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21220" yWindow="5860" windowWidth="25600" windowHeight="18380" tabRatio="500"/>
  </bookViews>
  <sheets>
    <sheet name="GATA_spleen_zeroed.txt" sheetId="1" r:id="rId1"/>
  </sheets>
  <definedNames>
    <definedName name="_xlnm._FilterDatabase" localSheetId="0" hidden="1">GATA_spleen_zeroed.txt!$J$1:$J$30855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" l="1"/>
  <c r="I3" i="1"/>
  <c r="J3" i="1"/>
  <c r="H8716" i="1"/>
  <c r="I8716" i="1"/>
  <c r="J8716" i="1"/>
  <c r="H5" i="1"/>
  <c r="I5" i="1"/>
  <c r="J5" i="1"/>
  <c r="H6" i="1"/>
  <c r="I6" i="1"/>
  <c r="J6" i="1"/>
  <c r="H7" i="1"/>
  <c r="I7" i="1"/>
  <c r="J7" i="1"/>
  <c r="H8" i="1"/>
  <c r="I8" i="1"/>
  <c r="J8" i="1"/>
  <c r="H27683" i="1"/>
  <c r="I27683" i="1"/>
  <c r="J27683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16775" i="1"/>
  <c r="I16775" i="1"/>
  <c r="J16775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21385" i="1"/>
  <c r="I21385" i="1"/>
  <c r="J21385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10985" i="1"/>
  <c r="I10985" i="1"/>
  <c r="J10985" i="1"/>
  <c r="H8823" i="1"/>
  <c r="I8823" i="1"/>
  <c r="J8823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4989" i="1"/>
  <c r="I4989" i="1"/>
  <c r="J4989" i="1"/>
  <c r="H9687" i="1"/>
  <c r="I9687" i="1"/>
  <c r="J9687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31" i="1"/>
  <c r="I31" i="1"/>
  <c r="J31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0795" i="1"/>
  <c r="I10795" i="1"/>
  <c r="J10795" i="1"/>
  <c r="H124" i="1"/>
  <c r="I124" i="1"/>
  <c r="J124" i="1"/>
  <c r="H17512" i="1"/>
  <c r="I17512" i="1"/>
  <c r="J17512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4883" i="1"/>
  <c r="I14883" i="1"/>
  <c r="J14883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29295" i="1"/>
  <c r="I29295" i="1"/>
  <c r="J29295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4285" i="1"/>
  <c r="I4285" i="1"/>
  <c r="J4285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6444" i="1"/>
  <c r="I6444" i="1"/>
  <c r="J6444" i="1"/>
  <c r="H181" i="1"/>
  <c r="I181" i="1"/>
  <c r="J181" i="1"/>
  <c r="H27857" i="1"/>
  <c r="I27857" i="1"/>
  <c r="J27857" i="1"/>
  <c r="H7678" i="1"/>
  <c r="I7678" i="1"/>
  <c r="J7678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3100" i="1"/>
  <c r="I13100" i="1"/>
  <c r="J13100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13574" i="1"/>
  <c r="I13574" i="1"/>
  <c r="J13574" i="1"/>
  <c r="H17491" i="1"/>
  <c r="I17491" i="1"/>
  <c r="J17491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6200" i="1"/>
  <c r="I26200" i="1"/>
  <c r="J26200" i="1"/>
  <c r="H9825" i="1"/>
  <c r="I9825" i="1"/>
  <c r="J9825" i="1"/>
  <c r="H248" i="1"/>
  <c r="I248" i="1"/>
  <c r="J248" i="1"/>
  <c r="H249" i="1"/>
  <c r="I249" i="1"/>
  <c r="J249" i="1"/>
  <c r="H250" i="1"/>
  <c r="I250" i="1"/>
  <c r="J250" i="1"/>
  <c r="H1104" i="1"/>
  <c r="I1104" i="1"/>
  <c r="J1104" i="1"/>
  <c r="H252" i="1"/>
  <c r="I252" i="1"/>
  <c r="J252" i="1"/>
  <c r="H253" i="1"/>
  <c r="I253" i="1"/>
  <c r="J253" i="1"/>
  <c r="H254" i="1"/>
  <c r="I254" i="1"/>
  <c r="J254" i="1"/>
  <c r="H29721" i="1"/>
  <c r="I29721" i="1"/>
  <c r="J29721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15545" i="1"/>
  <c r="I15545" i="1"/>
  <c r="J15545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6924" i="1"/>
  <c r="I26924" i="1"/>
  <c r="J26924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10316" i="1"/>
  <c r="I10316" i="1"/>
  <c r="J10316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22256" i="1"/>
  <c r="I22256" i="1"/>
  <c r="J22256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8403" i="1"/>
  <c r="I8403" i="1"/>
  <c r="J8403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11679" i="1"/>
  <c r="I11679" i="1"/>
  <c r="J11679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28621" i="1"/>
  <c r="I28621" i="1"/>
  <c r="J28621" i="1"/>
  <c r="H354" i="1"/>
  <c r="I354" i="1"/>
  <c r="J354" i="1"/>
  <c r="H355" i="1"/>
  <c r="I355" i="1"/>
  <c r="J355" i="1"/>
  <c r="H356" i="1"/>
  <c r="I356" i="1"/>
  <c r="J356" i="1"/>
  <c r="H24044" i="1"/>
  <c r="I24044" i="1"/>
  <c r="J24044" i="1"/>
  <c r="H358" i="1"/>
  <c r="I358" i="1"/>
  <c r="J358" i="1"/>
  <c r="H359" i="1"/>
  <c r="I359" i="1"/>
  <c r="J359" i="1"/>
  <c r="H360" i="1"/>
  <c r="I360" i="1"/>
  <c r="J360" i="1"/>
  <c r="H22166" i="1"/>
  <c r="I22166" i="1"/>
  <c r="J22166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1351" i="1"/>
  <c r="I1351" i="1"/>
  <c r="J1351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28919" i="1"/>
  <c r="I28919" i="1"/>
  <c r="J28919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29442" i="1"/>
  <c r="I29442" i="1"/>
  <c r="J29442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11694" i="1"/>
  <c r="I11694" i="1"/>
  <c r="J1169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22011" i="1"/>
  <c r="I22011" i="1"/>
  <c r="J22011" i="1"/>
  <c r="H540" i="1"/>
  <c r="I540" i="1"/>
  <c r="J540" i="1"/>
  <c r="H541" i="1"/>
  <c r="I541" i="1"/>
  <c r="J541" i="1"/>
  <c r="H21997" i="1"/>
  <c r="I21997" i="1"/>
  <c r="J21997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1671" i="1"/>
  <c r="I1671" i="1"/>
  <c r="J1671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427" i="1"/>
  <c r="I6427" i="1"/>
  <c r="J6427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20072" i="1"/>
  <c r="I20072" i="1"/>
  <c r="J20072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7144" i="1"/>
  <c r="I7144" i="1"/>
  <c r="J7144" i="1"/>
  <c r="H648" i="1"/>
  <c r="I648" i="1"/>
  <c r="J648" i="1"/>
  <c r="H649" i="1"/>
  <c r="I649" i="1"/>
  <c r="J649" i="1"/>
  <c r="H650" i="1"/>
  <c r="I650" i="1"/>
  <c r="J650" i="1"/>
  <c r="H3956" i="1"/>
  <c r="I3956" i="1"/>
  <c r="J3956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3783" i="1"/>
  <c r="I3783" i="1"/>
  <c r="J3783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21557" i="1"/>
  <c r="I21557" i="1"/>
  <c r="J21557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3774" i="1"/>
  <c r="I3774" i="1"/>
  <c r="J3774" i="1"/>
  <c r="H733" i="1"/>
  <c r="I733" i="1"/>
  <c r="J733" i="1"/>
  <c r="H734" i="1"/>
  <c r="I734" i="1"/>
  <c r="J734" i="1"/>
  <c r="H7851" i="1"/>
  <c r="I7851" i="1"/>
  <c r="J7851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30635" i="1"/>
  <c r="I30635" i="1"/>
  <c r="J3063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10395" i="1"/>
  <c r="I10395" i="1"/>
  <c r="J10395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10363" i="1"/>
  <c r="I10363" i="1"/>
  <c r="J10363" i="1"/>
  <c r="H862" i="1"/>
  <c r="I862" i="1"/>
  <c r="J862" i="1"/>
  <c r="H863" i="1"/>
  <c r="I863" i="1"/>
  <c r="J863" i="1"/>
  <c r="H864" i="1"/>
  <c r="I864" i="1"/>
  <c r="J864" i="1"/>
  <c r="H20076" i="1"/>
  <c r="I20076" i="1"/>
  <c r="J20076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5097" i="1"/>
  <c r="I5097" i="1"/>
  <c r="J5097" i="1"/>
  <c r="H5303" i="1"/>
  <c r="I5303" i="1"/>
  <c r="J5303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16657" i="1"/>
  <c r="I16657" i="1"/>
  <c r="J16657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25620" i="1"/>
  <c r="I25620" i="1"/>
  <c r="J25620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10476" i="1"/>
  <c r="I10476" i="1"/>
  <c r="J10476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7863" i="1"/>
  <c r="I7863" i="1"/>
  <c r="J7863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5922" i="1"/>
  <c r="I5922" i="1"/>
  <c r="J5922" i="1"/>
  <c r="H946" i="1"/>
  <c r="I946" i="1"/>
  <c r="J946" i="1"/>
  <c r="H947" i="1"/>
  <c r="I947" i="1"/>
  <c r="J947" i="1"/>
  <c r="H1452" i="1"/>
  <c r="I1452" i="1"/>
  <c r="J1452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12850" i="1"/>
  <c r="I12850" i="1"/>
  <c r="J12850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3497" i="1"/>
  <c r="I3497" i="1"/>
  <c r="J3497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12729" i="1"/>
  <c r="I12729" i="1"/>
  <c r="J12729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1402" i="1"/>
  <c r="I1402" i="1"/>
  <c r="J1402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26088" i="1"/>
  <c r="I26088" i="1"/>
  <c r="J26088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24070" i="1"/>
  <c r="I24070" i="1"/>
  <c r="J24070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3795" i="1"/>
  <c r="I13795" i="1"/>
  <c r="J13795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8133" i="1"/>
  <c r="I18133" i="1"/>
  <c r="J18133" i="1"/>
  <c r="H1049" i="1"/>
  <c r="I1049" i="1"/>
  <c r="J1049" i="1"/>
  <c r="H5691" i="1"/>
  <c r="I5691" i="1"/>
  <c r="J5691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6925" i="1"/>
  <c r="I6925" i="1"/>
  <c r="J6925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439" i="1"/>
  <c r="I1439" i="1"/>
  <c r="J1439" i="1"/>
  <c r="H1105" i="1"/>
  <c r="I1105" i="1"/>
  <c r="J1105" i="1"/>
  <c r="H1106" i="1"/>
  <c r="I1106" i="1"/>
  <c r="J1106" i="1"/>
  <c r="H7531" i="1"/>
  <c r="I7531" i="1"/>
  <c r="J7531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9584" i="1"/>
  <c r="I9584" i="1"/>
  <c r="J9584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6383" i="1"/>
  <c r="I6383" i="1"/>
  <c r="J6383" i="1"/>
  <c r="H1143" i="1"/>
  <c r="I1143" i="1"/>
  <c r="J1143" i="1"/>
  <c r="H1144" i="1"/>
  <c r="I1144" i="1"/>
  <c r="J1144" i="1"/>
  <c r="H9632" i="1"/>
  <c r="I9632" i="1"/>
  <c r="J9632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9584" i="1"/>
  <c r="I19584" i="1"/>
  <c r="J19584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47" i="1"/>
  <c r="I47" i="1"/>
  <c r="J47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8010" i="1"/>
  <c r="I8010" i="1"/>
  <c r="J8010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0805" i="1"/>
  <c r="I10805" i="1"/>
  <c r="J10805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25468" i="1"/>
  <c r="I25468" i="1"/>
  <c r="J25468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3090" i="1"/>
  <c r="I13090" i="1"/>
  <c r="J13090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8185" i="1"/>
  <c r="I18185" i="1"/>
  <c r="J18185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25405" i="1"/>
  <c r="I25405" i="1"/>
  <c r="J25405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3399" i="1"/>
  <c r="I3399" i="1"/>
  <c r="J3399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9575" i="1"/>
  <c r="I9575" i="1"/>
  <c r="J9575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8293" i="1"/>
  <c r="I18293" i="1"/>
  <c r="J18293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26187" i="1"/>
  <c r="I26187" i="1"/>
  <c r="J26187" i="1"/>
  <c r="H1330" i="1"/>
  <c r="I1330" i="1"/>
  <c r="J1330" i="1"/>
  <c r="H1331" i="1"/>
  <c r="I1331" i="1"/>
  <c r="J1331" i="1"/>
  <c r="H1332" i="1"/>
  <c r="I1332" i="1"/>
  <c r="J1332" i="1"/>
  <c r="H22104" i="1"/>
  <c r="I22104" i="1"/>
  <c r="J22104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2650" i="1"/>
  <c r="I12650" i="1"/>
  <c r="J12650" i="1"/>
  <c r="H1349" i="1"/>
  <c r="I1349" i="1"/>
  <c r="J1349" i="1"/>
  <c r="H1350" i="1"/>
  <c r="I1350" i="1"/>
  <c r="J1350" i="1"/>
  <c r="H6785" i="1"/>
  <c r="I6785" i="1"/>
  <c r="J6785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1" i="1"/>
  <c r="I131" i="1"/>
  <c r="J131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7842" i="1"/>
  <c r="I7842" i="1"/>
  <c r="J7842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6320" i="1"/>
  <c r="I6320" i="1"/>
  <c r="J6320" i="1"/>
  <c r="H12229" i="1"/>
  <c r="I12229" i="1"/>
  <c r="J12229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5155" i="1"/>
  <c r="I15155" i="1"/>
  <c r="J15155" i="1"/>
  <c r="H1411" i="1"/>
  <c r="I1411" i="1"/>
  <c r="J1411" i="1"/>
  <c r="H1412" i="1"/>
  <c r="I1412" i="1"/>
  <c r="J1412" i="1"/>
  <c r="H1413" i="1"/>
  <c r="I1413" i="1"/>
  <c r="J1413" i="1"/>
  <c r="H24115" i="1"/>
  <c r="I24115" i="1"/>
  <c r="J24115" i="1"/>
  <c r="H1415" i="1"/>
  <c r="I1415" i="1"/>
  <c r="J1415" i="1"/>
  <c r="H1416" i="1"/>
  <c r="I1416" i="1"/>
  <c r="J1416" i="1"/>
  <c r="H20178" i="1"/>
  <c r="I20178" i="1"/>
  <c r="J20178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3814" i="1"/>
  <c r="I13814" i="1"/>
  <c r="J13814" i="1"/>
  <c r="H1433" i="1"/>
  <c r="I1433" i="1"/>
  <c r="J1433" i="1"/>
  <c r="H1434" i="1"/>
  <c r="I1434" i="1"/>
  <c r="J1434" i="1"/>
  <c r="H1435" i="1"/>
  <c r="I1435" i="1"/>
  <c r="J1435" i="1"/>
  <c r="H20808" i="1"/>
  <c r="I20808" i="1"/>
  <c r="J20808" i="1"/>
  <c r="H1437" i="1"/>
  <c r="I1437" i="1"/>
  <c r="J1437" i="1"/>
  <c r="H1438" i="1"/>
  <c r="I1438" i="1"/>
  <c r="J1438" i="1"/>
  <c r="H2059" i="1"/>
  <c r="I2059" i="1"/>
  <c r="J2059" i="1"/>
  <c r="H29017" i="1"/>
  <c r="I29017" i="1"/>
  <c r="J29017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26620" i="1"/>
  <c r="I26620" i="1"/>
  <c r="J26620" i="1"/>
  <c r="H1449" i="1"/>
  <c r="I1449" i="1"/>
  <c r="J1449" i="1"/>
  <c r="H1450" i="1"/>
  <c r="I1450" i="1"/>
  <c r="J1450" i="1"/>
  <c r="H1451" i="1"/>
  <c r="I1451" i="1"/>
  <c r="J1451" i="1"/>
  <c r="H6119" i="1"/>
  <c r="I6119" i="1"/>
  <c r="J6119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25904" i="1"/>
  <c r="I25904" i="1"/>
  <c r="J25904" i="1"/>
  <c r="H1697" i="1"/>
  <c r="I1697" i="1"/>
  <c r="J1697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2220" i="1"/>
  <c r="I12220" i="1"/>
  <c r="J12220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29132" i="1"/>
  <c r="I29132" i="1"/>
  <c r="J29132" i="1"/>
  <c r="H1540" i="1"/>
  <c r="I1540" i="1"/>
  <c r="J1540" i="1"/>
  <c r="H29075" i="1"/>
  <c r="I29075" i="1"/>
  <c r="J29075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7510" i="1"/>
  <c r="I17510" i="1"/>
  <c r="J17510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H1564" i="1"/>
  <c r="I1564" i="1"/>
  <c r="J1564" i="1"/>
  <c r="H1565" i="1"/>
  <c r="I1565" i="1"/>
  <c r="J1565" i="1"/>
  <c r="H1566" i="1"/>
  <c r="I1566" i="1"/>
  <c r="J1566" i="1"/>
  <c r="H1567" i="1"/>
  <c r="I1567" i="1"/>
  <c r="J1567" i="1"/>
  <c r="H1568" i="1"/>
  <c r="I1568" i="1"/>
  <c r="J1568" i="1"/>
  <c r="H1569" i="1"/>
  <c r="I1569" i="1"/>
  <c r="J156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1574" i="1"/>
  <c r="I1574" i="1"/>
  <c r="J1574" i="1"/>
  <c r="H1575" i="1"/>
  <c r="I1575" i="1"/>
  <c r="J1575" i="1"/>
  <c r="H1576" i="1"/>
  <c r="I1576" i="1"/>
  <c r="J1576" i="1"/>
  <c r="H1577" i="1"/>
  <c r="I1577" i="1"/>
  <c r="J1577" i="1"/>
  <c r="H1578" i="1"/>
  <c r="I1578" i="1"/>
  <c r="J1578" i="1"/>
  <c r="H1579" i="1"/>
  <c r="I1579" i="1"/>
  <c r="J1579" i="1"/>
  <c r="H1580" i="1"/>
  <c r="I1580" i="1"/>
  <c r="J1580" i="1"/>
  <c r="H1581" i="1"/>
  <c r="I1581" i="1"/>
  <c r="J1581" i="1"/>
  <c r="H1582" i="1"/>
  <c r="I1582" i="1"/>
  <c r="J1582" i="1"/>
  <c r="H1583" i="1"/>
  <c r="I1583" i="1"/>
  <c r="J1583" i="1"/>
  <c r="H1584" i="1"/>
  <c r="I1584" i="1"/>
  <c r="J1584" i="1"/>
  <c r="H1585" i="1"/>
  <c r="I1585" i="1"/>
  <c r="J1585" i="1"/>
  <c r="H1586" i="1"/>
  <c r="I1586" i="1"/>
  <c r="J1586" i="1"/>
  <c r="H1587" i="1"/>
  <c r="I1587" i="1"/>
  <c r="J1587" i="1"/>
  <c r="H1588" i="1"/>
  <c r="I1588" i="1"/>
  <c r="J1588" i="1"/>
  <c r="H12935" i="1"/>
  <c r="I12935" i="1"/>
  <c r="J12935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8408" i="1"/>
  <c r="I8408" i="1"/>
  <c r="J8408" i="1"/>
  <c r="H1596" i="1"/>
  <c r="I1596" i="1"/>
  <c r="J1596" i="1"/>
  <c r="H1597" i="1"/>
  <c r="I1597" i="1"/>
  <c r="J1597" i="1"/>
  <c r="H1598" i="1"/>
  <c r="I1598" i="1"/>
  <c r="J1598" i="1"/>
  <c r="H1599" i="1"/>
  <c r="I1599" i="1"/>
  <c r="J1599" i="1"/>
  <c r="H27829" i="1"/>
  <c r="I27829" i="1"/>
  <c r="J27829" i="1"/>
  <c r="H25551" i="1"/>
  <c r="I25551" i="1"/>
  <c r="J25551" i="1"/>
  <c r="H1602" i="1"/>
  <c r="I1602" i="1"/>
  <c r="J1602" i="1"/>
  <c r="H1603" i="1"/>
  <c r="I1603" i="1"/>
  <c r="J1603" i="1"/>
  <c r="H1604" i="1"/>
  <c r="I1604" i="1"/>
  <c r="J1604" i="1"/>
  <c r="H1605" i="1"/>
  <c r="I1605" i="1"/>
  <c r="J1605" i="1"/>
  <c r="H1606" i="1"/>
  <c r="I1606" i="1"/>
  <c r="J1606" i="1"/>
  <c r="H1607" i="1"/>
  <c r="I1607" i="1"/>
  <c r="J1607" i="1"/>
  <c r="H1608" i="1"/>
  <c r="I1608" i="1"/>
  <c r="J1608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1613" i="1"/>
  <c r="I1613" i="1"/>
  <c r="J1613" i="1"/>
  <c r="H1614" i="1"/>
  <c r="I1614" i="1"/>
  <c r="J1614" i="1"/>
  <c r="H1615" i="1"/>
  <c r="I1615" i="1"/>
  <c r="J1615" i="1"/>
  <c r="H1616" i="1"/>
  <c r="I1616" i="1"/>
  <c r="J1616" i="1"/>
  <c r="H1617" i="1"/>
  <c r="I1617" i="1"/>
  <c r="J1617" i="1"/>
  <c r="H1618" i="1"/>
  <c r="I1618" i="1"/>
  <c r="J1618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1625" i="1"/>
  <c r="I1625" i="1"/>
  <c r="J1625" i="1"/>
  <c r="H1626" i="1"/>
  <c r="I1626" i="1"/>
  <c r="J1626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14486" i="1"/>
  <c r="I14486" i="1"/>
  <c r="J14486" i="1"/>
  <c r="H1633" i="1"/>
  <c r="I1633" i="1"/>
  <c r="J1633" i="1"/>
  <c r="H1634" i="1"/>
  <c r="I1634" i="1"/>
  <c r="J1634" i="1"/>
  <c r="H1635" i="1"/>
  <c r="I1635" i="1"/>
  <c r="J1635" i="1"/>
  <c r="H1251" i="1"/>
  <c r="I1251" i="1"/>
  <c r="J1251" i="1"/>
  <c r="H1637" i="1"/>
  <c r="I1637" i="1"/>
  <c r="J1637" i="1"/>
  <c r="H1638" i="1"/>
  <c r="I1638" i="1"/>
  <c r="J1638" i="1"/>
  <c r="H1639" i="1"/>
  <c r="I1639" i="1"/>
  <c r="J1639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2124" i="1"/>
  <c r="I2124" i="1"/>
  <c r="J2124" i="1"/>
  <c r="H1645" i="1"/>
  <c r="I1645" i="1"/>
  <c r="J1645" i="1"/>
  <c r="H1646" i="1"/>
  <c r="I1646" i="1"/>
  <c r="J1646" i="1"/>
  <c r="H1647" i="1"/>
  <c r="I1647" i="1"/>
  <c r="J1647" i="1"/>
  <c r="H1648" i="1"/>
  <c r="I1648" i="1"/>
  <c r="J1648" i="1"/>
  <c r="H1649" i="1"/>
  <c r="I1649" i="1"/>
  <c r="J1649" i="1"/>
  <c r="H1650" i="1"/>
  <c r="I1650" i="1"/>
  <c r="J1650" i="1"/>
  <c r="H1651" i="1"/>
  <c r="I1651" i="1"/>
  <c r="J1651" i="1"/>
  <c r="H9835" i="1"/>
  <c r="I9835" i="1"/>
  <c r="J9835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1659" i="1"/>
  <c r="I1659" i="1"/>
  <c r="J1659" i="1"/>
  <c r="H1660" i="1"/>
  <c r="I1660" i="1"/>
  <c r="J1660" i="1"/>
  <c r="H1661" i="1"/>
  <c r="I1661" i="1"/>
  <c r="J1661" i="1"/>
  <c r="H1662" i="1"/>
  <c r="I1662" i="1"/>
  <c r="J1662" i="1"/>
  <c r="H1663" i="1"/>
  <c r="I1663" i="1"/>
  <c r="J1663" i="1"/>
  <c r="H1664" i="1"/>
  <c r="I1664" i="1"/>
  <c r="J1664" i="1"/>
  <c r="H1665" i="1"/>
  <c r="I1665" i="1"/>
  <c r="J1665" i="1"/>
  <c r="H1666" i="1"/>
  <c r="I1666" i="1"/>
  <c r="J1666" i="1"/>
  <c r="H1667" i="1"/>
  <c r="I1667" i="1"/>
  <c r="J1667" i="1"/>
  <c r="H1668" i="1"/>
  <c r="I1668" i="1"/>
  <c r="J1668" i="1"/>
  <c r="H1669" i="1"/>
  <c r="I1669" i="1"/>
  <c r="J1669" i="1"/>
  <c r="H1670" i="1"/>
  <c r="I1670" i="1"/>
  <c r="J1670" i="1"/>
  <c r="H3469" i="1"/>
  <c r="I3469" i="1"/>
  <c r="J3469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1678" i="1"/>
  <c r="I1678" i="1"/>
  <c r="J1678" i="1"/>
  <c r="H1679" i="1"/>
  <c r="I1679" i="1"/>
  <c r="J1679" i="1"/>
  <c r="H1680" i="1"/>
  <c r="I1680" i="1"/>
  <c r="J1680" i="1"/>
  <c r="H1681" i="1"/>
  <c r="I1681" i="1"/>
  <c r="J1681" i="1"/>
  <c r="H1682" i="1"/>
  <c r="I1682" i="1"/>
  <c r="J1682" i="1"/>
  <c r="H1683" i="1"/>
  <c r="I1683" i="1"/>
  <c r="J1683" i="1"/>
  <c r="H1684" i="1"/>
  <c r="I1684" i="1"/>
  <c r="J1684" i="1"/>
  <c r="H1685" i="1"/>
  <c r="I1685" i="1"/>
  <c r="J1685" i="1"/>
  <c r="H1686" i="1"/>
  <c r="I1686" i="1"/>
  <c r="J1686" i="1"/>
  <c r="H1687" i="1"/>
  <c r="I1687" i="1"/>
  <c r="J1687" i="1"/>
  <c r="H1688" i="1"/>
  <c r="I1688" i="1"/>
  <c r="J1688" i="1"/>
  <c r="H1689" i="1"/>
  <c r="I1689" i="1"/>
  <c r="J1689" i="1"/>
  <c r="H1690" i="1"/>
  <c r="I1690" i="1"/>
  <c r="J1690" i="1"/>
  <c r="H1691" i="1"/>
  <c r="I1691" i="1"/>
  <c r="J1691" i="1"/>
  <c r="H28608" i="1"/>
  <c r="I28608" i="1"/>
  <c r="J28608" i="1"/>
  <c r="H1693" i="1"/>
  <c r="I1693" i="1"/>
  <c r="J1693" i="1"/>
  <c r="H1694" i="1"/>
  <c r="I1694" i="1"/>
  <c r="J1694" i="1"/>
  <c r="H1695" i="1"/>
  <c r="I1695" i="1"/>
  <c r="J1695" i="1"/>
  <c r="H1696" i="1"/>
  <c r="I1696" i="1"/>
  <c r="J1696" i="1"/>
  <c r="H5239" i="1"/>
  <c r="I5239" i="1"/>
  <c r="J5239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5257" i="1"/>
  <c r="I15257" i="1"/>
  <c r="J15257" i="1"/>
  <c r="H1704" i="1"/>
  <c r="I1704" i="1"/>
  <c r="J1704" i="1"/>
  <c r="H1705" i="1"/>
  <c r="I1705" i="1"/>
  <c r="J1705" i="1"/>
  <c r="H1706" i="1"/>
  <c r="I1706" i="1"/>
  <c r="J1706" i="1"/>
  <c r="H1707" i="1"/>
  <c r="I1707" i="1"/>
  <c r="J1707" i="1"/>
  <c r="H1708" i="1"/>
  <c r="I1708" i="1"/>
  <c r="J1708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9519" i="1"/>
  <c r="I9519" i="1"/>
  <c r="J9519" i="1"/>
  <c r="H30489" i="1"/>
  <c r="I30489" i="1"/>
  <c r="J30489" i="1"/>
  <c r="H1717" i="1"/>
  <c r="I1717" i="1"/>
  <c r="J1717" i="1"/>
  <c r="H1718" i="1"/>
  <c r="I1718" i="1"/>
  <c r="J1718" i="1"/>
  <c r="H1719" i="1"/>
  <c r="I1719" i="1"/>
  <c r="J1719" i="1"/>
  <c r="H1720" i="1"/>
  <c r="I1720" i="1"/>
  <c r="J1720" i="1"/>
  <c r="H1721" i="1"/>
  <c r="I1721" i="1"/>
  <c r="J1721" i="1"/>
  <c r="H1722" i="1"/>
  <c r="I1722" i="1"/>
  <c r="J1722" i="1"/>
  <c r="H1723" i="1"/>
  <c r="I1723" i="1"/>
  <c r="J1723" i="1"/>
  <c r="H1724" i="1"/>
  <c r="I1724" i="1"/>
  <c r="J1724" i="1"/>
  <c r="H1725" i="1"/>
  <c r="I1725" i="1"/>
  <c r="J1725" i="1"/>
  <c r="H1726" i="1"/>
  <c r="I1726" i="1"/>
  <c r="J1726" i="1"/>
  <c r="H1727" i="1"/>
  <c r="I1727" i="1"/>
  <c r="J1727" i="1"/>
  <c r="H1728" i="1"/>
  <c r="I1728" i="1"/>
  <c r="J1728" i="1"/>
  <c r="H1729" i="1"/>
  <c r="I1729" i="1"/>
  <c r="J1729" i="1"/>
  <c r="H1730" i="1"/>
  <c r="I1730" i="1"/>
  <c r="J1730" i="1"/>
  <c r="H1731" i="1"/>
  <c r="I1731" i="1"/>
  <c r="J1731" i="1"/>
  <c r="H1732" i="1"/>
  <c r="I1732" i="1"/>
  <c r="J1732" i="1"/>
  <c r="H1733" i="1"/>
  <c r="I1733" i="1"/>
  <c r="J1733" i="1"/>
  <c r="H1734" i="1"/>
  <c r="I1734" i="1"/>
  <c r="J1734" i="1"/>
  <c r="H1735" i="1"/>
  <c r="I1735" i="1"/>
  <c r="J1735" i="1"/>
  <c r="H1736" i="1"/>
  <c r="I1736" i="1"/>
  <c r="J1736" i="1"/>
  <c r="H1737" i="1"/>
  <c r="I1737" i="1"/>
  <c r="J1737" i="1"/>
  <c r="H1738" i="1"/>
  <c r="I1738" i="1"/>
  <c r="J1738" i="1"/>
  <c r="H1739" i="1"/>
  <c r="I1739" i="1"/>
  <c r="J1739" i="1"/>
  <c r="H12843" i="1"/>
  <c r="I12843" i="1"/>
  <c r="J12843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1746" i="1"/>
  <c r="I1746" i="1"/>
  <c r="J1746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1751" i="1"/>
  <c r="I1751" i="1"/>
  <c r="J1751" i="1"/>
  <c r="H1752" i="1"/>
  <c r="I1752" i="1"/>
  <c r="J1752" i="1"/>
  <c r="H1753" i="1"/>
  <c r="I1753" i="1"/>
  <c r="J1753" i="1"/>
  <c r="H1754" i="1"/>
  <c r="I1754" i="1"/>
  <c r="J1754" i="1"/>
  <c r="H29077" i="1"/>
  <c r="I29077" i="1"/>
  <c r="J29077" i="1"/>
  <c r="H1756" i="1"/>
  <c r="I1756" i="1"/>
  <c r="J1756" i="1"/>
  <c r="H1757" i="1"/>
  <c r="I1757" i="1"/>
  <c r="J1757" i="1"/>
  <c r="H1758" i="1"/>
  <c r="I1758" i="1"/>
  <c r="J1758" i="1"/>
  <c r="H1759" i="1"/>
  <c r="I1759" i="1"/>
  <c r="J1759" i="1"/>
  <c r="H26180" i="1"/>
  <c r="I26180" i="1"/>
  <c r="J26180" i="1"/>
  <c r="H1761" i="1"/>
  <c r="I1761" i="1"/>
  <c r="J1761" i="1"/>
  <c r="H1762" i="1"/>
  <c r="I1762" i="1"/>
  <c r="J1762" i="1"/>
  <c r="H1763" i="1"/>
  <c r="I1763" i="1"/>
  <c r="J1763" i="1"/>
  <c r="H1764" i="1"/>
  <c r="I1764" i="1"/>
  <c r="J1764" i="1"/>
  <c r="H1765" i="1"/>
  <c r="I1765" i="1"/>
  <c r="J1765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6987" i="1"/>
  <c r="I6987" i="1"/>
  <c r="J6987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1780" i="1"/>
  <c r="I1780" i="1"/>
  <c r="J1780" i="1"/>
  <c r="H1781" i="1"/>
  <c r="I1781" i="1"/>
  <c r="J1781" i="1"/>
  <c r="H1782" i="1"/>
  <c r="I1782" i="1"/>
  <c r="J1782" i="1"/>
  <c r="H1783" i="1"/>
  <c r="I1783" i="1"/>
  <c r="J1783" i="1"/>
  <c r="H1784" i="1"/>
  <c r="I1784" i="1"/>
  <c r="J1784" i="1"/>
  <c r="H1785" i="1"/>
  <c r="I1785" i="1"/>
  <c r="J1785" i="1"/>
  <c r="H30803" i="1"/>
  <c r="I30803" i="1"/>
  <c r="J30803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14672" i="1"/>
  <c r="I14672" i="1"/>
  <c r="J14672" i="1"/>
  <c r="H1792" i="1"/>
  <c r="I1792" i="1"/>
  <c r="J1792" i="1"/>
  <c r="H1793" i="1"/>
  <c r="I1793" i="1"/>
  <c r="J1793" i="1"/>
  <c r="H1794" i="1"/>
  <c r="I1794" i="1"/>
  <c r="J1794" i="1"/>
  <c r="H1795" i="1"/>
  <c r="I1795" i="1"/>
  <c r="J1795" i="1"/>
  <c r="H1796" i="1"/>
  <c r="I1796" i="1"/>
  <c r="J1796" i="1"/>
  <c r="H1797" i="1"/>
  <c r="I1797" i="1"/>
  <c r="J1797" i="1"/>
  <c r="H1798" i="1"/>
  <c r="I1798" i="1"/>
  <c r="J1798" i="1"/>
  <c r="H1799" i="1"/>
  <c r="I1799" i="1"/>
  <c r="J1799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1805" i="1"/>
  <c r="I1805" i="1"/>
  <c r="J1805" i="1"/>
  <c r="H1806" i="1"/>
  <c r="I1806" i="1"/>
  <c r="J1806" i="1"/>
  <c r="H1807" i="1"/>
  <c r="I1807" i="1"/>
  <c r="J1807" i="1"/>
  <c r="H1808" i="1"/>
  <c r="I1808" i="1"/>
  <c r="J1808" i="1"/>
  <c r="H1809" i="1"/>
  <c r="I1809" i="1"/>
  <c r="J1809" i="1"/>
  <c r="H1810" i="1"/>
  <c r="I1810" i="1"/>
  <c r="J1810" i="1"/>
  <c r="H1811" i="1"/>
  <c r="I1811" i="1"/>
  <c r="J1811" i="1"/>
  <c r="H1812" i="1"/>
  <c r="I1812" i="1"/>
  <c r="J1812" i="1"/>
  <c r="H29430" i="1"/>
  <c r="I29430" i="1"/>
  <c r="J29430" i="1"/>
  <c r="H1814" i="1"/>
  <c r="I1814" i="1"/>
  <c r="J1814" i="1"/>
  <c r="H1815" i="1"/>
  <c r="I1815" i="1"/>
  <c r="J1815" i="1"/>
  <c r="H1816" i="1"/>
  <c r="I1816" i="1"/>
  <c r="J1816" i="1"/>
  <c r="H28083" i="1"/>
  <c r="I28083" i="1"/>
  <c r="J28083" i="1"/>
  <c r="H1818" i="1"/>
  <c r="I1818" i="1"/>
  <c r="J1818" i="1"/>
  <c r="H1819" i="1"/>
  <c r="I1819" i="1"/>
  <c r="J1819" i="1"/>
  <c r="H1820" i="1"/>
  <c r="I1820" i="1"/>
  <c r="J1820" i="1"/>
  <c r="H1821" i="1"/>
  <c r="I1821" i="1"/>
  <c r="J1821" i="1"/>
  <c r="H1822" i="1"/>
  <c r="I1822" i="1"/>
  <c r="J1822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7156" i="1"/>
  <c r="I7156" i="1"/>
  <c r="J7156" i="1"/>
  <c r="H1828" i="1"/>
  <c r="I1828" i="1"/>
  <c r="J1828" i="1"/>
  <c r="H1829" i="1"/>
  <c r="I1829" i="1"/>
  <c r="J1829" i="1"/>
  <c r="H1830" i="1"/>
  <c r="I1830" i="1"/>
  <c r="J1830" i="1"/>
  <c r="H1831" i="1"/>
  <c r="I1831" i="1"/>
  <c r="J1831" i="1"/>
  <c r="H1832" i="1"/>
  <c r="I1832" i="1"/>
  <c r="J1832" i="1"/>
  <c r="H1833" i="1"/>
  <c r="I1833" i="1"/>
  <c r="J1833" i="1"/>
  <c r="H1834" i="1"/>
  <c r="I1834" i="1"/>
  <c r="J1834" i="1"/>
  <c r="H1835" i="1"/>
  <c r="I1835" i="1"/>
  <c r="J1835" i="1"/>
  <c r="H1836" i="1"/>
  <c r="I1836" i="1"/>
  <c r="J1836" i="1"/>
  <c r="H1837" i="1"/>
  <c r="I1837" i="1"/>
  <c r="J1837" i="1"/>
  <c r="H1838" i="1"/>
  <c r="I1838" i="1"/>
  <c r="J1838" i="1"/>
  <c r="H1839" i="1"/>
  <c r="I1839" i="1"/>
  <c r="J1839" i="1"/>
  <c r="H1840" i="1"/>
  <c r="I1840" i="1"/>
  <c r="J1840" i="1"/>
  <c r="H1841" i="1"/>
  <c r="I1841" i="1"/>
  <c r="J1841" i="1"/>
  <c r="H1842" i="1"/>
  <c r="I1842" i="1"/>
  <c r="J1842" i="1"/>
  <c r="H1843" i="1"/>
  <c r="I1843" i="1"/>
  <c r="J1843" i="1"/>
  <c r="H1844" i="1"/>
  <c r="I1844" i="1"/>
  <c r="J1844" i="1"/>
  <c r="H23756" i="1"/>
  <c r="I23756" i="1"/>
  <c r="J23756" i="1"/>
  <c r="H1846" i="1"/>
  <c r="I1846" i="1"/>
  <c r="J1846" i="1"/>
  <c r="H1847" i="1"/>
  <c r="I1847" i="1"/>
  <c r="J184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9363" i="1"/>
  <c r="I9363" i="1"/>
  <c r="J9363" i="1"/>
  <c r="H1853" i="1"/>
  <c r="I1853" i="1"/>
  <c r="J1853" i="1"/>
  <c r="H1854" i="1"/>
  <c r="I1854" i="1"/>
  <c r="J1854" i="1"/>
  <c r="H1855" i="1"/>
  <c r="I1855" i="1"/>
  <c r="J1855" i="1"/>
  <c r="H1856" i="1"/>
  <c r="I1856" i="1"/>
  <c r="J1856" i="1"/>
  <c r="H7200" i="1"/>
  <c r="I7200" i="1"/>
  <c r="J7200" i="1"/>
  <c r="H9988" i="1"/>
  <c r="I9988" i="1"/>
  <c r="J9988" i="1"/>
  <c r="H1859" i="1"/>
  <c r="I1859" i="1"/>
  <c r="J1859" i="1"/>
  <c r="H1860" i="1"/>
  <c r="I1860" i="1"/>
  <c r="J1860" i="1"/>
  <c r="H1861" i="1"/>
  <c r="I1861" i="1"/>
  <c r="J1861" i="1"/>
  <c r="H1862" i="1"/>
  <c r="I1862" i="1"/>
  <c r="J1862" i="1"/>
  <c r="H1863" i="1"/>
  <c r="I1863" i="1"/>
  <c r="J1863" i="1"/>
  <c r="H1864" i="1"/>
  <c r="I1864" i="1"/>
  <c r="J1864" i="1"/>
  <c r="H1865" i="1"/>
  <c r="I1865" i="1"/>
  <c r="J1865" i="1"/>
  <c r="H1866" i="1"/>
  <c r="I1866" i="1"/>
  <c r="J1866" i="1"/>
  <c r="H1867" i="1"/>
  <c r="I1867" i="1"/>
  <c r="J1867" i="1"/>
  <c r="H1868" i="1"/>
  <c r="I1868" i="1"/>
  <c r="J1868" i="1"/>
  <c r="H1869" i="1"/>
  <c r="I1869" i="1"/>
  <c r="J1869" i="1"/>
  <c r="H1870" i="1"/>
  <c r="I1870" i="1"/>
  <c r="J1870" i="1"/>
  <c r="H1871" i="1"/>
  <c r="I1871" i="1"/>
  <c r="J1871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1877" i="1"/>
  <c r="I1877" i="1"/>
  <c r="J1877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1883" i="1"/>
  <c r="I1883" i="1"/>
  <c r="J1883" i="1"/>
  <c r="H1884" i="1"/>
  <c r="I1884" i="1"/>
  <c r="J1884" i="1"/>
  <c r="H1885" i="1"/>
  <c r="I1885" i="1"/>
  <c r="J1885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1891" i="1"/>
  <c r="I1891" i="1"/>
  <c r="J1891" i="1"/>
  <c r="H1892" i="1"/>
  <c r="I1892" i="1"/>
  <c r="J1892" i="1"/>
  <c r="H1893" i="1"/>
  <c r="I1893" i="1"/>
  <c r="J1893" i="1"/>
  <c r="H1894" i="1"/>
  <c r="I1894" i="1"/>
  <c r="J1894" i="1"/>
  <c r="H1895" i="1"/>
  <c r="I1895" i="1"/>
  <c r="J1895" i="1"/>
  <c r="H1896" i="1"/>
  <c r="I1896" i="1"/>
  <c r="J1896" i="1"/>
  <c r="H1897" i="1"/>
  <c r="I1897" i="1"/>
  <c r="J1897" i="1"/>
  <c r="H1898" i="1"/>
  <c r="I1898" i="1"/>
  <c r="J1898" i="1"/>
  <c r="H1899" i="1"/>
  <c r="I1899" i="1"/>
  <c r="J1899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1904" i="1"/>
  <c r="I1904" i="1"/>
  <c r="J1904" i="1"/>
  <c r="H1905" i="1"/>
  <c r="I1905" i="1"/>
  <c r="J1905" i="1"/>
  <c r="H1906" i="1"/>
  <c r="I1906" i="1"/>
  <c r="J1906" i="1"/>
  <c r="H1907" i="1"/>
  <c r="I1907" i="1"/>
  <c r="J1907" i="1"/>
  <c r="H1908" i="1"/>
  <c r="I1908" i="1"/>
  <c r="J1908" i="1"/>
  <c r="H1909" i="1"/>
  <c r="I1909" i="1"/>
  <c r="J1909" i="1"/>
  <c r="H1910" i="1"/>
  <c r="I1910" i="1"/>
  <c r="J1910" i="1"/>
  <c r="H1911" i="1"/>
  <c r="I1911" i="1"/>
  <c r="J1911" i="1"/>
  <c r="H1912" i="1"/>
  <c r="I1912" i="1"/>
  <c r="J1912" i="1"/>
  <c r="H1913" i="1"/>
  <c r="I1913" i="1"/>
  <c r="J1913" i="1"/>
  <c r="H4903" i="1"/>
  <c r="I4903" i="1"/>
  <c r="J4903" i="1"/>
  <c r="H1915" i="1"/>
  <c r="I1915" i="1"/>
  <c r="J1915" i="1"/>
  <c r="H1916" i="1"/>
  <c r="I1916" i="1"/>
  <c r="J1916" i="1"/>
  <c r="H1917" i="1"/>
  <c r="I1917" i="1"/>
  <c r="J1917" i="1"/>
  <c r="H1918" i="1"/>
  <c r="I1918" i="1"/>
  <c r="J1918" i="1"/>
  <c r="H21691" i="1"/>
  <c r="I21691" i="1"/>
  <c r="J21691" i="1"/>
  <c r="H1920" i="1"/>
  <c r="I1920" i="1"/>
  <c r="J1920" i="1"/>
  <c r="H8070" i="1"/>
  <c r="I8070" i="1"/>
  <c r="J8070" i="1"/>
  <c r="H1922" i="1"/>
  <c r="I1922" i="1"/>
  <c r="J1922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1931" i="1"/>
  <c r="I1931" i="1"/>
  <c r="J1931" i="1"/>
  <c r="H1932" i="1"/>
  <c r="I1932" i="1"/>
  <c r="J1932" i="1"/>
  <c r="H1933" i="1"/>
  <c r="I1933" i="1"/>
  <c r="J193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1939" i="1"/>
  <c r="I1939" i="1"/>
  <c r="J1939" i="1"/>
  <c r="H251" i="1"/>
  <c r="I251" i="1"/>
  <c r="J251" i="1"/>
  <c r="H1941" i="1"/>
  <c r="I1941" i="1"/>
  <c r="J1941" i="1"/>
  <c r="H107" i="1"/>
  <c r="I107" i="1"/>
  <c r="J107" i="1"/>
  <c r="H1943" i="1"/>
  <c r="I1943" i="1"/>
  <c r="J1943" i="1"/>
  <c r="H1944" i="1"/>
  <c r="I1944" i="1"/>
  <c r="J1944" i="1"/>
  <c r="H1945" i="1"/>
  <c r="I1945" i="1"/>
  <c r="J194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1950" i="1"/>
  <c r="I1950" i="1"/>
  <c r="J1950" i="1"/>
  <c r="H1951" i="1"/>
  <c r="I1951" i="1"/>
  <c r="J1951" i="1"/>
  <c r="H1952" i="1"/>
  <c r="I1952" i="1"/>
  <c r="J1952" i="1"/>
  <c r="H1953" i="1"/>
  <c r="I1953" i="1"/>
  <c r="J1953" i="1"/>
  <c r="H1954" i="1"/>
  <c r="I1954" i="1"/>
  <c r="J1954" i="1"/>
  <c r="H1955" i="1"/>
  <c r="I1955" i="1"/>
  <c r="J1955" i="1"/>
  <c r="H2153" i="1"/>
  <c r="I2153" i="1"/>
  <c r="J2153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1961" i="1"/>
  <c r="I1961" i="1"/>
  <c r="J1961" i="1"/>
  <c r="H1962" i="1"/>
  <c r="I1962" i="1"/>
  <c r="J1962" i="1"/>
  <c r="H1963" i="1"/>
  <c r="I1963" i="1"/>
  <c r="J1963" i="1"/>
  <c r="H1964" i="1"/>
  <c r="I1964" i="1"/>
  <c r="J1964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6587" i="1"/>
  <c r="I6587" i="1"/>
  <c r="J6587" i="1"/>
  <c r="H1972" i="1"/>
  <c r="I1972" i="1"/>
  <c r="J1972" i="1"/>
  <c r="H1973" i="1"/>
  <c r="I1973" i="1"/>
  <c r="J1973" i="1"/>
  <c r="H1974" i="1"/>
  <c r="I1974" i="1"/>
  <c r="J1974" i="1"/>
  <c r="H1975" i="1"/>
  <c r="I1975" i="1"/>
  <c r="J1975" i="1"/>
  <c r="H1976" i="1"/>
  <c r="I1976" i="1"/>
  <c r="J1976" i="1"/>
  <c r="H1977" i="1"/>
  <c r="I1977" i="1"/>
  <c r="J1977" i="1"/>
  <c r="H1978" i="1"/>
  <c r="I1978" i="1"/>
  <c r="J1978" i="1"/>
  <c r="H295" i="1"/>
  <c r="I295" i="1"/>
  <c r="J295" i="1"/>
  <c r="H1980" i="1"/>
  <c r="I1980" i="1"/>
  <c r="J1980" i="1"/>
  <c r="H1981" i="1"/>
  <c r="I1981" i="1"/>
  <c r="J1981" i="1"/>
  <c r="H1982" i="1"/>
  <c r="I1982" i="1"/>
  <c r="J1982" i="1"/>
  <c r="H1983" i="1"/>
  <c r="I1983" i="1"/>
  <c r="J1983" i="1"/>
  <c r="H1984" i="1"/>
  <c r="I1984" i="1"/>
  <c r="J1984" i="1"/>
  <c r="H1985" i="1"/>
  <c r="I1985" i="1"/>
  <c r="J1985" i="1"/>
  <c r="H1986" i="1"/>
  <c r="I1986" i="1"/>
  <c r="J1986" i="1"/>
  <c r="H1987" i="1"/>
  <c r="I1987" i="1"/>
  <c r="J1987" i="1"/>
  <c r="H1988" i="1"/>
  <c r="I1988" i="1"/>
  <c r="J1988" i="1"/>
  <c r="H30200" i="1"/>
  <c r="I30200" i="1"/>
  <c r="J30200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1995" i="1"/>
  <c r="I1995" i="1"/>
  <c r="J1995" i="1"/>
  <c r="H3440" i="1"/>
  <c r="I3440" i="1"/>
  <c r="J3440" i="1"/>
  <c r="H1997" i="1"/>
  <c r="I1997" i="1"/>
  <c r="J1997" i="1"/>
  <c r="H1998" i="1"/>
  <c r="I1998" i="1"/>
  <c r="J1998" i="1"/>
  <c r="H1999" i="1"/>
  <c r="I1999" i="1"/>
  <c r="J1999" i="1"/>
  <c r="H22335" i="1"/>
  <c r="I22335" i="1"/>
  <c r="J22335" i="1"/>
  <c r="H2001" i="1"/>
  <c r="I2001" i="1"/>
  <c r="J2001" i="1"/>
  <c r="H5342" i="1"/>
  <c r="I5342" i="1"/>
  <c r="J5342" i="1"/>
  <c r="H2003" i="1"/>
  <c r="I2003" i="1"/>
  <c r="J2003" i="1"/>
  <c r="H2004" i="1"/>
  <c r="I2004" i="1"/>
  <c r="J2004" i="1"/>
  <c r="H2005" i="1"/>
  <c r="I2005" i="1"/>
  <c r="J2005" i="1"/>
  <c r="H2006" i="1"/>
  <c r="I2006" i="1"/>
  <c r="J2006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2011" i="1"/>
  <c r="I2011" i="1"/>
  <c r="J2011" i="1"/>
  <c r="H2012" i="1"/>
  <c r="I2012" i="1"/>
  <c r="J2012" i="1"/>
  <c r="H2013" i="1"/>
  <c r="I2013" i="1"/>
  <c r="J2013" i="1"/>
  <c r="H2014" i="1"/>
  <c r="I2014" i="1"/>
  <c r="J2014" i="1"/>
  <c r="H28764" i="1"/>
  <c r="I28764" i="1"/>
  <c r="J28764" i="1"/>
  <c r="H4416" i="1"/>
  <c r="I4416" i="1"/>
  <c r="J4416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1699" i="1"/>
  <c r="I21699" i="1"/>
  <c r="J21699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2030" i="1"/>
  <c r="I2030" i="1"/>
  <c r="J2030" i="1"/>
  <c r="H2031" i="1"/>
  <c r="I2031" i="1"/>
  <c r="J2031" i="1"/>
  <c r="H2032" i="1"/>
  <c r="I2032" i="1"/>
  <c r="J2032" i="1"/>
  <c r="H2033" i="1"/>
  <c r="I2033" i="1"/>
  <c r="J2033" i="1"/>
  <c r="H2034" i="1"/>
  <c r="I2034" i="1"/>
  <c r="J2034" i="1"/>
  <c r="H21513" i="1"/>
  <c r="I21513" i="1"/>
  <c r="J21513" i="1"/>
  <c r="H2036" i="1"/>
  <c r="I2036" i="1"/>
  <c r="J2036" i="1"/>
  <c r="H2037" i="1"/>
  <c r="I2037" i="1"/>
  <c r="J2037" i="1"/>
  <c r="H2038" i="1"/>
  <c r="I2038" i="1"/>
  <c r="J2038" i="1"/>
  <c r="H2039" i="1"/>
  <c r="I2039" i="1"/>
  <c r="J2039" i="1"/>
  <c r="H2040" i="1"/>
  <c r="I2040" i="1"/>
  <c r="J2040" i="1"/>
  <c r="H2041" i="1"/>
  <c r="I2041" i="1"/>
  <c r="J2041" i="1"/>
  <c r="H2042" i="1"/>
  <c r="I2042" i="1"/>
  <c r="J2042" i="1"/>
  <c r="H2043" i="1"/>
  <c r="I2043" i="1"/>
  <c r="J2043" i="1"/>
  <c r="H2044" i="1"/>
  <c r="I2044" i="1"/>
  <c r="J2044" i="1"/>
  <c r="H2045" i="1"/>
  <c r="I2045" i="1"/>
  <c r="J2045" i="1"/>
  <c r="H2046" i="1"/>
  <c r="I2046" i="1"/>
  <c r="J2046" i="1"/>
  <c r="H2047" i="1"/>
  <c r="I2047" i="1"/>
  <c r="J2047" i="1"/>
  <c r="H2048" i="1"/>
  <c r="I2048" i="1"/>
  <c r="J2048" i="1"/>
  <c r="H28819" i="1"/>
  <c r="I28819" i="1"/>
  <c r="J2881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2054" i="1"/>
  <c r="I2054" i="1"/>
  <c r="J2054" i="1"/>
  <c r="H2055" i="1"/>
  <c r="I2055" i="1"/>
  <c r="J2055" i="1"/>
  <c r="H2056" i="1"/>
  <c r="I2056" i="1"/>
  <c r="J2056" i="1"/>
  <c r="H2057" i="1"/>
  <c r="I2057" i="1"/>
  <c r="J2057" i="1"/>
  <c r="H2058" i="1"/>
  <c r="I2058" i="1"/>
  <c r="J2058" i="1"/>
  <c r="H13848" i="1"/>
  <c r="I13848" i="1"/>
  <c r="J13848" i="1"/>
  <c r="H2060" i="1"/>
  <c r="I2060" i="1"/>
  <c r="J2060" i="1"/>
  <c r="H2061" i="1"/>
  <c r="I2061" i="1"/>
  <c r="J2061" i="1"/>
  <c r="H2062" i="1"/>
  <c r="I2062" i="1"/>
  <c r="J2062" i="1"/>
  <c r="H2063" i="1"/>
  <c r="I2063" i="1"/>
  <c r="J2063" i="1"/>
  <c r="H2064" i="1"/>
  <c r="I2064" i="1"/>
  <c r="J2064" i="1"/>
  <c r="H2065" i="1"/>
  <c r="I2065" i="1"/>
  <c r="J2065" i="1"/>
  <c r="H2066" i="1"/>
  <c r="I2066" i="1"/>
  <c r="J2066" i="1"/>
  <c r="H2067" i="1"/>
  <c r="I2067" i="1"/>
  <c r="J2067" i="1"/>
  <c r="H2068" i="1"/>
  <c r="I2068" i="1"/>
  <c r="J2068" i="1"/>
  <c r="H2069" i="1"/>
  <c r="I2069" i="1"/>
  <c r="J2069" i="1"/>
  <c r="H2070" i="1"/>
  <c r="I2070" i="1"/>
  <c r="J2070" i="1"/>
  <c r="H2071" i="1"/>
  <c r="I2071" i="1"/>
  <c r="J2071" i="1"/>
  <c r="H2072" i="1"/>
  <c r="I2072" i="1"/>
  <c r="J2072" i="1"/>
  <c r="H2073" i="1"/>
  <c r="I2073" i="1"/>
  <c r="J2073" i="1"/>
  <c r="H2074" i="1"/>
  <c r="I2074" i="1"/>
  <c r="J2074" i="1"/>
  <c r="H2075" i="1"/>
  <c r="I2075" i="1"/>
  <c r="J2075" i="1"/>
  <c r="H2076" i="1"/>
  <c r="I2076" i="1"/>
  <c r="J2076" i="1"/>
  <c r="H2077" i="1"/>
  <c r="I2077" i="1"/>
  <c r="J2077" i="1"/>
  <c r="H2078" i="1"/>
  <c r="I2078" i="1"/>
  <c r="J2078" i="1"/>
  <c r="H2079" i="1"/>
  <c r="I2079" i="1"/>
  <c r="J2079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2086" i="1"/>
  <c r="I2086" i="1"/>
  <c r="J2086" i="1"/>
  <c r="H2087" i="1"/>
  <c r="I2087" i="1"/>
  <c r="J2087" i="1"/>
  <c r="H2088" i="1"/>
  <c r="I2088" i="1"/>
  <c r="J2088" i="1"/>
  <c r="H2089" i="1"/>
  <c r="I2089" i="1"/>
  <c r="J2089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2098" i="1"/>
  <c r="I2098" i="1"/>
  <c r="J2098" i="1"/>
  <c r="H2099" i="1"/>
  <c r="I2099" i="1"/>
  <c r="J2099" i="1"/>
  <c r="H2100" i="1"/>
  <c r="I2100" i="1"/>
  <c r="J2100" i="1"/>
  <c r="H2101" i="1"/>
  <c r="I2101" i="1"/>
  <c r="J2101" i="1"/>
  <c r="H27647" i="1"/>
  <c r="I27647" i="1"/>
  <c r="J27647" i="1"/>
  <c r="H2103" i="1"/>
  <c r="I2103" i="1"/>
  <c r="J2103" i="1"/>
  <c r="H2104" i="1"/>
  <c r="I2104" i="1"/>
  <c r="J2104" i="1"/>
  <c r="H2105" i="1"/>
  <c r="I2105" i="1"/>
  <c r="J2105" i="1"/>
  <c r="H2106" i="1"/>
  <c r="I2106" i="1"/>
  <c r="J2106" i="1"/>
  <c r="H2107" i="1"/>
  <c r="I2107" i="1"/>
  <c r="J2107" i="1"/>
  <c r="H2108" i="1"/>
  <c r="I2108" i="1"/>
  <c r="J2108" i="1"/>
  <c r="H2109" i="1"/>
  <c r="I2109" i="1"/>
  <c r="J2109" i="1"/>
  <c r="H2110" i="1"/>
  <c r="I2110" i="1"/>
  <c r="J2110" i="1"/>
  <c r="H2111" i="1"/>
  <c r="I2111" i="1"/>
  <c r="J2111" i="1"/>
  <c r="H2112" i="1"/>
  <c r="I2112" i="1"/>
  <c r="J2112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2121" i="1"/>
  <c r="I2121" i="1"/>
  <c r="J2121" i="1"/>
  <c r="H2122" i="1"/>
  <c r="I2122" i="1"/>
  <c r="J2122" i="1"/>
  <c r="H2123" i="1"/>
  <c r="I2123" i="1"/>
  <c r="J2123" i="1"/>
  <c r="H714" i="1"/>
  <c r="I714" i="1"/>
  <c r="J714" i="1"/>
  <c r="H2125" i="1"/>
  <c r="I2125" i="1"/>
  <c r="J2125" i="1"/>
  <c r="H2126" i="1"/>
  <c r="I2126" i="1"/>
  <c r="J2126" i="1"/>
  <c r="H2127" i="1"/>
  <c r="I2127" i="1"/>
  <c r="J2127" i="1"/>
  <c r="H21483" i="1"/>
  <c r="I21483" i="1"/>
  <c r="J21483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2133" i="1"/>
  <c r="I2133" i="1"/>
  <c r="J2133" i="1"/>
  <c r="H2134" i="1"/>
  <c r="I2134" i="1"/>
  <c r="J2134" i="1"/>
  <c r="H2135" i="1"/>
  <c r="I2135" i="1"/>
  <c r="J2135" i="1"/>
  <c r="H2136" i="1"/>
  <c r="I2136" i="1"/>
  <c r="J2136" i="1"/>
  <c r="H2137" i="1"/>
  <c r="I2137" i="1"/>
  <c r="J2137" i="1"/>
  <c r="H2138" i="1"/>
  <c r="I2138" i="1"/>
  <c r="J2138" i="1"/>
  <c r="H2139" i="1"/>
  <c r="I2139" i="1"/>
  <c r="J2139" i="1"/>
  <c r="H2140" i="1"/>
  <c r="I2140" i="1"/>
  <c r="J2140" i="1"/>
  <c r="H2141" i="1"/>
  <c r="I2141" i="1"/>
  <c r="J2141" i="1"/>
  <c r="H28031" i="1"/>
  <c r="I28031" i="1"/>
  <c r="J28031" i="1"/>
  <c r="H9061" i="1"/>
  <c r="I9061" i="1"/>
  <c r="J9061" i="1"/>
  <c r="H2144" i="1"/>
  <c r="I2144" i="1"/>
  <c r="J2144" i="1"/>
  <c r="H2145" i="1"/>
  <c r="I2145" i="1"/>
  <c r="J2145" i="1"/>
  <c r="H2146" i="1"/>
  <c r="I2146" i="1"/>
  <c r="J2146" i="1"/>
  <c r="H2147" i="1"/>
  <c r="I2147" i="1"/>
  <c r="J2147" i="1"/>
  <c r="H2148" i="1"/>
  <c r="I2148" i="1"/>
  <c r="J2148" i="1"/>
  <c r="H2149" i="1"/>
  <c r="I2149" i="1"/>
  <c r="J2149" i="1"/>
  <c r="H2150" i="1"/>
  <c r="I2150" i="1"/>
  <c r="J2150" i="1"/>
  <c r="H2151" i="1"/>
  <c r="I2151" i="1"/>
  <c r="J2151" i="1"/>
  <c r="H2152" i="1"/>
  <c r="I2152" i="1"/>
  <c r="J2152" i="1"/>
  <c r="H28143" i="1"/>
  <c r="I28143" i="1"/>
  <c r="J28143" i="1"/>
  <c r="H2154" i="1"/>
  <c r="I2154" i="1"/>
  <c r="J2154" i="1"/>
  <c r="H2155" i="1"/>
  <c r="I2155" i="1"/>
  <c r="J2155" i="1"/>
  <c r="H2156" i="1"/>
  <c r="I2156" i="1"/>
  <c r="J2156" i="1"/>
  <c r="H2157" i="1"/>
  <c r="I2157" i="1"/>
  <c r="J2157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2164" i="1"/>
  <c r="I2164" i="1"/>
  <c r="J2164" i="1"/>
  <c r="H2165" i="1"/>
  <c r="I2165" i="1"/>
  <c r="J2165" i="1"/>
  <c r="H2166" i="1"/>
  <c r="I2166" i="1"/>
  <c r="J2166" i="1"/>
  <c r="H2167" i="1"/>
  <c r="I2167" i="1"/>
  <c r="J2167" i="1"/>
  <c r="H2168" i="1"/>
  <c r="I2168" i="1"/>
  <c r="J2168" i="1"/>
  <c r="H2169" i="1"/>
  <c r="I2169" i="1"/>
  <c r="J2169" i="1"/>
  <c r="H25955" i="1"/>
  <c r="I25955" i="1"/>
  <c r="J25955" i="1"/>
  <c r="H7841" i="1"/>
  <c r="I7841" i="1"/>
  <c r="J7841" i="1"/>
  <c r="H2172" i="1"/>
  <c r="I2172" i="1"/>
  <c r="J2172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2179" i="1"/>
  <c r="I2179" i="1"/>
  <c r="J2179" i="1"/>
  <c r="H30842" i="1"/>
  <c r="I30842" i="1"/>
  <c r="J30842" i="1"/>
  <c r="H2181" i="1"/>
  <c r="I2181" i="1"/>
  <c r="J2181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2190" i="1"/>
  <c r="I2190" i="1"/>
  <c r="J2190" i="1"/>
  <c r="H21686" i="1"/>
  <c r="I21686" i="1"/>
  <c r="J21686" i="1"/>
  <c r="H2192" i="1"/>
  <c r="I2192" i="1"/>
  <c r="J2192" i="1"/>
  <c r="H2193" i="1"/>
  <c r="I2193" i="1"/>
  <c r="J2193" i="1"/>
  <c r="H2194" i="1"/>
  <c r="I2194" i="1"/>
  <c r="J2194" i="1"/>
  <c r="H2195" i="1"/>
  <c r="I2195" i="1"/>
  <c r="J2195" i="1"/>
  <c r="H2196" i="1"/>
  <c r="I2196" i="1"/>
  <c r="J2196" i="1"/>
  <c r="H2197" i="1"/>
  <c r="I2197" i="1"/>
  <c r="J2197" i="1"/>
  <c r="H2198" i="1"/>
  <c r="I2198" i="1"/>
  <c r="J2198" i="1"/>
  <c r="H2199" i="1"/>
  <c r="I2199" i="1"/>
  <c r="J2199" i="1"/>
  <c r="H2200" i="1"/>
  <c r="I2200" i="1"/>
  <c r="J2200" i="1"/>
  <c r="H2201" i="1"/>
  <c r="I2201" i="1"/>
  <c r="J2201" i="1"/>
  <c r="H2202" i="1"/>
  <c r="I2202" i="1"/>
  <c r="J2202" i="1"/>
  <c r="H2203" i="1"/>
  <c r="I2203" i="1"/>
  <c r="J2203" i="1"/>
  <c r="H2204" i="1"/>
  <c r="I2204" i="1"/>
  <c r="J2204" i="1"/>
  <c r="H2205" i="1"/>
  <c r="I2205" i="1"/>
  <c r="J2205" i="1"/>
  <c r="H2206" i="1"/>
  <c r="I2206" i="1"/>
  <c r="J2206" i="1"/>
  <c r="H2207" i="1"/>
  <c r="I2207" i="1"/>
  <c r="J2207" i="1"/>
  <c r="H2208" i="1"/>
  <c r="I2208" i="1"/>
  <c r="J2208" i="1"/>
  <c r="H2209" i="1"/>
  <c r="I2209" i="1"/>
  <c r="J2209" i="1"/>
  <c r="H20057" i="1"/>
  <c r="I20057" i="1"/>
  <c r="J20057" i="1"/>
  <c r="H2211" i="1"/>
  <c r="I2211" i="1"/>
  <c r="J2211" i="1"/>
  <c r="H2212" i="1"/>
  <c r="I2212" i="1"/>
  <c r="J2212" i="1"/>
  <c r="H2213" i="1"/>
  <c r="I2213" i="1"/>
  <c r="J2213" i="1"/>
  <c r="H2214" i="1"/>
  <c r="I2214" i="1"/>
  <c r="J2214" i="1"/>
  <c r="H2215" i="1"/>
  <c r="I2215" i="1"/>
  <c r="J2215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2222" i="1"/>
  <c r="I2222" i="1"/>
  <c r="J2222" i="1"/>
  <c r="H2223" i="1"/>
  <c r="I2223" i="1"/>
  <c r="J2223" i="1"/>
  <c r="H2224" i="1"/>
  <c r="I2224" i="1"/>
  <c r="J2224" i="1"/>
  <c r="H2225" i="1"/>
  <c r="I2225" i="1"/>
  <c r="J2225" i="1"/>
  <c r="H2226" i="1"/>
  <c r="I2226" i="1"/>
  <c r="J2226" i="1"/>
  <c r="H2227" i="1"/>
  <c r="I2227" i="1"/>
  <c r="J2227" i="1"/>
  <c r="H13020" i="1"/>
  <c r="I13020" i="1"/>
  <c r="J13020" i="1"/>
  <c r="H2229" i="1"/>
  <c r="I2229" i="1"/>
  <c r="J2229" i="1"/>
  <c r="H2230" i="1"/>
  <c r="I2230" i="1"/>
  <c r="J2230" i="1"/>
  <c r="H2231" i="1"/>
  <c r="I2231" i="1"/>
  <c r="J2231" i="1"/>
  <c r="H2232" i="1"/>
  <c r="I2232" i="1"/>
  <c r="J2232" i="1"/>
  <c r="H2233" i="1"/>
  <c r="I2233" i="1"/>
  <c r="J2233" i="1"/>
  <c r="H30806" i="1"/>
  <c r="I30806" i="1"/>
  <c r="J30806" i="1"/>
  <c r="H7216" i="1"/>
  <c r="I7216" i="1"/>
  <c r="J7216" i="1"/>
  <c r="H2236" i="1"/>
  <c r="I2236" i="1"/>
  <c r="J2236" i="1"/>
  <c r="H2237" i="1"/>
  <c r="I2237" i="1"/>
  <c r="J2237" i="1"/>
  <c r="H2238" i="1"/>
  <c r="I2238" i="1"/>
  <c r="J2238" i="1"/>
  <c r="H2239" i="1"/>
  <c r="I2239" i="1"/>
  <c r="J2239" i="1"/>
  <c r="H2240" i="1"/>
  <c r="I2240" i="1"/>
  <c r="J2240" i="1"/>
  <c r="H2241" i="1"/>
  <c r="I2241" i="1"/>
  <c r="J2241" i="1"/>
  <c r="H2242" i="1"/>
  <c r="I2242" i="1"/>
  <c r="J2242" i="1"/>
  <c r="H2243" i="1"/>
  <c r="I2243" i="1"/>
  <c r="J2243" i="1"/>
  <c r="H2244" i="1"/>
  <c r="I2244" i="1"/>
  <c r="J2244" i="1"/>
  <c r="H26246" i="1"/>
  <c r="I26246" i="1"/>
  <c r="J26246" i="1"/>
  <c r="H2246" i="1"/>
  <c r="I2246" i="1"/>
  <c r="J2246" i="1"/>
  <c r="H2247" i="1"/>
  <c r="I2247" i="1"/>
  <c r="J2247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J2253" i="1"/>
  <c r="H2254" i="1"/>
  <c r="I2254" i="1"/>
  <c r="J2254" i="1"/>
  <c r="H2255" i="1"/>
  <c r="I2255" i="1"/>
  <c r="J2255" i="1"/>
  <c r="H2256" i="1"/>
  <c r="I2256" i="1"/>
  <c r="J2256" i="1"/>
  <c r="H2257" i="1"/>
  <c r="I2257" i="1"/>
  <c r="J2257" i="1"/>
  <c r="H2258" i="1"/>
  <c r="I2258" i="1"/>
  <c r="J2258" i="1"/>
  <c r="H2259" i="1"/>
  <c r="I2259" i="1"/>
  <c r="J2259" i="1"/>
  <c r="H2260" i="1"/>
  <c r="I2260" i="1"/>
  <c r="J2260" i="1"/>
  <c r="H2261" i="1"/>
  <c r="I2261" i="1"/>
  <c r="J2261" i="1"/>
  <c r="H2262" i="1"/>
  <c r="I2262" i="1"/>
  <c r="J2262" i="1"/>
  <c r="H2263" i="1"/>
  <c r="I2263" i="1"/>
  <c r="J2263" i="1"/>
  <c r="H25233" i="1"/>
  <c r="I25233" i="1"/>
  <c r="J25233" i="1"/>
  <c r="H2265" i="1"/>
  <c r="I2265" i="1"/>
  <c r="J2265" i="1"/>
  <c r="H2266" i="1"/>
  <c r="I2266" i="1"/>
  <c r="J2266" i="1"/>
  <c r="H2267" i="1"/>
  <c r="I2267" i="1"/>
  <c r="J2267" i="1"/>
  <c r="H2268" i="1"/>
  <c r="I2268" i="1"/>
  <c r="J2268" i="1"/>
  <c r="H2269" i="1"/>
  <c r="I2269" i="1"/>
  <c r="J2269" i="1"/>
  <c r="H2270" i="1"/>
  <c r="I2270" i="1"/>
  <c r="J2270" i="1"/>
  <c r="H2271" i="1"/>
  <c r="I2271" i="1"/>
  <c r="J2271" i="1"/>
  <c r="H2272" i="1"/>
  <c r="I2272" i="1"/>
  <c r="J2272" i="1"/>
  <c r="H2273" i="1"/>
  <c r="I2273" i="1"/>
  <c r="J2273" i="1"/>
  <c r="H2274" i="1"/>
  <c r="I2274" i="1"/>
  <c r="J2274" i="1"/>
  <c r="H2275" i="1"/>
  <c r="I2275" i="1"/>
  <c r="J2275" i="1"/>
  <c r="H2276" i="1"/>
  <c r="I2276" i="1"/>
  <c r="J2276" i="1"/>
  <c r="H18023" i="1"/>
  <c r="I18023" i="1"/>
  <c r="J18023" i="1"/>
  <c r="H2278" i="1"/>
  <c r="I2278" i="1"/>
  <c r="J2278" i="1"/>
  <c r="H2279" i="1"/>
  <c r="I2279" i="1"/>
  <c r="J2279" i="1"/>
  <c r="H2280" i="1"/>
  <c r="I2280" i="1"/>
  <c r="J2280" i="1"/>
  <c r="H2281" i="1"/>
  <c r="I2281" i="1"/>
  <c r="J2281" i="1"/>
  <c r="H2282" i="1"/>
  <c r="I2282" i="1"/>
  <c r="J2282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2287" i="1"/>
  <c r="I2287" i="1"/>
  <c r="J2287" i="1"/>
  <c r="H9574" i="1"/>
  <c r="I9574" i="1"/>
  <c r="J9574" i="1"/>
  <c r="H2289" i="1"/>
  <c r="I2289" i="1"/>
  <c r="J2289" i="1"/>
  <c r="H2290" i="1"/>
  <c r="I2290" i="1"/>
  <c r="J2290" i="1"/>
  <c r="H2291" i="1"/>
  <c r="I2291" i="1"/>
  <c r="J2291" i="1"/>
  <c r="H2292" i="1"/>
  <c r="I2292" i="1"/>
  <c r="J2292" i="1"/>
  <c r="H2293" i="1"/>
  <c r="I2293" i="1"/>
  <c r="J229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2298" i="1"/>
  <c r="I2298" i="1"/>
  <c r="J2298" i="1"/>
  <c r="H2299" i="1"/>
  <c r="I2299" i="1"/>
  <c r="J2299" i="1"/>
  <c r="H2300" i="1"/>
  <c r="I2300" i="1"/>
  <c r="J2300" i="1"/>
  <c r="H2301" i="1"/>
  <c r="I2301" i="1"/>
  <c r="J2301" i="1"/>
  <c r="H2302" i="1"/>
  <c r="I2302" i="1"/>
  <c r="J2302" i="1"/>
  <c r="H2303" i="1"/>
  <c r="I2303" i="1"/>
  <c r="J2303" i="1"/>
  <c r="H2304" i="1"/>
  <c r="I2304" i="1"/>
  <c r="J2304" i="1"/>
  <c r="H2305" i="1"/>
  <c r="I2305" i="1"/>
  <c r="J2305" i="1"/>
  <c r="H2306" i="1"/>
  <c r="I2306" i="1"/>
  <c r="J2306" i="1"/>
  <c r="H2307" i="1"/>
  <c r="I2307" i="1"/>
  <c r="J2307" i="1"/>
  <c r="H2308" i="1"/>
  <c r="I2308" i="1"/>
  <c r="J2308" i="1"/>
  <c r="H2309" i="1"/>
  <c r="I2309" i="1"/>
  <c r="J2309" i="1"/>
  <c r="H2310" i="1"/>
  <c r="I2310" i="1"/>
  <c r="J2310" i="1"/>
  <c r="H2311" i="1"/>
  <c r="I2311" i="1"/>
  <c r="J2311" i="1"/>
  <c r="H2312" i="1"/>
  <c r="I2312" i="1"/>
  <c r="J2312" i="1"/>
  <c r="H2313" i="1"/>
  <c r="I2313" i="1"/>
  <c r="J2313" i="1"/>
  <c r="H2314" i="1"/>
  <c r="I2314" i="1"/>
  <c r="J2314" i="1"/>
  <c r="H2315" i="1"/>
  <c r="I2315" i="1"/>
  <c r="J2315" i="1"/>
  <c r="H2316" i="1"/>
  <c r="I2316" i="1"/>
  <c r="J2316" i="1"/>
  <c r="H2317" i="1"/>
  <c r="I2317" i="1"/>
  <c r="J2317" i="1"/>
  <c r="H2318" i="1"/>
  <c r="I2318" i="1"/>
  <c r="J2318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20563" i="1"/>
  <c r="I20563" i="1"/>
  <c r="J20563" i="1"/>
  <c r="H2324" i="1"/>
  <c r="I2324" i="1"/>
  <c r="J2324" i="1"/>
  <c r="H2325" i="1"/>
  <c r="I2325" i="1"/>
  <c r="J2325" i="1"/>
  <c r="H2326" i="1"/>
  <c r="I2326" i="1"/>
  <c r="J2326" i="1"/>
  <c r="H2327" i="1"/>
  <c r="I2327" i="1"/>
  <c r="J2327" i="1"/>
  <c r="H2328" i="1"/>
  <c r="I2328" i="1"/>
  <c r="J2328" i="1"/>
  <c r="H2329" i="1"/>
  <c r="I2329" i="1"/>
  <c r="J2329" i="1"/>
  <c r="H2330" i="1"/>
  <c r="I2330" i="1"/>
  <c r="J2330" i="1"/>
  <c r="H2331" i="1"/>
  <c r="I2331" i="1"/>
  <c r="J2331" i="1"/>
  <c r="H2332" i="1"/>
  <c r="I2332" i="1"/>
  <c r="J2332" i="1"/>
  <c r="H2333" i="1"/>
  <c r="I2333" i="1"/>
  <c r="J2333" i="1"/>
  <c r="H2334" i="1"/>
  <c r="I2334" i="1"/>
  <c r="J2334" i="1"/>
  <c r="H2335" i="1"/>
  <c r="I2335" i="1"/>
  <c r="J2335" i="1"/>
  <c r="H2336" i="1"/>
  <c r="I2336" i="1"/>
  <c r="J2336" i="1"/>
  <c r="H2337" i="1"/>
  <c r="I2337" i="1"/>
  <c r="J2337" i="1"/>
  <c r="H2338" i="1"/>
  <c r="I2338" i="1"/>
  <c r="J2338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2344" i="1"/>
  <c r="I2344" i="1"/>
  <c r="J2344" i="1"/>
  <c r="H2345" i="1"/>
  <c r="I2345" i="1"/>
  <c r="J2345" i="1"/>
  <c r="H2346" i="1"/>
  <c r="I2346" i="1"/>
  <c r="J2346" i="1"/>
  <c r="H2347" i="1"/>
  <c r="I2347" i="1"/>
  <c r="J234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2352" i="1"/>
  <c r="I2352" i="1"/>
  <c r="J2352" i="1"/>
  <c r="H2353" i="1"/>
  <c r="I2353" i="1"/>
  <c r="J2353" i="1"/>
  <c r="H2354" i="1"/>
  <c r="I2354" i="1"/>
  <c r="J2354" i="1"/>
  <c r="H2355" i="1"/>
  <c r="I2355" i="1"/>
  <c r="J2355" i="1"/>
  <c r="H2356" i="1"/>
  <c r="I2356" i="1"/>
  <c r="J2356" i="1"/>
  <c r="H2357" i="1"/>
  <c r="I2357" i="1"/>
  <c r="J2357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2016" i="1"/>
  <c r="I2016" i="1"/>
  <c r="J2016" i="1"/>
  <c r="H2363" i="1"/>
  <c r="I2363" i="1"/>
  <c r="J2363" i="1"/>
  <c r="H2364" i="1"/>
  <c r="I2364" i="1"/>
  <c r="J2364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2376" i="1"/>
  <c r="I2376" i="1"/>
  <c r="J2376" i="1"/>
  <c r="H2377" i="1"/>
  <c r="I2377" i="1"/>
  <c r="J2377" i="1"/>
  <c r="H2378" i="1"/>
  <c r="I2378" i="1"/>
  <c r="J2378" i="1"/>
  <c r="H2379" i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2387" i="1"/>
  <c r="I2387" i="1"/>
  <c r="J2387" i="1"/>
  <c r="H2388" i="1"/>
  <c r="I2388" i="1"/>
  <c r="J2388" i="1"/>
  <c r="H2389" i="1"/>
  <c r="I2389" i="1"/>
  <c r="J2389" i="1"/>
  <c r="H361" i="1"/>
  <c r="I361" i="1"/>
  <c r="J361" i="1"/>
  <c r="H2391" i="1"/>
  <c r="I2391" i="1"/>
  <c r="J2391" i="1"/>
  <c r="H2392" i="1"/>
  <c r="I2392" i="1"/>
  <c r="J2392" i="1"/>
  <c r="H2393" i="1"/>
  <c r="I2393" i="1"/>
  <c r="J2393" i="1"/>
  <c r="H30016" i="1"/>
  <c r="I30016" i="1"/>
  <c r="J30016" i="1"/>
  <c r="H2395" i="1"/>
  <c r="I2395" i="1"/>
  <c r="J2395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2400" i="1"/>
  <c r="I2400" i="1"/>
  <c r="J2400" i="1"/>
  <c r="H2401" i="1"/>
  <c r="I2401" i="1"/>
  <c r="J2401" i="1"/>
  <c r="H2402" i="1"/>
  <c r="I2402" i="1"/>
  <c r="J2402" i="1"/>
  <c r="H2403" i="1"/>
  <c r="I2403" i="1"/>
  <c r="J2403" i="1"/>
  <c r="H2404" i="1"/>
  <c r="I2404" i="1"/>
  <c r="J2404" i="1"/>
  <c r="H2405" i="1"/>
  <c r="I2405" i="1"/>
  <c r="J2405" i="1"/>
  <c r="H2406" i="1"/>
  <c r="I2406" i="1"/>
  <c r="J2406" i="1"/>
  <c r="H2407" i="1"/>
  <c r="I2407" i="1"/>
  <c r="J2407" i="1"/>
  <c r="H2408" i="1"/>
  <c r="I2408" i="1"/>
  <c r="J2408" i="1"/>
  <c r="H2409" i="1"/>
  <c r="I2409" i="1"/>
  <c r="J2409" i="1"/>
  <c r="H2410" i="1"/>
  <c r="I2410" i="1"/>
  <c r="J2410" i="1"/>
  <c r="H28523" i="1"/>
  <c r="I28523" i="1"/>
  <c r="J28523" i="1"/>
  <c r="H2412" i="1"/>
  <c r="I2412" i="1"/>
  <c r="J2412" i="1"/>
  <c r="H2413" i="1"/>
  <c r="I2413" i="1"/>
  <c r="J2413" i="1"/>
  <c r="H2414" i="1"/>
  <c r="I2414" i="1"/>
  <c r="J2414" i="1"/>
  <c r="H6020" i="1"/>
  <c r="I6020" i="1"/>
  <c r="J6020" i="1"/>
  <c r="H2416" i="1"/>
  <c r="I2416" i="1"/>
  <c r="J2416" i="1"/>
  <c r="H2417" i="1"/>
  <c r="I2417" i="1"/>
  <c r="J2417" i="1"/>
  <c r="H2418" i="1"/>
  <c r="I2418" i="1"/>
  <c r="J2418" i="1"/>
  <c r="H2419" i="1"/>
  <c r="I2419" i="1"/>
  <c r="J2419" i="1"/>
  <c r="H2420" i="1"/>
  <c r="I2420" i="1"/>
  <c r="J2420" i="1"/>
  <c r="H2421" i="1"/>
  <c r="I2421" i="1"/>
  <c r="J2421" i="1"/>
  <c r="H2422" i="1"/>
  <c r="I2422" i="1"/>
  <c r="J2422" i="1"/>
  <c r="H2423" i="1"/>
  <c r="I2423" i="1"/>
  <c r="J2423" i="1"/>
  <c r="H2424" i="1"/>
  <c r="I2424" i="1"/>
  <c r="J2424" i="1"/>
  <c r="H2425" i="1"/>
  <c r="I2425" i="1"/>
  <c r="J2425" i="1"/>
  <c r="H2426" i="1"/>
  <c r="I2426" i="1"/>
  <c r="J2426" i="1"/>
  <c r="H2427" i="1"/>
  <c r="I2427" i="1"/>
  <c r="J2427" i="1"/>
  <c r="H2428" i="1"/>
  <c r="I2428" i="1"/>
  <c r="J2428" i="1"/>
  <c r="H2429" i="1"/>
  <c r="I2429" i="1"/>
  <c r="J2429" i="1"/>
  <c r="H28254" i="1"/>
  <c r="I28254" i="1"/>
  <c r="J28254" i="1"/>
  <c r="H2431" i="1"/>
  <c r="I2431" i="1"/>
  <c r="J2431" i="1"/>
  <c r="H2432" i="1"/>
  <c r="I2432" i="1"/>
  <c r="J2432" i="1"/>
  <c r="H2433" i="1"/>
  <c r="I2433" i="1"/>
  <c r="J2433" i="1"/>
  <c r="H2434" i="1"/>
  <c r="I2434" i="1"/>
  <c r="J2434" i="1"/>
  <c r="H2435" i="1"/>
  <c r="I2435" i="1"/>
  <c r="J2435" i="1"/>
  <c r="H2436" i="1"/>
  <c r="I2436" i="1"/>
  <c r="J2436" i="1"/>
  <c r="H2437" i="1"/>
  <c r="I2437" i="1"/>
  <c r="J2437" i="1"/>
  <c r="H2438" i="1"/>
  <c r="I2438" i="1"/>
  <c r="J2438" i="1"/>
  <c r="H2439" i="1"/>
  <c r="I2439" i="1"/>
  <c r="J2439" i="1"/>
  <c r="H2440" i="1"/>
  <c r="I2440" i="1"/>
  <c r="J2440" i="1"/>
  <c r="H2441" i="1"/>
  <c r="I2441" i="1"/>
  <c r="J2441" i="1"/>
  <c r="H2442" i="1"/>
  <c r="I2442" i="1"/>
  <c r="J2442" i="1"/>
  <c r="H2443" i="1"/>
  <c r="I2443" i="1"/>
  <c r="J2443" i="1"/>
  <c r="H2444" i="1"/>
  <c r="I2444" i="1"/>
  <c r="J2444" i="1"/>
  <c r="H2445" i="1"/>
  <c r="I2445" i="1"/>
  <c r="J2445" i="1"/>
  <c r="H2446" i="1"/>
  <c r="I2446" i="1"/>
  <c r="J2446" i="1"/>
  <c r="H2447" i="1"/>
  <c r="I2447" i="1"/>
  <c r="J2447" i="1"/>
  <c r="H2448" i="1"/>
  <c r="I2448" i="1"/>
  <c r="J2448" i="1"/>
  <c r="H2449" i="1"/>
  <c r="I2449" i="1"/>
  <c r="J2449" i="1"/>
  <c r="H2450" i="1"/>
  <c r="I2450" i="1"/>
  <c r="J2450" i="1"/>
  <c r="H2451" i="1"/>
  <c r="I2451" i="1"/>
  <c r="J2451" i="1"/>
  <c r="H21018" i="1"/>
  <c r="I21018" i="1"/>
  <c r="J21018" i="1"/>
  <c r="H2453" i="1"/>
  <c r="I2453" i="1"/>
  <c r="J2453" i="1"/>
  <c r="H2454" i="1"/>
  <c r="I2454" i="1"/>
  <c r="J2454" i="1"/>
  <c r="H2455" i="1"/>
  <c r="I2455" i="1"/>
  <c r="J2455" i="1"/>
  <c r="H2456" i="1"/>
  <c r="I2456" i="1"/>
  <c r="J2456" i="1"/>
  <c r="H2457" i="1"/>
  <c r="I2457" i="1"/>
  <c r="J2457" i="1"/>
  <c r="H2458" i="1"/>
  <c r="I2458" i="1"/>
  <c r="J2458" i="1"/>
  <c r="H2459" i="1"/>
  <c r="I2459" i="1"/>
  <c r="J2459" i="1"/>
  <c r="H2460" i="1"/>
  <c r="I2460" i="1"/>
  <c r="J2460" i="1"/>
  <c r="H2461" i="1"/>
  <c r="I2461" i="1"/>
  <c r="J2461" i="1"/>
  <c r="H2462" i="1"/>
  <c r="I2462" i="1"/>
  <c r="J2462" i="1"/>
  <c r="H18205" i="1"/>
  <c r="I18205" i="1"/>
  <c r="J18205" i="1"/>
  <c r="H2464" i="1"/>
  <c r="I2464" i="1"/>
  <c r="J2464" i="1"/>
  <c r="H2465" i="1"/>
  <c r="I2465" i="1"/>
  <c r="J2465" i="1"/>
  <c r="H2466" i="1"/>
  <c r="I2466" i="1"/>
  <c r="J2466" i="1"/>
  <c r="H2467" i="1"/>
  <c r="I2467" i="1"/>
  <c r="J2467" i="1"/>
  <c r="H2468" i="1"/>
  <c r="I2468" i="1"/>
  <c r="J2468" i="1"/>
  <c r="H2469" i="1"/>
  <c r="I2469" i="1"/>
  <c r="J246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2475" i="1"/>
  <c r="I2475" i="1"/>
  <c r="J2475" i="1"/>
  <c r="H2476" i="1"/>
  <c r="I2476" i="1"/>
  <c r="J2476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2481" i="1"/>
  <c r="I2481" i="1"/>
  <c r="J2481" i="1"/>
  <c r="H2482" i="1"/>
  <c r="I2482" i="1"/>
  <c r="J2482" i="1"/>
  <c r="H2483" i="1"/>
  <c r="I2483" i="1"/>
  <c r="J2483" i="1"/>
  <c r="H2484" i="1"/>
  <c r="I2484" i="1"/>
  <c r="J2484" i="1"/>
  <c r="H2485" i="1"/>
  <c r="I2485" i="1"/>
  <c r="J2485" i="1"/>
  <c r="H2486" i="1"/>
  <c r="I2486" i="1"/>
  <c r="J2486" i="1"/>
  <c r="H2487" i="1"/>
  <c r="I2487" i="1"/>
  <c r="J2487" i="1"/>
  <c r="H2488" i="1"/>
  <c r="I2488" i="1"/>
  <c r="J2488" i="1"/>
  <c r="H2489" i="1"/>
  <c r="I2489" i="1"/>
  <c r="J2489" i="1"/>
  <c r="H2490" i="1"/>
  <c r="I2490" i="1"/>
  <c r="J2490" i="1"/>
  <c r="H2491" i="1"/>
  <c r="I2491" i="1"/>
  <c r="J2491" i="1"/>
  <c r="H2492" i="1"/>
  <c r="I2492" i="1"/>
  <c r="J2492" i="1"/>
  <c r="H2493" i="1"/>
  <c r="I2493" i="1"/>
  <c r="J2493" i="1"/>
  <c r="H2494" i="1"/>
  <c r="I2494" i="1"/>
  <c r="J2494" i="1"/>
  <c r="H2495" i="1"/>
  <c r="I2495" i="1"/>
  <c r="J2495" i="1"/>
  <c r="H2496" i="1"/>
  <c r="I2496" i="1"/>
  <c r="J2496" i="1"/>
  <c r="H2497" i="1"/>
  <c r="I2497" i="1"/>
  <c r="J2497" i="1"/>
  <c r="H2498" i="1"/>
  <c r="I2498" i="1"/>
  <c r="J2498" i="1"/>
  <c r="H2499" i="1"/>
  <c r="I2499" i="1"/>
  <c r="J2499" i="1"/>
  <c r="H2500" i="1"/>
  <c r="I2500" i="1"/>
  <c r="J2500" i="1"/>
  <c r="H2501" i="1"/>
  <c r="I2501" i="1"/>
  <c r="J2501" i="1"/>
  <c r="H2502" i="1"/>
  <c r="I2502" i="1"/>
  <c r="J2502" i="1"/>
  <c r="H2503" i="1"/>
  <c r="I2503" i="1"/>
  <c r="J2503" i="1"/>
  <c r="H2504" i="1"/>
  <c r="I2504" i="1"/>
  <c r="J2504" i="1"/>
  <c r="H2505" i="1"/>
  <c r="I2505" i="1"/>
  <c r="J2505" i="1"/>
  <c r="H2506" i="1"/>
  <c r="I2506" i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4499" i="1"/>
  <c r="I4499" i="1"/>
  <c r="J4499" i="1"/>
  <c r="H2512" i="1"/>
  <c r="I2512" i="1"/>
  <c r="J2512" i="1"/>
  <c r="H2513" i="1"/>
  <c r="I2513" i="1"/>
  <c r="J2513" i="1"/>
  <c r="H2514" i="1"/>
  <c r="I2514" i="1"/>
  <c r="J2514" i="1"/>
  <c r="H2515" i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J2525" i="1"/>
  <c r="H2526" i="1"/>
  <c r="I2526" i="1"/>
  <c r="J2526" i="1"/>
  <c r="H2527" i="1"/>
  <c r="I2527" i="1"/>
  <c r="J2527" i="1"/>
  <c r="H2528" i="1"/>
  <c r="I2528" i="1"/>
  <c r="J2528" i="1"/>
  <c r="H2529" i="1"/>
  <c r="I2529" i="1"/>
  <c r="J2529" i="1"/>
  <c r="H2530" i="1"/>
  <c r="I2530" i="1"/>
  <c r="J2530" i="1"/>
  <c r="H2531" i="1"/>
  <c r="I2531" i="1"/>
  <c r="J2531" i="1"/>
  <c r="H2532" i="1"/>
  <c r="I2532" i="1"/>
  <c r="J2532" i="1"/>
  <c r="H2533" i="1"/>
  <c r="I2533" i="1"/>
  <c r="J2533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J2540" i="1"/>
  <c r="H2541" i="1"/>
  <c r="I2541" i="1"/>
  <c r="J2541" i="1"/>
  <c r="H2542" i="1"/>
  <c r="I2542" i="1"/>
  <c r="J2542" i="1"/>
  <c r="H2543" i="1"/>
  <c r="I2543" i="1"/>
  <c r="J2543" i="1"/>
  <c r="H2544" i="1"/>
  <c r="I2544" i="1"/>
  <c r="J2544" i="1"/>
  <c r="H2545" i="1"/>
  <c r="I2545" i="1"/>
  <c r="J2545" i="1"/>
  <c r="H2546" i="1"/>
  <c r="I2546" i="1"/>
  <c r="J2546" i="1"/>
  <c r="H2547" i="1"/>
  <c r="I2547" i="1"/>
  <c r="J2547" i="1"/>
  <c r="H2548" i="1"/>
  <c r="I2548" i="1"/>
  <c r="J2548" i="1"/>
  <c r="H2549" i="1"/>
  <c r="I2549" i="1"/>
  <c r="J2549" i="1"/>
  <c r="H21528" i="1"/>
  <c r="I21528" i="1"/>
  <c r="J21528" i="1"/>
  <c r="H2551" i="1"/>
  <c r="I2551" i="1"/>
  <c r="J2551" i="1"/>
  <c r="H2552" i="1"/>
  <c r="I2552" i="1"/>
  <c r="J2552" i="1"/>
  <c r="H2553" i="1"/>
  <c r="I2553" i="1"/>
  <c r="J2553" i="1"/>
  <c r="H2554" i="1"/>
  <c r="I2554" i="1"/>
  <c r="J2554" i="1"/>
  <c r="H2555" i="1"/>
  <c r="I2555" i="1"/>
  <c r="J2555" i="1"/>
  <c r="H2556" i="1"/>
  <c r="I2556" i="1"/>
  <c r="J2556" i="1"/>
  <c r="H2557" i="1"/>
  <c r="I2557" i="1"/>
  <c r="J2557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2562" i="1"/>
  <c r="I2562" i="1"/>
  <c r="J2562" i="1"/>
  <c r="H2563" i="1"/>
  <c r="I2563" i="1"/>
  <c r="J2563" i="1"/>
  <c r="H2564" i="1"/>
  <c r="I2564" i="1"/>
  <c r="J2564" i="1"/>
  <c r="H2565" i="1"/>
  <c r="I2565" i="1"/>
  <c r="J2565" i="1"/>
  <c r="H2566" i="1"/>
  <c r="I2566" i="1"/>
  <c r="J2566" i="1"/>
  <c r="H29371" i="1"/>
  <c r="I29371" i="1"/>
  <c r="J29371" i="1"/>
  <c r="H2568" i="1"/>
  <c r="I2568" i="1"/>
  <c r="J2568" i="1"/>
  <c r="H2569" i="1"/>
  <c r="I2569" i="1"/>
  <c r="J2569" i="1"/>
  <c r="H29575" i="1"/>
  <c r="I29575" i="1"/>
  <c r="J29575" i="1"/>
  <c r="H2571" i="1"/>
  <c r="I2571" i="1"/>
  <c r="J2571" i="1"/>
  <c r="H2572" i="1"/>
  <c r="I2572" i="1"/>
  <c r="J2572" i="1"/>
  <c r="H2573" i="1"/>
  <c r="I2573" i="1"/>
  <c r="J2573" i="1"/>
  <c r="H2574" i="1"/>
  <c r="I2574" i="1"/>
  <c r="J2574" i="1"/>
  <c r="H2575" i="1"/>
  <c r="I2575" i="1"/>
  <c r="J2575" i="1"/>
  <c r="H2576" i="1"/>
  <c r="I2576" i="1"/>
  <c r="J2576" i="1"/>
  <c r="H2577" i="1"/>
  <c r="I2577" i="1"/>
  <c r="J2577" i="1"/>
  <c r="H2578" i="1"/>
  <c r="I2578" i="1"/>
  <c r="J2578" i="1"/>
  <c r="H2579" i="1"/>
  <c r="I2579" i="1"/>
  <c r="J2579" i="1"/>
  <c r="H2580" i="1"/>
  <c r="I2580" i="1"/>
  <c r="J2580" i="1"/>
  <c r="H2581" i="1"/>
  <c r="I2581" i="1"/>
  <c r="J2581" i="1"/>
  <c r="H2582" i="1"/>
  <c r="I2582" i="1"/>
  <c r="J2582" i="1"/>
  <c r="H21687" i="1"/>
  <c r="I21687" i="1"/>
  <c r="J21687" i="1"/>
  <c r="H2584" i="1"/>
  <c r="I2584" i="1"/>
  <c r="J2584" i="1"/>
  <c r="H2585" i="1"/>
  <c r="I2585" i="1"/>
  <c r="J2585" i="1"/>
  <c r="H2586" i="1"/>
  <c r="I2586" i="1"/>
  <c r="J2586" i="1"/>
  <c r="H2587" i="1"/>
  <c r="I2587" i="1"/>
  <c r="J2587" i="1"/>
  <c r="H2588" i="1"/>
  <c r="I2588" i="1"/>
  <c r="J2588" i="1"/>
  <c r="H2589" i="1"/>
  <c r="I2589" i="1"/>
  <c r="J2589" i="1"/>
  <c r="H18933" i="1"/>
  <c r="I18933" i="1"/>
  <c r="J18933" i="1"/>
  <c r="H2591" i="1"/>
  <c r="I2591" i="1"/>
  <c r="J2591" i="1"/>
  <c r="H2592" i="1"/>
  <c r="I2592" i="1"/>
  <c r="J2592" i="1"/>
  <c r="H2593" i="1"/>
  <c r="I2593" i="1"/>
  <c r="J2593" i="1"/>
  <c r="H2594" i="1"/>
  <c r="I2594" i="1"/>
  <c r="J2594" i="1"/>
  <c r="H2595" i="1"/>
  <c r="I2595" i="1"/>
  <c r="J2595" i="1"/>
  <c r="H2596" i="1"/>
  <c r="I2596" i="1"/>
  <c r="J2596" i="1"/>
  <c r="H2597" i="1"/>
  <c r="I2597" i="1"/>
  <c r="J2597" i="1"/>
  <c r="H2598" i="1"/>
  <c r="I2598" i="1"/>
  <c r="J2598" i="1"/>
  <c r="H2599" i="1"/>
  <c r="I2599" i="1"/>
  <c r="J2599" i="1"/>
  <c r="H2600" i="1"/>
  <c r="I2600" i="1"/>
  <c r="J2600" i="1"/>
  <c r="H2601" i="1"/>
  <c r="I2601" i="1"/>
  <c r="J2601" i="1"/>
  <c r="H2602" i="1"/>
  <c r="I2602" i="1"/>
  <c r="J2602" i="1"/>
  <c r="H2603" i="1"/>
  <c r="I2603" i="1"/>
  <c r="J2603" i="1"/>
  <c r="H2604" i="1"/>
  <c r="I2604" i="1"/>
  <c r="J2604" i="1"/>
  <c r="H2605" i="1"/>
  <c r="I2605" i="1"/>
  <c r="J2605" i="1"/>
  <c r="H2606" i="1"/>
  <c r="I2606" i="1"/>
  <c r="J2606" i="1"/>
  <c r="H2607" i="1"/>
  <c r="I2607" i="1"/>
  <c r="J2607" i="1"/>
  <c r="H2608" i="1"/>
  <c r="I2608" i="1"/>
  <c r="J2608" i="1"/>
  <c r="H2609" i="1"/>
  <c r="I2609" i="1"/>
  <c r="J2609" i="1"/>
  <c r="H2610" i="1"/>
  <c r="I2610" i="1"/>
  <c r="J2610" i="1"/>
  <c r="H2611" i="1"/>
  <c r="I2611" i="1"/>
  <c r="J2611" i="1"/>
  <c r="H2612" i="1"/>
  <c r="I2612" i="1"/>
  <c r="J2612" i="1"/>
  <c r="H2613" i="1"/>
  <c r="I2613" i="1"/>
  <c r="J2613" i="1"/>
  <c r="H2614" i="1"/>
  <c r="I2614" i="1"/>
  <c r="J2614" i="1"/>
  <c r="H2615" i="1"/>
  <c r="I2615" i="1"/>
  <c r="J2615" i="1"/>
  <c r="H2616" i="1"/>
  <c r="I2616" i="1"/>
  <c r="J2616" i="1"/>
  <c r="H2617" i="1"/>
  <c r="I2617" i="1"/>
  <c r="J2617" i="1"/>
  <c r="H2618" i="1"/>
  <c r="I2618" i="1"/>
  <c r="J2618" i="1"/>
  <c r="H2619" i="1"/>
  <c r="I2619" i="1"/>
  <c r="J2619" i="1"/>
  <c r="H2620" i="1"/>
  <c r="I2620" i="1"/>
  <c r="J2620" i="1"/>
  <c r="H2621" i="1"/>
  <c r="I2621" i="1"/>
  <c r="J2621" i="1"/>
  <c r="H2622" i="1"/>
  <c r="I2622" i="1"/>
  <c r="J2622" i="1"/>
  <c r="H2623" i="1"/>
  <c r="I2623" i="1"/>
  <c r="J2623" i="1"/>
  <c r="H2624" i="1"/>
  <c r="I2624" i="1"/>
  <c r="J2624" i="1"/>
  <c r="H2625" i="1"/>
  <c r="I2625" i="1"/>
  <c r="J2625" i="1"/>
  <c r="H2626" i="1"/>
  <c r="I2626" i="1"/>
  <c r="J2626" i="1"/>
  <c r="H2627" i="1"/>
  <c r="I2627" i="1"/>
  <c r="J2627" i="1"/>
  <c r="H2628" i="1"/>
  <c r="I2628" i="1"/>
  <c r="J2628" i="1"/>
  <c r="H2629" i="1"/>
  <c r="I2629" i="1"/>
  <c r="J2629" i="1"/>
  <c r="H2630" i="1"/>
  <c r="I2630" i="1"/>
  <c r="J2630" i="1"/>
  <c r="H2631" i="1"/>
  <c r="I2631" i="1"/>
  <c r="J2631" i="1"/>
  <c r="H2632" i="1"/>
  <c r="I2632" i="1"/>
  <c r="J2632" i="1"/>
  <c r="H2633" i="1"/>
  <c r="I2633" i="1"/>
  <c r="J2633" i="1"/>
  <c r="H2634" i="1"/>
  <c r="I2634" i="1"/>
  <c r="J2634" i="1"/>
  <c r="H2635" i="1"/>
  <c r="I2635" i="1"/>
  <c r="J2635" i="1"/>
  <c r="H2636" i="1"/>
  <c r="I2636" i="1"/>
  <c r="J2636" i="1"/>
  <c r="H2637" i="1"/>
  <c r="I2637" i="1"/>
  <c r="J2637" i="1"/>
  <c r="H2638" i="1"/>
  <c r="I2638" i="1"/>
  <c r="J2638" i="1"/>
  <c r="H2639" i="1"/>
  <c r="I2639" i="1"/>
  <c r="J2639" i="1"/>
  <c r="H2640" i="1"/>
  <c r="I2640" i="1"/>
  <c r="J2640" i="1"/>
  <c r="H2641" i="1"/>
  <c r="I2641" i="1"/>
  <c r="J2641" i="1"/>
  <c r="H2642" i="1"/>
  <c r="I2642" i="1"/>
  <c r="J2642" i="1"/>
  <c r="H2643" i="1"/>
  <c r="I2643" i="1"/>
  <c r="J2643" i="1"/>
  <c r="H2644" i="1"/>
  <c r="I2644" i="1"/>
  <c r="J2644" i="1"/>
  <c r="H2645" i="1"/>
  <c r="I2645" i="1"/>
  <c r="J2645" i="1"/>
  <c r="H2646" i="1"/>
  <c r="I2646" i="1"/>
  <c r="J2646" i="1"/>
  <c r="H2647" i="1"/>
  <c r="I2647" i="1"/>
  <c r="J2647" i="1"/>
  <c r="H2648" i="1"/>
  <c r="I2648" i="1"/>
  <c r="J2648" i="1"/>
  <c r="H2649" i="1"/>
  <c r="I2649" i="1"/>
  <c r="J2649" i="1"/>
  <c r="H2650" i="1"/>
  <c r="I2650" i="1"/>
  <c r="J2650" i="1"/>
  <c r="H2651" i="1"/>
  <c r="I2651" i="1"/>
  <c r="J2651" i="1"/>
  <c r="H2652" i="1"/>
  <c r="I2652" i="1"/>
  <c r="J2652" i="1"/>
  <c r="H2653" i="1"/>
  <c r="I2653" i="1"/>
  <c r="J2653" i="1"/>
  <c r="H2654" i="1"/>
  <c r="I2654" i="1"/>
  <c r="J2654" i="1"/>
  <c r="H2655" i="1"/>
  <c r="I2655" i="1"/>
  <c r="J2655" i="1"/>
  <c r="H2656" i="1"/>
  <c r="I2656" i="1"/>
  <c r="J2656" i="1"/>
  <c r="H2657" i="1"/>
  <c r="I2657" i="1"/>
  <c r="J2657" i="1"/>
  <c r="H2658" i="1"/>
  <c r="I2658" i="1"/>
  <c r="J2658" i="1"/>
  <c r="H2659" i="1"/>
  <c r="I2659" i="1"/>
  <c r="J2659" i="1"/>
  <c r="H2660" i="1"/>
  <c r="I2660" i="1"/>
  <c r="J2660" i="1"/>
  <c r="H2661" i="1"/>
  <c r="I2661" i="1"/>
  <c r="J2661" i="1"/>
  <c r="H2662" i="1"/>
  <c r="I2662" i="1"/>
  <c r="J2662" i="1"/>
  <c r="H2663" i="1"/>
  <c r="I2663" i="1"/>
  <c r="J2663" i="1"/>
  <c r="H2664" i="1"/>
  <c r="I2664" i="1"/>
  <c r="J2664" i="1"/>
  <c r="H2665" i="1"/>
  <c r="I2665" i="1"/>
  <c r="J2665" i="1"/>
  <c r="H2666" i="1"/>
  <c r="I2666" i="1"/>
  <c r="J2666" i="1"/>
  <c r="H2667" i="1"/>
  <c r="I2667" i="1"/>
  <c r="J2667" i="1"/>
  <c r="H2668" i="1"/>
  <c r="I2668" i="1"/>
  <c r="J2668" i="1"/>
  <c r="H2669" i="1"/>
  <c r="I2669" i="1"/>
  <c r="J2669" i="1"/>
  <c r="H2670" i="1"/>
  <c r="I2670" i="1"/>
  <c r="J2670" i="1"/>
  <c r="H2671" i="1"/>
  <c r="I2671" i="1"/>
  <c r="J2671" i="1"/>
  <c r="H2672" i="1"/>
  <c r="I2672" i="1"/>
  <c r="J2672" i="1"/>
  <c r="H2673" i="1"/>
  <c r="I2673" i="1"/>
  <c r="J2673" i="1"/>
  <c r="H2674" i="1"/>
  <c r="I2674" i="1"/>
  <c r="J2674" i="1"/>
  <c r="H2675" i="1"/>
  <c r="I2675" i="1"/>
  <c r="J2675" i="1"/>
  <c r="H2676" i="1"/>
  <c r="I2676" i="1"/>
  <c r="J2676" i="1"/>
  <c r="H2677" i="1"/>
  <c r="I2677" i="1"/>
  <c r="J2677" i="1"/>
  <c r="H7000" i="1"/>
  <c r="I7000" i="1"/>
  <c r="J7000" i="1"/>
  <c r="H2679" i="1"/>
  <c r="I2679" i="1"/>
  <c r="J2679" i="1"/>
  <c r="H2680" i="1"/>
  <c r="I2680" i="1"/>
  <c r="J2680" i="1"/>
  <c r="H4852" i="1"/>
  <c r="I4852" i="1"/>
  <c r="J4852" i="1"/>
  <c r="H2682" i="1"/>
  <c r="I2682" i="1"/>
  <c r="J2682" i="1"/>
  <c r="H2683" i="1"/>
  <c r="I2683" i="1"/>
  <c r="J2683" i="1"/>
  <c r="H2684" i="1"/>
  <c r="I2684" i="1"/>
  <c r="J2684" i="1"/>
  <c r="H2685" i="1"/>
  <c r="I2685" i="1"/>
  <c r="J2685" i="1"/>
  <c r="H2686" i="1"/>
  <c r="I2686" i="1"/>
  <c r="J2686" i="1"/>
  <c r="H2687" i="1"/>
  <c r="I2687" i="1"/>
  <c r="J2687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2692" i="1"/>
  <c r="I2692" i="1"/>
  <c r="J2692" i="1"/>
  <c r="H2693" i="1"/>
  <c r="I2693" i="1"/>
  <c r="J2693" i="1"/>
  <c r="H2694" i="1"/>
  <c r="I2694" i="1"/>
  <c r="J2694" i="1"/>
  <c r="H2695" i="1"/>
  <c r="I2695" i="1"/>
  <c r="J2695" i="1"/>
  <c r="H2696" i="1"/>
  <c r="I2696" i="1"/>
  <c r="J2696" i="1"/>
  <c r="H2697" i="1"/>
  <c r="I2697" i="1"/>
  <c r="J2697" i="1"/>
  <c r="H2698" i="1"/>
  <c r="I2698" i="1"/>
  <c r="J2698" i="1"/>
  <c r="H2699" i="1"/>
  <c r="I2699" i="1"/>
  <c r="J2699" i="1"/>
  <c r="H2700" i="1"/>
  <c r="I2700" i="1"/>
  <c r="J2700" i="1"/>
  <c r="H2701" i="1"/>
  <c r="I2701" i="1"/>
  <c r="J2701" i="1"/>
  <c r="H2702" i="1"/>
  <c r="I2702" i="1"/>
  <c r="J2702" i="1"/>
  <c r="H2703" i="1"/>
  <c r="I2703" i="1"/>
  <c r="J2703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2708" i="1"/>
  <c r="I2708" i="1"/>
  <c r="J2708" i="1"/>
  <c r="H2709" i="1"/>
  <c r="I2709" i="1"/>
  <c r="J2709" i="1"/>
  <c r="H2710" i="1"/>
  <c r="I2710" i="1"/>
  <c r="J2710" i="1"/>
  <c r="H2711" i="1"/>
  <c r="I2711" i="1"/>
  <c r="J2711" i="1"/>
  <c r="H2712" i="1"/>
  <c r="I2712" i="1"/>
  <c r="J2712" i="1"/>
  <c r="H2713" i="1"/>
  <c r="I2713" i="1"/>
  <c r="J2713" i="1"/>
  <c r="H2714" i="1"/>
  <c r="I2714" i="1"/>
  <c r="J2714" i="1"/>
  <c r="H2715" i="1"/>
  <c r="I2715" i="1"/>
  <c r="J2715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2721" i="1"/>
  <c r="I2721" i="1"/>
  <c r="J2721" i="1"/>
  <c r="H2722" i="1"/>
  <c r="I2722" i="1"/>
  <c r="J2722" i="1"/>
  <c r="H2723" i="1"/>
  <c r="I2723" i="1"/>
  <c r="J2723" i="1"/>
  <c r="H2724" i="1"/>
  <c r="I2724" i="1"/>
  <c r="J2724" i="1"/>
  <c r="H2725" i="1"/>
  <c r="I2725" i="1"/>
  <c r="J272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I2731" i="1"/>
  <c r="J2731" i="1"/>
  <c r="H2732" i="1"/>
  <c r="I2732" i="1"/>
  <c r="J2732" i="1"/>
  <c r="H2733" i="1"/>
  <c r="I2733" i="1"/>
  <c r="J2733" i="1"/>
  <c r="H2734" i="1"/>
  <c r="I2734" i="1"/>
  <c r="J2734" i="1"/>
  <c r="H2735" i="1"/>
  <c r="I2735" i="1"/>
  <c r="J2735" i="1"/>
  <c r="H2736" i="1"/>
  <c r="I2736" i="1"/>
  <c r="J2736" i="1"/>
  <c r="H2737" i="1"/>
  <c r="I2737" i="1"/>
  <c r="J2737" i="1"/>
  <c r="H2738" i="1"/>
  <c r="I2738" i="1"/>
  <c r="J2738" i="1"/>
  <c r="H2739" i="1"/>
  <c r="I2739" i="1"/>
  <c r="J2739" i="1"/>
  <c r="H2740" i="1"/>
  <c r="I2740" i="1"/>
  <c r="J2740" i="1"/>
  <c r="H2741" i="1"/>
  <c r="I2741" i="1"/>
  <c r="J2741" i="1"/>
  <c r="H2742" i="1"/>
  <c r="I2742" i="1"/>
  <c r="J2742" i="1"/>
  <c r="H2743" i="1"/>
  <c r="I2743" i="1"/>
  <c r="J2743" i="1"/>
  <c r="H2744" i="1"/>
  <c r="I2744" i="1"/>
  <c r="J2744" i="1"/>
  <c r="H2745" i="1"/>
  <c r="I2745" i="1"/>
  <c r="J2745" i="1"/>
  <c r="H15333" i="1"/>
  <c r="I15333" i="1"/>
  <c r="J15333" i="1"/>
  <c r="H2747" i="1"/>
  <c r="I2747" i="1"/>
  <c r="J2747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2752" i="1"/>
  <c r="I2752" i="1"/>
  <c r="J2752" i="1"/>
  <c r="H2753" i="1"/>
  <c r="I2753" i="1"/>
  <c r="J2753" i="1"/>
  <c r="H2754" i="1"/>
  <c r="I2754" i="1"/>
  <c r="J2754" i="1"/>
  <c r="H2755" i="1"/>
  <c r="I2755" i="1"/>
  <c r="J2755" i="1"/>
  <c r="H2756" i="1"/>
  <c r="I2756" i="1"/>
  <c r="J2756" i="1"/>
  <c r="H2757" i="1"/>
  <c r="I2757" i="1"/>
  <c r="J2757" i="1"/>
  <c r="H30538" i="1"/>
  <c r="I30538" i="1"/>
  <c r="J30538" i="1"/>
  <c r="H2759" i="1"/>
  <c r="I2759" i="1"/>
  <c r="J2759" i="1"/>
  <c r="H2760" i="1"/>
  <c r="I2760" i="1"/>
  <c r="J2760" i="1"/>
  <c r="H2761" i="1"/>
  <c r="I2761" i="1"/>
  <c r="J2761" i="1"/>
  <c r="H2762" i="1"/>
  <c r="I2762" i="1"/>
  <c r="J2762" i="1"/>
  <c r="H2763" i="1"/>
  <c r="I2763" i="1"/>
  <c r="J2763" i="1"/>
  <c r="H2764" i="1"/>
  <c r="I2764" i="1"/>
  <c r="J2764" i="1"/>
  <c r="H6514" i="1"/>
  <c r="I6514" i="1"/>
  <c r="J6514" i="1"/>
  <c r="H2766" i="1"/>
  <c r="I2766" i="1"/>
  <c r="J2766" i="1"/>
  <c r="H2767" i="1"/>
  <c r="I2767" i="1"/>
  <c r="J2767" i="1"/>
  <c r="H2768" i="1"/>
  <c r="I2768" i="1"/>
  <c r="J2768" i="1"/>
  <c r="H2769" i="1"/>
  <c r="I2769" i="1"/>
  <c r="J2769" i="1"/>
  <c r="H2770" i="1"/>
  <c r="I2770" i="1"/>
  <c r="J2770" i="1"/>
  <c r="H2771" i="1"/>
  <c r="I2771" i="1"/>
  <c r="J2771" i="1"/>
  <c r="H2772" i="1"/>
  <c r="I2772" i="1"/>
  <c r="J2772" i="1"/>
  <c r="H2773" i="1"/>
  <c r="I2773" i="1"/>
  <c r="J2773" i="1"/>
  <c r="H2774" i="1"/>
  <c r="I2774" i="1"/>
  <c r="J2774" i="1"/>
  <c r="H2775" i="1"/>
  <c r="I2775" i="1"/>
  <c r="J2775" i="1"/>
  <c r="H2776" i="1"/>
  <c r="I2776" i="1"/>
  <c r="J2776" i="1"/>
  <c r="H2777" i="1"/>
  <c r="I2777" i="1"/>
  <c r="J2777" i="1"/>
  <c r="H2778" i="1"/>
  <c r="I2778" i="1"/>
  <c r="J2778" i="1"/>
  <c r="H2779" i="1"/>
  <c r="I2779" i="1"/>
  <c r="J2779" i="1"/>
  <c r="H2780" i="1"/>
  <c r="I2780" i="1"/>
  <c r="J2780" i="1"/>
  <c r="H9556" i="1"/>
  <c r="I9556" i="1"/>
  <c r="J9556" i="1"/>
  <c r="H2782" i="1"/>
  <c r="I2782" i="1"/>
  <c r="J2782" i="1"/>
  <c r="H2783" i="1"/>
  <c r="I2783" i="1"/>
  <c r="J2783" i="1"/>
  <c r="H2784" i="1"/>
  <c r="I2784" i="1"/>
  <c r="J2784" i="1"/>
  <c r="H2785" i="1"/>
  <c r="I2785" i="1"/>
  <c r="J2785" i="1"/>
  <c r="H2786" i="1"/>
  <c r="I2786" i="1"/>
  <c r="J2786" i="1"/>
  <c r="H2787" i="1"/>
  <c r="I2787" i="1"/>
  <c r="J2787" i="1"/>
  <c r="H2788" i="1"/>
  <c r="I2788" i="1"/>
  <c r="J2788" i="1"/>
  <c r="H2789" i="1"/>
  <c r="I2789" i="1"/>
  <c r="J2789" i="1"/>
  <c r="H2790" i="1"/>
  <c r="I2790" i="1"/>
  <c r="J2790" i="1"/>
  <c r="H2791" i="1"/>
  <c r="I2791" i="1"/>
  <c r="J2791" i="1"/>
  <c r="H2792" i="1"/>
  <c r="I2792" i="1"/>
  <c r="J2792" i="1"/>
  <c r="H2793" i="1"/>
  <c r="I2793" i="1"/>
  <c r="J2793" i="1"/>
  <c r="H2794" i="1"/>
  <c r="I2794" i="1"/>
  <c r="J2794" i="1"/>
  <c r="H2795" i="1"/>
  <c r="I2795" i="1"/>
  <c r="J2795" i="1"/>
  <c r="H2796" i="1"/>
  <c r="I2796" i="1"/>
  <c r="J2796" i="1"/>
  <c r="H2797" i="1"/>
  <c r="I2797" i="1"/>
  <c r="J2797" i="1"/>
  <c r="H2798" i="1"/>
  <c r="I2798" i="1"/>
  <c r="J2798" i="1"/>
  <c r="H2799" i="1"/>
  <c r="I2799" i="1"/>
  <c r="J2799" i="1"/>
  <c r="H2800" i="1"/>
  <c r="I2800" i="1"/>
  <c r="J2800" i="1"/>
  <c r="H2801" i="1"/>
  <c r="I2801" i="1"/>
  <c r="J2801" i="1"/>
  <c r="H2802" i="1"/>
  <c r="I2802" i="1"/>
  <c r="J2802" i="1"/>
  <c r="H2803" i="1"/>
  <c r="I2803" i="1"/>
  <c r="J2803" i="1"/>
  <c r="H2804" i="1"/>
  <c r="I2804" i="1"/>
  <c r="J2804" i="1"/>
  <c r="H2805" i="1"/>
  <c r="I2805" i="1"/>
  <c r="J2805" i="1"/>
  <c r="H2806" i="1"/>
  <c r="I2806" i="1"/>
  <c r="J2806" i="1"/>
  <c r="H2807" i="1"/>
  <c r="I2807" i="1"/>
  <c r="J2807" i="1"/>
  <c r="H2808" i="1"/>
  <c r="I2808" i="1"/>
  <c r="J2808" i="1"/>
  <c r="H2809" i="1"/>
  <c r="I2809" i="1"/>
  <c r="J2809" i="1"/>
  <c r="H2810" i="1"/>
  <c r="I2810" i="1"/>
  <c r="J2810" i="1"/>
  <c r="H2811" i="1"/>
  <c r="I2811" i="1"/>
  <c r="J2811" i="1"/>
  <c r="H27459" i="1"/>
  <c r="I27459" i="1"/>
  <c r="J27459" i="1"/>
  <c r="H2813" i="1"/>
  <c r="I2813" i="1"/>
  <c r="J2813" i="1"/>
  <c r="H2814" i="1"/>
  <c r="I2814" i="1"/>
  <c r="J2814" i="1"/>
  <c r="H2815" i="1"/>
  <c r="I2815" i="1"/>
  <c r="J2815" i="1"/>
  <c r="H2816" i="1"/>
  <c r="I2816" i="1"/>
  <c r="J2816" i="1"/>
  <c r="H2817" i="1"/>
  <c r="I2817" i="1"/>
  <c r="J2817" i="1"/>
  <c r="H2818" i="1"/>
  <c r="I2818" i="1"/>
  <c r="J2818" i="1"/>
  <c r="H2819" i="1"/>
  <c r="I2819" i="1"/>
  <c r="J2819" i="1"/>
  <c r="H2820" i="1"/>
  <c r="I2820" i="1"/>
  <c r="J2820" i="1"/>
  <c r="H2821" i="1"/>
  <c r="I2821" i="1"/>
  <c r="J2821" i="1"/>
  <c r="H2822" i="1"/>
  <c r="I2822" i="1"/>
  <c r="J2822" i="1"/>
  <c r="H2823" i="1"/>
  <c r="I2823" i="1"/>
  <c r="J2823" i="1"/>
  <c r="H2824" i="1"/>
  <c r="I2824" i="1"/>
  <c r="J2824" i="1"/>
  <c r="H2825" i="1"/>
  <c r="I2825" i="1"/>
  <c r="J2825" i="1"/>
  <c r="H2826" i="1"/>
  <c r="I2826" i="1"/>
  <c r="J2826" i="1"/>
  <c r="H2827" i="1"/>
  <c r="I2827" i="1"/>
  <c r="J2827" i="1"/>
  <c r="H2828" i="1"/>
  <c r="I2828" i="1"/>
  <c r="J2828" i="1"/>
  <c r="H2829" i="1"/>
  <c r="I2829" i="1"/>
  <c r="J2829" i="1"/>
  <c r="H2830" i="1"/>
  <c r="I2830" i="1"/>
  <c r="J2830" i="1"/>
  <c r="H14296" i="1"/>
  <c r="I14296" i="1"/>
  <c r="J14296" i="1"/>
  <c r="H2832" i="1"/>
  <c r="I2832" i="1"/>
  <c r="J2832" i="1"/>
  <c r="H2833" i="1"/>
  <c r="I2833" i="1"/>
  <c r="J2833" i="1"/>
  <c r="H2834" i="1"/>
  <c r="I2834" i="1"/>
  <c r="J2834" i="1"/>
  <c r="H30715" i="1"/>
  <c r="I30715" i="1"/>
  <c r="J30715" i="1"/>
  <c r="H2836" i="1"/>
  <c r="I2836" i="1"/>
  <c r="J2836" i="1"/>
  <c r="H2837" i="1"/>
  <c r="I2837" i="1"/>
  <c r="J2837" i="1"/>
  <c r="H2838" i="1"/>
  <c r="I2838" i="1"/>
  <c r="J2838" i="1"/>
  <c r="H2839" i="1"/>
  <c r="I2839" i="1"/>
  <c r="J2839" i="1"/>
  <c r="H2840" i="1"/>
  <c r="I2840" i="1"/>
  <c r="J2840" i="1"/>
  <c r="H2841" i="1"/>
  <c r="I2841" i="1"/>
  <c r="J2841" i="1"/>
  <c r="H2842" i="1"/>
  <c r="I2842" i="1"/>
  <c r="J2842" i="1"/>
  <c r="H2843" i="1"/>
  <c r="I2843" i="1"/>
  <c r="J2843" i="1"/>
  <c r="H2844" i="1"/>
  <c r="I2844" i="1"/>
  <c r="J2844" i="1"/>
  <c r="H2845" i="1"/>
  <c r="I2845" i="1"/>
  <c r="J2845" i="1"/>
  <c r="H2846" i="1"/>
  <c r="I2846" i="1"/>
  <c r="J2846" i="1"/>
  <c r="H2847" i="1"/>
  <c r="I2847" i="1"/>
  <c r="J2847" i="1"/>
  <c r="H2848" i="1"/>
  <c r="I2848" i="1"/>
  <c r="J2848" i="1"/>
  <c r="H2849" i="1"/>
  <c r="I2849" i="1"/>
  <c r="J2849" i="1"/>
  <c r="H2850" i="1"/>
  <c r="I2850" i="1"/>
  <c r="J2850" i="1"/>
  <c r="H2851" i="1"/>
  <c r="I2851" i="1"/>
  <c r="J2851" i="1"/>
  <c r="H2852" i="1"/>
  <c r="I2852" i="1"/>
  <c r="J2852" i="1"/>
  <c r="H2853" i="1"/>
  <c r="I2853" i="1"/>
  <c r="J2853" i="1"/>
  <c r="H2854" i="1"/>
  <c r="I2854" i="1"/>
  <c r="J2854" i="1"/>
  <c r="H2855" i="1"/>
  <c r="I2855" i="1"/>
  <c r="J2855" i="1"/>
  <c r="H2856" i="1"/>
  <c r="I2856" i="1"/>
  <c r="J2856" i="1"/>
  <c r="H2857" i="1"/>
  <c r="I2857" i="1"/>
  <c r="J2857" i="1"/>
  <c r="H2858" i="1"/>
  <c r="I2858" i="1"/>
  <c r="J2858" i="1"/>
  <c r="H2859" i="1"/>
  <c r="I2859" i="1"/>
  <c r="J2859" i="1"/>
  <c r="H2860" i="1"/>
  <c r="I2860" i="1"/>
  <c r="J2860" i="1"/>
  <c r="H1128" i="1"/>
  <c r="I1128" i="1"/>
  <c r="J1128" i="1"/>
  <c r="H2862" i="1"/>
  <c r="I2862" i="1"/>
  <c r="J2862" i="1"/>
  <c r="H2863" i="1"/>
  <c r="I2863" i="1"/>
  <c r="J2863" i="1"/>
  <c r="H2864" i="1"/>
  <c r="I2864" i="1"/>
  <c r="J2864" i="1"/>
  <c r="H2865" i="1"/>
  <c r="I2865" i="1"/>
  <c r="J2865" i="1"/>
  <c r="H2866" i="1"/>
  <c r="I2866" i="1"/>
  <c r="J2866" i="1"/>
  <c r="H2867" i="1"/>
  <c r="I2867" i="1"/>
  <c r="J2867" i="1"/>
  <c r="H2868" i="1"/>
  <c r="I2868" i="1"/>
  <c r="J2868" i="1"/>
  <c r="H2869" i="1"/>
  <c r="I2869" i="1"/>
  <c r="J2869" i="1"/>
  <c r="H2870" i="1"/>
  <c r="I2870" i="1"/>
  <c r="J2870" i="1"/>
  <c r="H2871" i="1"/>
  <c r="I2871" i="1"/>
  <c r="J2871" i="1"/>
  <c r="H2872" i="1"/>
  <c r="I2872" i="1"/>
  <c r="J2872" i="1"/>
  <c r="H2873" i="1"/>
  <c r="I2873" i="1"/>
  <c r="J2873" i="1"/>
  <c r="H2874" i="1"/>
  <c r="I2874" i="1"/>
  <c r="J2874" i="1"/>
  <c r="H2875" i="1"/>
  <c r="I2875" i="1"/>
  <c r="J2875" i="1"/>
  <c r="H2876" i="1"/>
  <c r="I2876" i="1"/>
  <c r="J2876" i="1"/>
  <c r="H2877" i="1"/>
  <c r="I2877" i="1"/>
  <c r="J2877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2883" i="1"/>
  <c r="I2883" i="1"/>
  <c r="J2883" i="1"/>
  <c r="H2884" i="1"/>
  <c r="I2884" i="1"/>
  <c r="J2884" i="1"/>
  <c r="H28882" i="1"/>
  <c r="I28882" i="1"/>
  <c r="J28882" i="1"/>
  <c r="H9460" i="1"/>
  <c r="I9460" i="1"/>
  <c r="J9460" i="1"/>
  <c r="H2887" i="1"/>
  <c r="I2887" i="1"/>
  <c r="J2887" i="1"/>
  <c r="H2888" i="1"/>
  <c r="I2888" i="1"/>
  <c r="J2888" i="1"/>
  <c r="H2889" i="1"/>
  <c r="I2889" i="1"/>
  <c r="J2889" i="1"/>
  <c r="H2890" i="1"/>
  <c r="I2890" i="1"/>
  <c r="J2890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2897" i="1"/>
  <c r="I2897" i="1"/>
  <c r="J2897" i="1"/>
  <c r="H2898" i="1"/>
  <c r="I2898" i="1"/>
  <c r="J2898" i="1"/>
  <c r="H2899" i="1"/>
  <c r="I2899" i="1"/>
  <c r="J2899" i="1"/>
  <c r="H2900" i="1"/>
  <c r="I2900" i="1"/>
  <c r="J2900" i="1"/>
  <c r="H2901" i="1"/>
  <c r="I2901" i="1"/>
  <c r="J2901" i="1"/>
  <c r="H2902" i="1"/>
  <c r="I2902" i="1"/>
  <c r="J2902" i="1"/>
  <c r="H2903" i="1"/>
  <c r="I2903" i="1"/>
  <c r="J2903" i="1"/>
  <c r="H30064" i="1"/>
  <c r="I30064" i="1"/>
  <c r="J30064" i="1"/>
  <c r="H2905" i="1"/>
  <c r="I2905" i="1"/>
  <c r="J2905" i="1"/>
  <c r="H2906" i="1"/>
  <c r="I2906" i="1"/>
  <c r="J2906" i="1"/>
  <c r="H2907" i="1"/>
  <c r="I2907" i="1"/>
  <c r="J2907" i="1"/>
  <c r="H2908" i="1"/>
  <c r="I2908" i="1"/>
  <c r="J2908" i="1"/>
  <c r="H2909" i="1"/>
  <c r="I2909" i="1"/>
  <c r="J2909" i="1"/>
  <c r="H2910" i="1"/>
  <c r="I2910" i="1"/>
  <c r="J2910" i="1"/>
  <c r="H2911" i="1"/>
  <c r="I2911" i="1"/>
  <c r="J2911" i="1"/>
  <c r="H2912" i="1"/>
  <c r="I2912" i="1"/>
  <c r="J2912" i="1"/>
  <c r="H2913" i="1"/>
  <c r="I2913" i="1"/>
  <c r="J2913" i="1"/>
  <c r="H2914" i="1"/>
  <c r="I2914" i="1"/>
  <c r="J2914" i="1"/>
  <c r="H2915" i="1"/>
  <c r="I2915" i="1"/>
  <c r="J2915" i="1"/>
  <c r="H2916" i="1"/>
  <c r="I2916" i="1"/>
  <c r="J2916" i="1"/>
  <c r="H2917" i="1"/>
  <c r="I2917" i="1"/>
  <c r="J2917" i="1"/>
  <c r="H2918" i="1"/>
  <c r="I2918" i="1"/>
  <c r="J2918" i="1"/>
  <c r="H2919" i="1"/>
  <c r="I2919" i="1"/>
  <c r="J2919" i="1"/>
  <c r="H2920" i="1"/>
  <c r="I2920" i="1"/>
  <c r="J2920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2925" i="1"/>
  <c r="I2925" i="1"/>
  <c r="J2925" i="1"/>
  <c r="H2926" i="1"/>
  <c r="I2926" i="1"/>
  <c r="J2926" i="1"/>
  <c r="H2927" i="1"/>
  <c r="I2927" i="1"/>
  <c r="J2927" i="1"/>
  <c r="H2928" i="1"/>
  <c r="I2928" i="1"/>
  <c r="J2928" i="1"/>
  <c r="H2929" i="1"/>
  <c r="I2929" i="1"/>
  <c r="J2929" i="1"/>
  <c r="H2930" i="1"/>
  <c r="I2930" i="1"/>
  <c r="J2930" i="1"/>
  <c r="H2931" i="1"/>
  <c r="I2931" i="1"/>
  <c r="J2931" i="1"/>
  <c r="H2932" i="1"/>
  <c r="I2932" i="1"/>
  <c r="J2932" i="1"/>
  <c r="H2933" i="1"/>
  <c r="I2933" i="1"/>
  <c r="J2933" i="1"/>
  <c r="H2934" i="1"/>
  <c r="I2934" i="1"/>
  <c r="J2934" i="1"/>
  <c r="H2935" i="1"/>
  <c r="I2935" i="1"/>
  <c r="J2935" i="1"/>
  <c r="H2936" i="1"/>
  <c r="I2936" i="1"/>
  <c r="J2936" i="1"/>
  <c r="H2937" i="1"/>
  <c r="I2937" i="1"/>
  <c r="J2937" i="1"/>
  <c r="H7537" i="1"/>
  <c r="I7537" i="1"/>
  <c r="J7537" i="1"/>
  <c r="H2939" i="1"/>
  <c r="I2939" i="1"/>
  <c r="J2939" i="1"/>
  <c r="H2940" i="1"/>
  <c r="I2940" i="1"/>
  <c r="J2940" i="1"/>
  <c r="H2941" i="1"/>
  <c r="I2941" i="1"/>
  <c r="J2941" i="1"/>
  <c r="H2942" i="1"/>
  <c r="I2942" i="1"/>
  <c r="J2942" i="1"/>
  <c r="H2943" i="1"/>
  <c r="I2943" i="1"/>
  <c r="J2943" i="1"/>
  <c r="H2944" i="1"/>
  <c r="I2944" i="1"/>
  <c r="J2944" i="1"/>
  <c r="H2945" i="1"/>
  <c r="I2945" i="1"/>
  <c r="J2945" i="1"/>
  <c r="H2946" i="1"/>
  <c r="I2946" i="1"/>
  <c r="J2946" i="1"/>
  <c r="H2947" i="1"/>
  <c r="I2947" i="1"/>
  <c r="J2947" i="1"/>
  <c r="H2948" i="1"/>
  <c r="I2948" i="1"/>
  <c r="J2948" i="1"/>
  <c r="H2949" i="1"/>
  <c r="I2949" i="1"/>
  <c r="J2949" i="1"/>
  <c r="H2950" i="1"/>
  <c r="I2950" i="1"/>
  <c r="J2950" i="1"/>
  <c r="H2951" i="1"/>
  <c r="I2951" i="1"/>
  <c r="J2951" i="1"/>
  <c r="H2952" i="1"/>
  <c r="I2952" i="1"/>
  <c r="J2952" i="1"/>
  <c r="H26072" i="1"/>
  <c r="I26072" i="1"/>
  <c r="J26072" i="1"/>
  <c r="H2954" i="1"/>
  <c r="I2954" i="1"/>
  <c r="J2954" i="1"/>
  <c r="H2955" i="1"/>
  <c r="I2955" i="1"/>
  <c r="J2955" i="1"/>
  <c r="H2956" i="1"/>
  <c r="I2956" i="1"/>
  <c r="J2956" i="1"/>
  <c r="H2957" i="1"/>
  <c r="I2957" i="1"/>
  <c r="J2957" i="1"/>
  <c r="H2958" i="1"/>
  <c r="I2958" i="1"/>
  <c r="J2958" i="1"/>
  <c r="H2959" i="1"/>
  <c r="I2959" i="1"/>
  <c r="J2959" i="1"/>
  <c r="H2960" i="1"/>
  <c r="I2960" i="1"/>
  <c r="J2960" i="1"/>
  <c r="H2961" i="1"/>
  <c r="I2961" i="1"/>
  <c r="J2961" i="1"/>
  <c r="H2962" i="1"/>
  <c r="I2962" i="1"/>
  <c r="J2962" i="1"/>
  <c r="H2963" i="1"/>
  <c r="I2963" i="1"/>
  <c r="J2963" i="1"/>
  <c r="H27594" i="1"/>
  <c r="I27594" i="1"/>
  <c r="J27594" i="1"/>
  <c r="H2965" i="1"/>
  <c r="I2965" i="1"/>
  <c r="J2965" i="1"/>
  <c r="H2966" i="1"/>
  <c r="I2966" i="1"/>
  <c r="J2966" i="1"/>
  <c r="H2967" i="1"/>
  <c r="I2967" i="1"/>
  <c r="J2967" i="1"/>
  <c r="H2968" i="1"/>
  <c r="I2968" i="1"/>
  <c r="J2968" i="1"/>
  <c r="H2969" i="1"/>
  <c r="I2969" i="1"/>
  <c r="J2969" i="1"/>
  <c r="H2970" i="1"/>
  <c r="I2970" i="1"/>
  <c r="J2970" i="1"/>
  <c r="H2971" i="1"/>
  <c r="I2971" i="1"/>
  <c r="J2971" i="1"/>
  <c r="H2972" i="1"/>
  <c r="I2972" i="1"/>
  <c r="J2972" i="1"/>
  <c r="H2973" i="1"/>
  <c r="I2973" i="1"/>
  <c r="J2973" i="1"/>
  <c r="H2974" i="1"/>
  <c r="I2974" i="1"/>
  <c r="J2974" i="1"/>
  <c r="H2975" i="1"/>
  <c r="I2975" i="1"/>
  <c r="J2975" i="1"/>
  <c r="H2976" i="1"/>
  <c r="I2976" i="1"/>
  <c r="J2976" i="1"/>
  <c r="H2977" i="1"/>
  <c r="I2977" i="1"/>
  <c r="J2977" i="1"/>
  <c r="H2978" i="1"/>
  <c r="I2978" i="1"/>
  <c r="J2978" i="1"/>
  <c r="H2979" i="1"/>
  <c r="I2979" i="1"/>
  <c r="J2979" i="1"/>
  <c r="H2980" i="1"/>
  <c r="I2980" i="1"/>
  <c r="J2980" i="1"/>
  <c r="H2981" i="1"/>
  <c r="I2981" i="1"/>
  <c r="J2981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2986" i="1"/>
  <c r="I2986" i="1"/>
  <c r="J2986" i="1"/>
  <c r="H2987" i="1"/>
  <c r="I2987" i="1"/>
  <c r="J2987" i="1"/>
  <c r="H2988" i="1"/>
  <c r="I2988" i="1"/>
  <c r="J2988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2993" i="1"/>
  <c r="I2993" i="1"/>
  <c r="J2993" i="1"/>
  <c r="H2994" i="1"/>
  <c r="I2994" i="1"/>
  <c r="J2994" i="1"/>
  <c r="H2995" i="1"/>
  <c r="I2995" i="1"/>
  <c r="J2995" i="1"/>
  <c r="H2996" i="1"/>
  <c r="I2996" i="1"/>
  <c r="J2996" i="1"/>
  <c r="H2997" i="1"/>
  <c r="I2997" i="1"/>
  <c r="J2997" i="1"/>
  <c r="H2998" i="1"/>
  <c r="I2998" i="1"/>
  <c r="J2998" i="1"/>
  <c r="H2999" i="1"/>
  <c r="I2999" i="1"/>
  <c r="J2999" i="1"/>
  <c r="H3000" i="1"/>
  <c r="I3000" i="1"/>
  <c r="J3000" i="1"/>
  <c r="H6949" i="1"/>
  <c r="I6949" i="1"/>
  <c r="J6949" i="1"/>
  <c r="H3002" i="1"/>
  <c r="I3002" i="1"/>
  <c r="J3002" i="1"/>
  <c r="H3003" i="1"/>
  <c r="I3003" i="1"/>
  <c r="J3003" i="1"/>
  <c r="H3004" i="1"/>
  <c r="I3004" i="1"/>
  <c r="J3004" i="1"/>
  <c r="H3005" i="1"/>
  <c r="I3005" i="1"/>
  <c r="J3005" i="1"/>
  <c r="H3006" i="1"/>
  <c r="I3006" i="1"/>
  <c r="J3006" i="1"/>
  <c r="H3007" i="1"/>
  <c r="I3007" i="1"/>
  <c r="J3007" i="1"/>
  <c r="H3008" i="1"/>
  <c r="I3008" i="1"/>
  <c r="J3008" i="1"/>
  <c r="H3009" i="1"/>
  <c r="I3009" i="1"/>
  <c r="J3009" i="1"/>
  <c r="H3010" i="1"/>
  <c r="I3010" i="1"/>
  <c r="J3010" i="1"/>
  <c r="H3011" i="1"/>
  <c r="I3011" i="1"/>
  <c r="J3011" i="1"/>
  <c r="H3012" i="1"/>
  <c r="I3012" i="1"/>
  <c r="J3012" i="1"/>
  <c r="H17503" i="1"/>
  <c r="I17503" i="1"/>
  <c r="J17503" i="1"/>
  <c r="H3014" i="1"/>
  <c r="I3014" i="1"/>
  <c r="J3014" i="1"/>
  <c r="H3015" i="1"/>
  <c r="I3015" i="1"/>
  <c r="J3015" i="1"/>
  <c r="H3016" i="1"/>
  <c r="I3016" i="1"/>
  <c r="J3016" i="1"/>
  <c r="H3017" i="1"/>
  <c r="I3017" i="1"/>
  <c r="J3017" i="1"/>
  <c r="H3018" i="1"/>
  <c r="I3018" i="1"/>
  <c r="J3018" i="1"/>
  <c r="H3019" i="1"/>
  <c r="I3019" i="1"/>
  <c r="J3019" i="1"/>
  <c r="H3020" i="1"/>
  <c r="I3020" i="1"/>
  <c r="J3020" i="1"/>
  <c r="H3021" i="1"/>
  <c r="I3021" i="1"/>
  <c r="J3021" i="1"/>
  <c r="H3022" i="1"/>
  <c r="I3022" i="1"/>
  <c r="J3022" i="1"/>
  <c r="H3023" i="1"/>
  <c r="I3023" i="1"/>
  <c r="J3023" i="1"/>
  <c r="H3024" i="1"/>
  <c r="I3024" i="1"/>
  <c r="J3024" i="1"/>
  <c r="H3025" i="1"/>
  <c r="I3025" i="1"/>
  <c r="J3025" i="1"/>
  <c r="H3026" i="1"/>
  <c r="I3026" i="1"/>
  <c r="J3026" i="1"/>
  <c r="H3027" i="1"/>
  <c r="I3027" i="1"/>
  <c r="J3027" i="1"/>
  <c r="H3028" i="1"/>
  <c r="I3028" i="1"/>
  <c r="J3028" i="1"/>
  <c r="H3029" i="1"/>
  <c r="I3029" i="1"/>
  <c r="J3029" i="1"/>
  <c r="H3030" i="1"/>
  <c r="I3030" i="1"/>
  <c r="J3030" i="1"/>
  <c r="H3031" i="1"/>
  <c r="I3031" i="1"/>
  <c r="J3031" i="1"/>
  <c r="H3032" i="1"/>
  <c r="I3032" i="1"/>
  <c r="J3032" i="1"/>
  <c r="H3033" i="1"/>
  <c r="I3033" i="1"/>
  <c r="J3033" i="1"/>
  <c r="H3034" i="1"/>
  <c r="I3034" i="1"/>
  <c r="J3034" i="1"/>
  <c r="H3035" i="1"/>
  <c r="I3035" i="1"/>
  <c r="J3035" i="1"/>
  <c r="H3036" i="1"/>
  <c r="I3036" i="1"/>
  <c r="J3036" i="1"/>
  <c r="H3037" i="1"/>
  <c r="I3037" i="1"/>
  <c r="J3037" i="1"/>
  <c r="H3038" i="1"/>
  <c r="I3038" i="1"/>
  <c r="J3038" i="1"/>
  <c r="H3039" i="1"/>
  <c r="I3039" i="1"/>
  <c r="J3039" i="1"/>
  <c r="H3040" i="1"/>
  <c r="I3040" i="1"/>
  <c r="J3040" i="1"/>
  <c r="H24391" i="1"/>
  <c r="I24391" i="1"/>
  <c r="J24391" i="1"/>
  <c r="H3042" i="1"/>
  <c r="I3042" i="1"/>
  <c r="J3042" i="1"/>
  <c r="H3043" i="1"/>
  <c r="I3043" i="1"/>
  <c r="J3043" i="1"/>
  <c r="H3044" i="1"/>
  <c r="I3044" i="1"/>
  <c r="J3044" i="1"/>
  <c r="H3045" i="1"/>
  <c r="I3045" i="1"/>
  <c r="J3045" i="1"/>
  <c r="H3046" i="1"/>
  <c r="I3046" i="1"/>
  <c r="J3046" i="1"/>
  <c r="H3047" i="1"/>
  <c r="I3047" i="1"/>
  <c r="J3047" i="1"/>
  <c r="H3048" i="1"/>
  <c r="I3048" i="1"/>
  <c r="J3048" i="1"/>
  <c r="H3049" i="1"/>
  <c r="I3049" i="1"/>
  <c r="J3049" i="1"/>
  <c r="H3050" i="1"/>
  <c r="I3050" i="1"/>
  <c r="J3050" i="1"/>
  <c r="H3051" i="1"/>
  <c r="I3051" i="1"/>
  <c r="J3051" i="1"/>
  <c r="H3052" i="1"/>
  <c r="I3052" i="1"/>
  <c r="J3052" i="1"/>
  <c r="H3053" i="1"/>
  <c r="I3053" i="1"/>
  <c r="J3053" i="1"/>
  <c r="H3054" i="1"/>
  <c r="I3054" i="1"/>
  <c r="J3054" i="1"/>
  <c r="H3055" i="1"/>
  <c r="I3055" i="1"/>
  <c r="J3055" i="1"/>
  <c r="H3056" i="1"/>
  <c r="I3056" i="1"/>
  <c r="J3056" i="1"/>
  <c r="H29223" i="1"/>
  <c r="I29223" i="1"/>
  <c r="J29223" i="1"/>
  <c r="H3058" i="1"/>
  <c r="I3058" i="1"/>
  <c r="J3058" i="1"/>
  <c r="H3059" i="1"/>
  <c r="I3059" i="1"/>
  <c r="J3059" i="1"/>
  <c r="H3060" i="1"/>
  <c r="I3060" i="1"/>
  <c r="J3060" i="1"/>
  <c r="H3061" i="1"/>
  <c r="I3061" i="1"/>
  <c r="J3061" i="1"/>
  <c r="H3062" i="1"/>
  <c r="I3062" i="1"/>
  <c r="J3062" i="1"/>
  <c r="H6294" i="1"/>
  <c r="I6294" i="1"/>
  <c r="J6294" i="1"/>
  <c r="H3064" i="1"/>
  <c r="I3064" i="1"/>
  <c r="J3064" i="1"/>
  <c r="H3065" i="1"/>
  <c r="I3065" i="1"/>
  <c r="J3065" i="1"/>
  <c r="H3066" i="1"/>
  <c r="I3066" i="1"/>
  <c r="J3066" i="1"/>
  <c r="H3067" i="1"/>
  <c r="I3067" i="1"/>
  <c r="J3067" i="1"/>
  <c r="H3068" i="1"/>
  <c r="I3068" i="1"/>
  <c r="J3068" i="1"/>
  <c r="H3069" i="1"/>
  <c r="I3069" i="1"/>
  <c r="J3069" i="1"/>
  <c r="H3070" i="1"/>
  <c r="I3070" i="1"/>
  <c r="J3070" i="1"/>
  <c r="H3071" i="1"/>
  <c r="I3071" i="1"/>
  <c r="J3071" i="1"/>
  <c r="H3072" i="1"/>
  <c r="I3072" i="1"/>
  <c r="J3072" i="1"/>
  <c r="H3073" i="1"/>
  <c r="I3073" i="1"/>
  <c r="J3073" i="1"/>
  <c r="H3074" i="1"/>
  <c r="I3074" i="1"/>
  <c r="J3074" i="1"/>
  <c r="H3075" i="1"/>
  <c r="I3075" i="1"/>
  <c r="J3075" i="1"/>
  <c r="H3076" i="1"/>
  <c r="I3076" i="1"/>
  <c r="J3076" i="1"/>
  <c r="H3077" i="1"/>
  <c r="I3077" i="1"/>
  <c r="J3077" i="1"/>
  <c r="H3078" i="1"/>
  <c r="I3078" i="1"/>
  <c r="J3078" i="1"/>
  <c r="H11572" i="1"/>
  <c r="I11572" i="1"/>
  <c r="J11572" i="1"/>
  <c r="H3080" i="1"/>
  <c r="I3080" i="1"/>
  <c r="J3080" i="1"/>
  <c r="H3081" i="1"/>
  <c r="I3081" i="1"/>
  <c r="J3081" i="1"/>
  <c r="H3082" i="1"/>
  <c r="I3082" i="1"/>
  <c r="J3082" i="1"/>
  <c r="H3083" i="1"/>
  <c r="I3083" i="1"/>
  <c r="J3083" i="1"/>
  <c r="H3084" i="1"/>
  <c r="I3084" i="1"/>
  <c r="J3084" i="1"/>
  <c r="H3085" i="1"/>
  <c r="I3085" i="1"/>
  <c r="J3085" i="1"/>
  <c r="H3086" i="1"/>
  <c r="I3086" i="1"/>
  <c r="J3086" i="1"/>
  <c r="H3087" i="1"/>
  <c r="I3087" i="1"/>
  <c r="J3087" i="1"/>
  <c r="H3088" i="1"/>
  <c r="I3088" i="1"/>
  <c r="J3088" i="1"/>
  <c r="H3089" i="1"/>
  <c r="I3089" i="1"/>
  <c r="J3089" i="1"/>
  <c r="H3090" i="1"/>
  <c r="I3090" i="1"/>
  <c r="J3090" i="1"/>
  <c r="H3091" i="1"/>
  <c r="I3091" i="1"/>
  <c r="J3091" i="1"/>
  <c r="H3092" i="1"/>
  <c r="I3092" i="1"/>
  <c r="J3092" i="1"/>
  <c r="H3093" i="1"/>
  <c r="I3093" i="1"/>
  <c r="J3093" i="1"/>
  <c r="H3094" i="1"/>
  <c r="I3094" i="1"/>
  <c r="J3094" i="1"/>
  <c r="H3095" i="1"/>
  <c r="I3095" i="1"/>
  <c r="J3095" i="1"/>
  <c r="H3096" i="1"/>
  <c r="I3096" i="1"/>
  <c r="J3096" i="1"/>
  <c r="H3097" i="1"/>
  <c r="I3097" i="1"/>
  <c r="J3097" i="1"/>
  <c r="H3098" i="1"/>
  <c r="I3098" i="1"/>
  <c r="J3098" i="1"/>
  <c r="H3099" i="1"/>
  <c r="I3099" i="1"/>
  <c r="J3099" i="1"/>
  <c r="H3100" i="1"/>
  <c r="I3100" i="1"/>
  <c r="J3100" i="1"/>
  <c r="H3101" i="1"/>
  <c r="I3101" i="1"/>
  <c r="J3101" i="1"/>
  <c r="H3102" i="1"/>
  <c r="I3102" i="1"/>
  <c r="J3102" i="1"/>
  <c r="H3103" i="1"/>
  <c r="I3103" i="1"/>
  <c r="J3103" i="1"/>
  <c r="H3104" i="1"/>
  <c r="I3104" i="1"/>
  <c r="J3104" i="1"/>
  <c r="H3105" i="1"/>
  <c r="I3105" i="1"/>
  <c r="J3105" i="1"/>
  <c r="H3106" i="1"/>
  <c r="I3106" i="1"/>
  <c r="J3106" i="1"/>
  <c r="H3107" i="1"/>
  <c r="I3107" i="1"/>
  <c r="J3107" i="1"/>
  <c r="H3108" i="1"/>
  <c r="I3108" i="1"/>
  <c r="J3108" i="1"/>
  <c r="H3109" i="1"/>
  <c r="I3109" i="1"/>
  <c r="J3109" i="1"/>
  <c r="H3110" i="1"/>
  <c r="I3110" i="1"/>
  <c r="J3110" i="1"/>
  <c r="H3111" i="1"/>
  <c r="I3111" i="1"/>
  <c r="J3111" i="1"/>
  <c r="H28151" i="1"/>
  <c r="I28151" i="1"/>
  <c r="J28151" i="1"/>
  <c r="H3113" i="1"/>
  <c r="I3113" i="1"/>
  <c r="J3113" i="1"/>
  <c r="H3114" i="1"/>
  <c r="I3114" i="1"/>
  <c r="J3114" i="1"/>
  <c r="H3115" i="1"/>
  <c r="I3115" i="1"/>
  <c r="J3115" i="1"/>
  <c r="H3116" i="1"/>
  <c r="I3116" i="1"/>
  <c r="J311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26214" i="1"/>
  <c r="I26214" i="1"/>
  <c r="J26214" i="1"/>
  <c r="H3122" i="1"/>
  <c r="I3122" i="1"/>
  <c r="J3122" i="1"/>
  <c r="H3123" i="1"/>
  <c r="I3123" i="1"/>
  <c r="J3123" i="1"/>
  <c r="H3124" i="1"/>
  <c r="I3124" i="1"/>
  <c r="J3124" i="1"/>
  <c r="H3125" i="1"/>
  <c r="I3125" i="1"/>
  <c r="J3125" i="1"/>
  <c r="H3126" i="1"/>
  <c r="I3126" i="1"/>
  <c r="J3126" i="1"/>
  <c r="H3127" i="1"/>
  <c r="I3127" i="1"/>
  <c r="J3127" i="1"/>
  <c r="H3128" i="1"/>
  <c r="I3128" i="1"/>
  <c r="J3128" i="1"/>
  <c r="H3129" i="1"/>
  <c r="I3129" i="1"/>
  <c r="J3129" i="1"/>
  <c r="H3130" i="1"/>
  <c r="I3130" i="1"/>
  <c r="J3130" i="1"/>
  <c r="H3131" i="1"/>
  <c r="I3131" i="1"/>
  <c r="J3131" i="1"/>
  <c r="H3132" i="1"/>
  <c r="I3132" i="1"/>
  <c r="J3132" i="1"/>
  <c r="H3133" i="1"/>
  <c r="I3133" i="1"/>
  <c r="J3133" i="1"/>
  <c r="H3134" i="1"/>
  <c r="I3134" i="1"/>
  <c r="J3134" i="1"/>
  <c r="H3135" i="1"/>
  <c r="I3135" i="1"/>
  <c r="J3135" i="1"/>
  <c r="H3136" i="1"/>
  <c r="I3136" i="1"/>
  <c r="J3136" i="1"/>
  <c r="H3137" i="1"/>
  <c r="I3137" i="1"/>
  <c r="J3137" i="1"/>
  <c r="H3138" i="1"/>
  <c r="I3138" i="1"/>
  <c r="J3138" i="1"/>
  <c r="H3139" i="1"/>
  <c r="I3139" i="1"/>
  <c r="J3139" i="1"/>
  <c r="H3140" i="1"/>
  <c r="I3140" i="1"/>
  <c r="J3140" i="1"/>
  <c r="H3141" i="1"/>
  <c r="I3141" i="1"/>
  <c r="J3141" i="1"/>
  <c r="H3142" i="1"/>
  <c r="I3142" i="1"/>
  <c r="J3142" i="1"/>
  <c r="H3143" i="1"/>
  <c r="I3143" i="1"/>
  <c r="J3143" i="1"/>
  <c r="H3144" i="1"/>
  <c r="I3144" i="1"/>
  <c r="J3144" i="1"/>
  <c r="H3145" i="1"/>
  <c r="I3145" i="1"/>
  <c r="J3145" i="1"/>
  <c r="H3146" i="1"/>
  <c r="I3146" i="1"/>
  <c r="J3146" i="1"/>
  <c r="H24139" i="1"/>
  <c r="I24139" i="1"/>
  <c r="J24139" i="1"/>
  <c r="H3148" i="1"/>
  <c r="I3148" i="1"/>
  <c r="J3148" i="1"/>
  <c r="H3149" i="1"/>
  <c r="I3149" i="1"/>
  <c r="J3149" i="1"/>
  <c r="H3150" i="1"/>
  <c r="I3150" i="1"/>
  <c r="J3150" i="1"/>
  <c r="H3151" i="1"/>
  <c r="I3151" i="1"/>
  <c r="J3151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J3157" i="1"/>
  <c r="H3158" i="1"/>
  <c r="I3158" i="1"/>
  <c r="J3158" i="1"/>
  <c r="H3159" i="1"/>
  <c r="I3159" i="1"/>
  <c r="J3159" i="1"/>
  <c r="H3160" i="1"/>
  <c r="I3160" i="1"/>
  <c r="J3160" i="1"/>
  <c r="H3161" i="1"/>
  <c r="I3161" i="1"/>
  <c r="J3161" i="1"/>
  <c r="H3162" i="1"/>
  <c r="I3162" i="1"/>
  <c r="J3162" i="1"/>
  <c r="H3163" i="1"/>
  <c r="I3163" i="1"/>
  <c r="J3163" i="1"/>
  <c r="H3164" i="1"/>
  <c r="I3164" i="1"/>
  <c r="J3164" i="1"/>
  <c r="H3165" i="1"/>
  <c r="I3165" i="1"/>
  <c r="J3165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3170" i="1"/>
  <c r="I3170" i="1"/>
  <c r="J3170" i="1"/>
  <c r="H3171" i="1"/>
  <c r="I3171" i="1"/>
  <c r="J3171" i="1"/>
  <c r="H3172" i="1"/>
  <c r="I3172" i="1"/>
  <c r="J3172" i="1"/>
  <c r="H3173" i="1"/>
  <c r="I3173" i="1"/>
  <c r="J3173" i="1"/>
  <c r="H3174" i="1"/>
  <c r="I3174" i="1"/>
  <c r="J3174" i="1"/>
  <c r="H3175" i="1"/>
  <c r="I3175" i="1"/>
  <c r="J3175" i="1"/>
  <c r="H3176" i="1"/>
  <c r="I3176" i="1"/>
  <c r="J3176" i="1"/>
  <c r="H3177" i="1"/>
  <c r="I3177" i="1"/>
  <c r="J3177" i="1"/>
  <c r="H3178" i="1"/>
  <c r="I3178" i="1"/>
  <c r="J3178" i="1"/>
  <c r="H3179" i="1"/>
  <c r="I3179" i="1"/>
  <c r="J3179" i="1"/>
  <c r="H3180" i="1"/>
  <c r="I3180" i="1"/>
  <c r="J3180" i="1"/>
  <c r="H3181" i="1"/>
  <c r="I3181" i="1"/>
  <c r="J3181" i="1"/>
  <c r="H3182" i="1"/>
  <c r="I3182" i="1"/>
  <c r="J3182" i="1"/>
  <c r="H3183" i="1"/>
  <c r="I3183" i="1"/>
  <c r="J3183" i="1"/>
  <c r="H3184" i="1"/>
  <c r="I3184" i="1"/>
  <c r="J3184" i="1"/>
  <c r="H3185" i="1"/>
  <c r="I3185" i="1"/>
  <c r="J3185" i="1"/>
  <c r="H3186" i="1"/>
  <c r="I3186" i="1"/>
  <c r="J3186" i="1"/>
  <c r="H3187" i="1"/>
  <c r="I3187" i="1"/>
  <c r="J3187" i="1"/>
  <c r="H3188" i="1"/>
  <c r="I3188" i="1"/>
  <c r="J3188" i="1"/>
  <c r="H26634" i="1"/>
  <c r="I26634" i="1"/>
  <c r="J26634" i="1"/>
  <c r="H3190" i="1"/>
  <c r="I3190" i="1"/>
  <c r="J3190" i="1"/>
  <c r="H3191" i="1"/>
  <c r="I3191" i="1"/>
  <c r="J3191" i="1"/>
  <c r="H3192" i="1"/>
  <c r="I3192" i="1"/>
  <c r="J3192" i="1"/>
  <c r="H3193" i="1"/>
  <c r="I3193" i="1"/>
  <c r="J3193" i="1"/>
  <c r="H3194" i="1"/>
  <c r="I3194" i="1"/>
  <c r="J3194" i="1"/>
  <c r="H25485" i="1"/>
  <c r="I25485" i="1"/>
  <c r="J25485" i="1"/>
  <c r="H29927" i="1"/>
  <c r="I29927" i="1"/>
  <c r="J29927" i="1"/>
  <c r="H21481" i="1"/>
  <c r="I21481" i="1"/>
  <c r="J21481" i="1"/>
  <c r="H3198" i="1"/>
  <c r="I3198" i="1"/>
  <c r="J3198" i="1"/>
  <c r="H3199" i="1"/>
  <c r="I3199" i="1"/>
  <c r="J3199" i="1"/>
  <c r="H3200" i="1"/>
  <c r="I3200" i="1"/>
  <c r="J3200" i="1"/>
  <c r="H3201" i="1"/>
  <c r="I3201" i="1"/>
  <c r="J3201" i="1"/>
  <c r="H3202" i="1"/>
  <c r="I3202" i="1"/>
  <c r="J3202" i="1"/>
  <c r="H3203" i="1"/>
  <c r="I3203" i="1"/>
  <c r="J3203" i="1"/>
  <c r="H3204" i="1"/>
  <c r="I3204" i="1"/>
  <c r="J3204" i="1"/>
  <c r="H3205" i="1"/>
  <c r="I3205" i="1"/>
  <c r="J3205" i="1"/>
  <c r="H3206" i="1"/>
  <c r="I3206" i="1"/>
  <c r="J3206" i="1"/>
  <c r="H3207" i="1"/>
  <c r="I3207" i="1"/>
  <c r="J3207" i="1"/>
  <c r="H3208" i="1"/>
  <c r="I3208" i="1"/>
  <c r="J3208" i="1"/>
  <c r="H3937" i="1"/>
  <c r="I3937" i="1"/>
  <c r="J3937" i="1"/>
  <c r="H3210" i="1"/>
  <c r="I3210" i="1"/>
  <c r="J3210" i="1"/>
  <c r="H3211" i="1"/>
  <c r="I3211" i="1"/>
  <c r="J3211" i="1"/>
  <c r="H10992" i="1"/>
  <c r="I10992" i="1"/>
  <c r="J10992" i="1"/>
  <c r="H3213" i="1"/>
  <c r="I3213" i="1"/>
  <c r="J3213" i="1"/>
  <c r="H3214" i="1"/>
  <c r="I3214" i="1"/>
  <c r="J3214" i="1"/>
  <c r="H3215" i="1"/>
  <c r="I3215" i="1"/>
  <c r="J3215" i="1"/>
  <c r="H3216" i="1"/>
  <c r="I3216" i="1"/>
  <c r="J3216" i="1"/>
  <c r="H3217" i="1"/>
  <c r="I3217" i="1"/>
  <c r="J3217" i="1"/>
  <c r="H3218" i="1"/>
  <c r="I3218" i="1"/>
  <c r="J3218" i="1"/>
  <c r="H3219" i="1"/>
  <c r="I3219" i="1"/>
  <c r="J3219" i="1"/>
  <c r="H3220" i="1"/>
  <c r="I3220" i="1"/>
  <c r="J3220" i="1"/>
  <c r="H3221" i="1"/>
  <c r="I3221" i="1"/>
  <c r="J3221" i="1"/>
  <c r="H21793" i="1"/>
  <c r="I21793" i="1"/>
  <c r="J21793" i="1"/>
  <c r="H3223" i="1"/>
  <c r="I3223" i="1"/>
  <c r="J3223" i="1"/>
  <c r="H3224" i="1"/>
  <c r="I3224" i="1"/>
  <c r="J3224" i="1"/>
  <c r="H3225" i="1"/>
  <c r="I3225" i="1"/>
  <c r="J3225" i="1"/>
  <c r="H3226" i="1"/>
  <c r="I3226" i="1"/>
  <c r="J3226" i="1"/>
  <c r="H3227" i="1"/>
  <c r="I3227" i="1"/>
  <c r="J3227" i="1"/>
  <c r="H3228" i="1"/>
  <c r="I3228" i="1"/>
  <c r="J3228" i="1"/>
  <c r="H3229" i="1"/>
  <c r="I3229" i="1"/>
  <c r="J3229" i="1"/>
  <c r="H3230" i="1"/>
  <c r="I3230" i="1"/>
  <c r="J3230" i="1"/>
  <c r="H3231" i="1"/>
  <c r="I3231" i="1"/>
  <c r="J3231" i="1"/>
  <c r="H3232" i="1"/>
  <c r="I3232" i="1"/>
  <c r="J3232" i="1"/>
  <c r="H3233" i="1"/>
  <c r="I3233" i="1"/>
  <c r="J3233" i="1"/>
  <c r="H3234" i="1"/>
  <c r="I3234" i="1"/>
  <c r="J3234" i="1"/>
  <c r="H3235" i="1"/>
  <c r="I3235" i="1"/>
  <c r="J3235" i="1"/>
  <c r="H3236" i="1"/>
  <c r="I3236" i="1"/>
  <c r="J3236" i="1"/>
  <c r="H29737" i="1"/>
  <c r="I29737" i="1"/>
  <c r="J29737" i="1"/>
  <c r="H3238" i="1"/>
  <c r="I3238" i="1"/>
  <c r="J3238" i="1"/>
  <c r="H3239" i="1"/>
  <c r="I3239" i="1"/>
  <c r="J3239" i="1"/>
  <c r="H3240" i="1"/>
  <c r="I3240" i="1"/>
  <c r="J3240" i="1"/>
  <c r="H3241" i="1"/>
  <c r="I3241" i="1"/>
  <c r="J3241" i="1"/>
  <c r="H3242" i="1"/>
  <c r="I3242" i="1"/>
  <c r="J3242" i="1"/>
  <c r="H3243" i="1"/>
  <c r="I3243" i="1"/>
  <c r="J3243" i="1"/>
  <c r="H3244" i="1"/>
  <c r="I3244" i="1"/>
  <c r="J3244" i="1"/>
  <c r="H3245" i="1"/>
  <c r="I3245" i="1"/>
  <c r="J3245" i="1"/>
  <c r="H3246" i="1"/>
  <c r="I3246" i="1"/>
  <c r="J3246" i="1"/>
  <c r="H3247" i="1"/>
  <c r="I3247" i="1"/>
  <c r="J3247" i="1"/>
  <c r="H3248" i="1"/>
  <c r="I3248" i="1"/>
  <c r="J3248" i="1"/>
  <c r="H3249" i="1"/>
  <c r="I3249" i="1"/>
  <c r="J3249" i="1"/>
  <c r="H3250" i="1"/>
  <c r="I3250" i="1"/>
  <c r="J3250" i="1"/>
  <c r="H3251" i="1"/>
  <c r="I3251" i="1"/>
  <c r="J3251" i="1"/>
  <c r="H3252" i="1"/>
  <c r="I3252" i="1"/>
  <c r="J3252" i="1"/>
  <c r="H3253" i="1"/>
  <c r="I3253" i="1"/>
  <c r="J3253" i="1"/>
  <c r="H3254" i="1"/>
  <c r="I3254" i="1"/>
  <c r="J3254" i="1"/>
  <c r="H3255" i="1"/>
  <c r="I3255" i="1"/>
  <c r="J3255" i="1"/>
  <c r="H3256" i="1"/>
  <c r="I3256" i="1"/>
  <c r="J3256" i="1"/>
  <c r="H3257" i="1"/>
  <c r="I3257" i="1"/>
  <c r="J3257" i="1"/>
  <c r="H3258" i="1"/>
  <c r="I3258" i="1"/>
  <c r="J3258" i="1"/>
  <c r="H3259" i="1"/>
  <c r="I3259" i="1"/>
  <c r="J3259" i="1"/>
  <c r="H3260" i="1"/>
  <c r="I3260" i="1"/>
  <c r="J3260" i="1"/>
  <c r="H3261" i="1"/>
  <c r="I3261" i="1"/>
  <c r="J3261" i="1"/>
  <c r="H3262" i="1"/>
  <c r="I3262" i="1"/>
  <c r="J3262" i="1"/>
  <c r="H3263" i="1"/>
  <c r="I3263" i="1"/>
  <c r="J3263" i="1"/>
  <c r="H3264" i="1"/>
  <c r="I3264" i="1"/>
  <c r="J3264" i="1"/>
  <c r="H3265" i="1"/>
  <c r="I3265" i="1"/>
  <c r="J3265" i="1"/>
  <c r="H3266" i="1"/>
  <c r="I3266" i="1"/>
  <c r="J3266" i="1"/>
  <c r="H3267" i="1"/>
  <c r="I3267" i="1"/>
  <c r="J3267" i="1"/>
  <c r="H16418" i="1"/>
  <c r="I16418" i="1"/>
  <c r="J16418" i="1"/>
  <c r="H3269" i="1"/>
  <c r="I3269" i="1"/>
  <c r="J3269" i="1"/>
  <c r="H3270" i="1"/>
  <c r="I3270" i="1"/>
  <c r="J3270" i="1"/>
  <c r="H3271" i="1"/>
  <c r="I3271" i="1"/>
  <c r="J3271" i="1"/>
  <c r="H3272" i="1"/>
  <c r="I3272" i="1"/>
  <c r="J3272" i="1"/>
  <c r="H3273" i="1"/>
  <c r="I3273" i="1"/>
  <c r="J3273" i="1"/>
  <c r="H3274" i="1"/>
  <c r="I3274" i="1"/>
  <c r="J3274" i="1"/>
  <c r="H3275" i="1"/>
  <c r="I3275" i="1"/>
  <c r="J3275" i="1"/>
  <c r="H3276" i="1"/>
  <c r="I3276" i="1"/>
  <c r="J3276" i="1"/>
  <c r="H3277" i="1"/>
  <c r="I3277" i="1"/>
  <c r="J3277" i="1"/>
  <c r="H15317" i="1"/>
  <c r="I15317" i="1"/>
  <c r="J15317" i="1"/>
  <c r="H3279" i="1"/>
  <c r="I3279" i="1"/>
  <c r="J3279" i="1"/>
  <c r="H3280" i="1"/>
  <c r="I3280" i="1"/>
  <c r="J3280" i="1"/>
  <c r="H3281" i="1"/>
  <c r="I3281" i="1"/>
  <c r="J3281" i="1"/>
  <c r="H3282" i="1"/>
  <c r="I3282" i="1"/>
  <c r="J3282" i="1"/>
  <c r="H3283" i="1"/>
  <c r="I3283" i="1"/>
  <c r="J3283" i="1"/>
  <c r="H3284" i="1"/>
  <c r="I3284" i="1"/>
  <c r="J3284" i="1"/>
  <c r="H3285" i="1"/>
  <c r="I3285" i="1"/>
  <c r="J3285" i="1"/>
  <c r="H3286" i="1"/>
  <c r="I3286" i="1"/>
  <c r="J3286" i="1"/>
  <c r="H3287" i="1"/>
  <c r="I3287" i="1"/>
  <c r="J3287" i="1"/>
  <c r="H3288" i="1"/>
  <c r="I3288" i="1"/>
  <c r="J3288" i="1"/>
  <c r="H3289" i="1"/>
  <c r="I3289" i="1"/>
  <c r="J3289" i="1"/>
  <c r="H3290" i="1"/>
  <c r="I3290" i="1"/>
  <c r="J3290" i="1"/>
  <c r="H3291" i="1"/>
  <c r="I3291" i="1"/>
  <c r="J3291" i="1"/>
  <c r="H3292" i="1"/>
  <c r="I3292" i="1"/>
  <c r="J3292" i="1"/>
  <c r="H3293" i="1"/>
  <c r="I3293" i="1"/>
  <c r="J3293" i="1"/>
  <c r="H3294" i="1"/>
  <c r="I3294" i="1"/>
  <c r="J3294" i="1"/>
  <c r="H3295" i="1"/>
  <c r="I3295" i="1"/>
  <c r="J3295" i="1"/>
  <c r="H3296" i="1"/>
  <c r="I3296" i="1"/>
  <c r="J3296" i="1"/>
  <c r="H3297" i="1"/>
  <c r="I3297" i="1"/>
  <c r="J3297" i="1"/>
  <c r="H3298" i="1"/>
  <c r="I3298" i="1"/>
  <c r="J3298" i="1"/>
  <c r="H3299" i="1"/>
  <c r="I3299" i="1"/>
  <c r="J3299" i="1"/>
  <c r="H3300" i="1"/>
  <c r="I3300" i="1"/>
  <c r="J3300" i="1"/>
  <c r="H30088" i="1"/>
  <c r="I30088" i="1"/>
  <c r="J30088" i="1"/>
  <c r="H3302" i="1"/>
  <c r="I3302" i="1"/>
  <c r="J3302" i="1"/>
  <c r="H3303" i="1"/>
  <c r="I3303" i="1"/>
  <c r="J3303" i="1"/>
  <c r="H19295" i="1"/>
  <c r="I19295" i="1"/>
  <c r="J19295" i="1"/>
  <c r="H3305" i="1"/>
  <c r="I3305" i="1"/>
  <c r="J3305" i="1"/>
  <c r="H3306" i="1"/>
  <c r="I3306" i="1"/>
  <c r="J3306" i="1"/>
  <c r="H29765" i="1"/>
  <c r="I29765" i="1"/>
  <c r="J29765" i="1"/>
  <c r="H3308" i="1"/>
  <c r="I3308" i="1"/>
  <c r="J3308" i="1"/>
  <c r="H3309" i="1"/>
  <c r="I3309" i="1"/>
  <c r="J3309" i="1"/>
  <c r="H3310" i="1"/>
  <c r="I3310" i="1"/>
  <c r="J3310" i="1"/>
  <c r="H3311" i="1"/>
  <c r="I3311" i="1"/>
  <c r="J3311" i="1"/>
  <c r="H3312" i="1"/>
  <c r="I3312" i="1"/>
  <c r="J3312" i="1"/>
  <c r="H3313" i="1"/>
  <c r="I3313" i="1"/>
  <c r="J3313" i="1"/>
  <c r="H3314" i="1"/>
  <c r="I3314" i="1"/>
  <c r="J3314" i="1"/>
  <c r="H3315" i="1"/>
  <c r="I3315" i="1"/>
  <c r="J331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3321" i="1"/>
  <c r="I3321" i="1"/>
  <c r="J3321" i="1"/>
  <c r="H3322" i="1"/>
  <c r="I3322" i="1"/>
  <c r="J3322" i="1"/>
  <c r="H21938" i="1"/>
  <c r="I21938" i="1"/>
  <c r="J21938" i="1"/>
  <c r="H3324" i="1"/>
  <c r="I3324" i="1"/>
  <c r="J3324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3331" i="1"/>
  <c r="I3331" i="1"/>
  <c r="J3331" i="1"/>
  <c r="H3332" i="1"/>
  <c r="I3332" i="1"/>
  <c r="J3332" i="1"/>
  <c r="H3333" i="1"/>
  <c r="I3333" i="1"/>
  <c r="J3333" i="1"/>
  <c r="H3334" i="1"/>
  <c r="I3334" i="1"/>
  <c r="J3334" i="1"/>
  <c r="H3335" i="1"/>
  <c r="I3335" i="1"/>
  <c r="J3335" i="1"/>
  <c r="H3336" i="1"/>
  <c r="I3336" i="1"/>
  <c r="J3336" i="1"/>
  <c r="H3337" i="1"/>
  <c r="I3337" i="1"/>
  <c r="J3337" i="1"/>
  <c r="H3338" i="1"/>
  <c r="I3338" i="1"/>
  <c r="J3338" i="1"/>
  <c r="H3339" i="1"/>
  <c r="I3339" i="1"/>
  <c r="J3339" i="1"/>
  <c r="H3340" i="1"/>
  <c r="I3340" i="1"/>
  <c r="J3340" i="1"/>
  <c r="H3341" i="1"/>
  <c r="I3341" i="1"/>
  <c r="J3341" i="1"/>
  <c r="H3342" i="1"/>
  <c r="I3342" i="1"/>
  <c r="J3342" i="1"/>
  <c r="H3343" i="1"/>
  <c r="I3343" i="1"/>
  <c r="J3343" i="1"/>
  <c r="H23950" i="1"/>
  <c r="I23950" i="1"/>
  <c r="J23950" i="1"/>
  <c r="H3345" i="1"/>
  <c r="I3345" i="1"/>
  <c r="J3345" i="1"/>
  <c r="H3346" i="1"/>
  <c r="I3346" i="1"/>
  <c r="J3346" i="1"/>
  <c r="H3347" i="1"/>
  <c r="I3347" i="1"/>
  <c r="J3347" i="1"/>
  <c r="H3348" i="1"/>
  <c r="I3348" i="1"/>
  <c r="J3348" i="1"/>
  <c r="H3349" i="1"/>
  <c r="I3349" i="1"/>
  <c r="J3349" i="1"/>
  <c r="H3350" i="1"/>
  <c r="I3350" i="1"/>
  <c r="J3350" i="1"/>
  <c r="H3351" i="1"/>
  <c r="I3351" i="1"/>
  <c r="J3351" i="1"/>
  <c r="H3352" i="1"/>
  <c r="I3352" i="1"/>
  <c r="J3352" i="1"/>
  <c r="H3353" i="1"/>
  <c r="I3353" i="1"/>
  <c r="J3353" i="1"/>
  <c r="H3354" i="1"/>
  <c r="I3354" i="1"/>
  <c r="J3354" i="1"/>
  <c r="H3355" i="1"/>
  <c r="I3355" i="1"/>
  <c r="J3355" i="1"/>
  <c r="H3356" i="1"/>
  <c r="I3356" i="1"/>
  <c r="J3356" i="1"/>
  <c r="H3357" i="1"/>
  <c r="I3357" i="1"/>
  <c r="J3357" i="1"/>
  <c r="H3358" i="1"/>
  <c r="I3358" i="1"/>
  <c r="J3358" i="1"/>
  <c r="H3359" i="1"/>
  <c r="I3359" i="1"/>
  <c r="J3359" i="1"/>
  <c r="H3360" i="1"/>
  <c r="I3360" i="1"/>
  <c r="J3360" i="1"/>
  <c r="H3361" i="1"/>
  <c r="I3361" i="1"/>
  <c r="J3361" i="1"/>
  <c r="H3362" i="1"/>
  <c r="I3362" i="1"/>
  <c r="J3362" i="1"/>
  <c r="H3363" i="1"/>
  <c r="I3363" i="1"/>
  <c r="J3363" i="1"/>
  <c r="H3364" i="1"/>
  <c r="I3364" i="1"/>
  <c r="J3364" i="1"/>
  <c r="H3365" i="1"/>
  <c r="I3365" i="1"/>
  <c r="J3365" i="1"/>
  <c r="H3366" i="1"/>
  <c r="I3366" i="1"/>
  <c r="J3366" i="1"/>
  <c r="H3367" i="1"/>
  <c r="I3367" i="1"/>
  <c r="J3367" i="1"/>
  <c r="H3368" i="1"/>
  <c r="I3368" i="1"/>
  <c r="J3368" i="1"/>
  <c r="H3369" i="1"/>
  <c r="I3369" i="1"/>
  <c r="J3369" i="1"/>
  <c r="H3370" i="1"/>
  <c r="I3370" i="1"/>
  <c r="J3370" i="1"/>
  <c r="H3371" i="1"/>
  <c r="I3371" i="1"/>
  <c r="J3371" i="1"/>
  <c r="H3372" i="1"/>
  <c r="I3372" i="1"/>
  <c r="J3372" i="1"/>
  <c r="H3373" i="1"/>
  <c r="I3373" i="1"/>
  <c r="J3373" i="1"/>
  <c r="H3374" i="1"/>
  <c r="I3374" i="1"/>
  <c r="J3374" i="1"/>
  <c r="H3375" i="1"/>
  <c r="I3375" i="1"/>
  <c r="J3375" i="1"/>
  <c r="H3376" i="1"/>
  <c r="I3376" i="1"/>
  <c r="J3376" i="1"/>
  <c r="H3377" i="1"/>
  <c r="I3377" i="1"/>
  <c r="J3377" i="1"/>
  <c r="H3378" i="1"/>
  <c r="I3378" i="1"/>
  <c r="J3378" i="1"/>
  <c r="H3379" i="1"/>
  <c r="I3379" i="1"/>
  <c r="J3379" i="1"/>
  <c r="H3380" i="1"/>
  <c r="I3380" i="1"/>
  <c r="J3380" i="1"/>
  <c r="H3381" i="1"/>
  <c r="I3381" i="1"/>
  <c r="J3381" i="1"/>
  <c r="H3382" i="1"/>
  <c r="I3382" i="1"/>
  <c r="J3382" i="1"/>
  <c r="H3383" i="1"/>
  <c r="I3383" i="1"/>
  <c r="J3383" i="1"/>
  <c r="H3384" i="1"/>
  <c r="I3384" i="1"/>
  <c r="J3384" i="1"/>
  <c r="H3385" i="1"/>
  <c r="I3385" i="1"/>
  <c r="J3385" i="1"/>
  <c r="H3386" i="1"/>
  <c r="I3386" i="1"/>
  <c r="J3386" i="1"/>
  <c r="H3387" i="1"/>
  <c r="I3387" i="1"/>
  <c r="J3387" i="1"/>
  <c r="H3388" i="1"/>
  <c r="I3388" i="1"/>
  <c r="J3388" i="1"/>
  <c r="H30341" i="1"/>
  <c r="I30341" i="1"/>
  <c r="J30341" i="1"/>
  <c r="H3390" i="1"/>
  <c r="I3390" i="1"/>
  <c r="J3390" i="1"/>
  <c r="H3391" i="1"/>
  <c r="I3391" i="1"/>
  <c r="J3391" i="1"/>
  <c r="H3392" i="1"/>
  <c r="I3392" i="1"/>
  <c r="J3392" i="1"/>
  <c r="H3393" i="1"/>
  <c r="I3393" i="1"/>
  <c r="J3393" i="1"/>
  <c r="H3394" i="1"/>
  <c r="I3394" i="1"/>
  <c r="J3394" i="1"/>
  <c r="H3395" i="1"/>
  <c r="I3395" i="1"/>
  <c r="J3395" i="1"/>
  <c r="H3396" i="1"/>
  <c r="I3396" i="1"/>
  <c r="J3396" i="1"/>
  <c r="H3397" i="1"/>
  <c r="I3397" i="1"/>
  <c r="J3397" i="1"/>
  <c r="H3398" i="1"/>
  <c r="I3398" i="1"/>
  <c r="J3398" i="1"/>
  <c r="H30356" i="1"/>
  <c r="I30356" i="1"/>
  <c r="J30356" i="1"/>
  <c r="H3400" i="1"/>
  <c r="I3400" i="1"/>
  <c r="J3400" i="1"/>
  <c r="H3401" i="1"/>
  <c r="I3401" i="1"/>
  <c r="J3401" i="1"/>
  <c r="H3402" i="1"/>
  <c r="I3402" i="1"/>
  <c r="J3402" i="1"/>
  <c r="H3403" i="1"/>
  <c r="I3403" i="1"/>
  <c r="J3403" i="1"/>
  <c r="H3404" i="1"/>
  <c r="I3404" i="1"/>
  <c r="J3404" i="1"/>
  <c r="H3405" i="1"/>
  <c r="I3405" i="1"/>
  <c r="J3405" i="1"/>
  <c r="H3406" i="1"/>
  <c r="I3406" i="1"/>
  <c r="J3406" i="1"/>
  <c r="H3407" i="1"/>
  <c r="I3407" i="1"/>
  <c r="J3407" i="1"/>
  <c r="H3408" i="1"/>
  <c r="I3408" i="1"/>
  <c r="J3408" i="1"/>
  <c r="H3409" i="1"/>
  <c r="I3409" i="1"/>
  <c r="J3409" i="1"/>
  <c r="H3410" i="1"/>
  <c r="I3410" i="1"/>
  <c r="J3410" i="1"/>
  <c r="H3411" i="1"/>
  <c r="I3411" i="1"/>
  <c r="J3411" i="1"/>
  <c r="H3412" i="1"/>
  <c r="I3412" i="1"/>
  <c r="J3412" i="1"/>
  <c r="H3413" i="1"/>
  <c r="I3413" i="1"/>
  <c r="J3413" i="1"/>
  <c r="H3414" i="1"/>
  <c r="I3414" i="1"/>
  <c r="J3414" i="1"/>
  <c r="H3415" i="1"/>
  <c r="I3415" i="1"/>
  <c r="J3415" i="1"/>
  <c r="H3416" i="1"/>
  <c r="I3416" i="1"/>
  <c r="J3416" i="1"/>
  <c r="H3417" i="1"/>
  <c r="I3417" i="1"/>
  <c r="J3417" i="1"/>
  <c r="H3418" i="1"/>
  <c r="I3418" i="1"/>
  <c r="J3418" i="1"/>
  <c r="H3419" i="1"/>
  <c r="I3419" i="1"/>
  <c r="J3419" i="1"/>
  <c r="H3420" i="1"/>
  <c r="I3420" i="1"/>
  <c r="J3420" i="1"/>
  <c r="H3421" i="1"/>
  <c r="I3421" i="1"/>
  <c r="J3421" i="1"/>
  <c r="H3422" i="1"/>
  <c r="I3422" i="1"/>
  <c r="J3422" i="1"/>
  <c r="H3423" i="1"/>
  <c r="I3423" i="1"/>
  <c r="J3423" i="1"/>
  <c r="H30496" i="1"/>
  <c r="I30496" i="1"/>
  <c r="J30496" i="1"/>
  <c r="H3425" i="1"/>
  <c r="I3425" i="1"/>
  <c r="J3425" i="1"/>
  <c r="H3426" i="1"/>
  <c r="I3426" i="1"/>
  <c r="J3426" i="1"/>
  <c r="H19981" i="1"/>
  <c r="I19981" i="1"/>
  <c r="J19981" i="1"/>
  <c r="H3428" i="1"/>
  <c r="I3428" i="1"/>
  <c r="J3428" i="1"/>
  <c r="H3429" i="1"/>
  <c r="I3429" i="1"/>
  <c r="J3429" i="1"/>
  <c r="H3430" i="1"/>
  <c r="I3430" i="1"/>
  <c r="J3430" i="1"/>
  <c r="H3431" i="1"/>
  <c r="I3431" i="1"/>
  <c r="J3431" i="1"/>
  <c r="H3432" i="1"/>
  <c r="I3432" i="1"/>
  <c r="J3432" i="1"/>
  <c r="H3433" i="1"/>
  <c r="I3433" i="1"/>
  <c r="J3433" i="1"/>
  <c r="H3434" i="1"/>
  <c r="I3434" i="1"/>
  <c r="J3434" i="1"/>
  <c r="H3435" i="1"/>
  <c r="I3435" i="1"/>
  <c r="J3435" i="1"/>
  <c r="H25165" i="1"/>
  <c r="I25165" i="1"/>
  <c r="J25165" i="1"/>
  <c r="H3437" i="1"/>
  <c r="I3437" i="1"/>
  <c r="J3437" i="1"/>
  <c r="H3438" i="1"/>
  <c r="I3438" i="1"/>
  <c r="J3438" i="1"/>
  <c r="H3439" i="1"/>
  <c r="I3439" i="1"/>
  <c r="J3439" i="1"/>
  <c r="H16421" i="1"/>
  <c r="I16421" i="1"/>
  <c r="J16421" i="1"/>
  <c r="H3441" i="1"/>
  <c r="I3441" i="1"/>
  <c r="J3441" i="1"/>
  <c r="H3442" i="1"/>
  <c r="I3442" i="1"/>
  <c r="J3442" i="1"/>
  <c r="H2831" i="1"/>
  <c r="I2831" i="1"/>
  <c r="J2831" i="1"/>
  <c r="H3444" i="1"/>
  <c r="I3444" i="1"/>
  <c r="J3444" i="1"/>
  <c r="H3445" i="1"/>
  <c r="I3445" i="1"/>
  <c r="J3445" i="1"/>
  <c r="H3446" i="1"/>
  <c r="I3446" i="1"/>
  <c r="J3446" i="1"/>
  <c r="H3447" i="1"/>
  <c r="I3447" i="1"/>
  <c r="J3447" i="1"/>
  <c r="H3448" i="1"/>
  <c r="I3448" i="1"/>
  <c r="J3448" i="1"/>
  <c r="H3449" i="1"/>
  <c r="I3449" i="1"/>
  <c r="J3449" i="1"/>
  <c r="H3450" i="1"/>
  <c r="I3450" i="1"/>
  <c r="J3450" i="1"/>
  <c r="H3451" i="1"/>
  <c r="I3451" i="1"/>
  <c r="J3451" i="1"/>
  <c r="H3452" i="1"/>
  <c r="I3452" i="1"/>
  <c r="J3452" i="1"/>
  <c r="H3453" i="1"/>
  <c r="I3453" i="1"/>
  <c r="J3453" i="1"/>
  <c r="H3454" i="1"/>
  <c r="I3454" i="1"/>
  <c r="J3454" i="1"/>
  <c r="H3455" i="1"/>
  <c r="I3455" i="1"/>
  <c r="J3455" i="1"/>
  <c r="H3456" i="1"/>
  <c r="I3456" i="1"/>
  <c r="J3456" i="1"/>
  <c r="H3457" i="1"/>
  <c r="I3457" i="1"/>
  <c r="J3457" i="1"/>
  <c r="H3458" i="1"/>
  <c r="I3458" i="1"/>
  <c r="J3458" i="1"/>
  <c r="H27646" i="1"/>
  <c r="I27646" i="1"/>
  <c r="J27646" i="1"/>
  <c r="H3460" i="1"/>
  <c r="I3460" i="1"/>
  <c r="J3460" i="1"/>
  <c r="H3461" i="1"/>
  <c r="I3461" i="1"/>
  <c r="J3461" i="1"/>
  <c r="H3462" i="1"/>
  <c r="I3462" i="1"/>
  <c r="J3462" i="1"/>
  <c r="H3463" i="1"/>
  <c r="I3463" i="1"/>
  <c r="J3463" i="1"/>
  <c r="H3464" i="1"/>
  <c r="I3464" i="1"/>
  <c r="J3464" i="1"/>
  <c r="H3465" i="1"/>
  <c r="I3465" i="1"/>
  <c r="J3465" i="1"/>
  <c r="H5851" i="1"/>
  <c r="I5851" i="1"/>
  <c r="J5851" i="1"/>
  <c r="H3467" i="1"/>
  <c r="I3467" i="1"/>
  <c r="J3467" i="1"/>
  <c r="H3468" i="1"/>
  <c r="I3468" i="1"/>
  <c r="J3468" i="1"/>
  <c r="H30365" i="1"/>
  <c r="I30365" i="1"/>
  <c r="J30365" i="1"/>
  <c r="H21827" i="1"/>
  <c r="I21827" i="1"/>
  <c r="J21827" i="1"/>
  <c r="H3471" i="1"/>
  <c r="I3471" i="1"/>
  <c r="J3471" i="1"/>
  <c r="H3472" i="1"/>
  <c r="I3472" i="1"/>
  <c r="J3472" i="1"/>
  <c r="H3473" i="1"/>
  <c r="I3473" i="1"/>
  <c r="J3473" i="1"/>
  <c r="H15720" i="1"/>
  <c r="I15720" i="1"/>
  <c r="J15720" i="1"/>
  <c r="H3475" i="1"/>
  <c r="I3475" i="1"/>
  <c r="J3475" i="1"/>
  <c r="H3476" i="1"/>
  <c r="I3476" i="1"/>
  <c r="J3476" i="1"/>
  <c r="H3477" i="1"/>
  <c r="I3477" i="1"/>
  <c r="J3477" i="1"/>
  <c r="H3478" i="1"/>
  <c r="I3478" i="1"/>
  <c r="J3478" i="1"/>
  <c r="H3479" i="1"/>
  <c r="I3479" i="1"/>
  <c r="J3479" i="1"/>
  <c r="H3480" i="1"/>
  <c r="I3480" i="1"/>
  <c r="J3480" i="1"/>
  <c r="H3481" i="1"/>
  <c r="I3481" i="1"/>
  <c r="J3481" i="1"/>
  <c r="H3482" i="1"/>
  <c r="I3482" i="1"/>
  <c r="J3482" i="1"/>
  <c r="H26684" i="1"/>
  <c r="I26684" i="1"/>
  <c r="J26684" i="1"/>
  <c r="H3484" i="1"/>
  <c r="I3484" i="1"/>
  <c r="J3484" i="1"/>
  <c r="H3485" i="1"/>
  <c r="I3485" i="1"/>
  <c r="J3485" i="1"/>
  <c r="H3486" i="1"/>
  <c r="I3486" i="1"/>
  <c r="J3486" i="1"/>
  <c r="H3487" i="1"/>
  <c r="I3487" i="1"/>
  <c r="J3487" i="1"/>
  <c r="H3488" i="1"/>
  <c r="I3488" i="1"/>
  <c r="J3488" i="1"/>
  <c r="H3489" i="1"/>
  <c r="I3489" i="1"/>
  <c r="J3489" i="1"/>
  <c r="H3490" i="1"/>
  <c r="I3490" i="1"/>
  <c r="J3490" i="1"/>
  <c r="H3491" i="1"/>
  <c r="I3491" i="1"/>
  <c r="J3491" i="1"/>
  <c r="H3492" i="1"/>
  <c r="I3492" i="1"/>
  <c r="J3492" i="1"/>
  <c r="H3493" i="1"/>
  <c r="I3493" i="1"/>
  <c r="J3493" i="1"/>
  <c r="H3494" i="1"/>
  <c r="I3494" i="1"/>
  <c r="J3494" i="1"/>
  <c r="H30812" i="1"/>
  <c r="I30812" i="1"/>
  <c r="J30812" i="1"/>
  <c r="H2171" i="1"/>
  <c r="I2171" i="1"/>
  <c r="J2171" i="1"/>
  <c r="H8612" i="1"/>
  <c r="I8612" i="1"/>
  <c r="J8612" i="1"/>
  <c r="H3498" i="1"/>
  <c r="I3498" i="1"/>
  <c r="J3498" i="1"/>
  <c r="H3499" i="1"/>
  <c r="I3499" i="1"/>
  <c r="J3499" i="1"/>
  <c r="H3500" i="1"/>
  <c r="I3500" i="1"/>
  <c r="J3500" i="1"/>
  <c r="H3501" i="1"/>
  <c r="I3501" i="1"/>
  <c r="J3501" i="1"/>
  <c r="H3502" i="1"/>
  <c r="I3502" i="1"/>
  <c r="J3502" i="1"/>
  <c r="H3503" i="1"/>
  <c r="I3503" i="1"/>
  <c r="J3503" i="1"/>
  <c r="H3504" i="1"/>
  <c r="I3504" i="1"/>
  <c r="J3504" i="1"/>
  <c r="H3505" i="1"/>
  <c r="I3505" i="1"/>
  <c r="J3505" i="1"/>
  <c r="H3506" i="1"/>
  <c r="I3506" i="1"/>
  <c r="J3506" i="1"/>
  <c r="H3507" i="1"/>
  <c r="I3507" i="1"/>
  <c r="J3507" i="1"/>
  <c r="H25339" i="1"/>
  <c r="I25339" i="1"/>
  <c r="J25339" i="1"/>
  <c r="H3509" i="1"/>
  <c r="I3509" i="1"/>
  <c r="J3509" i="1"/>
  <c r="H3510" i="1"/>
  <c r="I3510" i="1"/>
  <c r="J3510" i="1"/>
  <c r="H3511" i="1"/>
  <c r="I3511" i="1"/>
  <c r="J3511" i="1"/>
  <c r="H3512" i="1"/>
  <c r="I3512" i="1"/>
  <c r="J3512" i="1"/>
  <c r="H3513" i="1"/>
  <c r="I3513" i="1"/>
  <c r="J3513" i="1"/>
  <c r="H3514" i="1"/>
  <c r="I3514" i="1"/>
  <c r="J3514" i="1"/>
  <c r="H3515" i="1"/>
  <c r="I3515" i="1"/>
  <c r="J3515" i="1"/>
  <c r="H3516" i="1"/>
  <c r="I3516" i="1"/>
  <c r="J3516" i="1"/>
  <c r="H3517" i="1"/>
  <c r="I3517" i="1"/>
  <c r="J3517" i="1"/>
  <c r="H3518" i="1"/>
  <c r="I3518" i="1"/>
  <c r="J3518" i="1"/>
  <c r="H3519" i="1"/>
  <c r="I3519" i="1"/>
  <c r="J3519" i="1"/>
  <c r="H3520" i="1"/>
  <c r="I3520" i="1"/>
  <c r="J3520" i="1"/>
  <c r="H30458" i="1"/>
  <c r="I30458" i="1"/>
  <c r="J30458" i="1"/>
  <c r="H3522" i="1"/>
  <c r="I3522" i="1"/>
  <c r="J3522" i="1"/>
  <c r="H3523" i="1"/>
  <c r="I3523" i="1"/>
  <c r="J3523" i="1"/>
  <c r="H3524" i="1"/>
  <c r="I3524" i="1"/>
  <c r="J3524" i="1"/>
  <c r="H3525" i="1"/>
  <c r="I3525" i="1"/>
  <c r="J3525" i="1"/>
  <c r="H3526" i="1"/>
  <c r="I3526" i="1"/>
  <c r="J3526" i="1"/>
  <c r="H3527" i="1"/>
  <c r="I3527" i="1"/>
  <c r="J3527" i="1"/>
  <c r="H3528" i="1"/>
  <c r="I3528" i="1"/>
  <c r="J3528" i="1"/>
  <c r="H3529" i="1"/>
  <c r="I3529" i="1"/>
  <c r="J3529" i="1"/>
  <c r="H3530" i="1"/>
  <c r="I3530" i="1"/>
  <c r="J3530" i="1"/>
  <c r="H3531" i="1"/>
  <c r="I3531" i="1"/>
  <c r="J3531" i="1"/>
  <c r="H3532" i="1"/>
  <c r="I3532" i="1"/>
  <c r="J3532" i="1"/>
  <c r="H3533" i="1"/>
  <c r="I3533" i="1"/>
  <c r="J3533" i="1"/>
  <c r="H3534" i="1"/>
  <c r="I3534" i="1"/>
  <c r="J3534" i="1"/>
  <c r="H3535" i="1"/>
  <c r="I3535" i="1"/>
  <c r="J3535" i="1"/>
  <c r="H3536" i="1"/>
  <c r="I3536" i="1"/>
  <c r="J3536" i="1"/>
  <c r="H3537" i="1"/>
  <c r="I3537" i="1"/>
  <c r="J3537" i="1"/>
  <c r="H3538" i="1"/>
  <c r="I3538" i="1"/>
  <c r="J3538" i="1"/>
  <c r="H3539" i="1"/>
  <c r="I3539" i="1"/>
  <c r="J3539" i="1"/>
  <c r="H3540" i="1"/>
  <c r="I3540" i="1"/>
  <c r="J3540" i="1"/>
  <c r="H3541" i="1"/>
  <c r="I3541" i="1"/>
  <c r="J3541" i="1"/>
  <c r="H3542" i="1"/>
  <c r="I3542" i="1"/>
  <c r="J3542" i="1"/>
  <c r="H3543" i="1"/>
  <c r="I3543" i="1"/>
  <c r="J3543" i="1"/>
  <c r="H3544" i="1"/>
  <c r="I3544" i="1"/>
  <c r="J3544" i="1"/>
  <c r="H3545" i="1"/>
  <c r="I3545" i="1"/>
  <c r="J3545" i="1"/>
  <c r="H3546" i="1"/>
  <c r="I3546" i="1"/>
  <c r="J3546" i="1"/>
  <c r="H3547" i="1"/>
  <c r="I3547" i="1"/>
  <c r="J3547" i="1"/>
  <c r="H3548" i="1"/>
  <c r="I3548" i="1"/>
  <c r="J3548" i="1"/>
  <c r="H3549" i="1"/>
  <c r="I3549" i="1"/>
  <c r="J3549" i="1"/>
  <c r="H3550" i="1"/>
  <c r="I3550" i="1"/>
  <c r="J3550" i="1"/>
  <c r="H3551" i="1"/>
  <c r="I3551" i="1"/>
  <c r="J3551" i="1"/>
  <c r="H3552" i="1"/>
  <c r="I3552" i="1"/>
  <c r="J3552" i="1"/>
  <c r="H3553" i="1"/>
  <c r="I3553" i="1"/>
  <c r="J3553" i="1"/>
  <c r="H3554" i="1"/>
  <c r="I3554" i="1"/>
  <c r="J3554" i="1"/>
  <c r="H3555" i="1"/>
  <c r="I3555" i="1"/>
  <c r="J3555" i="1"/>
  <c r="H3556" i="1"/>
  <c r="I3556" i="1"/>
  <c r="J3556" i="1"/>
  <c r="H3557" i="1"/>
  <c r="I3557" i="1"/>
  <c r="J3557" i="1"/>
  <c r="H3209" i="1"/>
  <c r="I3209" i="1"/>
  <c r="J3209" i="1"/>
  <c r="H3559" i="1"/>
  <c r="I3559" i="1"/>
  <c r="J3559" i="1"/>
  <c r="H3560" i="1"/>
  <c r="I3560" i="1"/>
  <c r="J3560" i="1"/>
  <c r="H26428" i="1"/>
  <c r="I26428" i="1"/>
  <c r="J26428" i="1"/>
  <c r="H3562" i="1"/>
  <c r="I3562" i="1"/>
  <c r="J3562" i="1"/>
  <c r="H3563" i="1"/>
  <c r="I3563" i="1"/>
  <c r="J3563" i="1"/>
  <c r="H3564" i="1"/>
  <c r="I3564" i="1"/>
  <c r="J3564" i="1"/>
  <c r="H3565" i="1"/>
  <c r="I3565" i="1"/>
  <c r="J3565" i="1"/>
  <c r="H3566" i="1"/>
  <c r="I3566" i="1"/>
  <c r="J3566" i="1"/>
  <c r="H3567" i="1"/>
  <c r="I3567" i="1"/>
  <c r="J3567" i="1"/>
  <c r="H3568" i="1"/>
  <c r="I3568" i="1"/>
  <c r="J3568" i="1"/>
  <c r="H3569" i="1"/>
  <c r="I3569" i="1"/>
  <c r="J3569" i="1"/>
  <c r="H3570" i="1"/>
  <c r="I3570" i="1"/>
  <c r="J3570" i="1"/>
  <c r="H3571" i="1"/>
  <c r="I3571" i="1"/>
  <c r="J3571" i="1"/>
  <c r="H3572" i="1"/>
  <c r="I3572" i="1"/>
  <c r="J3572" i="1"/>
  <c r="H3573" i="1"/>
  <c r="I3573" i="1"/>
  <c r="J3573" i="1"/>
  <c r="H3574" i="1"/>
  <c r="I3574" i="1"/>
  <c r="J3574" i="1"/>
  <c r="H3575" i="1"/>
  <c r="I3575" i="1"/>
  <c r="J3575" i="1"/>
  <c r="H3576" i="1"/>
  <c r="I3576" i="1"/>
  <c r="J3576" i="1"/>
  <c r="H3577" i="1"/>
  <c r="I3577" i="1"/>
  <c r="J3577" i="1"/>
  <c r="H3578" i="1"/>
  <c r="I3578" i="1"/>
  <c r="J3578" i="1"/>
  <c r="H3579" i="1"/>
  <c r="I3579" i="1"/>
  <c r="J3579" i="1"/>
  <c r="H3580" i="1"/>
  <c r="I3580" i="1"/>
  <c r="J3580" i="1"/>
  <c r="H3581" i="1"/>
  <c r="I3581" i="1"/>
  <c r="J3581" i="1"/>
  <c r="H3582" i="1"/>
  <c r="I3582" i="1"/>
  <c r="J3582" i="1"/>
  <c r="H25700" i="1"/>
  <c r="I25700" i="1"/>
  <c r="J25700" i="1"/>
  <c r="H3584" i="1"/>
  <c r="I3584" i="1"/>
  <c r="J3584" i="1"/>
  <c r="H3585" i="1"/>
  <c r="I3585" i="1"/>
  <c r="J3585" i="1"/>
  <c r="H3586" i="1"/>
  <c r="I3586" i="1"/>
  <c r="J3586" i="1"/>
  <c r="H3587" i="1"/>
  <c r="I3587" i="1"/>
  <c r="J3587" i="1"/>
  <c r="H3588" i="1"/>
  <c r="I3588" i="1"/>
  <c r="J3588" i="1"/>
  <c r="H3589" i="1"/>
  <c r="I3589" i="1"/>
  <c r="J3589" i="1"/>
  <c r="H3590" i="1"/>
  <c r="I3590" i="1"/>
  <c r="J3590" i="1"/>
  <c r="H3591" i="1"/>
  <c r="I3591" i="1"/>
  <c r="J3591" i="1"/>
  <c r="H30757" i="1"/>
  <c r="I30757" i="1"/>
  <c r="J30757" i="1"/>
  <c r="H3593" i="1"/>
  <c r="I3593" i="1"/>
  <c r="J3593" i="1"/>
  <c r="H3594" i="1"/>
  <c r="I3594" i="1"/>
  <c r="J3594" i="1"/>
  <c r="H3595" i="1"/>
  <c r="I3595" i="1"/>
  <c r="J3595" i="1"/>
  <c r="H3596" i="1"/>
  <c r="I3596" i="1"/>
  <c r="J3596" i="1"/>
  <c r="H3597" i="1"/>
  <c r="I3597" i="1"/>
  <c r="J3597" i="1"/>
  <c r="H3598" i="1"/>
  <c r="I3598" i="1"/>
  <c r="J3598" i="1"/>
  <c r="H3599" i="1"/>
  <c r="I3599" i="1"/>
  <c r="J3599" i="1"/>
  <c r="H3600" i="1"/>
  <c r="I3600" i="1"/>
  <c r="J3600" i="1"/>
  <c r="H3601" i="1"/>
  <c r="I3601" i="1"/>
  <c r="J3601" i="1"/>
  <c r="H4835" i="1"/>
  <c r="I4835" i="1"/>
  <c r="J4835" i="1"/>
  <c r="H3603" i="1"/>
  <c r="I3603" i="1"/>
  <c r="J3603" i="1"/>
  <c r="H3604" i="1"/>
  <c r="I3604" i="1"/>
  <c r="J3604" i="1"/>
  <c r="H3605" i="1"/>
  <c r="I3605" i="1"/>
  <c r="J3605" i="1"/>
  <c r="H3606" i="1"/>
  <c r="I3606" i="1"/>
  <c r="J3606" i="1"/>
  <c r="H3607" i="1"/>
  <c r="I3607" i="1"/>
  <c r="J3607" i="1"/>
  <c r="H3608" i="1"/>
  <c r="I3608" i="1"/>
  <c r="J3608" i="1"/>
  <c r="H3609" i="1"/>
  <c r="I3609" i="1"/>
  <c r="J3609" i="1"/>
  <c r="H3610" i="1"/>
  <c r="I3610" i="1"/>
  <c r="J3610" i="1"/>
  <c r="H3611" i="1"/>
  <c r="I3611" i="1"/>
  <c r="J3611" i="1"/>
  <c r="H3612" i="1"/>
  <c r="I3612" i="1"/>
  <c r="J3612" i="1"/>
  <c r="H3613" i="1"/>
  <c r="I3613" i="1"/>
  <c r="J3613" i="1"/>
  <c r="H3614" i="1"/>
  <c r="I3614" i="1"/>
  <c r="J3614" i="1"/>
  <c r="H3615" i="1"/>
  <c r="I3615" i="1"/>
  <c r="J3615" i="1"/>
  <c r="H3616" i="1"/>
  <c r="I3616" i="1"/>
  <c r="J3616" i="1"/>
  <c r="H3617" i="1"/>
  <c r="I3617" i="1"/>
  <c r="J3617" i="1"/>
  <c r="H3618" i="1"/>
  <c r="I3618" i="1"/>
  <c r="J3618" i="1"/>
  <c r="H3619" i="1"/>
  <c r="I3619" i="1"/>
  <c r="J3619" i="1"/>
  <c r="H3620" i="1"/>
  <c r="I3620" i="1"/>
  <c r="J3620" i="1"/>
  <c r="H3621" i="1"/>
  <c r="I3621" i="1"/>
  <c r="J3621" i="1"/>
  <c r="H3622" i="1"/>
  <c r="I3622" i="1"/>
  <c r="J3622" i="1"/>
  <c r="H3623" i="1"/>
  <c r="I3623" i="1"/>
  <c r="J3623" i="1"/>
  <c r="H3624" i="1"/>
  <c r="I3624" i="1"/>
  <c r="J3624" i="1"/>
  <c r="H3625" i="1"/>
  <c r="I3625" i="1"/>
  <c r="J3625" i="1"/>
  <c r="H3626" i="1"/>
  <c r="I3626" i="1"/>
  <c r="J3626" i="1"/>
  <c r="H3627" i="1"/>
  <c r="I3627" i="1"/>
  <c r="J3627" i="1"/>
  <c r="H3628" i="1"/>
  <c r="I3628" i="1"/>
  <c r="J3628" i="1"/>
  <c r="H3629" i="1"/>
  <c r="I3629" i="1"/>
  <c r="J3629" i="1"/>
  <c r="H3630" i="1"/>
  <c r="I3630" i="1"/>
  <c r="J3630" i="1"/>
  <c r="H3631" i="1"/>
  <c r="I3631" i="1"/>
  <c r="J3631" i="1"/>
  <c r="H3632" i="1"/>
  <c r="I3632" i="1"/>
  <c r="J3632" i="1"/>
  <c r="H3633" i="1"/>
  <c r="I3633" i="1"/>
  <c r="J3633" i="1"/>
  <c r="H3634" i="1"/>
  <c r="I3634" i="1"/>
  <c r="J3634" i="1"/>
  <c r="H3635" i="1"/>
  <c r="I3635" i="1"/>
  <c r="J3635" i="1"/>
  <c r="H3636" i="1"/>
  <c r="I3636" i="1"/>
  <c r="J3636" i="1"/>
  <c r="H3637" i="1"/>
  <c r="I3637" i="1"/>
  <c r="J3637" i="1"/>
  <c r="H3638" i="1"/>
  <c r="I3638" i="1"/>
  <c r="J3638" i="1"/>
  <c r="H3639" i="1"/>
  <c r="I3639" i="1"/>
  <c r="J3639" i="1"/>
  <c r="H3640" i="1"/>
  <c r="I3640" i="1"/>
  <c r="J3640" i="1"/>
  <c r="H3641" i="1"/>
  <c r="I3641" i="1"/>
  <c r="J3641" i="1"/>
  <c r="H3642" i="1"/>
  <c r="I3642" i="1"/>
  <c r="J3642" i="1"/>
  <c r="H3643" i="1"/>
  <c r="I3643" i="1"/>
  <c r="J3643" i="1"/>
  <c r="H3644" i="1"/>
  <c r="I3644" i="1"/>
  <c r="J3644" i="1"/>
  <c r="H3645" i="1"/>
  <c r="I3645" i="1"/>
  <c r="J3645" i="1"/>
  <c r="H3646" i="1"/>
  <c r="I3646" i="1"/>
  <c r="J3646" i="1"/>
  <c r="H3647" i="1"/>
  <c r="I3647" i="1"/>
  <c r="J3647" i="1"/>
  <c r="H28611" i="1"/>
  <c r="I28611" i="1"/>
  <c r="J28611" i="1"/>
  <c r="H3649" i="1"/>
  <c r="I3649" i="1"/>
  <c r="J3649" i="1"/>
  <c r="H3650" i="1"/>
  <c r="I3650" i="1"/>
  <c r="J3650" i="1"/>
  <c r="H3651" i="1"/>
  <c r="I3651" i="1"/>
  <c r="J3651" i="1"/>
  <c r="H3652" i="1"/>
  <c r="I3652" i="1"/>
  <c r="J3652" i="1"/>
  <c r="H3653" i="1"/>
  <c r="I3653" i="1"/>
  <c r="J3653" i="1"/>
  <c r="H3654" i="1"/>
  <c r="I3654" i="1"/>
  <c r="J3654" i="1"/>
  <c r="H3655" i="1"/>
  <c r="I3655" i="1"/>
  <c r="J3655" i="1"/>
  <c r="H3656" i="1"/>
  <c r="I3656" i="1"/>
  <c r="J3656" i="1"/>
  <c r="H3657" i="1"/>
  <c r="I3657" i="1"/>
  <c r="J3657" i="1"/>
  <c r="H3658" i="1"/>
  <c r="I3658" i="1"/>
  <c r="J3658" i="1"/>
  <c r="H3659" i="1"/>
  <c r="I3659" i="1"/>
  <c r="J3659" i="1"/>
  <c r="H3660" i="1"/>
  <c r="I3660" i="1"/>
  <c r="J3660" i="1"/>
  <c r="H3661" i="1"/>
  <c r="I3661" i="1"/>
  <c r="J3661" i="1"/>
  <c r="H3662" i="1"/>
  <c r="I3662" i="1"/>
  <c r="J3662" i="1"/>
  <c r="H3663" i="1"/>
  <c r="I3663" i="1"/>
  <c r="J3663" i="1"/>
  <c r="H3664" i="1"/>
  <c r="I3664" i="1"/>
  <c r="J3664" i="1"/>
  <c r="H3665" i="1"/>
  <c r="I3665" i="1"/>
  <c r="J3665" i="1"/>
  <c r="H3666" i="1"/>
  <c r="I3666" i="1"/>
  <c r="J3666" i="1"/>
  <c r="H3667" i="1"/>
  <c r="I3667" i="1"/>
  <c r="J3667" i="1"/>
  <c r="H3668" i="1"/>
  <c r="I3668" i="1"/>
  <c r="J3668" i="1"/>
  <c r="H3669" i="1"/>
  <c r="I3669" i="1"/>
  <c r="J3669" i="1"/>
  <c r="H3670" i="1"/>
  <c r="I3670" i="1"/>
  <c r="J3670" i="1"/>
  <c r="H3671" i="1"/>
  <c r="I3671" i="1"/>
  <c r="J3671" i="1"/>
  <c r="H3672" i="1"/>
  <c r="I3672" i="1"/>
  <c r="J3672" i="1"/>
  <c r="H3673" i="1"/>
  <c r="I3673" i="1"/>
  <c r="J3673" i="1"/>
  <c r="H3674" i="1"/>
  <c r="I3674" i="1"/>
  <c r="J3674" i="1"/>
  <c r="H3675" i="1"/>
  <c r="I3675" i="1"/>
  <c r="J3675" i="1"/>
  <c r="H3676" i="1"/>
  <c r="I3676" i="1"/>
  <c r="J3676" i="1"/>
  <c r="H3677" i="1"/>
  <c r="I3677" i="1"/>
  <c r="J3677" i="1"/>
  <c r="H3678" i="1"/>
  <c r="I3678" i="1"/>
  <c r="J3678" i="1"/>
  <c r="H26233" i="1"/>
  <c r="I26233" i="1"/>
  <c r="J26233" i="1"/>
  <c r="H3680" i="1"/>
  <c r="I3680" i="1"/>
  <c r="J3680" i="1"/>
  <c r="H3681" i="1"/>
  <c r="I3681" i="1"/>
  <c r="J3681" i="1"/>
  <c r="H3682" i="1"/>
  <c r="I3682" i="1"/>
  <c r="J3682" i="1"/>
  <c r="H3683" i="1"/>
  <c r="I3683" i="1"/>
  <c r="J3683" i="1"/>
  <c r="H3684" i="1"/>
  <c r="I3684" i="1"/>
  <c r="J3684" i="1"/>
  <c r="H3685" i="1"/>
  <c r="I3685" i="1"/>
  <c r="J3685" i="1"/>
  <c r="H3686" i="1"/>
  <c r="I3686" i="1"/>
  <c r="J3686" i="1"/>
  <c r="H3687" i="1"/>
  <c r="I3687" i="1"/>
  <c r="J3687" i="1"/>
  <c r="H3688" i="1"/>
  <c r="I3688" i="1"/>
  <c r="J3688" i="1"/>
  <c r="H3689" i="1"/>
  <c r="I3689" i="1"/>
  <c r="J3689" i="1"/>
  <c r="H3690" i="1"/>
  <c r="I3690" i="1"/>
  <c r="J3690" i="1"/>
  <c r="H3691" i="1"/>
  <c r="I3691" i="1"/>
  <c r="J3691" i="1"/>
  <c r="H3692" i="1"/>
  <c r="I3692" i="1"/>
  <c r="J3692" i="1"/>
  <c r="H3693" i="1"/>
  <c r="I3693" i="1"/>
  <c r="J3693" i="1"/>
  <c r="H3694" i="1"/>
  <c r="I3694" i="1"/>
  <c r="J3694" i="1"/>
  <c r="H3695" i="1"/>
  <c r="I3695" i="1"/>
  <c r="J3695" i="1"/>
  <c r="H3696" i="1"/>
  <c r="I3696" i="1"/>
  <c r="J3696" i="1"/>
  <c r="H3697" i="1"/>
  <c r="I3697" i="1"/>
  <c r="J3697" i="1"/>
  <c r="H16542" i="1"/>
  <c r="I16542" i="1"/>
  <c r="J16542" i="1"/>
  <c r="H3699" i="1"/>
  <c r="I3699" i="1"/>
  <c r="J3699" i="1"/>
  <c r="H3700" i="1"/>
  <c r="I3700" i="1"/>
  <c r="J3700" i="1"/>
  <c r="H3701" i="1"/>
  <c r="I3701" i="1"/>
  <c r="J3701" i="1"/>
  <c r="H3702" i="1"/>
  <c r="I3702" i="1"/>
  <c r="J3702" i="1"/>
  <c r="H3703" i="1"/>
  <c r="I3703" i="1"/>
  <c r="J3703" i="1"/>
  <c r="H3704" i="1"/>
  <c r="I3704" i="1"/>
  <c r="J3704" i="1"/>
  <c r="H3705" i="1"/>
  <c r="I3705" i="1"/>
  <c r="J3705" i="1"/>
  <c r="H3706" i="1"/>
  <c r="I3706" i="1"/>
  <c r="J3706" i="1"/>
  <c r="H3707" i="1"/>
  <c r="I3707" i="1"/>
  <c r="J3707" i="1"/>
  <c r="H3708" i="1"/>
  <c r="I3708" i="1"/>
  <c r="J3708" i="1"/>
  <c r="H20925" i="1"/>
  <c r="I20925" i="1"/>
  <c r="J20925" i="1"/>
  <c r="H3710" i="1"/>
  <c r="I3710" i="1"/>
  <c r="J3710" i="1"/>
  <c r="H3711" i="1"/>
  <c r="I3711" i="1"/>
  <c r="J3711" i="1"/>
  <c r="H3712" i="1"/>
  <c r="I3712" i="1"/>
  <c r="J3712" i="1"/>
  <c r="H3713" i="1"/>
  <c r="I3713" i="1"/>
  <c r="J3713" i="1"/>
  <c r="H3714" i="1"/>
  <c r="I3714" i="1"/>
  <c r="J3714" i="1"/>
  <c r="H3715" i="1"/>
  <c r="I3715" i="1"/>
  <c r="J3715" i="1"/>
  <c r="H3716" i="1"/>
  <c r="I3716" i="1"/>
  <c r="J3716" i="1"/>
  <c r="H3717" i="1"/>
  <c r="I3717" i="1"/>
  <c r="J3717" i="1"/>
  <c r="H3718" i="1"/>
  <c r="I3718" i="1"/>
  <c r="J3718" i="1"/>
  <c r="H29535" i="1"/>
  <c r="I29535" i="1"/>
  <c r="J29535" i="1"/>
  <c r="H3720" i="1"/>
  <c r="I3720" i="1"/>
  <c r="J3720" i="1"/>
  <c r="H29691" i="1"/>
  <c r="I29691" i="1"/>
  <c r="J29691" i="1"/>
  <c r="H3722" i="1"/>
  <c r="I3722" i="1"/>
  <c r="J3722" i="1"/>
  <c r="H3723" i="1"/>
  <c r="I3723" i="1"/>
  <c r="J3723" i="1"/>
  <c r="H3724" i="1"/>
  <c r="I3724" i="1"/>
  <c r="J3724" i="1"/>
  <c r="H3725" i="1"/>
  <c r="I3725" i="1"/>
  <c r="J3725" i="1"/>
  <c r="H3726" i="1"/>
  <c r="I3726" i="1"/>
  <c r="J3726" i="1"/>
  <c r="H3727" i="1"/>
  <c r="I3727" i="1"/>
  <c r="J3727" i="1"/>
  <c r="H15404" i="1"/>
  <c r="I15404" i="1"/>
  <c r="J15404" i="1"/>
  <c r="H3729" i="1"/>
  <c r="I3729" i="1"/>
  <c r="J3729" i="1"/>
  <c r="H3730" i="1"/>
  <c r="I3730" i="1"/>
  <c r="J3730" i="1"/>
  <c r="H3731" i="1"/>
  <c r="I3731" i="1"/>
  <c r="J3731" i="1"/>
  <c r="H3732" i="1"/>
  <c r="I3732" i="1"/>
  <c r="J3732" i="1"/>
  <c r="H3733" i="1"/>
  <c r="I3733" i="1"/>
  <c r="J3733" i="1"/>
  <c r="H3734" i="1"/>
  <c r="I3734" i="1"/>
  <c r="J3734" i="1"/>
  <c r="H3735" i="1"/>
  <c r="I3735" i="1"/>
  <c r="J3735" i="1"/>
  <c r="H3736" i="1"/>
  <c r="I3736" i="1"/>
  <c r="J3736" i="1"/>
  <c r="H3737" i="1"/>
  <c r="I3737" i="1"/>
  <c r="J3737" i="1"/>
  <c r="H3738" i="1"/>
  <c r="I3738" i="1"/>
  <c r="J3738" i="1"/>
  <c r="H3739" i="1"/>
  <c r="I3739" i="1"/>
  <c r="J3739" i="1"/>
  <c r="H3740" i="1"/>
  <c r="I3740" i="1"/>
  <c r="J3740" i="1"/>
  <c r="H3741" i="1"/>
  <c r="I3741" i="1"/>
  <c r="J3741" i="1"/>
  <c r="H3742" i="1"/>
  <c r="I3742" i="1"/>
  <c r="J3742" i="1"/>
  <c r="H3743" i="1"/>
  <c r="I3743" i="1"/>
  <c r="J3743" i="1"/>
  <c r="H3744" i="1"/>
  <c r="I3744" i="1"/>
  <c r="J3744" i="1"/>
  <c r="H3745" i="1"/>
  <c r="I3745" i="1"/>
  <c r="J3745" i="1"/>
  <c r="H3746" i="1"/>
  <c r="I3746" i="1"/>
  <c r="J3746" i="1"/>
  <c r="H5585" i="1"/>
  <c r="I5585" i="1"/>
  <c r="J5585" i="1"/>
  <c r="H3748" i="1"/>
  <c r="I3748" i="1"/>
  <c r="J3748" i="1"/>
  <c r="H3749" i="1"/>
  <c r="I3749" i="1"/>
  <c r="J3749" i="1"/>
  <c r="H3750" i="1"/>
  <c r="I3750" i="1"/>
  <c r="J3750" i="1"/>
  <c r="H3751" i="1"/>
  <c r="I3751" i="1"/>
  <c r="J3751" i="1"/>
  <c r="H24765" i="1"/>
  <c r="I24765" i="1"/>
  <c r="J24765" i="1"/>
  <c r="H3753" i="1"/>
  <c r="I3753" i="1"/>
  <c r="J3753" i="1"/>
  <c r="H3754" i="1"/>
  <c r="I3754" i="1"/>
  <c r="J3754" i="1"/>
  <c r="H3755" i="1"/>
  <c r="I3755" i="1"/>
  <c r="J3755" i="1"/>
  <c r="H3756" i="1"/>
  <c r="I3756" i="1"/>
  <c r="J3756" i="1"/>
  <c r="H3757" i="1"/>
  <c r="I3757" i="1"/>
  <c r="J3757" i="1"/>
  <c r="H3758" i="1"/>
  <c r="I3758" i="1"/>
  <c r="J3758" i="1"/>
  <c r="H3759" i="1"/>
  <c r="I3759" i="1"/>
  <c r="J3759" i="1"/>
  <c r="H3760" i="1"/>
  <c r="I3760" i="1"/>
  <c r="J3760" i="1"/>
  <c r="H3761" i="1"/>
  <c r="I3761" i="1"/>
  <c r="J3761" i="1"/>
  <c r="H3762" i="1"/>
  <c r="I3762" i="1"/>
  <c r="J3762" i="1"/>
  <c r="H3763" i="1"/>
  <c r="I3763" i="1"/>
  <c r="J3763" i="1"/>
  <c r="H3764" i="1"/>
  <c r="I3764" i="1"/>
  <c r="J3764" i="1"/>
  <c r="H3765" i="1"/>
  <c r="I3765" i="1"/>
  <c r="J3765" i="1"/>
  <c r="H3766" i="1"/>
  <c r="I3766" i="1"/>
  <c r="J3766" i="1"/>
  <c r="H3767" i="1"/>
  <c r="I3767" i="1"/>
  <c r="J3767" i="1"/>
  <c r="H3768" i="1"/>
  <c r="I3768" i="1"/>
  <c r="J3768" i="1"/>
  <c r="H3769" i="1"/>
  <c r="I3769" i="1"/>
  <c r="J3769" i="1"/>
  <c r="H3770" i="1"/>
  <c r="I3770" i="1"/>
  <c r="J3770" i="1"/>
  <c r="H3771" i="1"/>
  <c r="I3771" i="1"/>
  <c r="J3771" i="1"/>
  <c r="H3772" i="1"/>
  <c r="I3772" i="1"/>
  <c r="J3772" i="1"/>
  <c r="H3773" i="1"/>
  <c r="I3773" i="1"/>
  <c r="J3773" i="1"/>
  <c r="H5514" i="1"/>
  <c r="I5514" i="1"/>
  <c r="J5514" i="1"/>
  <c r="H3775" i="1"/>
  <c r="I3775" i="1"/>
  <c r="J3775" i="1"/>
  <c r="H3776" i="1"/>
  <c r="I3776" i="1"/>
  <c r="J3776" i="1"/>
  <c r="H3777" i="1"/>
  <c r="I3777" i="1"/>
  <c r="J3777" i="1"/>
  <c r="H3778" i="1"/>
  <c r="I3778" i="1"/>
  <c r="J3778" i="1"/>
  <c r="H3779" i="1"/>
  <c r="I3779" i="1"/>
  <c r="J3779" i="1"/>
  <c r="H3780" i="1"/>
  <c r="I3780" i="1"/>
  <c r="J3780" i="1"/>
  <c r="H3781" i="1"/>
  <c r="I3781" i="1"/>
  <c r="J3781" i="1"/>
  <c r="H3782" i="1"/>
  <c r="I3782" i="1"/>
  <c r="J3782" i="1"/>
  <c r="H27812" i="1"/>
  <c r="I27812" i="1"/>
  <c r="J27812" i="1"/>
  <c r="H3784" i="1"/>
  <c r="I3784" i="1"/>
  <c r="J3784" i="1"/>
  <c r="H3785" i="1"/>
  <c r="I3785" i="1"/>
  <c r="J3785" i="1"/>
  <c r="H15514" i="1"/>
  <c r="I15514" i="1"/>
  <c r="J15514" i="1"/>
  <c r="H3787" i="1"/>
  <c r="I3787" i="1"/>
  <c r="J3787" i="1"/>
  <c r="H3788" i="1"/>
  <c r="I3788" i="1"/>
  <c r="J3788" i="1"/>
  <c r="H3789" i="1"/>
  <c r="I3789" i="1"/>
  <c r="J3789" i="1"/>
  <c r="H3790" i="1"/>
  <c r="I3790" i="1"/>
  <c r="J3790" i="1"/>
  <c r="H3791" i="1"/>
  <c r="I3791" i="1"/>
  <c r="J3791" i="1"/>
  <c r="H3792" i="1"/>
  <c r="I3792" i="1"/>
  <c r="J3792" i="1"/>
  <c r="H3793" i="1"/>
  <c r="I3793" i="1"/>
  <c r="J3793" i="1"/>
  <c r="H3794" i="1"/>
  <c r="I3794" i="1"/>
  <c r="J3794" i="1"/>
  <c r="H3795" i="1"/>
  <c r="I3795" i="1"/>
  <c r="J3795" i="1"/>
  <c r="H3796" i="1"/>
  <c r="I3796" i="1"/>
  <c r="J3796" i="1"/>
  <c r="H3797" i="1"/>
  <c r="I3797" i="1"/>
  <c r="J3797" i="1"/>
  <c r="H3798" i="1"/>
  <c r="I3798" i="1"/>
  <c r="J3798" i="1"/>
  <c r="H26647" i="1"/>
  <c r="I26647" i="1"/>
  <c r="J26647" i="1"/>
  <c r="H3800" i="1"/>
  <c r="I3800" i="1"/>
  <c r="J3800" i="1"/>
  <c r="H3801" i="1"/>
  <c r="I3801" i="1"/>
  <c r="J3801" i="1"/>
  <c r="H3802" i="1"/>
  <c r="I3802" i="1"/>
  <c r="J3802" i="1"/>
  <c r="H3803" i="1"/>
  <c r="I3803" i="1"/>
  <c r="J3803" i="1"/>
  <c r="H3804" i="1"/>
  <c r="I3804" i="1"/>
  <c r="J3804" i="1"/>
  <c r="H2861" i="1"/>
  <c r="I2861" i="1"/>
  <c r="J2861" i="1"/>
  <c r="H3806" i="1"/>
  <c r="I3806" i="1"/>
  <c r="J3806" i="1"/>
  <c r="H3807" i="1"/>
  <c r="I3807" i="1"/>
  <c r="J3807" i="1"/>
  <c r="H3808" i="1"/>
  <c r="I3808" i="1"/>
  <c r="J3808" i="1"/>
  <c r="H3809" i="1"/>
  <c r="I3809" i="1"/>
  <c r="J3809" i="1"/>
  <c r="H3810" i="1"/>
  <c r="I3810" i="1"/>
  <c r="J3810" i="1"/>
  <c r="H3811" i="1"/>
  <c r="I3811" i="1"/>
  <c r="J3811" i="1"/>
  <c r="H3812" i="1"/>
  <c r="I3812" i="1"/>
  <c r="J3812" i="1"/>
  <c r="H3813" i="1"/>
  <c r="I3813" i="1"/>
  <c r="J3813" i="1"/>
  <c r="H3814" i="1"/>
  <c r="I3814" i="1"/>
  <c r="J3814" i="1"/>
  <c r="H3815" i="1"/>
  <c r="I3815" i="1"/>
  <c r="J3815" i="1"/>
  <c r="H3816" i="1"/>
  <c r="I3816" i="1"/>
  <c r="J3816" i="1"/>
  <c r="H3817" i="1"/>
  <c r="I3817" i="1"/>
  <c r="J3817" i="1"/>
  <c r="H3818" i="1"/>
  <c r="I3818" i="1"/>
  <c r="J3818" i="1"/>
  <c r="H3819" i="1"/>
  <c r="I3819" i="1"/>
  <c r="J3819" i="1"/>
  <c r="H3820" i="1"/>
  <c r="I3820" i="1"/>
  <c r="J3820" i="1"/>
  <c r="H3821" i="1"/>
  <c r="I3821" i="1"/>
  <c r="J3821" i="1"/>
  <c r="H3822" i="1"/>
  <c r="I3822" i="1"/>
  <c r="J3822" i="1"/>
  <c r="H3823" i="1"/>
  <c r="I3823" i="1"/>
  <c r="J3823" i="1"/>
  <c r="H3824" i="1"/>
  <c r="I3824" i="1"/>
  <c r="J3824" i="1"/>
  <c r="H3825" i="1"/>
  <c r="I3825" i="1"/>
  <c r="J3825" i="1"/>
  <c r="H3826" i="1"/>
  <c r="I3826" i="1"/>
  <c r="J3826" i="1"/>
  <c r="H3827" i="1"/>
  <c r="I3827" i="1"/>
  <c r="J3827" i="1"/>
  <c r="H3828" i="1"/>
  <c r="I3828" i="1"/>
  <c r="J3828" i="1"/>
  <c r="H3829" i="1"/>
  <c r="I3829" i="1"/>
  <c r="J3829" i="1"/>
  <c r="H3830" i="1"/>
  <c r="I3830" i="1"/>
  <c r="J3830" i="1"/>
  <c r="H3831" i="1"/>
  <c r="I3831" i="1"/>
  <c r="J3831" i="1"/>
  <c r="H3832" i="1"/>
  <c r="I3832" i="1"/>
  <c r="J3832" i="1"/>
  <c r="H3833" i="1"/>
  <c r="I3833" i="1"/>
  <c r="J3833" i="1"/>
  <c r="H3834" i="1"/>
  <c r="I3834" i="1"/>
  <c r="J3834" i="1"/>
  <c r="H3835" i="1"/>
  <c r="I3835" i="1"/>
  <c r="J3835" i="1"/>
  <c r="H3836" i="1"/>
  <c r="I3836" i="1"/>
  <c r="J3836" i="1"/>
  <c r="H3837" i="1"/>
  <c r="I3837" i="1"/>
  <c r="J3837" i="1"/>
  <c r="H3838" i="1"/>
  <c r="I3838" i="1"/>
  <c r="J3838" i="1"/>
  <c r="H3839" i="1"/>
  <c r="I3839" i="1"/>
  <c r="J3839" i="1"/>
  <c r="H3840" i="1"/>
  <c r="I3840" i="1"/>
  <c r="J3840" i="1"/>
  <c r="H3841" i="1"/>
  <c r="I3841" i="1"/>
  <c r="J3841" i="1"/>
  <c r="H22795" i="1"/>
  <c r="I22795" i="1"/>
  <c r="J22795" i="1"/>
  <c r="H3843" i="1"/>
  <c r="I3843" i="1"/>
  <c r="J3843" i="1"/>
  <c r="H3844" i="1"/>
  <c r="I3844" i="1"/>
  <c r="J3844" i="1"/>
  <c r="H3845" i="1"/>
  <c r="I3845" i="1"/>
  <c r="J3845" i="1"/>
  <c r="H3846" i="1"/>
  <c r="I3846" i="1"/>
  <c r="J3846" i="1"/>
  <c r="H3847" i="1"/>
  <c r="I3847" i="1"/>
  <c r="J3847" i="1"/>
  <c r="H3848" i="1"/>
  <c r="I3848" i="1"/>
  <c r="J3848" i="1"/>
  <c r="H3849" i="1"/>
  <c r="I3849" i="1"/>
  <c r="J3849" i="1"/>
  <c r="H3850" i="1"/>
  <c r="I3850" i="1"/>
  <c r="J3850" i="1"/>
  <c r="H3851" i="1"/>
  <c r="I3851" i="1"/>
  <c r="J3851" i="1"/>
  <c r="H3852" i="1"/>
  <c r="I3852" i="1"/>
  <c r="J3852" i="1"/>
  <c r="H3853" i="1"/>
  <c r="I3853" i="1"/>
  <c r="J3853" i="1"/>
  <c r="H3854" i="1"/>
  <c r="I3854" i="1"/>
  <c r="J3854" i="1"/>
  <c r="H3855" i="1"/>
  <c r="I3855" i="1"/>
  <c r="J3855" i="1"/>
  <c r="H3856" i="1"/>
  <c r="I3856" i="1"/>
  <c r="J3856" i="1"/>
  <c r="H3857" i="1"/>
  <c r="I3857" i="1"/>
  <c r="J3857" i="1"/>
  <c r="H3858" i="1"/>
  <c r="I3858" i="1"/>
  <c r="J3858" i="1"/>
  <c r="H3859" i="1"/>
  <c r="I3859" i="1"/>
  <c r="J3859" i="1"/>
  <c r="H3860" i="1"/>
  <c r="I3860" i="1"/>
  <c r="J3860" i="1"/>
  <c r="H3861" i="1"/>
  <c r="I3861" i="1"/>
  <c r="J3861" i="1"/>
  <c r="H3862" i="1"/>
  <c r="I3862" i="1"/>
  <c r="J3862" i="1"/>
  <c r="H25946" i="1"/>
  <c r="I25946" i="1"/>
  <c r="J25946" i="1"/>
  <c r="H3864" i="1"/>
  <c r="I3864" i="1"/>
  <c r="J3864" i="1"/>
  <c r="H3865" i="1"/>
  <c r="I3865" i="1"/>
  <c r="J3865" i="1"/>
  <c r="H3866" i="1"/>
  <c r="I3866" i="1"/>
  <c r="J3866" i="1"/>
  <c r="H3867" i="1"/>
  <c r="I3867" i="1"/>
  <c r="J3867" i="1"/>
  <c r="H3868" i="1"/>
  <c r="I3868" i="1"/>
  <c r="J3868" i="1"/>
  <c r="H3869" i="1"/>
  <c r="I3869" i="1"/>
  <c r="J3869" i="1"/>
  <c r="H3870" i="1"/>
  <c r="I3870" i="1"/>
  <c r="J3870" i="1"/>
  <c r="H3871" i="1"/>
  <c r="I3871" i="1"/>
  <c r="J3871" i="1"/>
  <c r="H3872" i="1"/>
  <c r="I3872" i="1"/>
  <c r="J3872" i="1"/>
  <c r="H3873" i="1"/>
  <c r="I3873" i="1"/>
  <c r="J3873" i="1"/>
  <c r="H3874" i="1"/>
  <c r="I3874" i="1"/>
  <c r="J3874" i="1"/>
  <c r="H3875" i="1"/>
  <c r="I3875" i="1"/>
  <c r="J3875" i="1"/>
  <c r="H26915" i="1"/>
  <c r="I26915" i="1"/>
  <c r="J26915" i="1"/>
  <c r="H3877" i="1"/>
  <c r="I3877" i="1"/>
  <c r="J3877" i="1"/>
  <c r="H3878" i="1"/>
  <c r="I3878" i="1"/>
  <c r="J3878" i="1"/>
  <c r="H3879" i="1"/>
  <c r="I3879" i="1"/>
  <c r="J3879" i="1"/>
  <c r="H3880" i="1"/>
  <c r="I3880" i="1"/>
  <c r="J3880" i="1"/>
  <c r="H3881" i="1"/>
  <c r="I3881" i="1"/>
  <c r="J3881" i="1"/>
  <c r="H3882" i="1"/>
  <c r="I3882" i="1"/>
  <c r="J3882" i="1"/>
  <c r="H3883" i="1"/>
  <c r="I3883" i="1"/>
  <c r="J3883" i="1"/>
  <c r="H3884" i="1"/>
  <c r="I3884" i="1"/>
  <c r="J3884" i="1"/>
  <c r="H3885" i="1"/>
  <c r="I3885" i="1"/>
  <c r="J3885" i="1"/>
  <c r="H3886" i="1"/>
  <c r="I3886" i="1"/>
  <c r="J3886" i="1"/>
  <c r="H3887" i="1"/>
  <c r="I3887" i="1"/>
  <c r="J3887" i="1"/>
  <c r="H3888" i="1"/>
  <c r="I3888" i="1"/>
  <c r="J3888" i="1"/>
  <c r="H3889" i="1"/>
  <c r="I3889" i="1"/>
  <c r="J3889" i="1"/>
  <c r="H3890" i="1"/>
  <c r="I3890" i="1"/>
  <c r="J3890" i="1"/>
  <c r="H3891" i="1"/>
  <c r="I3891" i="1"/>
  <c r="J3891" i="1"/>
  <c r="H3892" i="1"/>
  <c r="I3892" i="1"/>
  <c r="J3892" i="1"/>
  <c r="H3893" i="1"/>
  <c r="I3893" i="1"/>
  <c r="J3893" i="1"/>
  <c r="H3894" i="1"/>
  <c r="I3894" i="1"/>
  <c r="J3894" i="1"/>
  <c r="H3895" i="1"/>
  <c r="I3895" i="1"/>
  <c r="J3895" i="1"/>
  <c r="H3896" i="1"/>
  <c r="I3896" i="1"/>
  <c r="J3896" i="1"/>
  <c r="H3897" i="1"/>
  <c r="I3897" i="1"/>
  <c r="J3897" i="1"/>
  <c r="H3898" i="1"/>
  <c r="I3898" i="1"/>
  <c r="J3898" i="1"/>
  <c r="H3899" i="1"/>
  <c r="I3899" i="1"/>
  <c r="J3899" i="1"/>
  <c r="H3900" i="1"/>
  <c r="I3900" i="1"/>
  <c r="J3900" i="1"/>
  <c r="H3901" i="1"/>
  <c r="I3901" i="1"/>
  <c r="J3901" i="1"/>
  <c r="H3902" i="1"/>
  <c r="I3902" i="1"/>
  <c r="J3902" i="1"/>
  <c r="H3903" i="1"/>
  <c r="I3903" i="1"/>
  <c r="J3903" i="1"/>
  <c r="H3904" i="1"/>
  <c r="I3904" i="1"/>
  <c r="J3904" i="1"/>
  <c r="H3905" i="1"/>
  <c r="I3905" i="1"/>
  <c r="J3905" i="1"/>
  <c r="H3906" i="1"/>
  <c r="I3906" i="1"/>
  <c r="J3906" i="1"/>
  <c r="H3907" i="1"/>
  <c r="I3907" i="1"/>
  <c r="J3907" i="1"/>
  <c r="H3908" i="1"/>
  <c r="I3908" i="1"/>
  <c r="J3908" i="1"/>
  <c r="H3909" i="1"/>
  <c r="I3909" i="1"/>
  <c r="J3909" i="1"/>
  <c r="H3910" i="1"/>
  <c r="I3910" i="1"/>
  <c r="J3910" i="1"/>
  <c r="H3911" i="1"/>
  <c r="I3911" i="1"/>
  <c r="J3911" i="1"/>
  <c r="H3912" i="1"/>
  <c r="I3912" i="1"/>
  <c r="J3912" i="1"/>
  <c r="H3913" i="1"/>
  <c r="I3913" i="1"/>
  <c r="J3913" i="1"/>
  <c r="H26502" i="1"/>
  <c r="I26502" i="1"/>
  <c r="J26502" i="1"/>
  <c r="H3915" i="1"/>
  <c r="I3915" i="1"/>
  <c r="J3915" i="1"/>
  <c r="H3916" i="1"/>
  <c r="I3916" i="1"/>
  <c r="J3916" i="1"/>
  <c r="H3917" i="1"/>
  <c r="I3917" i="1"/>
  <c r="J3917" i="1"/>
  <c r="H3918" i="1"/>
  <c r="I3918" i="1"/>
  <c r="J3918" i="1"/>
  <c r="H12885" i="1"/>
  <c r="I12885" i="1"/>
  <c r="J12885" i="1"/>
  <c r="H4975" i="1"/>
  <c r="I4975" i="1"/>
  <c r="J4975" i="1"/>
  <c r="H3921" i="1"/>
  <c r="I3921" i="1"/>
  <c r="J3921" i="1"/>
  <c r="H3922" i="1"/>
  <c r="I3922" i="1"/>
  <c r="J3922" i="1"/>
  <c r="H3923" i="1"/>
  <c r="I3923" i="1"/>
  <c r="J3923" i="1"/>
  <c r="H3924" i="1"/>
  <c r="I3924" i="1"/>
  <c r="J3924" i="1"/>
  <c r="H3925" i="1"/>
  <c r="I3925" i="1"/>
  <c r="J3925" i="1"/>
  <c r="H3926" i="1"/>
  <c r="I3926" i="1"/>
  <c r="J3926" i="1"/>
  <c r="H3927" i="1"/>
  <c r="I3927" i="1"/>
  <c r="J3927" i="1"/>
  <c r="H3928" i="1"/>
  <c r="I3928" i="1"/>
  <c r="J3928" i="1"/>
  <c r="H3929" i="1"/>
  <c r="I3929" i="1"/>
  <c r="J3929" i="1"/>
  <c r="H3930" i="1"/>
  <c r="I3930" i="1"/>
  <c r="J3930" i="1"/>
  <c r="H3931" i="1"/>
  <c r="I3931" i="1"/>
  <c r="J3931" i="1"/>
  <c r="H3932" i="1"/>
  <c r="I3932" i="1"/>
  <c r="J3932" i="1"/>
  <c r="H3933" i="1"/>
  <c r="I3933" i="1"/>
  <c r="J3933" i="1"/>
  <c r="H3934" i="1"/>
  <c r="I3934" i="1"/>
  <c r="J3934" i="1"/>
  <c r="H3935" i="1"/>
  <c r="I3935" i="1"/>
  <c r="J3935" i="1"/>
  <c r="H3936" i="1"/>
  <c r="I3936" i="1"/>
  <c r="J3936" i="1"/>
  <c r="H9956" i="1"/>
  <c r="I9956" i="1"/>
  <c r="J9956" i="1"/>
  <c r="H3938" i="1"/>
  <c r="I3938" i="1"/>
  <c r="J3938" i="1"/>
  <c r="H3939" i="1"/>
  <c r="I3939" i="1"/>
  <c r="J3939" i="1"/>
  <c r="H3940" i="1"/>
  <c r="I3940" i="1"/>
  <c r="J3940" i="1"/>
  <c r="H3941" i="1"/>
  <c r="I3941" i="1"/>
  <c r="J3941" i="1"/>
  <c r="H22479" i="1"/>
  <c r="I22479" i="1"/>
  <c r="J22479" i="1"/>
  <c r="H3943" i="1"/>
  <c r="I3943" i="1"/>
  <c r="J3943" i="1"/>
  <c r="H3944" i="1"/>
  <c r="I3944" i="1"/>
  <c r="J3944" i="1"/>
  <c r="H3945" i="1"/>
  <c r="I3945" i="1"/>
  <c r="J3945" i="1"/>
  <c r="H3946" i="1"/>
  <c r="I3946" i="1"/>
  <c r="J3946" i="1"/>
  <c r="H3947" i="1"/>
  <c r="I3947" i="1"/>
  <c r="J3947" i="1"/>
  <c r="H3948" i="1"/>
  <c r="I3948" i="1"/>
  <c r="J3948" i="1"/>
  <c r="H3949" i="1"/>
  <c r="I3949" i="1"/>
  <c r="J3949" i="1"/>
  <c r="H3950" i="1"/>
  <c r="I3950" i="1"/>
  <c r="J3950" i="1"/>
  <c r="H3951" i="1"/>
  <c r="I3951" i="1"/>
  <c r="J3951" i="1"/>
  <c r="H3952" i="1"/>
  <c r="I3952" i="1"/>
  <c r="J3952" i="1"/>
  <c r="H3953" i="1"/>
  <c r="I3953" i="1"/>
  <c r="J3953" i="1"/>
  <c r="H3954" i="1"/>
  <c r="I3954" i="1"/>
  <c r="J3954" i="1"/>
  <c r="H3955" i="1"/>
  <c r="I3955" i="1"/>
  <c r="J3955" i="1"/>
  <c r="H3307" i="1"/>
  <c r="I3307" i="1"/>
  <c r="J3307" i="1"/>
  <c r="H3957" i="1"/>
  <c r="I3957" i="1"/>
  <c r="J3957" i="1"/>
  <c r="H3958" i="1"/>
  <c r="I3958" i="1"/>
  <c r="J3958" i="1"/>
  <c r="H3959" i="1"/>
  <c r="I3959" i="1"/>
  <c r="J3959" i="1"/>
  <c r="H3960" i="1"/>
  <c r="I3960" i="1"/>
  <c r="J3960" i="1"/>
  <c r="H3961" i="1"/>
  <c r="I3961" i="1"/>
  <c r="J3961" i="1"/>
  <c r="H26538" i="1"/>
  <c r="I26538" i="1"/>
  <c r="J26538" i="1"/>
  <c r="H3963" i="1"/>
  <c r="I3963" i="1"/>
  <c r="J3963" i="1"/>
  <c r="H3964" i="1"/>
  <c r="I3964" i="1"/>
  <c r="J3964" i="1"/>
  <c r="H3965" i="1"/>
  <c r="I3965" i="1"/>
  <c r="J3965" i="1"/>
  <c r="H3966" i="1"/>
  <c r="I3966" i="1"/>
  <c r="J3966" i="1"/>
  <c r="H3967" i="1"/>
  <c r="I3967" i="1"/>
  <c r="J3967" i="1"/>
  <c r="H3968" i="1"/>
  <c r="I3968" i="1"/>
  <c r="J3968" i="1"/>
  <c r="H3969" i="1"/>
  <c r="I3969" i="1"/>
  <c r="J3969" i="1"/>
  <c r="H3970" i="1"/>
  <c r="I3970" i="1"/>
  <c r="J3970" i="1"/>
  <c r="H3971" i="1"/>
  <c r="I3971" i="1"/>
  <c r="J3971" i="1"/>
  <c r="H3972" i="1"/>
  <c r="I3972" i="1"/>
  <c r="J3972" i="1"/>
  <c r="H3973" i="1"/>
  <c r="I3973" i="1"/>
  <c r="J3973" i="1"/>
  <c r="H3974" i="1"/>
  <c r="I3974" i="1"/>
  <c r="J3974" i="1"/>
  <c r="H3975" i="1"/>
  <c r="I3975" i="1"/>
  <c r="J3975" i="1"/>
  <c r="H3976" i="1"/>
  <c r="I3976" i="1"/>
  <c r="J3976" i="1"/>
  <c r="H3977" i="1"/>
  <c r="I3977" i="1"/>
  <c r="J3977" i="1"/>
  <c r="H3978" i="1"/>
  <c r="I3978" i="1"/>
  <c r="J3978" i="1"/>
  <c r="H3979" i="1"/>
  <c r="I3979" i="1"/>
  <c r="J3979" i="1"/>
  <c r="H3980" i="1"/>
  <c r="I3980" i="1"/>
  <c r="J3980" i="1"/>
  <c r="H3981" i="1"/>
  <c r="I3981" i="1"/>
  <c r="J3981" i="1"/>
  <c r="H3982" i="1"/>
  <c r="I3982" i="1"/>
  <c r="J3982" i="1"/>
  <c r="H3983" i="1"/>
  <c r="I3983" i="1"/>
  <c r="J3983" i="1"/>
  <c r="H3984" i="1"/>
  <c r="I3984" i="1"/>
  <c r="J3984" i="1"/>
  <c r="H3985" i="1"/>
  <c r="I3985" i="1"/>
  <c r="J3985" i="1"/>
  <c r="H3986" i="1"/>
  <c r="I3986" i="1"/>
  <c r="J3986" i="1"/>
  <c r="H3987" i="1"/>
  <c r="I3987" i="1"/>
  <c r="J3987" i="1"/>
  <c r="H3988" i="1"/>
  <c r="I3988" i="1"/>
  <c r="J3988" i="1"/>
  <c r="H3989" i="1"/>
  <c r="I3989" i="1"/>
  <c r="J3989" i="1"/>
  <c r="H3990" i="1"/>
  <c r="I3990" i="1"/>
  <c r="J3990" i="1"/>
  <c r="H3991" i="1"/>
  <c r="I3991" i="1"/>
  <c r="J3991" i="1"/>
  <c r="H3992" i="1"/>
  <c r="I3992" i="1"/>
  <c r="J3992" i="1"/>
  <c r="H3993" i="1"/>
  <c r="I3993" i="1"/>
  <c r="J3993" i="1"/>
  <c r="H3994" i="1"/>
  <c r="I3994" i="1"/>
  <c r="J3994" i="1"/>
  <c r="H3995" i="1"/>
  <c r="I3995" i="1"/>
  <c r="J3995" i="1"/>
  <c r="H3996" i="1"/>
  <c r="I3996" i="1"/>
  <c r="J3996" i="1"/>
  <c r="H3997" i="1"/>
  <c r="I3997" i="1"/>
  <c r="J3997" i="1"/>
  <c r="H16548" i="1"/>
  <c r="I16548" i="1"/>
  <c r="J16548" i="1"/>
  <c r="H3999" i="1"/>
  <c r="I3999" i="1"/>
  <c r="J3999" i="1"/>
  <c r="H4000" i="1"/>
  <c r="I4000" i="1"/>
  <c r="J4000" i="1"/>
  <c r="H4001" i="1"/>
  <c r="I4001" i="1"/>
  <c r="J4001" i="1"/>
  <c r="H4002" i="1"/>
  <c r="I4002" i="1"/>
  <c r="J4002" i="1"/>
  <c r="H4003" i="1"/>
  <c r="I4003" i="1"/>
  <c r="J4003" i="1"/>
  <c r="H4004" i="1"/>
  <c r="I4004" i="1"/>
  <c r="J4004" i="1"/>
  <c r="H4005" i="1"/>
  <c r="I4005" i="1"/>
  <c r="J4005" i="1"/>
  <c r="H4006" i="1"/>
  <c r="I4006" i="1"/>
  <c r="J4006" i="1"/>
  <c r="H4007" i="1"/>
  <c r="I4007" i="1"/>
  <c r="J4007" i="1"/>
  <c r="H4008" i="1"/>
  <c r="I4008" i="1"/>
  <c r="J4008" i="1"/>
  <c r="H4009" i="1"/>
  <c r="I4009" i="1"/>
  <c r="J4009" i="1"/>
  <c r="H4010" i="1"/>
  <c r="I4010" i="1"/>
  <c r="J4010" i="1"/>
  <c r="H4011" i="1"/>
  <c r="I4011" i="1"/>
  <c r="J4011" i="1"/>
  <c r="H27839" i="1"/>
  <c r="I27839" i="1"/>
  <c r="J27839" i="1"/>
  <c r="H4013" i="1"/>
  <c r="I4013" i="1"/>
  <c r="J4013" i="1"/>
  <c r="H4014" i="1"/>
  <c r="I4014" i="1"/>
  <c r="J4014" i="1"/>
  <c r="H4015" i="1"/>
  <c r="I4015" i="1"/>
  <c r="J4015" i="1"/>
  <c r="H4016" i="1"/>
  <c r="I4016" i="1"/>
  <c r="J4016" i="1"/>
  <c r="H4017" i="1"/>
  <c r="I4017" i="1"/>
  <c r="J4017" i="1"/>
  <c r="H4018" i="1"/>
  <c r="I4018" i="1"/>
  <c r="J4018" i="1"/>
  <c r="H4019" i="1"/>
  <c r="I4019" i="1"/>
  <c r="J4019" i="1"/>
  <c r="H4020" i="1"/>
  <c r="I4020" i="1"/>
  <c r="J4020" i="1"/>
  <c r="H28852" i="1"/>
  <c r="I28852" i="1"/>
  <c r="J28852" i="1"/>
  <c r="H4022" i="1"/>
  <c r="I4022" i="1"/>
  <c r="J4022" i="1"/>
  <c r="H4023" i="1"/>
  <c r="I4023" i="1"/>
  <c r="J4023" i="1"/>
  <c r="H4024" i="1"/>
  <c r="I4024" i="1"/>
  <c r="J4024" i="1"/>
  <c r="H4025" i="1"/>
  <c r="I4025" i="1"/>
  <c r="J4025" i="1"/>
  <c r="H4026" i="1"/>
  <c r="I4026" i="1"/>
  <c r="J4026" i="1"/>
  <c r="H4027" i="1"/>
  <c r="I4027" i="1"/>
  <c r="J4027" i="1"/>
  <c r="H4028" i="1"/>
  <c r="I4028" i="1"/>
  <c r="J4028" i="1"/>
  <c r="H4029" i="1"/>
  <c r="I4029" i="1"/>
  <c r="J4029" i="1"/>
  <c r="H4030" i="1"/>
  <c r="I4030" i="1"/>
  <c r="J4030" i="1"/>
  <c r="H4031" i="1"/>
  <c r="I4031" i="1"/>
  <c r="J4031" i="1"/>
  <c r="H4032" i="1"/>
  <c r="I4032" i="1"/>
  <c r="J4032" i="1"/>
  <c r="H4033" i="1"/>
  <c r="I4033" i="1"/>
  <c r="J4033" i="1"/>
  <c r="H4034" i="1"/>
  <c r="I4034" i="1"/>
  <c r="J4034" i="1"/>
  <c r="H21889" i="1"/>
  <c r="I21889" i="1"/>
  <c r="J21889" i="1"/>
  <c r="H4036" i="1"/>
  <c r="I4036" i="1"/>
  <c r="J4036" i="1"/>
  <c r="H4037" i="1"/>
  <c r="I4037" i="1"/>
  <c r="J4037" i="1"/>
  <c r="H4038" i="1"/>
  <c r="I4038" i="1"/>
  <c r="J4038" i="1"/>
  <c r="H4039" i="1"/>
  <c r="I4039" i="1"/>
  <c r="J4039" i="1"/>
  <c r="H4040" i="1"/>
  <c r="I4040" i="1"/>
  <c r="J4040" i="1"/>
  <c r="H4041" i="1"/>
  <c r="I4041" i="1"/>
  <c r="J4041" i="1"/>
  <c r="H29000" i="1"/>
  <c r="I29000" i="1"/>
  <c r="J29000" i="1"/>
  <c r="H4043" i="1"/>
  <c r="I4043" i="1"/>
  <c r="J4043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I4048" i="1"/>
  <c r="J4048" i="1"/>
  <c r="H4049" i="1"/>
  <c r="I4049" i="1"/>
  <c r="J4049" i="1"/>
  <c r="H4050" i="1"/>
  <c r="I4050" i="1"/>
  <c r="J4050" i="1"/>
  <c r="H4051" i="1"/>
  <c r="I4051" i="1"/>
  <c r="J4051" i="1"/>
  <c r="H4052" i="1"/>
  <c r="I4052" i="1"/>
  <c r="J4052" i="1"/>
  <c r="H4053" i="1"/>
  <c r="I4053" i="1"/>
  <c r="J4053" i="1"/>
  <c r="H4054" i="1"/>
  <c r="I4054" i="1"/>
  <c r="J4054" i="1"/>
  <c r="H4055" i="1"/>
  <c r="I4055" i="1"/>
  <c r="J4055" i="1"/>
  <c r="H4056" i="1"/>
  <c r="I4056" i="1"/>
  <c r="J4056" i="1"/>
  <c r="H4057" i="1"/>
  <c r="I4057" i="1"/>
  <c r="J4057" i="1"/>
  <c r="H4058" i="1"/>
  <c r="I4058" i="1"/>
  <c r="J4058" i="1"/>
  <c r="H4059" i="1"/>
  <c r="I4059" i="1"/>
  <c r="J4059" i="1"/>
  <c r="H4060" i="1"/>
  <c r="I4060" i="1"/>
  <c r="J4060" i="1"/>
  <c r="H4061" i="1"/>
  <c r="I4061" i="1"/>
  <c r="J4061" i="1"/>
  <c r="H4062" i="1"/>
  <c r="I4062" i="1"/>
  <c r="J4062" i="1"/>
  <c r="H4063" i="1"/>
  <c r="I4063" i="1"/>
  <c r="J4063" i="1"/>
  <c r="H4064" i="1"/>
  <c r="I4064" i="1"/>
  <c r="J4064" i="1"/>
  <c r="H4065" i="1"/>
  <c r="I4065" i="1"/>
  <c r="J4065" i="1"/>
  <c r="H4066" i="1"/>
  <c r="I4066" i="1"/>
  <c r="J4066" i="1"/>
  <c r="H4067" i="1"/>
  <c r="I4067" i="1"/>
  <c r="J4067" i="1"/>
  <c r="H4068" i="1"/>
  <c r="I4068" i="1"/>
  <c r="J4068" i="1"/>
  <c r="H4069" i="1"/>
  <c r="I4069" i="1"/>
  <c r="J4069" i="1"/>
  <c r="H4070" i="1"/>
  <c r="I4070" i="1"/>
  <c r="J4070" i="1"/>
  <c r="H4071" i="1"/>
  <c r="I4071" i="1"/>
  <c r="J4071" i="1"/>
  <c r="H4072" i="1"/>
  <c r="I4072" i="1"/>
  <c r="J4072" i="1"/>
  <c r="H4073" i="1"/>
  <c r="I4073" i="1"/>
  <c r="J4073" i="1"/>
  <c r="H4074" i="1"/>
  <c r="I4074" i="1"/>
  <c r="J4074" i="1"/>
  <c r="H4075" i="1"/>
  <c r="I4075" i="1"/>
  <c r="J4075" i="1"/>
  <c r="H4076" i="1"/>
  <c r="I4076" i="1"/>
  <c r="J4076" i="1"/>
  <c r="H4077" i="1"/>
  <c r="I4077" i="1"/>
  <c r="J4077" i="1"/>
  <c r="H4078" i="1"/>
  <c r="I4078" i="1"/>
  <c r="J4078" i="1"/>
  <c r="H4079" i="1"/>
  <c r="I4079" i="1"/>
  <c r="J4079" i="1"/>
  <c r="H4080" i="1"/>
  <c r="I4080" i="1"/>
  <c r="J4080" i="1"/>
  <c r="H4081" i="1"/>
  <c r="I4081" i="1"/>
  <c r="J4081" i="1"/>
  <c r="H4082" i="1"/>
  <c r="I4082" i="1"/>
  <c r="J4082" i="1"/>
  <c r="H4083" i="1"/>
  <c r="I4083" i="1"/>
  <c r="J4083" i="1"/>
  <c r="H4084" i="1"/>
  <c r="I4084" i="1"/>
  <c r="J4084" i="1"/>
  <c r="H4085" i="1"/>
  <c r="I4085" i="1"/>
  <c r="J4085" i="1"/>
  <c r="H4086" i="1"/>
  <c r="I4086" i="1"/>
  <c r="J4086" i="1"/>
  <c r="H4087" i="1"/>
  <c r="I4087" i="1"/>
  <c r="J4087" i="1"/>
  <c r="H4088" i="1"/>
  <c r="I4088" i="1"/>
  <c r="J4088" i="1"/>
  <c r="H4089" i="1"/>
  <c r="I4089" i="1"/>
  <c r="J4089" i="1"/>
  <c r="H4090" i="1"/>
  <c r="I4090" i="1"/>
  <c r="J4090" i="1"/>
  <c r="H4091" i="1"/>
  <c r="I4091" i="1"/>
  <c r="J4091" i="1"/>
  <c r="H4092" i="1"/>
  <c r="I4092" i="1"/>
  <c r="J4092" i="1"/>
  <c r="H4093" i="1"/>
  <c r="I4093" i="1"/>
  <c r="J4093" i="1"/>
  <c r="H4094" i="1"/>
  <c r="I4094" i="1"/>
  <c r="J4094" i="1"/>
  <c r="H4095" i="1"/>
  <c r="I4095" i="1"/>
  <c r="J4095" i="1"/>
  <c r="H4096" i="1"/>
  <c r="I4096" i="1"/>
  <c r="J4096" i="1"/>
  <c r="H4097" i="1"/>
  <c r="I4097" i="1"/>
  <c r="J4097" i="1"/>
  <c r="H4098" i="1"/>
  <c r="I4098" i="1"/>
  <c r="J4098" i="1"/>
  <c r="H28869" i="1"/>
  <c r="I28869" i="1"/>
  <c r="J28869" i="1"/>
  <c r="H22278" i="1"/>
  <c r="I22278" i="1"/>
  <c r="J22278" i="1"/>
  <c r="H4101" i="1"/>
  <c r="I4101" i="1"/>
  <c r="J4101" i="1"/>
  <c r="H4102" i="1"/>
  <c r="I4102" i="1"/>
  <c r="J4102" i="1"/>
  <c r="H4103" i="1"/>
  <c r="I4103" i="1"/>
  <c r="J4103" i="1"/>
  <c r="H4104" i="1"/>
  <c r="I4104" i="1"/>
  <c r="J4104" i="1"/>
  <c r="H4105" i="1"/>
  <c r="I4105" i="1"/>
  <c r="J4105" i="1"/>
  <c r="H4106" i="1"/>
  <c r="I4106" i="1"/>
  <c r="J4106" i="1"/>
  <c r="H4107" i="1"/>
  <c r="I4107" i="1"/>
  <c r="J4107" i="1"/>
  <c r="H4108" i="1"/>
  <c r="I4108" i="1"/>
  <c r="J4108" i="1"/>
  <c r="H20303" i="1"/>
  <c r="I20303" i="1"/>
  <c r="J20303" i="1"/>
  <c r="H4110" i="1"/>
  <c r="I4110" i="1"/>
  <c r="J4110" i="1"/>
  <c r="H4111" i="1"/>
  <c r="I4111" i="1"/>
  <c r="J4111" i="1"/>
  <c r="H4112" i="1"/>
  <c r="I4112" i="1"/>
  <c r="J4112" i="1"/>
  <c r="H4113" i="1"/>
  <c r="I4113" i="1"/>
  <c r="J4113" i="1"/>
  <c r="H4114" i="1"/>
  <c r="I4114" i="1"/>
  <c r="J4114" i="1"/>
  <c r="H4115" i="1"/>
  <c r="I4115" i="1"/>
  <c r="J4115" i="1"/>
  <c r="H4116" i="1"/>
  <c r="I4116" i="1"/>
  <c r="J4116" i="1"/>
  <c r="H4117" i="1"/>
  <c r="I4117" i="1"/>
  <c r="J4117" i="1"/>
  <c r="H4118" i="1"/>
  <c r="I4118" i="1"/>
  <c r="J4118" i="1"/>
  <c r="H4119" i="1"/>
  <c r="I4119" i="1"/>
  <c r="J4119" i="1"/>
  <c r="H4120" i="1"/>
  <c r="I4120" i="1"/>
  <c r="J4120" i="1"/>
  <c r="H4121" i="1"/>
  <c r="I4121" i="1"/>
  <c r="J4121" i="1"/>
  <c r="H4122" i="1"/>
  <c r="I4122" i="1"/>
  <c r="J4122" i="1"/>
  <c r="H4123" i="1"/>
  <c r="I4123" i="1"/>
  <c r="J4123" i="1"/>
  <c r="H4124" i="1"/>
  <c r="I4124" i="1"/>
  <c r="J4124" i="1"/>
  <c r="H4125" i="1"/>
  <c r="I4125" i="1"/>
  <c r="J4125" i="1"/>
  <c r="H28757" i="1"/>
  <c r="I28757" i="1"/>
  <c r="J28757" i="1"/>
  <c r="H27473" i="1"/>
  <c r="I27473" i="1"/>
  <c r="J27473" i="1"/>
  <c r="H4128" i="1"/>
  <c r="I4128" i="1"/>
  <c r="J4128" i="1"/>
  <c r="H25064" i="1"/>
  <c r="I25064" i="1"/>
  <c r="J25064" i="1"/>
  <c r="H4130" i="1"/>
  <c r="I4130" i="1"/>
  <c r="J4130" i="1"/>
  <c r="H4131" i="1"/>
  <c r="I4131" i="1"/>
  <c r="J4131" i="1"/>
  <c r="H4132" i="1"/>
  <c r="I4132" i="1"/>
  <c r="J4132" i="1"/>
  <c r="H4133" i="1"/>
  <c r="I4133" i="1"/>
  <c r="J4133" i="1"/>
  <c r="H4134" i="1"/>
  <c r="I4134" i="1"/>
  <c r="J4134" i="1"/>
  <c r="H4135" i="1"/>
  <c r="I4135" i="1"/>
  <c r="J4135" i="1"/>
  <c r="H4136" i="1"/>
  <c r="I4136" i="1"/>
  <c r="J4136" i="1"/>
  <c r="H4137" i="1"/>
  <c r="I4137" i="1"/>
  <c r="J4137" i="1"/>
  <c r="H4138" i="1"/>
  <c r="I4138" i="1"/>
  <c r="J4138" i="1"/>
  <c r="H4139" i="1"/>
  <c r="I4139" i="1"/>
  <c r="J4139" i="1"/>
  <c r="H4846" i="1"/>
  <c r="I4846" i="1"/>
  <c r="J4846" i="1"/>
  <c r="H4141" i="1"/>
  <c r="I4141" i="1"/>
  <c r="J4141" i="1"/>
  <c r="H3998" i="1"/>
  <c r="I3998" i="1"/>
  <c r="J3998" i="1"/>
  <c r="H4143" i="1"/>
  <c r="I4143" i="1"/>
  <c r="J4143" i="1"/>
  <c r="H4144" i="1"/>
  <c r="I4144" i="1"/>
  <c r="J4144" i="1"/>
  <c r="H4145" i="1"/>
  <c r="I4145" i="1"/>
  <c r="J4145" i="1"/>
  <c r="H4146" i="1"/>
  <c r="I4146" i="1"/>
  <c r="J4146" i="1"/>
  <c r="H4147" i="1"/>
  <c r="I4147" i="1"/>
  <c r="J4147" i="1"/>
  <c r="H4148" i="1"/>
  <c r="I4148" i="1"/>
  <c r="J4148" i="1"/>
  <c r="H4149" i="1"/>
  <c r="I4149" i="1"/>
  <c r="J4149" i="1"/>
  <c r="H4150" i="1"/>
  <c r="I4150" i="1"/>
  <c r="J4150" i="1"/>
  <c r="H4151" i="1"/>
  <c r="I4151" i="1"/>
  <c r="J4151" i="1"/>
  <c r="H4152" i="1"/>
  <c r="I4152" i="1"/>
  <c r="J4152" i="1"/>
  <c r="H30775" i="1"/>
  <c r="I30775" i="1"/>
  <c r="J30775" i="1"/>
  <c r="H4154" i="1"/>
  <c r="I4154" i="1"/>
  <c r="J4154" i="1"/>
  <c r="H4155" i="1"/>
  <c r="I4155" i="1"/>
  <c r="J4155" i="1"/>
  <c r="H4156" i="1"/>
  <c r="I4156" i="1"/>
  <c r="J4156" i="1"/>
  <c r="H4157" i="1"/>
  <c r="I4157" i="1"/>
  <c r="J4157" i="1"/>
  <c r="H4158" i="1"/>
  <c r="I4158" i="1"/>
  <c r="J4158" i="1"/>
  <c r="H29230" i="1"/>
  <c r="I29230" i="1"/>
  <c r="J29230" i="1"/>
  <c r="H4160" i="1"/>
  <c r="I4160" i="1"/>
  <c r="J4160" i="1"/>
  <c r="H4161" i="1"/>
  <c r="I4161" i="1"/>
  <c r="J4161" i="1"/>
  <c r="H4162" i="1"/>
  <c r="I4162" i="1"/>
  <c r="J4162" i="1"/>
  <c r="H4163" i="1"/>
  <c r="I4163" i="1"/>
  <c r="J4163" i="1"/>
  <c r="H4164" i="1"/>
  <c r="I4164" i="1"/>
  <c r="J4164" i="1"/>
  <c r="H4165" i="1"/>
  <c r="I4165" i="1"/>
  <c r="J4165" i="1"/>
  <c r="H4166" i="1"/>
  <c r="I4166" i="1"/>
  <c r="J4166" i="1"/>
  <c r="H4167" i="1"/>
  <c r="I4167" i="1"/>
  <c r="J4167" i="1"/>
  <c r="H4168" i="1"/>
  <c r="I4168" i="1"/>
  <c r="J4168" i="1"/>
  <c r="H4169" i="1"/>
  <c r="I4169" i="1"/>
  <c r="J4169" i="1"/>
  <c r="H4170" i="1"/>
  <c r="I4170" i="1"/>
  <c r="J4170" i="1"/>
  <c r="H4171" i="1"/>
  <c r="I4171" i="1"/>
  <c r="J4171" i="1"/>
  <c r="H4172" i="1"/>
  <c r="I4172" i="1"/>
  <c r="J4172" i="1"/>
  <c r="H4173" i="1"/>
  <c r="I4173" i="1"/>
  <c r="J4173" i="1"/>
  <c r="H4174" i="1"/>
  <c r="I4174" i="1"/>
  <c r="J4174" i="1"/>
  <c r="H4175" i="1"/>
  <c r="I4175" i="1"/>
  <c r="J4175" i="1"/>
  <c r="H4176" i="1"/>
  <c r="I4176" i="1"/>
  <c r="J4176" i="1"/>
  <c r="H4177" i="1"/>
  <c r="I4177" i="1"/>
  <c r="J4177" i="1"/>
  <c r="H4178" i="1"/>
  <c r="I4178" i="1"/>
  <c r="J4178" i="1"/>
  <c r="H4179" i="1"/>
  <c r="I4179" i="1"/>
  <c r="J4179" i="1"/>
  <c r="H4180" i="1"/>
  <c r="I4180" i="1"/>
  <c r="J4180" i="1"/>
  <c r="H4181" i="1"/>
  <c r="I4181" i="1"/>
  <c r="J4181" i="1"/>
  <c r="H4182" i="1"/>
  <c r="I4182" i="1"/>
  <c r="J4182" i="1"/>
  <c r="H4183" i="1"/>
  <c r="I4183" i="1"/>
  <c r="J4183" i="1"/>
  <c r="H4184" i="1"/>
  <c r="I4184" i="1"/>
  <c r="J4184" i="1"/>
  <c r="H4185" i="1"/>
  <c r="I4185" i="1"/>
  <c r="J4185" i="1"/>
  <c r="H4186" i="1"/>
  <c r="I4186" i="1"/>
  <c r="J4186" i="1"/>
  <c r="H4187" i="1"/>
  <c r="I4187" i="1"/>
  <c r="J4187" i="1"/>
  <c r="H4188" i="1"/>
  <c r="I4188" i="1"/>
  <c r="J4188" i="1"/>
  <c r="H4189" i="1"/>
  <c r="I4189" i="1"/>
  <c r="J4189" i="1"/>
  <c r="H4190" i="1"/>
  <c r="I4190" i="1"/>
  <c r="J4190" i="1"/>
  <c r="H4191" i="1"/>
  <c r="I4191" i="1"/>
  <c r="J4191" i="1"/>
  <c r="H4192" i="1"/>
  <c r="I4192" i="1"/>
  <c r="J4192" i="1"/>
  <c r="H4193" i="1"/>
  <c r="I4193" i="1"/>
  <c r="J4193" i="1"/>
  <c r="H4194" i="1"/>
  <c r="I4194" i="1"/>
  <c r="J4194" i="1"/>
  <c r="H4195" i="1"/>
  <c r="I4195" i="1"/>
  <c r="J4195" i="1"/>
  <c r="H4196" i="1"/>
  <c r="I4196" i="1"/>
  <c r="J4196" i="1"/>
  <c r="H4197" i="1"/>
  <c r="I4197" i="1"/>
  <c r="J4197" i="1"/>
  <c r="H4198" i="1"/>
  <c r="I4198" i="1"/>
  <c r="J4198" i="1"/>
  <c r="H4199" i="1"/>
  <c r="I4199" i="1"/>
  <c r="J4199" i="1"/>
  <c r="H4200" i="1"/>
  <c r="I4200" i="1"/>
  <c r="J4200" i="1"/>
  <c r="H4201" i="1"/>
  <c r="I4201" i="1"/>
  <c r="J4201" i="1"/>
  <c r="H4202" i="1"/>
  <c r="I4202" i="1"/>
  <c r="J4202" i="1"/>
  <c r="H4203" i="1"/>
  <c r="I4203" i="1"/>
  <c r="J4203" i="1"/>
  <c r="H4204" i="1"/>
  <c r="I4204" i="1"/>
  <c r="J4204" i="1"/>
  <c r="H4205" i="1"/>
  <c r="I4205" i="1"/>
  <c r="J4205" i="1"/>
  <c r="H4206" i="1"/>
  <c r="I4206" i="1"/>
  <c r="J4206" i="1"/>
  <c r="H4207" i="1"/>
  <c r="I4207" i="1"/>
  <c r="J4207" i="1"/>
  <c r="H4208" i="1"/>
  <c r="I4208" i="1"/>
  <c r="J4208" i="1"/>
  <c r="H4209" i="1"/>
  <c r="I4209" i="1"/>
  <c r="J4209" i="1"/>
  <c r="H4210" i="1"/>
  <c r="I4210" i="1"/>
  <c r="J4210" i="1"/>
  <c r="H4211" i="1"/>
  <c r="I4211" i="1"/>
  <c r="J4211" i="1"/>
  <c r="H4212" i="1"/>
  <c r="I4212" i="1"/>
  <c r="J4212" i="1"/>
  <c r="H4213" i="1"/>
  <c r="I4213" i="1"/>
  <c r="J4213" i="1"/>
  <c r="H4214" i="1"/>
  <c r="I4214" i="1"/>
  <c r="J4214" i="1"/>
  <c r="H4215" i="1"/>
  <c r="I4215" i="1"/>
  <c r="J4215" i="1"/>
  <c r="H4216" i="1"/>
  <c r="I4216" i="1"/>
  <c r="J4216" i="1"/>
  <c r="H4217" i="1"/>
  <c r="I4217" i="1"/>
  <c r="J4217" i="1"/>
  <c r="H4218" i="1"/>
  <c r="I4218" i="1"/>
  <c r="J4218" i="1"/>
  <c r="H4219" i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4224" i="1"/>
  <c r="I4224" i="1"/>
  <c r="J4224" i="1"/>
  <c r="H4225" i="1"/>
  <c r="I4225" i="1"/>
  <c r="J4225" i="1"/>
  <c r="H4226" i="1"/>
  <c r="I4226" i="1"/>
  <c r="J4226" i="1"/>
  <c r="H4227" i="1"/>
  <c r="I4227" i="1"/>
  <c r="J4227" i="1"/>
  <c r="H4228" i="1"/>
  <c r="I4228" i="1"/>
  <c r="J4228" i="1"/>
  <c r="H4229" i="1"/>
  <c r="I4229" i="1"/>
  <c r="J4229" i="1"/>
  <c r="H4230" i="1"/>
  <c r="I4230" i="1"/>
  <c r="J4230" i="1"/>
  <c r="H4231" i="1"/>
  <c r="I4231" i="1"/>
  <c r="J4231" i="1"/>
  <c r="H4232" i="1"/>
  <c r="I4232" i="1"/>
  <c r="J4232" i="1"/>
  <c r="H4233" i="1"/>
  <c r="I4233" i="1"/>
  <c r="J4233" i="1"/>
  <c r="H4234" i="1"/>
  <c r="I4234" i="1"/>
  <c r="J4234" i="1"/>
  <c r="H4235" i="1"/>
  <c r="I4235" i="1"/>
  <c r="J4235" i="1"/>
  <c r="H4236" i="1"/>
  <c r="I4236" i="1"/>
  <c r="J4236" i="1"/>
  <c r="H4237" i="1"/>
  <c r="I4237" i="1"/>
  <c r="J4237" i="1"/>
  <c r="H4238" i="1"/>
  <c r="I4238" i="1"/>
  <c r="J4238" i="1"/>
  <c r="H4239" i="1"/>
  <c r="I4239" i="1"/>
  <c r="J4239" i="1"/>
  <c r="H4240" i="1"/>
  <c r="I4240" i="1"/>
  <c r="J4240" i="1"/>
  <c r="H4241" i="1"/>
  <c r="I4241" i="1"/>
  <c r="J4241" i="1"/>
  <c r="H24426" i="1"/>
  <c r="I24426" i="1"/>
  <c r="J24426" i="1"/>
  <c r="H4243" i="1"/>
  <c r="I4243" i="1"/>
  <c r="J4243" i="1"/>
  <c r="H4244" i="1"/>
  <c r="I4244" i="1"/>
  <c r="J4244" i="1"/>
  <c r="H4245" i="1"/>
  <c r="I4245" i="1"/>
  <c r="J4245" i="1"/>
  <c r="H4246" i="1"/>
  <c r="I4246" i="1"/>
  <c r="J4246" i="1"/>
  <c r="H4247" i="1"/>
  <c r="I4247" i="1"/>
  <c r="J4247" i="1"/>
  <c r="H4248" i="1"/>
  <c r="I4248" i="1"/>
  <c r="J4248" i="1"/>
  <c r="H4249" i="1"/>
  <c r="I4249" i="1"/>
  <c r="J4249" i="1"/>
  <c r="H4250" i="1"/>
  <c r="I4250" i="1"/>
  <c r="J4250" i="1"/>
  <c r="H4251" i="1"/>
  <c r="I4251" i="1"/>
  <c r="J4251" i="1"/>
  <c r="H4252" i="1"/>
  <c r="I4252" i="1"/>
  <c r="J4252" i="1"/>
  <c r="H4253" i="1"/>
  <c r="I4253" i="1"/>
  <c r="J4253" i="1"/>
  <c r="H4254" i="1"/>
  <c r="I4254" i="1"/>
  <c r="J4254" i="1"/>
  <c r="H4255" i="1"/>
  <c r="I4255" i="1"/>
  <c r="J4255" i="1"/>
  <c r="H4256" i="1"/>
  <c r="I4256" i="1"/>
  <c r="J4256" i="1"/>
  <c r="H4257" i="1"/>
  <c r="I4257" i="1"/>
  <c r="J4257" i="1"/>
  <c r="H4258" i="1"/>
  <c r="I4258" i="1"/>
  <c r="J4258" i="1"/>
  <c r="H4259" i="1"/>
  <c r="I4259" i="1"/>
  <c r="J4259" i="1"/>
  <c r="H4260" i="1"/>
  <c r="I4260" i="1"/>
  <c r="J4260" i="1"/>
  <c r="H4261" i="1"/>
  <c r="I4261" i="1"/>
  <c r="J4261" i="1"/>
  <c r="H4262" i="1"/>
  <c r="I4262" i="1"/>
  <c r="J4262" i="1"/>
  <c r="H4263" i="1"/>
  <c r="I4263" i="1"/>
  <c r="J4263" i="1"/>
  <c r="H4264" i="1"/>
  <c r="I4264" i="1"/>
  <c r="J4264" i="1"/>
  <c r="H4265" i="1"/>
  <c r="I4265" i="1"/>
  <c r="J4265" i="1"/>
  <c r="H4266" i="1"/>
  <c r="I4266" i="1"/>
  <c r="J4266" i="1"/>
  <c r="H4267" i="1"/>
  <c r="I4267" i="1"/>
  <c r="J4267" i="1"/>
  <c r="H4268" i="1"/>
  <c r="I4268" i="1"/>
  <c r="J4268" i="1"/>
  <c r="H4269" i="1"/>
  <c r="I4269" i="1"/>
  <c r="J4269" i="1"/>
  <c r="H4270" i="1"/>
  <c r="I4270" i="1"/>
  <c r="J4270" i="1"/>
  <c r="H4271" i="1"/>
  <c r="I4271" i="1"/>
  <c r="J4271" i="1"/>
  <c r="H4272" i="1"/>
  <c r="I4272" i="1"/>
  <c r="J4272" i="1"/>
  <c r="H4273" i="1"/>
  <c r="I4273" i="1"/>
  <c r="J4273" i="1"/>
  <c r="H4274" i="1"/>
  <c r="I4274" i="1"/>
  <c r="J4274" i="1"/>
  <c r="H4275" i="1"/>
  <c r="I4275" i="1"/>
  <c r="J4275" i="1"/>
  <c r="H4276" i="1"/>
  <c r="I4276" i="1"/>
  <c r="J4276" i="1"/>
  <c r="H4277" i="1"/>
  <c r="I4277" i="1"/>
  <c r="J4277" i="1"/>
  <c r="H4278" i="1"/>
  <c r="I4278" i="1"/>
  <c r="J4278" i="1"/>
  <c r="H4279" i="1"/>
  <c r="I4279" i="1"/>
  <c r="J4279" i="1"/>
  <c r="H4280" i="1"/>
  <c r="I4280" i="1"/>
  <c r="J4280" i="1"/>
  <c r="H4281" i="1"/>
  <c r="I4281" i="1"/>
  <c r="J4281" i="1"/>
  <c r="H4282" i="1"/>
  <c r="I4282" i="1"/>
  <c r="J4282" i="1"/>
  <c r="H4283" i="1"/>
  <c r="I4283" i="1"/>
  <c r="J4283" i="1"/>
  <c r="H4284" i="1"/>
  <c r="I4284" i="1"/>
  <c r="J4284" i="1"/>
  <c r="H3799" i="1"/>
  <c r="I3799" i="1"/>
  <c r="J3799" i="1"/>
  <c r="H4286" i="1"/>
  <c r="I4286" i="1"/>
  <c r="J4286" i="1"/>
  <c r="H4287" i="1"/>
  <c r="I4287" i="1"/>
  <c r="J4287" i="1"/>
  <c r="H4288" i="1"/>
  <c r="I4288" i="1"/>
  <c r="J4288" i="1"/>
  <c r="H4289" i="1"/>
  <c r="I4289" i="1"/>
  <c r="J4289" i="1"/>
  <c r="H4290" i="1"/>
  <c r="I4290" i="1"/>
  <c r="J4290" i="1"/>
  <c r="H10913" i="1"/>
  <c r="I10913" i="1"/>
  <c r="J10913" i="1"/>
  <c r="H4292" i="1"/>
  <c r="I4292" i="1"/>
  <c r="J4292" i="1"/>
  <c r="H4293" i="1"/>
  <c r="I4293" i="1"/>
  <c r="J4293" i="1"/>
  <c r="H4294" i="1"/>
  <c r="I4294" i="1"/>
  <c r="J4294" i="1"/>
  <c r="H4295" i="1"/>
  <c r="I4295" i="1"/>
  <c r="J4295" i="1"/>
  <c r="H4296" i="1"/>
  <c r="I4296" i="1"/>
  <c r="J4296" i="1"/>
  <c r="H4297" i="1"/>
  <c r="I4297" i="1"/>
  <c r="J4297" i="1"/>
  <c r="H4298" i="1"/>
  <c r="I4298" i="1"/>
  <c r="J4298" i="1"/>
  <c r="H4299" i="1"/>
  <c r="I4299" i="1"/>
  <c r="J4299" i="1"/>
  <c r="H4300" i="1"/>
  <c r="I4300" i="1"/>
  <c r="J4300" i="1"/>
  <c r="H4301" i="1"/>
  <c r="I4301" i="1"/>
  <c r="J4301" i="1"/>
  <c r="H4302" i="1"/>
  <c r="I4302" i="1"/>
  <c r="J4302" i="1"/>
  <c r="H4303" i="1"/>
  <c r="I4303" i="1"/>
  <c r="J4303" i="1"/>
  <c r="H4304" i="1"/>
  <c r="I4304" i="1"/>
  <c r="J4304" i="1"/>
  <c r="H4305" i="1"/>
  <c r="I4305" i="1"/>
  <c r="J4305" i="1"/>
  <c r="H4306" i="1"/>
  <c r="I4306" i="1"/>
  <c r="J4306" i="1"/>
  <c r="H4307" i="1"/>
  <c r="I4307" i="1"/>
  <c r="J4307" i="1"/>
  <c r="H4308" i="1"/>
  <c r="I4308" i="1"/>
  <c r="J4308" i="1"/>
  <c r="H4309" i="1"/>
  <c r="I4309" i="1"/>
  <c r="J4309" i="1"/>
  <c r="H23888" i="1"/>
  <c r="I23888" i="1"/>
  <c r="J23888" i="1"/>
  <c r="H4311" i="1"/>
  <c r="I4311" i="1"/>
  <c r="J4311" i="1"/>
  <c r="H4312" i="1"/>
  <c r="I4312" i="1"/>
  <c r="J4312" i="1"/>
  <c r="H4313" i="1"/>
  <c r="I4313" i="1"/>
  <c r="J4313" i="1"/>
  <c r="H4314" i="1"/>
  <c r="I4314" i="1"/>
  <c r="J4314" i="1"/>
  <c r="H4315" i="1"/>
  <c r="I4315" i="1"/>
  <c r="J4315" i="1"/>
  <c r="H4316" i="1"/>
  <c r="I4316" i="1"/>
  <c r="J4316" i="1"/>
  <c r="H4317" i="1"/>
  <c r="I4317" i="1"/>
  <c r="J4317" i="1"/>
  <c r="H4318" i="1"/>
  <c r="I4318" i="1"/>
  <c r="J4318" i="1"/>
  <c r="H4319" i="1"/>
  <c r="I4319" i="1"/>
  <c r="J4319" i="1"/>
  <c r="H4320" i="1"/>
  <c r="I4320" i="1"/>
  <c r="J4320" i="1"/>
  <c r="H4321" i="1"/>
  <c r="I4321" i="1"/>
  <c r="J4321" i="1"/>
  <c r="H4322" i="1"/>
  <c r="I4322" i="1"/>
  <c r="J4322" i="1"/>
  <c r="H4323" i="1"/>
  <c r="I4323" i="1"/>
  <c r="J4323" i="1"/>
  <c r="H4324" i="1"/>
  <c r="I4324" i="1"/>
  <c r="J4324" i="1"/>
  <c r="H4325" i="1"/>
  <c r="I4325" i="1"/>
  <c r="J4325" i="1"/>
  <c r="H4326" i="1"/>
  <c r="I4326" i="1"/>
  <c r="J4326" i="1"/>
  <c r="H4327" i="1"/>
  <c r="I4327" i="1"/>
  <c r="J4327" i="1"/>
  <c r="H4328" i="1"/>
  <c r="I4328" i="1"/>
  <c r="J4328" i="1"/>
  <c r="H4329" i="1"/>
  <c r="I4329" i="1"/>
  <c r="J4329" i="1"/>
  <c r="H4330" i="1"/>
  <c r="I4330" i="1"/>
  <c r="J4330" i="1"/>
  <c r="H4331" i="1"/>
  <c r="I4331" i="1"/>
  <c r="J4331" i="1"/>
  <c r="H4332" i="1"/>
  <c r="I4332" i="1"/>
  <c r="J4332" i="1"/>
  <c r="H4333" i="1"/>
  <c r="I4333" i="1"/>
  <c r="J4333" i="1"/>
  <c r="H4334" i="1"/>
  <c r="I4334" i="1"/>
  <c r="J4334" i="1"/>
  <c r="H4335" i="1"/>
  <c r="I4335" i="1"/>
  <c r="J4335" i="1"/>
  <c r="H4336" i="1"/>
  <c r="I4336" i="1"/>
  <c r="J4336" i="1"/>
  <c r="H4337" i="1"/>
  <c r="I4337" i="1"/>
  <c r="J4337" i="1"/>
  <c r="H4338" i="1"/>
  <c r="I4338" i="1"/>
  <c r="J4338" i="1"/>
  <c r="H4339" i="1"/>
  <c r="I4339" i="1"/>
  <c r="J4339" i="1"/>
  <c r="H4340" i="1"/>
  <c r="I4340" i="1"/>
  <c r="J4340" i="1"/>
  <c r="H4341" i="1"/>
  <c r="I4341" i="1"/>
  <c r="J4341" i="1"/>
  <c r="H4342" i="1"/>
  <c r="I4342" i="1"/>
  <c r="J4342" i="1"/>
  <c r="H4343" i="1"/>
  <c r="I4343" i="1"/>
  <c r="J4343" i="1"/>
  <c r="H20678" i="1"/>
  <c r="I20678" i="1"/>
  <c r="J20678" i="1"/>
  <c r="H4345" i="1"/>
  <c r="I4345" i="1"/>
  <c r="J4345" i="1"/>
  <c r="H4346" i="1"/>
  <c r="I4346" i="1"/>
  <c r="J4346" i="1"/>
  <c r="H4347" i="1"/>
  <c r="I4347" i="1"/>
  <c r="J4347" i="1"/>
  <c r="H4348" i="1"/>
  <c r="I4348" i="1"/>
  <c r="J4348" i="1"/>
  <c r="H4349" i="1"/>
  <c r="I4349" i="1"/>
  <c r="J4349" i="1"/>
  <c r="H4350" i="1"/>
  <c r="I4350" i="1"/>
  <c r="J4350" i="1"/>
  <c r="H4351" i="1"/>
  <c r="I4351" i="1"/>
  <c r="J4351" i="1"/>
  <c r="H4352" i="1"/>
  <c r="I4352" i="1"/>
  <c r="J4352" i="1"/>
  <c r="H4353" i="1"/>
  <c r="I4353" i="1"/>
  <c r="J4353" i="1"/>
  <c r="H4354" i="1"/>
  <c r="I4354" i="1"/>
  <c r="J4354" i="1"/>
  <c r="H4355" i="1"/>
  <c r="I4355" i="1"/>
  <c r="J4355" i="1"/>
  <c r="H4356" i="1"/>
  <c r="I4356" i="1"/>
  <c r="J4356" i="1"/>
  <c r="H4357" i="1"/>
  <c r="I4357" i="1"/>
  <c r="J4357" i="1"/>
  <c r="H4358" i="1"/>
  <c r="I4358" i="1"/>
  <c r="J4358" i="1"/>
  <c r="H4359" i="1"/>
  <c r="I4359" i="1"/>
  <c r="J4359" i="1"/>
  <c r="H4360" i="1"/>
  <c r="I4360" i="1"/>
  <c r="J4360" i="1"/>
  <c r="H4361" i="1"/>
  <c r="I4361" i="1"/>
  <c r="J4361" i="1"/>
  <c r="H4362" i="1"/>
  <c r="I4362" i="1"/>
  <c r="J4362" i="1"/>
  <c r="H4363" i="1"/>
  <c r="I4363" i="1"/>
  <c r="J4363" i="1"/>
  <c r="H4364" i="1"/>
  <c r="I4364" i="1"/>
  <c r="J4364" i="1"/>
  <c r="H4365" i="1"/>
  <c r="I4365" i="1"/>
  <c r="J4365" i="1"/>
  <c r="H4366" i="1"/>
  <c r="I4366" i="1"/>
  <c r="J4366" i="1"/>
  <c r="H4367" i="1"/>
  <c r="I4367" i="1"/>
  <c r="J4367" i="1"/>
  <c r="H4368" i="1"/>
  <c r="I4368" i="1"/>
  <c r="J4368" i="1"/>
  <c r="H4369" i="1"/>
  <c r="I4369" i="1"/>
  <c r="J4369" i="1"/>
  <c r="H4370" i="1"/>
  <c r="I4370" i="1"/>
  <c r="J4370" i="1"/>
  <c r="H4371" i="1"/>
  <c r="I4371" i="1"/>
  <c r="J4371" i="1"/>
  <c r="H4372" i="1"/>
  <c r="I4372" i="1"/>
  <c r="J4372" i="1"/>
  <c r="H4373" i="1"/>
  <c r="I4373" i="1"/>
  <c r="J4373" i="1"/>
  <c r="H4374" i="1"/>
  <c r="I4374" i="1"/>
  <c r="J4374" i="1"/>
  <c r="H4375" i="1"/>
  <c r="I4375" i="1"/>
  <c r="J4375" i="1"/>
  <c r="H4376" i="1"/>
  <c r="I4376" i="1"/>
  <c r="J4376" i="1"/>
  <c r="H4377" i="1"/>
  <c r="I4377" i="1"/>
  <c r="J4377" i="1"/>
  <c r="H4378" i="1"/>
  <c r="I4378" i="1"/>
  <c r="J4378" i="1"/>
  <c r="H4379" i="1"/>
  <c r="I4379" i="1"/>
  <c r="J4379" i="1"/>
  <c r="H4380" i="1"/>
  <c r="I4380" i="1"/>
  <c r="J4380" i="1"/>
  <c r="H4381" i="1"/>
  <c r="I4381" i="1"/>
  <c r="J4381" i="1"/>
  <c r="H4382" i="1"/>
  <c r="I4382" i="1"/>
  <c r="J4382" i="1"/>
  <c r="H4383" i="1"/>
  <c r="I4383" i="1"/>
  <c r="J4383" i="1"/>
  <c r="H4384" i="1"/>
  <c r="I4384" i="1"/>
  <c r="J4384" i="1"/>
  <c r="H4385" i="1"/>
  <c r="I4385" i="1"/>
  <c r="J4385" i="1"/>
  <c r="H4386" i="1"/>
  <c r="I4386" i="1"/>
  <c r="J4386" i="1"/>
  <c r="H3212" i="1"/>
  <c r="I3212" i="1"/>
  <c r="J3212" i="1"/>
  <c r="H4388" i="1"/>
  <c r="I4388" i="1"/>
  <c r="J4388" i="1"/>
  <c r="H4389" i="1"/>
  <c r="I4389" i="1"/>
  <c r="J4389" i="1"/>
  <c r="H7932" i="1"/>
  <c r="I7932" i="1"/>
  <c r="J7932" i="1"/>
  <c r="H4391" i="1"/>
  <c r="I4391" i="1"/>
  <c r="J4391" i="1"/>
  <c r="H4392" i="1"/>
  <c r="I4392" i="1"/>
  <c r="J4392" i="1"/>
  <c r="H4393" i="1"/>
  <c r="I4393" i="1"/>
  <c r="J4393" i="1"/>
  <c r="H4394" i="1"/>
  <c r="I4394" i="1"/>
  <c r="J4394" i="1"/>
  <c r="H4395" i="1"/>
  <c r="I4395" i="1"/>
  <c r="J4395" i="1"/>
  <c r="H4396" i="1"/>
  <c r="I4396" i="1"/>
  <c r="J4396" i="1"/>
  <c r="H4397" i="1"/>
  <c r="I4397" i="1"/>
  <c r="J4397" i="1"/>
  <c r="H4398" i="1"/>
  <c r="I4398" i="1"/>
  <c r="J4398" i="1"/>
  <c r="H4399" i="1"/>
  <c r="I4399" i="1"/>
  <c r="J4399" i="1"/>
  <c r="H4400" i="1"/>
  <c r="I4400" i="1"/>
  <c r="J4400" i="1"/>
  <c r="H4401" i="1"/>
  <c r="I4401" i="1"/>
  <c r="J4401" i="1"/>
  <c r="H4402" i="1"/>
  <c r="I4402" i="1"/>
  <c r="J4402" i="1"/>
  <c r="H29756" i="1"/>
  <c r="I29756" i="1"/>
  <c r="J29756" i="1"/>
  <c r="H4404" i="1"/>
  <c r="I4404" i="1"/>
  <c r="J4404" i="1"/>
  <c r="H4405" i="1"/>
  <c r="I4405" i="1"/>
  <c r="J4405" i="1"/>
  <c r="H17463" i="1"/>
  <c r="I17463" i="1"/>
  <c r="J17463" i="1"/>
  <c r="H4407" i="1"/>
  <c r="I4407" i="1"/>
  <c r="J4407" i="1"/>
  <c r="H4408" i="1"/>
  <c r="I4408" i="1"/>
  <c r="J4408" i="1"/>
  <c r="H4409" i="1"/>
  <c r="I4409" i="1"/>
  <c r="J4409" i="1"/>
  <c r="H4410" i="1"/>
  <c r="I4410" i="1"/>
  <c r="J4410" i="1"/>
  <c r="H26276" i="1"/>
  <c r="I26276" i="1"/>
  <c r="J26276" i="1"/>
  <c r="H4412" i="1"/>
  <c r="I4412" i="1"/>
  <c r="J4412" i="1"/>
  <c r="H4413" i="1"/>
  <c r="I4413" i="1"/>
  <c r="J4413" i="1"/>
  <c r="H4414" i="1"/>
  <c r="I4414" i="1"/>
  <c r="J4414" i="1"/>
  <c r="H4415" i="1"/>
  <c r="I4415" i="1"/>
  <c r="J4415" i="1"/>
  <c r="H28304" i="1"/>
  <c r="I28304" i="1"/>
  <c r="J28304" i="1"/>
  <c r="H4417" i="1"/>
  <c r="I4417" i="1"/>
  <c r="J4417" i="1"/>
  <c r="H4418" i="1"/>
  <c r="I4418" i="1"/>
  <c r="J4418" i="1"/>
  <c r="H4419" i="1"/>
  <c r="I4419" i="1"/>
  <c r="J4419" i="1"/>
  <c r="H4420" i="1"/>
  <c r="I4420" i="1"/>
  <c r="J4420" i="1"/>
  <c r="H4421" i="1"/>
  <c r="I4421" i="1"/>
  <c r="J4421" i="1"/>
  <c r="H4422" i="1"/>
  <c r="I4422" i="1"/>
  <c r="J4422" i="1"/>
  <c r="H3495" i="1"/>
  <c r="I3495" i="1"/>
  <c r="J3495" i="1"/>
  <c r="H4424" i="1"/>
  <c r="I4424" i="1"/>
  <c r="J4424" i="1"/>
  <c r="H4425" i="1"/>
  <c r="I4425" i="1"/>
  <c r="J4425" i="1"/>
  <c r="H4426" i="1"/>
  <c r="I4426" i="1"/>
  <c r="J4426" i="1"/>
  <c r="H4427" i="1"/>
  <c r="I4427" i="1"/>
  <c r="J4427" i="1"/>
  <c r="H4428" i="1"/>
  <c r="I4428" i="1"/>
  <c r="J4428" i="1"/>
  <c r="H4429" i="1"/>
  <c r="I4429" i="1"/>
  <c r="J4429" i="1"/>
  <c r="H4430" i="1"/>
  <c r="I4430" i="1"/>
  <c r="J4430" i="1"/>
  <c r="H4431" i="1"/>
  <c r="I4431" i="1"/>
  <c r="J4431" i="1"/>
  <c r="H4432" i="1"/>
  <c r="I4432" i="1"/>
  <c r="J4432" i="1"/>
  <c r="H4433" i="1"/>
  <c r="I4433" i="1"/>
  <c r="J4433" i="1"/>
  <c r="H4434" i="1"/>
  <c r="I4434" i="1"/>
  <c r="J4434" i="1"/>
  <c r="H4435" i="1"/>
  <c r="I4435" i="1"/>
  <c r="J4435" i="1"/>
  <c r="H4436" i="1"/>
  <c r="I4436" i="1"/>
  <c r="J4436" i="1"/>
  <c r="H4437" i="1"/>
  <c r="I4437" i="1"/>
  <c r="J4437" i="1"/>
  <c r="H4438" i="1"/>
  <c r="I4438" i="1"/>
  <c r="J4438" i="1"/>
  <c r="H4439" i="1"/>
  <c r="I4439" i="1"/>
  <c r="J4439" i="1"/>
  <c r="H4440" i="1"/>
  <c r="I4440" i="1"/>
  <c r="J4440" i="1"/>
  <c r="H4441" i="1"/>
  <c r="I4441" i="1"/>
  <c r="J4441" i="1"/>
  <c r="H4442" i="1"/>
  <c r="I4442" i="1"/>
  <c r="J4442" i="1"/>
  <c r="H4443" i="1"/>
  <c r="I4443" i="1"/>
  <c r="J4443" i="1"/>
  <c r="H4444" i="1"/>
  <c r="I4444" i="1"/>
  <c r="J4444" i="1"/>
  <c r="H4445" i="1"/>
  <c r="I4445" i="1"/>
  <c r="J4445" i="1"/>
  <c r="H4446" i="1"/>
  <c r="I4446" i="1"/>
  <c r="J4446" i="1"/>
  <c r="H4447" i="1"/>
  <c r="I4447" i="1"/>
  <c r="J4447" i="1"/>
  <c r="H4448" i="1"/>
  <c r="I4448" i="1"/>
  <c r="J4448" i="1"/>
  <c r="H4449" i="1"/>
  <c r="I4449" i="1"/>
  <c r="J4449" i="1"/>
  <c r="H4450" i="1"/>
  <c r="I4450" i="1"/>
  <c r="J4450" i="1"/>
  <c r="H4451" i="1"/>
  <c r="I4451" i="1"/>
  <c r="J4451" i="1"/>
  <c r="H4452" i="1"/>
  <c r="I4452" i="1"/>
  <c r="J4452" i="1"/>
  <c r="H4453" i="1"/>
  <c r="I4453" i="1"/>
  <c r="J4453" i="1"/>
  <c r="H4454" i="1"/>
  <c r="I4454" i="1"/>
  <c r="J4454" i="1"/>
  <c r="H4455" i="1"/>
  <c r="I4455" i="1"/>
  <c r="J4455" i="1"/>
  <c r="H4456" i="1"/>
  <c r="I4456" i="1"/>
  <c r="J4456" i="1"/>
  <c r="H4457" i="1"/>
  <c r="I4457" i="1"/>
  <c r="J4457" i="1"/>
  <c r="H4458" i="1"/>
  <c r="I4458" i="1"/>
  <c r="J4458" i="1"/>
  <c r="H4459" i="1"/>
  <c r="I4459" i="1"/>
  <c r="J4459" i="1"/>
  <c r="H4460" i="1"/>
  <c r="I4460" i="1"/>
  <c r="J4460" i="1"/>
  <c r="H4461" i="1"/>
  <c r="I4461" i="1"/>
  <c r="J4461" i="1"/>
  <c r="H4462" i="1"/>
  <c r="I4462" i="1"/>
  <c r="J4462" i="1"/>
  <c r="H4463" i="1"/>
  <c r="I4463" i="1"/>
  <c r="J4463" i="1"/>
  <c r="H4464" i="1"/>
  <c r="I4464" i="1"/>
  <c r="J4464" i="1"/>
  <c r="H4465" i="1"/>
  <c r="I4465" i="1"/>
  <c r="J4465" i="1"/>
  <c r="H4466" i="1"/>
  <c r="I4466" i="1"/>
  <c r="J4466" i="1"/>
  <c r="H4467" i="1"/>
  <c r="I4467" i="1"/>
  <c r="J4467" i="1"/>
  <c r="H4468" i="1"/>
  <c r="I4468" i="1"/>
  <c r="J4468" i="1"/>
  <c r="H4469" i="1"/>
  <c r="I4469" i="1"/>
  <c r="J4469" i="1"/>
  <c r="H4470" i="1"/>
  <c r="I4470" i="1"/>
  <c r="J4470" i="1"/>
  <c r="H20699" i="1"/>
  <c r="I20699" i="1"/>
  <c r="J20699" i="1"/>
  <c r="H25078" i="1"/>
  <c r="I25078" i="1"/>
  <c r="J25078" i="1"/>
  <c r="H4473" i="1"/>
  <c r="I4473" i="1"/>
  <c r="J4473" i="1"/>
  <c r="H4474" i="1"/>
  <c r="I4474" i="1"/>
  <c r="J4474" i="1"/>
  <c r="H4475" i="1"/>
  <c r="I4475" i="1"/>
  <c r="J4475" i="1"/>
  <c r="H4476" i="1"/>
  <c r="I4476" i="1"/>
  <c r="J4476" i="1"/>
  <c r="H4477" i="1"/>
  <c r="I4477" i="1"/>
  <c r="J4477" i="1"/>
  <c r="H4478" i="1"/>
  <c r="I4478" i="1"/>
  <c r="J4478" i="1"/>
  <c r="H4479" i="1"/>
  <c r="I4479" i="1"/>
  <c r="J4479" i="1"/>
  <c r="H4480" i="1"/>
  <c r="I4480" i="1"/>
  <c r="J4480" i="1"/>
  <c r="H4481" i="1"/>
  <c r="I4481" i="1"/>
  <c r="J4481" i="1"/>
  <c r="H4482" i="1"/>
  <c r="I4482" i="1"/>
  <c r="J4482" i="1"/>
  <c r="H25557" i="1"/>
  <c r="I25557" i="1"/>
  <c r="J25557" i="1"/>
  <c r="H4484" i="1"/>
  <c r="I4484" i="1"/>
  <c r="J4484" i="1"/>
  <c r="H4485" i="1"/>
  <c r="I4485" i="1"/>
  <c r="J4485" i="1"/>
  <c r="H4486" i="1"/>
  <c r="I4486" i="1"/>
  <c r="J4486" i="1"/>
  <c r="H4487" i="1"/>
  <c r="I4487" i="1"/>
  <c r="J4487" i="1"/>
  <c r="H4488" i="1"/>
  <c r="I4488" i="1"/>
  <c r="J4488" i="1"/>
  <c r="H4489" i="1"/>
  <c r="I4489" i="1"/>
  <c r="J4489" i="1"/>
  <c r="H4490" i="1"/>
  <c r="I4490" i="1"/>
  <c r="J4490" i="1"/>
  <c r="H4491" i="1"/>
  <c r="I4491" i="1"/>
  <c r="J4491" i="1"/>
  <c r="H4492" i="1"/>
  <c r="I4492" i="1"/>
  <c r="J4492" i="1"/>
  <c r="H4493" i="1"/>
  <c r="I4493" i="1"/>
  <c r="J4493" i="1"/>
  <c r="H4494" i="1"/>
  <c r="I4494" i="1"/>
  <c r="J4494" i="1"/>
  <c r="H4495" i="1"/>
  <c r="I4495" i="1"/>
  <c r="J4495" i="1"/>
  <c r="H4496" i="1"/>
  <c r="I4496" i="1"/>
  <c r="J4496" i="1"/>
  <c r="H4497" i="1"/>
  <c r="I4497" i="1"/>
  <c r="J4497" i="1"/>
  <c r="H4498" i="1"/>
  <c r="I4498" i="1"/>
  <c r="J4498" i="1"/>
  <c r="H27527" i="1"/>
  <c r="I27527" i="1"/>
  <c r="J27527" i="1"/>
  <c r="H25234" i="1"/>
  <c r="I25234" i="1"/>
  <c r="J25234" i="1"/>
  <c r="H4501" i="1"/>
  <c r="I4501" i="1"/>
  <c r="J4501" i="1"/>
  <c r="H4502" i="1"/>
  <c r="I4502" i="1"/>
  <c r="J4502" i="1"/>
  <c r="H4503" i="1"/>
  <c r="I4503" i="1"/>
  <c r="J4503" i="1"/>
  <c r="H4504" i="1"/>
  <c r="I4504" i="1"/>
  <c r="J4504" i="1"/>
  <c r="H4505" i="1"/>
  <c r="I4505" i="1"/>
  <c r="J4505" i="1"/>
  <c r="H4506" i="1"/>
  <c r="I4506" i="1"/>
  <c r="J4506" i="1"/>
  <c r="H4507" i="1"/>
  <c r="I4507" i="1"/>
  <c r="J4507" i="1"/>
  <c r="H24496" i="1"/>
  <c r="I24496" i="1"/>
  <c r="J24496" i="1"/>
  <c r="H4509" i="1"/>
  <c r="I4509" i="1"/>
  <c r="J4509" i="1"/>
  <c r="H4510" i="1"/>
  <c r="I4510" i="1"/>
  <c r="J4510" i="1"/>
  <c r="H4511" i="1"/>
  <c r="I4511" i="1"/>
  <c r="J4511" i="1"/>
  <c r="H4512" i="1"/>
  <c r="I4512" i="1"/>
  <c r="J4512" i="1"/>
  <c r="H4513" i="1"/>
  <c r="I4513" i="1"/>
  <c r="J4513" i="1"/>
  <c r="H4514" i="1"/>
  <c r="I4514" i="1"/>
  <c r="J4514" i="1"/>
  <c r="H4515" i="1"/>
  <c r="I4515" i="1"/>
  <c r="J4515" i="1"/>
  <c r="H4516" i="1"/>
  <c r="I4516" i="1"/>
  <c r="J4516" i="1"/>
  <c r="H4517" i="1"/>
  <c r="I4517" i="1"/>
  <c r="J4517" i="1"/>
  <c r="H4518" i="1"/>
  <c r="I4518" i="1"/>
  <c r="J4518" i="1"/>
  <c r="H4519" i="1"/>
  <c r="I4519" i="1"/>
  <c r="J4519" i="1"/>
  <c r="H4520" i="1"/>
  <c r="I4520" i="1"/>
  <c r="J4520" i="1"/>
  <c r="H4521" i="1"/>
  <c r="I4521" i="1"/>
  <c r="J4521" i="1"/>
  <c r="H4522" i="1"/>
  <c r="I4522" i="1"/>
  <c r="J4522" i="1"/>
  <c r="H4523" i="1"/>
  <c r="I4523" i="1"/>
  <c r="J4523" i="1"/>
  <c r="H4524" i="1"/>
  <c r="I4524" i="1"/>
  <c r="J4524" i="1"/>
  <c r="H4525" i="1"/>
  <c r="I4525" i="1"/>
  <c r="J4525" i="1"/>
  <c r="H4526" i="1"/>
  <c r="I4526" i="1"/>
  <c r="J4526" i="1"/>
  <c r="H4527" i="1"/>
  <c r="I4527" i="1"/>
  <c r="J4527" i="1"/>
  <c r="H4528" i="1"/>
  <c r="I4528" i="1"/>
  <c r="J4528" i="1"/>
  <c r="H4529" i="1"/>
  <c r="I4529" i="1"/>
  <c r="J4529" i="1"/>
  <c r="H4530" i="1"/>
  <c r="I4530" i="1"/>
  <c r="J4530" i="1"/>
  <c r="H4531" i="1"/>
  <c r="I4531" i="1"/>
  <c r="J4531" i="1"/>
  <c r="H4532" i="1"/>
  <c r="I4532" i="1"/>
  <c r="J4532" i="1"/>
  <c r="H4533" i="1"/>
  <c r="I4533" i="1"/>
  <c r="J4533" i="1"/>
  <c r="H4534" i="1"/>
  <c r="I4534" i="1"/>
  <c r="J4534" i="1"/>
  <c r="H4535" i="1"/>
  <c r="I4535" i="1"/>
  <c r="J4535" i="1"/>
  <c r="H4536" i="1"/>
  <c r="I4536" i="1"/>
  <c r="J4536" i="1"/>
  <c r="H4537" i="1"/>
  <c r="I4537" i="1"/>
  <c r="J4537" i="1"/>
  <c r="H4538" i="1"/>
  <c r="I4538" i="1"/>
  <c r="J4538" i="1"/>
  <c r="H4539" i="1"/>
  <c r="I4539" i="1"/>
  <c r="J4539" i="1"/>
  <c r="H4540" i="1"/>
  <c r="I4540" i="1"/>
  <c r="J4540" i="1"/>
  <c r="H4541" i="1"/>
  <c r="I4541" i="1"/>
  <c r="J4541" i="1"/>
  <c r="H4542" i="1"/>
  <c r="I4542" i="1"/>
  <c r="J4542" i="1"/>
  <c r="H4543" i="1"/>
  <c r="I4543" i="1"/>
  <c r="J4543" i="1"/>
  <c r="H4544" i="1"/>
  <c r="I4544" i="1"/>
  <c r="J4544" i="1"/>
  <c r="H4545" i="1"/>
  <c r="I4545" i="1"/>
  <c r="J4545" i="1"/>
  <c r="H4546" i="1"/>
  <c r="I4546" i="1"/>
  <c r="J4546" i="1"/>
  <c r="H4547" i="1"/>
  <c r="I4547" i="1"/>
  <c r="J4547" i="1"/>
  <c r="H4548" i="1"/>
  <c r="I4548" i="1"/>
  <c r="J4548" i="1"/>
  <c r="H21507" i="1"/>
  <c r="I21507" i="1"/>
  <c r="J21507" i="1"/>
  <c r="H4550" i="1"/>
  <c r="I4550" i="1"/>
  <c r="J4550" i="1"/>
  <c r="H4551" i="1"/>
  <c r="I4551" i="1"/>
  <c r="J4551" i="1"/>
  <c r="H4552" i="1"/>
  <c r="I4552" i="1"/>
  <c r="J4552" i="1"/>
  <c r="H4553" i="1"/>
  <c r="I4553" i="1"/>
  <c r="J4553" i="1"/>
  <c r="H4554" i="1"/>
  <c r="I4554" i="1"/>
  <c r="J4554" i="1"/>
  <c r="H4555" i="1"/>
  <c r="I4555" i="1"/>
  <c r="J4555" i="1"/>
  <c r="H4556" i="1"/>
  <c r="I4556" i="1"/>
  <c r="J4556" i="1"/>
  <c r="H4557" i="1"/>
  <c r="I4557" i="1"/>
  <c r="J4557" i="1"/>
  <c r="H4558" i="1"/>
  <c r="I4558" i="1"/>
  <c r="J4558" i="1"/>
  <c r="H4559" i="1"/>
  <c r="I4559" i="1"/>
  <c r="J4559" i="1"/>
  <c r="H4560" i="1"/>
  <c r="I4560" i="1"/>
  <c r="J4560" i="1"/>
  <c r="H4561" i="1"/>
  <c r="I4561" i="1"/>
  <c r="J4561" i="1"/>
  <c r="H4562" i="1"/>
  <c r="I4562" i="1"/>
  <c r="J4562" i="1"/>
  <c r="H4563" i="1"/>
  <c r="I4563" i="1"/>
  <c r="J4563" i="1"/>
  <c r="H4564" i="1"/>
  <c r="I4564" i="1"/>
  <c r="J4564" i="1"/>
  <c r="H4565" i="1"/>
  <c r="I4565" i="1"/>
  <c r="J4565" i="1"/>
  <c r="H4566" i="1"/>
  <c r="I4566" i="1"/>
  <c r="J4566" i="1"/>
  <c r="H4567" i="1"/>
  <c r="I4567" i="1"/>
  <c r="J4567" i="1"/>
  <c r="H4568" i="1"/>
  <c r="I4568" i="1"/>
  <c r="J4568" i="1"/>
  <c r="H4569" i="1"/>
  <c r="I4569" i="1"/>
  <c r="J4569" i="1"/>
  <c r="H4570" i="1"/>
  <c r="I4570" i="1"/>
  <c r="J4570" i="1"/>
  <c r="H4571" i="1"/>
  <c r="I4571" i="1"/>
  <c r="J4571" i="1"/>
  <c r="H4572" i="1"/>
  <c r="I4572" i="1"/>
  <c r="J4572" i="1"/>
  <c r="H4573" i="1"/>
  <c r="I4573" i="1"/>
  <c r="J4573" i="1"/>
  <c r="H4574" i="1"/>
  <c r="I4574" i="1"/>
  <c r="J4574" i="1"/>
  <c r="H4575" i="1"/>
  <c r="I4575" i="1"/>
  <c r="J4575" i="1"/>
  <c r="H4576" i="1"/>
  <c r="I4576" i="1"/>
  <c r="J4576" i="1"/>
  <c r="H4577" i="1"/>
  <c r="I4577" i="1"/>
  <c r="J4577" i="1"/>
  <c r="H4578" i="1"/>
  <c r="I4578" i="1"/>
  <c r="J4578" i="1"/>
  <c r="H4579" i="1"/>
  <c r="I4579" i="1"/>
  <c r="J4579" i="1"/>
  <c r="H4580" i="1"/>
  <c r="I4580" i="1"/>
  <c r="J4580" i="1"/>
  <c r="H4581" i="1"/>
  <c r="I4581" i="1"/>
  <c r="J4581" i="1"/>
  <c r="H4582" i="1"/>
  <c r="I4582" i="1"/>
  <c r="J4582" i="1"/>
  <c r="H4583" i="1"/>
  <c r="I4583" i="1"/>
  <c r="J4583" i="1"/>
  <c r="H4584" i="1"/>
  <c r="I4584" i="1"/>
  <c r="J4584" i="1"/>
  <c r="H4585" i="1"/>
  <c r="I4585" i="1"/>
  <c r="J4585" i="1"/>
  <c r="H4586" i="1"/>
  <c r="I4586" i="1"/>
  <c r="J4586" i="1"/>
  <c r="H4587" i="1"/>
  <c r="I4587" i="1"/>
  <c r="J4587" i="1"/>
  <c r="H4588" i="1"/>
  <c r="I4588" i="1"/>
  <c r="J4588" i="1"/>
  <c r="H4589" i="1"/>
  <c r="I4589" i="1"/>
  <c r="J4589" i="1"/>
  <c r="H4590" i="1"/>
  <c r="I4590" i="1"/>
  <c r="J4590" i="1"/>
  <c r="H4591" i="1"/>
  <c r="I4591" i="1"/>
  <c r="J4591" i="1"/>
  <c r="H4592" i="1"/>
  <c r="I4592" i="1"/>
  <c r="J4592" i="1"/>
  <c r="H23135" i="1"/>
  <c r="I23135" i="1"/>
  <c r="J23135" i="1"/>
  <c r="H4594" i="1"/>
  <c r="I4594" i="1"/>
  <c r="J4594" i="1"/>
  <c r="H4595" i="1"/>
  <c r="I4595" i="1"/>
  <c r="J4595" i="1"/>
  <c r="H4596" i="1"/>
  <c r="I4596" i="1"/>
  <c r="J4596" i="1"/>
  <c r="H4597" i="1"/>
  <c r="I4597" i="1"/>
  <c r="J4597" i="1"/>
  <c r="H4598" i="1"/>
  <c r="I4598" i="1"/>
  <c r="J4598" i="1"/>
  <c r="H4599" i="1"/>
  <c r="I4599" i="1"/>
  <c r="J4599" i="1"/>
  <c r="H4600" i="1"/>
  <c r="I4600" i="1"/>
  <c r="J4600" i="1"/>
  <c r="H4601" i="1"/>
  <c r="I4601" i="1"/>
  <c r="J4601" i="1"/>
  <c r="H4602" i="1"/>
  <c r="I4602" i="1"/>
  <c r="J4602" i="1"/>
  <c r="H4603" i="1"/>
  <c r="I4603" i="1"/>
  <c r="J4603" i="1"/>
  <c r="H4604" i="1"/>
  <c r="I4604" i="1"/>
  <c r="J4604" i="1"/>
  <c r="H4605" i="1"/>
  <c r="I4605" i="1"/>
  <c r="J4605" i="1"/>
  <c r="H4606" i="1"/>
  <c r="I4606" i="1"/>
  <c r="J4606" i="1"/>
  <c r="H4607" i="1"/>
  <c r="I4607" i="1"/>
  <c r="J4607" i="1"/>
  <c r="H4608" i="1"/>
  <c r="I4608" i="1"/>
  <c r="J4608" i="1"/>
  <c r="H4609" i="1"/>
  <c r="I4609" i="1"/>
  <c r="J4609" i="1"/>
  <c r="H26941" i="1"/>
  <c r="I26941" i="1"/>
  <c r="J26941" i="1"/>
  <c r="H4611" i="1"/>
  <c r="I4611" i="1"/>
  <c r="J4611" i="1"/>
  <c r="H4612" i="1"/>
  <c r="I4612" i="1"/>
  <c r="J4612" i="1"/>
  <c r="H4613" i="1"/>
  <c r="I4613" i="1"/>
  <c r="J4613" i="1"/>
  <c r="H4614" i="1"/>
  <c r="I4614" i="1"/>
  <c r="J4614" i="1"/>
  <c r="H4615" i="1"/>
  <c r="I4615" i="1"/>
  <c r="J4615" i="1"/>
  <c r="H4616" i="1"/>
  <c r="I4616" i="1"/>
  <c r="J4616" i="1"/>
  <c r="H4617" i="1"/>
  <c r="I4617" i="1"/>
  <c r="J4617" i="1"/>
  <c r="H4618" i="1"/>
  <c r="I4618" i="1"/>
  <c r="J4618" i="1"/>
  <c r="H4619" i="1"/>
  <c r="I4619" i="1"/>
  <c r="J4619" i="1"/>
  <c r="H4620" i="1"/>
  <c r="I4620" i="1"/>
  <c r="J4620" i="1"/>
  <c r="H4621" i="1"/>
  <c r="I4621" i="1"/>
  <c r="J4621" i="1"/>
  <c r="H25207" i="1"/>
  <c r="I25207" i="1"/>
  <c r="J25207" i="1"/>
  <c r="H4623" i="1"/>
  <c r="I4623" i="1"/>
  <c r="J4623" i="1"/>
  <c r="H4624" i="1"/>
  <c r="I4624" i="1"/>
  <c r="J4624" i="1"/>
  <c r="H4625" i="1"/>
  <c r="I4625" i="1"/>
  <c r="J4625" i="1"/>
  <c r="H4626" i="1"/>
  <c r="I4626" i="1"/>
  <c r="J4626" i="1"/>
  <c r="H4627" i="1"/>
  <c r="I4627" i="1"/>
  <c r="J4627" i="1"/>
  <c r="H4628" i="1"/>
  <c r="I4628" i="1"/>
  <c r="J4628" i="1"/>
  <c r="H4629" i="1"/>
  <c r="I4629" i="1"/>
  <c r="J4629" i="1"/>
  <c r="H4630" i="1"/>
  <c r="I4630" i="1"/>
  <c r="J4630" i="1"/>
  <c r="H4631" i="1"/>
  <c r="I4631" i="1"/>
  <c r="J4631" i="1"/>
  <c r="H4632" i="1"/>
  <c r="I4632" i="1"/>
  <c r="J4632" i="1"/>
  <c r="H4633" i="1"/>
  <c r="I4633" i="1"/>
  <c r="J4633" i="1"/>
  <c r="H4634" i="1"/>
  <c r="I4634" i="1"/>
  <c r="J4634" i="1"/>
  <c r="H4635" i="1"/>
  <c r="I4635" i="1"/>
  <c r="J4635" i="1"/>
  <c r="H4636" i="1"/>
  <c r="I4636" i="1"/>
  <c r="J4636" i="1"/>
  <c r="H4637" i="1"/>
  <c r="I4637" i="1"/>
  <c r="J4637" i="1"/>
  <c r="H4638" i="1"/>
  <c r="I4638" i="1"/>
  <c r="J4638" i="1"/>
  <c r="H4639" i="1"/>
  <c r="I4639" i="1"/>
  <c r="J4639" i="1"/>
  <c r="H4640" i="1"/>
  <c r="I4640" i="1"/>
  <c r="J4640" i="1"/>
  <c r="H4641" i="1"/>
  <c r="I4641" i="1"/>
  <c r="J4641" i="1"/>
  <c r="H4642" i="1"/>
  <c r="I4642" i="1"/>
  <c r="J4642" i="1"/>
  <c r="H4643" i="1"/>
  <c r="I4643" i="1"/>
  <c r="J4643" i="1"/>
  <c r="H4644" i="1"/>
  <c r="I4644" i="1"/>
  <c r="J4644" i="1"/>
  <c r="H4645" i="1"/>
  <c r="I4645" i="1"/>
  <c r="J4645" i="1"/>
  <c r="H4646" i="1"/>
  <c r="I4646" i="1"/>
  <c r="J4646" i="1"/>
  <c r="H4647" i="1"/>
  <c r="I4647" i="1"/>
  <c r="J4647" i="1"/>
  <c r="H4648" i="1"/>
  <c r="I4648" i="1"/>
  <c r="J4648" i="1"/>
  <c r="H4649" i="1"/>
  <c r="I4649" i="1"/>
  <c r="J4649" i="1"/>
  <c r="H4650" i="1"/>
  <c r="I4650" i="1"/>
  <c r="J4650" i="1"/>
  <c r="H4651" i="1"/>
  <c r="I4651" i="1"/>
  <c r="J4651" i="1"/>
  <c r="H4652" i="1"/>
  <c r="I4652" i="1"/>
  <c r="J4652" i="1"/>
  <c r="H4653" i="1"/>
  <c r="I4653" i="1"/>
  <c r="J4653" i="1"/>
  <c r="H4654" i="1"/>
  <c r="I4654" i="1"/>
  <c r="J4654" i="1"/>
  <c r="H4655" i="1"/>
  <c r="I4655" i="1"/>
  <c r="J4655" i="1"/>
  <c r="H4656" i="1"/>
  <c r="I4656" i="1"/>
  <c r="J4656" i="1"/>
  <c r="H4657" i="1"/>
  <c r="I4657" i="1"/>
  <c r="J4657" i="1"/>
  <c r="H24599" i="1"/>
  <c r="I24599" i="1"/>
  <c r="J24599" i="1"/>
  <c r="H4659" i="1"/>
  <c r="I4659" i="1"/>
  <c r="J4659" i="1"/>
  <c r="H4660" i="1"/>
  <c r="I4660" i="1"/>
  <c r="J4660" i="1"/>
  <c r="H8088" i="1"/>
  <c r="I8088" i="1"/>
  <c r="J8088" i="1"/>
  <c r="H4662" i="1"/>
  <c r="I4662" i="1"/>
  <c r="J4662" i="1"/>
  <c r="H4663" i="1"/>
  <c r="I4663" i="1"/>
  <c r="J4663" i="1"/>
  <c r="H4664" i="1"/>
  <c r="I4664" i="1"/>
  <c r="J4664" i="1"/>
  <c r="H4665" i="1"/>
  <c r="I4665" i="1"/>
  <c r="J4665" i="1"/>
  <c r="H4666" i="1"/>
  <c r="I4666" i="1"/>
  <c r="J4666" i="1"/>
  <c r="H4667" i="1"/>
  <c r="I4667" i="1"/>
  <c r="J4667" i="1"/>
  <c r="H4668" i="1"/>
  <c r="I4668" i="1"/>
  <c r="J4668" i="1"/>
  <c r="H4669" i="1"/>
  <c r="I4669" i="1"/>
  <c r="J4669" i="1"/>
  <c r="H4670" i="1"/>
  <c r="I4670" i="1"/>
  <c r="J4670" i="1"/>
  <c r="H4671" i="1"/>
  <c r="I4671" i="1"/>
  <c r="J4671" i="1"/>
  <c r="H4672" i="1"/>
  <c r="I4672" i="1"/>
  <c r="J4672" i="1"/>
  <c r="H4673" i="1"/>
  <c r="I4673" i="1"/>
  <c r="J4673" i="1"/>
  <c r="H4674" i="1"/>
  <c r="I4674" i="1"/>
  <c r="J4674" i="1"/>
  <c r="H4675" i="1"/>
  <c r="I4675" i="1"/>
  <c r="J4675" i="1"/>
  <c r="H4676" i="1"/>
  <c r="I4676" i="1"/>
  <c r="J4676" i="1"/>
  <c r="H4677" i="1"/>
  <c r="I4677" i="1"/>
  <c r="J4677" i="1"/>
  <c r="H4678" i="1"/>
  <c r="I4678" i="1"/>
  <c r="J4678" i="1"/>
  <c r="H4679" i="1"/>
  <c r="I4679" i="1"/>
  <c r="J4679" i="1"/>
  <c r="H4680" i="1"/>
  <c r="I4680" i="1"/>
  <c r="J4680" i="1"/>
  <c r="H4681" i="1"/>
  <c r="I4681" i="1"/>
  <c r="J4681" i="1"/>
  <c r="H4682" i="1"/>
  <c r="I4682" i="1"/>
  <c r="J4682" i="1"/>
  <c r="H4683" i="1"/>
  <c r="I4683" i="1"/>
  <c r="J4683" i="1"/>
  <c r="H4684" i="1"/>
  <c r="I4684" i="1"/>
  <c r="J4684" i="1"/>
  <c r="H4685" i="1"/>
  <c r="I4685" i="1"/>
  <c r="J4685" i="1"/>
  <c r="H4686" i="1"/>
  <c r="I4686" i="1"/>
  <c r="J4686" i="1"/>
  <c r="H4687" i="1"/>
  <c r="I4687" i="1"/>
  <c r="J4687" i="1"/>
  <c r="H4688" i="1"/>
  <c r="I4688" i="1"/>
  <c r="J4688" i="1"/>
  <c r="H4689" i="1"/>
  <c r="I4689" i="1"/>
  <c r="J4689" i="1"/>
  <c r="H4690" i="1"/>
  <c r="I4690" i="1"/>
  <c r="J4690" i="1"/>
  <c r="H4691" i="1"/>
  <c r="I4691" i="1"/>
  <c r="J4691" i="1"/>
  <c r="H4692" i="1"/>
  <c r="I4692" i="1"/>
  <c r="J4692" i="1"/>
  <c r="H4693" i="1"/>
  <c r="I4693" i="1"/>
  <c r="J4693" i="1"/>
  <c r="H4694" i="1"/>
  <c r="I4694" i="1"/>
  <c r="J4694" i="1"/>
  <c r="H4695" i="1"/>
  <c r="I4695" i="1"/>
  <c r="J4695" i="1"/>
  <c r="H4696" i="1"/>
  <c r="I4696" i="1"/>
  <c r="J4696" i="1"/>
  <c r="H4697" i="1"/>
  <c r="I4697" i="1"/>
  <c r="J4697" i="1"/>
  <c r="H4698" i="1"/>
  <c r="I4698" i="1"/>
  <c r="J4698" i="1"/>
  <c r="H4699" i="1"/>
  <c r="I4699" i="1"/>
  <c r="J4699" i="1"/>
  <c r="H4700" i="1"/>
  <c r="I4700" i="1"/>
  <c r="J4700" i="1"/>
  <c r="H4701" i="1"/>
  <c r="I4701" i="1"/>
  <c r="J4701" i="1"/>
  <c r="H4702" i="1"/>
  <c r="I4702" i="1"/>
  <c r="J4702" i="1"/>
  <c r="H4703" i="1"/>
  <c r="I4703" i="1"/>
  <c r="J4703" i="1"/>
  <c r="H4704" i="1"/>
  <c r="I4704" i="1"/>
  <c r="J4704" i="1"/>
  <c r="H4705" i="1"/>
  <c r="I4705" i="1"/>
  <c r="J4705" i="1"/>
  <c r="H4706" i="1"/>
  <c r="I4706" i="1"/>
  <c r="J4706" i="1"/>
  <c r="H4707" i="1"/>
  <c r="I4707" i="1"/>
  <c r="J4707" i="1"/>
  <c r="H22427" i="1"/>
  <c r="I22427" i="1"/>
  <c r="J22427" i="1"/>
  <c r="H4709" i="1"/>
  <c r="I4709" i="1"/>
  <c r="J4709" i="1"/>
  <c r="H4710" i="1"/>
  <c r="I4710" i="1"/>
  <c r="J4710" i="1"/>
  <c r="H4711" i="1"/>
  <c r="I4711" i="1"/>
  <c r="J4711" i="1"/>
  <c r="H4712" i="1"/>
  <c r="I4712" i="1"/>
  <c r="J4712" i="1"/>
  <c r="H4713" i="1"/>
  <c r="I4713" i="1"/>
  <c r="J4713" i="1"/>
  <c r="H4714" i="1"/>
  <c r="I4714" i="1"/>
  <c r="J4714" i="1"/>
  <c r="H4715" i="1"/>
  <c r="I4715" i="1"/>
  <c r="J4715" i="1"/>
  <c r="H4716" i="1"/>
  <c r="I4716" i="1"/>
  <c r="J4716" i="1"/>
  <c r="H4717" i="1"/>
  <c r="I4717" i="1"/>
  <c r="J4717" i="1"/>
  <c r="H4718" i="1"/>
  <c r="I4718" i="1"/>
  <c r="J4718" i="1"/>
  <c r="H4719" i="1"/>
  <c r="I4719" i="1"/>
  <c r="J4719" i="1"/>
  <c r="H4720" i="1"/>
  <c r="I4720" i="1"/>
  <c r="J4720" i="1"/>
  <c r="H4721" i="1"/>
  <c r="I4721" i="1"/>
  <c r="J4721" i="1"/>
  <c r="H4722" i="1"/>
  <c r="I4722" i="1"/>
  <c r="J4722" i="1"/>
  <c r="H4723" i="1"/>
  <c r="I4723" i="1"/>
  <c r="J4723" i="1"/>
  <c r="H4724" i="1"/>
  <c r="I4724" i="1"/>
  <c r="J4724" i="1"/>
  <c r="H4725" i="1"/>
  <c r="I4725" i="1"/>
  <c r="J4725" i="1"/>
  <c r="H21155" i="1"/>
  <c r="I21155" i="1"/>
  <c r="J21155" i="1"/>
  <c r="H25781" i="1"/>
  <c r="I25781" i="1"/>
  <c r="J25781" i="1"/>
  <c r="H4728" i="1"/>
  <c r="I4728" i="1"/>
  <c r="J4728" i="1"/>
  <c r="H30324" i="1"/>
  <c r="I30324" i="1"/>
  <c r="J30324" i="1"/>
  <c r="H4730" i="1"/>
  <c r="I4730" i="1"/>
  <c r="J4730" i="1"/>
  <c r="H4731" i="1"/>
  <c r="I4731" i="1"/>
  <c r="J4731" i="1"/>
  <c r="H4732" i="1"/>
  <c r="I4732" i="1"/>
  <c r="J4732" i="1"/>
  <c r="H29944" i="1"/>
  <c r="I29944" i="1"/>
  <c r="J29944" i="1"/>
  <c r="H4734" i="1"/>
  <c r="I4734" i="1"/>
  <c r="J4734" i="1"/>
  <c r="H4735" i="1"/>
  <c r="I4735" i="1"/>
  <c r="J4735" i="1"/>
  <c r="H4736" i="1"/>
  <c r="I4736" i="1"/>
  <c r="J4736" i="1"/>
  <c r="H4737" i="1"/>
  <c r="I4737" i="1"/>
  <c r="J4737" i="1"/>
  <c r="H4738" i="1"/>
  <c r="I4738" i="1"/>
  <c r="J4738" i="1"/>
  <c r="H4739" i="1"/>
  <c r="I4739" i="1"/>
  <c r="J4739" i="1"/>
  <c r="H4740" i="1"/>
  <c r="I4740" i="1"/>
  <c r="J4740" i="1"/>
  <c r="H4741" i="1"/>
  <c r="I4741" i="1"/>
  <c r="J4741" i="1"/>
  <c r="H4742" i="1"/>
  <c r="I4742" i="1"/>
  <c r="J4742" i="1"/>
  <c r="H4743" i="1"/>
  <c r="I4743" i="1"/>
  <c r="J4743" i="1"/>
  <c r="H2191" i="1"/>
  <c r="I2191" i="1"/>
  <c r="J2191" i="1"/>
  <c r="H4745" i="1"/>
  <c r="I4745" i="1"/>
  <c r="J4745" i="1"/>
  <c r="H4746" i="1"/>
  <c r="I4746" i="1"/>
  <c r="J4746" i="1"/>
  <c r="H4747" i="1"/>
  <c r="I4747" i="1"/>
  <c r="J4747" i="1"/>
  <c r="H4748" i="1"/>
  <c r="I4748" i="1"/>
  <c r="J4748" i="1"/>
  <c r="H4749" i="1"/>
  <c r="I4749" i="1"/>
  <c r="J4749" i="1"/>
  <c r="H4750" i="1"/>
  <c r="I4750" i="1"/>
  <c r="J4750" i="1"/>
  <c r="H25660" i="1"/>
  <c r="I25660" i="1"/>
  <c r="J25660" i="1"/>
  <c r="H4752" i="1"/>
  <c r="I4752" i="1"/>
  <c r="J4752" i="1"/>
  <c r="H4753" i="1"/>
  <c r="I4753" i="1"/>
  <c r="J4753" i="1"/>
  <c r="H4754" i="1"/>
  <c r="I4754" i="1"/>
  <c r="J4754" i="1"/>
  <c r="H4755" i="1"/>
  <c r="I4755" i="1"/>
  <c r="J4755" i="1"/>
  <c r="H4756" i="1"/>
  <c r="I4756" i="1"/>
  <c r="J4756" i="1"/>
  <c r="H4757" i="1"/>
  <c r="I4757" i="1"/>
  <c r="J4757" i="1"/>
  <c r="H4758" i="1"/>
  <c r="I4758" i="1"/>
  <c r="J4758" i="1"/>
  <c r="H4759" i="1"/>
  <c r="I4759" i="1"/>
  <c r="J4759" i="1"/>
  <c r="H4760" i="1"/>
  <c r="I4760" i="1"/>
  <c r="J4760" i="1"/>
  <c r="H4761" i="1"/>
  <c r="I4761" i="1"/>
  <c r="J4761" i="1"/>
  <c r="H4762" i="1"/>
  <c r="I4762" i="1"/>
  <c r="J4762" i="1"/>
  <c r="H4763" i="1"/>
  <c r="I4763" i="1"/>
  <c r="J4763" i="1"/>
  <c r="H4764" i="1"/>
  <c r="I4764" i="1"/>
  <c r="J4764" i="1"/>
  <c r="H4765" i="1"/>
  <c r="I4765" i="1"/>
  <c r="J4765" i="1"/>
  <c r="H4766" i="1"/>
  <c r="I4766" i="1"/>
  <c r="J4766" i="1"/>
  <c r="H4767" i="1"/>
  <c r="I4767" i="1"/>
  <c r="J4767" i="1"/>
  <c r="H15284" i="1"/>
  <c r="I15284" i="1"/>
  <c r="J15284" i="1"/>
  <c r="H26747" i="1"/>
  <c r="I26747" i="1"/>
  <c r="J26747" i="1"/>
  <c r="H4770" i="1"/>
  <c r="I4770" i="1"/>
  <c r="J4770" i="1"/>
  <c r="H4771" i="1"/>
  <c r="I4771" i="1"/>
  <c r="J4771" i="1"/>
  <c r="H4772" i="1"/>
  <c r="I4772" i="1"/>
  <c r="J4772" i="1"/>
  <c r="H4773" i="1"/>
  <c r="I4773" i="1"/>
  <c r="J4773" i="1"/>
  <c r="H4774" i="1"/>
  <c r="I4774" i="1"/>
  <c r="J4774" i="1"/>
  <c r="H4775" i="1"/>
  <c r="I4775" i="1"/>
  <c r="J4775" i="1"/>
  <c r="H4776" i="1"/>
  <c r="I4776" i="1"/>
  <c r="J4776" i="1"/>
  <c r="H4777" i="1"/>
  <c r="I4777" i="1"/>
  <c r="J4777" i="1"/>
  <c r="H4778" i="1"/>
  <c r="I4778" i="1"/>
  <c r="J4778" i="1"/>
  <c r="H4779" i="1"/>
  <c r="I4779" i="1"/>
  <c r="J4779" i="1"/>
  <c r="H4780" i="1"/>
  <c r="I4780" i="1"/>
  <c r="J4780" i="1"/>
  <c r="H4781" i="1"/>
  <c r="I4781" i="1"/>
  <c r="J4781" i="1"/>
  <c r="H4782" i="1"/>
  <c r="I4782" i="1"/>
  <c r="J4782" i="1"/>
  <c r="H4783" i="1"/>
  <c r="I4783" i="1"/>
  <c r="J4783" i="1"/>
  <c r="H4784" i="1"/>
  <c r="I4784" i="1"/>
  <c r="J4784" i="1"/>
  <c r="H4785" i="1"/>
  <c r="I4785" i="1"/>
  <c r="J4785" i="1"/>
  <c r="H4786" i="1"/>
  <c r="I4786" i="1"/>
  <c r="J4786" i="1"/>
  <c r="H4787" i="1"/>
  <c r="I4787" i="1"/>
  <c r="J4787" i="1"/>
  <c r="H4788" i="1"/>
  <c r="I4788" i="1"/>
  <c r="J4788" i="1"/>
  <c r="H4789" i="1"/>
  <c r="I4789" i="1"/>
  <c r="J4789" i="1"/>
  <c r="H4790" i="1"/>
  <c r="I4790" i="1"/>
  <c r="J4790" i="1"/>
  <c r="H4791" i="1"/>
  <c r="I4791" i="1"/>
  <c r="J4791" i="1"/>
  <c r="H4792" i="1"/>
  <c r="I4792" i="1"/>
  <c r="J4792" i="1"/>
  <c r="H30666" i="1"/>
  <c r="I30666" i="1"/>
  <c r="J30666" i="1"/>
  <c r="H4794" i="1"/>
  <c r="I4794" i="1"/>
  <c r="J4794" i="1"/>
  <c r="H4795" i="1"/>
  <c r="I4795" i="1"/>
  <c r="J4795" i="1"/>
  <c r="H4796" i="1"/>
  <c r="I4796" i="1"/>
  <c r="J4796" i="1"/>
  <c r="H4797" i="1"/>
  <c r="I4797" i="1"/>
  <c r="J4797" i="1"/>
  <c r="H4798" i="1"/>
  <c r="I4798" i="1"/>
  <c r="J4798" i="1"/>
  <c r="H4799" i="1"/>
  <c r="I4799" i="1"/>
  <c r="J4799" i="1"/>
  <c r="H27856" i="1"/>
  <c r="I27856" i="1"/>
  <c r="J27856" i="1"/>
  <c r="H4801" i="1"/>
  <c r="I4801" i="1"/>
  <c r="J4801" i="1"/>
  <c r="H25494" i="1"/>
  <c r="I25494" i="1"/>
  <c r="J25494" i="1"/>
  <c r="H4803" i="1"/>
  <c r="I4803" i="1"/>
  <c r="J4803" i="1"/>
  <c r="H4804" i="1"/>
  <c r="I4804" i="1"/>
  <c r="J4804" i="1"/>
  <c r="H4805" i="1"/>
  <c r="I4805" i="1"/>
  <c r="J4805" i="1"/>
  <c r="H4806" i="1"/>
  <c r="I4806" i="1"/>
  <c r="J4806" i="1"/>
  <c r="H4807" i="1"/>
  <c r="I4807" i="1"/>
  <c r="J4807" i="1"/>
  <c r="H16514" i="1"/>
  <c r="I16514" i="1"/>
  <c r="J16514" i="1"/>
  <c r="H4809" i="1"/>
  <c r="I4809" i="1"/>
  <c r="J4809" i="1"/>
  <c r="H4810" i="1"/>
  <c r="I4810" i="1"/>
  <c r="J4810" i="1"/>
  <c r="H4811" i="1"/>
  <c r="I4811" i="1"/>
  <c r="J4811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4816" i="1"/>
  <c r="I4816" i="1"/>
  <c r="J4816" i="1"/>
  <c r="H4817" i="1"/>
  <c r="I4817" i="1"/>
  <c r="J4817" i="1"/>
  <c r="H4818" i="1"/>
  <c r="I4818" i="1"/>
  <c r="J4818" i="1"/>
  <c r="H4819" i="1"/>
  <c r="I4819" i="1"/>
  <c r="J4819" i="1"/>
  <c r="H4820" i="1"/>
  <c r="I4820" i="1"/>
  <c r="J4820" i="1"/>
  <c r="H4821" i="1"/>
  <c r="I4821" i="1"/>
  <c r="J4821" i="1"/>
  <c r="H4822" i="1"/>
  <c r="I4822" i="1"/>
  <c r="J4822" i="1"/>
  <c r="H4823" i="1"/>
  <c r="I4823" i="1"/>
  <c r="J4823" i="1"/>
  <c r="H18134" i="1"/>
  <c r="I18134" i="1"/>
  <c r="J18134" i="1"/>
  <c r="H4825" i="1"/>
  <c r="I4825" i="1"/>
  <c r="J4825" i="1"/>
  <c r="H4826" i="1"/>
  <c r="I4826" i="1"/>
  <c r="J4826" i="1"/>
  <c r="H4827" i="1"/>
  <c r="I4827" i="1"/>
  <c r="J4827" i="1"/>
  <c r="H4828" i="1"/>
  <c r="I4828" i="1"/>
  <c r="J4828" i="1"/>
  <c r="H4829" i="1"/>
  <c r="I4829" i="1"/>
  <c r="J4829" i="1"/>
  <c r="H4830" i="1"/>
  <c r="I4830" i="1"/>
  <c r="J4830" i="1"/>
  <c r="H4831" i="1"/>
  <c r="I4831" i="1"/>
  <c r="J4831" i="1"/>
  <c r="H4832" i="1"/>
  <c r="I4832" i="1"/>
  <c r="J4832" i="1"/>
  <c r="H4833" i="1"/>
  <c r="I4833" i="1"/>
  <c r="J4833" i="1"/>
  <c r="H4834" i="1"/>
  <c r="I4834" i="1"/>
  <c r="J4834" i="1"/>
  <c r="H26900" i="1"/>
  <c r="I26900" i="1"/>
  <c r="J26900" i="1"/>
  <c r="H4836" i="1"/>
  <c r="I4836" i="1"/>
  <c r="J4836" i="1"/>
  <c r="H4837" i="1"/>
  <c r="I4837" i="1"/>
  <c r="J4837" i="1"/>
  <c r="H4838" i="1"/>
  <c r="I4838" i="1"/>
  <c r="J4838" i="1"/>
  <c r="H4839" i="1"/>
  <c r="I4839" i="1"/>
  <c r="J4839" i="1"/>
  <c r="H4840" i="1"/>
  <c r="I4840" i="1"/>
  <c r="J4840" i="1"/>
  <c r="H4841" i="1"/>
  <c r="I4841" i="1"/>
  <c r="J4841" i="1"/>
  <c r="H4842" i="1"/>
  <c r="I4842" i="1"/>
  <c r="J4842" i="1"/>
  <c r="H4843" i="1"/>
  <c r="I4843" i="1"/>
  <c r="J4843" i="1"/>
  <c r="H4844" i="1"/>
  <c r="I4844" i="1"/>
  <c r="J4844" i="1"/>
  <c r="H4845" i="1"/>
  <c r="I4845" i="1"/>
  <c r="J4845" i="1"/>
  <c r="H29168" i="1"/>
  <c r="I29168" i="1"/>
  <c r="J29168" i="1"/>
  <c r="H4847" i="1"/>
  <c r="I4847" i="1"/>
  <c r="J4847" i="1"/>
  <c r="H4848" i="1"/>
  <c r="I4848" i="1"/>
  <c r="J4848" i="1"/>
  <c r="H2567" i="1"/>
  <c r="I2567" i="1"/>
  <c r="J2567" i="1"/>
  <c r="H4850" i="1"/>
  <c r="I4850" i="1"/>
  <c r="J4850" i="1"/>
  <c r="H4851" i="1"/>
  <c r="I4851" i="1"/>
  <c r="J4851" i="1"/>
  <c r="H2886" i="1"/>
  <c r="I2886" i="1"/>
  <c r="J2886" i="1"/>
  <c r="H4853" i="1"/>
  <c r="I4853" i="1"/>
  <c r="J4853" i="1"/>
  <c r="H4854" i="1"/>
  <c r="I4854" i="1"/>
  <c r="J4854" i="1"/>
  <c r="H4855" i="1"/>
  <c r="I4855" i="1"/>
  <c r="J4855" i="1"/>
  <c r="H4856" i="1"/>
  <c r="I4856" i="1"/>
  <c r="J4856" i="1"/>
  <c r="H4857" i="1"/>
  <c r="I4857" i="1"/>
  <c r="J4857" i="1"/>
  <c r="H23669" i="1"/>
  <c r="I23669" i="1"/>
  <c r="J23669" i="1"/>
  <c r="H4859" i="1"/>
  <c r="I4859" i="1"/>
  <c r="J4859" i="1"/>
  <c r="H4860" i="1"/>
  <c r="I4860" i="1"/>
  <c r="J4860" i="1"/>
  <c r="H4861" i="1"/>
  <c r="I4861" i="1"/>
  <c r="J4861" i="1"/>
  <c r="H4862" i="1"/>
  <c r="I4862" i="1"/>
  <c r="J4862" i="1"/>
  <c r="H4863" i="1"/>
  <c r="I4863" i="1"/>
  <c r="J4863" i="1"/>
  <c r="H28992" i="1"/>
  <c r="I28992" i="1"/>
  <c r="J28992" i="1"/>
  <c r="H4865" i="1"/>
  <c r="I4865" i="1"/>
  <c r="J4865" i="1"/>
  <c r="H4866" i="1"/>
  <c r="I4866" i="1"/>
  <c r="J4866" i="1"/>
  <c r="H4867" i="1"/>
  <c r="I4867" i="1"/>
  <c r="J4867" i="1"/>
  <c r="H4868" i="1"/>
  <c r="I4868" i="1"/>
  <c r="J4868" i="1"/>
  <c r="H4869" i="1"/>
  <c r="I4869" i="1"/>
  <c r="J4869" i="1"/>
  <c r="H4870" i="1"/>
  <c r="I4870" i="1"/>
  <c r="J4870" i="1"/>
  <c r="H4871" i="1"/>
  <c r="I4871" i="1"/>
  <c r="J4871" i="1"/>
  <c r="H29782" i="1"/>
  <c r="I29782" i="1"/>
  <c r="J29782" i="1"/>
  <c r="H4873" i="1"/>
  <c r="I4873" i="1"/>
  <c r="J4873" i="1"/>
  <c r="H4874" i="1"/>
  <c r="I4874" i="1"/>
  <c r="J4874" i="1"/>
  <c r="H4875" i="1"/>
  <c r="I4875" i="1"/>
  <c r="J4875" i="1"/>
  <c r="H4876" i="1"/>
  <c r="I4876" i="1"/>
  <c r="J4876" i="1"/>
  <c r="H4877" i="1"/>
  <c r="I4877" i="1"/>
  <c r="J4877" i="1"/>
  <c r="H4878" i="1"/>
  <c r="I4878" i="1"/>
  <c r="J4878" i="1"/>
  <c r="H4879" i="1"/>
  <c r="I4879" i="1"/>
  <c r="J4879" i="1"/>
  <c r="H4880" i="1"/>
  <c r="I4880" i="1"/>
  <c r="J4880" i="1"/>
  <c r="H29254" i="1"/>
  <c r="I29254" i="1"/>
  <c r="J29254" i="1"/>
  <c r="H4882" i="1"/>
  <c r="I4882" i="1"/>
  <c r="J4882" i="1"/>
  <c r="H4883" i="1"/>
  <c r="I4883" i="1"/>
  <c r="J4883" i="1"/>
  <c r="H4884" i="1"/>
  <c r="I4884" i="1"/>
  <c r="J4884" i="1"/>
  <c r="H4885" i="1"/>
  <c r="I4885" i="1"/>
  <c r="J4885" i="1"/>
  <c r="H4886" i="1"/>
  <c r="I4886" i="1"/>
  <c r="J4886" i="1"/>
  <c r="H4887" i="1"/>
  <c r="I4887" i="1"/>
  <c r="J4887" i="1"/>
  <c r="H4888" i="1"/>
  <c r="I4888" i="1"/>
  <c r="J4888" i="1"/>
  <c r="H4889" i="1"/>
  <c r="I4889" i="1"/>
  <c r="J4889" i="1"/>
  <c r="H4890" i="1"/>
  <c r="I4890" i="1"/>
  <c r="J4890" i="1"/>
  <c r="H4891" i="1"/>
  <c r="I4891" i="1"/>
  <c r="J4891" i="1"/>
  <c r="H4892" i="1"/>
  <c r="I4892" i="1"/>
  <c r="J4892" i="1"/>
  <c r="H4893" i="1"/>
  <c r="I4893" i="1"/>
  <c r="J4893" i="1"/>
  <c r="H4894" i="1"/>
  <c r="I4894" i="1"/>
  <c r="J4894" i="1"/>
  <c r="H4895" i="1"/>
  <c r="I4895" i="1"/>
  <c r="J4895" i="1"/>
  <c r="H4896" i="1"/>
  <c r="I4896" i="1"/>
  <c r="J4896" i="1"/>
  <c r="H4897" i="1"/>
  <c r="I4897" i="1"/>
  <c r="J4897" i="1"/>
  <c r="H4898" i="1"/>
  <c r="I4898" i="1"/>
  <c r="J4898" i="1"/>
  <c r="H4899" i="1"/>
  <c r="I4899" i="1"/>
  <c r="J4899" i="1"/>
  <c r="H4900" i="1"/>
  <c r="I4900" i="1"/>
  <c r="J4900" i="1"/>
  <c r="H4901" i="1"/>
  <c r="I4901" i="1"/>
  <c r="J4901" i="1"/>
  <c r="H4902" i="1"/>
  <c r="I4902" i="1"/>
  <c r="J4902" i="1"/>
  <c r="H29674" i="1"/>
  <c r="I29674" i="1"/>
  <c r="J29674" i="1"/>
  <c r="H4904" i="1"/>
  <c r="I4904" i="1"/>
  <c r="J4904" i="1"/>
  <c r="H4905" i="1"/>
  <c r="I4905" i="1"/>
  <c r="J4905" i="1"/>
  <c r="H4906" i="1"/>
  <c r="I4906" i="1"/>
  <c r="J4906" i="1"/>
  <c r="H4907" i="1"/>
  <c r="I4907" i="1"/>
  <c r="J4907" i="1"/>
  <c r="H4908" i="1"/>
  <c r="I4908" i="1"/>
  <c r="J4908" i="1"/>
  <c r="H4909" i="1"/>
  <c r="I4909" i="1"/>
  <c r="J4909" i="1"/>
  <c r="H4910" i="1"/>
  <c r="I4910" i="1"/>
  <c r="J4910" i="1"/>
  <c r="H4911" i="1"/>
  <c r="I4911" i="1"/>
  <c r="J4911" i="1"/>
  <c r="H4912" i="1"/>
  <c r="I4912" i="1"/>
  <c r="J4912" i="1"/>
  <c r="H4913" i="1"/>
  <c r="I4913" i="1"/>
  <c r="J4913" i="1"/>
  <c r="H4914" i="1"/>
  <c r="I4914" i="1"/>
  <c r="J4914" i="1"/>
  <c r="H2938" i="1"/>
  <c r="I2938" i="1"/>
  <c r="J2938" i="1"/>
  <c r="H4916" i="1"/>
  <c r="I4916" i="1"/>
  <c r="J4916" i="1"/>
  <c r="H4917" i="1"/>
  <c r="I4917" i="1"/>
  <c r="J4917" i="1"/>
  <c r="H4918" i="1"/>
  <c r="I4918" i="1"/>
  <c r="J4918" i="1"/>
  <c r="H4919" i="1"/>
  <c r="I4919" i="1"/>
  <c r="J4919" i="1"/>
  <c r="H4920" i="1"/>
  <c r="I4920" i="1"/>
  <c r="J4920" i="1"/>
  <c r="H4921" i="1"/>
  <c r="I4921" i="1"/>
  <c r="J4921" i="1"/>
  <c r="H4922" i="1"/>
  <c r="I4922" i="1"/>
  <c r="J4922" i="1"/>
  <c r="H4923" i="1"/>
  <c r="I4923" i="1"/>
  <c r="J4923" i="1"/>
  <c r="H4924" i="1"/>
  <c r="I4924" i="1"/>
  <c r="J4924" i="1"/>
  <c r="H4925" i="1"/>
  <c r="I4925" i="1"/>
  <c r="J4925" i="1"/>
  <c r="H4926" i="1"/>
  <c r="I4926" i="1"/>
  <c r="J4926" i="1"/>
  <c r="H4927" i="1"/>
  <c r="I4927" i="1"/>
  <c r="J4927" i="1"/>
  <c r="H4928" i="1"/>
  <c r="I4928" i="1"/>
  <c r="J4928" i="1"/>
  <c r="H4929" i="1"/>
  <c r="I4929" i="1"/>
  <c r="J4929" i="1"/>
  <c r="H4930" i="1"/>
  <c r="I4930" i="1"/>
  <c r="J4930" i="1"/>
  <c r="H4931" i="1"/>
  <c r="I4931" i="1"/>
  <c r="J4931" i="1"/>
  <c r="H4932" i="1"/>
  <c r="I4932" i="1"/>
  <c r="J4932" i="1"/>
  <c r="H4933" i="1"/>
  <c r="I4933" i="1"/>
  <c r="J4933" i="1"/>
  <c r="H4934" i="1"/>
  <c r="I4934" i="1"/>
  <c r="J4934" i="1"/>
  <c r="H4935" i="1"/>
  <c r="I4935" i="1"/>
  <c r="J4935" i="1"/>
  <c r="H4936" i="1"/>
  <c r="I4936" i="1"/>
  <c r="J4936" i="1"/>
  <c r="H4937" i="1"/>
  <c r="I4937" i="1"/>
  <c r="J4937" i="1"/>
  <c r="H4938" i="1"/>
  <c r="I4938" i="1"/>
  <c r="J4938" i="1"/>
  <c r="H4939" i="1"/>
  <c r="I4939" i="1"/>
  <c r="J4939" i="1"/>
  <c r="H4940" i="1"/>
  <c r="I4940" i="1"/>
  <c r="J4940" i="1"/>
  <c r="H4941" i="1"/>
  <c r="I4941" i="1"/>
  <c r="J4941" i="1"/>
  <c r="H4942" i="1"/>
  <c r="I4942" i="1"/>
  <c r="J4942" i="1"/>
  <c r="H4943" i="1"/>
  <c r="I4943" i="1"/>
  <c r="J4943" i="1"/>
  <c r="H4944" i="1"/>
  <c r="I4944" i="1"/>
  <c r="J4944" i="1"/>
  <c r="H4945" i="1"/>
  <c r="I4945" i="1"/>
  <c r="J4945" i="1"/>
  <c r="H4946" i="1"/>
  <c r="I4946" i="1"/>
  <c r="J4946" i="1"/>
  <c r="H4947" i="1"/>
  <c r="I4947" i="1"/>
  <c r="J4947" i="1"/>
  <c r="H4948" i="1"/>
  <c r="I4948" i="1"/>
  <c r="J4948" i="1"/>
  <c r="H4949" i="1"/>
  <c r="I4949" i="1"/>
  <c r="J4949" i="1"/>
  <c r="H4950" i="1"/>
  <c r="I4950" i="1"/>
  <c r="J4950" i="1"/>
  <c r="H4951" i="1"/>
  <c r="I4951" i="1"/>
  <c r="J4951" i="1"/>
  <c r="H4952" i="1"/>
  <c r="I4952" i="1"/>
  <c r="J4952" i="1"/>
  <c r="H4953" i="1"/>
  <c r="I4953" i="1"/>
  <c r="J4953" i="1"/>
  <c r="H4954" i="1"/>
  <c r="I4954" i="1"/>
  <c r="J4954" i="1"/>
  <c r="H4955" i="1"/>
  <c r="I4955" i="1"/>
  <c r="J4955" i="1"/>
  <c r="H4956" i="1"/>
  <c r="I4956" i="1"/>
  <c r="J4956" i="1"/>
  <c r="H4957" i="1"/>
  <c r="I4957" i="1"/>
  <c r="J4957" i="1"/>
  <c r="H4958" i="1"/>
  <c r="I4958" i="1"/>
  <c r="J4958" i="1"/>
  <c r="H4959" i="1"/>
  <c r="I4959" i="1"/>
  <c r="J4959" i="1"/>
  <c r="H4960" i="1"/>
  <c r="I4960" i="1"/>
  <c r="J4960" i="1"/>
  <c r="H4961" i="1"/>
  <c r="I4961" i="1"/>
  <c r="J4961" i="1"/>
  <c r="H4962" i="1"/>
  <c r="I4962" i="1"/>
  <c r="J4962" i="1"/>
  <c r="H4963" i="1"/>
  <c r="I4963" i="1"/>
  <c r="J4963" i="1"/>
  <c r="H4964" i="1"/>
  <c r="I4964" i="1"/>
  <c r="J4964" i="1"/>
  <c r="H4965" i="1"/>
  <c r="I4965" i="1"/>
  <c r="J4965" i="1"/>
  <c r="H4966" i="1"/>
  <c r="I4966" i="1"/>
  <c r="J4966" i="1"/>
  <c r="H4967" i="1"/>
  <c r="I4967" i="1"/>
  <c r="J4967" i="1"/>
  <c r="H4968" i="1"/>
  <c r="I4968" i="1"/>
  <c r="J4968" i="1"/>
  <c r="H4969" i="1"/>
  <c r="I4969" i="1"/>
  <c r="J4969" i="1"/>
  <c r="H4970" i="1"/>
  <c r="I4970" i="1"/>
  <c r="J4970" i="1"/>
  <c r="H4971" i="1"/>
  <c r="I4971" i="1"/>
  <c r="J4971" i="1"/>
  <c r="H4972" i="1"/>
  <c r="I4972" i="1"/>
  <c r="J4972" i="1"/>
  <c r="H4973" i="1"/>
  <c r="I4973" i="1"/>
  <c r="J4973" i="1"/>
  <c r="H4974" i="1"/>
  <c r="I4974" i="1"/>
  <c r="J4974" i="1"/>
  <c r="H27663" i="1"/>
  <c r="I27663" i="1"/>
  <c r="J27663" i="1"/>
  <c r="H4976" i="1"/>
  <c r="I4976" i="1"/>
  <c r="J4976" i="1"/>
  <c r="H4977" i="1"/>
  <c r="I4977" i="1"/>
  <c r="J4977" i="1"/>
  <c r="H4978" i="1"/>
  <c r="I4978" i="1"/>
  <c r="J4978" i="1"/>
  <c r="H4979" i="1"/>
  <c r="I4979" i="1"/>
  <c r="J4979" i="1"/>
  <c r="H4980" i="1"/>
  <c r="I4980" i="1"/>
  <c r="J4980" i="1"/>
  <c r="H4981" i="1"/>
  <c r="I4981" i="1"/>
  <c r="J4981" i="1"/>
  <c r="H4982" i="1"/>
  <c r="I4982" i="1"/>
  <c r="J4982" i="1"/>
  <c r="H4983" i="1"/>
  <c r="I4983" i="1"/>
  <c r="J4983" i="1"/>
  <c r="H4984" i="1"/>
  <c r="I4984" i="1"/>
  <c r="J4984" i="1"/>
  <c r="H4985" i="1"/>
  <c r="I4985" i="1"/>
  <c r="J4985" i="1"/>
  <c r="H4986" i="1"/>
  <c r="I4986" i="1"/>
  <c r="J4986" i="1"/>
  <c r="H4987" i="1"/>
  <c r="I4987" i="1"/>
  <c r="J4987" i="1"/>
  <c r="H4988" i="1"/>
  <c r="I4988" i="1"/>
  <c r="J4988" i="1"/>
  <c r="H27714" i="1"/>
  <c r="I27714" i="1"/>
  <c r="J27714" i="1"/>
  <c r="H4990" i="1"/>
  <c r="I4990" i="1"/>
  <c r="J4990" i="1"/>
  <c r="H28556" i="1"/>
  <c r="I28556" i="1"/>
  <c r="J28556" i="1"/>
  <c r="H4992" i="1"/>
  <c r="I4992" i="1"/>
  <c r="J4992" i="1"/>
  <c r="H4993" i="1"/>
  <c r="I4993" i="1"/>
  <c r="J4993" i="1"/>
  <c r="H4994" i="1"/>
  <c r="I4994" i="1"/>
  <c r="J4994" i="1"/>
  <c r="H4995" i="1"/>
  <c r="I4995" i="1"/>
  <c r="J4995" i="1"/>
  <c r="H4996" i="1"/>
  <c r="I4996" i="1"/>
  <c r="J4996" i="1"/>
  <c r="H4997" i="1"/>
  <c r="I4997" i="1"/>
  <c r="J4997" i="1"/>
  <c r="H4998" i="1"/>
  <c r="I4998" i="1"/>
  <c r="J4998" i="1"/>
  <c r="H1280" i="1"/>
  <c r="I1280" i="1"/>
  <c r="J1280" i="1"/>
  <c r="H5000" i="1"/>
  <c r="I5000" i="1"/>
  <c r="J5000" i="1"/>
  <c r="H5001" i="1"/>
  <c r="I5001" i="1"/>
  <c r="J5001" i="1"/>
  <c r="H5002" i="1"/>
  <c r="I5002" i="1"/>
  <c r="J5002" i="1"/>
  <c r="H30756" i="1"/>
  <c r="I30756" i="1"/>
  <c r="J30756" i="1"/>
  <c r="H5004" i="1"/>
  <c r="I5004" i="1"/>
  <c r="J5004" i="1"/>
  <c r="H5005" i="1"/>
  <c r="I5005" i="1"/>
  <c r="J5005" i="1"/>
  <c r="H5006" i="1"/>
  <c r="I5006" i="1"/>
  <c r="J5006" i="1"/>
  <c r="H5007" i="1"/>
  <c r="I5007" i="1"/>
  <c r="J5007" i="1"/>
  <c r="H5008" i="1"/>
  <c r="I5008" i="1"/>
  <c r="J5008" i="1"/>
  <c r="H5009" i="1"/>
  <c r="I5009" i="1"/>
  <c r="J5009" i="1"/>
  <c r="H5010" i="1"/>
  <c r="I5010" i="1"/>
  <c r="J5010" i="1"/>
  <c r="H26754" i="1"/>
  <c r="I26754" i="1"/>
  <c r="J26754" i="1"/>
  <c r="H5012" i="1"/>
  <c r="I5012" i="1"/>
  <c r="J5012" i="1"/>
  <c r="H5013" i="1"/>
  <c r="I5013" i="1"/>
  <c r="J5013" i="1"/>
  <c r="H5014" i="1"/>
  <c r="I5014" i="1"/>
  <c r="J5014" i="1"/>
  <c r="H5015" i="1"/>
  <c r="I5015" i="1"/>
  <c r="J5015" i="1"/>
  <c r="H5016" i="1"/>
  <c r="I5016" i="1"/>
  <c r="J5016" i="1"/>
  <c r="H5017" i="1"/>
  <c r="I5017" i="1"/>
  <c r="J5017" i="1"/>
  <c r="H5018" i="1"/>
  <c r="I5018" i="1"/>
  <c r="J5018" i="1"/>
  <c r="H5019" i="1"/>
  <c r="I5019" i="1"/>
  <c r="J5019" i="1"/>
  <c r="H5020" i="1"/>
  <c r="I5020" i="1"/>
  <c r="J5020" i="1"/>
  <c r="H5021" i="1"/>
  <c r="I5021" i="1"/>
  <c r="J5021" i="1"/>
  <c r="H5022" i="1"/>
  <c r="I5022" i="1"/>
  <c r="J5022" i="1"/>
  <c r="H5023" i="1"/>
  <c r="I5023" i="1"/>
  <c r="J5023" i="1"/>
  <c r="H5024" i="1"/>
  <c r="I5024" i="1"/>
  <c r="J5024" i="1"/>
  <c r="H5025" i="1"/>
  <c r="I5025" i="1"/>
  <c r="J5025" i="1"/>
  <c r="H5026" i="1"/>
  <c r="I5026" i="1"/>
  <c r="J5026" i="1"/>
  <c r="H5027" i="1"/>
  <c r="I5027" i="1"/>
  <c r="J5027" i="1"/>
  <c r="H5028" i="1"/>
  <c r="I5028" i="1"/>
  <c r="J5028" i="1"/>
  <c r="H5029" i="1"/>
  <c r="I5029" i="1"/>
  <c r="J5029" i="1"/>
  <c r="H5030" i="1"/>
  <c r="I5030" i="1"/>
  <c r="J5030" i="1"/>
  <c r="H5031" i="1"/>
  <c r="I5031" i="1"/>
  <c r="J5031" i="1"/>
  <c r="H5032" i="1"/>
  <c r="I5032" i="1"/>
  <c r="J5032" i="1"/>
  <c r="H5033" i="1"/>
  <c r="I5033" i="1"/>
  <c r="J5033" i="1"/>
  <c r="H5034" i="1"/>
  <c r="I5034" i="1"/>
  <c r="J5034" i="1"/>
  <c r="H5035" i="1"/>
  <c r="I5035" i="1"/>
  <c r="J5035" i="1"/>
  <c r="H5036" i="1"/>
  <c r="I5036" i="1"/>
  <c r="J5036" i="1"/>
  <c r="H5037" i="1"/>
  <c r="I5037" i="1"/>
  <c r="J5037" i="1"/>
  <c r="H5038" i="1"/>
  <c r="I5038" i="1"/>
  <c r="J5038" i="1"/>
  <c r="H5039" i="1"/>
  <c r="I5039" i="1"/>
  <c r="J5039" i="1"/>
  <c r="H5040" i="1"/>
  <c r="I5040" i="1"/>
  <c r="J5040" i="1"/>
  <c r="H5041" i="1"/>
  <c r="I5041" i="1"/>
  <c r="J5041" i="1"/>
  <c r="H5042" i="1"/>
  <c r="I5042" i="1"/>
  <c r="J5042" i="1"/>
  <c r="H5043" i="1"/>
  <c r="I5043" i="1"/>
  <c r="J5043" i="1"/>
  <c r="H5044" i="1"/>
  <c r="I5044" i="1"/>
  <c r="J5044" i="1"/>
  <c r="H5045" i="1"/>
  <c r="I5045" i="1"/>
  <c r="J5045" i="1"/>
  <c r="H4423" i="1"/>
  <c r="I4423" i="1"/>
  <c r="J4423" i="1"/>
  <c r="H5047" i="1"/>
  <c r="I5047" i="1"/>
  <c r="J5047" i="1"/>
  <c r="H5048" i="1"/>
  <c r="I5048" i="1"/>
  <c r="J5048" i="1"/>
  <c r="H5049" i="1"/>
  <c r="I5049" i="1"/>
  <c r="J5049" i="1"/>
  <c r="H5050" i="1"/>
  <c r="I5050" i="1"/>
  <c r="J5050" i="1"/>
  <c r="H5051" i="1"/>
  <c r="I5051" i="1"/>
  <c r="J5051" i="1"/>
  <c r="H5052" i="1"/>
  <c r="I5052" i="1"/>
  <c r="J5052" i="1"/>
  <c r="H5053" i="1"/>
  <c r="I5053" i="1"/>
  <c r="J5053" i="1"/>
  <c r="H5054" i="1"/>
  <c r="I5054" i="1"/>
  <c r="J5054" i="1"/>
  <c r="H5055" i="1"/>
  <c r="I5055" i="1"/>
  <c r="J5055" i="1"/>
  <c r="H5056" i="1"/>
  <c r="I5056" i="1"/>
  <c r="J5056" i="1"/>
  <c r="H5057" i="1"/>
  <c r="I5057" i="1"/>
  <c r="J5057" i="1"/>
  <c r="H5058" i="1"/>
  <c r="I5058" i="1"/>
  <c r="J5058" i="1"/>
  <c r="H5059" i="1"/>
  <c r="I5059" i="1"/>
  <c r="J5059" i="1"/>
  <c r="H5060" i="1"/>
  <c r="I5060" i="1"/>
  <c r="J5060" i="1"/>
  <c r="H5061" i="1"/>
  <c r="I5061" i="1"/>
  <c r="J5061" i="1"/>
  <c r="H5062" i="1"/>
  <c r="I5062" i="1"/>
  <c r="J5062" i="1"/>
  <c r="H5063" i="1"/>
  <c r="I5063" i="1"/>
  <c r="J5063" i="1"/>
  <c r="H5064" i="1"/>
  <c r="I5064" i="1"/>
  <c r="J5064" i="1"/>
  <c r="H5065" i="1"/>
  <c r="I5065" i="1"/>
  <c r="J5065" i="1"/>
  <c r="H5066" i="1"/>
  <c r="I5066" i="1"/>
  <c r="J5066" i="1"/>
  <c r="H5067" i="1"/>
  <c r="I5067" i="1"/>
  <c r="J5067" i="1"/>
  <c r="H5068" i="1"/>
  <c r="I5068" i="1"/>
  <c r="J5068" i="1"/>
  <c r="H5069" i="1"/>
  <c r="I5069" i="1"/>
  <c r="J5069" i="1"/>
  <c r="H5070" i="1"/>
  <c r="I5070" i="1"/>
  <c r="J5070" i="1"/>
  <c r="H5071" i="1"/>
  <c r="I5071" i="1"/>
  <c r="J5071" i="1"/>
  <c r="H5072" i="1"/>
  <c r="I5072" i="1"/>
  <c r="J5072" i="1"/>
  <c r="H5073" i="1"/>
  <c r="I5073" i="1"/>
  <c r="J5073" i="1"/>
  <c r="H5074" i="1"/>
  <c r="I5074" i="1"/>
  <c r="J5074" i="1"/>
  <c r="H16326" i="1"/>
  <c r="I16326" i="1"/>
  <c r="J16326" i="1"/>
  <c r="H5076" i="1"/>
  <c r="I5076" i="1"/>
  <c r="J5076" i="1"/>
  <c r="H5077" i="1"/>
  <c r="I5077" i="1"/>
  <c r="J5077" i="1"/>
  <c r="H5078" i="1"/>
  <c r="I5078" i="1"/>
  <c r="J5078" i="1"/>
  <c r="H5079" i="1"/>
  <c r="I5079" i="1"/>
  <c r="J5079" i="1"/>
  <c r="H5080" i="1"/>
  <c r="I5080" i="1"/>
  <c r="J5080" i="1"/>
  <c r="H5081" i="1"/>
  <c r="I5081" i="1"/>
  <c r="J5081" i="1"/>
  <c r="H5082" i="1"/>
  <c r="I5082" i="1"/>
  <c r="J5082" i="1"/>
  <c r="H5083" i="1"/>
  <c r="I5083" i="1"/>
  <c r="J5083" i="1"/>
  <c r="H908" i="1"/>
  <c r="I908" i="1"/>
  <c r="J908" i="1"/>
  <c r="H5085" i="1"/>
  <c r="I5085" i="1"/>
  <c r="J5085" i="1"/>
  <c r="H5086" i="1"/>
  <c r="I5086" i="1"/>
  <c r="J5086" i="1"/>
  <c r="H5087" i="1"/>
  <c r="I5087" i="1"/>
  <c r="J5087" i="1"/>
  <c r="H5088" i="1"/>
  <c r="I5088" i="1"/>
  <c r="J5088" i="1"/>
  <c r="H5089" i="1"/>
  <c r="I5089" i="1"/>
  <c r="J5089" i="1"/>
  <c r="H5090" i="1"/>
  <c r="I5090" i="1"/>
  <c r="J5090" i="1"/>
  <c r="H5091" i="1"/>
  <c r="I5091" i="1"/>
  <c r="J5091" i="1"/>
  <c r="H5092" i="1"/>
  <c r="I5092" i="1"/>
  <c r="J5092" i="1"/>
  <c r="H5093" i="1"/>
  <c r="I5093" i="1"/>
  <c r="J5093" i="1"/>
  <c r="H5094" i="1"/>
  <c r="I5094" i="1"/>
  <c r="J5094" i="1"/>
  <c r="H5095" i="1"/>
  <c r="I5095" i="1"/>
  <c r="J5095" i="1"/>
  <c r="H5096" i="1"/>
  <c r="I5096" i="1"/>
  <c r="J5096" i="1"/>
  <c r="H20944" i="1"/>
  <c r="I20944" i="1"/>
  <c r="J20944" i="1"/>
  <c r="H5098" i="1"/>
  <c r="I5098" i="1"/>
  <c r="J5098" i="1"/>
  <c r="H5099" i="1"/>
  <c r="I5099" i="1"/>
  <c r="J5099" i="1"/>
  <c r="H5100" i="1"/>
  <c r="I5100" i="1"/>
  <c r="J5100" i="1"/>
  <c r="H5101" i="1"/>
  <c r="I5101" i="1"/>
  <c r="J5101" i="1"/>
  <c r="H5102" i="1"/>
  <c r="I5102" i="1"/>
  <c r="J5102" i="1"/>
  <c r="H5103" i="1"/>
  <c r="I5103" i="1"/>
  <c r="J5103" i="1"/>
  <c r="H5104" i="1"/>
  <c r="I5104" i="1"/>
  <c r="J5104" i="1"/>
  <c r="H26892" i="1"/>
  <c r="I26892" i="1"/>
  <c r="J26892" i="1"/>
  <c r="H5106" i="1"/>
  <c r="I5106" i="1"/>
  <c r="J5106" i="1"/>
  <c r="H5107" i="1"/>
  <c r="I5107" i="1"/>
  <c r="J5107" i="1"/>
  <c r="H5108" i="1"/>
  <c r="I5108" i="1"/>
  <c r="J5108" i="1"/>
  <c r="H5109" i="1"/>
  <c r="I5109" i="1"/>
  <c r="J5109" i="1"/>
  <c r="H5110" i="1"/>
  <c r="I5110" i="1"/>
  <c r="J5110" i="1"/>
  <c r="H5111" i="1"/>
  <c r="I5111" i="1"/>
  <c r="J5111" i="1"/>
  <c r="H5112" i="1"/>
  <c r="I5112" i="1"/>
  <c r="J5112" i="1"/>
  <c r="H5113" i="1"/>
  <c r="I5113" i="1"/>
  <c r="J5113" i="1"/>
  <c r="H5114" i="1"/>
  <c r="I5114" i="1"/>
  <c r="J5114" i="1"/>
  <c r="H5115" i="1"/>
  <c r="I5115" i="1"/>
  <c r="J5115" i="1"/>
  <c r="H5116" i="1"/>
  <c r="I5116" i="1"/>
  <c r="J5116" i="1"/>
  <c r="H3747" i="1"/>
  <c r="I3747" i="1"/>
  <c r="J3747" i="1"/>
  <c r="H5118" i="1"/>
  <c r="I5118" i="1"/>
  <c r="J5118" i="1"/>
  <c r="H5119" i="1"/>
  <c r="I5119" i="1"/>
  <c r="J5119" i="1"/>
  <c r="H5120" i="1"/>
  <c r="I5120" i="1"/>
  <c r="J5120" i="1"/>
  <c r="H5121" i="1"/>
  <c r="I5121" i="1"/>
  <c r="J5121" i="1"/>
  <c r="H5122" i="1"/>
  <c r="I5122" i="1"/>
  <c r="J5122" i="1"/>
  <c r="H5123" i="1"/>
  <c r="I5123" i="1"/>
  <c r="J5123" i="1"/>
  <c r="H5124" i="1"/>
  <c r="I5124" i="1"/>
  <c r="J5124" i="1"/>
  <c r="H25929" i="1"/>
  <c r="I25929" i="1"/>
  <c r="J25929" i="1"/>
  <c r="H5126" i="1"/>
  <c r="I5126" i="1"/>
  <c r="J5126" i="1"/>
  <c r="H5127" i="1"/>
  <c r="I5127" i="1"/>
  <c r="J5127" i="1"/>
  <c r="H5128" i="1"/>
  <c r="I5128" i="1"/>
  <c r="J5128" i="1"/>
  <c r="H5129" i="1"/>
  <c r="I5129" i="1"/>
  <c r="J5129" i="1"/>
  <c r="H5130" i="1"/>
  <c r="I5130" i="1"/>
  <c r="J5130" i="1"/>
  <c r="H5131" i="1"/>
  <c r="I5131" i="1"/>
  <c r="J5131" i="1"/>
  <c r="H5132" i="1"/>
  <c r="I5132" i="1"/>
  <c r="J5132" i="1"/>
  <c r="H5133" i="1"/>
  <c r="I5133" i="1"/>
  <c r="J5133" i="1"/>
  <c r="H5134" i="1"/>
  <c r="I5134" i="1"/>
  <c r="J5134" i="1"/>
  <c r="H5135" i="1"/>
  <c r="I5135" i="1"/>
  <c r="J5135" i="1"/>
  <c r="H5136" i="1"/>
  <c r="I5136" i="1"/>
  <c r="J5136" i="1"/>
  <c r="H5137" i="1"/>
  <c r="I5137" i="1"/>
  <c r="J5137" i="1"/>
  <c r="H5138" i="1"/>
  <c r="I5138" i="1"/>
  <c r="J5138" i="1"/>
  <c r="H5139" i="1"/>
  <c r="I5139" i="1"/>
  <c r="J5139" i="1"/>
  <c r="H5140" i="1"/>
  <c r="I5140" i="1"/>
  <c r="J5140" i="1"/>
  <c r="H5141" i="1"/>
  <c r="I5141" i="1"/>
  <c r="J5141" i="1"/>
  <c r="H5142" i="1"/>
  <c r="I5142" i="1"/>
  <c r="J5142" i="1"/>
  <c r="H5143" i="1"/>
  <c r="I5143" i="1"/>
  <c r="J5143" i="1"/>
  <c r="H5144" i="1"/>
  <c r="I5144" i="1"/>
  <c r="J5144" i="1"/>
  <c r="H5145" i="1"/>
  <c r="I5145" i="1"/>
  <c r="J5145" i="1"/>
  <c r="H5146" i="1"/>
  <c r="I5146" i="1"/>
  <c r="J5146" i="1"/>
  <c r="H5147" i="1"/>
  <c r="I5147" i="1"/>
  <c r="J5147" i="1"/>
  <c r="H5148" i="1"/>
  <c r="I5148" i="1"/>
  <c r="J5148" i="1"/>
  <c r="H5149" i="1"/>
  <c r="I5149" i="1"/>
  <c r="J5149" i="1"/>
  <c r="H5150" i="1"/>
  <c r="I5150" i="1"/>
  <c r="J5150" i="1"/>
  <c r="H16799" i="1"/>
  <c r="I16799" i="1"/>
  <c r="J16799" i="1"/>
  <c r="H5152" i="1"/>
  <c r="I5152" i="1"/>
  <c r="J5152" i="1"/>
  <c r="H28827" i="1"/>
  <c r="I28827" i="1"/>
  <c r="J28827" i="1"/>
  <c r="H5154" i="1"/>
  <c r="I5154" i="1"/>
  <c r="J5154" i="1"/>
  <c r="H5155" i="1"/>
  <c r="I5155" i="1"/>
  <c r="J5155" i="1"/>
  <c r="H5156" i="1"/>
  <c r="I5156" i="1"/>
  <c r="J5156" i="1"/>
  <c r="H5157" i="1"/>
  <c r="I5157" i="1"/>
  <c r="J5157" i="1"/>
  <c r="H5158" i="1"/>
  <c r="I5158" i="1"/>
  <c r="J5158" i="1"/>
  <c r="H5159" i="1"/>
  <c r="I5159" i="1"/>
  <c r="J5159" i="1"/>
  <c r="H5160" i="1"/>
  <c r="I5160" i="1"/>
  <c r="J5160" i="1"/>
  <c r="H5161" i="1"/>
  <c r="I5161" i="1"/>
  <c r="J5161" i="1"/>
  <c r="H5162" i="1"/>
  <c r="I5162" i="1"/>
  <c r="J5162" i="1"/>
  <c r="H5163" i="1"/>
  <c r="I5163" i="1"/>
  <c r="J5163" i="1"/>
  <c r="H5164" i="1"/>
  <c r="I5164" i="1"/>
  <c r="J5164" i="1"/>
  <c r="H5165" i="1"/>
  <c r="I5165" i="1"/>
  <c r="J5165" i="1"/>
  <c r="H5166" i="1"/>
  <c r="I5166" i="1"/>
  <c r="J5166" i="1"/>
  <c r="H5167" i="1"/>
  <c r="I5167" i="1"/>
  <c r="J5167" i="1"/>
  <c r="H5168" i="1"/>
  <c r="I5168" i="1"/>
  <c r="J5168" i="1"/>
  <c r="H5169" i="1"/>
  <c r="I5169" i="1"/>
  <c r="J5169" i="1"/>
  <c r="H5170" i="1"/>
  <c r="I5170" i="1"/>
  <c r="J5170" i="1"/>
  <c r="H5171" i="1"/>
  <c r="I5171" i="1"/>
  <c r="J5171" i="1"/>
  <c r="H5172" i="1"/>
  <c r="I5172" i="1"/>
  <c r="J5172" i="1"/>
  <c r="H5173" i="1"/>
  <c r="I5173" i="1"/>
  <c r="J5173" i="1"/>
  <c r="H5174" i="1"/>
  <c r="I5174" i="1"/>
  <c r="J5174" i="1"/>
  <c r="H30182" i="1"/>
  <c r="I30182" i="1"/>
  <c r="J30182" i="1"/>
  <c r="H5176" i="1"/>
  <c r="I5176" i="1"/>
  <c r="J5176" i="1"/>
  <c r="H5177" i="1"/>
  <c r="I5177" i="1"/>
  <c r="J5177" i="1"/>
  <c r="H5178" i="1"/>
  <c r="I5178" i="1"/>
  <c r="J5178" i="1"/>
  <c r="H5179" i="1"/>
  <c r="I5179" i="1"/>
  <c r="J5179" i="1"/>
  <c r="H5180" i="1"/>
  <c r="I5180" i="1"/>
  <c r="J5180" i="1"/>
  <c r="H2277" i="1"/>
  <c r="I2277" i="1"/>
  <c r="J2277" i="1"/>
  <c r="H5182" i="1"/>
  <c r="I5182" i="1"/>
  <c r="J5182" i="1"/>
  <c r="H5937" i="1"/>
  <c r="I5937" i="1"/>
  <c r="J5937" i="1"/>
  <c r="H5184" i="1"/>
  <c r="I5184" i="1"/>
  <c r="J5184" i="1"/>
  <c r="H5185" i="1"/>
  <c r="I5185" i="1"/>
  <c r="J5185" i="1"/>
  <c r="H29149" i="1"/>
  <c r="I29149" i="1"/>
  <c r="J29149" i="1"/>
  <c r="H5187" i="1"/>
  <c r="I5187" i="1"/>
  <c r="J5187" i="1"/>
  <c r="H5188" i="1"/>
  <c r="I5188" i="1"/>
  <c r="J5188" i="1"/>
  <c r="H5189" i="1"/>
  <c r="I5189" i="1"/>
  <c r="J5189" i="1"/>
  <c r="H21124" i="1"/>
  <c r="I21124" i="1"/>
  <c r="J21124" i="1"/>
  <c r="H647" i="1"/>
  <c r="I647" i="1"/>
  <c r="J647" i="1"/>
  <c r="H5192" i="1"/>
  <c r="I5192" i="1"/>
  <c r="J5192" i="1"/>
  <c r="H5193" i="1"/>
  <c r="I5193" i="1"/>
  <c r="J5193" i="1"/>
  <c r="H5194" i="1"/>
  <c r="I5194" i="1"/>
  <c r="J5194" i="1"/>
  <c r="H5195" i="1"/>
  <c r="I5195" i="1"/>
  <c r="J5195" i="1"/>
  <c r="H5196" i="1"/>
  <c r="I5196" i="1"/>
  <c r="J5196" i="1"/>
  <c r="H5197" i="1"/>
  <c r="I5197" i="1"/>
  <c r="J5197" i="1"/>
  <c r="H5198" i="1"/>
  <c r="I5198" i="1"/>
  <c r="J5198" i="1"/>
  <c r="H5199" i="1"/>
  <c r="I5199" i="1"/>
  <c r="J5199" i="1"/>
  <c r="H5200" i="1"/>
  <c r="I5200" i="1"/>
  <c r="J5200" i="1"/>
  <c r="H5201" i="1"/>
  <c r="I5201" i="1"/>
  <c r="J5201" i="1"/>
  <c r="H5202" i="1"/>
  <c r="I5202" i="1"/>
  <c r="J5202" i="1"/>
  <c r="H5203" i="1"/>
  <c r="I5203" i="1"/>
  <c r="J5203" i="1"/>
  <c r="H5204" i="1"/>
  <c r="I5204" i="1"/>
  <c r="J5204" i="1"/>
  <c r="H5205" i="1"/>
  <c r="I5205" i="1"/>
  <c r="J5205" i="1"/>
  <c r="H5206" i="1"/>
  <c r="I5206" i="1"/>
  <c r="J5206" i="1"/>
  <c r="H5207" i="1"/>
  <c r="I5207" i="1"/>
  <c r="J5207" i="1"/>
  <c r="H7430" i="1"/>
  <c r="I7430" i="1"/>
  <c r="J7430" i="1"/>
  <c r="H5209" i="1"/>
  <c r="I5209" i="1"/>
  <c r="J5209" i="1"/>
  <c r="H5210" i="1"/>
  <c r="I5210" i="1"/>
  <c r="J5210" i="1"/>
  <c r="H5211" i="1"/>
  <c r="I5211" i="1"/>
  <c r="J5211" i="1"/>
  <c r="H5212" i="1"/>
  <c r="I5212" i="1"/>
  <c r="J5212" i="1"/>
  <c r="H5213" i="1"/>
  <c r="I5213" i="1"/>
  <c r="J5213" i="1"/>
  <c r="H5214" i="1"/>
  <c r="I5214" i="1"/>
  <c r="J5214" i="1"/>
  <c r="H5215" i="1"/>
  <c r="I5215" i="1"/>
  <c r="J5215" i="1"/>
  <c r="H5216" i="1"/>
  <c r="I5216" i="1"/>
  <c r="J5216" i="1"/>
  <c r="H5217" i="1"/>
  <c r="I5217" i="1"/>
  <c r="J5217" i="1"/>
  <c r="H5218" i="1"/>
  <c r="I5218" i="1"/>
  <c r="J5218" i="1"/>
  <c r="H5219" i="1"/>
  <c r="I5219" i="1"/>
  <c r="J5219" i="1"/>
  <c r="H28894" i="1"/>
  <c r="I28894" i="1"/>
  <c r="J28894" i="1"/>
  <c r="H5221" i="1"/>
  <c r="I5221" i="1"/>
  <c r="J5221" i="1"/>
  <c r="H5222" i="1"/>
  <c r="I5222" i="1"/>
  <c r="J5222" i="1"/>
  <c r="H5223" i="1"/>
  <c r="I5223" i="1"/>
  <c r="J5223" i="1"/>
  <c r="H5224" i="1"/>
  <c r="I5224" i="1"/>
  <c r="J5224" i="1"/>
  <c r="H5225" i="1"/>
  <c r="I5225" i="1"/>
  <c r="J5225" i="1"/>
  <c r="H5226" i="1"/>
  <c r="I5226" i="1"/>
  <c r="J5226" i="1"/>
  <c r="H5227" i="1"/>
  <c r="I5227" i="1"/>
  <c r="J5227" i="1"/>
  <c r="H5228" i="1"/>
  <c r="I5228" i="1"/>
  <c r="J5228" i="1"/>
  <c r="H5229" i="1"/>
  <c r="I5229" i="1"/>
  <c r="J5229" i="1"/>
  <c r="H5230" i="1"/>
  <c r="I5230" i="1"/>
  <c r="J5230" i="1"/>
  <c r="H5231" i="1"/>
  <c r="I5231" i="1"/>
  <c r="J5231" i="1"/>
  <c r="H5232" i="1"/>
  <c r="I5232" i="1"/>
  <c r="J5232" i="1"/>
  <c r="H5233" i="1"/>
  <c r="I5233" i="1"/>
  <c r="J5233" i="1"/>
  <c r="H27374" i="1"/>
  <c r="I27374" i="1"/>
  <c r="J27374" i="1"/>
  <c r="H5235" i="1"/>
  <c r="I5235" i="1"/>
  <c r="J5235" i="1"/>
  <c r="H5236" i="1"/>
  <c r="I5236" i="1"/>
  <c r="J5236" i="1"/>
  <c r="H5237" i="1"/>
  <c r="I5237" i="1"/>
  <c r="J5237" i="1"/>
  <c r="H5238" i="1"/>
  <c r="I5238" i="1"/>
  <c r="J5238" i="1"/>
  <c r="H21111" i="1"/>
  <c r="I21111" i="1"/>
  <c r="J21111" i="1"/>
  <c r="H5240" i="1"/>
  <c r="I5240" i="1"/>
  <c r="J5240" i="1"/>
  <c r="H5241" i="1"/>
  <c r="I5241" i="1"/>
  <c r="J5241" i="1"/>
  <c r="H5242" i="1"/>
  <c r="I5242" i="1"/>
  <c r="J5242" i="1"/>
  <c r="H5243" i="1"/>
  <c r="I5243" i="1"/>
  <c r="J5243" i="1"/>
  <c r="H5244" i="1"/>
  <c r="I5244" i="1"/>
  <c r="J5244" i="1"/>
  <c r="H5245" i="1"/>
  <c r="I5245" i="1"/>
  <c r="J5245" i="1"/>
  <c r="H5246" i="1"/>
  <c r="I5246" i="1"/>
  <c r="J5246" i="1"/>
  <c r="H24213" i="1"/>
  <c r="I24213" i="1"/>
  <c r="J24213" i="1"/>
  <c r="H5248" i="1"/>
  <c r="I5248" i="1"/>
  <c r="J5248" i="1"/>
  <c r="H5249" i="1"/>
  <c r="I5249" i="1"/>
  <c r="J5249" i="1"/>
  <c r="H5250" i="1"/>
  <c r="I5250" i="1"/>
  <c r="J5250" i="1"/>
  <c r="H5251" i="1"/>
  <c r="I5251" i="1"/>
  <c r="J5251" i="1"/>
  <c r="H23923" i="1"/>
  <c r="I23923" i="1"/>
  <c r="J23923" i="1"/>
  <c r="H5253" i="1"/>
  <c r="I5253" i="1"/>
  <c r="J5253" i="1"/>
  <c r="H5254" i="1"/>
  <c r="I5254" i="1"/>
  <c r="J5254" i="1"/>
  <c r="H5255" i="1"/>
  <c r="I5255" i="1"/>
  <c r="J5255" i="1"/>
  <c r="H5256" i="1"/>
  <c r="I5256" i="1"/>
  <c r="J5256" i="1"/>
  <c r="H5257" i="1"/>
  <c r="I5257" i="1"/>
  <c r="J5257" i="1"/>
  <c r="H5258" i="1"/>
  <c r="I5258" i="1"/>
  <c r="J5258" i="1"/>
  <c r="H5259" i="1"/>
  <c r="I5259" i="1"/>
  <c r="J5259" i="1"/>
  <c r="H5260" i="1"/>
  <c r="I5260" i="1"/>
  <c r="J5260" i="1"/>
  <c r="H5261" i="1"/>
  <c r="I5261" i="1"/>
  <c r="J5261" i="1"/>
  <c r="H5262" i="1"/>
  <c r="I5262" i="1"/>
  <c r="J5262" i="1"/>
  <c r="H5263" i="1"/>
  <c r="I5263" i="1"/>
  <c r="J5263" i="1"/>
  <c r="H5264" i="1"/>
  <c r="I5264" i="1"/>
  <c r="J5264" i="1"/>
  <c r="H5265" i="1"/>
  <c r="I5265" i="1"/>
  <c r="J5265" i="1"/>
  <c r="H5266" i="1"/>
  <c r="I5266" i="1"/>
  <c r="J5266" i="1"/>
  <c r="H5267" i="1"/>
  <c r="I5267" i="1"/>
  <c r="J5267" i="1"/>
  <c r="H5268" i="1"/>
  <c r="I5268" i="1"/>
  <c r="J5268" i="1"/>
  <c r="H5269" i="1"/>
  <c r="I5269" i="1"/>
  <c r="J5269" i="1"/>
  <c r="H25373" i="1"/>
  <c r="I25373" i="1"/>
  <c r="J25373" i="1"/>
  <c r="H5271" i="1"/>
  <c r="I5271" i="1"/>
  <c r="J5271" i="1"/>
  <c r="H5272" i="1"/>
  <c r="I5272" i="1"/>
  <c r="J5272" i="1"/>
  <c r="H5273" i="1"/>
  <c r="I5273" i="1"/>
  <c r="J5273" i="1"/>
  <c r="H5274" i="1"/>
  <c r="I5274" i="1"/>
  <c r="J5274" i="1"/>
  <c r="H5275" i="1"/>
  <c r="I5275" i="1"/>
  <c r="J5275" i="1"/>
  <c r="H5276" i="1"/>
  <c r="I5276" i="1"/>
  <c r="J5276" i="1"/>
  <c r="H5277" i="1"/>
  <c r="I5277" i="1"/>
  <c r="J5277" i="1"/>
  <c r="H14877" i="1"/>
  <c r="I14877" i="1"/>
  <c r="J14877" i="1"/>
  <c r="H5279" i="1"/>
  <c r="I5279" i="1"/>
  <c r="J5279" i="1"/>
  <c r="H5280" i="1"/>
  <c r="I5280" i="1"/>
  <c r="J5280" i="1"/>
  <c r="H5281" i="1"/>
  <c r="I5281" i="1"/>
  <c r="J5281" i="1"/>
  <c r="H5282" i="1"/>
  <c r="I5282" i="1"/>
  <c r="J5282" i="1"/>
  <c r="H5283" i="1"/>
  <c r="I5283" i="1"/>
  <c r="J5283" i="1"/>
  <c r="H5284" i="1"/>
  <c r="I5284" i="1"/>
  <c r="J5284" i="1"/>
  <c r="H5285" i="1"/>
  <c r="I5285" i="1"/>
  <c r="J5285" i="1"/>
  <c r="H5286" i="1"/>
  <c r="I5286" i="1"/>
  <c r="J5286" i="1"/>
  <c r="H5287" i="1"/>
  <c r="I5287" i="1"/>
  <c r="J5287" i="1"/>
  <c r="H5288" i="1"/>
  <c r="I5288" i="1"/>
  <c r="J5288" i="1"/>
  <c r="H5289" i="1"/>
  <c r="I5289" i="1"/>
  <c r="J5289" i="1"/>
  <c r="H5290" i="1"/>
  <c r="I5290" i="1"/>
  <c r="J5290" i="1"/>
  <c r="H5291" i="1"/>
  <c r="I5291" i="1"/>
  <c r="J5291" i="1"/>
  <c r="H5292" i="1"/>
  <c r="I5292" i="1"/>
  <c r="J5292" i="1"/>
  <c r="H5293" i="1"/>
  <c r="I5293" i="1"/>
  <c r="J5293" i="1"/>
  <c r="H5294" i="1"/>
  <c r="I5294" i="1"/>
  <c r="J5294" i="1"/>
  <c r="H5295" i="1"/>
  <c r="I5295" i="1"/>
  <c r="J5295" i="1"/>
  <c r="H5296" i="1"/>
  <c r="I5296" i="1"/>
  <c r="J5296" i="1"/>
  <c r="H5297" i="1"/>
  <c r="I5297" i="1"/>
  <c r="J5297" i="1"/>
  <c r="H5298" i="1"/>
  <c r="I5298" i="1"/>
  <c r="J5298" i="1"/>
  <c r="H5299" i="1"/>
  <c r="I5299" i="1"/>
  <c r="J5299" i="1"/>
  <c r="H5300" i="1"/>
  <c r="I5300" i="1"/>
  <c r="J5300" i="1"/>
  <c r="H5301" i="1"/>
  <c r="I5301" i="1"/>
  <c r="J5301" i="1"/>
  <c r="H5302" i="1"/>
  <c r="I5302" i="1"/>
  <c r="J5302" i="1"/>
  <c r="H30652" i="1"/>
  <c r="I30652" i="1"/>
  <c r="J30652" i="1"/>
  <c r="H5304" i="1"/>
  <c r="I5304" i="1"/>
  <c r="J5304" i="1"/>
  <c r="H5305" i="1"/>
  <c r="I5305" i="1"/>
  <c r="J5305" i="1"/>
  <c r="H5306" i="1"/>
  <c r="I5306" i="1"/>
  <c r="J5306" i="1"/>
  <c r="H5307" i="1"/>
  <c r="I5307" i="1"/>
  <c r="J5307" i="1"/>
  <c r="H5308" i="1"/>
  <c r="I5308" i="1"/>
  <c r="J5308" i="1"/>
  <c r="H5309" i="1"/>
  <c r="I5309" i="1"/>
  <c r="J5309" i="1"/>
  <c r="H5310" i="1"/>
  <c r="I5310" i="1"/>
  <c r="J5310" i="1"/>
  <c r="H5311" i="1"/>
  <c r="I5311" i="1"/>
  <c r="J5311" i="1"/>
  <c r="H5312" i="1"/>
  <c r="I5312" i="1"/>
  <c r="J5312" i="1"/>
  <c r="H5313" i="1"/>
  <c r="I5313" i="1"/>
  <c r="J5313" i="1"/>
  <c r="H5314" i="1"/>
  <c r="I5314" i="1"/>
  <c r="J5314" i="1"/>
  <c r="H5315" i="1"/>
  <c r="I5315" i="1"/>
  <c r="J5315" i="1"/>
  <c r="H5316" i="1"/>
  <c r="I5316" i="1"/>
  <c r="J5316" i="1"/>
  <c r="H5317" i="1"/>
  <c r="I5317" i="1"/>
  <c r="J5317" i="1"/>
  <c r="H5318" i="1"/>
  <c r="I5318" i="1"/>
  <c r="J5318" i="1"/>
  <c r="H5668" i="1"/>
  <c r="I5668" i="1"/>
  <c r="J5668" i="1"/>
  <c r="H5320" i="1"/>
  <c r="I5320" i="1"/>
  <c r="J5320" i="1"/>
  <c r="H7809" i="1"/>
  <c r="I7809" i="1"/>
  <c r="J7809" i="1"/>
  <c r="H5322" i="1"/>
  <c r="I5322" i="1"/>
  <c r="J5322" i="1"/>
  <c r="H5323" i="1"/>
  <c r="I5323" i="1"/>
  <c r="J5323" i="1"/>
  <c r="H28969" i="1"/>
  <c r="I28969" i="1"/>
  <c r="J28969" i="1"/>
  <c r="H5325" i="1"/>
  <c r="I5325" i="1"/>
  <c r="J5325" i="1"/>
  <c r="H5326" i="1"/>
  <c r="I5326" i="1"/>
  <c r="J5326" i="1"/>
  <c r="H5327" i="1"/>
  <c r="I5327" i="1"/>
  <c r="J5327" i="1"/>
  <c r="H5328" i="1"/>
  <c r="I5328" i="1"/>
  <c r="J5328" i="1"/>
  <c r="H5329" i="1"/>
  <c r="I5329" i="1"/>
  <c r="J5329" i="1"/>
  <c r="H5330" i="1"/>
  <c r="I5330" i="1"/>
  <c r="J5330" i="1"/>
  <c r="H5331" i="1"/>
  <c r="I5331" i="1"/>
  <c r="J5331" i="1"/>
  <c r="H5332" i="1"/>
  <c r="I5332" i="1"/>
  <c r="J5332" i="1"/>
  <c r="H30787" i="1"/>
  <c r="I30787" i="1"/>
  <c r="J30787" i="1"/>
  <c r="H5334" i="1"/>
  <c r="I5334" i="1"/>
  <c r="J5334" i="1"/>
  <c r="H5335" i="1"/>
  <c r="I5335" i="1"/>
  <c r="J5335" i="1"/>
  <c r="H5336" i="1"/>
  <c r="I5336" i="1"/>
  <c r="J5336" i="1"/>
  <c r="H5337" i="1"/>
  <c r="I5337" i="1"/>
  <c r="J5337" i="1"/>
  <c r="H5338" i="1"/>
  <c r="I5338" i="1"/>
  <c r="J5338" i="1"/>
  <c r="H5339" i="1"/>
  <c r="I5339" i="1"/>
  <c r="J5339" i="1"/>
  <c r="H5340" i="1"/>
  <c r="I5340" i="1"/>
  <c r="J5340" i="1"/>
  <c r="H1791" i="1"/>
  <c r="I1791" i="1"/>
  <c r="J1791" i="1"/>
  <c r="H25677" i="1"/>
  <c r="I25677" i="1"/>
  <c r="J25677" i="1"/>
  <c r="H5343" i="1"/>
  <c r="I5343" i="1"/>
  <c r="J5343" i="1"/>
  <c r="H5344" i="1"/>
  <c r="I5344" i="1"/>
  <c r="J5344" i="1"/>
  <c r="H5345" i="1"/>
  <c r="I5345" i="1"/>
  <c r="J5345" i="1"/>
  <c r="H5346" i="1"/>
  <c r="I5346" i="1"/>
  <c r="J5346" i="1"/>
  <c r="H5347" i="1"/>
  <c r="I5347" i="1"/>
  <c r="J5347" i="1"/>
  <c r="H5348" i="1"/>
  <c r="I5348" i="1"/>
  <c r="J5348" i="1"/>
  <c r="H5349" i="1"/>
  <c r="I5349" i="1"/>
  <c r="J5349" i="1"/>
  <c r="H20894" i="1"/>
  <c r="I20894" i="1"/>
  <c r="J20894" i="1"/>
  <c r="H5351" i="1"/>
  <c r="I5351" i="1"/>
  <c r="J5351" i="1"/>
  <c r="H5352" i="1"/>
  <c r="I5352" i="1"/>
  <c r="J5352" i="1"/>
  <c r="H5353" i="1"/>
  <c r="I5353" i="1"/>
  <c r="J5353" i="1"/>
  <c r="H5354" i="1"/>
  <c r="I5354" i="1"/>
  <c r="J5354" i="1"/>
  <c r="H5355" i="1"/>
  <c r="I5355" i="1"/>
  <c r="J5355" i="1"/>
  <c r="H5356" i="1"/>
  <c r="I5356" i="1"/>
  <c r="J5356" i="1"/>
  <c r="H5357" i="1"/>
  <c r="I5357" i="1"/>
  <c r="J5357" i="1"/>
  <c r="H5358" i="1"/>
  <c r="I5358" i="1"/>
  <c r="J5358" i="1"/>
  <c r="H5359" i="1"/>
  <c r="I5359" i="1"/>
  <c r="J5359" i="1"/>
  <c r="H5360" i="1"/>
  <c r="I5360" i="1"/>
  <c r="J5360" i="1"/>
  <c r="H5361" i="1"/>
  <c r="I5361" i="1"/>
  <c r="J5361" i="1"/>
  <c r="H5362" i="1"/>
  <c r="I5362" i="1"/>
  <c r="J5362" i="1"/>
  <c r="H5363" i="1"/>
  <c r="I5363" i="1"/>
  <c r="J5363" i="1"/>
  <c r="H5364" i="1"/>
  <c r="I5364" i="1"/>
  <c r="J5364" i="1"/>
  <c r="H5365" i="1"/>
  <c r="I5365" i="1"/>
  <c r="J5365" i="1"/>
  <c r="H5366" i="1"/>
  <c r="I5366" i="1"/>
  <c r="J5366" i="1"/>
  <c r="H5367" i="1"/>
  <c r="I5367" i="1"/>
  <c r="J5367" i="1"/>
  <c r="H5368" i="1"/>
  <c r="I5368" i="1"/>
  <c r="J5368" i="1"/>
  <c r="H5369" i="1"/>
  <c r="I5369" i="1"/>
  <c r="J5369" i="1"/>
  <c r="H5370" i="1"/>
  <c r="I5370" i="1"/>
  <c r="J5370" i="1"/>
  <c r="H5371" i="1"/>
  <c r="I5371" i="1"/>
  <c r="J5371" i="1"/>
  <c r="H5372" i="1"/>
  <c r="I5372" i="1"/>
  <c r="J5372" i="1"/>
  <c r="H5373" i="1"/>
  <c r="I5373" i="1"/>
  <c r="J5373" i="1"/>
  <c r="H5374" i="1"/>
  <c r="I5374" i="1"/>
  <c r="J5374" i="1"/>
  <c r="H5375" i="1"/>
  <c r="I5375" i="1"/>
  <c r="J5375" i="1"/>
  <c r="H5376" i="1"/>
  <c r="I5376" i="1"/>
  <c r="J5376" i="1"/>
  <c r="H5377" i="1"/>
  <c r="I5377" i="1"/>
  <c r="J5377" i="1"/>
  <c r="H5378" i="1"/>
  <c r="I5378" i="1"/>
  <c r="J5378" i="1"/>
  <c r="H5379" i="1"/>
  <c r="I5379" i="1"/>
  <c r="J5379" i="1"/>
  <c r="H5380" i="1"/>
  <c r="I5380" i="1"/>
  <c r="J5380" i="1"/>
  <c r="H5381" i="1"/>
  <c r="I5381" i="1"/>
  <c r="J5381" i="1"/>
  <c r="H5382" i="1"/>
  <c r="I5382" i="1"/>
  <c r="J5382" i="1"/>
  <c r="H5383" i="1"/>
  <c r="I5383" i="1"/>
  <c r="J5383" i="1"/>
  <c r="H5384" i="1"/>
  <c r="I5384" i="1"/>
  <c r="J5384" i="1"/>
  <c r="H13586" i="1"/>
  <c r="I13586" i="1"/>
  <c r="J13586" i="1"/>
  <c r="H5386" i="1"/>
  <c r="I5386" i="1"/>
  <c r="J5386" i="1"/>
  <c r="H5387" i="1"/>
  <c r="I5387" i="1"/>
  <c r="J5387" i="1"/>
  <c r="H5388" i="1"/>
  <c r="I5388" i="1"/>
  <c r="J5388" i="1"/>
  <c r="H5389" i="1"/>
  <c r="I5389" i="1"/>
  <c r="J5389" i="1"/>
  <c r="H5390" i="1"/>
  <c r="I5390" i="1"/>
  <c r="J5390" i="1"/>
  <c r="H5391" i="1"/>
  <c r="I5391" i="1"/>
  <c r="J5391" i="1"/>
  <c r="H5392" i="1"/>
  <c r="I5392" i="1"/>
  <c r="J5392" i="1"/>
  <c r="H5393" i="1"/>
  <c r="I5393" i="1"/>
  <c r="J5393" i="1"/>
  <c r="H5394" i="1"/>
  <c r="I5394" i="1"/>
  <c r="J5394" i="1"/>
  <c r="H5395" i="1"/>
  <c r="I5395" i="1"/>
  <c r="J5395" i="1"/>
  <c r="H5396" i="1"/>
  <c r="I5396" i="1"/>
  <c r="J5396" i="1"/>
  <c r="H5397" i="1"/>
  <c r="I5397" i="1"/>
  <c r="J5397" i="1"/>
  <c r="H5398" i="1"/>
  <c r="I5398" i="1"/>
  <c r="J5398" i="1"/>
  <c r="H5399" i="1"/>
  <c r="I5399" i="1"/>
  <c r="J5399" i="1"/>
  <c r="H5400" i="1"/>
  <c r="I5400" i="1"/>
  <c r="J5400" i="1"/>
  <c r="H5401" i="1"/>
  <c r="I5401" i="1"/>
  <c r="J5401" i="1"/>
  <c r="H24423" i="1"/>
  <c r="I24423" i="1"/>
  <c r="J24423" i="1"/>
  <c r="H5403" i="1"/>
  <c r="I5403" i="1"/>
  <c r="J5403" i="1"/>
  <c r="H5404" i="1"/>
  <c r="I5404" i="1"/>
  <c r="J5404" i="1"/>
  <c r="H5405" i="1"/>
  <c r="I5405" i="1"/>
  <c r="J5405" i="1"/>
  <c r="H5406" i="1"/>
  <c r="I5406" i="1"/>
  <c r="J5406" i="1"/>
  <c r="H5407" i="1"/>
  <c r="I5407" i="1"/>
  <c r="J5407" i="1"/>
  <c r="H5408" i="1"/>
  <c r="I5408" i="1"/>
  <c r="J5408" i="1"/>
  <c r="H5409" i="1"/>
  <c r="I5409" i="1"/>
  <c r="J5409" i="1"/>
  <c r="H5410" i="1"/>
  <c r="I5410" i="1"/>
  <c r="J5410" i="1"/>
  <c r="H5411" i="1"/>
  <c r="I5411" i="1"/>
  <c r="J5411" i="1"/>
  <c r="H5412" i="1"/>
  <c r="I5412" i="1"/>
  <c r="J5412" i="1"/>
  <c r="H5413" i="1"/>
  <c r="I5413" i="1"/>
  <c r="J5413" i="1"/>
  <c r="H5414" i="1"/>
  <c r="I5414" i="1"/>
  <c r="J5414" i="1"/>
  <c r="H5415" i="1"/>
  <c r="I5415" i="1"/>
  <c r="J5415" i="1"/>
  <c r="H5416" i="1"/>
  <c r="I5416" i="1"/>
  <c r="J5416" i="1"/>
  <c r="H5417" i="1"/>
  <c r="I5417" i="1"/>
  <c r="J5417" i="1"/>
  <c r="H24624" i="1"/>
  <c r="I24624" i="1"/>
  <c r="J24624" i="1"/>
  <c r="H5419" i="1"/>
  <c r="I5419" i="1"/>
  <c r="J5419" i="1"/>
  <c r="H5420" i="1"/>
  <c r="I5420" i="1"/>
  <c r="J5420" i="1"/>
  <c r="H5421" i="1"/>
  <c r="I5421" i="1"/>
  <c r="J5421" i="1"/>
  <c r="H5422" i="1"/>
  <c r="I5422" i="1"/>
  <c r="J5422" i="1"/>
  <c r="H5423" i="1"/>
  <c r="I5423" i="1"/>
  <c r="J5423" i="1"/>
  <c r="H5424" i="1"/>
  <c r="I5424" i="1"/>
  <c r="J5424" i="1"/>
  <c r="H5425" i="1"/>
  <c r="I5425" i="1"/>
  <c r="J5425" i="1"/>
  <c r="H5426" i="1"/>
  <c r="I5426" i="1"/>
  <c r="J5426" i="1"/>
  <c r="H5427" i="1"/>
  <c r="I5427" i="1"/>
  <c r="J5427" i="1"/>
  <c r="H5428" i="1"/>
  <c r="I5428" i="1"/>
  <c r="J5428" i="1"/>
  <c r="H10034" i="1"/>
  <c r="I10034" i="1"/>
  <c r="J10034" i="1"/>
  <c r="H5430" i="1"/>
  <c r="I5430" i="1"/>
  <c r="J5430" i="1"/>
  <c r="H5431" i="1"/>
  <c r="I5431" i="1"/>
  <c r="J5431" i="1"/>
  <c r="H5432" i="1"/>
  <c r="I5432" i="1"/>
  <c r="J5432" i="1"/>
  <c r="H5433" i="1"/>
  <c r="I5433" i="1"/>
  <c r="J5433" i="1"/>
  <c r="H5434" i="1"/>
  <c r="I5434" i="1"/>
  <c r="J5434" i="1"/>
  <c r="H21258" i="1"/>
  <c r="I21258" i="1"/>
  <c r="J21258" i="1"/>
  <c r="H5436" i="1"/>
  <c r="I5436" i="1"/>
  <c r="J5436" i="1"/>
  <c r="H5437" i="1"/>
  <c r="I5437" i="1"/>
  <c r="J5437" i="1"/>
  <c r="H5438" i="1"/>
  <c r="I5438" i="1"/>
  <c r="J5438" i="1"/>
  <c r="H5439" i="1"/>
  <c r="I5439" i="1"/>
  <c r="J5439" i="1"/>
  <c r="H5440" i="1"/>
  <c r="I5440" i="1"/>
  <c r="J5440" i="1"/>
  <c r="H5441" i="1"/>
  <c r="I5441" i="1"/>
  <c r="J5441" i="1"/>
  <c r="H5442" i="1"/>
  <c r="I5442" i="1"/>
  <c r="J5442" i="1"/>
  <c r="H5443" i="1"/>
  <c r="I5443" i="1"/>
  <c r="J5443" i="1"/>
  <c r="H5444" i="1"/>
  <c r="I5444" i="1"/>
  <c r="J5444" i="1"/>
  <c r="H5445" i="1"/>
  <c r="I5445" i="1"/>
  <c r="J5445" i="1"/>
  <c r="H5446" i="1"/>
  <c r="I5446" i="1"/>
  <c r="J5446" i="1"/>
  <c r="H5447" i="1"/>
  <c r="I5447" i="1"/>
  <c r="J5447" i="1"/>
  <c r="H5448" i="1"/>
  <c r="I5448" i="1"/>
  <c r="J5448" i="1"/>
  <c r="H7230" i="1"/>
  <c r="I7230" i="1"/>
  <c r="J7230" i="1"/>
  <c r="H5450" i="1"/>
  <c r="I5450" i="1"/>
  <c r="J5450" i="1"/>
  <c r="H5451" i="1"/>
  <c r="I5451" i="1"/>
  <c r="J5451" i="1"/>
  <c r="H29198" i="1"/>
  <c r="I29198" i="1"/>
  <c r="J29198" i="1"/>
  <c r="H5453" i="1"/>
  <c r="I5453" i="1"/>
  <c r="J5453" i="1"/>
  <c r="H5454" i="1"/>
  <c r="I5454" i="1"/>
  <c r="J5454" i="1"/>
  <c r="H5455" i="1"/>
  <c r="I5455" i="1"/>
  <c r="J5455" i="1"/>
  <c r="H5456" i="1"/>
  <c r="I5456" i="1"/>
  <c r="J5456" i="1"/>
  <c r="H5457" i="1"/>
  <c r="I5457" i="1"/>
  <c r="J5457" i="1"/>
  <c r="H5458" i="1"/>
  <c r="I5458" i="1"/>
  <c r="J5458" i="1"/>
  <c r="H5459" i="1"/>
  <c r="I5459" i="1"/>
  <c r="J5459" i="1"/>
  <c r="H5460" i="1"/>
  <c r="I5460" i="1"/>
  <c r="J5460" i="1"/>
  <c r="H5461" i="1"/>
  <c r="I5461" i="1"/>
  <c r="J5461" i="1"/>
  <c r="H5462" i="1"/>
  <c r="I5462" i="1"/>
  <c r="J5462" i="1"/>
  <c r="H5463" i="1"/>
  <c r="I5463" i="1"/>
  <c r="J5463" i="1"/>
  <c r="H5464" i="1"/>
  <c r="I5464" i="1"/>
  <c r="J5464" i="1"/>
  <c r="H5465" i="1"/>
  <c r="I5465" i="1"/>
  <c r="J5465" i="1"/>
  <c r="H5466" i="1"/>
  <c r="I5466" i="1"/>
  <c r="J5466" i="1"/>
  <c r="H5467" i="1"/>
  <c r="I5467" i="1"/>
  <c r="J5467" i="1"/>
  <c r="H5468" i="1"/>
  <c r="I5468" i="1"/>
  <c r="J5468" i="1"/>
  <c r="H5469" i="1"/>
  <c r="I5469" i="1"/>
  <c r="J5469" i="1"/>
  <c r="H5470" i="1"/>
  <c r="I5470" i="1"/>
  <c r="J5470" i="1"/>
  <c r="H5471" i="1"/>
  <c r="I5471" i="1"/>
  <c r="J5471" i="1"/>
  <c r="H3121" i="1"/>
  <c r="I3121" i="1"/>
  <c r="J3121" i="1"/>
  <c r="H5473" i="1"/>
  <c r="I5473" i="1"/>
  <c r="J5473" i="1"/>
  <c r="H5474" i="1"/>
  <c r="I5474" i="1"/>
  <c r="J5474" i="1"/>
  <c r="H5475" i="1"/>
  <c r="I5475" i="1"/>
  <c r="J5475" i="1"/>
  <c r="H5476" i="1"/>
  <c r="I5476" i="1"/>
  <c r="J5476" i="1"/>
  <c r="H5477" i="1"/>
  <c r="I5477" i="1"/>
  <c r="J5477" i="1"/>
  <c r="H5478" i="1"/>
  <c r="I5478" i="1"/>
  <c r="J5478" i="1"/>
  <c r="H5479" i="1"/>
  <c r="I5479" i="1"/>
  <c r="J5479" i="1"/>
  <c r="H5480" i="1"/>
  <c r="I5480" i="1"/>
  <c r="J5480" i="1"/>
  <c r="H5481" i="1"/>
  <c r="I5481" i="1"/>
  <c r="J5481" i="1"/>
  <c r="H5482" i="1"/>
  <c r="I5482" i="1"/>
  <c r="J5482" i="1"/>
  <c r="H5483" i="1"/>
  <c r="I5483" i="1"/>
  <c r="J5483" i="1"/>
  <c r="H5484" i="1"/>
  <c r="I5484" i="1"/>
  <c r="J5484" i="1"/>
  <c r="H5485" i="1"/>
  <c r="I5485" i="1"/>
  <c r="J5485" i="1"/>
  <c r="H5486" i="1"/>
  <c r="I5486" i="1"/>
  <c r="J5486" i="1"/>
  <c r="H5487" i="1"/>
  <c r="I5487" i="1"/>
  <c r="J5487" i="1"/>
  <c r="H5488" i="1"/>
  <c r="I5488" i="1"/>
  <c r="J5488" i="1"/>
  <c r="H5489" i="1"/>
  <c r="I5489" i="1"/>
  <c r="J5489" i="1"/>
  <c r="H5490" i="1"/>
  <c r="I5490" i="1"/>
  <c r="J5490" i="1"/>
  <c r="H5491" i="1"/>
  <c r="I5491" i="1"/>
  <c r="J5491" i="1"/>
  <c r="H5492" i="1"/>
  <c r="I5492" i="1"/>
  <c r="J5492" i="1"/>
  <c r="H5493" i="1"/>
  <c r="I5493" i="1"/>
  <c r="J5493" i="1"/>
  <c r="H5494" i="1"/>
  <c r="I5494" i="1"/>
  <c r="J5494" i="1"/>
  <c r="H5495" i="1"/>
  <c r="I5495" i="1"/>
  <c r="J5495" i="1"/>
  <c r="H5496" i="1"/>
  <c r="I5496" i="1"/>
  <c r="J5496" i="1"/>
  <c r="H5497" i="1"/>
  <c r="I5497" i="1"/>
  <c r="J5497" i="1"/>
  <c r="H5498" i="1"/>
  <c r="I5498" i="1"/>
  <c r="J5498" i="1"/>
  <c r="H5499" i="1"/>
  <c r="I5499" i="1"/>
  <c r="J5499" i="1"/>
  <c r="H5500" i="1"/>
  <c r="I5500" i="1"/>
  <c r="J5500" i="1"/>
  <c r="H5501" i="1"/>
  <c r="I5501" i="1"/>
  <c r="J5501" i="1"/>
  <c r="H5502" i="1"/>
  <c r="I5502" i="1"/>
  <c r="J5502" i="1"/>
  <c r="H5503" i="1"/>
  <c r="I5503" i="1"/>
  <c r="J5503" i="1"/>
  <c r="H5504" i="1"/>
  <c r="I5504" i="1"/>
  <c r="J5504" i="1"/>
  <c r="H5505" i="1"/>
  <c r="I5505" i="1"/>
  <c r="J5505" i="1"/>
  <c r="H5506" i="1"/>
  <c r="I5506" i="1"/>
  <c r="J5506" i="1"/>
  <c r="H5507" i="1"/>
  <c r="I5507" i="1"/>
  <c r="J5507" i="1"/>
  <c r="H5508" i="1"/>
  <c r="I5508" i="1"/>
  <c r="J5508" i="1"/>
  <c r="H5509" i="1"/>
  <c r="I5509" i="1"/>
  <c r="J5509" i="1"/>
  <c r="H5510" i="1"/>
  <c r="I5510" i="1"/>
  <c r="J5510" i="1"/>
  <c r="H5511" i="1"/>
  <c r="I5511" i="1"/>
  <c r="J5511" i="1"/>
  <c r="H5512" i="1"/>
  <c r="I5512" i="1"/>
  <c r="J5512" i="1"/>
  <c r="H5513" i="1"/>
  <c r="I5513" i="1"/>
  <c r="J5513" i="1"/>
  <c r="H20092" i="1"/>
  <c r="I20092" i="1"/>
  <c r="J20092" i="1"/>
  <c r="H5515" i="1"/>
  <c r="I5515" i="1"/>
  <c r="J5515" i="1"/>
  <c r="H5516" i="1"/>
  <c r="I5516" i="1"/>
  <c r="J5516" i="1"/>
  <c r="H5517" i="1"/>
  <c r="I5517" i="1"/>
  <c r="J5517" i="1"/>
  <c r="H5518" i="1"/>
  <c r="I5518" i="1"/>
  <c r="J5518" i="1"/>
  <c r="H5519" i="1"/>
  <c r="I5519" i="1"/>
  <c r="J5519" i="1"/>
  <c r="H5520" i="1"/>
  <c r="I5520" i="1"/>
  <c r="J5520" i="1"/>
  <c r="H5521" i="1"/>
  <c r="I5521" i="1"/>
  <c r="J5521" i="1"/>
  <c r="H5522" i="1"/>
  <c r="I5522" i="1"/>
  <c r="J5522" i="1"/>
  <c r="H6142" i="1"/>
  <c r="I6142" i="1"/>
  <c r="J6142" i="1"/>
  <c r="H5524" i="1"/>
  <c r="I5524" i="1"/>
  <c r="J5524" i="1"/>
  <c r="H5525" i="1"/>
  <c r="I5525" i="1"/>
  <c r="J5525" i="1"/>
  <c r="H5526" i="1"/>
  <c r="I5526" i="1"/>
  <c r="J5526" i="1"/>
  <c r="H5527" i="1"/>
  <c r="I5527" i="1"/>
  <c r="J5527" i="1"/>
  <c r="H19673" i="1"/>
  <c r="I19673" i="1"/>
  <c r="J19673" i="1"/>
  <c r="H5529" i="1"/>
  <c r="I5529" i="1"/>
  <c r="J5529" i="1"/>
  <c r="H5530" i="1"/>
  <c r="I5530" i="1"/>
  <c r="J5530" i="1"/>
  <c r="H5531" i="1"/>
  <c r="I5531" i="1"/>
  <c r="J5531" i="1"/>
  <c r="H5532" i="1"/>
  <c r="I5532" i="1"/>
  <c r="J5532" i="1"/>
  <c r="H22145" i="1"/>
  <c r="I22145" i="1"/>
  <c r="J22145" i="1"/>
  <c r="H5534" i="1"/>
  <c r="I5534" i="1"/>
  <c r="J5534" i="1"/>
  <c r="H5535" i="1"/>
  <c r="I5535" i="1"/>
  <c r="J5535" i="1"/>
  <c r="H5536" i="1"/>
  <c r="I5536" i="1"/>
  <c r="J5536" i="1"/>
  <c r="H5537" i="1"/>
  <c r="I5537" i="1"/>
  <c r="J5537" i="1"/>
  <c r="H5538" i="1"/>
  <c r="I5538" i="1"/>
  <c r="J5538" i="1"/>
  <c r="H5539" i="1"/>
  <c r="I5539" i="1"/>
  <c r="J5539" i="1"/>
  <c r="H5540" i="1"/>
  <c r="I5540" i="1"/>
  <c r="J5540" i="1"/>
  <c r="H5541" i="1"/>
  <c r="I5541" i="1"/>
  <c r="J5541" i="1"/>
  <c r="H12232" i="1"/>
  <c r="I12232" i="1"/>
  <c r="J12232" i="1"/>
  <c r="H5543" i="1"/>
  <c r="I5543" i="1"/>
  <c r="J5543" i="1"/>
  <c r="H5544" i="1"/>
  <c r="I5544" i="1"/>
  <c r="J5544" i="1"/>
  <c r="H5545" i="1"/>
  <c r="I5545" i="1"/>
  <c r="J5545" i="1"/>
  <c r="H5546" i="1"/>
  <c r="I5546" i="1"/>
  <c r="J5546" i="1"/>
  <c r="H5547" i="1"/>
  <c r="I5547" i="1"/>
  <c r="J5547" i="1"/>
  <c r="H5548" i="1"/>
  <c r="I5548" i="1"/>
  <c r="J5548" i="1"/>
  <c r="H5549" i="1"/>
  <c r="I5549" i="1"/>
  <c r="J5549" i="1"/>
  <c r="H5550" i="1"/>
  <c r="I5550" i="1"/>
  <c r="J5550" i="1"/>
  <c r="H5551" i="1"/>
  <c r="I5551" i="1"/>
  <c r="J5551" i="1"/>
  <c r="H5552" i="1"/>
  <c r="I5552" i="1"/>
  <c r="J5552" i="1"/>
  <c r="H5553" i="1"/>
  <c r="I5553" i="1"/>
  <c r="J5553" i="1"/>
  <c r="H5554" i="1"/>
  <c r="I5554" i="1"/>
  <c r="J5554" i="1"/>
  <c r="H5555" i="1"/>
  <c r="I5555" i="1"/>
  <c r="J5555" i="1"/>
  <c r="H5556" i="1"/>
  <c r="I5556" i="1"/>
  <c r="J5556" i="1"/>
  <c r="H5557" i="1"/>
  <c r="I5557" i="1"/>
  <c r="J5557" i="1"/>
  <c r="H5558" i="1"/>
  <c r="I5558" i="1"/>
  <c r="J5558" i="1"/>
  <c r="H5559" i="1"/>
  <c r="I5559" i="1"/>
  <c r="J5559" i="1"/>
  <c r="H5560" i="1"/>
  <c r="I5560" i="1"/>
  <c r="J5560" i="1"/>
  <c r="H5561" i="1"/>
  <c r="I5561" i="1"/>
  <c r="J5561" i="1"/>
  <c r="H5562" i="1"/>
  <c r="I5562" i="1"/>
  <c r="J5562" i="1"/>
  <c r="H5563" i="1"/>
  <c r="I5563" i="1"/>
  <c r="J5563" i="1"/>
  <c r="H5564" i="1"/>
  <c r="I5564" i="1"/>
  <c r="J5564" i="1"/>
  <c r="H5565" i="1"/>
  <c r="I5565" i="1"/>
  <c r="J5565" i="1"/>
  <c r="H5566" i="1"/>
  <c r="I5566" i="1"/>
  <c r="J5566" i="1"/>
  <c r="H5567" i="1"/>
  <c r="I5567" i="1"/>
  <c r="J5567" i="1"/>
  <c r="H5568" i="1"/>
  <c r="I5568" i="1"/>
  <c r="J5568" i="1"/>
  <c r="H5569" i="1"/>
  <c r="I5569" i="1"/>
  <c r="J5569" i="1"/>
  <c r="H13120" i="1"/>
  <c r="I13120" i="1"/>
  <c r="J13120" i="1"/>
  <c r="H5571" i="1"/>
  <c r="I5571" i="1"/>
  <c r="J5571" i="1"/>
  <c r="H5572" i="1"/>
  <c r="I5572" i="1"/>
  <c r="J5572" i="1"/>
  <c r="H5573" i="1"/>
  <c r="I5573" i="1"/>
  <c r="J5573" i="1"/>
  <c r="H5574" i="1"/>
  <c r="I5574" i="1"/>
  <c r="J5574" i="1"/>
  <c r="H5575" i="1"/>
  <c r="I5575" i="1"/>
  <c r="J5575" i="1"/>
  <c r="H5576" i="1"/>
  <c r="I5576" i="1"/>
  <c r="J5576" i="1"/>
  <c r="H5577" i="1"/>
  <c r="I5577" i="1"/>
  <c r="J5577" i="1"/>
  <c r="H5578" i="1"/>
  <c r="I5578" i="1"/>
  <c r="J5578" i="1"/>
  <c r="H5579" i="1"/>
  <c r="I5579" i="1"/>
  <c r="J5579" i="1"/>
  <c r="H5580" i="1"/>
  <c r="I5580" i="1"/>
  <c r="J5580" i="1"/>
  <c r="H5581" i="1"/>
  <c r="I5581" i="1"/>
  <c r="J5581" i="1"/>
  <c r="H5582" i="1"/>
  <c r="I5582" i="1"/>
  <c r="J5582" i="1"/>
  <c r="H5583" i="1"/>
  <c r="I5583" i="1"/>
  <c r="J5583" i="1"/>
  <c r="H5584" i="1"/>
  <c r="I5584" i="1"/>
  <c r="J5584" i="1"/>
  <c r="H12531" i="1"/>
  <c r="I12531" i="1"/>
  <c r="J12531" i="1"/>
  <c r="H11570" i="1"/>
  <c r="I11570" i="1"/>
  <c r="J11570" i="1"/>
  <c r="H5587" i="1"/>
  <c r="I5587" i="1"/>
  <c r="J5587" i="1"/>
  <c r="H21087" i="1"/>
  <c r="I21087" i="1"/>
  <c r="J21087" i="1"/>
  <c r="H5589" i="1"/>
  <c r="I5589" i="1"/>
  <c r="J5589" i="1"/>
  <c r="H5590" i="1"/>
  <c r="I5590" i="1"/>
  <c r="J5590" i="1"/>
  <c r="H5591" i="1"/>
  <c r="I5591" i="1"/>
  <c r="J5591" i="1"/>
  <c r="H5592" i="1"/>
  <c r="I5592" i="1"/>
  <c r="J5592" i="1"/>
  <c r="H5593" i="1"/>
  <c r="I5593" i="1"/>
  <c r="J5593" i="1"/>
  <c r="H2170" i="1"/>
  <c r="I2170" i="1"/>
  <c r="J2170" i="1"/>
  <c r="H5595" i="1"/>
  <c r="I5595" i="1"/>
  <c r="J5595" i="1"/>
  <c r="H5596" i="1"/>
  <c r="I5596" i="1"/>
  <c r="J5596" i="1"/>
  <c r="H5597" i="1"/>
  <c r="I5597" i="1"/>
  <c r="J5597" i="1"/>
  <c r="H5598" i="1"/>
  <c r="I5598" i="1"/>
  <c r="J5598" i="1"/>
  <c r="H5599" i="1"/>
  <c r="I5599" i="1"/>
  <c r="J5599" i="1"/>
  <c r="H5600" i="1"/>
  <c r="I5600" i="1"/>
  <c r="J5600" i="1"/>
  <c r="H5601" i="1"/>
  <c r="I5601" i="1"/>
  <c r="J5601" i="1"/>
  <c r="H5602" i="1"/>
  <c r="I5602" i="1"/>
  <c r="J5602" i="1"/>
  <c r="H5603" i="1"/>
  <c r="I5603" i="1"/>
  <c r="J5603" i="1"/>
  <c r="H5604" i="1"/>
  <c r="I5604" i="1"/>
  <c r="J5604" i="1"/>
  <c r="H5605" i="1"/>
  <c r="I5605" i="1"/>
  <c r="J5605" i="1"/>
  <c r="H5606" i="1"/>
  <c r="I5606" i="1"/>
  <c r="J5606" i="1"/>
  <c r="H5607" i="1"/>
  <c r="I5607" i="1"/>
  <c r="J5607" i="1"/>
  <c r="H5608" i="1"/>
  <c r="I5608" i="1"/>
  <c r="J5608" i="1"/>
  <c r="H5609" i="1"/>
  <c r="I5609" i="1"/>
  <c r="J5609" i="1"/>
  <c r="H5610" i="1"/>
  <c r="I5610" i="1"/>
  <c r="J5610" i="1"/>
  <c r="H5611" i="1"/>
  <c r="I5611" i="1"/>
  <c r="J5611" i="1"/>
  <c r="H5612" i="1"/>
  <c r="I5612" i="1"/>
  <c r="J5612" i="1"/>
  <c r="H5613" i="1"/>
  <c r="I5613" i="1"/>
  <c r="J5613" i="1"/>
  <c r="H5614" i="1"/>
  <c r="I5614" i="1"/>
  <c r="J5614" i="1"/>
  <c r="H5615" i="1"/>
  <c r="I5615" i="1"/>
  <c r="J5615" i="1"/>
  <c r="H5616" i="1"/>
  <c r="I5616" i="1"/>
  <c r="J5616" i="1"/>
  <c r="H5617" i="1"/>
  <c r="I5617" i="1"/>
  <c r="J5617" i="1"/>
  <c r="H5618" i="1"/>
  <c r="I5618" i="1"/>
  <c r="J5618" i="1"/>
  <c r="H5619" i="1"/>
  <c r="I5619" i="1"/>
  <c r="J5619" i="1"/>
  <c r="H5620" i="1"/>
  <c r="I5620" i="1"/>
  <c r="J5620" i="1"/>
  <c r="H5621" i="1"/>
  <c r="I5621" i="1"/>
  <c r="J5621" i="1"/>
  <c r="H5622" i="1"/>
  <c r="I5622" i="1"/>
  <c r="J5622" i="1"/>
  <c r="H5623" i="1"/>
  <c r="I5623" i="1"/>
  <c r="J5623" i="1"/>
  <c r="H5624" i="1"/>
  <c r="I5624" i="1"/>
  <c r="J5624" i="1"/>
  <c r="H5625" i="1"/>
  <c r="I5625" i="1"/>
  <c r="J5625" i="1"/>
  <c r="H5626" i="1"/>
  <c r="I5626" i="1"/>
  <c r="J5626" i="1"/>
  <c r="H5627" i="1"/>
  <c r="I5627" i="1"/>
  <c r="J5627" i="1"/>
  <c r="H5628" i="1"/>
  <c r="I5628" i="1"/>
  <c r="J5628" i="1"/>
  <c r="H5629" i="1"/>
  <c r="I5629" i="1"/>
  <c r="J5629" i="1"/>
  <c r="H5630" i="1"/>
  <c r="I5630" i="1"/>
  <c r="J5630" i="1"/>
  <c r="H5631" i="1"/>
  <c r="I5631" i="1"/>
  <c r="J5631" i="1"/>
  <c r="H5632" i="1"/>
  <c r="I5632" i="1"/>
  <c r="J5632" i="1"/>
  <c r="H5633" i="1"/>
  <c r="I5633" i="1"/>
  <c r="J5633" i="1"/>
  <c r="H5634" i="1"/>
  <c r="I5634" i="1"/>
  <c r="J5634" i="1"/>
  <c r="H5635" i="1"/>
  <c r="I5635" i="1"/>
  <c r="J5635" i="1"/>
  <c r="H5636" i="1"/>
  <c r="I5636" i="1"/>
  <c r="J5636" i="1"/>
  <c r="H5637" i="1"/>
  <c r="I5637" i="1"/>
  <c r="J5637" i="1"/>
  <c r="H5638" i="1"/>
  <c r="I5638" i="1"/>
  <c r="J5638" i="1"/>
  <c r="H5639" i="1"/>
  <c r="I5639" i="1"/>
  <c r="J5639" i="1"/>
  <c r="H5640" i="1"/>
  <c r="I5640" i="1"/>
  <c r="J5640" i="1"/>
  <c r="H5641" i="1"/>
  <c r="I5641" i="1"/>
  <c r="J5641" i="1"/>
  <c r="H5642" i="1"/>
  <c r="I5642" i="1"/>
  <c r="J5642" i="1"/>
  <c r="H5643" i="1"/>
  <c r="I5643" i="1"/>
  <c r="J5643" i="1"/>
  <c r="H5644" i="1"/>
  <c r="I5644" i="1"/>
  <c r="J5644" i="1"/>
  <c r="H5645" i="1"/>
  <c r="I5645" i="1"/>
  <c r="J5645" i="1"/>
  <c r="H5646" i="1"/>
  <c r="I5646" i="1"/>
  <c r="J5646" i="1"/>
  <c r="H5647" i="1"/>
  <c r="I5647" i="1"/>
  <c r="J5647" i="1"/>
  <c r="H5648" i="1"/>
  <c r="I5648" i="1"/>
  <c r="J5648" i="1"/>
  <c r="H5649" i="1"/>
  <c r="I5649" i="1"/>
  <c r="J5649" i="1"/>
  <c r="H5650" i="1"/>
  <c r="I5650" i="1"/>
  <c r="J5650" i="1"/>
  <c r="H5651" i="1"/>
  <c r="I5651" i="1"/>
  <c r="J5651" i="1"/>
  <c r="H5652" i="1"/>
  <c r="I5652" i="1"/>
  <c r="J5652" i="1"/>
  <c r="H5653" i="1"/>
  <c r="I5653" i="1"/>
  <c r="J5653" i="1"/>
  <c r="H5654" i="1"/>
  <c r="I5654" i="1"/>
  <c r="J5654" i="1"/>
  <c r="H5655" i="1"/>
  <c r="I5655" i="1"/>
  <c r="J5655" i="1"/>
  <c r="H5656" i="1"/>
  <c r="I5656" i="1"/>
  <c r="J5656" i="1"/>
  <c r="H5657" i="1"/>
  <c r="I5657" i="1"/>
  <c r="J5657" i="1"/>
  <c r="H5658" i="1"/>
  <c r="I5658" i="1"/>
  <c r="J5658" i="1"/>
  <c r="H5659" i="1"/>
  <c r="I5659" i="1"/>
  <c r="J5659" i="1"/>
  <c r="H5660" i="1"/>
  <c r="I5660" i="1"/>
  <c r="J5660" i="1"/>
  <c r="H5661" i="1"/>
  <c r="I5661" i="1"/>
  <c r="J5661" i="1"/>
  <c r="H5662" i="1"/>
  <c r="I5662" i="1"/>
  <c r="J5662" i="1"/>
  <c r="H5663" i="1"/>
  <c r="I5663" i="1"/>
  <c r="J5663" i="1"/>
  <c r="H5664" i="1"/>
  <c r="I5664" i="1"/>
  <c r="J5664" i="1"/>
  <c r="H5665" i="1"/>
  <c r="I5665" i="1"/>
  <c r="J5665" i="1"/>
  <c r="H5666" i="1"/>
  <c r="I5666" i="1"/>
  <c r="J5666" i="1"/>
  <c r="H5667" i="1"/>
  <c r="I5667" i="1"/>
  <c r="J5667" i="1"/>
  <c r="H16097" i="1"/>
  <c r="I16097" i="1"/>
  <c r="J16097" i="1"/>
  <c r="H5669" i="1"/>
  <c r="I5669" i="1"/>
  <c r="J5669" i="1"/>
  <c r="H5670" i="1"/>
  <c r="I5670" i="1"/>
  <c r="J5670" i="1"/>
  <c r="H5671" i="1"/>
  <c r="I5671" i="1"/>
  <c r="J5671" i="1"/>
  <c r="H5672" i="1"/>
  <c r="I5672" i="1"/>
  <c r="J5672" i="1"/>
  <c r="H5673" i="1"/>
  <c r="I5673" i="1"/>
  <c r="J5673" i="1"/>
  <c r="H5674" i="1"/>
  <c r="I5674" i="1"/>
  <c r="J5674" i="1"/>
  <c r="H5675" i="1"/>
  <c r="I5675" i="1"/>
  <c r="J5675" i="1"/>
  <c r="H5676" i="1"/>
  <c r="I5676" i="1"/>
  <c r="J5676" i="1"/>
  <c r="H5677" i="1"/>
  <c r="I5677" i="1"/>
  <c r="J5677" i="1"/>
  <c r="H5678" i="1"/>
  <c r="I5678" i="1"/>
  <c r="J5678" i="1"/>
  <c r="H5679" i="1"/>
  <c r="I5679" i="1"/>
  <c r="J5679" i="1"/>
  <c r="H5680" i="1"/>
  <c r="I5680" i="1"/>
  <c r="J5680" i="1"/>
  <c r="H5681" i="1"/>
  <c r="I5681" i="1"/>
  <c r="J5681" i="1"/>
  <c r="H5682" i="1"/>
  <c r="I5682" i="1"/>
  <c r="J5682" i="1"/>
  <c r="H5683" i="1"/>
  <c r="I5683" i="1"/>
  <c r="J5683" i="1"/>
  <c r="H5684" i="1"/>
  <c r="I5684" i="1"/>
  <c r="J5684" i="1"/>
  <c r="H5685" i="1"/>
  <c r="I5685" i="1"/>
  <c r="J5685" i="1"/>
  <c r="H5686" i="1"/>
  <c r="I5686" i="1"/>
  <c r="J5686" i="1"/>
  <c r="H5687" i="1"/>
  <c r="I5687" i="1"/>
  <c r="J5687" i="1"/>
  <c r="H9028" i="1"/>
  <c r="I9028" i="1"/>
  <c r="J9028" i="1"/>
  <c r="H5689" i="1"/>
  <c r="I5689" i="1"/>
  <c r="J5689" i="1"/>
  <c r="H5690" i="1"/>
  <c r="I5690" i="1"/>
  <c r="J5690" i="1"/>
  <c r="H3466" i="1"/>
  <c r="I3466" i="1"/>
  <c r="J3466" i="1"/>
  <c r="H5692" i="1"/>
  <c r="I5692" i="1"/>
  <c r="J5692" i="1"/>
  <c r="H5693" i="1"/>
  <c r="I5693" i="1"/>
  <c r="J5693" i="1"/>
  <c r="H5694" i="1"/>
  <c r="I5694" i="1"/>
  <c r="J5694" i="1"/>
  <c r="H5695" i="1"/>
  <c r="I5695" i="1"/>
  <c r="J5695" i="1"/>
  <c r="H16555" i="1"/>
  <c r="I16555" i="1"/>
  <c r="J16555" i="1"/>
  <c r="H5697" i="1"/>
  <c r="I5697" i="1"/>
  <c r="J5697" i="1"/>
  <c r="H5698" i="1"/>
  <c r="I5698" i="1"/>
  <c r="J5698" i="1"/>
  <c r="H5699" i="1"/>
  <c r="I5699" i="1"/>
  <c r="J5699" i="1"/>
  <c r="H5700" i="1"/>
  <c r="I5700" i="1"/>
  <c r="J5700" i="1"/>
  <c r="H5701" i="1"/>
  <c r="I5701" i="1"/>
  <c r="J5701" i="1"/>
  <c r="H5702" i="1"/>
  <c r="I5702" i="1"/>
  <c r="J5702" i="1"/>
  <c r="H5703" i="1"/>
  <c r="I5703" i="1"/>
  <c r="J5703" i="1"/>
  <c r="H5704" i="1"/>
  <c r="I5704" i="1"/>
  <c r="J5704" i="1"/>
  <c r="H5705" i="1"/>
  <c r="I5705" i="1"/>
  <c r="J5705" i="1"/>
  <c r="H5706" i="1"/>
  <c r="I5706" i="1"/>
  <c r="J5706" i="1"/>
  <c r="H5707" i="1"/>
  <c r="I5707" i="1"/>
  <c r="J5707" i="1"/>
  <c r="H5708" i="1"/>
  <c r="I5708" i="1"/>
  <c r="J5708" i="1"/>
  <c r="H5709" i="1"/>
  <c r="I5709" i="1"/>
  <c r="J5709" i="1"/>
  <c r="H5710" i="1"/>
  <c r="I5710" i="1"/>
  <c r="J5710" i="1"/>
  <c r="H5711" i="1"/>
  <c r="I5711" i="1"/>
  <c r="J5711" i="1"/>
  <c r="H5712" i="1"/>
  <c r="I5712" i="1"/>
  <c r="J5712" i="1"/>
  <c r="H5713" i="1"/>
  <c r="I5713" i="1"/>
  <c r="J5713" i="1"/>
  <c r="H5714" i="1"/>
  <c r="I5714" i="1"/>
  <c r="J5714" i="1"/>
  <c r="H5715" i="1"/>
  <c r="I5715" i="1"/>
  <c r="J5715" i="1"/>
  <c r="H5716" i="1"/>
  <c r="I5716" i="1"/>
  <c r="J5716" i="1"/>
  <c r="H5717" i="1"/>
  <c r="I5717" i="1"/>
  <c r="J5717" i="1"/>
  <c r="H5718" i="1"/>
  <c r="I5718" i="1"/>
  <c r="J5718" i="1"/>
  <c r="H5719" i="1"/>
  <c r="I5719" i="1"/>
  <c r="J5719" i="1"/>
  <c r="H5720" i="1"/>
  <c r="I5720" i="1"/>
  <c r="J5720" i="1"/>
  <c r="H5721" i="1"/>
  <c r="I5721" i="1"/>
  <c r="J5721" i="1"/>
  <c r="H5722" i="1"/>
  <c r="I5722" i="1"/>
  <c r="J5722" i="1"/>
  <c r="H5723" i="1"/>
  <c r="I5723" i="1"/>
  <c r="J5723" i="1"/>
  <c r="H5724" i="1"/>
  <c r="I5724" i="1"/>
  <c r="J5724" i="1"/>
  <c r="H5725" i="1"/>
  <c r="I5725" i="1"/>
  <c r="J5725" i="1"/>
  <c r="H5726" i="1"/>
  <c r="I5726" i="1"/>
  <c r="J5726" i="1"/>
  <c r="H5727" i="1"/>
  <c r="I5727" i="1"/>
  <c r="J5727" i="1"/>
  <c r="H5728" i="1"/>
  <c r="I5728" i="1"/>
  <c r="J5728" i="1"/>
  <c r="H5729" i="1"/>
  <c r="I5729" i="1"/>
  <c r="J5729" i="1"/>
  <c r="H5730" i="1"/>
  <c r="I5730" i="1"/>
  <c r="J5730" i="1"/>
  <c r="H5731" i="1"/>
  <c r="I5731" i="1"/>
  <c r="J5731" i="1"/>
  <c r="H5732" i="1"/>
  <c r="I5732" i="1"/>
  <c r="J5732" i="1"/>
  <c r="H5733" i="1"/>
  <c r="I5733" i="1"/>
  <c r="J5733" i="1"/>
  <c r="H5734" i="1"/>
  <c r="I5734" i="1"/>
  <c r="J5734" i="1"/>
  <c r="H5735" i="1"/>
  <c r="I5735" i="1"/>
  <c r="J5735" i="1"/>
  <c r="H5736" i="1"/>
  <c r="I5736" i="1"/>
  <c r="J5736" i="1"/>
  <c r="H5737" i="1"/>
  <c r="I5737" i="1"/>
  <c r="J5737" i="1"/>
  <c r="H5738" i="1"/>
  <c r="I5738" i="1"/>
  <c r="J5738" i="1"/>
  <c r="H5739" i="1"/>
  <c r="I5739" i="1"/>
  <c r="J5739" i="1"/>
  <c r="H5740" i="1"/>
  <c r="I5740" i="1"/>
  <c r="J5740" i="1"/>
  <c r="H5741" i="1"/>
  <c r="I5741" i="1"/>
  <c r="J5741" i="1"/>
  <c r="H5742" i="1"/>
  <c r="I5742" i="1"/>
  <c r="J5742" i="1"/>
  <c r="H5743" i="1"/>
  <c r="I5743" i="1"/>
  <c r="J5743" i="1"/>
  <c r="H5744" i="1"/>
  <c r="I5744" i="1"/>
  <c r="J5744" i="1"/>
  <c r="H5745" i="1"/>
  <c r="I5745" i="1"/>
  <c r="J5745" i="1"/>
  <c r="H5746" i="1"/>
  <c r="I5746" i="1"/>
  <c r="J5746" i="1"/>
  <c r="H5747" i="1"/>
  <c r="I5747" i="1"/>
  <c r="J5747" i="1"/>
  <c r="H5748" i="1"/>
  <c r="I5748" i="1"/>
  <c r="J5748" i="1"/>
  <c r="H5749" i="1"/>
  <c r="I5749" i="1"/>
  <c r="J5749" i="1"/>
  <c r="H5750" i="1"/>
  <c r="I5750" i="1"/>
  <c r="J5750" i="1"/>
  <c r="H5751" i="1"/>
  <c r="I5751" i="1"/>
  <c r="J5751" i="1"/>
  <c r="H5752" i="1"/>
  <c r="I5752" i="1"/>
  <c r="J5752" i="1"/>
  <c r="H5753" i="1"/>
  <c r="I5753" i="1"/>
  <c r="J5753" i="1"/>
  <c r="H5754" i="1"/>
  <c r="I5754" i="1"/>
  <c r="J5754" i="1"/>
  <c r="H5755" i="1"/>
  <c r="I5755" i="1"/>
  <c r="J5755" i="1"/>
  <c r="H5756" i="1"/>
  <c r="I5756" i="1"/>
  <c r="J5756" i="1"/>
  <c r="H5757" i="1"/>
  <c r="I5757" i="1"/>
  <c r="J5757" i="1"/>
  <c r="H5758" i="1"/>
  <c r="I5758" i="1"/>
  <c r="J5758" i="1"/>
  <c r="H5759" i="1"/>
  <c r="I5759" i="1"/>
  <c r="J5759" i="1"/>
  <c r="H5760" i="1"/>
  <c r="I5760" i="1"/>
  <c r="J5760" i="1"/>
  <c r="H5761" i="1"/>
  <c r="I5761" i="1"/>
  <c r="J5761" i="1"/>
  <c r="H5762" i="1"/>
  <c r="I5762" i="1"/>
  <c r="J5762" i="1"/>
  <c r="H5763" i="1"/>
  <c r="I5763" i="1"/>
  <c r="J5763" i="1"/>
  <c r="H5764" i="1"/>
  <c r="I5764" i="1"/>
  <c r="J5764" i="1"/>
  <c r="H5765" i="1"/>
  <c r="I5765" i="1"/>
  <c r="J5765" i="1"/>
  <c r="H5766" i="1"/>
  <c r="I5766" i="1"/>
  <c r="J5766" i="1"/>
  <c r="H5767" i="1"/>
  <c r="I5767" i="1"/>
  <c r="J5767" i="1"/>
  <c r="H5768" i="1"/>
  <c r="I5768" i="1"/>
  <c r="J5768" i="1"/>
  <c r="H5769" i="1"/>
  <c r="I5769" i="1"/>
  <c r="J5769" i="1"/>
  <c r="H5770" i="1"/>
  <c r="I5770" i="1"/>
  <c r="J5770" i="1"/>
  <c r="H5771" i="1"/>
  <c r="I5771" i="1"/>
  <c r="J5771" i="1"/>
  <c r="H15966" i="1"/>
  <c r="I15966" i="1"/>
  <c r="J15966" i="1"/>
  <c r="H5773" i="1"/>
  <c r="I5773" i="1"/>
  <c r="J5773" i="1"/>
  <c r="H30275" i="1"/>
  <c r="I30275" i="1"/>
  <c r="J30275" i="1"/>
  <c r="H5775" i="1"/>
  <c r="I5775" i="1"/>
  <c r="J5775" i="1"/>
  <c r="H5776" i="1"/>
  <c r="I5776" i="1"/>
  <c r="J5776" i="1"/>
  <c r="H5777" i="1"/>
  <c r="I5777" i="1"/>
  <c r="J5777" i="1"/>
  <c r="H5778" i="1"/>
  <c r="I5778" i="1"/>
  <c r="J5778" i="1"/>
  <c r="H5779" i="1"/>
  <c r="I5779" i="1"/>
  <c r="J5779" i="1"/>
  <c r="H5780" i="1"/>
  <c r="I5780" i="1"/>
  <c r="J5780" i="1"/>
  <c r="H5781" i="1"/>
  <c r="I5781" i="1"/>
  <c r="J5781" i="1"/>
  <c r="H5782" i="1"/>
  <c r="I5782" i="1"/>
  <c r="J5782" i="1"/>
  <c r="H5783" i="1"/>
  <c r="I5783" i="1"/>
  <c r="J5783" i="1"/>
  <c r="H5784" i="1"/>
  <c r="I5784" i="1"/>
  <c r="J5784" i="1"/>
  <c r="H5785" i="1"/>
  <c r="I5785" i="1"/>
  <c r="J5785" i="1"/>
  <c r="H5786" i="1"/>
  <c r="I5786" i="1"/>
  <c r="J5786" i="1"/>
  <c r="H5787" i="1"/>
  <c r="I5787" i="1"/>
  <c r="J5787" i="1"/>
  <c r="H5788" i="1"/>
  <c r="I5788" i="1"/>
  <c r="J5788" i="1"/>
  <c r="H5789" i="1"/>
  <c r="I5789" i="1"/>
  <c r="J5789" i="1"/>
  <c r="H5790" i="1"/>
  <c r="I5790" i="1"/>
  <c r="J5790" i="1"/>
  <c r="H5791" i="1"/>
  <c r="I5791" i="1"/>
  <c r="J5791" i="1"/>
  <c r="H5792" i="1"/>
  <c r="I5792" i="1"/>
  <c r="J5792" i="1"/>
  <c r="H5793" i="1"/>
  <c r="I5793" i="1"/>
  <c r="J5793" i="1"/>
  <c r="H5794" i="1"/>
  <c r="I5794" i="1"/>
  <c r="J5794" i="1"/>
  <c r="H5795" i="1"/>
  <c r="I5795" i="1"/>
  <c r="J5795" i="1"/>
  <c r="H5796" i="1"/>
  <c r="I5796" i="1"/>
  <c r="J5796" i="1"/>
  <c r="H5797" i="1"/>
  <c r="I5797" i="1"/>
  <c r="J5797" i="1"/>
  <c r="H5798" i="1"/>
  <c r="I5798" i="1"/>
  <c r="J5798" i="1"/>
  <c r="H5799" i="1"/>
  <c r="I5799" i="1"/>
  <c r="J5799" i="1"/>
  <c r="H5800" i="1"/>
  <c r="I5800" i="1"/>
  <c r="J5800" i="1"/>
  <c r="H5801" i="1"/>
  <c r="I5801" i="1"/>
  <c r="J5801" i="1"/>
  <c r="H5802" i="1"/>
  <c r="I5802" i="1"/>
  <c r="J5802" i="1"/>
  <c r="H5803" i="1"/>
  <c r="I5803" i="1"/>
  <c r="J5803" i="1"/>
  <c r="H5804" i="1"/>
  <c r="I5804" i="1"/>
  <c r="J5804" i="1"/>
  <c r="H5805" i="1"/>
  <c r="I5805" i="1"/>
  <c r="J5805" i="1"/>
  <c r="H5806" i="1"/>
  <c r="I5806" i="1"/>
  <c r="J5806" i="1"/>
  <c r="H5807" i="1"/>
  <c r="I5807" i="1"/>
  <c r="J5807" i="1"/>
  <c r="H5808" i="1"/>
  <c r="I5808" i="1"/>
  <c r="J5808" i="1"/>
  <c r="H5809" i="1"/>
  <c r="I5809" i="1"/>
  <c r="J5809" i="1"/>
  <c r="H5810" i="1"/>
  <c r="I5810" i="1"/>
  <c r="J5810" i="1"/>
  <c r="H5811" i="1"/>
  <c r="I5811" i="1"/>
  <c r="J5811" i="1"/>
  <c r="H5812" i="1"/>
  <c r="I5812" i="1"/>
  <c r="J5812" i="1"/>
  <c r="H5813" i="1"/>
  <c r="I5813" i="1"/>
  <c r="J5813" i="1"/>
  <c r="H5814" i="1"/>
  <c r="I5814" i="1"/>
  <c r="J5814" i="1"/>
  <c r="H5815" i="1"/>
  <c r="I5815" i="1"/>
  <c r="J5815" i="1"/>
  <c r="H18650" i="1"/>
  <c r="I18650" i="1"/>
  <c r="J18650" i="1"/>
  <c r="H5817" i="1"/>
  <c r="I5817" i="1"/>
  <c r="J5817" i="1"/>
  <c r="H11421" i="1"/>
  <c r="I11421" i="1"/>
  <c r="J11421" i="1"/>
  <c r="H24525" i="1"/>
  <c r="I24525" i="1"/>
  <c r="J24525" i="1"/>
  <c r="H5820" i="1"/>
  <c r="I5820" i="1"/>
  <c r="J5820" i="1"/>
  <c r="H5821" i="1"/>
  <c r="I5821" i="1"/>
  <c r="J5821" i="1"/>
  <c r="H5822" i="1"/>
  <c r="I5822" i="1"/>
  <c r="J5822" i="1"/>
  <c r="H5823" i="1"/>
  <c r="I5823" i="1"/>
  <c r="J5823" i="1"/>
  <c r="H6801" i="1"/>
  <c r="I6801" i="1"/>
  <c r="J6801" i="1"/>
  <c r="H10189" i="1"/>
  <c r="I10189" i="1"/>
  <c r="J10189" i="1"/>
  <c r="H5826" i="1"/>
  <c r="I5826" i="1"/>
  <c r="J5826" i="1"/>
  <c r="H5827" i="1"/>
  <c r="I5827" i="1"/>
  <c r="J5827" i="1"/>
  <c r="H5828" i="1"/>
  <c r="I5828" i="1"/>
  <c r="J5828" i="1"/>
  <c r="H5829" i="1"/>
  <c r="I5829" i="1"/>
  <c r="J5829" i="1"/>
  <c r="H5830" i="1"/>
  <c r="I5830" i="1"/>
  <c r="J5830" i="1"/>
  <c r="H5831" i="1"/>
  <c r="I5831" i="1"/>
  <c r="J5831" i="1"/>
  <c r="H5832" i="1"/>
  <c r="I5832" i="1"/>
  <c r="J5832" i="1"/>
  <c r="H5833" i="1"/>
  <c r="I5833" i="1"/>
  <c r="J5833" i="1"/>
  <c r="H5834" i="1"/>
  <c r="I5834" i="1"/>
  <c r="J5834" i="1"/>
  <c r="H5835" i="1"/>
  <c r="I5835" i="1"/>
  <c r="J5835" i="1"/>
  <c r="H5836" i="1"/>
  <c r="I5836" i="1"/>
  <c r="J5836" i="1"/>
  <c r="H5837" i="1"/>
  <c r="I5837" i="1"/>
  <c r="J5837" i="1"/>
  <c r="H5838" i="1"/>
  <c r="I5838" i="1"/>
  <c r="J5838" i="1"/>
  <c r="H5839" i="1"/>
  <c r="I5839" i="1"/>
  <c r="J5839" i="1"/>
  <c r="H5840" i="1"/>
  <c r="I5840" i="1"/>
  <c r="J5840" i="1"/>
  <c r="H5841" i="1"/>
  <c r="I5841" i="1"/>
  <c r="J5841" i="1"/>
  <c r="H5842" i="1"/>
  <c r="I5842" i="1"/>
  <c r="J5842" i="1"/>
  <c r="H5843" i="1"/>
  <c r="I5843" i="1"/>
  <c r="J5843" i="1"/>
  <c r="H5844" i="1"/>
  <c r="I5844" i="1"/>
  <c r="J5844" i="1"/>
  <c r="H5845" i="1"/>
  <c r="I5845" i="1"/>
  <c r="J5845" i="1"/>
  <c r="H5846" i="1"/>
  <c r="I5846" i="1"/>
  <c r="J5846" i="1"/>
  <c r="H5847" i="1"/>
  <c r="I5847" i="1"/>
  <c r="J5847" i="1"/>
  <c r="H5848" i="1"/>
  <c r="I5848" i="1"/>
  <c r="J5848" i="1"/>
  <c r="H5849" i="1"/>
  <c r="I5849" i="1"/>
  <c r="J5849" i="1"/>
  <c r="H5850" i="1"/>
  <c r="I5850" i="1"/>
  <c r="J5850" i="1"/>
  <c r="H15972" i="1"/>
  <c r="I15972" i="1"/>
  <c r="J15972" i="1"/>
  <c r="H5852" i="1"/>
  <c r="I5852" i="1"/>
  <c r="J5852" i="1"/>
  <c r="H5853" i="1"/>
  <c r="I5853" i="1"/>
  <c r="J5853" i="1"/>
  <c r="H5854" i="1"/>
  <c r="I5854" i="1"/>
  <c r="J5854" i="1"/>
  <c r="H5855" i="1"/>
  <c r="I5855" i="1"/>
  <c r="J5855" i="1"/>
  <c r="H5856" i="1"/>
  <c r="I5856" i="1"/>
  <c r="J5856" i="1"/>
  <c r="H5857" i="1"/>
  <c r="I5857" i="1"/>
  <c r="J5857" i="1"/>
  <c r="H5858" i="1"/>
  <c r="I5858" i="1"/>
  <c r="J5858" i="1"/>
  <c r="H5859" i="1"/>
  <c r="I5859" i="1"/>
  <c r="J5859" i="1"/>
  <c r="H22422" i="1"/>
  <c r="I22422" i="1"/>
  <c r="J22422" i="1"/>
  <c r="H5861" i="1"/>
  <c r="I5861" i="1"/>
  <c r="J5861" i="1"/>
  <c r="H5862" i="1"/>
  <c r="I5862" i="1"/>
  <c r="J5862" i="1"/>
  <c r="H5863" i="1"/>
  <c r="I5863" i="1"/>
  <c r="J5863" i="1"/>
  <c r="H5864" i="1"/>
  <c r="I5864" i="1"/>
  <c r="J5864" i="1"/>
  <c r="H5865" i="1"/>
  <c r="I5865" i="1"/>
  <c r="J5865" i="1"/>
  <c r="H5866" i="1"/>
  <c r="I5866" i="1"/>
  <c r="J5866" i="1"/>
  <c r="H5867" i="1"/>
  <c r="I5867" i="1"/>
  <c r="J5867" i="1"/>
  <c r="H5868" i="1"/>
  <c r="I5868" i="1"/>
  <c r="J5868" i="1"/>
  <c r="H5869" i="1"/>
  <c r="I5869" i="1"/>
  <c r="J5869" i="1"/>
  <c r="H5870" i="1"/>
  <c r="I5870" i="1"/>
  <c r="J5870" i="1"/>
  <c r="H5871" i="1"/>
  <c r="I5871" i="1"/>
  <c r="J5871" i="1"/>
  <c r="H4035" i="1"/>
  <c r="I4035" i="1"/>
  <c r="J4035" i="1"/>
  <c r="H5873" i="1"/>
  <c r="I5873" i="1"/>
  <c r="J5873" i="1"/>
  <c r="H5874" i="1"/>
  <c r="I5874" i="1"/>
  <c r="J5874" i="1"/>
  <c r="H5875" i="1"/>
  <c r="I5875" i="1"/>
  <c r="J5875" i="1"/>
  <c r="H5876" i="1"/>
  <c r="I5876" i="1"/>
  <c r="J5876" i="1"/>
  <c r="H5877" i="1"/>
  <c r="I5877" i="1"/>
  <c r="J5877" i="1"/>
  <c r="H5878" i="1"/>
  <c r="I5878" i="1"/>
  <c r="J5878" i="1"/>
  <c r="H30480" i="1"/>
  <c r="I30480" i="1"/>
  <c r="J30480" i="1"/>
  <c r="H5880" i="1"/>
  <c r="I5880" i="1"/>
  <c r="J5880" i="1"/>
  <c r="H5881" i="1"/>
  <c r="I5881" i="1"/>
  <c r="J5881" i="1"/>
  <c r="H5882" i="1"/>
  <c r="I5882" i="1"/>
  <c r="J5882" i="1"/>
  <c r="H5883" i="1"/>
  <c r="I5883" i="1"/>
  <c r="J5883" i="1"/>
  <c r="H5884" i="1"/>
  <c r="I5884" i="1"/>
  <c r="J5884" i="1"/>
  <c r="H5885" i="1"/>
  <c r="I5885" i="1"/>
  <c r="J5885" i="1"/>
  <c r="H5886" i="1"/>
  <c r="I5886" i="1"/>
  <c r="J5886" i="1"/>
  <c r="H5887" i="1"/>
  <c r="I5887" i="1"/>
  <c r="J5887" i="1"/>
  <c r="H5888" i="1"/>
  <c r="I5888" i="1"/>
  <c r="J5888" i="1"/>
  <c r="H12961" i="1"/>
  <c r="I12961" i="1"/>
  <c r="J12961" i="1"/>
  <c r="H5890" i="1"/>
  <c r="I5890" i="1"/>
  <c r="J5890" i="1"/>
  <c r="H5891" i="1"/>
  <c r="I5891" i="1"/>
  <c r="J5891" i="1"/>
  <c r="H5892" i="1"/>
  <c r="I5892" i="1"/>
  <c r="J5892" i="1"/>
  <c r="H5893" i="1"/>
  <c r="I5893" i="1"/>
  <c r="J5893" i="1"/>
  <c r="H5894" i="1"/>
  <c r="I5894" i="1"/>
  <c r="J5894" i="1"/>
  <c r="H5895" i="1"/>
  <c r="I5895" i="1"/>
  <c r="J5895" i="1"/>
  <c r="H5896" i="1"/>
  <c r="I5896" i="1"/>
  <c r="J5896" i="1"/>
  <c r="H5897" i="1"/>
  <c r="I5897" i="1"/>
  <c r="J5897" i="1"/>
  <c r="H5898" i="1"/>
  <c r="I5898" i="1"/>
  <c r="J5898" i="1"/>
  <c r="H5899" i="1"/>
  <c r="I5899" i="1"/>
  <c r="J5899" i="1"/>
  <c r="H5900" i="1"/>
  <c r="I5900" i="1"/>
  <c r="J5900" i="1"/>
  <c r="H5901" i="1"/>
  <c r="I5901" i="1"/>
  <c r="J5901" i="1"/>
  <c r="H5902" i="1"/>
  <c r="I5902" i="1"/>
  <c r="J5902" i="1"/>
  <c r="H5903" i="1"/>
  <c r="I5903" i="1"/>
  <c r="J5903" i="1"/>
  <c r="H5904" i="1"/>
  <c r="I5904" i="1"/>
  <c r="J5904" i="1"/>
  <c r="H5905" i="1"/>
  <c r="I5905" i="1"/>
  <c r="J5905" i="1"/>
  <c r="H5906" i="1"/>
  <c r="I5906" i="1"/>
  <c r="J5906" i="1"/>
  <c r="H5907" i="1"/>
  <c r="I5907" i="1"/>
  <c r="J5907" i="1"/>
  <c r="H5908" i="1"/>
  <c r="I5908" i="1"/>
  <c r="J5908" i="1"/>
  <c r="H24884" i="1"/>
  <c r="I24884" i="1"/>
  <c r="J24884" i="1"/>
  <c r="H5910" i="1"/>
  <c r="I5910" i="1"/>
  <c r="J5910" i="1"/>
  <c r="H5911" i="1"/>
  <c r="I5911" i="1"/>
  <c r="J5911" i="1"/>
  <c r="H5912" i="1"/>
  <c r="I5912" i="1"/>
  <c r="J5912" i="1"/>
  <c r="H5913" i="1"/>
  <c r="I5913" i="1"/>
  <c r="J5913" i="1"/>
  <c r="H5914" i="1"/>
  <c r="I5914" i="1"/>
  <c r="J5914" i="1"/>
  <c r="H5915" i="1"/>
  <c r="I5915" i="1"/>
  <c r="J5915" i="1"/>
  <c r="H5916" i="1"/>
  <c r="I5916" i="1"/>
  <c r="J5916" i="1"/>
  <c r="H5917" i="1"/>
  <c r="I5917" i="1"/>
  <c r="J5917" i="1"/>
  <c r="H5918" i="1"/>
  <c r="I5918" i="1"/>
  <c r="J5918" i="1"/>
  <c r="H5919" i="1"/>
  <c r="I5919" i="1"/>
  <c r="J5919" i="1"/>
  <c r="H5920" i="1"/>
  <c r="I5920" i="1"/>
  <c r="J5920" i="1"/>
  <c r="H5921" i="1"/>
  <c r="I5921" i="1"/>
  <c r="J5921" i="1"/>
  <c r="H6708" i="1"/>
  <c r="I6708" i="1"/>
  <c r="J6708" i="1"/>
  <c r="H5923" i="1"/>
  <c r="I5923" i="1"/>
  <c r="J5923" i="1"/>
  <c r="H5924" i="1"/>
  <c r="I5924" i="1"/>
  <c r="J5924" i="1"/>
  <c r="H5925" i="1"/>
  <c r="I5925" i="1"/>
  <c r="J5925" i="1"/>
  <c r="H5926" i="1"/>
  <c r="I5926" i="1"/>
  <c r="J5926" i="1"/>
  <c r="H5927" i="1"/>
  <c r="I5927" i="1"/>
  <c r="J5927" i="1"/>
  <c r="H5928" i="1"/>
  <c r="I5928" i="1"/>
  <c r="J5928" i="1"/>
  <c r="H5929" i="1"/>
  <c r="I5929" i="1"/>
  <c r="J5929" i="1"/>
  <c r="H5930" i="1"/>
  <c r="I5930" i="1"/>
  <c r="J5930" i="1"/>
  <c r="H5931" i="1"/>
  <c r="I5931" i="1"/>
  <c r="J5931" i="1"/>
  <c r="H5932" i="1"/>
  <c r="I5932" i="1"/>
  <c r="J5932" i="1"/>
  <c r="H5933" i="1"/>
  <c r="I5933" i="1"/>
  <c r="J5933" i="1"/>
  <c r="H5934" i="1"/>
  <c r="I5934" i="1"/>
  <c r="J5934" i="1"/>
  <c r="H5935" i="1"/>
  <c r="I5935" i="1"/>
  <c r="J5935" i="1"/>
  <c r="H5936" i="1"/>
  <c r="I5936" i="1"/>
  <c r="J5936" i="1"/>
  <c r="H16547" i="1"/>
  <c r="I16547" i="1"/>
  <c r="J16547" i="1"/>
  <c r="H5938" i="1"/>
  <c r="I5938" i="1"/>
  <c r="J5938" i="1"/>
  <c r="H5939" i="1"/>
  <c r="I5939" i="1"/>
  <c r="J5939" i="1"/>
  <c r="H5940" i="1"/>
  <c r="I5940" i="1"/>
  <c r="J5940" i="1"/>
  <c r="H5941" i="1"/>
  <c r="I5941" i="1"/>
  <c r="J5941" i="1"/>
  <c r="H5942" i="1"/>
  <c r="I5942" i="1"/>
  <c r="J5942" i="1"/>
  <c r="H5943" i="1"/>
  <c r="I5943" i="1"/>
  <c r="J5943" i="1"/>
  <c r="H5944" i="1"/>
  <c r="I5944" i="1"/>
  <c r="J5944" i="1"/>
  <c r="H5945" i="1"/>
  <c r="I5945" i="1"/>
  <c r="J5945" i="1"/>
  <c r="H5946" i="1"/>
  <c r="I5946" i="1"/>
  <c r="J5946" i="1"/>
  <c r="H5947" i="1"/>
  <c r="I5947" i="1"/>
  <c r="J5947" i="1"/>
  <c r="H5948" i="1"/>
  <c r="I5948" i="1"/>
  <c r="J5948" i="1"/>
  <c r="H5949" i="1"/>
  <c r="I5949" i="1"/>
  <c r="J5949" i="1"/>
  <c r="H5950" i="1"/>
  <c r="I5950" i="1"/>
  <c r="J5950" i="1"/>
  <c r="H5951" i="1"/>
  <c r="I5951" i="1"/>
  <c r="J5951" i="1"/>
  <c r="H5952" i="1"/>
  <c r="I5952" i="1"/>
  <c r="J5952" i="1"/>
  <c r="H5953" i="1"/>
  <c r="I5953" i="1"/>
  <c r="J5953" i="1"/>
  <c r="H5954" i="1"/>
  <c r="I5954" i="1"/>
  <c r="J5954" i="1"/>
  <c r="H5955" i="1"/>
  <c r="I5955" i="1"/>
  <c r="J5955" i="1"/>
  <c r="H534" i="1"/>
  <c r="I534" i="1"/>
  <c r="J534" i="1"/>
  <c r="H5957" i="1"/>
  <c r="I5957" i="1"/>
  <c r="J5957" i="1"/>
  <c r="H5958" i="1"/>
  <c r="I5958" i="1"/>
  <c r="J5958" i="1"/>
  <c r="H5959" i="1"/>
  <c r="I5959" i="1"/>
  <c r="J5959" i="1"/>
  <c r="H5960" i="1"/>
  <c r="I5960" i="1"/>
  <c r="J5960" i="1"/>
  <c r="H5961" i="1"/>
  <c r="I5961" i="1"/>
  <c r="J5961" i="1"/>
  <c r="H5962" i="1"/>
  <c r="I5962" i="1"/>
  <c r="J5962" i="1"/>
  <c r="H5963" i="1"/>
  <c r="I5963" i="1"/>
  <c r="J5963" i="1"/>
  <c r="H5964" i="1"/>
  <c r="I5964" i="1"/>
  <c r="J5964" i="1"/>
  <c r="H5965" i="1"/>
  <c r="I5965" i="1"/>
  <c r="J5965" i="1"/>
  <c r="H5966" i="1"/>
  <c r="I5966" i="1"/>
  <c r="J5966" i="1"/>
  <c r="H5967" i="1"/>
  <c r="I5967" i="1"/>
  <c r="J5967" i="1"/>
  <c r="H5968" i="1"/>
  <c r="I5968" i="1"/>
  <c r="J5968" i="1"/>
  <c r="H5969" i="1"/>
  <c r="I5969" i="1"/>
  <c r="J5969" i="1"/>
  <c r="H5970" i="1"/>
  <c r="I5970" i="1"/>
  <c r="J5970" i="1"/>
  <c r="H5971" i="1"/>
  <c r="I5971" i="1"/>
  <c r="J5971" i="1"/>
  <c r="H5972" i="1"/>
  <c r="I5972" i="1"/>
  <c r="J5972" i="1"/>
  <c r="H5973" i="1"/>
  <c r="I5973" i="1"/>
  <c r="J5973" i="1"/>
  <c r="H5974" i="1"/>
  <c r="I5974" i="1"/>
  <c r="J5974" i="1"/>
  <c r="H5975" i="1"/>
  <c r="I5975" i="1"/>
  <c r="J5975" i="1"/>
  <c r="H5976" i="1"/>
  <c r="I5976" i="1"/>
  <c r="J5976" i="1"/>
  <c r="H5977" i="1"/>
  <c r="I5977" i="1"/>
  <c r="J5977" i="1"/>
  <c r="H5978" i="1"/>
  <c r="I5978" i="1"/>
  <c r="J5978" i="1"/>
  <c r="H5979" i="1"/>
  <c r="I5979" i="1"/>
  <c r="J5979" i="1"/>
  <c r="H5980" i="1"/>
  <c r="I5980" i="1"/>
  <c r="J5980" i="1"/>
  <c r="H5981" i="1"/>
  <c r="I5981" i="1"/>
  <c r="J5981" i="1"/>
  <c r="H5982" i="1"/>
  <c r="I5982" i="1"/>
  <c r="J5982" i="1"/>
  <c r="H5983" i="1"/>
  <c r="I5983" i="1"/>
  <c r="J5983" i="1"/>
  <c r="H5984" i="1"/>
  <c r="I5984" i="1"/>
  <c r="J5984" i="1"/>
  <c r="H5985" i="1"/>
  <c r="I5985" i="1"/>
  <c r="J5985" i="1"/>
  <c r="H5986" i="1"/>
  <c r="I5986" i="1"/>
  <c r="J5986" i="1"/>
  <c r="H5987" i="1"/>
  <c r="I5987" i="1"/>
  <c r="J5987" i="1"/>
  <c r="H5988" i="1"/>
  <c r="I5988" i="1"/>
  <c r="J5988" i="1"/>
  <c r="H5989" i="1"/>
  <c r="I5989" i="1"/>
  <c r="J5989" i="1"/>
  <c r="H5990" i="1"/>
  <c r="I5990" i="1"/>
  <c r="J5990" i="1"/>
  <c r="H5991" i="1"/>
  <c r="I5991" i="1"/>
  <c r="J5991" i="1"/>
  <c r="H5992" i="1"/>
  <c r="I5992" i="1"/>
  <c r="J5992" i="1"/>
  <c r="H5993" i="1"/>
  <c r="I5993" i="1"/>
  <c r="J5993" i="1"/>
  <c r="H5994" i="1"/>
  <c r="I5994" i="1"/>
  <c r="J5994" i="1"/>
  <c r="H5995" i="1"/>
  <c r="I5995" i="1"/>
  <c r="J5995" i="1"/>
  <c r="H5996" i="1"/>
  <c r="I5996" i="1"/>
  <c r="J5996" i="1"/>
  <c r="H5997" i="1"/>
  <c r="I5997" i="1"/>
  <c r="J5997" i="1"/>
  <c r="H5998" i="1"/>
  <c r="I5998" i="1"/>
  <c r="J5998" i="1"/>
  <c r="H5999" i="1"/>
  <c r="I5999" i="1"/>
  <c r="J5999" i="1"/>
  <c r="H6000" i="1"/>
  <c r="I6000" i="1"/>
  <c r="J6000" i="1"/>
  <c r="H1652" i="1"/>
  <c r="I1652" i="1"/>
  <c r="J1652" i="1"/>
  <c r="H2049" i="1"/>
  <c r="I2049" i="1"/>
  <c r="J2049" i="1"/>
  <c r="H6003" i="1"/>
  <c r="I6003" i="1"/>
  <c r="J6003" i="1"/>
  <c r="H6004" i="1"/>
  <c r="I6004" i="1"/>
  <c r="J6004" i="1"/>
  <c r="H6005" i="1"/>
  <c r="I6005" i="1"/>
  <c r="J6005" i="1"/>
  <c r="H6099" i="1"/>
  <c r="I6099" i="1"/>
  <c r="J6099" i="1"/>
  <c r="H6007" i="1"/>
  <c r="I6007" i="1"/>
  <c r="J6007" i="1"/>
  <c r="H6008" i="1"/>
  <c r="I6008" i="1"/>
  <c r="J6008" i="1"/>
  <c r="H6009" i="1"/>
  <c r="I6009" i="1"/>
  <c r="J6009" i="1"/>
  <c r="H6010" i="1"/>
  <c r="I6010" i="1"/>
  <c r="J6010" i="1"/>
  <c r="H6011" i="1"/>
  <c r="I6011" i="1"/>
  <c r="J6011" i="1"/>
  <c r="H6012" i="1"/>
  <c r="I6012" i="1"/>
  <c r="J6012" i="1"/>
  <c r="H6013" i="1"/>
  <c r="I6013" i="1"/>
  <c r="J6013" i="1"/>
  <c r="H6014" i="1"/>
  <c r="I6014" i="1"/>
  <c r="J6014" i="1"/>
  <c r="H16882" i="1"/>
  <c r="I16882" i="1"/>
  <c r="J16882" i="1"/>
  <c r="H9738" i="1"/>
  <c r="I9738" i="1"/>
  <c r="J9738" i="1"/>
  <c r="H6017" i="1"/>
  <c r="I6017" i="1"/>
  <c r="J6017" i="1"/>
  <c r="H6018" i="1"/>
  <c r="I6018" i="1"/>
  <c r="J6018" i="1"/>
  <c r="H6019" i="1"/>
  <c r="I6019" i="1"/>
  <c r="J6019" i="1"/>
  <c r="H2964" i="1"/>
  <c r="I2964" i="1"/>
  <c r="J2964" i="1"/>
  <c r="H6021" i="1"/>
  <c r="I6021" i="1"/>
  <c r="J6021" i="1"/>
  <c r="H6022" i="1"/>
  <c r="I6022" i="1"/>
  <c r="J6022" i="1"/>
  <c r="H6023" i="1"/>
  <c r="I6023" i="1"/>
  <c r="J6023" i="1"/>
  <c r="H6024" i="1"/>
  <c r="I6024" i="1"/>
  <c r="J6024" i="1"/>
  <c r="H6025" i="1"/>
  <c r="I6025" i="1"/>
  <c r="J6025" i="1"/>
  <c r="H6026" i="1"/>
  <c r="I6026" i="1"/>
  <c r="J6026" i="1"/>
  <c r="H6027" i="1"/>
  <c r="I6027" i="1"/>
  <c r="J6027" i="1"/>
  <c r="H6028" i="1"/>
  <c r="I6028" i="1"/>
  <c r="J6028" i="1"/>
  <c r="H6029" i="1"/>
  <c r="I6029" i="1"/>
  <c r="J6029" i="1"/>
  <c r="H6030" i="1"/>
  <c r="I6030" i="1"/>
  <c r="J6030" i="1"/>
  <c r="H6031" i="1"/>
  <c r="I6031" i="1"/>
  <c r="J6031" i="1"/>
  <c r="H6032" i="1"/>
  <c r="I6032" i="1"/>
  <c r="J6032" i="1"/>
  <c r="H6033" i="1"/>
  <c r="I6033" i="1"/>
  <c r="J6033" i="1"/>
  <c r="H6034" i="1"/>
  <c r="I6034" i="1"/>
  <c r="J6034" i="1"/>
  <c r="H6035" i="1"/>
  <c r="I6035" i="1"/>
  <c r="J6035" i="1"/>
  <c r="H6036" i="1"/>
  <c r="I6036" i="1"/>
  <c r="J6036" i="1"/>
  <c r="H6037" i="1"/>
  <c r="I6037" i="1"/>
  <c r="J6037" i="1"/>
  <c r="H6038" i="1"/>
  <c r="I6038" i="1"/>
  <c r="J6038" i="1"/>
  <c r="H6039" i="1"/>
  <c r="I6039" i="1"/>
  <c r="J6039" i="1"/>
  <c r="H6040" i="1"/>
  <c r="I6040" i="1"/>
  <c r="J6040" i="1"/>
  <c r="H6041" i="1"/>
  <c r="I6041" i="1"/>
  <c r="J6041" i="1"/>
  <c r="H6042" i="1"/>
  <c r="I6042" i="1"/>
  <c r="J6042" i="1"/>
  <c r="H6043" i="1"/>
  <c r="I6043" i="1"/>
  <c r="J6043" i="1"/>
  <c r="H11483" i="1"/>
  <c r="I11483" i="1"/>
  <c r="J11483" i="1"/>
  <c r="H6045" i="1"/>
  <c r="I6045" i="1"/>
  <c r="J6045" i="1"/>
  <c r="H6046" i="1"/>
  <c r="I6046" i="1"/>
  <c r="J6046" i="1"/>
  <c r="H6047" i="1"/>
  <c r="I6047" i="1"/>
  <c r="J6047" i="1"/>
  <c r="H6048" i="1"/>
  <c r="I6048" i="1"/>
  <c r="J6048" i="1"/>
  <c r="H6049" i="1"/>
  <c r="I6049" i="1"/>
  <c r="J6049" i="1"/>
  <c r="H6050" i="1"/>
  <c r="I6050" i="1"/>
  <c r="J6050" i="1"/>
  <c r="H6051" i="1"/>
  <c r="I6051" i="1"/>
  <c r="J6051" i="1"/>
  <c r="H6052" i="1"/>
  <c r="I6052" i="1"/>
  <c r="J6052" i="1"/>
  <c r="H6053" i="1"/>
  <c r="I6053" i="1"/>
  <c r="J6053" i="1"/>
  <c r="H6054" i="1"/>
  <c r="I6054" i="1"/>
  <c r="J6054" i="1"/>
  <c r="H6055" i="1"/>
  <c r="I6055" i="1"/>
  <c r="J6055" i="1"/>
  <c r="H6056" i="1"/>
  <c r="I6056" i="1"/>
  <c r="J6056" i="1"/>
  <c r="H6057" i="1"/>
  <c r="I6057" i="1"/>
  <c r="J6057" i="1"/>
  <c r="H6058" i="1"/>
  <c r="I6058" i="1"/>
  <c r="J6058" i="1"/>
  <c r="H6059" i="1"/>
  <c r="I6059" i="1"/>
  <c r="J6059" i="1"/>
  <c r="H6060" i="1"/>
  <c r="I6060" i="1"/>
  <c r="J6060" i="1"/>
  <c r="H6061" i="1"/>
  <c r="I6061" i="1"/>
  <c r="J6061" i="1"/>
  <c r="H6062" i="1"/>
  <c r="I6062" i="1"/>
  <c r="J6062" i="1"/>
  <c r="H29080" i="1"/>
  <c r="I29080" i="1"/>
  <c r="J29080" i="1"/>
  <c r="H6064" i="1"/>
  <c r="I6064" i="1"/>
  <c r="J6064" i="1"/>
  <c r="H6065" i="1"/>
  <c r="I6065" i="1"/>
  <c r="J6065" i="1"/>
  <c r="H6066" i="1"/>
  <c r="I6066" i="1"/>
  <c r="J6066" i="1"/>
  <c r="H6067" i="1"/>
  <c r="I6067" i="1"/>
  <c r="J6067" i="1"/>
  <c r="H6068" i="1"/>
  <c r="I6068" i="1"/>
  <c r="J6068" i="1"/>
  <c r="H6069" i="1"/>
  <c r="I6069" i="1"/>
  <c r="J6069" i="1"/>
  <c r="H6070" i="1"/>
  <c r="I6070" i="1"/>
  <c r="J6070" i="1"/>
  <c r="H6071" i="1"/>
  <c r="I6071" i="1"/>
  <c r="J6071" i="1"/>
  <c r="H6072" i="1"/>
  <c r="I6072" i="1"/>
  <c r="J6072" i="1"/>
  <c r="H6073" i="1"/>
  <c r="I6073" i="1"/>
  <c r="J6073" i="1"/>
  <c r="H6074" i="1"/>
  <c r="I6074" i="1"/>
  <c r="J6074" i="1"/>
  <c r="H6075" i="1"/>
  <c r="I6075" i="1"/>
  <c r="J6075" i="1"/>
  <c r="H6076" i="1"/>
  <c r="I6076" i="1"/>
  <c r="J6076" i="1"/>
  <c r="H6077" i="1"/>
  <c r="I6077" i="1"/>
  <c r="J6077" i="1"/>
  <c r="H6078" i="1"/>
  <c r="I6078" i="1"/>
  <c r="J6078" i="1"/>
  <c r="H6079" i="1"/>
  <c r="I6079" i="1"/>
  <c r="J6079" i="1"/>
  <c r="H6080" i="1"/>
  <c r="I6080" i="1"/>
  <c r="J6080" i="1"/>
  <c r="H10819" i="1"/>
  <c r="I10819" i="1"/>
  <c r="J10819" i="1"/>
  <c r="H6082" i="1"/>
  <c r="I6082" i="1"/>
  <c r="J6082" i="1"/>
  <c r="H6083" i="1"/>
  <c r="I6083" i="1"/>
  <c r="J6083" i="1"/>
  <c r="H6084" i="1"/>
  <c r="I6084" i="1"/>
  <c r="J6084" i="1"/>
  <c r="H6085" i="1"/>
  <c r="I6085" i="1"/>
  <c r="J6085" i="1"/>
  <c r="H6086" i="1"/>
  <c r="I6086" i="1"/>
  <c r="J6086" i="1"/>
  <c r="H6087" i="1"/>
  <c r="I6087" i="1"/>
  <c r="J6087" i="1"/>
  <c r="H6088" i="1"/>
  <c r="I6088" i="1"/>
  <c r="J6088" i="1"/>
  <c r="H6089" i="1"/>
  <c r="I6089" i="1"/>
  <c r="J6089" i="1"/>
  <c r="H6090" i="1"/>
  <c r="I6090" i="1"/>
  <c r="J6090" i="1"/>
  <c r="H6091" i="1"/>
  <c r="I6091" i="1"/>
  <c r="J6091" i="1"/>
  <c r="H6092" i="1"/>
  <c r="I6092" i="1"/>
  <c r="J6092" i="1"/>
  <c r="H6093" i="1"/>
  <c r="I6093" i="1"/>
  <c r="J6093" i="1"/>
  <c r="H6094" i="1"/>
  <c r="I6094" i="1"/>
  <c r="J6094" i="1"/>
  <c r="H6095" i="1"/>
  <c r="I6095" i="1"/>
  <c r="J6095" i="1"/>
  <c r="H6096" i="1"/>
  <c r="I6096" i="1"/>
  <c r="J6096" i="1"/>
  <c r="H6097" i="1"/>
  <c r="I6097" i="1"/>
  <c r="J6097" i="1"/>
  <c r="H8613" i="1"/>
  <c r="I8613" i="1"/>
  <c r="J8613" i="1"/>
  <c r="H2765" i="1"/>
  <c r="I2765" i="1"/>
  <c r="J2765" i="1"/>
  <c r="H6100" i="1"/>
  <c r="I6100" i="1"/>
  <c r="J6100" i="1"/>
  <c r="H6101" i="1"/>
  <c r="I6101" i="1"/>
  <c r="J6101" i="1"/>
  <c r="H6102" i="1"/>
  <c r="I6102" i="1"/>
  <c r="J6102" i="1"/>
  <c r="H6103" i="1"/>
  <c r="I6103" i="1"/>
  <c r="J6103" i="1"/>
  <c r="H6104" i="1"/>
  <c r="I6104" i="1"/>
  <c r="J6104" i="1"/>
  <c r="H6105" i="1"/>
  <c r="I6105" i="1"/>
  <c r="J6105" i="1"/>
  <c r="H21269" i="1"/>
  <c r="I21269" i="1"/>
  <c r="J21269" i="1"/>
  <c r="H6107" i="1"/>
  <c r="I6107" i="1"/>
  <c r="J6107" i="1"/>
  <c r="H6108" i="1"/>
  <c r="I6108" i="1"/>
  <c r="J6108" i="1"/>
  <c r="H6109" i="1"/>
  <c r="I6109" i="1"/>
  <c r="J6109" i="1"/>
  <c r="H6110" i="1"/>
  <c r="I6110" i="1"/>
  <c r="J6110" i="1"/>
  <c r="H6111" i="1"/>
  <c r="I6111" i="1"/>
  <c r="J6111" i="1"/>
  <c r="H6112" i="1"/>
  <c r="I6112" i="1"/>
  <c r="J6112" i="1"/>
  <c r="H6113" i="1"/>
  <c r="I6113" i="1"/>
  <c r="J6113" i="1"/>
  <c r="H6114" i="1"/>
  <c r="I6114" i="1"/>
  <c r="J6114" i="1"/>
  <c r="H6115" i="1"/>
  <c r="I6115" i="1"/>
  <c r="J6115" i="1"/>
  <c r="H6116" i="1"/>
  <c r="I6116" i="1"/>
  <c r="J6116" i="1"/>
  <c r="H6117" i="1"/>
  <c r="I6117" i="1"/>
  <c r="J6117" i="1"/>
  <c r="H6118" i="1"/>
  <c r="I6118" i="1"/>
  <c r="J6118" i="1"/>
  <c r="H23498" i="1"/>
  <c r="I23498" i="1"/>
  <c r="J23498" i="1"/>
  <c r="H6120" i="1"/>
  <c r="I6120" i="1"/>
  <c r="J6120" i="1"/>
  <c r="H6121" i="1"/>
  <c r="I6121" i="1"/>
  <c r="J6121" i="1"/>
  <c r="H6122" i="1"/>
  <c r="I6122" i="1"/>
  <c r="J6122" i="1"/>
  <c r="H6123" i="1"/>
  <c r="I6123" i="1"/>
  <c r="J6123" i="1"/>
  <c r="H6124" i="1"/>
  <c r="I6124" i="1"/>
  <c r="J6124" i="1"/>
  <c r="H6125" i="1"/>
  <c r="I6125" i="1"/>
  <c r="J6125" i="1"/>
  <c r="H8797" i="1"/>
  <c r="I8797" i="1"/>
  <c r="J8797" i="1"/>
  <c r="H6127" i="1"/>
  <c r="I6127" i="1"/>
  <c r="J6127" i="1"/>
  <c r="H6128" i="1"/>
  <c r="I6128" i="1"/>
  <c r="J6128" i="1"/>
  <c r="H6129" i="1"/>
  <c r="I6129" i="1"/>
  <c r="J6129" i="1"/>
  <c r="H6130" i="1"/>
  <c r="I6130" i="1"/>
  <c r="J6130" i="1"/>
  <c r="H6131" i="1"/>
  <c r="I6131" i="1"/>
  <c r="J6131" i="1"/>
  <c r="H6132" i="1"/>
  <c r="I6132" i="1"/>
  <c r="J6132" i="1"/>
  <c r="H6133" i="1"/>
  <c r="I6133" i="1"/>
  <c r="J6133" i="1"/>
  <c r="H6134" i="1"/>
  <c r="I6134" i="1"/>
  <c r="J6134" i="1"/>
  <c r="H6135" i="1"/>
  <c r="I6135" i="1"/>
  <c r="J6135" i="1"/>
  <c r="H6136" i="1"/>
  <c r="I6136" i="1"/>
  <c r="J6136" i="1"/>
  <c r="H6137" i="1"/>
  <c r="I6137" i="1"/>
  <c r="J6137" i="1"/>
  <c r="H6138" i="1"/>
  <c r="I6138" i="1"/>
  <c r="J6138" i="1"/>
  <c r="H6139" i="1"/>
  <c r="I6139" i="1"/>
  <c r="J6139" i="1"/>
  <c r="H6140" i="1"/>
  <c r="I6140" i="1"/>
  <c r="J6140" i="1"/>
  <c r="H6141" i="1"/>
  <c r="I6141" i="1"/>
  <c r="J6141" i="1"/>
  <c r="H21138" i="1"/>
  <c r="I21138" i="1"/>
  <c r="J21138" i="1"/>
  <c r="H6143" i="1"/>
  <c r="I6143" i="1"/>
  <c r="J6143" i="1"/>
  <c r="H6144" i="1"/>
  <c r="I6144" i="1"/>
  <c r="J6144" i="1"/>
  <c r="H579" i="1"/>
  <c r="I579" i="1"/>
  <c r="J579" i="1"/>
  <c r="H6146" i="1"/>
  <c r="I6146" i="1"/>
  <c r="J6146" i="1"/>
  <c r="H6147" i="1"/>
  <c r="I6147" i="1"/>
  <c r="J6147" i="1"/>
  <c r="H6148" i="1"/>
  <c r="I6148" i="1"/>
  <c r="J6148" i="1"/>
  <c r="H6149" i="1"/>
  <c r="I6149" i="1"/>
  <c r="J6149" i="1"/>
  <c r="H6150" i="1"/>
  <c r="I6150" i="1"/>
  <c r="J6150" i="1"/>
  <c r="H6151" i="1"/>
  <c r="I6151" i="1"/>
  <c r="J6151" i="1"/>
  <c r="H6152" i="1"/>
  <c r="I6152" i="1"/>
  <c r="J6152" i="1"/>
  <c r="H6153" i="1"/>
  <c r="I6153" i="1"/>
  <c r="J6153" i="1"/>
  <c r="H6154" i="1"/>
  <c r="I6154" i="1"/>
  <c r="J6154" i="1"/>
  <c r="H6155" i="1"/>
  <c r="I6155" i="1"/>
  <c r="J6155" i="1"/>
  <c r="H6156" i="1"/>
  <c r="I6156" i="1"/>
  <c r="J6156" i="1"/>
  <c r="H6157" i="1"/>
  <c r="I6157" i="1"/>
  <c r="J6157" i="1"/>
  <c r="H6158" i="1"/>
  <c r="I6158" i="1"/>
  <c r="J6158" i="1"/>
  <c r="H6159" i="1"/>
  <c r="I6159" i="1"/>
  <c r="J6159" i="1"/>
  <c r="H6160" i="1"/>
  <c r="I6160" i="1"/>
  <c r="J6160" i="1"/>
  <c r="H6161" i="1"/>
  <c r="I6161" i="1"/>
  <c r="J6161" i="1"/>
  <c r="H6162" i="1"/>
  <c r="I6162" i="1"/>
  <c r="J6162" i="1"/>
  <c r="H6163" i="1"/>
  <c r="I6163" i="1"/>
  <c r="J6163" i="1"/>
  <c r="H6164" i="1"/>
  <c r="I6164" i="1"/>
  <c r="J6164" i="1"/>
  <c r="H6165" i="1"/>
  <c r="I6165" i="1"/>
  <c r="J6165" i="1"/>
  <c r="H6166" i="1"/>
  <c r="I6166" i="1"/>
  <c r="J6166" i="1"/>
  <c r="H6167" i="1"/>
  <c r="I6167" i="1"/>
  <c r="J6167" i="1"/>
  <c r="H6168" i="1"/>
  <c r="I6168" i="1"/>
  <c r="J6168" i="1"/>
  <c r="H6169" i="1"/>
  <c r="I6169" i="1"/>
  <c r="J6169" i="1"/>
  <c r="H6170" i="1"/>
  <c r="I6170" i="1"/>
  <c r="J6170" i="1"/>
  <c r="H6171" i="1"/>
  <c r="I6171" i="1"/>
  <c r="J6171" i="1"/>
  <c r="H6172" i="1"/>
  <c r="I6172" i="1"/>
  <c r="J6172" i="1"/>
  <c r="H6173" i="1"/>
  <c r="I6173" i="1"/>
  <c r="J6173" i="1"/>
  <c r="H6174" i="1"/>
  <c r="I6174" i="1"/>
  <c r="J6174" i="1"/>
  <c r="H6175" i="1"/>
  <c r="I6175" i="1"/>
  <c r="J6175" i="1"/>
  <c r="H6176" i="1"/>
  <c r="I6176" i="1"/>
  <c r="J6176" i="1"/>
  <c r="H6177" i="1"/>
  <c r="I6177" i="1"/>
  <c r="J6177" i="1"/>
  <c r="H6178" i="1"/>
  <c r="I6178" i="1"/>
  <c r="J6178" i="1"/>
  <c r="H6179" i="1"/>
  <c r="I6179" i="1"/>
  <c r="J6179" i="1"/>
  <c r="H6180" i="1"/>
  <c r="I6180" i="1"/>
  <c r="J6180" i="1"/>
  <c r="H6181" i="1"/>
  <c r="I6181" i="1"/>
  <c r="J6181" i="1"/>
  <c r="H6182" i="1"/>
  <c r="I6182" i="1"/>
  <c r="J6182" i="1"/>
  <c r="H6183" i="1"/>
  <c r="I6183" i="1"/>
  <c r="J6183" i="1"/>
  <c r="H6184" i="1"/>
  <c r="I6184" i="1"/>
  <c r="J6184" i="1"/>
  <c r="H6185" i="1"/>
  <c r="I6185" i="1"/>
  <c r="J6185" i="1"/>
  <c r="H6186" i="1"/>
  <c r="I6186" i="1"/>
  <c r="J6186" i="1"/>
  <c r="H6187" i="1"/>
  <c r="I6187" i="1"/>
  <c r="J6187" i="1"/>
  <c r="H6188" i="1"/>
  <c r="I6188" i="1"/>
  <c r="J6188" i="1"/>
  <c r="H6189" i="1"/>
  <c r="I6189" i="1"/>
  <c r="J6189" i="1"/>
  <c r="H6190" i="1"/>
  <c r="I6190" i="1"/>
  <c r="J6190" i="1"/>
  <c r="H6191" i="1"/>
  <c r="I6191" i="1"/>
  <c r="J6191" i="1"/>
  <c r="H6192" i="1"/>
  <c r="I6192" i="1"/>
  <c r="J6192" i="1"/>
  <c r="H6193" i="1"/>
  <c r="I6193" i="1"/>
  <c r="J6193" i="1"/>
  <c r="H6194" i="1"/>
  <c r="I6194" i="1"/>
  <c r="J6194" i="1"/>
  <c r="H6195" i="1"/>
  <c r="I6195" i="1"/>
  <c r="J6195" i="1"/>
  <c r="H6196" i="1"/>
  <c r="I6196" i="1"/>
  <c r="J6196" i="1"/>
  <c r="H6197" i="1"/>
  <c r="I6197" i="1"/>
  <c r="J6197" i="1"/>
  <c r="H6198" i="1"/>
  <c r="I6198" i="1"/>
  <c r="J6198" i="1"/>
  <c r="H6199" i="1"/>
  <c r="I6199" i="1"/>
  <c r="J6199" i="1"/>
  <c r="H6200" i="1"/>
  <c r="I6200" i="1"/>
  <c r="J6200" i="1"/>
  <c r="H6201" i="1"/>
  <c r="I6201" i="1"/>
  <c r="J6201" i="1"/>
  <c r="H6202" i="1"/>
  <c r="I6202" i="1"/>
  <c r="J6202" i="1"/>
  <c r="H6203" i="1"/>
  <c r="I6203" i="1"/>
  <c r="J6203" i="1"/>
  <c r="H6204" i="1"/>
  <c r="I6204" i="1"/>
  <c r="J6204" i="1"/>
  <c r="H6205" i="1"/>
  <c r="I6205" i="1"/>
  <c r="J6205" i="1"/>
  <c r="H6206" i="1"/>
  <c r="I6206" i="1"/>
  <c r="J6206" i="1"/>
  <c r="H6207" i="1"/>
  <c r="I6207" i="1"/>
  <c r="J6207" i="1"/>
  <c r="H6208" i="1"/>
  <c r="I6208" i="1"/>
  <c r="J6208" i="1"/>
  <c r="H6209" i="1"/>
  <c r="I6209" i="1"/>
  <c r="J6209" i="1"/>
  <c r="H6210" i="1"/>
  <c r="I6210" i="1"/>
  <c r="J6210" i="1"/>
  <c r="H6211" i="1"/>
  <c r="I6211" i="1"/>
  <c r="J6211" i="1"/>
  <c r="H6212" i="1"/>
  <c r="I6212" i="1"/>
  <c r="J6212" i="1"/>
  <c r="H6213" i="1"/>
  <c r="I6213" i="1"/>
  <c r="J6213" i="1"/>
  <c r="H6214" i="1"/>
  <c r="I6214" i="1"/>
  <c r="J6214" i="1"/>
  <c r="H6215" i="1"/>
  <c r="I6215" i="1"/>
  <c r="J6215" i="1"/>
  <c r="H6216" i="1"/>
  <c r="I6216" i="1"/>
  <c r="J6216" i="1"/>
  <c r="H6217" i="1"/>
  <c r="I6217" i="1"/>
  <c r="J6217" i="1"/>
  <c r="H6218" i="1"/>
  <c r="I6218" i="1"/>
  <c r="J6218" i="1"/>
  <c r="H2015" i="1"/>
  <c r="I2015" i="1"/>
  <c r="J2015" i="1"/>
  <c r="H6220" i="1"/>
  <c r="I6220" i="1"/>
  <c r="J6220" i="1"/>
  <c r="H6221" i="1"/>
  <c r="I6221" i="1"/>
  <c r="J6221" i="1"/>
  <c r="H6222" i="1"/>
  <c r="I6222" i="1"/>
  <c r="J6222" i="1"/>
  <c r="H6223" i="1"/>
  <c r="I6223" i="1"/>
  <c r="J6223" i="1"/>
  <c r="H6224" i="1"/>
  <c r="I6224" i="1"/>
  <c r="J6224" i="1"/>
  <c r="H6225" i="1"/>
  <c r="I6225" i="1"/>
  <c r="J6225" i="1"/>
  <c r="H6226" i="1"/>
  <c r="I6226" i="1"/>
  <c r="J6226" i="1"/>
  <c r="H6227" i="1"/>
  <c r="I6227" i="1"/>
  <c r="J6227" i="1"/>
  <c r="H5105" i="1"/>
  <c r="I5105" i="1"/>
  <c r="J5105" i="1"/>
  <c r="H6229" i="1"/>
  <c r="I6229" i="1"/>
  <c r="J6229" i="1"/>
  <c r="H6230" i="1"/>
  <c r="I6230" i="1"/>
  <c r="J6230" i="1"/>
  <c r="H6231" i="1"/>
  <c r="I6231" i="1"/>
  <c r="J6231" i="1"/>
  <c r="H6232" i="1"/>
  <c r="I6232" i="1"/>
  <c r="J6232" i="1"/>
  <c r="H6233" i="1"/>
  <c r="I6233" i="1"/>
  <c r="J6233" i="1"/>
  <c r="H6234" i="1"/>
  <c r="I6234" i="1"/>
  <c r="J6234" i="1"/>
  <c r="H6235" i="1"/>
  <c r="I6235" i="1"/>
  <c r="J6235" i="1"/>
  <c r="H6236" i="1"/>
  <c r="I6236" i="1"/>
  <c r="J6236" i="1"/>
  <c r="H6237" i="1"/>
  <c r="I6237" i="1"/>
  <c r="J6237" i="1"/>
  <c r="H6238" i="1"/>
  <c r="I6238" i="1"/>
  <c r="J6238" i="1"/>
  <c r="H6239" i="1"/>
  <c r="I6239" i="1"/>
  <c r="J6239" i="1"/>
  <c r="H6240" i="1"/>
  <c r="I6240" i="1"/>
  <c r="J6240" i="1"/>
  <c r="H6241" i="1"/>
  <c r="I6241" i="1"/>
  <c r="J6241" i="1"/>
  <c r="H6242" i="1"/>
  <c r="I6242" i="1"/>
  <c r="J6242" i="1"/>
  <c r="H6243" i="1"/>
  <c r="I6243" i="1"/>
  <c r="J6243" i="1"/>
  <c r="H6244" i="1"/>
  <c r="I6244" i="1"/>
  <c r="J6244" i="1"/>
  <c r="H6245" i="1"/>
  <c r="I6245" i="1"/>
  <c r="J6245" i="1"/>
  <c r="H6246" i="1"/>
  <c r="I6246" i="1"/>
  <c r="J6246" i="1"/>
  <c r="H6247" i="1"/>
  <c r="I6247" i="1"/>
  <c r="J6247" i="1"/>
  <c r="H6248" i="1"/>
  <c r="I6248" i="1"/>
  <c r="J6248" i="1"/>
  <c r="H7511" i="1"/>
  <c r="I7511" i="1"/>
  <c r="J7511" i="1"/>
  <c r="H6250" i="1"/>
  <c r="I6250" i="1"/>
  <c r="J6250" i="1"/>
  <c r="H6251" i="1"/>
  <c r="I6251" i="1"/>
  <c r="J6251" i="1"/>
  <c r="H6252" i="1"/>
  <c r="I6252" i="1"/>
  <c r="J6252" i="1"/>
  <c r="H6253" i="1"/>
  <c r="I6253" i="1"/>
  <c r="J6253" i="1"/>
  <c r="H6254" i="1"/>
  <c r="I6254" i="1"/>
  <c r="J6254" i="1"/>
  <c r="H6255" i="1"/>
  <c r="I6255" i="1"/>
  <c r="J6255" i="1"/>
  <c r="H6256" i="1"/>
  <c r="I6256" i="1"/>
  <c r="J6256" i="1"/>
  <c r="H10806" i="1"/>
  <c r="I10806" i="1"/>
  <c r="J10806" i="1"/>
  <c r="H1050" i="1"/>
  <c r="I1050" i="1"/>
  <c r="J1050" i="1"/>
  <c r="H6259" i="1"/>
  <c r="I6259" i="1"/>
  <c r="J6259" i="1"/>
  <c r="H6260" i="1"/>
  <c r="I6260" i="1"/>
  <c r="J6260" i="1"/>
  <c r="H6261" i="1"/>
  <c r="I6261" i="1"/>
  <c r="J6261" i="1"/>
  <c r="H6262" i="1"/>
  <c r="I6262" i="1"/>
  <c r="J6262" i="1"/>
  <c r="H6263" i="1"/>
  <c r="I6263" i="1"/>
  <c r="J6263" i="1"/>
  <c r="H6264" i="1"/>
  <c r="I6264" i="1"/>
  <c r="J6264" i="1"/>
  <c r="H6265" i="1"/>
  <c r="I6265" i="1"/>
  <c r="J6265" i="1"/>
  <c r="H6266" i="1"/>
  <c r="I6266" i="1"/>
  <c r="J6266" i="1"/>
  <c r="H6267" i="1"/>
  <c r="I6267" i="1"/>
  <c r="J6267" i="1"/>
  <c r="H6268" i="1"/>
  <c r="I6268" i="1"/>
  <c r="J6268" i="1"/>
  <c r="H6269" i="1"/>
  <c r="I6269" i="1"/>
  <c r="J6269" i="1"/>
  <c r="H7657" i="1"/>
  <c r="I7657" i="1"/>
  <c r="J7657" i="1"/>
  <c r="H6271" i="1"/>
  <c r="I6271" i="1"/>
  <c r="J6271" i="1"/>
  <c r="H6272" i="1"/>
  <c r="I6272" i="1"/>
  <c r="J6272" i="1"/>
  <c r="H6273" i="1"/>
  <c r="I6273" i="1"/>
  <c r="J6273" i="1"/>
  <c r="H6274" i="1"/>
  <c r="I6274" i="1"/>
  <c r="J6274" i="1"/>
  <c r="H6275" i="1"/>
  <c r="I6275" i="1"/>
  <c r="J6275" i="1"/>
  <c r="H6276" i="1"/>
  <c r="I6276" i="1"/>
  <c r="J6276" i="1"/>
  <c r="H6277" i="1"/>
  <c r="I6277" i="1"/>
  <c r="J6277" i="1"/>
  <c r="H6278" i="1"/>
  <c r="I6278" i="1"/>
  <c r="J6278" i="1"/>
  <c r="H6279" i="1"/>
  <c r="I6279" i="1"/>
  <c r="J6279" i="1"/>
  <c r="H6280" i="1"/>
  <c r="I6280" i="1"/>
  <c r="J6280" i="1"/>
  <c r="H6281" i="1"/>
  <c r="I6281" i="1"/>
  <c r="J6281" i="1"/>
  <c r="H6282" i="1"/>
  <c r="I6282" i="1"/>
  <c r="J6282" i="1"/>
  <c r="H6283" i="1"/>
  <c r="I6283" i="1"/>
  <c r="J6283" i="1"/>
  <c r="H6284" i="1"/>
  <c r="I6284" i="1"/>
  <c r="J6284" i="1"/>
  <c r="H6285" i="1"/>
  <c r="I6285" i="1"/>
  <c r="J6285" i="1"/>
  <c r="H13142" i="1"/>
  <c r="I13142" i="1"/>
  <c r="J13142" i="1"/>
  <c r="H6287" i="1"/>
  <c r="I6287" i="1"/>
  <c r="J6287" i="1"/>
  <c r="H6288" i="1"/>
  <c r="I6288" i="1"/>
  <c r="J6288" i="1"/>
  <c r="H6289" i="1"/>
  <c r="I6289" i="1"/>
  <c r="J6289" i="1"/>
  <c r="H6290" i="1"/>
  <c r="I6290" i="1"/>
  <c r="J6290" i="1"/>
  <c r="H6291" i="1"/>
  <c r="I6291" i="1"/>
  <c r="J6291" i="1"/>
  <c r="H6292" i="1"/>
  <c r="I6292" i="1"/>
  <c r="J6292" i="1"/>
  <c r="H6293" i="1"/>
  <c r="I6293" i="1"/>
  <c r="J6293" i="1"/>
  <c r="H5528" i="1"/>
  <c r="I5528" i="1"/>
  <c r="J5528" i="1"/>
  <c r="H6295" i="1"/>
  <c r="I6295" i="1"/>
  <c r="J6295" i="1"/>
  <c r="H6296" i="1"/>
  <c r="I6296" i="1"/>
  <c r="J6296" i="1"/>
  <c r="H26067" i="1"/>
  <c r="I26067" i="1"/>
  <c r="J26067" i="1"/>
  <c r="H6298" i="1"/>
  <c r="I6298" i="1"/>
  <c r="J6298" i="1"/>
  <c r="H6299" i="1"/>
  <c r="I6299" i="1"/>
  <c r="J6299" i="1"/>
  <c r="H6300" i="1"/>
  <c r="I6300" i="1"/>
  <c r="J6300" i="1"/>
  <c r="H6301" i="1"/>
  <c r="I6301" i="1"/>
  <c r="J6301" i="1"/>
  <c r="H6302" i="1"/>
  <c r="I6302" i="1"/>
  <c r="J6302" i="1"/>
  <c r="H6303" i="1"/>
  <c r="I6303" i="1"/>
  <c r="J6303" i="1"/>
  <c r="H16683" i="1"/>
  <c r="I16683" i="1"/>
  <c r="J16683" i="1"/>
  <c r="H23802" i="1"/>
  <c r="I23802" i="1"/>
  <c r="J23802" i="1"/>
  <c r="H6306" i="1"/>
  <c r="I6306" i="1"/>
  <c r="J6306" i="1"/>
  <c r="H6307" i="1"/>
  <c r="I6307" i="1"/>
  <c r="J6307" i="1"/>
  <c r="H9488" i="1"/>
  <c r="I9488" i="1"/>
  <c r="J9488" i="1"/>
  <c r="H6309" i="1"/>
  <c r="I6309" i="1"/>
  <c r="J6309" i="1"/>
  <c r="H6310" i="1"/>
  <c r="I6310" i="1"/>
  <c r="J6310" i="1"/>
  <c r="H6311" i="1"/>
  <c r="I6311" i="1"/>
  <c r="J6311" i="1"/>
  <c r="H6312" i="1"/>
  <c r="I6312" i="1"/>
  <c r="J6312" i="1"/>
  <c r="H6313" i="1"/>
  <c r="I6313" i="1"/>
  <c r="J6313" i="1"/>
  <c r="H6314" i="1"/>
  <c r="I6314" i="1"/>
  <c r="J6314" i="1"/>
  <c r="H6315" i="1"/>
  <c r="I6315" i="1"/>
  <c r="J6315" i="1"/>
  <c r="H6316" i="1"/>
  <c r="I6316" i="1"/>
  <c r="J6316" i="1"/>
  <c r="H6317" i="1"/>
  <c r="I6317" i="1"/>
  <c r="J6317" i="1"/>
  <c r="H6318" i="1"/>
  <c r="I6318" i="1"/>
  <c r="J6318" i="1"/>
  <c r="H6319" i="1"/>
  <c r="I6319" i="1"/>
  <c r="J6319" i="1"/>
  <c r="H17256" i="1"/>
  <c r="I17256" i="1"/>
  <c r="J17256" i="1"/>
  <c r="H6321" i="1"/>
  <c r="I6321" i="1"/>
  <c r="J6321" i="1"/>
  <c r="H6322" i="1"/>
  <c r="I6322" i="1"/>
  <c r="J6322" i="1"/>
  <c r="H6323" i="1"/>
  <c r="I6323" i="1"/>
  <c r="J6323" i="1"/>
  <c r="H12489" i="1"/>
  <c r="I12489" i="1"/>
  <c r="J12489" i="1"/>
  <c r="H6325" i="1"/>
  <c r="I6325" i="1"/>
  <c r="J6325" i="1"/>
  <c r="H6326" i="1"/>
  <c r="I6326" i="1"/>
  <c r="J6326" i="1"/>
  <c r="H6327" i="1"/>
  <c r="I6327" i="1"/>
  <c r="J6327" i="1"/>
  <c r="H6328" i="1"/>
  <c r="I6328" i="1"/>
  <c r="J6328" i="1"/>
  <c r="H6329" i="1"/>
  <c r="I6329" i="1"/>
  <c r="J6329" i="1"/>
  <c r="H6330" i="1"/>
  <c r="I6330" i="1"/>
  <c r="J6330" i="1"/>
  <c r="H6331" i="1"/>
  <c r="I6331" i="1"/>
  <c r="J6331" i="1"/>
  <c r="H6332" i="1"/>
  <c r="I6332" i="1"/>
  <c r="J6332" i="1"/>
  <c r="H6333" i="1"/>
  <c r="I6333" i="1"/>
  <c r="J6333" i="1"/>
  <c r="H6334" i="1"/>
  <c r="I6334" i="1"/>
  <c r="J6334" i="1"/>
  <c r="H6335" i="1"/>
  <c r="I6335" i="1"/>
  <c r="J6335" i="1"/>
  <c r="H6336" i="1"/>
  <c r="I6336" i="1"/>
  <c r="J6336" i="1"/>
  <c r="H6337" i="1"/>
  <c r="I6337" i="1"/>
  <c r="J6337" i="1"/>
  <c r="H6338" i="1"/>
  <c r="I6338" i="1"/>
  <c r="J6338" i="1"/>
  <c r="H6339" i="1"/>
  <c r="I6339" i="1"/>
  <c r="J6339" i="1"/>
  <c r="H6340" i="1"/>
  <c r="I6340" i="1"/>
  <c r="J6340" i="1"/>
  <c r="H6341" i="1"/>
  <c r="I6341" i="1"/>
  <c r="J6341" i="1"/>
  <c r="H6342" i="1"/>
  <c r="I6342" i="1"/>
  <c r="J6342" i="1"/>
  <c r="H6343" i="1"/>
  <c r="I6343" i="1"/>
  <c r="J6343" i="1"/>
  <c r="H6344" i="1"/>
  <c r="I6344" i="1"/>
  <c r="J6344" i="1"/>
  <c r="H6345" i="1"/>
  <c r="I6345" i="1"/>
  <c r="J6345" i="1"/>
  <c r="H6346" i="1"/>
  <c r="I6346" i="1"/>
  <c r="J6346" i="1"/>
  <c r="H6347" i="1"/>
  <c r="I6347" i="1"/>
  <c r="J6347" i="1"/>
  <c r="H6348" i="1"/>
  <c r="I6348" i="1"/>
  <c r="J6348" i="1"/>
  <c r="H6349" i="1"/>
  <c r="I6349" i="1"/>
  <c r="J6349" i="1"/>
  <c r="H6350" i="1"/>
  <c r="I6350" i="1"/>
  <c r="J6350" i="1"/>
  <c r="H6351" i="1"/>
  <c r="I6351" i="1"/>
  <c r="J6351" i="1"/>
  <c r="H22092" i="1"/>
  <c r="I22092" i="1"/>
  <c r="J22092" i="1"/>
  <c r="H6353" i="1"/>
  <c r="I6353" i="1"/>
  <c r="J6353" i="1"/>
  <c r="H6354" i="1"/>
  <c r="I6354" i="1"/>
  <c r="J6354" i="1"/>
  <c r="H6355" i="1"/>
  <c r="I6355" i="1"/>
  <c r="J6355" i="1"/>
  <c r="H6356" i="1"/>
  <c r="I6356" i="1"/>
  <c r="J6356" i="1"/>
  <c r="H6357" i="1"/>
  <c r="I6357" i="1"/>
  <c r="J6357" i="1"/>
  <c r="H6358" i="1"/>
  <c r="I6358" i="1"/>
  <c r="J6358" i="1"/>
  <c r="H6359" i="1"/>
  <c r="I6359" i="1"/>
  <c r="J6359" i="1"/>
  <c r="H6360" i="1"/>
  <c r="I6360" i="1"/>
  <c r="J6360" i="1"/>
  <c r="H6361" i="1"/>
  <c r="I6361" i="1"/>
  <c r="J6361" i="1"/>
  <c r="H6362" i="1"/>
  <c r="I6362" i="1"/>
  <c r="J6362" i="1"/>
  <c r="H6363" i="1"/>
  <c r="I6363" i="1"/>
  <c r="J6363" i="1"/>
  <c r="H14127" i="1"/>
  <c r="I14127" i="1"/>
  <c r="J14127" i="1"/>
  <c r="H6365" i="1"/>
  <c r="I6365" i="1"/>
  <c r="J6365" i="1"/>
  <c r="H6366" i="1"/>
  <c r="I6366" i="1"/>
  <c r="J6366" i="1"/>
  <c r="H6367" i="1"/>
  <c r="I6367" i="1"/>
  <c r="J6367" i="1"/>
  <c r="H16009" i="1"/>
  <c r="I16009" i="1"/>
  <c r="J16009" i="1"/>
  <c r="H15379" i="1"/>
  <c r="I15379" i="1"/>
  <c r="J15379" i="1"/>
  <c r="H6370" i="1"/>
  <c r="I6370" i="1"/>
  <c r="J6370" i="1"/>
  <c r="H6371" i="1"/>
  <c r="I6371" i="1"/>
  <c r="J6371" i="1"/>
  <c r="H6372" i="1"/>
  <c r="I6372" i="1"/>
  <c r="J6372" i="1"/>
  <c r="H6373" i="1"/>
  <c r="I6373" i="1"/>
  <c r="J6373" i="1"/>
  <c r="H6374" i="1"/>
  <c r="I6374" i="1"/>
  <c r="J6374" i="1"/>
  <c r="H6375" i="1"/>
  <c r="I6375" i="1"/>
  <c r="J6375" i="1"/>
  <c r="H24594" i="1"/>
  <c r="I24594" i="1"/>
  <c r="J24594" i="1"/>
  <c r="H6377" i="1"/>
  <c r="I6377" i="1"/>
  <c r="J6377" i="1"/>
  <c r="H6378" i="1"/>
  <c r="I6378" i="1"/>
  <c r="J6378" i="1"/>
  <c r="H23282" i="1"/>
  <c r="I23282" i="1"/>
  <c r="J23282" i="1"/>
  <c r="H11171" i="1"/>
  <c r="I11171" i="1"/>
  <c r="J11171" i="1"/>
  <c r="H6381" i="1"/>
  <c r="I6381" i="1"/>
  <c r="J6381" i="1"/>
  <c r="H6382" i="1"/>
  <c r="I6382" i="1"/>
  <c r="J6382" i="1"/>
  <c r="H14201" i="1"/>
  <c r="I14201" i="1"/>
  <c r="J14201" i="1"/>
  <c r="H6384" i="1"/>
  <c r="I6384" i="1"/>
  <c r="J6384" i="1"/>
  <c r="H6385" i="1"/>
  <c r="I6385" i="1"/>
  <c r="J6385" i="1"/>
  <c r="H6386" i="1"/>
  <c r="I6386" i="1"/>
  <c r="J6386" i="1"/>
  <c r="H6387" i="1"/>
  <c r="I6387" i="1"/>
  <c r="J6387" i="1"/>
  <c r="H6388" i="1"/>
  <c r="I6388" i="1"/>
  <c r="J6388" i="1"/>
  <c r="H9041" i="1"/>
  <c r="I9041" i="1"/>
  <c r="J9041" i="1"/>
  <c r="H6390" i="1"/>
  <c r="I6390" i="1"/>
  <c r="J6390" i="1"/>
  <c r="H6391" i="1"/>
  <c r="I6391" i="1"/>
  <c r="J6391" i="1"/>
  <c r="H6392" i="1"/>
  <c r="I6392" i="1"/>
  <c r="J6392" i="1"/>
  <c r="H6393" i="1"/>
  <c r="I6393" i="1"/>
  <c r="J6393" i="1"/>
  <c r="H6394" i="1"/>
  <c r="I6394" i="1"/>
  <c r="J6394" i="1"/>
  <c r="H6395" i="1"/>
  <c r="I6395" i="1"/>
  <c r="J6395" i="1"/>
  <c r="H28285" i="1"/>
  <c r="I28285" i="1"/>
  <c r="J28285" i="1"/>
  <c r="H21057" i="1"/>
  <c r="I21057" i="1"/>
  <c r="J21057" i="1"/>
  <c r="H6398" i="1"/>
  <c r="I6398" i="1"/>
  <c r="J6398" i="1"/>
  <c r="H6399" i="1"/>
  <c r="I6399" i="1"/>
  <c r="J6399" i="1"/>
  <c r="H6400" i="1"/>
  <c r="I6400" i="1"/>
  <c r="J6400" i="1"/>
  <c r="H6401" i="1"/>
  <c r="I6401" i="1"/>
  <c r="J6401" i="1"/>
  <c r="H6402" i="1"/>
  <c r="I6402" i="1"/>
  <c r="J6402" i="1"/>
  <c r="H6403" i="1"/>
  <c r="I6403" i="1"/>
  <c r="J6403" i="1"/>
  <c r="H6404" i="1"/>
  <c r="I6404" i="1"/>
  <c r="J6404" i="1"/>
  <c r="H6405" i="1"/>
  <c r="I6405" i="1"/>
  <c r="J6405" i="1"/>
  <c r="H6406" i="1"/>
  <c r="I6406" i="1"/>
  <c r="J6406" i="1"/>
  <c r="H6407" i="1"/>
  <c r="I6407" i="1"/>
  <c r="J6407" i="1"/>
  <c r="H6408" i="1"/>
  <c r="I6408" i="1"/>
  <c r="J6408" i="1"/>
  <c r="H6409" i="1"/>
  <c r="I6409" i="1"/>
  <c r="J6409" i="1"/>
  <c r="H6410" i="1"/>
  <c r="I6410" i="1"/>
  <c r="J6410" i="1"/>
  <c r="H6411" i="1"/>
  <c r="I6411" i="1"/>
  <c r="J6411" i="1"/>
  <c r="H6412" i="1"/>
  <c r="I6412" i="1"/>
  <c r="J6412" i="1"/>
  <c r="H6413" i="1"/>
  <c r="I6413" i="1"/>
  <c r="J6413" i="1"/>
  <c r="H6414" i="1"/>
  <c r="I6414" i="1"/>
  <c r="J6414" i="1"/>
  <c r="H6415" i="1"/>
  <c r="I6415" i="1"/>
  <c r="J6415" i="1"/>
  <c r="H6416" i="1"/>
  <c r="I6416" i="1"/>
  <c r="J6416" i="1"/>
  <c r="H6417" i="1"/>
  <c r="I6417" i="1"/>
  <c r="J6417" i="1"/>
  <c r="H6418" i="1"/>
  <c r="I6418" i="1"/>
  <c r="J6418" i="1"/>
  <c r="H6419" i="1"/>
  <c r="I6419" i="1"/>
  <c r="J6419" i="1"/>
  <c r="H6420" i="1"/>
  <c r="I6420" i="1"/>
  <c r="J6420" i="1"/>
  <c r="H6421" i="1"/>
  <c r="I6421" i="1"/>
  <c r="J6421" i="1"/>
  <c r="H6422" i="1"/>
  <c r="I6422" i="1"/>
  <c r="J6422" i="1"/>
  <c r="H13970" i="1"/>
  <c r="I13970" i="1"/>
  <c r="J13970" i="1"/>
  <c r="H6424" i="1"/>
  <c r="I6424" i="1"/>
  <c r="J6424" i="1"/>
  <c r="H12908" i="1"/>
  <c r="I12908" i="1"/>
  <c r="J12908" i="1"/>
  <c r="H6426" i="1"/>
  <c r="I6426" i="1"/>
  <c r="J6426" i="1"/>
  <c r="H24790" i="1"/>
  <c r="I24790" i="1"/>
  <c r="J24790" i="1"/>
  <c r="H6428" i="1"/>
  <c r="I6428" i="1"/>
  <c r="J6428" i="1"/>
  <c r="H6429" i="1"/>
  <c r="I6429" i="1"/>
  <c r="J6429" i="1"/>
  <c r="H6430" i="1"/>
  <c r="I6430" i="1"/>
  <c r="J6430" i="1"/>
  <c r="H6431" i="1"/>
  <c r="I6431" i="1"/>
  <c r="J6431" i="1"/>
  <c r="H6432" i="1"/>
  <c r="I6432" i="1"/>
  <c r="J6432" i="1"/>
  <c r="H6433" i="1"/>
  <c r="I6433" i="1"/>
  <c r="J6433" i="1"/>
  <c r="H6434" i="1"/>
  <c r="I6434" i="1"/>
  <c r="J6434" i="1"/>
  <c r="H6435" i="1"/>
  <c r="I6435" i="1"/>
  <c r="J6435" i="1"/>
  <c r="H6436" i="1"/>
  <c r="I6436" i="1"/>
  <c r="J6436" i="1"/>
  <c r="H6437" i="1"/>
  <c r="I6437" i="1"/>
  <c r="J6437" i="1"/>
  <c r="H6438" i="1"/>
  <c r="I6438" i="1"/>
  <c r="J6438" i="1"/>
  <c r="H6439" i="1"/>
  <c r="I6439" i="1"/>
  <c r="J6439" i="1"/>
  <c r="H6440" i="1"/>
  <c r="I6440" i="1"/>
  <c r="J6440" i="1"/>
  <c r="H6441" i="1"/>
  <c r="I6441" i="1"/>
  <c r="J6441" i="1"/>
  <c r="H6442" i="1"/>
  <c r="I6442" i="1"/>
  <c r="J6442" i="1"/>
  <c r="H6443" i="1"/>
  <c r="I6443" i="1"/>
  <c r="J6443" i="1"/>
  <c r="H23926" i="1"/>
  <c r="I23926" i="1"/>
  <c r="J23926" i="1"/>
  <c r="H6445" i="1"/>
  <c r="I6445" i="1"/>
  <c r="J6445" i="1"/>
  <c r="H6446" i="1"/>
  <c r="I6446" i="1"/>
  <c r="J6446" i="1"/>
  <c r="H6447" i="1"/>
  <c r="I6447" i="1"/>
  <c r="J6447" i="1"/>
  <c r="H6448" i="1"/>
  <c r="I6448" i="1"/>
  <c r="J6448" i="1"/>
  <c r="H6449" i="1"/>
  <c r="I6449" i="1"/>
  <c r="J6449" i="1"/>
  <c r="H6450" i="1"/>
  <c r="I6450" i="1"/>
  <c r="J6450" i="1"/>
  <c r="H29146" i="1"/>
  <c r="I29146" i="1"/>
  <c r="J29146" i="1"/>
  <c r="H6452" i="1"/>
  <c r="I6452" i="1"/>
  <c r="J6452" i="1"/>
  <c r="H6453" i="1"/>
  <c r="I6453" i="1"/>
  <c r="J6453" i="1"/>
  <c r="H6454" i="1"/>
  <c r="I6454" i="1"/>
  <c r="J6454" i="1"/>
  <c r="H6455" i="1"/>
  <c r="I6455" i="1"/>
  <c r="J6455" i="1"/>
  <c r="H6456" i="1"/>
  <c r="I6456" i="1"/>
  <c r="J6456" i="1"/>
  <c r="H6457" i="1"/>
  <c r="I6457" i="1"/>
  <c r="J6457" i="1"/>
  <c r="H6458" i="1"/>
  <c r="I6458" i="1"/>
  <c r="J6458" i="1"/>
  <c r="H6459" i="1"/>
  <c r="I6459" i="1"/>
  <c r="J6459" i="1"/>
  <c r="H6460" i="1"/>
  <c r="I6460" i="1"/>
  <c r="J6460" i="1"/>
  <c r="H6461" i="1"/>
  <c r="I6461" i="1"/>
  <c r="J6461" i="1"/>
  <c r="H6462" i="1"/>
  <c r="I6462" i="1"/>
  <c r="J6462" i="1"/>
  <c r="H6463" i="1"/>
  <c r="I6463" i="1"/>
  <c r="J6463" i="1"/>
  <c r="H6464" i="1"/>
  <c r="I6464" i="1"/>
  <c r="J6464" i="1"/>
  <c r="H6465" i="1"/>
  <c r="I6465" i="1"/>
  <c r="J6465" i="1"/>
  <c r="H6466" i="1"/>
  <c r="I6466" i="1"/>
  <c r="J6466" i="1"/>
  <c r="H6467" i="1"/>
  <c r="I6467" i="1"/>
  <c r="J6467" i="1"/>
  <c r="H6468" i="1"/>
  <c r="I6468" i="1"/>
  <c r="J6468" i="1"/>
  <c r="H6469" i="1"/>
  <c r="I6469" i="1"/>
  <c r="J6469" i="1"/>
  <c r="H6470" i="1"/>
  <c r="I6470" i="1"/>
  <c r="J6470" i="1"/>
  <c r="H6471" i="1"/>
  <c r="I6471" i="1"/>
  <c r="J6471" i="1"/>
  <c r="H6472" i="1"/>
  <c r="I6472" i="1"/>
  <c r="J6472" i="1"/>
  <c r="H6473" i="1"/>
  <c r="I6473" i="1"/>
  <c r="J6473" i="1"/>
  <c r="H6474" i="1"/>
  <c r="I6474" i="1"/>
  <c r="J6474" i="1"/>
  <c r="H6475" i="1"/>
  <c r="I6475" i="1"/>
  <c r="J6475" i="1"/>
  <c r="H6476" i="1"/>
  <c r="I6476" i="1"/>
  <c r="J6476" i="1"/>
  <c r="H6477" i="1"/>
  <c r="I6477" i="1"/>
  <c r="J6477" i="1"/>
  <c r="H6478" i="1"/>
  <c r="I6478" i="1"/>
  <c r="J6478" i="1"/>
  <c r="H6479" i="1"/>
  <c r="I6479" i="1"/>
  <c r="J6479" i="1"/>
  <c r="H6480" i="1"/>
  <c r="I6480" i="1"/>
  <c r="J6480" i="1"/>
  <c r="H6481" i="1"/>
  <c r="I6481" i="1"/>
  <c r="J6481" i="1"/>
  <c r="H6482" i="1"/>
  <c r="I6482" i="1"/>
  <c r="J6482" i="1"/>
  <c r="H6483" i="1"/>
  <c r="I6483" i="1"/>
  <c r="J6483" i="1"/>
  <c r="H6484" i="1"/>
  <c r="I6484" i="1"/>
  <c r="J6484" i="1"/>
  <c r="H6485" i="1"/>
  <c r="I6485" i="1"/>
  <c r="J6485" i="1"/>
  <c r="H6486" i="1"/>
  <c r="I6486" i="1"/>
  <c r="J6486" i="1"/>
  <c r="H6487" i="1"/>
  <c r="I6487" i="1"/>
  <c r="J6487" i="1"/>
  <c r="H6488" i="1"/>
  <c r="I6488" i="1"/>
  <c r="J6488" i="1"/>
  <c r="H6489" i="1"/>
  <c r="I6489" i="1"/>
  <c r="J6489" i="1"/>
  <c r="H6490" i="1"/>
  <c r="I6490" i="1"/>
  <c r="J6490" i="1"/>
  <c r="H6491" i="1"/>
  <c r="I6491" i="1"/>
  <c r="J6491" i="1"/>
  <c r="H6492" i="1"/>
  <c r="I6492" i="1"/>
  <c r="J6492" i="1"/>
  <c r="H6493" i="1"/>
  <c r="I6493" i="1"/>
  <c r="J6493" i="1"/>
  <c r="H6494" i="1"/>
  <c r="I6494" i="1"/>
  <c r="J6494" i="1"/>
  <c r="H6495" i="1"/>
  <c r="I6495" i="1"/>
  <c r="J6495" i="1"/>
  <c r="H6496" i="1"/>
  <c r="I6496" i="1"/>
  <c r="J6496" i="1"/>
  <c r="H6497" i="1"/>
  <c r="I6497" i="1"/>
  <c r="J6497" i="1"/>
  <c r="H6498" i="1"/>
  <c r="I6498" i="1"/>
  <c r="J6498" i="1"/>
  <c r="H6499" i="1"/>
  <c r="I6499" i="1"/>
  <c r="J6499" i="1"/>
  <c r="H6500" i="1"/>
  <c r="I6500" i="1"/>
  <c r="J6500" i="1"/>
  <c r="H15629" i="1"/>
  <c r="I15629" i="1"/>
  <c r="J15629" i="1"/>
  <c r="H6502" i="1"/>
  <c r="I6502" i="1"/>
  <c r="J6502" i="1"/>
  <c r="H6503" i="1"/>
  <c r="I6503" i="1"/>
  <c r="J6503" i="1"/>
  <c r="H6504" i="1"/>
  <c r="I6504" i="1"/>
  <c r="J6504" i="1"/>
  <c r="H6505" i="1"/>
  <c r="I6505" i="1"/>
  <c r="J6505" i="1"/>
  <c r="H6506" i="1"/>
  <c r="I6506" i="1"/>
  <c r="J6506" i="1"/>
  <c r="H6507" i="1"/>
  <c r="I6507" i="1"/>
  <c r="J6507" i="1"/>
  <c r="H6508" i="1"/>
  <c r="I6508" i="1"/>
  <c r="J6508" i="1"/>
  <c r="H6509" i="1"/>
  <c r="I6509" i="1"/>
  <c r="J6509" i="1"/>
  <c r="H6510" i="1"/>
  <c r="I6510" i="1"/>
  <c r="J6510" i="1"/>
  <c r="H6511" i="1"/>
  <c r="I6511" i="1"/>
  <c r="J6511" i="1"/>
  <c r="H6512" i="1"/>
  <c r="I6512" i="1"/>
  <c r="J6512" i="1"/>
  <c r="H6513" i="1"/>
  <c r="I6513" i="1"/>
  <c r="J6513" i="1"/>
  <c r="H861" i="1"/>
  <c r="I861" i="1"/>
  <c r="J861" i="1"/>
  <c r="H6515" i="1"/>
  <c r="I6515" i="1"/>
  <c r="J6515" i="1"/>
  <c r="H6516" i="1"/>
  <c r="I6516" i="1"/>
  <c r="J6516" i="1"/>
  <c r="H6517" i="1"/>
  <c r="I6517" i="1"/>
  <c r="J6517" i="1"/>
  <c r="H6518" i="1"/>
  <c r="I6518" i="1"/>
  <c r="J6518" i="1"/>
  <c r="H6519" i="1"/>
  <c r="I6519" i="1"/>
  <c r="J6519" i="1"/>
  <c r="H6520" i="1"/>
  <c r="I6520" i="1"/>
  <c r="J6520" i="1"/>
  <c r="H6521" i="1"/>
  <c r="I6521" i="1"/>
  <c r="J6521" i="1"/>
  <c r="H6522" i="1"/>
  <c r="I6522" i="1"/>
  <c r="J6522" i="1"/>
  <c r="H6523" i="1"/>
  <c r="I6523" i="1"/>
  <c r="J6523" i="1"/>
  <c r="H6524" i="1"/>
  <c r="I6524" i="1"/>
  <c r="J6524" i="1"/>
  <c r="H6525" i="1"/>
  <c r="I6525" i="1"/>
  <c r="J6525" i="1"/>
  <c r="H6526" i="1"/>
  <c r="I6526" i="1"/>
  <c r="J6526" i="1"/>
  <c r="H6527" i="1"/>
  <c r="I6527" i="1"/>
  <c r="J6527" i="1"/>
  <c r="H6528" i="1"/>
  <c r="I6528" i="1"/>
  <c r="J6528" i="1"/>
  <c r="H6529" i="1"/>
  <c r="I6529" i="1"/>
  <c r="J6529" i="1"/>
  <c r="H6530" i="1"/>
  <c r="I6530" i="1"/>
  <c r="J6530" i="1"/>
  <c r="H6531" i="1"/>
  <c r="I6531" i="1"/>
  <c r="J6531" i="1"/>
  <c r="H6532" i="1"/>
  <c r="I6532" i="1"/>
  <c r="J6532" i="1"/>
  <c r="H6533" i="1"/>
  <c r="I6533" i="1"/>
  <c r="J6533" i="1"/>
  <c r="H6534" i="1"/>
  <c r="I6534" i="1"/>
  <c r="J6534" i="1"/>
  <c r="H25707" i="1"/>
  <c r="I25707" i="1"/>
  <c r="J25707" i="1"/>
  <c r="H18693" i="1"/>
  <c r="I18693" i="1"/>
  <c r="J18693" i="1"/>
  <c r="H6537" i="1"/>
  <c r="I6537" i="1"/>
  <c r="J6537" i="1"/>
  <c r="H6538" i="1"/>
  <c r="I6538" i="1"/>
  <c r="J6538" i="1"/>
  <c r="H6539" i="1"/>
  <c r="I6539" i="1"/>
  <c r="J6539" i="1"/>
  <c r="H15199" i="1"/>
  <c r="I15199" i="1"/>
  <c r="J15199" i="1"/>
  <c r="H6541" i="1"/>
  <c r="I6541" i="1"/>
  <c r="J6541" i="1"/>
  <c r="H6542" i="1"/>
  <c r="I6542" i="1"/>
  <c r="J6542" i="1"/>
  <c r="H6543" i="1"/>
  <c r="I6543" i="1"/>
  <c r="J6543" i="1"/>
  <c r="H16712" i="1"/>
  <c r="I16712" i="1"/>
  <c r="J16712" i="1"/>
  <c r="H6545" i="1"/>
  <c r="I6545" i="1"/>
  <c r="J6545" i="1"/>
  <c r="H16080" i="1"/>
  <c r="I16080" i="1"/>
  <c r="J16080" i="1"/>
  <c r="H6547" i="1"/>
  <c r="I6547" i="1"/>
  <c r="J6547" i="1"/>
  <c r="H6548" i="1"/>
  <c r="I6548" i="1"/>
  <c r="J6548" i="1"/>
  <c r="H6549" i="1"/>
  <c r="I6549" i="1"/>
  <c r="J6549" i="1"/>
  <c r="H6550" i="1"/>
  <c r="I6550" i="1"/>
  <c r="J6550" i="1"/>
  <c r="H6551" i="1"/>
  <c r="I6551" i="1"/>
  <c r="J6551" i="1"/>
  <c r="H6552" i="1"/>
  <c r="I6552" i="1"/>
  <c r="J6552" i="1"/>
  <c r="H6553" i="1"/>
  <c r="I6553" i="1"/>
  <c r="J6553" i="1"/>
  <c r="H6554" i="1"/>
  <c r="I6554" i="1"/>
  <c r="J6554" i="1"/>
  <c r="H10672" i="1"/>
  <c r="I10672" i="1"/>
  <c r="J10672" i="1"/>
  <c r="H6556" i="1"/>
  <c r="I6556" i="1"/>
  <c r="J6556" i="1"/>
  <c r="H6557" i="1"/>
  <c r="I6557" i="1"/>
  <c r="J6557" i="1"/>
  <c r="H6558" i="1"/>
  <c r="I6558" i="1"/>
  <c r="J6558" i="1"/>
  <c r="H6559" i="1"/>
  <c r="I6559" i="1"/>
  <c r="J6559" i="1"/>
  <c r="H6560" i="1"/>
  <c r="I6560" i="1"/>
  <c r="J6560" i="1"/>
  <c r="H17928" i="1"/>
  <c r="I17928" i="1"/>
  <c r="J17928" i="1"/>
  <c r="H16275" i="1"/>
  <c r="I16275" i="1"/>
  <c r="J16275" i="1"/>
  <c r="H6563" i="1"/>
  <c r="I6563" i="1"/>
  <c r="J6563" i="1"/>
  <c r="H6564" i="1"/>
  <c r="I6564" i="1"/>
  <c r="J6564" i="1"/>
  <c r="H6565" i="1"/>
  <c r="I6565" i="1"/>
  <c r="J6565" i="1"/>
  <c r="H6566" i="1"/>
  <c r="I6566" i="1"/>
  <c r="J6566" i="1"/>
  <c r="H6567" i="1"/>
  <c r="I6567" i="1"/>
  <c r="J6567" i="1"/>
  <c r="H6568" i="1"/>
  <c r="I6568" i="1"/>
  <c r="J6568" i="1"/>
  <c r="H6569" i="1"/>
  <c r="I6569" i="1"/>
  <c r="J6569" i="1"/>
  <c r="H22339" i="1"/>
  <c r="I22339" i="1"/>
  <c r="J22339" i="1"/>
  <c r="H6571" i="1"/>
  <c r="I6571" i="1"/>
  <c r="J6571" i="1"/>
  <c r="H6572" i="1"/>
  <c r="I6572" i="1"/>
  <c r="J6572" i="1"/>
  <c r="H6573" i="1"/>
  <c r="I6573" i="1"/>
  <c r="J6573" i="1"/>
  <c r="H6574" i="1"/>
  <c r="I6574" i="1"/>
  <c r="J6574" i="1"/>
  <c r="H6575" i="1"/>
  <c r="I6575" i="1"/>
  <c r="J6575" i="1"/>
  <c r="H6576" i="1"/>
  <c r="I6576" i="1"/>
  <c r="J6576" i="1"/>
  <c r="H6577" i="1"/>
  <c r="I6577" i="1"/>
  <c r="J6577" i="1"/>
  <c r="H6578" i="1"/>
  <c r="I6578" i="1"/>
  <c r="J6578" i="1"/>
  <c r="H12281" i="1"/>
  <c r="I12281" i="1"/>
  <c r="J12281" i="1"/>
  <c r="H6580" i="1"/>
  <c r="I6580" i="1"/>
  <c r="J6580" i="1"/>
  <c r="H6581" i="1"/>
  <c r="I6581" i="1"/>
  <c r="J6581" i="1"/>
  <c r="H6582" i="1"/>
  <c r="I6582" i="1"/>
  <c r="J6582" i="1"/>
  <c r="H6583" i="1"/>
  <c r="I6583" i="1"/>
  <c r="J6583" i="1"/>
  <c r="H6584" i="1"/>
  <c r="I6584" i="1"/>
  <c r="J6584" i="1"/>
  <c r="H6585" i="1"/>
  <c r="I6585" i="1"/>
  <c r="J6585" i="1"/>
  <c r="H6586" i="1"/>
  <c r="I6586" i="1"/>
  <c r="J6586" i="1"/>
  <c r="H16631" i="1"/>
  <c r="I16631" i="1"/>
  <c r="J16631" i="1"/>
  <c r="H6588" i="1"/>
  <c r="I6588" i="1"/>
  <c r="J6588" i="1"/>
  <c r="H6589" i="1"/>
  <c r="I6589" i="1"/>
  <c r="J6589" i="1"/>
  <c r="H30770" i="1"/>
  <c r="I30770" i="1"/>
  <c r="J30770" i="1"/>
  <c r="H6591" i="1"/>
  <c r="I6591" i="1"/>
  <c r="J6591" i="1"/>
  <c r="H6592" i="1"/>
  <c r="I6592" i="1"/>
  <c r="J6592" i="1"/>
  <c r="H6593" i="1"/>
  <c r="I6593" i="1"/>
  <c r="J6593" i="1"/>
  <c r="H6594" i="1"/>
  <c r="I6594" i="1"/>
  <c r="J6594" i="1"/>
  <c r="H6595" i="1"/>
  <c r="I6595" i="1"/>
  <c r="J6595" i="1"/>
  <c r="H6596" i="1"/>
  <c r="I6596" i="1"/>
  <c r="J6596" i="1"/>
  <c r="H10127" i="1"/>
  <c r="I10127" i="1"/>
  <c r="J10127" i="1"/>
  <c r="H6598" i="1"/>
  <c r="I6598" i="1"/>
  <c r="J6598" i="1"/>
  <c r="H6599" i="1"/>
  <c r="I6599" i="1"/>
  <c r="J6599" i="1"/>
  <c r="H6600" i="1"/>
  <c r="I6600" i="1"/>
  <c r="J6600" i="1"/>
  <c r="H6601" i="1"/>
  <c r="I6601" i="1"/>
  <c r="J6601" i="1"/>
  <c r="H6602" i="1"/>
  <c r="I6602" i="1"/>
  <c r="J6602" i="1"/>
  <c r="H7161" i="1"/>
  <c r="I7161" i="1"/>
  <c r="J7161" i="1"/>
  <c r="H6604" i="1"/>
  <c r="I6604" i="1"/>
  <c r="J6604" i="1"/>
  <c r="H6605" i="1"/>
  <c r="I6605" i="1"/>
  <c r="J6605" i="1"/>
  <c r="H6606" i="1"/>
  <c r="I6606" i="1"/>
  <c r="J6606" i="1"/>
  <c r="H6607" i="1"/>
  <c r="I6607" i="1"/>
  <c r="J6607" i="1"/>
  <c r="H6608" i="1"/>
  <c r="I6608" i="1"/>
  <c r="J6608" i="1"/>
  <c r="H6609" i="1"/>
  <c r="I6609" i="1"/>
  <c r="J6609" i="1"/>
  <c r="H6610" i="1"/>
  <c r="I6610" i="1"/>
  <c r="J6610" i="1"/>
  <c r="H6611" i="1"/>
  <c r="I6611" i="1"/>
  <c r="J6611" i="1"/>
  <c r="H6612" i="1"/>
  <c r="I6612" i="1"/>
  <c r="J6612" i="1"/>
  <c r="H6613" i="1"/>
  <c r="I6613" i="1"/>
  <c r="J6613" i="1"/>
  <c r="H6614" i="1"/>
  <c r="I6614" i="1"/>
  <c r="J6614" i="1"/>
  <c r="H6615" i="1"/>
  <c r="I6615" i="1"/>
  <c r="J6615" i="1"/>
  <c r="H6616" i="1"/>
  <c r="I6616" i="1"/>
  <c r="J6616" i="1"/>
  <c r="H6617" i="1"/>
  <c r="I6617" i="1"/>
  <c r="J6617" i="1"/>
  <c r="H6618" i="1"/>
  <c r="I6618" i="1"/>
  <c r="J6618" i="1"/>
  <c r="H6619" i="1"/>
  <c r="I6619" i="1"/>
  <c r="J6619" i="1"/>
  <c r="H6620" i="1"/>
  <c r="I6620" i="1"/>
  <c r="J6620" i="1"/>
  <c r="H6621" i="1"/>
  <c r="I6621" i="1"/>
  <c r="J6621" i="1"/>
  <c r="H6622" i="1"/>
  <c r="I6622" i="1"/>
  <c r="J6622" i="1"/>
  <c r="H6623" i="1"/>
  <c r="I6623" i="1"/>
  <c r="J6623" i="1"/>
  <c r="H6624" i="1"/>
  <c r="I6624" i="1"/>
  <c r="J6624" i="1"/>
  <c r="H6625" i="1"/>
  <c r="I6625" i="1"/>
  <c r="J6625" i="1"/>
  <c r="H6626" i="1"/>
  <c r="I6626" i="1"/>
  <c r="J6626" i="1"/>
  <c r="H6627" i="1"/>
  <c r="I6627" i="1"/>
  <c r="J6627" i="1"/>
  <c r="H6628" i="1"/>
  <c r="I6628" i="1"/>
  <c r="J6628" i="1"/>
  <c r="H6629" i="1"/>
  <c r="I6629" i="1"/>
  <c r="J6629" i="1"/>
  <c r="H6630" i="1"/>
  <c r="I6630" i="1"/>
  <c r="J6630" i="1"/>
  <c r="H6631" i="1"/>
  <c r="I6631" i="1"/>
  <c r="J6631" i="1"/>
  <c r="H6632" i="1"/>
  <c r="I6632" i="1"/>
  <c r="J6632" i="1"/>
  <c r="H6633" i="1"/>
  <c r="I6633" i="1"/>
  <c r="J6633" i="1"/>
  <c r="H6634" i="1"/>
  <c r="I6634" i="1"/>
  <c r="J6634" i="1"/>
  <c r="H6635" i="1"/>
  <c r="I6635" i="1"/>
  <c r="J6635" i="1"/>
  <c r="H6636" i="1"/>
  <c r="I6636" i="1"/>
  <c r="J6636" i="1"/>
  <c r="H6637" i="1"/>
  <c r="I6637" i="1"/>
  <c r="J6637" i="1"/>
  <c r="H6638" i="1"/>
  <c r="I6638" i="1"/>
  <c r="J6638" i="1"/>
  <c r="H6639" i="1"/>
  <c r="I6639" i="1"/>
  <c r="J6639" i="1"/>
  <c r="H6640" i="1"/>
  <c r="I6640" i="1"/>
  <c r="J6640" i="1"/>
  <c r="H6641" i="1"/>
  <c r="I6641" i="1"/>
  <c r="J6641" i="1"/>
  <c r="H6642" i="1"/>
  <c r="I6642" i="1"/>
  <c r="J6642" i="1"/>
  <c r="H6643" i="1"/>
  <c r="I6643" i="1"/>
  <c r="J6643" i="1"/>
  <c r="H6644" i="1"/>
  <c r="I6644" i="1"/>
  <c r="J6644" i="1"/>
  <c r="H6645" i="1"/>
  <c r="I6645" i="1"/>
  <c r="J6645" i="1"/>
  <c r="H6646" i="1"/>
  <c r="I6646" i="1"/>
  <c r="J6646" i="1"/>
  <c r="H6647" i="1"/>
  <c r="I6647" i="1"/>
  <c r="J6647" i="1"/>
  <c r="H6648" i="1"/>
  <c r="I6648" i="1"/>
  <c r="J6648" i="1"/>
  <c r="H6649" i="1"/>
  <c r="I6649" i="1"/>
  <c r="J6649" i="1"/>
  <c r="H6650" i="1"/>
  <c r="I6650" i="1"/>
  <c r="J6650" i="1"/>
  <c r="H6651" i="1"/>
  <c r="I6651" i="1"/>
  <c r="J6651" i="1"/>
  <c r="H6652" i="1"/>
  <c r="I6652" i="1"/>
  <c r="J6652" i="1"/>
  <c r="H6653" i="1"/>
  <c r="I6653" i="1"/>
  <c r="J6653" i="1"/>
  <c r="H6654" i="1"/>
  <c r="I6654" i="1"/>
  <c r="J6654" i="1"/>
  <c r="H6655" i="1"/>
  <c r="I6655" i="1"/>
  <c r="J6655" i="1"/>
  <c r="H27461" i="1"/>
  <c r="I27461" i="1"/>
  <c r="J27461" i="1"/>
  <c r="H6657" i="1"/>
  <c r="I6657" i="1"/>
  <c r="J6657" i="1"/>
  <c r="H6658" i="1"/>
  <c r="I6658" i="1"/>
  <c r="J6658" i="1"/>
  <c r="H6659" i="1"/>
  <c r="I6659" i="1"/>
  <c r="J6659" i="1"/>
  <c r="H6660" i="1"/>
  <c r="I6660" i="1"/>
  <c r="J6660" i="1"/>
  <c r="H6661" i="1"/>
  <c r="I6661" i="1"/>
  <c r="J6661" i="1"/>
  <c r="H6662" i="1"/>
  <c r="I6662" i="1"/>
  <c r="J6662" i="1"/>
  <c r="H20769" i="1"/>
  <c r="I20769" i="1"/>
  <c r="J20769" i="1"/>
  <c r="H6664" i="1"/>
  <c r="I6664" i="1"/>
  <c r="J6664" i="1"/>
  <c r="H6665" i="1"/>
  <c r="I6665" i="1"/>
  <c r="J6665" i="1"/>
  <c r="H6666" i="1"/>
  <c r="I6666" i="1"/>
  <c r="J6666" i="1"/>
  <c r="H6667" i="1"/>
  <c r="I6667" i="1"/>
  <c r="J6667" i="1"/>
  <c r="H6668" i="1"/>
  <c r="I6668" i="1"/>
  <c r="J6668" i="1"/>
  <c r="H6669" i="1"/>
  <c r="I6669" i="1"/>
  <c r="J6669" i="1"/>
  <c r="H6670" i="1"/>
  <c r="I6670" i="1"/>
  <c r="J6670" i="1"/>
  <c r="H6671" i="1"/>
  <c r="I6671" i="1"/>
  <c r="J6671" i="1"/>
  <c r="H6672" i="1"/>
  <c r="I6672" i="1"/>
  <c r="J6672" i="1"/>
  <c r="H4344" i="1"/>
  <c r="I4344" i="1"/>
  <c r="J4344" i="1"/>
  <c r="H6674" i="1"/>
  <c r="I6674" i="1"/>
  <c r="J6674" i="1"/>
  <c r="H6675" i="1"/>
  <c r="I6675" i="1"/>
  <c r="J6675" i="1"/>
  <c r="H6676" i="1"/>
  <c r="I6676" i="1"/>
  <c r="J6676" i="1"/>
  <c r="H6677" i="1"/>
  <c r="I6677" i="1"/>
  <c r="J6677" i="1"/>
  <c r="H6678" i="1"/>
  <c r="I6678" i="1"/>
  <c r="J6678" i="1"/>
  <c r="H6679" i="1"/>
  <c r="I6679" i="1"/>
  <c r="J6679" i="1"/>
  <c r="H6680" i="1"/>
  <c r="I6680" i="1"/>
  <c r="J6680" i="1"/>
  <c r="H6681" i="1"/>
  <c r="I6681" i="1"/>
  <c r="J6681" i="1"/>
  <c r="H6682" i="1"/>
  <c r="I6682" i="1"/>
  <c r="J6682" i="1"/>
  <c r="H6683" i="1"/>
  <c r="I6683" i="1"/>
  <c r="J6683" i="1"/>
  <c r="H6684" i="1"/>
  <c r="I6684" i="1"/>
  <c r="J6684" i="1"/>
  <c r="H6685" i="1"/>
  <c r="I6685" i="1"/>
  <c r="J6685" i="1"/>
  <c r="H6686" i="1"/>
  <c r="I6686" i="1"/>
  <c r="J6686" i="1"/>
  <c r="H6687" i="1"/>
  <c r="I6687" i="1"/>
  <c r="J6687" i="1"/>
  <c r="H6688" i="1"/>
  <c r="I6688" i="1"/>
  <c r="J6688" i="1"/>
  <c r="H6689" i="1"/>
  <c r="I6689" i="1"/>
  <c r="J6689" i="1"/>
  <c r="H6690" i="1"/>
  <c r="I6690" i="1"/>
  <c r="J6690" i="1"/>
  <c r="H6691" i="1"/>
  <c r="I6691" i="1"/>
  <c r="J6691" i="1"/>
  <c r="H6692" i="1"/>
  <c r="I6692" i="1"/>
  <c r="J6692" i="1"/>
  <c r="H10708" i="1"/>
  <c r="I10708" i="1"/>
  <c r="J10708" i="1"/>
  <c r="H6694" i="1"/>
  <c r="I6694" i="1"/>
  <c r="J6694" i="1"/>
  <c r="H6695" i="1"/>
  <c r="I6695" i="1"/>
  <c r="J6695" i="1"/>
  <c r="H6696" i="1"/>
  <c r="I6696" i="1"/>
  <c r="J6696" i="1"/>
  <c r="H6697" i="1"/>
  <c r="I6697" i="1"/>
  <c r="J6697" i="1"/>
  <c r="H6698" i="1"/>
  <c r="I6698" i="1"/>
  <c r="J6698" i="1"/>
  <c r="H6699" i="1"/>
  <c r="I6699" i="1"/>
  <c r="J6699" i="1"/>
  <c r="H6700" i="1"/>
  <c r="I6700" i="1"/>
  <c r="J6700" i="1"/>
  <c r="H6701" i="1"/>
  <c r="I6701" i="1"/>
  <c r="J6701" i="1"/>
  <c r="H6702" i="1"/>
  <c r="I6702" i="1"/>
  <c r="J6702" i="1"/>
  <c r="H22542" i="1"/>
  <c r="I22542" i="1"/>
  <c r="J22542" i="1"/>
  <c r="H6704" i="1"/>
  <c r="I6704" i="1"/>
  <c r="J6704" i="1"/>
  <c r="H6705" i="1"/>
  <c r="I6705" i="1"/>
  <c r="J6705" i="1"/>
  <c r="H6706" i="1"/>
  <c r="I6706" i="1"/>
  <c r="J6706" i="1"/>
  <c r="H6707" i="1"/>
  <c r="I6707" i="1"/>
  <c r="J6707" i="1"/>
  <c r="H27280" i="1"/>
  <c r="I27280" i="1"/>
  <c r="J27280" i="1"/>
  <c r="H6709" i="1"/>
  <c r="I6709" i="1"/>
  <c r="J6709" i="1"/>
  <c r="H6710" i="1"/>
  <c r="I6710" i="1"/>
  <c r="J6710" i="1"/>
  <c r="H6711" i="1"/>
  <c r="I6711" i="1"/>
  <c r="J6711" i="1"/>
  <c r="H6712" i="1"/>
  <c r="I6712" i="1"/>
  <c r="J6712" i="1"/>
  <c r="H6713" i="1"/>
  <c r="I6713" i="1"/>
  <c r="J6713" i="1"/>
  <c r="H6714" i="1"/>
  <c r="I6714" i="1"/>
  <c r="J6714" i="1"/>
  <c r="H6715" i="1"/>
  <c r="I6715" i="1"/>
  <c r="J6715" i="1"/>
  <c r="H6716" i="1"/>
  <c r="I6716" i="1"/>
  <c r="J6716" i="1"/>
  <c r="H6717" i="1"/>
  <c r="I6717" i="1"/>
  <c r="J6717" i="1"/>
  <c r="H6718" i="1"/>
  <c r="I6718" i="1"/>
  <c r="J6718" i="1"/>
  <c r="H6719" i="1"/>
  <c r="I6719" i="1"/>
  <c r="J6719" i="1"/>
  <c r="H6720" i="1"/>
  <c r="I6720" i="1"/>
  <c r="J6720" i="1"/>
  <c r="H6721" i="1"/>
  <c r="I6721" i="1"/>
  <c r="J6721" i="1"/>
  <c r="H6722" i="1"/>
  <c r="I6722" i="1"/>
  <c r="J6722" i="1"/>
  <c r="H6723" i="1"/>
  <c r="I6723" i="1"/>
  <c r="J6723" i="1"/>
  <c r="H6724" i="1"/>
  <c r="I6724" i="1"/>
  <c r="J6724" i="1"/>
  <c r="H6725" i="1"/>
  <c r="I6725" i="1"/>
  <c r="J6725" i="1"/>
  <c r="H6726" i="1"/>
  <c r="I6726" i="1"/>
  <c r="J6726" i="1"/>
  <c r="H6727" i="1"/>
  <c r="I6727" i="1"/>
  <c r="J6727" i="1"/>
  <c r="H6728" i="1"/>
  <c r="I6728" i="1"/>
  <c r="J6728" i="1"/>
  <c r="H6729" i="1"/>
  <c r="I6729" i="1"/>
  <c r="J6729" i="1"/>
  <c r="H6730" i="1"/>
  <c r="I6730" i="1"/>
  <c r="J6730" i="1"/>
  <c r="H6731" i="1"/>
  <c r="I6731" i="1"/>
  <c r="J6731" i="1"/>
  <c r="H6732" i="1"/>
  <c r="I6732" i="1"/>
  <c r="J6732" i="1"/>
  <c r="H6733" i="1"/>
  <c r="I6733" i="1"/>
  <c r="J6733" i="1"/>
  <c r="H17677" i="1"/>
  <c r="I17677" i="1"/>
  <c r="J17677" i="1"/>
  <c r="H6735" i="1"/>
  <c r="I6735" i="1"/>
  <c r="J6735" i="1"/>
  <c r="H6736" i="1"/>
  <c r="I6736" i="1"/>
  <c r="J6736" i="1"/>
  <c r="H6737" i="1"/>
  <c r="I6737" i="1"/>
  <c r="J6737" i="1"/>
  <c r="H6738" i="1"/>
  <c r="I6738" i="1"/>
  <c r="J6738" i="1"/>
  <c r="H6739" i="1"/>
  <c r="I6739" i="1"/>
  <c r="J6739" i="1"/>
  <c r="H6740" i="1"/>
  <c r="I6740" i="1"/>
  <c r="J6740" i="1"/>
  <c r="H18838" i="1"/>
  <c r="I18838" i="1"/>
  <c r="J18838" i="1"/>
  <c r="H28346" i="1"/>
  <c r="I28346" i="1"/>
  <c r="J28346" i="1"/>
  <c r="H6743" i="1"/>
  <c r="I6743" i="1"/>
  <c r="J6743" i="1"/>
  <c r="H6744" i="1"/>
  <c r="I6744" i="1"/>
  <c r="J6744" i="1"/>
  <c r="H6745" i="1"/>
  <c r="I6745" i="1"/>
  <c r="J6745" i="1"/>
  <c r="H6746" i="1"/>
  <c r="I6746" i="1"/>
  <c r="J6746" i="1"/>
  <c r="H6747" i="1"/>
  <c r="I6747" i="1"/>
  <c r="J6747" i="1"/>
  <c r="H6748" i="1"/>
  <c r="I6748" i="1"/>
  <c r="J6748" i="1"/>
  <c r="H6749" i="1"/>
  <c r="I6749" i="1"/>
  <c r="J6749" i="1"/>
  <c r="H6750" i="1"/>
  <c r="I6750" i="1"/>
  <c r="J6750" i="1"/>
  <c r="H6751" i="1"/>
  <c r="I6751" i="1"/>
  <c r="J6751" i="1"/>
  <c r="H6752" i="1"/>
  <c r="I6752" i="1"/>
  <c r="J6752" i="1"/>
  <c r="H6753" i="1"/>
  <c r="I6753" i="1"/>
  <c r="J6753" i="1"/>
  <c r="H6754" i="1"/>
  <c r="I6754" i="1"/>
  <c r="J6754" i="1"/>
  <c r="H6755" i="1"/>
  <c r="I6755" i="1"/>
  <c r="J6755" i="1"/>
  <c r="H6756" i="1"/>
  <c r="I6756" i="1"/>
  <c r="J6756" i="1"/>
  <c r="H6757" i="1"/>
  <c r="I6757" i="1"/>
  <c r="J6757" i="1"/>
  <c r="H6758" i="1"/>
  <c r="I6758" i="1"/>
  <c r="J6758" i="1"/>
  <c r="H6759" i="1"/>
  <c r="I6759" i="1"/>
  <c r="J6759" i="1"/>
  <c r="H6760" i="1"/>
  <c r="I6760" i="1"/>
  <c r="J6760" i="1"/>
  <c r="H6761" i="1"/>
  <c r="I6761" i="1"/>
  <c r="J6761" i="1"/>
  <c r="H6762" i="1"/>
  <c r="I6762" i="1"/>
  <c r="J6762" i="1"/>
  <c r="H6763" i="1"/>
  <c r="I6763" i="1"/>
  <c r="J6763" i="1"/>
  <c r="H6764" i="1"/>
  <c r="I6764" i="1"/>
  <c r="J6764" i="1"/>
  <c r="H6765" i="1"/>
  <c r="I6765" i="1"/>
  <c r="J6765" i="1"/>
  <c r="H6766" i="1"/>
  <c r="I6766" i="1"/>
  <c r="J6766" i="1"/>
  <c r="H6767" i="1"/>
  <c r="I6767" i="1"/>
  <c r="J6767" i="1"/>
  <c r="H6768" i="1"/>
  <c r="I6768" i="1"/>
  <c r="J6768" i="1"/>
  <c r="H6769" i="1"/>
  <c r="I6769" i="1"/>
  <c r="J6769" i="1"/>
  <c r="H6770" i="1"/>
  <c r="I6770" i="1"/>
  <c r="J6770" i="1"/>
  <c r="H6771" i="1"/>
  <c r="I6771" i="1"/>
  <c r="J6771" i="1"/>
  <c r="H6772" i="1"/>
  <c r="I6772" i="1"/>
  <c r="J6772" i="1"/>
  <c r="H26863" i="1"/>
  <c r="I26863" i="1"/>
  <c r="J26863" i="1"/>
  <c r="H6774" i="1"/>
  <c r="I6774" i="1"/>
  <c r="J6774" i="1"/>
  <c r="H6775" i="1"/>
  <c r="I6775" i="1"/>
  <c r="J6775" i="1"/>
  <c r="H26677" i="1"/>
  <c r="I26677" i="1"/>
  <c r="J26677" i="1"/>
  <c r="H6777" i="1"/>
  <c r="I6777" i="1"/>
  <c r="J6777" i="1"/>
  <c r="H6778" i="1"/>
  <c r="I6778" i="1"/>
  <c r="J6778" i="1"/>
  <c r="H6779" i="1"/>
  <c r="I6779" i="1"/>
  <c r="J6779" i="1"/>
  <c r="H6780" i="1"/>
  <c r="I6780" i="1"/>
  <c r="J6780" i="1"/>
  <c r="H6781" i="1"/>
  <c r="I6781" i="1"/>
  <c r="J6781" i="1"/>
  <c r="H6782" i="1"/>
  <c r="I6782" i="1"/>
  <c r="J6782" i="1"/>
  <c r="H6783" i="1"/>
  <c r="I6783" i="1"/>
  <c r="J6783" i="1"/>
  <c r="H6784" i="1"/>
  <c r="I6784" i="1"/>
  <c r="J6784" i="1"/>
  <c r="H14333" i="1"/>
  <c r="I14333" i="1"/>
  <c r="J14333" i="1"/>
  <c r="H6786" i="1"/>
  <c r="I6786" i="1"/>
  <c r="J6786" i="1"/>
  <c r="H6787" i="1"/>
  <c r="I6787" i="1"/>
  <c r="J6787" i="1"/>
  <c r="H6788" i="1"/>
  <c r="I6788" i="1"/>
  <c r="J6788" i="1"/>
  <c r="H6789" i="1"/>
  <c r="I6789" i="1"/>
  <c r="J6789" i="1"/>
  <c r="H6790" i="1"/>
  <c r="I6790" i="1"/>
  <c r="J6790" i="1"/>
  <c r="H6791" i="1"/>
  <c r="I6791" i="1"/>
  <c r="J6791" i="1"/>
  <c r="H6792" i="1"/>
  <c r="I6792" i="1"/>
  <c r="J6792" i="1"/>
  <c r="H6793" i="1"/>
  <c r="I6793" i="1"/>
  <c r="J6793" i="1"/>
  <c r="H6794" i="1"/>
  <c r="I6794" i="1"/>
  <c r="J6794" i="1"/>
  <c r="H6795" i="1"/>
  <c r="I6795" i="1"/>
  <c r="J6795" i="1"/>
  <c r="H6796" i="1"/>
  <c r="I6796" i="1"/>
  <c r="J6796" i="1"/>
  <c r="H6797" i="1"/>
  <c r="I6797" i="1"/>
  <c r="J6797" i="1"/>
  <c r="H6798" i="1"/>
  <c r="I6798" i="1"/>
  <c r="J6798" i="1"/>
  <c r="H6799" i="1"/>
  <c r="I6799" i="1"/>
  <c r="J6799" i="1"/>
  <c r="H6800" i="1"/>
  <c r="I6800" i="1"/>
  <c r="J6800" i="1"/>
  <c r="H28374" i="1"/>
  <c r="I28374" i="1"/>
  <c r="J28374" i="1"/>
  <c r="H6802" i="1"/>
  <c r="I6802" i="1"/>
  <c r="J6802" i="1"/>
  <c r="H6803" i="1"/>
  <c r="I6803" i="1"/>
  <c r="J6803" i="1"/>
  <c r="H6804" i="1"/>
  <c r="I6804" i="1"/>
  <c r="J6804" i="1"/>
  <c r="H6805" i="1"/>
  <c r="I6805" i="1"/>
  <c r="J6805" i="1"/>
  <c r="H6806" i="1"/>
  <c r="I6806" i="1"/>
  <c r="J6806" i="1"/>
  <c r="H6807" i="1"/>
  <c r="I6807" i="1"/>
  <c r="J6807" i="1"/>
  <c r="H6808" i="1"/>
  <c r="I6808" i="1"/>
  <c r="J6808" i="1"/>
  <c r="H6809" i="1"/>
  <c r="I6809" i="1"/>
  <c r="J6809" i="1"/>
  <c r="H6810" i="1"/>
  <c r="I6810" i="1"/>
  <c r="J6810" i="1"/>
  <c r="H6811" i="1"/>
  <c r="I6811" i="1"/>
  <c r="J6811" i="1"/>
  <c r="H6812" i="1"/>
  <c r="I6812" i="1"/>
  <c r="J6812" i="1"/>
  <c r="H6813" i="1"/>
  <c r="I6813" i="1"/>
  <c r="J6813" i="1"/>
  <c r="H6814" i="1"/>
  <c r="I6814" i="1"/>
  <c r="J6814" i="1"/>
  <c r="H6815" i="1"/>
  <c r="I6815" i="1"/>
  <c r="J6815" i="1"/>
  <c r="H6816" i="1"/>
  <c r="I6816" i="1"/>
  <c r="J6816" i="1"/>
  <c r="H6817" i="1"/>
  <c r="I6817" i="1"/>
  <c r="J6817" i="1"/>
  <c r="H6818" i="1"/>
  <c r="I6818" i="1"/>
  <c r="J6818" i="1"/>
  <c r="H6819" i="1"/>
  <c r="I6819" i="1"/>
  <c r="J6819" i="1"/>
  <c r="H6820" i="1"/>
  <c r="I6820" i="1"/>
  <c r="J6820" i="1"/>
  <c r="H6821" i="1"/>
  <c r="I6821" i="1"/>
  <c r="J6821" i="1"/>
  <c r="H21992" i="1"/>
  <c r="I21992" i="1"/>
  <c r="J21992" i="1"/>
  <c r="H6823" i="1"/>
  <c r="I6823" i="1"/>
  <c r="J6823" i="1"/>
  <c r="H6824" i="1"/>
  <c r="I6824" i="1"/>
  <c r="J6824" i="1"/>
  <c r="H6825" i="1"/>
  <c r="I6825" i="1"/>
  <c r="J6825" i="1"/>
  <c r="H6826" i="1"/>
  <c r="I6826" i="1"/>
  <c r="J6826" i="1"/>
  <c r="H6827" i="1"/>
  <c r="I6827" i="1"/>
  <c r="J6827" i="1"/>
  <c r="H6828" i="1"/>
  <c r="I6828" i="1"/>
  <c r="J6828" i="1"/>
  <c r="H6829" i="1"/>
  <c r="I6829" i="1"/>
  <c r="J6829" i="1"/>
  <c r="H6830" i="1"/>
  <c r="I6830" i="1"/>
  <c r="J6830" i="1"/>
  <c r="H6831" i="1"/>
  <c r="I6831" i="1"/>
  <c r="J6831" i="1"/>
  <c r="H6832" i="1"/>
  <c r="I6832" i="1"/>
  <c r="J6832" i="1"/>
  <c r="H6833" i="1"/>
  <c r="I6833" i="1"/>
  <c r="J6833" i="1"/>
  <c r="H6834" i="1"/>
  <c r="I6834" i="1"/>
  <c r="J6834" i="1"/>
  <c r="H6835" i="1"/>
  <c r="I6835" i="1"/>
  <c r="J6835" i="1"/>
  <c r="H6836" i="1"/>
  <c r="I6836" i="1"/>
  <c r="J6836" i="1"/>
  <c r="H6837" i="1"/>
  <c r="I6837" i="1"/>
  <c r="J6837" i="1"/>
  <c r="H6838" i="1"/>
  <c r="I6838" i="1"/>
  <c r="J6838" i="1"/>
  <c r="H6839" i="1"/>
  <c r="I6839" i="1"/>
  <c r="J6839" i="1"/>
  <c r="H6840" i="1"/>
  <c r="I6840" i="1"/>
  <c r="J6840" i="1"/>
  <c r="H6841" i="1"/>
  <c r="I6841" i="1"/>
  <c r="J6841" i="1"/>
  <c r="H6842" i="1"/>
  <c r="I6842" i="1"/>
  <c r="J6842" i="1"/>
  <c r="H6843" i="1"/>
  <c r="I6843" i="1"/>
  <c r="J6843" i="1"/>
  <c r="H6844" i="1"/>
  <c r="I6844" i="1"/>
  <c r="J6844" i="1"/>
  <c r="H6845" i="1"/>
  <c r="I6845" i="1"/>
  <c r="J6845" i="1"/>
  <c r="H6846" i="1"/>
  <c r="I6846" i="1"/>
  <c r="J6846" i="1"/>
  <c r="H6847" i="1"/>
  <c r="I6847" i="1"/>
  <c r="J6847" i="1"/>
  <c r="H6848" i="1"/>
  <c r="I6848" i="1"/>
  <c r="J6848" i="1"/>
  <c r="H6849" i="1"/>
  <c r="I6849" i="1"/>
  <c r="J6849" i="1"/>
  <c r="H6850" i="1"/>
  <c r="I6850" i="1"/>
  <c r="J6850" i="1"/>
  <c r="H6851" i="1"/>
  <c r="I6851" i="1"/>
  <c r="J6851" i="1"/>
  <c r="H6852" i="1"/>
  <c r="I6852" i="1"/>
  <c r="J6852" i="1"/>
  <c r="H6853" i="1"/>
  <c r="I6853" i="1"/>
  <c r="J6853" i="1"/>
  <c r="H6854" i="1"/>
  <c r="I6854" i="1"/>
  <c r="J6854" i="1"/>
  <c r="H21489" i="1"/>
  <c r="I21489" i="1"/>
  <c r="J21489" i="1"/>
  <c r="H6856" i="1"/>
  <c r="I6856" i="1"/>
  <c r="J6856" i="1"/>
  <c r="H6857" i="1"/>
  <c r="I6857" i="1"/>
  <c r="J6857" i="1"/>
  <c r="H6858" i="1"/>
  <c r="I6858" i="1"/>
  <c r="J6858" i="1"/>
  <c r="H6859" i="1"/>
  <c r="I6859" i="1"/>
  <c r="J6859" i="1"/>
  <c r="H6860" i="1"/>
  <c r="I6860" i="1"/>
  <c r="J6860" i="1"/>
  <c r="H6861" i="1"/>
  <c r="I6861" i="1"/>
  <c r="J6861" i="1"/>
  <c r="H6862" i="1"/>
  <c r="I6862" i="1"/>
  <c r="J6862" i="1"/>
  <c r="H6863" i="1"/>
  <c r="I6863" i="1"/>
  <c r="J6863" i="1"/>
  <c r="H6864" i="1"/>
  <c r="I6864" i="1"/>
  <c r="J6864" i="1"/>
  <c r="H6865" i="1"/>
  <c r="I6865" i="1"/>
  <c r="J6865" i="1"/>
  <c r="H6866" i="1"/>
  <c r="I6866" i="1"/>
  <c r="J6866" i="1"/>
  <c r="H6867" i="1"/>
  <c r="I6867" i="1"/>
  <c r="J6867" i="1"/>
  <c r="H27014" i="1"/>
  <c r="I27014" i="1"/>
  <c r="J27014" i="1"/>
  <c r="H6869" i="1"/>
  <c r="I6869" i="1"/>
  <c r="J6869" i="1"/>
  <c r="H6870" i="1"/>
  <c r="I6870" i="1"/>
  <c r="J6870" i="1"/>
  <c r="H6871" i="1"/>
  <c r="I6871" i="1"/>
  <c r="J6871" i="1"/>
  <c r="H6872" i="1"/>
  <c r="I6872" i="1"/>
  <c r="J6872" i="1"/>
  <c r="H6873" i="1"/>
  <c r="I6873" i="1"/>
  <c r="J6873" i="1"/>
  <c r="H6874" i="1"/>
  <c r="I6874" i="1"/>
  <c r="J6874" i="1"/>
  <c r="H6875" i="1"/>
  <c r="I6875" i="1"/>
  <c r="J6875" i="1"/>
  <c r="H6876" i="1"/>
  <c r="I6876" i="1"/>
  <c r="J6876" i="1"/>
  <c r="H6877" i="1"/>
  <c r="I6877" i="1"/>
  <c r="J6877" i="1"/>
  <c r="H6878" i="1"/>
  <c r="I6878" i="1"/>
  <c r="J6878" i="1"/>
  <c r="H6879" i="1"/>
  <c r="I6879" i="1"/>
  <c r="J6879" i="1"/>
  <c r="H6880" i="1"/>
  <c r="I6880" i="1"/>
  <c r="J6880" i="1"/>
  <c r="H6881" i="1"/>
  <c r="I6881" i="1"/>
  <c r="J6881" i="1"/>
  <c r="H6882" i="1"/>
  <c r="I6882" i="1"/>
  <c r="J6882" i="1"/>
  <c r="H6883" i="1"/>
  <c r="I6883" i="1"/>
  <c r="J6883" i="1"/>
  <c r="H6884" i="1"/>
  <c r="I6884" i="1"/>
  <c r="J6884" i="1"/>
  <c r="H6885" i="1"/>
  <c r="I6885" i="1"/>
  <c r="J6885" i="1"/>
  <c r="H6886" i="1"/>
  <c r="I6886" i="1"/>
  <c r="J6886" i="1"/>
  <c r="H6887" i="1"/>
  <c r="I6887" i="1"/>
  <c r="J6887" i="1"/>
  <c r="H6888" i="1"/>
  <c r="I6888" i="1"/>
  <c r="J6888" i="1"/>
  <c r="H6889" i="1"/>
  <c r="I6889" i="1"/>
  <c r="J6889" i="1"/>
  <c r="H6890" i="1"/>
  <c r="I6890" i="1"/>
  <c r="J6890" i="1"/>
  <c r="H6891" i="1"/>
  <c r="I6891" i="1"/>
  <c r="J6891" i="1"/>
  <c r="H6892" i="1"/>
  <c r="I6892" i="1"/>
  <c r="J6892" i="1"/>
  <c r="H6893" i="1"/>
  <c r="I6893" i="1"/>
  <c r="J6893" i="1"/>
  <c r="H6894" i="1"/>
  <c r="I6894" i="1"/>
  <c r="J6894" i="1"/>
  <c r="H6895" i="1"/>
  <c r="I6895" i="1"/>
  <c r="J6895" i="1"/>
  <c r="H6896" i="1"/>
  <c r="I6896" i="1"/>
  <c r="J6896" i="1"/>
  <c r="H6897" i="1"/>
  <c r="I6897" i="1"/>
  <c r="J6897" i="1"/>
  <c r="H6898" i="1"/>
  <c r="I6898" i="1"/>
  <c r="J6898" i="1"/>
  <c r="H24757" i="1"/>
  <c r="I24757" i="1"/>
  <c r="J24757" i="1"/>
  <c r="H6900" i="1"/>
  <c r="I6900" i="1"/>
  <c r="J6900" i="1"/>
  <c r="H6901" i="1"/>
  <c r="I6901" i="1"/>
  <c r="J6901" i="1"/>
  <c r="H6902" i="1"/>
  <c r="I6902" i="1"/>
  <c r="J6902" i="1"/>
  <c r="H6903" i="1"/>
  <c r="I6903" i="1"/>
  <c r="J6903" i="1"/>
  <c r="H6904" i="1"/>
  <c r="I6904" i="1"/>
  <c r="J6904" i="1"/>
  <c r="H6905" i="1"/>
  <c r="I6905" i="1"/>
  <c r="J6905" i="1"/>
  <c r="H6906" i="1"/>
  <c r="I6906" i="1"/>
  <c r="J6906" i="1"/>
  <c r="H6907" i="1"/>
  <c r="I6907" i="1"/>
  <c r="J6907" i="1"/>
  <c r="H6908" i="1"/>
  <c r="I6908" i="1"/>
  <c r="J6908" i="1"/>
  <c r="H6909" i="1"/>
  <c r="I6909" i="1"/>
  <c r="J6909" i="1"/>
  <c r="H6910" i="1"/>
  <c r="I6910" i="1"/>
  <c r="J6910" i="1"/>
  <c r="H6911" i="1"/>
  <c r="I6911" i="1"/>
  <c r="J6911" i="1"/>
  <c r="H6912" i="1"/>
  <c r="I6912" i="1"/>
  <c r="J6912" i="1"/>
  <c r="H6913" i="1"/>
  <c r="I6913" i="1"/>
  <c r="J6913" i="1"/>
  <c r="H6914" i="1"/>
  <c r="I6914" i="1"/>
  <c r="J6914" i="1"/>
  <c r="H6915" i="1"/>
  <c r="I6915" i="1"/>
  <c r="J6915" i="1"/>
  <c r="H12669" i="1"/>
  <c r="I12669" i="1"/>
  <c r="J12669" i="1"/>
  <c r="H6917" i="1"/>
  <c r="I6917" i="1"/>
  <c r="J6917" i="1"/>
  <c r="H30330" i="1"/>
  <c r="I30330" i="1"/>
  <c r="J30330" i="1"/>
  <c r="H6919" i="1"/>
  <c r="I6919" i="1"/>
  <c r="J6919" i="1"/>
  <c r="H6920" i="1"/>
  <c r="I6920" i="1"/>
  <c r="J6920" i="1"/>
  <c r="H6921" i="1"/>
  <c r="I6921" i="1"/>
  <c r="J6921" i="1"/>
  <c r="H6922" i="1"/>
  <c r="I6922" i="1"/>
  <c r="J6922" i="1"/>
  <c r="H6923" i="1"/>
  <c r="I6923" i="1"/>
  <c r="J6923" i="1"/>
  <c r="H6924" i="1"/>
  <c r="I6924" i="1"/>
  <c r="J6924" i="1"/>
  <c r="H29267" i="1"/>
  <c r="I29267" i="1"/>
  <c r="J29267" i="1"/>
  <c r="H6926" i="1"/>
  <c r="I6926" i="1"/>
  <c r="J6926" i="1"/>
  <c r="H3914" i="1"/>
  <c r="I3914" i="1"/>
  <c r="J3914" i="1"/>
  <c r="H6928" i="1"/>
  <c r="I6928" i="1"/>
  <c r="J6928" i="1"/>
  <c r="H6929" i="1"/>
  <c r="I6929" i="1"/>
  <c r="J6929" i="1"/>
  <c r="H6930" i="1"/>
  <c r="I6930" i="1"/>
  <c r="J6930" i="1"/>
  <c r="H6931" i="1"/>
  <c r="I6931" i="1"/>
  <c r="J6931" i="1"/>
  <c r="H6932" i="1"/>
  <c r="I6932" i="1"/>
  <c r="J6932" i="1"/>
  <c r="H6933" i="1"/>
  <c r="I6933" i="1"/>
  <c r="J6933" i="1"/>
  <c r="H6934" i="1"/>
  <c r="I6934" i="1"/>
  <c r="J6934" i="1"/>
  <c r="H6935" i="1"/>
  <c r="I6935" i="1"/>
  <c r="J6935" i="1"/>
  <c r="H6936" i="1"/>
  <c r="I6936" i="1"/>
  <c r="J6936" i="1"/>
  <c r="H6937" i="1"/>
  <c r="I6937" i="1"/>
  <c r="J6937" i="1"/>
  <c r="H6938" i="1"/>
  <c r="I6938" i="1"/>
  <c r="J6938" i="1"/>
  <c r="H6939" i="1"/>
  <c r="I6939" i="1"/>
  <c r="J6939" i="1"/>
  <c r="H6940" i="1"/>
  <c r="I6940" i="1"/>
  <c r="J6940" i="1"/>
  <c r="H6941" i="1"/>
  <c r="I6941" i="1"/>
  <c r="J6941" i="1"/>
  <c r="H6942" i="1"/>
  <c r="I6942" i="1"/>
  <c r="J6942" i="1"/>
  <c r="H6943" i="1"/>
  <c r="I6943" i="1"/>
  <c r="J6943" i="1"/>
  <c r="H6944" i="1"/>
  <c r="I6944" i="1"/>
  <c r="J6944" i="1"/>
  <c r="H6945" i="1"/>
  <c r="I6945" i="1"/>
  <c r="J6945" i="1"/>
  <c r="H6946" i="1"/>
  <c r="I6946" i="1"/>
  <c r="J6946" i="1"/>
  <c r="H6947" i="1"/>
  <c r="I6947" i="1"/>
  <c r="J6947" i="1"/>
  <c r="H6948" i="1"/>
  <c r="I6948" i="1"/>
  <c r="J6948" i="1"/>
  <c r="H1715" i="1"/>
  <c r="I1715" i="1"/>
  <c r="J1715" i="1"/>
  <c r="H6950" i="1"/>
  <c r="I6950" i="1"/>
  <c r="J6950" i="1"/>
  <c r="H6951" i="1"/>
  <c r="I6951" i="1"/>
  <c r="J6951" i="1"/>
  <c r="H6952" i="1"/>
  <c r="I6952" i="1"/>
  <c r="J6952" i="1"/>
  <c r="H6953" i="1"/>
  <c r="I6953" i="1"/>
  <c r="J6953" i="1"/>
  <c r="H6954" i="1"/>
  <c r="I6954" i="1"/>
  <c r="J6954" i="1"/>
  <c r="H6955" i="1"/>
  <c r="I6955" i="1"/>
  <c r="J6955" i="1"/>
  <c r="H6956" i="1"/>
  <c r="I6956" i="1"/>
  <c r="J6956" i="1"/>
  <c r="H6957" i="1"/>
  <c r="I6957" i="1"/>
  <c r="J6957" i="1"/>
  <c r="H6958" i="1"/>
  <c r="I6958" i="1"/>
  <c r="J6958" i="1"/>
  <c r="H6959" i="1"/>
  <c r="I6959" i="1"/>
  <c r="J6959" i="1"/>
  <c r="H4127" i="1"/>
  <c r="I4127" i="1"/>
  <c r="J4127" i="1"/>
  <c r="H6961" i="1"/>
  <c r="I6961" i="1"/>
  <c r="J6961" i="1"/>
  <c r="H6962" i="1"/>
  <c r="I6962" i="1"/>
  <c r="J6962" i="1"/>
  <c r="H6963" i="1"/>
  <c r="I6963" i="1"/>
  <c r="J6963" i="1"/>
  <c r="H6964" i="1"/>
  <c r="I6964" i="1"/>
  <c r="J6964" i="1"/>
  <c r="H6965" i="1"/>
  <c r="I6965" i="1"/>
  <c r="J6965" i="1"/>
  <c r="H6966" i="1"/>
  <c r="I6966" i="1"/>
  <c r="J6966" i="1"/>
  <c r="H6967" i="1"/>
  <c r="I6967" i="1"/>
  <c r="J6967" i="1"/>
  <c r="H6968" i="1"/>
  <c r="I6968" i="1"/>
  <c r="J6968" i="1"/>
  <c r="H6969" i="1"/>
  <c r="I6969" i="1"/>
  <c r="J6969" i="1"/>
  <c r="H6970" i="1"/>
  <c r="I6970" i="1"/>
  <c r="J6970" i="1"/>
  <c r="H6971" i="1"/>
  <c r="I6971" i="1"/>
  <c r="J6971" i="1"/>
  <c r="H6972" i="1"/>
  <c r="I6972" i="1"/>
  <c r="J6972" i="1"/>
  <c r="H2835" i="1"/>
  <c r="I2835" i="1"/>
  <c r="J2835" i="1"/>
  <c r="H6974" i="1"/>
  <c r="I6974" i="1"/>
  <c r="J6974" i="1"/>
  <c r="H6975" i="1"/>
  <c r="I6975" i="1"/>
  <c r="J6975" i="1"/>
  <c r="H6976" i="1"/>
  <c r="I6976" i="1"/>
  <c r="J6976" i="1"/>
  <c r="H6977" i="1"/>
  <c r="I6977" i="1"/>
  <c r="J6977" i="1"/>
  <c r="H6978" i="1"/>
  <c r="I6978" i="1"/>
  <c r="J6978" i="1"/>
  <c r="H6979" i="1"/>
  <c r="I6979" i="1"/>
  <c r="J6979" i="1"/>
  <c r="H6980" i="1"/>
  <c r="I6980" i="1"/>
  <c r="J6980" i="1"/>
  <c r="H6981" i="1"/>
  <c r="I6981" i="1"/>
  <c r="J6981" i="1"/>
  <c r="H6982" i="1"/>
  <c r="I6982" i="1"/>
  <c r="J6982" i="1"/>
  <c r="H6983" i="1"/>
  <c r="I6983" i="1"/>
  <c r="J6983" i="1"/>
  <c r="H6984" i="1"/>
  <c r="I6984" i="1"/>
  <c r="J6984" i="1"/>
  <c r="H6985" i="1"/>
  <c r="I6985" i="1"/>
  <c r="J6985" i="1"/>
  <c r="H6986" i="1"/>
  <c r="I6986" i="1"/>
  <c r="J6986" i="1"/>
  <c r="H30019" i="1"/>
  <c r="I30019" i="1"/>
  <c r="J30019" i="1"/>
  <c r="H6988" i="1"/>
  <c r="I6988" i="1"/>
  <c r="J6988" i="1"/>
  <c r="H6989" i="1"/>
  <c r="I6989" i="1"/>
  <c r="J6989" i="1"/>
  <c r="H6990" i="1"/>
  <c r="I6990" i="1"/>
  <c r="J6990" i="1"/>
  <c r="H6991" i="1"/>
  <c r="I6991" i="1"/>
  <c r="J6991" i="1"/>
  <c r="H6992" i="1"/>
  <c r="I6992" i="1"/>
  <c r="J6992" i="1"/>
  <c r="H6993" i="1"/>
  <c r="I6993" i="1"/>
  <c r="J6993" i="1"/>
  <c r="H6994" i="1"/>
  <c r="I6994" i="1"/>
  <c r="J6994" i="1"/>
  <c r="H29029" i="1"/>
  <c r="I29029" i="1"/>
  <c r="J29029" i="1"/>
  <c r="H6996" i="1"/>
  <c r="I6996" i="1"/>
  <c r="J6996" i="1"/>
  <c r="H6997" i="1"/>
  <c r="I6997" i="1"/>
  <c r="J6997" i="1"/>
  <c r="H6998" i="1"/>
  <c r="I6998" i="1"/>
  <c r="J6998" i="1"/>
  <c r="H6999" i="1"/>
  <c r="I6999" i="1"/>
  <c r="J6999" i="1"/>
  <c r="H29641" i="1"/>
  <c r="I29641" i="1"/>
  <c r="J29641" i="1"/>
  <c r="H7001" i="1"/>
  <c r="I7001" i="1"/>
  <c r="J7001" i="1"/>
  <c r="H24220" i="1"/>
  <c r="I24220" i="1"/>
  <c r="J24220" i="1"/>
  <c r="H7003" i="1"/>
  <c r="I7003" i="1"/>
  <c r="J7003" i="1"/>
  <c r="H7004" i="1"/>
  <c r="I7004" i="1"/>
  <c r="J7004" i="1"/>
  <c r="H7005" i="1"/>
  <c r="I7005" i="1"/>
  <c r="J7005" i="1"/>
  <c r="H7006" i="1"/>
  <c r="I7006" i="1"/>
  <c r="J7006" i="1"/>
  <c r="H7007" i="1"/>
  <c r="I7007" i="1"/>
  <c r="J7007" i="1"/>
  <c r="H7008" i="1"/>
  <c r="I7008" i="1"/>
  <c r="J7008" i="1"/>
  <c r="H7009" i="1"/>
  <c r="I7009" i="1"/>
  <c r="J7009" i="1"/>
  <c r="H7010" i="1"/>
  <c r="I7010" i="1"/>
  <c r="J7010" i="1"/>
  <c r="H7011" i="1"/>
  <c r="I7011" i="1"/>
  <c r="J7011" i="1"/>
  <c r="H7012" i="1"/>
  <c r="I7012" i="1"/>
  <c r="J7012" i="1"/>
  <c r="H7013" i="1"/>
  <c r="I7013" i="1"/>
  <c r="J7013" i="1"/>
  <c r="H7014" i="1"/>
  <c r="I7014" i="1"/>
  <c r="J7014" i="1"/>
  <c r="H7015" i="1"/>
  <c r="I7015" i="1"/>
  <c r="J7015" i="1"/>
  <c r="H7016" i="1"/>
  <c r="I7016" i="1"/>
  <c r="J7016" i="1"/>
  <c r="H7017" i="1"/>
  <c r="I7017" i="1"/>
  <c r="J7017" i="1"/>
  <c r="H21293" i="1"/>
  <c r="I21293" i="1"/>
  <c r="J21293" i="1"/>
  <c r="H7019" i="1"/>
  <c r="I7019" i="1"/>
  <c r="J7019" i="1"/>
  <c r="H7020" i="1"/>
  <c r="I7020" i="1"/>
  <c r="J7020" i="1"/>
  <c r="H7021" i="1"/>
  <c r="I7021" i="1"/>
  <c r="J7021" i="1"/>
  <c r="H7022" i="1"/>
  <c r="I7022" i="1"/>
  <c r="J7022" i="1"/>
  <c r="H7023" i="1"/>
  <c r="I7023" i="1"/>
  <c r="J7023" i="1"/>
  <c r="H7024" i="1"/>
  <c r="I7024" i="1"/>
  <c r="J7024" i="1"/>
  <c r="H7025" i="1"/>
  <c r="I7025" i="1"/>
  <c r="J7025" i="1"/>
  <c r="H7026" i="1"/>
  <c r="I7026" i="1"/>
  <c r="J7026" i="1"/>
  <c r="H7027" i="1"/>
  <c r="I7027" i="1"/>
  <c r="J7027" i="1"/>
  <c r="H7028" i="1"/>
  <c r="I7028" i="1"/>
  <c r="J7028" i="1"/>
  <c r="H7029" i="1"/>
  <c r="I7029" i="1"/>
  <c r="J7029" i="1"/>
  <c r="H7030" i="1"/>
  <c r="I7030" i="1"/>
  <c r="J7030" i="1"/>
  <c r="H7031" i="1"/>
  <c r="I7031" i="1"/>
  <c r="J7031" i="1"/>
  <c r="H7032" i="1"/>
  <c r="I7032" i="1"/>
  <c r="J7032" i="1"/>
  <c r="H7033" i="1"/>
  <c r="I7033" i="1"/>
  <c r="J7033" i="1"/>
  <c r="H7034" i="1"/>
  <c r="I7034" i="1"/>
  <c r="J7034" i="1"/>
  <c r="H7035" i="1"/>
  <c r="I7035" i="1"/>
  <c r="J7035" i="1"/>
  <c r="H7036" i="1"/>
  <c r="I7036" i="1"/>
  <c r="J7036" i="1"/>
  <c r="H7037" i="1"/>
  <c r="I7037" i="1"/>
  <c r="J7037" i="1"/>
  <c r="H7038" i="1"/>
  <c r="I7038" i="1"/>
  <c r="J7038" i="1"/>
  <c r="H1199" i="1"/>
  <c r="I1199" i="1"/>
  <c r="J1199" i="1"/>
  <c r="H7040" i="1"/>
  <c r="I7040" i="1"/>
  <c r="J7040" i="1"/>
  <c r="H7041" i="1"/>
  <c r="I7041" i="1"/>
  <c r="J7041" i="1"/>
  <c r="H7042" i="1"/>
  <c r="I7042" i="1"/>
  <c r="J7042" i="1"/>
  <c r="H7043" i="1"/>
  <c r="I7043" i="1"/>
  <c r="J7043" i="1"/>
  <c r="H7044" i="1"/>
  <c r="I7044" i="1"/>
  <c r="J7044" i="1"/>
  <c r="H7045" i="1"/>
  <c r="I7045" i="1"/>
  <c r="J7045" i="1"/>
  <c r="H7046" i="1"/>
  <c r="I7046" i="1"/>
  <c r="J7046" i="1"/>
  <c r="H7047" i="1"/>
  <c r="I7047" i="1"/>
  <c r="J7047" i="1"/>
  <c r="H7048" i="1"/>
  <c r="I7048" i="1"/>
  <c r="J7048" i="1"/>
  <c r="H7049" i="1"/>
  <c r="I7049" i="1"/>
  <c r="J7049" i="1"/>
  <c r="H7050" i="1"/>
  <c r="I7050" i="1"/>
  <c r="J7050" i="1"/>
  <c r="H7051" i="1"/>
  <c r="I7051" i="1"/>
  <c r="J7051" i="1"/>
  <c r="H7052" i="1"/>
  <c r="I7052" i="1"/>
  <c r="J7052" i="1"/>
  <c r="H7053" i="1"/>
  <c r="I7053" i="1"/>
  <c r="J7053" i="1"/>
  <c r="H7054" i="1"/>
  <c r="I7054" i="1"/>
  <c r="J7054" i="1"/>
  <c r="H7055" i="1"/>
  <c r="I7055" i="1"/>
  <c r="J7055" i="1"/>
  <c r="H7056" i="1"/>
  <c r="I7056" i="1"/>
  <c r="J7056" i="1"/>
  <c r="H7057" i="1"/>
  <c r="I7057" i="1"/>
  <c r="J7057" i="1"/>
  <c r="H7058" i="1"/>
  <c r="I7058" i="1"/>
  <c r="J7058" i="1"/>
  <c r="H7059" i="1"/>
  <c r="I7059" i="1"/>
  <c r="J7059" i="1"/>
  <c r="H7060" i="1"/>
  <c r="I7060" i="1"/>
  <c r="J7060" i="1"/>
  <c r="H7061" i="1"/>
  <c r="I7061" i="1"/>
  <c r="J7061" i="1"/>
  <c r="H7062" i="1"/>
  <c r="I7062" i="1"/>
  <c r="J7062" i="1"/>
  <c r="H7063" i="1"/>
  <c r="I7063" i="1"/>
  <c r="J7063" i="1"/>
  <c r="H7064" i="1"/>
  <c r="I7064" i="1"/>
  <c r="J7064" i="1"/>
  <c r="H7065" i="1"/>
  <c r="I7065" i="1"/>
  <c r="J7065" i="1"/>
  <c r="H22570" i="1"/>
  <c r="I22570" i="1"/>
  <c r="J22570" i="1"/>
  <c r="H7067" i="1"/>
  <c r="I7067" i="1"/>
  <c r="J7067" i="1"/>
  <c r="H7068" i="1"/>
  <c r="I7068" i="1"/>
  <c r="J7068" i="1"/>
  <c r="H7069" i="1"/>
  <c r="I7069" i="1"/>
  <c r="J7069" i="1"/>
  <c r="H7070" i="1"/>
  <c r="I7070" i="1"/>
  <c r="J7070" i="1"/>
  <c r="H7071" i="1"/>
  <c r="I7071" i="1"/>
  <c r="J7071" i="1"/>
  <c r="H7072" i="1"/>
  <c r="I7072" i="1"/>
  <c r="J7072" i="1"/>
  <c r="H7073" i="1"/>
  <c r="I7073" i="1"/>
  <c r="J7073" i="1"/>
  <c r="H30367" i="1"/>
  <c r="I30367" i="1"/>
  <c r="J30367" i="1"/>
  <c r="H7075" i="1"/>
  <c r="I7075" i="1"/>
  <c r="J7075" i="1"/>
  <c r="H7076" i="1"/>
  <c r="I7076" i="1"/>
  <c r="J7076" i="1"/>
  <c r="H7077" i="1"/>
  <c r="I7077" i="1"/>
  <c r="J7077" i="1"/>
  <c r="H7078" i="1"/>
  <c r="I7078" i="1"/>
  <c r="J7078" i="1"/>
  <c r="H7079" i="1"/>
  <c r="I7079" i="1"/>
  <c r="J7079" i="1"/>
  <c r="H7080" i="1"/>
  <c r="I7080" i="1"/>
  <c r="J7080" i="1"/>
  <c r="H7081" i="1"/>
  <c r="I7081" i="1"/>
  <c r="J7081" i="1"/>
  <c r="H7082" i="1"/>
  <c r="I7082" i="1"/>
  <c r="J7082" i="1"/>
  <c r="H7083" i="1"/>
  <c r="I7083" i="1"/>
  <c r="J7083" i="1"/>
  <c r="H7084" i="1"/>
  <c r="I7084" i="1"/>
  <c r="J7084" i="1"/>
  <c r="H7085" i="1"/>
  <c r="I7085" i="1"/>
  <c r="J7085" i="1"/>
  <c r="H7086" i="1"/>
  <c r="I7086" i="1"/>
  <c r="J7086" i="1"/>
  <c r="H7087" i="1"/>
  <c r="I7087" i="1"/>
  <c r="J7087" i="1"/>
  <c r="H7088" i="1"/>
  <c r="I7088" i="1"/>
  <c r="J7088" i="1"/>
  <c r="H7089" i="1"/>
  <c r="I7089" i="1"/>
  <c r="J7089" i="1"/>
  <c r="H7090" i="1"/>
  <c r="I7090" i="1"/>
  <c r="J7090" i="1"/>
  <c r="H7091" i="1"/>
  <c r="I7091" i="1"/>
  <c r="J7091" i="1"/>
  <c r="H7092" i="1"/>
  <c r="I7092" i="1"/>
  <c r="J7092" i="1"/>
  <c r="H7093" i="1"/>
  <c r="I7093" i="1"/>
  <c r="J7093" i="1"/>
  <c r="H7094" i="1"/>
  <c r="I7094" i="1"/>
  <c r="J7094" i="1"/>
  <c r="H7095" i="1"/>
  <c r="I7095" i="1"/>
  <c r="J7095" i="1"/>
  <c r="H7096" i="1"/>
  <c r="I7096" i="1"/>
  <c r="J7096" i="1"/>
  <c r="H7097" i="1"/>
  <c r="I7097" i="1"/>
  <c r="J7097" i="1"/>
  <c r="H7098" i="1"/>
  <c r="I7098" i="1"/>
  <c r="J7098" i="1"/>
  <c r="H7099" i="1"/>
  <c r="I7099" i="1"/>
  <c r="J7099" i="1"/>
  <c r="H7100" i="1"/>
  <c r="I7100" i="1"/>
  <c r="J7100" i="1"/>
  <c r="H7101" i="1"/>
  <c r="I7101" i="1"/>
  <c r="J7101" i="1"/>
  <c r="H7102" i="1"/>
  <c r="I7102" i="1"/>
  <c r="J7102" i="1"/>
  <c r="H7103" i="1"/>
  <c r="I7103" i="1"/>
  <c r="J7103" i="1"/>
  <c r="H7104" i="1"/>
  <c r="I7104" i="1"/>
  <c r="J7104" i="1"/>
  <c r="H7105" i="1"/>
  <c r="I7105" i="1"/>
  <c r="J7105" i="1"/>
  <c r="H7106" i="1"/>
  <c r="I7106" i="1"/>
  <c r="J7106" i="1"/>
  <c r="H7107" i="1"/>
  <c r="I7107" i="1"/>
  <c r="J7107" i="1"/>
  <c r="H7108" i="1"/>
  <c r="I7108" i="1"/>
  <c r="J7108" i="1"/>
  <c r="H7109" i="1"/>
  <c r="I7109" i="1"/>
  <c r="J7109" i="1"/>
  <c r="H7110" i="1"/>
  <c r="I7110" i="1"/>
  <c r="J7110" i="1"/>
  <c r="H7111" i="1"/>
  <c r="I7111" i="1"/>
  <c r="J7111" i="1"/>
  <c r="H278" i="1"/>
  <c r="I278" i="1"/>
  <c r="J278" i="1"/>
  <c r="H7113" i="1"/>
  <c r="I7113" i="1"/>
  <c r="J7113" i="1"/>
  <c r="H7114" i="1"/>
  <c r="I7114" i="1"/>
  <c r="J7114" i="1"/>
  <c r="H7115" i="1"/>
  <c r="I7115" i="1"/>
  <c r="J7115" i="1"/>
  <c r="H7116" i="1"/>
  <c r="I7116" i="1"/>
  <c r="J7116" i="1"/>
  <c r="H7117" i="1"/>
  <c r="I7117" i="1"/>
  <c r="J7117" i="1"/>
  <c r="H7118" i="1"/>
  <c r="I7118" i="1"/>
  <c r="J7118" i="1"/>
  <c r="H7119" i="1"/>
  <c r="I7119" i="1"/>
  <c r="J7119" i="1"/>
  <c r="H7120" i="1"/>
  <c r="I7120" i="1"/>
  <c r="J7120" i="1"/>
  <c r="H7121" i="1"/>
  <c r="I7121" i="1"/>
  <c r="J7121" i="1"/>
  <c r="H7122" i="1"/>
  <c r="I7122" i="1"/>
  <c r="J7122" i="1"/>
  <c r="H7123" i="1"/>
  <c r="I7123" i="1"/>
  <c r="J7123" i="1"/>
  <c r="H7124" i="1"/>
  <c r="I7124" i="1"/>
  <c r="J7124" i="1"/>
  <c r="H7125" i="1"/>
  <c r="I7125" i="1"/>
  <c r="J7125" i="1"/>
  <c r="H7126" i="1"/>
  <c r="I7126" i="1"/>
  <c r="J7126" i="1"/>
  <c r="H7127" i="1"/>
  <c r="I7127" i="1"/>
  <c r="J7127" i="1"/>
  <c r="H7128" i="1"/>
  <c r="I7128" i="1"/>
  <c r="J7128" i="1"/>
  <c r="H7129" i="1"/>
  <c r="I7129" i="1"/>
  <c r="J7129" i="1"/>
  <c r="H7130" i="1"/>
  <c r="I7130" i="1"/>
  <c r="J7130" i="1"/>
  <c r="H7131" i="1"/>
  <c r="I7131" i="1"/>
  <c r="J7131" i="1"/>
  <c r="H7132" i="1"/>
  <c r="I7132" i="1"/>
  <c r="J7132" i="1"/>
  <c r="H7133" i="1"/>
  <c r="I7133" i="1"/>
  <c r="J7133" i="1"/>
  <c r="H7134" i="1"/>
  <c r="I7134" i="1"/>
  <c r="J7134" i="1"/>
  <c r="H7135" i="1"/>
  <c r="I7135" i="1"/>
  <c r="J7135" i="1"/>
  <c r="H7136" i="1"/>
  <c r="I7136" i="1"/>
  <c r="J7136" i="1"/>
  <c r="H7137" i="1"/>
  <c r="I7137" i="1"/>
  <c r="J7137" i="1"/>
  <c r="H7138" i="1"/>
  <c r="I7138" i="1"/>
  <c r="J7138" i="1"/>
  <c r="H7139" i="1"/>
  <c r="I7139" i="1"/>
  <c r="J7139" i="1"/>
  <c r="H7140" i="1"/>
  <c r="I7140" i="1"/>
  <c r="J7140" i="1"/>
  <c r="H7141" i="1"/>
  <c r="I7141" i="1"/>
  <c r="J7141" i="1"/>
  <c r="H7142" i="1"/>
  <c r="I7142" i="1"/>
  <c r="J7142" i="1"/>
  <c r="H7143" i="1"/>
  <c r="I7143" i="1"/>
  <c r="J7143" i="1"/>
  <c r="H28034" i="1"/>
  <c r="I28034" i="1"/>
  <c r="J28034" i="1"/>
  <c r="H7145" i="1"/>
  <c r="I7145" i="1"/>
  <c r="J7145" i="1"/>
  <c r="H7146" i="1"/>
  <c r="I7146" i="1"/>
  <c r="J7146" i="1"/>
  <c r="H7147" i="1"/>
  <c r="I7147" i="1"/>
  <c r="J7147" i="1"/>
  <c r="H7148" i="1"/>
  <c r="I7148" i="1"/>
  <c r="J7148" i="1"/>
  <c r="H7149" i="1"/>
  <c r="I7149" i="1"/>
  <c r="J7149" i="1"/>
  <c r="H15610" i="1"/>
  <c r="I15610" i="1"/>
  <c r="J15610" i="1"/>
  <c r="H7151" i="1"/>
  <c r="I7151" i="1"/>
  <c r="J7151" i="1"/>
  <c r="H7152" i="1"/>
  <c r="I7152" i="1"/>
  <c r="J7152" i="1"/>
  <c r="H7153" i="1"/>
  <c r="I7153" i="1"/>
  <c r="J7153" i="1"/>
  <c r="H7154" i="1"/>
  <c r="I7154" i="1"/>
  <c r="J7154" i="1"/>
  <c r="H7155" i="1"/>
  <c r="I7155" i="1"/>
  <c r="J7155" i="1"/>
  <c r="H28390" i="1"/>
  <c r="I28390" i="1"/>
  <c r="J28390" i="1"/>
  <c r="H7157" i="1"/>
  <c r="I7157" i="1"/>
  <c r="J7157" i="1"/>
  <c r="H7158" i="1"/>
  <c r="I7158" i="1"/>
  <c r="J7158" i="1"/>
  <c r="H7159" i="1"/>
  <c r="I7159" i="1"/>
  <c r="J7159" i="1"/>
  <c r="H7160" i="1"/>
  <c r="I7160" i="1"/>
  <c r="J7160" i="1"/>
  <c r="H8696" i="1"/>
  <c r="I8696" i="1"/>
  <c r="J8696" i="1"/>
  <c r="H7162" i="1"/>
  <c r="I7162" i="1"/>
  <c r="J7162" i="1"/>
  <c r="H7163" i="1"/>
  <c r="I7163" i="1"/>
  <c r="J7163" i="1"/>
  <c r="H7164" i="1"/>
  <c r="I7164" i="1"/>
  <c r="J7164" i="1"/>
  <c r="H7165" i="1"/>
  <c r="I7165" i="1"/>
  <c r="J7165" i="1"/>
  <c r="H7166" i="1"/>
  <c r="I7166" i="1"/>
  <c r="J7166" i="1"/>
  <c r="H7167" i="1"/>
  <c r="I7167" i="1"/>
  <c r="J7167" i="1"/>
  <c r="H7168" i="1"/>
  <c r="I7168" i="1"/>
  <c r="J7168" i="1"/>
  <c r="H7169" i="1"/>
  <c r="I7169" i="1"/>
  <c r="J7169" i="1"/>
  <c r="H7170" i="1"/>
  <c r="I7170" i="1"/>
  <c r="J7170" i="1"/>
  <c r="H7171" i="1"/>
  <c r="I7171" i="1"/>
  <c r="J7171" i="1"/>
  <c r="H7172" i="1"/>
  <c r="I7172" i="1"/>
  <c r="J7172" i="1"/>
  <c r="H7173" i="1"/>
  <c r="I7173" i="1"/>
  <c r="J7173" i="1"/>
  <c r="H7174" i="1"/>
  <c r="I7174" i="1"/>
  <c r="J7174" i="1"/>
  <c r="H10125" i="1"/>
  <c r="I10125" i="1"/>
  <c r="J10125" i="1"/>
  <c r="H7176" i="1"/>
  <c r="I7176" i="1"/>
  <c r="J7176" i="1"/>
  <c r="H7177" i="1"/>
  <c r="I7177" i="1"/>
  <c r="J7177" i="1"/>
  <c r="H7178" i="1"/>
  <c r="I7178" i="1"/>
  <c r="J7178" i="1"/>
  <c r="H7179" i="1"/>
  <c r="I7179" i="1"/>
  <c r="J7179" i="1"/>
  <c r="H7180" i="1"/>
  <c r="I7180" i="1"/>
  <c r="J7180" i="1"/>
  <c r="H7181" i="1"/>
  <c r="I7181" i="1"/>
  <c r="J7181" i="1"/>
  <c r="H7182" i="1"/>
  <c r="I7182" i="1"/>
  <c r="J7182" i="1"/>
  <c r="H7183" i="1"/>
  <c r="I7183" i="1"/>
  <c r="J7183" i="1"/>
  <c r="H7184" i="1"/>
  <c r="I7184" i="1"/>
  <c r="J7184" i="1"/>
  <c r="H7185" i="1"/>
  <c r="I7185" i="1"/>
  <c r="J7185" i="1"/>
  <c r="H7186" i="1"/>
  <c r="I7186" i="1"/>
  <c r="J7186" i="1"/>
  <c r="H7187" i="1"/>
  <c r="I7187" i="1"/>
  <c r="J7187" i="1"/>
  <c r="H7188" i="1"/>
  <c r="I7188" i="1"/>
  <c r="J7188" i="1"/>
  <c r="H7189" i="1"/>
  <c r="I7189" i="1"/>
  <c r="J7189" i="1"/>
  <c r="H7190" i="1"/>
  <c r="I7190" i="1"/>
  <c r="J7190" i="1"/>
  <c r="H7191" i="1"/>
  <c r="I7191" i="1"/>
  <c r="J7191" i="1"/>
  <c r="H7192" i="1"/>
  <c r="I7192" i="1"/>
  <c r="J7192" i="1"/>
  <c r="H7193" i="1"/>
  <c r="I7193" i="1"/>
  <c r="J7193" i="1"/>
  <c r="H7194" i="1"/>
  <c r="I7194" i="1"/>
  <c r="J7194" i="1"/>
  <c r="H7195" i="1"/>
  <c r="I7195" i="1"/>
  <c r="J7195" i="1"/>
  <c r="H7196" i="1"/>
  <c r="I7196" i="1"/>
  <c r="J7196" i="1"/>
  <c r="H7197" i="1"/>
  <c r="I7197" i="1"/>
  <c r="J7197" i="1"/>
  <c r="H7198" i="1"/>
  <c r="I7198" i="1"/>
  <c r="J7198" i="1"/>
  <c r="H19057" i="1"/>
  <c r="I19057" i="1"/>
  <c r="J19057" i="1"/>
  <c r="H24555" i="1"/>
  <c r="I24555" i="1"/>
  <c r="J24555" i="1"/>
  <c r="H7201" i="1"/>
  <c r="I7201" i="1"/>
  <c r="J7201" i="1"/>
  <c r="H7202" i="1"/>
  <c r="I7202" i="1"/>
  <c r="J7202" i="1"/>
  <c r="H7203" i="1"/>
  <c r="I7203" i="1"/>
  <c r="J7203" i="1"/>
  <c r="H7204" i="1"/>
  <c r="I7204" i="1"/>
  <c r="J7204" i="1"/>
  <c r="H7205" i="1"/>
  <c r="I7205" i="1"/>
  <c r="J7205" i="1"/>
  <c r="H7206" i="1"/>
  <c r="I7206" i="1"/>
  <c r="J7206" i="1"/>
  <c r="H7207" i="1"/>
  <c r="I7207" i="1"/>
  <c r="J7207" i="1"/>
  <c r="H7208" i="1"/>
  <c r="I7208" i="1"/>
  <c r="J7208" i="1"/>
  <c r="H7209" i="1"/>
  <c r="I7209" i="1"/>
  <c r="J7209" i="1"/>
  <c r="H7210" i="1"/>
  <c r="I7210" i="1"/>
  <c r="J7210" i="1"/>
  <c r="H7211" i="1"/>
  <c r="I7211" i="1"/>
  <c r="J7211" i="1"/>
  <c r="H7212" i="1"/>
  <c r="I7212" i="1"/>
  <c r="J7212" i="1"/>
  <c r="H7213" i="1"/>
  <c r="I7213" i="1"/>
  <c r="J7213" i="1"/>
  <c r="H7214" i="1"/>
  <c r="I7214" i="1"/>
  <c r="J7214" i="1"/>
  <c r="H7215" i="1"/>
  <c r="I7215" i="1"/>
  <c r="J7215" i="1"/>
  <c r="H18503" i="1"/>
  <c r="I18503" i="1"/>
  <c r="J18503" i="1"/>
  <c r="H7217" i="1"/>
  <c r="I7217" i="1"/>
  <c r="J7217" i="1"/>
  <c r="H7218" i="1"/>
  <c r="I7218" i="1"/>
  <c r="J7218" i="1"/>
  <c r="H9128" i="1"/>
  <c r="I9128" i="1"/>
  <c r="J9128" i="1"/>
  <c r="H7220" i="1"/>
  <c r="I7220" i="1"/>
  <c r="J7220" i="1"/>
  <c r="H1636" i="1"/>
  <c r="I1636" i="1"/>
  <c r="J1636" i="1"/>
  <c r="H7222" i="1"/>
  <c r="I7222" i="1"/>
  <c r="J7222" i="1"/>
  <c r="H7223" i="1"/>
  <c r="I7223" i="1"/>
  <c r="J7223" i="1"/>
  <c r="H7224" i="1"/>
  <c r="I7224" i="1"/>
  <c r="J7224" i="1"/>
  <c r="H7225" i="1"/>
  <c r="I7225" i="1"/>
  <c r="J7225" i="1"/>
  <c r="H7226" i="1"/>
  <c r="I7226" i="1"/>
  <c r="J7226" i="1"/>
  <c r="H7227" i="1"/>
  <c r="I7227" i="1"/>
  <c r="J7227" i="1"/>
  <c r="H7228" i="1"/>
  <c r="I7228" i="1"/>
  <c r="J7228" i="1"/>
  <c r="H7229" i="1"/>
  <c r="I7229" i="1"/>
  <c r="J7229" i="1"/>
  <c r="H22444" i="1"/>
  <c r="I22444" i="1"/>
  <c r="J22444" i="1"/>
  <c r="H319" i="1"/>
  <c r="I319" i="1"/>
  <c r="J319" i="1"/>
  <c r="H7232" i="1"/>
  <c r="I7232" i="1"/>
  <c r="J7232" i="1"/>
  <c r="H7233" i="1"/>
  <c r="I7233" i="1"/>
  <c r="J7233" i="1"/>
  <c r="H7234" i="1"/>
  <c r="I7234" i="1"/>
  <c r="J7234" i="1"/>
  <c r="H7235" i="1"/>
  <c r="I7235" i="1"/>
  <c r="J7235" i="1"/>
  <c r="H7236" i="1"/>
  <c r="I7236" i="1"/>
  <c r="J7236" i="1"/>
  <c r="H7237" i="1"/>
  <c r="I7237" i="1"/>
  <c r="J7237" i="1"/>
  <c r="H7238" i="1"/>
  <c r="I7238" i="1"/>
  <c r="J7238" i="1"/>
  <c r="H7239" i="1"/>
  <c r="I7239" i="1"/>
  <c r="J7239" i="1"/>
  <c r="H7240" i="1"/>
  <c r="I7240" i="1"/>
  <c r="J7240" i="1"/>
  <c r="H7241" i="1"/>
  <c r="I7241" i="1"/>
  <c r="J7241" i="1"/>
  <c r="H7242" i="1"/>
  <c r="I7242" i="1"/>
  <c r="J7242" i="1"/>
  <c r="H7243" i="1"/>
  <c r="I7243" i="1"/>
  <c r="J7243" i="1"/>
  <c r="H7244" i="1"/>
  <c r="I7244" i="1"/>
  <c r="J7244" i="1"/>
  <c r="H7245" i="1"/>
  <c r="I7245" i="1"/>
  <c r="J7245" i="1"/>
  <c r="H7246" i="1"/>
  <c r="I7246" i="1"/>
  <c r="J7246" i="1"/>
  <c r="H7247" i="1"/>
  <c r="I7247" i="1"/>
  <c r="J7247" i="1"/>
  <c r="H7248" i="1"/>
  <c r="I7248" i="1"/>
  <c r="J7248" i="1"/>
  <c r="H7249" i="1"/>
  <c r="I7249" i="1"/>
  <c r="J7249" i="1"/>
  <c r="H7250" i="1"/>
  <c r="I7250" i="1"/>
  <c r="J7250" i="1"/>
  <c r="H7251" i="1"/>
  <c r="I7251" i="1"/>
  <c r="J7251" i="1"/>
  <c r="H7252" i="1"/>
  <c r="I7252" i="1"/>
  <c r="J7252" i="1"/>
  <c r="H7253" i="1"/>
  <c r="I7253" i="1"/>
  <c r="J7253" i="1"/>
  <c r="H7254" i="1"/>
  <c r="I7254" i="1"/>
  <c r="J7254" i="1"/>
  <c r="H7255" i="1"/>
  <c r="I7255" i="1"/>
  <c r="J7255" i="1"/>
  <c r="H7256" i="1"/>
  <c r="I7256" i="1"/>
  <c r="J7256" i="1"/>
  <c r="H7257" i="1"/>
  <c r="I7257" i="1"/>
  <c r="J7257" i="1"/>
  <c r="H7258" i="1"/>
  <c r="I7258" i="1"/>
  <c r="J7258" i="1"/>
  <c r="H7259" i="1"/>
  <c r="I7259" i="1"/>
  <c r="J7259" i="1"/>
  <c r="H7260" i="1"/>
  <c r="I7260" i="1"/>
  <c r="J7260" i="1"/>
  <c r="H7261" i="1"/>
  <c r="I7261" i="1"/>
  <c r="J7261" i="1"/>
  <c r="H7262" i="1"/>
  <c r="I7262" i="1"/>
  <c r="J7262" i="1"/>
  <c r="H7263" i="1"/>
  <c r="I7263" i="1"/>
  <c r="J7263" i="1"/>
  <c r="H7264" i="1"/>
  <c r="I7264" i="1"/>
  <c r="J7264" i="1"/>
  <c r="H7265" i="1"/>
  <c r="I7265" i="1"/>
  <c r="J7265" i="1"/>
  <c r="H7266" i="1"/>
  <c r="I7266" i="1"/>
  <c r="J7266" i="1"/>
  <c r="H7267" i="1"/>
  <c r="I7267" i="1"/>
  <c r="J7267" i="1"/>
  <c r="H7268" i="1"/>
  <c r="I7268" i="1"/>
  <c r="J7268" i="1"/>
  <c r="H7269" i="1"/>
  <c r="I7269" i="1"/>
  <c r="J7269" i="1"/>
  <c r="H7270" i="1"/>
  <c r="I7270" i="1"/>
  <c r="J7270" i="1"/>
  <c r="H7271" i="1"/>
  <c r="I7271" i="1"/>
  <c r="J7271" i="1"/>
  <c r="H7272" i="1"/>
  <c r="I7272" i="1"/>
  <c r="J7272" i="1"/>
  <c r="H7273" i="1"/>
  <c r="I7273" i="1"/>
  <c r="J7273" i="1"/>
  <c r="H7274" i="1"/>
  <c r="I7274" i="1"/>
  <c r="J7274" i="1"/>
  <c r="H7275" i="1"/>
  <c r="I7275" i="1"/>
  <c r="J7275" i="1"/>
  <c r="H7276" i="1"/>
  <c r="I7276" i="1"/>
  <c r="J7276" i="1"/>
  <c r="H7277" i="1"/>
  <c r="I7277" i="1"/>
  <c r="J7277" i="1"/>
  <c r="H7278" i="1"/>
  <c r="I7278" i="1"/>
  <c r="J7278" i="1"/>
  <c r="H30556" i="1"/>
  <c r="I30556" i="1"/>
  <c r="J30556" i="1"/>
  <c r="H7280" i="1"/>
  <c r="I7280" i="1"/>
  <c r="J7280" i="1"/>
  <c r="H7281" i="1"/>
  <c r="I7281" i="1"/>
  <c r="J7281" i="1"/>
  <c r="H7282" i="1"/>
  <c r="I7282" i="1"/>
  <c r="J7282" i="1"/>
  <c r="H7283" i="1"/>
  <c r="I7283" i="1"/>
  <c r="J7283" i="1"/>
  <c r="H7284" i="1"/>
  <c r="I7284" i="1"/>
  <c r="J7284" i="1"/>
  <c r="H7285" i="1"/>
  <c r="I7285" i="1"/>
  <c r="J7285" i="1"/>
  <c r="H7286" i="1"/>
  <c r="I7286" i="1"/>
  <c r="J7286" i="1"/>
  <c r="H7287" i="1"/>
  <c r="I7287" i="1"/>
  <c r="J7287" i="1"/>
  <c r="H7288" i="1"/>
  <c r="I7288" i="1"/>
  <c r="J7288" i="1"/>
  <c r="H7289" i="1"/>
  <c r="I7289" i="1"/>
  <c r="J7289" i="1"/>
  <c r="H7290" i="1"/>
  <c r="I7290" i="1"/>
  <c r="J7290" i="1"/>
  <c r="H7291" i="1"/>
  <c r="I7291" i="1"/>
  <c r="J7291" i="1"/>
  <c r="H7292" i="1"/>
  <c r="I7292" i="1"/>
  <c r="J7292" i="1"/>
  <c r="H7293" i="1"/>
  <c r="I7293" i="1"/>
  <c r="J7293" i="1"/>
  <c r="H1632" i="1"/>
  <c r="I1632" i="1"/>
  <c r="J1632" i="1"/>
  <c r="H7295" i="1"/>
  <c r="I7295" i="1"/>
  <c r="J7295" i="1"/>
  <c r="H7296" i="1"/>
  <c r="I7296" i="1"/>
  <c r="J7296" i="1"/>
  <c r="H7297" i="1"/>
  <c r="I7297" i="1"/>
  <c r="J7297" i="1"/>
  <c r="H7298" i="1"/>
  <c r="I7298" i="1"/>
  <c r="J7298" i="1"/>
  <c r="H7299" i="1"/>
  <c r="I7299" i="1"/>
  <c r="J7299" i="1"/>
  <c r="H7300" i="1"/>
  <c r="I7300" i="1"/>
  <c r="J7300" i="1"/>
  <c r="H7301" i="1"/>
  <c r="I7301" i="1"/>
  <c r="J7301" i="1"/>
  <c r="H7302" i="1"/>
  <c r="I7302" i="1"/>
  <c r="J7302" i="1"/>
  <c r="H7303" i="1"/>
  <c r="I7303" i="1"/>
  <c r="J7303" i="1"/>
  <c r="H7304" i="1"/>
  <c r="I7304" i="1"/>
  <c r="J7304" i="1"/>
  <c r="H7305" i="1"/>
  <c r="I7305" i="1"/>
  <c r="J7305" i="1"/>
  <c r="H7306" i="1"/>
  <c r="I7306" i="1"/>
  <c r="J7306" i="1"/>
  <c r="H7307" i="1"/>
  <c r="I7307" i="1"/>
  <c r="J7307" i="1"/>
  <c r="H7308" i="1"/>
  <c r="I7308" i="1"/>
  <c r="J7308" i="1"/>
  <c r="H7309" i="1"/>
  <c r="I7309" i="1"/>
  <c r="J7309" i="1"/>
  <c r="H7310" i="1"/>
  <c r="I7310" i="1"/>
  <c r="J7310" i="1"/>
  <c r="H7311" i="1"/>
  <c r="I7311" i="1"/>
  <c r="J7311" i="1"/>
  <c r="H7312" i="1"/>
  <c r="I7312" i="1"/>
  <c r="J7312" i="1"/>
  <c r="H7313" i="1"/>
  <c r="I7313" i="1"/>
  <c r="J7313" i="1"/>
  <c r="H7314" i="1"/>
  <c r="I7314" i="1"/>
  <c r="J7314" i="1"/>
  <c r="H7315" i="1"/>
  <c r="I7315" i="1"/>
  <c r="J7315" i="1"/>
  <c r="H7316" i="1"/>
  <c r="I7316" i="1"/>
  <c r="J7316" i="1"/>
  <c r="H7317" i="1"/>
  <c r="I7317" i="1"/>
  <c r="J7317" i="1"/>
  <c r="H7318" i="1"/>
  <c r="I7318" i="1"/>
  <c r="J7318" i="1"/>
  <c r="H7319" i="1"/>
  <c r="I7319" i="1"/>
  <c r="J7319" i="1"/>
  <c r="H7320" i="1"/>
  <c r="I7320" i="1"/>
  <c r="J7320" i="1"/>
  <c r="H7321" i="1"/>
  <c r="I7321" i="1"/>
  <c r="J7321" i="1"/>
  <c r="H7322" i="1"/>
  <c r="I7322" i="1"/>
  <c r="J7322" i="1"/>
  <c r="H7323" i="1"/>
  <c r="I7323" i="1"/>
  <c r="J7323" i="1"/>
  <c r="H7324" i="1"/>
  <c r="I7324" i="1"/>
  <c r="J7324" i="1"/>
  <c r="H13126" i="1"/>
  <c r="I13126" i="1"/>
  <c r="J13126" i="1"/>
  <c r="H7326" i="1"/>
  <c r="I7326" i="1"/>
  <c r="J7326" i="1"/>
  <c r="H7327" i="1"/>
  <c r="I7327" i="1"/>
  <c r="J7327" i="1"/>
  <c r="H7328" i="1"/>
  <c r="I7328" i="1"/>
  <c r="J7328" i="1"/>
  <c r="H7329" i="1"/>
  <c r="I7329" i="1"/>
  <c r="J7329" i="1"/>
  <c r="H7330" i="1"/>
  <c r="I7330" i="1"/>
  <c r="J7330" i="1"/>
  <c r="H7331" i="1"/>
  <c r="I7331" i="1"/>
  <c r="J7331" i="1"/>
  <c r="H7332" i="1"/>
  <c r="I7332" i="1"/>
  <c r="J7332" i="1"/>
  <c r="H7333" i="1"/>
  <c r="I7333" i="1"/>
  <c r="J7333" i="1"/>
  <c r="H7334" i="1"/>
  <c r="I7334" i="1"/>
  <c r="J7334" i="1"/>
  <c r="H7335" i="1"/>
  <c r="I7335" i="1"/>
  <c r="J7335" i="1"/>
  <c r="H7336" i="1"/>
  <c r="I7336" i="1"/>
  <c r="J7336" i="1"/>
  <c r="H7337" i="1"/>
  <c r="I7337" i="1"/>
  <c r="J7337" i="1"/>
  <c r="H7338" i="1"/>
  <c r="I7338" i="1"/>
  <c r="J7338" i="1"/>
  <c r="H7339" i="1"/>
  <c r="I7339" i="1"/>
  <c r="J7339" i="1"/>
  <c r="H7340" i="1"/>
  <c r="I7340" i="1"/>
  <c r="J7340" i="1"/>
  <c r="H7341" i="1"/>
  <c r="I7341" i="1"/>
  <c r="J7341" i="1"/>
  <c r="H7342" i="1"/>
  <c r="I7342" i="1"/>
  <c r="J7342" i="1"/>
  <c r="H7343" i="1"/>
  <c r="I7343" i="1"/>
  <c r="J7343" i="1"/>
  <c r="H7344" i="1"/>
  <c r="I7344" i="1"/>
  <c r="J7344" i="1"/>
  <c r="H7345" i="1"/>
  <c r="I7345" i="1"/>
  <c r="J7345" i="1"/>
  <c r="H7346" i="1"/>
  <c r="I7346" i="1"/>
  <c r="J7346" i="1"/>
  <c r="H6855" i="1"/>
  <c r="I6855" i="1"/>
  <c r="J6855" i="1"/>
  <c r="H7348" i="1"/>
  <c r="I7348" i="1"/>
  <c r="J7348" i="1"/>
  <c r="H7349" i="1"/>
  <c r="I7349" i="1"/>
  <c r="J7349" i="1"/>
  <c r="H7350" i="1"/>
  <c r="I7350" i="1"/>
  <c r="J7350" i="1"/>
  <c r="H7351" i="1"/>
  <c r="I7351" i="1"/>
  <c r="J7351" i="1"/>
  <c r="H7352" i="1"/>
  <c r="I7352" i="1"/>
  <c r="J7352" i="1"/>
  <c r="H7353" i="1"/>
  <c r="I7353" i="1"/>
  <c r="J7353" i="1"/>
  <c r="H7354" i="1"/>
  <c r="I7354" i="1"/>
  <c r="J7354" i="1"/>
  <c r="H7355" i="1"/>
  <c r="I7355" i="1"/>
  <c r="J7355" i="1"/>
  <c r="H7356" i="1"/>
  <c r="I7356" i="1"/>
  <c r="J7356" i="1"/>
  <c r="H7357" i="1"/>
  <c r="I7357" i="1"/>
  <c r="J7357" i="1"/>
  <c r="H7358" i="1"/>
  <c r="I7358" i="1"/>
  <c r="J7358" i="1"/>
  <c r="H7359" i="1"/>
  <c r="I7359" i="1"/>
  <c r="J7359" i="1"/>
  <c r="H7360" i="1"/>
  <c r="I7360" i="1"/>
  <c r="J7360" i="1"/>
  <c r="H7361" i="1"/>
  <c r="I7361" i="1"/>
  <c r="J7361" i="1"/>
  <c r="H7362" i="1"/>
  <c r="I7362" i="1"/>
  <c r="J7362" i="1"/>
  <c r="H7363" i="1"/>
  <c r="I7363" i="1"/>
  <c r="J7363" i="1"/>
  <c r="H16500" i="1"/>
  <c r="I16500" i="1"/>
  <c r="J16500" i="1"/>
  <c r="H7365" i="1"/>
  <c r="I7365" i="1"/>
  <c r="J7365" i="1"/>
  <c r="H7366" i="1"/>
  <c r="I7366" i="1"/>
  <c r="J7366" i="1"/>
  <c r="H7367" i="1"/>
  <c r="I7367" i="1"/>
  <c r="J7367" i="1"/>
  <c r="H7368" i="1"/>
  <c r="I7368" i="1"/>
  <c r="J7368" i="1"/>
  <c r="H7369" i="1"/>
  <c r="I7369" i="1"/>
  <c r="J7369" i="1"/>
  <c r="H7370" i="1"/>
  <c r="I7370" i="1"/>
  <c r="J7370" i="1"/>
  <c r="H7371" i="1"/>
  <c r="I7371" i="1"/>
  <c r="J7371" i="1"/>
  <c r="H7372" i="1"/>
  <c r="I7372" i="1"/>
  <c r="J7372" i="1"/>
  <c r="H7373" i="1"/>
  <c r="I7373" i="1"/>
  <c r="J7373" i="1"/>
  <c r="H7374" i="1"/>
  <c r="I7374" i="1"/>
  <c r="J7374" i="1"/>
  <c r="H7375" i="1"/>
  <c r="I7375" i="1"/>
  <c r="J7375" i="1"/>
  <c r="H7376" i="1"/>
  <c r="I7376" i="1"/>
  <c r="J7376" i="1"/>
  <c r="H7377" i="1"/>
  <c r="I7377" i="1"/>
  <c r="J7377" i="1"/>
  <c r="H7378" i="1"/>
  <c r="I7378" i="1"/>
  <c r="J7378" i="1"/>
  <c r="H7379" i="1"/>
  <c r="I7379" i="1"/>
  <c r="J7379" i="1"/>
  <c r="H6546" i="1"/>
  <c r="I6546" i="1"/>
  <c r="J6546" i="1"/>
  <c r="H7381" i="1"/>
  <c r="I7381" i="1"/>
  <c r="J7381" i="1"/>
  <c r="H7382" i="1"/>
  <c r="I7382" i="1"/>
  <c r="J7382" i="1"/>
  <c r="H7383" i="1"/>
  <c r="I7383" i="1"/>
  <c r="J7383" i="1"/>
  <c r="H7384" i="1"/>
  <c r="I7384" i="1"/>
  <c r="J7384" i="1"/>
  <c r="H4099" i="1"/>
  <c r="I4099" i="1"/>
  <c r="J4099" i="1"/>
  <c r="H7386" i="1"/>
  <c r="I7386" i="1"/>
  <c r="J7386" i="1"/>
  <c r="H7387" i="1"/>
  <c r="I7387" i="1"/>
  <c r="J7387" i="1"/>
  <c r="H7388" i="1"/>
  <c r="I7388" i="1"/>
  <c r="J7388" i="1"/>
  <c r="H7389" i="1"/>
  <c r="I7389" i="1"/>
  <c r="J7389" i="1"/>
  <c r="H7390" i="1"/>
  <c r="I7390" i="1"/>
  <c r="J7390" i="1"/>
  <c r="H7391" i="1"/>
  <c r="I7391" i="1"/>
  <c r="J7391" i="1"/>
  <c r="H7392" i="1"/>
  <c r="I7392" i="1"/>
  <c r="J7392" i="1"/>
  <c r="H7393" i="1"/>
  <c r="I7393" i="1"/>
  <c r="J7393" i="1"/>
  <c r="H7394" i="1"/>
  <c r="I7394" i="1"/>
  <c r="J7394" i="1"/>
  <c r="H7395" i="1"/>
  <c r="I7395" i="1"/>
  <c r="J7395" i="1"/>
  <c r="H7396" i="1"/>
  <c r="I7396" i="1"/>
  <c r="J7396" i="1"/>
  <c r="H7397" i="1"/>
  <c r="I7397" i="1"/>
  <c r="J7397" i="1"/>
  <c r="H7398" i="1"/>
  <c r="I7398" i="1"/>
  <c r="J7398" i="1"/>
  <c r="H7399" i="1"/>
  <c r="I7399" i="1"/>
  <c r="J7399" i="1"/>
  <c r="H7400" i="1"/>
  <c r="I7400" i="1"/>
  <c r="J7400" i="1"/>
  <c r="H7401" i="1"/>
  <c r="I7401" i="1"/>
  <c r="J7401" i="1"/>
  <c r="H7402" i="1"/>
  <c r="I7402" i="1"/>
  <c r="J7402" i="1"/>
  <c r="H7403" i="1"/>
  <c r="I7403" i="1"/>
  <c r="J7403" i="1"/>
  <c r="H7404" i="1"/>
  <c r="I7404" i="1"/>
  <c r="J7404" i="1"/>
  <c r="H7405" i="1"/>
  <c r="I7405" i="1"/>
  <c r="J7405" i="1"/>
  <c r="H7406" i="1"/>
  <c r="I7406" i="1"/>
  <c r="J7406" i="1"/>
  <c r="H7407" i="1"/>
  <c r="I7407" i="1"/>
  <c r="J7407" i="1"/>
  <c r="H7408" i="1"/>
  <c r="I7408" i="1"/>
  <c r="J7408" i="1"/>
  <c r="H7409" i="1"/>
  <c r="I7409" i="1"/>
  <c r="J7409" i="1"/>
  <c r="H7410" i="1"/>
  <c r="I7410" i="1"/>
  <c r="J7410" i="1"/>
  <c r="H7411" i="1"/>
  <c r="I7411" i="1"/>
  <c r="J7411" i="1"/>
  <c r="H7412" i="1"/>
  <c r="I7412" i="1"/>
  <c r="J7412" i="1"/>
  <c r="H7413" i="1"/>
  <c r="I7413" i="1"/>
  <c r="J7413" i="1"/>
  <c r="H7414" i="1"/>
  <c r="I7414" i="1"/>
  <c r="J7414" i="1"/>
  <c r="H7415" i="1"/>
  <c r="I7415" i="1"/>
  <c r="J7415" i="1"/>
  <c r="H7416" i="1"/>
  <c r="I7416" i="1"/>
  <c r="J7416" i="1"/>
  <c r="H7417" i="1"/>
  <c r="I7417" i="1"/>
  <c r="J7417" i="1"/>
  <c r="H7418" i="1"/>
  <c r="I7418" i="1"/>
  <c r="J7418" i="1"/>
  <c r="H7419" i="1"/>
  <c r="I7419" i="1"/>
  <c r="J7419" i="1"/>
  <c r="H7420" i="1"/>
  <c r="I7420" i="1"/>
  <c r="J7420" i="1"/>
  <c r="H7421" i="1"/>
  <c r="I7421" i="1"/>
  <c r="J7421" i="1"/>
  <c r="H7422" i="1"/>
  <c r="I7422" i="1"/>
  <c r="J7422" i="1"/>
  <c r="H7423" i="1"/>
  <c r="I7423" i="1"/>
  <c r="J7423" i="1"/>
  <c r="H7424" i="1"/>
  <c r="I7424" i="1"/>
  <c r="J7424" i="1"/>
  <c r="H7425" i="1"/>
  <c r="I7425" i="1"/>
  <c r="J7425" i="1"/>
  <c r="H7426" i="1"/>
  <c r="I7426" i="1"/>
  <c r="J7426" i="1"/>
  <c r="H7427" i="1"/>
  <c r="I7427" i="1"/>
  <c r="J7427" i="1"/>
  <c r="H7428" i="1"/>
  <c r="I7428" i="1"/>
  <c r="J7428" i="1"/>
  <c r="H7429" i="1"/>
  <c r="I7429" i="1"/>
  <c r="J7429" i="1"/>
  <c r="H11105" i="1"/>
  <c r="I11105" i="1"/>
  <c r="J11105" i="1"/>
  <c r="H7431" i="1"/>
  <c r="I7431" i="1"/>
  <c r="J7431" i="1"/>
  <c r="H7432" i="1"/>
  <c r="I7432" i="1"/>
  <c r="J7432" i="1"/>
  <c r="H7433" i="1"/>
  <c r="I7433" i="1"/>
  <c r="J7433" i="1"/>
  <c r="H7434" i="1"/>
  <c r="I7434" i="1"/>
  <c r="J7434" i="1"/>
  <c r="H7435" i="1"/>
  <c r="I7435" i="1"/>
  <c r="J7435" i="1"/>
  <c r="H7436" i="1"/>
  <c r="I7436" i="1"/>
  <c r="J7436" i="1"/>
  <c r="H7437" i="1"/>
  <c r="I7437" i="1"/>
  <c r="J7437" i="1"/>
  <c r="H7438" i="1"/>
  <c r="I7438" i="1"/>
  <c r="J7438" i="1"/>
  <c r="H7439" i="1"/>
  <c r="I7439" i="1"/>
  <c r="J7439" i="1"/>
  <c r="H7440" i="1"/>
  <c r="I7440" i="1"/>
  <c r="J7440" i="1"/>
  <c r="H7441" i="1"/>
  <c r="I7441" i="1"/>
  <c r="J7441" i="1"/>
  <c r="H7442" i="1"/>
  <c r="I7442" i="1"/>
  <c r="J7442" i="1"/>
  <c r="H7443" i="1"/>
  <c r="I7443" i="1"/>
  <c r="J7443" i="1"/>
  <c r="H7444" i="1"/>
  <c r="I7444" i="1"/>
  <c r="J7444" i="1"/>
  <c r="H7445" i="1"/>
  <c r="I7445" i="1"/>
  <c r="J7445" i="1"/>
  <c r="H7446" i="1"/>
  <c r="I7446" i="1"/>
  <c r="J7446" i="1"/>
  <c r="H7447" i="1"/>
  <c r="I7447" i="1"/>
  <c r="J7447" i="1"/>
  <c r="H7448" i="1"/>
  <c r="I7448" i="1"/>
  <c r="J7448" i="1"/>
  <c r="H7449" i="1"/>
  <c r="I7449" i="1"/>
  <c r="J7449" i="1"/>
  <c r="H7450" i="1"/>
  <c r="I7450" i="1"/>
  <c r="J7450" i="1"/>
  <c r="H7451" i="1"/>
  <c r="I7451" i="1"/>
  <c r="J7451" i="1"/>
  <c r="H7452" i="1"/>
  <c r="I7452" i="1"/>
  <c r="J7452" i="1"/>
  <c r="H7453" i="1"/>
  <c r="I7453" i="1"/>
  <c r="J7453" i="1"/>
  <c r="H7454" i="1"/>
  <c r="I7454" i="1"/>
  <c r="J7454" i="1"/>
  <c r="H7455" i="1"/>
  <c r="I7455" i="1"/>
  <c r="J7455" i="1"/>
  <c r="H7456" i="1"/>
  <c r="I7456" i="1"/>
  <c r="J7456" i="1"/>
  <c r="H7457" i="1"/>
  <c r="I7457" i="1"/>
  <c r="J7457" i="1"/>
  <c r="H7458" i="1"/>
  <c r="I7458" i="1"/>
  <c r="J7458" i="1"/>
  <c r="H7459" i="1"/>
  <c r="I7459" i="1"/>
  <c r="J7459" i="1"/>
  <c r="H7460" i="1"/>
  <c r="I7460" i="1"/>
  <c r="J7460" i="1"/>
  <c r="H7461" i="1"/>
  <c r="I7461" i="1"/>
  <c r="J7461" i="1"/>
  <c r="H7462" i="1"/>
  <c r="I7462" i="1"/>
  <c r="J7462" i="1"/>
  <c r="H7463" i="1"/>
  <c r="I7463" i="1"/>
  <c r="J7463" i="1"/>
  <c r="H7464" i="1"/>
  <c r="I7464" i="1"/>
  <c r="J7464" i="1"/>
  <c r="H7465" i="1"/>
  <c r="I7465" i="1"/>
  <c r="J7465" i="1"/>
  <c r="H7466" i="1"/>
  <c r="I7466" i="1"/>
  <c r="J7466" i="1"/>
  <c r="H7467" i="1"/>
  <c r="I7467" i="1"/>
  <c r="J7467" i="1"/>
  <c r="H7468" i="1"/>
  <c r="I7468" i="1"/>
  <c r="J7468" i="1"/>
  <c r="H7469" i="1"/>
  <c r="I7469" i="1"/>
  <c r="J7469" i="1"/>
  <c r="H7470" i="1"/>
  <c r="I7470" i="1"/>
  <c r="J7470" i="1"/>
  <c r="H7471" i="1"/>
  <c r="I7471" i="1"/>
  <c r="J7471" i="1"/>
  <c r="H29777" i="1"/>
  <c r="I29777" i="1"/>
  <c r="J29777" i="1"/>
  <c r="H7473" i="1"/>
  <c r="I7473" i="1"/>
  <c r="J7473" i="1"/>
  <c r="H7474" i="1"/>
  <c r="I7474" i="1"/>
  <c r="J7474" i="1"/>
  <c r="H7475" i="1"/>
  <c r="I7475" i="1"/>
  <c r="J7475" i="1"/>
  <c r="H7476" i="1"/>
  <c r="I7476" i="1"/>
  <c r="J7476" i="1"/>
  <c r="H7477" i="1"/>
  <c r="I7477" i="1"/>
  <c r="J7477" i="1"/>
  <c r="H7478" i="1"/>
  <c r="I7478" i="1"/>
  <c r="J7478" i="1"/>
  <c r="H7479" i="1"/>
  <c r="I7479" i="1"/>
  <c r="J7479" i="1"/>
  <c r="H7480" i="1"/>
  <c r="I7480" i="1"/>
  <c r="J7480" i="1"/>
  <c r="H7481" i="1"/>
  <c r="I7481" i="1"/>
  <c r="J7481" i="1"/>
  <c r="H7482" i="1"/>
  <c r="I7482" i="1"/>
  <c r="J7482" i="1"/>
  <c r="H7483" i="1"/>
  <c r="I7483" i="1"/>
  <c r="J7483" i="1"/>
  <c r="H4808" i="1"/>
  <c r="I4808" i="1"/>
  <c r="J4808" i="1"/>
  <c r="H7485" i="1"/>
  <c r="I7485" i="1"/>
  <c r="J7485" i="1"/>
  <c r="H7486" i="1"/>
  <c r="I7486" i="1"/>
  <c r="J7486" i="1"/>
  <c r="H7487" i="1"/>
  <c r="I7487" i="1"/>
  <c r="J7487" i="1"/>
  <c r="H7488" i="1"/>
  <c r="I7488" i="1"/>
  <c r="J7488" i="1"/>
  <c r="H7489" i="1"/>
  <c r="I7489" i="1"/>
  <c r="J7489" i="1"/>
  <c r="H7490" i="1"/>
  <c r="I7490" i="1"/>
  <c r="J7490" i="1"/>
  <c r="H7491" i="1"/>
  <c r="I7491" i="1"/>
  <c r="J7491" i="1"/>
  <c r="H7492" i="1"/>
  <c r="I7492" i="1"/>
  <c r="J7492" i="1"/>
  <c r="H7493" i="1"/>
  <c r="I7493" i="1"/>
  <c r="J7493" i="1"/>
  <c r="H7494" i="1"/>
  <c r="I7494" i="1"/>
  <c r="J7494" i="1"/>
  <c r="H7495" i="1"/>
  <c r="I7495" i="1"/>
  <c r="J7495" i="1"/>
  <c r="H7496" i="1"/>
  <c r="I7496" i="1"/>
  <c r="J7496" i="1"/>
  <c r="H7497" i="1"/>
  <c r="I7497" i="1"/>
  <c r="J7497" i="1"/>
  <c r="H7498" i="1"/>
  <c r="I7498" i="1"/>
  <c r="J7498" i="1"/>
  <c r="H7499" i="1"/>
  <c r="I7499" i="1"/>
  <c r="J7499" i="1"/>
  <c r="H7500" i="1"/>
  <c r="I7500" i="1"/>
  <c r="J7500" i="1"/>
  <c r="H7501" i="1"/>
  <c r="I7501" i="1"/>
  <c r="J7501" i="1"/>
  <c r="H7502" i="1"/>
  <c r="I7502" i="1"/>
  <c r="J7502" i="1"/>
  <c r="H7503" i="1"/>
  <c r="I7503" i="1"/>
  <c r="J7503" i="1"/>
  <c r="H7504" i="1"/>
  <c r="I7504" i="1"/>
  <c r="J7504" i="1"/>
  <c r="H7505" i="1"/>
  <c r="I7505" i="1"/>
  <c r="J7505" i="1"/>
  <c r="H7506" i="1"/>
  <c r="I7506" i="1"/>
  <c r="J7506" i="1"/>
  <c r="H7507" i="1"/>
  <c r="I7507" i="1"/>
  <c r="J7507" i="1"/>
  <c r="H6368" i="1"/>
  <c r="I6368" i="1"/>
  <c r="J6368" i="1"/>
  <c r="H7509" i="1"/>
  <c r="I7509" i="1"/>
  <c r="J7509" i="1"/>
  <c r="H7510" i="1"/>
  <c r="I7510" i="1"/>
  <c r="J7510" i="1"/>
  <c r="H24407" i="1"/>
  <c r="I24407" i="1"/>
  <c r="J24407" i="1"/>
  <c r="H7512" i="1"/>
  <c r="I7512" i="1"/>
  <c r="J7512" i="1"/>
  <c r="H7513" i="1"/>
  <c r="I7513" i="1"/>
  <c r="J7513" i="1"/>
  <c r="H7514" i="1"/>
  <c r="I7514" i="1"/>
  <c r="J7514" i="1"/>
  <c r="H7515" i="1"/>
  <c r="I7515" i="1"/>
  <c r="J7515" i="1"/>
  <c r="H7516" i="1"/>
  <c r="I7516" i="1"/>
  <c r="J7516" i="1"/>
  <c r="H7517" i="1"/>
  <c r="I7517" i="1"/>
  <c r="J7517" i="1"/>
  <c r="H7518" i="1"/>
  <c r="I7518" i="1"/>
  <c r="J7518" i="1"/>
  <c r="H7519" i="1"/>
  <c r="I7519" i="1"/>
  <c r="J7519" i="1"/>
  <c r="H7520" i="1"/>
  <c r="I7520" i="1"/>
  <c r="J7520" i="1"/>
  <c r="H7521" i="1"/>
  <c r="I7521" i="1"/>
  <c r="J7521" i="1"/>
  <c r="H7522" i="1"/>
  <c r="I7522" i="1"/>
  <c r="J7522" i="1"/>
  <c r="H7523" i="1"/>
  <c r="I7523" i="1"/>
  <c r="J7523" i="1"/>
  <c r="H7524" i="1"/>
  <c r="I7524" i="1"/>
  <c r="J7524" i="1"/>
  <c r="H7525" i="1"/>
  <c r="I7525" i="1"/>
  <c r="J7525" i="1"/>
  <c r="H7526" i="1"/>
  <c r="I7526" i="1"/>
  <c r="J7526" i="1"/>
  <c r="H7527" i="1"/>
  <c r="I7527" i="1"/>
  <c r="J7527" i="1"/>
  <c r="H7528" i="1"/>
  <c r="I7528" i="1"/>
  <c r="J7528" i="1"/>
  <c r="H7529" i="1"/>
  <c r="I7529" i="1"/>
  <c r="J7529" i="1"/>
  <c r="H7530" i="1"/>
  <c r="I7530" i="1"/>
  <c r="J7530" i="1"/>
  <c r="H12532" i="1"/>
  <c r="I12532" i="1"/>
  <c r="J12532" i="1"/>
  <c r="H7532" i="1"/>
  <c r="I7532" i="1"/>
  <c r="J7532" i="1"/>
  <c r="H7533" i="1"/>
  <c r="I7533" i="1"/>
  <c r="J7533" i="1"/>
  <c r="H7534" i="1"/>
  <c r="I7534" i="1"/>
  <c r="J7534" i="1"/>
  <c r="H7535" i="1"/>
  <c r="I7535" i="1"/>
  <c r="J7535" i="1"/>
  <c r="H7536" i="1"/>
  <c r="I7536" i="1"/>
  <c r="J7536" i="1"/>
  <c r="H7649" i="1"/>
  <c r="I7649" i="1"/>
  <c r="J7649" i="1"/>
  <c r="H7538" i="1"/>
  <c r="I7538" i="1"/>
  <c r="J7538" i="1"/>
  <c r="H7539" i="1"/>
  <c r="I7539" i="1"/>
  <c r="J7539" i="1"/>
  <c r="H7540" i="1"/>
  <c r="I7540" i="1"/>
  <c r="J7540" i="1"/>
  <c r="H11993" i="1"/>
  <c r="I11993" i="1"/>
  <c r="J11993" i="1"/>
  <c r="H7542" i="1"/>
  <c r="I7542" i="1"/>
  <c r="J7542" i="1"/>
  <c r="H7543" i="1"/>
  <c r="I7543" i="1"/>
  <c r="J7543" i="1"/>
  <c r="H7544" i="1"/>
  <c r="I7544" i="1"/>
  <c r="J7544" i="1"/>
  <c r="H7545" i="1"/>
  <c r="I7545" i="1"/>
  <c r="J7545" i="1"/>
  <c r="H7546" i="1"/>
  <c r="I7546" i="1"/>
  <c r="J7546" i="1"/>
  <c r="H7547" i="1"/>
  <c r="I7547" i="1"/>
  <c r="J7547" i="1"/>
  <c r="H7548" i="1"/>
  <c r="I7548" i="1"/>
  <c r="J7548" i="1"/>
  <c r="H7549" i="1"/>
  <c r="I7549" i="1"/>
  <c r="J7549" i="1"/>
  <c r="H7550" i="1"/>
  <c r="I7550" i="1"/>
  <c r="J7550" i="1"/>
  <c r="H7551" i="1"/>
  <c r="I7551" i="1"/>
  <c r="J7551" i="1"/>
  <c r="H7552" i="1"/>
  <c r="I7552" i="1"/>
  <c r="J7552" i="1"/>
  <c r="H7553" i="1"/>
  <c r="I7553" i="1"/>
  <c r="J7553" i="1"/>
  <c r="H7554" i="1"/>
  <c r="I7554" i="1"/>
  <c r="J7554" i="1"/>
  <c r="H7555" i="1"/>
  <c r="I7555" i="1"/>
  <c r="J7555" i="1"/>
  <c r="H7556" i="1"/>
  <c r="I7556" i="1"/>
  <c r="J7556" i="1"/>
  <c r="H7557" i="1"/>
  <c r="I7557" i="1"/>
  <c r="J7557" i="1"/>
  <c r="H7558" i="1"/>
  <c r="I7558" i="1"/>
  <c r="J7558" i="1"/>
  <c r="H7559" i="1"/>
  <c r="I7559" i="1"/>
  <c r="J7559" i="1"/>
  <c r="H7560" i="1"/>
  <c r="I7560" i="1"/>
  <c r="J7560" i="1"/>
  <c r="H7561" i="1"/>
  <c r="I7561" i="1"/>
  <c r="J7561" i="1"/>
  <c r="H7562" i="1"/>
  <c r="I7562" i="1"/>
  <c r="J7562" i="1"/>
  <c r="H27205" i="1"/>
  <c r="I27205" i="1"/>
  <c r="J27205" i="1"/>
  <c r="H7564" i="1"/>
  <c r="I7564" i="1"/>
  <c r="J7564" i="1"/>
  <c r="H7565" i="1"/>
  <c r="I7565" i="1"/>
  <c r="J7565" i="1"/>
  <c r="H7566" i="1"/>
  <c r="I7566" i="1"/>
  <c r="J7566" i="1"/>
  <c r="H7567" i="1"/>
  <c r="I7567" i="1"/>
  <c r="J7567" i="1"/>
  <c r="H7568" i="1"/>
  <c r="I7568" i="1"/>
  <c r="J7568" i="1"/>
  <c r="H7569" i="1"/>
  <c r="I7569" i="1"/>
  <c r="J7569" i="1"/>
  <c r="H7570" i="1"/>
  <c r="I7570" i="1"/>
  <c r="J7570" i="1"/>
  <c r="H7571" i="1"/>
  <c r="I7571" i="1"/>
  <c r="J7571" i="1"/>
  <c r="H7572" i="1"/>
  <c r="I7572" i="1"/>
  <c r="J7572" i="1"/>
  <c r="H7573" i="1"/>
  <c r="I7573" i="1"/>
  <c r="J7573" i="1"/>
  <c r="H7574" i="1"/>
  <c r="I7574" i="1"/>
  <c r="J7574" i="1"/>
  <c r="H7575" i="1"/>
  <c r="I7575" i="1"/>
  <c r="J7575" i="1"/>
  <c r="H7576" i="1"/>
  <c r="I7576" i="1"/>
  <c r="J7576" i="1"/>
  <c r="H28993" i="1"/>
  <c r="I28993" i="1"/>
  <c r="J28993" i="1"/>
  <c r="H7578" i="1"/>
  <c r="I7578" i="1"/>
  <c r="J7578" i="1"/>
  <c r="H18461" i="1"/>
  <c r="I18461" i="1"/>
  <c r="J18461" i="1"/>
  <c r="H26307" i="1"/>
  <c r="I26307" i="1"/>
  <c r="J26307" i="1"/>
  <c r="H7581" i="1"/>
  <c r="I7581" i="1"/>
  <c r="J7581" i="1"/>
  <c r="H7582" i="1"/>
  <c r="I7582" i="1"/>
  <c r="J7582" i="1"/>
  <c r="H7583" i="1"/>
  <c r="I7583" i="1"/>
  <c r="J7583" i="1"/>
  <c r="H7584" i="1"/>
  <c r="I7584" i="1"/>
  <c r="J7584" i="1"/>
  <c r="H7585" i="1"/>
  <c r="I7585" i="1"/>
  <c r="J7585" i="1"/>
  <c r="H7586" i="1"/>
  <c r="I7586" i="1"/>
  <c r="J7586" i="1"/>
  <c r="H7587" i="1"/>
  <c r="I7587" i="1"/>
  <c r="J7587" i="1"/>
  <c r="H7588" i="1"/>
  <c r="I7588" i="1"/>
  <c r="J7588" i="1"/>
  <c r="H7589" i="1"/>
  <c r="I7589" i="1"/>
  <c r="J7589" i="1"/>
  <c r="H7590" i="1"/>
  <c r="I7590" i="1"/>
  <c r="J7590" i="1"/>
  <c r="H7591" i="1"/>
  <c r="I7591" i="1"/>
  <c r="J7591" i="1"/>
  <c r="H7592" i="1"/>
  <c r="I7592" i="1"/>
  <c r="J7592" i="1"/>
  <c r="H7593" i="1"/>
  <c r="I7593" i="1"/>
  <c r="J7593" i="1"/>
  <c r="H7594" i="1"/>
  <c r="I7594" i="1"/>
  <c r="J7594" i="1"/>
  <c r="H7595" i="1"/>
  <c r="I7595" i="1"/>
  <c r="J7595" i="1"/>
  <c r="H27889" i="1"/>
  <c r="I27889" i="1"/>
  <c r="J27889" i="1"/>
  <c r="H7597" i="1"/>
  <c r="I7597" i="1"/>
  <c r="J7597" i="1"/>
  <c r="H7598" i="1"/>
  <c r="I7598" i="1"/>
  <c r="J7598" i="1"/>
  <c r="H7599" i="1"/>
  <c r="I7599" i="1"/>
  <c r="J7599" i="1"/>
  <c r="H7600" i="1"/>
  <c r="I7600" i="1"/>
  <c r="J7600" i="1"/>
  <c r="H7601" i="1"/>
  <c r="I7601" i="1"/>
  <c r="J7601" i="1"/>
  <c r="H7602" i="1"/>
  <c r="I7602" i="1"/>
  <c r="J7602" i="1"/>
  <c r="H7603" i="1"/>
  <c r="I7603" i="1"/>
  <c r="J7603" i="1"/>
  <c r="H7604" i="1"/>
  <c r="I7604" i="1"/>
  <c r="J7604" i="1"/>
  <c r="H7605" i="1"/>
  <c r="I7605" i="1"/>
  <c r="J7605" i="1"/>
  <c r="H7606" i="1"/>
  <c r="I7606" i="1"/>
  <c r="J7606" i="1"/>
  <c r="H7607" i="1"/>
  <c r="I7607" i="1"/>
  <c r="J7607" i="1"/>
  <c r="H27031" i="1"/>
  <c r="I27031" i="1"/>
  <c r="J27031" i="1"/>
  <c r="H7609" i="1"/>
  <c r="I7609" i="1"/>
  <c r="J7609" i="1"/>
  <c r="H7610" i="1"/>
  <c r="I7610" i="1"/>
  <c r="J7610" i="1"/>
  <c r="H7611" i="1"/>
  <c r="I7611" i="1"/>
  <c r="J7611" i="1"/>
  <c r="H7612" i="1"/>
  <c r="I7612" i="1"/>
  <c r="J7612" i="1"/>
  <c r="H7613" i="1"/>
  <c r="I7613" i="1"/>
  <c r="J7613" i="1"/>
  <c r="H7614" i="1"/>
  <c r="I7614" i="1"/>
  <c r="J7614" i="1"/>
  <c r="H7615" i="1"/>
  <c r="I7615" i="1"/>
  <c r="J7615" i="1"/>
  <c r="H7616" i="1"/>
  <c r="I7616" i="1"/>
  <c r="J7616" i="1"/>
  <c r="H7617" i="1"/>
  <c r="I7617" i="1"/>
  <c r="J7617" i="1"/>
  <c r="H7618" i="1"/>
  <c r="I7618" i="1"/>
  <c r="J7618" i="1"/>
  <c r="H7619" i="1"/>
  <c r="I7619" i="1"/>
  <c r="J7619" i="1"/>
  <c r="H7620" i="1"/>
  <c r="I7620" i="1"/>
  <c r="J7620" i="1"/>
  <c r="H7621" i="1"/>
  <c r="I7621" i="1"/>
  <c r="J7621" i="1"/>
  <c r="H7622" i="1"/>
  <c r="I7622" i="1"/>
  <c r="J7622" i="1"/>
  <c r="H7623" i="1"/>
  <c r="I7623" i="1"/>
  <c r="J7623" i="1"/>
  <c r="H7624" i="1"/>
  <c r="I7624" i="1"/>
  <c r="J7624" i="1"/>
  <c r="H7625" i="1"/>
  <c r="I7625" i="1"/>
  <c r="J7625" i="1"/>
  <c r="H7626" i="1"/>
  <c r="I7626" i="1"/>
  <c r="J7626" i="1"/>
  <c r="H7627" i="1"/>
  <c r="I7627" i="1"/>
  <c r="J7627" i="1"/>
  <c r="H7628" i="1"/>
  <c r="I7628" i="1"/>
  <c r="J7628" i="1"/>
  <c r="H7629" i="1"/>
  <c r="I7629" i="1"/>
  <c r="J7629" i="1"/>
  <c r="H7630" i="1"/>
  <c r="I7630" i="1"/>
  <c r="J7630" i="1"/>
  <c r="H7631" i="1"/>
  <c r="I7631" i="1"/>
  <c r="J7631" i="1"/>
  <c r="H7632" i="1"/>
  <c r="I7632" i="1"/>
  <c r="J7632" i="1"/>
  <c r="H7633" i="1"/>
  <c r="I7633" i="1"/>
  <c r="J7633" i="1"/>
  <c r="H7634" i="1"/>
  <c r="I7634" i="1"/>
  <c r="J7634" i="1"/>
  <c r="H7635" i="1"/>
  <c r="I7635" i="1"/>
  <c r="J7635" i="1"/>
  <c r="H7636" i="1"/>
  <c r="I7636" i="1"/>
  <c r="J7636" i="1"/>
  <c r="H7637" i="1"/>
  <c r="I7637" i="1"/>
  <c r="J7637" i="1"/>
  <c r="H7638" i="1"/>
  <c r="I7638" i="1"/>
  <c r="J7638" i="1"/>
  <c r="H7639" i="1"/>
  <c r="I7639" i="1"/>
  <c r="J7639" i="1"/>
  <c r="H23920" i="1"/>
  <c r="I23920" i="1"/>
  <c r="J23920" i="1"/>
  <c r="H7641" i="1"/>
  <c r="I7641" i="1"/>
  <c r="J7641" i="1"/>
  <c r="H7642" i="1"/>
  <c r="I7642" i="1"/>
  <c r="J7642" i="1"/>
  <c r="H7643" i="1"/>
  <c r="I7643" i="1"/>
  <c r="J7643" i="1"/>
  <c r="H7644" i="1"/>
  <c r="I7644" i="1"/>
  <c r="J7644" i="1"/>
  <c r="H7645" i="1"/>
  <c r="I7645" i="1"/>
  <c r="J7645" i="1"/>
  <c r="H7646" i="1"/>
  <c r="I7646" i="1"/>
  <c r="J7646" i="1"/>
  <c r="H7647" i="1"/>
  <c r="I7647" i="1"/>
  <c r="J7647" i="1"/>
  <c r="H13454" i="1"/>
  <c r="I13454" i="1"/>
  <c r="J13454" i="1"/>
  <c r="H5452" i="1"/>
  <c r="I5452" i="1"/>
  <c r="J5452" i="1"/>
  <c r="H7650" i="1"/>
  <c r="I7650" i="1"/>
  <c r="J7650" i="1"/>
  <c r="H7651" i="1"/>
  <c r="I7651" i="1"/>
  <c r="J7651" i="1"/>
  <c r="H7652" i="1"/>
  <c r="I7652" i="1"/>
  <c r="J7652" i="1"/>
  <c r="H7653" i="1"/>
  <c r="I7653" i="1"/>
  <c r="J7653" i="1"/>
  <c r="H7654" i="1"/>
  <c r="I7654" i="1"/>
  <c r="J7654" i="1"/>
  <c r="H7655" i="1"/>
  <c r="I7655" i="1"/>
  <c r="J7655" i="1"/>
  <c r="H7656" i="1"/>
  <c r="I7656" i="1"/>
  <c r="J7656" i="1"/>
  <c r="H7797" i="1"/>
  <c r="I7797" i="1"/>
  <c r="J7797" i="1"/>
  <c r="H7658" i="1"/>
  <c r="I7658" i="1"/>
  <c r="J7658" i="1"/>
  <c r="H7659" i="1"/>
  <c r="I7659" i="1"/>
  <c r="J7659" i="1"/>
  <c r="H7660" i="1"/>
  <c r="I7660" i="1"/>
  <c r="J7660" i="1"/>
  <c r="H7661" i="1"/>
  <c r="I7661" i="1"/>
  <c r="J7661" i="1"/>
  <c r="H7662" i="1"/>
  <c r="I7662" i="1"/>
  <c r="J7662" i="1"/>
  <c r="H7663" i="1"/>
  <c r="I7663" i="1"/>
  <c r="J7663" i="1"/>
  <c r="H7664" i="1"/>
  <c r="I7664" i="1"/>
  <c r="J7664" i="1"/>
  <c r="H7665" i="1"/>
  <c r="I7665" i="1"/>
  <c r="J7665" i="1"/>
  <c r="H7666" i="1"/>
  <c r="I7666" i="1"/>
  <c r="J7666" i="1"/>
  <c r="H7667" i="1"/>
  <c r="I7667" i="1"/>
  <c r="J7667" i="1"/>
  <c r="H7668" i="1"/>
  <c r="I7668" i="1"/>
  <c r="J7668" i="1"/>
  <c r="H7669" i="1"/>
  <c r="I7669" i="1"/>
  <c r="J7669" i="1"/>
  <c r="H22630" i="1"/>
  <c r="I22630" i="1"/>
  <c r="J22630" i="1"/>
  <c r="H7671" i="1"/>
  <c r="I7671" i="1"/>
  <c r="J7671" i="1"/>
  <c r="H7672" i="1"/>
  <c r="I7672" i="1"/>
  <c r="J7672" i="1"/>
  <c r="H7673" i="1"/>
  <c r="I7673" i="1"/>
  <c r="J7673" i="1"/>
  <c r="H7674" i="1"/>
  <c r="I7674" i="1"/>
  <c r="J7674" i="1"/>
  <c r="H7675" i="1"/>
  <c r="I7675" i="1"/>
  <c r="J7675" i="1"/>
  <c r="H7676" i="1"/>
  <c r="I7676" i="1"/>
  <c r="J7676" i="1"/>
  <c r="H7677" i="1"/>
  <c r="I7677" i="1"/>
  <c r="J7677" i="1"/>
  <c r="H24279" i="1"/>
  <c r="I24279" i="1"/>
  <c r="J24279" i="1"/>
  <c r="H7679" i="1"/>
  <c r="I7679" i="1"/>
  <c r="J7679" i="1"/>
  <c r="H7680" i="1"/>
  <c r="I7680" i="1"/>
  <c r="J7680" i="1"/>
  <c r="H7681" i="1"/>
  <c r="I7681" i="1"/>
  <c r="J7681" i="1"/>
  <c r="H7682" i="1"/>
  <c r="I7682" i="1"/>
  <c r="J7682" i="1"/>
  <c r="H7683" i="1"/>
  <c r="I7683" i="1"/>
  <c r="J7683" i="1"/>
  <c r="H7684" i="1"/>
  <c r="I7684" i="1"/>
  <c r="J7684" i="1"/>
  <c r="H7685" i="1"/>
  <c r="I7685" i="1"/>
  <c r="J7685" i="1"/>
  <c r="H7686" i="1"/>
  <c r="I7686" i="1"/>
  <c r="J7686" i="1"/>
  <c r="H7687" i="1"/>
  <c r="I7687" i="1"/>
  <c r="J7687" i="1"/>
  <c r="H7688" i="1"/>
  <c r="I7688" i="1"/>
  <c r="J7688" i="1"/>
  <c r="H7689" i="1"/>
  <c r="I7689" i="1"/>
  <c r="J7689" i="1"/>
  <c r="H7690" i="1"/>
  <c r="I7690" i="1"/>
  <c r="J7690" i="1"/>
  <c r="H7691" i="1"/>
  <c r="I7691" i="1"/>
  <c r="J7691" i="1"/>
  <c r="H7692" i="1"/>
  <c r="I7692" i="1"/>
  <c r="J7692" i="1"/>
  <c r="H7693" i="1"/>
  <c r="I7693" i="1"/>
  <c r="J7693" i="1"/>
  <c r="H7694" i="1"/>
  <c r="I7694" i="1"/>
  <c r="J7694" i="1"/>
  <c r="H7695" i="1"/>
  <c r="I7695" i="1"/>
  <c r="J7695" i="1"/>
  <c r="H7696" i="1"/>
  <c r="I7696" i="1"/>
  <c r="J7696" i="1"/>
  <c r="H7697" i="1"/>
  <c r="I7697" i="1"/>
  <c r="J7697" i="1"/>
  <c r="H7698" i="1"/>
  <c r="I7698" i="1"/>
  <c r="J7698" i="1"/>
  <c r="H7699" i="1"/>
  <c r="I7699" i="1"/>
  <c r="J7699" i="1"/>
  <c r="H194" i="1"/>
  <c r="I194" i="1"/>
  <c r="J194" i="1"/>
  <c r="H7701" i="1"/>
  <c r="I7701" i="1"/>
  <c r="J7701" i="1"/>
  <c r="H7702" i="1"/>
  <c r="I7702" i="1"/>
  <c r="J7702" i="1"/>
  <c r="H7703" i="1"/>
  <c r="I7703" i="1"/>
  <c r="J7703" i="1"/>
  <c r="H7704" i="1"/>
  <c r="I7704" i="1"/>
  <c r="J7704" i="1"/>
  <c r="H7705" i="1"/>
  <c r="I7705" i="1"/>
  <c r="J7705" i="1"/>
  <c r="H7706" i="1"/>
  <c r="I7706" i="1"/>
  <c r="J7706" i="1"/>
  <c r="H7707" i="1"/>
  <c r="I7707" i="1"/>
  <c r="J7707" i="1"/>
  <c r="H7708" i="1"/>
  <c r="I7708" i="1"/>
  <c r="J7708" i="1"/>
  <c r="H7709" i="1"/>
  <c r="I7709" i="1"/>
  <c r="J7709" i="1"/>
  <c r="H7710" i="1"/>
  <c r="I7710" i="1"/>
  <c r="J7710" i="1"/>
  <c r="H7711" i="1"/>
  <c r="I7711" i="1"/>
  <c r="J7711" i="1"/>
  <c r="H7712" i="1"/>
  <c r="I7712" i="1"/>
  <c r="J7712" i="1"/>
  <c r="H7713" i="1"/>
  <c r="I7713" i="1"/>
  <c r="J7713" i="1"/>
  <c r="H7714" i="1"/>
  <c r="I7714" i="1"/>
  <c r="J7714" i="1"/>
  <c r="H7715" i="1"/>
  <c r="I7715" i="1"/>
  <c r="J7715" i="1"/>
  <c r="H7716" i="1"/>
  <c r="I7716" i="1"/>
  <c r="J7716" i="1"/>
  <c r="H7717" i="1"/>
  <c r="I7717" i="1"/>
  <c r="J7717" i="1"/>
  <c r="H7718" i="1"/>
  <c r="I7718" i="1"/>
  <c r="J7718" i="1"/>
  <c r="H7719" i="1"/>
  <c r="I7719" i="1"/>
  <c r="J7719" i="1"/>
  <c r="H7720" i="1"/>
  <c r="I7720" i="1"/>
  <c r="J7720" i="1"/>
  <c r="H7721" i="1"/>
  <c r="I7721" i="1"/>
  <c r="J7721" i="1"/>
  <c r="H7722" i="1"/>
  <c r="I7722" i="1"/>
  <c r="J7722" i="1"/>
  <c r="H7723" i="1"/>
  <c r="I7723" i="1"/>
  <c r="J7723" i="1"/>
  <c r="H7724" i="1"/>
  <c r="I7724" i="1"/>
  <c r="J7724" i="1"/>
  <c r="H7725" i="1"/>
  <c r="I7725" i="1"/>
  <c r="J7725" i="1"/>
  <c r="H7726" i="1"/>
  <c r="I7726" i="1"/>
  <c r="J7726" i="1"/>
  <c r="H7727" i="1"/>
  <c r="I7727" i="1"/>
  <c r="J7727" i="1"/>
  <c r="H7728" i="1"/>
  <c r="I7728" i="1"/>
  <c r="J7728" i="1"/>
  <c r="H7729" i="1"/>
  <c r="I7729" i="1"/>
  <c r="J7729" i="1"/>
  <c r="H7730" i="1"/>
  <c r="I7730" i="1"/>
  <c r="J7730" i="1"/>
  <c r="H7731" i="1"/>
  <c r="I7731" i="1"/>
  <c r="J7731" i="1"/>
  <c r="H7732" i="1"/>
  <c r="I7732" i="1"/>
  <c r="J7732" i="1"/>
  <c r="H7733" i="1"/>
  <c r="I7733" i="1"/>
  <c r="J7733" i="1"/>
  <c r="H7734" i="1"/>
  <c r="I7734" i="1"/>
  <c r="J7734" i="1"/>
  <c r="H7735" i="1"/>
  <c r="I7735" i="1"/>
  <c r="J7735" i="1"/>
  <c r="H7736" i="1"/>
  <c r="I7736" i="1"/>
  <c r="J7736" i="1"/>
  <c r="H7737" i="1"/>
  <c r="I7737" i="1"/>
  <c r="J7737" i="1"/>
  <c r="H15723" i="1"/>
  <c r="I15723" i="1"/>
  <c r="J15723" i="1"/>
  <c r="H7739" i="1"/>
  <c r="I7739" i="1"/>
  <c r="J7739" i="1"/>
  <c r="H7740" i="1"/>
  <c r="I7740" i="1"/>
  <c r="J7740" i="1"/>
  <c r="H7741" i="1"/>
  <c r="I7741" i="1"/>
  <c r="J7741" i="1"/>
  <c r="H7742" i="1"/>
  <c r="I7742" i="1"/>
  <c r="J7742" i="1"/>
  <c r="H7743" i="1"/>
  <c r="I7743" i="1"/>
  <c r="J7743" i="1"/>
  <c r="H7744" i="1"/>
  <c r="I7744" i="1"/>
  <c r="J7744" i="1"/>
  <c r="H7745" i="1"/>
  <c r="I7745" i="1"/>
  <c r="J7745" i="1"/>
  <c r="H7746" i="1"/>
  <c r="I7746" i="1"/>
  <c r="J7746" i="1"/>
  <c r="H7747" i="1"/>
  <c r="I7747" i="1"/>
  <c r="J7747" i="1"/>
  <c r="H7748" i="1"/>
  <c r="I7748" i="1"/>
  <c r="J7748" i="1"/>
  <c r="H7749" i="1"/>
  <c r="I7749" i="1"/>
  <c r="J7749" i="1"/>
  <c r="H7750" i="1"/>
  <c r="I7750" i="1"/>
  <c r="J7750" i="1"/>
  <c r="H7751" i="1"/>
  <c r="I7751" i="1"/>
  <c r="J7751" i="1"/>
  <c r="H7752" i="1"/>
  <c r="I7752" i="1"/>
  <c r="J7752" i="1"/>
  <c r="H7753" i="1"/>
  <c r="I7753" i="1"/>
  <c r="J7753" i="1"/>
  <c r="H7754" i="1"/>
  <c r="I7754" i="1"/>
  <c r="J7754" i="1"/>
  <c r="H7755" i="1"/>
  <c r="I7755" i="1"/>
  <c r="J7755" i="1"/>
  <c r="H7756" i="1"/>
  <c r="I7756" i="1"/>
  <c r="J7756" i="1"/>
  <c r="H7757" i="1"/>
  <c r="I7757" i="1"/>
  <c r="J7757" i="1"/>
  <c r="H7758" i="1"/>
  <c r="I7758" i="1"/>
  <c r="J7758" i="1"/>
  <c r="H7759" i="1"/>
  <c r="I7759" i="1"/>
  <c r="J7759" i="1"/>
  <c r="H7760" i="1"/>
  <c r="I7760" i="1"/>
  <c r="J7760" i="1"/>
  <c r="H7761" i="1"/>
  <c r="I7761" i="1"/>
  <c r="J7761" i="1"/>
  <c r="H7762" i="1"/>
  <c r="I7762" i="1"/>
  <c r="J7762" i="1"/>
  <c r="H7763" i="1"/>
  <c r="I7763" i="1"/>
  <c r="J7763" i="1"/>
  <c r="H7764" i="1"/>
  <c r="I7764" i="1"/>
  <c r="J7764" i="1"/>
  <c r="H7765" i="1"/>
  <c r="I7765" i="1"/>
  <c r="J7765" i="1"/>
  <c r="H7766" i="1"/>
  <c r="I7766" i="1"/>
  <c r="J7766" i="1"/>
  <c r="H1813" i="1"/>
  <c r="I1813" i="1"/>
  <c r="J1813" i="1"/>
  <c r="H7768" i="1"/>
  <c r="I7768" i="1"/>
  <c r="J7768" i="1"/>
  <c r="H7769" i="1"/>
  <c r="I7769" i="1"/>
  <c r="J7769" i="1"/>
  <c r="H7770" i="1"/>
  <c r="I7770" i="1"/>
  <c r="J7770" i="1"/>
  <c r="H7771" i="1"/>
  <c r="I7771" i="1"/>
  <c r="J7771" i="1"/>
  <c r="H7772" i="1"/>
  <c r="I7772" i="1"/>
  <c r="J7772" i="1"/>
  <c r="H7773" i="1"/>
  <c r="I7773" i="1"/>
  <c r="J7773" i="1"/>
  <c r="H7774" i="1"/>
  <c r="I7774" i="1"/>
  <c r="J7774" i="1"/>
  <c r="H7775" i="1"/>
  <c r="I7775" i="1"/>
  <c r="J7775" i="1"/>
  <c r="H26656" i="1"/>
  <c r="I26656" i="1"/>
  <c r="J26656" i="1"/>
  <c r="H7777" i="1"/>
  <c r="I7777" i="1"/>
  <c r="J7777" i="1"/>
  <c r="H7778" i="1"/>
  <c r="I7778" i="1"/>
  <c r="J7778" i="1"/>
  <c r="H7779" i="1"/>
  <c r="I7779" i="1"/>
  <c r="J7779" i="1"/>
  <c r="H7780" i="1"/>
  <c r="I7780" i="1"/>
  <c r="J7780" i="1"/>
  <c r="H7781" i="1"/>
  <c r="I7781" i="1"/>
  <c r="J7781" i="1"/>
  <c r="H7782" i="1"/>
  <c r="I7782" i="1"/>
  <c r="J7782" i="1"/>
  <c r="H7783" i="1"/>
  <c r="I7783" i="1"/>
  <c r="J7783" i="1"/>
  <c r="H7784" i="1"/>
  <c r="I7784" i="1"/>
  <c r="J7784" i="1"/>
  <c r="H7785" i="1"/>
  <c r="I7785" i="1"/>
  <c r="J7785" i="1"/>
  <c r="H7786" i="1"/>
  <c r="I7786" i="1"/>
  <c r="J7786" i="1"/>
  <c r="H7787" i="1"/>
  <c r="I7787" i="1"/>
  <c r="J7787" i="1"/>
  <c r="H7788" i="1"/>
  <c r="I7788" i="1"/>
  <c r="J7788" i="1"/>
  <c r="H7789" i="1"/>
  <c r="I7789" i="1"/>
  <c r="J7789" i="1"/>
  <c r="H7790" i="1"/>
  <c r="I7790" i="1"/>
  <c r="J7790" i="1"/>
  <c r="H7791" i="1"/>
  <c r="I7791" i="1"/>
  <c r="J7791" i="1"/>
  <c r="H14445" i="1"/>
  <c r="I14445" i="1"/>
  <c r="J14445" i="1"/>
  <c r="H7793" i="1"/>
  <c r="I7793" i="1"/>
  <c r="J7793" i="1"/>
  <c r="H7794" i="1"/>
  <c r="I7794" i="1"/>
  <c r="J7794" i="1"/>
  <c r="H7795" i="1"/>
  <c r="I7795" i="1"/>
  <c r="J7795" i="1"/>
  <c r="H7796" i="1"/>
  <c r="I7796" i="1"/>
  <c r="J7796" i="1"/>
  <c r="H3301" i="1"/>
  <c r="I3301" i="1"/>
  <c r="J3301" i="1"/>
  <c r="H7798" i="1"/>
  <c r="I7798" i="1"/>
  <c r="J7798" i="1"/>
  <c r="H7799" i="1"/>
  <c r="I7799" i="1"/>
  <c r="J7799" i="1"/>
  <c r="H7800" i="1"/>
  <c r="I7800" i="1"/>
  <c r="J7800" i="1"/>
  <c r="H7801" i="1"/>
  <c r="I7801" i="1"/>
  <c r="J7801" i="1"/>
  <c r="H7802" i="1"/>
  <c r="I7802" i="1"/>
  <c r="J7802" i="1"/>
  <c r="H7803" i="1"/>
  <c r="I7803" i="1"/>
  <c r="J7803" i="1"/>
  <c r="H7804" i="1"/>
  <c r="I7804" i="1"/>
  <c r="J7804" i="1"/>
  <c r="H7805" i="1"/>
  <c r="I7805" i="1"/>
  <c r="J7805" i="1"/>
  <c r="H7806" i="1"/>
  <c r="I7806" i="1"/>
  <c r="J7806" i="1"/>
  <c r="H7807" i="1"/>
  <c r="I7807" i="1"/>
  <c r="J7807" i="1"/>
  <c r="H7808" i="1"/>
  <c r="I7808" i="1"/>
  <c r="J7808" i="1"/>
  <c r="H29501" i="1"/>
  <c r="I29501" i="1"/>
  <c r="J29501" i="1"/>
  <c r="H7810" i="1"/>
  <c r="I7810" i="1"/>
  <c r="J7810" i="1"/>
  <c r="H7811" i="1"/>
  <c r="I7811" i="1"/>
  <c r="J7811" i="1"/>
  <c r="H7812" i="1"/>
  <c r="I7812" i="1"/>
  <c r="J7812" i="1"/>
  <c r="H2590" i="1"/>
  <c r="I2590" i="1"/>
  <c r="J2590" i="1"/>
  <c r="H7814" i="1"/>
  <c r="I7814" i="1"/>
  <c r="J7814" i="1"/>
  <c r="H7815" i="1"/>
  <c r="I7815" i="1"/>
  <c r="J7815" i="1"/>
  <c r="H7816" i="1"/>
  <c r="I7816" i="1"/>
  <c r="J7816" i="1"/>
  <c r="H7817" i="1"/>
  <c r="I7817" i="1"/>
  <c r="J7817" i="1"/>
  <c r="H7818" i="1"/>
  <c r="I7818" i="1"/>
  <c r="J7818" i="1"/>
  <c r="H7819" i="1"/>
  <c r="I7819" i="1"/>
  <c r="J7819" i="1"/>
  <c r="H7820" i="1"/>
  <c r="I7820" i="1"/>
  <c r="J7820" i="1"/>
  <c r="H7821" i="1"/>
  <c r="I7821" i="1"/>
  <c r="J7821" i="1"/>
  <c r="H7822" i="1"/>
  <c r="I7822" i="1"/>
  <c r="J7822" i="1"/>
  <c r="H7823" i="1"/>
  <c r="I7823" i="1"/>
  <c r="J7823" i="1"/>
  <c r="H7824" i="1"/>
  <c r="I7824" i="1"/>
  <c r="J7824" i="1"/>
  <c r="H29778" i="1"/>
  <c r="I29778" i="1"/>
  <c r="J29778" i="1"/>
  <c r="H7826" i="1"/>
  <c r="I7826" i="1"/>
  <c r="J7826" i="1"/>
  <c r="H7827" i="1"/>
  <c r="I7827" i="1"/>
  <c r="J7827" i="1"/>
  <c r="H7828" i="1"/>
  <c r="I7828" i="1"/>
  <c r="J7828" i="1"/>
  <c r="H7829" i="1"/>
  <c r="I7829" i="1"/>
  <c r="J7829" i="1"/>
  <c r="H7830" i="1"/>
  <c r="I7830" i="1"/>
  <c r="J7830" i="1"/>
  <c r="H7831" i="1"/>
  <c r="I7831" i="1"/>
  <c r="J7831" i="1"/>
  <c r="H7832" i="1"/>
  <c r="I7832" i="1"/>
  <c r="J7832" i="1"/>
  <c r="H7833" i="1"/>
  <c r="I7833" i="1"/>
  <c r="J7833" i="1"/>
  <c r="H7834" i="1"/>
  <c r="I7834" i="1"/>
  <c r="J7834" i="1"/>
  <c r="H7835" i="1"/>
  <c r="I7835" i="1"/>
  <c r="J7835" i="1"/>
  <c r="H7836" i="1"/>
  <c r="I7836" i="1"/>
  <c r="J7836" i="1"/>
  <c r="H7837" i="1"/>
  <c r="I7837" i="1"/>
  <c r="J7837" i="1"/>
  <c r="H7838" i="1"/>
  <c r="I7838" i="1"/>
  <c r="J7838" i="1"/>
  <c r="H7839" i="1"/>
  <c r="I7839" i="1"/>
  <c r="J7839" i="1"/>
  <c r="H7840" i="1"/>
  <c r="I7840" i="1"/>
  <c r="J7840" i="1"/>
  <c r="H16638" i="1"/>
  <c r="I16638" i="1"/>
  <c r="J16638" i="1"/>
  <c r="H29694" i="1"/>
  <c r="I29694" i="1"/>
  <c r="J29694" i="1"/>
  <c r="H7843" i="1"/>
  <c r="I7843" i="1"/>
  <c r="J7843" i="1"/>
  <c r="H7844" i="1"/>
  <c r="I7844" i="1"/>
  <c r="J7844" i="1"/>
  <c r="H7845" i="1"/>
  <c r="I7845" i="1"/>
  <c r="J7845" i="1"/>
  <c r="H7846" i="1"/>
  <c r="I7846" i="1"/>
  <c r="J7846" i="1"/>
  <c r="H7847" i="1"/>
  <c r="I7847" i="1"/>
  <c r="J7847" i="1"/>
  <c r="H7848" i="1"/>
  <c r="I7848" i="1"/>
  <c r="J7848" i="1"/>
  <c r="H7849" i="1"/>
  <c r="I7849" i="1"/>
  <c r="J7849" i="1"/>
  <c r="H7850" i="1"/>
  <c r="I7850" i="1"/>
  <c r="J7850" i="1"/>
  <c r="H30240" i="1"/>
  <c r="I30240" i="1"/>
  <c r="J30240" i="1"/>
  <c r="H7852" i="1"/>
  <c r="I7852" i="1"/>
  <c r="J7852" i="1"/>
  <c r="H7853" i="1"/>
  <c r="I7853" i="1"/>
  <c r="J7853" i="1"/>
  <c r="H7854" i="1"/>
  <c r="I7854" i="1"/>
  <c r="J7854" i="1"/>
  <c r="H7855" i="1"/>
  <c r="I7855" i="1"/>
  <c r="J7855" i="1"/>
  <c r="H7856" i="1"/>
  <c r="I7856" i="1"/>
  <c r="J7856" i="1"/>
  <c r="H7857" i="1"/>
  <c r="I7857" i="1"/>
  <c r="J7857" i="1"/>
  <c r="H7858" i="1"/>
  <c r="I7858" i="1"/>
  <c r="J7858" i="1"/>
  <c r="H7859" i="1"/>
  <c r="I7859" i="1"/>
  <c r="J7859" i="1"/>
  <c r="H7860" i="1"/>
  <c r="I7860" i="1"/>
  <c r="J7860" i="1"/>
  <c r="H7861" i="1"/>
  <c r="I7861" i="1"/>
  <c r="J7861" i="1"/>
  <c r="H28737" i="1"/>
  <c r="I28737" i="1"/>
  <c r="J28737" i="1"/>
  <c r="H21304" i="1"/>
  <c r="I21304" i="1"/>
  <c r="J21304" i="1"/>
  <c r="H7864" i="1"/>
  <c r="I7864" i="1"/>
  <c r="J7864" i="1"/>
  <c r="H7865" i="1"/>
  <c r="I7865" i="1"/>
  <c r="J7865" i="1"/>
  <c r="H7866" i="1"/>
  <c r="I7866" i="1"/>
  <c r="J7866" i="1"/>
  <c r="H7867" i="1"/>
  <c r="I7867" i="1"/>
  <c r="J7867" i="1"/>
  <c r="H7868" i="1"/>
  <c r="I7868" i="1"/>
  <c r="J7868" i="1"/>
  <c r="H7869" i="1"/>
  <c r="I7869" i="1"/>
  <c r="J7869" i="1"/>
  <c r="H7870" i="1"/>
  <c r="I7870" i="1"/>
  <c r="J7870" i="1"/>
  <c r="H7871" i="1"/>
  <c r="I7871" i="1"/>
  <c r="J7871" i="1"/>
  <c r="H7872" i="1"/>
  <c r="I7872" i="1"/>
  <c r="J7872" i="1"/>
  <c r="H7873" i="1"/>
  <c r="I7873" i="1"/>
  <c r="J7873" i="1"/>
  <c r="H7874" i="1"/>
  <c r="I7874" i="1"/>
  <c r="J7874" i="1"/>
  <c r="H7875" i="1"/>
  <c r="I7875" i="1"/>
  <c r="J7875" i="1"/>
  <c r="H7876" i="1"/>
  <c r="I7876" i="1"/>
  <c r="J7876" i="1"/>
  <c r="H7877" i="1"/>
  <c r="I7877" i="1"/>
  <c r="J7877" i="1"/>
  <c r="H21848" i="1"/>
  <c r="I21848" i="1"/>
  <c r="J21848" i="1"/>
  <c r="H7879" i="1"/>
  <c r="I7879" i="1"/>
  <c r="J7879" i="1"/>
  <c r="H7880" i="1"/>
  <c r="I7880" i="1"/>
  <c r="J7880" i="1"/>
  <c r="H7881" i="1"/>
  <c r="I7881" i="1"/>
  <c r="J7881" i="1"/>
  <c r="H1858" i="1"/>
  <c r="I1858" i="1"/>
  <c r="J1858" i="1"/>
  <c r="H7883" i="1"/>
  <c r="I7883" i="1"/>
  <c r="J7883" i="1"/>
  <c r="H7884" i="1"/>
  <c r="I7884" i="1"/>
  <c r="J7884" i="1"/>
  <c r="H7885" i="1"/>
  <c r="I7885" i="1"/>
  <c r="J7885" i="1"/>
  <c r="H7886" i="1"/>
  <c r="I7886" i="1"/>
  <c r="J7886" i="1"/>
  <c r="H7887" i="1"/>
  <c r="I7887" i="1"/>
  <c r="J7887" i="1"/>
  <c r="H7888" i="1"/>
  <c r="I7888" i="1"/>
  <c r="J7888" i="1"/>
  <c r="H7889" i="1"/>
  <c r="I7889" i="1"/>
  <c r="J7889" i="1"/>
  <c r="H7890" i="1"/>
  <c r="I7890" i="1"/>
  <c r="J7890" i="1"/>
  <c r="H7891" i="1"/>
  <c r="I7891" i="1"/>
  <c r="J7891" i="1"/>
  <c r="H7892" i="1"/>
  <c r="I7892" i="1"/>
  <c r="J7892" i="1"/>
  <c r="H7893" i="1"/>
  <c r="I7893" i="1"/>
  <c r="J7893" i="1"/>
  <c r="H7894" i="1"/>
  <c r="I7894" i="1"/>
  <c r="J7894" i="1"/>
  <c r="H7895" i="1"/>
  <c r="I7895" i="1"/>
  <c r="J7895" i="1"/>
  <c r="H7896" i="1"/>
  <c r="I7896" i="1"/>
  <c r="J7896" i="1"/>
  <c r="H7897" i="1"/>
  <c r="I7897" i="1"/>
  <c r="J7897" i="1"/>
  <c r="H7898" i="1"/>
  <c r="I7898" i="1"/>
  <c r="J7898" i="1"/>
  <c r="H7899" i="1"/>
  <c r="I7899" i="1"/>
  <c r="J7899" i="1"/>
  <c r="H7900" i="1"/>
  <c r="I7900" i="1"/>
  <c r="J7900" i="1"/>
  <c r="H7901" i="1"/>
  <c r="I7901" i="1"/>
  <c r="J7901" i="1"/>
  <c r="H7902" i="1"/>
  <c r="I7902" i="1"/>
  <c r="J7902" i="1"/>
  <c r="H7903" i="1"/>
  <c r="I7903" i="1"/>
  <c r="J7903" i="1"/>
  <c r="H7904" i="1"/>
  <c r="I7904" i="1"/>
  <c r="J7904" i="1"/>
  <c r="H7905" i="1"/>
  <c r="I7905" i="1"/>
  <c r="J7905" i="1"/>
  <c r="H7906" i="1"/>
  <c r="I7906" i="1"/>
  <c r="J7906" i="1"/>
  <c r="H7907" i="1"/>
  <c r="I7907" i="1"/>
  <c r="J7907" i="1"/>
  <c r="H7908" i="1"/>
  <c r="I7908" i="1"/>
  <c r="J7908" i="1"/>
  <c r="H7909" i="1"/>
  <c r="I7909" i="1"/>
  <c r="J7909" i="1"/>
  <c r="H7910" i="1"/>
  <c r="I7910" i="1"/>
  <c r="J7910" i="1"/>
  <c r="H7911" i="1"/>
  <c r="I7911" i="1"/>
  <c r="J7911" i="1"/>
  <c r="H27849" i="1"/>
  <c r="I27849" i="1"/>
  <c r="J27849" i="1"/>
  <c r="H7913" i="1"/>
  <c r="I7913" i="1"/>
  <c r="J7913" i="1"/>
  <c r="H7914" i="1"/>
  <c r="I7914" i="1"/>
  <c r="J7914" i="1"/>
  <c r="H7915" i="1"/>
  <c r="I7915" i="1"/>
  <c r="J7915" i="1"/>
  <c r="H7916" i="1"/>
  <c r="I7916" i="1"/>
  <c r="J7916" i="1"/>
  <c r="H7917" i="1"/>
  <c r="I7917" i="1"/>
  <c r="J7917" i="1"/>
  <c r="H7918" i="1"/>
  <c r="I7918" i="1"/>
  <c r="J7918" i="1"/>
  <c r="H7919" i="1"/>
  <c r="I7919" i="1"/>
  <c r="J7919" i="1"/>
  <c r="H7920" i="1"/>
  <c r="I7920" i="1"/>
  <c r="J7920" i="1"/>
  <c r="H7921" i="1"/>
  <c r="I7921" i="1"/>
  <c r="J7921" i="1"/>
  <c r="H7922" i="1"/>
  <c r="I7922" i="1"/>
  <c r="J7922" i="1"/>
  <c r="H7923" i="1"/>
  <c r="I7923" i="1"/>
  <c r="J7923" i="1"/>
  <c r="H7924" i="1"/>
  <c r="I7924" i="1"/>
  <c r="J7924" i="1"/>
  <c r="H7925" i="1"/>
  <c r="I7925" i="1"/>
  <c r="J7925" i="1"/>
  <c r="H7926" i="1"/>
  <c r="I7926" i="1"/>
  <c r="J7926" i="1"/>
  <c r="H7927" i="1"/>
  <c r="I7927" i="1"/>
  <c r="J7927" i="1"/>
  <c r="H7928" i="1"/>
  <c r="I7928" i="1"/>
  <c r="J7928" i="1"/>
  <c r="H7929" i="1"/>
  <c r="I7929" i="1"/>
  <c r="J7929" i="1"/>
  <c r="H7930" i="1"/>
  <c r="I7930" i="1"/>
  <c r="J7930" i="1"/>
  <c r="H7931" i="1"/>
  <c r="I7931" i="1"/>
  <c r="J7931" i="1"/>
  <c r="H29467" i="1"/>
  <c r="I29467" i="1"/>
  <c r="J29467" i="1"/>
  <c r="H7933" i="1"/>
  <c r="I7933" i="1"/>
  <c r="J7933" i="1"/>
  <c r="H7934" i="1"/>
  <c r="I7934" i="1"/>
  <c r="J7934" i="1"/>
  <c r="H7935" i="1"/>
  <c r="I7935" i="1"/>
  <c r="J7935" i="1"/>
  <c r="H7936" i="1"/>
  <c r="I7936" i="1"/>
  <c r="J7936" i="1"/>
  <c r="H7937" i="1"/>
  <c r="I7937" i="1"/>
  <c r="J7937" i="1"/>
  <c r="H7938" i="1"/>
  <c r="I7938" i="1"/>
  <c r="J7938" i="1"/>
  <c r="H7939" i="1"/>
  <c r="I7939" i="1"/>
  <c r="J7939" i="1"/>
  <c r="H7940" i="1"/>
  <c r="I7940" i="1"/>
  <c r="J7940" i="1"/>
  <c r="H7941" i="1"/>
  <c r="I7941" i="1"/>
  <c r="J7941" i="1"/>
  <c r="H7942" i="1"/>
  <c r="I7942" i="1"/>
  <c r="J7942" i="1"/>
  <c r="H7943" i="1"/>
  <c r="I7943" i="1"/>
  <c r="J7943" i="1"/>
  <c r="H7944" i="1"/>
  <c r="I7944" i="1"/>
  <c r="J7944" i="1"/>
  <c r="H7945" i="1"/>
  <c r="I7945" i="1"/>
  <c r="J7945" i="1"/>
  <c r="H7946" i="1"/>
  <c r="I7946" i="1"/>
  <c r="J7946" i="1"/>
  <c r="H7947" i="1"/>
  <c r="I7947" i="1"/>
  <c r="J7947" i="1"/>
  <c r="H7948" i="1"/>
  <c r="I7948" i="1"/>
  <c r="J7948" i="1"/>
  <c r="H7949" i="1"/>
  <c r="I7949" i="1"/>
  <c r="J7949" i="1"/>
  <c r="H7950" i="1"/>
  <c r="I7950" i="1"/>
  <c r="J7950" i="1"/>
  <c r="H7951" i="1"/>
  <c r="I7951" i="1"/>
  <c r="J7951" i="1"/>
  <c r="H7952" i="1"/>
  <c r="I7952" i="1"/>
  <c r="J7952" i="1"/>
  <c r="H7953" i="1"/>
  <c r="I7953" i="1"/>
  <c r="J7953" i="1"/>
  <c r="H7954" i="1"/>
  <c r="I7954" i="1"/>
  <c r="J7954" i="1"/>
  <c r="H7955" i="1"/>
  <c r="I7955" i="1"/>
  <c r="J7955" i="1"/>
  <c r="H7956" i="1"/>
  <c r="I7956" i="1"/>
  <c r="J7956" i="1"/>
  <c r="H7957" i="1"/>
  <c r="I7957" i="1"/>
  <c r="J7957" i="1"/>
  <c r="H7958" i="1"/>
  <c r="I7958" i="1"/>
  <c r="J7958" i="1"/>
  <c r="H29318" i="1"/>
  <c r="I29318" i="1"/>
  <c r="J29318" i="1"/>
  <c r="H7960" i="1"/>
  <c r="I7960" i="1"/>
  <c r="J7960" i="1"/>
  <c r="H7961" i="1"/>
  <c r="I7961" i="1"/>
  <c r="J7961" i="1"/>
  <c r="H7962" i="1"/>
  <c r="I7962" i="1"/>
  <c r="J7962" i="1"/>
  <c r="H7963" i="1"/>
  <c r="I7963" i="1"/>
  <c r="J7963" i="1"/>
  <c r="H7964" i="1"/>
  <c r="I7964" i="1"/>
  <c r="J7964" i="1"/>
  <c r="H7965" i="1"/>
  <c r="I7965" i="1"/>
  <c r="J7965" i="1"/>
  <c r="H7966" i="1"/>
  <c r="I7966" i="1"/>
  <c r="J7966" i="1"/>
  <c r="H7967" i="1"/>
  <c r="I7967" i="1"/>
  <c r="J7967" i="1"/>
  <c r="H7968" i="1"/>
  <c r="I7968" i="1"/>
  <c r="J7968" i="1"/>
  <c r="H7969" i="1"/>
  <c r="I7969" i="1"/>
  <c r="J7969" i="1"/>
  <c r="H21999" i="1"/>
  <c r="I21999" i="1"/>
  <c r="J21999" i="1"/>
  <c r="H7971" i="1"/>
  <c r="I7971" i="1"/>
  <c r="J7971" i="1"/>
  <c r="H7972" i="1"/>
  <c r="I7972" i="1"/>
  <c r="J7972" i="1"/>
  <c r="H7973" i="1"/>
  <c r="I7973" i="1"/>
  <c r="J7973" i="1"/>
  <c r="H7974" i="1"/>
  <c r="I7974" i="1"/>
  <c r="J7974" i="1"/>
  <c r="H7975" i="1"/>
  <c r="I7975" i="1"/>
  <c r="J7975" i="1"/>
  <c r="H7976" i="1"/>
  <c r="I7976" i="1"/>
  <c r="J7976" i="1"/>
  <c r="H7977" i="1"/>
  <c r="I7977" i="1"/>
  <c r="J7977" i="1"/>
  <c r="H7978" i="1"/>
  <c r="I7978" i="1"/>
  <c r="J7978" i="1"/>
  <c r="H7979" i="1"/>
  <c r="I7979" i="1"/>
  <c r="J7979" i="1"/>
  <c r="H7980" i="1"/>
  <c r="I7980" i="1"/>
  <c r="J7980" i="1"/>
  <c r="H24685" i="1"/>
  <c r="I24685" i="1"/>
  <c r="J24685" i="1"/>
  <c r="H7982" i="1"/>
  <c r="I7982" i="1"/>
  <c r="J7982" i="1"/>
  <c r="H7983" i="1"/>
  <c r="I7983" i="1"/>
  <c r="J7983" i="1"/>
  <c r="H7984" i="1"/>
  <c r="I7984" i="1"/>
  <c r="J7984" i="1"/>
  <c r="H7985" i="1"/>
  <c r="I7985" i="1"/>
  <c r="J7985" i="1"/>
  <c r="H7986" i="1"/>
  <c r="I7986" i="1"/>
  <c r="J7986" i="1"/>
  <c r="H7987" i="1"/>
  <c r="I7987" i="1"/>
  <c r="J7987" i="1"/>
  <c r="H7988" i="1"/>
  <c r="I7988" i="1"/>
  <c r="J7988" i="1"/>
  <c r="H7989" i="1"/>
  <c r="I7989" i="1"/>
  <c r="J7989" i="1"/>
  <c r="H7990" i="1"/>
  <c r="I7990" i="1"/>
  <c r="J7990" i="1"/>
  <c r="H7991" i="1"/>
  <c r="I7991" i="1"/>
  <c r="J7991" i="1"/>
  <c r="H7992" i="1"/>
  <c r="I7992" i="1"/>
  <c r="J7992" i="1"/>
  <c r="H7993" i="1"/>
  <c r="I7993" i="1"/>
  <c r="J7993" i="1"/>
  <c r="H7994" i="1"/>
  <c r="I7994" i="1"/>
  <c r="J7994" i="1"/>
  <c r="H7995" i="1"/>
  <c r="I7995" i="1"/>
  <c r="J7995" i="1"/>
  <c r="H7996" i="1"/>
  <c r="I7996" i="1"/>
  <c r="J7996" i="1"/>
  <c r="H24276" i="1"/>
  <c r="I24276" i="1"/>
  <c r="J24276" i="1"/>
  <c r="H7998" i="1"/>
  <c r="I7998" i="1"/>
  <c r="J7998" i="1"/>
  <c r="H7999" i="1"/>
  <c r="I7999" i="1"/>
  <c r="J7999" i="1"/>
  <c r="H8000" i="1"/>
  <c r="I8000" i="1"/>
  <c r="J8000" i="1"/>
  <c r="H8001" i="1"/>
  <c r="I8001" i="1"/>
  <c r="J8001" i="1"/>
  <c r="H8002" i="1"/>
  <c r="I8002" i="1"/>
  <c r="J8002" i="1"/>
  <c r="H8003" i="1"/>
  <c r="I8003" i="1"/>
  <c r="J8003" i="1"/>
  <c r="H8004" i="1"/>
  <c r="I8004" i="1"/>
  <c r="J8004" i="1"/>
  <c r="H8005" i="1"/>
  <c r="I8005" i="1"/>
  <c r="J8005" i="1"/>
  <c r="H8006" i="1"/>
  <c r="I8006" i="1"/>
  <c r="J8006" i="1"/>
  <c r="H8007" i="1"/>
  <c r="I8007" i="1"/>
  <c r="J8007" i="1"/>
  <c r="H8008" i="1"/>
  <c r="I8008" i="1"/>
  <c r="J8008" i="1"/>
  <c r="H8009" i="1"/>
  <c r="I8009" i="1"/>
  <c r="J8009" i="1"/>
  <c r="H3508" i="1"/>
  <c r="I3508" i="1"/>
  <c r="J3508" i="1"/>
  <c r="H8011" i="1"/>
  <c r="I8011" i="1"/>
  <c r="J8011" i="1"/>
  <c r="H8012" i="1"/>
  <c r="I8012" i="1"/>
  <c r="J8012" i="1"/>
  <c r="H8013" i="1"/>
  <c r="I8013" i="1"/>
  <c r="J8013" i="1"/>
  <c r="H8014" i="1"/>
  <c r="I8014" i="1"/>
  <c r="J8014" i="1"/>
  <c r="H8015" i="1"/>
  <c r="I8015" i="1"/>
  <c r="J8015" i="1"/>
  <c r="H8016" i="1"/>
  <c r="I8016" i="1"/>
  <c r="J8016" i="1"/>
  <c r="H8017" i="1"/>
  <c r="I8017" i="1"/>
  <c r="J8017" i="1"/>
  <c r="H8018" i="1"/>
  <c r="I8018" i="1"/>
  <c r="J8018" i="1"/>
  <c r="H8019" i="1"/>
  <c r="I8019" i="1"/>
  <c r="J8019" i="1"/>
  <c r="H8020" i="1"/>
  <c r="I8020" i="1"/>
  <c r="J8020" i="1"/>
  <c r="H8021" i="1"/>
  <c r="I8021" i="1"/>
  <c r="J8021" i="1"/>
  <c r="H8022" i="1"/>
  <c r="I8022" i="1"/>
  <c r="J8022" i="1"/>
  <c r="H8023" i="1"/>
  <c r="I8023" i="1"/>
  <c r="J8023" i="1"/>
  <c r="H8024" i="1"/>
  <c r="I8024" i="1"/>
  <c r="J8024" i="1"/>
  <c r="H8025" i="1"/>
  <c r="I8025" i="1"/>
  <c r="J8025" i="1"/>
  <c r="H8026" i="1"/>
  <c r="I8026" i="1"/>
  <c r="J8026" i="1"/>
  <c r="H8027" i="1"/>
  <c r="I8027" i="1"/>
  <c r="J8027" i="1"/>
  <c r="H8028" i="1"/>
  <c r="I8028" i="1"/>
  <c r="J8028" i="1"/>
  <c r="H8029" i="1"/>
  <c r="I8029" i="1"/>
  <c r="J8029" i="1"/>
  <c r="H8030" i="1"/>
  <c r="I8030" i="1"/>
  <c r="J8030" i="1"/>
  <c r="H8031" i="1"/>
  <c r="I8031" i="1"/>
  <c r="J8031" i="1"/>
  <c r="H8032" i="1"/>
  <c r="I8032" i="1"/>
  <c r="J8032" i="1"/>
  <c r="H27994" i="1"/>
  <c r="I27994" i="1"/>
  <c r="J27994" i="1"/>
  <c r="H8034" i="1"/>
  <c r="I8034" i="1"/>
  <c r="J8034" i="1"/>
  <c r="H8035" i="1"/>
  <c r="I8035" i="1"/>
  <c r="J8035" i="1"/>
  <c r="H8036" i="1"/>
  <c r="I8036" i="1"/>
  <c r="J8036" i="1"/>
  <c r="H8037" i="1"/>
  <c r="I8037" i="1"/>
  <c r="J8037" i="1"/>
  <c r="H8038" i="1"/>
  <c r="I8038" i="1"/>
  <c r="J8038" i="1"/>
  <c r="H29995" i="1"/>
  <c r="I29995" i="1"/>
  <c r="J29995" i="1"/>
  <c r="H8040" i="1"/>
  <c r="I8040" i="1"/>
  <c r="J8040" i="1"/>
  <c r="H8041" i="1"/>
  <c r="I8041" i="1"/>
  <c r="J8041" i="1"/>
  <c r="H8042" i="1"/>
  <c r="I8042" i="1"/>
  <c r="J8042" i="1"/>
  <c r="H8043" i="1"/>
  <c r="I8043" i="1"/>
  <c r="J8043" i="1"/>
  <c r="H8044" i="1"/>
  <c r="I8044" i="1"/>
  <c r="J8044" i="1"/>
  <c r="H8045" i="1"/>
  <c r="I8045" i="1"/>
  <c r="J8045" i="1"/>
  <c r="H8046" i="1"/>
  <c r="I8046" i="1"/>
  <c r="J8046" i="1"/>
  <c r="H8047" i="1"/>
  <c r="I8047" i="1"/>
  <c r="J8047" i="1"/>
  <c r="H8048" i="1"/>
  <c r="I8048" i="1"/>
  <c r="J8048" i="1"/>
  <c r="H8049" i="1"/>
  <c r="I8049" i="1"/>
  <c r="J8049" i="1"/>
  <c r="H8050" i="1"/>
  <c r="I8050" i="1"/>
  <c r="J8050" i="1"/>
  <c r="H8051" i="1"/>
  <c r="I8051" i="1"/>
  <c r="J8051" i="1"/>
  <c r="H8052" i="1"/>
  <c r="I8052" i="1"/>
  <c r="J8052" i="1"/>
  <c r="H8053" i="1"/>
  <c r="I8053" i="1"/>
  <c r="J8053" i="1"/>
  <c r="H8054" i="1"/>
  <c r="I8054" i="1"/>
  <c r="J8054" i="1"/>
  <c r="H8055" i="1"/>
  <c r="I8055" i="1"/>
  <c r="J8055" i="1"/>
  <c r="H8056" i="1"/>
  <c r="I8056" i="1"/>
  <c r="J8056" i="1"/>
  <c r="H8057" i="1"/>
  <c r="I8057" i="1"/>
  <c r="J8057" i="1"/>
  <c r="H19193" i="1"/>
  <c r="I19193" i="1"/>
  <c r="J19193" i="1"/>
  <c r="H8059" i="1"/>
  <c r="I8059" i="1"/>
  <c r="J8059" i="1"/>
  <c r="H8060" i="1"/>
  <c r="I8060" i="1"/>
  <c r="J8060" i="1"/>
  <c r="H8061" i="1"/>
  <c r="I8061" i="1"/>
  <c r="J8061" i="1"/>
  <c r="H8062" i="1"/>
  <c r="I8062" i="1"/>
  <c r="J8062" i="1"/>
  <c r="H8063" i="1"/>
  <c r="I8063" i="1"/>
  <c r="J8063" i="1"/>
  <c r="H8064" i="1"/>
  <c r="I8064" i="1"/>
  <c r="J8064" i="1"/>
  <c r="H8065" i="1"/>
  <c r="I8065" i="1"/>
  <c r="J8065" i="1"/>
  <c r="H8066" i="1"/>
  <c r="I8066" i="1"/>
  <c r="J8066" i="1"/>
  <c r="H8067" i="1"/>
  <c r="I8067" i="1"/>
  <c r="J8067" i="1"/>
  <c r="H8068" i="1"/>
  <c r="I8068" i="1"/>
  <c r="J8068" i="1"/>
  <c r="H8069" i="1"/>
  <c r="I8069" i="1"/>
  <c r="J8069" i="1"/>
  <c r="H21990" i="1"/>
  <c r="I21990" i="1"/>
  <c r="J21990" i="1"/>
  <c r="H8071" i="1"/>
  <c r="I8071" i="1"/>
  <c r="J8071" i="1"/>
  <c r="H8072" i="1"/>
  <c r="I8072" i="1"/>
  <c r="J8072" i="1"/>
  <c r="H8073" i="1"/>
  <c r="I8073" i="1"/>
  <c r="J8073" i="1"/>
  <c r="H8074" i="1"/>
  <c r="I8074" i="1"/>
  <c r="J8074" i="1"/>
  <c r="H8075" i="1"/>
  <c r="I8075" i="1"/>
  <c r="J8075" i="1"/>
  <c r="H15282" i="1"/>
  <c r="I15282" i="1"/>
  <c r="J15282" i="1"/>
  <c r="H8077" i="1"/>
  <c r="I8077" i="1"/>
  <c r="J8077" i="1"/>
  <c r="H8078" i="1"/>
  <c r="I8078" i="1"/>
  <c r="J8078" i="1"/>
  <c r="H8079" i="1"/>
  <c r="I8079" i="1"/>
  <c r="J8079" i="1"/>
  <c r="H8080" i="1"/>
  <c r="I8080" i="1"/>
  <c r="J8080" i="1"/>
  <c r="H8081" i="1"/>
  <c r="I8081" i="1"/>
  <c r="J8081" i="1"/>
  <c r="H8082" i="1"/>
  <c r="I8082" i="1"/>
  <c r="J8082" i="1"/>
  <c r="H8083" i="1"/>
  <c r="I8083" i="1"/>
  <c r="J8083" i="1"/>
  <c r="H8084" i="1"/>
  <c r="I8084" i="1"/>
  <c r="J8084" i="1"/>
  <c r="H8085" i="1"/>
  <c r="I8085" i="1"/>
  <c r="J8085" i="1"/>
  <c r="H8086" i="1"/>
  <c r="I8086" i="1"/>
  <c r="J8086" i="1"/>
  <c r="H8087" i="1"/>
  <c r="I8087" i="1"/>
  <c r="J8087" i="1"/>
  <c r="H8846" i="1"/>
  <c r="I8846" i="1"/>
  <c r="J8846" i="1"/>
  <c r="H8089" i="1"/>
  <c r="I8089" i="1"/>
  <c r="J8089" i="1"/>
  <c r="H8090" i="1"/>
  <c r="I8090" i="1"/>
  <c r="J8090" i="1"/>
  <c r="H8091" i="1"/>
  <c r="I8091" i="1"/>
  <c r="J8091" i="1"/>
  <c r="H8092" i="1"/>
  <c r="I8092" i="1"/>
  <c r="J8092" i="1"/>
  <c r="H8093" i="1"/>
  <c r="I8093" i="1"/>
  <c r="J8093" i="1"/>
  <c r="H8094" i="1"/>
  <c r="I8094" i="1"/>
  <c r="J8094" i="1"/>
  <c r="H8095" i="1"/>
  <c r="I8095" i="1"/>
  <c r="J8095" i="1"/>
  <c r="H8096" i="1"/>
  <c r="I8096" i="1"/>
  <c r="J8096" i="1"/>
  <c r="H8097" i="1"/>
  <c r="I8097" i="1"/>
  <c r="J8097" i="1"/>
  <c r="H8098" i="1"/>
  <c r="I8098" i="1"/>
  <c r="J8098" i="1"/>
  <c r="H8099" i="1"/>
  <c r="I8099" i="1"/>
  <c r="J8099" i="1"/>
  <c r="H8100" i="1"/>
  <c r="I8100" i="1"/>
  <c r="J8100" i="1"/>
  <c r="H8101" i="1"/>
  <c r="I8101" i="1"/>
  <c r="J8101" i="1"/>
  <c r="H8102" i="1"/>
  <c r="I8102" i="1"/>
  <c r="J8102" i="1"/>
  <c r="H8103" i="1"/>
  <c r="I8103" i="1"/>
  <c r="J8103" i="1"/>
  <c r="H8104" i="1"/>
  <c r="I8104" i="1"/>
  <c r="J8104" i="1"/>
  <c r="H8105" i="1"/>
  <c r="I8105" i="1"/>
  <c r="J8105" i="1"/>
  <c r="H1432" i="1"/>
  <c r="I1432" i="1"/>
  <c r="J1432" i="1"/>
  <c r="H8107" i="1"/>
  <c r="I8107" i="1"/>
  <c r="J8107" i="1"/>
  <c r="H8108" i="1"/>
  <c r="I8108" i="1"/>
  <c r="J8108" i="1"/>
  <c r="H8109" i="1"/>
  <c r="I8109" i="1"/>
  <c r="J8109" i="1"/>
  <c r="H14518" i="1"/>
  <c r="I14518" i="1"/>
  <c r="J14518" i="1"/>
  <c r="H8111" i="1"/>
  <c r="I8111" i="1"/>
  <c r="J8111" i="1"/>
  <c r="H8112" i="1"/>
  <c r="I8112" i="1"/>
  <c r="J8112" i="1"/>
  <c r="H8113" i="1"/>
  <c r="I8113" i="1"/>
  <c r="J8113" i="1"/>
  <c r="H8114" i="1"/>
  <c r="I8114" i="1"/>
  <c r="J8114" i="1"/>
  <c r="H27502" i="1"/>
  <c r="I27502" i="1"/>
  <c r="J27502" i="1"/>
  <c r="H8116" i="1"/>
  <c r="I8116" i="1"/>
  <c r="J8116" i="1"/>
  <c r="H8117" i="1"/>
  <c r="I8117" i="1"/>
  <c r="J8117" i="1"/>
  <c r="H8118" i="1"/>
  <c r="I8118" i="1"/>
  <c r="J8118" i="1"/>
  <c r="H8119" i="1"/>
  <c r="I8119" i="1"/>
  <c r="J8119" i="1"/>
  <c r="H8120" i="1"/>
  <c r="I8120" i="1"/>
  <c r="J8120" i="1"/>
  <c r="H8121" i="1"/>
  <c r="I8121" i="1"/>
  <c r="J8121" i="1"/>
  <c r="H8122" i="1"/>
  <c r="I8122" i="1"/>
  <c r="J8122" i="1"/>
  <c r="H2452" i="1"/>
  <c r="I2452" i="1"/>
  <c r="J2452" i="1"/>
  <c r="H8124" i="1"/>
  <c r="I8124" i="1"/>
  <c r="J8124" i="1"/>
  <c r="H8125" i="1"/>
  <c r="I8125" i="1"/>
  <c r="J8125" i="1"/>
  <c r="H8126" i="1"/>
  <c r="I8126" i="1"/>
  <c r="J8126" i="1"/>
  <c r="H8127" i="1"/>
  <c r="I8127" i="1"/>
  <c r="J8127" i="1"/>
  <c r="H8128" i="1"/>
  <c r="I8128" i="1"/>
  <c r="J8128" i="1"/>
  <c r="H8129" i="1"/>
  <c r="I8129" i="1"/>
  <c r="J8129" i="1"/>
  <c r="H8130" i="1"/>
  <c r="I8130" i="1"/>
  <c r="J8130" i="1"/>
  <c r="H8131" i="1"/>
  <c r="I8131" i="1"/>
  <c r="J8131" i="1"/>
  <c r="H8132" i="1"/>
  <c r="I8132" i="1"/>
  <c r="J8132" i="1"/>
  <c r="H8133" i="1"/>
  <c r="I8133" i="1"/>
  <c r="J8133" i="1"/>
  <c r="H8134" i="1"/>
  <c r="I8134" i="1"/>
  <c r="J8134" i="1"/>
  <c r="H8135" i="1"/>
  <c r="I8135" i="1"/>
  <c r="J8135" i="1"/>
  <c r="H8136" i="1"/>
  <c r="I8136" i="1"/>
  <c r="J8136" i="1"/>
  <c r="H8137" i="1"/>
  <c r="I8137" i="1"/>
  <c r="J8137" i="1"/>
  <c r="H8138" i="1"/>
  <c r="I8138" i="1"/>
  <c r="J8138" i="1"/>
  <c r="H8139" i="1"/>
  <c r="I8139" i="1"/>
  <c r="J8139" i="1"/>
  <c r="H8140" i="1"/>
  <c r="I8140" i="1"/>
  <c r="J8140" i="1"/>
  <c r="H8141" i="1"/>
  <c r="I8141" i="1"/>
  <c r="J8141" i="1"/>
  <c r="H8142" i="1"/>
  <c r="I8142" i="1"/>
  <c r="J8142" i="1"/>
  <c r="H8143" i="1"/>
  <c r="I8143" i="1"/>
  <c r="J8143" i="1"/>
  <c r="H8144" i="1"/>
  <c r="I8144" i="1"/>
  <c r="J8144" i="1"/>
  <c r="H8145" i="1"/>
  <c r="I8145" i="1"/>
  <c r="J8145" i="1"/>
  <c r="H8146" i="1"/>
  <c r="I8146" i="1"/>
  <c r="J8146" i="1"/>
  <c r="H8147" i="1"/>
  <c r="I8147" i="1"/>
  <c r="J8147" i="1"/>
  <c r="H8148" i="1"/>
  <c r="I8148" i="1"/>
  <c r="J8148" i="1"/>
  <c r="H8149" i="1"/>
  <c r="I8149" i="1"/>
  <c r="J8149" i="1"/>
  <c r="H8150" i="1"/>
  <c r="I8150" i="1"/>
  <c r="J8150" i="1"/>
  <c r="H8151" i="1"/>
  <c r="I8151" i="1"/>
  <c r="J8151" i="1"/>
  <c r="H8152" i="1"/>
  <c r="I8152" i="1"/>
  <c r="J8152" i="1"/>
  <c r="H8153" i="1"/>
  <c r="I8153" i="1"/>
  <c r="J8153" i="1"/>
  <c r="H8154" i="1"/>
  <c r="I8154" i="1"/>
  <c r="J8154" i="1"/>
  <c r="H8155" i="1"/>
  <c r="I8155" i="1"/>
  <c r="J8155" i="1"/>
  <c r="H8156" i="1"/>
  <c r="I8156" i="1"/>
  <c r="J8156" i="1"/>
  <c r="H8157" i="1"/>
  <c r="I8157" i="1"/>
  <c r="J8157" i="1"/>
  <c r="H8158" i="1"/>
  <c r="I8158" i="1"/>
  <c r="J8158" i="1"/>
  <c r="H8159" i="1"/>
  <c r="I8159" i="1"/>
  <c r="J8159" i="1"/>
  <c r="H8160" i="1"/>
  <c r="I8160" i="1"/>
  <c r="J8160" i="1"/>
  <c r="H8161" i="1"/>
  <c r="I8161" i="1"/>
  <c r="J8161" i="1"/>
  <c r="H8162" i="1"/>
  <c r="I8162" i="1"/>
  <c r="J8162" i="1"/>
  <c r="H8163" i="1"/>
  <c r="I8163" i="1"/>
  <c r="J8163" i="1"/>
  <c r="H8164" i="1"/>
  <c r="I8164" i="1"/>
  <c r="J8164" i="1"/>
  <c r="H8165" i="1"/>
  <c r="I8165" i="1"/>
  <c r="J8165" i="1"/>
  <c r="H8166" i="1"/>
  <c r="I8166" i="1"/>
  <c r="J8166" i="1"/>
  <c r="H8167" i="1"/>
  <c r="I8167" i="1"/>
  <c r="J8167" i="1"/>
  <c r="H8168" i="1"/>
  <c r="I8168" i="1"/>
  <c r="J8168" i="1"/>
  <c r="H8169" i="1"/>
  <c r="I8169" i="1"/>
  <c r="J8169" i="1"/>
  <c r="H8170" i="1"/>
  <c r="I8170" i="1"/>
  <c r="J8170" i="1"/>
  <c r="H8171" i="1"/>
  <c r="I8171" i="1"/>
  <c r="J8171" i="1"/>
  <c r="H8172" i="1"/>
  <c r="I8172" i="1"/>
  <c r="J8172" i="1"/>
  <c r="H8173" i="1"/>
  <c r="I8173" i="1"/>
  <c r="J8173" i="1"/>
  <c r="H8174" i="1"/>
  <c r="I8174" i="1"/>
  <c r="J8174" i="1"/>
  <c r="H8175" i="1"/>
  <c r="I8175" i="1"/>
  <c r="J8175" i="1"/>
  <c r="H8176" i="1"/>
  <c r="I8176" i="1"/>
  <c r="J8176" i="1"/>
  <c r="H8177" i="1"/>
  <c r="I8177" i="1"/>
  <c r="J8177" i="1"/>
  <c r="H8178" i="1"/>
  <c r="I8178" i="1"/>
  <c r="J8178" i="1"/>
  <c r="H8179" i="1"/>
  <c r="I8179" i="1"/>
  <c r="J8179" i="1"/>
  <c r="H8180" i="1"/>
  <c r="I8180" i="1"/>
  <c r="J8180" i="1"/>
  <c r="H8181" i="1"/>
  <c r="I8181" i="1"/>
  <c r="J8181" i="1"/>
  <c r="H8182" i="1"/>
  <c r="I8182" i="1"/>
  <c r="J8182" i="1"/>
  <c r="H8183" i="1"/>
  <c r="I8183" i="1"/>
  <c r="J8183" i="1"/>
  <c r="H8184" i="1"/>
  <c r="I8184" i="1"/>
  <c r="J8184" i="1"/>
  <c r="H8185" i="1"/>
  <c r="I8185" i="1"/>
  <c r="J8185" i="1"/>
  <c r="H8186" i="1"/>
  <c r="I8186" i="1"/>
  <c r="J8186" i="1"/>
  <c r="H8187" i="1"/>
  <c r="I8187" i="1"/>
  <c r="J8187" i="1"/>
  <c r="H8188" i="1"/>
  <c r="I8188" i="1"/>
  <c r="J8188" i="1"/>
  <c r="H8189" i="1"/>
  <c r="I8189" i="1"/>
  <c r="J8189" i="1"/>
  <c r="H2143" i="1"/>
  <c r="I2143" i="1"/>
  <c r="J2143" i="1"/>
  <c r="H8191" i="1"/>
  <c r="I8191" i="1"/>
  <c r="J8191" i="1"/>
  <c r="H8192" i="1"/>
  <c r="I8192" i="1"/>
  <c r="J8192" i="1"/>
  <c r="H8193" i="1"/>
  <c r="I8193" i="1"/>
  <c r="J8193" i="1"/>
  <c r="H8194" i="1"/>
  <c r="I8194" i="1"/>
  <c r="J8194" i="1"/>
  <c r="H8195" i="1"/>
  <c r="I8195" i="1"/>
  <c r="J8195" i="1"/>
  <c r="H8196" i="1"/>
  <c r="I8196" i="1"/>
  <c r="J8196" i="1"/>
  <c r="H8197" i="1"/>
  <c r="I8197" i="1"/>
  <c r="J8197" i="1"/>
  <c r="H28493" i="1"/>
  <c r="I28493" i="1"/>
  <c r="J28493" i="1"/>
  <c r="H8199" i="1"/>
  <c r="I8199" i="1"/>
  <c r="J8199" i="1"/>
  <c r="H8200" i="1"/>
  <c r="I8200" i="1"/>
  <c r="J8200" i="1"/>
  <c r="H8201" i="1"/>
  <c r="I8201" i="1"/>
  <c r="J8201" i="1"/>
  <c r="H8202" i="1"/>
  <c r="I8202" i="1"/>
  <c r="J8202" i="1"/>
  <c r="H8203" i="1"/>
  <c r="I8203" i="1"/>
  <c r="J8203" i="1"/>
  <c r="H8204" i="1"/>
  <c r="I8204" i="1"/>
  <c r="J8204" i="1"/>
  <c r="H8205" i="1"/>
  <c r="I8205" i="1"/>
  <c r="J8205" i="1"/>
  <c r="H8206" i="1"/>
  <c r="I8206" i="1"/>
  <c r="J8206" i="1"/>
  <c r="H8207" i="1"/>
  <c r="I8207" i="1"/>
  <c r="J8207" i="1"/>
  <c r="H8208" i="1"/>
  <c r="I8208" i="1"/>
  <c r="J8208" i="1"/>
  <c r="H8209" i="1"/>
  <c r="I8209" i="1"/>
  <c r="J8209" i="1"/>
  <c r="H25107" i="1"/>
  <c r="I25107" i="1"/>
  <c r="J25107" i="1"/>
  <c r="H8211" i="1"/>
  <c r="I8211" i="1"/>
  <c r="J8211" i="1"/>
  <c r="H8212" i="1"/>
  <c r="I8212" i="1"/>
  <c r="J8212" i="1"/>
  <c r="H8213" i="1"/>
  <c r="I8213" i="1"/>
  <c r="J8213" i="1"/>
  <c r="H8214" i="1"/>
  <c r="I8214" i="1"/>
  <c r="J8214" i="1"/>
  <c r="H8215" i="1"/>
  <c r="I8215" i="1"/>
  <c r="J8215" i="1"/>
  <c r="H8216" i="1"/>
  <c r="I8216" i="1"/>
  <c r="J8216" i="1"/>
  <c r="H8217" i="1"/>
  <c r="I8217" i="1"/>
  <c r="J8217" i="1"/>
  <c r="H8218" i="1"/>
  <c r="I8218" i="1"/>
  <c r="J8218" i="1"/>
  <c r="H8219" i="1"/>
  <c r="I8219" i="1"/>
  <c r="J8219" i="1"/>
  <c r="H8220" i="1"/>
  <c r="I8220" i="1"/>
  <c r="J8220" i="1"/>
  <c r="H8221" i="1"/>
  <c r="I8221" i="1"/>
  <c r="J8221" i="1"/>
  <c r="H8222" i="1"/>
  <c r="I8222" i="1"/>
  <c r="J8222" i="1"/>
  <c r="H8223" i="1"/>
  <c r="I8223" i="1"/>
  <c r="J8223" i="1"/>
  <c r="H8224" i="1"/>
  <c r="I8224" i="1"/>
  <c r="J8224" i="1"/>
  <c r="H8225" i="1"/>
  <c r="I8225" i="1"/>
  <c r="J8225" i="1"/>
  <c r="H8226" i="1"/>
  <c r="I8226" i="1"/>
  <c r="J8226" i="1"/>
  <c r="H8227" i="1"/>
  <c r="I8227" i="1"/>
  <c r="J8227" i="1"/>
  <c r="H8228" i="1"/>
  <c r="I8228" i="1"/>
  <c r="J8228" i="1"/>
  <c r="H8229" i="1"/>
  <c r="I8229" i="1"/>
  <c r="J8229" i="1"/>
  <c r="H8230" i="1"/>
  <c r="I8230" i="1"/>
  <c r="J8230" i="1"/>
  <c r="H8231" i="1"/>
  <c r="I8231" i="1"/>
  <c r="J8231" i="1"/>
  <c r="H8232" i="1"/>
  <c r="I8232" i="1"/>
  <c r="J8232" i="1"/>
  <c r="H8233" i="1"/>
  <c r="I8233" i="1"/>
  <c r="J8233" i="1"/>
  <c r="H8234" i="1"/>
  <c r="I8234" i="1"/>
  <c r="J8234" i="1"/>
  <c r="H8235" i="1"/>
  <c r="I8235" i="1"/>
  <c r="J8235" i="1"/>
  <c r="H8236" i="1"/>
  <c r="I8236" i="1"/>
  <c r="J8236" i="1"/>
  <c r="H8237" i="1"/>
  <c r="I8237" i="1"/>
  <c r="J8237" i="1"/>
  <c r="H8238" i="1"/>
  <c r="I8238" i="1"/>
  <c r="J8238" i="1"/>
  <c r="H8239" i="1"/>
  <c r="I8239" i="1"/>
  <c r="J8239" i="1"/>
  <c r="H8240" i="1"/>
  <c r="I8240" i="1"/>
  <c r="J8240" i="1"/>
  <c r="H8241" i="1"/>
  <c r="I8241" i="1"/>
  <c r="J8241" i="1"/>
  <c r="H8242" i="1"/>
  <c r="I8242" i="1"/>
  <c r="J8242" i="1"/>
  <c r="H8243" i="1"/>
  <c r="I8243" i="1"/>
  <c r="J8243" i="1"/>
  <c r="H8244" i="1"/>
  <c r="I8244" i="1"/>
  <c r="J8244" i="1"/>
  <c r="H8245" i="1"/>
  <c r="I8245" i="1"/>
  <c r="J8245" i="1"/>
  <c r="H8246" i="1"/>
  <c r="I8246" i="1"/>
  <c r="J8246" i="1"/>
  <c r="H8247" i="1"/>
  <c r="I8247" i="1"/>
  <c r="J8247" i="1"/>
  <c r="H8248" i="1"/>
  <c r="I8248" i="1"/>
  <c r="J8248" i="1"/>
  <c r="H8249" i="1"/>
  <c r="I8249" i="1"/>
  <c r="J8249" i="1"/>
  <c r="H8250" i="1"/>
  <c r="I8250" i="1"/>
  <c r="J8250" i="1"/>
  <c r="H8251" i="1"/>
  <c r="I8251" i="1"/>
  <c r="J8251" i="1"/>
  <c r="H8252" i="1"/>
  <c r="I8252" i="1"/>
  <c r="J8252" i="1"/>
  <c r="H8253" i="1"/>
  <c r="I8253" i="1"/>
  <c r="J8253" i="1"/>
  <c r="H8254" i="1"/>
  <c r="I8254" i="1"/>
  <c r="J8254" i="1"/>
  <c r="H8255" i="1"/>
  <c r="I8255" i="1"/>
  <c r="J8255" i="1"/>
  <c r="H24898" i="1"/>
  <c r="I24898" i="1"/>
  <c r="J24898" i="1"/>
  <c r="H8257" i="1"/>
  <c r="I8257" i="1"/>
  <c r="J8257" i="1"/>
  <c r="H8258" i="1"/>
  <c r="I8258" i="1"/>
  <c r="J8258" i="1"/>
  <c r="H8259" i="1"/>
  <c r="I8259" i="1"/>
  <c r="J8259" i="1"/>
  <c r="H8260" i="1"/>
  <c r="I8260" i="1"/>
  <c r="J8260" i="1"/>
  <c r="H25718" i="1"/>
  <c r="I25718" i="1"/>
  <c r="J25718" i="1"/>
  <c r="H8262" i="1"/>
  <c r="I8262" i="1"/>
  <c r="J8262" i="1"/>
  <c r="H8263" i="1"/>
  <c r="I8263" i="1"/>
  <c r="J8263" i="1"/>
  <c r="H8264" i="1"/>
  <c r="I8264" i="1"/>
  <c r="J8264" i="1"/>
  <c r="H8265" i="1"/>
  <c r="I8265" i="1"/>
  <c r="J8265" i="1"/>
  <c r="H8266" i="1"/>
  <c r="I8266" i="1"/>
  <c r="J8266" i="1"/>
  <c r="H8267" i="1"/>
  <c r="I8267" i="1"/>
  <c r="J8267" i="1"/>
  <c r="H8268" i="1"/>
  <c r="I8268" i="1"/>
  <c r="J8268" i="1"/>
  <c r="H8269" i="1"/>
  <c r="I8269" i="1"/>
  <c r="J8269" i="1"/>
  <c r="H8270" i="1"/>
  <c r="I8270" i="1"/>
  <c r="J8270" i="1"/>
  <c r="H8271" i="1"/>
  <c r="I8271" i="1"/>
  <c r="J8271" i="1"/>
  <c r="H8272" i="1"/>
  <c r="I8272" i="1"/>
  <c r="J8272" i="1"/>
  <c r="H8273" i="1"/>
  <c r="I8273" i="1"/>
  <c r="J8273" i="1"/>
  <c r="H8274" i="1"/>
  <c r="I8274" i="1"/>
  <c r="J8274" i="1"/>
  <c r="H27376" i="1"/>
  <c r="I27376" i="1"/>
  <c r="J27376" i="1"/>
  <c r="H8276" i="1"/>
  <c r="I8276" i="1"/>
  <c r="J8276" i="1"/>
  <c r="H8277" i="1"/>
  <c r="I8277" i="1"/>
  <c r="J8277" i="1"/>
  <c r="H8278" i="1"/>
  <c r="I8278" i="1"/>
  <c r="J8278" i="1"/>
  <c r="H8279" i="1"/>
  <c r="I8279" i="1"/>
  <c r="J8279" i="1"/>
  <c r="H8280" i="1"/>
  <c r="I8280" i="1"/>
  <c r="J8280" i="1"/>
  <c r="H8281" i="1"/>
  <c r="I8281" i="1"/>
  <c r="J8281" i="1"/>
  <c r="H8282" i="1"/>
  <c r="I8282" i="1"/>
  <c r="J8282" i="1"/>
  <c r="H8283" i="1"/>
  <c r="I8283" i="1"/>
  <c r="J8283" i="1"/>
  <c r="H8284" i="1"/>
  <c r="I8284" i="1"/>
  <c r="J8284" i="1"/>
  <c r="H8285" i="1"/>
  <c r="I8285" i="1"/>
  <c r="J8285" i="1"/>
  <c r="H16358" i="1"/>
  <c r="I16358" i="1"/>
  <c r="J16358" i="1"/>
  <c r="H8287" i="1"/>
  <c r="I8287" i="1"/>
  <c r="J8287" i="1"/>
  <c r="H8288" i="1"/>
  <c r="I8288" i="1"/>
  <c r="J8288" i="1"/>
  <c r="H8289" i="1"/>
  <c r="I8289" i="1"/>
  <c r="J8289" i="1"/>
  <c r="H8290" i="1"/>
  <c r="I8290" i="1"/>
  <c r="J8290" i="1"/>
  <c r="H8291" i="1"/>
  <c r="I8291" i="1"/>
  <c r="J8291" i="1"/>
  <c r="H8292" i="1"/>
  <c r="I8292" i="1"/>
  <c r="J8292" i="1"/>
  <c r="H8293" i="1"/>
  <c r="I8293" i="1"/>
  <c r="J8293" i="1"/>
  <c r="H12241" i="1"/>
  <c r="I12241" i="1"/>
  <c r="J12241" i="1"/>
  <c r="H8295" i="1"/>
  <c r="I8295" i="1"/>
  <c r="J8295" i="1"/>
  <c r="H8296" i="1"/>
  <c r="I8296" i="1"/>
  <c r="J8296" i="1"/>
  <c r="H8297" i="1"/>
  <c r="I8297" i="1"/>
  <c r="J8297" i="1"/>
  <c r="H8298" i="1"/>
  <c r="I8298" i="1"/>
  <c r="J8298" i="1"/>
  <c r="H8299" i="1"/>
  <c r="I8299" i="1"/>
  <c r="J8299" i="1"/>
  <c r="H8300" i="1"/>
  <c r="I8300" i="1"/>
  <c r="J8300" i="1"/>
  <c r="H8301" i="1"/>
  <c r="I8301" i="1"/>
  <c r="J8301" i="1"/>
  <c r="H8302" i="1"/>
  <c r="I8302" i="1"/>
  <c r="J8302" i="1"/>
  <c r="H3483" i="1"/>
  <c r="I3483" i="1"/>
  <c r="J3483" i="1"/>
  <c r="H8304" i="1"/>
  <c r="I8304" i="1"/>
  <c r="J8304" i="1"/>
  <c r="H8305" i="1"/>
  <c r="I8305" i="1"/>
  <c r="J8305" i="1"/>
  <c r="H8306" i="1"/>
  <c r="I8306" i="1"/>
  <c r="J8306" i="1"/>
  <c r="H8307" i="1"/>
  <c r="I8307" i="1"/>
  <c r="J8307" i="1"/>
  <c r="H8308" i="1"/>
  <c r="I8308" i="1"/>
  <c r="J8308" i="1"/>
  <c r="H8309" i="1"/>
  <c r="I8309" i="1"/>
  <c r="J8309" i="1"/>
  <c r="H8310" i="1"/>
  <c r="I8310" i="1"/>
  <c r="J8310" i="1"/>
  <c r="H8311" i="1"/>
  <c r="I8311" i="1"/>
  <c r="J8311" i="1"/>
  <c r="H8312" i="1"/>
  <c r="I8312" i="1"/>
  <c r="J8312" i="1"/>
  <c r="H8313" i="1"/>
  <c r="I8313" i="1"/>
  <c r="J8313" i="1"/>
  <c r="H8314" i="1"/>
  <c r="I8314" i="1"/>
  <c r="J8314" i="1"/>
  <c r="H8315" i="1"/>
  <c r="I8315" i="1"/>
  <c r="J8315" i="1"/>
  <c r="H8316" i="1"/>
  <c r="I8316" i="1"/>
  <c r="J8316" i="1"/>
  <c r="H8317" i="1"/>
  <c r="I8317" i="1"/>
  <c r="J8317" i="1"/>
  <c r="H8318" i="1"/>
  <c r="I8318" i="1"/>
  <c r="J8318" i="1"/>
  <c r="H8319" i="1"/>
  <c r="I8319" i="1"/>
  <c r="J8319" i="1"/>
  <c r="H8320" i="1"/>
  <c r="I8320" i="1"/>
  <c r="J8320" i="1"/>
  <c r="H8321" i="1"/>
  <c r="I8321" i="1"/>
  <c r="J8321" i="1"/>
  <c r="H8322" i="1"/>
  <c r="I8322" i="1"/>
  <c r="J8322" i="1"/>
  <c r="H8323" i="1"/>
  <c r="I8323" i="1"/>
  <c r="J8323" i="1"/>
  <c r="H8324" i="1"/>
  <c r="I8324" i="1"/>
  <c r="J8324" i="1"/>
  <c r="H8325" i="1"/>
  <c r="I8325" i="1"/>
  <c r="J8325" i="1"/>
  <c r="H8326" i="1"/>
  <c r="I8326" i="1"/>
  <c r="J8326" i="1"/>
  <c r="H30280" i="1"/>
  <c r="I30280" i="1"/>
  <c r="J30280" i="1"/>
  <c r="H8328" i="1"/>
  <c r="I8328" i="1"/>
  <c r="J8328" i="1"/>
  <c r="H8329" i="1"/>
  <c r="I8329" i="1"/>
  <c r="J8329" i="1"/>
  <c r="H8330" i="1"/>
  <c r="I8330" i="1"/>
  <c r="J8330" i="1"/>
  <c r="H8331" i="1"/>
  <c r="I8331" i="1"/>
  <c r="J8331" i="1"/>
  <c r="H8332" i="1"/>
  <c r="I8332" i="1"/>
  <c r="J8332" i="1"/>
  <c r="H8333" i="1"/>
  <c r="I8333" i="1"/>
  <c r="J8333" i="1"/>
  <c r="H8334" i="1"/>
  <c r="I8334" i="1"/>
  <c r="J8334" i="1"/>
  <c r="H8335" i="1"/>
  <c r="I8335" i="1"/>
  <c r="J8335" i="1"/>
  <c r="H8336" i="1"/>
  <c r="I8336" i="1"/>
  <c r="J8336" i="1"/>
  <c r="H8337" i="1"/>
  <c r="I8337" i="1"/>
  <c r="J8337" i="1"/>
  <c r="H8338" i="1"/>
  <c r="I8338" i="1"/>
  <c r="J8338" i="1"/>
  <c r="H8339" i="1"/>
  <c r="I8339" i="1"/>
  <c r="J8339" i="1"/>
  <c r="H5151" i="1"/>
  <c r="I5151" i="1"/>
  <c r="J5151" i="1"/>
  <c r="H8341" i="1"/>
  <c r="I8341" i="1"/>
  <c r="J8341" i="1"/>
  <c r="H8342" i="1"/>
  <c r="I8342" i="1"/>
  <c r="J8342" i="1"/>
  <c r="H8343" i="1"/>
  <c r="I8343" i="1"/>
  <c r="J8343" i="1"/>
  <c r="H8344" i="1"/>
  <c r="I8344" i="1"/>
  <c r="J8344" i="1"/>
  <c r="H8345" i="1"/>
  <c r="I8345" i="1"/>
  <c r="J8345" i="1"/>
  <c r="H8346" i="1"/>
  <c r="I8346" i="1"/>
  <c r="J8346" i="1"/>
  <c r="H8347" i="1"/>
  <c r="I8347" i="1"/>
  <c r="J8347" i="1"/>
  <c r="H8348" i="1"/>
  <c r="I8348" i="1"/>
  <c r="J8348" i="1"/>
  <c r="H16760" i="1"/>
  <c r="I16760" i="1"/>
  <c r="J16760" i="1"/>
  <c r="H8350" i="1"/>
  <c r="I8350" i="1"/>
  <c r="J8350" i="1"/>
  <c r="H8351" i="1"/>
  <c r="I8351" i="1"/>
  <c r="J8351" i="1"/>
  <c r="H8352" i="1"/>
  <c r="I8352" i="1"/>
  <c r="J8352" i="1"/>
  <c r="H8353" i="1"/>
  <c r="I8353" i="1"/>
  <c r="J8353" i="1"/>
  <c r="H8354" i="1"/>
  <c r="I8354" i="1"/>
  <c r="J8354" i="1"/>
  <c r="H8355" i="1"/>
  <c r="I8355" i="1"/>
  <c r="J8355" i="1"/>
  <c r="H8356" i="1"/>
  <c r="I8356" i="1"/>
  <c r="J8356" i="1"/>
  <c r="H8357" i="1"/>
  <c r="I8357" i="1"/>
  <c r="J8357" i="1"/>
  <c r="H8358" i="1"/>
  <c r="I8358" i="1"/>
  <c r="J8358" i="1"/>
  <c r="H8359" i="1"/>
  <c r="I8359" i="1"/>
  <c r="J8359" i="1"/>
  <c r="H8360" i="1"/>
  <c r="I8360" i="1"/>
  <c r="J8360" i="1"/>
  <c r="H8361" i="1"/>
  <c r="I8361" i="1"/>
  <c r="J8361" i="1"/>
  <c r="H8362" i="1"/>
  <c r="I8362" i="1"/>
  <c r="J8362" i="1"/>
  <c r="H8363" i="1"/>
  <c r="I8363" i="1"/>
  <c r="J8363" i="1"/>
  <c r="H8364" i="1"/>
  <c r="I8364" i="1"/>
  <c r="J8364" i="1"/>
  <c r="H8365" i="1"/>
  <c r="I8365" i="1"/>
  <c r="J8365" i="1"/>
  <c r="H8366" i="1"/>
  <c r="I8366" i="1"/>
  <c r="J8366" i="1"/>
  <c r="H8367" i="1"/>
  <c r="I8367" i="1"/>
  <c r="J8367" i="1"/>
  <c r="H8368" i="1"/>
  <c r="I8368" i="1"/>
  <c r="J8368" i="1"/>
  <c r="H8369" i="1"/>
  <c r="I8369" i="1"/>
  <c r="J8369" i="1"/>
  <c r="H8370" i="1"/>
  <c r="I8370" i="1"/>
  <c r="J8370" i="1"/>
  <c r="H8371" i="1"/>
  <c r="I8371" i="1"/>
  <c r="J8371" i="1"/>
  <c r="H8372" i="1"/>
  <c r="I8372" i="1"/>
  <c r="J8372" i="1"/>
  <c r="H8373" i="1"/>
  <c r="I8373" i="1"/>
  <c r="J8373" i="1"/>
  <c r="H8374" i="1"/>
  <c r="I8374" i="1"/>
  <c r="J8374" i="1"/>
  <c r="H8375" i="1"/>
  <c r="I8375" i="1"/>
  <c r="J8375" i="1"/>
  <c r="H8376" i="1"/>
  <c r="I8376" i="1"/>
  <c r="J8376" i="1"/>
  <c r="H8377" i="1"/>
  <c r="I8377" i="1"/>
  <c r="J8377" i="1"/>
  <c r="H8378" i="1"/>
  <c r="I8378" i="1"/>
  <c r="J8378" i="1"/>
  <c r="H8379" i="1"/>
  <c r="I8379" i="1"/>
  <c r="J8379" i="1"/>
  <c r="H8380" i="1"/>
  <c r="I8380" i="1"/>
  <c r="J8380" i="1"/>
  <c r="H8381" i="1"/>
  <c r="I8381" i="1"/>
  <c r="J8381" i="1"/>
  <c r="H8382" i="1"/>
  <c r="I8382" i="1"/>
  <c r="J8382" i="1"/>
  <c r="H8383" i="1"/>
  <c r="I8383" i="1"/>
  <c r="J8383" i="1"/>
  <c r="H8384" i="1"/>
  <c r="I8384" i="1"/>
  <c r="J8384" i="1"/>
  <c r="H8385" i="1"/>
  <c r="I8385" i="1"/>
  <c r="J8385" i="1"/>
  <c r="H8386" i="1"/>
  <c r="I8386" i="1"/>
  <c r="J8386" i="1"/>
  <c r="H8387" i="1"/>
  <c r="I8387" i="1"/>
  <c r="J8387" i="1"/>
  <c r="H8388" i="1"/>
  <c r="I8388" i="1"/>
  <c r="J8388" i="1"/>
  <c r="H8389" i="1"/>
  <c r="I8389" i="1"/>
  <c r="J8389" i="1"/>
  <c r="H8390" i="1"/>
  <c r="I8390" i="1"/>
  <c r="J8390" i="1"/>
  <c r="H8391" i="1"/>
  <c r="I8391" i="1"/>
  <c r="J8391" i="1"/>
  <c r="H8392" i="1"/>
  <c r="I8392" i="1"/>
  <c r="J8392" i="1"/>
  <c r="H8393" i="1"/>
  <c r="I8393" i="1"/>
  <c r="J8393" i="1"/>
  <c r="H8394" i="1"/>
  <c r="I8394" i="1"/>
  <c r="J8394" i="1"/>
  <c r="H8395" i="1"/>
  <c r="I8395" i="1"/>
  <c r="J8395" i="1"/>
  <c r="H8396" i="1"/>
  <c r="I8396" i="1"/>
  <c r="J8396" i="1"/>
  <c r="H8397" i="1"/>
  <c r="I8397" i="1"/>
  <c r="J8397" i="1"/>
  <c r="H8398" i="1"/>
  <c r="I8398" i="1"/>
  <c r="J8398" i="1"/>
  <c r="H8399" i="1"/>
  <c r="I8399" i="1"/>
  <c r="J8399" i="1"/>
  <c r="H8400" i="1"/>
  <c r="I8400" i="1"/>
  <c r="J8400" i="1"/>
  <c r="H8401" i="1"/>
  <c r="I8401" i="1"/>
  <c r="J8401" i="1"/>
  <c r="H8402" i="1"/>
  <c r="I8402" i="1"/>
  <c r="J8402" i="1"/>
  <c r="H29386" i="1"/>
  <c r="I29386" i="1"/>
  <c r="J29386" i="1"/>
  <c r="H30592" i="1"/>
  <c r="I30592" i="1"/>
  <c r="J30592" i="1"/>
  <c r="H8405" i="1"/>
  <c r="I8405" i="1"/>
  <c r="J8405" i="1"/>
  <c r="H13318" i="1"/>
  <c r="I13318" i="1"/>
  <c r="J13318" i="1"/>
  <c r="H8407" i="1"/>
  <c r="I8407" i="1"/>
  <c r="J8407" i="1"/>
  <c r="H29331" i="1"/>
  <c r="I29331" i="1"/>
  <c r="J29331" i="1"/>
  <c r="H8409" i="1"/>
  <c r="I8409" i="1"/>
  <c r="J8409" i="1"/>
  <c r="H8410" i="1"/>
  <c r="I8410" i="1"/>
  <c r="J8410" i="1"/>
  <c r="H8411" i="1"/>
  <c r="I8411" i="1"/>
  <c r="J8411" i="1"/>
  <c r="H8412" i="1"/>
  <c r="I8412" i="1"/>
  <c r="J8412" i="1"/>
  <c r="H8413" i="1"/>
  <c r="I8413" i="1"/>
  <c r="J8413" i="1"/>
  <c r="H8414" i="1"/>
  <c r="I8414" i="1"/>
  <c r="J8414" i="1"/>
  <c r="H27553" i="1"/>
  <c r="I27553" i="1"/>
  <c r="J27553" i="1"/>
  <c r="H8416" i="1"/>
  <c r="I8416" i="1"/>
  <c r="J8416" i="1"/>
  <c r="H8417" i="1"/>
  <c r="I8417" i="1"/>
  <c r="J8417" i="1"/>
  <c r="H12474" i="1"/>
  <c r="I12474" i="1"/>
  <c r="J12474" i="1"/>
  <c r="H8419" i="1"/>
  <c r="I8419" i="1"/>
  <c r="J8419" i="1"/>
  <c r="H8420" i="1"/>
  <c r="I8420" i="1"/>
  <c r="J8420" i="1"/>
  <c r="H8421" i="1"/>
  <c r="I8421" i="1"/>
  <c r="J8421" i="1"/>
  <c r="H8422" i="1"/>
  <c r="I8422" i="1"/>
  <c r="J8422" i="1"/>
  <c r="H8423" i="1"/>
  <c r="I8423" i="1"/>
  <c r="J8423" i="1"/>
  <c r="H8424" i="1"/>
  <c r="I8424" i="1"/>
  <c r="J8424" i="1"/>
  <c r="H8425" i="1"/>
  <c r="I8425" i="1"/>
  <c r="J8425" i="1"/>
  <c r="H8426" i="1"/>
  <c r="I8426" i="1"/>
  <c r="J8426" i="1"/>
  <c r="H8427" i="1"/>
  <c r="I8427" i="1"/>
  <c r="J8427" i="1"/>
  <c r="H8428" i="1"/>
  <c r="I8428" i="1"/>
  <c r="J8428" i="1"/>
  <c r="H8429" i="1"/>
  <c r="I8429" i="1"/>
  <c r="J8429" i="1"/>
  <c r="H8430" i="1"/>
  <c r="I8430" i="1"/>
  <c r="J8430" i="1"/>
  <c r="H8431" i="1"/>
  <c r="I8431" i="1"/>
  <c r="J8431" i="1"/>
  <c r="H8432" i="1"/>
  <c r="I8432" i="1"/>
  <c r="J8432" i="1"/>
  <c r="H8433" i="1"/>
  <c r="I8433" i="1"/>
  <c r="J8433" i="1"/>
  <c r="H8434" i="1"/>
  <c r="I8434" i="1"/>
  <c r="J8434" i="1"/>
  <c r="H8435" i="1"/>
  <c r="I8435" i="1"/>
  <c r="J8435" i="1"/>
  <c r="H8436" i="1"/>
  <c r="I8436" i="1"/>
  <c r="J8436" i="1"/>
  <c r="H8437" i="1"/>
  <c r="I8437" i="1"/>
  <c r="J8437" i="1"/>
  <c r="H5220" i="1"/>
  <c r="I5220" i="1"/>
  <c r="J5220" i="1"/>
  <c r="H8439" i="1"/>
  <c r="I8439" i="1"/>
  <c r="J8439" i="1"/>
  <c r="H8440" i="1"/>
  <c r="I8440" i="1"/>
  <c r="J8440" i="1"/>
  <c r="H8441" i="1"/>
  <c r="I8441" i="1"/>
  <c r="J8441" i="1"/>
  <c r="H8442" i="1"/>
  <c r="I8442" i="1"/>
  <c r="J8442" i="1"/>
  <c r="H8443" i="1"/>
  <c r="I8443" i="1"/>
  <c r="J8443" i="1"/>
  <c r="H8444" i="1"/>
  <c r="I8444" i="1"/>
  <c r="J8444" i="1"/>
  <c r="H8445" i="1"/>
  <c r="I8445" i="1"/>
  <c r="J8445" i="1"/>
  <c r="H8446" i="1"/>
  <c r="I8446" i="1"/>
  <c r="J8446" i="1"/>
  <c r="H8447" i="1"/>
  <c r="I8447" i="1"/>
  <c r="J8447" i="1"/>
  <c r="H8448" i="1"/>
  <c r="I8448" i="1"/>
  <c r="J8448" i="1"/>
  <c r="H8449" i="1"/>
  <c r="I8449" i="1"/>
  <c r="J8449" i="1"/>
  <c r="H8450" i="1"/>
  <c r="I8450" i="1"/>
  <c r="J8450" i="1"/>
  <c r="H8451" i="1"/>
  <c r="I8451" i="1"/>
  <c r="J8451" i="1"/>
  <c r="H8452" i="1"/>
  <c r="I8452" i="1"/>
  <c r="J8452" i="1"/>
  <c r="H8453" i="1"/>
  <c r="I8453" i="1"/>
  <c r="J8453" i="1"/>
  <c r="H29214" i="1"/>
  <c r="I29214" i="1"/>
  <c r="J29214" i="1"/>
  <c r="H8455" i="1"/>
  <c r="I8455" i="1"/>
  <c r="J8455" i="1"/>
  <c r="H8456" i="1"/>
  <c r="I8456" i="1"/>
  <c r="J8456" i="1"/>
  <c r="H8457" i="1"/>
  <c r="I8457" i="1"/>
  <c r="J8457" i="1"/>
  <c r="H8458" i="1"/>
  <c r="I8458" i="1"/>
  <c r="J8458" i="1"/>
  <c r="H8459" i="1"/>
  <c r="I8459" i="1"/>
  <c r="J8459" i="1"/>
  <c r="H8460" i="1"/>
  <c r="I8460" i="1"/>
  <c r="J8460" i="1"/>
  <c r="H8461" i="1"/>
  <c r="I8461" i="1"/>
  <c r="J8461" i="1"/>
  <c r="H8462" i="1"/>
  <c r="I8462" i="1"/>
  <c r="J8462" i="1"/>
  <c r="H8463" i="1"/>
  <c r="I8463" i="1"/>
  <c r="J8463" i="1"/>
  <c r="H8464" i="1"/>
  <c r="I8464" i="1"/>
  <c r="J8464" i="1"/>
  <c r="H8465" i="1"/>
  <c r="I8465" i="1"/>
  <c r="J8465" i="1"/>
  <c r="H8466" i="1"/>
  <c r="I8466" i="1"/>
  <c r="J8466" i="1"/>
  <c r="H8467" i="1"/>
  <c r="I8467" i="1"/>
  <c r="J8467" i="1"/>
  <c r="H8468" i="1"/>
  <c r="I8468" i="1"/>
  <c r="J8468" i="1"/>
  <c r="H8469" i="1"/>
  <c r="I8469" i="1"/>
  <c r="J8469" i="1"/>
  <c r="H8470" i="1"/>
  <c r="I8470" i="1"/>
  <c r="J8470" i="1"/>
  <c r="H8471" i="1"/>
  <c r="I8471" i="1"/>
  <c r="J8471" i="1"/>
  <c r="H8472" i="1"/>
  <c r="I8472" i="1"/>
  <c r="J8472" i="1"/>
  <c r="H8473" i="1"/>
  <c r="I8473" i="1"/>
  <c r="J8473" i="1"/>
  <c r="H8474" i="1"/>
  <c r="I8474" i="1"/>
  <c r="J8474" i="1"/>
  <c r="H8475" i="1"/>
  <c r="I8475" i="1"/>
  <c r="J8475" i="1"/>
  <c r="H8476" i="1"/>
  <c r="I8476" i="1"/>
  <c r="J8476" i="1"/>
  <c r="H8477" i="1"/>
  <c r="I8477" i="1"/>
  <c r="J8477" i="1"/>
  <c r="H8478" i="1"/>
  <c r="I8478" i="1"/>
  <c r="J8478" i="1"/>
  <c r="H8479" i="1"/>
  <c r="I8479" i="1"/>
  <c r="J8479" i="1"/>
  <c r="H8480" i="1"/>
  <c r="I8480" i="1"/>
  <c r="J8480" i="1"/>
  <c r="H8481" i="1"/>
  <c r="I8481" i="1"/>
  <c r="J8481" i="1"/>
  <c r="H8482" i="1"/>
  <c r="I8482" i="1"/>
  <c r="J8482" i="1"/>
  <c r="H8483" i="1"/>
  <c r="I8483" i="1"/>
  <c r="J8483" i="1"/>
  <c r="H8484" i="1"/>
  <c r="I8484" i="1"/>
  <c r="J8484" i="1"/>
  <c r="H8485" i="1"/>
  <c r="I8485" i="1"/>
  <c r="J8485" i="1"/>
  <c r="H8486" i="1"/>
  <c r="I8486" i="1"/>
  <c r="J8486" i="1"/>
  <c r="H8487" i="1"/>
  <c r="I8487" i="1"/>
  <c r="J8487" i="1"/>
  <c r="H8488" i="1"/>
  <c r="I8488" i="1"/>
  <c r="J8488" i="1"/>
  <c r="H8489" i="1"/>
  <c r="I8489" i="1"/>
  <c r="J8489" i="1"/>
  <c r="H8490" i="1"/>
  <c r="I8490" i="1"/>
  <c r="J8490" i="1"/>
  <c r="H8491" i="1"/>
  <c r="I8491" i="1"/>
  <c r="J8491" i="1"/>
  <c r="H8492" i="1"/>
  <c r="I8492" i="1"/>
  <c r="J8492" i="1"/>
  <c r="H8493" i="1"/>
  <c r="I8493" i="1"/>
  <c r="J8493" i="1"/>
  <c r="H8494" i="1"/>
  <c r="I8494" i="1"/>
  <c r="J8494" i="1"/>
  <c r="H8495" i="1"/>
  <c r="I8495" i="1"/>
  <c r="J8495" i="1"/>
  <c r="H8496" i="1"/>
  <c r="I8496" i="1"/>
  <c r="J8496" i="1"/>
  <c r="H8497" i="1"/>
  <c r="I8497" i="1"/>
  <c r="J8497" i="1"/>
  <c r="H8498" i="1"/>
  <c r="I8498" i="1"/>
  <c r="J8498" i="1"/>
  <c r="H20729" i="1"/>
  <c r="I20729" i="1"/>
  <c r="J20729" i="1"/>
  <c r="H18370" i="1"/>
  <c r="I18370" i="1"/>
  <c r="J18370" i="1"/>
  <c r="H8501" i="1"/>
  <c r="I8501" i="1"/>
  <c r="J8501" i="1"/>
  <c r="H8502" i="1"/>
  <c r="I8502" i="1"/>
  <c r="J8502" i="1"/>
  <c r="H8503" i="1"/>
  <c r="I8503" i="1"/>
  <c r="J8503" i="1"/>
  <c r="H8504" i="1"/>
  <c r="I8504" i="1"/>
  <c r="J8504" i="1"/>
  <c r="H8505" i="1"/>
  <c r="I8505" i="1"/>
  <c r="J8505" i="1"/>
  <c r="H8506" i="1"/>
  <c r="I8506" i="1"/>
  <c r="J8506" i="1"/>
  <c r="H8507" i="1"/>
  <c r="I8507" i="1"/>
  <c r="J8507" i="1"/>
  <c r="H8508" i="1"/>
  <c r="I8508" i="1"/>
  <c r="J8508" i="1"/>
  <c r="H8509" i="1"/>
  <c r="I8509" i="1"/>
  <c r="J8509" i="1"/>
  <c r="H8510" i="1"/>
  <c r="I8510" i="1"/>
  <c r="J8510" i="1"/>
  <c r="H8511" i="1"/>
  <c r="I8511" i="1"/>
  <c r="J8511" i="1"/>
  <c r="H8512" i="1"/>
  <c r="I8512" i="1"/>
  <c r="J8512" i="1"/>
  <c r="H8513" i="1"/>
  <c r="I8513" i="1"/>
  <c r="J8513" i="1"/>
  <c r="H8514" i="1"/>
  <c r="I8514" i="1"/>
  <c r="J8514" i="1"/>
  <c r="H8515" i="1"/>
  <c r="I8515" i="1"/>
  <c r="J8515" i="1"/>
  <c r="H8516" i="1"/>
  <c r="I8516" i="1"/>
  <c r="J8516" i="1"/>
  <c r="H8517" i="1"/>
  <c r="I8517" i="1"/>
  <c r="J8517" i="1"/>
  <c r="H8518" i="1"/>
  <c r="I8518" i="1"/>
  <c r="J8518" i="1"/>
  <c r="H8519" i="1"/>
  <c r="I8519" i="1"/>
  <c r="J8519" i="1"/>
  <c r="H8520" i="1"/>
  <c r="I8520" i="1"/>
  <c r="J8520" i="1"/>
  <c r="H8521" i="1"/>
  <c r="I8521" i="1"/>
  <c r="J8521" i="1"/>
  <c r="H8522" i="1"/>
  <c r="I8522" i="1"/>
  <c r="J8522" i="1"/>
  <c r="H8523" i="1"/>
  <c r="I8523" i="1"/>
  <c r="J8523" i="1"/>
  <c r="H8524" i="1"/>
  <c r="I8524" i="1"/>
  <c r="J8524" i="1"/>
  <c r="H8525" i="1"/>
  <c r="I8525" i="1"/>
  <c r="J8525" i="1"/>
  <c r="H8526" i="1"/>
  <c r="I8526" i="1"/>
  <c r="J8526" i="1"/>
  <c r="H8527" i="1"/>
  <c r="I8527" i="1"/>
  <c r="J8527" i="1"/>
  <c r="H8528" i="1"/>
  <c r="I8528" i="1"/>
  <c r="J8528" i="1"/>
  <c r="H8529" i="1"/>
  <c r="I8529" i="1"/>
  <c r="J8529" i="1"/>
  <c r="H8530" i="1"/>
  <c r="I8530" i="1"/>
  <c r="J8530" i="1"/>
  <c r="H8531" i="1"/>
  <c r="I8531" i="1"/>
  <c r="J8531" i="1"/>
  <c r="H8532" i="1"/>
  <c r="I8532" i="1"/>
  <c r="J8532" i="1"/>
  <c r="H8533" i="1"/>
  <c r="I8533" i="1"/>
  <c r="J8533" i="1"/>
  <c r="H4126" i="1"/>
  <c r="I4126" i="1"/>
  <c r="J4126" i="1"/>
  <c r="H8535" i="1"/>
  <c r="I8535" i="1"/>
  <c r="J8535" i="1"/>
  <c r="H8536" i="1"/>
  <c r="I8536" i="1"/>
  <c r="J8536" i="1"/>
  <c r="H8537" i="1"/>
  <c r="I8537" i="1"/>
  <c r="J8537" i="1"/>
  <c r="H14012" i="1"/>
  <c r="I14012" i="1"/>
  <c r="J14012" i="1"/>
  <c r="H8539" i="1"/>
  <c r="I8539" i="1"/>
  <c r="J8539" i="1"/>
  <c r="H8540" i="1"/>
  <c r="I8540" i="1"/>
  <c r="J8540" i="1"/>
  <c r="H8541" i="1"/>
  <c r="I8541" i="1"/>
  <c r="J8541" i="1"/>
  <c r="H8542" i="1"/>
  <c r="I8542" i="1"/>
  <c r="J8542" i="1"/>
  <c r="H8543" i="1"/>
  <c r="I8543" i="1"/>
  <c r="J8543" i="1"/>
  <c r="H8544" i="1"/>
  <c r="I8544" i="1"/>
  <c r="J8544" i="1"/>
  <c r="H8545" i="1"/>
  <c r="I8545" i="1"/>
  <c r="J8545" i="1"/>
  <c r="H8546" i="1"/>
  <c r="I8546" i="1"/>
  <c r="J8546" i="1"/>
  <c r="H8547" i="1"/>
  <c r="I8547" i="1"/>
  <c r="J8547" i="1"/>
  <c r="H8548" i="1"/>
  <c r="I8548" i="1"/>
  <c r="J8548" i="1"/>
  <c r="H8549" i="1"/>
  <c r="I8549" i="1"/>
  <c r="J8549" i="1"/>
  <c r="H8550" i="1"/>
  <c r="I8550" i="1"/>
  <c r="J8550" i="1"/>
  <c r="H8551" i="1"/>
  <c r="I8551" i="1"/>
  <c r="J8551" i="1"/>
  <c r="H8552" i="1"/>
  <c r="I8552" i="1"/>
  <c r="J8552" i="1"/>
  <c r="H8553" i="1"/>
  <c r="I8553" i="1"/>
  <c r="J8553" i="1"/>
  <c r="H8554" i="1"/>
  <c r="I8554" i="1"/>
  <c r="J8554" i="1"/>
  <c r="H8555" i="1"/>
  <c r="I8555" i="1"/>
  <c r="J8555" i="1"/>
  <c r="H8556" i="1"/>
  <c r="I8556" i="1"/>
  <c r="J8556" i="1"/>
  <c r="H8557" i="1"/>
  <c r="I8557" i="1"/>
  <c r="J8557" i="1"/>
  <c r="H8558" i="1"/>
  <c r="I8558" i="1"/>
  <c r="J8558" i="1"/>
  <c r="H8559" i="1"/>
  <c r="I8559" i="1"/>
  <c r="J8559" i="1"/>
  <c r="H8560" i="1"/>
  <c r="I8560" i="1"/>
  <c r="J8560" i="1"/>
  <c r="H8561" i="1"/>
  <c r="I8561" i="1"/>
  <c r="J8561" i="1"/>
  <c r="H8562" i="1"/>
  <c r="I8562" i="1"/>
  <c r="J8562" i="1"/>
  <c r="H8563" i="1"/>
  <c r="I8563" i="1"/>
  <c r="J8563" i="1"/>
  <c r="H326" i="1"/>
  <c r="I326" i="1"/>
  <c r="J326" i="1"/>
  <c r="H8565" i="1"/>
  <c r="I8565" i="1"/>
  <c r="J8565" i="1"/>
  <c r="H8566" i="1"/>
  <c r="I8566" i="1"/>
  <c r="J8566" i="1"/>
  <c r="H8567" i="1"/>
  <c r="I8567" i="1"/>
  <c r="J8567" i="1"/>
  <c r="H8568" i="1"/>
  <c r="I8568" i="1"/>
  <c r="J8568" i="1"/>
  <c r="H8569" i="1"/>
  <c r="I8569" i="1"/>
  <c r="J8569" i="1"/>
  <c r="H8570" i="1"/>
  <c r="I8570" i="1"/>
  <c r="J8570" i="1"/>
  <c r="H5879" i="1"/>
  <c r="I5879" i="1"/>
  <c r="J5879" i="1"/>
  <c r="H8572" i="1"/>
  <c r="I8572" i="1"/>
  <c r="J8572" i="1"/>
  <c r="H8573" i="1"/>
  <c r="I8573" i="1"/>
  <c r="J8573" i="1"/>
  <c r="H8574" i="1"/>
  <c r="I8574" i="1"/>
  <c r="J8574" i="1"/>
  <c r="H8575" i="1"/>
  <c r="I8575" i="1"/>
  <c r="J8575" i="1"/>
  <c r="H8576" i="1"/>
  <c r="I8576" i="1"/>
  <c r="J8576" i="1"/>
  <c r="H8577" i="1"/>
  <c r="I8577" i="1"/>
  <c r="J8577" i="1"/>
  <c r="H8578" i="1"/>
  <c r="I8578" i="1"/>
  <c r="J8578" i="1"/>
  <c r="H8579" i="1"/>
  <c r="I8579" i="1"/>
  <c r="J8579" i="1"/>
  <c r="H13014" i="1"/>
  <c r="I13014" i="1"/>
  <c r="J13014" i="1"/>
  <c r="H8581" i="1"/>
  <c r="I8581" i="1"/>
  <c r="J8581" i="1"/>
  <c r="H8582" i="1"/>
  <c r="I8582" i="1"/>
  <c r="J8582" i="1"/>
  <c r="H8583" i="1"/>
  <c r="I8583" i="1"/>
  <c r="J8583" i="1"/>
  <c r="H8584" i="1"/>
  <c r="I8584" i="1"/>
  <c r="J8584" i="1"/>
  <c r="H8585" i="1"/>
  <c r="I8585" i="1"/>
  <c r="J8585" i="1"/>
  <c r="H8586" i="1"/>
  <c r="I8586" i="1"/>
  <c r="J8586" i="1"/>
  <c r="H8587" i="1"/>
  <c r="I8587" i="1"/>
  <c r="J8587" i="1"/>
  <c r="H8588" i="1"/>
  <c r="I8588" i="1"/>
  <c r="J8588" i="1"/>
  <c r="H8589" i="1"/>
  <c r="I8589" i="1"/>
  <c r="J8589" i="1"/>
  <c r="H8590" i="1"/>
  <c r="I8590" i="1"/>
  <c r="J8590" i="1"/>
  <c r="H8591" i="1"/>
  <c r="I8591" i="1"/>
  <c r="J8591" i="1"/>
  <c r="H8592" i="1"/>
  <c r="I8592" i="1"/>
  <c r="J8592" i="1"/>
  <c r="H8593" i="1"/>
  <c r="I8593" i="1"/>
  <c r="J8593" i="1"/>
  <c r="H8594" i="1"/>
  <c r="I8594" i="1"/>
  <c r="J8594" i="1"/>
  <c r="H8595" i="1"/>
  <c r="I8595" i="1"/>
  <c r="J8595" i="1"/>
  <c r="H8596" i="1"/>
  <c r="I8596" i="1"/>
  <c r="J8596" i="1"/>
  <c r="H8597" i="1"/>
  <c r="I8597" i="1"/>
  <c r="J8597" i="1"/>
  <c r="H8598" i="1"/>
  <c r="I8598" i="1"/>
  <c r="J8598" i="1"/>
  <c r="H8599" i="1"/>
  <c r="I8599" i="1"/>
  <c r="J8599" i="1"/>
  <c r="H8600" i="1"/>
  <c r="I8600" i="1"/>
  <c r="J8600" i="1"/>
  <c r="H8601" i="1"/>
  <c r="I8601" i="1"/>
  <c r="J8601" i="1"/>
  <c r="H8602" i="1"/>
  <c r="I8602" i="1"/>
  <c r="J8602" i="1"/>
  <c r="H8603" i="1"/>
  <c r="I8603" i="1"/>
  <c r="J8603" i="1"/>
  <c r="H3427" i="1"/>
  <c r="I3427" i="1"/>
  <c r="J3427" i="1"/>
  <c r="H8605" i="1"/>
  <c r="I8605" i="1"/>
  <c r="J8605" i="1"/>
  <c r="H4991" i="1"/>
  <c r="I4991" i="1"/>
  <c r="J4991" i="1"/>
  <c r="H8607" i="1"/>
  <c r="I8607" i="1"/>
  <c r="J8607" i="1"/>
  <c r="H8608" i="1"/>
  <c r="I8608" i="1"/>
  <c r="J8608" i="1"/>
  <c r="H8609" i="1"/>
  <c r="I8609" i="1"/>
  <c r="J8609" i="1"/>
  <c r="H8610" i="1"/>
  <c r="I8610" i="1"/>
  <c r="J8610" i="1"/>
  <c r="H8611" i="1"/>
  <c r="I8611" i="1"/>
  <c r="J8611" i="1"/>
  <c r="H25748" i="1"/>
  <c r="I25748" i="1"/>
  <c r="J25748" i="1"/>
  <c r="H10112" i="1"/>
  <c r="I10112" i="1"/>
  <c r="J10112" i="1"/>
  <c r="H8614" i="1"/>
  <c r="I8614" i="1"/>
  <c r="J8614" i="1"/>
  <c r="H8615" i="1"/>
  <c r="I8615" i="1"/>
  <c r="J8615" i="1"/>
  <c r="H8616" i="1"/>
  <c r="I8616" i="1"/>
  <c r="J8616" i="1"/>
  <c r="H8617" i="1"/>
  <c r="I8617" i="1"/>
  <c r="J8617" i="1"/>
  <c r="H8618" i="1"/>
  <c r="I8618" i="1"/>
  <c r="J8618" i="1"/>
  <c r="H8619" i="1"/>
  <c r="I8619" i="1"/>
  <c r="J8619" i="1"/>
  <c r="H19950" i="1"/>
  <c r="I19950" i="1"/>
  <c r="J19950" i="1"/>
  <c r="H8621" i="1"/>
  <c r="I8621" i="1"/>
  <c r="J8621" i="1"/>
  <c r="H8622" i="1"/>
  <c r="I8622" i="1"/>
  <c r="J8622" i="1"/>
  <c r="H3436" i="1"/>
  <c r="I3436" i="1"/>
  <c r="J3436" i="1"/>
  <c r="H8624" i="1"/>
  <c r="I8624" i="1"/>
  <c r="J8624" i="1"/>
  <c r="H8625" i="1"/>
  <c r="I8625" i="1"/>
  <c r="J8625" i="1"/>
  <c r="H8626" i="1"/>
  <c r="I8626" i="1"/>
  <c r="J8626" i="1"/>
  <c r="H8627" i="1"/>
  <c r="I8627" i="1"/>
  <c r="J8627" i="1"/>
  <c r="H8628" i="1"/>
  <c r="I8628" i="1"/>
  <c r="J8628" i="1"/>
  <c r="H8629" i="1"/>
  <c r="I8629" i="1"/>
  <c r="J8629" i="1"/>
  <c r="H8630" i="1"/>
  <c r="I8630" i="1"/>
  <c r="J8630" i="1"/>
  <c r="H8631" i="1"/>
  <c r="I8631" i="1"/>
  <c r="J8631" i="1"/>
  <c r="H8632" i="1"/>
  <c r="I8632" i="1"/>
  <c r="J8632" i="1"/>
  <c r="H8633" i="1"/>
  <c r="I8633" i="1"/>
  <c r="J8633" i="1"/>
  <c r="H8634" i="1"/>
  <c r="I8634" i="1"/>
  <c r="J8634" i="1"/>
  <c r="H8635" i="1"/>
  <c r="I8635" i="1"/>
  <c r="J8635" i="1"/>
  <c r="H8636" i="1"/>
  <c r="I8636" i="1"/>
  <c r="J8636" i="1"/>
  <c r="H8637" i="1"/>
  <c r="I8637" i="1"/>
  <c r="J8637" i="1"/>
  <c r="H8638" i="1"/>
  <c r="I8638" i="1"/>
  <c r="J8638" i="1"/>
  <c r="H8639" i="1"/>
  <c r="I8639" i="1"/>
  <c r="J8639" i="1"/>
  <c r="H8640" i="1"/>
  <c r="I8640" i="1"/>
  <c r="J8640" i="1"/>
  <c r="H22566" i="1"/>
  <c r="I22566" i="1"/>
  <c r="J22566" i="1"/>
  <c r="H8642" i="1"/>
  <c r="I8642" i="1"/>
  <c r="J8642" i="1"/>
  <c r="H8643" i="1"/>
  <c r="I8643" i="1"/>
  <c r="J8643" i="1"/>
  <c r="H8644" i="1"/>
  <c r="I8644" i="1"/>
  <c r="J8644" i="1"/>
  <c r="H8645" i="1"/>
  <c r="I8645" i="1"/>
  <c r="J8645" i="1"/>
  <c r="H8646" i="1"/>
  <c r="I8646" i="1"/>
  <c r="J8646" i="1"/>
  <c r="H8647" i="1"/>
  <c r="I8647" i="1"/>
  <c r="J8647" i="1"/>
  <c r="H8648" i="1"/>
  <c r="I8648" i="1"/>
  <c r="J8648" i="1"/>
  <c r="H8649" i="1"/>
  <c r="I8649" i="1"/>
  <c r="J8649" i="1"/>
  <c r="H8650" i="1"/>
  <c r="I8650" i="1"/>
  <c r="J8650" i="1"/>
  <c r="H8651" i="1"/>
  <c r="I8651" i="1"/>
  <c r="J8651" i="1"/>
  <c r="H8652" i="1"/>
  <c r="I8652" i="1"/>
  <c r="J8652" i="1"/>
  <c r="H8653" i="1"/>
  <c r="I8653" i="1"/>
  <c r="J8653" i="1"/>
  <c r="H8654" i="1"/>
  <c r="I8654" i="1"/>
  <c r="J8654" i="1"/>
  <c r="H8655" i="1"/>
  <c r="I8655" i="1"/>
  <c r="J8655" i="1"/>
  <c r="H8656" i="1"/>
  <c r="I8656" i="1"/>
  <c r="J8656" i="1"/>
  <c r="H8657" i="1"/>
  <c r="I8657" i="1"/>
  <c r="J8657" i="1"/>
  <c r="H8658" i="1"/>
  <c r="I8658" i="1"/>
  <c r="J8658" i="1"/>
  <c r="H8659" i="1"/>
  <c r="I8659" i="1"/>
  <c r="J8659" i="1"/>
  <c r="H8660" i="1"/>
  <c r="I8660" i="1"/>
  <c r="J8660" i="1"/>
  <c r="H8661" i="1"/>
  <c r="I8661" i="1"/>
  <c r="J8661" i="1"/>
  <c r="H8662" i="1"/>
  <c r="I8662" i="1"/>
  <c r="J8662" i="1"/>
  <c r="H8663" i="1"/>
  <c r="I8663" i="1"/>
  <c r="J8663" i="1"/>
  <c r="H8664" i="1"/>
  <c r="I8664" i="1"/>
  <c r="J8664" i="1"/>
  <c r="H8665" i="1"/>
  <c r="I8665" i="1"/>
  <c r="J8665" i="1"/>
  <c r="H8666" i="1"/>
  <c r="I8666" i="1"/>
  <c r="J8666" i="1"/>
  <c r="H8667" i="1"/>
  <c r="I8667" i="1"/>
  <c r="J8667" i="1"/>
  <c r="H8668" i="1"/>
  <c r="I8668" i="1"/>
  <c r="J8668" i="1"/>
  <c r="H8669" i="1"/>
  <c r="I8669" i="1"/>
  <c r="J8669" i="1"/>
  <c r="H8670" i="1"/>
  <c r="I8670" i="1"/>
  <c r="J8670" i="1"/>
  <c r="H8671" i="1"/>
  <c r="I8671" i="1"/>
  <c r="J8671" i="1"/>
  <c r="H8672" i="1"/>
  <c r="I8672" i="1"/>
  <c r="J8672" i="1"/>
  <c r="H8673" i="1"/>
  <c r="I8673" i="1"/>
  <c r="J8673" i="1"/>
  <c r="H8674" i="1"/>
  <c r="I8674" i="1"/>
  <c r="J8674" i="1"/>
  <c r="H8675" i="1"/>
  <c r="I8675" i="1"/>
  <c r="J8675" i="1"/>
  <c r="H8676" i="1"/>
  <c r="I8676" i="1"/>
  <c r="J8676" i="1"/>
  <c r="H8677" i="1"/>
  <c r="I8677" i="1"/>
  <c r="J8677" i="1"/>
  <c r="H30482" i="1"/>
  <c r="I30482" i="1"/>
  <c r="J30482" i="1"/>
  <c r="H8679" i="1"/>
  <c r="I8679" i="1"/>
  <c r="J8679" i="1"/>
  <c r="H8680" i="1"/>
  <c r="I8680" i="1"/>
  <c r="J8680" i="1"/>
  <c r="H8681" i="1"/>
  <c r="I8681" i="1"/>
  <c r="J8681" i="1"/>
  <c r="H8682" i="1"/>
  <c r="I8682" i="1"/>
  <c r="J8682" i="1"/>
  <c r="H8683" i="1"/>
  <c r="I8683" i="1"/>
  <c r="J8683" i="1"/>
  <c r="H8684" i="1"/>
  <c r="I8684" i="1"/>
  <c r="J8684" i="1"/>
  <c r="H8685" i="1"/>
  <c r="I8685" i="1"/>
  <c r="J8685" i="1"/>
  <c r="H13371" i="1"/>
  <c r="I13371" i="1"/>
  <c r="J13371" i="1"/>
  <c r="H8687" i="1"/>
  <c r="I8687" i="1"/>
  <c r="J8687" i="1"/>
  <c r="H8688" i="1"/>
  <c r="I8688" i="1"/>
  <c r="J8688" i="1"/>
  <c r="H8689" i="1"/>
  <c r="I8689" i="1"/>
  <c r="J8689" i="1"/>
  <c r="H8690" i="1"/>
  <c r="I8690" i="1"/>
  <c r="J8690" i="1"/>
  <c r="H8691" i="1"/>
  <c r="I8691" i="1"/>
  <c r="J8691" i="1"/>
  <c r="H8692" i="1"/>
  <c r="I8692" i="1"/>
  <c r="J8692" i="1"/>
  <c r="H8693" i="1"/>
  <c r="I8693" i="1"/>
  <c r="J8693" i="1"/>
  <c r="H8694" i="1"/>
  <c r="I8694" i="1"/>
  <c r="J8694" i="1"/>
  <c r="H8695" i="1"/>
  <c r="I8695" i="1"/>
  <c r="J8695" i="1"/>
  <c r="H8957" i="1"/>
  <c r="I8957" i="1"/>
  <c r="J8957" i="1"/>
  <c r="H8697" i="1"/>
  <c r="I8697" i="1"/>
  <c r="J8697" i="1"/>
  <c r="H8698" i="1"/>
  <c r="I8698" i="1"/>
  <c r="J8698" i="1"/>
  <c r="H8699" i="1"/>
  <c r="I8699" i="1"/>
  <c r="J8699" i="1"/>
  <c r="H8700" i="1"/>
  <c r="I8700" i="1"/>
  <c r="J8700" i="1"/>
  <c r="H26122" i="1"/>
  <c r="I26122" i="1"/>
  <c r="J26122" i="1"/>
  <c r="H8702" i="1"/>
  <c r="I8702" i="1"/>
  <c r="J8702" i="1"/>
  <c r="H8703" i="1"/>
  <c r="I8703" i="1"/>
  <c r="J8703" i="1"/>
  <c r="H8704" i="1"/>
  <c r="I8704" i="1"/>
  <c r="J8704" i="1"/>
  <c r="H16534" i="1"/>
  <c r="I16534" i="1"/>
  <c r="J16534" i="1"/>
  <c r="H8706" i="1"/>
  <c r="I8706" i="1"/>
  <c r="J8706" i="1"/>
  <c r="H8707" i="1"/>
  <c r="I8707" i="1"/>
  <c r="J8707" i="1"/>
  <c r="H8708" i="1"/>
  <c r="I8708" i="1"/>
  <c r="J8708" i="1"/>
  <c r="H8709" i="1"/>
  <c r="I8709" i="1"/>
  <c r="J8709" i="1"/>
  <c r="H8710" i="1"/>
  <c r="I8710" i="1"/>
  <c r="J8710" i="1"/>
  <c r="H8711" i="1"/>
  <c r="I8711" i="1"/>
  <c r="J8711" i="1"/>
  <c r="H8712" i="1"/>
  <c r="I8712" i="1"/>
  <c r="J8712" i="1"/>
  <c r="H8713" i="1"/>
  <c r="I8713" i="1"/>
  <c r="J8713" i="1"/>
  <c r="H8714" i="1"/>
  <c r="I8714" i="1"/>
  <c r="J8714" i="1"/>
  <c r="H8715" i="1"/>
  <c r="I8715" i="1"/>
  <c r="J8715" i="1"/>
  <c r="H29359" i="1"/>
  <c r="I29359" i="1"/>
  <c r="J29359" i="1"/>
  <c r="H8717" i="1"/>
  <c r="I8717" i="1"/>
  <c r="J8717" i="1"/>
  <c r="H8718" i="1"/>
  <c r="I8718" i="1"/>
  <c r="J8718" i="1"/>
  <c r="H8719" i="1"/>
  <c r="I8719" i="1"/>
  <c r="J8719" i="1"/>
  <c r="H8720" i="1"/>
  <c r="I8720" i="1"/>
  <c r="J8720" i="1"/>
  <c r="H8721" i="1"/>
  <c r="I8721" i="1"/>
  <c r="J8721" i="1"/>
  <c r="H8722" i="1"/>
  <c r="I8722" i="1"/>
  <c r="J8722" i="1"/>
  <c r="H8723" i="1"/>
  <c r="I8723" i="1"/>
  <c r="J8723" i="1"/>
  <c r="H8724" i="1"/>
  <c r="I8724" i="1"/>
  <c r="J8724" i="1"/>
  <c r="H8725" i="1"/>
  <c r="I8725" i="1"/>
  <c r="J8725" i="1"/>
  <c r="H8726" i="1"/>
  <c r="I8726" i="1"/>
  <c r="J8726" i="1"/>
  <c r="H8727" i="1"/>
  <c r="I8727" i="1"/>
  <c r="J8727" i="1"/>
  <c r="H8728" i="1"/>
  <c r="I8728" i="1"/>
  <c r="J8728" i="1"/>
  <c r="H8729" i="1"/>
  <c r="I8729" i="1"/>
  <c r="J8729" i="1"/>
  <c r="H8730" i="1"/>
  <c r="I8730" i="1"/>
  <c r="J8730" i="1"/>
  <c r="H8731" i="1"/>
  <c r="I8731" i="1"/>
  <c r="J8731" i="1"/>
  <c r="H8732" i="1"/>
  <c r="I8732" i="1"/>
  <c r="J8732" i="1"/>
  <c r="H8733" i="1"/>
  <c r="I8733" i="1"/>
  <c r="J8733" i="1"/>
  <c r="H8734" i="1"/>
  <c r="I8734" i="1"/>
  <c r="J8734" i="1"/>
  <c r="H8735" i="1"/>
  <c r="I8735" i="1"/>
  <c r="J8735" i="1"/>
  <c r="H8736" i="1"/>
  <c r="I8736" i="1"/>
  <c r="J8736" i="1"/>
  <c r="H8737" i="1"/>
  <c r="I8737" i="1"/>
  <c r="J8737" i="1"/>
  <c r="H8738" i="1"/>
  <c r="I8738" i="1"/>
  <c r="J8738" i="1"/>
  <c r="H8739" i="1"/>
  <c r="I8739" i="1"/>
  <c r="J8739" i="1"/>
  <c r="H8740" i="1"/>
  <c r="I8740" i="1"/>
  <c r="J8740" i="1"/>
  <c r="H8741" i="1"/>
  <c r="I8741" i="1"/>
  <c r="J8741" i="1"/>
  <c r="H8742" i="1"/>
  <c r="I8742" i="1"/>
  <c r="J8742" i="1"/>
  <c r="H8743" i="1"/>
  <c r="I8743" i="1"/>
  <c r="J8743" i="1"/>
  <c r="H27850" i="1"/>
  <c r="I27850" i="1"/>
  <c r="J27850" i="1"/>
  <c r="H8745" i="1"/>
  <c r="I8745" i="1"/>
  <c r="J8745" i="1"/>
  <c r="H8746" i="1"/>
  <c r="I8746" i="1"/>
  <c r="J8746" i="1"/>
  <c r="H8747" i="1"/>
  <c r="I8747" i="1"/>
  <c r="J8747" i="1"/>
  <c r="H8748" i="1"/>
  <c r="I8748" i="1"/>
  <c r="J8748" i="1"/>
  <c r="H8749" i="1"/>
  <c r="I8749" i="1"/>
  <c r="J8749" i="1"/>
  <c r="H29580" i="1"/>
  <c r="I29580" i="1"/>
  <c r="J29580" i="1"/>
  <c r="H8751" i="1"/>
  <c r="I8751" i="1"/>
  <c r="J8751" i="1"/>
  <c r="H8752" i="1"/>
  <c r="I8752" i="1"/>
  <c r="J8752" i="1"/>
  <c r="H8753" i="1"/>
  <c r="I8753" i="1"/>
  <c r="J8753" i="1"/>
  <c r="H8754" i="1"/>
  <c r="I8754" i="1"/>
  <c r="J8754" i="1"/>
  <c r="H8755" i="1"/>
  <c r="I8755" i="1"/>
  <c r="J8755" i="1"/>
  <c r="H8756" i="1"/>
  <c r="I8756" i="1"/>
  <c r="J8756" i="1"/>
  <c r="H8757" i="1"/>
  <c r="I8757" i="1"/>
  <c r="J8757" i="1"/>
  <c r="H8758" i="1"/>
  <c r="I8758" i="1"/>
  <c r="J8758" i="1"/>
  <c r="H8759" i="1"/>
  <c r="I8759" i="1"/>
  <c r="J8759" i="1"/>
  <c r="H8760" i="1"/>
  <c r="I8760" i="1"/>
  <c r="J8760" i="1"/>
  <c r="H8761" i="1"/>
  <c r="I8761" i="1"/>
  <c r="J8761" i="1"/>
  <c r="H8762" i="1"/>
  <c r="I8762" i="1"/>
  <c r="J8762" i="1"/>
  <c r="H8763" i="1"/>
  <c r="I8763" i="1"/>
  <c r="J8763" i="1"/>
  <c r="H8764" i="1"/>
  <c r="I8764" i="1"/>
  <c r="J8764" i="1"/>
  <c r="H8765" i="1"/>
  <c r="I8765" i="1"/>
  <c r="J8765" i="1"/>
  <c r="H8766" i="1"/>
  <c r="I8766" i="1"/>
  <c r="J8766" i="1"/>
  <c r="H8767" i="1"/>
  <c r="I8767" i="1"/>
  <c r="J8767" i="1"/>
  <c r="H8768" i="1"/>
  <c r="I8768" i="1"/>
  <c r="J8768" i="1"/>
  <c r="H8769" i="1"/>
  <c r="I8769" i="1"/>
  <c r="J8769" i="1"/>
  <c r="H8770" i="1"/>
  <c r="I8770" i="1"/>
  <c r="J8770" i="1"/>
  <c r="H8771" i="1"/>
  <c r="I8771" i="1"/>
  <c r="J8771" i="1"/>
  <c r="H8772" i="1"/>
  <c r="I8772" i="1"/>
  <c r="J8772" i="1"/>
  <c r="H8773" i="1"/>
  <c r="I8773" i="1"/>
  <c r="J8773" i="1"/>
  <c r="H8774" i="1"/>
  <c r="I8774" i="1"/>
  <c r="J8774" i="1"/>
  <c r="H8775" i="1"/>
  <c r="I8775" i="1"/>
  <c r="J8775" i="1"/>
  <c r="H8776" i="1"/>
  <c r="I8776" i="1"/>
  <c r="J8776" i="1"/>
  <c r="H8777" i="1"/>
  <c r="I8777" i="1"/>
  <c r="J8777" i="1"/>
  <c r="H8778" i="1"/>
  <c r="I8778" i="1"/>
  <c r="J8778" i="1"/>
  <c r="H8779" i="1"/>
  <c r="I8779" i="1"/>
  <c r="J8779" i="1"/>
  <c r="H8780" i="1"/>
  <c r="I8780" i="1"/>
  <c r="J8780" i="1"/>
  <c r="H8781" i="1"/>
  <c r="I8781" i="1"/>
  <c r="J8781" i="1"/>
  <c r="H8782" i="1"/>
  <c r="I8782" i="1"/>
  <c r="J8782" i="1"/>
  <c r="H8783" i="1"/>
  <c r="I8783" i="1"/>
  <c r="J8783" i="1"/>
  <c r="H8784" i="1"/>
  <c r="I8784" i="1"/>
  <c r="J8784" i="1"/>
  <c r="H8785" i="1"/>
  <c r="I8785" i="1"/>
  <c r="J8785" i="1"/>
  <c r="H8786" i="1"/>
  <c r="I8786" i="1"/>
  <c r="J8786" i="1"/>
  <c r="H8787" i="1"/>
  <c r="I8787" i="1"/>
  <c r="J8787" i="1"/>
  <c r="H8788" i="1"/>
  <c r="I8788" i="1"/>
  <c r="J8788" i="1"/>
  <c r="H8789" i="1"/>
  <c r="I8789" i="1"/>
  <c r="J8789" i="1"/>
  <c r="H8790" i="1"/>
  <c r="I8790" i="1"/>
  <c r="J8790" i="1"/>
  <c r="H8791" i="1"/>
  <c r="I8791" i="1"/>
  <c r="J8791" i="1"/>
  <c r="H8792" i="1"/>
  <c r="I8792" i="1"/>
  <c r="J8792" i="1"/>
  <c r="H8793" i="1"/>
  <c r="I8793" i="1"/>
  <c r="J8793" i="1"/>
  <c r="H8794" i="1"/>
  <c r="I8794" i="1"/>
  <c r="J8794" i="1"/>
  <c r="H8795" i="1"/>
  <c r="I8795" i="1"/>
  <c r="J8795" i="1"/>
  <c r="H8796" i="1"/>
  <c r="I8796" i="1"/>
  <c r="J8796" i="1"/>
  <c r="H22258" i="1"/>
  <c r="I22258" i="1"/>
  <c r="J22258" i="1"/>
  <c r="H8798" i="1"/>
  <c r="I8798" i="1"/>
  <c r="J8798" i="1"/>
  <c r="H6927" i="1"/>
  <c r="I6927" i="1"/>
  <c r="J6927" i="1"/>
  <c r="H8800" i="1"/>
  <c r="I8800" i="1"/>
  <c r="J8800" i="1"/>
  <c r="H8801" i="1"/>
  <c r="I8801" i="1"/>
  <c r="J8801" i="1"/>
  <c r="H8802" i="1"/>
  <c r="I8802" i="1"/>
  <c r="J8802" i="1"/>
  <c r="H8803" i="1"/>
  <c r="I8803" i="1"/>
  <c r="J8803" i="1"/>
  <c r="H8804" i="1"/>
  <c r="I8804" i="1"/>
  <c r="J8804" i="1"/>
  <c r="H8805" i="1"/>
  <c r="I8805" i="1"/>
  <c r="J8805" i="1"/>
  <c r="H20588" i="1"/>
  <c r="I20588" i="1"/>
  <c r="J20588" i="1"/>
  <c r="H8807" i="1"/>
  <c r="I8807" i="1"/>
  <c r="J8807" i="1"/>
  <c r="H8808" i="1"/>
  <c r="I8808" i="1"/>
  <c r="J8808" i="1"/>
  <c r="H29964" i="1"/>
  <c r="I29964" i="1"/>
  <c r="J29964" i="1"/>
  <c r="H8810" i="1"/>
  <c r="I8810" i="1"/>
  <c r="J8810" i="1"/>
  <c r="H8811" i="1"/>
  <c r="I8811" i="1"/>
  <c r="J8811" i="1"/>
  <c r="H8812" i="1"/>
  <c r="I8812" i="1"/>
  <c r="J8812" i="1"/>
  <c r="H8813" i="1"/>
  <c r="I8813" i="1"/>
  <c r="J8813" i="1"/>
  <c r="H8814" i="1"/>
  <c r="I8814" i="1"/>
  <c r="J8814" i="1"/>
  <c r="H8815" i="1"/>
  <c r="I8815" i="1"/>
  <c r="J8815" i="1"/>
  <c r="H8816" i="1"/>
  <c r="I8816" i="1"/>
  <c r="J8816" i="1"/>
  <c r="H8817" i="1"/>
  <c r="I8817" i="1"/>
  <c r="J8817" i="1"/>
  <c r="H22632" i="1"/>
  <c r="I22632" i="1"/>
  <c r="J22632" i="1"/>
  <c r="H8819" i="1"/>
  <c r="I8819" i="1"/>
  <c r="J8819" i="1"/>
  <c r="H8820" i="1"/>
  <c r="I8820" i="1"/>
  <c r="J8820" i="1"/>
  <c r="H8821" i="1"/>
  <c r="I8821" i="1"/>
  <c r="J8821" i="1"/>
  <c r="H8822" i="1"/>
  <c r="I8822" i="1"/>
  <c r="J8822" i="1"/>
  <c r="H5333" i="1"/>
  <c r="I5333" i="1"/>
  <c r="J5333" i="1"/>
  <c r="H8824" i="1"/>
  <c r="I8824" i="1"/>
  <c r="J8824" i="1"/>
  <c r="H8825" i="1"/>
  <c r="I8825" i="1"/>
  <c r="J8825" i="1"/>
  <c r="H8826" i="1"/>
  <c r="I8826" i="1"/>
  <c r="J8826" i="1"/>
  <c r="H8827" i="1"/>
  <c r="I8827" i="1"/>
  <c r="J8827" i="1"/>
  <c r="H8828" i="1"/>
  <c r="I8828" i="1"/>
  <c r="J8828" i="1"/>
  <c r="H8829" i="1"/>
  <c r="I8829" i="1"/>
  <c r="J8829" i="1"/>
  <c r="H8830" i="1"/>
  <c r="I8830" i="1"/>
  <c r="J8830" i="1"/>
  <c r="H8831" i="1"/>
  <c r="I8831" i="1"/>
  <c r="J8831" i="1"/>
  <c r="H8832" i="1"/>
  <c r="I8832" i="1"/>
  <c r="J8832" i="1"/>
  <c r="H8833" i="1"/>
  <c r="I8833" i="1"/>
  <c r="J8833" i="1"/>
  <c r="H21533" i="1"/>
  <c r="I21533" i="1"/>
  <c r="J21533" i="1"/>
  <c r="H8835" i="1"/>
  <c r="I8835" i="1"/>
  <c r="J8835" i="1"/>
  <c r="H14694" i="1"/>
  <c r="I14694" i="1"/>
  <c r="J14694" i="1"/>
  <c r="H8837" i="1"/>
  <c r="I8837" i="1"/>
  <c r="J8837" i="1"/>
  <c r="H8838" i="1"/>
  <c r="I8838" i="1"/>
  <c r="J8838" i="1"/>
  <c r="H8839" i="1"/>
  <c r="I8839" i="1"/>
  <c r="J8839" i="1"/>
  <c r="H8840" i="1"/>
  <c r="I8840" i="1"/>
  <c r="J8840" i="1"/>
  <c r="H8841" i="1"/>
  <c r="I8841" i="1"/>
  <c r="J8841" i="1"/>
  <c r="H8842" i="1"/>
  <c r="I8842" i="1"/>
  <c r="J8842" i="1"/>
  <c r="H8843" i="1"/>
  <c r="I8843" i="1"/>
  <c r="J8843" i="1"/>
  <c r="H8844" i="1"/>
  <c r="I8844" i="1"/>
  <c r="J8844" i="1"/>
  <c r="H8845" i="1"/>
  <c r="I8845" i="1"/>
  <c r="J8845" i="1"/>
  <c r="H4593" i="1"/>
  <c r="I4593" i="1"/>
  <c r="J4593" i="1"/>
  <c r="H8847" i="1"/>
  <c r="I8847" i="1"/>
  <c r="J8847" i="1"/>
  <c r="H8848" i="1"/>
  <c r="I8848" i="1"/>
  <c r="J8848" i="1"/>
  <c r="H8849" i="1"/>
  <c r="I8849" i="1"/>
  <c r="J8849" i="1"/>
  <c r="H8850" i="1"/>
  <c r="I8850" i="1"/>
  <c r="J8850" i="1"/>
  <c r="H8851" i="1"/>
  <c r="I8851" i="1"/>
  <c r="J8851" i="1"/>
  <c r="H8852" i="1"/>
  <c r="I8852" i="1"/>
  <c r="J8852" i="1"/>
  <c r="H8853" i="1"/>
  <c r="I8853" i="1"/>
  <c r="J8853" i="1"/>
  <c r="H8854" i="1"/>
  <c r="I8854" i="1"/>
  <c r="J8854" i="1"/>
  <c r="H8855" i="1"/>
  <c r="I8855" i="1"/>
  <c r="J8855" i="1"/>
  <c r="H8856" i="1"/>
  <c r="I8856" i="1"/>
  <c r="J8856" i="1"/>
  <c r="H8857" i="1"/>
  <c r="I8857" i="1"/>
  <c r="J8857" i="1"/>
  <c r="H8858" i="1"/>
  <c r="I8858" i="1"/>
  <c r="J8858" i="1"/>
  <c r="H8859" i="1"/>
  <c r="I8859" i="1"/>
  <c r="J8859" i="1"/>
  <c r="H8860" i="1"/>
  <c r="I8860" i="1"/>
  <c r="J8860" i="1"/>
  <c r="H8861" i="1"/>
  <c r="I8861" i="1"/>
  <c r="J8861" i="1"/>
  <c r="H8862" i="1"/>
  <c r="I8862" i="1"/>
  <c r="J8862" i="1"/>
  <c r="H8863" i="1"/>
  <c r="I8863" i="1"/>
  <c r="J8863" i="1"/>
  <c r="H8864" i="1"/>
  <c r="I8864" i="1"/>
  <c r="J8864" i="1"/>
  <c r="H8865" i="1"/>
  <c r="I8865" i="1"/>
  <c r="J8865" i="1"/>
  <c r="H8866" i="1"/>
  <c r="I8866" i="1"/>
  <c r="J8866" i="1"/>
  <c r="H8867" i="1"/>
  <c r="I8867" i="1"/>
  <c r="J8867" i="1"/>
  <c r="H8868" i="1"/>
  <c r="I8868" i="1"/>
  <c r="J8868" i="1"/>
  <c r="H8869" i="1"/>
  <c r="I8869" i="1"/>
  <c r="J8869" i="1"/>
  <c r="H8870" i="1"/>
  <c r="I8870" i="1"/>
  <c r="J8870" i="1"/>
  <c r="H8871" i="1"/>
  <c r="I8871" i="1"/>
  <c r="J8871" i="1"/>
  <c r="H8872" i="1"/>
  <c r="I8872" i="1"/>
  <c r="J8872" i="1"/>
  <c r="H8873" i="1"/>
  <c r="I8873" i="1"/>
  <c r="J8873" i="1"/>
  <c r="H8874" i="1"/>
  <c r="I8874" i="1"/>
  <c r="J8874" i="1"/>
  <c r="H8875" i="1"/>
  <c r="I8875" i="1"/>
  <c r="J8875" i="1"/>
  <c r="H8876" i="1"/>
  <c r="I8876" i="1"/>
  <c r="J8876" i="1"/>
  <c r="H8877" i="1"/>
  <c r="I8877" i="1"/>
  <c r="J8877" i="1"/>
  <c r="H8878" i="1"/>
  <c r="I8878" i="1"/>
  <c r="J8878" i="1"/>
  <c r="H8879" i="1"/>
  <c r="I8879" i="1"/>
  <c r="J8879" i="1"/>
  <c r="H8880" i="1"/>
  <c r="I8880" i="1"/>
  <c r="J8880" i="1"/>
  <c r="H8881" i="1"/>
  <c r="I8881" i="1"/>
  <c r="J8881" i="1"/>
  <c r="H8882" i="1"/>
  <c r="I8882" i="1"/>
  <c r="J8882" i="1"/>
  <c r="H8883" i="1"/>
  <c r="I8883" i="1"/>
  <c r="J8883" i="1"/>
  <c r="H8884" i="1"/>
  <c r="I8884" i="1"/>
  <c r="J8884" i="1"/>
  <c r="H8885" i="1"/>
  <c r="I8885" i="1"/>
  <c r="J8885" i="1"/>
  <c r="H8886" i="1"/>
  <c r="I8886" i="1"/>
  <c r="J8886" i="1"/>
  <c r="H8887" i="1"/>
  <c r="I8887" i="1"/>
  <c r="J8887" i="1"/>
  <c r="H8888" i="1"/>
  <c r="I8888" i="1"/>
  <c r="J8888" i="1"/>
  <c r="H8889" i="1"/>
  <c r="I8889" i="1"/>
  <c r="J8889" i="1"/>
  <c r="H8890" i="1"/>
  <c r="I8890" i="1"/>
  <c r="J8890" i="1"/>
  <c r="H8891" i="1"/>
  <c r="I8891" i="1"/>
  <c r="J8891" i="1"/>
  <c r="H8892" i="1"/>
  <c r="I8892" i="1"/>
  <c r="J8892" i="1"/>
  <c r="H8893" i="1"/>
  <c r="I8893" i="1"/>
  <c r="J8893" i="1"/>
  <c r="H8894" i="1"/>
  <c r="I8894" i="1"/>
  <c r="J8894" i="1"/>
  <c r="H8895" i="1"/>
  <c r="I8895" i="1"/>
  <c r="J8895" i="1"/>
  <c r="H25851" i="1"/>
  <c r="I25851" i="1"/>
  <c r="J25851" i="1"/>
  <c r="H8897" i="1"/>
  <c r="I8897" i="1"/>
  <c r="J8897" i="1"/>
  <c r="H8898" i="1"/>
  <c r="I8898" i="1"/>
  <c r="J8898" i="1"/>
  <c r="H8899" i="1"/>
  <c r="I8899" i="1"/>
  <c r="J8899" i="1"/>
  <c r="H8900" i="1"/>
  <c r="I8900" i="1"/>
  <c r="J8900" i="1"/>
  <c r="H8901" i="1"/>
  <c r="I8901" i="1"/>
  <c r="J8901" i="1"/>
  <c r="H8902" i="1"/>
  <c r="I8902" i="1"/>
  <c r="J8902" i="1"/>
  <c r="H3389" i="1"/>
  <c r="I3389" i="1"/>
  <c r="J3389" i="1"/>
  <c r="H8904" i="1"/>
  <c r="I8904" i="1"/>
  <c r="J8904" i="1"/>
  <c r="H8905" i="1"/>
  <c r="I8905" i="1"/>
  <c r="J8905" i="1"/>
  <c r="H8906" i="1"/>
  <c r="I8906" i="1"/>
  <c r="J8906" i="1"/>
  <c r="H8907" i="1"/>
  <c r="I8907" i="1"/>
  <c r="J8907" i="1"/>
  <c r="H8908" i="1"/>
  <c r="I8908" i="1"/>
  <c r="J8908" i="1"/>
  <c r="H8909" i="1"/>
  <c r="I8909" i="1"/>
  <c r="J8909" i="1"/>
  <c r="H8910" i="1"/>
  <c r="I8910" i="1"/>
  <c r="J8910" i="1"/>
  <c r="H8911" i="1"/>
  <c r="I8911" i="1"/>
  <c r="J8911" i="1"/>
  <c r="H5696" i="1"/>
  <c r="I5696" i="1"/>
  <c r="J5696" i="1"/>
  <c r="H8913" i="1"/>
  <c r="I8913" i="1"/>
  <c r="J8913" i="1"/>
  <c r="H8914" i="1"/>
  <c r="I8914" i="1"/>
  <c r="J8914" i="1"/>
  <c r="H8915" i="1"/>
  <c r="I8915" i="1"/>
  <c r="J8915" i="1"/>
  <c r="H8916" i="1"/>
  <c r="I8916" i="1"/>
  <c r="J8916" i="1"/>
  <c r="H8917" i="1"/>
  <c r="I8917" i="1"/>
  <c r="J8917" i="1"/>
  <c r="H8918" i="1"/>
  <c r="I8918" i="1"/>
  <c r="J8918" i="1"/>
  <c r="H8919" i="1"/>
  <c r="I8919" i="1"/>
  <c r="J8919" i="1"/>
  <c r="H8920" i="1"/>
  <c r="I8920" i="1"/>
  <c r="J8920" i="1"/>
  <c r="H8921" i="1"/>
  <c r="I8921" i="1"/>
  <c r="J8921" i="1"/>
  <c r="H8922" i="1"/>
  <c r="I8922" i="1"/>
  <c r="J8922" i="1"/>
  <c r="H8923" i="1"/>
  <c r="I8923" i="1"/>
  <c r="J8923" i="1"/>
  <c r="H8924" i="1"/>
  <c r="I8924" i="1"/>
  <c r="J8924" i="1"/>
  <c r="H8925" i="1"/>
  <c r="I8925" i="1"/>
  <c r="J8925" i="1"/>
  <c r="H8926" i="1"/>
  <c r="I8926" i="1"/>
  <c r="J8926" i="1"/>
  <c r="H8927" i="1"/>
  <c r="I8927" i="1"/>
  <c r="J8927" i="1"/>
  <c r="H8928" i="1"/>
  <c r="I8928" i="1"/>
  <c r="J8928" i="1"/>
  <c r="H8929" i="1"/>
  <c r="I8929" i="1"/>
  <c r="J8929" i="1"/>
  <c r="H8930" i="1"/>
  <c r="I8930" i="1"/>
  <c r="J8930" i="1"/>
  <c r="H8931" i="1"/>
  <c r="I8931" i="1"/>
  <c r="J8931" i="1"/>
  <c r="H8932" i="1"/>
  <c r="I8932" i="1"/>
  <c r="J8932" i="1"/>
  <c r="H8933" i="1"/>
  <c r="I8933" i="1"/>
  <c r="J8933" i="1"/>
  <c r="H8934" i="1"/>
  <c r="I8934" i="1"/>
  <c r="J8934" i="1"/>
  <c r="H8935" i="1"/>
  <c r="I8935" i="1"/>
  <c r="J8935" i="1"/>
  <c r="H8936" i="1"/>
  <c r="I8936" i="1"/>
  <c r="J8936" i="1"/>
  <c r="H8937" i="1"/>
  <c r="I8937" i="1"/>
  <c r="J8937" i="1"/>
  <c r="H8938" i="1"/>
  <c r="I8938" i="1"/>
  <c r="J8938" i="1"/>
  <c r="H8939" i="1"/>
  <c r="I8939" i="1"/>
  <c r="J8939" i="1"/>
  <c r="H8940" i="1"/>
  <c r="I8940" i="1"/>
  <c r="J8940" i="1"/>
  <c r="H8941" i="1"/>
  <c r="I8941" i="1"/>
  <c r="J8941" i="1"/>
  <c r="H8942" i="1"/>
  <c r="I8942" i="1"/>
  <c r="J8942" i="1"/>
  <c r="H8943" i="1"/>
  <c r="I8943" i="1"/>
  <c r="J8943" i="1"/>
  <c r="H8944" i="1"/>
  <c r="I8944" i="1"/>
  <c r="J8944" i="1"/>
  <c r="H8945" i="1"/>
  <c r="I8945" i="1"/>
  <c r="J8945" i="1"/>
  <c r="H8946" i="1"/>
  <c r="I8946" i="1"/>
  <c r="J8946" i="1"/>
  <c r="H8947" i="1"/>
  <c r="I8947" i="1"/>
  <c r="J8947" i="1"/>
  <c r="H8948" i="1"/>
  <c r="I8948" i="1"/>
  <c r="J8948" i="1"/>
  <c r="H8949" i="1"/>
  <c r="I8949" i="1"/>
  <c r="J8949" i="1"/>
  <c r="H8950" i="1"/>
  <c r="I8950" i="1"/>
  <c r="J8950" i="1"/>
  <c r="H8951" i="1"/>
  <c r="I8951" i="1"/>
  <c r="J8951" i="1"/>
  <c r="H8952" i="1"/>
  <c r="I8952" i="1"/>
  <c r="J8952" i="1"/>
  <c r="H8953" i="1"/>
  <c r="I8953" i="1"/>
  <c r="J8953" i="1"/>
  <c r="H8954" i="1"/>
  <c r="I8954" i="1"/>
  <c r="J8954" i="1"/>
  <c r="H8955" i="1"/>
  <c r="I8955" i="1"/>
  <c r="J8955" i="1"/>
  <c r="H8956" i="1"/>
  <c r="I8956" i="1"/>
  <c r="J8956" i="1"/>
  <c r="H6006" i="1"/>
  <c r="I6006" i="1"/>
  <c r="J6006" i="1"/>
  <c r="H8958" i="1"/>
  <c r="I8958" i="1"/>
  <c r="J8958" i="1"/>
  <c r="H8959" i="1"/>
  <c r="I8959" i="1"/>
  <c r="J8959" i="1"/>
  <c r="H8960" i="1"/>
  <c r="I8960" i="1"/>
  <c r="J8960" i="1"/>
  <c r="H8961" i="1"/>
  <c r="I8961" i="1"/>
  <c r="J8961" i="1"/>
  <c r="H8962" i="1"/>
  <c r="I8962" i="1"/>
  <c r="J8962" i="1"/>
  <c r="H8963" i="1"/>
  <c r="I8963" i="1"/>
  <c r="J8963" i="1"/>
  <c r="H8964" i="1"/>
  <c r="I8964" i="1"/>
  <c r="J8964" i="1"/>
  <c r="H8965" i="1"/>
  <c r="I8965" i="1"/>
  <c r="J8965" i="1"/>
  <c r="H8966" i="1"/>
  <c r="I8966" i="1"/>
  <c r="J8966" i="1"/>
  <c r="H8967" i="1"/>
  <c r="I8967" i="1"/>
  <c r="J8967" i="1"/>
  <c r="H8968" i="1"/>
  <c r="I8968" i="1"/>
  <c r="J8968" i="1"/>
  <c r="H8969" i="1"/>
  <c r="I8969" i="1"/>
  <c r="J8969" i="1"/>
  <c r="H8970" i="1"/>
  <c r="I8970" i="1"/>
  <c r="J8970" i="1"/>
  <c r="H8971" i="1"/>
  <c r="I8971" i="1"/>
  <c r="J8971" i="1"/>
  <c r="H8972" i="1"/>
  <c r="I8972" i="1"/>
  <c r="J8972" i="1"/>
  <c r="H8973" i="1"/>
  <c r="I8973" i="1"/>
  <c r="J8973" i="1"/>
  <c r="H8974" i="1"/>
  <c r="I8974" i="1"/>
  <c r="J8974" i="1"/>
  <c r="H896" i="1"/>
  <c r="I896" i="1"/>
  <c r="J896" i="1"/>
  <c r="H8976" i="1"/>
  <c r="I8976" i="1"/>
  <c r="J8976" i="1"/>
  <c r="H8977" i="1"/>
  <c r="I8977" i="1"/>
  <c r="J8977" i="1"/>
  <c r="H8978" i="1"/>
  <c r="I8978" i="1"/>
  <c r="J8978" i="1"/>
  <c r="H8979" i="1"/>
  <c r="I8979" i="1"/>
  <c r="J8979" i="1"/>
  <c r="H8980" i="1"/>
  <c r="I8980" i="1"/>
  <c r="J8980" i="1"/>
  <c r="H8981" i="1"/>
  <c r="I8981" i="1"/>
  <c r="J8981" i="1"/>
  <c r="H8982" i="1"/>
  <c r="I8982" i="1"/>
  <c r="J8982" i="1"/>
  <c r="H26549" i="1"/>
  <c r="I26549" i="1"/>
  <c r="J26549" i="1"/>
  <c r="H8984" i="1"/>
  <c r="I8984" i="1"/>
  <c r="J8984" i="1"/>
  <c r="H8985" i="1"/>
  <c r="I8985" i="1"/>
  <c r="J8985" i="1"/>
  <c r="H8986" i="1"/>
  <c r="I8986" i="1"/>
  <c r="J8986" i="1"/>
  <c r="H8987" i="1"/>
  <c r="I8987" i="1"/>
  <c r="J8987" i="1"/>
  <c r="H8988" i="1"/>
  <c r="I8988" i="1"/>
  <c r="J8988" i="1"/>
  <c r="H8989" i="1"/>
  <c r="I8989" i="1"/>
  <c r="J8989" i="1"/>
  <c r="H8990" i="1"/>
  <c r="I8990" i="1"/>
  <c r="J8990" i="1"/>
  <c r="H15898" i="1"/>
  <c r="I15898" i="1"/>
  <c r="J15898" i="1"/>
  <c r="H8992" i="1"/>
  <c r="I8992" i="1"/>
  <c r="J8992" i="1"/>
  <c r="H8993" i="1"/>
  <c r="I8993" i="1"/>
  <c r="J8993" i="1"/>
  <c r="H8994" i="1"/>
  <c r="I8994" i="1"/>
  <c r="J8994" i="1"/>
  <c r="H8995" i="1"/>
  <c r="I8995" i="1"/>
  <c r="J8995" i="1"/>
  <c r="H8996" i="1"/>
  <c r="I8996" i="1"/>
  <c r="J8996" i="1"/>
  <c r="H15015" i="1"/>
  <c r="I15015" i="1"/>
  <c r="J15015" i="1"/>
  <c r="H8998" i="1"/>
  <c r="I8998" i="1"/>
  <c r="J8998" i="1"/>
  <c r="H8999" i="1"/>
  <c r="I8999" i="1"/>
  <c r="J8999" i="1"/>
  <c r="H9000" i="1"/>
  <c r="I9000" i="1"/>
  <c r="J9000" i="1"/>
  <c r="H9001" i="1"/>
  <c r="I9001" i="1"/>
  <c r="J9001" i="1"/>
  <c r="H9002" i="1"/>
  <c r="I9002" i="1"/>
  <c r="J9002" i="1"/>
  <c r="H9003" i="1"/>
  <c r="I9003" i="1"/>
  <c r="J9003" i="1"/>
  <c r="H9004" i="1"/>
  <c r="I9004" i="1"/>
  <c r="J9004" i="1"/>
  <c r="H9005" i="1"/>
  <c r="I9005" i="1"/>
  <c r="J9005" i="1"/>
  <c r="H9006" i="1"/>
  <c r="I9006" i="1"/>
  <c r="J9006" i="1"/>
  <c r="H9007" i="1"/>
  <c r="I9007" i="1"/>
  <c r="J9007" i="1"/>
  <c r="H9008" i="1"/>
  <c r="I9008" i="1"/>
  <c r="J9008" i="1"/>
  <c r="H9009" i="1"/>
  <c r="I9009" i="1"/>
  <c r="J9009" i="1"/>
  <c r="H9010" i="1"/>
  <c r="I9010" i="1"/>
  <c r="J9010" i="1"/>
  <c r="H9011" i="1"/>
  <c r="I9011" i="1"/>
  <c r="J9011" i="1"/>
  <c r="H9012" i="1"/>
  <c r="I9012" i="1"/>
  <c r="J9012" i="1"/>
  <c r="H9013" i="1"/>
  <c r="I9013" i="1"/>
  <c r="J9013" i="1"/>
  <c r="H9014" i="1"/>
  <c r="I9014" i="1"/>
  <c r="J9014" i="1"/>
  <c r="H9015" i="1"/>
  <c r="I9015" i="1"/>
  <c r="J9015" i="1"/>
  <c r="H9016" i="1"/>
  <c r="I9016" i="1"/>
  <c r="J9016" i="1"/>
  <c r="H9017" i="1"/>
  <c r="I9017" i="1"/>
  <c r="J9017" i="1"/>
  <c r="H9018" i="1"/>
  <c r="I9018" i="1"/>
  <c r="J9018" i="1"/>
  <c r="H9019" i="1"/>
  <c r="I9019" i="1"/>
  <c r="J9019" i="1"/>
  <c r="H9020" i="1"/>
  <c r="I9020" i="1"/>
  <c r="J9020" i="1"/>
  <c r="H9021" i="1"/>
  <c r="I9021" i="1"/>
  <c r="J9021" i="1"/>
  <c r="H9022" i="1"/>
  <c r="I9022" i="1"/>
  <c r="J9022" i="1"/>
  <c r="H9023" i="1"/>
  <c r="I9023" i="1"/>
  <c r="J9023" i="1"/>
  <c r="H9024" i="1"/>
  <c r="I9024" i="1"/>
  <c r="J9024" i="1"/>
  <c r="H9025" i="1"/>
  <c r="I9025" i="1"/>
  <c r="J9025" i="1"/>
  <c r="H9026" i="1"/>
  <c r="I9026" i="1"/>
  <c r="J9026" i="1"/>
  <c r="H9027" i="1"/>
  <c r="I9027" i="1"/>
  <c r="J9027" i="1"/>
  <c r="H21038" i="1"/>
  <c r="I21038" i="1"/>
  <c r="J21038" i="1"/>
  <c r="H15219" i="1"/>
  <c r="I15219" i="1"/>
  <c r="J15219" i="1"/>
  <c r="H9030" i="1"/>
  <c r="I9030" i="1"/>
  <c r="J9030" i="1"/>
  <c r="H9031" i="1"/>
  <c r="I9031" i="1"/>
  <c r="J9031" i="1"/>
  <c r="H9032" i="1"/>
  <c r="I9032" i="1"/>
  <c r="J9032" i="1"/>
  <c r="H9033" i="1"/>
  <c r="I9033" i="1"/>
  <c r="J9033" i="1"/>
  <c r="H9034" i="1"/>
  <c r="I9034" i="1"/>
  <c r="J9034" i="1"/>
  <c r="H9035" i="1"/>
  <c r="I9035" i="1"/>
  <c r="J9035" i="1"/>
  <c r="H9036" i="1"/>
  <c r="I9036" i="1"/>
  <c r="J9036" i="1"/>
  <c r="H9037" i="1"/>
  <c r="I9037" i="1"/>
  <c r="J9037" i="1"/>
  <c r="H9038" i="1"/>
  <c r="I9038" i="1"/>
  <c r="J9038" i="1"/>
  <c r="H9039" i="1"/>
  <c r="I9039" i="1"/>
  <c r="J9039" i="1"/>
  <c r="H9040" i="1"/>
  <c r="I9040" i="1"/>
  <c r="J9040" i="1"/>
  <c r="H28231" i="1"/>
  <c r="I28231" i="1"/>
  <c r="J28231" i="1"/>
  <c r="H9042" i="1"/>
  <c r="I9042" i="1"/>
  <c r="J9042" i="1"/>
  <c r="H9043" i="1"/>
  <c r="I9043" i="1"/>
  <c r="J9043" i="1"/>
  <c r="H9044" i="1"/>
  <c r="I9044" i="1"/>
  <c r="J9044" i="1"/>
  <c r="H9045" i="1"/>
  <c r="I9045" i="1"/>
  <c r="J9045" i="1"/>
  <c r="H9046" i="1"/>
  <c r="I9046" i="1"/>
  <c r="J9046" i="1"/>
  <c r="H9047" i="1"/>
  <c r="I9047" i="1"/>
  <c r="J9047" i="1"/>
  <c r="H9048" i="1"/>
  <c r="I9048" i="1"/>
  <c r="J9048" i="1"/>
  <c r="H9049" i="1"/>
  <c r="I9049" i="1"/>
  <c r="J9049" i="1"/>
  <c r="H9050" i="1"/>
  <c r="I9050" i="1"/>
  <c r="J9050" i="1"/>
  <c r="H9051" i="1"/>
  <c r="I9051" i="1"/>
  <c r="J9051" i="1"/>
  <c r="H9052" i="1"/>
  <c r="I9052" i="1"/>
  <c r="J9052" i="1"/>
  <c r="H9053" i="1"/>
  <c r="I9053" i="1"/>
  <c r="J9053" i="1"/>
  <c r="H9054" i="1"/>
  <c r="I9054" i="1"/>
  <c r="J9054" i="1"/>
  <c r="H9055" i="1"/>
  <c r="I9055" i="1"/>
  <c r="J9055" i="1"/>
  <c r="H2000" i="1"/>
  <c r="I2000" i="1"/>
  <c r="J2000" i="1"/>
  <c r="H21485" i="1"/>
  <c r="I21485" i="1"/>
  <c r="J21485" i="1"/>
  <c r="H9058" i="1"/>
  <c r="I9058" i="1"/>
  <c r="J9058" i="1"/>
  <c r="H25227" i="1"/>
  <c r="I25227" i="1"/>
  <c r="J25227" i="1"/>
  <c r="H9060" i="1"/>
  <c r="I9060" i="1"/>
  <c r="J9060" i="1"/>
  <c r="H12535" i="1"/>
  <c r="I12535" i="1"/>
  <c r="J12535" i="1"/>
  <c r="H9062" i="1"/>
  <c r="I9062" i="1"/>
  <c r="J9062" i="1"/>
  <c r="H9063" i="1"/>
  <c r="I9063" i="1"/>
  <c r="J9063" i="1"/>
  <c r="H24132" i="1"/>
  <c r="I24132" i="1"/>
  <c r="J24132" i="1"/>
  <c r="H9065" i="1"/>
  <c r="I9065" i="1"/>
  <c r="J9065" i="1"/>
  <c r="H9066" i="1"/>
  <c r="I9066" i="1"/>
  <c r="J9066" i="1"/>
  <c r="H9067" i="1"/>
  <c r="I9067" i="1"/>
  <c r="J9067" i="1"/>
  <c r="H9068" i="1"/>
  <c r="I9068" i="1"/>
  <c r="J9068" i="1"/>
  <c r="H9069" i="1"/>
  <c r="I9069" i="1"/>
  <c r="J9069" i="1"/>
  <c r="H9070" i="1"/>
  <c r="I9070" i="1"/>
  <c r="J9070" i="1"/>
  <c r="H9071" i="1"/>
  <c r="I9071" i="1"/>
  <c r="J9071" i="1"/>
  <c r="H9072" i="1"/>
  <c r="I9072" i="1"/>
  <c r="J9072" i="1"/>
  <c r="H9073" i="1"/>
  <c r="I9073" i="1"/>
  <c r="J9073" i="1"/>
  <c r="H9074" i="1"/>
  <c r="I9074" i="1"/>
  <c r="J9074" i="1"/>
  <c r="H9075" i="1"/>
  <c r="I9075" i="1"/>
  <c r="J9075" i="1"/>
  <c r="H9076" i="1"/>
  <c r="I9076" i="1"/>
  <c r="J9076" i="1"/>
  <c r="H9077" i="1"/>
  <c r="I9077" i="1"/>
  <c r="J9077" i="1"/>
  <c r="H9078" i="1"/>
  <c r="I9078" i="1"/>
  <c r="J9078" i="1"/>
  <c r="H9079" i="1"/>
  <c r="I9079" i="1"/>
  <c r="J9079" i="1"/>
  <c r="H9080" i="1"/>
  <c r="I9080" i="1"/>
  <c r="J9080" i="1"/>
  <c r="H9081" i="1"/>
  <c r="I9081" i="1"/>
  <c r="J9081" i="1"/>
  <c r="H9082" i="1"/>
  <c r="I9082" i="1"/>
  <c r="J9082" i="1"/>
  <c r="H9083" i="1"/>
  <c r="I9083" i="1"/>
  <c r="J9083" i="1"/>
  <c r="H22486" i="1"/>
  <c r="I22486" i="1"/>
  <c r="J22486" i="1"/>
  <c r="H9085" i="1"/>
  <c r="I9085" i="1"/>
  <c r="J9085" i="1"/>
  <c r="H9086" i="1"/>
  <c r="I9086" i="1"/>
  <c r="J9086" i="1"/>
  <c r="H9087" i="1"/>
  <c r="I9087" i="1"/>
  <c r="J9087" i="1"/>
  <c r="H9088" i="1"/>
  <c r="I9088" i="1"/>
  <c r="J9088" i="1"/>
  <c r="H9089" i="1"/>
  <c r="I9089" i="1"/>
  <c r="J9089" i="1"/>
  <c r="H9090" i="1"/>
  <c r="I9090" i="1"/>
  <c r="J9090" i="1"/>
  <c r="H9091" i="1"/>
  <c r="I9091" i="1"/>
  <c r="J9091" i="1"/>
  <c r="H9092" i="1"/>
  <c r="I9092" i="1"/>
  <c r="J9092" i="1"/>
  <c r="H9093" i="1"/>
  <c r="I9093" i="1"/>
  <c r="J9093" i="1"/>
  <c r="H9094" i="1"/>
  <c r="I9094" i="1"/>
  <c r="J9094" i="1"/>
  <c r="H9095" i="1"/>
  <c r="I9095" i="1"/>
  <c r="J9095" i="1"/>
  <c r="H9096" i="1"/>
  <c r="I9096" i="1"/>
  <c r="J9096" i="1"/>
  <c r="H9097" i="1"/>
  <c r="I9097" i="1"/>
  <c r="J9097" i="1"/>
  <c r="H9098" i="1"/>
  <c r="I9098" i="1"/>
  <c r="J9098" i="1"/>
  <c r="H9099" i="1"/>
  <c r="I9099" i="1"/>
  <c r="J9099" i="1"/>
  <c r="H9100" i="1"/>
  <c r="I9100" i="1"/>
  <c r="J9100" i="1"/>
  <c r="H9101" i="1"/>
  <c r="I9101" i="1"/>
  <c r="J9101" i="1"/>
  <c r="H9102" i="1"/>
  <c r="I9102" i="1"/>
  <c r="J9102" i="1"/>
  <c r="H9103" i="1"/>
  <c r="I9103" i="1"/>
  <c r="J9103" i="1"/>
  <c r="H9104" i="1"/>
  <c r="I9104" i="1"/>
  <c r="J9104" i="1"/>
  <c r="H9105" i="1"/>
  <c r="I9105" i="1"/>
  <c r="J9105" i="1"/>
  <c r="H9106" i="1"/>
  <c r="I9106" i="1"/>
  <c r="J9106" i="1"/>
  <c r="H9107" i="1"/>
  <c r="I9107" i="1"/>
  <c r="J9107" i="1"/>
  <c r="H9108" i="1"/>
  <c r="I9108" i="1"/>
  <c r="J9108" i="1"/>
  <c r="H9109" i="1"/>
  <c r="I9109" i="1"/>
  <c r="J9109" i="1"/>
  <c r="H9110" i="1"/>
  <c r="I9110" i="1"/>
  <c r="J9110" i="1"/>
  <c r="H9111" i="1"/>
  <c r="I9111" i="1"/>
  <c r="J9111" i="1"/>
  <c r="H9112" i="1"/>
  <c r="I9112" i="1"/>
  <c r="J9112" i="1"/>
  <c r="H9113" i="1"/>
  <c r="I9113" i="1"/>
  <c r="J9113" i="1"/>
  <c r="H9114" i="1"/>
  <c r="I9114" i="1"/>
  <c r="J9114" i="1"/>
  <c r="H9115" i="1"/>
  <c r="I9115" i="1"/>
  <c r="J9115" i="1"/>
  <c r="H9116" i="1"/>
  <c r="I9116" i="1"/>
  <c r="J9116" i="1"/>
  <c r="H9117" i="1"/>
  <c r="I9117" i="1"/>
  <c r="J9117" i="1"/>
  <c r="H9118" i="1"/>
  <c r="I9118" i="1"/>
  <c r="J9118" i="1"/>
  <c r="H9119" i="1"/>
  <c r="I9119" i="1"/>
  <c r="J9119" i="1"/>
  <c r="H9120" i="1"/>
  <c r="I9120" i="1"/>
  <c r="J9120" i="1"/>
  <c r="H23130" i="1"/>
  <c r="I23130" i="1"/>
  <c r="J23130" i="1"/>
  <c r="H9122" i="1"/>
  <c r="I9122" i="1"/>
  <c r="J9122" i="1"/>
  <c r="H9123" i="1"/>
  <c r="I9123" i="1"/>
  <c r="J9123" i="1"/>
  <c r="H9124" i="1"/>
  <c r="I9124" i="1"/>
  <c r="J9124" i="1"/>
  <c r="H9125" i="1"/>
  <c r="I9125" i="1"/>
  <c r="J9125" i="1"/>
  <c r="H9126" i="1"/>
  <c r="I9126" i="1"/>
  <c r="J9126" i="1"/>
  <c r="H9127" i="1"/>
  <c r="I9127" i="1"/>
  <c r="J9127" i="1"/>
  <c r="H30377" i="1"/>
  <c r="I30377" i="1"/>
  <c r="J30377" i="1"/>
  <c r="H9129" i="1"/>
  <c r="I9129" i="1"/>
  <c r="J9129" i="1"/>
  <c r="H9130" i="1"/>
  <c r="I9130" i="1"/>
  <c r="J9130" i="1"/>
  <c r="H9131" i="1"/>
  <c r="I9131" i="1"/>
  <c r="J9131" i="1"/>
  <c r="H9132" i="1"/>
  <c r="I9132" i="1"/>
  <c r="J9132" i="1"/>
  <c r="H26487" i="1"/>
  <c r="I26487" i="1"/>
  <c r="J26487" i="1"/>
  <c r="H9134" i="1"/>
  <c r="I9134" i="1"/>
  <c r="J9134" i="1"/>
  <c r="H9135" i="1"/>
  <c r="I9135" i="1"/>
  <c r="J9135" i="1"/>
  <c r="H9136" i="1"/>
  <c r="I9136" i="1"/>
  <c r="J9136" i="1"/>
  <c r="H9137" i="1"/>
  <c r="I9137" i="1"/>
  <c r="J9137" i="1"/>
  <c r="H9138" i="1"/>
  <c r="I9138" i="1"/>
  <c r="J9138" i="1"/>
  <c r="H9139" i="1"/>
  <c r="I9139" i="1"/>
  <c r="J9139" i="1"/>
  <c r="H9140" i="1"/>
  <c r="I9140" i="1"/>
  <c r="J9140" i="1"/>
  <c r="H9141" i="1"/>
  <c r="I9141" i="1"/>
  <c r="J9141" i="1"/>
  <c r="H9142" i="1"/>
  <c r="I9142" i="1"/>
  <c r="J9142" i="1"/>
  <c r="H9143" i="1"/>
  <c r="I9143" i="1"/>
  <c r="J9143" i="1"/>
  <c r="H9144" i="1"/>
  <c r="I9144" i="1"/>
  <c r="J9144" i="1"/>
  <c r="H9145" i="1"/>
  <c r="I9145" i="1"/>
  <c r="J9145" i="1"/>
  <c r="H9146" i="1"/>
  <c r="I9146" i="1"/>
  <c r="J9146" i="1"/>
  <c r="H9147" i="1"/>
  <c r="I9147" i="1"/>
  <c r="J9147" i="1"/>
  <c r="H9148" i="1"/>
  <c r="I9148" i="1"/>
  <c r="J9148" i="1"/>
  <c r="H9149" i="1"/>
  <c r="I9149" i="1"/>
  <c r="J9149" i="1"/>
  <c r="H9150" i="1"/>
  <c r="I9150" i="1"/>
  <c r="J9150" i="1"/>
  <c r="H9151" i="1"/>
  <c r="I9151" i="1"/>
  <c r="J9151" i="1"/>
  <c r="H9152" i="1"/>
  <c r="I9152" i="1"/>
  <c r="J9152" i="1"/>
  <c r="H9153" i="1"/>
  <c r="I9153" i="1"/>
  <c r="J9153" i="1"/>
  <c r="H9154" i="1"/>
  <c r="I9154" i="1"/>
  <c r="J9154" i="1"/>
  <c r="H9155" i="1"/>
  <c r="I9155" i="1"/>
  <c r="J9155" i="1"/>
  <c r="H9156" i="1"/>
  <c r="I9156" i="1"/>
  <c r="J9156" i="1"/>
  <c r="H9157" i="1"/>
  <c r="I9157" i="1"/>
  <c r="J9157" i="1"/>
  <c r="H9158" i="1"/>
  <c r="I9158" i="1"/>
  <c r="J9158" i="1"/>
  <c r="H9159" i="1"/>
  <c r="I9159" i="1"/>
  <c r="J9159" i="1"/>
  <c r="H9160" i="1"/>
  <c r="I9160" i="1"/>
  <c r="J9160" i="1"/>
  <c r="H9161" i="1"/>
  <c r="I9161" i="1"/>
  <c r="J9161" i="1"/>
  <c r="H9162" i="1"/>
  <c r="I9162" i="1"/>
  <c r="J9162" i="1"/>
  <c r="H9163" i="1"/>
  <c r="I9163" i="1"/>
  <c r="J9163" i="1"/>
  <c r="H9164" i="1"/>
  <c r="I9164" i="1"/>
  <c r="J9164" i="1"/>
  <c r="H9165" i="1"/>
  <c r="I9165" i="1"/>
  <c r="J9165" i="1"/>
  <c r="H9166" i="1"/>
  <c r="I9166" i="1"/>
  <c r="J9166" i="1"/>
  <c r="H9167" i="1"/>
  <c r="I9167" i="1"/>
  <c r="J9167" i="1"/>
  <c r="H9168" i="1"/>
  <c r="I9168" i="1"/>
  <c r="J9168" i="1"/>
  <c r="H9169" i="1"/>
  <c r="I9169" i="1"/>
  <c r="J9169" i="1"/>
  <c r="H9170" i="1"/>
  <c r="I9170" i="1"/>
  <c r="J9170" i="1"/>
  <c r="H9171" i="1"/>
  <c r="I9171" i="1"/>
  <c r="J9171" i="1"/>
  <c r="H9172" i="1"/>
  <c r="I9172" i="1"/>
  <c r="J9172" i="1"/>
  <c r="H9173" i="1"/>
  <c r="I9173" i="1"/>
  <c r="J9173" i="1"/>
  <c r="H9174" i="1"/>
  <c r="I9174" i="1"/>
  <c r="J9174" i="1"/>
  <c r="H9175" i="1"/>
  <c r="I9175" i="1"/>
  <c r="J9175" i="1"/>
  <c r="H9176" i="1"/>
  <c r="I9176" i="1"/>
  <c r="J9176" i="1"/>
  <c r="H9177" i="1"/>
  <c r="I9177" i="1"/>
  <c r="J9177" i="1"/>
  <c r="H9178" i="1"/>
  <c r="I9178" i="1"/>
  <c r="J9178" i="1"/>
  <c r="H9179" i="1"/>
  <c r="I9179" i="1"/>
  <c r="J9179" i="1"/>
  <c r="H9180" i="1"/>
  <c r="I9180" i="1"/>
  <c r="J9180" i="1"/>
  <c r="H9181" i="1"/>
  <c r="I9181" i="1"/>
  <c r="J9181" i="1"/>
  <c r="H9182" i="1"/>
  <c r="I9182" i="1"/>
  <c r="J9182" i="1"/>
  <c r="H9183" i="1"/>
  <c r="I9183" i="1"/>
  <c r="J9183" i="1"/>
  <c r="H9184" i="1"/>
  <c r="I9184" i="1"/>
  <c r="J9184" i="1"/>
  <c r="H9185" i="1"/>
  <c r="I9185" i="1"/>
  <c r="J9185" i="1"/>
  <c r="H9186" i="1"/>
  <c r="I9186" i="1"/>
  <c r="J9186" i="1"/>
  <c r="H9187" i="1"/>
  <c r="I9187" i="1"/>
  <c r="J9187" i="1"/>
  <c r="H9188" i="1"/>
  <c r="I9188" i="1"/>
  <c r="J9188" i="1"/>
  <c r="H9189" i="1"/>
  <c r="I9189" i="1"/>
  <c r="J9189" i="1"/>
  <c r="H9190" i="1"/>
  <c r="I9190" i="1"/>
  <c r="J9190" i="1"/>
  <c r="H9191" i="1"/>
  <c r="I9191" i="1"/>
  <c r="J9191" i="1"/>
  <c r="H26848" i="1"/>
  <c r="I26848" i="1"/>
  <c r="J26848" i="1"/>
  <c r="H9193" i="1"/>
  <c r="I9193" i="1"/>
  <c r="J9193" i="1"/>
  <c r="H9194" i="1"/>
  <c r="I9194" i="1"/>
  <c r="J9194" i="1"/>
  <c r="H9195" i="1"/>
  <c r="I9195" i="1"/>
  <c r="J9195" i="1"/>
  <c r="H9196" i="1"/>
  <c r="I9196" i="1"/>
  <c r="J9196" i="1"/>
  <c r="H9197" i="1"/>
  <c r="I9197" i="1"/>
  <c r="J9197" i="1"/>
  <c r="H9198" i="1"/>
  <c r="I9198" i="1"/>
  <c r="J9198" i="1"/>
  <c r="H9199" i="1"/>
  <c r="I9199" i="1"/>
  <c r="J9199" i="1"/>
  <c r="H9200" i="1"/>
  <c r="I9200" i="1"/>
  <c r="J9200" i="1"/>
  <c r="H9201" i="1"/>
  <c r="I9201" i="1"/>
  <c r="J9201" i="1"/>
  <c r="H9202" i="1"/>
  <c r="I9202" i="1"/>
  <c r="J9202" i="1"/>
  <c r="H9203" i="1"/>
  <c r="I9203" i="1"/>
  <c r="J9203" i="1"/>
  <c r="H9204" i="1"/>
  <c r="I9204" i="1"/>
  <c r="J9204" i="1"/>
  <c r="H9205" i="1"/>
  <c r="I9205" i="1"/>
  <c r="J9205" i="1"/>
  <c r="H9206" i="1"/>
  <c r="I9206" i="1"/>
  <c r="J9206" i="1"/>
  <c r="H9207" i="1"/>
  <c r="I9207" i="1"/>
  <c r="J9207" i="1"/>
  <c r="H9208" i="1"/>
  <c r="I9208" i="1"/>
  <c r="J9208" i="1"/>
  <c r="H9209" i="1"/>
  <c r="I9209" i="1"/>
  <c r="J9209" i="1"/>
  <c r="H9210" i="1"/>
  <c r="I9210" i="1"/>
  <c r="J9210" i="1"/>
  <c r="H9211" i="1"/>
  <c r="I9211" i="1"/>
  <c r="J9211" i="1"/>
  <c r="H9212" i="1"/>
  <c r="I9212" i="1"/>
  <c r="J9212" i="1"/>
  <c r="H9213" i="1"/>
  <c r="I9213" i="1"/>
  <c r="J9213" i="1"/>
  <c r="H9214" i="1"/>
  <c r="I9214" i="1"/>
  <c r="J9214" i="1"/>
  <c r="H9215" i="1"/>
  <c r="I9215" i="1"/>
  <c r="J9215" i="1"/>
  <c r="H9216" i="1"/>
  <c r="I9216" i="1"/>
  <c r="J9216" i="1"/>
  <c r="H9217" i="1"/>
  <c r="I9217" i="1"/>
  <c r="J9217" i="1"/>
  <c r="H9218" i="1"/>
  <c r="I9218" i="1"/>
  <c r="J9218" i="1"/>
  <c r="H9219" i="1"/>
  <c r="I9219" i="1"/>
  <c r="J9219" i="1"/>
  <c r="H9220" i="1"/>
  <c r="I9220" i="1"/>
  <c r="J9220" i="1"/>
  <c r="H9221" i="1"/>
  <c r="I9221" i="1"/>
  <c r="J9221" i="1"/>
  <c r="H9222" i="1"/>
  <c r="I9222" i="1"/>
  <c r="J9222" i="1"/>
  <c r="H9223" i="1"/>
  <c r="I9223" i="1"/>
  <c r="J9223" i="1"/>
  <c r="H9224" i="1"/>
  <c r="I9224" i="1"/>
  <c r="J9224" i="1"/>
  <c r="H9225" i="1"/>
  <c r="I9225" i="1"/>
  <c r="J9225" i="1"/>
  <c r="H9226" i="1"/>
  <c r="I9226" i="1"/>
  <c r="J9226" i="1"/>
  <c r="H9227" i="1"/>
  <c r="I9227" i="1"/>
  <c r="J9227" i="1"/>
  <c r="H9228" i="1"/>
  <c r="I9228" i="1"/>
  <c r="J9228" i="1"/>
  <c r="H9229" i="1"/>
  <c r="I9229" i="1"/>
  <c r="J9229" i="1"/>
  <c r="H9230" i="1"/>
  <c r="I9230" i="1"/>
  <c r="J9230" i="1"/>
  <c r="H9231" i="1"/>
  <c r="I9231" i="1"/>
  <c r="J9231" i="1"/>
  <c r="H9232" i="1"/>
  <c r="I9232" i="1"/>
  <c r="J9232" i="1"/>
  <c r="H15324" i="1"/>
  <c r="I15324" i="1"/>
  <c r="J15324" i="1"/>
  <c r="H9234" i="1"/>
  <c r="I9234" i="1"/>
  <c r="J9234" i="1"/>
  <c r="H9235" i="1"/>
  <c r="I9235" i="1"/>
  <c r="J9235" i="1"/>
  <c r="H9236" i="1"/>
  <c r="I9236" i="1"/>
  <c r="J9236" i="1"/>
  <c r="H9237" i="1"/>
  <c r="I9237" i="1"/>
  <c r="J9237" i="1"/>
  <c r="H927" i="1"/>
  <c r="I927" i="1"/>
  <c r="J927" i="1"/>
  <c r="H9239" i="1"/>
  <c r="I9239" i="1"/>
  <c r="J9239" i="1"/>
  <c r="H9240" i="1"/>
  <c r="I9240" i="1"/>
  <c r="J9240" i="1"/>
  <c r="H9241" i="1"/>
  <c r="I9241" i="1"/>
  <c r="J9241" i="1"/>
  <c r="H9242" i="1"/>
  <c r="I9242" i="1"/>
  <c r="J9242" i="1"/>
  <c r="H9243" i="1"/>
  <c r="I9243" i="1"/>
  <c r="J9243" i="1"/>
  <c r="H9244" i="1"/>
  <c r="I9244" i="1"/>
  <c r="J9244" i="1"/>
  <c r="H9245" i="1"/>
  <c r="I9245" i="1"/>
  <c r="J9245" i="1"/>
  <c r="H9246" i="1"/>
  <c r="I9246" i="1"/>
  <c r="J9246" i="1"/>
  <c r="H9247" i="1"/>
  <c r="I9247" i="1"/>
  <c r="J9247" i="1"/>
  <c r="H9248" i="1"/>
  <c r="I9248" i="1"/>
  <c r="J9248" i="1"/>
  <c r="H9249" i="1"/>
  <c r="I9249" i="1"/>
  <c r="J9249" i="1"/>
  <c r="H9250" i="1"/>
  <c r="I9250" i="1"/>
  <c r="J9250" i="1"/>
  <c r="H9251" i="1"/>
  <c r="I9251" i="1"/>
  <c r="J9251" i="1"/>
  <c r="H9252" i="1"/>
  <c r="I9252" i="1"/>
  <c r="J9252" i="1"/>
  <c r="H9253" i="1"/>
  <c r="I9253" i="1"/>
  <c r="J9253" i="1"/>
  <c r="H9254" i="1"/>
  <c r="I9254" i="1"/>
  <c r="J9254" i="1"/>
  <c r="H9255" i="1"/>
  <c r="I9255" i="1"/>
  <c r="J9255" i="1"/>
  <c r="H9256" i="1"/>
  <c r="I9256" i="1"/>
  <c r="J9256" i="1"/>
  <c r="H9257" i="1"/>
  <c r="I9257" i="1"/>
  <c r="J9257" i="1"/>
  <c r="H9258" i="1"/>
  <c r="I9258" i="1"/>
  <c r="J9258" i="1"/>
  <c r="H9259" i="1"/>
  <c r="I9259" i="1"/>
  <c r="J9259" i="1"/>
  <c r="H9260" i="1"/>
  <c r="I9260" i="1"/>
  <c r="J9260" i="1"/>
  <c r="H9261" i="1"/>
  <c r="I9261" i="1"/>
  <c r="J9261" i="1"/>
  <c r="H9262" i="1"/>
  <c r="I9262" i="1"/>
  <c r="J9262" i="1"/>
  <c r="H9263" i="1"/>
  <c r="I9263" i="1"/>
  <c r="J9263" i="1"/>
  <c r="H9264" i="1"/>
  <c r="I9264" i="1"/>
  <c r="J9264" i="1"/>
  <c r="H9265" i="1"/>
  <c r="I9265" i="1"/>
  <c r="J9265" i="1"/>
  <c r="H9266" i="1"/>
  <c r="I9266" i="1"/>
  <c r="J9266" i="1"/>
  <c r="H12883" i="1"/>
  <c r="I12883" i="1"/>
  <c r="J12883" i="1"/>
  <c r="H9268" i="1"/>
  <c r="I9268" i="1"/>
  <c r="J9268" i="1"/>
  <c r="H9269" i="1"/>
  <c r="I9269" i="1"/>
  <c r="J9269" i="1"/>
  <c r="H9270" i="1"/>
  <c r="I9270" i="1"/>
  <c r="J9270" i="1"/>
  <c r="H19681" i="1"/>
  <c r="I19681" i="1"/>
  <c r="J19681" i="1"/>
  <c r="H9272" i="1"/>
  <c r="I9272" i="1"/>
  <c r="J9272" i="1"/>
  <c r="H9273" i="1"/>
  <c r="I9273" i="1"/>
  <c r="J9273" i="1"/>
  <c r="H9274" i="1"/>
  <c r="I9274" i="1"/>
  <c r="J9274" i="1"/>
  <c r="H9275" i="1"/>
  <c r="I9275" i="1"/>
  <c r="J9275" i="1"/>
  <c r="H9276" i="1"/>
  <c r="I9276" i="1"/>
  <c r="J9276" i="1"/>
  <c r="H9277" i="1"/>
  <c r="I9277" i="1"/>
  <c r="J9277" i="1"/>
  <c r="H9278" i="1"/>
  <c r="I9278" i="1"/>
  <c r="J9278" i="1"/>
  <c r="H9279" i="1"/>
  <c r="I9279" i="1"/>
  <c r="J9279" i="1"/>
  <c r="H9280" i="1"/>
  <c r="I9280" i="1"/>
  <c r="J9280" i="1"/>
  <c r="H9281" i="1"/>
  <c r="I9281" i="1"/>
  <c r="J9281" i="1"/>
  <c r="H9282" i="1"/>
  <c r="I9282" i="1"/>
  <c r="J9282" i="1"/>
  <c r="H9283" i="1"/>
  <c r="I9283" i="1"/>
  <c r="J9283" i="1"/>
  <c r="H9284" i="1"/>
  <c r="I9284" i="1"/>
  <c r="J9284" i="1"/>
  <c r="H9285" i="1"/>
  <c r="I9285" i="1"/>
  <c r="J9285" i="1"/>
  <c r="H9286" i="1"/>
  <c r="I9286" i="1"/>
  <c r="J9286" i="1"/>
  <c r="H9287" i="1"/>
  <c r="I9287" i="1"/>
  <c r="J9287" i="1"/>
  <c r="H9288" i="1"/>
  <c r="I9288" i="1"/>
  <c r="J9288" i="1"/>
  <c r="H9289" i="1"/>
  <c r="I9289" i="1"/>
  <c r="J9289" i="1"/>
  <c r="H9290" i="1"/>
  <c r="I9290" i="1"/>
  <c r="J9290" i="1"/>
  <c r="H9291" i="1"/>
  <c r="I9291" i="1"/>
  <c r="J9291" i="1"/>
  <c r="H9292" i="1"/>
  <c r="I9292" i="1"/>
  <c r="J9292" i="1"/>
  <c r="H9293" i="1"/>
  <c r="I9293" i="1"/>
  <c r="J9293" i="1"/>
  <c r="H9615" i="1"/>
  <c r="I9615" i="1"/>
  <c r="J9615" i="1"/>
  <c r="H9295" i="1"/>
  <c r="I9295" i="1"/>
  <c r="J9295" i="1"/>
  <c r="H9296" i="1"/>
  <c r="I9296" i="1"/>
  <c r="J9296" i="1"/>
  <c r="H9297" i="1"/>
  <c r="I9297" i="1"/>
  <c r="J9297" i="1"/>
  <c r="H9298" i="1"/>
  <c r="I9298" i="1"/>
  <c r="J9298" i="1"/>
  <c r="H26170" i="1"/>
  <c r="I26170" i="1"/>
  <c r="J26170" i="1"/>
  <c r="H9300" i="1"/>
  <c r="I9300" i="1"/>
  <c r="J9300" i="1"/>
  <c r="H9301" i="1"/>
  <c r="I9301" i="1"/>
  <c r="J9301" i="1"/>
  <c r="H9302" i="1"/>
  <c r="I9302" i="1"/>
  <c r="J9302" i="1"/>
  <c r="H9303" i="1"/>
  <c r="I9303" i="1"/>
  <c r="J9303" i="1"/>
  <c r="H9304" i="1"/>
  <c r="I9304" i="1"/>
  <c r="J9304" i="1"/>
  <c r="H9305" i="1"/>
  <c r="I9305" i="1"/>
  <c r="J9305" i="1"/>
  <c r="H9306" i="1"/>
  <c r="I9306" i="1"/>
  <c r="J9306" i="1"/>
  <c r="H9307" i="1"/>
  <c r="I9307" i="1"/>
  <c r="J9307" i="1"/>
  <c r="H9308" i="1"/>
  <c r="I9308" i="1"/>
  <c r="J9308" i="1"/>
  <c r="H9309" i="1"/>
  <c r="I9309" i="1"/>
  <c r="J9309" i="1"/>
  <c r="H9310" i="1"/>
  <c r="I9310" i="1"/>
  <c r="J9310" i="1"/>
  <c r="H9311" i="1"/>
  <c r="I9311" i="1"/>
  <c r="J9311" i="1"/>
  <c r="H9312" i="1"/>
  <c r="I9312" i="1"/>
  <c r="J9312" i="1"/>
  <c r="H9313" i="1"/>
  <c r="I9313" i="1"/>
  <c r="J9313" i="1"/>
  <c r="H9314" i="1"/>
  <c r="I9314" i="1"/>
  <c r="J9314" i="1"/>
  <c r="H9315" i="1"/>
  <c r="I9315" i="1"/>
  <c r="J9315" i="1"/>
  <c r="H9316" i="1"/>
  <c r="I9316" i="1"/>
  <c r="J9316" i="1"/>
  <c r="H9317" i="1"/>
  <c r="I9317" i="1"/>
  <c r="J9317" i="1"/>
  <c r="H9318" i="1"/>
  <c r="I9318" i="1"/>
  <c r="J9318" i="1"/>
  <c r="H9319" i="1"/>
  <c r="I9319" i="1"/>
  <c r="J9319" i="1"/>
  <c r="H9320" i="1"/>
  <c r="I9320" i="1"/>
  <c r="J9320" i="1"/>
  <c r="H9321" i="1"/>
  <c r="I9321" i="1"/>
  <c r="J9321" i="1"/>
  <c r="H9322" i="1"/>
  <c r="I9322" i="1"/>
  <c r="J9322" i="1"/>
  <c r="H9323" i="1"/>
  <c r="I9323" i="1"/>
  <c r="J9323" i="1"/>
  <c r="H9324" i="1"/>
  <c r="I9324" i="1"/>
  <c r="J9324" i="1"/>
  <c r="H9325" i="1"/>
  <c r="I9325" i="1"/>
  <c r="J9325" i="1"/>
  <c r="H9326" i="1"/>
  <c r="I9326" i="1"/>
  <c r="J9326" i="1"/>
  <c r="H9327" i="1"/>
  <c r="I9327" i="1"/>
  <c r="J9327" i="1"/>
  <c r="H9328" i="1"/>
  <c r="I9328" i="1"/>
  <c r="J9328" i="1"/>
  <c r="H9329" i="1"/>
  <c r="I9329" i="1"/>
  <c r="J9329" i="1"/>
  <c r="H9330" i="1"/>
  <c r="I9330" i="1"/>
  <c r="J9330" i="1"/>
  <c r="H9331" i="1"/>
  <c r="I9331" i="1"/>
  <c r="J9331" i="1"/>
  <c r="H9332" i="1"/>
  <c r="I9332" i="1"/>
  <c r="J9332" i="1"/>
  <c r="H9333" i="1"/>
  <c r="I9333" i="1"/>
  <c r="J9333" i="1"/>
  <c r="H9334" i="1"/>
  <c r="I9334" i="1"/>
  <c r="J9334" i="1"/>
  <c r="H9335" i="1"/>
  <c r="I9335" i="1"/>
  <c r="J9335" i="1"/>
  <c r="H9336" i="1"/>
  <c r="I9336" i="1"/>
  <c r="J9336" i="1"/>
  <c r="H9337" i="1"/>
  <c r="I9337" i="1"/>
  <c r="J9337" i="1"/>
  <c r="H9338" i="1"/>
  <c r="I9338" i="1"/>
  <c r="J9338" i="1"/>
  <c r="H4658" i="1"/>
  <c r="I4658" i="1"/>
  <c r="J4658" i="1"/>
  <c r="H9340" i="1"/>
  <c r="I9340" i="1"/>
  <c r="J9340" i="1"/>
  <c r="H27038" i="1"/>
  <c r="I27038" i="1"/>
  <c r="J27038" i="1"/>
  <c r="H9342" i="1"/>
  <c r="I9342" i="1"/>
  <c r="J9342" i="1"/>
  <c r="H9343" i="1"/>
  <c r="I9343" i="1"/>
  <c r="J9343" i="1"/>
  <c r="H9344" i="1"/>
  <c r="I9344" i="1"/>
  <c r="J9344" i="1"/>
  <c r="H9345" i="1"/>
  <c r="I9345" i="1"/>
  <c r="J9345" i="1"/>
  <c r="H9346" i="1"/>
  <c r="I9346" i="1"/>
  <c r="J9346" i="1"/>
  <c r="H9347" i="1"/>
  <c r="I9347" i="1"/>
  <c r="J9347" i="1"/>
  <c r="H17407" i="1"/>
  <c r="I17407" i="1"/>
  <c r="J17407" i="1"/>
  <c r="H13247" i="1"/>
  <c r="I13247" i="1"/>
  <c r="J13247" i="1"/>
  <c r="H9350" i="1"/>
  <c r="I9350" i="1"/>
  <c r="J9350" i="1"/>
  <c r="H9351" i="1"/>
  <c r="I9351" i="1"/>
  <c r="J9351" i="1"/>
  <c r="H9352" i="1"/>
  <c r="I9352" i="1"/>
  <c r="J9352" i="1"/>
  <c r="H9353" i="1"/>
  <c r="I9353" i="1"/>
  <c r="J9353" i="1"/>
  <c r="H9354" i="1"/>
  <c r="I9354" i="1"/>
  <c r="J9354" i="1"/>
  <c r="H9355" i="1"/>
  <c r="I9355" i="1"/>
  <c r="J9355" i="1"/>
  <c r="H9356" i="1"/>
  <c r="I9356" i="1"/>
  <c r="J9356" i="1"/>
  <c r="H9357" i="1"/>
  <c r="I9357" i="1"/>
  <c r="J9357" i="1"/>
  <c r="H9358" i="1"/>
  <c r="I9358" i="1"/>
  <c r="J9358" i="1"/>
  <c r="H9359" i="1"/>
  <c r="I9359" i="1"/>
  <c r="J9359" i="1"/>
  <c r="H3728" i="1"/>
  <c r="I3728" i="1"/>
  <c r="J3728" i="1"/>
  <c r="H9361" i="1"/>
  <c r="I9361" i="1"/>
  <c r="J9361" i="1"/>
  <c r="H9362" i="1"/>
  <c r="I9362" i="1"/>
  <c r="J9362" i="1"/>
  <c r="H21612" i="1"/>
  <c r="I21612" i="1"/>
  <c r="J21612" i="1"/>
  <c r="H9364" i="1"/>
  <c r="I9364" i="1"/>
  <c r="J9364" i="1"/>
  <c r="H9365" i="1"/>
  <c r="I9365" i="1"/>
  <c r="J9365" i="1"/>
  <c r="H9366" i="1"/>
  <c r="I9366" i="1"/>
  <c r="J9366" i="1"/>
  <c r="H9367" i="1"/>
  <c r="I9367" i="1"/>
  <c r="J9367" i="1"/>
  <c r="H9368" i="1"/>
  <c r="I9368" i="1"/>
  <c r="J9368" i="1"/>
  <c r="H9369" i="1"/>
  <c r="I9369" i="1"/>
  <c r="J9369" i="1"/>
  <c r="H9370" i="1"/>
  <c r="I9370" i="1"/>
  <c r="J9370" i="1"/>
  <c r="H9371" i="1"/>
  <c r="I9371" i="1"/>
  <c r="J9371" i="1"/>
  <c r="H9372" i="1"/>
  <c r="I9372" i="1"/>
  <c r="J9372" i="1"/>
  <c r="H9373" i="1"/>
  <c r="I9373" i="1"/>
  <c r="J9373" i="1"/>
  <c r="H9374" i="1"/>
  <c r="I9374" i="1"/>
  <c r="J9374" i="1"/>
  <c r="H9375" i="1"/>
  <c r="I9375" i="1"/>
  <c r="J9375" i="1"/>
  <c r="H9376" i="1"/>
  <c r="I9376" i="1"/>
  <c r="J9376" i="1"/>
  <c r="H9377" i="1"/>
  <c r="I9377" i="1"/>
  <c r="J9377" i="1"/>
  <c r="H9378" i="1"/>
  <c r="I9378" i="1"/>
  <c r="J9378" i="1"/>
  <c r="H9379" i="1"/>
  <c r="I9379" i="1"/>
  <c r="J9379" i="1"/>
  <c r="H9380" i="1"/>
  <c r="I9380" i="1"/>
  <c r="J9380" i="1"/>
  <c r="H9381" i="1"/>
  <c r="I9381" i="1"/>
  <c r="J9381" i="1"/>
  <c r="H9382" i="1"/>
  <c r="I9382" i="1"/>
  <c r="J9382" i="1"/>
  <c r="H9383" i="1"/>
  <c r="I9383" i="1"/>
  <c r="J9383" i="1"/>
  <c r="H24248" i="1"/>
  <c r="I24248" i="1"/>
  <c r="J24248" i="1"/>
  <c r="H9385" i="1"/>
  <c r="I9385" i="1"/>
  <c r="J9385" i="1"/>
  <c r="H9386" i="1"/>
  <c r="I9386" i="1"/>
  <c r="J9386" i="1"/>
  <c r="H9387" i="1"/>
  <c r="I9387" i="1"/>
  <c r="J9387" i="1"/>
  <c r="H9388" i="1"/>
  <c r="I9388" i="1"/>
  <c r="J9388" i="1"/>
  <c r="H9389" i="1"/>
  <c r="I9389" i="1"/>
  <c r="J9389" i="1"/>
  <c r="H9390" i="1"/>
  <c r="I9390" i="1"/>
  <c r="J9390" i="1"/>
  <c r="H9391" i="1"/>
  <c r="I9391" i="1"/>
  <c r="J9391" i="1"/>
  <c r="H9392" i="1"/>
  <c r="I9392" i="1"/>
  <c r="J9392" i="1"/>
  <c r="H9393" i="1"/>
  <c r="I9393" i="1"/>
  <c r="J9393" i="1"/>
  <c r="H9394" i="1"/>
  <c r="I9394" i="1"/>
  <c r="J9394" i="1"/>
  <c r="H9395" i="1"/>
  <c r="I9395" i="1"/>
  <c r="J9395" i="1"/>
  <c r="H9396" i="1"/>
  <c r="I9396" i="1"/>
  <c r="J9396" i="1"/>
  <c r="H9397" i="1"/>
  <c r="I9397" i="1"/>
  <c r="J9397" i="1"/>
  <c r="H9398" i="1"/>
  <c r="I9398" i="1"/>
  <c r="J9398" i="1"/>
  <c r="H9399" i="1"/>
  <c r="I9399" i="1"/>
  <c r="J9399" i="1"/>
  <c r="H9400" i="1"/>
  <c r="I9400" i="1"/>
  <c r="J9400" i="1"/>
  <c r="H9401" i="1"/>
  <c r="I9401" i="1"/>
  <c r="J9401" i="1"/>
  <c r="H9402" i="1"/>
  <c r="I9402" i="1"/>
  <c r="J9402" i="1"/>
  <c r="H9403" i="1"/>
  <c r="I9403" i="1"/>
  <c r="J9403" i="1"/>
  <c r="H9404" i="1"/>
  <c r="I9404" i="1"/>
  <c r="J9404" i="1"/>
  <c r="H9405" i="1"/>
  <c r="I9405" i="1"/>
  <c r="J9405" i="1"/>
  <c r="H9406" i="1"/>
  <c r="I9406" i="1"/>
  <c r="J9406" i="1"/>
  <c r="H9407" i="1"/>
  <c r="I9407" i="1"/>
  <c r="J9407" i="1"/>
  <c r="H9408" i="1"/>
  <c r="I9408" i="1"/>
  <c r="J9408" i="1"/>
  <c r="H9409" i="1"/>
  <c r="I9409" i="1"/>
  <c r="J9409" i="1"/>
  <c r="H9410" i="1"/>
  <c r="I9410" i="1"/>
  <c r="J9410" i="1"/>
  <c r="H9411" i="1"/>
  <c r="I9411" i="1"/>
  <c r="J9411" i="1"/>
  <c r="H9412" i="1"/>
  <c r="I9412" i="1"/>
  <c r="J9412" i="1"/>
  <c r="H9413" i="1"/>
  <c r="I9413" i="1"/>
  <c r="J9413" i="1"/>
  <c r="H9414" i="1"/>
  <c r="I9414" i="1"/>
  <c r="J9414" i="1"/>
  <c r="H9415" i="1"/>
  <c r="I9415" i="1"/>
  <c r="J9415" i="1"/>
  <c r="H9416" i="1"/>
  <c r="I9416" i="1"/>
  <c r="J9416" i="1"/>
  <c r="H9417" i="1"/>
  <c r="I9417" i="1"/>
  <c r="J9417" i="1"/>
  <c r="H9418" i="1"/>
  <c r="I9418" i="1"/>
  <c r="J9418" i="1"/>
  <c r="H9419" i="1"/>
  <c r="I9419" i="1"/>
  <c r="J9419" i="1"/>
  <c r="H9420" i="1"/>
  <c r="I9420" i="1"/>
  <c r="J9420" i="1"/>
  <c r="H9421" i="1"/>
  <c r="I9421" i="1"/>
  <c r="J9421" i="1"/>
  <c r="H9422" i="1"/>
  <c r="I9422" i="1"/>
  <c r="J9422" i="1"/>
  <c r="H9423" i="1"/>
  <c r="I9423" i="1"/>
  <c r="J9423" i="1"/>
  <c r="H9424" i="1"/>
  <c r="I9424" i="1"/>
  <c r="J9424" i="1"/>
  <c r="H9425" i="1"/>
  <c r="I9425" i="1"/>
  <c r="J9425" i="1"/>
  <c r="H9426" i="1"/>
  <c r="I9426" i="1"/>
  <c r="J9426" i="1"/>
  <c r="H9427" i="1"/>
  <c r="I9427" i="1"/>
  <c r="J9427" i="1"/>
  <c r="H9428" i="1"/>
  <c r="I9428" i="1"/>
  <c r="J9428" i="1"/>
  <c r="H9429" i="1"/>
  <c r="I9429" i="1"/>
  <c r="J9429" i="1"/>
  <c r="H9430" i="1"/>
  <c r="I9430" i="1"/>
  <c r="J9430" i="1"/>
  <c r="H9431" i="1"/>
  <c r="I9431" i="1"/>
  <c r="J9431" i="1"/>
  <c r="H9432" i="1"/>
  <c r="I9432" i="1"/>
  <c r="J9432" i="1"/>
  <c r="H9433" i="1"/>
  <c r="I9433" i="1"/>
  <c r="J9433" i="1"/>
  <c r="H27642" i="1"/>
  <c r="I27642" i="1"/>
  <c r="J27642" i="1"/>
  <c r="H9435" i="1"/>
  <c r="I9435" i="1"/>
  <c r="J9435" i="1"/>
  <c r="H9436" i="1"/>
  <c r="I9436" i="1"/>
  <c r="J9436" i="1"/>
  <c r="H9437" i="1"/>
  <c r="I9437" i="1"/>
  <c r="J9437" i="1"/>
  <c r="H9438" i="1"/>
  <c r="I9438" i="1"/>
  <c r="J9438" i="1"/>
  <c r="H9439" i="1"/>
  <c r="I9439" i="1"/>
  <c r="J9439" i="1"/>
  <c r="H9440" i="1"/>
  <c r="I9440" i="1"/>
  <c r="J9440" i="1"/>
  <c r="H9441" i="1"/>
  <c r="I9441" i="1"/>
  <c r="J9441" i="1"/>
  <c r="H9442" i="1"/>
  <c r="I9442" i="1"/>
  <c r="J9442" i="1"/>
  <c r="H9443" i="1"/>
  <c r="I9443" i="1"/>
  <c r="J9443" i="1"/>
  <c r="H9444" i="1"/>
  <c r="I9444" i="1"/>
  <c r="J9444" i="1"/>
  <c r="H9445" i="1"/>
  <c r="I9445" i="1"/>
  <c r="J9445" i="1"/>
  <c r="H9446" i="1"/>
  <c r="I9446" i="1"/>
  <c r="J9446" i="1"/>
  <c r="H9447" i="1"/>
  <c r="I9447" i="1"/>
  <c r="J9447" i="1"/>
  <c r="H9448" i="1"/>
  <c r="I9448" i="1"/>
  <c r="J9448" i="1"/>
  <c r="H9449" i="1"/>
  <c r="I9449" i="1"/>
  <c r="J9449" i="1"/>
  <c r="H9450" i="1"/>
  <c r="I9450" i="1"/>
  <c r="J9450" i="1"/>
  <c r="H9451" i="1"/>
  <c r="I9451" i="1"/>
  <c r="J9451" i="1"/>
  <c r="H9452" i="1"/>
  <c r="I9452" i="1"/>
  <c r="J9452" i="1"/>
  <c r="H11278" i="1"/>
  <c r="I11278" i="1"/>
  <c r="J11278" i="1"/>
  <c r="H9454" i="1"/>
  <c r="I9454" i="1"/>
  <c r="J9454" i="1"/>
  <c r="H9455" i="1"/>
  <c r="I9455" i="1"/>
  <c r="J9455" i="1"/>
  <c r="H9456" i="1"/>
  <c r="I9456" i="1"/>
  <c r="J9456" i="1"/>
  <c r="H9457" i="1"/>
  <c r="I9457" i="1"/>
  <c r="J9457" i="1"/>
  <c r="H9458" i="1"/>
  <c r="I9458" i="1"/>
  <c r="J9458" i="1"/>
  <c r="H9459" i="1"/>
  <c r="I9459" i="1"/>
  <c r="J9459" i="1"/>
  <c r="H15671" i="1"/>
  <c r="I15671" i="1"/>
  <c r="J15671" i="1"/>
  <c r="H9461" i="1"/>
  <c r="I9461" i="1"/>
  <c r="J9461" i="1"/>
  <c r="H9462" i="1"/>
  <c r="I9462" i="1"/>
  <c r="J9462" i="1"/>
  <c r="H13139" i="1"/>
  <c r="I13139" i="1"/>
  <c r="J13139" i="1"/>
  <c r="H9464" i="1"/>
  <c r="I9464" i="1"/>
  <c r="J9464" i="1"/>
  <c r="H9465" i="1"/>
  <c r="I9465" i="1"/>
  <c r="J9465" i="1"/>
  <c r="H9466" i="1"/>
  <c r="I9466" i="1"/>
  <c r="J9466" i="1"/>
  <c r="H6145" i="1"/>
  <c r="I6145" i="1"/>
  <c r="J6145" i="1"/>
  <c r="H9468" i="1"/>
  <c r="I9468" i="1"/>
  <c r="J9468" i="1"/>
  <c r="H10779" i="1"/>
  <c r="I10779" i="1"/>
  <c r="J10779" i="1"/>
  <c r="H9470" i="1"/>
  <c r="I9470" i="1"/>
  <c r="J9470" i="1"/>
  <c r="H9471" i="1"/>
  <c r="I9471" i="1"/>
  <c r="J9471" i="1"/>
  <c r="H9472" i="1"/>
  <c r="I9472" i="1"/>
  <c r="J9472" i="1"/>
  <c r="H9473" i="1"/>
  <c r="I9473" i="1"/>
  <c r="J9473" i="1"/>
  <c r="H9474" i="1"/>
  <c r="I9474" i="1"/>
  <c r="J9474" i="1"/>
  <c r="H10433" i="1"/>
  <c r="I10433" i="1"/>
  <c r="J10433" i="1"/>
  <c r="H9476" i="1"/>
  <c r="I9476" i="1"/>
  <c r="J9476" i="1"/>
  <c r="H12620" i="1"/>
  <c r="I12620" i="1"/>
  <c r="J12620" i="1"/>
  <c r="H9478" i="1"/>
  <c r="I9478" i="1"/>
  <c r="J9478" i="1"/>
  <c r="H9479" i="1"/>
  <c r="I9479" i="1"/>
  <c r="J9479" i="1"/>
  <c r="H9480" i="1"/>
  <c r="I9480" i="1"/>
  <c r="J9480" i="1"/>
  <c r="H9481" i="1"/>
  <c r="I9481" i="1"/>
  <c r="J9481" i="1"/>
  <c r="H9482" i="1"/>
  <c r="I9482" i="1"/>
  <c r="J9482" i="1"/>
  <c r="H9483" i="1"/>
  <c r="I9483" i="1"/>
  <c r="J9483" i="1"/>
  <c r="H9484" i="1"/>
  <c r="I9484" i="1"/>
  <c r="J9484" i="1"/>
  <c r="H9485" i="1"/>
  <c r="I9485" i="1"/>
  <c r="J9485" i="1"/>
  <c r="H9486" i="1"/>
  <c r="I9486" i="1"/>
  <c r="J9486" i="1"/>
  <c r="H9487" i="1"/>
  <c r="I9487" i="1"/>
  <c r="J9487" i="1"/>
  <c r="H26362" i="1"/>
  <c r="I26362" i="1"/>
  <c r="J26362" i="1"/>
  <c r="H9489" i="1"/>
  <c r="I9489" i="1"/>
  <c r="J9489" i="1"/>
  <c r="H9490" i="1"/>
  <c r="I9490" i="1"/>
  <c r="J9490" i="1"/>
  <c r="H9491" i="1"/>
  <c r="I9491" i="1"/>
  <c r="J9491" i="1"/>
  <c r="H9492" i="1"/>
  <c r="I9492" i="1"/>
  <c r="J9492" i="1"/>
  <c r="H9512" i="1"/>
  <c r="I9512" i="1"/>
  <c r="J9512" i="1"/>
  <c r="H9494" i="1"/>
  <c r="I9494" i="1"/>
  <c r="J9494" i="1"/>
  <c r="H9744" i="1"/>
  <c r="I9744" i="1"/>
  <c r="J9744" i="1"/>
  <c r="H5153" i="1"/>
  <c r="I5153" i="1"/>
  <c r="J5153" i="1"/>
  <c r="H9497" i="1"/>
  <c r="I9497" i="1"/>
  <c r="J9497" i="1"/>
  <c r="H9498" i="1"/>
  <c r="I9498" i="1"/>
  <c r="J9498" i="1"/>
  <c r="H10073" i="1"/>
  <c r="I10073" i="1"/>
  <c r="J10073" i="1"/>
  <c r="H9500" i="1"/>
  <c r="I9500" i="1"/>
  <c r="J9500" i="1"/>
  <c r="H9501" i="1"/>
  <c r="I9501" i="1"/>
  <c r="J9501" i="1"/>
  <c r="H9502" i="1"/>
  <c r="I9502" i="1"/>
  <c r="J9502" i="1"/>
  <c r="H9503" i="1"/>
  <c r="I9503" i="1"/>
  <c r="J9503" i="1"/>
  <c r="H9504" i="1"/>
  <c r="I9504" i="1"/>
  <c r="J9504" i="1"/>
  <c r="H9505" i="1"/>
  <c r="I9505" i="1"/>
  <c r="J9505" i="1"/>
  <c r="H10971" i="1"/>
  <c r="I10971" i="1"/>
  <c r="J10971" i="1"/>
  <c r="H9507" i="1"/>
  <c r="I9507" i="1"/>
  <c r="J9507" i="1"/>
  <c r="H9508" i="1"/>
  <c r="I9508" i="1"/>
  <c r="J9508" i="1"/>
  <c r="H9509" i="1"/>
  <c r="I9509" i="1"/>
  <c r="J9509" i="1"/>
  <c r="H9510" i="1"/>
  <c r="I9510" i="1"/>
  <c r="J9510" i="1"/>
  <c r="H9511" i="1"/>
  <c r="I9511" i="1"/>
  <c r="J9511" i="1"/>
  <c r="H978" i="1"/>
  <c r="I978" i="1"/>
  <c r="J978" i="1"/>
  <c r="H9513" i="1"/>
  <c r="I9513" i="1"/>
  <c r="J9513" i="1"/>
  <c r="H9514" i="1"/>
  <c r="I9514" i="1"/>
  <c r="J9514" i="1"/>
  <c r="H9515" i="1"/>
  <c r="I9515" i="1"/>
  <c r="J9515" i="1"/>
  <c r="H9516" i="1"/>
  <c r="I9516" i="1"/>
  <c r="J9516" i="1"/>
  <c r="H9517" i="1"/>
  <c r="I9517" i="1"/>
  <c r="J9517" i="1"/>
  <c r="H9518" i="1"/>
  <c r="I9518" i="1"/>
  <c r="J9518" i="1"/>
  <c r="H945" i="1"/>
  <c r="I945" i="1"/>
  <c r="J945" i="1"/>
  <c r="H9520" i="1"/>
  <c r="I9520" i="1"/>
  <c r="J9520" i="1"/>
  <c r="H9521" i="1"/>
  <c r="I9521" i="1"/>
  <c r="J9521" i="1"/>
  <c r="H9522" i="1"/>
  <c r="I9522" i="1"/>
  <c r="J9522" i="1"/>
  <c r="H9523" i="1"/>
  <c r="I9523" i="1"/>
  <c r="J9523" i="1"/>
  <c r="H9524" i="1"/>
  <c r="I9524" i="1"/>
  <c r="J9524" i="1"/>
  <c r="H9525" i="1"/>
  <c r="I9525" i="1"/>
  <c r="J9525" i="1"/>
  <c r="H9526" i="1"/>
  <c r="I9526" i="1"/>
  <c r="J9526" i="1"/>
  <c r="H9527" i="1"/>
  <c r="I9527" i="1"/>
  <c r="J9527" i="1"/>
  <c r="H9528" i="1"/>
  <c r="I9528" i="1"/>
  <c r="J9528" i="1"/>
  <c r="H9529" i="1"/>
  <c r="I9529" i="1"/>
  <c r="J9529" i="1"/>
  <c r="H9530" i="1"/>
  <c r="I9530" i="1"/>
  <c r="J9530" i="1"/>
  <c r="H9531" i="1"/>
  <c r="I9531" i="1"/>
  <c r="J9531" i="1"/>
  <c r="H9532" i="1"/>
  <c r="I9532" i="1"/>
  <c r="J9532" i="1"/>
  <c r="H30161" i="1"/>
  <c r="I30161" i="1"/>
  <c r="J30161" i="1"/>
  <c r="H9534" i="1"/>
  <c r="I9534" i="1"/>
  <c r="J9534" i="1"/>
  <c r="H9535" i="1"/>
  <c r="I9535" i="1"/>
  <c r="J9535" i="1"/>
  <c r="H9536" i="1"/>
  <c r="I9536" i="1"/>
  <c r="J9536" i="1"/>
  <c r="H9537" i="1"/>
  <c r="I9537" i="1"/>
  <c r="J9537" i="1"/>
  <c r="H9538" i="1"/>
  <c r="I9538" i="1"/>
  <c r="J9538" i="1"/>
  <c r="H9539" i="1"/>
  <c r="I9539" i="1"/>
  <c r="J9539" i="1"/>
  <c r="H9540" i="1"/>
  <c r="I9540" i="1"/>
  <c r="J9540" i="1"/>
  <c r="H9541" i="1"/>
  <c r="I9541" i="1"/>
  <c r="J9541" i="1"/>
  <c r="H9542" i="1"/>
  <c r="I9542" i="1"/>
  <c r="J9542" i="1"/>
  <c r="H9543" i="1"/>
  <c r="I9543" i="1"/>
  <c r="J9543" i="1"/>
  <c r="H9544" i="1"/>
  <c r="I9544" i="1"/>
  <c r="J9544" i="1"/>
  <c r="H9545" i="1"/>
  <c r="I9545" i="1"/>
  <c r="J9545" i="1"/>
  <c r="H9546" i="1"/>
  <c r="I9546" i="1"/>
  <c r="J9546" i="1"/>
  <c r="H9547" i="1"/>
  <c r="I9547" i="1"/>
  <c r="J9547" i="1"/>
  <c r="H12501" i="1"/>
  <c r="I12501" i="1"/>
  <c r="J12501" i="1"/>
  <c r="H9549" i="1"/>
  <c r="I9549" i="1"/>
  <c r="J9549" i="1"/>
  <c r="H9550" i="1"/>
  <c r="I9550" i="1"/>
  <c r="J9550" i="1"/>
  <c r="H9551" i="1"/>
  <c r="I9551" i="1"/>
  <c r="J9551" i="1"/>
  <c r="H9552" i="1"/>
  <c r="I9552" i="1"/>
  <c r="J9552" i="1"/>
  <c r="H9553" i="1"/>
  <c r="I9553" i="1"/>
  <c r="J9553" i="1"/>
  <c r="H9554" i="1"/>
  <c r="I9554" i="1"/>
  <c r="J9554" i="1"/>
  <c r="H9555" i="1"/>
  <c r="I9555" i="1"/>
  <c r="J9555" i="1"/>
  <c r="H24921" i="1"/>
  <c r="I24921" i="1"/>
  <c r="J24921" i="1"/>
  <c r="H9557" i="1"/>
  <c r="I9557" i="1"/>
  <c r="J9557" i="1"/>
  <c r="H9558" i="1"/>
  <c r="I9558" i="1"/>
  <c r="J9558" i="1"/>
  <c r="H9559" i="1"/>
  <c r="I9559" i="1"/>
  <c r="J9559" i="1"/>
  <c r="H9560" i="1"/>
  <c r="I9560" i="1"/>
  <c r="J9560" i="1"/>
  <c r="H9561" i="1"/>
  <c r="I9561" i="1"/>
  <c r="J9561" i="1"/>
  <c r="H9562" i="1"/>
  <c r="I9562" i="1"/>
  <c r="J9562" i="1"/>
  <c r="H9563" i="1"/>
  <c r="I9563" i="1"/>
  <c r="J9563" i="1"/>
  <c r="H9564" i="1"/>
  <c r="I9564" i="1"/>
  <c r="J9564" i="1"/>
  <c r="H9565" i="1"/>
  <c r="I9565" i="1"/>
  <c r="J9565" i="1"/>
  <c r="H9566" i="1"/>
  <c r="I9566" i="1"/>
  <c r="J9566" i="1"/>
  <c r="H9567" i="1"/>
  <c r="I9567" i="1"/>
  <c r="J9567" i="1"/>
  <c r="H9568" i="1"/>
  <c r="I9568" i="1"/>
  <c r="J9568" i="1"/>
  <c r="H9569" i="1"/>
  <c r="I9569" i="1"/>
  <c r="J9569" i="1"/>
  <c r="H9570" i="1"/>
  <c r="I9570" i="1"/>
  <c r="J9570" i="1"/>
  <c r="H9571" i="1"/>
  <c r="I9571" i="1"/>
  <c r="J9571" i="1"/>
  <c r="H20888" i="1"/>
  <c r="I20888" i="1"/>
  <c r="J20888" i="1"/>
  <c r="H9573" i="1"/>
  <c r="I9573" i="1"/>
  <c r="J9573" i="1"/>
  <c r="H4403" i="1"/>
  <c r="I4403" i="1"/>
  <c r="J4403" i="1"/>
  <c r="H8261" i="1"/>
  <c r="I8261" i="1"/>
  <c r="J8261" i="1"/>
  <c r="H9576" i="1"/>
  <c r="I9576" i="1"/>
  <c r="J9576" i="1"/>
  <c r="H9577" i="1"/>
  <c r="I9577" i="1"/>
  <c r="J9577" i="1"/>
  <c r="H9578" i="1"/>
  <c r="I9578" i="1"/>
  <c r="J9578" i="1"/>
  <c r="H9579" i="1"/>
  <c r="I9579" i="1"/>
  <c r="J9579" i="1"/>
  <c r="H9580" i="1"/>
  <c r="I9580" i="1"/>
  <c r="J9580" i="1"/>
  <c r="H9581" i="1"/>
  <c r="I9581" i="1"/>
  <c r="J9581" i="1"/>
  <c r="H9582" i="1"/>
  <c r="I9582" i="1"/>
  <c r="J9582" i="1"/>
  <c r="H9583" i="1"/>
  <c r="I9583" i="1"/>
  <c r="J9583" i="1"/>
  <c r="H22688" i="1"/>
  <c r="I22688" i="1"/>
  <c r="J22688" i="1"/>
  <c r="H9585" i="1"/>
  <c r="I9585" i="1"/>
  <c r="J9585" i="1"/>
  <c r="H9586" i="1"/>
  <c r="I9586" i="1"/>
  <c r="J9586" i="1"/>
  <c r="H9587" i="1"/>
  <c r="I9587" i="1"/>
  <c r="J9587" i="1"/>
  <c r="H9588" i="1"/>
  <c r="I9588" i="1"/>
  <c r="J9588" i="1"/>
  <c r="H9589" i="1"/>
  <c r="I9589" i="1"/>
  <c r="J9589" i="1"/>
  <c r="H9590" i="1"/>
  <c r="I9590" i="1"/>
  <c r="J9590" i="1"/>
  <c r="H9591" i="1"/>
  <c r="I9591" i="1"/>
  <c r="J9591" i="1"/>
  <c r="H9592" i="1"/>
  <c r="I9592" i="1"/>
  <c r="J9592" i="1"/>
  <c r="H9593" i="1"/>
  <c r="I9593" i="1"/>
  <c r="J9593" i="1"/>
  <c r="H9594" i="1"/>
  <c r="I9594" i="1"/>
  <c r="J9594" i="1"/>
  <c r="H9595" i="1"/>
  <c r="I9595" i="1"/>
  <c r="J9595" i="1"/>
  <c r="H9596" i="1"/>
  <c r="I9596" i="1"/>
  <c r="J9596" i="1"/>
  <c r="H9597" i="1"/>
  <c r="I9597" i="1"/>
  <c r="J9597" i="1"/>
  <c r="H9598" i="1"/>
  <c r="I9598" i="1"/>
  <c r="J9598" i="1"/>
  <c r="H9599" i="1"/>
  <c r="I9599" i="1"/>
  <c r="J9599" i="1"/>
  <c r="H9600" i="1"/>
  <c r="I9600" i="1"/>
  <c r="J9600" i="1"/>
  <c r="H9601" i="1"/>
  <c r="I9601" i="1"/>
  <c r="J9601" i="1"/>
  <c r="H9602" i="1"/>
  <c r="I9602" i="1"/>
  <c r="J9602" i="1"/>
  <c r="H9603" i="1"/>
  <c r="I9603" i="1"/>
  <c r="J9603" i="1"/>
  <c r="H9604" i="1"/>
  <c r="I9604" i="1"/>
  <c r="J9604" i="1"/>
  <c r="H9605" i="1"/>
  <c r="I9605" i="1"/>
  <c r="J9605" i="1"/>
  <c r="H9606" i="1"/>
  <c r="I9606" i="1"/>
  <c r="J9606" i="1"/>
  <c r="H9607" i="1"/>
  <c r="I9607" i="1"/>
  <c r="J9607" i="1"/>
  <c r="H9608" i="1"/>
  <c r="I9608" i="1"/>
  <c r="J9608" i="1"/>
  <c r="H9609" i="1"/>
  <c r="I9609" i="1"/>
  <c r="J9609" i="1"/>
  <c r="H9610" i="1"/>
  <c r="I9610" i="1"/>
  <c r="J9610" i="1"/>
  <c r="H9611" i="1"/>
  <c r="I9611" i="1"/>
  <c r="J9611" i="1"/>
  <c r="H9612" i="1"/>
  <c r="I9612" i="1"/>
  <c r="J9612" i="1"/>
  <c r="H9613" i="1"/>
  <c r="I9613" i="1"/>
  <c r="J9613" i="1"/>
  <c r="H9614" i="1"/>
  <c r="I9614" i="1"/>
  <c r="J9614" i="1"/>
  <c r="H9057" i="1"/>
  <c r="I9057" i="1"/>
  <c r="J9057" i="1"/>
  <c r="H9616" i="1"/>
  <c r="I9616" i="1"/>
  <c r="J9616" i="1"/>
  <c r="H9617" i="1"/>
  <c r="I9617" i="1"/>
  <c r="J9617" i="1"/>
  <c r="H9618" i="1"/>
  <c r="I9618" i="1"/>
  <c r="J9618" i="1"/>
  <c r="H9619" i="1"/>
  <c r="I9619" i="1"/>
  <c r="J9619" i="1"/>
  <c r="H9620" i="1"/>
  <c r="I9620" i="1"/>
  <c r="J9620" i="1"/>
  <c r="H9621" i="1"/>
  <c r="I9621" i="1"/>
  <c r="J9621" i="1"/>
  <c r="H9622" i="1"/>
  <c r="I9622" i="1"/>
  <c r="J9622" i="1"/>
  <c r="H9623" i="1"/>
  <c r="I9623" i="1"/>
  <c r="J9623" i="1"/>
  <c r="H9624" i="1"/>
  <c r="I9624" i="1"/>
  <c r="J9624" i="1"/>
  <c r="H22424" i="1"/>
  <c r="I22424" i="1"/>
  <c r="J22424" i="1"/>
  <c r="H9626" i="1"/>
  <c r="I9626" i="1"/>
  <c r="J9626" i="1"/>
  <c r="H9627" i="1"/>
  <c r="I9627" i="1"/>
  <c r="J9627" i="1"/>
  <c r="H18435" i="1"/>
  <c r="I18435" i="1"/>
  <c r="J18435" i="1"/>
  <c r="H9629" i="1"/>
  <c r="I9629" i="1"/>
  <c r="J9629" i="1"/>
  <c r="H9630" i="1"/>
  <c r="I9630" i="1"/>
  <c r="J9630" i="1"/>
  <c r="H9631" i="1"/>
  <c r="I9631" i="1"/>
  <c r="J9631" i="1"/>
  <c r="H14050" i="1"/>
  <c r="I14050" i="1"/>
  <c r="J14050" i="1"/>
  <c r="H9633" i="1"/>
  <c r="I9633" i="1"/>
  <c r="J9633" i="1"/>
  <c r="H9634" i="1"/>
  <c r="I9634" i="1"/>
  <c r="J9634" i="1"/>
  <c r="H9635" i="1"/>
  <c r="I9635" i="1"/>
  <c r="J9635" i="1"/>
  <c r="H9636" i="1"/>
  <c r="I9636" i="1"/>
  <c r="J9636" i="1"/>
  <c r="H9637" i="1"/>
  <c r="I9637" i="1"/>
  <c r="J9637" i="1"/>
  <c r="H9638" i="1"/>
  <c r="I9638" i="1"/>
  <c r="J9638" i="1"/>
  <c r="H9639" i="1"/>
  <c r="I9639" i="1"/>
  <c r="J9639" i="1"/>
  <c r="H9640" i="1"/>
  <c r="I9640" i="1"/>
  <c r="J9640" i="1"/>
  <c r="H9641" i="1"/>
  <c r="I9641" i="1"/>
  <c r="J9641" i="1"/>
  <c r="H9642" i="1"/>
  <c r="I9642" i="1"/>
  <c r="J9642" i="1"/>
  <c r="H9643" i="1"/>
  <c r="I9643" i="1"/>
  <c r="J9643" i="1"/>
  <c r="H9644" i="1"/>
  <c r="I9644" i="1"/>
  <c r="J9644" i="1"/>
  <c r="H9645" i="1"/>
  <c r="I9645" i="1"/>
  <c r="J9645" i="1"/>
  <c r="H9646" i="1"/>
  <c r="I9646" i="1"/>
  <c r="J9646" i="1"/>
  <c r="H9647" i="1"/>
  <c r="I9647" i="1"/>
  <c r="J9647" i="1"/>
  <c r="H9648" i="1"/>
  <c r="I9648" i="1"/>
  <c r="J9648" i="1"/>
  <c r="H9649" i="1"/>
  <c r="I9649" i="1"/>
  <c r="J9649" i="1"/>
  <c r="H9650" i="1"/>
  <c r="I9650" i="1"/>
  <c r="J9650" i="1"/>
  <c r="H9651" i="1"/>
  <c r="I9651" i="1"/>
  <c r="J9651" i="1"/>
  <c r="H9652" i="1"/>
  <c r="I9652" i="1"/>
  <c r="J9652" i="1"/>
  <c r="H9653" i="1"/>
  <c r="I9653" i="1"/>
  <c r="J9653" i="1"/>
  <c r="H11383" i="1"/>
  <c r="I11383" i="1"/>
  <c r="J11383" i="1"/>
  <c r="H9655" i="1"/>
  <c r="I9655" i="1"/>
  <c r="J9655" i="1"/>
  <c r="H9656" i="1"/>
  <c r="I9656" i="1"/>
  <c r="J9656" i="1"/>
  <c r="H9657" i="1"/>
  <c r="I9657" i="1"/>
  <c r="J9657" i="1"/>
  <c r="H9658" i="1"/>
  <c r="I9658" i="1"/>
  <c r="J9658" i="1"/>
  <c r="H9659" i="1"/>
  <c r="I9659" i="1"/>
  <c r="J9659" i="1"/>
  <c r="H9660" i="1"/>
  <c r="I9660" i="1"/>
  <c r="J9660" i="1"/>
  <c r="H2781" i="1"/>
  <c r="I2781" i="1"/>
  <c r="J2781" i="1"/>
  <c r="H9662" i="1"/>
  <c r="I9662" i="1"/>
  <c r="J9662" i="1"/>
  <c r="H9663" i="1"/>
  <c r="I9663" i="1"/>
  <c r="J9663" i="1"/>
  <c r="H9664" i="1"/>
  <c r="I9664" i="1"/>
  <c r="J9664" i="1"/>
  <c r="H9665" i="1"/>
  <c r="I9665" i="1"/>
  <c r="J9665" i="1"/>
  <c r="H9666" i="1"/>
  <c r="I9666" i="1"/>
  <c r="J9666" i="1"/>
  <c r="H9667" i="1"/>
  <c r="I9667" i="1"/>
  <c r="J9667" i="1"/>
  <c r="H9668" i="1"/>
  <c r="I9668" i="1"/>
  <c r="J9668" i="1"/>
  <c r="H9669" i="1"/>
  <c r="I9669" i="1"/>
  <c r="J9669" i="1"/>
  <c r="H9670" i="1"/>
  <c r="I9670" i="1"/>
  <c r="J9670" i="1"/>
  <c r="H9671" i="1"/>
  <c r="I9671" i="1"/>
  <c r="J9671" i="1"/>
  <c r="H9672" i="1"/>
  <c r="I9672" i="1"/>
  <c r="J9672" i="1"/>
  <c r="H9673" i="1"/>
  <c r="I9673" i="1"/>
  <c r="J9673" i="1"/>
  <c r="H9674" i="1"/>
  <c r="I9674" i="1"/>
  <c r="J9674" i="1"/>
  <c r="H9675" i="1"/>
  <c r="I9675" i="1"/>
  <c r="J9675" i="1"/>
  <c r="H9676" i="1"/>
  <c r="I9676" i="1"/>
  <c r="J9676" i="1"/>
  <c r="H9677" i="1"/>
  <c r="I9677" i="1"/>
  <c r="J9677" i="1"/>
  <c r="H9678" i="1"/>
  <c r="I9678" i="1"/>
  <c r="J9678" i="1"/>
  <c r="H9679" i="1"/>
  <c r="I9679" i="1"/>
  <c r="J9679" i="1"/>
  <c r="H9680" i="1"/>
  <c r="I9680" i="1"/>
  <c r="J9680" i="1"/>
  <c r="H9681" i="1"/>
  <c r="I9681" i="1"/>
  <c r="J9681" i="1"/>
  <c r="H9682" i="1"/>
  <c r="I9682" i="1"/>
  <c r="J9682" i="1"/>
  <c r="H9683" i="1"/>
  <c r="I9683" i="1"/>
  <c r="J9683" i="1"/>
  <c r="H9684" i="1"/>
  <c r="I9684" i="1"/>
  <c r="J9684" i="1"/>
  <c r="H9685" i="1"/>
  <c r="I9685" i="1"/>
  <c r="J9685" i="1"/>
  <c r="H9686" i="1"/>
  <c r="I9686" i="1"/>
  <c r="J9686" i="1"/>
  <c r="H14700" i="1"/>
  <c r="I14700" i="1"/>
  <c r="J14700" i="1"/>
  <c r="H24149" i="1"/>
  <c r="I24149" i="1"/>
  <c r="J24149" i="1"/>
  <c r="H9689" i="1"/>
  <c r="I9689" i="1"/>
  <c r="J9689" i="1"/>
  <c r="H9690" i="1"/>
  <c r="I9690" i="1"/>
  <c r="J9690" i="1"/>
  <c r="H9691" i="1"/>
  <c r="I9691" i="1"/>
  <c r="J9691" i="1"/>
  <c r="H9692" i="1"/>
  <c r="I9692" i="1"/>
  <c r="J9692" i="1"/>
  <c r="H9693" i="1"/>
  <c r="I9693" i="1"/>
  <c r="J9693" i="1"/>
  <c r="H9694" i="1"/>
  <c r="I9694" i="1"/>
  <c r="J9694" i="1"/>
  <c r="H9695" i="1"/>
  <c r="I9695" i="1"/>
  <c r="J9695" i="1"/>
  <c r="H9696" i="1"/>
  <c r="I9696" i="1"/>
  <c r="J9696" i="1"/>
  <c r="H9697" i="1"/>
  <c r="I9697" i="1"/>
  <c r="J9697" i="1"/>
  <c r="H9698" i="1"/>
  <c r="I9698" i="1"/>
  <c r="J9698" i="1"/>
  <c r="H9699" i="1"/>
  <c r="I9699" i="1"/>
  <c r="J9699" i="1"/>
  <c r="H9700" i="1"/>
  <c r="I9700" i="1"/>
  <c r="J9700" i="1"/>
  <c r="H9701" i="1"/>
  <c r="I9701" i="1"/>
  <c r="J9701" i="1"/>
  <c r="H9702" i="1"/>
  <c r="I9702" i="1"/>
  <c r="J9702" i="1"/>
  <c r="H9703" i="1"/>
  <c r="I9703" i="1"/>
  <c r="J9703" i="1"/>
  <c r="H9704" i="1"/>
  <c r="I9704" i="1"/>
  <c r="J9704" i="1"/>
  <c r="H9705" i="1"/>
  <c r="I9705" i="1"/>
  <c r="J9705" i="1"/>
  <c r="H9706" i="1"/>
  <c r="I9706" i="1"/>
  <c r="J9706" i="1"/>
  <c r="H9707" i="1"/>
  <c r="I9707" i="1"/>
  <c r="J9707" i="1"/>
  <c r="H9708" i="1"/>
  <c r="I9708" i="1"/>
  <c r="J9708" i="1"/>
  <c r="H9709" i="1"/>
  <c r="I9709" i="1"/>
  <c r="J9709" i="1"/>
  <c r="H9710" i="1"/>
  <c r="I9710" i="1"/>
  <c r="J9710" i="1"/>
  <c r="H9711" i="1"/>
  <c r="I9711" i="1"/>
  <c r="J9711" i="1"/>
  <c r="H9712" i="1"/>
  <c r="I9712" i="1"/>
  <c r="J9712" i="1"/>
  <c r="H9713" i="1"/>
  <c r="I9713" i="1"/>
  <c r="J9713" i="1"/>
  <c r="H9714" i="1"/>
  <c r="I9714" i="1"/>
  <c r="J9714" i="1"/>
  <c r="H9715" i="1"/>
  <c r="I9715" i="1"/>
  <c r="J9715" i="1"/>
  <c r="H9716" i="1"/>
  <c r="I9716" i="1"/>
  <c r="J9716" i="1"/>
  <c r="H9717" i="1"/>
  <c r="I9717" i="1"/>
  <c r="J9717" i="1"/>
  <c r="H9718" i="1"/>
  <c r="I9718" i="1"/>
  <c r="J9718" i="1"/>
  <c r="H9719" i="1"/>
  <c r="I9719" i="1"/>
  <c r="J9719" i="1"/>
  <c r="H9720" i="1"/>
  <c r="I9720" i="1"/>
  <c r="J9720" i="1"/>
  <c r="H9721" i="1"/>
  <c r="I9721" i="1"/>
  <c r="J9721" i="1"/>
  <c r="H9722" i="1"/>
  <c r="I9722" i="1"/>
  <c r="J9722" i="1"/>
  <c r="H9723" i="1"/>
  <c r="I9723" i="1"/>
  <c r="J9723" i="1"/>
  <c r="H9724" i="1"/>
  <c r="I9724" i="1"/>
  <c r="J9724" i="1"/>
  <c r="H9725" i="1"/>
  <c r="I9725" i="1"/>
  <c r="J9725" i="1"/>
  <c r="H9726" i="1"/>
  <c r="I9726" i="1"/>
  <c r="J9726" i="1"/>
  <c r="H9727" i="1"/>
  <c r="I9727" i="1"/>
  <c r="J9727" i="1"/>
  <c r="H9728" i="1"/>
  <c r="I9728" i="1"/>
  <c r="J9728" i="1"/>
  <c r="H9729" i="1"/>
  <c r="I9729" i="1"/>
  <c r="J9729" i="1"/>
  <c r="H9730" i="1"/>
  <c r="I9730" i="1"/>
  <c r="J9730" i="1"/>
  <c r="H9731" i="1"/>
  <c r="I9731" i="1"/>
  <c r="J9731" i="1"/>
  <c r="H9732" i="1"/>
  <c r="I9732" i="1"/>
  <c r="J9732" i="1"/>
  <c r="H9733" i="1"/>
  <c r="I9733" i="1"/>
  <c r="J9733" i="1"/>
  <c r="H9734" i="1"/>
  <c r="I9734" i="1"/>
  <c r="J9734" i="1"/>
  <c r="H9735" i="1"/>
  <c r="I9735" i="1"/>
  <c r="J9735" i="1"/>
  <c r="H9736" i="1"/>
  <c r="I9736" i="1"/>
  <c r="J9736" i="1"/>
  <c r="H9737" i="1"/>
  <c r="I9737" i="1"/>
  <c r="J9737" i="1"/>
  <c r="H2904" i="1"/>
  <c r="I2904" i="1"/>
  <c r="J2904" i="1"/>
  <c r="H9739" i="1"/>
  <c r="I9739" i="1"/>
  <c r="J9739" i="1"/>
  <c r="H9740" i="1"/>
  <c r="I9740" i="1"/>
  <c r="J9740" i="1"/>
  <c r="H9741" i="1"/>
  <c r="I9741" i="1"/>
  <c r="J9741" i="1"/>
  <c r="H9742" i="1"/>
  <c r="I9742" i="1"/>
  <c r="J9742" i="1"/>
  <c r="H9743" i="1"/>
  <c r="I9743" i="1"/>
  <c r="J9743" i="1"/>
  <c r="H26188" i="1"/>
  <c r="I26188" i="1"/>
  <c r="J26188" i="1"/>
  <c r="H9745" i="1"/>
  <c r="I9745" i="1"/>
  <c r="J9745" i="1"/>
  <c r="H9746" i="1"/>
  <c r="I9746" i="1"/>
  <c r="J9746" i="1"/>
  <c r="H9747" i="1"/>
  <c r="I9747" i="1"/>
  <c r="J9747" i="1"/>
  <c r="H9748" i="1"/>
  <c r="I9748" i="1"/>
  <c r="J9748" i="1"/>
  <c r="H8327" i="1"/>
  <c r="I8327" i="1"/>
  <c r="J8327" i="1"/>
  <c r="H9750" i="1"/>
  <c r="I9750" i="1"/>
  <c r="J9750" i="1"/>
  <c r="H9751" i="1"/>
  <c r="I9751" i="1"/>
  <c r="J9751" i="1"/>
  <c r="H9752" i="1"/>
  <c r="I9752" i="1"/>
  <c r="J9752" i="1"/>
  <c r="H9753" i="1"/>
  <c r="I9753" i="1"/>
  <c r="J9753" i="1"/>
  <c r="H9754" i="1"/>
  <c r="I9754" i="1"/>
  <c r="J9754" i="1"/>
  <c r="H9755" i="1"/>
  <c r="I9755" i="1"/>
  <c r="J9755" i="1"/>
  <c r="H9756" i="1"/>
  <c r="I9756" i="1"/>
  <c r="J9756" i="1"/>
  <c r="H9757" i="1"/>
  <c r="I9757" i="1"/>
  <c r="J9757" i="1"/>
  <c r="H9758" i="1"/>
  <c r="I9758" i="1"/>
  <c r="J9758" i="1"/>
  <c r="H9759" i="1"/>
  <c r="I9759" i="1"/>
  <c r="J9759" i="1"/>
  <c r="H9760" i="1"/>
  <c r="I9760" i="1"/>
  <c r="J9760" i="1"/>
  <c r="H785" i="1"/>
  <c r="I785" i="1"/>
  <c r="J785" i="1"/>
  <c r="H9762" i="1"/>
  <c r="I9762" i="1"/>
  <c r="J9762" i="1"/>
  <c r="H9763" i="1"/>
  <c r="I9763" i="1"/>
  <c r="J9763" i="1"/>
  <c r="H9764" i="1"/>
  <c r="I9764" i="1"/>
  <c r="J9764" i="1"/>
  <c r="H9765" i="1"/>
  <c r="I9765" i="1"/>
  <c r="J9765" i="1"/>
  <c r="H11274" i="1"/>
  <c r="I11274" i="1"/>
  <c r="J11274" i="1"/>
  <c r="H9767" i="1"/>
  <c r="I9767" i="1"/>
  <c r="J9767" i="1"/>
  <c r="H9768" i="1"/>
  <c r="I9768" i="1"/>
  <c r="J9768" i="1"/>
  <c r="H9769" i="1"/>
  <c r="I9769" i="1"/>
  <c r="J9769" i="1"/>
  <c r="H9770" i="1"/>
  <c r="I9770" i="1"/>
  <c r="J9770" i="1"/>
  <c r="H9771" i="1"/>
  <c r="I9771" i="1"/>
  <c r="J9771" i="1"/>
  <c r="H9772" i="1"/>
  <c r="I9772" i="1"/>
  <c r="J9772" i="1"/>
  <c r="H9773" i="1"/>
  <c r="I9773" i="1"/>
  <c r="J9773" i="1"/>
  <c r="H9774" i="1"/>
  <c r="I9774" i="1"/>
  <c r="J9774" i="1"/>
  <c r="H9775" i="1"/>
  <c r="I9775" i="1"/>
  <c r="J9775" i="1"/>
  <c r="H9776" i="1"/>
  <c r="I9776" i="1"/>
  <c r="J9776" i="1"/>
  <c r="H30385" i="1"/>
  <c r="I30385" i="1"/>
  <c r="J30385" i="1"/>
  <c r="H9778" i="1"/>
  <c r="I9778" i="1"/>
  <c r="J9778" i="1"/>
  <c r="H9779" i="1"/>
  <c r="I9779" i="1"/>
  <c r="J9779" i="1"/>
  <c r="H9780" i="1"/>
  <c r="I9780" i="1"/>
  <c r="J9780" i="1"/>
  <c r="H9781" i="1"/>
  <c r="I9781" i="1"/>
  <c r="J9781" i="1"/>
  <c r="H9782" i="1"/>
  <c r="I9782" i="1"/>
  <c r="J9782" i="1"/>
  <c r="H9783" i="1"/>
  <c r="I9783" i="1"/>
  <c r="J9783" i="1"/>
  <c r="H9784" i="1"/>
  <c r="I9784" i="1"/>
  <c r="J9784" i="1"/>
  <c r="H9785" i="1"/>
  <c r="I9785" i="1"/>
  <c r="J9785" i="1"/>
  <c r="H9786" i="1"/>
  <c r="I9786" i="1"/>
  <c r="J9786" i="1"/>
  <c r="H9787" i="1"/>
  <c r="I9787" i="1"/>
  <c r="J9787" i="1"/>
  <c r="H9788" i="1"/>
  <c r="I9788" i="1"/>
  <c r="J9788" i="1"/>
  <c r="H9789" i="1"/>
  <c r="I9789" i="1"/>
  <c r="J9789" i="1"/>
  <c r="H9790" i="1"/>
  <c r="I9790" i="1"/>
  <c r="J9790" i="1"/>
  <c r="H9791" i="1"/>
  <c r="I9791" i="1"/>
  <c r="J9791" i="1"/>
  <c r="H9792" i="1"/>
  <c r="I9792" i="1"/>
  <c r="J9792" i="1"/>
  <c r="H17565" i="1"/>
  <c r="I17565" i="1"/>
  <c r="J17565" i="1"/>
  <c r="H9794" i="1"/>
  <c r="I9794" i="1"/>
  <c r="J9794" i="1"/>
  <c r="H9795" i="1"/>
  <c r="I9795" i="1"/>
  <c r="J9795" i="1"/>
  <c r="H9796" i="1"/>
  <c r="I9796" i="1"/>
  <c r="J9796" i="1"/>
  <c r="H9797" i="1"/>
  <c r="I9797" i="1"/>
  <c r="J9797" i="1"/>
  <c r="H9798" i="1"/>
  <c r="I9798" i="1"/>
  <c r="J9798" i="1"/>
  <c r="H11473" i="1"/>
  <c r="I11473" i="1"/>
  <c r="J11473" i="1"/>
  <c r="H9800" i="1"/>
  <c r="I9800" i="1"/>
  <c r="J9800" i="1"/>
  <c r="H9801" i="1"/>
  <c r="I9801" i="1"/>
  <c r="J9801" i="1"/>
  <c r="H18728" i="1"/>
  <c r="I18728" i="1"/>
  <c r="J18728" i="1"/>
  <c r="H9803" i="1"/>
  <c r="I9803" i="1"/>
  <c r="J9803" i="1"/>
  <c r="H9804" i="1"/>
  <c r="I9804" i="1"/>
  <c r="J9804" i="1"/>
  <c r="H9805" i="1"/>
  <c r="I9805" i="1"/>
  <c r="J9805" i="1"/>
  <c r="H9806" i="1"/>
  <c r="I9806" i="1"/>
  <c r="J9806" i="1"/>
  <c r="H28639" i="1"/>
  <c r="I28639" i="1"/>
  <c r="J28639" i="1"/>
  <c r="H9808" i="1"/>
  <c r="I9808" i="1"/>
  <c r="J9808" i="1"/>
  <c r="H9809" i="1"/>
  <c r="I9809" i="1"/>
  <c r="J9809" i="1"/>
  <c r="H27335" i="1"/>
  <c r="I27335" i="1"/>
  <c r="J27335" i="1"/>
  <c r="H9811" i="1"/>
  <c r="I9811" i="1"/>
  <c r="J9811" i="1"/>
  <c r="H9812" i="1"/>
  <c r="I9812" i="1"/>
  <c r="J9812" i="1"/>
  <c r="H9813" i="1"/>
  <c r="I9813" i="1"/>
  <c r="J9813" i="1"/>
  <c r="H9814" i="1"/>
  <c r="I9814" i="1"/>
  <c r="J9814" i="1"/>
  <c r="H9815" i="1"/>
  <c r="I9815" i="1"/>
  <c r="J9815" i="1"/>
  <c r="H9816" i="1"/>
  <c r="I9816" i="1"/>
  <c r="J9816" i="1"/>
  <c r="H9817" i="1"/>
  <c r="I9817" i="1"/>
  <c r="J9817" i="1"/>
  <c r="H9818" i="1"/>
  <c r="I9818" i="1"/>
  <c r="J9818" i="1"/>
  <c r="H9819" i="1"/>
  <c r="I9819" i="1"/>
  <c r="J9819" i="1"/>
  <c r="H9820" i="1"/>
  <c r="I9820" i="1"/>
  <c r="J9820" i="1"/>
  <c r="H9821" i="1"/>
  <c r="I9821" i="1"/>
  <c r="J9821" i="1"/>
  <c r="H9822" i="1"/>
  <c r="I9822" i="1"/>
  <c r="J9822" i="1"/>
  <c r="H9823" i="1"/>
  <c r="I9823" i="1"/>
  <c r="J9823" i="1"/>
  <c r="H9824" i="1"/>
  <c r="I9824" i="1"/>
  <c r="J9824" i="1"/>
  <c r="H27958" i="1"/>
  <c r="I27958" i="1"/>
  <c r="J27958" i="1"/>
  <c r="H9826" i="1"/>
  <c r="I9826" i="1"/>
  <c r="J9826" i="1"/>
  <c r="H9827" i="1"/>
  <c r="I9827" i="1"/>
  <c r="J9827" i="1"/>
  <c r="H9828" i="1"/>
  <c r="I9828" i="1"/>
  <c r="J9828" i="1"/>
  <c r="H9829" i="1"/>
  <c r="I9829" i="1"/>
  <c r="J9829" i="1"/>
  <c r="H9830" i="1"/>
  <c r="I9830" i="1"/>
  <c r="J9830" i="1"/>
  <c r="H9831" i="1"/>
  <c r="I9831" i="1"/>
  <c r="J9831" i="1"/>
  <c r="H9832" i="1"/>
  <c r="I9832" i="1"/>
  <c r="J9832" i="1"/>
  <c r="H9833" i="1"/>
  <c r="I9833" i="1"/>
  <c r="J9833" i="1"/>
  <c r="H9834" i="1"/>
  <c r="I9834" i="1"/>
  <c r="J9834" i="1"/>
  <c r="H6397" i="1"/>
  <c r="I6397" i="1"/>
  <c r="J6397" i="1"/>
  <c r="H9836" i="1"/>
  <c r="I9836" i="1"/>
  <c r="J9836" i="1"/>
  <c r="H9837" i="1"/>
  <c r="I9837" i="1"/>
  <c r="J9837" i="1"/>
  <c r="H9838" i="1"/>
  <c r="I9838" i="1"/>
  <c r="J9838" i="1"/>
  <c r="H9839" i="1"/>
  <c r="I9839" i="1"/>
  <c r="J9839" i="1"/>
  <c r="H9840" i="1"/>
  <c r="I9840" i="1"/>
  <c r="J9840" i="1"/>
  <c r="H9841" i="1"/>
  <c r="I9841" i="1"/>
  <c r="J9841" i="1"/>
  <c r="H9842" i="1"/>
  <c r="I9842" i="1"/>
  <c r="J9842" i="1"/>
  <c r="H9843" i="1"/>
  <c r="I9843" i="1"/>
  <c r="J9843" i="1"/>
  <c r="H9844" i="1"/>
  <c r="I9844" i="1"/>
  <c r="J9844" i="1"/>
  <c r="H9845" i="1"/>
  <c r="I9845" i="1"/>
  <c r="J9845" i="1"/>
  <c r="H9846" i="1"/>
  <c r="I9846" i="1"/>
  <c r="J9846" i="1"/>
  <c r="H9847" i="1"/>
  <c r="I9847" i="1"/>
  <c r="J9847" i="1"/>
  <c r="H9848" i="1"/>
  <c r="I9848" i="1"/>
  <c r="J9848" i="1"/>
  <c r="H9849" i="1"/>
  <c r="I9849" i="1"/>
  <c r="J9849" i="1"/>
  <c r="H9850" i="1"/>
  <c r="I9850" i="1"/>
  <c r="J9850" i="1"/>
  <c r="H9851" i="1"/>
  <c r="I9851" i="1"/>
  <c r="J9851" i="1"/>
  <c r="H9852" i="1"/>
  <c r="I9852" i="1"/>
  <c r="J9852" i="1"/>
  <c r="H9853" i="1"/>
  <c r="I9853" i="1"/>
  <c r="J9853" i="1"/>
  <c r="H9854" i="1"/>
  <c r="I9854" i="1"/>
  <c r="J9854" i="1"/>
  <c r="H9855" i="1"/>
  <c r="I9855" i="1"/>
  <c r="J9855" i="1"/>
  <c r="H9856" i="1"/>
  <c r="I9856" i="1"/>
  <c r="J9856" i="1"/>
  <c r="H9857" i="1"/>
  <c r="I9857" i="1"/>
  <c r="J9857" i="1"/>
  <c r="H9858" i="1"/>
  <c r="I9858" i="1"/>
  <c r="J9858" i="1"/>
  <c r="H9859" i="1"/>
  <c r="I9859" i="1"/>
  <c r="J9859" i="1"/>
  <c r="H9860" i="1"/>
  <c r="I9860" i="1"/>
  <c r="J9860" i="1"/>
  <c r="H1483" i="1"/>
  <c r="I1483" i="1"/>
  <c r="J1483" i="1"/>
  <c r="H9862" i="1"/>
  <c r="I9862" i="1"/>
  <c r="J9862" i="1"/>
  <c r="H9863" i="1"/>
  <c r="I9863" i="1"/>
  <c r="J9863" i="1"/>
  <c r="H9864" i="1"/>
  <c r="I9864" i="1"/>
  <c r="J9864" i="1"/>
  <c r="H9865" i="1"/>
  <c r="I9865" i="1"/>
  <c r="J9865" i="1"/>
  <c r="H9866" i="1"/>
  <c r="I9866" i="1"/>
  <c r="J9866" i="1"/>
  <c r="H9867" i="1"/>
  <c r="I9867" i="1"/>
  <c r="J9867" i="1"/>
  <c r="H9868" i="1"/>
  <c r="I9868" i="1"/>
  <c r="J9868" i="1"/>
  <c r="H9869" i="1"/>
  <c r="I9869" i="1"/>
  <c r="J9869" i="1"/>
  <c r="H9870" i="1"/>
  <c r="I9870" i="1"/>
  <c r="J9870" i="1"/>
  <c r="H9871" i="1"/>
  <c r="I9871" i="1"/>
  <c r="J9871" i="1"/>
  <c r="H9872" i="1"/>
  <c r="I9872" i="1"/>
  <c r="J9872" i="1"/>
  <c r="H9873" i="1"/>
  <c r="I9873" i="1"/>
  <c r="J9873" i="1"/>
  <c r="H9874" i="1"/>
  <c r="I9874" i="1"/>
  <c r="J9874" i="1"/>
  <c r="H9875" i="1"/>
  <c r="I9875" i="1"/>
  <c r="J9875" i="1"/>
  <c r="H9876" i="1"/>
  <c r="I9876" i="1"/>
  <c r="J9876" i="1"/>
  <c r="H9877" i="1"/>
  <c r="I9877" i="1"/>
  <c r="J9877" i="1"/>
  <c r="H9878" i="1"/>
  <c r="I9878" i="1"/>
  <c r="J9878" i="1"/>
  <c r="H9879" i="1"/>
  <c r="I9879" i="1"/>
  <c r="J9879" i="1"/>
  <c r="H9880" i="1"/>
  <c r="I9880" i="1"/>
  <c r="J9880" i="1"/>
  <c r="H9881" i="1"/>
  <c r="I9881" i="1"/>
  <c r="J9881" i="1"/>
  <c r="H9882" i="1"/>
  <c r="I9882" i="1"/>
  <c r="J9882" i="1"/>
  <c r="H9883" i="1"/>
  <c r="I9883" i="1"/>
  <c r="J9883" i="1"/>
  <c r="H9884" i="1"/>
  <c r="I9884" i="1"/>
  <c r="J9884" i="1"/>
  <c r="H9885" i="1"/>
  <c r="I9885" i="1"/>
  <c r="J9885" i="1"/>
  <c r="H9886" i="1"/>
  <c r="I9886" i="1"/>
  <c r="J9886" i="1"/>
  <c r="H9887" i="1"/>
  <c r="I9887" i="1"/>
  <c r="J9887" i="1"/>
  <c r="H9888" i="1"/>
  <c r="I9888" i="1"/>
  <c r="J9888" i="1"/>
  <c r="H9889" i="1"/>
  <c r="I9889" i="1"/>
  <c r="J9889" i="1"/>
  <c r="H9890" i="1"/>
  <c r="I9890" i="1"/>
  <c r="J9890" i="1"/>
  <c r="H9891" i="1"/>
  <c r="I9891" i="1"/>
  <c r="J9891" i="1"/>
  <c r="H9892" i="1"/>
  <c r="I9892" i="1"/>
  <c r="J9892" i="1"/>
  <c r="H9893" i="1"/>
  <c r="I9893" i="1"/>
  <c r="J9893" i="1"/>
  <c r="H9894" i="1"/>
  <c r="I9894" i="1"/>
  <c r="J9894" i="1"/>
  <c r="H9895" i="1"/>
  <c r="I9895" i="1"/>
  <c r="J9895" i="1"/>
  <c r="H9896" i="1"/>
  <c r="I9896" i="1"/>
  <c r="J9896" i="1"/>
  <c r="H9897" i="1"/>
  <c r="I9897" i="1"/>
  <c r="J9897" i="1"/>
  <c r="H9898" i="1"/>
  <c r="I9898" i="1"/>
  <c r="J9898" i="1"/>
  <c r="H9899" i="1"/>
  <c r="I9899" i="1"/>
  <c r="J9899" i="1"/>
  <c r="H21757" i="1"/>
  <c r="I21757" i="1"/>
  <c r="J21757" i="1"/>
  <c r="H9901" i="1"/>
  <c r="I9901" i="1"/>
  <c r="J9901" i="1"/>
  <c r="H9902" i="1"/>
  <c r="I9902" i="1"/>
  <c r="J9902" i="1"/>
  <c r="H9903" i="1"/>
  <c r="I9903" i="1"/>
  <c r="J9903" i="1"/>
  <c r="H9904" i="1"/>
  <c r="I9904" i="1"/>
  <c r="J9904" i="1"/>
  <c r="H9905" i="1"/>
  <c r="I9905" i="1"/>
  <c r="J9905" i="1"/>
  <c r="H9906" i="1"/>
  <c r="I9906" i="1"/>
  <c r="J9906" i="1"/>
  <c r="H9907" i="1"/>
  <c r="I9907" i="1"/>
  <c r="J9907" i="1"/>
  <c r="H9908" i="1"/>
  <c r="I9908" i="1"/>
  <c r="J9908" i="1"/>
  <c r="H9909" i="1"/>
  <c r="I9909" i="1"/>
  <c r="J9909" i="1"/>
  <c r="H9910" i="1"/>
  <c r="I9910" i="1"/>
  <c r="J9910" i="1"/>
  <c r="H9911" i="1"/>
  <c r="I9911" i="1"/>
  <c r="J9911" i="1"/>
  <c r="H9912" i="1"/>
  <c r="I9912" i="1"/>
  <c r="J9912" i="1"/>
  <c r="H9913" i="1"/>
  <c r="I9913" i="1"/>
  <c r="J9913" i="1"/>
  <c r="H9914" i="1"/>
  <c r="I9914" i="1"/>
  <c r="J9914" i="1"/>
  <c r="H9915" i="1"/>
  <c r="I9915" i="1"/>
  <c r="J9915" i="1"/>
  <c r="H9916" i="1"/>
  <c r="I9916" i="1"/>
  <c r="J9916" i="1"/>
  <c r="H9917" i="1"/>
  <c r="I9917" i="1"/>
  <c r="J9917" i="1"/>
  <c r="H9918" i="1"/>
  <c r="I9918" i="1"/>
  <c r="J9918" i="1"/>
  <c r="H9919" i="1"/>
  <c r="I9919" i="1"/>
  <c r="J9919" i="1"/>
  <c r="H9920" i="1"/>
  <c r="I9920" i="1"/>
  <c r="J9920" i="1"/>
  <c r="H9921" i="1"/>
  <c r="I9921" i="1"/>
  <c r="J9921" i="1"/>
  <c r="H9922" i="1"/>
  <c r="I9922" i="1"/>
  <c r="J9922" i="1"/>
  <c r="H9923" i="1"/>
  <c r="I9923" i="1"/>
  <c r="J9923" i="1"/>
  <c r="H9924" i="1"/>
  <c r="I9924" i="1"/>
  <c r="J9924" i="1"/>
  <c r="H9925" i="1"/>
  <c r="I9925" i="1"/>
  <c r="J9925" i="1"/>
  <c r="H9926" i="1"/>
  <c r="I9926" i="1"/>
  <c r="J9926" i="1"/>
  <c r="H9927" i="1"/>
  <c r="I9927" i="1"/>
  <c r="J9927" i="1"/>
  <c r="H9928" i="1"/>
  <c r="I9928" i="1"/>
  <c r="J9928" i="1"/>
  <c r="H9929" i="1"/>
  <c r="I9929" i="1"/>
  <c r="J9929" i="1"/>
  <c r="H9930" i="1"/>
  <c r="I9930" i="1"/>
  <c r="J9930" i="1"/>
  <c r="H9931" i="1"/>
  <c r="I9931" i="1"/>
  <c r="J9931" i="1"/>
  <c r="H9932" i="1"/>
  <c r="I9932" i="1"/>
  <c r="J9932" i="1"/>
  <c r="H9933" i="1"/>
  <c r="I9933" i="1"/>
  <c r="J9933" i="1"/>
  <c r="H9934" i="1"/>
  <c r="I9934" i="1"/>
  <c r="J9934" i="1"/>
  <c r="H9935" i="1"/>
  <c r="I9935" i="1"/>
  <c r="J9935" i="1"/>
  <c r="H9936" i="1"/>
  <c r="I9936" i="1"/>
  <c r="J9936" i="1"/>
  <c r="H9937" i="1"/>
  <c r="I9937" i="1"/>
  <c r="J9937" i="1"/>
  <c r="H9938" i="1"/>
  <c r="I9938" i="1"/>
  <c r="J9938" i="1"/>
  <c r="H9939" i="1"/>
  <c r="I9939" i="1"/>
  <c r="J9939" i="1"/>
  <c r="H9940" i="1"/>
  <c r="I9940" i="1"/>
  <c r="J9940" i="1"/>
  <c r="H9941" i="1"/>
  <c r="I9941" i="1"/>
  <c r="J9941" i="1"/>
  <c r="H9942" i="1"/>
  <c r="I9942" i="1"/>
  <c r="J9942" i="1"/>
  <c r="H9943" i="1"/>
  <c r="I9943" i="1"/>
  <c r="J9943" i="1"/>
  <c r="H9944" i="1"/>
  <c r="I9944" i="1"/>
  <c r="J9944" i="1"/>
  <c r="H9945" i="1"/>
  <c r="I9945" i="1"/>
  <c r="J9945" i="1"/>
  <c r="H9946" i="1"/>
  <c r="I9946" i="1"/>
  <c r="J9946" i="1"/>
  <c r="H9947" i="1"/>
  <c r="I9947" i="1"/>
  <c r="J9947" i="1"/>
  <c r="H9948" i="1"/>
  <c r="I9948" i="1"/>
  <c r="J9948" i="1"/>
  <c r="H9949" i="1"/>
  <c r="I9949" i="1"/>
  <c r="J9949" i="1"/>
  <c r="H9950" i="1"/>
  <c r="I9950" i="1"/>
  <c r="J9950" i="1"/>
  <c r="H9951" i="1"/>
  <c r="I9951" i="1"/>
  <c r="J9951" i="1"/>
  <c r="H9952" i="1"/>
  <c r="I9952" i="1"/>
  <c r="J9952" i="1"/>
  <c r="H9953" i="1"/>
  <c r="I9953" i="1"/>
  <c r="J9953" i="1"/>
  <c r="H9954" i="1"/>
  <c r="I9954" i="1"/>
  <c r="J9954" i="1"/>
  <c r="H9955" i="1"/>
  <c r="I9955" i="1"/>
  <c r="J9955" i="1"/>
  <c r="H26000" i="1"/>
  <c r="I26000" i="1"/>
  <c r="J26000" i="1"/>
  <c r="H9957" i="1"/>
  <c r="I9957" i="1"/>
  <c r="J9957" i="1"/>
  <c r="H9958" i="1"/>
  <c r="I9958" i="1"/>
  <c r="J9958" i="1"/>
  <c r="H9959" i="1"/>
  <c r="I9959" i="1"/>
  <c r="J9959" i="1"/>
  <c r="H9960" i="1"/>
  <c r="I9960" i="1"/>
  <c r="J9960" i="1"/>
  <c r="H9961" i="1"/>
  <c r="I9961" i="1"/>
  <c r="J9961" i="1"/>
  <c r="H9962" i="1"/>
  <c r="I9962" i="1"/>
  <c r="J9962" i="1"/>
  <c r="H9963" i="1"/>
  <c r="I9963" i="1"/>
  <c r="J9963" i="1"/>
  <c r="H9964" i="1"/>
  <c r="I9964" i="1"/>
  <c r="J9964" i="1"/>
  <c r="H9965" i="1"/>
  <c r="I9965" i="1"/>
  <c r="J9965" i="1"/>
  <c r="H9966" i="1"/>
  <c r="I9966" i="1"/>
  <c r="J9966" i="1"/>
  <c r="H9967" i="1"/>
  <c r="I9967" i="1"/>
  <c r="J9967" i="1"/>
  <c r="H9968" i="1"/>
  <c r="I9968" i="1"/>
  <c r="J9968" i="1"/>
  <c r="H9969" i="1"/>
  <c r="I9969" i="1"/>
  <c r="J9969" i="1"/>
  <c r="H9970" i="1"/>
  <c r="I9970" i="1"/>
  <c r="J9970" i="1"/>
  <c r="H9971" i="1"/>
  <c r="I9971" i="1"/>
  <c r="J9971" i="1"/>
  <c r="H9972" i="1"/>
  <c r="I9972" i="1"/>
  <c r="J9972" i="1"/>
  <c r="H9973" i="1"/>
  <c r="I9973" i="1"/>
  <c r="J9973" i="1"/>
  <c r="H24230" i="1"/>
  <c r="I24230" i="1"/>
  <c r="J24230" i="1"/>
  <c r="H9975" i="1"/>
  <c r="I9975" i="1"/>
  <c r="J9975" i="1"/>
  <c r="H9976" i="1"/>
  <c r="I9976" i="1"/>
  <c r="J9976" i="1"/>
  <c r="H9977" i="1"/>
  <c r="I9977" i="1"/>
  <c r="J9977" i="1"/>
  <c r="H9978" i="1"/>
  <c r="I9978" i="1"/>
  <c r="J9978" i="1"/>
  <c r="H9979" i="1"/>
  <c r="I9979" i="1"/>
  <c r="J9979" i="1"/>
  <c r="H9980" i="1"/>
  <c r="I9980" i="1"/>
  <c r="J9980" i="1"/>
  <c r="H9981" i="1"/>
  <c r="I9981" i="1"/>
  <c r="J9981" i="1"/>
  <c r="H9982" i="1"/>
  <c r="I9982" i="1"/>
  <c r="J9982" i="1"/>
  <c r="H9983" i="1"/>
  <c r="I9983" i="1"/>
  <c r="J9983" i="1"/>
  <c r="H9984" i="1"/>
  <c r="I9984" i="1"/>
  <c r="J9984" i="1"/>
  <c r="H9985" i="1"/>
  <c r="I9985" i="1"/>
  <c r="J9985" i="1"/>
  <c r="H28042" i="1"/>
  <c r="I28042" i="1"/>
  <c r="J28042" i="1"/>
  <c r="H9987" i="1"/>
  <c r="I9987" i="1"/>
  <c r="J9987" i="1"/>
  <c r="H13352" i="1"/>
  <c r="I13352" i="1"/>
  <c r="J13352" i="1"/>
  <c r="H9989" i="1"/>
  <c r="I9989" i="1"/>
  <c r="J9989" i="1"/>
  <c r="H9990" i="1"/>
  <c r="I9990" i="1"/>
  <c r="J9990" i="1"/>
  <c r="H9991" i="1"/>
  <c r="I9991" i="1"/>
  <c r="J9991" i="1"/>
  <c r="H9992" i="1"/>
  <c r="I9992" i="1"/>
  <c r="J9992" i="1"/>
  <c r="H9993" i="1"/>
  <c r="I9993" i="1"/>
  <c r="J9993" i="1"/>
  <c r="H9994" i="1"/>
  <c r="I9994" i="1"/>
  <c r="J9994" i="1"/>
  <c r="H9995" i="1"/>
  <c r="I9995" i="1"/>
  <c r="J9995" i="1"/>
  <c r="H9996" i="1"/>
  <c r="I9996" i="1"/>
  <c r="J9996" i="1"/>
  <c r="H9997" i="1"/>
  <c r="I9997" i="1"/>
  <c r="J9997" i="1"/>
  <c r="H9998" i="1"/>
  <c r="I9998" i="1"/>
  <c r="J9998" i="1"/>
  <c r="H9999" i="1"/>
  <c r="I9999" i="1"/>
  <c r="J9999" i="1"/>
  <c r="H10000" i="1"/>
  <c r="I10000" i="1"/>
  <c r="J10000" i="1"/>
  <c r="H692" i="1"/>
  <c r="I692" i="1"/>
  <c r="J692" i="1"/>
  <c r="H10002" i="1"/>
  <c r="I10002" i="1"/>
  <c r="J10002" i="1"/>
  <c r="H10003" i="1"/>
  <c r="I10003" i="1"/>
  <c r="J10003" i="1"/>
  <c r="H10004" i="1"/>
  <c r="I10004" i="1"/>
  <c r="J10004" i="1"/>
  <c r="H10005" i="1"/>
  <c r="I10005" i="1"/>
  <c r="J10005" i="1"/>
  <c r="H10006" i="1"/>
  <c r="I10006" i="1"/>
  <c r="J10006" i="1"/>
  <c r="H10007" i="1"/>
  <c r="I10007" i="1"/>
  <c r="J10007" i="1"/>
  <c r="H10008" i="1"/>
  <c r="I10008" i="1"/>
  <c r="J10008" i="1"/>
  <c r="H10009" i="1"/>
  <c r="I10009" i="1"/>
  <c r="J10009" i="1"/>
  <c r="H10010" i="1"/>
  <c r="I10010" i="1"/>
  <c r="J10010" i="1"/>
  <c r="H10011" i="1"/>
  <c r="I10011" i="1"/>
  <c r="J10011" i="1"/>
  <c r="H10012" i="1"/>
  <c r="I10012" i="1"/>
  <c r="J10012" i="1"/>
  <c r="H10013" i="1"/>
  <c r="I10013" i="1"/>
  <c r="J10013" i="1"/>
  <c r="H10014" i="1"/>
  <c r="I10014" i="1"/>
  <c r="J10014" i="1"/>
  <c r="H10015" i="1"/>
  <c r="I10015" i="1"/>
  <c r="J10015" i="1"/>
  <c r="H10016" i="1"/>
  <c r="I10016" i="1"/>
  <c r="J10016" i="1"/>
  <c r="H10017" i="1"/>
  <c r="I10017" i="1"/>
  <c r="J10017" i="1"/>
  <c r="H10018" i="1"/>
  <c r="I10018" i="1"/>
  <c r="J10018" i="1"/>
  <c r="H10019" i="1"/>
  <c r="I10019" i="1"/>
  <c r="J10019" i="1"/>
  <c r="H10020" i="1"/>
  <c r="I10020" i="1"/>
  <c r="J10020" i="1"/>
  <c r="H10021" i="1"/>
  <c r="I10021" i="1"/>
  <c r="J10021" i="1"/>
  <c r="H10022" i="1"/>
  <c r="I10022" i="1"/>
  <c r="J10022" i="1"/>
  <c r="H10023" i="1"/>
  <c r="I10023" i="1"/>
  <c r="J10023" i="1"/>
  <c r="H10024" i="1"/>
  <c r="I10024" i="1"/>
  <c r="J10024" i="1"/>
  <c r="H10025" i="1"/>
  <c r="I10025" i="1"/>
  <c r="J10025" i="1"/>
  <c r="H10026" i="1"/>
  <c r="I10026" i="1"/>
  <c r="J10026" i="1"/>
  <c r="H10027" i="1"/>
  <c r="I10027" i="1"/>
  <c r="J10027" i="1"/>
  <c r="H10028" i="1"/>
  <c r="I10028" i="1"/>
  <c r="J10028" i="1"/>
  <c r="H10029" i="1"/>
  <c r="I10029" i="1"/>
  <c r="J10029" i="1"/>
  <c r="H10030" i="1"/>
  <c r="I10030" i="1"/>
  <c r="J10030" i="1"/>
  <c r="H10031" i="1"/>
  <c r="I10031" i="1"/>
  <c r="J10031" i="1"/>
  <c r="H10032" i="1"/>
  <c r="I10032" i="1"/>
  <c r="J10032" i="1"/>
  <c r="H10033" i="1"/>
  <c r="I10033" i="1"/>
  <c r="J10033" i="1"/>
  <c r="H26103" i="1"/>
  <c r="I26103" i="1"/>
  <c r="J26103" i="1"/>
  <c r="H10035" i="1"/>
  <c r="I10035" i="1"/>
  <c r="J10035" i="1"/>
  <c r="H10036" i="1"/>
  <c r="I10036" i="1"/>
  <c r="J10036" i="1"/>
  <c r="H10037" i="1"/>
  <c r="I10037" i="1"/>
  <c r="J10037" i="1"/>
  <c r="H10038" i="1"/>
  <c r="I10038" i="1"/>
  <c r="J10038" i="1"/>
  <c r="H10039" i="1"/>
  <c r="I10039" i="1"/>
  <c r="J10039" i="1"/>
  <c r="H10040" i="1"/>
  <c r="I10040" i="1"/>
  <c r="J10040" i="1"/>
  <c r="H21843" i="1"/>
  <c r="I21843" i="1"/>
  <c r="J21843" i="1"/>
  <c r="H10042" i="1"/>
  <c r="I10042" i="1"/>
  <c r="J10042" i="1"/>
  <c r="H10043" i="1"/>
  <c r="I10043" i="1"/>
  <c r="J10043" i="1"/>
  <c r="H10044" i="1"/>
  <c r="I10044" i="1"/>
  <c r="J10044" i="1"/>
  <c r="H10045" i="1"/>
  <c r="I10045" i="1"/>
  <c r="J10045" i="1"/>
  <c r="H10046" i="1"/>
  <c r="I10046" i="1"/>
  <c r="J10046" i="1"/>
  <c r="H10047" i="1"/>
  <c r="I10047" i="1"/>
  <c r="J10047" i="1"/>
  <c r="H10048" i="1"/>
  <c r="I10048" i="1"/>
  <c r="J10048" i="1"/>
  <c r="H10049" i="1"/>
  <c r="I10049" i="1"/>
  <c r="J10049" i="1"/>
  <c r="H10050" i="1"/>
  <c r="I10050" i="1"/>
  <c r="J10050" i="1"/>
  <c r="H6579" i="1"/>
  <c r="I6579" i="1"/>
  <c r="J6579" i="1"/>
  <c r="H10052" i="1"/>
  <c r="I10052" i="1"/>
  <c r="J10052" i="1"/>
  <c r="H10053" i="1"/>
  <c r="I10053" i="1"/>
  <c r="J10053" i="1"/>
  <c r="H10054" i="1"/>
  <c r="I10054" i="1"/>
  <c r="J10054" i="1"/>
  <c r="H10055" i="1"/>
  <c r="I10055" i="1"/>
  <c r="J10055" i="1"/>
  <c r="H10056" i="1"/>
  <c r="I10056" i="1"/>
  <c r="J10056" i="1"/>
  <c r="H10057" i="1"/>
  <c r="I10057" i="1"/>
  <c r="J10057" i="1"/>
  <c r="H10058" i="1"/>
  <c r="I10058" i="1"/>
  <c r="J10058" i="1"/>
  <c r="H10059" i="1"/>
  <c r="I10059" i="1"/>
  <c r="J10059" i="1"/>
  <c r="H10060" i="1"/>
  <c r="I10060" i="1"/>
  <c r="J10060" i="1"/>
  <c r="H10061" i="1"/>
  <c r="I10061" i="1"/>
  <c r="J10061" i="1"/>
  <c r="H10062" i="1"/>
  <c r="I10062" i="1"/>
  <c r="J10062" i="1"/>
  <c r="H10063" i="1"/>
  <c r="I10063" i="1"/>
  <c r="J10063" i="1"/>
  <c r="H15841" i="1"/>
  <c r="I15841" i="1"/>
  <c r="J15841" i="1"/>
  <c r="H10065" i="1"/>
  <c r="I10065" i="1"/>
  <c r="J10065" i="1"/>
  <c r="H10066" i="1"/>
  <c r="I10066" i="1"/>
  <c r="J10066" i="1"/>
  <c r="H10067" i="1"/>
  <c r="I10067" i="1"/>
  <c r="J10067" i="1"/>
  <c r="H10068" i="1"/>
  <c r="I10068" i="1"/>
  <c r="J10068" i="1"/>
  <c r="H10069" i="1"/>
  <c r="I10069" i="1"/>
  <c r="J10069" i="1"/>
  <c r="H21584" i="1"/>
  <c r="I21584" i="1"/>
  <c r="J21584" i="1"/>
  <c r="H10071" i="1"/>
  <c r="I10071" i="1"/>
  <c r="J10071" i="1"/>
  <c r="H10072" i="1"/>
  <c r="I10072" i="1"/>
  <c r="J10072" i="1"/>
  <c r="H24416" i="1"/>
  <c r="I24416" i="1"/>
  <c r="J24416" i="1"/>
  <c r="H10074" i="1"/>
  <c r="I10074" i="1"/>
  <c r="J10074" i="1"/>
  <c r="H10075" i="1"/>
  <c r="I10075" i="1"/>
  <c r="J10075" i="1"/>
  <c r="H10076" i="1"/>
  <c r="I10076" i="1"/>
  <c r="J10076" i="1"/>
  <c r="H10077" i="1"/>
  <c r="I10077" i="1"/>
  <c r="J10077" i="1"/>
  <c r="H10078" i="1"/>
  <c r="I10078" i="1"/>
  <c r="J10078" i="1"/>
  <c r="H10079" i="1"/>
  <c r="I10079" i="1"/>
  <c r="J10079" i="1"/>
  <c r="H10080" i="1"/>
  <c r="I10080" i="1"/>
  <c r="J10080" i="1"/>
  <c r="H10081" i="1"/>
  <c r="I10081" i="1"/>
  <c r="J10081" i="1"/>
  <c r="H10082" i="1"/>
  <c r="I10082" i="1"/>
  <c r="J10082" i="1"/>
  <c r="H10083" i="1"/>
  <c r="I10083" i="1"/>
  <c r="J10083" i="1"/>
  <c r="H10084" i="1"/>
  <c r="I10084" i="1"/>
  <c r="J10084" i="1"/>
  <c r="H10085" i="1"/>
  <c r="I10085" i="1"/>
  <c r="J10085" i="1"/>
  <c r="H10086" i="1"/>
  <c r="I10086" i="1"/>
  <c r="J10086" i="1"/>
  <c r="H10087" i="1"/>
  <c r="I10087" i="1"/>
  <c r="J10087" i="1"/>
  <c r="H10088" i="1"/>
  <c r="I10088" i="1"/>
  <c r="J10088" i="1"/>
  <c r="H10089" i="1"/>
  <c r="I10089" i="1"/>
  <c r="J10089" i="1"/>
  <c r="H10090" i="1"/>
  <c r="I10090" i="1"/>
  <c r="J10090" i="1"/>
  <c r="H10091" i="1"/>
  <c r="I10091" i="1"/>
  <c r="J10091" i="1"/>
  <c r="H10092" i="1"/>
  <c r="I10092" i="1"/>
  <c r="J10092" i="1"/>
  <c r="H10093" i="1"/>
  <c r="I10093" i="1"/>
  <c r="J10093" i="1"/>
  <c r="H10094" i="1"/>
  <c r="I10094" i="1"/>
  <c r="J10094" i="1"/>
  <c r="H10095" i="1"/>
  <c r="I10095" i="1"/>
  <c r="J10095" i="1"/>
  <c r="H10096" i="1"/>
  <c r="I10096" i="1"/>
  <c r="J10096" i="1"/>
  <c r="H10097" i="1"/>
  <c r="I10097" i="1"/>
  <c r="J10097" i="1"/>
  <c r="H10098" i="1"/>
  <c r="I10098" i="1"/>
  <c r="J10098" i="1"/>
  <c r="H10099" i="1"/>
  <c r="I10099" i="1"/>
  <c r="J10099" i="1"/>
  <c r="H10100" i="1"/>
  <c r="I10100" i="1"/>
  <c r="J10100" i="1"/>
  <c r="H10101" i="1"/>
  <c r="I10101" i="1"/>
  <c r="J10101" i="1"/>
  <c r="H19622" i="1"/>
  <c r="I19622" i="1"/>
  <c r="J19622" i="1"/>
  <c r="H10103" i="1"/>
  <c r="I10103" i="1"/>
  <c r="J10103" i="1"/>
  <c r="H10104" i="1"/>
  <c r="I10104" i="1"/>
  <c r="J10104" i="1"/>
  <c r="H10105" i="1"/>
  <c r="I10105" i="1"/>
  <c r="J10105" i="1"/>
  <c r="H10106" i="1"/>
  <c r="I10106" i="1"/>
  <c r="J10106" i="1"/>
  <c r="H10107" i="1"/>
  <c r="I10107" i="1"/>
  <c r="J10107" i="1"/>
  <c r="H10108" i="1"/>
  <c r="I10108" i="1"/>
  <c r="J10108" i="1"/>
  <c r="H10109" i="1"/>
  <c r="I10109" i="1"/>
  <c r="J10109" i="1"/>
  <c r="H10110" i="1"/>
  <c r="I10110" i="1"/>
  <c r="J10110" i="1"/>
  <c r="H10111" i="1"/>
  <c r="I10111" i="1"/>
  <c r="J10111" i="1"/>
  <c r="H24511" i="1"/>
  <c r="I24511" i="1"/>
  <c r="J24511" i="1"/>
  <c r="H10113" i="1"/>
  <c r="I10113" i="1"/>
  <c r="J10113" i="1"/>
  <c r="H10114" i="1"/>
  <c r="I10114" i="1"/>
  <c r="J10114" i="1"/>
  <c r="H10115" i="1"/>
  <c r="I10115" i="1"/>
  <c r="J10115" i="1"/>
  <c r="H10116" i="1"/>
  <c r="I10116" i="1"/>
  <c r="J10116" i="1"/>
  <c r="H10117" i="1"/>
  <c r="I10117" i="1"/>
  <c r="J10117" i="1"/>
  <c r="H10118" i="1"/>
  <c r="I10118" i="1"/>
  <c r="J10118" i="1"/>
  <c r="H10119" i="1"/>
  <c r="I10119" i="1"/>
  <c r="J10119" i="1"/>
  <c r="H10120" i="1"/>
  <c r="I10120" i="1"/>
  <c r="J10120" i="1"/>
  <c r="H10121" i="1"/>
  <c r="I10121" i="1"/>
  <c r="J10121" i="1"/>
  <c r="H10122" i="1"/>
  <c r="I10122" i="1"/>
  <c r="J10122" i="1"/>
  <c r="H10123" i="1"/>
  <c r="I10123" i="1"/>
  <c r="J10123" i="1"/>
  <c r="H10124" i="1"/>
  <c r="I10124" i="1"/>
  <c r="J10124" i="1"/>
  <c r="H23491" i="1"/>
  <c r="I23491" i="1"/>
  <c r="J23491" i="1"/>
  <c r="H10126" i="1"/>
  <c r="I10126" i="1"/>
  <c r="J10126" i="1"/>
  <c r="H27576" i="1"/>
  <c r="I27576" i="1"/>
  <c r="J27576" i="1"/>
  <c r="H10128" i="1"/>
  <c r="I10128" i="1"/>
  <c r="J10128" i="1"/>
  <c r="H10129" i="1"/>
  <c r="I10129" i="1"/>
  <c r="J10129" i="1"/>
  <c r="H10130" i="1"/>
  <c r="I10130" i="1"/>
  <c r="J10130" i="1"/>
  <c r="H10131" i="1"/>
  <c r="I10131" i="1"/>
  <c r="J10131" i="1"/>
  <c r="H10132" i="1"/>
  <c r="I10132" i="1"/>
  <c r="J10132" i="1"/>
  <c r="H10133" i="1"/>
  <c r="I10133" i="1"/>
  <c r="J10133" i="1"/>
  <c r="H10134" i="1"/>
  <c r="I10134" i="1"/>
  <c r="J10134" i="1"/>
  <c r="H10135" i="1"/>
  <c r="I10135" i="1"/>
  <c r="J10135" i="1"/>
  <c r="H10136" i="1"/>
  <c r="I10136" i="1"/>
  <c r="J10136" i="1"/>
  <c r="H10137" i="1"/>
  <c r="I10137" i="1"/>
  <c r="J10137" i="1"/>
  <c r="H10138" i="1"/>
  <c r="I10138" i="1"/>
  <c r="J10138" i="1"/>
  <c r="H30303" i="1"/>
  <c r="I30303" i="1"/>
  <c r="J30303" i="1"/>
  <c r="H10140" i="1"/>
  <c r="I10140" i="1"/>
  <c r="J10140" i="1"/>
  <c r="H10141" i="1"/>
  <c r="I10141" i="1"/>
  <c r="J10141" i="1"/>
  <c r="H10142" i="1"/>
  <c r="I10142" i="1"/>
  <c r="J10142" i="1"/>
  <c r="H10143" i="1"/>
  <c r="I10143" i="1"/>
  <c r="J10143" i="1"/>
  <c r="H10144" i="1"/>
  <c r="I10144" i="1"/>
  <c r="J10144" i="1"/>
  <c r="H10145" i="1"/>
  <c r="I10145" i="1"/>
  <c r="J10145" i="1"/>
  <c r="H10146" i="1"/>
  <c r="I10146" i="1"/>
  <c r="J10146" i="1"/>
  <c r="H10147" i="1"/>
  <c r="I10147" i="1"/>
  <c r="J10147" i="1"/>
  <c r="H10148" i="1"/>
  <c r="I10148" i="1"/>
  <c r="J10148" i="1"/>
  <c r="H29167" i="1"/>
  <c r="I29167" i="1"/>
  <c r="J29167" i="1"/>
  <c r="H10150" i="1"/>
  <c r="I10150" i="1"/>
  <c r="J10150" i="1"/>
  <c r="H10151" i="1"/>
  <c r="I10151" i="1"/>
  <c r="J10151" i="1"/>
  <c r="H10152" i="1"/>
  <c r="I10152" i="1"/>
  <c r="J10152" i="1"/>
  <c r="H10153" i="1"/>
  <c r="I10153" i="1"/>
  <c r="J10153" i="1"/>
  <c r="H10154" i="1"/>
  <c r="I10154" i="1"/>
  <c r="J10154" i="1"/>
  <c r="H10155" i="1"/>
  <c r="I10155" i="1"/>
  <c r="J10155" i="1"/>
  <c r="H10156" i="1"/>
  <c r="I10156" i="1"/>
  <c r="J10156" i="1"/>
  <c r="H10157" i="1"/>
  <c r="I10157" i="1"/>
  <c r="J10157" i="1"/>
  <c r="H10158" i="1"/>
  <c r="I10158" i="1"/>
  <c r="J10158" i="1"/>
  <c r="H10159" i="1"/>
  <c r="I10159" i="1"/>
  <c r="J10159" i="1"/>
  <c r="H10160" i="1"/>
  <c r="I10160" i="1"/>
  <c r="J10160" i="1"/>
  <c r="H10161" i="1"/>
  <c r="I10161" i="1"/>
  <c r="J10161" i="1"/>
  <c r="H10162" i="1"/>
  <c r="I10162" i="1"/>
  <c r="J10162" i="1"/>
  <c r="H10163" i="1"/>
  <c r="I10163" i="1"/>
  <c r="J10163" i="1"/>
  <c r="H10164" i="1"/>
  <c r="I10164" i="1"/>
  <c r="J10164" i="1"/>
  <c r="H10165" i="1"/>
  <c r="I10165" i="1"/>
  <c r="J10165" i="1"/>
  <c r="H10166" i="1"/>
  <c r="I10166" i="1"/>
  <c r="J10166" i="1"/>
  <c r="H10167" i="1"/>
  <c r="I10167" i="1"/>
  <c r="J10167" i="1"/>
  <c r="H10168" i="1"/>
  <c r="I10168" i="1"/>
  <c r="J10168" i="1"/>
  <c r="H10169" i="1"/>
  <c r="I10169" i="1"/>
  <c r="J10169" i="1"/>
  <c r="H10170" i="1"/>
  <c r="I10170" i="1"/>
  <c r="J10170" i="1"/>
  <c r="H10171" i="1"/>
  <c r="I10171" i="1"/>
  <c r="J10171" i="1"/>
  <c r="H10172" i="1"/>
  <c r="I10172" i="1"/>
  <c r="J10172" i="1"/>
  <c r="H10173" i="1"/>
  <c r="I10173" i="1"/>
  <c r="J10173" i="1"/>
  <c r="H10174" i="1"/>
  <c r="I10174" i="1"/>
  <c r="J10174" i="1"/>
  <c r="H10175" i="1"/>
  <c r="I10175" i="1"/>
  <c r="J10175" i="1"/>
  <c r="H10176" i="1"/>
  <c r="I10176" i="1"/>
  <c r="J10176" i="1"/>
  <c r="H10177" i="1"/>
  <c r="I10177" i="1"/>
  <c r="J10177" i="1"/>
  <c r="H10178" i="1"/>
  <c r="I10178" i="1"/>
  <c r="J10178" i="1"/>
  <c r="H10179" i="1"/>
  <c r="I10179" i="1"/>
  <c r="J10179" i="1"/>
  <c r="H10180" i="1"/>
  <c r="I10180" i="1"/>
  <c r="J10180" i="1"/>
  <c r="H10181" i="1"/>
  <c r="I10181" i="1"/>
  <c r="J10181" i="1"/>
  <c r="H10182" i="1"/>
  <c r="I10182" i="1"/>
  <c r="J10182" i="1"/>
  <c r="H10183" i="1"/>
  <c r="I10183" i="1"/>
  <c r="J10183" i="1"/>
  <c r="H10184" i="1"/>
  <c r="I10184" i="1"/>
  <c r="J10184" i="1"/>
  <c r="H10185" i="1"/>
  <c r="I10185" i="1"/>
  <c r="J10185" i="1"/>
  <c r="H10186" i="1"/>
  <c r="I10186" i="1"/>
  <c r="J10186" i="1"/>
  <c r="H10187" i="1"/>
  <c r="I10187" i="1"/>
  <c r="J10187" i="1"/>
  <c r="H10188" i="1"/>
  <c r="I10188" i="1"/>
  <c r="J10188" i="1"/>
  <c r="H20920" i="1"/>
  <c r="I20920" i="1"/>
  <c r="J20920" i="1"/>
  <c r="H10190" i="1"/>
  <c r="I10190" i="1"/>
  <c r="J10190" i="1"/>
  <c r="H10191" i="1"/>
  <c r="I10191" i="1"/>
  <c r="J10191" i="1"/>
  <c r="H10192" i="1"/>
  <c r="I10192" i="1"/>
  <c r="J10192" i="1"/>
  <c r="H10193" i="1"/>
  <c r="I10193" i="1"/>
  <c r="J10193" i="1"/>
  <c r="H10194" i="1"/>
  <c r="I10194" i="1"/>
  <c r="J10194" i="1"/>
  <c r="H8836" i="1"/>
  <c r="I8836" i="1"/>
  <c r="J8836" i="1"/>
  <c r="H10196" i="1"/>
  <c r="I10196" i="1"/>
  <c r="J10196" i="1"/>
  <c r="H10197" i="1"/>
  <c r="I10197" i="1"/>
  <c r="J10197" i="1"/>
  <c r="H10198" i="1"/>
  <c r="I10198" i="1"/>
  <c r="J10198" i="1"/>
  <c r="H10199" i="1"/>
  <c r="I10199" i="1"/>
  <c r="J10199" i="1"/>
  <c r="H10200" i="1"/>
  <c r="I10200" i="1"/>
  <c r="J10200" i="1"/>
  <c r="H14478" i="1"/>
  <c r="I14478" i="1"/>
  <c r="J14478" i="1"/>
  <c r="H10202" i="1"/>
  <c r="I10202" i="1"/>
  <c r="J10202" i="1"/>
  <c r="H10203" i="1"/>
  <c r="I10203" i="1"/>
  <c r="J10203" i="1"/>
  <c r="H10204" i="1"/>
  <c r="I10204" i="1"/>
  <c r="J10204" i="1"/>
  <c r="H10205" i="1"/>
  <c r="I10205" i="1"/>
  <c r="J10205" i="1"/>
  <c r="H10206" i="1"/>
  <c r="I10206" i="1"/>
  <c r="J10206" i="1"/>
  <c r="H10207" i="1"/>
  <c r="I10207" i="1"/>
  <c r="J10207" i="1"/>
  <c r="H10208" i="1"/>
  <c r="I10208" i="1"/>
  <c r="J10208" i="1"/>
  <c r="H10209" i="1"/>
  <c r="I10209" i="1"/>
  <c r="J10209" i="1"/>
  <c r="H10210" i="1"/>
  <c r="I10210" i="1"/>
  <c r="J10210" i="1"/>
  <c r="H10211" i="1"/>
  <c r="I10211" i="1"/>
  <c r="J10211" i="1"/>
  <c r="H10212" i="1"/>
  <c r="I10212" i="1"/>
  <c r="J10212" i="1"/>
  <c r="H10213" i="1"/>
  <c r="I10213" i="1"/>
  <c r="J10213" i="1"/>
  <c r="H10214" i="1"/>
  <c r="I10214" i="1"/>
  <c r="J10214" i="1"/>
  <c r="H10215" i="1"/>
  <c r="I10215" i="1"/>
  <c r="J10215" i="1"/>
  <c r="H10216" i="1"/>
  <c r="I10216" i="1"/>
  <c r="J10216" i="1"/>
  <c r="H10217" i="1"/>
  <c r="I10217" i="1"/>
  <c r="J10217" i="1"/>
  <c r="H10218" i="1"/>
  <c r="I10218" i="1"/>
  <c r="J10218" i="1"/>
  <c r="H10219" i="1"/>
  <c r="I10219" i="1"/>
  <c r="J10219" i="1"/>
  <c r="H10220" i="1"/>
  <c r="I10220" i="1"/>
  <c r="J10220" i="1"/>
  <c r="H10221" i="1"/>
  <c r="I10221" i="1"/>
  <c r="J10221" i="1"/>
  <c r="H25317" i="1"/>
  <c r="I25317" i="1"/>
  <c r="J25317" i="1"/>
  <c r="H10223" i="1"/>
  <c r="I10223" i="1"/>
  <c r="J10223" i="1"/>
  <c r="H10224" i="1"/>
  <c r="I10224" i="1"/>
  <c r="J10224" i="1"/>
  <c r="H10225" i="1"/>
  <c r="I10225" i="1"/>
  <c r="J10225" i="1"/>
  <c r="H10226" i="1"/>
  <c r="I10226" i="1"/>
  <c r="J10226" i="1"/>
  <c r="H10227" i="1"/>
  <c r="I10227" i="1"/>
  <c r="J10227" i="1"/>
  <c r="H10228" i="1"/>
  <c r="I10228" i="1"/>
  <c r="J10228" i="1"/>
  <c r="H10229" i="1"/>
  <c r="I10229" i="1"/>
  <c r="J10229" i="1"/>
  <c r="H10230" i="1"/>
  <c r="I10230" i="1"/>
  <c r="J10230" i="1"/>
  <c r="H10231" i="1"/>
  <c r="I10231" i="1"/>
  <c r="J10231" i="1"/>
  <c r="H10232" i="1"/>
  <c r="I10232" i="1"/>
  <c r="J10232" i="1"/>
  <c r="H29725" i="1"/>
  <c r="I29725" i="1"/>
  <c r="J29725" i="1"/>
  <c r="H10234" i="1"/>
  <c r="I10234" i="1"/>
  <c r="J10234" i="1"/>
  <c r="H10235" i="1"/>
  <c r="I10235" i="1"/>
  <c r="J10235" i="1"/>
  <c r="H10236" i="1"/>
  <c r="I10236" i="1"/>
  <c r="J10236" i="1"/>
  <c r="H10237" i="1"/>
  <c r="I10237" i="1"/>
  <c r="J10237" i="1"/>
  <c r="H10238" i="1"/>
  <c r="I10238" i="1"/>
  <c r="J10238" i="1"/>
  <c r="H10239" i="1"/>
  <c r="I10239" i="1"/>
  <c r="J10239" i="1"/>
  <c r="H10240" i="1"/>
  <c r="I10240" i="1"/>
  <c r="J10240" i="1"/>
  <c r="H10241" i="1"/>
  <c r="I10241" i="1"/>
  <c r="J10241" i="1"/>
  <c r="H29024" i="1"/>
  <c r="I29024" i="1"/>
  <c r="J29024" i="1"/>
  <c r="H10243" i="1"/>
  <c r="I10243" i="1"/>
  <c r="J10243" i="1"/>
  <c r="H10244" i="1"/>
  <c r="I10244" i="1"/>
  <c r="J10244" i="1"/>
  <c r="H10245" i="1"/>
  <c r="I10245" i="1"/>
  <c r="J10245" i="1"/>
  <c r="H10246" i="1"/>
  <c r="I10246" i="1"/>
  <c r="J10246" i="1"/>
  <c r="H10247" i="1"/>
  <c r="I10247" i="1"/>
  <c r="J10247" i="1"/>
  <c r="H10248" i="1"/>
  <c r="I10248" i="1"/>
  <c r="J10248" i="1"/>
  <c r="H10249" i="1"/>
  <c r="I10249" i="1"/>
  <c r="J10249" i="1"/>
  <c r="H10250" i="1"/>
  <c r="I10250" i="1"/>
  <c r="J10250" i="1"/>
  <c r="H10251" i="1"/>
  <c r="I10251" i="1"/>
  <c r="J10251" i="1"/>
  <c r="H10252" i="1"/>
  <c r="I10252" i="1"/>
  <c r="J10252" i="1"/>
  <c r="H10253" i="1"/>
  <c r="I10253" i="1"/>
  <c r="J10253" i="1"/>
  <c r="H10254" i="1"/>
  <c r="I10254" i="1"/>
  <c r="J10254" i="1"/>
  <c r="H10255" i="1"/>
  <c r="I10255" i="1"/>
  <c r="J10255" i="1"/>
  <c r="H10256" i="1"/>
  <c r="I10256" i="1"/>
  <c r="J10256" i="1"/>
  <c r="H10257" i="1"/>
  <c r="I10257" i="1"/>
  <c r="J10257" i="1"/>
  <c r="H10258" i="1"/>
  <c r="I10258" i="1"/>
  <c r="J10258" i="1"/>
  <c r="H10259" i="1"/>
  <c r="I10259" i="1"/>
  <c r="J10259" i="1"/>
  <c r="H10260" i="1"/>
  <c r="I10260" i="1"/>
  <c r="J10260" i="1"/>
  <c r="H10261" i="1"/>
  <c r="I10261" i="1"/>
  <c r="J10261" i="1"/>
  <c r="H10262" i="1"/>
  <c r="I10262" i="1"/>
  <c r="J10262" i="1"/>
  <c r="H10263" i="1"/>
  <c r="I10263" i="1"/>
  <c r="J10263" i="1"/>
  <c r="H10264" i="1"/>
  <c r="I10264" i="1"/>
  <c r="J10264" i="1"/>
  <c r="H10265" i="1"/>
  <c r="I10265" i="1"/>
  <c r="J10265" i="1"/>
  <c r="H10266" i="1"/>
  <c r="I10266" i="1"/>
  <c r="J10266" i="1"/>
  <c r="H10267" i="1"/>
  <c r="I10267" i="1"/>
  <c r="J10267" i="1"/>
  <c r="H10268" i="1"/>
  <c r="I10268" i="1"/>
  <c r="J10268" i="1"/>
  <c r="H10269" i="1"/>
  <c r="I10269" i="1"/>
  <c r="J10269" i="1"/>
  <c r="H10270" i="1"/>
  <c r="I10270" i="1"/>
  <c r="J10270" i="1"/>
  <c r="H10271" i="1"/>
  <c r="I10271" i="1"/>
  <c r="J10271" i="1"/>
  <c r="H10272" i="1"/>
  <c r="I10272" i="1"/>
  <c r="J10272" i="1"/>
  <c r="H10273" i="1"/>
  <c r="I10273" i="1"/>
  <c r="J10273" i="1"/>
  <c r="H10931" i="1"/>
  <c r="I10931" i="1"/>
  <c r="J10931" i="1"/>
  <c r="H10275" i="1"/>
  <c r="I10275" i="1"/>
  <c r="J10275" i="1"/>
  <c r="H10276" i="1"/>
  <c r="I10276" i="1"/>
  <c r="J10276" i="1"/>
  <c r="H10277" i="1"/>
  <c r="I10277" i="1"/>
  <c r="J10277" i="1"/>
  <c r="H10278" i="1"/>
  <c r="I10278" i="1"/>
  <c r="J10278" i="1"/>
  <c r="H10279" i="1"/>
  <c r="I10279" i="1"/>
  <c r="J10279" i="1"/>
  <c r="H10280" i="1"/>
  <c r="I10280" i="1"/>
  <c r="J10280" i="1"/>
  <c r="H13512" i="1"/>
  <c r="I13512" i="1"/>
  <c r="J13512" i="1"/>
  <c r="H10282" i="1"/>
  <c r="I10282" i="1"/>
  <c r="J10282" i="1"/>
  <c r="H10283" i="1"/>
  <c r="I10283" i="1"/>
  <c r="J10283" i="1"/>
  <c r="H10284" i="1"/>
  <c r="I10284" i="1"/>
  <c r="J10284" i="1"/>
  <c r="H10285" i="1"/>
  <c r="I10285" i="1"/>
  <c r="J10285" i="1"/>
  <c r="H27572" i="1"/>
  <c r="I27572" i="1"/>
  <c r="J27572" i="1"/>
  <c r="H10287" i="1"/>
  <c r="I10287" i="1"/>
  <c r="J10287" i="1"/>
  <c r="H10288" i="1"/>
  <c r="I10288" i="1"/>
  <c r="J10288" i="1"/>
  <c r="H10289" i="1"/>
  <c r="I10289" i="1"/>
  <c r="J10289" i="1"/>
  <c r="H10290" i="1"/>
  <c r="I10290" i="1"/>
  <c r="J10290" i="1"/>
  <c r="H10291" i="1"/>
  <c r="I10291" i="1"/>
  <c r="J10291" i="1"/>
  <c r="H10292" i="1"/>
  <c r="I10292" i="1"/>
  <c r="J10292" i="1"/>
  <c r="H10293" i="1"/>
  <c r="I10293" i="1"/>
  <c r="J10293" i="1"/>
  <c r="H10294" i="1"/>
  <c r="I10294" i="1"/>
  <c r="J10294" i="1"/>
  <c r="H10295" i="1"/>
  <c r="I10295" i="1"/>
  <c r="J10295" i="1"/>
  <c r="H10296" i="1"/>
  <c r="I10296" i="1"/>
  <c r="J10296" i="1"/>
  <c r="H10297" i="1"/>
  <c r="I10297" i="1"/>
  <c r="J10297" i="1"/>
  <c r="H10298" i="1"/>
  <c r="I10298" i="1"/>
  <c r="J10298" i="1"/>
  <c r="H16810" i="1"/>
  <c r="I16810" i="1"/>
  <c r="J16810" i="1"/>
  <c r="H10300" i="1"/>
  <c r="I10300" i="1"/>
  <c r="J10300" i="1"/>
  <c r="H10301" i="1"/>
  <c r="I10301" i="1"/>
  <c r="J10301" i="1"/>
  <c r="H10302" i="1"/>
  <c r="I10302" i="1"/>
  <c r="J10302" i="1"/>
  <c r="H10303" i="1"/>
  <c r="I10303" i="1"/>
  <c r="J10303" i="1"/>
  <c r="H10304" i="1"/>
  <c r="I10304" i="1"/>
  <c r="J10304" i="1"/>
  <c r="H10305" i="1"/>
  <c r="I10305" i="1"/>
  <c r="J10305" i="1"/>
  <c r="H10306" i="1"/>
  <c r="I10306" i="1"/>
  <c r="J10306" i="1"/>
  <c r="H10307" i="1"/>
  <c r="I10307" i="1"/>
  <c r="J10307" i="1"/>
  <c r="H10308" i="1"/>
  <c r="I10308" i="1"/>
  <c r="J10308" i="1"/>
  <c r="H10309" i="1"/>
  <c r="I10309" i="1"/>
  <c r="J10309" i="1"/>
  <c r="H10310" i="1"/>
  <c r="I10310" i="1"/>
  <c r="J10310" i="1"/>
  <c r="H10311" i="1"/>
  <c r="I10311" i="1"/>
  <c r="J10311" i="1"/>
  <c r="H10312" i="1"/>
  <c r="I10312" i="1"/>
  <c r="J10312" i="1"/>
  <c r="H10313" i="1"/>
  <c r="I10313" i="1"/>
  <c r="J10313" i="1"/>
  <c r="H10314" i="1"/>
  <c r="I10314" i="1"/>
  <c r="J10314" i="1"/>
  <c r="H10315" i="1"/>
  <c r="I10315" i="1"/>
  <c r="J10315" i="1"/>
  <c r="H735" i="1"/>
  <c r="I735" i="1"/>
  <c r="J735" i="1"/>
  <c r="H10317" i="1"/>
  <c r="I10317" i="1"/>
  <c r="J10317" i="1"/>
  <c r="H10318" i="1"/>
  <c r="I10318" i="1"/>
  <c r="J10318" i="1"/>
  <c r="H10319" i="1"/>
  <c r="I10319" i="1"/>
  <c r="J10319" i="1"/>
  <c r="H10320" i="1"/>
  <c r="I10320" i="1"/>
  <c r="J10320" i="1"/>
  <c r="H10321" i="1"/>
  <c r="I10321" i="1"/>
  <c r="J10321" i="1"/>
  <c r="H22520" i="1"/>
  <c r="I22520" i="1"/>
  <c r="J22520" i="1"/>
  <c r="H25671" i="1"/>
  <c r="I25671" i="1"/>
  <c r="J25671" i="1"/>
  <c r="H10324" i="1"/>
  <c r="I10324" i="1"/>
  <c r="J10324" i="1"/>
  <c r="H10325" i="1"/>
  <c r="I10325" i="1"/>
  <c r="J10325" i="1"/>
  <c r="H10326" i="1"/>
  <c r="I10326" i="1"/>
  <c r="J10326" i="1"/>
  <c r="H10327" i="1"/>
  <c r="I10327" i="1"/>
  <c r="J10327" i="1"/>
  <c r="H10328" i="1"/>
  <c r="I10328" i="1"/>
  <c r="J10328" i="1"/>
  <c r="H10329" i="1"/>
  <c r="I10329" i="1"/>
  <c r="J10329" i="1"/>
  <c r="H10330" i="1"/>
  <c r="I10330" i="1"/>
  <c r="J10330" i="1"/>
  <c r="H10331" i="1"/>
  <c r="I10331" i="1"/>
  <c r="J10331" i="1"/>
  <c r="H10332" i="1"/>
  <c r="I10332" i="1"/>
  <c r="J10332" i="1"/>
  <c r="H10333" i="1"/>
  <c r="I10333" i="1"/>
  <c r="J10333" i="1"/>
  <c r="H10334" i="1"/>
  <c r="I10334" i="1"/>
  <c r="J10334" i="1"/>
  <c r="H10335" i="1"/>
  <c r="I10335" i="1"/>
  <c r="J10335" i="1"/>
  <c r="H10336" i="1"/>
  <c r="I10336" i="1"/>
  <c r="J10336" i="1"/>
  <c r="H10337" i="1"/>
  <c r="I10337" i="1"/>
  <c r="J10337" i="1"/>
  <c r="H10338" i="1"/>
  <c r="I10338" i="1"/>
  <c r="J10338" i="1"/>
  <c r="H10339" i="1"/>
  <c r="I10339" i="1"/>
  <c r="J10339" i="1"/>
  <c r="H10340" i="1"/>
  <c r="I10340" i="1"/>
  <c r="J10340" i="1"/>
  <c r="H10341" i="1"/>
  <c r="I10341" i="1"/>
  <c r="J10341" i="1"/>
  <c r="H10342" i="1"/>
  <c r="I10342" i="1"/>
  <c r="J10342" i="1"/>
  <c r="H10343" i="1"/>
  <c r="I10343" i="1"/>
  <c r="J10343" i="1"/>
  <c r="H10344" i="1"/>
  <c r="I10344" i="1"/>
  <c r="J10344" i="1"/>
  <c r="H10345" i="1"/>
  <c r="I10345" i="1"/>
  <c r="J10345" i="1"/>
  <c r="H10346" i="1"/>
  <c r="I10346" i="1"/>
  <c r="J10346" i="1"/>
  <c r="H10347" i="1"/>
  <c r="I10347" i="1"/>
  <c r="J10347" i="1"/>
  <c r="H10348" i="1"/>
  <c r="I10348" i="1"/>
  <c r="J10348" i="1"/>
  <c r="H10349" i="1"/>
  <c r="I10349" i="1"/>
  <c r="J10349" i="1"/>
  <c r="H10350" i="1"/>
  <c r="I10350" i="1"/>
  <c r="J10350" i="1"/>
  <c r="H10351" i="1"/>
  <c r="I10351" i="1"/>
  <c r="J10351" i="1"/>
  <c r="H10352" i="1"/>
  <c r="I10352" i="1"/>
  <c r="J10352" i="1"/>
  <c r="H10353" i="1"/>
  <c r="I10353" i="1"/>
  <c r="J10353" i="1"/>
  <c r="H10354" i="1"/>
  <c r="I10354" i="1"/>
  <c r="J10354" i="1"/>
  <c r="H10355" i="1"/>
  <c r="I10355" i="1"/>
  <c r="J10355" i="1"/>
  <c r="H10356" i="1"/>
  <c r="I10356" i="1"/>
  <c r="J10356" i="1"/>
  <c r="H10357" i="1"/>
  <c r="I10357" i="1"/>
  <c r="J10357" i="1"/>
  <c r="H10358" i="1"/>
  <c r="I10358" i="1"/>
  <c r="J10358" i="1"/>
  <c r="H10359" i="1"/>
  <c r="I10359" i="1"/>
  <c r="J10359" i="1"/>
  <c r="H10360" i="1"/>
  <c r="I10360" i="1"/>
  <c r="J10360" i="1"/>
  <c r="H10361" i="1"/>
  <c r="I10361" i="1"/>
  <c r="J10361" i="1"/>
  <c r="H10362" i="1"/>
  <c r="I10362" i="1"/>
  <c r="J10362" i="1"/>
  <c r="H24195" i="1"/>
  <c r="I24195" i="1"/>
  <c r="J24195" i="1"/>
  <c r="H10364" i="1"/>
  <c r="I10364" i="1"/>
  <c r="J10364" i="1"/>
  <c r="H10365" i="1"/>
  <c r="I10365" i="1"/>
  <c r="J10365" i="1"/>
  <c r="H10366" i="1"/>
  <c r="I10366" i="1"/>
  <c r="J10366" i="1"/>
  <c r="H10367" i="1"/>
  <c r="I10367" i="1"/>
  <c r="J10367" i="1"/>
  <c r="H10368" i="1"/>
  <c r="I10368" i="1"/>
  <c r="J10368" i="1"/>
  <c r="H23504" i="1"/>
  <c r="I23504" i="1"/>
  <c r="J23504" i="1"/>
  <c r="H10370" i="1"/>
  <c r="I10370" i="1"/>
  <c r="J10370" i="1"/>
  <c r="H10371" i="1"/>
  <c r="I10371" i="1"/>
  <c r="J10371" i="1"/>
  <c r="H10372" i="1"/>
  <c r="I10372" i="1"/>
  <c r="J10372" i="1"/>
  <c r="H10373" i="1"/>
  <c r="I10373" i="1"/>
  <c r="J10373" i="1"/>
  <c r="H10374" i="1"/>
  <c r="I10374" i="1"/>
  <c r="J10374" i="1"/>
  <c r="H10375" i="1"/>
  <c r="I10375" i="1"/>
  <c r="J10375" i="1"/>
  <c r="H10376" i="1"/>
  <c r="I10376" i="1"/>
  <c r="J10376" i="1"/>
  <c r="H10377" i="1"/>
  <c r="I10377" i="1"/>
  <c r="J10377" i="1"/>
  <c r="H10378" i="1"/>
  <c r="I10378" i="1"/>
  <c r="J10378" i="1"/>
  <c r="H10379" i="1"/>
  <c r="I10379" i="1"/>
  <c r="J10379" i="1"/>
  <c r="H10380" i="1"/>
  <c r="I10380" i="1"/>
  <c r="J10380" i="1"/>
  <c r="H10381" i="1"/>
  <c r="I10381" i="1"/>
  <c r="J10381" i="1"/>
  <c r="H10382" i="1"/>
  <c r="I10382" i="1"/>
  <c r="J10382" i="1"/>
  <c r="H10383" i="1"/>
  <c r="I10383" i="1"/>
  <c r="J10383" i="1"/>
  <c r="H10384" i="1"/>
  <c r="I10384" i="1"/>
  <c r="J10384" i="1"/>
  <c r="H10385" i="1"/>
  <c r="I10385" i="1"/>
  <c r="J10385" i="1"/>
  <c r="H10386" i="1"/>
  <c r="I10386" i="1"/>
  <c r="J10386" i="1"/>
  <c r="H10387" i="1"/>
  <c r="I10387" i="1"/>
  <c r="J10387" i="1"/>
  <c r="H10388" i="1"/>
  <c r="I10388" i="1"/>
  <c r="J10388" i="1"/>
  <c r="H10389" i="1"/>
  <c r="I10389" i="1"/>
  <c r="J10389" i="1"/>
  <c r="H10390" i="1"/>
  <c r="I10390" i="1"/>
  <c r="J10390" i="1"/>
  <c r="H10391" i="1"/>
  <c r="I10391" i="1"/>
  <c r="J10391" i="1"/>
  <c r="H10392" i="1"/>
  <c r="I10392" i="1"/>
  <c r="J10392" i="1"/>
  <c r="H10393" i="1"/>
  <c r="I10393" i="1"/>
  <c r="J10393" i="1"/>
  <c r="H10394" i="1"/>
  <c r="I10394" i="1"/>
  <c r="J10394" i="1"/>
  <c r="H10935" i="1"/>
  <c r="I10935" i="1"/>
  <c r="J10935" i="1"/>
  <c r="H10396" i="1"/>
  <c r="I10396" i="1"/>
  <c r="J10396" i="1"/>
  <c r="H10397" i="1"/>
  <c r="I10397" i="1"/>
  <c r="J10397" i="1"/>
  <c r="H10398" i="1"/>
  <c r="I10398" i="1"/>
  <c r="J10398" i="1"/>
  <c r="H10399" i="1"/>
  <c r="I10399" i="1"/>
  <c r="J10399" i="1"/>
  <c r="H17539" i="1"/>
  <c r="I17539" i="1"/>
  <c r="J17539" i="1"/>
  <c r="H10401" i="1"/>
  <c r="I10401" i="1"/>
  <c r="J10401" i="1"/>
  <c r="H10402" i="1"/>
  <c r="I10402" i="1"/>
  <c r="J10402" i="1"/>
  <c r="H10403" i="1"/>
  <c r="I10403" i="1"/>
  <c r="J10403" i="1"/>
  <c r="H10404" i="1"/>
  <c r="I10404" i="1"/>
  <c r="J10404" i="1"/>
  <c r="H10405" i="1"/>
  <c r="I10405" i="1"/>
  <c r="J10405" i="1"/>
  <c r="H10406" i="1"/>
  <c r="I10406" i="1"/>
  <c r="J10406" i="1"/>
  <c r="H10407" i="1"/>
  <c r="I10407" i="1"/>
  <c r="J10407" i="1"/>
  <c r="H10408" i="1"/>
  <c r="I10408" i="1"/>
  <c r="J10408" i="1"/>
  <c r="H10409" i="1"/>
  <c r="I10409" i="1"/>
  <c r="J10409" i="1"/>
  <c r="H10410" i="1"/>
  <c r="I10410" i="1"/>
  <c r="J10410" i="1"/>
  <c r="H10411" i="1"/>
  <c r="I10411" i="1"/>
  <c r="J10411" i="1"/>
  <c r="H10412" i="1"/>
  <c r="I10412" i="1"/>
  <c r="J10412" i="1"/>
  <c r="H10413" i="1"/>
  <c r="I10413" i="1"/>
  <c r="J10413" i="1"/>
  <c r="H10414" i="1"/>
  <c r="I10414" i="1"/>
  <c r="J10414" i="1"/>
  <c r="H10415" i="1"/>
  <c r="I10415" i="1"/>
  <c r="J10415" i="1"/>
  <c r="H1971" i="1"/>
  <c r="I1971" i="1"/>
  <c r="J1971" i="1"/>
  <c r="H10417" i="1"/>
  <c r="I10417" i="1"/>
  <c r="J10417" i="1"/>
  <c r="H10418" i="1"/>
  <c r="I10418" i="1"/>
  <c r="J10418" i="1"/>
  <c r="H10419" i="1"/>
  <c r="I10419" i="1"/>
  <c r="J10419" i="1"/>
  <c r="H10420" i="1"/>
  <c r="I10420" i="1"/>
  <c r="J10420" i="1"/>
  <c r="H10421" i="1"/>
  <c r="I10421" i="1"/>
  <c r="J10421" i="1"/>
  <c r="H10422" i="1"/>
  <c r="I10422" i="1"/>
  <c r="J10422" i="1"/>
  <c r="H10423" i="1"/>
  <c r="I10423" i="1"/>
  <c r="J10423" i="1"/>
  <c r="H10424" i="1"/>
  <c r="I10424" i="1"/>
  <c r="J10424" i="1"/>
  <c r="H10425" i="1"/>
  <c r="I10425" i="1"/>
  <c r="J10425" i="1"/>
  <c r="H10426" i="1"/>
  <c r="I10426" i="1"/>
  <c r="J10426" i="1"/>
  <c r="H10427" i="1"/>
  <c r="I10427" i="1"/>
  <c r="J10427" i="1"/>
  <c r="H10428" i="1"/>
  <c r="I10428" i="1"/>
  <c r="J10428" i="1"/>
  <c r="H10429" i="1"/>
  <c r="I10429" i="1"/>
  <c r="J10429" i="1"/>
  <c r="H10430" i="1"/>
  <c r="I10430" i="1"/>
  <c r="J10430" i="1"/>
  <c r="H10431" i="1"/>
  <c r="I10431" i="1"/>
  <c r="J10431" i="1"/>
  <c r="H10432" i="1"/>
  <c r="I10432" i="1"/>
  <c r="J10432" i="1"/>
  <c r="H28286" i="1"/>
  <c r="I28286" i="1"/>
  <c r="J28286" i="1"/>
  <c r="H10434" i="1"/>
  <c r="I10434" i="1"/>
  <c r="J10434" i="1"/>
  <c r="H10435" i="1"/>
  <c r="I10435" i="1"/>
  <c r="J10435" i="1"/>
  <c r="H10436" i="1"/>
  <c r="I10436" i="1"/>
  <c r="J10436" i="1"/>
  <c r="H10437" i="1"/>
  <c r="I10437" i="1"/>
  <c r="J10437" i="1"/>
  <c r="H10438" i="1"/>
  <c r="I10438" i="1"/>
  <c r="J10438" i="1"/>
  <c r="H10439" i="1"/>
  <c r="I10439" i="1"/>
  <c r="J10439" i="1"/>
  <c r="H10440" i="1"/>
  <c r="I10440" i="1"/>
  <c r="J10440" i="1"/>
  <c r="H10441" i="1"/>
  <c r="I10441" i="1"/>
  <c r="J10441" i="1"/>
  <c r="H10442" i="1"/>
  <c r="I10442" i="1"/>
  <c r="J10442" i="1"/>
  <c r="H10443" i="1"/>
  <c r="I10443" i="1"/>
  <c r="J10443" i="1"/>
  <c r="H10444" i="1"/>
  <c r="I10444" i="1"/>
  <c r="J10444" i="1"/>
  <c r="H10445" i="1"/>
  <c r="I10445" i="1"/>
  <c r="J10445" i="1"/>
  <c r="H10446" i="1"/>
  <c r="I10446" i="1"/>
  <c r="J10446" i="1"/>
  <c r="H10447" i="1"/>
  <c r="I10447" i="1"/>
  <c r="J10447" i="1"/>
  <c r="H10448" i="1"/>
  <c r="I10448" i="1"/>
  <c r="J10448" i="1"/>
  <c r="H10449" i="1"/>
  <c r="I10449" i="1"/>
  <c r="J10449" i="1"/>
  <c r="H10450" i="1"/>
  <c r="I10450" i="1"/>
  <c r="J10450" i="1"/>
  <c r="H10451" i="1"/>
  <c r="I10451" i="1"/>
  <c r="J10451" i="1"/>
  <c r="H10452" i="1"/>
  <c r="I10452" i="1"/>
  <c r="J10452" i="1"/>
  <c r="H10453" i="1"/>
  <c r="I10453" i="1"/>
  <c r="J10453" i="1"/>
  <c r="H10454" i="1"/>
  <c r="I10454" i="1"/>
  <c r="J10454" i="1"/>
  <c r="H10455" i="1"/>
  <c r="I10455" i="1"/>
  <c r="J10455" i="1"/>
  <c r="H10456" i="1"/>
  <c r="I10456" i="1"/>
  <c r="J10456" i="1"/>
  <c r="H10457" i="1"/>
  <c r="I10457" i="1"/>
  <c r="J10457" i="1"/>
  <c r="H10458" i="1"/>
  <c r="I10458" i="1"/>
  <c r="J10458" i="1"/>
  <c r="H10459" i="1"/>
  <c r="I10459" i="1"/>
  <c r="J10459" i="1"/>
  <c r="H10460" i="1"/>
  <c r="I10460" i="1"/>
  <c r="J10460" i="1"/>
  <c r="H10461" i="1"/>
  <c r="I10461" i="1"/>
  <c r="J10461" i="1"/>
  <c r="H10462" i="1"/>
  <c r="I10462" i="1"/>
  <c r="J10462" i="1"/>
  <c r="H10463" i="1"/>
  <c r="I10463" i="1"/>
  <c r="J10463" i="1"/>
  <c r="H10464" i="1"/>
  <c r="I10464" i="1"/>
  <c r="J10464" i="1"/>
  <c r="H10465" i="1"/>
  <c r="I10465" i="1"/>
  <c r="J10465" i="1"/>
  <c r="H10466" i="1"/>
  <c r="I10466" i="1"/>
  <c r="J10466" i="1"/>
  <c r="H10467" i="1"/>
  <c r="I10467" i="1"/>
  <c r="J10467" i="1"/>
  <c r="H10468" i="1"/>
  <c r="I10468" i="1"/>
  <c r="J10468" i="1"/>
  <c r="H10469" i="1"/>
  <c r="I10469" i="1"/>
  <c r="J10469" i="1"/>
  <c r="H10470" i="1"/>
  <c r="I10470" i="1"/>
  <c r="J10470" i="1"/>
  <c r="H10471" i="1"/>
  <c r="I10471" i="1"/>
  <c r="J10471" i="1"/>
  <c r="H10472" i="1"/>
  <c r="I10472" i="1"/>
  <c r="J10472" i="1"/>
  <c r="H10473" i="1"/>
  <c r="I10473" i="1"/>
  <c r="J10473" i="1"/>
  <c r="H10474" i="1"/>
  <c r="I10474" i="1"/>
  <c r="J10474" i="1"/>
  <c r="H10475" i="1"/>
  <c r="I10475" i="1"/>
  <c r="J10475" i="1"/>
  <c r="H1267" i="1"/>
  <c r="I1267" i="1"/>
  <c r="J1267" i="1"/>
  <c r="H10477" i="1"/>
  <c r="I10477" i="1"/>
  <c r="J10477" i="1"/>
  <c r="H10478" i="1"/>
  <c r="I10478" i="1"/>
  <c r="J10478" i="1"/>
  <c r="H10479" i="1"/>
  <c r="I10479" i="1"/>
  <c r="J10479" i="1"/>
  <c r="H10480" i="1"/>
  <c r="I10480" i="1"/>
  <c r="J10480" i="1"/>
  <c r="H10481" i="1"/>
  <c r="I10481" i="1"/>
  <c r="J10481" i="1"/>
  <c r="H10482" i="1"/>
  <c r="I10482" i="1"/>
  <c r="J10482" i="1"/>
  <c r="H10483" i="1"/>
  <c r="I10483" i="1"/>
  <c r="J10483" i="1"/>
  <c r="H10484" i="1"/>
  <c r="I10484" i="1"/>
  <c r="J10484" i="1"/>
  <c r="H10485" i="1"/>
  <c r="I10485" i="1"/>
  <c r="J10485" i="1"/>
  <c r="H10486" i="1"/>
  <c r="I10486" i="1"/>
  <c r="J10486" i="1"/>
  <c r="H10487" i="1"/>
  <c r="I10487" i="1"/>
  <c r="J10487" i="1"/>
  <c r="H10488" i="1"/>
  <c r="I10488" i="1"/>
  <c r="J10488" i="1"/>
  <c r="H10489" i="1"/>
  <c r="I10489" i="1"/>
  <c r="J10489" i="1"/>
  <c r="H10490" i="1"/>
  <c r="I10490" i="1"/>
  <c r="J10490" i="1"/>
  <c r="H10491" i="1"/>
  <c r="I10491" i="1"/>
  <c r="J10491" i="1"/>
  <c r="H10492" i="1"/>
  <c r="I10492" i="1"/>
  <c r="J10492" i="1"/>
  <c r="H10493" i="1"/>
  <c r="I10493" i="1"/>
  <c r="J10493" i="1"/>
  <c r="H10494" i="1"/>
  <c r="I10494" i="1"/>
  <c r="J10494" i="1"/>
  <c r="H10495" i="1"/>
  <c r="I10495" i="1"/>
  <c r="J10495" i="1"/>
  <c r="H10496" i="1"/>
  <c r="I10496" i="1"/>
  <c r="J10496" i="1"/>
  <c r="H10497" i="1"/>
  <c r="I10497" i="1"/>
  <c r="J10497" i="1"/>
  <c r="H10498" i="1"/>
  <c r="I10498" i="1"/>
  <c r="J10498" i="1"/>
  <c r="H10499" i="1"/>
  <c r="I10499" i="1"/>
  <c r="J10499" i="1"/>
  <c r="H10500" i="1"/>
  <c r="I10500" i="1"/>
  <c r="J10500" i="1"/>
  <c r="H10501" i="1"/>
  <c r="I10501" i="1"/>
  <c r="J10501" i="1"/>
  <c r="H10502" i="1"/>
  <c r="I10502" i="1"/>
  <c r="J10502" i="1"/>
  <c r="H10503" i="1"/>
  <c r="I10503" i="1"/>
  <c r="J10503" i="1"/>
  <c r="H10504" i="1"/>
  <c r="I10504" i="1"/>
  <c r="J10504" i="1"/>
  <c r="H10505" i="1"/>
  <c r="I10505" i="1"/>
  <c r="J10505" i="1"/>
  <c r="H10506" i="1"/>
  <c r="I10506" i="1"/>
  <c r="J10506" i="1"/>
  <c r="H10507" i="1"/>
  <c r="I10507" i="1"/>
  <c r="J10507" i="1"/>
  <c r="H10508" i="1"/>
  <c r="I10508" i="1"/>
  <c r="J10508" i="1"/>
  <c r="H3752" i="1"/>
  <c r="I3752" i="1"/>
  <c r="J3752" i="1"/>
  <c r="H10510" i="1"/>
  <c r="I10510" i="1"/>
  <c r="J10510" i="1"/>
  <c r="H10511" i="1"/>
  <c r="I10511" i="1"/>
  <c r="J10511" i="1"/>
  <c r="H10512" i="1"/>
  <c r="I10512" i="1"/>
  <c r="J10512" i="1"/>
  <c r="H10513" i="1"/>
  <c r="I10513" i="1"/>
  <c r="J10513" i="1"/>
  <c r="H10514" i="1"/>
  <c r="I10514" i="1"/>
  <c r="J10514" i="1"/>
  <c r="H10515" i="1"/>
  <c r="I10515" i="1"/>
  <c r="J10515" i="1"/>
  <c r="H10516" i="1"/>
  <c r="I10516" i="1"/>
  <c r="J10516" i="1"/>
  <c r="H10517" i="1"/>
  <c r="I10517" i="1"/>
  <c r="J10517" i="1"/>
  <c r="H10518" i="1"/>
  <c r="I10518" i="1"/>
  <c r="J10518" i="1"/>
  <c r="H10519" i="1"/>
  <c r="I10519" i="1"/>
  <c r="J10519" i="1"/>
  <c r="H10520" i="1"/>
  <c r="I10520" i="1"/>
  <c r="J10520" i="1"/>
  <c r="H10521" i="1"/>
  <c r="I10521" i="1"/>
  <c r="J10521" i="1"/>
  <c r="H24141" i="1"/>
  <c r="I24141" i="1"/>
  <c r="J24141" i="1"/>
  <c r="H10523" i="1"/>
  <c r="I10523" i="1"/>
  <c r="J10523" i="1"/>
  <c r="H10524" i="1"/>
  <c r="I10524" i="1"/>
  <c r="J10524" i="1"/>
  <c r="H10525" i="1"/>
  <c r="I10525" i="1"/>
  <c r="J10525" i="1"/>
  <c r="H10526" i="1"/>
  <c r="I10526" i="1"/>
  <c r="J10526" i="1"/>
  <c r="H10527" i="1"/>
  <c r="I10527" i="1"/>
  <c r="J10527" i="1"/>
  <c r="H10528" i="1"/>
  <c r="I10528" i="1"/>
  <c r="J10528" i="1"/>
  <c r="H10529" i="1"/>
  <c r="I10529" i="1"/>
  <c r="J10529" i="1"/>
  <c r="H25141" i="1"/>
  <c r="I25141" i="1"/>
  <c r="J25141" i="1"/>
  <c r="H10531" i="1"/>
  <c r="I10531" i="1"/>
  <c r="J10531" i="1"/>
  <c r="H10532" i="1"/>
  <c r="I10532" i="1"/>
  <c r="J10532" i="1"/>
  <c r="H10533" i="1"/>
  <c r="I10533" i="1"/>
  <c r="J10533" i="1"/>
  <c r="H10534" i="1"/>
  <c r="I10534" i="1"/>
  <c r="J10534" i="1"/>
  <c r="H10535" i="1"/>
  <c r="I10535" i="1"/>
  <c r="J10535" i="1"/>
  <c r="H10536" i="1"/>
  <c r="I10536" i="1"/>
  <c r="J10536" i="1"/>
  <c r="H10537" i="1"/>
  <c r="I10537" i="1"/>
  <c r="J10537" i="1"/>
  <c r="H10538" i="1"/>
  <c r="I10538" i="1"/>
  <c r="J10538" i="1"/>
  <c r="H6741" i="1"/>
  <c r="I6741" i="1"/>
  <c r="J6741" i="1"/>
  <c r="H10540" i="1"/>
  <c r="I10540" i="1"/>
  <c r="J10540" i="1"/>
  <c r="H10541" i="1"/>
  <c r="I10541" i="1"/>
  <c r="J10541" i="1"/>
  <c r="H10542" i="1"/>
  <c r="I10542" i="1"/>
  <c r="J10542" i="1"/>
  <c r="H10543" i="1"/>
  <c r="I10543" i="1"/>
  <c r="J10543" i="1"/>
  <c r="H10544" i="1"/>
  <c r="I10544" i="1"/>
  <c r="J10544" i="1"/>
  <c r="H10545" i="1"/>
  <c r="I10545" i="1"/>
  <c r="J10545" i="1"/>
  <c r="H10546" i="1"/>
  <c r="I10546" i="1"/>
  <c r="J10546" i="1"/>
  <c r="H10547" i="1"/>
  <c r="I10547" i="1"/>
  <c r="J10547" i="1"/>
  <c r="H10548" i="1"/>
  <c r="I10548" i="1"/>
  <c r="J10548" i="1"/>
  <c r="H10549" i="1"/>
  <c r="I10549" i="1"/>
  <c r="J10549" i="1"/>
  <c r="H10550" i="1"/>
  <c r="I10550" i="1"/>
  <c r="J10550" i="1"/>
  <c r="H10551" i="1"/>
  <c r="I10551" i="1"/>
  <c r="J10551" i="1"/>
  <c r="H10552" i="1"/>
  <c r="I10552" i="1"/>
  <c r="J10552" i="1"/>
  <c r="H10553" i="1"/>
  <c r="I10553" i="1"/>
  <c r="J10553" i="1"/>
  <c r="H10554" i="1"/>
  <c r="I10554" i="1"/>
  <c r="J10554" i="1"/>
  <c r="H10555" i="1"/>
  <c r="I10555" i="1"/>
  <c r="J10555" i="1"/>
  <c r="H10556" i="1"/>
  <c r="I10556" i="1"/>
  <c r="J10556" i="1"/>
  <c r="H10557" i="1"/>
  <c r="I10557" i="1"/>
  <c r="J10557" i="1"/>
  <c r="H10558" i="1"/>
  <c r="I10558" i="1"/>
  <c r="J10558" i="1"/>
  <c r="H10559" i="1"/>
  <c r="I10559" i="1"/>
  <c r="J10559" i="1"/>
  <c r="H10560" i="1"/>
  <c r="I10560" i="1"/>
  <c r="J10560" i="1"/>
  <c r="H10561" i="1"/>
  <c r="I10561" i="1"/>
  <c r="J10561" i="1"/>
  <c r="H10562" i="1"/>
  <c r="I10562" i="1"/>
  <c r="J10562" i="1"/>
  <c r="H10563" i="1"/>
  <c r="I10563" i="1"/>
  <c r="J10563" i="1"/>
  <c r="H10564" i="1"/>
  <c r="I10564" i="1"/>
  <c r="J10564" i="1"/>
  <c r="H10565" i="1"/>
  <c r="I10565" i="1"/>
  <c r="J10565" i="1"/>
  <c r="H10566" i="1"/>
  <c r="I10566" i="1"/>
  <c r="J10566" i="1"/>
  <c r="H10567" i="1"/>
  <c r="I10567" i="1"/>
  <c r="J10567" i="1"/>
  <c r="H10568" i="1"/>
  <c r="I10568" i="1"/>
  <c r="J10568" i="1"/>
  <c r="H10569" i="1"/>
  <c r="I10569" i="1"/>
  <c r="J10569" i="1"/>
  <c r="H10570" i="1"/>
  <c r="I10570" i="1"/>
  <c r="J10570" i="1"/>
  <c r="H10571" i="1"/>
  <c r="I10571" i="1"/>
  <c r="J10571" i="1"/>
  <c r="H28192" i="1"/>
  <c r="I28192" i="1"/>
  <c r="J28192" i="1"/>
  <c r="H10573" i="1"/>
  <c r="I10573" i="1"/>
  <c r="J10573" i="1"/>
  <c r="H2288" i="1"/>
  <c r="I2288" i="1"/>
  <c r="J2288" i="1"/>
  <c r="H10575" i="1"/>
  <c r="I10575" i="1"/>
  <c r="J10575" i="1"/>
  <c r="H10576" i="1"/>
  <c r="I10576" i="1"/>
  <c r="J10576" i="1"/>
  <c r="H10577" i="1"/>
  <c r="I10577" i="1"/>
  <c r="J10577" i="1"/>
  <c r="H10578" i="1"/>
  <c r="I10578" i="1"/>
  <c r="J10578" i="1"/>
  <c r="H10579" i="1"/>
  <c r="I10579" i="1"/>
  <c r="J10579" i="1"/>
  <c r="H10580" i="1"/>
  <c r="I10580" i="1"/>
  <c r="J10580" i="1"/>
  <c r="H10581" i="1"/>
  <c r="I10581" i="1"/>
  <c r="J10581" i="1"/>
  <c r="H10582" i="1"/>
  <c r="I10582" i="1"/>
  <c r="J10582" i="1"/>
  <c r="H10583" i="1"/>
  <c r="I10583" i="1"/>
  <c r="J10583" i="1"/>
  <c r="H10584" i="1"/>
  <c r="I10584" i="1"/>
  <c r="J10584" i="1"/>
  <c r="H10585" i="1"/>
  <c r="I10585" i="1"/>
  <c r="J10585" i="1"/>
  <c r="H10586" i="1"/>
  <c r="I10586" i="1"/>
  <c r="J10586" i="1"/>
  <c r="H10587" i="1"/>
  <c r="I10587" i="1"/>
  <c r="J10587" i="1"/>
  <c r="H10588" i="1"/>
  <c r="I10588" i="1"/>
  <c r="J10588" i="1"/>
  <c r="H10589" i="1"/>
  <c r="I10589" i="1"/>
  <c r="J10589" i="1"/>
  <c r="H10590" i="1"/>
  <c r="I10590" i="1"/>
  <c r="J10590" i="1"/>
  <c r="H10591" i="1"/>
  <c r="I10591" i="1"/>
  <c r="J10591" i="1"/>
  <c r="H10592" i="1"/>
  <c r="I10592" i="1"/>
  <c r="J10592" i="1"/>
  <c r="H10593" i="1"/>
  <c r="I10593" i="1"/>
  <c r="J10593" i="1"/>
  <c r="H10594" i="1"/>
  <c r="I10594" i="1"/>
  <c r="J10594" i="1"/>
  <c r="H10595" i="1"/>
  <c r="I10595" i="1"/>
  <c r="J10595" i="1"/>
  <c r="H10596" i="1"/>
  <c r="I10596" i="1"/>
  <c r="J10596" i="1"/>
  <c r="H10597" i="1"/>
  <c r="I10597" i="1"/>
  <c r="J10597" i="1"/>
  <c r="H10598" i="1"/>
  <c r="I10598" i="1"/>
  <c r="J10598" i="1"/>
  <c r="H10599" i="1"/>
  <c r="I10599" i="1"/>
  <c r="J10599" i="1"/>
  <c r="H10600" i="1"/>
  <c r="I10600" i="1"/>
  <c r="J10600" i="1"/>
  <c r="H10601" i="1"/>
  <c r="I10601" i="1"/>
  <c r="J10601" i="1"/>
  <c r="H9056" i="1"/>
  <c r="I9056" i="1"/>
  <c r="J9056" i="1"/>
  <c r="H10603" i="1"/>
  <c r="I10603" i="1"/>
  <c r="J10603" i="1"/>
  <c r="H10604" i="1"/>
  <c r="I10604" i="1"/>
  <c r="J10604" i="1"/>
  <c r="H10605" i="1"/>
  <c r="I10605" i="1"/>
  <c r="J10605" i="1"/>
  <c r="H10606" i="1"/>
  <c r="I10606" i="1"/>
  <c r="J10606" i="1"/>
  <c r="H10607" i="1"/>
  <c r="I10607" i="1"/>
  <c r="J10607" i="1"/>
  <c r="H10608" i="1"/>
  <c r="I10608" i="1"/>
  <c r="J10608" i="1"/>
  <c r="H10609" i="1"/>
  <c r="I10609" i="1"/>
  <c r="J10609" i="1"/>
  <c r="H10610" i="1"/>
  <c r="I10610" i="1"/>
  <c r="J10610" i="1"/>
  <c r="H10611" i="1"/>
  <c r="I10611" i="1"/>
  <c r="J10611" i="1"/>
  <c r="H10612" i="1"/>
  <c r="I10612" i="1"/>
  <c r="J10612" i="1"/>
  <c r="H10613" i="1"/>
  <c r="I10613" i="1"/>
  <c r="J10613" i="1"/>
  <c r="H10614" i="1"/>
  <c r="I10614" i="1"/>
  <c r="J10614" i="1"/>
  <c r="H10615" i="1"/>
  <c r="I10615" i="1"/>
  <c r="J10615" i="1"/>
  <c r="H10616" i="1"/>
  <c r="I10616" i="1"/>
  <c r="J10616" i="1"/>
  <c r="H10617" i="1"/>
  <c r="I10617" i="1"/>
  <c r="J10617" i="1"/>
  <c r="H10618" i="1"/>
  <c r="I10618" i="1"/>
  <c r="J10618" i="1"/>
  <c r="H10619" i="1"/>
  <c r="I10619" i="1"/>
  <c r="J10619" i="1"/>
  <c r="H10620" i="1"/>
  <c r="I10620" i="1"/>
  <c r="J10620" i="1"/>
  <c r="H30193" i="1"/>
  <c r="I30193" i="1"/>
  <c r="J30193" i="1"/>
  <c r="H10622" i="1"/>
  <c r="I10622" i="1"/>
  <c r="J10622" i="1"/>
  <c r="H10623" i="1"/>
  <c r="I10623" i="1"/>
  <c r="J10623" i="1"/>
  <c r="H10624" i="1"/>
  <c r="I10624" i="1"/>
  <c r="J10624" i="1"/>
  <c r="H10625" i="1"/>
  <c r="I10625" i="1"/>
  <c r="J10625" i="1"/>
  <c r="H10626" i="1"/>
  <c r="I10626" i="1"/>
  <c r="J10626" i="1"/>
  <c r="H10627" i="1"/>
  <c r="I10627" i="1"/>
  <c r="J10627" i="1"/>
  <c r="H10628" i="1"/>
  <c r="I10628" i="1"/>
  <c r="J10628" i="1"/>
  <c r="H10629" i="1"/>
  <c r="I10629" i="1"/>
  <c r="J10629" i="1"/>
  <c r="H10630" i="1"/>
  <c r="I10630" i="1"/>
  <c r="J10630" i="1"/>
  <c r="H10631" i="1"/>
  <c r="I10631" i="1"/>
  <c r="J10631" i="1"/>
  <c r="H10632" i="1"/>
  <c r="I10632" i="1"/>
  <c r="J10632" i="1"/>
  <c r="H10633" i="1"/>
  <c r="I10633" i="1"/>
  <c r="J10633" i="1"/>
  <c r="H10634" i="1"/>
  <c r="I10634" i="1"/>
  <c r="J10634" i="1"/>
  <c r="H10635" i="1"/>
  <c r="I10635" i="1"/>
  <c r="J10635" i="1"/>
  <c r="H10636" i="1"/>
  <c r="I10636" i="1"/>
  <c r="J10636" i="1"/>
  <c r="H10637" i="1"/>
  <c r="I10637" i="1"/>
  <c r="J10637" i="1"/>
  <c r="H2264" i="1"/>
  <c r="I2264" i="1"/>
  <c r="J2264" i="1"/>
  <c r="H10639" i="1"/>
  <c r="I10639" i="1"/>
  <c r="J10639" i="1"/>
  <c r="H10640" i="1"/>
  <c r="I10640" i="1"/>
  <c r="J10640" i="1"/>
  <c r="H10641" i="1"/>
  <c r="I10641" i="1"/>
  <c r="J10641" i="1"/>
  <c r="H10642" i="1"/>
  <c r="I10642" i="1"/>
  <c r="J10642" i="1"/>
  <c r="H10643" i="1"/>
  <c r="I10643" i="1"/>
  <c r="J10643" i="1"/>
  <c r="H10644" i="1"/>
  <c r="I10644" i="1"/>
  <c r="J10644" i="1"/>
  <c r="H10645" i="1"/>
  <c r="I10645" i="1"/>
  <c r="J10645" i="1"/>
  <c r="H10646" i="1"/>
  <c r="I10646" i="1"/>
  <c r="J10646" i="1"/>
  <c r="H10647" i="1"/>
  <c r="I10647" i="1"/>
  <c r="J10647" i="1"/>
  <c r="H10648" i="1"/>
  <c r="I10648" i="1"/>
  <c r="J10648" i="1"/>
  <c r="H10649" i="1"/>
  <c r="I10649" i="1"/>
  <c r="J10649" i="1"/>
  <c r="H10650" i="1"/>
  <c r="I10650" i="1"/>
  <c r="J10650" i="1"/>
  <c r="H10651" i="1"/>
  <c r="I10651" i="1"/>
  <c r="J10651" i="1"/>
  <c r="H10652" i="1"/>
  <c r="I10652" i="1"/>
  <c r="J10652" i="1"/>
  <c r="H10653" i="1"/>
  <c r="I10653" i="1"/>
  <c r="J10653" i="1"/>
  <c r="H10654" i="1"/>
  <c r="I10654" i="1"/>
  <c r="J10654" i="1"/>
  <c r="H10655" i="1"/>
  <c r="I10655" i="1"/>
  <c r="J10655" i="1"/>
  <c r="H10656" i="1"/>
  <c r="I10656" i="1"/>
  <c r="J10656" i="1"/>
  <c r="H10657" i="1"/>
  <c r="I10657" i="1"/>
  <c r="J10657" i="1"/>
  <c r="H10658" i="1"/>
  <c r="I10658" i="1"/>
  <c r="J10658" i="1"/>
  <c r="H10659" i="1"/>
  <c r="I10659" i="1"/>
  <c r="J10659" i="1"/>
  <c r="H10660" i="1"/>
  <c r="I10660" i="1"/>
  <c r="J10660" i="1"/>
  <c r="H10661" i="1"/>
  <c r="I10661" i="1"/>
  <c r="J10661" i="1"/>
  <c r="H10662" i="1"/>
  <c r="I10662" i="1"/>
  <c r="J10662" i="1"/>
  <c r="H10663" i="1"/>
  <c r="I10663" i="1"/>
  <c r="J10663" i="1"/>
  <c r="H10664" i="1"/>
  <c r="I10664" i="1"/>
  <c r="J10664" i="1"/>
  <c r="H18520" i="1"/>
  <c r="I18520" i="1"/>
  <c r="J18520" i="1"/>
  <c r="H10666" i="1"/>
  <c r="I10666" i="1"/>
  <c r="J10666" i="1"/>
  <c r="H10667" i="1"/>
  <c r="I10667" i="1"/>
  <c r="J10667" i="1"/>
  <c r="H10668" i="1"/>
  <c r="I10668" i="1"/>
  <c r="J10668" i="1"/>
  <c r="H10669" i="1"/>
  <c r="I10669" i="1"/>
  <c r="J10669" i="1"/>
  <c r="H3268" i="1"/>
  <c r="I3268" i="1"/>
  <c r="J3268" i="1"/>
  <c r="H10671" i="1"/>
  <c r="I10671" i="1"/>
  <c r="J10671" i="1"/>
  <c r="H26148" i="1"/>
  <c r="I26148" i="1"/>
  <c r="J26148" i="1"/>
  <c r="H10673" i="1"/>
  <c r="I10673" i="1"/>
  <c r="J10673" i="1"/>
  <c r="H10674" i="1"/>
  <c r="I10674" i="1"/>
  <c r="J10674" i="1"/>
  <c r="H10675" i="1"/>
  <c r="I10675" i="1"/>
  <c r="J10675" i="1"/>
  <c r="H10676" i="1"/>
  <c r="I10676" i="1"/>
  <c r="J10676" i="1"/>
  <c r="H10677" i="1"/>
  <c r="I10677" i="1"/>
  <c r="J10677" i="1"/>
  <c r="H10678" i="1"/>
  <c r="I10678" i="1"/>
  <c r="J10678" i="1"/>
  <c r="H10679" i="1"/>
  <c r="I10679" i="1"/>
  <c r="J10679" i="1"/>
  <c r="H10680" i="1"/>
  <c r="I10680" i="1"/>
  <c r="J10680" i="1"/>
  <c r="H10681" i="1"/>
  <c r="I10681" i="1"/>
  <c r="J10681" i="1"/>
  <c r="H1595" i="1"/>
  <c r="I1595" i="1"/>
  <c r="J1595" i="1"/>
  <c r="H10683" i="1"/>
  <c r="I10683" i="1"/>
  <c r="J10683" i="1"/>
  <c r="H10684" i="1"/>
  <c r="I10684" i="1"/>
  <c r="J10684" i="1"/>
  <c r="H10685" i="1"/>
  <c r="I10685" i="1"/>
  <c r="J10685" i="1"/>
  <c r="H10686" i="1"/>
  <c r="I10686" i="1"/>
  <c r="J10686" i="1"/>
  <c r="H10687" i="1"/>
  <c r="I10687" i="1"/>
  <c r="J10687" i="1"/>
  <c r="H10688" i="1"/>
  <c r="I10688" i="1"/>
  <c r="J10688" i="1"/>
  <c r="H10689" i="1"/>
  <c r="I10689" i="1"/>
  <c r="J10689" i="1"/>
  <c r="H10690" i="1"/>
  <c r="I10690" i="1"/>
  <c r="J10690" i="1"/>
  <c r="H10691" i="1"/>
  <c r="I10691" i="1"/>
  <c r="J10691" i="1"/>
  <c r="H10692" i="1"/>
  <c r="I10692" i="1"/>
  <c r="J10692" i="1"/>
  <c r="H10693" i="1"/>
  <c r="I10693" i="1"/>
  <c r="J10693" i="1"/>
  <c r="H10694" i="1"/>
  <c r="I10694" i="1"/>
  <c r="J10694" i="1"/>
  <c r="H10695" i="1"/>
  <c r="I10695" i="1"/>
  <c r="J10695" i="1"/>
  <c r="H10696" i="1"/>
  <c r="I10696" i="1"/>
  <c r="J10696" i="1"/>
  <c r="H10697" i="1"/>
  <c r="I10697" i="1"/>
  <c r="J10697" i="1"/>
  <c r="H10698" i="1"/>
  <c r="I10698" i="1"/>
  <c r="J10698" i="1"/>
  <c r="H10699" i="1"/>
  <c r="I10699" i="1"/>
  <c r="J10699" i="1"/>
  <c r="H10700" i="1"/>
  <c r="I10700" i="1"/>
  <c r="J10700" i="1"/>
  <c r="H10701" i="1"/>
  <c r="I10701" i="1"/>
  <c r="J10701" i="1"/>
  <c r="H10702" i="1"/>
  <c r="I10702" i="1"/>
  <c r="J10702" i="1"/>
  <c r="H10703" i="1"/>
  <c r="I10703" i="1"/>
  <c r="J10703" i="1"/>
  <c r="H10704" i="1"/>
  <c r="I10704" i="1"/>
  <c r="J10704" i="1"/>
  <c r="H10705" i="1"/>
  <c r="I10705" i="1"/>
  <c r="J10705" i="1"/>
  <c r="H10706" i="1"/>
  <c r="I10706" i="1"/>
  <c r="J10706" i="1"/>
  <c r="H10707" i="1"/>
  <c r="I10707" i="1"/>
  <c r="J10707" i="1"/>
  <c r="H2362" i="1"/>
  <c r="I2362" i="1"/>
  <c r="J2362" i="1"/>
  <c r="H3189" i="1"/>
  <c r="I3189" i="1"/>
  <c r="J3189" i="1"/>
  <c r="H10710" i="1"/>
  <c r="I10710" i="1"/>
  <c r="J10710" i="1"/>
  <c r="H10711" i="1"/>
  <c r="I10711" i="1"/>
  <c r="J10711" i="1"/>
  <c r="H10712" i="1"/>
  <c r="I10712" i="1"/>
  <c r="J10712" i="1"/>
  <c r="H16244" i="1"/>
  <c r="I16244" i="1"/>
  <c r="J16244" i="1"/>
  <c r="H10714" i="1"/>
  <c r="I10714" i="1"/>
  <c r="J10714" i="1"/>
  <c r="H10715" i="1"/>
  <c r="I10715" i="1"/>
  <c r="J10715" i="1"/>
  <c r="H10716" i="1"/>
  <c r="I10716" i="1"/>
  <c r="J10716" i="1"/>
  <c r="H10717" i="1"/>
  <c r="I10717" i="1"/>
  <c r="J10717" i="1"/>
  <c r="H2570" i="1"/>
  <c r="I2570" i="1"/>
  <c r="J2570" i="1"/>
  <c r="H10719" i="1"/>
  <c r="I10719" i="1"/>
  <c r="J10719" i="1"/>
  <c r="H10720" i="1"/>
  <c r="I10720" i="1"/>
  <c r="J10720" i="1"/>
  <c r="H10721" i="1"/>
  <c r="I10721" i="1"/>
  <c r="J10721" i="1"/>
  <c r="H10722" i="1"/>
  <c r="I10722" i="1"/>
  <c r="J10722" i="1"/>
  <c r="H10723" i="1"/>
  <c r="I10723" i="1"/>
  <c r="J10723" i="1"/>
  <c r="H10724" i="1"/>
  <c r="I10724" i="1"/>
  <c r="J10724" i="1"/>
  <c r="H10725" i="1"/>
  <c r="I10725" i="1"/>
  <c r="J10725" i="1"/>
  <c r="H10726" i="1"/>
  <c r="I10726" i="1"/>
  <c r="J10726" i="1"/>
  <c r="H10727" i="1"/>
  <c r="I10727" i="1"/>
  <c r="J10727" i="1"/>
  <c r="H10728" i="1"/>
  <c r="I10728" i="1"/>
  <c r="J10728" i="1"/>
  <c r="H10729" i="1"/>
  <c r="I10729" i="1"/>
  <c r="J10729" i="1"/>
  <c r="H10730" i="1"/>
  <c r="I10730" i="1"/>
  <c r="J10730" i="1"/>
  <c r="H10731" i="1"/>
  <c r="I10731" i="1"/>
  <c r="J10731" i="1"/>
  <c r="H10732" i="1"/>
  <c r="I10732" i="1"/>
  <c r="J10732" i="1"/>
  <c r="H10733" i="1"/>
  <c r="I10733" i="1"/>
  <c r="J10733" i="1"/>
  <c r="H10734" i="1"/>
  <c r="I10734" i="1"/>
  <c r="J10734" i="1"/>
  <c r="H10735" i="1"/>
  <c r="I10735" i="1"/>
  <c r="J10735" i="1"/>
  <c r="H10736" i="1"/>
  <c r="I10736" i="1"/>
  <c r="J10736" i="1"/>
  <c r="H10737" i="1"/>
  <c r="I10737" i="1"/>
  <c r="J10737" i="1"/>
  <c r="H10738" i="1"/>
  <c r="I10738" i="1"/>
  <c r="J10738" i="1"/>
  <c r="H10739" i="1"/>
  <c r="I10739" i="1"/>
  <c r="J10739" i="1"/>
  <c r="H10740" i="1"/>
  <c r="I10740" i="1"/>
  <c r="J10740" i="1"/>
  <c r="H10741" i="1"/>
  <c r="I10741" i="1"/>
  <c r="J10741" i="1"/>
  <c r="H10742" i="1"/>
  <c r="I10742" i="1"/>
  <c r="J10742" i="1"/>
  <c r="H10743" i="1"/>
  <c r="I10743" i="1"/>
  <c r="J10743" i="1"/>
  <c r="H10744" i="1"/>
  <c r="I10744" i="1"/>
  <c r="J10744" i="1"/>
  <c r="H10745" i="1"/>
  <c r="I10745" i="1"/>
  <c r="J10745" i="1"/>
  <c r="H10746" i="1"/>
  <c r="I10746" i="1"/>
  <c r="J10746" i="1"/>
  <c r="H10747" i="1"/>
  <c r="I10747" i="1"/>
  <c r="J10747" i="1"/>
  <c r="H10748" i="1"/>
  <c r="I10748" i="1"/>
  <c r="J10748" i="1"/>
  <c r="H10749" i="1"/>
  <c r="I10749" i="1"/>
  <c r="J10749" i="1"/>
  <c r="H10750" i="1"/>
  <c r="I10750" i="1"/>
  <c r="J10750" i="1"/>
  <c r="H10751" i="1"/>
  <c r="I10751" i="1"/>
  <c r="J10751" i="1"/>
  <c r="H2411" i="1"/>
  <c r="I2411" i="1"/>
  <c r="J2411" i="1"/>
  <c r="H10753" i="1"/>
  <c r="I10753" i="1"/>
  <c r="J10753" i="1"/>
  <c r="H10754" i="1"/>
  <c r="I10754" i="1"/>
  <c r="J10754" i="1"/>
  <c r="H14282" i="1"/>
  <c r="I14282" i="1"/>
  <c r="J14282" i="1"/>
  <c r="H10756" i="1"/>
  <c r="I10756" i="1"/>
  <c r="J10756" i="1"/>
  <c r="H10757" i="1"/>
  <c r="I10757" i="1"/>
  <c r="J10757" i="1"/>
  <c r="H10758" i="1"/>
  <c r="I10758" i="1"/>
  <c r="J10758" i="1"/>
  <c r="H10759" i="1"/>
  <c r="I10759" i="1"/>
  <c r="J10759" i="1"/>
  <c r="H10760" i="1"/>
  <c r="I10760" i="1"/>
  <c r="J10760" i="1"/>
  <c r="H10222" i="1"/>
  <c r="I10222" i="1"/>
  <c r="J10222" i="1"/>
  <c r="H10762" i="1"/>
  <c r="I10762" i="1"/>
  <c r="J10762" i="1"/>
  <c r="H10763" i="1"/>
  <c r="I10763" i="1"/>
  <c r="J10763" i="1"/>
  <c r="H10764" i="1"/>
  <c r="I10764" i="1"/>
  <c r="J10764" i="1"/>
  <c r="H10765" i="1"/>
  <c r="I10765" i="1"/>
  <c r="J10765" i="1"/>
  <c r="H10766" i="1"/>
  <c r="I10766" i="1"/>
  <c r="J10766" i="1"/>
  <c r="H10767" i="1"/>
  <c r="I10767" i="1"/>
  <c r="J10767" i="1"/>
  <c r="H10768" i="1"/>
  <c r="I10768" i="1"/>
  <c r="J10768" i="1"/>
  <c r="H10769" i="1"/>
  <c r="I10769" i="1"/>
  <c r="J10769" i="1"/>
  <c r="H10770" i="1"/>
  <c r="I10770" i="1"/>
  <c r="J10770" i="1"/>
  <c r="H10771" i="1"/>
  <c r="I10771" i="1"/>
  <c r="J10771" i="1"/>
  <c r="H10772" i="1"/>
  <c r="I10772" i="1"/>
  <c r="J10772" i="1"/>
  <c r="H10773" i="1"/>
  <c r="I10773" i="1"/>
  <c r="J10773" i="1"/>
  <c r="H10774" i="1"/>
  <c r="I10774" i="1"/>
  <c r="J10774" i="1"/>
  <c r="H10775" i="1"/>
  <c r="I10775" i="1"/>
  <c r="J10775" i="1"/>
  <c r="H10776" i="1"/>
  <c r="I10776" i="1"/>
  <c r="J10776" i="1"/>
  <c r="H10777" i="1"/>
  <c r="I10777" i="1"/>
  <c r="J10777" i="1"/>
  <c r="H10778" i="1"/>
  <c r="I10778" i="1"/>
  <c r="J10778" i="1"/>
  <c r="H21975" i="1"/>
  <c r="I21975" i="1"/>
  <c r="J21975" i="1"/>
  <c r="H10780" i="1"/>
  <c r="I10780" i="1"/>
  <c r="J10780" i="1"/>
  <c r="H10781" i="1"/>
  <c r="I10781" i="1"/>
  <c r="J10781" i="1"/>
  <c r="H17069" i="1"/>
  <c r="I17069" i="1"/>
  <c r="J17069" i="1"/>
  <c r="H10783" i="1"/>
  <c r="I10783" i="1"/>
  <c r="J10783" i="1"/>
  <c r="H10784" i="1"/>
  <c r="I10784" i="1"/>
  <c r="J10784" i="1"/>
  <c r="H10785" i="1"/>
  <c r="I10785" i="1"/>
  <c r="J10785" i="1"/>
  <c r="H10786" i="1"/>
  <c r="I10786" i="1"/>
  <c r="J10786" i="1"/>
  <c r="H10787" i="1"/>
  <c r="I10787" i="1"/>
  <c r="J10787" i="1"/>
  <c r="H10788" i="1"/>
  <c r="I10788" i="1"/>
  <c r="J10788" i="1"/>
  <c r="H10789" i="1"/>
  <c r="I10789" i="1"/>
  <c r="J10789" i="1"/>
  <c r="H345" i="1"/>
  <c r="I345" i="1"/>
  <c r="J345" i="1"/>
  <c r="H10791" i="1"/>
  <c r="I10791" i="1"/>
  <c r="J10791" i="1"/>
  <c r="H10792" i="1"/>
  <c r="I10792" i="1"/>
  <c r="J10792" i="1"/>
  <c r="H10793" i="1"/>
  <c r="I10793" i="1"/>
  <c r="J10793" i="1"/>
  <c r="H10794" i="1"/>
  <c r="I10794" i="1"/>
  <c r="J10794" i="1"/>
  <c r="H13817" i="1"/>
  <c r="I13817" i="1"/>
  <c r="J13817" i="1"/>
  <c r="H10796" i="1"/>
  <c r="I10796" i="1"/>
  <c r="J10796" i="1"/>
  <c r="H10797" i="1"/>
  <c r="I10797" i="1"/>
  <c r="J10797" i="1"/>
  <c r="H10798" i="1"/>
  <c r="I10798" i="1"/>
  <c r="J10798" i="1"/>
  <c r="H10799" i="1"/>
  <c r="I10799" i="1"/>
  <c r="J10799" i="1"/>
  <c r="H10800" i="1"/>
  <c r="I10800" i="1"/>
  <c r="J10800" i="1"/>
  <c r="H10801" i="1"/>
  <c r="I10801" i="1"/>
  <c r="J10801" i="1"/>
  <c r="H10802" i="1"/>
  <c r="I10802" i="1"/>
  <c r="J10802" i="1"/>
  <c r="H10803" i="1"/>
  <c r="I10803" i="1"/>
  <c r="J10803" i="1"/>
  <c r="H10804" i="1"/>
  <c r="I10804" i="1"/>
  <c r="J10804" i="1"/>
  <c r="H14321" i="1"/>
  <c r="I14321" i="1"/>
  <c r="J14321" i="1"/>
  <c r="H19184" i="1"/>
  <c r="I19184" i="1"/>
  <c r="J19184" i="1"/>
  <c r="H10807" i="1"/>
  <c r="I10807" i="1"/>
  <c r="J10807" i="1"/>
  <c r="H10808" i="1"/>
  <c r="I10808" i="1"/>
  <c r="J10808" i="1"/>
  <c r="H10809" i="1"/>
  <c r="I10809" i="1"/>
  <c r="J10809" i="1"/>
  <c r="H10810" i="1"/>
  <c r="I10810" i="1"/>
  <c r="J10810" i="1"/>
  <c r="H10811" i="1"/>
  <c r="I10811" i="1"/>
  <c r="J10811" i="1"/>
  <c r="H10812" i="1"/>
  <c r="I10812" i="1"/>
  <c r="J10812" i="1"/>
  <c r="H10813" i="1"/>
  <c r="I10813" i="1"/>
  <c r="J10813" i="1"/>
  <c r="H16180" i="1"/>
  <c r="I16180" i="1"/>
  <c r="J16180" i="1"/>
  <c r="H10815" i="1"/>
  <c r="I10815" i="1"/>
  <c r="J10815" i="1"/>
  <c r="H10816" i="1"/>
  <c r="I10816" i="1"/>
  <c r="J10816" i="1"/>
  <c r="H10817" i="1"/>
  <c r="I10817" i="1"/>
  <c r="J10817" i="1"/>
  <c r="H10818" i="1"/>
  <c r="I10818" i="1"/>
  <c r="J10818" i="1"/>
  <c r="H14289" i="1"/>
  <c r="I14289" i="1"/>
  <c r="J14289" i="1"/>
  <c r="H10820" i="1"/>
  <c r="I10820" i="1"/>
  <c r="J10820" i="1"/>
  <c r="H10821" i="1"/>
  <c r="I10821" i="1"/>
  <c r="J10821" i="1"/>
  <c r="H10822" i="1"/>
  <c r="I10822" i="1"/>
  <c r="J10822" i="1"/>
  <c r="H10823" i="1"/>
  <c r="I10823" i="1"/>
  <c r="J10823" i="1"/>
  <c r="H10824" i="1"/>
  <c r="I10824" i="1"/>
  <c r="J10824" i="1"/>
  <c r="H10825" i="1"/>
  <c r="I10825" i="1"/>
  <c r="J10825" i="1"/>
  <c r="H10826" i="1"/>
  <c r="I10826" i="1"/>
  <c r="J10826" i="1"/>
  <c r="H10827" i="1"/>
  <c r="I10827" i="1"/>
  <c r="J10827" i="1"/>
  <c r="H10828" i="1"/>
  <c r="I10828" i="1"/>
  <c r="J10828" i="1"/>
  <c r="H10829" i="1"/>
  <c r="I10829" i="1"/>
  <c r="J10829" i="1"/>
  <c r="H10830" i="1"/>
  <c r="I10830" i="1"/>
  <c r="J10830" i="1"/>
  <c r="H27703" i="1"/>
  <c r="I27703" i="1"/>
  <c r="J27703" i="1"/>
  <c r="H10832" i="1"/>
  <c r="I10832" i="1"/>
  <c r="J10832" i="1"/>
  <c r="H10833" i="1"/>
  <c r="I10833" i="1"/>
  <c r="J10833" i="1"/>
  <c r="H10834" i="1"/>
  <c r="I10834" i="1"/>
  <c r="J10834" i="1"/>
  <c r="H10835" i="1"/>
  <c r="I10835" i="1"/>
  <c r="J10835" i="1"/>
  <c r="H10836" i="1"/>
  <c r="I10836" i="1"/>
  <c r="J10836" i="1"/>
  <c r="H10837" i="1"/>
  <c r="I10837" i="1"/>
  <c r="J10837" i="1"/>
  <c r="H10838" i="1"/>
  <c r="I10838" i="1"/>
  <c r="J10838" i="1"/>
  <c r="H10839" i="1"/>
  <c r="I10839" i="1"/>
  <c r="J10839" i="1"/>
  <c r="H10840" i="1"/>
  <c r="I10840" i="1"/>
  <c r="J10840" i="1"/>
  <c r="H10841" i="1"/>
  <c r="I10841" i="1"/>
  <c r="J10841" i="1"/>
  <c r="H10842" i="1"/>
  <c r="I10842" i="1"/>
  <c r="J10842" i="1"/>
  <c r="H10843" i="1"/>
  <c r="I10843" i="1"/>
  <c r="J10843" i="1"/>
  <c r="H10844" i="1"/>
  <c r="I10844" i="1"/>
  <c r="J10844" i="1"/>
  <c r="H10845" i="1"/>
  <c r="I10845" i="1"/>
  <c r="J10845" i="1"/>
  <c r="H10846" i="1"/>
  <c r="I10846" i="1"/>
  <c r="J10846" i="1"/>
  <c r="H10847" i="1"/>
  <c r="I10847" i="1"/>
  <c r="J10847" i="1"/>
  <c r="H10848" i="1"/>
  <c r="I10848" i="1"/>
  <c r="J10848" i="1"/>
  <c r="H10849" i="1"/>
  <c r="I10849" i="1"/>
  <c r="J10849" i="1"/>
  <c r="H10850" i="1"/>
  <c r="I10850" i="1"/>
  <c r="J10850" i="1"/>
  <c r="H10851" i="1"/>
  <c r="I10851" i="1"/>
  <c r="J10851" i="1"/>
  <c r="H10852" i="1"/>
  <c r="I10852" i="1"/>
  <c r="J10852" i="1"/>
  <c r="H10853" i="1"/>
  <c r="I10853" i="1"/>
  <c r="J10853" i="1"/>
  <c r="H10854" i="1"/>
  <c r="I10854" i="1"/>
  <c r="J10854" i="1"/>
  <c r="H10855" i="1"/>
  <c r="I10855" i="1"/>
  <c r="J10855" i="1"/>
  <c r="H10856" i="1"/>
  <c r="I10856" i="1"/>
  <c r="J10856" i="1"/>
  <c r="H10857" i="1"/>
  <c r="I10857" i="1"/>
  <c r="J10857" i="1"/>
  <c r="H10858" i="1"/>
  <c r="I10858" i="1"/>
  <c r="J10858" i="1"/>
  <c r="H10859" i="1"/>
  <c r="I10859" i="1"/>
  <c r="J10859" i="1"/>
  <c r="H10860" i="1"/>
  <c r="I10860" i="1"/>
  <c r="J10860" i="1"/>
  <c r="H10861" i="1"/>
  <c r="I10861" i="1"/>
  <c r="J10861" i="1"/>
  <c r="H10862" i="1"/>
  <c r="I10862" i="1"/>
  <c r="J10862" i="1"/>
  <c r="H10863" i="1"/>
  <c r="I10863" i="1"/>
  <c r="J10863" i="1"/>
  <c r="H10864" i="1"/>
  <c r="I10864" i="1"/>
  <c r="J10864" i="1"/>
  <c r="H10865" i="1"/>
  <c r="I10865" i="1"/>
  <c r="J10865" i="1"/>
  <c r="H10866" i="1"/>
  <c r="I10866" i="1"/>
  <c r="J10866" i="1"/>
  <c r="H10867" i="1"/>
  <c r="I10867" i="1"/>
  <c r="J10867" i="1"/>
  <c r="H10868" i="1"/>
  <c r="I10868" i="1"/>
  <c r="J10868" i="1"/>
  <c r="H10869" i="1"/>
  <c r="I10869" i="1"/>
  <c r="J10869" i="1"/>
  <c r="H10870" i="1"/>
  <c r="I10870" i="1"/>
  <c r="J10870" i="1"/>
  <c r="H10871" i="1"/>
  <c r="I10871" i="1"/>
  <c r="J10871" i="1"/>
  <c r="H10872" i="1"/>
  <c r="I10872" i="1"/>
  <c r="J10872" i="1"/>
  <c r="H10873" i="1"/>
  <c r="I10873" i="1"/>
  <c r="J10873" i="1"/>
  <c r="H10874" i="1"/>
  <c r="I10874" i="1"/>
  <c r="J10874" i="1"/>
  <c r="H10875" i="1"/>
  <c r="I10875" i="1"/>
  <c r="J10875" i="1"/>
  <c r="H10876" i="1"/>
  <c r="I10876" i="1"/>
  <c r="J10876" i="1"/>
  <c r="H10877" i="1"/>
  <c r="I10877" i="1"/>
  <c r="J10877" i="1"/>
  <c r="H10878" i="1"/>
  <c r="I10878" i="1"/>
  <c r="J10878" i="1"/>
  <c r="H10879" i="1"/>
  <c r="I10879" i="1"/>
  <c r="J10879" i="1"/>
  <c r="H10880" i="1"/>
  <c r="I10880" i="1"/>
  <c r="J10880" i="1"/>
  <c r="H10881" i="1"/>
  <c r="I10881" i="1"/>
  <c r="J10881" i="1"/>
  <c r="H10882" i="1"/>
  <c r="I10882" i="1"/>
  <c r="J10882" i="1"/>
  <c r="H10883" i="1"/>
  <c r="I10883" i="1"/>
  <c r="J10883" i="1"/>
  <c r="H10884" i="1"/>
  <c r="I10884" i="1"/>
  <c r="J10884" i="1"/>
  <c r="H10885" i="1"/>
  <c r="I10885" i="1"/>
  <c r="J10885" i="1"/>
  <c r="H10886" i="1"/>
  <c r="I10886" i="1"/>
  <c r="J10886" i="1"/>
  <c r="H10887" i="1"/>
  <c r="I10887" i="1"/>
  <c r="J10887" i="1"/>
  <c r="H10888" i="1"/>
  <c r="I10888" i="1"/>
  <c r="J10888" i="1"/>
  <c r="H10889" i="1"/>
  <c r="I10889" i="1"/>
  <c r="J10889" i="1"/>
  <c r="H10890" i="1"/>
  <c r="I10890" i="1"/>
  <c r="J10890" i="1"/>
  <c r="H10891" i="1"/>
  <c r="I10891" i="1"/>
  <c r="J10891" i="1"/>
  <c r="H10892" i="1"/>
  <c r="I10892" i="1"/>
  <c r="J10892" i="1"/>
  <c r="H10893" i="1"/>
  <c r="I10893" i="1"/>
  <c r="J10893" i="1"/>
  <c r="H10894" i="1"/>
  <c r="I10894" i="1"/>
  <c r="J10894" i="1"/>
  <c r="H10895" i="1"/>
  <c r="I10895" i="1"/>
  <c r="J10895" i="1"/>
  <c r="H10896" i="1"/>
  <c r="I10896" i="1"/>
  <c r="J10896" i="1"/>
  <c r="H10897" i="1"/>
  <c r="I10897" i="1"/>
  <c r="J10897" i="1"/>
  <c r="H10898" i="1"/>
  <c r="I10898" i="1"/>
  <c r="J10898" i="1"/>
  <c r="H10899" i="1"/>
  <c r="I10899" i="1"/>
  <c r="J10899" i="1"/>
  <c r="H10900" i="1"/>
  <c r="I10900" i="1"/>
  <c r="J10900" i="1"/>
  <c r="H10901" i="1"/>
  <c r="I10901" i="1"/>
  <c r="J10901" i="1"/>
  <c r="H10902" i="1"/>
  <c r="I10902" i="1"/>
  <c r="J10902" i="1"/>
  <c r="H10903" i="1"/>
  <c r="I10903" i="1"/>
  <c r="J10903" i="1"/>
  <c r="H10904" i="1"/>
  <c r="I10904" i="1"/>
  <c r="J10904" i="1"/>
  <c r="H10905" i="1"/>
  <c r="I10905" i="1"/>
  <c r="J10905" i="1"/>
  <c r="H10906" i="1"/>
  <c r="I10906" i="1"/>
  <c r="J10906" i="1"/>
  <c r="H10907" i="1"/>
  <c r="I10907" i="1"/>
  <c r="J10907" i="1"/>
  <c r="H10908" i="1"/>
  <c r="I10908" i="1"/>
  <c r="J10908" i="1"/>
  <c r="H10909" i="1"/>
  <c r="I10909" i="1"/>
  <c r="J10909" i="1"/>
  <c r="H10910" i="1"/>
  <c r="I10910" i="1"/>
  <c r="J10910" i="1"/>
  <c r="H5011" i="1"/>
  <c r="I5011" i="1"/>
  <c r="J5011" i="1"/>
  <c r="H10912" i="1"/>
  <c r="I10912" i="1"/>
  <c r="J10912" i="1"/>
  <c r="H10752" i="1"/>
  <c r="I10752" i="1"/>
  <c r="J10752" i="1"/>
  <c r="H10914" i="1"/>
  <c r="I10914" i="1"/>
  <c r="J10914" i="1"/>
  <c r="H10915" i="1"/>
  <c r="I10915" i="1"/>
  <c r="J10915" i="1"/>
  <c r="H10916" i="1"/>
  <c r="I10916" i="1"/>
  <c r="J10916" i="1"/>
  <c r="H10917" i="1"/>
  <c r="I10917" i="1"/>
  <c r="J10917" i="1"/>
  <c r="H10918" i="1"/>
  <c r="I10918" i="1"/>
  <c r="J10918" i="1"/>
  <c r="H10919" i="1"/>
  <c r="I10919" i="1"/>
  <c r="J10919" i="1"/>
  <c r="H10920" i="1"/>
  <c r="I10920" i="1"/>
  <c r="J10920" i="1"/>
  <c r="H10921" i="1"/>
  <c r="I10921" i="1"/>
  <c r="J10921" i="1"/>
  <c r="H10922" i="1"/>
  <c r="I10922" i="1"/>
  <c r="J10922" i="1"/>
  <c r="H10923" i="1"/>
  <c r="I10923" i="1"/>
  <c r="J10923" i="1"/>
  <c r="H10924" i="1"/>
  <c r="I10924" i="1"/>
  <c r="J10924" i="1"/>
  <c r="H10925" i="1"/>
  <c r="I10925" i="1"/>
  <c r="J10925" i="1"/>
  <c r="H10926" i="1"/>
  <c r="I10926" i="1"/>
  <c r="J10926" i="1"/>
  <c r="H4140" i="1"/>
  <c r="I4140" i="1"/>
  <c r="J4140" i="1"/>
  <c r="H10928" i="1"/>
  <c r="I10928" i="1"/>
  <c r="J10928" i="1"/>
  <c r="H10929" i="1"/>
  <c r="I10929" i="1"/>
  <c r="J10929" i="1"/>
  <c r="H10930" i="1"/>
  <c r="I10930" i="1"/>
  <c r="J10930" i="1"/>
  <c r="H15799" i="1"/>
  <c r="I15799" i="1"/>
  <c r="J15799" i="1"/>
  <c r="H10932" i="1"/>
  <c r="I10932" i="1"/>
  <c r="J10932" i="1"/>
  <c r="H10933" i="1"/>
  <c r="I10933" i="1"/>
  <c r="J10933" i="1"/>
  <c r="H10934" i="1"/>
  <c r="I10934" i="1"/>
  <c r="J10934" i="1"/>
  <c r="H7813" i="1"/>
  <c r="I7813" i="1"/>
  <c r="J7813" i="1"/>
  <c r="H10936" i="1"/>
  <c r="I10936" i="1"/>
  <c r="J10936" i="1"/>
  <c r="H10937" i="1"/>
  <c r="I10937" i="1"/>
  <c r="J10937" i="1"/>
  <c r="H10938" i="1"/>
  <c r="I10938" i="1"/>
  <c r="J10938" i="1"/>
  <c r="H10939" i="1"/>
  <c r="I10939" i="1"/>
  <c r="J10939" i="1"/>
  <c r="H10940" i="1"/>
  <c r="I10940" i="1"/>
  <c r="J10940" i="1"/>
  <c r="H10941" i="1"/>
  <c r="I10941" i="1"/>
  <c r="J10941" i="1"/>
  <c r="H10942" i="1"/>
  <c r="I10942" i="1"/>
  <c r="J10942" i="1"/>
  <c r="H10943" i="1"/>
  <c r="I10943" i="1"/>
  <c r="J10943" i="1"/>
  <c r="H10944" i="1"/>
  <c r="I10944" i="1"/>
  <c r="J10944" i="1"/>
  <c r="H3602" i="1"/>
  <c r="I3602" i="1"/>
  <c r="J3602" i="1"/>
  <c r="H10946" i="1"/>
  <c r="I10946" i="1"/>
  <c r="J10946" i="1"/>
  <c r="H10947" i="1"/>
  <c r="I10947" i="1"/>
  <c r="J10947" i="1"/>
  <c r="H10948" i="1"/>
  <c r="I10948" i="1"/>
  <c r="J10948" i="1"/>
  <c r="H10949" i="1"/>
  <c r="I10949" i="1"/>
  <c r="J10949" i="1"/>
  <c r="H10950" i="1"/>
  <c r="I10950" i="1"/>
  <c r="J10950" i="1"/>
  <c r="H10951" i="1"/>
  <c r="I10951" i="1"/>
  <c r="J10951" i="1"/>
  <c r="H10952" i="1"/>
  <c r="I10952" i="1"/>
  <c r="J10952" i="1"/>
  <c r="H10953" i="1"/>
  <c r="I10953" i="1"/>
  <c r="J10953" i="1"/>
  <c r="H10954" i="1"/>
  <c r="I10954" i="1"/>
  <c r="J10954" i="1"/>
  <c r="H10955" i="1"/>
  <c r="I10955" i="1"/>
  <c r="J10955" i="1"/>
  <c r="H10956" i="1"/>
  <c r="I10956" i="1"/>
  <c r="J10956" i="1"/>
  <c r="H10957" i="1"/>
  <c r="I10957" i="1"/>
  <c r="J10957" i="1"/>
  <c r="H10958" i="1"/>
  <c r="I10958" i="1"/>
  <c r="J10958" i="1"/>
  <c r="H10959" i="1"/>
  <c r="I10959" i="1"/>
  <c r="J10959" i="1"/>
  <c r="H10960" i="1"/>
  <c r="I10960" i="1"/>
  <c r="J10960" i="1"/>
  <c r="H10961" i="1"/>
  <c r="I10961" i="1"/>
  <c r="J10961" i="1"/>
  <c r="H11605" i="1"/>
  <c r="I11605" i="1"/>
  <c r="J11605" i="1"/>
  <c r="H10963" i="1"/>
  <c r="I10963" i="1"/>
  <c r="J10963" i="1"/>
  <c r="H10964" i="1"/>
  <c r="I10964" i="1"/>
  <c r="J10964" i="1"/>
  <c r="H10965" i="1"/>
  <c r="I10965" i="1"/>
  <c r="J10965" i="1"/>
  <c r="H10966" i="1"/>
  <c r="I10966" i="1"/>
  <c r="J10966" i="1"/>
  <c r="H10967" i="1"/>
  <c r="I10967" i="1"/>
  <c r="J10967" i="1"/>
  <c r="H14777" i="1"/>
  <c r="I14777" i="1"/>
  <c r="J14777" i="1"/>
  <c r="H10969" i="1"/>
  <c r="I10969" i="1"/>
  <c r="J10969" i="1"/>
  <c r="H12395" i="1"/>
  <c r="I12395" i="1"/>
  <c r="J12395" i="1"/>
  <c r="H20236" i="1"/>
  <c r="I20236" i="1"/>
  <c r="J20236" i="1"/>
  <c r="H10972" i="1"/>
  <c r="I10972" i="1"/>
  <c r="J10972" i="1"/>
  <c r="H10973" i="1"/>
  <c r="I10973" i="1"/>
  <c r="J10973" i="1"/>
  <c r="H10974" i="1"/>
  <c r="I10974" i="1"/>
  <c r="J10974" i="1"/>
  <c r="H10975" i="1"/>
  <c r="I10975" i="1"/>
  <c r="J10975" i="1"/>
  <c r="H10976" i="1"/>
  <c r="I10976" i="1"/>
  <c r="J10976" i="1"/>
  <c r="H10977" i="1"/>
  <c r="I10977" i="1"/>
  <c r="J10977" i="1"/>
  <c r="H10978" i="1"/>
  <c r="I10978" i="1"/>
  <c r="J10978" i="1"/>
  <c r="H10979" i="1"/>
  <c r="I10979" i="1"/>
  <c r="J10979" i="1"/>
  <c r="H10980" i="1"/>
  <c r="I10980" i="1"/>
  <c r="J10980" i="1"/>
  <c r="H10981" i="1"/>
  <c r="I10981" i="1"/>
  <c r="J10981" i="1"/>
  <c r="H10982" i="1"/>
  <c r="I10982" i="1"/>
  <c r="J10982" i="1"/>
  <c r="H10983" i="1"/>
  <c r="I10983" i="1"/>
  <c r="J10983" i="1"/>
  <c r="H10984" i="1"/>
  <c r="I10984" i="1"/>
  <c r="J10984" i="1"/>
  <c r="H3278" i="1"/>
  <c r="I3278" i="1"/>
  <c r="J3278" i="1"/>
  <c r="H10986" i="1"/>
  <c r="I10986" i="1"/>
  <c r="J10986" i="1"/>
  <c r="H10987" i="1"/>
  <c r="I10987" i="1"/>
  <c r="J10987" i="1"/>
  <c r="H10988" i="1"/>
  <c r="I10988" i="1"/>
  <c r="J10988" i="1"/>
  <c r="H10989" i="1"/>
  <c r="I10989" i="1"/>
  <c r="J10989" i="1"/>
  <c r="H10990" i="1"/>
  <c r="I10990" i="1"/>
  <c r="J10990" i="1"/>
  <c r="H10991" i="1"/>
  <c r="I10991" i="1"/>
  <c r="J10991" i="1"/>
  <c r="H1774" i="1"/>
  <c r="I1774" i="1"/>
  <c r="J1774" i="1"/>
  <c r="H10993" i="1"/>
  <c r="I10993" i="1"/>
  <c r="J10993" i="1"/>
  <c r="H10994" i="1"/>
  <c r="I10994" i="1"/>
  <c r="J10994" i="1"/>
  <c r="H10995" i="1"/>
  <c r="I10995" i="1"/>
  <c r="J10995" i="1"/>
  <c r="H10996" i="1"/>
  <c r="I10996" i="1"/>
  <c r="J10996" i="1"/>
  <c r="H10997" i="1"/>
  <c r="I10997" i="1"/>
  <c r="J10997" i="1"/>
  <c r="H10998" i="1"/>
  <c r="I10998" i="1"/>
  <c r="J10998" i="1"/>
  <c r="H10999" i="1"/>
  <c r="I10999" i="1"/>
  <c r="J10999" i="1"/>
  <c r="H11000" i="1"/>
  <c r="I11000" i="1"/>
  <c r="J11000" i="1"/>
  <c r="H11001" i="1"/>
  <c r="I11001" i="1"/>
  <c r="J11001" i="1"/>
  <c r="H11002" i="1"/>
  <c r="I11002" i="1"/>
  <c r="J11002" i="1"/>
  <c r="H11003" i="1"/>
  <c r="I11003" i="1"/>
  <c r="J11003" i="1"/>
  <c r="H11004" i="1"/>
  <c r="I11004" i="1"/>
  <c r="J11004" i="1"/>
  <c r="H11005" i="1"/>
  <c r="I11005" i="1"/>
  <c r="J11005" i="1"/>
  <c r="H6973" i="1"/>
  <c r="I6973" i="1"/>
  <c r="J6973" i="1"/>
  <c r="H11007" i="1"/>
  <c r="I11007" i="1"/>
  <c r="J11007" i="1"/>
  <c r="H11008" i="1"/>
  <c r="I11008" i="1"/>
  <c r="J11008" i="1"/>
  <c r="H11009" i="1"/>
  <c r="I11009" i="1"/>
  <c r="J11009" i="1"/>
  <c r="H11010" i="1"/>
  <c r="I11010" i="1"/>
  <c r="J11010" i="1"/>
  <c r="H11011" i="1"/>
  <c r="I11011" i="1"/>
  <c r="J11011" i="1"/>
  <c r="H11012" i="1"/>
  <c r="I11012" i="1"/>
  <c r="J11012" i="1"/>
  <c r="H11013" i="1"/>
  <c r="I11013" i="1"/>
  <c r="J11013" i="1"/>
  <c r="H11014" i="1"/>
  <c r="I11014" i="1"/>
  <c r="J11014" i="1"/>
  <c r="H11015" i="1"/>
  <c r="I11015" i="1"/>
  <c r="J11015" i="1"/>
  <c r="H11016" i="1"/>
  <c r="I11016" i="1"/>
  <c r="J11016" i="1"/>
  <c r="H11017" i="1"/>
  <c r="I11017" i="1"/>
  <c r="J11017" i="1"/>
  <c r="H11018" i="1"/>
  <c r="I11018" i="1"/>
  <c r="J11018" i="1"/>
  <c r="H11019" i="1"/>
  <c r="I11019" i="1"/>
  <c r="J11019" i="1"/>
  <c r="H11020" i="1"/>
  <c r="I11020" i="1"/>
  <c r="J11020" i="1"/>
  <c r="H11021" i="1"/>
  <c r="I11021" i="1"/>
  <c r="J11021" i="1"/>
  <c r="H11022" i="1"/>
  <c r="I11022" i="1"/>
  <c r="J11022" i="1"/>
  <c r="H11023" i="1"/>
  <c r="I11023" i="1"/>
  <c r="J11023" i="1"/>
  <c r="H11024" i="1"/>
  <c r="I11024" i="1"/>
  <c r="J11024" i="1"/>
  <c r="H11025" i="1"/>
  <c r="I11025" i="1"/>
  <c r="J11025" i="1"/>
  <c r="H11026" i="1"/>
  <c r="I11026" i="1"/>
  <c r="J11026" i="1"/>
  <c r="H11027" i="1"/>
  <c r="I11027" i="1"/>
  <c r="J11027" i="1"/>
  <c r="H11028" i="1"/>
  <c r="I11028" i="1"/>
  <c r="J11028" i="1"/>
  <c r="H11029" i="1"/>
  <c r="I11029" i="1"/>
  <c r="J11029" i="1"/>
  <c r="H11030" i="1"/>
  <c r="I11030" i="1"/>
  <c r="J11030" i="1"/>
  <c r="H11031" i="1"/>
  <c r="I11031" i="1"/>
  <c r="J11031" i="1"/>
  <c r="H11032" i="1"/>
  <c r="I11032" i="1"/>
  <c r="J11032" i="1"/>
  <c r="H11033" i="1"/>
  <c r="I11033" i="1"/>
  <c r="J11033" i="1"/>
  <c r="H11034" i="1"/>
  <c r="I11034" i="1"/>
  <c r="J11034" i="1"/>
  <c r="H11035" i="1"/>
  <c r="I11035" i="1"/>
  <c r="J11035" i="1"/>
  <c r="H11036" i="1"/>
  <c r="I11036" i="1"/>
  <c r="J11036" i="1"/>
  <c r="H11037" i="1"/>
  <c r="I11037" i="1"/>
  <c r="J11037" i="1"/>
  <c r="H11038" i="1"/>
  <c r="I11038" i="1"/>
  <c r="J11038" i="1"/>
  <c r="H11039" i="1"/>
  <c r="I11039" i="1"/>
  <c r="J11039" i="1"/>
  <c r="H11040" i="1"/>
  <c r="I11040" i="1"/>
  <c r="J11040" i="1"/>
  <c r="H11041" i="1"/>
  <c r="I11041" i="1"/>
  <c r="J11041" i="1"/>
  <c r="H11042" i="1"/>
  <c r="I11042" i="1"/>
  <c r="J11042" i="1"/>
  <c r="H11043" i="1"/>
  <c r="I11043" i="1"/>
  <c r="J11043" i="1"/>
  <c r="H11044" i="1"/>
  <c r="I11044" i="1"/>
  <c r="J11044" i="1"/>
  <c r="H11045" i="1"/>
  <c r="I11045" i="1"/>
  <c r="J11045" i="1"/>
  <c r="H11046" i="1"/>
  <c r="I11046" i="1"/>
  <c r="J11046" i="1"/>
  <c r="H11047" i="1"/>
  <c r="I11047" i="1"/>
  <c r="J11047" i="1"/>
  <c r="H11048" i="1"/>
  <c r="I11048" i="1"/>
  <c r="J11048" i="1"/>
  <c r="H11049" i="1"/>
  <c r="I11049" i="1"/>
  <c r="J11049" i="1"/>
  <c r="H11050" i="1"/>
  <c r="I11050" i="1"/>
  <c r="J11050" i="1"/>
  <c r="H11051" i="1"/>
  <c r="I11051" i="1"/>
  <c r="J11051" i="1"/>
  <c r="H11052" i="1"/>
  <c r="I11052" i="1"/>
  <c r="J11052" i="1"/>
  <c r="H11053" i="1"/>
  <c r="I11053" i="1"/>
  <c r="J11053" i="1"/>
  <c r="H11054" i="1"/>
  <c r="I11054" i="1"/>
  <c r="J11054" i="1"/>
  <c r="H11055" i="1"/>
  <c r="I11055" i="1"/>
  <c r="J11055" i="1"/>
  <c r="H11056" i="1"/>
  <c r="I11056" i="1"/>
  <c r="J11056" i="1"/>
  <c r="H11057" i="1"/>
  <c r="I11057" i="1"/>
  <c r="J11057" i="1"/>
  <c r="H15167" i="1"/>
  <c r="I15167" i="1"/>
  <c r="J15167" i="1"/>
  <c r="H11059" i="1"/>
  <c r="I11059" i="1"/>
  <c r="J11059" i="1"/>
  <c r="H24397" i="1"/>
  <c r="I24397" i="1"/>
  <c r="J24397" i="1"/>
  <c r="H11061" i="1"/>
  <c r="I11061" i="1"/>
  <c r="J11061" i="1"/>
  <c r="H11062" i="1"/>
  <c r="I11062" i="1"/>
  <c r="J11062" i="1"/>
  <c r="H11063" i="1"/>
  <c r="I11063" i="1"/>
  <c r="J11063" i="1"/>
  <c r="H11064" i="1"/>
  <c r="I11064" i="1"/>
  <c r="J11064" i="1"/>
  <c r="H11065" i="1"/>
  <c r="I11065" i="1"/>
  <c r="J11065" i="1"/>
  <c r="H11066" i="1"/>
  <c r="I11066" i="1"/>
  <c r="J11066" i="1"/>
  <c r="H11067" i="1"/>
  <c r="I11067" i="1"/>
  <c r="J11067" i="1"/>
  <c r="H11068" i="1"/>
  <c r="I11068" i="1"/>
  <c r="J11068" i="1"/>
  <c r="H11069" i="1"/>
  <c r="I11069" i="1"/>
  <c r="J11069" i="1"/>
  <c r="H11070" i="1"/>
  <c r="I11070" i="1"/>
  <c r="J11070" i="1"/>
  <c r="H11071" i="1"/>
  <c r="I11071" i="1"/>
  <c r="J11071" i="1"/>
  <c r="H5824" i="1"/>
  <c r="I5824" i="1"/>
  <c r="J5824" i="1"/>
  <c r="H11073" i="1"/>
  <c r="I11073" i="1"/>
  <c r="J11073" i="1"/>
  <c r="H11074" i="1"/>
  <c r="I11074" i="1"/>
  <c r="J11074" i="1"/>
  <c r="H11075" i="1"/>
  <c r="I11075" i="1"/>
  <c r="J11075" i="1"/>
  <c r="H11076" i="1"/>
  <c r="I11076" i="1"/>
  <c r="J11076" i="1"/>
  <c r="H11077" i="1"/>
  <c r="I11077" i="1"/>
  <c r="J11077" i="1"/>
  <c r="H11078" i="1"/>
  <c r="I11078" i="1"/>
  <c r="J11078" i="1"/>
  <c r="H11079" i="1"/>
  <c r="I11079" i="1"/>
  <c r="J11079" i="1"/>
  <c r="H11080" i="1"/>
  <c r="I11080" i="1"/>
  <c r="J11080" i="1"/>
  <c r="H11081" i="1"/>
  <c r="I11081" i="1"/>
  <c r="J11081" i="1"/>
  <c r="H11082" i="1"/>
  <c r="I11082" i="1"/>
  <c r="J11082" i="1"/>
  <c r="H11083" i="1"/>
  <c r="I11083" i="1"/>
  <c r="J11083" i="1"/>
  <c r="H11084" i="1"/>
  <c r="I11084" i="1"/>
  <c r="J11084" i="1"/>
  <c r="H11085" i="1"/>
  <c r="I11085" i="1"/>
  <c r="J11085" i="1"/>
  <c r="H11086" i="1"/>
  <c r="I11086" i="1"/>
  <c r="J11086" i="1"/>
  <c r="H11087" i="1"/>
  <c r="I11087" i="1"/>
  <c r="J11087" i="1"/>
  <c r="H11088" i="1"/>
  <c r="I11088" i="1"/>
  <c r="J11088" i="1"/>
  <c r="H11089" i="1"/>
  <c r="I11089" i="1"/>
  <c r="J11089" i="1"/>
  <c r="H11090" i="1"/>
  <c r="I11090" i="1"/>
  <c r="J11090" i="1"/>
  <c r="H28609" i="1"/>
  <c r="I28609" i="1"/>
  <c r="J28609" i="1"/>
  <c r="H11092" i="1"/>
  <c r="I11092" i="1"/>
  <c r="J11092" i="1"/>
  <c r="H11093" i="1"/>
  <c r="I11093" i="1"/>
  <c r="J11093" i="1"/>
  <c r="H11094" i="1"/>
  <c r="I11094" i="1"/>
  <c r="J11094" i="1"/>
  <c r="H11095" i="1"/>
  <c r="I11095" i="1"/>
  <c r="J11095" i="1"/>
  <c r="H11096" i="1"/>
  <c r="I11096" i="1"/>
  <c r="J11096" i="1"/>
  <c r="H10064" i="1"/>
  <c r="I10064" i="1"/>
  <c r="J10064" i="1"/>
  <c r="H11098" i="1"/>
  <c r="I11098" i="1"/>
  <c r="J11098" i="1"/>
  <c r="H11099" i="1"/>
  <c r="I11099" i="1"/>
  <c r="J11099" i="1"/>
  <c r="H11100" i="1"/>
  <c r="I11100" i="1"/>
  <c r="J11100" i="1"/>
  <c r="H11101" i="1"/>
  <c r="I11101" i="1"/>
  <c r="J11101" i="1"/>
  <c r="H11102" i="1"/>
  <c r="I11102" i="1"/>
  <c r="J11102" i="1"/>
  <c r="H11103" i="1"/>
  <c r="I11103" i="1"/>
  <c r="J11103" i="1"/>
  <c r="H11104" i="1"/>
  <c r="I11104" i="1"/>
  <c r="J11104" i="1"/>
  <c r="H3679" i="1"/>
  <c r="I3679" i="1"/>
  <c r="J3679" i="1"/>
  <c r="H11106" i="1"/>
  <c r="I11106" i="1"/>
  <c r="J11106" i="1"/>
  <c r="H11107" i="1"/>
  <c r="I11107" i="1"/>
  <c r="J11107" i="1"/>
  <c r="H11108" i="1"/>
  <c r="I11108" i="1"/>
  <c r="J11108" i="1"/>
  <c r="H11109" i="1"/>
  <c r="I11109" i="1"/>
  <c r="J11109" i="1"/>
  <c r="H11110" i="1"/>
  <c r="I11110" i="1"/>
  <c r="J11110" i="1"/>
  <c r="H11111" i="1"/>
  <c r="I11111" i="1"/>
  <c r="J11111" i="1"/>
  <c r="H11112" i="1"/>
  <c r="I11112" i="1"/>
  <c r="J11112" i="1"/>
  <c r="H11113" i="1"/>
  <c r="I11113" i="1"/>
  <c r="J11113" i="1"/>
  <c r="H11114" i="1"/>
  <c r="I11114" i="1"/>
  <c r="J11114" i="1"/>
  <c r="H11115" i="1"/>
  <c r="I11115" i="1"/>
  <c r="J11115" i="1"/>
  <c r="H11116" i="1"/>
  <c r="I11116" i="1"/>
  <c r="J11116" i="1"/>
  <c r="H11117" i="1"/>
  <c r="I11117" i="1"/>
  <c r="J11117" i="1"/>
  <c r="H11118" i="1"/>
  <c r="I11118" i="1"/>
  <c r="J11118" i="1"/>
  <c r="H11119" i="1"/>
  <c r="I11119" i="1"/>
  <c r="J11119" i="1"/>
  <c r="H11120" i="1"/>
  <c r="I11120" i="1"/>
  <c r="J11120" i="1"/>
  <c r="H11121" i="1"/>
  <c r="I11121" i="1"/>
  <c r="J11121" i="1"/>
  <c r="H11122" i="1"/>
  <c r="I11122" i="1"/>
  <c r="J11122" i="1"/>
  <c r="H11123" i="1"/>
  <c r="I11123" i="1"/>
  <c r="J11123" i="1"/>
  <c r="H11124" i="1"/>
  <c r="I11124" i="1"/>
  <c r="J11124" i="1"/>
  <c r="H11125" i="1"/>
  <c r="I11125" i="1"/>
  <c r="J11125" i="1"/>
  <c r="H11126" i="1"/>
  <c r="I11126" i="1"/>
  <c r="J11126" i="1"/>
  <c r="H11127" i="1"/>
  <c r="I11127" i="1"/>
  <c r="J11127" i="1"/>
  <c r="H10070" i="1"/>
  <c r="I10070" i="1"/>
  <c r="J10070" i="1"/>
  <c r="H11129" i="1"/>
  <c r="I11129" i="1"/>
  <c r="J11129" i="1"/>
  <c r="H11130" i="1"/>
  <c r="I11130" i="1"/>
  <c r="J11130" i="1"/>
  <c r="H11131" i="1"/>
  <c r="I11131" i="1"/>
  <c r="J11131" i="1"/>
  <c r="H11132" i="1"/>
  <c r="I11132" i="1"/>
  <c r="J11132" i="1"/>
  <c r="H11133" i="1"/>
  <c r="I11133" i="1"/>
  <c r="J11133" i="1"/>
  <c r="H11134" i="1"/>
  <c r="I11134" i="1"/>
  <c r="J11134" i="1"/>
  <c r="H12320" i="1"/>
  <c r="I12320" i="1"/>
  <c r="J12320" i="1"/>
  <c r="H11136" i="1"/>
  <c r="I11136" i="1"/>
  <c r="J11136" i="1"/>
  <c r="H11137" i="1"/>
  <c r="I11137" i="1"/>
  <c r="J11137" i="1"/>
  <c r="H11138" i="1"/>
  <c r="I11138" i="1"/>
  <c r="J11138" i="1"/>
  <c r="H11139" i="1"/>
  <c r="I11139" i="1"/>
  <c r="J11139" i="1"/>
  <c r="H11140" i="1"/>
  <c r="I11140" i="1"/>
  <c r="J11140" i="1"/>
  <c r="H11141" i="1"/>
  <c r="I11141" i="1"/>
  <c r="J11141" i="1"/>
  <c r="H11142" i="1"/>
  <c r="I11142" i="1"/>
  <c r="J11142" i="1"/>
  <c r="H11143" i="1"/>
  <c r="I11143" i="1"/>
  <c r="J11143" i="1"/>
  <c r="H11144" i="1"/>
  <c r="I11144" i="1"/>
  <c r="J11144" i="1"/>
  <c r="H11145" i="1"/>
  <c r="I11145" i="1"/>
  <c r="J11145" i="1"/>
  <c r="H11146" i="1"/>
  <c r="I11146" i="1"/>
  <c r="J11146" i="1"/>
  <c r="H11147" i="1"/>
  <c r="I11147" i="1"/>
  <c r="J11147" i="1"/>
  <c r="H11148" i="1"/>
  <c r="I11148" i="1"/>
  <c r="J11148" i="1"/>
  <c r="H11149" i="1"/>
  <c r="I11149" i="1"/>
  <c r="J11149" i="1"/>
  <c r="H11150" i="1"/>
  <c r="I11150" i="1"/>
  <c r="J11150" i="1"/>
  <c r="H11151" i="1"/>
  <c r="I11151" i="1"/>
  <c r="J11151" i="1"/>
  <c r="H11152" i="1"/>
  <c r="I11152" i="1"/>
  <c r="J11152" i="1"/>
  <c r="H11153" i="1"/>
  <c r="I11153" i="1"/>
  <c r="J11153" i="1"/>
  <c r="H11154" i="1"/>
  <c r="I11154" i="1"/>
  <c r="J11154" i="1"/>
  <c r="H11155" i="1"/>
  <c r="I11155" i="1"/>
  <c r="J11155" i="1"/>
  <c r="H11156" i="1"/>
  <c r="I11156" i="1"/>
  <c r="J11156" i="1"/>
  <c r="H11157" i="1"/>
  <c r="I11157" i="1"/>
  <c r="J11157" i="1"/>
  <c r="H20989" i="1"/>
  <c r="I20989" i="1"/>
  <c r="J20989" i="1"/>
  <c r="H11159" i="1"/>
  <c r="I11159" i="1"/>
  <c r="J11159" i="1"/>
  <c r="H11160" i="1"/>
  <c r="I11160" i="1"/>
  <c r="J11160" i="1"/>
  <c r="H11161" i="1"/>
  <c r="I11161" i="1"/>
  <c r="J11161" i="1"/>
  <c r="H11162" i="1"/>
  <c r="I11162" i="1"/>
  <c r="J11162" i="1"/>
  <c r="H11163" i="1"/>
  <c r="I11163" i="1"/>
  <c r="J11163" i="1"/>
  <c r="H11164" i="1"/>
  <c r="I11164" i="1"/>
  <c r="J11164" i="1"/>
  <c r="H11165" i="1"/>
  <c r="I11165" i="1"/>
  <c r="J11165" i="1"/>
  <c r="H11166" i="1"/>
  <c r="I11166" i="1"/>
  <c r="J11166" i="1"/>
  <c r="H11167" i="1"/>
  <c r="I11167" i="1"/>
  <c r="J11167" i="1"/>
  <c r="H11168" i="1"/>
  <c r="I11168" i="1"/>
  <c r="J11168" i="1"/>
  <c r="H11169" i="1"/>
  <c r="I11169" i="1"/>
  <c r="J11169" i="1"/>
  <c r="H11170" i="1"/>
  <c r="I11170" i="1"/>
  <c r="J11170" i="1"/>
  <c r="H14146" i="1"/>
  <c r="I14146" i="1"/>
  <c r="J14146" i="1"/>
  <c r="H11172" i="1"/>
  <c r="I11172" i="1"/>
  <c r="J11172" i="1"/>
  <c r="H11173" i="1"/>
  <c r="I11173" i="1"/>
  <c r="J11173" i="1"/>
  <c r="H11174" i="1"/>
  <c r="I11174" i="1"/>
  <c r="J11174" i="1"/>
  <c r="H27786" i="1"/>
  <c r="I27786" i="1"/>
  <c r="J27786" i="1"/>
  <c r="H11176" i="1"/>
  <c r="I11176" i="1"/>
  <c r="J11176" i="1"/>
  <c r="H11177" i="1"/>
  <c r="I11177" i="1"/>
  <c r="J11177" i="1"/>
  <c r="H11178" i="1"/>
  <c r="I11178" i="1"/>
  <c r="J11178" i="1"/>
  <c r="H11179" i="1"/>
  <c r="I11179" i="1"/>
  <c r="J11179" i="1"/>
  <c r="H11180" i="1"/>
  <c r="I11180" i="1"/>
  <c r="J11180" i="1"/>
  <c r="H11181" i="1"/>
  <c r="I11181" i="1"/>
  <c r="J11181" i="1"/>
  <c r="H11182" i="1"/>
  <c r="I11182" i="1"/>
  <c r="J11182" i="1"/>
  <c r="H11183" i="1"/>
  <c r="I11183" i="1"/>
  <c r="J11183" i="1"/>
  <c r="H11184" i="1"/>
  <c r="I11184" i="1"/>
  <c r="J11184" i="1"/>
  <c r="H11185" i="1"/>
  <c r="I11185" i="1"/>
  <c r="J11185" i="1"/>
  <c r="H11186" i="1"/>
  <c r="I11186" i="1"/>
  <c r="J11186" i="1"/>
  <c r="H11187" i="1"/>
  <c r="I11187" i="1"/>
  <c r="J11187" i="1"/>
  <c r="H11188" i="1"/>
  <c r="I11188" i="1"/>
  <c r="J11188" i="1"/>
  <c r="H11189" i="1"/>
  <c r="I11189" i="1"/>
  <c r="J11189" i="1"/>
  <c r="H11190" i="1"/>
  <c r="I11190" i="1"/>
  <c r="J11190" i="1"/>
  <c r="H11191" i="1"/>
  <c r="I11191" i="1"/>
  <c r="J11191" i="1"/>
  <c r="H11192" i="1"/>
  <c r="I11192" i="1"/>
  <c r="J11192" i="1"/>
  <c r="H11175" i="1"/>
  <c r="I11175" i="1"/>
  <c r="J11175" i="1"/>
  <c r="H11194" i="1"/>
  <c r="I11194" i="1"/>
  <c r="J11194" i="1"/>
  <c r="H11195" i="1"/>
  <c r="I11195" i="1"/>
  <c r="J11195" i="1"/>
  <c r="H11196" i="1"/>
  <c r="I11196" i="1"/>
  <c r="J11196" i="1"/>
  <c r="H11197" i="1"/>
  <c r="I11197" i="1"/>
  <c r="J11197" i="1"/>
  <c r="H11198" i="1"/>
  <c r="I11198" i="1"/>
  <c r="J11198" i="1"/>
  <c r="H11199" i="1"/>
  <c r="I11199" i="1"/>
  <c r="J11199" i="1"/>
  <c r="H11200" i="1"/>
  <c r="I11200" i="1"/>
  <c r="J11200" i="1"/>
  <c r="H11201" i="1"/>
  <c r="I11201" i="1"/>
  <c r="J11201" i="1"/>
  <c r="H11202" i="1"/>
  <c r="I11202" i="1"/>
  <c r="J11202" i="1"/>
  <c r="H11203" i="1"/>
  <c r="I11203" i="1"/>
  <c r="J11203" i="1"/>
  <c r="H11204" i="1"/>
  <c r="I11204" i="1"/>
  <c r="J11204" i="1"/>
  <c r="H11205" i="1"/>
  <c r="I11205" i="1"/>
  <c r="J11205" i="1"/>
  <c r="H11206" i="1"/>
  <c r="I11206" i="1"/>
  <c r="J11206" i="1"/>
  <c r="H11207" i="1"/>
  <c r="I11207" i="1"/>
  <c r="J11207" i="1"/>
  <c r="H11208" i="1"/>
  <c r="I11208" i="1"/>
  <c r="J11208" i="1"/>
  <c r="H8076" i="1"/>
  <c r="I8076" i="1"/>
  <c r="J8076" i="1"/>
  <c r="H11210" i="1"/>
  <c r="I11210" i="1"/>
  <c r="J11210" i="1"/>
  <c r="H11211" i="1"/>
  <c r="I11211" i="1"/>
  <c r="J11211" i="1"/>
  <c r="H11212" i="1"/>
  <c r="I11212" i="1"/>
  <c r="J11212" i="1"/>
  <c r="H11213" i="1"/>
  <c r="I11213" i="1"/>
  <c r="J11213" i="1"/>
  <c r="H11214" i="1"/>
  <c r="I11214" i="1"/>
  <c r="J11214" i="1"/>
  <c r="H11215" i="1"/>
  <c r="I11215" i="1"/>
  <c r="J11215" i="1"/>
  <c r="H11216" i="1"/>
  <c r="I11216" i="1"/>
  <c r="J11216" i="1"/>
  <c r="H11217" i="1"/>
  <c r="I11217" i="1"/>
  <c r="J11217" i="1"/>
  <c r="H11218" i="1"/>
  <c r="I11218" i="1"/>
  <c r="J11218" i="1"/>
  <c r="H11219" i="1"/>
  <c r="I11219" i="1"/>
  <c r="J11219" i="1"/>
  <c r="H11220" i="1"/>
  <c r="I11220" i="1"/>
  <c r="J11220" i="1"/>
  <c r="H11221" i="1"/>
  <c r="I11221" i="1"/>
  <c r="J11221" i="1"/>
  <c r="H11222" i="1"/>
  <c r="I11222" i="1"/>
  <c r="J11222" i="1"/>
  <c r="H11223" i="1"/>
  <c r="I11223" i="1"/>
  <c r="J11223" i="1"/>
  <c r="H11224" i="1"/>
  <c r="I11224" i="1"/>
  <c r="J11224" i="1"/>
  <c r="H11225" i="1"/>
  <c r="I11225" i="1"/>
  <c r="J11225" i="1"/>
  <c r="H9900" i="1"/>
  <c r="I9900" i="1"/>
  <c r="J9900" i="1"/>
  <c r="H11227" i="1"/>
  <c r="I11227" i="1"/>
  <c r="J11227" i="1"/>
  <c r="H11228" i="1"/>
  <c r="I11228" i="1"/>
  <c r="J11228" i="1"/>
  <c r="H11229" i="1"/>
  <c r="I11229" i="1"/>
  <c r="J11229" i="1"/>
  <c r="H11230" i="1"/>
  <c r="I11230" i="1"/>
  <c r="J11230" i="1"/>
  <c r="H11231" i="1"/>
  <c r="I11231" i="1"/>
  <c r="J11231" i="1"/>
  <c r="H11232" i="1"/>
  <c r="I11232" i="1"/>
  <c r="J11232" i="1"/>
  <c r="H11233" i="1"/>
  <c r="I11233" i="1"/>
  <c r="J11233" i="1"/>
  <c r="H11234" i="1"/>
  <c r="I11234" i="1"/>
  <c r="J11234" i="1"/>
  <c r="H11235" i="1"/>
  <c r="I11235" i="1"/>
  <c r="J11235" i="1"/>
  <c r="H11236" i="1"/>
  <c r="I11236" i="1"/>
  <c r="J11236" i="1"/>
  <c r="H8303" i="1"/>
  <c r="I8303" i="1"/>
  <c r="J8303" i="1"/>
  <c r="H11238" i="1"/>
  <c r="I11238" i="1"/>
  <c r="J11238" i="1"/>
  <c r="H11239" i="1"/>
  <c r="I11239" i="1"/>
  <c r="J11239" i="1"/>
  <c r="H11240" i="1"/>
  <c r="I11240" i="1"/>
  <c r="J11240" i="1"/>
  <c r="H11241" i="1"/>
  <c r="I11241" i="1"/>
  <c r="J11241" i="1"/>
  <c r="H11242" i="1"/>
  <c r="I11242" i="1"/>
  <c r="J11242" i="1"/>
  <c r="H11243" i="1"/>
  <c r="I11243" i="1"/>
  <c r="J11243" i="1"/>
  <c r="H11244" i="1"/>
  <c r="I11244" i="1"/>
  <c r="J11244" i="1"/>
  <c r="H11245" i="1"/>
  <c r="I11245" i="1"/>
  <c r="J11245" i="1"/>
  <c r="H11246" i="1"/>
  <c r="I11246" i="1"/>
  <c r="J11246" i="1"/>
  <c r="H11247" i="1"/>
  <c r="I11247" i="1"/>
  <c r="J11247" i="1"/>
  <c r="H11248" i="1"/>
  <c r="I11248" i="1"/>
  <c r="J11248" i="1"/>
  <c r="H11249" i="1"/>
  <c r="I11249" i="1"/>
  <c r="J11249" i="1"/>
  <c r="H11250" i="1"/>
  <c r="I11250" i="1"/>
  <c r="J11250" i="1"/>
  <c r="H11251" i="1"/>
  <c r="I11251" i="1"/>
  <c r="J11251" i="1"/>
  <c r="H11252" i="1"/>
  <c r="I11252" i="1"/>
  <c r="J11252" i="1"/>
  <c r="H11253" i="1"/>
  <c r="I11253" i="1"/>
  <c r="J11253" i="1"/>
  <c r="H11254" i="1"/>
  <c r="I11254" i="1"/>
  <c r="J11254" i="1"/>
  <c r="H11255" i="1"/>
  <c r="I11255" i="1"/>
  <c r="J11255" i="1"/>
  <c r="H11256" i="1"/>
  <c r="I11256" i="1"/>
  <c r="J11256" i="1"/>
  <c r="H11257" i="1"/>
  <c r="I11257" i="1"/>
  <c r="J11257" i="1"/>
  <c r="H11258" i="1"/>
  <c r="I11258" i="1"/>
  <c r="J11258" i="1"/>
  <c r="H11259" i="1"/>
  <c r="I11259" i="1"/>
  <c r="J11259" i="1"/>
  <c r="H11260" i="1"/>
  <c r="I11260" i="1"/>
  <c r="J11260" i="1"/>
  <c r="H11261" i="1"/>
  <c r="I11261" i="1"/>
  <c r="J11261" i="1"/>
  <c r="H11262" i="1"/>
  <c r="I11262" i="1"/>
  <c r="J11262" i="1"/>
  <c r="H11263" i="1"/>
  <c r="I11263" i="1"/>
  <c r="J11263" i="1"/>
  <c r="H10682" i="1"/>
  <c r="I10682" i="1"/>
  <c r="J10682" i="1"/>
  <c r="H11265" i="1"/>
  <c r="I11265" i="1"/>
  <c r="J11265" i="1"/>
  <c r="H11266" i="1"/>
  <c r="I11266" i="1"/>
  <c r="J11266" i="1"/>
  <c r="H11267" i="1"/>
  <c r="I11267" i="1"/>
  <c r="J11267" i="1"/>
  <c r="H11268" i="1"/>
  <c r="I11268" i="1"/>
  <c r="J11268" i="1"/>
  <c r="H11269" i="1"/>
  <c r="I11269" i="1"/>
  <c r="J11269" i="1"/>
  <c r="H11270" i="1"/>
  <c r="I11270" i="1"/>
  <c r="J11270" i="1"/>
  <c r="H11271" i="1"/>
  <c r="I11271" i="1"/>
  <c r="J11271" i="1"/>
  <c r="H11272" i="1"/>
  <c r="I11272" i="1"/>
  <c r="J11272" i="1"/>
  <c r="H11273" i="1"/>
  <c r="I11273" i="1"/>
  <c r="J11273" i="1"/>
  <c r="H26182" i="1"/>
  <c r="I26182" i="1"/>
  <c r="J26182" i="1"/>
  <c r="H11275" i="1"/>
  <c r="I11275" i="1"/>
  <c r="J11275" i="1"/>
  <c r="H11276" i="1"/>
  <c r="I11276" i="1"/>
  <c r="J11276" i="1"/>
  <c r="H11277" i="1"/>
  <c r="I11277" i="1"/>
  <c r="J11277" i="1"/>
  <c r="H27813" i="1"/>
  <c r="I27813" i="1"/>
  <c r="J27813" i="1"/>
  <c r="H11279" i="1"/>
  <c r="I11279" i="1"/>
  <c r="J11279" i="1"/>
  <c r="H11280" i="1"/>
  <c r="I11280" i="1"/>
  <c r="J11280" i="1"/>
  <c r="H11281" i="1"/>
  <c r="I11281" i="1"/>
  <c r="J11281" i="1"/>
  <c r="H11282" i="1"/>
  <c r="I11282" i="1"/>
  <c r="J11282" i="1"/>
  <c r="H11283" i="1"/>
  <c r="I11283" i="1"/>
  <c r="J11283" i="1"/>
  <c r="H11284" i="1"/>
  <c r="I11284" i="1"/>
  <c r="J11284" i="1"/>
  <c r="H11285" i="1"/>
  <c r="I11285" i="1"/>
  <c r="J11285" i="1"/>
  <c r="H11286" i="1"/>
  <c r="I11286" i="1"/>
  <c r="J11286" i="1"/>
  <c r="H11287" i="1"/>
  <c r="I11287" i="1"/>
  <c r="J11287" i="1"/>
  <c r="H11288" i="1"/>
  <c r="I11288" i="1"/>
  <c r="J11288" i="1"/>
  <c r="H11289" i="1"/>
  <c r="I11289" i="1"/>
  <c r="J11289" i="1"/>
  <c r="H1979" i="1"/>
  <c r="I1979" i="1"/>
  <c r="J1979" i="1"/>
  <c r="H11291" i="1"/>
  <c r="I11291" i="1"/>
  <c r="J11291" i="1"/>
  <c r="H11292" i="1"/>
  <c r="I11292" i="1"/>
  <c r="J11292" i="1"/>
  <c r="H11293" i="1"/>
  <c r="I11293" i="1"/>
  <c r="J11293" i="1"/>
  <c r="H11294" i="1"/>
  <c r="I11294" i="1"/>
  <c r="J11294" i="1"/>
  <c r="H11295" i="1"/>
  <c r="I11295" i="1"/>
  <c r="J11295" i="1"/>
  <c r="H11296" i="1"/>
  <c r="I11296" i="1"/>
  <c r="J11296" i="1"/>
  <c r="H11297" i="1"/>
  <c r="I11297" i="1"/>
  <c r="J11297" i="1"/>
  <c r="H11298" i="1"/>
  <c r="I11298" i="1"/>
  <c r="J11298" i="1"/>
  <c r="H11299" i="1"/>
  <c r="I11299" i="1"/>
  <c r="J11299" i="1"/>
  <c r="H4872" i="1"/>
  <c r="I4872" i="1"/>
  <c r="J4872" i="1"/>
  <c r="H11301" i="1"/>
  <c r="I11301" i="1"/>
  <c r="J11301" i="1"/>
  <c r="H11302" i="1"/>
  <c r="I11302" i="1"/>
  <c r="J11302" i="1"/>
  <c r="H11303" i="1"/>
  <c r="I11303" i="1"/>
  <c r="J11303" i="1"/>
  <c r="H11304" i="1"/>
  <c r="I11304" i="1"/>
  <c r="J11304" i="1"/>
  <c r="H11305" i="1"/>
  <c r="I11305" i="1"/>
  <c r="J11305" i="1"/>
  <c r="H11306" i="1"/>
  <c r="I11306" i="1"/>
  <c r="J11306" i="1"/>
  <c r="H11307" i="1"/>
  <c r="I11307" i="1"/>
  <c r="J11307" i="1"/>
  <c r="H11308" i="1"/>
  <c r="I11308" i="1"/>
  <c r="J11308" i="1"/>
  <c r="H11309" i="1"/>
  <c r="I11309" i="1"/>
  <c r="J11309" i="1"/>
  <c r="H11310" i="1"/>
  <c r="I11310" i="1"/>
  <c r="J11310" i="1"/>
  <c r="H11311" i="1"/>
  <c r="I11311" i="1"/>
  <c r="J11311" i="1"/>
  <c r="H11312" i="1"/>
  <c r="I11312" i="1"/>
  <c r="J11312" i="1"/>
  <c r="H11313" i="1"/>
  <c r="I11313" i="1"/>
  <c r="J11313" i="1"/>
  <c r="H11314" i="1"/>
  <c r="I11314" i="1"/>
  <c r="J11314" i="1"/>
  <c r="H11315" i="1"/>
  <c r="I11315" i="1"/>
  <c r="J11315" i="1"/>
  <c r="H11316" i="1"/>
  <c r="I11316" i="1"/>
  <c r="J11316" i="1"/>
  <c r="H11317" i="1"/>
  <c r="I11317" i="1"/>
  <c r="J11317" i="1"/>
  <c r="H11571" i="1"/>
  <c r="I11571" i="1"/>
  <c r="J11571" i="1"/>
  <c r="H11319" i="1"/>
  <c r="I11319" i="1"/>
  <c r="J11319" i="1"/>
  <c r="H5523" i="1"/>
  <c r="I5523" i="1"/>
  <c r="J5523" i="1"/>
  <c r="H11321" i="1"/>
  <c r="I11321" i="1"/>
  <c r="J11321" i="1"/>
  <c r="H11322" i="1"/>
  <c r="I11322" i="1"/>
  <c r="J11322" i="1"/>
  <c r="H11323" i="1"/>
  <c r="I11323" i="1"/>
  <c r="J11323" i="1"/>
  <c r="H11324" i="1"/>
  <c r="I11324" i="1"/>
  <c r="J11324" i="1"/>
  <c r="H11325" i="1"/>
  <c r="I11325" i="1"/>
  <c r="J11325" i="1"/>
  <c r="H11326" i="1"/>
  <c r="I11326" i="1"/>
  <c r="J11326" i="1"/>
  <c r="H11327" i="1"/>
  <c r="I11327" i="1"/>
  <c r="J11327" i="1"/>
  <c r="H11328" i="1"/>
  <c r="I11328" i="1"/>
  <c r="J11328" i="1"/>
  <c r="H7862" i="1"/>
  <c r="I7862" i="1"/>
  <c r="J7862" i="1"/>
  <c r="H11330" i="1"/>
  <c r="I11330" i="1"/>
  <c r="J11330" i="1"/>
  <c r="H11331" i="1"/>
  <c r="I11331" i="1"/>
  <c r="J11331" i="1"/>
  <c r="H11332" i="1"/>
  <c r="I11332" i="1"/>
  <c r="J11332" i="1"/>
  <c r="H11333" i="1"/>
  <c r="I11333" i="1"/>
  <c r="J11333" i="1"/>
  <c r="H11334" i="1"/>
  <c r="I11334" i="1"/>
  <c r="J11334" i="1"/>
  <c r="H11335" i="1"/>
  <c r="I11335" i="1"/>
  <c r="J11335" i="1"/>
  <c r="H11336" i="1"/>
  <c r="I11336" i="1"/>
  <c r="J11336" i="1"/>
  <c r="H11337" i="1"/>
  <c r="I11337" i="1"/>
  <c r="J11337" i="1"/>
  <c r="H11338" i="1"/>
  <c r="I11338" i="1"/>
  <c r="J11338" i="1"/>
  <c r="H11339" i="1"/>
  <c r="I11339" i="1"/>
  <c r="J11339" i="1"/>
  <c r="H11340" i="1"/>
  <c r="I11340" i="1"/>
  <c r="J11340" i="1"/>
  <c r="H11341" i="1"/>
  <c r="I11341" i="1"/>
  <c r="J11341" i="1"/>
  <c r="H11342" i="1"/>
  <c r="I11342" i="1"/>
  <c r="J11342" i="1"/>
  <c r="H25333" i="1"/>
  <c r="I25333" i="1"/>
  <c r="J25333" i="1"/>
  <c r="H11344" i="1"/>
  <c r="I11344" i="1"/>
  <c r="J11344" i="1"/>
  <c r="H11345" i="1"/>
  <c r="I11345" i="1"/>
  <c r="J11345" i="1"/>
  <c r="H11346" i="1"/>
  <c r="I11346" i="1"/>
  <c r="J11346" i="1"/>
  <c r="H11347" i="1"/>
  <c r="I11347" i="1"/>
  <c r="J11347" i="1"/>
  <c r="H11348" i="1"/>
  <c r="I11348" i="1"/>
  <c r="J11348" i="1"/>
  <c r="H11349" i="1"/>
  <c r="I11349" i="1"/>
  <c r="J11349" i="1"/>
  <c r="H11350" i="1"/>
  <c r="I11350" i="1"/>
  <c r="J11350" i="1"/>
  <c r="H11351" i="1"/>
  <c r="I11351" i="1"/>
  <c r="J11351" i="1"/>
  <c r="H11352" i="1"/>
  <c r="I11352" i="1"/>
  <c r="J11352" i="1"/>
  <c r="H11353" i="1"/>
  <c r="I11353" i="1"/>
  <c r="J11353" i="1"/>
  <c r="H11354" i="1"/>
  <c r="I11354" i="1"/>
  <c r="J11354" i="1"/>
  <c r="H11355" i="1"/>
  <c r="I11355" i="1"/>
  <c r="J11355" i="1"/>
  <c r="H11356" i="1"/>
  <c r="I11356" i="1"/>
  <c r="J11356" i="1"/>
  <c r="H11357" i="1"/>
  <c r="I11357" i="1"/>
  <c r="J11357" i="1"/>
  <c r="H11358" i="1"/>
  <c r="I11358" i="1"/>
  <c r="J11358" i="1"/>
  <c r="H11359" i="1"/>
  <c r="I11359" i="1"/>
  <c r="J11359" i="1"/>
  <c r="H11360" i="1"/>
  <c r="I11360" i="1"/>
  <c r="J11360" i="1"/>
  <c r="H11361" i="1"/>
  <c r="I11361" i="1"/>
  <c r="J11361" i="1"/>
  <c r="H11362" i="1"/>
  <c r="I11362" i="1"/>
  <c r="J11362" i="1"/>
  <c r="H11363" i="1"/>
  <c r="I11363" i="1"/>
  <c r="J11363" i="1"/>
  <c r="H11364" i="1"/>
  <c r="I11364" i="1"/>
  <c r="J11364" i="1"/>
  <c r="H11365" i="1"/>
  <c r="I11365" i="1"/>
  <c r="J11365" i="1"/>
  <c r="H11366" i="1"/>
  <c r="I11366" i="1"/>
  <c r="J11366" i="1"/>
  <c r="H11367" i="1"/>
  <c r="I11367" i="1"/>
  <c r="J11367" i="1"/>
  <c r="H11368" i="1"/>
  <c r="I11368" i="1"/>
  <c r="J11368" i="1"/>
  <c r="H11369" i="1"/>
  <c r="I11369" i="1"/>
  <c r="J11369" i="1"/>
  <c r="H11370" i="1"/>
  <c r="I11370" i="1"/>
  <c r="J11370" i="1"/>
  <c r="H11371" i="1"/>
  <c r="I11371" i="1"/>
  <c r="J11371" i="1"/>
  <c r="H11372" i="1"/>
  <c r="I11372" i="1"/>
  <c r="J11372" i="1"/>
  <c r="H11373" i="1"/>
  <c r="I11373" i="1"/>
  <c r="J11373" i="1"/>
  <c r="H11374" i="1"/>
  <c r="I11374" i="1"/>
  <c r="J11374" i="1"/>
  <c r="H29760" i="1"/>
  <c r="I29760" i="1"/>
  <c r="J29760" i="1"/>
  <c r="H11376" i="1"/>
  <c r="I11376" i="1"/>
  <c r="J11376" i="1"/>
  <c r="H11377" i="1"/>
  <c r="I11377" i="1"/>
  <c r="J11377" i="1"/>
  <c r="H11378" i="1"/>
  <c r="I11378" i="1"/>
  <c r="J11378" i="1"/>
  <c r="H11379" i="1"/>
  <c r="I11379" i="1"/>
  <c r="J11379" i="1"/>
  <c r="H11380" i="1"/>
  <c r="I11380" i="1"/>
  <c r="J11380" i="1"/>
  <c r="H11381" i="1"/>
  <c r="I11381" i="1"/>
  <c r="J11381" i="1"/>
  <c r="H11382" i="1"/>
  <c r="I11382" i="1"/>
  <c r="J11382" i="1"/>
  <c r="H16602" i="1"/>
  <c r="I16602" i="1"/>
  <c r="J16602" i="1"/>
  <c r="H29078" i="1"/>
  <c r="I29078" i="1"/>
  <c r="J29078" i="1"/>
  <c r="H11385" i="1"/>
  <c r="I11385" i="1"/>
  <c r="J11385" i="1"/>
  <c r="H11386" i="1"/>
  <c r="I11386" i="1"/>
  <c r="J11386" i="1"/>
  <c r="H11387" i="1"/>
  <c r="I11387" i="1"/>
  <c r="J11387" i="1"/>
  <c r="H11388" i="1"/>
  <c r="I11388" i="1"/>
  <c r="J11388" i="1"/>
  <c r="H11389" i="1"/>
  <c r="I11389" i="1"/>
  <c r="J11389" i="1"/>
  <c r="H11390" i="1"/>
  <c r="I11390" i="1"/>
  <c r="J11390" i="1"/>
  <c r="H11391" i="1"/>
  <c r="I11391" i="1"/>
  <c r="J11391" i="1"/>
  <c r="H11392" i="1"/>
  <c r="I11392" i="1"/>
  <c r="J11392" i="1"/>
  <c r="H11393" i="1"/>
  <c r="I11393" i="1"/>
  <c r="J11393" i="1"/>
  <c r="H11394" i="1"/>
  <c r="I11394" i="1"/>
  <c r="J11394" i="1"/>
  <c r="H11395" i="1"/>
  <c r="I11395" i="1"/>
  <c r="J11395" i="1"/>
  <c r="H11396" i="1"/>
  <c r="I11396" i="1"/>
  <c r="J11396" i="1"/>
  <c r="H11397" i="1"/>
  <c r="I11397" i="1"/>
  <c r="J11397" i="1"/>
  <c r="H11398" i="1"/>
  <c r="I11398" i="1"/>
  <c r="J11398" i="1"/>
  <c r="H11399" i="1"/>
  <c r="I11399" i="1"/>
  <c r="J11399" i="1"/>
  <c r="H11400" i="1"/>
  <c r="I11400" i="1"/>
  <c r="J11400" i="1"/>
  <c r="H11401" i="1"/>
  <c r="I11401" i="1"/>
  <c r="J11401" i="1"/>
  <c r="H11402" i="1"/>
  <c r="I11402" i="1"/>
  <c r="J11402" i="1"/>
  <c r="H11403" i="1"/>
  <c r="I11403" i="1"/>
  <c r="J11403" i="1"/>
  <c r="H11404" i="1"/>
  <c r="I11404" i="1"/>
  <c r="J11404" i="1"/>
  <c r="H11405" i="1"/>
  <c r="I11405" i="1"/>
  <c r="J11405" i="1"/>
  <c r="H11406" i="1"/>
  <c r="I11406" i="1"/>
  <c r="J11406" i="1"/>
  <c r="H11407" i="1"/>
  <c r="I11407" i="1"/>
  <c r="J11407" i="1"/>
  <c r="H11408" i="1"/>
  <c r="I11408" i="1"/>
  <c r="J11408" i="1"/>
  <c r="H11409" i="1"/>
  <c r="I11409" i="1"/>
  <c r="J11409" i="1"/>
  <c r="H11410" i="1"/>
  <c r="I11410" i="1"/>
  <c r="J11410" i="1"/>
  <c r="H11411" i="1"/>
  <c r="I11411" i="1"/>
  <c r="J11411" i="1"/>
  <c r="H11412" i="1"/>
  <c r="I11412" i="1"/>
  <c r="J11412" i="1"/>
  <c r="H11413" i="1"/>
  <c r="I11413" i="1"/>
  <c r="J11413" i="1"/>
  <c r="H16427" i="1"/>
  <c r="I16427" i="1"/>
  <c r="J16427" i="1"/>
  <c r="H11415" i="1"/>
  <c r="I11415" i="1"/>
  <c r="J11415" i="1"/>
  <c r="H11416" i="1"/>
  <c r="I11416" i="1"/>
  <c r="J11416" i="1"/>
  <c r="H11417" i="1"/>
  <c r="I11417" i="1"/>
  <c r="J11417" i="1"/>
  <c r="H11418" i="1"/>
  <c r="I11418" i="1"/>
  <c r="J11418" i="1"/>
  <c r="H11419" i="1"/>
  <c r="I11419" i="1"/>
  <c r="J11419" i="1"/>
  <c r="H11420" i="1"/>
  <c r="I11420" i="1"/>
  <c r="J11420" i="1"/>
  <c r="H27764" i="1"/>
  <c r="I27764" i="1"/>
  <c r="J27764" i="1"/>
  <c r="H11422" i="1"/>
  <c r="I11422" i="1"/>
  <c r="J11422" i="1"/>
  <c r="H11423" i="1"/>
  <c r="I11423" i="1"/>
  <c r="J11423" i="1"/>
  <c r="H11424" i="1"/>
  <c r="I11424" i="1"/>
  <c r="J11424" i="1"/>
  <c r="H11425" i="1"/>
  <c r="I11425" i="1"/>
  <c r="J11425" i="1"/>
  <c r="H11426" i="1"/>
  <c r="I11426" i="1"/>
  <c r="J11426" i="1"/>
  <c r="H11427" i="1"/>
  <c r="I11427" i="1"/>
  <c r="J11427" i="1"/>
  <c r="H11428" i="1"/>
  <c r="I11428" i="1"/>
  <c r="J11428" i="1"/>
  <c r="H11429" i="1"/>
  <c r="I11429" i="1"/>
  <c r="J11429" i="1"/>
  <c r="H11430" i="1"/>
  <c r="I11430" i="1"/>
  <c r="J11430" i="1"/>
  <c r="H11431" i="1"/>
  <c r="I11431" i="1"/>
  <c r="J11431" i="1"/>
  <c r="H11432" i="1"/>
  <c r="I11432" i="1"/>
  <c r="J11432" i="1"/>
  <c r="H11433" i="1"/>
  <c r="I11433" i="1"/>
  <c r="J11433" i="1"/>
  <c r="H11434" i="1"/>
  <c r="I11434" i="1"/>
  <c r="J11434" i="1"/>
  <c r="H11435" i="1"/>
  <c r="I11435" i="1"/>
  <c r="J11435" i="1"/>
  <c r="H11436" i="1"/>
  <c r="I11436" i="1"/>
  <c r="J11436" i="1"/>
  <c r="H11437" i="1"/>
  <c r="I11437" i="1"/>
  <c r="J11437" i="1"/>
  <c r="H11438" i="1"/>
  <c r="I11438" i="1"/>
  <c r="J11438" i="1"/>
  <c r="H11439" i="1"/>
  <c r="I11439" i="1"/>
  <c r="J11439" i="1"/>
  <c r="H11440" i="1"/>
  <c r="I11440" i="1"/>
  <c r="J11440" i="1"/>
  <c r="H11441" i="1"/>
  <c r="I11441" i="1"/>
  <c r="J11441" i="1"/>
  <c r="H11442" i="1"/>
  <c r="I11442" i="1"/>
  <c r="J11442" i="1"/>
  <c r="H11443" i="1"/>
  <c r="I11443" i="1"/>
  <c r="J11443" i="1"/>
  <c r="H11444" i="1"/>
  <c r="I11444" i="1"/>
  <c r="J11444" i="1"/>
  <c r="H11445" i="1"/>
  <c r="I11445" i="1"/>
  <c r="J11445" i="1"/>
  <c r="H11446" i="1"/>
  <c r="I11446" i="1"/>
  <c r="J11446" i="1"/>
  <c r="H11447" i="1"/>
  <c r="I11447" i="1"/>
  <c r="J11447" i="1"/>
  <c r="H11448" i="1"/>
  <c r="I11448" i="1"/>
  <c r="J11448" i="1"/>
  <c r="H11449" i="1"/>
  <c r="I11449" i="1"/>
  <c r="J11449" i="1"/>
  <c r="H11450" i="1"/>
  <c r="I11450" i="1"/>
  <c r="J11450" i="1"/>
  <c r="H11451" i="1"/>
  <c r="I11451" i="1"/>
  <c r="J11451" i="1"/>
  <c r="H11452" i="1"/>
  <c r="I11452" i="1"/>
  <c r="J11452" i="1"/>
  <c r="H11453" i="1"/>
  <c r="I11453" i="1"/>
  <c r="J11453" i="1"/>
  <c r="H11454" i="1"/>
  <c r="I11454" i="1"/>
  <c r="J11454" i="1"/>
  <c r="H11455" i="1"/>
  <c r="I11455" i="1"/>
  <c r="J11455" i="1"/>
  <c r="H11456" i="1"/>
  <c r="I11456" i="1"/>
  <c r="J11456" i="1"/>
  <c r="H11457" i="1"/>
  <c r="I11457" i="1"/>
  <c r="J11457" i="1"/>
  <c r="H11458" i="1"/>
  <c r="I11458" i="1"/>
  <c r="J11458" i="1"/>
  <c r="H11459" i="1"/>
  <c r="I11459" i="1"/>
  <c r="J11459" i="1"/>
  <c r="H11460" i="1"/>
  <c r="I11460" i="1"/>
  <c r="J11460" i="1"/>
  <c r="H11461" i="1"/>
  <c r="I11461" i="1"/>
  <c r="J11461" i="1"/>
  <c r="H11462" i="1"/>
  <c r="I11462" i="1"/>
  <c r="J11462" i="1"/>
  <c r="H11463" i="1"/>
  <c r="I11463" i="1"/>
  <c r="J11463" i="1"/>
  <c r="H11464" i="1"/>
  <c r="I11464" i="1"/>
  <c r="J11464" i="1"/>
  <c r="H11465" i="1"/>
  <c r="I11465" i="1"/>
  <c r="J11465" i="1"/>
  <c r="H11466" i="1"/>
  <c r="I11466" i="1"/>
  <c r="J11466" i="1"/>
  <c r="H11467" i="1"/>
  <c r="I11467" i="1"/>
  <c r="J11467" i="1"/>
  <c r="H11468" i="1"/>
  <c r="I11468" i="1"/>
  <c r="J11468" i="1"/>
  <c r="H11469" i="1"/>
  <c r="I11469" i="1"/>
  <c r="J11469" i="1"/>
  <c r="H11470" i="1"/>
  <c r="I11470" i="1"/>
  <c r="J11470" i="1"/>
  <c r="H11471" i="1"/>
  <c r="I11471" i="1"/>
  <c r="J11471" i="1"/>
  <c r="H11472" i="1"/>
  <c r="I11472" i="1"/>
  <c r="J11472" i="1"/>
  <c r="H30276" i="1"/>
  <c r="I30276" i="1"/>
  <c r="J30276" i="1"/>
  <c r="H11474" i="1"/>
  <c r="I11474" i="1"/>
  <c r="J11474" i="1"/>
  <c r="H1244" i="1"/>
  <c r="I1244" i="1"/>
  <c r="J1244" i="1"/>
  <c r="H11476" i="1"/>
  <c r="I11476" i="1"/>
  <c r="J11476" i="1"/>
  <c r="H11477" i="1"/>
  <c r="I11477" i="1"/>
  <c r="J11477" i="1"/>
  <c r="H15547" i="1"/>
  <c r="I15547" i="1"/>
  <c r="J15547" i="1"/>
  <c r="H11479" i="1"/>
  <c r="I11479" i="1"/>
  <c r="J11479" i="1"/>
  <c r="H11480" i="1"/>
  <c r="I11480" i="1"/>
  <c r="J11480" i="1"/>
  <c r="H11481" i="1"/>
  <c r="I11481" i="1"/>
  <c r="J11481" i="1"/>
  <c r="H11482" i="1"/>
  <c r="I11482" i="1"/>
  <c r="J11482" i="1"/>
  <c r="H26392" i="1"/>
  <c r="I26392" i="1"/>
  <c r="J26392" i="1"/>
  <c r="H11484" i="1"/>
  <c r="I11484" i="1"/>
  <c r="J11484" i="1"/>
  <c r="H11485" i="1"/>
  <c r="I11485" i="1"/>
  <c r="J11485" i="1"/>
  <c r="H11486" i="1"/>
  <c r="I11486" i="1"/>
  <c r="J11486" i="1"/>
  <c r="H11487" i="1"/>
  <c r="I11487" i="1"/>
  <c r="J11487" i="1"/>
  <c r="H1440" i="1"/>
  <c r="I1440" i="1"/>
  <c r="J1440" i="1"/>
  <c r="H11489" i="1"/>
  <c r="I11489" i="1"/>
  <c r="J11489" i="1"/>
  <c r="H11490" i="1"/>
  <c r="I11490" i="1"/>
  <c r="J11490" i="1"/>
  <c r="H27840" i="1"/>
  <c r="I27840" i="1"/>
  <c r="J27840" i="1"/>
  <c r="H11492" i="1"/>
  <c r="I11492" i="1"/>
  <c r="J11492" i="1"/>
  <c r="H11493" i="1"/>
  <c r="I11493" i="1"/>
  <c r="J11493" i="1"/>
  <c r="H11494" i="1"/>
  <c r="I11494" i="1"/>
  <c r="J11494" i="1"/>
  <c r="H11495" i="1"/>
  <c r="I11495" i="1"/>
  <c r="J11495" i="1"/>
  <c r="H11496" i="1"/>
  <c r="I11496" i="1"/>
  <c r="J11496" i="1"/>
  <c r="H11497" i="1"/>
  <c r="I11497" i="1"/>
  <c r="J11497" i="1"/>
  <c r="H11498" i="1"/>
  <c r="I11498" i="1"/>
  <c r="J11498" i="1"/>
  <c r="H11499" i="1"/>
  <c r="I11499" i="1"/>
  <c r="J11499" i="1"/>
  <c r="H11500" i="1"/>
  <c r="I11500" i="1"/>
  <c r="J11500" i="1"/>
  <c r="H11501" i="1"/>
  <c r="I11501" i="1"/>
  <c r="J11501" i="1"/>
  <c r="H11502" i="1"/>
  <c r="I11502" i="1"/>
  <c r="J11502" i="1"/>
  <c r="H11503" i="1"/>
  <c r="I11503" i="1"/>
  <c r="J11503" i="1"/>
  <c r="H11504" i="1"/>
  <c r="I11504" i="1"/>
  <c r="J11504" i="1"/>
  <c r="H11505" i="1"/>
  <c r="I11505" i="1"/>
  <c r="J11505" i="1"/>
  <c r="H11506" i="1"/>
  <c r="I11506" i="1"/>
  <c r="J11506" i="1"/>
  <c r="H11507" i="1"/>
  <c r="I11507" i="1"/>
  <c r="J11507" i="1"/>
  <c r="H11508" i="1"/>
  <c r="I11508" i="1"/>
  <c r="J11508" i="1"/>
  <c r="H11509" i="1"/>
  <c r="I11509" i="1"/>
  <c r="J11509" i="1"/>
  <c r="H11510" i="1"/>
  <c r="I11510" i="1"/>
  <c r="J11510" i="1"/>
  <c r="H11511" i="1"/>
  <c r="I11511" i="1"/>
  <c r="J11511" i="1"/>
  <c r="H11512" i="1"/>
  <c r="I11512" i="1"/>
  <c r="J11512" i="1"/>
  <c r="H11513" i="1"/>
  <c r="I11513" i="1"/>
  <c r="J11513" i="1"/>
  <c r="H11514" i="1"/>
  <c r="I11514" i="1"/>
  <c r="J11514" i="1"/>
  <c r="H11515" i="1"/>
  <c r="I11515" i="1"/>
  <c r="J11515" i="1"/>
  <c r="H11516" i="1"/>
  <c r="I11516" i="1"/>
  <c r="J11516" i="1"/>
  <c r="H11517" i="1"/>
  <c r="I11517" i="1"/>
  <c r="J11517" i="1"/>
  <c r="H30622" i="1"/>
  <c r="I30622" i="1"/>
  <c r="J30622" i="1"/>
  <c r="H29171" i="1"/>
  <c r="I29171" i="1"/>
  <c r="J29171" i="1"/>
  <c r="H11520" i="1"/>
  <c r="I11520" i="1"/>
  <c r="J11520" i="1"/>
  <c r="H11521" i="1"/>
  <c r="I11521" i="1"/>
  <c r="J11521" i="1"/>
  <c r="H11522" i="1"/>
  <c r="I11522" i="1"/>
  <c r="J11522" i="1"/>
  <c r="H11523" i="1"/>
  <c r="I11523" i="1"/>
  <c r="J11523" i="1"/>
  <c r="H11524" i="1"/>
  <c r="I11524" i="1"/>
  <c r="J11524" i="1"/>
  <c r="H11525" i="1"/>
  <c r="I11525" i="1"/>
  <c r="J11525" i="1"/>
  <c r="H11526" i="1"/>
  <c r="I11526" i="1"/>
  <c r="J11526" i="1"/>
  <c r="H11527" i="1"/>
  <c r="I11527" i="1"/>
  <c r="J11527" i="1"/>
  <c r="H11528" i="1"/>
  <c r="I11528" i="1"/>
  <c r="J11528" i="1"/>
  <c r="H11529" i="1"/>
  <c r="I11529" i="1"/>
  <c r="J11529" i="1"/>
  <c r="H11530" i="1"/>
  <c r="I11530" i="1"/>
  <c r="J11530" i="1"/>
  <c r="H11531" i="1"/>
  <c r="I11531" i="1"/>
  <c r="J11531" i="1"/>
  <c r="H11532" i="1"/>
  <c r="I11532" i="1"/>
  <c r="J11532" i="1"/>
  <c r="H11533" i="1"/>
  <c r="I11533" i="1"/>
  <c r="J11533" i="1"/>
  <c r="H11534" i="1"/>
  <c r="I11534" i="1"/>
  <c r="J11534" i="1"/>
  <c r="H11535" i="1"/>
  <c r="I11535" i="1"/>
  <c r="J11535" i="1"/>
  <c r="H11536" i="1"/>
  <c r="I11536" i="1"/>
  <c r="J11536" i="1"/>
  <c r="H11537" i="1"/>
  <c r="I11537" i="1"/>
  <c r="J11537" i="1"/>
  <c r="H11538" i="1"/>
  <c r="I11538" i="1"/>
  <c r="J11538" i="1"/>
  <c r="H11539" i="1"/>
  <c r="I11539" i="1"/>
  <c r="J11539" i="1"/>
  <c r="H11540" i="1"/>
  <c r="I11540" i="1"/>
  <c r="J11540" i="1"/>
  <c r="H11541" i="1"/>
  <c r="I11541" i="1"/>
  <c r="J11541" i="1"/>
  <c r="H11542" i="1"/>
  <c r="I11542" i="1"/>
  <c r="J11542" i="1"/>
  <c r="H11543" i="1"/>
  <c r="I11543" i="1"/>
  <c r="J11543" i="1"/>
  <c r="H11544" i="1"/>
  <c r="I11544" i="1"/>
  <c r="J11544" i="1"/>
  <c r="H11545" i="1"/>
  <c r="I11545" i="1"/>
  <c r="J11545" i="1"/>
  <c r="H11546" i="1"/>
  <c r="I11546" i="1"/>
  <c r="J11546" i="1"/>
  <c r="H11547" i="1"/>
  <c r="I11547" i="1"/>
  <c r="J11547" i="1"/>
  <c r="H11548" i="1"/>
  <c r="I11548" i="1"/>
  <c r="J11548" i="1"/>
  <c r="H11549" i="1"/>
  <c r="I11549" i="1"/>
  <c r="J11549" i="1"/>
  <c r="H11550" i="1"/>
  <c r="I11550" i="1"/>
  <c r="J11550" i="1"/>
  <c r="H11551" i="1"/>
  <c r="I11551" i="1"/>
  <c r="J11551" i="1"/>
  <c r="H11552" i="1"/>
  <c r="I11552" i="1"/>
  <c r="J11552" i="1"/>
  <c r="H11553" i="1"/>
  <c r="I11553" i="1"/>
  <c r="J11553" i="1"/>
  <c r="H11554" i="1"/>
  <c r="I11554" i="1"/>
  <c r="J11554" i="1"/>
  <c r="H11555" i="1"/>
  <c r="I11555" i="1"/>
  <c r="J11555" i="1"/>
  <c r="H11556" i="1"/>
  <c r="I11556" i="1"/>
  <c r="J11556" i="1"/>
  <c r="H11557" i="1"/>
  <c r="I11557" i="1"/>
  <c r="J11557" i="1"/>
  <c r="H11558" i="1"/>
  <c r="I11558" i="1"/>
  <c r="J11558" i="1"/>
  <c r="H11559" i="1"/>
  <c r="I11559" i="1"/>
  <c r="J11559" i="1"/>
  <c r="H11560" i="1"/>
  <c r="I11560" i="1"/>
  <c r="J11560" i="1"/>
  <c r="H11561" i="1"/>
  <c r="I11561" i="1"/>
  <c r="J11561" i="1"/>
  <c r="H11562" i="1"/>
  <c r="I11562" i="1"/>
  <c r="J11562" i="1"/>
  <c r="H11563" i="1"/>
  <c r="I11563" i="1"/>
  <c r="J11563" i="1"/>
  <c r="H11564" i="1"/>
  <c r="I11564" i="1"/>
  <c r="J11564" i="1"/>
  <c r="H11565" i="1"/>
  <c r="I11565" i="1"/>
  <c r="J11565" i="1"/>
  <c r="H11566" i="1"/>
  <c r="I11566" i="1"/>
  <c r="J11566" i="1"/>
  <c r="H11567" i="1"/>
  <c r="I11567" i="1"/>
  <c r="J11567" i="1"/>
  <c r="H11568" i="1"/>
  <c r="I11568" i="1"/>
  <c r="J11568" i="1"/>
  <c r="H11569" i="1"/>
  <c r="I11569" i="1"/>
  <c r="J11569" i="1"/>
  <c r="H27984" i="1"/>
  <c r="I27984" i="1"/>
  <c r="J27984" i="1"/>
  <c r="H5385" i="1"/>
  <c r="I5385" i="1"/>
  <c r="J5385" i="1"/>
  <c r="H26918" i="1"/>
  <c r="I26918" i="1"/>
  <c r="J26918" i="1"/>
  <c r="H11573" i="1"/>
  <c r="I11573" i="1"/>
  <c r="J11573" i="1"/>
  <c r="H11574" i="1"/>
  <c r="I11574" i="1"/>
  <c r="J11574" i="1"/>
  <c r="H11575" i="1"/>
  <c r="I11575" i="1"/>
  <c r="J11575" i="1"/>
  <c r="H25430" i="1"/>
  <c r="I25430" i="1"/>
  <c r="J25430" i="1"/>
  <c r="H11577" i="1"/>
  <c r="I11577" i="1"/>
  <c r="J11577" i="1"/>
  <c r="H30337" i="1"/>
  <c r="I30337" i="1"/>
  <c r="J30337" i="1"/>
  <c r="H11579" i="1"/>
  <c r="I11579" i="1"/>
  <c r="J11579" i="1"/>
  <c r="H11580" i="1"/>
  <c r="I11580" i="1"/>
  <c r="J11580" i="1"/>
  <c r="H11581" i="1"/>
  <c r="I11581" i="1"/>
  <c r="J11581" i="1"/>
  <c r="H11582" i="1"/>
  <c r="I11582" i="1"/>
  <c r="J11582" i="1"/>
  <c r="H11583" i="1"/>
  <c r="I11583" i="1"/>
  <c r="J11583" i="1"/>
  <c r="H11584" i="1"/>
  <c r="I11584" i="1"/>
  <c r="J11584" i="1"/>
  <c r="H11585" i="1"/>
  <c r="I11585" i="1"/>
  <c r="J11585" i="1"/>
  <c r="H11586" i="1"/>
  <c r="I11586" i="1"/>
  <c r="J11586" i="1"/>
  <c r="H11587" i="1"/>
  <c r="I11587" i="1"/>
  <c r="J11587" i="1"/>
  <c r="H11588" i="1"/>
  <c r="I11588" i="1"/>
  <c r="J11588" i="1"/>
  <c r="H651" i="1"/>
  <c r="I651" i="1"/>
  <c r="J651" i="1"/>
  <c r="H11590" i="1"/>
  <c r="I11590" i="1"/>
  <c r="J11590" i="1"/>
  <c r="H11591" i="1"/>
  <c r="I11591" i="1"/>
  <c r="J11591" i="1"/>
  <c r="H11592" i="1"/>
  <c r="I11592" i="1"/>
  <c r="J11592" i="1"/>
  <c r="H11593" i="1"/>
  <c r="I11593" i="1"/>
  <c r="J11593" i="1"/>
  <c r="H11594" i="1"/>
  <c r="I11594" i="1"/>
  <c r="J11594" i="1"/>
  <c r="H18084" i="1"/>
  <c r="I18084" i="1"/>
  <c r="J18084" i="1"/>
  <c r="H26045" i="1"/>
  <c r="I26045" i="1"/>
  <c r="J26045" i="1"/>
  <c r="H11597" i="1"/>
  <c r="I11597" i="1"/>
  <c r="J11597" i="1"/>
  <c r="H11598" i="1"/>
  <c r="I11598" i="1"/>
  <c r="J11598" i="1"/>
  <c r="H11599" i="1"/>
  <c r="I11599" i="1"/>
  <c r="J11599" i="1"/>
  <c r="H11600" i="1"/>
  <c r="I11600" i="1"/>
  <c r="J11600" i="1"/>
  <c r="H11601" i="1"/>
  <c r="I11601" i="1"/>
  <c r="J11601" i="1"/>
  <c r="H11602" i="1"/>
  <c r="I11602" i="1"/>
  <c r="J11602" i="1"/>
  <c r="H11603" i="1"/>
  <c r="I11603" i="1"/>
  <c r="J11603" i="1"/>
  <c r="H11604" i="1"/>
  <c r="I11604" i="1"/>
  <c r="J11604" i="1"/>
  <c r="H6389" i="1"/>
  <c r="I6389" i="1"/>
  <c r="J6389" i="1"/>
  <c r="H11606" i="1"/>
  <c r="I11606" i="1"/>
  <c r="J11606" i="1"/>
  <c r="H11607" i="1"/>
  <c r="I11607" i="1"/>
  <c r="J11607" i="1"/>
  <c r="H11608" i="1"/>
  <c r="I11608" i="1"/>
  <c r="J11608" i="1"/>
  <c r="H11609" i="1"/>
  <c r="I11609" i="1"/>
  <c r="J11609" i="1"/>
  <c r="H11610" i="1"/>
  <c r="I11610" i="1"/>
  <c r="J11610" i="1"/>
  <c r="H11611" i="1"/>
  <c r="I11611" i="1"/>
  <c r="J11611" i="1"/>
  <c r="H11612" i="1"/>
  <c r="I11612" i="1"/>
  <c r="J11612" i="1"/>
  <c r="H11613" i="1"/>
  <c r="I11613" i="1"/>
  <c r="J11613" i="1"/>
  <c r="H11614" i="1"/>
  <c r="I11614" i="1"/>
  <c r="J11614" i="1"/>
  <c r="H11615" i="1"/>
  <c r="I11615" i="1"/>
  <c r="J11615" i="1"/>
  <c r="H11616" i="1"/>
  <c r="I11616" i="1"/>
  <c r="J11616" i="1"/>
  <c r="H11617" i="1"/>
  <c r="I11617" i="1"/>
  <c r="J11617" i="1"/>
  <c r="H11618" i="1"/>
  <c r="I11618" i="1"/>
  <c r="J11618" i="1"/>
  <c r="H11619" i="1"/>
  <c r="I11619" i="1"/>
  <c r="J11619" i="1"/>
  <c r="H11620" i="1"/>
  <c r="I11620" i="1"/>
  <c r="J11620" i="1"/>
  <c r="H11621" i="1"/>
  <c r="I11621" i="1"/>
  <c r="J11621" i="1"/>
  <c r="H11622" i="1"/>
  <c r="I11622" i="1"/>
  <c r="J11622" i="1"/>
  <c r="H11623" i="1"/>
  <c r="I11623" i="1"/>
  <c r="J11623" i="1"/>
  <c r="H11624" i="1"/>
  <c r="I11624" i="1"/>
  <c r="J11624" i="1"/>
  <c r="H11625" i="1"/>
  <c r="I11625" i="1"/>
  <c r="J11625" i="1"/>
  <c r="H11626" i="1"/>
  <c r="I11626" i="1"/>
  <c r="J11626" i="1"/>
  <c r="H11627" i="1"/>
  <c r="I11627" i="1"/>
  <c r="J11627" i="1"/>
  <c r="H11628" i="1"/>
  <c r="I11628" i="1"/>
  <c r="J11628" i="1"/>
  <c r="H11629" i="1"/>
  <c r="I11629" i="1"/>
  <c r="J11629" i="1"/>
  <c r="H11630" i="1"/>
  <c r="I11630" i="1"/>
  <c r="J11630" i="1"/>
  <c r="H11631" i="1"/>
  <c r="I11631" i="1"/>
  <c r="J11631" i="1"/>
  <c r="H11632" i="1"/>
  <c r="I11632" i="1"/>
  <c r="J11632" i="1"/>
  <c r="H11633" i="1"/>
  <c r="I11633" i="1"/>
  <c r="J11633" i="1"/>
  <c r="H11634" i="1"/>
  <c r="I11634" i="1"/>
  <c r="J11634" i="1"/>
  <c r="H11635" i="1"/>
  <c r="I11635" i="1"/>
  <c r="J11635" i="1"/>
  <c r="H11636" i="1"/>
  <c r="I11636" i="1"/>
  <c r="J11636" i="1"/>
  <c r="H11637" i="1"/>
  <c r="I11637" i="1"/>
  <c r="J11637" i="1"/>
  <c r="H11638" i="1"/>
  <c r="I11638" i="1"/>
  <c r="J11638" i="1"/>
  <c r="H11639" i="1"/>
  <c r="I11639" i="1"/>
  <c r="J11639" i="1"/>
  <c r="H11640" i="1"/>
  <c r="I11640" i="1"/>
  <c r="J11640" i="1"/>
  <c r="H11641" i="1"/>
  <c r="I11641" i="1"/>
  <c r="J11641" i="1"/>
  <c r="H11642" i="1"/>
  <c r="I11642" i="1"/>
  <c r="J11642" i="1"/>
  <c r="H30794" i="1"/>
  <c r="I30794" i="1"/>
  <c r="J30794" i="1"/>
  <c r="H11644" i="1"/>
  <c r="I11644" i="1"/>
  <c r="J11644" i="1"/>
  <c r="H11645" i="1"/>
  <c r="I11645" i="1"/>
  <c r="J11645" i="1"/>
  <c r="H11646" i="1"/>
  <c r="I11646" i="1"/>
  <c r="J11646" i="1"/>
  <c r="H11647" i="1"/>
  <c r="I11647" i="1"/>
  <c r="J11647" i="1"/>
  <c r="H11648" i="1"/>
  <c r="I11648" i="1"/>
  <c r="J11648" i="1"/>
  <c r="H11649" i="1"/>
  <c r="I11649" i="1"/>
  <c r="J11649" i="1"/>
  <c r="H11650" i="1"/>
  <c r="I11650" i="1"/>
  <c r="J11650" i="1"/>
  <c r="H11651" i="1"/>
  <c r="I11651" i="1"/>
  <c r="J11651" i="1"/>
  <c r="H11652" i="1"/>
  <c r="I11652" i="1"/>
  <c r="J11652" i="1"/>
  <c r="H11653" i="1"/>
  <c r="I11653" i="1"/>
  <c r="J11653" i="1"/>
  <c r="H11654" i="1"/>
  <c r="I11654" i="1"/>
  <c r="J11654" i="1"/>
  <c r="H11655" i="1"/>
  <c r="I11655" i="1"/>
  <c r="J11655" i="1"/>
  <c r="H11656" i="1"/>
  <c r="I11656" i="1"/>
  <c r="J11656" i="1"/>
  <c r="H11657" i="1"/>
  <c r="I11657" i="1"/>
  <c r="J11657" i="1"/>
  <c r="H11658" i="1"/>
  <c r="I11658" i="1"/>
  <c r="J11658" i="1"/>
  <c r="H11659" i="1"/>
  <c r="I11659" i="1"/>
  <c r="J11659" i="1"/>
  <c r="H11660" i="1"/>
  <c r="I11660" i="1"/>
  <c r="J11660" i="1"/>
  <c r="H11661" i="1"/>
  <c r="I11661" i="1"/>
  <c r="J11661" i="1"/>
  <c r="H11662" i="1"/>
  <c r="I11662" i="1"/>
  <c r="J11662" i="1"/>
  <c r="H11663" i="1"/>
  <c r="I11663" i="1"/>
  <c r="J11663" i="1"/>
  <c r="H25953" i="1"/>
  <c r="I25953" i="1"/>
  <c r="J25953" i="1"/>
  <c r="H27272" i="1"/>
  <c r="I27272" i="1"/>
  <c r="J27272" i="1"/>
  <c r="H11666" i="1"/>
  <c r="I11666" i="1"/>
  <c r="J11666" i="1"/>
  <c r="H11667" i="1"/>
  <c r="I11667" i="1"/>
  <c r="J11667" i="1"/>
  <c r="H11668" i="1"/>
  <c r="I11668" i="1"/>
  <c r="J11668" i="1"/>
  <c r="H11669" i="1"/>
  <c r="I11669" i="1"/>
  <c r="J11669" i="1"/>
  <c r="H11670" i="1"/>
  <c r="I11670" i="1"/>
  <c r="J11670" i="1"/>
  <c r="H11671" i="1"/>
  <c r="I11671" i="1"/>
  <c r="J11671" i="1"/>
  <c r="H11672" i="1"/>
  <c r="I11672" i="1"/>
  <c r="J11672" i="1"/>
  <c r="H11673" i="1"/>
  <c r="I11673" i="1"/>
  <c r="J11673" i="1"/>
  <c r="H11674" i="1"/>
  <c r="I11674" i="1"/>
  <c r="J11674" i="1"/>
  <c r="H11675" i="1"/>
  <c r="I11675" i="1"/>
  <c r="J11675" i="1"/>
  <c r="H11676" i="1"/>
  <c r="I11676" i="1"/>
  <c r="J11676" i="1"/>
  <c r="H11677" i="1"/>
  <c r="I11677" i="1"/>
  <c r="J11677" i="1"/>
  <c r="H11678" i="1"/>
  <c r="I11678" i="1"/>
  <c r="J11678" i="1"/>
  <c r="H19786" i="1"/>
  <c r="I19786" i="1"/>
  <c r="J19786" i="1"/>
  <c r="H11680" i="1"/>
  <c r="I11680" i="1"/>
  <c r="J11680" i="1"/>
  <c r="H11681" i="1"/>
  <c r="I11681" i="1"/>
  <c r="J11681" i="1"/>
  <c r="H11682" i="1"/>
  <c r="I11682" i="1"/>
  <c r="J11682" i="1"/>
  <c r="H11683" i="1"/>
  <c r="I11683" i="1"/>
  <c r="J11683" i="1"/>
  <c r="H11684" i="1"/>
  <c r="I11684" i="1"/>
  <c r="J11684" i="1"/>
  <c r="H11685" i="1"/>
  <c r="I11685" i="1"/>
  <c r="J11685" i="1"/>
  <c r="H11686" i="1"/>
  <c r="I11686" i="1"/>
  <c r="J11686" i="1"/>
  <c r="H11687" i="1"/>
  <c r="I11687" i="1"/>
  <c r="J11687" i="1"/>
  <c r="H11414" i="1"/>
  <c r="I11414" i="1"/>
  <c r="J11414" i="1"/>
  <c r="H7199" i="1"/>
  <c r="I7199" i="1"/>
  <c r="J7199" i="1"/>
  <c r="H11690" i="1"/>
  <c r="I11690" i="1"/>
  <c r="J11690" i="1"/>
  <c r="H11691" i="1"/>
  <c r="I11691" i="1"/>
  <c r="J11691" i="1"/>
  <c r="H11692" i="1"/>
  <c r="I11692" i="1"/>
  <c r="J11692" i="1"/>
  <c r="H11693" i="1"/>
  <c r="I11693" i="1"/>
  <c r="J11693" i="1"/>
  <c r="H5889" i="1"/>
  <c r="I5889" i="1"/>
  <c r="J5889" i="1"/>
  <c r="H11695" i="1"/>
  <c r="I11695" i="1"/>
  <c r="J11695" i="1"/>
  <c r="H11696" i="1"/>
  <c r="I11696" i="1"/>
  <c r="J11696" i="1"/>
  <c r="H11697" i="1"/>
  <c r="I11697" i="1"/>
  <c r="J11697" i="1"/>
  <c r="H11698" i="1"/>
  <c r="I11698" i="1"/>
  <c r="J11698" i="1"/>
  <c r="H11699" i="1"/>
  <c r="I11699" i="1"/>
  <c r="J11699" i="1"/>
  <c r="H11700" i="1"/>
  <c r="I11700" i="1"/>
  <c r="J11700" i="1"/>
  <c r="H11701" i="1"/>
  <c r="I11701" i="1"/>
  <c r="J11701" i="1"/>
  <c r="H11702" i="1"/>
  <c r="I11702" i="1"/>
  <c r="J11702" i="1"/>
  <c r="H11703" i="1"/>
  <c r="I11703" i="1"/>
  <c r="J11703" i="1"/>
  <c r="H11704" i="1"/>
  <c r="I11704" i="1"/>
  <c r="J11704" i="1"/>
  <c r="H11705" i="1"/>
  <c r="I11705" i="1"/>
  <c r="J11705" i="1"/>
  <c r="H11706" i="1"/>
  <c r="I11706" i="1"/>
  <c r="J11706" i="1"/>
  <c r="H11707" i="1"/>
  <c r="I11707" i="1"/>
  <c r="J11707" i="1"/>
  <c r="H11708" i="1"/>
  <c r="I11708" i="1"/>
  <c r="J11708" i="1"/>
  <c r="H11709" i="1"/>
  <c r="I11709" i="1"/>
  <c r="J11709" i="1"/>
  <c r="H15601" i="1"/>
  <c r="I15601" i="1"/>
  <c r="J15601" i="1"/>
  <c r="H11711" i="1"/>
  <c r="I11711" i="1"/>
  <c r="J11711" i="1"/>
  <c r="H11712" i="1"/>
  <c r="I11712" i="1"/>
  <c r="J11712" i="1"/>
  <c r="H11713" i="1"/>
  <c r="I11713" i="1"/>
  <c r="J11713" i="1"/>
  <c r="H11714" i="1"/>
  <c r="I11714" i="1"/>
  <c r="J11714" i="1"/>
  <c r="H11715" i="1"/>
  <c r="I11715" i="1"/>
  <c r="J11715" i="1"/>
  <c r="H11716" i="1"/>
  <c r="I11716" i="1"/>
  <c r="J11716" i="1"/>
  <c r="H11717" i="1"/>
  <c r="I11717" i="1"/>
  <c r="J11717" i="1"/>
  <c r="H11718" i="1"/>
  <c r="I11718" i="1"/>
  <c r="J11718" i="1"/>
  <c r="H11719" i="1"/>
  <c r="I11719" i="1"/>
  <c r="J11719" i="1"/>
  <c r="H11720" i="1"/>
  <c r="I11720" i="1"/>
  <c r="J11720" i="1"/>
  <c r="H11721" i="1"/>
  <c r="I11721" i="1"/>
  <c r="J11721" i="1"/>
  <c r="H11722" i="1"/>
  <c r="I11722" i="1"/>
  <c r="J11722" i="1"/>
  <c r="H11723" i="1"/>
  <c r="I11723" i="1"/>
  <c r="J11723" i="1"/>
  <c r="H11724" i="1"/>
  <c r="I11724" i="1"/>
  <c r="J11724" i="1"/>
  <c r="H11725" i="1"/>
  <c r="I11725" i="1"/>
  <c r="J11725" i="1"/>
  <c r="H11726" i="1"/>
  <c r="I11726" i="1"/>
  <c r="J11726" i="1"/>
  <c r="H11727" i="1"/>
  <c r="I11727" i="1"/>
  <c r="J11727" i="1"/>
  <c r="H11728" i="1"/>
  <c r="I11728" i="1"/>
  <c r="J11728" i="1"/>
  <c r="H11729" i="1"/>
  <c r="I11729" i="1"/>
  <c r="J11729" i="1"/>
  <c r="H11730" i="1"/>
  <c r="I11730" i="1"/>
  <c r="J11730" i="1"/>
  <c r="H11731" i="1"/>
  <c r="I11731" i="1"/>
  <c r="J11731" i="1"/>
  <c r="H11732" i="1"/>
  <c r="I11732" i="1"/>
  <c r="J11732" i="1"/>
  <c r="H11733" i="1"/>
  <c r="I11733" i="1"/>
  <c r="J11733" i="1"/>
  <c r="H11734" i="1"/>
  <c r="I11734" i="1"/>
  <c r="J11734" i="1"/>
  <c r="H11735" i="1"/>
  <c r="I11735" i="1"/>
  <c r="J11735" i="1"/>
  <c r="H22080" i="1"/>
  <c r="I22080" i="1"/>
  <c r="J22080" i="1"/>
  <c r="H11737" i="1"/>
  <c r="I11737" i="1"/>
  <c r="J11737" i="1"/>
  <c r="H11738" i="1"/>
  <c r="I11738" i="1"/>
  <c r="J11738" i="1"/>
  <c r="H11739" i="1"/>
  <c r="I11739" i="1"/>
  <c r="J11739" i="1"/>
  <c r="H11740" i="1"/>
  <c r="I11740" i="1"/>
  <c r="J11740" i="1"/>
  <c r="H11741" i="1"/>
  <c r="I11741" i="1"/>
  <c r="J11741" i="1"/>
  <c r="H11742" i="1"/>
  <c r="I11742" i="1"/>
  <c r="J11742" i="1"/>
  <c r="H11743" i="1"/>
  <c r="I11743" i="1"/>
  <c r="J11743" i="1"/>
  <c r="H11744" i="1"/>
  <c r="I11744" i="1"/>
  <c r="J11744" i="1"/>
  <c r="H11745" i="1"/>
  <c r="I11745" i="1"/>
  <c r="J11745" i="1"/>
  <c r="H11746" i="1"/>
  <c r="I11746" i="1"/>
  <c r="J11746" i="1"/>
  <c r="H11747" i="1"/>
  <c r="I11747" i="1"/>
  <c r="J11747" i="1"/>
  <c r="H3001" i="1"/>
  <c r="I3001" i="1"/>
  <c r="J3001" i="1"/>
  <c r="H11749" i="1"/>
  <c r="I11749" i="1"/>
  <c r="J11749" i="1"/>
  <c r="H11750" i="1"/>
  <c r="I11750" i="1"/>
  <c r="J11750" i="1"/>
  <c r="H11751" i="1"/>
  <c r="I11751" i="1"/>
  <c r="J11751" i="1"/>
  <c r="H11752" i="1"/>
  <c r="I11752" i="1"/>
  <c r="J11752" i="1"/>
  <c r="H11753" i="1"/>
  <c r="I11753" i="1"/>
  <c r="J11753" i="1"/>
  <c r="H11754" i="1"/>
  <c r="I11754" i="1"/>
  <c r="J11754" i="1"/>
  <c r="H11755" i="1"/>
  <c r="I11755" i="1"/>
  <c r="J11755" i="1"/>
  <c r="H11756" i="1"/>
  <c r="I11756" i="1"/>
  <c r="J11756" i="1"/>
  <c r="H11757" i="1"/>
  <c r="I11757" i="1"/>
  <c r="J11757" i="1"/>
  <c r="H11758" i="1"/>
  <c r="I11758" i="1"/>
  <c r="J11758" i="1"/>
  <c r="H11759" i="1"/>
  <c r="I11759" i="1"/>
  <c r="J11759" i="1"/>
  <c r="H11760" i="1"/>
  <c r="I11760" i="1"/>
  <c r="J11760" i="1"/>
  <c r="H11761" i="1"/>
  <c r="I11761" i="1"/>
  <c r="J11761" i="1"/>
  <c r="H11762" i="1"/>
  <c r="I11762" i="1"/>
  <c r="J11762" i="1"/>
  <c r="H11763" i="1"/>
  <c r="I11763" i="1"/>
  <c r="J11763" i="1"/>
  <c r="H11764" i="1"/>
  <c r="I11764" i="1"/>
  <c r="J11764" i="1"/>
  <c r="H11765" i="1"/>
  <c r="I11765" i="1"/>
  <c r="J11765" i="1"/>
  <c r="H11766" i="1"/>
  <c r="I11766" i="1"/>
  <c r="J11766" i="1"/>
  <c r="H11767" i="1"/>
  <c r="I11767" i="1"/>
  <c r="J11767" i="1"/>
  <c r="H11768" i="1"/>
  <c r="I11768" i="1"/>
  <c r="J11768" i="1"/>
  <c r="H11769" i="1"/>
  <c r="I11769" i="1"/>
  <c r="J11769" i="1"/>
  <c r="H11770" i="1"/>
  <c r="I11770" i="1"/>
  <c r="J11770" i="1"/>
  <c r="H11771" i="1"/>
  <c r="I11771" i="1"/>
  <c r="J11771" i="1"/>
  <c r="H11772" i="1"/>
  <c r="I11772" i="1"/>
  <c r="J11772" i="1"/>
  <c r="H11773" i="1"/>
  <c r="I11773" i="1"/>
  <c r="J11773" i="1"/>
  <c r="H11774" i="1"/>
  <c r="I11774" i="1"/>
  <c r="J11774" i="1"/>
  <c r="H11775" i="1"/>
  <c r="I11775" i="1"/>
  <c r="J11775" i="1"/>
  <c r="H11776" i="1"/>
  <c r="I11776" i="1"/>
  <c r="J11776" i="1"/>
  <c r="H11777" i="1"/>
  <c r="I11777" i="1"/>
  <c r="J11777" i="1"/>
  <c r="H11778" i="1"/>
  <c r="I11778" i="1"/>
  <c r="J11778" i="1"/>
  <c r="H11779" i="1"/>
  <c r="I11779" i="1"/>
  <c r="J11779" i="1"/>
  <c r="H11780" i="1"/>
  <c r="I11780" i="1"/>
  <c r="J11780" i="1"/>
  <c r="H11781" i="1"/>
  <c r="I11781" i="1"/>
  <c r="J11781" i="1"/>
  <c r="H11782" i="1"/>
  <c r="I11782" i="1"/>
  <c r="J11782" i="1"/>
  <c r="H11783" i="1"/>
  <c r="I11783" i="1"/>
  <c r="J11783" i="1"/>
  <c r="H11784" i="1"/>
  <c r="I11784" i="1"/>
  <c r="J11784" i="1"/>
  <c r="H11785" i="1"/>
  <c r="I11785" i="1"/>
  <c r="J11785" i="1"/>
  <c r="H11786" i="1"/>
  <c r="I11786" i="1"/>
  <c r="J11786" i="1"/>
  <c r="H11787" i="1"/>
  <c r="I11787" i="1"/>
  <c r="J11787" i="1"/>
  <c r="H11788" i="1"/>
  <c r="I11788" i="1"/>
  <c r="J11788" i="1"/>
  <c r="H11789" i="1"/>
  <c r="I11789" i="1"/>
  <c r="J11789" i="1"/>
  <c r="H11790" i="1"/>
  <c r="I11790" i="1"/>
  <c r="J11790" i="1"/>
  <c r="H11791" i="1"/>
  <c r="I11791" i="1"/>
  <c r="J11791" i="1"/>
  <c r="H11792" i="1"/>
  <c r="I11792" i="1"/>
  <c r="J11792" i="1"/>
  <c r="H11793" i="1"/>
  <c r="I11793" i="1"/>
  <c r="J11793" i="1"/>
  <c r="H11794" i="1"/>
  <c r="I11794" i="1"/>
  <c r="J11794" i="1"/>
  <c r="H11795" i="1"/>
  <c r="I11795" i="1"/>
  <c r="J11795" i="1"/>
  <c r="H11796" i="1"/>
  <c r="I11796" i="1"/>
  <c r="J11796" i="1"/>
  <c r="H11797" i="1"/>
  <c r="I11797" i="1"/>
  <c r="J11797" i="1"/>
  <c r="H11798" i="1"/>
  <c r="I11798" i="1"/>
  <c r="J11798" i="1"/>
  <c r="H7541" i="1"/>
  <c r="I7541" i="1"/>
  <c r="J7541" i="1"/>
  <c r="H11800" i="1"/>
  <c r="I11800" i="1"/>
  <c r="J11800" i="1"/>
  <c r="H11801" i="1"/>
  <c r="I11801" i="1"/>
  <c r="J11801" i="1"/>
  <c r="H11802" i="1"/>
  <c r="I11802" i="1"/>
  <c r="J11802" i="1"/>
  <c r="H11803" i="1"/>
  <c r="I11803" i="1"/>
  <c r="J11803" i="1"/>
  <c r="H11804" i="1"/>
  <c r="I11804" i="1"/>
  <c r="J11804" i="1"/>
  <c r="H11805" i="1"/>
  <c r="I11805" i="1"/>
  <c r="J11805" i="1"/>
  <c r="H11806" i="1"/>
  <c r="I11806" i="1"/>
  <c r="J11806" i="1"/>
  <c r="H11807" i="1"/>
  <c r="I11807" i="1"/>
  <c r="J11807" i="1"/>
  <c r="H11808" i="1"/>
  <c r="I11808" i="1"/>
  <c r="J11808" i="1"/>
  <c r="H11809" i="1"/>
  <c r="I11809" i="1"/>
  <c r="J11809" i="1"/>
  <c r="H11810" i="1"/>
  <c r="I11810" i="1"/>
  <c r="J11810" i="1"/>
  <c r="H11811" i="1"/>
  <c r="I11811" i="1"/>
  <c r="J11811" i="1"/>
  <c r="H11812" i="1"/>
  <c r="I11812" i="1"/>
  <c r="J11812" i="1"/>
  <c r="H11813" i="1"/>
  <c r="I11813" i="1"/>
  <c r="J11813" i="1"/>
  <c r="H11814" i="1"/>
  <c r="I11814" i="1"/>
  <c r="J11814" i="1"/>
  <c r="H11815" i="1"/>
  <c r="I11815" i="1"/>
  <c r="J11815" i="1"/>
  <c r="H11816" i="1"/>
  <c r="I11816" i="1"/>
  <c r="J11816" i="1"/>
  <c r="H11817" i="1"/>
  <c r="I11817" i="1"/>
  <c r="J11817" i="1"/>
  <c r="H11818" i="1"/>
  <c r="I11818" i="1"/>
  <c r="J11818" i="1"/>
  <c r="H11819" i="1"/>
  <c r="I11819" i="1"/>
  <c r="J11819" i="1"/>
  <c r="H11820" i="1"/>
  <c r="I11820" i="1"/>
  <c r="J11820" i="1"/>
  <c r="H11821" i="1"/>
  <c r="I11821" i="1"/>
  <c r="J11821" i="1"/>
  <c r="H11822" i="1"/>
  <c r="I11822" i="1"/>
  <c r="J11822" i="1"/>
  <c r="H11823" i="1"/>
  <c r="I11823" i="1"/>
  <c r="J11823" i="1"/>
  <c r="H11824" i="1"/>
  <c r="I11824" i="1"/>
  <c r="J11824" i="1"/>
  <c r="H11825" i="1"/>
  <c r="I11825" i="1"/>
  <c r="J11825" i="1"/>
  <c r="H11826" i="1"/>
  <c r="I11826" i="1"/>
  <c r="J11826" i="1"/>
  <c r="H11827" i="1"/>
  <c r="I11827" i="1"/>
  <c r="J11827" i="1"/>
  <c r="H11828" i="1"/>
  <c r="I11828" i="1"/>
  <c r="J11828" i="1"/>
  <c r="H11829" i="1"/>
  <c r="I11829" i="1"/>
  <c r="J11829" i="1"/>
  <c r="H11830" i="1"/>
  <c r="I11830" i="1"/>
  <c r="J11830" i="1"/>
  <c r="H11831" i="1"/>
  <c r="I11831" i="1"/>
  <c r="J11831" i="1"/>
  <c r="H11832" i="1"/>
  <c r="I11832" i="1"/>
  <c r="J11832" i="1"/>
  <c r="H11833" i="1"/>
  <c r="I11833" i="1"/>
  <c r="J11833" i="1"/>
  <c r="H28277" i="1"/>
  <c r="I28277" i="1"/>
  <c r="J28277" i="1"/>
  <c r="H11835" i="1"/>
  <c r="I11835" i="1"/>
  <c r="J11835" i="1"/>
  <c r="H11836" i="1"/>
  <c r="I11836" i="1"/>
  <c r="J11836" i="1"/>
  <c r="H11837" i="1"/>
  <c r="I11837" i="1"/>
  <c r="J11837" i="1"/>
  <c r="H11838" i="1"/>
  <c r="I11838" i="1"/>
  <c r="J11838" i="1"/>
  <c r="H11839" i="1"/>
  <c r="I11839" i="1"/>
  <c r="J11839" i="1"/>
  <c r="H11840" i="1"/>
  <c r="I11840" i="1"/>
  <c r="J11840" i="1"/>
  <c r="H11841" i="1"/>
  <c r="I11841" i="1"/>
  <c r="J11841" i="1"/>
  <c r="H11842" i="1"/>
  <c r="I11842" i="1"/>
  <c r="J11842" i="1"/>
  <c r="H11843" i="1"/>
  <c r="I11843" i="1"/>
  <c r="J11843" i="1"/>
  <c r="H11844" i="1"/>
  <c r="I11844" i="1"/>
  <c r="J11844" i="1"/>
  <c r="H11845" i="1"/>
  <c r="I11845" i="1"/>
  <c r="J11845" i="1"/>
  <c r="H11846" i="1"/>
  <c r="I11846" i="1"/>
  <c r="J11846" i="1"/>
  <c r="H11847" i="1"/>
  <c r="I11847" i="1"/>
  <c r="J11847" i="1"/>
  <c r="H7002" i="1"/>
  <c r="I7002" i="1"/>
  <c r="J7002" i="1"/>
  <c r="H11849" i="1"/>
  <c r="I11849" i="1"/>
  <c r="J11849" i="1"/>
  <c r="H11850" i="1"/>
  <c r="I11850" i="1"/>
  <c r="J11850" i="1"/>
  <c r="H11851" i="1"/>
  <c r="I11851" i="1"/>
  <c r="J11851" i="1"/>
  <c r="H11852" i="1"/>
  <c r="I11852" i="1"/>
  <c r="J11852" i="1"/>
  <c r="H11853" i="1"/>
  <c r="I11853" i="1"/>
  <c r="J11853" i="1"/>
  <c r="H11854" i="1"/>
  <c r="I11854" i="1"/>
  <c r="J11854" i="1"/>
  <c r="H11855" i="1"/>
  <c r="I11855" i="1"/>
  <c r="J11855" i="1"/>
  <c r="H11856" i="1"/>
  <c r="I11856" i="1"/>
  <c r="J11856" i="1"/>
  <c r="H11857" i="1"/>
  <c r="I11857" i="1"/>
  <c r="J11857" i="1"/>
  <c r="H11858" i="1"/>
  <c r="I11858" i="1"/>
  <c r="J11858" i="1"/>
  <c r="H11859" i="1"/>
  <c r="I11859" i="1"/>
  <c r="J11859" i="1"/>
  <c r="H11860" i="1"/>
  <c r="I11860" i="1"/>
  <c r="J11860" i="1"/>
  <c r="H11861" i="1"/>
  <c r="I11861" i="1"/>
  <c r="J11861" i="1"/>
  <c r="H11862" i="1"/>
  <c r="I11862" i="1"/>
  <c r="J11862" i="1"/>
  <c r="H11863" i="1"/>
  <c r="I11863" i="1"/>
  <c r="J11863" i="1"/>
  <c r="H11864" i="1"/>
  <c r="I11864" i="1"/>
  <c r="J11864" i="1"/>
  <c r="H11865" i="1"/>
  <c r="I11865" i="1"/>
  <c r="J11865" i="1"/>
  <c r="H11866" i="1"/>
  <c r="I11866" i="1"/>
  <c r="J11866" i="1"/>
  <c r="H11867" i="1"/>
  <c r="I11867" i="1"/>
  <c r="J11867" i="1"/>
  <c r="H11868" i="1"/>
  <c r="I11868" i="1"/>
  <c r="J11868" i="1"/>
  <c r="H11869" i="1"/>
  <c r="I11869" i="1"/>
  <c r="J11869" i="1"/>
  <c r="H11870" i="1"/>
  <c r="I11870" i="1"/>
  <c r="J11870" i="1"/>
  <c r="H11871" i="1"/>
  <c r="I11871" i="1"/>
  <c r="J11871" i="1"/>
  <c r="H11872" i="1"/>
  <c r="I11872" i="1"/>
  <c r="J11872" i="1"/>
  <c r="H11873" i="1"/>
  <c r="I11873" i="1"/>
  <c r="J11873" i="1"/>
  <c r="H11874" i="1"/>
  <c r="I11874" i="1"/>
  <c r="J11874" i="1"/>
  <c r="H11875" i="1"/>
  <c r="I11875" i="1"/>
  <c r="J11875" i="1"/>
  <c r="H11876" i="1"/>
  <c r="I11876" i="1"/>
  <c r="J11876" i="1"/>
  <c r="H11877" i="1"/>
  <c r="I11877" i="1"/>
  <c r="J11877" i="1"/>
  <c r="H11878" i="1"/>
  <c r="I11878" i="1"/>
  <c r="J11878" i="1"/>
  <c r="H11879" i="1"/>
  <c r="I11879" i="1"/>
  <c r="J11879" i="1"/>
  <c r="H11880" i="1"/>
  <c r="I11880" i="1"/>
  <c r="J11880" i="1"/>
  <c r="H11881" i="1"/>
  <c r="I11881" i="1"/>
  <c r="J11881" i="1"/>
  <c r="H11882" i="1"/>
  <c r="I11882" i="1"/>
  <c r="J11882" i="1"/>
  <c r="H11883" i="1"/>
  <c r="I11883" i="1"/>
  <c r="J11883" i="1"/>
  <c r="H11884" i="1"/>
  <c r="I11884" i="1"/>
  <c r="J11884" i="1"/>
  <c r="H11885" i="1"/>
  <c r="I11885" i="1"/>
  <c r="J11885" i="1"/>
  <c r="H11886" i="1"/>
  <c r="I11886" i="1"/>
  <c r="J11886" i="1"/>
  <c r="H11887" i="1"/>
  <c r="I11887" i="1"/>
  <c r="J11887" i="1"/>
  <c r="H11888" i="1"/>
  <c r="I11888" i="1"/>
  <c r="J11888" i="1"/>
  <c r="H13143" i="1"/>
  <c r="I13143" i="1"/>
  <c r="J13143" i="1"/>
  <c r="H11890" i="1"/>
  <c r="I11890" i="1"/>
  <c r="J11890" i="1"/>
  <c r="H29556" i="1"/>
  <c r="I29556" i="1"/>
  <c r="J29556" i="1"/>
  <c r="H11892" i="1"/>
  <c r="I11892" i="1"/>
  <c r="J11892" i="1"/>
  <c r="H11893" i="1"/>
  <c r="I11893" i="1"/>
  <c r="J11893" i="1"/>
  <c r="H539" i="1"/>
  <c r="I539" i="1"/>
  <c r="J539" i="1"/>
  <c r="H11895" i="1"/>
  <c r="I11895" i="1"/>
  <c r="J11895" i="1"/>
  <c r="H11896" i="1"/>
  <c r="I11896" i="1"/>
  <c r="J11896" i="1"/>
  <c r="H11897" i="1"/>
  <c r="I11897" i="1"/>
  <c r="J11897" i="1"/>
  <c r="H11898" i="1"/>
  <c r="I11898" i="1"/>
  <c r="J11898" i="1"/>
  <c r="H11899" i="1"/>
  <c r="I11899" i="1"/>
  <c r="J11899" i="1"/>
  <c r="H11900" i="1"/>
  <c r="I11900" i="1"/>
  <c r="J11900" i="1"/>
  <c r="H11901" i="1"/>
  <c r="I11901" i="1"/>
  <c r="J11901" i="1"/>
  <c r="H11902" i="1"/>
  <c r="I11902" i="1"/>
  <c r="J11902" i="1"/>
  <c r="H11903" i="1"/>
  <c r="I11903" i="1"/>
  <c r="J11903" i="1"/>
  <c r="H11904" i="1"/>
  <c r="I11904" i="1"/>
  <c r="J11904" i="1"/>
  <c r="H11905" i="1"/>
  <c r="I11905" i="1"/>
  <c r="J11905" i="1"/>
  <c r="H11906" i="1"/>
  <c r="I11906" i="1"/>
  <c r="J11906" i="1"/>
  <c r="H11907" i="1"/>
  <c r="I11907" i="1"/>
  <c r="J11907" i="1"/>
  <c r="H11908" i="1"/>
  <c r="I11908" i="1"/>
  <c r="J11908" i="1"/>
  <c r="H11909" i="1"/>
  <c r="I11909" i="1"/>
  <c r="J11909" i="1"/>
  <c r="H11910" i="1"/>
  <c r="I11910" i="1"/>
  <c r="J11910" i="1"/>
  <c r="H11911" i="1"/>
  <c r="I11911" i="1"/>
  <c r="J11911" i="1"/>
  <c r="H11912" i="1"/>
  <c r="I11912" i="1"/>
  <c r="J11912" i="1"/>
  <c r="H11913" i="1"/>
  <c r="I11913" i="1"/>
  <c r="J11913" i="1"/>
  <c r="H10968" i="1"/>
  <c r="I10968" i="1"/>
  <c r="J10968" i="1"/>
  <c r="H11915" i="1"/>
  <c r="I11915" i="1"/>
  <c r="J11915" i="1"/>
  <c r="H11916" i="1"/>
  <c r="I11916" i="1"/>
  <c r="J11916" i="1"/>
  <c r="H11917" i="1"/>
  <c r="I11917" i="1"/>
  <c r="J11917" i="1"/>
  <c r="H11918" i="1"/>
  <c r="I11918" i="1"/>
  <c r="J11918" i="1"/>
  <c r="H11919" i="1"/>
  <c r="I11919" i="1"/>
  <c r="J11919" i="1"/>
  <c r="H11920" i="1"/>
  <c r="I11920" i="1"/>
  <c r="J11920" i="1"/>
  <c r="H11921" i="1"/>
  <c r="I11921" i="1"/>
  <c r="J11921" i="1"/>
  <c r="H11922" i="1"/>
  <c r="I11922" i="1"/>
  <c r="J11922" i="1"/>
  <c r="H11923" i="1"/>
  <c r="I11923" i="1"/>
  <c r="J11923" i="1"/>
  <c r="H26986" i="1"/>
  <c r="I26986" i="1"/>
  <c r="J26986" i="1"/>
  <c r="H11925" i="1"/>
  <c r="I11925" i="1"/>
  <c r="J11925" i="1"/>
  <c r="H11926" i="1"/>
  <c r="I11926" i="1"/>
  <c r="J11926" i="1"/>
  <c r="H11927" i="1"/>
  <c r="I11927" i="1"/>
  <c r="J11927" i="1"/>
  <c r="H11928" i="1"/>
  <c r="I11928" i="1"/>
  <c r="J11928" i="1"/>
  <c r="H11929" i="1"/>
  <c r="I11929" i="1"/>
  <c r="J11929" i="1"/>
  <c r="H11930" i="1"/>
  <c r="I11930" i="1"/>
  <c r="J11930" i="1"/>
  <c r="H11931" i="1"/>
  <c r="I11931" i="1"/>
  <c r="J11931" i="1"/>
  <c r="H11932" i="1"/>
  <c r="I11932" i="1"/>
  <c r="J11932" i="1"/>
  <c r="H11933" i="1"/>
  <c r="I11933" i="1"/>
  <c r="J11933" i="1"/>
  <c r="H11934" i="1"/>
  <c r="I11934" i="1"/>
  <c r="J11934" i="1"/>
  <c r="H11935" i="1"/>
  <c r="I11935" i="1"/>
  <c r="J11935" i="1"/>
  <c r="H11936" i="1"/>
  <c r="I11936" i="1"/>
  <c r="J11936" i="1"/>
  <c r="H11937" i="1"/>
  <c r="I11937" i="1"/>
  <c r="J11937" i="1"/>
  <c r="H24855" i="1"/>
  <c r="I24855" i="1"/>
  <c r="J24855" i="1"/>
  <c r="H11939" i="1"/>
  <c r="I11939" i="1"/>
  <c r="J11939" i="1"/>
  <c r="H11940" i="1"/>
  <c r="I11940" i="1"/>
  <c r="J11940" i="1"/>
  <c r="H11941" i="1"/>
  <c r="I11941" i="1"/>
  <c r="J11941" i="1"/>
  <c r="H11942" i="1"/>
  <c r="I11942" i="1"/>
  <c r="J11942" i="1"/>
  <c r="H5175" i="1"/>
  <c r="I5175" i="1"/>
  <c r="J5175" i="1"/>
  <c r="H11944" i="1"/>
  <c r="I11944" i="1"/>
  <c r="J11944" i="1"/>
  <c r="H11945" i="1"/>
  <c r="I11945" i="1"/>
  <c r="J11945" i="1"/>
  <c r="H11946" i="1"/>
  <c r="I11946" i="1"/>
  <c r="J11946" i="1"/>
  <c r="H26553" i="1"/>
  <c r="I26553" i="1"/>
  <c r="J26553" i="1"/>
  <c r="H11948" i="1"/>
  <c r="I11948" i="1"/>
  <c r="J11948" i="1"/>
  <c r="H11949" i="1"/>
  <c r="I11949" i="1"/>
  <c r="J11949" i="1"/>
  <c r="H11950" i="1"/>
  <c r="I11950" i="1"/>
  <c r="J11950" i="1"/>
  <c r="H11951" i="1"/>
  <c r="I11951" i="1"/>
  <c r="J11951" i="1"/>
  <c r="H11952" i="1"/>
  <c r="I11952" i="1"/>
  <c r="J11952" i="1"/>
  <c r="H11953" i="1"/>
  <c r="I11953" i="1"/>
  <c r="J11953" i="1"/>
  <c r="H11954" i="1"/>
  <c r="I11954" i="1"/>
  <c r="J11954" i="1"/>
  <c r="H11955" i="1"/>
  <c r="I11955" i="1"/>
  <c r="J11955" i="1"/>
  <c r="H11956" i="1"/>
  <c r="I11956" i="1"/>
  <c r="J11956" i="1"/>
  <c r="H11957" i="1"/>
  <c r="I11957" i="1"/>
  <c r="J11957" i="1"/>
  <c r="H11958" i="1"/>
  <c r="I11958" i="1"/>
  <c r="J11958" i="1"/>
  <c r="H11959" i="1"/>
  <c r="I11959" i="1"/>
  <c r="J11959" i="1"/>
  <c r="H11960" i="1"/>
  <c r="I11960" i="1"/>
  <c r="J11960" i="1"/>
  <c r="H11961" i="1"/>
  <c r="I11961" i="1"/>
  <c r="J11961" i="1"/>
  <c r="H11962" i="1"/>
  <c r="I11962" i="1"/>
  <c r="J11962" i="1"/>
  <c r="H11963" i="1"/>
  <c r="I11963" i="1"/>
  <c r="J11963" i="1"/>
  <c r="H11964" i="1"/>
  <c r="I11964" i="1"/>
  <c r="J11964" i="1"/>
  <c r="H11965" i="1"/>
  <c r="I11965" i="1"/>
  <c r="J11965" i="1"/>
  <c r="H11966" i="1"/>
  <c r="I11966" i="1"/>
  <c r="J11966" i="1"/>
  <c r="H11967" i="1"/>
  <c r="I11967" i="1"/>
  <c r="J11967" i="1"/>
  <c r="H11968" i="1"/>
  <c r="I11968" i="1"/>
  <c r="J11968" i="1"/>
  <c r="H11969" i="1"/>
  <c r="I11969" i="1"/>
  <c r="J11969" i="1"/>
  <c r="H11970" i="1"/>
  <c r="I11970" i="1"/>
  <c r="J11970" i="1"/>
  <c r="H11971" i="1"/>
  <c r="I11971" i="1"/>
  <c r="J11971" i="1"/>
  <c r="H11972" i="1"/>
  <c r="I11972" i="1"/>
  <c r="J11972" i="1"/>
  <c r="H11973" i="1"/>
  <c r="I11973" i="1"/>
  <c r="J11973" i="1"/>
  <c r="H11974" i="1"/>
  <c r="I11974" i="1"/>
  <c r="J11974" i="1"/>
  <c r="H11975" i="1"/>
  <c r="I11975" i="1"/>
  <c r="J11975" i="1"/>
  <c r="H11976" i="1"/>
  <c r="I11976" i="1"/>
  <c r="J11976" i="1"/>
  <c r="H11977" i="1"/>
  <c r="I11977" i="1"/>
  <c r="J11977" i="1"/>
  <c r="H11978" i="1"/>
  <c r="I11978" i="1"/>
  <c r="J11978" i="1"/>
  <c r="H11979" i="1"/>
  <c r="I11979" i="1"/>
  <c r="J11979" i="1"/>
  <c r="H11980" i="1"/>
  <c r="I11980" i="1"/>
  <c r="J11980" i="1"/>
  <c r="H4021" i="1"/>
  <c r="I4021" i="1"/>
  <c r="J4021" i="1"/>
  <c r="H11982" i="1"/>
  <c r="I11982" i="1"/>
  <c r="J11982" i="1"/>
  <c r="H11983" i="1"/>
  <c r="I11983" i="1"/>
  <c r="J11983" i="1"/>
  <c r="H11984" i="1"/>
  <c r="I11984" i="1"/>
  <c r="J11984" i="1"/>
  <c r="H11985" i="1"/>
  <c r="I11985" i="1"/>
  <c r="J11985" i="1"/>
  <c r="H11986" i="1"/>
  <c r="I11986" i="1"/>
  <c r="J11986" i="1"/>
  <c r="H11987" i="1"/>
  <c r="I11987" i="1"/>
  <c r="J11987" i="1"/>
  <c r="H11988" i="1"/>
  <c r="I11988" i="1"/>
  <c r="J11988" i="1"/>
  <c r="H11989" i="1"/>
  <c r="I11989" i="1"/>
  <c r="J11989" i="1"/>
  <c r="H11990" i="1"/>
  <c r="I11990" i="1"/>
  <c r="J11990" i="1"/>
  <c r="H11991" i="1"/>
  <c r="I11991" i="1"/>
  <c r="J11991" i="1"/>
  <c r="H11992" i="1"/>
  <c r="I11992" i="1"/>
  <c r="J11992" i="1"/>
  <c r="H8106" i="1"/>
  <c r="I8106" i="1"/>
  <c r="J8106" i="1"/>
  <c r="H11994" i="1"/>
  <c r="I11994" i="1"/>
  <c r="J11994" i="1"/>
  <c r="H11995" i="1"/>
  <c r="I11995" i="1"/>
  <c r="J11995" i="1"/>
  <c r="H11996" i="1"/>
  <c r="I11996" i="1"/>
  <c r="J11996" i="1"/>
  <c r="H11997" i="1"/>
  <c r="I11997" i="1"/>
  <c r="J11997" i="1"/>
  <c r="H11998" i="1"/>
  <c r="I11998" i="1"/>
  <c r="J11998" i="1"/>
  <c r="H11999" i="1"/>
  <c r="I11999" i="1"/>
  <c r="J11999" i="1"/>
  <c r="H12000" i="1"/>
  <c r="I12000" i="1"/>
  <c r="J12000" i="1"/>
  <c r="H12001" i="1"/>
  <c r="I12001" i="1"/>
  <c r="J12001" i="1"/>
  <c r="H12002" i="1"/>
  <c r="I12002" i="1"/>
  <c r="J12002" i="1"/>
  <c r="H12003" i="1"/>
  <c r="I12003" i="1"/>
  <c r="J12003" i="1"/>
  <c r="H12004" i="1"/>
  <c r="I12004" i="1"/>
  <c r="J12004" i="1"/>
  <c r="H12005" i="1"/>
  <c r="I12005" i="1"/>
  <c r="J12005" i="1"/>
  <c r="H25966" i="1"/>
  <c r="I25966" i="1"/>
  <c r="J25966" i="1"/>
  <c r="H12007" i="1"/>
  <c r="I12007" i="1"/>
  <c r="J12007" i="1"/>
  <c r="H12008" i="1"/>
  <c r="I12008" i="1"/>
  <c r="J12008" i="1"/>
  <c r="H12009" i="1"/>
  <c r="I12009" i="1"/>
  <c r="J12009" i="1"/>
  <c r="H12010" i="1"/>
  <c r="I12010" i="1"/>
  <c r="J12010" i="1"/>
  <c r="H12011" i="1"/>
  <c r="I12011" i="1"/>
  <c r="J12011" i="1"/>
  <c r="H18409" i="1"/>
  <c r="I18409" i="1"/>
  <c r="J18409" i="1"/>
  <c r="H12013" i="1"/>
  <c r="I12013" i="1"/>
  <c r="J12013" i="1"/>
  <c r="H12014" i="1"/>
  <c r="I12014" i="1"/>
  <c r="J12014" i="1"/>
  <c r="H12015" i="1"/>
  <c r="I12015" i="1"/>
  <c r="J12015" i="1"/>
  <c r="H12016" i="1"/>
  <c r="I12016" i="1"/>
  <c r="J12016" i="1"/>
  <c r="H12017" i="1"/>
  <c r="I12017" i="1"/>
  <c r="J12017" i="1"/>
  <c r="H12018" i="1"/>
  <c r="I12018" i="1"/>
  <c r="J12018" i="1"/>
  <c r="H12019" i="1"/>
  <c r="I12019" i="1"/>
  <c r="J12019" i="1"/>
  <c r="H12020" i="1"/>
  <c r="I12020" i="1"/>
  <c r="J12020" i="1"/>
  <c r="H12021" i="1"/>
  <c r="I12021" i="1"/>
  <c r="J12021" i="1"/>
  <c r="H12022" i="1"/>
  <c r="I12022" i="1"/>
  <c r="J12022" i="1"/>
  <c r="H12023" i="1"/>
  <c r="I12023" i="1"/>
  <c r="J12023" i="1"/>
  <c r="H12024" i="1"/>
  <c r="I12024" i="1"/>
  <c r="J12024" i="1"/>
  <c r="H12025" i="1"/>
  <c r="I12025" i="1"/>
  <c r="J12025" i="1"/>
  <c r="H12026" i="1"/>
  <c r="I12026" i="1"/>
  <c r="J12026" i="1"/>
  <c r="H12027" i="1"/>
  <c r="I12027" i="1"/>
  <c r="J12027" i="1"/>
  <c r="H12028" i="1"/>
  <c r="I12028" i="1"/>
  <c r="J12028" i="1"/>
  <c r="H12029" i="1"/>
  <c r="I12029" i="1"/>
  <c r="J12029" i="1"/>
  <c r="H12030" i="1"/>
  <c r="I12030" i="1"/>
  <c r="J12030" i="1"/>
  <c r="H12031" i="1"/>
  <c r="I12031" i="1"/>
  <c r="J12031" i="1"/>
  <c r="H12032" i="1"/>
  <c r="I12032" i="1"/>
  <c r="J12032" i="1"/>
  <c r="H12033" i="1"/>
  <c r="I12033" i="1"/>
  <c r="J12033" i="1"/>
  <c r="H12034" i="1"/>
  <c r="I12034" i="1"/>
  <c r="J12034" i="1"/>
  <c r="H12035" i="1"/>
  <c r="I12035" i="1"/>
  <c r="J12035" i="1"/>
  <c r="H12036" i="1"/>
  <c r="I12036" i="1"/>
  <c r="J12036" i="1"/>
  <c r="H12037" i="1"/>
  <c r="I12037" i="1"/>
  <c r="J12037" i="1"/>
  <c r="H12038" i="1"/>
  <c r="I12038" i="1"/>
  <c r="J12038" i="1"/>
  <c r="H12039" i="1"/>
  <c r="I12039" i="1"/>
  <c r="J12039" i="1"/>
  <c r="H12040" i="1"/>
  <c r="I12040" i="1"/>
  <c r="J12040" i="1"/>
  <c r="H12041" i="1"/>
  <c r="I12041" i="1"/>
  <c r="J12041" i="1"/>
  <c r="H12042" i="1"/>
  <c r="I12042" i="1"/>
  <c r="J12042" i="1"/>
  <c r="H12043" i="1"/>
  <c r="I12043" i="1"/>
  <c r="J12043" i="1"/>
  <c r="H12044" i="1"/>
  <c r="I12044" i="1"/>
  <c r="J12044" i="1"/>
  <c r="H12045" i="1"/>
  <c r="I12045" i="1"/>
  <c r="J12045" i="1"/>
  <c r="H12046" i="1"/>
  <c r="I12046" i="1"/>
  <c r="J12046" i="1"/>
  <c r="H12047" i="1"/>
  <c r="I12047" i="1"/>
  <c r="J12047" i="1"/>
  <c r="H12048" i="1"/>
  <c r="I12048" i="1"/>
  <c r="J12048" i="1"/>
  <c r="H12049" i="1"/>
  <c r="I12049" i="1"/>
  <c r="J12049" i="1"/>
  <c r="H12050" i="1"/>
  <c r="I12050" i="1"/>
  <c r="J12050" i="1"/>
  <c r="H12051" i="1"/>
  <c r="I12051" i="1"/>
  <c r="J12051" i="1"/>
  <c r="H12052" i="1"/>
  <c r="I12052" i="1"/>
  <c r="J12052" i="1"/>
  <c r="H12053" i="1"/>
  <c r="I12053" i="1"/>
  <c r="J12053" i="1"/>
  <c r="H12054" i="1"/>
  <c r="I12054" i="1"/>
  <c r="J12054" i="1"/>
  <c r="H12055" i="1"/>
  <c r="I12055" i="1"/>
  <c r="J12055" i="1"/>
  <c r="H12056" i="1"/>
  <c r="I12056" i="1"/>
  <c r="J12056" i="1"/>
  <c r="H12057" i="1"/>
  <c r="I12057" i="1"/>
  <c r="J12057" i="1"/>
  <c r="H12058" i="1"/>
  <c r="I12058" i="1"/>
  <c r="J12058" i="1"/>
  <c r="H12059" i="1"/>
  <c r="I12059" i="1"/>
  <c r="J12059" i="1"/>
  <c r="H12060" i="1"/>
  <c r="I12060" i="1"/>
  <c r="J12060" i="1"/>
  <c r="H12061" i="1"/>
  <c r="I12061" i="1"/>
  <c r="J12061" i="1"/>
  <c r="H12062" i="1"/>
  <c r="I12062" i="1"/>
  <c r="J12062" i="1"/>
  <c r="H12063" i="1"/>
  <c r="I12063" i="1"/>
  <c r="J12063" i="1"/>
  <c r="H12064" i="1"/>
  <c r="I12064" i="1"/>
  <c r="J12064" i="1"/>
  <c r="H12065" i="1"/>
  <c r="I12065" i="1"/>
  <c r="J12065" i="1"/>
  <c r="H12066" i="1"/>
  <c r="I12066" i="1"/>
  <c r="J12066" i="1"/>
  <c r="H12067" i="1"/>
  <c r="I12067" i="1"/>
  <c r="J12067" i="1"/>
  <c r="H21077" i="1"/>
  <c r="I21077" i="1"/>
  <c r="J21077" i="1"/>
  <c r="H12069" i="1"/>
  <c r="I12069" i="1"/>
  <c r="J12069" i="1"/>
  <c r="H12345" i="1"/>
  <c r="I12345" i="1"/>
  <c r="J12345" i="1"/>
  <c r="H12071" i="1"/>
  <c r="I12071" i="1"/>
  <c r="J12071" i="1"/>
  <c r="H12072" i="1"/>
  <c r="I12072" i="1"/>
  <c r="J12072" i="1"/>
  <c r="H12073" i="1"/>
  <c r="I12073" i="1"/>
  <c r="J12073" i="1"/>
  <c r="H12074" i="1"/>
  <c r="I12074" i="1"/>
  <c r="J12074" i="1"/>
  <c r="H12075" i="1"/>
  <c r="I12075" i="1"/>
  <c r="J12075" i="1"/>
  <c r="H12076" i="1"/>
  <c r="I12076" i="1"/>
  <c r="J12076" i="1"/>
  <c r="H12077" i="1"/>
  <c r="I12077" i="1"/>
  <c r="J12077" i="1"/>
  <c r="H12078" i="1"/>
  <c r="I12078" i="1"/>
  <c r="J12078" i="1"/>
  <c r="H12079" i="1"/>
  <c r="I12079" i="1"/>
  <c r="J12079" i="1"/>
  <c r="H12080" i="1"/>
  <c r="I12080" i="1"/>
  <c r="J12080" i="1"/>
  <c r="H12081" i="1"/>
  <c r="I12081" i="1"/>
  <c r="J12081" i="1"/>
  <c r="H12082" i="1"/>
  <c r="I12082" i="1"/>
  <c r="J12082" i="1"/>
  <c r="H12083" i="1"/>
  <c r="I12083" i="1"/>
  <c r="J12083" i="1"/>
  <c r="H12084" i="1"/>
  <c r="I12084" i="1"/>
  <c r="J12084" i="1"/>
  <c r="H12085" i="1"/>
  <c r="I12085" i="1"/>
  <c r="J12085" i="1"/>
  <c r="H12086" i="1"/>
  <c r="I12086" i="1"/>
  <c r="J12086" i="1"/>
  <c r="H12087" i="1"/>
  <c r="I12087" i="1"/>
  <c r="J12087" i="1"/>
  <c r="H12088" i="1"/>
  <c r="I12088" i="1"/>
  <c r="J12088" i="1"/>
  <c r="H12089" i="1"/>
  <c r="I12089" i="1"/>
  <c r="J12089" i="1"/>
  <c r="H12090" i="1"/>
  <c r="I12090" i="1"/>
  <c r="J12090" i="1"/>
  <c r="H12091" i="1"/>
  <c r="I12091" i="1"/>
  <c r="J12091" i="1"/>
  <c r="H13404" i="1"/>
  <c r="I13404" i="1"/>
  <c r="J13404" i="1"/>
  <c r="H12093" i="1"/>
  <c r="I12093" i="1"/>
  <c r="J12093" i="1"/>
  <c r="H12094" i="1"/>
  <c r="I12094" i="1"/>
  <c r="J12094" i="1"/>
  <c r="H12095" i="1"/>
  <c r="I12095" i="1"/>
  <c r="J12095" i="1"/>
  <c r="H12096" i="1"/>
  <c r="I12096" i="1"/>
  <c r="J12096" i="1"/>
  <c r="H12097" i="1"/>
  <c r="I12097" i="1"/>
  <c r="J12097" i="1"/>
  <c r="H12098" i="1"/>
  <c r="I12098" i="1"/>
  <c r="J12098" i="1"/>
  <c r="H12099" i="1"/>
  <c r="I12099" i="1"/>
  <c r="J12099" i="1"/>
  <c r="H12100" i="1"/>
  <c r="I12100" i="1"/>
  <c r="J12100" i="1"/>
  <c r="H12101" i="1"/>
  <c r="I12101" i="1"/>
  <c r="J12101" i="1"/>
  <c r="H12102" i="1"/>
  <c r="I12102" i="1"/>
  <c r="J12102" i="1"/>
  <c r="H12103" i="1"/>
  <c r="I12103" i="1"/>
  <c r="J12103" i="1"/>
  <c r="H12104" i="1"/>
  <c r="I12104" i="1"/>
  <c r="J12104" i="1"/>
  <c r="H12105" i="1"/>
  <c r="I12105" i="1"/>
  <c r="J12105" i="1"/>
  <c r="H12106" i="1"/>
  <c r="I12106" i="1"/>
  <c r="J12106" i="1"/>
  <c r="H12107" i="1"/>
  <c r="I12107" i="1"/>
  <c r="J12107" i="1"/>
  <c r="H12108" i="1"/>
  <c r="I12108" i="1"/>
  <c r="J12108" i="1"/>
  <c r="H12109" i="1"/>
  <c r="I12109" i="1"/>
  <c r="J12109" i="1"/>
  <c r="H12110" i="1"/>
  <c r="I12110" i="1"/>
  <c r="J12110" i="1"/>
  <c r="H12111" i="1"/>
  <c r="I12111" i="1"/>
  <c r="J12111" i="1"/>
  <c r="H12112" i="1"/>
  <c r="I12112" i="1"/>
  <c r="J12112" i="1"/>
  <c r="H12113" i="1"/>
  <c r="I12113" i="1"/>
  <c r="J12113" i="1"/>
  <c r="H12114" i="1"/>
  <c r="I12114" i="1"/>
  <c r="J12114" i="1"/>
  <c r="H12115" i="1"/>
  <c r="I12115" i="1"/>
  <c r="J12115" i="1"/>
  <c r="H12116" i="1"/>
  <c r="I12116" i="1"/>
  <c r="J12116" i="1"/>
  <c r="H12117" i="1"/>
  <c r="I12117" i="1"/>
  <c r="J12117" i="1"/>
  <c r="H12118" i="1"/>
  <c r="I12118" i="1"/>
  <c r="J12118" i="1"/>
  <c r="H12119" i="1"/>
  <c r="I12119" i="1"/>
  <c r="J12119" i="1"/>
  <c r="H12120" i="1"/>
  <c r="I12120" i="1"/>
  <c r="J12120" i="1"/>
  <c r="H12121" i="1"/>
  <c r="I12121" i="1"/>
  <c r="J12121" i="1"/>
  <c r="H12122" i="1"/>
  <c r="I12122" i="1"/>
  <c r="J12122" i="1"/>
  <c r="H12123" i="1"/>
  <c r="I12123" i="1"/>
  <c r="J12123" i="1"/>
  <c r="H12124" i="1"/>
  <c r="I12124" i="1"/>
  <c r="J12124" i="1"/>
  <c r="H12125" i="1"/>
  <c r="I12125" i="1"/>
  <c r="J12125" i="1"/>
  <c r="H12126" i="1"/>
  <c r="I12126" i="1"/>
  <c r="J12126" i="1"/>
  <c r="H12127" i="1"/>
  <c r="I12127" i="1"/>
  <c r="J12127" i="1"/>
  <c r="H12128" i="1"/>
  <c r="I12128" i="1"/>
  <c r="J12128" i="1"/>
  <c r="H12129" i="1"/>
  <c r="I12129" i="1"/>
  <c r="J12129" i="1"/>
  <c r="H12130" i="1"/>
  <c r="I12130" i="1"/>
  <c r="J12130" i="1"/>
  <c r="H12131" i="1"/>
  <c r="I12131" i="1"/>
  <c r="J12131" i="1"/>
  <c r="H12132" i="1"/>
  <c r="I12132" i="1"/>
  <c r="J12132" i="1"/>
  <c r="H12133" i="1"/>
  <c r="I12133" i="1"/>
  <c r="J12133" i="1"/>
  <c r="H12134" i="1"/>
  <c r="I12134" i="1"/>
  <c r="J12134" i="1"/>
  <c r="H12135" i="1"/>
  <c r="I12135" i="1"/>
  <c r="J12135" i="1"/>
  <c r="H12136" i="1"/>
  <c r="I12136" i="1"/>
  <c r="J12136" i="1"/>
  <c r="H12137" i="1"/>
  <c r="I12137" i="1"/>
  <c r="J12137" i="1"/>
  <c r="H12138" i="1"/>
  <c r="I12138" i="1"/>
  <c r="J12138" i="1"/>
  <c r="H12139" i="1"/>
  <c r="I12139" i="1"/>
  <c r="J12139" i="1"/>
  <c r="H12140" i="1"/>
  <c r="I12140" i="1"/>
  <c r="J12140" i="1"/>
  <c r="H12141" i="1"/>
  <c r="I12141" i="1"/>
  <c r="J12141" i="1"/>
  <c r="H12142" i="1"/>
  <c r="I12142" i="1"/>
  <c r="J12142" i="1"/>
  <c r="H12143" i="1"/>
  <c r="I12143" i="1"/>
  <c r="J12143" i="1"/>
  <c r="H12144" i="1"/>
  <c r="I12144" i="1"/>
  <c r="J12144" i="1"/>
  <c r="H12145" i="1"/>
  <c r="I12145" i="1"/>
  <c r="J12145" i="1"/>
  <c r="H12146" i="1"/>
  <c r="I12146" i="1"/>
  <c r="J12146" i="1"/>
  <c r="H12147" i="1"/>
  <c r="I12147" i="1"/>
  <c r="J12147" i="1"/>
  <c r="H12148" i="1"/>
  <c r="I12148" i="1"/>
  <c r="J12148" i="1"/>
  <c r="H12149" i="1"/>
  <c r="I12149" i="1"/>
  <c r="J12149" i="1"/>
  <c r="H12150" i="1"/>
  <c r="I12150" i="1"/>
  <c r="J12150" i="1"/>
  <c r="H12151" i="1"/>
  <c r="I12151" i="1"/>
  <c r="J12151" i="1"/>
  <c r="H12152" i="1"/>
  <c r="I12152" i="1"/>
  <c r="J12152" i="1"/>
  <c r="H12153" i="1"/>
  <c r="I12153" i="1"/>
  <c r="J12153" i="1"/>
  <c r="H12154" i="1"/>
  <c r="I12154" i="1"/>
  <c r="J12154" i="1"/>
  <c r="H12155" i="1"/>
  <c r="I12155" i="1"/>
  <c r="J12155" i="1"/>
  <c r="H12156" i="1"/>
  <c r="I12156" i="1"/>
  <c r="J12156" i="1"/>
  <c r="H12157" i="1"/>
  <c r="I12157" i="1"/>
  <c r="J12157" i="1"/>
  <c r="H12158" i="1"/>
  <c r="I12158" i="1"/>
  <c r="J12158" i="1"/>
  <c r="H12159" i="1"/>
  <c r="I12159" i="1"/>
  <c r="J12159" i="1"/>
  <c r="H12160" i="1"/>
  <c r="I12160" i="1"/>
  <c r="J12160" i="1"/>
  <c r="H12161" i="1"/>
  <c r="I12161" i="1"/>
  <c r="J12161" i="1"/>
  <c r="H12162" i="1"/>
  <c r="I12162" i="1"/>
  <c r="J12162" i="1"/>
  <c r="H12163" i="1"/>
  <c r="I12163" i="1"/>
  <c r="J12163" i="1"/>
  <c r="H12164" i="1"/>
  <c r="I12164" i="1"/>
  <c r="J12164" i="1"/>
  <c r="H12165" i="1"/>
  <c r="I12165" i="1"/>
  <c r="J12165" i="1"/>
  <c r="H12166" i="1"/>
  <c r="I12166" i="1"/>
  <c r="J12166" i="1"/>
  <c r="H12167" i="1"/>
  <c r="I12167" i="1"/>
  <c r="J12167" i="1"/>
  <c r="H12168" i="1"/>
  <c r="I12168" i="1"/>
  <c r="J12168" i="1"/>
  <c r="H12169" i="1"/>
  <c r="I12169" i="1"/>
  <c r="J12169" i="1"/>
  <c r="H12170" i="1"/>
  <c r="I12170" i="1"/>
  <c r="J12170" i="1"/>
  <c r="H12171" i="1"/>
  <c r="I12171" i="1"/>
  <c r="J12171" i="1"/>
  <c r="H12172" i="1"/>
  <c r="I12172" i="1"/>
  <c r="J12172" i="1"/>
  <c r="H12173" i="1"/>
  <c r="I12173" i="1"/>
  <c r="J12173" i="1"/>
  <c r="H12174" i="1"/>
  <c r="I12174" i="1"/>
  <c r="J12174" i="1"/>
  <c r="H12175" i="1"/>
  <c r="I12175" i="1"/>
  <c r="J12175" i="1"/>
  <c r="H12176" i="1"/>
  <c r="I12176" i="1"/>
  <c r="J12176" i="1"/>
  <c r="H12177" i="1"/>
  <c r="I12177" i="1"/>
  <c r="J12177" i="1"/>
  <c r="H12178" i="1"/>
  <c r="I12178" i="1"/>
  <c r="J12178" i="1"/>
  <c r="H12179" i="1"/>
  <c r="I12179" i="1"/>
  <c r="J12179" i="1"/>
  <c r="H12180" i="1"/>
  <c r="I12180" i="1"/>
  <c r="J12180" i="1"/>
  <c r="H12181" i="1"/>
  <c r="I12181" i="1"/>
  <c r="J12181" i="1"/>
  <c r="H12182" i="1"/>
  <c r="I12182" i="1"/>
  <c r="J12182" i="1"/>
  <c r="H12183" i="1"/>
  <c r="I12183" i="1"/>
  <c r="J12183" i="1"/>
  <c r="H12184" i="1"/>
  <c r="I12184" i="1"/>
  <c r="J12184" i="1"/>
  <c r="H12185" i="1"/>
  <c r="I12185" i="1"/>
  <c r="J12185" i="1"/>
  <c r="H12186" i="1"/>
  <c r="I12186" i="1"/>
  <c r="J12186" i="1"/>
  <c r="H12187" i="1"/>
  <c r="I12187" i="1"/>
  <c r="J12187" i="1"/>
  <c r="H12188" i="1"/>
  <c r="I12188" i="1"/>
  <c r="J12188" i="1"/>
  <c r="H12189" i="1"/>
  <c r="I12189" i="1"/>
  <c r="J12189" i="1"/>
  <c r="H12190" i="1"/>
  <c r="I12190" i="1"/>
  <c r="J12190" i="1"/>
  <c r="H12191" i="1"/>
  <c r="I12191" i="1"/>
  <c r="J12191" i="1"/>
  <c r="H12192" i="1"/>
  <c r="I12192" i="1"/>
  <c r="J12192" i="1"/>
  <c r="H12193" i="1"/>
  <c r="I12193" i="1"/>
  <c r="J12193" i="1"/>
  <c r="H12194" i="1"/>
  <c r="I12194" i="1"/>
  <c r="J12194" i="1"/>
  <c r="H12195" i="1"/>
  <c r="I12195" i="1"/>
  <c r="J12195" i="1"/>
  <c r="H12196" i="1"/>
  <c r="I12196" i="1"/>
  <c r="J12196" i="1"/>
  <c r="H12197" i="1"/>
  <c r="I12197" i="1"/>
  <c r="J12197" i="1"/>
  <c r="H12198" i="1"/>
  <c r="I12198" i="1"/>
  <c r="J12198" i="1"/>
  <c r="H21195" i="1"/>
  <c r="I21195" i="1"/>
  <c r="J21195" i="1"/>
  <c r="H12200" i="1"/>
  <c r="I12200" i="1"/>
  <c r="J12200" i="1"/>
  <c r="H12201" i="1"/>
  <c r="I12201" i="1"/>
  <c r="J12201" i="1"/>
  <c r="H12202" i="1"/>
  <c r="I12202" i="1"/>
  <c r="J12202" i="1"/>
  <c r="H12203" i="1"/>
  <c r="I12203" i="1"/>
  <c r="J12203" i="1"/>
  <c r="H12204" i="1"/>
  <c r="I12204" i="1"/>
  <c r="J12204" i="1"/>
  <c r="H12205" i="1"/>
  <c r="I12205" i="1"/>
  <c r="J12205" i="1"/>
  <c r="H12206" i="1"/>
  <c r="I12206" i="1"/>
  <c r="J12206" i="1"/>
  <c r="H12207" i="1"/>
  <c r="I12207" i="1"/>
  <c r="J12207" i="1"/>
  <c r="H12208" i="1"/>
  <c r="I12208" i="1"/>
  <c r="J12208" i="1"/>
  <c r="H12209" i="1"/>
  <c r="I12209" i="1"/>
  <c r="J12209" i="1"/>
  <c r="H28404" i="1"/>
  <c r="I28404" i="1"/>
  <c r="J28404" i="1"/>
  <c r="H12211" i="1"/>
  <c r="I12211" i="1"/>
  <c r="J12211" i="1"/>
  <c r="H12212" i="1"/>
  <c r="I12212" i="1"/>
  <c r="J12212" i="1"/>
  <c r="H12213" i="1"/>
  <c r="I12213" i="1"/>
  <c r="J12213" i="1"/>
  <c r="H12214" i="1"/>
  <c r="I12214" i="1"/>
  <c r="J12214" i="1"/>
  <c r="H12215" i="1"/>
  <c r="I12215" i="1"/>
  <c r="J12215" i="1"/>
  <c r="H12216" i="1"/>
  <c r="I12216" i="1"/>
  <c r="J12216" i="1"/>
  <c r="H12217" i="1"/>
  <c r="I12217" i="1"/>
  <c r="J12217" i="1"/>
  <c r="H12218" i="1"/>
  <c r="I12218" i="1"/>
  <c r="J12218" i="1"/>
  <c r="H30174" i="1"/>
  <c r="I30174" i="1"/>
  <c r="J30174" i="1"/>
  <c r="H13050" i="1"/>
  <c r="I13050" i="1"/>
  <c r="J13050" i="1"/>
  <c r="H12221" i="1"/>
  <c r="I12221" i="1"/>
  <c r="J12221" i="1"/>
  <c r="H12222" i="1"/>
  <c r="I12222" i="1"/>
  <c r="J12222" i="1"/>
  <c r="H12223" i="1"/>
  <c r="I12223" i="1"/>
  <c r="J12223" i="1"/>
  <c r="H12224" i="1"/>
  <c r="I12224" i="1"/>
  <c r="J12224" i="1"/>
  <c r="H12225" i="1"/>
  <c r="I12225" i="1"/>
  <c r="J12225" i="1"/>
  <c r="H12226" i="1"/>
  <c r="I12226" i="1"/>
  <c r="J12226" i="1"/>
  <c r="H12227" i="1"/>
  <c r="I12227" i="1"/>
  <c r="J12227" i="1"/>
  <c r="H12228" i="1"/>
  <c r="I12228" i="1"/>
  <c r="J12228" i="1"/>
  <c r="H5435" i="1"/>
  <c r="I5435" i="1"/>
  <c r="J5435" i="1"/>
  <c r="H12230" i="1"/>
  <c r="I12230" i="1"/>
  <c r="J12230" i="1"/>
  <c r="H12231" i="1"/>
  <c r="I12231" i="1"/>
  <c r="J12231" i="1"/>
  <c r="H1817" i="1"/>
  <c r="I1817" i="1"/>
  <c r="J1817" i="1"/>
  <c r="H12233" i="1"/>
  <c r="I12233" i="1"/>
  <c r="J12233" i="1"/>
  <c r="H12234" i="1"/>
  <c r="I12234" i="1"/>
  <c r="J12234" i="1"/>
  <c r="H12235" i="1"/>
  <c r="I12235" i="1"/>
  <c r="J12235" i="1"/>
  <c r="H12236" i="1"/>
  <c r="I12236" i="1"/>
  <c r="J12236" i="1"/>
  <c r="H12237" i="1"/>
  <c r="I12237" i="1"/>
  <c r="J12237" i="1"/>
  <c r="H12238" i="1"/>
  <c r="I12238" i="1"/>
  <c r="J12238" i="1"/>
  <c r="H12239" i="1"/>
  <c r="I12239" i="1"/>
  <c r="J12239" i="1"/>
  <c r="H12240" i="1"/>
  <c r="I12240" i="1"/>
  <c r="J12240" i="1"/>
  <c r="H23357" i="1"/>
  <c r="I23357" i="1"/>
  <c r="J23357" i="1"/>
  <c r="H12242" i="1"/>
  <c r="I12242" i="1"/>
  <c r="J12242" i="1"/>
  <c r="H12243" i="1"/>
  <c r="I12243" i="1"/>
  <c r="J12243" i="1"/>
  <c r="H12244" i="1"/>
  <c r="I12244" i="1"/>
  <c r="J12244" i="1"/>
  <c r="H12245" i="1"/>
  <c r="I12245" i="1"/>
  <c r="J12245" i="1"/>
  <c r="H12246" i="1"/>
  <c r="I12246" i="1"/>
  <c r="J12246" i="1"/>
  <c r="H12247" i="1"/>
  <c r="I12247" i="1"/>
  <c r="J12247" i="1"/>
  <c r="H12248" i="1"/>
  <c r="I12248" i="1"/>
  <c r="J12248" i="1"/>
  <c r="H12249" i="1"/>
  <c r="I12249" i="1"/>
  <c r="J12249" i="1"/>
  <c r="H12250" i="1"/>
  <c r="I12250" i="1"/>
  <c r="J12250" i="1"/>
  <c r="H11914" i="1"/>
  <c r="I11914" i="1"/>
  <c r="J11914" i="1"/>
  <c r="H12252" i="1"/>
  <c r="I12252" i="1"/>
  <c r="J12252" i="1"/>
  <c r="H12253" i="1"/>
  <c r="I12253" i="1"/>
  <c r="J12253" i="1"/>
  <c r="H12254" i="1"/>
  <c r="I12254" i="1"/>
  <c r="J12254" i="1"/>
  <c r="H12255" i="1"/>
  <c r="I12255" i="1"/>
  <c r="J12255" i="1"/>
  <c r="H12256" i="1"/>
  <c r="I12256" i="1"/>
  <c r="J12256" i="1"/>
  <c r="H12257" i="1"/>
  <c r="I12257" i="1"/>
  <c r="J12257" i="1"/>
  <c r="H12258" i="1"/>
  <c r="I12258" i="1"/>
  <c r="J12258" i="1"/>
  <c r="H12259" i="1"/>
  <c r="I12259" i="1"/>
  <c r="J12259" i="1"/>
  <c r="H12260" i="1"/>
  <c r="I12260" i="1"/>
  <c r="J12260" i="1"/>
  <c r="H12261" i="1"/>
  <c r="I12261" i="1"/>
  <c r="J12261" i="1"/>
  <c r="H12262" i="1"/>
  <c r="I12262" i="1"/>
  <c r="J12262" i="1"/>
  <c r="H12263" i="1"/>
  <c r="I12263" i="1"/>
  <c r="J12263" i="1"/>
  <c r="H12264" i="1"/>
  <c r="I12264" i="1"/>
  <c r="J12264" i="1"/>
  <c r="H12265" i="1"/>
  <c r="I12265" i="1"/>
  <c r="J12265" i="1"/>
  <c r="H12266" i="1"/>
  <c r="I12266" i="1"/>
  <c r="J12266" i="1"/>
  <c r="H12267" i="1"/>
  <c r="I12267" i="1"/>
  <c r="J12267" i="1"/>
  <c r="H12268" i="1"/>
  <c r="I12268" i="1"/>
  <c r="J12268" i="1"/>
  <c r="H12269" i="1"/>
  <c r="I12269" i="1"/>
  <c r="J12269" i="1"/>
  <c r="H12270" i="1"/>
  <c r="I12270" i="1"/>
  <c r="J12270" i="1"/>
  <c r="H12271" i="1"/>
  <c r="I12271" i="1"/>
  <c r="J12271" i="1"/>
  <c r="H12272" i="1"/>
  <c r="I12272" i="1"/>
  <c r="J12272" i="1"/>
  <c r="H12273" i="1"/>
  <c r="I12273" i="1"/>
  <c r="J12273" i="1"/>
  <c r="H12274" i="1"/>
  <c r="I12274" i="1"/>
  <c r="J12274" i="1"/>
  <c r="H12275" i="1"/>
  <c r="I12275" i="1"/>
  <c r="J12275" i="1"/>
  <c r="H12276" i="1"/>
  <c r="I12276" i="1"/>
  <c r="J12276" i="1"/>
  <c r="H12277" i="1"/>
  <c r="I12277" i="1"/>
  <c r="J12277" i="1"/>
  <c r="H12278" i="1"/>
  <c r="I12278" i="1"/>
  <c r="J12278" i="1"/>
  <c r="H12279" i="1"/>
  <c r="I12279" i="1"/>
  <c r="J12279" i="1"/>
  <c r="H12280" i="1"/>
  <c r="I12280" i="1"/>
  <c r="J12280" i="1"/>
  <c r="H16745" i="1"/>
  <c r="I16745" i="1"/>
  <c r="J16745" i="1"/>
  <c r="H12282" i="1"/>
  <c r="I12282" i="1"/>
  <c r="J12282" i="1"/>
  <c r="H12283" i="1"/>
  <c r="I12283" i="1"/>
  <c r="J12283" i="1"/>
  <c r="H12284" i="1"/>
  <c r="I12284" i="1"/>
  <c r="J12284" i="1"/>
  <c r="H12285" i="1"/>
  <c r="I12285" i="1"/>
  <c r="J12285" i="1"/>
  <c r="H12286" i="1"/>
  <c r="I12286" i="1"/>
  <c r="J12286" i="1"/>
  <c r="H12287" i="1"/>
  <c r="I12287" i="1"/>
  <c r="J12287" i="1"/>
  <c r="H12288" i="1"/>
  <c r="I12288" i="1"/>
  <c r="J12288" i="1"/>
  <c r="H12289" i="1"/>
  <c r="I12289" i="1"/>
  <c r="J12289" i="1"/>
  <c r="H12290" i="1"/>
  <c r="I12290" i="1"/>
  <c r="J12290" i="1"/>
  <c r="H12291" i="1"/>
  <c r="I12291" i="1"/>
  <c r="J12291" i="1"/>
  <c r="H12292" i="1"/>
  <c r="I12292" i="1"/>
  <c r="J12292" i="1"/>
  <c r="H12293" i="1"/>
  <c r="I12293" i="1"/>
  <c r="J12293" i="1"/>
  <c r="H12294" i="1"/>
  <c r="I12294" i="1"/>
  <c r="J12294" i="1"/>
  <c r="H12295" i="1"/>
  <c r="I12295" i="1"/>
  <c r="J12295" i="1"/>
  <c r="H12296" i="1"/>
  <c r="I12296" i="1"/>
  <c r="J12296" i="1"/>
  <c r="H12297" i="1"/>
  <c r="I12297" i="1"/>
  <c r="J12297" i="1"/>
  <c r="H12298" i="1"/>
  <c r="I12298" i="1"/>
  <c r="J12298" i="1"/>
  <c r="H12299" i="1"/>
  <c r="I12299" i="1"/>
  <c r="J12299" i="1"/>
  <c r="H12300" i="1"/>
  <c r="I12300" i="1"/>
  <c r="J12300" i="1"/>
  <c r="H12301" i="1"/>
  <c r="I12301" i="1"/>
  <c r="J12301" i="1"/>
  <c r="H12302" i="1"/>
  <c r="I12302" i="1"/>
  <c r="J12302" i="1"/>
  <c r="H12303" i="1"/>
  <c r="I12303" i="1"/>
  <c r="J12303" i="1"/>
  <c r="H12304" i="1"/>
  <c r="I12304" i="1"/>
  <c r="J12304" i="1"/>
  <c r="H12305" i="1"/>
  <c r="I12305" i="1"/>
  <c r="J12305" i="1"/>
  <c r="H12306" i="1"/>
  <c r="I12306" i="1"/>
  <c r="J12306" i="1"/>
  <c r="H12307" i="1"/>
  <c r="I12307" i="1"/>
  <c r="J12307" i="1"/>
  <c r="H21967" i="1"/>
  <c r="I21967" i="1"/>
  <c r="J21967" i="1"/>
  <c r="H12309" i="1"/>
  <c r="I12309" i="1"/>
  <c r="J12309" i="1"/>
  <c r="H12310" i="1"/>
  <c r="I12310" i="1"/>
  <c r="J12310" i="1"/>
  <c r="H12311" i="1"/>
  <c r="I12311" i="1"/>
  <c r="J12311" i="1"/>
  <c r="H12312" i="1"/>
  <c r="I12312" i="1"/>
  <c r="J12312" i="1"/>
  <c r="H12313" i="1"/>
  <c r="I12313" i="1"/>
  <c r="J12313" i="1"/>
  <c r="H12314" i="1"/>
  <c r="I12314" i="1"/>
  <c r="J12314" i="1"/>
  <c r="H12315" i="1"/>
  <c r="I12315" i="1"/>
  <c r="J12315" i="1"/>
  <c r="H7608" i="1"/>
  <c r="I7608" i="1"/>
  <c r="J7608" i="1"/>
  <c r="H12317" i="1"/>
  <c r="I12317" i="1"/>
  <c r="J12317" i="1"/>
  <c r="H12318" i="1"/>
  <c r="I12318" i="1"/>
  <c r="J12318" i="1"/>
  <c r="H12319" i="1"/>
  <c r="I12319" i="1"/>
  <c r="J12319" i="1"/>
  <c r="H15727" i="1"/>
  <c r="I15727" i="1"/>
  <c r="J15727" i="1"/>
  <c r="H12321" i="1"/>
  <c r="I12321" i="1"/>
  <c r="J12321" i="1"/>
  <c r="H12322" i="1"/>
  <c r="I12322" i="1"/>
  <c r="J12322" i="1"/>
  <c r="H12323" i="1"/>
  <c r="I12323" i="1"/>
  <c r="J12323" i="1"/>
  <c r="H12324" i="1"/>
  <c r="I12324" i="1"/>
  <c r="J12324" i="1"/>
  <c r="H12325" i="1"/>
  <c r="I12325" i="1"/>
  <c r="J12325" i="1"/>
  <c r="H12326" i="1"/>
  <c r="I12326" i="1"/>
  <c r="J12326" i="1"/>
  <c r="H12327" i="1"/>
  <c r="I12327" i="1"/>
  <c r="J12327" i="1"/>
  <c r="H12328" i="1"/>
  <c r="I12328" i="1"/>
  <c r="J12328" i="1"/>
  <c r="H12329" i="1"/>
  <c r="I12329" i="1"/>
  <c r="J12329" i="1"/>
  <c r="H12330" i="1"/>
  <c r="I12330" i="1"/>
  <c r="J12330" i="1"/>
  <c r="H12331" i="1"/>
  <c r="I12331" i="1"/>
  <c r="J12331" i="1"/>
  <c r="H12332" i="1"/>
  <c r="I12332" i="1"/>
  <c r="J12332" i="1"/>
  <c r="H12333" i="1"/>
  <c r="I12333" i="1"/>
  <c r="J12333" i="1"/>
  <c r="H12334" i="1"/>
  <c r="I12334" i="1"/>
  <c r="J12334" i="1"/>
  <c r="H12335" i="1"/>
  <c r="I12335" i="1"/>
  <c r="J12335" i="1"/>
  <c r="H12336" i="1"/>
  <c r="I12336" i="1"/>
  <c r="J12336" i="1"/>
  <c r="H27585" i="1"/>
  <c r="I27585" i="1"/>
  <c r="J27585" i="1"/>
  <c r="H12338" i="1"/>
  <c r="I12338" i="1"/>
  <c r="J12338" i="1"/>
  <c r="H12339" i="1"/>
  <c r="I12339" i="1"/>
  <c r="J12339" i="1"/>
  <c r="H12340" i="1"/>
  <c r="I12340" i="1"/>
  <c r="J12340" i="1"/>
  <c r="H12341" i="1"/>
  <c r="I12341" i="1"/>
  <c r="J12341" i="1"/>
  <c r="H12342" i="1"/>
  <c r="I12342" i="1"/>
  <c r="J12342" i="1"/>
  <c r="H12343" i="1"/>
  <c r="I12343" i="1"/>
  <c r="J12343" i="1"/>
  <c r="H12344" i="1"/>
  <c r="I12344" i="1"/>
  <c r="J12344" i="1"/>
  <c r="H5570" i="1"/>
  <c r="I5570" i="1"/>
  <c r="J5570" i="1"/>
  <c r="H12346" i="1"/>
  <c r="I12346" i="1"/>
  <c r="J12346" i="1"/>
  <c r="H12347" i="1"/>
  <c r="I12347" i="1"/>
  <c r="J12347" i="1"/>
  <c r="H12348" i="1"/>
  <c r="I12348" i="1"/>
  <c r="J12348" i="1"/>
  <c r="H12349" i="1"/>
  <c r="I12349" i="1"/>
  <c r="J12349" i="1"/>
  <c r="H12350" i="1"/>
  <c r="I12350" i="1"/>
  <c r="J12350" i="1"/>
  <c r="H12351" i="1"/>
  <c r="I12351" i="1"/>
  <c r="J12351" i="1"/>
  <c r="H12352" i="1"/>
  <c r="I12352" i="1"/>
  <c r="J12352" i="1"/>
  <c r="H12353" i="1"/>
  <c r="I12353" i="1"/>
  <c r="J12353" i="1"/>
  <c r="H12354" i="1"/>
  <c r="I12354" i="1"/>
  <c r="J12354" i="1"/>
  <c r="H12355" i="1"/>
  <c r="I12355" i="1"/>
  <c r="J12355" i="1"/>
  <c r="H12356" i="1"/>
  <c r="I12356" i="1"/>
  <c r="J12356" i="1"/>
  <c r="H12357" i="1"/>
  <c r="I12357" i="1"/>
  <c r="J12357" i="1"/>
  <c r="H12358" i="1"/>
  <c r="I12358" i="1"/>
  <c r="J12358" i="1"/>
  <c r="H938" i="1"/>
  <c r="I938" i="1"/>
  <c r="J938" i="1"/>
  <c r="H12360" i="1"/>
  <c r="I12360" i="1"/>
  <c r="J12360" i="1"/>
  <c r="H28901" i="1"/>
  <c r="I28901" i="1"/>
  <c r="J28901" i="1"/>
  <c r="H12362" i="1"/>
  <c r="I12362" i="1"/>
  <c r="J12362" i="1"/>
  <c r="H12363" i="1"/>
  <c r="I12363" i="1"/>
  <c r="J12363" i="1"/>
  <c r="H12364" i="1"/>
  <c r="I12364" i="1"/>
  <c r="J12364" i="1"/>
  <c r="H12365" i="1"/>
  <c r="I12365" i="1"/>
  <c r="J12365" i="1"/>
  <c r="H12366" i="1"/>
  <c r="I12366" i="1"/>
  <c r="J12366" i="1"/>
  <c r="H12367" i="1"/>
  <c r="I12367" i="1"/>
  <c r="J12367" i="1"/>
  <c r="H12368" i="1"/>
  <c r="I12368" i="1"/>
  <c r="J12368" i="1"/>
  <c r="H12369" i="1"/>
  <c r="I12369" i="1"/>
  <c r="J12369" i="1"/>
  <c r="H12370" i="1"/>
  <c r="I12370" i="1"/>
  <c r="J12370" i="1"/>
  <c r="H12371" i="1"/>
  <c r="I12371" i="1"/>
  <c r="J12371" i="1"/>
  <c r="H12372" i="1"/>
  <c r="I12372" i="1"/>
  <c r="J12372" i="1"/>
  <c r="H12373" i="1"/>
  <c r="I12373" i="1"/>
  <c r="J12373" i="1"/>
  <c r="H12374" i="1"/>
  <c r="I12374" i="1"/>
  <c r="J12374" i="1"/>
  <c r="H12375" i="1"/>
  <c r="I12375" i="1"/>
  <c r="J12375" i="1"/>
  <c r="H12376" i="1"/>
  <c r="I12376" i="1"/>
  <c r="J12376" i="1"/>
  <c r="H12377" i="1"/>
  <c r="I12377" i="1"/>
  <c r="J12377" i="1"/>
  <c r="H12378" i="1"/>
  <c r="I12378" i="1"/>
  <c r="J12378" i="1"/>
  <c r="H12379" i="1"/>
  <c r="I12379" i="1"/>
  <c r="J12379" i="1"/>
  <c r="H12380" i="1"/>
  <c r="I12380" i="1"/>
  <c r="J12380" i="1"/>
  <c r="H12381" i="1"/>
  <c r="I12381" i="1"/>
  <c r="J12381" i="1"/>
  <c r="H12382" i="1"/>
  <c r="I12382" i="1"/>
  <c r="J12382" i="1"/>
  <c r="H12383" i="1"/>
  <c r="I12383" i="1"/>
  <c r="J12383" i="1"/>
  <c r="H12384" i="1"/>
  <c r="I12384" i="1"/>
  <c r="J12384" i="1"/>
  <c r="H12385" i="1"/>
  <c r="I12385" i="1"/>
  <c r="J12385" i="1"/>
  <c r="H12386" i="1"/>
  <c r="I12386" i="1"/>
  <c r="J12386" i="1"/>
  <c r="H12387" i="1"/>
  <c r="I12387" i="1"/>
  <c r="J12387" i="1"/>
  <c r="H12388" i="1"/>
  <c r="I12388" i="1"/>
  <c r="J12388" i="1"/>
  <c r="H12389" i="1"/>
  <c r="I12389" i="1"/>
  <c r="J12389" i="1"/>
  <c r="H12390" i="1"/>
  <c r="I12390" i="1"/>
  <c r="J12390" i="1"/>
  <c r="H12391" i="1"/>
  <c r="I12391" i="1"/>
  <c r="J12391" i="1"/>
  <c r="H12392" i="1"/>
  <c r="I12392" i="1"/>
  <c r="J12392" i="1"/>
  <c r="H12393" i="1"/>
  <c r="I12393" i="1"/>
  <c r="J12393" i="1"/>
  <c r="H12394" i="1"/>
  <c r="I12394" i="1"/>
  <c r="J12394" i="1"/>
  <c r="H18227" i="1"/>
  <c r="I18227" i="1"/>
  <c r="J18227" i="1"/>
  <c r="H12396" i="1"/>
  <c r="I12396" i="1"/>
  <c r="J12396" i="1"/>
  <c r="H12397" i="1"/>
  <c r="I12397" i="1"/>
  <c r="J12397" i="1"/>
  <c r="H12398" i="1"/>
  <c r="I12398" i="1"/>
  <c r="J12398" i="1"/>
  <c r="H12399" i="1"/>
  <c r="I12399" i="1"/>
  <c r="J12399" i="1"/>
  <c r="H12400" i="1"/>
  <c r="I12400" i="1"/>
  <c r="J12400" i="1"/>
  <c r="H12401" i="1"/>
  <c r="I12401" i="1"/>
  <c r="J12401" i="1"/>
  <c r="H12402" i="1"/>
  <c r="I12402" i="1"/>
  <c r="J12402" i="1"/>
  <c r="H11475" i="1"/>
  <c r="I11475" i="1"/>
  <c r="J11475" i="1"/>
  <c r="H12404" i="1"/>
  <c r="I12404" i="1"/>
  <c r="J12404" i="1"/>
  <c r="H12405" i="1"/>
  <c r="I12405" i="1"/>
  <c r="J12405" i="1"/>
  <c r="H12406" i="1"/>
  <c r="I12406" i="1"/>
  <c r="J12406" i="1"/>
  <c r="H26482" i="1"/>
  <c r="I26482" i="1"/>
  <c r="J26482" i="1"/>
  <c r="H12408" i="1"/>
  <c r="I12408" i="1"/>
  <c r="J12408" i="1"/>
  <c r="H12409" i="1"/>
  <c r="I12409" i="1"/>
  <c r="J12409" i="1"/>
  <c r="H12410" i="1"/>
  <c r="I12410" i="1"/>
  <c r="J12410" i="1"/>
  <c r="H12411" i="1"/>
  <c r="I12411" i="1"/>
  <c r="J12411" i="1"/>
  <c r="H12412" i="1"/>
  <c r="I12412" i="1"/>
  <c r="J12412" i="1"/>
  <c r="H12413" i="1"/>
  <c r="I12413" i="1"/>
  <c r="J12413" i="1"/>
  <c r="H12414" i="1"/>
  <c r="I12414" i="1"/>
  <c r="J12414" i="1"/>
  <c r="H12415" i="1"/>
  <c r="I12415" i="1"/>
  <c r="J12415" i="1"/>
  <c r="H12416" i="1"/>
  <c r="I12416" i="1"/>
  <c r="J12416" i="1"/>
  <c r="H12417" i="1"/>
  <c r="I12417" i="1"/>
  <c r="J12417" i="1"/>
  <c r="H12418" i="1"/>
  <c r="I12418" i="1"/>
  <c r="J12418" i="1"/>
  <c r="H12419" i="1"/>
  <c r="I12419" i="1"/>
  <c r="J12419" i="1"/>
  <c r="H12420" i="1"/>
  <c r="I12420" i="1"/>
  <c r="J12420" i="1"/>
  <c r="H12421" i="1"/>
  <c r="I12421" i="1"/>
  <c r="J12421" i="1"/>
  <c r="H16608" i="1"/>
  <c r="I16608" i="1"/>
  <c r="J16608" i="1"/>
  <c r="H12423" i="1"/>
  <c r="I12423" i="1"/>
  <c r="J12423" i="1"/>
  <c r="H12424" i="1"/>
  <c r="I12424" i="1"/>
  <c r="J12424" i="1"/>
  <c r="H12425" i="1"/>
  <c r="I12425" i="1"/>
  <c r="J12425" i="1"/>
  <c r="H12426" i="1"/>
  <c r="I12426" i="1"/>
  <c r="J12426" i="1"/>
  <c r="H12427" i="1"/>
  <c r="I12427" i="1"/>
  <c r="J12427" i="1"/>
  <c r="H12428" i="1"/>
  <c r="I12428" i="1"/>
  <c r="J12428" i="1"/>
  <c r="H12429" i="1"/>
  <c r="I12429" i="1"/>
  <c r="J12429" i="1"/>
  <c r="H12430" i="1"/>
  <c r="I12430" i="1"/>
  <c r="J12430" i="1"/>
  <c r="H12431" i="1"/>
  <c r="I12431" i="1"/>
  <c r="J12431" i="1"/>
  <c r="H12432" i="1"/>
  <c r="I12432" i="1"/>
  <c r="J12432" i="1"/>
  <c r="H12433" i="1"/>
  <c r="I12433" i="1"/>
  <c r="J12433" i="1"/>
  <c r="H12434" i="1"/>
  <c r="I12434" i="1"/>
  <c r="J12434" i="1"/>
  <c r="H12435" i="1"/>
  <c r="I12435" i="1"/>
  <c r="J12435" i="1"/>
  <c r="H12436" i="1"/>
  <c r="I12436" i="1"/>
  <c r="J12436" i="1"/>
  <c r="H12437" i="1"/>
  <c r="I12437" i="1"/>
  <c r="J12437" i="1"/>
  <c r="H12438" i="1"/>
  <c r="I12438" i="1"/>
  <c r="J12438" i="1"/>
  <c r="H12439" i="1"/>
  <c r="I12439" i="1"/>
  <c r="J12439" i="1"/>
  <c r="H12440" i="1"/>
  <c r="I12440" i="1"/>
  <c r="J12440" i="1"/>
  <c r="H12441" i="1"/>
  <c r="I12441" i="1"/>
  <c r="J12441" i="1"/>
  <c r="H12442" i="1"/>
  <c r="I12442" i="1"/>
  <c r="J12442" i="1"/>
  <c r="H12199" i="1"/>
  <c r="I12199" i="1"/>
  <c r="J12199" i="1"/>
  <c r="H12444" i="1"/>
  <c r="I12444" i="1"/>
  <c r="J12444" i="1"/>
  <c r="H12445" i="1"/>
  <c r="I12445" i="1"/>
  <c r="J12445" i="1"/>
  <c r="H12446" i="1"/>
  <c r="I12446" i="1"/>
  <c r="J12446" i="1"/>
  <c r="H12447" i="1"/>
  <c r="I12447" i="1"/>
  <c r="J12447" i="1"/>
  <c r="H12448" i="1"/>
  <c r="I12448" i="1"/>
  <c r="J12448" i="1"/>
  <c r="H12449" i="1"/>
  <c r="I12449" i="1"/>
  <c r="J12449" i="1"/>
  <c r="H12450" i="1"/>
  <c r="I12450" i="1"/>
  <c r="J12450" i="1"/>
  <c r="H12451" i="1"/>
  <c r="I12451" i="1"/>
  <c r="J12451" i="1"/>
  <c r="H12452" i="1"/>
  <c r="I12452" i="1"/>
  <c r="J12452" i="1"/>
  <c r="H12453" i="1"/>
  <c r="I12453" i="1"/>
  <c r="J12453" i="1"/>
  <c r="H12454" i="1"/>
  <c r="I12454" i="1"/>
  <c r="J12454" i="1"/>
  <c r="H12455" i="1"/>
  <c r="I12455" i="1"/>
  <c r="J12455" i="1"/>
  <c r="H12456" i="1"/>
  <c r="I12456" i="1"/>
  <c r="J12456" i="1"/>
  <c r="H12457" i="1"/>
  <c r="I12457" i="1"/>
  <c r="J12457" i="1"/>
  <c r="H12458" i="1"/>
  <c r="I12458" i="1"/>
  <c r="J12458" i="1"/>
  <c r="H12459" i="1"/>
  <c r="I12459" i="1"/>
  <c r="J12459" i="1"/>
  <c r="H12460" i="1"/>
  <c r="I12460" i="1"/>
  <c r="J12460" i="1"/>
  <c r="H12907" i="1"/>
  <c r="I12907" i="1"/>
  <c r="J12907" i="1"/>
  <c r="H12462" i="1"/>
  <c r="I12462" i="1"/>
  <c r="J12462" i="1"/>
  <c r="H12463" i="1"/>
  <c r="I12463" i="1"/>
  <c r="J12463" i="1"/>
  <c r="H12464" i="1"/>
  <c r="I12464" i="1"/>
  <c r="J12464" i="1"/>
  <c r="H12465" i="1"/>
  <c r="I12465" i="1"/>
  <c r="J12465" i="1"/>
  <c r="H12466" i="1"/>
  <c r="I12466" i="1"/>
  <c r="J12466" i="1"/>
  <c r="H12467" i="1"/>
  <c r="I12467" i="1"/>
  <c r="J12467" i="1"/>
  <c r="H12468" i="1"/>
  <c r="I12468" i="1"/>
  <c r="J12468" i="1"/>
  <c r="H12469" i="1"/>
  <c r="I12469" i="1"/>
  <c r="J12469" i="1"/>
  <c r="H12470" i="1"/>
  <c r="I12470" i="1"/>
  <c r="J12470" i="1"/>
  <c r="H12070" i="1"/>
  <c r="I12070" i="1"/>
  <c r="J12070" i="1"/>
  <c r="H12472" i="1"/>
  <c r="I12472" i="1"/>
  <c r="J12472" i="1"/>
  <c r="H13772" i="1"/>
  <c r="I13772" i="1"/>
  <c r="J13772" i="1"/>
  <c r="H25862" i="1"/>
  <c r="I25862" i="1"/>
  <c r="J25862" i="1"/>
  <c r="H12475" i="1"/>
  <c r="I12475" i="1"/>
  <c r="J12475" i="1"/>
  <c r="H28952" i="1"/>
  <c r="I28952" i="1"/>
  <c r="J28952" i="1"/>
  <c r="H12477" i="1"/>
  <c r="I12477" i="1"/>
  <c r="J12477" i="1"/>
  <c r="H12478" i="1"/>
  <c r="I12478" i="1"/>
  <c r="J12478" i="1"/>
  <c r="H12479" i="1"/>
  <c r="I12479" i="1"/>
  <c r="J12479" i="1"/>
  <c r="H12480" i="1"/>
  <c r="I12480" i="1"/>
  <c r="J12480" i="1"/>
  <c r="H12481" i="1"/>
  <c r="I12481" i="1"/>
  <c r="J12481" i="1"/>
  <c r="H12482" i="1"/>
  <c r="I12482" i="1"/>
  <c r="J12482" i="1"/>
  <c r="H11209" i="1"/>
  <c r="I11209" i="1"/>
  <c r="J11209" i="1"/>
  <c r="H12484" i="1"/>
  <c r="I12484" i="1"/>
  <c r="J12484" i="1"/>
  <c r="H12485" i="1"/>
  <c r="I12485" i="1"/>
  <c r="J12485" i="1"/>
  <c r="H12486" i="1"/>
  <c r="I12486" i="1"/>
  <c r="J12486" i="1"/>
  <c r="H12487" i="1"/>
  <c r="I12487" i="1"/>
  <c r="J12487" i="1"/>
  <c r="H12488" i="1"/>
  <c r="I12488" i="1"/>
  <c r="J12488" i="1"/>
  <c r="H7997" i="1"/>
  <c r="I7997" i="1"/>
  <c r="J7997" i="1"/>
  <c r="H12490" i="1"/>
  <c r="I12490" i="1"/>
  <c r="J12490" i="1"/>
  <c r="H12491" i="1"/>
  <c r="I12491" i="1"/>
  <c r="J12491" i="1"/>
  <c r="H12492" i="1"/>
  <c r="I12492" i="1"/>
  <c r="J12492" i="1"/>
  <c r="H19042" i="1"/>
  <c r="I19042" i="1"/>
  <c r="J19042" i="1"/>
  <c r="H12494" i="1"/>
  <c r="I12494" i="1"/>
  <c r="J12494" i="1"/>
  <c r="H12495" i="1"/>
  <c r="I12495" i="1"/>
  <c r="J12495" i="1"/>
  <c r="H12496" i="1"/>
  <c r="I12496" i="1"/>
  <c r="J12496" i="1"/>
  <c r="H12497" i="1"/>
  <c r="I12497" i="1"/>
  <c r="J12497" i="1"/>
  <c r="H12498" i="1"/>
  <c r="I12498" i="1"/>
  <c r="J12498" i="1"/>
  <c r="H12499" i="1"/>
  <c r="I12499" i="1"/>
  <c r="J12499" i="1"/>
  <c r="H12500" i="1"/>
  <c r="I12500" i="1"/>
  <c r="J12500" i="1"/>
  <c r="H21091" i="1"/>
  <c r="I21091" i="1"/>
  <c r="J21091" i="1"/>
  <c r="H12502" i="1"/>
  <c r="I12502" i="1"/>
  <c r="J12502" i="1"/>
  <c r="H12503" i="1"/>
  <c r="I12503" i="1"/>
  <c r="J12503" i="1"/>
  <c r="H12504" i="1"/>
  <c r="I12504" i="1"/>
  <c r="J12504" i="1"/>
  <c r="H12505" i="1"/>
  <c r="I12505" i="1"/>
  <c r="J12505" i="1"/>
  <c r="H12506" i="1"/>
  <c r="I12506" i="1"/>
  <c r="J12506" i="1"/>
  <c r="H12507" i="1"/>
  <c r="I12507" i="1"/>
  <c r="J12507" i="1"/>
  <c r="H12508" i="1"/>
  <c r="I12508" i="1"/>
  <c r="J12508" i="1"/>
  <c r="H12509" i="1"/>
  <c r="I12509" i="1"/>
  <c r="J12509" i="1"/>
  <c r="H12510" i="1"/>
  <c r="I12510" i="1"/>
  <c r="J12510" i="1"/>
  <c r="H12511" i="1"/>
  <c r="I12511" i="1"/>
  <c r="J12511" i="1"/>
  <c r="H12512" i="1"/>
  <c r="I12512" i="1"/>
  <c r="J12512" i="1"/>
  <c r="H12513" i="1"/>
  <c r="I12513" i="1"/>
  <c r="J12513" i="1"/>
  <c r="H12514" i="1"/>
  <c r="I12514" i="1"/>
  <c r="J12514" i="1"/>
  <c r="H12515" i="1"/>
  <c r="I12515" i="1"/>
  <c r="J12515" i="1"/>
  <c r="H12516" i="1"/>
  <c r="I12516" i="1"/>
  <c r="J12516" i="1"/>
  <c r="H12517" i="1"/>
  <c r="I12517" i="1"/>
  <c r="J12517" i="1"/>
  <c r="H12518" i="1"/>
  <c r="I12518" i="1"/>
  <c r="J12518" i="1"/>
  <c r="H12519" i="1"/>
  <c r="I12519" i="1"/>
  <c r="J12519" i="1"/>
  <c r="H10286" i="1"/>
  <c r="I10286" i="1"/>
  <c r="J10286" i="1"/>
  <c r="H12521" i="1"/>
  <c r="I12521" i="1"/>
  <c r="J12521" i="1"/>
  <c r="H12522" i="1"/>
  <c r="I12522" i="1"/>
  <c r="J12522" i="1"/>
  <c r="H12523" i="1"/>
  <c r="I12523" i="1"/>
  <c r="J12523" i="1"/>
  <c r="H12524" i="1"/>
  <c r="I12524" i="1"/>
  <c r="J12524" i="1"/>
  <c r="H12525" i="1"/>
  <c r="I12525" i="1"/>
  <c r="J12525" i="1"/>
  <c r="H12526" i="1"/>
  <c r="I12526" i="1"/>
  <c r="J12526" i="1"/>
  <c r="H12527" i="1"/>
  <c r="I12527" i="1"/>
  <c r="J12527" i="1"/>
  <c r="H12528" i="1"/>
  <c r="I12528" i="1"/>
  <c r="J12528" i="1"/>
  <c r="H12529" i="1"/>
  <c r="I12529" i="1"/>
  <c r="J12529" i="1"/>
  <c r="H12530" i="1"/>
  <c r="I12530" i="1"/>
  <c r="J12530" i="1"/>
  <c r="H23865" i="1"/>
  <c r="I23865" i="1"/>
  <c r="J23865" i="1"/>
  <c r="H29528" i="1"/>
  <c r="I29528" i="1"/>
  <c r="J29528" i="1"/>
  <c r="H12533" i="1"/>
  <c r="I12533" i="1"/>
  <c r="J12533" i="1"/>
  <c r="H12534" i="1"/>
  <c r="I12534" i="1"/>
  <c r="J12534" i="1"/>
  <c r="H30797" i="1"/>
  <c r="I30797" i="1"/>
  <c r="J30797" i="1"/>
  <c r="H12536" i="1"/>
  <c r="I12536" i="1"/>
  <c r="J12536" i="1"/>
  <c r="H12537" i="1"/>
  <c r="I12537" i="1"/>
  <c r="J12537" i="1"/>
  <c r="H12538" i="1"/>
  <c r="I12538" i="1"/>
  <c r="J12538" i="1"/>
  <c r="H12539" i="1"/>
  <c r="I12539" i="1"/>
  <c r="J12539" i="1"/>
  <c r="H12540" i="1"/>
  <c r="I12540" i="1"/>
  <c r="J12540" i="1"/>
  <c r="H12541" i="1"/>
  <c r="I12541" i="1"/>
  <c r="J12541" i="1"/>
  <c r="H12542" i="1"/>
  <c r="I12542" i="1"/>
  <c r="J12542" i="1"/>
  <c r="H12543" i="1"/>
  <c r="I12543" i="1"/>
  <c r="J12543" i="1"/>
  <c r="H12544" i="1"/>
  <c r="I12544" i="1"/>
  <c r="J12544" i="1"/>
  <c r="H12545" i="1"/>
  <c r="I12545" i="1"/>
  <c r="J12545" i="1"/>
  <c r="H12546" i="1"/>
  <c r="I12546" i="1"/>
  <c r="J12546" i="1"/>
  <c r="H12547" i="1"/>
  <c r="I12547" i="1"/>
  <c r="J12547" i="1"/>
  <c r="H12548" i="1"/>
  <c r="I12548" i="1"/>
  <c r="J12548" i="1"/>
  <c r="H12549" i="1"/>
  <c r="I12549" i="1"/>
  <c r="J12549" i="1"/>
  <c r="H12550" i="1"/>
  <c r="I12550" i="1"/>
  <c r="J12550" i="1"/>
  <c r="H12551" i="1"/>
  <c r="I12551" i="1"/>
  <c r="J12551" i="1"/>
  <c r="H12552" i="1"/>
  <c r="I12552" i="1"/>
  <c r="J12552" i="1"/>
  <c r="H12553" i="1"/>
  <c r="I12553" i="1"/>
  <c r="J12553" i="1"/>
  <c r="H12554" i="1"/>
  <c r="I12554" i="1"/>
  <c r="J12554" i="1"/>
  <c r="H12555" i="1"/>
  <c r="I12555" i="1"/>
  <c r="J12555" i="1"/>
  <c r="H12556" i="1"/>
  <c r="I12556" i="1"/>
  <c r="J12556" i="1"/>
  <c r="H12557" i="1"/>
  <c r="I12557" i="1"/>
  <c r="J12557" i="1"/>
  <c r="H12558" i="1"/>
  <c r="I12558" i="1"/>
  <c r="J12558" i="1"/>
  <c r="H12559" i="1"/>
  <c r="I12559" i="1"/>
  <c r="J12559" i="1"/>
  <c r="H12560" i="1"/>
  <c r="I12560" i="1"/>
  <c r="J12560" i="1"/>
  <c r="H12561" i="1"/>
  <c r="I12561" i="1"/>
  <c r="J12561" i="1"/>
  <c r="H12562" i="1"/>
  <c r="I12562" i="1"/>
  <c r="J12562" i="1"/>
  <c r="H12563" i="1"/>
  <c r="I12563" i="1"/>
  <c r="J12563" i="1"/>
  <c r="H12564" i="1"/>
  <c r="I12564" i="1"/>
  <c r="J12564" i="1"/>
  <c r="H12422" i="1"/>
  <c r="I12422" i="1"/>
  <c r="J12422" i="1"/>
  <c r="H12566" i="1"/>
  <c r="I12566" i="1"/>
  <c r="J12566" i="1"/>
  <c r="H12567" i="1"/>
  <c r="I12567" i="1"/>
  <c r="J12567" i="1"/>
  <c r="H12568" i="1"/>
  <c r="I12568" i="1"/>
  <c r="J12568" i="1"/>
  <c r="H12569" i="1"/>
  <c r="I12569" i="1"/>
  <c r="J12569" i="1"/>
  <c r="H12570" i="1"/>
  <c r="I12570" i="1"/>
  <c r="J12570" i="1"/>
  <c r="H12571" i="1"/>
  <c r="I12571" i="1"/>
  <c r="J12571" i="1"/>
  <c r="H11072" i="1"/>
  <c r="I11072" i="1"/>
  <c r="J11072" i="1"/>
  <c r="H12573" i="1"/>
  <c r="I12573" i="1"/>
  <c r="J12573" i="1"/>
  <c r="H12574" i="1"/>
  <c r="I12574" i="1"/>
  <c r="J12574" i="1"/>
  <c r="H12575" i="1"/>
  <c r="I12575" i="1"/>
  <c r="J12575" i="1"/>
  <c r="H12576" i="1"/>
  <c r="I12576" i="1"/>
  <c r="J12576" i="1"/>
  <c r="H12577" i="1"/>
  <c r="I12577" i="1"/>
  <c r="J12577" i="1"/>
  <c r="H12578" i="1"/>
  <c r="I12578" i="1"/>
  <c r="J12578" i="1"/>
  <c r="H12579" i="1"/>
  <c r="I12579" i="1"/>
  <c r="J12579" i="1"/>
  <c r="H12580" i="1"/>
  <c r="I12580" i="1"/>
  <c r="J12580" i="1"/>
  <c r="H12581" i="1"/>
  <c r="I12581" i="1"/>
  <c r="J12581" i="1"/>
  <c r="H12582" i="1"/>
  <c r="I12582" i="1"/>
  <c r="J12582" i="1"/>
  <c r="H12583" i="1"/>
  <c r="I12583" i="1"/>
  <c r="J12583" i="1"/>
  <c r="H12584" i="1"/>
  <c r="I12584" i="1"/>
  <c r="J12584" i="1"/>
  <c r="H12585" i="1"/>
  <c r="I12585" i="1"/>
  <c r="J12585" i="1"/>
  <c r="H12586" i="1"/>
  <c r="I12586" i="1"/>
  <c r="J12586" i="1"/>
  <c r="H12587" i="1"/>
  <c r="I12587" i="1"/>
  <c r="J12587" i="1"/>
  <c r="H12588" i="1"/>
  <c r="I12588" i="1"/>
  <c r="J12588" i="1"/>
  <c r="H12589" i="1"/>
  <c r="I12589" i="1"/>
  <c r="J12589" i="1"/>
  <c r="H12590" i="1"/>
  <c r="I12590" i="1"/>
  <c r="J12590" i="1"/>
  <c r="H12591" i="1"/>
  <c r="I12591" i="1"/>
  <c r="J12591" i="1"/>
  <c r="H12592" i="1"/>
  <c r="I12592" i="1"/>
  <c r="J12592" i="1"/>
  <c r="H12593" i="1"/>
  <c r="I12593" i="1"/>
  <c r="J12593" i="1"/>
  <c r="H12594" i="1"/>
  <c r="I12594" i="1"/>
  <c r="J12594" i="1"/>
  <c r="H12595" i="1"/>
  <c r="I12595" i="1"/>
  <c r="J12595" i="1"/>
  <c r="H12596" i="1"/>
  <c r="I12596" i="1"/>
  <c r="J12596" i="1"/>
  <c r="H12597" i="1"/>
  <c r="I12597" i="1"/>
  <c r="J12597" i="1"/>
  <c r="H12598" i="1"/>
  <c r="I12598" i="1"/>
  <c r="J12598" i="1"/>
  <c r="H12599" i="1"/>
  <c r="I12599" i="1"/>
  <c r="J12599" i="1"/>
  <c r="H12600" i="1"/>
  <c r="I12600" i="1"/>
  <c r="J12600" i="1"/>
  <c r="H12601" i="1"/>
  <c r="I12601" i="1"/>
  <c r="J12601" i="1"/>
  <c r="H12602" i="1"/>
  <c r="I12602" i="1"/>
  <c r="J12602" i="1"/>
  <c r="H12603" i="1"/>
  <c r="I12603" i="1"/>
  <c r="J12603" i="1"/>
  <c r="H12604" i="1"/>
  <c r="I12604" i="1"/>
  <c r="J12604" i="1"/>
  <c r="H12605" i="1"/>
  <c r="I12605" i="1"/>
  <c r="J12605" i="1"/>
  <c r="H12606" i="1"/>
  <c r="I12606" i="1"/>
  <c r="J12606" i="1"/>
  <c r="H12607" i="1"/>
  <c r="I12607" i="1"/>
  <c r="J12607" i="1"/>
  <c r="H12608" i="1"/>
  <c r="I12608" i="1"/>
  <c r="J12608" i="1"/>
  <c r="H12609" i="1"/>
  <c r="I12609" i="1"/>
  <c r="J12609" i="1"/>
  <c r="H12610" i="1"/>
  <c r="I12610" i="1"/>
  <c r="J12610" i="1"/>
  <c r="H12611" i="1"/>
  <c r="I12611" i="1"/>
  <c r="J12611" i="1"/>
  <c r="H12612" i="1"/>
  <c r="I12612" i="1"/>
  <c r="J12612" i="1"/>
  <c r="H25674" i="1"/>
  <c r="I25674" i="1"/>
  <c r="J25674" i="1"/>
  <c r="H12614" i="1"/>
  <c r="I12614" i="1"/>
  <c r="J12614" i="1"/>
  <c r="H12615" i="1"/>
  <c r="I12615" i="1"/>
  <c r="J12615" i="1"/>
  <c r="H12616" i="1"/>
  <c r="I12616" i="1"/>
  <c r="J12616" i="1"/>
  <c r="H12617" i="1"/>
  <c r="I12617" i="1"/>
  <c r="J12617" i="1"/>
  <c r="H12618" i="1"/>
  <c r="I12618" i="1"/>
  <c r="J12618" i="1"/>
  <c r="H12619" i="1"/>
  <c r="I12619" i="1"/>
  <c r="J12619" i="1"/>
  <c r="H25106" i="1"/>
  <c r="I25106" i="1"/>
  <c r="J25106" i="1"/>
  <c r="H12621" i="1"/>
  <c r="I12621" i="1"/>
  <c r="J12621" i="1"/>
  <c r="H12622" i="1"/>
  <c r="I12622" i="1"/>
  <c r="J12622" i="1"/>
  <c r="H30289" i="1"/>
  <c r="I30289" i="1"/>
  <c r="J30289" i="1"/>
  <c r="H12624" i="1"/>
  <c r="I12624" i="1"/>
  <c r="J12624" i="1"/>
  <c r="H12625" i="1"/>
  <c r="I12625" i="1"/>
  <c r="J12625" i="1"/>
  <c r="H12626" i="1"/>
  <c r="I12626" i="1"/>
  <c r="J12626" i="1"/>
  <c r="H12627" i="1"/>
  <c r="I12627" i="1"/>
  <c r="J12627" i="1"/>
  <c r="H12628" i="1"/>
  <c r="I12628" i="1"/>
  <c r="J12628" i="1"/>
  <c r="H12629" i="1"/>
  <c r="I12629" i="1"/>
  <c r="J12629" i="1"/>
  <c r="H12630" i="1"/>
  <c r="I12630" i="1"/>
  <c r="J12630" i="1"/>
  <c r="H12631" i="1"/>
  <c r="I12631" i="1"/>
  <c r="J12631" i="1"/>
  <c r="H21506" i="1"/>
  <c r="I21506" i="1"/>
  <c r="J21506" i="1"/>
  <c r="H12633" i="1"/>
  <c r="I12633" i="1"/>
  <c r="J12633" i="1"/>
  <c r="H12634" i="1"/>
  <c r="I12634" i="1"/>
  <c r="J12634" i="1"/>
  <c r="H12635" i="1"/>
  <c r="I12635" i="1"/>
  <c r="J12635" i="1"/>
  <c r="H12636" i="1"/>
  <c r="I12636" i="1"/>
  <c r="J12636" i="1"/>
  <c r="H12637" i="1"/>
  <c r="I12637" i="1"/>
  <c r="J12637" i="1"/>
  <c r="H12638" i="1"/>
  <c r="I12638" i="1"/>
  <c r="J12638" i="1"/>
  <c r="H12639" i="1"/>
  <c r="I12639" i="1"/>
  <c r="J12639" i="1"/>
  <c r="H12640" i="1"/>
  <c r="I12640" i="1"/>
  <c r="J12640" i="1"/>
  <c r="H12641" i="1"/>
  <c r="I12641" i="1"/>
  <c r="J12641" i="1"/>
  <c r="H12642" i="1"/>
  <c r="I12642" i="1"/>
  <c r="J12642" i="1"/>
  <c r="H12643" i="1"/>
  <c r="I12643" i="1"/>
  <c r="J12643" i="1"/>
  <c r="H12644" i="1"/>
  <c r="I12644" i="1"/>
  <c r="J12644" i="1"/>
  <c r="H12645" i="1"/>
  <c r="I12645" i="1"/>
  <c r="J12645" i="1"/>
  <c r="H12646" i="1"/>
  <c r="I12646" i="1"/>
  <c r="J12646" i="1"/>
  <c r="H12647" i="1"/>
  <c r="I12647" i="1"/>
  <c r="J12647" i="1"/>
  <c r="H12648" i="1"/>
  <c r="I12648" i="1"/>
  <c r="J12648" i="1"/>
  <c r="H12649" i="1"/>
  <c r="I12649" i="1"/>
  <c r="J12649" i="1"/>
  <c r="H5818" i="1"/>
  <c r="I5818" i="1"/>
  <c r="J5818" i="1"/>
  <c r="H12651" i="1"/>
  <c r="I12651" i="1"/>
  <c r="J12651" i="1"/>
  <c r="H12652" i="1"/>
  <c r="I12652" i="1"/>
  <c r="J12652" i="1"/>
  <c r="H12653" i="1"/>
  <c r="I12653" i="1"/>
  <c r="J12653" i="1"/>
  <c r="H12654" i="1"/>
  <c r="I12654" i="1"/>
  <c r="J12654" i="1"/>
  <c r="H12655" i="1"/>
  <c r="I12655" i="1"/>
  <c r="J12655" i="1"/>
  <c r="H12656" i="1"/>
  <c r="I12656" i="1"/>
  <c r="J12656" i="1"/>
  <c r="H12657" i="1"/>
  <c r="I12657" i="1"/>
  <c r="J12657" i="1"/>
  <c r="H12658" i="1"/>
  <c r="I12658" i="1"/>
  <c r="J12658" i="1"/>
  <c r="H12659" i="1"/>
  <c r="I12659" i="1"/>
  <c r="J12659" i="1"/>
  <c r="H12660" i="1"/>
  <c r="I12660" i="1"/>
  <c r="J12660" i="1"/>
  <c r="H12661" i="1"/>
  <c r="I12661" i="1"/>
  <c r="J12661" i="1"/>
  <c r="H12662" i="1"/>
  <c r="I12662" i="1"/>
  <c r="J12662" i="1"/>
  <c r="H12663" i="1"/>
  <c r="I12663" i="1"/>
  <c r="J12663" i="1"/>
  <c r="H12664" i="1"/>
  <c r="I12664" i="1"/>
  <c r="J12664" i="1"/>
  <c r="H12665" i="1"/>
  <c r="I12665" i="1"/>
  <c r="J12665" i="1"/>
  <c r="H12666" i="1"/>
  <c r="I12666" i="1"/>
  <c r="J12666" i="1"/>
  <c r="H12667" i="1"/>
  <c r="I12667" i="1"/>
  <c r="J12667" i="1"/>
  <c r="H12668" i="1"/>
  <c r="I12668" i="1"/>
  <c r="J12668" i="1"/>
  <c r="H30363" i="1"/>
  <c r="I30363" i="1"/>
  <c r="J30363" i="1"/>
  <c r="H12670" i="1"/>
  <c r="I12670" i="1"/>
  <c r="J12670" i="1"/>
  <c r="H12671" i="1"/>
  <c r="I12671" i="1"/>
  <c r="J12671" i="1"/>
  <c r="H12672" i="1"/>
  <c r="I12672" i="1"/>
  <c r="J12672" i="1"/>
  <c r="H12673" i="1"/>
  <c r="I12673" i="1"/>
  <c r="J12673" i="1"/>
  <c r="H12674" i="1"/>
  <c r="I12674" i="1"/>
  <c r="J12674" i="1"/>
  <c r="H12675" i="1"/>
  <c r="I12675" i="1"/>
  <c r="J12675" i="1"/>
  <c r="H12676" i="1"/>
  <c r="I12676" i="1"/>
  <c r="J12676" i="1"/>
  <c r="H12677" i="1"/>
  <c r="I12677" i="1"/>
  <c r="J12677" i="1"/>
  <c r="H12678" i="1"/>
  <c r="I12678" i="1"/>
  <c r="J12678" i="1"/>
  <c r="H12679" i="1"/>
  <c r="I12679" i="1"/>
  <c r="J12679" i="1"/>
  <c r="H12680" i="1"/>
  <c r="I12680" i="1"/>
  <c r="J12680" i="1"/>
  <c r="H12681" i="1"/>
  <c r="I12681" i="1"/>
  <c r="J12681" i="1"/>
  <c r="H12682" i="1"/>
  <c r="I12682" i="1"/>
  <c r="J12682" i="1"/>
  <c r="H12683" i="1"/>
  <c r="I12683" i="1"/>
  <c r="J12683" i="1"/>
  <c r="H12684" i="1"/>
  <c r="I12684" i="1"/>
  <c r="J12684" i="1"/>
  <c r="H6535" i="1"/>
  <c r="I6535" i="1"/>
  <c r="J6535" i="1"/>
  <c r="H12686" i="1"/>
  <c r="I12686" i="1"/>
  <c r="J12686" i="1"/>
  <c r="H12687" i="1"/>
  <c r="I12687" i="1"/>
  <c r="J12687" i="1"/>
  <c r="H12688" i="1"/>
  <c r="I12688" i="1"/>
  <c r="J12688" i="1"/>
  <c r="H12689" i="1"/>
  <c r="I12689" i="1"/>
  <c r="J12689" i="1"/>
  <c r="H12690" i="1"/>
  <c r="I12690" i="1"/>
  <c r="J12690" i="1"/>
  <c r="H12691" i="1"/>
  <c r="I12691" i="1"/>
  <c r="J12691" i="1"/>
  <c r="H12692" i="1"/>
  <c r="I12692" i="1"/>
  <c r="J12692" i="1"/>
  <c r="H12693" i="1"/>
  <c r="I12693" i="1"/>
  <c r="J12693" i="1"/>
  <c r="H12694" i="1"/>
  <c r="I12694" i="1"/>
  <c r="J12694" i="1"/>
  <c r="H12695" i="1"/>
  <c r="I12695" i="1"/>
  <c r="J12695" i="1"/>
  <c r="H12696" i="1"/>
  <c r="I12696" i="1"/>
  <c r="J12696" i="1"/>
  <c r="H12697" i="1"/>
  <c r="I12697" i="1"/>
  <c r="J12697" i="1"/>
  <c r="H12698" i="1"/>
  <c r="I12698" i="1"/>
  <c r="J12698" i="1"/>
  <c r="H19697" i="1"/>
  <c r="I19697" i="1"/>
  <c r="J19697" i="1"/>
  <c r="H12700" i="1"/>
  <c r="I12700" i="1"/>
  <c r="J12700" i="1"/>
  <c r="H12701" i="1"/>
  <c r="I12701" i="1"/>
  <c r="J12701" i="1"/>
  <c r="H12702" i="1"/>
  <c r="I12702" i="1"/>
  <c r="J12702" i="1"/>
  <c r="H12703" i="1"/>
  <c r="I12703" i="1"/>
  <c r="J12703" i="1"/>
  <c r="H12704" i="1"/>
  <c r="I12704" i="1"/>
  <c r="J12704" i="1"/>
  <c r="H12705" i="1"/>
  <c r="I12705" i="1"/>
  <c r="J12705" i="1"/>
  <c r="H12706" i="1"/>
  <c r="I12706" i="1"/>
  <c r="J12706" i="1"/>
  <c r="H12707" i="1"/>
  <c r="I12707" i="1"/>
  <c r="J12707" i="1"/>
  <c r="H12708" i="1"/>
  <c r="I12708" i="1"/>
  <c r="J12708" i="1"/>
  <c r="H12709" i="1"/>
  <c r="I12709" i="1"/>
  <c r="J12709" i="1"/>
  <c r="H12710" i="1"/>
  <c r="I12710" i="1"/>
  <c r="J12710" i="1"/>
  <c r="H12711" i="1"/>
  <c r="I12711" i="1"/>
  <c r="J12711" i="1"/>
  <c r="H12712" i="1"/>
  <c r="I12712" i="1"/>
  <c r="J12712" i="1"/>
  <c r="H1145" i="1"/>
  <c r="I1145" i="1"/>
  <c r="J1145" i="1"/>
  <c r="H12714" i="1"/>
  <c r="I12714" i="1"/>
  <c r="J12714" i="1"/>
  <c r="H12715" i="1"/>
  <c r="I12715" i="1"/>
  <c r="J12715" i="1"/>
  <c r="H12716" i="1"/>
  <c r="I12716" i="1"/>
  <c r="J12716" i="1"/>
  <c r="H9625" i="1"/>
  <c r="I9625" i="1"/>
  <c r="J9625" i="1"/>
  <c r="H12718" i="1"/>
  <c r="I12718" i="1"/>
  <c r="J12718" i="1"/>
  <c r="H12719" i="1"/>
  <c r="I12719" i="1"/>
  <c r="J12719" i="1"/>
  <c r="H12720" i="1"/>
  <c r="I12720" i="1"/>
  <c r="J12720" i="1"/>
  <c r="H12721" i="1"/>
  <c r="I12721" i="1"/>
  <c r="J12721" i="1"/>
  <c r="H12722" i="1"/>
  <c r="I12722" i="1"/>
  <c r="J12722" i="1"/>
  <c r="H12723" i="1"/>
  <c r="I12723" i="1"/>
  <c r="J12723" i="1"/>
  <c r="H12724" i="1"/>
  <c r="I12724" i="1"/>
  <c r="J12724" i="1"/>
  <c r="H12725" i="1"/>
  <c r="I12725" i="1"/>
  <c r="J12725" i="1"/>
  <c r="H12726" i="1"/>
  <c r="I12726" i="1"/>
  <c r="J12726" i="1"/>
  <c r="H12727" i="1"/>
  <c r="I12727" i="1"/>
  <c r="J12727" i="1"/>
  <c r="H12728" i="1"/>
  <c r="I12728" i="1"/>
  <c r="J12728" i="1"/>
  <c r="H26206" i="1"/>
  <c r="I26206" i="1"/>
  <c r="J26206" i="1"/>
  <c r="H12730" i="1"/>
  <c r="I12730" i="1"/>
  <c r="J12730" i="1"/>
  <c r="H12731" i="1"/>
  <c r="I12731" i="1"/>
  <c r="J12731" i="1"/>
  <c r="H12732" i="1"/>
  <c r="I12732" i="1"/>
  <c r="J12732" i="1"/>
  <c r="H12733" i="1"/>
  <c r="I12733" i="1"/>
  <c r="J12733" i="1"/>
  <c r="H12734" i="1"/>
  <c r="I12734" i="1"/>
  <c r="J12734" i="1"/>
  <c r="H12735" i="1"/>
  <c r="I12735" i="1"/>
  <c r="J12735" i="1"/>
  <c r="H12736" i="1"/>
  <c r="I12736" i="1"/>
  <c r="J12736" i="1"/>
  <c r="H12737" i="1"/>
  <c r="I12737" i="1"/>
  <c r="J12737" i="1"/>
  <c r="H12738" i="1"/>
  <c r="I12738" i="1"/>
  <c r="J12738" i="1"/>
  <c r="H7738" i="1"/>
  <c r="I7738" i="1"/>
  <c r="J7738" i="1"/>
  <c r="H12740" i="1"/>
  <c r="I12740" i="1"/>
  <c r="J12740" i="1"/>
  <c r="H12741" i="1"/>
  <c r="I12741" i="1"/>
  <c r="J12741" i="1"/>
  <c r="H12742" i="1"/>
  <c r="I12742" i="1"/>
  <c r="J12742" i="1"/>
  <c r="H12743" i="1"/>
  <c r="I12743" i="1"/>
  <c r="J12743" i="1"/>
  <c r="H12744" i="1"/>
  <c r="I12744" i="1"/>
  <c r="J12744" i="1"/>
  <c r="H12745" i="1"/>
  <c r="I12745" i="1"/>
  <c r="J12745" i="1"/>
  <c r="H12746" i="1"/>
  <c r="I12746" i="1"/>
  <c r="J12746" i="1"/>
  <c r="H12747" i="1"/>
  <c r="I12747" i="1"/>
  <c r="J12747" i="1"/>
  <c r="H12748" i="1"/>
  <c r="I12748" i="1"/>
  <c r="J12748" i="1"/>
  <c r="H12749" i="1"/>
  <c r="I12749" i="1"/>
  <c r="J12749" i="1"/>
  <c r="H14259" i="1"/>
  <c r="I14259" i="1"/>
  <c r="J14259" i="1"/>
  <c r="H12751" i="1"/>
  <c r="I12751" i="1"/>
  <c r="J12751" i="1"/>
  <c r="H12752" i="1"/>
  <c r="I12752" i="1"/>
  <c r="J12752" i="1"/>
  <c r="H12753" i="1"/>
  <c r="I12753" i="1"/>
  <c r="J12753" i="1"/>
  <c r="H12754" i="1"/>
  <c r="I12754" i="1"/>
  <c r="J12754" i="1"/>
  <c r="H12755" i="1"/>
  <c r="I12755" i="1"/>
  <c r="J12755" i="1"/>
  <c r="H12756" i="1"/>
  <c r="I12756" i="1"/>
  <c r="J12756" i="1"/>
  <c r="H12757" i="1"/>
  <c r="I12757" i="1"/>
  <c r="J12757" i="1"/>
  <c r="H12758" i="1"/>
  <c r="I12758" i="1"/>
  <c r="J12758" i="1"/>
  <c r="H12759" i="1"/>
  <c r="I12759" i="1"/>
  <c r="J12759" i="1"/>
  <c r="H12760" i="1"/>
  <c r="I12760" i="1"/>
  <c r="J12760" i="1"/>
  <c r="H12761" i="1"/>
  <c r="I12761" i="1"/>
  <c r="J12761" i="1"/>
  <c r="H12762" i="1"/>
  <c r="I12762" i="1"/>
  <c r="J12762" i="1"/>
  <c r="H12763" i="1"/>
  <c r="I12763" i="1"/>
  <c r="J12763" i="1"/>
  <c r="H12764" i="1"/>
  <c r="I12764" i="1"/>
  <c r="J12764" i="1"/>
  <c r="H12765" i="1"/>
  <c r="I12765" i="1"/>
  <c r="J12765" i="1"/>
  <c r="H12766" i="1"/>
  <c r="I12766" i="1"/>
  <c r="J12766" i="1"/>
  <c r="H12767" i="1"/>
  <c r="I12767" i="1"/>
  <c r="J12767" i="1"/>
  <c r="H12768" i="1"/>
  <c r="I12768" i="1"/>
  <c r="J12768" i="1"/>
  <c r="H12769" i="1"/>
  <c r="I12769" i="1"/>
  <c r="J12769" i="1"/>
  <c r="H12770" i="1"/>
  <c r="I12770" i="1"/>
  <c r="J12770" i="1"/>
  <c r="H12771" i="1"/>
  <c r="I12771" i="1"/>
  <c r="J12771" i="1"/>
  <c r="H12772" i="1"/>
  <c r="I12772" i="1"/>
  <c r="J12772" i="1"/>
  <c r="H12773" i="1"/>
  <c r="I12773" i="1"/>
  <c r="J12773" i="1"/>
  <c r="H12774" i="1"/>
  <c r="I12774" i="1"/>
  <c r="J12774" i="1"/>
  <c r="H12775" i="1"/>
  <c r="I12775" i="1"/>
  <c r="J12775" i="1"/>
  <c r="H12776" i="1"/>
  <c r="I12776" i="1"/>
  <c r="J12776" i="1"/>
  <c r="H12777" i="1"/>
  <c r="I12777" i="1"/>
  <c r="J12777" i="1"/>
  <c r="H12778" i="1"/>
  <c r="I12778" i="1"/>
  <c r="J12778" i="1"/>
  <c r="H12779" i="1"/>
  <c r="I12779" i="1"/>
  <c r="J12779" i="1"/>
  <c r="H12780" i="1"/>
  <c r="I12780" i="1"/>
  <c r="J12780" i="1"/>
  <c r="H14300" i="1"/>
  <c r="I14300" i="1"/>
  <c r="J14300" i="1"/>
  <c r="H12782" i="1"/>
  <c r="I12782" i="1"/>
  <c r="J12782" i="1"/>
  <c r="H12783" i="1"/>
  <c r="I12783" i="1"/>
  <c r="J12783" i="1"/>
  <c r="H12784" i="1"/>
  <c r="I12784" i="1"/>
  <c r="J12784" i="1"/>
  <c r="H27937" i="1"/>
  <c r="I27937" i="1"/>
  <c r="J27937" i="1"/>
  <c r="H12786" i="1"/>
  <c r="I12786" i="1"/>
  <c r="J12786" i="1"/>
  <c r="H12787" i="1"/>
  <c r="I12787" i="1"/>
  <c r="J12787" i="1"/>
  <c r="H12788" i="1"/>
  <c r="I12788" i="1"/>
  <c r="J12788" i="1"/>
  <c r="H12789" i="1"/>
  <c r="I12789" i="1"/>
  <c r="J12789" i="1"/>
  <c r="H12790" i="1"/>
  <c r="I12790" i="1"/>
  <c r="J12790" i="1"/>
  <c r="H12791" i="1"/>
  <c r="I12791" i="1"/>
  <c r="J12791" i="1"/>
  <c r="H12792" i="1"/>
  <c r="I12792" i="1"/>
  <c r="J12792" i="1"/>
  <c r="H12793" i="1"/>
  <c r="I12793" i="1"/>
  <c r="J12793" i="1"/>
  <c r="H12794" i="1"/>
  <c r="I12794" i="1"/>
  <c r="J12794" i="1"/>
  <c r="H12795" i="1"/>
  <c r="I12795" i="1"/>
  <c r="J12795" i="1"/>
  <c r="H12796" i="1"/>
  <c r="I12796" i="1"/>
  <c r="J12796" i="1"/>
  <c r="H12797" i="1"/>
  <c r="I12797" i="1"/>
  <c r="J12797" i="1"/>
  <c r="H12798" i="1"/>
  <c r="I12798" i="1"/>
  <c r="J12798" i="1"/>
  <c r="H12799" i="1"/>
  <c r="I12799" i="1"/>
  <c r="J12799" i="1"/>
  <c r="H12800" i="1"/>
  <c r="I12800" i="1"/>
  <c r="J12800" i="1"/>
  <c r="H12801" i="1"/>
  <c r="I12801" i="1"/>
  <c r="J12801" i="1"/>
  <c r="H12802" i="1"/>
  <c r="I12802" i="1"/>
  <c r="J12802" i="1"/>
  <c r="H12803" i="1"/>
  <c r="I12803" i="1"/>
  <c r="J12803" i="1"/>
  <c r="H12804" i="1"/>
  <c r="I12804" i="1"/>
  <c r="J12804" i="1"/>
  <c r="H12805" i="1"/>
  <c r="I12805" i="1"/>
  <c r="J12805" i="1"/>
  <c r="H12806" i="1"/>
  <c r="I12806" i="1"/>
  <c r="J12806" i="1"/>
  <c r="H12807" i="1"/>
  <c r="I12807" i="1"/>
  <c r="J12807" i="1"/>
  <c r="H12808" i="1"/>
  <c r="I12808" i="1"/>
  <c r="J12808" i="1"/>
  <c r="H12809" i="1"/>
  <c r="I12809" i="1"/>
  <c r="J12809" i="1"/>
  <c r="H12810" i="1"/>
  <c r="I12810" i="1"/>
  <c r="J12810" i="1"/>
  <c r="H12811" i="1"/>
  <c r="I12811" i="1"/>
  <c r="J12811" i="1"/>
  <c r="H12812" i="1"/>
  <c r="I12812" i="1"/>
  <c r="J12812" i="1"/>
  <c r="H19094" i="1"/>
  <c r="I19094" i="1"/>
  <c r="J19094" i="1"/>
  <c r="H12814" i="1"/>
  <c r="I12814" i="1"/>
  <c r="J12814" i="1"/>
  <c r="H12815" i="1"/>
  <c r="I12815" i="1"/>
  <c r="J12815" i="1"/>
  <c r="H12816" i="1"/>
  <c r="I12816" i="1"/>
  <c r="J12816" i="1"/>
  <c r="H12817" i="1"/>
  <c r="I12817" i="1"/>
  <c r="J12817" i="1"/>
  <c r="H12818" i="1"/>
  <c r="I12818" i="1"/>
  <c r="J12818" i="1"/>
  <c r="H12819" i="1"/>
  <c r="I12819" i="1"/>
  <c r="J12819" i="1"/>
  <c r="H12820" i="1"/>
  <c r="I12820" i="1"/>
  <c r="J12820" i="1"/>
  <c r="H12821" i="1"/>
  <c r="I12821" i="1"/>
  <c r="J12821" i="1"/>
  <c r="H12822" i="1"/>
  <c r="I12822" i="1"/>
  <c r="J12822" i="1"/>
  <c r="H12823" i="1"/>
  <c r="I12823" i="1"/>
  <c r="J12823" i="1"/>
  <c r="H12824" i="1"/>
  <c r="I12824" i="1"/>
  <c r="J12824" i="1"/>
  <c r="H12825" i="1"/>
  <c r="I12825" i="1"/>
  <c r="J12825" i="1"/>
  <c r="H12826" i="1"/>
  <c r="I12826" i="1"/>
  <c r="J12826" i="1"/>
  <c r="H12827" i="1"/>
  <c r="I12827" i="1"/>
  <c r="J12827" i="1"/>
  <c r="H12828" i="1"/>
  <c r="I12828" i="1"/>
  <c r="J12828" i="1"/>
  <c r="H12829" i="1"/>
  <c r="I12829" i="1"/>
  <c r="J12829" i="1"/>
  <c r="H12830" i="1"/>
  <c r="I12830" i="1"/>
  <c r="J12830" i="1"/>
  <c r="H12831" i="1"/>
  <c r="I12831" i="1"/>
  <c r="J12831" i="1"/>
  <c r="H12832" i="1"/>
  <c r="I12832" i="1"/>
  <c r="J12832" i="1"/>
  <c r="H12833" i="1"/>
  <c r="I12833" i="1"/>
  <c r="J12833" i="1"/>
  <c r="H12834" i="1"/>
  <c r="I12834" i="1"/>
  <c r="J12834" i="1"/>
  <c r="H12835" i="1"/>
  <c r="I12835" i="1"/>
  <c r="J12835" i="1"/>
  <c r="H12836" i="1"/>
  <c r="I12836" i="1"/>
  <c r="J12836" i="1"/>
  <c r="H12837" i="1"/>
  <c r="I12837" i="1"/>
  <c r="J12837" i="1"/>
  <c r="H12838" i="1"/>
  <c r="I12838" i="1"/>
  <c r="J12838" i="1"/>
  <c r="H12839" i="1"/>
  <c r="I12839" i="1"/>
  <c r="J12839" i="1"/>
  <c r="H12840" i="1"/>
  <c r="I12840" i="1"/>
  <c r="J12840" i="1"/>
  <c r="H12841" i="1"/>
  <c r="I12841" i="1"/>
  <c r="J12841" i="1"/>
  <c r="H12842" i="1"/>
  <c r="I12842" i="1"/>
  <c r="J12842" i="1"/>
  <c r="H6297" i="1"/>
  <c r="I6297" i="1"/>
  <c r="J6297" i="1"/>
  <c r="H12844" i="1"/>
  <c r="I12844" i="1"/>
  <c r="J12844" i="1"/>
  <c r="H12845" i="1"/>
  <c r="I12845" i="1"/>
  <c r="J12845" i="1"/>
  <c r="H12846" i="1"/>
  <c r="I12846" i="1"/>
  <c r="J12846" i="1"/>
  <c r="H12847" i="1"/>
  <c r="I12847" i="1"/>
  <c r="J12847" i="1"/>
  <c r="H12848" i="1"/>
  <c r="I12848" i="1"/>
  <c r="J12848" i="1"/>
  <c r="H12849" i="1"/>
  <c r="I12849" i="1"/>
  <c r="J12849" i="1"/>
  <c r="H12813" i="1"/>
  <c r="I12813" i="1"/>
  <c r="J12813" i="1"/>
  <c r="H12851" i="1"/>
  <c r="I12851" i="1"/>
  <c r="J12851" i="1"/>
  <c r="H12852" i="1"/>
  <c r="I12852" i="1"/>
  <c r="J12852" i="1"/>
  <c r="H12853" i="1"/>
  <c r="I12853" i="1"/>
  <c r="J12853" i="1"/>
  <c r="H12854" i="1"/>
  <c r="I12854" i="1"/>
  <c r="J12854" i="1"/>
  <c r="H12855" i="1"/>
  <c r="I12855" i="1"/>
  <c r="J12855" i="1"/>
  <c r="H12856" i="1"/>
  <c r="I12856" i="1"/>
  <c r="J12856" i="1"/>
  <c r="H12857" i="1"/>
  <c r="I12857" i="1"/>
  <c r="J12857" i="1"/>
  <c r="H12858" i="1"/>
  <c r="I12858" i="1"/>
  <c r="J12858" i="1"/>
  <c r="H12859" i="1"/>
  <c r="I12859" i="1"/>
  <c r="J12859" i="1"/>
  <c r="H12860" i="1"/>
  <c r="I12860" i="1"/>
  <c r="J12860" i="1"/>
  <c r="H12861" i="1"/>
  <c r="I12861" i="1"/>
  <c r="J12861" i="1"/>
  <c r="H12862" i="1"/>
  <c r="I12862" i="1"/>
  <c r="J12862" i="1"/>
  <c r="H12863" i="1"/>
  <c r="I12863" i="1"/>
  <c r="J12863" i="1"/>
  <c r="H12864" i="1"/>
  <c r="I12864" i="1"/>
  <c r="J12864" i="1"/>
  <c r="H12865" i="1"/>
  <c r="I12865" i="1"/>
  <c r="J12865" i="1"/>
  <c r="H12866" i="1"/>
  <c r="I12866" i="1"/>
  <c r="J12866" i="1"/>
  <c r="H12867" i="1"/>
  <c r="I12867" i="1"/>
  <c r="J12867" i="1"/>
  <c r="H12868" i="1"/>
  <c r="I12868" i="1"/>
  <c r="J12868" i="1"/>
  <c r="H12869" i="1"/>
  <c r="I12869" i="1"/>
  <c r="J12869" i="1"/>
  <c r="H12870" i="1"/>
  <c r="I12870" i="1"/>
  <c r="J12870" i="1"/>
  <c r="H12871" i="1"/>
  <c r="I12871" i="1"/>
  <c r="J12871" i="1"/>
  <c r="H12872" i="1"/>
  <c r="I12872" i="1"/>
  <c r="J12872" i="1"/>
  <c r="H12873" i="1"/>
  <c r="I12873" i="1"/>
  <c r="J12873" i="1"/>
  <c r="H12874" i="1"/>
  <c r="I12874" i="1"/>
  <c r="J12874" i="1"/>
  <c r="H12875" i="1"/>
  <c r="I12875" i="1"/>
  <c r="J12875" i="1"/>
  <c r="H12876" i="1"/>
  <c r="I12876" i="1"/>
  <c r="J12876" i="1"/>
  <c r="H13560" i="1"/>
  <c r="I13560" i="1"/>
  <c r="J13560" i="1"/>
  <c r="H12878" i="1"/>
  <c r="I12878" i="1"/>
  <c r="J12878" i="1"/>
  <c r="H12879" i="1"/>
  <c r="I12879" i="1"/>
  <c r="J12879" i="1"/>
  <c r="H12880" i="1"/>
  <c r="I12880" i="1"/>
  <c r="J12880" i="1"/>
  <c r="H12881" i="1"/>
  <c r="I12881" i="1"/>
  <c r="J12881" i="1"/>
  <c r="H12882" i="1"/>
  <c r="I12882" i="1"/>
  <c r="J12882" i="1"/>
  <c r="H30575" i="1"/>
  <c r="I30575" i="1"/>
  <c r="J30575" i="1"/>
  <c r="H12884" i="1"/>
  <c r="I12884" i="1"/>
  <c r="J12884" i="1"/>
  <c r="H247" i="1"/>
  <c r="I247" i="1"/>
  <c r="J247" i="1"/>
  <c r="H12886" i="1"/>
  <c r="I12886" i="1"/>
  <c r="J12886" i="1"/>
  <c r="H12887" i="1"/>
  <c r="I12887" i="1"/>
  <c r="J12887" i="1"/>
  <c r="H12888" i="1"/>
  <c r="I12888" i="1"/>
  <c r="J12888" i="1"/>
  <c r="H12889" i="1"/>
  <c r="I12889" i="1"/>
  <c r="J12889" i="1"/>
  <c r="H12890" i="1"/>
  <c r="I12890" i="1"/>
  <c r="J12890" i="1"/>
  <c r="H12891" i="1"/>
  <c r="I12891" i="1"/>
  <c r="J12891" i="1"/>
  <c r="H12892" i="1"/>
  <c r="I12892" i="1"/>
  <c r="J12892" i="1"/>
  <c r="H12893" i="1"/>
  <c r="I12893" i="1"/>
  <c r="J12893" i="1"/>
  <c r="H5872" i="1"/>
  <c r="I5872" i="1"/>
  <c r="J5872" i="1"/>
  <c r="H12895" i="1"/>
  <c r="I12895" i="1"/>
  <c r="J12895" i="1"/>
  <c r="H12896" i="1"/>
  <c r="I12896" i="1"/>
  <c r="J12896" i="1"/>
  <c r="H12897" i="1"/>
  <c r="I12897" i="1"/>
  <c r="J12897" i="1"/>
  <c r="H12898" i="1"/>
  <c r="I12898" i="1"/>
  <c r="J12898" i="1"/>
  <c r="H12899" i="1"/>
  <c r="I12899" i="1"/>
  <c r="J12899" i="1"/>
  <c r="H12900" i="1"/>
  <c r="I12900" i="1"/>
  <c r="J12900" i="1"/>
  <c r="H12901" i="1"/>
  <c r="I12901" i="1"/>
  <c r="J12901" i="1"/>
  <c r="H12902" i="1"/>
  <c r="I12902" i="1"/>
  <c r="J12902" i="1"/>
  <c r="H12903" i="1"/>
  <c r="I12903" i="1"/>
  <c r="J12903" i="1"/>
  <c r="H12904" i="1"/>
  <c r="I12904" i="1"/>
  <c r="J12904" i="1"/>
  <c r="H12905" i="1"/>
  <c r="I12905" i="1"/>
  <c r="J12905" i="1"/>
  <c r="H12906" i="1"/>
  <c r="I12906" i="1"/>
  <c r="J12906" i="1"/>
  <c r="H19882" i="1"/>
  <c r="I19882" i="1"/>
  <c r="J19882" i="1"/>
  <c r="H6106" i="1"/>
  <c r="I6106" i="1"/>
  <c r="J6106" i="1"/>
  <c r="H12909" i="1"/>
  <c r="I12909" i="1"/>
  <c r="J12909" i="1"/>
  <c r="H12910" i="1"/>
  <c r="I12910" i="1"/>
  <c r="J12910" i="1"/>
  <c r="H12911" i="1"/>
  <c r="I12911" i="1"/>
  <c r="J12911" i="1"/>
  <c r="H12912" i="1"/>
  <c r="I12912" i="1"/>
  <c r="J12912" i="1"/>
  <c r="H12913" i="1"/>
  <c r="I12913" i="1"/>
  <c r="J12913" i="1"/>
  <c r="H12914" i="1"/>
  <c r="I12914" i="1"/>
  <c r="J12914" i="1"/>
  <c r="H12915" i="1"/>
  <c r="I12915" i="1"/>
  <c r="J12915" i="1"/>
  <c r="H12916" i="1"/>
  <c r="I12916" i="1"/>
  <c r="J12916" i="1"/>
  <c r="H12917" i="1"/>
  <c r="I12917" i="1"/>
  <c r="J12917" i="1"/>
  <c r="H12918" i="1"/>
  <c r="I12918" i="1"/>
  <c r="J12918" i="1"/>
  <c r="H12919" i="1"/>
  <c r="I12919" i="1"/>
  <c r="J12919" i="1"/>
  <c r="H12920" i="1"/>
  <c r="I12920" i="1"/>
  <c r="J12920" i="1"/>
  <c r="H12921" i="1"/>
  <c r="I12921" i="1"/>
  <c r="J12921" i="1"/>
  <c r="H12922" i="1"/>
  <c r="I12922" i="1"/>
  <c r="J12922" i="1"/>
  <c r="H12923" i="1"/>
  <c r="I12923" i="1"/>
  <c r="J12923" i="1"/>
  <c r="H12924" i="1"/>
  <c r="I12924" i="1"/>
  <c r="J12924" i="1"/>
  <c r="H12925" i="1"/>
  <c r="I12925" i="1"/>
  <c r="J12925" i="1"/>
  <c r="H12926" i="1"/>
  <c r="I12926" i="1"/>
  <c r="J12926" i="1"/>
  <c r="H12927" i="1"/>
  <c r="I12927" i="1"/>
  <c r="J12927" i="1"/>
  <c r="H12928" i="1"/>
  <c r="I12928" i="1"/>
  <c r="J12928" i="1"/>
  <c r="H12929" i="1"/>
  <c r="I12929" i="1"/>
  <c r="J12929" i="1"/>
  <c r="H12930" i="1"/>
  <c r="I12930" i="1"/>
  <c r="J12930" i="1"/>
  <c r="H12931" i="1"/>
  <c r="I12931" i="1"/>
  <c r="J12931" i="1"/>
  <c r="H14049" i="1"/>
  <c r="I14049" i="1"/>
  <c r="J14049" i="1"/>
  <c r="H12933" i="1"/>
  <c r="I12933" i="1"/>
  <c r="J12933" i="1"/>
  <c r="H12934" i="1"/>
  <c r="I12934" i="1"/>
  <c r="J12934" i="1"/>
  <c r="H21974" i="1"/>
  <c r="I21974" i="1"/>
  <c r="J21974" i="1"/>
  <c r="H12936" i="1"/>
  <c r="I12936" i="1"/>
  <c r="J12936" i="1"/>
  <c r="H12937" i="1"/>
  <c r="I12937" i="1"/>
  <c r="J12937" i="1"/>
  <c r="H12938" i="1"/>
  <c r="I12938" i="1"/>
  <c r="J12938" i="1"/>
  <c r="H8538" i="1"/>
  <c r="I8538" i="1"/>
  <c r="J8538" i="1"/>
  <c r="H12940" i="1"/>
  <c r="I12940" i="1"/>
  <c r="J12940" i="1"/>
  <c r="H12941" i="1"/>
  <c r="I12941" i="1"/>
  <c r="J12941" i="1"/>
  <c r="H12942" i="1"/>
  <c r="I12942" i="1"/>
  <c r="J12942" i="1"/>
  <c r="H12943" i="1"/>
  <c r="I12943" i="1"/>
  <c r="J12943" i="1"/>
  <c r="H12944" i="1"/>
  <c r="I12944" i="1"/>
  <c r="J12944" i="1"/>
  <c r="H12945" i="1"/>
  <c r="I12945" i="1"/>
  <c r="J12945" i="1"/>
  <c r="H12946" i="1"/>
  <c r="I12946" i="1"/>
  <c r="J12946" i="1"/>
  <c r="H12947" i="1"/>
  <c r="I12947" i="1"/>
  <c r="J12947" i="1"/>
  <c r="H12948" i="1"/>
  <c r="I12948" i="1"/>
  <c r="J12948" i="1"/>
  <c r="H12949" i="1"/>
  <c r="I12949" i="1"/>
  <c r="J12949" i="1"/>
  <c r="H12950" i="1"/>
  <c r="I12950" i="1"/>
  <c r="J12950" i="1"/>
  <c r="H12951" i="1"/>
  <c r="I12951" i="1"/>
  <c r="J12951" i="1"/>
  <c r="H12952" i="1"/>
  <c r="I12952" i="1"/>
  <c r="J12952" i="1"/>
  <c r="H12953" i="1"/>
  <c r="I12953" i="1"/>
  <c r="J12953" i="1"/>
  <c r="H12954" i="1"/>
  <c r="I12954" i="1"/>
  <c r="J12954" i="1"/>
  <c r="H12955" i="1"/>
  <c r="I12955" i="1"/>
  <c r="J12955" i="1"/>
  <c r="H12956" i="1"/>
  <c r="I12956" i="1"/>
  <c r="J12956" i="1"/>
  <c r="H12957" i="1"/>
  <c r="I12957" i="1"/>
  <c r="J12957" i="1"/>
  <c r="H12958" i="1"/>
  <c r="I12958" i="1"/>
  <c r="J12958" i="1"/>
  <c r="H12959" i="1"/>
  <c r="I12959" i="1"/>
  <c r="J12959" i="1"/>
  <c r="H12960" i="1"/>
  <c r="I12960" i="1"/>
  <c r="J12960" i="1"/>
  <c r="H24281" i="1"/>
  <c r="I24281" i="1"/>
  <c r="J24281" i="1"/>
  <c r="H12962" i="1"/>
  <c r="I12962" i="1"/>
  <c r="J12962" i="1"/>
  <c r="H12963" i="1"/>
  <c r="I12963" i="1"/>
  <c r="J12963" i="1"/>
  <c r="H12964" i="1"/>
  <c r="I12964" i="1"/>
  <c r="J12964" i="1"/>
  <c r="H12965" i="1"/>
  <c r="I12965" i="1"/>
  <c r="J12965" i="1"/>
  <c r="H12966" i="1"/>
  <c r="I12966" i="1"/>
  <c r="J12966" i="1"/>
  <c r="H12967" i="1"/>
  <c r="I12967" i="1"/>
  <c r="J12967" i="1"/>
  <c r="H12968" i="1"/>
  <c r="I12968" i="1"/>
  <c r="J12968" i="1"/>
  <c r="H12969" i="1"/>
  <c r="I12969" i="1"/>
  <c r="J12969" i="1"/>
  <c r="H12970" i="1"/>
  <c r="I12970" i="1"/>
  <c r="J12970" i="1"/>
  <c r="H12971" i="1"/>
  <c r="I12971" i="1"/>
  <c r="J12971" i="1"/>
  <c r="H12972" i="1"/>
  <c r="I12972" i="1"/>
  <c r="J12972" i="1"/>
  <c r="H12973" i="1"/>
  <c r="I12973" i="1"/>
  <c r="J12973" i="1"/>
  <c r="H12974" i="1"/>
  <c r="I12974" i="1"/>
  <c r="J12974" i="1"/>
  <c r="H12975" i="1"/>
  <c r="I12975" i="1"/>
  <c r="J12975" i="1"/>
  <c r="H2758" i="1"/>
  <c r="I2758" i="1"/>
  <c r="J2758" i="1"/>
  <c r="H12977" i="1"/>
  <c r="I12977" i="1"/>
  <c r="J12977" i="1"/>
  <c r="H12978" i="1"/>
  <c r="I12978" i="1"/>
  <c r="J12978" i="1"/>
  <c r="H12979" i="1"/>
  <c r="I12979" i="1"/>
  <c r="J12979" i="1"/>
  <c r="H12980" i="1"/>
  <c r="I12980" i="1"/>
  <c r="J12980" i="1"/>
  <c r="H12981" i="1"/>
  <c r="I12981" i="1"/>
  <c r="J12981" i="1"/>
  <c r="H12982" i="1"/>
  <c r="I12982" i="1"/>
  <c r="J12982" i="1"/>
  <c r="H12983" i="1"/>
  <c r="I12983" i="1"/>
  <c r="J12983" i="1"/>
  <c r="H12984" i="1"/>
  <c r="I12984" i="1"/>
  <c r="J12984" i="1"/>
  <c r="H12985" i="1"/>
  <c r="I12985" i="1"/>
  <c r="J12985" i="1"/>
  <c r="H12986" i="1"/>
  <c r="I12986" i="1"/>
  <c r="J12986" i="1"/>
  <c r="H12987" i="1"/>
  <c r="I12987" i="1"/>
  <c r="J12987" i="1"/>
  <c r="H12988" i="1"/>
  <c r="I12988" i="1"/>
  <c r="J12988" i="1"/>
  <c r="H12989" i="1"/>
  <c r="I12989" i="1"/>
  <c r="J12989" i="1"/>
  <c r="H12990" i="1"/>
  <c r="I12990" i="1"/>
  <c r="J12990" i="1"/>
  <c r="H12991" i="1"/>
  <c r="I12991" i="1"/>
  <c r="J12991" i="1"/>
  <c r="H24686" i="1"/>
  <c r="I24686" i="1"/>
  <c r="J24686" i="1"/>
  <c r="H12993" i="1"/>
  <c r="I12993" i="1"/>
  <c r="J12993" i="1"/>
  <c r="H12994" i="1"/>
  <c r="I12994" i="1"/>
  <c r="J12994" i="1"/>
  <c r="H12995" i="1"/>
  <c r="I12995" i="1"/>
  <c r="J12995" i="1"/>
  <c r="H12996" i="1"/>
  <c r="I12996" i="1"/>
  <c r="J12996" i="1"/>
  <c r="H12997" i="1"/>
  <c r="I12997" i="1"/>
  <c r="J12997" i="1"/>
  <c r="H12998" i="1"/>
  <c r="I12998" i="1"/>
  <c r="J12998" i="1"/>
  <c r="H12999" i="1"/>
  <c r="I12999" i="1"/>
  <c r="J12999" i="1"/>
  <c r="H13000" i="1"/>
  <c r="I13000" i="1"/>
  <c r="J13000" i="1"/>
  <c r="H13001" i="1"/>
  <c r="I13001" i="1"/>
  <c r="J13001" i="1"/>
  <c r="H13002" i="1"/>
  <c r="I13002" i="1"/>
  <c r="J13002" i="1"/>
  <c r="H13003" i="1"/>
  <c r="I13003" i="1"/>
  <c r="J13003" i="1"/>
  <c r="H13004" i="1"/>
  <c r="I13004" i="1"/>
  <c r="J13004" i="1"/>
  <c r="H13005" i="1"/>
  <c r="I13005" i="1"/>
  <c r="J13005" i="1"/>
  <c r="H13006" i="1"/>
  <c r="I13006" i="1"/>
  <c r="J13006" i="1"/>
  <c r="H11938" i="1"/>
  <c r="I11938" i="1"/>
  <c r="J11938" i="1"/>
  <c r="H13008" i="1"/>
  <c r="I13008" i="1"/>
  <c r="J13008" i="1"/>
  <c r="H13009" i="1"/>
  <c r="I13009" i="1"/>
  <c r="J13009" i="1"/>
  <c r="H13010" i="1"/>
  <c r="I13010" i="1"/>
  <c r="J13010" i="1"/>
  <c r="H13011" i="1"/>
  <c r="I13011" i="1"/>
  <c r="J13011" i="1"/>
  <c r="H13012" i="1"/>
  <c r="I13012" i="1"/>
  <c r="J13012" i="1"/>
  <c r="H13013" i="1"/>
  <c r="I13013" i="1"/>
  <c r="J13013" i="1"/>
  <c r="H15276" i="1"/>
  <c r="I15276" i="1"/>
  <c r="J15276" i="1"/>
  <c r="H13015" i="1"/>
  <c r="I13015" i="1"/>
  <c r="J13015" i="1"/>
  <c r="H13016" i="1"/>
  <c r="I13016" i="1"/>
  <c r="J13016" i="1"/>
  <c r="H13017" i="1"/>
  <c r="I13017" i="1"/>
  <c r="J13017" i="1"/>
  <c r="H13018" i="1"/>
  <c r="I13018" i="1"/>
  <c r="J13018" i="1"/>
  <c r="H13019" i="1"/>
  <c r="I13019" i="1"/>
  <c r="J13019" i="1"/>
  <c r="H29658" i="1"/>
  <c r="I29658" i="1"/>
  <c r="J29658" i="1"/>
  <c r="H13021" i="1"/>
  <c r="I13021" i="1"/>
  <c r="J13021" i="1"/>
  <c r="H13022" i="1"/>
  <c r="I13022" i="1"/>
  <c r="J13022" i="1"/>
  <c r="H13023" i="1"/>
  <c r="I13023" i="1"/>
  <c r="J13023" i="1"/>
  <c r="H13024" i="1"/>
  <c r="I13024" i="1"/>
  <c r="J13024" i="1"/>
  <c r="H13025" i="1"/>
  <c r="I13025" i="1"/>
  <c r="J13025" i="1"/>
  <c r="H13026" i="1"/>
  <c r="I13026" i="1"/>
  <c r="J13026" i="1"/>
  <c r="H13027" i="1"/>
  <c r="I13027" i="1"/>
  <c r="J13027" i="1"/>
  <c r="H13028" i="1"/>
  <c r="I13028" i="1"/>
  <c r="J13028" i="1"/>
  <c r="H13029" i="1"/>
  <c r="I13029" i="1"/>
  <c r="J13029" i="1"/>
  <c r="H13030" i="1"/>
  <c r="I13030" i="1"/>
  <c r="J13030" i="1"/>
  <c r="H13031" i="1"/>
  <c r="I13031" i="1"/>
  <c r="J13031" i="1"/>
  <c r="H13032" i="1"/>
  <c r="I13032" i="1"/>
  <c r="J13032" i="1"/>
  <c r="H13033" i="1"/>
  <c r="I13033" i="1"/>
  <c r="J13033" i="1"/>
  <c r="H13034" i="1"/>
  <c r="I13034" i="1"/>
  <c r="J13034" i="1"/>
  <c r="H13035" i="1"/>
  <c r="I13035" i="1"/>
  <c r="J13035" i="1"/>
  <c r="H16518" i="1"/>
  <c r="I16518" i="1"/>
  <c r="J16518" i="1"/>
  <c r="H13037" i="1"/>
  <c r="I13037" i="1"/>
  <c r="J13037" i="1"/>
  <c r="H13038" i="1"/>
  <c r="I13038" i="1"/>
  <c r="J13038" i="1"/>
  <c r="H13039" i="1"/>
  <c r="I13039" i="1"/>
  <c r="J13039" i="1"/>
  <c r="H13040" i="1"/>
  <c r="I13040" i="1"/>
  <c r="J13040" i="1"/>
  <c r="H13041" i="1"/>
  <c r="I13041" i="1"/>
  <c r="J13041" i="1"/>
  <c r="H13042" i="1"/>
  <c r="I13042" i="1"/>
  <c r="J13042" i="1"/>
  <c r="H13043" i="1"/>
  <c r="I13043" i="1"/>
  <c r="J13043" i="1"/>
  <c r="H13044" i="1"/>
  <c r="I13044" i="1"/>
  <c r="J13044" i="1"/>
  <c r="H13045" i="1"/>
  <c r="I13045" i="1"/>
  <c r="J13045" i="1"/>
  <c r="H13046" i="1"/>
  <c r="I13046" i="1"/>
  <c r="J13046" i="1"/>
  <c r="H16769" i="1"/>
  <c r="I16769" i="1"/>
  <c r="J16769" i="1"/>
  <c r="H13048" i="1"/>
  <c r="I13048" i="1"/>
  <c r="J13048" i="1"/>
  <c r="H13049" i="1"/>
  <c r="I13049" i="1"/>
  <c r="J13049" i="1"/>
  <c r="H16611" i="1"/>
  <c r="I16611" i="1"/>
  <c r="J16611" i="1"/>
  <c r="H13051" i="1"/>
  <c r="I13051" i="1"/>
  <c r="J13051" i="1"/>
  <c r="H13052" i="1"/>
  <c r="I13052" i="1"/>
  <c r="J13052" i="1"/>
  <c r="H20665" i="1"/>
  <c r="I20665" i="1"/>
  <c r="J20665" i="1"/>
  <c r="H13054" i="1"/>
  <c r="I13054" i="1"/>
  <c r="J13054" i="1"/>
  <c r="H13055" i="1"/>
  <c r="I13055" i="1"/>
  <c r="J13055" i="1"/>
  <c r="H13056" i="1"/>
  <c r="I13056" i="1"/>
  <c r="J13056" i="1"/>
  <c r="H13057" i="1"/>
  <c r="I13057" i="1"/>
  <c r="J13057" i="1"/>
  <c r="H13058" i="1"/>
  <c r="I13058" i="1"/>
  <c r="J13058" i="1"/>
  <c r="H13059" i="1"/>
  <c r="I13059" i="1"/>
  <c r="J13059" i="1"/>
  <c r="H13060" i="1"/>
  <c r="I13060" i="1"/>
  <c r="J13060" i="1"/>
  <c r="H13061" i="1"/>
  <c r="I13061" i="1"/>
  <c r="J13061" i="1"/>
  <c r="H13062" i="1"/>
  <c r="I13062" i="1"/>
  <c r="J13062" i="1"/>
  <c r="H13063" i="1"/>
  <c r="I13063" i="1"/>
  <c r="J13063" i="1"/>
  <c r="H13064" i="1"/>
  <c r="I13064" i="1"/>
  <c r="J13064" i="1"/>
  <c r="H13065" i="1"/>
  <c r="I13065" i="1"/>
  <c r="J13065" i="1"/>
  <c r="H13066" i="1"/>
  <c r="I13066" i="1"/>
  <c r="J13066" i="1"/>
  <c r="H27830" i="1"/>
  <c r="I27830" i="1"/>
  <c r="J27830" i="1"/>
  <c r="H13068" i="1"/>
  <c r="I13068" i="1"/>
  <c r="J13068" i="1"/>
  <c r="H13069" i="1"/>
  <c r="I13069" i="1"/>
  <c r="J13069" i="1"/>
  <c r="H13070" i="1"/>
  <c r="I13070" i="1"/>
  <c r="J13070" i="1"/>
  <c r="H13071" i="1"/>
  <c r="I13071" i="1"/>
  <c r="J13071" i="1"/>
  <c r="H13072" i="1"/>
  <c r="I13072" i="1"/>
  <c r="J13072" i="1"/>
  <c r="H13073" i="1"/>
  <c r="I13073" i="1"/>
  <c r="J13073" i="1"/>
  <c r="H13074" i="1"/>
  <c r="I13074" i="1"/>
  <c r="J13074" i="1"/>
  <c r="H13075" i="1"/>
  <c r="I13075" i="1"/>
  <c r="J13075" i="1"/>
  <c r="H13076" i="1"/>
  <c r="I13076" i="1"/>
  <c r="J13076" i="1"/>
  <c r="H13077" i="1"/>
  <c r="I13077" i="1"/>
  <c r="J13077" i="1"/>
  <c r="H13078" i="1"/>
  <c r="I13078" i="1"/>
  <c r="J13078" i="1"/>
  <c r="H13079" i="1"/>
  <c r="I13079" i="1"/>
  <c r="J13079" i="1"/>
  <c r="H13080" i="1"/>
  <c r="I13080" i="1"/>
  <c r="J13080" i="1"/>
  <c r="H13081" i="1"/>
  <c r="I13081" i="1"/>
  <c r="J13081" i="1"/>
  <c r="H13082" i="1"/>
  <c r="I13082" i="1"/>
  <c r="J13082" i="1"/>
  <c r="H13083" i="1"/>
  <c r="I13083" i="1"/>
  <c r="J13083" i="1"/>
  <c r="H13084" i="1"/>
  <c r="I13084" i="1"/>
  <c r="J13084" i="1"/>
  <c r="H13085" i="1"/>
  <c r="I13085" i="1"/>
  <c r="J13085" i="1"/>
  <c r="H13086" i="1"/>
  <c r="I13086" i="1"/>
  <c r="J13086" i="1"/>
  <c r="H13087" i="1"/>
  <c r="I13087" i="1"/>
  <c r="J13087" i="1"/>
  <c r="H13088" i="1"/>
  <c r="I13088" i="1"/>
  <c r="J13088" i="1"/>
  <c r="H13089" i="1"/>
  <c r="I13089" i="1"/>
  <c r="J13089" i="1"/>
  <c r="H16209" i="1"/>
  <c r="I16209" i="1"/>
  <c r="J16209" i="1"/>
  <c r="H13091" i="1"/>
  <c r="I13091" i="1"/>
  <c r="J13091" i="1"/>
  <c r="H13092" i="1"/>
  <c r="I13092" i="1"/>
  <c r="J13092" i="1"/>
  <c r="H13093" i="1"/>
  <c r="I13093" i="1"/>
  <c r="J13093" i="1"/>
  <c r="H13094" i="1"/>
  <c r="I13094" i="1"/>
  <c r="J13094" i="1"/>
  <c r="H13095" i="1"/>
  <c r="I13095" i="1"/>
  <c r="J13095" i="1"/>
  <c r="H13096" i="1"/>
  <c r="I13096" i="1"/>
  <c r="J13096" i="1"/>
  <c r="H13097" i="1"/>
  <c r="I13097" i="1"/>
  <c r="J13097" i="1"/>
  <c r="H13098" i="1"/>
  <c r="I13098" i="1"/>
  <c r="J13098" i="1"/>
  <c r="H13099" i="1"/>
  <c r="I13099" i="1"/>
  <c r="J13099" i="1"/>
  <c r="H30145" i="1"/>
  <c r="I30145" i="1"/>
  <c r="J30145" i="1"/>
  <c r="H13101" i="1"/>
  <c r="I13101" i="1"/>
  <c r="J13101" i="1"/>
  <c r="H13102" i="1"/>
  <c r="I13102" i="1"/>
  <c r="J13102" i="1"/>
  <c r="H13103" i="1"/>
  <c r="I13103" i="1"/>
  <c r="J13103" i="1"/>
  <c r="H25263" i="1"/>
  <c r="I25263" i="1"/>
  <c r="J25263" i="1"/>
  <c r="H13105" i="1"/>
  <c r="I13105" i="1"/>
  <c r="J13105" i="1"/>
  <c r="H13106" i="1"/>
  <c r="I13106" i="1"/>
  <c r="J13106" i="1"/>
  <c r="H13107" i="1"/>
  <c r="I13107" i="1"/>
  <c r="J13107" i="1"/>
  <c r="H13108" i="1"/>
  <c r="I13108" i="1"/>
  <c r="J13108" i="1"/>
  <c r="H13109" i="1"/>
  <c r="I13109" i="1"/>
  <c r="J13109" i="1"/>
  <c r="H13110" i="1"/>
  <c r="I13110" i="1"/>
  <c r="J13110" i="1"/>
  <c r="H13111" i="1"/>
  <c r="I13111" i="1"/>
  <c r="J13111" i="1"/>
  <c r="H13112" i="1"/>
  <c r="I13112" i="1"/>
  <c r="J13112" i="1"/>
  <c r="H13113" i="1"/>
  <c r="I13113" i="1"/>
  <c r="J13113" i="1"/>
  <c r="H13114" i="1"/>
  <c r="I13114" i="1"/>
  <c r="J13114" i="1"/>
  <c r="H13115" i="1"/>
  <c r="I13115" i="1"/>
  <c r="J13115" i="1"/>
  <c r="H13116" i="1"/>
  <c r="I13116" i="1"/>
  <c r="J13116" i="1"/>
  <c r="H13117" i="1"/>
  <c r="I13117" i="1"/>
  <c r="J13117" i="1"/>
  <c r="H13118" i="1"/>
  <c r="I13118" i="1"/>
  <c r="J13118" i="1"/>
  <c r="H13119" i="1"/>
  <c r="I13119" i="1"/>
  <c r="J13119" i="1"/>
  <c r="H5278" i="1"/>
  <c r="I5278" i="1"/>
  <c r="J5278" i="1"/>
  <c r="H13121" i="1"/>
  <c r="I13121" i="1"/>
  <c r="J13121" i="1"/>
  <c r="H13122" i="1"/>
  <c r="I13122" i="1"/>
  <c r="J13122" i="1"/>
  <c r="H13123" i="1"/>
  <c r="I13123" i="1"/>
  <c r="J13123" i="1"/>
  <c r="H13124" i="1"/>
  <c r="I13124" i="1"/>
  <c r="J13124" i="1"/>
  <c r="H13125" i="1"/>
  <c r="I13125" i="1"/>
  <c r="J13125" i="1"/>
  <c r="H24687" i="1"/>
  <c r="I24687" i="1"/>
  <c r="J24687" i="1"/>
  <c r="H13127" i="1"/>
  <c r="I13127" i="1"/>
  <c r="J13127" i="1"/>
  <c r="H13128" i="1"/>
  <c r="I13128" i="1"/>
  <c r="J13128" i="1"/>
  <c r="H13129" i="1"/>
  <c r="I13129" i="1"/>
  <c r="J13129" i="1"/>
  <c r="H13130" i="1"/>
  <c r="I13130" i="1"/>
  <c r="J13130" i="1"/>
  <c r="H13131" i="1"/>
  <c r="I13131" i="1"/>
  <c r="J13131" i="1"/>
  <c r="H13132" i="1"/>
  <c r="I13132" i="1"/>
  <c r="J13132" i="1"/>
  <c r="H13133" i="1"/>
  <c r="I13133" i="1"/>
  <c r="J13133" i="1"/>
  <c r="H13134" i="1"/>
  <c r="I13134" i="1"/>
  <c r="J13134" i="1"/>
  <c r="H13135" i="1"/>
  <c r="I13135" i="1"/>
  <c r="J13135" i="1"/>
  <c r="H13136" i="1"/>
  <c r="I13136" i="1"/>
  <c r="J13136" i="1"/>
  <c r="H13137" i="1"/>
  <c r="I13137" i="1"/>
  <c r="J13137" i="1"/>
  <c r="H13138" i="1"/>
  <c r="I13138" i="1"/>
  <c r="J13138" i="1"/>
  <c r="H17472" i="1"/>
  <c r="I17472" i="1"/>
  <c r="J17472" i="1"/>
  <c r="H13140" i="1"/>
  <c r="I13140" i="1"/>
  <c r="J13140" i="1"/>
  <c r="H13141" i="1"/>
  <c r="I13141" i="1"/>
  <c r="J13141" i="1"/>
  <c r="H21668" i="1"/>
  <c r="I21668" i="1"/>
  <c r="J21668" i="1"/>
  <c r="H22291" i="1"/>
  <c r="I22291" i="1"/>
  <c r="J22291" i="1"/>
  <c r="H13144" i="1"/>
  <c r="I13144" i="1"/>
  <c r="J13144" i="1"/>
  <c r="H13145" i="1"/>
  <c r="I13145" i="1"/>
  <c r="J13145" i="1"/>
  <c r="H13146" i="1"/>
  <c r="I13146" i="1"/>
  <c r="J13146" i="1"/>
  <c r="H13147" i="1"/>
  <c r="I13147" i="1"/>
  <c r="J13147" i="1"/>
  <c r="H13148" i="1"/>
  <c r="I13148" i="1"/>
  <c r="J13148" i="1"/>
  <c r="H13149" i="1"/>
  <c r="I13149" i="1"/>
  <c r="J13149" i="1"/>
  <c r="H13150" i="1"/>
  <c r="I13150" i="1"/>
  <c r="J13150" i="1"/>
  <c r="H13151" i="1"/>
  <c r="I13151" i="1"/>
  <c r="J13151" i="1"/>
  <c r="H13152" i="1"/>
  <c r="I13152" i="1"/>
  <c r="J13152" i="1"/>
  <c r="H13153" i="1"/>
  <c r="I13153" i="1"/>
  <c r="J13153" i="1"/>
  <c r="H13154" i="1"/>
  <c r="I13154" i="1"/>
  <c r="J13154" i="1"/>
  <c r="H13155" i="1"/>
  <c r="I13155" i="1"/>
  <c r="J13155" i="1"/>
  <c r="H13156" i="1"/>
  <c r="I13156" i="1"/>
  <c r="J13156" i="1"/>
  <c r="H13157" i="1"/>
  <c r="I13157" i="1"/>
  <c r="J13157" i="1"/>
  <c r="H13158" i="1"/>
  <c r="I13158" i="1"/>
  <c r="J13158" i="1"/>
  <c r="H13159" i="1"/>
  <c r="I13159" i="1"/>
  <c r="J13159" i="1"/>
  <c r="H13160" i="1"/>
  <c r="I13160" i="1"/>
  <c r="J13160" i="1"/>
  <c r="H13161" i="1"/>
  <c r="I13161" i="1"/>
  <c r="J13161" i="1"/>
  <c r="H11264" i="1"/>
  <c r="I11264" i="1"/>
  <c r="J11264" i="1"/>
  <c r="H13163" i="1"/>
  <c r="I13163" i="1"/>
  <c r="J13163" i="1"/>
  <c r="H13164" i="1"/>
  <c r="I13164" i="1"/>
  <c r="J13164" i="1"/>
  <c r="H13165" i="1"/>
  <c r="I13165" i="1"/>
  <c r="J13165" i="1"/>
  <c r="H13166" i="1"/>
  <c r="I13166" i="1"/>
  <c r="J13166" i="1"/>
  <c r="H13167" i="1"/>
  <c r="I13167" i="1"/>
  <c r="J13167" i="1"/>
  <c r="H13168" i="1"/>
  <c r="I13168" i="1"/>
  <c r="J13168" i="1"/>
  <c r="H13169" i="1"/>
  <c r="I13169" i="1"/>
  <c r="J13169" i="1"/>
  <c r="H13170" i="1"/>
  <c r="I13170" i="1"/>
  <c r="J13170" i="1"/>
  <c r="H13171" i="1"/>
  <c r="I13171" i="1"/>
  <c r="J13171" i="1"/>
  <c r="H13172" i="1"/>
  <c r="I13172" i="1"/>
  <c r="J13172" i="1"/>
  <c r="H13173" i="1"/>
  <c r="I13173" i="1"/>
  <c r="J13173" i="1"/>
  <c r="H13174" i="1"/>
  <c r="I13174" i="1"/>
  <c r="J13174" i="1"/>
  <c r="H13175" i="1"/>
  <c r="I13175" i="1"/>
  <c r="J13175" i="1"/>
  <c r="H13176" i="1"/>
  <c r="I13176" i="1"/>
  <c r="J13176" i="1"/>
  <c r="H13177" i="1"/>
  <c r="I13177" i="1"/>
  <c r="J13177" i="1"/>
  <c r="H13178" i="1"/>
  <c r="I13178" i="1"/>
  <c r="J13178" i="1"/>
  <c r="H13179" i="1"/>
  <c r="I13179" i="1"/>
  <c r="J13179" i="1"/>
  <c r="H13180" i="1"/>
  <c r="I13180" i="1"/>
  <c r="J13180" i="1"/>
  <c r="H13181" i="1"/>
  <c r="I13181" i="1"/>
  <c r="J13181" i="1"/>
  <c r="H13182" i="1"/>
  <c r="I13182" i="1"/>
  <c r="J13182" i="1"/>
  <c r="H13183" i="1"/>
  <c r="I13183" i="1"/>
  <c r="J13183" i="1"/>
  <c r="H13184" i="1"/>
  <c r="I13184" i="1"/>
  <c r="J13184" i="1"/>
  <c r="H13185" i="1"/>
  <c r="I13185" i="1"/>
  <c r="J13185" i="1"/>
  <c r="H13186" i="1"/>
  <c r="I13186" i="1"/>
  <c r="J13186" i="1"/>
  <c r="H13187" i="1"/>
  <c r="I13187" i="1"/>
  <c r="J13187" i="1"/>
  <c r="H13188" i="1"/>
  <c r="I13188" i="1"/>
  <c r="J13188" i="1"/>
  <c r="H13189" i="1"/>
  <c r="I13189" i="1"/>
  <c r="J13189" i="1"/>
  <c r="H13190" i="1"/>
  <c r="I13190" i="1"/>
  <c r="J13190" i="1"/>
  <c r="H13191" i="1"/>
  <c r="I13191" i="1"/>
  <c r="J13191" i="1"/>
  <c r="H13192" i="1"/>
  <c r="I13192" i="1"/>
  <c r="J13192" i="1"/>
  <c r="H5825" i="1"/>
  <c r="I5825" i="1"/>
  <c r="J5825" i="1"/>
  <c r="H13194" i="1"/>
  <c r="I13194" i="1"/>
  <c r="J13194" i="1"/>
  <c r="H13195" i="1"/>
  <c r="I13195" i="1"/>
  <c r="J13195" i="1"/>
  <c r="H13196" i="1"/>
  <c r="I13196" i="1"/>
  <c r="J13196" i="1"/>
  <c r="H13197" i="1"/>
  <c r="I13197" i="1"/>
  <c r="J13197" i="1"/>
  <c r="H13198" i="1"/>
  <c r="I13198" i="1"/>
  <c r="J13198" i="1"/>
  <c r="H6270" i="1"/>
  <c r="I6270" i="1"/>
  <c r="J6270" i="1"/>
  <c r="H13200" i="1"/>
  <c r="I13200" i="1"/>
  <c r="J13200" i="1"/>
  <c r="H13201" i="1"/>
  <c r="I13201" i="1"/>
  <c r="J13201" i="1"/>
  <c r="H13202" i="1"/>
  <c r="I13202" i="1"/>
  <c r="J13202" i="1"/>
  <c r="H13203" i="1"/>
  <c r="I13203" i="1"/>
  <c r="J13203" i="1"/>
  <c r="H13204" i="1"/>
  <c r="I13204" i="1"/>
  <c r="J13204" i="1"/>
  <c r="H13205" i="1"/>
  <c r="I13205" i="1"/>
  <c r="J13205" i="1"/>
  <c r="H13206" i="1"/>
  <c r="I13206" i="1"/>
  <c r="J13206" i="1"/>
  <c r="H13207" i="1"/>
  <c r="I13207" i="1"/>
  <c r="J13207" i="1"/>
  <c r="H13208" i="1"/>
  <c r="I13208" i="1"/>
  <c r="J13208" i="1"/>
  <c r="H13209" i="1"/>
  <c r="I13209" i="1"/>
  <c r="J13209" i="1"/>
  <c r="H13210" i="1"/>
  <c r="I13210" i="1"/>
  <c r="J13210" i="1"/>
  <c r="H13211" i="1"/>
  <c r="I13211" i="1"/>
  <c r="J13211" i="1"/>
  <c r="H13212" i="1"/>
  <c r="I13212" i="1"/>
  <c r="J13212" i="1"/>
  <c r="H13213" i="1"/>
  <c r="I13213" i="1"/>
  <c r="J13213" i="1"/>
  <c r="H13214" i="1"/>
  <c r="I13214" i="1"/>
  <c r="J13214" i="1"/>
  <c r="H13215" i="1"/>
  <c r="I13215" i="1"/>
  <c r="J13215" i="1"/>
  <c r="H13216" i="1"/>
  <c r="I13216" i="1"/>
  <c r="J13216" i="1"/>
  <c r="H13217" i="1"/>
  <c r="I13217" i="1"/>
  <c r="J13217" i="1"/>
  <c r="H13218" i="1"/>
  <c r="I13218" i="1"/>
  <c r="J13218" i="1"/>
  <c r="H13219" i="1"/>
  <c r="I13219" i="1"/>
  <c r="J13219" i="1"/>
  <c r="H13220" i="1"/>
  <c r="I13220" i="1"/>
  <c r="J13220" i="1"/>
  <c r="H13221" i="1"/>
  <c r="I13221" i="1"/>
  <c r="J13221" i="1"/>
  <c r="H13222" i="1"/>
  <c r="I13222" i="1"/>
  <c r="J13222" i="1"/>
  <c r="H13223" i="1"/>
  <c r="I13223" i="1"/>
  <c r="J13223" i="1"/>
  <c r="H13224" i="1"/>
  <c r="I13224" i="1"/>
  <c r="J13224" i="1"/>
  <c r="H13225" i="1"/>
  <c r="I13225" i="1"/>
  <c r="J13225" i="1"/>
  <c r="H13226" i="1"/>
  <c r="I13226" i="1"/>
  <c r="J13226" i="1"/>
  <c r="H13227" i="1"/>
  <c r="I13227" i="1"/>
  <c r="J13227" i="1"/>
  <c r="H13228" i="1"/>
  <c r="I13228" i="1"/>
  <c r="J13228" i="1"/>
  <c r="H13229" i="1"/>
  <c r="I13229" i="1"/>
  <c r="J13229" i="1"/>
  <c r="H13230" i="1"/>
  <c r="I13230" i="1"/>
  <c r="J13230" i="1"/>
  <c r="H13231" i="1"/>
  <c r="I13231" i="1"/>
  <c r="J13231" i="1"/>
  <c r="H13232" i="1"/>
  <c r="I13232" i="1"/>
  <c r="J13232" i="1"/>
  <c r="H13233" i="1"/>
  <c r="I13233" i="1"/>
  <c r="J13233" i="1"/>
  <c r="H20572" i="1"/>
  <c r="I20572" i="1"/>
  <c r="J20572" i="1"/>
  <c r="H13235" i="1"/>
  <c r="I13235" i="1"/>
  <c r="J13235" i="1"/>
  <c r="H13236" i="1"/>
  <c r="I13236" i="1"/>
  <c r="J13236" i="1"/>
  <c r="H13237" i="1"/>
  <c r="I13237" i="1"/>
  <c r="J13237" i="1"/>
  <c r="H13238" i="1"/>
  <c r="I13238" i="1"/>
  <c r="J13238" i="1"/>
  <c r="H13239" i="1"/>
  <c r="I13239" i="1"/>
  <c r="J13239" i="1"/>
  <c r="H13240" i="1"/>
  <c r="I13240" i="1"/>
  <c r="J13240" i="1"/>
  <c r="H13241" i="1"/>
  <c r="I13241" i="1"/>
  <c r="J13241" i="1"/>
  <c r="H13242" i="1"/>
  <c r="I13242" i="1"/>
  <c r="J13242" i="1"/>
  <c r="H13243" i="1"/>
  <c r="I13243" i="1"/>
  <c r="J13243" i="1"/>
  <c r="H13244" i="1"/>
  <c r="I13244" i="1"/>
  <c r="J13244" i="1"/>
  <c r="H13245" i="1"/>
  <c r="I13245" i="1"/>
  <c r="J13245" i="1"/>
  <c r="H13246" i="1"/>
  <c r="I13246" i="1"/>
  <c r="J13246" i="1"/>
  <c r="H2235" i="1"/>
  <c r="I2235" i="1"/>
  <c r="J2235" i="1"/>
  <c r="H13248" i="1"/>
  <c r="I13248" i="1"/>
  <c r="J13248" i="1"/>
  <c r="H13249" i="1"/>
  <c r="I13249" i="1"/>
  <c r="J13249" i="1"/>
  <c r="H13250" i="1"/>
  <c r="I13250" i="1"/>
  <c r="J13250" i="1"/>
  <c r="H13251" i="1"/>
  <c r="I13251" i="1"/>
  <c r="J13251" i="1"/>
  <c r="H13252" i="1"/>
  <c r="I13252" i="1"/>
  <c r="J13252" i="1"/>
  <c r="H13253" i="1"/>
  <c r="I13253" i="1"/>
  <c r="J13253" i="1"/>
  <c r="H13254" i="1"/>
  <c r="I13254" i="1"/>
  <c r="J13254" i="1"/>
  <c r="H13255" i="1"/>
  <c r="I13255" i="1"/>
  <c r="J13255" i="1"/>
  <c r="H13256" i="1"/>
  <c r="I13256" i="1"/>
  <c r="J13256" i="1"/>
  <c r="H13257" i="1"/>
  <c r="I13257" i="1"/>
  <c r="J13257" i="1"/>
  <c r="H13258" i="1"/>
  <c r="I13258" i="1"/>
  <c r="J13258" i="1"/>
  <c r="H13259" i="1"/>
  <c r="I13259" i="1"/>
  <c r="J13259" i="1"/>
  <c r="H13260" i="1"/>
  <c r="I13260" i="1"/>
  <c r="J13260" i="1"/>
  <c r="H13261" i="1"/>
  <c r="I13261" i="1"/>
  <c r="J13261" i="1"/>
  <c r="H13262" i="1"/>
  <c r="I13262" i="1"/>
  <c r="J13262" i="1"/>
  <c r="H13263" i="1"/>
  <c r="I13263" i="1"/>
  <c r="J13263" i="1"/>
  <c r="H13264" i="1"/>
  <c r="I13264" i="1"/>
  <c r="J13264" i="1"/>
  <c r="H13265" i="1"/>
  <c r="I13265" i="1"/>
  <c r="J13265" i="1"/>
  <c r="H13266" i="1"/>
  <c r="I13266" i="1"/>
  <c r="J13266" i="1"/>
  <c r="H13267" i="1"/>
  <c r="I13267" i="1"/>
  <c r="J13267" i="1"/>
  <c r="H13268" i="1"/>
  <c r="I13268" i="1"/>
  <c r="J13268" i="1"/>
  <c r="H13269" i="1"/>
  <c r="I13269" i="1"/>
  <c r="J13269" i="1"/>
  <c r="H13270" i="1"/>
  <c r="I13270" i="1"/>
  <c r="J13270" i="1"/>
  <c r="H13271" i="1"/>
  <c r="I13271" i="1"/>
  <c r="J13271" i="1"/>
  <c r="H13272" i="1"/>
  <c r="I13272" i="1"/>
  <c r="J13272" i="1"/>
  <c r="H20981" i="1"/>
  <c r="I20981" i="1"/>
  <c r="J20981" i="1"/>
  <c r="H13274" i="1"/>
  <c r="I13274" i="1"/>
  <c r="J13274" i="1"/>
  <c r="H13275" i="1"/>
  <c r="I13275" i="1"/>
  <c r="J13275" i="1"/>
  <c r="H13276" i="1"/>
  <c r="I13276" i="1"/>
  <c r="J13276" i="1"/>
  <c r="H13277" i="1"/>
  <c r="I13277" i="1"/>
  <c r="J13277" i="1"/>
  <c r="H21367" i="1"/>
  <c r="I21367" i="1"/>
  <c r="J21367" i="1"/>
  <c r="H13279" i="1"/>
  <c r="I13279" i="1"/>
  <c r="J13279" i="1"/>
  <c r="H13280" i="1"/>
  <c r="I13280" i="1"/>
  <c r="J13280" i="1"/>
  <c r="H13281" i="1"/>
  <c r="I13281" i="1"/>
  <c r="J13281" i="1"/>
  <c r="H13282" i="1"/>
  <c r="I13282" i="1"/>
  <c r="J13282" i="1"/>
  <c r="H13283" i="1"/>
  <c r="I13283" i="1"/>
  <c r="J13283" i="1"/>
  <c r="H13284" i="1"/>
  <c r="I13284" i="1"/>
  <c r="J13284" i="1"/>
  <c r="H13285" i="1"/>
  <c r="I13285" i="1"/>
  <c r="J13285" i="1"/>
  <c r="H13286" i="1"/>
  <c r="I13286" i="1"/>
  <c r="J13286" i="1"/>
  <c r="H13287" i="1"/>
  <c r="I13287" i="1"/>
  <c r="J13287" i="1"/>
  <c r="H13288" i="1"/>
  <c r="I13288" i="1"/>
  <c r="J13288" i="1"/>
  <c r="H13289" i="1"/>
  <c r="I13289" i="1"/>
  <c r="J13289" i="1"/>
  <c r="H13290" i="1"/>
  <c r="I13290" i="1"/>
  <c r="J13290" i="1"/>
  <c r="H13291" i="1"/>
  <c r="I13291" i="1"/>
  <c r="J13291" i="1"/>
  <c r="H13292" i="1"/>
  <c r="I13292" i="1"/>
  <c r="J13292" i="1"/>
  <c r="H13293" i="1"/>
  <c r="I13293" i="1"/>
  <c r="J13293" i="1"/>
  <c r="H13294" i="1"/>
  <c r="I13294" i="1"/>
  <c r="J13294" i="1"/>
  <c r="H13295" i="1"/>
  <c r="I13295" i="1"/>
  <c r="J13295" i="1"/>
  <c r="H30739" i="1"/>
  <c r="I30739" i="1"/>
  <c r="J30739" i="1"/>
  <c r="H13297" i="1"/>
  <c r="I13297" i="1"/>
  <c r="J13297" i="1"/>
  <c r="H13298" i="1"/>
  <c r="I13298" i="1"/>
  <c r="J13298" i="1"/>
  <c r="H13299" i="1"/>
  <c r="I13299" i="1"/>
  <c r="J13299" i="1"/>
  <c r="H13300" i="1"/>
  <c r="I13300" i="1"/>
  <c r="J13300" i="1"/>
  <c r="H13301" i="1"/>
  <c r="I13301" i="1"/>
  <c r="J13301" i="1"/>
  <c r="H13302" i="1"/>
  <c r="I13302" i="1"/>
  <c r="J13302" i="1"/>
  <c r="H13303" i="1"/>
  <c r="I13303" i="1"/>
  <c r="J13303" i="1"/>
  <c r="H13304" i="1"/>
  <c r="I13304" i="1"/>
  <c r="J13304" i="1"/>
  <c r="H13305" i="1"/>
  <c r="I13305" i="1"/>
  <c r="J13305" i="1"/>
  <c r="H13306" i="1"/>
  <c r="I13306" i="1"/>
  <c r="J13306" i="1"/>
  <c r="H13307" i="1"/>
  <c r="I13307" i="1"/>
  <c r="J13307" i="1"/>
  <c r="H13308" i="1"/>
  <c r="I13308" i="1"/>
  <c r="J13308" i="1"/>
  <c r="H13309" i="1"/>
  <c r="I13309" i="1"/>
  <c r="J13309" i="1"/>
  <c r="H13310" i="1"/>
  <c r="I13310" i="1"/>
  <c r="J13310" i="1"/>
  <c r="H13311" i="1"/>
  <c r="I13311" i="1"/>
  <c r="J13311" i="1"/>
  <c r="H13312" i="1"/>
  <c r="I13312" i="1"/>
  <c r="J13312" i="1"/>
  <c r="H13313" i="1"/>
  <c r="I13313" i="1"/>
  <c r="J13313" i="1"/>
  <c r="H13314" i="1"/>
  <c r="I13314" i="1"/>
  <c r="J13314" i="1"/>
  <c r="H13315" i="1"/>
  <c r="I13315" i="1"/>
  <c r="J13315" i="1"/>
  <c r="H13316" i="1"/>
  <c r="I13316" i="1"/>
  <c r="J13316" i="1"/>
  <c r="H13317" i="1"/>
  <c r="I13317" i="1"/>
  <c r="J13317" i="1"/>
  <c r="H21518" i="1"/>
  <c r="I21518" i="1"/>
  <c r="J21518" i="1"/>
  <c r="H13319" i="1"/>
  <c r="I13319" i="1"/>
  <c r="J13319" i="1"/>
  <c r="H13320" i="1"/>
  <c r="I13320" i="1"/>
  <c r="J13320" i="1"/>
  <c r="H13321" i="1"/>
  <c r="I13321" i="1"/>
  <c r="J13321" i="1"/>
  <c r="H13322" i="1"/>
  <c r="I13322" i="1"/>
  <c r="J13322" i="1"/>
  <c r="H13323" i="1"/>
  <c r="I13323" i="1"/>
  <c r="J13323" i="1"/>
  <c r="H13324" i="1"/>
  <c r="I13324" i="1"/>
  <c r="J13324" i="1"/>
  <c r="H13325" i="1"/>
  <c r="I13325" i="1"/>
  <c r="J13325" i="1"/>
  <c r="H26756" i="1"/>
  <c r="I26756" i="1"/>
  <c r="J26756" i="1"/>
  <c r="H13327" i="1"/>
  <c r="I13327" i="1"/>
  <c r="J13327" i="1"/>
  <c r="H13328" i="1"/>
  <c r="I13328" i="1"/>
  <c r="J13328" i="1"/>
  <c r="H13329" i="1"/>
  <c r="I13329" i="1"/>
  <c r="J13329" i="1"/>
  <c r="H13330" i="1"/>
  <c r="I13330" i="1"/>
  <c r="J13330" i="1"/>
  <c r="H13331" i="1"/>
  <c r="I13331" i="1"/>
  <c r="J13331" i="1"/>
  <c r="H13332" i="1"/>
  <c r="I13332" i="1"/>
  <c r="J13332" i="1"/>
  <c r="H13333" i="1"/>
  <c r="I13333" i="1"/>
  <c r="J13333" i="1"/>
  <c r="H13334" i="1"/>
  <c r="I13334" i="1"/>
  <c r="J13334" i="1"/>
  <c r="H13335" i="1"/>
  <c r="I13335" i="1"/>
  <c r="J13335" i="1"/>
  <c r="H13336" i="1"/>
  <c r="I13336" i="1"/>
  <c r="J13336" i="1"/>
  <c r="H13337" i="1"/>
  <c r="I13337" i="1"/>
  <c r="J13337" i="1"/>
  <c r="H13338" i="1"/>
  <c r="I13338" i="1"/>
  <c r="J13338" i="1"/>
  <c r="H13339" i="1"/>
  <c r="I13339" i="1"/>
  <c r="J13339" i="1"/>
  <c r="H13340" i="1"/>
  <c r="I13340" i="1"/>
  <c r="J13340" i="1"/>
  <c r="H13341" i="1"/>
  <c r="I13341" i="1"/>
  <c r="J13341" i="1"/>
  <c r="H13342" i="1"/>
  <c r="I13342" i="1"/>
  <c r="J13342" i="1"/>
  <c r="H13343" i="1"/>
  <c r="I13343" i="1"/>
  <c r="J13343" i="1"/>
  <c r="H13344" i="1"/>
  <c r="I13344" i="1"/>
  <c r="J13344" i="1"/>
  <c r="H13345" i="1"/>
  <c r="I13345" i="1"/>
  <c r="J13345" i="1"/>
  <c r="H13346" i="1"/>
  <c r="I13346" i="1"/>
  <c r="J13346" i="1"/>
  <c r="H13347" i="1"/>
  <c r="I13347" i="1"/>
  <c r="J13347" i="1"/>
  <c r="H13348" i="1"/>
  <c r="I13348" i="1"/>
  <c r="J13348" i="1"/>
  <c r="H13349" i="1"/>
  <c r="I13349" i="1"/>
  <c r="J13349" i="1"/>
  <c r="H13350" i="1"/>
  <c r="I13350" i="1"/>
  <c r="J13350" i="1"/>
  <c r="H13351" i="1"/>
  <c r="I13351" i="1"/>
  <c r="J13351" i="1"/>
  <c r="H8123" i="1"/>
  <c r="I8123" i="1"/>
  <c r="J8123" i="1"/>
  <c r="H13353" i="1"/>
  <c r="I13353" i="1"/>
  <c r="J13353" i="1"/>
  <c r="H13354" i="1"/>
  <c r="I13354" i="1"/>
  <c r="J13354" i="1"/>
  <c r="H13355" i="1"/>
  <c r="I13355" i="1"/>
  <c r="J13355" i="1"/>
  <c r="H13356" i="1"/>
  <c r="I13356" i="1"/>
  <c r="J13356" i="1"/>
  <c r="H13357" i="1"/>
  <c r="I13357" i="1"/>
  <c r="J13357" i="1"/>
  <c r="H13358" i="1"/>
  <c r="I13358" i="1"/>
  <c r="J13358" i="1"/>
  <c r="H13359" i="1"/>
  <c r="I13359" i="1"/>
  <c r="J13359" i="1"/>
  <c r="H13360" i="1"/>
  <c r="I13360" i="1"/>
  <c r="J13360" i="1"/>
  <c r="H13361" i="1"/>
  <c r="I13361" i="1"/>
  <c r="J13361" i="1"/>
  <c r="H13362" i="1"/>
  <c r="I13362" i="1"/>
  <c r="J13362" i="1"/>
  <c r="H13363" i="1"/>
  <c r="I13363" i="1"/>
  <c r="J13363" i="1"/>
  <c r="H13364" i="1"/>
  <c r="I13364" i="1"/>
  <c r="J13364" i="1"/>
  <c r="H28504" i="1"/>
  <c r="I28504" i="1"/>
  <c r="J28504" i="1"/>
  <c r="H13366" i="1"/>
  <c r="I13366" i="1"/>
  <c r="J13366" i="1"/>
  <c r="H13367" i="1"/>
  <c r="I13367" i="1"/>
  <c r="J13367" i="1"/>
  <c r="H13368" i="1"/>
  <c r="I13368" i="1"/>
  <c r="J13368" i="1"/>
  <c r="H13369" i="1"/>
  <c r="I13369" i="1"/>
  <c r="J13369" i="1"/>
  <c r="H14000" i="1"/>
  <c r="I14000" i="1"/>
  <c r="J14000" i="1"/>
  <c r="H5341" i="1"/>
  <c r="I5341" i="1"/>
  <c r="J5341" i="1"/>
  <c r="H13372" i="1"/>
  <c r="I13372" i="1"/>
  <c r="J13372" i="1"/>
  <c r="H13373" i="1"/>
  <c r="I13373" i="1"/>
  <c r="J13373" i="1"/>
  <c r="H13374" i="1"/>
  <c r="I13374" i="1"/>
  <c r="J13374" i="1"/>
  <c r="H13375" i="1"/>
  <c r="I13375" i="1"/>
  <c r="J13375" i="1"/>
  <c r="H13376" i="1"/>
  <c r="I13376" i="1"/>
  <c r="J13376" i="1"/>
  <c r="H13377" i="1"/>
  <c r="I13377" i="1"/>
  <c r="J13377" i="1"/>
  <c r="H13378" i="1"/>
  <c r="I13378" i="1"/>
  <c r="J13378" i="1"/>
  <c r="H13379" i="1"/>
  <c r="I13379" i="1"/>
  <c r="J13379" i="1"/>
  <c r="H13380" i="1"/>
  <c r="I13380" i="1"/>
  <c r="J13380" i="1"/>
  <c r="H13381" i="1"/>
  <c r="I13381" i="1"/>
  <c r="J13381" i="1"/>
  <c r="H13382" i="1"/>
  <c r="I13382" i="1"/>
  <c r="J13382" i="1"/>
  <c r="H13383" i="1"/>
  <c r="I13383" i="1"/>
  <c r="J13383" i="1"/>
  <c r="H13384" i="1"/>
  <c r="I13384" i="1"/>
  <c r="J13384" i="1"/>
  <c r="H13385" i="1"/>
  <c r="I13385" i="1"/>
  <c r="J13385" i="1"/>
  <c r="H13386" i="1"/>
  <c r="I13386" i="1"/>
  <c r="J13386" i="1"/>
  <c r="H13387" i="1"/>
  <c r="I13387" i="1"/>
  <c r="J13387" i="1"/>
  <c r="H13388" i="1"/>
  <c r="I13388" i="1"/>
  <c r="J13388" i="1"/>
  <c r="H13389" i="1"/>
  <c r="I13389" i="1"/>
  <c r="J13389" i="1"/>
  <c r="H13390" i="1"/>
  <c r="I13390" i="1"/>
  <c r="J13390" i="1"/>
  <c r="H13391" i="1"/>
  <c r="I13391" i="1"/>
  <c r="J13391" i="1"/>
  <c r="H13392" i="1"/>
  <c r="I13392" i="1"/>
  <c r="J13392" i="1"/>
  <c r="H13393" i="1"/>
  <c r="I13393" i="1"/>
  <c r="J13393" i="1"/>
  <c r="H13394" i="1"/>
  <c r="I13394" i="1"/>
  <c r="J13394" i="1"/>
  <c r="H13395" i="1"/>
  <c r="I13395" i="1"/>
  <c r="J13395" i="1"/>
  <c r="H13396" i="1"/>
  <c r="I13396" i="1"/>
  <c r="J13396" i="1"/>
  <c r="H13397" i="1"/>
  <c r="I13397" i="1"/>
  <c r="J13397" i="1"/>
  <c r="H13398" i="1"/>
  <c r="I13398" i="1"/>
  <c r="J13398" i="1"/>
  <c r="H13399" i="1"/>
  <c r="I13399" i="1"/>
  <c r="J13399" i="1"/>
  <c r="H13400" i="1"/>
  <c r="I13400" i="1"/>
  <c r="J13400" i="1"/>
  <c r="H13401" i="1"/>
  <c r="I13401" i="1"/>
  <c r="J13401" i="1"/>
  <c r="H13402" i="1"/>
  <c r="I13402" i="1"/>
  <c r="J13402" i="1"/>
  <c r="H13403" i="1"/>
  <c r="I13403" i="1"/>
  <c r="J13403" i="1"/>
  <c r="H28519" i="1"/>
  <c r="I28519" i="1"/>
  <c r="J28519" i="1"/>
  <c r="H13405" i="1"/>
  <c r="I13405" i="1"/>
  <c r="J13405" i="1"/>
  <c r="H13406" i="1"/>
  <c r="I13406" i="1"/>
  <c r="J13406" i="1"/>
  <c r="H13407" i="1"/>
  <c r="I13407" i="1"/>
  <c r="J13407" i="1"/>
  <c r="H13408" i="1"/>
  <c r="I13408" i="1"/>
  <c r="J13408" i="1"/>
  <c r="H13409" i="1"/>
  <c r="I13409" i="1"/>
  <c r="J13409" i="1"/>
  <c r="H13410" i="1"/>
  <c r="I13410" i="1"/>
  <c r="J13410" i="1"/>
  <c r="H13411" i="1"/>
  <c r="I13411" i="1"/>
  <c r="J13411" i="1"/>
  <c r="H13412" i="1"/>
  <c r="I13412" i="1"/>
  <c r="J13412" i="1"/>
  <c r="H13413" i="1"/>
  <c r="I13413" i="1"/>
  <c r="J13413" i="1"/>
  <c r="H25798" i="1"/>
  <c r="I25798" i="1"/>
  <c r="J25798" i="1"/>
  <c r="H13415" i="1"/>
  <c r="I13415" i="1"/>
  <c r="J13415" i="1"/>
  <c r="H13416" i="1"/>
  <c r="I13416" i="1"/>
  <c r="J13416" i="1"/>
  <c r="H13417" i="1"/>
  <c r="I13417" i="1"/>
  <c r="J13417" i="1"/>
  <c r="H13418" i="1"/>
  <c r="I13418" i="1"/>
  <c r="J13418" i="1"/>
  <c r="H13419" i="1"/>
  <c r="I13419" i="1"/>
  <c r="J13419" i="1"/>
  <c r="H25961" i="1"/>
  <c r="I25961" i="1"/>
  <c r="J25961" i="1"/>
  <c r="H13421" i="1"/>
  <c r="I13421" i="1"/>
  <c r="J13421" i="1"/>
  <c r="H13422" i="1"/>
  <c r="I13422" i="1"/>
  <c r="J13422" i="1"/>
  <c r="H13423" i="1"/>
  <c r="I13423" i="1"/>
  <c r="J13423" i="1"/>
  <c r="H13424" i="1"/>
  <c r="I13424" i="1"/>
  <c r="J13424" i="1"/>
  <c r="H13425" i="1"/>
  <c r="I13425" i="1"/>
  <c r="J13425" i="1"/>
  <c r="H13426" i="1"/>
  <c r="I13426" i="1"/>
  <c r="J13426" i="1"/>
  <c r="H13427" i="1"/>
  <c r="I13427" i="1"/>
  <c r="J13427" i="1"/>
  <c r="H13428" i="1"/>
  <c r="I13428" i="1"/>
  <c r="J13428" i="1"/>
  <c r="H13429" i="1"/>
  <c r="I13429" i="1"/>
  <c r="J13429" i="1"/>
  <c r="H13430" i="1"/>
  <c r="I13430" i="1"/>
  <c r="J13430" i="1"/>
  <c r="H13431" i="1"/>
  <c r="I13431" i="1"/>
  <c r="J13431" i="1"/>
  <c r="H13432" i="1"/>
  <c r="I13432" i="1"/>
  <c r="J13432" i="1"/>
  <c r="H13433" i="1"/>
  <c r="I13433" i="1"/>
  <c r="J13433" i="1"/>
  <c r="H13434" i="1"/>
  <c r="I13434" i="1"/>
  <c r="J13434" i="1"/>
  <c r="H13435" i="1"/>
  <c r="I13435" i="1"/>
  <c r="J13435" i="1"/>
  <c r="H13436" i="1"/>
  <c r="I13436" i="1"/>
  <c r="J13436" i="1"/>
  <c r="H13437" i="1"/>
  <c r="I13437" i="1"/>
  <c r="J13437" i="1"/>
  <c r="H13438" i="1"/>
  <c r="I13438" i="1"/>
  <c r="J13438" i="1"/>
  <c r="H13439" i="1"/>
  <c r="I13439" i="1"/>
  <c r="J13439" i="1"/>
  <c r="H13440" i="1"/>
  <c r="I13440" i="1"/>
  <c r="J13440" i="1"/>
  <c r="H13441" i="1"/>
  <c r="I13441" i="1"/>
  <c r="J13441" i="1"/>
  <c r="H13442" i="1"/>
  <c r="I13442" i="1"/>
  <c r="J13442" i="1"/>
  <c r="H13443" i="1"/>
  <c r="I13443" i="1"/>
  <c r="J13443" i="1"/>
  <c r="H8294" i="1"/>
  <c r="I8294" i="1"/>
  <c r="J8294" i="1"/>
  <c r="H13445" i="1"/>
  <c r="I13445" i="1"/>
  <c r="J13445" i="1"/>
  <c r="H8349" i="1"/>
  <c r="I8349" i="1"/>
  <c r="J8349" i="1"/>
  <c r="H13447" i="1"/>
  <c r="I13447" i="1"/>
  <c r="J13447" i="1"/>
  <c r="H13448" i="1"/>
  <c r="I13448" i="1"/>
  <c r="J13448" i="1"/>
  <c r="H13449" i="1"/>
  <c r="I13449" i="1"/>
  <c r="J13449" i="1"/>
  <c r="H13450" i="1"/>
  <c r="I13450" i="1"/>
  <c r="J13450" i="1"/>
  <c r="H13451" i="1"/>
  <c r="I13451" i="1"/>
  <c r="J13451" i="1"/>
  <c r="H13452" i="1"/>
  <c r="I13452" i="1"/>
  <c r="J13452" i="1"/>
  <c r="H13453" i="1"/>
  <c r="I13453" i="1"/>
  <c r="J13453" i="1"/>
  <c r="H8604" i="1"/>
  <c r="I8604" i="1"/>
  <c r="J8604" i="1"/>
  <c r="H13455" i="1"/>
  <c r="I13455" i="1"/>
  <c r="J13455" i="1"/>
  <c r="H13456" i="1"/>
  <c r="I13456" i="1"/>
  <c r="J13456" i="1"/>
  <c r="H13457" i="1"/>
  <c r="I13457" i="1"/>
  <c r="J13457" i="1"/>
  <c r="H13458" i="1"/>
  <c r="I13458" i="1"/>
  <c r="J13458" i="1"/>
  <c r="H13459" i="1"/>
  <c r="I13459" i="1"/>
  <c r="J13459" i="1"/>
  <c r="H13460" i="1"/>
  <c r="I13460" i="1"/>
  <c r="J13460" i="1"/>
  <c r="H13461" i="1"/>
  <c r="I13461" i="1"/>
  <c r="J13461" i="1"/>
  <c r="H13462" i="1"/>
  <c r="I13462" i="1"/>
  <c r="J13462" i="1"/>
  <c r="H13463" i="1"/>
  <c r="I13463" i="1"/>
  <c r="J13463" i="1"/>
  <c r="H13464" i="1"/>
  <c r="I13464" i="1"/>
  <c r="J13464" i="1"/>
  <c r="H13465" i="1"/>
  <c r="I13465" i="1"/>
  <c r="J13465" i="1"/>
  <c r="H13466" i="1"/>
  <c r="I13466" i="1"/>
  <c r="J13466" i="1"/>
  <c r="H13467" i="1"/>
  <c r="I13467" i="1"/>
  <c r="J13467" i="1"/>
  <c r="H13468" i="1"/>
  <c r="I13468" i="1"/>
  <c r="J13468" i="1"/>
  <c r="H13469" i="1"/>
  <c r="I13469" i="1"/>
  <c r="J13469" i="1"/>
  <c r="H13470" i="1"/>
  <c r="I13470" i="1"/>
  <c r="J13470" i="1"/>
  <c r="H13471" i="1"/>
  <c r="I13471" i="1"/>
  <c r="J13471" i="1"/>
  <c r="H13472" i="1"/>
  <c r="I13472" i="1"/>
  <c r="J13472" i="1"/>
  <c r="H13473" i="1"/>
  <c r="I13473" i="1"/>
  <c r="J13473" i="1"/>
  <c r="H13474" i="1"/>
  <c r="I13474" i="1"/>
  <c r="J13474" i="1"/>
  <c r="H13475" i="1"/>
  <c r="I13475" i="1"/>
  <c r="J13475" i="1"/>
  <c r="H13476" i="1"/>
  <c r="I13476" i="1"/>
  <c r="J13476" i="1"/>
  <c r="H13477" i="1"/>
  <c r="I13477" i="1"/>
  <c r="J13477" i="1"/>
  <c r="H13478" i="1"/>
  <c r="I13478" i="1"/>
  <c r="J13478" i="1"/>
  <c r="H13479" i="1"/>
  <c r="I13479" i="1"/>
  <c r="J13479" i="1"/>
  <c r="H13480" i="1"/>
  <c r="I13480" i="1"/>
  <c r="J13480" i="1"/>
  <c r="H13481" i="1"/>
  <c r="I13481" i="1"/>
  <c r="J13481" i="1"/>
  <c r="H13482" i="1"/>
  <c r="I13482" i="1"/>
  <c r="J13482" i="1"/>
  <c r="H13483" i="1"/>
  <c r="I13483" i="1"/>
  <c r="J13483" i="1"/>
  <c r="H13484" i="1"/>
  <c r="I13484" i="1"/>
  <c r="J13484" i="1"/>
  <c r="H13485" i="1"/>
  <c r="I13485" i="1"/>
  <c r="J13485" i="1"/>
  <c r="H13486" i="1"/>
  <c r="I13486" i="1"/>
  <c r="J13486" i="1"/>
  <c r="H7579" i="1"/>
  <c r="I7579" i="1"/>
  <c r="J7579" i="1"/>
  <c r="H13488" i="1"/>
  <c r="I13488" i="1"/>
  <c r="J13488" i="1"/>
  <c r="H13489" i="1"/>
  <c r="I13489" i="1"/>
  <c r="J13489" i="1"/>
  <c r="H13490" i="1"/>
  <c r="I13490" i="1"/>
  <c r="J13490" i="1"/>
  <c r="H13491" i="1"/>
  <c r="I13491" i="1"/>
  <c r="J13491" i="1"/>
  <c r="H13492" i="1"/>
  <c r="I13492" i="1"/>
  <c r="J13492" i="1"/>
  <c r="H13493" i="1"/>
  <c r="I13493" i="1"/>
  <c r="J13493" i="1"/>
  <c r="H13494" i="1"/>
  <c r="I13494" i="1"/>
  <c r="J13494" i="1"/>
  <c r="H13495" i="1"/>
  <c r="I13495" i="1"/>
  <c r="J13495" i="1"/>
  <c r="H13496" i="1"/>
  <c r="I13496" i="1"/>
  <c r="J13496" i="1"/>
  <c r="H13497" i="1"/>
  <c r="I13497" i="1"/>
  <c r="J13497" i="1"/>
  <c r="H13498" i="1"/>
  <c r="I13498" i="1"/>
  <c r="J13498" i="1"/>
  <c r="H13499" i="1"/>
  <c r="I13499" i="1"/>
  <c r="J13499" i="1"/>
  <c r="H13500" i="1"/>
  <c r="I13500" i="1"/>
  <c r="J13500" i="1"/>
  <c r="H13501" i="1"/>
  <c r="I13501" i="1"/>
  <c r="J13501" i="1"/>
  <c r="H2415" i="1"/>
  <c r="I2415" i="1"/>
  <c r="J2415" i="1"/>
  <c r="H13503" i="1"/>
  <c r="I13503" i="1"/>
  <c r="J13503" i="1"/>
  <c r="H7792" i="1"/>
  <c r="I7792" i="1"/>
  <c r="J7792" i="1"/>
  <c r="H13505" i="1"/>
  <c r="I13505" i="1"/>
  <c r="J13505" i="1"/>
  <c r="H13506" i="1"/>
  <c r="I13506" i="1"/>
  <c r="J13506" i="1"/>
  <c r="H13507" i="1"/>
  <c r="I13507" i="1"/>
  <c r="J13507" i="1"/>
  <c r="H13508" i="1"/>
  <c r="I13508" i="1"/>
  <c r="J13508" i="1"/>
  <c r="H13509" i="1"/>
  <c r="I13509" i="1"/>
  <c r="J13509" i="1"/>
  <c r="H13510" i="1"/>
  <c r="I13510" i="1"/>
  <c r="J13510" i="1"/>
  <c r="H13511" i="1"/>
  <c r="I13511" i="1"/>
  <c r="J13511" i="1"/>
  <c r="H2463" i="1"/>
  <c r="I2463" i="1"/>
  <c r="J2463" i="1"/>
  <c r="H13513" i="1"/>
  <c r="I13513" i="1"/>
  <c r="J13513" i="1"/>
  <c r="H13514" i="1"/>
  <c r="I13514" i="1"/>
  <c r="J13514" i="1"/>
  <c r="H13515" i="1"/>
  <c r="I13515" i="1"/>
  <c r="J13515" i="1"/>
  <c r="H13516" i="1"/>
  <c r="I13516" i="1"/>
  <c r="J13516" i="1"/>
  <c r="H13517" i="1"/>
  <c r="I13517" i="1"/>
  <c r="J13517" i="1"/>
  <c r="H13518" i="1"/>
  <c r="I13518" i="1"/>
  <c r="J13518" i="1"/>
  <c r="H13519" i="1"/>
  <c r="I13519" i="1"/>
  <c r="J13519" i="1"/>
  <c r="H13520" i="1"/>
  <c r="I13520" i="1"/>
  <c r="J13520" i="1"/>
  <c r="H13521" i="1"/>
  <c r="I13521" i="1"/>
  <c r="J13521" i="1"/>
  <c r="H27912" i="1"/>
  <c r="I27912" i="1"/>
  <c r="J27912" i="1"/>
  <c r="H13523" i="1"/>
  <c r="I13523" i="1"/>
  <c r="J13523" i="1"/>
  <c r="H13524" i="1"/>
  <c r="I13524" i="1"/>
  <c r="J13524" i="1"/>
  <c r="H13525" i="1"/>
  <c r="I13525" i="1"/>
  <c r="J13525" i="1"/>
  <c r="H13526" i="1"/>
  <c r="I13526" i="1"/>
  <c r="J13526" i="1"/>
  <c r="H13527" i="1"/>
  <c r="I13527" i="1"/>
  <c r="J13527" i="1"/>
  <c r="H13528" i="1"/>
  <c r="I13528" i="1"/>
  <c r="J13528" i="1"/>
  <c r="H13529" i="1"/>
  <c r="I13529" i="1"/>
  <c r="J13529" i="1"/>
  <c r="H13530" i="1"/>
  <c r="I13530" i="1"/>
  <c r="J13530" i="1"/>
  <c r="H13531" i="1"/>
  <c r="I13531" i="1"/>
  <c r="J13531" i="1"/>
  <c r="H13532" i="1"/>
  <c r="I13532" i="1"/>
  <c r="J13532" i="1"/>
  <c r="H13533" i="1"/>
  <c r="I13533" i="1"/>
  <c r="J13533" i="1"/>
  <c r="H13534" i="1"/>
  <c r="I13534" i="1"/>
  <c r="J13534" i="1"/>
  <c r="H13535" i="1"/>
  <c r="I13535" i="1"/>
  <c r="J13535" i="1"/>
  <c r="H13536" i="1"/>
  <c r="I13536" i="1"/>
  <c r="J13536" i="1"/>
  <c r="H13537" i="1"/>
  <c r="I13537" i="1"/>
  <c r="J13537" i="1"/>
  <c r="H13538" i="1"/>
  <c r="I13538" i="1"/>
  <c r="J13538" i="1"/>
  <c r="H13539" i="1"/>
  <c r="I13539" i="1"/>
  <c r="J13539" i="1"/>
  <c r="H13540" i="1"/>
  <c r="I13540" i="1"/>
  <c r="J13540" i="1"/>
  <c r="H13541" i="1"/>
  <c r="I13541" i="1"/>
  <c r="J13541" i="1"/>
  <c r="H13542" i="1"/>
  <c r="I13542" i="1"/>
  <c r="J13542" i="1"/>
  <c r="H13543" i="1"/>
  <c r="I13543" i="1"/>
  <c r="J13543" i="1"/>
  <c r="H13544" i="1"/>
  <c r="I13544" i="1"/>
  <c r="J13544" i="1"/>
  <c r="H13545" i="1"/>
  <c r="I13545" i="1"/>
  <c r="J13545" i="1"/>
  <c r="H13546" i="1"/>
  <c r="I13546" i="1"/>
  <c r="J13546" i="1"/>
  <c r="H13547" i="1"/>
  <c r="I13547" i="1"/>
  <c r="J13547" i="1"/>
  <c r="H13548" i="1"/>
  <c r="I13548" i="1"/>
  <c r="J13548" i="1"/>
  <c r="H13549" i="1"/>
  <c r="I13549" i="1"/>
  <c r="J13549" i="1"/>
  <c r="H13550" i="1"/>
  <c r="I13550" i="1"/>
  <c r="J13550" i="1"/>
  <c r="H13551" i="1"/>
  <c r="I13551" i="1"/>
  <c r="J13551" i="1"/>
  <c r="H13552" i="1"/>
  <c r="I13552" i="1"/>
  <c r="J13552" i="1"/>
  <c r="H13553" i="1"/>
  <c r="I13553" i="1"/>
  <c r="J13553" i="1"/>
  <c r="H13554" i="1"/>
  <c r="I13554" i="1"/>
  <c r="J13554" i="1"/>
  <c r="H13555" i="1"/>
  <c r="I13555" i="1"/>
  <c r="J13555" i="1"/>
  <c r="H13556" i="1"/>
  <c r="I13556" i="1"/>
  <c r="J13556" i="1"/>
  <c r="H13557" i="1"/>
  <c r="I13557" i="1"/>
  <c r="J13557" i="1"/>
  <c r="H13558" i="1"/>
  <c r="I13558" i="1"/>
  <c r="J13558" i="1"/>
  <c r="H13559" i="1"/>
  <c r="I13559" i="1"/>
  <c r="J13559" i="1"/>
  <c r="H5774" i="1"/>
  <c r="I5774" i="1"/>
  <c r="J5774" i="1"/>
  <c r="H13561" i="1"/>
  <c r="I13561" i="1"/>
  <c r="J13561" i="1"/>
  <c r="H13562" i="1"/>
  <c r="I13562" i="1"/>
  <c r="J13562" i="1"/>
  <c r="H13563" i="1"/>
  <c r="I13563" i="1"/>
  <c r="J13563" i="1"/>
  <c r="H13564" i="1"/>
  <c r="I13564" i="1"/>
  <c r="J13564" i="1"/>
  <c r="H13565" i="1"/>
  <c r="I13565" i="1"/>
  <c r="J13565" i="1"/>
  <c r="H13566" i="1"/>
  <c r="I13566" i="1"/>
  <c r="J13566" i="1"/>
  <c r="H13567" i="1"/>
  <c r="I13567" i="1"/>
  <c r="J13567" i="1"/>
  <c r="H13568" i="1"/>
  <c r="I13568" i="1"/>
  <c r="J13568" i="1"/>
  <c r="H13569" i="1"/>
  <c r="I13569" i="1"/>
  <c r="J13569" i="1"/>
  <c r="H13570" i="1"/>
  <c r="I13570" i="1"/>
  <c r="J13570" i="1"/>
  <c r="H13571" i="1"/>
  <c r="I13571" i="1"/>
  <c r="J13571" i="1"/>
  <c r="H13572" i="1"/>
  <c r="I13572" i="1"/>
  <c r="J13572" i="1"/>
  <c r="H9" i="1"/>
  <c r="I9" i="1"/>
  <c r="J9" i="1"/>
  <c r="H9802" i="1"/>
  <c r="I9802" i="1"/>
  <c r="J9802" i="1"/>
  <c r="H9572" i="1"/>
  <c r="I9572" i="1"/>
  <c r="J9572" i="1"/>
  <c r="H13576" i="1"/>
  <c r="I13576" i="1"/>
  <c r="J13576" i="1"/>
  <c r="H13577" i="1"/>
  <c r="I13577" i="1"/>
  <c r="J13577" i="1"/>
  <c r="H13578" i="1"/>
  <c r="I13578" i="1"/>
  <c r="J13578" i="1"/>
  <c r="H13579" i="1"/>
  <c r="I13579" i="1"/>
  <c r="J13579" i="1"/>
  <c r="H13580" i="1"/>
  <c r="I13580" i="1"/>
  <c r="J13580" i="1"/>
  <c r="H13581" i="1"/>
  <c r="I13581" i="1"/>
  <c r="J13581" i="1"/>
  <c r="H13582" i="1"/>
  <c r="I13582" i="1"/>
  <c r="J13582" i="1"/>
  <c r="H13583" i="1"/>
  <c r="I13583" i="1"/>
  <c r="J13583" i="1"/>
  <c r="H13584" i="1"/>
  <c r="I13584" i="1"/>
  <c r="J13584" i="1"/>
  <c r="H13585" i="1"/>
  <c r="I13585" i="1"/>
  <c r="J13585" i="1"/>
  <c r="H16541" i="1"/>
  <c r="I16541" i="1"/>
  <c r="J16541" i="1"/>
  <c r="H13587" i="1"/>
  <c r="I13587" i="1"/>
  <c r="J13587" i="1"/>
  <c r="H13588" i="1"/>
  <c r="I13588" i="1"/>
  <c r="J13588" i="1"/>
  <c r="H13589" i="1"/>
  <c r="I13589" i="1"/>
  <c r="J13589" i="1"/>
  <c r="H13590" i="1"/>
  <c r="I13590" i="1"/>
  <c r="J13590" i="1"/>
  <c r="H13591" i="1"/>
  <c r="I13591" i="1"/>
  <c r="J13591" i="1"/>
  <c r="H13592" i="1"/>
  <c r="I13592" i="1"/>
  <c r="J13592" i="1"/>
  <c r="H13593" i="1"/>
  <c r="I13593" i="1"/>
  <c r="J13593" i="1"/>
  <c r="H13594" i="1"/>
  <c r="I13594" i="1"/>
  <c r="J13594" i="1"/>
  <c r="H13595" i="1"/>
  <c r="I13595" i="1"/>
  <c r="J13595" i="1"/>
  <c r="H13596" i="1"/>
  <c r="I13596" i="1"/>
  <c r="J13596" i="1"/>
  <c r="H13597" i="1"/>
  <c r="I13597" i="1"/>
  <c r="J13597" i="1"/>
  <c r="H13598" i="1"/>
  <c r="I13598" i="1"/>
  <c r="J13598" i="1"/>
  <c r="H13599" i="1"/>
  <c r="I13599" i="1"/>
  <c r="J13599" i="1"/>
  <c r="H13600" i="1"/>
  <c r="I13600" i="1"/>
  <c r="J13600" i="1"/>
  <c r="H13601" i="1"/>
  <c r="I13601" i="1"/>
  <c r="J13601" i="1"/>
  <c r="H13602" i="1"/>
  <c r="I13602" i="1"/>
  <c r="J13602" i="1"/>
  <c r="H13603" i="1"/>
  <c r="I13603" i="1"/>
  <c r="J13603" i="1"/>
  <c r="H13604" i="1"/>
  <c r="I13604" i="1"/>
  <c r="J13604" i="1"/>
  <c r="H13605" i="1"/>
  <c r="I13605" i="1"/>
  <c r="J13605" i="1"/>
  <c r="H13606" i="1"/>
  <c r="I13606" i="1"/>
  <c r="J13606" i="1"/>
  <c r="H13607" i="1"/>
  <c r="I13607" i="1"/>
  <c r="J13607" i="1"/>
  <c r="H13608" i="1"/>
  <c r="I13608" i="1"/>
  <c r="J13608" i="1"/>
  <c r="H13609" i="1"/>
  <c r="I13609" i="1"/>
  <c r="J13609" i="1"/>
  <c r="H13610" i="1"/>
  <c r="I13610" i="1"/>
  <c r="J13610" i="1"/>
  <c r="H13611" i="1"/>
  <c r="I13611" i="1"/>
  <c r="J13611" i="1"/>
  <c r="H13612" i="1"/>
  <c r="I13612" i="1"/>
  <c r="J13612" i="1"/>
  <c r="H13613" i="1"/>
  <c r="I13613" i="1"/>
  <c r="J13613" i="1"/>
  <c r="H13614" i="1"/>
  <c r="I13614" i="1"/>
  <c r="J13614" i="1"/>
  <c r="H13615" i="1"/>
  <c r="I13615" i="1"/>
  <c r="J13615" i="1"/>
  <c r="H13616" i="1"/>
  <c r="I13616" i="1"/>
  <c r="J13616" i="1"/>
  <c r="H13617" i="1"/>
  <c r="I13617" i="1"/>
  <c r="J13617" i="1"/>
  <c r="H13618" i="1"/>
  <c r="I13618" i="1"/>
  <c r="J13618" i="1"/>
  <c r="H13619" i="1"/>
  <c r="I13619" i="1"/>
  <c r="J13619" i="1"/>
  <c r="H13620" i="1"/>
  <c r="I13620" i="1"/>
  <c r="J13620" i="1"/>
  <c r="H13621" i="1"/>
  <c r="I13621" i="1"/>
  <c r="J13621" i="1"/>
  <c r="H13622" i="1"/>
  <c r="I13622" i="1"/>
  <c r="J13622" i="1"/>
  <c r="H13623" i="1"/>
  <c r="I13623" i="1"/>
  <c r="J13623" i="1"/>
  <c r="H13624" i="1"/>
  <c r="I13624" i="1"/>
  <c r="J13624" i="1"/>
  <c r="H22118" i="1"/>
  <c r="I22118" i="1"/>
  <c r="J22118" i="1"/>
  <c r="H13626" i="1"/>
  <c r="I13626" i="1"/>
  <c r="J13626" i="1"/>
  <c r="H13627" i="1"/>
  <c r="I13627" i="1"/>
  <c r="J13627" i="1"/>
  <c r="H13628" i="1"/>
  <c r="I13628" i="1"/>
  <c r="J13628" i="1"/>
  <c r="H13629" i="1"/>
  <c r="I13629" i="1"/>
  <c r="J13629" i="1"/>
  <c r="H13630" i="1"/>
  <c r="I13630" i="1"/>
  <c r="J13630" i="1"/>
  <c r="H13631" i="1"/>
  <c r="I13631" i="1"/>
  <c r="J13631" i="1"/>
  <c r="H13632" i="1"/>
  <c r="I13632" i="1"/>
  <c r="J13632" i="1"/>
  <c r="H13633" i="1"/>
  <c r="I13633" i="1"/>
  <c r="J13633" i="1"/>
  <c r="H13634" i="1"/>
  <c r="I13634" i="1"/>
  <c r="J13634" i="1"/>
  <c r="H13635" i="1"/>
  <c r="I13635" i="1"/>
  <c r="J13635" i="1"/>
  <c r="H13636" i="1"/>
  <c r="I13636" i="1"/>
  <c r="J13636" i="1"/>
  <c r="H13637" i="1"/>
  <c r="I13637" i="1"/>
  <c r="J13637" i="1"/>
  <c r="H13638" i="1"/>
  <c r="I13638" i="1"/>
  <c r="J13638" i="1"/>
  <c r="H13639" i="1"/>
  <c r="I13639" i="1"/>
  <c r="J13639" i="1"/>
  <c r="H13640" i="1"/>
  <c r="I13640" i="1"/>
  <c r="J13640" i="1"/>
  <c r="H13641" i="1"/>
  <c r="I13641" i="1"/>
  <c r="J13641" i="1"/>
  <c r="H13642" i="1"/>
  <c r="I13642" i="1"/>
  <c r="J13642" i="1"/>
  <c r="H13643" i="1"/>
  <c r="I13643" i="1"/>
  <c r="J13643" i="1"/>
  <c r="H13644" i="1"/>
  <c r="I13644" i="1"/>
  <c r="J13644" i="1"/>
  <c r="H13645" i="1"/>
  <c r="I13645" i="1"/>
  <c r="J13645" i="1"/>
  <c r="H13646" i="1"/>
  <c r="I13646" i="1"/>
  <c r="J13646" i="1"/>
  <c r="H13647" i="1"/>
  <c r="I13647" i="1"/>
  <c r="J13647" i="1"/>
  <c r="H13648" i="1"/>
  <c r="I13648" i="1"/>
  <c r="J13648" i="1"/>
  <c r="H13649" i="1"/>
  <c r="I13649" i="1"/>
  <c r="J13649" i="1"/>
  <c r="H13650" i="1"/>
  <c r="I13650" i="1"/>
  <c r="J13650" i="1"/>
  <c r="H13651" i="1"/>
  <c r="I13651" i="1"/>
  <c r="J13651" i="1"/>
  <c r="H13652" i="1"/>
  <c r="I13652" i="1"/>
  <c r="J13652" i="1"/>
  <c r="H13653" i="1"/>
  <c r="I13653" i="1"/>
  <c r="J13653" i="1"/>
  <c r="H13654" i="1"/>
  <c r="I13654" i="1"/>
  <c r="J13654" i="1"/>
  <c r="H13655" i="1"/>
  <c r="I13655" i="1"/>
  <c r="J13655" i="1"/>
  <c r="H13656" i="1"/>
  <c r="I13656" i="1"/>
  <c r="J13656" i="1"/>
  <c r="H13657" i="1"/>
  <c r="I13657" i="1"/>
  <c r="J13657" i="1"/>
  <c r="H13658" i="1"/>
  <c r="I13658" i="1"/>
  <c r="J13658" i="1"/>
  <c r="H13659" i="1"/>
  <c r="I13659" i="1"/>
  <c r="J13659" i="1"/>
  <c r="H13660" i="1"/>
  <c r="I13660" i="1"/>
  <c r="J13660" i="1"/>
  <c r="H13661" i="1"/>
  <c r="I13661" i="1"/>
  <c r="J13661" i="1"/>
  <c r="H13662" i="1"/>
  <c r="I13662" i="1"/>
  <c r="J13662" i="1"/>
  <c r="H13663" i="1"/>
  <c r="I13663" i="1"/>
  <c r="J13663" i="1"/>
  <c r="H13664" i="1"/>
  <c r="I13664" i="1"/>
  <c r="J13664" i="1"/>
  <c r="H13665" i="1"/>
  <c r="I13665" i="1"/>
  <c r="J13665" i="1"/>
  <c r="H13666" i="1"/>
  <c r="I13666" i="1"/>
  <c r="J13666" i="1"/>
  <c r="H13667" i="1"/>
  <c r="I13667" i="1"/>
  <c r="J13667" i="1"/>
  <c r="H13668" i="1"/>
  <c r="I13668" i="1"/>
  <c r="J13668" i="1"/>
  <c r="H13669" i="1"/>
  <c r="I13669" i="1"/>
  <c r="J13669" i="1"/>
  <c r="H13670" i="1"/>
  <c r="I13670" i="1"/>
  <c r="J13670" i="1"/>
  <c r="H13671" i="1"/>
  <c r="I13671" i="1"/>
  <c r="J13671" i="1"/>
  <c r="H13672" i="1"/>
  <c r="I13672" i="1"/>
  <c r="J13672" i="1"/>
  <c r="H13673" i="1"/>
  <c r="I13673" i="1"/>
  <c r="J13673" i="1"/>
  <c r="H13674" i="1"/>
  <c r="I13674" i="1"/>
  <c r="J13674" i="1"/>
  <c r="H13675" i="1"/>
  <c r="I13675" i="1"/>
  <c r="J13675" i="1"/>
  <c r="H13676" i="1"/>
  <c r="I13676" i="1"/>
  <c r="J13676" i="1"/>
  <c r="H25301" i="1"/>
  <c r="I25301" i="1"/>
  <c r="J25301" i="1"/>
  <c r="H13678" i="1"/>
  <c r="I13678" i="1"/>
  <c r="J13678" i="1"/>
  <c r="H13679" i="1"/>
  <c r="I13679" i="1"/>
  <c r="J13679" i="1"/>
  <c r="H13680" i="1"/>
  <c r="I13680" i="1"/>
  <c r="J13680" i="1"/>
  <c r="H13681" i="1"/>
  <c r="I13681" i="1"/>
  <c r="J13681" i="1"/>
  <c r="H13682" i="1"/>
  <c r="I13682" i="1"/>
  <c r="J13682" i="1"/>
  <c r="H13683" i="1"/>
  <c r="I13683" i="1"/>
  <c r="J13683" i="1"/>
  <c r="H13684" i="1"/>
  <c r="I13684" i="1"/>
  <c r="J13684" i="1"/>
  <c r="H13685" i="1"/>
  <c r="I13685" i="1"/>
  <c r="J13685" i="1"/>
  <c r="H13686" i="1"/>
  <c r="I13686" i="1"/>
  <c r="J13686" i="1"/>
  <c r="H13687" i="1"/>
  <c r="I13687" i="1"/>
  <c r="J13687" i="1"/>
  <c r="H13688" i="1"/>
  <c r="I13688" i="1"/>
  <c r="J13688" i="1"/>
  <c r="H13689" i="1"/>
  <c r="I13689" i="1"/>
  <c r="J13689" i="1"/>
  <c r="H13690" i="1"/>
  <c r="I13690" i="1"/>
  <c r="J13690" i="1"/>
  <c r="H13691" i="1"/>
  <c r="I13691" i="1"/>
  <c r="J13691" i="1"/>
  <c r="H13692" i="1"/>
  <c r="I13692" i="1"/>
  <c r="J13692" i="1"/>
  <c r="H13693" i="1"/>
  <c r="I13693" i="1"/>
  <c r="J13693" i="1"/>
  <c r="H13694" i="1"/>
  <c r="I13694" i="1"/>
  <c r="J13694" i="1"/>
  <c r="H13695" i="1"/>
  <c r="I13695" i="1"/>
  <c r="J13695" i="1"/>
  <c r="H13696" i="1"/>
  <c r="I13696" i="1"/>
  <c r="J13696" i="1"/>
  <c r="H13697" i="1"/>
  <c r="I13697" i="1"/>
  <c r="J13697" i="1"/>
  <c r="H13698" i="1"/>
  <c r="I13698" i="1"/>
  <c r="J13698" i="1"/>
  <c r="H13699" i="1"/>
  <c r="I13699" i="1"/>
  <c r="J13699" i="1"/>
  <c r="H13700" i="1"/>
  <c r="I13700" i="1"/>
  <c r="J13700" i="1"/>
  <c r="H13701" i="1"/>
  <c r="I13701" i="1"/>
  <c r="J13701" i="1"/>
  <c r="H13702" i="1"/>
  <c r="I13702" i="1"/>
  <c r="J13702" i="1"/>
  <c r="H13703" i="1"/>
  <c r="I13703" i="1"/>
  <c r="J13703" i="1"/>
  <c r="H13704" i="1"/>
  <c r="I13704" i="1"/>
  <c r="J13704" i="1"/>
  <c r="H13705" i="1"/>
  <c r="I13705" i="1"/>
  <c r="J13705" i="1"/>
  <c r="H13706" i="1"/>
  <c r="I13706" i="1"/>
  <c r="J13706" i="1"/>
  <c r="H13707" i="1"/>
  <c r="I13707" i="1"/>
  <c r="J13707" i="1"/>
  <c r="H13708" i="1"/>
  <c r="I13708" i="1"/>
  <c r="J13708" i="1"/>
  <c r="H13709" i="1"/>
  <c r="I13709" i="1"/>
  <c r="J13709" i="1"/>
  <c r="H13710" i="1"/>
  <c r="I13710" i="1"/>
  <c r="J13710" i="1"/>
  <c r="H13711" i="1"/>
  <c r="I13711" i="1"/>
  <c r="J13711" i="1"/>
  <c r="H13712" i="1"/>
  <c r="I13712" i="1"/>
  <c r="J13712" i="1"/>
  <c r="H13713" i="1"/>
  <c r="I13713" i="1"/>
  <c r="J13713" i="1"/>
  <c r="H13714" i="1"/>
  <c r="I13714" i="1"/>
  <c r="J13714" i="1"/>
  <c r="H13715" i="1"/>
  <c r="I13715" i="1"/>
  <c r="J13715" i="1"/>
  <c r="H13716" i="1"/>
  <c r="I13716" i="1"/>
  <c r="J13716" i="1"/>
  <c r="H13717" i="1"/>
  <c r="I13717" i="1"/>
  <c r="J13717" i="1"/>
  <c r="H13718" i="1"/>
  <c r="I13718" i="1"/>
  <c r="J13718" i="1"/>
  <c r="H13719" i="1"/>
  <c r="I13719" i="1"/>
  <c r="J13719" i="1"/>
  <c r="H13720" i="1"/>
  <c r="I13720" i="1"/>
  <c r="J13720" i="1"/>
  <c r="H13721" i="1"/>
  <c r="I13721" i="1"/>
  <c r="J13721" i="1"/>
  <c r="H13722" i="1"/>
  <c r="I13722" i="1"/>
  <c r="J13722" i="1"/>
  <c r="H13723" i="1"/>
  <c r="I13723" i="1"/>
  <c r="J13723" i="1"/>
  <c r="H13724" i="1"/>
  <c r="I13724" i="1"/>
  <c r="J13724" i="1"/>
  <c r="H13725" i="1"/>
  <c r="I13725" i="1"/>
  <c r="J13725" i="1"/>
  <c r="H13726" i="1"/>
  <c r="I13726" i="1"/>
  <c r="J13726" i="1"/>
  <c r="H13727" i="1"/>
  <c r="I13727" i="1"/>
  <c r="J13727" i="1"/>
  <c r="H13728" i="1"/>
  <c r="I13728" i="1"/>
  <c r="J13728" i="1"/>
  <c r="H13729" i="1"/>
  <c r="I13729" i="1"/>
  <c r="J13729" i="1"/>
  <c r="H13730" i="1"/>
  <c r="I13730" i="1"/>
  <c r="J13730" i="1"/>
  <c r="H13731" i="1"/>
  <c r="I13731" i="1"/>
  <c r="J13731" i="1"/>
  <c r="H13732" i="1"/>
  <c r="I13732" i="1"/>
  <c r="J13732" i="1"/>
  <c r="H13733" i="1"/>
  <c r="I13733" i="1"/>
  <c r="J13733" i="1"/>
  <c r="H13734" i="1"/>
  <c r="I13734" i="1"/>
  <c r="J13734" i="1"/>
  <c r="H13735" i="1"/>
  <c r="I13735" i="1"/>
  <c r="J13735" i="1"/>
  <c r="H13736" i="1"/>
  <c r="I13736" i="1"/>
  <c r="J13736" i="1"/>
  <c r="H13737" i="1"/>
  <c r="I13737" i="1"/>
  <c r="J13737" i="1"/>
  <c r="H13738" i="1"/>
  <c r="I13738" i="1"/>
  <c r="J13738" i="1"/>
  <c r="H13739" i="1"/>
  <c r="I13739" i="1"/>
  <c r="J13739" i="1"/>
  <c r="H13740" i="1"/>
  <c r="I13740" i="1"/>
  <c r="J13740" i="1"/>
  <c r="H13741" i="1"/>
  <c r="I13741" i="1"/>
  <c r="J13741" i="1"/>
  <c r="H13742" i="1"/>
  <c r="I13742" i="1"/>
  <c r="J13742" i="1"/>
  <c r="H13743" i="1"/>
  <c r="I13743" i="1"/>
  <c r="J13743" i="1"/>
  <c r="H13744" i="1"/>
  <c r="I13744" i="1"/>
  <c r="J13744" i="1"/>
  <c r="H13745" i="1"/>
  <c r="I13745" i="1"/>
  <c r="J13745" i="1"/>
  <c r="H13746" i="1"/>
  <c r="I13746" i="1"/>
  <c r="J13746" i="1"/>
  <c r="H13747" i="1"/>
  <c r="I13747" i="1"/>
  <c r="J13747" i="1"/>
  <c r="H13748" i="1"/>
  <c r="I13748" i="1"/>
  <c r="J13748" i="1"/>
  <c r="H13749" i="1"/>
  <c r="I13749" i="1"/>
  <c r="J13749" i="1"/>
  <c r="H13750" i="1"/>
  <c r="I13750" i="1"/>
  <c r="J13750" i="1"/>
  <c r="H13751" i="1"/>
  <c r="I13751" i="1"/>
  <c r="J13751" i="1"/>
  <c r="H13752" i="1"/>
  <c r="I13752" i="1"/>
  <c r="J13752" i="1"/>
  <c r="H13753" i="1"/>
  <c r="I13753" i="1"/>
  <c r="J13753" i="1"/>
  <c r="H13754" i="1"/>
  <c r="I13754" i="1"/>
  <c r="J13754" i="1"/>
  <c r="H13755" i="1"/>
  <c r="I13755" i="1"/>
  <c r="J13755" i="1"/>
  <c r="H13756" i="1"/>
  <c r="I13756" i="1"/>
  <c r="J13756" i="1"/>
  <c r="H13757" i="1"/>
  <c r="I13757" i="1"/>
  <c r="J13757" i="1"/>
  <c r="H13758" i="1"/>
  <c r="I13758" i="1"/>
  <c r="J13758" i="1"/>
  <c r="H13759" i="1"/>
  <c r="I13759" i="1"/>
  <c r="J13759" i="1"/>
  <c r="H13760" i="1"/>
  <c r="I13760" i="1"/>
  <c r="J13760" i="1"/>
  <c r="H13761" i="1"/>
  <c r="I13761" i="1"/>
  <c r="J13761" i="1"/>
  <c r="H13762" i="1"/>
  <c r="I13762" i="1"/>
  <c r="J13762" i="1"/>
  <c r="H13763" i="1"/>
  <c r="I13763" i="1"/>
  <c r="J13763" i="1"/>
  <c r="H13764" i="1"/>
  <c r="I13764" i="1"/>
  <c r="J13764" i="1"/>
  <c r="H13765" i="1"/>
  <c r="I13765" i="1"/>
  <c r="J13765" i="1"/>
  <c r="H13766" i="1"/>
  <c r="I13766" i="1"/>
  <c r="J13766" i="1"/>
  <c r="H13767" i="1"/>
  <c r="I13767" i="1"/>
  <c r="J13767" i="1"/>
  <c r="H13768" i="1"/>
  <c r="I13768" i="1"/>
  <c r="J13768" i="1"/>
  <c r="H13769" i="1"/>
  <c r="I13769" i="1"/>
  <c r="J13769" i="1"/>
  <c r="H13770" i="1"/>
  <c r="I13770" i="1"/>
  <c r="J13770" i="1"/>
  <c r="H13771" i="1"/>
  <c r="I13771" i="1"/>
  <c r="J13771" i="1"/>
  <c r="H24827" i="1"/>
  <c r="I24827" i="1"/>
  <c r="J24827" i="1"/>
  <c r="H13773" i="1"/>
  <c r="I13773" i="1"/>
  <c r="J13773" i="1"/>
  <c r="H13774" i="1"/>
  <c r="I13774" i="1"/>
  <c r="J13774" i="1"/>
  <c r="H13775" i="1"/>
  <c r="I13775" i="1"/>
  <c r="J13775" i="1"/>
  <c r="H13776" i="1"/>
  <c r="I13776" i="1"/>
  <c r="J13776" i="1"/>
  <c r="H13777" i="1"/>
  <c r="I13777" i="1"/>
  <c r="J13777" i="1"/>
  <c r="H13778" i="1"/>
  <c r="I13778" i="1"/>
  <c r="J13778" i="1"/>
  <c r="H13779" i="1"/>
  <c r="I13779" i="1"/>
  <c r="J13779" i="1"/>
  <c r="H13780" i="1"/>
  <c r="I13780" i="1"/>
  <c r="J13780" i="1"/>
  <c r="H13781" i="1"/>
  <c r="I13781" i="1"/>
  <c r="J13781" i="1"/>
  <c r="H13782" i="1"/>
  <c r="I13782" i="1"/>
  <c r="J13782" i="1"/>
  <c r="H13783" i="1"/>
  <c r="I13783" i="1"/>
  <c r="J13783" i="1"/>
  <c r="H13784" i="1"/>
  <c r="I13784" i="1"/>
  <c r="J13784" i="1"/>
  <c r="H13785" i="1"/>
  <c r="I13785" i="1"/>
  <c r="J13785" i="1"/>
  <c r="H13786" i="1"/>
  <c r="I13786" i="1"/>
  <c r="J13786" i="1"/>
  <c r="H13787" i="1"/>
  <c r="I13787" i="1"/>
  <c r="J13787" i="1"/>
  <c r="H13788" i="1"/>
  <c r="I13788" i="1"/>
  <c r="J13788" i="1"/>
  <c r="H13789" i="1"/>
  <c r="I13789" i="1"/>
  <c r="J13789" i="1"/>
  <c r="H13790" i="1"/>
  <c r="I13790" i="1"/>
  <c r="J13790" i="1"/>
  <c r="H13791" i="1"/>
  <c r="I13791" i="1"/>
  <c r="J13791" i="1"/>
  <c r="H13792" i="1"/>
  <c r="I13792" i="1"/>
  <c r="J13792" i="1"/>
  <c r="H7981" i="1"/>
  <c r="I7981" i="1"/>
  <c r="J7981" i="1"/>
  <c r="H13794" i="1"/>
  <c r="I13794" i="1"/>
  <c r="J13794" i="1"/>
  <c r="H18811" i="1"/>
  <c r="I18811" i="1"/>
  <c r="J18811" i="1"/>
  <c r="H13796" i="1"/>
  <c r="I13796" i="1"/>
  <c r="J13796" i="1"/>
  <c r="H13797" i="1"/>
  <c r="I13797" i="1"/>
  <c r="J13797" i="1"/>
  <c r="H13798" i="1"/>
  <c r="I13798" i="1"/>
  <c r="J13798" i="1"/>
  <c r="H13799" i="1"/>
  <c r="I13799" i="1"/>
  <c r="J13799" i="1"/>
  <c r="H13800" i="1"/>
  <c r="I13800" i="1"/>
  <c r="J13800" i="1"/>
  <c r="H13801" i="1"/>
  <c r="I13801" i="1"/>
  <c r="J13801" i="1"/>
  <c r="H13802" i="1"/>
  <c r="I13802" i="1"/>
  <c r="J13802" i="1"/>
  <c r="H13803" i="1"/>
  <c r="I13803" i="1"/>
  <c r="J13803" i="1"/>
  <c r="H13804" i="1"/>
  <c r="I13804" i="1"/>
  <c r="J13804" i="1"/>
  <c r="H13805" i="1"/>
  <c r="I13805" i="1"/>
  <c r="J13805" i="1"/>
  <c r="H13806" i="1"/>
  <c r="I13806" i="1"/>
  <c r="J13806" i="1"/>
  <c r="H13807" i="1"/>
  <c r="I13807" i="1"/>
  <c r="J13807" i="1"/>
  <c r="H13808" i="1"/>
  <c r="I13808" i="1"/>
  <c r="J13808" i="1"/>
  <c r="H13809" i="1"/>
  <c r="I13809" i="1"/>
  <c r="J13809" i="1"/>
  <c r="H13810" i="1"/>
  <c r="I13810" i="1"/>
  <c r="J13810" i="1"/>
  <c r="H13811" i="1"/>
  <c r="I13811" i="1"/>
  <c r="J13811" i="1"/>
  <c r="H13812" i="1"/>
  <c r="I13812" i="1"/>
  <c r="J13812" i="1"/>
  <c r="H13813" i="1"/>
  <c r="I13813" i="1"/>
  <c r="J13813" i="1"/>
  <c r="H20872" i="1"/>
  <c r="I20872" i="1"/>
  <c r="J20872" i="1"/>
  <c r="H13815" i="1"/>
  <c r="I13815" i="1"/>
  <c r="J13815" i="1"/>
  <c r="H13816" i="1"/>
  <c r="I13816" i="1"/>
  <c r="J13816" i="1"/>
  <c r="H17840" i="1"/>
  <c r="I17840" i="1"/>
  <c r="J17840" i="1"/>
  <c r="H13818" i="1"/>
  <c r="I13818" i="1"/>
  <c r="J13818" i="1"/>
  <c r="H13819" i="1"/>
  <c r="I13819" i="1"/>
  <c r="J13819" i="1"/>
  <c r="H13820" i="1"/>
  <c r="I13820" i="1"/>
  <c r="J13820" i="1"/>
  <c r="H13821" i="1"/>
  <c r="I13821" i="1"/>
  <c r="J13821" i="1"/>
  <c r="H13822" i="1"/>
  <c r="I13822" i="1"/>
  <c r="J13822" i="1"/>
  <c r="H13823" i="1"/>
  <c r="I13823" i="1"/>
  <c r="J13823" i="1"/>
  <c r="H13824" i="1"/>
  <c r="I13824" i="1"/>
  <c r="J13824" i="1"/>
  <c r="H13825" i="1"/>
  <c r="I13825" i="1"/>
  <c r="J13825" i="1"/>
  <c r="H13826" i="1"/>
  <c r="I13826" i="1"/>
  <c r="J13826" i="1"/>
  <c r="H1541" i="1"/>
  <c r="I1541" i="1"/>
  <c r="J1541" i="1"/>
  <c r="H13828" i="1"/>
  <c r="I13828" i="1"/>
  <c r="J13828" i="1"/>
  <c r="H13829" i="1"/>
  <c r="I13829" i="1"/>
  <c r="J13829" i="1"/>
  <c r="H13830" i="1"/>
  <c r="I13830" i="1"/>
  <c r="J13830" i="1"/>
  <c r="H13831" i="1"/>
  <c r="I13831" i="1"/>
  <c r="J13831" i="1"/>
  <c r="H13832" i="1"/>
  <c r="I13832" i="1"/>
  <c r="J13832" i="1"/>
  <c r="H13833" i="1"/>
  <c r="I13833" i="1"/>
  <c r="J13833" i="1"/>
  <c r="H13834" i="1"/>
  <c r="I13834" i="1"/>
  <c r="J13834" i="1"/>
  <c r="H13835" i="1"/>
  <c r="I13835" i="1"/>
  <c r="J13835" i="1"/>
  <c r="H13836" i="1"/>
  <c r="I13836" i="1"/>
  <c r="J13836" i="1"/>
  <c r="H13837" i="1"/>
  <c r="I13837" i="1"/>
  <c r="J13837" i="1"/>
  <c r="H13838" i="1"/>
  <c r="I13838" i="1"/>
  <c r="J13838" i="1"/>
  <c r="H13839" i="1"/>
  <c r="I13839" i="1"/>
  <c r="J13839" i="1"/>
  <c r="H13840" i="1"/>
  <c r="I13840" i="1"/>
  <c r="J13840" i="1"/>
  <c r="H13841" i="1"/>
  <c r="I13841" i="1"/>
  <c r="J13841" i="1"/>
  <c r="H13842" i="1"/>
  <c r="I13842" i="1"/>
  <c r="J13842" i="1"/>
  <c r="H13843" i="1"/>
  <c r="I13843" i="1"/>
  <c r="J13843" i="1"/>
  <c r="H13844" i="1"/>
  <c r="I13844" i="1"/>
  <c r="J13844" i="1"/>
  <c r="H13845" i="1"/>
  <c r="I13845" i="1"/>
  <c r="J13845" i="1"/>
  <c r="H13846" i="1"/>
  <c r="I13846" i="1"/>
  <c r="J13846" i="1"/>
  <c r="H13847" i="1"/>
  <c r="I13847" i="1"/>
  <c r="J13847" i="1"/>
  <c r="H11226" i="1"/>
  <c r="I11226" i="1"/>
  <c r="J11226" i="1"/>
  <c r="H13849" i="1"/>
  <c r="I13849" i="1"/>
  <c r="J13849" i="1"/>
  <c r="H13850" i="1"/>
  <c r="I13850" i="1"/>
  <c r="J13850" i="1"/>
  <c r="H13851" i="1"/>
  <c r="I13851" i="1"/>
  <c r="J13851" i="1"/>
  <c r="H13852" i="1"/>
  <c r="I13852" i="1"/>
  <c r="J13852" i="1"/>
  <c r="H13853" i="1"/>
  <c r="I13853" i="1"/>
  <c r="J13853" i="1"/>
  <c r="H13854" i="1"/>
  <c r="I13854" i="1"/>
  <c r="J13854" i="1"/>
  <c r="H13855" i="1"/>
  <c r="I13855" i="1"/>
  <c r="J13855" i="1"/>
  <c r="H13856" i="1"/>
  <c r="I13856" i="1"/>
  <c r="J13856" i="1"/>
  <c r="H13857" i="1"/>
  <c r="I13857" i="1"/>
  <c r="J13857" i="1"/>
  <c r="H13858" i="1"/>
  <c r="I13858" i="1"/>
  <c r="J13858" i="1"/>
  <c r="H13859" i="1"/>
  <c r="I13859" i="1"/>
  <c r="J13859" i="1"/>
  <c r="H13860" i="1"/>
  <c r="I13860" i="1"/>
  <c r="J13860" i="1"/>
  <c r="H13861" i="1"/>
  <c r="I13861" i="1"/>
  <c r="J13861" i="1"/>
  <c r="H13862" i="1"/>
  <c r="I13862" i="1"/>
  <c r="J13862" i="1"/>
  <c r="H13863" i="1"/>
  <c r="I13863" i="1"/>
  <c r="J13863" i="1"/>
  <c r="H13864" i="1"/>
  <c r="I13864" i="1"/>
  <c r="J13864" i="1"/>
  <c r="H13865" i="1"/>
  <c r="I13865" i="1"/>
  <c r="J13865" i="1"/>
  <c r="H3719" i="1"/>
  <c r="I3719" i="1"/>
  <c r="J3719" i="1"/>
  <c r="H13867" i="1"/>
  <c r="I13867" i="1"/>
  <c r="J13867" i="1"/>
  <c r="H13868" i="1"/>
  <c r="I13868" i="1"/>
  <c r="J13868" i="1"/>
  <c r="H13869" i="1"/>
  <c r="I13869" i="1"/>
  <c r="J13869" i="1"/>
  <c r="H13870" i="1"/>
  <c r="I13870" i="1"/>
  <c r="J13870" i="1"/>
  <c r="H13871" i="1"/>
  <c r="I13871" i="1"/>
  <c r="J13871" i="1"/>
  <c r="H13872" i="1"/>
  <c r="I13872" i="1"/>
  <c r="J13872" i="1"/>
  <c r="H9233" i="1"/>
  <c r="I9233" i="1"/>
  <c r="J9233" i="1"/>
  <c r="H13874" i="1"/>
  <c r="I13874" i="1"/>
  <c r="J13874" i="1"/>
  <c r="H13875" i="1"/>
  <c r="I13875" i="1"/>
  <c r="J13875" i="1"/>
  <c r="H13876" i="1"/>
  <c r="I13876" i="1"/>
  <c r="J13876" i="1"/>
  <c r="H13877" i="1"/>
  <c r="I13877" i="1"/>
  <c r="J13877" i="1"/>
  <c r="H30843" i="1"/>
  <c r="I30843" i="1"/>
  <c r="J30843" i="1"/>
  <c r="H13879" i="1"/>
  <c r="I13879" i="1"/>
  <c r="J13879" i="1"/>
  <c r="H13880" i="1"/>
  <c r="I13880" i="1"/>
  <c r="J13880" i="1"/>
  <c r="H13881" i="1"/>
  <c r="I13881" i="1"/>
  <c r="J13881" i="1"/>
  <c r="H13882" i="1"/>
  <c r="I13882" i="1"/>
  <c r="J13882" i="1"/>
  <c r="H13883" i="1"/>
  <c r="I13883" i="1"/>
  <c r="J13883" i="1"/>
  <c r="H13884" i="1"/>
  <c r="I13884" i="1"/>
  <c r="J13884" i="1"/>
  <c r="H13885" i="1"/>
  <c r="I13885" i="1"/>
  <c r="J13885" i="1"/>
  <c r="H13886" i="1"/>
  <c r="I13886" i="1"/>
  <c r="J13886" i="1"/>
  <c r="H13887" i="1"/>
  <c r="I13887" i="1"/>
  <c r="J13887" i="1"/>
  <c r="H13888" i="1"/>
  <c r="I13888" i="1"/>
  <c r="J13888" i="1"/>
  <c r="H13889" i="1"/>
  <c r="I13889" i="1"/>
  <c r="J13889" i="1"/>
  <c r="H13890" i="1"/>
  <c r="I13890" i="1"/>
  <c r="J13890" i="1"/>
  <c r="H13891" i="1"/>
  <c r="I13891" i="1"/>
  <c r="J13891" i="1"/>
  <c r="H13892" i="1"/>
  <c r="I13892" i="1"/>
  <c r="J13892" i="1"/>
  <c r="H13893" i="1"/>
  <c r="I13893" i="1"/>
  <c r="J13893" i="1"/>
  <c r="H13894" i="1"/>
  <c r="I13894" i="1"/>
  <c r="J13894" i="1"/>
  <c r="H13895" i="1"/>
  <c r="I13895" i="1"/>
  <c r="J13895" i="1"/>
  <c r="H13896" i="1"/>
  <c r="I13896" i="1"/>
  <c r="J13896" i="1"/>
  <c r="H13897" i="1"/>
  <c r="I13897" i="1"/>
  <c r="J13897" i="1"/>
  <c r="H13898" i="1"/>
  <c r="I13898" i="1"/>
  <c r="J13898" i="1"/>
  <c r="H13899" i="1"/>
  <c r="I13899" i="1"/>
  <c r="J13899" i="1"/>
  <c r="H13900" i="1"/>
  <c r="I13900" i="1"/>
  <c r="J13900" i="1"/>
  <c r="H13901" i="1"/>
  <c r="I13901" i="1"/>
  <c r="J13901" i="1"/>
  <c r="H14358" i="1"/>
  <c r="I14358" i="1"/>
  <c r="J14358" i="1"/>
  <c r="H13903" i="1"/>
  <c r="I13903" i="1"/>
  <c r="J13903" i="1"/>
  <c r="H13904" i="1"/>
  <c r="I13904" i="1"/>
  <c r="J13904" i="1"/>
  <c r="H13905" i="1"/>
  <c r="I13905" i="1"/>
  <c r="J13905" i="1"/>
  <c r="H13906" i="1"/>
  <c r="I13906" i="1"/>
  <c r="J13906" i="1"/>
  <c r="H13907" i="1"/>
  <c r="I13907" i="1"/>
  <c r="J13907" i="1"/>
  <c r="H13908" i="1"/>
  <c r="I13908" i="1"/>
  <c r="J13908" i="1"/>
  <c r="H13909" i="1"/>
  <c r="I13909" i="1"/>
  <c r="J13909" i="1"/>
  <c r="H13910" i="1"/>
  <c r="I13910" i="1"/>
  <c r="J13910" i="1"/>
  <c r="H13911" i="1"/>
  <c r="I13911" i="1"/>
  <c r="J13911" i="1"/>
  <c r="H13912" i="1"/>
  <c r="I13912" i="1"/>
  <c r="J13912" i="1"/>
  <c r="H13913" i="1"/>
  <c r="I13913" i="1"/>
  <c r="J13913" i="1"/>
  <c r="H1043" i="1"/>
  <c r="I1043" i="1"/>
  <c r="J1043" i="1"/>
  <c r="H13915" i="1"/>
  <c r="I13915" i="1"/>
  <c r="J13915" i="1"/>
  <c r="H13916" i="1"/>
  <c r="I13916" i="1"/>
  <c r="J13916" i="1"/>
  <c r="H13917" i="1"/>
  <c r="I13917" i="1"/>
  <c r="J13917" i="1"/>
  <c r="H13918" i="1"/>
  <c r="I13918" i="1"/>
  <c r="J13918" i="1"/>
  <c r="H13919" i="1"/>
  <c r="I13919" i="1"/>
  <c r="J13919" i="1"/>
  <c r="H13920" i="1"/>
  <c r="I13920" i="1"/>
  <c r="J13920" i="1"/>
  <c r="H13921" i="1"/>
  <c r="I13921" i="1"/>
  <c r="J13921" i="1"/>
  <c r="H13922" i="1"/>
  <c r="I13922" i="1"/>
  <c r="J13922" i="1"/>
  <c r="H13923" i="1"/>
  <c r="I13923" i="1"/>
  <c r="J13923" i="1"/>
  <c r="H13924" i="1"/>
  <c r="I13924" i="1"/>
  <c r="J13924" i="1"/>
  <c r="H13925" i="1"/>
  <c r="I13925" i="1"/>
  <c r="J13925" i="1"/>
  <c r="H13926" i="1"/>
  <c r="I13926" i="1"/>
  <c r="J13926" i="1"/>
  <c r="H13927" i="1"/>
  <c r="I13927" i="1"/>
  <c r="J13927" i="1"/>
  <c r="H13928" i="1"/>
  <c r="I13928" i="1"/>
  <c r="J13928" i="1"/>
  <c r="H13929" i="1"/>
  <c r="I13929" i="1"/>
  <c r="J13929" i="1"/>
  <c r="H13930" i="1"/>
  <c r="I13930" i="1"/>
  <c r="J13930" i="1"/>
  <c r="H13931" i="1"/>
  <c r="I13931" i="1"/>
  <c r="J13931" i="1"/>
  <c r="H13932" i="1"/>
  <c r="I13932" i="1"/>
  <c r="J13932" i="1"/>
  <c r="H13933" i="1"/>
  <c r="I13933" i="1"/>
  <c r="J13933" i="1"/>
  <c r="H13934" i="1"/>
  <c r="I13934" i="1"/>
  <c r="J13934" i="1"/>
  <c r="H13935" i="1"/>
  <c r="I13935" i="1"/>
  <c r="J13935" i="1"/>
  <c r="H13936" i="1"/>
  <c r="I13936" i="1"/>
  <c r="J13936" i="1"/>
  <c r="H13937" i="1"/>
  <c r="I13937" i="1"/>
  <c r="J13937" i="1"/>
  <c r="H13938" i="1"/>
  <c r="I13938" i="1"/>
  <c r="J13938" i="1"/>
  <c r="H13939" i="1"/>
  <c r="I13939" i="1"/>
  <c r="J13939" i="1"/>
  <c r="H13940" i="1"/>
  <c r="I13940" i="1"/>
  <c r="J13940" i="1"/>
  <c r="H13941" i="1"/>
  <c r="I13941" i="1"/>
  <c r="J13941" i="1"/>
  <c r="H13942" i="1"/>
  <c r="I13942" i="1"/>
  <c r="J13942" i="1"/>
  <c r="H13943" i="1"/>
  <c r="I13943" i="1"/>
  <c r="J13943" i="1"/>
  <c r="H13944" i="1"/>
  <c r="I13944" i="1"/>
  <c r="J13944" i="1"/>
  <c r="H13945" i="1"/>
  <c r="I13945" i="1"/>
  <c r="J13945" i="1"/>
  <c r="H13946" i="1"/>
  <c r="I13946" i="1"/>
  <c r="J13946" i="1"/>
  <c r="H13947" i="1"/>
  <c r="I13947" i="1"/>
  <c r="J13947" i="1"/>
  <c r="H13948" i="1"/>
  <c r="I13948" i="1"/>
  <c r="J13948" i="1"/>
  <c r="H13949" i="1"/>
  <c r="I13949" i="1"/>
  <c r="J13949" i="1"/>
  <c r="H13950" i="1"/>
  <c r="I13950" i="1"/>
  <c r="J13950" i="1"/>
  <c r="H13951" i="1"/>
  <c r="I13951" i="1"/>
  <c r="J13951" i="1"/>
  <c r="H13952" i="1"/>
  <c r="I13952" i="1"/>
  <c r="J13952" i="1"/>
  <c r="H13953" i="1"/>
  <c r="I13953" i="1"/>
  <c r="J13953" i="1"/>
  <c r="H13954" i="1"/>
  <c r="I13954" i="1"/>
  <c r="J13954" i="1"/>
  <c r="H13955" i="1"/>
  <c r="I13955" i="1"/>
  <c r="J13955" i="1"/>
  <c r="H13956" i="1"/>
  <c r="I13956" i="1"/>
  <c r="J13956" i="1"/>
  <c r="H13957" i="1"/>
  <c r="I13957" i="1"/>
  <c r="J13957" i="1"/>
  <c r="H13958" i="1"/>
  <c r="I13958" i="1"/>
  <c r="J13958" i="1"/>
  <c r="H13959" i="1"/>
  <c r="I13959" i="1"/>
  <c r="J13959" i="1"/>
  <c r="H13960" i="1"/>
  <c r="I13960" i="1"/>
  <c r="J13960" i="1"/>
  <c r="H13961" i="1"/>
  <c r="I13961" i="1"/>
  <c r="J13961" i="1"/>
  <c r="H13962" i="1"/>
  <c r="I13962" i="1"/>
  <c r="J13962" i="1"/>
  <c r="H13963" i="1"/>
  <c r="I13963" i="1"/>
  <c r="J13963" i="1"/>
  <c r="H13964" i="1"/>
  <c r="I13964" i="1"/>
  <c r="J13964" i="1"/>
  <c r="H13965" i="1"/>
  <c r="I13965" i="1"/>
  <c r="J13965" i="1"/>
  <c r="H13966" i="1"/>
  <c r="I13966" i="1"/>
  <c r="J13966" i="1"/>
  <c r="H13967" i="1"/>
  <c r="I13967" i="1"/>
  <c r="J13967" i="1"/>
  <c r="H13968" i="1"/>
  <c r="I13968" i="1"/>
  <c r="J13968" i="1"/>
  <c r="H13969" i="1"/>
  <c r="I13969" i="1"/>
  <c r="J13969" i="1"/>
  <c r="H5186" i="1"/>
  <c r="I5186" i="1"/>
  <c r="J5186" i="1"/>
  <c r="H13971" i="1"/>
  <c r="I13971" i="1"/>
  <c r="J13971" i="1"/>
  <c r="H13972" i="1"/>
  <c r="I13972" i="1"/>
  <c r="J13972" i="1"/>
  <c r="H13973" i="1"/>
  <c r="I13973" i="1"/>
  <c r="J13973" i="1"/>
  <c r="H13974" i="1"/>
  <c r="I13974" i="1"/>
  <c r="J13974" i="1"/>
  <c r="H13975" i="1"/>
  <c r="I13975" i="1"/>
  <c r="J13975" i="1"/>
  <c r="H13976" i="1"/>
  <c r="I13976" i="1"/>
  <c r="J13976" i="1"/>
  <c r="H13977" i="1"/>
  <c r="I13977" i="1"/>
  <c r="J13977" i="1"/>
  <c r="H13978" i="1"/>
  <c r="I13978" i="1"/>
  <c r="J13978" i="1"/>
  <c r="H13979" i="1"/>
  <c r="I13979" i="1"/>
  <c r="J13979" i="1"/>
  <c r="H13980" i="1"/>
  <c r="I13980" i="1"/>
  <c r="J13980" i="1"/>
  <c r="H13981" i="1"/>
  <c r="I13981" i="1"/>
  <c r="J13981" i="1"/>
  <c r="H13982" i="1"/>
  <c r="I13982" i="1"/>
  <c r="J13982" i="1"/>
  <c r="H13983" i="1"/>
  <c r="I13983" i="1"/>
  <c r="J13983" i="1"/>
  <c r="H13984" i="1"/>
  <c r="I13984" i="1"/>
  <c r="J13984" i="1"/>
  <c r="H13985" i="1"/>
  <c r="I13985" i="1"/>
  <c r="J13985" i="1"/>
  <c r="H13986" i="1"/>
  <c r="I13986" i="1"/>
  <c r="J13986" i="1"/>
  <c r="H13987" i="1"/>
  <c r="I13987" i="1"/>
  <c r="J13987" i="1"/>
  <c r="H13988" i="1"/>
  <c r="I13988" i="1"/>
  <c r="J13988" i="1"/>
  <c r="H13989" i="1"/>
  <c r="I13989" i="1"/>
  <c r="J13989" i="1"/>
  <c r="H13990" i="1"/>
  <c r="I13990" i="1"/>
  <c r="J13990" i="1"/>
  <c r="H29471" i="1"/>
  <c r="I29471" i="1"/>
  <c r="J29471" i="1"/>
  <c r="H13992" i="1"/>
  <c r="I13992" i="1"/>
  <c r="J13992" i="1"/>
  <c r="H13993" i="1"/>
  <c r="I13993" i="1"/>
  <c r="J13993" i="1"/>
  <c r="H13994" i="1"/>
  <c r="I13994" i="1"/>
  <c r="J13994" i="1"/>
  <c r="H13995" i="1"/>
  <c r="I13995" i="1"/>
  <c r="J13995" i="1"/>
  <c r="H13996" i="1"/>
  <c r="I13996" i="1"/>
  <c r="J13996" i="1"/>
  <c r="H13997" i="1"/>
  <c r="I13997" i="1"/>
  <c r="J13997" i="1"/>
  <c r="H13998" i="1"/>
  <c r="I13998" i="1"/>
  <c r="J13998" i="1"/>
  <c r="H13999" i="1"/>
  <c r="I13999" i="1"/>
  <c r="J13999" i="1"/>
  <c r="H21982" i="1"/>
  <c r="I21982" i="1"/>
  <c r="J21982" i="1"/>
  <c r="H14001" i="1"/>
  <c r="I14001" i="1"/>
  <c r="J14001" i="1"/>
  <c r="H14002" i="1"/>
  <c r="I14002" i="1"/>
  <c r="J14002" i="1"/>
  <c r="H14003" i="1"/>
  <c r="I14003" i="1"/>
  <c r="J14003" i="1"/>
  <c r="H14004" i="1"/>
  <c r="I14004" i="1"/>
  <c r="J14004" i="1"/>
  <c r="H14005" i="1"/>
  <c r="I14005" i="1"/>
  <c r="J14005" i="1"/>
  <c r="H14006" i="1"/>
  <c r="I14006" i="1"/>
  <c r="J14006" i="1"/>
  <c r="H14007" i="1"/>
  <c r="I14007" i="1"/>
  <c r="J14007" i="1"/>
  <c r="H14008" i="1"/>
  <c r="I14008" i="1"/>
  <c r="J14008" i="1"/>
  <c r="H14009" i="1"/>
  <c r="I14009" i="1"/>
  <c r="J14009" i="1"/>
  <c r="H14010" i="1"/>
  <c r="I14010" i="1"/>
  <c r="J14010" i="1"/>
  <c r="H14011" i="1"/>
  <c r="I14011" i="1"/>
  <c r="J14011" i="1"/>
  <c r="H5208" i="1"/>
  <c r="I5208" i="1"/>
  <c r="J5208" i="1"/>
  <c r="H14013" i="1"/>
  <c r="I14013" i="1"/>
  <c r="J14013" i="1"/>
  <c r="H14014" i="1"/>
  <c r="I14014" i="1"/>
  <c r="J14014" i="1"/>
  <c r="H14015" i="1"/>
  <c r="I14015" i="1"/>
  <c r="J14015" i="1"/>
  <c r="H14016" i="1"/>
  <c r="I14016" i="1"/>
  <c r="J14016" i="1"/>
  <c r="H17333" i="1"/>
  <c r="I17333" i="1"/>
  <c r="J17333" i="1"/>
  <c r="H14018" i="1"/>
  <c r="I14018" i="1"/>
  <c r="J14018" i="1"/>
  <c r="H14019" i="1"/>
  <c r="I14019" i="1"/>
  <c r="J14019" i="1"/>
  <c r="H14020" i="1"/>
  <c r="I14020" i="1"/>
  <c r="J14020" i="1"/>
  <c r="H14021" i="1"/>
  <c r="I14021" i="1"/>
  <c r="J14021" i="1"/>
  <c r="H14022" i="1"/>
  <c r="I14022" i="1"/>
  <c r="J14022" i="1"/>
  <c r="H14023" i="1"/>
  <c r="I14023" i="1"/>
  <c r="J14023" i="1"/>
  <c r="H14024" i="1"/>
  <c r="I14024" i="1"/>
  <c r="J14024" i="1"/>
  <c r="H14025" i="1"/>
  <c r="I14025" i="1"/>
  <c r="J14025" i="1"/>
  <c r="H14026" i="1"/>
  <c r="I14026" i="1"/>
  <c r="J14026" i="1"/>
  <c r="H14027" i="1"/>
  <c r="I14027" i="1"/>
  <c r="J14027" i="1"/>
  <c r="H11478" i="1"/>
  <c r="I11478" i="1"/>
  <c r="J11478" i="1"/>
  <c r="H14029" i="1"/>
  <c r="I14029" i="1"/>
  <c r="J14029" i="1"/>
  <c r="H19460" i="1"/>
  <c r="I19460" i="1"/>
  <c r="J19460" i="1"/>
  <c r="H14031" i="1"/>
  <c r="I14031" i="1"/>
  <c r="J14031" i="1"/>
  <c r="H14032" i="1"/>
  <c r="I14032" i="1"/>
  <c r="J14032" i="1"/>
  <c r="H14033" i="1"/>
  <c r="I14033" i="1"/>
  <c r="J14033" i="1"/>
  <c r="H14034" i="1"/>
  <c r="I14034" i="1"/>
  <c r="J14034" i="1"/>
  <c r="H14035" i="1"/>
  <c r="I14035" i="1"/>
  <c r="J14035" i="1"/>
  <c r="H14036" i="1"/>
  <c r="I14036" i="1"/>
  <c r="J14036" i="1"/>
  <c r="H14037" i="1"/>
  <c r="I14037" i="1"/>
  <c r="J14037" i="1"/>
  <c r="H14038" i="1"/>
  <c r="I14038" i="1"/>
  <c r="J14038" i="1"/>
  <c r="H14039" i="1"/>
  <c r="I14039" i="1"/>
  <c r="J14039" i="1"/>
  <c r="H14040" i="1"/>
  <c r="I14040" i="1"/>
  <c r="J14040" i="1"/>
  <c r="H14041" i="1"/>
  <c r="I14041" i="1"/>
  <c r="J14041" i="1"/>
  <c r="H14042" i="1"/>
  <c r="I14042" i="1"/>
  <c r="J14042" i="1"/>
  <c r="H14043" i="1"/>
  <c r="I14043" i="1"/>
  <c r="J14043" i="1"/>
  <c r="H14044" i="1"/>
  <c r="I14044" i="1"/>
  <c r="J14044" i="1"/>
  <c r="H14045" i="1"/>
  <c r="I14045" i="1"/>
  <c r="J14045" i="1"/>
  <c r="H14046" i="1"/>
  <c r="I14046" i="1"/>
  <c r="J14046" i="1"/>
  <c r="H14047" i="1"/>
  <c r="I14047" i="1"/>
  <c r="J14047" i="1"/>
  <c r="H14048" i="1"/>
  <c r="I14048" i="1"/>
  <c r="J14048" i="1"/>
  <c r="H95" i="1"/>
  <c r="I95" i="1"/>
  <c r="J95" i="1"/>
  <c r="H26623" i="1"/>
  <c r="I26623" i="1"/>
  <c r="J26623" i="1"/>
  <c r="H14051" i="1"/>
  <c r="I14051" i="1"/>
  <c r="J14051" i="1"/>
  <c r="H30646" i="1"/>
  <c r="I30646" i="1"/>
  <c r="J30646" i="1"/>
  <c r="H14053" i="1"/>
  <c r="I14053" i="1"/>
  <c r="J14053" i="1"/>
  <c r="H14054" i="1"/>
  <c r="I14054" i="1"/>
  <c r="J14054" i="1"/>
  <c r="H14055" i="1"/>
  <c r="I14055" i="1"/>
  <c r="J14055" i="1"/>
  <c r="H14056" i="1"/>
  <c r="I14056" i="1"/>
  <c r="J14056" i="1"/>
  <c r="H14057" i="1"/>
  <c r="I14057" i="1"/>
  <c r="J14057" i="1"/>
  <c r="H14058" i="1"/>
  <c r="I14058" i="1"/>
  <c r="J14058" i="1"/>
  <c r="H14059" i="1"/>
  <c r="I14059" i="1"/>
  <c r="J14059" i="1"/>
  <c r="H14060" i="1"/>
  <c r="I14060" i="1"/>
  <c r="J14060" i="1"/>
  <c r="H14061" i="1"/>
  <c r="I14061" i="1"/>
  <c r="J14061" i="1"/>
  <c r="H14062" i="1"/>
  <c r="I14062" i="1"/>
  <c r="J14062" i="1"/>
  <c r="H14063" i="1"/>
  <c r="I14063" i="1"/>
  <c r="J14063" i="1"/>
  <c r="H14064" i="1"/>
  <c r="I14064" i="1"/>
  <c r="J14064" i="1"/>
  <c r="H14065" i="1"/>
  <c r="I14065" i="1"/>
  <c r="J14065" i="1"/>
  <c r="H14066" i="1"/>
  <c r="I14066" i="1"/>
  <c r="J14066" i="1"/>
  <c r="H14067" i="1"/>
  <c r="I14067" i="1"/>
  <c r="J14067" i="1"/>
  <c r="H14068" i="1"/>
  <c r="I14068" i="1"/>
  <c r="J14068" i="1"/>
  <c r="H14069" i="1"/>
  <c r="I14069" i="1"/>
  <c r="J14069" i="1"/>
  <c r="H14070" i="1"/>
  <c r="I14070" i="1"/>
  <c r="J14070" i="1"/>
  <c r="H14071" i="1"/>
  <c r="I14071" i="1"/>
  <c r="J14071" i="1"/>
  <c r="H14072" i="1"/>
  <c r="I14072" i="1"/>
  <c r="J14072" i="1"/>
  <c r="H14073" i="1"/>
  <c r="I14073" i="1"/>
  <c r="J14073" i="1"/>
  <c r="H14074" i="1"/>
  <c r="I14074" i="1"/>
  <c r="J14074" i="1"/>
  <c r="H14075" i="1"/>
  <c r="I14075" i="1"/>
  <c r="J14075" i="1"/>
  <c r="H14076" i="1"/>
  <c r="I14076" i="1"/>
  <c r="J14076" i="1"/>
  <c r="H14077" i="1"/>
  <c r="I14077" i="1"/>
  <c r="J14077" i="1"/>
  <c r="H14078" i="1"/>
  <c r="I14078" i="1"/>
  <c r="J14078" i="1"/>
  <c r="H14079" i="1"/>
  <c r="I14079" i="1"/>
  <c r="J14079" i="1"/>
  <c r="H14080" i="1"/>
  <c r="I14080" i="1"/>
  <c r="J14080" i="1"/>
  <c r="H14081" i="1"/>
  <c r="I14081" i="1"/>
  <c r="J14081" i="1"/>
  <c r="H14082" i="1"/>
  <c r="I14082" i="1"/>
  <c r="J14082" i="1"/>
  <c r="H14083" i="1"/>
  <c r="I14083" i="1"/>
  <c r="J14083" i="1"/>
  <c r="H14084" i="1"/>
  <c r="I14084" i="1"/>
  <c r="J14084" i="1"/>
  <c r="H14085" i="1"/>
  <c r="I14085" i="1"/>
  <c r="J14085" i="1"/>
  <c r="H14086" i="1"/>
  <c r="I14086" i="1"/>
  <c r="J14086" i="1"/>
  <c r="H14087" i="1"/>
  <c r="I14087" i="1"/>
  <c r="J14087" i="1"/>
  <c r="H14088" i="1"/>
  <c r="I14088" i="1"/>
  <c r="J14088" i="1"/>
  <c r="H14089" i="1"/>
  <c r="I14089" i="1"/>
  <c r="J14089" i="1"/>
  <c r="H14090" i="1"/>
  <c r="I14090" i="1"/>
  <c r="J14090" i="1"/>
  <c r="H14091" i="1"/>
  <c r="I14091" i="1"/>
  <c r="J14091" i="1"/>
  <c r="H14092" i="1"/>
  <c r="I14092" i="1"/>
  <c r="J14092" i="1"/>
  <c r="H14093" i="1"/>
  <c r="I14093" i="1"/>
  <c r="J14093" i="1"/>
  <c r="H14094" i="1"/>
  <c r="I14094" i="1"/>
  <c r="J14094" i="1"/>
  <c r="H14095" i="1"/>
  <c r="I14095" i="1"/>
  <c r="J14095" i="1"/>
  <c r="H14096" i="1"/>
  <c r="I14096" i="1"/>
  <c r="J14096" i="1"/>
  <c r="H14097" i="1"/>
  <c r="I14097" i="1"/>
  <c r="J14097" i="1"/>
  <c r="H14098" i="1"/>
  <c r="I14098" i="1"/>
  <c r="J14098" i="1"/>
  <c r="H14099" i="1"/>
  <c r="I14099" i="1"/>
  <c r="J14099" i="1"/>
  <c r="H14100" i="1"/>
  <c r="I14100" i="1"/>
  <c r="J14100" i="1"/>
  <c r="H14101" i="1"/>
  <c r="I14101" i="1"/>
  <c r="J14101" i="1"/>
  <c r="H6002" i="1"/>
  <c r="I6002" i="1"/>
  <c r="J6002" i="1"/>
  <c r="H14103" i="1"/>
  <c r="I14103" i="1"/>
  <c r="J14103" i="1"/>
  <c r="H14104" i="1"/>
  <c r="I14104" i="1"/>
  <c r="J14104" i="1"/>
  <c r="H14105" i="1"/>
  <c r="I14105" i="1"/>
  <c r="J14105" i="1"/>
  <c r="H14106" i="1"/>
  <c r="I14106" i="1"/>
  <c r="J14106" i="1"/>
  <c r="H11343" i="1"/>
  <c r="I11343" i="1"/>
  <c r="J11343" i="1"/>
  <c r="H14108" i="1"/>
  <c r="I14108" i="1"/>
  <c r="J14108" i="1"/>
  <c r="H14109" i="1"/>
  <c r="I14109" i="1"/>
  <c r="J14109" i="1"/>
  <c r="H14110" i="1"/>
  <c r="I14110" i="1"/>
  <c r="J14110" i="1"/>
  <c r="H14111" i="1"/>
  <c r="I14111" i="1"/>
  <c r="J14111" i="1"/>
  <c r="H14112" i="1"/>
  <c r="I14112" i="1"/>
  <c r="J14112" i="1"/>
  <c r="H14113" i="1"/>
  <c r="I14113" i="1"/>
  <c r="J14113" i="1"/>
  <c r="H14114" i="1"/>
  <c r="I14114" i="1"/>
  <c r="J14114" i="1"/>
  <c r="H14115" i="1"/>
  <c r="I14115" i="1"/>
  <c r="J14115" i="1"/>
  <c r="H14116" i="1"/>
  <c r="I14116" i="1"/>
  <c r="J14116" i="1"/>
  <c r="H14117" i="1"/>
  <c r="I14117" i="1"/>
  <c r="J14117" i="1"/>
  <c r="H14118" i="1"/>
  <c r="I14118" i="1"/>
  <c r="J14118" i="1"/>
  <c r="H14119" i="1"/>
  <c r="I14119" i="1"/>
  <c r="J14119" i="1"/>
  <c r="H14120" i="1"/>
  <c r="I14120" i="1"/>
  <c r="J14120" i="1"/>
  <c r="H14121" i="1"/>
  <c r="I14121" i="1"/>
  <c r="J14121" i="1"/>
  <c r="H14122" i="1"/>
  <c r="I14122" i="1"/>
  <c r="J14122" i="1"/>
  <c r="H14123" i="1"/>
  <c r="I14123" i="1"/>
  <c r="J14123" i="1"/>
  <c r="H14124" i="1"/>
  <c r="I14124" i="1"/>
  <c r="J14124" i="1"/>
  <c r="H14125" i="1"/>
  <c r="I14125" i="1"/>
  <c r="J14125" i="1"/>
  <c r="H14126" i="1"/>
  <c r="I14126" i="1"/>
  <c r="J14126" i="1"/>
  <c r="H16989" i="1"/>
  <c r="I16989" i="1"/>
  <c r="J16989" i="1"/>
  <c r="H14128" i="1"/>
  <c r="I14128" i="1"/>
  <c r="J14128" i="1"/>
  <c r="H14129" i="1"/>
  <c r="I14129" i="1"/>
  <c r="J14129" i="1"/>
  <c r="H14130" i="1"/>
  <c r="I14130" i="1"/>
  <c r="J14130" i="1"/>
  <c r="H14131" i="1"/>
  <c r="I14131" i="1"/>
  <c r="J14131" i="1"/>
  <c r="H14132" i="1"/>
  <c r="I14132" i="1"/>
  <c r="J14132" i="1"/>
  <c r="H14133" i="1"/>
  <c r="I14133" i="1"/>
  <c r="J14133" i="1"/>
  <c r="H14134" i="1"/>
  <c r="I14134" i="1"/>
  <c r="J14134" i="1"/>
  <c r="H14135" i="1"/>
  <c r="I14135" i="1"/>
  <c r="J14135" i="1"/>
  <c r="H14136" i="1"/>
  <c r="I14136" i="1"/>
  <c r="J14136" i="1"/>
  <c r="H14137" i="1"/>
  <c r="I14137" i="1"/>
  <c r="J14137" i="1"/>
  <c r="H14138" i="1"/>
  <c r="I14138" i="1"/>
  <c r="J14138" i="1"/>
  <c r="H14139" i="1"/>
  <c r="I14139" i="1"/>
  <c r="J14139" i="1"/>
  <c r="H14140" i="1"/>
  <c r="I14140" i="1"/>
  <c r="J14140" i="1"/>
  <c r="H14141" i="1"/>
  <c r="I14141" i="1"/>
  <c r="J14141" i="1"/>
  <c r="H14142" i="1"/>
  <c r="I14142" i="1"/>
  <c r="J14142" i="1"/>
  <c r="H14143" i="1"/>
  <c r="I14143" i="1"/>
  <c r="J14143" i="1"/>
  <c r="H14144" i="1"/>
  <c r="I14144" i="1"/>
  <c r="J14144" i="1"/>
  <c r="H14145" i="1"/>
  <c r="I14145" i="1"/>
  <c r="J14145" i="1"/>
  <c r="H25838" i="1"/>
  <c r="I25838" i="1"/>
  <c r="J25838" i="1"/>
  <c r="H4100" i="1"/>
  <c r="I4100" i="1"/>
  <c r="J4100" i="1"/>
  <c r="H14148" i="1"/>
  <c r="I14148" i="1"/>
  <c r="J14148" i="1"/>
  <c r="H14149" i="1"/>
  <c r="I14149" i="1"/>
  <c r="J14149" i="1"/>
  <c r="H14150" i="1"/>
  <c r="I14150" i="1"/>
  <c r="J14150" i="1"/>
  <c r="H14151" i="1"/>
  <c r="I14151" i="1"/>
  <c r="J14151" i="1"/>
  <c r="H14152" i="1"/>
  <c r="I14152" i="1"/>
  <c r="J14152" i="1"/>
  <c r="H8991" i="1"/>
  <c r="I8991" i="1"/>
  <c r="J8991" i="1"/>
  <c r="H14154" i="1"/>
  <c r="I14154" i="1"/>
  <c r="J14154" i="1"/>
  <c r="H14155" i="1"/>
  <c r="I14155" i="1"/>
  <c r="J14155" i="1"/>
  <c r="H14156" i="1"/>
  <c r="I14156" i="1"/>
  <c r="J14156" i="1"/>
  <c r="H14157" i="1"/>
  <c r="I14157" i="1"/>
  <c r="J14157" i="1"/>
  <c r="H16587" i="1"/>
  <c r="I16587" i="1"/>
  <c r="J16587" i="1"/>
  <c r="H14159" i="1"/>
  <c r="I14159" i="1"/>
  <c r="J14159" i="1"/>
  <c r="H14160" i="1"/>
  <c r="I14160" i="1"/>
  <c r="J14160" i="1"/>
  <c r="H14161" i="1"/>
  <c r="I14161" i="1"/>
  <c r="J14161" i="1"/>
  <c r="H14162" i="1"/>
  <c r="I14162" i="1"/>
  <c r="J14162" i="1"/>
  <c r="H14163" i="1"/>
  <c r="I14163" i="1"/>
  <c r="J14163" i="1"/>
  <c r="H14164" i="1"/>
  <c r="I14164" i="1"/>
  <c r="J14164" i="1"/>
  <c r="H14165" i="1"/>
  <c r="I14165" i="1"/>
  <c r="J14165" i="1"/>
  <c r="H14166" i="1"/>
  <c r="I14166" i="1"/>
  <c r="J14166" i="1"/>
  <c r="H14167" i="1"/>
  <c r="I14167" i="1"/>
  <c r="J14167" i="1"/>
  <c r="H14168" i="1"/>
  <c r="I14168" i="1"/>
  <c r="J14168" i="1"/>
  <c r="H14169" i="1"/>
  <c r="I14169" i="1"/>
  <c r="J14169" i="1"/>
  <c r="H14170" i="1"/>
  <c r="I14170" i="1"/>
  <c r="J14170" i="1"/>
  <c r="H14171" i="1"/>
  <c r="I14171" i="1"/>
  <c r="J14171" i="1"/>
  <c r="H12699" i="1"/>
  <c r="I12699" i="1"/>
  <c r="J12699" i="1"/>
  <c r="H14173" i="1"/>
  <c r="I14173" i="1"/>
  <c r="J14173" i="1"/>
  <c r="H14174" i="1"/>
  <c r="I14174" i="1"/>
  <c r="J14174" i="1"/>
  <c r="H14175" i="1"/>
  <c r="I14175" i="1"/>
  <c r="J14175" i="1"/>
  <c r="H14176" i="1"/>
  <c r="I14176" i="1"/>
  <c r="J14176" i="1"/>
  <c r="H14177" i="1"/>
  <c r="I14177" i="1"/>
  <c r="J14177" i="1"/>
  <c r="H14178" i="1"/>
  <c r="I14178" i="1"/>
  <c r="J14178" i="1"/>
  <c r="H10139" i="1"/>
  <c r="I10139" i="1"/>
  <c r="J10139" i="1"/>
  <c r="H14180" i="1"/>
  <c r="I14180" i="1"/>
  <c r="J14180" i="1"/>
  <c r="H14181" i="1"/>
  <c r="I14181" i="1"/>
  <c r="J14181" i="1"/>
  <c r="H14182" i="1"/>
  <c r="I14182" i="1"/>
  <c r="J14182" i="1"/>
  <c r="H14183" i="1"/>
  <c r="I14183" i="1"/>
  <c r="J14183" i="1"/>
  <c r="H14184" i="1"/>
  <c r="I14184" i="1"/>
  <c r="J14184" i="1"/>
  <c r="H14185" i="1"/>
  <c r="I14185" i="1"/>
  <c r="J14185" i="1"/>
  <c r="H14186" i="1"/>
  <c r="I14186" i="1"/>
  <c r="J14186" i="1"/>
  <c r="H14187" i="1"/>
  <c r="I14187" i="1"/>
  <c r="J14187" i="1"/>
  <c r="H14188" i="1"/>
  <c r="I14188" i="1"/>
  <c r="J14188" i="1"/>
  <c r="H14189" i="1"/>
  <c r="I14189" i="1"/>
  <c r="J14189" i="1"/>
  <c r="H14190" i="1"/>
  <c r="I14190" i="1"/>
  <c r="J14190" i="1"/>
  <c r="H14191" i="1"/>
  <c r="I14191" i="1"/>
  <c r="J14191" i="1"/>
  <c r="H21364" i="1"/>
  <c r="I21364" i="1"/>
  <c r="J21364" i="1"/>
  <c r="H14193" i="1"/>
  <c r="I14193" i="1"/>
  <c r="J14193" i="1"/>
  <c r="H14194" i="1"/>
  <c r="I14194" i="1"/>
  <c r="J14194" i="1"/>
  <c r="H14195" i="1"/>
  <c r="I14195" i="1"/>
  <c r="J14195" i="1"/>
  <c r="H14196" i="1"/>
  <c r="I14196" i="1"/>
  <c r="J14196" i="1"/>
  <c r="H14197" i="1"/>
  <c r="I14197" i="1"/>
  <c r="J14197" i="1"/>
  <c r="H14198" i="1"/>
  <c r="I14198" i="1"/>
  <c r="J14198" i="1"/>
  <c r="H14199" i="1"/>
  <c r="I14199" i="1"/>
  <c r="J14199" i="1"/>
  <c r="H14200" i="1"/>
  <c r="I14200" i="1"/>
  <c r="J14200" i="1"/>
  <c r="H28987" i="1"/>
  <c r="I28987" i="1"/>
  <c r="J28987" i="1"/>
  <c r="H14202" i="1"/>
  <c r="I14202" i="1"/>
  <c r="J14202" i="1"/>
  <c r="H14203" i="1"/>
  <c r="I14203" i="1"/>
  <c r="J14203" i="1"/>
  <c r="H14204" i="1"/>
  <c r="I14204" i="1"/>
  <c r="J14204" i="1"/>
  <c r="H14205" i="1"/>
  <c r="I14205" i="1"/>
  <c r="J14205" i="1"/>
  <c r="H14206" i="1"/>
  <c r="I14206" i="1"/>
  <c r="J14206" i="1"/>
  <c r="H14207" i="1"/>
  <c r="I14207" i="1"/>
  <c r="J14207" i="1"/>
  <c r="H14208" i="1"/>
  <c r="I14208" i="1"/>
  <c r="J14208" i="1"/>
  <c r="H14209" i="1"/>
  <c r="I14209" i="1"/>
  <c r="J14209" i="1"/>
  <c r="H14210" i="1"/>
  <c r="I14210" i="1"/>
  <c r="J14210" i="1"/>
  <c r="H14211" i="1"/>
  <c r="I14211" i="1"/>
  <c r="J14211" i="1"/>
  <c r="H14212" i="1"/>
  <c r="I14212" i="1"/>
  <c r="J14212" i="1"/>
  <c r="H14213" i="1"/>
  <c r="I14213" i="1"/>
  <c r="J14213" i="1"/>
  <c r="H14214" i="1"/>
  <c r="I14214" i="1"/>
  <c r="J14214" i="1"/>
  <c r="H14215" i="1"/>
  <c r="I14215" i="1"/>
  <c r="J14215" i="1"/>
  <c r="H14216" i="1"/>
  <c r="I14216" i="1"/>
  <c r="J14216" i="1"/>
  <c r="H14217" i="1"/>
  <c r="I14217" i="1"/>
  <c r="J14217" i="1"/>
  <c r="H14218" i="1"/>
  <c r="I14218" i="1"/>
  <c r="J14218" i="1"/>
  <c r="H14219" i="1"/>
  <c r="I14219" i="1"/>
  <c r="J14219" i="1"/>
  <c r="H14220" i="1"/>
  <c r="I14220" i="1"/>
  <c r="J14220" i="1"/>
  <c r="H14221" i="1"/>
  <c r="I14221" i="1"/>
  <c r="J14221" i="1"/>
  <c r="H14222" i="1"/>
  <c r="I14222" i="1"/>
  <c r="J14222" i="1"/>
  <c r="H14223" i="1"/>
  <c r="I14223" i="1"/>
  <c r="J14223" i="1"/>
  <c r="H14224" i="1"/>
  <c r="I14224" i="1"/>
  <c r="J14224" i="1"/>
  <c r="H14225" i="1"/>
  <c r="I14225" i="1"/>
  <c r="J14225" i="1"/>
  <c r="H14226" i="1"/>
  <c r="I14226" i="1"/>
  <c r="J14226" i="1"/>
  <c r="H14227" i="1"/>
  <c r="I14227" i="1"/>
  <c r="J14227" i="1"/>
  <c r="H14228" i="1"/>
  <c r="I14228" i="1"/>
  <c r="J14228" i="1"/>
  <c r="H14229" i="1"/>
  <c r="I14229" i="1"/>
  <c r="J14229" i="1"/>
  <c r="H14230" i="1"/>
  <c r="I14230" i="1"/>
  <c r="J14230" i="1"/>
  <c r="H14231" i="1"/>
  <c r="I14231" i="1"/>
  <c r="J14231" i="1"/>
  <c r="H14232" i="1"/>
  <c r="I14232" i="1"/>
  <c r="J14232" i="1"/>
  <c r="H14233" i="1"/>
  <c r="I14233" i="1"/>
  <c r="J14233" i="1"/>
  <c r="H14234" i="1"/>
  <c r="I14234" i="1"/>
  <c r="J14234" i="1"/>
  <c r="H14235" i="1"/>
  <c r="I14235" i="1"/>
  <c r="J14235" i="1"/>
  <c r="H14236" i="1"/>
  <c r="I14236" i="1"/>
  <c r="J14236" i="1"/>
  <c r="H14237" i="1"/>
  <c r="I14237" i="1"/>
  <c r="J14237" i="1"/>
  <c r="H14238" i="1"/>
  <c r="I14238" i="1"/>
  <c r="J14238" i="1"/>
  <c r="H14239" i="1"/>
  <c r="I14239" i="1"/>
  <c r="J14239" i="1"/>
  <c r="H14240" i="1"/>
  <c r="I14240" i="1"/>
  <c r="J14240" i="1"/>
  <c r="H14241" i="1"/>
  <c r="I14241" i="1"/>
  <c r="J14241" i="1"/>
  <c r="H14242" i="1"/>
  <c r="I14242" i="1"/>
  <c r="J14242" i="1"/>
  <c r="H14243" i="1"/>
  <c r="I14243" i="1"/>
  <c r="J14243" i="1"/>
  <c r="H14244" i="1"/>
  <c r="I14244" i="1"/>
  <c r="J14244" i="1"/>
  <c r="H14245" i="1"/>
  <c r="I14245" i="1"/>
  <c r="J14245" i="1"/>
  <c r="H14246" i="1"/>
  <c r="I14246" i="1"/>
  <c r="J14246" i="1"/>
  <c r="H14247" i="1"/>
  <c r="I14247" i="1"/>
  <c r="J14247" i="1"/>
  <c r="H4802" i="1"/>
  <c r="I4802" i="1"/>
  <c r="J4802" i="1"/>
  <c r="H14249" i="1"/>
  <c r="I14249" i="1"/>
  <c r="J14249" i="1"/>
  <c r="H14250" i="1"/>
  <c r="I14250" i="1"/>
  <c r="J14250" i="1"/>
  <c r="H14251" i="1"/>
  <c r="I14251" i="1"/>
  <c r="J14251" i="1"/>
  <c r="H14252" i="1"/>
  <c r="I14252" i="1"/>
  <c r="J14252" i="1"/>
  <c r="H14253" i="1"/>
  <c r="I14253" i="1"/>
  <c r="J14253" i="1"/>
  <c r="H14254" i="1"/>
  <c r="I14254" i="1"/>
  <c r="J14254" i="1"/>
  <c r="H14255" i="1"/>
  <c r="I14255" i="1"/>
  <c r="J14255" i="1"/>
  <c r="H14256" i="1"/>
  <c r="I14256" i="1"/>
  <c r="J14256" i="1"/>
  <c r="H14257" i="1"/>
  <c r="I14257" i="1"/>
  <c r="J14257" i="1"/>
  <c r="H25119" i="1"/>
  <c r="I25119" i="1"/>
  <c r="J25119" i="1"/>
  <c r="H24699" i="1"/>
  <c r="I24699" i="1"/>
  <c r="J24699" i="1"/>
  <c r="H14260" i="1"/>
  <c r="I14260" i="1"/>
  <c r="J14260" i="1"/>
  <c r="H14261" i="1"/>
  <c r="I14261" i="1"/>
  <c r="J14261" i="1"/>
  <c r="H14262" i="1"/>
  <c r="I14262" i="1"/>
  <c r="J14262" i="1"/>
  <c r="H14263" i="1"/>
  <c r="I14263" i="1"/>
  <c r="J14263" i="1"/>
  <c r="H14264" i="1"/>
  <c r="I14264" i="1"/>
  <c r="J14264" i="1"/>
  <c r="H14265" i="1"/>
  <c r="I14265" i="1"/>
  <c r="J14265" i="1"/>
  <c r="H14266" i="1"/>
  <c r="I14266" i="1"/>
  <c r="J14266" i="1"/>
  <c r="H14267" i="1"/>
  <c r="I14267" i="1"/>
  <c r="J14267" i="1"/>
  <c r="H14268" i="1"/>
  <c r="I14268" i="1"/>
  <c r="J14268" i="1"/>
  <c r="H14269" i="1"/>
  <c r="I14269" i="1"/>
  <c r="J14269" i="1"/>
  <c r="H14270" i="1"/>
  <c r="I14270" i="1"/>
  <c r="J14270" i="1"/>
  <c r="H14271" i="1"/>
  <c r="I14271" i="1"/>
  <c r="J14271" i="1"/>
  <c r="H14272" i="1"/>
  <c r="I14272" i="1"/>
  <c r="J14272" i="1"/>
  <c r="H14273" i="1"/>
  <c r="I14273" i="1"/>
  <c r="J14273" i="1"/>
  <c r="H14274" i="1"/>
  <c r="I14274" i="1"/>
  <c r="J14274" i="1"/>
  <c r="H16809" i="1"/>
  <c r="I16809" i="1"/>
  <c r="J16809" i="1"/>
  <c r="H14276" i="1"/>
  <c r="I14276" i="1"/>
  <c r="J14276" i="1"/>
  <c r="H14277" i="1"/>
  <c r="I14277" i="1"/>
  <c r="J14277" i="1"/>
  <c r="H14278" i="1"/>
  <c r="I14278" i="1"/>
  <c r="J14278" i="1"/>
  <c r="H14279" i="1"/>
  <c r="I14279" i="1"/>
  <c r="J14279" i="1"/>
  <c r="H14280" i="1"/>
  <c r="I14280" i="1"/>
  <c r="J14280" i="1"/>
  <c r="H14281" i="1"/>
  <c r="I14281" i="1"/>
  <c r="J14281" i="1"/>
  <c r="H28950" i="1"/>
  <c r="I28950" i="1"/>
  <c r="J28950" i="1"/>
  <c r="H14283" i="1"/>
  <c r="I14283" i="1"/>
  <c r="J14283" i="1"/>
  <c r="H14284" i="1"/>
  <c r="I14284" i="1"/>
  <c r="J14284" i="1"/>
  <c r="H14285" i="1"/>
  <c r="I14285" i="1"/>
  <c r="J14285" i="1"/>
  <c r="H14286" i="1"/>
  <c r="I14286" i="1"/>
  <c r="J14286" i="1"/>
  <c r="H14287" i="1"/>
  <c r="I14287" i="1"/>
  <c r="J14287" i="1"/>
  <c r="H14288" i="1"/>
  <c r="I14288" i="1"/>
  <c r="J14288" i="1"/>
  <c r="H22084" i="1"/>
  <c r="I22084" i="1"/>
  <c r="J22084" i="1"/>
  <c r="H14290" i="1"/>
  <c r="I14290" i="1"/>
  <c r="J14290" i="1"/>
  <c r="H14291" i="1"/>
  <c r="I14291" i="1"/>
  <c r="J14291" i="1"/>
  <c r="H14292" i="1"/>
  <c r="I14292" i="1"/>
  <c r="J14292" i="1"/>
  <c r="H14293" i="1"/>
  <c r="I14293" i="1"/>
  <c r="J14293" i="1"/>
  <c r="H16842" i="1"/>
  <c r="I16842" i="1"/>
  <c r="J16842" i="1"/>
  <c r="H14295" i="1"/>
  <c r="I14295" i="1"/>
  <c r="J14295" i="1"/>
  <c r="H30107" i="1"/>
  <c r="I30107" i="1"/>
  <c r="J30107" i="1"/>
  <c r="H14297" i="1"/>
  <c r="I14297" i="1"/>
  <c r="J14297" i="1"/>
  <c r="H14298" i="1"/>
  <c r="I14298" i="1"/>
  <c r="J14298" i="1"/>
  <c r="H14299" i="1"/>
  <c r="I14299" i="1"/>
  <c r="J14299" i="1"/>
  <c r="H29064" i="1"/>
  <c r="I29064" i="1"/>
  <c r="J29064" i="1"/>
  <c r="H14301" i="1"/>
  <c r="I14301" i="1"/>
  <c r="J14301" i="1"/>
  <c r="H14302" i="1"/>
  <c r="I14302" i="1"/>
  <c r="J14302" i="1"/>
  <c r="H14303" i="1"/>
  <c r="I14303" i="1"/>
  <c r="J14303" i="1"/>
  <c r="H14304" i="1"/>
  <c r="I14304" i="1"/>
  <c r="J14304" i="1"/>
  <c r="H14305" i="1"/>
  <c r="I14305" i="1"/>
  <c r="J14305" i="1"/>
  <c r="H14306" i="1"/>
  <c r="I14306" i="1"/>
  <c r="J14306" i="1"/>
  <c r="H14307" i="1"/>
  <c r="I14307" i="1"/>
  <c r="J14307" i="1"/>
  <c r="H14308" i="1"/>
  <c r="I14308" i="1"/>
  <c r="J14308" i="1"/>
  <c r="H14309" i="1"/>
  <c r="I14309" i="1"/>
  <c r="J14309" i="1"/>
  <c r="H14310" i="1"/>
  <c r="I14310" i="1"/>
  <c r="J14310" i="1"/>
  <c r="H14311" i="1"/>
  <c r="I14311" i="1"/>
  <c r="J14311" i="1"/>
  <c r="H14312" i="1"/>
  <c r="I14312" i="1"/>
  <c r="J14312" i="1"/>
  <c r="H14313" i="1"/>
  <c r="I14313" i="1"/>
  <c r="J14313" i="1"/>
  <c r="H14314" i="1"/>
  <c r="I14314" i="1"/>
  <c r="J14314" i="1"/>
  <c r="H14315" i="1"/>
  <c r="I14315" i="1"/>
  <c r="J14315" i="1"/>
  <c r="H14316" i="1"/>
  <c r="I14316" i="1"/>
  <c r="J14316" i="1"/>
  <c r="H14317" i="1"/>
  <c r="I14317" i="1"/>
  <c r="J14317" i="1"/>
  <c r="H14318" i="1"/>
  <c r="I14318" i="1"/>
  <c r="J14318" i="1"/>
  <c r="H14319" i="1"/>
  <c r="I14319" i="1"/>
  <c r="J14319" i="1"/>
  <c r="H14320" i="1"/>
  <c r="I14320" i="1"/>
  <c r="J14320" i="1"/>
  <c r="H22840" i="1"/>
  <c r="I22840" i="1"/>
  <c r="J22840" i="1"/>
  <c r="H14322" i="1"/>
  <c r="I14322" i="1"/>
  <c r="J14322" i="1"/>
  <c r="H14323" i="1"/>
  <c r="I14323" i="1"/>
  <c r="J14323" i="1"/>
  <c r="H14324" i="1"/>
  <c r="I14324" i="1"/>
  <c r="J14324" i="1"/>
  <c r="H14325" i="1"/>
  <c r="I14325" i="1"/>
  <c r="J14325" i="1"/>
  <c r="H14326" i="1"/>
  <c r="I14326" i="1"/>
  <c r="J14326" i="1"/>
  <c r="H14327" i="1"/>
  <c r="I14327" i="1"/>
  <c r="J14327" i="1"/>
  <c r="H14328" i="1"/>
  <c r="I14328" i="1"/>
  <c r="J14328" i="1"/>
  <c r="H14329" i="1"/>
  <c r="I14329" i="1"/>
  <c r="J14329" i="1"/>
  <c r="H14330" i="1"/>
  <c r="I14330" i="1"/>
  <c r="J14330" i="1"/>
  <c r="H14331" i="1"/>
  <c r="I14331" i="1"/>
  <c r="J14331" i="1"/>
  <c r="H14332" i="1"/>
  <c r="I14332" i="1"/>
  <c r="J14332" i="1"/>
  <c r="H30644" i="1"/>
  <c r="I30644" i="1"/>
  <c r="J30644" i="1"/>
  <c r="H14334" i="1"/>
  <c r="I14334" i="1"/>
  <c r="J14334" i="1"/>
  <c r="H14335" i="1"/>
  <c r="I14335" i="1"/>
  <c r="J14335" i="1"/>
  <c r="H14336" i="1"/>
  <c r="I14336" i="1"/>
  <c r="J14336" i="1"/>
  <c r="H14337" i="1"/>
  <c r="I14337" i="1"/>
  <c r="J14337" i="1"/>
  <c r="H14338" i="1"/>
  <c r="I14338" i="1"/>
  <c r="J14338" i="1"/>
  <c r="H14339" i="1"/>
  <c r="I14339" i="1"/>
  <c r="J14339" i="1"/>
  <c r="H14340" i="1"/>
  <c r="I14340" i="1"/>
  <c r="J14340" i="1"/>
  <c r="H14341" i="1"/>
  <c r="I14341" i="1"/>
  <c r="J14341" i="1"/>
  <c r="H14342" i="1"/>
  <c r="I14342" i="1"/>
  <c r="J14342" i="1"/>
  <c r="H14343" i="1"/>
  <c r="I14343" i="1"/>
  <c r="J14343" i="1"/>
  <c r="H14344" i="1"/>
  <c r="I14344" i="1"/>
  <c r="J14344" i="1"/>
  <c r="H14345" i="1"/>
  <c r="I14345" i="1"/>
  <c r="J14345" i="1"/>
  <c r="H14346" i="1"/>
  <c r="I14346" i="1"/>
  <c r="J14346" i="1"/>
  <c r="H14347" i="1"/>
  <c r="I14347" i="1"/>
  <c r="J14347" i="1"/>
  <c r="H14348" i="1"/>
  <c r="I14348" i="1"/>
  <c r="J14348" i="1"/>
  <c r="H14349" i="1"/>
  <c r="I14349" i="1"/>
  <c r="J14349" i="1"/>
  <c r="H14350" i="1"/>
  <c r="I14350" i="1"/>
  <c r="J14350" i="1"/>
  <c r="H14351" i="1"/>
  <c r="I14351" i="1"/>
  <c r="J14351" i="1"/>
  <c r="H14352" i="1"/>
  <c r="I14352" i="1"/>
  <c r="J14352" i="1"/>
  <c r="H14353" i="1"/>
  <c r="I14353" i="1"/>
  <c r="J14353" i="1"/>
  <c r="H14354" i="1"/>
  <c r="I14354" i="1"/>
  <c r="J14354" i="1"/>
  <c r="H14355" i="1"/>
  <c r="I14355" i="1"/>
  <c r="J14355" i="1"/>
  <c r="H14356" i="1"/>
  <c r="I14356" i="1"/>
  <c r="J14356" i="1"/>
  <c r="H14357" i="1"/>
  <c r="I14357" i="1"/>
  <c r="J14357" i="1"/>
  <c r="H10001" i="1"/>
  <c r="I10001" i="1"/>
  <c r="J10001" i="1"/>
  <c r="H14359" i="1"/>
  <c r="I14359" i="1"/>
  <c r="J14359" i="1"/>
  <c r="H14360" i="1"/>
  <c r="I14360" i="1"/>
  <c r="J14360" i="1"/>
  <c r="H14361" i="1"/>
  <c r="I14361" i="1"/>
  <c r="J14361" i="1"/>
  <c r="H14362" i="1"/>
  <c r="I14362" i="1"/>
  <c r="J14362" i="1"/>
  <c r="H14363" i="1"/>
  <c r="I14363" i="1"/>
  <c r="J14363" i="1"/>
  <c r="H14364" i="1"/>
  <c r="I14364" i="1"/>
  <c r="J14364" i="1"/>
  <c r="H14365" i="1"/>
  <c r="I14365" i="1"/>
  <c r="J14365" i="1"/>
  <c r="H14366" i="1"/>
  <c r="I14366" i="1"/>
  <c r="J14366" i="1"/>
  <c r="H14367" i="1"/>
  <c r="I14367" i="1"/>
  <c r="J14367" i="1"/>
  <c r="H14368" i="1"/>
  <c r="I14368" i="1"/>
  <c r="J14368" i="1"/>
  <c r="H14369" i="1"/>
  <c r="I14369" i="1"/>
  <c r="J14369" i="1"/>
  <c r="H14370" i="1"/>
  <c r="I14370" i="1"/>
  <c r="J14370" i="1"/>
  <c r="H14371" i="1"/>
  <c r="I14371" i="1"/>
  <c r="J14371" i="1"/>
  <c r="H14372" i="1"/>
  <c r="I14372" i="1"/>
  <c r="J14372" i="1"/>
  <c r="H9861" i="1"/>
  <c r="I9861" i="1"/>
  <c r="J9861" i="1"/>
  <c r="H14374" i="1"/>
  <c r="I14374" i="1"/>
  <c r="J14374" i="1"/>
  <c r="H14375" i="1"/>
  <c r="I14375" i="1"/>
  <c r="J14375" i="1"/>
  <c r="H14376" i="1"/>
  <c r="I14376" i="1"/>
  <c r="J14376" i="1"/>
  <c r="H14377" i="1"/>
  <c r="I14377" i="1"/>
  <c r="J14377" i="1"/>
  <c r="H14378" i="1"/>
  <c r="I14378" i="1"/>
  <c r="J14378" i="1"/>
  <c r="H14379" i="1"/>
  <c r="I14379" i="1"/>
  <c r="J14379" i="1"/>
  <c r="H14380" i="1"/>
  <c r="I14380" i="1"/>
  <c r="J14380" i="1"/>
  <c r="H14381" i="1"/>
  <c r="I14381" i="1"/>
  <c r="J14381" i="1"/>
  <c r="H14382" i="1"/>
  <c r="I14382" i="1"/>
  <c r="J14382" i="1"/>
  <c r="H14383" i="1"/>
  <c r="I14383" i="1"/>
  <c r="J14383" i="1"/>
  <c r="H14384" i="1"/>
  <c r="I14384" i="1"/>
  <c r="J14384" i="1"/>
  <c r="H14385" i="1"/>
  <c r="I14385" i="1"/>
  <c r="J14385" i="1"/>
  <c r="H14386" i="1"/>
  <c r="I14386" i="1"/>
  <c r="J14386" i="1"/>
  <c r="H14387" i="1"/>
  <c r="I14387" i="1"/>
  <c r="J14387" i="1"/>
  <c r="H14388" i="1"/>
  <c r="I14388" i="1"/>
  <c r="J14388" i="1"/>
  <c r="H14389" i="1"/>
  <c r="I14389" i="1"/>
  <c r="J14389" i="1"/>
  <c r="H14390" i="1"/>
  <c r="I14390" i="1"/>
  <c r="J14390" i="1"/>
  <c r="H14391" i="1"/>
  <c r="I14391" i="1"/>
  <c r="J14391" i="1"/>
  <c r="H14392" i="1"/>
  <c r="I14392" i="1"/>
  <c r="J14392" i="1"/>
  <c r="H14393" i="1"/>
  <c r="I14393" i="1"/>
  <c r="J14393" i="1"/>
  <c r="H14394" i="1"/>
  <c r="I14394" i="1"/>
  <c r="J14394" i="1"/>
  <c r="H14395" i="1"/>
  <c r="I14395" i="1"/>
  <c r="J14395" i="1"/>
  <c r="H14396" i="1"/>
  <c r="I14396" i="1"/>
  <c r="J14396" i="1"/>
  <c r="H14397" i="1"/>
  <c r="I14397" i="1"/>
  <c r="J14397" i="1"/>
  <c r="H14398" i="1"/>
  <c r="I14398" i="1"/>
  <c r="J14398" i="1"/>
  <c r="H14399" i="1"/>
  <c r="I14399" i="1"/>
  <c r="J14399" i="1"/>
  <c r="H14400" i="1"/>
  <c r="I14400" i="1"/>
  <c r="J14400" i="1"/>
  <c r="H14401" i="1"/>
  <c r="I14401" i="1"/>
  <c r="J14401" i="1"/>
  <c r="H14402" i="1"/>
  <c r="I14402" i="1"/>
  <c r="J14402" i="1"/>
  <c r="H14403" i="1"/>
  <c r="I14403" i="1"/>
  <c r="J14403" i="1"/>
  <c r="H14404" i="1"/>
  <c r="I14404" i="1"/>
  <c r="J14404" i="1"/>
  <c r="H14405" i="1"/>
  <c r="I14405" i="1"/>
  <c r="J14405" i="1"/>
  <c r="H14406" i="1"/>
  <c r="I14406" i="1"/>
  <c r="J14406" i="1"/>
  <c r="H14407" i="1"/>
  <c r="I14407" i="1"/>
  <c r="J14407" i="1"/>
  <c r="H14408" i="1"/>
  <c r="I14408" i="1"/>
  <c r="J14408" i="1"/>
  <c r="H14409" i="1"/>
  <c r="I14409" i="1"/>
  <c r="J14409" i="1"/>
  <c r="H14410" i="1"/>
  <c r="I14410" i="1"/>
  <c r="J14410" i="1"/>
  <c r="H14411" i="1"/>
  <c r="I14411" i="1"/>
  <c r="J14411" i="1"/>
  <c r="H14412" i="1"/>
  <c r="I14412" i="1"/>
  <c r="J14412" i="1"/>
  <c r="H14413" i="1"/>
  <c r="I14413" i="1"/>
  <c r="J14413" i="1"/>
  <c r="H14414" i="1"/>
  <c r="I14414" i="1"/>
  <c r="J14414" i="1"/>
  <c r="H14415" i="1"/>
  <c r="I14415" i="1"/>
  <c r="J14415" i="1"/>
  <c r="H14416" i="1"/>
  <c r="I14416" i="1"/>
  <c r="J14416" i="1"/>
  <c r="H14417" i="1"/>
  <c r="I14417" i="1"/>
  <c r="J14417" i="1"/>
  <c r="H14418" i="1"/>
  <c r="I14418" i="1"/>
  <c r="J14418" i="1"/>
  <c r="H14419" i="1"/>
  <c r="I14419" i="1"/>
  <c r="J14419" i="1"/>
  <c r="H14420" i="1"/>
  <c r="I14420" i="1"/>
  <c r="J14420" i="1"/>
  <c r="H14421" i="1"/>
  <c r="I14421" i="1"/>
  <c r="J14421" i="1"/>
  <c r="H14422" i="1"/>
  <c r="I14422" i="1"/>
  <c r="J14422" i="1"/>
  <c r="H14423" i="1"/>
  <c r="I14423" i="1"/>
  <c r="J14423" i="1"/>
  <c r="H14424" i="1"/>
  <c r="I14424" i="1"/>
  <c r="J14424" i="1"/>
  <c r="H14425" i="1"/>
  <c r="I14425" i="1"/>
  <c r="J14425" i="1"/>
  <c r="H14426" i="1"/>
  <c r="I14426" i="1"/>
  <c r="J14426" i="1"/>
  <c r="H14427" i="1"/>
  <c r="I14427" i="1"/>
  <c r="J14427" i="1"/>
  <c r="H14428" i="1"/>
  <c r="I14428" i="1"/>
  <c r="J14428" i="1"/>
  <c r="H14429" i="1"/>
  <c r="I14429" i="1"/>
  <c r="J14429" i="1"/>
  <c r="H14430" i="1"/>
  <c r="I14430" i="1"/>
  <c r="J14430" i="1"/>
  <c r="H14431" i="1"/>
  <c r="I14431" i="1"/>
  <c r="J14431" i="1"/>
  <c r="H14432" i="1"/>
  <c r="I14432" i="1"/>
  <c r="J14432" i="1"/>
  <c r="H14433" i="1"/>
  <c r="I14433" i="1"/>
  <c r="J14433" i="1"/>
  <c r="H14434" i="1"/>
  <c r="I14434" i="1"/>
  <c r="J14434" i="1"/>
  <c r="H14435" i="1"/>
  <c r="I14435" i="1"/>
  <c r="J14435" i="1"/>
  <c r="H14436" i="1"/>
  <c r="I14436" i="1"/>
  <c r="J14436" i="1"/>
  <c r="H14437" i="1"/>
  <c r="I14437" i="1"/>
  <c r="J14437" i="1"/>
  <c r="H14438" i="1"/>
  <c r="I14438" i="1"/>
  <c r="J14438" i="1"/>
  <c r="H14439" i="1"/>
  <c r="I14439" i="1"/>
  <c r="J14439" i="1"/>
  <c r="H14440" i="1"/>
  <c r="I14440" i="1"/>
  <c r="J14440" i="1"/>
  <c r="H14441" i="1"/>
  <c r="I14441" i="1"/>
  <c r="J14441" i="1"/>
  <c r="H14442" i="1"/>
  <c r="I14442" i="1"/>
  <c r="J14442" i="1"/>
  <c r="H14443" i="1"/>
  <c r="I14443" i="1"/>
  <c r="J14443" i="1"/>
  <c r="H14444" i="1"/>
  <c r="I14444" i="1"/>
  <c r="J14444" i="1"/>
  <c r="H29527" i="1"/>
  <c r="I29527" i="1"/>
  <c r="J29527" i="1"/>
  <c r="H14446" i="1"/>
  <c r="I14446" i="1"/>
  <c r="J14446" i="1"/>
  <c r="H14447" i="1"/>
  <c r="I14447" i="1"/>
  <c r="J14447" i="1"/>
  <c r="H14448" i="1"/>
  <c r="I14448" i="1"/>
  <c r="J14448" i="1"/>
  <c r="H14449" i="1"/>
  <c r="I14449" i="1"/>
  <c r="J14449" i="1"/>
  <c r="H988" i="1"/>
  <c r="I988" i="1"/>
  <c r="J988" i="1"/>
  <c r="H14451" i="1"/>
  <c r="I14451" i="1"/>
  <c r="J14451" i="1"/>
  <c r="H14452" i="1"/>
  <c r="I14452" i="1"/>
  <c r="J14452" i="1"/>
  <c r="H14453" i="1"/>
  <c r="I14453" i="1"/>
  <c r="J14453" i="1"/>
  <c r="H14454" i="1"/>
  <c r="I14454" i="1"/>
  <c r="J14454" i="1"/>
  <c r="H14455" i="1"/>
  <c r="I14455" i="1"/>
  <c r="J14455" i="1"/>
  <c r="H14456" i="1"/>
  <c r="I14456" i="1"/>
  <c r="J14456" i="1"/>
  <c r="H14457" i="1"/>
  <c r="I14457" i="1"/>
  <c r="J14457" i="1"/>
  <c r="H14458" i="1"/>
  <c r="I14458" i="1"/>
  <c r="J14458" i="1"/>
  <c r="H14459" i="1"/>
  <c r="I14459" i="1"/>
  <c r="J14459" i="1"/>
  <c r="H14460" i="1"/>
  <c r="I14460" i="1"/>
  <c r="J14460" i="1"/>
  <c r="H14461" i="1"/>
  <c r="I14461" i="1"/>
  <c r="J14461" i="1"/>
  <c r="H14462" i="1"/>
  <c r="I14462" i="1"/>
  <c r="J14462" i="1"/>
  <c r="H14463" i="1"/>
  <c r="I14463" i="1"/>
  <c r="J14463" i="1"/>
  <c r="H14464" i="1"/>
  <c r="I14464" i="1"/>
  <c r="J14464" i="1"/>
  <c r="H14465" i="1"/>
  <c r="I14465" i="1"/>
  <c r="J14465" i="1"/>
  <c r="H14466" i="1"/>
  <c r="I14466" i="1"/>
  <c r="J14466" i="1"/>
  <c r="H14467" i="1"/>
  <c r="I14467" i="1"/>
  <c r="J14467" i="1"/>
  <c r="H14468" i="1"/>
  <c r="I14468" i="1"/>
  <c r="J14468" i="1"/>
  <c r="H14469" i="1"/>
  <c r="I14469" i="1"/>
  <c r="J14469" i="1"/>
  <c r="H14470" i="1"/>
  <c r="I14470" i="1"/>
  <c r="J14470" i="1"/>
  <c r="H14471" i="1"/>
  <c r="I14471" i="1"/>
  <c r="J14471" i="1"/>
  <c r="H14472" i="1"/>
  <c r="I14472" i="1"/>
  <c r="J14472" i="1"/>
  <c r="H14473" i="1"/>
  <c r="I14473" i="1"/>
  <c r="J14473" i="1"/>
  <c r="H14474" i="1"/>
  <c r="I14474" i="1"/>
  <c r="J14474" i="1"/>
  <c r="H14475" i="1"/>
  <c r="I14475" i="1"/>
  <c r="J14475" i="1"/>
  <c r="H1088" i="1"/>
  <c r="I1088" i="1"/>
  <c r="J1088" i="1"/>
  <c r="H14477" i="1"/>
  <c r="I14477" i="1"/>
  <c r="J14477" i="1"/>
  <c r="H8809" i="1"/>
  <c r="I8809" i="1"/>
  <c r="J8809" i="1"/>
  <c r="H14479" i="1"/>
  <c r="I14479" i="1"/>
  <c r="J14479" i="1"/>
  <c r="H8198" i="1"/>
  <c r="I8198" i="1"/>
  <c r="J8198" i="1"/>
  <c r="H14481" i="1"/>
  <c r="I14481" i="1"/>
  <c r="J14481" i="1"/>
  <c r="H14482" i="1"/>
  <c r="I14482" i="1"/>
  <c r="J14482" i="1"/>
  <c r="H8404" i="1"/>
  <c r="I8404" i="1"/>
  <c r="J8404" i="1"/>
  <c r="H14484" i="1"/>
  <c r="I14484" i="1"/>
  <c r="J14484" i="1"/>
  <c r="H14485" i="1"/>
  <c r="I14485" i="1"/>
  <c r="J14485" i="1"/>
  <c r="H10539" i="1"/>
  <c r="I10539" i="1"/>
  <c r="J10539" i="1"/>
  <c r="H14487" i="1"/>
  <c r="I14487" i="1"/>
  <c r="J14487" i="1"/>
  <c r="H14488" i="1"/>
  <c r="I14488" i="1"/>
  <c r="J14488" i="1"/>
  <c r="H14489" i="1"/>
  <c r="I14489" i="1"/>
  <c r="J14489" i="1"/>
  <c r="H14490" i="1"/>
  <c r="I14490" i="1"/>
  <c r="J14490" i="1"/>
  <c r="H14491" i="1"/>
  <c r="I14491" i="1"/>
  <c r="J14491" i="1"/>
  <c r="H14492" i="1"/>
  <c r="I14492" i="1"/>
  <c r="J14492" i="1"/>
  <c r="H14493" i="1"/>
  <c r="I14493" i="1"/>
  <c r="J14493" i="1"/>
  <c r="H14494" i="1"/>
  <c r="I14494" i="1"/>
  <c r="J14494" i="1"/>
  <c r="H14495" i="1"/>
  <c r="I14495" i="1"/>
  <c r="J14495" i="1"/>
  <c r="H14496" i="1"/>
  <c r="I14496" i="1"/>
  <c r="J14496" i="1"/>
  <c r="H14497" i="1"/>
  <c r="I14497" i="1"/>
  <c r="J14497" i="1"/>
  <c r="H14498" i="1"/>
  <c r="I14498" i="1"/>
  <c r="J14498" i="1"/>
  <c r="H14499" i="1"/>
  <c r="I14499" i="1"/>
  <c r="J14499" i="1"/>
  <c r="H14500" i="1"/>
  <c r="I14500" i="1"/>
  <c r="J14500" i="1"/>
  <c r="H14501" i="1"/>
  <c r="I14501" i="1"/>
  <c r="J14501" i="1"/>
  <c r="H14502" i="1"/>
  <c r="I14502" i="1"/>
  <c r="J14502" i="1"/>
  <c r="H5117" i="1"/>
  <c r="I5117" i="1"/>
  <c r="J5117" i="1"/>
  <c r="H14504" i="1"/>
  <c r="I14504" i="1"/>
  <c r="J14504" i="1"/>
  <c r="H14505" i="1"/>
  <c r="I14505" i="1"/>
  <c r="J14505" i="1"/>
  <c r="H14506" i="1"/>
  <c r="I14506" i="1"/>
  <c r="J14506" i="1"/>
  <c r="H14507" i="1"/>
  <c r="I14507" i="1"/>
  <c r="J14507" i="1"/>
  <c r="H14508" i="1"/>
  <c r="I14508" i="1"/>
  <c r="J14508" i="1"/>
  <c r="H14509" i="1"/>
  <c r="I14509" i="1"/>
  <c r="J14509" i="1"/>
  <c r="H14510" i="1"/>
  <c r="I14510" i="1"/>
  <c r="J14510" i="1"/>
  <c r="H14511" i="1"/>
  <c r="I14511" i="1"/>
  <c r="J14511" i="1"/>
  <c r="H12316" i="1"/>
  <c r="I12316" i="1"/>
  <c r="J12316" i="1"/>
  <c r="H14513" i="1"/>
  <c r="I14513" i="1"/>
  <c r="J14513" i="1"/>
  <c r="H14514" i="1"/>
  <c r="I14514" i="1"/>
  <c r="J14514" i="1"/>
  <c r="H14515" i="1"/>
  <c r="I14515" i="1"/>
  <c r="J14515" i="1"/>
  <c r="H14516" i="1"/>
  <c r="I14516" i="1"/>
  <c r="J14516" i="1"/>
  <c r="H2234" i="1"/>
  <c r="I2234" i="1"/>
  <c r="J2234" i="1"/>
  <c r="H8705" i="1"/>
  <c r="I8705" i="1"/>
  <c r="J8705" i="1"/>
  <c r="H14519" i="1"/>
  <c r="I14519" i="1"/>
  <c r="J14519" i="1"/>
  <c r="H14520" i="1"/>
  <c r="I14520" i="1"/>
  <c r="J14520" i="1"/>
  <c r="H14521" i="1"/>
  <c r="I14521" i="1"/>
  <c r="J14521" i="1"/>
  <c r="H14522" i="1"/>
  <c r="I14522" i="1"/>
  <c r="J14522" i="1"/>
  <c r="H14523" i="1"/>
  <c r="I14523" i="1"/>
  <c r="J14523" i="1"/>
  <c r="H14524" i="1"/>
  <c r="I14524" i="1"/>
  <c r="J14524" i="1"/>
  <c r="H14525" i="1"/>
  <c r="I14525" i="1"/>
  <c r="J14525" i="1"/>
  <c r="H14526" i="1"/>
  <c r="I14526" i="1"/>
  <c r="J14526" i="1"/>
  <c r="H14527" i="1"/>
  <c r="I14527" i="1"/>
  <c r="J14527" i="1"/>
  <c r="H14528" i="1"/>
  <c r="I14528" i="1"/>
  <c r="J14528" i="1"/>
  <c r="H14529" i="1"/>
  <c r="I14529" i="1"/>
  <c r="J14529" i="1"/>
  <c r="H14530" i="1"/>
  <c r="I14530" i="1"/>
  <c r="J14530" i="1"/>
  <c r="H14531" i="1"/>
  <c r="I14531" i="1"/>
  <c r="J14531" i="1"/>
  <c r="H14532" i="1"/>
  <c r="I14532" i="1"/>
  <c r="J14532" i="1"/>
  <c r="H14533" i="1"/>
  <c r="I14533" i="1"/>
  <c r="J14533" i="1"/>
  <c r="H14534" i="1"/>
  <c r="I14534" i="1"/>
  <c r="J14534" i="1"/>
  <c r="H14535" i="1"/>
  <c r="I14535" i="1"/>
  <c r="J14535" i="1"/>
  <c r="H14536" i="1"/>
  <c r="I14536" i="1"/>
  <c r="J14536" i="1"/>
  <c r="H14537" i="1"/>
  <c r="I14537" i="1"/>
  <c r="J14537" i="1"/>
  <c r="H14538" i="1"/>
  <c r="I14538" i="1"/>
  <c r="J14538" i="1"/>
  <c r="H14539" i="1"/>
  <c r="I14539" i="1"/>
  <c r="J14539" i="1"/>
  <c r="H14540" i="1"/>
  <c r="I14540" i="1"/>
  <c r="J14540" i="1"/>
  <c r="H14541" i="1"/>
  <c r="I14541" i="1"/>
  <c r="J14541" i="1"/>
  <c r="H14542" i="1"/>
  <c r="I14542" i="1"/>
  <c r="J14542" i="1"/>
  <c r="H14543" i="1"/>
  <c r="I14543" i="1"/>
  <c r="J14543" i="1"/>
  <c r="H14544" i="1"/>
  <c r="I14544" i="1"/>
  <c r="J14544" i="1"/>
  <c r="H14545" i="1"/>
  <c r="I14545" i="1"/>
  <c r="J14545" i="1"/>
  <c r="H14546" i="1"/>
  <c r="I14546" i="1"/>
  <c r="J14546" i="1"/>
  <c r="H14547" i="1"/>
  <c r="I14547" i="1"/>
  <c r="J14547" i="1"/>
  <c r="H14548" i="1"/>
  <c r="I14548" i="1"/>
  <c r="J14548" i="1"/>
  <c r="H14549" i="1"/>
  <c r="I14549" i="1"/>
  <c r="J14549" i="1"/>
  <c r="H14550" i="1"/>
  <c r="I14550" i="1"/>
  <c r="J14550" i="1"/>
  <c r="H14551" i="1"/>
  <c r="I14551" i="1"/>
  <c r="J14551" i="1"/>
  <c r="H14552" i="1"/>
  <c r="I14552" i="1"/>
  <c r="J14552" i="1"/>
  <c r="H14553" i="1"/>
  <c r="I14553" i="1"/>
  <c r="J14553" i="1"/>
  <c r="H14554" i="1"/>
  <c r="I14554" i="1"/>
  <c r="J14554" i="1"/>
  <c r="H14555" i="1"/>
  <c r="I14555" i="1"/>
  <c r="J14555" i="1"/>
  <c r="H14556" i="1"/>
  <c r="I14556" i="1"/>
  <c r="J14556" i="1"/>
  <c r="H14557" i="1"/>
  <c r="I14557" i="1"/>
  <c r="J14557" i="1"/>
  <c r="H14558" i="1"/>
  <c r="I14558" i="1"/>
  <c r="J14558" i="1"/>
  <c r="H14559" i="1"/>
  <c r="I14559" i="1"/>
  <c r="J14559" i="1"/>
  <c r="H9267" i="1"/>
  <c r="I9267" i="1"/>
  <c r="J9267" i="1"/>
  <c r="H14561" i="1"/>
  <c r="I14561" i="1"/>
  <c r="J14561" i="1"/>
  <c r="H14562" i="1"/>
  <c r="I14562" i="1"/>
  <c r="J14562" i="1"/>
  <c r="H14563" i="1"/>
  <c r="I14563" i="1"/>
  <c r="J14563" i="1"/>
  <c r="H14564" i="1"/>
  <c r="I14564" i="1"/>
  <c r="J14564" i="1"/>
  <c r="H6536" i="1"/>
  <c r="I6536" i="1"/>
  <c r="J6536" i="1"/>
  <c r="H14566" i="1"/>
  <c r="I14566" i="1"/>
  <c r="J14566" i="1"/>
  <c r="H14567" i="1"/>
  <c r="I14567" i="1"/>
  <c r="J14567" i="1"/>
  <c r="H14568" i="1"/>
  <c r="I14568" i="1"/>
  <c r="J14568" i="1"/>
  <c r="H14569" i="1"/>
  <c r="I14569" i="1"/>
  <c r="J14569" i="1"/>
  <c r="H14570" i="1"/>
  <c r="I14570" i="1"/>
  <c r="J14570" i="1"/>
  <c r="H14571" i="1"/>
  <c r="I14571" i="1"/>
  <c r="J14571" i="1"/>
  <c r="H12685" i="1"/>
  <c r="I12685" i="1"/>
  <c r="J12685" i="1"/>
  <c r="H14573" i="1"/>
  <c r="I14573" i="1"/>
  <c r="J14573" i="1"/>
  <c r="H14574" i="1"/>
  <c r="I14574" i="1"/>
  <c r="J14574" i="1"/>
  <c r="H14575" i="1"/>
  <c r="I14575" i="1"/>
  <c r="J14575" i="1"/>
  <c r="H14576" i="1"/>
  <c r="I14576" i="1"/>
  <c r="J14576" i="1"/>
  <c r="H14577" i="1"/>
  <c r="I14577" i="1"/>
  <c r="J14577" i="1"/>
  <c r="H14578" i="1"/>
  <c r="I14578" i="1"/>
  <c r="J14578" i="1"/>
  <c r="H14579" i="1"/>
  <c r="I14579" i="1"/>
  <c r="J14579" i="1"/>
  <c r="H14580" i="1"/>
  <c r="I14580" i="1"/>
  <c r="J14580" i="1"/>
  <c r="H14581" i="1"/>
  <c r="I14581" i="1"/>
  <c r="J14581" i="1"/>
  <c r="H14582" i="1"/>
  <c r="I14582" i="1"/>
  <c r="J14582" i="1"/>
  <c r="H14583" i="1"/>
  <c r="I14583" i="1"/>
  <c r="J14583" i="1"/>
  <c r="H14584" i="1"/>
  <c r="I14584" i="1"/>
  <c r="J14584" i="1"/>
  <c r="H14585" i="1"/>
  <c r="I14585" i="1"/>
  <c r="J14585" i="1"/>
  <c r="H14586" i="1"/>
  <c r="I14586" i="1"/>
  <c r="J14586" i="1"/>
  <c r="H14587" i="1"/>
  <c r="I14587" i="1"/>
  <c r="J14587" i="1"/>
  <c r="H14588" i="1"/>
  <c r="I14588" i="1"/>
  <c r="J14588" i="1"/>
  <c r="H14589" i="1"/>
  <c r="I14589" i="1"/>
  <c r="J14589" i="1"/>
  <c r="H14590" i="1"/>
  <c r="I14590" i="1"/>
  <c r="J14590" i="1"/>
  <c r="H14591" i="1"/>
  <c r="I14591" i="1"/>
  <c r="J14591" i="1"/>
  <c r="H14592" i="1"/>
  <c r="I14592" i="1"/>
  <c r="J14592" i="1"/>
  <c r="H14593" i="1"/>
  <c r="I14593" i="1"/>
  <c r="J14593" i="1"/>
  <c r="H14594" i="1"/>
  <c r="I14594" i="1"/>
  <c r="J14594" i="1"/>
  <c r="H14595" i="1"/>
  <c r="I14595" i="1"/>
  <c r="J14595" i="1"/>
  <c r="H14596" i="1"/>
  <c r="I14596" i="1"/>
  <c r="J14596" i="1"/>
  <c r="H14597" i="1"/>
  <c r="I14597" i="1"/>
  <c r="J14597" i="1"/>
  <c r="H14598" i="1"/>
  <c r="I14598" i="1"/>
  <c r="J14598" i="1"/>
  <c r="H14599" i="1"/>
  <c r="I14599" i="1"/>
  <c r="J14599" i="1"/>
  <c r="H14600" i="1"/>
  <c r="I14600" i="1"/>
  <c r="J14600" i="1"/>
  <c r="H14601" i="1"/>
  <c r="I14601" i="1"/>
  <c r="J14601" i="1"/>
  <c r="H14602" i="1"/>
  <c r="I14602" i="1"/>
  <c r="J14602" i="1"/>
  <c r="H14603" i="1"/>
  <c r="I14603" i="1"/>
  <c r="J14603" i="1"/>
  <c r="H14604" i="1"/>
  <c r="I14604" i="1"/>
  <c r="J14604" i="1"/>
  <c r="H14605" i="1"/>
  <c r="I14605" i="1"/>
  <c r="J14605" i="1"/>
  <c r="H14606" i="1"/>
  <c r="I14606" i="1"/>
  <c r="J14606" i="1"/>
  <c r="H14607" i="1"/>
  <c r="I14607" i="1"/>
  <c r="J14607" i="1"/>
  <c r="H14608" i="1"/>
  <c r="I14608" i="1"/>
  <c r="J14608" i="1"/>
  <c r="H14609" i="1"/>
  <c r="I14609" i="1"/>
  <c r="J14609" i="1"/>
  <c r="H14610" i="1"/>
  <c r="I14610" i="1"/>
  <c r="J14610" i="1"/>
  <c r="H14611" i="1"/>
  <c r="I14611" i="1"/>
  <c r="J14611" i="1"/>
  <c r="H14612" i="1"/>
  <c r="I14612" i="1"/>
  <c r="J14612" i="1"/>
  <c r="H14613" i="1"/>
  <c r="I14613" i="1"/>
  <c r="J14613" i="1"/>
  <c r="H14614" i="1"/>
  <c r="I14614" i="1"/>
  <c r="J14614" i="1"/>
  <c r="H3962" i="1"/>
  <c r="I3962" i="1"/>
  <c r="J3962" i="1"/>
  <c r="H14616" i="1"/>
  <c r="I14616" i="1"/>
  <c r="J14616" i="1"/>
  <c r="H14617" i="1"/>
  <c r="I14617" i="1"/>
  <c r="J14617" i="1"/>
  <c r="H14618" i="1"/>
  <c r="I14618" i="1"/>
  <c r="J14618" i="1"/>
  <c r="H14619" i="1"/>
  <c r="I14619" i="1"/>
  <c r="J14619" i="1"/>
  <c r="H14620" i="1"/>
  <c r="I14620" i="1"/>
  <c r="J14620" i="1"/>
  <c r="H14621" i="1"/>
  <c r="I14621" i="1"/>
  <c r="J14621" i="1"/>
  <c r="H14622" i="1"/>
  <c r="I14622" i="1"/>
  <c r="J14622" i="1"/>
  <c r="H14623" i="1"/>
  <c r="I14623" i="1"/>
  <c r="J14623" i="1"/>
  <c r="H14624" i="1"/>
  <c r="I14624" i="1"/>
  <c r="J14624" i="1"/>
  <c r="H14625" i="1"/>
  <c r="I14625" i="1"/>
  <c r="J14625" i="1"/>
  <c r="H14626" i="1"/>
  <c r="I14626" i="1"/>
  <c r="J14626" i="1"/>
  <c r="H14627" i="1"/>
  <c r="I14627" i="1"/>
  <c r="J14627" i="1"/>
  <c r="H14628" i="1"/>
  <c r="I14628" i="1"/>
  <c r="J14628" i="1"/>
  <c r="H14629" i="1"/>
  <c r="I14629" i="1"/>
  <c r="J14629" i="1"/>
  <c r="H14630" i="1"/>
  <c r="I14630" i="1"/>
  <c r="J14630" i="1"/>
  <c r="H14631" i="1"/>
  <c r="I14631" i="1"/>
  <c r="J14631" i="1"/>
  <c r="H14632" i="1"/>
  <c r="I14632" i="1"/>
  <c r="J14632" i="1"/>
  <c r="H14633" i="1"/>
  <c r="I14633" i="1"/>
  <c r="J14633" i="1"/>
  <c r="H14634" i="1"/>
  <c r="I14634" i="1"/>
  <c r="J14634" i="1"/>
  <c r="H14635" i="1"/>
  <c r="I14635" i="1"/>
  <c r="J14635" i="1"/>
  <c r="H14636" i="1"/>
  <c r="I14636" i="1"/>
  <c r="J14636" i="1"/>
  <c r="H14637" i="1"/>
  <c r="I14637" i="1"/>
  <c r="J14637" i="1"/>
  <c r="H14638" i="1"/>
  <c r="I14638" i="1"/>
  <c r="J14638" i="1"/>
  <c r="H14639" i="1"/>
  <c r="I14639" i="1"/>
  <c r="J14639" i="1"/>
  <c r="H14640" i="1"/>
  <c r="I14640" i="1"/>
  <c r="J14640" i="1"/>
  <c r="H14641" i="1"/>
  <c r="I14641" i="1"/>
  <c r="J14641" i="1"/>
  <c r="H14642" i="1"/>
  <c r="I14642" i="1"/>
  <c r="J14642" i="1"/>
  <c r="H14643" i="1"/>
  <c r="I14643" i="1"/>
  <c r="J14643" i="1"/>
  <c r="H14644" i="1"/>
  <c r="I14644" i="1"/>
  <c r="J14644" i="1"/>
  <c r="H14645" i="1"/>
  <c r="I14645" i="1"/>
  <c r="J14645" i="1"/>
  <c r="H14646" i="1"/>
  <c r="I14646" i="1"/>
  <c r="J14646" i="1"/>
  <c r="H14647" i="1"/>
  <c r="I14647" i="1"/>
  <c r="J14647" i="1"/>
  <c r="H14648" i="1"/>
  <c r="I14648" i="1"/>
  <c r="J14648" i="1"/>
  <c r="H14649" i="1"/>
  <c r="I14649" i="1"/>
  <c r="J14649" i="1"/>
  <c r="H14650" i="1"/>
  <c r="I14650" i="1"/>
  <c r="J14650" i="1"/>
  <c r="H14651" i="1"/>
  <c r="I14651" i="1"/>
  <c r="J14651" i="1"/>
  <c r="H14652" i="1"/>
  <c r="I14652" i="1"/>
  <c r="J14652" i="1"/>
  <c r="H14653" i="1"/>
  <c r="I14653" i="1"/>
  <c r="J14653" i="1"/>
  <c r="H14654" i="1"/>
  <c r="I14654" i="1"/>
  <c r="J14654" i="1"/>
  <c r="H14655" i="1"/>
  <c r="I14655" i="1"/>
  <c r="J14655" i="1"/>
  <c r="H14656" i="1"/>
  <c r="I14656" i="1"/>
  <c r="J14656" i="1"/>
  <c r="H14657" i="1"/>
  <c r="I14657" i="1"/>
  <c r="J14657" i="1"/>
  <c r="H14658" i="1"/>
  <c r="I14658" i="1"/>
  <c r="J14658" i="1"/>
  <c r="H14659" i="1"/>
  <c r="I14659" i="1"/>
  <c r="J14659" i="1"/>
  <c r="H14660" i="1"/>
  <c r="I14660" i="1"/>
  <c r="J14660" i="1"/>
  <c r="H14661" i="1"/>
  <c r="I14661" i="1"/>
  <c r="J14661" i="1"/>
  <c r="H14662" i="1"/>
  <c r="I14662" i="1"/>
  <c r="J14662" i="1"/>
  <c r="H14663" i="1"/>
  <c r="I14663" i="1"/>
  <c r="J14663" i="1"/>
  <c r="H14664" i="1"/>
  <c r="I14664" i="1"/>
  <c r="J14664" i="1"/>
  <c r="H14665" i="1"/>
  <c r="I14665" i="1"/>
  <c r="J14665" i="1"/>
  <c r="H7231" i="1"/>
  <c r="I7231" i="1"/>
  <c r="J7231" i="1"/>
  <c r="H14667" i="1"/>
  <c r="I14667" i="1"/>
  <c r="J14667" i="1"/>
  <c r="H14668" i="1"/>
  <c r="I14668" i="1"/>
  <c r="J14668" i="1"/>
  <c r="H14669" i="1"/>
  <c r="I14669" i="1"/>
  <c r="J14669" i="1"/>
  <c r="H14670" i="1"/>
  <c r="I14670" i="1"/>
  <c r="J14670" i="1"/>
  <c r="H14671" i="1"/>
  <c r="I14671" i="1"/>
  <c r="J14671" i="1"/>
  <c r="H13199" i="1"/>
  <c r="I13199" i="1"/>
  <c r="J13199" i="1"/>
  <c r="H14673" i="1"/>
  <c r="I14673" i="1"/>
  <c r="J14673" i="1"/>
  <c r="H14674" i="1"/>
  <c r="I14674" i="1"/>
  <c r="J14674" i="1"/>
  <c r="H14675" i="1"/>
  <c r="I14675" i="1"/>
  <c r="J14675" i="1"/>
  <c r="H14676" i="1"/>
  <c r="I14676" i="1"/>
  <c r="J14676" i="1"/>
  <c r="H14677" i="1"/>
  <c r="I14677" i="1"/>
  <c r="J14677" i="1"/>
  <c r="H14678" i="1"/>
  <c r="I14678" i="1"/>
  <c r="J14678" i="1"/>
  <c r="H14679" i="1"/>
  <c r="I14679" i="1"/>
  <c r="J14679" i="1"/>
  <c r="H14680" i="1"/>
  <c r="I14680" i="1"/>
  <c r="J14680" i="1"/>
  <c r="H14681" i="1"/>
  <c r="I14681" i="1"/>
  <c r="J14681" i="1"/>
  <c r="H14682" i="1"/>
  <c r="I14682" i="1"/>
  <c r="J14682" i="1"/>
  <c r="H14683" i="1"/>
  <c r="I14683" i="1"/>
  <c r="J14683" i="1"/>
  <c r="H14684" i="1"/>
  <c r="I14684" i="1"/>
  <c r="J14684" i="1"/>
  <c r="H2035" i="1"/>
  <c r="I2035" i="1"/>
  <c r="J2035" i="1"/>
  <c r="H14686" i="1"/>
  <c r="I14686" i="1"/>
  <c r="J14686" i="1"/>
  <c r="H14687" i="1"/>
  <c r="I14687" i="1"/>
  <c r="J14687" i="1"/>
  <c r="H14688" i="1"/>
  <c r="I14688" i="1"/>
  <c r="J14688" i="1"/>
  <c r="H14689" i="1"/>
  <c r="I14689" i="1"/>
  <c r="J14689" i="1"/>
  <c r="H14690" i="1"/>
  <c r="I14690" i="1"/>
  <c r="J14690" i="1"/>
  <c r="H14691" i="1"/>
  <c r="I14691" i="1"/>
  <c r="J14691" i="1"/>
  <c r="H14692" i="1"/>
  <c r="I14692" i="1"/>
  <c r="J14692" i="1"/>
  <c r="H14693" i="1"/>
  <c r="I14693" i="1"/>
  <c r="J14693" i="1"/>
  <c r="H25959" i="1"/>
  <c r="I25959" i="1"/>
  <c r="J25959" i="1"/>
  <c r="H7347" i="1"/>
  <c r="I7347" i="1"/>
  <c r="J7347" i="1"/>
  <c r="H14696" i="1"/>
  <c r="I14696" i="1"/>
  <c r="J14696" i="1"/>
  <c r="H14697" i="1"/>
  <c r="I14697" i="1"/>
  <c r="J14697" i="1"/>
  <c r="H14698" i="1"/>
  <c r="I14698" i="1"/>
  <c r="J14698" i="1"/>
  <c r="H14699" i="1"/>
  <c r="I14699" i="1"/>
  <c r="J14699" i="1"/>
  <c r="H10323" i="1"/>
  <c r="I10323" i="1"/>
  <c r="J10323" i="1"/>
  <c r="H14701" i="1"/>
  <c r="I14701" i="1"/>
  <c r="J14701" i="1"/>
  <c r="H14702" i="1"/>
  <c r="I14702" i="1"/>
  <c r="J14702" i="1"/>
  <c r="H14703" i="1"/>
  <c r="I14703" i="1"/>
  <c r="J14703" i="1"/>
  <c r="H14704" i="1"/>
  <c r="I14704" i="1"/>
  <c r="J14704" i="1"/>
  <c r="H14705" i="1"/>
  <c r="I14705" i="1"/>
  <c r="J14705" i="1"/>
  <c r="H14706" i="1"/>
  <c r="I14706" i="1"/>
  <c r="J14706" i="1"/>
  <c r="H14707" i="1"/>
  <c r="I14707" i="1"/>
  <c r="J14707" i="1"/>
  <c r="H14708" i="1"/>
  <c r="I14708" i="1"/>
  <c r="J14708" i="1"/>
  <c r="H14709" i="1"/>
  <c r="I14709" i="1"/>
  <c r="J14709" i="1"/>
  <c r="H14710" i="1"/>
  <c r="I14710" i="1"/>
  <c r="J14710" i="1"/>
  <c r="H14711" i="1"/>
  <c r="I14711" i="1"/>
  <c r="J14711" i="1"/>
  <c r="H14712" i="1"/>
  <c r="I14712" i="1"/>
  <c r="J14712" i="1"/>
  <c r="H14713" i="1"/>
  <c r="I14713" i="1"/>
  <c r="J14713" i="1"/>
  <c r="H14714" i="1"/>
  <c r="I14714" i="1"/>
  <c r="J14714" i="1"/>
  <c r="H14715" i="1"/>
  <c r="I14715" i="1"/>
  <c r="J14715" i="1"/>
  <c r="H14716" i="1"/>
  <c r="I14716" i="1"/>
  <c r="J14716" i="1"/>
  <c r="H14717" i="1"/>
  <c r="I14717" i="1"/>
  <c r="J14717" i="1"/>
  <c r="H14718" i="1"/>
  <c r="I14718" i="1"/>
  <c r="J14718" i="1"/>
  <c r="H14719" i="1"/>
  <c r="I14719" i="1"/>
  <c r="J14719" i="1"/>
  <c r="H14720" i="1"/>
  <c r="I14720" i="1"/>
  <c r="J14720" i="1"/>
  <c r="H14721" i="1"/>
  <c r="I14721" i="1"/>
  <c r="J14721" i="1"/>
  <c r="H14722" i="1"/>
  <c r="I14722" i="1"/>
  <c r="J14722" i="1"/>
  <c r="H14723" i="1"/>
  <c r="I14723" i="1"/>
  <c r="J14723" i="1"/>
  <c r="H14724" i="1"/>
  <c r="I14724" i="1"/>
  <c r="J14724" i="1"/>
  <c r="H14725" i="1"/>
  <c r="I14725" i="1"/>
  <c r="J14725" i="1"/>
  <c r="H14726" i="1"/>
  <c r="I14726" i="1"/>
  <c r="J14726" i="1"/>
  <c r="H14727" i="1"/>
  <c r="I14727" i="1"/>
  <c r="J14727" i="1"/>
  <c r="H14728" i="1"/>
  <c r="I14728" i="1"/>
  <c r="J14728" i="1"/>
  <c r="H14729" i="1"/>
  <c r="I14729" i="1"/>
  <c r="J14729" i="1"/>
  <c r="H14730" i="1"/>
  <c r="I14730" i="1"/>
  <c r="J14730" i="1"/>
  <c r="H14731" i="1"/>
  <c r="I14731" i="1"/>
  <c r="J14731" i="1"/>
  <c r="H14732" i="1"/>
  <c r="I14732" i="1"/>
  <c r="J14732" i="1"/>
  <c r="H14733" i="1"/>
  <c r="I14733" i="1"/>
  <c r="J14733" i="1"/>
  <c r="H14734" i="1"/>
  <c r="I14734" i="1"/>
  <c r="J14734" i="1"/>
  <c r="H14735" i="1"/>
  <c r="I14735" i="1"/>
  <c r="J14735" i="1"/>
  <c r="H14736" i="1"/>
  <c r="I14736" i="1"/>
  <c r="J14736" i="1"/>
  <c r="H14737" i="1"/>
  <c r="I14737" i="1"/>
  <c r="J14737" i="1"/>
  <c r="H14738" i="1"/>
  <c r="I14738" i="1"/>
  <c r="J14738" i="1"/>
  <c r="H14739" i="1"/>
  <c r="I14739" i="1"/>
  <c r="J14739" i="1"/>
  <c r="H14740" i="1"/>
  <c r="I14740" i="1"/>
  <c r="J14740" i="1"/>
  <c r="H12337" i="1"/>
  <c r="I12337" i="1"/>
  <c r="J12337" i="1"/>
  <c r="H14742" i="1"/>
  <c r="I14742" i="1"/>
  <c r="J14742" i="1"/>
  <c r="H14743" i="1"/>
  <c r="I14743" i="1"/>
  <c r="J14743" i="1"/>
  <c r="H14744" i="1"/>
  <c r="I14744" i="1"/>
  <c r="J14744" i="1"/>
  <c r="H14745" i="1"/>
  <c r="I14745" i="1"/>
  <c r="J14745" i="1"/>
  <c r="H14746" i="1"/>
  <c r="I14746" i="1"/>
  <c r="J14746" i="1"/>
  <c r="H14747" i="1"/>
  <c r="I14747" i="1"/>
  <c r="J14747" i="1"/>
  <c r="H14748" i="1"/>
  <c r="I14748" i="1"/>
  <c r="J14748" i="1"/>
  <c r="H14749" i="1"/>
  <c r="I14749" i="1"/>
  <c r="J14749" i="1"/>
  <c r="H14750" i="1"/>
  <c r="I14750" i="1"/>
  <c r="J14750" i="1"/>
  <c r="H14751" i="1"/>
  <c r="I14751" i="1"/>
  <c r="J14751" i="1"/>
  <c r="H7776" i="1"/>
  <c r="I7776" i="1"/>
  <c r="J7776" i="1"/>
  <c r="H14753" i="1"/>
  <c r="I14753" i="1"/>
  <c r="J14753" i="1"/>
  <c r="H14754" i="1"/>
  <c r="I14754" i="1"/>
  <c r="J14754" i="1"/>
  <c r="H14755" i="1"/>
  <c r="I14755" i="1"/>
  <c r="J14755" i="1"/>
  <c r="H14756" i="1"/>
  <c r="I14756" i="1"/>
  <c r="J14756" i="1"/>
  <c r="H14757" i="1"/>
  <c r="I14757" i="1"/>
  <c r="J14757" i="1"/>
  <c r="H14758" i="1"/>
  <c r="I14758" i="1"/>
  <c r="J14758" i="1"/>
  <c r="H14759" i="1"/>
  <c r="I14759" i="1"/>
  <c r="J14759" i="1"/>
  <c r="H14760" i="1"/>
  <c r="I14760" i="1"/>
  <c r="J14760" i="1"/>
  <c r="H14761" i="1"/>
  <c r="I14761" i="1"/>
  <c r="J14761" i="1"/>
  <c r="H14762" i="1"/>
  <c r="I14762" i="1"/>
  <c r="J14762" i="1"/>
  <c r="H14763" i="1"/>
  <c r="I14763" i="1"/>
  <c r="J14763" i="1"/>
  <c r="H14764" i="1"/>
  <c r="I14764" i="1"/>
  <c r="J14764" i="1"/>
  <c r="H14765" i="1"/>
  <c r="I14765" i="1"/>
  <c r="J14765" i="1"/>
  <c r="H14766" i="1"/>
  <c r="I14766" i="1"/>
  <c r="J14766" i="1"/>
  <c r="H14767" i="1"/>
  <c r="I14767" i="1"/>
  <c r="J14767" i="1"/>
  <c r="H14768" i="1"/>
  <c r="I14768" i="1"/>
  <c r="J14768" i="1"/>
  <c r="H14769" i="1"/>
  <c r="I14769" i="1"/>
  <c r="J14769" i="1"/>
  <c r="H14770" i="1"/>
  <c r="I14770" i="1"/>
  <c r="J14770" i="1"/>
  <c r="H14771" i="1"/>
  <c r="I14771" i="1"/>
  <c r="J14771" i="1"/>
  <c r="H14772" i="1"/>
  <c r="I14772" i="1"/>
  <c r="J14772" i="1"/>
  <c r="H14773" i="1"/>
  <c r="I14773" i="1"/>
  <c r="J14773" i="1"/>
  <c r="H14774" i="1"/>
  <c r="I14774" i="1"/>
  <c r="J14774" i="1"/>
  <c r="H14775" i="1"/>
  <c r="I14775" i="1"/>
  <c r="J14775" i="1"/>
  <c r="H14776" i="1"/>
  <c r="I14776" i="1"/>
  <c r="J14776" i="1"/>
  <c r="H25739" i="1"/>
  <c r="I25739" i="1"/>
  <c r="J25739" i="1"/>
  <c r="H14778" i="1"/>
  <c r="I14778" i="1"/>
  <c r="J14778" i="1"/>
  <c r="H14779" i="1"/>
  <c r="I14779" i="1"/>
  <c r="J14779" i="1"/>
  <c r="H14780" i="1"/>
  <c r="I14780" i="1"/>
  <c r="J14780" i="1"/>
  <c r="H14781" i="1"/>
  <c r="I14781" i="1"/>
  <c r="J14781" i="1"/>
  <c r="H14782" i="1"/>
  <c r="I14782" i="1"/>
  <c r="J14782" i="1"/>
  <c r="H14783" i="1"/>
  <c r="I14783" i="1"/>
  <c r="J14783" i="1"/>
  <c r="H14784" i="1"/>
  <c r="I14784" i="1"/>
  <c r="J14784" i="1"/>
  <c r="H14785" i="1"/>
  <c r="I14785" i="1"/>
  <c r="J14785" i="1"/>
  <c r="H14786" i="1"/>
  <c r="I14786" i="1"/>
  <c r="J14786" i="1"/>
  <c r="H14787" i="1"/>
  <c r="I14787" i="1"/>
  <c r="J14787" i="1"/>
  <c r="H14788" i="1"/>
  <c r="I14788" i="1"/>
  <c r="J14788" i="1"/>
  <c r="H23244" i="1"/>
  <c r="I23244" i="1"/>
  <c r="J23244" i="1"/>
  <c r="H14790" i="1"/>
  <c r="I14790" i="1"/>
  <c r="J14790" i="1"/>
  <c r="H14791" i="1"/>
  <c r="I14791" i="1"/>
  <c r="J14791" i="1"/>
  <c r="H14792" i="1"/>
  <c r="I14792" i="1"/>
  <c r="J14792" i="1"/>
  <c r="H14793" i="1"/>
  <c r="I14793" i="1"/>
  <c r="J14793" i="1"/>
  <c r="H14794" i="1"/>
  <c r="I14794" i="1"/>
  <c r="J14794" i="1"/>
  <c r="H14795" i="1"/>
  <c r="I14795" i="1"/>
  <c r="J14795" i="1"/>
  <c r="H14796" i="1"/>
  <c r="I14796" i="1"/>
  <c r="J14796" i="1"/>
  <c r="H14797" i="1"/>
  <c r="I14797" i="1"/>
  <c r="J14797" i="1"/>
  <c r="H14798" i="1"/>
  <c r="I14798" i="1"/>
  <c r="J14798" i="1"/>
  <c r="H14799" i="1"/>
  <c r="I14799" i="1"/>
  <c r="J14799" i="1"/>
  <c r="H14800" i="1"/>
  <c r="I14800" i="1"/>
  <c r="J14800" i="1"/>
  <c r="H14801" i="1"/>
  <c r="I14801" i="1"/>
  <c r="J14801" i="1"/>
  <c r="H14802" i="1"/>
  <c r="I14802" i="1"/>
  <c r="J14802" i="1"/>
  <c r="H14803" i="1"/>
  <c r="I14803" i="1"/>
  <c r="J14803" i="1"/>
  <c r="H30346" i="1"/>
  <c r="I30346" i="1"/>
  <c r="J30346" i="1"/>
  <c r="H14805" i="1"/>
  <c r="I14805" i="1"/>
  <c r="J14805" i="1"/>
  <c r="H14806" i="1"/>
  <c r="I14806" i="1"/>
  <c r="J14806" i="1"/>
  <c r="H14807" i="1"/>
  <c r="I14807" i="1"/>
  <c r="J14807" i="1"/>
  <c r="H14808" i="1"/>
  <c r="I14808" i="1"/>
  <c r="J14808" i="1"/>
  <c r="H14809" i="1"/>
  <c r="I14809" i="1"/>
  <c r="J14809" i="1"/>
  <c r="H14810" i="1"/>
  <c r="I14810" i="1"/>
  <c r="J14810" i="1"/>
  <c r="H14811" i="1"/>
  <c r="I14811" i="1"/>
  <c r="J14811" i="1"/>
  <c r="H14812" i="1"/>
  <c r="I14812" i="1"/>
  <c r="J14812" i="1"/>
  <c r="H14813" i="1"/>
  <c r="I14813" i="1"/>
  <c r="J14813" i="1"/>
  <c r="H14814" i="1"/>
  <c r="I14814" i="1"/>
  <c r="J14814" i="1"/>
  <c r="H14815" i="1"/>
  <c r="I14815" i="1"/>
  <c r="J14815" i="1"/>
  <c r="H14816" i="1"/>
  <c r="I14816" i="1"/>
  <c r="J14816" i="1"/>
  <c r="H14817" i="1"/>
  <c r="I14817" i="1"/>
  <c r="J14817" i="1"/>
  <c r="H14818" i="1"/>
  <c r="I14818" i="1"/>
  <c r="J14818" i="1"/>
  <c r="H14819" i="1"/>
  <c r="I14819" i="1"/>
  <c r="J14819" i="1"/>
  <c r="H14820" i="1"/>
  <c r="I14820" i="1"/>
  <c r="J14820" i="1"/>
  <c r="H14821" i="1"/>
  <c r="I14821" i="1"/>
  <c r="J14821" i="1"/>
  <c r="H14822" i="1"/>
  <c r="I14822" i="1"/>
  <c r="J14822" i="1"/>
  <c r="H14823" i="1"/>
  <c r="I14823" i="1"/>
  <c r="J14823" i="1"/>
  <c r="H14824" i="1"/>
  <c r="I14824" i="1"/>
  <c r="J14824" i="1"/>
  <c r="H14825" i="1"/>
  <c r="I14825" i="1"/>
  <c r="J14825" i="1"/>
  <c r="H14826" i="1"/>
  <c r="I14826" i="1"/>
  <c r="J14826" i="1"/>
  <c r="H27643" i="1"/>
  <c r="I27643" i="1"/>
  <c r="J27643" i="1"/>
  <c r="H14828" i="1"/>
  <c r="I14828" i="1"/>
  <c r="J14828" i="1"/>
  <c r="H14829" i="1"/>
  <c r="I14829" i="1"/>
  <c r="J14829" i="1"/>
  <c r="H14830" i="1"/>
  <c r="I14830" i="1"/>
  <c r="J14830" i="1"/>
  <c r="H14831" i="1"/>
  <c r="I14831" i="1"/>
  <c r="J14831" i="1"/>
  <c r="H14832" i="1"/>
  <c r="I14832" i="1"/>
  <c r="J14832" i="1"/>
  <c r="H14833" i="1"/>
  <c r="I14833" i="1"/>
  <c r="J14833" i="1"/>
  <c r="H14834" i="1"/>
  <c r="I14834" i="1"/>
  <c r="J14834" i="1"/>
  <c r="H14835" i="1"/>
  <c r="I14835" i="1"/>
  <c r="J14835" i="1"/>
  <c r="H14836" i="1"/>
  <c r="I14836" i="1"/>
  <c r="J14836" i="1"/>
  <c r="H14837" i="1"/>
  <c r="I14837" i="1"/>
  <c r="J14837" i="1"/>
  <c r="H14838" i="1"/>
  <c r="I14838" i="1"/>
  <c r="J14838" i="1"/>
  <c r="H14839" i="1"/>
  <c r="I14839" i="1"/>
  <c r="J14839" i="1"/>
  <c r="H14840" i="1"/>
  <c r="I14840" i="1"/>
  <c r="J14840" i="1"/>
  <c r="H14841" i="1"/>
  <c r="I14841" i="1"/>
  <c r="J14841" i="1"/>
  <c r="H14842" i="1"/>
  <c r="I14842" i="1"/>
  <c r="J14842" i="1"/>
  <c r="H14843" i="1"/>
  <c r="I14843" i="1"/>
  <c r="J14843" i="1"/>
  <c r="H14844" i="1"/>
  <c r="I14844" i="1"/>
  <c r="J14844" i="1"/>
  <c r="H14845" i="1"/>
  <c r="I14845" i="1"/>
  <c r="J14845" i="1"/>
  <c r="H14846" i="1"/>
  <c r="I14846" i="1"/>
  <c r="J14846" i="1"/>
  <c r="H14847" i="1"/>
  <c r="I14847" i="1"/>
  <c r="J14847" i="1"/>
  <c r="H14848" i="1"/>
  <c r="I14848" i="1"/>
  <c r="J14848" i="1"/>
  <c r="H14849" i="1"/>
  <c r="I14849" i="1"/>
  <c r="J14849" i="1"/>
  <c r="H14850" i="1"/>
  <c r="I14850" i="1"/>
  <c r="J14850" i="1"/>
  <c r="H14851" i="1"/>
  <c r="I14851" i="1"/>
  <c r="J14851" i="1"/>
  <c r="H14852" i="1"/>
  <c r="I14852" i="1"/>
  <c r="J14852" i="1"/>
  <c r="H14853" i="1"/>
  <c r="I14853" i="1"/>
  <c r="J14853" i="1"/>
  <c r="H14854" i="1"/>
  <c r="I14854" i="1"/>
  <c r="J14854" i="1"/>
  <c r="H14855" i="1"/>
  <c r="I14855" i="1"/>
  <c r="J14855" i="1"/>
  <c r="H14856" i="1"/>
  <c r="I14856" i="1"/>
  <c r="J14856" i="1"/>
  <c r="H14857" i="1"/>
  <c r="I14857" i="1"/>
  <c r="J14857" i="1"/>
  <c r="H14858" i="1"/>
  <c r="I14858" i="1"/>
  <c r="J14858" i="1"/>
  <c r="H14859" i="1"/>
  <c r="I14859" i="1"/>
  <c r="J14859" i="1"/>
  <c r="H14860" i="1"/>
  <c r="I14860" i="1"/>
  <c r="J14860" i="1"/>
  <c r="H12473" i="1"/>
  <c r="I12473" i="1"/>
  <c r="J12473" i="1"/>
  <c r="H14862" i="1"/>
  <c r="I14862" i="1"/>
  <c r="J14862" i="1"/>
  <c r="H14863" i="1"/>
  <c r="I14863" i="1"/>
  <c r="J14863" i="1"/>
  <c r="H14864" i="1"/>
  <c r="I14864" i="1"/>
  <c r="J14864" i="1"/>
  <c r="H14865" i="1"/>
  <c r="I14865" i="1"/>
  <c r="J14865" i="1"/>
  <c r="H14866" i="1"/>
  <c r="I14866" i="1"/>
  <c r="J14866" i="1"/>
  <c r="H14867" i="1"/>
  <c r="I14867" i="1"/>
  <c r="J14867" i="1"/>
  <c r="H15852" i="1"/>
  <c r="I15852" i="1"/>
  <c r="J15852" i="1"/>
  <c r="H14869" i="1"/>
  <c r="I14869" i="1"/>
  <c r="J14869" i="1"/>
  <c r="H14870" i="1"/>
  <c r="I14870" i="1"/>
  <c r="J14870" i="1"/>
  <c r="H14871" i="1"/>
  <c r="I14871" i="1"/>
  <c r="J14871" i="1"/>
  <c r="H14872" i="1"/>
  <c r="I14872" i="1"/>
  <c r="J14872" i="1"/>
  <c r="H14873" i="1"/>
  <c r="I14873" i="1"/>
  <c r="J14873" i="1"/>
  <c r="H14874" i="1"/>
  <c r="I14874" i="1"/>
  <c r="J14874" i="1"/>
  <c r="H14875" i="1"/>
  <c r="I14875" i="1"/>
  <c r="J14875" i="1"/>
  <c r="H14876" i="1"/>
  <c r="I14876" i="1"/>
  <c r="J14876" i="1"/>
  <c r="H6562" i="1"/>
  <c r="I6562" i="1"/>
  <c r="J6562" i="1"/>
  <c r="H14878" i="1"/>
  <c r="I14878" i="1"/>
  <c r="J14878" i="1"/>
  <c r="H14879" i="1"/>
  <c r="I14879" i="1"/>
  <c r="J14879" i="1"/>
  <c r="H14880" i="1"/>
  <c r="I14880" i="1"/>
  <c r="J14880" i="1"/>
  <c r="H14881" i="1"/>
  <c r="I14881" i="1"/>
  <c r="J14881" i="1"/>
  <c r="H14882" i="1"/>
  <c r="I14882" i="1"/>
  <c r="J14882" i="1"/>
  <c r="H13575" i="1"/>
  <c r="I13575" i="1"/>
  <c r="J13575" i="1"/>
  <c r="H14884" i="1"/>
  <c r="I14884" i="1"/>
  <c r="J14884" i="1"/>
  <c r="H14885" i="1"/>
  <c r="I14885" i="1"/>
  <c r="J14885" i="1"/>
  <c r="H14886" i="1"/>
  <c r="I14886" i="1"/>
  <c r="J14886" i="1"/>
  <c r="H14887" i="1"/>
  <c r="I14887" i="1"/>
  <c r="J14887" i="1"/>
  <c r="H14888" i="1"/>
  <c r="I14888" i="1"/>
  <c r="J14888" i="1"/>
  <c r="H14889" i="1"/>
  <c r="I14889" i="1"/>
  <c r="J14889" i="1"/>
  <c r="H14890" i="1"/>
  <c r="I14890" i="1"/>
  <c r="J14890" i="1"/>
  <c r="H14891" i="1"/>
  <c r="I14891" i="1"/>
  <c r="J14891" i="1"/>
  <c r="H14892" i="1"/>
  <c r="I14892" i="1"/>
  <c r="J14892" i="1"/>
  <c r="H14893" i="1"/>
  <c r="I14893" i="1"/>
  <c r="J14893" i="1"/>
  <c r="H14894" i="1"/>
  <c r="I14894" i="1"/>
  <c r="J14894" i="1"/>
  <c r="H14895" i="1"/>
  <c r="I14895" i="1"/>
  <c r="J14895" i="1"/>
  <c r="H14896" i="1"/>
  <c r="I14896" i="1"/>
  <c r="J14896" i="1"/>
  <c r="H14897" i="1"/>
  <c r="I14897" i="1"/>
  <c r="J14897" i="1"/>
  <c r="H14898" i="1"/>
  <c r="I14898" i="1"/>
  <c r="J14898" i="1"/>
  <c r="H14899" i="1"/>
  <c r="I14899" i="1"/>
  <c r="J14899" i="1"/>
  <c r="H14900" i="1"/>
  <c r="I14900" i="1"/>
  <c r="J14900" i="1"/>
  <c r="H14901" i="1"/>
  <c r="I14901" i="1"/>
  <c r="J14901" i="1"/>
  <c r="H14902" i="1"/>
  <c r="I14902" i="1"/>
  <c r="J14902" i="1"/>
  <c r="H14903" i="1"/>
  <c r="I14903" i="1"/>
  <c r="J14903" i="1"/>
  <c r="H14904" i="1"/>
  <c r="I14904" i="1"/>
  <c r="J14904" i="1"/>
  <c r="H14905" i="1"/>
  <c r="I14905" i="1"/>
  <c r="J14905" i="1"/>
  <c r="H14906" i="1"/>
  <c r="I14906" i="1"/>
  <c r="J14906" i="1"/>
  <c r="H14907" i="1"/>
  <c r="I14907" i="1"/>
  <c r="J14907" i="1"/>
  <c r="H14908" i="1"/>
  <c r="I14908" i="1"/>
  <c r="J14908" i="1"/>
  <c r="H14909" i="1"/>
  <c r="I14909" i="1"/>
  <c r="J14909" i="1"/>
  <c r="H14910" i="1"/>
  <c r="I14910" i="1"/>
  <c r="J14910" i="1"/>
  <c r="H14911" i="1"/>
  <c r="I14911" i="1"/>
  <c r="J14911" i="1"/>
  <c r="H14912" i="1"/>
  <c r="I14912" i="1"/>
  <c r="J14912" i="1"/>
  <c r="H14913" i="1"/>
  <c r="I14913" i="1"/>
  <c r="J14913" i="1"/>
  <c r="H14914" i="1"/>
  <c r="I14914" i="1"/>
  <c r="J14914" i="1"/>
  <c r="H14915" i="1"/>
  <c r="I14915" i="1"/>
  <c r="J14915" i="1"/>
  <c r="H14916" i="1"/>
  <c r="I14916" i="1"/>
  <c r="J14916" i="1"/>
  <c r="H14917" i="1"/>
  <c r="I14917" i="1"/>
  <c r="J14917" i="1"/>
  <c r="H14918" i="1"/>
  <c r="I14918" i="1"/>
  <c r="J14918" i="1"/>
  <c r="H14919" i="1"/>
  <c r="I14919" i="1"/>
  <c r="J14919" i="1"/>
  <c r="H14920" i="1"/>
  <c r="I14920" i="1"/>
  <c r="J14920" i="1"/>
  <c r="H14921" i="1"/>
  <c r="I14921" i="1"/>
  <c r="J14921" i="1"/>
  <c r="H14922" i="1"/>
  <c r="I14922" i="1"/>
  <c r="J14922" i="1"/>
  <c r="H14923" i="1"/>
  <c r="I14923" i="1"/>
  <c r="J14923" i="1"/>
  <c r="H14924" i="1"/>
  <c r="I14924" i="1"/>
  <c r="J14924" i="1"/>
  <c r="H14925" i="1"/>
  <c r="I14925" i="1"/>
  <c r="J14925" i="1"/>
  <c r="H14926" i="1"/>
  <c r="I14926" i="1"/>
  <c r="J14926" i="1"/>
  <c r="H14927" i="1"/>
  <c r="I14927" i="1"/>
  <c r="J14927" i="1"/>
  <c r="H14928" i="1"/>
  <c r="I14928" i="1"/>
  <c r="J14928" i="1"/>
  <c r="H14929" i="1"/>
  <c r="I14929" i="1"/>
  <c r="J14929" i="1"/>
  <c r="H14930" i="1"/>
  <c r="I14930" i="1"/>
  <c r="J14930" i="1"/>
  <c r="H14931" i="1"/>
  <c r="I14931" i="1"/>
  <c r="J14931" i="1"/>
  <c r="H14932" i="1"/>
  <c r="I14932" i="1"/>
  <c r="J14932" i="1"/>
  <c r="H14933" i="1"/>
  <c r="I14933" i="1"/>
  <c r="J14933" i="1"/>
  <c r="H14934" i="1"/>
  <c r="I14934" i="1"/>
  <c r="J14934" i="1"/>
  <c r="H14935" i="1"/>
  <c r="I14935" i="1"/>
  <c r="J14935" i="1"/>
  <c r="H14936" i="1"/>
  <c r="I14936" i="1"/>
  <c r="J14936" i="1"/>
  <c r="H14937" i="1"/>
  <c r="I14937" i="1"/>
  <c r="J14937" i="1"/>
  <c r="H14938" i="1"/>
  <c r="I14938" i="1"/>
  <c r="J14938" i="1"/>
  <c r="H14939" i="1"/>
  <c r="I14939" i="1"/>
  <c r="J14939" i="1"/>
  <c r="H14940" i="1"/>
  <c r="I14940" i="1"/>
  <c r="J14940" i="1"/>
  <c r="H14941" i="1"/>
  <c r="I14941" i="1"/>
  <c r="J14941" i="1"/>
  <c r="H14942" i="1"/>
  <c r="I14942" i="1"/>
  <c r="J14942" i="1"/>
  <c r="H14943" i="1"/>
  <c r="I14943" i="1"/>
  <c r="J14943" i="1"/>
  <c r="H14944" i="1"/>
  <c r="I14944" i="1"/>
  <c r="J14944" i="1"/>
  <c r="H14945" i="1"/>
  <c r="I14945" i="1"/>
  <c r="J14945" i="1"/>
  <c r="H14946" i="1"/>
  <c r="I14946" i="1"/>
  <c r="J14946" i="1"/>
  <c r="H14947" i="1"/>
  <c r="I14947" i="1"/>
  <c r="J14947" i="1"/>
  <c r="H14948" i="1"/>
  <c r="I14948" i="1"/>
  <c r="J14948" i="1"/>
  <c r="H14949" i="1"/>
  <c r="I14949" i="1"/>
  <c r="J14949" i="1"/>
  <c r="H14950" i="1"/>
  <c r="I14950" i="1"/>
  <c r="J14950" i="1"/>
  <c r="H14951" i="1"/>
  <c r="I14951" i="1"/>
  <c r="J14951" i="1"/>
  <c r="H14952" i="1"/>
  <c r="I14952" i="1"/>
  <c r="J14952" i="1"/>
  <c r="H14953" i="1"/>
  <c r="I14953" i="1"/>
  <c r="J14953" i="1"/>
  <c r="H14954" i="1"/>
  <c r="I14954" i="1"/>
  <c r="J14954" i="1"/>
  <c r="H14955" i="1"/>
  <c r="I14955" i="1"/>
  <c r="J14955" i="1"/>
  <c r="H14956" i="1"/>
  <c r="I14956" i="1"/>
  <c r="J14956" i="1"/>
  <c r="H14957" i="1"/>
  <c r="I14957" i="1"/>
  <c r="J14957" i="1"/>
  <c r="H14958" i="1"/>
  <c r="I14958" i="1"/>
  <c r="J14958" i="1"/>
  <c r="H14959" i="1"/>
  <c r="I14959" i="1"/>
  <c r="J14959" i="1"/>
  <c r="H14960" i="1"/>
  <c r="I14960" i="1"/>
  <c r="J14960" i="1"/>
  <c r="H14961" i="1"/>
  <c r="I14961" i="1"/>
  <c r="J14961" i="1"/>
  <c r="H14962" i="1"/>
  <c r="I14962" i="1"/>
  <c r="J14962" i="1"/>
  <c r="H14963" i="1"/>
  <c r="I14963" i="1"/>
  <c r="J14963" i="1"/>
  <c r="H14964" i="1"/>
  <c r="I14964" i="1"/>
  <c r="J14964" i="1"/>
  <c r="H14965" i="1"/>
  <c r="I14965" i="1"/>
  <c r="J14965" i="1"/>
  <c r="H14966" i="1"/>
  <c r="I14966" i="1"/>
  <c r="J14966" i="1"/>
  <c r="H14967" i="1"/>
  <c r="I14967" i="1"/>
  <c r="J14967" i="1"/>
  <c r="H14968" i="1"/>
  <c r="I14968" i="1"/>
  <c r="J14968" i="1"/>
  <c r="H14969" i="1"/>
  <c r="I14969" i="1"/>
  <c r="J14969" i="1"/>
  <c r="H14970" i="1"/>
  <c r="I14970" i="1"/>
  <c r="J14970" i="1"/>
  <c r="H14971" i="1"/>
  <c r="I14971" i="1"/>
  <c r="J14971" i="1"/>
  <c r="H14972" i="1"/>
  <c r="I14972" i="1"/>
  <c r="J14972" i="1"/>
  <c r="H14973" i="1"/>
  <c r="I14973" i="1"/>
  <c r="J14973" i="1"/>
  <c r="H14974" i="1"/>
  <c r="I14974" i="1"/>
  <c r="J14974" i="1"/>
  <c r="H14975" i="1"/>
  <c r="I14975" i="1"/>
  <c r="J14975" i="1"/>
  <c r="H14976" i="1"/>
  <c r="I14976" i="1"/>
  <c r="J14976" i="1"/>
  <c r="H14977" i="1"/>
  <c r="I14977" i="1"/>
  <c r="J14977" i="1"/>
  <c r="H14978" i="1"/>
  <c r="I14978" i="1"/>
  <c r="J14978" i="1"/>
  <c r="H14979" i="1"/>
  <c r="I14979" i="1"/>
  <c r="J14979" i="1"/>
  <c r="H14980" i="1"/>
  <c r="I14980" i="1"/>
  <c r="J14980" i="1"/>
  <c r="H14981" i="1"/>
  <c r="I14981" i="1"/>
  <c r="J14981" i="1"/>
  <c r="H14982" i="1"/>
  <c r="I14982" i="1"/>
  <c r="J14982" i="1"/>
  <c r="H14983" i="1"/>
  <c r="I14983" i="1"/>
  <c r="J14983" i="1"/>
  <c r="H14984" i="1"/>
  <c r="I14984" i="1"/>
  <c r="J14984" i="1"/>
  <c r="H14985" i="1"/>
  <c r="I14985" i="1"/>
  <c r="J14985" i="1"/>
  <c r="H14986" i="1"/>
  <c r="I14986" i="1"/>
  <c r="J14986" i="1"/>
  <c r="H14987" i="1"/>
  <c r="I14987" i="1"/>
  <c r="J14987" i="1"/>
  <c r="H14988" i="1"/>
  <c r="I14988" i="1"/>
  <c r="J14988" i="1"/>
  <c r="H14989" i="1"/>
  <c r="I14989" i="1"/>
  <c r="J14989" i="1"/>
  <c r="H14990" i="1"/>
  <c r="I14990" i="1"/>
  <c r="J14990" i="1"/>
  <c r="H14991" i="1"/>
  <c r="I14991" i="1"/>
  <c r="J14991" i="1"/>
  <c r="H14992" i="1"/>
  <c r="I14992" i="1"/>
  <c r="J14992" i="1"/>
  <c r="H14993" i="1"/>
  <c r="I14993" i="1"/>
  <c r="J14993" i="1"/>
  <c r="H14994" i="1"/>
  <c r="I14994" i="1"/>
  <c r="J14994" i="1"/>
  <c r="H14995" i="1"/>
  <c r="I14995" i="1"/>
  <c r="J14995" i="1"/>
  <c r="H14996" i="1"/>
  <c r="I14996" i="1"/>
  <c r="J14996" i="1"/>
  <c r="H14997" i="1"/>
  <c r="I14997" i="1"/>
  <c r="J14997" i="1"/>
  <c r="H14998" i="1"/>
  <c r="I14998" i="1"/>
  <c r="J14998" i="1"/>
  <c r="H14999" i="1"/>
  <c r="I14999" i="1"/>
  <c r="J14999" i="1"/>
  <c r="H15000" i="1"/>
  <c r="I15000" i="1"/>
  <c r="J15000" i="1"/>
  <c r="H15001" i="1"/>
  <c r="I15001" i="1"/>
  <c r="J15001" i="1"/>
  <c r="H15002" i="1"/>
  <c r="I15002" i="1"/>
  <c r="J15002" i="1"/>
  <c r="H15003" i="1"/>
  <c r="I15003" i="1"/>
  <c r="J15003" i="1"/>
  <c r="H15004" i="1"/>
  <c r="I15004" i="1"/>
  <c r="J15004" i="1"/>
  <c r="H15005" i="1"/>
  <c r="I15005" i="1"/>
  <c r="J15005" i="1"/>
  <c r="H15006" i="1"/>
  <c r="I15006" i="1"/>
  <c r="J15006" i="1"/>
  <c r="H15007" i="1"/>
  <c r="I15007" i="1"/>
  <c r="J15007" i="1"/>
  <c r="H15008" i="1"/>
  <c r="I15008" i="1"/>
  <c r="J15008" i="1"/>
  <c r="H15009" i="1"/>
  <c r="I15009" i="1"/>
  <c r="J15009" i="1"/>
  <c r="H15010" i="1"/>
  <c r="I15010" i="1"/>
  <c r="J15010" i="1"/>
  <c r="H15011" i="1"/>
  <c r="I15011" i="1"/>
  <c r="J15011" i="1"/>
  <c r="H15012" i="1"/>
  <c r="I15012" i="1"/>
  <c r="J15012" i="1"/>
  <c r="H15013" i="1"/>
  <c r="I15013" i="1"/>
  <c r="J15013" i="1"/>
  <c r="H15014" i="1"/>
  <c r="I15014" i="1"/>
  <c r="J15014" i="1"/>
  <c r="H15628" i="1"/>
  <c r="I15628" i="1"/>
  <c r="J15628" i="1"/>
  <c r="H15016" i="1"/>
  <c r="I15016" i="1"/>
  <c r="J15016" i="1"/>
  <c r="H15017" i="1"/>
  <c r="I15017" i="1"/>
  <c r="J15017" i="1"/>
  <c r="H15018" i="1"/>
  <c r="I15018" i="1"/>
  <c r="J15018" i="1"/>
  <c r="H15019" i="1"/>
  <c r="I15019" i="1"/>
  <c r="J15019" i="1"/>
  <c r="H12781" i="1"/>
  <c r="I12781" i="1"/>
  <c r="J12781" i="1"/>
  <c r="H15021" i="1"/>
  <c r="I15021" i="1"/>
  <c r="J15021" i="1"/>
  <c r="H15032" i="1"/>
  <c r="I15032" i="1"/>
  <c r="J15032" i="1"/>
  <c r="H15023" i="1"/>
  <c r="I15023" i="1"/>
  <c r="J15023" i="1"/>
  <c r="H15024" i="1"/>
  <c r="I15024" i="1"/>
  <c r="J15024" i="1"/>
  <c r="H15025" i="1"/>
  <c r="I15025" i="1"/>
  <c r="J15025" i="1"/>
  <c r="H15026" i="1"/>
  <c r="I15026" i="1"/>
  <c r="J15026" i="1"/>
  <c r="H29572" i="1"/>
  <c r="I29572" i="1"/>
  <c r="J29572" i="1"/>
  <c r="H15028" i="1"/>
  <c r="I15028" i="1"/>
  <c r="J15028" i="1"/>
  <c r="H15029" i="1"/>
  <c r="I15029" i="1"/>
  <c r="J15029" i="1"/>
  <c r="H15030" i="1"/>
  <c r="I15030" i="1"/>
  <c r="J15030" i="1"/>
  <c r="H15031" i="1"/>
  <c r="I15031" i="1"/>
  <c r="J15031" i="1"/>
  <c r="H28781" i="1"/>
  <c r="I28781" i="1"/>
  <c r="J28781" i="1"/>
  <c r="H15033" i="1"/>
  <c r="I15033" i="1"/>
  <c r="J15033" i="1"/>
  <c r="H15034" i="1"/>
  <c r="I15034" i="1"/>
  <c r="J15034" i="1"/>
  <c r="H15035" i="1"/>
  <c r="I15035" i="1"/>
  <c r="J15035" i="1"/>
  <c r="H15036" i="1"/>
  <c r="I15036" i="1"/>
  <c r="J15036" i="1"/>
  <c r="H15037" i="1"/>
  <c r="I15037" i="1"/>
  <c r="J15037" i="1"/>
  <c r="H15038" i="1"/>
  <c r="I15038" i="1"/>
  <c r="J15038" i="1"/>
  <c r="H15039" i="1"/>
  <c r="I15039" i="1"/>
  <c r="J15039" i="1"/>
  <c r="H15040" i="1"/>
  <c r="I15040" i="1"/>
  <c r="J15040" i="1"/>
  <c r="H542" i="1"/>
  <c r="I542" i="1"/>
  <c r="J542" i="1"/>
  <c r="H15042" i="1"/>
  <c r="I15042" i="1"/>
  <c r="J15042" i="1"/>
  <c r="H15043" i="1"/>
  <c r="I15043" i="1"/>
  <c r="J15043" i="1"/>
  <c r="H15044" i="1"/>
  <c r="I15044" i="1"/>
  <c r="J15044" i="1"/>
  <c r="H15045" i="1"/>
  <c r="I15045" i="1"/>
  <c r="J15045" i="1"/>
  <c r="H15046" i="1"/>
  <c r="I15046" i="1"/>
  <c r="J15046" i="1"/>
  <c r="H15047" i="1"/>
  <c r="I15047" i="1"/>
  <c r="J15047" i="1"/>
  <c r="H15048" i="1"/>
  <c r="I15048" i="1"/>
  <c r="J15048" i="1"/>
  <c r="H15049" i="1"/>
  <c r="I15049" i="1"/>
  <c r="J15049" i="1"/>
  <c r="H15050" i="1"/>
  <c r="I15050" i="1"/>
  <c r="J15050" i="1"/>
  <c r="H15051" i="1"/>
  <c r="I15051" i="1"/>
  <c r="J15051" i="1"/>
  <c r="H15052" i="1"/>
  <c r="I15052" i="1"/>
  <c r="J15052" i="1"/>
  <c r="H15053" i="1"/>
  <c r="I15053" i="1"/>
  <c r="J15053" i="1"/>
  <c r="H15054" i="1"/>
  <c r="I15054" i="1"/>
  <c r="J15054" i="1"/>
  <c r="H15055" i="1"/>
  <c r="I15055" i="1"/>
  <c r="J15055" i="1"/>
  <c r="H15056" i="1"/>
  <c r="I15056" i="1"/>
  <c r="J15056" i="1"/>
  <c r="H15057" i="1"/>
  <c r="I15057" i="1"/>
  <c r="J15057" i="1"/>
  <c r="H15058" i="1"/>
  <c r="I15058" i="1"/>
  <c r="J15058" i="1"/>
  <c r="H15059" i="1"/>
  <c r="I15059" i="1"/>
  <c r="J15059" i="1"/>
  <c r="H15060" i="1"/>
  <c r="I15060" i="1"/>
  <c r="J15060" i="1"/>
  <c r="H15061" i="1"/>
  <c r="I15061" i="1"/>
  <c r="J15061" i="1"/>
  <c r="H15062" i="1"/>
  <c r="I15062" i="1"/>
  <c r="J15062" i="1"/>
  <c r="H15063" i="1"/>
  <c r="I15063" i="1"/>
  <c r="J15063" i="1"/>
  <c r="H15064" i="1"/>
  <c r="I15064" i="1"/>
  <c r="J15064" i="1"/>
  <c r="H8286" i="1"/>
  <c r="I8286" i="1"/>
  <c r="J8286" i="1"/>
  <c r="H15066" i="1"/>
  <c r="I15066" i="1"/>
  <c r="J15066" i="1"/>
  <c r="H15067" i="1"/>
  <c r="I15067" i="1"/>
  <c r="J15067" i="1"/>
  <c r="H15068" i="1"/>
  <c r="I15068" i="1"/>
  <c r="J15068" i="1"/>
  <c r="H15069" i="1"/>
  <c r="I15069" i="1"/>
  <c r="J15069" i="1"/>
  <c r="H15070" i="1"/>
  <c r="I15070" i="1"/>
  <c r="J15070" i="1"/>
  <c r="H15071" i="1"/>
  <c r="I15071" i="1"/>
  <c r="J15071" i="1"/>
  <c r="H15072" i="1"/>
  <c r="I15072" i="1"/>
  <c r="J15072" i="1"/>
  <c r="H15073" i="1"/>
  <c r="I15073" i="1"/>
  <c r="J15073" i="1"/>
  <c r="H15074" i="1"/>
  <c r="I15074" i="1"/>
  <c r="J15074" i="1"/>
  <c r="H27235" i="1"/>
  <c r="I27235" i="1"/>
  <c r="J27235" i="1"/>
  <c r="H15076" i="1"/>
  <c r="I15076" i="1"/>
  <c r="J15076" i="1"/>
  <c r="H15077" i="1"/>
  <c r="I15077" i="1"/>
  <c r="J15077" i="1"/>
  <c r="H15078" i="1"/>
  <c r="I15078" i="1"/>
  <c r="J15078" i="1"/>
  <c r="H15079" i="1"/>
  <c r="I15079" i="1"/>
  <c r="J15079" i="1"/>
  <c r="H15080" i="1"/>
  <c r="I15080" i="1"/>
  <c r="J15080" i="1"/>
  <c r="H15081" i="1"/>
  <c r="I15081" i="1"/>
  <c r="J15081" i="1"/>
  <c r="H15082" i="1"/>
  <c r="I15082" i="1"/>
  <c r="J15082" i="1"/>
  <c r="H15083" i="1"/>
  <c r="I15083" i="1"/>
  <c r="J15083" i="1"/>
  <c r="H15084" i="1"/>
  <c r="I15084" i="1"/>
  <c r="J15084" i="1"/>
  <c r="H15085" i="1"/>
  <c r="I15085" i="1"/>
  <c r="J15085" i="1"/>
  <c r="H15086" i="1"/>
  <c r="I15086" i="1"/>
  <c r="J15086" i="1"/>
  <c r="H15087" i="1"/>
  <c r="I15087" i="1"/>
  <c r="J15087" i="1"/>
  <c r="H15088" i="1"/>
  <c r="I15088" i="1"/>
  <c r="J15088" i="1"/>
  <c r="H15089" i="1"/>
  <c r="I15089" i="1"/>
  <c r="J15089" i="1"/>
  <c r="H15090" i="1"/>
  <c r="I15090" i="1"/>
  <c r="J15090" i="1"/>
  <c r="H15091" i="1"/>
  <c r="I15091" i="1"/>
  <c r="J15091" i="1"/>
  <c r="H15092" i="1"/>
  <c r="I15092" i="1"/>
  <c r="J15092" i="1"/>
  <c r="H15093" i="1"/>
  <c r="I15093" i="1"/>
  <c r="J15093" i="1"/>
  <c r="H26201" i="1"/>
  <c r="I26201" i="1"/>
  <c r="J26201" i="1"/>
  <c r="H15095" i="1"/>
  <c r="I15095" i="1"/>
  <c r="J15095" i="1"/>
  <c r="H15096" i="1"/>
  <c r="I15096" i="1"/>
  <c r="J15096" i="1"/>
  <c r="H15097" i="1"/>
  <c r="I15097" i="1"/>
  <c r="J15097" i="1"/>
  <c r="H15098" i="1"/>
  <c r="I15098" i="1"/>
  <c r="J15098" i="1"/>
  <c r="H15099" i="1"/>
  <c r="I15099" i="1"/>
  <c r="J15099" i="1"/>
  <c r="H15100" i="1"/>
  <c r="I15100" i="1"/>
  <c r="J15100" i="1"/>
  <c r="H15101" i="1"/>
  <c r="I15101" i="1"/>
  <c r="J15101" i="1"/>
  <c r="H27957" i="1"/>
  <c r="I27957" i="1"/>
  <c r="J27957" i="1"/>
  <c r="H15103" i="1"/>
  <c r="I15103" i="1"/>
  <c r="J15103" i="1"/>
  <c r="H15104" i="1"/>
  <c r="I15104" i="1"/>
  <c r="J15104" i="1"/>
  <c r="H15105" i="1"/>
  <c r="I15105" i="1"/>
  <c r="J15105" i="1"/>
  <c r="H15106" i="1"/>
  <c r="I15106" i="1"/>
  <c r="J15106" i="1"/>
  <c r="H15107" i="1"/>
  <c r="I15107" i="1"/>
  <c r="J15107" i="1"/>
  <c r="H15108" i="1"/>
  <c r="I15108" i="1"/>
  <c r="J15108" i="1"/>
  <c r="H15109" i="1"/>
  <c r="I15109" i="1"/>
  <c r="J15109" i="1"/>
  <c r="H15110" i="1"/>
  <c r="I15110" i="1"/>
  <c r="J15110" i="1"/>
  <c r="H15111" i="1"/>
  <c r="I15111" i="1"/>
  <c r="J15111" i="1"/>
  <c r="H15112" i="1"/>
  <c r="I15112" i="1"/>
  <c r="J15112" i="1"/>
  <c r="H15113" i="1"/>
  <c r="I15113" i="1"/>
  <c r="J15113" i="1"/>
  <c r="H29459" i="1"/>
  <c r="I29459" i="1"/>
  <c r="J29459" i="1"/>
  <c r="H15115" i="1"/>
  <c r="I15115" i="1"/>
  <c r="J15115" i="1"/>
  <c r="H15116" i="1"/>
  <c r="I15116" i="1"/>
  <c r="J15116" i="1"/>
  <c r="H15117" i="1"/>
  <c r="I15117" i="1"/>
  <c r="J15117" i="1"/>
  <c r="H15118" i="1"/>
  <c r="I15118" i="1"/>
  <c r="J15118" i="1"/>
  <c r="H15119" i="1"/>
  <c r="I15119" i="1"/>
  <c r="J15119" i="1"/>
  <c r="H15120" i="1"/>
  <c r="I15120" i="1"/>
  <c r="J15120" i="1"/>
  <c r="H15121" i="1"/>
  <c r="I15121" i="1"/>
  <c r="J15121" i="1"/>
  <c r="H15122" i="1"/>
  <c r="I15122" i="1"/>
  <c r="J15122" i="1"/>
  <c r="H15123" i="1"/>
  <c r="I15123" i="1"/>
  <c r="J15123" i="1"/>
  <c r="H15124" i="1"/>
  <c r="I15124" i="1"/>
  <c r="J15124" i="1"/>
  <c r="H15125" i="1"/>
  <c r="I15125" i="1"/>
  <c r="J15125" i="1"/>
  <c r="H15126" i="1"/>
  <c r="I15126" i="1"/>
  <c r="J15126" i="1"/>
  <c r="H15127" i="1"/>
  <c r="I15127" i="1"/>
  <c r="J15127" i="1"/>
  <c r="H23833" i="1"/>
  <c r="I23833" i="1"/>
  <c r="J23833" i="1"/>
  <c r="H15129" i="1"/>
  <c r="I15129" i="1"/>
  <c r="J15129" i="1"/>
  <c r="H15130" i="1"/>
  <c r="I15130" i="1"/>
  <c r="J15130" i="1"/>
  <c r="H15131" i="1"/>
  <c r="I15131" i="1"/>
  <c r="J15131" i="1"/>
  <c r="H15132" i="1"/>
  <c r="I15132" i="1"/>
  <c r="J15132" i="1"/>
  <c r="H15133" i="1"/>
  <c r="I15133" i="1"/>
  <c r="J15133" i="1"/>
  <c r="H15134" i="1"/>
  <c r="I15134" i="1"/>
  <c r="J15134" i="1"/>
  <c r="H15135" i="1"/>
  <c r="I15135" i="1"/>
  <c r="J15135" i="1"/>
  <c r="H15136" i="1"/>
  <c r="I15136" i="1"/>
  <c r="J15136" i="1"/>
  <c r="H15137" i="1"/>
  <c r="I15137" i="1"/>
  <c r="J15137" i="1"/>
  <c r="H15138" i="1"/>
  <c r="I15138" i="1"/>
  <c r="J15138" i="1"/>
  <c r="H15139" i="1"/>
  <c r="I15139" i="1"/>
  <c r="J15139" i="1"/>
  <c r="H15140" i="1"/>
  <c r="I15140" i="1"/>
  <c r="J15140" i="1"/>
  <c r="H15141" i="1"/>
  <c r="I15141" i="1"/>
  <c r="J15141" i="1"/>
  <c r="H15142" i="1"/>
  <c r="I15142" i="1"/>
  <c r="J15142" i="1"/>
  <c r="H23779" i="1"/>
  <c r="I23779" i="1"/>
  <c r="J23779" i="1"/>
  <c r="H15144" i="1"/>
  <c r="I15144" i="1"/>
  <c r="J15144" i="1"/>
  <c r="H15145" i="1"/>
  <c r="I15145" i="1"/>
  <c r="J15145" i="1"/>
  <c r="H15146" i="1"/>
  <c r="I15146" i="1"/>
  <c r="J15146" i="1"/>
  <c r="H15147" i="1"/>
  <c r="I15147" i="1"/>
  <c r="J15147" i="1"/>
  <c r="H15148" i="1"/>
  <c r="I15148" i="1"/>
  <c r="J15148" i="1"/>
  <c r="H15149" i="1"/>
  <c r="I15149" i="1"/>
  <c r="J15149" i="1"/>
  <c r="H15150" i="1"/>
  <c r="I15150" i="1"/>
  <c r="J15150" i="1"/>
  <c r="H15151" i="1"/>
  <c r="I15151" i="1"/>
  <c r="J15151" i="1"/>
  <c r="H15152" i="1"/>
  <c r="I15152" i="1"/>
  <c r="J15152" i="1"/>
  <c r="H15153" i="1"/>
  <c r="I15153" i="1"/>
  <c r="J15153" i="1"/>
  <c r="H15154" i="1"/>
  <c r="I15154" i="1"/>
  <c r="J15154" i="1"/>
  <c r="H30270" i="1"/>
  <c r="I30270" i="1"/>
  <c r="J30270" i="1"/>
  <c r="H15156" i="1"/>
  <c r="I15156" i="1"/>
  <c r="J15156" i="1"/>
  <c r="H15157" i="1"/>
  <c r="I15157" i="1"/>
  <c r="J15157" i="1"/>
  <c r="H15158" i="1"/>
  <c r="I15158" i="1"/>
  <c r="J15158" i="1"/>
  <c r="H15159" i="1"/>
  <c r="I15159" i="1"/>
  <c r="J15159" i="1"/>
  <c r="H15160" i="1"/>
  <c r="I15160" i="1"/>
  <c r="J15160" i="1"/>
  <c r="H15161" i="1"/>
  <c r="I15161" i="1"/>
  <c r="J15161" i="1"/>
  <c r="H15162" i="1"/>
  <c r="I15162" i="1"/>
  <c r="J15162" i="1"/>
  <c r="H15163" i="1"/>
  <c r="I15163" i="1"/>
  <c r="J15163" i="1"/>
  <c r="H15164" i="1"/>
  <c r="I15164" i="1"/>
  <c r="J15164" i="1"/>
  <c r="H15165" i="1"/>
  <c r="I15165" i="1"/>
  <c r="J15165" i="1"/>
  <c r="H15166" i="1"/>
  <c r="I15166" i="1"/>
  <c r="J15166" i="1"/>
  <c r="H5449" i="1"/>
  <c r="I5449" i="1"/>
  <c r="J5449" i="1"/>
  <c r="H15168" i="1"/>
  <c r="I15168" i="1"/>
  <c r="J15168" i="1"/>
  <c r="H15169" i="1"/>
  <c r="I15169" i="1"/>
  <c r="J15169" i="1"/>
  <c r="H15170" i="1"/>
  <c r="I15170" i="1"/>
  <c r="J15170" i="1"/>
  <c r="H15171" i="1"/>
  <c r="I15171" i="1"/>
  <c r="J15171" i="1"/>
  <c r="H15172" i="1"/>
  <c r="I15172" i="1"/>
  <c r="J15172" i="1"/>
  <c r="H15173" i="1"/>
  <c r="I15173" i="1"/>
  <c r="J15173" i="1"/>
  <c r="H15174" i="1"/>
  <c r="I15174" i="1"/>
  <c r="J15174" i="1"/>
  <c r="H15175" i="1"/>
  <c r="I15175" i="1"/>
  <c r="J15175" i="1"/>
  <c r="H15176" i="1"/>
  <c r="I15176" i="1"/>
  <c r="J15176" i="1"/>
  <c r="H15177" i="1"/>
  <c r="I15177" i="1"/>
  <c r="J15177" i="1"/>
  <c r="H15178" i="1"/>
  <c r="I15178" i="1"/>
  <c r="J15178" i="1"/>
  <c r="H15179" i="1"/>
  <c r="I15179" i="1"/>
  <c r="J15179" i="1"/>
  <c r="H15180" i="1"/>
  <c r="I15180" i="1"/>
  <c r="J15180" i="1"/>
  <c r="H15181" i="1"/>
  <c r="I15181" i="1"/>
  <c r="J15181" i="1"/>
  <c r="H15182" i="1"/>
  <c r="I15182" i="1"/>
  <c r="J15182" i="1"/>
  <c r="H15183" i="1"/>
  <c r="I15183" i="1"/>
  <c r="J15183" i="1"/>
  <c r="H15184" i="1"/>
  <c r="I15184" i="1"/>
  <c r="J15184" i="1"/>
  <c r="H15185" i="1"/>
  <c r="I15185" i="1"/>
  <c r="J15185" i="1"/>
  <c r="H15186" i="1"/>
  <c r="I15186" i="1"/>
  <c r="J15186" i="1"/>
  <c r="H15187" i="1"/>
  <c r="I15187" i="1"/>
  <c r="J15187" i="1"/>
  <c r="H15188" i="1"/>
  <c r="I15188" i="1"/>
  <c r="J15188" i="1"/>
  <c r="H15189" i="1"/>
  <c r="I15189" i="1"/>
  <c r="J15189" i="1"/>
  <c r="H15190" i="1"/>
  <c r="I15190" i="1"/>
  <c r="J15190" i="1"/>
  <c r="H15191" i="1"/>
  <c r="I15191" i="1"/>
  <c r="J15191" i="1"/>
  <c r="H15192" i="1"/>
  <c r="I15192" i="1"/>
  <c r="J15192" i="1"/>
  <c r="H15193" i="1"/>
  <c r="I15193" i="1"/>
  <c r="J15193" i="1"/>
  <c r="H15194" i="1"/>
  <c r="I15194" i="1"/>
  <c r="J15194" i="1"/>
  <c r="H6286" i="1"/>
  <c r="I6286" i="1"/>
  <c r="J6286" i="1"/>
  <c r="H15196" i="1"/>
  <c r="I15196" i="1"/>
  <c r="J15196" i="1"/>
  <c r="H15197" i="1"/>
  <c r="I15197" i="1"/>
  <c r="J15197" i="1"/>
  <c r="H15198" i="1"/>
  <c r="I15198" i="1"/>
  <c r="J15198" i="1"/>
  <c r="H1414" i="1"/>
  <c r="I1414" i="1"/>
  <c r="J1414" i="1"/>
  <c r="H15200" i="1"/>
  <c r="I15200" i="1"/>
  <c r="J15200" i="1"/>
  <c r="H15201" i="1"/>
  <c r="I15201" i="1"/>
  <c r="J15201" i="1"/>
  <c r="H15202" i="1"/>
  <c r="I15202" i="1"/>
  <c r="J15202" i="1"/>
  <c r="H15203" i="1"/>
  <c r="I15203" i="1"/>
  <c r="J15203" i="1"/>
  <c r="H15204" i="1"/>
  <c r="I15204" i="1"/>
  <c r="J15204" i="1"/>
  <c r="H15205" i="1"/>
  <c r="I15205" i="1"/>
  <c r="J15205" i="1"/>
  <c r="H15206" i="1"/>
  <c r="I15206" i="1"/>
  <c r="J15206" i="1"/>
  <c r="H15207" i="1"/>
  <c r="I15207" i="1"/>
  <c r="J15207" i="1"/>
  <c r="H15208" i="1"/>
  <c r="I15208" i="1"/>
  <c r="J15208" i="1"/>
  <c r="H15209" i="1"/>
  <c r="I15209" i="1"/>
  <c r="J15209" i="1"/>
  <c r="H15210" i="1"/>
  <c r="I15210" i="1"/>
  <c r="J15210" i="1"/>
  <c r="H15211" i="1"/>
  <c r="I15211" i="1"/>
  <c r="J15211" i="1"/>
  <c r="H15212" i="1"/>
  <c r="I15212" i="1"/>
  <c r="J15212" i="1"/>
  <c r="H15213" i="1"/>
  <c r="I15213" i="1"/>
  <c r="J15213" i="1"/>
  <c r="H15214" i="1"/>
  <c r="I15214" i="1"/>
  <c r="J15214" i="1"/>
  <c r="H15215" i="1"/>
  <c r="I15215" i="1"/>
  <c r="J15215" i="1"/>
  <c r="H15216" i="1"/>
  <c r="I15216" i="1"/>
  <c r="J15216" i="1"/>
  <c r="H15217" i="1"/>
  <c r="I15217" i="1"/>
  <c r="J15217" i="1"/>
  <c r="H15218" i="1"/>
  <c r="I15218" i="1"/>
  <c r="J15218" i="1"/>
  <c r="H17794" i="1"/>
  <c r="I17794" i="1"/>
  <c r="J17794" i="1"/>
  <c r="H15220" i="1"/>
  <c r="I15220" i="1"/>
  <c r="J15220" i="1"/>
  <c r="H15221" i="1"/>
  <c r="I15221" i="1"/>
  <c r="J15221" i="1"/>
  <c r="H15222" i="1"/>
  <c r="I15222" i="1"/>
  <c r="J15222" i="1"/>
  <c r="H15223" i="1"/>
  <c r="I15223" i="1"/>
  <c r="J15223" i="1"/>
  <c r="H15224" i="1"/>
  <c r="I15224" i="1"/>
  <c r="J15224" i="1"/>
  <c r="H15225" i="1"/>
  <c r="I15225" i="1"/>
  <c r="J15225" i="1"/>
  <c r="H15226" i="1"/>
  <c r="I15226" i="1"/>
  <c r="J15226" i="1"/>
  <c r="H15227" i="1"/>
  <c r="I15227" i="1"/>
  <c r="J15227" i="1"/>
  <c r="H15228" i="1"/>
  <c r="I15228" i="1"/>
  <c r="J15228" i="1"/>
  <c r="H26253" i="1"/>
  <c r="I26253" i="1"/>
  <c r="J26253" i="1"/>
  <c r="H15230" i="1"/>
  <c r="I15230" i="1"/>
  <c r="J15230" i="1"/>
  <c r="H15231" i="1"/>
  <c r="I15231" i="1"/>
  <c r="J15231" i="1"/>
  <c r="H15232" i="1"/>
  <c r="I15232" i="1"/>
  <c r="J15232" i="1"/>
  <c r="H15233" i="1"/>
  <c r="I15233" i="1"/>
  <c r="J15233" i="1"/>
  <c r="H15234" i="1"/>
  <c r="I15234" i="1"/>
  <c r="J15234" i="1"/>
  <c r="H15235" i="1"/>
  <c r="I15235" i="1"/>
  <c r="J15235" i="1"/>
  <c r="H15236" i="1"/>
  <c r="I15236" i="1"/>
  <c r="J15236" i="1"/>
  <c r="H15237" i="1"/>
  <c r="I15237" i="1"/>
  <c r="J15237" i="1"/>
  <c r="H15238" i="1"/>
  <c r="I15238" i="1"/>
  <c r="J15238" i="1"/>
  <c r="H15239" i="1"/>
  <c r="I15239" i="1"/>
  <c r="J15239" i="1"/>
  <c r="H15240" i="1"/>
  <c r="I15240" i="1"/>
  <c r="J15240" i="1"/>
  <c r="H30126" i="1"/>
  <c r="I30126" i="1"/>
  <c r="J30126" i="1"/>
  <c r="H15242" i="1"/>
  <c r="I15242" i="1"/>
  <c r="J15242" i="1"/>
  <c r="H15243" i="1"/>
  <c r="I15243" i="1"/>
  <c r="J15243" i="1"/>
  <c r="H15244" i="1"/>
  <c r="I15244" i="1"/>
  <c r="J15244" i="1"/>
  <c r="H15245" i="1"/>
  <c r="I15245" i="1"/>
  <c r="J15245" i="1"/>
  <c r="H15246" i="1"/>
  <c r="I15246" i="1"/>
  <c r="J15246" i="1"/>
  <c r="H15247" i="1"/>
  <c r="I15247" i="1"/>
  <c r="J15247" i="1"/>
  <c r="H15248" i="1"/>
  <c r="I15248" i="1"/>
  <c r="J15248" i="1"/>
  <c r="H15249" i="1"/>
  <c r="I15249" i="1"/>
  <c r="J15249" i="1"/>
  <c r="H15250" i="1"/>
  <c r="I15250" i="1"/>
  <c r="J15250" i="1"/>
  <c r="H15251" i="1"/>
  <c r="I15251" i="1"/>
  <c r="J15251" i="1"/>
  <c r="H15252" i="1"/>
  <c r="I15252" i="1"/>
  <c r="J15252" i="1"/>
  <c r="H15253" i="1"/>
  <c r="I15253" i="1"/>
  <c r="J15253" i="1"/>
  <c r="H15254" i="1"/>
  <c r="I15254" i="1"/>
  <c r="J15254" i="1"/>
  <c r="H15255" i="1"/>
  <c r="I15255" i="1"/>
  <c r="J15255" i="1"/>
  <c r="H4310" i="1"/>
  <c r="I4310" i="1"/>
  <c r="J4310" i="1"/>
  <c r="H28158" i="1"/>
  <c r="I28158" i="1"/>
  <c r="J28158" i="1"/>
  <c r="H15258" i="1"/>
  <c r="I15258" i="1"/>
  <c r="J15258" i="1"/>
  <c r="H15259" i="1"/>
  <c r="I15259" i="1"/>
  <c r="J15259" i="1"/>
  <c r="H15260" i="1"/>
  <c r="I15260" i="1"/>
  <c r="J15260" i="1"/>
  <c r="H15261" i="1"/>
  <c r="I15261" i="1"/>
  <c r="J15261" i="1"/>
  <c r="H15262" i="1"/>
  <c r="I15262" i="1"/>
  <c r="J15262" i="1"/>
  <c r="H15263" i="1"/>
  <c r="I15263" i="1"/>
  <c r="J15263" i="1"/>
  <c r="H15264" i="1"/>
  <c r="I15264" i="1"/>
  <c r="J15264" i="1"/>
  <c r="H15265" i="1"/>
  <c r="I15265" i="1"/>
  <c r="J15265" i="1"/>
  <c r="H15266" i="1"/>
  <c r="I15266" i="1"/>
  <c r="J15266" i="1"/>
  <c r="H15267" i="1"/>
  <c r="I15267" i="1"/>
  <c r="J15267" i="1"/>
  <c r="H15268" i="1"/>
  <c r="I15268" i="1"/>
  <c r="J15268" i="1"/>
  <c r="H15269" i="1"/>
  <c r="I15269" i="1"/>
  <c r="J15269" i="1"/>
  <c r="H15270" i="1"/>
  <c r="I15270" i="1"/>
  <c r="J15270" i="1"/>
  <c r="H29187" i="1"/>
  <c r="I29187" i="1"/>
  <c r="J29187" i="1"/>
  <c r="H15272" i="1"/>
  <c r="I15272" i="1"/>
  <c r="J15272" i="1"/>
  <c r="H15273" i="1"/>
  <c r="I15273" i="1"/>
  <c r="J15273" i="1"/>
  <c r="H15274" i="1"/>
  <c r="I15274" i="1"/>
  <c r="J15274" i="1"/>
  <c r="H15275" i="1"/>
  <c r="I15275" i="1"/>
  <c r="J15275" i="1"/>
  <c r="H23739" i="1"/>
  <c r="I23739" i="1"/>
  <c r="J23739" i="1"/>
  <c r="H15277" i="1"/>
  <c r="I15277" i="1"/>
  <c r="J15277" i="1"/>
  <c r="H15278" i="1"/>
  <c r="I15278" i="1"/>
  <c r="J15278" i="1"/>
  <c r="H15279" i="1"/>
  <c r="I15279" i="1"/>
  <c r="J15279" i="1"/>
  <c r="H15280" i="1"/>
  <c r="I15280" i="1"/>
  <c r="J15280" i="1"/>
  <c r="H15281" i="1"/>
  <c r="I15281" i="1"/>
  <c r="J15281" i="1"/>
  <c r="H12976" i="1"/>
  <c r="I12976" i="1"/>
  <c r="J12976" i="1"/>
  <c r="H15283" i="1"/>
  <c r="I15283" i="1"/>
  <c r="J15283" i="1"/>
  <c r="H20169" i="1"/>
  <c r="I20169" i="1"/>
  <c r="J20169" i="1"/>
  <c r="H15285" i="1"/>
  <c r="I15285" i="1"/>
  <c r="J15285" i="1"/>
  <c r="H15286" i="1"/>
  <c r="I15286" i="1"/>
  <c r="J15286" i="1"/>
  <c r="H15287" i="1"/>
  <c r="I15287" i="1"/>
  <c r="J15287" i="1"/>
  <c r="H15288" i="1"/>
  <c r="I15288" i="1"/>
  <c r="J15288" i="1"/>
  <c r="H15289" i="1"/>
  <c r="I15289" i="1"/>
  <c r="J15289" i="1"/>
  <c r="H15290" i="1"/>
  <c r="I15290" i="1"/>
  <c r="J15290" i="1"/>
  <c r="H15291" i="1"/>
  <c r="I15291" i="1"/>
  <c r="J15291" i="1"/>
  <c r="H15292" i="1"/>
  <c r="I15292" i="1"/>
  <c r="J15292" i="1"/>
  <c r="H15293" i="1"/>
  <c r="I15293" i="1"/>
  <c r="J15293" i="1"/>
  <c r="H15294" i="1"/>
  <c r="I15294" i="1"/>
  <c r="J15294" i="1"/>
  <c r="H15295" i="1"/>
  <c r="I15295" i="1"/>
  <c r="J15295" i="1"/>
  <c r="H15296" i="1"/>
  <c r="I15296" i="1"/>
  <c r="J15296" i="1"/>
  <c r="H15297" i="1"/>
  <c r="I15297" i="1"/>
  <c r="J15297" i="1"/>
  <c r="H15298" i="1"/>
  <c r="I15298" i="1"/>
  <c r="J15298" i="1"/>
  <c r="H15299" i="1"/>
  <c r="I15299" i="1"/>
  <c r="J15299" i="1"/>
  <c r="H15300" i="1"/>
  <c r="I15300" i="1"/>
  <c r="J15300" i="1"/>
  <c r="H15301" i="1"/>
  <c r="I15301" i="1"/>
  <c r="J15301" i="1"/>
  <c r="H15302" i="1"/>
  <c r="I15302" i="1"/>
  <c r="J15302" i="1"/>
  <c r="H15303" i="1"/>
  <c r="I15303" i="1"/>
  <c r="J15303" i="1"/>
  <c r="H15304" i="1"/>
  <c r="I15304" i="1"/>
  <c r="J15304" i="1"/>
  <c r="H15305" i="1"/>
  <c r="I15305" i="1"/>
  <c r="J15305" i="1"/>
  <c r="H15306" i="1"/>
  <c r="I15306" i="1"/>
  <c r="J15306" i="1"/>
  <c r="H15307" i="1"/>
  <c r="I15307" i="1"/>
  <c r="J15307" i="1"/>
  <c r="H15308" i="1"/>
  <c r="I15308" i="1"/>
  <c r="J15308" i="1"/>
  <c r="H15309" i="1"/>
  <c r="I15309" i="1"/>
  <c r="J15309" i="1"/>
  <c r="H15310" i="1"/>
  <c r="I15310" i="1"/>
  <c r="J15310" i="1"/>
  <c r="H15311" i="1"/>
  <c r="I15311" i="1"/>
  <c r="J15311" i="1"/>
  <c r="H15312" i="1"/>
  <c r="I15312" i="1"/>
  <c r="J15312" i="1"/>
  <c r="H15313" i="1"/>
  <c r="I15313" i="1"/>
  <c r="J15313" i="1"/>
  <c r="H15314" i="1"/>
  <c r="I15314" i="1"/>
  <c r="J15314" i="1"/>
  <c r="H15315" i="1"/>
  <c r="I15315" i="1"/>
  <c r="J15315" i="1"/>
  <c r="H26260" i="1"/>
  <c r="I26260" i="1"/>
  <c r="J26260" i="1"/>
  <c r="H22103" i="1"/>
  <c r="I22103" i="1"/>
  <c r="J22103" i="1"/>
  <c r="H15318" i="1"/>
  <c r="I15318" i="1"/>
  <c r="J15318" i="1"/>
  <c r="H21251" i="1"/>
  <c r="I21251" i="1"/>
  <c r="J21251" i="1"/>
  <c r="H15320" i="1"/>
  <c r="I15320" i="1"/>
  <c r="J15320" i="1"/>
  <c r="H15321" i="1"/>
  <c r="I15321" i="1"/>
  <c r="J15321" i="1"/>
  <c r="H15322" i="1"/>
  <c r="I15322" i="1"/>
  <c r="J15322" i="1"/>
  <c r="H15323" i="1"/>
  <c r="I15323" i="1"/>
  <c r="J15323" i="1"/>
  <c r="H19520" i="1"/>
  <c r="I19520" i="1"/>
  <c r="J19520" i="1"/>
  <c r="H15325" i="1"/>
  <c r="I15325" i="1"/>
  <c r="J15325" i="1"/>
  <c r="H15326" i="1"/>
  <c r="I15326" i="1"/>
  <c r="J15326" i="1"/>
  <c r="H15327" i="1"/>
  <c r="I15327" i="1"/>
  <c r="J15327" i="1"/>
  <c r="H15328" i="1"/>
  <c r="I15328" i="1"/>
  <c r="J15328" i="1"/>
  <c r="H15329" i="1"/>
  <c r="I15329" i="1"/>
  <c r="J15329" i="1"/>
  <c r="H15330" i="1"/>
  <c r="I15330" i="1"/>
  <c r="J15330" i="1"/>
  <c r="H15331" i="1"/>
  <c r="I15331" i="1"/>
  <c r="J15331" i="1"/>
  <c r="H15332" i="1"/>
  <c r="I15332" i="1"/>
  <c r="J15332" i="1"/>
  <c r="H9059" i="1"/>
  <c r="I9059" i="1"/>
  <c r="J9059" i="1"/>
  <c r="H15334" i="1"/>
  <c r="I15334" i="1"/>
  <c r="J15334" i="1"/>
  <c r="H15335" i="1"/>
  <c r="I15335" i="1"/>
  <c r="J15335" i="1"/>
  <c r="H15336" i="1"/>
  <c r="I15336" i="1"/>
  <c r="J15336" i="1"/>
  <c r="H21929" i="1"/>
  <c r="I21929" i="1"/>
  <c r="J21929" i="1"/>
  <c r="H15338" i="1"/>
  <c r="I15338" i="1"/>
  <c r="J15338" i="1"/>
  <c r="H15339" i="1"/>
  <c r="I15339" i="1"/>
  <c r="J15339" i="1"/>
  <c r="H15340" i="1"/>
  <c r="I15340" i="1"/>
  <c r="J15340" i="1"/>
  <c r="H15341" i="1"/>
  <c r="I15341" i="1"/>
  <c r="J15341" i="1"/>
  <c r="H15342" i="1"/>
  <c r="I15342" i="1"/>
  <c r="J15342" i="1"/>
  <c r="H23090" i="1"/>
  <c r="I23090" i="1"/>
  <c r="J23090" i="1"/>
  <c r="H15344" i="1"/>
  <c r="I15344" i="1"/>
  <c r="J15344" i="1"/>
  <c r="H15345" i="1"/>
  <c r="I15345" i="1"/>
  <c r="J15345" i="1"/>
  <c r="H15346" i="1"/>
  <c r="I15346" i="1"/>
  <c r="J15346" i="1"/>
  <c r="H15347" i="1"/>
  <c r="I15347" i="1"/>
  <c r="J15347" i="1"/>
  <c r="H15348" i="1"/>
  <c r="I15348" i="1"/>
  <c r="J15348" i="1"/>
  <c r="H15349" i="1"/>
  <c r="I15349" i="1"/>
  <c r="J15349" i="1"/>
  <c r="H15350" i="1"/>
  <c r="I15350" i="1"/>
  <c r="J15350" i="1"/>
  <c r="H15351" i="1"/>
  <c r="I15351" i="1"/>
  <c r="J15351" i="1"/>
  <c r="H15352" i="1"/>
  <c r="I15352" i="1"/>
  <c r="J15352" i="1"/>
  <c r="H15353" i="1"/>
  <c r="I15353" i="1"/>
  <c r="J15353" i="1"/>
  <c r="H15354" i="1"/>
  <c r="I15354" i="1"/>
  <c r="J15354" i="1"/>
  <c r="H15355" i="1"/>
  <c r="I15355" i="1"/>
  <c r="J15355" i="1"/>
  <c r="H15356" i="1"/>
  <c r="I15356" i="1"/>
  <c r="J15356" i="1"/>
  <c r="H15357" i="1"/>
  <c r="I15357" i="1"/>
  <c r="J15357" i="1"/>
  <c r="H15358" i="1"/>
  <c r="I15358" i="1"/>
  <c r="J15358" i="1"/>
  <c r="H26519" i="1"/>
  <c r="I26519" i="1"/>
  <c r="J26519" i="1"/>
  <c r="H15360" i="1"/>
  <c r="I15360" i="1"/>
  <c r="J15360" i="1"/>
  <c r="H15361" i="1"/>
  <c r="I15361" i="1"/>
  <c r="J15361" i="1"/>
  <c r="H15362" i="1"/>
  <c r="I15362" i="1"/>
  <c r="J15362" i="1"/>
  <c r="H15363" i="1"/>
  <c r="I15363" i="1"/>
  <c r="J15363" i="1"/>
  <c r="H15364" i="1"/>
  <c r="I15364" i="1"/>
  <c r="J15364" i="1"/>
  <c r="H15365" i="1"/>
  <c r="I15365" i="1"/>
  <c r="J15365" i="1"/>
  <c r="H15366" i="1"/>
  <c r="I15366" i="1"/>
  <c r="J15366" i="1"/>
  <c r="H15367" i="1"/>
  <c r="I15367" i="1"/>
  <c r="J15367" i="1"/>
  <c r="H15368" i="1"/>
  <c r="I15368" i="1"/>
  <c r="J15368" i="1"/>
  <c r="H15369" i="1"/>
  <c r="I15369" i="1"/>
  <c r="J15369" i="1"/>
  <c r="H15370" i="1"/>
  <c r="I15370" i="1"/>
  <c r="J15370" i="1"/>
  <c r="H15371" i="1"/>
  <c r="I15371" i="1"/>
  <c r="J15371" i="1"/>
  <c r="H15372" i="1"/>
  <c r="I15372" i="1"/>
  <c r="J15372" i="1"/>
  <c r="H15373" i="1"/>
  <c r="I15373" i="1"/>
  <c r="J15373" i="1"/>
  <c r="H15374" i="1"/>
  <c r="I15374" i="1"/>
  <c r="J15374" i="1"/>
  <c r="H15375" i="1"/>
  <c r="I15375" i="1"/>
  <c r="J15375" i="1"/>
  <c r="H15376" i="1"/>
  <c r="I15376" i="1"/>
  <c r="J15376" i="1"/>
  <c r="H15377" i="1"/>
  <c r="I15377" i="1"/>
  <c r="J15377" i="1"/>
  <c r="H15378" i="1"/>
  <c r="I15378" i="1"/>
  <c r="J15378" i="1"/>
  <c r="H28411" i="1"/>
  <c r="I28411" i="1"/>
  <c r="J28411" i="1"/>
  <c r="H15380" i="1"/>
  <c r="I15380" i="1"/>
  <c r="J15380" i="1"/>
  <c r="H15381" i="1"/>
  <c r="I15381" i="1"/>
  <c r="J15381" i="1"/>
  <c r="H15382" i="1"/>
  <c r="I15382" i="1"/>
  <c r="J15382" i="1"/>
  <c r="H15383" i="1"/>
  <c r="I15383" i="1"/>
  <c r="J15383" i="1"/>
  <c r="H15384" i="1"/>
  <c r="I15384" i="1"/>
  <c r="J15384" i="1"/>
  <c r="H15385" i="1"/>
  <c r="I15385" i="1"/>
  <c r="J15385" i="1"/>
  <c r="H15386" i="1"/>
  <c r="I15386" i="1"/>
  <c r="J15386" i="1"/>
  <c r="H15387" i="1"/>
  <c r="I15387" i="1"/>
  <c r="J15387" i="1"/>
  <c r="H15388" i="1"/>
  <c r="I15388" i="1"/>
  <c r="J15388" i="1"/>
  <c r="H15389" i="1"/>
  <c r="I15389" i="1"/>
  <c r="J15389" i="1"/>
  <c r="H15390" i="1"/>
  <c r="I15390" i="1"/>
  <c r="J15390" i="1"/>
  <c r="H15391" i="1"/>
  <c r="I15391" i="1"/>
  <c r="J15391" i="1"/>
  <c r="H15392" i="1"/>
  <c r="I15392" i="1"/>
  <c r="J15392" i="1"/>
  <c r="H15393" i="1"/>
  <c r="I15393" i="1"/>
  <c r="J15393" i="1"/>
  <c r="H15394" i="1"/>
  <c r="I15394" i="1"/>
  <c r="J15394" i="1"/>
  <c r="H15395" i="1"/>
  <c r="I15395" i="1"/>
  <c r="J15395" i="1"/>
  <c r="H15396" i="1"/>
  <c r="I15396" i="1"/>
  <c r="J15396" i="1"/>
  <c r="H15397" i="1"/>
  <c r="I15397" i="1"/>
  <c r="J15397" i="1"/>
  <c r="H15398" i="1"/>
  <c r="I15398" i="1"/>
  <c r="J15398" i="1"/>
  <c r="H15399" i="1"/>
  <c r="I15399" i="1"/>
  <c r="J15399" i="1"/>
  <c r="H15400" i="1"/>
  <c r="I15400" i="1"/>
  <c r="J15400" i="1"/>
  <c r="H15401" i="1"/>
  <c r="I15401" i="1"/>
  <c r="J15401" i="1"/>
  <c r="H15402" i="1"/>
  <c r="I15402" i="1"/>
  <c r="J15402" i="1"/>
  <c r="H15403" i="1"/>
  <c r="I15403" i="1"/>
  <c r="J15403" i="1"/>
  <c r="H6352" i="1"/>
  <c r="I6352" i="1"/>
  <c r="J6352" i="1"/>
  <c r="H15405" i="1"/>
  <c r="I15405" i="1"/>
  <c r="J15405" i="1"/>
  <c r="H15406" i="1"/>
  <c r="I15406" i="1"/>
  <c r="J15406" i="1"/>
  <c r="H15407" i="1"/>
  <c r="I15407" i="1"/>
  <c r="J15407" i="1"/>
  <c r="H15408" i="1"/>
  <c r="I15408" i="1"/>
  <c r="J15408" i="1"/>
  <c r="H15409" i="1"/>
  <c r="I15409" i="1"/>
  <c r="J15409" i="1"/>
  <c r="H15410" i="1"/>
  <c r="I15410" i="1"/>
  <c r="J15410" i="1"/>
  <c r="H15411" i="1"/>
  <c r="I15411" i="1"/>
  <c r="J15411" i="1"/>
  <c r="H15412" i="1"/>
  <c r="I15412" i="1"/>
  <c r="J15412" i="1"/>
  <c r="H15413" i="1"/>
  <c r="I15413" i="1"/>
  <c r="J15413" i="1"/>
  <c r="H15414" i="1"/>
  <c r="I15414" i="1"/>
  <c r="J15414" i="1"/>
  <c r="H15415" i="1"/>
  <c r="I15415" i="1"/>
  <c r="J15415" i="1"/>
  <c r="H29735" i="1"/>
  <c r="I29735" i="1"/>
  <c r="J29735" i="1"/>
  <c r="H15417" i="1"/>
  <c r="I15417" i="1"/>
  <c r="J15417" i="1"/>
  <c r="H15418" i="1"/>
  <c r="I15418" i="1"/>
  <c r="J15418" i="1"/>
  <c r="H15419" i="1"/>
  <c r="I15419" i="1"/>
  <c r="J15419" i="1"/>
  <c r="H15420" i="1"/>
  <c r="I15420" i="1"/>
  <c r="J15420" i="1"/>
  <c r="H15421" i="1"/>
  <c r="I15421" i="1"/>
  <c r="J15421" i="1"/>
  <c r="H15422" i="1"/>
  <c r="I15422" i="1"/>
  <c r="J15422" i="1"/>
  <c r="H15423" i="1"/>
  <c r="I15423" i="1"/>
  <c r="J15423" i="1"/>
  <c r="H15424" i="1"/>
  <c r="I15424" i="1"/>
  <c r="J15424" i="1"/>
  <c r="H15425" i="1"/>
  <c r="I15425" i="1"/>
  <c r="J15425" i="1"/>
  <c r="H15426" i="1"/>
  <c r="I15426" i="1"/>
  <c r="J15426" i="1"/>
  <c r="H15427" i="1"/>
  <c r="I15427" i="1"/>
  <c r="J15427" i="1"/>
  <c r="H15428" i="1"/>
  <c r="I15428" i="1"/>
  <c r="J15428" i="1"/>
  <c r="H15429" i="1"/>
  <c r="I15429" i="1"/>
  <c r="J15429" i="1"/>
  <c r="H15430" i="1"/>
  <c r="I15430" i="1"/>
  <c r="J15430" i="1"/>
  <c r="H15431" i="1"/>
  <c r="I15431" i="1"/>
  <c r="J15431" i="1"/>
  <c r="H15432" i="1"/>
  <c r="I15432" i="1"/>
  <c r="J15432" i="1"/>
  <c r="H15433" i="1"/>
  <c r="I15433" i="1"/>
  <c r="J15433" i="1"/>
  <c r="H15434" i="1"/>
  <c r="I15434" i="1"/>
  <c r="J15434" i="1"/>
  <c r="H15435" i="1"/>
  <c r="I15435" i="1"/>
  <c r="J15435" i="1"/>
  <c r="H15436" i="1"/>
  <c r="I15436" i="1"/>
  <c r="J15436" i="1"/>
  <c r="H15437" i="1"/>
  <c r="I15437" i="1"/>
  <c r="J15437" i="1"/>
  <c r="H15438" i="1"/>
  <c r="I15438" i="1"/>
  <c r="J15438" i="1"/>
  <c r="H15439" i="1"/>
  <c r="I15439" i="1"/>
  <c r="J15439" i="1"/>
  <c r="H15440" i="1"/>
  <c r="I15440" i="1"/>
  <c r="J15440" i="1"/>
  <c r="H15441" i="1"/>
  <c r="I15441" i="1"/>
  <c r="J15441" i="1"/>
  <c r="H15442" i="1"/>
  <c r="I15442" i="1"/>
  <c r="J15442" i="1"/>
  <c r="H15443" i="1"/>
  <c r="I15443" i="1"/>
  <c r="J15443" i="1"/>
  <c r="H15444" i="1"/>
  <c r="I15444" i="1"/>
  <c r="J15444" i="1"/>
  <c r="H15445" i="1"/>
  <c r="I15445" i="1"/>
  <c r="J15445" i="1"/>
  <c r="H15446" i="1"/>
  <c r="I15446" i="1"/>
  <c r="J15446" i="1"/>
  <c r="H15447" i="1"/>
  <c r="I15447" i="1"/>
  <c r="J15447" i="1"/>
  <c r="H15448" i="1"/>
  <c r="I15448" i="1"/>
  <c r="J15448" i="1"/>
  <c r="H15449" i="1"/>
  <c r="I15449" i="1"/>
  <c r="J15449" i="1"/>
  <c r="H15450" i="1"/>
  <c r="I15450" i="1"/>
  <c r="J15450" i="1"/>
  <c r="H15451" i="1"/>
  <c r="I15451" i="1"/>
  <c r="J15451" i="1"/>
  <c r="H15452" i="1"/>
  <c r="I15452" i="1"/>
  <c r="J15452" i="1"/>
  <c r="H15453" i="1"/>
  <c r="I15453" i="1"/>
  <c r="J15453" i="1"/>
  <c r="H15454" i="1"/>
  <c r="I15454" i="1"/>
  <c r="J15454" i="1"/>
  <c r="H15455" i="1"/>
  <c r="I15455" i="1"/>
  <c r="J15455" i="1"/>
  <c r="H15456" i="1"/>
  <c r="I15456" i="1"/>
  <c r="J15456" i="1"/>
  <c r="H15457" i="1"/>
  <c r="I15457" i="1"/>
  <c r="J15457" i="1"/>
  <c r="H15458" i="1"/>
  <c r="I15458" i="1"/>
  <c r="J15458" i="1"/>
  <c r="H15459" i="1"/>
  <c r="I15459" i="1"/>
  <c r="J15459" i="1"/>
  <c r="H15460" i="1"/>
  <c r="I15460" i="1"/>
  <c r="J15460" i="1"/>
  <c r="H24963" i="1"/>
  <c r="I24963" i="1"/>
  <c r="J24963" i="1"/>
  <c r="H15462" i="1"/>
  <c r="I15462" i="1"/>
  <c r="J15462" i="1"/>
  <c r="H15463" i="1"/>
  <c r="I15463" i="1"/>
  <c r="J15463" i="1"/>
  <c r="H15464" i="1"/>
  <c r="I15464" i="1"/>
  <c r="J15464" i="1"/>
  <c r="H15465" i="1"/>
  <c r="I15465" i="1"/>
  <c r="J15465" i="1"/>
  <c r="H15466" i="1"/>
  <c r="I15466" i="1"/>
  <c r="J15466" i="1"/>
  <c r="H15467" i="1"/>
  <c r="I15467" i="1"/>
  <c r="J15467" i="1"/>
  <c r="H15468" i="1"/>
  <c r="I15468" i="1"/>
  <c r="J15468" i="1"/>
  <c r="H15469" i="1"/>
  <c r="I15469" i="1"/>
  <c r="J15469" i="1"/>
  <c r="H15470" i="1"/>
  <c r="I15470" i="1"/>
  <c r="J15470" i="1"/>
  <c r="H3222" i="1"/>
  <c r="I3222" i="1"/>
  <c r="J3222" i="1"/>
  <c r="H15472" i="1"/>
  <c r="I15472" i="1"/>
  <c r="J15472" i="1"/>
  <c r="H15473" i="1"/>
  <c r="I15473" i="1"/>
  <c r="J15473" i="1"/>
  <c r="H15474" i="1"/>
  <c r="I15474" i="1"/>
  <c r="J15474" i="1"/>
  <c r="H15475" i="1"/>
  <c r="I15475" i="1"/>
  <c r="J15475" i="1"/>
  <c r="H15476" i="1"/>
  <c r="I15476" i="1"/>
  <c r="J15476" i="1"/>
  <c r="H15477" i="1"/>
  <c r="I15477" i="1"/>
  <c r="J15477" i="1"/>
  <c r="H15478" i="1"/>
  <c r="I15478" i="1"/>
  <c r="J15478" i="1"/>
  <c r="H15479" i="1"/>
  <c r="I15479" i="1"/>
  <c r="J15479" i="1"/>
  <c r="H15480" i="1"/>
  <c r="I15480" i="1"/>
  <c r="J15480" i="1"/>
  <c r="H15481" i="1"/>
  <c r="I15481" i="1"/>
  <c r="J15481" i="1"/>
  <c r="H15482" i="1"/>
  <c r="I15482" i="1"/>
  <c r="J15482" i="1"/>
  <c r="H15483" i="1"/>
  <c r="I15483" i="1"/>
  <c r="J15483" i="1"/>
  <c r="H15484" i="1"/>
  <c r="I15484" i="1"/>
  <c r="J15484" i="1"/>
  <c r="H15485" i="1"/>
  <c r="I15485" i="1"/>
  <c r="J15485" i="1"/>
  <c r="H15486" i="1"/>
  <c r="I15486" i="1"/>
  <c r="J15486" i="1"/>
  <c r="H15487" i="1"/>
  <c r="I15487" i="1"/>
  <c r="J15487" i="1"/>
  <c r="H15488" i="1"/>
  <c r="I15488" i="1"/>
  <c r="J15488" i="1"/>
  <c r="H15489" i="1"/>
  <c r="I15489" i="1"/>
  <c r="J15489" i="1"/>
  <c r="H15490" i="1"/>
  <c r="I15490" i="1"/>
  <c r="J15490" i="1"/>
  <c r="H15491" i="1"/>
  <c r="I15491" i="1"/>
  <c r="J15491" i="1"/>
  <c r="H15492" i="1"/>
  <c r="I15492" i="1"/>
  <c r="J15492" i="1"/>
  <c r="H15493" i="1"/>
  <c r="I15493" i="1"/>
  <c r="J15493" i="1"/>
  <c r="H15494" i="1"/>
  <c r="I15494" i="1"/>
  <c r="J15494" i="1"/>
  <c r="H15495" i="1"/>
  <c r="I15495" i="1"/>
  <c r="J15495" i="1"/>
  <c r="H15496" i="1"/>
  <c r="I15496" i="1"/>
  <c r="J15496" i="1"/>
  <c r="H15497" i="1"/>
  <c r="I15497" i="1"/>
  <c r="J15497" i="1"/>
  <c r="H15498" i="1"/>
  <c r="I15498" i="1"/>
  <c r="J15498" i="1"/>
  <c r="H15499" i="1"/>
  <c r="I15499" i="1"/>
  <c r="J15499" i="1"/>
  <c r="H15500" i="1"/>
  <c r="I15500" i="1"/>
  <c r="J15500" i="1"/>
  <c r="H15501" i="1"/>
  <c r="I15501" i="1"/>
  <c r="J15501" i="1"/>
  <c r="H15502" i="1"/>
  <c r="I15502" i="1"/>
  <c r="J15502" i="1"/>
  <c r="H15503" i="1"/>
  <c r="I15503" i="1"/>
  <c r="J15503" i="1"/>
  <c r="H15504" i="1"/>
  <c r="I15504" i="1"/>
  <c r="J15504" i="1"/>
  <c r="H15505" i="1"/>
  <c r="I15505" i="1"/>
  <c r="J15505" i="1"/>
  <c r="H15506" i="1"/>
  <c r="I15506" i="1"/>
  <c r="J15506" i="1"/>
  <c r="H15507" i="1"/>
  <c r="I15507" i="1"/>
  <c r="J15507" i="1"/>
  <c r="H15508" i="1"/>
  <c r="I15508" i="1"/>
  <c r="J15508" i="1"/>
  <c r="H15509" i="1"/>
  <c r="I15509" i="1"/>
  <c r="J15509" i="1"/>
  <c r="H15510" i="1"/>
  <c r="I15510" i="1"/>
  <c r="J15510" i="1"/>
  <c r="H15511" i="1"/>
  <c r="I15511" i="1"/>
  <c r="J15511" i="1"/>
  <c r="H15512" i="1"/>
  <c r="I15512" i="1"/>
  <c r="J15512" i="1"/>
  <c r="H15513" i="1"/>
  <c r="I15513" i="1"/>
  <c r="J15513" i="1"/>
  <c r="H1048" i="1"/>
  <c r="I1048" i="1"/>
  <c r="J1048" i="1"/>
  <c r="H15515" i="1"/>
  <c r="I15515" i="1"/>
  <c r="J15515" i="1"/>
  <c r="H15516" i="1"/>
  <c r="I15516" i="1"/>
  <c r="J15516" i="1"/>
  <c r="H15517" i="1"/>
  <c r="I15517" i="1"/>
  <c r="J15517" i="1"/>
  <c r="H15518" i="1"/>
  <c r="I15518" i="1"/>
  <c r="J15518" i="1"/>
  <c r="H15519" i="1"/>
  <c r="I15519" i="1"/>
  <c r="J15519" i="1"/>
  <c r="H15520" i="1"/>
  <c r="I15520" i="1"/>
  <c r="J15520" i="1"/>
  <c r="H15521" i="1"/>
  <c r="I15521" i="1"/>
  <c r="J15521" i="1"/>
  <c r="H15522" i="1"/>
  <c r="I15522" i="1"/>
  <c r="J15522" i="1"/>
  <c r="H15523" i="1"/>
  <c r="I15523" i="1"/>
  <c r="J15523" i="1"/>
  <c r="H6379" i="1"/>
  <c r="I6379" i="1"/>
  <c r="J6379" i="1"/>
  <c r="H15525" i="1"/>
  <c r="I15525" i="1"/>
  <c r="J15525" i="1"/>
  <c r="H15526" i="1"/>
  <c r="I15526" i="1"/>
  <c r="J15526" i="1"/>
  <c r="H15527" i="1"/>
  <c r="I15527" i="1"/>
  <c r="J15527" i="1"/>
  <c r="H15528" i="1"/>
  <c r="I15528" i="1"/>
  <c r="J15528" i="1"/>
  <c r="H15529" i="1"/>
  <c r="I15529" i="1"/>
  <c r="J15529" i="1"/>
  <c r="H15530" i="1"/>
  <c r="I15530" i="1"/>
  <c r="J15530" i="1"/>
  <c r="H15531" i="1"/>
  <c r="I15531" i="1"/>
  <c r="J15531" i="1"/>
  <c r="H15532" i="1"/>
  <c r="I15532" i="1"/>
  <c r="J15532" i="1"/>
  <c r="H15533" i="1"/>
  <c r="I15533" i="1"/>
  <c r="J15533" i="1"/>
  <c r="H15534" i="1"/>
  <c r="I15534" i="1"/>
  <c r="J15534" i="1"/>
  <c r="H15535" i="1"/>
  <c r="I15535" i="1"/>
  <c r="J15535" i="1"/>
  <c r="H15536" i="1"/>
  <c r="I15536" i="1"/>
  <c r="J15536" i="1"/>
  <c r="H15537" i="1"/>
  <c r="I15537" i="1"/>
  <c r="J15537" i="1"/>
  <c r="H15538" i="1"/>
  <c r="I15538" i="1"/>
  <c r="J15538" i="1"/>
  <c r="H15539" i="1"/>
  <c r="I15539" i="1"/>
  <c r="J15539" i="1"/>
  <c r="H15540" i="1"/>
  <c r="I15540" i="1"/>
  <c r="J15540" i="1"/>
  <c r="H15541" i="1"/>
  <c r="I15541" i="1"/>
  <c r="J15541" i="1"/>
  <c r="H15542" i="1"/>
  <c r="I15542" i="1"/>
  <c r="J15542" i="1"/>
  <c r="H15543" i="1"/>
  <c r="I15543" i="1"/>
  <c r="J15543" i="1"/>
  <c r="H15544" i="1"/>
  <c r="I15544" i="1"/>
  <c r="J15544" i="1"/>
  <c r="H11060" i="1"/>
  <c r="I11060" i="1"/>
  <c r="J11060" i="1"/>
  <c r="H15546" i="1"/>
  <c r="I15546" i="1"/>
  <c r="J15546" i="1"/>
  <c r="H1692" i="1"/>
  <c r="I1692" i="1"/>
  <c r="J1692" i="1"/>
  <c r="H15548" i="1"/>
  <c r="I15548" i="1"/>
  <c r="J15548" i="1"/>
  <c r="H15549" i="1"/>
  <c r="I15549" i="1"/>
  <c r="J15549" i="1"/>
  <c r="H15550" i="1"/>
  <c r="I15550" i="1"/>
  <c r="J15550" i="1"/>
  <c r="H15551" i="1"/>
  <c r="I15551" i="1"/>
  <c r="J15551" i="1"/>
  <c r="H15552" i="1"/>
  <c r="I15552" i="1"/>
  <c r="J15552" i="1"/>
  <c r="H15553" i="1"/>
  <c r="I15553" i="1"/>
  <c r="J15553" i="1"/>
  <c r="H15554" i="1"/>
  <c r="I15554" i="1"/>
  <c r="J15554" i="1"/>
  <c r="H15555" i="1"/>
  <c r="I15555" i="1"/>
  <c r="J15555" i="1"/>
  <c r="H15556" i="1"/>
  <c r="I15556" i="1"/>
  <c r="J15556" i="1"/>
  <c r="H15557" i="1"/>
  <c r="I15557" i="1"/>
  <c r="J15557" i="1"/>
  <c r="H15558" i="1"/>
  <c r="I15558" i="1"/>
  <c r="J15558" i="1"/>
  <c r="H15559" i="1"/>
  <c r="I15559" i="1"/>
  <c r="J15559" i="1"/>
  <c r="H15560" i="1"/>
  <c r="I15560" i="1"/>
  <c r="J15560" i="1"/>
  <c r="H15561" i="1"/>
  <c r="I15561" i="1"/>
  <c r="J15561" i="1"/>
  <c r="H15562" i="1"/>
  <c r="I15562" i="1"/>
  <c r="J15562" i="1"/>
  <c r="H15563" i="1"/>
  <c r="I15563" i="1"/>
  <c r="J15563" i="1"/>
  <c r="H15564" i="1"/>
  <c r="I15564" i="1"/>
  <c r="J15564" i="1"/>
  <c r="H15565" i="1"/>
  <c r="I15565" i="1"/>
  <c r="J15565" i="1"/>
  <c r="H15566" i="1"/>
  <c r="I15566" i="1"/>
  <c r="J15566" i="1"/>
  <c r="H15567" i="1"/>
  <c r="I15567" i="1"/>
  <c r="J15567" i="1"/>
  <c r="H15568" i="1"/>
  <c r="I15568" i="1"/>
  <c r="J15568" i="1"/>
  <c r="H15569" i="1"/>
  <c r="I15569" i="1"/>
  <c r="J15569" i="1"/>
  <c r="H15570" i="1"/>
  <c r="I15570" i="1"/>
  <c r="J15570" i="1"/>
  <c r="H15571" i="1"/>
  <c r="I15571" i="1"/>
  <c r="J15571" i="1"/>
  <c r="H15572" i="1"/>
  <c r="I15572" i="1"/>
  <c r="J15572" i="1"/>
  <c r="H15573" i="1"/>
  <c r="I15573" i="1"/>
  <c r="J15573" i="1"/>
  <c r="H15574" i="1"/>
  <c r="I15574" i="1"/>
  <c r="J15574" i="1"/>
  <c r="H15575" i="1"/>
  <c r="I15575" i="1"/>
  <c r="J15575" i="1"/>
  <c r="H15576" i="1"/>
  <c r="I15576" i="1"/>
  <c r="J15576" i="1"/>
  <c r="H15577" i="1"/>
  <c r="I15577" i="1"/>
  <c r="J15577" i="1"/>
  <c r="H15578" i="1"/>
  <c r="I15578" i="1"/>
  <c r="J15578" i="1"/>
  <c r="H15579" i="1"/>
  <c r="I15579" i="1"/>
  <c r="J15579" i="1"/>
  <c r="H15580" i="1"/>
  <c r="I15580" i="1"/>
  <c r="J15580" i="1"/>
  <c r="H15581" i="1"/>
  <c r="I15581" i="1"/>
  <c r="J15581" i="1"/>
  <c r="H15582" i="1"/>
  <c r="I15582" i="1"/>
  <c r="J15582" i="1"/>
  <c r="H15583" i="1"/>
  <c r="I15583" i="1"/>
  <c r="J15583" i="1"/>
  <c r="H15584" i="1"/>
  <c r="I15584" i="1"/>
  <c r="J15584" i="1"/>
  <c r="H15585" i="1"/>
  <c r="I15585" i="1"/>
  <c r="J15585" i="1"/>
  <c r="H15586" i="1"/>
  <c r="I15586" i="1"/>
  <c r="J15586" i="1"/>
  <c r="H15587" i="1"/>
  <c r="I15587" i="1"/>
  <c r="J15587" i="1"/>
  <c r="H15588" i="1"/>
  <c r="I15588" i="1"/>
  <c r="J15588" i="1"/>
  <c r="H15589" i="1"/>
  <c r="I15589" i="1"/>
  <c r="J15589" i="1"/>
  <c r="H15590" i="1"/>
  <c r="I15590" i="1"/>
  <c r="J15590" i="1"/>
  <c r="H15591" i="1"/>
  <c r="I15591" i="1"/>
  <c r="J15591" i="1"/>
  <c r="H15592" i="1"/>
  <c r="I15592" i="1"/>
  <c r="J15592" i="1"/>
  <c r="H15593" i="1"/>
  <c r="I15593" i="1"/>
  <c r="J15593" i="1"/>
  <c r="H15594" i="1"/>
  <c r="I15594" i="1"/>
  <c r="J15594" i="1"/>
  <c r="H15595" i="1"/>
  <c r="I15595" i="1"/>
  <c r="J15595" i="1"/>
  <c r="H15596" i="1"/>
  <c r="I15596" i="1"/>
  <c r="J15596" i="1"/>
  <c r="H15597" i="1"/>
  <c r="I15597" i="1"/>
  <c r="J15597" i="1"/>
  <c r="H15598" i="1"/>
  <c r="I15598" i="1"/>
  <c r="J15598" i="1"/>
  <c r="H15599" i="1"/>
  <c r="I15599" i="1"/>
  <c r="J15599" i="1"/>
  <c r="H30339" i="1"/>
  <c r="I30339" i="1"/>
  <c r="J30339" i="1"/>
  <c r="H27577" i="1"/>
  <c r="I27577" i="1"/>
  <c r="J27577" i="1"/>
  <c r="H15602" i="1"/>
  <c r="I15602" i="1"/>
  <c r="J15602" i="1"/>
  <c r="H15603" i="1"/>
  <c r="I15603" i="1"/>
  <c r="J15603" i="1"/>
  <c r="H15604" i="1"/>
  <c r="I15604" i="1"/>
  <c r="J15604" i="1"/>
  <c r="H15605" i="1"/>
  <c r="I15605" i="1"/>
  <c r="J15605" i="1"/>
  <c r="H15606" i="1"/>
  <c r="I15606" i="1"/>
  <c r="J15606" i="1"/>
  <c r="H15607" i="1"/>
  <c r="I15607" i="1"/>
  <c r="J15607" i="1"/>
  <c r="H15608" i="1"/>
  <c r="I15608" i="1"/>
  <c r="J15608" i="1"/>
  <c r="H15609" i="1"/>
  <c r="I15609" i="1"/>
  <c r="J15609" i="1"/>
  <c r="H9986" i="1"/>
  <c r="I9986" i="1"/>
  <c r="J9986" i="1"/>
  <c r="H15611" i="1"/>
  <c r="I15611" i="1"/>
  <c r="J15611" i="1"/>
  <c r="H15612" i="1"/>
  <c r="I15612" i="1"/>
  <c r="J15612" i="1"/>
  <c r="H15613" i="1"/>
  <c r="I15613" i="1"/>
  <c r="J15613" i="1"/>
  <c r="H15614" i="1"/>
  <c r="I15614" i="1"/>
  <c r="J15614" i="1"/>
  <c r="H15615" i="1"/>
  <c r="I15615" i="1"/>
  <c r="J15615" i="1"/>
  <c r="H15616" i="1"/>
  <c r="I15616" i="1"/>
  <c r="J15616" i="1"/>
  <c r="H15617" i="1"/>
  <c r="I15617" i="1"/>
  <c r="J15617" i="1"/>
  <c r="H15618" i="1"/>
  <c r="I15618" i="1"/>
  <c r="J15618" i="1"/>
  <c r="H15619" i="1"/>
  <c r="I15619" i="1"/>
  <c r="J15619" i="1"/>
  <c r="H15620" i="1"/>
  <c r="I15620" i="1"/>
  <c r="J15620" i="1"/>
  <c r="H15621" i="1"/>
  <c r="I15621" i="1"/>
  <c r="J15621" i="1"/>
  <c r="H15622" i="1"/>
  <c r="I15622" i="1"/>
  <c r="J15622" i="1"/>
  <c r="H15623" i="1"/>
  <c r="I15623" i="1"/>
  <c r="J15623" i="1"/>
  <c r="H15624" i="1"/>
  <c r="I15624" i="1"/>
  <c r="J15624" i="1"/>
  <c r="H15625" i="1"/>
  <c r="I15625" i="1"/>
  <c r="J15625" i="1"/>
  <c r="H15626" i="1"/>
  <c r="I15626" i="1"/>
  <c r="J15626" i="1"/>
  <c r="H15627" i="1"/>
  <c r="I15627" i="1"/>
  <c r="J15627" i="1"/>
  <c r="H27298" i="1"/>
  <c r="I27298" i="1"/>
  <c r="J27298" i="1"/>
  <c r="H6376" i="1"/>
  <c r="I6376" i="1"/>
  <c r="J6376" i="1"/>
  <c r="H4733" i="1"/>
  <c r="I4733" i="1"/>
  <c r="J4733" i="1"/>
  <c r="H15631" i="1"/>
  <c r="I15631" i="1"/>
  <c r="J15631" i="1"/>
  <c r="H15632" i="1"/>
  <c r="I15632" i="1"/>
  <c r="J15632" i="1"/>
  <c r="H15633" i="1"/>
  <c r="I15633" i="1"/>
  <c r="J15633" i="1"/>
  <c r="H15634" i="1"/>
  <c r="I15634" i="1"/>
  <c r="J15634" i="1"/>
  <c r="H15635" i="1"/>
  <c r="I15635" i="1"/>
  <c r="J15635" i="1"/>
  <c r="H15636" i="1"/>
  <c r="I15636" i="1"/>
  <c r="J15636" i="1"/>
  <c r="H15637" i="1"/>
  <c r="I15637" i="1"/>
  <c r="J15637" i="1"/>
  <c r="H15638" i="1"/>
  <c r="I15638" i="1"/>
  <c r="J15638" i="1"/>
  <c r="H15639" i="1"/>
  <c r="I15639" i="1"/>
  <c r="J15639" i="1"/>
  <c r="H15640" i="1"/>
  <c r="I15640" i="1"/>
  <c r="J15640" i="1"/>
  <c r="H2210" i="1"/>
  <c r="I2210" i="1"/>
  <c r="J2210" i="1"/>
  <c r="H15642" i="1"/>
  <c r="I15642" i="1"/>
  <c r="J15642" i="1"/>
  <c r="H15643" i="1"/>
  <c r="I15643" i="1"/>
  <c r="J15643" i="1"/>
  <c r="H15644" i="1"/>
  <c r="I15644" i="1"/>
  <c r="J15644" i="1"/>
  <c r="H15645" i="1"/>
  <c r="I15645" i="1"/>
  <c r="J15645" i="1"/>
  <c r="H15646" i="1"/>
  <c r="I15646" i="1"/>
  <c r="J15646" i="1"/>
  <c r="H15647" i="1"/>
  <c r="I15647" i="1"/>
  <c r="J15647" i="1"/>
  <c r="H15648" i="1"/>
  <c r="I15648" i="1"/>
  <c r="J15648" i="1"/>
  <c r="H15649" i="1"/>
  <c r="I15649" i="1"/>
  <c r="J15649" i="1"/>
  <c r="H15650" i="1"/>
  <c r="I15650" i="1"/>
  <c r="J15650" i="1"/>
  <c r="H15651" i="1"/>
  <c r="I15651" i="1"/>
  <c r="J15651" i="1"/>
  <c r="H15652" i="1"/>
  <c r="I15652" i="1"/>
  <c r="J15652" i="1"/>
  <c r="H15653" i="1"/>
  <c r="I15653" i="1"/>
  <c r="J15653" i="1"/>
  <c r="H15654" i="1"/>
  <c r="I15654" i="1"/>
  <c r="J15654" i="1"/>
  <c r="H15655" i="1"/>
  <c r="I15655" i="1"/>
  <c r="J15655" i="1"/>
  <c r="H15656" i="1"/>
  <c r="I15656" i="1"/>
  <c r="J15656" i="1"/>
  <c r="H15657" i="1"/>
  <c r="I15657" i="1"/>
  <c r="J15657" i="1"/>
  <c r="H15658" i="1"/>
  <c r="I15658" i="1"/>
  <c r="J15658" i="1"/>
  <c r="H15659" i="1"/>
  <c r="I15659" i="1"/>
  <c r="J15659" i="1"/>
  <c r="H15660" i="1"/>
  <c r="I15660" i="1"/>
  <c r="J15660" i="1"/>
  <c r="H15661" i="1"/>
  <c r="I15661" i="1"/>
  <c r="J15661" i="1"/>
  <c r="H15662" i="1"/>
  <c r="I15662" i="1"/>
  <c r="J15662" i="1"/>
  <c r="H15663" i="1"/>
  <c r="I15663" i="1"/>
  <c r="J15663" i="1"/>
  <c r="H15664" i="1"/>
  <c r="I15664" i="1"/>
  <c r="J15664" i="1"/>
  <c r="H15665" i="1"/>
  <c r="I15665" i="1"/>
  <c r="J15665" i="1"/>
  <c r="H15666" i="1"/>
  <c r="I15666" i="1"/>
  <c r="J15666" i="1"/>
  <c r="H15667" i="1"/>
  <c r="I15667" i="1"/>
  <c r="J15667" i="1"/>
  <c r="H15668" i="1"/>
  <c r="I15668" i="1"/>
  <c r="J15668" i="1"/>
  <c r="H15669" i="1"/>
  <c r="I15669" i="1"/>
  <c r="J15669" i="1"/>
  <c r="H15670" i="1"/>
  <c r="I15670" i="1"/>
  <c r="J15670" i="1"/>
  <c r="H20403" i="1"/>
  <c r="I20403" i="1"/>
  <c r="J20403" i="1"/>
  <c r="H15672" i="1"/>
  <c r="I15672" i="1"/>
  <c r="J15672" i="1"/>
  <c r="H15673" i="1"/>
  <c r="I15673" i="1"/>
  <c r="J15673" i="1"/>
  <c r="H15674" i="1"/>
  <c r="I15674" i="1"/>
  <c r="J15674" i="1"/>
  <c r="H15675" i="1"/>
  <c r="I15675" i="1"/>
  <c r="J15675" i="1"/>
  <c r="H15676" i="1"/>
  <c r="I15676" i="1"/>
  <c r="J15676" i="1"/>
  <c r="H15677" i="1"/>
  <c r="I15677" i="1"/>
  <c r="J15677" i="1"/>
  <c r="H15678" i="1"/>
  <c r="I15678" i="1"/>
  <c r="J15678" i="1"/>
  <c r="H15679" i="1"/>
  <c r="I15679" i="1"/>
  <c r="J15679" i="1"/>
  <c r="H4824" i="1"/>
  <c r="I4824" i="1"/>
  <c r="J4824" i="1"/>
  <c r="H15681" i="1"/>
  <c r="I15681" i="1"/>
  <c r="J15681" i="1"/>
  <c r="H15682" i="1"/>
  <c r="I15682" i="1"/>
  <c r="J15682" i="1"/>
  <c r="H15683" i="1"/>
  <c r="I15683" i="1"/>
  <c r="J15683" i="1"/>
  <c r="H15684" i="1"/>
  <c r="I15684" i="1"/>
  <c r="J15684" i="1"/>
  <c r="H15685" i="1"/>
  <c r="I15685" i="1"/>
  <c r="J15685" i="1"/>
  <c r="H15686" i="1"/>
  <c r="I15686" i="1"/>
  <c r="J15686" i="1"/>
  <c r="H15687" i="1"/>
  <c r="I15687" i="1"/>
  <c r="J15687" i="1"/>
  <c r="H15688" i="1"/>
  <c r="I15688" i="1"/>
  <c r="J15688" i="1"/>
  <c r="H15689" i="1"/>
  <c r="I15689" i="1"/>
  <c r="J15689" i="1"/>
  <c r="H15690" i="1"/>
  <c r="I15690" i="1"/>
  <c r="J15690" i="1"/>
  <c r="H15691" i="1"/>
  <c r="I15691" i="1"/>
  <c r="J15691" i="1"/>
  <c r="H15692" i="1"/>
  <c r="I15692" i="1"/>
  <c r="J15692" i="1"/>
  <c r="H15693" i="1"/>
  <c r="I15693" i="1"/>
  <c r="J15693" i="1"/>
  <c r="H15694" i="1"/>
  <c r="I15694" i="1"/>
  <c r="J15694" i="1"/>
  <c r="H30453" i="1"/>
  <c r="I30453" i="1"/>
  <c r="J30453" i="1"/>
  <c r="H15696" i="1"/>
  <c r="I15696" i="1"/>
  <c r="J15696" i="1"/>
  <c r="H15697" i="1"/>
  <c r="I15697" i="1"/>
  <c r="J15697" i="1"/>
  <c r="H15698" i="1"/>
  <c r="I15698" i="1"/>
  <c r="J15698" i="1"/>
  <c r="H15699" i="1"/>
  <c r="I15699" i="1"/>
  <c r="J15699" i="1"/>
  <c r="H15700" i="1"/>
  <c r="I15700" i="1"/>
  <c r="J15700" i="1"/>
  <c r="H15701" i="1"/>
  <c r="I15701" i="1"/>
  <c r="J15701" i="1"/>
  <c r="H15702" i="1"/>
  <c r="I15702" i="1"/>
  <c r="J15702" i="1"/>
  <c r="H15703" i="1"/>
  <c r="I15703" i="1"/>
  <c r="J15703" i="1"/>
  <c r="H15704" i="1"/>
  <c r="I15704" i="1"/>
  <c r="J15704" i="1"/>
  <c r="H15705" i="1"/>
  <c r="I15705" i="1"/>
  <c r="J15705" i="1"/>
  <c r="H15706" i="1"/>
  <c r="I15706" i="1"/>
  <c r="J15706" i="1"/>
  <c r="H15707" i="1"/>
  <c r="I15707" i="1"/>
  <c r="J15707" i="1"/>
  <c r="H15708" i="1"/>
  <c r="I15708" i="1"/>
  <c r="J15708" i="1"/>
  <c r="H15709" i="1"/>
  <c r="I15709" i="1"/>
  <c r="J15709" i="1"/>
  <c r="H15710" i="1"/>
  <c r="I15710" i="1"/>
  <c r="J15710" i="1"/>
  <c r="H15711" i="1"/>
  <c r="I15711" i="1"/>
  <c r="J15711" i="1"/>
  <c r="H15712" i="1"/>
  <c r="I15712" i="1"/>
  <c r="J15712" i="1"/>
  <c r="H15713" i="1"/>
  <c r="I15713" i="1"/>
  <c r="J15713" i="1"/>
  <c r="H15714" i="1"/>
  <c r="I15714" i="1"/>
  <c r="J15714" i="1"/>
  <c r="H15715" i="1"/>
  <c r="I15715" i="1"/>
  <c r="J15715" i="1"/>
  <c r="H15716" i="1"/>
  <c r="I15716" i="1"/>
  <c r="J15716" i="1"/>
  <c r="H15717" i="1"/>
  <c r="I15717" i="1"/>
  <c r="J15717" i="1"/>
  <c r="H15718" i="1"/>
  <c r="I15718" i="1"/>
  <c r="J15718" i="1"/>
  <c r="H5688" i="1"/>
  <c r="I5688" i="1"/>
  <c r="J5688" i="1"/>
  <c r="H7878" i="1"/>
  <c r="I7878" i="1"/>
  <c r="J7878" i="1"/>
  <c r="H15721" i="1"/>
  <c r="I15721" i="1"/>
  <c r="J15721" i="1"/>
  <c r="H15722" i="1"/>
  <c r="I15722" i="1"/>
  <c r="J15722" i="1"/>
  <c r="H7596" i="1"/>
  <c r="I7596" i="1"/>
  <c r="J7596" i="1"/>
  <c r="H15724" i="1"/>
  <c r="I15724" i="1"/>
  <c r="J15724" i="1"/>
  <c r="H15725" i="1"/>
  <c r="I15725" i="1"/>
  <c r="J15725" i="1"/>
  <c r="H14789" i="1"/>
  <c r="I14789" i="1"/>
  <c r="J14789" i="1"/>
  <c r="H14685" i="1"/>
  <c r="I14685" i="1"/>
  <c r="J14685" i="1"/>
  <c r="H15728" i="1"/>
  <c r="I15728" i="1"/>
  <c r="J15728" i="1"/>
  <c r="H6126" i="1"/>
  <c r="I6126" i="1"/>
  <c r="J6126" i="1"/>
  <c r="H15730" i="1"/>
  <c r="I15730" i="1"/>
  <c r="J15730" i="1"/>
  <c r="H15731" i="1"/>
  <c r="I15731" i="1"/>
  <c r="J15731" i="1"/>
  <c r="H15732" i="1"/>
  <c r="I15732" i="1"/>
  <c r="J15732" i="1"/>
  <c r="H15733" i="1"/>
  <c r="I15733" i="1"/>
  <c r="J15733" i="1"/>
  <c r="H15734" i="1"/>
  <c r="I15734" i="1"/>
  <c r="J15734" i="1"/>
  <c r="H15735" i="1"/>
  <c r="I15735" i="1"/>
  <c r="J15735" i="1"/>
  <c r="H15736" i="1"/>
  <c r="I15736" i="1"/>
  <c r="J15736" i="1"/>
  <c r="H15737" i="1"/>
  <c r="I15737" i="1"/>
  <c r="J15737" i="1"/>
  <c r="H15738" i="1"/>
  <c r="I15738" i="1"/>
  <c r="J15738" i="1"/>
  <c r="H15739" i="1"/>
  <c r="I15739" i="1"/>
  <c r="J15739" i="1"/>
  <c r="H15740" i="1"/>
  <c r="I15740" i="1"/>
  <c r="J15740" i="1"/>
  <c r="H15741" i="1"/>
  <c r="I15741" i="1"/>
  <c r="J15741" i="1"/>
  <c r="H15742" i="1"/>
  <c r="I15742" i="1"/>
  <c r="J15742" i="1"/>
  <c r="H15743" i="1"/>
  <c r="I15743" i="1"/>
  <c r="J15743" i="1"/>
  <c r="H15744" i="1"/>
  <c r="I15744" i="1"/>
  <c r="J15744" i="1"/>
  <c r="H15745" i="1"/>
  <c r="I15745" i="1"/>
  <c r="J15745" i="1"/>
  <c r="H15746" i="1"/>
  <c r="I15746" i="1"/>
  <c r="J15746" i="1"/>
  <c r="H15747" i="1"/>
  <c r="I15747" i="1"/>
  <c r="J15747" i="1"/>
  <c r="H15748" i="1"/>
  <c r="I15748" i="1"/>
  <c r="J15748" i="1"/>
  <c r="H15749" i="1"/>
  <c r="I15749" i="1"/>
  <c r="J15749" i="1"/>
  <c r="H15750" i="1"/>
  <c r="I15750" i="1"/>
  <c r="J15750" i="1"/>
  <c r="H15751" i="1"/>
  <c r="I15751" i="1"/>
  <c r="J15751" i="1"/>
  <c r="H15752" i="1"/>
  <c r="I15752" i="1"/>
  <c r="J15752" i="1"/>
  <c r="H15753" i="1"/>
  <c r="I15753" i="1"/>
  <c r="J15753" i="1"/>
  <c r="H15754" i="1"/>
  <c r="I15754" i="1"/>
  <c r="J15754" i="1"/>
  <c r="H15755" i="1"/>
  <c r="I15755" i="1"/>
  <c r="J15755" i="1"/>
  <c r="H15756" i="1"/>
  <c r="I15756" i="1"/>
  <c r="J15756" i="1"/>
  <c r="H15757" i="1"/>
  <c r="I15757" i="1"/>
  <c r="J15757" i="1"/>
  <c r="H3474" i="1"/>
  <c r="I3474" i="1"/>
  <c r="J3474" i="1"/>
  <c r="H15759" i="1"/>
  <c r="I15759" i="1"/>
  <c r="J15759" i="1"/>
  <c r="H15760" i="1"/>
  <c r="I15760" i="1"/>
  <c r="J15760" i="1"/>
  <c r="H15761" i="1"/>
  <c r="I15761" i="1"/>
  <c r="J15761" i="1"/>
  <c r="H15762" i="1"/>
  <c r="I15762" i="1"/>
  <c r="J15762" i="1"/>
  <c r="H15763" i="1"/>
  <c r="I15763" i="1"/>
  <c r="J15763" i="1"/>
  <c r="H15764" i="1"/>
  <c r="I15764" i="1"/>
  <c r="J15764" i="1"/>
  <c r="H15765" i="1"/>
  <c r="I15765" i="1"/>
  <c r="J15765" i="1"/>
  <c r="H15766" i="1"/>
  <c r="I15766" i="1"/>
  <c r="J15766" i="1"/>
  <c r="H15767" i="1"/>
  <c r="I15767" i="1"/>
  <c r="J15767" i="1"/>
  <c r="H15768" i="1"/>
  <c r="I15768" i="1"/>
  <c r="J15768" i="1"/>
  <c r="H15769" i="1"/>
  <c r="I15769" i="1"/>
  <c r="J15769" i="1"/>
  <c r="H15770" i="1"/>
  <c r="I15770" i="1"/>
  <c r="J15770" i="1"/>
  <c r="H15771" i="1"/>
  <c r="I15771" i="1"/>
  <c r="J15771" i="1"/>
  <c r="H15772" i="1"/>
  <c r="I15772" i="1"/>
  <c r="J15772" i="1"/>
  <c r="H15773" i="1"/>
  <c r="I15773" i="1"/>
  <c r="J15773" i="1"/>
  <c r="H15774" i="1"/>
  <c r="I15774" i="1"/>
  <c r="J15774" i="1"/>
  <c r="H15775" i="1"/>
  <c r="I15775" i="1"/>
  <c r="J15775" i="1"/>
  <c r="H15776" i="1"/>
  <c r="I15776" i="1"/>
  <c r="J15776" i="1"/>
  <c r="H15777" i="1"/>
  <c r="I15777" i="1"/>
  <c r="J15777" i="1"/>
  <c r="H15778" i="1"/>
  <c r="I15778" i="1"/>
  <c r="J15778" i="1"/>
  <c r="H15779" i="1"/>
  <c r="I15779" i="1"/>
  <c r="J15779" i="1"/>
  <c r="H15780" i="1"/>
  <c r="I15780" i="1"/>
  <c r="J15780" i="1"/>
  <c r="H15781" i="1"/>
  <c r="I15781" i="1"/>
  <c r="J15781" i="1"/>
  <c r="H15782" i="1"/>
  <c r="I15782" i="1"/>
  <c r="J15782" i="1"/>
  <c r="H15783" i="1"/>
  <c r="I15783" i="1"/>
  <c r="J15783" i="1"/>
  <c r="H15784" i="1"/>
  <c r="I15784" i="1"/>
  <c r="J15784" i="1"/>
  <c r="H15785" i="1"/>
  <c r="I15785" i="1"/>
  <c r="J15785" i="1"/>
  <c r="H15786" i="1"/>
  <c r="I15786" i="1"/>
  <c r="J15786" i="1"/>
  <c r="H15787" i="1"/>
  <c r="I15787" i="1"/>
  <c r="J15787" i="1"/>
  <c r="H15788" i="1"/>
  <c r="I15788" i="1"/>
  <c r="J15788" i="1"/>
  <c r="H15789" i="1"/>
  <c r="I15789" i="1"/>
  <c r="J15789" i="1"/>
  <c r="H15790" i="1"/>
  <c r="I15790" i="1"/>
  <c r="J15790" i="1"/>
  <c r="H15791" i="1"/>
  <c r="I15791" i="1"/>
  <c r="J15791" i="1"/>
  <c r="H15792" i="1"/>
  <c r="I15792" i="1"/>
  <c r="J15792" i="1"/>
  <c r="H15793" i="1"/>
  <c r="I15793" i="1"/>
  <c r="J15793" i="1"/>
  <c r="H15794" i="1"/>
  <c r="I15794" i="1"/>
  <c r="J15794" i="1"/>
  <c r="H15795" i="1"/>
  <c r="I15795" i="1"/>
  <c r="J15795" i="1"/>
  <c r="H15796" i="1"/>
  <c r="I15796" i="1"/>
  <c r="J15796" i="1"/>
  <c r="H15797" i="1"/>
  <c r="I15797" i="1"/>
  <c r="J15797" i="1"/>
  <c r="H15798" i="1"/>
  <c r="I15798" i="1"/>
  <c r="J15798" i="1"/>
  <c r="H26467" i="1"/>
  <c r="I26467" i="1"/>
  <c r="J26467" i="1"/>
  <c r="H15800" i="1"/>
  <c r="I15800" i="1"/>
  <c r="J15800" i="1"/>
  <c r="H15801" i="1"/>
  <c r="I15801" i="1"/>
  <c r="J15801" i="1"/>
  <c r="H15802" i="1"/>
  <c r="I15802" i="1"/>
  <c r="J15802" i="1"/>
  <c r="H15803" i="1"/>
  <c r="I15803" i="1"/>
  <c r="J15803" i="1"/>
  <c r="H15804" i="1"/>
  <c r="I15804" i="1"/>
  <c r="J15804" i="1"/>
  <c r="H15805" i="1"/>
  <c r="I15805" i="1"/>
  <c r="J15805" i="1"/>
  <c r="H15806" i="1"/>
  <c r="I15806" i="1"/>
  <c r="J15806" i="1"/>
  <c r="H15807" i="1"/>
  <c r="I15807" i="1"/>
  <c r="J15807" i="1"/>
  <c r="H15808" i="1"/>
  <c r="I15808" i="1"/>
  <c r="J15808" i="1"/>
  <c r="H15809" i="1"/>
  <c r="I15809" i="1"/>
  <c r="J15809" i="1"/>
  <c r="H15810" i="1"/>
  <c r="I15810" i="1"/>
  <c r="J15810" i="1"/>
  <c r="H15811" i="1"/>
  <c r="I15811" i="1"/>
  <c r="J15811" i="1"/>
  <c r="H15812" i="1"/>
  <c r="I15812" i="1"/>
  <c r="J15812" i="1"/>
  <c r="H15813" i="1"/>
  <c r="I15813" i="1"/>
  <c r="J15813" i="1"/>
  <c r="H15814" i="1"/>
  <c r="I15814" i="1"/>
  <c r="J15814" i="1"/>
  <c r="H15815" i="1"/>
  <c r="I15815" i="1"/>
  <c r="J15815" i="1"/>
  <c r="H15816" i="1"/>
  <c r="I15816" i="1"/>
  <c r="J15816" i="1"/>
  <c r="H15817" i="1"/>
  <c r="I15817" i="1"/>
  <c r="J15817" i="1"/>
  <c r="H15818" i="1"/>
  <c r="I15818" i="1"/>
  <c r="J15818" i="1"/>
  <c r="H17520" i="1"/>
  <c r="I17520" i="1"/>
  <c r="J17520" i="1"/>
  <c r="H15820" i="1"/>
  <c r="I15820" i="1"/>
  <c r="J15820" i="1"/>
  <c r="H15821" i="1"/>
  <c r="I15821" i="1"/>
  <c r="J15821" i="1"/>
  <c r="H15822" i="1"/>
  <c r="I15822" i="1"/>
  <c r="J15822" i="1"/>
  <c r="H15823" i="1"/>
  <c r="I15823" i="1"/>
  <c r="J15823" i="1"/>
  <c r="H15824" i="1"/>
  <c r="I15824" i="1"/>
  <c r="J15824" i="1"/>
  <c r="H15825" i="1"/>
  <c r="I15825" i="1"/>
  <c r="J15825" i="1"/>
  <c r="H8678" i="1"/>
  <c r="I8678" i="1"/>
  <c r="J8678" i="1"/>
  <c r="H15827" i="1"/>
  <c r="I15827" i="1"/>
  <c r="J15827" i="1"/>
  <c r="H15828" i="1"/>
  <c r="I15828" i="1"/>
  <c r="J15828" i="1"/>
  <c r="H15829" i="1"/>
  <c r="I15829" i="1"/>
  <c r="J15829" i="1"/>
  <c r="H15830" i="1"/>
  <c r="I15830" i="1"/>
  <c r="J15830" i="1"/>
  <c r="H15831" i="1"/>
  <c r="I15831" i="1"/>
  <c r="J15831" i="1"/>
  <c r="H15832" i="1"/>
  <c r="I15832" i="1"/>
  <c r="J15832" i="1"/>
  <c r="H15833" i="1"/>
  <c r="I15833" i="1"/>
  <c r="J15833" i="1"/>
  <c r="H15834" i="1"/>
  <c r="I15834" i="1"/>
  <c r="J15834" i="1"/>
  <c r="H9688" i="1"/>
  <c r="I9688" i="1"/>
  <c r="J9688" i="1"/>
  <c r="H17997" i="1"/>
  <c r="I17997" i="1"/>
  <c r="J17997" i="1"/>
  <c r="H15837" i="1"/>
  <c r="I15837" i="1"/>
  <c r="J15837" i="1"/>
  <c r="H15838" i="1"/>
  <c r="I15838" i="1"/>
  <c r="J15838" i="1"/>
  <c r="H15839" i="1"/>
  <c r="I15839" i="1"/>
  <c r="J15839" i="1"/>
  <c r="H15840" i="1"/>
  <c r="I15840" i="1"/>
  <c r="J15840" i="1"/>
  <c r="H7066" i="1"/>
  <c r="I7066" i="1"/>
  <c r="J7066" i="1"/>
  <c r="H15842" i="1"/>
  <c r="I15842" i="1"/>
  <c r="J15842" i="1"/>
  <c r="H15843" i="1"/>
  <c r="I15843" i="1"/>
  <c r="J15843" i="1"/>
  <c r="H15844" i="1"/>
  <c r="I15844" i="1"/>
  <c r="J15844" i="1"/>
  <c r="H15845" i="1"/>
  <c r="I15845" i="1"/>
  <c r="J15845" i="1"/>
  <c r="H15846" i="1"/>
  <c r="I15846" i="1"/>
  <c r="J15846" i="1"/>
  <c r="H15847" i="1"/>
  <c r="I15847" i="1"/>
  <c r="J15847" i="1"/>
  <c r="H15848" i="1"/>
  <c r="I15848" i="1"/>
  <c r="J15848" i="1"/>
  <c r="H15849" i="1"/>
  <c r="I15849" i="1"/>
  <c r="J15849" i="1"/>
  <c r="H15850" i="1"/>
  <c r="I15850" i="1"/>
  <c r="J15850" i="1"/>
  <c r="H15851" i="1"/>
  <c r="I15851" i="1"/>
  <c r="J15851" i="1"/>
  <c r="H18328" i="1"/>
  <c r="I18328" i="1"/>
  <c r="J18328" i="1"/>
  <c r="H15853" i="1"/>
  <c r="I15853" i="1"/>
  <c r="J15853" i="1"/>
  <c r="H15854" i="1"/>
  <c r="I15854" i="1"/>
  <c r="J15854" i="1"/>
  <c r="H15855" i="1"/>
  <c r="I15855" i="1"/>
  <c r="J15855" i="1"/>
  <c r="H15856" i="1"/>
  <c r="I15856" i="1"/>
  <c r="J15856" i="1"/>
  <c r="H15857" i="1"/>
  <c r="I15857" i="1"/>
  <c r="J15857" i="1"/>
  <c r="H15858" i="1"/>
  <c r="I15858" i="1"/>
  <c r="J15858" i="1"/>
  <c r="H15859" i="1"/>
  <c r="I15859" i="1"/>
  <c r="J15859" i="1"/>
  <c r="H15860" i="1"/>
  <c r="I15860" i="1"/>
  <c r="J15860" i="1"/>
  <c r="H15861" i="1"/>
  <c r="I15861" i="1"/>
  <c r="J15861" i="1"/>
  <c r="H15862" i="1"/>
  <c r="I15862" i="1"/>
  <c r="J15862" i="1"/>
  <c r="H15863" i="1"/>
  <c r="I15863" i="1"/>
  <c r="J15863" i="1"/>
  <c r="H15864" i="1"/>
  <c r="I15864" i="1"/>
  <c r="J15864" i="1"/>
  <c r="H15865" i="1"/>
  <c r="I15865" i="1"/>
  <c r="J15865" i="1"/>
  <c r="H15866" i="1"/>
  <c r="I15866" i="1"/>
  <c r="J15866" i="1"/>
  <c r="H15867" i="1"/>
  <c r="I15867" i="1"/>
  <c r="J15867" i="1"/>
  <c r="H15868" i="1"/>
  <c r="I15868" i="1"/>
  <c r="J15868" i="1"/>
  <c r="H15869" i="1"/>
  <c r="I15869" i="1"/>
  <c r="J15869" i="1"/>
  <c r="H15870" i="1"/>
  <c r="I15870" i="1"/>
  <c r="J15870" i="1"/>
  <c r="H20300" i="1"/>
  <c r="I20300" i="1"/>
  <c r="J20300" i="1"/>
  <c r="H15872" i="1"/>
  <c r="I15872" i="1"/>
  <c r="J15872" i="1"/>
  <c r="H15873" i="1"/>
  <c r="I15873" i="1"/>
  <c r="J15873" i="1"/>
  <c r="H11834" i="1"/>
  <c r="I11834" i="1"/>
  <c r="J11834" i="1"/>
  <c r="H15875" i="1"/>
  <c r="I15875" i="1"/>
  <c r="J15875" i="1"/>
  <c r="H15876" i="1"/>
  <c r="I15876" i="1"/>
  <c r="J15876" i="1"/>
  <c r="H15877" i="1"/>
  <c r="I15877" i="1"/>
  <c r="J15877" i="1"/>
  <c r="H15878" i="1"/>
  <c r="I15878" i="1"/>
  <c r="J15878" i="1"/>
  <c r="H15879" i="1"/>
  <c r="I15879" i="1"/>
  <c r="J15879" i="1"/>
  <c r="H15880" i="1"/>
  <c r="I15880" i="1"/>
  <c r="J15880" i="1"/>
  <c r="H15881" i="1"/>
  <c r="I15881" i="1"/>
  <c r="J15881" i="1"/>
  <c r="H15882" i="1"/>
  <c r="I15882" i="1"/>
  <c r="J15882" i="1"/>
  <c r="H15883" i="1"/>
  <c r="I15883" i="1"/>
  <c r="J15883" i="1"/>
  <c r="H15884" i="1"/>
  <c r="I15884" i="1"/>
  <c r="J15884" i="1"/>
  <c r="H15885" i="1"/>
  <c r="I15885" i="1"/>
  <c r="J15885" i="1"/>
  <c r="H15886" i="1"/>
  <c r="I15886" i="1"/>
  <c r="J15886" i="1"/>
  <c r="H15887" i="1"/>
  <c r="I15887" i="1"/>
  <c r="J15887" i="1"/>
  <c r="H15888" i="1"/>
  <c r="I15888" i="1"/>
  <c r="J15888" i="1"/>
  <c r="H15889" i="1"/>
  <c r="I15889" i="1"/>
  <c r="J15889" i="1"/>
  <c r="H15890" i="1"/>
  <c r="I15890" i="1"/>
  <c r="J15890" i="1"/>
  <c r="H15891" i="1"/>
  <c r="I15891" i="1"/>
  <c r="J15891" i="1"/>
  <c r="H15892" i="1"/>
  <c r="I15892" i="1"/>
  <c r="J15892" i="1"/>
  <c r="H15893" i="1"/>
  <c r="I15893" i="1"/>
  <c r="J15893" i="1"/>
  <c r="H15894" i="1"/>
  <c r="I15894" i="1"/>
  <c r="J15894" i="1"/>
  <c r="H15895" i="1"/>
  <c r="I15895" i="1"/>
  <c r="J15895" i="1"/>
  <c r="H15896" i="1"/>
  <c r="I15896" i="1"/>
  <c r="J15896" i="1"/>
  <c r="H15897" i="1"/>
  <c r="I15897" i="1"/>
  <c r="J15897" i="1"/>
  <c r="H13420" i="1"/>
  <c r="I13420" i="1"/>
  <c r="J13420" i="1"/>
  <c r="H15899" i="1"/>
  <c r="I15899" i="1"/>
  <c r="J15899" i="1"/>
  <c r="H15900" i="1"/>
  <c r="I15900" i="1"/>
  <c r="J15900" i="1"/>
  <c r="H15901" i="1"/>
  <c r="I15901" i="1"/>
  <c r="J15901" i="1"/>
  <c r="H15902" i="1"/>
  <c r="I15902" i="1"/>
  <c r="J15902" i="1"/>
  <c r="H15903" i="1"/>
  <c r="I15903" i="1"/>
  <c r="J15903" i="1"/>
  <c r="H15904" i="1"/>
  <c r="I15904" i="1"/>
  <c r="J15904" i="1"/>
  <c r="H15905" i="1"/>
  <c r="I15905" i="1"/>
  <c r="J15905" i="1"/>
  <c r="H15906" i="1"/>
  <c r="I15906" i="1"/>
  <c r="J15906" i="1"/>
  <c r="H15907" i="1"/>
  <c r="I15907" i="1"/>
  <c r="J15907" i="1"/>
  <c r="H15908" i="1"/>
  <c r="I15908" i="1"/>
  <c r="J15908" i="1"/>
  <c r="H15909" i="1"/>
  <c r="I15909" i="1"/>
  <c r="J15909" i="1"/>
  <c r="H15910" i="1"/>
  <c r="I15910" i="1"/>
  <c r="J15910" i="1"/>
  <c r="H15911" i="1"/>
  <c r="I15911" i="1"/>
  <c r="J15911" i="1"/>
  <c r="H15912" i="1"/>
  <c r="I15912" i="1"/>
  <c r="J15912" i="1"/>
  <c r="H15913" i="1"/>
  <c r="I15913" i="1"/>
  <c r="J15913" i="1"/>
  <c r="H15914" i="1"/>
  <c r="I15914" i="1"/>
  <c r="J15914" i="1"/>
  <c r="H15915" i="1"/>
  <c r="I15915" i="1"/>
  <c r="J15915" i="1"/>
  <c r="H15916" i="1"/>
  <c r="I15916" i="1"/>
  <c r="J15916" i="1"/>
  <c r="H15917" i="1"/>
  <c r="I15917" i="1"/>
  <c r="J15917" i="1"/>
  <c r="H15918" i="1"/>
  <c r="I15918" i="1"/>
  <c r="J15918" i="1"/>
  <c r="H15919" i="1"/>
  <c r="I15919" i="1"/>
  <c r="J15919" i="1"/>
  <c r="H15920" i="1"/>
  <c r="I15920" i="1"/>
  <c r="J15920" i="1"/>
  <c r="H15921" i="1"/>
  <c r="I15921" i="1"/>
  <c r="J15921" i="1"/>
  <c r="H15922" i="1"/>
  <c r="I15922" i="1"/>
  <c r="J15922" i="1"/>
  <c r="H15923" i="1"/>
  <c r="I15923" i="1"/>
  <c r="J15923" i="1"/>
  <c r="H15924" i="1"/>
  <c r="I15924" i="1"/>
  <c r="J15924" i="1"/>
  <c r="H15925" i="1"/>
  <c r="I15925" i="1"/>
  <c r="J15925" i="1"/>
  <c r="H15926" i="1"/>
  <c r="I15926" i="1"/>
  <c r="J15926" i="1"/>
  <c r="H15927" i="1"/>
  <c r="I15927" i="1"/>
  <c r="J15927" i="1"/>
  <c r="H15928" i="1"/>
  <c r="I15928" i="1"/>
  <c r="J15928" i="1"/>
  <c r="H15929" i="1"/>
  <c r="I15929" i="1"/>
  <c r="J15929" i="1"/>
  <c r="H15930" i="1"/>
  <c r="I15930" i="1"/>
  <c r="J15930" i="1"/>
  <c r="H15931" i="1"/>
  <c r="I15931" i="1"/>
  <c r="J15931" i="1"/>
  <c r="H15932" i="1"/>
  <c r="I15932" i="1"/>
  <c r="J15932" i="1"/>
  <c r="H15933" i="1"/>
  <c r="I15933" i="1"/>
  <c r="J15933" i="1"/>
  <c r="H15934" i="1"/>
  <c r="I15934" i="1"/>
  <c r="J15934" i="1"/>
  <c r="H15935" i="1"/>
  <c r="I15935" i="1"/>
  <c r="J15935" i="1"/>
  <c r="H15936" i="1"/>
  <c r="I15936" i="1"/>
  <c r="J15936" i="1"/>
  <c r="H15937" i="1"/>
  <c r="I15937" i="1"/>
  <c r="J15937" i="1"/>
  <c r="H15938" i="1"/>
  <c r="I15938" i="1"/>
  <c r="J15938" i="1"/>
  <c r="H15939" i="1"/>
  <c r="I15939" i="1"/>
  <c r="J15939" i="1"/>
  <c r="H15940" i="1"/>
  <c r="I15940" i="1"/>
  <c r="J15940" i="1"/>
  <c r="H15941" i="1"/>
  <c r="I15941" i="1"/>
  <c r="J15941" i="1"/>
  <c r="H15942" i="1"/>
  <c r="I15942" i="1"/>
  <c r="J15942" i="1"/>
  <c r="H15943" i="1"/>
  <c r="I15943" i="1"/>
  <c r="J15943" i="1"/>
  <c r="H15944" i="1"/>
  <c r="I15944" i="1"/>
  <c r="J15944" i="1"/>
  <c r="H15945" i="1"/>
  <c r="I15945" i="1"/>
  <c r="J15945" i="1"/>
  <c r="H15946" i="1"/>
  <c r="I15946" i="1"/>
  <c r="J15946" i="1"/>
  <c r="H15947" i="1"/>
  <c r="I15947" i="1"/>
  <c r="J15947" i="1"/>
  <c r="H15948" i="1"/>
  <c r="I15948" i="1"/>
  <c r="J15948" i="1"/>
  <c r="H15949" i="1"/>
  <c r="I15949" i="1"/>
  <c r="J15949" i="1"/>
  <c r="H15950" i="1"/>
  <c r="I15950" i="1"/>
  <c r="J15950" i="1"/>
  <c r="H15951" i="1"/>
  <c r="I15951" i="1"/>
  <c r="J15951" i="1"/>
  <c r="H15952" i="1"/>
  <c r="I15952" i="1"/>
  <c r="J15952" i="1"/>
  <c r="H15953" i="1"/>
  <c r="I15953" i="1"/>
  <c r="J15953" i="1"/>
  <c r="H15954" i="1"/>
  <c r="I15954" i="1"/>
  <c r="J15954" i="1"/>
  <c r="H15955" i="1"/>
  <c r="I15955" i="1"/>
  <c r="J15955" i="1"/>
  <c r="H15956" i="1"/>
  <c r="I15956" i="1"/>
  <c r="J15956" i="1"/>
  <c r="H15957" i="1"/>
  <c r="I15957" i="1"/>
  <c r="J15957" i="1"/>
  <c r="H25417" i="1"/>
  <c r="I25417" i="1"/>
  <c r="J25417" i="1"/>
  <c r="H9477" i="1"/>
  <c r="I9477" i="1"/>
  <c r="J9477" i="1"/>
  <c r="H15960" i="1"/>
  <c r="I15960" i="1"/>
  <c r="J15960" i="1"/>
  <c r="H15961" i="1"/>
  <c r="I15961" i="1"/>
  <c r="J15961" i="1"/>
  <c r="H15962" i="1"/>
  <c r="I15962" i="1"/>
  <c r="J15962" i="1"/>
  <c r="H15963" i="1"/>
  <c r="I15963" i="1"/>
  <c r="J15963" i="1"/>
  <c r="H15964" i="1"/>
  <c r="I15964" i="1"/>
  <c r="J15964" i="1"/>
  <c r="H15965" i="1"/>
  <c r="I15965" i="1"/>
  <c r="J15965" i="1"/>
  <c r="H13047" i="1"/>
  <c r="I13047" i="1"/>
  <c r="J13047" i="1"/>
  <c r="H15967" i="1"/>
  <c r="I15967" i="1"/>
  <c r="J15967" i="1"/>
  <c r="H15968" i="1"/>
  <c r="I15968" i="1"/>
  <c r="J15968" i="1"/>
  <c r="H15969" i="1"/>
  <c r="I15969" i="1"/>
  <c r="J15969" i="1"/>
  <c r="H15970" i="1"/>
  <c r="I15970" i="1"/>
  <c r="J15970" i="1"/>
  <c r="H15971" i="1"/>
  <c r="I15971" i="1"/>
  <c r="J15971" i="1"/>
  <c r="H25236" i="1"/>
  <c r="I25236" i="1"/>
  <c r="J25236" i="1"/>
  <c r="H15973" i="1"/>
  <c r="I15973" i="1"/>
  <c r="J15973" i="1"/>
  <c r="H15974" i="1"/>
  <c r="I15974" i="1"/>
  <c r="J15974" i="1"/>
  <c r="H15975" i="1"/>
  <c r="I15975" i="1"/>
  <c r="J15975" i="1"/>
  <c r="H15976" i="1"/>
  <c r="I15976" i="1"/>
  <c r="J15976" i="1"/>
  <c r="H15977" i="1"/>
  <c r="I15977" i="1"/>
  <c r="J15977" i="1"/>
  <c r="H15978" i="1"/>
  <c r="I15978" i="1"/>
  <c r="J15978" i="1"/>
  <c r="H15979" i="1"/>
  <c r="I15979" i="1"/>
  <c r="J15979" i="1"/>
  <c r="H15980" i="1"/>
  <c r="I15980" i="1"/>
  <c r="J15980" i="1"/>
  <c r="H15981" i="1"/>
  <c r="I15981" i="1"/>
  <c r="J15981" i="1"/>
  <c r="H15982" i="1"/>
  <c r="I15982" i="1"/>
  <c r="J15982" i="1"/>
  <c r="H15983" i="1"/>
  <c r="I15983" i="1"/>
  <c r="J15983" i="1"/>
  <c r="H15984" i="1"/>
  <c r="I15984" i="1"/>
  <c r="J15984" i="1"/>
  <c r="H15985" i="1"/>
  <c r="I15985" i="1"/>
  <c r="J15985" i="1"/>
  <c r="H15986" i="1"/>
  <c r="I15986" i="1"/>
  <c r="J15986" i="1"/>
  <c r="H15987" i="1"/>
  <c r="I15987" i="1"/>
  <c r="J15987" i="1"/>
  <c r="H15988" i="1"/>
  <c r="I15988" i="1"/>
  <c r="J15988" i="1"/>
  <c r="H15989" i="1"/>
  <c r="I15989" i="1"/>
  <c r="J15989" i="1"/>
  <c r="H15990" i="1"/>
  <c r="I15990" i="1"/>
  <c r="J15990" i="1"/>
  <c r="H15991" i="1"/>
  <c r="I15991" i="1"/>
  <c r="J15991" i="1"/>
  <c r="H850" i="1"/>
  <c r="I850" i="1"/>
  <c r="J850" i="1"/>
  <c r="H15993" i="1"/>
  <c r="I15993" i="1"/>
  <c r="J15993" i="1"/>
  <c r="H15994" i="1"/>
  <c r="I15994" i="1"/>
  <c r="J15994" i="1"/>
  <c r="H15995" i="1"/>
  <c r="I15995" i="1"/>
  <c r="J15995" i="1"/>
  <c r="H15996" i="1"/>
  <c r="I15996" i="1"/>
  <c r="J15996" i="1"/>
  <c r="H15997" i="1"/>
  <c r="I15997" i="1"/>
  <c r="J15997" i="1"/>
  <c r="H15998" i="1"/>
  <c r="I15998" i="1"/>
  <c r="J15998" i="1"/>
  <c r="H15999" i="1"/>
  <c r="I15999" i="1"/>
  <c r="J15999" i="1"/>
  <c r="H16000" i="1"/>
  <c r="I16000" i="1"/>
  <c r="J16000" i="1"/>
  <c r="H16001" i="1"/>
  <c r="I16001" i="1"/>
  <c r="J16001" i="1"/>
  <c r="H16002" i="1"/>
  <c r="I16002" i="1"/>
  <c r="J16002" i="1"/>
  <c r="H16003" i="1"/>
  <c r="I16003" i="1"/>
  <c r="J16003" i="1"/>
  <c r="H16004" i="1"/>
  <c r="I16004" i="1"/>
  <c r="J16004" i="1"/>
  <c r="H16005" i="1"/>
  <c r="I16005" i="1"/>
  <c r="J16005" i="1"/>
  <c r="H16006" i="1"/>
  <c r="I16006" i="1"/>
  <c r="J16006" i="1"/>
  <c r="H16007" i="1"/>
  <c r="I16007" i="1"/>
  <c r="J16007" i="1"/>
  <c r="H16008" i="1"/>
  <c r="I16008" i="1"/>
  <c r="J16008" i="1"/>
  <c r="H9793" i="1"/>
  <c r="I9793" i="1"/>
  <c r="J9793" i="1"/>
  <c r="H16010" i="1"/>
  <c r="I16010" i="1"/>
  <c r="J16010" i="1"/>
  <c r="H16011" i="1"/>
  <c r="I16011" i="1"/>
  <c r="J16011" i="1"/>
  <c r="H16012" i="1"/>
  <c r="I16012" i="1"/>
  <c r="J16012" i="1"/>
  <c r="H16013" i="1"/>
  <c r="I16013" i="1"/>
  <c r="J16013" i="1"/>
  <c r="H16014" i="1"/>
  <c r="I16014" i="1"/>
  <c r="J16014" i="1"/>
  <c r="H16015" i="1"/>
  <c r="I16015" i="1"/>
  <c r="J16015" i="1"/>
  <c r="H16016" i="1"/>
  <c r="I16016" i="1"/>
  <c r="J16016" i="1"/>
  <c r="H16017" i="1"/>
  <c r="I16017" i="1"/>
  <c r="J16017" i="1"/>
  <c r="H16018" i="1"/>
  <c r="I16018" i="1"/>
  <c r="J16018" i="1"/>
  <c r="H16019" i="1"/>
  <c r="I16019" i="1"/>
  <c r="J16019" i="1"/>
  <c r="H16020" i="1"/>
  <c r="I16020" i="1"/>
  <c r="J16020" i="1"/>
  <c r="H16021" i="1"/>
  <c r="I16021" i="1"/>
  <c r="J16021" i="1"/>
  <c r="H16022" i="1"/>
  <c r="I16022" i="1"/>
  <c r="J16022" i="1"/>
  <c r="H16023" i="1"/>
  <c r="I16023" i="1"/>
  <c r="J16023" i="1"/>
  <c r="H16024" i="1"/>
  <c r="I16024" i="1"/>
  <c r="J16024" i="1"/>
  <c r="H16025" i="1"/>
  <c r="I16025" i="1"/>
  <c r="J16025" i="1"/>
  <c r="H16026" i="1"/>
  <c r="I16026" i="1"/>
  <c r="J16026" i="1"/>
  <c r="H16027" i="1"/>
  <c r="I16027" i="1"/>
  <c r="J16027" i="1"/>
  <c r="H16028" i="1"/>
  <c r="I16028" i="1"/>
  <c r="J16028" i="1"/>
  <c r="H16029" i="1"/>
  <c r="I16029" i="1"/>
  <c r="J16029" i="1"/>
  <c r="H16030" i="1"/>
  <c r="I16030" i="1"/>
  <c r="J16030" i="1"/>
  <c r="H16031" i="1"/>
  <c r="I16031" i="1"/>
  <c r="J16031" i="1"/>
  <c r="H16032" i="1"/>
  <c r="I16032" i="1"/>
  <c r="J16032" i="1"/>
  <c r="H16033" i="1"/>
  <c r="I16033" i="1"/>
  <c r="J16033" i="1"/>
  <c r="H16034" i="1"/>
  <c r="I16034" i="1"/>
  <c r="J16034" i="1"/>
  <c r="H16035" i="1"/>
  <c r="I16035" i="1"/>
  <c r="J16035" i="1"/>
  <c r="H16036" i="1"/>
  <c r="I16036" i="1"/>
  <c r="J16036" i="1"/>
  <c r="H16037" i="1"/>
  <c r="I16037" i="1"/>
  <c r="J16037" i="1"/>
  <c r="H16038" i="1"/>
  <c r="I16038" i="1"/>
  <c r="J16038" i="1"/>
  <c r="H16039" i="1"/>
  <c r="I16039" i="1"/>
  <c r="J16039" i="1"/>
  <c r="H16040" i="1"/>
  <c r="I16040" i="1"/>
  <c r="J16040" i="1"/>
  <c r="H16041" i="1"/>
  <c r="I16041" i="1"/>
  <c r="J16041" i="1"/>
  <c r="H16042" i="1"/>
  <c r="I16042" i="1"/>
  <c r="J16042" i="1"/>
  <c r="H16043" i="1"/>
  <c r="I16043" i="1"/>
  <c r="J16043" i="1"/>
  <c r="H16044" i="1"/>
  <c r="I16044" i="1"/>
  <c r="J16044" i="1"/>
  <c r="H16045" i="1"/>
  <c r="I16045" i="1"/>
  <c r="J16045" i="1"/>
  <c r="H16046" i="1"/>
  <c r="I16046" i="1"/>
  <c r="J16046" i="1"/>
  <c r="H16047" i="1"/>
  <c r="I16047" i="1"/>
  <c r="J16047" i="1"/>
  <c r="H16048" i="1"/>
  <c r="I16048" i="1"/>
  <c r="J16048" i="1"/>
  <c r="H16049" i="1"/>
  <c r="I16049" i="1"/>
  <c r="J16049" i="1"/>
  <c r="H16050" i="1"/>
  <c r="I16050" i="1"/>
  <c r="J16050" i="1"/>
  <c r="H16051" i="1"/>
  <c r="I16051" i="1"/>
  <c r="J16051" i="1"/>
  <c r="H16052" i="1"/>
  <c r="I16052" i="1"/>
  <c r="J16052" i="1"/>
  <c r="H16053" i="1"/>
  <c r="I16053" i="1"/>
  <c r="J16053" i="1"/>
  <c r="H26996" i="1"/>
  <c r="I26996" i="1"/>
  <c r="J26996" i="1"/>
  <c r="H16055" i="1"/>
  <c r="I16055" i="1"/>
  <c r="J16055" i="1"/>
  <c r="H16056" i="1"/>
  <c r="I16056" i="1"/>
  <c r="J16056" i="1"/>
  <c r="H16057" i="1"/>
  <c r="I16057" i="1"/>
  <c r="J16057" i="1"/>
  <c r="H16058" i="1"/>
  <c r="I16058" i="1"/>
  <c r="J16058" i="1"/>
  <c r="H16059" i="1"/>
  <c r="I16059" i="1"/>
  <c r="J16059" i="1"/>
  <c r="H16060" i="1"/>
  <c r="I16060" i="1"/>
  <c r="J16060" i="1"/>
  <c r="H16061" i="1"/>
  <c r="I16061" i="1"/>
  <c r="J16061" i="1"/>
  <c r="H16062" i="1"/>
  <c r="I16062" i="1"/>
  <c r="J16062" i="1"/>
  <c r="H16063" i="1"/>
  <c r="I16063" i="1"/>
  <c r="J16063" i="1"/>
  <c r="H16064" i="1"/>
  <c r="I16064" i="1"/>
  <c r="J16064" i="1"/>
  <c r="H16065" i="1"/>
  <c r="I16065" i="1"/>
  <c r="J16065" i="1"/>
  <c r="H16066" i="1"/>
  <c r="I16066" i="1"/>
  <c r="J16066" i="1"/>
  <c r="H16067" i="1"/>
  <c r="I16067" i="1"/>
  <c r="J16067" i="1"/>
  <c r="H16068" i="1"/>
  <c r="I16068" i="1"/>
  <c r="J16068" i="1"/>
  <c r="H16069" i="1"/>
  <c r="I16069" i="1"/>
  <c r="J16069" i="1"/>
  <c r="H16070" i="1"/>
  <c r="I16070" i="1"/>
  <c r="J16070" i="1"/>
  <c r="H16071" i="1"/>
  <c r="I16071" i="1"/>
  <c r="J16071" i="1"/>
  <c r="H16072" i="1"/>
  <c r="I16072" i="1"/>
  <c r="J16072" i="1"/>
  <c r="H16073" i="1"/>
  <c r="I16073" i="1"/>
  <c r="J16073" i="1"/>
  <c r="H16074" i="1"/>
  <c r="I16074" i="1"/>
  <c r="J16074" i="1"/>
  <c r="H16075" i="1"/>
  <c r="I16075" i="1"/>
  <c r="J16075" i="1"/>
  <c r="H16076" i="1"/>
  <c r="I16076" i="1"/>
  <c r="J16076" i="1"/>
  <c r="H16077" i="1"/>
  <c r="I16077" i="1"/>
  <c r="J16077" i="1"/>
  <c r="H16078" i="1"/>
  <c r="I16078" i="1"/>
  <c r="J16078" i="1"/>
  <c r="H16079" i="1"/>
  <c r="I16079" i="1"/>
  <c r="J16079" i="1"/>
  <c r="H23982" i="1"/>
  <c r="I23982" i="1"/>
  <c r="J23982" i="1"/>
  <c r="H16081" i="1"/>
  <c r="I16081" i="1"/>
  <c r="J16081" i="1"/>
  <c r="H16082" i="1"/>
  <c r="I16082" i="1"/>
  <c r="J16082" i="1"/>
  <c r="H16083" i="1"/>
  <c r="I16083" i="1"/>
  <c r="J16083" i="1"/>
  <c r="H16084" i="1"/>
  <c r="I16084" i="1"/>
  <c r="J16084" i="1"/>
  <c r="H16085" i="1"/>
  <c r="I16085" i="1"/>
  <c r="J16085" i="1"/>
  <c r="H16086" i="1"/>
  <c r="I16086" i="1"/>
  <c r="J16086" i="1"/>
  <c r="H16087" i="1"/>
  <c r="I16087" i="1"/>
  <c r="J16087" i="1"/>
  <c r="H16088" i="1"/>
  <c r="I16088" i="1"/>
  <c r="J16088" i="1"/>
  <c r="H16089" i="1"/>
  <c r="I16089" i="1"/>
  <c r="J16089" i="1"/>
  <c r="H16090" i="1"/>
  <c r="I16090" i="1"/>
  <c r="J16090" i="1"/>
  <c r="H16091" i="1"/>
  <c r="I16091" i="1"/>
  <c r="J16091" i="1"/>
  <c r="H16092" i="1"/>
  <c r="I16092" i="1"/>
  <c r="J16092" i="1"/>
  <c r="H16093" i="1"/>
  <c r="I16093" i="1"/>
  <c r="J16093" i="1"/>
  <c r="H16094" i="1"/>
  <c r="I16094" i="1"/>
  <c r="J16094" i="1"/>
  <c r="H16095" i="1"/>
  <c r="I16095" i="1"/>
  <c r="J16095" i="1"/>
  <c r="H16096" i="1"/>
  <c r="I16096" i="1"/>
  <c r="J16096" i="1"/>
  <c r="H28320" i="1"/>
  <c r="I28320" i="1"/>
  <c r="J28320" i="1"/>
  <c r="H16098" i="1"/>
  <c r="I16098" i="1"/>
  <c r="J16098" i="1"/>
  <c r="H16099" i="1"/>
  <c r="I16099" i="1"/>
  <c r="J16099" i="1"/>
  <c r="H16100" i="1"/>
  <c r="I16100" i="1"/>
  <c r="J16100" i="1"/>
  <c r="H16101" i="1"/>
  <c r="I16101" i="1"/>
  <c r="J16101" i="1"/>
  <c r="H16102" i="1"/>
  <c r="I16102" i="1"/>
  <c r="J16102" i="1"/>
  <c r="H16103" i="1"/>
  <c r="I16103" i="1"/>
  <c r="J16103" i="1"/>
  <c r="H16104" i="1"/>
  <c r="I16104" i="1"/>
  <c r="J16104" i="1"/>
  <c r="H16105" i="1"/>
  <c r="I16105" i="1"/>
  <c r="J16105" i="1"/>
  <c r="H16106" i="1"/>
  <c r="I16106" i="1"/>
  <c r="J16106" i="1"/>
  <c r="H16107" i="1"/>
  <c r="I16107" i="1"/>
  <c r="J16107" i="1"/>
  <c r="H16108" i="1"/>
  <c r="I16108" i="1"/>
  <c r="J16108" i="1"/>
  <c r="H16109" i="1"/>
  <c r="I16109" i="1"/>
  <c r="J16109" i="1"/>
  <c r="H16110" i="1"/>
  <c r="I16110" i="1"/>
  <c r="J16110" i="1"/>
  <c r="H16111" i="1"/>
  <c r="I16111" i="1"/>
  <c r="J16111" i="1"/>
  <c r="H16112" i="1"/>
  <c r="I16112" i="1"/>
  <c r="J16112" i="1"/>
  <c r="H16113" i="1"/>
  <c r="I16113" i="1"/>
  <c r="J16113" i="1"/>
  <c r="H16114" i="1"/>
  <c r="I16114" i="1"/>
  <c r="J16114" i="1"/>
  <c r="H16115" i="1"/>
  <c r="I16115" i="1"/>
  <c r="J16115" i="1"/>
  <c r="H16116" i="1"/>
  <c r="I16116" i="1"/>
  <c r="J16116" i="1"/>
  <c r="H16117" i="1"/>
  <c r="I16117" i="1"/>
  <c r="J16117" i="1"/>
  <c r="H16118" i="1"/>
  <c r="I16118" i="1"/>
  <c r="J16118" i="1"/>
  <c r="H26369" i="1"/>
  <c r="I26369" i="1"/>
  <c r="J26369" i="1"/>
  <c r="H16120" i="1"/>
  <c r="I16120" i="1"/>
  <c r="J16120" i="1"/>
  <c r="H16121" i="1"/>
  <c r="I16121" i="1"/>
  <c r="J16121" i="1"/>
  <c r="H16122" i="1"/>
  <c r="I16122" i="1"/>
  <c r="J16122" i="1"/>
  <c r="H16123" i="1"/>
  <c r="I16123" i="1"/>
  <c r="J16123" i="1"/>
  <c r="H16124" i="1"/>
  <c r="I16124" i="1"/>
  <c r="J16124" i="1"/>
  <c r="H16125" i="1"/>
  <c r="I16125" i="1"/>
  <c r="J16125" i="1"/>
  <c r="H16126" i="1"/>
  <c r="I16126" i="1"/>
  <c r="J16126" i="1"/>
  <c r="H16127" i="1"/>
  <c r="I16127" i="1"/>
  <c r="J16127" i="1"/>
  <c r="H16128" i="1"/>
  <c r="I16128" i="1"/>
  <c r="J16128" i="1"/>
  <c r="H16129" i="1"/>
  <c r="I16129" i="1"/>
  <c r="J16129" i="1"/>
  <c r="H16130" i="1"/>
  <c r="I16130" i="1"/>
  <c r="J16130" i="1"/>
  <c r="H16131" i="1"/>
  <c r="I16131" i="1"/>
  <c r="J16131" i="1"/>
  <c r="H16132" i="1"/>
  <c r="I16132" i="1"/>
  <c r="J16132" i="1"/>
  <c r="H16133" i="1"/>
  <c r="I16133" i="1"/>
  <c r="J16133" i="1"/>
  <c r="H16134" i="1"/>
  <c r="I16134" i="1"/>
  <c r="J16134" i="1"/>
  <c r="H16135" i="1"/>
  <c r="I16135" i="1"/>
  <c r="J16135" i="1"/>
  <c r="H16136" i="1"/>
  <c r="I16136" i="1"/>
  <c r="J16136" i="1"/>
  <c r="H16137" i="1"/>
  <c r="I16137" i="1"/>
  <c r="J16137" i="1"/>
  <c r="H16138" i="1"/>
  <c r="I16138" i="1"/>
  <c r="J16138" i="1"/>
  <c r="H16139" i="1"/>
  <c r="I16139" i="1"/>
  <c r="J16139" i="1"/>
  <c r="H16140" i="1"/>
  <c r="I16140" i="1"/>
  <c r="J16140" i="1"/>
  <c r="H16141" i="1"/>
  <c r="I16141" i="1"/>
  <c r="J16141" i="1"/>
  <c r="H16142" i="1"/>
  <c r="I16142" i="1"/>
  <c r="J16142" i="1"/>
  <c r="H16143" i="1"/>
  <c r="I16143" i="1"/>
  <c r="J16143" i="1"/>
  <c r="H16144" i="1"/>
  <c r="I16144" i="1"/>
  <c r="J16144" i="1"/>
  <c r="H16145" i="1"/>
  <c r="I16145" i="1"/>
  <c r="J16145" i="1"/>
  <c r="H16146" i="1"/>
  <c r="I16146" i="1"/>
  <c r="J16146" i="1"/>
  <c r="H16147" i="1"/>
  <c r="I16147" i="1"/>
  <c r="J16147" i="1"/>
  <c r="H16148" i="1"/>
  <c r="I16148" i="1"/>
  <c r="J16148" i="1"/>
  <c r="H16149" i="1"/>
  <c r="I16149" i="1"/>
  <c r="J16149" i="1"/>
  <c r="H21574" i="1"/>
  <c r="I21574" i="1"/>
  <c r="J21574" i="1"/>
  <c r="H16151" i="1"/>
  <c r="I16151" i="1"/>
  <c r="J16151" i="1"/>
  <c r="H16152" i="1"/>
  <c r="I16152" i="1"/>
  <c r="J16152" i="1"/>
  <c r="H16153" i="1"/>
  <c r="I16153" i="1"/>
  <c r="J16153" i="1"/>
  <c r="H16154" i="1"/>
  <c r="I16154" i="1"/>
  <c r="J16154" i="1"/>
  <c r="H16155" i="1"/>
  <c r="I16155" i="1"/>
  <c r="J16155" i="1"/>
  <c r="H16156" i="1"/>
  <c r="I16156" i="1"/>
  <c r="J16156" i="1"/>
  <c r="H16157" i="1"/>
  <c r="I16157" i="1"/>
  <c r="J16157" i="1"/>
  <c r="H16158" i="1"/>
  <c r="I16158" i="1"/>
  <c r="J16158" i="1"/>
  <c r="H16159" i="1"/>
  <c r="I16159" i="1"/>
  <c r="J16159" i="1"/>
  <c r="H16160" i="1"/>
  <c r="I16160" i="1"/>
  <c r="J16160" i="1"/>
  <c r="H2678" i="1"/>
  <c r="I2678" i="1"/>
  <c r="J2678" i="1"/>
  <c r="H16162" i="1"/>
  <c r="I16162" i="1"/>
  <c r="J16162" i="1"/>
  <c r="H16163" i="1"/>
  <c r="I16163" i="1"/>
  <c r="J16163" i="1"/>
  <c r="H16164" i="1"/>
  <c r="I16164" i="1"/>
  <c r="J16164" i="1"/>
  <c r="H16165" i="1"/>
  <c r="I16165" i="1"/>
  <c r="J16165" i="1"/>
  <c r="H16166" i="1"/>
  <c r="I16166" i="1"/>
  <c r="J16166" i="1"/>
  <c r="H16167" i="1"/>
  <c r="I16167" i="1"/>
  <c r="J16167" i="1"/>
  <c r="H16168" i="1"/>
  <c r="I16168" i="1"/>
  <c r="J16168" i="1"/>
  <c r="H16169" i="1"/>
  <c r="I16169" i="1"/>
  <c r="J16169" i="1"/>
  <c r="H16170" i="1"/>
  <c r="I16170" i="1"/>
  <c r="J16170" i="1"/>
  <c r="H16171" i="1"/>
  <c r="I16171" i="1"/>
  <c r="J16171" i="1"/>
  <c r="H16172" i="1"/>
  <c r="I16172" i="1"/>
  <c r="J16172" i="1"/>
  <c r="H16173" i="1"/>
  <c r="I16173" i="1"/>
  <c r="J16173" i="1"/>
  <c r="H16174" i="1"/>
  <c r="I16174" i="1"/>
  <c r="J16174" i="1"/>
  <c r="H16175" i="1"/>
  <c r="I16175" i="1"/>
  <c r="J16175" i="1"/>
  <c r="H16176" i="1"/>
  <c r="I16176" i="1"/>
  <c r="J16176" i="1"/>
  <c r="H16177" i="1"/>
  <c r="I16177" i="1"/>
  <c r="J16177" i="1"/>
  <c r="H16178" i="1"/>
  <c r="I16178" i="1"/>
  <c r="J16178" i="1"/>
  <c r="H16179" i="1"/>
  <c r="I16179" i="1"/>
  <c r="J16179" i="1"/>
  <c r="H24818" i="1"/>
  <c r="I24818" i="1"/>
  <c r="J24818" i="1"/>
  <c r="H16181" i="1"/>
  <c r="I16181" i="1"/>
  <c r="J16181" i="1"/>
  <c r="H16182" i="1"/>
  <c r="I16182" i="1"/>
  <c r="J16182" i="1"/>
  <c r="H16183" i="1"/>
  <c r="I16183" i="1"/>
  <c r="J16183" i="1"/>
  <c r="H16184" i="1"/>
  <c r="I16184" i="1"/>
  <c r="J16184" i="1"/>
  <c r="H16185" i="1"/>
  <c r="I16185" i="1"/>
  <c r="J16185" i="1"/>
  <c r="H16186" i="1"/>
  <c r="I16186" i="1"/>
  <c r="J16186" i="1"/>
  <c r="H16187" i="1"/>
  <c r="I16187" i="1"/>
  <c r="J16187" i="1"/>
  <c r="H16188" i="1"/>
  <c r="I16188" i="1"/>
  <c r="J16188" i="1"/>
  <c r="H16189" i="1"/>
  <c r="I16189" i="1"/>
  <c r="J16189" i="1"/>
  <c r="H16190" i="1"/>
  <c r="I16190" i="1"/>
  <c r="J16190" i="1"/>
  <c r="H16191" i="1"/>
  <c r="I16191" i="1"/>
  <c r="J16191" i="1"/>
  <c r="H16192" i="1"/>
  <c r="I16192" i="1"/>
  <c r="J16192" i="1"/>
  <c r="H16193" i="1"/>
  <c r="I16193" i="1"/>
  <c r="J16193" i="1"/>
  <c r="H16194" i="1"/>
  <c r="I16194" i="1"/>
  <c r="J16194" i="1"/>
  <c r="H16195" i="1"/>
  <c r="I16195" i="1"/>
  <c r="J16195" i="1"/>
  <c r="H16196" i="1"/>
  <c r="I16196" i="1"/>
  <c r="J16196" i="1"/>
  <c r="H16197" i="1"/>
  <c r="I16197" i="1"/>
  <c r="J16197" i="1"/>
  <c r="H16198" i="1"/>
  <c r="I16198" i="1"/>
  <c r="J16198" i="1"/>
  <c r="H16199" i="1"/>
  <c r="I16199" i="1"/>
  <c r="J16199" i="1"/>
  <c r="H16200" i="1"/>
  <c r="I16200" i="1"/>
  <c r="J16200" i="1"/>
  <c r="H16201" i="1"/>
  <c r="I16201" i="1"/>
  <c r="J16201" i="1"/>
  <c r="H16202" i="1"/>
  <c r="I16202" i="1"/>
  <c r="J16202" i="1"/>
  <c r="H16203" i="1"/>
  <c r="I16203" i="1"/>
  <c r="J16203" i="1"/>
  <c r="H16204" i="1"/>
  <c r="I16204" i="1"/>
  <c r="J16204" i="1"/>
  <c r="H16205" i="1"/>
  <c r="I16205" i="1"/>
  <c r="J16205" i="1"/>
  <c r="H16206" i="1"/>
  <c r="I16206" i="1"/>
  <c r="J16206" i="1"/>
  <c r="H16207" i="1"/>
  <c r="I16207" i="1"/>
  <c r="J16207" i="1"/>
  <c r="H16208" i="1"/>
  <c r="I16208" i="1"/>
  <c r="J16208" i="1"/>
  <c r="H6916" i="1"/>
  <c r="I6916" i="1"/>
  <c r="J6916" i="1"/>
  <c r="H16210" i="1"/>
  <c r="I16210" i="1"/>
  <c r="J16210" i="1"/>
  <c r="H16211" i="1"/>
  <c r="I16211" i="1"/>
  <c r="J16211" i="1"/>
  <c r="H16212" i="1"/>
  <c r="I16212" i="1"/>
  <c r="J16212" i="1"/>
  <c r="H16213" i="1"/>
  <c r="I16213" i="1"/>
  <c r="J16213" i="1"/>
  <c r="H16214" i="1"/>
  <c r="I16214" i="1"/>
  <c r="J16214" i="1"/>
  <c r="H16215" i="1"/>
  <c r="I16215" i="1"/>
  <c r="J16215" i="1"/>
  <c r="H16216" i="1"/>
  <c r="I16216" i="1"/>
  <c r="J16216" i="1"/>
  <c r="H16217" i="1"/>
  <c r="I16217" i="1"/>
  <c r="J16217" i="1"/>
  <c r="H16218" i="1"/>
  <c r="I16218" i="1"/>
  <c r="J16218" i="1"/>
  <c r="H16219" i="1"/>
  <c r="I16219" i="1"/>
  <c r="J16219" i="1"/>
  <c r="H16220" i="1"/>
  <c r="I16220" i="1"/>
  <c r="J16220" i="1"/>
  <c r="H16221" i="1"/>
  <c r="I16221" i="1"/>
  <c r="J16221" i="1"/>
  <c r="H21595" i="1"/>
  <c r="I21595" i="1"/>
  <c r="J21595" i="1"/>
  <c r="H16223" i="1"/>
  <c r="I16223" i="1"/>
  <c r="J16223" i="1"/>
  <c r="H16224" i="1"/>
  <c r="I16224" i="1"/>
  <c r="J16224" i="1"/>
  <c r="H16225" i="1"/>
  <c r="I16225" i="1"/>
  <c r="J16225" i="1"/>
  <c r="H16226" i="1"/>
  <c r="I16226" i="1"/>
  <c r="J16226" i="1"/>
  <c r="H16227" i="1"/>
  <c r="I16227" i="1"/>
  <c r="J16227" i="1"/>
  <c r="H16228" i="1"/>
  <c r="I16228" i="1"/>
  <c r="J16228" i="1"/>
  <c r="H16229" i="1"/>
  <c r="I16229" i="1"/>
  <c r="J16229" i="1"/>
  <c r="H16230" i="1"/>
  <c r="I16230" i="1"/>
  <c r="J16230" i="1"/>
  <c r="H16231" i="1"/>
  <c r="I16231" i="1"/>
  <c r="J16231" i="1"/>
  <c r="H16232" i="1"/>
  <c r="I16232" i="1"/>
  <c r="J16232" i="1"/>
  <c r="H16233" i="1"/>
  <c r="I16233" i="1"/>
  <c r="J16233" i="1"/>
  <c r="H16234" i="1"/>
  <c r="I16234" i="1"/>
  <c r="J16234" i="1"/>
  <c r="H16235" i="1"/>
  <c r="I16235" i="1"/>
  <c r="J16235" i="1"/>
  <c r="H7380" i="1"/>
  <c r="I7380" i="1"/>
  <c r="J7380" i="1"/>
  <c r="H16237" i="1"/>
  <c r="I16237" i="1"/>
  <c r="J16237" i="1"/>
  <c r="H16238" i="1"/>
  <c r="I16238" i="1"/>
  <c r="J16238" i="1"/>
  <c r="H16239" i="1"/>
  <c r="I16239" i="1"/>
  <c r="J16239" i="1"/>
  <c r="H6555" i="1"/>
  <c r="I6555" i="1"/>
  <c r="J6555" i="1"/>
  <c r="H16241" i="1"/>
  <c r="I16241" i="1"/>
  <c r="J16241" i="1"/>
  <c r="H16242" i="1"/>
  <c r="I16242" i="1"/>
  <c r="J16242" i="1"/>
  <c r="H16243" i="1"/>
  <c r="I16243" i="1"/>
  <c r="J16243" i="1"/>
  <c r="H10274" i="1"/>
  <c r="I10274" i="1"/>
  <c r="J10274" i="1"/>
  <c r="H11947" i="1"/>
  <c r="I11947" i="1"/>
  <c r="J11947" i="1"/>
  <c r="H16246" i="1"/>
  <c r="I16246" i="1"/>
  <c r="J16246" i="1"/>
  <c r="H16247" i="1"/>
  <c r="I16247" i="1"/>
  <c r="J16247" i="1"/>
  <c r="H16248" i="1"/>
  <c r="I16248" i="1"/>
  <c r="J16248" i="1"/>
  <c r="H16249" i="1"/>
  <c r="I16249" i="1"/>
  <c r="J16249" i="1"/>
  <c r="H16250" i="1"/>
  <c r="I16250" i="1"/>
  <c r="J16250" i="1"/>
  <c r="H16251" i="1"/>
  <c r="I16251" i="1"/>
  <c r="J16251" i="1"/>
  <c r="H16252" i="1"/>
  <c r="I16252" i="1"/>
  <c r="J16252" i="1"/>
  <c r="H16253" i="1"/>
  <c r="I16253" i="1"/>
  <c r="J16253" i="1"/>
  <c r="H16254" i="1"/>
  <c r="I16254" i="1"/>
  <c r="J16254" i="1"/>
  <c r="H16255" i="1"/>
  <c r="I16255" i="1"/>
  <c r="J16255" i="1"/>
  <c r="H16256" i="1"/>
  <c r="I16256" i="1"/>
  <c r="J16256" i="1"/>
  <c r="H16257" i="1"/>
  <c r="I16257" i="1"/>
  <c r="J16257" i="1"/>
  <c r="H16258" i="1"/>
  <c r="I16258" i="1"/>
  <c r="J16258" i="1"/>
  <c r="H16259" i="1"/>
  <c r="I16259" i="1"/>
  <c r="J16259" i="1"/>
  <c r="H16260" i="1"/>
  <c r="I16260" i="1"/>
  <c r="J16260" i="1"/>
  <c r="H16261" i="1"/>
  <c r="I16261" i="1"/>
  <c r="J16261" i="1"/>
  <c r="H16262" i="1"/>
  <c r="I16262" i="1"/>
  <c r="J16262" i="1"/>
  <c r="H16263" i="1"/>
  <c r="I16263" i="1"/>
  <c r="J16263" i="1"/>
  <c r="H16264" i="1"/>
  <c r="I16264" i="1"/>
  <c r="J16264" i="1"/>
  <c r="H16265" i="1"/>
  <c r="I16265" i="1"/>
  <c r="J16265" i="1"/>
  <c r="H16266" i="1"/>
  <c r="I16266" i="1"/>
  <c r="J16266" i="1"/>
  <c r="H16267" i="1"/>
  <c r="I16267" i="1"/>
  <c r="J16267" i="1"/>
  <c r="H16268" i="1"/>
  <c r="I16268" i="1"/>
  <c r="J16268" i="1"/>
  <c r="H16269" i="1"/>
  <c r="I16269" i="1"/>
  <c r="J16269" i="1"/>
  <c r="H16270" i="1"/>
  <c r="I16270" i="1"/>
  <c r="J16270" i="1"/>
  <c r="H16271" i="1"/>
  <c r="I16271" i="1"/>
  <c r="J16271" i="1"/>
  <c r="H16272" i="1"/>
  <c r="I16272" i="1"/>
  <c r="J16272" i="1"/>
  <c r="H16273" i="1"/>
  <c r="I16273" i="1"/>
  <c r="J16273" i="1"/>
  <c r="H16274" i="1"/>
  <c r="I16274" i="1"/>
  <c r="J16274" i="1"/>
  <c r="H3196" i="1"/>
  <c r="I3196" i="1"/>
  <c r="J3196" i="1"/>
  <c r="H16276" i="1"/>
  <c r="I16276" i="1"/>
  <c r="J16276" i="1"/>
  <c r="H9766" i="1"/>
  <c r="I9766" i="1"/>
  <c r="J9766" i="1"/>
  <c r="H16278" i="1"/>
  <c r="I16278" i="1"/>
  <c r="J16278" i="1"/>
  <c r="H16279" i="1"/>
  <c r="I16279" i="1"/>
  <c r="J16279" i="1"/>
  <c r="H16280" i="1"/>
  <c r="I16280" i="1"/>
  <c r="J16280" i="1"/>
  <c r="H16281" i="1"/>
  <c r="I16281" i="1"/>
  <c r="J16281" i="1"/>
  <c r="H16282" i="1"/>
  <c r="I16282" i="1"/>
  <c r="J16282" i="1"/>
  <c r="H16283" i="1"/>
  <c r="I16283" i="1"/>
  <c r="J16283" i="1"/>
  <c r="H16284" i="1"/>
  <c r="I16284" i="1"/>
  <c r="J16284" i="1"/>
  <c r="H16285" i="1"/>
  <c r="I16285" i="1"/>
  <c r="J16285" i="1"/>
  <c r="H16286" i="1"/>
  <c r="I16286" i="1"/>
  <c r="J16286" i="1"/>
  <c r="H16287" i="1"/>
  <c r="I16287" i="1"/>
  <c r="J16287" i="1"/>
  <c r="H16288" i="1"/>
  <c r="I16288" i="1"/>
  <c r="J16288" i="1"/>
  <c r="H16289" i="1"/>
  <c r="I16289" i="1"/>
  <c r="J16289" i="1"/>
  <c r="H16290" i="1"/>
  <c r="I16290" i="1"/>
  <c r="J16290" i="1"/>
  <c r="H16291" i="1"/>
  <c r="I16291" i="1"/>
  <c r="J16291" i="1"/>
  <c r="H16292" i="1"/>
  <c r="I16292" i="1"/>
  <c r="J16292" i="1"/>
  <c r="H16293" i="1"/>
  <c r="I16293" i="1"/>
  <c r="J16293" i="1"/>
  <c r="H16294" i="1"/>
  <c r="I16294" i="1"/>
  <c r="J16294" i="1"/>
  <c r="H16295" i="1"/>
  <c r="I16295" i="1"/>
  <c r="J16295" i="1"/>
  <c r="H16296" i="1"/>
  <c r="I16296" i="1"/>
  <c r="J16296" i="1"/>
  <c r="H16297" i="1"/>
  <c r="I16297" i="1"/>
  <c r="J16297" i="1"/>
  <c r="H16298" i="1"/>
  <c r="I16298" i="1"/>
  <c r="J16298" i="1"/>
  <c r="H16299" i="1"/>
  <c r="I16299" i="1"/>
  <c r="J16299" i="1"/>
  <c r="H16300" i="1"/>
  <c r="I16300" i="1"/>
  <c r="J16300" i="1"/>
  <c r="H16301" i="1"/>
  <c r="I16301" i="1"/>
  <c r="J16301" i="1"/>
  <c r="H16302" i="1"/>
  <c r="I16302" i="1"/>
  <c r="J16302" i="1"/>
  <c r="H23611" i="1"/>
  <c r="I23611" i="1"/>
  <c r="J23611" i="1"/>
  <c r="H16304" i="1"/>
  <c r="I16304" i="1"/>
  <c r="J16304" i="1"/>
  <c r="H16305" i="1"/>
  <c r="I16305" i="1"/>
  <c r="J16305" i="1"/>
  <c r="H16306" i="1"/>
  <c r="I16306" i="1"/>
  <c r="J16306" i="1"/>
  <c r="H16307" i="1"/>
  <c r="I16307" i="1"/>
  <c r="J16307" i="1"/>
  <c r="H16308" i="1"/>
  <c r="I16308" i="1"/>
  <c r="J16308" i="1"/>
  <c r="H16309" i="1"/>
  <c r="I16309" i="1"/>
  <c r="J16309" i="1"/>
  <c r="H16310" i="1"/>
  <c r="I16310" i="1"/>
  <c r="J16310" i="1"/>
  <c r="H16311" i="1"/>
  <c r="I16311" i="1"/>
  <c r="J16311" i="1"/>
  <c r="H16312" i="1"/>
  <c r="I16312" i="1"/>
  <c r="J16312" i="1"/>
  <c r="H16313" i="1"/>
  <c r="I16313" i="1"/>
  <c r="J16313" i="1"/>
  <c r="H16314" i="1"/>
  <c r="I16314" i="1"/>
  <c r="J16314" i="1"/>
  <c r="H16315" i="1"/>
  <c r="I16315" i="1"/>
  <c r="J16315" i="1"/>
  <c r="H16316" i="1"/>
  <c r="I16316" i="1"/>
  <c r="J16316" i="1"/>
  <c r="H16317" i="1"/>
  <c r="I16317" i="1"/>
  <c r="J16317" i="1"/>
  <c r="H16318" i="1"/>
  <c r="I16318" i="1"/>
  <c r="J16318" i="1"/>
  <c r="H16319" i="1"/>
  <c r="I16319" i="1"/>
  <c r="J16319" i="1"/>
  <c r="H16320" i="1"/>
  <c r="I16320" i="1"/>
  <c r="J16320" i="1"/>
  <c r="H16321" i="1"/>
  <c r="I16321" i="1"/>
  <c r="J16321" i="1"/>
  <c r="H16322" i="1"/>
  <c r="I16322" i="1"/>
  <c r="J16322" i="1"/>
  <c r="H16323" i="1"/>
  <c r="I16323" i="1"/>
  <c r="J16323" i="1"/>
  <c r="H16324" i="1"/>
  <c r="I16324" i="1"/>
  <c r="J16324" i="1"/>
  <c r="H16325" i="1"/>
  <c r="I16325" i="1"/>
  <c r="J16325" i="1"/>
  <c r="H308" i="1"/>
  <c r="I308" i="1"/>
  <c r="J308" i="1"/>
  <c r="H16327" i="1"/>
  <c r="I16327" i="1"/>
  <c r="J16327" i="1"/>
  <c r="H22824" i="1"/>
  <c r="I22824" i="1"/>
  <c r="J22824" i="1"/>
  <c r="H16329" i="1"/>
  <c r="I16329" i="1"/>
  <c r="J16329" i="1"/>
  <c r="H16330" i="1"/>
  <c r="I16330" i="1"/>
  <c r="J16330" i="1"/>
  <c r="H16331" i="1"/>
  <c r="I16331" i="1"/>
  <c r="J16331" i="1"/>
  <c r="H16332" i="1"/>
  <c r="I16332" i="1"/>
  <c r="J16332" i="1"/>
  <c r="H16333" i="1"/>
  <c r="I16333" i="1"/>
  <c r="J16333" i="1"/>
  <c r="H16334" i="1"/>
  <c r="I16334" i="1"/>
  <c r="J16334" i="1"/>
  <c r="H16335" i="1"/>
  <c r="I16335" i="1"/>
  <c r="J16335" i="1"/>
  <c r="H16336" i="1"/>
  <c r="I16336" i="1"/>
  <c r="J16336" i="1"/>
  <c r="H16337" i="1"/>
  <c r="I16337" i="1"/>
  <c r="J16337" i="1"/>
  <c r="H16338" i="1"/>
  <c r="I16338" i="1"/>
  <c r="J16338" i="1"/>
  <c r="H16339" i="1"/>
  <c r="I16339" i="1"/>
  <c r="J16339" i="1"/>
  <c r="H16340" i="1"/>
  <c r="I16340" i="1"/>
  <c r="J16340" i="1"/>
  <c r="H16341" i="1"/>
  <c r="I16341" i="1"/>
  <c r="J16341" i="1"/>
  <c r="H16342" i="1"/>
  <c r="I16342" i="1"/>
  <c r="J16342" i="1"/>
  <c r="H16343" i="1"/>
  <c r="I16343" i="1"/>
  <c r="J16343" i="1"/>
  <c r="H16344" i="1"/>
  <c r="I16344" i="1"/>
  <c r="J16344" i="1"/>
  <c r="H16345" i="1"/>
  <c r="I16345" i="1"/>
  <c r="J16345" i="1"/>
  <c r="H16346" i="1"/>
  <c r="I16346" i="1"/>
  <c r="J16346" i="1"/>
  <c r="H16347" i="1"/>
  <c r="I16347" i="1"/>
  <c r="J16347" i="1"/>
  <c r="H16348" i="1"/>
  <c r="I16348" i="1"/>
  <c r="J16348" i="1"/>
  <c r="H16349" i="1"/>
  <c r="I16349" i="1"/>
  <c r="J16349" i="1"/>
  <c r="H16350" i="1"/>
  <c r="I16350" i="1"/>
  <c r="J16350" i="1"/>
  <c r="H16351" i="1"/>
  <c r="I16351" i="1"/>
  <c r="J16351" i="1"/>
  <c r="H16352" i="1"/>
  <c r="I16352" i="1"/>
  <c r="J16352" i="1"/>
  <c r="H16353" i="1"/>
  <c r="I16353" i="1"/>
  <c r="J16353" i="1"/>
  <c r="H16354" i="1"/>
  <c r="I16354" i="1"/>
  <c r="J16354" i="1"/>
  <c r="H16355" i="1"/>
  <c r="I16355" i="1"/>
  <c r="J16355" i="1"/>
  <c r="H16356" i="1"/>
  <c r="I16356" i="1"/>
  <c r="J16356" i="1"/>
  <c r="H16357" i="1"/>
  <c r="I16357" i="1"/>
  <c r="J16357" i="1"/>
  <c r="H22658" i="1"/>
  <c r="I22658" i="1"/>
  <c r="J22658" i="1"/>
  <c r="H16359" i="1"/>
  <c r="I16359" i="1"/>
  <c r="J16359" i="1"/>
  <c r="H16360" i="1"/>
  <c r="I16360" i="1"/>
  <c r="J16360" i="1"/>
  <c r="H16361" i="1"/>
  <c r="I16361" i="1"/>
  <c r="J16361" i="1"/>
  <c r="H16362" i="1"/>
  <c r="I16362" i="1"/>
  <c r="J16362" i="1"/>
  <c r="H16363" i="1"/>
  <c r="I16363" i="1"/>
  <c r="J16363" i="1"/>
  <c r="H19484" i="1"/>
  <c r="I19484" i="1"/>
  <c r="J19484" i="1"/>
  <c r="H16365" i="1"/>
  <c r="I16365" i="1"/>
  <c r="J16365" i="1"/>
  <c r="H16366" i="1"/>
  <c r="I16366" i="1"/>
  <c r="J16366" i="1"/>
  <c r="H16367" i="1"/>
  <c r="I16367" i="1"/>
  <c r="J16367" i="1"/>
  <c r="H16368" i="1"/>
  <c r="I16368" i="1"/>
  <c r="J16368" i="1"/>
  <c r="H16369" i="1"/>
  <c r="I16369" i="1"/>
  <c r="J16369" i="1"/>
  <c r="H16370" i="1"/>
  <c r="I16370" i="1"/>
  <c r="J16370" i="1"/>
  <c r="H16371" i="1"/>
  <c r="I16371" i="1"/>
  <c r="J16371" i="1"/>
  <c r="H16372" i="1"/>
  <c r="I16372" i="1"/>
  <c r="J16372" i="1"/>
  <c r="H16373" i="1"/>
  <c r="I16373" i="1"/>
  <c r="J16373" i="1"/>
  <c r="H16374" i="1"/>
  <c r="I16374" i="1"/>
  <c r="J16374" i="1"/>
  <c r="H16375" i="1"/>
  <c r="I16375" i="1"/>
  <c r="J16375" i="1"/>
  <c r="H16376" i="1"/>
  <c r="I16376" i="1"/>
  <c r="J16376" i="1"/>
  <c r="H16377" i="1"/>
  <c r="I16377" i="1"/>
  <c r="J16377" i="1"/>
  <c r="H16378" i="1"/>
  <c r="I16378" i="1"/>
  <c r="J16378" i="1"/>
  <c r="H16379" i="1"/>
  <c r="I16379" i="1"/>
  <c r="J16379" i="1"/>
  <c r="H16380" i="1"/>
  <c r="I16380" i="1"/>
  <c r="J16380" i="1"/>
  <c r="H16381" i="1"/>
  <c r="I16381" i="1"/>
  <c r="J16381" i="1"/>
  <c r="H16382" i="1"/>
  <c r="I16382" i="1"/>
  <c r="J16382" i="1"/>
  <c r="H16383" i="1"/>
  <c r="I16383" i="1"/>
  <c r="J16383" i="1"/>
  <c r="H16384" i="1"/>
  <c r="I16384" i="1"/>
  <c r="J16384" i="1"/>
  <c r="H16385" i="1"/>
  <c r="I16385" i="1"/>
  <c r="J16385" i="1"/>
  <c r="H16386" i="1"/>
  <c r="I16386" i="1"/>
  <c r="J16386" i="1"/>
  <c r="H16387" i="1"/>
  <c r="I16387" i="1"/>
  <c r="J16387" i="1"/>
  <c r="H20911" i="1"/>
  <c r="I20911" i="1"/>
  <c r="J20911" i="1"/>
  <c r="H16389" i="1"/>
  <c r="I16389" i="1"/>
  <c r="J16389" i="1"/>
  <c r="H16390" i="1"/>
  <c r="I16390" i="1"/>
  <c r="J16390" i="1"/>
  <c r="H16391" i="1"/>
  <c r="I16391" i="1"/>
  <c r="J16391" i="1"/>
  <c r="H16392" i="1"/>
  <c r="I16392" i="1"/>
  <c r="J16392" i="1"/>
  <c r="H16393" i="1"/>
  <c r="I16393" i="1"/>
  <c r="J16393" i="1"/>
  <c r="H16394" i="1"/>
  <c r="I16394" i="1"/>
  <c r="J16394" i="1"/>
  <c r="H16395" i="1"/>
  <c r="I16395" i="1"/>
  <c r="J16395" i="1"/>
  <c r="H16396" i="1"/>
  <c r="I16396" i="1"/>
  <c r="J16396" i="1"/>
  <c r="H16397" i="1"/>
  <c r="I16397" i="1"/>
  <c r="J16397" i="1"/>
  <c r="H16398" i="1"/>
  <c r="I16398" i="1"/>
  <c r="J16398" i="1"/>
  <c r="H16399" i="1"/>
  <c r="I16399" i="1"/>
  <c r="J16399" i="1"/>
  <c r="H16400" i="1"/>
  <c r="I16400" i="1"/>
  <c r="J16400" i="1"/>
  <c r="H16401" i="1"/>
  <c r="I16401" i="1"/>
  <c r="J16401" i="1"/>
  <c r="H16402" i="1"/>
  <c r="I16402" i="1"/>
  <c r="J16402" i="1"/>
  <c r="H16403" i="1"/>
  <c r="I16403" i="1"/>
  <c r="J16403" i="1"/>
  <c r="H16404" i="1"/>
  <c r="I16404" i="1"/>
  <c r="J16404" i="1"/>
  <c r="H16405" i="1"/>
  <c r="I16405" i="1"/>
  <c r="J16405" i="1"/>
  <c r="H16406" i="1"/>
  <c r="I16406" i="1"/>
  <c r="J16406" i="1"/>
  <c r="H16407" i="1"/>
  <c r="I16407" i="1"/>
  <c r="J16407" i="1"/>
  <c r="H16408" i="1"/>
  <c r="I16408" i="1"/>
  <c r="J16408" i="1"/>
  <c r="H5472" i="1"/>
  <c r="I5472" i="1"/>
  <c r="J5472" i="1"/>
  <c r="H16410" i="1"/>
  <c r="I16410" i="1"/>
  <c r="J16410" i="1"/>
  <c r="H16411" i="1"/>
  <c r="I16411" i="1"/>
  <c r="J16411" i="1"/>
  <c r="H16412" i="1"/>
  <c r="I16412" i="1"/>
  <c r="J16412" i="1"/>
  <c r="H16413" i="1"/>
  <c r="I16413" i="1"/>
  <c r="J16413" i="1"/>
  <c r="H16414" i="1"/>
  <c r="I16414" i="1"/>
  <c r="J16414" i="1"/>
  <c r="H16415" i="1"/>
  <c r="I16415" i="1"/>
  <c r="J16415" i="1"/>
  <c r="H16416" i="1"/>
  <c r="I16416" i="1"/>
  <c r="J16416" i="1"/>
  <c r="H16417" i="1"/>
  <c r="I16417" i="1"/>
  <c r="J16417" i="1"/>
  <c r="H8499" i="1"/>
  <c r="I8499" i="1"/>
  <c r="J8499" i="1"/>
  <c r="H16419" i="1"/>
  <c r="I16419" i="1"/>
  <c r="J16419" i="1"/>
  <c r="H16420" i="1"/>
  <c r="I16420" i="1"/>
  <c r="J16420" i="1"/>
  <c r="H25435" i="1"/>
  <c r="I25435" i="1"/>
  <c r="J25435" i="1"/>
  <c r="H16422" i="1"/>
  <c r="I16422" i="1"/>
  <c r="J16422" i="1"/>
  <c r="H16423" i="1"/>
  <c r="I16423" i="1"/>
  <c r="J16423" i="1"/>
  <c r="H16424" i="1"/>
  <c r="I16424" i="1"/>
  <c r="J16424" i="1"/>
  <c r="H16425" i="1"/>
  <c r="I16425" i="1"/>
  <c r="J16425" i="1"/>
  <c r="H16426" i="1"/>
  <c r="I16426" i="1"/>
  <c r="J16426" i="1"/>
  <c r="H25437" i="1"/>
  <c r="I25437" i="1"/>
  <c r="J25437" i="1"/>
  <c r="H16428" i="1"/>
  <c r="I16428" i="1"/>
  <c r="J16428" i="1"/>
  <c r="H16429" i="1"/>
  <c r="I16429" i="1"/>
  <c r="J16429" i="1"/>
  <c r="H16430" i="1"/>
  <c r="I16430" i="1"/>
  <c r="J16430" i="1"/>
  <c r="H16431" i="1"/>
  <c r="I16431" i="1"/>
  <c r="J16431" i="1"/>
  <c r="H16432" i="1"/>
  <c r="I16432" i="1"/>
  <c r="J16432" i="1"/>
  <c r="H16433" i="1"/>
  <c r="I16433" i="1"/>
  <c r="J16433" i="1"/>
  <c r="H16434" i="1"/>
  <c r="I16434" i="1"/>
  <c r="J16434" i="1"/>
  <c r="H16435" i="1"/>
  <c r="I16435" i="1"/>
  <c r="J16435" i="1"/>
  <c r="H16436" i="1"/>
  <c r="I16436" i="1"/>
  <c r="J16436" i="1"/>
  <c r="H21477" i="1"/>
  <c r="I21477" i="1"/>
  <c r="J21477" i="1"/>
  <c r="H16438" i="1"/>
  <c r="I16438" i="1"/>
  <c r="J16438" i="1"/>
  <c r="H16439" i="1"/>
  <c r="I16439" i="1"/>
  <c r="J16439" i="1"/>
  <c r="H16440" i="1"/>
  <c r="I16440" i="1"/>
  <c r="J16440" i="1"/>
  <c r="H16441" i="1"/>
  <c r="I16441" i="1"/>
  <c r="J16441" i="1"/>
  <c r="H16442" i="1"/>
  <c r="I16442" i="1"/>
  <c r="J16442" i="1"/>
  <c r="H16443" i="1"/>
  <c r="I16443" i="1"/>
  <c r="J16443" i="1"/>
  <c r="H16444" i="1"/>
  <c r="I16444" i="1"/>
  <c r="J16444" i="1"/>
  <c r="H16445" i="1"/>
  <c r="I16445" i="1"/>
  <c r="J16445" i="1"/>
  <c r="H16446" i="1"/>
  <c r="I16446" i="1"/>
  <c r="J16446" i="1"/>
  <c r="H16447" i="1"/>
  <c r="I16447" i="1"/>
  <c r="J16447" i="1"/>
  <c r="H16448" i="1"/>
  <c r="I16448" i="1"/>
  <c r="J16448" i="1"/>
  <c r="H16449" i="1"/>
  <c r="I16449" i="1"/>
  <c r="J16449" i="1"/>
  <c r="H16450" i="1"/>
  <c r="I16450" i="1"/>
  <c r="J16450" i="1"/>
  <c r="H16451" i="1"/>
  <c r="I16451" i="1"/>
  <c r="J16451" i="1"/>
  <c r="H16452" i="1"/>
  <c r="I16452" i="1"/>
  <c r="J16452" i="1"/>
  <c r="H1989" i="1"/>
  <c r="I1989" i="1"/>
  <c r="J1989" i="1"/>
  <c r="H16454" i="1"/>
  <c r="I16454" i="1"/>
  <c r="J16454" i="1"/>
  <c r="H16455" i="1"/>
  <c r="I16455" i="1"/>
  <c r="J16455" i="1"/>
  <c r="H16456" i="1"/>
  <c r="I16456" i="1"/>
  <c r="J16456" i="1"/>
  <c r="H16457" i="1"/>
  <c r="I16457" i="1"/>
  <c r="J16457" i="1"/>
  <c r="H16458" i="1"/>
  <c r="I16458" i="1"/>
  <c r="J16458" i="1"/>
  <c r="H16459" i="1"/>
  <c r="I16459" i="1"/>
  <c r="J16459" i="1"/>
  <c r="H16460" i="1"/>
  <c r="I16460" i="1"/>
  <c r="J16460" i="1"/>
  <c r="H16461" i="1"/>
  <c r="I16461" i="1"/>
  <c r="J16461" i="1"/>
  <c r="H16462" i="1"/>
  <c r="I16462" i="1"/>
  <c r="J16462" i="1"/>
  <c r="H16463" i="1"/>
  <c r="I16463" i="1"/>
  <c r="J16463" i="1"/>
  <c r="H16464" i="1"/>
  <c r="I16464" i="1"/>
  <c r="J16464" i="1"/>
  <c r="H16465" i="1"/>
  <c r="I16465" i="1"/>
  <c r="J16465" i="1"/>
  <c r="H16466" i="1"/>
  <c r="I16466" i="1"/>
  <c r="J16466" i="1"/>
  <c r="H16467" i="1"/>
  <c r="I16467" i="1"/>
  <c r="J16467" i="1"/>
  <c r="H16468" i="1"/>
  <c r="I16468" i="1"/>
  <c r="J16468" i="1"/>
  <c r="H16469" i="1"/>
  <c r="I16469" i="1"/>
  <c r="J16469" i="1"/>
  <c r="H16470" i="1"/>
  <c r="I16470" i="1"/>
  <c r="J16470" i="1"/>
  <c r="H16471" i="1"/>
  <c r="I16471" i="1"/>
  <c r="J16471" i="1"/>
  <c r="H16472" i="1"/>
  <c r="I16472" i="1"/>
  <c r="J16472" i="1"/>
  <c r="H16473" i="1"/>
  <c r="I16473" i="1"/>
  <c r="J16473" i="1"/>
  <c r="H16474" i="1"/>
  <c r="I16474" i="1"/>
  <c r="J16474" i="1"/>
  <c r="H16475" i="1"/>
  <c r="I16475" i="1"/>
  <c r="J16475" i="1"/>
  <c r="H16476" i="1"/>
  <c r="I16476" i="1"/>
  <c r="J16476" i="1"/>
  <c r="H16477" i="1"/>
  <c r="I16477" i="1"/>
  <c r="J16477" i="1"/>
  <c r="H16478" i="1"/>
  <c r="I16478" i="1"/>
  <c r="J16478" i="1"/>
  <c r="H16479" i="1"/>
  <c r="I16479" i="1"/>
  <c r="J16479" i="1"/>
  <c r="H16480" i="1"/>
  <c r="I16480" i="1"/>
  <c r="J16480" i="1"/>
  <c r="H16481" i="1"/>
  <c r="I16481" i="1"/>
  <c r="J16481" i="1"/>
  <c r="H16482" i="1"/>
  <c r="I16482" i="1"/>
  <c r="J16482" i="1"/>
  <c r="H16483" i="1"/>
  <c r="I16483" i="1"/>
  <c r="J16483" i="1"/>
  <c r="H16484" i="1"/>
  <c r="I16484" i="1"/>
  <c r="J16484" i="1"/>
  <c r="H16485" i="1"/>
  <c r="I16485" i="1"/>
  <c r="J16485" i="1"/>
  <c r="H16486" i="1"/>
  <c r="I16486" i="1"/>
  <c r="J16486" i="1"/>
  <c r="H16487" i="1"/>
  <c r="I16487" i="1"/>
  <c r="J16487" i="1"/>
  <c r="H16488" i="1"/>
  <c r="I16488" i="1"/>
  <c r="J16488" i="1"/>
  <c r="H16489" i="1"/>
  <c r="I16489" i="1"/>
  <c r="J16489" i="1"/>
  <c r="H16490" i="1"/>
  <c r="I16490" i="1"/>
  <c r="J16490" i="1"/>
  <c r="H16491" i="1"/>
  <c r="I16491" i="1"/>
  <c r="J16491" i="1"/>
  <c r="H16492" i="1"/>
  <c r="I16492" i="1"/>
  <c r="J16492" i="1"/>
  <c r="H16493" i="1"/>
  <c r="I16493" i="1"/>
  <c r="J16493" i="1"/>
  <c r="H16494" i="1"/>
  <c r="I16494" i="1"/>
  <c r="J16494" i="1"/>
  <c r="H16495" i="1"/>
  <c r="I16495" i="1"/>
  <c r="J16495" i="1"/>
  <c r="H16496" i="1"/>
  <c r="I16496" i="1"/>
  <c r="J16496" i="1"/>
  <c r="H16497" i="1"/>
  <c r="I16497" i="1"/>
  <c r="J16497" i="1"/>
  <c r="H16498" i="1"/>
  <c r="I16498" i="1"/>
  <c r="J16498" i="1"/>
  <c r="H16499" i="1"/>
  <c r="I16499" i="1"/>
  <c r="J16499" i="1"/>
  <c r="H23845" i="1"/>
  <c r="I23845" i="1"/>
  <c r="J23845" i="1"/>
  <c r="H16501" i="1"/>
  <c r="I16501" i="1"/>
  <c r="J16501" i="1"/>
  <c r="H13573" i="1"/>
  <c r="I13573" i="1"/>
  <c r="J13573" i="1"/>
  <c r="H16503" i="1"/>
  <c r="I16503" i="1"/>
  <c r="J16503" i="1"/>
  <c r="H12483" i="1"/>
  <c r="I12483" i="1"/>
  <c r="J12483" i="1"/>
  <c r="H16505" i="1"/>
  <c r="I16505" i="1"/>
  <c r="J16505" i="1"/>
  <c r="H16506" i="1"/>
  <c r="I16506" i="1"/>
  <c r="J16506" i="1"/>
  <c r="H16507" i="1"/>
  <c r="I16507" i="1"/>
  <c r="J16507" i="1"/>
  <c r="H16508" i="1"/>
  <c r="I16508" i="1"/>
  <c r="J16508" i="1"/>
  <c r="H16509" i="1"/>
  <c r="I16509" i="1"/>
  <c r="J16509" i="1"/>
  <c r="H16510" i="1"/>
  <c r="I16510" i="1"/>
  <c r="J16510" i="1"/>
  <c r="H16511" i="1"/>
  <c r="I16511" i="1"/>
  <c r="J16511" i="1"/>
  <c r="H16512" i="1"/>
  <c r="I16512" i="1"/>
  <c r="J16512" i="1"/>
  <c r="H16513" i="1"/>
  <c r="I16513" i="1"/>
  <c r="J16513" i="1"/>
  <c r="H13446" i="1"/>
  <c r="I13446" i="1"/>
  <c r="J13446" i="1"/>
  <c r="H16515" i="1"/>
  <c r="I16515" i="1"/>
  <c r="J16515" i="1"/>
  <c r="H16516" i="1"/>
  <c r="I16516" i="1"/>
  <c r="J16516" i="1"/>
  <c r="H16517" i="1"/>
  <c r="I16517" i="1"/>
  <c r="J16517" i="1"/>
  <c r="H24436" i="1"/>
  <c r="I24436" i="1"/>
  <c r="J24436" i="1"/>
  <c r="H16519" i="1"/>
  <c r="I16519" i="1"/>
  <c r="J16519" i="1"/>
  <c r="H16520" i="1"/>
  <c r="I16520" i="1"/>
  <c r="J16520" i="1"/>
  <c r="H16521" i="1"/>
  <c r="I16521" i="1"/>
  <c r="J16521" i="1"/>
  <c r="H16522" i="1"/>
  <c r="I16522" i="1"/>
  <c r="J16522" i="1"/>
  <c r="H16523" i="1"/>
  <c r="I16523" i="1"/>
  <c r="J16523" i="1"/>
  <c r="H16524" i="1"/>
  <c r="I16524" i="1"/>
  <c r="J16524" i="1"/>
  <c r="H16525" i="1"/>
  <c r="I16525" i="1"/>
  <c r="J16525" i="1"/>
  <c r="H16526" i="1"/>
  <c r="I16526" i="1"/>
  <c r="J16526" i="1"/>
  <c r="H16527" i="1"/>
  <c r="I16527" i="1"/>
  <c r="J16527" i="1"/>
  <c r="H16528" i="1"/>
  <c r="I16528" i="1"/>
  <c r="J16528" i="1"/>
  <c r="H16529" i="1"/>
  <c r="I16529" i="1"/>
  <c r="J16529" i="1"/>
  <c r="H30422" i="1"/>
  <c r="I30422" i="1"/>
  <c r="J30422" i="1"/>
  <c r="H16531" i="1"/>
  <c r="I16531" i="1"/>
  <c r="J16531" i="1"/>
  <c r="H16532" i="1"/>
  <c r="I16532" i="1"/>
  <c r="J16532" i="1"/>
  <c r="H16533" i="1"/>
  <c r="I16533" i="1"/>
  <c r="J16533" i="1"/>
  <c r="H28543" i="1"/>
  <c r="I28543" i="1"/>
  <c r="J28543" i="1"/>
  <c r="H16535" i="1"/>
  <c r="I16535" i="1"/>
  <c r="J16535" i="1"/>
  <c r="H16536" i="1"/>
  <c r="I16536" i="1"/>
  <c r="J16536" i="1"/>
  <c r="H16537" i="1"/>
  <c r="I16537" i="1"/>
  <c r="J16537" i="1"/>
  <c r="H16538" i="1"/>
  <c r="I16538" i="1"/>
  <c r="J16538" i="1"/>
  <c r="H21919" i="1"/>
  <c r="I21919" i="1"/>
  <c r="J21919" i="1"/>
  <c r="H16540" i="1"/>
  <c r="I16540" i="1"/>
  <c r="J16540" i="1"/>
  <c r="H12739" i="1"/>
  <c r="I12739" i="1"/>
  <c r="J12739" i="1"/>
  <c r="H16554" i="1"/>
  <c r="I16554" i="1"/>
  <c r="J16554" i="1"/>
  <c r="H16543" i="1"/>
  <c r="I16543" i="1"/>
  <c r="J16543" i="1"/>
  <c r="H16544" i="1"/>
  <c r="I16544" i="1"/>
  <c r="J16544" i="1"/>
  <c r="H16545" i="1"/>
  <c r="I16545" i="1"/>
  <c r="J16545" i="1"/>
  <c r="H16546" i="1"/>
  <c r="I16546" i="1"/>
  <c r="J16546" i="1"/>
  <c r="H29011" i="1"/>
  <c r="I29011" i="1"/>
  <c r="J29011" i="1"/>
  <c r="H2245" i="1"/>
  <c r="I2245" i="1"/>
  <c r="J2245" i="1"/>
  <c r="H16549" i="1"/>
  <c r="I16549" i="1"/>
  <c r="J16549" i="1"/>
  <c r="H16550" i="1"/>
  <c r="I16550" i="1"/>
  <c r="J16550" i="1"/>
  <c r="H16551" i="1"/>
  <c r="I16551" i="1"/>
  <c r="J16551" i="1"/>
  <c r="H16552" i="1"/>
  <c r="I16552" i="1"/>
  <c r="J16552" i="1"/>
  <c r="H16553" i="1"/>
  <c r="I16553" i="1"/>
  <c r="J16553" i="1"/>
  <c r="H14572" i="1"/>
  <c r="I14572" i="1"/>
  <c r="J14572" i="1"/>
  <c r="H13504" i="1"/>
  <c r="I13504" i="1"/>
  <c r="J13504" i="1"/>
  <c r="H16556" i="1"/>
  <c r="I16556" i="1"/>
  <c r="J16556" i="1"/>
  <c r="H16557" i="1"/>
  <c r="I16557" i="1"/>
  <c r="J16557" i="1"/>
  <c r="H16558" i="1"/>
  <c r="I16558" i="1"/>
  <c r="J16558" i="1"/>
  <c r="H16559" i="1"/>
  <c r="I16559" i="1"/>
  <c r="J16559" i="1"/>
  <c r="H16560" i="1"/>
  <c r="I16560" i="1"/>
  <c r="J16560" i="1"/>
  <c r="H16561" i="1"/>
  <c r="I16561" i="1"/>
  <c r="J16561" i="1"/>
  <c r="H16562" i="1"/>
  <c r="I16562" i="1"/>
  <c r="J16562" i="1"/>
  <c r="H16563" i="1"/>
  <c r="I16563" i="1"/>
  <c r="J16563" i="1"/>
  <c r="H16564" i="1"/>
  <c r="I16564" i="1"/>
  <c r="J16564" i="1"/>
  <c r="H16565" i="1"/>
  <c r="I16565" i="1"/>
  <c r="J16565" i="1"/>
  <c r="H16566" i="1"/>
  <c r="I16566" i="1"/>
  <c r="J16566" i="1"/>
  <c r="H16567" i="1"/>
  <c r="I16567" i="1"/>
  <c r="J16567" i="1"/>
  <c r="H16568" i="1"/>
  <c r="I16568" i="1"/>
  <c r="J16568" i="1"/>
  <c r="H16569" i="1"/>
  <c r="I16569" i="1"/>
  <c r="J16569" i="1"/>
  <c r="H16570" i="1"/>
  <c r="I16570" i="1"/>
  <c r="J16570" i="1"/>
  <c r="H16571" i="1"/>
  <c r="I16571" i="1"/>
  <c r="J16571" i="1"/>
  <c r="H16572" i="1"/>
  <c r="I16572" i="1"/>
  <c r="J16572" i="1"/>
  <c r="H16573" i="1"/>
  <c r="I16573" i="1"/>
  <c r="J16573" i="1"/>
  <c r="H16574" i="1"/>
  <c r="I16574" i="1"/>
  <c r="J16574" i="1"/>
  <c r="H16575" i="1"/>
  <c r="I16575" i="1"/>
  <c r="J16575" i="1"/>
  <c r="H16576" i="1"/>
  <c r="I16576" i="1"/>
  <c r="J16576" i="1"/>
  <c r="H7385" i="1"/>
  <c r="I7385" i="1"/>
  <c r="J7385" i="1"/>
  <c r="H16578" i="1"/>
  <c r="I16578" i="1"/>
  <c r="J16578" i="1"/>
  <c r="H16579" i="1"/>
  <c r="I16579" i="1"/>
  <c r="J16579" i="1"/>
  <c r="H16580" i="1"/>
  <c r="I16580" i="1"/>
  <c r="J16580" i="1"/>
  <c r="H16581" i="1"/>
  <c r="I16581" i="1"/>
  <c r="J16581" i="1"/>
  <c r="H16582" i="1"/>
  <c r="I16582" i="1"/>
  <c r="J16582" i="1"/>
  <c r="H16583" i="1"/>
  <c r="I16583" i="1"/>
  <c r="J16583" i="1"/>
  <c r="H16584" i="1"/>
  <c r="I16584" i="1"/>
  <c r="J16584" i="1"/>
  <c r="H16585" i="1"/>
  <c r="I16585" i="1"/>
  <c r="J16585" i="1"/>
  <c r="H16586" i="1"/>
  <c r="I16586" i="1"/>
  <c r="J16586" i="1"/>
  <c r="H15359" i="1"/>
  <c r="I15359" i="1"/>
  <c r="J15359" i="1"/>
  <c r="H16588" i="1"/>
  <c r="I16588" i="1"/>
  <c r="J16588" i="1"/>
  <c r="H16589" i="1"/>
  <c r="I16589" i="1"/>
  <c r="J16589" i="1"/>
  <c r="H16590" i="1"/>
  <c r="I16590" i="1"/>
  <c r="J16590" i="1"/>
  <c r="H16591" i="1"/>
  <c r="I16591" i="1"/>
  <c r="J16591" i="1"/>
  <c r="H16592" i="1"/>
  <c r="I16592" i="1"/>
  <c r="J16592" i="1"/>
  <c r="H16593" i="1"/>
  <c r="I16593" i="1"/>
  <c r="J16593" i="1"/>
  <c r="H16594" i="1"/>
  <c r="I16594" i="1"/>
  <c r="J16594" i="1"/>
  <c r="H16595" i="1"/>
  <c r="I16595" i="1"/>
  <c r="J16595" i="1"/>
  <c r="H16596" i="1"/>
  <c r="I16596" i="1"/>
  <c r="J16596" i="1"/>
  <c r="H16597" i="1"/>
  <c r="I16597" i="1"/>
  <c r="J16597" i="1"/>
  <c r="H16598" i="1"/>
  <c r="I16598" i="1"/>
  <c r="J16598" i="1"/>
  <c r="H16599" i="1"/>
  <c r="I16599" i="1"/>
  <c r="J16599" i="1"/>
  <c r="H16600" i="1"/>
  <c r="I16600" i="1"/>
  <c r="J16600" i="1"/>
  <c r="H16601" i="1"/>
  <c r="I16601" i="1"/>
  <c r="J16601" i="1"/>
  <c r="H11135" i="1"/>
  <c r="I11135" i="1"/>
  <c r="J11135" i="1"/>
  <c r="H16603" i="1"/>
  <c r="I16603" i="1"/>
  <c r="J16603" i="1"/>
  <c r="H16604" i="1"/>
  <c r="I16604" i="1"/>
  <c r="J16604" i="1"/>
  <c r="H16605" i="1"/>
  <c r="I16605" i="1"/>
  <c r="J16605" i="1"/>
  <c r="H16606" i="1"/>
  <c r="I16606" i="1"/>
  <c r="J16606" i="1"/>
  <c r="H16607" i="1"/>
  <c r="I16607" i="1"/>
  <c r="J16607" i="1"/>
  <c r="H14258" i="1"/>
  <c r="I14258" i="1"/>
  <c r="J14258" i="1"/>
  <c r="H16609" i="1"/>
  <c r="I16609" i="1"/>
  <c r="J16609" i="1"/>
  <c r="H16610" i="1"/>
  <c r="I16610" i="1"/>
  <c r="J16610" i="1"/>
  <c r="H15680" i="1"/>
  <c r="I15680" i="1"/>
  <c r="J15680" i="1"/>
  <c r="H16612" i="1"/>
  <c r="I16612" i="1"/>
  <c r="J16612" i="1"/>
  <c r="H16613" i="1"/>
  <c r="I16613" i="1"/>
  <c r="J16613" i="1"/>
  <c r="H16614" i="1"/>
  <c r="I16614" i="1"/>
  <c r="J16614" i="1"/>
  <c r="H16615" i="1"/>
  <c r="I16615" i="1"/>
  <c r="J16615" i="1"/>
  <c r="H16616" i="1"/>
  <c r="I16616" i="1"/>
  <c r="J16616" i="1"/>
  <c r="H16617" i="1"/>
  <c r="I16617" i="1"/>
  <c r="J16617" i="1"/>
  <c r="H16618" i="1"/>
  <c r="I16618" i="1"/>
  <c r="J16618" i="1"/>
  <c r="H16619" i="1"/>
  <c r="I16619" i="1"/>
  <c r="J16619" i="1"/>
  <c r="H16620" i="1"/>
  <c r="I16620" i="1"/>
  <c r="J16620" i="1"/>
  <c r="H16621" i="1"/>
  <c r="I16621" i="1"/>
  <c r="J16621" i="1"/>
  <c r="H16622" i="1"/>
  <c r="I16622" i="1"/>
  <c r="J16622" i="1"/>
  <c r="H16623" i="1"/>
  <c r="I16623" i="1"/>
  <c r="J16623" i="1"/>
  <c r="H16624" i="1"/>
  <c r="I16624" i="1"/>
  <c r="J16624" i="1"/>
  <c r="H16625" i="1"/>
  <c r="I16625" i="1"/>
  <c r="J16625" i="1"/>
  <c r="H16626" i="1"/>
  <c r="I16626" i="1"/>
  <c r="J16626" i="1"/>
  <c r="H16627" i="1"/>
  <c r="I16627" i="1"/>
  <c r="J16627" i="1"/>
  <c r="H16628" i="1"/>
  <c r="I16628" i="1"/>
  <c r="J16628" i="1"/>
  <c r="H16629" i="1"/>
  <c r="I16629" i="1"/>
  <c r="J16629" i="1"/>
  <c r="H16630" i="1"/>
  <c r="I16630" i="1"/>
  <c r="J16630" i="1"/>
  <c r="H18476" i="1"/>
  <c r="I18476" i="1"/>
  <c r="J18476" i="1"/>
  <c r="H16632" i="1"/>
  <c r="I16632" i="1"/>
  <c r="J16632" i="1"/>
  <c r="H16633" i="1"/>
  <c r="I16633" i="1"/>
  <c r="J16633" i="1"/>
  <c r="H16634" i="1"/>
  <c r="I16634" i="1"/>
  <c r="J16634" i="1"/>
  <c r="H16635" i="1"/>
  <c r="I16635" i="1"/>
  <c r="J16635" i="1"/>
  <c r="H16636" i="1"/>
  <c r="I16636" i="1"/>
  <c r="J16636" i="1"/>
  <c r="H16637" i="1"/>
  <c r="I16637" i="1"/>
  <c r="J16637" i="1"/>
  <c r="H26510" i="1"/>
  <c r="I26510" i="1"/>
  <c r="J26510" i="1"/>
  <c r="H16639" i="1"/>
  <c r="I16639" i="1"/>
  <c r="J16639" i="1"/>
  <c r="H16640" i="1"/>
  <c r="I16640" i="1"/>
  <c r="J16640" i="1"/>
  <c r="H16641" i="1"/>
  <c r="I16641" i="1"/>
  <c r="J16641" i="1"/>
  <c r="H16642" i="1"/>
  <c r="I16642" i="1"/>
  <c r="J16642" i="1"/>
  <c r="H16643" i="1"/>
  <c r="I16643" i="1"/>
  <c r="J16643" i="1"/>
  <c r="H29956" i="1"/>
  <c r="I29956" i="1"/>
  <c r="J29956" i="1"/>
  <c r="H16645" i="1"/>
  <c r="I16645" i="1"/>
  <c r="J16645" i="1"/>
  <c r="H16646" i="1"/>
  <c r="I16646" i="1"/>
  <c r="J16646" i="1"/>
  <c r="H16647" i="1"/>
  <c r="I16647" i="1"/>
  <c r="J16647" i="1"/>
  <c r="H16648" i="1"/>
  <c r="I16648" i="1"/>
  <c r="J16648" i="1"/>
  <c r="H16649" i="1"/>
  <c r="I16649" i="1"/>
  <c r="J16649" i="1"/>
  <c r="H16650" i="1"/>
  <c r="I16650" i="1"/>
  <c r="J16650" i="1"/>
  <c r="H16651" i="1"/>
  <c r="I16651" i="1"/>
  <c r="J16651" i="1"/>
  <c r="H16652" i="1"/>
  <c r="I16652" i="1"/>
  <c r="J16652" i="1"/>
  <c r="H16653" i="1"/>
  <c r="I16653" i="1"/>
  <c r="J16653" i="1"/>
  <c r="H16654" i="1"/>
  <c r="I16654" i="1"/>
  <c r="J16654" i="1"/>
  <c r="H16655" i="1"/>
  <c r="I16655" i="1"/>
  <c r="J16655" i="1"/>
  <c r="H17348" i="1"/>
  <c r="I17348" i="1"/>
  <c r="J17348" i="1"/>
  <c r="H9506" i="1"/>
  <c r="I9506" i="1"/>
  <c r="J9506" i="1"/>
  <c r="H21486" i="1"/>
  <c r="I21486" i="1"/>
  <c r="J21486" i="1"/>
  <c r="H16659" i="1"/>
  <c r="I16659" i="1"/>
  <c r="J16659" i="1"/>
  <c r="H16660" i="1"/>
  <c r="I16660" i="1"/>
  <c r="J16660" i="1"/>
  <c r="H16661" i="1"/>
  <c r="I16661" i="1"/>
  <c r="J16661" i="1"/>
  <c r="H16662" i="1"/>
  <c r="I16662" i="1"/>
  <c r="J16662" i="1"/>
  <c r="H16663" i="1"/>
  <c r="I16663" i="1"/>
  <c r="J16663" i="1"/>
  <c r="H16664" i="1"/>
  <c r="I16664" i="1"/>
  <c r="J16664" i="1"/>
  <c r="H16665" i="1"/>
  <c r="I16665" i="1"/>
  <c r="J16665" i="1"/>
  <c r="H16666" i="1"/>
  <c r="I16666" i="1"/>
  <c r="J16666" i="1"/>
  <c r="H16667" i="1"/>
  <c r="I16667" i="1"/>
  <c r="J16667" i="1"/>
  <c r="H16668" i="1"/>
  <c r="I16668" i="1"/>
  <c r="J16668" i="1"/>
  <c r="H16669" i="1"/>
  <c r="I16669" i="1"/>
  <c r="J16669" i="1"/>
  <c r="H16670" i="1"/>
  <c r="I16670" i="1"/>
  <c r="J16670" i="1"/>
  <c r="H16671" i="1"/>
  <c r="I16671" i="1"/>
  <c r="J16671" i="1"/>
  <c r="H16672" i="1"/>
  <c r="I16672" i="1"/>
  <c r="J16672" i="1"/>
  <c r="H16673" i="1"/>
  <c r="I16673" i="1"/>
  <c r="J16673" i="1"/>
  <c r="H16674" i="1"/>
  <c r="I16674" i="1"/>
  <c r="J16674" i="1"/>
  <c r="H16675" i="1"/>
  <c r="I16675" i="1"/>
  <c r="J16675" i="1"/>
  <c r="H3709" i="1"/>
  <c r="I3709" i="1"/>
  <c r="J3709" i="1"/>
  <c r="H16677" i="1"/>
  <c r="I16677" i="1"/>
  <c r="J16677" i="1"/>
  <c r="H16678" i="1"/>
  <c r="I16678" i="1"/>
  <c r="J16678" i="1"/>
  <c r="H16679" i="1"/>
  <c r="I16679" i="1"/>
  <c r="J16679" i="1"/>
  <c r="H16680" i="1"/>
  <c r="I16680" i="1"/>
  <c r="J16680" i="1"/>
  <c r="H16681" i="1"/>
  <c r="I16681" i="1"/>
  <c r="J16681" i="1"/>
  <c r="H16682" i="1"/>
  <c r="I16682" i="1"/>
  <c r="J16682" i="1"/>
  <c r="H18645" i="1"/>
  <c r="I18645" i="1"/>
  <c r="J18645" i="1"/>
  <c r="H16684" i="1"/>
  <c r="I16684" i="1"/>
  <c r="J16684" i="1"/>
  <c r="H16685" i="1"/>
  <c r="I16685" i="1"/>
  <c r="J16685" i="1"/>
  <c r="H16686" i="1"/>
  <c r="I16686" i="1"/>
  <c r="J16686" i="1"/>
  <c r="H16687" i="1"/>
  <c r="I16687" i="1"/>
  <c r="J16687" i="1"/>
  <c r="H16688" i="1"/>
  <c r="I16688" i="1"/>
  <c r="J16688" i="1"/>
  <c r="H16689" i="1"/>
  <c r="I16689" i="1"/>
  <c r="J16689" i="1"/>
  <c r="H16690" i="1"/>
  <c r="I16690" i="1"/>
  <c r="J16690" i="1"/>
  <c r="H16691" i="1"/>
  <c r="I16691" i="1"/>
  <c r="J16691" i="1"/>
  <c r="H16692" i="1"/>
  <c r="I16692" i="1"/>
  <c r="J16692" i="1"/>
  <c r="H16693" i="1"/>
  <c r="I16693" i="1"/>
  <c r="J16693" i="1"/>
  <c r="H16694" i="1"/>
  <c r="I16694" i="1"/>
  <c r="J16694" i="1"/>
  <c r="H16695" i="1"/>
  <c r="I16695" i="1"/>
  <c r="J16695" i="1"/>
  <c r="H16696" i="1"/>
  <c r="I16696" i="1"/>
  <c r="J16696" i="1"/>
  <c r="H16697" i="1"/>
  <c r="I16697" i="1"/>
  <c r="J16697" i="1"/>
  <c r="H16698" i="1"/>
  <c r="I16698" i="1"/>
  <c r="J16698" i="1"/>
  <c r="H16699" i="1"/>
  <c r="I16699" i="1"/>
  <c r="J16699" i="1"/>
  <c r="H16700" i="1"/>
  <c r="I16700" i="1"/>
  <c r="J16700" i="1"/>
  <c r="H16701" i="1"/>
  <c r="I16701" i="1"/>
  <c r="J16701" i="1"/>
  <c r="H16702" i="1"/>
  <c r="I16702" i="1"/>
  <c r="J16702" i="1"/>
  <c r="H16703" i="1"/>
  <c r="I16703" i="1"/>
  <c r="J16703" i="1"/>
  <c r="H16704" i="1"/>
  <c r="I16704" i="1"/>
  <c r="J16704" i="1"/>
  <c r="H16705" i="1"/>
  <c r="I16705" i="1"/>
  <c r="J16705" i="1"/>
  <c r="H16706" i="1"/>
  <c r="I16706" i="1"/>
  <c r="J16706" i="1"/>
  <c r="H16707" i="1"/>
  <c r="I16707" i="1"/>
  <c r="J16707" i="1"/>
  <c r="H16708" i="1"/>
  <c r="I16708" i="1"/>
  <c r="J16708" i="1"/>
  <c r="H16709" i="1"/>
  <c r="I16709" i="1"/>
  <c r="J16709" i="1"/>
  <c r="H16710" i="1"/>
  <c r="I16710" i="1"/>
  <c r="J16710" i="1"/>
  <c r="H16711" i="1"/>
  <c r="I16711" i="1"/>
  <c r="J16711" i="1"/>
  <c r="H30164" i="1"/>
  <c r="I30164" i="1"/>
  <c r="J30164" i="1"/>
  <c r="H16713" i="1"/>
  <c r="I16713" i="1"/>
  <c r="J16713" i="1"/>
  <c r="H16714" i="1"/>
  <c r="I16714" i="1"/>
  <c r="J16714" i="1"/>
  <c r="H16715" i="1"/>
  <c r="I16715" i="1"/>
  <c r="J16715" i="1"/>
  <c r="H16716" i="1"/>
  <c r="I16716" i="1"/>
  <c r="J16716" i="1"/>
  <c r="H16717" i="1"/>
  <c r="I16717" i="1"/>
  <c r="J16717" i="1"/>
  <c r="H16718" i="1"/>
  <c r="I16718" i="1"/>
  <c r="J16718" i="1"/>
  <c r="H16719" i="1"/>
  <c r="I16719" i="1"/>
  <c r="J16719" i="1"/>
  <c r="H16720" i="1"/>
  <c r="I16720" i="1"/>
  <c r="J16720" i="1"/>
  <c r="H7325" i="1"/>
  <c r="I7325" i="1"/>
  <c r="J7325" i="1"/>
  <c r="H16722" i="1"/>
  <c r="I16722" i="1"/>
  <c r="J16722" i="1"/>
  <c r="H16723" i="1"/>
  <c r="I16723" i="1"/>
  <c r="J16723" i="1"/>
  <c r="H16724" i="1"/>
  <c r="I16724" i="1"/>
  <c r="J16724" i="1"/>
  <c r="H16725" i="1"/>
  <c r="I16725" i="1"/>
  <c r="J16725" i="1"/>
  <c r="H16726" i="1"/>
  <c r="I16726" i="1"/>
  <c r="J16726" i="1"/>
  <c r="H16727" i="1"/>
  <c r="I16727" i="1"/>
  <c r="J16727" i="1"/>
  <c r="H16728" i="1"/>
  <c r="I16728" i="1"/>
  <c r="J16728" i="1"/>
  <c r="H16729" i="1"/>
  <c r="I16729" i="1"/>
  <c r="J16729" i="1"/>
  <c r="H16730" i="1"/>
  <c r="I16730" i="1"/>
  <c r="J16730" i="1"/>
  <c r="H16731" i="1"/>
  <c r="I16731" i="1"/>
  <c r="J16731" i="1"/>
  <c r="H16732" i="1"/>
  <c r="I16732" i="1"/>
  <c r="J16732" i="1"/>
  <c r="H16733" i="1"/>
  <c r="I16733" i="1"/>
  <c r="J16733" i="1"/>
  <c r="H16734" i="1"/>
  <c r="I16734" i="1"/>
  <c r="J16734" i="1"/>
  <c r="H16735" i="1"/>
  <c r="I16735" i="1"/>
  <c r="J16735" i="1"/>
  <c r="H16736" i="1"/>
  <c r="I16736" i="1"/>
  <c r="J16736" i="1"/>
  <c r="H16737" i="1"/>
  <c r="I16737" i="1"/>
  <c r="J16737" i="1"/>
  <c r="H16738" i="1"/>
  <c r="I16738" i="1"/>
  <c r="J16738" i="1"/>
  <c r="H16739" i="1"/>
  <c r="I16739" i="1"/>
  <c r="J16739" i="1"/>
  <c r="H16740" i="1"/>
  <c r="I16740" i="1"/>
  <c r="J16740" i="1"/>
  <c r="H16741" i="1"/>
  <c r="I16741" i="1"/>
  <c r="J16741" i="1"/>
  <c r="H16742" i="1"/>
  <c r="I16742" i="1"/>
  <c r="J16742" i="1"/>
  <c r="H16743" i="1"/>
  <c r="I16743" i="1"/>
  <c r="J16743" i="1"/>
  <c r="H16744" i="1"/>
  <c r="I16744" i="1"/>
  <c r="J16744" i="1"/>
  <c r="H29784" i="1"/>
  <c r="I29784" i="1"/>
  <c r="J29784" i="1"/>
  <c r="H16746" i="1"/>
  <c r="I16746" i="1"/>
  <c r="J16746" i="1"/>
  <c r="H16747" i="1"/>
  <c r="I16747" i="1"/>
  <c r="J16747" i="1"/>
  <c r="H16748" i="1"/>
  <c r="I16748" i="1"/>
  <c r="J16748" i="1"/>
  <c r="H16749" i="1"/>
  <c r="I16749" i="1"/>
  <c r="J16749" i="1"/>
  <c r="H16750" i="1"/>
  <c r="I16750" i="1"/>
  <c r="J16750" i="1"/>
  <c r="H16751" i="1"/>
  <c r="I16751" i="1"/>
  <c r="J16751" i="1"/>
  <c r="H16752" i="1"/>
  <c r="I16752" i="1"/>
  <c r="J16752" i="1"/>
  <c r="H16753" i="1"/>
  <c r="I16753" i="1"/>
  <c r="J16753" i="1"/>
  <c r="H16754" i="1"/>
  <c r="I16754" i="1"/>
  <c r="J16754" i="1"/>
  <c r="H16755" i="1"/>
  <c r="I16755" i="1"/>
  <c r="J16755" i="1"/>
  <c r="H16756" i="1"/>
  <c r="I16756" i="1"/>
  <c r="J16756" i="1"/>
  <c r="H16757" i="1"/>
  <c r="I16757" i="1"/>
  <c r="J16757" i="1"/>
  <c r="H16758" i="1"/>
  <c r="I16758" i="1"/>
  <c r="J16758" i="1"/>
  <c r="H16759" i="1"/>
  <c r="I16759" i="1"/>
  <c r="J16759" i="1"/>
  <c r="H15114" i="1"/>
  <c r="I15114" i="1"/>
  <c r="J15114" i="1"/>
  <c r="H16761" i="1"/>
  <c r="I16761" i="1"/>
  <c r="J16761" i="1"/>
  <c r="H16762" i="1"/>
  <c r="I16762" i="1"/>
  <c r="J16762" i="1"/>
  <c r="H16763" i="1"/>
  <c r="I16763" i="1"/>
  <c r="J16763" i="1"/>
  <c r="H21482" i="1"/>
  <c r="I21482" i="1"/>
  <c r="J21482" i="1"/>
  <c r="H16765" i="1"/>
  <c r="I16765" i="1"/>
  <c r="J16765" i="1"/>
  <c r="H16766" i="1"/>
  <c r="I16766" i="1"/>
  <c r="J16766" i="1"/>
  <c r="H16767" i="1"/>
  <c r="I16767" i="1"/>
  <c r="J16767" i="1"/>
  <c r="H16768" i="1"/>
  <c r="I16768" i="1"/>
  <c r="J16768" i="1"/>
  <c r="H29004" i="1"/>
  <c r="I29004" i="1"/>
  <c r="J29004" i="1"/>
  <c r="H16770" i="1"/>
  <c r="I16770" i="1"/>
  <c r="J16770" i="1"/>
  <c r="H16771" i="1"/>
  <c r="I16771" i="1"/>
  <c r="J16771" i="1"/>
  <c r="H16772" i="1"/>
  <c r="I16772" i="1"/>
  <c r="J16772" i="1"/>
  <c r="H16773" i="1"/>
  <c r="I16773" i="1"/>
  <c r="J16773" i="1"/>
  <c r="H16774" i="1"/>
  <c r="I16774" i="1"/>
  <c r="J16774" i="1"/>
  <c r="H21055" i="1"/>
  <c r="I21055" i="1"/>
  <c r="J21055" i="1"/>
  <c r="H16776" i="1"/>
  <c r="I16776" i="1"/>
  <c r="J16776" i="1"/>
  <c r="H16777" i="1"/>
  <c r="I16777" i="1"/>
  <c r="J16777" i="1"/>
  <c r="H16778" i="1"/>
  <c r="I16778" i="1"/>
  <c r="J16778" i="1"/>
  <c r="H16779" i="1"/>
  <c r="I16779" i="1"/>
  <c r="J16779" i="1"/>
  <c r="H16780" i="1"/>
  <c r="I16780" i="1"/>
  <c r="J16780" i="1"/>
  <c r="H16781" i="1"/>
  <c r="I16781" i="1"/>
  <c r="J16781" i="1"/>
  <c r="H16782" i="1"/>
  <c r="I16782" i="1"/>
  <c r="J16782" i="1"/>
  <c r="H16783" i="1"/>
  <c r="I16783" i="1"/>
  <c r="J16783" i="1"/>
  <c r="H16784" i="1"/>
  <c r="I16784" i="1"/>
  <c r="J16784" i="1"/>
  <c r="H16785" i="1"/>
  <c r="I16785" i="1"/>
  <c r="J16785" i="1"/>
  <c r="H16786" i="1"/>
  <c r="I16786" i="1"/>
  <c r="J16786" i="1"/>
  <c r="H16787" i="1"/>
  <c r="I16787" i="1"/>
  <c r="J16787" i="1"/>
  <c r="H16788" i="1"/>
  <c r="I16788" i="1"/>
  <c r="J16788" i="1"/>
  <c r="H16789" i="1"/>
  <c r="I16789" i="1"/>
  <c r="J16789" i="1"/>
  <c r="H16790" i="1"/>
  <c r="I16790" i="1"/>
  <c r="J16790" i="1"/>
  <c r="H16791" i="1"/>
  <c r="I16791" i="1"/>
  <c r="J16791" i="1"/>
  <c r="H16792" i="1"/>
  <c r="I16792" i="1"/>
  <c r="J16792" i="1"/>
  <c r="H16793" i="1"/>
  <c r="I16793" i="1"/>
  <c r="J16793" i="1"/>
  <c r="H16794" i="1"/>
  <c r="I16794" i="1"/>
  <c r="J16794" i="1"/>
  <c r="H16795" i="1"/>
  <c r="I16795" i="1"/>
  <c r="J16795" i="1"/>
  <c r="H16796" i="1"/>
  <c r="I16796" i="1"/>
  <c r="J16796" i="1"/>
  <c r="H16797" i="1"/>
  <c r="I16797" i="1"/>
  <c r="J16797" i="1"/>
  <c r="H16798" i="1"/>
  <c r="I16798" i="1"/>
  <c r="J16798" i="1"/>
  <c r="H19753" i="1"/>
  <c r="I19753" i="1"/>
  <c r="J19753" i="1"/>
  <c r="H16800" i="1"/>
  <c r="I16800" i="1"/>
  <c r="J16800" i="1"/>
  <c r="H16801" i="1"/>
  <c r="I16801" i="1"/>
  <c r="J16801" i="1"/>
  <c r="H16802" i="1"/>
  <c r="I16802" i="1"/>
  <c r="J16802" i="1"/>
  <c r="H16803" i="1"/>
  <c r="I16803" i="1"/>
  <c r="J16803" i="1"/>
  <c r="H16804" i="1"/>
  <c r="I16804" i="1"/>
  <c r="J16804" i="1"/>
  <c r="H16805" i="1"/>
  <c r="I16805" i="1"/>
  <c r="J16805" i="1"/>
  <c r="H16806" i="1"/>
  <c r="I16806" i="1"/>
  <c r="J16806" i="1"/>
  <c r="H16807" i="1"/>
  <c r="I16807" i="1"/>
  <c r="J16807" i="1"/>
  <c r="H16808" i="1"/>
  <c r="I16808" i="1"/>
  <c r="J16808" i="1"/>
  <c r="H9974" i="1"/>
  <c r="I9974" i="1"/>
  <c r="J9974" i="1"/>
  <c r="H25618" i="1"/>
  <c r="I25618" i="1"/>
  <c r="J25618" i="1"/>
  <c r="H16811" i="1"/>
  <c r="I16811" i="1"/>
  <c r="J16811" i="1"/>
  <c r="H16812" i="1"/>
  <c r="I16812" i="1"/>
  <c r="J16812" i="1"/>
  <c r="H16813" i="1"/>
  <c r="I16813" i="1"/>
  <c r="J16813" i="1"/>
  <c r="H16814" i="1"/>
  <c r="I16814" i="1"/>
  <c r="J16814" i="1"/>
  <c r="H16815" i="1"/>
  <c r="I16815" i="1"/>
  <c r="J16815" i="1"/>
  <c r="H16816" i="1"/>
  <c r="I16816" i="1"/>
  <c r="J16816" i="1"/>
  <c r="H16817" i="1"/>
  <c r="I16817" i="1"/>
  <c r="J16817" i="1"/>
  <c r="H16818" i="1"/>
  <c r="I16818" i="1"/>
  <c r="J16818" i="1"/>
  <c r="H23871" i="1"/>
  <c r="I23871" i="1"/>
  <c r="J23871" i="1"/>
  <c r="H16820" i="1"/>
  <c r="I16820" i="1"/>
  <c r="J16820" i="1"/>
  <c r="H16821" i="1"/>
  <c r="I16821" i="1"/>
  <c r="J16821" i="1"/>
  <c r="H22333" i="1"/>
  <c r="I22333" i="1"/>
  <c r="J22333" i="1"/>
  <c r="H16823" i="1"/>
  <c r="I16823" i="1"/>
  <c r="J16823" i="1"/>
  <c r="H16824" i="1"/>
  <c r="I16824" i="1"/>
  <c r="J16824" i="1"/>
  <c r="H15094" i="1"/>
  <c r="I15094" i="1"/>
  <c r="J15094" i="1"/>
  <c r="H16826" i="1"/>
  <c r="I16826" i="1"/>
  <c r="J16826" i="1"/>
  <c r="H16827" i="1"/>
  <c r="I16827" i="1"/>
  <c r="J16827" i="1"/>
  <c r="H16828" i="1"/>
  <c r="I16828" i="1"/>
  <c r="J16828" i="1"/>
  <c r="H16829" i="1"/>
  <c r="I16829" i="1"/>
  <c r="J16829" i="1"/>
  <c r="H16830" i="1"/>
  <c r="I16830" i="1"/>
  <c r="J16830" i="1"/>
  <c r="H16831" i="1"/>
  <c r="I16831" i="1"/>
  <c r="J16831" i="1"/>
  <c r="H16832" i="1"/>
  <c r="I16832" i="1"/>
  <c r="J16832" i="1"/>
  <c r="H16833" i="1"/>
  <c r="I16833" i="1"/>
  <c r="J16833" i="1"/>
  <c r="H16834" i="1"/>
  <c r="I16834" i="1"/>
  <c r="J16834" i="1"/>
  <c r="H16835" i="1"/>
  <c r="I16835" i="1"/>
  <c r="J16835" i="1"/>
  <c r="H16836" i="1"/>
  <c r="I16836" i="1"/>
  <c r="J16836" i="1"/>
  <c r="H10911" i="1"/>
  <c r="I10911" i="1"/>
  <c r="J10911" i="1"/>
  <c r="H16838" i="1"/>
  <c r="I16838" i="1"/>
  <c r="J16838" i="1"/>
  <c r="H16839" i="1"/>
  <c r="I16839" i="1"/>
  <c r="J16839" i="1"/>
  <c r="H16840" i="1"/>
  <c r="I16840" i="1"/>
  <c r="J16840" i="1"/>
  <c r="H16841" i="1"/>
  <c r="I16841" i="1"/>
  <c r="J16841" i="1"/>
  <c r="H13278" i="1"/>
  <c r="I13278" i="1"/>
  <c r="J13278" i="1"/>
  <c r="H16843" i="1"/>
  <c r="I16843" i="1"/>
  <c r="J16843" i="1"/>
  <c r="H16844" i="1"/>
  <c r="I16844" i="1"/>
  <c r="J16844" i="1"/>
  <c r="H16845" i="1"/>
  <c r="I16845" i="1"/>
  <c r="J16845" i="1"/>
  <c r="H16846" i="1"/>
  <c r="I16846" i="1"/>
  <c r="J16846" i="1"/>
  <c r="H16847" i="1"/>
  <c r="I16847" i="1"/>
  <c r="J16847" i="1"/>
  <c r="H16848" i="1"/>
  <c r="I16848" i="1"/>
  <c r="J16848" i="1"/>
  <c r="H16849" i="1"/>
  <c r="I16849" i="1"/>
  <c r="J16849" i="1"/>
  <c r="H16850" i="1"/>
  <c r="I16850" i="1"/>
  <c r="J16850" i="1"/>
  <c r="H16851" i="1"/>
  <c r="I16851" i="1"/>
  <c r="J16851" i="1"/>
  <c r="H16852" i="1"/>
  <c r="I16852" i="1"/>
  <c r="J16852" i="1"/>
  <c r="H16853" i="1"/>
  <c r="I16853" i="1"/>
  <c r="J16853" i="1"/>
  <c r="H16854" i="1"/>
  <c r="I16854" i="1"/>
  <c r="J16854" i="1"/>
  <c r="H16855" i="1"/>
  <c r="I16855" i="1"/>
  <c r="J16855" i="1"/>
  <c r="H16856" i="1"/>
  <c r="I16856" i="1"/>
  <c r="J16856" i="1"/>
  <c r="H16857" i="1"/>
  <c r="I16857" i="1"/>
  <c r="J16857" i="1"/>
  <c r="H16858" i="1"/>
  <c r="I16858" i="1"/>
  <c r="J16858" i="1"/>
  <c r="H16859" i="1"/>
  <c r="I16859" i="1"/>
  <c r="J16859" i="1"/>
  <c r="H16860" i="1"/>
  <c r="I16860" i="1"/>
  <c r="J16860" i="1"/>
  <c r="H16861" i="1"/>
  <c r="I16861" i="1"/>
  <c r="J16861" i="1"/>
  <c r="H16862" i="1"/>
  <c r="I16862" i="1"/>
  <c r="J16862" i="1"/>
  <c r="H16863" i="1"/>
  <c r="I16863" i="1"/>
  <c r="J16863" i="1"/>
  <c r="H16864" i="1"/>
  <c r="I16864" i="1"/>
  <c r="J16864" i="1"/>
  <c r="H16865" i="1"/>
  <c r="I16865" i="1"/>
  <c r="J16865" i="1"/>
  <c r="H16866" i="1"/>
  <c r="I16866" i="1"/>
  <c r="J16866" i="1"/>
  <c r="H16867" i="1"/>
  <c r="I16867" i="1"/>
  <c r="J16867" i="1"/>
  <c r="H16868" i="1"/>
  <c r="I16868" i="1"/>
  <c r="J16868" i="1"/>
  <c r="H16869" i="1"/>
  <c r="I16869" i="1"/>
  <c r="J16869" i="1"/>
  <c r="H16870" i="1"/>
  <c r="I16870" i="1"/>
  <c r="J16870" i="1"/>
  <c r="H16871" i="1"/>
  <c r="I16871" i="1"/>
  <c r="J16871" i="1"/>
  <c r="H16872" i="1"/>
  <c r="I16872" i="1"/>
  <c r="J16872" i="1"/>
  <c r="H16873" i="1"/>
  <c r="I16873" i="1"/>
  <c r="J16873" i="1"/>
  <c r="H16874" i="1"/>
  <c r="I16874" i="1"/>
  <c r="J16874" i="1"/>
  <c r="H16875" i="1"/>
  <c r="I16875" i="1"/>
  <c r="J16875" i="1"/>
  <c r="H16876" i="1"/>
  <c r="I16876" i="1"/>
  <c r="J16876" i="1"/>
  <c r="H16877" i="1"/>
  <c r="I16877" i="1"/>
  <c r="J16877" i="1"/>
  <c r="H16878" i="1"/>
  <c r="I16878" i="1"/>
  <c r="J16878" i="1"/>
  <c r="H16879" i="1"/>
  <c r="I16879" i="1"/>
  <c r="J16879" i="1"/>
  <c r="H16880" i="1"/>
  <c r="I16880" i="1"/>
  <c r="J16880" i="1"/>
  <c r="H16881" i="1"/>
  <c r="I16881" i="1"/>
  <c r="J16881" i="1"/>
  <c r="H15271" i="1"/>
  <c r="I15271" i="1"/>
  <c r="J15271" i="1"/>
  <c r="H16883" i="1"/>
  <c r="I16883" i="1"/>
  <c r="J16883" i="1"/>
  <c r="H16884" i="1"/>
  <c r="I16884" i="1"/>
  <c r="J16884" i="1"/>
  <c r="H16885" i="1"/>
  <c r="I16885" i="1"/>
  <c r="J16885" i="1"/>
  <c r="H16886" i="1"/>
  <c r="I16886" i="1"/>
  <c r="J16886" i="1"/>
  <c r="H16887" i="1"/>
  <c r="I16887" i="1"/>
  <c r="J16887" i="1"/>
  <c r="H16888" i="1"/>
  <c r="I16888" i="1"/>
  <c r="J16888" i="1"/>
  <c r="H16889" i="1"/>
  <c r="I16889" i="1"/>
  <c r="J16889" i="1"/>
  <c r="H16890" i="1"/>
  <c r="I16890" i="1"/>
  <c r="J16890" i="1"/>
  <c r="H16891" i="1"/>
  <c r="I16891" i="1"/>
  <c r="J16891" i="1"/>
  <c r="H16892" i="1"/>
  <c r="I16892" i="1"/>
  <c r="J16892" i="1"/>
  <c r="H16893" i="1"/>
  <c r="I16893" i="1"/>
  <c r="J16893" i="1"/>
  <c r="H16894" i="1"/>
  <c r="I16894" i="1"/>
  <c r="J16894" i="1"/>
  <c r="H16895" i="1"/>
  <c r="I16895" i="1"/>
  <c r="J16895" i="1"/>
  <c r="H16896" i="1"/>
  <c r="I16896" i="1"/>
  <c r="J16896" i="1"/>
  <c r="H16897" i="1"/>
  <c r="I16897" i="1"/>
  <c r="J16897" i="1"/>
  <c r="H16898" i="1"/>
  <c r="I16898" i="1"/>
  <c r="J16898" i="1"/>
  <c r="H16899" i="1"/>
  <c r="I16899" i="1"/>
  <c r="J16899" i="1"/>
  <c r="H16900" i="1"/>
  <c r="I16900" i="1"/>
  <c r="J16900" i="1"/>
  <c r="H16901" i="1"/>
  <c r="I16901" i="1"/>
  <c r="J16901" i="1"/>
  <c r="H16902" i="1"/>
  <c r="I16902" i="1"/>
  <c r="J16902" i="1"/>
  <c r="H16903" i="1"/>
  <c r="I16903" i="1"/>
  <c r="J16903" i="1"/>
  <c r="H16904" i="1"/>
  <c r="I16904" i="1"/>
  <c r="J16904" i="1"/>
  <c r="H16905" i="1"/>
  <c r="I16905" i="1"/>
  <c r="J16905" i="1"/>
  <c r="H16906" i="1"/>
  <c r="I16906" i="1"/>
  <c r="J16906" i="1"/>
  <c r="H16907" i="1"/>
  <c r="I16907" i="1"/>
  <c r="J16907" i="1"/>
  <c r="H16908" i="1"/>
  <c r="I16908" i="1"/>
  <c r="J16908" i="1"/>
  <c r="H16909" i="1"/>
  <c r="I16909" i="1"/>
  <c r="J16909" i="1"/>
  <c r="H16910" i="1"/>
  <c r="I16910" i="1"/>
  <c r="J16910" i="1"/>
  <c r="H16911" i="1"/>
  <c r="I16911" i="1"/>
  <c r="J16911" i="1"/>
  <c r="H16912" i="1"/>
  <c r="I16912" i="1"/>
  <c r="J16912" i="1"/>
  <c r="H16913" i="1"/>
  <c r="I16913" i="1"/>
  <c r="J16913" i="1"/>
  <c r="H16914" i="1"/>
  <c r="I16914" i="1"/>
  <c r="J16914" i="1"/>
  <c r="H16915" i="1"/>
  <c r="I16915" i="1"/>
  <c r="J16915" i="1"/>
  <c r="H16916" i="1"/>
  <c r="I16916" i="1"/>
  <c r="J16916" i="1"/>
  <c r="H16917" i="1"/>
  <c r="I16917" i="1"/>
  <c r="J16917" i="1"/>
  <c r="H16918" i="1"/>
  <c r="I16918" i="1"/>
  <c r="J16918" i="1"/>
  <c r="H16919" i="1"/>
  <c r="I16919" i="1"/>
  <c r="J16919" i="1"/>
  <c r="H16920" i="1"/>
  <c r="I16920" i="1"/>
  <c r="J16920" i="1"/>
  <c r="H16921" i="1"/>
  <c r="I16921" i="1"/>
  <c r="J16921" i="1"/>
  <c r="H16922" i="1"/>
  <c r="I16922" i="1"/>
  <c r="J16922" i="1"/>
  <c r="H16923" i="1"/>
  <c r="I16923" i="1"/>
  <c r="J16923" i="1"/>
  <c r="H16924" i="1"/>
  <c r="I16924" i="1"/>
  <c r="J16924" i="1"/>
  <c r="H16925" i="1"/>
  <c r="I16925" i="1"/>
  <c r="J16925" i="1"/>
  <c r="H16926" i="1"/>
  <c r="I16926" i="1"/>
  <c r="J16926" i="1"/>
  <c r="H16927" i="1"/>
  <c r="I16927" i="1"/>
  <c r="J16927" i="1"/>
  <c r="H16928" i="1"/>
  <c r="I16928" i="1"/>
  <c r="J16928" i="1"/>
  <c r="H16929" i="1"/>
  <c r="I16929" i="1"/>
  <c r="J16929" i="1"/>
  <c r="H16930" i="1"/>
  <c r="I16930" i="1"/>
  <c r="J16930" i="1"/>
  <c r="H16931" i="1"/>
  <c r="I16931" i="1"/>
  <c r="J16931" i="1"/>
  <c r="H16932" i="1"/>
  <c r="I16932" i="1"/>
  <c r="J16932" i="1"/>
  <c r="H16933" i="1"/>
  <c r="I16933" i="1"/>
  <c r="J16933" i="1"/>
  <c r="H16934" i="1"/>
  <c r="I16934" i="1"/>
  <c r="J16934" i="1"/>
  <c r="H16935" i="1"/>
  <c r="I16935" i="1"/>
  <c r="J16935" i="1"/>
  <c r="H16936" i="1"/>
  <c r="I16936" i="1"/>
  <c r="J16936" i="1"/>
  <c r="H16937" i="1"/>
  <c r="I16937" i="1"/>
  <c r="J16937" i="1"/>
  <c r="H16938" i="1"/>
  <c r="I16938" i="1"/>
  <c r="J16938" i="1"/>
  <c r="H16939" i="1"/>
  <c r="I16939" i="1"/>
  <c r="J16939" i="1"/>
  <c r="H16940" i="1"/>
  <c r="I16940" i="1"/>
  <c r="J16940" i="1"/>
  <c r="H16941" i="1"/>
  <c r="I16941" i="1"/>
  <c r="J16941" i="1"/>
  <c r="H16942" i="1"/>
  <c r="I16942" i="1"/>
  <c r="J16942" i="1"/>
  <c r="H16943" i="1"/>
  <c r="I16943" i="1"/>
  <c r="J16943" i="1"/>
  <c r="H16944" i="1"/>
  <c r="I16944" i="1"/>
  <c r="J16944" i="1"/>
  <c r="H16945" i="1"/>
  <c r="I16945" i="1"/>
  <c r="J16945" i="1"/>
  <c r="H16946" i="1"/>
  <c r="I16946" i="1"/>
  <c r="J16946" i="1"/>
  <c r="H16947" i="1"/>
  <c r="I16947" i="1"/>
  <c r="J16947" i="1"/>
  <c r="H16948" i="1"/>
  <c r="I16948" i="1"/>
  <c r="J16948" i="1"/>
  <c r="H16949" i="1"/>
  <c r="I16949" i="1"/>
  <c r="J16949" i="1"/>
  <c r="H16950" i="1"/>
  <c r="I16950" i="1"/>
  <c r="J16950" i="1"/>
  <c r="H16951" i="1"/>
  <c r="I16951" i="1"/>
  <c r="J16951" i="1"/>
  <c r="H16952" i="1"/>
  <c r="I16952" i="1"/>
  <c r="J16952" i="1"/>
  <c r="H16953" i="1"/>
  <c r="I16953" i="1"/>
  <c r="J16953" i="1"/>
  <c r="H16954" i="1"/>
  <c r="I16954" i="1"/>
  <c r="J16954" i="1"/>
  <c r="H16955" i="1"/>
  <c r="I16955" i="1"/>
  <c r="J16955" i="1"/>
  <c r="H16956" i="1"/>
  <c r="I16956" i="1"/>
  <c r="J16956" i="1"/>
  <c r="H16957" i="1"/>
  <c r="I16957" i="1"/>
  <c r="J16957" i="1"/>
  <c r="H16958" i="1"/>
  <c r="I16958" i="1"/>
  <c r="J16958" i="1"/>
  <c r="H16959" i="1"/>
  <c r="I16959" i="1"/>
  <c r="J16959" i="1"/>
  <c r="H16960" i="1"/>
  <c r="I16960" i="1"/>
  <c r="J16960" i="1"/>
  <c r="H16961" i="1"/>
  <c r="I16961" i="1"/>
  <c r="J16961" i="1"/>
  <c r="H16962" i="1"/>
  <c r="I16962" i="1"/>
  <c r="J16962" i="1"/>
  <c r="H16963" i="1"/>
  <c r="I16963" i="1"/>
  <c r="J16963" i="1"/>
  <c r="H16964" i="1"/>
  <c r="I16964" i="1"/>
  <c r="J16964" i="1"/>
  <c r="H16965" i="1"/>
  <c r="I16965" i="1"/>
  <c r="J16965" i="1"/>
  <c r="H16966" i="1"/>
  <c r="I16966" i="1"/>
  <c r="J16966" i="1"/>
  <c r="H16967" i="1"/>
  <c r="I16967" i="1"/>
  <c r="J16967" i="1"/>
  <c r="H16968" i="1"/>
  <c r="I16968" i="1"/>
  <c r="J16968" i="1"/>
  <c r="H16969" i="1"/>
  <c r="I16969" i="1"/>
  <c r="J16969" i="1"/>
  <c r="H16970" i="1"/>
  <c r="I16970" i="1"/>
  <c r="J16970" i="1"/>
  <c r="H16971" i="1"/>
  <c r="I16971" i="1"/>
  <c r="J16971" i="1"/>
  <c r="H16972" i="1"/>
  <c r="I16972" i="1"/>
  <c r="J16972" i="1"/>
  <c r="H16973" i="1"/>
  <c r="I16973" i="1"/>
  <c r="J16973" i="1"/>
  <c r="H16974" i="1"/>
  <c r="I16974" i="1"/>
  <c r="J16974" i="1"/>
  <c r="H16975" i="1"/>
  <c r="I16975" i="1"/>
  <c r="J16975" i="1"/>
  <c r="H16976" i="1"/>
  <c r="I16976" i="1"/>
  <c r="J16976" i="1"/>
  <c r="H16977" i="1"/>
  <c r="I16977" i="1"/>
  <c r="J16977" i="1"/>
  <c r="H16978" i="1"/>
  <c r="I16978" i="1"/>
  <c r="J16978" i="1"/>
  <c r="H16979" i="1"/>
  <c r="I16979" i="1"/>
  <c r="J16979" i="1"/>
  <c r="H16980" i="1"/>
  <c r="I16980" i="1"/>
  <c r="J16980" i="1"/>
  <c r="H16981" i="1"/>
  <c r="I16981" i="1"/>
  <c r="J16981" i="1"/>
  <c r="H16982" i="1"/>
  <c r="I16982" i="1"/>
  <c r="J16982" i="1"/>
  <c r="H16983" i="1"/>
  <c r="I16983" i="1"/>
  <c r="J16983" i="1"/>
  <c r="H16984" i="1"/>
  <c r="I16984" i="1"/>
  <c r="J16984" i="1"/>
  <c r="H16985" i="1"/>
  <c r="I16985" i="1"/>
  <c r="J16985" i="1"/>
  <c r="H16986" i="1"/>
  <c r="I16986" i="1"/>
  <c r="J16986" i="1"/>
  <c r="H16987" i="1"/>
  <c r="I16987" i="1"/>
  <c r="J16987" i="1"/>
  <c r="H16988" i="1"/>
  <c r="I16988" i="1"/>
  <c r="J16988" i="1"/>
  <c r="H26419" i="1"/>
  <c r="I26419" i="1"/>
  <c r="J26419" i="1"/>
  <c r="H16990" i="1"/>
  <c r="I16990" i="1"/>
  <c r="J16990" i="1"/>
  <c r="H16991" i="1"/>
  <c r="I16991" i="1"/>
  <c r="J16991" i="1"/>
  <c r="H16992" i="1"/>
  <c r="I16992" i="1"/>
  <c r="J16992" i="1"/>
  <c r="H16993" i="1"/>
  <c r="I16993" i="1"/>
  <c r="J16993" i="1"/>
  <c r="H16994" i="1"/>
  <c r="I16994" i="1"/>
  <c r="J16994" i="1"/>
  <c r="H16995" i="1"/>
  <c r="I16995" i="1"/>
  <c r="J16995" i="1"/>
  <c r="H6219" i="1"/>
  <c r="I6219" i="1"/>
  <c r="J6219" i="1"/>
  <c r="H16997" i="1"/>
  <c r="I16997" i="1"/>
  <c r="J16997" i="1"/>
  <c r="H16998" i="1"/>
  <c r="I16998" i="1"/>
  <c r="J16998" i="1"/>
  <c r="H16999" i="1"/>
  <c r="I16999" i="1"/>
  <c r="J16999" i="1"/>
  <c r="H17000" i="1"/>
  <c r="I17000" i="1"/>
  <c r="J17000" i="1"/>
  <c r="H17001" i="1"/>
  <c r="I17001" i="1"/>
  <c r="J17001" i="1"/>
  <c r="H17002" i="1"/>
  <c r="I17002" i="1"/>
  <c r="J17002" i="1"/>
  <c r="H17003" i="1"/>
  <c r="I17003" i="1"/>
  <c r="J17003" i="1"/>
  <c r="H17004" i="1"/>
  <c r="I17004" i="1"/>
  <c r="J17004" i="1"/>
  <c r="H17005" i="1"/>
  <c r="I17005" i="1"/>
  <c r="J17005" i="1"/>
  <c r="H17006" i="1"/>
  <c r="I17006" i="1"/>
  <c r="J17006" i="1"/>
  <c r="H7580" i="1"/>
  <c r="I7580" i="1"/>
  <c r="J7580" i="1"/>
  <c r="H17008" i="1"/>
  <c r="I17008" i="1"/>
  <c r="J17008" i="1"/>
  <c r="H17009" i="1"/>
  <c r="I17009" i="1"/>
  <c r="J17009" i="1"/>
  <c r="H17010" i="1"/>
  <c r="I17010" i="1"/>
  <c r="J17010" i="1"/>
  <c r="H17011" i="1"/>
  <c r="I17011" i="1"/>
  <c r="J17011" i="1"/>
  <c r="H20271" i="1"/>
  <c r="I20271" i="1"/>
  <c r="J20271" i="1"/>
  <c r="H17013" i="1"/>
  <c r="I17013" i="1"/>
  <c r="J17013" i="1"/>
  <c r="H17014" i="1"/>
  <c r="I17014" i="1"/>
  <c r="J17014" i="1"/>
  <c r="H17015" i="1"/>
  <c r="I17015" i="1"/>
  <c r="J17015" i="1"/>
  <c r="H17016" i="1"/>
  <c r="I17016" i="1"/>
  <c r="J17016" i="1"/>
  <c r="H17017" i="1"/>
  <c r="I17017" i="1"/>
  <c r="J17017" i="1"/>
  <c r="H17018" i="1"/>
  <c r="I17018" i="1"/>
  <c r="J17018" i="1"/>
  <c r="H17019" i="1"/>
  <c r="I17019" i="1"/>
  <c r="J17019" i="1"/>
  <c r="H17020" i="1"/>
  <c r="I17020" i="1"/>
  <c r="J17020" i="1"/>
  <c r="H17021" i="1"/>
  <c r="I17021" i="1"/>
  <c r="J17021" i="1"/>
  <c r="H17022" i="1"/>
  <c r="I17022" i="1"/>
  <c r="J17022" i="1"/>
  <c r="H17023" i="1"/>
  <c r="I17023" i="1"/>
  <c r="J17023" i="1"/>
  <c r="H17024" i="1"/>
  <c r="I17024" i="1"/>
  <c r="J17024" i="1"/>
  <c r="H17025" i="1"/>
  <c r="I17025" i="1"/>
  <c r="J17025" i="1"/>
  <c r="H17026" i="1"/>
  <c r="I17026" i="1"/>
  <c r="J17026" i="1"/>
  <c r="H17027" i="1"/>
  <c r="I17027" i="1"/>
  <c r="J17027" i="1"/>
  <c r="H17028" i="1"/>
  <c r="I17028" i="1"/>
  <c r="J17028" i="1"/>
  <c r="H17029" i="1"/>
  <c r="I17029" i="1"/>
  <c r="J17029" i="1"/>
  <c r="H17030" i="1"/>
  <c r="I17030" i="1"/>
  <c r="J17030" i="1"/>
  <c r="H17031" i="1"/>
  <c r="I17031" i="1"/>
  <c r="J17031" i="1"/>
  <c r="H17032" i="1"/>
  <c r="I17032" i="1"/>
  <c r="J17032" i="1"/>
  <c r="H17033" i="1"/>
  <c r="I17033" i="1"/>
  <c r="J17033" i="1"/>
  <c r="H17034" i="1"/>
  <c r="I17034" i="1"/>
  <c r="J17034" i="1"/>
  <c r="H17035" i="1"/>
  <c r="I17035" i="1"/>
  <c r="J17035" i="1"/>
  <c r="H17036" i="1"/>
  <c r="I17036" i="1"/>
  <c r="J17036" i="1"/>
  <c r="H17037" i="1"/>
  <c r="I17037" i="1"/>
  <c r="J17037" i="1"/>
  <c r="H17038" i="1"/>
  <c r="I17038" i="1"/>
  <c r="J17038" i="1"/>
  <c r="H17039" i="1"/>
  <c r="I17039" i="1"/>
  <c r="J17039" i="1"/>
  <c r="H17040" i="1"/>
  <c r="I17040" i="1"/>
  <c r="J17040" i="1"/>
  <c r="H17041" i="1"/>
  <c r="I17041" i="1"/>
  <c r="J17041" i="1"/>
  <c r="H17042" i="1"/>
  <c r="I17042" i="1"/>
  <c r="J17042" i="1"/>
  <c r="H17043" i="1"/>
  <c r="I17043" i="1"/>
  <c r="J17043" i="1"/>
  <c r="H17044" i="1"/>
  <c r="I17044" i="1"/>
  <c r="J17044" i="1"/>
  <c r="H17045" i="1"/>
  <c r="I17045" i="1"/>
  <c r="J17045" i="1"/>
  <c r="H17046" i="1"/>
  <c r="I17046" i="1"/>
  <c r="J17046" i="1"/>
  <c r="H1329" i="1"/>
  <c r="I1329" i="1"/>
  <c r="J1329" i="1"/>
  <c r="H17048" i="1"/>
  <c r="I17048" i="1"/>
  <c r="J17048" i="1"/>
  <c r="H17049" i="1"/>
  <c r="I17049" i="1"/>
  <c r="J17049" i="1"/>
  <c r="H17050" i="1"/>
  <c r="I17050" i="1"/>
  <c r="J17050" i="1"/>
  <c r="H17051" i="1"/>
  <c r="I17051" i="1"/>
  <c r="J17051" i="1"/>
  <c r="H17052" i="1"/>
  <c r="I17052" i="1"/>
  <c r="J17052" i="1"/>
  <c r="H17053" i="1"/>
  <c r="I17053" i="1"/>
  <c r="J17053" i="1"/>
  <c r="H17054" i="1"/>
  <c r="I17054" i="1"/>
  <c r="J17054" i="1"/>
  <c r="H17055" i="1"/>
  <c r="I17055" i="1"/>
  <c r="J17055" i="1"/>
  <c r="H17056" i="1"/>
  <c r="I17056" i="1"/>
  <c r="J17056" i="1"/>
  <c r="H17057" i="1"/>
  <c r="I17057" i="1"/>
  <c r="J17057" i="1"/>
  <c r="H17058" i="1"/>
  <c r="I17058" i="1"/>
  <c r="J17058" i="1"/>
  <c r="H17059" i="1"/>
  <c r="I17059" i="1"/>
  <c r="J17059" i="1"/>
  <c r="H17060" i="1"/>
  <c r="I17060" i="1"/>
  <c r="J17060" i="1"/>
  <c r="H17061" i="1"/>
  <c r="I17061" i="1"/>
  <c r="J17061" i="1"/>
  <c r="H17062" i="1"/>
  <c r="I17062" i="1"/>
  <c r="J17062" i="1"/>
  <c r="H17063" i="1"/>
  <c r="I17063" i="1"/>
  <c r="J17063" i="1"/>
  <c r="H17064" i="1"/>
  <c r="I17064" i="1"/>
  <c r="J17064" i="1"/>
  <c r="H17065" i="1"/>
  <c r="I17065" i="1"/>
  <c r="J17065" i="1"/>
  <c r="H17066" i="1"/>
  <c r="I17066" i="1"/>
  <c r="J17066" i="1"/>
  <c r="H17067" i="1"/>
  <c r="I17067" i="1"/>
  <c r="J17067" i="1"/>
  <c r="H17068" i="1"/>
  <c r="I17068" i="1"/>
  <c r="J17068" i="1"/>
  <c r="H26997" i="1"/>
  <c r="I26997" i="1"/>
  <c r="J26997" i="1"/>
  <c r="H17070" i="1"/>
  <c r="I17070" i="1"/>
  <c r="J17070" i="1"/>
  <c r="H17071" i="1"/>
  <c r="I17071" i="1"/>
  <c r="J17071" i="1"/>
  <c r="H17072" i="1"/>
  <c r="I17072" i="1"/>
  <c r="J17072" i="1"/>
  <c r="H17073" i="1"/>
  <c r="I17073" i="1"/>
  <c r="J17073" i="1"/>
  <c r="H17074" i="1"/>
  <c r="I17074" i="1"/>
  <c r="J17074" i="1"/>
  <c r="H17075" i="1"/>
  <c r="I17075" i="1"/>
  <c r="J17075" i="1"/>
  <c r="H17076" i="1"/>
  <c r="I17076" i="1"/>
  <c r="J17076" i="1"/>
  <c r="H17077" i="1"/>
  <c r="I17077" i="1"/>
  <c r="J17077" i="1"/>
  <c r="H17078" i="1"/>
  <c r="I17078" i="1"/>
  <c r="J17078" i="1"/>
  <c r="H17079" i="1"/>
  <c r="I17079" i="1"/>
  <c r="J17079" i="1"/>
  <c r="H17080" i="1"/>
  <c r="I17080" i="1"/>
  <c r="J17080" i="1"/>
  <c r="H17081" i="1"/>
  <c r="I17081" i="1"/>
  <c r="J17081" i="1"/>
  <c r="H17082" i="1"/>
  <c r="I17082" i="1"/>
  <c r="J17082" i="1"/>
  <c r="H17083" i="1"/>
  <c r="I17083" i="1"/>
  <c r="J17083" i="1"/>
  <c r="H17084" i="1"/>
  <c r="I17084" i="1"/>
  <c r="J17084" i="1"/>
  <c r="H17085" i="1"/>
  <c r="I17085" i="1"/>
  <c r="J17085" i="1"/>
  <c r="H17086" i="1"/>
  <c r="I17086" i="1"/>
  <c r="J17086" i="1"/>
  <c r="H17087" i="1"/>
  <c r="I17087" i="1"/>
  <c r="J17087" i="1"/>
  <c r="H17088" i="1"/>
  <c r="I17088" i="1"/>
  <c r="J17088" i="1"/>
  <c r="H17089" i="1"/>
  <c r="I17089" i="1"/>
  <c r="J17089" i="1"/>
  <c r="H17090" i="1"/>
  <c r="I17090" i="1"/>
  <c r="J17090" i="1"/>
  <c r="H21046" i="1"/>
  <c r="I21046" i="1"/>
  <c r="J21046" i="1"/>
  <c r="H17092" i="1"/>
  <c r="I17092" i="1"/>
  <c r="J17092" i="1"/>
  <c r="H17093" i="1"/>
  <c r="I17093" i="1"/>
  <c r="J17093" i="1"/>
  <c r="H17094" i="1"/>
  <c r="I17094" i="1"/>
  <c r="J17094" i="1"/>
  <c r="H17095" i="1"/>
  <c r="I17095" i="1"/>
  <c r="J17095" i="1"/>
  <c r="H17096" i="1"/>
  <c r="I17096" i="1"/>
  <c r="J17096" i="1"/>
  <c r="H17097" i="1"/>
  <c r="I17097" i="1"/>
  <c r="J17097" i="1"/>
  <c r="H17098" i="1"/>
  <c r="I17098" i="1"/>
  <c r="J17098" i="1"/>
  <c r="H17099" i="1"/>
  <c r="I17099" i="1"/>
  <c r="J17099" i="1"/>
  <c r="H17100" i="1"/>
  <c r="I17100" i="1"/>
  <c r="J17100" i="1"/>
  <c r="H17101" i="1"/>
  <c r="I17101" i="1"/>
  <c r="J17101" i="1"/>
  <c r="H17102" i="1"/>
  <c r="I17102" i="1"/>
  <c r="J17102" i="1"/>
  <c r="H17103" i="1"/>
  <c r="I17103" i="1"/>
  <c r="J17103" i="1"/>
  <c r="H17104" i="1"/>
  <c r="I17104" i="1"/>
  <c r="J17104" i="1"/>
  <c r="H17105" i="1"/>
  <c r="I17105" i="1"/>
  <c r="J17105" i="1"/>
  <c r="H17106" i="1"/>
  <c r="I17106" i="1"/>
  <c r="J17106" i="1"/>
  <c r="H17107" i="1"/>
  <c r="I17107" i="1"/>
  <c r="J17107" i="1"/>
  <c r="H17108" i="1"/>
  <c r="I17108" i="1"/>
  <c r="J17108" i="1"/>
  <c r="H17109" i="1"/>
  <c r="I17109" i="1"/>
  <c r="J17109" i="1"/>
  <c r="H17110" i="1"/>
  <c r="I17110" i="1"/>
  <c r="J17110" i="1"/>
  <c r="H17111" i="1"/>
  <c r="I17111" i="1"/>
  <c r="J17111" i="1"/>
  <c r="H17112" i="1"/>
  <c r="I17112" i="1"/>
  <c r="J17112" i="1"/>
  <c r="H17113" i="1"/>
  <c r="I17113" i="1"/>
  <c r="J17113" i="1"/>
  <c r="H17114" i="1"/>
  <c r="I17114" i="1"/>
  <c r="J17114" i="1"/>
  <c r="H17115" i="1"/>
  <c r="I17115" i="1"/>
  <c r="J17115" i="1"/>
  <c r="H17116" i="1"/>
  <c r="I17116" i="1"/>
  <c r="J17116" i="1"/>
  <c r="H17117" i="1"/>
  <c r="I17117" i="1"/>
  <c r="J17117" i="1"/>
  <c r="H17118" i="1"/>
  <c r="I17118" i="1"/>
  <c r="J17118" i="1"/>
  <c r="H17119" i="1"/>
  <c r="I17119" i="1"/>
  <c r="J17119" i="1"/>
  <c r="H17120" i="1"/>
  <c r="I17120" i="1"/>
  <c r="J17120" i="1"/>
  <c r="H17121" i="1"/>
  <c r="I17121" i="1"/>
  <c r="J17121" i="1"/>
  <c r="H17122" i="1"/>
  <c r="I17122" i="1"/>
  <c r="J17122" i="1"/>
  <c r="H17123" i="1"/>
  <c r="I17123" i="1"/>
  <c r="J17123" i="1"/>
  <c r="H17124" i="1"/>
  <c r="I17124" i="1"/>
  <c r="J17124" i="1"/>
  <c r="H17125" i="1"/>
  <c r="I17125" i="1"/>
  <c r="J17125" i="1"/>
  <c r="H17126" i="1"/>
  <c r="I17126" i="1"/>
  <c r="J17126" i="1"/>
  <c r="H17127" i="1"/>
  <c r="I17127" i="1"/>
  <c r="J17127" i="1"/>
  <c r="H17128" i="1"/>
  <c r="I17128" i="1"/>
  <c r="J17128" i="1"/>
  <c r="H17129" i="1"/>
  <c r="I17129" i="1"/>
  <c r="J17129" i="1"/>
  <c r="H17130" i="1"/>
  <c r="I17130" i="1"/>
  <c r="J17130" i="1"/>
  <c r="H17131" i="1"/>
  <c r="I17131" i="1"/>
  <c r="J17131" i="1"/>
  <c r="H17132" i="1"/>
  <c r="I17132" i="1"/>
  <c r="J17132" i="1"/>
  <c r="H17133" i="1"/>
  <c r="I17133" i="1"/>
  <c r="J17133" i="1"/>
  <c r="H17134" i="1"/>
  <c r="I17134" i="1"/>
  <c r="J17134" i="1"/>
  <c r="H17135" i="1"/>
  <c r="I17135" i="1"/>
  <c r="J17135" i="1"/>
  <c r="H17136" i="1"/>
  <c r="I17136" i="1"/>
  <c r="J17136" i="1"/>
  <c r="H17137" i="1"/>
  <c r="I17137" i="1"/>
  <c r="J17137" i="1"/>
  <c r="H17138" i="1"/>
  <c r="I17138" i="1"/>
  <c r="J17138" i="1"/>
  <c r="H17139" i="1"/>
  <c r="I17139" i="1"/>
  <c r="J17139" i="1"/>
  <c r="H17140" i="1"/>
  <c r="I17140" i="1"/>
  <c r="J17140" i="1"/>
  <c r="H17141" i="1"/>
  <c r="I17141" i="1"/>
  <c r="J17141" i="1"/>
  <c r="H17142" i="1"/>
  <c r="I17142" i="1"/>
  <c r="J17142" i="1"/>
  <c r="H17143" i="1"/>
  <c r="I17143" i="1"/>
  <c r="J17143" i="1"/>
  <c r="H17144" i="1"/>
  <c r="I17144" i="1"/>
  <c r="J17144" i="1"/>
  <c r="H17145" i="1"/>
  <c r="I17145" i="1"/>
  <c r="J17145" i="1"/>
  <c r="H17146" i="1"/>
  <c r="I17146" i="1"/>
  <c r="J17146" i="1"/>
  <c r="H17147" i="1"/>
  <c r="I17147" i="1"/>
  <c r="J17147" i="1"/>
  <c r="H17148" i="1"/>
  <c r="I17148" i="1"/>
  <c r="J17148" i="1"/>
  <c r="H17149" i="1"/>
  <c r="I17149" i="1"/>
  <c r="J17149" i="1"/>
  <c r="H17150" i="1"/>
  <c r="I17150" i="1"/>
  <c r="J17150" i="1"/>
  <c r="H17151" i="1"/>
  <c r="I17151" i="1"/>
  <c r="J17151" i="1"/>
  <c r="H17152" i="1"/>
  <c r="I17152" i="1"/>
  <c r="J17152" i="1"/>
  <c r="H17153" i="1"/>
  <c r="I17153" i="1"/>
  <c r="J17153" i="1"/>
  <c r="H17154" i="1"/>
  <c r="I17154" i="1"/>
  <c r="J17154" i="1"/>
  <c r="H17155" i="1"/>
  <c r="I17155" i="1"/>
  <c r="J17155" i="1"/>
  <c r="H17156" i="1"/>
  <c r="I17156" i="1"/>
  <c r="J17156" i="1"/>
  <c r="H17157" i="1"/>
  <c r="I17157" i="1"/>
  <c r="J17157" i="1"/>
  <c r="H17158" i="1"/>
  <c r="I17158" i="1"/>
  <c r="J17158" i="1"/>
  <c r="H17159" i="1"/>
  <c r="I17159" i="1"/>
  <c r="J17159" i="1"/>
  <c r="H17160" i="1"/>
  <c r="I17160" i="1"/>
  <c r="J17160" i="1"/>
  <c r="H17161" i="1"/>
  <c r="I17161" i="1"/>
  <c r="J17161" i="1"/>
  <c r="H17162" i="1"/>
  <c r="I17162" i="1"/>
  <c r="J17162" i="1"/>
  <c r="H17163" i="1"/>
  <c r="I17163" i="1"/>
  <c r="J17163" i="1"/>
  <c r="H17164" i="1"/>
  <c r="I17164" i="1"/>
  <c r="J17164" i="1"/>
  <c r="H17165" i="1"/>
  <c r="I17165" i="1"/>
  <c r="J17165" i="1"/>
  <c r="H17166" i="1"/>
  <c r="I17166" i="1"/>
  <c r="J17166" i="1"/>
  <c r="H17167" i="1"/>
  <c r="I17167" i="1"/>
  <c r="J17167" i="1"/>
  <c r="H17168" i="1"/>
  <c r="I17168" i="1"/>
  <c r="J17168" i="1"/>
  <c r="H17169" i="1"/>
  <c r="I17169" i="1"/>
  <c r="J17169" i="1"/>
  <c r="H17170" i="1"/>
  <c r="I17170" i="1"/>
  <c r="J17170" i="1"/>
  <c r="H17171" i="1"/>
  <c r="I17171" i="1"/>
  <c r="J17171" i="1"/>
  <c r="H17172" i="1"/>
  <c r="I17172" i="1"/>
  <c r="J17172" i="1"/>
  <c r="H17173" i="1"/>
  <c r="I17173" i="1"/>
  <c r="J17173" i="1"/>
  <c r="H17174" i="1"/>
  <c r="I17174" i="1"/>
  <c r="J17174" i="1"/>
  <c r="H17175" i="1"/>
  <c r="I17175" i="1"/>
  <c r="J17175" i="1"/>
  <c r="H17176" i="1"/>
  <c r="I17176" i="1"/>
  <c r="J17176" i="1"/>
  <c r="H17177" i="1"/>
  <c r="I17177" i="1"/>
  <c r="J17177" i="1"/>
  <c r="H17178" i="1"/>
  <c r="I17178" i="1"/>
  <c r="J17178" i="1"/>
  <c r="H17179" i="1"/>
  <c r="I17179" i="1"/>
  <c r="J17179" i="1"/>
  <c r="H17180" i="1"/>
  <c r="I17180" i="1"/>
  <c r="J17180" i="1"/>
  <c r="H17181" i="1"/>
  <c r="I17181" i="1"/>
  <c r="J17181" i="1"/>
  <c r="H17182" i="1"/>
  <c r="I17182" i="1"/>
  <c r="J17182" i="1"/>
  <c r="H17183" i="1"/>
  <c r="I17183" i="1"/>
  <c r="J17183" i="1"/>
  <c r="H17184" i="1"/>
  <c r="I17184" i="1"/>
  <c r="J17184" i="1"/>
  <c r="H17185" i="1"/>
  <c r="I17185" i="1"/>
  <c r="J17185" i="1"/>
  <c r="H17186" i="1"/>
  <c r="I17186" i="1"/>
  <c r="J17186" i="1"/>
  <c r="H17187" i="1"/>
  <c r="I17187" i="1"/>
  <c r="J17187" i="1"/>
  <c r="H17188" i="1"/>
  <c r="I17188" i="1"/>
  <c r="J17188" i="1"/>
  <c r="H17189" i="1"/>
  <c r="I17189" i="1"/>
  <c r="J17189" i="1"/>
  <c r="H17190" i="1"/>
  <c r="I17190" i="1"/>
  <c r="J17190" i="1"/>
  <c r="H17191" i="1"/>
  <c r="I17191" i="1"/>
  <c r="J17191" i="1"/>
  <c r="H17192" i="1"/>
  <c r="I17192" i="1"/>
  <c r="J17192" i="1"/>
  <c r="H17193" i="1"/>
  <c r="I17193" i="1"/>
  <c r="J17193" i="1"/>
  <c r="H17194" i="1"/>
  <c r="I17194" i="1"/>
  <c r="J17194" i="1"/>
  <c r="H17195" i="1"/>
  <c r="I17195" i="1"/>
  <c r="J17195" i="1"/>
  <c r="H17196" i="1"/>
  <c r="I17196" i="1"/>
  <c r="J17196" i="1"/>
  <c r="H17197" i="1"/>
  <c r="I17197" i="1"/>
  <c r="J17197" i="1"/>
  <c r="H17198" i="1"/>
  <c r="I17198" i="1"/>
  <c r="J17198" i="1"/>
  <c r="H17199" i="1"/>
  <c r="I17199" i="1"/>
  <c r="J17199" i="1"/>
  <c r="H17200" i="1"/>
  <c r="I17200" i="1"/>
  <c r="J17200" i="1"/>
  <c r="H17201" i="1"/>
  <c r="I17201" i="1"/>
  <c r="J17201" i="1"/>
  <c r="H17202" i="1"/>
  <c r="I17202" i="1"/>
  <c r="J17202" i="1"/>
  <c r="H17203" i="1"/>
  <c r="I17203" i="1"/>
  <c r="J17203" i="1"/>
  <c r="H17204" i="1"/>
  <c r="I17204" i="1"/>
  <c r="J17204" i="1"/>
  <c r="H17205" i="1"/>
  <c r="I17205" i="1"/>
  <c r="J17205" i="1"/>
  <c r="H17206" i="1"/>
  <c r="I17206" i="1"/>
  <c r="J17206" i="1"/>
  <c r="H17207" i="1"/>
  <c r="I17207" i="1"/>
  <c r="J17207" i="1"/>
  <c r="H17208" i="1"/>
  <c r="I17208" i="1"/>
  <c r="J17208" i="1"/>
  <c r="H17209" i="1"/>
  <c r="I17209" i="1"/>
  <c r="J17209" i="1"/>
  <c r="H17210" i="1"/>
  <c r="I17210" i="1"/>
  <c r="J17210" i="1"/>
  <c r="H17211" i="1"/>
  <c r="I17211" i="1"/>
  <c r="J17211" i="1"/>
  <c r="H17212" i="1"/>
  <c r="I17212" i="1"/>
  <c r="J17212" i="1"/>
  <c r="H17213" i="1"/>
  <c r="I17213" i="1"/>
  <c r="J17213" i="1"/>
  <c r="H17214" i="1"/>
  <c r="I17214" i="1"/>
  <c r="J17214" i="1"/>
  <c r="H17215" i="1"/>
  <c r="I17215" i="1"/>
  <c r="J17215" i="1"/>
  <c r="H17216" i="1"/>
  <c r="I17216" i="1"/>
  <c r="J17216" i="1"/>
  <c r="H17217" i="1"/>
  <c r="I17217" i="1"/>
  <c r="J17217" i="1"/>
  <c r="H17218" i="1"/>
  <c r="I17218" i="1"/>
  <c r="J17218" i="1"/>
  <c r="H17219" i="1"/>
  <c r="I17219" i="1"/>
  <c r="J17219" i="1"/>
  <c r="H17220" i="1"/>
  <c r="I17220" i="1"/>
  <c r="J17220" i="1"/>
  <c r="H17221" i="1"/>
  <c r="I17221" i="1"/>
  <c r="J17221" i="1"/>
  <c r="H17222" i="1"/>
  <c r="I17222" i="1"/>
  <c r="J17222" i="1"/>
  <c r="H17223" i="1"/>
  <c r="I17223" i="1"/>
  <c r="J17223" i="1"/>
  <c r="H17224" i="1"/>
  <c r="I17224" i="1"/>
  <c r="J17224" i="1"/>
  <c r="H17225" i="1"/>
  <c r="I17225" i="1"/>
  <c r="J17225" i="1"/>
  <c r="H17226" i="1"/>
  <c r="I17226" i="1"/>
  <c r="J17226" i="1"/>
  <c r="H17227" i="1"/>
  <c r="I17227" i="1"/>
  <c r="J17227" i="1"/>
  <c r="H17228" i="1"/>
  <c r="I17228" i="1"/>
  <c r="J17228" i="1"/>
  <c r="H17229" i="1"/>
  <c r="I17229" i="1"/>
  <c r="J17229" i="1"/>
  <c r="H17230" i="1"/>
  <c r="I17230" i="1"/>
  <c r="J17230" i="1"/>
  <c r="H17231" i="1"/>
  <c r="I17231" i="1"/>
  <c r="J17231" i="1"/>
  <c r="H17232" i="1"/>
  <c r="I17232" i="1"/>
  <c r="J17232" i="1"/>
  <c r="H17233" i="1"/>
  <c r="I17233" i="1"/>
  <c r="J17233" i="1"/>
  <c r="H17234" i="1"/>
  <c r="I17234" i="1"/>
  <c r="J17234" i="1"/>
  <c r="H17235" i="1"/>
  <c r="I17235" i="1"/>
  <c r="J17235" i="1"/>
  <c r="H17236" i="1"/>
  <c r="I17236" i="1"/>
  <c r="J17236" i="1"/>
  <c r="H17237" i="1"/>
  <c r="I17237" i="1"/>
  <c r="J17237" i="1"/>
  <c r="H17238" i="1"/>
  <c r="I17238" i="1"/>
  <c r="J17238" i="1"/>
  <c r="H17239" i="1"/>
  <c r="I17239" i="1"/>
  <c r="J17239" i="1"/>
  <c r="H17240" i="1"/>
  <c r="I17240" i="1"/>
  <c r="J17240" i="1"/>
  <c r="H17241" i="1"/>
  <c r="I17241" i="1"/>
  <c r="J17241" i="1"/>
  <c r="H17242" i="1"/>
  <c r="I17242" i="1"/>
  <c r="J17242" i="1"/>
  <c r="H17243" i="1"/>
  <c r="I17243" i="1"/>
  <c r="J17243" i="1"/>
  <c r="H17244" i="1"/>
  <c r="I17244" i="1"/>
  <c r="J17244" i="1"/>
  <c r="H17245" i="1"/>
  <c r="I17245" i="1"/>
  <c r="J17245" i="1"/>
  <c r="H17246" i="1"/>
  <c r="I17246" i="1"/>
  <c r="J17246" i="1"/>
  <c r="H17247" i="1"/>
  <c r="I17247" i="1"/>
  <c r="J17247" i="1"/>
  <c r="H17248" i="1"/>
  <c r="I17248" i="1"/>
  <c r="J17248" i="1"/>
  <c r="H17249" i="1"/>
  <c r="I17249" i="1"/>
  <c r="J17249" i="1"/>
  <c r="H17250" i="1"/>
  <c r="I17250" i="1"/>
  <c r="J17250" i="1"/>
  <c r="H17251" i="1"/>
  <c r="I17251" i="1"/>
  <c r="J17251" i="1"/>
  <c r="H17252" i="1"/>
  <c r="I17252" i="1"/>
  <c r="J17252" i="1"/>
  <c r="H17253" i="1"/>
  <c r="I17253" i="1"/>
  <c r="J17253" i="1"/>
  <c r="H17254" i="1"/>
  <c r="I17254" i="1"/>
  <c r="J17254" i="1"/>
  <c r="H17255" i="1"/>
  <c r="I17255" i="1"/>
  <c r="J17255" i="1"/>
  <c r="H16502" i="1"/>
  <c r="I16502" i="1"/>
  <c r="J16502" i="1"/>
  <c r="H17257" i="1"/>
  <c r="I17257" i="1"/>
  <c r="J17257" i="1"/>
  <c r="H17258" i="1"/>
  <c r="I17258" i="1"/>
  <c r="J17258" i="1"/>
  <c r="H6044" i="1"/>
  <c r="I6044" i="1"/>
  <c r="J6044" i="1"/>
  <c r="H17260" i="1"/>
  <c r="I17260" i="1"/>
  <c r="J17260" i="1"/>
  <c r="H30471" i="1"/>
  <c r="I30471" i="1"/>
  <c r="J30471" i="1"/>
  <c r="H17262" i="1"/>
  <c r="I17262" i="1"/>
  <c r="J17262" i="1"/>
  <c r="H17263" i="1"/>
  <c r="I17263" i="1"/>
  <c r="J17263" i="1"/>
  <c r="H17264" i="1"/>
  <c r="I17264" i="1"/>
  <c r="J17264" i="1"/>
  <c r="H17265" i="1"/>
  <c r="I17265" i="1"/>
  <c r="J17265" i="1"/>
  <c r="H17266" i="1"/>
  <c r="I17266" i="1"/>
  <c r="J17266" i="1"/>
  <c r="H17267" i="1"/>
  <c r="I17267" i="1"/>
  <c r="J17267" i="1"/>
  <c r="H17268" i="1"/>
  <c r="I17268" i="1"/>
  <c r="J17268" i="1"/>
  <c r="H17269" i="1"/>
  <c r="I17269" i="1"/>
  <c r="J17269" i="1"/>
  <c r="H17270" i="1"/>
  <c r="I17270" i="1"/>
  <c r="J17270" i="1"/>
  <c r="H17271" i="1"/>
  <c r="I17271" i="1"/>
  <c r="J17271" i="1"/>
  <c r="H17272" i="1"/>
  <c r="I17272" i="1"/>
  <c r="J17272" i="1"/>
  <c r="H17273" i="1"/>
  <c r="I17273" i="1"/>
  <c r="J17273" i="1"/>
  <c r="H17274" i="1"/>
  <c r="I17274" i="1"/>
  <c r="J17274" i="1"/>
  <c r="H17275" i="1"/>
  <c r="I17275" i="1"/>
  <c r="J17275" i="1"/>
  <c r="H17276" i="1"/>
  <c r="I17276" i="1"/>
  <c r="J17276" i="1"/>
  <c r="H17277" i="1"/>
  <c r="I17277" i="1"/>
  <c r="J17277" i="1"/>
  <c r="H17278" i="1"/>
  <c r="I17278" i="1"/>
  <c r="J17278" i="1"/>
  <c r="H17279" i="1"/>
  <c r="I17279" i="1"/>
  <c r="J17279" i="1"/>
  <c r="H17280" i="1"/>
  <c r="I17280" i="1"/>
  <c r="J17280" i="1"/>
  <c r="H17281" i="1"/>
  <c r="I17281" i="1"/>
  <c r="J17281" i="1"/>
  <c r="H17282" i="1"/>
  <c r="I17282" i="1"/>
  <c r="J17282" i="1"/>
  <c r="H17283" i="1"/>
  <c r="I17283" i="1"/>
  <c r="J17283" i="1"/>
  <c r="H17284" i="1"/>
  <c r="I17284" i="1"/>
  <c r="J17284" i="1"/>
  <c r="H17285" i="1"/>
  <c r="I17285" i="1"/>
  <c r="J17285" i="1"/>
  <c r="H17286" i="1"/>
  <c r="I17286" i="1"/>
  <c r="J17286" i="1"/>
  <c r="H17287" i="1"/>
  <c r="I17287" i="1"/>
  <c r="J17287" i="1"/>
  <c r="H17288" i="1"/>
  <c r="I17288" i="1"/>
  <c r="J17288" i="1"/>
  <c r="H17289" i="1"/>
  <c r="I17289" i="1"/>
  <c r="J17289" i="1"/>
  <c r="H17290" i="1"/>
  <c r="I17290" i="1"/>
  <c r="J17290" i="1"/>
  <c r="H17291" i="1"/>
  <c r="I17291" i="1"/>
  <c r="J17291" i="1"/>
  <c r="H17292" i="1"/>
  <c r="I17292" i="1"/>
  <c r="J17292" i="1"/>
  <c r="H17293" i="1"/>
  <c r="I17293" i="1"/>
  <c r="J17293" i="1"/>
  <c r="H17294" i="1"/>
  <c r="I17294" i="1"/>
  <c r="J17294" i="1"/>
  <c r="H17295" i="1"/>
  <c r="I17295" i="1"/>
  <c r="J17295" i="1"/>
  <c r="H15022" i="1"/>
  <c r="I15022" i="1"/>
  <c r="J15022" i="1"/>
  <c r="H17297" i="1"/>
  <c r="I17297" i="1"/>
  <c r="J17297" i="1"/>
  <c r="H17298" i="1"/>
  <c r="I17298" i="1"/>
  <c r="J17298" i="1"/>
  <c r="H17299" i="1"/>
  <c r="I17299" i="1"/>
  <c r="J17299" i="1"/>
  <c r="H17300" i="1"/>
  <c r="I17300" i="1"/>
  <c r="J17300" i="1"/>
  <c r="H17301" i="1"/>
  <c r="I17301" i="1"/>
  <c r="J17301" i="1"/>
  <c r="H17302" i="1"/>
  <c r="I17302" i="1"/>
  <c r="J17302" i="1"/>
  <c r="H17303" i="1"/>
  <c r="I17303" i="1"/>
  <c r="J17303" i="1"/>
  <c r="H17304" i="1"/>
  <c r="I17304" i="1"/>
  <c r="J17304" i="1"/>
  <c r="H17305" i="1"/>
  <c r="I17305" i="1"/>
  <c r="J17305" i="1"/>
  <c r="H17306" i="1"/>
  <c r="I17306" i="1"/>
  <c r="J17306" i="1"/>
  <c r="H17307" i="1"/>
  <c r="I17307" i="1"/>
  <c r="J17307" i="1"/>
  <c r="H17308" i="1"/>
  <c r="I17308" i="1"/>
  <c r="J17308" i="1"/>
  <c r="H17309" i="1"/>
  <c r="I17309" i="1"/>
  <c r="J17309" i="1"/>
  <c r="H17310" i="1"/>
  <c r="I17310" i="1"/>
  <c r="J17310" i="1"/>
  <c r="H17311" i="1"/>
  <c r="I17311" i="1"/>
  <c r="J17311" i="1"/>
  <c r="H17312" i="1"/>
  <c r="I17312" i="1"/>
  <c r="J17312" i="1"/>
  <c r="H17313" i="1"/>
  <c r="I17313" i="1"/>
  <c r="J17313" i="1"/>
  <c r="H17314" i="1"/>
  <c r="I17314" i="1"/>
  <c r="J17314" i="1"/>
  <c r="H17315" i="1"/>
  <c r="I17315" i="1"/>
  <c r="J17315" i="1"/>
  <c r="H17316" i="1"/>
  <c r="I17316" i="1"/>
  <c r="J17316" i="1"/>
  <c r="H17317" i="1"/>
  <c r="I17317" i="1"/>
  <c r="J17317" i="1"/>
  <c r="H17318" i="1"/>
  <c r="I17318" i="1"/>
  <c r="J17318" i="1"/>
  <c r="H17319" i="1"/>
  <c r="I17319" i="1"/>
  <c r="J17319" i="1"/>
  <c r="H17320" i="1"/>
  <c r="I17320" i="1"/>
  <c r="J17320" i="1"/>
  <c r="H17321" i="1"/>
  <c r="I17321" i="1"/>
  <c r="J17321" i="1"/>
  <c r="H17322" i="1"/>
  <c r="I17322" i="1"/>
  <c r="J17322" i="1"/>
  <c r="H17323" i="1"/>
  <c r="I17323" i="1"/>
  <c r="J17323" i="1"/>
  <c r="H17324" i="1"/>
  <c r="I17324" i="1"/>
  <c r="J17324" i="1"/>
  <c r="H17325" i="1"/>
  <c r="I17325" i="1"/>
  <c r="J17325" i="1"/>
  <c r="H17326" i="1"/>
  <c r="I17326" i="1"/>
  <c r="J17326" i="1"/>
  <c r="H17327" i="1"/>
  <c r="I17327" i="1"/>
  <c r="J17327" i="1"/>
  <c r="H17328" i="1"/>
  <c r="I17328" i="1"/>
  <c r="J17328" i="1"/>
  <c r="H17329" i="1"/>
  <c r="I17329" i="1"/>
  <c r="J17329" i="1"/>
  <c r="H17330" i="1"/>
  <c r="I17330" i="1"/>
  <c r="J17330" i="1"/>
  <c r="H17331" i="1"/>
  <c r="I17331" i="1"/>
  <c r="J17331" i="1"/>
  <c r="H17332" i="1"/>
  <c r="I17332" i="1"/>
  <c r="J17332" i="1"/>
  <c r="H13104" i="1"/>
  <c r="I13104" i="1"/>
  <c r="J13104" i="1"/>
  <c r="H17334" i="1"/>
  <c r="I17334" i="1"/>
  <c r="J17334" i="1"/>
  <c r="H17335" i="1"/>
  <c r="I17335" i="1"/>
  <c r="J17335" i="1"/>
  <c r="H17336" i="1"/>
  <c r="I17336" i="1"/>
  <c r="J17336" i="1"/>
  <c r="H17337" i="1"/>
  <c r="I17337" i="1"/>
  <c r="J17337" i="1"/>
  <c r="H17338" i="1"/>
  <c r="I17338" i="1"/>
  <c r="J17338" i="1"/>
  <c r="H17339" i="1"/>
  <c r="I17339" i="1"/>
  <c r="J17339" i="1"/>
  <c r="H17340" i="1"/>
  <c r="I17340" i="1"/>
  <c r="J17340" i="1"/>
  <c r="H17341" i="1"/>
  <c r="I17341" i="1"/>
  <c r="J17341" i="1"/>
  <c r="H17342" i="1"/>
  <c r="I17342" i="1"/>
  <c r="J17342" i="1"/>
  <c r="H17343" i="1"/>
  <c r="I17343" i="1"/>
  <c r="J17343" i="1"/>
  <c r="H17344" i="1"/>
  <c r="I17344" i="1"/>
  <c r="J17344" i="1"/>
  <c r="H17345" i="1"/>
  <c r="I17345" i="1"/>
  <c r="J17345" i="1"/>
  <c r="H17346" i="1"/>
  <c r="I17346" i="1"/>
  <c r="J17346" i="1"/>
  <c r="H17347" i="1"/>
  <c r="I17347" i="1"/>
  <c r="J17347" i="1"/>
  <c r="H11318" i="1"/>
  <c r="I11318" i="1"/>
  <c r="J11318" i="1"/>
  <c r="H17349" i="1"/>
  <c r="I17349" i="1"/>
  <c r="J17349" i="1"/>
  <c r="H17350" i="1"/>
  <c r="I17350" i="1"/>
  <c r="J17350" i="1"/>
  <c r="H17351" i="1"/>
  <c r="I17351" i="1"/>
  <c r="J17351" i="1"/>
  <c r="H17352" i="1"/>
  <c r="I17352" i="1"/>
  <c r="J17352" i="1"/>
  <c r="H17353" i="1"/>
  <c r="I17353" i="1"/>
  <c r="J17353" i="1"/>
  <c r="H17354" i="1"/>
  <c r="I17354" i="1"/>
  <c r="J17354" i="1"/>
  <c r="H17355" i="1"/>
  <c r="I17355" i="1"/>
  <c r="J17355" i="1"/>
  <c r="H17356" i="1"/>
  <c r="I17356" i="1"/>
  <c r="J17356" i="1"/>
  <c r="H17357" i="1"/>
  <c r="I17357" i="1"/>
  <c r="J17357" i="1"/>
  <c r="H17358" i="1"/>
  <c r="I17358" i="1"/>
  <c r="J17358" i="1"/>
  <c r="H17359" i="1"/>
  <c r="I17359" i="1"/>
  <c r="J17359" i="1"/>
  <c r="H17360" i="1"/>
  <c r="I17360" i="1"/>
  <c r="J17360" i="1"/>
  <c r="H17361" i="1"/>
  <c r="I17361" i="1"/>
  <c r="J17361" i="1"/>
  <c r="H17362" i="1"/>
  <c r="I17362" i="1"/>
  <c r="J17362" i="1"/>
  <c r="H17363" i="1"/>
  <c r="I17363" i="1"/>
  <c r="J17363" i="1"/>
  <c r="H17364" i="1"/>
  <c r="I17364" i="1"/>
  <c r="J17364" i="1"/>
  <c r="H17365" i="1"/>
  <c r="I17365" i="1"/>
  <c r="J17365" i="1"/>
  <c r="H17366" i="1"/>
  <c r="I17366" i="1"/>
  <c r="J17366" i="1"/>
  <c r="H17367" i="1"/>
  <c r="I17367" i="1"/>
  <c r="J17367" i="1"/>
  <c r="H17368" i="1"/>
  <c r="I17368" i="1"/>
  <c r="J17368" i="1"/>
  <c r="H17369" i="1"/>
  <c r="I17369" i="1"/>
  <c r="J17369" i="1"/>
  <c r="H17370" i="1"/>
  <c r="I17370" i="1"/>
  <c r="J17370" i="1"/>
  <c r="H17371" i="1"/>
  <c r="I17371" i="1"/>
  <c r="J17371" i="1"/>
  <c r="H17372" i="1"/>
  <c r="I17372" i="1"/>
  <c r="J17372" i="1"/>
  <c r="H17373" i="1"/>
  <c r="I17373" i="1"/>
  <c r="J17373" i="1"/>
  <c r="H17374" i="1"/>
  <c r="I17374" i="1"/>
  <c r="J17374" i="1"/>
  <c r="H17375" i="1"/>
  <c r="I17375" i="1"/>
  <c r="J17375" i="1"/>
  <c r="H17376" i="1"/>
  <c r="I17376" i="1"/>
  <c r="J17376" i="1"/>
  <c r="H17377" i="1"/>
  <c r="I17377" i="1"/>
  <c r="J17377" i="1"/>
  <c r="H17378" i="1"/>
  <c r="I17378" i="1"/>
  <c r="J17378" i="1"/>
  <c r="H17379" i="1"/>
  <c r="I17379" i="1"/>
  <c r="J17379" i="1"/>
  <c r="H17380" i="1"/>
  <c r="I17380" i="1"/>
  <c r="J17380" i="1"/>
  <c r="H17381" i="1"/>
  <c r="I17381" i="1"/>
  <c r="J17381" i="1"/>
  <c r="H17382" i="1"/>
  <c r="I17382" i="1"/>
  <c r="J17382" i="1"/>
  <c r="H17383" i="1"/>
  <c r="I17383" i="1"/>
  <c r="J17383" i="1"/>
  <c r="H17384" i="1"/>
  <c r="I17384" i="1"/>
  <c r="J17384" i="1"/>
  <c r="H17385" i="1"/>
  <c r="I17385" i="1"/>
  <c r="J17385" i="1"/>
  <c r="H17386" i="1"/>
  <c r="I17386" i="1"/>
  <c r="J17386" i="1"/>
  <c r="H17387" i="1"/>
  <c r="I17387" i="1"/>
  <c r="J17387" i="1"/>
  <c r="H17388" i="1"/>
  <c r="I17388" i="1"/>
  <c r="J17388" i="1"/>
  <c r="H17389" i="1"/>
  <c r="I17389" i="1"/>
  <c r="J17389" i="1"/>
  <c r="H17390" i="1"/>
  <c r="I17390" i="1"/>
  <c r="J17390" i="1"/>
  <c r="H17391" i="1"/>
  <c r="I17391" i="1"/>
  <c r="J17391" i="1"/>
  <c r="H17392" i="1"/>
  <c r="I17392" i="1"/>
  <c r="J17392" i="1"/>
  <c r="H17393" i="1"/>
  <c r="I17393" i="1"/>
  <c r="J17393" i="1"/>
  <c r="H17394" i="1"/>
  <c r="I17394" i="1"/>
  <c r="J17394" i="1"/>
  <c r="H17395" i="1"/>
  <c r="I17395" i="1"/>
  <c r="J17395" i="1"/>
  <c r="H17396" i="1"/>
  <c r="I17396" i="1"/>
  <c r="J17396" i="1"/>
  <c r="H17397" i="1"/>
  <c r="I17397" i="1"/>
  <c r="J17397" i="1"/>
  <c r="H17398" i="1"/>
  <c r="I17398" i="1"/>
  <c r="J17398" i="1"/>
  <c r="H17399" i="1"/>
  <c r="I17399" i="1"/>
  <c r="J17399" i="1"/>
  <c r="H17400" i="1"/>
  <c r="I17400" i="1"/>
  <c r="J17400" i="1"/>
  <c r="H17401" i="1"/>
  <c r="I17401" i="1"/>
  <c r="J17401" i="1"/>
  <c r="H17402" i="1"/>
  <c r="I17402" i="1"/>
  <c r="J17402" i="1"/>
  <c r="H17403" i="1"/>
  <c r="I17403" i="1"/>
  <c r="J17403" i="1"/>
  <c r="H17404" i="1"/>
  <c r="I17404" i="1"/>
  <c r="J17404" i="1"/>
  <c r="H17405" i="1"/>
  <c r="I17405" i="1"/>
  <c r="J17405" i="1"/>
  <c r="H17406" i="1"/>
  <c r="I17406" i="1"/>
  <c r="J17406" i="1"/>
  <c r="H26171" i="1"/>
  <c r="I26171" i="1"/>
  <c r="J26171" i="1"/>
  <c r="H17408" i="1"/>
  <c r="I17408" i="1"/>
  <c r="J17408" i="1"/>
  <c r="H17409" i="1"/>
  <c r="I17409" i="1"/>
  <c r="J17409" i="1"/>
  <c r="H17410" i="1"/>
  <c r="I17410" i="1"/>
  <c r="J17410" i="1"/>
  <c r="H17411" i="1"/>
  <c r="I17411" i="1"/>
  <c r="J17411" i="1"/>
  <c r="H17412" i="1"/>
  <c r="I17412" i="1"/>
  <c r="J17412" i="1"/>
  <c r="H17413" i="1"/>
  <c r="I17413" i="1"/>
  <c r="J17413" i="1"/>
  <c r="H17414" i="1"/>
  <c r="I17414" i="1"/>
  <c r="J17414" i="1"/>
  <c r="H17415" i="1"/>
  <c r="I17415" i="1"/>
  <c r="J17415" i="1"/>
  <c r="H17416" i="1"/>
  <c r="I17416" i="1"/>
  <c r="J17416" i="1"/>
  <c r="H17417" i="1"/>
  <c r="I17417" i="1"/>
  <c r="J17417" i="1"/>
  <c r="H17418" i="1"/>
  <c r="I17418" i="1"/>
  <c r="J17418" i="1"/>
  <c r="H17419" i="1"/>
  <c r="I17419" i="1"/>
  <c r="J17419" i="1"/>
  <c r="H17420" i="1"/>
  <c r="I17420" i="1"/>
  <c r="J17420" i="1"/>
  <c r="H17421" i="1"/>
  <c r="I17421" i="1"/>
  <c r="J17421" i="1"/>
  <c r="H17422" i="1"/>
  <c r="I17422" i="1"/>
  <c r="J17422" i="1"/>
  <c r="H17423" i="1"/>
  <c r="I17423" i="1"/>
  <c r="J17423" i="1"/>
  <c r="H17424" i="1"/>
  <c r="I17424" i="1"/>
  <c r="J17424" i="1"/>
  <c r="H17425" i="1"/>
  <c r="I17425" i="1"/>
  <c r="J17425" i="1"/>
  <c r="H17426" i="1"/>
  <c r="I17426" i="1"/>
  <c r="J17426" i="1"/>
  <c r="H17427" i="1"/>
  <c r="I17427" i="1"/>
  <c r="J17427" i="1"/>
  <c r="H17428" i="1"/>
  <c r="I17428" i="1"/>
  <c r="J17428" i="1"/>
  <c r="H17429" i="1"/>
  <c r="I17429" i="1"/>
  <c r="J17429" i="1"/>
  <c r="H17430" i="1"/>
  <c r="I17430" i="1"/>
  <c r="J17430" i="1"/>
  <c r="H17431" i="1"/>
  <c r="I17431" i="1"/>
  <c r="J17431" i="1"/>
  <c r="H17432" i="1"/>
  <c r="I17432" i="1"/>
  <c r="J17432" i="1"/>
  <c r="H17433" i="1"/>
  <c r="I17433" i="1"/>
  <c r="J17433" i="1"/>
  <c r="H17434" i="1"/>
  <c r="I17434" i="1"/>
  <c r="J17434" i="1"/>
  <c r="H17435" i="1"/>
  <c r="I17435" i="1"/>
  <c r="J17435" i="1"/>
  <c r="H17436" i="1"/>
  <c r="I17436" i="1"/>
  <c r="J17436" i="1"/>
  <c r="H17437" i="1"/>
  <c r="I17437" i="1"/>
  <c r="J17437" i="1"/>
  <c r="H17438" i="1"/>
  <c r="I17438" i="1"/>
  <c r="J17438" i="1"/>
  <c r="H17439" i="1"/>
  <c r="I17439" i="1"/>
  <c r="J17439" i="1"/>
  <c r="H17440" i="1"/>
  <c r="I17440" i="1"/>
  <c r="J17440" i="1"/>
  <c r="H17441" i="1"/>
  <c r="I17441" i="1"/>
  <c r="J17441" i="1"/>
  <c r="H17442" i="1"/>
  <c r="I17442" i="1"/>
  <c r="J17442" i="1"/>
  <c r="H17443" i="1"/>
  <c r="I17443" i="1"/>
  <c r="J17443" i="1"/>
  <c r="H17444" i="1"/>
  <c r="I17444" i="1"/>
  <c r="J17444" i="1"/>
  <c r="H17445" i="1"/>
  <c r="I17445" i="1"/>
  <c r="J17445" i="1"/>
  <c r="H17446" i="1"/>
  <c r="I17446" i="1"/>
  <c r="J17446" i="1"/>
  <c r="H17447" i="1"/>
  <c r="I17447" i="1"/>
  <c r="J17447" i="1"/>
  <c r="H17448" i="1"/>
  <c r="I17448" i="1"/>
  <c r="J17448" i="1"/>
  <c r="H17449" i="1"/>
  <c r="I17449" i="1"/>
  <c r="J17449" i="1"/>
  <c r="H17450" i="1"/>
  <c r="I17450" i="1"/>
  <c r="J17450" i="1"/>
  <c r="H17451" i="1"/>
  <c r="I17451" i="1"/>
  <c r="J17451" i="1"/>
  <c r="H17452" i="1"/>
  <c r="I17452" i="1"/>
  <c r="J17452" i="1"/>
  <c r="H17453" i="1"/>
  <c r="I17453" i="1"/>
  <c r="J17453" i="1"/>
  <c r="H17454" i="1"/>
  <c r="I17454" i="1"/>
  <c r="J17454" i="1"/>
  <c r="H17455" i="1"/>
  <c r="I17455" i="1"/>
  <c r="J17455" i="1"/>
  <c r="H17456" i="1"/>
  <c r="I17456" i="1"/>
  <c r="J17456" i="1"/>
  <c r="H17457" i="1"/>
  <c r="I17457" i="1"/>
  <c r="J17457" i="1"/>
  <c r="H17458" i="1"/>
  <c r="I17458" i="1"/>
  <c r="J17458" i="1"/>
  <c r="H17459" i="1"/>
  <c r="I17459" i="1"/>
  <c r="J17459" i="1"/>
  <c r="H17460" i="1"/>
  <c r="I17460" i="1"/>
  <c r="J17460" i="1"/>
  <c r="H17461" i="1"/>
  <c r="I17461" i="1"/>
  <c r="J17461" i="1"/>
  <c r="H17462" i="1"/>
  <c r="I17462" i="1"/>
  <c r="J17462" i="1"/>
  <c r="H23139" i="1"/>
  <c r="I23139" i="1"/>
  <c r="J23139" i="1"/>
  <c r="H17464" i="1"/>
  <c r="I17464" i="1"/>
  <c r="J17464" i="1"/>
  <c r="H17465" i="1"/>
  <c r="I17465" i="1"/>
  <c r="J17465" i="1"/>
  <c r="H17466" i="1"/>
  <c r="I17466" i="1"/>
  <c r="J17466" i="1"/>
  <c r="H17467" i="1"/>
  <c r="I17467" i="1"/>
  <c r="J17467" i="1"/>
  <c r="H17468" i="1"/>
  <c r="I17468" i="1"/>
  <c r="J17468" i="1"/>
  <c r="H17469" i="1"/>
  <c r="I17469" i="1"/>
  <c r="J17469" i="1"/>
  <c r="H17470" i="1"/>
  <c r="I17470" i="1"/>
  <c r="J17470" i="1"/>
  <c r="H17471" i="1"/>
  <c r="I17471" i="1"/>
  <c r="J17471" i="1"/>
  <c r="H14868" i="1"/>
  <c r="I14868" i="1"/>
  <c r="J14868" i="1"/>
  <c r="H17473" i="1"/>
  <c r="I17473" i="1"/>
  <c r="J17473" i="1"/>
  <c r="H17474" i="1"/>
  <c r="I17474" i="1"/>
  <c r="J17474" i="1"/>
  <c r="H17475" i="1"/>
  <c r="I17475" i="1"/>
  <c r="J17475" i="1"/>
  <c r="H17476" i="1"/>
  <c r="I17476" i="1"/>
  <c r="J17476" i="1"/>
  <c r="H17477" i="1"/>
  <c r="I17477" i="1"/>
  <c r="J17477" i="1"/>
  <c r="H17478" i="1"/>
  <c r="I17478" i="1"/>
  <c r="J17478" i="1"/>
  <c r="H17479" i="1"/>
  <c r="I17479" i="1"/>
  <c r="J17479" i="1"/>
  <c r="H17480" i="1"/>
  <c r="I17480" i="1"/>
  <c r="J17480" i="1"/>
  <c r="H17481" i="1"/>
  <c r="I17481" i="1"/>
  <c r="J17481" i="1"/>
  <c r="H17482" i="1"/>
  <c r="I17482" i="1"/>
  <c r="J17482" i="1"/>
  <c r="H9548" i="1"/>
  <c r="I9548" i="1"/>
  <c r="J9548" i="1"/>
  <c r="H17484" i="1"/>
  <c r="I17484" i="1"/>
  <c r="J17484" i="1"/>
  <c r="H17485" i="1"/>
  <c r="I17485" i="1"/>
  <c r="J17485" i="1"/>
  <c r="H17486" i="1"/>
  <c r="I17486" i="1"/>
  <c r="J17486" i="1"/>
  <c r="H17487" i="1"/>
  <c r="I17487" i="1"/>
  <c r="J17487" i="1"/>
  <c r="H17488" i="1"/>
  <c r="I17488" i="1"/>
  <c r="J17488" i="1"/>
  <c r="H17489" i="1"/>
  <c r="I17489" i="1"/>
  <c r="J17489" i="1"/>
  <c r="H17490" i="1"/>
  <c r="I17490" i="1"/>
  <c r="J17490" i="1"/>
  <c r="H23974" i="1"/>
  <c r="I23974" i="1"/>
  <c r="J23974" i="1"/>
  <c r="H17492" i="1"/>
  <c r="I17492" i="1"/>
  <c r="J17492" i="1"/>
  <c r="H17493" i="1"/>
  <c r="I17493" i="1"/>
  <c r="J17493" i="1"/>
  <c r="H17494" i="1"/>
  <c r="I17494" i="1"/>
  <c r="J17494" i="1"/>
  <c r="H17495" i="1"/>
  <c r="I17495" i="1"/>
  <c r="J17495" i="1"/>
  <c r="H17496" i="1"/>
  <c r="I17496" i="1"/>
  <c r="J17496" i="1"/>
  <c r="H17497" i="1"/>
  <c r="I17497" i="1"/>
  <c r="J17497" i="1"/>
  <c r="H17498" i="1"/>
  <c r="I17498" i="1"/>
  <c r="J17498" i="1"/>
  <c r="H17499" i="1"/>
  <c r="I17499" i="1"/>
  <c r="J17499" i="1"/>
  <c r="H17500" i="1"/>
  <c r="I17500" i="1"/>
  <c r="J17500" i="1"/>
  <c r="H17501" i="1"/>
  <c r="I17501" i="1"/>
  <c r="J17501" i="1"/>
  <c r="H17502" i="1"/>
  <c r="I17502" i="1"/>
  <c r="J17502" i="1"/>
  <c r="H1553" i="1"/>
  <c r="I1553" i="1"/>
  <c r="J1553" i="1"/>
  <c r="H17504" i="1"/>
  <c r="I17504" i="1"/>
  <c r="J17504" i="1"/>
  <c r="H17505" i="1"/>
  <c r="I17505" i="1"/>
  <c r="J17505" i="1"/>
  <c r="H17506" i="1"/>
  <c r="I17506" i="1"/>
  <c r="J17506" i="1"/>
  <c r="H17507" i="1"/>
  <c r="I17507" i="1"/>
  <c r="J17507" i="1"/>
  <c r="H17508" i="1"/>
  <c r="I17508" i="1"/>
  <c r="J17508" i="1"/>
  <c r="H17509" i="1"/>
  <c r="I17509" i="1"/>
  <c r="J17509" i="1"/>
  <c r="H29948" i="1"/>
  <c r="I29948" i="1"/>
  <c r="J29948" i="1"/>
  <c r="H17511" i="1"/>
  <c r="I17511" i="1"/>
  <c r="J17511" i="1"/>
  <c r="H1589" i="1"/>
  <c r="I1589" i="1"/>
  <c r="J1589" i="1"/>
  <c r="H17513" i="1"/>
  <c r="I17513" i="1"/>
  <c r="J17513" i="1"/>
  <c r="H17514" i="1"/>
  <c r="I17514" i="1"/>
  <c r="J17514" i="1"/>
  <c r="H17515" i="1"/>
  <c r="I17515" i="1"/>
  <c r="J17515" i="1"/>
  <c r="H17516" i="1"/>
  <c r="I17516" i="1"/>
  <c r="J17516" i="1"/>
  <c r="H17517" i="1"/>
  <c r="I17517" i="1"/>
  <c r="J17517" i="1"/>
  <c r="H17518" i="1"/>
  <c r="I17518" i="1"/>
  <c r="J17518" i="1"/>
  <c r="H17519" i="1"/>
  <c r="I17519" i="1"/>
  <c r="J17519" i="1"/>
  <c r="H6561" i="1"/>
  <c r="I6561" i="1"/>
  <c r="J6561" i="1"/>
  <c r="H17521" i="1"/>
  <c r="I17521" i="1"/>
  <c r="J17521" i="1"/>
  <c r="H17522" i="1"/>
  <c r="I17522" i="1"/>
  <c r="J17522" i="1"/>
  <c r="H17523" i="1"/>
  <c r="I17523" i="1"/>
  <c r="J17523" i="1"/>
  <c r="H17524" i="1"/>
  <c r="I17524" i="1"/>
  <c r="J17524" i="1"/>
  <c r="H17525" i="1"/>
  <c r="I17525" i="1"/>
  <c r="J17525" i="1"/>
  <c r="H17526" i="1"/>
  <c r="I17526" i="1"/>
  <c r="J17526" i="1"/>
  <c r="H17527" i="1"/>
  <c r="I17527" i="1"/>
  <c r="J17527" i="1"/>
  <c r="H17528" i="1"/>
  <c r="I17528" i="1"/>
  <c r="J17528" i="1"/>
  <c r="H17529" i="1"/>
  <c r="I17529" i="1"/>
  <c r="J17529" i="1"/>
  <c r="H4915" i="1"/>
  <c r="I4915" i="1"/>
  <c r="J4915" i="1"/>
  <c r="H17531" i="1"/>
  <c r="I17531" i="1"/>
  <c r="J17531" i="1"/>
  <c r="H17532" i="1"/>
  <c r="I17532" i="1"/>
  <c r="J17532" i="1"/>
  <c r="H17533" i="1"/>
  <c r="I17533" i="1"/>
  <c r="J17533" i="1"/>
  <c r="H17534" i="1"/>
  <c r="I17534" i="1"/>
  <c r="J17534" i="1"/>
  <c r="H17535" i="1"/>
  <c r="I17535" i="1"/>
  <c r="J17535" i="1"/>
  <c r="H17536" i="1"/>
  <c r="I17536" i="1"/>
  <c r="J17536" i="1"/>
  <c r="H17537" i="1"/>
  <c r="I17537" i="1"/>
  <c r="J17537" i="1"/>
  <c r="H17538" i="1"/>
  <c r="I17538" i="1"/>
  <c r="J17538" i="1"/>
  <c r="H1956" i="1"/>
  <c r="I1956" i="1"/>
  <c r="J1956" i="1"/>
  <c r="H17540" i="1"/>
  <c r="I17540" i="1"/>
  <c r="J17540" i="1"/>
  <c r="H17541" i="1"/>
  <c r="I17541" i="1"/>
  <c r="J17541" i="1"/>
  <c r="H17542" i="1"/>
  <c r="I17542" i="1"/>
  <c r="J17542" i="1"/>
  <c r="H17543" i="1"/>
  <c r="I17543" i="1"/>
  <c r="J17543" i="1"/>
  <c r="H17544" i="1"/>
  <c r="I17544" i="1"/>
  <c r="J17544" i="1"/>
  <c r="H17545" i="1"/>
  <c r="I17545" i="1"/>
  <c r="J17545" i="1"/>
  <c r="H17546" i="1"/>
  <c r="I17546" i="1"/>
  <c r="J17546" i="1"/>
  <c r="H17547" i="1"/>
  <c r="I17547" i="1"/>
  <c r="J17547" i="1"/>
  <c r="H17548" i="1"/>
  <c r="I17548" i="1"/>
  <c r="J17548" i="1"/>
  <c r="H17549" i="1"/>
  <c r="I17549" i="1"/>
  <c r="J17549" i="1"/>
  <c r="H17550" i="1"/>
  <c r="I17550" i="1"/>
  <c r="J17550" i="1"/>
  <c r="H17551" i="1"/>
  <c r="I17551" i="1"/>
  <c r="J17551" i="1"/>
  <c r="H17552" i="1"/>
  <c r="I17552" i="1"/>
  <c r="J17552" i="1"/>
  <c r="H17553" i="1"/>
  <c r="I17553" i="1"/>
  <c r="J17553" i="1"/>
  <c r="H17554" i="1"/>
  <c r="I17554" i="1"/>
  <c r="J17554" i="1"/>
  <c r="H17555" i="1"/>
  <c r="I17555" i="1"/>
  <c r="J17555" i="1"/>
  <c r="H17556" i="1"/>
  <c r="I17556" i="1"/>
  <c r="J17556" i="1"/>
  <c r="H17557" i="1"/>
  <c r="I17557" i="1"/>
  <c r="J17557" i="1"/>
  <c r="H17558" i="1"/>
  <c r="I17558" i="1"/>
  <c r="J17558" i="1"/>
  <c r="H17559" i="1"/>
  <c r="I17559" i="1"/>
  <c r="J17559" i="1"/>
  <c r="H17560" i="1"/>
  <c r="I17560" i="1"/>
  <c r="J17560" i="1"/>
  <c r="H17561" i="1"/>
  <c r="I17561" i="1"/>
  <c r="J17561" i="1"/>
  <c r="H17562" i="1"/>
  <c r="I17562" i="1"/>
  <c r="J17562" i="1"/>
  <c r="H17563" i="1"/>
  <c r="I17563" i="1"/>
  <c r="J17563" i="1"/>
  <c r="H17564" i="1"/>
  <c r="I17564" i="1"/>
  <c r="J17564" i="1"/>
  <c r="H26056" i="1"/>
  <c r="I26056" i="1"/>
  <c r="J26056" i="1"/>
  <c r="H17566" i="1"/>
  <c r="I17566" i="1"/>
  <c r="J17566" i="1"/>
  <c r="H17567" i="1"/>
  <c r="I17567" i="1"/>
  <c r="J17567" i="1"/>
  <c r="H17568" i="1"/>
  <c r="I17568" i="1"/>
  <c r="J17568" i="1"/>
  <c r="H17569" i="1"/>
  <c r="I17569" i="1"/>
  <c r="J17569" i="1"/>
  <c r="H17570" i="1"/>
  <c r="I17570" i="1"/>
  <c r="J17570" i="1"/>
  <c r="H17571" i="1"/>
  <c r="I17571" i="1"/>
  <c r="J17571" i="1"/>
  <c r="H17572" i="1"/>
  <c r="I17572" i="1"/>
  <c r="J17572" i="1"/>
  <c r="H17573" i="1"/>
  <c r="I17573" i="1"/>
  <c r="J17573" i="1"/>
  <c r="H17574" i="1"/>
  <c r="I17574" i="1"/>
  <c r="J17574" i="1"/>
  <c r="H17575" i="1"/>
  <c r="I17575" i="1"/>
  <c r="J17575" i="1"/>
  <c r="H17576" i="1"/>
  <c r="I17576" i="1"/>
  <c r="J17576" i="1"/>
  <c r="H17577" i="1"/>
  <c r="I17577" i="1"/>
  <c r="J17577" i="1"/>
  <c r="H17578" i="1"/>
  <c r="I17578" i="1"/>
  <c r="J17578" i="1"/>
  <c r="H17579" i="1"/>
  <c r="I17579" i="1"/>
  <c r="J17579" i="1"/>
  <c r="H17580" i="1"/>
  <c r="I17580" i="1"/>
  <c r="J17580" i="1"/>
  <c r="H17581" i="1"/>
  <c r="I17581" i="1"/>
  <c r="J17581" i="1"/>
  <c r="H17582" i="1"/>
  <c r="I17582" i="1"/>
  <c r="J17582" i="1"/>
  <c r="H17583" i="1"/>
  <c r="I17583" i="1"/>
  <c r="J17583" i="1"/>
  <c r="H17584" i="1"/>
  <c r="I17584" i="1"/>
  <c r="J17584" i="1"/>
  <c r="H17585" i="1"/>
  <c r="I17585" i="1"/>
  <c r="J17585" i="1"/>
  <c r="H17586" i="1"/>
  <c r="I17586" i="1"/>
  <c r="J17586" i="1"/>
  <c r="H17587" i="1"/>
  <c r="I17587" i="1"/>
  <c r="J17587" i="1"/>
  <c r="H17588" i="1"/>
  <c r="I17588" i="1"/>
  <c r="J17588" i="1"/>
  <c r="H17589" i="1"/>
  <c r="I17589" i="1"/>
  <c r="J17589" i="1"/>
  <c r="H17590" i="1"/>
  <c r="I17590" i="1"/>
  <c r="J17590" i="1"/>
  <c r="H17591" i="1"/>
  <c r="I17591" i="1"/>
  <c r="J17591" i="1"/>
  <c r="H17592" i="1"/>
  <c r="I17592" i="1"/>
  <c r="J17592" i="1"/>
  <c r="H17593" i="1"/>
  <c r="I17593" i="1"/>
  <c r="J17593" i="1"/>
  <c r="H17594" i="1"/>
  <c r="I17594" i="1"/>
  <c r="J17594" i="1"/>
  <c r="H17595" i="1"/>
  <c r="I17595" i="1"/>
  <c r="J17595" i="1"/>
  <c r="H17596" i="1"/>
  <c r="I17596" i="1"/>
  <c r="J17596" i="1"/>
  <c r="H17597" i="1"/>
  <c r="I17597" i="1"/>
  <c r="J17597" i="1"/>
  <c r="H17598" i="1"/>
  <c r="I17598" i="1"/>
  <c r="J17598" i="1"/>
  <c r="H17599" i="1"/>
  <c r="I17599" i="1"/>
  <c r="J17599" i="1"/>
  <c r="H17600" i="1"/>
  <c r="I17600" i="1"/>
  <c r="J17600" i="1"/>
  <c r="H17601" i="1"/>
  <c r="I17601" i="1"/>
  <c r="J17601" i="1"/>
  <c r="H17602" i="1"/>
  <c r="I17602" i="1"/>
  <c r="J17602" i="1"/>
  <c r="H17603" i="1"/>
  <c r="I17603" i="1"/>
  <c r="J17603" i="1"/>
  <c r="H17604" i="1"/>
  <c r="I17604" i="1"/>
  <c r="J17604" i="1"/>
  <c r="H17605" i="1"/>
  <c r="I17605" i="1"/>
  <c r="J17605" i="1"/>
  <c r="H17606" i="1"/>
  <c r="I17606" i="1"/>
  <c r="J17606" i="1"/>
  <c r="H17607" i="1"/>
  <c r="I17607" i="1"/>
  <c r="J17607" i="1"/>
  <c r="H17608" i="1"/>
  <c r="I17608" i="1"/>
  <c r="J17608" i="1"/>
  <c r="H17609" i="1"/>
  <c r="I17609" i="1"/>
  <c r="J17609" i="1"/>
  <c r="H17610" i="1"/>
  <c r="I17610" i="1"/>
  <c r="J17610" i="1"/>
  <c r="H17611" i="1"/>
  <c r="I17611" i="1"/>
  <c r="J17611" i="1"/>
  <c r="H17612" i="1"/>
  <c r="I17612" i="1"/>
  <c r="J17612" i="1"/>
  <c r="H17613" i="1"/>
  <c r="I17613" i="1"/>
  <c r="J17613" i="1"/>
  <c r="H17614" i="1"/>
  <c r="I17614" i="1"/>
  <c r="J17614" i="1"/>
  <c r="H17615" i="1"/>
  <c r="I17615" i="1"/>
  <c r="J17615" i="1"/>
  <c r="H17616" i="1"/>
  <c r="I17616" i="1"/>
  <c r="J17616" i="1"/>
  <c r="H17617" i="1"/>
  <c r="I17617" i="1"/>
  <c r="J17617" i="1"/>
  <c r="H17618" i="1"/>
  <c r="I17618" i="1"/>
  <c r="J17618" i="1"/>
  <c r="H17619" i="1"/>
  <c r="I17619" i="1"/>
  <c r="J17619" i="1"/>
  <c r="H17620" i="1"/>
  <c r="I17620" i="1"/>
  <c r="J17620" i="1"/>
  <c r="H17621" i="1"/>
  <c r="I17621" i="1"/>
  <c r="J17621" i="1"/>
  <c r="H17622" i="1"/>
  <c r="I17622" i="1"/>
  <c r="J17622" i="1"/>
  <c r="H17623" i="1"/>
  <c r="I17623" i="1"/>
  <c r="J17623" i="1"/>
  <c r="H17624" i="1"/>
  <c r="I17624" i="1"/>
  <c r="J17624" i="1"/>
  <c r="H17625" i="1"/>
  <c r="I17625" i="1"/>
  <c r="J17625" i="1"/>
  <c r="H17626" i="1"/>
  <c r="I17626" i="1"/>
  <c r="J17626" i="1"/>
  <c r="H17627" i="1"/>
  <c r="I17627" i="1"/>
  <c r="J17627" i="1"/>
  <c r="H17628" i="1"/>
  <c r="I17628" i="1"/>
  <c r="J17628" i="1"/>
  <c r="H17629" i="1"/>
  <c r="I17629" i="1"/>
  <c r="J17629" i="1"/>
  <c r="H17630" i="1"/>
  <c r="I17630" i="1"/>
  <c r="J17630" i="1"/>
  <c r="H17631" i="1"/>
  <c r="I17631" i="1"/>
  <c r="J17631" i="1"/>
  <c r="H17632" i="1"/>
  <c r="I17632" i="1"/>
  <c r="J17632" i="1"/>
  <c r="H17633" i="1"/>
  <c r="I17633" i="1"/>
  <c r="J17633" i="1"/>
  <c r="H17634" i="1"/>
  <c r="I17634" i="1"/>
  <c r="J17634" i="1"/>
  <c r="H17635" i="1"/>
  <c r="I17635" i="1"/>
  <c r="J17635" i="1"/>
  <c r="H17636" i="1"/>
  <c r="I17636" i="1"/>
  <c r="J17636" i="1"/>
  <c r="H17637" i="1"/>
  <c r="I17637" i="1"/>
  <c r="J17637" i="1"/>
  <c r="H17638" i="1"/>
  <c r="I17638" i="1"/>
  <c r="J17638" i="1"/>
  <c r="H17639" i="1"/>
  <c r="I17639" i="1"/>
  <c r="J17639" i="1"/>
  <c r="H17640" i="1"/>
  <c r="I17640" i="1"/>
  <c r="J17640" i="1"/>
  <c r="H17641" i="1"/>
  <c r="I17641" i="1"/>
  <c r="J17641" i="1"/>
  <c r="H17642" i="1"/>
  <c r="I17642" i="1"/>
  <c r="J17642" i="1"/>
  <c r="H17643" i="1"/>
  <c r="I17643" i="1"/>
  <c r="J17643" i="1"/>
  <c r="H17644" i="1"/>
  <c r="I17644" i="1"/>
  <c r="J17644" i="1"/>
  <c r="H17645" i="1"/>
  <c r="I17645" i="1"/>
  <c r="J17645" i="1"/>
  <c r="H17646" i="1"/>
  <c r="I17646" i="1"/>
  <c r="J17646" i="1"/>
  <c r="H17647" i="1"/>
  <c r="I17647" i="1"/>
  <c r="J17647" i="1"/>
  <c r="H17648" i="1"/>
  <c r="I17648" i="1"/>
  <c r="J17648" i="1"/>
  <c r="H17649" i="1"/>
  <c r="I17649" i="1"/>
  <c r="J17649" i="1"/>
  <c r="H17650" i="1"/>
  <c r="I17650" i="1"/>
  <c r="J17650" i="1"/>
  <c r="H17651" i="1"/>
  <c r="I17651" i="1"/>
  <c r="J17651" i="1"/>
  <c r="H17652" i="1"/>
  <c r="I17652" i="1"/>
  <c r="J17652" i="1"/>
  <c r="H17653" i="1"/>
  <c r="I17653" i="1"/>
  <c r="J17653" i="1"/>
  <c r="H17654" i="1"/>
  <c r="I17654" i="1"/>
  <c r="J17654" i="1"/>
  <c r="H17655" i="1"/>
  <c r="I17655" i="1"/>
  <c r="J17655" i="1"/>
  <c r="H17656" i="1"/>
  <c r="I17656" i="1"/>
  <c r="J17656" i="1"/>
  <c r="H17657" i="1"/>
  <c r="I17657" i="1"/>
  <c r="J17657" i="1"/>
  <c r="H17658" i="1"/>
  <c r="I17658" i="1"/>
  <c r="J17658" i="1"/>
  <c r="H17659" i="1"/>
  <c r="I17659" i="1"/>
  <c r="J17659" i="1"/>
  <c r="H17660" i="1"/>
  <c r="I17660" i="1"/>
  <c r="J17660" i="1"/>
  <c r="H17661" i="1"/>
  <c r="I17661" i="1"/>
  <c r="J17661" i="1"/>
  <c r="H17662" i="1"/>
  <c r="I17662" i="1"/>
  <c r="J17662" i="1"/>
  <c r="H17663" i="1"/>
  <c r="I17663" i="1"/>
  <c r="J17663" i="1"/>
  <c r="H17664" i="1"/>
  <c r="I17664" i="1"/>
  <c r="J17664" i="1"/>
  <c r="H17665" i="1"/>
  <c r="I17665" i="1"/>
  <c r="J17665" i="1"/>
  <c r="H17666" i="1"/>
  <c r="I17666" i="1"/>
  <c r="J17666" i="1"/>
  <c r="H17667" i="1"/>
  <c r="I17667" i="1"/>
  <c r="J17667" i="1"/>
  <c r="H17668" i="1"/>
  <c r="I17668" i="1"/>
  <c r="J17668" i="1"/>
  <c r="H17669" i="1"/>
  <c r="I17669" i="1"/>
  <c r="J17669" i="1"/>
  <c r="H17670" i="1"/>
  <c r="I17670" i="1"/>
  <c r="J17670" i="1"/>
  <c r="H17671" i="1"/>
  <c r="I17671" i="1"/>
  <c r="J17671" i="1"/>
  <c r="H17672" i="1"/>
  <c r="I17672" i="1"/>
  <c r="J17672" i="1"/>
  <c r="H17673" i="1"/>
  <c r="I17673" i="1"/>
  <c r="J17673" i="1"/>
  <c r="H17674" i="1"/>
  <c r="I17674" i="1"/>
  <c r="J17674" i="1"/>
  <c r="H17675" i="1"/>
  <c r="I17675" i="1"/>
  <c r="J17675" i="1"/>
  <c r="H17676" i="1"/>
  <c r="I17676" i="1"/>
  <c r="J17676" i="1"/>
  <c r="H23816" i="1"/>
  <c r="I23816" i="1"/>
  <c r="J23816" i="1"/>
  <c r="H17678" i="1"/>
  <c r="I17678" i="1"/>
  <c r="J17678" i="1"/>
  <c r="H17679" i="1"/>
  <c r="I17679" i="1"/>
  <c r="J17679" i="1"/>
  <c r="H17680" i="1"/>
  <c r="I17680" i="1"/>
  <c r="J17680" i="1"/>
  <c r="H17681" i="1"/>
  <c r="I17681" i="1"/>
  <c r="J17681" i="1"/>
  <c r="H17682" i="1"/>
  <c r="I17682" i="1"/>
  <c r="J17682" i="1"/>
  <c r="H17683" i="1"/>
  <c r="I17683" i="1"/>
  <c r="J17683" i="1"/>
  <c r="H17684" i="1"/>
  <c r="I17684" i="1"/>
  <c r="J17684" i="1"/>
  <c r="H17685" i="1"/>
  <c r="I17685" i="1"/>
  <c r="J17685" i="1"/>
  <c r="H17686" i="1"/>
  <c r="I17686" i="1"/>
  <c r="J17686" i="1"/>
  <c r="H17687" i="1"/>
  <c r="I17687" i="1"/>
  <c r="J17687" i="1"/>
  <c r="H17688" i="1"/>
  <c r="I17688" i="1"/>
  <c r="J17688" i="1"/>
  <c r="H17689" i="1"/>
  <c r="I17689" i="1"/>
  <c r="J17689" i="1"/>
  <c r="H17690" i="1"/>
  <c r="I17690" i="1"/>
  <c r="J17690" i="1"/>
  <c r="H17691" i="1"/>
  <c r="I17691" i="1"/>
  <c r="J17691" i="1"/>
  <c r="H17692" i="1"/>
  <c r="I17692" i="1"/>
  <c r="J17692" i="1"/>
  <c r="H17693" i="1"/>
  <c r="I17693" i="1"/>
  <c r="J17693" i="1"/>
  <c r="H17694" i="1"/>
  <c r="I17694" i="1"/>
  <c r="J17694" i="1"/>
  <c r="H17695" i="1"/>
  <c r="I17695" i="1"/>
  <c r="J17695" i="1"/>
  <c r="H17696" i="1"/>
  <c r="I17696" i="1"/>
  <c r="J17696" i="1"/>
  <c r="H17697" i="1"/>
  <c r="I17697" i="1"/>
  <c r="J17697" i="1"/>
  <c r="H17698" i="1"/>
  <c r="I17698" i="1"/>
  <c r="J17698" i="1"/>
  <c r="H17699" i="1"/>
  <c r="I17699" i="1"/>
  <c r="J17699" i="1"/>
  <c r="H17700" i="1"/>
  <c r="I17700" i="1"/>
  <c r="J17700" i="1"/>
  <c r="H17701" i="1"/>
  <c r="I17701" i="1"/>
  <c r="J17701" i="1"/>
  <c r="H17702" i="1"/>
  <c r="I17702" i="1"/>
  <c r="J17702" i="1"/>
  <c r="H17703" i="1"/>
  <c r="I17703" i="1"/>
  <c r="J17703" i="1"/>
  <c r="H17704" i="1"/>
  <c r="I17704" i="1"/>
  <c r="J17704" i="1"/>
  <c r="H17705" i="1"/>
  <c r="I17705" i="1"/>
  <c r="J17705" i="1"/>
  <c r="H17706" i="1"/>
  <c r="I17706" i="1"/>
  <c r="J17706" i="1"/>
  <c r="H17707" i="1"/>
  <c r="I17707" i="1"/>
  <c r="J17707" i="1"/>
  <c r="H17708" i="1"/>
  <c r="I17708" i="1"/>
  <c r="J17708" i="1"/>
  <c r="H17709" i="1"/>
  <c r="I17709" i="1"/>
  <c r="J17709" i="1"/>
  <c r="H17710" i="1"/>
  <c r="I17710" i="1"/>
  <c r="J17710" i="1"/>
  <c r="H17711" i="1"/>
  <c r="I17711" i="1"/>
  <c r="J17711" i="1"/>
  <c r="H17712" i="1"/>
  <c r="I17712" i="1"/>
  <c r="J17712" i="1"/>
  <c r="H17713" i="1"/>
  <c r="I17713" i="1"/>
  <c r="J17713" i="1"/>
  <c r="H17714" i="1"/>
  <c r="I17714" i="1"/>
  <c r="J17714" i="1"/>
  <c r="H17715" i="1"/>
  <c r="I17715" i="1"/>
  <c r="J17715" i="1"/>
  <c r="H17716" i="1"/>
  <c r="I17716" i="1"/>
  <c r="J17716" i="1"/>
  <c r="H17717" i="1"/>
  <c r="I17717" i="1"/>
  <c r="J17717" i="1"/>
  <c r="H17718" i="1"/>
  <c r="I17718" i="1"/>
  <c r="J17718" i="1"/>
  <c r="H17719" i="1"/>
  <c r="I17719" i="1"/>
  <c r="J17719" i="1"/>
  <c r="H17720" i="1"/>
  <c r="I17720" i="1"/>
  <c r="J17720" i="1"/>
  <c r="H17721" i="1"/>
  <c r="I17721" i="1"/>
  <c r="J17721" i="1"/>
  <c r="H17722" i="1"/>
  <c r="I17722" i="1"/>
  <c r="J17722" i="1"/>
  <c r="H17723" i="1"/>
  <c r="I17723" i="1"/>
  <c r="J17723" i="1"/>
  <c r="H28059" i="1"/>
  <c r="I28059" i="1"/>
  <c r="J28059" i="1"/>
  <c r="H17725" i="1"/>
  <c r="I17725" i="1"/>
  <c r="J17725" i="1"/>
  <c r="H17726" i="1"/>
  <c r="I17726" i="1"/>
  <c r="J17726" i="1"/>
  <c r="H17727" i="1"/>
  <c r="I17727" i="1"/>
  <c r="J17727" i="1"/>
  <c r="H17728" i="1"/>
  <c r="I17728" i="1"/>
  <c r="J17728" i="1"/>
  <c r="H17729" i="1"/>
  <c r="I17729" i="1"/>
  <c r="J17729" i="1"/>
  <c r="H17730" i="1"/>
  <c r="I17730" i="1"/>
  <c r="J17730" i="1"/>
  <c r="H17731" i="1"/>
  <c r="I17731" i="1"/>
  <c r="J17731" i="1"/>
  <c r="H17732" i="1"/>
  <c r="I17732" i="1"/>
  <c r="J17732" i="1"/>
  <c r="H17733" i="1"/>
  <c r="I17733" i="1"/>
  <c r="J17733" i="1"/>
  <c r="H17734" i="1"/>
  <c r="I17734" i="1"/>
  <c r="J17734" i="1"/>
  <c r="H17735" i="1"/>
  <c r="I17735" i="1"/>
  <c r="J17735" i="1"/>
  <c r="H17736" i="1"/>
  <c r="I17736" i="1"/>
  <c r="J17736" i="1"/>
  <c r="H17737" i="1"/>
  <c r="I17737" i="1"/>
  <c r="J17737" i="1"/>
  <c r="H17738" i="1"/>
  <c r="I17738" i="1"/>
  <c r="J17738" i="1"/>
  <c r="H17739" i="1"/>
  <c r="I17739" i="1"/>
  <c r="J17739" i="1"/>
  <c r="H17740" i="1"/>
  <c r="I17740" i="1"/>
  <c r="J17740" i="1"/>
  <c r="H17741" i="1"/>
  <c r="I17741" i="1"/>
  <c r="J17741" i="1"/>
  <c r="H17742" i="1"/>
  <c r="I17742" i="1"/>
  <c r="J17742" i="1"/>
  <c r="H17743" i="1"/>
  <c r="I17743" i="1"/>
  <c r="J17743" i="1"/>
  <c r="H17744" i="1"/>
  <c r="I17744" i="1"/>
  <c r="J17744" i="1"/>
  <c r="H17745" i="1"/>
  <c r="I17745" i="1"/>
  <c r="J17745" i="1"/>
  <c r="H17746" i="1"/>
  <c r="I17746" i="1"/>
  <c r="J17746" i="1"/>
  <c r="H17747" i="1"/>
  <c r="I17747" i="1"/>
  <c r="J17747" i="1"/>
  <c r="H17748" i="1"/>
  <c r="I17748" i="1"/>
  <c r="J17748" i="1"/>
  <c r="H17749" i="1"/>
  <c r="I17749" i="1"/>
  <c r="J17749" i="1"/>
  <c r="H17750" i="1"/>
  <c r="I17750" i="1"/>
  <c r="J17750" i="1"/>
  <c r="H17751" i="1"/>
  <c r="I17751" i="1"/>
  <c r="J17751" i="1"/>
  <c r="H17752" i="1"/>
  <c r="I17752" i="1"/>
  <c r="J17752" i="1"/>
  <c r="H17753" i="1"/>
  <c r="I17753" i="1"/>
  <c r="J17753" i="1"/>
  <c r="H17754" i="1"/>
  <c r="I17754" i="1"/>
  <c r="J17754" i="1"/>
  <c r="H17755" i="1"/>
  <c r="I17755" i="1"/>
  <c r="J17755" i="1"/>
  <c r="H17756" i="1"/>
  <c r="I17756" i="1"/>
  <c r="J17756" i="1"/>
  <c r="H17757" i="1"/>
  <c r="I17757" i="1"/>
  <c r="J17757" i="1"/>
  <c r="H17758" i="1"/>
  <c r="I17758" i="1"/>
  <c r="J17758" i="1"/>
  <c r="H17759" i="1"/>
  <c r="I17759" i="1"/>
  <c r="J17759" i="1"/>
  <c r="H17760" i="1"/>
  <c r="I17760" i="1"/>
  <c r="J17760" i="1"/>
  <c r="H17761" i="1"/>
  <c r="I17761" i="1"/>
  <c r="J17761" i="1"/>
  <c r="H17762" i="1"/>
  <c r="I17762" i="1"/>
  <c r="J17762" i="1"/>
  <c r="H17763" i="1"/>
  <c r="I17763" i="1"/>
  <c r="J17763" i="1"/>
  <c r="H17764" i="1"/>
  <c r="I17764" i="1"/>
  <c r="J17764" i="1"/>
  <c r="H17765" i="1"/>
  <c r="I17765" i="1"/>
  <c r="J17765" i="1"/>
  <c r="H17766" i="1"/>
  <c r="I17766" i="1"/>
  <c r="J17766" i="1"/>
  <c r="H17767" i="1"/>
  <c r="I17767" i="1"/>
  <c r="J17767" i="1"/>
  <c r="H17768" i="1"/>
  <c r="I17768" i="1"/>
  <c r="J17768" i="1"/>
  <c r="H17769" i="1"/>
  <c r="I17769" i="1"/>
  <c r="J17769" i="1"/>
  <c r="H17770" i="1"/>
  <c r="I17770" i="1"/>
  <c r="J17770" i="1"/>
  <c r="H17771" i="1"/>
  <c r="I17771" i="1"/>
  <c r="J17771" i="1"/>
  <c r="H17772" i="1"/>
  <c r="I17772" i="1"/>
  <c r="J17772" i="1"/>
  <c r="H17773" i="1"/>
  <c r="I17773" i="1"/>
  <c r="J17773" i="1"/>
  <c r="H17774" i="1"/>
  <c r="I17774" i="1"/>
  <c r="J17774" i="1"/>
  <c r="H17775" i="1"/>
  <c r="I17775" i="1"/>
  <c r="J17775" i="1"/>
  <c r="H17776" i="1"/>
  <c r="I17776" i="1"/>
  <c r="J17776" i="1"/>
  <c r="H17777" i="1"/>
  <c r="I17777" i="1"/>
  <c r="J17777" i="1"/>
  <c r="H17778" i="1"/>
  <c r="I17778" i="1"/>
  <c r="J17778" i="1"/>
  <c r="H17779" i="1"/>
  <c r="I17779" i="1"/>
  <c r="J17779" i="1"/>
  <c r="H17780" i="1"/>
  <c r="I17780" i="1"/>
  <c r="J17780" i="1"/>
  <c r="H17781" i="1"/>
  <c r="I17781" i="1"/>
  <c r="J17781" i="1"/>
  <c r="H17782" i="1"/>
  <c r="I17782" i="1"/>
  <c r="J17782" i="1"/>
  <c r="H17783" i="1"/>
  <c r="I17783" i="1"/>
  <c r="J17783" i="1"/>
  <c r="H17784" i="1"/>
  <c r="I17784" i="1"/>
  <c r="J17784" i="1"/>
  <c r="H17785" i="1"/>
  <c r="I17785" i="1"/>
  <c r="J17785" i="1"/>
  <c r="H17786" i="1"/>
  <c r="I17786" i="1"/>
  <c r="J17786" i="1"/>
  <c r="H17787" i="1"/>
  <c r="I17787" i="1"/>
  <c r="J17787" i="1"/>
  <c r="H17788" i="1"/>
  <c r="I17788" i="1"/>
  <c r="J17788" i="1"/>
  <c r="H17789" i="1"/>
  <c r="I17789" i="1"/>
  <c r="J17789" i="1"/>
  <c r="H17790" i="1"/>
  <c r="I17790" i="1"/>
  <c r="J17790" i="1"/>
  <c r="H6540" i="1"/>
  <c r="I6540" i="1"/>
  <c r="J6540" i="1"/>
  <c r="H17792" i="1"/>
  <c r="I17792" i="1"/>
  <c r="J17792" i="1"/>
  <c r="H17793" i="1"/>
  <c r="I17793" i="1"/>
  <c r="J17793" i="1"/>
  <c r="H26356" i="1"/>
  <c r="I26356" i="1"/>
  <c r="J26356" i="1"/>
  <c r="H17795" i="1"/>
  <c r="I17795" i="1"/>
  <c r="J17795" i="1"/>
  <c r="H17796" i="1"/>
  <c r="I17796" i="1"/>
  <c r="J17796" i="1"/>
  <c r="H17797" i="1"/>
  <c r="I17797" i="1"/>
  <c r="J17797" i="1"/>
  <c r="H17798" i="1"/>
  <c r="I17798" i="1"/>
  <c r="J17798" i="1"/>
  <c r="H17799" i="1"/>
  <c r="I17799" i="1"/>
  <c r="J17799" i="1"/>
  <c r="H5542" i="1"/>
  <c r="I5542" i="1"/>
  <c r="J5542" i="1"/>
  <c r="H17801" i="1"/>
  <c r="I17801" i="1"/>
  <c r="J17801" i="1"/>
  <c r="H29028" i="1"/>
  <c r="I29028" i="1"/>
  <c r="J29028" i="1"/>
  <c r="H17803" i="1"/>
  <c r="I17803" i="1"/>
  <c r="J17803" i="1"/>
  <c r="H17804" i="1"/>
  <c r="I17804" i="1"/>
  <c r="J17804" i="1"/>
  <c r="H17805" i="1"/>
  <c r="I17805" i="1"/>
  <c r="J17805" i="1"/>
  <c r="H17806" i="1"/>
  <c r="I17806" i="1"/>
  <c r="J17806" i="1"/>
  <c r="H17807" i="1"/>
  <c r="I17807" i="1"/>
  <c r="J17807" i="1"/>
  <c r="H17808" i="1"/>
  <c r="I17808" i="1"/>
  <c r="J17808" i="1"/>
  <c r="H17809" i="1"/>
  <c r="I17809" i="1"/>
  <c r="J17809" i="1"/>
  <c r="H17810" i="1"/>
  <c r="I17810" i="1"/>
  <c r="J17810" i="1"/>
  <c r="H17811" i="1"/>
  <c r="I17811" i="1"/>
  <c r="J17811" i="1"/>
  <c r="H17812" i="1"/>
  <c r="I17812" i="1"/>
  <c r="J17812" i="1"/>
  <c r="H17813" i="1"/>
  <c r="I17813" i="1"/>
  <c r="J17813" i="1"/>
  <c r="H17814" i="1"/>
  <c r="I17814" i="1"/>
  <c r="J17814" i="1"/>
  <c r="H17815" i="1"/>
  <c r="I17815" i="1"/>
  <c r="J17815" i="1"/>
  <c r="H17816" i="1"/>
  <c r="I17816" i="1"/>
  <c r="J17816" i="1"/>
  <c r="H17817" i="1"/>
  <c r="I17817" i="1"/>
  <c r="J17817" i="1"/>
  <c r="H17818" i="1"/>
  <c r="I17818" i="1"/>
  <c r="J17818" i="1"/>
  <c r="H17819" i="1"/>
  <c r="I17819" i="1"/>
  <c r="J17819" i="1"/>
  <c r="H17820" i="1"/>
  <c r="I17820" i="1"/>
  <c r="J17820" i="1"/>
  <c r="H17821" i="1"/>
  <c r="I17821" i="1"/>
  <c r="J17821" i="1"/>
  <c r="H17822" i="1"/>
  <c r="I17822" i="1"/>
  <c r="J17822" i="1"/>
  <c r="H17823" i="1"/>
  <c r="I17823" i="1"/>
  <c r="J17823" i="1"/>
  <c r="H17824" i="1"/>
  <c r="I17824" i="1"/>
  <c r="J17824" i="1"/>
  <c r="H17825" i="1"/>
  <c r="I17825" i="1"/>
  <c r="J17825" i="1"/>
  <c r="H17826" i="1"/>
  <c r="I17826" i="1"/>
  <c r="J17826" i="1"/>
  <c r="H17827" i="1"/>
  <c r="I17827" i="1"/>
  <c r="J17827" i="1"/>
  <c r="H17828" i="1"/>
  <c r="I17828" i="1"/>
  <c r="J17828" i="1"/>
  <c r="H17829" i="1"/>
  <c r="I17829" i="1"/>
  <c r="J17829" i="1"/>
  <c r="H17830" i="1"/>
  <c r="I17830" i="1"/>
  <c r="J17830" i="1"/>
  <c r="H17831" i="1"/>
  <c r="I17831" i="1"/>
  <c r="J17831" i="1"/>
  <c r="H17832" i="1"/>
  <c r="I17832" i="1"/>
  <c r="J17832" i="1"/>
  <c r="H17833" i="1"/>
  <c r="I17833" i="1"/>
  <c r="J17833" i="1"/>
  <c r="H17834" i="1"/>
  <c r="I17834" i="1"/>
  <c r="J17834" i="1"/>
  <c r="H17835" i="1"/>
  <c r="I17835" i="1"/>
  <c r="J17835" i="1"/>
  <c r="H17836" i="1"/>
  <c r="I17836" i="1"/>
  <c r="J17836" i="1"/>
  <c r="H17837" i="1"/>
  <c r="I17837" i="1"/>
  <c r="J17837" i="1"/>
  <c r="H17838" i="1"/>
  <c r="I17838" i="1"/>
  <c r="J17838" i="1"/>
  <c r="H17839" i="1"/>
  <c r="I17839" i="1"/>
  <c r="J17839" i="1"/>
  <c r="H3521" i="1"/>
  <c r="I3521" i="1"/>
  <c r="J3521" i="1"/>
  <c r="H17841" i="1"/>
  <c r="I17841" i="1"/>
  <c r="J17841" i="1"/>
  <c r="H17842" i="1"/>
  <c r="I17842" i="1"/>
  <c r="J17842" i="1"/>
  <c r="H17843" i="1"/>
  <c r="I17843" i="1"/>
  <c r="J17843" i="1"/>
  <c r="H17844" i="1"/>
  <c r="I17844" i="1"/>
  <c r="J17844" i="1"/>
  <c r="H17845" i="1"/>
  <c r="I17845" i="1"/>
  <c r="J17845" i="1"/>
  <c r="H17846" i="1"/>
  <c r="I17846" i="1"/>
  <c r="J17846" i="1"/>
  <c r="H17847" i="1"/>
  <c r="I17847" i="1"/>
  <c r="J17847" i="1"/>
  <c r="H17848" i="1"/>
  <c r="I17848" i="1"/>
  <c r="J17848" i="1"/>
  <c r="H17849" i="1"/>
  <c r="I17849" i="1"/>
  <c r="J17849" i="1"/>
  <c r="H17850" i="1"/>
  <c r="I17850" i="1"/>
  <c r="J17850" i="1"/>
  <c r="H17851" i="1"/>
  <c r="I17851" i="1"/>
  <c r="J17851" i="1"/>
  <c r="H17852" i="1"/>
  <c r="I17852" i="1"/>
  <c r="J17852" i="1"/>
  <c r="H17853" i="1"/>
  <c r="I17853" i="1"/>
  <c r="J17853" i="1"/>
  <c r="H17854" i="1"/>
  <c r="I17854" i="1"/>
  <c r="J17854" i="1"/>
  <c r="H17855" i="1"/>
  <c r="I17855" i="1"/>
  <c r="J17855" i="1"/>
  <c r="H17856" i="1"/>
  <c r="I17856" i="1"/>
  <c r="J17856" i="1"/>
  <c r="H17857" i="1"/>
  <c r="I17857" i="1"/>
  <c r="J17857" i="1"/>
  <c r="H17858" i="1"/>
  <c r="I17858" i="1"/>
  <c r="J17858" i="1"/>
  <c r="H17859" i="1"/>
  <c r="I17859" i="1"/>
  <c r="J17859" i="1"/>
  <c r="H17860" i="1"/>
  <c r="I17860" i="1"/>
  <c r="J17860" i="1"/>
  <c r="H17861" i="1"/>
  <c r="I17861" i="1"/>
  <c r="J17861" i="1"/>
  <c r="H17862" i="1"/>
  <c r="I17862" i="1"/>
  <c r="J17862" i="1"/>
  <c r="H17863" i="1"/>
  <c r="I17863" i="1"/>
  <c r="J17863" i="1"/>
  <c r="H17864" i="1"/>
  <c r="I17864" i="1"/>
  <c r="J17864" i="1"/>
  <c r="H17865" i="1"/>
  <c r="I17865" i="1"/>
  <c r="J17865" i="1"/>
  <c r="H17866" i="1"/>
  <c r="I17866" i="1"/>
  <c r="J17866" i="1"/>
  <c r="H17867" i="1"/>
  <c r="I17867" i="1"/>
  <c r="J17867" i="1"/>
  <c r="H17868" i="1"/>
  <c r="I17868" i="1"/>
  <c r="J17868" i="1"/>
  <c r="H17869" i="1"/>
  <c r="I17869" i="1"/>
  <c r="J17869" i="1"/>
  <c r="H17870" i="1"/>
  <c r="I17870" i="1"/>
  <c r="J17870" i="1"/>
  <c r="H17871" i="1"/>
  <c r="I17871" i="1"/>
  <c r="J17871" i="1"/>
  <c r="H17872" i="1"/>
  <c r="I17872" i="1"/>
  <c r="J17872" i="1"/>
  <c r="H17873" i="1"/>
  <c r="I17873" i="1"/>
  <c r="J17873" i="1"/>
  <c r="H17874" i="1"/>
  <c r="I17874" i="1"/>
  <c r="J17874" i="1"/>
  <c r="H17875" i="1"/>
  <c r="I17875" i="1"/>
  <c r="J17875" i="1"/>
  <c r="H17876" i="1"/>
  <c r="I17876" i="1"/>
  <c r="J17876" i="1"/>
  <c r="H17877" i="1"/>
  <c r="I17877" i="1"/>
  <c r="J17877" i="1"/>
  <c r="H17878" i="1"/>
  <c r="I17878" i="1"/>
  <c r="J17878" i="1"/>
  <c r="H17879" i="1"/>
  <c r="I17879" i="1"/>
  <c r="J17879" i="1"/>
  <c r="H17880" i="1"/>
  <c r="I17880" i="1"/>
  <c r="J17880" i="1"/>
  <c r="H17881" i="1"/>
  <c r="I17881" i="1"/>
  <c r="J17881" i="1"/>
  <c r="H17882" i="1"/>
  <c r="I17882" i="1"/>
  <c r="J17882" i="1"/>
  <c r="H17883" i="1"/>
  <c r="I17883" i="1"/>
  <c r="J17883" i="1"/>
  <c r="H17884" i="1"/>
  <c r="I17884" i="1"/>
  <c r="J17884" i="1"/>
  <c r="H17885" i="1"/>
  <c r="I17885" i="1"/>
  <c r="J17885" i="1"/>
  <c r="H21382" i="1"/>
  <c r="I21382" i="1"/>
  <c r="J21382" i="1"/>
  <c r="H17887" i="1"/>
  <c r="I17887" i="1"/>
  <c r="J17887" i="1"/>
  <c r="H17888" i="1"/>
  <c r="I17888" i="1"/>
  <c r="J17888" i="1"/>
  <c r="H17889" i="1"/>
  <c r="I17889" i="1"/>
  <c r="J17889" i="1"/>
  <c r="H17890" i="1"/>
  <c r="I17890" i="1"/>
  <c r="J17890" i="1"/>
  <c r="H17891" i="1"/>
  <c r="I17891" i="1"/>
  <c r="J17891" i="1"/>
  <c r="H17892" i="1"/>
  <c r="I17892" i="1"/>
  <c r="J17892" i="1"/>
  <c r="H17893" i="1"/>
  <c r="I17893" i="1"/>
  <c r="J17893" i="1"/>
  <c r="H17894" i="1"/>
  <c r="I17894" i="1"/>
  <c r="J17894" i="1"/>
  <c r="H17895" i="1"/>
  <c r="I17895" i="1"/>
  <c r="J17895" i="1"/>
  <c r="H17896" i="1"/>
  <c r="I17896" i="1"/>
  <c r="J17896" i="1"/>
  <c r="H17897" i="1"/>
  <c r="I17897" i="1"/>
  <c r="J17897" i="1"/>
  <c r="H17898" i="1"/>
  <c r="I17898" i="1"/>
  <c r="J17898" i="1"/>
  <c r="H17899" i="1"/>
  <c r="I17899" i="1"/>
  <c r="J17899" i="1"/>
  <c r="H17900" i="1"/>
  <c r="I17900" i="1"/>
  <c r="J17900" i="1"/>
  <c r="H17901" i="1"/>
  <c r="I17901" i="1"/>
  <c r="J17901" i="1"/>
  <c r="H17902" i="1"/>
  <c r="I17902" i="1"/>
  <c r="J17902" i="1"/>
  <c r="H17903" i="1"/>
  <c r="I17903" i="1"/>
  <c r="J17903" i="1"/>
  <c r="H17904" i="1"/>
  <c r="I17904" i="1"/>
  <c r="J17904" i="1"/>
  <c r="H17905" i="1"/>
  <c r="I17905" i="1"/>
  <c r="J17905" i="1"/>
  <c r="H17906" i="1"/>
  <c r="I17906" i="1"/>
  <c r="J17906" i="1"/>
  <c r="H17907" i="1"/>
  <c r="I17907" i="1"/>
  <c r="J17907" i="1"/>
  <c r="H17908" i="1"/>
  <c r="I17908" i="1"/>
  <c r="J17908" i="1"/>
  <c r="H17909" i="1"/>
  <c r="I17909" i="1"/>
  <c r="J17909" i="1"/>
  <c r="H17910" i="1"/>
  <c r="I17910" i="1"/>
  <c r="J17910" i="1"/>
  <c r="H17911" i="1"/>
  <c r="I17911" i="1"/>
  <c r="J17911" i="1"/>
  <c r="H17912" i="1"/>
  <c r="I17912" i="1"/>
  <c r="J17912" i="1"/>
  <c r="H17913" i="1"/>
  <c r="I17913" i="1"/>
  <c r="J17913" i="1"/>
  <c r="H17914" i="1"/>
  <c r="I17914" i="1"/>
  <c r="J17914" i="1"/>
  <c r="H17915" i="1"/>
  <c r="I17915" i="1"/>
  <c r="J17915" i="1"/>
  <c r="H17916" i="1"/>
  <c r="I17916" i="1"/>
  <c r="J17916" i="1"/>
  <c r="H17917" i="1"/>
  <c r="I17917" i="1"/>
  <c r="J17917" i="1"/>
  <c r="H17918" i="1"/>
  <c r="I17918" i="1"/>
  <c r="J17918" i="1"/>
  <c r="H17919" i="1"/>
  <c r="I17919" i="1"/>
  <c r="J17919" i="1"/>
  <c r="H17920" i="1"/>
  <c r="I17920" i="1"/>
  <c r="J17920" i="1"/>
  <c r="H17921" i="1"/>
  <c r="I17921" i="1"/>
  <c r="J17921" i="1"/>
  <c r="H17922" i="1"/>
  <c r="I17922" i="1"/>
  <c r="J17922" i="1"/>
  <c r="H17923" i="1"/>
  <c r="I17923" i="1"/>
  <c r="J17923" i="1"/>
  <c r="H17924" i="1"/>
  <c r="I17924" i="1"/>
  <c r="J17924" i="1"/>
  <c r="H17925" i="1"/>
  <c r="I17925" i="1"/>
  <c r="J17925" i="1"/>
  <c r="H17926" i="1"/>
  <c r="I17926" i="1"/>
  <c r="J17926" i="1"/>
  <c r="H17927" i="1"/>
  <c r="I17927" i="1"/>
  <c r="J17927" i="1"/>
  <c r="H8039" i="1"/>
  <c r="I8039" i="1"/>
  <c r="J8039" i="1"/>
  <c r="H17929" i="1"/>
  <c r="I17929" i="1"/>
  <c r="J17929" i="1"/>
  <c r="H17930" i="1"/>
  <c r="I17930" i="1"/>
  <c r="J17930" i="1"/>
  <c r="H17931" i="1"/>
  <c r="I17931" i="1"/>
  <c r="J17931" i="1"/>
  <c r="H17932" i="1"/>
  <c r="I17932" i="1"/>
  <c r="J17932" i="1"/>
  <c r="H17933" i="1"/>
  <c r="I17933" i="1"/>
  <c r="J17933" i="1"/>
  <c r="H17934" i="1"/>
  <c r="I17934" i="1"/>
  <c r="J17934" i="1"/>
  <c r="H17935" i="1"/>
  <c r="I17935" i="1"/>
  <c r="J17935" i="1"/>
  <c r="H17936" i="1"/>
  <c r="I17936" i="1"/>
  <c r="J17936" i="1"/>
  <c r="H17937" i="1"/>
  <c r="I17937" i="1"/>
  <c r="J17937" i="1"/>
  <c r="H17938" i="1"/>
  <c r="I17938" i="1"/>
  <c r="J17938" i="1"/>
  <c r="H6258" i="1"/>
  <c r="I6258" i="1"/>
  <c r="J6258" i="1"/>
  <c r="H17940" i="1"/>
  <c r="I17940" i="1"/>
  <c r="J17940" i="1"/>
  <c r="H17941" i="1"/>
  <c r="I17941" i="1"/>
  <c r="J17941" i="1"/>
  <c r="H17942" i="1"/>
  <c r="I17942" i="1"/>
  <c r="J17942" i="1"/>
  <c r="H17943" i="1"/>
  <c r="I17943" i="1"/>
  <c r="J17943" i="1"/>
  <c r="H17944" i="1"/>
  <c r="I17944" i="1"/>
  <c r="J17944" i="1"/>
  <c r="H17945" i="1"/>
  <c r="I17945" i="1"/>
  <c r="J17945" i="1"/>
  <c r="H17946" i="1"/>
  <c r="I17946" i="1"/>
  <c r="J17946" i="1"/>
  <c r="H17947" i="1"/>
  <c r="I17947" i="1"/>
  <c r="J17947" i="1"/>
  <c r="H17948" i="1"/>
  <c r="I17948" i="1"/>
  <c r="J17948" i="1"/>
  <c r="H17949" i="1"/>
  <c r="I17949" i="1"/>
  <c r="J17949" i="1"/>
  <c r="H17950" i="1"/>
  <c r="I17950" i="1"/>
  <c r="J17950" i="1"/>
  <c r="H17951" i="1"/>
  <c r="I17951" i="1"/>
  <c r="J17951" i="1"/>
  <c r="H17952" i="1"/>
  <c r="I17952" i="1"/>
  <c r="J17952" i="1"/>
  <c r="H17953" i="1"/>
  <c r="I17953" i="1"/>
  <c r="J17953" i="1"/>
  <c r="H17954" i="1"/>
  <c r="I17954" i="1"/>
  <c r="J17954" i="1"/>
  <c r="H17955" i="1"/>
  <c r="I17955" i="1"/>
  <c r="J17955" i="1"/>
  <c r="H17956" i="1"/>
  <c r="I17956" i="1"/>
  <c r="J17956" i="1"/>
  <c r="H17957" i="1"/>
  <c r="I17957" i="1"/>
  <c r="J17957" i="1"/>
  <c r="H17958" i="1"/>
  <c r="I17958" i="1"/>
  <c r="J17958" i="1"/>
  <c r="H17959" i="1"/>
  <c r="I17959" i="1"/>
  <c r="J17959" i="1"/>
  <c r="H17960" i="1"/>
  <c r="I17960" i="1"/>
  <c r="J17960" i="1"/>
  <c r="H17961" i="1"/>
  <c r="I17961" i="1"/>
  <c r="J17961" i="1"/>
  <c r="H17962" i="1"/>
  <c r="I17962" i="1"/>
  <c r="J17962" i="1"/>
  <c r="H17963" i="1"/>
  <c r="I17963" i="1"/>
  <c r="J17963" i="1"/>
  <c r="H17964" i="1"/>
  <c r="I17964" i="1"/>
  <c r="J17964" i="1"/>
  <c r="H17965" i="1"/>
  <c r="I17965" i="1"/>
  <c r="J17965" i="1"/>
  <c r="H17966" i="1"/>
  <c r="I17966" i="1"/>
  <c r="J17966" i="1"/>
  <c r="H17967" i="1"/>
  <c r="I17967" i="1"/>
  <c r="J17967" i="1"/>
  <c r="H17968" i="1"/>
  <c r="I17968" i="1"/>
  <c r="J17968" i="1"/>
  <c r="H17969" i="1"/>
  <c r="I17969" i="1"/>
  <c r="J17969" i="1"/>
  <c r="H17970" i="1"/>
  <c r="I17970" i="1"/>
  <c r="J17970" i="1"/>
  <c r="H17971" i="1"/>
  <c r="I17971" i="1"/>
  <c r="J17971" i="1"/>
  <c r="H17972" i="1"/>
  <c r="I17972" i="1"/>
  <c r="J17972" i="1"/>
  <c r="H17973" i="1"/>
  <c r="I17973" i="1"/>
  <c r="J17973" i="1"/>
  <c r="H17974" i="1"/>
  <c r="I17974" i="1"/>
  <c r="J17974" i="1"/>
  <c r="H17975" i="1"/>
  <c r="I17975" i="1"/>
  <c r="J17975" i="1"/>
  <c r="H21835" i="1"/>
  <c r="I21835" i="1"/>
  <c r="J21835" i="1"/>
  <c r="H17977" i="1"/>
  <c r="I17977" i="1"/>
  <c r="J17977" i="1"/>
  <c r="H17978" i="1"/>
  <c r="I17978" i="1"/>
  <c r="J17978" i="1"/>
  <c r="H17979" i="1"/>
  <c r="I17979" i="1"/>
  <c r="J17979" i="1"/>
  <c r="H17980" i="1"/>
  <c r="I17980" i="1"/>
  <c r="J17980" i="1"/>
  <c r="H17981" i="1"/>
  <c r="I17981" i="1"/>
  <c r="J17981" i="1"/>
  <c r="H17982" i="1"/>
  <c r="I17982" i="1"/>
  <c r="J17982" i="1"/>
  <c r="H17983" i="1"/>
  <c r="I17983" i="1"/>
  <c r="J17983" i="1"/>
  <c r="H17984" i="1"/>
  <c r="I17984" i="1"/>
  <c r="J17984" i="1"/>
  <c r="H17985" i="1"/>
  <c r="I17985" i="1"/>
  <c r="J17985" i="1"/>
  <c r="H17986" i="1"/>
  <c r="I17986" i="1"/>
  <c r="J17986" i="1"/>
  <c r="H17987" i="1"/>
  <c r="I17987" i="1"/>
  <c r="J17987" i="1"/>
  <c r="H17988" i="1"/>
  <c r="I17988" i="1"/>
  <c r="J17988" i="1"/>
  <c r="H17989" i="1"/>
  <c r="I17989" i="1"/>
  <c r="J17989" i="1"/>
  <c r="H17990" i="1"/>
  <c r="I17990" i="1"/>
  <c r="J17990" i="1"/>
  <c r="H17991" i="1"/>
  <c r="I17991" i="1"/>
  <c r="J17991" i="1"/>
  <c r="H17992" i="1"/>
  <c r="I17992" i="1"/>
  <c r="J17992" i="1"/>
  <c r="H17993" i="1"/>
  <c r="I17993" i="1"/>
  <c r="J17993" i="1"/>
  <c r="H17994" i="1"/>
  <c r="I17994" i="1"/>
  <c r="J17994" i="1"/>
  <c r="H17995" i="1"/>
  <c r="I17995" i="1"/>
  <c r="J17995" i="1"/>
  <c r="H17996" i="1"/>
  <c r="I17996" i="1"/>
  <c r="J17996" i="1"/>
  <c r="H27533" i="1"/>
  <c r="I27533" i="1"/>
  <c r="J27533" i="1"/>
  <c r="H17998" i="1"/>
  <c r="I17998" i="1"/>
  <c r="J17998" i="1"/>
  <c r="H17999" i="1"/>
  <c r="I17999" i="1"/>
  <c r="J17999" i="1"/>
  <c r="H18000" i="1"/>
  <c r="I18000" i="1"/>
  <c r="J18000" i="1"/>
  <c r="H18001" i="1"/>
  <c r="I18001" i="1"/>
  <c r="J18001" i="1"/>
  <c r="H18002" i="1"/>
  <c r="I18002" i="1"/>
  <c r="J18002" i="1"/>
  <c r="H18003" i="1"/>
  <c r="I18003" i="1"/>
  <c r="J18003" i="1"/>
  <c r="H18004" i="1"/>
  <c r="I18004" i="1"/>
  <c r="J18004" i="1"/>
  <c r="H14861" i="1"/>
  <c r="I14861" i="1"/>
  <c r="J14861" i="1"/>
  <c r="H18006" i="1"/>
  <c r="I18006" i="1"/>
  <c r="J18006" i="1"/>
  <c r="H18007" i="1"/>
  <c r="I18007" i="1"/>
  <c r="J18007" i="1"/>
  <c r="H18008" i="1"/>
  <c r="I18008" i="1"/>
  <c r="J18008" i="1"/>
  <c r="H18009" i="1"/>
  <c r="I18009" i="1"/>
  <c r="J18009" i="1"/>
  <c r="H18010" i="1"/>
  <c r="I18010" i="1"/>
  <c r="J18010" i="1"/>
  <c r="H18011" i="1"/>
  <c r="I18011" i="1"/>
  <c r="J18011" i="1"/>
  <c r="H18012" i="1"/>
  <c r="I18012" i="1"/>
  <c r="J18012" i="1"/>
  <c r="H18013" i="1"/>
  <c r="I18013" i="1"/>
  <c r="J18013" i="1"/>
  <c r="H18014" i="1"/>
  <c r="I18014" i="1"/>
  <c r="J18014" i="1"/>
  <c r="H18015" i="1"/>
  <c r="I18015" i="1"/>
  <c r="J18015" i="1"/>
  <c r="H18016" i="1"/>
  <c r="I18016" i="1"/>
  <c r="J18016" i="1"/>
  <c r="H18017" i="1"/>
  <c r="I18017" i="1"/>
  <c r="J18017" i="1"/>
  <c r="H18018" i="1"/>
  <c r="I18018" i="1"/>
  <c r="J18018" i="1"/>
  <c r="H18019" i="1"/>
  <c r="I18019" i="1"/>
  <c r="J18019" i="1"/>
  <c r="H18020" i="1"/>
  <c r="I18020" i="1"/>
  <c r="J18020" i="1"/>
  <c r="H18021" i="1"/>
  <c r="I18021" i="1"/>
  <c r="J18021" i="1"/>
  <c r="H18022" i="1"/>
  <c r="I18022" i="1"/>
  <c r="J18022" i="1"/>
  <c r="H30154" i="1"/>
  <c r="I30154" i="1"/>
  <c r="J30154" i="1"/>
  <c r="H18024" i="1"/>
  <c r="I18024" i="1"/>
  <c r="J18024" i="1"/>
  <c r="H18025" i="1"/>
  <c r="I18025" i="1"/>
  <c r="J18025" i="1"/>
  <c r="H18026" i="1"/>
  <c r="I18026" i="1"/>
  <c r="J18026" i="1"/>
  <c r="H1914" i="1"/>
  <c r="I1914" i="1"/>
  <c r="J1914" i="1"/>
  <c r="H18028" i="1"/>
  <c r="I18028" i="1"/>
  <c r="J18028" i="1"/>
  <c r="H18029" i="1"/>
  <c r="I18029" i="1"/>
  <c r="J18029" i="1"/>
  <c r="H18030" i="1"/>
  <c r="I18030" i="1"/>
  <c r="J18030" i="1"/>
  <c r="H18031" i="1"/>
  <c r="I18031" i="1"/>
  <c r="J18031" i="1"/>
  <c r="H18032" i="1"/>
  <c r="I18032" i="1"/>
  <c r="J18032" i="1"/>
  <c r="H18033" i="1"/>
  <c r="I18033" i="1"/>
  <c r="J18033" i="1"/>
  <c r="H18034" i="1"/>
  <c r="I18034" i="1"/>
  <c r="J18034" i="1"/>
  <c r="H18035" i="1"/>
  <c r="I18035" i="1"/>
  <c r="J18035" i="1"/>
  <c r="H18036" i="1"/>
  <c r="I18036" i="1"/>
  <c r="J18036" i="1"/>
  <c r="H18037" i="1"/>
  <c r="I18037" i="1"/>
  <c r="J18037" i="1"/>
  <c r="H18038" i="1"/>
  <c r="I18038" i="1"/>
  <c r="J18038" i="1"/>
  <c r="H18039" i="1"/>
  <c r="I18039" i="1"/>
  <c r="J18039" i="1"/>
  <c r="H18040" i="1"/>
  <c r="I18040" i="1"/>
  <c r="J18040" i="1"/>
  <c r="H18041" i="1"/>
  <c r="I18041" i="1"/>
  <c r="J18041" i="1"/>
  <c r="H18042" i="1"/>
  <c r="I18042" i="1"/>
  <c r="J18042" i="1"/>
  <c r="H18043" i="1"/>
  <c r="I18043" i="1"/>
  <c r="J18043" i="1"/>
  <c r="H18044" i="1"/>
  <c r="I18044" i="1"/>
  <c r="J18044" i="1"/>
  <c r="H18045" i="1"/>
  <c r="I18045" i="1"/>
  <c r="J18045" i="1"/>
  <c r="H18046" i="1"/>
  <c r="I18046" i="1"/>
  <c r="J18046" i="1"/>
  <c r="H18047" i="1"/>
  <c r="I18047" i="1"/>
  <c r="J18047" i="1"/>
  <c r="H18048" i="1"/>
  <c r="I18048" i="1"/>
  <c r="J18048" i="1"/>
  <c r="H18049" i="1"/>
  <c r="I18049" i="1"/>
  <c r="J18049" i="1"/>
  <c r="H18050" i="1"/>
  <c r="I18050" i="1"/>
  <c r="J18050" i="1"/>
  <c r="H18051" i="1"/>
  <c r="I18051" i="1"/>
  <c r="J18051" i="1"/>
  <c r="H18052" i="1"/>
  <c r="I18052" i="1"/>
  <c r="J18052" i="1"/>
  <c r="H24424" i="1"/>
  <c r="I24424" i="1"/>
  <c r="J24424" i="1"/>
  <c r="H18054" i="1"/>
  <c r="I18054" i="1"/>
  <c r="J18054" i="1"/>
  <c r="H18055" i="1"/>
  <c r="I18055" i="1"/>
  <c r="J18055" i="1"/>
  <c r="H18056" i="1"/>
  <c r="I18056" i="1"/>
  <c r="J18056" i="1"/>
  <c r="H18057" i="1"/>
  <c r="I18057" i="1"/>
  <c r="J18057" i="1"/>
  <c r="H18058" i="1"/>
  <c r="I18058" i="1"/>
  <c r="J18058" i="1"/>
  <c r="H18059" i="1"/>
  <c r="I18059" i="1"/>
  <c r="J18059" i="1"/>
  <c r="H18060" i="1"/>
  <c r="I18060" i="1"/>
  <c r="J18060" i="1"/>
  <c r="H18061" i="1"/>
  <c r="I18061" i="1"/>
  <c r="J18061" i="1"/>
  <c r="H18062" i="1"/>
  <c r="I18062" i="1"/>
  <c r="J18062" i="1"/>
  <c r="H18063" i="1"/>
  <c r="I18063" i="1"/>
  <c r="J18063" i="1"/>
  <c r="H18064" i="1"/>
  <c r="I18064" i="1"/>
  <c r="J18064" i="1"/>
  <c r="H18065" i="1"/>
  <c r="I18065" i="1"/>
  <c r="J18065" i="1"/>
  <c r="H18066" i="1"/>
  <c r="I18066" i="1"/>
  <c r="J18066" i="1"/>
  <c r="H18067" i="1"/>
  <c r="I18067" i="1"/>
  <c r="J18067" i="1"/>
  <c r="H18068" i="1"/>
  <c r="I18068" i="1"/>
  <c r="J18068" i="1"/>
  <c r="H18069" i="1"/>
  <c r="I18069" i="1"/>
  <c r="J18069" i="1"/>
  <c r="H18070" i="1"/>
  <c r="I18070" i="1"/>
  <c r="J18070" i="1"/>
  <c r="H18071" i="1"/>
  <c r="I18071" i="1"/>
  <c r="J18071" i="1"/>
  <c r="H18072" i="1"/>
  <c r="I18072" i="1"/>
  <c r="J18072" i="1"/>
  <c r="H18073" i="1"/>
  <c r="I18073" i="1"/>
  <c r="J18073" i="1"/>
  <c r="H18074" i="1"/>
  <c r="I18074" i="1"/>
  <c r="J18074" i="1"/>
  <c r="H18075" i="1"/>
  <c r="I18075" i="1"/>
  <c r="J18075" i="1"/>
  <c r="H18076" i="1"/>
  <c r="I18076" i="1"/>
  <c r="J18076" i="1"/>
  <c r="H18077" i="1"/>
  <c r="I18077" i="1"/>
  <c r="J18077" i="1"/>
  <c r="H18078" i="1"/>
  <c r="I18078" i="1"/>
  <c r="J18078" i="1"/>
  <c r="H18079" i="1"/>
  <c r="I18079" i="1"/>
  <c r="J18079" i="1"/>
  <c r="H18080" i="1"/>
  <c r="I18080" i="1"/>
  <c r="J18080" i="1"/>
  <c r="H18081" i="1"/>
  <c r="I18081" i="1"/>
  <c r="J18081" i="1"/>
  <c r="H18082" i="1"/>
  <c r="I18082" i="1"/>
  <c r="J18082" i="1"/>
  <c r="H18083" i="1"/>
  <c r="I18083" i="1"/>
  <c r="J18083" i="1"/>
  <c r="H27667" i="1"/>
  <c r="I27667" i="1"/>
  <c r="J27667" i="1"/>
  <c r="H18085" i="1"/>
  <c r="I18085" i="1"/>
  <c r="J18085" i="1"/>
  <c r="H18086" i="1"/>
  <c r="I18086" i="1"/>
  <c r="J18086" i="1"/>
  <c r="H18087" i="1"/>
  <c r="I18087" i="1"/>
  <c r="J18087" i="1"/>
  <c r="H25197" i="1"/>
  <c r="I25197" i="1"/>
  <c r="J25197" i="1"/>
  <c r="H18089" i="1"/>
  <c r="I18089" i="1"/>
  <c r="J18089" i="1"/>
  <c r="H18090" i="1"/>
  <c r="I18090" i="1"/>
  <c r="J18090" i="1"/>
  <c r="H18091" i="1"/>
  <c r="I18091" i="1"/>
  <c r="J18091" i="1"/>
  <c r="H18092" i="1"/>
  <c r="I18092" i="1"/>
  <c r="J18092" i="1"/>
  <c r="H18093" i="1"/>
  <c r="I18093" i="1"/>
  <c r="J18093" i="1"/>
  <c r="H18094" i="1"/>
  <c r="I18094" i="1"/>
  <c r="J18094" i="1"/>
  <c r="H18095" i="1"/>
  <c r="I18095" i="1"/>
  <c r="J18095" i="1"/>
  <c r="H18096" i="1"/>
  <c r="I18096" i="1"/>
  <c r="J18096" i="1"/>
  <c r="H18097" i="1"/>
  <c r="I18097" i="1"/>
  <c r="J18097" i="1"/>
  <c r="H18098" i="1"/>
  <c r="I18098" i="1"/>
  <c r="J18098" i="1"/>
  <c r="H18099" i="1"/>
  <c r="I18099" i="1"/>
  <c r="J18099" i="1"/>
  <c r="H18100" i="1"/>
  <c r="I18100" i="1"/>
  <c r="J18100" i="1"/>
  <c r="H18101" i="1"/>
  <c r="I18101" i="1"/>
  <c r="J18101" i="1"/>
  <c r="H18102" i="1"/>
  <c r="I18102" i="1"/>
  <c r="J18102" i="1"/>
  <c r="H18103" i="1"/>
  <c r="I18103" i="1"/>
  <c r="J18103" i="1"/>
  <c r="H18104" i="1"/>
  <c r="I18104" i="1"/>
  <c r="J18104" i="1"/>
  <c r="H18105" i="1"/>
  <c r="I18105" i="1"/>
  <c r="J18105" i="1"/>
  <c r="H18106" i="1"/>
  <c r="I18106" i="1"/>
  <c r="J18106" i="1"/>
  <c r="H18107" i="1"/>
  <c r="I18107" i="1"/>
  <c r="J18107" i="1"/>
  <c r="H18108" i="1"/>
  <c r="I18108" i="1"/>
  <c r="J18108" i="1"/>
  <c r="H18109" i="1"/>
  <c r="I18109" i="1"/>
  <c r="J18109" i="1"/>
  <c r="H18110" i="1"/>
  <c r="I18110" i="1"/>
  <c r="J18110" i="1"/>
  <c r="H18111" i="1"/>
  <c r="I18111" i="1"/>
  <c r="J18111" i="1"/>
  <c r="H18112" i="1"/>
  <c r="I18112" i="1"/>
  <c r="J18112" i="1"/>
  <c r="H18113" i="1"/>
  <c r="I18113" i="1"/>
  <c r="J18113" i="1"/>
  <c r="H18114" i="1"/>
  <c r="I18114" i="1"/>
  <c r="J18114" i="1"/>
  <c r="H18115" i="1"/>
  <c r="I18115" i="1"/>
  <c r="J18115" i="1"/>
  <c r="H18116" i="1"/>
  <c r="I18116" i="1"/>
  <c r="J18116" i="1"/>
  <c r="H18117" i="1"/>
  <c r="I18117" i="1"/>
  <c r="J18117" i="1"/>
  <c r="H18118" i="1"/>
  <c r="I18118" i="1"/>
  <c r="J18118" i="1"/>
  <c r="H18119" i="1"/>
  <c r="I18119" i="1"/>
  <c r="J18119" i="1"/>
  <c r="H18120" i="1"/>
  <c r="I18120" i="1"/>
  <c r="J18120" i="1"/>
  <c r="H18121" i="1"/>
  <c r="I18121" i="1"/>
  <c r="J18121" i="1"/>
  <c r="H18122" i="1"/>
  <c r="I18122" i="1"/>
  <c r="J18122" i="1"/>
  <c r="H18123" i="1"/>
  <c r="I18123" i="1"/>
  <c r="J18123" i="1"/>
  <c r="H18124" i="1"/>
  <c r="I18124" i="1"/>
  <c r="J18124" i="1"/>
  <c r="H18125" i="1"/>
  <c r="I18125" i="1"/>
  <c r="J18125" i="1"/>
  <c r="H18126" i="1"/>
  <c r="I18126" i="1"/>
  <c r="J18126" i="1"/>
  <c r="H18127" i="1"/>
  <c r="I18127" i="1"/>
  <c r="J18127" i="1"/>
  <c r="H18128" i="1"/>
  <c r="I18128" i="1"/>
  <c r="J18128" i="1"/>
  <c r="H18129" i="1"/>
  <c r="I18129" i="1"/>
  <c r="J18129" i="1"/>
  <c r="H18130" i="1"/>
  <c r="I18130" i="1"/>
  <c r="J18130" i="1"/>
  <c r="H18131" i="1"/>
  <c r="I18131" i="1"/>
  <c r="J18131" i="1"/>
  <c r="H18132" i="1"/>
  <c r="I18132" i="1"/>
  <c r="J18132" i="1"/>
  <c r="H27537" i="1"/>
  <c r="I27537" i="1"/>
  <c r="J27537" i="1"/>
  <c r="H1348" i="1"/>
  <c r="I1348" i="1"/>
  <c r="J1348" i="1"/>
  <c r="H18135" i="1"/>
  <c r="I18135" i="1"/>
  <c r="J18135" i="1"/>
  <c r="H18136" i="1"/>
  <c r="I18136" i="1"/>
  <c r="J18136" i="1"/>
  <c r="H18137" i="1"/>
  <c r="I18137" i="1"/>
  <c r="J18137" i="1"/>
  <c r="H18138" i="1"/>
  <c r="I18138" i="1"/>
  <c r="J18138" i="1"/>
  <c r="H18139" i="1"/>
  <c r="I18139" i="1"/>
  <c r="J18139" i="1"/>
  <c r="H18140" i="1"/>
  <c r="I18140" i="1"/>
  <c r="J18140" i="1"/>
  <c r="H18141" i="1"/>
  <c r="I18141" i="1"/>
  <c r="J18141" i="1"/>
  <c r="H18142" i="1"/>
  <c r="I18142" i="1"/>
  <c r="J18142" i="1"/>
  <c r="H18143" i="1"/>
  <c r="I18143" i="1"/>
  <c r="J18143" i="1"/>
  <c r="H18144" i="1"/>
  <c r="I18144" i="1"/>
  <c r="J18144" i="1"/>
  <c r="H18145" i="1"/>
  <c r="I18145" i="1"/>
  <c r="J18145" i="1"/>
  <c r="H18146" i="1"/>
  <c r="I18146" i="1"/>
  <c r="J18146" i="1"/>
  <c r="H18147" i="1"/>
  <c r="I18147" i="1"/>
  <c r="J18147" i="1"/>
  <c r="H18148" i="1"/>
  <c r="I18148" i="1"/>
  <c r="J18148" i="1"/>
  <c r="H18149" i="1"/>
  <c r="I18149" i="1"/>
  <c r="J18149" i="1"/>
  <c r="H18150" i="1"/>
  <c r="I18150" i="1"/>
  <c r="J18150" i="1"/>
  <c r="H18151" i="1"/>
  <c r="I18151" i="1"/>
  <c r="J18151" i="1"/>
  <c r="H18152" i="1"/>
  <c r="I18152" i="1"/>
  <c r="J18152" i="1"/>
  <c r="H18153" i="1"/>
  <c r="I18153" i="1"/>
  <c r="J18153" i="1"/>
  <c r="H18154" i="1"/>
  <c r="I18154" i="1"/>
  <c r="J18154" i="1"/>
  <c r="H18155" i="1"/>
  <c r="I18155" i="1"/>
  <c r="J18155" i="1"/>
  <c r="H18156" i="1"/>
  <c r="I18156" i="1"/>
  <c r="J18156" i="1"/>
  <c r="H18157" i="1"/>
  <c r="I18157" i="1"/>
  <c r="J18157" i="1"/>
  <c r="H18158" i="1"/>
  <c r="I18158" i="1"/>
  <c r="J18158" i="1"/>
  <c r="H18159" i="1"/>
  <c r="I18159" i="1"/>
  <c r="J18159" i="1"/>
  <c r="H18160" i="1"/>
  <c r="I18160" i="1"/>
  <c r="J18160" i="1"/>
  <c r="H18161" i="1"/>
  <c r="I18161" i="1"/>
  <c r="J18161" i="1"/>
  <c r="H18162" i="1"/>
  <c r="I18162" i="1"/>
  <c r="J18162" i="1"/>
  <c r="H18163" i="1"/>
  <c r="I18163" i="1"/>
  <c r="J18163" i="1"/>
  <c r="H18164" i="1"/>
  <c r="I18164" i="1"/>
  <c r="J18164" i="1"/>
  <c r="H18165" i="1"/>
  <c r="I18165" i="1"/>
  <c r="J18165" i="1"/>
  <c r="H18166" i="1"/>
  <c r="I18166" i="1"/>
  <c r="J18166" i="1"/>
  <c r="H18167" i="1"/>
  <c r="I18167" i="1"/>
  <c r="J18167" i="1"/>
  <c r="H18168" i="1"/>
  <c r="I18168" i="1"/>
  <c r="J18168" i="1"/>
  <c r="H18169" i="1"/>
  <c r="I18169" i="1"/>
  <c r="J18169" i="1"/>
  <c r="H18170" i="1"/>
  <c r="I18170" i="1"/>
  <c r="J18170" i="1"/>
  <c r="H18171" i="1"/>
  <c r="I18171" i="1"/>
  <c r="J18171" i="1"/>
  <c r="H18172" i="1"/>
  <c r="I18172" i="1"/>
  <c r="J18172" i="1"/>
  <c r="H18173" i="1"/>
  <c r="I18173" i="1"/>
  <c r="J18173" i="1"/>
  <c r="H18174" i="1"/>
  <c r="I18174" i="1"/>
  <c r="J18174" i="1"/>
  <c r="H18175" i="1"/>
  <c r="I18175" i="1"/>
  <c r="J18175" i="1"/>
  <c r="H18176" i="1"/>
  <c r="I18176" i="1"/>
  <c r="J18176" i="1"/>
  <c r="H18177" i="1"/>
  <c r="I18177" i="1"/>
  <c r="J18177" i="1"/>
  <c r="H18178" i="1"/>
  <c r="I18178" i="1"/>
  <c r="J18178" i="1"/>
  <c r="H18179" i="1"/>
  <c r="I18179" i="1"/>
  <c r="J18179" i="1"/>
  <c r="H18180" i="1"/>
  <c r="I18180" i="1"/>
  <c r="J18180" i="1"/>
  <c r="H18181" i="1"/>
  <c r="I18181" i="1"/>
  <c r="J18181" i="1"/>
  <c r="H25212" i="1"/>
  <c r="I25212" i="1"/>
  <c r="J25212" i="1"/>
  <c r="H18183" i="1"/>
  <c r="I18183" i="1"/>
  <c r="J18183" i="1"/>
  <c r="H18184" i="1"/>
  <c r="I18184" i="1"/>
  <c r="J18184" i="1"/>
  <c r="H18467" i="1"/>
  <c r="I18467" i="1"/>
  <c r="J18467" i="1"/>
  <c r="H20760" i="1"/>
  <c r="I20760" i="1"/>
  <c r="J20760" i="1"/>
  <c r="H18187" i="1"/>
  <c r="I18187" i="1"/>
  <c r="J18187" i="1"/>
  <c r="H18188" i="1"/>
  <c r="I18188" i="1"/>
  <c r="J18188" i="1"/>
  <c r="H18189" i="1"/>
  <c r="I18189" i="1"/>
  <c r="J18189" i="1"/>
  <c r="H18190" i="1"/>
  <c r="I18190" i="1"/>
  <c r="J18190" i="1"/>
  <c r="H18191" i="1"/>
  <c r="I18191" i="1"/>
  <c r="J18191" i="1"/>
  <c r="H18192" i="1"/>
  <c r="I18192" i="1"/>
  <c r="J18192" i="1"/>
  <c r="H18193" i="1"/>
  <c r="I18193" i="1"/>
  <c r="J18193" i="1"/>
  <c r="H18194" i="1"/>
  <c r="I18194" i="1"/>
  <c r="J18194" i="1"/>
  <c r="H18195" i="1"/>
  <c r="I18195" i="1"/>
  <c r="J18195" i="1"/>
  <c r="H18196" i="1"/>
  <c r="I18196" i="1"/>
  <c r="J18196" i="1"/>
  <c r="H18197" i="1"/>
  <c r="I18197" i="1"/>
  <c r="J18197" i="1"/>
  <c r="H18198" i="1"/>
  <c r="I18198" i="1"/>
  <c r="J18198" i="1"/>
  <c r="H18199" i="1"/>
  <c r="I18199" i="1"/>
  <c r="J18199" i="1"/>
  <c r="H18200" i="1"/>
  <c r="I18200" i="1"/>
  <c r="J18200" i="1"/>
  <c r="H18201" i="1"/>
  <c r="I18201" i="1"/>
  <c r="J18201" i="1"/>
  <c r="H18202" i="1"/>
  <c r="I18202" i="1"/>
  <c r="J18202" i="1"/>
  <c r="H18203" i="1"/>
  <c r="I18203" i="1"/>
  <c r="J18203" i="1"/>
  <c r="H18204" i="1"/>
  <c r="I18204" i="1"/>
  <c r="J18204" i="1"/>
  <c r="H25042" i="1"/>
  <c r="I25042" i="1"/>
  <c r="J25042" i="1"/>
  <c r="H18206" i="1"/>
  <c r="I18206" i="1"/>
  <c r="J18206" i="1"/>
  <c r="H18207" i="1"/>
  <c r="I18207" i="1"/>
  <c r="J18207" i="1"/>
  <c r="H18208" i="1"/>
  <c r="I18208" i="1"/>
  <c r="J18208" i="1"/>
  <c r="H18209" i="1"/>
  <c r="I18209" i="1"/>
  <c r="J18209" i="1"/>
  <c r="H18210" i="1"/>
  <c r="I18210" i="1"/>
  <c r="J18210" i="1"/>
  <c r="H18211" i="1"/>
  <c r="I18211" i="1"/>
  <c r="J18211" i="1"/>
  <c r="H18212" i="1"/>
  <c r="I18212" i="1"/>
  <c r="J18212" i="1"/>
  <c r="H18213" i="1"/>
  <c r="I18213" i="1"/>
  <c r="J18213" i="1"/>
  <c r="H18214" i="1"/>
  <c r="I18214" i="1"/>
  <c r="J18214" i="1"/>
  <c r="H18215" i="1"/>
  <c r="I18215" i="1"/>
  <c r="J18215" i="1"/>
  <c r="H18216" i="1"/>
  <c r="I18216" i="1"/>
  <c r="J18216" i="1"/>
  <c r="H18217" i="1"/>
  <c r="I18217" i="1"/>
  <c r="J18217" i="1"/>
  <c r="H18218" i="1"/>
  <c r="I18218" i="1"/>
  <c r="J18218" i="1"/>
  <c r="H18219" i="1"/>
  <c r="I18219" i="1"/>
  <c r="J18219" i="1"/>
  <c r="H18220" i="1"/>
  <c r="I18220" i="1"/>
  <c r="J18220" i="1"/>
  <c r="H18221" i="1"/>
  <c r="I18221" i="1"/>
  <c r="J18221" i="1"/>
  <c r="H18222" i="1"/>
  <c r="I18222" i="1"/>
  <c r="J18222" i="1"/>
  <c r="H18223" i="1"/>
  <c r="I18223" i="1"/>
  <c r="J18223" i="1"/>
  <c r="H18224" i="1"/>
  <c r="I18224" i="1"/>
  <c r="J18224" i="1"/>
  <c r="H18225" i="1"/>
  <c r="I18225" i="1"/>
  <c r="J18225" i="1"/>
  <c r="H18226" i="1"/>
  <c r="I18226" i="1"/>
  <c r="J18226" i="1"/>
  <c r="H13370" i="1"/>
  <c r="I13370" i="1"/>
  <c r="J13370" i="1"/>
  <c r="H18228" i="1"/>
  <c r="I18228" i="1"/>
  <c r="J18228" i="1"/>
  <c r="H18229" i="1"/>
  <c r="I18229" i="1"/>
  <c r="J18229" i="1"/>
  <c r="H18230" i="1"/>
  <c r="I18230" i="1"/>
  <c r="J18230" i="1"/>
  <c r="H18231" i="1"/>
  <c r="I18231" i="1"/>
  <c r="J18231" i="1"/>
  <c r="H18232" i="1"/>
  <c r="I18232" i="1"/>
  <c r="J18232" i="1"/>
  <c r="H18233" i="1"/>
  <c r="I18233" i="1"/>
  <c r="J18233" i="1"/>
  <c r="H18234" i="1"/>
  <c r="I18234" i="1"/>
  <c r="J18234" i="1"/>
  <c r="H18235" i="1"/>
  <c r="I18235" i="1"/>
  <c r="J18235" i="1"/>
  <c r="H18236" i="1"/>
  <c r="I18236" i="1"/>
  <c r="J18236" i="1"/>
  <c r="H18237" i="1"/>
  <c r="I18237" i="1"/>
  <c r="J18237" i="1"/>
  <c r="H18238" i="1"/>
  <c r="I18238" i="1"/>
  <c r="J18238" i="1"/>
  <c r="H18239" i="1"/>
  <c r="I18239" i="1"/>
  <c r="J18239" i="1"/>
  <c r="H18240" i="1"/>
  <c r="I18240" i="1"/>
  <c r="J18240" i="1"/>
  <c r="H18241" i="1"/>
  <c r="I18241" i="1"/>
  <c r="J18241" i="1"/>
  <c r="H18242" i="1"/>
  <c r="I18242" i="1"/>
  <c r="J18242" i="1"/>
  <c r="H18243" i="1"/>
  <c r="I18243" i="1"/>
  <c r="J18243" i="1"/>
  <c r="H18244" i="1"/>
  <c r="I18244" i="1"/>
  <c r="J18244" i="1"/>
  <c r="H18245" i="1"/>
  <c r="I18245" i="1"/>
  <c r="J18245" i="1"/>
  <c r="H18246" i="1"/>
  <c r="I18246" i="1"/>
  <c r="J18246" i="1"/>
  <c r="H18247" i="1"/>
  <c r="I18247" i="1"/>
  <c r="J18247" i="1"/>
  <c r="H18248" i="1"/>
  <c r="I18248" i="1"/>
  <c r="J18248" i="1"/>
  <c r="H18249" i="1"/>
  <c r="I18249" i="1"/>
  <c r="J18249" i="1"/>
  <c r="H18250" i="1"/>
  <c r="I18250" i="1"/>
  <c r="J18250" i="1"/>
  <c r="H18251" i="1"/>
  <c r="I18251" i="1"/>
  <c r="J18251" i="1"/>
  <c r="H18252" i="1"/>
  <c r="I18252" i="1"/>
  <c r="J18252" i="1"/>
  <c r="H18253" i="1"/>
  <c r="I18253" i="1"/>
  <c r="J18253" i="1"/>
  <c r="H18254" i="1"/>
  <c r="I18254" i="1"/>
  <c r="J18254" i="1"/>
  <c r="H18255" i="1"/>
  <c r="I18255" i="1"/>
  <c r="J18255" i="1"/>
  <c r="H18256" i="1"/>
  <c r="I18256" i="1"/>
  <c r="J18256" i="1"/>
  <c r="H18257" i="1"/>
  <c r="I18257" i="1"/>
  <c r="J18257" i="1"/>
  <c r="H18258" i="1"/>
  <c r="I18258" i="1"/>
  <c r="J18258" i="1"/>
  <c r="H18259" i="1"/>
  <c r="I18259" i="1"/>
  <c r="J18259" i="1"/>
  <c r="H18260" i="1"/>
  <c r="I18260" i="1"/>
  <c r="J18260" i="1"/>
  <c r="H18261" i="1"/>
  <c r="I18261" i="1"/>
  <c r="J18261" i="1"/>
  <c r="H18262" i="1"/>
  <c r="I18262" i="1"/>
  <c r="J18262" i="1"/>
  <c r="H18263" i="1"/>
  <c r="I18263" i="1"/>
  <c r="J18263" i="1"/>
  <c r="H21776" i="1"/>
  <c r="I21776" i="1"/>
  <c r="J21776" i="1"/>
  <c r="H18265" i="1"/>
  <c r="I18265" i="1"/>
  <c r="J18265" i="1"/>
  <c r="H18266" i="1"/>
  <c r="I18266" i="1"/>
  <c r="J18266" i="1"/>
  <c r="H18267" i="1"/>
  <c r="I18267" i="1"/>
  <c r="J18267" i="1"/>
  <c r="H18268" i="1"/>
  <c r="I18268" i="1"/>
  <c r="J18268" i="1"/>
  <c r="H18269" i="1"/>
  <c r="I18269" i="1"/>
  <c r="J18269" i="1"/>
  <c r="H18270" i="1"/>
  <c r="I18270" i="1"/>
  <c r="J18270" i="1"/>
  <c r="H18271" i="1"/>
  <c r="I18271" i="1"/>
  <c r="J18271" i="1"/>
  <c r="H18272" i="1"/>
  <c r="I18272" i="1"/>
  <c r="J18272" i="1"/>
  <c r="H18273" i="1"/>
  <c r="I18273" i="1"/>
  <c r="J18273" i="1"/>
  <c r="H18274" i="1"/>
  <c r="I18274" i="1"/>
  <c r="J18274" i="1"/>
  <c r="H18275" i="1"/>
  <c r="I18275" i="1"/>
  <c r="J18275" i="1"/>
  <c r="H18276" i="1"/>
  <c r="I18276" i="1"/>
  <c r="J18276" i="1"/>
  <c r="H18277" i="1"/>
  <c r="I18277" i="1"/>
  <c r="J18277" i="1"/>
  <c r="H18278" i="1"/>
  <c r="I18278" i="1"/>
  <c r="J18278" i="1"/>
  <c r="H18279" i="1"/>
  <c r="I18279" i="1"/>
  <c r="J18279" i="1"/>
  <c r="H18280" i="1"/>
  <c r="I18280" i="1"/>
  <c r="J18280" i="1"/>
  <c r="H18281" i="1"/>
  <c r="I18281" i="1"/>
  <c r="J18281" i="1"/>
  <c r="H18282" i="1"/>
  <c r="I18282" i="1"/>
  <c r="J18282" i="1"/>
  <c r="H18283" i="1"/>
  <c r="I18283" i="1"/>
  <c r="J18283" i="1"/>
  <c r="H18284" i="1"/>
  <c r="I18284" i="1"/>
  <c r="J18284" i="1"/>
  <c r="H18285" i="1"/>
  <c r="I18285" i="1"/>
  <c r="J18285" i="1"/>
  <c r="H18286" i="1"/>
  <c r="I18286" i="1"/>
  <c r="J18286" i="1"/>
  <c r="H18287" i="1"/>
  <c r="I18287" i="1"/>
  <c r="J18287" i="1"/>
  <c r="H18288" i="1"/>
  <c r="I18288" i="1"/>
  <c r="J18288" i="1"/>
  <c r="H18289" i="1"/>
  <c r="I18289" i="1"/>
  <c r="J18289" i="1"/>
  <c r="H18290" i="1"/>
  <c r="I18290" i="1"/>
  <c r="J18290" i="1"/>
  <c r="H18291" i="1"/>
  <c r="I18291" i="1"/>
  <c r="J18291" i="1"/>
  <c r="H18292" i="1"/>
  <c r="I18292" i="1"/>
  <c r="J18292" i="1"/>
  <c r="H4042" i="1"/>
  <c r="I4042" i="1"/>
  <c r="J4042" i="1"/>
  <c r="H18294" i="1"/>
  <c r="I18294" i="1"/>
  <c r="J18294" i="1"/>
  <c r="H18295" i="1"/>
  <c r="I18295" i="1"/>
  <c r="J18295" i="1"/>
  <c r="H18296" i="1"/>
  <c r="I18296" i="1"/>
  <c r="J18296" i="1"/>
  <c r="H18297" i="1"/>
  <c r="I18297" i="1"/>
  <c r="J18297" i="1"/>
  <c r="H18298" i="1"/>
  <c r="I18298" i="1"/>
  <c r="J18298" i="1"/>
  <c r="H18299" i="1"/>
  <c r="I18299" i="1"/>
  <c r="J18299" i="1"/>
  <c r="H18300" i="1"/>
  <c r="I18300" i="1"/>
  <c r="J18300" i="1"/>
  <c r="H18301" i="1"/>
  <c r="I18301" i="1"/>
  <c r="J18301" i="1"/>
  <c r="H18302" i="1"/>
  <c r="I18302" i="1"/>
  <c r="J18302" i="1"/>
  <c r="H18303" i="1"/>
  <c r="I18303" i="1"/>
  <c r="J18303" i="1"/>
  <c r="H18304" i="1"/>
  <c r="I18304" i="1"/>
  <c r="J18304" i="1"/>
  <c r="H18305" i="1"/>
  <c r="I18305" i="1"/>
  <c r="J18305" i="1"/>
  <c r="H18306" i="1"/>
  <c r="I18306" i="1"/>
  <c r="J18306" i="1"/>
  <c r="H18307" i="1"/>
  <c r="I18307" i="1"/>
  <c r="J18307" i="1"/>
  <c r="H18308" i="1"/>
  <c r="I18308" i="1"/>
  <c r="J18308" i="1"/>
  <c r="H18309" i="1"/>
  <c r="I18309" i="1"/>
  <c r="J18309" i="1"/>
  <c r="H18310" i="1"/>
  <c r="I18310" i="1"/>
  <c r="J18310" i="1"/>
  <c r="H18311" i="1"/>
  <c r="I18311" i="1"/>
  <c r="J18311" i="1"/>
  <c r="H18312" i="1"/>
  <c r="I18312" i="1"/>
  <c r="J18312" i="1"/>
  <c r="H18313" i="1"/>
  <c r="I18313" i="1"/>
  <c r="J18313" i="1"/>
  <c r="H18314" i="1"/>
  <c r="I18314" i="1"/>
  <c r="J18314" i="1"/>
  <c r="H18315" i="1"/>
  <c r="I18315" i="1"/>
  <c r="J18315" i="1"/>
  <c r="H18316" i="1"/>
  <c r="I18316" i="1"/>
  <c r="J18316" i="1"/>
  <c r="H18317" i="1"/>
  <c r="I18317" i="1"/>
  <c r="J18317" i="1"/>
  <c r="H18318" i="1"/>
  <c r="I18318" i="1"/>
  <c r="J18318" i="1"/>
  <c r="H28104" i="1"/>
  <c r="I28104" i="1"/>
  <c r="J28104" i="1"/>
  <c r="H18320" i="1"/>
  <c r="I18320" i="1"/>
  <c r="J18320" i="1"/>
  <c r="H18321" i="1"/>
  <c r="I18321" i="1"/>
  <c r="J18321" i="1"/>
  <c r="H18322" i="1"/>
  <c r="I18322" i="1"/>
  <c r="J18322" i="1"/>
  <c r="H18323" i="1"/>
  <c r="I18323" i="1"/>
  <c r="J18323" i="1"/>
  <c r="H18324" i="1"/>
  <c r="I18324" i="1"/>
  <c r="J18324" i="1"/>
  <c r="H18325" i="1"/>
  <c r="I18325" i="1"/>
  <c r="J18325" i="1"/>
  <c r="H18326" i="1"/>
  <c r="I18326" i="1"/>
  <c r="J18326" i="1"/>
  <c r="H18327" i="1"/>
  <c r="I18327" i="1"/>
  <c r="J18327" i="1"/>
  <c r="H21514" i="1"/>
  <c r="I21514" i="1"/>
  <c r="J21514" i="1"/>
  <c r="H18329" i="1"/>
  <c r="I18329" i="1"/>
  <c r="J18329" i="1"/>
  <c r="H18330" i="1"/>
  <c r="I18330" i="1"/>
  <c r="J18330" i="1"/>
  <c r="H18331" i="1"/>
  <c r="I18331" i="1"/>
  <c r="J18331" i="1"/>
  <c r="H18332" i="1"/>
  <c r="I18332" i="1"/>
  <c r="J18332" i="1"/>
  <c r="H18333" i="1"/>
  <c r="I18333" i="1"/>
  <c r="J18333" i="1"/>
  <c r="H18334" i="1"/>
  <c r="I18334" i="1"/>
  <c r="J18334" i="1"/>
  <c r="H18335" i="1"/>
  <c r="I18335" i="1"/>
  <c r="J18335" i="1"/>
  <c r="H18336" i="1"/>
  <c r="I18336" i="1"/>
  <c r="J18336" i="1"/>
  <c r="H18337" i="1"/>
  <c r="I18337" i="1"/>
  <c r="J18337" i="1"/>
  <c r="H18338" i="1"/>
  <c r="I18338" i="1"/>
  <c r="J18338" i="1"/>
  <c r="H18339" i="1"/>
  <c r="I18339" i="1"/>
  <c r="J18339" i="1"/>
  <c r="H18340" i="1"/>
  <c r="I18340" i="1"/>
  <c r="J18340" i="1"/>
  <c r="H18341" i="1"/>
  <c r="I18341" i="1"/>
  <c r="J18341" i="1"/>
  <c r="H18342" i="1"/>
  <c r="I18342" i="1"/>
  <c r="J18342" i="1"/>
  <c r="H18343" i="1"/>
  <c r="I18343" i="1"/>
  <c r="J18343" i="1"/>
  <c r="H18344" i="1"/>
  <c r="I18344" i="1"/>
  <c r="J18344" i="1"/>
  <c r="H18345" i="1"/>
  <c r="I18345" i="1"/>
  <c r="J18345" i="1"/>
  <c r="H18346" i="1"/>
  <c r="I18346" i="1"/>
  <c r="J18346" i="1"/>
  <c r="H18347" i="1"/>
  <c r="I18347" i="1"/>
  <c r="J18347" i="1"/>
  <c r="H18348" i="1"/>
  <c r="I18348" i="1"/>
  <c r="J18348" i="1"/>
  <c r="H18349" i="1"/>
  <c r="I18349" i="1"/>
  <c r="J18349" i="1"/>
  <c r="H18350" i="1"/>
  <c r="I18350" i="1"/>
  <c r="J18350" i="1"/>
  <c r="H18351" i="1"/>
  <c r="I18351" i="1"/>
  <c r="J18351" i="1"/>
  <c r="H18352" i="1"/>
  <c r="I18352" i="1"/>
  <c r="J18352" i="1"/>
  <c r="H18353" i="1"/>
  <c r="I18353" i="1"/>
  <c r="J18353" i="1"/>
  <c r="H18354" i="1"/>
  <c r="I18354" i="1"/>
  <c r="J18354" i="1"/>
  <c r="H18355" i="1"/>
  <c r="I18355" i="1"/>
  <c r="J18355" i="1"/>
  <c r="H18356" i="1"/>
  <c r="I18356" i="1"/>
  <c r="J18356" i="1"/>
  <c r="H18357" i="1"/>
  <c r="I18357" i="1"/>
  <c r="J18357" i="1"/>
  <c r="H18358" i="1"/>
  <c r="I18358" i="1"/>
  <c r="J18358" i="1"/>
  <c r="H18359" i="1"/>
  <c r="I18359" i="1"/>
  <c r="J18359" i="1"/>
  <c r="H18360" i="1"/>
  <c r="I18360" i="1"/>
  <c r="J18360" i="1"/>
  <c r="H18361" i="1"/>
  <c r="I18361" i="1"/>
  <c r="J18361" i="1"/>
  <c r="H18362" i="1"/>
  <c r="I18362" i="1"/>
  <c r="J18362" i="1"/>
  <c r="H18363" i="1"/>
  <c r="I18363" i="1"/>
  <c r="J18363" i="1"/>
  <c r="H18364" i="1"/>
  <c r="I18364" i="1"/>
  <c r="J18364" i="1"/>
  <c r="H18365" i="1"/>
  <c r="I18365" i="1"/>
  <c r="J18365" i="1"/>
  <c r="H18366" i="1"/>
  <c r="I18366" i="1"/>
  <c r="J18366" i="1"/>
  <c r="H18367" i="1"/>
  <c r="I18367" i="1"/>
  <c r="J18367" i="1"/>
  <c r="H11006" i="1"/>
  <c r="I11006" i="1"/>
  <c r="J11006" i="1"/>
  <c r="H18369" i="1"/>
  <c r="I18369" i="1"/>
  <c r="J18369" i="1"/>
  <c r="H3496" i="1"/>
  <c r="I3496" i="1"/>
  <c r="J3496" i="1"/>
  <c r="H18371" i="1"/>
  <c r="I18371" i="1"/>
  <c r="J18371" i="1"/>
  <c r="H18372" i="1"/>
  <c r="I18372" i="1"/>
  <c r="J18372" i="1"/>
  <c r="H18373" i="1"/>
  <c r="I18373" i="1"/>
  <c r="J18373" i="1"/>
  <c r="H18374" i="1"/>
  <c r="I18374" i="1"/>
  <c r="J18374" i="1"/>
  <c r="H18375" i="1"/>
  <c r="I18375" i="1"/>
  <c r="J18375" i="1"/>
  <c r="H18376" i="1"/>
  <c r="I18376" i="1"/>
  <c r="J18376" i="1"/>
  <c r="H18377" i="1"/>
  <c r="I18377" i="1"/>
  <c r="J18377" i="1"/>
  <c r="H18378" i="1"/>
  <c r="I18378" i="1"/>
  <c r="J18378" i="1"/>
  <c r="H18379" i="1"/>
  <c r="I18379" i="1"/>
  <c r="J18379" i="1"/>
  <c r="H18380" i="1"/>
  <c r="I18380" i="1"/>
  <c r="J18380" i="1"/>
  <c r="H18381" i="1"/>
  <c r="I18381" i="1"/>
  <c r="J18381" i="1"/>
  <c r="H4751" i="1"/>
  <c r="I4751" i="1"/>
  <c r="J4751" i="1"/>
  <c r="H18383" i="1"/>
  <c r="I18383" i="1"/>
  <c r="J18383" i="1"/>
  <c r="H18384" i="1"/>
  <c r="I18384" i="1"/>
  <c r="J18384" i="1"/>
  <c r="H18385" i="1"/>
  <c r="I18385" i="1"/>
  <c r="J18385" i="1"/>
  <c r="H18386" i="1"/>
  <c r="I18386" i="1"/>
  <c r="J18386" i="1"/>
  <c r="H18387" i="1"/>
  <c r="I18387" i="1"/>
  <c r="J18387" i="1"/>
  <c r="H18388" i="1"/>
  <c r="I18388" i="1"/>
  <c r="J18388" i="1"/>
  <c r="H18389" i="1"/>
  <c r="I18389" i="1"/>
  <c r="J18389" i="1"/>
  <c r="H18390" i="1"/>
  <c r="I18390" i="1"/>
  <c r="J18390" i="1"/>
  <c r="H22326" i="1"/>
  <c r="I22326" i="1"/>
  <c r="J22326" i="1"/>
  <c r="H18392" i="1"/>
  <c r="I18392" i="1"/>
  <c r="J18392" i="1"/>
  <c r="H18393" i="1"/>
  <c r="I18393" i="1"/>
  <c r="J18393" i="1"/>
  <c r="H18394" i="1"/>
  <c r="I18394" i="1"/>
  <c r="J18394" i="1"/>
  <c r="H18395" i="1"/>
  <c r="I18395" i="1"/>
  <c r="J18395" i="1"/>
  <c r="H18396" i="1"/>
  <c r="I18396" i="1"/>
  <c r="J18396" i="1"/>
  <c r="H18397" i="1"/>
  <c r="I18397" i="1"/>
  <c r="J18397" i="1"/>
  <c r="H18398" i="1"/>
  <c r="I18398" i="1"/>
  <c r="J18398" i="1"/>
  <c r="H18399" i="1"/>
  <c r="I18399" i="1"/>
  <c r="J18399" i="1"/>
  <c r="H18400" i="1"/>
  <c r="I18400" i="1"/>
  <c r="J18400" i="1"/>
  <c r="H18401" i="1"/>
  <c r="I18401" i="1"/>
  <c r="J18401" i="1"/>
  <c r="H18402" i="1"/>
  <c r="I18402" i="1"/>
  <c r="J18402" i="1"/>
  <c r="H18403" i="1"/>
  <c r="I18403" i="1"/>
  <c r="J18403" i="1"/>
  <c r="H18404" i="1"/>
  <c r="I18404" i="1"/>
  <c r="J18404" i="1"/>
  <c r="H18405" i="1"/>
  <c r="I18405" i="1"/>
  <c r="J18405" i="1"/>
  <c r="H18406" i="1"/>
  <c r="I18406" i="1"/>
  <c r="J18406" i="1"/>
  <c r="H18407" i="1"/>
  <c r="I18407" i="1"/>
  <c r="J18407" i="1"/>
  <c r="H18408" i="1"/>
  <c r="I18408" i="1"/>
  <c r="J18408" i="1"/>
  <c r="H30370" i="1"/>
  <c r="I30370" i="1"/>
  <c r="J30370" i="1"/>
  <c r="H18410" i="1"/>
  <c r="I18410" i="1"/>
  <c r="J18410" i="1"/>
  <c r="H18411" i="1"/>
  <c r="I18411" i="1"/>
  <c r="J18411" i="1"/>
  <c r="H18412" i="1"/>
  <c r="I18412" i="1"/>
  <c r="J18412" i="1"/>
  <c r="H18413" i="1"/>
  <c r="I18413" i="1"/>
  <c r="J18413" i="1"/>
  <c r="H18414" i="1"/>
  <c r="I18414" i="1"/>
  <c r="J18414" i="1"/>
  <c r="H18415" i="1"/>
  <c r="I18415" i="1"/>
  <c r="J18415" i="1"/>
  <c r="H18416" i="1"/>
  <c r="I18416" i="1"/>
  <c r="J18416" i="1"/>
  <c r="H18417" i="1"/>
  <c r="I18417" i="1"/>
  <c r="J18417" i="1"/>
  <c r="H18418" i="1"/>
  <c r="I18418" i="1"/>
  <c r="J18418" i="1"/>
  <c r="H18419" i="1"/>
  <c r="I18419" i="1"/>
  <c r="J18419" i="1"/>
  <c r="H18420" i="1"/>
  <c r="I18420" i="1"/>
  <c r="J18420" i="1"/>
  <c r="H18421" i="1"/>
  <c r="I18421" i="1"/>
  <c r="J18421" i="1"/>
  <c r="H18422" i="1"/>
  <c r="I18422" i="1"/>
  <c r="J18422" i="1"/>
  <c r="H18423" i="1"/>
  <c r="I18423" i="1"/>
  <c r="J18423" i="1"/>
  <c r="H18424" i="1"/>
  <c r="I18424" i="1"/>
  <c r="J18424" i="1"/>
  <c r="H18425" i="1"/>
  <c r="I18425" i="1"/>
  <c r="J18425" i="1"/>
  <c r="H18426" i="1"/>
  <c r="I18426" i="1"/>
  <c r="J18426" i="1"/>
  <c r="H18427" i="1"/>
  <c r="I18427" i="1"/>
  <c r="J18427" i="1"/>
  <c r="H18428" i="1"/>
  <c r="I18428" i="1"/>
  <c r="J18428" i="1"/>
  <c r="H12006" i="1"/>
  <c r="I12006" i="1"/>
  <c r="J12006" i="1"/>
  <c r="H18430" i="1"/>
  <c r="I18430" i="1"/>
  <c r="J18430" i="1"/>
  <c r="H18431" i="1"/>
  <c r="I18431" i="1"/>
  <c r="J18431" i="1"/>
  <c r="H18432" i="1"/>
  <c r="I18432" i="1"/>
  <c r="J18432" i="1"/>
  <c r="H18433" i="1"/>
  <c r="I18433" i="1"/>
  <c r="J18433" i="1"/>
  <c r="H18434" i="1"/>
  <c r="I18434" i="1"/>
  <c r="J18434" i="1"/>
  <c r="H12251" i="1"/>
  <c r="I12251" i="1"/>
  <c r="J12251" i="1"/>
  <c r="H18436" i="1"/>
  <c r="I18436" i="1"/>
  <c r="J18436" i="1"/>
  <c r="H18437" i="1"/>
  <c r="I18437" i="1"/>
  <c r="J18437" i="1"/>
  <c r="H18438" i="1"/>
  <c r="I18438" i="1"/>
  <c r="J18438" i="1"/>
  <c r="H18439" i="1"/>
  <c r="I18439" i="1"/>
  <c r="J18439" i="1"/>
  <c r="H18440" i="1"/>
  <c r="I18440" i="1"/>
  <c r="J18440" i="1"/>
  <c r="H18441" i="1"/>
  <c r="I18441" i="1"/>
  <c r="J18441" i="1"/>
  <c r="H18442" i="1"/>
  <c r="I18442" i="1"/>
  <c r="J18442" i="1"/>
  <c r="H18443" i="1"/>
  <c r="I18443" i="1"/>
  <c r="J18443" i="1"/>
  <c r="H18444" i="1"/>
  <c r="I18444" i="1"/>
  <c r="J18444" i="1"/>
  <c r="H18445" i="1"/>
  <c r="I18445" i="1"/>
  <c r="J18445" i="1"/>
  <c r="H18446" i="1"/>
  <c r="I18446" i="1"/>
  <c r="J18446" i="1"/>
  <c r="H18447" i="1"/>
  <c r="I18447" i="1"/>
  <c r="J18447" i="1"/>
  <c r="H18448" i="1"/>
  <c r="I18448" i="1"/>
  <c r="J18448" i="1"/>
  <c r="H18449" i="1"/>
  <c r="I18449" i="1"/>
  <c r="J18449" i="1"/>
  <c r="H18450" i="1"/>
  <c r="I18450" i="1"/>
  <c r="J18450" i="1"/>
  <c r="H18451" i="1"/>
  <c r="I18451" i="1"/>
  <c r="J18451" i="1"/>
  <c r="H18452" i="1"/>
  <c r="I18452" i="1"/>
  <c r="J18452" i="1"/>
  <c r="H18453" i="1"/>
  <c r="I18453" i="1"/>
  <c r="J18453" i="1"/>
  <c r="H18454" i="1"/>
  <c r="I18454" i="1"/>
  <c r="J18454" i="1"/>
  <c r="H18455" i="1"/>
  <c r="I18455" i="1"/>
  <c r="J18455" i="1"/>
  <c r="H18456" i="1"/>
  <c r="I18456" i="1"/>
  <c r="J18456" i="1"/>
  <c r="H18457" i="1"/>
  <c r="I18457" i="1"/>
  <c r="J18457" i="1"/>
  <c r="H18458" i="1"/>
  <c r="I18458" i="1"/>
  <c r="J18458" i="1"/>
  <c r="H18459" i="1"/>
  <c r="I18459" i="1"/>
  <c r="J18459" i="1"/>
  <c r="H18460" i="1"/>
  <c r="I18460" i="1"/>
  <c r="J18460" i="1"/>
  <c r="H4242" i="1"/>
  <c r="I4242" i="1"/>
  <c r="J4242" i="1"/>
  <c r="H18462" i="1"/>
  <c r="I18462" i="1"/>
  <c r="J18462" i="1"/>
  <c r="H18463" i="1"/>
  <c r="I18463" i="1"/>
  <c r="J18463" i="1"/>
  <c r="H18464" i="1"/>
  <c r="I18464" i="1"/>
  <c r="J18464" i="1"/>
  <c r="H18465" i="1"/>
  <c r="I18465" i="1"/>
  <c r="J18465" i="1"/>
  <c r="H18466" i="1"/>
  <c r="I18466" i="1"/>
  <c r="J18466" i="1"/>
  <c r="H24328" i="1"/>
  <c r="I24328" i="1"/>
  <c r="J24328" i="1"/>
  <c r="H18468" i="1"/>
  <c r="I18468" i="1"/>
  <c r="J18468" i="1"/>
  <c r="H18469" i="1"/>
  <c r="I18469" i="1"/>
  <c r="J18469" i="1"/>
  <c r="H18470" i="1"/>
  <c r="I18470" i="1"/>
  <c r="J18470" i="1"/>
  <c r="H18471" i="1"/>
  <c r="I18471" i="1"/>
  <c r="J18471" i="1"/>
  <c r="H18472" i="1"/>
  <c r="I18472" i="1"/>
  <c r="J18472" i="1"/>
  <c r="H18473" i="1"/>
  <c r="I18473" i="1"/>
  <c r="J18473" i="1"/>
  <c r="H18474" i="1"/>
  <c r="I18474" i="1"/>
  <c r="J18474" i="1"/>
  <c r="H18475" i="1"/>
  <c r="I18475" i="1"/>
  <c r="J18475" i="1"/>
  <c r="H15316" i="1"/>
  <c r="I15316" i="1"/>
  <c r="J15316" i="1"/>
  <c r="H18477" i="1"/>
  <c r="I18477" i="1"/>
  <c r="J18477" i="1"/>
  <c r="H9339" i="1"/>
  <c r="I9339" i="1"/>
  <c r="J9339" i="1"/>
  <c r="H18479" i="1"/>
  <c r="I18479" i="1"/>
  <c r="J18479" i="1"/>
  <c r="H18480" i="1"/>
  <c r="I18480" i="1"/>
  <c r="J18480" i="1"/>
  <c r="H18481" i="1"/>
  <c r="I18481" i="1"/>
  <c r="J18481" i="1"/>
  <c r="H18482" i="1"/>
  <c r="I18482" i="1"/>
  <c r="J18482" i="1"/>
  <c r="H18483" i="1"/>
  <c r="I18483" i="1"/>
  <c r="J18483" i="1"/>
  <c r="H18484" i="1"/>
  <c r="I18484" i="1"/>
  <c r="J18484" i="1"/>
  <c r="H18485" i="1"/>
  <c r="I18485" i="1"/>
  <c r="J18485" i="1"/>
  <c r="H18486" i="1"/>
  <c r="I18486" i="1"/>
  <c r="J18486" i="1"/>
  <c r="H18487" i="1"/>
  <c r="I18487" i="1"/>
  <c r="J18487" i="1"/>
  <c r="H18488" i="1"/>
  <c r="I18488" i="1"/>
  <c r="J18488" i="1"/>
  <c r="H18489" i="1"/>
  <c r="I18489" i="1"/>
  <c r="J18489" i="1"/>
  <c r="H18490" i="1"/>
  <c r="I18490" i="1"/>
  <c r="J18490" i="1"/>
  <c r="H18491" i="1"/>
  <c r="I18491" i="1"/>
  <c r="J18491" i="1"/>
  <c r="H18492" i="1"/>
  <c r="I18492" i="1"/>
  <c r="J18492" i="1"/>
  <c r="H18493" i="1"/>
  <c r="I18493" i="1"/>
  <c r="J18493" i="1"/>
  <c r="H18494" i="1"/>
  <c r="I18494" i="1"/>
  <c r="J18494" i="1"/>
  <c r="H18495" i="1"/>
  <c r="I18495" i="1"/>
  <c r="J18495" i="1"/>
  <c r="H18496" i="1"/>
  <c r="I18496" i="1"/>
  <c r="J18496" i="1"/>
  <c r="H18497" i="1"/>
  <c r="I18497" i="1"/>
  <c r="J18497" i="1"/>
  <c r="H18498" i="1"/>
  <c r="I18498" i="1"/>
  <c r="J18498" i="1"/>
  <c r="H18499" i="1"/>
  <c r="I18499" i="1"/>
  <c r="J18499" i="1"/>
  <c r="H18500" i="1"/>
  <c r="I18500" i="1"/>
  <c r="J18500" i="1"/>
  <c r="H18501" i="1"/>
  <c r="I18501" i="1"/>
  <c r="J18501" i="1"/>
  <c r="H18502" i="1"/>
  <c r="I18502" i="1"/>
  <c r="J18502" i="1"/>
  <c r="H2511" i="1"/>
  <c r="I2511" i="1"/>
  <c r="J2511" i="1"/>
  <c r="H18504" i="1"/>
  <c r="I18504" i="1"/>
  <c r="J18504" i="1"/>
  <c r="H18505" i="1"/>
  <c r="I18505" i="1"/>
  <c r="J18505" i="1"/>
  <c r="H18506" i="1"/>
  <c r="I18506" i="1"/>
  <c r="J18506" i="1"/>
  <c r="H18507" i="1"/>
  <c r="I18507" i="1"/>
  <c r="J18507" i="1"/>
  <c r="H18508" i="1"/>
  <c r="I18508" i="1"/>
  <c r="J18508" i="1"/>
  <c r="H18509" i="1"/>
  <c r="I18509" i="1"/>
  <c r="J18509" i="1"/>
  <c r="H18510" i="1"/>
  <c r="I18510" i="1"/>
  <c r="J18510" i="1"/>
  <c r="H18511" i="1"/>
  <c r="I18511" i="1"/>
  <c r="J18511" i="1"/>
  <c r="H18512" i="1"/>
  <c r="I18512" i="1"/>
  <c r="J18512" i="1"/>
  <c r="H18513" i="1"/>
  <c r="I18513" i="1"/>
  <c r="J18513" i="1"/>
  <c r="H18514" i="1"/>
  <c r="I18514" i="1"/>
  <c r="J18514" i="1"/>
  <c r="H18515" i="1"/>
  <c r="I18515" i="1"/>
  <c r="J18515" i="1"/>
  <c r="H18516" i="1"/>
  <c r="I18516" i="1"/>
  <c r="J18516" i="1"/>
  <c r="H18517" i="1"/>
  <c r="I18517" i="1"/>
  <c r="J18517" i="1"/>
  <c r="H18518" i="1"/>
  <c r="I18518" i="1"/>
  <c r="J18518" i="1"/>
  <c r="H18519" i="1"/>
  <c r="I18519" i="1"/>
  <c r="J18519" i="1"/>
  <c r="H19655" i="1"/>
  <c r="I19655" i="1"/>
  <c r="J19655" i="1"/>
  <c r="H18521" i="1"/>
  <c r="I18521" i="1"/>
  <c r="J18521" i="1"/>
  <c r="H18522" i="1"/>
  <c r="I18522" i="1"/>
  <c r="J18522" i="1"/>
  <c r="H18523" i="1"/>
  <c r="I18523" i="1"/>
  <c r="J18523" i="1"/>
  <c r="H18524" i="1"/>
  <c r="I18524" i="1"/>
  <c r="J18524" i="1"/>
  <c r="H18525" i="1"/>
  <c r="I18525" i="1"/>
  <c r="J18525" i="1"/>
  <c r="H18526" i="1"/>
  <c r="I18526" i="1"/>
  <c r="J18526" i="1"/>
  <c r="H18527" i="1"/>
  <c r="I18527" i="1"/>
  <c r="J18527" i="1"/>
  <c r="H18528" i="1"/>
  <c r="I18528" i="1"/>
  <c r="J18528" i="1"/>
  <c r="H18529" i="1"/>
  <c r="I18529" i="1"/>
  <c r="J18529" i="1"/>
  <c r="H18530" i="1"/>
  <c r="I18530" i="1"/>
  <c r="J18530" i="1"/>
  <c r="H18531" i="1"/>
  <c r="I18531" i="1"/>
  <c r="J18531" i="1"/>
  <c r="H18532" i="1"/>
  <c r="I18532" i="1"/>
  <c r="J18532" i="1"/>
  <c r="H18533" i="1"/>
  <c r="I18533" i="1"/>
  <c r="J18533" i="1"/>
  <c r="H18534" i="1"/>
  <c r="I18534" i="1"/>
  <c r="J18534" i="1"/>
  <c r="H18535" i="1"/>
  <c r="I18535" i="1"/>
  <c r="J18535" i="1"/>
  <c r="H24353" i="1"/>
  <c r="I24353" i="1"/>
  <c r="J24353" i="1"/>
  <c r="H18537" i="1"/>
  <c r="I18537" i="1"/>
  <c r="J18537" i="1"/>
  <c r="H18538" i="1"/>
  <c r="I18538" i="1"/>
  <c r="J18538" i="1"/>
  <c r="H18539" i="1"/>
  <c r="I18539" i="1"/>
  <c r="J18539" i="1"/>
  <c r="H18540" i="1"/>
  <c r="I18540" i="1"/>
  <c r="J18540" i="1"/>
  <c r="H18541" i="1"/>
  <c r="I18541" i="1"/>
  <c r="J18541" i="1"/>
  <c r="H18542" i="1"/>
  <c r="I18542" i="1"/>
  <c r="J18542" i="1"/>
  <c r="H18543" i="1"/>
  <c r="I18543" i="1"/>
  <c r="J18543" i="1"/>
  <c r="H18544" i="1"/>
  <c r="I18544" i="1"/>
  <c r="J18544" i="1"/>
  <c r="H18545" i="1"/>
  <c r="I18545" i="1"/>
  <c r="J18545" i="1"/>
  <c r="H18546" i="1"/>
  <c r="I18546" i="1"/>
  <c r="J18546" i="1"/>
  <c r="H18547" i="1"/>
  <c r="I18547" i="1"/>
  <c r="J18547" i="1"/>
  <c r="H18548" i="1"/>
  <c r="I18548" i="1"/>
  <c r="J18548" i="1"/>
  <c r="H18549" i="1"/>
  <c r="I18549" i="1"/>
  <c r="J18549" i="1"/>
  <c r="H18550" i="1"/>
  <c r="I18550" i="1"/>
  <c r="J18550" i="1"/>
  <c r="H18551" i="1"/>
  <c r="I18551" i="1"/>
  <c r="J18551" i="1"/>
  <c r="H18552" i="1"/>
  <c r="I18552" i="1"/>
  <c r="J18552" i="1"/>
  <c r="H18553" i="1"/>
  <c r="I18553" i="1"/>
  <c r="J18553" i="1"/>
  <c r="H18554" i="1"/>
  <c r="I18554" i="1"/>
  <c r="J18554" i="1"/>
  <c r="H18555" i="1"/>
  <c r="I18555" i="1"/>
  <c r="J18555" i="1"/>
  <c r="H18556" i="1"/>
  <c r="I18556" i="1"/>
  <c r="J18556" i="1"/>
  <c r="H18557" i="1"/>
  <c r="I18557" i="1"/>
  <c r="J18557" i="1"/>
  <c r="H18558" i="1"/>
  <c r="I18558" i="1"/>
  <c r="J18558" i="1"/>
  <c r="H18559" i="1"/>
  <c r="I18559" i="1"/>
  <c r="J18559" i="1"/>
  <c r="H18560" i="1"/>
  <c r="I18560" i="1"/>
  <c r="J18560" i="1"/>
  <c r="H18561" i="1"/>
  <c r="I18561" i="1"/>
  <c r="J18561" i="1"/>
  <c r="H18562" i="1"/>
  <c r="I18562" i="1"/>
  <c r="J18562" i="1"/>
  <c r="H18563" i="1"/>
  <c r="I18563" i="1"/>
  <c r="J18563" i="1"/>
  <c r="H18564" i="1"/>
  <c r="I18564" i="1"/>
  <c r="J18564" i="1"/>
  <c r="H18565" i="1"/>
  <c r="I18565" i="1"/>
  <c r="J18565" i="1"/>
  <c r="H18566" i="1"/>
  <c r="I18566" i="1"/>
  <c r="J18566" i="1"/>
  <c r="H18567" i="1"/>
  <c r="I18567" i="1"/>
  <c r="J18567" i="1"/>
  <c r="H18568" i="1"/>
  <c r="I18568" i="1"/>
  <c r="J18568" i="1"/>
  <c r="H18569" i="1"/>
  <c r="I18569" i="1"/>
  <c r="J18569" i="1"/>
  <c r="H18570" i="1"/>
  <c r="I18570" i="1"/>
  <c r="J18570" i="1"/>
  <c r="H18571" i="1"/>
  <c r="I18571" i="1"/>
  <c r="J18571" i="1"/>
  <c r="H18572" i="1"/>
  <c r="I18572" i="1"/>
  <c r="J18572" i="1"/>
  <c r="H18573" i="1"/>
  <c r="I18573" i="1"/>
  <c r="J18573" i="1"/>
  <c r="H18574" i="1"/>
  <c r="I18574" i="1"/>
  <c r="J18574" i="1"/>
  <c r="H18575" i="1"/>
  <c r="I18575" i="1"/>
  <c r="J18575" i="1"/>
  <c r="H18576" i="1"/>
  <c r="I18576" i="1"/>
  <c r="J18576" i="1"/>
  <c r="H18577" i="1"/>
  <c r="I18577" i="1"/>
  <c r="J18577" i="1"/>
  <c r="H18578" i="1"/>
  <c r="I18578" i="1"/>
  <c r="J18578" i="1"/>
  <c r="H18579" i="1"/>
  <c r="I18579" i="1"/>
  <c r="J18579" i="1"/>
  <c r="H18580" i="1"/>
  <c r="I18580" i="1"/>
  <c r="J18580" i="1"/>
  <c r="H18581" i="1"/>
  <c r="I18581" i="1"/>
  <c r="J18581" i="1"/>
  <c r="H18582" i="1"/>
  <c r="I18582" i="1"/>
  <c r="J18582" i="1"/>
  <c r="H18583" i="1"/>
  <c r="I18583" i="1"/>
  <c r="J18583" i="1"/>
  <c r="H18584" i="1"/>
  <c r="I18584" i="1"/>
  <c r="J18584" i="1"/>
  <c r="H18585" i="1"/>
  <c r="I18585" i="1"/>
  <c r="J18585" i="1"/>
  <c r="H18586" i="1"/>
  <c r="I18586" i="1"/>
  <c r="J18586" i="1"/>
  <c r="H18587" i="1"/>
  <c r="I18587" i="1"/>
  <c r="J18587" i="1"/>
  <c r="H18588" i="1"/>
  <c r="I18588" i="1"/>
  <c r="J18588" i="1"/>
  <c r="H18589" i="1"/>
  <c r="I18589" i="1"/>
  <c r="J18589" i="1"/>
  <c r="H18590" i="1"/>
  <c r="I18590" i="1"/>
  <c r="J18590" i="1"/>
  <c r="H18591" i="1"/>
  <c r="I18591" i="1"/>
  <c r="J18591" i="1"/>
  <c r="H18592" i="1"/>
  <c r="I18592" i="1"/>
  <c r="J18592" i="1"/>
  <c r="H18593" i="1"/>
  <c r="I18593" i="1"/>
  <c r="J18593" i="1"/>
  <c r="H18594" i="1"/>
  <c r="I18594" i="1"/>
  <c r="J18594" i="1"/>
  <c r="H18595" i="1"/>
  <c r="I18595" i="1"/>
  <c r="J18595" i="1"/>
  <c r="H18596" i="1"/>
  <c r="I18596" i="1"/>
  <c r="J18596" i="1"/>
  <c r="H18597" i="1"/>
  <c r="I18597" i="1"/>
  <c r="J18597" i="1"/>
  <c r="H18598" i="1"/>
  <c r="I18598" i="1"/>
  <c r="J18598" i="1"/>
  <c r="H18599" i="1"/>
  <c r="I18599" i="1"/>
  <c r="J18599" i="1"/>
  <c r="H18600" i="1"/>
  <c r="I18600" i="1"/>
  <c r="J18600" i="1"/>
  <c r="H18601" i="1"/>
  <c r="I18601" i="1"/>
  <c r="J18601" i="1"/>
  <c r="H18602" i="1"/>
  <c r="I18602" i="1"/>
  <c r="J18602" i="1"/>
  <c r="H18603" i="1"/>
  <c r="I18603" i="1"/>
  <c r="J18603" i="1"/>
  <c r="H18604" i="1"/>
  <c r="I18604" i="1"/>
  <c r="J18604" i="1"/>
  <c r="H18605" i="1"/>
  <c r="I18605" i="1"/>
  <c r="J18605" i="1"/>
  <c r="H18606" i="1"/>
  <c r="I18606" i="1"/>
  <c r="J18606" i="1"/>
  <c r="H18607" i="1"/>
  <c r="I18607" i="1"/>
  <c r="J18607" i="1"/>
  <c r="H18608" i="1"/>
  <c r="I18608" i="1"/>
  <c r="J18608" i="1"/>
  <c r="H18609" i="1"/>
  <c r="I18609" i="1"/>
  <c r="J18609" i="1"/>
  <c r="H18610" i="1"/>
  <c r="I18610" i="1"/>
  <c r="J18610" i="1"/>
  <c r="H18611" i="1"/>
  <c r="I18611" i="1"/>
  <c r="J18611" i="1"/>
  <c r="H18612" i="1"/>
  <c r="I18612" i="1"/>
  <c r="J18612" i="1"/>
  <c r="H18613" i="1"/>
  <c r="I18613" i="1"/>
  <c r="J18613" i="1"/>
  <c r="H18614" i="1"/>
  <c r="I18614" i="1"/>
  <c r="J18614" i="1"/>
  <c r="H18615" i="1"/>
  <c r="I18615" i="1"/>
  <c r="J18615" i="1"/>
  <c r="H18616" i="1"/>
  <c r="I18616" i="1"/>
  <c r="J18616" i="1"/>
  <c r="H18617" i="1"/>
  <c r="I18617" i="1"/>
  <c r="J18617" i="1"/>
  <c r="H18618" i="1"/>
  <c r="I18618" i="1"/>
  <c r="J18618" i="1"/>
  <c r="H18619" i="1"/>
  <c r="I18619" i="1"/>
  <c r="J18619" i="1"/>
  <c r="H18620" i="1"/>
  <c r="I18620" i="1"/>
  <c r="J18620" i="1"/>
  <c r="H18621" i="1"/>
  <c r="I18621" i="1"/>
  <c r="J18621" i="1"/>
  <c r="H18622" i="1"/>
  <c r="I18622" i="1"/>
  <c r="J18622" i="1"/>
  <c r="H18623" i="1"/>
  <c r="I18623" i="1"/>
  <c r="J18623" i="1"/>
  <c r="H18624" i="1"/>
  <c r="I18624" i="1"/>
  <c r="J18624" i="1"/>
  <c r="H18625" i="1"/>
  <c r="I18625" i="1"/>
  <c r="J18625" i="1"/>
  <c r="H18626" i="1"/>
  <c r="I18626" i="1"/>
  <c r="J18626" i="1"/>
  <c r="H18627" i="1"/>
  <c r="I18627" i="1"/>
  <c r="J18627" i="1"/>
  <c r="H18628" i="1"/>
  <c r="I18628" i="1"/>
  <c r="J18628" i="1"/>
  <c r="H18629" i="1"/>
  <c r="I18629" i="1"/>
  <c r="J18629" i="1"/>
  <c r="H18630" i="1"/>
  <c r="I18630" i="1"/>
  <c r="J18630" i="1"/>
  <c r="H18631" i="1"/>
  <c r="I18631" i="1"/>
  <c r="J18631" i="1"/>
  <c r="H18632" i="1"/>
  <c r="I18632" i="1"/>
  <c r="J18632" i="1"/>
  <c r="H18633" i="1"/>
  <c r="I18633" i="1"/>
  <c r="J18633" i="1"/>
  <c r="H18634" i="1"/>
  <c r="I18634" i="1"/>
  <c r="J18634" i="1"/>
  <c r="H18635" i="1"/>
  <c r="I18635" i="1"/>
  <c r="J18635" i="1"/>
  <c r="H18636" i="1"/>
  <c r="I18636" i="1"/>
  <c r="J18636" i="1"/>
  <c r="H18637" i="1"/>
  <c r="I18637" i="1"/>
  <c r="J18637" i="1"/>
  <c r="H18638" i="1"/>
  <c r="I18638" i="1"/>
  <c r="J18638" i="1"/>
  <c r="H18639" i="1"/>
  <c r="I18639" i="1"/>
  <c r="J18639" i="1"/>
  <c r="H18640" i="1"/>
  <c r="I18640" i="1"/>
  <c r="J18640" i="1"/>
  <c r="H18641" i="1"/>
  <c r="I18641" i="1"/>
  <c r="J18641" i="1"/>
  <c r="H18642" i="1"/>
  <c r="I18642" i="1"/>
  <c r="J18642" i="1"/>
  <c r="H18643" i="1"/>
  <c r="I18643" i="1"/>
  <c r="J18643" i="1"/>
  <c r="H18644" i="1"/>
  <c r="I18644" i="1"/>
  <c r="J18644" i="1"/>
  <c r="H24558" i="1"/>
  <c r="I24558" i="1"/>
  <c r="J24558" i="1"/>
  <c r="H18646" i="1"/>
  <c r="I18646" i="1"/>
  <c r="J18646" i="1"/>
  <c r="H18647" i="1"/>
  <c r="I18647" i="1"/>
  <c r="J18647" i="1"/>
  <c r="H18648" i="1"/>
  <c r="I18648" i="1"/>
  <c r="J18648" i="1"/>
  <c r="H18649" i="1"/>
  <c r="I18649" i="1"/>
  <c r="J18649" i="1"/>
  <c r="H26423" i="1"/>
  <c r="I26423" i="1"/>
  <c r="J26423" i="1"/>
  <c r="H18651" i="1"/>
  <c r="I18651" i="1"/>
  <c r="J18651" i="1"/>
  <c r="H18652" i="1"/>
  <c r="I18652" i="1"/>
  <c r="J18652" i="1"/>
  <c r="H18653" i="1"/>
  <c r="I18653" i="1"/>
  <c r="J18653" i="1"/>
  <c r="H18654" i="1"/>
  <c r="I18654" i="1"/>
  <c r="J18654" i="1"/>
  <c r="H18655" i="1"/>
  <c r="I18655" i="1"/>
  <c r="J18655" i="1"/>
  <c r="H18656" i="1"/>
  <c r="I18656" i="1"/>
  <c r="J18656" i="1"/>
  <c r="H18657" i="1"/>
  <c r="I18657" i="1"/>
  <c r="J18657" i="1"/>
  <c r="H18658" i="1"/>
  <c r="I18658" i="1"/>
  <c r="J18658" i="1"/>
  <c r="H18659" i="1"/>
  <c r="I18659" i="1"/>
  <c r="J18659" i="1"/>
  <c r="H18660" i="1"/>
  <c r="I18660" i="1"/>
  <c r="J18660" i="1"/>
  <c r="H18661" i="1"/>
  <c r="I18661" i="1"/>
  <c r="J18661" i="1"/>
  <c r="H18662" i="1"/>
  <c r="I18662" i="1"/>
  <c r="J18662" i="1"/>
  <c r="H18663" i="1"/>
  <c r="I18663" i="1"/>
  <c r="J18663" i="1"/>
  <c r="H18664" i="1"/>
  <c r="I18664" i="1"/>
  <c r="J18664" i="1"/>
  <c r="H18665" i="1"/>
  <c r="I18665" i="1"/>
  <c r="J18665" i="1"/>
  <c r="H18666" i="1"/>
  <c r="I18666" i="1"/>
  <c r="J18666" i="1"/>
  <c r="H18667" i="1"/>
  <c r="I18667" i="1"/>
  <c r="J18667" i="1"/>
  <c r="H18668" i="1"/>
  <c r="I18668" i="1"/>
  <c r="J18668" i="1"/>
  <c r="H18669" i="1"/>
  <c r="I18669" i="1"/>
  <c r="J18669" i="1"/>
  <c r="H18670" i="1"/>
  <c r="I18670" i="1"/>
  <c r="J18670" i="1"/>
  <c r="H18671" i="1"/>
  <c r="I18671" i="1"/>
  <c r="J18671" i="1"/>
  <c r="H18672" i="1"/>
  <c r="I18672" i="1"/>
  <c r="J18672" i="1"/>
  <c r="H18673" i="1"/>
  <c r="I18673" i="1"/>
  <c r="J18673" i="1"/>
  <c r="H18674" i="1"/>
  <c r="I18674" i="1"/>
  <c r="J18674" i="1"/>
  <c r="H18675" i="1"/>
  <c r="I18675" i="1"/>
  <c r="J18675" i="1"/>
  <c r="H18676" i="1"/>
  <c r="I18676" i="1"/>
  <c r="J18676" i="1"/>
  <c r="H18677" i="1"/>
  <c r="I18677" i="1"/>
  <c r="J18677" i="1"/>
  <c r="H18678" i="1"/>
  <c r="I18678" i="1"/>
  <c r="J18678" i="1"/>
  <c r="H18679" i="1"/>
  <c r="I18679" i="1"/>
  <c r="J18679" i="1"/>
  <c r="H18680" i="1"/>
  <c r="I18680" i="1"/>
  <c r="J18680" i="1"/>
  <c r="H18681" i="1"/>
  <c r="I18681" i="1"/>
  <c r="J18681" i="1"/>
  <c r="H18682" i="1"/>
  <c r="I18682" i="1"/>
  <c r="J18682" i="1"/>
  <c r="H18683" i="1"/>
  <c r="I18683" i="1"/>
  <c r="J18683" i="1"/>
  <c r="H18684" i="1"/>
  <c r="I18684" i="1"/>
  <c r="J18684" i="1"/>
  <c r="H18685" i="1"/>
  <c r="I18685" i="1"/>
  <c r="J18685" i="1"/>
  <c r="H18686" i="1"/>
  <c r="I18686" i="1"/>
  <c r="J18686" i="1"/>
  <c r="H18687" i="1"/>
  <c r="I18687" i="1"/>
  <c r="J18687" i="1"/>
  <c r="H18688" i="1"/>
  <c r="I18688" i="1"/>
  <c r="J18688" i="1"/>
  <c r="H18689" i="1"/>
  <c r="I18689" i="1"/>
  <c r="J18689" i="1"/>
  <c r="H18690" i="1"/>
  <c r="I18690" i="1"/>
  <c r="J18690" i="1"/>
  <c r="H18691" i="1"/>
  <c r="I18691" i="1"/>
  <c r="J18691" i="1"/>
  <c r="H18692" i="1"/>
  <c r="I18692" i="1"/>
  <c r="J18692" i="1"/>
  <c r="H5247" i="1"/>
  <c r="I5247" i="1"/>
  <c r="J5247" i="1"/>
  <c r="H18694" i="1"/>
  <c r="I18694" i="1"/>
  <c r="J18694" i="1"/>
  <c r="H18695" i="1"/>
  <c r="I18695" i="1"/>
  <c r="J18695" i="1"/>
  <c r="H18696" i="1"/>
  <c r="I18696" i="1"/>
  <c r="J18696" i="1"/>
  <c r="H18697" i="1"/>
  <c r="I18697" i="1"/>
  <c r="J18697" i="1"/>
  <c r="H18698" i="1"/>
  <c r="I18698" i="1"/>
  <c r="J18698" i="1"/>
  <c r="H18699" i="1"/>
  <c r="I18699" i="1"/>
  <c r="J18699" i="1"/>
  <c r="H18700" i="1"/>
  <c r="I18700" i="1"/>
  <c r="J18700" i="1"/>
  <c r="H18701" i="1"/>
  <c r="I18701" i="1"/>
  <c r="J18701" i="1"/>
  <c r="H18702" i="1"/>
  <c r="I18702" i="1"/>
  <c r="J18702" i="1"/>
  <c r="H18703" i="1"/>
  <c r="I18703" i="1"/>
  <c r="J18703" i="1"/>
  <c r="H18704" i="1"/>
  <c r="I18704" i="1"/>
  <c r="J18704" i="1"/>
  <c r="H18705" i="1"/>
  <c r="I18705" i="1"/>
  <c r="J18705" i="1"/>
  <c r="H18706" i="1"/>
  <c r="I18706" i="1"/>
  <c r="J18706" i="1"/>
  <c r="H18707" i="1"/>
  <c r="I18707" i="1"/>
  <c r="J18707" i="1"/>
  <c r="H18708" i="1"/>
  <c r="I18708" i="1"/>
  <c r="J18708" i="1"/>
  <c r="H18709" i="1"/>
  <c r="I18709" i="1"/>
  <c r="J18709" i="1"/>
  <c r="H18710" i="1"/>
  <c r="I18710" i="1"/>
  <c r="J18710" i="1"/>
  <c r="H18711" i="1"/>
  <c r="I18711" i="1"/>
  <c r="J18711" i="1"/>
  <c r="H18712" i="1"/>
  <c r="I18712" i="1"/>
  <c r="J18712" i="1"/>
  <c r="H18713" i="1"/>
  <c r="I18713" i="1"/>
  <c r="J18713" i="1"/>
  <c r="H18714" i="1"/>
  <c r="I18714" i="1"/>
  <c r="J18714" i="1"/>
  <c r="H18715" i="1"/>
  <c r="I18715" i="1"/>
  <c r="J18715" i="1"/>
  <c r="H18716" i="1"/>
  <c r="I18716" i="1"/>
  <c r="J18716" i="1"/>
  <c r="H18717" i="1"/>
  <c r="I18717" i="1"/>
  <c r="J18717" i="1"/>
  <c r="H18718" i="1"/>
  <c r="I18718" i="1"/>
  <c r="J18718" i="1"/>
  <c r="H18719" i="1"/>
  <c r="I18719" i="1"/>
  <c r="J18719" i="1"/>
  <c r="H18720" i="1"/>
  <c r="I18720" i="1"/>
  <c r="J18720" i="1"/>
  <c r="H18721" i="1"/>
  <c r="I18721" i="1"/>
  <c r="J18721" i="1"/>
  <c r="H18722" i="1"/>
  <c r="I18722" i="1"/>
  <c r="J18722" i="1"/>
  <c r="H18723" i="1"/>
  <c r="I18723" i="1"/>
  <c r="J18723" i="1"/>
  <c r="H18724" i="1"/>
  <c r="I18724" i="1"/>
  <c r="J18724" i="1"/>
  <c r="H18725" i="1"/>
  <c r="I18725" i="1"/>
  <c r="J18725" i="1"/>
  <c r="H18726" i="1"/>
  <c r="I18726" i="1"/>
  <c r="J18726" i="1"/>
  <c r="H18727" i="1"/>
  <c r="I18727" i="1"/>
  <c r="J18727" i="1"/>
  <c r="H29573" i="1"/>
  <c r="I29573" i="1"/>
  <c r="J29573" i="1"/>
  <c r="H18729" i="1"/>
  <c r="I18729" i="1"/>
  <c r="J18729" i="1"/>
  <c r="H18730" i="1"/>
  <c r="I18730" i="1"/>
  <c r="J18730" i="1"/>
  <c r="H18731" i="1"/>
  <c r="I18731" i="1"/>
  <c r="J18731" i="1"/>
  <c r="H18732" i="1"/>
  <c r="I18732" i="1"/>
  <c r="J18732" i="1"/>
  <c r="H18733" i="1"/>
  <c r="I18733" i="1"/>
  <c r="J18733" i="1"/>
  <c r="H18734" i="1"/>
  <c r="I18734" i="1"/>
  <c r="J18734" i="1"/>
  <c r="H18735" i="1"/>
  <c r="I18735" i="1"/>
  <c r="J18735" i="1"/>
  <c r="H18736" i="1"/>
  <c r="I18736" i="1"/>
  <c r="J18736" i="1"/>
  <c r="H18737" i="1"/>
  <c r="I18737" i="1"/>
  <c r="J18737" i="1"/>
  <c r="H18738" i="1"/>
  <c r="I18738" i="1"/>
  <c r="J18738" i="1"/>
  <c r="H18739" i="1"/>
  <c r="I18739" i="1"/>
  <c r="J18739" i="1"/>
  <c r="H18740" i="1"/>
  <c r="I18740" i="1"/>
  <c r="J18740" i="1"/>
  <c r="H18741" i="1"/>
  <c r="I18741" i="1"/>
  <c r="J18741" i="1"/>
  <c r="H18742" i="1"/>
  <c r="I18742" i="1"/>
  <c r="J18742" i="1"/>
  <c r="H18743" i="1"/>
  <c r="I18743" i="1"/>
  <c r="J18743" i="1"/>
  <c r="H18744" i="1"/>
  <c r="I18744" i="1"/>
  <c r="J18744" i="1"/>
  <c r="H18745" i="1"/>
  <c r="I18745" i="1"/>
  <c r="J18745" i="1"/>
  <c r="H18746" i="1"/>
  <c r="I18746" i="1"/>
  <c r="J18746" i="1"/>
  <c r="H18747" i="1"/>
  <c r="I18747" i="1"/>
  <c r="J18747" i="1"/>
  <c r="H18748" i="1"/>
  <c r="I18748" i="1"/>
  <c r="J18748" i="1"/>
  <c r="H18749" i="1"/>
  <c r="I18749" i="1"/>
  <c r="J18749" i="1"/>
  <c r="H18750" i="1"/>
  <c r="I18750" i="1"/>
  <c r="J18750" i="1"/>
  <c r="H18751" i="1"/>
  <c r="I18751" i="1"/>
  <c r="J18751" i="1"/>
  <c r="H18752" i="1"/>
  <c r="I18752" i="1"/>
  <c r="J18752" i="1"/>
  <c r="H18753" i="1"/>
  <c r="I18753" i="1"/>
  <c r="J18753" i="1"/>
  <c r="H18754" i="1"/>
  <c r="I18754" i="1"/>
  <c r="J18754" i="1"/>
  <c r="H18755" i="1"/>
  <c r="I18755" i="1"/>
  <c r="J18755" i="1"/>
  <c r="H18756" i="1"/>
  <c r="I18756" i="1"/>
  <c r="J18756" i="1"/>
  <c r="H18757" i="1"/>
  <c r="I18757" i="1"/>
  <c r="J18757" i="1"/>
  <c r="H18758" i="1"/>
  <c r="I18758" i="1"/>
  <c r="J18758" i="1"/>
  <c r="H18759" i="1"/>
  <c r="I18759" i="1"/>
  <c r="J18759" i="1"/>
  <c r="H18760" i="1"/>
  <c r="I18760" i="1"/>
  <c r="J18760" i="1"/>
  <c r="H18761" i="1"/>
  <c r="I18761" i="1"/>
  <c r="J18761" i="1"/>
  <c r="H18762" i="1"/>
  <c r="I18762" i="1"/>
  <c r="J18762" i="1"/>
  <c r="H18763" i="1"/>
  <c r="I18763" i="1"/>
  <c r="J18763" i="1"/>
  <c r="H18764" i="1"/>
  <c r="I18764" i="1"/>
  <c r="J18764" i="1"/>
  <c r="H18765" i="1"/>
  <c r="I18765" i="1"/>
  <c r="J18765" i="1"/>
  <c r="H18766" i="1"/>
  <c r="I18766" i="1"/>
  <c r="J18766" i="1"/>
  <c r="H18767" i="1"/>
  <c r="I18767" i="1"/>
  <c r="J18767" i="1"/>
  <c r="H18768" i="1"/>
  <c r="I18768" i="1"/>
  <c r="J18768" i="1"/>
  <c r="H18769" i="1"/>
  <c r="I18769" i="1"/>
  <c r="J18769" i="1"/>
  <c r="H18770" i="1"/>
  <c r="I18770" i="1"/>
  <c r="J18770" i="1"/>
  <c r="H18771" i="1"/>
  <c r="I18771" i="1"/>
  <c r="J18771" i="1"/>
  <c r="H18772" i="1"/>
  <c r="I18772" i="1"/>
  <c r="J18772" i="1"/>
  <c r="H18773" i="1"/>
  <c r="I18773" i="1"/>
  <c r="J18773" i="1"/>
  <c r="H18774" i="1"/>
  <c r="I18774" i="1"/>
  <c r="J18774" i="1"/>
  <c r="H18775" i="1"/>
  <c r="I18775" i="1"/>
  <c r="J18775" i="1"/>
  <c r="H18776" i="1"/>
  <c r="I18776" i="1"/>
  <c r="J18776" i="1"/>
  <c r="H18777" i="1"/>
  <c r="I18777" i="1"/>
  <c r="J18777" i="1"/>
  <c r="H18778" i="1"/>
  <c r="I18778" i="1"/>
  <c r="J18778" i="1"/>
  <c r="H18779" i="1"/>
  <c r="I18779" i="1"/>
  <c r="J18779" i="1"/>
  <c r="H18780" i="1"/>
  <c r="I18780" i="1"/>
  <c r="J18780" i="1"/>
  <c r="H18781" i="1"/>
  <c r="I18781" i="1"/>
  <c r="J18781" i="1"/>
  <c r="H18782" i="1"/>
  <c r="I18782" i="1"/>
  <c r="J18782" i="1"/>
  <c r="H18783" i="1"/>
  <c r="I18783" i="1"/>
  <c r="J18783" i="1"/>
  <c r="H18784" i="1"/>
  <c r="I18784" i="1"/>
  <c r="J18784" i="1"/>
  <c r="H18785" i="1"/>
  <c r="I18785" i="1"/>
  <c r="J18785" i="1"/>
  <c r="H18786" i="1"/>
  <c r="I18786" i="1"/>
  <c r="J18786" i="1"/>
  <c r="H18787" i="1"/>
  <c r="I18787" i="1"/>
  <c r="J18787" i="1"/>
  <c r="H18788" i="1"/>
  <c r="I18788" i="1"/>
  <c r="J18788" i="1"/>
  <c r="H18789" i="1"/>
  <c r="I18789" i="1"/>
  <c r="J18789" i="1"/>
  <c r="H18790" i="1"/>
  <c r="I18790" i="1"/>
  <c r="J18790" i="1"/>
  <c r="H18791" i="1"/>
  <c r="I18791" i="1"/>
  <c r="J18791" i="1"/>
  <c r="H18792" i="1"/>
  <c r="I18792" i="1"/>
  <c r="J18792" i="1"/>
  <c r="H18793" i="1"/>
  <c r="I18793" i="1"/>
  <c r="J18793" i="1"/>
  <c r="H18794" i="1"/>
  <c r="I18794" i="1"/>
  <c r="J18794" i="1"/>
  <c r="H18795" i="1"/>
  <c r="I18795" i="1"/>
  <c r="J18795" i="1"/>
  <c r="H18796" i="1"/>
  <c r="I18796" i="1"/>
  <c r="J18796" i="1"/>
  <c r="H18797" i="1"/>
  <c r="I18797" i="1"/>
  <c r="J18797" i="1"/>
  <c r="H18798" i="1"/>
  <c r="I18798" i="1"/>
  <c r="J18798" i="1"/>
  <c r="H18799" i="1"/>
  <c r="I18799" i="1"/>
  <c r="J18799" i="1"/>
  <c r="H18800" i="1"/>
  <c r="I18800" i="1"/>
  <c r="J18800" i="1"/>
  <c r="H18801" i="1"/>
  <c r="I18801" i="1"/>
  <c r="J18801" i="1"/>
  <c r="H18802" i="1"/>
  <c r="I18802" i="1"/>
  <c r="J18802" i="1"/>
  <c r="H18803" i="1"/>
  <c r="I18803" i="1"/>
  <c r="J18803" i="1"/>
  <c r="H18804" i="1"/>
  <c r="I18804" i="1"/>
  <c r="J18804" i="1"/>
  <c r="H18805" i="1"/>
  <c r="I18805" i="1"/>
  <c r="J18805" i="1"/>
  <c r="H18806" i="1"/>
  <c r="I18806" i="1"/>
  <c r="J18806" i="1"/>
  <c r="H18807" i="1"/>
  <c r="I18807" i="1"/>
  <c r="J18807" i="1"/>
  <c r="H18808" i="1"/>
  <c r="I18808" i="1"/>
  <c r="J18808" i="1"/>
  <c r="H18809" i="1"/>
  <c r="I18809" i="1"/>
  <c r="J18809" i="1"/>
  <c r="H18810" i="1"/>
  <c r="I18810" i="1"/>
  <c r="J18810" i="1"/>
  <c r="H9121" i="1"/>
  <c r="I9121" i="1"/>
  <c r="J9121" i="1"/>
  <c r="H18812" i="1"/>
  <c r="I18812" i="1"/>
  <c r="J18812" i="1"/>
  <c r="H18813" i="1"/>
  <c r="I18813" i="1"/>
  <c r="J18813" i="1"/>
  <c r="H18814" i="1"/>
  <c r="I18814" i="1"/>
  <c r="J18814" i="1"/>
  <c r="H18815" i="1"/>
  <c r="I18815" i="1"/>
  <c r="J18815" i="1"/>
  <c r="H18816" i="1"/>
  <c r="I18816" i="1"/>
  <c r="J18816" i="1"/>
  <c r="H18817" i="1"/>
  <c r="I18817" i="1"/>
  <c r="J18817" i="1"/>
  <c r="H18818" i="1"/>
  <c r="I18818" i="1"/>
  <c r="J18818" i="1"/>
  <c r="H18819" i="1"/>
  <c r="I18819" i="1"/>
  <c r="J18819" i="1"/>
  <c r="H18820" i="1"/>
  <c r="I18820" i="1"/>
  <c r="J18820" i="1"/>
  <c r="H18821" i="1"/>
  <c r="I18821" i="1"/>
  <c r="J18821" i="1"/>
  <c r="H18822" i="1"/>
  <c r="I18822" i="1"/>
  <c r="J18822" i="1"/>
  <c r="H18823" i="1"/>
  <c r="I18823" i="1"/>
  <c r="J18823" i="1"/>
  <c r="H18824" i="1"/>
  <c r="I18824" i="1"/>
  <c r="J18824" i="1"/>
  <c r="H18825" i="1"/>
  <c r="I18825" i="1"/>
  <c r="J18825" i="1"/>
  <c r="H18826" i="1"/>
  <c r="I18826" i="1"/>
  <c r="J18826" i="1"/>
  <c r="H18827" i="1"/>
  <c r="I18827" i="1"/>
  <c r="J18827" i="1"/>
  <c r="H18828" i="1"/>
  <c r="I18828" i="1"/>
  <c r="J18828" i="1"/>
  <c r="H18829" i="1"/>
  <c r="I18829" i="1"/>
  <c r="J18829" i="1"/>
  <c r="H18830" i="1"/>
  <c r="I18830" i="1"/>
  <c r="J18830" i="1"/>
  <c r="H18831" i="1"/>
  <c r="I18831" i="1"/>
  <c r="J18831" i="1"/>
  <c r="H18832" i="1"/>
  <c r="I18832" i="1"/>
  <c r="J18832" i="1"/>
  <c r="H18833" i="1"/>
  <c r="I18833" i="1"/>
  <c r="J18833" i="1"/>
  <c r="H18834" i="1"/>
  <c r="I18834" i="1"/>
  <c r="J18834" i="1"/>
  <c r="H18835" i="1"/>
  <c r="I18835" i="1"/>
  <c r="J18835" i="1"/>
  <c r="H18836" i="1"/>
  <c r="I18836" i="1"/>
  <c r="J18836" i="1"/>
  <c r="H18837" i="1"/>
  <c r="I18837" i="1"/>
  <c r="J18837" i="1"/>
  <c r="H20505" i="1"/>
  <c r="I20505" i="1"/>
  <c r="J20505" i="1"/>
  <c r="H18839" i="1"/>
  <c r="I18839" i="1"/>
  <c r="J18839" i="1"/>
  <c r="H18840" i="1"/>
  <c r="I18840" i="1"/>
  <c r="J18840" i="1"/>
  <c r="H18841" i="1"/>
  <c r="I18841" i="1"/>
  <c r="J18841" i="1"/>
  <c r="H18842" i="1"/>
  <c r="I18842" i="1"/>
  <c r="J18842" i="1"/>
  <c r="H18843" i="1"/>
  <c r="I18843" i="1"/>
  <c r="J18843" i="1"/>
  <c r="H18844" i="1"/>
  <c r="I18844" i="1"/>
  <c r="J18844" i="1"/>
  <c r="H18845" i="1"/>
  <c r="I18845" i="1"/>
  <c r="J18845" i="1"/>
  <c r="H18846" i="1"/>
  <c r="I18846" i="1"/>
  <c r="J18846" i="1"/>
  <c r="H18847" i="1"/>
  <c r="I18847" i="1"/>
  <c r="J18847" i="1"/>
  <c r="H18848" i="1"/>
  <c r="I18848" i="1"/>
  <c r="J18848" i="1"/>
  <c r="H18849" i="1"/>
  <c r="I18849" i="1"/>
  <c r="J18849" i="1"/>
  <c r="H18850" i="1"/>
  <c r="I18850" i="1"/>
  <c r="J18850" i="1"/>
  <c r="H18851" i="1"/>
  <c r="I18851" i="1"/>
  <c r="J18851" i="1"/>
  <c r="H18852" i="1"/>
  <c r="I18852" i="1"/>
  <c r="J18852" i="1"/>
  <c r="H18853" i="1"/>
  <c r="I18853" i="1"/>
  <c r="J18853" i="1"/>
  <c r="H18854" i="1"/>
  <c r="I18854" i="1"/>
  <c r="J18854" i="1"/>
  <c r="H18855" i="1"/>
  <c r="I18855" i="1"/>
  <c r="J18855" i="1"/>
  <c r="H18856" i="1"/>
  <c r="I18856" i="1"/>
  <c r="J18856" i="1"/>
  <c r="H18857" i="1"/>
  <c r="I18857" i="1"/>
  <c r="J18857" i="1"/>
  <c r="H18858" i="1"/>
  <c r="I18858" i="1"/>
  <c r="J18858" i="1"/>
  <c r="H18859" i="1"/>
  <c r="I18859" i="1"/>
  <c r="J18859" i="1"/>
  <c r="H18860" i="1"/>
  <c r="I18860" i="1"/>
  <c r="J18860" i="1"/>
  <c r="H18861" i="1"/>
  <c r="I18861" i="1"/>
  <c r="J18861" i="1"/>
  <c r="H18862" i="1"/>
  <c r="I18862" i="1"/>
  <c r="J18862" i="1"/>
  <c r="H18863" i="1"/>
  <c r="I18863" i="1"/>
  <c r="J18863" i="1"/>
  <c r="H18864" i="1"/>
  <c r="I18864" i="1"/>
  <c r="J18864" i="1"/>
  <c r="H18865" i="1"/>
  <c r="I18865" i="1"/>
  <c r="J18865" i="1"/>
  <c r="H18866" i="1"/>
  <c r="I18866" i="1"/>
  <c r="J18866" i="1"/>
  <c r="H18867" i="1"/>
  <c r="I18867" i="1"/>
  <c r="J18867" i="1"/>
  <c r="H18868" i="1"/>
  <c r="I18868" i="1"/>
  <c r="J18868" i="1"/>
  <c r="H18869" i="1"/>
  <c r="I18869" i="1"/>
  <c r="J18869" i="1"/>
  <c r="H18870" i="1"/>
  <c r="I18870" i="1"/>
  <c r="J18870" i="1"/>
  <c r="H18871" i="1"/>
  <c r="I18871" i="1"/>
  <c r="J18871" i="1"/>
  <c r="H18872" i="1"/>
  <c r="I18872" i="1"/>
  <c r="J18872" i="1"/>
  <c r="H18873" i="1"/>
  <c r="I18873" i="1"/>
  <c r="J18873" i="1"/>
  <c r="H18874" i="1"/>
  <c r="I18874" i="1"/>
  <c r="J18874" i="1"/>
  <c r="H18875" i="1"/>
  <c r="I18875" i="1"/>
  <c r="J18875" i="1"/>
  <c r="H18876" i="1"/>
  <c r="I18876" i="1"/>
  <c r="J18876" i="1"/>
  <c r="H18877" i="1"/>
  <c r="I18877" i="1"/>
  <c r="J18877" i="1"/>
  <c r="H18878" i="1"/>
  <c r="I18878" i="1"/>
  <c r="J18878" i="1"/>
  <c r="H18879" i="1"/>
  <c r="I18879" i="1"/>
  <c r="J18879" i="1"/>
  <c r="H18880" i="1"/>
  <c r="I18880" i="1"/>
  <c r="J18880" i="1"/>
  <c r="H18881" i="1"/>
  <c r="I18881" i="1"/>
  <c r="J18881" i="1"/>
  <c r="H18882" i="1"/>
  <c r="I18882" i="1"/>
  <c r="J18882" i="1"/>
  <c r="H18883" i="1"/>
  <c r="I18883" i="1"/>
  <c r="J18883" i="1"/>
  <c r="H18884" i="1"/>
  <c r="I18884" i="1"/>
  <c r="J18884" i="1"/>
  <c r="H18885" i="1"/>
  <c r="I18885" i="1"/>
  <c r="J18885" i="1"/>
  <c r="H18886" i="1"/>
  <c r="I18886" i="1"/>
  <c r="J18886" i="1"/>
  <c r="H18887" i="1"/>
  <c r="I18887" i="1"/>
  <c r="J18887" i="1"/>
  <c r="H18888" i="1"/>
  <c r="I18888" i="1"/>
  <c r="J18888" i="1"/>
  <c r="H18889" i="1"/>
  <c r="I18889" i="1"/>
  <c r="J18889" i="1"/>
  <c r="H18890" i="1"/>
  <c r="I18890" i="1"/>
  <c r="J18890" i="1"/>
  <c r="H18891" i="1"/>
  <c r="I18891" i="1"/>
  <c r="J18891" i="1"/>
  <c r="H18892" i="1"/>
  <c r="I18892" i="1"/>
  <c r="J18892" i="1"/>
  <c r="H18893" i="1"/>
  <c r="I18893" i="1"/>
  <c r="J18893" i="1"/>
  <c r="H18894" i="1"/>
  <c r="I18894" i="1"/>
  <c r="J18894" i="1"/>
  <c r="H18895" i="1"/>
  <c r="I18895" i="1"/>
  <c r="J18895" i="1"/>
  <c r="H18896" i="1"/>
  <c r="I18896" i="1"/>
  <c r="J18896" i="1"/>
  <c r="H18897" i="1"/>
  <c r="I18897" i="1"/>
  <c r="J18897" i="1"/>
  <c r="H18898" i="1"/>
  <c r="I18898" i="1"/>
  <c r="J18898" i="1"/>
  <c r="H18899" i="1"/>
  <c r="I18899" i="1"/>
  <c r="J18899" i="1"/>
  <c r="H18900" i="1"/>
  <c r="I18900" i="1"/>
  <c r="J18900" i="1"/>
  <c r="H18901" i="1"/>
  <c r="I18901" i="1"/>
  <c r="J18901" i="1"/>
  <c r="H18902" i="1"/>
  <c r="I18902" i="1"/>
  <c r="J18902" i="1"/>
  <c r="H18903" i="1"/>
  <c r="I18903" i="1"/>
  <c r="J18903" i="1"/>
  <c r="H18904" i="1"/>
  <c r="I18904" i="1"/>
  <c r="J18904" i="1"/>
  <c r="H18905" i="1"/>
  <c r="I18905" i="1"/>
  <c r="J18905" i="1"/>
  <c r="H18906" i="1"/>
  <c r="I18906" i="1"/>
  <c r="J18906" i="1"/>
  <c r="H18907" i="1"/>
  <c r="I18907" i="1"/>
  <c r="J18907" i="1"/>
  <c r="H18908" i="1"/>
  <c r="I18908" i="1"/>
  <c r="J18908" i="1"/>
  <c r="H18909" i="1"/>
  <c r="I18909" i="1"/>
  <c r="J18909" i="1"/>
  <c r="H18910" i="1"/>
  <c r="I18910" i="1"/>
  <c r="J18910" i="1"/>
  <c r="H18911" i="1"/>
  <c r="I18911" i="1"/>
  <c r="J18911" i="1"/>
  <c r="H18912" i="1"/>
  <c r="I18912" i="1"/>
  <c r="J18912" i="1"/>
  <c r="H18913" i="1"/>
  <c r="I18913" i="1"/>
  <c r="J18913" i="1"/>
  <c r="H18914" i="1"/>
  <c r="I18914" i="1"/>
  <c r="J18914" i="1"/>
  <c r="H18915" i="1"/>
  <c r="I18915" i="1"/>
  <c r="J18915" i="1"/>
  <c r="H18916" i="1"/>
  <c r="I18916" i="1"/>
  <c r="J18916" i="1"/>
  <c r="H18917" i="1"/>
  <c r="I18917" i="1"/>
  <c r="J18917" i="1"/>
  <c r="H18918" i="1"/>
  <c r="I18918" i="1"/>
  <c r="J18918" i="1"/>
  <c r="H18919" i="1"/>
  <c r="I18919" i="1"/>
  <c r="J18919" i="1"/>
  <c r="H18920" i="1"/>
  <c r="I18920" i="1"/>
  <c r="J18920" i="1"/>
  <c r="H18921" i="1"/>
  <c r="I18921" i="1"/>
  <c r="J18921" i="1"/>
  <c r="H18922" i="1"/>
  <c r="I18922" i="1"/>
  <c r="J18922" i="1"/>
  <c r="H18923" i="1"/>
  <c r="I18923" i="1"/>
  <c r="J18923" i="1"/>
  <c r="H18924" i="1"/>
  <c r="I18924" i="1"/>
  <c r="J18924" i="1"/>
  <c r="H26036" i="1"/>
  <c r="I26036" i="1"/>
  <c r="J26036" i="1"/>
  <c r="H18926" i="1"/>
  <c r="I18926" i="1"/>
  <c r="J18926" i="1"/>
  <c r="H18927" i="1"/>
  <c r="I18927" i="1"/>
  <c r="J18927" i="1"/>
  <c r="H18928" i="1"/>
  <c r="I18928" i="1"/>
  <c r="J18928" i="1"/>
  <c r="H18929" i="1"/>
  <c r="I18929" i="1"/>
  <c r="J18929" i="1"/>
  <c r="H20631" i="1"/>
  <c r="I20631" i="1"/>
  <c r="J20631" i="1"/>
  <c r="H18931" i="1"/>
  <c r="I18931" i="1"/>
  <c r="J18931" i="1"/>
  <c r="H18932" i="1"/>
  <c r="I18932" i="1"/>
  <c r="J18932" i="1"/>
  <c r="H5183" i="1"/>
  <c r="I5183" i="1"/>
  <c r="J5183" i="1"/>
  <c r="H18934" i="1"/>
  <c r="I18934" i="1"/>
  <c r="J18934" i="1"/>
  <c r="H18935" i="1"/>
  <c r="I18935" i="1"/>
  <c r="J18935" i="1"/>
  <c r="H18936" i="1"/>
  <c r="I18936" i="1"/>
  <c r="J18936" i="1"/>
  <c r="H18937" i="1"/>
  <c r="I18937" i="1"/>
  <c r="J18937" i="1"/>
  <c r="H18938" i="1"/>
  <c r="I18938" i="1"/>
  <c r="J18938" i="1"/>
  <c r="H18939" i="1"/>
  <c r="I18939" i="1"/>
  <c r="J18939" i="1"/>
  <c r="H18940" i="1"/>
  <c r="I18940" i="1"/>
  <c r="J18940" i="1"/>
  <c r="H18941" i="1"/>
  <c r="I18941" i="1"/>
  <c r="J18941" i="1"/>
  <c r="H18942" i="1"/>
  <c r="I18942" i="1"/>
  <c r="J18942" i="1"/>
  <c r="H18943" i="1"/>
  <c r="I18943" i="1"/>
  <c r="J18943" i="1"/>
  <c r="H18944" i="1"/>
  <c r="I18944" i="1"/>
  <c r="J18944" i="1"/>
  <c r="H18945" i="1"/>
  <c r="I18945" i="1"/>
  <c r="J18945" i="1"/>
  <c r="H18946" i="1"/>
  <c r="I18946" i="1"/>
  <c r="J18946" i="1"/>
  <c r="H18947" i="1"/>
  <c r="I18947" i="1"/>
  <c r="J18947" i="1"/>
  <c r="H18948" i="1"/>
  <c r="I18948" i="1"/>
  <c r="J18948" i="1"/>
  <c r="H18949" i="1"/>
  <c r="I18949" i="1"/>
  <c r="J18949" i="1"/>
  <c r="H18950" i="1"/>
  <c r="I18950" i="1"/>
  <c r="J18950" i="1"/>
  <c r="H18951" i="1"/>
  <c r="I18951" i="1"/>
  <c r="J18951" i="1"/>
  <c r="H18952" i="1"/>
  <c r="I18952" i="1"/>
  <c r="J18952" i="1"/>
  <c r="H18953" i="1"/>
  <c r="I18953" i="1"/>
  <c r="J18953" i="1"/>
  <c r="H28368" i="1"/>
  <c r="I28368" i="1"/>
  <c r="J28368" i="1"/>
  <c r="H18955" i="1"/>
  <c r="I18955" i="1"/>
  <c r="J18955" i="1"/>
  <c r="H18956" i="1"/>
  <c r="I18956" i="1"/>
  <c r="J18956" i="1"/>
  <c r="H18957" i="1"/>
  <c r="I18957" i="1"/>
  <c r="J18957" i="1"/>
  <c r="H18958" i="1"/>
  <c r="I18958" i="1"/>
  <c r="J18958" i="1"/>
  <c r="H18959" i="1"/>
  <c r="I18959" i="1"/>
  <c r="J18959" i="1"/>
  <c r="H18960" i="1"/>
  <c r="I18960" i="1"/>
  <c r="J18960" i="1"/>
  <c r="H18961" i="1"/>
  <c r="I18961" i="1"/>
  <c r="J18961" i="1"/>
  <c r="H18962" i="1"/>
  <c r="I18962" i="1"/>
  <c r="J18962" i="1"/>
  <c r="H18963" i="1"/>
  <c r="I18963" i="1"/>
  <c r="J18963" i="1"/>
  <c r="H18964" i="1"/>
  <c r="I18964" i="1"/>
  <c r="J18964" i="1"/>
  <c r="H18965" i="1"/>
  <c r="I18965" i="1"/>
  <c r="J18965" i="1"/>
  <c r="H18966" i="1"/>
  <c r="I18966" i="1"/>
  <c r="J18966" i="1"/>
  <c r="H18967" i="1"/>
  <c r="I18967" i="1"/>
  <c r="J18967" i="1"/>
  <c r="H18968" i="1"/>
  <c r="I18968" i="1"/>
  <c r="J18968" i="1"/>
  <c r="H18969" i="1"/>
  <c r="I18969" i="1"/>
  <c r="J18969" i="1"/>
  <c r="H18970" i="1"/>
  <c r="I18970" i="1"/>
  <c r="J18970" i="1"/>
  <c r="H18971" i="1"/>
  <c r="I18971" i="1"/>
  <c r="J18971" i="1"/>
  <c r="H18972" i="1"/>
  <c r="I18972" i="1"/>
  <c r="J18972" i="1"/>
  <c r="H18973" i="1"/>
  <c r="I18973" i="1"/>
  <c r="J18973" i="1"/>
  <c r="H18974" i="1"/>
  <c r="I18974" i="1"/>
  <c r="J18974" i="1"/>
  <c r="H18975" i="1"/>
  <c r="I18975" i="1"/>
  <c r="J18975" i="1"/>
  <c r="H18976" i="1"/>
  <c r="I18976" i="1"/>
  <c r="J18976" i="1"/>
  <c r="H18977" i="1"/>
  <c r="I18977" i="1"/>
  <c r="J18977" i="1"/>
  <c r="H18978" i="1"/>
  <c r="I18978" i="1"/>
  <c r="J18978" i="1"/>
  <c r="H18979" i="1"/>
  <c r="I18979" i="1"/>
  <c r="J18979" i="1"/>
  <c r="H18980" i="1"/>
  <c r="I18980" i="1"/>
  <c r="J18980" i="1"/>
  <c r="H18981" i="1"/>
  <c r="I18981" i="1"/>
  <c r="J18981" i="1"/>
  <c r="H18982" i="1"/>
  <c r="I18982" i="1"/>
  <c r="J18982" i="1"/>
  <c r="H18983" i="1"/>
  <c r="I18983" i="1"/>
  <c r="J18983" i="1"/>
  <c r="H18984" i="1"/>
  <c r="I18984" i="1"/>
  <c r="J18984" i="1"/>
  <c r="H18985" i="1"/>
  <c r="I18985" i="1"/>
  <c r="J18985" i="1"/>
  <c r="H18986" i="1"/>
  <c r="I18986" i="1"/>
  <c r="J18986" i="1"/>
  <c r="H3041" i="1"/>
  <c r="I3041" i="1"/>
  <c r="J3041" i="1"/>
  <c r="H18988" i="1"/>
  <c r="I18988" i="1"/>
  <c r="J18988" i="1"/>
  <c r="H18989" i="1"/>
  <c r="I18989" i="1"/>
  <c r="J18989" i="1"/>
  <c r="H18990" i="1"/>
  <c r="I18990" i="1"/>
  <c r="J18990" i="1"/>
  <c r="H18991" i="1"/>
  <c r="I18991" i="1"/>
  <c r="J18991" i="1"/>
  <c r="H18992" i="1"/>
  <c r="I18992" i="1"/>
  <c r="J18992" i="1"/>
  <c r="H18993" i="1"/>
  <c r="I18993" i="1"/>
  <c r="J18993" i="1"/>
  <c r="H18994" i="1"/>
  <c r="I18994" i="1"/>
  <c r="J18994" i="1"/>
  <c r="H18995" i="1"/>
  <c r="I18995" i="1"/>
  <c r="J18995" i="1"/>
  <c r="H18996" i="1"/>
  <c r="I18996" i="1"/>
  <c r="J18996" i="1"/>
  <c r="H18997" i="1"/>
  <c r="I18997" i="1"/>
  <c r="J18997" i="1"/>
  <c r="H18998" i="1"/>
  <c r="I18998" i="1"/>
  <c r="J18998" i="1"/>
  <c r="H18999" i="1"/>
  <c r="I18999" i="1"/>
  <c r="J18999" i="1"/>
  <c r="H19000" i="1"/>
  <c r="I19000" i="1"/>
  <c r="J19000" i="1"/>
  <c r="H19001" i="1"/>
  <c r="I19001" i="1"/>
  <c r="J19001" i="1"/>
  <c r="H19002" i="1"/>
  <c r="I19002" i="1"/>
  <c r="J19002" i="1"/>
  <c r="H19003" i="1"/>
  <c r="I19003" i="1"/>
  <c r="J19003" i="1"/>
  <c r="H19004" i="1"/>
  <c r="I19004" i="1"/>
  <c r="J19004" i="1"/>
  <c r="H19005" i="1"/>
  <c r="I19005" i="1"/>
  <c r="J19005" i="1"/>
  <c r="H19006" i="1"/>
  <c r="I19006" i="1"/>
  <c r="J19006" i="1"/>
  <c r="H19007" i="1"/>
  <c r="I19007" i="1"/>
  <c r="J19007" i="1"/>
  <c r="H19008" i="1"/>
  <c r="I19008" i="1"/>
  <c r="J19008" i="1"/>
  <c r="H19009" i="1"/>
  <c r="I19009" i="1"/>
  <c r="J19009" i="1"/>
  <c r="H19010" i="1"/>
  <c r="I19010" i="1"/>
  <c r="J19010" i="1"/>
  <c r="H19011" i="1"/>
  <c r="I19011" i="1"/>
  <c r="J19011" i="1"/>
  <c r="H19012" i="1"/>
  <c r="I19012" i="1"/>
  <c r="J19012" i="1"/>
  <c r="H19013" i="1"/>
  <c r="I19013" i="1"/>
  <c r="J19013" i="1"/>
  <c r="H19014" i="1"/>
  <c r="I19014" i="1"/>
  <c r="J19014" i="1"/>
  <c r="H19015" i="1"/>
  <c r="I19015" i="1"/>
  <c r="J19015" i="1"/>
  <c r="H19016" i="1"/>
  <c r="I19016" i="1"/>
  <c r="J19016" i="1"/>
  <c r="H19017" i="1"/>
  <c r="I19017" i="1"/>
  <c r="J19017" i="1"/>
  <c r="H19018" i="1"/>
  <c r="I19018" i="1"/>
  <c r="J19018" i="1"/>
  <c r="H19019" i="1"/>
  <c r="I19019" i="1"/>
  <c r="J19019" i="1"/>
  <c r="H19020" i="1"/>
  <c r="I19020" i="1"/>
  <c r="J19020" i="1"/>
  <c r="H19021" i="1"/>
  <c r="I19021" i="1"/>
  <c r="J19021" i="1"/>
  <c r="H19022" i="1"/>
  <c r="I19022" i="1"/>
  <c r="J19022" i="1"/>
  <c r="H19023" i="1"/>
  <c r="I19023" i="1"/>
  <c r="J19023" i="1"/>
  <c r="H19024" i="1"/>
  <c r="I19024" i="1"/>
  <c r="J19024" i="1"/>
  <c r="H19025" i="1"/>
  <c r="I19025" i="1"/>
  <c r="J19025" i="1"/>
  <c r="H19026" i="1"/>
  <c r="I19026" i="1"/>
  <c r="J19026" i="1"/>
  <c r="H19027" i="1"/>
  <c r="I19027" i="1"/>
  <c r="J19027" i="1"/>
  <c r="H19028" i="1"/>
  <c r="I19028" i="1"/>
  <c r="J19028" i="1"/>
  <c r="H19029" i="1"/>
  <c r="I19029" i="1"/>
  <c r="J19029" i="1"/>
  <c r="H19030" i="1"/>
  <c r="I19030" i="1"/>
  <c r="J19030" i="1"/>
  <c r="H19031" i="1"/>
  <c r="I19031" i="1"/>
  <c r="J19031" i="1"/>
  <c r="H19032" i="1"/>
  <c r="I19032" i="1"/>
  <c r="J19032" i="1"/>
  <c r="H19033" i="1"/>
  <c r="I19033" i="1"/>
  <c r="J19033" i="1"/>
  <c r="H19034" i="1"/>
  <c r="I19034" i="1"/>
  <c r="J19034" i="1"/>
  <c r="H19035" i="1"/>
  <c r="I19035" i="1"/>
  <c r="J19035" i="1"/>
  <c r="H19036" i="1"/>
  <c r="I19036" i="1"/>
  <c r="J19036" i="1"/>
  <c r="H19037" i="1"/>
  <c r="I19037" i="1"/>
  <c r="J19037" i="1"/>
  <c r="H19038" i="1"/>
  <c r="I19038" i="1"/>
  <c r="J19038" i="1"/>
  <c r="H19039" i="1"/>
  <c r="I19039" i="1"/>
  <c r="J19039" i="1"/>
  <c r="H19040" i="1"/>
  <c r="I19040" i="1"/>
  <c r="J19040" i="1"/>
  <c r="H19041" i="1"/>
  <c r="I19041" i="1"/>
  <c r="J19041" i="1"/>
  <c r="H5003" i="1"/>
  <c r="I5003" i="1"/>
  <c r="J5003" i="1"/>
  <c r="H19043" i="1"/>
  <c r="I19043" i="1"/>
  <c r="J19043" i="1"/>
  <c r="H19044" i="1"/>
  <c r="I19044" i="1"/>
  <c r="J19044" i="1"/>
  <c r="H19045" i="1"/>
  <c r="I19045" i="1"/>
  <c r="J19045" i="1"/>
  <c r="H19046" i="1"/>
  <c r="I19046" i="1"/>
  <c r="J19046" i="1"/>
  <c r="H19047" i="1"/>
  <c r="I19047" i="1"/>
  <c r="J19047" i="1"/>
  <c r="H19048" i="1"/>
  <c r="I19048" i="1"/>
  <c r="J19048" i="1"/>
  <c r="H19049" i="1"/>
  <c r="I19049" i="1"/>
  <c r="J19049" i="1"/>
  <c r="H19050" i="1"/>
  <c r="I19050" i="1"/>
  <c r="J19050" i="1"/>
  <c r="H19051" i="1"/>
  <c r="I19051" i="1"/>
  <c r="J19051" i="1"/>
  <c r="H19052" i="1"/>
  <c r="I19052" i="1"/>
  <c r="J19052" i="1"/>
  <c r="H19053" i="1"/>
  <c r="I19053" i="1"/>
  <c r="J19053" i="1"/>
  <c r="H19054" i="1"/>
  <c r="I19054" i="1"/>
  <c r="J19054" i="1"/>
  <c r="H19055" i="1"/>
  <c r="I19055" i="1"/>
  <c r="J19055" i="1"/>
  <c r="H19056" i="1"/>
  <c r="I19056" i="1"/>
  <c r="J19056" i="1"/>
  <c r="H3424" i="1"/>
  <c r="I3424" i="1"/>
  <c r="J3424" i="1"/>
  <c r="H19058" i="1"/>
  <c r="I19058" i="1"/>
  <c r="J19058" i="1"/>
  <c r="H19059" i="1"/>
  <c r="I19059" i="1"/>
  <c r="J19059" i="1"/>
  <c r="H19060" i="1"/>
  <c r="I19060" i="1"/>
  <c r="J19060" i="1"/>
  <c r="H19061" i="1"/>
  <c r="I19061" i="1"/>
  <c r="J19061" i="1"/>
  <c r="H19062" i="1"/>
  <c r="I19062" i="1"/>
  <c r="J19062" i="1"/>
  <c r="H19063" i="1"/>
  <c r="I19063" i="1"/>
  <c r="J19063" i="1"/>
  <c r="H19064" i="1"/>
  <c r="I19064" i="1"/>
  <c r="J19064" i="1"/>
  <c r="H19065" i="1"/>
  <c r="I19065" i="1"/>
  <c r="J19065" i="1"/>
  <c r="H19066" i="1"/>
  <c r="I19066" i="1"/>
  <c r="J19066" i="1"/>
  <c r="H19067" i="1"/>
  <c r="I19067" i="1"/>
  <c r="J19067" i="1"/>
  <c r="H19068" i="1"/>
  <c r="I19068" i="1"/>
  <c r="J19068" i="1"/>
  <c r="H19069" i="1"/>
  <c r="I19069" i="1"/>
  <c r="J19069" i="1"/>
  <c r="H19070" i="1"/>
  <c r="I19070" i="1"/>
  <c r="J19070" i="1"/>
  <c r="H19071" i="1"/>
  <c r="I19071" i="1"/>
  <c r="J19071" i="1"/>
  <c r="H19072" i="1"/>
  <c r="I19072" i="1"/>
  <c r="J19072" i="1"/>
  <c r="H19073" i="1"/>
  <c r="I19073" i="1"/>
  <c r="J19073" i="1"/>
  <c r="H19074" i="1"/>
  <c r="I19074" i="1"/>
  <c r="J19074" i="1"/>
  <c r="H19075" i="1"/>
  <c r="I19075" i="1"/>
  <c r="J19075" i="1"/>
  <c r="H19076" i="1"/>
  <c r="I19076" i="1"/>
  <c r="J19076" i="1"/>
  <c r="H19077" i="1"/>
  <c r="I19077" i="1"/>
  <c r="J19077" i="1"/>
  <c r="H19078" i="1"/>
  <c r="I19078" i="1"/>
  <c r="J19078" i="1"/>
  <c r="H19079" i="1"/>
  <c r="I19079" i="1"/>
  <c r="J19079" i="1"/>
  <c r="H19080" i="1"/>
  <c r="I19080" i="1"/>
  <c r="J19080" i="1"/>
  <c r="H19081" i="1"/>
  <c r="I19081" i="1"/>
  <c r="J19081" i="1"/>
  <c r="H19082" i="1"/>
  <c r="I19082" i="1"/>
  <c r="J19082" i="1"/>
  <c r="H19083" i="1"/>
  <c r="I19083" i="1"/>
  <c r="J19083" i="1"/>
  <c r="H19084" i="1"/>
  <c r="I19084" i="1"/>
  <c r="J19084" i="1"/>
  <c r="H19085" i="1"/>
  <c r="I19085" i="1"/>
  <c r="J19085" i="1"/>
  <c r="H19086" i="1"/>
  <c r="I19086" i="1"/>
  <c r="J19086" i="1"/>
  <c r="H19087" i="1"/>
  <c r="I19087" i="1"/>
  <c r="J19087" i="1"/>
  <c r="H19088" i="1"/>
  <c r="I19088" i="1"/>
  <c r="J19088" i="1"/>
  <c r="H19089" i="1"/>
  <c r="I19089" i="1"/>
  <c r="J19089" i="1"/>
  <c r="H19090" i="1"/>
  <c r="I19090" i="1"/>
  <c r="J19090" i="1"/>
  <c r="H19091" i="1"/>
  <c r="I19091" i="1"/>
  <c r="J19091" i="1"/>
  <c r="H19092" i="1"/>
  <c r="I19092" i="1"/>
  <c r="J19092" i="1"/>
  <c r="H19093" i="1"/>
  <c r="I19093" i="1"/>
  <c r="J19093" i="1"/>
  <c r="H4858" i="1"/>
  <c r="I4858" i="1"/>
  <c r="J4858" i="1"/>
  <c r="H19095" i="1"/>
  <c r="I19095" i="1"/>
  <c r="J19095" i="1"/>
  <c r="H19096" i="1"/>
  <c r="I19096" i="1"/>
  <c r="J19096" i="1"/>
  <c r="H19097" i="1"/>
  <c r="I19097" i="1"/>
  <c r="J19097" i="1"/>
  <c r="H19098" i="1"/>
  <c r="I19098" i="1"/>
  <c r="J19098" i="1"/>
  <c r="H19099" i="1"/>
  <c r="I19099" i="1"/>
  <c r="J19099" i="1"/>
  <c r="H19100" i="1"/>
  <c r="I19100" i="1"/>
  <c r="J19100" i="1"/>
  <c r="H19101" i="1"/>
  <c r="I19101" i="1"/>
  <c r="J19101" i="1"/>
  <c r="H19102" i="1"/>
  <c r="I19102" i="1"/>
  <c r="J19102" i="1"/>
  <c r="H19103" i="1"/>
  <c r="I19103" i="1"/>
  <c r="J19103" i="1"/>
  <c r="H19104" i="1"/>
  <c r="I19104" i="1"/>
  <c r="J19104" i="1"/>
  <c r="H19105" i="1"/>
  <c r="I19105" i="1"/>
  <c r="J19105" i="1"/>
  <c r="H19106" i="1"/>
  <c r="I19106" i="1"/>
  <c r="J19106" i="1"/>
  <c r="H19107" i="1"/>
  <c r="I19107" i="1"/>
  <c r="J19107" i="1"/>
  <c r="H19108" i="1"/>
  <c r="I19108" i="1"/>
  <c r="J19108" i="1"/>
  <c r="H19109" i="1"/>
  <c r="I19109" i="1"/>
  <c r="J19109" i="1"/>
  <c r="H19110" i="1"/>
  <c r="I19110" i="1"/>
  <c r="J19110" i="1"/>
  <c r="H19111" i="1"/>
  <c r="I19111" i="1"/>
  <c r="J19111" i="1"/>
  <c r="H19112" i="1"/>
  <c r="I19112" i="1"/>
  <c r="J19112" i="1"/>
  <c r="H19113" i="1"/>
  <c r="I19113" i="1"/>
  <c r="J19113" i="1"/>
  <c r="H19114" i="1"/>
  <c r="I19114" i="1"/>
  <c r="J19114" i="1"/>
  <c r="H19115" i="1"/>
  <c r="I19115" i="1"/>
  <c r="J19115" i="1"/>
  <c r="H19116" i="1"/>
  <c r="I19116" i="1"/>
  <c r="J19116" i="1"/>
  <c r="H19117" i="1"/>
  <c r="I19117" i="1"/>
  <c r="J19117" i="1"/>
  <c r="H19118" i="1"/>
  <c r="I19118" i="1"/>
  <c r="J19118" i="1"/>
  <c r="H19119" i="1"/>
  <c r="I19119" i="1"/>
  <c r="J19119" i="1"/>
  <c r="H19120" i="1"/>
  <c r="I19120" i="1"/>
  <c r="J19120" i="1"/>
  <c r="H19121" i="1"/>
  <c r="I19121" i="1"/>
  <c r="J19121" i="1"/>
  <c r="H19122" i="1"/>
  <c r="I19122" i="1"/>
  <c r="J19122" i="1"/>
  <c r="H19123" i="1"/>
  <c r="I19123" i="1"/>
  <c r="J19123" i="1"/>
  <c r="H19124" i="1"/>
  <c r="I19124" i="1"/>
  <c r="J19124" i="1"/>
  <c r="H19125" i="1"/>
  <c r="I19125" i="1"/>
  <c r="J19125" i="1"/>
  <c r="H19126" i="1"/>
  <c r="I19126" i="1"/>
  <c r="J19126" i="1"/>
  <c r="H19127" i="1"/>
  <c r="I19127" i="1"/>
  <c r="J19127" i="1"/>
  <c r="H19128" i="1"/>
  <c r="I19128" i="1"/>
  <c r="J19128" i="1"/>
  <c r="H19129" i="1"/>
  <c r="I19129" i="1"/>
  <c r="J19129" i="1"/>
  <c r="H19130" i="1"/>
  <c r="I19130" i="1"/>
  <c r="J19130" i="1"/>
  <c r="H19131" i="1"/>
  <c r="I19131" i="1"/>
  <c r="J19131" i="1"/>
  <c r="H19132" i="1"/>
  <c r="I19132" i="1"/>
  <c r="J19132" i="1"/>
  <c r="H19133" i="1"/>
  <c r="I19133" i="1"/>
  <c r="J19133" i="1"/>
  <c r="H19134" i="1"/>
  <c r="I19134" i="1"/>
  <c r="J19134" i="1"/>
  <c r="H19135" i="1"/>
  <c r="I19135" i="1"/>
  <c r="J19135" i="1"/>
  <c r="H19136" i="1"/>
  <c r="I19136" i="1"/>
  <c r="J19136" i="1"/>
  <c r="H19137" i="1"/>
  <c r="I19137" i="1"/>
  <c r="J19137" i="1"/>
  <c r="H19138" i="1"/>
  <c r="I19138" i="1"/>
  <c r="J19138" i="1"/>
  <c r="H19139" i="1"/>
  <c r="I19139" i="1"/>
  <c r="J19139" i="1"/>
  <c r="H19140" i="1"/>
  <c r="I19140" i="1"/>
  <c r="J19140" i="1"/>
  <c r="H19141" i="1"/>
  <c r="I19141" i="1"/>
  <c r="J19141" i="1"/>
  <c r="H19142" i="1"/>
  <c r="I19142" i="1"/>
  <c r="J19142" i="1"/>
  <c r="H19143" i="1"/>
  <c r="I19143" i="1"/>
  <c r="J19143" i="1"/>
  <c r="H19144" i="1"/>
  <c r="I19144" i="1"/>
  <c r="J19144" i="1"/>
  <c r="H19145" i="1"/>
  <c r="I19145" i="1"/>
  <c r="J19145" i="1"/>
  <c r="H19146" i="1"/>
  <c r="I19146" i="1"/>
  <c r="J19146" i="1"/>
  <c r="H19147" i="1"/>
  <c r="I19147" i="1"/>
  <c r="J19147" i="1"/>
  <c r="H19148" i="1"/>
  <c r="I19148" i="1"/>
  <c r="J19148" i="1"/>
  <c r="H19149" i="1"/>
  <c r="I19149" i="1"/>
  <c r="J19149" i="1"/>
  <c r="H19150" i="1"/>
  <c r="I19150" i="1"/>
  <c r="J19150" i="1"/>
  <c r="H19151" i="1"/>
  <c r="I19151" i="1"/>
  <c r="J19151" i="1"/>
  <c r="H19152" i="1"/>
  <c r="I19152" i="1"/>
  <c r="J19152" i="1"/>
  <c r="H19153" i="1"/>
  <c r="I19153" i="1"/>
  <c r="J19153" i="1"/>
  <c r="H19154" i="1"/>
  <c r="I19154" i="1"/>
  <c r="J19154" i="1"/>
  <c r="H19155" i="1"/>
  <c r="I19155" i="1"/>
  <c r="J19155" i="1"/>
  <c r="H19156" i="1"/>
  <c r="I19156" i="1"/>
  <c r="J19156" i="1"/>
  <c r="H19157" i="1"/>
  <c r="I19157" i="1"/>
  <c r="J19157" i="1"/>
  <c r="H19158" i="1"/>
  <c r="I19158" i="1"/>
  <c r="J19158" i="1"/>
  <c r="H19159" i="1"/>
  <c r="I19159" i="1"/>
  <c r="J19159" i="1"/>
  <c r="H19160" i="1"/>
  <c r="I19160" i="1"/>
  <c r="J19160" i="1"/>
  <c r="H19161" i="1"/>
  <c r="I19161" i="1"/>
  <c r="J19161" i="1"/>
  <c r="H19162" i="1"/>
  <c r="I19162" i="1"/>
  <c r="J19162" i="1"/>
  <c r="H11710" i="1"/>
  <c r="I11710" i="1"/>
  <c r="J11710" i="1"/>
  <c r="H19164" i="1"/>
  <c r="I19164" i="1"/>
  <c r="J19164" i="1"/>
  <c r="H19165" i="1"/>
  <c r="I19165" i="1"/>
  <c r="J19165" i="1"/>
  <c r="H19166" i="1"/>
  <c r="I19166" i="1"/>
  <c r="J19166" i="1"/>
  <c r="H19167" i="1"/>
  <c r="I19167" i="1"/>
  <c r="J19167" i="1"/>
  <c r="H19168" i="1"/>
  <c r="I19168" i="1"/>
  <c r="J19168" i="1"/>
  <c r="H19169" i="1"/>
  <c r="I19169" i="1"/>
  <c r="J19169" i="1"/>
  <c r="H19170" i="1"/>
  <c r="I19170" i="1"/>
  <c r="J19170" i="1"/>
  <c r="H19171" i="1"/>
  <c r="I19171" i="1"/>
  <c r="J19171" i="1"/>
  <c r="H19172" i="1"/>
  <c r="I19172" i="1"/>
  <c r="J19172" i="1"/>
  <c r="H19173" i="1"/>
  <c r="I19173" i="1"/>
  <c r="J19173" i="1"/>
  <c r="H19174" i="1"/>
  <c r="I19174" i="1"/>
  <c r="J19174" i="1"/>
  <c r="H19175" i="1"/>
  <c r="I19175" i="1"/>
  <c r="J19175" i="1"/>
  <c r="H19176" i="1"/>
  <c r="I19176" i="1"/>
  <c r="J19176" i="1"/>
  <c r="H19177" i="1"/>
  <c r="I19177" i="1"/>
  <c r="J19177" i="1"/>
  <c r="H19178" i="1"/>
  <c r="I19178" i="1"/>
  <c r="J19178" i="1"/>
  <c r="H19179" i="1"/>
  <c r="I19179" i="1"/>
  <c r="J19179" i="1"/>
  <c r="H19180" i="1"/>
  <c r="I19180" i="1"/>
  <c r="J19180" i="1"/>
  <c r="H19181" i="1"/>
  <c r="I19181" i="1"/>
  <c r="J19181" i="1"/>
  <c r="H19182" i="1"/>
  <c r="I19182" i="1"/>
  <c r="J19182" i="1"/>
  <c r="H19183" i="1"/>
  <c r="I19183" i="1"/>
  <c r="J19183" i="1"/>
  <c r="H28069" i="1"/>
  <c r="I28069" i="1"/>
  <c r="J28069" i="1"/>
  <c r="H19185" i="1"/>
  <c r="I19185" i="1"/>
  <c r="J19185" i="1"/>
  <c r="H8896" i="1"/>
  <c r="I8896" i="1"/>
  <c r="J8896" i="1"/>
  <c r="H19187" i="1"/>
  <c r="I19187" i="1"/>
  <c r="J19187" i="1"/>
  <c r="H19188" i="1"/>
  <c r="I19188" i="1"/>
  <c r="J19188" i="1"/>
  <c r="H19189" i="1"/>
  <c r="I19189" i="1"/>
  <c r="J19189" i="1"/>
  <c r="H19190" i="1"/>
  <c r="I19190" i="1"/>
  <c r="J19190" i="1"/>
  <c r="H19191" i="1"/>
  <c r="I19191" i="1"/>
  <c r="J19191" i="1"/>
  <c r="H19192" i="1"/>
  <c r="I19192" i="1"/>
  <c r="J19192" i="1"/>
  <c r="H18954" i="1"/>
  <c r="I18954" i="1"/>
  <c r="J18954" i="1"/>
  <c r="H19194" i="1"/>
  <c r="I19194" i="1"/>
  <c r="J19194" i="1"/>
  <c r="H19195" i="1"/>
  <c r="I19195" i="1"/>
  <c r="J19195" i="1"/>
  <c r="H19196" i="1"/>
  <c r="I19196" i="1"/>
  <c r="J19196" i="1"/>
  <c r="H19197" i="1"/>
  <c r="I19197" i="1"/>
  <c r="J19197" i="1"/>
  <c r="H19198" i="1"/>
  <c r="I19198" i="1"/>
  <c r="J19198" i="1"/>
  <c r="H4768" i="1"/>
  <c r="I4768" i="1"/>
  <c r="J4768" i="1"/>
  <c r="H19200" i="1"/>
  <c r="I19200" i="1"/>
  <c r="J19200" i="1"/>
  <c r="H19201" i="1"/>
  <c r="I19201" i="1"/>
  <c r="J19201" i="1"/>
  <c r="H19202" i="1"/>
  <c r="I19202" i="1"/>
  <c r="J19202" i="1"/>
  <c r="H19203" i="1"/>
  <c r="I19203" i="1"/>
  <c r="J19203" i="1"/>
  <c r="H19204" i="1"/>
  <c r="I19204" i="1"/>
  <c r="J19204" i="1"/>
  <c r="H19205" i="1"/>
  <c r="I19205" i="1"/>
  <c r="J19205" i="1"/>
  <c r="H19206" i="1"/>
  <c r="I19206" i="1"/>
  <c r="J19206" i="1"/>
  <c r="H19207" i="1"/>
  <c r="I19207" i="1"/>
  <c r="J19207" i="1"/>
  <c r="H19208" i="1"/>
  <c r="I19208" i="1"/>
  <c r="J19208" i="1"/>
  <c r="H19209" i="1"/>
  <c r="I19209" i="1"/>
  <c r="J19209" i="1"/>
  <c r="H19210" i="1"/>
  <c r="I19210" i="1"/>
  <c r="J19210" i="1"/>
  <c r="H19211" i="1"/>
  <c r="I19211" i="1"/>
  <c r="J19211" i="1"/>
  <c r="H19212" i="1"/>
  <c r="I19212" i="1"/>
  <c r="J19212" i="1"/>
  <c r="H19213" i="1"/>
  <c r="I19213" i="1"/>
  <c r="J19213" i="1"/>
  <c r="H19214" i="1"/>
  <c r="I19214" i="1"/>
  <c r="J19214" i="1"/>
  <c r="H19215" i="1"/>
  <c r="I19215" i="1"/>
  <c r="J19215" i="1"/>
  <c r="H19216" i="1"/>
  <c r="I19216" i="1"/>
  <c r="J19216" i="1"/>
  <c r="H19217" i="1"/>
  <c r="I19217" i="1"/>
  <c r="J19217" i="1"/>
  <c r="H19218" i="1"/>
  <c r="I19218" i="1"/>
  <c r="J19218" i="1"/>
  <c r="H19219" i="1"/>
  <c r="I19219" i="1"/>
  <c r="J19219" i="1"/>
  <c r="H19220" i="1"/>
  <c r="I19220" i="1"/>
  <c r="J19220" i="1"/>
  <c r="H19221" i="1"/>
  <c r="I19221" i="1"/>
  <c r="J19221" i="1"/>
  <c r="H19222" i="1"/>
  <c r="I19222" i="1"/>
  <c r="J19222" i="1"/>
  <c r="H19223" i="1"/>
  <c r="I19223" i="1"/>
  <c r="J19223" i="1"/>
  <c r="H19224" i="1"/>
  <c r="I19224" i="1"/>
  <c r="J19224" i="1"/>
  <c r="H19225" i="1"/>
  <c r="I19225" i="1"/>
  <c r="J19225" i="1"/>
  <c r="H19226" i="1"/>
  <c r="I19226" i="1"/>
  <c r="J19226" i="1"/>
  <c r="H19227" i="1"/>
  <c r="I19227" i="1"/>
  <c r="J19227" i="1"/>
  <c r="H19228" i="1"/>
  <c r="I19228" i="1"/>
  <c r="J19228" i="1"/>
  <c r="H19229" i="1"/>
  <c r="I19229" i="1"/>
  <c r="J19229" i="1"/>
  <c r="H19230" i="1"/>
  <c r="I19230" i="1"/>
  <c r="J19230" i="1"/>
  <c r="H19231" i="1"/>
  <c r="I19231" i="1"/>
  <c r="J19231" i="1"/>
  <c r="H19232" i="1"/>
  <c r="I19232" i="1"/>
  <c r="J19232" i="1"/>
  <c r="H19233" i="1"/>
  <c r="I19233" i="1"/>
  <c r="J19233" i="1"/>
  <c r="H19234" i="1"/>
  <c r="I19234" i="1"/>
  <c r="J19234" i="1"/>
  <c r="H19235" i="1"/>
  <c r="I19235" i="1"/>
  <c r="J19235" i="1"/>
  <c r="H19236" i="1"/>
  <c r="I19236" i="1"/>
  <c r="J19236" i="1"/>
  <c r="H19237" i="1"/>
  <c r="I19237" i="1"/>
  <c r="J19237" i="1"/>
  <c r="H19238" i="1"/>
  <c r="I19238" i="1"/>
  <c r="J19238" i="1"/>
  <c r="H19239" i="1"/>
  <c r="I19239" i="1"/>
  <c r="J19239" i="1"/>
  <c r="H19240" i="1"/>
  <c r="I19240" i="1"/>
  <c r="J19240" i="1"/>
  <c r="H19241" i="1"/>
  <c r="I19241" i="1"/>
  <c r="J19241" i="1"/>
  <c r="H19242" i="1"/>
  <c r="I19242" i="1"/>
  <c r="J19242" i="1"/>
  <c r="H19243" i="1"/>
  <c r="I19243" i="1"/>
  <c r="J19243" i="1"/>
  <c r="H19244" i="1"/>
  <c r="I19244" i="1"/>
  <c r="J19244" i="1"/>
  <c r="H19245" i="1"/>
  <c r="I19245" i="1"/>
  <c r="J19245" i="1"/>
  <c r="H19246" i="1"/>
  <c r="I19246" i="1"/>
  <c r="J19246" i="1"/>
  <c r="H19247" i="1"/>
  <c r="I19247" i="1"/>
  <c r="J19247" i="1"/>
  <c r="H19248" i="1"/>
  <c r="I19248" i="1"/>
  <c r="J19248" i="1"/>
  <c r="H19249" i="1"/>
  <c r="I19249" i="1"/>
  <c r="J19249" i="1"/>
  <c r="H19250" i="1"/>
  <c r="I19250" i="1"/>
  <c r="J19250" i="1"/>
  <c r="H19251" i="1"/>
  <c r="I19251" i="1"/>
  <c r="J19251" i="1"/>
  <c r="H19252" i="1"/>
  <c r="I19252" i="1"/>
  <c r="J19252" i="1"/>
  <c r="H19253" i="1"/>
  <c r="I19253" i="1"/>
  <c r="J19253" i="1"/>
  <c r="H19254" i="1"/>
  <c r="I19254" i="1"/>
  <c r="J19254" i="1"/>
  <c r="H19255" i="1"/>
  <c r="I19255" i="1"/>
  <c r="J19255" i="1"/>
  <c r="H19256" i="1"/>
  <c r="I19256" i="1"/>
  <c r="J19256" i="1"/>
  <c r="H19257" i="1"/>
  <c r="I19257" i="1"/>
  <c r="J19257" i="1"/>
  <c r="H19258" i="1"/>
  <c r="I19258" i="1"/>
  <c r="J19258" i="1"/>
  <c r="H19259" i="1"/>
  <c r="I19259" i="1"/>
  <c r="J19259" i="1"/>
  <c r="H19260" i="1"/>
  <c r="I19260" i="1"/>
  <c r="J19260" i="1"/>
  <c r="H19261" i="1"/>
  <c r="I19261" i="1"/>
  <c r="J19261" i="1"/>
  <c r="H19262" i="1"/>
  <c r="I19262" i="1"/>
  <c r="J19262" i="1"/>
  <c r="H19263" i="1"/>
  <c r="I19263" i="1"/>
  <c r="J19263" i="1"/>
  <c r="H19264" i="1"/>
  <c r="I19264" i="1"/>
  <c r="J19264" i="1"/>
  <c r="H19265" i="1"/>
  <c r="I19265" i="1"/>
  <c r="J19265" i="1"/>
  <c r="H19266" i="1"/>
  <c r="I19266" i="1"/>
  <c r="J19266" i="1"/>
  <c r="H19267" i="1"/>
  <c r="I19267" i="1"/>
  <c r="J19267" i="1"/>
  <c r="H19268" i="1"/>
  <c r="I19268" i="1"/>
  <c r="J19268" i="1"/>
  <c r="H19269" i="1"/>
  <c r="I19269" i="1"/>
  <c r="J19269" i="1"/>
  <c r="H19270" i="1"/>
  <c r="I19270" i="1"/>
  <c r="J19270" i="1"/>
  <c r="H19271" i="1"/>
  <c r="I19271" i="1"/>
  <c r="J19271" i="1"/>
  <c r="H19272" i="1"/>
  <c r="I19272" i="1"/>
  <c r="J19272" i="1"/>
  <c r="H19273" i="1"/>
  <c r="I19273" i="1"/>
  <c r="J19273" i="1"/>
  <c r="H19274" i="1"/>
  <c r="I19274" i="1"/>
  <c r="J19274" i="1"/>
  <c r="H19275" i="1"/>
  <c r="I19275" i="1"/>
  <c r="J19275" i="1"/>
  <c r="H19276" i="1"/>
  <c r="I19276" i="1"/>
  <c r="J19276" i="1"/>
  <c r="H19277" i="1"/>
  <c r="I19277" i="1"/>
  <c r="J19277" i="1"/>
  <c r="H19278" i="1"/>
  <c r="I19278" i="1"/>
  <c r="J19278" i="1"/>
  <c r="H19279" i="1"/>
  <c r="I19279" i="1"/>
  <c r="J19279" i="1"/>
  <c r="H19280" i="1"/>
  <c r="I19280" i="1"/>
  <c r="J19280" i="1"/>
  <c r="H19281" i="1"/>
  <c r="I19281" i="1"/>
  <c r="J19281" i="1"/>
  <c r="H19282" i="1"/>
  <c r="I19282" i="1"/>
  <c r="J19282" i="1"/>
  <c r="H19283" i="1"/>
  <c r="I19283" i="1"/>
  <c r="J19283" i="1"/>
  <c r="H19284" i="1"/>
  <c r="I19284" i="1"/>
  <c r="J19284" i="1"/>
  <c r="H19285" i="1"/>
  <c r="I19285" i="1"/>
  <c r="J19285" i="1"/>
  <c r="H19286" i="1"/>
  <c r="I19286" i="1"/>
  <c r="J19286" i="1"/>
  <c r="H19287" i="1"/>
  <c r="I19287" i="1"/>
  <c r="J19287" i="1"/>
  <c r="H19288" i="1"/>
  <c r="I19288" i="1"/>
  <c r="J19288" i="1"/>
  <c r="H19289" i="1"/>
  <c r="I19289" i="1"/>
  <c r="J19289" i="1"/>
  <c r="H19290" i="1"/>
  <c r="I19290" i="1"/>
  <c r="J19290" i="1"/>
  <c r="H19291" i="1"/>
  <c r="I19291" i="1"/>
  <c r="J19291" i="1"/>
  <c r="H19292" i="1"/>
  <c r="I19292" i="1"/>
  <c r="J19292" i="1"/>
  <c r="H19293" i="1"/>
  <c r="I19293" i="1"/>
  <c r="J19293" i="1"/>
  <c r="H19294" i="1"/>
  <c r="I19294" i="1"/>
  <c r="J19294" i="1"/>
  <c r="H3920" i="1"/>
  <c r="I3920" i="1"/>
  <c r="J3920" i="1"/>
  <c r="H19296" i="1"/>
  <c r="I19296" i="1"/>
  <c r="J19296" i="1"/>
  <c r="H19297" i="1"/>
  <c r="I19297" i="1"/>
  <c r="J19297" i="1"/>
  <c r="H224" i="1"/>
  <c r="I224" i="1"/>
  <c r="J224" i="1"/>
  <c r="H19299" i="1"/>
  <c r="I19299" i="1"/>
  <c r="J19299" i="1"/>
  <c r="H19300" i="1"/>
  <c r="I19300" i="1"/>
  <c r="J19300" i="1"/>
  <c r="H19301" i="1"/>
  <c r="I19301" i="1"/>
  <c r="J19301" i="1"/>
  <c r="H19302" i="1"/>
  <c r="I19302" i="1"/>
  <c r="J19302" i="1"/>
  <c r="H19303" i="1"/>
  <c r="I19303" i="1"/>
  <c r="J19303" i="1"/>
  <c r="H19304" i="1"/>
  <c r="I19304" i="1"/>
  <c r="J19304" i="1"/>
  <c r="H19305" i="1"/>
  <c r="I19305" i="1"/>
  <c r="J19305" i="1"/>
  <c r="H19306" i="1"/>
  <c r="I19306" i="1"/>
  <c r="J19306" i="1"/>
  <c r="H19307" i="1"/>
  <c r="I19307" i="1"/>
  <c r="J19307" i="1"/>
  <c r="H19308" i="1"/>
  <c r="I19308" i="1"/>
  <c r="J19308" i="1"/>
  <c r="H19309" i="1"/>
  <c r="I19309" i="1"/>
  <c r="J19309" i="1"/>
  <c r="H19310" i="1"/>
  <c r="I19310" i="1"/>
  <c r="J19310" i="1"/>
  <c r="H19311" i="1"/>
  <c r="I19311" i="1"/>
  <c r="J19311" i="1"/>
  <c r="H19312" i="1"/>
  <c r="I19312" i="1"/>
  <c r="J19312" i="1"/>
  <c r="H19313" i="1"/>
  <c r="I19313" i="1"/>
  <c r="J19313" i="1"/>
  <c r="H19314" i="1"/>
  <c r="I19314" i="1"/>
  <c r="J19314" i="1"/>
  <c r="H19315" i="1"/>
  <c r="I19315" i="1"/>
  <c r="J19315" i="1"/>
  <c r="H19316" i="1"/>
  <c r="I19316" i="1"/>
  <c r="J19316" i="1"/>
  <c r="H19317" i="1"/>
  <c r="I19317" i="1"/>
  <c r="J19317" i="1"/>
  <c r="H19318" i="1"/>
  <c r="I19318" i="1"/>
  <c r="J19318" i="1"/>
  <c r="H19319" i="1"/>
  <c r="I19319" i="1"/>
  <c r="J19319" i="1"/>
  <c r="H19320" i="1"/>
  <c r="I19320" i="1"/>
  <c r="J19320" i="1"/>
  <c r="H19321" i="1"/>
  <c r="I19321" i="1"/>
  <c r="J19321" i="1"/>
  <c r="H19322" i="1"/>
  <c r="I19322" i="1"/>
  <c r="J19322" i="1"/>
  <c r="H19323" i="1"/>
  <c r="I19323" i="1"/>
  <c r="J19323" i="1"/>
  <c r="H19324" i="1"/>
  <c r="I19324" i="1"/>
  <c r="J19324" i="1"/>
  <c r="H19325" i="1"/>
  <c r="I19325" i="1"/>
  <c r="J19325" i="1"/>
  <c r="H19326" i="1"/>
  <c r="I19326" i="1"/>
  <c r="J19326" i="1"/>
  <c r="H19327" i="1"/>
  <c r="I19327" i="1"/>
  <c r="J19327" i="1"/>
  <c r="H19328" i="1"/>
  <c r="I19328" i="1"/>
  <c r="J19328" i="1"/>
  <c r="H19329" i="1"/>
  <c r="I19329" i="1"/>
  <c r="J19329" i="1"/>
  <c r="H19330" i="1"/>
  <c r="I19330" i="1"/>
  <c r="J19330" i="1"/>
  <c r="H19331" i="1"/>
  <c r="I19331" i="1"/>
  <c r="J19331" i="1"/>
  <c r="H19332" i="1"/>
  <c r="I19332" i="1"/>
  <c r="J19332" i="1"/>
  <c r="H19333" i="1"/>
  <c r="I19333" i="1"/>
  <c r="J19333" i="1"/>
  <c r="H19334" i="1"/>
  <c r="I19334" i="1"/>
  <c r="J19334" i="1"/>
  <c r="H19335" i="1"/>
  <c r="I19335" i="1"/>
  <c r="J19335" i="1"/>
  <c r="H19336" i="1"/>
  <c r="I19336" i="1"/>
  <c r="J19336" i="1"/>
  <c r="H19337" i="1"/>
  <c r="I19337" i="1"/>
  <c r="J19337" i="1"/>
  <c r="H19338" i="1"/>
  <c r="I19338" i="1"/>
  <c r="J19338" i="1"/>
  <c r="H19339" i="1"/>
  <c r="I19339" i="1"/>
  <c r="J19339" i="1"/>
  <c r="H3443" i="1"/>
  <c r="I3443" i="1"/>
  <c r="J3443" i="1"/>
  <c r="H19341" i="1"/>
  <c r="I19341" i="1"/>
  <c r="J19341" i="1"/>
  <c r="H19342" i="1"/>
  <c r="I19342" i="1"/>
  <c r="J19342" i="1"/>
  <c r="H19343" i="1"/>
  <c r="I19343" i="1"/>
  <c r="J19343" i="1"/>
  <c r="H19344" i="1"/>
  <c r="I19344" i="1"/>
  <c r="J19344" i="1"/>
  <c r="H19345" i="1"/>
  <c r="I19345" i="1"/>
  <c r="J19345" i="1"/>
  <c r="H19346" i="1"/>
  <c r="I19346" i="1"/>
  <c r="J19346" i="1"/>
  <c r="H19347" i="1"/>
  <c r="I19347" i="1"/>
  <c r="J19347" i="1"/>
  <c r="H19348" i="1"/>
  <c r="I19348" i="1"/>
  <c r="J19348" i="1"/>
  <c r="H19349" i="1"/>
  <c r="I19349" i="1"/>
  <c r="J19349" i="1"/>
  <c r="H19350" i="1"/>
  <c r="I19350" i="1"/>
  <c r="J19350" i="1"/>
  <c r="H19351" i="1"/>
  <c r="I19351" i="1"/>
  <c r="J19351" i="1"/>
  <c r="H19352" i="1"/>
  <c r="I19352" i="1"/>
  <c r="J19352" i="1"/>
  <c r="H19353" i="1"/>
  <c r="I19353" i="1"/>
  <c r="J19353" i="1"/>
  <c r="H19354" i="1"/>
  <c r="I19354" i="1"/>
  <c r="J19354" i="1"/>
  <c r="H19355" i="1"/>
  <c r="I19355" i="1"/>
  <c r="J19355" i="1"/>
  <c r="H19356" i="1"/>
  <c r="I19356" i="1"/>
  <c r="J19356" i="1"/>
  <c r="H19357" i="1"/>
  <c r="I19357" i="1"/>
  <c r="J19357" i="1"/>
  <c r="H19358" i="1"/>
  <c r="I19358" i="1"/>
  <c r="J19358" i="1"/>
  <c r="H19359" i="1"/>
  <c r="I19359" i="1"/>
  <c r="J19359" i="1"/>
  <c r="H19360" i="1"/>
  <c r="I19360" i="1"/>
  <c r="J19360" i="1"/>
  <c r="H19361" i="1"/>
  <c r="I19361" i="1"/>
  <c r="J19361" i="1"/>
  <c r="H19362" i="1"/>
  <c r="I19362" i="1"/>
  <c r="J19362" i="1"/>
  <c r="H19363" i="1"/>
  <c r="I19363" i="1"/>
  <c r="J19363" i="1"/>
  <c r="H19364" i="1"/>
  <c r="I19364" i="1"/>
  <c r="J19364" i="1"/>
  <c r="H19365" i="1"/>
  <c r="I19365" i="1"/>
  <c r="J19365" i="1"/>
  <c r="H19366" i="1"/>
  <c r="I19366" i="1"/>
  <c r="J19366" i="1"/>
  <c r="H19367" i="1"/>
  <c r="I19367" i="1"/>
  <c r="J19367" i="1"/>
  <c r="H19368" i="1"/>
  <c r="I19368" i="1"/>
  <c r="J19368" i="1"/>
  <c r="H19369" i="1"/>
  <c r="I19369" i="1"/>
  <c r="J19369" i="1"/>
  <c r="H19370" i="1"/>
  <c r="I19370" i="1"/>
  <c r="J19370" i="1"/>
  <c r="H19371" i="1"/>
  <c r="I19371" i="1"/>
  <c r="J19371" i="1"/>
  <c r="H19372" i="1"/>
  <c r="I19372" i="1"/>
  <c r="J19372" i="1"/>
  <c r="H19373" i="1"/>
  <c r="I19373" i="1"/>
  <c r="J19373" i="1"/>
  <c r="H19374" i="1"/>
  <c r="I19374" i="1"/>
  <c r="J19374" i="1"/>
  <c r="H19375" i="1"/>
  <c r="I19375" i="1"/>
  <c r="J19375" i="1"/>
  <c r="H19376" i="1"/>
  <c r="I19376" i="1"/>
  <c r="J19376" i="1"/>
  <c r="H19377" i="1"/>
  <c r="I19377" i="1"/>
  <c r="J19377" i="1"/>
  <c r="H19378" i="1"/>
  <c r="I19378" i="1"/>
  <c r="J19378" i="1"/>
  <c r="H19379" i="1"/>
  <c r="I19379" i="1"/>
  <c r="J19379" i="1"/>
  <c r="H19380" i="1"/>
  <c r="I19380" i="1"/>
  <c r="J19380" i="1"/>
  <c r="H19381" i="1"/>
  <c r="I19381" i="1"/>
  <c r="J19381" i="1"/>
  <c r="H19382" i="1"/>
  <c r="I19382" i="1"/>
  <c r="J19382" i="1"/>
  <c r="H19383" i="1"/>
  <c r="I19383" i="1"/>
  <c r="J19383" i="1"/>
  <c r="H19384" i="1"/>
  <c r="I19384" i="1"/>
  <c r="J19384" i="1"/>
  <c r="H19385" i="1"/>
  <c r="I19385" i="1"/>
  <c r="J19385" i="1"/>
  <c r="H19386" i="1"/>
  <c r="I19386" i="1"/>
  <c r="J19386" i="1"/>
  <c r="H19387" i="1"/>
  <c r="I19387" i="1"/>
  <c r="J19387" i="1"/>
  <c r="H19388" i="1"/>
  <c r="I19388" i="1"/>
  <c r="J19388" i="1"/>
  <c r="H19389" i="1"/>
  <c r="I19389" i="1"/>
  <c r="J19389" i="1"/>
  <c r="H19390" i="1"/>
  <c r="I19390" i="1"/>
  <c r="J19390" i="1"/>
  <c r="H19391" i="1"/>
  <c r="I19391" i="1"/>
  <c r="J19391" i="1"/>
  <c r="H19392" i="1"/>
  <c r="I19392" i="1"/>
  <c r="J19392" i="1"/>
  <c r="H19393" i="1"/>
  <c r="I19393" i="1"/>
  <c r="J19393" i="1"/>
  <c r="H19394" i="1"/>
  <c r="I19394" i="1"/>
  <c r="J19394" i="1"/>
  <c r="H19395" i="1"/>
  <c r="I19395" i="1"/>
  <c r="J19395" i="1"/>
  <c r="H19396" i="1"/>
  <c r="I19396" i="1"/>
  <c r="J19396" i="1"/>
  <c r="H19397" i="1"/>
  <c r="I19397" i="1"/>
  <c r="J19397" i="1"/>
  <c r="H19398" i="1"/>
  <c r="I19398" i="1"/>
  <c r="J19398" i="1"/>
  <c r="H19399" i="1"/>
  <c r="I19399" i="1"/>
  <c r="J19399" i="1"/>
  <c r="H19400" i="1"/>
  <c r="I19400" i="1"/>
  <c r="J19400" i="1"/>
  <c r="H19401" i="1"/>
  <c r="I19401" i="1"/>
  <c r="J19401" i="1"/>
  <c r="H19402" i="1"/>
  <c r="I19402" i="1"/>
  <c r="J19402" i="1"/>
  <c r="H19403" i="1"/>
  <c r="I19403" i="1"/>
  <c r="J19403" i="1"/>
  <c r="H19404" i="1"/>
  <c r="I19404" i="1"/>
  <c r="J19404" i="1"/>
  <c r="H19405" i="1"/>
  <c r="I19405" i="1"/>
  <c r="J19405" i="1"/>
  <c r="H19406" i="1"/>
  <c r="I19406" i="1"/>
  <c r="J19406" i="1"/>
  <c r="H19407" i="1"/>
  <c r="I19407" i="1"/>
  <c r="J19407" i="1"/>
  <c r="H19408" i="1"/>
  <c r="I19408" i="1"/>
  <c r="J19408" i="1"/>
  <c r="H19409" i="1"/>
  <c r="I19409" i="1"/>
  <c r="J19409" i="1"/>
  <c r="H19410" i="1"/>
  <c r="I19410" i="1"/>
  <c r="J19410" i="1"/>
  <c r="H1417" i="1"/>
  <c r="I1417" i="1"/>
  <c r="J1417" i="1"/>
  <c r="H19412" i="1"/>
  <c r="I19412" i="1"/>
  <c r="J19412" i="1"/>
  <c r="H19413" i="1"/>
  <c r="I19413" i="1"/>
  <c r="J19413" i="1"/>
  <c r="H19414" i="1"/>
  <c r="I19414" i="1"/>
  <c r="J19414" i="1"/>
  <c r="H19415" i="1"/>
  <c r="I19415" i="1"/>
  <c r="J19415" i="1"/>
  <c r="H19416" i="1"/>
  <c r="I19416" i="1"/>
  <c r="J19416" i="1"/>
  <c r="H19417" i="1"/>
  <c r="I19417" i="1"/>
  <c r="J19417" i="1"/>
  <c r="H19418" i="1"/>
  <c r="I19418" i="1"/>
  <c r="J19418" i="1"/>
  <c r="H19419" i="1"/>
  <c r="I19419" i="1"/>
  <c r="J19419" i="1"/>
  <c r="H19420" i="1"/>
  <c r="I19420" i="1"/>
  <c r="J19420" i="1"/>
  <c r="H19421" i="1"/>
  <c r="I19421" i="1"/>
  <c r="J19421" i="1"/>
  <c r="H19422" i="1"/>
  <c r="I19422" i="1"/>
  <c r="J19422" i="1"/>
  <c r="H19423" i="1"/>
  <c r="I19423" i="1"/>
  <c r="J19423" i="1"/>
  <c r="H19424" i="1"/>
  <c r="I19424" i="1"/>
  <c r="J19424" i="1"/>
  <c r="H19425" i="1"/>
  <c r="I19425" i="1"/>
  <c r="J19425" i="1"/>
  <c r="H19426" i="1"/>
  <c r="I19426" i="1"/>
  <c r="J19426" i="1"/>
  <c r="H19427" i="1"/>
  <c r="I19427" i="1"/>
  <c r="J19427" i="1"/>
  <c r="H19428" i="1"/>
  <c r="I19428" i="1"/>
  <c r="J19428" i="1"/>
  <c r="H19429" i="1"/>
  <c r="I19429" i="1"/>
  <c r="J19429" i="1"/>
  <c r="H25487" i="1"/>
  <c r="I25487" i="1"/>
  <c r="J25487" i="1"/>
  <c r="H19431" i="1"/>
  <c r="I19431" i="1"/>
  <c r="J19431" i="1"/>
  <c r="H19432" i="1"/>
  <c r="I19432" i="1"/>
  <c r="J19432" i="1"/>
  <c r="H19433" i="1"/>
  <c r="I19433" i="1"/>
  <c r="J19433" i="1"/>
  <c r="H19434" i="1"/>
  <c r="I19434" i="1"/>
  <c r="J19434" i="1"/>
  <c r="H19435" i="1"/>
  <c r="I19435" i="1"/>
  <c r="J19435" i="1"/>
  <c r="H19436" i="1"/>
  <c r="I19436" i="1"/>
  <c r="J19436" i="1"/>
  <c r="H19437" i="1"/>
  <c r="I19437" i="1"/>
  <c r="J19437" i="1"/>
  <c r="H19438" i="1"/>
  <c r="I19438" i="1"/>
  <c r="J19438" i="1"/>
  <c r="H19439" i="1"/>
  <c r="I19439" i="1"/>
  <c r="J19439" i="1"/>
  <c r="H19440" i="1"/>
  <c r="I19440" i="1"/>
  <c r="J19440" i="1"/>
  <c r="H19441" i="1"/>
  <c r="I19441" i="1"/>
  <c r="J19441" i="1"/>
  <c r="H19442" i="1"/>
  <c r="I19442" i="1"/>
  <c r="J19442" i="1"/>
  <c r="H19443" i="1"/>
  <c r="I19443" i="1"/>
  <c r="J19443" i="1"/>
  <c r="H19444" i="1"/>
  <c r="I19444" i="1"/>
  <c r="J19444" i="1"/>
  <c r="H19445" i="1"/>
  <c r="I19445" i="1"/>
  <c r="J19445" i="1"/>
  <c r="H19446" i="1"/>
  <c r="I19446" i="1"/>
  <c r="J19446" i="1"/>
  <c r="H19447" i="1"/>
  <c r="I19447" i="1"/>
  <c r="J19447" i="1"/>
  <c r="H19448" i="1"/>
  <c r="I19448" i="1"/>
  <c r="J19448" i="1"/>
  <c r="H19449" i="1"/>
  <c r="I19449" i="1"/>
  <c r="J19449" i="1"/>
  <c r="H19450" i="1"/>
  <c r="I19450" i="1"/>
  <c r="J19450" i="1"/>
  <c r="H19451" i="1"/>
  <c r="I19451" i="1"/>
  <c r="J19451" i="1"/>
  <c r="H19452" i="1"/>
  <c r="I19452" i="1"/>
  <c r="J19452" i="1"/>
  <c r="H19453" i="1"/>
  <c r="I19453" i="1"/>
  <c r="J19453" i="1"/>
  <c r="H19454" i="1"/>
  <c r="I19454" i="1"/>
  <c r="J19454" i="1"/>
  <c r="H19455" i="1"/>
  <c r="I19455" i="1"/>
  <c r="J19455" i="1"/>
  <c r="H19456" i="1"/>
  <c r="I19456" i="1"/>
  <c r="J19456" i="1"/>
  <c r="H19457" i="1"/>
  <c r="I19457" i="1"/>
  <c r="J19457" i="1"/>
  <c r="H19458" i="1"/>
  <c r="I19458" i="1"/>
  <c r="J19458" i="1"/>
  <c r="H19459" i="1"/>
  <c r="I19459" i="1"/>
  <c r="J19459" i="1"/>
  <c r="H1448" i="1"/>
  <c r="I1448" i="1"/>
  <c r="J1448" i="1"/>
  <c r="H19461" i="1"/>
  <c r="I19461" i="1"/>
  <c r="J19461" i="1"/>
  <c r="H19462" i="1"/>
  <c r="I19462" i="1"/>
  <c r="J19462" i="1"/>
  <c r="H19463" i="1"/>
  <c r="I19463" i="1"/>
  <c r="J19463" i="1"/>
  <c r="H19464" i="1"/>
  <c r="I19464" i="1"/>
  <c r="J19464" i="1"/>
  <c r="H19465" i="1"/>
  <c r="I19465" i="1"/>
  <c r="J19465" i="1"/>
  <c r="H19466" i="1"/>
  <c r="I19466" i="1"/>
  <c r="J19466" i="1"/>
  <c r="H19467" i="1"/>
  <c r="I19467" i="1"/>
  <c r="J19467" i="1"/>
  <c r="H19468" i="1"/>
  <c r="I19468" i="1"/>
  <c r="J19468" i="1"/>
  <c r="H19469" i="1"/>
  <c r="I19469" i="1"/>
  <c r="J19469" i="1"/>
  <c r="H3805" i="1"/>
  <c r="I3805" i="1"/>
  <c r="J3805" i="1"/>
  <c r="H19471" i="1"/>
  <c r="I19471" i="1"/>
  <c r="J19471" i="1"/>
  <c r="H19472" i="1"/>
  <c r="I19472" i="1"/>
  <c r="J19472" i="1"/>
  <c r="H19473" i="1"/>
  <c r="I19473" i="1"/>
  <c r="J19473" i="1"/>
  <c r="H19474" i="1"/>
  <c r="I19474" i="1"/>
  <c r="J19474" i="1"/>
  <c r="H19475" i="1"/>
  <c r="I19475" i="1"/>
  <c r="J19475" i="1"/>
  <c r="H19476" i="1"/>
  <c r="I19476" i="1"/>
  <c r="J19476" i="1"/>
  <c r="H19477" i="1"/>
  <c r="I19477" i="1"/>
  <c r="J19477" i="1"/>
  <c r="H19478" i="1"/>
  <c r="I19478" i="1"/>
  <c r="J19478" i="1"/>
  <c r="H19479" i="1"/>
  <c r="I19479" i="1"/>
  <c r="J19479" i="1"/>
  <c r="H19480" i="1"/>
  <c r="I19480" i="1"/>
  <c r="J19480" i="1"/>
  <c r="H19481" i="1"/>
  <c r="I19481" i="1"/>
  <c r="J19481" i="1"/>
  <c r="H19482" i="1"/>
  <c r="I19482" i="1"/>
  <c r="J19482" i="1"/>
  <c r="H19483" i="1"/>
  <c r="I19483" i="1"/>
  <c r="J19483" i="1"/>
  <c r="H12632" i="1"/>
  <c r="I12632" i="1"/>
  <c r="J12632" i="1"/>
  <c r="H19485" i="1"/>
  <c r="I19485" i="1"/>
  <c r="J19485" i="1"/>
  <c r="H19486" i="1"/>
  <c r="I19486" i="1"/>
  <c r="J19486" i="1"/>
  <c r="H19487" i="1"/>
  <c r="I19487" i="1"/>
  <c r="J19487" i="1"/>
  <c r="H19488" i="1"/>
  <c r="I19488" i="1"/>
  <c r="J19488" i="1"/>
  <c r="H19489" i="1"/>
  <c r="I19489" i="1"/>
  <c r="J19489" i="1"/>
  <c r="H19490" i="1"/>
  <c r="I19490" i="1"/>
  <c r="J19490" i="1"/>
  <c r="H19491" i="1"/>
  <c r="I19491" i="1"/>
  <c r="J19491" i="1"/>
  <c r="H19492" i="1"/>
  <c r="I19492" i="1"/>
  <c r="J19492" i="1"/>
  <c r="H19493" i="1"/>
  <c r="I19493" i="1"/>
  <c r="J19493" i="1"/>
  <c r="H19494" i="1"/>
  <c r="I19494" i="1"/>
  <c r="J19494" i="1"/>
  <c r="H19495" i="1"/>
  <c r="I19495" i="1"/>
  <c r="J19495" i="1"/>
  <c r="H19496" i="1"/>
  <c r="I19496" i="1"/>
  <c r="J19496" i="1"/>
  <c r="H19497" i="1"/>
  <c r="I19497" i="1"/>
  <c r="J19497" i="1"/>
  <c r="H19498" i="1"/>
  <c r="I19498" i="1"/>
  <c r="J19498" i="1"/>
  <c r="H19499" i="1"/>
  <c r="I19499" i="1"/>
  <c r="J19499" i="1"/>
  <c r="H19500" i="1"/>
  <c r="I19500" i="1"/>
  <c r="J19500" i="1"/>
  <c r="H19501" i="1"/>
  <c r="I19501" i="1"/>
  <c r="J19501" i="1"/>
  <c r="H19502" i="1"/>
  <c r="I19502" i="1"/>
  <c r="J19502" i="1"/>
  <c r="H19503" i="1"/>
  <c r="I19503" i="1"/>
  <c r="J19503" i="1"/>
  <c r="H19504" i="1"/>
  <c r="I19504" i="1"/>
  <c r="J19504" i="1"/>
  <c r="H19505" i="1"/>
  <c r="I19505" i="1"/>
  <c r="J19505" i="1"/>
  <c r="H19506" i="1"/>
  <c r="I19506" i="1"/>
  <c r="J19506" i="1"/>
  <c r="H19507" i="1"/>
  <c r="I19507" i="1"/>
  <c r="J19507" i="1"/>
  <c r="H19508" i="1"/>
  <c r="I19508" i="1"/>
  <c r="J19508" i="1"/>
  <c r="H19509" i="1"/>
  <c r="I19509" i="1"/>
  <c r="J19509" i="1"/>
  <c r="H19510" i="1"/>
  <c r="I19510" i="1"/>
  <c r="J19510" i="1"/>
  <c r="H19511" i="1"/>
  <c r="I19511" i="1"/>
  <c r="J19511" i="1"/>
  <c r="H19512" i="1"/>
  <c r="I19512" i="1"/>
  <c r="J19512" i="1"/>
  <c r="H19513" i="1"/>
  <c r="I19513" i="1"/>
  <c r="J19513" i="1"/>
  <c r="H19514" i="1"/>
  <c r="I19514" i="1"/>
  <c r="J19514" i="1"/>
  <c r="H19515" i="1"/>
  <c r="I19515" i="1"/>
  <c r="J19515" i="1"/>
  <c r="H19516" i="1"/>
  <c r="I19516" i="1"/>
  <c r="J19516" i="1"/>
  <c r="H19517" i="1"/>
  <c r="I19517" i="1"/>
  <c r="J19517" i="1"/>
  <c r="H19518" i="1"/>
  <c r="I19518" i="1"/>
  <c r="J19518" i="1"/>
  <c r="H19519" i="1"/>
  <c r="I19519" i="1"/>
  <c r="J19519" i="1"/>
  <c r="H6063" i="1"/>
  <c r="I6063" i="1"/>
  <c r="J6063" i="1"/>
  <c r="H19521" i="1"/>
  <c r="I19521" i="1"/>
  <c r="J19521" i="1"/>
  <c r="H19522" i="1"/>
  <c r="I19522" i="1"/>
  <c r="J19522" i="1"/>
  <c r="H19523" i="1"/>
  <c r="I19523" i="1"/>
  <c r="J19523" i="1"/>
  <c r="H19524" i="1"/>
  <c r="I19524" i="1"/>
  <c r="J19524" i="1"/>
  <c r="H19525" i="1"/>
  <c r="I19525" i="1"/>
  <c r="J19525" i="1"/>
  <c r="H19526" i="1"/>
  <c r="I19526" i="1"/>
  <c r="J19526" i="1"/>
  <c r="H19527" i="1"/>
  <c r="I19527" i="1"/>
  <c r="J19527" i="1"/>
  <c r="H19528" i="1"/>
  <c r="I19528" i="1"/>
  <c r="J19528" i="1"/>
  <c r="H19529" i="1"/>
  <c r="I19529" i="1"/>
  <c r="J19529" i="1"/>
  <c r="H19530" i="1"/>
  <c r="I19530" i="1"/>
  <c r="J19530" i="1"/>
  <c r="H19531" i="1"/>
  <c r="I19531" i="1"/>
  <c r="J19531" i="1"/>
  <c r="H19532" i="1"/>
  <c r="I19532" i="1"/>
  <c r="J19532" i="1"/>
  <c r="H19533" i="1"/>
  <c r="I19533" i="1"/>
  <c r="J19533" i="1"/>
  <c r="H19534" i="1"/>
  <c r="I19534" i="1"/>
  <c r="J19534" i="1"/>
  <c r="H19535" i="1"/>
  <c r="I19535" i="1"/>
  <c r="J19535" i="1"/>
  <c r="H19536" i="1"/>
  <c r="I19536" i="1"/>
  <c r="J19536" i="1"/>
  <c r="H19537" i="1"/>
  <c r="I19537" i="1"/>
  <c r="J19537" i="1"/>
  <c r="H19538" i="1"/>
  <c r="I19538" i="1"/>
  <c r="J19538" i="1"/>
  <c r="H19539" i="1"/>
  <c r="I19539" i="1"/>
  <c r="J19539" i="1"/>
  <c r="H19540" i="1"/>
  <c r="I19540" i="1"/>
  <c r="J19540" i="1"/>
  <c r="H19541" i="1"/>
  <c r="I19541" i="1"/>
  <c r="J19541" i="1"/>
  <c r="H19542" i="1"/>
  <c r="I19542" i="1"/>
  <c r="J19542" i="1"/>
  <c r="H19543" i="1"/>
  <c r="I19543" i="1"/>
  <c r="J19543" i="1"/>
  <c r="H19544" i="1"/>
  <c r="I19544" i="1"/>
  <c r="J19544" i="1"/>
  <c r="H19545" i="1"/>
  <c r="I19545" i="1"/>
  <c r="J19545" i="1"/>
  <c r="H19546" i="1"/>
  <c r="I19546" i="1"/>
  <c r="J19546" i="1"/>
  <c r="H19547" i="1"/>
  <c r="I19547" i="1"/>
  <c r="J19547" i="1"/>
  <c r="H19548" i="1"/>
  <c r="I19548" i="1"/>
  <c r="J19548" i="1"/>
  <c r="H19549" i="1"/>
  <c r="I19549" i="1"/>
  <c r="J19549" i="1"/>
  <c r="H19550" i="1"/>
  <c r="I19550" i="1"/>
  <c r="J19550" i="1"/>
  <c r="H19551" i="1"/>
  <c r="I19551" i="1"/>
  <c r="J19551" i="1"/>
  <c r="H19552" i="1"/>
  <c r="I19552" i="1"/>
  <c r="J19552" i="1"/>
  <c r="H19553" i="1"/>
  <c r="I19553" i="1"/>
  <c r="J19553" i="1"/>
  <c r="H19554" i="1"/>
  <c r="I19554" i="1"/>
  <c r="J19554" i="1"/>
  <c r="H19555" i="1"/>
  <c r="I19555" i="1"/>
  <c r="J19555" i="1"/>
  <c r="H19556" i="1"/>
  <c r="I19556" i="1"/>
  <c r="J19556" i="1"/>
  <c r="H19557" i="1"/>
  <c r="I19557" i="1"/>
  <c r="J19557" i="1"/>
  <c r="H19558" i="1"/>
  <c r="I19558" i="1"/>
  <c r="J19558" i="1"/>
  <c r="H19559" i="1"/>
  <c r="I19559" i="1"/>
  <c r="J19559" i="1"/>
  <c r="H19560" i="1"/>
  <c r="I19560" i="1"/>
  <c r="J19560" i="1"/>
  <c r="H19561" i="1"/>
  <c r="I19561" i="1"/>
  <c r="J19561" i="1"/>
  <c r="H19562" i="1"/>
  <c r="I19562" i="1"/>
  <c r="J19562" i="1"/>
  <c r="H19563" i="1"/>
  <c r="I19563" i="1"/>
  <c r="J19563" i="1"/>
  <c r="H19564" i="1"/>
  <c r="I19564" i="1"/>
  <c r="J19564" i="1"/>
  <c r="H19565" i="1"/>
  <c r="I19565" i="1"/>
  <c r="J19565" i="1"/>
  <c r="H19566" i="1"/>
  <c r="I19566" i="1"/>
  <c r="J19566" i="1"/>
  <c r="H19567" i="1"/>
  <c r="I19567" i="1"/>
  <c r="J19567" i="1"/>
  <c r="H19568" i="1"/>
  <c r="I19568" i="1"/>
  <c r="J19568" i="1"/>
  <c r="H19569" i="1"/>
  <c r="I19569" i="1"/>
  <c r="J19569" i="1"/>
  <c r="H19570" i="1"/>
  <c r="I19570" i="1"/>
  <c r="J19570" i="1"/>
  <c r="H19571" i="1"/>
  <c r="I19571" i="1"/>
  <c r="J19571" i="1"/>
  <c r="H19572" i="1"/>
  <c r="I19572" i="1"/>
  <c r="J19572" i="1"/>
  <c r="H19573" i="1"/>
  <c r="I19573" i="1"/>
  <c r="J19573" i="1"/>
  <c r="H19574" i="1"/>
  <c r="I19574" i="1"/>
  <c r="J19574" i="1"/>
  <c r="H19575" i="1"/>
  <c r="I19575" i="1"/>
  <c r="J19575" i="1"/>
  <c r="H19576" i="1"/>
  <c r="I19576" i="1"/>
  <c r="J19576" i="1"/>
  <c r="H19577" i="1"/>
  <c r="I19577" i="1"/>
  <c r="J19577" i="1"/>
  <c r="H11375" i="1"/>
  <c r="I11375" i="1"/>
  <c r="J11375" i="1"/>
  <c r="H19579" i="1"/>
  <c r="I19579" i="1"/>
  <c r="J19579" i="1"/>
  <c r="H19580" i="1"/>
  <c r="I19580" i="1"/>
  <c r="J19580" i="1"/>
  <c r="H19581" i="1"/>
  <c r="I19581" i="1"/>
  <c r="J19581" i="1"/>
  <c r="H19582" i="1"/>
  <c r="I19582" i="1"/>
  <c r="J19582" i="1"/>
  <c r="H19583" i="1"/>
  <c r="I19583" i="1"/>
  <c r="J19583" i="1"/>
  <c r="H4727" i="1"/>
  <c r="I4727" i="1"/>
  <c r="J4727" i="1"/>
  <c r="H19585" i="1"/>
  <c r="I19585" i="1"/>
  <c r="J19585" i="1"/>
  <c r="H19586" i="1"/>
  <c r="I19586" i="1"/>
  <c r="J19586" i="1"/>
  <c r="H19587" i="1"/>
  <c r="I19587" i="1"/>
  <c r="J19587" i="1"/>
  <c r="H19588" i="1"/>
  <c r="I19588" i="1"/>
  <c r="J19588" i="1"/>
  <c r="H19589" i="1"/>
  <c r="I19589" i="1"/>
  <c r="J19589" i="1"/>
  <c r="H19590" i="1"/>
  <c r="I19590" i="1"/>
  <c r="J19590" i="1"/>
  <c r="H19591" i="1"/>
  <c r="I19591" i="1"/>
  <c r="J19591" i="1"/>
  <c r="H19592" i="1"/>
  <c r="I19592" i="1"/>
  <c r="J19592" i="1"/>
  <c r="H19593" i="1"/>
  <c r="I19593" i="1"/>
  <c r="J19593" i="1"/>
  <c r="H19594" i="1"/>
  <c r="I19594" i="1"/>
  <c r="J19594" i="1"/>
  <c r="H19595" i="1"/>
  <c r="I19595" i="1"/>
  <c r="J19595" i="1"/>
  <c r="H19596" i="1"/>
  <c r="I19596" i="1"/>
  <c r="J19596" i="1"/>
  <c r="H19597" i="1"/>
  <c r="I19597" i="1"/>
  <c r="J19597" i="1"/>
  <c r="H19598" i="1"/>
  <c r="I19598" i="1"/>
  <c r="J19598" i="1"/>
  <c r="H19599" i="1"/>
  <c r="I19599" i="1"/>
  <c r="J19599" i="1"/>
  <c r="H19600" i="1"/>
  <c r="I19600" i="1"/>
  <c r="J19600" i="1"/>
  <c r="H19601" i="1"/>
  <c r="I19601" i="1"/>
  <c r="J19601" i="1"/>
  <c r="H19602" i="1"/>
  <c r="I19602" i="1"/>
  <c r="J19602" i="1"/>
  <c r="H19603" i="1"/>
  <c r="I19603" i="1"/>
  <c r="J19603" i="1"/>
  <c r="H19604" i="1"/>
  <c r="I19604" i="1"/>
  <c r="J19604" i="1"/>
  <c r="H19605" i="1"/>
  <c r="I19605" i="1"/>
  <c r="J19605" i="1"/>
  <c r="H19606" i="1"/>
  <c r="I19606" i="1"/>
  <c r="J19606" i="1"/>
  <c r="H19607" i="1"/>
  <c r="I19607" i="1"/>
  <c r="J19607" i="1"/>
  <c r="H19608" i="1"/>
  <c r="I19608" i="1"/>
  <c r="J19608" i="1"/>
  <c r="H19609" i="1"/>
  <c r="I19609" i="1"/>
  <c r="J19609" i="1"/>
  <c r="H19610" i="1"/>
  <c r="I19610" i="1"/>
  <c r="J19610" i="1"/>
  <c r="H19611" i="1"/>
  <c r="I19611" i="1"/>
  <c r="J19611" i="1"/>
  <c r="H19612" i="1"/>
  <c r="I19612" i="1"/>
  <c r="J19612" i="1"/>
  <c r="H19613" i="1"/>
  <c r="I19613" i="1"/>
  <c r="J19613" i="1"/>
  <c r="H19614" i="1"/>
  <c r="I19614" i="1"/>
  <c r="J19614" i="1"/>
  <c r="H19615" i="1"/>
  <c r="I19615" i="1"/>
  <c r="J19615" i="1"/>
  <c r="H19616" i="1"/>
  <c r="I19616" i="1"/>
  <c r="J19616" i="1"/>
  <c r="H19617" i="1"/>
  <c r="I19617" i="1"/>
  <c r="J19617" i="1"/>
  <c r="H19618" i="1"/>
  <c r="I19618" i="1"/>
  <c r="J19618" i="1"/>
  <c r="H19619" i="1"/>
  <c r="I19619" i="1"/>
  <c r="J19619" i="1"/>
  <c r="H19620" i="1"/>
  <c r="I19620" i="1"/>
  <c r="J19620" i="1"/>
  <c r="H19621" i="1"/>
  <c r="I19621" i="1"/>
  <c r="J19621" i="1"/>
  <c r="H21644" i="1"/>
  <c r="I21644" i="1"/>
  <c r="J21644" i="1"/>
  <c r="H19623" i="1"/>
  <c r="I19623" i="1"/>
  <c r="J19623" i="1"/>
  <c r="H19624" i="1"/>
  <c r="I19624" i="1"/>
  <c r="J19624" i="1"/>
  <c r="H19625" i="1"/>
  <c r="I19625" i="1"/>
  <c r="J19625" i="1"/>
  <c r="H19626" i="1"/>
  <c r="I19626" i="1"/>
  <c r="J19626" i="1"/>
  <c r="H19627" i="1"/>
  <c r="I19627" i="1"/>
  <c r="J19627" i="1"/>
  <c r="H19628" i="1"/>
  <c r="I19628" i="1"/>
  <c r="J19628" i="1"/>
  <c r="H19629" i="1"/>
  <c r="I19629" i="1"/>
  <c r="J19629" i="1"/>
  <c r="H19630" i="1"/>
  <c r="I19630" i="1"/>
  <c r="J19630" i="1"/>
  <c r="H19631" i="1"/>
  <c r="I19631" i="1"/>
  <c r="J19631" i="1"/>
  <c r="H19632" i="1"/>
  <c r="I19632" i="1"/>
  <c r="J19632" i="1"/>
  <c r="H19633" i="1"/>
  <c r="I19633" i="1"/>
  <c r="J19633" i="1"/>
  <c r="H19634" i="1"/>
  <c r="I19634" i="1"/>
  <c r="J19634" i="1"/>
  <c r="H19635" i="1"/>
  <c r="I19635" i="1"/>
  <c r="J19635" i="1"/>
  <c r="H19636" i="1"/>
  <c r="I19636" i="1"/>
  <c r="J19636" i="1"/>
  <c r="H19637" i="1"/>
  <c r="I19637" i="1"/>
  <c r="J19637" i="1"/>
  <c r="H19638" i="1"/>
  <c r="I19638" i="1"/>
  <c r="J19638" i="1"/>
  <c r="H19639" i="1"/>
  <c r="I19639" i="1"/>
  <c r="J19639" i="1"/>
  <c r="H19640" i="1"/>
  <c r="I19640" i="1"/>
  <c r="J19640" i="1"/>
  <c r="H19641" i="1"/>
  <c r="I19641" i="1"/>
  <c r="J19641" i="1"/>
  <c r="H19642" i="1"/>
  <c r="I19642" i="1"/>
  <c r="J19642" i="1"/>
  <c r="H19643" i="1"/>
  <c r="I19643" i="1"/>
  <c r="J19643" i="1"/>
  <c r="H19644" i="1"/>
  <c r="I19644" i="1"/>
  <c r="J19644" i="1"/>
  <c r="H19645" i="1"/>
  <c r="I19645" i="1"/>
  <c r="J19645" i="1"/>
  <c r="H19646" i="1"/>
  <c r="I19646" i="1"/>
  <c r="J19646" i="1"/>
  <c r="H19647" i="1"/>
  <c r="I19647" i="1"/>
  <c r="J19647" i="1"/>
  <c r="H19648" i="1"/>
  <c r="I19648" i="1"/>
  <c r="J19648" i="1"/>
  <c r="H19649" i="1"/>
  <c r="I19649" i="1"/>
  <c r="J19649" i="1"/>
  <c r="H19650" i="1"/>
  <c r="I19650" i="1"/>
  <c r="J19650" i="1"/>
  <c r="H19651" i="1"/>
  <c r="I19651" i="1"/>
  <c r="J19651" i="1"/>
  <c r="H19652" i="1"/>
  <c r="I19652" i="1"/>
  <c r="J19652" i="1"/>
  <c r="H4849" i="1"/>
  <c r="I4849" i="1"/>
  <c r="J4849" i="1"/>
  <c r="H19654" i="1"/>
  <c r="I19654" i="1"/>
  <c r="J19654" i="1"/>
  <c r="H2228" i="1"/>
  <c r="I2228" i="1"/>
  <c r="J2228" i="1"/>
  <c r="H19656" i="1"/>
  <c r="I19656" i="1"/>
  <c r="J19656" i="1"/>
  <c r="H19657" i="1"/>
  <c r="I19657" i="1"/>
  <c r="J19657" i="1"/>
  <c r="H19658" i="1"/>
  <c r="I19658" i="1"/>
  <c r="J19658" i="1"/>
  <c r="H19659" i="1"/>
  <c r="I19659" i="1"/>
  <c r="J19659" i="1"/>
  <c r="H19660" i="1"/>
  <c r="I19660" i="1"/>
  <c r="J19660" i="1"/>
  <c r="H19661" i="1"/>
  <c r="I19661" i="1"/>
  <c r="J19661" i="1"/>
  <c r="H19662" i="1"/>
  <c r="I19662" i="1"/>
  <c r="J19662" i="1"/>
  <c r="H19663" i="1"/>
  <c r="I19663" i="1"/>
  <c r="J19663" i="1"/>
  <c r="H19664" i="1"/>
  <c r="I19664" i="1"/>
  <c r="J19664" i="1"/>
  <c r="H19665" i="1"/>
  <c r="I19665" i="1"/>
  <c r="J19665" i="1"/>
  <c r="H19666" i="1"/>
  <c r="I19666" i="1"/>
  <c r="J19666" i="1"/>
  <c r="H19667" i="1"/>
  <c r="I19667" i="1"/>
  <c r="J19667" i="1"/>
  <c r="H19668" i="1"/>
  <c r="I19668" i="1"/>
  <c r="J19668" i="1"/>
  <c r="H19669" i="1"/>
  <c r="I19669" i="1"/>
  <c r="J19669" i="1"/>
  <c r="H19670" i="1"/>
  <c r="I19670" i="1"/>
  <c r="J19670" i="1"/>
  <c r="H19671" i="1"/>
  <c r="I19671" i="1"/>
  <c r="J19671" i="1"/>
  <c r="H19672" i="1"/>
  <c r="I19672" i="1"/>
  <c r="J19672" i="1"/>
  <c r="H4406" i="1"/>
  <c r="I4406" i="1"/>
  <c r="J4406" i="1"/>
  <c r="H19674" i="1"/>
  <c r="I19674" i="1"/>
  <c r="J19674" i="1"/>
  <c r="H19675" i="1"/>
  <c r="I19675" i="1"/>
  <c r="J19675" i="1"/>
  <c r="H19676" i="1"/>
  <c r="I19676" i="1"/>
  <c r="J19676" i="1"/>
  <c r="H19677" i="1"/>
  <c r="I19677" i="1"/>
  <c r="J19677" i="1"/>
  <c r="H19678" i="1"/>
  <c r="I19678" i="1"/>
  <c r="J19678" i="1"/>
  <c r="H19679" i="1"/>
  <c r="I19679" i="1"/>
  <c r="J19679" i="1"/>
  <c r="H19680" i="1"/>
  <c r="I19680" i="1"/>
  <c r="J19680" i="1"/>
  <c r="H2681" i="1"/>
  <c r="I2681" i="1"/>
  <c r="J2681" i="1"/>
  <c r="H19682" i="1"/>
  <c r="I19682" i="1"/>
  <c r="J19682" i="1"/>
  <c r="H19683" i="1"/>
  <c r="I19683" i="1"/>
  <c r="J19683" i="1"/>
  <c r="H19684" i="1"/>
  <c r="I19684" i="1"/>
  <c r="J19684" i="1"/>
  <c r="H19685" i="1"/>
  <c r="I19685" i="1"/>
  <c r="J19685" i="1"/>
  <c r="H19686" i="1"/>
  <c r="I19686" i="1"/>
  <c r="J19686" i="1"/>
  <c r="H19687" i="1"/>
  <c r="I19687" i="1"/>
  <c r="J19687" i="1"/>
  <c r="H19688" i="1"/>
  <c r="I19688" i="1"/>
  <c r="J19688" i="1"/>
  <c r="H19689" i="1"/>
  <c r="I19689" i="1"/>
  <c r="J19689" i="1"/>
  <c r="H19690" i="1"/>
  <c r="I19690" i="1"/>
  <c r="J19690" i="1"/>
  <c r="H19691" i="1"/>
  <c r="I19691" i="1"/>
  <c r="J19691" i="1"/>
  <c r="H19692" i="1"/>
  <c r="I19692" i="1"/>
  <c r="J19692" i="1"/>
  <c r="H19693" i="1"/>
  <c r="I19693" i="1"/>
  <c r="J19693" i="1"/>
  <c r="H19694" i="1"/>
  <c r="I19694" i="1"/>
  <c r="J19694" i="1"/>
  <c r="H19695" i="1"/>
  <c r="I19695" i="1"/>
  <c r="J19695" i="1"/>
  <c r="H19696" i="1"/>
  <c r="I19696" i="1"/>
  <c r="J19696" i="1"/>
  <c r="H4708" i="1"/>
  <c r="I4708" i="1"/>
  <c r="J4708" i="1"/>
  <c r="H19698" i="1"/>
  <c r="I19698" i="1"/>
  <c r="J19698" i="1"/>
  <c r="H19699" i="1"/>
  <c r="I19699" i="1"/>
  <c r="J19699" i="1"/>
  <c r="H19700" i="1"/>
  <c r="I19700" i="1"/>
  <c r="J19700" i="1"/>
  <c r="H19701" i="1"/>
  <c r="I19701" i="1"/>
  <c r="J19701" i="1"/>
  <c r="H19702" i="1"/>
  <c r="I19702" i="1"/>
  <c r="J19702" i="1"/>
  <c r="H19703" i="1"/>
  <c r="I19703" i="1"/>
  <c r="J19703" i="1"/>
  <c r="H19704" i="1"/>
  <c r="I19704" i="1"/>
  <c r="J19704" i="1"/>
  <c r="H19705" i="1"/>
  <c r="I19705" i="1"/>
  <c r="J19705" i="1"/>
  <c r="H19706" i="1"/>
  <c r="I19706" i="1"/>
  <c r="J19706" i="1"/>
  <c r="H19707" i="1"/>
  <c r="I19707" i="1"/>
  <c r="J19707" i="1"/>
  <c r="H19708" i="1"/>
  <c r="I19708" i="1"/>
  <c r="J19708" i="1"/>
  <c r="H19709" i="1"/>
  <c r="I19709" i="1"/>
  <c r="J19709" i="1"/>
  <c r="H19710" i="1"/>
  <c r="I19710" i="1"/>
  <c r="J19710" i="1"/>
  <c r="H19711" i="1"/>
  <c r="I19711" i="1"/>
  <c r="J19711" i="1"/>
  <c r="H19712" i="1"/>
  <c r="I19712" i="1"/>
  <c r="J19712" i="1"/>
  <c r="H19713" i="1"/>
  <c r="I19713" i="1"/>
  <c r="J19713" i="1"/>
  <c r="H19714" i="1"/>
  <c r="I19714" i="1"/>
  <c r="J19714" i="1"/>
  <c r="H5588" i="1"/>
  <c r="I5588" i="1"/>
  <c r="J5588" i="1"/>
  <c r="H19716" i="1"/>
  <c r="I19716" i="1"/>
  <c r="J19716" i="1"/>
  <c r="H20700" i="1"/>
  <c r="I20700" i="1"/>
  <c r="J20700" i="1"/>
  <c r="H19718" i="1"/>
  <c r="I19718" i="1"/>
  <c r="J19718" i="1"/>
  <c r="H19719" i="1"/>
  <c r="I19719" i="1"/>
  <c r="J19719" i="1"/>
  <c r="H19720" i="1"/>
  <c r="I19720" i="1"/>
  <c r="J19720" i="1"/>
  <c r="H19721" i="1"/>
  <c r="I19721" i="1"/>
  <c r="J19721" i="1"/>
  <c r="H19722" i="1"/>
  <c r="I19722" i="1"/>
  <c r="J19722" i="1"/>
  <c r="H19723" i="1"/>
  <c r="I19723" i="1"/>
  <c r="J19723" i="1"/>
  <c r="H19724" i="1"/>
  <c r="I19724" i="1"/>
  <c r="J19724" i="1"/>
  <c r="H19725" i="1"/>
  <c r="I19725" i="1"/>
  <c r="J19725" i="1"/>
  <c r="H19726" i="1"/>
  <c r="I19726" i="1"/>
  <c r="J19726" i="1"/>
  <c r="H19727" i="1"/>
  <c r="I19727" i="1"/>
  <c r="J19727" i="1"/>
  <c r="H19728" i="1"/>
  <c r="I19728" i="1"/>
  <c r="J19728" i="1"/>
  <c r="H19729" i="1"/>
  <c r="I19729" i="1"/>
  <c r="J19729" i="1"/>
  <c r="H19730" i="1"/>
  <c r="I19730" i="1"/>
  <c r="J19730" i="1"/>
  <c r="H19731" i="1"/>
  <c r="I19731" i="1"/>
  <c r="J19731" i="1"/>
  <c r="H19732" i="1"/>
  <c r="I19732" i="1"/>
  <c r="J19732" i="1"/>
  <c r="H19733" i="1"/>
  <c r="I19733" i="1"/>
  <c r="J19733" i="1"/>
  <c r="H19734" i="1"/>
  <c r="I19734" i="1"/>
  <c r="J19734" i="1"/>
  <c r="H19735" i="1"/>
  <c r="I19735" i="1"/>
  <c r="J19735" i="1"/>
  <c r="H19736" i="1"/>
  <c r="I19736" i="1"/>
  <c r="J19736" i="1"/>
  <c r="H19737" i="1"/>
  <c r="I19737" i="1"/>
  <c r="J19737" i="1"/>
  <c r="H19738" i="1"/>
  <c r="I19738" i="1"/>
  <c r="J19738" i="1"/>
  <c r="H19739" i="1"/>
  <c r="I19739" i="1"/>
  <c r="J19739" i="1"/>
  <c r="H19740" i="1"/>
  <c r="I19740" i="1"/>
  <c r="J19740" i="1"/>
  <c r="H19741" i="1"/>
  <c r="I19741" i="1"/>
  <c r="J19741" i="1"/>
  <c r="H19742" i="1"/>
  <c r="I19742" i="1"/>
  <c r="J19742" i="1"/>
  <c r="H19743" i="1"/>
  <c r="I19743" i="1"/>
  <c r="J19743" i="1"/>
  <c r="H19744" i="1"/>
  <c r="I19744" i="1"/>
  <c r="J19744" i="1"/>
  <c r="H19745" i="1"/>
  <c r="I19745" i="1"/>
  <c r="J19745" i="1"/>
  <c r="H19746" i="1"/>
  <c r="I19746" i="1"/>
  <c r="J19746" i="1"/>
  <c r="H19747" i="1"/>
  <c r="I19747" i="1"/>
  <c r="J19747" i="1"/>
  <c r="H19748" i="1"/>
  <c r="I19748" i="1"/>
  <c r="J19748" i="1"/>
  <c r="H19749" i="1"/>
  <c r="I19749" i="1"/>
  <c r="J19749" i="1"/>
  <c r="H19750" i="1"/>
  <c r="I19750" i="1"/>
  <c r="J19750" i="1"/>
  <c r="H19751" i="1"/>
  <c r="I19751" i="1"/>
  <c r="J19751" i="1"/>
  <c r="H19752" i="1"/>
  <c r="I19752" i="1"/>
  <c r="J19752" i="1"/>
  <c r="H28449" i="1"/>
  <c r="I28449" i="1"/>
  <c r="J28449" i="1"/>
  <c r="H19754" i="1"/>
  <c r="I19754" i="1"/>
  <c r="J19754" i="1"/>
  <c r="H19755" i="1"/>
  <c r="I19755" i="1"/>
  <c r="J19755" i="1"/>
  <c r="H19756" i="1"/>
  <c r="I19756" i="1"/>
  <c r="J19756" i="1"/>
  <c r="H19757" i="1"/>
  <c r="I19757" i="1"/>
  <c r="J19757" i="1"/>
  <c r="H19758" i="1"/>
  <c r="I19758" i="1"/>
  <c r="J19758" i="1"/>
  <c r="H19759" i="1"/>
  <c r="I19759" i="1"/>
  <c r="J19759" i="1"/>
  <c r="H19760" i="1"/>
  <c r="I19760" i="1"/>
  <c r="J19760" i="1"/>
  <c r="H19761" i="1"/>
  <c r="I19761" i="1"/>
  <c r="J19761" i="1"/>
  <c r="H19762" i="1"/>
  <c r="I19762" i="1"/>
  <c r="J19762" i="1"/>
  <c r="H19763" i="1"/>
  <c r="I19763" i="1"/>
  <c r="J19763" i="1"/>
  <c r="H19764" i="1"/>
  <c r="I19764" i="1"/>
  <c r="J19764" i="1"/>
  <c r="H19765" i="1"/>
  <c r="I19765" i="1"/>
  <c r="J19765" i="1"/>
  <c r="H19766" i="1"/>
  <c r="I19766" i="1"/>
  <c r="J19766" i="1"/>
  <c r="H19767" i="1"/>
  <c r="I19767" i="1"/>
  <c r="J19767" i="1"/>
  <c r="H19768" i="1"/>
  <c r="I19768" i="1"/>
  <c r="J19768" i="1"/>
  <c r="H19769" i="1"/>
  <c r="I19769" i="1"/>
  <c r="J19769" i="1"/>
  <c r="H19770" i="1"/>
  <c r="I19770" i="1"/>
  <c r="J19770" i="1"/>
  <c r="H19771" i="1"/>
  <c r="I19771" i="1"/>
  <c r="J19771" i="1"/>
  <c r="H19772" i="1"/>
  <c r="I19772" i="1"/>
  <c r="J19772" i="1"/>
  <c r="H19773" i="1"/>
  <c r="I19773" i="1"/>
  <c r="J19773" i="1"/>
  <c r="H19774" i="1"/>
  <c r="I19774" i="1"/>
  <c r="J19774" i="1"/>
  <c r="H19775" i="1"/>
  <c r="I19775" i="1"/>
  <c r="J19775" i="1"/>
  <c r="H19776" i="1"/>
  <c r="I19776" i="1"/>
  <c r="J19776" i="1"/>
  <c r="H19777" i="1"/>
  <c r="I19777" i="1"/>
  <c r="J19777" i="1"/>
  <c r="H19778" i="1"/>
  <c r="I19778" i="1"/>
  <c r="J19778" i="1"/>
  <c r="H19779" i="1"/>
  <c r="I19779" i="1"/>
  <c r="J19779" i="1"/>
  <c r="H19780" i="1"/>
  <c r="I19780" i="1"/>
  <c r="J19780" i="1"/>
  <c r="H19781" i="1"/>
  <c r="I19781" i="1"/>
  <c r="J19781" i="1"/>
  <c r="H19782" i="1"/>
  <c r="I19782" i="1"/>
  <c r="J19782" i="1"/>
  <c r="H19783" i="1"/>
  <c r="I19783" i="1"/>
  <c r="J19783" i="1"/>
  <c r="H19784" i="1"/>
  <c r="I19784" i="1"/>
  <c r="J19784" i="1"/>
  <c r="H19785" i="1"/>
  <c r="I19785" i="1"/>
  <c r="J19785" i="1"/>
  <c r="H15461" i="1"/>
  <c r="I15461" i="1"/>
  <c r="J15461" i="1"/>
  <c r="H19787" i="1"/>
  <c r="I19787" i="1"/>
  <c r="J19787" i="1"/>
  <c r="H19788" i="1"/>
  <c r="I19788" i="1"/>
  <c r="J19788" i="1"/>
  <c r="H19789" i="1"/>
  <c r="I19789" i="1"/>
  <c r="J19789" i="1"/>
  <c r="H19790" i="1"/>
  <c r="I19790" i="1"/>
  <c r="J19790" i="1"/>
  <c r="H19791" i="1"/>
  <c r="I19791" i="1"/>
  <c r="J19791" i="1"/>
  <c r="H19792" i="1"/>
  <c r="I19792" i="1"/>
  <c r="J19792" i="1"/>
  <c r="H19793" i="1"/>
  <c r="I19793" i="1"/>
  <c r="J19793" i="1"/>
  <c r="H19794" i="1"/>
  <c r="I19794" i="1"/>
  <c r="J19794" i="1"/>
  <c r="H19795" i="1"/>
  <c r="I19795" i="1"/>
  <c r="J19795" i="1"/>
  <c r="H19796" i="1"/>
  <c r="I19796" i="1"/>
  <c r="J19796" i="1"/>
  <c r="H19797" i="1"/>
  <c r="I19797" i="1"/>
  <c r="J19797" i="1"/>
  <c r="H19798" i="1"/>
  <c r="I19798" i="1"/>
  <c r="J19798" i="1"/>
  <c r="H19799" i="1"/>
  <c r="I19799" i="1"/>
  <c r="J19799" i="1"/>
  <c r="H19800" i="1"/>
  <c r="I19800" i="1"/>
  <c r="J19800" i="1"/>
  <c r="H19801" i="1"/>
  <c r="I19801" i="1"/>
  <c r="J19801" i="1"/>
  <c r="H19802" i="1"/>
  <c r="I19802" i="1"/>
  <c r="J19802" i="1"/>
  <c r="H19803" i="1"/>
  <c r="I19803" i="1"/>
  <c r="J19803" i="1"/>
  <c r="H19804" i="1"/>
  <c r="I19804" i="1"/>
  <c r="J19804" i="1"/>
  <c r="H19805" i="1"/>
  <c r="I19805" i="1"/>
  <c r="J19805" i="1"/>
  <c r="H19806" i="1"/>
  <c r="I19806" i="1"/>
  <c r="J19806" i="1"/>
  <c r="H1367" i="1"/>
  <c r="I1367" i="1"/>
  <c r="J1367" i="1"/>
  <c r="H19808" i="1"/>
  <c r="I19808" i="1"/>
  <c r="J19808" i="1"/>
  <c r="H19809" i="1"/>
  <c r="I19809" i="1"/>
  <c r="J19809" i="1"/>
  <c r="H19810" i="1"/>
  <c r="I19810" i="1"/>
  <c r="J19810" i="1"/>
  <c r="H19811" i="1"/>
  <c r="I19811" i="1"/>
  <c r="J19811" i="1"/>
  <c r="H19812" i="1"/>
  <c r="I19812" i="1"/>
  <c r="J19812" i="1"/>
  <c r="H19813" i="1"/>
  <c r="I19813" i="1"/>
  <c r="J19813" i="1"/>
  <c r="H19814" i="1"/>
  <c r="I19814" i="1"/>
  <c r="J19814" i="1"/>
  <c r="H19815" i="1"/>
  <c r="I19815" i="1"/>
  <c r="J19815" i="1"/>
  <c r="H19816" i="1"/>
  <c r="I19816" i="1"/>
  <c r="J19816" i="1"/>
  <c r="H19817" i="1"/>
  <c r="I19817" i="1"/>
  <c r="J19817" i="1"/>
  <c r="H19818" i="1"/>
  <c r="I19818" i="1"/>
  <c r="J19818" i="1"/>
  <c r="H19819" i="1"/>
  <c r="I19819" i="1"/>
  <c r="J19819" i="1"/>
  <c r="H19820" i="1"/>
  <c r="I19820" i="1"/>
  <c r="J19820" i="1"/>
  <c r="H19821" i="1"/>
  <c r="I19821" i="1"/>
  <c r="J19821" i="1"/>
  <c r="H19822" i="1"/>
  <c r="I19822" i="1"/>
  <c r="J19822" i="1"/>
  <c r="H19823" i="1"/>
  <c r="I19823" i="1"/>
  <c r="J19823" i="1"/>
  <c r="H19824" i="1"/>
  <c r="I19824" i="1"/>
  <c r="J19824" i="1"/>
  <c r="H19825" i="1"/>
  <c r="I19825" i="1"/>
  <c r="J19825" i="1"/>
  <c r="H19826" i="1"/>
  <c r="I19826" i="1"/>
  <c r="J19826" i="1"/>
  <c r="H19827" i="1"/>
  <c r="I19827" i="1"/>
  <c r="J19827" i="1"/>
  <c r="H19828" i="1"/>
  <c r="I19828" i="1"/>
  <c r="J19828" i="1"/>
  <c r="H19829" i="1"/>
  <c r="I19829" i="1"/>
  <c r="J19829" i="1"/>
  <c r="H19830" i="1"/>
  <c r="I19830" i="1"/>
  <c r="J19830" i="1"/>
  <c r="H19831" i="1"/>
  <c r="I19831" i="1"/>
  <c r="J19831" i="1"/>
  <c r="H19832" i="1"/>
  <c r="I19832" i="1"/>
  <c r="J19832" i="1"/>
  <c r="H25899" i="1"/>
  <c r="I25899" i="1"/>
  <c r="J25899" i="1"/>
  <c r="H19834" i="1"/>
  <c r="I19834" i="1"/>
  <c r="J19834" i="1"/>
  <c r="H19835" i="1"/>
  <c r="I19835" i="1"/>
  <c r="J19835" i="1"/>
  <c r="H19836" i="1"/>
  <c r="I19836" i="1"/>
  <c r="J19836" i="1"/>
  <c r="H19837" i="1"/>
  <c r="I19837" i="1"/>
  <c r="J19837" i="1"/>
  <c r="H19838" i="1"/>
  <c r="I19838" i="1"/>
  <c r="J19838" i="1"/>
  <c r="H19839" i="1"/>
  <c r="I19839" i="1"/>
  <c r="J19839" i="1"/>
  <c r="H19840" i="1"/>
  <c r="I19840" i="1"/>
  <c r="J19840" i="1"/>
  <c r="H19841" i="1"/>
  <c r="I19841" i="1"/>
  <c r="J19841" i="1"/>
  <c r="H19842" i="1"/>
  <c r="I19842" i="1"/>
  <c r="J19842" i="1"/>
  <c r="H19843" i="1"/>
  <c r="I19843" i="1"/>
  <c r="J19843" i="1"/>
  <c r="H19844" i="1"/>
  <c r="I19844" i="1"/>
  <c r="J19844" i="1"/>
  <c r="H19845" i="1"/>
  <c r="I19845" i="1"/>
  <c r="J19845" i="1"/>
  <c r="H19846" i="1"/>
  <c r="I19846" i="1"/>
  <c r="J19846" i="1"/>
  <c r="H19847" i="1"/>
  <c r="I19847" i="1"/>
  <c r="J19847" i="1"/>
  <c r="H19848" i="1"/>
  <c r="I19848" i="1"/>
  <c r="J19848" i="1"/>
  <c r="H19849" i="1"/>
  <c r="I19849" i="1"/>
  <c r="J19849" i="1"/>
  <c r="H19850" i="1"/>
  <c r="I19850" i="1"/>
  <c r="J19850" i="1"/>
  <c r="H19851" i="1"/>
  <c r="I19851" i="1"/>
  <c r="J19851" i="1"/>
  <c r="H19852" i="1"/>
  <c r="I19852" i="1"/>
  <c r="J19852" i="1"/>
  <c r="H19853" i="1"/>
  <c r="I19853" i="1"/>
  <c r="J19853" i="1"/>
  <c r="H19854" i="1"/>
  <c r="I19854" i="1"/>
  <c r="J19854" i="1"/>
  <c r="H19855" i="1"/>
  <c r="I19855" i="1"/>
  <c r="J19855" i="1"/>
  <c r="H19856" i="1"/>
  <c r="I19856" i="1"/>
  <c r="J19856" i="1"/>
  <c r="H19857" i="1"/>
  <c r="I19857" i="1"/>
  <c r="J19857" i="1"/>
  <c r="H6597" i="1"/>
  <c r="I6597" i="1"/>
  <c r="J6597" i="1"/>
  <c r="H19859" i="1"/>
  <c r="I19859" i="1"/>
  <c r="J19859" i="1"/>
  <c r="H19860" i="1"/>
  <c r="I19860" i="1"/>
  <c r="J19860" i="1"/>
  <c r="H19861" i="1"/>
  <c r="I19861" i="1"/>
  <c r="J19861" i="1"/>
  <c r="H19862" i="1"/>
  <c r="I19862" i="1"/>
  <c r="J19862" i="1"/>
  <c r="H19863" i="1"/>
  <c r="I19863" i="1"/>
  <c r="J19863" i="1"/>
  <c r="H19864" i="1"/>
  <c r="I19864" i="1"/>
  <c r="J19864" i="1"/>
  <c r="H19865" i="1"/>
  <c r="I19865" i="1"/>
  <c r="J19865" i="1"/>
  <c r="H19866" i="1"/>
  <c r="I19866" i="1"/>
  <c r="J19866" i="1"/>
  <c r="H19867" i="1"/>
  <c r="I19867" i="1"/>
  <c r="J19867" i="1"/>
  <c r="H19868" i="1"/>
  <c r="I19868" i="1"/>
  <c r="J19868" i="1"/>
  <c r="H19869" i="1"/>
  <c r="I19869" i="1"/>
  <c r="J19869" i="1"/>
  <c r="H19870" i="1"/>
  <c r="I19870" i="1"/>
  <c r="J19870" i="1"/>
  <c r="H19871" i="1"/>
  <c r="I19871" i="1"/>
  <c r="J19871" i="1"/>
  <c r="H19872" i="1"/>
  <c r="I19872" i="1"/>
  <c r="J19872" i="1"/>
  <c r="H19873" i="1"/>
  <c r="I19873" i="1"/>
  <c r="J19873" i="1"/>
  <c r="H19874" i="1"/>
  <c r="I19874" i="1"/>
  <c r="J19874" i="1"/>
  <c r="H19875" i="1"/>
  <c r="I19875" i="1"/>
  <c r="J19875" i="1"/>
  <c r="H19876" i="1"/>
  <c r="I19876" i="1"/>
  <c r="J19876" i="1"/>
  <c r="H19877" i="1"/>
  <c r="I19877" i="1"/>
  <c r="J19877" i="1"/>
  <c r="H19878" i="1"/>
  <c r="I19878" i="1"/>
  <c r="J19878" i="1"/>
  <c r="H19879" i="1"/>
  <c r="I19879" i="1"/>
  <c r="J19879" i="1"/>
  <c r="H19880" i="1"/>
  <c r="I19880" i="1"/>
  <c r="J19880" i="1"/>
  <c r="H19881" i="1"/>
  <c r="I19881" i="1"/>
  <c r="J19881" i="1"/>
  <c r="H30548" i="1"/>
  <c r="I30548" i="1"/>
  <c r="J30548" i="1"/>
  <c r="H19883" i="1"/>
  <c r="I19883" i="1"/>
  <c r="J19883" i="1"/>
  <c r="H19884" i="1"/>
  <c r="I19884" i="1"/>
  <c r="J19884" i="1"/>
  <c r="H19885" i="1"/>
  <c r="I19885" i="1"/>
  <c r="J19885" i="1"/>
  <c r="H19886" i="1"/>
  <c r="I19886" i="1"/>
  <c r="J19886" i="1"/>
  <c r="H19887" i="1"/>
  <c r="I19887" i="1"/>
  <c r="J19887" i="1"/>
  <c r="H19888" i="1"/>
  <c r="I19888" i="1"/>
  <c r="J19888" i="1"/>
  <c r="H19889" i="1"/>
  <c r="I19889" i="1"/>
  <c r="J19889" i="1"/>
  <c r="H19890" i="1"/>
  <c r="I19890" i="1"/>
  <c r="J19890" i="1"/>
  <c r="H19891" i="1"/>
  <c r="I19891" i="1"/>
  <c r="J19891" i="1"/>
  <c r="H19892" i="1"/>
  <c r="I19892" i="1"/>
  <c r="J19892" i="1"/>
  <c r="H19893" i="1"/>
  <c r="I19893" i="1"/>
  <c r="J19893" i="1"/>
  <c r="H19894" i="1"/>
  <c r="I19894" i="1"/>
  <c r="J19894" i="1"/>
  <c r="H19895" i="1"/>
  <c r="I19895" i="1"/>
  <c r="J19895" i="1"/>
  <c r="H19896" i="1"/>
  <c r="I19896" i="1"/>
  <c r="J19896" i="1"/>
  <c r="H19897" i="1"/>
  <c r="I19897" i="1"/>
  <c r="J19897" i="1"/>
  <c r="H19898" i="1"/>
  <c r="I19898" i="1"/>
  <c r="J19898" i="1"/>
  <c r="H19899" i="1"/>
  <c r="I19899" i="1"/>
  <c r="J19899" i="1"/>
  <c r="H19900" i="1"/>
  <c r="I19900" i="1"/>
  <c r="J19900" i="1"/>
  <c r="H19901" i="1"/>
  <c r="I19901" i="1"/>
  <c r="J19901" i="1"/>
  <c r="H19902" i="1"/>
  <c r="I19902" i="1"/>
  <c r="J19902" i="1"/>
  <c r="H19903" i="1"/>
  <c r="I19903" i="1"/>
  <c r="J19903" i="1"/>
  <c r="H19904" i="1"/>
  <c r="I19904" i="1"/>
  <c r="J19904" i="1"/>
  <c r="H8406" i="1"/>
  <c r="I8406" i="1"/>
  <c r="J8406" i="1"/>
  <c r="H19906" i="1"/>
  <c r="I19906" i="1"/>
  <c r="J19906" i="1"/>
  <c r="H19907" i="1"/>
  <c r="I19907" i="1"/>
  <c r="J19907" i="1"/>
  <c r="H19908" i="1"/>
  <c r="I19908" i="1"/>
  <c r="J19908" i="1"/>
  <c r="H19909" i="1"/>
  <c r="I19909" i="1"/>
  <c r="J19909" i="1"/>
  <c r="H19910" i="1"/>
  <c r="I19910" i="1"/>
  <c r="J19910" i="1"/>
  <c r="H19911" i="1"/>
  <c r="I19911" i="1"/>
  <c r="J19911" i="1"/>
  <c r="H19912" i="1"/>
  <c r="I19912" i="1"/>
  <c r="J19912" i="1"/>
  <c r="H19913" i="1"/>
  <c r="I19913" i="1"/>
  <c r="J19913" i="1"/>
  <c r="H19914" i="1"/>
  <c r="I19914" i="1"/>
  <c r="J19914" i="1"/>
  <c r="H19915" i="1"/>
  <c r="I19915" i="1"/>
  <c r="J19915" i="1"/>
  <c r="H19916" i="1"/>
  <c r="I19916" i="1"/>
  <c r="J19916" i="1"/>
  <c r="H19917" i="1"/>
  <c r="I19917" i="1"/>
  <c r="J19917" i="1"/>
  <c r="H19918" i="1"/>
  <c r="I19918" i="1"/>
  <c r="J19918" i="1"/>
  <c r="H19919" i="1"/>
  <c r="I19919" i="1"/>
  <c r="J19919" i="1"/>
  <c r="H19920" i="1"/>
  <c r="I19920" i="1"/>
  <c r="J19920" i="1"/>
  <c r="H19921" i="1"/>
  <c r="I19921" i="1"/>
  <c r="J19921" i="1"/>
  <c r="H19922" i="1"/>
  <c r="I19922" i="1"/>
  <c r="J19922" i="1"/>
  <c r="H19923" i="1"/>
  <c r="I19923" i="1"/>
  <c r="J19923" i="1"/>
  <c r="H19924" i="1"/>
  <c r="I19924" i="1"/>
  <c r="J19924" i="1"/>
  <c r="H19925" i="1"/>
  <c r="I19925" i="1"/>
  <c r="J19925" i="1"/>
  <c r="H19926" i="1"/>
  <c r="I19926" i="1"/>
  <c r="J19926" i="1"/>
  <c r="H19927" i="1"/>
  <c r="I19927" i="1"/>
  <c r="J19927" i="1"/>
  <c r="H19928" i="1"/>
  <c r="I19928" i="1"/>
  <c r="J19928" i="1"/>
  <c r="H19929" i="1"/>
  <c r="I19929" i="1"/>
  <c r="J19929" i="1"/>
  <c r="H19930" i="1"/>
  <c r="I19930" i="1"/>
  <c r="J19930" i="1"/>
  <c r="H19931" i="1"/>
  <c r="I19931" i="1"/>
  <c r="J19931" i="1"/>
  <c r="H19932" i="1"/>
  <c r="I19932" i="1"/>
  <c r="J19932" i="1"/>
  <c r="H19933" i="1"/>
  <c r="I19933" i="1"/>
  <c r="J19933" i="1"/>
  <c r="H19934" i="1"/>
  <c r="I19934" i="1"/>
  <c r="J19934" i="1"/>
  <c r="H19935" i="1"/>
  <c r="I19935" i="1"/>
  <c r="J19935" i="1"/>
  <c r="H19936" i="1"/>
  <c r="I19936" i="1"/>
  <c r="J19936" i="1"/>
  <c r="H19937" i="1"/>
  <c r="I19937" i="1"/>
  <c r="J19937" i="1"/>
  <c r="H19938" i="1"/>
  <c r="I19938" i="1"/>
  <c r="J19938" i="1"/>
  <c r="H19939" i="1"/>
  <c r="I19939" i="1"/>
  <c r="J19939" i="1"/>
  <c r="H19940" i="1"/>
  <c r="I19940" i="1"/>
  <c r="J19940" i="1"/>
  <c r="H19941" i="1"/>
  <c r="I19941" i="1"/>
  <c r="J19941" i="1"/>
  <c r="H19942" i="1"/>
  <c r="I19942" i="1"/>
  <c r="J19942" i="1"/>
  <c r="H19943" i="1"/>
  <c r="I19943" i="1"/>
  <c r="J19943" i="1"/>
  <c r="H19944" i="1"/>
  <c r="I19944" i="1"/>
  <c r="J19944" i="1"/>
  <c r="H19945" i="1"/>
  <c r="I19945" i="1"/>
  <c r="J19945" i="1"/>
  <c r="H19946" i="1"/>
  <c r="I19946" i="1"/>
  <c r="J19946" i="1"/>
  <c r="H19947" i="1"/>
  <c r="I19947" i="1"/>
  <c r="J19947" i="1"/>
  <c r="H19948" i="1"/>
  <c r="I19948" i="1"/>
  <c r="J19948" i="1"/>
  <c r="H19949" i="1"/>
  <c r="I19949" i="1"/>
  <c r="J19949" i="1"/>
  <c r="H17047" i="1"/>
  <c r="I17047" i="1"/>
  <c r="J17047" i="1"/>
  <c r="H19951" i="1"/>
  <c r="I19951" i="1"/>
  <c r="J19951" i="1"/>
  <c r="H19952" i="1"/>
  <c r="I19952" i="1"/>
  <c r="J19952" i="1"/>
  <c r="H19953" i="1"/>
  <c r="I19953" i="1"/>
  <c r="J19953" i="1"/>
  <c r="H19954" i="1"/>
  <c r="I19954" i="1"/>
  <c r="J19954" i="1"/>
  <c r="H19955" i="1"/>
  <c r="I19955" i="1"/>
  <c r="J19955" i="1"/>
  <c r="H19956" i="1"/>
  <c r="I19956" i="1"/>
  <c r="J19956" i="1"/>
  <c r="H19957" i="1"/>
  <c r="I19957" i="1"/>
  <c r="J19957" i="1"/>
  <c r="H19958" i="1"/>
  <c r="I19958" i="1"/>
  <c r="J19958" i="1"/>
  <c r="H19959" i="1"/>
  <c r="I19959" i="1"/>
  <c r="J19959" i="1"/>
  <c r="H19960" i="1"/>
  <c r="I19960" i="1"/>
  <c r="J19960" i="1"/>
  <c r="H19961" i="1"/>
  <c r="I19961" i="1"/>
  <c r="J19961" i="1"/>
  <c r="H19962" i="1"/>
  <c r="I19962" i="1"/>
  <c r="J19962" i="1"/>
  <c r="H21716" i="1"/>
  <c r="I21716" i="1"/>
  <c r="J21716" i="1"/>
  <c r="H19964" i="1"/>
  <c r="I19964" i="1"/>
  <c r="J19964" i="1"/>
  <c r="H19965" i="1"/>
  <c r="I19965" i="1"/>
  <c r="J19965" i="1"/>
  <c r="H19966" i="1"/>
  <c r="I19966" i="1"/>
  <c r="J19966" i="1"/>
  <c r="H19967" i="1"/>
  <c r="I19967" i="1"/>
  <c r="J19967" i="1"/>
  <c r="H19968" i="1"/>
  <c r="I19968" i="1"/>
  <c r="J19968" i="1"/>
  <c r="H19969" i="1"/>
  <c r="I19969" i="1"/>
  <c r="J19969" i="1"/>
  <c r="H19970" i="1"/>
  <c r="I19970" i="1"/>
  <c r="J19970" i="1"/>
  <c r="H19971" i="1"/>
  <c r="I19971" i="1"/>
  <c r="J19971" i="1"/>
  <c r="H19972" i="1"/>
  <c r="I19972" i="1"/>
  <c r="J19972" i="1"/>
  <c r="H19973" i="1"/>
  <c r="I19973" i="1"/>
  <c r="J19973" i="1"/>
  <c r="H19974" i="1"/>
  <c r="I19974" i="1"/>
  <c r="J19974" i="1"/>
  <c r="H19975" i="1"/>
  <c r="I19975" i="1"/>
  <c r="J19975" i="1"/>
  <c r="H19976" i="1"/>
  <c r="I19976" i="1"/>
  <c r="J19976" i="1"/>
  <c r="H19977" i="1"/>
  <c r="I19977" i="1"/>
  <c r="J19977" i="1"/>
  <c r="H19978" i="1"/>
  <c r="I19978" i="1"/>
  <c r="J19978" i="1"/>
  <c r="H19979" i="1"/>
  <c r="I19979" i="1"/>
  <c r="J19979" i="1"/>
  <c r="H19980" i="1"/>
  <c r="I19980" i="1"/>
  <c r="J19980" i="1"/>
  <c r="H30655" i="1"/>
  <c r="I30655" i="1"/>
  <c r="J30655" i="1"/>
  <c r="H19982" i="1"/>
  <c r="I19982" i="1"/>
  <c r="J19982" i="1"/>
  <c r="H19983" i="1"/>
  <c r="I19983" i="1"/>
  <c r="J19983" i="1"/>
  <c r="H19984" i="1"/>
  <c r="I19984" i="1"/>
  <c r="J19984" i="1"/>
  <c r="H19985" i="1"/>
  <c r="I19985" i="1"/>
  <c r="J19985" i="1"/>
  <c r="H19986" i="1"/>
  <c r="I19986" i="1"/>
  <c r="J19986" i="1"/>
  <c r="H19987" i="1"/>
  <c r="I19987" i="1"/>
  <c r="J19987" i="1"/>
  <c r="H19988" i="1"/>
  <c r="I19988" i="1"/>
  <c r="J19988" i="1"/>
  <c r="H19989" i="1"/>
  <c r="I19989" i="1"/>
  <c r="J19989" i="1"/>
  <c r="H19990" i="1"/>
  <c r="I19990" i="1"/>
  <c r="J19990" i="1"/>
  <c r="H19991" i="1"/>
  <c r="I19991" i="1"/>
  <c r="J19991" i="1"/>
  <c r="H19992" i="1"/>
  <c r="I19992" i="1"/>
  <c r="J19992" i="1"/>
  <c r="H19993" i="1"/>
  <c r="I19993" i="1"/>
  <c r="J19993" i="1"/>
  <c r="H19994" i="1"/>
  <c r="I19994" i="1"/>
  <c r="J19994" i="1"/>
  <c r="H19995" i="1"/>
  <c r="I19995" i="1"/>
  <c r="J19995" i="1"/>
  <c r="H19996" i="1"/>
  <c r="I19996" i="1"/>
  <c r="J19996" i="1"/>
  <c r="H19997" i="1"/>
  <c r="I19997" i="1"/>
  <c r="J19997" i="1"/>
  <c r="H19998" i="1"/>
  <c r="I19998" i="1"/>
  <c r="J19998" i="1"/>
  <c r="H19999" i="1"/>
  <c r="I19999" i="1"/>
  <c r="J19999" i="1"/>
  <c r="H20000" i="1"/>
  <c r="I20000" i="1"/>
  <c r="J20000" i="1"/>
  <c r="H20001" i="1"/>
  <c r="I20001" i="1"/>
  <c r="J20001" i="1"/>
  <c r="H20002" i="1"/>
  <c r="I20002" i="1"/>
  <c r="J20002" i="1"/>
  <c r="H20003" i="1"/>
  <c r="I20003" i="1"/>
  <c r="J20003" i="1"/>
  <c r="H20004" i="1"/>
  <c r="I20004" i="1"/>
  <c r="J20004" i="1"/>
  <c r="H3842" i="1"/>
  <c r="I3842" i="1"/>
  <c r="J3842" i="1"/>
  <c r="H20006" i="1"/>
  <c r="I20006" i="1"/>
  <c r="J20006" i="1"/>
  <c r="H20007" i="1"/>
  <c r="I20007" i="1"/>
  <c r="J20007" i="1"/>
  <c r="H20008" i="1"/>
  <c r="I20008" i="1"/>
  <c r="J20008" i="1"/>
  <c r="H20009" i="1"/>
  <c r="I20009" i="1"/>
  <c r="J20009" i="1"/>
  <c r="H20010" i="1"/>
  <c r="I20010" i="1"/>
  <c r="J20010" i="1"/>
  <c r="H20011" i="1"/>
  <c r="I20011" i="1"/>
  <c r="J20011" i="1"/>
  <c r="H20012" i="1"/>
  <c r="I20012" i="1"/>
  <c r="J20012" i="1"/>
  <c r="H20013" i="1"/>
  <c r="I20013" i="1"/>
  <c r="J20013" i="1"/>
  <c r="H20014" i="1"/>
  <c r="I20014" i="1"/>
  <c r="J20014" i="1"/>
  <c r="H20015" i="1"/>
  <c r="I20015" i="1"/>
  <c r="J20015" i="1"/>
  <c r="H20016" i="1"/>
  <c r="I20016" i="1"/>
  <c r="J20016" i="1"/>
  <c r="H20017" i="1"/>
  <c r="I20017" i="1"/>
  <c r="J20017" i="1"/>
  <c r="H20018" i="1"/>
  <c r="I20018" i="1"/>
  <c r="J20018" i="1"/>
  <c r="H20019" i="1"/>
  <c r="I20019" i="1"/>
  <c r="J20019" i="1"/>
  <c r="H20020" i="1"/>
  <c r="I20020" i="1"/>
  <c r="J20020" i="1"/>
  <c r="H20021" i="1"/>
  <c r="I20021" i="1"/>
  <c r="J20021" i="1"/>
  <c r="H20022" i="1"/>
  <c r="I20022" i="1"/>
  <c r="J20022" i="1"/>
  <c r="H20023" i="1"/>
  <c r="I20023" i="1"/>
  <c r="J20023" i="1"/>
  <c r="H20024" i="1"/>
  <c r="I20024" i="1"/>
  <c r="J20024" i="1"/>
  <c r="H20025" i="1"/>
  <c r="I20025" i="1"/>
  <c r="J20025" i="1"/>
  <c r="H20026" i="1"/>
  <c r="I20026" i="1"/>
  <c r="J20026" i="1"/>
  <c r="H20027" i="1"/>
  <c r="I20027" i="1"/>
  <c r="J20027" i="1"/>
  <c r="H20028" i="1"/>
  <c r="I20028" i="1"/>
  <c r="J20028" i="1"/>
  <c r="H20029" i="1"/>
  <c r="I20029" i="1"/>
  <c r="J20029" i="1"/>
  <c r="H20030" i="1"/>
  <c r="I20030" i="1"/>
  <c r="J20030" i="1"/>
  <c r="H20031" i="1"/>
  <c r="I20031" i="1"/>
  <c r="J20031" i="1"/>
  <c r="H20032" i="1"/>
  <c r="I20032" i="1"/>
  <c r="J20032" i="1"/>
  <c r="H20033" i="1"/>
  <c r="I20033" i="1"/>
  <c r="J20033" i="1"/>
  <c r="H20034" i="1"/>
  <c r="I20034" i="1"/>
  <c r="J20034" i="1"/>
  <c r="H20035" i="1"/>
  <c r="I20035" i="1"/>
  <c r="J20035" i="1"/>
  <c r="H20036" i="1"/>
  <c r="I20036" i="1"/>
  <c r="J20036" i="1"/>
  <c r="H20037" i="1"/>
  <c r="I20037" i="1"/>
  <c r="J20037" i="1"/>
  <c r="H20038" i="1"/>
  <c r="I20038" i="1"/>
  <c r="J20038" i="1"/>
  <c r="H20039" i="1"/>
  <c r="I20039" i="1"/>
  <c r="J20039" i="1"/>
  <c r="H20040" i="1"/>
  <c r="I20040" i="1"/>
  <c r="J20040" i="1"/>
  <c r="H20041" i="1"/>
  <c r="I20041" i="1"/>
  <c r="J20041" i="1"/>
  <c r="H20042" i="1"/>
  <c r="I20042" i="1"/>
  <c r="J20042" i="1"/>
  <c r="H20043" i="1"/>
  <c r="I20043" i="1"/>
  <c r="J20043" i="1"/>
  <c r="H20044" i="1"/>
  <c r="I20044" i="1"/>
  <c r="J20044" i="1"/>
  <c r="H20045" i="1"/>
  <c r="I20045" i="1"/>
  <c r="J20045" i="1"/>
  <c r="H20046" i="1"/>
  <c r="I20046" i="1"/>
  <c r="J20046" i="1"/>
  <c r="H20047" i="1"/>
  <c r="I20047" i="1"/>
  <c r="J20047" i="1"/>
  <c r="H20048" i="1"/>
  <c r="I20048" i="1"/>
  <c r="J20048" i="1"/>
  <c r="H20049" i="1"/>
  <c r="I20049" i="1"/>
  <c r="J20049" i="1"/>
  <c r="H20050" i="1"/>
  <c r="I20050" i="1"/>
  <c r="J20050" i="1"/>
  <c r="H20051" i="1"/>
  <c r="I20051" i="1"/>
  <c r="J20051" i="1"/>
  <c r="H20052" i="1"/>
  <c r="I20052" i="1"/>
  <c r="J20052" i="1"/>
  <c r="H20053" i="1"/>
  <c r="I20053" i="1"/>
  <c r="J20053" i="1"/>
  <c r="H20054" i="1"/>
  <c r="I20054" i="1"/>
  <c r="J20054" i="1"/>
  <c r="H20055" i="1"/>
  <c r="I20055" i="1"/>
  <c r="J20055" i="1"/>
  <c r="H20056" i="1"/>
  <c r="I20056" i="1"/>
  <c r="J20056" i="1"/>
  <c r="H29379" i="1"/>
  <c r="I29379" i="1"/>
  <c r="J29379" i="1"/>
  <c r="H20058" i="1"/>
  <c r="I20058" i="1"/>
  <c r="J20058" i="1"/>
  <c r="H20059" i="1"/>
  <c r="I20059" i="1"/>
  <c r="J20059" i="1"/>
  <c r="H20060" i="1"/>
  <c r="I20060" i="1"/>
  <c r="J20060" i="1"/>
  <c r="H20061" i="1"/>
  <c r="I20061" i="1"/>
  <c r="J20061" i="1"/>
  <c r="H20062" i="1"/>
  <c r="I20062" i="1"/>
  <c r="J20062" i="1"/>
  <c r="H20063" i="1"/>
  <c r="I20063" i="1"/>
  <c r="J20063" i="1"/>
  <c r="H20064" i="1"/>
  <c r="I20064" i="1"/>
  <c r="J20064" i="1"/>
  <c r="H20065" i="1"/>
  <c r="I20065" i="1"/>
  <c r="J20065" i="1"/>
  <c r="H20066" i="1"/>
  <c r="I20066" i="1"/>
  <c r="J20066" i="1"/>
  <c r="H20067" i="1"/>
  <c r="I20067" i="1"/>
  <c r="J20067" i="1"/>
  <c r="H20068" i="1"/>
  <c r="I20068" i="1"/>
  <c r="J20068" i="1"/>
  <c r="H20069" i="1"/>
  <c r="I20069" i="1"/>
  <c r="J20069" i="1"/>
  <c r="H20070" i="1"/>
  <c r="I20070" i="1"/>
  <c r="J20070" i="1"/>
  <c r="H20071" i="1"/>
  <c r="I20071" i="1"/>
  <c r="J20071" i="1"/>
  <c r="H14153" i="1"/>
  <c r="I14153" i="1"/>
  <c r="J14153" i="1"/>
  <c r="H20073" i="1"/>
  <c r="I20073" i="1"/>
  <c r="J20073" i="1"/>
  <c r="H20074" i="1"/>
  <c r="I20074" i="1"/>
  <c r="J20074" i="1"/>
  <c r="H20075" i="1"/>
  <c r="I20075" i="1"/>
  <c r="J20075" i="1"/>
  <c r="H8975" i="1"/>
  <c r="I8975" i="1"/>
  <c r="J8975" i="1"/>
  <c r="H20077" i="1"/>
  <c r="I20077" i="1"/>
  <c r="J20077" i="1"/>
  <c r="H20078" i="1"/>
  <c r="I20078" i="1"/>
  <c r="J20078" i="1"/>
  <c r="H20079" i="1"/>
  <c r="I20079" i="1"/>
  <c r="J20079" i="1"/>
  <c r="H20080" i="1"/>
  <c r="I20080" i="1"/>
  <c r="J20080" i="1"/>
  <c r="H20081" i="1"/>
  <c r="I20081" i="1"/>
  <c r="J20081" i="1"/>
  <c r="H20082" i="1"/>
  <c r="I20082" i="1"/>
  <c r="J20082" i="1"/>
  <c r="H20083" i="1"/>
  <c r="I20083" i="1"/>
  <c r="J20083" i="1"/>
  <c r="H20084" i="1"/>
  <c r="I20084" i="1"/>
  <c r="J20084" i="1"/>
  <c r="H20085" i="1"/>
  <c r="I20085" i="1"/>
  <c r="J20085" i="1"/>
  <c r="H20086" i="1"/>
  <c r="I20086" i="1"/>
  <c r="J20086" i="1"/>
  <c r="H11894" i="1"/>
  <c r="I11894" i="1"/>
  <c r="J11894" i="1"/>
  <c r="H20088" i="1"/>
  <c r="I20088" i="1"/>
  <c r="J20088" i="1"/>
  <c r="H20089" i="1"/>
  <c r="I20089" i="1"/>
  <c r="J20089" i="1"/>
  <c r="H20090" i="1"/>
  <c r="I20090" i="1"/>
  <c r="J20090" i="1"/>
  <c r="H20091" i="1"/>
  <c r="I20091" i="1"/>
  <c r="J20091" i="1"/>
  <c r="H17012" i="1"/>
  <c r="I17012" i="1"/>
  <c r="J17012" i="1"/>
  <c r="H20093" i="1"/>
  <c r="I20093" i="1"/>
  <c r="J20093" i="1"/>
  <c r="H20094" i="1"/>
  <c r="I20094" i="1"/>
  <c r="J20094" i="1"/>
  <c r="H20095" i="1"/>
  <c r="I20095" i="1"/>
  <c r="J20095" i="1"/>
  <c r="H20096" i="1"/>
  <c r="I20096" i="1"/>
  <c r="J20096" i="1"/>
  <c r="H20097" i="1"/>
  <c r="I20097" i="1"/>
  <c r="J20097" i="1"/>
  <c r="H20098" i="1"/>
  <c r="I20098" i="1"/>
  <c r="J20098" i="1"/>
  <c r="H20099" i="1"/>
  <c r="I20099" i="1"/>
  <c r="J20099" i="1"/>
  <c r="H20100" i="1"/>
  <c r="I20100" i="1"/>
  <c r="J20100" i="1"/>
  <c r="H20101" i="1"/>
  <c r="I20101" i="1"/>
  <c r="J20101" i="1"/>
  <c r="H20102" i="1"/>
  <c r="I20102" i="1"/>
  <c r="J20102" i="1"/>
  <c r="H20103" i="1"/>
  <c r="I20103" i="1"/>
  <c r="J20103" i="1"/>
  <c r="H20104" i="1"/>
  <c r="I20104" i="1"/>
  <c r="J20104" i="1"/>
  <c r="H20105" i="1"/>
  <c r="I20105" i="1"/>
  <c r="J20105" i="1"/>
  <c r="H20106" i="1"/>
  <c r="I20106" i="1"/>
  <c r="J20106" i="1"/>
  <c r="H20107" i="1"/>
  <c r="I20107" i="1"/>
  <c r="J20107" i="1"/>
  <c r="H20108" i="1"/>
  <c r="I20108" i="1"/>
  <c r="J20108" i="1"/>
  <c r="H20109" i="1"/>
  <c r="I20109" i="1"/>
  <c r="J20109" i="1"/>
  <c r="H20110" i="1"/>
  <c r="I20110" i="1"/>
  <c r="J20110" i="1"/>
  <c r="H20111" i="1"/>
  <c r="I20111" i="1"/>
  <c r="J20111" i="1"/>
  <c r="H20112" i="1"/>
  <c r="I20112" i="1"/>
  <c r="J20112" i="1"/>
  <c r="H20113" i="1"/>
  <c r="I20113" i="1"/>
  <c r="J20113" i="1"/>
  <c r="H20114" i="1"/>
  <c r="I20114" i="1"/>
  <c r="J20114" i="1"/>
  <c r="H20115" i="1"/>
  <c r="I20115" i="1"/>
  <c r="J20115" i="1"/>
  <c r="H20116" i="1"/>
  <c r="I20116" i="1"/>
  <c r="J20116" i="1"/>
  <c r="H20117" i="1"/>
  <c r="I20117" i="1"/>
  <c r="J20117" i="1"/>
  <c r="H20118" i="1"/>
  <c r="I20118" i="1"/>
  <c r="J20118" i="1"/>
  <c r="H20119" i="1"/>
  <c r="I20119" i="1"/>
  <c r="J20119" i="1"/>
  <c r="H20120" i="1"/>
  <c r="I20120" i="1"/>
  <c r="J20120" i="1"/>
  <c r="H20121" i="1"/>
  <c r="I20121" i="1"/>
  <c r="J20121" i="1"/>
  <c r="H20122" i="1"/>
  <c r="I20122" i="1"/>
  <c r="J20122" i="1"/>
  <c r="H20123" i="1"/>
  <c r="I20123" i="1"/>
  <c r="J20123" i="1"/>
  <c r="H20124" i="1"/>
  <c r="I20124" i="1"/>
  <c r="J20124" i="1"/>
  <c r="H20125" i="1"/>
  <c r="I20125" i="1"/>
  <c r="J20125" i="1"/>
  <c r="H20126" i="1"/>
  <c r="I20126" i="1"/>
  <c r="J20126" i="1"/>
  <c r="H20127" i="1"/>
  <c r="I20127" i="1"/>
  <c r="J20127" i="1"/>
  <c r="H20128" i="1"/>
  <c r="I20128" i="1"/>
  <c r="J20128" i="1"/>
  <c r="H20129" i="1"/>
  <c r="I20129" i="1"/>
  <c r="J20129" i="1"/>
  <c r="H20130" i="1"/>
  <c r="I20130" i="1"/>
  <c r="J20130" i="1"/>
  <c r="H20131" i="1"/>
  <c r="I20131" i="1"/>
  <c r="J20131" i="1"/>
  <c r="H20132" i="1"/>
  <c r="I20132" i="1"/>
  <c r="J20132" i="1"/>
  <c r="H20133" i="1"/>
  <c r="I20133" i="1"/>
  <c r="J20133" i="1"/>
  <c r="H20134" i="1"/>
  <c r="I20134" i="1"/>
  <c r="J20134" i="1"/>
  <c r="H20135" i="1"/>
  <c r="I20135" i="1"/>
  <c r="J20135" i="1"/>
  <c r="H20136" i="1"/>
  <c r="I20136" i="1"/>
  <c r="J20136" i="1"/>
  <c r="H20137" i="1"/>
  <c r="I20137" i="1"/>
  <c r="J20137" i="1"/>
  <c r="H20138" i="1"/>
  <c r="I20138" i="1"/>
  <c r="J20138" i="1"/>
  <c r="H20139" i="1"/>
  <c r="I20139" i="1"/>
  <c r="J20139" i="1"/>
  <c r="H20140" i="1"/>
  <c r="I20140" i="1"/>
  <c r="J20140" i="1"/>
  <c r="H20141" i="1"/>
  <c r="I20141" i="1"/>
  <c r="J20141" i="1"/>
  <c r="H20142" i="1"/>
  <c r="I20142" i="1"/>
  <c r="J20142" i="1"/>
  <c r="H20143" i="1"/>
  <c r="I20143" i="1"/>
  <c r="J20143" i="1"/>
  <c r="H20144" i="1"/>
  <c r="I20144" i="1"/>
  <c r="J20144" i="1"/>
  <c r="H20145" i="1"/>
  <c r="I20145" i="1"/>
  <c r="J20145" i="1"/>
  <c r="H20146" i="1"/>
  <c r="I20146" i="1"/>
  <c r="J20146" i="1"/>
  <c r="H20147" i="1"/>
  <c r="I20147" i="1"/>
  <c r="J20147" i="1"/>
  <c r="H20148" i="1"/>
  <c r="I20148" i="1"/>
  <c r="J20148" i="1"/>
  <c r="H20149" i="1"/>
  <c r="I20149" i="1"/>
  <c r="J20149" i="1"/>
  <c r="H20150" i="1"/>
  <c r="I20150" i="1"/>
  <c r="J20150" i="1"/>
  <c r="H20151" i="1"/>
  <c r="I20151" i="1"/>
  <c r="J20151" i="1"/>
  <c r="H20152" i="1"/>
  <c r="I20152" i="1"/>
  <c r="J20152" i="1"/>
  <c r="H20153" i="1"/>
  <c r="I20153" i="1"/>
  <c r="J20153" i="1"/>
  <c r="H20154" i="1"/>
  <c r="I20154" i="1"/>
  <c r="J20154" i="1"/>
  <c r="H20155" i="1"/>
  <c r="I20155" i="1"/>
  <c r="J20155" i="1"/>
  <c r="H20156" i="1"/>
  <c r="I20156" i="1"/>
  <c r="J20156" i="1"/>
  <c r="H20157" i="1"/>
  <c r="I20157" i="1"/>
  <c r="J20157" i="1"/>
  <c r="H20158" i="1"/>
  <c r="I20158" i="1"/>
  <c r="J20158" i="1"/>
  <c r="H20159" i="1"/>
  <c r="I20159" i="1"/>
  <c r="J20159" i="1"/>
  <c r="H20160" i="1"/>
  <c r="I20160" i="1"/>
  <c r="J20160" i="1"/>
  <c r="H20161" i="1"/>
  <c r="I20161" i="1"/>
  <c r="J20161" i="1"/>
  <c r="H20162" i="1"/>
  <c r="I20162" i="1"/>
  <c r="J20162" i="1"/>
  <c r="H20163" i="1"/>
  <c r="I20163" i="1"/>
  <c r="J20163" i="1"/>
  <c r="H20164" i="1"/>
  <c r="I20164" i="1"/>
  <c r="J20164" i="1"/>
  <c r="H20165" i="1"/>
  <c r="I20165" i="1"/>
  <c r="J20165" i="1"/>
  <c r="H20166" i="1"/>
  <c r="I20166" i="1"/>
  <c r="J20166" i="1"/>
  <c r="H20167" i="1"/>
  <c r="I20167" i="1"/>
  <c r="J20167" i="1"/>
  <c r="H20168" i="1"/>
  <c r="I20168" i="1"/>
  <c r="J20168" i="1"/>
  <c r="H8190" i="1"/>
  <c r="I8190" i="1"/>
  <c r="J8190" i="1"/>
  <c r="H20170" i="1"/>
  <c r="I20170" i="1"/>
  <c r="J20170" i="1"/>
  <c r="H20171" i="1"/>
  <c r="I20171" i="1"/>
  <c r="J20171" i="1"/>
  <c r="H20172" i="1"/>
  <c r="I20172" i="1"/>
  <c r="J20172" i="1"/>
  <c r="H20173" i="1"/>
  <c r="I20173" i="1"/>
  <c r="J20173" i="1"/>
  <c r="H20174" i="1"/>
  <c r="I20174" i="1"/>
  <c r="J20174" i="1"/>
  <c r="H20175" i="1"/>
  <c r="I20175" i="1"/>
  <c r="J20175" i="1"/>
  <c r="H20176" i="1"/>
  <c r="I20176" i="1"/>
  <c r="J20176" i="1"/>
  <c r="H20177" i="1"/>
  <c r="I20177" i="1"/>
  <c r="J20177" i="1"/>
  <c r="H27435" i="1"/>
  <c r="I27435" i="1"/>
  <c r="J27435" i="1"/>
  <c r="H20179" i="1"/>
  <c r="I20179" i="1"/>
  <c r="J20179" i="1"/>
  <c r="H20180" i="1"/>
  <c r="I20180" i="1"/>
  <c r="J20180" i="1"/>
  <c r="H1940" i="1"/>
  <c r="I1940" i="1"/>
  <c r="J1940" i="1"/>
  <c r="H20182" i="1"/>
  <c r="I20182" i="1"/>
  <c r="J20182" i="1"/>
  <c r="H20183" i="1"/>
  <c r="I20183" i="1"/>
  <c r="J20183" i="1"/>
  <c r="H20184" i="1"/>
  <c r="I20184" i="1"/>
  <c r="J20184" i="1"/>
  <c r="H20185" i="1"/>
  <c r="I20185" i="1"/>
  <c r="J20185" i="1"/>
  <c r="H20186" i="1"/>
  <c r="I20186" i="1"/>
  <c r="J20186" i="1"/>
  <c r="H20187" i="1"/>
  <c r="I20187" i="1"/>
  <c r="J20187" i="1"/>
  <c r="H20188" i="1"/>
  <c r="I20188" i="1"/>
  <c r="J20188" i="1"/>
  <c r="H20189" i="1"/>
  <c r="I20189" i="1"/>
  <c r="J20189" i="1"/>
  <c r="H20190" i="1"/>
  <c r="I20190" i="1"/>
  <c r="J20190" i="1"/>
  <c r="H20191" i="1"/>
  <c r="I20191" i="1"/>
  <c r="J20191" i="1"/>
  <c r="H20192" i="1"/>
  <c r="I20192" i="1"/>
  <c r="J20192" i="1"/>
  <c r="H20193" i="1"/>
  <c r="I20193" i="1"/>
  <c r="J20193" i="1"/>
  <c r="H20194" i="1"/>
  <c r="I20194" i="1"/>
  <c r="J20194" i="1"/>
  <c r="H20195" i="1"/>
  <c r="I20195" i="1"/>
  <c r="J20195" i="1"/>
  <c r="H20196" i="1"/>
  <c r="I20196" i="1"/>
  <c r="J20196" i="1"/>
  <c r="H20197" i="1"/>
  <c r="I20197" i="1"/>
  <c r="J20197" i="1"/>
  <c r="H20198" i="1"/>
  <c r="I20198" i="1"/>
  <c r="J20198" i="1"/>
  <c r="H20199" i="1"/>
  <c r="I20199" i="1"/>
  <c r="J20199" i="1"/>
  <c r="H20200" i="1"/>
  <c r="I20200" i="1"/>
  <c r="J20200" i="1"/>
  <c r="H20201" i="1"/>
  <c r="I20201" i="1"/>
  <c r="J20201" i="1"/>
  <c r="H20202" i="1"/>
  <c r="I20202" i="1"/>
  <c r="J20202" i="1"/>
  <c r="H20203" i="1"/>
  <c r="I20203" i="1"/>
  <c r="J20203" i="1"/>
  <c r="H20204" i="1"/>
  <c r="I20204" i="1"/>
  <c r="J20204" i="1"/>
  <c r="H20205" i="1"/>
  <c r="I20205" i="1"/>
  <c r="J20205" i="1"/>
  <c r="H20206" i="1"/>
  <c r="I20206" i="1"/>
  <c r="J20206" i="1"/>
  <c r="H20207" i="1"/>
  <c r="I20207" i="1"/>
  <c r="J20207" i="1"/>
  <c r="H20208" i="1"/>
  <c r="I20208" i="1"/>
  <c r="J20208" i="1"/>
  <c r="H20209" i="1"/>
  <c r="I20209" i="1"/>
  <c r="J20209" i="1"/>
  <c r="H20210" i="1"/>
  <c r="I20210" i="1"/>
  <c r="J20210" i="1"/>
  <c r="H20211" i="1"/>
  <c r="I20211" i="1"/>
  <c r="J20211" i="1"/>
  <c r="H20212" i="1"/>
  <c r="I20212" i="1"/>
  <c r="J20212" i="1"/>
  <c r="H20213" i="1"/>
  <c r="I20213" i="1"/>
  <c r="J20213" i="1"/>
  <c r="H20214" i="1"/>
  <c r="I20214" i="1"/>
  <c r="J20214" i="1"/>
  <c r="H20215" i="1"/>
  <c r="I20215" i="1"/>
  <c r="J20215" i="1"/>
  <c r="H20216" i="1"/>
  <c r="I20216" i="1"/>
  <c r="J20216" i="1"/>
  <c r="H20217" i="1"/>
  <c r="I20217" i="1"/>
  <c r="J20217" i="1"/>
  <c r="H20218" i="1"/>
  <c r="I20218" i="1"/>
  <c r="J20218" i="1"/>
  <c r="H20219" i="1"/>
  <c r="I20219" i="1"/>
  <c r="J20219" i="1"/>
  <c r="H20220" i="1"/>
  <c r="I20220" i="1"/>
  <c r="J20220" i="1"/>
  <c r="H9384" i="1"/>
  <c r="I9384" i="1"/>
  <c r="J9384" i="1"/>
  <c r="H20222" i="1"/>
  <c r="I20222" i="1"/>
  <c r="J20222" i="1"/>
  <c r="H20223" i="1"/>
  <c r="I20223" i="1"/>
  <c r="J20223" i="1"/>
  <c r="H20224" i="1"/>
  <c r="I20224" i="1"/>
  <c r="J20224" i="1"/>
  <c r="H20225" i="1"/>
  <c r="I20225" i="1"/>
  <c r="J20225" i="1"/>
  <c r="H20226" i="1"/>
  <c r="I20226" i="1"/>
  <c r="J20226" i="1"/>
  <c r="H20227" i="1"/>
  <c r="I20227" i="1"/>
  <c r="J20227" i="1"/>
  <c r="H20228" i="1"/>
  <c r="I20228" i="1"/>
  <c r="J20228" i="1"/>
  <c r="H20229" i="1"/>
  <c r="I20229" i="1"/>
  <c r="J20229" i="1"/>
  <c r="H20230" i="1"/>
  <c r="I20230" i="1"/>
  <c r="J20230" i="1"/>
  <c r="H20231" i="1"/>
  <c r="I20231" i="1"/>
  <c r="J20231" i="1"/>
  <c r="H20232" i="1"/>
  <c r="I20232" i="1"/>
  <c r="J20232" i="1"/>
  <c r="H20233" i="1"/>
  <c r="I20233" i="1"/>
  <c r="J20233" i="1"/>
  <c r="H20234" i="1"/>
  <c r="I20234" i="1"/>
  <c r="J20234" i="1"/>
  <c r="H20235" i="1"/>
  <c r="I20235" i="1"/>
  <c r="J20235" i="1"/>
  <c r="H4142" i="1"/>
  <c r="I4142" i="1"/>
  <c r="J4142" i="1"/>
  <c r="H20237" i="1"/>
  <c r="I20237" i="1"/>
  <c r="J20237" i="1"/>
  <c r="H20238" i="1"/>
  <c r="I20238" i="1"/>
  <c r="J20238" i="1"/>
  <c r="H20239" i="1"/>
  <c r="I20239" i="1"/>
  <c r="J20239" i="1"/>
  <c r="H20240" i="1"/>
  <c r="I20240" i="1"/>
  <c r="J20240" i="1"/>
  <c r="H20241" i="1"/>
  <c r="I20241" i="1"/>
  <c r="J20241" i="1"/>
  <c r="H20242" i="1"/>
  <c r="I20242" i="1"/>
  <c r="J20242" i="1"/>
  <c r="H20243" i="1"/>
  <c r="I20243" i="1"/>
  <c r="J20243" i="1"/>
  <c r="H20244" i="1"/>
  <c r="I20244" i="1"/>
  <c r="J20244" i="1"/>
  <c r="H20245" i="1"/>
  <c r="I20245" i="1"/>
  <c r="J20245" i="1"/>
  <c r="H20246" i="1"/>
  <c r="I20246" i="1"/>
  <c r="J20246" i="1"/>
  <c r="H20247" i="1"/>
  <c r="I20247" i="1"/>
  <c r="J20247" i="1"/>
  <c r="H20248" i="1"/>
  <c r="I20248" i="1"/>
  <c r="J20248" i="1"/>
  <c r="H20249" i="1"/>
  <c r="I20249" i="1"/>
  <c r="J20249" i="1"/>
  <c r="H20250" i="1"/>
  <c r="I20250" i="1"/>
  <c r="J20250" i="1"/>
  <c r="H20251" i="1"/>
  <c r="I20251" i="1"/>
  <c r="J20251" i="1"/>
  <c r="H20252" i="1"/>
  <c r="I20252" i="1"/>
  <c r="J20252" i="1"/>
  <c r="H20253" i="1"/>
  <c r="I20253" i="1"/>
  <c r="J20253" i="1"/>
  <c r="H20254" i="1"/>
  <c r="I20254" i="1"/>
  <c r="J20254" i="1"/>
  <c r="H20255" i="1"/>
  <c r="I20255" i="1"/>
  <c r="J20255" i="1"/>
  <c r="H20256" i="1"/>
  <c r="I20256" i="1"/>
  <c r="J20256" i="1"/>
  <c r="H20257" i="1"/>
  <c r="I20257" i="1"/>
  <c r="J20257" i="1"/>
  <c r="H20258" i="1"/>
  <c r="I20258" i="1"/>
  <c r="J20258" i="1"/>
  <c r="H20259" i="1"/>
  <c r="I20259" i="1"/>
  <c r="J20259" i="1"/>
  <c r="H20260" i="1"/>
  <c r="I20260" i="1"/>
  <c r="J20260" i="1"/>
  <c r="H20261" i="1"/>
  <c r="I20261" i="1"/>
  <c r="J20261" i="1"/>
  <c r="H20262" i="1"/>
  <c r="I20262" i="1"/>
  <c r="J20262" i="1"/>
  <c r="H20263" i="1"/>
  <c r="I20263" i="1"/>
  <c r="J20263" i="1"/>
  <c r="H20264" i="1"/>
  <c r="I20264" i="1"/>
  <c r="J20264" i="1"/>
  <c r="H20265" i="1"/>
  <c r="I20265" i="1"/>
  <c r="J20265" i="1"/>
  <c r="H20266" i="1"/>
  <c r="I20266" i="1"/>
  <c r="J20266" i="1"/>
  <c r="H20267" i="1"/>
  <c r="I20267" i="1"/>
  <c r="J20267" i="1"/>
  <c r="H20268" i="1"/>
  <c r="I20268" i="1"/>
  <c r="J20268" i="1"/>
  <c r="H20269" i="1"/>
  <c r="I20269" i="1"/>
  <c r="J20269" i="1"/>
  <c r="H20270" i="1"/>
  <c r="I20270" i="1"/>
  <c r="J20270" i="1"/>
  <c r="H6734" i="1"/>
  <c r="I6734" i="1"/>
  <c r="J6734" i="1"/>
  <c r="H20272" i="1"/>
  <c r="I20272" i="1"/>
  <c r="J20272" i="1"/>
  <c r="H20273" i="1"/>
  <c r="I20273" i="1"/>
  <c r="J20273" i="1"/>
  <c r="H20274" i="1"/>
  <c r="I20274" i="1"/>
  <c r="J20274" i="1"/>
  <c r="H20275" i="1"/>
  <c r="I20275" i="1"/>
  <c r="J20275" i="1"/>
  <c r="H20276" i="1"/>
  <c r="I20276" i="1"/>
  <c r="J20276" i="1"/>
  <c r="H20277" i="1"/>
  <c r="I20277" i="1"/>
  <c r="J20277" i="1"/>
  <c r="H20278" i="1"/>
  <c r="I20278" i="1"/>
  <c r="J20278" i="1"/>
  <c r="H20279" i="1"/>
  <c r="I20279" i="1"/>
  <c r="J20279" i="1"/>
  <c r="H20280" i="1"/>
  <c r="I20280" i="1"/>
  <c r="J20280" i="1"/>
  <c r="H20281" i="1"/>
  <c r="I20281" i="1"/>
  <c r="J20281" i="1"/>
  <c r="H20282" i="1"/>
  <c r="I20282" i="1"/>
  <c r="J20282" i="1"/>
  <c r="H20283" i="1"/>
  <c r="I20283" i="1"/>
  <c r="J20283" i="1"/>
  <c r="H20284" i="1"/>
  <c r="I20284" i="1"/>
  <c r="J20284" i="1"/>
  <c r="H20285" i="1"/>
  <c r="I20285" i="1"/>
  <c r="J20285" i="1"/>
  <c r="H20286" i="1"/>
  <c r="I20286" i="1"/>
  <c r="J20286" i="1"/>
  <c r="H20287" i="1"/>
  <c r="I20287" i="1"/>
  <c r="J20287" i="1"/>
  <c r="H20288" i="1"/>
  <c r="I20288" i="1"/>
  <c r="J20288" i="1"/>
  <c r="H20289" i="1"/>
  <c r="I20289" i="1"/>
  <c r="J20289" i="1"/>
  <c r="H20290" i="1"/>
  <c r="I20290" i="1"/>
  <c r="J20290" i="1"/>
  <c r="H20291" i="1"/>
  <c r="I20291" i="1"/>
  <c r="J20291" i="1"/>
  <c r="H20292" i="1"/>
  <c r="I20292" i="1"/>
  <c r="J20292" i="1"/>
  <c r="H20293" i="1"/>
  <c r="I20293" i="1"/>
  <c r="J20293" i="1"/>
  <c r="H20294" i="1"/>
  <c r="I20294" i="1"/>
  <c r="J20294" i="1"/>
  <c r="H20295" i="1"/>
  <c r="I20295" i="1"/>
  <c r="J20295" i="1"/>
  <c r="H20296" i="1"/>
  <c r="I20296" i="1"/>
  <c r="J20296" i="1"/>
  <c r="H20297" i="1"/>
  <c r="I20297" i="1"/>
  <c r="J20297" i="1"/>
  <c r="H20298" i="1"/>
  <c r="I20298" i="1"/>
  <c r="J20298" i="1"/>
  <c r="H20299" i="1"/>
  <c r="I20299" i="1"/>
  <c r="J20299" i="1"/>
  <c r="H1376" i="1"/>
  <c r="I1376" i="1"/>
  <c r="J1376" i="1"/>
  <c r="H20301" i="1"/>
  <c r="I20301" i="1"/>
  <c r="J20301" i="1"/>
  <c r="H20302" i="1"/>
  <c r="I20302" i="1"/>
  <c r="J20302" i="1"/>
  <c r="H4153" i="1"/>
  <c r="I4153" i="1"/>
  <c r="J4153" i="1"/>
  <c r="H20304" i="1"/>
  <c r="I20304" i="1"/>
  <c r="J20304" i="1"/>
  <c r="H20305" i="1"/>
  <c r="I20305" i="1"/>
  <c r="J20305" i="1"/>
  <c r="H20306" i="1"/>
  <c r="I20306" i="1"/>
  <c r="J20306" i="1"/>
  <c r="H20307" i="1"/>
  <c r="I20307" i="1"/>
  <c r="J20307" i="1"/>
  <c r="H20308" i="1"/>
  <c r="I20308" i="1"/>
  <c r="J20308" i="1"/>
  <c r="H20309" i="1"/>
  <c r="I20309" i="1"/>
  <c r="J20309" i="1"/>
  <c r="H20310" i="1"/>
  <c r="I20310" i="1"/>
  <c r="J20310" i="1"/>
  <c r="H20311" i="1"/>
  <c r="I20311" i="1"/>
  <c r="J20311" i="1"/>
  <c r="H20312" i="1"/>
  <c r="I20312" i="1"/>
  <c r="J20312" i="1"/>
  <c r="H20313" i="1"/>
  <c r="I20313" i="1"/>
  <c r="J20313" i="1"/>
  <c r="H20314" i="1"/>
  <c r="I20314" i="1"/>
  <c r="J20314" i="1"/>
  <c r="H20315" i="1"/>
  <c r="I20315" i="1"/>
  <c r="J20315" i="1"/>
  <c r="H20316" i="1"/>
  <c r="I20316" i="1"/>
  <c r="J20316" i="1"/>
  <c r="H20317" i="1"/>
  <c r="I20317" i="1"/>
  <c r="J20317" i="1"/>
  <c r="H20318" i="1"/>
  <c r="I20318" i="1"/>
  <c r="J20318" i="1"/>
  <c r="H20319" i="1"/>
  <c r="I20319" i="1"/>
  <c r="J20319" i="1"/>
  <c r="H20320" i="1"/>
  <c r="I20320" i="1"/>
  <c r="J20320" i="1"/>
  <c r="H20321" i="1"/>
  <c r="I20321" i="1"/>
  <c r="J20321" i="1"/>
  <c r="H20322" i="1"/>
  <c r="I20322" i="1"/>
  <c r="J20322" i="1"/>
  <c r="H20323" i="1"/>
  <c r="I20323" i="1"/>
  <c r="J20323" i="1"/>
  <c r="H20324" i="1"/>
  <c r="I20324" i="1"/>
  <c r="J20324" i="1"/>
  <c r="H20325" i="1"/>
  <c r="I20325" i="1"/>
  <c r="J20325" i="1"/>
  <c r="H20326" i="1"/>
  <c r="I20326" i="1"/>
  <c r="J20326" i="1"/>
  <c r="H20327" i="1"/>
  <c r="I20327" i="1"/>
  <c r="J20327" i="1"/>
  <c r="H20328" i="1"/>
  <c r="I20328" i="1"/>
  <c r="J20328" i="1"/>
  <c r="H20329" i="1"/>
  <c r="I20329" i="1"/>
  <c r="J20329" i="1"/>
  <c r="H20330" i="1"/>
  <c r="I20330" i="1"/>
  <c r="J20330" i="1"/>
  <c r="H20331" i="1"/>
  <c r="I20331" i="1"/>
  <c r="J20331" i="1"/>
  <c r="H20332" i="1"/>
  <c r="I20332" i="1"/>
  <c r="J20332" i="1"/>
  <c r="H20333" i="1"/>
  <c r="I20333" i="1"/>
  <c r="J20333" i="1"/>
  <c r="H20334" i="1"/>
  <c r="I20334" i="1"/>
  <c r="J20334" i="1"/>
  <c r="H20335" i="1"/>
  <c r="I20335" i="1"/>
  <c r="J20335" i="1"/>
  <c r="H20336" i="1"/>
  <c r="I20336" i="1"/>
  <c r="J20336" i="1"/>
  <c r="H20337" i="1"/>
  <c r="I20337" i="1"/>
  <c r="J20337" i="1"/>
  <c r="H20338" i="1"/>
  <c r="I20338" i="1"/>
  <c r="J20338" i="1"/>
  <c r="H20339" i="1"/>
  <c r="I20339" i="1"/>
  <c r="J20339" i="1"/>
  <c r="H20340" i="1"/>
  <c r="I20340" i="1"/>
  <c r="J20340" i="1"/>
  <c r="H20341" i="1"/>
  <c r="I20341" i="1"/>
  <c r="J20341" i="1"/>
  <c r="H20342" i="1"/>
  <c r="I20342" i="1"/>
  <c r="J20342" i="1"/>
  <c r="H20343" i="1"/>
  <c r="I20343" i="1"/>
  <c r="J20343" i="1"/>
  <c r="H20344" i="1"/>
  <c r="I20344" i="1"/>
  <c r="J20344" i="1"/>
  <c r="H20345" i="1"/>
  <c r="I20345" i="1"/>
  <c r="J20345" i="1"/>
  <c r="H20346" i="1"/>
  <c r="I20346" i="1"/>
  <c r="J20346" i="1"/>
  <c r="H20347" i="1"/>
  <c r="I20347" i="1"/>
  <c r="J20347" i="1"/>
  <c r="H20348" i="1"/>
  <c r="I20348" i="1"/>
  <c r="J20348" i="1"/>
  <c r="H20349" i="1"/>
  <c r="I20349" i="1"/>
  <c r="J20349" i="1"/>
  <c r="H20350" i="1"/>
  <c r="I20350" i="1"/>
  <c r="J20350" i="1"/>
  <c r="H20351" i="1"/>
  <c r="I20351" i="1"/>
  <c r="J20351" i="1"/>
  <c r="H20352" i="1"/>
  <c r="I20352" i="1"/>
  <c r="J20352" i="1"/>
  <c r="H20353" i="1"/>
  <c r="I20353" i="1"/>
  <c r="J20353" i="1"/>
  <c r="H20354" i="1"/>
  <c r="I20354" i="1"/>
  <c r="J20354" i="1"/>
  <c r="H20355" i="1"/>
  <c r="I20355" i="1"/>
  <c r="J20355" i="1"/>
  <c r="H20356" i="1"/>
  <c r="I20356" i="1"/>
  <c r="J20356" i="1"/>
  <c r="H20357" i="1"/>
  <c r="I20357" i="1"/>
  <c r="J20357" i="1"/>
  <c r="H20358" i="1"/>
  <c r="I20358" i="1"/>
  <c r="J20358" i="1"/>
  <c r="H20359" i="1"/>
  <c r="I20359" i="1"/>
  <c r="J20359" i="1"/>
  <c r="H20360" i="1"/>
  <c r="I20360" i="1"/>
  <c r="J20360" i="1"/>
  <c r="H20361" i="1"/>
  <c r="I20361" i="1"/>
  <c r="J20361" i="1"/>
  <c r="H20362" i="1"/>
  <c r="I20362" i="1"/>
  <c r="J20362" i="1"/>
  <c r="H20363" i="1"/>
  <c r="I20363" i="1"/>
  <c r="J20363" i="1"/>
  <c r="H20364" i="1"/>
  <c r="I20364" i="1"/>
  <c r="J20364" i="1"/>
  <c r="H20365" i="1"/>
  <c r="I20365" i="1"/>
  <c r="J20365" i="1"/>
  <c r="H20366" i="1"/>
  <c r="I20366" i="1"/>
  <c r="J20366" i="1"/>
  <c r="H20367" i="1"/>
  <c r="I20367" i="1"/>
  <c r="J20367" i="1"/>
  <c r="H20368" i="1"/>
  <c r="I20368" i="1"/>
  <c r="J20368" i="1"/>
  <c r="H20369" i="1"/>
  <c r="I20369" i="1"/>
  <c r="J20369" i="1"/>
  <c r="H20370" i="1"/>
  <c r="I20370" i="1"/>
  <c r="J20370" i="1"/>
  <c r="H20371" i="1"/>
  <c r="I20371" i="1"/>
  <c r="J20371" i="1"/>
  <c r="H20372" i="1"/>
  <c r="I20372" i="1"/>
  <c r="J20372" i="1"/>
  <c r="H20373" i="1"/>
  <c r="I20373" i="1"/>
  <c r="J20373" i="1"/>
  <c r="H20374" i="1"/>
  <c r="I20374" i="1"/>
  <c r="J20374" i="1"/>
  <c r="H20375" i="1"/>
  <c r="I20375" i="1"/>
  <c r="J20375" i="1"/>
  <c r="H20376" i="1"/>
  <c r="I20376" i="1"/>
  <c r="J20376" i="1"/>
  <c r="H20377" i="1"/>
  <c r="I20377" i="1"/>
  <c r="J20377" i="1"/>
  <c r="H20378" i="1"/>
  <c r="I20378" i="1"/>
  <c r="J20378" i="1"/>
  <c r="H20379" i="1"/>
  <c r="I20379" i="1"/>
  <c r="J20379" i="1"/>
  <c r="H20380" i="1"/>
  <c r="I20380" i="1"/>
  <c r="J20380" i="1"/>
  <c r="H20381" i="1"/>
  <c r="I20381" i="1"/>
  <c r="J20381" i="1"/>
  <c r="H20382" i="1"/>
  <c r="I20382" i="1"/>
  <c r="J20382" i="1"/>
  <c r="H20383" i="1"/>
  <c r="I20383" i="1"/>
  <c r="J20383" i="1"/>
  <c r="H20384" i="1"/>
  <c r="I20384" i="1"/>
  <c r="J20384" i="1"/>
  <c r="H20385" i="1"/>
  <c r="I20385" i="1"/>
  <c r="J20385" i="1"/>
  <c r="H20386" i="1"/>
  <c r="I20386" i="1"/>
  <c r="J20386" i="1"/>
  <c r="H20387" i="1"/>
  <c r="I20387" i="1"/>
  <c r="J20387" i="1"/>
  <c r="H20388" i="1"/>
  <c r="I20388" i="1"/>
  <c r="J20388" i="1"/>
  <c r="H20389" i="1"/>
  <c r="I20389" i="1"/>
  <c r="J20389" i="1"/>
  <c r="H20390" i="1"/>
  <c r="I20390" i="1"/>
  <c r="J20390" i="1"/>
  <c r="H20391" i="1"/>
  <c r="I20391" i="1"/>
  <c r="J20391" i="1"/>
  <c r="H20392" i="1"/>
  <c r="I20392" i="1"/>
  <c r="J20392" i="1"/>
  <c r="H20393" i="1"/>
  <c r="I20393" i="1"/>
  <c r="J20393" i="1"/>
  <c r="H20394" i="1"/>
  <c r="I20394" i="1"/>
  <c r="J20394" i="1"/>
  <c r="H20395" i="1"/>
  <c r="I20395" i="1"/>
  <c r="J20395" i="1"/>
  <c r="H20396" i="1"/>
  <c r="I20396" i="1"/>
  <c r="J20396" i="1"/>
  <c r="H20397" i="1"/>
  <c r="I20397" i="1"/>
  <c r="J20397" i="1"/>
  <c r="H20398" i="1"/>
  <c r="I20398" i="1"/>
  <c r="J20398" i="1"/>
  <c r="H20399" i="1"/>
  <c r="I20399" i="1"/>
  <c r="J20399" i="1"/>
  <c r="H20400" i="1"/>
  <c r="I20400" i="1"/>
  <c r="J20400" i="1"/>
  <c r="H20401" i="1"/>
  <c r="I20401" i="1"/>
  <c r="J20401" i="1"/>
  <c r="H20402" i="1"/>
  <c r="I20402" i="1"/>
  <c r="J20402" i="1"/>
  <c r="H7912" i="1"/>
  <c r="I7912" i="1"/>
  <c r="J7912" i="1"/>
  <c r="H20404" i="1"/>
  <c r="I20404" i="1"/>
  <c r="J20404" i="1"/>
  <c r="H20405" i="1"/>
  <c r="I20405" i="1"/>
  <c r="J20405" i="1"/>
  <c r="H20406" i="1"/>
  <c r="I20406" i="1"/>
  <c r="J20406" i="1"/>
  <c r="H20407" i="1"/>
  <c r="I20407" i="1"/>
  <c r="J20407" i="1"/>
  <c r="H20408" i="1"/>
  <c r="I20408" i="1"/>
  <c r="J20408" i="1"/>
  <c r="H20409" i="1"/>
  <c r="I20409" i="1"/>
  <c r="J20409" i="1"/>
  <c r="H20410" i="1"/>
  <c r="I20410" i="1"/>
  <c r="J20410" i="1"/>
  <c r="H20411" i="1"/>
  <c r="I20411" i="1"/>
  <c r="J20411" i="1"/>
  <c r="H20412" i="1"/>
  <c r="I20412" i="1"/>
  <c r="J20412" i="1"/>
  <c r="H20413" i="1"/>
  <c r="I20413" i="1"/>
  <c r="J20413" i="1"/>
  <c r="H20414" i="1"/>
  <c r="I20414" i="1"/>
  <c r="J20414" i="1"/>
  <c r="H20415" i="1"/>
  <c r="I20415" i="1"/>
  <c r="J20415" i="1"/>
  <c r="H20416" i="1"/>
  <c r="I20416" i="1"/>
  <c r="J20416" i="1"/>
  <c r="H20417" i="1"/>
  <c r="I20417" i="1"/>
  <c r="J20417" i="1"/>
  <c r="H20418" i="1"/>
  <c r="I20418" i="1"/>
  <c r="J20418" i="1"/>
  <c r="H20419" i="1"/>
  <c r="I20419" i="1"/>
  <c r="J20419" i="1"/>
  <c r="H20420" i="1"/>
  <c r="I20420" i="1"/>
  <c r="J20420" i="1"/>
  <c r="H20421" i="1"/>
  <c r="I20421" i="1"/>
  <c r="J20421" i="1"/>
  <c r="H20422" i="1"/>
  <c r="I20422" i="1"/>
  <c r="J20422" i="1"/>
  <c r="H20423" i="1"/>
  <c r="I20423" i="1"/>
  <c r="J20423" i="1"/>
  <c r="H20424" i="1"/>
  <c r="I20424" i="1"/>
  <c r="J20424" i="1"/>
  <c r="H20425" i="1"/>
  <c r="I20425" i="1"/>
  <c r="J20425" i="1"/>
  <c r="H20426" i="1"/>
  <c r="I20426" i="1"/>
  <c r="J20426" i="1"/>
  <c r="H20427" i="1"/>
  <c r="I20427" i="1"/>
  <c r="J20427" i="1"/>
  <c r="H20428" i="1"/>
  <c r="I20428" i="1"/>
  <c r="J20428" i="1"/>
  <c r="H20429" i="1"/>
  <c r="I20429" i="1"/>
  <c r="J20429" i="1"/>
  <c r="H20430" i="1"/>
  <c r="I20430" i="1"/>
  <c r="J20430" i="1"/>
  <c r="H20431" i="1"/>
  <c r="I20431" i="1"/>
  <c r="J20431" i="1"/>
  <c r="H20432" i="1"/>
  <c r="I20432" i="1"/>
  <c r="J20432" i="1"/>
  <c r="H20433" i="1"/>
  <c r="I20433" i="1"/>
  <c r="J20433" i="1"/>
  <c r="H20434" i="1"/>
  <c r="I20434" i="1"/>
  <c r="J20434" i="1"/>
  <c r="H20435" i="1"/>
  <c r="I20435" i="1"/>
  <c r="J20435" i="1"/>
  <c r="H20436" i="1"/>
  <c r="I20436" i="1"/>
  <c r="J20436" i="1"/>
  <c r="H20437" i="1"/>
  <c r="I20437" i="1"/>
  <c r="J20437" i="1"/>
  <c r="H20438" i="1"/>
  <c r="I20438" i="1"/>
  <c r="J20438" i="1"/>
  <c r="H20439" i="1"/>
  <c r="I20439" i="1"/>
  <c r="J20439" i="1"/>
  <c r="H20440" i="1"/>
  <c r="I20440" i="1"/>
  <c r="J20440" i="1"/>
  <c r="H20441" i="1"/>
  <c r="I20441" i="1"/>
  <c r="J20441" i="1"/>
  <c r="H20442" i="1"/>
  <c r="I20442" i="1"/>
  <c r="J20442" i="1"/>
  <c r="H20443" i="1"/>
  <c r="I20443" i="1"/>
  <c r="J20443" i="1"/>
  <c r="H20444" i="1"/>
  <c r="I20444" i="1"/>
  <c r="J20444" i="1"/>
  <c r="H20445" i="1"/>
  <c r="I20445" i="1"/>
  <c r="J20445" i="1"/>
  <c r="H20446" i="1"/>
  <c r="I20446" i="1"/>
  <c r="J20446" i="1"/>
  <c r="H20447" i="1"/>
  <c r="I20447" i="1"/>
  <c r="J20447" i="1"/>
  <c r="H20448" i="1"/>
  <c r="I20448" i="1"/>
  <c r="J20448" i="1"/>
  <c r="H20449" i="1"/>
  <c r="I20449" i="1"/>
  <c r="J20449" i="1"/>
  <c r="H20450" i="1"/>
  <c r="I20450" i="1"/>
  <c r="J20450" i="1"/>
  <c r="H20451" i="1"/>
  <c r="I20451" i="1"/>
  <c r="J20451" i="1"/>
  <c r="H20452" i="1"/>
  <c r="I20452" i="1"/>
  <c r="J20452" i="1"/>
  <c r="H20453" i="1"/>
  <c r="I20453" i="1"/>
  <c r="J20453" i="1"/>
  <c r="H20454" i="1"/>
  <c r="I20454" i="1"/>
  <c r="J20454" i="1"/>
  <c r="H20455" i="1"/>
  <c r="I20455" i="1"/>
  <c r="J20455" i="1"/>
  <c r="H20456" i="1"/>
  <c r="I20456" i="1"/>
  <c r="J20456" i="1"/>
  <c r="H20457" i="1"/>
  <c r="I20457" i="1"/>
  <c r="J20457" i="1"/>
  <c r="H20458" i="1"/>
  <c r="I20458" i="1"/>
  <c r="J20458" i="1"/>
  <c r="H20459" i="1"/>
  <c r="I20459" i="1"/>
  <c r="J20459" i="1"/>
  <c r="H20460" i="1"/>
  <c r="I20460" i="1"/>
  <c r="J20460" i="1"/>
  <c r="H20461" i="1"/>
  <c r="I20461" i="1"/>
  <c r="J20461" i="1"/>
  <c r="H20462" i="1"/>
  <c r="I20462" i="1"/>
  <c r="J20462" i="1"/>
  <c r="H20463" i="1"/>
  <c r="I20463" i="1"/>
  <c r="J20463" i="1"/>
  <c r="H20464" i="1"/>
  <c r="I20464" i="1"/>
  <c r="J20464" i="1"/>
  <c r="H20465" i="1"/>
  <c r="I20465" i="1"/>
  <c r="J20465" i="1"/>
  <c r="H20466" i="1"/>
  <c r="I20466" i="1"/>
  <c r="J20466" i="1"/>
  <c r="H20467" i="1"/>
  <c r="I20467" i="1"/>
  <c r="J20467" i="1"/>
  <c r="H20468" i="1"/>
  <c r="I20468" i="1"/>
  <c r="J20468" i="1"/>
  <c r="H20469" i="1"/>
  <c r="I20469" i="1"/>
  <c r="J20469" i="1"/>
  <c r="H20470" i="1"/>
  <c r="I20470" i="1"/>
  <c r="J20470" i="1"/>
  <c r="H20471" i="1"/>
  <c r="I20471" i="1"/>
  <c r="J20471" i="1"/>
  <c r="H20472" i="1"/>
  <c r="I20472" i="1"/>
  <c r="J20472" i="1"/>
  <c r="H20473" i="1"/>
  <c r="I20473" i="1"/>
  <c r="J20473" i="1"/>
  <c r="H20474" i="1"/>
  <c r="I20474" i="1"/>
  <c r="J20474" i="1"/>
  <c r="H20475" i="1"/>
  <c r="I20475" i="1"/>
  <c r="J20475" i="1"/>
  <c r="H20476" i="1"/>
  <c r="I20476" i="1"/>
  <c r="J20476" i="1"/>
  <c r="H20477" i="1"/>
  <c r="I20477" i="1"/>
  <c r="J20477" i="1"/>
  <c r="H20478" i="1"/>
  <c r="I20478" i="1"/>
  <c r="J20478" i="1"/>
  <c r="H20479" i="1"/>
  <c r="I20479" i="1"/>
  <c r="J20479" i="1"/>
  <c r="H20480" i="1"/>
  <c r="I20480" i="1"/>
  <c r="J20480" i="1"/>
  <c r="H20481" i="1"/>
  <c r="I20481" i="1"/>
  <c r="J20481" i="1"/>
  <c r="H20482" i="1"/>
  <c r="I20482" i="1"/>
  <c r="J20482" i="1"/>
  <c r="H20483" i="1"/>
  <c r="I20483" i="1"/>
  <c r="J20483" i="1"/>
  <c r="H20484" i="1"/>
  <c r="I20484" i="1"/>
  <c r="J20484" i="1"/>
  <c r="H20485" i="1"/>
  <c r="I20485" i="1"/>
  <c r="J20485" i="1"/>
  <c r="H20486" i="1"/>
  <c r="I20486" i="1"/>
  <c r="J20486" i="1"/>
  <c r="H20487" i="1"/>
  <c r="I20487" i="1"/>
  <c r="J20487" i="1"/>
  <c r="H20488" i="1"/>
  <c r="I20488" i="1"/>
  <c r="J20488" i="1"/>
  <c r="H20489" i="1"/>
  <c r="I20489" i="1"/>
  <c r="J20489" i="1"/>
  <c r="H20490" i="1"/>
  <c r="I20490" i="1"/>
  <c r="J20490" i="1"/>
  <c r="H20491" i="1"/>
  <c r="I20491" i="1"/>
  <c r="J20491" i="1"/>
  <c r="H20492" i="1"/>
  <c r="I20492" i="1"/>
  <c r="J20492" i="1"/>
  <c r="H20493" i="1"/>
  <c r="I20493" i="1"/>
  <c r="J20493" i="1"/>
  <c r="H20494" i="1"/>
  <c r="I20494" i="1"/>
  <c r="J20494" i="1"/>
  <c r="H24428" i="1"/>
  <c r="I24428" i="1"/>
  <c r="J24428" i="1"/>
  <c r="H20496" i="1"/>
  <c r="I20496" i="1"/>
  <c r="J20496" i="1"/>
  <c r="H20497" i="1"/>
  <c r="I20497" i="1"/>
  <c r="J20497" i="1"/>
  <c r="H20498" i="1"/>
  <c r="I20498" i="1"/>
  <c r="J20498" i="1"/>
  <c r="H20499" i="1"/>
  <c r="I20499" i="1"/>
  <c r="J20499" i="1"/>
  <c r="H20500" i="1"/>
  <c r="I20500" i="1"/>
  <c r="J20500" i="1"/>
  <c r="H20501" i="1"/>
  <c r="I20501" i="1"/>
  <c r="J20501" i="1"/>
  <c r="H20502" i="1"/>
  <c r="I20502" i="1"/>
  <c r="J20502" i="1"/>
  <c r="H20503" i="1"/>
  <c r="I20503" i="1"/>
  <c r="J20503" i="1"/>
  <c r="H20504" i="1"/>
  <c r="I20504" i="1"/>
  <c r="J20504" i="1"/>
  <c r="H16996" i="1"/>
  <c r="I16996" i="1"/>
  <c r="J16996" i="1"/>
  <c r="H20506" i="1"/>
  <c r="I20506" i="1"/>
  <c r="J20506" i="1"/>
  <c r="H20507" i="1"/>
  <c r="I20507" i="1"/>
  <c r="J20507" i="1"/>
  <c r="H20508" i="1"/>
  <c r="I20508" i="1"/>
  <c r="J20508" i="1"/>
  <c r="H20509" i="1"/>
  <c r="I20509" i="1"/>
  <c r="J20509" i="1"/>
  <c r="H20510" i="1"/>
  <c r="I20510" i="1"/>
  <c r="J20510" i="1"/>
  <c r="H20511" i="1"/>
  <c r="I20511" i="1"/>
  <c r="J20511" i="1"/>
  <c r="H20512" i="1"/>
  <c r="I20512" i="1"/>
  <c r="J20512" i="1"/>
  <c r="H20513" i="1"/>
  <c r="I20513" i="1"/>
  <c r="J20513" i="1"/>
  <c r="H20514" i="1"/>
  <c r="I20514" i="1"/>
  <c r="J20514" i="1"/>
  <c r="H20515" i="1"/>
  <c r="I20515" i="1"/>
  <c r="J20515" i="1"/>
  <c r="H20516" i="1"/>
  <c r="I20516" i="1"/>
  <c r="J20516" i="1"/>
  <c r="H20517" i="1"/>
  <c r="I20517" i="1"/>
  <c r="J20517" i="1"/>
  <c r="H20518" i="1"/>
  <c r="I20518" i="1"/>
  <c r="J20518" i="1"/>
  <c r="H20519" i="1"/>
  <c r="I20519" i="1"/>
  <c r="J20519" i="1"/>
  <c r="H20520" i="1"/>
  <c r="I20520" i="1"/>
  <c r="J20520" i="1"/>
  <c r="H20521" i="1"/>
  <c r="I20521" i="1"/>
  <c r="J20521" i="1"/>
  <c r="H20522" i="1"/>
  <c r="I20522" i="1"/>
  <c r="J20522" i="1"/>
  <c r="H20523" i="1"/>
  <c r="I20523" i="1"/>
  <c r="J20523" i="1"/>
  <c r="H20524" i="1"/>
  <c r="I20524" i="1"/>
  <c r="J20524" i="1"/>
  <c r="H20525" i="1"/>
  <c r="I20525" i="1"/>
  <c r="J20525" i="1"/>
  <c r="H20526" i="1"/>
  <c r="I20526" i="1"/>
  <c r="J20526" i="1"/>
  <c r="H20527" i="1"/>
  <c r="I20527" i="1"/>
  <c r="J20527" i="1"/>
  <c r="H20528" i="1"/>
  <c r="I20528" i="1"/>
  <c r="J20528" i="1"/>
  <c r="H20529" i="1"/>
  <c r="I20529" i="1"/>
  <c r="J20529" i="1"/>
  <c r="H20530" i="1"/>
  <c r="I20530" i="1"/>
  <c r="J20530" i="1"/>
  <c r="H20531" i="1"/>
  <c r="I20531" i="1"/>
  <c r="J20531" i="1"/>
  <c r="H20532" i="1"/>
  <c r="I20532" i="1"/>
  <c r="J20532" i="1"/>
  <c r="H20533" i="1"/>
  <c r="I20533" i="1"/>
  <c r="J20533" i="1"/>
  <c r="H20534" i="1"/>
  <c r="I20534" i="1"/>
  <c r="J20534" i="1"/>
  <c r="H20535" i="1"/>
  <c r="I20535" i="1"/>
  <c r="J20535" i="1"/>
  <c r="H20536" i="1"/>
  <c r="I20536" i="1"/>
  <c r="J20536" i="1"/>
  <c r="H20537" i="1"/>
  <c r="I20537" i="1"/>
  <c r="J20537" i="1"/>
  <c r="H20538" i="1"/>
  <c r="I20538" i="1"/>
  <c r="J20538" i="1"/>
  <c r="H20539" i="1"/>
  <c r="I20539" i="1"/>
  <c r="J20539" i="1"/>
  <c r="H20540" i="1"/>
  <c r="I20540" i="1"/>
  <c r="J20540" i="1"/>
  <c r="H20541" i="1"/>
  <c r="I20541" i="1"/>
  <c r="J20541" i="1"/>
  <c r="H12359" i="1"/>
  <c r="I12359" i="1"/>
  <c r="J12359" i="1"/>
  <c r="H20543" i="1"/>
  <c r="I20543" i="1"/>
  <c r="J20543" i="1"/>
  <c r="H20544" i="1"/>
  <c r="I20544" i="1"/>
  <c r="J20544" i="1"/>
  <c r="H20545" i="1"/>
  <c r="I20545" i="1"/>
  <c r="J20545" i="1"/>
  <c r="H20546" i="1"/>
  <c r="I20546" i="1"/>
  <c r="J20546" i="1"/>
  <c r="H20547" i="1"/>
  <c r="I20547" i="1"/>
  <c r="J20547" i="1"/>
  <c r="H20548" i="1"/>
  <c r="I20548" i="1"/>
  <c r="J20548" i="1"/>
  <c r="H20549" i="1"/>
  <c r="I20549" i="1"/>
  <c r="J20549" i="1"/>
  <c r="H20550" i="1"/>
  <c r="I20550" i="1"/>
  <c r="J20550" i="1"/>
  <c r="H20551" i="1"/>
  <c r="I20551" i="1"/>
  <c r="J20551" i="1"/>
  <c r="H20552" i="1"/>
  <c r="I20552" i="1"/>
  <c r="J20552" i="1"/>
  <c r="H20553" i="1"/>
  <c r="I20553" i="1"/>
  <c r="J20553" i="1"/>
  <c r="H20554" i="1"/>
  <c r="I20554" i="1"/>
  <c r="J20554" i="1"/>
  <c r="H20555" i="1"/>
  <c r="I20555" i="1"/>
  <c r="J20555" i="1"/>
  <c r="H20556" i="1"/>
  <c r="I20556" i="1"/>
  <c r="J20556" i="1"/>
  <c r="H20557" i="1"/>
  <c r="I20557" i="1"/>
  <c r="J20557" i="1"/>
  <c r="H20558" i="1"/>
  <c r="I20558" i="1"/>
  <c r="J20558" i="1"/>
  <c r="H20559" i="1"/>
  <c r="I20559" i="1"/>
  <c r="J20559" i="1"/>
  <c r="H20560" i="1"/>
  <c r="I20560" i="1"/>
  <c r="J20560" i="1"/>
  <c r="H20561" i="1"/>
  <c r="I20561" i="1"/>
  <c r="J20561" i="1"/>
  <c r="H20562" i="1"/>
  <c r="I20562" i="1"/>
  <c r="J20562" i="1"/>
  <c r="H12471" i="1"/>
  <c r="I12471" i="1"/>
  <c r="J12471" i="1"/>
  <c r="H20564" i="1"/>
  <c r="I20564" i="1"/>
  <c r="J20564" i="1"/>
  <c r="H20565" i="1"/>
  <c r="I20565" i="1"/>
  <c r="J20565" i="1"/>
  <c r="H20566" i="1"/>
  <c r="I20566" i="1"/>
  <c r="J20566" i="1"/>
  <c r="H20567" i="1"/>
  <c r="I20567" i="1"/>
  <c r="J20567" i="1"/>
  <c r="H20568" i="1"/>
  <c r="I20568" i="1"/>
  <c r="J20568" i="1"/>
  <c r="H20569" i="1"/>
  <c r="I20569" i="1"/>
  <c r="J20569" i="1"/>
  <c r="H20570" i="1"/>
  <c r="I20570" i="1"/>
  <c r="J20570" i="1"/>
  <c r="H20571" i="1"/>
  <c r="I20571" i="1"/>
  <c r="J20571" i="1"/>
  <c r="H23891" i="1"/>
  <c r="I23891" i="1"/>
  <c r="J23891" i="1"/>
  <c r="H20573" i="1"/>
  <c r="I20573" i="1"/>
  <c r="J20573" i="1"/>
  <c r="H20574" i="1"/>
  <c r="I20574" i="1"/>
  <c r="J20574" i="1"/>
  <c r="H20575" i="1"/>
  <c r="I20575" i="1"/>
  <c r="J20575" i="1"/>
  <c r="H20576" i="1"/>
  <c r="I20576" i="1"/>
  <c r="J20576" i="1"/>
  <c r="H20577" i="1"/>
  <c r="I20577" i="1"/>
  <c r="J20577" i="1"/>
  <c r="H20578" i="1"/>
  <c r="I20578" i="1"/>
  <c r="J20578" i="1"/>
  <c r="H20579" i="1"/>
  <c r="I20579" i="1"/>
  <c r="J20579" i="1"/>
  <c r="H20580" i="1"/>
  <c r="I20580" i="1"/>
  <c r="J20580" i="1"/>
  <c r="H20581" i="1"/>
  <c r="I20581" i="1"/>
  <c r="J20581" i="1"/>
  <c r="H20582" i="1"/>
  <c r="I20582" i="1"/>
  <c r="J20582" i="1"/>
  <c r="H20583" i="1"/>
  <c r="I20583" i="1"/>
  <c r="J20583" i="1"/>
  <c r="H20584" i="1"/>
  <c r="I20584" i="1"/>
  <c r="J20584" i="1"/>
  <c r="H20585" i="1"/>
  <c r="I20585" i="1"/>
  <c r="J20585" i="1"/>
  <c r="H20586" i="1"/>
  <c r="I20586" i="1"/>
  <c r="J20586" i="1"/>
  <c r="H20587" i="1"/>
  <c r="I20587" i="1"/>
  <c r="J20587" i="1"/>
  <c r="H24567" i="1"/>
  <c r="I24567" i="1"/>
  <c r="J24567" i="1"/>
  <c r="H20589" i="1"/>
  <c r="I20589" i="1"/>
  <c r="J20589" i="1"/>
  <c r="H20590" i="1"/>
  <c r="I20590" i="1"/>
  <c r="J20590" i="1"/>
  <c r="H20591" i="1"/>
  <c r="I20591" i="1"/>
  <c r="J20591" i="1"/>
  <c r="H17261" i="1"/>
  <c r="I17261" i="1"/>
  <c r="J17261" i="1"/>
  <c r="H20593" i="1"/>
  <c r="I20593" i="1"/>
  <c r="J20593" i="1"/>
  <c r="H20594" i="1"/>
  <c r="I20594" i="1"/>
  <c r="J20594" i="1"/>
  <c r="H20595" i="1"/>
  <c r="I20595" i="1"/>
  <c r="J20595" i="1"/>
  <c r="H20596" i="1"/>
  <c r="I20596" i="1"/>
  <c r="J20596" i="1"/>
  <c r="H20597" i="1"/>
  <c r="I20597" i="1"/>
  <c r="J20597" i="1"/>
  <c r="H20598" i="1"/>
  <c r="I20598" i="1"/>
  <c r="J20598" i="1"/>
  <c r="H20599" i="1"/>
  <c r="I20599" i="1"/>
  <c r="J20599" i="1"/>
  <c r="H20600" i="1"/>
  <c r="I20600" i="1"/>
  <c r="J20600" i="1"/>
  <c r="H20601" i="1"/>
  <c r="I20601" i="1"/>
  <c r="J20601" i="1"/>
  <c r="H20602" i="1"/>
  <c r="I20602" i="1"/>
  <c r="J20602" i="1"/>
  <c r="H20603" i="1"/>
  <c r="I20603" i="1"/>
  <c r="J20603" i="1"/>
  <c r="H20604" i="1"/>
  <c r="I20604" i="1"/>
  <c r="J20604" i="1"/>
  <c r="H20605" i="1"/>
  <c r="I20605" i="1"/>
  <c r="J20605" i="1"/>
  <c r="H20606" i="1"/>
  <c r="I20606" i="1"/>
  <c r="J20606" i="1"/>
  <c r="H20607" i="1"/>
  <c r="I20607" i="1"/>
  <c r="J20607" i="1"/>
  <c r="H20608" i="1"/>
  <c r="I20608" i="1"/>
  <c r="J20608" i="1"/>
  <c r="H1740" i="1"/>
  <c r="I1740" i="1"/>
  <c r="J1740" i="1"/>
  <c r="H15128" i="1"/>
  <c r="I15128" i="1"/>
  <c r="J15128" i="1"/>
  <c r="H20611" i="1"/>
  <c r="I20611" i="1"/>
  <c r="J20611" i="1"/>
  <c r="H20612" i="1"/>
  <c r="I20612" i="1"/>
  <c r="J20612" i="1"/>
  <c r="H20613" i="1"/>
  <c r="I20613" i="1"/>
  <c r="J20613" i="1"/>
  <c r="H20614" i="1"/>
  <c r="I20614" i="1"/>
  <c r="J20614" i="1"/>
  <c r="H20615" i="1"/>
  <c r="I20615" i="1"/>
  <c r="J20615" i="1"/>
  <c r="H20616" i="1"/>
  <c r="I20616" i="1"/>
  <c r="J20616" i="1"/>
  <c r="H20617" i="1"/>
  <c r="I20617" i="1"/>
  <c r="J20617" i="1"/>
  <c r="H20618" i="1"/>
  <c r="I20618" i="1"/>
  <c r="J20618" i="1"/>
  <c r="H20619" i="1"/>
  <c r="I20619" i="1"/>
  <c r="J20619" i="1"/>
  <c r="H20620" i="1"/>
  <c r="I20620" i="1"/>
  <c r="J20620" i="1"/>
  <c r="H20621" i="1"/>
  <c r="I20621" i="1"/>
  <c r="J20621" i="1"/>
  <c r="H3470" i="1"/>
  <c r="I3470" i="1"/>
  <c r="J3470" i="1"/>
  <c r="H20623" i="1"/>
  <c r="I20623" i="1"/>
  <c r="J20623" i="1"/>
  <c r="H20624" i="1"/>
  <c r="I20624" i="1"/>
  <c r="J20624" i="1"/>
  <c r="H20625" i="1"/>
  <c r="I20625" i="1"/>
  <c r="J20625" i="1"/>
  <c r="H20626" i="1"/>
  <c r="I20626" i="1"/>
  <c r="J20626" i="1"/>
  <c r="H20627" i="1"/>
  <c r="I20627" i="1"/>
  <c r="J20627" i="1"/>
  <c r="H20628" i="1"/>
  <c r="I20628" i="1"/>
  <c r="J20628" i="1"/>
  <c r="H20629" i="1"/>
  <c r="I20629" i="1"/>
  <c r="J20629" i="1"/>
  <c r="H20630" i="1"/>
  <c r="I20630" i="1"/>
  <c r="J20630" i="1"/>
  <c r="H7508" i="1"/>
  <c r="I7508" i="1"/>
  <c r="J7508" i="1"/>
  <c r="H20632" i="1"/>
  <c r="I20632" i="1"/>
  <c r="J20632" i="1"/>
  <c r="H20633" i="1"/>
  <c r="I20633" i="1"/>
  <c r="J20633" i="1"/>
  <c r="H20634" i="1"/>
  <c r="I20634" i="1"/>
  <c r="J20634" i="1"/>
  <c r="H20635" i="1"/>
  <c r="I20635" i="1"/>
  <c r="J20635" i="1"/>
  <c r="H20636" i="1"/>
  <c r="I20636" i="1"/>
  <c r="J20636" i="1"/>
  <c r="H20637" i="1"/>
  <c r="I20637" i="1"/>
  <c r="J20637" i="1"/>
  <c r="H20638" i="1"/>
  <c r="I20638" i="1"/>
  <c r="J20638" i="1"/>
  <c r="H20639" i="1"/>
  <c r="I20639" i="1"/>
  <c r="J20639" i="1"/>
  <c r="H20640" i="1"/>
  <c r="I20640" i="1"/>
  <c r="J20640" i="1"/>
  <c r="H20641" i="1"/>
  <c r="I20641" i="1"/>
  <c r="J20641" i="1"/>
  <c r="H20642" i="1"/>
  <c r="I20642" i="1"/>
  <c r="J20642" i="1"/>
  <c r="H20643" i="1"/>
  <c r="I20643" i="1"/>
  <c r="J20643" i="1"/>
  <c r="H20644" i="1"/>
  <c r="I20644" i="1"/>
  <c r="J20644" i="1"/>
  <c r="H20645" i="1"/>
  <c r="I20645" i="1"/>
  <c r="J20645" i="1"/>
  <c r="H20646" i="1"/>
  <c r="I20646" i="1"/>
  <c r="J20646" i="1"/>
  <c r="H20647" i="1"/>
  <c r="I20647" i="1"/>
  <c r="J20647" i="1"/>
  <c r="H20648" i="1"/>
  <c r="I20648" i="1"/>
  <c r="J20648" i="1"/>
  <c r="H20649" i="1"/>
  <c r="I20649" i="1"/>
  <c r="J20649" i="1"/>
  <c r="H20650" i="1"/>
  <c r="I20650" i="1"/>
  <c r="J20650" i="1"/>
  <c r="H20651" i="1"/>
  <c r="I20651" i="1"/>
  <c r="J20651" i="1"/>
  <c r="H20652" i="1"/>
  <c r="I20652" i="1"/>
  <c r="J20652" i="1"/>
  <c r="H20653" i="1"/>
  <c r="I20653" i="1"/>
  <c r="J20653" i="1"/>
  <c r="H20654" i="1"/>
  <c r="I20654" i="1"/>
  <c r="J20654" i="1"/>
  <c r="H20655" i="1"/>
  <c r="I20655" i="1"/>
  <c r="J20655" i="1"/>
  <c r="H20656" i="1"/>
  <c r="I20656" i="1"/>
  <c r="J20656" i="1"/>
  <c r="H20657" i="1"/>
  <c r="I20657" i="1"/>
  <c r="J20657" i="1"/>
  <c r="H20658" i="1"/>
  <c r="I20658" i="1"/>
  <c r="J20658" i="1"/>
  <c r="H20659" i="1"/>
  <c r="I20659" i="1"/>
  <c r="J20659" i="1"/>
  <c r="H20660" i="1"/>
  <c r="I20660" i="1"/>
  <c r="J20660" i="1"/>
  <c r="H20661" i="1"/>
  <c r="I20661" i="1"/>
  <c r="J20661" i="1"/>
  <c r="H20662" i="1"/>
  <c r="I20662" i="1"/>
  <c r="J20662" i="1"/>
  <c r="H20663" i="1"/>
  <c r="I20663" i="1"/>
  <c r="J20663" i="1"/>
  <c r="H20664" i="1"/>
  <c r="I20664" i="1"/>
  <c r="J20664" i="1"/>
  <c r="H1755" i="1"/>
  <c r="I1755" i="1"/>
  <c r="J1755" i="1"/>
  <c r="H20666" i="1"/>
  <c r="I20666" i="1"/>
  <c r="J20666" i="1"/>
  <c r="H20667" i="1"/>
  <c r="I20667" i="1"/>
  <c r="J20667" i="1"/>
  <c r="H20668" i="1"/>
  <c r="I20668" i="1"/>
  <c r="J20668" i="1"/>
  <c r="H20669" i="1"/>
  <c r="I20669" i="1"/>
  <c r="J20669" i="1"/>
  <c r="H20670" i="1"/>
  <c r="I20670" i="1"/>
  <c r="J20670" i="1"/>
  <c r="H20671" i="1"/>
  <c r="I20671" i="1"/>
  <c r="J20671" i="1"/>
  <c r="H20672" i="1"/>
  <c r="I20672" i="1"/>
  <c r="J20672" i="1"/>
  <c r="H20673" i="1"/>
  <c r="I20673" i="1"/>
  <c r="J20673" i="1"/>
  <c r="H20674" i="1"/>
  <c r="I20674" i="1"/>
  <c r="J20674" i="1"/>
  <c r="H20675" i="1"/>
  <c r="I20675" i="1"/>
  <c r="J20675" i="1"/>
  <c r="H20676" i="1"/>
  <c r="I20676" i="1"/>
  <c r="J20676" i="1"/>
  <c r="H20677" i="1"/>
  <c r="I20677" i="1"/>
  <c r="J20677" i="1"/>
  <c r="H21095" i="1"/>
  <c r="I21095" i="1"/>
  <c r="J21095" i="1"/>
  <c r="H20679" i="1"/>
  <c r="I20679" i="1"/>
  <c r="J20679" i="1"/>
  <c r="H20680" i="1"/>
  <c r="I20680" i="1"/>
  <c r="J20680" i="1"/>
  <c r="H20681" i="1"/>
  <c r="I20681" i="1"/>
  <c r="J20681" i="1"/>
  <c r="H20682" i="1"/>
  <c r="I20682" i="1"/>
  <c r="J20682" i="1"/>
  <c r="H20683" i="1"/>
  <c r="I20683" i="1"/>
  <c r="J20683" i="1"/>
  <c r="H20684" i="1"/>
  <c r="I20684" i="1"/>
  <c r="J20684" i="1"/>
  <c r="H20685" i="1"/>
  <c r="I20685" i="1"/>
  <c r="J20685" i="1"/>
  <c r="H20686" i="1"/>
  <c r="I20686" i="1"/>
  <c r="J20686" i="1"/>
  <c r="H20687" i="1"/>
  <c r="I20687" i="1"/>
  <c r="J20687" i="1"/>
  <c r="H20688" i="1"/>
  <c r="I20688" i="1"/>
  <c r="J20688" i="1"/>
  <c r="H20689" i="1"/>
  <c r="I20689" i="1"/>
  <c r="J20689" i="1"/>
  <c r="H20690" i="1"/>
  <c r="I20690" i="1"/>
  <c r="J20690" i="1"/>
  <c r="H20691" i="1"/>
  <c r="I20691" i="1"/>
  <c r="J20691" i="1"/>
  <c r="H20692" i="1"/>
  <c r="I20692" i="1"/>
  <c r="J20692" i="1"/>
  <c r="H20693" i="1"/>
  <c r="I20693" i="1"/>
  <c r="J20693" i="1"/>
  <c r="H20694" i="1"/>
  <c r="I20694" i="1"/>
  <c r="J20694" i="1"/>
  <c r="H20695" i="1"/>
  <c r="I20695" i="1"/>
  <c r="J20695" i="1"/>
  <c r="H20696" i="1"/>
  <c r="I20696" i="1"/>
  <c r="J20696" i="1"/>
  <c r="H20697" i="1"/>
  <c r="I20697" i="1"/>
  <c r="J20697" i="1"/>
  <c r="H20698" i="1"/>
  <c r="I20698" i="1"/>
  <c r="J20698" i="1"/>
  <c r="H14102" i="1"/>
  <c r="I14102" i="1"/>
  <c r="J14102" i="1"/>
  <c r="H9467" i="1"/>
  <c r="I9467" i="1"/>
  <c r="J9467" i="1"/>
  <c r="H7767" i="1"/>
  <c r="I7767" i="1"/>
  <c r="J7767" i="1"/>
  <c r="H20702" i="1"/>
  <c r="I20702" i="1"/>
  <c r="J20702" i="1"/>
  <c r="H20703" i="1"/>
  <c r="I20703" i="1"/>
  <c r="J20703" i="1"/>
  <c r="H20704" i="1"/>
  <c r="I20704" i="1"/>
  <c r="J20704" i="1"/>
  <c r="H11058" i="1"/>
  <c r="I11058" i="1"/>
  <c r="J11058" i="1"/>
  <c r="H20706" i="1"/>
  <c r="I20706" i="1"/>
  <c r="J20706" i="1"/>
  <c r="H20707" i="1"/>
  <c r="I20707" i="1"/>
  <c r="J20707" i="1"/>
  <c r="H20708" i="1"/>
  <c r="I20708" i="1"/>
  <c r="J20708" i="1"/>
  <c r="H20709" i="1"/>
  <c r="I20709" i="1"/>
  <c r="J20709" i="1"/>
  <c r="H20710" i="1"/>
  <c r="I20710" i="1"/>
  <c r="J20710" i="1"/>
  <c r="H20711" i="1"/>
  <c r="I20711" i="1"/>
  <c r="J20711" i="1"/>
  <c r="H25821" i="1"/>
  <c r="I25821" i="1"/>
  <c r="J25821" i="1"/>
  <c r="H20713" i="1"/>
  <c r="I20713" i="1"/>
  <c r="J20713" i="1"/>
  <c r="H20714" i="1"/>
  <c r="I20714" i="1"/>
  <c r="J20714" i="1"/>
  <c r="H20715" i="1"/>
  <c r="I20715" i="1"/>
  <c r="J20715" i="1"/>
  <c r="H20716" i="1"/>
  <c r="I20716" i="1"/>
  <c r="J20716" i="1"/>
  <c r="H20717" i="1"/>
  <c r="I20717" i="1"/>
  <c r="J20717" i="1"/>
  <c r="H20718" i="1"/>
  <c r="I20718" i="1"/>
  <c r="J20718" i="1"/>
  <c r="H20719" i="1"/>
  <c r="I20719" i="1"/>
  <c r="J20719" i="1"/>
  <c r="H20720" i="1"/>
  <c r="I20720" i="1"/>
  <c r="J20720" i="1"/>
  <c r="H20721" i="1"/>
  <c r="I20721" i="1"/>
  <c r="J20721" i="1"/>
  <c r="H20722" i="1"/>
  <c r="I20722" i="1"/>
  <c r="J20722" i="1"/>
  <c r="H20723" i="1"/>
  <c r="I20723" i="1"/>
  <c r="J20723" i="1"/>
  <c r="H20724" i="1"/>
  <c r="I20724" i="1"/>
  <c r="J20724" i="1"/>
  <c r="H20725" i="1"/>
  <c r="I20725" i="1"/>
  <c r="J20725" i="1"/>
  <c r="H20726" i="1"/>
  <c r="I20726" i="1"/>
  <c r="J20726" i="1"/>
  <c r="H20727" i="1"/>
  <c r="I20727" i="1"/>
  <c r="J20727" i="1"/>
  <c r="H20728" i="1"/>
  <c r="I20728" i="1"/>
  <c r="J20728" i="1"/>
  <c r="H14503" i="1"/>
  <c r="I14503" i="1"/>
  <c r="J14503" i="1"/>
  <c r="H20730" i="1"/>
  <c r="I20730" i="1"/>
  <c r="J20730" i="1"/>
  <c r="H20731" i="1"/>
  <c r="I20731" i="1"/>
  <c r="J20731" i="1"/>
  <c r="H20732" i="1"/>
  <c r="I20732" i="1"/>
  <c r="J20732" i="1"/>
  <c r="H20733" i="1"/>
  <c r="I20733" i="1"/>
  <c r="J20733" i="1"/>
  <c r="H20734" i="1"/>
  <c r="I20734" i="1"/>
  <c r="J20734" i="1"/>
  <c r="H20735" i="1"/>
  <c r="I20735" i="1"/>
  <c r="J20735" i="1"/>
  <c r="H20736" i="1"/>
  <c r="I20736" i="1"/>
  <c r="J20736" i="1"/>
  <c r="H20737" i="1"/>
  <c r="I20737" i="1"/>
  <c r="J20737" i="1"/>
  <c r="H20738" i="1"/>
  <c r="I20738" i="1"/>
  <c r="J20738" i="1"/>
  <c r="H20739" i="1"/>
  <c r="I20739" i="1"/>
  <c r="J20739" i="1"/>
  <c r="H20740" i="1"/>
  <c r="I20740" i="1"/>
  <c r="J20740" i="1"/>
  <c r="H20741" i="1"/>
  <c r="I20741" i="1"/>
  <c r="J20741" i="1"/>
  <c r="H20742" i="1"/>
  <c r="I20742" i="1"/>
  <c r="J20742" i="1"/>
  <c r="H20743" i="1"/>
  <c r="I20743" i="1"/>
  <c r="J20743" i="1"/>
  <c r="H20744" i="1"/>
  <c r="I20744" i="1"/>
  <c r="J20744" i="1"/>
  <c r="H20745" i="1"/>
  <c r="I20745" i="1"/>
  <c r="J20745" i="1"/>
  <c r="H20746" i="1"/>
  <c r="I20746" i="1"/>
  <c r="J20746" i="1"/>
  <c r="H20747" i="1"/>
  <c r="I20747" i="1"/>
  <c r="J20747" i="1"/>
  <c r="H20748" i="1"/>
  <c r="I20748" i="1"/>
  <c r="J20748" i="1"/>
  <c r="H20749" i="1"/>
  <c r="I20749" i="1"/>
  <c r="J20749" i="1"/>
  <c r="H20750" i="1"/>
  <c r="I20750" i="1"/>
  <c r="J20750" i="1"/>
  <c r="H20751" i="1"/>
  <c r="I20751" i="1"/>
  <c r="J20751" i="1"/>
  <c r="H20752" i="1"/>
  <c r="I20752" i="1"/>
  <c r="J20752" i="1"/>
  <c r="H20753" i="1"/>
  <c r="I20753" i="1"/>
  <c r="J20753" i="1"/>
  <c r="H20754" i="1"/>
  <c r="I20754" i="1"/>
  <c r="J20754" i="1"/>
  <c r="H6425" i="1"/>
  <c r="I6425" i="1"/>
  <c r="J6425" i="1"/>
  <c r="H20756" i="1"/>
  <c r="I20756" i="1"/>
  <c r="J20756" i="1"/>
  <c r="H20757" i="1"/>
  <c r="I20757" i="1"/>
  <c r="J20757" i="1"/>
  <c r="H20758" i="1"/>
  <c r="I20758" i="1"/>
  <c r="J20758" i="1"/>
  <c r="H20759" i="1"/>
  <c r="I20759" i="1"/>
  <c r="J20759" i="1"/>
  <c r="H21248" i="1"/>
  <c r="I21248" i="1"/>
  <c r="J21248" i="1"/>
  <c r="H20761" i="1"/>
  <c r="I20761" i="1"/>
  <c r="J20761" i="1"/>
  <c r="H20762" i="1"/>
  <c r="I20762" i="1"/>
  <c r="J20762" i="1"/>
  <c r="H20763" i="1"/>
  <c r="I20763" i="1"/>
  <c r="J20763" i="1"/>
  <c r="H30828" i="1"/>
  <c r="I30828" i="1"/>
  <c r="J30828" i="1"/>
  <c r="H20765" i="1"/>
  <c r="I20765" i="1"/>
  <c r="J20765" i="1"/>
  <c r="H20766" i="1"/>
  <c r="I20766" i="1"/>
  <c r="J20766" i="1"/>
  <c r="H20767" i="1"/>
  <c r="I20767" i="1"/>
  <c r="J20767" i="1"/>
  <c r="H20768" i="1"/>
  <c r="I20768" i="1"/>
  <c r="J20768" i="1"/>
  <c r="H10665" i="1"/>
  <c r="I10665" i="1"/>
  <c r="J10665" i="1"/>
  <c r="H20770" i="1"/>
  <c r="I20770" i="1"/>
  <c r="J20770" i="1"/>
  <c r="H20771" i="1"/>
  <c r="I20771" i="1"/>
  <c r="J20771" i="1"/>
  <c r="H20772" i="1"/>
  <c r="I20772" i="1"/>
  <c r="J20772" i="1"/>
  <c r="H20773" i="1"/>
  <c r="I20773" i="1"/>
  <c r="J20773" i="1"/>
  <c r="H20774" i="1"/>
  <c r="I20774" i="1"/>
  <c r="J20774" i="1"/>
  <c r="H20775" i="1"/>
  <c r="I20775" i="1"/>
  <c r="J20775" i="1"/>
  <c r="H20776" i="1"/>
  <c r="I20776" i="1"/>
  <c r="J20776" i="1"/>
  <c r="H20777" i="1"/>
  <c r="I20777" i="1"/>
  <c r="J20777" i="1"/>
  <c r="H20778" i="1"/>
  <c r="I20778" i="1"/>
  <c r="J20778" i="1"/>
  <c r="H20779" i="1"/>
  <c r="I20779" i="1"/>
  <c r="J20779" i="1"/>
  <c r="H20780" i="1"/>
  <c r="I20780" i="1"/>
  <c r="J20780" i="1"/>
  <c r="H20781" i="1"/>
  <c r="I20781" i="1"/>
  <c r="J20781" i="1"/>
  <c r="H20782" i="1"/>
  <c r="I20782" i="1"/>
  <c r="J20782" i="1"/>
  <c r="H20783" i="1"/>
  <c r="I20783" i="1"/>
  <c r="J20783" i="1"/>
  <c r="H20784" i="1"/>
  <c r="I20784" i="1"/>
  <c r="J20784" i="1"/>
  <c r="H20785" i="1"/>
  <c r="I20785" i="1"/>
  <c r="J20785" i="1"/>
  <c r="H20786" i="1"/>
  <c r="I20786" i="1"/>
  <c r="J20786" i="1"/>
  <c r="H20787" i="1"/>
  <c r="I20787" i="1"/>
  <c r="J20787" i="1"/>
  <c r="H20788" i="1"/>
  <c r="I20788" i="1"/>
  <c r="J20788" i="1"/>
  <c r="H20789" i="1"/>
  <c r="I20789" i="1"/>
  <c r="J20789" i="1"/>
  <c r="H20790" i="1"/>
  <c r="I20790" i="1"/>
  <c r="J20790" i="1"/>
  <c r="H20791" i="1"/>
  <c r="I20791" i="1"/>
  <c r="J20791" i="1"/>
  <c r="H20792" i="1"/>
  <c r="I20792" i="1"/>
  <c r="J20792" i="1"/>
  <c r="H20793" i="1"/>
  <c r="I20793" i="1"/>
  <c r="J20793" i="1"/>
  <c r="H20794" i="1"/>
  <c r="I20794" i="1"/>
  <c r="J20794" i="1"/>
  <c r="H20795" i="1"/>
  <c r="I20795" i="1"/>
  <c r="J20795" i="1"/>
  <c r="H20796" i="1"/>
  <c r="I20796" i="1"/>
  <c r="J20796" i="1"/>
  <c r="H20797" i="1"/>
  <c r="I20797" i="1"/>
  <c r="J20797" i="1"/>
  <c r="H20798" i="1"/>
  <c r="I20798" i="1"/>
  <c r="J20798" i="1"/>
  <c r="H20799" i="1"/>
  <c r="I20799" i="1"/>
  <c r="J20799" i="1"/>
  <c r="H20800" i="1"/>
  <c r="I20800" i="1"/>
  <c r="J20800" i="1"/>
  <c r="H20801" i="1"/>
  <c r="I20801" i="1"/>
  <c r="J20801" i="1"/>
  <c r="H20802" i="1"/>
  <c r="I20802" i="1"/>
  <c r="J20802" i="1"/>
  <c r="H20803" i="1"/>
  <c r="I20803" i="1"/>
  <c r="J20803" i="1"/>
  <c r="H20804" i="1"/>
  <c r="I20804" i="1"/>
  <c r="J20804" i="1"/>
  <c r="H20805" i="1"/>
  <c r="I20805" i="1"/>
  <c r="J20805" i="1"/>
  <c r="H20806" i="1"/>
  <c r="I20806" i="1"/>
  <c r="J20806" i="1"/>
  <c r="H20807" i="1"/>
  <c r="I20807" i="1"/>
  <c r="J20807" i="1"/>
  <c r="H21140" i="1"/>
  <c r="I21140" i="1"/>
  <c r="J21140" i="1"/>
  <c r="H20809" i="1"/>
  <c r="I20809" i="1"/>
  <c r="J20809" i="1"/>
  <c r="H20810" i="1"/>
  <c r="I20810" i="1"/>
  <c r="J20810" i="1"/>
  <c r="H20811" i="1"/>
  <c r="I20811" i="1"/>
  <c r="J20811" i="1"/>
  <c r="H20812" i="1"/>
  <c r="I20812" i="1"/>
  <c r="J20812" i="1"/>
  <c r="H20813" i="1"/>
  <c r="I20813" i="1"/>
  <c r="J20813" i="1"/>
  <c r="H20814" i="1"/>
  <c r="I20814" i="1"/>
  <c r="J20814" i="1"/>
  <c r="H20815" i="1"/>
  <c r="I20815" i="1"/>
  <c r="J20815" i="1"/>
  <c r="H20816" i="1"/>
  <c r="I20816" i="1"/>
  <c r="J20816" i="1"/>
  <c r="H20817" i="1"/>
  <c r="I20817" i="1"/>
  <c r="J20817" i="1"/>
  <c r="H20818" i="1"/>
  <c r="I20818" i="1"/>
  <c r="J20818" i="1"/>
  <c r="H20819" i="1"/>
  <c r="I20819" i="1"/>
  <c r="J20819" i="1"/>
  <c r="H4291" i="1"/>
  <c r="I4291" i="1"/>
  <c r="J4291" i="1"/>
  <c r="H20821" i="1"/>
  <c r="I20821" i="1"/>
  <c r="J20821" i="1"/>
  <c r="H20822" i="1"/>
  <c r="I20822" i="1"/>
  <c r="J20822" i="1"/>
  <c r="H20823" i="1"/>
  <c r="I20823" i="1"/>
  <c r="J20823" i="1"/>
  <c r="H20824" i="1"/>
  <c r="I20824" i="1"/>
  <c r="J20824" i="1"/>
  <c r="H20825" i="1"/>
  <c r="I20825" i="1"/>
  <c r="J20825" i="1"/>
  <c r="H20826" i="1"/>
  <c r="I20826" i="1"/>
  <c r="J20826" i="1"/>
  <c r="H20827" i="1"/>
  <c r="I20827" i="1"/>
  <c r="J20827" i="1"/>
  <c r="H20828" i="1"/>
  <c r="I20828" i="1"/>
  <c r="J20828" i="1"/>
  <c r="H20829" i="1"/>
  <c r="I20829" i="1"/>
  <c r="J20829" i="1"/>
  <c r="H20830" i="1"/>
  <c r="I20830" i="1"/>
  <c r="J20830" i="1"/>
  <c r="H20831" i="1"/>
  <c r="I20831" i="1"/>
  <c r="J20831" i="1"/>
  <c r="H20832" i="1"/>
  <c r="I20832" i="1"/>
  <c r="J20832" i="1"/>
  <c r="H20833" i="1"/>
  <c r="I20833" i="1"/>
  <c r="J20833" i="1"/>
  <c r="H20834" i="1"/>
  <c r="I20834" i="1"/>
  <c r="J20834" i="1"/>
  <c r="H20835" i="1"/>
  <c r="I20835" i="1"/>
  <c r="J20835" i="1"/>
  <c r="H20836" i="1"/>
  <c r="I20836" i="1"/>
  <c r="J20836" i="1"/>
  <c r="H20837" i="1"/>
  <c r="I20837" i="1"/>
  <c r="J20837" i="1"/>
  <c r="H20838" i="1"/>
  <c r="I20838" i="1"/>
  <c r="J20838" i="1"/>
  <c r="H20839" i="1"/>
  <c r="I20839" i="1"/>
  <c r="J20839" i="1"/>
  <c r="H20840" i="1"/>
  <c r="I20840" i="1"/>
  <c r="J20840" i="1"/>
  <c r="H20841" i="1"/>
  <c r="I20841" i="1"/>
  <c r="J20841" i="1"/>
  <c r="H20842" i="1"/>
  <c r="I20842" i="1"/>
  <c r="J20842" i="1"/>
  <c r="H27605" i="1"/>
  <c r="I27605" i="1"/>
  <c r="J27605" i="1"/>
  <c r="H20844" i="1"/>
  <c r="I20844" i="1"/>
  <c r="J20844" i="1"/>
  <c r="H20845" i="1"/>
  <c r="I20845" i="1"/>
  <c r="J20845" i="1"/>
  <c r="H20846" i="1"/>
  <c r="I20846" i="1"/>
  <c r="J20846" i="1"/>
  <c r="H20847" i="1"/>
  <c r="I20847" i="1"/>
  <c r="J20847" i="1"/>
  <c r="H20848" i="1"/>
  <c r="I20848" i="1"/>
  <c r="J20848" i="1"/>
  <c r="H20849" i="1"/>
  <c r="I20849" i="1"/>
  <c r="J20849" i="1"/>
  <c r="H20850" i="1"/>
  <c r="I20850" i="1"/>
  <c r="J20850" i="1"/>
  <c r="H20851" i="1"/>
  <c r="I20851" i="1"/>
  <c r="J20851" i="1"/>
  <c r="H20852" i="1"/>
  <c r="I20852" i="1"/>
  <c r="J20852" i="1"/>
  <c r="H20853" i="1"/>
  <c r="I20853" i="1"/>
  <c r="J20853" i="1"/>
  <c r="H20854" i="1"/>
  <c r="I20854" i="1"/>
  <c r="J20854" i="1"/>
  <c r="H20855" i="1"/>
  <c r="I20855" i="1"/>
  <c r="J20855" i="1"/>
  <c r="H20856" i="1"/>
  <c r="I20856" i="1"/>
  <c r="J20856" i="1"/>
  <c r="H20857" i="1"/>
  <c r="I20857" i="1"/>
  <c r="J20857" i="1"/>
  <c r="H20858" i="1"/>
  <c r="I20858" i="1"/>
  <c r="J20858" i="1"/>
  <c r="H20859" i="1"/>
  <c r="I20859" i="1"/>
  <c r="J20859" i="1"/>
  <c r="H20860" i="1"/>
  <c r="I20860" i="1"/>
  <c r="J20860" i="1"/>
  <c r="H20861" i="1"/>
  <c r="I20861" i="1"/>
  <c r="J20861" i="1"/>
  <c r="H20862" i="1"/>
  <c r="I20862" i="1"/>
  <c r="J20862" i="1"/>
  <c r="H20863" i="1"/>
  <c r="I20863" i="1"/>
  <c r="J20863" i="1"/>
  <c r="H20864" i="1"/>
  <c r="I20864" i="1"/>
  <c r="J20864" i="1"/>
  <c r="H20865" i="1"/>
  <c r="I20865" i="1"/>
  <c r="J20865" i="1"/>
  <c r="H20866" i="1"/>
  <c r="I20866" i="1"/>
  <c r="J20866" i="1"/>
  <c r="H20867" i="1"/>
  <c r="I20867" i="1"/>
  <c r="J20867" i="1"/>
  <c r="H20868" i="1"/>
  <c r="I20868" i="1"/>
  <c r="J20868" i="1"/>
  <c r="H20869" i="1"/>
  <c r="I20869" i="1"/>
  <c r="J20869" i="1"/>
  <c r="H20870" i="1"/>
  <c r="I20870" i="1"/>
  <c r="J20870" i="1"/>
  <c r="H20871" i="1"/>
  <c r="I20871" i="1"/>
  <c r="J20871" i="1"/>
  <c r="H13273" i="1"/>
  <c r="I13273" i="1"/>
  <c r="J13273" i="1"/>
  <c r="H20873" i="1"/>
  <c r="I20873" i="1"/>
  <c r="J20873" i="1"/>
  <c r="H20874" i="1"/>
  <c r="I20874" i="1"/>
  <c r="J20874" i="1"/>
  <c r="H20875" i="1"/>
  <c r="I20875" i="1"/>
  <c r="J20875" i="1"/>
  <c r="H20876" i="1"/>
  <c r="I20876" i="1"/>
  <c r="J20876" i="1"/>
  <c r="H20877" i="1"/>
  <c r="I20877" i="1"/>
  <c r="J20877" i="1"/>
  <c r="H20878" i="1"/>
  <c r="I20878" i="1"/>
  <c r="J20878" i="1"/>
  <c r="H20879" i="1"/>
  <c r="I20879" i="1"/>
  <c r="J20879" i="1"/>
  <c r="H20880" i="1"/>
  <c r="I20880" i="1"/>
  <c r="J20880" i="1"/>
  <c r="H20881" i="1"/>
  <c r="I20881" i="1"/>
  <c r="J20881" i="1"/>
  <c r="H20882" i="1"/>
  <c r="I20882" i="1"/>
  <c r="J20882" i="1"/>
  <c r="H20883" i="1"/>
  <c r="I20883" i="1"/>
  <c r="J20883" i="1"/>
  <c r="H20884" i="1"/>
  <c r="I20884" i="1"/>
  <c r="J20884" i="1"/>
  <c r="H20885" i="1"/>
  <c r="I20885" i="1"/>
  <c r="J20885" i="1"/>
  <c r="H20886" i="1"/>
  <c r="I20886" i="1"/>
  <c r="J20886" i="1"/>
  <c r="H20887" i="1"/>
  <c r="I20887" i="1"/>
  <c r="J20887" i="1"/>
  <c r="H21867" i="1"/>
  <c r="I21867" i="1"/>
  <c r="J21867" i="1"/>
  <c r="H20889" i="1"/>
  <c r="I20889" i="1"/>
  <c r="J20889" i="1"/>
  <c r="H20890" i="1"/>
  <c r="I20890" i="1"/>
  <c r="J20890" i="1"/>
  <c r="H20891" i="1"/>
  <c r="I20891" i="1"/>
  <c r="J20891" i="1"/>
  <c r="H20892" i="1"/>
  <c r="I20892" i="1"/>
  <c r="J20892" i="1"/>
  <c r="H20893" i="1"/>
  <c r="I20893" i="1"/>
  <c r="J20893" i="1"/>
  <c r="H26735" i="1"/>
  <c r="I26735" i="1"/>
  <c r="J26735" i="1"/>
  <c r="H20895" i="1"/>
  <c r="I20895" i="1"/>
  <c r="J20895" i="1"/>
  <c r="H20896" i="1"/>
  <c r="I20896" i="1"/>
  <c r="J20896" i="1"/>
  <c r="H20897" i="1"/>
  <c r="I20897" i="1"/>
  <c r="J20897" i="1"/>
  <c r="H125" i="1"/>
  <c r="I125" i="1"/>
  <c r="J125" i="1"/>
  <c r="H20899" i="1"/>
  <c r="I20899" i="1"/>
  <c r="J20899" i="1"/>
  <c r="H20900" i="1"/>
  <c r="I20900" i="1"/>
  <c r="J20900" i="1"/>
  <c r="H20901" i="1"/>
  <c r="I20901" i="1"/>
  <c r="J20901" i="1"/>
  <c r="H20902" i="1"/>
  <c r="I20902" i="1"/>
  <c r="J20902" i="1"/>
  <c r="H24837" i="1"/>
  <c r="I24837" i="1"/>
  <c r="J24837" i="1"/>
  <c r="H20904" i="1"/>
  <c r="I20904" i="1"/>
  <c r="J20904" i="1"/>
  <c r="H20905" i="1"/>
  <c r="I20905" i="1"/>
  <c r="J20905" i="1"/>
  <c r="H20906" i="1"/>
  <c r="I20906" i="1"/>
  <c r="J20906" i="1"/>
  <c r="H20622" i="1"/>
  <c r="I20622" i="1"/>
  <c r="J20622" i="1"/>
  <c r="H20908" i="1"/>
  <c r="I20908" i="1"/>
  <c r="J20908" i="1"/>
  <c r="H20909" i="1"/>
  <c r="I20909" i="1"/>
  <c r="J20909" i="1"/>
  <c r="H20910" i="1"/>
  <c r="I20910" i="1"/>
  <c r="J20910" i="1"/>
  <c r="H9810" i="1"/>
  <c r="I9810" i="1"/>
  <c r="J9810" i="1"/>
  <c r="H11091" i="1"/>
  <c r="I11091" i="1"/>
  <c r="J11091" i="1"/>
  <c r="H20913" i="1"/>
  <c r="I20913" i="1"/>
  <c r="J20913" i="1"/>
  <c r="H20914" i="1"/>
  <c r="I20914" i="1"/>
  <c r="J20914" i="1"/>
  <c r="H20915" i="1"/>
  <c r="I20915" i="1"/>
  <c r="J20915" i="1"/>
  <c r="H20916" i="1"/>
  <c r="I20916" i="1"/>
  <c r="J20916" i="1"/>
  <c r="H20917" i="1"/>
  <c r="I20917" i="1"/>
  <c r="J20917" i="1"/>
  <c r="H20918" i="1"/>
  <c r="I20918" i="1"/>
  <c r="J20918" i="1"/>
  <c r="H20919" i="1"/>
  <c r="I20919" i="1"/>
  <c r="J20919" i="1"/>
  <c r="H13162" i="1"/>
  <c r="I13162" i="1"/>
  <c r="J13162" i="1"/>
  <c r="H20921" i="1"/>
  <c r="I20921" i="1"/>
  <c r="J20921" i="1"/>
  <c r="H20922" i="1"/>
  <c r="I20922" i="1"/>
  <c r="J20922" i="1"/>
  <c r="H20923" i="1"/>
  <c r="I20923" i="1"/>
  <c r="J20923" i="1"/>
  <c r="H4472" i="1"/>
  <c r="I4472" i="1"/>
  <c r="J4472" i="1"/>
  <c r="H12403" i="1"/>
  <c r="I12403" i="1"/>
  <c r="J12403" i="1"/>
  <c r="H20926" i="1"/>
  <c r="I20926" i="1"/>
  <c r="J20926" i="1"/>
  <c r="H20927" i="1"/>
  <c r="I20927" i="1"/>
  <c r="J20927" i="1"/>
  <c r="H20928" i="1"/>
  <c r="I20928" i="1"/>
  <c r="J20928" i="1"/>
  <c r="H20929" i="1"/>
  <c r="I20929" i="1"/>
  <c r="J20929" i="1"/>
  <c r="H20930" i="1"/>
  <c r="I20930" i="1"/>
  <c r="J20930" i="1"/>
  <c r="H20931" i="1"/>
  <c r="I20931" i="1"/>
  <c r="J20931" i="1"/>
  <c r="H20932" i="1"/>
  <c r="I20932" i="1"/>
  <c r="J20932" i="1"/>
  <c r="H20933" i="1"/>
  <c r="I20933" i="1"/>
  <c r="J20933" i="1"/>
  <c r="H20934" i="1"/>
  <c r="I20934" i="1"/>
  <c r="J20934" i="1"/>
  <c r="H20935" i="1"/>
  <c r="I20935" i="1"/>
  <c r="J20935" i="1"/>
  <c r="H20936" i="1"/>
  <c r="I20936" i="1"/>
  <c r="J20936" i="1"/>
  <c r="H20937" i="1"/>
  <c r="I20937" i="1"/>
  <c r="J20937" i="1"/>
  <c r="H20938" i="1"/>
  <c r="I20938" i="1"/>
  <c r="J20938" i="1"/>
  <c r="H20939" i="1"/>
  <c r="I20939" i="1"/>
  <c r="J20939" i="1"/>
  <c r="H20940" i="1"/>
  <c r="I20940" i="1"/>
  <c r="J20940" i="1"/>
  <c r="H20941" i="1"/>
  <c r="I20941" i="1"/>
  <c r="J20941" i="1"/>
  <c r="H20942" i="1"/>
  <c r="I20942" i="1"/>
  <c r="J20942" i="1"/>
  <c r="H20943" i="1"/>
  <c r="I20943" i="1"/>
  <c r="J20943" i="1"/>
  <c r="H19578" i="1"/>
  <c r="I19578" i="1"/>
  <c r="J19578" i="1"/>
  <c r="H20945" i="1"/>
  <c r="I20945" i="1"/>
  <c r="J20945" i="1"/>
  <c r="H20946" i="1"/>
  <c r="I20946" i="1"/>
  <c r="J20946" i="1"/>
  <c r="H20947" i="1"/>
  <c r="I20947" i="1"/>
  <c r="J20947" i="1"/>
  <c r="H20948" i="1"/>
  <c r="I20948" i="1"/>
  <c r="J20948" i="1"/>
  <c r="H20949" i="1"/>
  <c r="I20949" i="1"/>
  <c r="J20949" i="1"/>
  <c r="H20950" i="1"/>
  <c r="I20950" i="1"/>
  <c r="J20950" i="1"/>
  <c r="H20951" i="1"/>
  <c r="I20951" i="1"/>
  <c r="J20951" i="1"/>
  <c r="H20952" i="1"/>
  <c r="I20952" i="1"/>
  <c r="J20952" i="1"/>
  <c r="H20953" i="1"/>
  <c r="I20953" i="1"/>
  <c r="J20953" i="1"/>
  <c r="H20954" i="1"/>
  <c r="I20954" i="1"/>
  <c r="J20954" i="1"/>
  <c r="H20955" i="1"/>
  <c r="I20955" i="1"/>
  <c r="J20955" i="1"/>
  <c r="H20956" i="1"/>
  <c r="I20956" i="1"/>
  <c r="J20956" i="1"/>
  <c r="H20957" i="1"/>
  <c r="I20957" i="1"/>
  <c r="J20957" i="1"/>
  <c r="H20958" i="1"/>
  <c r="I20958" i="1"/>
  <c r="J20958" i="1"/>
  <c r="H20959" i="1"/>
  <c r="I20959" i="1"/>
  <c r="J20959" i="1"/>
  <c r="H20960" i="1"/>
  <c r="I20960" i="1"/>
  <c r="J20960" i="1"/>
  <c r="H20961" i="1"/>
  <c r="I20961" i="1"/>
  <c r="J20961" i="1"/>
  <c r="H20962" i="1"/>
  <c r="I20962" i="1"/>
  <c r="J20962" i="1"/>
  <c r="H20963" i="1"/>
  <c r="I20963" i="1"/>
  <c r="J20963" i="1"/>
  <c r="H20964" i="1"/>
  <c r="I20964" i="1"/>
  <c r="J20964" i="1"/>
  <c r="H20965" i="1"/>
  <c r="I20965" i="1"/>
  <c r="J20965" i="1"/>
  <c r="H20966" i="1"/>
  <c r="I20966" i="1"/>
  <c r="J20966" i="1"/>
  <c r="H25006" i="1"/>
  <c r="I25006" i="1"/>
  <c r="J25006" i="1"/>
  <c r="H20968" i="1"/>
  <c r="I20968" i="1"/>
  <c r="J20968" i="1"/>
  <c r="H20969" i="1"/>
  <c r="I20969" i="1"/>
  <c r="J20969" i="1"/>
  <c r="H20970" i="1"/>
  <c r="I20970" i="1"/>
  <c r="J20970" i="1"/>
  <c r="H20971" i="1"/>
  <c r="I20971" i="1"/>
  <c r="J20971" i="1"/>
  <c r="H20972" i="1"/>
  <c r="I20972" i="1"/>
  <c r="J20972" i="1"/>
  <c r="H20973" i="1"/>
  <c r="I20973" i="1"/>
  <c r="J20973" i="1"/>
  <c r="H20974" i="1"/>
  <c r="I20974" i="1"/>
  <c r="J20974" i="1"/>
  <c r="H6693" i="1"/>
  <c r="I6693" i="1"/>
  <c r="J6693" i="1"/>
  <c r="H20976" i="1"/>
  <c r="I20976" i="1"/>
  <c r="J20976" i="1"/>
  <c r="H15343" i="1"/>
  <c r="I15343" i="1"/>
  <c r="J15343" i="1"/>
  <c r="H20978" i="1"/>
  <c r="I20978" i="1"/>
  <c r="J20978" i="1"/>
  <c r="H20979" i="1"/>
  <c r="I20979" i="1"/>
  <c r="J20979" i="1"/>
  <c r="H20980" i="1"/>
  <c r="I20980" i="1"/>
  <c r="J20980" i="1"/>
  <c r="H13414" i="1"/>
  <c r="I13414" i="1"/>
  <c r="J13414" i="1"/>
  <c r="H12785" i="1"/>
  <c r="I12785" i="1"/>
  <c r="J12785" i="1"/>
  <c r="H20983" i="1"/>
  <c r="I20983" i="1"/>
  <c r="J20983" i="1"/>
  <c r="H20984" i="1"/>
  <c r="I20984" i="1"/>
  <c r="J20984" i="1"/>
  <c r="H20985" i="1"/>
  <c r="I20985" i="1"/>
  <c r="J20985" i="1"/>
  <c r="H20986" i="1"/>
  <c r="I20986" i="1"/>
  <c r="J20986" i="1"/>
  <c r="H20987" i="1"/>
  <c r="I20987" i="1"/>
  <c r="J20987" i="1"/>
  <c r="H20988" i="1"/>
  <c r="I20988" i="1"/>
  <c r="J20988" i="1"/>
  <c r="H18088" i="1"/>
  <c r="I18088" i="1"/>
  <c r="J18088" i="1"/>
  <c r="H20990" i="1"/>
  <c r="I20990" i="1"/>
  <c r="J20990" i="1"/>
  <c r="H20991" i="1"/>
  <c r="I20991" i="1"/>
  <c r="J20991" i="1"/>
  <c r="H20992" i="1"/>
  <c r="I20992" i="1"/>
  <c r="J20992" i="1"/>
  <c r="H13522" i="1"/>
  <c r="I13522" i="1"/>
  <c r="J13522" i="1"/>
  <c r="H20994" i="1"/>
  <c r="I20994" i="1"/>
  <c r="J20994" i="1"/>
  <c r="H20995" i="1"/>
  <c r="I20995" i="1"/>
  <c r="J20995" i="1"/>
  <c r="H20996" i="1"/>
  <c r="I20996" i="1"/>
  <c r="J20996" i="1"/>
  <c r="H20997" i="1"/>
  <c r="I20997" i="1"/>
  <c r="J20997" i="1"/>
  <c r="H20998" i="1"/>
  <c r="I20998" i="1"/>
  <c r="J20998" i="1"/>
  <c r="H20999" i="1"/>
  <c r="I20999" i="1"/>
  <c r="J20999" i="1"/>
  <c r="H21000" i="1"/>
  <c r="I21000" i="1"/>
  <c r="J21000" i="1"/>
  <c r="H21001" i="1"/>
  <c r="I21001" i="1"/>
  <c r="J21001" i="1"/>
  <c r="H21002" i="1"/>
  <c r="I21002" i="1"/>
  <c r="J21002" i="1"/>
  <c r="H21003" i="1"/>
  <c r="I21003" i="1"/>
  <c r="J21003" i="1"/>
  <c r="H21004" i="1"/>
  <c r="I21004" i="1"/>
  <c r="J21004" i="1"/>
  <c r="H21005" i="1"/>
  <c r="I21005" i="1"/>
  <c r="J21005" i="1"/>
  <c r="H21006" i="1"/>
  <c r="I21006" i="1"/>
  <c r="J21006" i="1"/>
  <c r="H21007" i="1"/>
  <c r="I21007" i="1"/>
  <c r="J21007" i="1"/>
  <c r="H21008" i="1"/>
  <c r="I21008" i="1"/>
  <c r="J21008" i="1"/>
  <c r="H21009" i="1"/>
  <c r="I21009" i="1"/>
  <c r="J21009" i="1"/>
  <c r="H21010" i="1"/>
  <c r="I21010" i="1"/>
  <c r="J21010" i="1"/>
  <c r="H21011" i="1"/>
  <c r="I21011" i="1"/>
  <c r="J21011" i="1"/>
  <c r="H21012" i="1"/>
  <c r="I21012" i="1"/>
  <c r="J21012" i="1"/>
  <c r="H21013" i="1"/>
  <c r="I21013" i="1"/>
  <c r="J21013" i="1"/>
  <c r="H21014" i="1"/>
  <c r="I21014" i="1"/>
  <c r="J21014" i="1"/>
  <c r="H21015" i="1"/>
  <c r="I21015" i="1"/>
  <c r="J21015" i="1"/>
  <c r="H21016" i="1"/>
  <c r="I21016" i="1"/>
  <c r="J21016" i="1"/>
  <c r="H21017" i="1"/>
  <c r="I21017" i="1"/>
  <c r="J21017" i="1"/>
  <c r="H6257" i="1"/>
  <c r="I6257" i="1"/>
  <c r="J6257" i="1"/>
  <c r="H21019" i="1"/>
  <c r="I21019" i="1"/>
  <c r="J21019" i="1"/>
  <c r="H21020" i="1"/>
  <c r="I21020" i="1"/>
  <c r="J21020" i="1"/>
  <c r="H21021" i="1"/>
  <c r="I21021" i="1"/>
  <c r="J21021" i="1"/>
  <c r="H21022" i="1"/>
  <c r="I21022" i="1"/>
  <c r="J21022" i="1"/>
  <c r="H21023" i="1"/>
  <c r="I21023" i="1"/>
  <c r="J21023" i="1"/>
  <c r="H21024" i="1"/>
  <c r="I21024" i="1"/>
  <c r="J21024" i="1"/>
  <c r="H21025" i="1"/>
  <c r="I21025" i="1"/>
  <c r="J21025" i="1"/>
  <c r="H21026" i="1"/>
  <c r="I21026" i="1"/>
  <c r="J21026" i="1"/>
  <c r="H21027" i="1"/>
  <c r="I21027" i="1"/>
  <c r="J21027" i="1"/>
  <c r="H21028" i="1"/>
  <c r="I21028" i="1"/>
  <c r="J21028" i="1"/>
  <c r="H21029" i="1"/>
  <c r="I21029" i="1"/>
  <c r="J21029" i="1"/>
  <c r="H21030" i="1"/>
  <c r="I21030" i="1"/>
  <c r="J21030" i="1"/>
  <c r="H21031" i="1"/>
  <c r="I21031" i="1"/>
  <c r="J21031" i="1"/>
  <c r="H21032" i="1"/>
  <c r="I21032" i="1"/>
  <c r="J21032" i="1"/>
  <c r="H21033" i="1"/>
  <c r="I21033" i="1"/>
  <c r="J21033" i="1"/>
  <c r="H21034" i="1"/>
  <c r="I21034" i="1"/>
  <c r="J21034" i="1"/>
  <c r="H21035" i="1"/>
  <c r="I21035" i="1"/>
  <c r="J21035" i="1"/>
  <c r="H21036" i="1"/>
  <c r="I21036" i="1"/>
  <c r="J21036" i="1"/>
  <c r="H21037" i="1"/>
  <c r="I21037" i="1"/>
  <c r="J21037" i="1"/>
  <c r="H6995" i="1"/>
  <c r="I6995" i="1"/>
  <c r="J6995" i="1"/>
  <c r="H21039" i="1"/>
  <c r="I21039" i="1"/>
  <c r="J21039" i="1"/>
  <c r="H21040" i="1"/>
  <c r="I21040" i="1"/>
  <c r="J21040" i="1"/>
  <c r="H21041" i="1"/>
  <c r="I21041" i="1"/>
  <c r="J21041" i="1"/>
  <c r="H21042" i="1"/>
  <c r="I21042" i="1"/>
  <c r="J21042" i="1"/>
  <c r="H21043" i="1"/>
  <c r="I21043" i="1"/>
  <c r="J21043" i="1"/>
  <c r="H21044" i="1"/>
  <c r="I21044" i="1"/>
  <c r="J21044" i="1"/>
  <c r="H21045" i="1"/>
  <c r="I21045" i="1"/>
  <c r="J21045" i="1"/>
  <c r="H9084" i="1"/>
  <c r="I9084" i="1"/>
  <c r="J9084" i="1"/>
  <c r="H21047" i="1"/>
  <c r="I21047" i="1"/>
  <c r="J21047" i="1"/>
  <c r="H21048" i="1"/>
  <c r="I21048" i="1"/>
  <c r="J21048" i="1"/>
  <c r="H21049" i="1"/>
  <c r="I21049" i="1"/>
  <c r="J21049" i="1"/>
  <c r="H21050" i="1"/>
  <c r="I21050" i="1"/>
  <c r="J21050" i="1"/>
  <c r="H21051" i="1"/>
  <c r="I21051" i="1"/>
  <c r="J21051" i="1"/>
  <c r="H21052" i="1"/>
  <c r="I21052" i="1"/>
  <c r="J21052" i="1"/>
  <c r="H21053" i="1"/>
  <c r="I21053" i="1"/>
  <c r="J21053" i="1"/>
  <c r="H21054" i="1"/>
  <c r="I21054" i="1"/>
  <c r="J21054" i="1"/>
  <c r="H11848" i="1"/>
  <c r="I11848" i="1"/>
  <c r="J11848" i="1"/>
  <c r="H21056" i="1"/>
  <c r="I21056" i="1"/>
  <c r="J21056" i="1"/>
  <c r="H21502" i="1"/>
  <c r="I21502" i="1"/>
  <c r="J21502" i="1"/>
  <c r="H21058" i="1"/>
  <c r="I21058" i="1"/>
  <c r="J21058" i="1"/>
  <c r="H21059" i="1"/>
  <c r="I21059" i="1"/>
  <c r="J21059" i="1"/>
  <c r="H21060" i="1"/>
  <c r="I21060" i="1"/>
  <c r="J21060" i="1"/>
  <c r="H21061" i="1"/>
  <c r="I21061" i="1"/>
  <c r="J21061" i="1"/>
  <c r="H21062" i="1"/>
  <c r="I21062" i="1"/>
  <c r="J21062" i="1"/>
  <c r="H21063" i="1"/>
  <c r="I21063" i="1"/>
  <c r="J21063" i="1"/>
  <c r="H21064" i="1"/>
  <c r="I21064" i="1"/>
  <c r="J21064" i="1"/>
  <c r="H21065" i="1"/>
  <c r="I21065" i="1"/>
  <c r="J21065" i="1"/>
  <c r="H21066" i="1"/>
  <c r="I21066" i="1"/>
  <c r="J21066" i="1"/>
  <c r="H21067" i="1"/>
  <c r="I21067" i="1"/>
  <c r="J21067" i="1"/>
  <c r="H21068" i="1"/>
  <c r="I21068" i="1"/>
  <c r="J21068" i="1"/>
  <c r="H21069" i="1"/>
  <c r="I21069" i="1"/>
  <c r="J21069" i="1"/>
  <c r="H21070" i="1"/>
  <c r="I21070" i="1"/>
  <c r="J21070" i="1"/>
  <c r="H21071" i="1"/>
  <c r="I21071" i="1"/>
  <c r="J21071" i="1"/>
  <c r="H21072" i="1"/>
  <c r="I21072" i="1"/>
  <c r="J21072" i="1"/>
  <c r="H21073" i="1"/>
  <c r="I21073" i="1"/>
  <c r="J21073" i="1"/>
  <c r="H21074" i="1"/>
  <c r="I21074" i="1"/>
  <c r="J21074" i="1"/>
  <c r="H21075" i="1"/>
  <c r="I21075" i="1"/>
  <c r="J21075" i="1"/>
  <c r="H21076" i="1"/>
  <c r="I21076" i="1"/>
  <c r="J21076" i="1"/>
  <c r="H7959" i="1"/>
  <c r="I7959" i="1"/>
  <c r="J7959" i="1"/>
  <c r="H21078" i="1"/>
  <c r="I21078" i="1"/>
  <c r="J21078" i="1"/>
  <c r="H21079" i="1"/>
  <c r="I21079" i="1"/>
  <c r="J21079" i="1"/>
  <c r="H21080" i="1"/>
  <c r="I21080" i="1"/>
  <c r="J21080" i="1"/>
  <c r="H21081" i="1"/>
  <c r="I21081" i="1"/>
  <c r="J21081" i="1"/>
  <c r="H21082" i="1"/>
  <c r="I21082" i="1"/>
  <c r="J21082" i="1"/>
  <c r="H21083" i="1"/>
  <c r="I21083" i="1"/>
  <c r="J21083" i="1"/>
  <c r="H21084" i="1"/>
  <c r="I21084" i="1"/>
  <c r="J21084" i="1"/>
  <c r="H21085" i="1"/>
  <c r="I21085" i="1"/>
  <c r="J21085" i="1"/>
  <c r="H21086" i="1"/>
  <c r="I21086" i="1"/>
  <c r="J21086" i="1"/>
  <c r="H11384" i="1"/>
  <c r="I11384" i="1"/>
  <c r="J11384" i="1"/>
  <c r="H21088" i="1"/>
  <c r="I21088" i="1"/>
  <c r="J21088" i="1"/>
  <c r="H21089" i="1"/>
  <c r="I21089" i="1"/>
  <c r="J21089" i="1"/>
  <c r="H21090" i="1"/>
  <c r="I21090" i="1"/>
  <c r="J21090" i="1"/>
  <c r="H16837" i="1"/>
  <c r="I16837" i="1"/>
  <c r="J16837" i="1"/>
  <c r="H21092" i="1"/>
  <c r="I21092" i="1"/>
  <c r="J21092" i="1"/>
  <c r="H21093" i="1"/>
  <c r="I21093" i="1"/>
  <c r="J21093" i="1"/>
  <c r="H21094" i="1"/>
  <c r="I21094" i="1"/>
  <c r="J21094" i="1"/>
  <c r="H28625" i="1"/>
  <c r="I28625" i="1"/>
  <c r="J28625" i="1"/>
  <c r="H21096" i="1"/>
  <c r="I21096" i="1"/>
  <c r="J21096" i="1"/>
  <c r="H21097" i="1"/>
  <c r="I21097" i="1"/>
  <c r="J21097" i="1"/>
  <c r="H21098" i="1"/>
  <c r="I21098" i="1"/>
  <c r="J21098" i="1"/>
  <c r="H21099" i="1"/>
  <c r="I21099" i="1"/>
  <c r="J21099" i="1"/>
  <c r="H21100" i="1"/>
  <c r="I21100" i="1"/>
  <c r="J21100" i="1"/>
  <c r="H21101" i="1"/>
  <c r="I21101" i="1"/>
  <c r="J21101" i="1"/>
  <c r="H21102" i="1"/>
  <c r="I21102" i="1"/>
  <c r="J21102" i="1"/>
  <c r="H21103" i="1"/>
  <c r="I21103" i="1"/>
  <c r="J21103" i="1"/>
  <c r="H21104" i="1"/>
  <c r="I21104" i="1"/>
  <c r="J21104" i="1"/>
  <c r="H21105" i="1"/>
  <c r="I21105" i="1"/>
  <c r="J21105" i="1"/>
  <c r="H21106" i="1"/>
  <c r="I21106" i="1"/>
  <c r="J21106" i="1"/>
  <c r="H21107" i="1"/>
  <c r="I21107" i="1"/>
  <c r="J21107" i="1"/>
  <c r="H21108" i="1"/>
  <c r="I21108" i="1"/>
  <c r="J21108" i="1"/>
  <c r="H21109" i="1"/>
  <c r="I21109" i="1"/>
  <c r="J21109" i="1"/>
  <c r="H21110" i="1"/>
  <c r="I21110" i="1"/>
  <c r="J21110" i="1"/>
  <c r="H10195" i="1"/>
  <c r="I10195" i="1"/>
  <c r="J10195" i="1"/>
  <c r="H21112" i="1"/>
  <c r="I21112" i="1"/>
  <c r="J21112" i="1"/>
  <c r="H21113" i="1"/>
  <c r="I21113" i="1"/>
  <c r="J21113" i="1"/>
  <c r="H21114" i="1"/>
  <c r="I21114" i="1"/>
  <c r="J21114" i="1"/>
  <c r="H21115" i="1"/>
  <c r="I21115" i="1"/>
  <c r="J21115" i="1"/>
  <c r="H21116" i="1"/>
  <c r="I21116" i="1"/>
  <c r="J21116" i="1"/>
  <c r="H21117" i="1"/>
  <c r="I21117" i="1"/>
  <c r="J21117" i="1"/>
  <c r="H21118" i="1"/>
  <c r="I21118" i="1"/>
  <c r="J21118" i="1"/>
  <c r="H21119" i="1"/>
  <c r="I21119" i="1"/>
  <c r="J21119" i="1"/>
  <c r="H21120" i="1"/>
  <c r="I21120" i="1"/>
  <c r="J21120" i="1"/>
  <c r="H21121" i="1"/>
  <c r="I21121" i="1"/>
  <c r="J21121" i="1"/>
  <c r="H21122" i="1"/>
  <c r="I21122" i="1"/>
  <c r="J21122" i="1"/>
  <c r="H21123" i="1"/>
  <c r="I21123" i="1"/>
  <c r="J21123" i="1"/>
  <c r="H13444" i="1"/>
  <c r="I13444" i="1"/>
  <c r="J13444" i="1"/>
  <c r="H21125" i="1"/>
  <c r="I21125" i="1"/>
  <c r="J21125" i="1"/>
  <c r="H21126" i="1"/>
  <c r="I21126" i="1"/>
  <c r="J21126" i="1"/>
  <c r="H21127" i="1"/>
  <c r="I21127" i="1"/>
  <c r="J21127" i="1"/>
  <c r="H21128" i="1"/>
  <c r="I21128" i="1"/>
  <c r="J21128" i="1"/>
  <c r="H21129" i="1"/>
  <c r="I21129" i="1"/>
  <c r="J21129" i="1"/>
  <c r="H21130" i="1"/>
  <c r="I21130" i="1"/>
  <c r="J21130" i="1"/>
  <c r="H21131" i="1"/>
  <c r="I21131" i="1"/>
  <c r="J21131" i="1"/>
  <c r="H21132" i="1"/>
  <c r="I21132" i="1"/>
  <c r="J21132" i="1"/>
  <c r="H21133" i="1"/>
  <c r="I21133" i="1"/>
  <c r="J21133" i="1"/>
  <c r="H21134" i="1"/>
  <c r="I21134" i="1"/>
  <c r="J21134" i="1"/>
  <c r="H21135" i="1"/>
  <c r="I21135" i="1"/>
  <c r="J21135" i="1"/>
  <c r="H21136" i="1"/>
  <c r="I21136" i="1"/>
  <c r="J21136" i="1"/>
  <c r="H21137" i="1"/>
  <c r="I21137" i="1"/>
  <c r="J21137" i="1"/>
  <c r="H3304" i="1"/>
  <c r="I3304" i="1"/>
  <c r="J3304" i="1"/>
  <c r="H21139" i="1"/>
  <c r="I21139" i="1"/>
  <c r="J21139" i="1"/>
  <c r="H5190" i="1"/>
  <c r="I5190" i="1"/>
  <c r="J5190" i="1"/>
  <c r="H21141" i="1"/>
  <c r="I21141" i="1"/>
  <c r="J21141" i="1"/>
  <c r="H21142" i="1"/>
  <c r="I21142" i="1"/>
  <c r="J21142" i="1"/>
  <c r="H21143" i="1"/>
  <c r="I21143" i="1"/>
  <c r="J21143" i="1"/>
  <c r="H21144" i="1"/>
  <c r="I21144" i="1"/>
  <c r="J21144" i="1"/>
  <c r="H21145" i="1"/>
  <c r="I21145" i="1"/>
  <c r="J21145" i="1"/>
  <c r="H21146" i="1"/>
  <c r="I21146" i="1"/>
  <c r="J21146" i="1"/>
  <c r="H21147" i="1"/>
  <c r="I21147" i="1"/>
  <c r="J21147" i="1"/>
  <c r="H21148" i="1"/>
  <c r="I21148" i="1"/>
  <c r="J21148" i="1"/>
  <c r="H21149" i="1"/>
  <c r="I21149" i="1"/>
  <c r="J21149" i="1"/>
  <c r="H21150" i="1"/>
  <c r="I21150" i="1"/>
  <c r="J21150" i="1"/>
  <c r="H21151" i="1"/>
  <c r="I21151" i="1"/>
  <c r="J21151" i="1"/>
  <c r="H21152" i="1"/>
  <c r="I21152" i="1"/>
  <c r="J21152" i="1"/>
  <c r="H21153" i="1"/>
  <c r="I21153" i="1"/>
  <c r="J21153" i="1"/>
  <c r="H21154" i="1"/>
  <c r="I21154" i="1"/>
  <c r="J21154" i="1"/>
  <c r="H1107" i="1"/>
  <c r="I1107" i="1"/>
  <c r="J1107" i="1"/>
  <c r="H21156" i="1"/>
  <c r="I21156" i="1"/>
  <c r="J21156" i="1"/>
  <c r="H21157" i="1"/>
  <c r="I21157" i="1"/>
  <c r="J21157" i="1"/>
  <c r="H21158" i="1"/>
  <c r="I21158" i="1"/>
  <c r="J21158" i="1"/>
  <c r="H21159" i="1"/>
  <c r="I21159" i="1"/>
  <c r="J21159" i="1"/>
  <c r="H21160" i="1"/>
  <c r="I21160" i="1"/>
  <c r="J21160" i="1"/>
  <c r="H21161" i="1"/>
  <c r="I21161" i="1"/>
  <c r="J21161" i="1"/>
  <c r="H21162" i="1"/>
  <c r="I21162" i="1"/>
  <c r="J21162" i="1"/>
  <c r="H21163" i="1"/>
  <c r="I21163" i="1"/>
  <c r="J21163" i="1"/>
  <c r="H21164" i="1"/>
  <c r="I21164" i="1"/>
  <c r="J21164" i="1"/>
  <c r="H21165" i="1"/>
  <c r="I21165" i="1"/>
  <c r="J21165" i="1"/>
  <c r="H21166" i="1"/>
  <c r="I21166" i="1"/>
  <c r="J21166" i="1"/>
  <c r="H21167" i="1"/>
  <c r="I21167" i="1"/>
  <c r="J21167" i="1"/>
  <c r="H21168" i="1"/>
  <c r="I21168" i="1"/>
  <c r="J21168" i="1"/>
  <c r="H21169" i="1"/>
  <c r="I21169" i="1"/>
  <c r="J21169" i="1"/>
  <c r="H21170" i="1"/>
  <c r="I21170" i="1"/>
  <c r="J21170" i="1"/>
  <c r="H21171" i="1"/>
  <c r="I21171" i="1"/>
  <c r="J21171" i="1"/>
  <c r="H21172" i="1"/>
  <c r="I21172" i="1"/>
  <c r="J21172" i="1"/>
  <c r="H21173" i="1"/>
  <c r="I21173" i="1"/>
  <c r="J21173" i="1"/>
  <c r="H21174" i="1"/>
  <c r="I21174" i="1"/>
  <c r="J21174" i="1"/>
  <c r="H21175" i="1"/>
  <c r="I21175" i="1"/>
  <c r="J21175" i="1"/>
  <c r="H21176" i="1"/>
  <c r="I21176" i="1"/>
  <c r="J21176" i="1"/>
  <c r="H21177" i="1"/>
  <c r="I21177" i="1"/>
  <c r="J21177" i="1"/>
  <c r="H21178" i="1"/>
  <c r="I21178" i="1"/>
  <c r="J21178" i="1"/>
  <c r="H21179" i="1"/>
  <c r="I21179" i="1"/>
  <c r="J21179" i="1"/>
  <c r="H21180" i="1"/>
  <c r="I21180" i="1"/>
  <c r="J21180" i="1"/>
  <c r="H21181" i="1"/>
  <c r="I21181" i="1"/>
  <c r="J21181" i="1"/>
  <c r="H21182" i="1"/>
  <c r="I21182" i="1"/>
  <c r="J21182" i="1"/>
  <c r="H21183" i="1"/>
  <c r="I21183" i="1"/>
  <c r="J21183" i="1"/>
  <c r="H21184" i="1"/>
  <c r="I21184" i="1"/>
  <c r="J21184" i="1"/>
  <c r="H21185" i="1"/>
  <c r="I21185" i="1"/>
  <c r="J21185" i="1"/>
  <c r="H21186" i="1"/>
  <c r="I21186" i="1"/>
  <c r="J21186" i="1"/>
  <c r="H21187" i="1"/>
  <c r="I21187" i="1"/>
  <c r="J21187" i="1"/>
  <c r="H21188" i="1"/>
  <c r="I21188" i="1"/>
  <c r="J21188" i="1"/>
  <c r="H21189" i="1"/>
  <c r="I21189" i="1"/>
  <c r="J21189" i="1"/>
  <c r="H21190" i="1"/>
  <c r="I21190" i="1"/>
  <c r="J21190" i="1"/>
  <c r="H21191" i="1"/>
  <c r="I21191" i="1"/>
  <c r="J21191" i="1"/>
  <c r="H21192" i="1"/>
  <c r="I21192" i="1"/>
  <c r="J21192" i="1"/>
  <c r="H21193" i="1"/>
  <c r="I21193" i="1"/>
  <c r="J21193" i="1"/>
  <c r="H21194" i="1"/>
  <c r="I21194" i="1"/>
  <c r="J21194" i="1"/>
  <c r="H27526" i="1"/>
  <c r="I27526" i="1"/>
  <c r="J27526" i="1"/>
  <c r="H21196" i="1"/>
  <c r="I21196" i="1"/>
  <c r="J21196" i="1"/>
  <c r="H21197" i="1"/>
  <c r="I21197" i="1"/>
  <c r="J21197" i="1"/>
  <c r="H21198" i="1"/>
  <c r="I21198" i="1"/>
  <c r="J21198" i="1"/>
  <c r="H21199" i="1"/>
  <c r="I21199" i="1"/>
  <c r="J21199" i="1"/>
  <c r="H21200" i="1"/>
  <c r="I21200" i="1"/>
  <c r="J21200" i="1"/>
  <c r="H21201" i="1"/>
  <c r="I21201" i="1"/>
  <c r="J21201" i="1"/>
  <c r="H21202" i="1"/>
  <c r="I21202" i="1"/>
  <c r="J21202" i="1"/>
  <c r="H21203" i="1"/>
  <c r="I21203" i="1"/>
  <c r="J21203" i="1"/>
  <c r="H21204" i="1"/>
  <c r="I21204" i="1"/>
  <c r="J21204" i="1"/>
  <c r="H21205" i="1"/>
  <c r="I21205" i="1"/>
  <c r="J21205" i="1"/>
  <c r="H21206" i="1"/>
  <c r="I21206" i="1"/>
  <c r="J21206" i="1"/>
  <c r="H21207" i="1"/>
  <c r="I21207" i="1"/>
  <c r="J21207" i="1"/>
  <c r="H21208" i="1"/>
  <c r="I21208" i="1"/>
  <c r="J21208" i="1"/>
  <c r="H21209" i="1"/>
  <c r="I21209" i="1"/>
  <c r="J21209" i="1"/>
  <c r="H21210" i="1"/>
  <c r="I21210" i="1"/>
  <c r="J21210" i="1"/>
  <c r="H21211" i="1"/>
  <c r="I21211" i="1"/>
  <c r="J21211" i="1"/>
  <c r="H21212" i="1"/>
  <c r="I21212" i="1"/>
  <c r="J21212" i="1"/>
  <c r="H21213" i="1"/>
  <c r="I21213" i="1"/>
  <c r="J21213" i="1"/>
  <c r="H21214" i="1"/>
  <c r="I21214" i="1"/>
  <c r="J21214" i="1"/>
  <c r="H21215" i="1"/>
  <c r="I21215" i="1"/>
  <c r="J21215" i="1"/>
  <c r="H21216" i="1"/>
  <c r="I21216" i="1"/>
  <c r="J21216" i="1"/>
  <c r="H21217" i="1"/>
  <c r="I21217" i="1"/>
  <c r="J21217" i="1"/>
  <c r="H21218" i="1"/>
  <c r="I21218" i="1"/>
  <c r="J21218" i="1"/>
  <c r="H21219" i="1"/>
  <c r="I21219" i="1"/>
  <c r="J21219" i="1"/>
  <c r="H21220" i="1"/>
  <c r="I21220" i="1"/>
  <c r="J21220" i="1"/>
  <c r="H12308" i="1"/>
  <c r="I12308" i="1"/>
  <c r="J12308" i="1"/>
  <c r="H21222" i="1"/>
  <c r="I21222" i="1"/>
  <c r="J21222" i="1"/>
  <c r="H21223" i="1"/>
  <c r="I21223" i="1"/>
  <c r="J21223" i="1"/>
  <c r="H21224" i="1"/>
  <c r="I21224" i="1"/>
  <c r="J21224" i="1"/>
  <c r="H21225" i="1"/>
  <c r="I21225" i="1"/>
  <c r="J21225" i="1"/>
  <c r="H21226" i="1"/>
  <c r="I21226" i="1"/>
  <c r="J21226" i="1"/>
  <c r="H21227" i="1"/>
  <c r="I21227" i="1"/>
  <c r="J21227" i="1"/>
  <c r="H21228" i="1"/>
  <c r="I21228" i="1"/>
  <c r="J21228" i="1"/>
  <c r="H21229" i="1"/>
  <c r="I21229" i="1"/>
  <c r="J21229" i="1"/>
  <c r="H21230" i="1"/>
  <c r="I21230" i="1"/>
  <c r="J21230" i="1"/>
  <c r="H21231" i="1"/>
  <c r="I21231" i="1"/>
  <c r="J21231" i="1"/>
  <c r="H21232" i="1"/>
  <c r="I21232" i="1"/>
  <c r="J21232" i="1"/>
  <c r="H21233" i="1"/>
  <c r="I21233" i="1"/>
  <c r="J21233" i="1"/>
  <c r="H21234" i="1"/>
  <c r="I21234" i="1"/>
  <c r="J21234" i="1"/>
  <c r="H21235" i="1"/>
  <c r="I21235" i="1"/>
  <c r="J21235" i="1"/>
  <c r="H21236" i="1"/>
  <c r="I21236" i="1"/>
  <c r="J21236" i="1"/>
  <c r="H21237" i="1"/>
  <c r="I21237" i="1"/>
  <c r="J21237" i="1"/>
  <c r="H21238" i="1"/>
  <c r="I21238" i="1"/>
  <c r="J21238" i="1"/>
  <c r="H21239" i="1"/>
  <c r="I21239" i="1"/>
  <c r="J21239" i="1"/>
  <c r="H21240" i="1"/>
  <c r="I21240" i="1"/>
  <c r="J21240" i="1"/>
  <c r="H21241" i="1"/>
  <c r="I21241" i="1"/>
  <c r="J21241" i="1"/>
  <c r="H21242" i="1"/>
  <c r="I21242" i="1"/>
  <c r="J21242" i="1"/>
  <c r="H21243" i="1"/>
  <c r="I21243" i="1"/>
  <c r="J21243" i="1"/>
  <c r="H21244" i="1"/>
  <c r="I21244" i="1"/>
  <c r="J21244" i="1"/>
  <c r="H21245" i="1"/>
  <c r="I21245" i="1"/>
  <c r="J21245" i="1"/>
  <c r="H21246" i="1"/>
  <c r="I21246" i="1"/>
  <c r="J21246" i="1"/>
  <c r="H21247" i="1"/>
  <c r="I21247" i="1"/>
  <c r="J21247" i="1"/>
  <c r="H5324" i="1"/>
  <c r="I5324" i="1"/>
  <c r="J5324" i="1"/>
  <c r="H21249" i="1"/>
  <c r="I21249" i="1"/>
  <c r="J21249" i="1"/>
  <c r="H21250" i="1"/>
  <c r="I21250" i="1"/>
  <c r="J21250" i="1"/>
  <c r="H3561" i="1"/>
  <c r="I3561" i="1"/>
  <c r="J3561" i="1"/>
  <c r="H21252" i="1"/>
  <c r="I21252" i="1"/>
  <c r="J21252" i="1"/>
  <c r="H21253" i="1"/>
  <c r="I21253" i="1"/>
  <c r="J21253" i="1"/>
  <c r="H21254" i="1"/>
  <c r="I21254" i="1"/>
  <c r="J21254" i="1"/>
  <c r="H21255" i="1"/>
  <c r="I21255" i="1"/>
  <c r="J21255" i="1"/>
  <c r="H21256" i="1"/>
  <c r="I21256" i="1"/>
  <c r="J21256" i="1"/>
  <c r="H21257" i="1"/>
  <c r="I21257" i="1"/>
  <c r="J21257" i="1"/>
  <c r="H3197" i="1"/>
  <c r="I3197" i="1"/>
  <c r="J3197" i="1"/>
  <c r="H21259" i="1"/>
  <c r="I21259" i="1"/>
  <c r="J21259" i="1"/>
  <c r="H21260" i="1"/>
  <c r="I21260" i="1"/>
  <c r="J21260" i="1"/>
  <c r="H21261" i="1"/>
  <c r="I21261" i="1"/>
  <c r="J21261" i="1"/>
  <c r="H21262" i="1"/>
  <c r="I21262" i="1"/>
  <c r="J21262" i="1"/>
  <c r="H21263" i="1"/>
  <c r="I21263" i="1"/>
  <c r="J21263" i="1"/>
  <c r="H21264" i="1"/>
  <c r="I21264" i="1"/>
  <c r="J21264" i="1"/>
  <c r="H21265" i="1"/>
  <c r="I21265" i="1"/>
  <c r="J21265" i="1"/>
  <c r="H21266" i="1"/>
  <c r="I21266" i="1"/>
  <c r="J21266" i="1"/>
  <c r="H21267" i="1"/>
  <c r="I21267" i="1"/>
  <c r="J21267" i="1"/>
  <c r="H21268" i="1"/>
  <c r="I21268" i="1"/>
  <c r="J21268" i="1"/>
  <c r="H4881" i="1"/>
  <c r="I4881" i="1"/>
  <c r="J4881" i="1"/>
  <c r="H21270" i="1"/>
  <c r="I21270" i="1"/>
  <c r="J21270" i="1"/>
  <c r="H21271" i="1"/>
  <c r="I21271" i="1"/>
  <c r="J21271" i="1"/>
  <c r="H21272" i="1"/>
  <c r="I21272" i="1"/>
  <c r="J21272" i="1"/>
  <c r="H21273" i="1"/>
  <c r="I21273" i="1"/>
  <c r="J21273" i="1"/>
  <c r="H21274" i="1"/>
  <c r="I21274" i="1"/>
  <c r="J21274" i="1"/>
  <c r="H21275" i="1"/>
  <c r="I21275" i="1"/>
  <c r="J21275" i="1"/>
  <c r="H21276" i="1"/>
  <c r="I21276" i="1"/>
  <c r="J21276" i="1"/>
  <c r="H21277" i="1"/>
  <c r="I21277" i="1"/>
  <c r="J21277" i="1"/>
  <c r="H21278" i="1"/>
  <c r="I21278" i="1"/>
  <c r="J21278" i="1"/>
  <c r="H21279" i="1"/>
  <c r="I21279" i="1"/>
  <c r="J21279" i="1"/>
  <c r="H21280" i="1"/>
  <c r="I21280" i="1"/>
  <c r="J21280" i="1"/>
  <c r="H21281" i="1"/>
  <c r="I21281" i="1"/>
  <c r="J21281" i="1"/>
  <c r="H21282" i="1"/>
  <c r="I21282" i="1"/>
  <c r="J21282" i="1"/>
  <c r="H21283" i="1"/>
  <c r="I21283" i="1"/>
  <c r="J21283" i="1"/>
  <c r="H21284" i="1"/>
  <c r="I21284" i="1"/>
  <c r="J21284" i="1"/>
  <c r="H21285" i="1"/>
  <c r="I21285" i="1"/>
  <c r="J21285" i="1"/>
  <c r="H21286" i="1"/>
  <c r="I21286" i="1"/>
  <c r="J21286" i="1"/>
  <c r="H21287" i="1"/>
  <c r="I21287" i="1"/>
  <c r="J21287" i="1"/>
  <c r="H21288" i="1"/>
  <c r="I21288" i="1"/>
  <c r="J21288" i="1"/>
  <c r="H21289" i="1"/>
  <c r="I21289" i="1"/>
  <c r="J21289" i="1"/>
  <c r="H21290" i="1"/>
  <c r="I21290" i="1"/>
  <c r="J21290" i="1"/>
  <c r="H21291" i="1"/>
  <c r="I21291" i="1"/>
  <c r="J21291" i="1"/>
  <c r="H21292" i="1"/>
  <c r="I21292" i="1"/>
  <c r="J21292" i="1"/>
  <c r="H7150" i="1"/>
  <c r="I7150" i="1"/>
  <c r="J7150" i="1"/>
  <c r="H21294" i="1"/>
  <c r="I21294" i="1"/>
  <c r="J21294" i="1"/>
  <c r="H21295" i="1"/>
  <c r="I21295" i="1"/>
  <c r="J21295" i="1"/>
  <c r="H21296" i="1"/>
  <c r="I21296" i="1"/>
  <c r="J21296" i="1"/>
  <c r="H21297" i="1"/>
  <c r="I21297" i="1"/>
  <c r="J21297" i="1"/>
  <c r="H21298" i="1"/>
  <c r="I21298" i="1"/>
  <c r="J21298" i="1"/>
  <c r="H21299" i="1"/>
  <c r="I21299" i="1"/>
  <c r="J21299" i="1"/>
  <c r="H21300" i="1"/>
  <c r="I21300" i="1"/>
  <c r="J21300" i="1"/>
  <c r="H21301" i="1"/>
  <c r="I21301" i="1"/>
  <c r="J21301" i="1"/>
  <c r="H21302" i="1"/>
  <c r="I21302" i="1"/>
  <c r="J21302" i="1"/>
  <c r="H21303" i="1"/>
  <c r="I21303" i="1"/>
  <c r="J21303" i="1"/>
  <c r="H6776" i="1"/>
  <c r="I6776" i="1"/>
  <c r="J6776" i="1"/>
  <c r="H21305" i="1"/>
  <c r="I21305" i="1"/>
  <c r="J21305" i="1"/>
  <c r="H21306" i="1"/>
  <c r="I21306" i="1"/>
  <c r="J21306" i="1"/>
  <c r="H21307" i="1"/>
  <c r="I21307" i="1"/>
  <c r="J21307" i="1"/>
  <c r="H11748" i="1"/>
  <c r="I11748" i="1"/>
  <c r="J11748" i="1"/>
  <c r="H21309" i="1"/>
  <c r="I21309" i="1"/>
  <c r="J21309" i="1"/>
  <c r="H21310" i="1"/>
  <c r="I21310" i="1"/>
  <c r="J21310" i="1"/>
  <c r="H21311" i="1"/>
  <c r="I21311" i="1"/>
  <c r="J21311" i="1"/>
  <c r="H21312" i="1"/>
  <c r="I21312" i="1"/>
  <c r="J21312" i="1"/>
  <c r="H21313" i="1"/>
  <c r="I21313" i="1"/>
  <c r="J21313" i="1"/>
  <c r="H21314" i="1"/>
  <c r="I21314" i="1"/>
  <c r="J21314" i="1"/>
  <c r="H21315" i="1"/>
  <c r="I21315" i="1"/>
  <c r="J21315" i="1"/>
  <c r="H21316" i="1"/>
  <c r="I21316" i="1"/>
  <c r="J21316" i="1"/>
  <c r="H21317" i="1"/>
  <c r="I21317" i="1"/>
  <c r="J21317" i="1"/>
  <c r="H21318" i="1"/>
  <c r="I21318" i="1"/>
  <c r="J21318" i="1"/>
  <c r="H21319" i="1"/>
  <c r="I21319" i="1"/>
  <c r="J21319" i="1"/>
  <c r="H21320" i="1"/>
  <c r="I21320" i="1"/>
  <c r="J21320" i="1"/>
  <c r="H21321" i="1"/>
  <c r="I21321" i="1"/>
  <c r="J21321" i="1"/>
  <c r="H21322" i="1"/>
  <c r="I21322" i="1"/>
  <c r="J21322" i="1"/>
  <c r="H21323" i="1"/>
  <c r="I21323" i="1"/>
  <c r="J21323" i="1"/>
  <c r="H21324" i="1"/>
  <c r="I21324" i="1"/>
  <c r="J21324" i="1"/>
  <c r="H21325" i="1"/>
  <c r="I21325" i="1"/>
  <c r="J21325" i="1"/>
  <c r="H21326" i="1"/>
  <c r="I21326" i="1"/>
  <c r="J21326" i="1"/>
  <c r="H21327" i="1"/>
  <c r="I21327" i="1"/>
  <c r="J21327" i="1"/>
  <c r="H20898" i="1"/>
  <c r="I20898" i="1"/>
  <c r="J20898" i="1"/>
  <c r="H21329" i="1"/>
  <c r="I21329" i="1"/>
  <c r="J21329" i="1"/>
  <c r="H21330" i="1"/>
  <c r="I21330" i="1"/>
  <c r="J21330" i="1"/>
  <c r="H21331" i="1"/>
  <c r="I21331" i="1"/>
  <c r="J21331" i="1"/>
  <c r="H21332" i="1"/>
  <c r="I21332" i="1"/>
  <c r="J21332" i="1"/>
  <c r="H21333" i="1"/>
  <c r="I21333" i="1"/>
  <c r="J21333" i="1"/>
  <c r="H18368" i="1"/>
  <c r="I18368" i="1"/>
  <c r="J18368" i="1"/>
  <c r="H21335" i="1"/>
  <c r="I21335" i="1"/>
  <c r="J21335" i="1"/>
  <c r="H21336" i="1"/>
  <c r="I21336" i="1"/>
  <c r="J21336" i="1"/>
  <c r="H21337" i="1"/>
  <c r="I21337" i="1"/>
  <c r="J21337" i="1"/>
  <c r="H21338" i="1"/>
  <c r="I21338" i="1"/>
  <c r="J21338" i="1"/>
  <c r="H21339" i="1"/>
  <c r="I21339" i="1"/>
  <c r="J21339" i="1"/>
  <c r="H21340" i="1"/>
  <c r="I21340" i="1"/>
  <c r="J21340" i="1"/>
  <c r="H21341" i="1"/>
  <c r="I21341" i="1"/>
  <c r="J21341" i="1"/>
  <c r="H21342" i="1"/>
  <c r="I21342" i="1"/>
  <c r="J21342" i="1"/>
  <c r="H21343" i="1"/>
  <c r="I21343" i="1"/>
  <c r="J21343" i="1"/>
  <c r="H21344" i="1"/>
  <c r="I21344" i="1"/>
  <c r="J21344" i="1"/>
  <c r="H21345" i="1"/>
  <c r="I21345" i="1"/>
  <c r="J21345" i="1"/>
  <c r="H21346" i="1"/>
  <c r="I21346" i="1"/>
  <c r="J21346" i="1"/>
  <c r="H21347" i="1"/>
  <c r="I21347" i="1"/>
  <c r="J21347" i="1"/>
  <c r="H21348" i="1"/>
  <c r="I21348" i="1"/>
  <c r="J21348" i="1"/>
  <c r="H21349" i="1"/>
  <c r="I21349" i="1"/>
  <c r="J21349" i="1"/>
  <c r="H21350" i="1"/>
  <c r="I21350" i="1"/>
  <c r="J21350" i="1"/>
  <c r="H21351" i="1"/>
  <c r="I21351" i="1"/>
  <c r="J21351" i="1"/>
  <c r="H5402" i="1"/>
  <c r="I5402" i="1"/>
  <c r="J5402" i="1"/>
  <c r="H21353" i="1"/>
  <c r="I21353" i="1"/>
  <c r="J21353" i="1"/>
  <c r="H21354" i="1"/>
  <c r="I21354" i="1"/>
  <c r="J21354" i="1"/>
  <c r="H21355" i="1"/>
  <c r="I21355" i="1"/>
  <c r="J21355" i="1"/>
  <c r="H21356" i="1"/>
  <c r="I21356" i="1"/>
  <c r="J21356" i="1"/>
  <c r="H21357" i="1"/>
  <c r="I21357" i="1"/>
  <c r="J21357" i="1"/>
  <c r="H21358" i="1"/>
  <c r="I21358" i="1"/>
  <c r="J21358" i="1"/>
  <c r="H21359" i="1"/>
  <c r="I21359" i="1"/>
  <c r="J21359" i="1"/>
  <c r="H21360" i="1"/>
  <c r="I21360" i="1"/>
  <c r="J21360" i="1"/>
  <c r="H21361" i="1"/>
  <c r="I21361" i="1"/>
  <c r="J21361" i="1"/>
  <c r="H21362" i="1"/>
  <c r="I21362" i="1"/>
  <c r="J21362" i="1"/>
  <c r="H21363" i="1"/>
  <c r="I21363" i="1"/>
  <c r="J21363" i="1"/>
  <c r="H25406" i="1"/>
  <c r="I25406" i="1"/>
  <c r="J25406" i="1"/>
  <c r="H21365" i="1"/>
  <c r="I21365" i="1"/>
  <c r="J21365" i="1"/>
  <c r="H21366" i="1"/>
  <c r="I21366" i="1"/>
  <c r="J21366" i="1"/>
  <c r="H123" i="1"/>
  <c r="I123" i="1"/>
  <c r="J123" i="1"/>
  <c r="H21368" i="1"/>
  <c r="I21368" i="1"/>
  <c r="J21368" i="1"/>
  <c r="H21369" i="1"/>
  <c r="I21369" i="1"/>
  <c r="J21369" i="1"/>
  <c r="H21370" i="1"/>
  <c r="I21370" i="1"/>
  <c r="J21370" i="1"/>
  <c r="H21371" i="1"/>
  <c r="I21371" i="1"/>
  <c r="J21371" i="1"/>
  <c r="H21372" i="1"/>
  <c r="I21372" i="1"/>
  <c r="J21372" i="1"/>
  <c r="H21373" i="1"/>
  <c r="I21373" i="1"/>
  <c r="J21373" i="1"/>
  <c r="H21374" i="1"/>
  <c r="I21374" i="1"/>
  <c r="J21374" i="1"/>
  <c r="H21375" i="1"/>
  <c r="I21375" i="1"/>
  <c r="J21375" i="1"/>
  <c r="H21376" i="1"/>
  <c r="I21376" i="1"/>
  <c r="J21376" i="1"/>
  <c r="H21377" i="1"/>
  <c r="I21377" i="1"/>
  <c r="J21377" i="1"/>
  <c r="H21378" i="1"/>
  <c r="I21378" i="1"/>
  <c r="J21378" i="1"/>
  <c r="H21379" i="1"/>
  <c r="I21379" i="1"/>
  <c r="J21379" i="1"/>
  <c r="H21380" i="1"/>
  <c r="I21380" i="1"/>
  <c r="J21380" i="1"/>
  <c r="H21381" i="1"/>
  <c r="I21381" i="1"/>
  <c r="J21381" i="1"/>
  <c r="H6308" i="1"/>
  <c r="I6308" i="1"/>
  <c r="J6308" i="1"/>
  <c r="H21383" i="1"/>
  <c r="I21383" i="1"/>
  <c r="J21383" i="1"/>
  <c r="H21384" i="1"/>
  <c r="I21384" i="1"/>
  <c r="J21384" i="1"/>
  <c r="H28455" i="1"/>
  <c r="I28455" i="1"/>
  <c r="J28455" i="1"/>
  <c r="H21386" i="1"/>
  <c r="I21386" i="1"/>
  <c r="J21386" i="1"/>
  <c r="H21387" i="1"/>
  <c r="I21387" i="1"/>
  <c r="J21387" i="1"/>
  <c r="H21388" i="1"/>
  <c r="I21388" i="1"/>
  <c r="J21388" i="1"/>
  <c r="H21389" i="1"/>
  <c r="I21389" i="1"/>
  <c r="J21389" i="1"/>
  <c r="H21390" i="1"/>
  <c r="I21390" i="1"/>
  <c r="J21390" i="1"/>
  <c r="H21391" i="1"/>
  <c r="I21391" i="1"/>
  <c r="J21391" i="1"/>
  <c r="H21392" i="1"/>
  <c r="I21392" i="1"/>
  <c r="J21392" i="1"/>
  <c r="H21393" i="1"/>
  <c r="I21393" i="1"/>
  <c r="J21393" i="1"/>
  <c r="H21394" i="1"/>
  <c r="I21394" i="1"/>
  <c r="J21394" i="1"/>
  <c r="H21395" i="1"/>
  <c r="I21395" i="1"/>
  <c r="J21395" i="1"/>
  <c r="H21396" i="1"/>
  <c r="I21396" i="1"/>
  <c r="J21396" i="1"/>
  <c r="H21397" i="1"/>
  <c r="I21397" i="1"/>
  <c r="J21397" i="1"/>
  <c r="H21398" i="1"/>
  <c r="I21398" i="1"/>
  <c r="J21398" i="1"/>
  <c r="H21399" i="1"/>
  <c r="I21399" i="1"/>
  <c r="J21399" i="1"/>
  <c r="H21400" i="1"/>
  <c r="I21400" i="1"/>
  <c r="J21400" i="1"/>
  <c r="H21401" i="1"/>
  <c r="I21401" i="1"/>
  <c r="J21401" i="1"/>
  <c r="H21402" i="1"/>
  <c r="I21402" i="1"/>
  <c r="J21402" i="1"/>
  <c r="H21403" i="1"/>
  <c r="I21403" i="1"/>
  <c r="J21403" i="1"/>
  <c r="H21404" i="1"/>
  <c r="I21404" i="1"/>
  <c r="J21404" i="1"/>
  <c r="H21405" i="1"/>
  <c r="I21405" i="1"/>
  <c r="J21405" i="1"/>
  <c r="H21406" i="1"/>
  <c r="I21406" i="1"/>
  <c r="J21406" i="1"/>
  <c r="H8210" i="1"/>
  <c r="I8210" i="1"/>
  <c r="J8210" i="1"/>
  <c r="H21408" i="1"/>
  <c r="I21408" i="1"/>
  <c r="J21408" i="1"/>
  <c r="H21409" i="1"/>
  <c r="I21409" i="1"/>
  <c r="J21409" i="1"/>
  <c r="H21410" i="1"/>
  <c r="I21410" i="1"/>
  <c r="J21410" i="1"/>
  <c r="H21411" i="1"/>
  <c r="I21411" i="1"/>
  <c r="J21411" i="1"/>
  <c r="H21412" i="1"/>
  <c r="I21412" i="1"/>
  <c r="J21412" i="1"/>
  <c r="H21413" i="1"/>
  <c r="I21413" i="1"/>
  <c r="J21413" i="1"/>
  <c r="H21414" i="1"/>
  <c r="I21414" i="1"/>
  <c r="J21414" i="1"/>
  <c r="H21415" i="1"/>
  <c r="I21415" i="1"/>
  <c r="J21415" i="1"/>
  <c r="H21416" i="1"/>
  <c r="I21416" i="1"/>
  <c r="J21416" i="1"/>
  <c r="H21417" i="1"/>
  <c r="I21417" i="1"/>
  <c r="J21417" i="1"/>
  <c r="H21418" i="1"/>
  <c r="I21418" i="1"/>
  <c r="J21418" i="1"/>
  <c r="H6703" i="1"/>
  <c r="I6703" i="1"/>
  <c r="J6703" i="1"/>
  <c r="H21420" i="1"/>
  <c r="I21420" i="1"/>
  <c r="J21420" i="1"/>
  <c r="H21421" i="1"/>
  <c r="I21421" i="1"/>
  <c r="J21421" i="1"/>
  <c r="H21422" i="1"/>
  <c r="I21422" i="1"/>
  <c r="J21422" i="1"/>
  <c r="H21423" i="1"/>
  <c r="I21423" i="1"/>
  <c r="J21423" i="1"/>
  <c r="H21424" i="1"/>
  <c r="I21424" i="1"/>
  <c r="J21424" i="1"/>
  <c r="H21425" i="1"/>
  <c r="I21425" i="1"/>
  <c r="J21425" i="1"/>
  <c r="H21426" i="1"/>
  <c r="I21426" i="1"/>
  <c r="J21426" i="1"/>
  <c r="H21427" i="1"/>
  <c r="I21427" i="1"/>
  <c r="J21427" i="1"/>
  <c r="H21428" i="1"/>
  <c r="I21428" i="1"/>
  <c r="J21428" i="1"/>
  <c r="H21429" i="1"/>
  <c r="I21429" i="1"/>
  <c r="J21429" i="1"/>
  <c r="H21430" i="1"/>
  <c r="I21430" i="1"/>
  <c r="J21430" i="1"/>
  <c r="H21431" i="1"/>
  <c r="I21431" i="1"/>
  <c r="J21431" i="1"/>
  <c r="H21432" i="1"/>
  <c r="I21432" i="1"/>
  <c r="J21432" i="1"/>
  <c r="H21433" i="1"/>
  <c r="I21433" i="1"/>
  <c r="J21433" i="1"/>
  <c r="H21434" i="1"/>
  <c r="I21434" i="1"/>
  <c r="J21434" i="1"/>
  <c r="H21435" i="1"/>
  <c r="I21435" i="1"/>
  <c r="J21435" i="1"/>
  <c r="H21436" i="1"/>
  <c r="I21436" i="1"/>
  <c r="J21436" i="1"/>
  <c r="H21437" i="1"/>
  <c r="I21437" i="1"/>
  <c r="J21437" i="1"/>
  <c r="H21438" i="1"/>
  <c r="I21438" i="1"/>
  <c r="J21438" i="1"/>
  <c r="H21439" i="1"/>
  <c r="I21439" i="1"/>
  <c r="J21439" i="1"/>
  <c r="H21440" i="1"/>
  <c r="I21440" i="1"/>
  <c r="J21440" i="1"/>
  <c r="H21441" i="1"/>
  <c r="I21441" i="1"/>
  <c r="J21441" i="1"/>
  <c r="H21442" i="1"/>
  <c r="I21442" i="1"/>
  <c r="J21442" i="1"/>
  <c r="H21443" i="1"/>
  <c r="I21443" i="1"/>
  <c r="J21443" i="1"/>
  <c r="H21444" i="1"/>
  <c r="I21444" i="1"/>
  <c r="J21444" i="1"/>
  <c r="H156" i="1"/>
  <c r="I156" i="1"/>
  <c r="J156" i="1"/>
  <c r="H21446" i="1"/>
  <c r="I21446" i="1"/>
  <c r="J21446" i="1"/>
  <c r="H21447" i="1"/>
  <c r="I21447" i="1"/>
  <c r="J21447" i="1"/>
  <c r="H21448" i="1"/>
  <c r="I21448" i="1"/>
  <c r="J21448" i="1"/>
  <c r="H21449" i="1"/>
  <c r="I21449" i="1"/>
  <c r="J21449" i="1"/>
  <c r="H21450" i="1"/>
  <c r="I21450" i="1"/>
  <c r="J21450" i="1"/>
  <c r="H21451" i="1"/>
  <c r="I21451" i="1"/>
  <c r="J21451" i="1"/>
  <c r="H21452" i="1"/>
  <c r="I21452" i="1"/>
  <c r="J21452" i="1"/>
  <c r="H21453" i="1"/>
  <c r="I21453" i="1"/>
  <c r="J21453" i="1"/>
  <c r="H21454" i="1"/>
  <c r="I21454" i="1"/>
  <c r="J21454" i="1"/>
  <c r="H21455" i="1"/>
  <c r="I21455" i="1"/>
  <c r="J21455" i="1"/>
  <c r="H21456" i="1"/>
  <c r="I21456" i="1"/>
  <c r="J21456" i="1"/>
  <c r="H21457" i="1"/>
  <c r="I21457" i="1"/>
  <c r="J21457" i="1"/>
  <c r="H21458" i="1"/>
  <c r="I21458" i="1"/>
  <c r="J21458" i="1"/>
  <c r="H21459" i="1"/>
  <c r="I21459" i="1"/>
  <c r="J21459" i="1"/>
  <c r="H21460" i="1"/>
  <c r="I21460" i="1"/>
  <c r="J21460" i="1"/>
  <c r="H21461" i="1"/>
  <c r="I21461" i="1"/>
  <c r="J21461" i="1"/>
  <c r="H21462" i="1"/>
  <c r="I21462" i="1"/>
  <c r="J21462" i="1"/>
  <c r="H21463" i="1"/>
  <c r="I21463" i="1"/>
  <c r="J21463" i="1"/>
  <c r="H21464" i="1"/>
  <c r="I21464" i="1"/>
  <c r="J21464" i="1"/>
  <c r="H21465" i="1"/>
  <c r="I21465" i="1"/>
  <c r="J21465" i="1"/>
  <c r="H21466" i="1"/>
  <c r="I21466" i="1"/>
  <c r="J21466" i="1"/>
  <c r="H21467" i="1"/>
  <c r="I21467" i="1"/>
  <c r="J21467" i="1"/>
  <c r="H21468" i="1"/>
  <c r="I21468" i="1"/>
  <c r="J21468" i="1"/>
  <c r="H21469" i="1"/>
  <c r="I21469" i="1"/>
  <c r="J21469" i="1"/>
  <c r="H21470" i="1"/>
  <c r="I21470" i="1"/>
  <c r="J21470" i="1"/>
  <c r="H21471" i="1"/>
  <c r="I21471" i="1"/>
  <c r="J21471" i="1"/>
  <c r="H21472" i="1"/>
  <c r="I21472" i="1"/>
  <c r="J21472" i="1"/>
  <c r="H21473" i="1"/>
  <c r="I21473" i="1"/>
  <c r="J21473" i="1"/>
  <c r="H21474" i="1"/>
  <c r="I21474" i="1"/>
  <c r="J21474" i="1"/>
  <c r="H21475" i="1"/>
  <c r="I21475" i="1"/>
  <c r="J21475" i="1"/>
  <c r="H21476" i="1"/>
  <c r="I21476" i="1"/>
  <c r="J21476" i="1"/>
  <c r="H11596" i="1"/>
  <c r="I11596" i="1"/>
  <c r="J11596" i="1"/>
  <c r="H21478" i="1"/>
  <c r="I21478" i="1"/>
  <c r="J21478" i="1"/>
  <c r="H21479" i="1"/>
  <c r="I21479" i="1"/>
  <c r="J21479" i="1"/>
  <c r="H8701" i="1"/>
  <c r="I8701" i="1"/>
  <c r="J8701" i="1"/>
  <c r="H11518" i="1"/>
  <c r="I11518" i="1"/>
  <c r="J11518" i="1"/>
  <c r="H9807" i="1"/>
  <c r="I9807" i="1"/>
  <c r="J9807" i="1"/>
  <c r="H9029" i="1"/>
  <c r="I9029" i="1"/>
  <c r="J9029" i="1"/>
  <c r="H21484" i="1"/>
  <c r="I21484" i="1"/>
  <c r="J21484" i="1"/>
  <c r="H10831" i="1"/>
  <c r="I10831" i="1"/>
  <c r="J10831" i="1"/>
  <c r="H5075" i="1"/>
  <c r="I5075" i="1"/>
  <c r="J5075" i="1"/>
  <c r="H21487" i="1"/>
  <c r="I21487" i="1"/>
  <c r="J21487" i="1"/>
  <c r="H21488" i="1"/>
  <c r="I21488" i="1"/>
  <c r="J21488" i="1"/>
  <c r="H6081" i="1"/>
  <c r="I6081" i="1"/>
  <c r="J6081" i="1"/>
  <c r="H21490" i="1"/>
  <c r="I21490" i="1"/>
  <c r="J21490" i="1"/>
  <c r="H9299" i="1"/>
  <c r="I9299" i="1"/>
  <c r="J9299" i="1"/>
  <c r="H21492" i="1"/>
  <c r="I21492" i="1"/>
  <c r="J21492" i="1"/>
  <c r="H21493" i="1"/>
  <c r="I21493" i="1"/>
  <c r="J21493" i="1"/>
  <c r="H21494" i="1"/>
  <c r="I21494" i="1"/>
  <c r="J21494" i="1"/>
  <c r="H21495" i="1"/>
  <c r="I21495" i="1"/>
  <c r="J21495" i="1"/>
  <c r="H21496" i="1"/>
  <c r="I21496" i="1"/>
  <c r="J21496" i="1"/>
  <c r="H21497" i="1"/>
  <c r="I21497" i="1"/>
  <c r="J21497" i="1"/>
  <c r="H21498" i="1"/>
  <c r="I21498" i="1"/>
  <c r="J21498" i="1"/>
  <c r="H21499" i="1"/>
  <c r="I21499" i="1"/>
  <c r="J21499" i="1"/>
  <c r="H6016" i="1"/>
  <c r="I6016" i="1"/>
  <c r="J6016" i="1"/>
  <c r="H21501" i="1"/>
  <c r="I21501" i="1"/>
  <c r="J21501" i="1"/>
  <c r="H10509" i="1"/>
  <c r="I10509" i="1"/>
  <c r="J10509" i="1"/>
  <c r="H21503" i="1"/>
  <c r="I21503" i="1"/>
  <c r="J21503" i="1"/>
  <c r="H21504" i="1"/>
  <c r="I21504" i="1"/>
  <c r="J21504" i="1"/>
  <c r="H2583" i="1"/>
  <c r="I2583" i="1"/>
  <c r="J2583" i="1"/>
  <c r="H10530" i="1"/>
  <c r="I10530" i="1"/>
  <c r="J10530" i="1"/>
  <c r="H10790" i="1"/>
  <c r="I10790" i="1"/>
  <c r="J10790" i="1"/>
  <c r="H9192" i="1"/>
  <c r="I9192" i="1"/>
  <c r="J9192" i="1"/>
  <c r="H21509" i="1"/>
  <c r="I21509" i="1"/>
  <c r="J21509" i="1"/>
  <c r="H21510" i="1"/>
  <c r="I21510" i="1"/>
  <c r="J21510" i="1"/>
  <c r="H21511" i="1"/>
  <c r="I21511" i="1"/>
  <c r="J21511" i="1"/>
  <c r="H21512" i="1"/>
  <c r="I21512" i="1"/>
  <c r="J21512" i="1"/>
  <c r="H8912" i="1"/>
  <c r="I8912" i="1"/>
  <c r="J8912" i="1"/>
  <c r="H1996" i="1"/>
  <c r="I1996" i="1"/>
  <c r="J1996" i="1"/>
  <c r="H21515" i="1"/>
  <c r="I21515" i="1"/>
  <c r="J21515" i="1"/>
  <c r="H21516" i="1"/>
  <c r="I21516" i="1"/>
  <c r="J21516" i="1"/>
  <c r="H21517" i="1"/>
  <c r="I21517" i="1"/>
  <c r="J21517" i="1"/>
  <c r="H10041" i="1"/>
  <c r="I10041" i="1"/>
  <c r="J10041" i="1"/>
  <c r="H21519" i="1"/>
  <c r="I21519" i="1"/>
  <c r="J21519" i="1"/>
  <c r="H6899" i="1"/>
  <c r="I6899" i="1"/>
  <c r="J6899" i="1"/>
  <c r="H21521" i="1"/>
  <c r="I21521" i="1"/>
  <c r="J21521" i="1"/>
  <c r="H21522" i="1"/>
  <c r="I21522" i="1"/>
  <c r="J21522" i="1"/>
  <c r="H21523" i="1"/>
  <c r="I21523" i="1"/>
  <c r="J21523" i="1"/>
  <c r="H21524" i="1"/>
  <c r="I21524" i="1"/>
  <c r="J21524" i="1"/>
  <c r="H21525" i="1"/>
  <c r="I21525" i="1"/>
  <c r="J21525" i="1"/>
  <c r="H21526" i="1"/>
  <c r="I21526" i="1"/>
  <c r="J21526" i="1"/>
  <c r="H21527" i="1"/>
  <c r="I21527" i="1"/>
  <c r="J21527" i="1"/>
  <c r="H10927" i="1"/>
  <c r="I10927" i="1"/>
  <c r="J10927" i="1"/>
  <c r="H21529" i="1"/>
  <c r="I21529" i="1"/>
  <c r="J21529" i="1"/>
  <c r="H21530" i="1"/>
  <c r="I21530" i="1"/>
  <c r="J21530" i="1"/>
  <c r="H21531" i="1"/>
  <c r="I21531" i="1"/>
  <c r="J21531" i="1"/>
  <c r="H21532" i="1"/>
  <c r="I21532" i="1"/>
  <c r="J21532" i="1"/>
  <c r="H10670" i="1"/>
  <c r="I10670" i="1"/>
  <c r="J10670" i="1"/>
  <c r="H10755" i="1"/>
  <c r="I10755" i="1"/>
  <c r="J10755" i="1"/>
  <c r="H21535" i="1"/>
  <c r="I21535" i="1"/>
  <c r="J21535" i="1"/>
  <c r="H21536" i="1"/>
  <c r="I21536" i="1"/>
  <c r="J21536" i="1"/>
  <c r="H21537" i="1"/>
  <c r="I21537" i="1"/>
  <c r="J21537" i="1"/>
  <c r="H21538" i="1"/>
  <c r="I21538" i="1"/>
  <c r="J21538" i="1"/>
  <c r="H21539" i="1"/>
  <c r="I21539" i="1"/>
  <c r="J21539" i="1"/>
  <c r="H21540" i="1"/>
  <c r="I21540" i="1"/>
  <c r="J21540" i="1"/>
  <c r="H21541" i="1"/>
  <c r="I21541" i="1"/>
  <c r="J21541" i="1"/>
  <c r="H21542" i="1"/>
  <c r="I21542" i="1"/>
  <c r="J21542" i="1"/>
  <c r="H11578" i="1"/>
  <c r="I11578" i="1"/>
  <c r="J11578" i="1"/>
  <c r="H21544" i="1"/>
  <c r="I21544" i="1"/>
  <c r="J21544" i="1"/>
  <c r="H21545" i="1"/>
  <c r="I21545" i="1"/>
  <c r="J21545" i="1"/>
  <c r="H21546" i="1"/>
  <c r="I21546" i="1"/>
  <c r="J21546" i="1"/>
  <c r="H21547" i="1"/>
  <c r="I21547" i="1"/>
  <c r="J21547" i="1"/>
  <c r="H21548" i="1"/>
  <c r="I21548" i="1"/>
  <c r="J21548" i="1"/>
  <c r="H21549" i="1"/>
  <c r="I21549" i="1"/>
  <c r="J21549" i="1"/>
  <c r="H21550" i="1"/>
  <c r="I21550" i="1"/>
  <c r="J21550" i="1"/>
  <c r="H21551" i="1"/>
  <c r="I21551" i="1"/>
  <c r="J21551" i="1"/>
  <c r="H21552" i="1"/>
  <c r="I21552" i="1"/>
  <c r="J21552" i="1"/>
  <c r="H21553" i="1"/>
  <c r="I21553" i="1"/>
  <c r="J21553" i="1"/>
  <c r="H21554" i="1"/>
  <c r="I21554" i="1"/>
  <c r="J21554" i="1"/>
  <c r="H21555" i="1"/>
  <c r="I21555" i="1"/>
  <c r="J21555" i="1"/>
  <c r="H21556" i="1"/>
  <c r="I21556" i="1"/>
  <c r="J21556" i="1"/>
  <c r="H6822" i="1"/>
  <c r="I6822" i="1"/>
  <c r="J6822" i="1"/>
  <c r="H21558" i="1"/>
  <c r="I21558" i="1"/>
  <c r="J21558" i="1"/>
  <c r="H21559" i="1"/>
  <c r="I21559" i="1"/>
  <c r="J21559" i="1"/>
  <c r="H21560" i="1"/>
  <c r="I21560" i="1"/>
  <c r="J21560" i="1"/>
  <c r="H21561" i="1"/>
  <c r="I21561" i="1"/>
  <c r="J21561" i="1"/>
  <c r="H21562" i="1"/>
  <c r="I21562" i="1"/>
  <c r="J21562" i="1"/>
  <c r="H21563" i="1"/>
  <c r="I21563" i="1"/>
  <c r="J21563" i="1"/>
  <c r="H21564" i="1"/>
  <c r="I21564" i="1"/>
  <c r="J21564" i="1"/>
  <c r="H21565" i="1"/>
  <c r="I21565" i="1"/>
  <c r="J21565" i="1"/>
  <c r="H21566" i="1"/>
  <c r="I21566" i="1"/>
  <c r="J21566" i="1"/>
  <c r="H21567" i="1"/>
  <c r="I21567" i="1"/>
  <c r="J21567" i="1"/>
  <c r="H21568" i="1"/>
  <c r="I21568" i="1"/>
  <c r="J21568" i="1"/>
  <c r="H21569" i="1"/>
  <c r="I21569" i="1"/>
  <c r="J21569" i="1"/>
  <c r="H21570" i="1"/>
  <c r="I21570" i="1"/>
  <c r="J21570" i="1"/>
  <c r="H21571" i="1"/>
  <c r="I21571" i="1"/>
  <c r="J21571" i="1"/>
  <c r="H21572" i="1"/>
  <c r="I21572" i="1"/>
  <c r="J21572" i="1"/>
  <c r="H21573" i="1"/>
  <c r="I21573" i="1"/>
  <c r="J21573" i="1"/>
  <c r="H15958" i="1"/>
  <c r="I15958" i="1"/>
  <c r="J15958" i="1"/>
  <c r="H21575" i="1"/>
  <c r="I21575" i="1"/>
  <c r="J21575" i="1"/>
  <c r="H21576" i="1"/>
  <c r="I21576" i="1"/>
  <c r="J21576" i="1"/>
  <c r="H21577" i="1"/>
  <c r="I21577" i="1"/>
  <c r="J21577" i="1"/>
  <c r="H21578" i="1"/>
  <c r="I21578" i="1"/>
  <c r="J21578" i="1"/>
  <c r="H21579" i="1"/>
  <c r="I21579" i="1"/>
  <c r="J21579" i="1"/>
  <c r="H21580" i="1"/>
  <c r="I21580" i="1"/>
  <c r="J21580" i="1"/>
  <c r="H21581" i="1"/>
  <c r="I21581" i="1"/>
  <c r="J21581" i="1"/>
  <c r="H21582" i="1"/>
  <c r="I21582" i="1"/>
  <c r="J21582" i="1"/>
  <c r="H21583" i="1"/>
  <c r="I21583" i="1"/>
  <c r="J21583" i="1"/>
  <c r="H14030" i="1"/>
  <c r="I14030" i="1"/>
  <c r="J14030" i="1"/>
  <c r="H21585" i="1"/>
  <c r="I21585" i="1"/>
  <c r="J21585" i="1"/>
  <c r="H21586" i="1"/>
  <c r="I21586" i="1"/>
  <c r="J21586" i="1"/>
  <c r="H21587" i="1"/>
  <c r="I21587" i="1"/>
  <c r="J21587" i="1"/>
  <c r="H21588" i="1"/>
  <c r="I21588" i="1"/>
  <c r="J21588" i="1"/>
  <c r="H21589" i="1"/>
  <c r="I21589" i="1"/>
  <c r="J21589" i="1"/>
  <c r="H21590" i="1"/>
  <c r="I21590" i="1"/>
  <c r="J21590" i="1"/>
  <c r="H21591" i="1"/>
  <c r="I21591" i="1"/>
  <c r="J21591" i="1"/>
  <c r="H21592" i="1"/>
  <c r="I21592" i="1"/>
  <c r="J21592" i="1"/>
  <c r="H21593" i="1"/>
  <c r="I21593" i="1"/>
  <c r="J21593" i="1"/>
  <c r="H21594" i="1"/>
  <c r="I21594" i="1"/>
  <c r="J21594" i="1"/>
  <c r="H4483" i="1"/>
  <c r="I4483" i="1"/>
  <c r="J4483" i="1"/>
  <c r="H21596" i="1"/>
  <c r="I21596" i="1"/>
  <c r="J21596" i="1"/>
  <c r="H21597" i="1"/>
  <c r="I21597" i="1"/>
  <c r="J21597" i="1"/>
  <c r="H21598" i="1"/>
  <c r="I21598" i="1"/>
  <c r="J21598" i="1"/>
  <c r="H21599" i="1"/>
  <c r="I21599" i="1"/>
  <c r="J21599" i="1"/>
  <c r="H21600" i="1"/>
  <c r="I21600" i="1"/>
  <c r="J21600" i="1"/>
  <c r="H21601" i="1"/>
  <c r="I21601" i="1"/>
  <c r="J21601" i="1"/>
  <c r="H21602" i="1"/>
  <c r="I21602" i="1"/>
  <c r="J21602" i="1"/>
  <c r="H21603" i="1"/>
  <c r="I21603" i="1"/>
  <c r="J21603" i="1"/>
  <c r="H21604" i="1"/>
  <c r="I21604" i="1"/>
  <c r="J21604" i="1"/>
  <c r="H21605" i="1"/>
  <c r="I21605" i="1"/>
  <c r="J21605" i="1"/>
  <c r="H21606" i="1"/>
  <c r="I21606" i="1"/>
  <c r="J21606" i="1"/>
  <c r="H21607" i="1"/>
  <c r="I21607" i="1"/>
  <c r="J21607" i="1"/>
  <c r="H21608" i="1"/>
  <c r="I21608" i="1"/>
  <c r="J21608" i="1"/>
  <c r="H21609" i="1"/>
  <c r="I21609" i="1"/>
  <c r="J21609" i="1"/>
  <c r="H21610" i="1"/>
  <c r="I21610" i="1"/>
  <c r="J21610" i="1"/>
  <c r="H21611" i="1"/>
  <c r="I21611" i="1"/>
  <c r="J21611" i="1"/>
  <c r="H14483" i="1"/>
  <c r="I14483" i="1"/>
  <c r="J14483" i="1"/>
  <c r="H21613" i="1"/>
  <c r="I21613" i="1"/>
  <c r="J21613" i="1"/>
  <c r="H21614" i="1"/>
  <c r="I21614" i="1"/>
  <c r="J21614" i="1"/>
  <c r="H21615" i="1"/>
  <c r="I21615" i="1"/>
  <c r="J21615" i="1"/>
  <c r="H21616" i="1"/>
  <c r="I21616" i="1"/>
  <c r="J21616" i="1"/>
  <c r="H21617" i="1"/>
  <c r="I21617" i="1"/>
  <c r="J21617" i="1"/>
  <c r="H21618" i="1"/>
  <c r="I21618" i="1"/>
  <c r="J21618" i="1"/>
  <c r="H21619" i="1"/>
  <c r="I21619" i="1"/>
  <c r="J21619" i="1"/>
  <c r="H21620" i="1"/>
  <c r="I21620" i="1"/>
  <c r="J21620" i="1"/>
  <c r="H21621" i="1"/>
  <c r="I21621" i="1"/>
  <c r="J21621" i="1"/>
  <c r="H21622" i="1"/>
  <c r="I21622" i="1"/>
  <c r="J21622" i="1"/>
  <c r="H21623" i="1"/>
  <c r="I21623" i="1"/>
  <c r="J21623" i="1"/>
  <c r="H21624" i="1"/>
  <c r="I21624" i="1"/>
  <c r="J21624" i="1"/>
  <c r="H21625" i="1"/>
  <c r="I21625" i="1"/>
  <c r="J21625" i="1"/>
  <c r="H21626" i="1"/>
  <c r="I21626" i="1"/>
  <c r="J21626" i="1"/>
  <c r="H21627" i="1"/>
  <c r="I21627" i="1"/>
  <c r="J21627" i="1"/>
  <c r="H21628" i="1"/>
  <c r="I21628" i="1"/>
  <c r="J21628" i="1"/>
  <c r="H21629" i="1"/>
  <c r="I21629" i="1"/>
  <c r="J21629" i="1"/>
  <c r="H21630" i="1"/>
  <c r="I21630" i="1"/>
  <c r="J21630" i="1"/>
  <c r="H21631" i="1"/>
  <c r="I21631" i="1"/>
  <c r="J21631" i="1"/>
  <c r="H21632" i="1"/>
  <c r="I21632" i="1"/>
  <c r="J21632" i="1"/>
  <c r="H21633" i="1"/>
  <c r="I21633" i="1"/>
  <c r="J21633" i="1"/>
  <c r="H21634" i="1"/>
  <c r="I21634" i="1"/>
  <c r="J21634" i="1"/>
  <c r="H21635" i="1"/>
  <c r="I21635" i="1"/>
  <c r="J21635" i="1"/>
  <c r="H21636" i="1"/>
  <c r="I21636" i="1"/>
  <c r="J21636" i="1"/>
  <c r="H21637" i="1"/>
  <c r="I21637" i="1"/>
  <c r="J21637" i="1"/>
  <c r="H21638" i="1"/>
  <c r="I21638" i="1"/>
  <c r="J21638" i="1"/>
  <c r="H21639" i="1"/>
  <c r="I21639" i="1"/>
  <c r="J21639" i="1"/>
  <c r="H21640" i="1"/>
  <c r="I21640" i="1"/>
  <c r="J21640" i="1"/>
  <c r="H21641" i="1"/>
  <c r="I21641" i="1"/>
  <c r="J21641" i="1"/>
  <c r="H21642" i="1"/>
  <c r="I21642" i="1"/>
  <c r="J21642" i="1"/>
  <c r="H21643" i="1"/>
  <c r="I21643" i="1"/>
  <c r="J21643" i="1"/>
  <c r="H10522" i="1"/>
  <c r="I10522" i="1"/>
  <c r="J10522" i="1"/>
  <c r="H21645" i="1"/>
  <c r="I21645" i="1"/>
  <c r="J21645" i="1"/>
  <c r="H21646" i="1"/>
  <c r="I21646" i="1"/>
  <c r="J21646" i="1"/>
  <c r="H21647" i="1"/>
  <c r="I21647" i="1"/>
  <c r="J21647" i="1"/>
  <c r="H21648" i="1"/>
  <c r="I21648" i="1"/>
  <c r="J21648" i="1"/>
  <c r="H21649" i="1"/>
  <c r="I21649" i="1"/>
  <c r="J21649" i="1"/>
  <c r="H21650" i="1"/>
  <c r="I21650" i="1"/>
  <c r="J21650" i="1"/>
  <c r="H21651" i="1"/>
  <c r="I21651" i="1"/>
  <c r="J21651" i="1"/>
  <c r="H6663" i="1"/>
  <c r="I6663" i="1"/>
  <c r="J6663" i="1"/>
  <c r="H21653" i="1"/>
  <c r="I21653" i="1"/>
  <c r="J21653" i="1"/>
  <c r="H21654" i="1"/>
  <c r="I21654" i="1"/>
  <c r="J21654" i="1"/>
  <c r="H21655" i="1"/>
  <c r="I21655" i="1"/>
  <c r="J21655" i="1"/>
  <c r="H21656" i="1"/>
  <c r="I21656" i="1"/>
  <c r="J21656" i="1"/>
  <c r="H21657" i="1"/>
  <c r="I21657" i="1"/>
  <c r="J21657" i="1"/>
  <c r="H21658" i="1"/>
  <c r="I21658" i="1"/>
  <c r="J21658" i="1"/>
  <c r="H21659" i="1"/>
  <c r="I21659" i="1"/>
  <c r="J21659" i="1"/>
  <c r="H21660" i="1"/>
  <c r="I21660" i="1"/>
  <c r="J21660" i="1"/>
  <c r="H21661" i="1"/>
  <c r="I21661" i="1"/>
  <c r="J21661" i="1"/>
  <c r="H21662" i="1"/>
  <c r="I21662" i="1"/>
  <c r="J21662" i="1"/>
  <c r="H21663" i="1"/>
  <c r="I21663" i="1"/>
  <c r="J21663" i="1"/>
  <c r="H21664" i="1"/>
  <c r="I21664" i="1"/>
  <c r="J21664" i="1"/>
  <c r="H21665" i="1"/>
  <c r="I21665" i="1"/>
  <c r="J21665" i="1"/>
  <c r="H21666" i="1"/>
  <c r="I21666" i="1"/>
  <c r="J21666" i="1"/>
  <c r="H21667" i="1"/>
  <c r="I21667" i="1"/>
  <c r="J21667" i="1"/>
  <c r="H16437" i="1"/>
  <c r="I16437" i="1"/>
  <c r="J16437" i="1"/>
  <c r="H21669" i="1"/>
  <c r="I21669" i="1"/>
  <c r="J21669" i="1"/>
  <c r="H21670" i="1"/>
  <c r="I21670" i="1"/>
  <c r="J21670" i="1"/>
  <c r="H21671" i="1"/>
  <c r="I21671" i="1"/>
  <c r="J21671" i="1"/>
  <c r="H21672" i="1"/>
  <c r="I21672" i="1"/>
  <c r="J21672" i="1"/>
  <c r="H21673" i="1"/>
  <c r="I21673" i="1"/>
  <c r="J21673" i="1"/>
  <c r="H21674" i="1"/>
  <c r="I21674" i="1"/>
  <c r="J21674" i="1"/>
  <c r="H21675" i="1"/>
  <c r="I21675" i="1"/>
  <c r="J21675" i="1"/>
  <c r="H21676" i="1"/>
  <c r="I21676" i="1"/>
  <c r="J21676" i="1"/>
  <c r="H21677" i="1"/>
  <c r="I21677" i="1"/>
  <c r="J21677" i="1"/>
  <c r="H21678" i="1"/>
  <c r="I21678" i="1"/>
  <c r="J21678" i="1"/>
  <c r="H21679" i="1"/>
  <c r="I21679" i="1"/>
  <c r="J21679" i="1"/>
  <c r="H21680" i="1"/>
  <c r="I21680" i="1"/>
  <c r="J21680" i="1"/>
  <c r="H21681" i="1"/>
  <c r="I21681" i="1"/>
  <c r="J21681" i="1"/>
  <c r="H21682" i="1"/>
  <c r="I21682" i="1"/>
  <c r="J21682" i="1"/>
  <c r="H21683" i="1"/>
  <c r="I21683" i="1"/>
  <c r="J21683" i="1"/>
  <c r="H10713" i="1"/>
  <c r="I10713" i="1"/>
  <c r="J10713" i="1"/>
  <c r="H21685" i="1"/>
  <c r="I21685" i="1"/>
  <c r="J21685" i="1"/>
  <c r="H29759" i="1"/>
  <c r="I29759" i="1"/>
  <c r="J29759" i="1"/>
  <c r="H21505" i="1"/>
  <c r="I21505" i="1"/>
  <c r="J21505" i="1"/>
  <c r="H21688" i="1"/>
  <c r="I21688" i="1"/>
  <c r="J21688" i="1"/>
  <c r="H21689" i="1"/>
  <c r="I21689" i="1"/>
  <c r="J21689" i="1"/>
  <c r="H21690" i="1"/>
  <c r="I21690" i="1"/>
  <c r="J21690" i="1"/>
  <c r="H13827" i="1"/>
  <c r="I13827" i="1"/>
  <c r="J13827" i="1"/>
  <c r="H21692" i="1"/>
  <c r="I21692" i="1"/>
  <c r="J21692" i="1"/>
  <c r="H21693" i="1"/>
  <c r="I21693" i="1"/>
  <c r="J21693" i="1"/>
  <c r="H21694" i="1"/>
  <c r="I21694" i="1"/>
  <c r="J21694" i="1"/>
  <c r="H21695" i="1"/>
  <c r="I21695" i="1"/>
  <c r="J21695" i="1"/>
  <c r="H21696" i="1"/>
  <c r="I21696" i="1"/>
  <c r="J21696" i="1"/>
  <c r="H21697" i="1"/>
  <c r="I21697" i="1"/>
  <c r="J21697" i="1"/>
  <c r="H21698" i="1"/>
  <c r="I21698" i="1"/>
  <c r="J21698" i="1"/>
  <c r="H1539" i="1"/>
  <c r="I1539" i="1"/>
  <c r="J1539" i="1"/>
  <c r="H21700" i="1"/>
  <c r="I21700" i="1"/>
  <c r="J21700" i="1"/>
  <c r="H21701" i="1"/>
  <c r="I21701" i="1"/>
  <c r="J21701" i="1"/>
  <c r="H21702" i="1"/>
  <c r="I21702" i="1"/>
  <c r="J21702" i="1"/>
  <c r="H21703" i="1"/>
  <c r="I21703" i="1"/>
  <c r="J21703" i="1"/>
  <c r="H21704" i="1"/>
  <c r="I21704" i="1"/>
  <c r="J21704" i="1"/>
  <c r="H21705" i="1"/>
  <c r="I21705" i="1"/>
  <c r="J21705" i="1"/>
  <c r="H21706" i="1"/>
  <c r="I21706" i="1"/>
  <c r="J21706" i="1"/>
  <c r="H21707" i="1"/>
  <c r="I21707" i="1"/>
  <c r="J21707" i="1"/>
  <c r="H21708" i="1"/>
  <c r="I21708" i="1"/>
  <c r="J21708" i="1"/>
  <c r="H21709" i="1"/>
  <c r="I21709" i="1"/>
  <c r="J21709" i="1"/>
  <c r="H21710" i="1"/>
  <c r="I21710" i="1"/>
  <c r="J21710" i="1"/>
  <c r="H21711" i="1"/>
  <c r="I21711" i="1"/>
  <c r="J21711" i="1"/>
  <c r="H21712" i="1"/>
  <c r="I21712" i="1"/>
  <c r="J21712" i="1"/>
  <c r="H21713" i="1"/>
  <c r="I21713" i="1"/>
  <c r="J21713" i="1"/>
  <c r="H21714" i="1"/>
  <c r="I21714" i="1"/>
  <c r="J21714" i="1"/>
  <c r="H21715" i="1"/>
  <c r="I21715" i="1"/>
  <c r="J21715" i="1"/>
  <c r="H20903" i="1"/>
  <c r="I20903" i="1"/>
  <c r="J20903" i="1"/>
  <c r="H21717" i="1"/>
  <c r="I21717" i="1"/>
  <c r="J21717" i="1"/>
  <c r="H21718" i="1"/>
  <c r="I21718" i="1"/>
  <c r="J21718" i="1"/>
  <c r="H21719" i="1"/>
  <c r="I21719" i="1"/>
  <c r="J21719" i="1"/>
  <c r="H21720" i="1"/>
  <c r="I21720" i="1"/>
  <c r="J21720" i="1"/>
  <c r="H8033" i="1"/>
  <c r="I8033" i="1"/>
  <c r="J8033" i="1"/>
  <c r="H21722" i="1"/>
  <c r="I21722" i="1"/>
  <c r="J21722" i="1"/>
  <c r="H21723" i="1"/>
  <c r="I21723" i="1"/>
  <c r="J21723" i="1"/>
  <c r="H21724" i="1"/>
  <c r="I21724" i="1"/>
  <c r="J21724" i="1"/>
  <c r="H21725" i="1"/>
  <c r="I21725" i="1"/>
  <c r="J21725" i="1"/>
  <c r="H21726" i="1"/>
  <c r="I21726" i="1"/>
  <c r="J21726" i="1"/>
  <c r="H21727" i="1"/>
  <c r="I21727" i="1"/>
  <c r="J21727" i="1"/>
  <c r="H21728" i="1"/>
  <c r="I21728" i="1"/>
  <c r="J21728" i="1"/>
  <c r="H21729" i="1"/>
  <c r="I21729" i="1"/>
  <c r="J21729" i="1"/>
  <c r="H21730" i="1"/>
  <c r="I21730" i="1"/>
  <c r="J21730" i="1"/>
  <c r="H21731" i="1"/>
  <c r="I21731" i="1"/>
  <c r="J21731" i="1"/>
  <c r="H21732" i="1"/>
  <c r="I21732" i="1"/>
  <c r="J21732" i="1"/>
  <c r="H21733" i="1"/>
  <c r="I21733" i="1"/>
  <c r="J21733" i="1"/>
  <c r="H21734" i="1"/>
  <c r="I21734" i="1"/>
  <c r="J21734" i="1"/>
  <c r="H21735" i="1"/>
  <c r="I21735" i="1"/>
  <c r="J21735" i="1"/>
  <c r="H21736" i="1"/>
  <c r="I21736" i="1"/>
  <c r="J21736" i="1"/>
  <c r="H21737" i="1"/>
  <c r="I21737" i="1"/>
  <c r="J21737" i="1"/>
  <c r="H21738" i="1"/>
  <c r="I21738" i="1"/>
  <c r="J21738" i="1"/>
  <c r="H21739" i="1"/>
  <c r="I21739" i="1"/>
  <c r="J21739" i="1"/>
  <c r="H21740" i="1"/>
  <c r="I21740" i="1"/>
  <c r="J21740" i="1"/>
  <c r="H21741" i="1"/>
  <c r="I21741" i="1"/>
  <c r="J21741" i="1"/>
  <c r="H21742" i="1"/>
  <c r="I21742" i="1"/>
  <c r="J21742" i="1"/>
  <c r="H21743" i="1"/>
  <c r="I21743" i="1"/>
  <c r="J21743" i="1"/>
  <c r="H21744" i="1"/>
  <c r="I21744" i="1"/>
  <c r="J21744" i="1"/>
  <c r="H16819" i="1"/>
  <c r="I16819" i="1"/>
  <c r="J16819" i="1"/>
  <c r="H21746" i="1"/>
  <c r="I21746" i="1"/>
  <c r="J21746" i="1"/>
  <c r="H21747" i="1"/>
  <c r="I21747" i="1"/>
  <c r="J21747" i="1"/>
  <c r="H21748" i="1"/>
  <c r="I21748" i="1"/>
  <c r="J21748" i="1"/>
  <c r="H21749" i="1"/>
  <c r="I21749" i="1"/>
  <c r="J21749" i="1"/>
  <c r="H21750" i="1"/>
  <c r="I21750" i="1"/>
  <c r="J21750" i="1"/>
  <c r="H21751" i="1"/>
  <c r="I21751" i="1"/>
  <c r="J21751" i="1"/>
  <c r="H21752" i="1"/>
  <c r="I21752" i="1"/>
  <c r="J21752" i="1"/>
  <c r="H21753" i="1"/>
  <c r="I21753" i="1"/>
  <c r="J21753" i="1"/>
  <c r="H21754" i="1"/>
  <c r="I21754" i="1"/>
  <c r="J21754" i="1"/>
  <c r="H21755" i="1"/>
  <c r="I21755" i="1"/>
  <c r="J21755" i="1"/>
  <c r="H21756" i="1"/>
  <c r="I21756" i="1"/>
  <c r="J21756" i="1"/>
  <c r="H10574" i="1"/>
  <c r="I10574" i="1"/>
  <c r="J10574" i="1"/>
  <c r="H21758" i="1"/>
  <c r="I21758" i="1"/>
  <c r="J21758" i="1"/>
  <c r="H21759" i="1"/>
  <c r="I21759" i="1"/>
  <c r="J21759" i="1"/>
  <c r="H21760" i="1"/>
  <c r="I21760" i="1"/>
  <c r="J21760" i="1"/>
  <c r="H21761" i="1"/>
  <c r="I21761" i="1"/>
  <c r="J21761" i="1"/>
  <c r="H21762" i="1"/>
  <c r="I21762" i="1"/>
  <c r="J21762" i="1"/>
  <c r="H21763" i="1"/>
  <c r="I21763" i="1"/>
  <c r="J21763" i="1"/>
  <c r="H21764" i="1"/>
  <c r="I21764" i="1"/>
  <c r="J21764" i="1"/>
  <c r="H21765" i="1"/>
  <c r="I21765" i="1"/>
  <c r="J21765" i="1"/>
  <c r="H21766" i="1"/>
  <c r="I21766" i="1"/>
  <c r="J21766" i="1"/>
  <c r="H21767" i="1"/>
  <c r="I21767" i="1"/>
  <c r="J21767" i="1"/>
  <c r="H21768" i="1"/>
  <c r="I21768" i="1"/>
  <c r="J21768" i="1"/>
  <c r="H21769" i="1"/>
  <c r="I21769" i="1"/>
  <c r="J21769" i="1"/>
  <c r="H21770" i="1"/>
  <c r="I21770" i="1"/>
  <c r="J21770" i="1"/>
  <c r="H21771" i="1"/>
  <c r="I21771" i="1"/>
  <c r="J21771" i="1"/>
  <c r="H21772" i="1"/>
  <c r="I21772" i="1"/>
  <c r="J21772" i="1"/>
  <c r="H21773" i="1"/>
  <c r="I21773" i="1"/>
  <c r="J21773" i="1"/>
  <c r="H21774" i="1"/>
  <c r="I21774" i="1"/>
  <c r="J21774" i="1"/>
  <c r="H21775" i="1"/>
  <c r="I21775" i="1"/>
  <c r="J21775" i="1"/>
  <c r="H5772" i="1"/>
  <c r="I5772" i="1"/>
  <c r="J5772" i="1"/>
  <c r="H21777" i="1"/>
  <c r="I21777" i="1"/>
  <c r="J21777" i="1"/>
  <c r="H21778" i="1"/>
  <c r="I21778" i="1"/>
  <c r="J21778" i="1"/>
  <c r="H21779" i="1"/>
  <c r="I21779" i="1"/>
  <c r="J21779" i="1"/>
  <c r="H21780" i="1"/>
  <c r="I21780" i="1"/>
  <c r="J21780" i="1"/>
  <c r="H21781" i="1"/>
  <c r="I21781" i="1"/>
  <c r="J21781" i="1"/>
  <c r="H21782" i="1"/>
  <c r="I21782" i="1"/>
  <c r="J21782" i="1"/>
  <c r="H21783" i="1"/>
  <c r="I21783" i="1"/>
  <c r="J21783" i="1"/>
  <c r="H21784" i="1"/>
  <c r="I21784" i="1"/>
  <c r="J21784" i="1"/>
  <c r="H21785" i="1"/>
  <c r="I21785" i="1"/>
  <c r="J21785" i="1"/>
  <c r="H21786" i="1"/>
  <c r="I21786" i="1"/>
  <c r="J21786" i="1"/>
  <c r="H21787" i="1"/>
  <c r="I21787" i="1"/>
  <c r="J21787" i="1"/>
  <c r="H21788" i="1"/>
  <c r="I21788" i="1"/>
  <c r="J21788" i="1"/>
  <c r="H21789" i="1"/>
  <c r="I21789" i="1"/>
  <c r="J21789" i="1"/>
  <c r="H21790" i="1"/>
  <c r="I21790" i="1"/>
  <c r="J21790" i="1"/>
  <c r="H21791" i="1"/>
  <c r="I21791" i="1"/>
  <c r="J21791" i="1"/>
  <c r="H21792" i="1"/>
  <c r="I21792" i="1"/>
  <c r="J21792" i="1"/>
  <c r="H27373" i="1"/>
  <c r="I27373" i="1"/>
  <c r="J27373" i="1"/>
  <c r="H21794" i="1"/>
  <c r="I21794" i="1"/>
  <c r="J21794" i="1"/>
  <c r="H21795" i="1"/>
  <c r="I21795" i="1"/>
  <c r="J21795" i="1"/>
  <c r="H21796" i="1"/>
  <c r="I21796" i="1"/>
  <c r="J21796" i="1"/>
  <c r="H21797" i="1"/>
  <c r="I21797" i="1"/>
  <c r="J21797" i="1"/>
  <c r="H21798" i="1"/>
  <c r="I21798" i="1"/>
  <c r="J21798" i="1"/>
  <c r="H21799" i="1"/>
  <c r="I21799" i="1"/>
  <c r="J21799" i="1"/>
  <c r="H21800" i="1"/>
  <c r="I21800" i="1"/>
  <c r="J21800" i="1"/>
  <c r="H21801" i="1"/>
  <c r="I21801" i="1"/>
  <c r="J21801" i="1"/>
  <c r="H21802" i="1"/>
  <c r="I21802" i="1"/>
  <c r="J21802" i="1"/>
  <c r="H21803" i="1"/>
  <c r="I21803" i="1"/>
  <c r="J21803" i="1"/>
  <c r="H21804" i="1"/>
  <c r="I21804" i="1"/>
  <c r="J21804" i="1"/>
  <c r="H21805" i="1"/>
  <c r="I21805" i="1"/>
  <c r="J21805" i="1"/>
  <c r="H21806" i="1"/>
  <c r="I21806" i="1"/>
  <c r="J21806" i="1"/>
  <c r="H21807" i="1"/>
  <c r="I21807" i="1"/>
  <c r="J21807" i="1"/>
  <c r="H21808" i="1"/>
  <c r="I21808" i="1"/>
  <c r="J21808" i="1"/>
  <c r="H21809" i="1"/>
  <c r="I21809" i="1"/>
  <c r="J21809" i="1"/>
  <c r="H21810" i="1"/>
  <c r="I21810" i="1"/>
  <c r="J21810" i="1"/>
  <c r="H21811" i="1"/>
  <c r="I21811" i="1"/>
  <c r="J21811" i="1"/>
  <c r="H21812" i="1"/>
  <c r="I21812" i="1"/>
  <c r="J21812" i="1"/>
  <c r="H21813" i="1"/>
  <c r="I21813" i="1"/>
  <c r="J21813" i="1"/>
  <c r="H21814" i="1"/>
  <c r="I21814" i="1"/>
  <c r="J21814" i="1"/>
  <c r="H21815" i="1"/>
  <c r="I21815" i="1"/>
  <c r="J21815" i="1"/>
  <c r="H21816" i="1"/>
  <c r="I21816" i="1"/>
  <c r="J21816" i="1"/>
  <c r="H21817" i="1"/>
  <c r="I21817" i="1"/>
  <c r="J21817" i="1"/>
  <c r="H21818" i="1"/>
  <c r="I21818" i="1"/>
  <c r="J21818" i="1"/>
  <c r="H21819" i="1"/>
  <c r="I21819" i="1"/>
  <c r="J21819" i="1"/>
  <c r="H21820" i="1"/>
  <c r="I21820" i="1"/>
  <c r="J21820" i="1"/>
  <c r="H21821" i="1"/>
  <c r="I21821" i="1"/>
  <c r="J21821" i="1"/>
  <c r="H21822" i="1"/>
  <c r="I21822" i="1"/>
  <c r="J21822" i="1"/>
  <c r="H21823" i="1"/>
  <c r="I21823" i="1"/>
  <c r="J21823" i="1"/>
  <c r="H21824" i="1"/>
  <c r="I21824" i="1"/>
  <c r="J21824" i="1"/>
  <c r="H21825" i="1"/>
  <c r="I21825" i="1"/>
  <c r="J21825" i="1"/>
  <c r="H21826" i="1"/>
  <c r="I21826" i="1"/>
  <c r="J21826" i="1"/>
  <c r="H18264" i="1"/>
  <c r="I18264" i="1"/>
  <c r="J18264" i="1"/>
  <c r="H21828" i="1"/>
  <c r="I21828" i="1"/>
  <c r="J21828" i="1"/>
  <c r="H21829" i="1"/>
  <c r="I21829" i="1"/>
  <c r="J21829" i="1"/>
  <c r="H21830" i="1"/>
  <c r="I21830" i="1"/>
  <c r="J21830" i="1"/>
  <c r="H21831" i="1"/>
  <c r="I21831" i="1"/>
  <c r="J21831" i="1"/>
  <c r="H21832" i="1"/>
  <c r="I21832" i="1"/>
  <c r="J21832" i="1"/>
  <c r="H21833" i="1"/>
  <c r="I21833" i="1"/>
  <c r="J21833" i="1"/>
  <c r="H21834" i="1"/>
  <c r="I21834" i="1"/>
  <c r="J21834" i="1"/>
  <c r="H2102" i="1"/>
  <c r="I2102" i="1"/>
  <c r="J2102" i="1"/>
  <c r="H1410" i="1"/>
  <c r="I1410" i="1"/>
  <c r="J1410" i="1"/>
  <c r="H21837" i="1"/>
  <c r="I21837" i="1"/>
  <c r="J21837" i="1"/>
  <c r="H21838" i="1"/>
  <c r="I21838" i="1"/>
  <c r="J21838" i="1"/>
  <c r="H21839" i="1"/>
  <c r="I21839" i="1"/>
  <c r="J21839" i="1"/>
  <c r="H21840" i="1"/>
  <c r="I21840" i="1"/>
  <c r="J21840" i="1"/>
  <c r="H21841" i="1"/>
  <c r="I21841" i="1"/>
  <c r="J21841" i="1"/>
  <c r="H21842" i="1"/>
  <c r="I21842" i="1"/>
  <c r="J21842" i="1"/>
  <c r="H5270" i="1"/>
  <c r="I5270" i="1"/>
  <c r="J5270" i="1"/>
  <c r="H21844" i="1"/>
  <c r="I21844" i="1"/>
  <c r="J21844" i="1"/>
  <c r="H21845" i="1"/>
  <c r="I21845" i="1"/>
  <c r="J21845" i="1"/>
  <c r="H21846" i="1"/>
  <c r="I21846" i="1"/>
  <c r="J21846" i="1"/>
  <c r="H21847" i="1"/>
  <c r="I21847" i="1"/>
  <c r="J21847" i="1"/>
  <c r="H11924" i="1"/>
  <c r="I11924" i="1"/>
  <c r="J11924" i="1"/>
  <c r="H21849" i="1"/>
  <c r="I21849" i="1"/>
  <c r="J21849" i="1"/>
  <c r="H21850" i="1"/>
  <c r="I21850" i="1"/>
  <c r="J21850" i="1"/>
  <c r="H21851" i="1"/>
  <c r="I21851" i="1"/>
  <c r="J21851" i="1"/>
  <c r="H21852" i="1"/>
  <c r="I21852" i="1"/>
  <c r="J21852" i="1"/>
  <c r="H21853" i="1"/>
  <c r="I21853" i="1"/>
  <c r="J21853" i="1"/>
  <c r="H21854" i="1"/>
  <c r="I21854" i="1"/>
  <c r="J21854" i="1"/>
  <c r="H21855" i="1"/>
  <c r="I21855" i="1"/>
  <c r="J21855" i="1"/>
  <c r="H21856" i="1"/>
  <c r="I21856" i="1"/>
  <c r="J21856" i="1"/>
  <c r="H21857" i="1"/>
  <c r="I21857" i="1"/>
  <c r="J21857" i="1"/>
  <c r="H21858" i="1"/>
  <c r="I21858" i="1"/>
  <c r="J21858" i="1"/>
  <c r="H21859" i="1"/>
  <c r="I21859" i="1"/>
  <c r="J21859" i="1"/>
  <c r="H21860" i="1"/>
  <c r="I21860" i="1"/>
  <c r="J21860" i="1"/>
  <c r="H21861" i="1"/>
  <c r="I21861" i="1"/>
  <c r="J21861" i="1"/>
  <c r="H21862" i="1"/>
  <c r="I21862" i="1"/>
  <c r="J21862" i="1"/>
  <c r="H21863" i="1"/>
  <c r="I21863" i="1"/>
  <c r="J21863" i="1"/>
  <c r="H21864" i="1"/>
  <c r="I21864" i="1"/>
  <c r="J21864" i="1"/>
  <c r="H21865" i="1"/>
  <c r="I21865" i="1"/>
  <c r="J21865" i="1"/>
  <c r="H21866" i="1"/>
  <c r="I21866" i="1"/>
  <c r="J21866" i="1"/>
  <c r="H6098" i="1"/>
  <c r="I6098" i="1"/>
  <c r="J6098" i="1"/>
  <c r="H21868" i="1"/>
  <c r="I21868" i="1"/>
  <c r="J21868" i="1"/>
  <c r="H21869" i="1"/>
  <c r="I21869" i="1"/>
  <c r="J21869" i="1"/>
  <c r="H21870" i="1"/>
  <c r="I21870" i="1"/>
  <c r="J21870" i="1"/>
  <c r="H21871" i="1"/>
  <c r="I21871" i="1"/>
  <c r="J21871" i="1"/>
  <c r="H21872" i="1"/>
  <c r="I21872" i="1"/>
  <c r="J21872" i="1"/>
  <c r="H21873" i="1"/>
  <c r="I21873" i="1"/>
  <c r="J21873" i="1"/>
  <c r="H21874" i="1"/>
  <c r="I21874" i="1"/>
  <c r="J21874" i="1"/>
  <c r="H21875" i="1"/>
  <c r="I21875" i="1"/>
  <c r="J21875" i="1"/>
  <c r="H21876" i="1"/>
  <c r="I21876" i="1"/>
  <c r="J21876" i="1"/>
  <c r="H21877" i="1"/>
  <c r="I21877" i="1"/>
  <c r="J21877" i="1"/>
  <c r="H21878" i="1"/>
  <c r="I21878" i="1"/>
  <c r="J21878" i="1"/>
  <c r="H21879" i="1"/>
  <c r="I21879" i="1"/>
  <c r="J21879" i="1"/>
  <c r="H21880" i="1"/>
  <c r="I21880" i="1"/>
  <c r="J21880" i="1"/>
  <c r="H21881" i="1"/>
  <c r="I21881" i="1"/>
  <c r="J21881" i="1"/>
  <c r="H21882" i="1"/>
  <c r="I21882" i="1"/>
  <c r="J21882" i="1"/>
  <c r="H21883" i="1"/>
  <c r="I21883" i="1"/>
  <c r="J21883" i="1"/>
  <c r="H21884" i="1"/>
  <c r="I21884" i="1"/>
  <c r="J21884" i="1"/>
  <c r="H21885" i="1"/>
  <c r="I21885" i="1"/>
  <c r="J21885" i="1"/>
  <c r="H21886" i="1"/>
  <c r="I21886" i="1"/>
  <c r="J21886" i="1"/>
  <c r="H21887" i="1"/>
  <c r="I21887" i="1"/>
  <c r="J21887" i="1"/>
  <c r="H21888" i="1"/>
  <c r="I21888" i="1"/>
  <c r="J21888" i="1"/>
  <c r="H9499" i="1"/>
  <c r="I9499" i="1"/>
  <c r="J9499" i="1"/>
  <c r="H21890" i="1"/>
  <c r="I21890" i="1"/>
  <c r="J21890" i="1"/>
  <c r="H21891" i="1"/>
  <c r="I21891" i="1"/>
  <c r="J21891" i="1"/>
  <c r="H21892" i="1"/>
  <c r="I21892" i="1"/>
  <c r="J21892" i="1"/>
  <c r="H21893" i="1"/>
  <c r="I21893" i="1"/>
  <c r="J21893" i="1"/>
  <c r="H21894" i="1"/>
  <c r="I21894" i="1"/>
  <c r="J21894" i="1"/>
  <c r="H21895" i="1"/>
  <c r="I21895" i="1"/>
  <c r="J21895" i="1"/>
  <c r="H21896" i="1"/>
  <c r="I21896" i="1"/>
  <c r="J21896" i="1"/>
  <c r="H21897" i="1"/>
  <c r="I21897" i="1"/>
  <c r="J21897" i="1"/>
  <c r="H21898" i="1"/>
  <c r="I21898" i="1"/>
  <c r="J21898" i="1"/>
  <c r="H21899" i="1"/>
  <c r="I21899" i="1"/>
  <c r="J21899" i="1"/>
  <c r="H21900" i="1"/>
  <c r="I21900" i="1"/>
  <c r="J21900" i="1"/>
  <c r="H21901" i="1"/>
  <c r="I21901" i="1"/>
  <c r="J21901" i="1"/>
  <c r="H21902" i="1"/>
  <c r="I21902" i="1"/>
  <c r="J21902" i="1"/>
  <c r="H21903" i="1"/>
  <c r="I21903" i="1"/>
  <c r="J21903" i="1"/>
  <c r="H21904" i="1"/>
  <c r="I21904" i="1"/>
  <c r="J21904" i="1"/>
  <c r="H21905" i="1"/>
  <c r="I21905" i="1"/>
  <c r="J21905" i="1"/>
  <c r="H21906" i="1"/>
  <c r="I21906" i="1"/>
  <c r="J21906" i="1"/>
  <c r="H21907" i="1"/>
  <c r="I21907" i="1"/>
  <c r="J21907" i="1"/>
  <c r="H21908" i="1"/>
  <c r="I21908" i="1"/>
  <c r="J21908" i="1"/>
  <c r="H21909" i="1"/>
  <c r="I21909" i="1"/>
  <c r="J21909" i="1"/>
  <c r="H21910" i="1"/>
  <c r="I21910" i="1"/>
  <c r="J21910" i="1"/>
  <c r="H21911" i="1"/>
  <c r="I21911" i="1"/>
  <c r="J21911" i="1"/>
  <c r="H21912" i="1"/>
  <c r="I21912" i="1"/>
  <c r="J21912" i="1"/>
  <c r="H21913" i="1"/>
  <c r="I21913" i="1"/>
  <c r="J21913" i="1"/>
  <c r="H21914" i="1"/>
  <c r="I21914" i="1"/>
  <c r="J21914" i="1"/>
  <c r="H5819" i="1"/>
  <c r="I5819" i="1"/>
  <c r="J5819" i="1"/>
  <c r="H21916" i="1"/>
  <c r="I21916" i="1"/>
  <c r="J21916" i="1"/>
  <c r="H21917" i="1"/>
  <c r="I21917" i="1"/>
  <c r="J21917" i="1"/>
  <c r="H21918" i="1"/>
  <c r="I21918" i="1"/>
  <c r="J21918" i="1"/>
  <c r="H5181" i="1"/>
  <c r="I5181" i="1"/>
  <c r="J5181" i="1"/>
  <c r="H21920" i="1"/>
  <c r="I21920" i="1"/>
  <c r="J21920" i="1"/>
  <c r="H21921" i="1"/>
  <c r="I21921" i="1"/>
  <c r="J21921" i="1"/>
  <c r="H21922" i="1"/>
  <c r="I21922" i="1"/>
  <c r="J21922" i="1"/>
  <c r="H21923" i="1"/>
  <c r="I21923" i="1"/>
  <c r="J21923" i="1"/>
  <c r="H3079" i="1"/>
  <c r="I3079" i="1"/>
  <c r="J3079" i="1"/>
  <c r="H21925" i="1"/>
  <c r="I21925" i="1"/>
  <c r="J21925" i="1"/>
  <c r="H21926" i="1"/>
  <c r="I21926" i="1"/>
  <c r="J21926" i="1"/>
  <c r="H21927" i="1"/>
  <c r="I21927" i="1"/>
  <c r="J21927" i="1"/>
  <c r="H21928" i="1"/>
  <c r="I21928" i="1"/>
  <c r="J21928" i="1"/>
  <c r="H5594" i="1"/>
  <c r="I5594" i="1"/>
  <c r="J5594" i="1"/>
  <c r="H21930" i="1"/>
  <c r="I21930" i="1"/>
  <c r="J21930" i="1"/>
  <c r="H21931" i="1"/>
  <c r="I21931" i="1"/>
  <c r="J21931" i="1"/>
  <c r="H21932" i="1"/>
  <c r="I21932" i="1"/>
  <c r="J21932" i="1"/>
  <c r="H21933" i="1"/>
  <c r="I21933" i="1"/>
  <c r="J21933" i="1"/>
  <c r="H21934" i="1"/>
  <c r="I21934" i="1"/>
  <c r="J21934" i="1"/>
  <c r="H21935" i="1"/>
  <c r="I21935" i="1"/>
  <c r="J21935" i="1"/>
  <c r="H21936" i="1"/>
  <c r="I21936" i="1"/>
  <c r="J21936" i="1"/>
  <c r="H21937" i="1"/>
  <c r="I21937" i="1"/>
  <c r="J21937" i="1"/>
  <c r="H12877" i="1"/>
  <c r="I12877" i="1"/>
  <c r="J12877" i="1"/>
  <c r="H21939" i="1"/>
  <c r="I21939" i="1"/>
  <c r="J21939" i="1"/>
  <c r="H21940" i="1"/>
  <c r="I21940" i="1"/>
  <c r="J21940" i="1"/>
  <c r="H21941" i="1"/>
  <c r="I21941" i="1"/>
  <c r="J21941" i="1"/>
  <c r="H21942" i="1"/>
  <c r="I21942" i="1"/>
  <c r="J21942" i="1"/>
  <c r="H21943" i="1"/>
  <c r="I21943" i="1"/>
  <c r="J21943" i="1"/>
  <c r="H21944" i="1"/>
  <c r="I21944" i="1"/>
  <c r="J21944" i="1"/>
  <c r="H21945" i="1"/>
  <c r="I21945" i="1"/>
  <c r="J21945" i="1"/>
  <c r="H21946" i="1"/>
  <c r="I21946" i="1"/>
  <c r="J21946" i="1"/>
  <c r="H21947" i="1"/>
  <c r="I21947" i="1"/>
  <c r="J21947" i="1"/>
  <c r="H1644" i="1"/>
  <c r="I1644" i="1"/>
  <c r="J1644" i="1"/>
  <c r="H21949" i="1"/>
  <c r="I21949" i="1"/>
  <c r="J21949" i="1"/>
  <c r="H21950" i="1"/>
  <c r="I21950" i="1"/>
  <c r="J21950" i="1"/>
  <c r="H21951" i="1"/>
  <c r="I21951" i="1"/>
  <c r="J21951" i="1"/>
  <c r="H21952" i="1"/>
  <c r="I21952" i="1"/>
  <c r="J21952" i="1"/>
  <c r="H21953" i="1"/>
  <c r="I21953" i="1"/>
  <c r="J21953" i="1"/>
  <c r="H21954" i="1"/>
  <c r="I21954" i="1"/>
  <c r="J21954" i="1"/>
  <c r="H21955" i="1"/>
  <c r="I21955" i="1"/>
  <c r="J21955" i="1"/>
  <c r="H21956" i="1"/>
  <c r="I21956" i="1"/>
  <c r="J21956" i="1"/>
  <c r="H21957" i="1"/>
  <c r="I21957" i="1"/>
  <c r="J21957" i="1"/>
  <c r="H21958" i="1"/>
  <c r="I21958" i="1"/>
  <c r="J21958" i="1"/>
  <c r="H21959" i="1"/>
  <c r="I21959" i="1"/>
  <c r="J21959" i="1"/>
  <c r="H21960" i="1"/>
  <c r="I21960" i="1"/>
  <c r="J21960" i="1"/>
  <c r="H21961" i="1"/>
  <c r="I21961" i="1"/>
  <c r="J21961" i="1"/>
  <c r="H21962" i="1"/>
  <c r="I21962" i="1"/>
  <c r="J21962" i="1"/>
  <c r="H21963" i="1"/>
  <c r="I21963" i="1"/>
  <c r="J21963" i="1"/>
  <c r="H21964" i="1"/>
  <c r="I21964" i="1"/>
  <c r="J21964" i="1"/>
  <c r="H21965" i="1"/>
  <c r="I21965" i="1"/>
  <c r="J21965" i="1"/>
  <c r="H21966" i="1"/>
  <c r="I21966" i="1"/>
  <c r="J21966" i="1"/>
  <c r="H4500" i="1"/>
  <c r="I4500" i="1"/>
  <c r="J4500" i="1"/>
  <c r="H21968" i="1"/>
  <c r="I21968" i="1"/>
  <c r="J21968" i="1"/>
  <c r="H21969" i="1"/>
  <c r="I21969" i="1"/>
  <c r="J21969" i="1"/>
  <c r="H9496" i="1"/>
  <c r="I9496" i="1"/>
  <c r="J9496" i="1"/>
  <c r="H21971" i="1"/>
  <c r="I21971" i="1"/>
  <c r="J21971" i="1"/>
  <c r="H21972" i="1"/>
  <c r="I21972" i="1"/>
  <c r="J21972" i="1"/>
  <c r="H21973" i="1"/>
  <c r="I21973" i="1"/>
  <c r="J21973" i="1"/>
  <c r="H11290" i="1"/>
  <c r="I11290" i="1"/>
  <c r="J11290" i="1"/>
  <c r="H9294" i="1"/>
  <c r="I9294" i="1"/>
  <c r="J9294" i="1"/>
  <c r="H10400" i="1"/>
  <c r="I10400" i="1"/>
  <c r="J10400" i="1"/>
  <c r="H21977" i="1"/>
  <c r="I21977" i="1"/>
  <c r="J21977" i="1"/>
  <c r="H21978" i="1"/>
  <c r="I21978" i="1"/>
  <c r="J21978" i="1"/>
  <c r="H21979" i="1"/>
  <c r="I21979" i="1"/>
  <c r="J21979" i="1"/>
  <c r="H21980" i="1"/>
  <c r="I21980" i="1"/>
  <c r="J21980" i="1"/>
  <c r="H6369" i="1"/>
  <c r="I6369" i="1"/>
  <c r="J6369" i="1"/>
  <c r="H8806" i="1"/>
  <c r="I8806" i="1"/>
  <c r="J8806" i="1"/>
  <c r="H21983" i="1"/>
  <c r="I21983" i="1"/>
  <c r="J21983" i="1"/>
  <c r="H21984" i="1"/>
  <c r="I21984" i="1"/>
  <c r="J21984" i="1"/>
  <c r="H21985" i="1"/>
  <c r="I21985" i="1"/>
  <c r="J21985" i="1"/>
  <c r="H21986" i="1"/>
  <c r="I21986" i="1"/>
  <c r="J21986" i="1"/>
  <c r="H21987" i="1"/>
  <c r="I21987" i="1"/>
  <c r="J21987" i="1"/>
  <c r="H21988" i="1"/>
  <c r="I21988" i="1"/>
  <c r="J21988" i="1"/>
  <c r="H10051" i="1"/>
  <c r="I10051" i="1"/>
  <c r="J10051" i="1"/>
  <c r="H9133" i="1"/>
  <c r="I9133" i="1"/>
  <c r="J9133" i="1"/>
  <c r="H21991" i="1"/>
  <c r="I21991" i="1"/>
  <c r="J21991" i="1"/>
  <c r="H10761" i="1"/>
  <c r="I10761" i="1"/>
  <c r="J10761" i="1"/>
  <c r="H21993" i="1"/>
  <c r="I21993" i="1"/>
  <c r="J21993" i="1"/>
  <c r="H21994" i="1"/>
  <c r="I21994" i="1"/>
  <c r="J21994" i="1"/>
  <c r="H21995" i="1"/>
  <c r="I21995" i="1"/>
  <c r="J21995" i="1"/>
  <c r="H21996" i="1"/>
  <c r="I21996" i="1"/>
  <c r="J21996" i="1"/>
  <c r="H11689" i="1"/>
  <c r="I11689" i="1"/>
  <c r="J11689" i="1"/>
  <c r="H21998" i="1"/>
  <c r="I21998" i="1"/>
  <c r="J21998" i="1"/>
  <c r="H11193" i="1"/>
  <c r="I11193" i="1"/>
  <c r="J11193" i="1"/>
  <c r="H22000" i="1"/>
  <c r="I22000" i="1"/>
  <c r="J22000" i="1"/>
  <c r="H22001" i="1"/>
  <c r="I22001" i="1"/>
  <c r="J22001" i="1"/>
  <c r="H22002" i="1"/>
  <c r="I22002" i="1"/>
  <c r="J22002" i="1"/>
  <c r="H22003" i="1"/>
  <c r="I22003" i="1"/>
  <c r="J22003" i="1"/>
  <c r="H22004" i="1"/>
  <c r="I22004" i="1"/>
  <c r="J22004" i="1"/>
  <c r="H22005" i="1"/>
  <c r="I22005" i="1"/>
  <c r="J22005" i="1"/>
  <c r="H22006" i="1"/>
  <c r="I22006" i="1"/>
  <c r="J22006" i="1"/>
  <c r="H22007" i="1"/>
  <c r="I22007" i="1"/>
  <c r="J22007" i="1"/>
  <c r="H22008" i="1"/>
  <c r="I22008" i="1"/>
  <c r="J22008" i="1"/>
  <c r="H22009" i="1"/>
  <c r="I22009" i="1"/>
  <c r="J22009" i="1"/>
  <c r="H22010" i="1"/>
  <c r="I22010" i="1"/>
  <c r="J22010" i="1"/>
  <c r="H19963" i="1"/>
  <c r="I19963" i="1"/>
  <c r="J19963" i="1"/>
  <c r="H22012" i="1"/>
  <c r="I22012" i="1"/>
  <c r="J22012" i="1"/>
  <c r="H16328" i="1"/>
  <c r="I16328" i="1"/>
  <c r="J16328" i="1"/>
  <c r="H22014" i="1"/>
  <c r="I22014" i="1"/>
  <c r="J22014" i="1"/>
  <c r="H22015" i="1"/>
  <c r="I22015" i="1"/>
  <c r="J22015" i="1"/>
  <c r="H22016" i="1"/>
  <c r="I22016" i="1"/>
  <c r="J22016" i="1"/>
  <c r="H22017" i="1"/>
  <c r="I22017" i="1"/>
  <c r="J22017" i="1"/>
  <c r="H22018" i="1"/>
  <c r="I22018" i="1"/>
  <c r="J22018" i="1"/>
  <c r="H22019" i="1"/>
  <c r="I22019" i="1"/>
  <c r="J22019" i="1"/>
  <c r="H22020" i="1"/>
  <c r="I22020" i="1"/>
  <c r="J22020" i="1"/>
  <c r="H22021" i="1"/>
  <c r="I22021" i="1"/>
  <c r="J22021" i="1"/>
  <c r="H22022" i="1"/>
  <c r="I22022" i="1"/>
  <c r="J22022" i="1"/>
  <c r="H22023" i="1"/>
  <c r="I22023" i="1"/>
  <c r="J22023" i="1"/>
  <c r="H22024" i="1"/>
  <c r="I22024" i="1"/>
  <c r="J22024" i="1"/>
  <c r="H22025" i="1"/>
  <c r="I22025" i="1"/>
  <c r="J22025" i="1"/>
  <c r="H22026" i="1"/>
  <c r="I22026" i="1"/>
  <c r="J22026" i="1"/>
  <c r="H22027" i="1"/>
  <c r="I22027" i="1"/>
  <c r="J22027" i="1"/>
  <c r="H22028" i="1"/>
  <c r="I22028" i="1"/>
  <c r="J22028" i="1"/>
  <c r="H28642" i="1"/>
  <c r="I28642" i="1"/>
  <c r="J28642" i="1"/>
  <c r="H22030" i="1"/>
  <c r="I22030" i="1"/>
  <c r="J22030" i="1"/>
  <c r="H22031" i="1"/>
  <c r="I22031" i="1"/>
  <c r="J22031" i="1"/>
  <c r="H22032" i="1"/>
  <c r="I22032" i="1"/>
  <c r="J22032" i="1"/>
  <c r="H22033" i="1"/>
  <c r="I22033" i="1"/>
  <c r="J22033" i="1"/>
  <c r="H22034" i="1"/>
  <c r="I22034" i="1"/>
  <c r="J22034" i="1"/>
  <c r="H22035" i="1"/>
  <c r="I22035" i="1"/>
  <c r="J22035" i="1"/>
  <c r="H22036" i="1"/>
  <c r="I22036" i="1"/>
  <c r="J22036" i="1"/>
  <c r="H22037" i="1"/>
  <c r="I22037" i="1"/>
  <c r="J22037" i="1"/>
  <c r="H22038" i="1"/>
  <c r="I22038" i="1"/>
  <c r="J22038" i="1"/>
  <c r="H22039" i="1"/>
  <c r="I22039" i="1"/>
  <c r="J22039" i="1"/>
  <c r="H22040" i="1"/>
  <c r="I22040" i="1"/>
  <c r="J22040" i="1"/>
  <c r="H22041" i="1"/>
  <c r="I22041" i="1"/>
  <c r="J22041" i="1"/>
  <c r="H22042" i="1"/>
  <c r="I22042" i="1"/>
  <c r="J22042" i="1"/>
  <c r="H22043" i="1"/>
  <c r="I22043" i="1"/>
  <c r="J22043" i="1"/>
  <c r="H22044" i="1"/>
  <c r="I22044" i="1"/>
  <c r="J22044" i="1"/>
  <c r="H22045" i="1"/>
  <c r="I22045" i="1"/>
  <c r="J22045" i="1"/>
  <c r="H22046" i="1"/>
  <c r="I22046" i="1"/>
  <c r="J22046" i="1"/>
  <c r="H22047" i="1"/>
  <c r="I22047" i="1"/>
  <c r="J22047" i="1"/>
  <c r="H22048" i="1"/>
  <c r="I22048" i="1"/>
  <c r="J22048" i="1"/>
  <c r="H22049" i="1"/>
  <c r="I22049" i="1"/>
  <c r="J22049" i="1"/>
  <c r="H22050" i="1"/>
  <c r="I22050" i="1"/>
  <c r="J22050" i="1"/>
  <c r="H22051" i="1"/>
  <c r="I22051" i="1"/>
  <c r="J22051" i="1"/>
  <c r="H22052" i="1"/>
  <c r="I22052" i="1"/>
  <c r="J22052" i="1"/>
  <c r="H22053" i="1"/>
  <c r="I22053" i="1"/>
  <c r="J22053" i="1"/>
  <c r="H22054" i="1"/>
  <c r="I22054" i="1"/>
  <c r="J22054" i="1"/>
  <c r="H22055" i="1"/>
  <c r="I22055" i="1"/>
  <c r="J22055" i="1"/>
  <c r="H22056" i="1"/>
  <c r="I22056" i="1"/>
  <c r="J22056" i="1"/>
  <c r="H22057" i="1"/>
  <c r="I22057" i="1"/>
  <c r="J22057" i="1"/>
  <c r="H22058" i="1"/>
  <c r="I22058" i="1"/>
  <c r="J22058" i="1"/>
  <c r="H22059" i="1"/>
  <c r="I22059" i="1"/>
  <c r="J22059" i="1"/>
  <c r="H22060" i="1"/>
  <c r="I22060" i="1"/>
  <c r="J22060" i="1"/>
  <c r="H22061" i="1"/>
  <c r="I22061" i="1"/>
  <c r="J22061" i="1"/>
  <c r="H22062" i="1"/>
  <c r="I22062" i="1"/>
  <c r="J22062" i="1"/>
  <c r="H22063" i="1"/>
  <c r="I22063" i="1"/>
  <c r="J22063" i="1"/>
  <c r="H22064" i="1"/>
  <c r="I22064" i="1"/>
  <c r="J22064" i="1"/>
  <c r="H22065" i="1"/>
  <c r="I22065" i="1"/>
  <c r="J22065" i="1"/>
  <c r="H20221" i="1"/>
  <c r="I20221" i="1"/>
  <c r="J20221" i="1"/>
  <c r="H22067" i="1"/>
  <c r="I22067" i="1"/>
  <c r="J22067" i="1"/>
  <c r="H22068" i="1"/>
  <c r="I22068" i="1"/>
  <c r="J22068" i="1"/>
  <c r="H22069" i="1"/>
  <c r="I22069" i="1"/>
  <c r="J22069" i="1"/>
  <c r="H22070" i="1"/>
  <c r="I22070" i="1"/>
  <c r="J22070" i="1"/>
  <c r="H22071" i="1"/>
  <c r="I22071" i="1"/>
  <c r="J22071" i="1"/>
  <c r="H22072" i="1"/>
  <c r="I22072" i="1"/>
  <c r="J22072" i="1"/>
  <c r="H22073" i="1"/>
  <c r="I22073" i="1"/>
  <c r="J22073" i="1"/>
  <c r="H22074" i="1"/>
  <c r="I22074" i="1"/>
  <c r="J22074" i="1"/>
  <c r="H22075" i="1"/>
  <c r="I22075" i="1"/>
  <c r="J22075" i="1"/>
  <c r="H18053" i="1"/>
  <c r="I18053" i="1"/>
  <c r="J18053" i="1"/>
  <c r="H22077" i="1"/>
  <c r="I22077" i="1"/>
  <c r="J22077" i="1"/>
  <c r="H22078" i="1"/>
  <c r="I22078" i="1"/>
  <c r="J22078" i="1"/>
  <c r="H22079" i="1"/>
  <c r="I22079" i="1"/>
  <c r="J22079" i="1"/>
  <c r="H23290" i="1"/>
  <c r="I23290" i="1"/>
  <c r="J23290" i="1"/>
  <c r="H28655" i="1"/>
  <c r="I28655" i="1"/>
  <c r="J28655" i="1"/>
  <c r="H22082" i="1"/>
  <c r="I22082" i="1"/>
  <c r="J22082" i="1"/>
  <c r="H22083" i="1"/>
  <c r="I22083" i="1"/>
  <c r="J22083" i="1"/>
  <c r="H21915" i="1"/>
  <c r="I21915" i="1"/>
  <c r="J21915" i="1"/>
  <c r="H22085" i="1"/>
  <c r="I22085" i="1"/>
  <c r="J22085" i="1"/>
  <c r="H22086" i="1"/>
  <c r="I22086" i="1"/>
  <c r="J22086" i="1"/>
  <c r="H22087" i="1"/>
  <c r="I22087" i="1"/>
  <c r="J22087" i="1"/>
  <c r="H22088" i="1"/>
  <c r="I22088" i="1"/>
  <c r="J22088" i="1"/>
  <c r="H22089" i="1"/>
  <c r="I22089" i="1"/>
  <c r="J22089" i="1"/>
  <c r="H22090" i="1"/>
  <c r="I22090" i="1"/>
  <c r="J22090" i="1"/>
  <c r="H22091" i="1"/>
  <c r="I22091" i="1"/>
  <c r="J22091" i="1"/>
  <c r="H12210" i="1"/>
  <c r="I12210" i="1"/>
  <c r="J12210" i="1"/>
  <c r="H22093" i="1"/>
  <c r="I22093" i="1"/>
  <c r="J22093" i="1"/>
  <c r="H22094" i="1"/>
  <c r="I22094" i="1"/>
  <c r="J22094" i="1"/>
  <c r="H22095" i="1"/>
  <c r="I22095" i="1"/>
  <c r="J22095" i="1"/>
  <c r="H22096" i="1"/>
  <c r="I22096" i="1"/>
  <c r="J22096" i="1"/>
  <c r="H22097" i="1"/>
  <c r="I22097" i="1"/>
  <c r="J22097" i="1"/>
  <c r="H22098" i="1"/>
  <c r="I22098" i="1"/>
  <c r="J22098" i="1"/>
  <c r="H22099" i="1"/>
  <c r="I22099" i="1"/>
  <c r="J22099" i="1"/>
  <c r="H22100" i="1"/>
  <c r="I22100" i="1"/>
  <c r="J22100" i="1"/>
  <c r="H22101" i="1"/>
  <c r="I22101" i="1"/>
  <c r="J22101" i="1"/>
  <c r="H22102" i="1"/>
  <c r="I22102" i="1"/>
  <c r="J22102" i="1"/>
  <c r="H21836" i="1"/>
  <c r="I21836" i="1"/>
  <c r="J21836" i="1"/>
  <c r="H27864" i="1"/>
  <c r="I27864" i="1"/>
  <c r="J27864" i="1"/>
  <c r="H22105" i="1"/>
  <c r="I22105" i="1"/>
  <c r="J22105" i="1"/>
  <c r="H22106" i="1"/>
  <c r="I22106" i="1"/>
  <c r="J22106" i="1"/>
  <c r="H22107" i="1"/>
  <c r="I22107" i="1"/>
  <c r="J22107" i="1"/>
  <c r="H22108" i="1"/>
  <c r="I22108" i="1"/>
  <c r="J22108" i="1"/>
  <c r="H22109" i="1"/>
  <c r="I22109" i="1"/>
  <c r="J22109" i="1"/>
  <c r="H22110" i="1"/>
  <c r="I22110" i="1"/>
  <c r="J22110" i="1"/>
  <c r="H22111" i="1"/>
  <c r="I22111" i="1"/>
  <c r="J22111" i="1"/>
  <c r="H22112" i="1"/>
  <c r="I22112" i="1"/>
  <c r="J22112" i="1"/>
  <c r="H22113" i="1"/>
  <c r="I22113" i="1"/>
  <c r="J22113" i="1"/>
  <c r="H22114" i="1"/>
  <c r="I22114" i="1"/>
  <c r="J22114" i="1"/>
  <c r="H22115" i="1"/>
  <c r="I22115" i="1"/>
  <c r="J22115" i="1"/>
  <c r="H22116" i="1"/>
  <c r="I22116" i="1"/>
  <c r="J22116" i="1"/>
  <c r="H22117" i="1"/>
  <c r="I22117" i="1"/>
  <c r="J22117" i="1"/>
  <c r="H948" i="1"/>
  <c r="I948" i="1"/>
  <c r="J948" i="1"/>
  <c r="H22119" i="1"/>
  <c r="I22119" i="1"/>
  <c r="J22119" i="1"/>
  <c r="H22120" i="1"/>
  <c r="I22120" i="1"/>
  <c r="J22120" i="1"/>
  <c r="H22121" i="1"/>
  <c r="I22121" i="1"/>
  <c r="J22121" i="1"/>
  <c r="H22122" i="1"/>
  <c r="I22122" i="1"/>
  <c r="J22122" i="1"/>
  <c r="H7484" i="1"/>
  <c r="I7484" i="1"/>
  <c r="J7484" i="1"/>
  <c r="H22124" i="1"/>
  <c r="I22124" i="1"/>
  <c r="J22124" i="1"/>
  <c r="H22125" i="1"/>
  <c r="I22125" i="1"/>
  <c r="J22125" i="1"/>
  <c r="H15758" i="1"/>
  <c r="I15758" i="1"/>
  <c r="J15758" i="1"/>
  <c r="H22127" i="1"/>
  <c r="I22127" i="1"/>
  <c r="J22127" i="1"/>
  <c r="H9475" i="1"/>
  <c r="I9475" i="1"/>
  <c r="J9475" i="1"/>
  <c r="H22129" i="1"/>
  <c r="I22129" i="1"/>
  <c r="J22129" i="1"/>
  <c r="H22130" i="1"/>
  <c r="I22130" i="1"/>
  <c r="J22130" i="1"/>
  <c r="H22131" i="1"/>
  <c r="I22131" i="1"/>
  <c r="J22131" i="1"/>
  <c r="H22132" i="1"/>
  <c r="I22132" i="1"/>
  <c r="J22132" i="1"/>
  <c r="H22133" i="1"/>
  <c r="I22133" i="1"/>
  <c r="J22133" i="1"/>
  <c r="H22134" i="1"/>
  <c r="I22134" i="1"/>
  <c r="J22134" i="1"/>
  <c r="H22135" i="1"/>
  <c r="I22135" i="1"/>
  <c r="J22135" i="1"/>
  <c r="H22136" i="1"/>
  <c r="I22136" i="1"/>
  <c r="J22136" i="1"/>
  <c r="H22137" i="1"/>
  <c r="I22137" i="1"/>
  <c r="J22137" i="1"/>
  <c r="H22138" i="1"/>
  <c r="I22138" i="1"/>
  <c r="J22138" i="1"/>
  <c r="H22139" i="1"/>
  <c r="I22139" i="1"/>
  <c r="J22139" i="1"/>
  <c r="H22140" i="1"/>
  <c r="I22140" i="1"/>
  <c r="J22140" i="1"/>
  <c r="H22141" i="1"/>
  <c r="I22141" i="1"/>
  <c r="J22141" i="1"/>
  <c r="H22142" i="1"/>
  <c r="I22142" i="1"/>
  <c r="J22142" i="1"/>
  <c r="H22143" i="1"/>
  <c r="I22143" i="1"/>
  <c r="J22143" i="1"/>
  <c r="H22144" i="1"/>
  <c r="I22144" i="1"/>
  <c r="J22144" i="1"/>
  <c r="H6228" i="1"/>
  <c r="I6228" i="1"/>
  <c r="J6228" i="1"/>
  <c r="H22146" i="1"/>
  <c r="I22146" i="1"/>
  <c r="J22146" i="1"/>
  <c r="H22147" i="1"/>
  <c r="I22147" i="1"/>
  <c r="J22147" i="1"/>
  <c r="H22148" i="1"/>
  <c r="I22148" i="1"/>
  <c r="J22148" i="1"/>
  <c r="H22149" i="1"/>
  <c r="I22149" i="1"/>
  <c r="J22149" i="1"/>
  <c r="H22150" i="1"/>
  <c r="I22150" i="1"/>
  <c r="J22150" i="1"/>
  <c r="H22151" i="1"/>
  <c r="I22151" i="1"/>
  <c r="J22151" i="1"/>
  <c r="H22152" i="1"/>
  <c r="I22152" i="1"/>
  <c r="J22152" i="1"/>
  <c r="H22153" i="1"/>
  <c r="I22153" i="1"/>
  <c r="J22153" i="1"/>
  <c r="H22154" i="1"/>
  <c r="I22154" i="1"/>
  <c r="J22154" i="1"/>
  <c r="H22155" i="1"/>
  <c r="I22155" i="1"/>
  <c r="J22155" i="1"/>
  <c r="H22156" i="1"/>
  <c r="I22156" i="1"/>
  <c r="J22156" i="1"/>
  <c r="H22157" i="1"/>
  <c r="I22157" i="1"/>
  <c r="J22157" i="1"/>
  <c r="H22158" i="1"/>
  <c r="I22158" i="1"/>
  <c r="J22158" i="1"/>
  <c r="H22159" i="1"/>
  <c r="I22159" i="1"/>
  <c r="J22159" i="1"/>
  <c r="H22160" i="1"/>
  <c r="I22160" i="1"/>
  <c r="J22160" i="1"/>
  <c r="H22161" i="1"/>
  <c r="I22161" i="1"/>
  <c r="J22161" i="1"/>
  <c r="H22162" i="1"/>
  <c r="I22162" i="1"/>
  <c r="J22162" i="1"/>
  <c r="H22163" i="1"/>
  <c r="I22163" i="1"/>
  <c r="J22163" i="1"/>
  <c r="H22164" i="1"/>
  <c r="I22164" i="1"/>
  <c r="J22164" i="1"/>
  <c r="H22165" i="1"/>
  <c r="I22165" i="1"/>
  <c r="J22165" i="1"/>
  <c r="H1852" i="1"/>
  <c r="I1852" i="1"/>
  <c r="J1852" i="1"/>
  <c r="H22167" i="1"/>
  <c r="I22167" i="1"/>
  <c r="J22167" i="1"/>
  <c r="H22168" i="1"/>
  <c r="I22168" i="1"/>
  <c r="J22168" i="1"/>
  <c r="H22169" i="1"/>
  <c r="I22169" i="1"/>
  <c r="J22169" i="1"/>
  <c r="H22170" i="1"/>
  <c r="I22170" i="1"/>
  <c r="J22170" i="1"/>
  <c r="H22171" i="1"/>
  <c r="I22171" i="1"/>
  <c r="J22171" i="1"/>
  <c r="H22172" i="1"/>
  <c r="I22172" i="1"/>
  <c r="J22172" i="1"/>
  <c r="H22173" i="1"/>
  <c r="I22173" i="1"/>
  <c r="J22173" i="1"/>
  <c r="H22174" i="1"/>
  <c r="I22174" i="1"/>
  <c r="J22174" i="1"/>
  <c r="H22175" i="1"/>
  <c r="I22175" i="1"/>
  <c r="J22175" i="1"/>
  <c r="H22176" i="1"/>
  <c r="I22176" i="1"/>
  <c r="J22176" i="1"/>
  <c r="H22177" i="1"/>
  <c r="I22177" i="1"/>
  <c r="J22177" i="1"/>
  <c r="H22178" i="1"/>
  <c r="I22178" i="1"/>
  <c r="J22178" i="1"/>
  <c r="H22179" i="1"/>
  <c r="I22179" i="1"/>
  <c r="J22179" i="1"/>
  <c r="H22180" i="1"/>
  <c r="I22180" i="1"/>
  <c r="J22180" i="1"/>
  <c r="H22181" i="1"/>
  <c r="I22181" i="1"/>
  <c r="J22181" i="1"/>
  <c r="H22182" i="1"/>
  <c r="I22182" i="1"/>
  <c r="J22182" i="1"/>
  <c r="H22183" i="1"/>
  <c r="I22183" i="1"/>
  <c r="J22183" i="1"/>
  <c r="H22184" i="1"/>
  <c r="I22184" i="1"/>
  <c r="J22184" i="1"/>
  <c r="H22185" i="1"/>
  <c r="I22185" i="1"/>
  <c r="J22185" i="1"/>
  <c r="H22186" i="1"/>
  <c r="I22186" i="1"/>
  <c r="J22186" i="1"/>
  <c r="H22187" i="1"/>
  <c r="I22187" i="1"/>
  <c r="J22187" i="1"/>
  <c r="H22188" i="1"/>
  <c r="I22188" i="1"/>
  <c r="J22188" i="1"/>
  <c r="H22189" i="1"/>
  <c r="I22189" i="1"/>
  <c r="J22189" i="1"/>
  <c r="H22190" i="1"/>
  <c r="I22190" i="1"/>
  <c r="J22190" i="1"/>
  <c r="H22191" i="1"/>
  <c r="I22191" i="1"/>
  <c r="J22191" i="1"/>
  <c r="H22192" i="1"/>
  <c r="I22192" i="1"/>
  <c r="J22192" i="1"/>
  <c r="H22193" i="1"/>
  <c r="I22193" i="1"/>
  <c r="J22193" i="1"/>
  <c r="H22194" i="1"/>
  <c r="I22194" i="1"/>
  <c r="J22194" i="1"/>
  <c r="H22195" i="1"/>
  <c r="I22195" i="1"/>
  <c r="J22195" i="1"/>
  <c r="H2323" i="1"/>
  <c r="I2323" i="1"/>
  <c r="J2323" i="1"/>
  <c r="H22197" i="1"/>
  <c r="I22197" i="1"/>
  <c r="J22197" i="1"/>
  <c r="H22198" i="1"/>
  <c r="I22198" i="1"/>
  <c r="J22198" i="1"/>
  <c r="H22199" i="1"/>
  <c r="I22199" i="1"/>
  <c r="J22199" i="1"/>
  <c r="H22200" i="1"/>
  <c r="I22200" i="1"/>
  <c r="J22200" i="1"/>
  <c r="H22201" i="1"/>
  <c r="I22201" i="1"/>
  <c r="J22201" i="1"/>
  <c r="H22202" i="1"/>
  <c r="I22202" i="1"/>
  <c r="J22202" i="1"/>
  <c r="H22203" i="1"/>
  <c r="I22203" i="1"/>
  <c r="J22203" i="1"/>
  <c r="H22204" i="1"/>
  <c r="I22204" i="1"/>
  <c r="J22204" i="1"/>
  <c r="H21745" i="1"/>
  <c r="I21745" i="1"/>
  <c r="J21745" i="1"/>
  <c r="H22206" i="1"/>
  <c r="I22206" i="1"/>
  <c r="J22206" i="1"/>
  <c r="H22207" i="1"/>
  <c r="I22207" i="1"/>
  <c r="J22207" i="1"/>
  <c r="H22208" i="1"/>
  <c r="I22208" i="1"/>
  <c r="J22208" i="1"/>
  <c r="H22209" i="1"/>
  <c r="I22209" i="1"/>
  <c r="J22209" i="1"/>
  <c r="H22210" i="1"/>
  <c r="I22210" i="1"/>
  <c r="J22210" i="1"/>
  <c r="H22211" i="1"/>
  <c r="I22211" i="1"/>
  <c r="J22211" i="1"/>
  <c r="H22212" i="1"/>
  <c r="I22212" i="1"/>
  <c r="J22212" i="1"/>
  <c r="H22213" i="1"/>
  <c r="I22213" i="1"/>
  <c r="J22213" i="1"/>
  <c r="H22214" i="1"/>
  <c r="I22214" i="1"/>
  <c r="J22214" i="1"/>
  <c r="H22215" i="1"/>
  <c r="I22215" i="1"/>
  <c r="J22215" i="1"/>
  <c r="H22216" i="1"/>
  <c r="I22216" i="1"/>
  <c r="J22216" i="1"/>
  <c r="H22217" i="1"/>
  <c r="I22217" i="1"/>
  <c r="J22217" i="1"/>
  <c r="H22218" i="1"/>
  <c r="I22218" i="1"/>
  <c r="J22218" i="1"/>
  <c r="H22219" i="1"/>
  <c r="I22219" i="1"/>
  <c r="J22219" i="1"/>
  <c r="H22220" i="1"/>
  <c r="I22220" i="1"/>
  <c r="J22220" i="1"/>
  <c r="H22221" i="1"/>
  <c r="I22221" i="1"/>
  <c r="J22221" i="1"/>
  <c r="H22222" i="1"/>
  <c r="I22222" i="1"/>
  <c r="J22222" i="1"/>
  <c r="H22223" i="1"/>
  <c r="I22223" i="1"/>
  <c r="J22223" i="1"/>
  <c r="H22224" i="1"/>
  <c r="I22224" i="1"/>
  <c r="J22224" i="1"/>
  <c r="H22225" i="1"/>
  <c r="I22225" i="1"/>
  <c r="J22225" i="1"/>
  <c r="H22226" i="1"/>
  <c r="I22226" i="1"/>
  <c r="J22226" i="1"/>
  <c r="H22227" i="1"/>
  <c r="I22227" i="1"/>
  <c r="J22227" i="1"/>
  <c r="H22228" i="1"/>
  <c r="I22228" i="1"/>
  <c r="J22228" i="1"/>
  <c r="H22229" i="1"/>
  <c r="I22229" i="1"/>
  <c r="J22229" i="1"/>
  <c r="H22230" i="1"/>
  <c r="I22230" i="1"/>
  <c r="J22230" i="1"/>
  <c r="H22231" i="1"/>
  <c r="I22231" i="1"/>
  <c r="J22231" i="1"/>
  <c r="H22232" i="1"/>
  <c r="I22232" i="1"/>
  <c r="J22232" i="1"/>
  <c r="H22233" i="1"/>
  <c r="I22233" i="1"/>
  <c r="J22233" i="1"/>
  <c r="H22234" i="1"/>
  <c r="I22234" i="1"/>
  <c r="J22234" i="1"/>
  <c r="H22235" i="1"/>
  <c r="I22235" i="1"/>
  <c r="J22235" i="1"/>
  <c r="H22236" i="1"/>
  <c r="I22236" i="1"/>
  <c r="J22236" i="1"/>
  <c r="H22237" i="1"/>
  <c r="I22237" i="1"/>
  <c r="J22237" i="1"/>
  <c r="H22238" i="1"/>
  <c r="I22238" i="1"/>
  <c r="J22238" i="1"/>
  <c r="H22239" i="1"/>
  <c r="I22239" i="1"/>
  <c r="J22239" i="1"/>
  <c r="H22240" i="1"/>
  <c r="I22240" i="1"/>
  <c r="J22240" i="1"/>
  <c r="H22241" i="1"/>
  <c r="I22241" i="1"/>
  <c r="J22241" i="1"/>
  <c r="H22242" i="1"/>
  <c r="I22242" i="1"/>
  <c r="J22242" i="1"/>
  <c r="H22243" i="1"/>
  <c r="I22243" i="1"/>
  <c r="J22243" i="1"/>
  <c r="H22244" i="1"/>
  <c r="I22244" i="1"/>
  <c r="J22244" i="1"/>
  <c r="H22245" i="1"/>
  <c r="I22245" i="1"/>
  <c r="J22245" i="1"/>
  <c r="H22246" i="1"/>
  <c r="I22246" i="1"/>
  <c r="J22246" i="1"/>
  <c r="H22247" i="1"/>
  <c r="I22247" i="1"/>
  <c r="J22247" i="1"/>
  <c r="H22248" i="1"/>
  <c r="I22248" i="1"/>
  <c r="J22248" i="1"/>
  <c r="H22249" i="1"/>
  <c r="I22249" i="1"/>
  <c r="J22249" i="1"/>
  <c r="H22250" i="1"/>
  <c r="I22250" i="1"/>
  <c r="J22250" i="1"/>
  <c r="H22251" i="1"/>
  <c r="I22251" i="1"/>
  <c r="J22251" i="1"/>
  <c r="H22252" i="1"/>
  <c r="I22252" i="1"/>
  <c r="J22252" i="1"/>
  <c r="H22491" i="1"/>
  <c r="I22491" i="1"/>
  <c r="J22491" i="1"/>
  <c r="H22254" i="1"/>
  <c r="I22254" i="1"/>
  <c r="J22254" i="1"/>
  <c r="H22255" i="1"/>
  <c r="I22255" i="1"/>
  <c r="J22255" i="1"/>
  <c r="H27474" i="1"/>
  <c r="I27474" i="1"/>
  <c r="J27474" i="1"/>
  <c r="H22257" i="1"/>
  <c r="I22257" i="1"/>
  <c r="J22257" i="1"/>
  <c r="H20705" i="1"/>
  <c r="I20705" i="1"/>
  <c r="J20705" i="1"/>
  <c r="H22259" i="1"/>
  <c r="I22259" i="1"/>
  <c r="J22259" i="1"/>
  <c r="H22260" i="1"/>
  <c r="I22260" i="1"/>
  <c r="J22260" i="1"/>
  <c r="H22261" i="1"/>
  <c r="I22261" i="1"/>
  <c r="J22261" i="1"/>
  <c r="H22262" i="1"/>
  <c r="I22262" i="1"/>
  <c r="J22262" i="1"/>
  <c r="H22263" i="1"/>
  <c r="I22263" i="1"/>
  <c r="J22263" i="1"/>
  <c r="H22264" i="1"/>
  <c r="I22264" i="1"/>
  <c r="J22264" i="1"/>
  <c r="H22265" i="1"/>
  <c r="I22265" i="1"/>
  <c r="J22265" i="1"/>
  <c r="H22266" i="1"/>
  <c r="I22266" i="1"/>
  <c r="J22266" i="1"/>
  <c r="H22267" i="1"/>
  <c r="I22267" i="1"/>
  <c r="J22267" i="1"/>
  <c r="H22268" i="1"/>
  <c r="I22268" i="1"/>
  <c r="J22268" i="1"/>
  <c r="H22269" i="1"/>
  <c r="I22269" i="1"/>
  <c r="J22269" i="1"/>
  <c r="H22270" i="1"/>
  <c r="I22270" i="1"/>
  <c r="J22270" i="1"/>
  <c r="H22271" i="1"/>
  <c r="I22271" i="1"/>
  <c r="J22271" i="1"/>
  <c r="H22272" i="1"/>
  <c r="I22272" i="1"/>
  <c r="J22272" i="1"/>
  <c r="H22273" i="1"/>
  <c r="I22273" i="1"/>
  <c r="J22273" i="1"/>
  <c r="H22274" i="1"/>
  <c r="I22274" i="1"/>
  <c r="J22274" i="1"/>
  <c r="H22275" i="1"/>
  <c r="I22275" i="1"/>
  <c r="J22275" i="1"/>
  <c r="H22276" i="1"/>
  <c r="I22276" i="1"/>
  <c r="J22276" i="1"/>
  <c r="H22277" i="1"/>
  <c r="I22277" i="1"/>
  <c r="J22277" i="1"/>
  <c r="H22076" i="1"/>
  <c r="I22076" i="1"/>
  <c r="J22076" i="1"/>
  <c r="H22279" i="1"/>
  <c r="I22279" i="1"/>
  <c r="J22279" i="1"/>
  <c r="H22280" i="1"/>
  <c r="I22280" i="1"/>
  <c r="J22280" i="1"/>
  <c r="H22281" i="1"/>
  <c r="I22281" i="1"/>
  <c r="J22281" i="1"/>
  <c r="H22282" i="1"/>
  <c r="I22282" i="1"/>
  <c r="J22282" i="1"/>
  <c r="H22283" i="1"/>
  <c r="I22283" i="1"/>
  <c r="J22283" i="1"/>
  <c r="H22284" i="1"/>
  <c r="I22284" i="1"/>
  <c r="J22284" i="1"/>
  <c r="H22285" i="1"/>
  <c r="I22285" i="1"/>
  <c r="J22285" i="1"/>
  <c r="H22286" i="1"/>
  <c r="I22286" i="1"/>
  <c r="J22286" i="1"/>
  <c r="H22287" i="1"/>
  <c r="I22287" i="1"/>
  <c r="J22287" i="1"/>
  <c r="H22288" i="1"/>
  <c r="I22288" i="1"/>
  <c r="J22288" i="1"/>
  <c r="H22289" i="1"/>
  <c r="I22289" i="1"/>
  <c r="J22289" i="1"/>
  <c r="H22290" i="1"/>
  <c r="I22290" i="1"/>
  <c r="J22290" i="1"/>
  <c r="H1716" i="1"/>
  <c r="I1716" i="1"/>
  <c r="J1716" i="1"/>
  <c r="H22292" i="1"/>
  <c r="I22292" i="1"/>
  <c r="J22292" i="1"/>
  <c r="H22293" i="1"/>
  <c r="I22293" i="1"/>
  <c r="J22293" i="1"/>
  <c r="H22294" i="1"/>
  <c r="I22294" i="1"/>
  <c r="J22294" i="1"/>
  <c r="H2128" i="1"/>
  <c r="I2128" i="1"/>
  <c r="J2128" i="1"/>
  <c r="H22296" i="1"/>
  <c r="I22296" i="1"/>
  <c r="J22296" i="1"/>
  <c r="H22297" i="1"/>
  <c r="I22297" i="1"/>
  <c r="J22297" i="1"/>
  <c r="H22298" i="1"/>
  <c r="I22298" i="1"/>
  <c r="J22298" i="1"/>
  <c r="H22299" i="1"/>
  <c r="I22299" i="1"/>
  <c r="J22299" i="1"/>
  <c r="H22300" i="1"/>
  <c r="I22300" i="1"/>
  <c r="J22300" i="1"/>
  <c r="H22301" i="1"/>
  <c r="I22301" i="1"/>
  <c r="J22301" i="1"/>
  <c r="H22302" i="1"/>
  <c r="I22302" i="1"/>
  <c r="J22302" i="1"/>
  <c r="H22303" i="1"/>
  <c r="I22303" i="1"/>
  <c r="J22303" i="1"/>
  <c r="H22304" i="1"/>
  <c r="I22304" i="1"/>
  <c r="J22304" i="1"/>
  <c r="H22305" i="1"/>
  <c r="I22305" i="1"/>
  <c r="J22305" i="1"/>
  <c r="H22306" i="1"/>
  <c r="I22306" i="1"/>
  <c r="J22306" i="1"/>
  <c r="H22307" i="1"/>
  <c r="I22307" i="1"/>
  <c r="J22307" i="1"/>
  <c r="H22308" i="1"/>
  <c r="I22308" i="1"/>
  <c r="J22308" i="1"/>
  <c r="H22309" i="1"/>
  <c r="I22309" i="1"/>
  <c r="J22309" i="1"/>
  <c r="H22310" i="1"/>
  <c r="I22310" i="1"/>
  <c r="J22310" i="1"/>
  <c r="H22311" i="1"/>
  <c r="I22311" i="1"/>
  <c r="J22311" i="1"/>
  <c r="H22312" i="1"/>
  <c r="I22312" i="1"/>
  <c r="J22312" i="1"/>
  <c r="H22313" i="1"/>
  <c r="I22313" i="1"/>
  <c r="J22313" i="1"/>
  <c r="H22314" i="1"/>
  <c r="I22314" i="1"/>
  <c r="J22314" i="1"/>
  <c r="H22315" i="1"/>
  <c r="I22315" i="1"/>
  <c r="J22315" i="1"/>
  <c r="H22316" i="1"/>
  <c r="I22316" i="1"/>
  <c r="J22316" i="1"/>
  <c r="H22317" i="1"/>
  <c r="I22317" i="1"/>
  <c r="J22317" i="1"/>
  <c r="H22318" i="1"/>
  <c r="I22318" i="1"/>
  <c r="J22318" i="1"/>
  <c r="H22319" i="1"/>
  <c r="I22319" i="1"/>
  <c r="J22319" i="1"/>
  <c r="H22320" i="1"/>
  <c r="I22320" i="1"/>
  <c r="J22320" i="1"/>
  <c r="H22321" i="1"/>
  <c r="I22321" i="1"/>
  <c r="J22321" i="1"/>
  <c r="H22322" i="1"/>
  <c r="I22322" i="1"/>
  <c r="J22322" i="1"/>
  <c r="H22323" i="1"/>
  <c r="I22323" i="1"/>
  <c r="J22323" i="1"/>
  <c r="H22324" i="1"/>
  <c r="I22324" i="1"/>
  <c r="J22324" i="1"/>
  <c r="H22325" i="1"/>
  <c r="I22325" i="1"/>
  <c r="J22325" i="1"/>
  <c r="H24716" i="1"/>
  <c r="I24716" i="1"/>
  <c r="J24716" i="1"/>
  <c r="H22327" i="1"/>
  <c r="I22327" i="1"/>
  <c r="J22327" i="1"/>
  <c r="H22328" i="1"/>
  <c r="I22328" i="1"/>
  <c r="J22328" i="1"/>
  <c r="H29353" i="1"/>
  <c r="I29353" i="1"/>
  <c r="J29353" i="1"/>
  <c r="H22330" i="1"/>
  <c r="I22330" i="1"/>
  <c r="J22330" i="1"/>
  <c r="H22331" i="1"/>
  <c r="I22331" i="1"/>
  <c r="J22331" i="1"/>
  <c r="H22332" i="1"/>
  <c r="I22332" i="1"/>
  <c r="J22332" i="1"/>
  <c r="H28324" i="1"/>
  <c r="I28324" i="1"/>
  <c r="J28324" i="1"/>
  <c r="H22334" i="1"/>
  <c r="I22334" i="1"/>
  <c r="J22334" i="1"/>
  <c r="H1471" i="1"/>
  <c r="I1471" i="1"/>
  <c r="J1471" i="1"/>
  <c r="H22336" i="1"/>
  <c r="I22336" i="1"/>
  <c r="J22336" i="1"/>
  <c r="H22337" i="1"/>
  <c r="I22337" i="1"/>
  <c r="J22337" i="1"/>
  <c r="H22338" i="1"/>
  <c r="I22338" i="1"/>
  <c r="J22338" i="1"/>
  <c r="H20087" i="1"/>
  <c r="I20087" i="1"/>
  <c r="J20087" i="1"/>
  <c r="H22340" i="1"/>
  <c r="I22340" i="1"/>
  <c r="J22340" i="1"/>
  <c r="H22341" i="1"/>
  <c r="I22341" i="1"/>
  <c r="J22341" i="1"/>
  <c r="H22342" i="1"/>
  <c r="I22342" i="1"/>
  <c r="J22342" i="1"/>
  <c r="H22343" i="1"/>
  <c r="I22343" i="1"/>
  <c r="J22343" i="1"/>
  <c r="H22344" i="1"/>
  <c r="I22344" i="1"/>
  <c r="J22344" i="1"/>
  <c r="H22345" i="1"/>
  <c r="I22345" i="1"/>
  <c r="J22345" i="1"/>
  <c r="H22346" i="1"/>
  <c r="I22346" i="1"/>
  <c r="J22346" i="1"/>
  <c r="H22347" i="1"/>
  <c r="I22347" i="1"/>
  <c r="J22347" i="1"/>
  <c r="H22348" i="1"/>
  <c r="I22348" i="1"/>
  <c r="J22348" i="1"/>
  <c r="H22349" i="1"/>
  <c r="I22349" i="1"/>
  <c r="J22349" i="1"/>
  <c r="H22350" i="1"/>
  <c r="I22350" i="1"/>
  <c r="J22350" i="1"/>
  <c r="H22351" i="1"/>
  <c r="I22351" i="1"/>
  <c r="J22351" i="1"/>
  <c r="H22352" i="1"/>
  <c r="I22352" i="1"/>
  <c r="J22352" i="1"/>
  <c r="H22353" i="1"/>
  <c r="I22353" i="1"/>
  <c r="J22353" i="1"/>
  <c r="H22354" i="1"/>
  <c r="I22354" i="1"/>
  <c r="J22354" i="1"/>
  <c r="H22355" i="1"/>
  <c r="I22355" i="1"/>
  <c r="J22355" i="1"/>
  <c r="H22356" i="1"/>
  <c r="I22356" i="1"/>
  <c r="J22356" i="1"/>
  <c r="H22357" i="1"/>
  <c r="I22357" i="1"/>
  <c r="J22357" i="1"/>
  <c r="H22358" i="1"/>
  <c r="I22358" i="1"/>
  <c r="J22358" i="1"/>
  <c r="H22359" i="1"/>
  <c r="I22359" i="1"/>
  <c r="J22359" i="1"/>
  <c r="H22360" i="1"/>
  <c r="I22360" i="1"/>
  <c r="J22360" i="1"/>
  <c r="H22361" i="1"/>
  <c r="I22361" i="1"/>
  <c r="J22361" i="1"/>
  <c r="H22362" i="1"/>
  <c r="I22362" i="1"/>
  <c r="J22362" i="1"/>
  <c r="H22363" i="1"/>
  <c r="I22363" i="1"/>
  <c r="J22363" i="1"/>
  <c r="H22364" i="1"/>
  <c r="I22364" i="1"/>
  <c r="J22364" i="1"/>
  <c r="H22365" i="1"/>
  <c r="I22365" i="1"/>
  <c r="J22365" i="1"/>
  <c r="H22366" i="1"/>
  <c r="I22366" i="1"/>
  <c r="J22366" i="1"/>
  <c r="H22367" i="1"/>
  <c r="I22367" i="1"/>
  <c r="J22367" i="1"/>
  <c r="H22368" i="1"/>
  <c r="I22368" i="1"/>
  <c r="J22368" i="1"/>
  <c r="H22369" i="1"/>
  <c r="I22369" i="1"/>
  <c r="J22369" i="1"/>
  <c r="H22370" i="1"/>
  <c r="I22370" i="1"/>
  <c r="J22370" i="1"/>
  <c r="H22371" i="1"/>
  <c r="I22371" i="1"/>
  <c r="J22371" i="1"/>
  <c r="H22372" i="1"/>
  <c r="I22372" i="1"/>
  <c r="J22372" i="1"/>
  <c r="H22373" i="1"/>
  <c r="I22373" i="1"/>
  <c r="J22373" i="1"/>
  <c r="H22374" i="1"/>
  <c r="I22374" i="1"/>
  <c r="J22374" i="1"/>
  <c r="H22375" i="1"/>
  <c r="I22375" i="1"/>
  <c r="J22375" i="1"/>
  <c r="H22376" i="1"/>
  <c r="I22376" i="1"/>
  <c r="J22376" i="1"/>
  <c r="H11519" i="1"/>
  <c r="I11519" i="1"/>
  <c r="J11519" i="1"/>
  <c r="H22378" i="1"/>
  <c r="I22378" i="1"/>
  <c r="J22378" i="1"/>
  <c r="H22379" i="1"/>
  <c r="I22379" i="1"/>
  <c r="J22379" i="1"/>
  <c r="H22380" i="1"/>
  <c r="I22380" i="1"/>
  <c r="J22380" i="1"/>
  <c r="H22381" i="1"/>
  <c r="I22381" i="1"/>
  <c r="J22381" i="1"/>
  <c r="H22382" i="1"/>
  <c r="I22382" i="1"/>
  <c r="J22382" i="1"/>
  <c r="H22383" i="1"/>
  <c r="I22383" i="1"/>
  <c r="J22383" i="1"/>
  <c r="H22384" i="1"/>
  <c r="I22384" i="1"/>
  <c r="J22384" i="1"/>
  <c r="H22385" i="1"/>
  <c r="I22385" i="1"/>
  <c r="J22385" i="1"/>
  <c r="H22386" i="1"/>
  <c r="I22386" i="1"/>
  <c r="J22386" i="1"/>
  <c r="H22387" i="1"/>
  <c r="I22387" i="1"/>
  <c r="J22387" i="1"/>
  <c r="H22388" i="1"/>
  <c r="I22388" i="1"/>
  <c r="J22388" i="1"/>
  <c r="H22389" i="1"/>
  <c r="I22389" i="1"/>
  <c r="J22389" i="1"/>
  <c r="H22390" i="1"/>
  <c r="I22390" i="1"/>
  <c r="J22390" i="1"/>
  <c r="H22391" i="1"/>
  <c r="I22391" i="1"/>
  <c r="J22391" i="1"/>
  <c r="H22392" i="1"/>
  <c r="I22392" i="1"/>
  <c r="J22392" i="1"/>
  <c r="H22393" i="1"/>
  <c r="I22393" i="1"/>
  <c r="J22393" i="1"/>
  <c r="H22394" i="1"/>
  <c r="I22394" i="1"/>
  <c r="J22394" i="1"/>
  <c r="H22395" i="1"/>
  <c r="I22395" i="1"/>
  <c r="J22395" i="1"/>
  <c r="H22396" i="1"/>
  <c r="I22396" i="1"/>
  <c r="J22396" i="1"/>
  <c r="H22397" i="1"/>
  <c r="I22397" i="1"/>
  <c r="J22397" i="1"/>
  <c r="H22398" i="1"/>
  <c r="I22398" i="1"/>
  <c r="J22398" i="1"/>
  <c r="H22399" i="1"/>
  <c r="I22399" i="1"/>
  <c r="J22399" i="1"/>
  <c r="H22400" i="1"/>
  <c r="I22400" i="1"/>
  <c r="J22400" i="1"/>
  <c r="H22401" i="1"/>
  <c r="I22401" i="1"/>
  <c r="J22401" i="1"/>
  <c r="H22402" i="1"/>
  <c r="I22402" i="1"/>
  <c r="J22402" i="1"/>
  <c r="H22403" i="1"/>
  <c r="I22403" i="1"/>
  <c r="J22403" i="1"/>
  <c r="H22404" i="1"/>
  <c r="I22404" i="1"/>
  <c r="J22404" i="1"/>
  <c r="H22405" i="1"/>
  <c r="I22405" i="1"/>
  <c r="J22405" i="1"/>
  <c r="H22406" i="1"/>
  <c r="I22406" i="1"/>
  <c r="J22406" i="1"/>
  <c r="H22407" i="1"/>
  <c r="I22407" i="1"/>
  <c r="J22407" i="1"/>
  <c r="H22408" i="1"/>
  <c r="I22408" i="1"/>
  <c r="J22408" i="1"/>
  <c r="H22409" i="1"/>
  <c r="I22409" i="1"/>
  <c r="J22409" i="1"/>
  <c r="H22410" i="1"/>
  <c r="I22410" i="1"/>
  <c r="J22410" i="1"/>
  <c r="H22411" i="1"/>
  <c r="I22411" i="1"/>
  <c r="J22411" i="1"/>
  <c r="H22412" i="1"/>
  <c r="I22412" i="1"/>
  <c r="J22412" i="1"/>
  <c r="H22413" i="1"/>
  <c r="I22413" i="1"/>
  <c r="J22413" i="1"/>
  <c r="H22414" i="1"/>
  <c r="I22414" i="1"/>
  <c r="J22414" i="1"/>
  <c r="H22415" i="1"/>
  <c r="I22415" i="1"/>
  <c r="J22415" i="1"/>
  <c r="H11664" i="1"/>
  <c r="I11664" i="1"/>
  <c r="J11664" i="1"/>
  <c r="H22417" i="1"/>
  <c r="I22417" i="1"/>
  <c r="J22417" i="1"/>
  <c r="H22418" i="1"/>
  <c r="I22418" i="1"/>
  <c r="J22418" i="1"/>
  <c r="H22419" i="1"/>
  <c r="I22419" i="1"/>
  <c r="J22419" i="1"/>
  <c r="H22420" i="1"/>
  <c r="I22420" i="1"/>
  <c r="J22420" i="1"/>
  <c r="H22421" i="1"/>
  <c r="I22421" i="1"/>
  <c r="J22421" i="1"/>
  <c r="H14752" i="1"/>
  <c r="I14752" i="1"/>
  <c r="J14752" i="1"/>
  <c r="H22423" i="1"/>
  <c r="I22423" i="1"/>
  <c r="J22423" i="1"/>
  <c r="H4129" i="1"/>
  <c r="I4129" i="1"/>
  <c r="J4129" i="1"/>
  <c r="H22425" i="1"/>
  <c r="I22425" i="1"/>
  <c r="J22425" i="1"/>
  <c r="H22426" i="1"/>
  <c r="I22426" i="1"/>
  <c r="J22426" i="1"/>
  <c r="H27557" i="1"/>
  <c r="I27557" i="1"/>
  <c r="J27557" i="1"/>
  <c r="H22428" i="1"/>
  <c r="I22428" i="1"/>
  <c r="J22428" i="1"/>
  <c r="H22429" i="1"/>
  <c r="I22429" i="1"/>
  <c r="J22429" i="1"/>
  <c r="H22430" i="1"/>
  <c r="I22430" i="1"/>
  <c r="J22430" i="1"/>
  <c r="H22431" i="1"/>
  <c r="I22431" i="1"/>
  <c r="J22431" i="1"/>
  <c r="H22432" i="1"/>
  <c r="I22432" i="1"/>
  <c r="J22432" i="1"/>
  <c r="H22433" i="1"/>
  <c r="I22433" i="1"/>
  <c r="J22433" i="1"/>
  <c r="H22434" i="1"/>
  <c r="I22434" i="1"/>
  <c r="J22434" i="1"/>
  <c r="H22435" i="1"/>
  <c r="I22435" i="1"/>
  <c r="J22435" i="1"/>
  <c r="H22436" i="1"/>
  <c r="I22436" i="1"/>
  <c r="J22436" i="1"/>
  <c r="H22437" i="1"/>
  <c r="I22437" i="1"/>
  <c r="J22437" i="1"/>
  <c r="H22438" i="1"/>
  <c r="I22438" i="1"/>
  <c r="J22438" i="1"/>
  <c r="H22439" i="1"/>
  <c r="I22439" i="1"/>
  <c r="J22439" i="1"/>
  <c r="H22440" i="1"/>
  <c r="I22440" i="1"/>
  <c r="J22440" i="1"/>
  <c r="H22441" i="1"/>
  <c r="I22441" i="1"/>
  <c r="J22441" i="1"/>
  <c r="H22442" i="1"/>
  <c r="I22442" i="1"/>
  <c r="J22442" i="1"/>
  <c r="H22443" i="1"/>
  <c r="I22443" i="1"/>
  <c r="J22443" i="1"/>
  <c r="H88" i="1"/>
  <c r="I88" i="1"/>
  <c r="J88" i="1"/>
  <c r="H22445" i="1"/>
  <c r="I22445" i="1"/>
  <c r="J22445" i="1"/>
  <c r="H22446" i="1"/>
  <c r="I22446" i="1"/>
  <c r="J22446" i="1"/>
  <c r="H22447" i="1"/>
  <c r="I22447" i="1"/>
  <c r="J22447" i="1"/>
  <c r="H22448" i="1"/>
  <c r="I22448" i="1"/>
  <c r="J22448" i="1"/>
  <c r="H22449" i="1"/>
  <c r="I22449" i="1"/>
  <c r="J22449" i="1"/>
  <c r="H22450" i="1"/>
  <c r="I22450" i="1"/>
  <c r="J22450" i="1"/>
  <c r="H22451" i="1"/>
  <c r="I22451" i="1"/>
  <c r="J22451" i="1"/>
  <c r="H22452" i="1"/>
  <c r="I22452" i="1"/>
  <c r="J22452" i="1"/>
  <c r="H22453" i="1"/>
  <c r="I22453" i="1"/>
  <c r="J22453" i="1"/>
  <c r="H22454" i="1"/>
  <c r="I22454" i="1"/>
  <c r="J22454" i="1"/>
  <c r="H22455" i="1"/>
  <c r="I22455" i="1"/>
  <c r="J22455" i="1"/>
  <c r="H22456" i="1"/>
  <c r="I22456" i="1"/>
  <c r="J22456" i="1"/>
  <c r="H22457" i="1"/>
  <c r="I22457" i="1"/>
  <c r="J22457" i="1"/>
  <c r="H22458" i="1"/>
  <c r="I22458" i="1"/>
  <c r="J22458" i="1"/>
  <c r="H22459" i="1"/>
  <c r="I22459" i="1"/>
  <c r="J22459" i="1"/>
  <c r="H22460" i="1"/>
  <c r="I22460" i="1"/>
  <c r="J22460" i="1"/>
  <c r="H22461" i="1"/>
  <c r="I22461" i="1"/>
  <c r="J22461" i="1"/>
  <c r="H22462" i="1"/>
  <c r="I22462" i="1"/>
  <c r="J22462" i="1"/>
  <c r="H22463" i="1"/>
  <c r="I22463" i="1"/>
  <c r="J22463" i="1"/>
  <c r="H22464" i="1"/>
  <c r="I22464" i="1"/>
  <c r="J22464" i="1"/>
  <c r="H5234" i="1"/>
  <c r="I5234" i="1"/>
  <c r="J5234" i="1"/>
  <c r="H22466" i="1"/>
  <c r="I22466" i="1"/>
  <c r="J22466" i="1"/>
  <c r="H22467" i="1"/>
  <c r="I22467" i="1"/>
  <c r="J22467" i="1"/>
  <c r="H22468" i="1"/>
  <c r="I22468" i="1"/>
  <c r="J22468" i="1"/>
  <c r="H22469" i="1"/>
  <c r="I22469" i="1"/>
  <c r="J22469" i="1"/>
  <c r="H22470" i="1"/>
  <c r="I22470" i="1"/>
  <c r="J22470" i="1"/>
  <c r="H22471" i="1"/>
  <c r="I22471" i="1"/>
  <c r="J22471" i="1"/>
  <c r="H22472" i="1"/>
  <c r="I22472" i="1"/>
  <c r="J22472" i="1"/>
  <c r="H22473" i="1"/>
  <c r="I22473" i="1"/>
  <c r="J22473" i="1"/>
  <c r="H22474" i="1"/>
  <c r="I22474" i="1"/>
  <c r="J22474" i="1"/>
  <c r="H22475" i="1"/>
  <c r="I22475" i="1"/>
  <c r="J22475" i="1"/>
  <c r="H22476" i="1"/>
  <c r="I22476" i="1"/>
  <c r="J22476" i="1"/>
  <c r="H22477" i="1"/>
  <c r="I22477" i="1"/>
  <c r="J22477" i="1"/>
  <c r="H22478" i="1"/>
  <c r="I22478" i="1"/>
  <c r="J22478" i="1"/>
  <c r="H6773" i="1"/>
  <c r="I6773" i="1"/>
  <c r="J6773" i="1"/>
  <c r="H22480" i="1"/>
  <c r="I22480" i="1"/>
  <c r="J22480" i="1"/>
  <c r="H22481" i="1"/>
  <c r="I22481" i="1"/>
  <c r="J22481" i="1"/>
  <c r="H22482" i="1"/>
  <c r="I22482" i="1"/>
  <c r="J22482" i="1"/>
  <c r="H22483" i="1"/>
  <c r="I22483" i="1"/>
  <c r="J22483" i="1"/>
  <c r="H22484" i="1"/>
  <c r="I22484" i="1"/>
  <c r="J22484" i="1"/>
  <c r="H22485" i="1"/>
  <c r="I22485" i="1"/>
  <c r="J22485" i="1"/>
  <c r="H5533" i="1"/>
  <c r="I5533" i="1"/>
  <c r="J5533" i="1"/>
  <c r="H22487" i="1"/>
  <c r="I22487" i="1"/>
  <c r="J22487" i="1"/>
  <c r="H22488" i="1"/>
  <c r="I22488" i="1"/>
  <c r="J22488" i="1"/>
  <c r="H22489" i="1"/>
  <c r="I22489" i="1"/>
  <c r="J22489" i="1"/>
  <c r="H22490" i="1"/>
  <c r="I22490" i="1"/>
  <c r="J22490" i="1"/>
  <c r="H7219" i="1"/>
  <c r="I7219" i="1"/>
  <c r="J7219" i="1"/>
  <c r="H22492" i="1"/>
  <c r="I22492" i="1"/>
  <c r="J22492" i="1"/>
  <c r="H22493" i="1"/>
  <c r="I22493" i="1"/>
  <c r="J22493" i="1"/>
  <c r="H22494" i="1"/>
  <c r="I22494" i="1"/>
  <c r="J22494" i="1"/>
  <c r="H22495" i="1"/>
  <c r="I22495" i="1"/>
  <c r="J22495" i="1"/>
  <c r="H22496" i="1"/>
  <c r="I22496" i="1"/>
  <c r="J22496" i="1"/>
  <c r="H22497" i="1"/>
  <c r="I22497" i="1"/>
  <c r="J22497" i="1"/>
  <c r="H22498" i="1"/>
  <c r="I22498" i="1"/>
  <c r="J22498" i="1"/>
  <c r="H22499" i="1"/>
  <c r="I22499" i="1"/>
  <c r="J22499" i="1"/>
  <c r="H22500" i="1"/>
  <c r="I22500" i="1"/>
  <c r="J22500" i="1"/>
  <c r="H22501" i="1"/>
  <c r="I22501" i="1"/>
  <c r="J22501" i="1"/>
  <c r="H22502" i="1"/>
  <c r="I22502" i="1"/>
  <c r="J22502" i="1"/>
  <c r="H22503" i="1"/>
  <c r="I22503" i="1"/>
  <c r="J22503" i="1"/>
  <c r="H22504" i="1"/>
  <c r="I22504" i="1"/>
  <c r="J22504" i="1"/>
  <c r="H22505" i="1"/>
  <c r="I22505" i="1"/>
  <c r="J22505" i="1"/>
  <c r="H22506" i="1"/>
  <c r="I22506" i="1"/>
  <c r="J22506" i="1"/>
  <c r="H22507" i="1"/>
  <c r="I22507" i="1"/>
  <c r="J22507" i="1"/>
  <c r="H22508" i="1"/>
  <c r="I22508" i="1"/>
  <c r="J22508" i="1"/>
  <c r="H22509" i="1"/>
  <c r="I22509" i="1"/>
  <c r="J22509" i="1"/>
  <c r="H22510" i="1"/>
  <c r="I22510" i="1"/>
  <c r="J22510" i="1"/>
  <c r="H22511" i="1"/>
  <c r="I22511" i="1"/>
  <c r="J22511" i="1"/>
  <c r="H22512" i="1"/>
  <c r="I22512" i="1"/>
  <c r="J22512" i="1"/>
  <c r="H22513" i="1"/>
  <c r="I22513" i="1"/>
  <c r="J22513" i="1"/>
  <c r="H22514" i="1"/>
  <c r="I22514" i="1"/>
  <c r="J22514" i="1"/>
  <c r="H22515" i="1"/>
  <c r="I22515" i="1"/>
  <c r="J22515" i="1"/>
  <c r="H22516" i="1"/>
  <c r="I22516" i="1"/>
  <c r="J22516" i="1"/>
  <c r="H22517" i="1"/>
  <c r="I22517" i="1"/>
  <c r="J22517" i="1"/>
  <c r="H22518" i="1"/>
  <c r="I22518" i="1"/>
  <c r="J22518" i="1"/>
  <c r="H22519" i="1"/>
  <c r="I22519" i="1"/>
  <c r="J22519" i="1"/>
  <c r="H8997" i="1"/>
  <c r="I8997" i="1"/>
  <c r="J8997" i="1"/>
  <c r="H22521" i="1"/>
  <c r="I22521" i="1"/>
  <c r="J22521" i="1"/>
  <c r="H22522" i="1"/>
  <c r="I22522" i="1"/>
  <c r="J22522" i="1"/>
  <c r="H22523" i="1"/>
  <c r="I22523" i="1"/>
  <c r="J22523" i="1"/>
  <c r="H22524" i="1"/>
  <c r="I22524" i="1"/>
  <c r="J22524" i="1"/>
  <c r="H22525" i="1"/>
  <c r="I22525" i="1"/>
  <c r="J22525" i="1"/>
  <c r="H22526" i="1"/>
  <c r="I22526" i="1"/>
  <c r="J22526" i="1"/>
  <c r="H22527" i="1"/>
  <c r="I22527" i="1"/>
  <c r="J22527" i="1"/>
  <c r="H22528" i="1"/>
  <c r="I22528" i="1"/>
  <c r="J22528" i="1"/>
  <c r="H22529" i="1"/>
  <c r="I22529" i="1"/>
  <c r="J22529" i="1"/>
  <c r="H22530" i="1"/>
  <c r="I22530" i="1"/>
  <c r="J22530" i="1"/>
  <c r="H22531" i="1"/>
  <c r="I22531" i="1"/>
  <c r="J22531" i="1"/>
  <c r="H22532" i="1"/>
  <c r="I22532" i="1"/>
  <c r="J22532" i="1"/>
  <c r="H22533" i="1"/>
  <c r="I22533" i="1"/>
  <c r="J22533" i="1"/>
  <c r="H14695" i="1"/>
  <c r="I14695" i="1"/>
  <c r="J14695" i="1"/>
  <c r="H22535" i="1"/>
  <c r="I22535" i="1"/>
  <c r="J22535" i="1"/>
  <c r="H22536" i="1"/>
  <c r="I22536" i="1"/>
  <c r="J22536" i="1"/>
  <c r="H22537" i="1"/>
  <c r="I22537" i="1"/>
  <c r="J22537" i="1"/>
  <c r="H22538" i="1"/>
  <c r="I22538" i="1"/>
  <c r="J22538" i="1"/>
  <c r="H22539" i="1"/>
  <c r="I22539" i="1"/>
  <c r="J22539" i="1"/>
  <c r="H22540" i="1"/>
  <c r="I22540" i="1"/>
  <c r="J22540" i="1"/>
  <c r="H22541" i="1"/>
  <c r="I22541" i="1"/>
  <c r="J22541" i="1"/>
  <c r="H4471" i="1"/>
  <c r="I4471" i="1"/>
  <c r="J4471" i="1"/>
  <c r="H22543" i="1"/>
  <c r="I22543" i="1"/>
  <c r="J22543" i="1"/>
  <c r="H22544" i="1"/>
  <c r="I22544" i="1"/>
  <c r="J22544" i="1"/>
  <c r="H22545" i="1"/>
  <c r="I22545" i="1"/>
  <c r="J22545" i="1"/>
  <c r="H22546" i="1"/>
  <c r="I22546" i="1"/>
  <c r="J22546" i="1"/>
  <c r="H22547" i="1"/>
  <c r="I22547" i="1"/>
  <c r="J22547" i="1"/>
  <c r="H22548" i="1"/>
  <c r="I22548" i="1"/>
  <c r="J22548" i="1"/>
  <c r="H22549" i="1"/>
  <c r="I22549" i="1"/>
  <c r="J22549" i="1"/>
  <c r="H22550" i="1"/>
  <c r="I22550" i="1"/>
  <c r="J22550" i="1"/>
  <c r="H22551" i="1"/>
  <c r="I22551" i="1"/>
  <c r="J22551" i="1"/>
  <c r="H22552" i="1"/>
  <c r="I22552" i="1"/>
  <c r="J22552" i="1"/>
  <c r="H22553" i="1"/>
  <c r="I22553" i="1"/>
  <c r="J22553" i="1"/>
  <c r="H22554" i="1"/>
  <c r="I22554" i="1"/>
  <c r="J22554" i="1"/>
  <c r="H22555" i="1"/>
  <c r="I22555" i="1"/>
  <c r="J22555" i="1"/>
  <c r="H22556" i="1"/>
  <c r="I22556" i="1"/>
  <c r="J22556" i="1"/>
  <c r="H22557" i="1"/>
  <c r="I22557" i="1"/>
  <c r="J22557" i="1"/>
  <c r="H22558" i="1"/>
  <c r="I22558" i="1"/>
  <c r="J22558" i="1"/>
  <c r="H22559" i="1"/>
  <c r="I22559" i="1"/>
  <c r="J22559" i="1"/>
  <c r="H22560" i="1"/>
  <c r="I22560" i="1"/>
  <c r="J22560" i="1"/>
  <c r="H22561" i="1"/>
  <c r="I22561" i="1"/>
  <c r="J22561" i="1"/>
  <c r="H22562" i="1"/>
  <c r="I22562" i="1"/>
  <c r="J22562" i="1"/>
  <c r="H22563" i="1"/>
  <c r="I22563" i="1"/>
  <c r="J22563" i="1"/>
  <c r="H22564" i="1"/>
  <c r="I22564" i="1"/>
  <c r="J22564" i="1"/>
  <c r="H22565" i="1"/>
  <c r="I22565" i="1"/>
  <c r="J22565" i="1"/>
  <c r="H4" i="1"/>
  <c r="I4" i="1"/>
  <c r="J4" i="1"/>
  <c r="H22567" i="1"/>
  <c r="I22567" i="1"/>
  <c r="J22567" i="1"/>
  <c r="H22568" i="1"/>
  <c r="I22568" i="1"/>
  <c r="J22568" i="1"/>
  <c r="H22569" i="1"/>
  <c r="I22569" i="1"/>
  <c r="J22569" i="1"/>
  <c r="H2002" i="1"/>
  <c r="I2002" i="1"/>
  <c r="J2002" i="1"/>
  <c r="H22571" i="1"/>
  <c r="I22571" i="1"/>
  <c r="J22571" i="1"/>
  <c r="H22572" i="1"/>
  <c r="I22572" i="1"/>
  <c r="J22572" i="1"/>
  <c r="H22573" i="1"/>
  <c r="I22573" i="1"/>
  <c r="J22573" i="1"/>
  <c r="H22574" i="1"/>
  <c r="I22574" i="1"/>
  <c r="J22574" i="1"/>
  <c r="H22575" i="1"/>
  <c r="I22575" i="1"/>
  <c r="J22575" i="1"/>
  <c r="H22576" i="1"/>
  <c r="I22576" i="1"/>
  <c r="J22576" i="1"/>
  <c r="H22577" i="1"/>
  <c r="I22577" i="1"/>
  <c r="J22577" i="1"/>
  <c r="H22578" i="1"/>
  <c r="I22578" i="1"/>
  <c r="J22578" i="1"/>
  <c r="H22579" i="1"/>
  <c r="I22579" i="1"/>
  <c r="J22579" i="1"/>
  <c r="H22580" i="1"/>
  <c r="I22580" i="1"/>
  <c r="J22580" i="1"/>
  <c r="H22581" i="1"/>
  <c r="I22581" i="1"/>
  <c r="J22581" i="1"/>
  <c r="H22582" i="1"/>
  <c r="I22582" i="1"/>
  <c r="J22582" i="1"/>
  <c r="H22583" i="1"/>
  <c r="I22583" i="1"/>
  <c r="J22583" i="1"/>
  <c r="H22584" i="1"/>
  <c r="I22584" i="1"/>
  <c r="J22584" i="1"/>
  <c r="H22585" i="1"/>
  <c r="I22585" i="1"/>
  <c r="J22585" i="1"/>
  <c r="H22586" i="1"/>
  <c r="I22586" i="1"/>
  <c r="J22586" i="1"/>
  <c r="H22587" i="1"/>
  <c r="I22587" i="1"/>
  <c r="J22587" i="1"/>
  <c r="H22588" i="1"/>
  <c r="I22588" i="1"/>
  <c r="J22588" i="1"/>
  <c r="H22589" i="1"/>
  <c r="I22589" i="1"/>
  <c r="J22589" i="1"/>
  <c r="H22590" i="1"/>
  <c r="I22590" i="1"/>
  <c r="J22590" i="1"/>
  <c r="H22591" i="1"/>
  <c r="I22591" i="1"/>
  <c r="J22591" i="1"/>
  <c r="H22592" i="1"/>
  <c r="I22592" i="1"/>
  <c r="J22592" i="1"/>
  <c r="H22593" i="1"/>
  <c r="I22593" i="1"/>
  <c r="J22593" i="1"/>
  <c r="H22594" i="1"/>
  <c r="I22594" i="1"/>
  <c r="J22594" i="1"/>
  <c r="H22595" i="1"/>
  <c r="I22595" i="1"/>
  <c r="J22595" i="1"/>
  <c r="H22596" i="1"/>
  <c r="I22596" i="1"/>
  <c r="J22596" i="1"/>
  <c r="H22597" i="1"/>
  <c r="I22597" i="1"/>
  <c r="J22597" i="1"/>
  <c r="H22598" i="1"/>
  <c r="I22598" i="1"/>
  <c r="J22598" i="1"/>
  <c r="H22599" i="1"/>
  <c r="I22599" i="1"/>
  <c r="J22599" i="1"/>
  <c r="H22600" i="1"/>
  <c r="I22600" i="1"/>
  <c r="J22600" i="1"/>
  <c r="H22601" i="1"/>
  <c r="I22601" i="1"/>
  <c r="J22601" i="1"/>
  <c r="H22602" i="1"/>
  <c r="I22602" i="1"/>
  <c r="J22602" i="1"/>
  <c r="H22603" i="1"/>
  <c r="I22603" i="1"/>
  <c r="J22603" i="1"/>
  <c r="H22604" i="1"/>
  <c r="I22604" i="1"/>
  <c r="J22604" i="1"/>
  <c r="H22605" i="1"/>
  <c r="I22605" i="1"/>
  <c r="J22605" i="1"/>
  <c r="H22606" i="1"/>
  <c r="I22606" i="1"/>
  <c r="J22606" i="1"/>
  <c r="H22607" i="1"/>
  <c r="I22607" i="1"/>
  <c r="J22607" i="1"/>
  <c r="H22608" i="1"/>
  <c r="I22608" i="1"/>
  <c r="J22608" i="1"/>
  <c r="H22609" i="1"/>
  <c r="I22609" i="1"/>
  <c r="J22609" i="1"/>
  <c r="H22610" i="1"/>
  <c r="I22610" i="1"/>
  <c r="J22610" i="1"/>
  <c r="H22611" i="1"/>
  <c r="I22611" i="1"/>
  <c r="J22611" i="1"/>
  <c r="H22612" i="1"/>
  <c r="I22612" i="1"/>
  <c r="J22612" i="1"/>
  <c r="H22613" i="1"/>
  <c r="I22613" i="1"/>
  <c r="J22613" i="1"/>
  <c r="H22614" i="1"/>
  <c r="I22614" i="1"/>
  <c r="J22614" i="1"/>
  <c r="H22615" i="1"/>
  <c r="I22615" i="1"/>
  <c r="J22615" i="1"/>
  <c r="H22616" i="1"/>
  <c r="I22616" i="1"/>
  <c r="J22616" i="1"/>
  <c r="H22617" i="1"/>
  <c r="I22617" i="1"/>
  <c r="J22617" i="1"/>
  <c r="H22618" i="1"/>
  <c r="I22618" i="1"/>
  <c r="J22618" i="1"/>
  <c r="H22619" i="1"/>
  <c r="I22619" i="1"/>
  <c r="J22619" i="1"/>
  <c r="H22620" i="1"/>
  <c r="I22620" i="1"/>
  <c r="J22620" i="1"/>
  <c r="H22621" i="1"/>
  <c r="I22621" i="1"/>
  <c r="J22621" i="1"/>
  <c r="H22622" i="1"/>
  <c r="I22622" i="1"/>
  <c r="J22622" i="1"/>
  <c r="H22623" i="1"/>
  <c r="I22623" i="1"/>
  <c r="J22623" i="1"/>
  <c r="H22624" i="1"/>
  <c r="I22624" i="1"/>
  <c r="J22624" i="1"/>
  <c r="H22625" i="1"/>
  <c r="I22625" i="1"/>
  <c r="J22625" i="1"/>
  <c r="H22626" i="1"/>
  <c r="I22626" i="1"/>
  <c r="J22626" i="1"/>
  <c r="H22627" i="1"/>
  <c r="I22627" i="1"/>
  <c r="J22627" i="1"/>
  <c r="H22628" i="1"/>
  <c r="I22628" i="1"/>
  <c r="J22628" i="1"/>
  <c r="H22629" i="1"/>
  <c r="I22629" i="1"/>
  <c r="J22629" i="1"/>
  <c r="H28091" i="1"/>
  <c r="I28091" i="1"/>
  <c r="J28091" i="1"/>
  <c r="H22631" i="1"/>
  <c r="I22631" i="1"/>
  <c r="J22631" i="1"/>
  <c r="H27068" i="1"/>
  <c r="I27068" i="1"/>
  <c r="J27068" i="1"/>
  <c r="H22633" i="1"/>
  <c r="I22633" i="1"/>
  <c r="J22633" i="1"/>
  <c r="H22634" i="1"/>
  <c r="I22634" i="1"/>
  <c r="J22634" i="1"/>
  <c r="H22635" i="1"/>
  <c r="I22635" i="1"/>
  <c r="J22635" i="1"/>
  <c r="H22636" i="1"/>
  <c r="I22636" i="1"/>
  <c r="J22636" i="1"/>
  <c r="H22637" i="1"/>
  <c r="I22637" i="1"/>
  <c r="J22637" i="1"/>
  <c r="H22638" i="1"/>
  <c r="I22638" i="1"/>
  <c r="J22638" i="1"/>
  <c r="H22639" i="1"/>
  <c r="I22639" i="1"/>
  <c r="J22639" i="1"/>
  <c r="H22640" i="1"/>
  <c r="I22640" i="1"/>
  <c r="J22640" i="1"/>
  <c r="H22641" i="1"/>
  <c r="I22641" i="1"/>
  <c r="J22641" i="1"/>
  <c r="H22642" i="1"/>
  <c r="I22642" i="1"/>
  <c r="J22642" i="1"/>
  <c r="H22643" i="1"/>
  <c r="I22643" i="1"/>
  <c r="J22643" i="1"/>
  <c r="H22644" i="1"/>
  <c r="I22644" i="1"/>
  <c r="J22644" i="1"/>
  <c r="H22645" i="1"/>
  <c r="I22645" i="1"/>
  <c r="J22645" i="1"/>
  <c r="H22646" i="1"/>
  <c r="I22646" i="1"/>
  <c r="J22646" i="1"/>
  <c r="H22647" i="1"/>
  <c r="I22647" i="1"/>
  <c r="J22647" i="1"/>
  <c r="H22648" i="1"/>
  <c r="I22648" i="1"/>
  <c r="J22648" i="1"/>
  <c r="H22649" i="1"/>
  <c r="I22649" i="1"/>
  <c r="J22649" i="1"/>
  <c r="H22650" i="1"/>
  <c r="I22650" i="1"/>
  <c r="J22650" i="1"/>
  <c r="H22651" i="1"/>
  <c r="I22651" i="1"/>
  <c r="J22651" i="1"/>
  <c r="H22652" i="1"/>
  <c r="I22652" i="1"/>
  <c r="J22652" i="1"/>
  <c r="H22653" i="1"/>
  <c r="I22653" i="1"/>
  <c r="J22653" i="1"/>
  <c r="H22654" i="1"/>
  <c r="I22654" i="1"/>
  <c r="J22654" i="1"/>
  <c r="H22655" i="1"/>
  <c r="I22655" i="1"/>
  <c r="J22655" i="1"/>
  <c r="H22656" i="1"/>
  <c r="I22656" i="1"/>
  <c r="J22656" i="1"/>
  <c r="H22657" i="1"/>
  <c r="I22657" i="1"/>
  <c r="J22657" i="1"/>
  <c r="H21721" i="1"/>
  <c r="I21721" i="1"/>
  <c r="J21721" i="1"/>
  <c r="H22659" i="1"/>
  <c r="I22659" i="1"/>
  <c r="J22659" i="1"/>
  <c r="H22660" i="1"/>
  <c r="I22660" i="1"/>
  <c r="J22660" i="1"/>
  <c r="H22661" i="1"/>
  <c r="I22661" i="1"/>
  <c r="J22661" i="1"/>
  <c r="H22662" i="1"/>
  <c r="I22662" i="1"/>
  <c r="J22662" i="1"/>
  <c r="H22663" i="1"/>
  <c r="I22663" i="1"/>
  <c r="J22663" i="1"/>
  <c r="H22664" i="1"/>
  <c r="I22664" i="1"/>
  <c r="J22664" i="1"/>
  <c r="H22665" i="1"/>
  <c r="I22665" i="1"/>
  <c r="J22665" i="1"/>
  <c r="H22666" i="1"/>
  <c r="I22666" i="1"/>
  <c r="J22666" i="1"/>
  <c r="H22667" i="1"/>
  <c r="I22667" i="1"/>
  <c r="J22667" i="1"/>
  <c r="H22668" i="1"/>
  <c r="I22668" i="1"/>
  <c r="J22668" i="1"/>
  <c r="H22669" i="1"/>
  <c r="I22669" i="1"/>
  <c r="J22669" i="1"/>
  <c r="H22670" i="1"/>
  <c r="I22670" i="1"/>
  <c r="J22670" i="1"/>
  <c r="H22671" i="1"/>
  <c r="I22671" i="1"/>
  <c r="J22671" i="1"/>
  <c r="H22672" i="1"/>
  <c r="I22672" i="1"/>
  <c r="J22672" i="1"/>
  <c r="H22673" i="1"/>
  <c r="I22673" i="1"/>
  <c r="J22673" i="1"/>
  <c r="H22674" i="1"/>
  <c r="I22674" i="1"/>
  <c r="J22674" i="1"/>
  <c r="H22675" i="1"/>
  <c r="I22675" i="1"/>
  <c r="J22675" i="1"/>
  <c r="H22676" i="1"/>
  <c r="I22676" i="1"/>
  <c r="J22676" i="1"/>
  <c r="H22677" i="1"/>
  <c r="I22677" i="1"/>
  <c r="J22677" i="1"/>
  <c r="H22678" i="1"/>
  <c r="I22678" i="1"/>
  <c r="J22678" i="1"/>
  <c r="H22679" i="1"/>
  <c r="I22679" i="1"/>
  <c r="J22679" i="1"/>
  <c r="H22680" i="1"/>
  <c r="I22680" i="1"/>
  <c r="J22680" i="1"/>
  <c r="H22681" i="1"/>
  <c r="I22681" i="1"/>
  <c r="J22681" i="1"/>
  <c r="H22682" i="1"/>
  <c r="I22682" i="1"/>
  <c r="J22682" i="1"/>
  <c r="H22683" i="1"/>
  <c r="I22683" i="1"/>
  <c r="J22683" i="1"/>
  <c r="H22684" i="1"/>
  <c r="I22684" i="1"/>
  <c r="J22684" i="1"/>
  <c r="H22685" i="1"/>
  <c r="I22685" i="1"/>
  <c r="J22685" i="1"/>
  <c r="H22686" i="1"/>
  <c r="I22686" i="1"/>
  <c r="J22686" i="1"/>
  <c r="H22687" i="1"/>
  <c r="I22687" i="1"/>
  <c r="J22687" i="1"/>
  <c r="H2812" i="1"/>
  <c r="I2812" i="1"/>
  <c r="J2812" i="1"/>
  <c r="H22689" i="1"/>
  <c r="I22689" i="1"/>
  <c r="J22689" i="1"/>
  <c r="H22690" i="1"/>
  <c r="I22690" i="1"/>
  <c r="J22690" i="1"/>
  <c r="H22691" i="1"/>
  <c r="I22691" i="1"/>
  <c r="J22691" i="1"/>
  <c r="H22692" i="1"/>
  <c r="I22692" i="1"/>
  <c r="J22692" i="1"/>
  <c r="H22693" i="1"/>
  <c r="I22693" i="1"/>
  <c r="J22693" i="1"/>
  <c r="H22694" i="1"/>
  <c r="I22694" i="1"/>
  <c r="J22694" i="1"/>
  <c r="H22695" i="1"/>
  <c r="I22695" i="1"/>
  <c r="J22695" i="1"/>
  <c r="H22696" i="1"/>
  <c r="I22696" i="1"/>
  <c r="J22696" i="1"/>
  <c r="H22697" i="1"/>
  <c r="I22697" i="1"/>
  <c r="J22697" i="1"/>
  <c r="H22698" i="1"/>
  <c r="I22698" i="1"/>
  <c r="J22698" i="1"/>
  <c r="H22699" i="1"/>
  <c r="I22699" i="1"/>
  <c r="J22699" i="1"/>
  <c r="H22700" i="1"/>
  <c r="I22700" i="1"/>
  <c r="J22700" i="1"/>
  <c r="H22701" i="1"/>
  <c r="I22701" i="1"/>
  <c r="J22701" i="1"/>
  <c r="H22702" i="1"/>
  <c r="I22702" i="1"/>
  <c r="J22702" i="1"/>
  <c r="H22703" i="1"/>
  <c r="I22703" i="1"/>
  <c r="J22703" i="1"/>
  <c r="H22704" i="1"/>
  <c r="I22704" i="1"/>
  <c r="J22704" i="1"/>
  <c r="H22705" i="1"/>
  <c r="I22705" i="1"/>
  <c r="J22705" i="1"/>
  <c r="H22706" i="1"/>
  <c r="I22706" i="1"/>
  <c r="J22706" i="1"/>
  <c r="H22707" i="1"/>
  <c r="I22707" i="1"/>
  <c r="J22707" i="1"/>
  <c r="H22708" i="1"/>
  <c r="I22708" i="1"/>
  <c r="J22708" i="1"/>
  <c r="H22709" i="1"/>
  <c r="I22709" i="1"/>
  <c r="J22709" i="1"/>
  <c r="H22710" i="1"/>
  <c r="I22710" i="1"/>
  <c r="J22710" i="1"/>
  <c r="H22711" i="1"/>
  <c r="I22711" i="1"/>
  <c r="J22711" i="1"/>
  <c r="H22712" i="1"/>
  <c r="I22712" i="1"/>
  <c r="J22712" i="1"/>
  <c r="H22713" i="1"/>
  <c r="I22713" i="1"/>
  <c r="J22713" i="1"/>
  <c r="H22714" i="1"/>
  <c r="I22714" i="1"/>
  <c r="J22714" i="1"/>
  <c r="H22715" i="1"/>
  <c r="I22715" i="1"/>
  <c r="J22715" i="1"/>
  <c r="H22716" i="1"/>
  <c r="I22716" i="1"/>
  <c r="J22716" i="1"/>
  <c r="H22717" i="1"/>
  <c r="I22717" i="1"/>
  <c r="J22717" i="1"/>
  <c r="H22718" i="1"/>
  <c r="I22718" i="1"/>
  <c r="J22718" i="1"/>
  <c r="H22719" i="1"/>
  <c r="I22719" i="1"/>
  <c r="J22719" i="1"/>
  <c r="H22720" i="1"/>
  <c r="I22720" i="1"/>
  <c r="J22720" i="1"/>
  <c r="H22721" i="1"/>
  <c r="I22721" i="1"/>
  <c r="J22721" i="1"/>
  <c r="H22722" i="1"/>
  <c r="I22722" i="1"/>
  <c r="J22722" i="1"/>
  <c r="H22723" i="1"/>
  <c r="I22723" i="1"/>
  <c r="J22723" i="1"/>
  <c r="H22724" i="1"/>
  <c r="I22724" i="1"/>
  <c r="J22724" i="1"/>
  <c r="H22725" i="1"/>
  <c r="I22725" i="1"/>
  <c r="J22725" i="1"/>
  <c r="H22726" i="1"/>
  <c r="I22726" i="1"/>
  <c r="J22726" i="1"/>
  <c r="H22727" i="1"/>
  <c r="I22727" i="1"/>
  <c r="J22727" i="1"/>
  <c r="H22728" i="1"/>
  <c r="I22728" i="1"/>
  <c r="J22728" i="1"/>
  <c r="H22729" i="1"/>
  <c r="I22729" i="1"/>
  <c r="J22729" i="1"/>
  <c r="H22730" i="1"/>
  <c r="I22730" i="1"/>
  <c r="J22730" i="1"/>
  <c r="H22731" i="1"/>
  <c r="I22731" i="1"/>
  <c r="J22731" i="1"/>
  <c r="H22732" i="1"/>
  <c r="I22732" i="1"/>
  <c r="J22732" i="1"/>
  <c r="H22733" i="1"/>
  <c r="I22733" i="1"/>
  <c r="J22733" i="1"/>
  <c r="H22734" i="1"/>
  <c r="I22734" i="1"/>
  <c r="J22734" i="1"/>
  <c r="H22735" i="1"/>
  <c r="I22735" i="1"/>
  <c r="J22735" i="1"/>
  <c r="H22736" i="1"/>
  <c r="I22736" i="1"/>
  <c r="J22736" i="1"/>
  <c r="H22737" i="1"/>
  <c r="I22737" i="1"/>
  <c r="J22737" i="1"/>
  <c r="H22738" i="1"/>
  <c r="I22738" i="1"/>
  <c r="J22738" i="1"/>
  <c r="H22739" i="1"/>
  <c r="I22739" i="1"/>
  <c r="J22739" i="1"/>
  <c r="H22740" i="1"/>
  <c r="I22740" i="1"/>
  <c r="J22740" i="1"/>
  <c r="H22741" i="1"/>
  <c r="I22741" i="1"/>
  <c r="J22741" i="1"/>
  <c r="H22742" i="1"/>
  <c r="I22742" i="1"/>
  <c r="J22742" i="1"/>
  <c r="H22743" i="1"/>
  <c r="I22743" i="1"/>
  <c r="J22743" i="1"/>
  <c r="H22744" i="1"/>
  <c r="I22744" i="1"/>
  <c r="J22744" i="1"/>
  <c r="H22745" i="1"/>
  <c r="I22745" i="1"/>
  <c r="J22745" i="1"/>
  <c r="H22746" i="1"/>
  <c r="I22746" i="1"/>
  <c r="J22746" i="1"/>
  <c r="H22747" i="1"/>
  <c r="I22747" i="1"/>
  <c r="J22747" i="1"/>
  <c r="H22748" i="1"/>
  <c r="I22748" i="1"/>
  <c r="J22748" i="1"/>
  <c r="H22749" i="1"/>
  <c r="I22749" i="1"/>
  <c r="J22749" i="1"/>
  <c r="H22750" i="1"/>
  <c r="I22750" i="1"/>
  <c r="J22750" i="1"/>
  <c r="H22751" i="1"/>
  <c r="I22751" i="1"/>
  <c r="J22751" i="1"/>
  <c r="H22752" i="1"/>
  <c r="I22752" i="1"/>
  <c r="J22752" i="1"/>
  <c r="H22753" i="1"/>
  <c r="I22753" i="1"/>
  <c r="J22753" i="1"/>
  <c r="H22754" i="1"/>
  <c r="I22754" i="1"/>
  <c r="J22754" i="1"/>
  <c r="H22755" i="1"/>
  <c r="I22755" i="1"/>
  <c r="J22755" i="1"/>
  <c r="H22756" i="1"/>
  <c r="I22756" i="1"/>
  <c r="J22756" i="1"/>
  <c r="H22757" i="1"/>
  <c r="I22757" i="1"/>
  <c r="J22757" i="1"/>
  <c r="H22758" i="1"/>
  <c r="I22758" i="1"/>
  <c r="J22758" i="1"/>
  <c r="H22759" i="1"/>
  <c r="I22759" i="1"/>
  <c r="J22759" i="1"/>
  <c r="H22760" i="1"/>
  <c r="I22760" i="1"/>
  <c r="J22760" i="1"/>
  <c r="H22761" i="1"/>
  <c r="I22761" i="1"/>
  <c r="J22761" i="1"/>
  <c r="H22762" i="1"/>
  <c r="I22762" i="1"/>
  <c r="J22762" i="1"/>
  <c r="H22763" i="1"/>
  <c r="I22763" i="1"/>
  <c r="J22763" i="1"/>
  <c r="H22764" i="1"/>
  <c r="I22764" i="1"/>
  <c r="J22764" i="1"/>
  <c r="H22765" i="1"/>
  <c r="I22765" i="1"/>
  <c r="J22765" i="1"/>
  <c r="H22766" i="1"/>
  <c r="I22766" i="1"/>
  <c r="J22766" i="1"/>
  <c r="H22767" i="1"/>
  <c r="I22767" i="1"/>
  <c r="J22767" i="1"/>
  <c r="H22768" i="1"/>
  <c r="I22768" i="1"/>
  <c r="J22768" i="1"/>
  <c r="H22769" i="1"/>
  <c r="I22769" i="1"/>
  <c r="J22769" i="1"/>
  <c r="H22770" i="1"/>
  <c r="I22770" i="1"/>
  <c r="J22770" i="1"/>
  <c r="H22771" i="1"/>
  <c r="I22771" i="1"/>
  <c r="J22771" i="1"/>
  <c r="H22772" i="1"/>
  <c r="I22772" i="1"/>
  <c r="J22772" i="1"/>
  <c r="H22773" i="1"/>
  <c r="I22773" i="1"/>
  <c r="J22773" i="1"/>
  <c r="H22774" i="1"/>
  <c r="I22774" i="1"/>
  <c r="J22774" i="1"/>
  <c r="H22775" i="1"/>
  <c r="I22775" i="1"/>
  <c r="J22775" i="1"/>
  <c r="H22776" i="1"/>
  <c r="I22776" i="1"/>
  <c r="J22776" i="1"/>
  <c r="H22777" i="1"/>
  <c r="I22777" i="1"/>
  <c r="J22777" i="1"/>
  <c r="H22778" i="1"/>
  <c r="I22778" i="1"/>
  <c r="J22778" i="1"/>
  <c r="H22779" i="1"/>
  <c r="I22779" i="1"/>
  <c r="J22779" i="1"/>
  <c r="H22780" i="1"/>
  <c r="I22780" i="1"/>
  <c r="J22780" i="1"/>
  <c r="H22781" i="1"/>
  <c r="I22781" i="1"/>
  <c r="J22781" i="1"/>
  <c r="H22782" i="1"/>
  <c r="I22782" i="1"/>
  <c r="J22782" i="1"/>
  <c r="H22783" i="1"/>
  <c r="I22783" i="1"/>
  <c r="J22783" i="1"/>
  <c r="H22784" i="1"/>
  <c r="I22784" i="1"/>
  <c r="J22784" i="1"/>
  <c r="H22785" i="1"/>
  <c r="I22785" i="1"/>
  <c r="J22785" i="1"/>
  <c r="H22786" i="1"/>
  <c r="I22786" i="1"/>
  <c r="J22786" i="1"/>
  <c r="H22787" i="1"/>
  <c r="I22787" i="1"/>
  <c r="J22787" i="1"/>
  <c r="H22788" i="1"/>
  <c r="I22788" i="1"/>
  <c r="J22788" i="1"/>
  <c r="H22789" i="1"/>
  <c r="I22789" i="1"/>
  <c r="J22789" i="1"/>
  <c r="H22790" i="1"/>
  <c r="I22790" i="1"/>
  <c r="J22790" i="1"/>
  <c r="H22791" i="1"/>
  <c r="I22791" i="1"/>
  <c r="J22791" i="1"/>
  <c r="H22792" i="1"/>
  <c r="I22792" i="1"/>
  <c r="J22792" i="1"/>
  <c r="H22793" i="1"/>
  <c r="I22793" i="1"/>
  <c r="J22793" i="1"/>
  <c r="H22794" i="1"/>
  <c r="I22794" i="1"/>
  <c r="J22794" i="1"/>
  <c r="H16240" i="1"/>
  <c r="I16240" i="1"/>
  <c r="J16240" i="1"/>
  <c r="H22796" i="1"/>
  <c r="I22796" i="1"/>
  <c r="J22796" i="1"/>
  <c r="H22797" i="1"/>
  <c r="I22797" i="1"/>
  <c r="J22797" i="1"/>
  <c r="H22798" i="1"/>
  <c r="I22798" i="1"/>
  <c r="J22798" i="1"/>
  <c r="H22799" i="1"/>
  <c r="I22799" i="1"/>
  <c r="J22799" i="1"/>
  <c r="H22800" i="1"/>
  <c r="I22800" i="1"/>
  <c r="J22800" i="1"/>
  <c r="H22801" i="1"/>
  <c r="I22801" i="1"/>
  <c r="J22801" i="1"/>
  <c r="H22802" i="1"/>
  <c r="I22802" i="1"/>
  <c r="J22802" i="1"/>
  <c r="H22803" i="1"/>
  <c r="I22803" i="1"/>
  <c r="J22803" i="1"/>
  <c r="H22804" i="1"/>
  <c r="I22804" i="1"/>
  <c r="J22804" i="1"/>
  <c r="H22805" i="1"/>
  <c r="I22805" i="1"/>
  <c r="J22805" i="1"/>
  <c r="H22806" i="1"/>
  <c r="I22806" i="1"/>
  <c r="J22806" i="1"/>
  <c r="H22807" i="1"/>
  <c r="I22807" i="1"/>
  <c r="J22807" i="1"/>
  <c r="H22808" i="1"/>
  <c r="I22808" i="1"/>
  <c r="J22808" i="1"/>
  <c r="H22809" i="1"/>
  <c r="I22809" i="1"/>
  <c r="J22809" i="1"/>
  <c r="H22810" i="1"/>
  <c r="I22810" i="1"/>
  <c r="J22810" i="1"/>
  <c r="H22811" i="1"/>
  <c r="I22811" i="1"/>
  <c r="J22811" i="1"/>
  <c r="H22812" i="1"/>
  <c r="I22812" i="1"/>
  <c r="J22812" i="1"/>
  <c r="H22813" i="1"/>
  <c r="I22813" i="1"/>
  <c r="J22813" i="1"/>
  <c r="H22814" i="1"/>
  <c r="I22814" i="1"/>
  <c r="J22814" i="1"/>
  <c r="H22815" i="1"/>
  <c r="I22815" i="1"/>
  <c r="J22815" i="1"/>
  <c r="H22816" i="1"/>
  <c r="I22816" i="1"/>
  <c r="J22816" i="1"/>
  <c r="H22817" i="1"/>
  <c r="I22817" i="1"/>
  <c r="J22817" i="1"/>
  <c r="H22818" i="1"/>
  <c r="I22818" i="1"/>
  <c r="J22818" i="1"/>
  <c r="H22819" i="1"/>
  <c r="I22819" i="1"/>
  <c r="J22819" i="1"/>
  <c r="H22820" i="1"/>
  <c r="I22820" i="1"/>
  <c r="J22820" i="1"/>
  <c r="H22821" i="1"/>
  <c r="I22821" i="1"/>
  <c r="J22821" i="1"/>
  <c r="H22822" i="1"/>
  <c r="I22822" i="1"/>
  <c r="J22822" i="1"/>
  <c r="H22823" i="1"/>
  <c r="I22823" i="1"/>
  <c r="J22823" i="1"/>
  <c r="H6451" i="1"/>
  <c r="I6451" i="1"/>
  <c r="J6451" i="1"/>
  <c r="H22825" i="1"/>
  <c r="I22825" i="1"/>
  <c r="J22825" i="1"/>
  <c r="H22826" i="1"/>
  <c r="I22826" i="1"/>
  <c r="J22826" i="1"/>
  <c r="H22827" i="1"/>
  <c r="I22827" i="1"/>
  <c r="J22827" i="1"/>
  <c r="H22828" i="1"/>
  <c r="I22828" i="1"/>
  <c r="J22828" i="1"/>
  <c r="H22829" i="1"/>
  <c r="I22829" i="1"/>
  <c r="J22829" i="1"/>
  <c r="H22830" i="1"/>
  <c r="I22830" i="1"/>
  <c r="J22830" i="1"/>
  <c r="H22831" i="1"/>
  <c r="I22831" i="1"/>
  <c r="J22831" i="1"/>
  <c r="H22832" i="1"/>
  <c r="I22832" i="1"/>
  <c r="J22832" i="1"/>
  <c r="H22833" i="1"/>
  <c r="I22833" i="1"/>
  <c r="J22833" i="1"/>
  <c r="H22834" i="1"/>
  <c r="I22834" i="1"/>
  <c r="J22834" i="1"/>
  <c r="H22835" i="1"/>
  <c r="I22835" i="1"/>
  <c r="J22835" i="1"/>
  <c r="H22836" i="1"/>
  <c r="I22836" i="1"/>
  <c r="J22836" i="1"/>
  <c r="H22837" i="1"/>
  <c r="I22837" i="1"/>
  <c r="J22837" i="1"/>
  <c r="H22838" i="1"/>
  <c r="I22838" i="1"/>
  <c r="J22838" i="1"/>
  <c r="H22839" i="1"/>
  <c r="I22839" i="1"/>
  <c r="J22839" i="1"/>
  <c r="H6603" i="1"/>
  <c r="I6603" i="1"/>
  <c r="J6603" i="1"/>
  <c r="H22841" i="1"/>
  <c r="I22841" i="1"/>
  <c r="J22841" i="1"/>
  <c r="H22842" i="1"/>
  <c r="I22842" i="1"/>
  <c r="J22842" i="1"/>
  <c r="H22843" i="1"/>
  <c r="I22843" i="1"/>
  <c r="J22843" i="1"/>
  <c r="H22844" i="1"/>
  <c r="I22844" i="1"/>
  <c r="J22844" i="1"/>
  <c r="H22845" i="1"/>
  <c r="I22845" i="1"/>
  <c r="J22845" i="1"/>
  <c r="H22846" i="1"/>
  <c r="I22846" i="1"/>
  <c r="J22846" i="1"/>
  <c r="H22847" i="1"/>
  <c r="I22847" i="1"/>
  <c r="J22847" i="1"/>
  <c r="H22848" i="1"/>
  <c r="I22848" i="1"/>
  <c r="J22848" i="1"/>
  <c r="H22849" i="1"/>
  <c r="I22849" i="1"/>
  <c r="J22849" i="1"/>
  <c r="H22850" i="1"/>
  <c r="I22850" i="1"/>
  <c r="J22850" i="1"/>
  <c r="H22851" i="1"/>
  <c r="I22851" i="1"/>
  <c r="J22851" i="1"/>
  <c r="H22852" i="1"/>
  <c r="I22852" i="1"/>
  <c r="J22852" i="1"/>
  <c r="H22853" i="1"/>
  <c r="I22853" i="1"/>
  <c r="J22853" i="1"/>
  <c r="H22854" i="1"/>
  <c r="I22854" i="1"/>
  <c r="J22854" i="1"/>
  <c r="H22855" i="1"/>
  <c r="I22855" i="1"/>
  <c r="J22855" i="1"/>
  <c r="H22856" i="1"/>
  <c r="I22856" i="1"/>
  <c r="J22856" i="1"/>
  <c r="H22857" i="1"/>
  <c r="I22857" i="1"/>
  <c r="J22857" i="1"/>
  <c r="H22858" i="1"/>
  <c r="I22858" i="1"/>
  <c r="J22858" i="1"/>
  <c r="H22859" i="1"/>
  <c r="I22859" i="1"/>
  <c r="J22859" i="1"/>
  <c r="H22860" i="1"/>
  <c r="I22860" i="1"/>
  <c r="J22860" i="1"/>
  <c r="H22861" i="1"/>
  <c r="I22861" i="1"/>
  <c r="J22861" i="1"/>
  <c r="H22862" i="1"/>
  <c r="I22862" i="1"/>
  <c r="J22862" i="1"/>
  <c r="H22863" i="1"/>
  <c r="I22863" i="1"/>
  <c r="J22863" i="1"/>
  <c r="H22864" i="1"/>
  <c r="I22864" i="1"/>
  <c r="J22864" i="1"/>
  <c r="H22865" i="1"/>
  <c r="I22865" i="1"/>
  <c r="J22865" i="1"/>
  <c r="H22866" i="1"/>
  <c r="I22866" i="1"/>
  <c r="J22866" i="1"/>
  <c r="H22867" i="1"/>
  <c r="I22867" i="1"/>
  <c r="J22867" i="1"/>
  <c r="H22868" i="1"/>
  <c r="I22868" i="1"/>
  <c r="J22868" i="1"/>
  <c r="H22869" i="1"/>
  <c r="I22869" i="1"/>
  <c r="J22869" i="1"/>
  <c r="H22870" i="1"/>
  <c r="I22870" i="1"/>
  <c r="J22870" i="1"/>
  <c r="H22871" i="1"/>
  <c r="I22871" i="1"/>
  <c r="J22871" i="1"/>
  <c r="H22872" i="1"/>
  <c r="I22872" i="1"/>
  <c r="J22872" i="1"/>
  <c r="H22873" i="1"/>
  <c r="I22873" i="1"/>
  <c r="J22873" i="1"/>
  <c r="H22874" i="1"/>
  <c r="I22874" i="1"/>
  <c r="J22874" i="1"/>
  <c r="H22875" i="1"/>
  <c r="I22875" i="1"/>
  <c r="J22875" i="1"/>
  <c r="H22876" i="1"/>
  <c r="I22876" i="1"/>
  <c r="J22876" i="1"/>
  <c r="H22877" i="1"/>
  <c r="I22877" i="1"/>
  <c r="J22877" i="1"/>
  <c r="H22878" i="1"/>
  <c r="I22878" i="1"/>
  <c r="J22878" i="1"/>
  <c r="H22879" i="1"/>
  <c r="I22879" i="1"/>
  <c r="J22879" i="1"/>
  <c r="H22329" i="1"/>
  <c r="I22329" i="1"/>
  <c r="J22329" i="1"/>
  <c r="H22881" i="1"/>
  <c r="I22881" i="1"/>
  <c r="J22881" i="1"/>
  <c r="H22882" i="1"/>
  <c r="I22882" i="1"/>
  <c r="J22882" i="1"/>
  <c r="H22883" i="1"/>
  <c r="I22883" i="1"/>
  <c r="J22883" i="1"/>
  <c r="H22884" i="1"/>
  <c r="I22884" i="1"/>
  <c r="J22884" i="1"/>
  <c r="H22885" i="1"/>
  <c r="I22885" i="1"/>
  <c r="J22885" i="1"/>
  <c r="H22886" i="1"/>
  <c r="I22886" i="1"/>
  <c r="J22886" i="1"/>
  <c r="H22887" i="1"/>
  <c r="I22887" i="1"/>
  <c r="J22887" i="1"/>
  <c r="H22888" i="1"/>
  <c r="I22888" i="1"/>
  <c r="J22888" i="1"/>
  <c r="H22889" i="1"/>
  <c r="I22889" i="1"/>
  <c r="J22889" i="1"/>
  <c r="H22890" i="1"/>
  <c r="I22890" i="1"/>
  <c r="J22890" i="1"/>
  <c r="H22891" i="1"/>
  <c r="I22891" i="1"/>
  <c r="J22891" i="1"/>
  <c r="H22892" i="1"/>
  <c r="I22892" i="1"/>
  <c r="J22892" i="1"/>
  <c r="H22893" i="1"/>
  <c r="I22893" i="1"/>
  <c r="J22893" i="1"/>
  <c r="H22894" i="1"/>
  <c r="I22894" i="1"/>
  <c r="J22894" i="1"/>
  <c r="H22895" i="1"/>
  <c r="I22895" i="1"/>
  <c r="J22895" i="1"/>
  <c r="H22896" i="1"/>
  <c r="I22896" i="1"/>
  <c r="J22896" i="1"/>
  <c r="H22897" i="1"/>
  <c r="I22897" i="1"/>
  <c r="J22897" i="1"/>
  <c r="H22898" i="1"/>
  <c r="I22898" i="1"/>
  <c r="J22898" i="1"/>
  <c r="H22899" i="1"/>
  <c r="I22899" i="1"/>
  <c r="J22899" i="1"/>
  <c r="H22900" i="1"/>
  <c r="I22900" i="1"/>
  <c r="J22900" i="1"/>
  <c r="H22901" i="1"/>
  <c r="I22901" i="1"/>
  <c r="J22901" i="1"/>
  <c r="H22902" i="1"/>
  <c r="I22902" i="1"/>
  <c r="J22902" i="1"/>
  <c r="H22903" i="1"/>
  <c r="I22903" i="1"/>
  <c r="J22903" i="1"/>
  <c r="H22904" i="1"/>
  <c r="I22904" i="1"/>
  <c r="J22904" i="1"/>
  <c r="H22905" i="1"/>
  <c r="I22905" i="1"/>
  <c r="J22905" i="1"/>
  <c r="H22906" i="1"/>
  <c r="I22906" i="1"/>
  <c r="J22906" i="1"/>
  <c r="H22907" i="1"/>
  <c r="I22907" i="1"/>
  <c r="J22907" i="1"/>
  <c r="H22908" i="1"/>
  <c r="I22908" i="1"/>
  <c r="J22908" i="1"/>
  <c r="H22909" i="1"/>
  <c r="I22909" i="1"/>
  <c r="J22909" i="1"/>
  <c r="H22910" i="1"/>
  <c r="I22910" i="1"/>
  <c r="J22910" i="1"/>
  <c r="H22911" i="1"/>
  <c r="I22911" i="1"/>
  <c r="J22911" i="1"/>
  <c r="H22912" i="1"/>
  <c r="I22912" i="1"/>
  <c r="J22912" i="1"/>
  <c r="H22913" i="1"/>
  <c r="I22913" i="1"/>
  <c r="J22913" i="1"/>
  <c r="H22914" i="1"/>
  <c r="I22914" i="1"/>
  <c r="J22914" i="1"/>
  <c r="H22915" i="1"/>
  <c r="I22915" i="1"/>
  <c r="J22915" i="1"/>
  <c r="H22916" i="1"/>
  <c r="I22916" i="1"/>
  <c r="J22916" i="1"/>
  <c r="H22917" i="1"/>
  <c r="I22917" i="1"/>
  <c r="J22917" i="1"/>
  <c r="H22918" i="1"/>
  <c r="I22918" i="1"/>
  <c r="J22918" i="1"/>
  <c r="H22919" i="1"/>
  <c r="I22919" i="1"/>
  <c r="J22919" i="1"/>
  <c r="H22920" i="1"/>
  <c r="I22920" i="1"/>
  <c r="J22920" i="1"/>
  <c r="H22921" i="1"/>
  <c r="I22921" i="1"/>
  <c r="J22921" i="1"/>
  <c r="H22922" i="1"/>
  <c r="I22922" i="1"/>
  <c r="J22922" i="1"/>
  <c r="H22923" i="1"/>
  <c r="I22923" i="1"/>
  <c r="J22923" i="1"/>
  <c r="H22924" i="1"/>
  <c r="I22924" i="1"/>
  <c r="J22924" i="1"/>
  <c r="H22925" i="1"/>
  <c r="I22925" i="1"/>
  <c r="J22925" i="1"/>
  <c r="H22926" i="1"/>
  <c r="I22926" i="1"/>
  <c r="J22926" i="1"/>
  <c r="H22927" i="1"/>
  <c r="I22927" i="1"/>
  <c r="J22927" i="1"/>
  <c r="H22928" i="1"/>
  <c r="I22928" i="1"/>
  <c r="J22928" i="1"/>
  <c r="H22929" i="1"/>
  <c r="I22929" i="1"/>
  <c r="J22929" i="1"/>
  <c r="H22930" i="1"/>
  <c r="I22930" i="1"/>
  <c r="J22930" i="1"/>
  <c r="H22931" i="1"/>
  <c r="I22931" i="1"/>
  <c r="J22931" i="1"/>
  <c r="H22932" i="1"/>
  <c r="I22932" i="1"/>
  <c r="J22932" i="1"/>
  <c r="H22933" i="1"/>
  <c r="I22933" i="1"/>
  <c r="J22933" i="1"/>
  <c r="H22934" i="1"/>
  <c r="I22934" i="1"/>
  <c r="J22934" i="1"/>
  <c r="H22935" i="1"/>
  <c r="I22935" i="1"/>
  <c r="J22935" i="1"/>
  <c r="H22936" i="1"/>
  <c r="I22936" i="1"/>
  <c r="J22936" i="1"/>
  <c r="H22937" i="1"/>
  <c r="I22937" i="1"/>
  <c r="J22937" i="1"/>
  <c r="H22938" i="1"/>
  <c r="I22938" i="1"/>
  <c r="J22938" i="1"/>
  <c r="H22939" i="1"/>
  <c r="I22939" i="1"/>
  <c r="J22939" i="1"/>
  <c r="H22940" i="1"/>
  <c r="I22940" i="1"/>
  <c r="J22940" i="1"/>
  <c r="H22941" i="1"/>
  <c r="I22941" i="1"/>
  <c r="J22941" i="1"/>
  <c r="H22942" i="1"/>
  <c r="I22942" i="1"/>
  <c r="J22942" i="1"/>
  <c r="H22943" i="1"/>
  <c r="I22943" i="1"/>
  <c r="J22943" i="1"/>
  <c r="H22944" i="1"/>
  <c r="I22944" i="1"/>
  <c r="J22944" i="1"/>
  <c r="H22945" i="1"/>
  <c r="I22945" i="1"/>
  <c r="J22945" i="1"/>
  <c r="H22946" i="1"/>
  <c r="I22946" i="1"/>
  <c r="J22946" i="1"/>
  <c r="H22947" i="1"/>
  <c r="I22947" i="1"/>
  <c r="J22947" i="1"/>
  <c r="H22948" i="1"/>
  <c r="I22948" i="1"/>
  <c r="J22948" i="1"/>
  <c r="H22949" i="1"/>
  <c r="I22949" i="1"/>
  <c r="J22949" i="1"/>
  <c r="H22950" i="1"/>
  <c r="I22950" i="1"/>
  <c r="J22950" i="1"/>
  <c r="H22951" i="1"/>
  <c r="I22951" i="1"/>
  <c r="J22951" i="1"/>
  <c r="H22952" i="1"/>
  <c r="I22952" i="1"/>
  <c r="J22952" i="1"/>
  <c r="H22953" i="1"/>
  <c r="I22953" i="1"/>
  <c r="J22953" i="1"/>
  <c r="H22954" i="1"/>
  <c r="I22954" i="1"/>
  <c r="J22954" i="1"/>
  <c r="H22955" i="1"/>
  <c r="I22955" i="1"/>
  <c r="J22955" i="1"/>
  <c r="H22956" i="1"/>
  <c r="I22956" i="1"/>
  <c r="J22956" i="1"/>
  <c r="H22957" i="1"/>
  <c r="I22957" i="1"/>
  <c r="J22957" i="1"/>
  <c r="H22958" i="1"/>
  <c r="I22958" i="1"/>
  <c r="J22958" i="1"/>
  <c r="H22959" i="1"/>
  <c r="I22959" i="1"/>
  <c r="J22959" i="1"/>
  <c r="H22960" i="1"/>
  <c r="I22960" i="1"/>
  <c r="J22960" i="1"/>
  <c r="H22961" i="1"/>
  <c r="I22961" i="1"/>
  <c r="J22961" i="1"/>
  <c r="H22962" i="1"/>
  <c r="I22962" i="1"/>
  <c r="J22962" i="1"/>
  <c r="H22963" i="1"/>
  <c r="I22963" i="1"/>
  <c r="J22963" i="1"/>
  <c r="H22964" i="1"/>
  <c r="I22964" i="1"/>
  <c r="J22964" i="1"/>
  <c r="H22965" i="1"/>
  <c r="I22965" i="1"/>
  <c r="J22965" i="1"/>
  <c r="H22966" i="1"/>
  <c r="I22966" i="1"/>
  <c r="J22966" i="1"/>
  <c r="H22967" i="1"/>
  <c r="I22967" i="1"/>
  <c r="J22967" i="1"/>
  <c r="H22968" i="1"/>
  <c r="I22968" i="1"/>
  <c r="J22968" i="1"/>
  <c r="H22969" i="1"/>
  <c r="I22969" i="1"/>
  <c r="J22969" i="1"/>
  <c r="H22970" i="1"/>
  <c r="I22970" i="1"/>
  <c r="J22970" i="1"/>
  <c r="H22971" i="1"/>
  <c r="I22971" i="1"/>
  <c r="J22971" i="1"/>
  <c r="H22972" i="1"/>
  <c r="I22972" i="1"/>
  <c r="J22972" i="1"/>
  <c r="H22973" i="1"/>
  <c r="I22973" i="1"/>
  <c r="J22973" i="1"/>
  <c r="H22974" i="1"/>
  <c r="I22974" i="1"/>
  <c r="J22974" i="1"/>
  <c r="H22975" i="1"/>
  <c r="I22975" i="1"/>
  <c r="J22975" i="1"/>
  <c r="H22976" i="1"/>
  <c r="I22976" i="1"/>
  <c r="J22976" i="1"/>
  <c r="H22977" i="1"/>
  <c r="I22977" i="1"/>
  <c r="J22977" i="1"/>
  <c r="H22978" i="1"/>
  <c r="I22978" i="1"/>
  <c r="J22978" i="1"/>
  <c r="H22979" i="1"/>
  <c r="I22979" i="1"/>
  <c r="J22979" i="1"/>
  <c r="H22980" i="1"/>
  <c r="I22980" i="1"/>
  <c r="J22980" i="1"/>
  <c r="H22981" i="1"/>
  <c r="I22981" i="1"/>
  <c r="J22981" i="1"/>
  <c r="H22982" i="1"/>
  <c r="I22982" i="1"/>
  <c r="J22982" i="1"/>
  <c r="H22983" i="1"/>
  <c r="I22983" i="1"/>
  <c r="J22983" i="1"/>
  <c r="H22984" i="1"/>
  <c r="I22984" i="1"/>
  <c r="J22984" i="1"/>
  <c r="H22985" i="1"/>
  <c r="I22985" i="1"/>
  <c r="J22985" i="1"/>
  <c r="H22986" i="1"/>
  <c r="I22986" i="1"/>
  <c r="J22986" i="1"/>
  <c r="H22987" i="1"/>
  <c r="I22987" i="1"/>
  <c r="J22987" i="1"/>
  <c r="H22988" i="1"/>
  <c r="I22988" i="1"/>
  <c r="J22988" i="1"/>
  <c r="H22989" i="1"/>
  <c r="I22989" i="1"/>
  <c r="J22989" i="1"/>
  <c r="H22990" i="1"/>
  <c r="I22990" i="1"/>
  <c r="J22990" i="1"/>
  <c r="H22991" i="1"/>
  <c r="I22991" i="1"/>
  <c r="J22991" i="1"/>
  <c r="H22992" i="1"/>
  <c r="I22992" i="1"/>
  <c r="J22992" i="1"/>
  <c r="H22993" i="1"/>
  <c r="I22993" i="1"/>
  <c r="J22993" i="1"/>
  <c r="H22994" i="1"/>
  <c r="I22994" i="1"/>
  <c r="J22994" i="1"/>
  <c r="H22995" i="1"/>
  <c r="I22995" i="1"/>
  <c r="J22995" i="1"/>
  <c r="H22996" i="1"/>
  <c r="I22996" i="1"/>
  <c r="J22996" i="1"/>
  <c r="H22997" i="1"/>
  <c r="I22997" i="1"/>
  <c r="J22997" i="1"/>
  <c r="H22998" i="1"/>
  <c r="I22998" i="1"/>
  <c r="J22998" i="1"/>
  <c r="H22999" i="1"/>
  <c r="I22999" i="1"/>
  <c r="J22999" i="1"/>
  <c r="H23000" i="1"/>
  <c r="I23000" i="1"/>
  <c r="J23000" i="1"/>
  <c r="H23001" i="1"/>
  <c r="I23001" i="1"/>
  <c r="J23001" i="1"/>
  <c r="H23002" i="1"/>
  <c r="I23002" i="1"/>
  <c r="J23002" i="1"/>
  <c r="H23003" i="1"/>
  <c r="I23003" i="1"/>
  <c r="J23003" i="1"/>
  <c r="H23004" i="1"/>
  <c r="I23004" i="1"/>
  <c r="J23004" i="1"/>
  <c r="H23005" i="1"/>
  <c r="I23005" i="1"/>
  <c r="J23005" i="1"/>
  <c r="H23006" i="1"/>
  <c r="I23006" i="1"/>
  <c r="J23006" i="1"/>
  <c r="H23007" i="1"/>
  <c r="I23007" i="1"/>
  <c r="J23007" i="1"/>
  <c r="H23008" i="1"/>
  <c r="I23008" i="1"/>
  <c r="J23008" i="1"/>
  <c r="H23009" i="1"/>
  <c r="I23009" i="1"/>
  <c r="J23009" i="1"/>
  <c r="H23010" i="1"/>
  <c r="I23010" i="1"/>
  <c r="J23010" i="1"/>
  <c r="H23011" i="1"/>
  <c r="I23011" i="1"/>
  <c r="J23011" i="1"/>
  <c r="H23012" i="1"/>
  <c r="I23012" i="1"/>
  <c r="J23012" i="1"/>
  <c r="H23013" i="1"/>
  <c r="I23013" i="1"/>
  <c r="J23013" i="1"/>
  <c r="H23014" i="1"/>
  <c r="I23014" i="1"/>
  <c r="J23014" i="1"/>
  <c r="H23015" i="1"/>
  <c r="I23015" i="1"/>
  <c r="J23015" i="1"/>
  <c r="H23016" i="1"/>
  <c r="I23016" i="1"/>
  <c r="J23016" i="1"/>
  <c r="H23017" i="1"/>
  <c r="I23017" i="1"/>
  <c r="J23017" i="1"/>
  <c r="H23018" i="1"/>
  <c r="I23018" i="1"/>
  <c r="J23018" i="1"/>
  <c r="H23019" i="1"/>
  <c r="I23019" i="1"/>
  <c r="J23019" i="1"/>
  <c r="H23020" i="1"/>
  <c r="I23020" i="1"/>
  <c r="J23020" i="1"/>
  <c r="H23021" i="1"/>
  <c r="I23021" i="1"/>
  <c r="J23021" i="1"/>
  <c r="H23022" i="1"/>
  <c r="I23022" i="1"/>
  <c r="J23022" i="1"/>
  <c r="H23023" i="1"/>
  <c r="I23023" i="1"/>
  <c r="J23023" i="1"/>
  <c r="H23024" i="1"/>
  <c r="I23024" i="1"/>
  <c r="J23024" i="1"/>
  <c r="H23025" i="1"/>
  <c r="I23025" i="1"/>
  <c r="J23025" i="1"/>
  <c r="H23026" i="1"/>
  <c r="I23026" i="1"/>
  <c r="J23026" i="1"/>
  <c r="H23027" i="1"/>
  <c r="I23027" i="1"/>
  <c r="J23027" i="1"/>
  <c r="H23028" i="1"/>
  <c r="I23028" i="1"/>
  <c r="J23028" i="1"/>
  <c r="H23029" i="1"/>
  <c r="I23029" i="1"/>
  <c r="J23029" i="1"/>
  <c r="H23030" i="1"/>
  <c r="I23030" i="1"/>
  <c r="J23030" i="1"/>
  <c r="H23031" i="1"/>
  <c r="I23031" i="1"/>
  <c r="J23031" i="1"/>
  <c r="H23032" i="1"/>
  <c r="I23032" i="1"/>
  <c r="J23032" i="1"/>
  <c r="H23033" i="1"/>
  <c r="I23033" i="1"/>
  <c r="J23033" i="1"/>
  <c r="H23034" i="1"/>
  <c r="I23034" i="1"/>
  <c r="J23034" i="1"/>
  <c r="H23035" i="1"/>
  <c r="I23035" i="1"/>
  <c r="J23035" i="1"/>
  <c r="H23036" i="1"/>
  <c r="I23036" i="1"/>
  <c r="J23036" i="1"/>
  <c r="H23037" i="1"/>
  <c r="I23037" i="1"/>
  <c r="J23037" i="1"/>
  <c r="H23038" i="1"/>
  <c r="I23038" i="1"/>
  <c r="J23038" i="1"/>
  <c r="H23039" i="1"/>
  <c r="I23039" i="1"/>
  <c r="J23039" i="1"/>
  <c r="H23040" i="1"/>
  <c r="I23040" i="1"/>
  <c r="J23040" i="1"/>
  <c r="H23041" i="1"/>
  <c r="I23041" i="1"/>
  <c r="J23041" i="1"/>
  <c r="H23042" i="1"/>
  <c r="I23042" i="1"/>
  <c r="J23042" i="1"/>
  <c r="H23043" i="1"/>
  <c r="I23043" i="1"/>
  <c r="J23043" i="1"/>
  <c r="H23044" i="1"/>
  <c r="I23044" i="1"/>
  <c r="J23044" i="1"/>
  <c r="H23045" i="1"/>
  <c r="I23045" i="1"/>
  <c r="J23045" i="1"/>
  <c r="H23046" i="1"/>
  <c r="I23046" i="1"/>
  <c r="J23046" i="1"/>
  <c r="H23047" i="1"/>
  <c r="I23047" i="1"/>
  <c r="J23047" i="1"/>
  <c r="H23048" i="1"/>
  <c r="I23048" i="1"/>
  <c r="J23048" i="1"/>
  <c r="H23049" i="1"/>
  <c r="I23049" i="1"/>
  <c r="J23049" i="1"/>
  <c r="H23050" i="1"/>
  <c r="I23050" i="1"/>
  <c r="J23050" i="1"/>
  <c r="H23051" i="1"/>
  <c r="I23051" i="1"/>
  <c r="J23051" i="1"/>
  <c r="H23052" i="1"/>
  <c r="I23052" i="1"/>
  <c r="J23052" i="1"/>
  <c r="H23053" i="1"/>
  <c r="I23053" i="1"/>
  <c r="J23053" i="1"/>
  <c r="H23054" i="1"/>
  <c r="I23054" i="1"/>
  <c r="J23054" i="1"/>
  <c r="H23055" i="1"/>
  <c r="I23055" i="1"/>
  <c r="J23055" i="1"/>
  <c r="H23056" i="1"/>
  <c r="I23056" i="1"/>
  <c r="J23056" i="1"/>
  <c r="H23057" i="1"/>
  <c r="I23057" i="1"/>
  <c r="J23057" i="1"/>
  <c r="H23058" i="1"/>
  <c r="I23058" i="1"/>
  <c r="J23058" i="1"/>
  <c r="H23059" i="1"/>
  <c r="I23059" i="1"/>
  <c r="J23059" i="1"/>
  <c r="H23060" i="1"/>
  <c r="I23060" i="1"/>
  <c r="J23060" i="1"/>
  <c r="H23061" i="1"/>
  <c r="I23061" i="1"/>
  <c r="J23061" i="1"/>
  <c r="H23062" i="1"/>
  <c r="I23062" i="1"/>
  <c r="J23062" i="1"/>
  <c r="H23063" i="1"/>
  <c r="I23063" i="1"/>
  <c r="J23063" i="1"/>
  <c r="H23064" i="1"/>
  <c r="I23064" i="1"/>
  <c r="J23064" i="1"/>
  <c r="H23065" i="1"/>
  <c r="I23065" i="1"/>
  <c r="J23065" i="1"/>
  <c r="H23066" i="1"/>
  <c r="I23066" i="1"/>
  <c r="J23066" i="1"/>
  <c r="H23067" i="1"/>
  <c r="I23067" i="1"/>
  <c r="J23067" i="1"/>
  <c r="H23068" i="1"/>
  <c r="I23068" i="1"/>
  <c r="J23068" i="1"/>
  <c r="H23069" i="1"/>
  <c r="I23069" i="1"/>
  <c r="J23069" i="1"/>
  <c r="H23070" i="1"/>
  <c r="I23070" i="1"/>
  <c r="J23070" i="1"/>
  <c r="H23071" i="1"/>
  <c r="I23071" i="1"/>
  <c r="J23071" i="1"/>
  <c r="H23072" i="1"/>
  <c r="I23072" i="1"/>
  <c r="J23072" i="1"/>
  <c r="H23073" i="1"/>
  <c r="I23073" i="1"/>
  <c r="J23073" i="1"/>
  <c r="H23074" i="1"/>
  <c r="I23074" i="1"/>
  <c r="J23074" i="1"/>
  <c r="H23075" i="1"/>
  <c r="I23075" i="1"/>
  <c r="J23075" i="1"/>
  <c r="H23076" i="1"/>
  <c r="I23076" i="1"/>
  <c r="J23076" i="1"/>
  <c r="H23077" i="1"/>
  <c r="I23077" i="1"/>
  <c r="J23077" i="1"/>
  <c r="H23078" i="1"/>
  <c r="I23078" i="1"/>
  <c r="J23078" i="1"/>
  <c r="H23079" i="1"/>
  <c r="I23079" i="1"/>
  <c r="J23079" i="1"/>
  <c r="H23080" i="1"/>
  <c r="I23080" i="1"/>
  <c r="J23080" i="1"/>
  <c r="H23081" i="1"/>
  <c r="I23081" i="1"/>
  <c r="J23081" i="1"/>
  <c r="H23082" i="1"/>
  <c r="I23082" i="1"/>
  <c r="J23082" i="1"/>
  <c r="H23083" i="1"/>
  <c r="I23083" i="1"/>
  <c r="J23083" i="1"/>
  <c r="H23084" i="1"/>
  <c r="I23084" i="1"/>
  <c r="J23084" i="1"/>
  <c r="H23085" i="1"/>
  <c r="I23085" i="1"/>
  <c r="J23085" i="1"/>
  <c r="H23086" i="1"/>
  <c r="I23086" i="1"/>
  <c r="J23086" i="1"/>
  <c r="H23087" i="1"/>
  <c r="I23087" i="1"/>
  <c r="J23087" i="1"/>
  <c r="H23088" i="1"/>
  <c r="I23088" i="1"/>
  <c r="J23088" i="1"/>
  <c r="H23089" i="1"/>
  <c r="I23089" i="1"/>
  <c r="J23089" i="1"/>
  <c r="H1919" i="1"/>
  <c r="I1919" i="1"/>
  <c r="J1919" i="1"/>
  <c r="H23091" i="1"/>
  <c r="I23091" i="1"/>
  <c r="J23091" i="1"/>
  <c r="H23092" i="1"/>
  <c r="I23092" i="1"/>
  <c r="J23092" i="1"/>
  <c r="H23093" i="1"/>
  <c r="I23093" i="1"/>
  <c r="J23093" i="1"/>
  <c r="H23094" i="1"/>
  <c r="I23094" i="1"/>
  <c r="J23094" i="1"/>
  <c r="H23095" i="1"/>
  <c r="I23095" i="1"/>
  <c r="J23095" i="1"/>
  <c r="H23096" i="1"/>
  <c r="I23096" i="1"/>
  <c r="J23096" i="1"/>
  <c r="H23097" i="1"/>
  <c r="I23097" i="1"/>
  <c r="J23097" i="1"/>
  <c r="H23098" i="1"/>
  <c r="I23098" i="1"/>
  <c r="J23098" i="1"/>
  <c r="H23099" i="1"/>
  <c r="I23099" i="1"/>
  <c r="J23099" i="1"/>
  <c r="H23100" i="1"/>
  <c r="I23100" i="1"/>
  <c r="J23100" i="1"/>
  <c r="H23101" i="1"/>
  <c r="I23101" i="1"/>
  <c r="J23101" i="1"/>
  <c r="H23102" i="1"/>
  <c r="I23102" i="1"/>
  <c r="J23102" i="1"/>
  <c r="H23103" i="1"/>
  <c r="I23103" i="1"/>
  <c r="J23103" i="1"/>
  <c r="H23104" i="1"/>
  <c r="I23104" i="1"/>
  <c r="J23104" i="1"/>
  <c r="H23105" i="1"/>
  <c r="I23105" i="1"/>
  <c r="J23105" i="1"/>
  <c r="H23106" i="1"/>
  <c r="I23106" i="1"/>
  <c r="J23106" i="1"/>
  <c r="H23107" i="1"/>
  <c r="I23107" i="1"/>
  <c r="J23107" i="1"/>
  <c r="H23108" i="1"/>
  <c r="I23108" i="1"/>
  <c r="J23108" i="1"/>
  <c r="H23109" i="1"/>
  <c r="I23109" i="1"/>
  <c r="J23109" i="1"/>
  <c r="H23110" i="1"/>
  <c r="I23110" i="1"/>
  <c r="J23110" i="1"/>
  <c r="H23111" i="1"/>
  <c r="I23111" i="1"/>
  <c r="J23111" i="1"/>
  <c r="H23112" i="1"/>
  <c r="I23112" i="1"/>
  <c r="J23112" i="1"/>
  <c r="H23113" i="1"/>
  <c r="I23113" i="1"/>
  <c r="J23113" i="1"/>
  <c r="H23114" i="1"/>
  <c r="I23114" i="1"/>
  <c r="J23114" i="1"/>
  <c r="H23115" i="1"/>
  <c r="I23115" i="1"/>
  <c r="J23115" i="1"/>
  <c r="H23116" i="1"/>
  <c r="I23116" i="1"/>
  <c r="J23116" i="1"/>
  <c r="H23117" i="1"/>
  <c r="I23117" i="1"/>
  <c r="J23117" i="1"/>
  <c r="H23118" i="1"/>
  <c r="I23118" i="1"/>
  <c r="J23118" i="1"/>
  <c r="H23119" i="1"/>
  <c r="I23119" i="1"/>
  <c r="J23119" i="1"/>
  <c r="H23120" i="1"/>
  <c r="I23120" i="1"/>
  <c r="J23120" i="1"/>
  <c r="H23121" i="1"/>
  <c r="I23121" i="1"/>
  <c r="J23121" i="1"/>
  <c r="H23122" i="1"/>
  <c r="I23122" i="1"/>
  <c r="J23122" i="1"/>
  <c r="H23123" i="1"/>
  <c r="I23123" i="1"/>
  <c r="J23123" i="1"/>
  <c r="H23124" i="1"/>
  <c r="I23124" i="1"/>
  <c r="J23124" i="1"/>
  <c r="H23125" i="1"/>
  <c r="I23125" i="1"/>
  <c r="J23125" i="1"/>
  <c r="H23126" i="1"/>
  <c r="I23126" i="1"/>
  <c r="J23126" i="1"/>
  <c r="H23127" i="1"/>
  <c r="I23127" i="1"/>
  <c r="J23127" i="1"/>
  <c r="H23128" i="1"/>
  <c r="I23128" i="1"/>
  <c r="J23128" i="1"/>
  <c r="H23129" i="1"/>
  <c r="I23129" i="1"/>
  <c r="J23129" i="1"/>
  <c r="H3583" i="1"/>
  <c r="I3583" i="1"/>
  <c r="J3583" i="1"/>
  <c r="H23131" i="1"/>
  <c r="I23131" i="1"/>
  <c r="J23131" i="1"/>
  <c r="H23132" i="1"/>
  <c r="I23132" i="1"/>
  <c r="J23132" i="1"/>
  <c r="H23133" i="1"/>
  <c r="I23133" i="1"/>
  <c r="J23133" i="1"/>
  <c r="H23134" i="1"/>
  <c r="I23134" i="1"/>
  <c r="J23134" i="1"/>
  <c r="H30102" i="1"/>
  <c r="I30102" i="1"/>
  <c r="J30102" i="1"/>
  <c r="H23136" i="1"/>
  <c r="I23136" i="1"/>
  <c r="J23136" i="1"/>
  <c r="H23137" i="1"/>
  <c r="I23137" i="1"/>
  <c r="J23137" i="1"/>
  <c r="H23138" i="1"/>
  <c r="I23138" i="1"/>
  <c r="J23138" i="1"/>
  <c r="H22196" i="1"/>
  <c r="I22196" i="1"/>
  <c r="J22196" i="1"/>
  <c r="H23140" i="1"/>
  <c r="I23140" i="1"/>
  <c r="J23140" i="1"/>
  <c r="H23141" i="1"/>
  <c r="I23141" i="1"/>
  <c r="J23141" i="1"/>
  <c r="H23142" i="1"/>
  <c r="I23142" i="1"/>
  <c r="J23142" i="1"/>
  <c r="H23143" i="1"/>
  <c r="I23143" i="1"/>
  <c r="J23143" i="1"/>
  <c r="H23144" i="1"/>
  <c r="I23144" i="1"/>
  <c r="J23144" i="1"/>
  <c r="H23145" i="1"/>
  <c r="I23145" i="1"/>
  <c r="J23145" i="1"/>
  <c r="H23146" i="1"/>
  <c r="I23146" i="1"/>
  <c r="J23146" i="1"/>
  <c r="H23147" i="1"/>
  <c r="I23147" i="1"/>
  <c r="J23147" i="1"/>
  <c r="H23148" i="1"/>
  <c r="I23148" i="1"/>
  <c r="J23148" i="1"/>
  <c r="H23149" i="1"/>
  <c r="I23149" i="1"/>
  <c r="J23149" i="1"/>
  <c r="H23150" i="1"/>
  <c r="I23150" i="1"/>
  <c r="J23150" i="1"/>
  <c r="H23151" i="1"/>
  <c r="I23151" i="1"/>
  <c r="J23151" i="1"/>
  <c r="H23152" i="1"/>
  <c r="I23152" i="1"/>
  <c r="J23152" i="1"/>
  <c r="H23153" i="1"/>
  <c r="I23153" i="1"/>
  <c r="J23153" i="1"/>
  <c r="H23154" i="1"/>
  <c r="I23154" i="1"/>
  <c r="J23154" i="1"/>
  <c r="H23155" i="1"/>
  <c r="I23155" i="1"/>
  <c r="J23155" i="1"/>
  <c r="H23156" i="1"/>
  <c r="I23156" i="1"/>
  <c r="J23156" i="1"/>
  <c r="H23157" i="1"/>
  <c r="I23157" i="1"/>
  <c r="J23157" i="1"/>
  <c r="H23158" i="1"/>
  <c r="I23158" i="1"/>
  <c r="J23158" i="1"/>
  <c r="H23159" i="1"/>
  <c r="I23159" i="1"/>
  <c r="J23159" i="1"/>
  <c r="H23160" i="1"/>
  <c r="I23160" i="1"/>
  <c r="J23160" i="1"/>
  <c r="H23161" i="1"/>
  <c r="I23161" i="1"/>
  <c r="J23161" i="1"/>
  <c r="H23162" i="1"/>
  <c r="I23162" i="1"/>
  <c r="J23162" i="1"/>
  <c r="H23163" i="1"/>
  <c r="I23163" i="1"/>
  <c r="J23163" i="1"/>
  <c r="H23164" i="1"/>
  <c r="I23164" i="1"/>
  <c r="J23164" i="1"/>
  <c r="H23165" i="1"/>
  <c r="I23165" i="1"/>
  <c r="J23165" i="1"/>
  <c r="H23166" i="1"/>
  <c r="I23166" i="1"/>
  <c r="J23166" i="1"/>
  <c r="H23167" i="1"/>
  <c r="I23167" i="1"/>
  <c r="J23167" i="1"/>
  <c r="H23168" i="1"/>
  <c r="I23168" i="1"/>
  <c r="J23168" i="1"/>
  <c r="H23169" i="1"/>
  <c r="I23169" i="1"/>
  <c r="J23169" i="1"/>
  <c r="H23170" i="1"/>
  <c r="I23170" i="1"/>
  <c r="J23170" i="1"/>
  <c r="H23171" i="1"/>
  <c r="I23171" i="1"/>
  <c r="J23171" i="1"/>
  <c r="H23172" i="1"/>
  <c r="I23172" i="1"/>
  <c r="J23172" i="1"/>
  <c r="H23173" i="1"/>
  <c r="I23173" i="1"/>
  <c r="J23173" i="1"/>
  <c r="H23174" i="1"/>
  <c r="I23174" i="1"/>
  <c r="J23174" i="1"/>
  <c r="H23175" i="1"/>
  <c r="I23175" i="1"/>
  <c r="J23175" i="1"/>
  <c r="H23176" i="1"/>
  <c r="I23176" i="1"/>
  <c r="J23176" i="1"/>
  <c r="H23177" i="1"/>
  <c r="I23177" i="1"/>
  <c r="J23177" i="1"/>
  <c r="H23178" i="1"/>
  <c r="I23178" i="1"/>
  <c r="J23178" i="1"/>
  <c r="H23179" i="1"/>
  <c r="I23179" i="1"/>
  <c r="J23179" i="1"/>
  <c r="H23180" i="1"/>
  <c r="I23180" i="1"/>
  <c r="J23180" i="1"/>
  <c r="H23181" i="1"/>
  <c r="I23181" i="1"/>
  <c r="J23181" i="1"/>
  <c r="H23182" i="1"/>
  <c r="I23182" i="1"/>
  <c r="J23182" i="1"/>
  <c r="H23183" i="1"/>
  <c r="I23183" i="1"/>
  <c r="J23183" i="1"/>
  <c r="H23184" i="1"/>
  <c r="I23184" i="1"/>
  <c r="J23184" i="1"/>
  <c r="H23185" i="1"/>
  <c r="I23185" i="1"/>
  <c r="J23185" i="1"/>
  <c r="H23186" i="1"/>
  <c r="I23186" i="1"/>
  <c r="J23186" i="1"/>
  <c r="H23187" i="1"/>
  <c r="I23187" i="1"/>
  <c r="J23187" i="1"/>
  <c r="H23188" i="1"/>
  <c r="I23188" i="1"/>
  <c r="J23188" i="1"/>
  <c r="H23189" i="1"/>
  <c r="I23189" i="1"/>
  <c r="J23189" i="1"/>
  <c r="H23190" i="1"/>
  <c r="I23190" i="1"/>
  <c r="J23190" i="1"/>
  <c r="H23191" i="1"/>
  <c r="I23191" i="1"/>
  <c r="J23191" i="1"/>
  <c r="H23192" i="1"/>
  <c r="I23192" i="1"/>
  <c r="J23192" i="1"/>
  <c r="H23193" i="1"/>
  <c r="I23193" i="1"/>
  <c r="J23193" i="1"/>
  <c r="H23194" i="1"/>
  <c r="I23194" i="1"/>
  <c r="J23194" i="1"/>
  <c r="H23195" i="1"/>
  <c r="I23195" i="1"/>
  <c r="J23195" i="1"/>
  <c r="H23196" i="1"/>
  <c r="I23196" i="1"/>
  <c r="J23196" i="1"/>
  <c r="H23197" i="1"/>
  <c r="I23197" i="1"/>
  <c r="J23197" i="1"/>
  <c r="H23198" i="1"/>
  <c r="I23198" i="1"/>
  <c r="J23198" i="1"/>
  <c r="H23199" i="1"/>
  <c r="I23199" i="1"/>
  <c r="J23199" i="1"/>
  <c r="H23200" i="1"/>
  <c r="I23200" i="1"/>
  <c r="J23200" i="1"/>
  <c r="H23201" i="1"/>
  <c r="I23201" i="1"/>
  <c r="J23201" i="1"/>
  <c r="H23202" i="1"/>
  <c r="I23202" i="1"/>
  <c r="J23202" i="1"/>
  <c r="H23203" i="1"/>
  <c r="I23203" i="1"/>
  <c r="J23203" i="1"/>
  <c r="H23204" i="1"/>
  <c r="I23204" i="1"/>
  <c r="J23204" i="1"/>
  <c r="H23205" i="1"/>
  <c r="I23205" i="1"/>
  <c r="J23205" i="1"/>
  <c r="H23206" i="1"/>
  <c r="I23206" i="1"/>
  <c r="J23206" i="1"/>
  <c r="H23207" i="1"/>
  <c r="I23207" i="1"/>
  <c r="J23207" i="1"/>
  <c r="H23208" i="1"/>
  <c r="I23208" i="1"/>
  <c r="J23208" i="1"/>
  <c r="H23209" i="1"/>
  <c r="I23209" i="1"/>
  <c r="J23209" i="1"/>
  <c r="H23210" i="1"/>
  <c r="I23210" i="1"/>
  <c r="J23210" i="1"/>
  <c r="H23211" i="1"/>
  <c r="I23211" i="1"/>
  <c r="J23211" i="1"/>
  <c r="H23212" i="1"/>
  <c r="I23212" i="1"/>
  <c r="J23212" i="1"/>
  <c r="H23213" i="1"/>
  <c r="I23213" i="1"/>
  <c r="J23213" i="1"/>
  <c r="H23214" i="1"/>
  <c r="I23214" i="1"/>
  <c r="J23214" i="1"/>
  <c r="H23215" i="1"/>
  <c r="I23215" i="1"/>
  <c r="J23215" i="1"/>
  <c r="H23216" i="1"/>
  <c r="I23216" i="1"/>
  <c r="J23216" i="1"/>
  <c r="H23217" i="1"/>
  <c r="I23217" i="1"/>
  <c r="J23217" i="1"/>
  <c r="H23218" i="1"/>
  <c r="I23218" i="1"/>
  <c r="J23218" i="1"/>
  <c r="H23219" i="1"/>
  <c r="I23219" i="1"/>
  <c r="J23219" i="1"/>
  <c r="H23220" i="1"/>
  <c r="I23220" i="1"/>
  <c r="J23220" i="1"/>
  <c r="H23221" i="1"/>
  <c r="I23221" i="1"/>
  <c r="J23221" i="1"/>
  <c r="H23222" i="1"/>
  <c r="I23222" i="1"/>
  <c r="J23222" i="1"/>
  <c r="H23223" i="1"/>
  <c r="I23223" i="1"/>
  <c r="J23223" i="1"/>
  <c r="H23224" i="1"/>
  <c r="I23224" i="1"/>
  <c r="J23224" i="1"/>
  <c r="H23225" i="1"/>
  <c r="I23225" i="1"/>
  <c r="J23225" i="1"/>
  <c r="H23226" i="1"/>
  <c r="I23226" i="1"/>
  <c r="J23226" i="1"/>
  <c r="H23227" i="1"/>
  <c r="I23227" i="1"/>
  <c r="J23227" i="1"/>
  <c r="H23228" i="1"/>
  <c r="I23228" i="1"/>
  <c r="J23228" i="1"/>
  <c r="H23229" i="1"/>
  <c r="I23229" i="1"/>
  <c r="J23229" i="1"/>
  <c r="H23230" i="1"/>
  <c r="I23230" i="1"/>
  <c r="J23230" i="1"/>
  <c r="H23231" i="1"/>
  <c r="I23231" i="1"/>
  <c r="J23231" i="1"/>
  <c r="H23232" i="1"/>
  <c r="I23232" i="1"/>
  <c r="J23232" i="1"/>
  <c r="H23233" i="1"/>
  <c r="I23233" i="1"/>
  <c r="J23233" i="1"/>
  <c r="H23234" i="1"/>
  <c r="I23234" i="1"/>
  <c r="J23234" i="1"/>
  <c r="H23235" i="1"/>
  <c r="I23235" i="1"/>
  <c r="J23235" i="1"/>
  <c r="H23236" i="1"/>
  <c r="I23236" i="1"/>
  <c r="J23236" i="1"/>
  <c r="H23237" i="1"/>
  <c r="I23237" i="1"/>
  <c r="J23237" i="1"/>
  <c r="H23238" i="1"/>
  <c r="I23238" i="1"/>
  <c r="J23238" i="1"/>
  <c r="H23239" i="1"/>
  <c r="I23239" i="1"/>
  <c r="J23239" i="1"/>
  <c r="H23240" i="1"/>
  <c r="I23240" i="1"/>
  <c r="J23240" i="1"/>
  <c r="H23241" i="1"/>
  <c r="I23241" i="1"/>
  <c r="J23241" i="1"/>
  <c r="H23242" i="1"/>
  <c r="I23242" i="1"/>
  <c r="J23242" i="1"/>
  <c r="H23243" i="1"/>
  <c r="I23243" i="1"/>
  <c r="J23243" i="1"/>
  <c r="H1155" i="1"/>
  <c r="I1155" i="1"/>
  <c r="J1155" i="1"/>
  <c r="H23245" i="1"/>
  <c r="I23245" i="1"/>
  <c r="J23245" i="1"/>
  <c r="H23246" i="1"/>
  <c r="I23246" i="1"/>
  <c r="J23246" i="1"/>
  <c r="H23247" i="1"/>
  <c r="I23247" i="1"/>
  <c r="J23247" i="1"/>
  <c r="H23248" i="1"/>
  <c r="I23248" i="1"/>
  <c r="J23248" i="1"/>
  <c r="H23249" i="1"/>
  <c r="I23249" i="1"/>
  <c r="J23249" i="1"/>
  <c r="H23250" i="1"/>
  <c r="I23250" i="1"/>
  <c r="J23250" i="1"/>
  <c r="H23251" i="1"/>
  <c r="I23251" i="1"/>
  <c r="J23251" i="1"/>
  <c r="H23252" i="1"/>
  <c r="I23252" i="1"/>
  <c r="J23252" i="1"/>
  <c r="H23253" i="1"/>
  <c r="I23253" i="1"/>
  <c r="J23253" i="1"/>
  <c r="H23254" i="1"/>
  <c r="I23254" i="1"/>
  <c r="J23254" i="1"/>
  <c r="H23255" i="1"/>
  <c r="I23255" i="1"/>
  <c r="J23255" i="1"/>
  <c r="H23256" i="1"/>
  <c r="I23256" i="1"/>
  <c r="J23256" i="1"/>
  <c r="H23257" i="1"/>
  <c r="I23257" i="1"/>
  <c r="J23257" i="1"/>
  <c r="H23258" i="1"/>
  <c r="I23258" i="1"/>
  <c r="J23258" i="1"/>
  <c r="H23259" i="1"/>
  <c r="I23259" i="1"/>
  <c r="J23259" i="1"/>
  <c r="H23260" i="1"/>
  <c r="I23260" i="1"/>
  <c r="J23260" i="1"/>
  <c r="H23261" i="1"/>
  <c r="I23261" i="1"/>
  <c r="J23261" i="1"/>
  <c r="H23262" i="1"/>
  <c r="I23262" i="1"/>
  <c r="J23262" i="1"/>
  <c r="H23263" i="1"/>
  <c r="I23263" i="1"/>
  <c r="J23263" i="1"/>
  <c r="H23264" i="1"/>
  <c r="I23264" i="1"/>
  <c r="J23264" i="1"/>
  <c r="H23265" i="1"/>
  <c r="I23265" i="1"/>
  <c r="J23265" i="1"/>
  <c r="H23266" i="1"/>
  <c r="I23266" i="1"/>
  <c r="J23266" i="1"/>
  <c r="H23267" i="1"/>
  <c r="I23267" i="1"/>
  <c r="J23267" i="1"/>
  <c r="H23268" i="1"/>
  <c r="I23268" i="1"/>
  <c r="J23268" i="1"/>
  <c r="H23269" i="1"/>
  <c r="I23269" i="1"/>
  <c r="J23269" i="1"/>
  <c r="H23270" i="1"/>
  <c r="I23270" i="1"/>
  <c r="J23270" i="1"/>
  <c r="H23271" i="1"/>
  <c r="I23271" i="1"/>
  <c r="J23271" i="1"/>
  <c r="H23272" i="1"/>
  <c r="I23272" i="1"/>
  <c r="J23272" i="1"/>
  <c r="H23273" i="1"/>
  <c r="I23273" i="1"/>
  <c r="J23273" i="1"/>
  <c r="H23274" i="1"/>
  <c r="I23274" i="1"/>
  <c r="J23274" i="1"/>
  <c r="H23275" i="1"/>
  <c r="I23275" i="1"/>
  <c r="J23275" i="1"/>
  <c r="H5125" i="1"/>
  <c r="I5125" i="1"/>
  <c r="J5125" i="1"/>
  <c r="H23277" i="1"/>
  <c r="I23277" i="1"/>
  <c r="J23277" i="1"/>
  <c r="H23278" i="1"/>
  <c r="I23278" i="1"/>
  <c r="J23278" i="1"/>
  <c r="H23279" i="1"/>
  <c r="I23279" i="1"/>
  <c r="J23279" i="1"/>
  <c r="H23280" i="1"/>
  <c r="I23280" i="1"/>
  <c r="J23280" i="1"/>
  <c r="H23281" i="1"/>
  <c r="I23281" i="1"/>
  <c r="J23281" i="1"/>
  <c r="H15524" i="1"/>
  <c r="I15524" i="1"/>
  <c r="J15524" i="1"/>
  <c r="H23283" i="1"/>
  <c r="I23283" i="1"/>
  <c r="J23283" i="1"/>
  <c r="H23284" i="1"/>
  <c r="I23284" i="1"/>
  <c r="J23284" i="1"/>
  <c r="H23285" i="1"/>
  <c r="I23285" i="1"/>
  <c r="J23285" i="1"/>
  <c r="H23286" i="1"/>
  <c r="I23286" i="1"/>
  <c r="J23286" i="1"/>
  <c r="H23287" i="1"/>
  <c r="I23287" i="1"/>
  <c r="J23287" i="1"/>
  <c r="H23288" i="1"/>
  <c r="I23288" i="1"/>
  <c r="J23288" i="1"/>
  <c r="H23289" i="1"/>
  <c r="I23289" i="1"/>
  <c r="J23289" i="1"/>
  <c r="H888" i="1"/>
  <c r="I888" i="1"/>
  <c r="J888" i="1"/>
  <c r="H23291" i="1"/>
  <c r="I23291" i="1"/>
  <c r="J23291" i="1"/>
  <c r="H23292" i="1"/>
  <c r="I23292" i="1"/>
  <c r="J23292" i="1"/>
  <c r="H23293" i="1"/>
  <c r="I23293" i="1"/>
  <c r="J23293" i="1"/>
  <c r="H23294" i="1"/>
  <c r="I23294" i="1"/>
  <c r="J23294" i="1"/>
  <c r="H23295" i="1"/>
  <c r="I23295" i="1"/>
  <c r="J23295" i="1"/>
  <c r="H23296" i="1"/>
  <c r="I23296" i="1"/>
  <c r="J23296" i="1"/>
  <c r="H23297" i="1"/>
  <c r="I23297" i="1"/>
  <c r="J23297" i="1"/>
  <c r="H23298" i="1"/>
  <c r="I23298" i="1"/>
  <c r="J23298" i="1"/>
  <c r="H23299" i="1"/>
  <c r="I23299" i="1"/>
  <c r="J23299" i="1"/>
  <c r="H23300" i="1"/>
  <c r="I23300" i="1"/>
  <c r="J23300" i="1"/>
  <c r="H23301" i="1"/>
  <c r="I23301" i="1"/>
  <c r="J23301" i="1"/>
  <c r="H23302" i="1"/>
  <c r="I23302" i="1"/>
  <c r="J23302" i="1"/>
  <c r="H23303" i="1"/>
  <c r="I23303" i="1"/>
  <c r="J23303" i="1"/>
  <c r="H23304" i="1"/>
  <c r="I23304" i="1"/>
  <c r="J23304" i="1"/>
  <c r="H23305" i="1"/>
  <c r="I23305" i="1"/>
  <c r="J23305" i="1"/>
  <c r="H23306" i="1"/>
  <c r="I23306" i="1"/>
  <c r="J23306" i="1"/>
  <c r="H23307" i="1"/>
  <c r="I23307" i="1"/>
  <c r="J23307" i="1"/>
  <c r="H23308" i="1"/>
  <c r="I23308" i="1"/>
  <c r="J23308" i="1"/>
  <c r="H23309" i="1"/>
  <c r="I23309" i="1"/>
  <c r="J23309" i="1"/>
  <c r="H23310" i="1"/>
  <c r="I23310" i="1"/>
  <c r="J23310" i="1"/>
  <c r="H23311" i="1"/>
  <c r="I23311" i="1"/>
  <c r="J23311" i="1"/>
  <c r="H23312" i="1"/>
  <c r="I23312" i="1"/>
  <c r="J23312" i="1"/>
  <c r="H23313" i="1"/>
  <c r="I23313" i="1"/>
  <c r="J23313" i="1"/>
  <c r="H23314" i="1"/>
  <c r="I23314" i="1"/>
  <c r="J23314" i="1"/>
  <c r="H23315" i="1"/>
  <c r="I23315" i="1"/>
  <c r="J23315" i="1"/>
  <c r="H23316" i="1"/>
  <c r="I23316" i="1"/>
  <c r="J23316" i="1"/>
  <c r="H23317" i="1"/>
  <c r="I23317" i="1"/>
  <c r="J23317" i="1"/>
  <c r="H23318" i="1"/>
  <c r="I23318" i="1"/>
  <c r="J23318" i="1"/>
  <c r="H23319" i="1"/>
  <c r="I23319" i="1"/>
  <c r="J23319" i="1"/>
  <c r="H23320" i="1"/>
  <c r="I23320" i="1"/>
  <c r="J23320" i="1"/>
  <c r="H23321" i="1"/>
  <c r="I23321" i="1"/>
  <c r="J23321" i="1"/>
  <c r="H23322" i="1"/>
  <c r="I23322" i="1"/>
  <c r="J23322" i="1"/>
  <c r="H23323" i="1"/>
  <c r="I23323" i="1"/>
  <c r="J23323" i="1"/>
  <c r="H23324" i="1"/>
  <c r="I23324" i="1"/>
  <c r="J23324" i="1"/>
  <c r="H23325" i="1"/>
  <c r="I23325" i="1"/>
  <c r="J23325" i="1"/>
  <c r="H23326" i="1"/>
  <c r="I23326" i="1"/>
  <c r="J23326" i="1"/>
  <c r="H23327" i="1"/>
  <c r="I23327" i="1"/>
  <c r="J23327" i="1"/>
  <c r="H23328" i="1"/>
  <c r="I23328" i="1"/>
  <c r="J23328" i="1"/>
  <c r="H23329" i="1"/>
  <c r="I23329" i="1"/>
  <c r="J23329" i="1"/>
  <c r="H23330" i="1"/>
  <c r="I23330" i="1"/>
  <c r="J23330" i="1"/>
  <c r="H23331" i="1"/>
  <c r="I23331" i="1"/>
  <c r="J23331" i="1"/>
  <c r="H23332" i="1"/>
  <c r="I23332" i="1"/>
  <c r="J23332" i="1"/>
  <c r="H23333" i="1"/>
  <c r="I23333" i="1"/>
  <c r="J23333" i="1"/>
  <c r="H23334" i="1"/>
  <c r="I23334" i="1"/>
  <c r="J23334" i="1"/>
  <c r="H23335" i="1"/>
  <c r="I23335" i="1"/>
  <c r="J23335" i="1"/>
  <c r="H23336" i="1"/>
  <c r="I23336" i="1"/>
  <c r="J23336" i="1"/>
  <c r="H23337" i="1"/>
  <c r="I23337" i="1"/>
  <c r="J23337" i="1"/>
  <c r="H23338" i="1"/>
  <c r="I23338" i="1"/>
  <c r="J23338" i="1"/>
  <c r="H23339" i="1"/>
  <c r="I23339" i="1"/>
  <c r="J23339" i="1"/>
  <c r="H23340" i="1"/>
  <c r="I23340" i="1"/>
  <c r="J23340" i="1"/>
  <c r="H23341" i="1"/>
  <c r="I23341" i="1"/>
  <c r="J23341" i="1"/>
  <c r="H23342" i="1"/>
  <c r="I23342" i="1"/>
  <c r="J23342" i="1"/>
  <c r="H23343" i="1"/>
  <c r="I23343" i="1"/>
  <c r="J23343" i="1"/>
  <c r="H23344" i="1"/>
  <c r="I23344" i="1"/>
  <c r="J23344" i="1"/>
  <c r="H23345" i="1"/>
  <c r="I23345" i="1"/>
  <c r="J23345" i="1"/>
  <c r="H23346" i="1"/>
  <c r="I23346" i="1"/>
  <c r="J23346" i="1"/>
  <c r="H23347" i="1"/>
  <c r="I23347" i="1"/>
  <c r="J23347" i="1"/>
  <c r="H23348" i="1"/>
  <c r="I23348" i="1"/>
  <c r="J23348" i="1"/>
  <c r="H23349" i="1"/>
  <c r="I23349" i="1"/>
  <c r="J23349" i="1"/>
  <c r="H23350" i="1"/>
  <c r="I23350" i="1"/>
  <c r="J23350" i="1"/>
  <c r="H23351" i="1"/>
  <c r="I23351" i="1"/>
  <c r="J23351" i="1"/>
  <c r="H23352" i="1"/>
  <c r="I23352" i="1"/>
  <c r="J23352" i="1"/>
  <c r="H23353" i="1"/>
  <c r="I23353" i="1"/>
  <c r="J23353" i="1"/>
  <c r="H23354" i="1"/>
  <c r="I23354" i="1"/>
  <c r="J23354" i="1"/>
  <c r="H23355" i="1"/>
  <c r="I23355" i="1"/>
  <c r="J23355" i="1"/>
  <c r="H23356" i="1"/>
  <c r="I23356" i="1"/>
  <c r="J23356" i="1"/>
  <c r="H5429" i="1"/>
  <c r="I5429" i="1"/>
  <c r="J5429" i="1"/>
  <c r="H23358" i="1"/>
  <c r="I23358" i="1"/>
  <c r="J23358" i="1"/>
  <c r="H23359" i="1"/>
  <c r="I23359" i="1"/>
  <c r="J23359" i="1"/>
  <c r="H23360" i="1"/>
  <c r="I23360" i="1"/>
  <c r="J23360" i="1"/>
  <c r="H23361" i="1"/>
  <c r="I23361" i="1"/>
  <c r="J23361" i="1"/>
  <c r="H23362" i="1"/>
  <c r="I23362" i="1"/>
  <c r="J23362" i="1"/>
  <c r="H23363" i="1"/>
  <c r="I23363" i="1"/>
  <c r="J23363" i="1"/>
  <c r="H23364" i="1"/>
  <c r="I23364" i="1"/>
  <c r="J23364" i="1"/>
  <c r="H23365" i="1"/>
  <c r="I23365" i="1"/>
  <c r="J23365" i="1"/>
  <c r="H23366" i="1"/>
  <c r="I23366" i="1"/>
  <c r="J23366" i="1"/>
  <c r="H23367" i="1"/>
  <c r="I23367" i="1"/>
  <c r="J23367" i="1"/>
  <c r="H23368" i="1"/>
  <c r="I23368" i="1"/>
  <c r="J23368" i="1"/>
  <c r="H23369" i="1"/>
  <c r="I23369" i="1"/>
  <c r="J23369" i="1"/>
  <c r="H23370" i="1"/>
  <c r="I23370" i="1"/>
  <c r="J23370" i="1"/>
  <c r="H23371" i="1"/>
  <c r="I23371" i="1"/>
  <c r="J23371" i="1"/>
  <c r="H23372" i="1"/>
  <c r="I23372" i="1"/>
  <c r="J23372" i="1"/>
  <c r="H23373" i="1"/>
  <c r="I23373" i="1"/>
  <c r="J23373" i="1"/>
  <c r="H23374" i="1"/>
  <c r="I23374" i="1"/>
  <c r="J23374" i="1"/>
  <c r="H23375" i="1"/>
  <c r="I23375" i="1"/>
  <c r="J23375" i="1"/>
  <c r="H23376" i="1"/>
  <c r="I23376" i="1"/>
  <c r="J23376" i="1"/>
  <c r="H23377" i="1"/>
  <c r="I23377" i="1"/>
  <c r="J23377" i="1"/>
  <c r="H23378" i="1"/>
  <c r="I23378" i="1"/>
  <c r="J23378" i="1"/>
  <c r="H23379" i="1"/>
  <c r="I23379" i="1"/>
  <c r="J23379" i="1"/>
  <c r="H23380" i="1"/>
  <c r="I23380" i="1"/>
  <c r="J23380" i="1"/>
  <c r="H23381" i="1"/>
  <c r="I23381" i="1"/>
  <c r="J23381" i="1"/>
  <c r="H23382" i="1"/>
  <c r="I23382" i="1"/>
  <c r="J23382" i="1"/>
  <c r="H23383" i="1"/>
  <c r="I23383" i="1"/>
  <c r="J23383" i="1"/>
  <c r="H23384" i="1"/>
  <c r="I23384" i="1"/>
  <c r="J23384" i="1"/>
  <c r="H23385" i="1"/>
  <c r="I23385" i="1"/>
  <c r="J23385" i="1"/>
  <c r="H23386" i="1"/>
  <c r="I23386" i="1"/>
  <c r="J23386" i="1"/>
  <c r="H23387" i="1"/>
  <c r="I23387" i="1"/>
  <c r="J23387" i="1"/>
  <c r="H23388" i="1"/>
  <c r="I23388" i="1"/>
  <c r="J23388" i="1"/>
  <c r="H23389" i="1"/>
  <c r="I23389" i="1"/>
  <c r="J23389" i="1"/>
  <c r="H23390" i="1"/>
  <c r="I23390" i="1"/>
  <c r="J23390" i="1"/>
  <c r="H23391" i="1"/>
  <c r="I23391" i="1"/>
  <c r="J23391" i="1"/>
  <c r="H23392" i="1"/>
  <c r="I23392" i="1"/>
  <c r="J23392" i="1"/>
  <c r="H23393" i="1"/>
  <c r="I23393" i="1"/>
  <c r="J23393" i="1"/>
  <c r="H23394" i="1"/>
  <c r="I23394" i="1"/>
  <c r="J23394" i="1"/>
  <c r="H23395" i="1"/>
  <c r="I23395" i="1"/>
  <c r="J23395" i="1"/>
  <c r="H23396" i="1"/>
  <c r="I23396" i="1"/>
  <c r="J23396" i="1"/>
  <c r="H23397" i="1"/>
  <c r="I23397" i="1"/>
  <c r="J23397" i="1"/>
  <c r="H23398" i="1"/>
  <c r="I23398" i="1"/>
  <c r="J23398" i="1"/>
  <c r="H23399" i="1"/>
  <c r="I23399" i="1"/>
  <c r="J23399" i="1"/>
  <c r="H23400" i="1"/>
  <c r="I23400" i="1"/>
  <c r="J23400" i="1"/>
  <c r="H23401" i="1"/>
  <c r="I23401" i="1"/>
  <c r="J23401" i="1"/>
  <c r="H23402" i="1"/>
  <c r="I23402" i="1"/>
  <c r="J23402" i="1"/>
  <c r="H23403" i="1"/>
  <c r="I23403" i="1"/>
  <c r="J23403" i="1"/>
  <c r="H23404" i="1"/>
  <c r="I23404" i="1"/>
  <c r="J23404" i="1"/>
  <c r="H23405" i="1"/>
  <c r="I23405" i="1"/>
  <c r="J23405" i="1"/>
  <c r="H23406" i="1"/>
  <c r="I23406" i="1"/>
  <c r="J23406" i="1"/>
  <c r="H23407" i="1"/>
  <c r="I23407" i="1"/>
  <c r="J23407" i="1"/>
  <c r="H23408" i="1"/>
  <c r="I23408" i="1"/>
  <c r="J23408" i="1"/>
  <c r="H23409" i="1"/>
  <c r="I23409" i="1"/>
  <c r="J23409" i="1"/>
  <c r="H23410" i="1"/>
  <c r="I23410" i="1"/>
  <c r="J23410" i="1"/>
  <c r="H23411" i="1"/>
  <c r="I23411" i="1"/>
  <c r="J23411" i="1"/>
  <c r="H23412" i="1"/>
  <c r="I23412" i="1"/>
  <c r="J23412" i="1"/>
  <c r="H23413" i="1"/>
  <c r="I23413" i="1"/>
  <c r="J23413" i="1"/>
  <c r="H23414" i="1"/>
  <c r="I23414" i="1"/>
  <c r="J23414" i="1"/>
  <c r="H23415" i="1"/>
  <c r="I23415" i="1"/>
  <c r="J23415" i="1"/>
  <c r="H23416" i="1"/>
  <c r="I23416" i="1"/>
  <c r="J23416" i="1"/>
  <c r="H23417" i="1"/>
  <c r="I23417" i="1"/>
  <c r="J23417" i="1"/>
  <c r="H23418" i="1"/>
  <c r="I23418" i="1"/>
  <c r="J23418" i="1"/>
  <c r="H23419" i="1"/>
  <c r="I23419" i="1"/>
  <c r="J23419" i="1"/>
  <c r="H23420" i="1"/>
  <c r="I23420" i="1"/>
  <c r="J23420" i="1"/>
  <c r="H23421" i="1"/>
  <c r="I23421" i="1"/>
  <c r="J23421" i="1"/>
  <c r="H23422" i="1"/>
  <c r="I23422" i="1"/>
  <c r="J23422" i="1"/>
  <c r="H23423" i="1"/>
  <c r="I23423" i="1"/>
  <c r="J23423" i="1"/>
  <c r="H23424" i="1"/>
  <c r="I23424" i="1"/>
  <c r="J23424" i="1"/>
  <c r="H23425" i="1"/>
  <c r="I23425" i="1"/>
  <c r="J23425" i="1"/>
  <c r="H23426" i="1"/>
  <c r="I23426" i="1"/>
  <c r="J23426" i="1"/>
  <c r="H23427" i="1"/>
  <c r="I23427" i="1"/>
  <c r="J23427" i="1"/>
  <c r="H23428" i="1"/>
  <c r="I23428" i="1"/>
  <c r="J23428" i="1"/>
  <c r="H23429" i="1"/>
  <c r="I23429" i="1"/>
  <c r="J23429" i="1"/>
  <c r="H23430" i="1"/>
  <c r="I23430" i="1"/>
  <c r="J23430" i="1"/>
  <c r="H23431" i="1"/>
  <c r="I23431" i="1"/>
  <c r="J23431" i="1"/>
  <c r="H23432" i="1"/>
  <c r="I23432" i="1"/>
  <c r="J23432" i="1"/>
  <c r="H23433" i="1"/>
  <c r="I23433" i="1"/>
  <c r="J23433" i="1"/>
  <c r="H23434" i="1"/>
  <c r="I23434" i="1"/>
  <c r="J23434" i="1"/>
  <c r="H25379" i="1"/>
  <c r="I25379" i="1"/>
  <c r="J25379" i="1"/>
  <c r="H23436" i="1"/>
  <c r="I23436" i="1"/>
  <c r="J23436" i="1"/>
  <c r="H23437" i="1"/>
  <c r="I23437" i="1"/>
  <c r="J23437" i="1"/>
  <c r="H23438" i="1"/>
  <c r="I23438" i="1"/>
  <c r="J23438" i="1"/>
  <c r="H23439" i="1"/>
  <c r="I23439" i="1"/>
  <c r="J23439" i="1"/>
  <c r="H23440" i="1"/>
  <c r="I23440" i="1"/>
  <c r="J23440" i="1"/>
  <c r="H23441" i="1"/>
  <c r="I23441" i="1"/>
  <c r="J23441" i="1"/>
  <c r="H23442" i="1"/>
  <c r="I23442" i="1"/>
  <c r="J23442" i="1"/>
  <c r="H23443" i="1"/>
  <c r="I23443" i="1"/>
  <c r="J23443" i="1"/>
  <c r="H23444" i="1"/>
  <c r="I23444" i="1"/>
  <c r="J23444" i="1"/>
  <c r="H23445" i="1"/>
  <c r="I23445" i="1"/>
  <c r="J23445" i="1"/>
  <c r="H23446" i="1"/>
  <c r="I23446" i="1"/>
  <c r="J23446" i="1"/>
  <c r="H23447" i="1"/>
  <c r="I23447" i="1"/>
  <c r="J23447" i="1"/>
  <c r="H23448" i="1"/>
  <c r="I23448" i="1"/>
  <c r="J23448" i="1"/>
  <c r="H23449" i="1"/>
  <c r="I23449" i="1"/>
  <c r="J23449" i="1"/>
  <c r="H23450" i="1"/>
  <c r="I23450" i="1"/>
  <c r="J23450" i="1"/>
  <c r="H23451" i="1"/>
  <c r="I23451" i="1"/>
  <c r="J23451" i="1"/>
  <c r="H23452" i="1"/>
  <c r="I23452" i="1"/>
  <c r="J23452" i="1"/>
  <c r="H23453" i="1"/>
  <c r="I23453" i="1"/>
  <c r="J23453" i="1"/>
  <c r="H23454" i="1"/>
  <c r="I23454" i="1"/>
  <c r="J23454" i="1"/>
  <c r="H23455" i="1"/>
  <c r="I23455" i="1"/>
  <c r="J23455" i="1"/>
  <c r="H23456" i="1"/>
  <c r="I23456" i="1"/>
  <c r="J23456" i="1"/>
  <c r="H23457" i="1"/>
  <c r="I23457" i="1"/>
  <c r="J23457" i="1"/>
  <c r="H23458" i="1"/>
  <c r="I23458" i="1"/>
  <c r="J23458" i="1"/>
  <c r="H23459" i="1"/>
  <c r="I23459" i="1"/>
  <c r="J23459" i="1"/>
  <c r="H23460" i="1"/>
  <c r="I23460" i="1"/>
  <c r="J23460" i="1"/>
  <c r="H23461" i="1"/>
  <c r="I23461" i="1"/>
  <c r="J23461" i="1"/>
  <c r="H23462" i="1"/>
  <c r="I23462" i="1"/>
  <c r="J23462" i="1"/>
  <c r="H23463" i="1"/>
  <c r="I23463" i="1"/>
  <c r="J23463" i="1"/>
  <c r="H23464" i="1"/>
  <c r="I23464" i="1"/>
  <c r="J23464" i="1"/>
  <c r="H23465" i="1"/>
  <c r="I23465" i="1"/>
  <c r="J23465" i="1"/>
  <c r="H23466" i="1"/>
  <c r="I23466" i="1"/>
  <c r="J23466" i="1"/>
  <c r="H23467" i="1"/>
  <c r="I23467" i="1"/>
  <c r="J23467" i="1"/>
  <c r="H23468" i="1"/>
  <c r="I23468" i="1"/>
  <c r="J23468" i="1"/>
  <c r="H23469" i="1"/>
  <c r="I23469" i="1"/>
  <c r="J23469" i="1"/>
  <c r="H23470" i="1"/>
  <c r="I23470" i="1"/>
  <c r="J23470" i="1"/>
  <c r="H23471" i="1"/>
  <c r="I23471" i="1"/>
  <c r="J23471" i="1"/>
  <c r="H23472" i="1"/>
  <c r="I23472" i="1"/>
  <c r="J23472" i="1"/>
  <c r="H23473" i="1"/>
  <c r="I23473" i="1"/>
  <c r="J23473" i="1"/>
  <c r="H23474" i="1"/>
  <c r="I23474" i="1"/>
  <c r="J23474" i="1"/>
  <c r="H23475" i="1"/>
  <c r="I23475" i="1"/>
  <c r="J23475" i="1"/>
  <c r="H23476" i="1"/>
  <c r="I23476" i="1"/>
  <c r="J23476" i="1"/>
  <c r="H23477" i="1"/>
  <c r="I23477" i="1"/>
  <c r="J23477" i="1"/>
  <c r="H23478" i="1"/>
  <c r="I23478" i="1"/>
  <c r="J23478" i="1"/>
  <c r="H23479" i="1"/>
  <c r="I23479" i="1"/>
  <c r="J23479" i="1"/>
  <c r="H23480" i="1"/>
  <c r="I23480" i="1"/>
  <c r="J23480" i="1"/>
  <c r="H23481" i="1"/>
  <c r="I23481" i="1"/>
  <c r="J23481" i="1"/>
  <c r="H23482" i="1"/>
  <c r="I23482" i="1"/>
  <c r="J23482" i="1"/>
  <c r="H23483" i="1"/>
  <c r="I23483" i="1"/>
  <c r="J23483" i="1"/>
  <c r="H23484" i="1"/>
  <c r="I23484" i="1"/>
  <c r="J23484" i="1"/>
  <c r="H23485" i="1"/>
  <c r="I23485" i="1"/>
  <c r="J23485" i="1"/>
  <c r="H23486" i="1"/>
  <c r="I23486" i="1"/>
  <c r="J23486" i="1"/>
  <c r="H23487" i="1"/>
  <c r="I23487" i="1"/>
  <c r="J23487" i="1"/>
  <c r="H23488" i="1"/>
  <c r="I23488" i="1"/>
  <c r="J23488" i="1"/>
  <c r="H23489" i="1"/>
  <c r="I23489" i="1"/>
  <c r="J23489" i="1"/>
  <c r="H23490" i="1"/>
  <c r="I23490" i="1"/>
  <c r="J23490" i="1"/>
  <c r="H21491" i="1"/>
  <c r="I21491" i="1"/>
  <c r="J21491" i="1"/>
  <c r="H23492" i="1"/>
  <c r="I23492" i="1"/>
  <c r="J23492" i="1"/>
  <c r="H23493" i="1"/>
  <c r="I23493" i="1"/>
  <c r="J23493" i="1"/>
  <c r="H23494" i="1"/>
  <c r="I23494" i="1"/>
  <c r="J23494" i="1"/>
  <c r="H23495" i="1"/>
  <c r="I23495" i="1"/>
  <c r="J23495" i="1"/>
  <c r="H23496" i="1"/>
  <c r="I23496" i="1"/>
  <c r="J23496" i="1"/>
  <c r="H23497" i="1"/>
  <c r="I23497" i="1"/>
  <c r="J23497" i="1"/>
  <c r="H1601" i="1"/>
  <c r="I1601" i="1"/>
  <c r="J1601" i="1"/>
  <c r="H23499" i="1"/>
  <c r="I23499" i="1"/>
  <c r="J23499" i="1"/>
  <c r="H23500" i="1"/>
  <c r="I23500" i="1"/>
  <c r="J23500" i="1"/>
  <c r="H23501" i="1"/>
  <c r="I23501" i="1"/>
  <c r="J23501" i="1"/>
  <c r="H23502" i="1"/>
  <c r="I23502" i="1"/>
  <c r="J23502" i="1"/>
  <c r="H23503" i="1"/>
  <c r="I23503" i="1"/>
  <c r="J23503" i="1"/>
  <c r="H6396" i="1"/>
  <c r="I6396" i="1"/>
  <c r="J6396" i="1"/>
  <c r="H23505" i="1"/>
  <c r="I23505" i="1"/>
  <c r="J23505" i="1"/>
  <c r="H23506" i="1"/>
  <c r="I23506" i="1"/>
  <c r="J23506" i="1"/>
  <c r="H23507" i="1"/>
  <c r="I23507" i="1"/>
  <c r="J23507" i="1"/>
  <c r="H23508" i="1"/>
  <c r="I23508" i="1"/>
  <c r="J23508" i="1"/>
  <c r="H23509" i="1"/>
  <c r="I23509" i="1"/>
  <c r="J23509" i="1"/>
  <c r="H23510" i="1"/>
  <c r="I23510" i="1"/>
  <c r="J23510" i="1"/>
  <c r="H23511" i="1"/>
  <c r="I23511" i="1"/>
  <c r="J23511" i="1"/>
  <c r="H23512" i="1"/>
  <c r="I23512" i="1"/>
  <c r="J23512" i="1"/>
  <c r="H23513" i="1"/>
  <c r="I23513" i="1"/>
  <c r="J23513" i="1"/>
  <c r="H23514" i="1"/>
  <c r="I23514" i="1"/>
  <c r="J23514" i="1"/>
  <c r="H23515" i="1"/>
  <c r="I23515" i="1"/>
  <c r="J23515" i="1"/>
  <c r="H23516" i="1"/>
  <c r="I23516" i="1"/>
  <c r="J23516" i="1"/>
  <c r="H23517" i="1"/>
  <c r="I23517" i="1"/>
  <c r="J23517" i="1"/>
  <c r="H23518" i="1"/>
  <c r="I23518" i="1"/>
  <c r="J23518" i="1"/>
  <c r="H23519" i="1"/>
  <c r="I23519" i="1"/>
  <c r="J23519" i="1"/>
  <c r="H23520" i="1"/>
  <c r="I23520" i="1"/>
  <c r="J23520" i="1"/>
  <c r="H23521" i="1"/>
  <c r="I23521" i="1"/>
  <c r="J23521" i="1"/>
  <c r="H23522" i="1"/>
  <c r="I23522" i="1"/>
  <c r="J23522" i="1"/>
  <c r="H23523" i="1"/>
  <c r="I23523" i="1"/>
  <c r="J23523" i="1"/>
  <c r="H23524" i="1"/>
  <c r="I23524" i="1"/>
  <c r="J23524" i="1"/>
  <c r="H23525" i="1"/>
  <c r="I23525" i="1"/>
  <c r="J23525" i="1"/>
  <c r="H23526" i="1"/>
  <c r="I23526" i="1"/>
  <c r="J23526" i="1"/>
  <c r="H23527" i="1"/>
  <c r="I23527" i="1"/>
  <c r="J23527" i="1"/>
  <c r="H23528" i="1"/>
  <c r="I23528" i="1"/>
  <c r="J23528" i="1"/>
  <c r="H23529" i="1"/>
  <c r="I23529" i="1"/>
  <c r="J23529" i="1"/>
  <c r="H23530" i="1"/>
  <c r="I23530" i="1"/>
  <c r="J23530" i="1"/>
  <c r="H23531" i="1"/>
  <c r="I23531" i="1"/>
  <c r="J23531" i="1"/>
  <c r="H23532" i="1"/>
  <c r="I23532" i="1"/>
  <c r="J23532" i="1"/>
  <c r="H23533" i="1"/>
  <c r="I23533" i="1"/>
  <c r="J23533" i="1"/>
  <c r="H23534" i="1"/>
  <c r="I23534" i="1"/>
  <c r="J23534" i="1"/>
  <c r="H23535" i="1"/>
  <c r="I23535" i="1"/>
  <c r="J23535" i="1"/>
  <c r="H23536" i="1"/>
  <c r="I23536" i="1"/>
  <c r="J23536" i="1"/>
  <c r="H23537" i="1"/>
  <c r="I23537" i="1"/>
  <c r="J23537" i="1"/>
  <c r="H23538" i="1"/>
  <c r="I23538" i="1"/>
  <c r="J23538" i="1"/>
  <c r="H23539" i="1"/>
  <c r="I23539" i="1"/>
  <c r="J23539" i="1"/>
  <c r="H23540" i="1"/>
  <c r="I23540" i="1"/>
  <c r="J23540" i="1"/>
  <c r="H23541" i="1"/>
  <c r="I23541" i="1"/>
  <c r="J23541" i="1"/>
  <c r="H23542" i="1"/>
  <c r="I23542" i="1"/>
  <c r="J23542" i="1"/>
  <c r="H23543" i="1"/>
  <c r="I23543" i="1"/>
  <c r="J23543" i="1"/>
  <c r="H23544" i="1"/>
  <c r="I23544" i="1"/>
  <c r="J23544" i="1"/>
  <c r="H23545" i="1"/>
  <c r="I23545" i="1"/>
  <c r="J23545" i="1"/>
  <c r="H23546" i="1"/>
  <c r="I23546" i="1"/>
  <c r="J23546" i="1"/>
  <c r="H23547" i="1"/>
  <c r="I23547" i="1"/>
  <c r="J23547" i="1"/>
  <c r="H23548" i="1"/>
  <c r="I23548" i="1"/>
  <c r="J23548" i="1"/>
  <c r="H23549" i="1"/>
  <c r="I23549" i="1"/>
  <c r="J23549" i="1"/>
  <c r="H23550" i="1"/>
  <c r="I23550" i="1"/>
  <c r="J23550" i="1"/>
  <c r="H23551" i="1"/>
  <c r="I23551" i="1"/>
  <c r="J23551" i="1"/>
  <c r="H23552" i="1"/>
  <c r="I23552" i="1"/>
  <c r="J23552" i="1"/>
  <c r="H23553" i="1"/>
  <c r="I23553" i="1"/>
  <c r="J23553" i="1"/>
  <c r="H23554" i="1"/>
  <c r="I23554" i="1"/>
  <c r="J23554" i="1"/>
  <c r="H23555" i="1"/>
  <c r="I23555" i="1"/>
  <c r="J23555" i="1"/>
  <c r="H23556" i="1"/>
  <c r="I23556" i="1"/>
  <c r="J23556" i="1"/>
  <c r="H23557" i="1"/>
  <c r="I23557" i="1"/>
  <c r="J23557" i="1"/>
  <c r="H23558" i="1"/>
  <c r="I23558" i="1"/>
  <c r="J23558" i="1"/>
  <c r="H23559" i="1"/>
  <c r="I23559" i="1"/>
  <c r="J23559" i="1"/>
  <c r="H23560" i="1"/>
  <c r="I23560" i="1"/>
  <c r="J23560" i="1"/>
  <c r="H23561" i="1"/>
  <c r="I23561" i="1"/>
  <c r="J23561" i="1"/>
  <c r="H23562" i="1"/>
  <c r="I23562" i="1"/>
  <c r="J23562" i="1"/>
  <c r="H23563" i="1"/>
  <c r="I23563" i="1"/>
  <c r="J23563" i="1"/>
  <c r="H23564" i="1"/>
  <c r="I23564" i="1"/>
  <c r="J23564" i="1"/>
  <c r="H23565" i="1"/>
  <c r="I23565" i="1"/>
  <c r="J23565" i="1"/>
  <c r="H23566" i="1"/>
  <c r="I23566" i="1"/>
  <c r="J23566" i="1"/>
  <c r="H23567" i="1"/>
  <c r="I23567" i="1"/>
  <c r="J23567" i="1"/>
  <c r="H23568" i="1"/>
  <c r="I23568" i="1"/>
  <c r="J23568" i="1"/>
  <c r="H23569" i="1"/>
  <c r="I23569" i="1"/>
  <c r="J23569" i="1"/>
  <c r="H23570" i="1"/>
  <c r="I23570" i="1"/>
  <c r="J23570" i="1"/>
  <c r="H23571" i="1"/>
  <c r="I23571" i="1"/>
  <c r="J23571" i="1"/>
  <c r="H23572" i="1"/>
  <c r="I23572" i="1"/>
  <c r="J23572" i="1"/>
  <c r="H23573" i="1"/>
  <c r="I23573" i="1"/>
  <c r="J23573" i="1"/>
  <c r="H23574" i="1"/>
  <c r="I23574" i="1"/>
  <c r="J23574" i="1"/>
  <c r="H23575" i="1"/>
  <c r="I23575" i="1"/>
  <c r="J23575" i="1"/>
  <c r="H23576" i="1"/>
  <c r="I23576" i="1"/>
  <c r="J23576" i="1"/>
  <c r="H23577" i="1"/>
  <c r="I23577" i="1"/>
  <c r="J23577" i="1"/>
  <c r="H23578" i="1"/>
  <c r="I23578" i="1"/>
  <c r="J23578" i="1"/>
  <c r="H23579" i="1"/>
  <c r="I23579" i="1"/>
  <c r="J23579" i="1"/>
  <c r="H23580" i="1"/>
  <c r="I23580" i="1"/>
  <c r="J23580" i="1"/>
  <c r="H23581" i="1"/>
  <c r="I23581" i="1"/>
  <c r="J23581" i="1"/>
  <c r="H23582" i="1"/>
  <c r="I23582" i="1"/>
  <c r="J23582" i="1"/>
  <c r="H23583" i="1"/>
  <c r="I23583" i="1"/>
  <c r="J23583" i="1"/>
  <c r="H23584" i="1"/>
  <c r="I23584" i="1"/>
  <c r="J23584" i="1"/>
  <c r="H23585" i="1"/>
  <c r="I23585" i="1"/>
  <c r="J23585" i="1"/>
  <c r="H23586" i="1"/>
  <c r="I23586" i="1"/>
  <c r="J23586" i="1"/>
  <c r="H23587" i="1"/>
  <c r="I23587" i="1"/>
  <c r="J23587" i="1"/>
  <c r="H23588" i="1"/>
  <c r="I23588" i="1"/>
  <c r="J23588" i="1"/>
  <c r="H23589" i="1"/>
  <c r="I23589" i="1"/>
  <c r="J23589" i="1"/>
  <c r="H23590" i="1"/>
  <c r="I23590" i="1"/>
  <c r="J23590" i="1"/>
  <c r="H23591" i="1"/>
  <c r="I23591" i="1"/>
  <c r="J23591" i="1"/>
  <c r="H23592" i="1"/>
  <c r="I23592" i="1"/>
  <c r="J23592" i="1"/>
  <c r="H23593" i="1"/>
  <c r="I23593" i="1"/>
  <c r="J23593" i="1"/>
  <c r="H23594" i="1"/>
  <c r="I23594" i="1"/>
  <c r="J23594" i="1"/>
  <c r="H23595" i="1"/>
  <c r="I23595" i="1"/>
  <c r="J23595" i="1"/>
  <c r="H23596" i="1"/>
  <c r="I23596" i="1"/>
  <c r="J23596" i="1"/>
  <c r="H23597" i="1"/>
  <c r="I23597" i="1"/>
  <c r="J23597" i="1"/>
  <c r="H23598" i="1"/>
  <c r="I23598" i="1"/>
  <c r="J23598" i="1"/>
  <c r="H23599" i="1"/>
  <c r="I23599" i="1"/>
  <c r="J23599" i="1"/>
  <c r="H23600" i="1"/>
  <c r="I23600" i="1"/>
  <c r="J23600" i="1"/>
  <c r="H23601" i="1"/>
  <c r="I23601" i="1"/>
  <c r="J23601" i="1"/>
  <c r="H23602" i="1"/>
  <c r="I23602" i="1"/>
  <c r="J23602" i="1"/>
  <c r="H23603" i="1"/>
  <c r="I23603" i="1"/>
  <c r="J23603" i="1"/>
  <c r="H23604" i="1"/>
  <c r="I23604" i="1"/>
  <c r="J23604" i="1"/>
  <c r="H23605" i="1"/>
  <c r="I23605" i="1"/>
  <c r="J23605" i="1"/>
  <c r="H23606" i="1"/>
  <c r="I23606" i="1"/>
  <c r="J23606" i="1"/>
  <c r="H23607" i="1"/>
  <c r="I23607" i="1"/>
  <c r="J23607" i="1"/>
  <c r="H23608" i="1"/>
  <c r="I23608" i="1"/>
  <c r="J23608" i="1"/>
  <c r="H23609" i="1"/>
  <c r="I23609" i="1"/>
  <c r="J23609" i="1"/>
  <c r="H23610" i="1"/>
  <c r="I23610" i="1"/>
  <c r="J23610" i="1"/>
  <c r="H1942" i="1"/>
  <c r="I1942" i="1"/>
  <c r="J1942" i="1"/>
  <c r="H23612" i="1"/>
  <c r="I23612" i="1"/>
  <c r="J23612" i="1"/>
  <c r="H23613" i="1"/>
  <c r="I23613" i="1"/>
  <c r="J23613" i="1"/>
  <c r="H23614" i="1"/>
  <c r="I23614" i="1"/>
  <c r="J23614" i="1"/>
  <c r="H23615" i="1"/>
  <c r="I23615" i="1"/>
  <c r="J23615" i="1"/>
  <c r="H23616" i="1"/>
  <c r="I23616" i="1"/>
  <c r="J23616" i="1"/>
  <c r="H23617" i="1"/>
  <c r="I23617" i="1"/>
  <c r="J23617" i="1"/>
  <c r="H23618" i="1"/>
  <c r="I23618" i="1"/>
  <c r="J23618" i="1"/>
  <c r="H23619" i="1"/>
  <c r="I23619" i="1"/>
  <c r="J23619" i="1"/>
  <c r="H23620" i="1"/>
  <c r="I23620" i="1"/>
  <c r="J23620" i="1"/>
  <c r="H23621" i="1"/>
  <c r="I23621" i="1"/>
  <c r="J23621" i="1"/>
  <c r="H23622" i="1"/>
  <c r="I23622" i="1"/>
  <c r="J23622" i="1"/>
  <c r="H23623" i="1"/>
  <c r="I23623" i="1"/>
  <c r="J23623" i="1"/>
  <c r="H23624" i="1"/>
  <c r="I23624" i="1"/>
  <c r="J23624" i="1"/>
  <c r="H23625" i="1"/>
  <c r="I23625" i="1"/>
  <c r="J23625" i="1"/>
  <c r="H23626" i="1"/>
  <c r="I23626" i="1"/>
  <c r="J23626" i="1"/>
  <c r="H23627" i="1"/>
  <c r="I23627" i="1"/>
  <c r="J23627" i="1"/>
  <c r="H23628" i="1"/>
  <c r="I23628" i="1"/>
  <c r="J23628" i="1"/>
  <c r="H23629" i="1"/>
  <c r="I23629" i="1"/>
  <c r="J23629" i="1"/>
  <c r="H23630" i="1"/>
  <c r="I23630" i="1"/>
  <c r="J23630" i="1"/>
  <c r="H23631" i="1"/>
  <c r="I23631" i="1"/>
  <c r="J23631" i="1"/>
  <c r="H23632" i="1"/>
  <c r="I23632" i="1"/>
  <c r="J23632" i="1"/>
  <c r="H23633" i="1"/>
  <c r="I23633" i="1"/>
  <c r="J23633" i="1"/>
  <c r="H23634" i="1"/>
  <c r="I23634" i="1"/>
  <c r="J23634" i="1"/>
  <c r="H23635" i="1"/>
  <c r="I23635" i="1"/>
  <c r="J23635" i="1"/>
  <c r="H23636" i="1"/>
  <c r="I23636" i="1"/>
  <c r="J23636" i="1"/>
  <c r="H23637" i="1"/>
  <c r="I23637" i="1"/>
  <c r="J23637" i="1"/>
  <c r="H23638" i="1"/>
  <c r="I23638" i="1"/>
  <c r="J23638" i="1"/>
  <c r="H23639" i="1"/>
  <c r="I23639" i="1"/>
  <c r="J23639" i="1"/>
  <c r="H23640" i="1"/>
  <c r="I23640" i="1"/>
  <c r="J23640" i="1"/>
  <c r="H23641" i="1"/>
  <c r="I23641" i="1"/>
  <c r="J23641" i="1"/>
  <c r="H23642" i="1"/>
  <c r="I23642" i="1"/>
  <c r="J23642" i="1"/>
  <c r="H23643" i="1"/>
  <c r="I23643" i="1"/>
  <c r="J23643" i="1"/>
  <c r="H23644" i="1"/>
  <c r="I23644" i="1"/>
  <c r="J23644" i="1"/>
  <c r="H23645" i="1"/>
  <c r="I23645" i="1"/>
  <c r="J23645" i="1"/>
  <c r="H23646" i="1"/>
  <c r="I23646" i="1"/>
  <c r="J23646" i="1"/>
  <c r="H23647" i="1"/>
  <c r="I23647" i="1"/>
  <c r="J23647" i="1"/>
  <c r="H23648" i="1"/>
  <c r="I23648" i="1"/>
  <c r="J23648" i="1"/>
  <c r="H23649" i="1"/>
  <c r="I23649" i="1"/>
  <c r="J23649" i="1"/>
  <c r="H23650" i="1"/>
  <c r="I23650" i="1"/>
  <c r="J23650" i="1"/>
  <c r="H23651" i="1"/>
  <c r="I23651" i="1"/>
  <c r="J23651" i="1"/>
  <c r="H23652" i="1"/>
  <c r="I23652" i="1"/>
  <c r="J23652" i="1"/>
  <c r="H23653" i="1"/>
  <c r="I23653" i="1"/>
  <c r="J23653" i="1"/>
  <c r="H23654" i="1"/>
  <c r="I23654" i="1"/>
  <c r="J23654" i="1"/>
  <c r="H23655" i="1"/>
  <c r="I23655" i="1"/>
  <c r="J23655" i="1"/>
  <c r="H23656" i="1"/>
  <c r="I23656" i="1"/>
  <c r="J23656" i="1"/>
  <c r="H23657" i="1"/>
  <c r="I23657" i="1"/>
  <c r="J23657" i="1"/>
  <c r="H23658" i="1"/>
  <c r="I23658" i="1"/>
  <c r="J23658" i="1"/>
  <c r="H23659" i="1"/>
  <c r="I23659" i="1"/>
  <c r="J23659" i="1"/>
  <c r="H23660" i="1"/>
  <c r="I23660" i="1"/>
  <c r="J23660" i="1"/>
  <c r="H23661" i="1"/>
  <c r="I23661" i="1"/>
  <c r="J23661" i="1"/>
  <c r="H23662" i="1"/>
  <c r="I23662" i="1"/>
  <c r="J23662" i="1"/>
  <c r="H23663" i="1"/>
  <c r="I23663" i="1"/>
  <c r="J23663" i="1"/>
  <c r="H23664" i="1"/>
  <c r="I23664" i="1"/>
  <c r="J23664" i="1"/>
  <c r="H23665" i="1"/>
  <c r="I23665" i="1"/>
  <c r="J23665" i="1"/>
  <c r="H23666" i="1"/>
  <c r="I23666" i="1"/>
  <c r="J23666" i="1"/>
  <c r="H23667" i="1"/>
  <c r="I23667" i="1"/>
  <c r="J23667" i="1"/>
  <c r="H23668" i="1"/>
  <c r="I23668" i="1"/>
  <c r="J23668" i="1"/>
  <c r="H30288" i="1"/>
  <c r="I30288" i="1"/>
  <c r="J30288" i="1"/>
  <c r="H23670" i="1"/>
  <c r="I23670" i="1"/>
  <c r="J23670" i="1"/>
  <c r="H23671" i="1"/>
  <c r="I23671" i="1"/>
  <c r="J23671" i="1"/>
  <c r="H23672" i="1"/>
  <c r="I23672" i="1"/>
  <c r="J23672" i="1"/>
  <c r="H23673" i="1"/>
  <c r="I23673" i="1"/>
  <c r="J23673" i="1"/>
  <c r="H23674" i="1"/>
  <c r="I23674" i="1"/>
  <c r="J23674" i="1"/>
  <c r="H23675" i="1"/>
  <c r="I23675" i="1"/>
  <c r="J23675" i="1"/>
  <c r="H23676" i="1"/>
  <c r="I23676" i="1"/>
  <c r="J23676" i="1"/>
  <c r="H23677" i="1"/>
  <c r="I23677" i="1"/>
  <c r="J23677" i="1"/>
  <c r="H23678" i="1"/>
  <c r="I23678" i="1"/>
  <c r="J23678" i="1"/>
  <c r="H23679" i="1"/>
  <c r="I23679" i="1"/>
  <c r="J23679" i="1"/>
  <c r="H23680" i="1"/>
  <c r="I23680" i="1"/>
  <c r="J23680" i="1"/>
  <c r="H23681" i="1"/>
  <c r="I23681" i="1"/>
  <c r="J23681" i="1"/>
  <c r="H23682" i="1"/>
  <c r="I23682" i="1"/>
  <c r="J23682" i="1"/>
  <c r="H23683" i="1"/>
  <c r="I23683" i="1"/>
  <c r="J23683" i="1"/>
  <c r="H23684" i="1"/>
  <c r="I23684" i="1"/>
  <c r="J23684" i="1"/>
  <c r="H23685" i="1"/>
  <c r="I23685" i="1"/>
  <c r="J23685" i="1"/>
  <c r="H23686" i="1"/>
  <c r="I23686" i="1"/>
  <c r="J23686" i="1"/>
  <c r="H23687" i="1"/>
  <c r="I23687" i="1"/>
  <c r="J23687" i="1"/>
  <c r="H23688" i="1"/>
  <c r="I23688" i="1"/>
  <c r="J23688" i="1"/>
  <c r="H23689" i="1"/>
  <c r="I23689" i="1"/>
  <c r="J23689" i="1"/>
  <c r="H23690" i="1"/>
  <c r="I23690" i="1"/>
  <c r="J23690" i="1"/>
  <c r="H23691" i="1"/>
  <c r="I23691" i="1"/>
  <c r="J23691" i="1"/>
  <c r="H23692" i="1"/>
  <c r="I23692" i="1"/>
  <c r="J23692" i="1"/>
  <c r="H23693" i="1"/>
  <c r="I23693" i="1"/>
  <c r="J23693" i="1"/>
  <c r="H23694" i="1"/>
  <c r="I23694" i="1"/>
  <c r="J23694" i="1"/>
  <c r="H23695" i="1"/>
  <c r="I23695" i="1"/>
  <c r="J23695" i="1"/>
  <c r="H23696" i="1"/>
  <c r="I23696" i="1"/>
  <c r="J23696" i="1"/>
  <c r="H23697" i="1"/>
  <c r="I23697" i="1"/>
  <c r="J23697" i="1"/>
  <c r="H23698" i="1"/>
  <c r="I23698" i="1"/>
  <c r="J23698" i="1"/>
  <c r="H23699" i="1"/>
  <c r="I23699" i="1"/>
  <c r="J23699" i="1"/>
  <c r="H23700" i="1"/>
  <c r="I23700" i="1"/>
  <c r="J23700" i="1"/>
  <c r="H23701" i="1"/>
  <c r="I23701" i="1"/>
  <c r="J23701" i="1"/>
  <c r="H23702" i="1"/>
  <c r="I23702" i="1"/>
  <c r="J23702" i="1"/>
  <c r="H23703" i="1"/>
  <c r="I23703" i="1"/>
  <c r="J23703" i="1"/>
  <c r="H23704" i="1"/>
  <c r="I23704" i="1"/>
  <c r="J23704" i="1"/>
  <c r="H23705" i="1"/>
  <c r="I23705" i="1"/>
  <c r="J23705" i="1"/>
  <c r="H23706" i="1"/>
  <c r="I23706" i="1"/>
  <c r="J23706" i="1"/>
  <c r="H23707" i="1"/>
  <c r="I23707" i="1"/>
  <c r="J23707" i="1"/>
  <c r="H23708" i="1"/>
  <c r="I23708" i="1"/>
  <c r="J23708" i="1"/>
  <c r="H23709" i="1"/>
  <c r="I23709" i="1"/>
  <c r="J23709" i="1"/>
  <c r="H23710" i="1"/>
  <c r="I23710" i="1"/>
  <c r="J23710" i="1"/>
  <c r="H23711" i="1"/>
  <c r="I23711" i="1"/>
  <c r="J23711" i="1"/>
  <c r="H23712" i="1"/>
  <c r="I23712" i="1"/>
  <c r="J23712" i="1"/>
  <c r="H23713" i="1"/>
  <c r="I23713" i="1"/>
  <c r="J23713" i="1"/>
  <c r="H23714" i="1"/>
  <c r="I23714" i="1"/>
  <c r="J23714" i="1"/>
  <c r="H23715" i="1"/>
  <c r="I23715" i="1"/>
  <c r="J23715" i="1"/>
  <c r="H23716" i="1"/>
  <c r="I23716" i="1"/>
  <c r="J23716" i="1"/>
  <c r="H23717" i="1"/>
  <c r="I23717" i="1"/>
  <c r="J23717" i="1"/>
  <c r="H23718" i="1"/>
  <c r="I23718" i="1"/>
  <c r="J23718" i="1"/>
  <c r="H23719" i="1"/>
  <c r="I23719" i="1"/>
  <c r="J23719" i="1"/>
  <c r="H23720" i="1"/>
  <c r="I23720" i="1"/>
  <c r="J23720" i="1"/>
  <c r="H23721" i="1"/>
  <c r="I23721" i="1"/>
  <c r="J23721" i="1"/>
  <c r="H23722" i="1"/>
  <c r="I23722" i="1"/>
  <c r="J23722" i="1"/>
  <c r="H23723" i="1"/>
  <c r="I23723" i="1"/>
  <c r="J23723" i="1"/>
  <c r="H23724" i="1"/>
  <c r="I23724" i="1"/>
  <c r="J23724" i="1"/>
  <c r="H23725" i="1"/>
  <c r="I23725" i="1"/>
  <c r="J23725" i="1"/>
  <c r="H23726" i="1"/>
  <c r="I23726" i="1"/>
  <c r="J23726" i="1"/>
  <c r="H23727" i="1"/>
  <c r="I23727" i="1"/>
  <c r="J23727" i="1"/>
  <c r="H23728" i="1"/>
  <c r="I23728" i="1"/>
  <c r="J23728" i="1"/>
  <c r="H23729" i="1"/>
  <c r="I23729" i="1"/>
  <c r="J23729" i="1"/>
  <c r="H23730" i="1"/>
  <c r="I23730" i="1"/>
  <c r="J23730" i="1"/>
  <c r="H23731" i="1"/>
  <c r="I23731" i="1"/>
  <c r="J23731" i="1"/>
  <c r="H23732" i="1"/>
  <c r="I23732" i="1"/>
  <c r="J23732" i="1"/>
  <c r="H23733" i="1"/>
  <c r="I23733" i="1"/>
  <c r="J23733" i="1"/>
  <c r="H23734" i="1"/>
  <c r="I23734" i="1"/>
  <c r="J23734" i="1"/>
  <c r="H23735" i="1"/>
  <c r="I23735" i="1"/>
  <c r="J23735" i="1"/>
  <c r="H23736" i="1"/>
  <c r="I23736" i="1"/>
  <c r="J23736" i="1"/>
  <c r="H23737" i="1"/>
  <c r="I23737" i="1"/>
  <c r="J23737" i="1"/>
  <c r="H23738" i="1"/>
  <c r="I23738" i="1"/>
  <c r="J23738" i="1"/>
  <c r="H30604" i="1"/>
  <c r="I30604" i="1"/>
  <c r="J30604" i="1"/>
  <c r="H23740" i="1"/>
  <c r="I23740" i="1"/>
  <c r="J23740" i="1"/>
  <c r="H23741" i="1"/>
  <c r="I23741" i="1"/>
  <c r="J23741" i="1"/>
  <c r="H23742" i="1"/>
  <c r="I23742" i="1"/>
  <c r="J23742" i="1"/>
  <c r="H23743" i="1"/>
  <c r="I23743" i="1"/>
  <c r="J23743" i="1"/>
  <c r="H23744" i="1"/>
  <c r="I23744" i="1"/>
  <c r="J23744" i="1"/>
  <c r="H23745" i="1"/>
  <c r="I23745" i="1"/>
  <c r="J23745" i="1"/>
  <c r="H23746" i="1"/>
  <c r="I23746" i="1"/>
  <c r="J23746" i="1"/>
  <c r="H23747" i="1"/>
  <c r="I23747" i="1"/>
  <c r="J23747" i="1"/>
  <c r="H23748" i="1"/>
  <c r="I23748" i="1"/>
  <c r="J23748" i="1"/>
  <c r="H23749" i="1"/>
  <c r="I23749" i="1"/>
  <c r="J23749" i="1"/>
  <c r="H23750" i="1"/>
  <c r="I23750" i="1"/>
  <c r="J23750" i="1"/>
  <c r="H23751" i="1"/>
  <c r="I23751" i="1"/>
  <c r="J23751" i="1"/>
  <c r="H23752" i="1"/>
  <c r="I23752" i="1"/>
  <c r="J23752" i="1"/>
  <c r="H23753" i="1"/>
  <c r="I23753" i="1"/>
  <c r="J23753" i="1"/>
  <c r="H23754" i="1"/>
  <c r="I23754" i="1"/>
  <c r="J23754" i="1"/>
  <c r="H23755" i="1"/>
  <c r="I23755" i="1"/>
  <c r="J23755" i="1"/>
  <c r="H26287" i="1"/>
  <c r="I26287" i="1"/>
  <c r="J26287" i="1"/>
  <c r="H23757" i="1"/>
  <c r="I23757" i="1"/>
  <c r="J23757" i="1"/>
  <c r="H23758" i="1"/>
  <c r="I23758" i="1"/>
  <c r="J23758" i="1"/>
  <c r="H23759" i="1"/>
  <c r="I23759" i="1"/>
  <c r="J23759" i="1"/>
  <c r="H23760" i="1"/>
  <c r="I23760" i="1"/>
  <c r="J23760" i="1"/>
  <c r="H23761" i="1"/>
  <c r="I23761" i="1"/>
  <c r="J23761" i="1"/>
  <c r="H23762" i="1"/>
  <c r="I23762" i="1"/>
  <c r="J23762" i="1"/>
  <c r="H23763" i="1"/>
  <c r="I23763" i="1"/>
  <c r="J23763" i="1"/>
  <c r="H23764" i="1"/>
  <c r="I23764" i="1"/>
  <c r="J23764" i="1"/>
  <c r="H23765" i="1"/>
  <c r="I23765" i="1"/>
  <c r="J23765" i="1"/>
  <c r="H23766" i="1"/>
  <c r="I23766" i="1"/>
  <c r="J23766" i="1"/>
  <c r="H23767" i="1"/>
  <c r="I23767" i="1"/>
  <c r="J23767" i="1"/>
  <c r="H23768" i="1"/>
  <c r="I23768" i="1"/>
  <c r="J23768" i="1"/>
  <c r="H23769" i="1"/>
  <c r="I23769" i="1"/>
  <c r="J23769" i="1"/>
  <c r="H23770" i="1"/>
  <c r="I23770" i="1"/>
  <c r="J23770" i="1"/>
  <c r="H23771" i="1"/>
  <c r="I23771" i="1"/>
  <c r="J23771" i="1"/>
  <c r="H23772" i="1"/>
  <c r="I23772" i="1"/>
  <c r="J23772" i="1"/>
  <c r="H23773" i="1"/>
  <c r="I23773" i="1"/>
  <c r="J23773" i="1"/>
  <c r="H23774" i="1"/>
  <c r="I23774" i="1"/>
  <c r="J23774" i="1"/>
  <c r="H23775" i="1"/>
  <c r="I23775" i="1"/>
  <c r="J23775" i="1"/>
  <c r="H23776" i="1"/>
  <c r="I23776" i="1"/>
  <c r="J23776" i="1"/>
  <c r="H23777" i="1"/>
  <c r="I23777" i="1"/>
  <c r="J23777" i="1"/>
  <c r="H23778" i="1"/>
  <c r="I23778" i="1"/>
  <c r="J23778" i="1"/>
  <c r="H8903" i="1"/>
  <c r="I8903" i="1"/>
  <c r="J8903" i="1"/>
  <c r="H23780" i="1"/>
  <c r="I23780" i="1"/>
  <c r="J23780" i="1"/>
  <c r="H23781" i="1"/>
  <c r="I23781" i="1"/>
  <c r="J23781" i="1"/>
  <c r="H23782" i="1"/>
  <c r="I23782" i="1"/>
  <c r="J23782" i="1"/>
  <c r="H23783" i="1"/>
  <c r="I23783" i="1"/>
  <c r="J23783" i="1"/>
  <c r="H23784" i="1"/>
  <c r="I23784" i="1"/>
  <c r="J23784" i="1"/>
  <c r="H23785" i="1"/>
  <c r="I23785" i="1"/>
  <c r="J23785" i="1"/>
  <c r="H23786" i="1"/>
  <c r="I23786" i="1"/>
  <c r="J23786" i="1"/>
  <c r="H23787" i="1"/>
  <c r="I23787" i="1"/>
  <c r="J23787" i="1"/>
  <c r="H23788" i="1"/>
  <c r="I23788" i="1"/>
  <c r="J23788" i="1"/>
  <c r="H23789" i="1"/>
  <c r="I23789" i="1"/>
  <c r="J23789" i="1"/>
  <c r="H23790" i="1"/>
  <c r="I23790" i="1"/>
  <c r="J23790" i="1"/>
  <c r="H23791" i="1"/>
  <c r="I23791" i="1"/>
  <c r="J23791" i="1"/>
  <c r="H23792" i="1"/>
  <c r="I23792" i="1"/>
  <c r="J23792" i="1"/>
  <c r="H23793" i="1"/>
  <c r="I23793" i="1"/>
  <c r="J23793" i="1"/>
  <c r="H23794" i="1"/>
  <c r="I23794" i="1"/>
  <c r="J23794" i="1"/>
  <c r="H23795" i="1"/>
  <c r="I23795" i="1"/>
  <c r="J23795" i="1"/>
  <c r="H23796" i="1"/>
  <c r="I23796" i="1"/>
  <c r="J23796" i="1"/>
  <c r="H23797" i="1"/>
  <c r="I23797" i="1"/>
  <c r="J23797" i="1"/>
  <c r="H23798" i="1"/>
  <c r="I23798" i="1"/>
  <c r="J23798" i="1"/>
  <c r="H23799" i="1"/>
  <c r="I23799" i="1"/>
  <c r="J23799" i="1"/>
  <c r="H23800" i="1"/>
  <c r="I23800" i="1"/>
  <c r="J23800" i="1"/>
  <c r="H23801" i="1"/>
  <c r="I23801" i="1"/>
  <c r="J23801" i="1"/>
  <c r="H96" i="1"/>
  <c r="I96" i="1"/>
  <c r="J96" i="1"/>
  <c r="H23803" i="1"/>
  <c r="I23803" i="1"/>
  <c r="J23803" i="1"/>
  <c r="H23804" i="1"/>
  <c r="I23804" i="1"/>
  <c r="J23804" i="1"/>
  <c r="H23805" i="1"/>
  <c r="I23805" i="1"/>
  <c r="J23805" i="1"/>
  <c r="H23806" i="1"/>
  <c r="I23806" i="1"/>
  <c r="J23806" i="1"/>
  <c r="H23807" i="1"/>
  <c r="I23807" i="1"/>
  <c r="J23807" i="1"/>
  <c r="H23808" i="1"/>
  <c r="I23808" i="1"/>
  <c r="J23808" i="1"/>
  <c r="H23809" i="1"/>
  <c r="I23809" i="1"/>
  <c r="J23809" i="1"/>
  <c r="H23810" i="1"/>
  <c r="I23810" i="1"/>
  <c r="J23810" i="1"/>
  <c r="H23811" i="1"/>
  <c r="I23811" i="1"/>
  <c r="J23811" i="1"/>
  <c r="H23812" i="1"/>
  <c r="I23812" i="1"/>
  <c r="J23812" i="1"/>
  <c r="H23813" i="1"/>
  <c r="I23813" i="1"/>
  <c r="J23813" i="1"/>
  <c r="H23814" i="1"/>
  <c r="I23814" i="1"/>
  <c r="J23814" i="1"/>
  <c r="H23815" i="1"/>
  <c r="I23815" i="1"/>
  <c r="J23815" i="1"/>
  <c r="H1016" i="1"/>
  <c r="I1016" i="1"/>
  <c r="J1016" i="1"/>
  <c r="H23817" i="1"/>
  <c r="I23817" i="1"/>
  <c r="J23817" i="1"/>
  <c r="H23818" i="1"/>
  <c r="I23818" i="1"/>
  <c r="J23818" i="1"/>
  <c r="H23819" i="1"/>
  <c r="I23819" i="1"/>
  <c r="J23819" i="1"/>
  <c r="H23820" i="1"/>
  <c r="I23820" i="1"/>
  <c r="J23820" i="1"/>
  <c r="H23821" i="1"/>
  <c r="I23821" i="1"/>
  <c r="J23821" i="1"/>
  <c r="H23822" i="1"/>
  <c r="I23822" i="1"/>
  <c r="J23822" i="1"/>
  <c r="H23823" i="1"/>
  <c r="I23823" i="1"/>
  <c r="J23823" i="1"/>
  <c r="H23824" i="1"/>
  <c r="I23824" i="1"/>
  <c r="J23824" i="1"/>
  <c r="H23825" i="1"/>
  <c r="I23825" i="1"/>
  <c r="J23825" i="1"/>
  <c r="H23826" i="1"/>
  <c r="I23826" i="1"/>
  <c r="J23826" i="1"/>
  <c r="H23827" i="1"/>
  <c r="I23827" i="1"/>
  <c r="J23827" i="1"/>
  <c r="H23828" i="1"/>
  <c r="I23828" i="1"/>
  <c r="J23828" i="1"/>
  <c r="H23829" i="1"/>
  <c r="I23829" i="1"/>
  <c r="J23829" i="1"/>
  <c r="H23830" i="1"/>
  <c r="I23830" i="1"/>
  <c r="J23830" i="1"/>
  <c r="H23831" i="1"/>
  <c r="I23831" i="1"/>
  <c r="J23831" i="1"/>
  <c r="H23832" i="1"/>
  <c r="I23832" i="1"/>
  <c r="J23832" i="1"/>
  <c r="H3919" i="1"/>
  <c r="I3919" i="1"/>
  <c r="J3919" i="1"/>
  <c r="H23834" i="1"/>
  <c r="I23834" i="1"/>
  <c r="J23834" i="1"/>
  <c r="H23835" i="1"/>
  <c r="I23835" i="1"/>
  <c r="J23835" i="1"/>
  <c r="H23836" i="1"/>
  <c r="I23836" i="1"/>
  <c r="J23836" i="1"/>
  <c r="H23837" i="1"/>
  <c r="I23837" i="1"/>
  <c r="J23837" i="1"/>
  <c r="H23838" i="1"/>
  <c r="I23838" i="1"/>
  <c r="J23838" i="1"/>
  <c r="H23839" i="1"/>
  <c r="I23839" i="1"/>
  <c r="J23839" i="1"/>
  <c r="H23840" i="1"/>
  <c r="I23840" i="1"/>
  <c r="J23840" i="1"/>
  <c r="H23841" i="1"/>
  <c r="I23841" i="1"/>
  <c r="J23841" i="1"/>
  <c r="H23842" i="1"/>
  <c r="I23842" i="1"/>
  <c r="J23842" i="1"/>
  <c r="H23843" i="1"/>
  <c r="I23843" i="1"/>
  <c r="J23843" i="1"/>
  <c r="H23844" i="1"/>
  <c r="I23844" i="1"/>
  <c r="J23844" i="1"/>
  <c r="H9493" i="1"/>
  <c r="I9493" i="1"/>
  <c r="J9493" i="1"/>
  <c r="H23846" i="1"/>
  <c r="I23846" i="1"/>
  <c r="J23846" i="1"/>
  <c r="H23847" i="1"/>
  <c r="I23847" i="1"/>
  <c r="J23847" i="1"/>
  <c r="H23848" i="1"/>
  <c r="I23848" i="1"/>
  <c r="J23848" i="1"/>
  <c r="H23849" i="1"/>
  <c r="I23849" i="1"/>
  <c r="J23849" i="1"/>
  <c r="H9271" i="1"/>
  <c r="I9271" i="1"/>
  <c r="J9271" i="1"/>
  <c r="H23851" i="1"/>
  <c r="I23851" i="1"/>
  <c r="J23851" i="1"/>
  <c r="H23852" i="1"/>
  <c r="I23852" i="1"/>
  <c r="J23852" i="1"/>
  <c r="H23853" i="1"/>
  <c r="I23853" i="1"/>
  <c r="J23853" i="1"/>
  <c r="H23854" i="1"/>
  <c r="I23854" i="1"/>
  <c r="J23854" i="1"/>
  <c r="H23855" i="1"/>
  <c r="I23855" i="1"/>
  <c r="J23855" i="1"/>
  <c r="H23856" i="1"/>
  <c r="I23856" i="1"/>
  <c r="J23856" i="1"/>
  <c r="H23857" i="1"/>
  <c r="I23857" i="1"/>
  <c r="J23857" i="1"/>
  <c r="H23858" i="1"/>
  <c r="I23858" i="1"/>
  <c r="J23858" i="1"/>
  <c r="H23859" i="1"/>
  <c r="I23859" i="1"/>
  <c r="J23859" i="1"/>
  <c r="H23860" i="1"/>
  <c r="I23860" i="1"/>
  <c r="J23860" i="1"/>
  <c r="H23861" i="1"/>
  <c r="I23861" i="1"/>
  <c r="J23861" i="1"/>
  <c r="H23862" i="1"/>
  <c r="I23862" i="1"/>
  <c r="J23862" i="1"/>
  <c r="H23863" i="1"/>
  <c r="I23863" i="1"/>
  <c r="J23863" i="1"/>
  <c r="H23864" i="1"/>
  <c r="I23864" i="1"/>
  <c r="J23864" i="1"/>
  <c r="H183" i="1"/>
  <c r="I183" i="1"/>
  <c r="J183" i="1"/>
  <c r="H23866" i="1"/>
  <c r="I23866" i="1"/>
  <c r="J23866" i="1"/>
  <c r="H23867" i="1"/>
  <c r="I23867" i="1"/>
  <c r="J23867" i="1"/>
  <c r="H23868" i="1"/>
  <c r="I23868" i="1"/>
  <c r="J23868" i="1"/>
  <c r="H23869" i="1"/>
  <c r="I23869" i="1"/>
  <c r="J23869" i="1"/>
  <c r="H23870" i="1"/>
  <c r="I23870" i="1"/>
  <c r="J23870" i="1"/>
  <c r="H6380" i="1"/>
  <c r="I6380" i="1"/>
  <c r="J6380" i="1"/>
  <c r="H23872" i="1"/>
  <c r="I23872" i="1"/>
  <c r="J23872" i="1"/>
  <c r="H23873" i="1"/>
  <c r="I23873" i="1"/>
  <c r="J23873" i="1"/>
  <c r="H23874" i="1"/>
  <c r="I23874" i="1"/>
  <c r="J23874" i="1"/>
  <c r="H23875" i="1"/>
  <c r="I23875" i="1"/>
  <c r="J23875" i="1"/>
  <c r="H23876" i="1"/>
  <c r="I23876" i="1"/>
  <c r="J23876" i="1"/>
  <c r="H23877" i="1"/>
  <c r="I23877" i="1"/>
  <c r="J23877" i="1"/>
  <c r="H23878" i="1"/>
  <c r="I23878" i="1"/>
  <c r="J23878" i="1"/>
  <c r="H23879" i="1"/>
  <c r="I23879" i="1"/>
  <c r="J23879" i="1"/>
  <c r="H23880" i="1"/>
  <c r="I23880" i="1"/>
  <c r="J23880" i="1"/>
  <c r="H23881" i="1"/>
  <c r="I23881" i="1"/>
  <c r="J23881" i="1"/>
  <c r="H23882" i="1"/>
  <c r="I23882" i="1"/>
  <c r="J23882" i="1"/>
  <c r="H23883" i="1"/>
  <c r="I23883" i="1"/>
  <c r="J23883" i="1"/>
  <c r="H23884" i="1"/>
  <c r="I23884" i="1"/>
  <c r="J23884" i="1"/>
  <c r="H23885" i="1"/>
  <c r="I23885" i="1"/>
  <c r="J23885" i="1"/>
  <c r="H23886" i="1"/>
  <c r="I23886" i="1"/>
  <c r="J23886" i="1"/>
  <c r="H23887" i="1"/>
  <c r="I23887" i="1"/>
  <c r="J23887" i="1"/>
  <c r="H8110" i="1"/>
  <c r="I8110" i="1"/>
  <c r="J8110" i="1"/>
  <c r="H23889" i="1"/>
  <c r="I23889" i="1"/>
  <c r="J23889" i="1"/>
  <c r="H23890" i="1"/>
  <c r="I23890" i="1"/>
  <c r="J23890" i="1"/>
  <c r="H16277" i="1"/>
  <c r="I16277" i="1"/>
  <c r="J16277" i="1"/>
  <c r="H23892" i="1"/>
  <c r="I23892" i="1"/>
  <c r="J23892" i="1"/>
  <c r="H23893" i="1"/>
  <c r="I23893" i="1"/>
  <c r="J23893" i="1"/>
  <c r="H23894" i="1"/>
  <c r="I23894" i="1"/>
  <c r="J23894" i="1"/>
  <c r="H23895" i="1"/>
  <c r="I23895" i="1"/>
  <c r="J23895" i="1"/>
  <c r="H23896" i="1"/>
  <c r="I23896" i="1"/>
  <c r="J23896" i="1"/>
  <c r="H23897" i="1"/>
  <c r="I23897" i="1"/>
  <c r="J23897" i="1"/>
  <c r="H23898" i="1"/>
  <c r="I23898" i="1"/>
  <c r="J23898" i="1"/>
  <c r="H23899" i="1"/>
  <c r="I23899" i="1"/>
  <c r="J23899" i="1"/>
  <c r="H23900" i="1"/>
  <c r="I23900" i="1"/>
  <c r="J23900" i="1"/>
  <c r="H23901" i="1"/>
  <c r="I23901" i="1"/>
  <c r="J23901" i="1"/>
  <c r="H23902" i="1"/>
  <c r="I23902" i="1"/>
  <c r="J23902" i="1"/>
  <c r="H23903" i="1"/>
  <c r="I23903" i="1"/>
  <c r="J23903" i="1"/>
  <c r="H23904" i="1"/>
  <c r="I23904" i="1"/>
  <c r="J23904" i="1"/>
  <c r="H23905" i="1"/>
  <c r="I23905" i="1"/>
  <c r="J23905" i="1"/>
  <c r="H23906" i="1"/>
  <c r="I23906" i="1"/>
  <c r="J23906" i="1"/>
  <c r="H23907" i="1"/>
  <c r="I23907" i="1"/>
  <c r="J23907" i="1"/>
  <c r="H23908" i="1"/>
  <c r="I23908" i="1"/>
  <c r="J23908" i="1"/>
  <c r="H23909" i="1"/>
  <c r="I23909" i="1"/>
  <c r="J23909" i="1"/>
  <c r="H23910" i="1"/>
  <c r="I23910" i="1"/>
  <c r="J23910" i="1"/>
  <c r="H23911" i="1"/>
  <c r="I23911" i="1"/>
  <c r="J23911" i="1"/>
  <c r="H23912" i="1"/>
  <c r="I23912" i="1"/>
  <c r="J23912" i="1"/>
  <c r="H23913" i="1"/>
  <c r="I23913" i="1"/>
  <c r="J23913" i="1"/>
  <c r="H23914" i="1"/>
  <c r="I23914" i="1"/>
  <c r="J23914" i="1"/>
  <c r="H23915" i="1"/>
  <c r="I23915" i="1"/>
  <c r="J23915" i="1"/>
  <c r="H23916" i="1"/>
  <c r="I23916" i="1"/>
  <c r="J23916" i="1"/>
  <c r="H23917" i="1"/>
  <c r="I23917" i="1"/>
  <c r="J23917" i="1"/>
  <c r="H23918" i="1"/>
  <c r="I23918" i="1"/>
  <c r="J23918" i="1"/>
  <c r="H23919" i="1"/>
  <c r="I23919" i="1"/>
  <c r="J23919" i="1"/>
  <c r="H4109" i="1"/>
  <c r="I4109" i="1"/>
  <c r="J4109" i="1"/>
  <c r="H23921" i="1"/>
  <c r="I23921" i="1"/>
  <c r="J23921" i="1"/>
  <c r="H23922" i="1"/>
  <c r="I23922" i="1"/>
  <c r="J23922" i="1"/>
  <c r="H3698" i="1"/>
  <c r="I3698" i="1"/>
  <c r="J3698" i="1"/>
  <c r="H23924" i="1"/>
  <c r="I23924" i="1"/>
  <c r="J23924" i="1"/>
  <c r="H23925" i="1"/>
  <c r="I23925" i="1"/>
  <c r="J23925" i="1"/>
  <c r="H17007" i="1"/>
  <c r="I17007" i="1"/>
  <c r="J17007" i="1"/>
  <c r="H23927" i="1"/>
  <c r="I23927" i="1"/>
  <c r="J23927" i="1"/>
  <c r="H23928" i="1"/>
  <c r="I23928" i="1"/>
  <c r="J23928" i="1"/>
  <c r="H23929" i="1"/>
  <c r="I23929" i="1"/>
  <c r="J23929" i="1"/>
  <c r="H23930" i="1"/>
  <c r="I23930" i="1"/>
  <c r="J23930" i="1"/>
  <c r="H23931" i="1"/>
  <c r="I23931" i="1"/>
  <c r="J23931" i="1"/>
  <c r="H23932" i="1"/>
  <c r="I23932" i="1"/>
  <c r="J23932" i="1"/>
  <c r="H23933" i="1"/>
  <c r="I23933" i="1"/>
  <c r="J23933" i="1"/>
  <c r="H23934" i="1"/>
  <c r="I23934" i="1"/>
  <c r="J23934" i="1"/>
  <c r="H23935" i="1"/>
  <c r="I23935" i="1"/>
  <c r="J23935" i="1"/>
  <c r="H23936" i="1"/>
  <c r="I23936" i="1"/>
  <c r="J23936" i="1"/>
  <c r="H23937" i="1"/>
  <c r="I23937" i="1"/>
  <c r="J23937" i="1"/>
  <c r="H23938" i="1"/>
  <c r="I23938" i="1"/>
  <c r="J23938" i="1"/>
  <c r="H23939" i="1"/>
  <c r="I23939" i="1"/>
  <c r="J23939" i="1"/>
  <c r="H23940" i="1"/>
  <c r="I23940" i="1"/>
  <c r="J23940" i="1"/>
  <c r="H23941" i="1"/>
  <c r="I23941" i="1"/>
  <c r="J23941" i="1"/>
  <c r="H23942" i="1"/>
  <c r="I23942" i="1"/>
  <c r="J23942" i="1"/>
  <c r="H23943" i="1"/>
  <c r="I23943" i="1"/>
  <c r="J23943" i="1"/>
  <c r="H23944" i="1"/>
  <c r="I23944" i="1"/>
  <c r="J23944" i="1"/>
  <c r="H23945" i="1"/>
  <c r="I23945" i="1"/>
  <c r="J23945" i="1"/>
  <c r="H23946" i="1"/>
  <c r="I23946" i="1"/>
  <c r="J23946" i="1"/>
  <c r="H23947" i="1"/>
  <c r="I23947" i="1"/>
  <c r="J23947" i="1"/>
  <c r="H23948" i="1"/>
  <c r="I23948" i="1"/>
  <c r="J23948" i="1"/>
  <c r="H23949" i="1"/>
  <c r="I23949" i="1"/>
  <c r="J23949" i="1"/>
  <c r="H14373" i="1"/>
  <c r="I14373" i="1"/>
  <c r="J14373" i="1"/>
  <c r="H23951" i="1"/>
  <c r="I23951" i="1"/>
  <c r="J23951" i="1"/>
  <c r="H23952" i="1"/>
  <c r="I23952" i="1"/>
  <c r="J23952" i="1"/>
  <c r="H23953" i="1"/>
  <c r="I23953" i="1"/>
  <c r="J23953" i="1"/>
  <c r="H23954" i="1"/>
  <c r="I23954" i="1"/>
  <c r="J23954" i="1"/>
  <c r="H23955" i="1"/>
  <c r="I23955" i="1"/>
  <c r="J23955" i="1"/>
  <c r="H23956" i="1"/>
  <c r="I23956" i="1"/>
  <c r="J23956" i="1"/>
  <c r="H23957" i="1"/>
  <c r="I23957" i="1"/>
  <c r="J23957" i="1"/>
  <c r="H23958" i="1"/>
  <c r="I23958" i="1"/>
  <c r="J23958" i="1"/>
  <c r="H23959" i="1"/>
  <c r="I23959" i="1"/>
  <c r="J23959" i="1"/>
  <c r="H23960" i="1"/>
  <c r="I23960" i="1"/>
  <c r="J23960" i="1"/>
  <c r="H23961" i="1"/>
  <c r="I23961" i="1"/>
  <c r="J23961" i="1"/>
  <c r="H23962" i="1"/>
  <c r="I23962" i="1"/>
  <c r="J23962" i="1"/>
  <c r="H23963" i="1"/>
  <c r="I23963" i="1"/>
  <c r="J23963" i="1"/>
  <c r="H23964" i="1"/>
  <c r="I23964" i="1"/>
  <c r="J23964" i="1"/>
  <c r="H23965" i="1"/>
  <c r="I23965" i="1"/>
  <c r="J23965" i="1"/>
  <c r="H13677" i="1"/>
  <c r="I13677" i="1"/>
  <c r="J13677" i="1"/>
  <c r="H23967" i="1"/>
  <c r="I23967" i="1"/>
  <c r="J23967" i="1"/>
  <c r="H23968" i="1"/>
  <c r="I23968" i="1"/>
  <c r="J23968" i="1"/>
  <c r="H23969" i="1"/>
  <c r="I23969" i="1"/>
  <c r="J23969" i="1"/>
  <c r="H23970" i="1"/>
  <c r="I23970" i="1"/>
  <c r="J23970" i="1"/>
  <c r="H23971" i="1"/>
  <c r="I23971" i="1"/>
  <c r="J23971" i="1"/>
  <c r="H23972" i="1"/>
  <c r="I23972" i="1"/>
  <c r="J23972" i="1"/>
  <c r="H23973" i="1"/>
  <c r="I23973" i="1"/>
  <c r="J23973" i="1"/>
  <c r="H12361" i="1"/>
  <c r="I12361" i="1"/>
  <c r="J12361" i="1"/>
  <c r="H23975" i="1"/>
  <c r="I23975" i="1"/>
  <c r="J23975" i="1"/>
  <c r="H23976" i="1"/>
  <c r="I23976" i="1"/>
  <c r="J23976" i="1"/>
  <c r="H23977" i="1"/>
  <c r="I23977" i="1"/>
  <c r="J23977" i="1"/>
  <c r="H23978" i="1"/>
  <c r="I23978" i="1"/>
  <c r="J23978" i="1"/>
  <c r="H23979" i="1"/>
  <c r="I23979" i="1"/>
  <c r="J23979" i="1"/>
  <c r="H23980" i="1"/>
  <c r="I23980" i="1"/>
  <c r="J23980" i="1"/>
  <c r="H23981" i="1"/>
  <c r="I23981" i="1"/>
  <c r="J23981" i="1"/>
  <c r="H23966" i="1"/>
  <c r="I23966" i="1"/>
  <c r="J23966" i="1"/>
  <c r="H23983" i="1"/>
  <c r="I23983" i="1"/>
  <c r="J23983" i="1"/>
  <c r="H23984" i="1"/>
  <c r="I23984" i="1"/>
  <c r="J23984" i="1"/>
  <c r="H23985" i="1"/>
  <c r="I23985" i="1"/>
  <c r="J23985" i="1"/>
  <c r="H23986" i="1"/>
  <c r="I23986" i="1"/>
  <c r="J23986" i="1"/>
  <c r="H23987" i="1"/>
  <c r="I23987" i="1"/>
  <c r="J23987" i="1"/>
  <c r="H23988" i="1"/>
  <c r="I23988" i="1"/>
  <c r="J23988" i="1"/>
  <c r="H23989" i="1"/>
  <c r="I23989" i="1"/>
  <c r="J23989" i="1"/>
  <c r="H23990" i="1"/>
  <c r="I23990" i="1"/>
  <c r="J23990" i="1"/>
  <c r="H23991" i="1"/>
  <c r="I23991" i="1"/>
  <c r="J23991" i="1"/>
  <c r="H23992" i="1"/>
  <c r="I23992" i="1"/>
  <c r="J23992" i="1"/>
  <c r="H23993" i="1"/>
  <c r="I23993" i="1"/>
  <c r="J23993" i="1"/>
  <c r="H23994" i="1"/>
  <c r="I23994" i="1"/>
  <c r="J23994" i="1"/>
  <c r="H23995" i="1"/>
  <c r="I23995" i="1"/>
  <c r="J23995" i="1"/>
  <c r="H23996" i="1"/>
  <c r="I23996" i="1"/>
  <c r="J23996" i="1"/>
  <c r="H23997" i="1"/>
  <c r="I23997" i="1"/>
  <c r="J23997" i="1"/>
  <c r="H23998" i="1"/>
  <c r="I23998" i="1"/>
  <c r="J23998" i="1"/>
  <c r="H23999" i="1"/>
  <c r="I23999" i="1"/>
  <c r="J23999" i="1"/>
  <c r="H24000" i="1"/>
  <c r="I24000" i="1"/>
  <c r="J24000" i="1"/>
  <c r="H24001" i="1"/>
  <c r="I24001" i="1"/>
  <c r="J24001" i="1"/>
  <c r="H24002" i="1"/>
  <c r="I24002" i="1"/>
  <c r="J24002" i="1"/>
  <c r="H24003" i="1"/>
  <c r="I24003" i="1"/>
  <c r="J24003" i="1"/>
  <c r="H24004" i="1"/>
  <c r="I24004" i="1"/>
  <c r="J24004" i="1"/>
  <c r="H24005" i="1"/>
  <c r="I24005" i="1"/>
  <c r="J24005" i="1"/>
  <c r="H24006" i="1"/>
  <c r="I24006" i="1"/>
  <c r="J24006" i="1"/>
  <c r="H24007" i="1"/>
  <c r="I24007" i="1"/>
  <c r="J24007" i="1"/>
  <c r="H24008" i="1"/>
  <c r="I24008" i="1"/>
  <c r="J24008" i="1"/>
  <c r="H24009" i="1"/>
  <c r="I24009" i="1"/>
  <c r="J24009" i="1"/>
  <c r="H24010" i="1"/>
  <c r="I24010" i="1"/>
  <c r="J24010" i="1"/>
  <c r="H24011" i="1"/>
  <c r="I24011" i="1"/>
  <c r="J24011" i="1"/>
  <c r="H24012" i="1"/>
  <c r="I24012" i="1"/>
  <c r="J24012" i="1"/>
  <c r="H24013" i="1"/>
  <c r="I24013" i="1"/>
  <c r="J24013" i="1"/>
  <c r="H24014" i="1"/>
  <c r="I24014" i="1"/>
  <c r="J24014" i="1"/>
  <c r="H24015" i="1"/>
  <c r="I24015" i="1"/>
  <c r="J24015" i="1"/>
  <c r="H24016" i="1"/>
  <c r="I24016" i="1"/>
  <c r="J24016" i="1"/>
  <c r="H24017" i="1"/>
  <c r="I24017" i="1"/>
  <c r="J24017" i="1"/>
  <c r="H24018" i="1"/>
  <c r="I24018" i="1"/>
  <c r="J24018" i="1"/>
  <c r="H24019" i="1"/>
  <c r="I24019" i="1"/>
  <c r="J24019" i="1"/>
  <c r="H24020" i="1"/>
  <c r="I24020" i="1"/>
  <c r="J24020" i="1"/>
  <c r="H24021" i="1"/>
  <c r="I24021" i="1"/>
  <c r="J24021" i="1"/>
  <c r="H24022" i="1"/>
  <c r="I24022" i="1"/>
  <c r="J24022" i="1"/>
  <c r="H24023" i="1"/>
  <c r="I24023" i="1"/>
  <c r="J24023" i="1"/>
  <c r="H24024" i="1"/>
  <c r="I24024" i="1"/>
  <c r="J24024" i="1"/>
  <c r="H24025" i="1"/>
  <c r="I24025" i="1"/>
  <c r="J24025" i="1"/>
  <c r="H24026" i="1"/>
  <c r="I24026" i="1"/>
  <c r="J24026" i="1"/>
  <c r="H24027" i="1"/>
  <c r="I24027" i="1"/>
  <c r="J24027" i="1"/>
  <c r="H24028" i="1"/>
  <c r="I24028" i="1"/>
  <c r="J24028" i="1"/>
  <c r="H24029" i="1"/>
  <c r="I24029" i="1"/>
  <c r="J24029" i="1"/>
  <c r="H24030" i="1"/>
  <c r="I24030" i="1"/>
  <c r="J24030" i="1"/>
  <c r="H24031" i="1"/>
  <c r="I24031" i="1"/>
  <c r="J24031" i="1"/>
  <c r="H24032" i="1"/>
  <c r="I24032" i="1"/>
  <c r="J24032" i="1"/>
  <c r="H24033" i="1"/>
  <c r="I24033" i="1"/>
  <c r="J24033" i="1"/>
  <c r="H24034" i="1"/>
  <c r="I24034" i="1"/>
  <c r="J24034" i="1"/>
  <c r="H24035" i="1"/>
  <c r="I24035" i="1"/>
  <c r="J24035" i="1"/>
  <c r="H24036" i="1"/>
  <c r="I24036" i="1"/>
  <c r="J24036" i="1"/>
  <c r="H24037" i="1"/>
  <c r="I24037" i="1"/>
  <c r="J24037" i="1"/>
  <c r="H24038" i="1"/>
  <c r="I24038" i="1"/>
  <c r="J24038" i="1"/>
  <c r="H24039" i="1"/>
  <c r="I24039" i="1"/>
  <c r="J24039" i="1"/>
  <c r="H24040" i="1"/>
  <c r="I24040" i="1"/>
  <c r="J24040" i="1"/>
  <c r="H24041" i="1"/>
  <c r="I24041" i="1"/>
  <c r="J24041" i="1"/>
  <c r="H24042" i="1"/>
  <c r="I24042" i="1"/>
  <c r="J24042" i="1"/>
  <c r="H24043" i="1"/>
  <c r="I24043" i="1"/>
  <c r="J24043" i="1"/>
  <c r="H601" i="1"/>
  <c r="I601" i="1"/>
  <c r="J601" i="1"/>
  <c r="H24045" i="1"/>
  <c r="I24045" i="1"/>
  <c r="J24045" i="1"/>
  <c r="H24046" i="1"/>
  <c r="I24046" i="1"/>
  <c r="J24046" i="1"/>
  <c r="H24047" i="1"/>
  <c r="I24047" i="1"/>
  <c r="J24047" i="1"/>
  <c r="H24048" i="1"/>
  <c r="I24048" i="1"/>
  <c r="J24048" i="1"/>
  <c r="H24049" i="1"/>
  <c r="I24049" i="1"/>
  <c r="J24049" i="1"/>
  <c r="H24050" i="1"/>
  <c r="I24050" i="1"/>
  <c r="J24050" i="1"/>
  <c r="H24051" i="1"/>
  <c r="I24051" i="1"/>
  <c r="J24051" i="1"/>
  <c r="H24052" i="1"/>
  <c r="I24052" i="1"/>
  <c r="J24052" i="1"/>
  <c r="H24053" i="1"/>
  <c r="I24053" i="1"/>
  <c r="J24053" i="1"/>
  <c r="H24054" i="1"/>
  <c r="I24054" i="1"/>
  <c r="J24054" i="1"/>
  <c r="H24055" i="1"/>
  <c r="I24055" i="1"/>
  <c r="J24055" i="1"/>
  <c r="H24056" i="1"/>
  <c r="I24056" i="1"/>
  <c r="J24056" i="1"/>
  <c r="H24057" i="1"/>
  <c r="I24057" i="1"/>
  <c r="J24057" i="1"/>
  <c r="H24058" i="1"/>
  <c r="I24058" i="1"/>
  <c r="J24058" i="1"/>
  <c r="H24059" i="1"/>
  <c r="I24059" i="1"/>
  <c r="J24059" i="1"/>
  <c r="H24060" i="1"/>
  <c r="I24060" i="1"/>
  <c r="J24060" i="1"/>
  <c r="H24061" i="1"/>
  <c r="I24061" i="1"/>
  <c r="J24061" i="1"/>
  <c r="H24062" i="1"/>
  <c r="I24062" i="1"/>
  <c r="J24062" i="1"/>
  <c r="H24063" i="1"/>
  <c r="I24063" i="1"/>
  <c r="J24063" i="1"/>
  <c r="H24064" i="1"/>
  <c r="I24064" i="1"/>
  <c r="J24064" i="1"/>
  <c r="H24065" i="1"/>
  <c r="I24065" i="1"/>
  <c r="J24065" i="1"/>
  <c r="H24066" i="1"/>
  <c r="I24066" i="1"/>
  <c r="J24066" i="1"/>
  <c r="H24067" i="1"/>
  <c r="I24067" i="1"/>
  <c r="J24067" i="1"/>
  <c r="H24068" i="1"/>
  <c r="I24068" i="1"/>
  <c r="J24068" i="1"/>
  <c r="H24069" i="1"/>
  <c r="I24069" i="1"/>
  <c r="J24069" i="1"/>
  <c r="H26911" i="1"/>
  <c r="I26911" i="1"/>
  <c r="J26911" i="1"/>
  <c r="H24071" i="1"/>
  <c r="I24071" i="1"/>
  <c r="J24071" i="1"/>
  <c r="H24072" i="1"/>
  <c r="I24072" i="1"/>
  <c r="J24072" i="1"/>
  <c r="H24073" i="1"/>
  <c r="I24073" i="1"/>
  <c r="J24073" i="1"/>
  <c r="H24074" i="1"/>
  <c r="I24074" i="1"/>
  <c r="J24074" i="1"/>
  <c r="H24075" i="1"/>
  <c r="I24075" i="1"/>
  <c r="J24075" i="1"/>
  <c r="H24076" i="1"/>
  <c r="I24076" i="1"/>
  <c r="J24076" i="1"/>
  <c r="H24077" i="1"/>
  <c r="I24077" i="1"/>
  <c r="J24077" i="1"/>
  <c r="H24078" i="1"/>
  <c r="I24078" i="1"/>
  <c r="J24078" i="1"/>
  <c r="H24079" i="1"/>
  <c r="I24079" i="1"/>
  <c r="J24079" i="1"/>
  <c r="H24080" i="1"/>
  <c r="I24080" i="1"/>
  <c r="J24080" i="1"/>
  <c r="H24081" i="1"/>
  <c r="I24081" i="1"/>
  <c r="J24081" i="1"/>
  <c r="H24082" i="1"/>
  <c r="I24082" i="1"/>
  <c r="J24082" i="1"/>
  <c r="H9654" i="1"/>
  <c r="I9654" i="1"/>
  <c r="J9654" i="1"/>
  <c r="H24084" i="1"/>
  <c r="I24084" i="1"/>
  <c r="J24084" i="1"/>
  <c r="H4999" i="1"/>
  <c r="I4999" i="1"/>
  <c r="J4999" i="1"/>
  <c r="H24086" i="1"/>
  <c r="I24086" i="1"/>
  <c r="J24086" i="1"/>
  <c r="H24087" i="1"/>
  <c r="I24087" i="1"/>
  <c r="J24087" i="1"/>
  <c r="H24088" i="1"/>
  <c r="I24088" i="1"/>
  <c r="J24088" i="1"/>
  <c r="H24089" i="1"/>
  <c r="I24089" i="1"/>
  <c r="J24089" i="1"/>
  <c r="H24090" i="1"/>
  <c r="I24090" i="1"/>
  <c r="J24090" i="1"/>
  <c r="H25928" i="1"/>
  <c r="I25928" i="1"/>
  <c r="J25928" i="1"/>
  <c r="H24092" i="1"/>
  <c r="I24092" i="1"/>
  <c r="J24092" i="1"/>
  <c r="H24093" i="1"/>
  <c r="I24093" i="1"/>
  <c r="J24093" i="1"/>
  <c r="H24094" i="1"/>
  <c r="I24094" i="1"/>
  <c r="J24094" i="1"/>
  <c r="H24095" i="1"/>
  <c r="I24095" i="1"/>
  <c r="J24095" i="1"/>
  <c r="H24096" i="1"/>
  <c r="I24096" i="1"/>
  <c r="J24096" i="1"/>
  <c r="H24097" i="1"/>
  <c r="I24097" i="1"/>
  <c r="J24097" i="1"/>
  <c r="H24098" i="1"/>
  <c r="I24098" i="1"/>
  <c r="J24098" i="1"/>
  <c r="H24099" i="1"/>
  <c r="I24099" i="1"/>
  <c r="J24099" i="1"/>
  <c r="H24100" i="1"/>
  <c r="I24100" i="1"/>
  <c r="J24100" i="1"/>
  <c r="H24101" i="1"/>
  <c r="I24101" i="1"/>
  <c r="J24101" i="1"/>
  <c r="H24102" i="1"/>
  <c r="I24102" i="1"/>
  <c r="J24102" i="1"/>
  <c r="H24103" i="1"/>
  <c r="I24103" i="1"/>
  <c r="J24103" i="1"/>
  <c r="H24104" i="1"/>
  <c r="I24104" i="1"/>
  <c r="J24104" i="1"/>
  <c r="H24105" i="1"/>
  <c r="I24105" i="1"/>
  <c r="J24105" i="1"/>
  <c r="H24106" i="1"/>
  <c r="I24106" i="1"/>
  <c r="J24106" i="1"/>
  <c r="H24107" i="1"/>
  <c r="I24107" i="1"/>
  <c r="J24107" i="1"/>
  <c r="H24108" i="1"/>
  <c r="I24108" i="1"/>
  <c r="J24108" i="1"/>
  <c r="H24109" i="1"/>
  <c r="I24109" i="1"/>
  <c r="J24109" i="1"/>
  <c r="H24110" i="1"/>
  <c r="I24110" i="1"/>
  <c r="J24110" i="1"/>
  <c r="H24111" i="1"/>
  <c r="I24111" i="1"/>
  <c r="J24111" i="1"/>
  <c r="H24112" i="1"/>
  <c r="I24112" i="1"/>
  <c r="J24112" i="1"/>
  <c r="H24113" i="1"/>
  <c r="I24113" i="1"/>
  <c r="J24113" i="1"/>
  <c r="H24114" i="1"/>
  <c r="I24114" i="1"/>
  <c r="J24114" i="1"/>
  <c r="H12750" i="1"/>
  <c r="I12750" i="1"/>
  <c r="J12750" i="1"/>
  <c r="H24116" i="1"/>
  <c r="I24116" i="1"/>
  <c r="J24116" i="1"/>
  <c r="H24117" i="1"/>
  <c r="I24117" i="1"/>
  <c r="J24117" i="1"/>
  <c r="H24118" i="1"/>
  <c r="I24118" i="1"/>
  <c r="J24118" i="1"/>
  <c r="H24119" i="1"/>
  <c r="I24119" i="1"/>
  <c r="J24119" i="1"/>
  <c r="H24120" i="1"/>
  <c r="I24120" i="1"/>
  <c r="J24120" i="1"/>
  <c r="H24121" i="1"/>
  <c r="I24121" i="1"/>
  <c r="J24121" i="1"/>
  <c r="H24122" i="1"/>
  <c r="I24122" i="1"/>
  <c r="J24122" i="1"/>
  <c r="H24123" i="1"/>
  <c r="I24123" i="1"/>
  <c r="J24123" i="1"/>
  <c r="H24124" i="1"/>
  <c r="I24124" i="1"/>
  <c r="J24124" i="1"/>
  <c r="H24125" i="1"/>
  <c r="I24125" i="1"/>
  <c r="J24125" i="1"/>
  <c r="H24126" i="1"/>
  <c r="I24126" i="1"/>
  <c r="J24126" i="1"/>
  <c r="H24127" i="1"/>
  <c r="I24127" i="1"/>
  <c r="J24127" i="1"/>
  <c r="H24128" i="1"/>
  <c r="I24128" i="1"/>
  <c r="J24128" i="1"/>
  <c r="H24129" i="1"/>
  <c r="I24129" i="1"/>
  <c r="J24129" i="1"/>
  <c r="H24130" i="1"/>
  <c r="I24130" i="1"/>
  <c r="J24130" i="1"/>
  <c r="H24131" i="1"/>
  <c r="I24131" i="1"/>
  <c r="J24131" i="1"/>
  <c r="H5191" i="1"/>
  <c r="I5191" i="1"/>
  <c r="J5191" i="1"/>
  <c r="H24133" i="1"/>
  <c r="I24133" i="1"/>
  <c r="J24133" i="1"/>
  <c r="H24134" i="1"/>
  <c r="I24134" i="1"/>
  <c r="J24134" i="1"/>
  <c r="H24135" i="1"/>
  <c r="I24135" i="1"/>
  <c r="J24135" i="1"/>
  <c r="H24136" i="1"/>
  <c r="I24136" i="1"/>
  <c r="J24136" i="1"/>
  <c r="H24137" i="1"/>
  <c r="I24137" i="1"/>
  <c r="J24137" i="1"/>
  <c r="H24138" i="1"/>
  <c r="I24138" i="1"/>
  <c r="J24138" i="1"/>
  <c r="H30006" i="1"/>
  <c r="I30006" i="1"/>
  <c r="J30006" i="1"/>
  <c r="H26316" i="1"/>
  <c r="I26316" i="1"/>
  <c r="J26316" i="1"/>
  <c r="H27586" i="1"/>
  <c r="I27586" i="1"/>
  <c r="J27586" i="1"/>
  <c r="H24142" i="1"/>
  <c r="I24142" i="1"/>
  <c r="J24142" i="1"/>
  <c r="H24143" i="1"/>
  <c r="I24143" i="1"/>
  <c r="J24143" i="1"/>
  <c r="H24144" i="1"/>
  <c r="I24144" i="1"/>
  <c r="J24144" i="1"/>
  <c r="H24145" i="1"/>
  <c r="I24145" i="1"/>
  <c r="J24145" i="1"/>
  <c r="H24146" i="1"/>
  <c r="I24146" i="1"/>
  <c r="J24146" i="1"/>
  <c r="H24147" i="1"/>
  <c r="I24147" i="1"/>
  <c r="J24147" i="1"/>
  <c r="H24148" i="1"/>
  <c r="I24148" i="1"/>
  <c r="J24148" i="1"/>
  <c r="H5860" i="1"/>
  <c r="I5860" i="1"/>
  <c r="J5860" i="1"/>
  <c r="H24150" i="1"/>
  <c r="I24150" i="1"/>
  <c r="J24150" i="1"/>
  <c r="H24151" i="1"/>
  <c r="I24151" i="1"/>
  <c r="J24151" i="1"/>
  <c r="H27669" i="1"/>
  <c r="I27669" i="1"/>
  <c r="J27669" i="1"/>
  <c r="H24153" i="1"/>
  <c r="I24153" i="1"/>
  <c r="J24153" i="1"/>
  <c r="H24154" i="1"/>
  <c r="I24154" i="1"/>
  <c r="J24154" i="1"/>
  <c r="H24155" i="1"/>
  <c r="I24155" i="1"/>
  <c r="J24155" i="1"/>
  <c r="H24156" i="1"/>
  <c r="I24156" i="1"/>
  <c r="J24156" i="1"/>
  <c r="H24157" i="1"/>
  <c r="I24157" i="1"/>
  <c r="J24157" i="1"/>
  <c r="H24158" i="1"/>
  <c r="I24158" i="1"/>
  <c r="J24158" i="1"/>
  <c r="H24159" i="1"/>
  <c r="I24159" i="1"/>
  <c r="J24159" i="1"/>
  <c r="H24160" i="1"/>
  <c r="I24160" i="1"/>
  <c r="J24160" i="1"/>
  <c r="H24161" i="1"/>
  <c r="I24161" i="1"/>
  <c r="J24161" i="1"/>
  <c r="H24162" i="1"/>
  <c r="I24162" i="1"/>
  <c r="J24162" i="1"/>
  <c r="H24163" i="1"/>
  <c r="I24163" i="1"/>
  <c r="J24163" i="1"/>
  <c r="H24164" i="1"/>
  <c r="I24164" i="1"/>
  <c r="J24164" i="1"/>
  <c r="H24165" i="1"/>
  <c r="I24165" i="1"/>
  <c r="J24165" i="1"/>
  <c r="H24166" i="1"/>
  <c r="I24166" i="1"/>
  <c r="J24166" i="1"/>
  <c r="H24167" i="1"/>
  <c r="I24167" i="1"/>
  <c r="J24167" i="1"/>
  <c r="H24168" i="1"/>
  <c r="I24168" i="1"/>
  <c r="J24168" i="1"/>
  <c r="H24169" i="1"/>
  <c r="I24169" i="1"/>
  <c r="J24169" i="1"/>
  <c r="H24170" i="1"/>
  <c r="I24170" i="1"/>
  <c r="J24170" i="1"/>
  <c r="H24171" i="1"/>
  <c r="I24171" i="1"/>
  <c r="J24171" i="1"/>
  <c r="H24172" i="1"/>
  <c r="I24172" i="1"/>
  <c r="J24172" i="1"/>
  <c r="H24173" i="1"/>
  <c r="I24173" i="1"/>
  <c r="J24173" i="1"/>
  <c r="H24174" i="1"/>
  <c r="I24174" i="1"/>
  <c r="J24174" i="1"/>
  <c r="H24175" i="1"/>
  <c r="I24175" i="1"/>
  <c r="J24175" i="1"/>
  <c r="H24176" i="1"/>
  <c r="I24176" i="1"/>
  <c r="J24176" i="1"/>
  <c r="H5319" i="1"/>
  <c r="I5319" i="1"/>
  <c r="J5319" i="1"/>
  <c r="H24178" i="1"/>
  <c r="I24178" i="1"/>
  <c r="J24178" i="1"/>
  <c r="H24179" i="1"/>
  <c r="I24179" i="1"/>
  <c r="J24179" i="1"/>
  <c r="H24180" i="1"/>
  <c r="I24180" i="1"/>
  <c r="J24180" i="1"/>
  <c r="H24181" i="1"/>
  <c r="I24181" i="1"/>
  <c r="J24181" i="1"/>
  <c r="H24182" i="1"/>
  <c r="I24182" i="1"/>
  <c r="J24182" i="1"/>
  <c r="H24183" i="1"/>
  <c r="I24183" i="1"/>
  <c r="J24183" i="1"/>
  <c r="H24184" i="1"/>
  <c r="I24184" i="1"/>
  <c r="J24184" i="1"/>
  <c r="H24185" i="1"/>
  <c r="I24185" i="1"/>
  <c r="J24185" i="1"/>
  <c r="H24186" i="1"/>
  <c r="I24186" i="1"/>
  <c r="J24186" i="1"/>
  <c r="H24187" i="1"/>
  <c r="I24187" i="1"/>
  <c r="J24187" i="1"/>
  <c r="H24188" i="1"/>
  <c r="I24188" i="1"/>
  <c r="J24188" i="1"/>
  <c r="H24189" i="1"/>
  <c r="I24189" i="1"/>
  <c r="J24189" i="1"/>
  <c r="H29611" i="1"/>
  <c r="I29611" i="1"/>
  <c r="J29611" i="1"/>
  <c r="H24191" i="1"/>
  <c r="I24191" i="1"/>
  <c r="J24191" i="1"/>
  <c r="H24192" i="1"/>
  <c r="I24192" i="1"/>
  <c r="J24192" i="1"/>
  <c r="H24193" i="1"/>
  <c r="I24193" i="1"/>
  <c r="J24193" i="1"/>
  <c r="H24194" i="1"/>
  <c r="I24194" i="1"/>
  <c r="J24194" i="1"/>
  <c r="H2142" i="1"/>
  <c r="I2142" i="1"/>
  <c r="J2142" i="1"/>
  <c r="H24196" i="1"/>
  <c r="I24196" i="1"/>
  <c r="J24196" i="1"/>
  <c r="H24197" i="1"/>
  <c r="I24197" i="1"/>
  <c r="J24197" i="1"/>
  <c r="H24198" i="1"/>
  <c r="I24198" i="1"/>
  <c r="J24198" i="1"/>
  <c r="H24199" i="1"/>
  <c r="I24199" i="1"/>
  <c r="J24199" i="1"/>
  <c r="H24200" i="1"/>
  <c r="I24200" i="1"/>
  <c r="J24200" i="1"/>
  <c r="H24201" i="1"/>
  <c r="I24201" i="1"/>
  <c r="J24201" i="1"/>
  <c r="H24202" i="1"/>
  <c r="I24202" i="1"/>
  <c r="J24202" i="1"/>
  <c r="H24203" i="1"/>
  <c r="I24203" i="1"/>
  <c r="J24203" i="1"/>
  <c r="H24204" i="1"/>
  <c r="I24204" i="1"/>
  <c r="J24204" i="1"/>
  <c r="H24205" i="1"/>
  <c r="I24205" i="1"/>
  <c r="J24205" i="1"/>
  <c r="H24206" i="1"/>
  <c r="I24206" i="1"/>
  <c r="J24206" i="1"/>
  <c r="H24207" i="1"/>
  <c r="I24207" i="1"/>
  <c r="J24207" i="1"/>
  <c r="H24208" i="1"/>
  <c r="I24208" i="1"/>
  <c r="J24208" i="1"/>
  <c r="H24209" i="1"/>
  <c r="I24209" i="1"/>
  <c r="J24209" i="1"/>
  <c r="H24210" i="1"/>
  <c r="I24210" i="1"/>
  <c r="J24210" i="1"/>
  <c r="H24211" i="1"/>
  <c r="I24211" i="1"/>
  <c r="J24211" i="1"/>
  <c r="H24212" i="1"/>
  <c r="I24212" i="1"/>
  <c r="J24212" i="1"/>
  <c r="H8564" i="1"/>
  <c r="I8564" i="1"/>
  <c r="J8564" i="1"/>
  <c r="H24214" i="1"/>
  <c r="I24214" i="1"/>
  <c r="J24214" i="1"/>
  <c r="H24215" i="1"/>
  <c r="I24215" i="1"/>
  <c r="J24215" i="1"/>
  <c r="H24216" i="1"/>
  <c r="I24216" i="1"/>
  <c r="J24216" i="1"/>
  <c r="H24217" i="1"/>
  <c r="I24217" i="1"/>
  <c r="J24217" i="1"/>
  <c r="H24218" i="1"/>
  <c r="I24218" i="1"/>
  <c r="J24218" i="1"/>
  <c r="H24219" i="1"/>
  <c r="I24219" i="1"/>
  <c r="J24219" i="1"/>
  <c r="H20975" i="1"/>
  <c r="I20975" i="1"/>
  <c r="J20975" i="1"/>
  <c r="H24221" i="1"/>
  <c r="I24221" i="1"/>
  <c r="J24221" i="1"/>
  <c r="H24222" i="1"/>
  <c r="I24222" i="1"/>
  <c r="J24222" i="1"/>
  <c r="H24223" i="1"/>
  <c r="I24223" i="1"/>
  <c r="J24223" i="1"/>
  <c r="H24224" i="1"/>
  <c r="I24224" i="1"/>
  <c r="J24224" i="1"/>
  <c r="H1316" i="1"/>
  <c r="I1316" i="1"/>
  <c r="J1316" i="1"/>
  <c r="H24226" i="1"/>
  <c r="I24226" i="1"/>
  <c r="J24226" i="1"/>
  <c r="H24227" i="1"/>
  <c r="I24227" i="1"/>
  <c r="J24227" i="1"/>
  <c r="H24228" i="1"/>
  <c r="I24228" i="1"/>
  <c r="J24228" i="1"/>
  <c r="H24229" i="1"/>
  <c r="I24229" i="1"/>
  <c r="J24229" i="1"/>
  <c r="H29904" i="1"/>
  <c r="I29904" i="1"/>
  <c r="J29904" i="1"/>
  <c r="H24231" i="1"/>
  <c r="I24231" i="1"/>
  <c r="J24231" i="1"/>
  <c r="H24232" i="1"/>
  <c r="I24232" i="1"/>
  <c r="J24232" i="1"/>
  <c r="H24233" i="1"/>
  <c r="I24233" i="1"/>
  <c r="J24233" i="1"/>
  <c r="H24234" i="1"/>
  <c r="I24234" i="1"/>
  <c r="J24234" i="1"/>
  <c r="H24235" i="1"/>
  <c r="I24235" i="1"/>
  <c r="J24235" i="1"/>
  <c r="H24236" i="1"/>
  <c r="I24236" i="1"/>
  <c r="J24236" i="1"/>
  <c r="H24237" i="1"/>
  <c r="I24237" i="1"/>
  <c r="J24237" i="1"/>
  <c r="H24238" i="1"/>
  <c r="I24238" i="1"/>
  <c r="J24238" i="1"/>
  <c r="H8275" i="1"/>
  <c r="I8275" i="1"/>
  <c r="J8275" i="1"/>
  <c r="H24240" i="1"/>
  <c r="I24240" i="1"/>
  <c r="J24240" i="1"/>
  <c r="H24241" i="1"/>
  <c r="I24241" i="1"/>
  <c r="J24241" i="1"/>
  <c r="H24242" i="1"/>
  <c r="I24242" i="1"/>
  <c r="J24242" i="1"/>
  <c r="H24243" i="1"/>
  <c r="I24243" i="1"/>
  <c r="J24243" i="1"/>
  <c r="H24244" i="1"/>
  <c r="I24244" i="1"/>
  <c r="J24244" i="1"/>
  <c r="H24245" i="1"/>
  <c r="I24245" i="1"/>
  <c r="J24245" i="1"/>
  <c r="H17939" i="1"/>
  <c r="I17939" i="1"/>
  <c r="J17939" i="1"/>
  <c r="H24247" i="1"/>
  <c r="I24247" i="1"/>
  <c r="J24247" i="1"/>
  <c r="H8115" i="1"/>
  <c r="I8115" i="1"/>
  <c r="J8115" i="1"/>
  <c r="H24249" i="1"/>
  <c r="I24249" i="1"/>
  <c r="J24249" i="1"/>
  <c r="H24250" i="1"/>
  <c r="I24250" i="1"/>
  <c r="J24250" i="1"/>
  <c r="H24251" i="1"/>
  <c r="I24251" i="1"/>
  <c r="J24251" i="1"/>
  <c r="H24252" i="1"/>
  <c r="I24252" i="1"/>
  <c r="J24252" i="1"/>
  <c r="H24253" i="1"/>
  <c r="I24253" i="1"/>
  <c r="J24253" i="1"/>
  <c r="H24254" i="1"/>
  <c r="I24254" i="1"/>
  <c r="J24254" i="1"/>
  <c r="H24255" i="1"/>
  <c r="I24255" i="1"/>
  <c r="J24255" i="1"/>
  <c r="H24256" i="1"/>
  <c r="I24256" i="1"/>
  <c r="J24256" i="1"/>
  <c r="H24257" i="1"/>
  <c r="I24257" i="1"/>
  <c r="J24257" i="1"/>
  <c r="H24258" i="1"/>
  <c r="I24258" i="1"/>
  <c r="J24258" i="1"/>
  <c r="H24259" i="1"/>
  <c r="I24259" i="1"/>
  <c r="J24259" i="1"/>
  <c r="H24260" i="1"/>
  <c r="I24260" i="1"/>
  <c r="J24260" i="1"/>
  <c r="H24261" i="1"/>
  <c r="I24261" i="1"/>
  <c r="J24261" i="1"/>
  <c r="H24262" i="1"/>
  <c r="I24262" i="1"/>
  <c r="J24262" i="1"/>
  <c r="H24263" i="1"/>
  <c r="I24263" i="1"/>
  <c r="J24263" i="1"/>
  <c r="H24264" i="1"/>
  <c r="I24264" i="1"/>
  <c r="J24264" i="1"/>
  <c r="H24265" i="1"/>
  <c r="I24265" i="1"/>
  <c r="J24265" i="1"/>
  <c r="H24266" i="1"/>
  <c r="I24266" i="1"/>
  <c r="J24266" i="1"/>
  <c r="H24267" i="1"/>
  <c r="I24267" i="1"/>
  <c r="J24267" i="1"/>
  <c r="H24268" i="1"/>
  <c r="I24268" i="1"/>
  <c r="J24268" i="1"/>
  <c r="H24269" i="1"/>
  <c r="I24269" i="1"/>
  <c r="J24269" i="1"/>
  <c r="H24270" i="1"/>
  <c r="I24270" i="1"/>
  <c r="J24270" i="1"/>
  <c r="H24271" i="1"/>
  <c r="I24271" i="1"/>
  <c r="J24271" i="1"/>
  <c r="H24272" i="1"/>
  <c r="I24272" i="1"/>
  <c r="J24272" i="1"/>
  <c r="H24273" i="1"/>
  <c r="I24273" i="1"/>
  <c r="J24273" i="1"/>
  <c r="H24274" i="1"/>
  <c r="I24274" i="1"/>
  <c r="J24274" i="1"/>
  <c r="H24275" i="1"/>
  <c r="I24275" i="1"/>
  <c r="J24275" i="1"/>
  <c r="H10572" i="1"/>
  <c r="I10572" i="1"/>
  <c r="J10572" i="1"/>
  <c r="H24277" i="1"/>
  <c r="I24277" i="1"/>
  <c r="J24277" i="1"/>
  <c r="H24278" i="1"/>
  <c r="I24278" i="1"/>
  <c r="J24278" i="1"/>
  <c r="H21543" i="1"/>
  <c r="I21543" i="1"/>
  <c r="J21543" i="1"/>
  <c r="H24280" i="1"/>
  <c r="I24280" i="1"/>
  <c r="J24280" i="1"/>
  <c r="H1288" i="1"/>
  <c r="I1288" i="1"/>
  <c r="J1288" i="1"/>
  <c r="H24282" i="1"/>
  <c r="I24282" i="1"/>
  <c r="J24282" i="1"/>
  <c r="H24283" i="1"/>
  <c r="I24283" i="1"/>
  <c r="J24283" i="1"/>
  <c r="H24284" i="1"/>
  <c r="I24284" i="1"/>
  <c r="J24284" i="1"/>
  <c r="H24285" i="1"/>
  <c r="I24285" i="1"/>
  <c r="J24285" i="1"/>
  <c r="H24286" i="1"/>
  <c r="I24286" i="1"/>
  <c r="J24286" i="1"/>
  <c r="H24287" i="1"/>
  <c r="I24287" i="1"/>
  <c r="J24287" i="1"/>
  <c r="H24288" i="1"/>
  <c r="I24288" i="1"/>
  <c r="J24288" i="1"/>
  <c r="H24289" i="1"/>
  <c r="I24289" i="1"/>
  <c r="J24289" i="1"/>
  <c r="H24290" i="1"/>
  <c r="I24290" i="1"/>
  <c r="J24290" i="1"/>
  <c r="H24291" i="1"/>
  <c r="I24291" i="1"/>
  <c r="J24291" i="1"/>
  <c r="H24292" i="1"/>
  <c r="I24292" i="1"/>
  <c r="J24292" i="1"/>
  <c r="H24293" i="1"/>
  <c r="I24293" i="1"/>
  <c r="J24293" i="1"/>
  <c r="H24294" i="1"/>
  <c r="I24294" i="1"/>
  <c r="J24294" i="1"/>
  <c r="H24295" i="1"/>
  <c r="I24295" i="1"/>
  <c r="J24295" i="1"/>
  <c r="H24296" i="1"/>
  <c r="I24296" i="1"/>
  <c r="J24296" i="1"/>
  <c r="H24297" i="1"/>
  <c r="I24297" i="1"/>
  <c r="J24297" i="1"/>
  <c r="H24298" i="1"/>
  <c r="I24298" i="1"/>
  <c r="J24298" i="1"/>
  <c r="H24299" i="1"/>
  <c r="I24299" i="1"/>
  <c r="J24299" i="1"/>
  <c r="H24300" i="1"/>
  <c r="I24300" i="1"/>
  <c r="J24300" i="1"/>
  <c r="H24301" i="1"/>
  <c r="I24301" i="1"/>
  <c r="J24301" i="1"/>
  <c r="H24302" i="1"/>
  <c r="I24302" i="1"/>
  <c r="J24302" i="1"/>
  <c r="H24303" i="1"/>
  <c r="I24303" i="1"/>
  <c r="J24303" i="1"/>
  <c r="H24304" i="1"/>
  <c r="I24304" i="1"/>
  <c r="J24304" i="1"/>
  <c r="H24305" i="1"/>
  <c r="I24305" i="1"/>
  <c r="J24305" i="1"/>
  <c r="H24306" i="1"/>
  <c r="I24306" i="1"/>
  <c r="J24306" i="1"/>
  <c r="H24307" i="1"/>
  <c r="I24307" i="1"/>
  <c r="J24307" i="1"/>
  <c r="H24308" i="1"/>
  <c r="I24308" i="1"/>
  <c r="J24308" i="1"/>
  <c r="H24309" i="1"/>
  <c r="I24309" i="1"/>
  <c r="J24309" i="1"/>
  <c r="H24310" i="1"/>
  <c r="I24310" i="1"/>
  <c r="J24310" i="1"/>
  <c r="H24311" i="1"/>
  <c r="I24311" i="1"/>
  <c r="J24311" i="1"/>
  <c r="H23276" i="1"/>
  <c r="I23276" i="1"/>
  <c r="J23276" i="1"/>
  <c r="H24313" i="1"/>
  <c r="I24313" i="1"/>
  <c r="J24313" i="1"/>
  <c r="H24314" i="1"/>
  <c r="I24314" i="1"/>
  <c r="J24314" i="1"/>
  <c r="H24315" i="1"/>
  <c r="I24315" i="1"/>
  <c r="J24315" i="1"/>
  <c r="H24316" i="1"/>
  <c r="I24316" i="1"/>
  <c r="J24316" i="1"/>
  <c r="H24317" i="1"/>
  <c r="I24317" i="1"/>
  <c r="J24317" i="1"/>
  <c r="H24318" i="1"/>
  <c r="I24318" i="1"/>
  <c r="J24318" i="1"/>
  <c r="H24319" i="1"/>
  <c r="I24319" i="1"/>
  <c r="J24319" i="1"/>
  <c r="H24320" i="1"/>
  <c r="I24320" i="1"/>
  <c r="J24320" i="1"/>
  <c r="H24321" i="1"/>
  <c r="I24321" i="1"/>
  <c r="J24321" i="1"/>
  <c r="H24322" i="1"/>
  <c r="I24322" i="1"/>
  <c r="J24322" i="1"/>
  <c r="H24323" i="1"/>
  <c r="I24323" i="1"/>
  <c r="J24323" i="1"/>
  <c r="H24324" i="1"/>
  <c r="I24324" i="1"/>
  <c r="J24324" i="1"/>
  <c r="H24325" i="1"/>
  <c r="I24325" i="1"/>
  <c r="J24325" i="1"/>
  <c r="H24326" i="1"/>
  <c r="I24326" i="1"/>
  <c r="J24326" i="1"/>
  <c r="H24327" i="1"/>
  <c r="I24327" i="1"/>
  <c r="J24327" i="1"/>
  <c r="H24152" i="1"/>
  <c r="I24152" i="1"/>
  <c r="J24152" i="1"/>
  <c r="H24329" i="1"/>
  <c r="I24329" i="1"/>
  <c r="J24329" i="1"/>
  <c r="H24330" i="1"/>
  <c r="I24330" i="1"/>
  <c r="J24330" i="1"/>
  <c r="H24331" i="1"/>
  <c r="I24331" i="1"/>
  <c r="J24331" i="1"/>
  <c r="H24332" i="1"/>
  <c r="I24332" i="1"/>
  <c r="J24332" i="1"/>
  <c r="H24333" i="1"/>
  <c r="I24333" i="1"/>
  <c r="J24333" i="1"/>
  <c r="H24334" i="1"/>
  <c r="I24334" i="1"/>
  <c r="J24334" i="1"/>
  <c r="H24335" i="1"/>
  <c r="I24335" i="1"/>
  <c r="J24335" i="1"/>
  <c r="H24336" i="1"/>
  <c r="I24336" i="1"/>
  <c r="J24336" i="1"/>
  <c r="H24337" i="1"/>
  <c r="I24337" i="1"/>
  <c r="J24337" i="1"/>
  <c r="H24338" i="1"/>
  <c r="I24338" i="1"/>
  <c r="J24338" i="1"/>
  <c r="H24339" i="1"/>
  <c r="I24339" i="1"/>
  <c r="J24339" i="1"/>
  <c r="H24340" i="1"/>
  <c r="I24340" i="1"/>
  <c r="J24340" i="1"/>
  <c r="H24341" i="1"/>
  <c r="I24341" i="1"/>
  <c r="J24341" i="1"/>
  <c r="H24342" i="1"/>
  <c r="I24342" i="1"/>
  <c r="J24342" i="1"/>
  <c r="H24343" i="1"/>
  <c r="I24343" i="1"/>
  <c r="J24343" i="1"/>
  <c r="H24344" i="1"/>
  <c r="I24344" i="1"/>
  <c r="J24344" i="1"/>
  <c r="H24345" i="1"/>
  <c r="I24345" i="1"/>
  <c r="J24345" i="1"/>
  <c r="H24346" i="1"/>
  <c r="I24346" i="1"/>
  <c r="J24346" i="1"/>
  <c r="H24347" i="1"/>
  <c r="I24347" i="1"/>
  <c r="J24347" i="1"/>
  <c r="H24348" i="1"/>
  <c r="I24348" i="1"/>
  <c r="J24348" i="1"/>
  <c r="H24349" i="1"/>
  <c r="I24349" i="1"/>
  <c r="J24349" i="1"/>
  <c r="H27273" i="1"/>
  <c r="I27273" i="1"/>
  <c r="J27273" i="1"/>
  <c r="H24351" i="1"/>
  <c r="I24351" i="1"/>
  <c r="J24351" i="1"/>
  <c r="H24352" i="1"/>
  <c r="I24352" i="1"/>
  <c r="J24352" i="1"/>
  <c r="H13625" i="1"/>
  <c r="I13625" i="1"/>
  <c r="J13625" i="1"/>
  <c r="H24354" i="1"/>
  <c r="I24354" i="1"/>
  <c r="J24354" i="1"/>
  <c r="H24355" i="1"/>
  <c r="I24355" i="1"/>
  <c r="J24355" i="1"/>
  <c r="H24356" i="1"/>
  <c r="I24356" i="1"/>
  <c r="J24356" i="1"/>
  <c r="H24357" i="1"/>
  <c r="I24357" i="1"/>
  <c r="J24357" i="1"/>
  <c r="H24358" i="1"/>
  <c r="I24358" i="1"/>
  <c r="J24358" i="1"/>
  <c r="H24359" i="1"/>
  <c r="I24359" i="1"/>
  <c r="J24359" i="1"/>
  <c r="H24360" i="1"/>
  <c r="I24360" i="1"/>
  <c r="J24360" i="1"/>
  <c r="H24361" i="1"/>
  <c r="I24361" i="1"/>
  <c r="J24361" i="1"/>
  <c r="H24362" i="1"/>
  <c r="I24362" i="1"/>
  <c r="J24362" i="1"/>
  <c r="H24363" i="1"/>
  <c r="I24363" i="1"/>
  <c r="J24363" i="1"/>
  <c r="H24364" i="1"/>
  <c r="I24364" i="1"/>
  <c r="J24364" i="1"/>
  <c r="H24365" i="1"/>
  <c r="I24365" i="1"/>
  <c r="J24365" i="1"/>
  <c r="H24366" i="1"/>
  <c r="I24366" i="1"/>
  <c r="J24366" i="1"/>
  <c r="H24367" i="1"/>
  <c r="I24367" i="1"/>
  <c r="J24367" i="1"/>
  <c r="H24368" i="1"/>
  <c r="I24368" i="1"/>
  <c r="J24368" i="1"/>
  <c r="H24369" i="1"/>
  <c r="I24369" i="1"/>
  <c r="J24369" i="1"/>
  <c r="H24370" i="1"/>
  <c r="I24370" i="1"/>
  <c r="J24370" i="1"/>
  <c r="H24371" i="1"/>
  <c r="I24371" i="1"/>
  <c r="J24371" i="1"/>
  <c r="H24372" i="1"/>
  <c r="I24372" i="1"/>
  <c r="J24372" i="1"/>
  <c r="H24373" i="1"/>
  <c r="I24373" i="1"/>
  <c r="J24373" i="1"/>
  <c r="H24374" i="1"/>
  <c r="I24374" i="1"/>
  <c r="J24374" i="1"/>
  <c r="H24375" i="1"/>
  <c r="I24375" i="1"/>
  <c r="J24375" i="1"/>
  <c r="H16161" i="1"/>
  <c r="I16161" i="1"/>
  <c r="J16161" i="1"/>
  <c r="H24377" i="1"/>
  <c r="I24377" i="1"/>
  <c r="J24377" i="1"/>
  <c r="H24378" i="1"/>
  <c r="I24378" i="1"/>
  <c r="J24378" i="1"/>
  <c r="H24379" i="1"/>
  <c r="I24379" i="1"/>
  <c r="J24379" i="1"/>
  <c r="H24380" i="1"/>
  <c r="I24380" i="1"/>
  <c r="J24380" i="1"/>
  <c r="H24381" i="1"/>
  <c r="I24381" i="1"/>
  <c r="J24381" i="1"/>
  <c r="H24382" i="1"/>
  <c r="I24382" i="1"/>
  <c r="J24382" i="1"/>
  <c r="H24383" i="1"/>
  <c r="I24383" i="1"/>
  <c r="J24383" i="1"/>
  <c r="H24384" i="1"/>
  <c r="I24384" i="1"/>
  <c r="J24384" i="1"/>
  <c r="H24385" i="1"/>
  <c r="I24385" i="1"/>
  <c r="J24385" i="1"/>
  <c r="H24386" i="1"/>
  <c r="I24386" i="1"/>
  <c r="J24386" i="1"/>
  <c r="H24387" i="1"/>
  <c r="I24387" i="1"/>
  <c r="J24387" i="1"/>
  <c r="H24388" i="1"/>
  <c r="I24388" i="1"/>
  <c r="J24388" i="1"/>
  <c r="H24389" i="1"/>
  <c r="I24389" i="1"/>
  <c r="J24389" i="1"/>
  <c r="H24390" i="1"/>
  <c r="I24390" i="1"/>
  <c r="J24390" i="1"/>
  <c r="H17530" i="1"/>
  <c r="I17530" i="1"/>
  <c r="J17530" i="1"/>
  <c r="H24392" i="1"/>
  <c r="I24392" i="1"/>
  <c r="J24392" i="1"/>
  <c r="H24393" i="1"/>
  <c r="I24393" i="1"/>
  <c r="J24393" i="1"/>
  <c r="H17976" i="1"/>
  <c r="I17976" i="1"/>
  <c r="J17976" i="1"/>
  <c r="H24395" i="1"/>
  <c r="I24395" i="1"/>
  <c r="J24395" i="1"/>
  <c r="H24396" i="1"/>
  <c r="I24396" i="1"/>
  <c r="J24396" i="1"/>
  <c r="H3013" i="1"/>
  <c r="I3013" i="1"/>
  <c r="J3013" i="1"/>
  <c r="H24398" i="1"/>
  <c r="I24398" i="1"/>
  <c r="J24398" i="1"/>
  <c r="H24399" i="1"/>
  <c r="I24399" i="1"/>
  <c r="J24399" i="1"/>
  <c r="H24400" i="1"/>
  <c r="I24400" i="1"/>
  <c r="J24400" i="1"/>
  <c r="H24401" i="1"/>
  <c r="I24401" i="1"/>
  <c r="J24401" i="1"/>
  <c r="H24402" i="1"/>
  <c r="I24402" i="1"/>
  <c r="J24402" i="1"/>
  <c r="H24403" i="1"/>
  <c r="I24403" i="1"/>
  <c r="J24403" i="1"/>
  <c r="H24404" i="1"/>
  <c r="I24404" i="1"/>
  <c r="J24404" i="1"/>
  <c r="H24405" i="1"/>
  <c r="I24405" i="1"/>
  <c r="J24405" i="1"/>
  <c r="H24406" i="1"/>
  <c r="I24406" i="1"/>
  <c r="J24406" i="1"/>
  <c r="H28551" i="1"/>
  <c r="I28551" i="1"/>
  <c r="J28551" i="1"/>
  <c r="H24408" i="1"/>
  <c r="I24408" i="1"/>
  <c r="J24408" i="1"/>
  <c r="H24409" i="1"/>
  <c r="I24409" i="1"/>
  <c r="J24409" i="1"/>
  <c r="H24410" i="1"/>
  <c r="I24410" i="1"/>
  <c r="J24410" i="1"/>
  <c r="H24411" i="1"/>
  <c r="I24411" i="1"/>
  <c r="J24411" i="1"/>
  <c r="H24412" i="1"/>
  <c r="I24412" i="1"/>
  <c r="J24412" i="1"/>
  <c r="H24413" i="1"/>
  <c r="I24413" i="1"/>
  <c r="J24413" i="1"/>
  <c r="H24414" i="1"/>
  <c r="I24414" i="1"/>
  <c r="J24414" i="1"/>
  <c r="H24415" i="1"/>
  <c r="I24415" i="1"/>
  <c r="J24415" i="1"/>
  <c r="H15241" i="1"/>
  <c r="I15241" i="1"/>
  <c r="J15241" i="1"/>
  <c r="H24417" i="1"/>
  <c r="I24417" i="1"/>
  <c r="J24417" i="1"/>
  <c r="H24418" i="1"/>
  <c r="I24418" i="1"/>
  <c r="J24418" i="1"/>
  <c r="H24419" i="1"/>
  <c r="I24419" i="1"/>
  <c r="J24419" i="1"/>
  <c r="H24420" i="1"/>
  <c r="I24420" i="1"/>
  <c r="J24420" i="1"/>
  <c r="H24421" i="1"/>
  <c r="I24421" i="1"/>
  <c r="J24421" i="1"/>
  <c r="H225" i="1"/>
  <c r="I225" i="1"/>
  <c r="J225" i="1"/>
  <c r="H865" i="1"/>
  <c r="I865" i="1"/>
  <c r="J865" i="1"/>
  <c r="H22066" i="1"/>
  <c r="I22066" i="1"/>
  <c r="J22066" i="1"/>
  <c r="H24425" i="1"/>
  <c r="I24425" i="1"/>
  <c r="J24425" i="1"/>
  <c r="H29431" i="1"/>
  <c r="I29431" i="1"/>
  <c r="J29431" i="1"/>
  <c r="H24427" i="1"/>
  <c r="I24427" i="1"/>
  <c r="J24427" i="1"/>
  <c r="H10322" i="1"/>
  <c r="I10322" i="1"/>
  <c r="J10322" i="1"/>
  <c r="H24429" i="1"/>
  <c r="I24429" i="1"/>
  <c r="J24429" i="1"/>
  <c r="H24430" i="1"/>
  <c r="I24430" i="1"/>
  <c r="J24430" i="1"/>
  <c r="H24431" i="1"/>
  <c r="I24431" i="1"/>
  <c r="J24431" i="1"/>
  <c r="H24432" i="1"/>
  <c r="I24432" i="1"/>
  <c r="J24432" i="1"/>
  <c r="H24433" i="1"/>
  <c r="I24433" i="1"/>
  <c r="J24433" i="1"/>
  <c r="H24434" i="1"/>
  <c r="I24434" i="1"/>
  <c r="J24434" i="1"/>
  <c r="H24435" i="1"/>
  <c r="I24435" i="1"/>
  <c r="J24435" i="1"/>
  <c r="H14052" i="1"/>
  <c r="I14052" i="1"/>
  <c r="J14052" i="1"/>
  <c r="H24437" i="1"/>
  <c r="I24437" i="1"/>
  <c r="J24437" i="1"/>
  <c r="H24438" i="1"/>
  <c r="I24438" i="1"/>
  <c r="J24438" i="1"/>
  <c r="H24439" i="1"/>
  <c r="I24439" i="1"/>
  <c r="J24439" i="1"/>
  <c r="H24440" i="1"/>
  <c r="I24440" i="1"/>
  <c r="J24440" i="1"/>
  <c r="H24441" i="1"/>
  <c r="I24441" i="1"/>
  <c r="J24441" i="1"/>
  <c r="H24442" i="1"/>
  <c r="I24442" i="1"/>
  <c r="J24442" i="1"/>
  <c r="H24443" i="1"/>
  <c r="I24443" i="1"/>
  <c r="J24443" i="1"/>
  <c r="H24444" i="1"/>
  <c r="I24444" i="1"/>
  <c r="J24444" i="1"/>
  <c r="H24445" i="1"/>
  <c r="I24445" i="1"/>
  <c r="J24445" i="1"/>
  <c r="H24446" i="1"/>
  <c r="I24446" i="1"/>
  <c r="J24446" i="1"/>
  <c r="H24447" i="1"/>
  <c r="I24447" i="1"/>
  <c r="J24447" i="1"/>
  <c r="H24448" i="1"/>
  <c r="I24448" i="1"/>
  <c r="J24448" i="1"/>
  <c r="H24449" i="1"/>
  <c r="I24449" i="1"/>
  <c r="J24449" i="1"/>
  <c r="H24450" i="1"/>
  <c r="I24450" i="1"/>
  <c r="J24450" i="1"/>
  <c r="H24451" i="1"/>
  <c r="I24451" i="1"/>
  <c r="J24451" i="1"/>
  <c r="H24452" i="1"/>
  <c r="I24452" i="1"/>
  <c r="J24452" i="1"/>
  <c r="H24453" i="1"/>
  <c r="I24453" i="1"/>
  <c r="J24453" i="1"/>
  <c r="H24454" i="1"/>
  <c r="I24454" i="1"/>
  <c r="J24454" i="1"/>
  <c r="H24455" i="1"/>
  <c r="I24455" i="1"/>
  <c r="J24455" i="1"/>
  <c r="H24456" i="1"/>
  <c r="I24456" i="1"/>
  <c r="J24456" i="1"/>
  <c r="H24457" i="1"/>
  <c r="I24457" i="1"/>
  <c r="J24457" i="1"/>
  <c r="H24458" i="1"/>
  <c r="I24458" i="1"/>
  <c r="J24458" i="1"/>
  <c r="H24459" i="1"/>
  <c r="I24459" i="1"/>
  <c r="J24459" i="1"/>
  <c r="H24460" i="1"/>
  <c r="I24460" i="1"/>
  <c r="J24460" i="1"/>
  <c r="H24461" i="1"/>
  <c r="I24461" i="1"/>
  <c r="J24461" i="1"/>
  <c r="H24462" i="1"/>
  <c r="I24462" i="1"/>
  <c r="J24462" i="1"/>
  <c r="H24463" i="1"/>
  <c r="I24463" i="1"/>
  <c r="J24463" i="1"/>
  <c r="H24464" i="1"/>
  <c r="I24464" i="1"/>
  <c r="J24464" i="1"/>
  <c r="H24465" i="1"/>
  <c r="I24465" i="1"/>
  <c r="J24465" i="1"/>
  <c r="H24466" i="1"/>
  <c r="I24466" i="1"/>
  <c r="J24466" i="1"/>
  <c r="H22123" i="1"/>
  <c r="I22123" i="1"/>
  <c r="J22123" i="1"/>
  <c r="H24468" i="1"/>
  <c r="I24468" i="1"/>
  <c r="J24468" i="1"/>
  <c r="H24469" i="1"/>
  <c r="I24469" i="1"/>
  <c r="J24469" i="1"/>
  <c r="H24470" i="1"/>
  <c r="I24470" i="1"/>
  <c r="J24470" i="1"/>
  <c r="H24471" i="1"/>
  <c r="I24471" i="1"/>
  <c r="J24471" i="1"/>
  <c r="H24472" i="1"/>
  <c r="I24472" i="1"/>
  <c r="J24472" i="1"/>
  <c r="H24473" i="1"/>
  <c r="I24473" i="1"/>
  <c r="J24473" i="1"/>
  <c r="H24474" i="1"/>
  <c r="I24474" i="1"/>
  <c r="J24474" i="1"/>
  <c r="H24475" i="1"/>
  <c r="I24475" i="1"/>
  <c r="J24475" i="1"/>
  <c r="H24476" i="1"/>
  <c r="I24476" i="1"/>
  <c r="J24476" i="1"/>
  <c r="H24477" i="1"/>
  <c r="I24477" i="1"/>
  <c r="J24477" i="1"/>
  <c r="H24478" i="1"/>
  <c r="I24478" i="1"/>
  <c r="J24478" i="1"/>
  <c r="H24479" i="1"/>
  <c r="I24479" i="1"/>
  <c r="J24479" i="1"/>
  <c r="H24480" i="1"/>
  <c r="I24480" i="1"/>
  <c r="J24480" i="1"/>
  <c r="H24481" i="1"/>
  <c r="I24481" i="1"/>
  <c r="J24481" i="1"/>
  <c r="H24482" i="1"/>
  <c r="I24482" i="1"/>
  <c r="J24482" i="1"/>
  <c r="H24483" i="1"/>
  <c r="I24483" i="1"/>
  <c r="J24483" i="1"/>
  <c r="H24484" i="1"/>
  <c r="I24484" i="1"/>
  <c r="J24484" i="1"/>
  <c r="H24485" i="1"/>
  <c r="I24485" i="1"/>
  <c r="J24485" i="1"/>
  <c r="H24486" i="1"/>
  <c r="I24486" i="1"/>
  <c r="J24486" i="1"/>
  <c r="H24487" i="1"/>
  <c r="I24487" i="1"/>
  <c r="J24487" i="1"/>
  <c r="H24488" i="1"/>
  <c r="I24488" i="1"/>
  <c r="J24488" i="1"/>
  <c r="H24489" i="1"/>
  <c r="I24489" i="1"/>
  <c r="J24489" i="1"/>
  <c r="H24490" i="1"/>
  <c r="I24490" i="1"/>
  <c r="J24490" i="1"/>
  <c r="H24491" i="1"/>
  <c r="I24491" i="1"/>
  <c r="J24491" i="1"/>
  <c r="H24492" i="1"/>
  <c r="I24492" i="1"/>
  <c r="J24492" i="1"/>
  <c r="H24493" i="1"/>
  <c r="I24493" i="1"/>
  <c r="J24493" i="1"/>
  <c r="H24494" i="1"/>
  <c r="I24494" i="1"/>
  <c r="J24494" i="1"/>
  <c r="H24495" i="1"/>
  <c r="I24495" i="1"/>
  <c r="J24495" i="1"/>
  <c r="H3147" i="1"/>
  <c r="I3147" i="1"/>
  <c r="J3147" i="1"/>
  <c r="H24497" i="1"/>
  <c r="I24497" i="1"/>
  <c r="J24497" i="1"/>
  <c r="H24498" i="1"/>
  <c r="I24498" i="1"/>
  <c r="J24498" i="1"/>
  <c r="H24499" i="1"/>
  <c r="I24499" i="1"/>
  <c r="J24499" i="1"/>
  <c r="H24500" i="1"/>
  <c r="I24500" i="1"/>
  <c r="J24500" i="1"/>
  <c r="H24501" i="1"/>
  <c r="I24501" i="1"/>
  <c r="J24501" i="1"/>
  <c r="H24502" i="1"/>
  <c r="I24502" i="1"/>
  <c r="J24502" i="1"/>
  <c r="H24503" i="1"/>
  <c r="I24503" i="1"/>
  <c r="J24503" i="1"/>
  <c r="H24504" i="1"/>
  <c r="I24504" i="1"/>
  <c r="J24504" i="1"/>
  <c r="H24505" i="1"/>
  <c r="I24505" i="1"/>
  <c r="J24505" i="1"/>
  <c r="H24506" i="1"/>
  <c r="I24506" i="1"/>
  <c r="J24506" i="1"/>
  <c r="H24507" i="1"/>
  <c r="I24507" i="1"/>
  <c r="J24507" i="1"/>
  <c r="H24508" i="1"/>
  <c r="I24508" i="1"/>
  <c r="J24508" i="1"/>
  <c r="H24509" i="1"/>
  <c r="I24509" i="1"/>
  <c r="J24509" i="1"/>
  <c r="H24510" i="1"/>
  <c r="I24510" i="1"/>
  <c r="J24510" i="1"/>
  <c r="H30375" i="1"/>
  <c r="I30375" i="1"/>
  <c r="J30375" i="1"/>
  <c r="H24512" i="1"/>
  <c r="I24512" i="1"/>
  <c r="J24512" i="1"/>
  <c r="H24513" i="1"/>
  <c r="I24513" i="1"/>
  <c r="J24513" i="1"/>
  <c r="H24514" i="1"/>
  <c r="I24514" i="1"/>
  <c r="J24514" i="1"/>
  <c r="H24515" i="1"/>
  <c r="I24515" i="1"/>
  <c r="J24515" i="1"/>
  <c r="H24516" i="1"/>
  <c r="I24516" i="1"/>
  <c r="J24516" i="1"/>
  <c r="H24517" i="1"/>
  <c r="I24517" i="1"/>
  <c r="J24517" i="1"/>
  <c r="H24518" i="1"/>
  <c r="I24518" i="1"/>
  <c r="J24518" i="1"/>
  <c r="H24519" i="1"/>
  <c r="I24519" i="1"/>
  <c r="J24519" i="1"/>
  <c r="H24520" i="1"/>
  <c r="I24520" i="1"/>
  <c r="J24520" i="1"/>
  <c r="H24521" i="1"/>
  <c r="I24521" i="1"/>
  <c r="J24521" i="1"/>
  <c r="H24522" i="1"/>
  <c r="I24522" i="1"/>
  <c r="J24522" i="1"/>
  <c r="H24523" i="1"/>
  <c r="I24523" i="1"/>
  <c r="J24523" i="1"/>
  <c r="H24524" i="1"/>
  <c r="I24524" i="1"/>
  <c r="J24524" i="1"/>
  <c r="H19163" i="1"/>
  <c r="I19163" i="1"/>
  <c r="J19163" i="1"/>
  <c r="H24526" i="1"/>
  <c r="I24526" i="1"/>
  <c r="J24526" i="1"/>
  <c r="H24527" i="1"/>
  <c r="I24527" i="1"/>
  <c r="J24527" i="1"/>
  <c r="H24528" i="1"/>
  <c r="I24528" i="1"/>
  <c r="J24528" i="1"/>
  <c r="H24529" i="1"/>
  <c r="I24529" i="1"/>
  <c r="J24529" i="1"/>
  <c r="H24530" i="1"/>
  <c r="I24530" i="1"/>
  <c r="J24530" i="1"/>
  <c r="H24531" i="1"/>
  <c r="I24531" i="1"/>
  <c r="J24531" i="1"/>
  <c r="H24532" i="1"/>
  <c r="I24532" i="1"/>
  <c r="J24532" i="1"/>
  <c r="H24533" i="1"/>
  <c r="I24533" i="1"/>
  <c r="J24533" i="1"/>
  <c r="H24534" i="1"/>
  <c r="I24534" i="1"/>
  <c r="J24534" i="1"/>
  <c r="H24535" i="1"/>
  <c r="I24535" i="1"/>
  <c r="J24535" i="1"/>
  <c r="H24536" i="1"/>
  <c r="I24536" i="1"/>
  <c r="J24536" i="1"/>
  <c r="H24537" i="1"/>
  <c r="I24537" i="1"/>
  <c r="J24537" i="1"/>
  <c r="H24538" i="1"/>
  <c r="I24538" i="1"/>
  <c r="J24538" i="1"/>
  <c r="H24539" i="1"/>
  <c r="I24539" i="1"/>
  <c r="J24539" i="1"/>
  <c r="H24540" i="1"/>
  <c r="I24540" i="1"/>
  <c r="J24540" i="1"/>
  <c r="H24541" i="1"/>
  <c r="I24541" i="1"/>
  <c r="J24541" i="1"/>
  <c r="H24542" i="1"/>
  <c r="I24542" i="1"/>
  <c r="J24542" i="1"/>
  <c r="H24543" i="1"/>
  <c r="I24543" i="1"/>
  <c r="J24543" i="1"/>
  <c r="H24544" i="1"/>
  <c r="I24544" i="1"/>
  <c r="J24544" i="1"/>
  <c r="H24545" i="1"/>
  <c r="I24545" i="1"/>
  <c r="J24545" i="1"/>
  <c r="H24546" i="1"/>
  <c r="I24546" i="1"/>
  <c r="J24546" i="1"/>
  <c r="H24547" i="1"/>
  <c r="I24547" i="1"/>
  <c r="J24547" i="1"/>
  <c r="H24548" i="1"/>
  <c r="I24548" i="1"/>
  <c r="J24548" i="1"/>
  <c r="H24549" i="1"/>
  <c r="I24549" i="1"/>
  <c r="J24549" i="1"/>
  <c r="H24550" i="1"/>
  <c r="I24550" i="1"/>
  <c r="J24550" i="1"/>
  <c r="H24551" i="1"/>
  <c r="I24551" i="1"/>
  <c r="J24551" i="1"/>
  <c r="H24552" i="1"/>
  <c r="I24552" i="1"/>
  <c r="J24552" i="1"/>
  <c r="H24553" i="1"/>
  <c r="I24553" i="1"/>
  <c r="J24553" i="1"/>
  <c r="H24554" i="1"/>
  <c r="I24554" i="1"/>
  <c r="J24554" i="1"/>
  <c r="H17091" i="1"/>
  <c r="I17091" i="1"/>
  <c r="J17091" i="1"/>
  <c r="H24556" i="1"/>
  <c r="I24556" i="1"/>
  <c r="J24556" i="1"/>
  <c r="H24557" i="1"/>
  <c r="I24557" i="1"/>
  <c r="J24557" i="1"/>
  <c r="H21480" i="1"/>
  <c r="I21480" i="1"/>
  <c r="J21480" i="1"/>
  <c r="H24559" i="1"/>
  <c r="I24559" i="1"/>
  <c r="J24559" i="1"/>
  <c r="H24560" i="1"/>
  <c r="I24560" i="1"/>
  <c r="J24560" i="1"/>
  <c r="H24561" i="1"/>
  <c r="I24561" i="1"/>
  <c r="J24561" i="1"/>
  <c r="H24562" i="1"/>
  <c r="I24562" i="1"/>
  <c r="J24562" i="1"/>
  <c r="H24563" i="1"/>
  <c r="I24563" i="1"/>
  <c r="J24563" i="1"/>
  <c r="H24564" i="1"/>
  <c r="I24564" i="1"/>
  <c r="J24564" i="1"/>
  <c r="H24565" i="1"/>
  <c r="I24565" i="1"/>
  <c r="J24565" i="1"/>
  <c r="H24566" i="1"/>
  <c r="I24566" i="1"/>
  <c r="J24566" i="1"/>
  <c r="H24394" i="1"/>
  <c r="I24394" i="1"/>
  <c r="J24394" i="1"/>
  <c r="H24568" i="1"/>
  <c r="I24568" i="1"/>
  <c r="J24568" i="1"/>
  <c r="H24569" i="1"/>
  <c r="I24569" i="1"/>
  <c r="J24569" i="1"/>
  <c r="H24570" i="1"/>
  <c r="I24570" i="1"/>
  <c r="J24570" i="1"/>
  <c r="H24571" i="1"/>
  <c r="I24571" i="1"/>
  <c r="J24571" i="1"/>
  <c r="H24572" i="1"/>
  <c r="I24572" i="1"/>
  <c r="J24572" i="1"/>
  <c r="H24573" i="1"/>
  <c r="I24573" i="1"/>
  <c r="J24573" i="1"/>
  <c r="H24574" i="1"/>
  <c r="I24574" i="1"/>
  <c r="J24574" i="1"/>
  <c r="H24575" i="1"/>
  <c r="I24575" i="1"/>
  <c r="J24575" i="1"/>
  <c r="H24576" i="1"/>
  <c r="I24576" i="1"/>
  <c r="J24576" i="1"/>
  <c r="H24577" i="1"/>
  <c r="I24577" i="1"/>
  <c r="J24577" i="1"/>
  <c r="H24578" i="1"/>
  <c r="I24578" i="1"/>
  <c r="J24578" i="1"/>
  <c r="H24579" i="1"/>
  <c r="I24579" i="1"/>
  <c r="J24579" i="1"/>
  <c r="H24580" i="1"/>
  <c r="I24580" i="1"/>
  <c r="J24580" i="1"/>
  <c r="H24581" i="1"/>
  <c r="I24581" i="1"/>
  <c r="J24581" i="1"/>
  <c r="H24582" i="1"/>
  <c r="I24582" i="1"/>
  <c r="J24582" i="1"/>
  <c r="H27739" i="1"/>
  <c r="I27739" i="1"/>
  <c r="J27739" i="1"/>
  <c r="H25166" i="1"/>
  <c r="I25166" i="1"/>
  <c r="J25166" i="1"/>
  <c r="H24585" i="1"/>
  <c r="I24585" i="1"/>
  <c r="J24585" i="1"/>
  <c r="H24586" i="1"/>
  <c r="I24586" i="1"/>
  <c r="J24586" i="1"/>
  <c r="H24587" i="1"/>
  <c r="I24587" i="1"/>
  <c r="J24587" i="1"/>
  <c r="H24588" i="1"/>
  <c r="I24588" i="1"/>
  <c r="J24588" i="1"/>
  <c r="H24589" i="1"/>
  <c r="I24589" i="1"/>
  <c r="J24589" i="1"/>
  <c r="H24590" i="1"/>
  <c r="I24590" i="1"/>
  <c r="J24590" i="1"/>
  <c r="H24591" i="1"/>
  <c r="I24591" i="1"/>
  <c r="J24591" i="1"/>
  <c r="H24592" i="1"/>
  <c r="I24592" i="1"/>
  <c r="J24592" i="1"/>
  <c r="H24593" i="1"/>
  <c r="I24593" i="1"/>
  <c r="J24593" i="1"/>
  <c r="H14560" i="1"/>
  <c r="I14560" i="1"/>
  <c r="J14560" i="1"/>
  <c r="H24595" i="1"/>
  <c r="I24595" i="1"/>
  <c r="J24595" i="1"/>
  <c r="H24596" i="1"/>
  <c r="I24596" i="1"/>
  <c r="J24596" i="1"/>
  <c r="H24597" i="1"/>
  <c r="I24597" i="1"/>
  <c r="J24597" i="1"/>
  <c r="H24598" i="1"/>
  <c r="I24598" i="1"/>
  <c r="J24598" i="1"/>
  <c r="H972" i="1"/>
  <c r="I972" i="1"/>
  <c r="J972" i="1"/>
  <c r="H24600" i="1"/>
  <c r="I24600" i="1"/>
  <c r="J24600" i="1"/>
  <c r="H24601" i="1"/>
  <c r="I24601" i="1"/>
  <c r="J24601" i="1"/>
  <c r="H24602" i="1"/>
  <c r="I24602" i="1"/>
  <c r="J24602" i="1"/>
  <c r="H24603" i="1"/>
  <c r="I24603" i="1"/>
  <c r="J24603" i="1"/>
  <c r="H24604" i="1"/>
  <c r="I24604" i="1"/>
  <c r="J24604" i="1"/>
  <c r="H24605" i="1"/>
  <c r="I24605" i="1"/>
  <c r="J24605" i="1"/>
  <c r="H24606" i="1"/>
  <c r="I24606" i="1"/>
  <c r="J24606" i="1"/>
  <c r="H24607" i="1"/>
  <c r="I24607" i="1"/>
  <c r="J24607" i="1"/>
  <c r="H24608" i="1"/>
  <c r="I24608" i="1"/>
  <c r="J24608" i="1"/>
  <c r="H24609" i="1"/>
  <c r="I24609" i="1"/>
  <c r="J24609" i="1"/>
  <c r="H24610" i="1"/>
  <c r="I24610" i="1"/>
  <c r="J24610" i="1"/>
  <c r="H24611" i="1"/>
  <c r="I24611" i="1"/>
  <c r="J24611" i="1"/>
  <c r="H24612" i="1"/>
  <c r="I24612" i="1"/>
  <c r="J24612" i="1"/>
  <c r="H24613" i="1"/>
  <c r="I24613" i="1"/>
  <c r="J24613" i="1"/>
  <c r="H24614" i="1"/>
  <c r="I24614" i="1"/>
  <c r="J24614" i="1"/>
  <c r="H24615" i="1"/>
  <c r="I24615" i="1"/>
  <c r="J24615" i="1"/>
  <c r="H24616" i="1"/>
  <c r="I24616" i="1"/>
  <c r="J24616" i="1"/>
  <c r="H24617" i="1"/>
  <c r="I24617" i="1"/>
  <c r="J24617" i="1"/>
  <c r="H24618" i="1"/>
  <c r="I24618" i="1"/>
  <c r="J24618" i="1"/>
  <c r="H24619" i="1"/>
  <c r="I24619" i="1"/>
  <c r="J24619" i="1"/>
  <c r="H24620" i="1"/>
  <c r="I24620" i="1"/>
  <c r="J24620" i="1"/>
  <c r="H24621" i="1"/>
  <c r="I24621" i="1"/>
  <c r="J24621" i="1"/>
  <c r="H24622" i="1"/>
  <c r="I24622" i="1"/>
  <c r="J24622" i="1"/>
  <c r="H24623" i="1"/>
  <c r="I24623" i="1"/>
  <c r="J24623" i="1"/>
  <c r="H11943" i="1"/>
  <c r="I11943" i="1"/>
  <c r="J11943" i="1"/>
  <c r="H24625" i="1"/>
  <c r="I24625" i="1"/>
  <c r="J24625" i="1"/>
  <c r="H24626" i="1"/>
  <c r="I24626" i="1"/>
  <c r="J24626" i="1"/>
  <c r="H24627" i="1"/>
  <c r="I24627" i="1"/>
  <c r="J24627" i="1"/>
  <c r="H24628" i="1"/>
  <c r="I24628" i="1"/>
  <c r="J24628" i="1"/>
  <c r="H24629" i="1"/>
  <c r="I24629" i="1"/>
  <c r="J24629" i="1"/>
  <c r="H24630" i="1"/>
  <c r="I24630" i="1"/>
  <c r="J24630" i="1"/>
  <c r="H24631" i="1"/>
  <c r="I24631" i="1"/>
  <c r="J24631" i="1"/>
  <c r="H24632" i="1"/>
  <c r="I24632" i="1"/>
  <c r="J24632" i="1"/>
  <c r="H24633" i="1"/>
  <c r="I24633" i="1"/>
  <c r="J24633" i="1"/>
  <c r="H24634" i="1"/>
  <c r="I24634" i="1"/>
  <c r="J24634" i="1"/>
  <c r="H24635" i="1"/>
  <c r="I24635" i="1"/>
  <c r="J24635" i="1"/>
  <c r="H24636" i="1"/>
  <c r="I24636" i="1"/>
  <c r="J24636" i="1"/>
  <c r="H24637" i="1"/>
  <c r="I24637" i="1"/>
  <c r="J24637" i="1"/>
  <c r="H24638" i="1"/>
  <c r="I24638" i="1"/>
  <c r="J24638" i="1"/>
  <c r="H24639" i="1"/>
  <c r="I24639" i="1"/>
  <c r="J24639" i="1"/>
  <c r="H24640" i="1"/>
  <c r="I24640" i="1"/>
  <c r="J24640" i="1"/>
  <c r="H24641" i="1"/>
  <c r="I24641" i="1"/>
  <c r="J24641" i="1"/>
  <c r="H24642" i="1"/>
  <c r="I24642" i="1"/>
  <c r="J24642" i="1"/>
  <c r="H24643" i="1"/>
  <c r="I24643" i="1"/>
  <c r="J24643" i="1"/>
  <c r="H24644" i="1"/>
  <c r="I24644" i="1"/>
  <c r="J24644" i="1"/>
  <c r="H24645" i="1"/>
  <c r="I24645" i="1"/>
  <c r="J24645" i="1"/>
  <c r="H24646" i="1"/>
  <c r="I24646" i="1"/>
  <c r="J24646" i="1"/>
  <c r="H24647" i="1"/>
  <c r="I24647" i="1"/>
  <c r="J24647" i="1"/>
  <c r="H24648" i="1"/>
  <c r="I24648" i="1"/>
  <c r="J24648" i="1"/>
  <c r="H24649" i="1"/>
  <c r="I24649" i="1"/>
  <c r="J24649" i="1"/>
  <c r="H24650" i="1"/>
  <c r="I24650" i="1"/>
  <c r="J24650" i="1"/>
  <c r="H24651" i="1"/>
  <c r="I24651" i="1"/>
  <c r="J24651" i="1"/>
  <c r="H24652" i="1"/>
  <c r="I24652" i="1"/>
  <c r="J24652" i="1"/>
  <c r="H24653" i="1"/>
  <c r="I24653" i="1"/>
  <c r="J24653" i="1"/>
  <c r="H24654" i="1"/>
  <c r="I24654" i="1"/>
  <c r="J24654" i="1"/>
  <c r="H24655" i="1"/>
  <c r="I24655" i="1"/>
  <c r="J24655" i="1"/>
  <c r="H24656" i="1"/>
  <c r="I24656" i="1"/>
  <c r="J24656" i="1"/>
  <c r="H24657" i="1"/>
  <c r="I24657" i="1"/>
  <c r="J24657" i="1"/>
  <c r="H24658" i="1"/>
  <c r="I24658" i="1"/>
  <c r="J24658" i="1"/>
  <c r="H24659" i="1"/>
  <c r="I24659" i="1"/>
  <c r="J24659" i="1"/>
  <c r="H24660" i="1"/>
  <c r="I24660" i="1"/>
  <c r="J24660" i="1"/>
  <c r="H24661" i="1"/>
  <c r="I24661" i="1"/>
  <c r="J24661" i="1"/>
  <c r="H24662" i="1"/>
  <c r="I24662" i="1"/>
  <c r="J24662" i="1"/>
  <c r="H24663" i="1"/>
  <c r="I24663" i="1"/>
  <c r="J24663" i="1"/>
  <c r="H24664" i="1"/>
  <c r="I24664" i="1"/>
  <c r="J24664" i="1"/>
  <c r="H24665" i="1"/>
  <c r="I24665" i="1"/>
  <c r="J24665" i="1"/>
  <c r="H24666" i="1"/>
  <c r="I24666" i="1"/>
  <c r="J24666" i="1"/>
  <c r="H24667" i="1"/>
  <c r="I24667" i="1"/>
  <c r="J24667" i="1"/>
  <c r="H24668" i="1"/>
  <c r="I24668" i="1"/>
  <c r="J24668" i="1"/>
  <c r="H24669" i="1"/>
  <c r="I24669" i="1"/>
  <c r="J24669" i="1"/>
  <c r="H24670" i="1"/>
  <c r="I24670" i="1"/>
  <c r="J24670" i="1"/>
  <c r="H24671" i="1"/>
  <c r="I24671" i="1"/>
  <c r="J24671" i="1"/>
  <c r="H24672" i="1"/>
  <c r="I24672" i="1"/>
  <c r="J24672" i="1"/>
  <c r="H8818" i="1"/>
  <c r="I8818" i="1"/>
  <c r="J8818" i="1"/>
  <c r="H24674" i="1"/>
  <c r="I24674" i="1"/>
  <c r="J24674" i="1"/>
  <c r="H24675" i="1"/>
  <c r="I24675" i="1"/>
  <c r="J24675" i="1"/>
  <c r="H24676" i="1"/>
  <c r="I24676" i="1"/>
  <c r="J24676" i="1"/>
  <c r="H24677" i="1"/>
  <c r="I24677" i="1"/>
  <c r="J24677" i="1"/>
  <c r="H24678" i="1"/>
  <c r="I24678" i="1"/>
  <c r="J24678" i="1"/>
  <c r="H24679" i="1"/>
  <c r="I24679" i="1"/>
  <c r="J24679" i="1"/>
  <c r="H24680" i="1"/>
  <c r="I24680" i="1"/>
  <c r="J24680" i="1"/>
  <c r="H24681" i="1"/>
  <c r="I24681" i="1"/>
  <c r="J24681" i="1"/>
  <c r="H24682" i="1"/>
  <c r="I24682" i="1"/>
  <c r="J24682" i="1"/>
  <c r="H24683" i="1"/>
  <c r="I24683" i="1"/>
  <c r="J24683" i="1"/>
  <c r="H24684" i="1"/>
  <c r="I24684" i="1"/>
  <c r="J24684" i="1"/>
  <c r="H15871" i="1"/>
  <c r="I15871" i="1"/>
  <c r="J15871" i="1"/>
  <c r="H24091" i="1"/>
  <c r="I24091" i="1"/>
  <c r="J24091" i="1"/>
  <c r="H4622" i="1"/>
  <c r="I4622" i="1"/>
  <c r="J4622" i="1"/>
  <c r="H24688" i="1"/>
  <c r="I24688" i="1"/>
  <c r="J24688" i="1"/>
  <c r="H24689" i="1"/>
  <c r="I24689" i="1"/>
  <c r="J24689" i="1"/>
  <c r="H24690" i="1"/>
  <c r="I24690" i="1"/>
  <c r="J24690" i="1"/>
  <c r="H24691" i="1"/>
  <c r="I24691" i="1"/>
  <c r="J24691" i="1"/>
  <c r="H24692" i="1"/>
  <c r="I24692" i="1"/>
  <c r="J24692" i="1"/>
  <c r="H24693" i="1"/>
  <c r="I24693" i="1"/>
  <c r="J24693" i="1"/>
  <c r="H24694" i="1"/>
  <c r="I24694" i="1"/>
  <c r="J24694" i="1"/>
  <c r="H24695" i="1"/>
  <c r="I24695" i="1"/>
  <c r="J24695" i="1"/>
  <c r="H24696" i="1"/>
  <c r="I24696" i="1"/>
  <c r="J24696" i="1"/>
  <c r="H13866" i="1"/>
  <c r="I13866" i="1"/>
  <c r="J13866" i="1"/>
  <c r="H24698" i="1"/>
  <c r="I24698" i="1"/>
  <c r="J24698" i="1"/>
  <c r="H17724" i="1"/>
  <c r="I17724" i="1"/>
  <c r="J17724" i="1"/>
  <c r="H24700" i="1"/>
  <c r="I24700" i="1"/>
  <c r="J24700" i="1"/>
  <c r="H24701" i="1"/>
  <c r="I24701" i="1"/>
  <c r="J24701" i="1"/>
  <c r="H24702" i="1"/>
  <c r="I24702" i="1"/>
  <c r="J24702" i="1"/>
  <c r="H24703" i="1"/>
  <c r="I24703" i="1"/>
  <c r="J24703" i="1"/>
  <c r="H24704" i="1"/>
  <c r="I24704" i="1"/>
  <c r="J24704" i="1"/>
  <c r="H24705" i="1"/>
  <c r="I24705" i="1"/>
  <c r="J24705" i="1"/>
  <c r="H9749" i="1"/>
  <c r="I9749" i="1"/>
  <c r="J9749" i="1"/>
  <c r="H24707" i="1"/>
  <c r="I24707" i="1"/>
  <c r="J24707" i="1"/>
  <c r="H24708" i="1"/>
  <c r="I24708" i="1"/>
  <c r="J24708" i="1"/>
  <c r="H24709" i="1"/>
  <c r="I24709" i="1"/>
  <c r="J24709" i="1"/>
  <c r="H24710" i="1"/>
  <c r="I24710" i="1"/>
  <c r="J24710" i="1"/>
  <c r="H24711" i="1"/>
  <c r="I24711" i="1"/>
  <c r="J24711" i="1"/>
  <c r="H24712" i="1"/>
  <c r="I24712" i="1"/>
  <c r="J24712" i="1"/>
  <c r="H24713" i="1"/>
  <c r="I24713" i="1"/>
  <c r="J24713" i="1"/>
  <c r="H24714" i="1"/>
  <c r="I24714" i="1"/>
  <c r="J24714" i="1"/>
  <c r="H24715" i="1"/>
  <c r="I24715" i="1"/>
  <c r="J24715" i="1"/>
  <c r="H7648" i="1"/>
  <c r="I7648" i="1"/>
  <c r="J7648" i="1"/>
  <c r="H24717" i="1"/>
  <c r="I24717" i="1"/>
  <c r="J24717" i="1"/>
  <c r="H24718" i="1"/>
  <c r="I24718" i="1"/>
  <c r="J24718" i="1"/>
  <c r="H24719" i="1"/>
  <c r="I24719" i="1"/>
  <c r="J24719" i="1"/>
  <c r="H24720" i="1"/>
  <c r="I24720" i="1"/>
  <c r="J24720" i="1"/>
  <c r="H24721" i="1"/>
  <c r="I24721" i="1"/>
  <c r="J24721" i="1"/>
  <c r="H24722" i="1"/>
  <c r="I24722" i="1"/>
  <c r="J24722" i="1"/>
  <c r="H24723" i="1"/>
  <c r="I24723" i="1"/>
  <c r="J24723" i="1"/>
  <c r="H24724" i="1"/>
  <c r="I24724" i="1"/>
  <c r="J24724" i="1"/>
  <c r="H24725" i="1"/>
  <c r="I24725" i="1"/>
  <c r="J24725" i="1"/>
  <c r="H24726" i="1"/>
  <c r="I24726" i="1"/>
  <c r="J24726" i="1"/>
  <c r="H24727" i="1"/>
  <c r="I24727" i="1"/>
  <c r="J24727" i="1"/>
  <c r="H24728" i="1"/>
  <c r="I24728" i="1"/>
  <c r="J24728" i="1"/>
  <c r="H24729" i="1"/>
  <c r="I24729" i="1"/>
  <c r="J24729" i="1"/>
  <c r="H24730" i="1"/>
  <c r="I24730" i="1"/>
  <c r="J24730" i="1"/>
  <c r="H24731" i="1"/>
  <c r="I24731" i="1"/>
  <c r="J24731" i="1"/>
  <c r="H24732" i="1"/>
  <c r="I24732" i="1"/>
  <c r="J24732" i="1"/>
  <c r="H24733" i="1"/>
  <c r="I24733" i="1"/>
  <c r="J24733" i="1"/>
  <c r="H24734" i="1"/>
  <c r="I24734" i="1"/>
  <c r="J24734" i="1"/>
  <c r="H24735" i="1"/>
  <c r="I24735" i="1"/>
  <c r="J24735" i="1"/>
  <c r="H24736" i="1"/>
  <c r="I24736" i="1"/>
  <c r="J24736" i="1"/>
  <c r="H24737" i="1"/>
  <c r="I24737" i="1"/>
  <c r="J24737" i="1"/>
  <c r="H24738" i="1"/>
  <c r="I24738" i="1"/>
  <c r="J24738" i="1"/>
  <c r="H24739" i="1"/>
  <c r="I24739" i="1"/>
  <c r="J24739" i="1"/>
  <c r="H24740" i="1"/>
  <c r="I24740" i="1"/>
  <c r="J24740" i="1"/>
  <c r="H24741" i="1"/>
  <c r="I24741" i="1"/>
  <c r="J24741" i="1"/>
  <c r="H24742" i="1"/>
  <c r="I24742" i="1"/>
  <c r="J24742" i="1"/>
  <c r="H24743" i="1"/>
  <c r="I24743" i="1"/>
  <c r="J24743" i="1"/>
  <c r="H24744" i="1"/>
  <c r="I24744" i="1"/>
  <c r="J24744" i="1"/>
  <c r="H24745" i="1"/>
  <c r="I24745" i="1"/>
  <c r="J24745" i="1"/>
  <c r="H24746" i="1"/>
  <c r="I24746" i="1"/>
  <c r="J24746" i="1"/>
  <c r="H24747" i="1"/>
  <c r="I24747" i="1"/>
  <c r="J24747" i="1"/>
  <c r="H24748" i="1"/>
  <c r="I24748" i="1"/>
  <c r="J24748" i="1"/>
  <c r="H24749" i="1"/>
  <c r="I24749" i="1"/>
  <c r="J24749" i="1"/>
  <c r="H24750" i="1"/>
  <c r="I24750" i="1"/>
  <c r="J24750" i="1"/>
  <c r="H24751" i="1"/>
  <c r="I24751" i="1"/>
  <c r="J24751" i="1"/>
  <c r="H24752" i="1"/>
  <c r="I24752" i="1"/>
  <c r="J24752" i="1"/>
  <c r="H25332" i="1"/>
  <c r="I25332" i="1"/>
  <c r="J25332" i="1"/>
  <c r="H24754" i="1"/>
  <c r="I24754" i="1"/>
  <c r="J24754" i="1"/>
  <c r="H24755" i="1"/>
  <c r="I24755" i="1"/>
  <c r="J24755" i="1"/>
  <c r="H24756" i="1"/>
  <c r="I24756" i="1"/>
  <c r="J24756" i="1"/>
  <c r="H9341" i="1"/>
  <c r="I9341" i="1"/>
  <c r="J9341" i="1"/>
  <c r="H24758" i="1"/>
  <c r="I24758" i="1"/>
  <c r="J24758" i="1"/>
  <c r="H24759" i="1"/>
  <c r="I24759" i="1"/>
  <c r="J24759" i="1"/>
  <c r="H24760" i="1"/>
  <c r="I24760" i="1"/>
  <c r="J24760" i="1"/>
  <c r="H24761" i="1"/>
  <c r="I24761" i="1"/>
  <c r="J24761" i="1"/>
  <c r="H24762" i="1"/>
  <c r="I24762" i="1"/>
  <c r="J24762" i="1"/>
  <c r="H24763" i="1"/>
  <c r="I24763" i="1"/>
  <c r="J24763" i="1"/>
  <c r="H24764" i="1"/>
  <c r="I24764" i="1"/>
  <c r="J24764" i="1"/>
  <c r="H9349" i="1"/>
  <c r="I9349" i="1"/>
  <c r="J9349" i="1"/>
  <c r="H3063" i="1"/>
  <c r="I3063" i="1"/>
  <c r="J3063" i="1"/>
  <c r="H24767" i="1"/>
  <c r="I24767" i="1"/>
  <c r="J24767" i="1"/>
  <c r="H24768" i="1"/>
  <c r="I24768" i="1"/>
  <c r="J24768" i="1"/>
  <c r="H24769" i="1"/>
  <c r="I24769" i="1"/>
  <c r="J24769" i="1"/>
  <c r="H24770" i="1"/>
  <c r="I24770" i="1"/>
  <c r="J24770" i="1"/>
  <c r="H24771" i="1"/>
  <c r="I24771" i="1"/>
  <c r="J24771" i="1"/>
  <c r="H24772" i="1"/>
  <c r="I24772" i="1"/>
  <c r="J24772" i="1"/>
  <c r="H24773" i="1"/>
  <c r="I24773" i="1"/>
  <c r="J24773" i="1"/>
  <c r="H24774" i="1"/>
  <c r="I24774" i="1"/>
  <c r="J24774" i="1"/>
  <c r="H24775" i="1"/>
  <c r="I24775" i="1"/>
  <c r="J24775" i="1"/>
  <c r="H24776" i="1"/>
  <c r="I24776" i="1"/>
  <c r="J24776" i="1"/>
  <c r="H24777" i="1"/>
  <c r="I24777" i="1"/>
  <c r="J24777" i="1"/>
  <c r="H24778" i="1"/>
  <c r="I24778" i="1"/>
  <c r="J24778" i="1"/>
  <c r="H24779" i="1"/>
  <c r="I24779" i="1"/>
  <c r="J24779" i="1"/>
  <c r="H24780" i="1"/>
  <c r="I24780" i="1"/>
  <c r="J24780" i="1"/>
  <c r="H24781" i="1"/>
  <c r="I24781" i="1"/>
  <c r="J24781" i="1"/>
  <c r="H24782" i="1"/>
  <c r="I24782" i="1"/>
  <c r="J24782" i="1"/>
  <c r="H24783" i="1"/>
  <c r="I24783" i="1"/>
  <c r="J24783" i="1"/>
  <c r="H24784" i="1"/>
  <c r="I24784" i="1"/>
  <c r="J24784" i="1"/>
  <c r="H24785" i="1"/>
  <c r="I24785" i="1"/>
  <c r="J24785" i="1"/>
  <c r="H24786" i="1"/>
  <c r="I24786" i="1"/>
  <c r="J24786" i="1"/>
  <c r="H24787" i="1"/>
  <c r="I24787" i="1"/>
  <c r="J24787" i="1"/>
  <c r="H24788" i="1"/>
  <c r="I24788" i="1"/>
  <c r="J24788" i="1"/>
  <c r="H24789" i="1"/>
  <c r="I24789" i="1"/>
  <c r="J24789" i="1"/>
  <c r="H11665" i="1"/>
  <c r="I11665" i="1"/>
  <c r="J11665" i="1"/>
  <c r="H24791" i="1"/>
  <c r="I24791" i="1"/>
  <c r="J24791" i="1"/>
  <c r="H24792" i="1"/>
  <c r="I24792" i="1"/>
  <c r="J24792" i="1"/>
  <c r="H24793" i="1"/>
  <c r="I24793" i="1"/>
  <c r="J24793" i="1"/>
  <c r="H24794" i="1"/>
  <c r="I24794" i="1"/>
  <c r="J24794" i="1"/>
  <c r="H24795" i="1"/>
  <c r="I24795" i="1"/>
  <c r="J24795" i="1"/>
  <c r="H24796" i="1"/>
  <c r="I24796" i="1"/>
  <c r="J24796" i="1"/>
  <c r="H24797" i="1"/>
  <c r="I24797" i="1"/>
  <c r="J24797" i="1"/>
  <c r="H24798" i="1"/>
  <c r="I24798" i="1"/>
  <c r="J24798" i="1"/>
  <c r="H24799" i="1"/>
  <c r="I24799" i="1"/>
  <c r="J24799" i="1"/>
  <c r="H24800" i="1"/>
  <c r="I24800" i="1"/>
  <c r="J24800" i="1"/>
  <c r="H24801" i="1"/>
  <c r="I24801" i="1"/>
  <c r="J24801" i="1"/>
  <c r="H24802" i="1"/>
  <c r="I24802" i="1"/>
  <c r="J24802" i="1"/>
  <c r="H24803" i="1"/>
  <c r="I24803" i="1"/>
  <c r="J24803" i="1"/>
  <c r="H24804" i="1"/>
  <c r="I24804" i="1"/>
  <c r="J24804" i="1"/>
  <c r="H24805" i="1"/>
  <c r="I24805" i="1"/>
  <c r="J24805" i="1"/>
  <c r="H24806" i="1"/>
  <c r="I24806" i="1"/>
  <c r="J24806" i="1"/>
  <c r="H24807" i="1"/>
  <c r="I24807" i="1"/>
  <c r="J24807" i="1"/>
  <c r="H24808" i="1"/>
  <c r="I24808" i="1"/>
  <c r="J24808" i="1"/>
  <c r="H24809" i="1"/>
  <c r="I24809" i="1"/>
  <c r="J24809" i="1"/>
  <c r="H24810" i="1"/>
  <c r="I24810" i="1"/>
  <c r="J24810" i="1"/>
  <c r="H24811" i="1"/>
  <c r="I24811" i="1"/>
  <c r="J24811" i="1"/>
  <c r="H24812" i="1"/>
  <c r="I24812" i="1"/>
  <c r="J24812" i="1"/>
  <c r="H24813" i="1"/>
  <c r="I24813" i="1"/>
  <c r="J24813" i="1"/>
  <c r="H24814" i="1"/>
  <c r="I24814" i="1"/>
  <c r="J24814" i="1"/>
  <c r="H24815" i="1"/>
  <c r="I24815" i="1"/>
  <c r="J24815" i="1"/>
  <c r="H24816" i="1"/>
  <c r="I24816" i="1"/>
  <c r="J24816" i="1"/>
  <c r="H24817" i="1"/>
  <c r="I24817" i="1"/>
  <c r="J24817" i="1"/>
  <c r="H10970" i="1"/>
  <c r="I10970" i="1"/>
  <c r="J10970" i="1"/>
  <c r="H22880" i="1"/>
  <c r="I22880" i="1"/>
  <c r="J22880" i="1"/>
  <c r="H24820" i="1"/>
  <c r="I24820" i="1"/>
  <c r="J24820" i="1"/>
  <c r="H24821" i="1"/>
  <c r="I24821" i="1"/>
  <c r="J24821" i="1"/>
  <c r="H24822" i="1"/>
  <c r="I24822" i="1"/>
  <c r="J24822" i="1"/>
  <c r="H24823" i="1"/>
  <c r="I24823" i="1"/>
  <c r="J24823" i="1"/>
  <c r="H24824" i="1"/>
  <c r="I24824" i="1"/>
  <c r="J24824" i="1"/>
  <c r="H24825" i="1"/>
  <c r="I24825" i="1"/>
  <c r="J24825" i="1"/>
  <c r="H24826" i="1"/>
  <c r="I24826" i="1"/>
  <c r="J24826" i="1"/>
  <c r="H10718" i="1"/>
  <c r="I10718" i="1"/>
  <c r="J10718" i="1"/>
  <c r="H24828" i="1"/>
  <c r="I24828" i="1"/>
  <c r="J24828" i="1"/>
  <c r="H24829" i="1"/>
  <c r="I24829" i="1"/>
  <c r="J24829" i="1"/>
  <c r="H24830" i="1"/>
  <c r="I24830" i="1"/>
  <c r="J24830" i="1"/>
  <c r="H24831" i="1"/>
  <c r="I24831" i="1"/>
  <c r="J24831" i="1"/>
  <c r="H24832" i="1"/>
  <c r="I24832" i="1"/>
  <c r="J24832" i="1"/>
  <c r="H24833" i="1"/>
  <c r="I24833" i="1"/>
  <c r="J24833" i="1"/>
  <c r="H24834" i="1"/>
  <c r="I24834" i="1"/>
  <c r="J24834" i="1"/>
  <c r="H24835" i="1"/>
  <c r="I24835" i="1"/>
  <c r="J24835" i="1"/>
  <c r="H24836" i="1"/>
  <c r="I24836" i="1"/>
  <c r="J24836" i="1"/>
  <c r="H487" i="1"/>
  <c r="I487" i="1"/>
  <c r="J487" i="1"/>
  <c r="H24838" i="1"/>
  <c r="I24838" i="1"/>
  <c r="J24838" i="1"/>
  <c r="H24839" i="1"/>
  <c r="I24839" i="1"/>
  <c r="J24839" i="1"/>
  <c r="H24840" i="1"/>
  <c r="I24840" i="1"/>
  <c r="J24840" i="1"/>
  <c r="H24841" i="1"/>
  <c r="I24841" i="1"/>
  <c r="J24841" i="1"/>
  <c r="H24842" i="1"/>
  <c r="I24842" i="1"/>
  <c r="J24842" i="1"/>
  <c r="H24843" i="1"/>
  <c r="I24843" i="1"/>
  <c r="J24843" i="1"/>
  <c r="H24844" i="1"/>
  <c r="I24844" i="1"/>
  <c r="J24844" i="1"/>
  <c r="H24845" i="1"/>
  <c r="I24845" i="1"/>
  <c r="J24845" i="1"/>
  <c r="H24846" i="1"/>
  <c r="I24846" i="1"/>
  <c r="J24846" i="1"/>
  <c r="H24847" i="1"/>
  <c r="I24847" i="1"/>
  <c r="J24847" i="1"/>
  <c r="H24848" i="1"/>
  <c r="I24848" i="1"/>
  <c r="J24848" i="1"/>
  <c r="H24849" i="1"/>
  <c r="I24849" i="1"/>
  <c r="J24849" i="1"/>
  <c r="H24850" i="1"/>
  <c r="I24850" i="1"/>
  <c r="J24850" i="1"/>
  <c r="H24851" i="1"/>
  <c r="I24851" i="1"/>
  <c r="J24851" i="1"/>
  <c r="H24852" i="1"/>
  <c r="I24852" i="1"/>
  <c r="J24852" i="1"/>
  <c r="H24853" i="1"/>
  <c r="I24853" i="1"/>
  <c r="J24853" i="1"/>
  <c r="H24854" i="1"/>
  <c r="I24854" i="1"/>
  <c r="J24854" i="1"/>
  <c r="H20495" i="1"/>
  <c r="I20495" i="1"/>
  <c r="J20495" i="1"/>
  <c r="H24856" i="1"/>
  <c r="I24856" i="1"/>
  <c r="J24856" i="1"/>
  <c r="H24857" i="1"/>
  <c r="I24857" i="1"/>
  <c r="J24857" i="1"/>
  <c r="H24858" i="1"/>
  <c r="I24858" i="1"/>
  <c r="J24858" i="1"/>
  <c r="H24859" i="1"/>
  <c r="I24859" i="1"/>
  <c r="J24859" i="1"/>
  <c r="H24860" i="1"/>
  <c r="I24860" i="1"/>
  <c r="J24860" i="1"/>
  <c r="H24861" i="1"/>
  <c r="I24861" i="1"/>
  <c r="J24861" i="1"/>
  <c r="H24862" i="1"/>
  <c r="I24862" i="1"/>
  <c r="J24862" i="1"/>
  <c r="H24863" i="1"/>
  <c r="I24863" i="1"/>
  <c r="J24863" i="1"/>
  <c r="H24864" i="1"/>
  <c r="I24864" i="1"/>
  <c r="J24864" i="1"/>
  <c r="H24865" i="1"/>
  <c r="I24865" i="1"/>
  <c r="J24865" i="1"/>
  <c r="H24866" i="1"/>
  <c r="I24866" i="1"/>
  <c r="J24866" i="1"/>
  <c r="H24867" i="1"/>
  <c r="I24867" i="1"/>
  <c r="J24867" i="1"/>
  <c r="H24868" i="1"/>
  <c r="I24868" i="1"/>
  <c r="J24868" i="1"/>
  <c r="H24869" i="1"/>
  <c r="I24869" i="1"/>
  <c r="J24869" i="1"/>
  <c r="H24870" i="1"/>
  <c r="I24870" i="1"/>
  <c r="J24870" i="1"/>
  <c r="H24871" i="1"/>
  <c r="I24871" i="1"/>
  <c r="J24871" i="1"/>
  <c r="H24872" i="1"/>
  <c r="I24872" i="1"/>
  <c r="J24872" i="1"/>
  <c r="H24873" i="1"/>
  <c r="I24873" i="1"/>
  <c r="J24873" i="1"/>
  <c r="H24874" i="1"/>
  <c r="I24874" i="1"/>
  <c r="J24874" i="1"/>
  <c r="H24875" i="1"/>
  <c r="I24875" i="1"/>
  <c r="J24875" i="1"/>
  <c r="H24876" i="1"/>
  <c r="I24876" i="1"/>
  <c r="J24876" i="1"/>
  <c r="H24877" i="1"/>
  <c r="I24877" i="1"/>
  <c r="J24877" i="1"/>
  <c r="H24878" i="1"/>
  <c r="I24878" i="1"/>
  <c r="J24878" i="1"/>
  <c r="H24879" i="1"/>
  <c r="I24879" i="1"/>
  <c r="J24879" i="1"/>
  <c r="H24880" i="1"/>
  <c r="I24880" i="1"/>
  <c r="J24880" i="1"/>
  <c r="H24881" i="1"/>
  <c r="I24881" i="1"/>
  <c r="J24881" i="1"/>
  <c r="H24882" i="1"/>
  <c r="I24882" i="1"/>
  <c r="J24882" i="1"/>
  <c r="H24883" i="1"/>
  <c r="I24883" i="1"/>
  <c r="J24883" i="1"/>
  <c r="H3195" i="1"/>
  <c r="I3195" i="1"/>
  <c r="J3195" i="1"/>
  <c r="H24885" i="1"/>
  <c r="I24885" i="1"/>
  <c r="J24885" i="1"/>
  <c r="H24886" i="1"/>
  <c r="I24886" i="1"/>
  <c r="J24886" i="1"/>
  <c r="H24887" i="1"/>
  <c r="I24887" i="1"/>
  <c r="J24887" i="1"/>
  <c r="H24888" i="1"/>
  <c r="I24888" i="1"/>
  <c r="J24888" i="1"/>
  <c r="H24889" i="1"/>
  <c r="I24889" i="1"/>
  <c r="J24889" i="1"/>
  <c r="H24890" i="1"/>
  <c r="I24890" i="1"/>
  <c r="J24890" i="1"/>
  <c r="H24891" i="1"/>
  <c r="I24891" i="1"/>
  <c r="J24891" i="1"/>
  <c r="H24892" i="1"/>
  <c r="I24892" i="1"/>
  <c r="J24892" i="1"/>
  <c r="H24893" i="1"/>
  <c r="I24893" i="1"/>
  <c r="J24893" i="1"/>
  <c r="H24894" i="1"/>
  <c r="I24894" i="1"/>
  <c r="J24894" i="1"/>
  <c r="H24895" i="1"/>
  <c r="I24895" i="1"/>
  <c r="J24895" i="1"/>
  <c r="H24896" i="1"/>
  <c r="I24896" i="1"/>
  <c r="J24896" i="1"/>
  <c r="H24897" i="1"/>
  <c r="I24897" i="1"/>
  <c r="J24897" i="1"/>
  <c r="H87" i="1"/>
  <c r="I87" i="1"/>
  <c r="J87" i="1"/>
  <c r="H24899" i="1"/>
  <c r="I24899" i="1"/>
  <c r="J24899" i="1"/>
  <c r="H24900" i="1"/>
  <c r="I24900" i="1"/>
  <c r="J24900" i="1"/>
  <c r="H24901" i="1"/>
  <c r="I24901" i="1"/>
  <c r="J24901" i="1"/>
  <c r="H24902" i="1"/>
  <c r="I24902" i="1"/>
  <c r="J24902" i="1"/>
  <c r="H24903" i="1"/>
  <c r="I24903" i="1"/>
  <c r="J24903" i="1"/>
  <c r="H24904" i="1"/>
  <c r="I24904" i="1"/>
  <c r="J24904" i="1"/>
  <c r="H24905" i="1"/>
  <c r="I24905" i="1"/>
  <c r="J24905" i="1"/>
  <c r="H24906" i="1"/>
  <c r="I24906" i="1"/>
  <c r="J24906" i="1"/>
  <c r="H24907" i="1"/>
  <c r="I24907" i="1"/>
  <c r="J24907" i="1"/>
  <c r="H24908" i="1"/>
  <c r="I24908" i="1"/>
  <c r="J24908" i="1"/>
  <c r="H24909" i="1"/>
  <c r="I24909" i="1"/>
  <c r="J24909" i="1"/>
  <c r="H24910" i="1"/>
  <c r="I24910" i="1"/>
  <c r="J24910" i="1"/>
  <c r="H24911" i="1"/>
  <c r="I24911" i="1"/>
  <c r="J24911" i="1"/>
  <c r="H24912" i="1"/>
  <c r="I24912" i="1"/>
  <c r="J24912" i="1"/>
  <c r="H24913" i="1"/>
  <c r="I24913" i="1"/>
  <c r="J24913" i="1"/>
  <c r="H24914" i="1"/>
  <c r="I24914" i="1"/>
  <c r="J24914" i="1"/>
  <c r="H24915" i="1"/>
  <c r="I24915" i="1"/>
  <c r="J24915" i="1"/>
  <c r="H24916" i="1"/>
  <c r="I24916" i="1"/>
  <c r="J24916" i="1"/>
  <c r="H24917" i="1"/>
  <c r="I24917" i="1"/>
  <c r="J24917" i="1"/>
  <c r="H24918" i="1"/>
  <c r="I24918" i="1"/>
  <c r="J24918" i="1"/>
  <c r="H24919" i="1"/>
  <c r="I24919" i="1"/>
  <c r="J24919" i="1"/>
  <c r="H24920" i="1"/>
  <c r="I24920" i="1"/>
  <c r="J24920" i="1"/>
  <c r="H18429" i="1"/>
  <c r="I18429" i="1"/>
  <c r="J18429" i="1"/>
  <c r="H24922" i="1"/>
  <c r="I24922" i="1"/>
  <c r="J24922" i="1"/>
  <c r="H24923" i="1"/>
  <c r="I24923" i="1"/>
  <c r="J24923" i="1"/>
  <c r="H24924" i="1"/>
  <c r="I24924" i="1"/>
  <c r="J24924" i="1"/>
  <c r="H24925" i="1"/>
  <c r="I24925" i="1"/>
  <c r="J24925" i="1"/>
  <c r="H24926" i="1"/>
  <c r="I24926" i="1"/>
  <c r="J24926" i="1"/>
  <c r="H24927" i="1"/>
  <c r="I24927" i="1"/>
  <c r="J24927" i="1"/>
  <c r="H24928" i="1"/>
  <c r="I24928" i="1"/>
  <c r="J24928" i="1"/>
  <c r="H24929" i="1"/>
  <c r="I24929" i="1"/>
  <c r="J24929" i="1"/>
  <c r="H24930" i="1"/>
  <c r="I24930" i="1"/>
  <c r="J24930" i="1"/>
  <c r="H24931" i="1"/>
  <c r="I24931" i="1"/>
  <c r="J24931" i="1"/>
  <c r="H24932" i="1"/>
  <c r="I24932" i="1"/>
  <c r="J24932" i="1"/>
  <c r="H24933" i="1"/>
  <c r="I24933" i="1"/>
  <c r="J24933" i="1"/>
  <c r="H24934" i="1"/>
  <c r="I24934" i="1"/>
  <c r="J24934" i="1"/>
  <c r="H24935" i="1"/>
  <c r="I24935" i="1"/>
  <c r="J24935" i="1"/>
  <c r="H24936" i="1"/>
  <c r="I24936" i="1"/>
  <c r="J24936" i="1"/>
  <c r="H24937" i="1"/>
  <c r="I24937" i="1"/>
  <c r="J24937" i="1"/>
  <c r="H24938" i="1"/>
  <c r="I24938" i="1"/>
  <c r="J24938" i="1"/>
  <c r="H24939" i="1"/>
  <c r="I24939" i="1"/>
  <c r="J24939" i="1"/>
  <c r="H24940" i="1"/>
  <c r="I24940" i="1"/>
  <c r="J24940" i="1"/>
  <c r="H24941" i="1"/>
  <c r="I24941" i="1"/>
  <c r="J24941" i="1"/>
  <c r="H24942" i="1"/>
  <c r="I24942" i="1"/>
  <c r="J24942" i="1"/>
  <c r="H24943" i="1"/>
  <c r="I24943" i="1"/>
  <c r="J24943" i="1"/>
  <c r="H24944" i="1"/>
  <c r="I24944" i="1"/>
  <c r="J24944" i="1"/>
  <c r="H24945" i="1"/>
  <c r="I24945" i="1"/>
  <c r="J24945" i="1"/>
  <c r="H24946" i="1"/>
  <c r="I24946" i="1"/>
  <c r="J24946" i="1"/>
  <c r="H24947" i="1"/>
  <c r="I24947" i="1"/>
  <c r="J24947" i="1"/>
  <c r="H24948" i="1"/>
  <c r="I24948" i="1"/>
  <c r="J24948" i="1"/>
  <c r="H24949" i="1"/>
  <c r="I24949" i="1"/>
  <c r="J24949" i="1"/>
  <c r="H24950" i="1"/>
  <c r="I24950" i="1"/>
  <c r="J24950" i="1"/>
  <c r="H24951" i="1"/>
  <c r="I24951" i="1"/>
  <c r="J24951" i="1"/>
  <c r="H24952" i="1"/>
  <c r="I24952" i="1"/>
  <c r="J24952" i="1"/>
  <c r="H24953" i="1"/>
  <c r="I24953" i="1"/>
  <c r="J24953" i="1"/>
  <c r="H24954" i="1"/>
  <c r="I24954" i="1"/>
  <c r="J24954" i="1"/>
  <c r="H24955" i="1"/>
  <c r="I24955" i="1"/>
  <c r="J24955" i="1"/>
  <c r="H24956" i="1"/>
  <c r="I24956" i="1"/>
  <c r="J24956" i="1"/>
  <c r="H24957" i="1"/>
  <c r="I24957" i="1"/>
  <c r="J24957" i="1"/>
  <c r="H24958" i="1"/>
  <c r="I24958" i="1"/>
  <c r="J24958" i="1"/>
  <c r="H24959" i="1"/>
  <c r="I24959" i="1"/>
  <c r="J24959" i="1"/>
  <c r="H24960" i="1"/>
  <c r="I24960" i="1"/>
  <c r="J24960" i="1"/>
  <c r="H24961" i="1"/>
  <c r="I24961" i="1"/>
  <c r="J24961" i="1"/>
  <c r="H24962" i="1"/>
  <c r="I24962" i="1"/>
  <c r="J24962" i="1"/>
  <c r="H11643" i="1"/>
  <c r="I11643" i="1"/>
  <c r="J11643" i="1"/>
  <c r="H24964" i="1"/>
  <c r="I24964" i="1"/>
  <c r="J24964" i="1"/>
  <c r="H24965" i="1"/>
  <c r="I24965" i="1"/>
  <c r="J24965" i="1"/>
  <c r="H24966" i="1"/>
  <c r="I24966" i="1"/>
  <c r="J24966" i="1"/>
  <c r="H24967" i="1"/>
  <c r="I24967" i="1"/>
  <c r="J24967" i="1"/>
  <c r="H24968" i="1"/>
  <c r="I24968" i="1"/>
  <c r="J24968" i="1"/>
  <c r="H24969" i="1"/>
  <c r="I24969" i="1"/>
  <c r="J24969" i="1"/>
  <c r="H24970" i="1"/>
  <c r="I24970" i="1"/>
  <c r="J24970" i="1"/>
  <c r="H24971" i="1"/>
  <c r="I24971" i="1"/>
  <c r="J24971" i="1"/>
  <c r="H24972" i="1"/>
  <c r="I24972" i="1"/>
  <c r="J24972" i="1"/>
  <c r="H24973" i="1"/>
  <c r="I24973" i="1"/>
  <c r="J24973" i="1"/>
  <c r="H24974" i="1"/>
  <c r="I24974" i="1"/>
  <c r="J24974" i="1"/>
  <c r="H24975" i="1"/>
  <c r="I24975" i="1"/>
  <c r="J24975" i="1"/>
  <c r="H24976" i="1"/>
  <c r="I24976" i="1"/>
  <c r="J24976" i="1"/>
  <c r="H24977" i="1"/>
  <c r="I24977" i="1"/>
  <c r="J24977" i="1"/>
  <c r="H24978" i="1"/>
  <c r="I24978" i="1"/>
  <c r="J24978" i="1"/>
  <c r="H24979" i="1"/>
  <c r="I24979" i="1"/>
  <c r="J24979" i="1"/>
  <c r="H24980" i="1"/>
  <c r="I24980" i="1"/>
  <c r="J24980" i="1"/>
  <c r="H24981" i="1"/>
  <c r="I24981" i="1"/>
  <c r="J24981" i="1"/>
  <c r="H24982" i="1"/>
  <c r="I24982" i="1"/>
  <c r="J24982" i="1"/>
  <c r="H24983" i="1"/>
  <c r="I24983" i="1"/>
  <c r="J24983" i="1"/>
  <c r="H24984" i="1"/>
  <c r="I24984" i="1"/>
  <c r="J24984" i="1"/>
  <c r="H24985" i="1"/>
  <c r="I24985" i="1"/>
  <c r="J24985" i="1"/>
  <c r="H24986" i="1"/>
  <c r="I24986" i="1"/>
  <c r="J24986" i="1"/>
  <c r="H24987" i="1"/>
  <c r="I24987" i="1"/>
  <c r="J24987" i="1"/>
  <c r="H24988" i="1"/>
  <c r="I24988" i="1"/>
  <c r="J24988" i="1"/>
  <c r="H24989" i="1"/>
  <c r="I24989" i="1"/>
  <c r="J24989" i="1"/>
  <c r="H24990" i="1"/>
  <c r="I24990" i="1"/>
  <c r="J24990" i="1"/>
  <c r="H24991" i="1"/>
  <c r="I24991" i="1"/>
  <c r="J24991" i="1"/>
  <c r="H24992" i="1"/>
  <c r="I24992" i="1"/>
  <c r="J24992" i="1"/>
  <c r="H24993" i="1"/>
  <c r="I24993" i="1"/>
  <c r="J24993" i="1"/>
  <c r="H24994" i="1"/>
  <c r="I24994" i="1"/>
  <c r="J24994" i="1"/>
  <c r="H24995" i="1"/>
  <c r="I24995" i="1"/>
  <c r="J24995" i="1"/>
  <c r="H24996" i="1"/>
  <c r="I24996" i="1"/>
  <c r="J24996" i="1"/>
  <c r="H24997" i="1"/>
  <c r="I24997" i="1"/>
  <c r="J24997" i="1"/>
  <c r="H24998" i="1"/>
  <c r="I24998" i="1"/>
  <c r="J24998" i="1"/>
  <c r="H24999" i="1"/>
  <c r="I24999" i="1"/>
  <c r="J24999" i="1"/>
  <c r="H25000" i="1"/>
  <c r="I25000" i="1"/>
  <c r="J25000" i="1"/>
  <c r="H25001" i="1"/>
  <c r="I25001" i="1"/>
  <c r="J25001" i="1"/>
  <c r="H25002" i="1"/>
  <c r="I25002" i="1"/>
  <c r="J25002" i="1"/>
  <c r="H25003" i="1"/>
  <c r="I25003" i="1"/>
  <c r="J25003" i="1"/>
  <c r="H25004" i="1"/>
  <c r="I25004" i="1"/>
  <c r="J25004" i="1"/>
  <c r="H25005" i="1"/>
  <c r="I25005" i="1"/>
  <c r="J25005" i="1"/>
  <c r="H24819" i="1"/>
  <c r="I24819" i="1"/>
  <c r="J24819" i="1"/>
  <c r="H25007" i="1"/>
  <c r="I25007" i="1"/>
  <c r="J25007" i="1"/>
  <c r="H25008" i="1"/>
  <c r="I25008" i="1"/>
  <c r="J25008" i="1"/>
  <c r="H25009" i="1"/>
  <c r="I25009" i="1"/>
  <c r="J25009" i="1"/>
  <c r="H25010" i="1"/>
  <c r="I25010" i="1"/>
  <c r="J25010" i="1"/>
  <c r="H25011" i="1"/>
  <c r="I25011" i="1"/>
  <c r="J25011" i="1"/>
  <c r="H25012" i="1"/>
  <c r="I25012" i="1"/>
  <c r="J25012" i="1"/>
  <c r="H25013" i="1"/>
  <c r="I25013" i="1"/>
  <c r="J25013" i="1"/>
  <c r="H25014" i="1"/>
  <c r="I25014" i="1"/>
  <c r="J25014" i="1"/>
  <c r="H25015" i="1"/>
  <c r="I25015" i="1"/>
  <c r="J25015" i="1"/>
  <c r="H25016" i="1"/>
  <c r="I25016" i="1"/>
  <c r="J25016" i="1"/>
  <c r="H25017" i="1"/>
  <c r="I25017" i="1"/>
  <c r="J25017" i="1"/>
  <c r="H25018" i="1"/>
  <c r="I25018" i="1"/>
  <c r="J25018" i="1"/>
  <c r="H25019" i="1"/>
  <c r="I25019" i="1"/>
  <c r="J25019" i="1"/>
  <c r="H25020" i="1"/>
  <c r="I25020" i="1"/>
  <c r="J25020" i="1"/>
  <c r="H25021" i="1"/>
  <c r="I25021" i="1"/>
  <c r="J25021" i="1"/>
  <c r="H25022" i="1"/>
  <c r="I25022" i="1"/>
  <c r="J25022" i="1"/>
  <c r="H25023" i="1"/>
  <c r="I25023" i="1"/>
  <c r="J25023" i="1"/>
  <c r="H25024" i="1"/>
  <c r="I25024" i="1"/>
  <c r="J25024" i="1"/>
  <c r="H25025" i="1"/>
  <c r="I25025" i="1"/>
  <c r="J25025" i="1"/>
  <c r="H25026" i="1"/>
  <c r="I25026" i="1"/>
  <c r="J25026" i="1"/>
  <c r="H25027" i="1"/>
  <c r="I25027" i="1"/>
  <c r="J25027" i="1"/>
  <c r="H25028" i="1"/>
  <c r="I25028" i="1"/>
  <c r="J25028" i="1"/>
  <c r="H25029" i="1"/>
  <c r="I25029" i="1"/>
  <c r="J25029" i="1"/>
  <c r="H25030" i="1"/>
  <c r="I25030" i="1"/>
  <c r="J25030" i="1"/>
  <c r="H25031" i="1"/>
  <c r="I25031" i="1"/>
  <c r="J25031" i="1"/>
  <c r="H25032" i="1"/>
  <c r="I25032" i="1"/>
  <c r="J25032" i="1"/>
  <c r="H25033" i="1"/>
  <c r="I25033" i="1"/>
  <c r="J25033" i="1"/>
  <c r="H25034" i="1"/>
  <c r="I25034" i="1"/>
  <c r="J25034" i="1"/>
  <c r="H25035" i="1"/>
  <c r="I25035" i="1"/>
  <c r="J25035" i="1"/>
  <c r="H25036" i="1"/>
  <c r="I25036" i="1"/>
  <c r="J25036" i="1"/>
  <c r="H25037" i="1"/>
  <c r="I25037" i="1"/>
  <c r="J25037" i="1"/>
  <c r="H25038" i="1"/>
  <c r="I25038" i="1"/>
  <c r="J25038" i="1"/>
  <c r="H25039" i="1"/>
  <c r="I25039" i="1"/>
  <c r="J25039" i="1"/>
  <c r="H25040" i="1"/>
  <c r="I25040" i="1"/>
  <c r="J25040" i="1"/>
  <c r="H25041" i="1"/>
  <c r="I25041" i="1"/>
  <c r="J25041" i="1"/>
  <c r="H12717" i="1"/>
  <c r="I12717" i="1"/>
  <c r="J12717" i="1"/>
  <c r="H25043" i="1"/>
  <c r="I25043" i="1"/>
  <c r="J25043" i="1"/>
  <c r="H25044" i="1"/>
  <c r="I25044" i="1"/>
  <c r="J25044" i="1"/>
  <c r="H25045" i="1"/>
  <c r="I25045" i="1"/>
  <c r="J25045" i="1"/>
  <c r="H25046" i="1"/>
  <c r="I25046" i="1"/>
  <c r="J25046" i="1"/>
  <c r="H12520" i="1"/>
  <c r="I12520" i="1"/>
  <c r="J12520" i="1"/>
  <c r="H25048" i="1"/>
  <c r="I25048" i="1"/>
  <c r="J25048" i="1"/>
  <c r="H25049" i="1"/>
  <c r="I25049" i="1"/>
  <c r="J25049" i="1"/>
  <c r="H25050" i="1"/>
  <c r="I25050" i="1"/>
  <c r="J25050" i="1"/>
  <c r="H25051" i="1"/>
  <c r="I25051" i="1"/>
  <c r="J25051" i="1"/>
  <c r="H25052" i="1"/>
  <c r="I25052" i="1"/>
  <c r="J25052" i="1"/>
  <c r="H25053" i="1"/>
  <c r="I25053" i="1"/>
  <c r="J25053" i="1"/>
  <c r="H25054" i="1"/>
  <c r="I25054" i="1"/>
  <c r="J25054" i="1"/>
  <c r="H25055" i="1"/>
  <c r="I25055" i="1"/>
  <c r="J25055" i="1"/>
  <c r="H25056" i="1"/>
  <c r="I25056" i="1"/>
  <c r="J25056" i="1"/>
  <c r="H25057" i="1"/>
  <c r="I25057" i="1"/>
  <c r="J25057" i="1"/>
  <c r="H25058" i="1"/>
  <c r="I25058" i="1"/>
  <c r="J25058" i="1"/>
  <c r="H25059" i="1"/>
  <c r="I25059" i="1"/>
  <c r="J25059" i="1"/>
  <c r="H25060" i="1"/>
  <c r="I25060" i="1"/>
  <c r="J25060" i="1"/>
  <c r="H25061" i="1"/>
  <c r="I25061" i="1"/>
  <c r="J25061" i="1"/>
  <c r="H25062" i="1"/>
  <c r="I25062" i="1"/>
  <c r="J25062" i="1"/>
  <c r="H25063" i="1"/>
  <c r="I25063" i="1"/>
  <c r="J25063" i="1"/>
  <c r="H23435" i="1"/>
  <c r="I23435" i="1"/>
  <c r="J23435" i="1"/>
  <c r="H25065" i="1"/>
  <c r="I25065" i="1"/>
  <c r="J25065" i="1"/>
  <c r="H25066" i="1"/>
  <c r="I25066" i="1"/>
  <c r="J25066" i="1"/>
  <c r="H25067" i="1"/>
  <c r="I25067" i="1"/>
  <c r="J25067" i="1"/>
  <c r="H25068" i="1"/>
  <c r="I25068" i="1"/>
  <c r="J25068" i="1"/>
  <c r="H25069" i="1"/>
  <c r="I25069" i="1"/>
  <c r="J25069" i="1"/>
  <c r="H25070" i="1"/>
  <c r="I25070" i="1"/>
  <c r="J25070" i="1"/>
  <c r="H25071" i="1"/>
  <c r="I25071" i="1"/>
  <c r="J25071" i="1"/>
  <c r="H25072" i="1"/>
  <c r="I25072" i="1"/>
  <c r="J25072" i="1"/>
  <c r="H25073" i="1"/>
  <c r="I25073" i="1"/>
  <c r="J25073" i="1"/>
  <c r="H25074" i="1"/>
  <c r="I25074" i="1"/>
  <c r="J25074" i="1"/>
  <c r="H25075" i="1"/>
  <c r="I25075" i="1"/>
  <c r="J25075" i="1"/>
  <c r="H25076" i="1"/>
  <c r="I25076" i="1"/>
  <c r="J25076" i="1"/>
  <c r="H25077" i="1"/>
  <c r="I25077" i="1"/>
  <c r="J25077" i="1"/>
  <c r="H29955" i="1"/>
  <c r="I29955" i="1"/>
  <c r="J29955" i="1"/>
  <c r="H25079" i="1"/>
  <c r="I25079" i="1"/>
  <c r="J25079" i="1"/>
  <c r="H25080" i="1"/>
  <c r="I25080" i="1"/>
  <c r="J25080" i="1"/>
  <c r="H25081" i="1"/>
  <c r="I25081" i="1"/>
  <c r="J25081" i="1"/>
  <c r="H25082" i="1"/>
  <c r="I25082" i="1"/>
  <c r="J25082" i="1"/>
  <c r="H25083" i="1"/>
  <c r="I25083" i="1"/>
  <c r="J25083" i="1"/>
  <c r="H25084" i="1"/>
  <c r="I25084" i="1"/>
  <c r="J25084" i="1"/>
  <c r="H25085" i="1"/>
  <c r="I25085" i="1"/>
  <c r="J25085" i="1"/>
  <c r="H25086" i="1"/>
  <c r="I25086" i="1"/>
  <c r="J25086" i="1"/>
  <c r="H25087" i="1"/>
  <c r="I25087" i="1"/>
  <c r="J25087" i="1"/>
  <c r="H25088" i="1"/>
  <c r="I25088" i="1"/>
  <c r="J25088" i="1"/>
  <c r="H25089" i="1"/>
  <c r="I25089" i="1"/>
  <c r="J25089" i="1"/>
  <c r="H25090" i="1"/>
  <c r="I25090" i="1"/>
  <c r="J25090" i="1"/>
  <c r="H25091" i="1"/>
  <c r="I25091" i="1"/>
  <c r="J25091" i="1"/>
  <c r="H25092" i="1"/>
  <c r="I25092" i="1"/>
  <c r="J25092" i="1"/>
  <c r="H25093" i="1"/>
  <c r="I25093" i="1"/>
  <c r="J25093" i="1"/>
  <c r="H25094" i="1"/>
  <c r="I25094" i="1"/>
  <c r="J25094" i="1"/>
  <c r="H25095" i="1"/>
  <c r="I25095" i="1"/>
  <c r="J25095" i="1"/>
  <c r="H25096" i="1"/>
  <c r="I25096" i="1"/>
  <c r="J25096" i="1"/>
  <c r="H25097" i="1"/>
  <c r="I25097" i="1"/>
  <c r="J25097" i="1"/>
  <c r="H25098" i="1"/>
  <c r="I25098" i="1"/>
  <c r="J25098" i="1"/>
  <c r="H25099" i="1"/>
  <c r="I25099" i="1"/>
  <c r="J25099" i="1"/>
  <c r="H25100" i="1"/>
  <c r="I25100" i="1"/>
  <c r="J25100" i="1"/>
  <c r="H25101" i="1"/>
  <c r="I25101" i="1"/>
  <c r="J25101" i="1"/>
  <c r="H25102" i="1"/>
  <c r="I25102" i="1"/>
  <c r="J25102" i="1"/>
  <c r="H25103" i="1"/>
  <c r="I25103" i="1"/>
  <c r="J25103" i="1"/>
  <c r="H25104" i="1"/>
  <c r="I25104" i="1"/>
  <c r="J25104" i="1"/>
  <c r="H25105" i="1"/>
  <c r="I25105" i="1"/>
  <c r="J25105" i="1"/>
  <c r="H27601" i="1"/>
  <c r="I27601" i="1"/>
  <c r="J27601" i="1"/>
  <c r="H6656" i="1"/>
  <c r="I6656" i="1"/>
  <c r="J6656" i="1"/>
  <c r="H25108" i="1"/>
  <c r="I25108" i="1"/>
  <c r="J25108" i="1"/>
  <c r="H25109" i="1"/>
  <c r="I25109" i="1"/>
  <c r="J25109" i="1"/>
  <c r="H25110" i="1"/>
  <c r="I25110" i="1"/>
  <c r="J25110" i="1"/>
  <c r="H25111" i="1"/>
  <c r="I25111" i="1"/>
  <c r="J25111" i="1"/>
  <c r="H25112" i="1"/>
  <c r="I25112" i="1"/>
  <c r="J25112" i="1"/>
  <c r="H25113" i="1"/>
  <c r="I25113" i="1"/>
  <c r="J25113" i="1"/>
  <c r="H25114" i="1"/>
  <c r="I25114" i="1"/>
  <c r="J25114" i="1"/>
  <c r="H25115" i="1"/>
  <c r="I25115" i="1"/>
  <c r="J25115" i="1"/>
  <c r="H25116" i="1"/>
  <c r="I25116" i="1"/>
  <c r="J25116" i="1"/>
  <c r="H25117" i="1"/>
  <c r="I25117" i="1"/>
  <c r="J25117" i="1"/>
  <c r="H25118" i="1"/>
  <c r="I25118" i="1"/>
  <c r="J25118" i="1"/>
  <c r="H20712" i="1"/>
  <c r="I20712" i="1"/>
  <c r="J20712" i="1"/>
  <c r="H25120" i="1"/>
  <c r="I25120" i="1"/>
  <c r="J25120" i="1"/>
  <c r="H25121" i="1"/>
  <c r="I25121" i="1"/>
  <c r="J25121" i="1"/>
  <c r="H25122" i="1"/>
  <c r="I25122" i="1"/>
  <c r="J25122" i="1"/>
  <c r="H25123" i="1"/>
  <c r="I25123" i="1"/>
  <c r="J25123" i="1"/>
  <c r="H25124" i="1"/>
  <c r="I25124" i="1"/>
  <c r="J25124" i="1"/>
  <c r="H25125" i="1"/>
  <c r="I25125" i="1"/>
  <c r="J25125" i="1"/>
  <c r="H25126" i="1"/>
  <c r="I25126" i="1"/>
  <c r="J25126" i="1"/>
  <c r="H25127" i="1"/>
  <c r="I25127" i="1"/>
  <c r="J25127" i="1"/>
  <c r="H25128" i="1"/>
  <c r="I25128" i="1"/>
  <c r="J25128" i="1"/>
  <c r="H25129" i="1"/>
  <c r="I25129" i="1"/>
  <c r="J25129" i="1"/>
  <c r="H25130" i="1"/>
  <c r="I25130" i="1"/>
  <c r="J25130" i="1"/>
  <c r="H25131" i="1"/>
  <c r="I25131" i="1"/>
  <c r="J25131" i="1"/>
  <c r="H25132" i="1"/>
  <c r="I25132" i="1"/>
  <c r="J25132" i="1"/>
  <c r="H25133" i="1"/>
  <c r="I25133" i="1"/>
  <c r="J25133" i="1"/>
  <c r="H25134" i="1"/>
  <c r="I25134" i="1"/>
  <c r="J25134" i="1"/>
  <c r="H25135" i="1"/>
  <c r="I25135" i="1"/>
  <c r="J25135" i="1"/>
  <c r="H25136" i="1"/>
  <c r="I25136" i="1"/>
  <c r="J25136" i="1"/>
  <c r="H25137" i="1"/>
  <c r="I25137" i="1"/>
  <c r="J25137" i="1"/>
  <c r="H25138" i="1"/>
  <c r="I25138" i="1"/>
  <c r="J25138" i="1"/>
  <c r="H25139" i="1"/>
  <c r="I25139" i="1"/>
  <c r="J25139" i="1"/>
  <c r="H25140" i="1"/>
  <c r="I25140" i="1"/>
  <c r="J25140" i="1"/>
  <c r="H11595" i="1"/>
  <c r="I11595" i="1"/>
  <c r="J11595" i="1"/>
  <c r="H25142" i="1"/>
  <c r="I25142" i="1"/>
  <c r="J25142" i="1"/>
  <c r="H25143" i="1"/>
  <c r="I25143" i="1"/>
  <c r="J25143" i="1"/>
  <c r="H7074" i="1"/>
  <c r="I7074" i="1"/>
  <c r="J7074" i="1"/>
  <c r="H25145" i="1"/>
  <c r="I25145" i="1"/>
  <c r="J25145" i="1"/>
  <c r="H25146" i="1"/>
  <c r="I25146" i="1"/>
  <c r="J25146" i="1"/>
  <c r="H25147" i="1"/>
  <c r="I25147" i="1"/>
  <c r="J25147" i="1"/>
  <c r="H25148" i="1"/>
  <c r="I25148" i="1"/>
  <c r="J25148" i="1"/>
  <c r="H25149" i="1"/>
  <c r="I25149" i="1"/>
  <c r="J25149" i="1"/>
  <c r="H25150" i="1"/>
  <c r="I25150" i="1"/>
  <c r="J25150" i="1"/>
  <c r="H25151" i="1"/>
  <c r="I25151" i="1"/>
  <c r="J25151" i="1"/>
  <c r="H25152" i="1"/>
  <c r="I25152" i="1"/>
  <c r="J25152" i="1"/>
  <c r="H25153" i="1"/>
  <c r="I25153" i="1"/>
  <c r="J25153" i="1"/>
  <c r="H25154" i="1"/>
  <c r="I25154" i="1"/>
  <c r="J25154" i="1"/>
  <c r="H25155" i="1"/>
  <c r="I25155" i="1"/>
  <c r="J25155" i="1"/>
  <c r="H25156" i="1"/>
  <c r="I25156" i="1"/>
  <c r="J25156" i="1"/>
  <c r="H25157" i="1"/>
  <c r="I25157" i="1"/>
  <c r="J25157" i="1"/>
  <c r="H25158" i="1"/>
  <c r="I25158" i="1"/>
  <c r="J25158" i="1"/>
  <c r="H25159" i="1"/>
  <c r="I25159" i="1"/>
  <c r="J25159" i="1"/>
  <c r="H25160" i="1"/>
  <c r="I25160" i="1"/>
  <c r="J25160" i="1"/>
  <c r="H10242" i="1"/>
  <c r="I10242" i="1"/>
  <c r="J10242" i="1"/>
  <c r="H25162" i="1"/>
  <c r="I25162" i="1"/>
  <c r="J25162" i="1"/>
  <c r="H25163" i="1"/>
  <c r="I25163" i="1"/>
  <c r="J25163" i="1"/>
  <c r="H25164" i="1"/>
  <c r="I25164" i="1"/>
  <c r="J25164" i="1"/>
  <c r="H3057" i="1"/>
  <c r="I3057" i="1"/>
  <c r="J3057" i="1"/>
  <c r="H8834" i="1"/>
  <c r="I8834" i="1"/>
  <c r="J8834" i="1"/>
  <c r="H25167" i="1"/>
  <c r="I25167" i="1"/>
  <c r="J25167" i="1"/>
  <c r="H25168" i="1"/>
  <c r="I25168" i="1"/>
  <c r="J25168" i="1"/>
  <c r="H25169" i="1"/>
  <c r="I25169" i="1"/>
  <c r="J25169" i="1"/>
  <c r="H25170" i="1"/>
  <c r="I25170" i="1"/>
  <c r="J25170" i="1"/>
  <c r="H25171" i="1"/>
  <c r="I25171" i="1"/>
  <c r="J25171" i="1"/>
  <c r="H25172" i="1"/>
  <c r="I25172" i="1"/>
  <c r="J25172" i="1"/>
  <c r="H25173" i="1"/>
  <c r="I25173" i="1"/>
  <c r="J25173" i="1"/>
  <c r="H25174" i="1"/>
  <c r="I25174" i="1"/>
  <c r="J25174" i="1"/>
  <c r="H25175" i="1"/>
  <c r="I25175" i="1"/>
  <c r="J25175" i="1"/>
  <c r="H25176" i="1"/>
  <c r="I25176" i="1"/>
  <c r="J25176" i="1"/>
  <c r="H25177" i="1"/>
  <c r="I25177" i="1"/>
  <c r="J25177" i="1"/>
  <c r="H25178" i="1"/>
  <c r="I25178" i="1"/>
  <c r="J25178" i="1"/>
  <c r="H25179" i="1"/>
  <c r="I25179" i="1"/>
  <c r="J25179" i="1"/>
  <c r="H25180" i="1"/>
  <c r="I25180" i="1"/>
  <c r="J25180" i="1"/>
  <c r="H25181" i="1"/>
  <c r="I25181" i="1"/>
  <c r="J25181" i="1"/>
  <c r="H25182" i="1"/>
  <c r="I25182" i="1"/>
  <c r="J25182" i="1"/>
  <c r="H25183" i="1"/>
  <c r="I25183" i="1"/>
  <c r="J25183" i="1"/>
  <c r="H25184" i="1"/>
  <c r="I25184" i="1"/>
  <c r="J25184" i="1"/>
  <c r="H25185" i="1"/>
  <c r="I25185" i="1"/>
  <c r="J25185" i="1"/>
  <c r="H25186" i="1"/>
  <c r="I25186" i="1"/>
  <c r="J25186" i="1"/>
  <c r="H25187" i="1"/>
  <c r="I25187" i="1"/>
  <c r="J25187" i="1"/>
  <c r="H25188" i="1"/>
  <c r="I25188" i="1"/>
  <c r="J25188" i="1"/>
  <c r="H28507" i="1"/>
  <c r="I28507" i="1"/>
  <c r="J28507" i="1"/>
  <c r="H25190" i="1"/>
  <c r="I25190" i="1"/>
  <c r="J25190" i="1"/>
  <c r="H25191" i="1"/>
  <c r="I25191" i="1"/>
  <c r="J25191" i="1"/>
  <c r="H25192" i="1"/>
  <c r="I25192" i="1"/>
  <c r="J25192" i="1"/>
  <c r="H25193" i="1"/>
  <c r="I25193" i="1"/>
  <c r="J25193" i="1"/>
  <c r="H25194" i="1"/>
  <c r="I25194" i="1"/>
  <c r="J25194" i="1"/>
  <c r="H25195" i="1"/>
  <c r="I25195" i="1"/>
  <c r="J25195" i="1"/>
  <c r="H25196" i="1"/>
  <c r="I25196" i="1"/>
  <c r="J25196" i="1"/>
  <c r="H19833" i="1"/>
  <c r="I19833" i="1"/>
  <c r="J19833" i="1"/>
  <c r="H25198" i="1"/>
  <c r="I25198" i="1"/>
  <c r="J25198" i="1"/>
  <c r="H25199" i="1"/>
  <c r="I25199" i="1"/>
  <c r="J25199" i="1"/>
  <c r="H25200" i="1"/>
  <c r="I25200" i="1"/>
  <c r="J25200" i="1"/>
  <c r="H25201" i="1"/>
  <c r="I25201" i="1"/>
  <c r="J25201" i="1"/>
  <c r="H25202" i="1"/>
  <c r="I25202" i="1"/>
  <c r="J25202" i="1"/>
  <c r="H25203" i="1"/>
  <c r="I25203" i="1"/>
  <c r="J25203" i="1"/>
  <c r="H25204" i="1"/>
  <c r="I25204" i="1"/>
  <c r="J25204" i="1"/>
  <c r="H25205" i="1"/>
  <c r="I25205" i="1"/>
  <c r="J25205" i="1"/>
  <c r="H25206" i="1"/>
  <c r="I25206" i="1"/>
  <c r="J25206" i="1"/>
  <c r="H1333" i="1"/>
  <c r="I1333" i="1"/>
  <c r="J1333" i="1"/>
  <c r="H25208" i="1"/>
  <c r="I25208" i="1"/>
  <c r="J25208" i="1"/>
  <c r="H25209" i="1"/>
  <c r="I25209" i="1"/>
  <c r="J25209" i="1"/>
  <c r="H25210" i="1"/>
  <c r="I25210" i="1"/>
  <c r="J25210" i="1"/>
  <c r="H25211" i="1"/>
  <c r="I25211" i="1"/>
  <c r="J25211" i="1"/>
  <c r="H12992" i="1"/>
  <c r="I12992" i="1"/>
  <c r="J12992" i="1"/>
  <c r="H25213" i="1"/>
  <c r="I25213" i="1"/>
  <c r="J25213" i="1"/>
  <c r="H25214" i="1"/>
  <c r="I25214" i="1"/>
  <c r="J25214" i="1"/>
  <c r="H25215" i="1"/>
  <c r="I25215" i="1"/>
  <c r="J25215" i="1"/>
  <c r="H1166" i="1"/>
  <c r="I1166" i="1"/>
  <c r="J1166" i="1"/>
  <c r="H25217" i="1"/>
  <c r="I25217" i="1"/>
  <c r="J25217" i="1"/>
  <c r="H10782" i="1"/>
  <c r="I10782" i="1"/>
  <c r="J10782" i="1"/>
  <c r="H25219" i="1"/>
  <c r="I25219" i="1"/>
  <c r="J25219" i="1"/>
  <c r="H25220" i="1"/>
  <c r="I25220" i="1"/>
  <c r="J25220" i="1"/>
  <c r="H25221" i="1"/>
  <c r="I25221" i="1"/>
  <c r="J25221" i="1"/>
  <c r="H25222" i="1"/>
  <c r="I25222" i="1"/>
  <c r="J25222" i="1"/>
  <c r="H25223" i="1"/>
  <c r="I25223" i="1"/>
  <c r="J25223" i="1"/>
  <c r="H25224" i="1"/>
  <c r="I25224" i="1"/>
  <c r="J25224" i="1"/>
  <c r="H25225" i="1"/>
  <c r="I25225" i="1"/>
  <c r="J25225" i="1"/>
  <c r="H25226" i="1"/>
  <c r="I25226" i="1"/>
  <c r="J25226" i="1"/>
  <c r="H15819" i="1"/>
  <c r="I15819" i="1"/>
  <c r="J15819" i="1"/>
  <c r="H25228" i="1"/>
  <c r="I25228" i="1"/>
  <c r="J25228" i="1"/>
  <c r="H25229" i="1"/>
  <c r="I25229" i="1"/>
  <c r="J25229" i="1"/>
  <c r="H25230" i="1"/>
  <c r="I25230" i="1"/>
  <c r="J25230" i="1"/>
  <c r="H25231" i="1"/>
  <c r="I25231" i="1"/>
  <c r="J25231" i="1"/>
  <c r="H25232" i="1"/>
  <c r="I25232" i="1"/>
  <c r="J25232" i="1"/>
  <c r="H25189" i="1"/>
  <c r="I25189" i="1"/>
  <c r="J25189" i="1"/>
  <c r="H13991" i="1"/>
  <c r="I13991" i="1"/>
  <c r="J13991" i="1"/>
  <c r="H25235" i="1"/>
  <c r="I25235" i="1"/>
  <c r="J25235" i="1"/>
  <c r="H18005" i="1"/>
  <c r="I18005" i="1"/>
  <c r="J18005" i="1"/>
  <c r="H25237" i="1"/>
  <c r="I25237" i="1"/>
  <c r="J25237" i="1"/>
  <c r="H25238" i="1"/>
  <c r="I25238" i="1"/>
  <c r="J25238" i="1"/>
  <c r="H25239" i="1"/>
  <c r="I25239" i="1"/>
  <c r="J25239" i="1"/>
  <c r="H25240" i="1"/>
  <c r="I25240" i="1"/>
  <c r="J25240" i="1"/>
  <c r="H25241" i="1"/>
  <c r="I25241" i="1"/>
  <c r="J25241" i="1"/>
  <c r="H25242" i="1"/>
  <c r="I25242" i="1"/>
  <c r="J25242" i="1"/>
  <c r="H25243" i="1"/>
  <c r="I25243" i="1"/>
  <c r="J25243" i="1"/>
  <c r="H25244" i="1"/>
  <c r="I25244" i="1"/>
  <c r="J25244" i="1"/>
  <c r="H25245" i="1"/>
  <c r="I25245" i="1"/>
  <c r="J25245" i="1"/>
  <c r="H25246" i="1"/>
  <c r="I25246" i="1"/>
  <c r="J25246" i="1"/>
  <c r="H25247" i="1"/>
  <c r="I25247" i="1"/>
  <c r="J25247" i="1"/>
  <c r="H25248" i="1"/>
  <c r="I25248" i="1"/>
  <c r="J25248" i="1"/>
  <c r="H25249" i="1"/>
  <c r="I25249" i="1"/>
  <c r="J25249" i="1"/>
  <c r="H25250" i="1"/>
  <c r="I25250" i="1"/>
  <c r="J25250" i="1"/>
  <c r="H25251" i="1"/>
  <c r="I25251" i="1"/>
  <c r="J25251" i="1"/>
  <c r="H25252" i="1"/>
  <c r="I25252" i="1"/>
  <c r="J25252" i="1"/>
  <c r="H25253" i="1"/>
  <c r="I25253" i="1"/>
  <c r="J25253" i="1"/>
  <c r="H25254" i="1"/>
  <c r="I25254" i="1"/>
  <c r="J25254" i="1"/>
  <c r="H25255" i="1"/>
  <c r="I25255" i="1"/>
  <c r="J25255" i="1"/>
  <c r="H25256" i="1"/>
  <c r="I25256" i="1"/>
  <c r="J25256" i="1"/>
  <c r="H25257" i="1"/>
  <c r="I25257" i="1"/>
  <c r="J25257" i="1"/>
  <c r="H25258" i="1"/>
  <c r="I25258" i="1"/>
  <c r="J25258" i="1"/>
  <c r="H25259" i="1"/>
  <c r="I25259" i="1"/>
  <c r="J25259" i="1"/>
  <c r="H25260" i="1"/>
  <c r="I25260" i="1"/>
  <c r="J25260" i="1"/>
  <c r="H25261" i="1"/>
  <c r="I25261" i="1"/>
  <c r="J25261" i="1"/>
  <c r="H25262" i="1"/>
  <c r="I25262" i="1"/>
  <c r="J25262" i="1"/>
  <c r="H9348" i="1"/>
  <c r="I9348" i="1"/>
  <c r="J9348" i="1"/>
  <c r="H25264" i="1"/>
  <c r="I25264" i="1"/>
  <c r="J25264" i="1"/>
  <c r="H25265" i="1"/>
  <c r="I25265" i="1"/>
  <c r="J25265" i="1"/>
  <c r="H25266" i="1"/>
  <c r="I25266" i="1"/>
  <c r="J25266" i="1"/>
  <c r="H25267" i="1"/>
  <c r="I25267" i="1"/>
  <c r="J25267" i="1"/>
  <c r="H25268" i="1"/>
  <c r="I25268" i="1"/>
  <c r="J25268" i="1"/>
  <c r="H25269" i="1"/>
  <c r="I25269" i="1"/>
  <c r="J25269" i="1"/>
  <c r="H25270" i="1"/>
  <c r="I25270" i="1"/>
  <c r="J25270" i="1"/>
  <c r="H25271" i="1"/>
  <c r="I25271" i="1"/>
  <c r="J25271" i="1"/>
  <c r="H25272" i="1"/>
  <c r="I25272" i="1"/>
  <c r="J25272" i="1"/>
  <c r="H25273" i="1"/>
  <c r="I25273" i="1"/>
  <c r="J25273" i="1"/>
  <c r="H25274" i="1"/>
  <c r="I25274" i="1"/>
  <c r="J25274" i="1"/>
  <c r="H25275" i="1"/>
  <c r="I25275" i="1"/>
  <c r="J25275" i="1"/>
  <c r="H25276" i="1"/>
  <c r="I25276" i="1"/>
  <c r="J25276" i="1"/>
  <c r="H25277" i="1"/>
  <c r="I25277" i="1"/>
  <c r="J25277" i="1"/>
  <c r="H25278" i="1"/>
  <c r="I25278" i="1"/>
  <c r="J25278" i="1"/>
  <c r="H25279" i="1"/>
  <c r="I25279" i="1"/>
  <c r="J25279" i="1"/>
  <c r="H25280" i="1"/>
  <c r="I25280" i="1"/>
  <c r="J25280" i="1"/>
  <c r="H25281" i="1"/>
  <c r="I25281" i="1"/>
  <c r="J25281" i="1"/>
  <c r="H25282" i="1"/>
  <c r="I25282" i="1"/>
  <c r="J25282" i="1"/>
  <c r="H25283" i="1"/>
  <c r="I25283" i="1"/>
  <c r="J25283" i="1"/>
  <c r="H25284" i="1"/>
  <c r="I25284" i="1"/>
  <c r="J25284" i="1"/>
  <c r="H25285" i="1"/>
  <c r="I25285" i="1"/>
  <c r="J25285" i="1"/>
  <c r="H25286" i="1"/>
  <c r="I25286" i="1"/>
  <c r="J25286" i="1"/>
  <c r="H25287" i="1"/>
  <c r="I25287" i="1"/>
  <c r="J25287" i="1"/>
  <c r="H25288" i="1"/>
  <c r="I25288" i="1"/>
  <c r="J25288" i="1"/>
  <c r="H25289" i="1"/>
  <c r="I25289" i="1"/>
  <c r="J25289" i="1"/>
  <c r="H25290" i="1"/>
  <c r="I25290" i="1"/>
  <c r="J25290" i="1"/>
  <c r="H25291" i="1"/>
  <c r="I25291" i="1"/>
  <c r="J25291" i="1"/>
  <c r="H25292" i="1"/>
  <c r="I25292" i="1"/>
  <c r="J25292" i="1"/>
  <c r="H25293" i="1"/>
  <c r="I25293" i="1"/>
  <c r="J25293" i="1"/>
  <c r="H25294" i="1"/>
  <c r="I25294" i="1"/>
  <c r="J25294" i="1"/>
  <c r="H25295" i="1"/>
  <c r="I25295" i="1"/>
  <c r="J25295" i="1"/>
  <c r="H25296" i="1"/>
  <c r="I25296" i="1"/>
  <c r="J25296" i="1"/>
  <c r="H25297" i="1"/>
  <c r="I25297" i="1"/>
  <c r="J25297" i="1"/>
  <c r="H25298" i="1"/>
  <c r="I25298" i="1"/>
  <c r="J25298" i="1"/>
  <c r="H25299" i="1"/>
  <c r="I25299" i="1"/>
  <c r="J25299" i="1"/>
  <c r="H25300" i="1"/>
  <c r="I25300" i="1"/>
  <c r="J25300" i="1"/>
  <c r="H4508" i="1"/>
  <c r="I4508" i="1"/>
  <c r="J4508" i="1"/>
  <c r="H25302" i="1"/>
  <c r="I25302" i="1"/>
  <c r="J25302" i="1"/>
  <c r="H25303" i="1"/>
  <c r="I25303" i="1"/>
  <c r="J25303" i="1"/>
  <c r="H25304" i="1"/>
  <c r="I25304" i="1"/>
  <c r="J25304" i="1"/>
  <c r="H25305" i="1"/>
  <c r="I25305" i="1"/>
  <c r="J25305" i="1"/>
  <c r="H25306" i="1"/>
  <c r="I25306" i="1"/>
  <c r="J25306" i="1"/>
  <c r="H25307" i="1"/>
  <c r="I25307" i="1"/>
  <c r="J25307" i="1"/>
  <c r="H25308" i="1"/>
  <c r="I25308" i="1"/>
  <c r="J25308" i="1"/>
  <c r="H25309" i="1"/>
  <c r="I25309" i="1"/>
  <c r="J25309" i="1"/>
  <c r="H25310" i="1"/>
  <c r="I25310" i="1"/>
  <c r="J25310" i="1"/>
  <c r="H25311" i="1"/>
  <c r="I25311" i="1"/>
  <c r="J25311" i="1"/>
  <c r="H25312" i="1"/>
  <c r="I25312" i="1"/>
  <c r="J25312" i="1"/>
  <c r="H25313" i="1"/>
  <c r="I25313" i="1"/>
  <c r="J25313" i="1"/>
  <c r="H25314" i="1"/>
  <c r="I25314" i="1"/>
  <c r="J25314" i="1"/>
  <c r="H25315" i="1"/>
  <c r="I25315" i="1"/>
  <c r="J25315" i="1"/>
  <c r="H25316" i="1"/>
  <c r="I25316" i="1"/>
  <c r="J25316" i="1"/>
  <c r="H7221" i="1"/>
  <c r="I7221" i="1"/>
  <c r="J7221" i="1"/>
  <c r="H25318" i="1"/>
  <c r="I25318" i="1"/>
  <c r="J25318" i="1"/>
  <c r="H8438" i="1"/>
  <c r="I8438" i="1"/>
  <c r="J8438" i="1"/>
  <c r="H25320" i="1"/>
  <c r="I25320" i="1"/>
  <c r="J25320" i="1"/>
  <c r="H25321" i="1"/>
  <c r="I25321" i="1"/>
  <c r="J25321" i="1"/>
  <c r="H25322" i="1"/>
  <c r="I25322" i="1"/>
  <c r="J25322" i="1"/>
  <c r="H25323" i="1"/>
  <c r="I25323" i="1"/>
  <c r="J25323" i="1"/>
  <c r="H25324" i="1"/>
  <c r="I25324" i="1"/>
  <c r="J25324" i="1"/>
  <c r="H25325" i="1"/>
  <c r="I25325" i="1"/>
  <c r="J25325" i="1"/>
  <c r="H25326" i="1"/>
  <c r="I25326" i="1"/>
  <c r="J25326" i="1"/>
  <c r="H25327" i="1"/>
  <c r="I25327" i="1"/>
  <c r="J25327" i="1"/>
  <c r="H25328" i="1"/>
  <c r="I25328" i="1"/>
  <c r="J25328" i="1"/>
  <c r="H25329" i="1"/>
  <c r="I25329" i="1"/>
  <c r="J25329" i="1"/>
  <c r="H25330" i="1"/>
  <c r="I25330" i="1"/>
  <c r="J25330" i="1"/>
  <c r="H25331" i="1"/>
  <c r="I25331" i="1"/>
  <c r="J25331" i="1"/>
  <c r="H30354" i="1"/>
  <c r="I30354" i="1"/>
  <c r="J30354" i="1"/>
  <c r="H16822" i="1"/>
  <c r="I16822" i="1"/>
  <c r="J16822" i="1"/>
  <c r="H25334" i="1"/>
  <c r="I25334" i="1"/>
  <c r="J25334" i="1"/>
  <c r="H25335" i="1"/>
  <c r="I25335" i="1"/>
  <c r="J25335" i="1"/>
  <c r="H25336" i="1"/>
  <c r="I25336" i="1"/>
  <c r="J25336" i="1"/>
  <c r="H25337" i="1"/>
  <c r="I25337" i="1"/>
  <c r="J25337" i="1"/>
  <c r="H25338" i="1"/>
  <c r="I25338" i="1"/>
  <c r="J25338" i="1"/>
  <c r="H20924" i="1"/>
  <c r="I20924" i="1"/>
  <c r="J20924" i="1"/>
  <c r="H25340" i="1"/>
  <c r="I25340" i="1"/>
  <c r="J25340" i="1"/>
  <c r="H25341" i="1"/>
  <c r="I25341" i="1"/>
  <c r="J25341" i="1"/>
  <c r="H25342" i="1"/>
  <c r="I25342" i="1"/>
  <c r="J25342" i="1"/>
  <c r="H25343" i="1"/>
  <c r="I25343" i="1"/>
  <c r="J25343" i="1"/>
  <c r="H25344" i="1"/>
  <c r="I25344" i="1"/>
  <c r="J25344" i="1"/>
  <c r="H25345" i="1"/>
  <c r="I25345" i="1"/>
  <c r="J25345" i="1"/>
  <c r="H25346" i="1"/>
  <c r="I25346" i="1"/>
  <c r="J25346" i="1"/>
  <c r="H25347" i="1"/>
  <c r="I25347" i="1"/>
  <c r="J25347" i="1"/>
  <c r="H25348" i="1"/>
  <c r="I25348" i="1"/>
  <c r="J25348" i="1"/>
  <c r="H25349" i="1"/>
  <c r="I25349" i="1"/>
  <c r="J25349" i="1"/>
  <c r="H25350" i="1"/>
  <c r="I25350" i="1"/>
  <c r="J25350" i="1"/>
  <c r="H25351" i="1"/>
  <c r="I25351" i="1"/>
  <c r="J25351" i="1"/>
  <c r="H25352" i="1"/>
  <c r="I25352" i="1"/>
  <c r="J25352" i="1"/>
  <c r="H25353" i="1"/>
  <c r="I25353" i="1"/>
  <c r="J25353" i="1"/>
  <c r="H25354" i="1"/>
  <c r="I25354" i="1"/>
  <c r="J25354" i="1"/>
  <c r="H25355" i="1"/>
  <c r="I25355" i="1"/>
  <c r="J25355" i="1"/>
  <c r="H25356" i="1"/>
  <c r="I25356" i="1"/>
  <c r="J25356" i="1"/>
  <c r="H25357" i="1"/>
  <c r="I25357" i="1"/>
  <c r="J25357" i="1"/>
  <c r="H25358" i="1"/>
  <c r="I25358" i="1"/>
  <c r="J25358" i="1"/>
  <c r="H25359" i="1"/>
  <c r="I25359" i="1"/>
  <c r="J25359" i="1"/>
  <c r="H25360" i="1"/>
  <c r="I25360" i="1"/>
  <c r="J25360" i="1"/>
  <c r="H25361" i="1"/>
  <c r="I25361" i="1"/>
  <c r="J25361" i="1"/>
  <c r="H25362" i="1"/>
  <c r="I25362" i="1"/>
  <c r="J25362" i="1"/>
  <c r="H25363" i="1"/>
  <c r="I25363" i="1"/>
  <c r="J25363" i="1"/>
  <c r="H25364" i="1"/>
  <c r="I25364" i="1"/>
  <c r="J25364" i="1"/>
  <c r="H25365" i="1"/>
  <c r="I25365" i="1"/>
  <c r="J25365" i="1"/>
  <c r="H25366" i="1"/>
  <c r="I25366" i="1"/>
  <c r="J25366" i="1"/>
  <c r="H25367" i="1"/>
  <c r="I25367" i="1"/>
  <c r="J25367" i="1"/>
  <c r="H25368" i="1"/>
  <c r="I25368" i="1"/>
  <c r="J25368" i="1"/>
  <c r="H25369" i="1"/>
  <c r="I25369" i="1"/>
  <c r="J25369" i="1"/>
  <c r="H25370" i="1"/>
  <c r="I25370" i="1"/>
  <c r="J25370" i="1"/>
  <c r="H25371" i="1"/>
  <c r="I25371" i="1"/>
  <c r="J25371" i="1"/>
  <c r="H25372" i="1"/>
  <c r="I25372" i="1"/>
  <c r="J25372" i="1"/>
  <c r="H30424" i="1"/>
  <c r="I30424" i="1"/>
  <c r="J30424" i="1"/>
  <c r="H25374" i="1"/>
  <c r="I25374" i="1"/>
  <c r="J25374" i="1"/>
  <c r="H25375" i="1"/>
  <c r="I25375" i="1"/>
  <c r="J25375" i="1"/>
  <c r="H25376" i="1"/>
  <c r="I25376" i="1"/>
  <c r="J25376" i="1"/>
  <c r="H25377" i="1"/>
  <c r="I25377" i="1"/>
  <c r="J25377" i="1"/>
  <c r="H25378" i="1"/>
  <c r="I25378" i="1"/>
  <c r="J25378" i="1"/>
  <c r="H11891" i="1"/>
  <c r="I11891" i="1"/>
  <c r="J11891" i="1"/>
  <c r="H25380" i="1"/>
  <c r="I25380" i="1"/>
  <c r="J25380" i="1"/>
  <c r="H25381" i="1"/>
  <c r="I25381" i="1"/>
  <c r="J25381" i="1"/>
  <c r="H25382" i="1"/>
  <c r="I25382" i="1"/>
  <c r="J25382" i="1"/>
  <c r="H25383" i="1"/>
  <c r="I25383" i="1"/>
  <c r="J25383" i="1"/>
  <c r="H25384" i="1"/>
  <c r="I25384" i="1"/>
  <c r="J25384" i="1"/>
  <c r="H25385" i="1"/>
  <c r="I25385" i="1"/>
  <c r="J25385" i="1"/>
  <c r="H25386" i="1"/>
  <c r="I25386" i="1"/>
  <c r="J25386" i="1"/>
  <c r="H25387" i="1"/>
  <c r="I25387" i="1"/>
  <c r="J25387" i="1"/>
  <c r="H25388" i="1"/>
  <c r="I25388" i="1"/>
  <c r="J25388" i="1"/>
  <c r="H25389" i="1"/>
  <c r="I25389" i="1"/>
  <c r="J25389" i="1"/>
  <c r="H25390" i="1"/>
  <c r="I25390" i="1"/>
  <c r="J25390" i="1"/>
  <c r="H25391" i="1"/>
  <c r="I25391" i="1"/>
  <c r="J25391" i="1"/>
  <c r="H25392" i="1"/>
  <c r="I25392" i="1"/>
  <c r="J25392" i="1"/>
  <c r="H25393" i="1"/>
  <c r="I25393" i="1"/>
  <c r="J25393" i="1"/>
  <c r="H25394" i="1"/>
  <c r="I25394" i="1"/>
  <c r="J25394" i="1"/>
  <c r="H25395" i="1"/>
  <c r="I25395" i="1"/>
  <c r="J25395" i="1"/>
  <c r="H25396" i="1"/>
  <c r="I25396" i="1"/>
  <c r="J25396" i="1"/>
  <c r="H25397" i="1"/>
  <c r="I25397" i="1"/>
  <c r="J25397" i="1"/>
  <c r="H25398" i="1"/>
  <c r="I25398" i="1"/>
  <c r="J25398" i="1"/>
  <c r="H25399" i="1"/>
  <c r="I25399" i="1"/>
  <c r="J25399" i="1"/>
  <c r="H25400" i="1"/>
  <c r="I25400" i="1"/>
  <c r="J25400" i="1"/>
  <c r="H25401" i="1"/>
  <c r="I25401" i="1"/>
  <c r="J25401" i="1"/>
  <c r="H25402" i="1"/>
  <c r="I25402" i="1"/>
  <c r="J25402" i="1"/>
  <c r="H25403" i="1"/>
  <c r="I25403" i="1"/>
  <c r="J25403" i="1"/>
  <c r="H25404" i="1"/>
  <c r="I25404" i="1"/>
  <c r="J25404" i="1"/>
  <c r="H28881" i="1"/>
  <c r="I28881" i="1"/>
  <c r="J28881" i="1"/>
  <c r="H10299" i="1"/>
  <c r="I10299" i="1"/>
  <c r="J10299" i="1"/>
  <c r="H25407" i="1"/>
  <c r="I25407" i="1"/>
  <c r="J25407" i="1"/>
  <c r="H25408" i="1"/>
  <c r="I25408" i="1"/>
  <c r="J25408" i="1"/>
  <c r="H25409" i="1"/>
  <c r="I25409" i="1"/>
  <c r="J25409" i="1"/>
  <c r="H25410" i="1"/>
  <c r="I25410" i="1"/>
  <c r="J25410" i="1"/>
  <c r="H25411" i="1"/>
  <c r="I25411" i="1"/>
  <c r="J25411" i="1"/>
  <c r="H25412" i="1"/>
  <c r="I25412" i="1"/>
  <c r="J25412" i="1"/>
  <c r="H25413" i="1"/>
  <c r="I25413" i="1"/>
  <c r="J25413" i="1"/>
  <c r="H25414" i="1"/>
  <c r="I25414" i="1"/>
  <c r="J25414" i="1"/>
  <c r="H25415" i="1"/>
  <c r="I25415" i="1"/>
  <c r="J25415" i="1"/>
  <c r="H25416" i="1"/>
  <c r="I25416" i="1"/>
  <c r="J25416" i="1"/>
  <c r="H22253" i="1"/>
  <c r="I22253" i="1"/>
  <c r="J22253" i="1"/>
  <c r="H25418" i="1"/>
  <c r="I25418" i="1"/>
  <c r="J25418" i="1"/>
  <c r="H16409" i="1"/>
  <c r="I16409" i="1"/>
  <c r="J16409" i="1"/>
  <c r="H25420" i="1"/>
  <c r="I25420" i="1"/>
  <c r="J25420" i="1"/>
  <c r="H25421" i="1"/>
  <c r="I25421" i="1"/>
  <c r="J25421" i="1"/>
  <c r="H25422" i="1"/>
  <c r="I25422" i="1"/>
  <c r="J25422" i="1"/>
  <c r="H25423" i="1"/>
  <c r="I25423" i="1"/>
  <c r="J25423" i="1"/>
  <c r="H25424" i="1"/>
  <c r="I25424" i="1"/>
  <c r="J25424" i="1"/>
  <c r="H25425" i="1"/>
  <c r="I25425" i="1"/>
  <c r="J25425" i="1"/>
  <c r="H25426" i="1"/>
  <c r="I25426" i="1"/>
  <c r="J25426" i="1"/>
  <c r="H25427" i="1"/>
  <c r="I25427" i="1"/>
  <c r="J25427" i="1"/>
  <c r="H25428" i="1"/>
  <c r="I25428" i="1"/>
  <c r="J25428" i="1"/>
  <c r="H25429" i="1"/>
  <c r="I25429" i="1"/>
  <c r="J25429" i="1"/>
  <c r="H6015" i="1"/>
  <c r="I6015" i="1"/>
  <c r="J6015" i="1"/>
  <c r="H25431" i="1"/>
  <c r="I25431" i="1"/>
  <c r="J25431" i="1"/>
  <c r="H25432" i="1"/>
  <c r="I25432" i="1"/>
  <c r="J25432" i="1"/>
  <c r="H25433" i="1"/>
  <c r="I25433" i="1"/>
  <c r="J25433" i="1"/>
  <c r="H25434" i="1"/>
  <c r="I25434" i="1"/>
  <c r="J25434" i="1"/>
  <c r="H14517" i="1"/>
  <c r="I14517" i="1"/>
  <c r="J14517" i="1"/>
  <c r="H25436" i="1"/>
  <c r="I25436" i="1"/>
  <c r="J25436" i="1"/>
  <c r="H1600" i="1"/>
  <c r="I1600" i="1"/>
  <c r="J1600" i="1"/>
  <c r="H25438" i="1"/>
  <c r="I25438" i="1"/>
  <c r="J25438" i="1"/>
  <c r="H25439" i="1"/>
  <c r="I25439" i="1"/>
  <c r="J25439" i="1"/>
  <c r="H25440" i="1"/>
  <c r="I25440" i="1"/>
  <c r="J25440" i="1"/>
  <c r="H25441" i="1"/>
  <c r="I25441" i="1"/>
  <c r="J25441" i="1"/>
  <c r="H25442" i="1"/>
  <c r="I25442" i="1"/>
  <c r="J25442" i="1"/>
  <c r="H25443" i="1"/>
  <c r="I25443" i="1"/>
  <c r="J25443" i="1"/>
  <c r="H25444" i="1"/>
  <c r="I25444" i="1"/>
  <c r="J25444" i="1"/>
  <c r="H25445" i="1"/>
  <c r="I25445" i="1"/>
  <c r="J25445" i="1"/>
  <c r="H25446" i="1"/>
  <c r="I25446" i="1"/>
  <c r="J25446" i="1"/>
  <c r="H25447" i="1"/>
  <c r="I25447" i="1"/>
  <c r="J25447" i="1"/>
  <c r="H25448" i="1"/>
  <c r="I25448" i="1"/>
  <c r="J25448" i="1"/>
  <c r="H25449" i="1"/>
  <c r="I25449" i="1"/>
  <c r="J25449" i="1"/>
  <c r="H25450" i="1"/>
  <c r="I25450" i="1"/>
  <c r="J25450" i="1"/>
  <c r="H25451" i="1"/>
  <c r="I25451" i="1"/>
  <c r="J25451" i="1"/>
  <c r="H25452" i="1"/>
  <c r="I25452" i="1"/>
  <c r="J25452" i="1"/>
  <c r="H25453" i="1"/>
  <c r="I25453" i="1"/>
  <c r="J25453" i="1"/>
  <c r="H25454" i="1"/>
  <c r="I25454" i="1"/>
  <c r="J25454" i="1"/>
  <c r="H25455" i="1"/>
  <c r="I25455" i="1"/>
  <c r="J25455" i="1"/>
  <c r="H25456" i="1"/>
  <c r="I25456" i="1"/>
  <c r="J25456" i="1"/>
  <c r="H25457" i="1"/>
  <c r="I25457" i="1"/>
  <c r="J25457" i="1"/>
  <c r="H25458" i="1"/>
  <c r="I25458" i="1"/>
  <c r="J25458" i="1"/>
  <c r="H25459" i="1"/>
  <c r="I25459" i="1"/>
  <c r="J25459" i="1"/>
  <c r="H25460" i="1"/>
  <c r="I25460" i="1"/>
  <c r="J25460" i="1"/>
  <c r="H25461" i="1"/>
  <c r="I25461" i="1"/>
  <c r="J25461" i="1"/>
  <c r="H25462" i="1"/>
  <c r="I25462" i="1"/>
  <c r="J25462" i="1"/>
  <c r="H25463" i="1"/>
  <c r="I25463" i="1"/>
  <c r="J25463" i="1"/>
  <c r="H25464" i="1"/>
  <c r="I25464" i="1"/>
  <c r="J25464" i="1"/>
  <c r="H25465" i="1"/>
  <c r="I25465" i="1"/>
  <c r="J25465" i="1"/>
  <c r="H25466" i="1"/>
  <c r="I25466" i="1"/>
  <c r="J25466" i="1"/>
  <c r="H25467" i="1"/>
  <c r="I25467" i="1"/>
  <c r="J25467" i="1"/>
  <c r="H26945" i="1"/>
  <c r="I26945" i="1"/>
  <c r="J26945" i="1"/>
  <c r="H25469" i="1"/>
  <c r="I25469" i="1"/>
  <c r="J25469" i="1"/>
  <c r="H25470" i="1"/>
  <c r="I25470" i="1"/>
  <c r="J25470" i="1"/>
  <c r="H25471" i="1"/>
  <c r="I25471" i="1"/>
  <c r="J25471" i="1"/>
  <c r="H25472" i="1"/>
  <c r="I25472" i="1"/>
  <c r="J25472" i="1"/>
  <c r="H25473" i="1"/>
  <c r="I25473" i="1"/>
  <c r="J25473" i="1"/>
  <c r="H25474" i="1"/>
  <c r="I25474" i="1"/>
  <c r="J25474" i="1"/>
  <c r="H25475" i="1"/>
  <c r="I25475" i="1"/>
  <c r="J25475" i="1"/>
  <c r="H25476" i="1"/>
  <c r="I25476" i="1"/>
  <c r="J25476" i="1"/>
  <c r="H25477" i="1"/>
  <c r="I25477" i="1"/>
  <c r="J25477" i="1"/>
  <c r="H25478" i="1"/>
  <c r="I25478" i="1"/>
  <c r="J25478" i="1"/>
  <c r="H25479" i="1"/>
  <c r="I25479" i="1"/>
  <c r="J25479" i="1"/>
  <c r="H25480" i="1"/>
  <c r="I25480" i="1"/>
  <c r="J25480" i="1"/>
  <c r="H25481" i="1"/>
  <c r="I25481" i="1"/>
  <c r="J25481" i="1"/>
  <c r="H25482" i="1"/>
  <c r="I25482" i="1"/>
  <c r="J25482" i="1"/>
  <c r="H25483" i="1"/>
  <c r="I25483" i="1"/>
  <c r="J25483" i="1"/>
  <c r="H25484" i="1"/>
  <c r="I25484" i="1"/>
  <c r="J25484" i="1"/>
  <c r="H6364" i="1"/>
  <c r="I6364" i="1"/>
  <c r="J6364" i="1"/>
  <c r="H25486" i="1"/>
  <c r="I25486" i="1"/>
  <c r="J25486" i="1"/>
  <c r="H13326" i="1"/>
  <c r="I13326" i="1"/>
  <c r="J13326" i="1"/>
  <c r="H25488" i="1"/>
  <c r="I25488" i="1"/>
  <c r="J25488" i="1"/>
  <c r="H25489" i="1"/>
  <c r="I25489" i="1"/>
  <c r="J25489" i="1"/>
  <c r="H25490" i="1"/>
  <c r="I25490" i="1"/>
  <c r="J25490" i="1"/>
  <c r="H25491" i="1"/>
  <c r="I25491" i="1"/>
  <c r="J25491" i="1"/>
  <c r="H25492" i="1"/>
  <c r="I25492" i="1"/>
  <c r="J25492" i="1"/>
  <c r="H25493" i="1"/>
  <c r="I25493" i="1"/>
  <c r="J25493" i="1"/>
  <c r="H15600" i="1"/>
  <c r="I15600" i="1"/>
  <c r="J15600" i="1"/>
  <c r="H25495" i="1"/>
  <c r="I25495" i="1"/>
  <c r="J25495" i="1"/>
  <c r="H25496" i="1"/>
  <c r="I25496" i="1"/>
  <c r="J25496" i="1"/>
  <c r="H28966" i="1"/>
  <c r="I28966" i="1"/>
  <c r="J28966" i="1"/>
  <c r="H25498" i="1"/>
  <c r="I25498" i="1"/>
  <c r="J25498" i="1"/>
  <c r="H25499" i="1"/>
  <c r="I25499" i="1"/>
  <c r="J25499" i="1"/>
  <c r="H25500" i="1"/>
  <c r="I25500" i="1"/>
  <c r="J25500" i="1"/>
  <c r="H25501" i="1"/>
  <c r="I25501" i="1"/>
  <c r="J25501" i="1"/>
  <c r="H25502" i="1"/>
  <c r="I25502" i="1"/>
  <c r="J25502" i="1"/>
  <c r="H25503" i="1"/>
  <c r="I25503" i="1"/>
  <c r="J25503" i="1"/>
  <c r="H25504" i="1"/>
  <c r="I25504" i="1"/>
  <c r="J25504" i="1"/>
  <c r="H25505" i="1"/>
  <c r="I25505" i="1"/>
  <c r="J25505" i="1"/>
  <c r="H25506" i="1"/>
  <c r="I25506" i="1"/>
  <c r="J25506" i="1"/>
  <c r="H25507" i="1"/>
  <c r="I25507" i="1"/>
  <c r="J25507" i="1"/>
  <c r="H25508" i="1"/>
  <c r="I25508" i="1"/>
  <c r="J25508" i="1"/>
  <c r="H25509" i="1"/>
  <c r="I25509" i="1"/>
  <c r="J25509" i="1"/>
  <c r="H25510" i="1"/>
  <c r="I25510" i="1"/>
  <c r="J25510" i="1"/>
  <c r="H25511" i="1"/>
  <c r="I25511" i="1"/>
  <c r="J25511" i="1"/>
  <c r="H25512" i="1"/>
  <c r="I25512" i="1"/>
  <c r="J25512" i="1"/>
  <c r="H25513" i="1"/>
  <c r="I25513" i="1"/>
  <c r="J25513" i="1"/>
  <c r="H25514" i="1"/>
  <c r="I25514" i="1"/>
  <c r="J25514" i="1"/>
  <c r="H25515" i="1"/>
  <c r="I25515" i="1"/>
  <c r="J25515" i="1"/>
  <c r="H25516" i="1"/>
  <c r="I25516" i="1"/>
  <c r="J25516" i="1"/>
  <c r="H25517" i="1"/>
  <c r="I25517" i="1"/>
  <c r="J25517" i="1"/>
  <c r="H25518" i="1"/>
  <c r="I25518" i="1"/>
  <c r="J25518" i="1"/>
  <c r="H25519" i="1"/>
  <c r="I25519" i="1"/>
  <c r="J25519" i="1"/>
  <c r="H25520" i="1"/>
  <c r="I25520" i="1"/>
  <c r="J25520" i="1"/>
  <c r="H25521" i="1"/>
  <c r="I25521" i="1"/>
  <c r="J25521" i="1"/>
  <c r="H25522" i="1"/>
  <c r="I25522" i="1"/>
  <c r="J25522" i="1"/>
  <c r="H25523" i="1"/>
  <c r="I25523" i="1"/>
  <c r="J25523" i="1"/>
  <c r="H25524" i="1"/>
  <c r="I25524" i="1"/>
  <c r="J25524" i="1"/>
  <c r="H25525" i="1"/>
  <c r="I25525" i="1"/>
  <c r="J25525" i="1"/>
  <c r="H25526" i="1"/>
  <c r="I25526" i="1"/>
  <c r="J25526" i="1"/>
  <c r="H25527" i="1"/>
  <c r="I25527" i="1"/>
  <c r="J25527" i="1"/>
  <c r="H25528" i="1"/>
  <c r="I25528" i="1"/>
  <c r="J25528" i="1"/>
  <c r="H25529" i="1"/>
  <c r="I25529" i="1"/>
  <c r="J25529" i="1"/>
  <c r="H25530" i="1"/>
  <c r="I25530" i="1"/>
  <c r="J25530" i="1"/>
  <c r="H25531" i="1"/>
  <c r="I25531" i="1"/>
  <c r="J25531" i="1"/>
  <c r="H25532" i="1"/>
  <c r="I25532" i="1"/>
  <c r="J25532" i="1"/>
  <c r="H25533" i="1"/>
  <c r="I25533" i="1"/>
  <c r="J25533" i="1"/>
  <c r="H25534" i="1"/>
  <c r="I25534" i="1"/>
  <c r="J25534" i="1"/>
  <c r="H25535" i="1"/>
  <c r="I25535" i="1"/>
  <c r="J25535" i="1"/>
  <c r="H25536" i="1"/>
  <c r="I25536" i="1"/>
  <c r="J25536" i="1"/>
  <c r="H25537" i="1"/>
  <c r="I25537" i="1"/>
  <c r="J25537" i="1"/>
  <c r="H25538" i="1"/>
  <c r="I25538" i="1"/>
  <c r="J25538" i="1"/>
  <c r="H25539" i="1"/>
  <c r="I25539" i="1"/>
  <c r="J25539" i="1"/>
  <c r="H25540" i="1"/>
  <c r="I25540" i="1"/>
  <c r="J25540" i="1"/>
  <c r="H25541" i="1"/>
  <c r="I25541" i="1"/>
  <c r="J25541" i="1"/>
  <c r="H25542" i="1"/>
  <c r="I25542" i="1"/>
  <c r="J25542" i="1"/>
  <c r="H25543" i="1"/>
  <c r="I25543" i="1"/>
  <c r="J25543" i="1"/>
  <c r="H25544" i="1"/>
  <c r="I25544" i="1"/>
  <c r="J25544" i="1"/>
  <c r="H25545" i="1"/>
  <c r="I25545" i="1"/>
  <c r="J25545" i="1"/>
  <c r="H25546" i="1"/>
  <c r="I25546" i="1"/>
  <c r="J25546" i="1"/>
  <c r="H25547" i="1"/>
  <c r="I25547" i="1"/>
  <c r="J25547" i="1"/>
  <c r="H25548" i="1"/>
  <c r="I25548" i="1"/>
  <c r="J25548" i="1"/>
  <c r="H25549" i="1"/>
  <c r="I25549" i="1"/>
  <c r="J25549" i="1"/>
  <c r="H25550" i="1"/>
  <c r="I25550" i="1"/>
  <c r="J25550" i="1"/>
  <c r="H29704" i="1"/>
  <c r="I29704" i="1"/>
  <c r="J29704" i="1"/>
  <c r="H25552" i="1"/>
  <c r="I25552" i="1"/>
  <c r="J25552" i="1"/>
  <c r="H25553" i="1"/>
  <c r="I25553" i="1"/>
  <c r="J25553" i="1"/>
  <c r="H15726" i="1"/>
  <c r="I15726" i="1"/>
  <c r="J15726" i="1"/>
  <c r="H25555" i="1"/>
  <c r="I25555" i="1"/>
  <c r="J25555" i="1"/>
  <c r="H25556" i="1"/>
  <c r="I25556" i="1"/>
  <c r="J25556" i="1"/>
  <c r="H2180" i="1"/>
  <c r="I2180" i="1"/>
  <c r="J2180" i="1"/>
  <c r="H25558" i="1"/>
  <c r="I25558" i="1"/>
  <c r="J25558" i="1"/>
  <c r="H25559" i="1"/>
  <c r="I25559" i="1"/>
  <c r="J25559" i="1"/>
  <c r="H25560" i="1"/>
  <c r="I25560" i="1"/>
  <c r="J25560" i="1"/>
  <c r="H25561" i="1"/>
  <c r="I25561" i="1"/>
  <c r="J25561" i="1"/>
  <c r="H25562" i="1"/>
  <c r="I25562" i="1"/>
  <c r="J25562" i="1"/>
  <c r="H25563" i="1"/>
  <c r="I25563" i="1"/>
  <c r="J25563" i="1"/>
  <c r="H25564" i="1"/>
  <c r="I25564" i="1"/>
  <c r="J25564" i="1"/>
  <c r="H25565" i="1"/>
  <c r="I25565" i="1"/>
  <c r="J25565" i="1"/>
  <c r="H25566" i="1"/>
  <c r="I25566" i="1"/>
  <c r="J25566" i="1"/>
  <c r="H25567" i="1"/>
  <c r="I25567" i="1"/>
  <c r="J25567" i="1"/>
  <c r="H25568" i="1"/>
  <c r="I25568" i="1"/>
  <c r="J25568" i="1"/>
  <c r="H25569" i="1"/>
  <c r="I25569" i="1"/>
  <c r="J25569" i="1"/>
  <c r="H25570" i="1"/>
  <c r="I25570" i="1"/>
  <c r="J25570" i="1"/>
  <c r="H25571" i="1"/>
  <c r="I25571" i="1"/>
  <c r="J25571" i="1"/>
  <c r="H25572" i="1"/>
  <c r="I25572" i="1"/>
  <c r="J25572" i="1"/>
  <c r="H25573" i="1"/>
  <c r="I25573" i="1"/>
  <c r="J25573" i="1"/>
  <c r="H25574" i="1"/>
  <c r="I25574" i="1"/>
  <c r="J25574" i="1"/>
  <c r="H25575" i="1"/>
  <c r="I25575" i="1"/>
  <c r="J25575" i="1"/>
  <c r="H25576" i="1"/>
  <c r="I25576" i="1"/>
  <c r="J25576" i="1"/>
  <c r="H25577" i="1"/>
  <c r="I25577" i="1"/>
  <c r="J25577" i="1"/>
  <c r="H25578" i="1"/>
  <c r="I25578" i="1"/>
  <c r="J25578" i="1"/>
  <c r="H25579" i="1"/>
  <c r="I25579" i="1"/>
  <c r="J25579" i="1"/>
  <c r="H25580" i="1"/>
  <c r="I25580" i="1"/>
  <c r="J25580" i="1"/>
  <c r="H25581" i="1"/>
  <c r="I25581" i="1"/>
  <c r="J25581" i="1"/>
  <c r="H5321" i="1"/>
  <c r="I5321" i="1"/>
  <c r="J5321" i="1"/>
  <c r="H25583" i="1"/>
  <c r="I25583" i="1"/>
  <c r="J25583" i="1"/>
  <c r="H25584" i="1"/>
  <c r="I25584" i="1"/>
  <c r="J25584" i="1"/>
  <c r="H25585" i="1"/>
  <c r="I25585" i="1"/>
  <c r="J25585" i="1"/>
  <c r="H25586" i="1"/>
  <c r="I25586" i="1"/>
  <c r="J25586" i="1"/>
  <c r="H25587" i="1"/>
  <c r="I25587" i="1"/>
  <c r="J25587" i="1"/>
  <c r="H25588" i="1"/>
  <c r="I25588" i="1"/>
  <c r="J25588" i="1"/>
  <c r="H25589" i="1"/>
  <c r="I25589" i="1"/>
  <c r="J25589" i="1"/>
  <c r="H25590" i="1"/>
  <c r="I25590" i="1"/>
  <c r="J25590" i="1"/>
  <c r="H25591" i="1"/>
  <c r="I25591" i="1"/>
  <c r="J25591" i="1"/>
  <c r="H10369" i="1"/>
  <c r="I10369" i="1"/>
  <c r="J10369" i="1"/>
  <c r="H25593" i="1"/>
  <c r="I25593" i="1"/>
  <c r="J25593" i="1"/>
  <c r="H25594" i="1"/>
  <c r="I25594" i="1"/>
  <c r="J25594" i="1"/>
  <c r="H25595" i="1"/>
  <c r="I25595" i="1"/>
  <c r="J25595" i="1"/>
  <c r="H25596" i="1"/>
  <c r="I25596" i="1"/>
  <c r="J25596" i="1"/>
  <c r="H25597" i="1"/>
  <c r="I25597" i="1"/>
  <c r="J25597" i="1"/>
  <c r="H25598" i="1"/>
  <c r="I25598" i="1"/>
  <c r="J25598" i="1"/>
  <c r="H25599" i="1"/>
  <c r="I25599" i="1"/>
  <c r="J25599" i="1"/>
  <c r="H25600" i="1"/>
  <c r="I25600" i="1"/>
  <c r="J25600" i="1"/>
  <c r="H25601" i="1"/>
  <c r="I25601" i="1"/>
  <c r="J25601" i="1"/>
  <c r="H25602" i="1"/>
  <c r="I25602" i="1"/>
  <c r="J25602" i="1"/>
  <c r="H25603" i="1"/>
  <c r="I25603" i="1"/>
  <c r="J25603" i="1"/>
  <c r="H25604" i="1"/>
  <c r="I25604" i="1"/>
  <c r="J25604" i="1"/>
  <c r="H25605" i="1"/>
  <c r="I25605" i="1"/>
  <c r="J25605" i="1"/>
  <c r="H25606" i="1"/>
  <c r="I25606" i="1"/>
  <c r="J25606" i="1"/>
  <c r="H25607" i="1"/>
  <c r="I25607" i="1"/>
  <c r="J25607" i="1"/>
  <c r="H25608" i="1"/>
  <c r="I25608" i="1"/>
  <c r="J25608" i="1"/>
  <c r="H25609" i="1"/>
  <c r="I25609" i="1"/>
  <c r="J25609" i="1"/>
  <c r="H25610" i="1"/>
  <c r="I25610" i="1"/>
  <c r="J25610" i="1"/>
  <c r="H25611" i="1"/>
  <c r="I25611" i="1"/>
  <c r="J25611" i="1"/>
  <c r="H25612" i="1"/>
  <c r="I25612" i="1"/>
  <c r="J25612" i="1"/>
  <c r="H25613" i="1"/>
  <c r="I25613" i="1"/>
  <c r="J25613" i="1"/>
  <c r="H25614" i="1"/>
  <c r="I25614" i="1"/>
  <c r="J25614" i="1"/>
  <c r="H25615" i="1"/>
  <c r="I25615" i="1"/>
  <c r="J25615" i="1"/>
  <c r="H25616" i="1"/>
  <c r="I25616" i="1"/>
  <c r="J25616" i="1"/>
  <c r="H25617" i="1"/>
  <c r="I25617" i="1"/>
  <c r="J25617" i="1"/>
  <c r="H3648" i="1"/>
  <c r="I3648" i="1"/>
  <c r="J3648" i="1"/>
  <c r="H25619" i="1"/>
  <c r="I25619" i="1"/>
  <c r="J25619" i="1"/>
  <c r="H20993" i="1"/>
  <c r="I20993" i="1"/>
  <c r="J20993" i="1"/>
  <c r="H25621" i="1"/>
  <c r="I25621" i="1"/>
  <c r="J25621" i="1"/>
  <c r="H25622" i="1"/>
  <c r="I25622" i="1"/>
  <c r="J25622" i="1"/>
  <c r="H25623" i="1"/>
  <c r="I25623" i="1"/>
  <c r="J25623" i="1"/>
  <c r="H25624" i="1"/>
  <c r="I25624" i="1"/>
  <c r="J25624" i="1"/>
  <c r="H25625" i="1"/>
  <c r="I25625" i="1"/>
  <c r="J25625" i="1"/>
  <c r="H25626" i="1"/>
  <c r="I25626" i="1"/>
  <c r="J25626" i="1"/>
  <c r="H25627" i="1"/>
  <c r="I25627" i="1"/>
  <c r="J25627" i="1"/>
  <c r="H25628" i="1"/>
  <c r="I25628" i="1"/>
  <c r="J25628" i="1"/>
  <c r="H25629" i="1"/>
  <c r="I25629" i="1"/>
  <c r="J25629" i="1"/>
  <c r="H25630" i="1"/>
  <c r="I25630" i="1"/>
  <c r="J25630" i="1"/>
  <c r="H25631" i="1"/>
  <c r="I25631" i="1"/>
  <c r="J25631" i="1"/>
  <c r="H25632" i="1"/>
  <c r="I25632" i="1"/>
  <c r="J25632" i="1"/>
  <c r="H25633" i="1"/>
  <c r="I25633" i="1"/>
  <c r="J25633" i="1"/>
  <c r="H25634" i="1"/>
  <c r="I25634" i="1"/>
  <c r="J25634" i="1"/>
  <c r="H25635" i="1"/>
  <c r="I25635" i="1"/>
  <c r="J25635" i="1"/>
  <c r="H25636" i="1"/>
  <c r="I25636" i="1"/>
  <c r="J25636" i="1"/>
  <c r="H25637" i="1"/>
  <c r="I25637" i="1"/>
  <c r="J25637" i="1"/>
  <c r="H25638" i="1"/>
  <c r="I25638" i="1"/>
  <c r="J25638" i="1"/>
  <c r="H25639" i="1"/>
  <c r="I25639" i="1"/>
  <c r="J25639" i="1"/>
  <c r="H25640" i="1"/>
  <c r="I25640" i="1"/>
  <c r="J25640" i="1"/>
  <c r="H25641" i="1"/>
  <c r="I25641" i="1"/>
  <c r="J25641" i="1"/>
  <c r="H25642" i="1"/>
  <c r="I25642" i="1"/>
  <c r="J25642" i="1"/>
  <c r="H25643" i="1"/>
  <c r="I25643" i="1"/>
  <c r="J25643" i="1"/>
  <c r="H25644" i="1"/>
  <c r="I25644" i="1"/>
  <c r="J25644" i="1"/>
  <c r="H25645" i="1"/>
  <c r="I25645" i="1"/>
  <c r="J25645" i="1"/>
  <c r="H25646" i="1"/>
  <c r="I25646" i="1"/>
  <c r="J25646" i="1"/>
  <c r="H25647" i="1"/>
  <c r="I25647" i="1"/>
  <c r="J25647" i="1"/>
  <c r="H25648" i="1"/>
  <c r="I25648" i="1"/>
  <c r="J25648" i="1"/>
  <c r="H25649" i="1"/>
  <c r="I25649" i="1"/>
  <c r="J25649" i="1"/>
  <c r="H25650" i="1"/>
  <c r="I25650" i="1"/>
  <c r="J25650" i="1"/>
  <c r="H25651" i="1"/>
  <c r="I25651" i="1"/>
  <c r="J25651" i="1"/>
  <c r="H25652" i="1"/>
  <c r="I25652" i="1"/>
  <c r="J25652" i="1"/>
  <c r="H25653" i="1"/>
  <c r="I25653" i="1"/>
  <c r="J25653" i="1"/>
  <c r="H25654" i="1"/>
  <c r="I25654" i="1"/>
  <c r="J25654" i="1"/>
  <c r="H25655" i="1"/>
  <c r="I25655" i="1"/>
  <c r="J25655" i="1"/>
  <c r="H25656" i="1"/>
  <c r="I25656" i="1"/>
  <c r="J25656" i="1"/>
  <c r="H25657" i="1"/>
  <c r="I25657" i="1"/>
  <c r="J25657" i="1"/>
  <c r="H25658" i="1"/>
  <c r="I25658" i="1"/>
  <c r="J25658" i="1"/>
  <c r="H25659" i="1"/>
  <c r="I25659" i="1"/>
  <c r="J25659" i="1"/>
  <c r="H9777" i="1"/>
  <c r="I9777" i="1"/>
  <c r="J9777" i="1"/>
  <c r="H25661" i="1"/>
  <c r="I25661" i="1"/>
  <c r="J25661" i="1"/>
  <c r="H25662" i="1"/>
  <c r="I25662" i="1"/>
  <c r="J25662" i="1"/>
  <c r="H25663" i="1"/>
  <c r="I25663" i="1"/>
  <c r="J25663" i="1"/>
  <c r="H25664" i="1"/>
  <c r="I25664" i="1"/>
  <c r="J25664" i="1"/>
  <c r="H25665" i="1"/>
  <c r="I25665" i="1"/>
  <c r="J25665" i="1"/>
  <c r="H25666" i="1"/>
  <c r="I25666" i="1"/>
  <c r="J25666" i="1"/>
  <c r="H25667" i="1"/>
  <c r="I25667" i="1"/>
  <c r="J25667" i="1"/>
  <c r="H25668" i="1"/>
  <c r="I25668" i="1"/>
  <c r="J25668" i="1"/>
  <c r="H25669" i="1"/>
  <c r="I25669" i="1"/>
  <c r="J25669" i="1"/>
  <c r="H25670" i="1"/>
  <c r="I25670" i="1"/>
  <c r="J25670" i="1"/>
  <c r="H15075" i="1"/>
  <c r="I15075" i="1"/>
  <c r="J15075" i="1"/>
  <c r="H26712" i="1"/>
  <c r="I26712" i="1"/>
  <c r="J26712" i="1"/>
  <c r="H25673" i="1"/>
  <c r="I25673" i="1"/>
  <c r="J25673" i="1"/>
  <c r="H19807" i="1"/>
  <c r="I19807" i="1"/>
  <c r="J19807" i="1"/>
  <c r="H25675" i="1"/>
  <c r="I25675" i="1"/>
  <c r="J25675" i="1"/>
  <c r="H25676" i="1"/>
  <c r="I25676" i="1"/>
  <c r="J25676" i="1"/>
  <c r="H180" i="1"/>
  <c r="I180" i="1"/>
  <c r="J180" i="1"/>
  <c r="H25678" i="1"/>
  <c r="I25678" i="1"/>
  <c r="J25678" i="1"/>
  <c r="H25679" i="1"/>
  <c r="I25679" i="1"/>
  <c r="J25679" i="1"/>
  <c r="H25680" i="1"/>
  <c r="I25680" i="1"/>
  <c r="J25680" i="1"/>
  <c r="H25681" i="1"/>
  <c r="I25681" i="1"/>
  <c r="J25681" i="1"/>
  <c r="H25682" i="1"/>
  <c r="I25682" i="1"/>
  <c r="J25682" i="1"/>
  <c r="H25683" i="1"/>
  <c r="I25683" i="1"/>
  <c r="J25683" i="1"/>
  <c r="H25684" i="1"/>
  <c r="I25684" i="1"/>
  <c r="J25684" i="1"/>
  <c r="H25685" i="1"/>
  <c r="I25685" i="1"/>
  <c r="J25685" i="1"/>
  <c r="H25686" i="1"/>
  <c r="I25686" i="1"/>
  <c r="J25686" i="1"/>
  <c r="H25687" i="1"/>
  <c r="I25687" i="1"/>
  <c r="J25687" i="1"/>
  <c r="H25688" i="1"/>
  <c r="I25688" i="1"/>
  <c r="J25688" i="1"/>
  <c r="H25689" i="1"/>
  <c r="I25689" i="1"/>
  <c r="J25689" i="1"/>
  <c r="H25690" i="1"/>
  <c r="I25690" i="1"/>
  <c r="J25690" i="1"/>
  <c r="H25691" i="1"/>
  <c r="I25691" i="1"/>
  <c r="J25691" i="1"/>
  <c r="H25692" i="1"/>
  <c r="I25692" i="1"/>
  <c r="J25692" i="1"/>
  <c r="H25693" i="1"/>
  <c r="I25693" i="1"/>
  <c r="J25693" i="1"/>
  <c r="H25694" i="1"/>
  <c r="I25694" i="1"/>
  <c r="J25694" i="1"/>
  <c r="H25695" i="1"/>
  <c r="I25695" i="1"/>
  <c r="J25695" i="1"/>
  <c r="H25696" i="1"/>
  <c r="I25696" i="1"/>
  <c r="J25696" i="1"/>
  <c r="H25697" i="1"/>
  <c r="I25697" i="1"/>
  <c r="J25697" i="1"/>
  <c r="H25698" i="1"/>
  <c r="I25698" i="1"/>
  <c r="J25698" i="1"/>
  <c r="H25699" i="1"/>
  <c r="I25699" i="1"/>
  <c r="J25699" i="1"/>
  <c r="H12713" i="1"/>
  <c r="I12713" i="1"/>
  <c r="J12713" i="1"/>
  <c r="H25701" i="1"/>
  <c r="I25701" i="1"/>
  <c r="J25701" i="1"/>
  <c r="H25702" i="1"/>
  <c r="I25702" i="1"/>
  <c r="J25702" i="1"/>
  <c r="H25703" i="1"/>
  <c r="I25703" i="1"/>
  <c r="J25703" i="1"/>
  <c r="H25704" i="1"/>
  <c r="I25704" i="1"/>
  <c r="J25704" i="1"/>
  <c r="H25705" i="1"/>
  <c r="I25705" i="1"/>
  <c r="J25705" i="1"/>
  <c r="H25706" i="1"/>
  <c r="I25706" i="1"/>
  <c r="J25706" i="1"/>
  <c r="H4744" i="1"/>
  <c r="I4744" i="1"/>
  <c r="J4744" i="1"/>
  <c r="H25708" i="1"/>
  <c r="I25708" i="1"/>
  <c r="J25708" i="1"/>
  <c r="H25709" i="1"/>
  <c r="I25709" i="1"/>
  <c r="J25709" i="1"/>
  <c r="H25710" i="1"/>
  <c r="I25710" i="1"/>
  <c r="J25710" i="1"/>
  <c r="H25711" i="1"/>
  <c r="I25711" i="1"/>
  <c r="J25711" i="1"/>
  <c r="H25712" i="1"/>
  <c r="I25712" i="1"/>
  <c r="J25712" i="1"/>
  <c r="H25713" i="1"/>
  <c r="I25713" i="1"/>
  <c r="J25713" i="1"/>
  <c r="H25714" i="1"/>
  <c r="I25714" i="1"/>
  <c r="J25714" i="1"/>
  <c r="H25715" i="1"/>
  <c r="I25715" i="1"/>
  <c r="J25715" i="1"/>
  <c r="H25716" i="1"/>
  <c r="I25716" i="1"/>
  <c r="J25716" i="1"/>
  <c r="H25717" i="1"/>
  <c r="I25717" i="1"/>
  <c r="J25717" i="1"/>
  <c r="H20912" i="1"/>
  <c r="I20912" i="1"/>
  <c r="J20912" i="1"/>
  <c r="H25719" i="1"/>
  <c r="I25719" i="1"/>
  <c r="J25719" i="1"/>
  <c r="H25720" i="1"/>
  <c r="I25720" i="1"/>
  <c r="J25720" i="1"/>
  <c r="H25721" i="1"/>
  <c r="I25721" i="1"/>
  <c r="J25721" i="1"/>
  <c r="H25722" i="1"/>
  <c r="I25722" i="1"/>
  <c r="J25722" i="1"/>
  <c r="H25723" i="1"/>
  <c r="I25723" i="1"/>
  <c r="J25723" i="1"/>
  <c r="H25724" i="1"/>
  <c r="I25724" i="1"/>
  <c r="J25724" i="1"/>
  <c r="H25725" i="1"/>
  <c r="I25725" i="1"/>
  <c r="J25725" i="1"/>
  <c r="H25726" i="1"/>
  <c r="I25726" i="1"/>
  <c r="J25726" i="1"/>
  <c r="H25727" i="1"/>
  <c r="I25727" i="1"/>
  <c r="J25727" i="1"/>
  <c r="H25728" i="1"/>
  <c r="I25728" i="1"/>
  <c r="J25728" i="1"/>
  <c r="H25729" i="1"/>
  <c r="I25729" i="1"/>
  <c r="J25729" i="1"/>
  <c r="H25730" i="1"/>
  <c r="I25730" i="1"/>
  <c r="J25730" i="1"/>
  <c r="H25731" i="1"/>
  <c r="I25731" i="1"/>
  <c r="J25731" i="1"/>
  <c r="H25732" i="1"/>
  <c r="I25732" i="1"/>
  <c r="J25732" i="1"/>
  <c r="H25733" i="1"/>
  <c r="I25733" i="1"/>
  <c r="J25733" i="1"/>
  <c r="H25734" i="1"/>
  <c r="I25734" i="1"/>
  <c r="J25734" i="1"/>
  <c r="H25735" i="1"/>
  <c r="I25735" i="1"/>
  <c r="J25735" i="1"/>
  <c r="H25736" i="1"/>
  <c r="I25736" i="1"/>
  <c r="J25736" i="1"/>
  <c r="H25737" i="1"/>
  <c r="I25737" i="1"/>
  <c r="J25737" i="1"/>
  <c r="H25738" i="1"/>
  <c r="I25738" i="1"/>
  <c r="J25738" i="1"/>
  <c r="H1857" i="1"/>
  <c r="I1857" i="1"/>
  <c r="J1857" i="1"/>
  <c r="H25740" i="1"/>
  <c r="I25740" i="1"/>
  <c r="J25740" i="1"/>
  <c r="H25741" i="1"/>
  <c r="I25741" i="1"/>
  <c r="J25741" i="1"/>
  <c r="H25742" i="1"/>
  <c r="I25742" i="1"/>
  <c r="J25742" i="1"/>
  <c r="H25743" i="1"/>
  <c r="I25743" i="1"/>
  <c r="J25743" i="1"/>
  <c r="H25744" i="1"/>
  <c r="I25744" i="1"/>
  <c r="J25744" i="1"/>
  <c r="H25745" i="1"/>
  <c r="I25745" i="1"/>
  <c r="J25745" i="1"/>
  <c r="H25746" i="1"/>
  <c r="I25746" i="1"/>
  <c r="J25746" i="1"/>
  <c r="H29709" i="1"/>
  <c r="I29709" i="1"/>
  <c r="J29709" i="1"/>
  <c r="H4726" i="1"/>
  <c r="I4726" i="1"/>
  <c r="J4726" i="1"/>
  <c r="H25749" i="1"/>
  <c r="I25749" i="1"/>
  <c r="J25749" i="1"/>
  <c r="H25750" i="1"/>
  <c r="I25750" i="1"/>
  <c r="J25750" i="1"/>
  <c r="H25751" i="1"/>
  <c r="I25751" i="1"/>
  <c r="J25751" i="1"/>
  <c r="H25752" i="1"/>
  <c r="I25752" i="1"/>
  <c r="J25752" i="1"/>
  <c r="H25753" i="1"/>
  <c r="I25753" i="1"/>
  <c r="J25753" i="1"/>
  <c r="H25754" i="1"/>
  <c r="I25754" i="1"/>
  <c r="J25754" i="1"/>
  <c r="H25755" i="1"/>
  <c r="I25755" i="1"/>
  <c r="J25755" i="1"/>
  <c r="H25756" i="1"/>
  <c r="I25756" i="1"/>
  <c r="J25756" i="1"/>
  <c r="H25757" i="1"/>
  <c r="I25757" i="1"/>
  <c r="J25757" i="1"/>
  <c r="H25758" i="1"/>
  <c r="I25758" i="1"/>
  <c r="J25758" i="1"/>
  <c r="H25759" i="1"/>
  <c r="I25759" i="1"/>
  <c r="J25759" i="1"/>
  <c r="H25760" i="1"/>
  <c r="I25760" i="1"/>
  <c r="J25760" i="1"/>
  <c r="H25761" i="1"/>
  <c r="I25761" i="1"/>
  <c r="J25761" i="1"/>
  <c r="H25762" i="1"/>
  <c r="I25762" i="1"/>
  <c r="J25762" i="1"/>
  <c r="H25763" i="1"/>
  <c r="I25763" i="1"/>
  <c r="J25763" i="1"/>
  <c r="H25764" i="1"/>
  <c r="I25764" i="1"/>
  <c r="J25764" i="1"/>
  <c r="H25765" i="1"/>
  <c r="I25765" i="1"/>
  <c r="J25765" i="1"/>
  <c r="H25766" i="1"/>
  <c r="I25766" i="1"/>
  <c r="J25766" i="1"/>
  <c r="H25767" i="1"/>
  <c r="I25767" i="1"/>
  <c r="J25767" i="1"/>
  <c r="H25768" i="1"/>
  <c r="I25768" i="1"/>
  <c r="J25768" i="1"/>
  <c r="H25769" i="1"/>
  <c r="I25769" i="1"/>
  <c r="J25769" i="1"/>
  <c r="H25770" i="1"/>
  <c r="I25770" i="1"/>
  <c r="J25770" i="1"/>
  <c r="H25771" i="1"/>
  <c r="I25771" i="1"/>
  <c r="J25771" i="1"/>
  <c r="H25772" i="1"/>
  <c r="I25772" i="1"/>
  <c r="J25772" i="1"/>
  <c r="H25773" i="1"/>
  <c r="I25773" i="1"/>
  <c r="J25773" i="1"/>
  <c r="H25774" i="1"/>
  <c r="I25774" i="1"/>
  <c r="J25774" i="1"/>
  <c r="H25775" i="1"/>
  <c r="I25775" i="1"/>
  <c r="J25775" i="1"/>
  <c r="H25776" i="1"/>
  <c r="I25776" i="1"/>
  <c r="J25776" i="1"/>
  <c r="H25777" i="1"/>
  <c r="I25777" i="1"/>
  <c r="J25777" i="1"/>
  <c r="H25778" i="1"/>
  <c r="I25778" i="1"/>
  <c r="J25778" i="1"/>
  <c r="H25779" i="1"/>
  <c r="I25779" i="1"/>
  <c r="J25779" i="1"/>
  <c r="H25780" i="1"/>
  <c r="I25780" i="1"/>
  <c r="J25780" i="1"/>
  <c r="H6673" i="1"/>
  <c r="I6673" i="1"/>
  <c r="J6673" i="1"/>
  <c r="H25782" i="1"/>
  <c r="I25782" i="1"/>
  <c r="J25782" i="1"/>
  <c r="H25783" i="1"/>
  <c r="I25783" i="1"/>
  <c r="J25783" i="1"/>
  <c r="H25784" i="1"/>
  <c r="I25784" i="1"/>
  <c r="J25784" i="1"/>
  <c r="H25785" i="1"/>
  <c r="I25785" i="1"/>
  <c r="J25785" i="1"/>
  <c r="H25786" i="1"/>
  <c r="I25786" i="1"/>
  <c r="J25786" i="1"/>
  <c r="H25787" i="1"/>
  <c r="I25787" i="1"/>
  <c r="J25787" i="1"/>
  <c r="H25788" i="1"/>
  <c r="I25788" i="1"/>
  <c r="J25788" i="1"/>
  <c r="H25789" i="1"/>
  <c r="I25789" i="1"/>
  <c r="J25789" i="1"/>
  <c r="H25790" i="1"/>
  <c r="I25790" i="1"/>
  <c r="J25790" i="1"/>
  <c r="H25791" i="1"/>
  <c r="I25791" i="1"/>
  <c r="J25791" i="1"/>
  <c r="H25792" i="1"/>
  <c r="I25792" i="1"/>
  <c r="J25792" i="1"/>
  <c r="H25793" i="1"/>
  <c r="I25793" i="1"/>
  <c r="J25793" i="1"/>
  <c r="H25794" i="1"/>
  <c r="I25794" i="1"/>
  <c r="J25794" i="1"/>
  <c r="H25795" i="1"/>
  <c r="I25795" i="1"/>
  <c r="J25795" i="1"/>
  <c r="H25796" i="1"/>
  <c r="I25796" i="1"/>
  <c r="J25796" i="1"/>
  <c r="H25797" i="1"/>
  <c r="I25797" i="1"/>
  <c r="J25797" i="1"/>
  <c r="H13873" i="1"/>
  <c r="I13873" i="1"/>
  <c r="J13873" i="1"/>
  <c r="H25799" i="1"/>
  <c r="I25799" i="1"/>
  <c r="J25799" i="1"/>
  <c r="H25800" i="1"/>
  <c r="I25800" i="1"/>
  <c r="J25800" i="1"/>
  <c r="H25801" i="1"/>
  <c r="I25801" i="1"/>
  <c r="J25801" i="1"/>
  <c r="H25802" i="1"/>
  <c r="I25802" i="1"/>
  <c r="J25802" i="1"/>
  <c r="H25803" i="1"/>
  <c r="I25803" i="1"/>
  <c r="J25803" i="1"/>
  <c r="H25804" i="1"/>
  <c r="I25804" i="1"/>
  <c r="J25804" i="1"/>
  <c r="H25805" i="1"/>
  <c r="I25805" i="1"/>
  <c r="J25805" i="1"/>
  <c r="H25806" i="1"/>
  <c r="I25806" i="1"/>
  <c r="J25806" i="1"/>
  <c r="H25807" i="1"/>
  <c r="I25807" i="1"/>
  <c r="J25807" i="1"/>
  <c r="H25808" i="1"/>
  <c r="I25808" i="1"/>
  <c r="J25808" i="1"/>
  <c r="H25809" i="1"/>
  <c r="I25809" i="1"/>
  <c r="J25809" i="1"/>
  <c r="H25810" i="1"/>
  <c r="I25810" i="1"/>
  <c r="J25810" i="1"/>
  <c r="H25811" i="1"/>
  <c r="I25811" i="1"/>
  <c r="J25811" i="1"/>
  <c r="H25812" i="1"/>
  <c r="I25812" i="1"/>
  <c r="J25812" i="1"/>
  <c r="H25813" i="1"/>
  <c r="I25813" i="1"/>
  <c r="J25813" i="1"/>
  <c r="H25814" i="1"/>
  <c r="I25814" i="1"/>
  <c r="J25814" i="1"/>
  <c r="H25815" i="1"/>
  <c r="I25815" i="1"/>
  <c r="J25815" i="1"/>
  <c r="H25816" i="1"/>
  <c r="I25816" i="1"/>
  <c r="J25816" i="1"/>
  <c r="H25817" i="1"/>
  <c r="I25817" i="1"/>
  <c r="J25817" i="1"/>
  <c r="H25818" i="1"/>
  <c r="I25818" i="1"/>
  <c r="J25818" i="1"/>
  <c r="H25819" i="1"/>
  <c r="I25819" i="1"/>
  <c r="J25819" i="1"/>
  <c r="H25820" i="1"/>
  <c r="I25820" i="1"/>
  <c r="J25820" i="1"/>
  <c r="H2430" i="1"/>
  <c r="I2430" i="1"/>
  <c r="J2430" i="1"/>
  <c r="H25216" i="1"/>
  <c r="I25216" i="1"/>
  <c r="J25216" i="1"/>
  <c r="H25823" i="1"/>
  <c r="I25823" i="1"/>
  <c r="J25823" i="1"/>
  <c r="H25824" i="1"/>
  <c r="I25824" i="1"/>
  <c r="J25824" i="1"/>
  <c r="H25825" i="1"/>
  <c r="I25825" i="1"/>
  <c r="J25825" i="1"/>
  <c r="H25826" i="1"/>
  <c r="I25826" i="1"/>
  <c r="J25826" i="1"/>
  <c r="H25827" i="1"/>
  <c r="I25827" i="1"/>
  <c r="J25827" i="1"/>
  <c r="H25828" i="1"/>
  <c r="I25828" i="1"/>
  <c r="J25828" i="1"/>
  <c r="H25829" i="1"/>
  <c r="I25829" i="1"/>
  <c r="J25829" i="1"/>
  <c r="H25830" i="1"/>
  <c r="I25830" i="1"/>
  <c r="J25830" i="1"/>
  <c r="H25831" i="1"/>
  <c r="I25831" i="1"/>
  <c r="J25831" i="1"/>
  <c r="H25832" i="1"/>
  <c r="I25832" i="1"/>
  <c r="J25832" i="1"/>
  <c r="H25833" i="1"/>
  <c r="I25833" i="1"/>
  <c r="J25833" i="1"/>
  <c r="H25834" i="1"/>
  <c r="I25834" i="1"/>
  <c r="J25834" i="1"/>
  <c r="H25835" i="1"/>
  <c r="I25835" i="1"/>
  <c r="J25835" i="1"/>
  <c r="H25836" i="1"/>
  <c r="I25836" i="1"/>
  <c r="J25836" i="1"/>
  <c r="H25837" i="1"/>
  <c r="I25837" i="1"/>
  <c r="J25837" i="1"/>
  <c r="H21534" i="1"/>
  <c r="I21534" i="1"/>
  <c r="J21534" i="1"/>
  <c r="H25839" i="1"/>
  <c r="I25839" i="1"/>
  <c r="J25839" i="1"/>
  <c r="H25840" i="1"/>
  <c r="I25840" i="1"/>
  <c r="J25840" i="1"/>
  <c r="H25841" i="1"/>
  <c r="I25841" i="1"/>
  <c r="J25841" i="1"/>
  <c r="H25842" i="1"/>
  <c r="I25842" i="1"/>
  <c r="J25842" i="1"/>
  <c r="H25843" i="1"/>
  <c r="I25843" i="1"/>
  <c r="J25843" i="1"/>
  <c r="H25844" i="1"/>
  <c r="I25844" i="1"/>
  <c r="J25844" i="1"/>
  <c r="H25845" i="1"/>
  <c r="I25845" i="1"/>
  <c r="J25845" i="1"/>
  <c r="H25846" i="1"/>
  <c r="I25846" i="1"/>
  <c r="J25846" i="1"/>
  <c r="H25847" i="1"/>
  <c r="I25847" i="1"/>
  <c r="J25847" i="1"/>
  <c r="H25848" i="1"/>
  <c r="I25848" i="1"/>
  <c r="J25848" i="1"/>
  <c r="H25849" i="1"/>
  <c r="I25849" i="1"/>
  <c r="J25849" i="1"/>
  <c r="H25850" i="1"/>
  <c r="I25850" i="1"/>
  <c r="J25850" i="1"/>
  <c r="H16539" i="1"/>
  <c r="I16539" i="1"/>
  <c r="J16539" i="1"/>
  <c r="H25852" i="1"/>
  <c r="I25852" i="1"/>
  <c r="J25852" i="1"/>
  <c r="H25853" i="1"/>
  <c r="I25853" i="1"/>
  <c r="J25853" i="1"/>
  <c r="H25854" i="1"/>
  <c r="I25854" i="1"/>
  <c r="J25854" i="1"/>
  <c r="H25855" i="1"/>
  <c r="I25855" i="1"/>
  <c r="J25855" i="1"/>
  <c r="H25856" i="1"/>
  <c r="I25856" i="1"/>
  <c r="J25856" i="1"/>
  <c r="H25857" i="1"/>
  <c r="I25857" i="1"/>
  <c r="J25857" i="1"/>
  <c r="H25858" i="1"/>
  <c r="I25858" i="1"/>
  <c r="J25858" i="1"/>
  <c r="H25859" i="1"/>
  <c r="I25859" i="1"/>
  <c r="J25859" i="1"/>
  <c r="H25860" i="1"/>
  <c r="I25860" i="1"/>
  <c r="J25860" i="1"/>
  <c r="H25861" i="1"/>
  <c r="I25861" i="1"/>
  <c r="J25861" i="1"/>
  <c r="H22205" i="1"/>
  <c r="I22205" i="1"/>
  <c r="J22205" i="1"/>
  <c r="H25863" i="1"/>
  <c r="I25863" i="1"/>
  <c r="J25863" i="1"/>
  <c r="H25864" i="1"/>
  <c r="I25864" i="1"/>
  <c r="J25864" i="1"/>
  <c r="H25865" i="1"/>
  <c r="I25865" i="1"/>
  <c r="J25865" i="1"/>
  <c r="H25866" i="1"/>
  <c r="I25866" i="1"/>
  <c r="J25866" i="1"/>
  <c r="H25867" i="1"/>
  <c r="I25867" i="1"/>
  <c r="J25867" i="1"/>
  <c r="H25868" i="1"/>
  <c r="I25868" i="1"/>
  <c r="J25868" i="1"/>
  <c r="H25869" i="1"/>
  <c r="I25869" i="1"/>
  <c r="J25869" i="1"/>
  <c r="H25870" i="1"/>
  <c r="I25870" i="1"/>
  <c r="J25870" i="1"/>
  <c r="H25871" i="1"/>
  <c r="I25871" i="1"/>
  <c r="J25871" i="1"/>
  <c r="H25872" i="1"/>
  <c r="I25872" i="1"/>
  <c r="J25872" i="1"/>
  <c r="H25873" i="1"/>
  <c r="I25873" i="1"/>
  <c r="J25873" i="1"/>
  <c r="H25874" i="1"/>
  <c r="I25874" i="1"/>
  <c r="J25874" i="1"/>
  <c r="H13067" i="1"/>
  <c r="I13067" i="1"/>
  <c r="J13067" i="1"/>
  <c r="H25876" i="1"/>
  <c r="I25876" i="1"/>
  <c r="J25876" i="1"/>
  <c r="H25877" i="1"/>
  <c r="I25877" i="1"/>
  <c r="J25877" i="1"/>
  <c r="H25878" i="1"/>
  <c r="I25878" i="1"/>
  <c r="J25878" i="1"/>
  <c r="H25879" i="1"/>
  <c r="I25879" i="1"/>
  <c r="J25879" i="1"/>
  <c r="H25880" i="1"/>
  <c r="I25880" i="1"/>
  <c r="J25880" i="1"/>
  <c r="H25881" i="1"/>
  <c r="I25881" i="1"/>
  <c r="J25881" i="1"/>
  <c r="H25882" i="1"/>
  <c r="I25882" i="1"/>
  <c r="J25882" i="1"/>
  <c r="H25883" i="1"/>
  <c r="I25883" i="1"/>
  <c r="J25883" i="1"/>
  <c r="H25884" i="1"/>
  <c r="I25884" i="1"/>
  <c r="J25884" i="1"/>
  <c r="H25885" i="1"/>
  <c r="I25885" i="1"/>
  <c r="J25885" i="1"/>
  <c r="H25886" i="1"/>
  <c r="I25886" i="1"/>
  <c r="J25886" i="1"/>
  <c r="H25887" i="1"/>
  <c r="I25887" i="1"/>
  <c r="J25887" i="1"/>
  <c r="H25888" i="1"/>
  <c r="I25888" i="1"/>
  <c r="J25888" i="1"/>
  <c r="H25889" i="1"/>
  <c r="I25889" i="1"/>
  <c r="J25889" i="1"/>
  <c r="H25890" i="1"/>
  <c r="I25890" i="1"/>
  <c r="J25890" i="1"/>
  <c r="H25891" i="1"/>
  <c r="I25891" i="1"/>
  <c r="J25891" i="1"/>
  <c r="H25892" i="1"/>
  <c r="I25892" i="1"/>
  <c r="J25892" i="1"/>
  <c r="H25893" i="1"/>
  <c r="I25893" i="1"/>
  <c r="J25893" i="1"/>
  <c r="H25894" i="1"/>
  <c r="I25894" i="1"/>
  <c r="J25894" i="1"/>
  <c r="H25895" i="1"/>
  <c r="I25895" i="1"/>
  <c r="J25895" i="1"/>
  <c r="H25896" i="1"/>
  <c r="I25896" i="1"/>
  <c r="J25896" i="1"/>
  <c r="H25897" i="1"/>
  <c r="I25897" i="1"/>
  <c r="J25897" i="1"/>
  <c r="H25898" i="1"/>
  <c r="I25898" i="1"/>
  <c r="J25898" i="1"/>
  <c r="H6868" i="1"/>
  <c r="I6868" i="1"/>
  <c r="J6868" i="1"/>
  <c r="H25900" i="1"/>
  <c r="I25900" i="1"/>
  <c r="J25900" i="1"/>
  <c r="H25901" i="1"/>
  <c r="I25901" i="1"/>
  <c r="J25901" i="1"/>
  <c r="H25902" i="1"/>
  <c r="I25902" i="1"/>
  <c r="J25902" i="1"/>
  <c r="H25903" i="1"/>
  <c r="I25903" i="1"/>
  <c r="J25903" i="1"/>
  <c r="H24177" i="1"/>
  <c r="I24177" i="1"/>
  <c r="J24177" i="1"/>
  <c r="H25905" i="1"/>
  <c r="I25905" i="1"/>
  <c r="J25905" i="1"/>
  <c r="H25906" i="1"/>
  <c r="I25906" i="1"/>
  <c r="J25906" i="1"/>
  <c r="H25907" i="1"/>
  <c r="I25907" i="1"/>
  <c r="J25907" i="1"/>
  <c r="H25908" i="1"/>
  <c r="I25908" i="1"/>
  <c r="J25908" i="1"/>
  <c r="H25909" i="1"/>
  <c r="I25909" i="1"/>
  <c r="J25909" i="1"/>
  <c r="H25910" i="1"/>
  <c r="I25910" i="1"/>
  <c r="J25910" i="1"/>
  <c r="H25911" i="1"/>
  <c r="I25911" i="1"/>
  <c r="J25911" i="1"/>
  <c r="H25912" i="1"/>
  <c r="I25912" i="1"/>
  <c r="J25912" i="1"/>
  <c r="H25913" i="1"/>
  <c r="I25913" i="1"/>
  <c r="J25913" i="1"/>
  <c r="H25914" i="1"/>
  <c r="I25914" i="1"/>
  <c r="J25914" i="1"/>
  <c r="H7112" i="1"/>
  <c r="I7112" i="1"/>
  <c r="J7112" i="1"/>
  <c r="H25916" i="1"/>
  <c r="I25916" i="1"/>
  <c r="J25916" i="1"/>
  <c r="H25917" i="1"/>
  <c r="I25917" i="1"/>
  <c r="J25917" i="1"/>
  <c r="H25918" i="1"/>
  <c r="I25918" i="1"/>
  <c r="J25918" i="1"/>
  <c r="H25919" i="1"/>
  <c r="I25919" i="1"/>
  <c r="J25919" i="1"/>
  <c r="H25920" i="1"/>
  <c r="I25920" i="1"/>
  <c r="J25920" i="1"/>
  <c r="H25921" i="1"/>
  <c r="I25921" i="1"/>
  <c r="J25921" i="1"/>
  <c r="H25922" i="1"/>
  <c r="I25922" i="1"/>
  <c r="J25922" i="1"/>
  <c r="H25923" i="1"/>
  <c r="I25923" i="1"/>
  <c r="J25923" i="1"/>
  <c r="H25924" i="1"/>
  <c r="I25924" i="1"/>
  <c r="J25924" i="1"/>
  <c r="H25925" i="1"/>
  <c r="I25925" i="1"/>
  <c r="J25925" i="1"/>
  <c r="H25926" i="1"/>
  <c r="I25926" i="1"/>
  <c r="J25926" i="1"/>
  <c r="H25927" i="1"/>
  <c r="I25927" i="1"/>
  <c r="J25927" i="1"/>
  <c r="H13365" i="1"/>
  <c r="I13365" i="1"/>
  <c r="J13365" i="1"/>
  <c r="H25747" i="1"/>
  <c r="I25747" i="1"/>
  <c r="J25747" i="1"/>
  <c r="H25930" i="1"/>
  <c r="I25930" i="1"/>
  <c r="J25930" i="1"/>
  <c r="H25931" i="1"/>
  <c r="I25931" i="1"/>
  <c r="J25931" i="1"/>
  <c r="H25932" i="1"/>
  <c r="I25932" i="1"/>
  <c r="J25932" i="1"/>
  <c r="H25933" i="1"/>
  <c r="I25933" i="1"/>
  <c r="J25933" i="1"/>
  <c r="H25934" i="1"/>
  <c r="I25934" i="1"/>
  <c r="J25934" i="1"/>
  <c r="H25935" i="1"/>
  <c r="I25935" i="1"/>
  <c r="J25935" i="1"/>
  <c r="H25936" i="1"/>
  <c r="I25936" i="1"/>
  <c r="J25936" i="1"/>
  <c r="H25937" i="1"/>
  <c r="I25937" i="1"/>
  <c r="J25937" i="1"/>
  <c r="H25938" i="1"/>
  <c r="I25938" i="1"/>
  <c r="J25938" i="1"/>
  <c r="H25939" i="1"/>
  <c r="I25939" i="1"/>
  <c r="J25939" i="1"/>
  <c r="H25940" i="1"/>
  <c r="I25940" i="1"/>
  <c r="J25940" i="1"/>
  <c r="H25941" i="1"/>
  <c r="I25941" i="1"/>
  <c r="J25941" i="1"/>
  <c r="H25942" i="1"/>
  <c r="I25942" i="1"/>
  <c r="J25942" i="1"/>
  <c r="H25943" i="1"/>
  <c r="I25943" i="1"/>
  <c r="J25943" i="1"/>
  <c r="H25944" i="1"/>
  <c r="I25944" i="1"/>
  <c r="J25944" i="1"/>
  <c r="H25945" i="1"/>
  <c r="I25945" i="1"/>
  <c r="J25945" i="1"/>
  <c r="H14615" i="1"/>
  <c r="I14615" i="1"/>
  <c r="J14615" i="1"/>
  <c r="H25947" i="1"/>
  <c r="I25947" i="1"/>
  <c r="J25947" i="1"/>
  <c r="H25948" i="1"/>
  <c r="I25948" i="1"/>
  <c r="J25948" i="1"/>
  <c r="H25949" i="1"/>
  <c r="I25949" i="1"/>
  <c r="J25949" i="1"/>
  <c r="H25950" i="1"/>
  <c r="I25950" i="1"/>
  <c r="J25950" i="1"/>
  <c r="H25951" i="1"/>
  <c r="I25951" i="1"/>
  <c r="J25951" i="1"/>
  <c r="H25952" i="1"/>
  <c r="I25952" i="1"/>
  <c r="J25952" i="1"/>
  <c r="H19186" i="1"/>
  <c r="I19186" i="1"/>
  <c r="J19186" i="1"/>
  <c r="H25954" i="1"/>
  <c r="I25954" i="1"/>
  <c r="J25954" i="1"/>
  <c r="H993" i="1"/>
  <c r="I993" i="1"/>
  <c r="J993" i="1"/>
  <c r="H25956" i="1"/>
  <c r="I25956" i="1"/>
  <c r="J25956" i="1"/>
  <c r="H25957" i="1"/>
  <c r="I25957" i="1"/>
  <c r="J25957" i="1"/>
  <c r="H25958" i="1"/>
  <c r="I25958" i="1"/>
  <c r="J25958" i="1"/>
  <c r="H24140" i="1"/>
  <c r="I24140" i="1"/>
  <c r="J24140" i="1"/>
  <c r="H25960" i="1"/>
  <c r="I25960" i="1"/>
  <c r="J25960" i="1"/>
  <c r="H11097" i="1"/>
  <c r="I11097" i="1"/>
  <c r="J11097" i="1"/>
  <c r="H25962" i="1"/>
  <c r="I25962" i="1"/>
  <c r="J25962" i="1"/>
  <c r="H25963" i="1"/>
  <c r="I25963" i="1"/>
  <c r="J25963" i="1"/>
  <c r="H25964" i="1"/>
  <c r="I25964" i="1"/>
  <c r="J25964" i="1"/>
  <c r="H25965" i="1"/>
  <c r="I25965" i="1"/>
  <c r="J25965" i="1"/>
  <c r="H17483" i="1"/>
  <c r="I17483" i="1"/>
  <c r="J17483" i="1"/>
  <c r="H25967" i="1"/>
  <c r="I25967" i="1"/>
  <c r="J25967" i="1"/>
  <c r="H25968" i="1"/>
  <c r="I25968" i="1"/>
  <c r="J25968" i="1"/>
  <c r="H25969" i="1"/>
  <c r="I25969" i="1"/>
  <c r="J25969" i="1"/>
  <c r="H25970" i="1"/>
  <c r="I25970" i="1"/>
  <c r="J25970" i="1"/>
  <c r="H25971" i="1"/>
  <c r="I25971" i="1"/>
  <c r="J25971" i="1"/>
  <c r="H25972" i="1"/>
  <c r="I25972" i="1"/>
  <c r="J25972" i="1"/>
  <c r="H25973" i="1"/>
  <c r="I25973" i="1"/>
  <c r="J25973" i="1"/>
  <c r="H25974" i="1"/>
  <c r="I25974" i="1"/>
  <c r="J25974" i="1"/>
  <c r="H25975" i="1"/>
  <c r="I25975" i="1"/>
  <c r="J25975" i="1"/>
  <c r="H25976" i="1"/>
  <c r="I25976" i="1"/>
  <c r="J25976" i="1"/>
  <c r="H25977" i="1"/>
  <c r="I25977" i="1"/>
  <c r="J25977" i="1"/>
  <c r="H25978" i="1"/>
  <c r="I25978" i="1"/>
  <c r="J25978" i="1"/>
  <c r="H25979" i="1"/>
  <c r="I25979" i="1"/>
  <c r="J25979" i="1"/>
  <c r="H25980" i="1"/>
  <c r="I25980" i="1"/>
  <c r="J25980" i="1"/>
  <c r="H25981" i="1"/>
  <c r="I25981" i="1"/>
  <c r="J25981" i="1"/>
  <c r="H25982" i="1"/>
  <c r="I25982" i="1"/>
  <c r="J25982" i="1"/>
  <c r="H25983" i="1"/>
  <c r="I25983" i="1"/>
  <c r="J25983" i="1"/>
  <c r="H25984" i="1"/>
  <c r="I25984" i="1"/>
  <c r="J25984" i="1"/>
  <c r="H25985" i="1"/>
  <c r="I25985" i="1"/>
  <c r="J25985" i="1"/>
  <c r="H25986" i="1"/>
  <c r="I25986" i="1"/>
  <c r="J25986" i="1"/>
  <c r="H25987" i="1"/>
  <c r="I25987" i="1"/>
  <c r="J25987" i="1"/>
  <c r="H25988" i="1"/>
  <c r="I25988" i="1"/>
  <c r="J25988" i="1"/>
  <c r="H25989" i="1"/>
  <c r="I25989" i="1"/>
  <c r="J25989" i="1"/>
  <c r="H25990" i="1"/>
  <c r="I25990" i="1"/>
  <c r="J25990" i="1"/>
  <c r="H25991" i="1"/>
  <c r="I25991" i="1"/>
  <c r="J25991" i="1"/>
  <c r="H25992" i="1"/>
  <c r="I25992" i="1"/>
  <c r="J25992" i="1"/>
  <c r="H25993" i="1"/>
  <c r="I25993" i="1"/>
  <c r="J25993" i="1"/>
  <c r="H25994" i="1"/>
  <c r="I25994" i="1"/>
  <c r="J25994" i="1"/>
  <c r="H25995" i="1"/>
  <c r="I25995" i="1"/>
  <c r="J25995" i="1"/>
  <c r="H25996" i="1"/>
  <c r="I25996" i="1"/>
  <c r="J25996" i="1"/>
  <c r="H382" i="1"/>
  <c r="I382" i="1"/>
  <c r="J382" i="1"/>
  <c r="H25998" i="1"/>
  <c r="I25998" i="1"/>
  <c r="J25998" i="1"/>
  <c r="H25999" i="1"/>
  <c r="I25999" i="1"/>
  <c r="J25999" i="1"/>
  <c r="H9761" i="1"/>
  <c r="I9761" i="1"/>
  <c r="J9761" i="1"/>
  <c r="H26001" i="1"/>
  <c r="I26001" i="1"/>
  <c r="J26001" i="1"/>
  <c r="H26002" i="1"/>
  <c r="I26002" i="1"/>
  <c r="J26002" i="1"/>
  <c r="H26003" i="1"/>
  <c r="I26003" i="1"/>
  <c r="J26003" i="1"/>
  <c r="H26004" i="1"/>
  <c r="I26004" i="1"/>
  <c r="J26004" i="1"/>
  <c r="H26005" i="1"/>
  <c r="I26005" i="1"/>
  <c r="J26005" i="1"/>
  <c r="H26006" i="1"/>
  <c r="I26006" i="1"/>
  <c r="J26006" i="1"/>
  <c r="H26007" i="1"/>
  <c r="I26007" i="1"/>
  <c r="J26007" i="1"/>
  <c r="H26008" i="1"/>
  <c r="I26008" i="1"/>
  <c r="J26008" i="1"/>
  <c r="H26009" i="1"/>
  <c r="I26009" i="1"/>
  <c r="J26009" i="1"/>
  <c r="H26010" i="1"/>
  <c r="I26010" i="1"/>
  <c r="J26010" i="1"/>
  <c r="H26011" i="1"/>
  <c r="I26011" i="1"/>
  <c r="J26011" i="1"/>
  <c r="H26012" i="1"/>
  <c r="I26012" i="1"/>
  <c r="J26012" i="1"/>
  <c r="H26013" i="1"/>
  <c r="I26013" i="1"/>
  <c r="J26013" i="1"/>
  <c r="H26014" i="1"/>
  <c r="I26014" i="1"/>
  <c r="J26014" i="1"/>
  <c r="H26015" i="1"/>
  <c r="I26015" i="1"/>
  <c r="J26015" i="1"/>
  <c r="H26016" i="1"/>
  <c r="I26016" i="1"/>
  <c r="J26016" i="1"/>
  <c r="H26017" i="1"/>
  <c r="I26017" i="1"/>
  <c r="J26017" i="1"/>
  <c r="H26018" i="1"/>
  <c r="I26018" i="1"/>
  <c r="J26018" i="1"/>
  <c r="H26019" i="1"/>
  <c r="I26019" i="1"/>
  <c r="J26019" i="1"/>
  <c r="H26020" i="1"/>
  <c r="I26020" i="1"/>
  <c r="J26020" i="1"/>
  <c r="H26021" i="1"/>
  <c r="I26021" i="1"/>
  <c r="J26021" i="1"/>
  <c r="H26022" i="1"/>
  <c r="I26022" i="1"/>
  <c r="J26022" i="1"/>
  <c r="H26023" i="1"/>
  <c r="I26023" i="1"/>
  <c r="J26023" i="1"/>
  <c r="H26024" i="1"/>
  <c r="I26024" i="1"/>
  <c r="J26024" i="1"/>
  <c r="H26025" i="1"/>
  <c r="I26025" i="1"/>
  <c r="J26025" i="1"/>
  <c r="H26026" i="1"/>
  <c r="I26026" i="1"/>
  <c r="J26026" i="1"/>
  <c r="H26027" i="1"/>
  <c r="I26027" i="1"/>
  <c r="J26027" i="1"/>
  <c r="H26028" i="1"/>
  <c r="I26028" i="1"/>
  <c r="J26028" i="1"/>
  <c r="H26029" i="1"/>
  <c r="I26029" i="1"/>
  <c r="J26029" i="1"/>
  <c r="H26030" i="1"/>
  <c r="I26030" i="1"/>
  <c r="J26030" i="1"/>
  <c r="H26031" i="1"/>
  <c r="I26031" i="1"/>
  <c r="J26031" i="1"/>
  <c r="H26032" i="1"/>
  <c r="I26032" i="1"/>
  <c r="J26032" i="1"/>
  <c r="H26033" i="1"/>
  <c r="I26033" i="1"/>
  <c r="J26033" i="1"/>
  <c r="H26034" i="1"/>
  <c r="I26034" i="1"/>
  <c r="J26034" i="1"/>
  <c r="H26035" i="1"/>
  <c r="I26035" i="1"/>
  <c r="J26035" i="1"/>
  <c r="H11889" i="1"/>
  <c r="I11889" i="1"/>
  <c r="J11889" i="1"/>
  <c r="H26037" i="1"/>
  <c r="I26037" i="1"/>
  <c r="J26037" i="1"/>
  <c r="H26038" i="1"/>
  <c r="I26038" i="1"/>
  <c r="J26038" i="1"/>
  <c r="H26039" i="1"/>
  <c r="I26039" i="1"/>
  <c r="J26039" i="1"/>
  <c r="H26040" i="1"/>
  <c r="I26040" i="1"/>
  <c r="J26040" i="1"/>
  <c r="H26041" i="1"/>
  <c r="I26041" i="1"/>
  <c r="J26041" i="1"/>
  <c r="H26042" i="1"/>
  <c r="I26042" i="1"/>
  <c r="J26042" i="1"/>
  <c r="H26043" i="1"/>
  <c r="I26043" i="1"/>
  <c r="J26043" i="1"/>
  <c r="H26044" i="1"/>
  <c r="I26044" i="1"/>
  <c r="J26044" i="1"/>
  <c r="H30001" i="1"/>
  <c r="I30001" i="1"/>
  <c r="J30001" i="1"/>
  <c r="H26046" i="1"/>
  <c r="I26046" i="1"/>
  <c r="J26046" i="1"/>
  <c r="H26047" i="1"/>
  <c r="I26047" i="1"/>
  <c r="J26047" i="1"/>
  <c r="H26048" i="1"/>
  <c r="I26048" i="1"/>
  <c r="J26048" i="1"/>
  <c r="H26049" i="1"/>
  <c r="I26049" i="1"/>
  <c r="J26049" i="1"/>
  <c r="H26050" i="1"/>
  <c r="I26050" i="1"/>
  <c r="J26050" i="1"/>
  <c r="H26051" i="1"/>
  <c r="I26051" i="1"/>
  <c r="J26051" i="1"/>
  <c r="H26052" i="1"/>
  <c r="I26052" i="1"/>
  <c r="J26052" i="1"/>
  <c r="H26053" i="1"/>
  <c r="I26053" i="1"/>
  <c r="J26053" i="1"/>
  <c r="H26054" i="1"/>
  <c r="I26054" i="1"/>
  <c r="J26054" i="1"/>
  <c r="H26055" i="1"/>
  <c r="I26055" i="1"/>
  <c r="J26055" i="1"/>
  <c r="H27542" i="1"/>
  <c r="I27542" i="1"/>
  <c r="J27542" i="1"/>
  <c r="H26057" i="1"/>
  <c r="I26057" i="1"/>
  <c r="J26057" i="1"/>
  <c r="H26058" i="1"/>
  <c r="I26058" i="1"/>
  <c r="J26058" i="1"/>
  <c r="H26059" i="1"/>
  <c r="I26059" i="1"/>
  <c r="J26059" i="1"/>
  <c r="H26060" i="1"/>
  <c r="I26060" i="1"/>
  <c r="J26060" i="1"/>
  <c r="H26061" i="1"/>
  <c r="I26061" i="1"/>
  <c r="J26061" i="1"/>
  <c r="H26062" i="1"/>
  <c r="I26062" i="1"/>
  <c r="J26062" i="1"/>
  <c r="H26063" i="1"/>
  <c r="I26063" i="1"/>
  <c r="J26063" i="1"/>
  <c r="H26064" i="1"/>
  <c r="I26064" i="1"/>
  <c r="J26064" i="1"/>
  <c r="H26065" i="1"/>
  <c r="I26065" i="1"/>
  <c r="J26065" i="1"/>
  <c r="H26066" i="1"/>
  <c r="I26066" i="1"/>
  <c r="J26066" i="1"/>
  <c r="H11491" i="1"/>
  <c r="I11491" i="1"/>
  <c r="J11491" i="1"/>
  <c r="H26068" i="1"/>
  <c r="I26068" i="1"/>
  <c r="J26068" i="1"/>
  <c r="H26069" i="1"/>
  <c r="I26069" i="1"/>
  <c r="J26069" i="1"/>
  <c r="H26070" i="1"/>
  <c r="I26070" i="1"/>
  <c r="J26070" i="1"/>
  <c r="H26071" i="1"/>
  <c r="I26071" i="1"/>
  <c r="J26071" i="1"/>
  <c r="H11981" i="1"/>
  <c r="I11981" i="1"/>
  <c r="J11981" i="1"/>
  <c r="H26073" i="1"/>
  <c r="I26073" i="1"/>
  <c r="J26073" i="1"/>
  <c r="H26074" i="1"/>
  <c r="I26074" i="1"/>
  <c r="J26074" i="1"/>
  <c r="H26075" i="1"/>
  <c r="I26075" i="1"/>
  <c r="J26075" i="1"/>
  <c r="H26076" i="1"/>
  <c r="I26076" i="1"/>
  <c r="J26076" i="1"/>
  <c r="H26077" i="1"/>
  <c r="I26077" i="1"/>
  <c r="J26077" i="1"/>
  <c r="H26078" i="1"/>
  <c r="I26078" i="1"/>
  <c r="J26078" i="1"/>
  <c r="H26079" i="1"/>
  <c r="I26079" i="1"/>
  <c r="J26079" i="1"/>
  <c r="H26080" i="1"/>
  <c r="I26080" i="1"/>
  <c r="J26080" i="1"/>
  <c r="H26081" i="1"/>
  <c r="I26081" i="1"/>
  <c r="J26081" i="1"/>
  <c r="H26082" i="1"/>
  <c r="I26082" i="1"/>
  <c r="J26082" i="1"/>
  <c r="H26083" i="1"/>
  <c r="I26083" i="1"/>
  <c r="J26083" i="1"/>
  <c r="H26084" i="1"/>
  <c r="I26084" i="1"/>
  <c r="J26084" i="1"/>
  <c r="H26085" i="1"/>
  <c r="I26085" i="1"/>
  <c r="J26085" i="1"/>
  <c r="H26086" i="1"/>
  <c r="I26086" i="1"/>
  <c r="J26086" i="1"/>
  <c r="H26087" i="1"/>
  <c r="I26087" i="1"/>
  <c r="J26087" i="1"/>
  <c r="H21520" i="1"/>
  <c r="I21520" i="1"/>
  <c r="J21520" i="1"/>
  <c r="H26089" i="1"/>
  <c r="I26089" i="1"/>
  <c r="J26089" i="1"/>
  <c r="H26090" i="1"/>
  <c r="I26090" i="1"/>
  <c r="J26090" i="1"/>
  <c r="H26091" i="1"/>
  <c r="I26091" i="1"/>
  <c r="J26091" i="1"/>
  <c r="H26092" i="1"/>
  <c r="I26092" i="1"/>
  <c r="J26092" i="1"/>
  <c r="H26093" i="1"/>
  <c r="I26093" i="1"/>
  <c r="J26093" i="1"/>
  <c r="H26094" i="1"/>
  <c r="I26094" i="1"/>
  <c r="J26094" i="1"/>
  <c r="H26095" i="1"/>
  <c r="I26095" i="1"/>
  <c r="J26095" i="1"/>
  <c r="H26096" i="1"/>
  <c r="I26096" i="1"/>
  <c r="J26096" i="1"/>
  <c r="H26097" i="1"/>
  <c r="I26097" i="1"/>
  <c r="J26097" i="1"/>
  <c r="H26098" i="1"/>
  <c r="I26098" i="1"/>
  <c r="J26098" i="1"/>
  <c r="H26099" i="1"/>
  <c r="I26099" i="1"/>
  <c r="J26099" i="1"/>
  <c r="H26100" i="1"/>
  <c r="I26100" i="1"/>
  <c r="J26100" i="1"/>
  <c r="H26101" i="1"/>
  <c r="I26101" i="1"/>
  <c r="J26101" i="1"/>
  <c r="H26102" i="1"/>
  <c r="I26102" i="1"/>
  <c r="J26102" i="1"/>
  <c r="H7175" i="1"/>
  <c r="I7175" i="1"/>
  <c r="J7175" i="1"/>
  <c r="H26104" i="1"/>
  <c r="I26104" i="1"/>
  <c r="J26104" i="1"/>
  <c r="H26105" i="1"/>
  <c r="I26105" i="1"/>
  <c r="J26105" i="1"/>
  <c r="H26106" i="1"/>
  <c r="I26106" i="1"/>
  <c r="J26106" i="1"/>
  <c r="H26107" i="1"/>
  <c r="I26107" i="1"/>
  <c r="J26107" i="1"/>
  <c r="H26108" i="1"/>
  <c r="I26108" i="1"/>
  <c r="J26108" i="1"/>
  <c r="H26109" i="1"/>
  <c r="I26109" i="1"/>
  <c r="J26109" i="1"/>
  <c r="H26110" i="1"/>
  <c r="I26110" i="1"/>
  <c r="J26110" i="1"/>
  <c r="H26111" i="1"/>
  <c r="I26111" i="1"/>
  <c r="J26111" i="1"/>
  <c r="H26112" i="1"/>
  <c r="I26112" i="1"/>
  <c r="J26112" i="1"/>
  <c r="H26113" i="1"/>
  <c r="I26113" i="1"/>
  <c r="J26113" i="1"/>
  <c r="H26114" i="1"/>
  <c r="I26114" i="1"/>
  <c r="J26114" i="1"/>
  <c r="H26115" i="1"/>
  <c r="I26115" i="1"/>
  <c r="J26115" i="1"/>
  <c r="H26116" i="1"/>
  <c r="I26116" i="1"/>
  <c r="J26116" i="1"/>
  <c r="H26117" i="1"/>
  <c r="I26117" i="1"/>
  <c r="J26117" i="1"/>
  <c r="H26118" i="1"/>
  <c r="I26118" i="1"/>
  <c r="J26118" i="1"/>
  <c r="H26119" i="1"/>
  <c r="I26119" i="1"/>
  <c r="J26119" i="1"/>
  <c r="H26120" i="1"/>
  <c r="I26120" i="1"/>
  <c r="J26120" i="1"/>
  <c r="H26121" i="1"/>
  <c r="I26121" i="1"/>
  <c r="J26121" i="1"/>
  <c r="H30426" i="1"/>
  <c r="I30426" i="1"/>
  <c r="J30426" i="1"/>
  <c r="H26123" i="1"/>
  <c r="I26123" i="1"/>
  <c r="J26123" i="1"/>
  <c r="H26124" i="1"/>
  <c r="I26124" i="1"/>
  <c r="J26124" i="1"/>
  <c r="H26125" i="1"/>
  <c r="I26125" i="1"/>
  <c r="J26125" i="1"/>
  <c r="H26126" i="1"/>
  <c r="I26126" i="1"/>
  <c r="J26126" i="1"/>
  <c r="H26127" i="1"/>
  <c r="I26127" i="1"/>
  <c r="J26127" i="1"/>
  <c r="H26128" i="1"/>
  <c r="I26128" i="1"/>
  <c r="J26128" i="1"/>
  <c r="H26129" i="1"/>
  <c r="I26129" i="1"/>
  <c r="J26129" i="1"/>
  <c r="H26130" i="1"/>
  <c r="I26130" i="1"/>
  <c r="J26130" i="1"/>
  <c r="H26131" i="1"/>
  <c r="I26131" i="1"/>
  <c r="J26131" i="1"/>
  <c r="H26132" i="1"/>
  <c r="I26132" i="1"/>
  <c r="J26132" i="1"/>
  <c r="H26133" i="1"/>
  <c r="I26133" i="1"/>
  <c r="J26133" i="1"/>
  <c r="H26134" i="1"/>
  <c r="I26134" i="1"/>
  <c r="J26134" i="1"/>
  <c r="H26135" i="1"/>
  <c r="I26135" i="1"/>
  <c r="J26135" i="1"/>
  <c r="H26136" i="1"/>
  <c r="I26136" i="1"/>
  <c r="J26136" i="1"/>
  <c r="H26137" i="1"/>
  <c r="I26137" i="1"/>
  <c r="J26137" i="1"/>
  <c r="H26138" i="1"/>
  <c r="I26138" i="1"/>
  <c r="J26138" i="1"/>
  <c r="H26139" i="1"/>
  <c r="I26139" i="1"/>
  <c r="J26139" i="1"/>
  <c r="H26140" i="1"/>
  <c r="I26140" i="1"/>
  <c r="J26140" i="1"/>
  <c r="H26141" i="1"/>
  <c r="I26141" i="1"/>
  <c r="J26141" i="1"/>
  <c r="H26142" i="1"/>
  <c r="I26142" i="1"/>
  <c r="J26142" i="1"/>
  <c r="H26143" i="1"/>
  <c r="I26143" i="1"/>
  <c r="J26143" i="1"/>
  <c r="H26144" i="1"/>
  <c r="I26144" i="1"/>
  <c r="J26144" i="1"/>
  <c r="H26145" i="1"/>
  <c r="I26145" i="1"/>
  <c r="J26145" i="1"/>
  <c r="H26146" i="1"/>
  <c r="I26146" i="1"/>
  <c r="J26146" i="1"/>
  <c r="H26147" i="1"/>
  <c r="I26147" i="1"/>
  <c r="J26147" i="1"/>
  <c r="H5909" i="1"/>
  <c r="I5909" i="1"/>
  <c r="J5909" i="1"/>
  <c r="H26149" i="1"/>
  <c r="I26149" i="1"/>
  <c r="J26149" i="1"/>
  <c r="H26150" i="1"/>
  <c r="I26150" i="1"/>
  <c r="J26150" i="1"/>
  <c r="H26151" i="1"/>
  <c r="I26151" i="1"/>
  <c r="J26151" i="1"/>
  <c r="H26152" i="1"/>
  <c r="I26152" i="1"/>
  <c r="J26152" i="1"/>
  <c r="H26153" i="1"/>
  <c r="I26153" i="1"/>
  <c r="J26153" i="1"/>
  <c r="H26154" i="1"/>
  <c r="I26154" i="1"/>
  <c r="J26154" i="1"/>
  <c r="H26155" i="1"/>
  <c r="I26155" i="1"/>
  <c r="J26155" i="1"/>
  <c r="H26156" i="1"/>
  <c r="I26156" i="1"/>
  <c r="J26156" i="1"/>
  <c r="H26157" i="1"/>
  <c r="I26157" i="1"/>
  <c r="J26157" i="1"/>
  <c r="H26158" i="1"/>
  <c r="I26158" i="1"/>
  <c r="J26158" i="1"/>
  <c r="H26159" i="1"/>
  <c r="I26159" i="1"/>
  <c r="J26159" i="1"/>
  <c r="H26160" i="1"/>
  <c r="I26160" i="1"/>
  <c r="J26160" i="1"/>
  <c r="H26161" i="1"/>
  <c r="I26161" i="1"/>
  <c r="J26161" i="1"/>
  <c r="H26162" i="1"/>
  <c r="I26162" i="1"/>
  <c r="J26162" i="1"/>
  <c r="H26163" i="1"/>
  <c r="I26163" i="1"/>
  <c r="J26163" i="1"/>
  <c r="H26164" i="1"/>
  <c r="I26164" i="1"/>
  <c r="J26164" i="1"/>
  <c r="H26165" i="1"/>
  <c r="I26165" i="1"/>
  <c r="J26165" i="1"/>
  <c r="H26166" i="1"/>
  <c r="I26166" i="1"/>
  <c r="J26166" i="1"/>
  <c r="H26167" i="1"/>
  <c r="I26167" i="1"/>
  <c r="J26167" i="1"/>
  <c r="H26168" i="1"/>
  <c r="I26168" i="1"/>
  <c r="J26168" i="1"/>
  <c r="H26169" i="1"/>
  <c r="I26169" i="1"/>
  <c r="J26169" i="1"/>
  <c r="H21948" i="1"/>
  <c r="I21948" i="1"/>
  <c r="J21948" i="1"/>
  <c r="H24706" i="1"/>
  <c r="I24706" i="1"/>
  <c r="J24706" i="1"/>
  <c r="H26172" i="1"/>
  <c r="I26172" i="1"/>
  <c r="J26172" i="1"/>
  <c r="H26173" i="1"/>
  <c r="I26173" i="1"/>
  <c r="J26173" i="1"/>
  <c r="H26174" i="1"/>
  <c r="I26174" i="1"/>
  <c r="J26174" i="1"/>
  <c r="H26175" i="1"/>
  <c r="I26175" i="1"/>
  <c r="J26175" i="1"/>
  <c r="H26176" i="1"/>
  <c r="I26176" i="1"/>
  <c r="J26176" i="1"/>
  <c r="H26177" i="1"/>
  <c r="I26177" i="1"/>
  <c r="J26177" i="1"/>
  <c r="H26178" i="1"/>
  <c r="I26178" i="1"/>
  <c r="J26178" i="1"/>
  <c r="H26179" i="1"/>
  <c r="I26179" i="1"/>
  <c r="J26179" i="1"/>
  <c r="H246" i="1"/>
  <c r="I246" i="1"/>
  <c r="J246" i="1"/>
  <c r="H26181" i="1"/>
  <c r="I26181" i="1"/>
  <c r="J26181" i="1"/>
  <c r="H9238" i="1"/>
  <c r="I9238" i="1"/>
  <c r="J9238" i="1"/>
  <c r="H26183" i="1"/>
  <c r="I26183" i="1"/>
  <c r="J26183" i="1"/>
  <c r="H26184" i="1"/>
  <c r="I26184" i="1"/>
  <c r="J26184" i="1"/>
  <c r="H26185" i="1"/>
  <c r="I26185" i="1"/>
  <c r="J26185" i="1"/>
  <c r="H26186" i="1"/>
  <c r="I26186" i="1"/>
  <c r="J26186" i="1"/>
  <c r="H20907" i="1"/>
  <c r="I20907" i="1"/>
  <c r="J20907" i="1"/>
  <c r="H7563" i="1"/>
  <c r="I7563" i="1"/>
  <c r="J7563" i="1"/>
  <c r="H26189" i="1"/>
  <c r="I26189" i="1"/>
  <c r="J26189" i="1"/>
  <c r="H26190" i="1"/>
  <c r="I26190" i="1"/>
  <c r="J26190" i="1"/>
  <c r="H26191" i="1"/>
  <c r="I26191" i="1"/>
  <c r="J26191" i="1"/>
  <c r="H26192" i="1"/>
  <c r="I26192" i="1"/>
  <c r="J26192" i="1"/>
  <c r="H26193" i="1"/>
  <c r="I26193" i="1"/>
  <c r="J26193" i="1"/>
  <c r="H26194" i="1"/>
  <c r="I26194" i="1"/>
  <c r="J26194" i="1"/>
  <c r="H26195" i="1"/>
  <c r="I26195" i="1"/>
  <c r="J26195" i="1"/>
  <c r="H26196" i="1"/>
  <c r="I26196" i="1"/>
  <c r="J26196" i="1"/>
  <c r="H26197" i="1"/>
  <c r="I26197" i="1"/>
  <c r="J26197" i="1"/>
  <c r="H26198" i="1"/>
  <c r="I26198" i="1"/>
  <c r="J26198" i="1"/>
  <c r="H26199" i="1"/>
  <c r="I26199" i="1"/>
  <c r="J26199" i="1"/>
  <c r="H14565" i="1"/>
  <c r="I14565" i="1"/>
  <c r="J14565" i="1"/>
  <c r="H24584" i="1"/>
  <c r="I24584" i="1"/>
  <c r="J24584" i="1"/>
  <c r="H26202" i="1"/>
  <c r="I26202" i="1"/>
  <c r="J26202" i="1"/>
  <c r="H26203" i="1"/>
  <c r="I26203" i="1"/>
  <c r="J26203" i="1"/>
  <c r="H26204" i="1"/>
  <c r="I26204" i="1"/>
  <c r="J26204" i="1"/>
  <c r="H26205" i="1"/>
  <c r="I26205" i="1"/>
  <c r="J26205" i="1"/>
  <c r="H10102" i="1"/>
  <c r="I10102" i="1"/>
  <c r="J10102" i="1"/>
  <c r="H26207" i="1"/>
  <c r="I26207" i="1"/>
  <c r="J26207" i="1"/>
  <c r="H26208" i="1"/>
  <c r="I26208" i="1"/>
  <c r="J26208" i="1"/>
  <c r="H26209" i="1"/>
  <c r="I26209" i="1"/>
  <c r="J26209" i="1"/>
  <c r="H26210" i="1"/>
  <c r="I26210" i="1"/>
  <c r="J26210" i="1"/>
  <c r="H26211" i="1"/>
  <c r="I26211" i="1"/>
  <c r="J26211" i="1"/>
  <c r="H26212" i="1"/>
  <c r="I26212" i="1"/>
  <c r="J26212" i="1"/>
  <c r="H26213" i="1"/>
  <c r="I26213" i="1"/>
  <c r="J26213" i="1"/>
  <c r="H8256" i="1"/>
  <c r="I8256" i="1"/>
  <c r="J8256" i="1"/>
  <c r="H26215" i="1"/>
  <c r="I26215" i="1"/>
  <c r="J26215" i="1"/>
  <c r="H26216" i="1"/>
  <c r="I26216" i="1"/>
  <c r="J26216" i="1"/>
  <c r="H26217" i="1"/>
  <c r="I26217" i="1"/>
  <c r="J26217" i="1"/>
  <c r="H26218" i="1"/>
  <c r="I26218" i="1"/>
  <c r="J26218" i="1"/>
  <c r="H26219" i="1"/>
  <c r="I26219" i="1"/>
  <c r="J26219" i="1"/>
  <c r="H26220" i="1"/>
  <c r="I26220" i="1"/>
  <c r="J26220" i="1"/>
  <c r="H26221" i="1"/>
  <c r="I26221" i="1"/>
  <c r="J26221" i="1"/>
  <c r="H26222" i="1"/>
  <c r="I26222" i="1"/>
  <c r="J26222" i="1"/>
  <c r="H26223" i="1"/>
  <c r="I26223" i="1"/>
  <c r="J26223" i="1"/>
  <c r="H26224" i="1"/>
  <c r="I26224" i="1"/>
  <c r="J26224" i="1"/>
  <c r="H26225" i="1"/>
  <c r="I26225" i="1"/>
  <c r="J26225" i="1"/>
  <c r="H26226" i="1"/>
  <c r="I26226" i="1"/>
  <c r="J26226" i="1"/>
  <c r="H26227" i="1"/>
  <c r="I26227" i="1"/>
  <c r="J26227" i="1"/>
  <c r="H26228" i="1"/>
  <c r="I26228" i="1"/>
  <c r="J26228" i="1"/>
  <c r="H26229" i="1"/>
  <c r="I26229" i="1"/>
  <c r="J26229" i="1"/>
  <c r="H26230" i="1"/>
  <c r="I26230" i="1"/>
  <c r="J26230" i="1"/>
  <c r="H26231" i="1"/>
  <c r="I26231" i="1"/>
  <c r="J26231" i="1"/>
  <c r="H26232" i="1"/>
  <c r="I26232" i="1"/>
  <c r="J26232" i="1"/>
  <c r="H20609" i="1"/>
  <c r="I20609" i="1"/>
  <c r="J20609" i="1"/>
  <c r="H26234" i="1"/>
  <c r="I26234" i="1"/>
  <c r="J26234" i="1"/>
  <c r="H26235" i="1"/>
  <c r="I26235" i="1"/>
  <c r="J26235" i="1"/>
  <c r="H26236" i="1"/>
  <c r="I26236" i="1"/>
  <c r="J26236" i="1"/>
  <c r="H26237" i="1"/>
  <c r="I26237" i="1"/>
  <c r="J26237" i="1"/>
  <c r="H26238" i="1"/>
  <c r="I26238" i="1"/>
  <c r="J26238" i="1"/>
  <c r="H9453" i="1"/>
  <c r="I9453" i="1"/>
  <c r="J9453" i="1"/>
  <c r="H26240" i="1"/>
  <c r="I26240" i="1"/>
  <c r="J26240" i="1"/>
  <c r="H26241" i="1"/>
  <c r="I26241" i="1"/>
  <c r="J26241" i="1"/>
  <c r="H26242" i="1"/>
  <c r="I26242" i="1"/>
  <c r="J26242" i="1"/>
  <c r="H26243" i="1"/>
  <c r="I26243" i="1"/>
  <c r="J26243" i="1"/>
  <c r="H26244" i="1"/>
  <c r="I26244" i="1"/>
  <c r="J26244" i="1"/>
  <c r="H26245" i="1"/>
  <c r="I26245" i="1"/>
  <c r="J26245" i="1"/>
  <c r="H20181" i="1"/>
  <c r="I20181" i="1"/>
  <c r="J20181" i="1"/>
  <c r="H26247" i="1"/>
  <c r="I26247" i="1"/>
  <c r="J26247" i="1"/>
  <c r="H26248" i="1"/>
  <c r="I26248" i="1"/>
  <c r="J26248" i="1"/>
  <c r="H26249" i="1"/>
  <c r="I26249" i="1"/>
  <c r="J26249" i="1"/>
  <c r="H26250" i="1"/>
  <c r="I26250" i="1"/>
  <c r="J26250" i="1"/>
  <c r="H26251" i="1"/>
  <c r="I26251" i="1"/>
  <c r="J26251" i="1"/>
  <c r="H26252" i="1"/>
  <c r="I26252" i="1"/>
  <c r="J26252" i="1"/>
  <c r="H30845" i="1"/>
  <c r="I30845" i="1"/>
  <c r="J30845" i="1"/>
  <c r="H26254" i="1"/>
  <c r="I26254" i="1"/>
  <c r="J26254" i="1"/>
  <c r="H26255" i="1"/>
  <c r="I26255" i="1"/>
  <c r="J26255" i="1"/>
  <c r="H26256" i="1"/>
  <c r="I26256" i="1"/>
  <c r="J26256" i="1"/>
  <c r="H26257" i="1"/>
  <c r="I26257" i="1"/>
  <c r="J26257" i="1"/>
  <c r="H26258" i="1"/>
  <c r="I26258" i="1"/>
  <c r="J26258" i="1"/>
  <c r="H26259" i="1"/>
  <c r="I26259" i="1"/>
  <c r="J26259" i="1"/>
  <c r="H20764" i="1"/>
  <c r="I20764" i="1"/>
  <c r="J20764" i="1"/>
  <c r="H26261" i="1"/>
  <c r="I26261" i="1"/>
  <c r="J26261" i="1"/>
  <c r="H26262" i="1"/>
  <c r="I26262" i="1"/>
  <c r="J26262" i="1"/>
  <c r="H26263" i="1"/>
  <c r="I26263" i="1"/>
  <c r="J26263" i="1"/>
  <c r="H26264" i="1"/>
  <c r="I26264" i="1"/>
  <c r="J26264" i="1"/>
  <c r="H26265" i="1"/>
  <c r="I26265" i="1"/>
  <c r="J26265" i="1"/>
  <c r="H26266" i="1"/>
  <c r="I26266" i="1"/>
  <c r="J26266" i="1"/>
  <c r="H26267" i="1"/>
  <c r="I26267" i="1"/>
  <c r="J26267" i="1"/>
  <c r="H26268" i="1"/>
  <c r="I26268" i="1"/>
  <c r="J26268" i="1"/>
  <c r="H26269" i="1"/>
  <c r="I26269" i="1"/>
  <c r="J26269" i="1"/>
  <c r="H26270" i="1"/>
  <c r="I26270" i="1"/>
  <c r="J26270" i="1"/>
  <c r="H26271" i="1"/>
  <c r="I26271" i="1"/>
  <c r="J26271" i="1"/>
  <c r="H26272" i="1"/>
  <c r="I26272" i="1"/>
  <c r="J26272" i="1"/>
  <c r="H26273" i="1"/>
  <c r="I26273" i="1"/>
  <c r="J26273" i="1"/>
  <c r="H26274" i="1"/>
  <c r="I26274" i="1"/>
  <c r="J26274" i="1"/>
  <c r="H26275" i="1"/>
  <c r="I26275" i="1"/>
  <c r="J26275" i="1"/>
  <c r="H29449" i="1"/>
  <c r="I29449" i="1"/>
  <c r="J29449" i="1"/>
  <c r="H26277" i="1"/>
  <c r="I26277" i="1"/>
  <c r="J26277" i="1"/>
  <c r="H26278" i="1"/>
  <c r="I26278" i="1"/>
  <c r="J26278" i="1"/>
  <c r="H26279" i="1"/>
  <c r="I26279" i="1"/>
  <c r="J26279" i="1"/>
  <c r="H26280" i="1"/>
  <c r="I26280" i="1"/>
  <c r="J26280" i="1"/>
  <c r="H26281" i="1"/>
  <c r="I26281" i="1"/>
  <c r="J26281" i="1"/>
  <c r="H26282" i="1"/>
  <c r="I26282" i="1"/>
  <c r="J26282" i="1"/>
  <c r="H26283" i="1"/>
  <c r="I26283" i="1"/>
  <c r="J26283" i="1"/>
  <c r="H26284" i="1"/>
  <c r="I26284" i="1"/>
  <c r="J26284" i="1"/>
  <c r="H26285" i="1"/>
  <c r="I26285" i="1"/>
  <c r="J26285" i="1"/>
  <c r="H26286" i="1"/>
  <c r="I26286" i="1"/>
  <c r="J26286" i="1"/>
  <c r="H15729" i="1"/>
  <c r="I15729" i="1"/>
  <c r="J15729" i="1"/>
  <c r="H26288" i="1"/>
  <c r="I26288" i="1"/>
  <c r="J26288" i="1"/>
  <c r="H26289" i="1"/>
  <c r="I26289" i="1"/>
  <c r="J26289" i="1"/>
  <c r="H26290" i="1"/>
  <c r="I26290" i="1"/>
  <c r="J26290" i="1"/>
  <c r="H26291" i="1"/>
  <c r="I26291" i="1"/>
  <c r="J26291" i="1"/>
  <c r="H26292" i="1"/>
  <c r="I26292" i="1"/>
  <c r="J26292" i="1"/>
  <c r="H26293" i="1"/>
  <c r="I26293" i="1"/>
  <c r="J26293" i="1"/>
  <c r="H26294" i="1"/>
  <c r="I26294" i="1"/>
  <c r="J26294" i="1"/>
  <c r="H26295" i="1"/>
  <c r="I26295" i="1"/>
  <c r="J26295" i="1"/>
  <c r="H26296" i="1"/>
  <c r="I26296" i="1"/>
  <c r="J26296" i="1"/>
  <c r="H26297" i="1"/>
  <c r="I26297" i="1"/>
  <c r="J26297" i="1"/>
  <c r="H26298" i="1"/>
  <c r="I26298" i="1"/>
  <c r="J26298" i="1"/>
  <c r="H26299" i="1"/>
  <c r="I26299" i="1"/>
  <c r="J26299" i="1"/>
  <c r="H26300" i="1"/>
  <c r="I26300" i="1"/>
  <c r="J26300" i="1"/>
  <c r="H26301" i="1"/>
  <c r="I26301" i="1"/>
  <c r="J26301" i="1"/>
  <c r="H26302" i="1"/>
  <c r="I26302" i="1"/>
  <c r="J26302" i="1"/>
  <c r="H26303" i="1"/>
  <c r="I26303" i="1"/>
  <c r="J26303" i="1"/>
  <c r="H26304" i="1"/>
  <c r="I26304" i="1"/>
  <c r="J26304" i="1"/>
  <c r="H26305" i="1"/>
  <c r="I26305" i="1"/>
  <c r="J26305" i="1"/>
  <c r="H26306" i="1"/>
  <c r="I26306" i="1"/>
  <c r="J26306" i="1"/>
  <c r="H25419" i="1"/>
  <c r="I25419" i="1"/>
  <c r="J25419" i="1"/>
  <c r="H26308" i="1"/>
  <c r="I26308" i="1"/>
  <c r="J26308" i="1"/>
  <c r="H26309" i="1"/>
  <c r="I26309" i="1"/>
  <c r="J26309" i="1"/>
  <c r="H26310" i="1"/>
  <c r="I26310" i="1"/>
  <c r="J26310" i="1"/>
  <c r="H26311" i="1"/>
  <c r="I26311" i="1"/>
  <c r="J26311" i="1"/>
  <c r="H26312" i="1"/>
  <c r="I26312" i="1"/>
  <c r="J26312" i="1"/>
  <c r="H26313" i="1"/>
  <c r="I26313" i="1"/>
  <c r="J26313" i="1"/>
  <c r="H26314" i="1"/>
  <c r="I26314" i="1"/>
  <c r="J26314" i="1"/>
  <c r="H26315" i="1"/>
  <c r="I26315" i="1"/>
  <c r="J26315" i="1"/>
  <c r="H30606" i="1"/>
  <c r="I30606" i="1"/>
  <c r="J30606" i="1"/>
  <c r="H26317" i="1"/>
  <c r="I26317" i="1"/>
  <c r="J26317" i="1"/>
  <c r="H26318" i="1"/>
  <c r="I26318" i="1"/>
  <c r="J26318" i="1"/>
  <c r="H26319" i="1"/>
  <c r="I26319" i="1"/>
  <c r="J26319" i="1"/>
  <c r="H26320" i="1"/>
  <c r="I26320" i="1"/>
  <c r="J26320" i="1"/>
  <c r="H26321" i="1"/>
  <c r="I26321" i="1"/>
  <c r="J26321" i="1"/>
  <c r="H26322" i="1"/>
  <c r="I26322" i="1"/>
  <c r="J26322" i="1"/>
  <c r="H26323" i="1"/>
  <c r="I26323" i="1"/>
  <c r="J26323" i="1"/>
  <c r="H26324" i="1"/>
  <c r="I26324" i="1"/>
  <c r="J26324" i="1"/>
  <c r="H26325" i="1"/>
  <c r="I26325" i="1"/>
  <c r="J26325" i="1"/>
  <c r="H26326" i="1"/>
  <c r="I26326" i="1"/>
  <c r="J26326" i="1"/>
  <c r="H26327" i="1"/>
  <c r="I26327" i="1"/>
  <c r="J26327" i="1"/>
  <c r="H26328" i="1"/>
  <c r="I26328" i="1"/>
  <c r="J26328" i="1"/>
  <c r="H26329" i="1"/>
  <c r="I26329" i="1"/>
  <c r="J26329" i="1"/>
  <c r="H26330" i="1"/>
  <c r="I26330" i="1"/>
  <c r="J26330" i="1"/>
  <c r="H26331" i="1"/>
  <c r="I26331" i="1"/>
  <c r="J26331" i="1"/>
  <c r="H26332" i="1"/>
  <c r="I26332" i="1"/>
  <c r="J26332" i="1"/>
  <c r="H26333" i="1"/>
  <c r="I26333" i="1"/>
  <c r="J26333" i="1"/>
  <c r="H26334" i="1"/>
  <c r="I26334" i="1"/>
  <c r="J26334" i="1"/>
  <c r="H26335" i="1"/>
  <c r="I26335" i="1"/>
  <c r="J26335" i="1"/>
  <c r="H26336" i="1"/>
  <c r="I26336" i="1"/>
  <c r="J26336" i="1"/>
  <c r="H26337" i="1"/>
  <c r="I26337" i="1"/>
  <c r="J26337" i="1"/>
  <c r="H26338" i="1"/>
  <c r="I26338" i="1"/>
  <c r="J26338" i="1"/>
  <c r="H26339" i="1"/>
  <c r="I26339" i="1"/>
  <c r="J26339" i="1"/>
  <c r="H26340" i="1"/>
  <c r="I26340" i="1"/>
  <c r="J26340" i="1"/>
  <c r="H26341" i="1"/>
  <c r="I26341" i="1"/>
  <c r="J26341" i="1"/>
  <c r="H26342" i="1"/>
  <c r="I26342" i="1"/>
  <c r="J26342" i="1"/>
  <c r="H26343" i="1"/>
  <c r="I26343" i="1"/>
  <c r="J26343" i="1"/>
  <c r="H26344" i="1"/>
  <c r="I26344" i="1"/>
  <c r="J26344" i="1"/>
  <c r="H26345" i="1"/>
  <c r="I26345" i="1"/>
  <c r="J26345" i="1"/>
  <c r="H26346" i="1"/>
  <c r="I26346" i="1"/>
  <c r="J26346" i="1"/>
  <c r="H26347" i="1"/>
  <c r="I26347" i="1"/>
  <c r="J26347" i="1"/>
  <c r="H26348" i="1"/>
  <c r="I26348" i="1"/>
  <c r="J26348" i="1"/>
  <c r="H26349" i="1"/>
  <c r="I26349" i="1"/>
  <c r="J26349" i="1"/>
  <c r="H26350" i="1"/>
  <c r="I26350" i="1"/>
  <c r="J26350" i="1"/>
  <c r="H26351" i="1"/>
  <c r="I26351" i="1"/>
  <c r="J26351" i="1"/>
  <c r="H26352" i="1"/>
  <c r="I26352" i="1"/>
  <c r="J26352" i="1"/>
  <c r="H26353" i="1"/>
  <c r="I26353" i="1"/>
  <c r="J26353" i="1"/>
  <c r="H26354" i="1"/>
  <c r="I26354" i="1"/>
  <c r="J26354" i="1"/>
  <c r="H26355" i="1"/>
  <c r="I26355" i="1"/>
  <c r="J26355" i="1"/>
  <c r="H28610" i="1"/>
  <c r="I28610" i="1"/>
  <c r="J28610" i="1"/>
  <c r="H26357" i="1"/>
  <c r="I26357" i="1"/>
  <c r="J26357" i="1"/>
  <c r="H26358" i="1"/>
  <c r="I26358" i="1"/>
  <c r="J26358" i="1"/>
  <c r="H26359" i="1"/>
  <c r="I26359" i="1"/>
  <c r="J26359" i="1"/>
  <c r="H26360" i="1"/>
  <c r="I26360" i="1"/>
  <c r="J26360" i="1"/>
  <c r="H26361" i="1"/>
  <c r="I26361" i="1"/>
  <c r="J26361" i="1"/>
  <c r="H3344" i="1"/>
  <c r="I3344" i="1"/>
  <c r="J3344" i="1"/>
  <c r="H26363" i="1"/>
  <c r="I26363" i="1"/>
  <c r="J26363" i="1"/>
  <c r="H26364" i="1"/>
  <c r="I26364" i="1"/>
  <c r="J26364" i="1"/>
  <c r="H26365" i="1"/>
  <c r="I26365" i="1"/>
  <c r="J26365" i="1"/>
  <c r="H26366" i="1"/>
  <c r="I26366" i="1"/>
  <c r="J26366" i="1"/>
  <c r="H26367" i="1"/>
  <c r="I26367" i="1"/>
  <c r="J26367" i="1"/>
  <c r="H26368" i="1"/>
  <c r="I26368" i="1"/>
  <c r="J26368" i="1"/>
  <c r="H19199" i="1"/>
  <c r="I19199" i="1"/>
  <c r="J19199" i="1"/>
  <c r="H26370" i="1"/>
  <c r="I26370" i="1"/>
  <c r="J26370" i="1"/>
  <c r="H26371" i="1"/>
  <c r="I26371" i="1"/>
  <c r="J26371" i="1"/>
  <c r="H26372" i="1"/>
  <c r="I26372" i="1"/>
  <c r="J26372" i="1"/>
  <c r="H26373" i="1"/>
  <c r="I26373" i="1"/>
  <c r="J26373" i="1"/>
  <c r="H26374" i="1"/>
  <c r="I26374" i="1"/>
  <c r="J26374" i="1"/>
  <c r="H26375" i="1"/>
  <c r="I26375" i="1"/>
  <c r="J26375" i="1"/>
  <c r="H26376" i="1"/>
  <c r="I26376" i="1"/>
  <c r="J26376" i="1"/>
  <c r="H26377" i="1"/>
  <c r="I26377" i="1"/>
  <c r="J26377" i="1"/>
  <c r="H26378" i="1"/>
  <c r="I26378" i="1"/>
  <c r="J26378" i="1"/>
  <c r="H26379" i="1"/>
  <c r="I26379" i="1"/>
  <c r="J26379" i="1"/>
  <c r="H26380" i="1"/>
  <c r="I26380" i="1"/>
  <c r="J26380" i="1"/>
  <c r="H26381" i="1"/>
  <c r="I26381" i="1"/>
  <c r="J26381" i="1"/>
  <c r="H26382" i="1"/>
  <c r="I26382" i="1"/>
  <c r="J26382" i="1"/>
  <c r="H26383" i="1"/>
  <c r="I26383" i="1"/>
  <c r="J26383" i="1"/>
  <c r="H26384" i="1"/>
  <c r="I26384" i="1"/>
  <c r="J26384" i="1"/>
  <c r="H26385" i="1"/>
  <c r="I26385" i="1"/>
  <c r="J26385" i="1"/>
  <c r="H26386" i="1"/>
  <c r="I26386" i="1"/>
  <c r="J26386" i="1"/>
  <c r="H26387" i="1"/>
  <c r="I26387" i="1"/>
  <c r="J26387" i="1"/>
  <c r="H26388" i="1"/>
  <c r="I26388" i="1"/>
  <c r="J26388" i="1"/>
  <c r="H26389" i="1"/>
  <c r="I26389" i="1"/>
  <c r="J26389" i="1"/>
  <c r="H26390" i="1"/>
  <c r="I26390" i="1"/>
  <c r="J26390" i="1"/>
  <c r="H26391" i="1"/>
  <c r="I26391" i="1"/>
  <c r="J26391" i="1"/>
  <c r="H21334" i="1"/>
  <c r="I21334" i="1"/>
  <c r="J21334" i="1"/>
  <c r="H26393" i="1"/>
  <c r="I26393" i="1"/>
  <c r="J26393" i="1"/>
  <c r="H26394" i="1"/>
  <c r="I26394" i="1"/>
  <c r="J26394" i="1"/>
  <c r="H26395" i="1"/>
  <c r="I26395" i="1"/>
  <c r="J26395" i="1"/>
  <c r="H26396" i="1"/>
  <c r="I26396" i="1"/>
  <c r="J26396" i="1"/>
  <c r="H26397" i="1"/>
  <c r="I26397" i="1"/>
  <c r="J26397" i="1"/>
  <c r="H26398" i="1"/>
  <c r="I26398" i="1"/>
  <c r="J26398" i="1"/>
  <c r="H26399" i="1"/>
  <c r="I26399" i="1"/>
  <c r="J26399" i="1"/>
  <c r="H26400" i="1"/>
  <c r="I26400" i="1"/>
  <c r="J26400" i="1"/>
  <c r="H26401" i="1"/>
  <c r="I26401" i="1"/>
  <c r="J26401" i="1"/>
  <c r="H26402" i="1"/>
  <c r="I26402" i="1"/>
  <c r="J26402" i="1"/>
  <c r="H26403" i="1"/>
  <c r="I26403" i="1"/>
  <c r="J26403" i="1"/>
  <c r="H26404" i="1"/>
  <c r="I26404" i="1"/>
  <c r="J26404" i="1"/>
  <c r="H26405" i="1"/>
  <c r="I26405" i="1"/>
  <c r="J26405" i="1"/>
  <c r="H26406" i="1"/>
  <c r="I26406" i="1"/>
  <c r="J26406" i="1"/>
  <c r="H26407" i="1"/>
  <c r="I26407" i="1"/>
  <c r="J26407" i="1"/>
  <c r="H26408" i="1"/>
  <c r="I26408" i="1"/>
  <c r="J26408" i="1"/>
  <c r="H26409" i="1"/>
  <c r="I26409" i="1"/>
  <c r="J26409" i="1"/>
  <c r="H26410" i="1"/>
  <c r="I26410" i="1"/>
  <c r="J26410" i="1"/>
  <c r="H26411" i="1"/>
  <c r="I26411" i="1"/>
  <c r="J26411" i="1"/>
  <c r="H26412" i="1"/>
  <c r="I26412" i="1"/>
  <c r="J26412" i="1"/>
  <c r="H26413" i="1"/>
  <c r="I26413" i="1"/>
  <c r="J26413" i="1"/>
  <c r="H26414" i="1"/>
  <c r="I26414" i="1"/>
  <c r="J26414" i="1"/>
  <c r="H26415" i="1"/>
  <c r="I26415" i="1"/>
  <c r="J26415" i="1"/>
  <c r="H26416" i="1"/>
  <c r="I26416" i="1"/>
  <c r="J26416" i="1"/>
  <c r="H26417" i="1"/>
  <c r="I26417" i="1"/>
  <c r="J26417" i="1"/>
  <c r="H26418" i="1"/>
  <c r="I26418" i="1"/>
  <c r="J26418" i="1"/>
  <c r="H7882" i="1"/>
  <c r="I7882" i="1"/>
  <c r="J7882" i="1"/>
  <c r="H26420" i="1"/>
  <c r="I26420" i="1"/>
  <c r="J26420" i="1"/>
  <c r="H26421" i="1"/>
  <c r="I26421" i="1"/>
  <c r="J26421" i="1"/>
  <c r="H26422" i="1"/>
  <c r="I26422" i="1"/>
  <c r="J26422" i="1"/>
  <c r="H28761" i="1"/>
  <c r="I28761" i="1"/>
  <c r="J28761" i="1"/>
  <c r="H26424" i="1"/>
  <c r="I26424" i="1"/>
  <c r="J26424" i="1"/>
  <c r="H26425" i="1"/>
  <c r="I26425" i="1"/>
  <c r="J26425" i="1"/>
  <c r="H26426" i="1"/>
  <c r="I26426" i="1"/>
  <c r="J26426" i="1"/>
  <c r="H26427" i="1"/>
  <c r="I26427" i="1"/>
  <c r="J26427" i="1"/>
  <c r="H30215" i="1"/>
  <c r="I30215" i="1"/>
  <c r="J30215" i="1"/>
  <c r="H26429" i="1"/>
  <c r="I26429" i="1"/>
  <c r="J26429" i="1"/>
  <c r="H26430" i="1"/>
  <c r="I26430" i="1"/>
  <c r="J26430" i="1"/>
  <c r="H26431" i="1"/>
  <c r="I26431" i="1"/>
  <c r="J26431" i="1"/>
  <c r="H26432" i="1"/>
  <c r="I26432" i="1"/>
  <c r="J26432" i="1"/>
  <c r="H26433" i="1"/>
  <c r="I26433" i="1"/>
  <c r="J26433" i="1"/>
  <c r="H26434" i="1"/>
  <c r="I26434" i="1"/>
  <c r="J26434" i="1"/>
  <c r="H26435" i="1"/>
  <c r="I26435" i="1"/>
  <c r="J26435" i="1"/>
  <c r="H26436" i="1"/>
  <c r="I26436" i="1"/>
  <c r="J26436" i="1"/>
  <c r="H26437" i="1"/>
  <c r="I26437" i="1"/>
  <c r="J26437" i="1"/>
  <c r="H26438" i="1"/>
  <c r="I26438" i="1"/>
  <c r="J26438" i="1"/>
  <c r="H26439" i="1"/>
  <c r="I26439" i="1"/>
  <c r="J26439" i="1"/>
  <c r="H26440" i="1"/>
  <c r="I26440" i="1"/>
  <c r="J26440" i="1"/>
  <c r="H26441" i="1"/>
  <c r="I26441" i="1"/>
  <c r="J26441" i="1"/>
  <c r="H26442" i="1"/>
  <c r="I26442" i="1"/>
  <c r="J26442" i="1"/>
  <c r="H26443" i="1"/>
  <c r="I26443" i="1"/>
  <c r="J26443" i="1"/>
  <c r="H26444" i="1"/>
  <c r="I26444" i="1"/>
  <c r="J26444" i="1"/>
  <c r="H26445" i="1"/>
  <c r="I26445" i="1"/>
  <c r="J26445" i="1"/>
  <c r="H26446" i="1"/>
  <c r="I26446" i="1"/>
  <c r="J26446" i="1"/>
  <c r="H26447" i="1"/>
  <c r="I26447" i="1"/>
  <c r="J26447" i="1"/>
  <c r="H26448" i="1"/>
  <c r="I26448" i="1"/>
  <c r="J26448" i="1"/>
  <c r="H26449" i="1"/>
  <c r="I26449" i="1"/>
  <c r="J26449" i="1"/>
  <c r="H26450" i="1"/>
  <c r="I26450" i="1"/>
  <c r="J26450" i="1"/>
  <c r="H26451" i="1"/>
  <c r="I26451" i="1"/>
  <c r="J26451" i="1"/>
  <c r="H26452" i="1"/>
  <c r="I26452" i="1"/>
  <c r="J26452" i="1"/>
  <c r="H26453" i="1"/>
  <c r="I26453" i="1"/>
  <c r="J26453" i="1"/>
  <c r="H26454" i="1"/>
  <c r="I26454" i="1"/>
  <c r="J26454" i="1"/>
  <c r="H26455" i="1"/>
  <c r="I26455" i="1"/>
  <c r="J26455" i="1"/>
  <c r="H26456" i="1"/>
  <c r="I26456" i="1"/>
  <c r="J26456" i="1"/>
  <c r="H26457" i="1"/>
  <c r="I26457" i="1"/>
  <c r="J26457" i="1"/>
  <c r="H26458" i="1"/>
  <c r="I26458" i="1"/>
  <c r="J26458" i="1"/>
  <c r="H26459" i="1"/>
  <c r="I26459" i="1"/>
  <c r="J26459" i="1"/>
  <c r="H26460" i="1"/>
  <c r="I26460" i="1"/>
  <c r="J26460" i="1"/>
  <c r="H26461" i="1"/>
  <c r="I26461" i="1"/>
  <c r="J26461" i="1"/>
  <c r="H26462" i="1"/>
  <c r="I26462" i="1"/>
  <c r="J26462" i="1"/>
  <c r="H26463" i="1"/>
  <c r="I26463" i="1"/>
  <c r="J26463" i="1"/>
  <c r="H26464" i="1"/>
  <c r="I26464" i="1"/>
  <c r="J26464" i="1"/>
  <c r="H26465" i="1"/>
  <c r="I26465" i="1"/>
  <c r="J26465" i="1"/>
  <c r="H26466" i="1"/>
  <c r="I26466" i="1"/>
  <c r="J26466" i="1"/>
  <c r="H25161" i="1"/>
  <c r="I25161" i="1"/>
  <c r="J25161" i="1"/>
  <c r="H26468" i="1"/>
  <c r="I26468" i="1"/>
  <c r="J26468" i="1"/>
  <c r="H26469" i="1"/>
  <c r="I26469" i="1"/>
  <c r="J26469" i="1"/>
  <c r="H26470" i="1"/>
  <c r="I26470" i="1"/>
  <c r="J26470" i="1"/>
  <c r="H26471" i="1"/>
  <c r="I26471" i="1"/>
  <c r="J26471" i="1"/>
  <c r="H26472" i="1"/>
  <c r="I26472" i="1"/>
  <c r="J26472" i="1"/>
  <c r="H26473" i="1"/>
  <c r="I26473" i="1"/>
  <c r="J26473" i="1"/>
  <c r="H26474" i="1"/>
  <c r="I26474" i="1"/>
  <c r="J26474" i="1"/>
  <c r="H26475" i="1"/>
  <c r="I26475" i="1"/>
  <c r="J26475" i="1"/>
  <c r="H26476" i="1"/>
  <c r="I26476" i="1"/>
  <c r="J26476" i="1"/>
  <c r="H26477" i="1"/>
  <c r="I26477" i="1"/>
  <c r="J26477" i="1"/>
  <c r="H26478" i="1"/>
  <c r="I26478" i="1"/>
  <c r="J26478" i="1"/>
  <c r="H26479" i="1"/>
  <c r="I26479" i="1"/>
  <c r="J26479" i="1"/>
  <c r="H26480" i="1"/>
  <c r="I26480" i="1"/>
  <c r="J26480" i="1"/>
  <c r="H26481" i="1"/>
  <c r="I26481" i="1"/>
  <c r="J26481" i="1"/>
  <c r="H24312" i="1"/>
  <c r="I24312" i="1"/>
  <c r="J24312" i="1"/>
  <c r="H26483" i="1"/>
  <c r="I26483" i="1"/>
  <c r="J26483" i="1"/>
  <c r="H26484" i="1"/>
  <c r="I26484" i="1"/>
  <c r="J26484" i="1"/>
  <c r="H26485" i="1"/>
  <c r="I26485" i="1"/>
  <c r="J26485" i="1"/>
  <c r="H26486" i="1"/>
  <c r="I26486" i="1"/>
  <c r="J26486" i="1"/>
  <c r="H2022" i="1"/>
  <c r="I2022" i="1"/>
  <c r="J2022" i="1"/>
  <c r="H26488" i="1"/>
  <c r="I26488" i="1"/>
  <c r="J26488" i="1"/>
  <c r="H26489" i="1"/>
  <c r="I26489" i="1"/>
  <c r="J26489" i="1"/>
  <c r="H26490" i="1"/>
  <c r="I26490" i="1"/>
  <c r="J26490" i="1"/>
  <c r="H26491" i="1"/>
  <c r="I26491" i="1"/>
  <c r="J26491" i="1"/>
  <c r="H26492" i="1"/>
  <c r="I26492" i="1"/>
  <c r="J26492" i="1"/>
  <c r="H26493" i="1"/>
  <c r="I26493" i="1"/>
  <c r="J26493" i="1"/>
  <c r="H26494" i="1"/>
  <c r="I26494" i="1"/>
  <c r="J26494" i="1"/>
  <c r="H26495" i="1"/>
  <c r="I26495" i="1"/>
  <c r="J26495" i="1"/>
  <c r="H26496" i="1"/>
  <c r="I26496" i="1"/>
  <c r="J26496" i="1"/>
  <c r="H26497" i="1"/>
  <c r="I26497" i="1"/>
  <c r="J26497" i="1"/>
  <c r="H26498" i="1"/>
  <c r="I26498" i="1"/>
  <c r="J26498" i="1"/>
  <c r="H26499" i="1"/>
  <c r="I26499" i="1"/>
  <c r="J26499" i="1"/>
  <c r="H26500" i="1"/>
  <c r="I26500" i="1"/>
  <c r="J26500" i="1"/>
  <c r="H26501" i="1"/>
  <c r="I26501" i="1"/>
  <c r="J26501" i="1"/>
  <c r="H21976" i="1"/>
  <c r="I21976" i="1"/>
  <c r="J21976" i="1"/>
  <c r="H26503" i="1"/>
  <c r="I26503" i="1"/>
  <c r="J26503" i="1"/>
  <c r="H26504" i="1"/>
  <c r="I26504" i="1"/>
  <c r="J26504" i="1"/>
  <c r="H26505" i="1"/>
  <c r="I26505" i="1"/>
  <c r="J26505" i="1"/>
  <c r="H26506" i="1"/>
  <c r="I26506" i="1"/>
  <c r="J26506" i="1"/>
  <c r="H26507" i="1"/>
  <c r="I26507" i="1"/>
  <c r="J26507" i="1"/>
  <c r="H26508" i="1"/>
  <c r="I26508" i="1"/>
  <c r="J26508" i="1"/>
  <c r="H26509" i="1"/>
  <c r="I26509" i="1"/>
  <c r="J26509" i="1"/>
  <c r="H2394" i="1"/>
  <c r="I2394" i="1"/>
  <c r="J2394" i="1"/>
  <c r="H26511" i="1"/>
  <c r="I26511" i="1"/>
  <c r="J26511" i="1"/>
  <c r="H26512" i="1"/>
  <c r="I26512" i="1"/>
  <c r="J26512" i="1"/>
  <c r="H26513" i="1"/>
  <c r="I26513" i="1"/>
  <c r="J26513" i="1"/>
  <c r="H26514" i="1"/>
  <c r="I26514" i="1"/>
  <c r="J26514" i="1"/>
  <c r="H26515" i="1"/>
  <c r="I26515" i="1"/>
  <c r="J26515" i="1"/>
  <c r="H26516" i="1"/>
  <c r="I26516" i="1"/>
  <c r="J26516" i="1"/>
  <c r="H26517" i="1"/>
  <c r="I26517" i="1"/>
  <c r="J26517" i="1"/>
  <c r="H26518" i="1"/>
  <c r="I26518" i="1"/>
  <c r="J26518" i="1"/>
  <c r="H24350" i="1"/>
  <c r="I24350" i="1"/>
  <c r="J24350" i="1"/>
  <c r="H26520" i="1"/>
  <c r="I26520" i="1"/>
  <c r="J26520" i="1"/>
  <c r="H26521" i="1"/>
  <c r="I26521" i="1"/>
  <c r="J26521" i="1"/>
  <c r="H26522" i="1"/>
  <c r="I26522" i="1"/>
  <c r="J26522" i="1"/>
  <c r="H26523" i="1"/>
  <c r="I26523" i="1"/>
  <c r="J26523" i="1"/>
  <c r="H26524" i="1"/>
  <c r="I26524" i="1"/>
  <c r="J26524" i="1"/>
  <c r="H26525" i="1"/>
  <c r="I26525" i="1"/>
  <c r="J26525" i="1"/>
  <c r="H26526" i="1"/>
  <c r="I26526" i="1"/>
  <c r="J26526" i="1"/>
  <c r="H26527" i="1"/>
  <c r="I26527" i="1"/>
  <c r="J26527" i="1"/>
  <c r="H26528" i="1"/>
  <c r="I26528" i="1"/>
  <c r="J26528" i="1"/>
  <c r="H26529" i="1"/>
  <c r="I26529" i="1"/>
  <c r="J26529" i="1"/>
  <c r="H26530" i="1"/>
  <c r="I26530" i="1"/>
  <c r="J26530" i="1"/>
  <c r="H26531" i="1"/>
  <c r="I26531" i="1"/>
  <c r="J26531" i="1"/>
  <c r="H26532" i="1"/>
  <c r="I26532" i="1"/>
  <c r="J26532" i="1"/>
  <c r="H26533" i="1"/>
  <c r="I26533" i="1"/>
  <c r="J26533" i="1"/>
  <c r="H26534" i="1"/>
  <c r="I26534" i="1"/>
  <c r="J26534" i="1"/>
  <c r="H26535" i="1"/>
  <c r="I26535" i="1"/>
  <c r="J26535" i="1"/>
  <c r="H26536" i="1"/>
  <c r="I26536" i="1"/>
  <c r="J26536" i="1"/>
  <c r="H26537" i="1"/>
  <c r="I26537" i="1"/>
  <c r="J26537" i="1"/>
  <c r="H17791" i="1"/>
  <c r="I17791" i="1"/>
  <c r="J17791" i="1"/>
  <c r="H26539" i="1"/>
  <c r="I26539" i="1"/>
  <c r="J26539" i="1"/>
  <c r="H26540" i="1"/>
  <c r="I26540" i="1"/>
  <c r="J26540" i="1"/>
  <c r="H26541" i="1"/>
  <c r="I26541" i="1"/>
  <c r="J26541" i="1"/>
  <c r="H26542" i="1"/>
  <c r="I26542" i="1"/>
  <c r="J26542" i="1"/>
  <c r="H26543" i="1"/>
  <c r="I26543" i="1"/>
  <c r="J26543" i="1"/>
  <c r="H26544" i="1"/>
  <c r="I26544" i="1"/>
  <c r="J26544" i="1"/>
  <c r="H26545" i="1"/>
  <c r="I26545" i="1"/>
  <c r="J26545" i="1"/>
  <c r="H26546" i="1"/>
  <c r="I26546" i="1"/>
  <c r="J26546" i="1"/>
  <c r="H26547" i="1"/>
  <c r="I26547" i="1"/>
  <c r="J26547" i="1"/>
  <c r="H26548" i="1"/>
  <c r="I26548" i="1"/>
  <c r="J26548" i="1"/>
  <c r="H14248" i="1"/>
  <c r="I14248" i="1"/>
  <c r="J14248" i="1"/>
  <c r="H26550" i="1"/>
  <c r="I26550" i="1"/>
  <c r="J26550" i="1"/>
  <c r="H26551" i="1"/>
  <c r="I26551" i="1"/>
  <c r="J26551" i="1"/>
  <c r="H26552" i="1"/>
  <c r="I26552" i="1"/>
  <c r="J26552" i="1"/>
  <c r="H15195" i="1"/>
  <c r="I15195" i="1"/>
  <c r="J15195" i="1"/>
  <c r="H26554" i="1"/>
  <c r="I26554" i="1"/>
  <c r="J26554" i="1"/>
  <c r="H26555" i="1"/>
  <c r="I26555" i="1"/>
  <c r="J26555" i="1"/>
  <c r="H26556" i="1"/>
  <c r="I26556" i="1"/>
  <c r="J26556" i="1"/>
  <c r="H26557" i="1"/>
  <c r="I26557" i="1"/>
  <c r="J26557" i="1"/>
  <c r="H26558" i="1"/>
  <c r="I26558" i="1"/>
  <c r="J26558" i="1"/>
  <c r="H26559" i="1"/>
  <c r="I26559" i="1"/>
  <c r="J26559" i="1"/>
  <c r="H22081" i="1"/>
  <c r="I22081" i="1"/>
  <c r="J22081" i="1"/>
  <c r="H26561" i="1"/>
  <c r="I26561" i="1"/>
  <c r="J26561" i="1"/>
  <c r="H26562" i="1"/>
  <c r="I26562" i="1"/>
  <c r="J26562" i="1"/>
  <c r="H26563" i="1"/>
  <c r="I26563" i="1"/>
  <c r="J26563" i="1"/>
  <c r="H26564" i="1"/>
  <c r="I26564" i="1"/>
  <c r="J26564" i="1"/>
  <c r="H26565" i="1"/>
  <c r="I26565" i="1"/>
  <c r="J26565" i="1"/>
  <c r="H26566" i="1"/>
  <c r="I26566" i="1"/>
  <c r="J26566" i="1"/>
  <c r="H26567" i="1"/>
  <c r="I26567" i="1"/>
  <c r="J26567" i="1"/>
  <c r="H26568" i="1"/>
  <c r="I26568" i="1"/>
  <c r="J26568" i="1"/>
  <c r="H26569" i="1"/>
  <c r="I26569" i="1"/>
  <c r="J26569" i="1"/>
  <c r="H26570" i="1"/>
  <c r="I26570" i="1"/>
  <c r="J26570" i="1"/>
  <c r="H26571" i="1"/>
  <c r="I26571" i="1"/>
  <c r="J26571" i="1"/>
  <c r="H26572" i="1"/>
  <c r="I26572" i="1"/>
  <c r="J26572" i="1"/>
  <c r="H26573" i="1"/>
  <c r="I26573" i="1"/>
  <c r="J26573" i="1"/>
  <c r="H26574" i="1"/>
  <c r="I26574" i="1"/>
  <c r="J26574" i="1"/>
  <c r="H26575" i="1"/>
  <c r="I26575" i="1"/>
  <c r="J26575" i="1"/>
  <c r="H26576" i="1"/>
  <c r="I26576" i="1"/>
  <c r="J26576" i="1"/>
  <c r="H26577" i="1"/>
  <c r="I26577" i="1"/>
  <c r="J26577" i="1"/>
  <c r="H26578" i="1"/>
  <c r="I26578" i="1"/>
  <c r="J26578" i="1"/>
  <c r="H26579" i="1"/>
  <c r="I26579" i="1"/>
  <c r="J26579" i="1"/>
  <c r="H26580" i="1"/>
  <c r="I26580" i="1"/>
  <c r="J26580" i="1"/>
  <c r="H26581" i="1"/>
  <c r="I26581" i="1"/>
  <c r="J26581" i="1"/>
  <c r="H26582" i="1"/>
  <c r="I26582" i="1"/>
  <c r="J26582" i="1"/>
  <c r="H26583" i="1"/>
  <c r="I26583" i="1"/>
  <c r="J26583" i="1"/>
  <c r="H26584" i="1"/>
  <c r="I26584" i="1"/>
  <c r="J26584" i="1"/>
  <c r="H26585" i="1"/>
  <c r="I26585" i="1"/>
  <c r="J26585" i="1"/>
  <c r="H26586" i="1"/>
  <c r="I26586" i="1"/>
  <c r="J26586" i="1"/>
  <c r="H26587" i="1"/>
  <c r="I26587" i="1"/>
  <c r="J26587" i="1"/>
  <c r="H26588" i="1"/>
  <c r="I26588" i="1"/>
  <c r="J26588" i="1"/>
  <c r="H26589" i="1"/>
  <c r="I26589" i="1"/>
  <c r="J26589" i="1"/>
  <c r="H26590" i="1"/>
  <c r="I26590" i="1"/>
  <c r="J26590" i="1"/>
  <c r="H26591" i="1"/>
  <c r="I26591" i="1"/>
  <c r="J26591" i="1"/>
  <c r="H26592" i="1"/>
  <c r="I26592" i="1"/>
  <c r="J26592" i="1"/>
  <c r="H26593" i="1"/>
  <c r="I26593" i="1"/>
  <c r="J26593" i="1"/>
  <c r="H26594" i="1"/>
  <c r="I26594" i="1"/>
  <c r="J26594" i="1"/>
  <c r="H26595" i="1"/>
  <c r="I26595" i="1"/>
  <c r="J26595" i="1"/>
  <c r="H26596" i="1"/>
  <c r="I26596" i="1"/>
  <c r="J26596" i="1"/>
  <c r="H26597" i="1"/>
  <c r="I26597" i="1"/>
  <c r="J26597" i="1"/>
  <c r="H26598" i="1"/>
  <c r="I26598" i="1"/>
  <c r="J26598" i="1"/>
  <c r="H26599" i="1"/>
  <c r="I26599" i="1"/>
  <c r="J26599" i="1"/>
  <c r="H26600" i="1"/>
  <c r="I26600" i="1"/>
  <c r="J26600" i="1"/>
  <c r="H26601" i="1"/>
  <c r="I26601" i="1"/>
  <c r="J26601" i="1"/>
  <c r="H26602" i="1"/>
  <c r="I26602" i="1"/>
  <c r="J26602" i="1"/>
  <c r="H26603" i="1"/>
  <c r="I26603" i="1"/>
  <c r="J26603" i="1"/>
  <c r="H26604" i="1"/>
  <c r="I26604" i="1"/>
  <c r="J26604" i="1"/>
  <c r="H26605" i="1"/>
  <c r="I26605" i="1"/>
  <c r="J26605" i="1"/>
  <c r="H26606" i="1"/>
  <c r="I26606" i="1"/>
  <c r="J26606" i="1"/>
  <c r="H26607" i="1"/>
  <c r="I26607" i="1"/>
  <c r="J26607" i="1"/>
  <c r="H26608" i="1"/>
  <c r="I26608" i="1"/>
  <c r="J26608" i="1"/>
  <c r="H26609" i="1"/>
  <c r="I26609" i="1"/>
  <c r="J26609" i="1"/>
  <c r="H26610" i="1"/>
  <c r="I26610" i="1"/>
  <c r="J26610" i="1"/>
  <c r="H26611" i="1"/>
  <c r="I26611" i="1"/>
  <c r="J26611" i="1"/>
  <c r="H26612" i="1"/>
  <c r="I26612" i="1"/>
  <c r="J26612" i="1"/>
  <c r="H26613" i="1"/>
  <c r="I26613" i="1"/>
  <c r="J26613" i="1"/>
  <c r="H26614" i="1"/>
  <c r="I26614" i="1"/>
  <c r="J26614" i="1"/>
  <c r="H26615" i="1"/>
  <c r="I26615" i="1"/>
  <c r="J26615" i="1"/>
  <c r="H26616" i="1"/>
  <c r="I26616" i="1"/>
  <c r="J26616" i="1"/>
  <c r="H26617" i="1"/>
  <c r="I26617" i="1"/>
  <c r="J26617" i="1"/>
  <c r="H26618" i="1"/>
  <c r="I26618" i="1"/>
  <c r="J26618" i="1"/>
  <c r="H26619" i="1"/>
  <c r="I26619" i="1"/>
  <c r="J26619" i="1"/>
  <c r="H24225" i="1"/>
  <c r="I24225" i="1"/>
  <c r="J24225" i="1"/>
  <c r="H26621" i="1"/>
  <c r="I26621" i="1"/>
  <c r="J26621" i="1"/>
  <c r="H26622" i="1"/>
  <c r="I26622" i="1"/>
  <c r="J26622" i="1"/>
  <c r="H10621" i="1"/>
  <c r="I10621" i="1"/>
  <c r="J10621" i="1"/>
  <c r="H26624" i="1"/>
  <c r="I26624" i="1"/>
  <c r="J26624" i="1"/>
  <c r="H26625" i="1"/>
  <c r="I26625" i="1"/>
  <c r="J26625" i="1"/>
  <c r="H26626" i="1"/>
  <c r="I26626" i="1"/>
  <c r="J26626" i="1"/>
  <c r="H26627" i="1"/>
  <c r="I26627" i="1"/>
  <c r="J26627" i="1"/>
  <c r="H26628" i="1"/>
  <c r="I26628" i="1"/>
  <c r="J26628" i="1"/>
  <c r="H26629" i="1"/>
  <c r="I26629" i="1"/>
  <c r="J26629" i="1"/>
  <c r="H26630" i="1"/>
  <c r="I26630" i="1"/>
  <c r="J26630" i="1"/>
  <c r="H26631" i="1"/>
  <c r="I26631" i="1"/>
  <c r="J26631" i="1"/>
  <c r="H26632" i="1"/>
  <c r="I26632" i="1"/>
  <c r="J26632" i="1"/>
  <c r="H26633" i="1"/>
  <c r="I26633" i="1"/>
  <c r="J26633" i="1"/>
  <c r="H27746" i="1"/>
  <c r="I27746" i="1"/>
  <c r="J27746" i="1"/>
  <c r="H26635" i="1"/>
  <c r="I26635" i="1"/>
  <c r="J26635" i="1"/>
  <c r="H26636" i="1"/>
  <c r="I26636" i="1"/>
  <c r="J26636" i="1"/>
  <c r="H26637" i="1"/>
  <c r="I26637" i="1"/>
  <c r="J26637" i="1"/>
  <c r="H26638" i="1"/>
  <c r="I26638" i="1"/>
  <c r="J26638" i="1"/>
  <c r="H26639" i="1"/>
  <c r="I26639" i="1"/>
  <c r="J26639" i="1"/>
  <c r="H26640" i="1"/>
  <c r="I26640" i="1"/>
  <c r="J26640" i="1"/>
  <c r="H26641" i="1"/>
  <c r="I26641" i="1"/>
  <c r="J26641" i="1"/>
  <c r="H26642" i="1"/>
  <c r="I26642" i="1"/>
  <c r="J26642" i="1"/>
  <c r="H26643" i="1"/>
  <c r="I26643" i="1"/>
  <c r="J26643" i="1"/>
  <c r="H26644" i="1"/>
  <c r="I26644" i="1"/>
  <c r="J26644" i="1"/>
  <c r="H26645" i="1"/>
  <c r="I26645" i="1"/>
  <c r="J26645" i="1"/>
  <c r="H26646" i="1"/>
  <c r="I26646" i="1"/>
  <c r="J26646" i="1"/>
  <c r="H3942" i="1"/>
  <c r="I3942" i="1"/>
  <c r="J3942" i="1"/>
  <c r="H26648" i="1"/>
  <c r="I26648" i="1"/>
  <c r="J26648" i="1"/>
  <c r="H26649" i="1"/>
  <c r="I26649" i="1"/>
  <c r="J26649" i="1"/>
  <c r="H26650" i="1"/>
  <c r="I26650" i="1"/>
  <c r="J26650" i="1"/>
  <c r="H26651" i="1"/>
  <c r="I26651" i="1"/>
  <c r="J26651" i="1"/>
  <c r="H26652" i="1"/>
  <c r="I26652" i="1"/>
  <c r="J26652" i="1"/>
  <c r="H26653" i="1"/>
  <c r="I26653" i="1"/>
  <c r="J26653" i="1"/>
  <c r="H26654" i="1"/>
  <c r="I26654" i="1"/>
  <c r="J26654" i="1"/>
  <c r="H26655" i="1"/>
  <c r="I26655" i="1"/>
  <c r="J26655" i="1"/>
  <c r="H7039" i="1"/>
  <c r="I7039" i="1"/>
  <c r="J7039" i="1"/>
  <c r="H26657" i="1"/>
  <c r="I26657" i="1"/>
  <c r="J26657" i="1"/>
  <c r="H26658" i="1"/>
  <c r="I26658" i="1"/>
  <c r="J26658" i="1"/>
  <c r="H26659" i="1"/>
  <c r="I26659" i="1"/>
  <c r="J26659" i="1"/>
  <c r="H26660" i="1"/>
  <c r="I26660" i="1"/>
  <c r="J26660" i="1"/>
  <c r="H26661" i="1"/>
  <c r="I26661" i="1"/>
  <c r="J26661" i="1"/>
  <c r="H26662" i="1"/>
  <c r="I26662" i="1"/>
  <c r="J26662" i="1"/>
  <c r="H26663" i="1"/>
  <c r="I26663" i="1"/>
  <c r="J26663" i="1"/>
  <c r="H26664" i="1"/>
  <c r="I26664" i="1"/>
  <c r="J26664" i="1"/>
  <c r="H26665" i="1"/>
  <c r="I26665" i="1"/>
  <c r="J26665" i="1"/>
  <c r="H26666" i="1"/>
  <c r="I26666" i="1"/>
  <c r="J26666" i="1"/>
  <c r="H26667" i="1"/>
  <c r="I26667" i="1"/>
  <c r="J26667" i="1"/>
  <c r="H26668" i="1"/>
  <c r="I26668" i="1"/>
  <c r="J26668" i="1"/>
  <c r="H26669" i="1"/>
  <c r="I26669" i="1"/>
  <c r="J26669" i="1"/>
  <c r="H26670" i="1"/>
  <c r="I26670" i="1"/>
  <c r="J26670" i="1"/>
  <c r="H26671" i="1"/>
  <c r="I26671" i="1"/>
  <c r="J26671" i="1"/>
  <c r="H26672" i="1"/>
  <c r="I26672" i="1"/>
  <c r="J26672" i="1"/>
  <c r="H26673" i="1"/>
  <c r="I26673" i="1"/>
  <c r="J26673" i="1"/>
  <c r="H26674" i="1"/>
  <c r="I26674" i="1"/>
  <c r="J26674" i="1"/>
  <c r="H26675" i="1"/>
  <c r="I26675" i="1"/>
  <c r="J26675" i="1"/>
  <c r="H26676" i="1"/>
  <c r="I26676" i="1"/>
  <c r="J26676" i="1"/>
  <c r="H1470" i="1"/>
  <c r="I1470" i="1"/>
  <c r="J1470" i="1"/>
  <c r="H26678" i="1"/>
  <c r="I26678" i="1"/>
  <c r="J26678" i="1"/>
  <c r="H26679" i="1"/>
  <c r="I26679" i="1"/>
  <c r="J26679" i="1"/>
  <c r="H26680" i="1"/>
  <c r="I26680" i="1"/>
  <c r="J26680" i="1"/>
  <c r="H26681" i="1"/>
  <c r="I26681" i="1"/>
  <c r="J26681" i="1"/>
  <c r="H26682" i="1"/>
  <c r="I26682" i="1"/>
  <c r="J26682" i="1"/>
  <c r="H26683" i="1"/>
  <c r="I26683" i="1"/>
  <c r="J26683" i="1"/>
  <c r="H5956" i="1"/>
  <c r="I5956" i="1"/>
  <c r="J5956" i="1"/>
  <c r="H26685" i="1"/>
  <c r="I26685" i="1"/>
  <c r="J26685" i="1"/>
  <c r="H26686" i="1"/>
  <c r="I26686" i="1"/>
  <c r="J26686" i="1"/>
  <c r="H26687" i="1"/>
  <c r="I26687" i="1"/>
  <c r="J26687" i="1"/>
  <c r="H27241" i="1"/>
  <c r="I27241" i="1"/>
  <c r="J27241" i="1"/>
  <c r="H26689" i="1"/>
  <c r="I26689" i="1"/>
  <c r="J26689" i="1"/>
  <c r="H26690" i="1"/>
  <c r="I26690" i="1"/>
  <c r="J26690" i="1"/>
  <c r="H26691" i="1"/>
  <c r="I26691" i="1"/>
  <c r="J26691" i="1"/>
  <c r="H26692" i="1"/>
  <c r="I26692" i="1"/>
  <c r="J26692" i="1"/>
  <c r="H26693" i="1"/>
  <c r="I26693" i="1"/>
  <c r="J26693" i="1"/>
  <c r="H26694" i="1"/>
  <c r="I26694" i="1"/>
  <c r="J26694" i="1"/>
  <c r="H26695" i="1"/>
  <c r="I26695" i="1"/>
  <c r="J26695" i="1"/>
  <c r="H26696" i="1"/>
  <c r="I26696" i="1"/>
  <c r="J26696" i="1"/>
  <c r="H26697" i="1"/>
  <c r="I26697" i="1"/>
  <c r="J26697" i="1"/>
  <c r="H26698" i="1"/>
  <c r="I26698" i="1"/>
  <c r="J26698" i="1"/>
  <c r="H26699" i="1"/>
  <c r="I26699" i="1"/>
  <c r="J26699" i="1"/>
  <c r="H26700" i="1"/>
  <c r="I26700" i="1"/>
  <c r="J26700" i="1"/>
  <c r="H26701" i="1"/>
  <c r="I26701" i="1"/>
  <c r="J26701" i="1"/>
  <c r="H26702" i="1"/>
  <c r="I26702" i="1"/>
  <c r="J26702" i="1"/>
  <c r="H26703" i="1"/>
  <c r="I26703" i="1"/>
  <c r="J26703" i="1"/>
  <c r="H26704" i="1"/>
  <c r="I26704" i="1"/>
  <c r="J26704" i="1"/>
  <c r="H26705" i="1"/>
  <c r="I26705" i="1"/>
  <c r="J26705" i="1"/>
  <c r="H26706" i="1"/>
  <c r="I26706" i="1"/>
  <c r="J26706" i="1"/>
  <c r="H26707" i="1"/>
  <c r="I26707" i="1"/>
  <c r="J26707" i="1"/>
  <c r="H26708" i="1"/>
  <c r="I26708" i="1"/>
  <c r="J26708" i="1"/>
  <c r="H26709" i="1"/>
  <c r="I26709" i="1"/>
  <c r="J26709" i="1"/>
  <c r="H26710" i="1"/>
  <c r="I26710" i="1"/>
  <c r="J26710" i="1"/>
  <c r="H26711" i="1"/>
  <c r="I26711" i="1"/>
  <c r="J26711" i="1"/>
  <c r="H15992" i="1"/>
  <c r="I15992" i="1"/>
  <c r="J15992" i="1"/>
  <c r="H26713" i="1"/>
  <c r="I26713" i="1"/>
  <c r="J26713" i="1"/>
  <c r="H26714" i="1"/>
  <c r="I26714" i="1"/>
  <c r="J26714" i="1"/>
  <c r="H26715" i="1"/>
  <c r="I26715" i="1"/>
  <c r="J26715" i="1"/>
  <c r="H26716" i="1"/>
  <c r="I26716" i="1"/>
  <c r="J26716" i="1"/>
  <c r="H26717" i="1"/>
  <c r="I26717" i="1"/>
  <c r="J26717" i="1"/>
  <c r="H26718" i="1"/>
  <c r="I26718" i="1"/>
  <c r="J26718" i="1"/>
  <c r="H26719" i="1"/>
  <c r="I26719" i="1"/>
  <c r="J26719" i="1"/>
  <c r="H26720" i="1"/>
  <c r="I26720" i="1"/>
  <c r="J26720" i="1"/>
  <c r="H26721" i="1"/>
  <c r="I26721" i="1"/>
  <c r="J26721" i="1"/>
  <c r="H26722" i="1"/>
  <c r="I26722" i="1"/>
  <c r="J26722" i="1"/>
  <c r="H26723" i="1"/>
  <c r="I26723" i="1"/>
  <c r="J26723" i="1"/>
  <c r="H26724" i="1"/>
  <c r="I26724" i="1"/>
  <c r="J26724" i="1"/>
  <c r="H26725" i="1"/>
  <c r="I26725" i="1"/>
  <c r="J26725" i="1"/>
  <c r="H26726" i="1"/>
  <c r="I26726" i="1"/>
  <c r="J26726" i="1"/>
  <c r="H26727" i="1"/>
  <c r="I26727" i="1"/>
  <c r="J26727" i="1"/>
  <c r="H26728" i="1"/>
  <c r="I26728" i="1"/>
  <c r="J26728" i="1"/>
  <c r="H26729" i="1"/>
  <c r="I26729" i="1"/>
  <c r="J26729" i="1"/>
  <c r="H26730" i="1"/>
  <c r="I26730" i="1"/>
  <c r="J26730" i="1"/>
  <c r="H26731" i="1"/>
  <c r="I26731" i="1"/>
  <c r="J26731" i="1"/>
  <c r="H26732" i="1"/>
  <c r="I26732" i="1"/>
  <c r="J26732" i="1"/>
  <c r="H26733" i="1"/>
  <c r="I26733" i="1"/>
  <c r="J26733" i="1"/>
  <c r="H26734" i="1"/>
  <c r="I26734" i="1"/>
  <c r="J26734" i="1"/>
  <c r="H5586" i="1"/>
  <c r="I5586" i="1"/>
  <c r="J5586" i="1"/>
  <c r="H26736" i="1"/>
  <c r="I26736" i="1"/>
  <c r="J26736" i="1"/>
  <c r="H26737" i="1"/>
  <c r="I26737" i="1"/>
  <c r="J26737" i="1"/>
  <c r="H26738" i="1"/>
  <c r="I26738" i="1"/>
  <c r="J26738" i="1"/>
  <c r="H26739" i="1"/>
  <c r="I26739" i="1"/>
  <c r="J26739" i="1"/>
  <c r="H26740" i="1"/>
  <c r="I26740" i="1"/>
  <c r="J26740" i="1"/>
  <c r="H26741" i="1"/>
  <c r="I26741" i="1"/>
  <c r="J26741" i="1"/>
  <c r="H26742" i="1"/>
  <c r="I26742" i="1"/>
  <c r="J26742" i="1"/>
  <c r="H26743" i="1"/>
  <c r="I26743" i="1"/>
  <c r="J26743" i="1"/>
  <c r="H26744" i="1"/>
  <c r="I26744" i="1"/>
  <c r="J26744" i="1"/>
  <c r="H26745" i="1"/>
  <c r="I26745" i="1"/>
  <c r="J26745" i="1"/>
  <c r="H26746" i="1"/>
  <c r="I26746" i="1"/>
  <c r="J26746" i="1"/>
  <c r="H27139" i="1"/>
  <c r="I27139" i="1"/>
  <c r="J27139" i="1"/>
  <c r="H26748" i="1"/>
  <c r="I26748" i="1"/>
  <c r="J26748" i="1"/>
  <c r="H26749" i="1"/>
  <c r="I26749" i="1"/>
  <c r="J26749" i="1"/>
  <c r="H26750" i="1"/>
  <c r="I26750" i="1"/>
  <c r="J26750" i="1"/>
  <c r="H26751" i="1"/>
  <c r="I26751" i="1"/>
  <c r="J26751" i="1"/>
  <c r="H26752" i="1"/>
  <c r="I26752" i="1"/>
  <c r="J26752" i="1"/>
  <c r="H26753" i="1"/>
  <c r="I26753" i="1"/>
  <c r="J26753" i="1"/>
  <c r="H4390" i="1"/>
  <c r="I4390" i="1"/>
  <c r="J4390" i="1"/>
  <c r="H26755" i="1"/>
  <c r="I26755" i="1"/>
  <c r="J26755" i="1"/>
  <c r="H19298" i="1"/>
  <c r="I19298" i="1"/>
  <c r="J19298" i="1"/>
  <c r="H26757" i="1"/>
  <c r="I26757" i="1"/>
  <c r="J26757" i="1"/>
  <c r="H26758" i="1"/>
  <c r="I26758" i="1"/>
  <c r="J26758" i="1"/>
  <c r="H26759" i="1"/>
  <c r="I26759" i="1"/>
  <c r="J26759" i="1"/>
  <c r="H26760" i="1"/>
  <c r="I26760" i="1"/>
  <c r="J26760" i="1"/>
  <c r="H26761" i="1"/>
  <c r="I26761" i="1"/>
  <c r="J26761" i="1"/>
  <c r="H26762" i="1"/>
  <c r="I26762" i="1"/>
  <c r="J26762" i="1"/>
  <c r="H26763" i="1"/>
  <c r="I26763" i="1"/>
  <c r="J26763" i="1"/>
  <c r="H26764" i="1"/>
  <c r="I26764" i="1"/>
  <c r="J26764" i="1"/>
  <c r="H26765" i="1"/>
  <c r="I26765" i="1"/>
  <c r="J26765" i="1"/>
  <c r="H26766" i="1"/>
  <c r="I26766" i="1"/>
  <c r="J26766" i="1"/>
  <c r="H26767" i="1"/>
  <c r="I26767" i="1"/>
  <c r="J26767" i="1"/>
  <c r="H26768" i="1"/>
  <c r="I26768" i="1"/>
  <c r="J26768" i="1"/>
  <c r="H26769" i="1"/>
  <c r="I26769" i="1"/>
  <c r="J26769" i="1"/>
  <c r="H26770" i="1"/>
  <c r="I26770" i="1"/>
  <c r="J26770" i="1"/>
  <c r="H26771" i="1"/>
  <c r="I26771" i="1"/>
  <c r="J26771" i="1"/>
  <c r="H26772" i="1"/>
  <c r="I26772" i="1"/>
  <c r="J26772" i="1"/>
  <c r="H26773" i="1"/>
  <c r="I26773" i="1"/>
  <c r="J26773" i="1"/>
  <c r="H26774" i="1"/>
  <c r="I26774" i="1"/>
  <c r="J26774" i="1"/>
  <c r="H26775" i="1"/>
  <c r="I26775" i="1"/>
  <c r="J26775" i="1"/>
  <c r="H26776" i="1"/>
  <c r="I26776" i="1"/>
  <c r="J26776" i="1"/>
  <c r="H26777" i="1"/>
  <c r="I26777" i="1"/>
  <c r="J26777" i="1"/>
  <c r="H26778" i="1"/>
  <c r="I26778" i="1"/>
  <c r="J26778" i="1"/>
  <c r="H26779" i="1"/>
  <c r="I26779" i="1"/>
  <c r="J26779" i="1"/>
  <c r="H26780" i="1"/>
  <c r="I26780" i="1"/>
  <c r="J26780" i="1"/>
  <c r="H26781" i="1"/>
  <c r="I26781" i="1"/>
  <c r="J26781" i="1"/>
  <c r="H26782" i="1"/>
  <c r="I26782" i="1"/>
  <c r="J26782" i="1"/>
  <c r="H26783" i="1"/>
  <c r="I26783" i="1"/>
  <c r="J26783" i="1"/>
  <c r="H26784" i="1"/>
  <c r="I26784" i="1"/>
  <c r="J26784" i="1"/>
  <c r="H26785" i="1"/>
  <c r="I26785" i="1"/>
  <c r="J26785" i="1"/>
  <c r="H26786" i="1"/>
  <c r="I26786" i="1"/>
  <c r="J26786" i="1"/>
  <c r="H26787" i="1"/>
  <c r="I26787" i="1"/>
  <c r="J26787" i="1"/>
  <c r="H26788" i="1"/>
  <c r="I26788" i="1"/>
  <c r="J26788" i="1"/>
  <c r="H26789" i="1"/>
  <c r="I26789" i="1"/>
  <c r="J26789" i="1"/>
  <c r="H26790" i="1"/>
  <c r="I26790" i="1"/>
  <c r="J26790" i="1"/>
  <c r="H26791" i="1"/>
  <c r="I26791" i="1"/>
  <c r="J26791" i="1"/>
  <c r="H26792" i="1"/>
  <c r="I26792" i="1"/>
  <c r="J26792" i="1"/>
  <c r="H26793" i="1"/>
  <c r="I26793" i="1"/>
  <c r="J26793" i="1"/>
  <c r="H26794" i="1"/>
  <c r="I26794" i="1"/>
  <c r="J26794" i="1"/>
  <c r="H26795" i="1"/>
  <c r="I26795" i="1"/>
  <c r="J26795" i="1"/>
  <c r="H26796" i="1"/>
  <c r="I26796" i="1"/>
  <c r="J26796" i="1"/>
  <c r="H26797" i="1"/>
  <c r="I26797" i="1"/>
  <c r="J26797" i="1"/>
  <c r="H26798" i="1"/>
  <c r="I26798" i="1"/>
  <c r="J26798" i="1"/>
  <c r="H26799" i="1"/>
  <c r="I26799" i="1"/>
  <c r="J26799" i="1"/>
  <c r="H26800" i="1"/>
  <c r="I26800" i="1"/>
  <c r="J26800" i="1"/>
  <c r="H26801" i="1"/>
  <c r="I26801" i="1"/>
  <c r="J26801" i="1"/>
  <c r="H26802" i="1"/>
  <c r="I26802" i="1"/>
  <c r="J26802" i="1"/>
  <c r="H26803" i="1"/>
  <c r="I26803" i="1"/>
  <c r="J26803" i="1"/>
  <c r="H26804" i="1"/>
  <c r="I26804" i="1"/>
  <c r="J26804" i="1"/>
  <c r="H26805" i="1"/>
  <c r="I26805" i="1"/>
  <c r="J26805" i="1"/>
  <c r="H26806" i="1"/>
  <c r="I26806" i="1"/>
  <c r="J26806" i="1"/>
  <c r="H26807" i="1"/>
  <c r="I26807" i="1"/>
  <c r="J26807" i="1"/>
  <c r="H26808" i="1"/>
  <c r="I26808" i="1"/>
  <c r="J26808" i="1"/>
  <c r="H26809" i="1"/>
  <c r="I26809" i="1"/>
  <c r="J26809" i="1"/>
  <c r="H26810" i="1"/>
  <c r="I26810" i="1"/>
  <c r="J26810" i="1"/>
  <c r="H26811" i="1"/>
  <c r="I26811" i="1"/>
  <c r="J26811" i="1"/>
  <c r="H26812" i="1"/>
  <c r="I26812" i="1"/>
  <c r="J26812" i="1"/>
  <c r="H26813" i="1"/>
  <c r="I26813" i="1"/>
  <c r="J26813" i="1"/>
  <c r="H26814" i="1"/>
  <c r="I26814" i="1"/>
  <c r="J26814" i="1"/>
  <c r="H26815" i="1"/>
  <c r="I26815" i="1"/>
  <c r="J26815" i="1"/>
  <c r="H26816" i="1"/>
  <c r="I26816" i="1"/>
  <c r="J26816" i="1"/>
  <c r="H26817" i="1"/>
  <c r="I26817" i="1"/>
  <c r="J26817" i="1"/>
  <c r="H26818" i="1"/>
  <c r="I26818" i="1"/>
  <c r="J26818" i="1"/>
  <c r="H26819" i="1"/>
  <c r="I26819" i="1"/>
  <c r="J26819" i="1"/>
  <c r="H26820" i="1"/>
  <c r="I26820" i="1"/>
  <c r="J26820" i="1"/>
  <c r="H26821" i="1"/>
  <c r="I26821" i="1"/>
  <c r="J26821" i="1"/>
  <c r="H26822" i="1"/>
  <c r="I26822" i="1"/>
  <c r="J26822" i="1"/>
  <c r="H26823" i="1"/>
  <c r="I26823" i="1"/>
  <c r="J26823" i="1"/>
  <c r="H26824" i="1"/>
  <c r="I26824" i="1"/>
  <c r="J26824" i="1"/>
  <c r="H26825" i="1"/>
  <c r="I26825" i="1"/>
  <c r="J26825" i="1"/>
  <c r="H26826" i="1"/>
  <c r="I26826" i="1"/>
  <c r="J26826" i="1"/>
  <c r="H26827" i="1"/>
  <c r="I26827" i="1"/>
  <c r="J26827" i="1"/>
  <c r="H26828" i="1"/>
  <c r="I26828" i="1"/>
  <c r="J26828" i="1"/>
  <c r="H26829" i="1"/>
  <c r="I26829" i="1"/>
  <c r="J26829" i="1"/>
  <c r="H26830" i="1"/>
  <c r="I26830" i="1"/>
  <c r="J26830" i="1"/>
  <c r="H30175" i="1"/>
  <c r="I30175" i="1"/>
  <c r="J30175" i="1"/>
  <c r="H26832" i="1"/>
  <c r="I26832" i="1"/>
  <c r="J26832" i="1"/>
  <c r="H26833" i="1"/>
  <c r="I26833" i="1"/>
  <c r="J26833" i="1"/>
  <c r="H26834" i="1"/>
  <c r="I26834" i="1"/>
  <c r="J26834" i="1"/>
  <c r="H26835" i="1"/>
  <c r="I26835" i="1"/>
  <c r="J26835" i="1"/>
  <c r="H26836" i="1"/>
  <c r="I26836" i="1"/>
  <c r="J26836" i="1"/>
  <c r="H26837" i="1"/>
  <c r="I26837" i="1"/>
  <c r="J26837" i="1"/>
  <c r="H26838" i="1"/>
  <c r="I26838" i="1"/>
  <c r="J26838" i="1"/>
  <c r="H26839" i="1"/>
  <c r="I26839" i="1"/>
  <c r="J26839" i="1"/>
  <c r="H26840" i="1"/>
  <c r="I26840" i="1"/>
  <c r="J26840" i="1"/>
  <c r="H26841" i="1"/>
  <c r="I26841" i="1"/>
  <c r="J26841" i="1"/>
  <c r="H26842" i="1"/>
  <c r="I26842" i="1"/>
  <c r="J26842" i="1"/>
  <c r="H26843" i="1"/>
  <c r="I26843" i="1"/>
  <c r="J26843" i="1"/>
  <c r="H26844" i="1"/>
  <c r="I26844" i="1"/>
  <c r="J26844" i="1"/>
  <c r="H26845" i="1"/>
  <c r="I26845" i="1"/>
  <c r="J26845" i="1"/>
  <c r="H26846" i="1"/>
  <c r="I26846" i="1"/>
  <c r="J26846" i="1"/>
  <c r="H26847" i="1"/>
  <c r="I26847" i="1"/>
  <c r="J26847" i="1"/>
  <c r="H16388" i="1"/>
  <c r="I16388" i="1"/>
  <c r="J16388" i="1"/>
  <c r="H26849" i="1"/>
  <c r="I26849" i="1"/>
  <c r="J26849" i="1"/>
  <c r="H26850" i="1"/>
  <c r="I26850" i="1"/>
  <c r="J26850" i="1"/>
  <c r="H26851" i="1"/>
  <c r="I26851" i="1"/>
  <c r="J26851" i="1"/>
  <c r="H26852" i="1"/>
  <c r="I26852" i="1"/>
  <c r="J26852" i="1"/>
  <c r="H26853" i="1"/>
  <c r="I26853" i="1"/>
  <c r="J26853" i="1"/>
  <c r="H26854" i="1"/>
  <c r="I26854" i="1"/>
  <c r="J26854" i="1"/>
  <c r="H26855" i="1"/>
  <c r="I26855" i="1"/>
  <c r="J26855" i="1"/>
  <c r="H26856" i="1"/>
  <c r="I26856" i="1"/>
  <c r="J26856" i="1"/>
  <c r="H26857" i="1"/>
  <c r="I26857" i="1"/>
  <c r="J26857" i="1"/>
  <c r="H26858" i="1"/>
  <c r="I26858" i="1"/>
  <c r="J26858" i="1"/>
  <c r="H26859" i="1"/>
  <c r="I26859" i="1"/>
  <c r="J26859" i="1"/>
  <c r="H26860" i="1"/>
  <c r="I26860" i="1"/>
  <c r="J26860" i="1"/>
  <c r="H26861" i="1"/>
  <c r="I26861" i="1"/>
  <c r="J26861" i="1"/>
  <c r="H26862" i="1"/>
  <c r="I26862" i="1"/>
  <c r="J26862" i="1"/>
  <c r="H1827" i="1"/>
  <c r="I1827" i="1"/>
  <c r="J1827" i="1"/>
  <c r="H26864" i="1"/>
  <c r="I26864" i="1"/>
  <c r="J26864" i="1"/>
  <c r="H26865" i="1"/>
  <c r="I26865" i="1"/>
  <c r="J26865" i="1"/>
  <c r="H26866" i="1"/>
  <c r="I26866" i="1"/>
  <c r="J26866" i="1"/>
  <c r="H26867" i="1"/>
  <c r="I26867" i="1"/>
  <c r="J26867" i="1"/>
  <c r="H26868" i="1"/>
  <c r="I26868" i="1"/>
  <c r="J26868" i="1"/>
  <c r="H26869" i="1"/>
  <c r="I26869" i="1"/>
  <c r="J26869" i="1"/>
  <c r="H26870" i="1"/>
  <c r="I26870" i="1"/>
  <c r="J26870" i="1"/>
  <c r="H26871" i="1"/>
  <c r="I26871" i="1"/>
  <c r="J26871" i="1"/>
  <c r="H26872" i="1"/>
  <c r="I26872" i="1"/>
  <c r="J26872" i="1"/>
  <c r="H26873" i="1"/>
  <c r="I26873" i="1"/>
  <c r="J26873" i="1"/>
  <c r="H26874" i="1"/>
  <c r="I26874" i="1"/>
  <c r="J26874" i="1"/>
  <c r="H26875" i="1"/>
  <c r="I26875" i="1"/>
  <c r="J26875" i="1"/>
  <c r="H26876" i="1"/>
  <c r="I26876" i="1"/>
  <c r="J26876" i="1"/>
  <c r="H26877" i="1"/>
  <c r="I26877" i="1"/>
  <c r="J26877" i="1"/>
  <c r="H26878" i="1"/>
  <c r="I26878" i="1"/>
  <c r="J26878" i="1"/>
  <c r="H26879" i="1"/>
  <c r="I26879" i="1"/>
  <c r="J26879" i="1"/>
  <c r="H26880" i="1"/>
  <c r="I26880" i="1"/>
  <c r="J26880" i="1"/>
  <c r="H26881" i="1"/>
  <c r="I26881" i="1"/>
  <c r="J26881" i="1"/>
  <c r="H26882" i="1"/>
  <c r="I26882" i="1"/>
  <c r="J26882" i="1"/>
  <c r="H26883" i="1"/>
  <c r="I26883" i="1"/>
  <c r="J26883" i="1"/>
  <c r="H26884" i="1"/>
  <c r="I26884" i="1"/>
  <c r="J26884" i="1"/>
  <c r="H26885" i="1"/>
  <c r="I26885" i="1"/>
  <c r="J26885" i="1"/>
  <c r="H26886" i="1"/>
  <c r="I26886" i="1"/>
  <c r="J26886" i="1"/>
  <c r="H26887" i="1"/>
  <c r="I26887" i="1"/>
  <c r="J26887" i="1"/>
  <c r="H26888" i="1"/>
  <c r="I26888" i="1"/>
  <c r="J26888" i="1"/>
  <c r="H26889" i="1"/>
  <c r="I26889" i="1"/>
  <c r="J26889" i="1"/>
  <c r="H26890" i="1"/>
  <c r="I26890" i="1"/>
  <c r="J26890" i="1"/>
  <c r="H26891" i="1"/>
  <c r="I26891" i="1"/>
  <c r="J26891" i="1"/>
  <c r="H8744" i="1"/>
  <c r="I8744" i="1"/>
  <c r="J8744" i="1"/>
  <c r="H3459" i="1"/>
  <c r="I3459" i="1"/>
  <c r="J3459" i="1"/>
  <c r="H26894" i="1"/>
  <c r="I26894" i="1"/>
  <c r="J26894" i="1"/>
  <c r="H26895" i="1"/>
  <c r="I26895" i="1"/>
  <c r="J26895" i="1"/>
  <c r="H26896" i="1"/>
  <c r="I26896" i="1"/>
  <c r="J26896" i="1"/>
  <c r="H26897" i="1"/>
  <c r="I26897" i="1"/>
  <c r="J26897" i="1"/>
  <c r="H26898" i="1"/>
  <c r="I26898" i="1"/>
  <c r="J26898" i="1"/>
  <c r="H26899" i="1"/>
  <c r="I26899" i="1"/>
  <c r="J26899" i="1"/>
  <c r="H4159" i="1"/>
  <c r="I4159" i="1"/>
  <c r="J4159" i="1"/>
  <c r="H26901" i="1"/>
  <c r="I26901" i="1"/>
  <c r="J26901" i="1"/>
  <c r="H26902" i="1"/>
  <c r="I26902" i="1"/>
  <c r="J26902" i="1"/>
  <c r="H26903" i="1"/>
  <c r="I26903" i="1"/>
  <c r="J26903" i="1"/>
  <c r="H26904" i="1"/>
  <c r="I26904" i="1"/>
  <c r="J26904" i="1"/>
  <c r="H26905" i="1"/>
  <c r="I26905" i="1"/>
  <c r="J26905" i="1"/>
  <c r="H26906" i="1"/>
  <c r="I26906" i="1"/>
  <c r="J26906" i="1"/>
  <c r="H26907" i="1"/>
  <c r="I26907" i="1"/>
  <c r="J26907" i="1"/>
  <c r="H26908" i="1"/>
  <c r="I26908" i="1"/>
  <c r="J26908" i="1"/>
  <c r="H26909" i="1"/>
  <c r="I26909" i="1"/>
  <c r="J26909" i="1"/>
  <c r="H26910" i="1"/>
  <c r="I26910" i="1"/>
  <c r="J26910" i="1"/>
  <c r="H10281" i="1"/>
  <c r="I10281" i="1"/>
  <c r="J10281" i="1"/>
  <c r="H26912" i="1"/>
  <c r="I26912" i="1"/>
  <c r="J26912" i="1"/>
  <c r="H26913" i="1"/>
  <c r="I26913" i="1"/>
  <c r="J26913" i="1"/>
  <c r="H26914" i="1"/>
  <c r="I26914" i="1"/>
  <c r="J26914" i="1"/>
  <c r="H25875" i="1"/>
  <c r="I25875" i="1"/>
  <c r="J25875" i="1"/>
  <c r="H26916" i="1"/>
  <c r="I26916" i="1"/>
  <c r="J26916" i="1"/>
  <c r="H26917" i="1"/>
  <c r="I26917" i="1"/>
  <c r="J26917" i="1"/>
  <c r="H24697" i="1"/>
  <c r="I24697" i="1"/>
  <c r="J24697" i="1"/>
  <c r="H26919" i="1"/>
  <c r="I26919" i="1"/>
  <c r="J26919" i="1"/>
  <c r="H26920" i="1"/>
  <c r="I26920" i="1"/>
  <c r="J26920" i="1"/>
  <c r="H26921" i="1"/>
  <c r="I26921" i="1"/>
  <c r="J26921" i="1"/>
  <c r="H26922" i="1"/>
  <c r="I26922" i="1"/>
  <c r="J26922" i="1"/>
  <c r="H26923" i="1"/>
  <c r="I26923" i="1"/>
  <c r="J26923" i="1"/>
  <c r="H28198" i="1"/>
  <c r="I28198" i="1"/>
  <c r="J28198" i="1"/>
  <c r="H26925" i="1"/>
  <c r="I26925" i="1"/>
  <c r="J26925" i="1"/>
  <c r="H26926" i="1"/>
  <c r="I26926" i="1"/>
  <c r="J26926" i="1"/>
  <c r="H26927" i="1"/>
  <c r="I26927" i="1"/>
  <c r="J26927" i="1"/>
  <c r="H26928" i="1"/>
  <c r="I26928" i="1"/>
  <c r="J26928" i="1"/>
  <c r="H26929" i="1"/>
  <c r="I26929" i="1"/>
  <c r="J26929" i="1"/>
  <c r="H26930" i="1"/>
  <c r="I26930" i="1"/>
  <c r="J26930" i="1"/>
  <c r="H26931" i="1"/>
  <c r="I26931" i="1"/>
  <c r="J26931" i="1"/>
  <c r="H26932" i="1"/>
  <c r="I26932" i="1"/>
  <c r="J26932" i="1"/>
  <c r="H26933" i="1"/>
  <c r="I26933" i="1"/>
  <c r="J26933" i="1"/>
  <c r="H26934" i="1"/>
  <c r="I26934" i="1"/>
  <c r="J26934" i="1"/>
  <c r="H26935" i="1"/>
  <c r="I26935" i="1"/>
  <c r="J26935" i="1"/>
  <c r="H26936" i="1"/>
  <c r="I26936" i="1"/>
  <c r="J26936" i="1"/>
  <c r="H26937" i="1"/>
  <c r="I26937" i="1"/>
  <c r="J26937" i="1"/>
  <c r="H26938" i="1"/>
  <c r="I26938" i="1"/>
  <c r="J26938" i="1"/>
  <c r="H26939" i="1"/>
  <c r="I26939" i="1"/>
  <c r="J26939" i="1"/>
  <c r="H26940" i="1"/>
  <c r="I26940" i="1"/>
  <c r="J26940" i="1"/>
  <c r="H12572" i="1"/>
  <c r="I12572" i="1"/>
  <c r="J12572" i="1"/>
  <c r="H26942" i="1"/>
  <c r="I26942" i="1"/>
  <c r="J26942" i="1"/>
  <c r="H26943" i="1"/>
  <c r="I26943" i="1"/>
  <c r="J26943" i="1"/>
  <c r="H26944" i="1"/>
  <c r="I26944" i="1"/>
  <c r="J26944" i="1"/>
  <c r="H13487" i="1"/>
  <c r="I13487" i="1"/>
  <c r="J13487" i="1"/>
  <c r="H26946" i="1"/>
  <c r="I26946" i="1"/>
  <c r="J26946" i="1"/>
  <c r="H26947" i="1"/>
  <c r="I26947" i="1"/>
  <c r="J26947" i="1"/>
  <c r="H26948" i="1"/>
  <c r="I26948" i="1"/>
  <c r="J26948" i="1"/>
  <c r="H26949" i="1"/>
  <c r="I26949" i="1"/>
  <c r="J26949" i="1"/>
  <c r="H26950" i="1"/>
  <c r="I26950" i="1"/>
  <c r="J26950" i="1"/>
  <c r="H26951" i="1"/>
  <c r="I26951" i="1"/>
  <c r="J26951" i="1"/>
  <c r="H26952" i="1"/>
  <c r="I26952" i="1"/>
  <c r="J26952" i="1"/>
  <c r="H26953" i="1"/>
  <c r="I26953" i="1"/>
  <c r="J26953" i="1"/>
  <c r="H26954" i="1"/>
  <c r="I26954" i="1"/>
  <c r="J26954" i="1"/>
  <c r="H26955" i="1"/>
  <c r="I26955" i="1"/>
  <c r="J26955" i="1"/>
  <c r="H26956" i="1"/>
  <c r="I26956" i="1"/>
  <c r="J26956" i="1"/>
  <c r="H26957" i="1"/>
  <c r="I26957" i="1"/>
  <c r="J26957" i="1"/>
  <c r="H26958" i="1"/>
  <c r="I26958" i="1"/>
  <c r="J26958" i="1"/>
  <c r="H26959" i="1"/>
  <c r="I26959" i="1"/>
  <c r="J26959" i="1"/>
  <c r="H26960" i="1"/>
  <c r="I26960" i="1"/>
  <c r="J26960" i="1"/>
  <c r="H26961" i="1"/>
  <c r="I26961" i="1"/>
  <c r="J26961" i="1"/>
  <c r="H26962" i="1"/>
  <c r="I26962" i="1"/>
  <c r="J26962" i="1"/>
  <c r="H26963" i="1"/>
  <c r="I26963" i="1"/>
  <c r="J26963" i="1"/>
  <c r="H26964" i="1"/>
  <c r="I26964" i="1"/>
  <c r="J26964" i="1"/>
  <c r="H26965" i="1"/>
  <c r="I26965" i="1"/>
  <c r="J26965" i="1"/>
  <c r="H26966" i="1"/>
  <c r="I26966" i="1"/>
  <c r="J26966" i="1"/>
  <c r="H26967" i="1"/>
  <c r="I26967" i="1"/>
  <c r="J26967" i="1"/>
  <c r="H26968" i="1"/>
  <c r="I26968" i="1"/>
  <c r="J26968" i="1"/>
  <c r="H26969" i="1"/>
  <c r="I26969" i="1"/>
  <c r="J26969" i="1"/>
  <c r="H26970" i="1"/>
  <c r="I26970" i="1"/>
  <c r="J26970" i="1"/>
  <c r="H26971" i="1"/>
  <c r="I26971" i="1"/>
  <c r="J26971" i="1"/>
  <c r="H26972" i="1"/>
  <c r="I26972" i="1"/>
  <c r="J26972" i="1"/>
  <c r="H26973" i="1"/>
  <c r="I26973" i="1"/>
  <c r="J26973" i="1"/>
  <c r="H26974" i="1"/>
  <c r="I26974" i="1"/>
  <c r="J26974" i="1"/>
  <c r="H26975" i="1"/>
  <c r="I26975" i="1"/>
  <c r="J26975" i="1"/>
  <c r="H26976" i="1"/>
  <c r="I26976" i="1"/>
  <c r="J26976" i="1"/>
  <c r="H26977" i="1"/>
  <c r="I26977" i="1"/>
  <c r="J26977" i="1"/>
  <c r="H26978" i="1"/>
  <c r="I26978" i="1"/>
  <c r="J26978" i="1"/>
  <c r="H26979" i="1"/>
  <c r="I26979" i="1"/>
  <c r="J26979" i="1"/>
  <c r="H26980" i="1"/>
  <c r="I26980" i="1"/>
  <c r="J26980" i="1"/>
  <c r="H26981" i="1"/>
  <c r="I26981" i="1"/>
  <c r="J26981" i="1"/>
  <c r="H26982" i="1"/>
  <c r="I26982" i="1"/>
  <c r="J26982" i="1"/>
  <c r="H26983" i="1"/>
  <c r="I26983" i="1"/>
  <c r="J26983" i="1"/>
  <c r="H26984" i="1"/>
  <c r="I26984" i="1"/>
  <c r="J26984" i="1"/>
  <c r="H26985" i="1"/>
  <c r="I26985" i="1"/>
  <c r="J26985" i="1"/>
  <c r="H14172" i="1"/>
  <c r="I14172" i="1"/>
  <c r="J14172" i="1"/>
  <c r="H26987" i="1"/>
  <c r="I26987" i="1"/>
  <c r="J26987" i="1"/>
  <c r="H26988" i="1"/>
  <c r="I26988" i="1"/>
  <c r="J26988" i="1"/>
  <c r="H26989" i="1"/>
  <c r="I26989" i="1"/>
  <c r="J26989" i="1"/>
  <c r="H26990" i="1"/>
  <c r="I26990" i="1"/>
  <c r="J26990" i="1"/>
  <c r="H26991" i="1"/>
  <c r="I26991" i="1"/>
  <c r="J26991" i="1"/>
  <c r="H26992" i="1"/>
  <c r="I26992" i="1"/>
  <c r="J26992" i="1"/>
  <c r="H26993" i="1"/>
  <c r="I26993" i="1"/>
  <c r="J26993" i="1"/>
  <c r="H26994" i="1"/>
  <c r="I26994" i="1"/>
  <c r="J26994" i="1"/>
  <c r="H26995" i="1"/>
  <c r="I26995" i="1"/>
  <c r="J26995" i="1"/>
  <c r="H26688" i="1"/>
  <c r="I26688" i="1"/>
  <c r="J26688" i="1"/>
  <c r="H16245" i="1"/>
  <c r="I16245" i="1"/>
  <c r="J16245" i="1"/>
  <c r="H26998" i="1"/>
  <c r="I26998" i="1"/>
  <c r="J26998" i="1"/>
  <c r="H26999" i="1"/>
  <c r="I26999" i="1"/>
  <c r="J26999" i="1"/>
  <c r="H27000" i="1"/>
  <c r="I27000" i="1"/>
  <c r="J27000" i="1"/>
  <c r="H27001" i="1"/>
  <c r="I27001" i="1"/>
  <c r="J27001" i="1"/>
  <c r="H27002" i="1"/>
  <c r="I27002" i="1"/>
  <c r="J27002" i="1"/>
  <c r="H27003" i="1"/>
  <c r="I27003" i="1"/>
  <c r="J27003" i="1"/>
  <c r="H27004" i="1"/>
  <c r="I27004" i="1"/>
  <c r="J27004" i="1"/>
  <c r="H27005" i="1"/>
  <c r="I27005" i="1"/>
  <c r="J27005" i="1"/>
  <c r="H27006" i="1"/>
  <c r="I27006" i="1"/>
  <c r="J27006" i="1"/>
  <c r="H11488" i="1"/>
  <c r="I11488" i="1"/>
  <c r="J11488" i="1"/>
  <c r="H27008" i="1"/>
  <c r="I27008" i="1"/>
  <c r="J27008" i="1"/>
  <c r="H27009" i="1"/>
  <c r="I27009" i="1"/>
  <c r="J27009" i="1"/>
  <c r="H27010" i="1"/>
  <c r="I27010" i="1"/>
  <c r="J27010" i="1"/>
  <c r="H27011" i="1"/>
  <c r="I27011" i="1"/>
  <c r="J27011" i="1"/>
  <c r="H27012" i="1"/>
  <c r="I27012" i="1"/>
  <c r="J27012" i="1"/>
  <c r="H27013" i="1"/>
  <c r="I27013" i="1"/>
  <c r="J27013" i="1"/>
  <c r="H14450" i="1"/>
  <c r="I14450" i="1"/>
  <c r="J14450" i="1"/>
  <c r="H27015" i="1"/>
  <c r="I27015" i="1"/>
  <c r="J27015" i="1"/>
  <c r="H27016" i="1"/>
  <c r="I27016" i="1"/>
  <c r="J27016" i="1"/>
  <c r="H27017" i="1"/>
  <c r="I27017" i="1"/>
  <c r="J27017" i="1"/>
  <c r="H27018" i="1"/>
  <c r="I27018" i="1"/>
  <c r="J27018" i="1"/>
  <c r="H27019" i="1"/>
  <c r="I27019" i="1"/>
  <c r="J27019" i="1"/>
  <c r="H27020" i="1"/>
  <c r="I27020" i="1"/>
  <c r="J27020" i="1"/>
  <c r="H27021" i="1"/>
  <c r="I27021" i="1"/>
  <c r="J27021" i="1"/>
  <c r="H27022" i="1"/>
  <c r="I27022" i="1"/>
  <c r="J27022" i="1"/>
  <c r="H27023" i="1"/>
  <c r="I27023" i="1"/>
  <c r="J27023" i="1"/>
  <c r="H27024" i="1"/>
  <c r="I27024" i="1"/>
  <c r="J27024" i="1"/>
  <c r="H27025" i="1"/>
  <c r="I27025" i="1"/>
  <c r="J27025" i="1"/>
  <c r="H27026" i="1"/>
  <c r="I27026" i="1"/>
  <c r="J27026" i="1"/>
  <c r="H27027" i="1"/>
  <c r="I27027" i="1"/>
  <c r="J27027" i="1"/>
  <c r="H27028" i="1"/>
  <c r="I27028" i="1"/>
  <c r="J27028" i="1"/>
  <c r="H27029" i="1"/>
  <c r="I27029" i="1"/>
  <c r="J27029" i="1"/>
  <c r="H27030" i="1"/>
  <c r="I27030" i="1"/>
  <c r="J27030" i="1"/>
  <c r="H6742" i="1"/>
  <c r="I6742" i="1"/>
  <c r="J6742" i="1"/>
  <c r="H27032" i="1"/>
  <c r="I27032" i="1"/>
  <c r="J27032" i="1"/>
  <c r="H27033" i="1"/>
  <c r="I27033" i="1"/>
  <c r="J27033" i="1"/>
  <c r="H27034" i="1"/>
  <c r="I27034" i="1"/>
  <c r="J27034" i="1"/>
  <c r="H27035" i="1"/>
  <c r="I27035" i="1"/>
  <c r="J27035" i="1"/>
  <c r="H27036" i="1"/>
  <c r="I27036" i="1"/>
  <c r="J27036" i="1"/>
  <c r="H27037" i="1"/>
  <c r="I27037" i="1"/>
  <c r="J27037" i="1"/>
  <c r="H22128" i="1"/>
  <c r="I22128" i="1"/>
  <c r="J22128" i="1"/>
  <c r="H27039" i="1"/>
  <c r="I27039" i="1"/>
  <c r="J27039" i="1"/>
  <c r="H27040" i="1"/>
  <c r="I27040" i="1"/>
  <c r="J27040" i="1"/>
  <c r="H27041" i="1"/>
  <c r="I27041" i="1"/>
  <c r="J27041" i="1"/>
  <c r="H27042" i="1"/>
  <c r="I27042" i="1"/>
  <c r="J27042" i="1"/>
  <c r="H27043" i="1"/>
  <c r="I27043" i="1"/>
  <c r="J27043" i="1"/>
  <c r="H27044" i="1"/>
  <c r="I27044" i="1"/>
  <c r="J27044" i="1"/>
  <c r="H27045" i="1"/>
  <c r="I27045" i="1"/>
  <c r="J27045" i="1"/>
  <c r="H27046" i="1"/>
  <c r="I27046" i="1"/>
  <c r="J27046" i="1"/>
  <c r="H27047" i="1"/>
  <c r="I27047" i="1"/>
  <c r="J27047" i="1"/>
  <c r="H27048" i="1"/>
  <c r="I27048" i="1"/>
  <c r="J27048" i="1"/>
  <c r="H27049" i="1"/>
  <c r="I27049" i="1"/>
  <c r="J27049" i="1"/>
  <c r="H27050" i="1"/>
  <c r="I27050" i="1"/>
  <c r="J27050" i="1"/>
  <c r="H27051" i="1"/>
  <c r="I27051" i="1"/>
  <c r="J27051" i="1"/>
  <c r="H27052" i="1"/>
  <c r="I27052" i="1"/>
  <c r="J27052" i="1"/>
  <c r="H27053" i="1"/>
  <c r="I27053" i="1"/>
  <c r="J27053" i="1"/>
  <c r="H27054" i="1"/>
  <c r="I27054" i="1"/>
  <c r="J27054" i="1"/>
  <c r="H27055" i="1"/>
  <c r="I27055" i="1"/>
  <c r="J27055" i="1"/>
  <c r="H27056" i="1"/>
  <c r="I27056" i="1"/>
  <c r="J27056" i="1"/>
  <c r="H27057" i="1"/>
  <c r="I27057" i="1"/>
  <c r="J27057" i="1"/>
  <c r="H27058" i="1"/>
  <c r="I27058" i="1"/>
  <c r="J27058" i="1"/>
  <c r="H27059" i="1"/>
  <c r="I27059" i="1"/>
  <c r="J27059" i="1"/>
  <c r="H27060" i="1"/>
  <c r="I27060" i="1"/>
  <c r="J27060" i="1"/>
  <c r="H27061" i="1"/>
  <c r="I27061" i="1"/>
  <c r="J27061" i="1"/>
  <c r="H27062" i="1"/>
  <c r="I27062" i="1"/>
  <c r="J27062" i="1"/>
  <c r="H27063" i="1"/>
  <c r="I27063" i="1"/>
  <c r="J27063" i="1"/>
  <c r="H27064" i="1"/>
  <c r="I27064" i="1"/>
  <c r="J27064" i="1"/>
  <c r="H27065" i="1"/>
  <c r="I27065" i="1"/>
  <c r="J27065" i="1"/>
  <c r="H27066" i="1"/>
  <c r="I27066" i="1"/>
  <c r="J27066" i="1"/>
  <c r="H27067" i="1"/>
  <c r="I27067" i="1"/>
  <c r="J27067" i="1"/>
  <c r="H21308" i="1"/>
  <c r="I21308" i="1"/>
  <c r="J21308" i="1"/>
  <c r="H27069" i="1"/>
  <c r="I27069" i="1"/>
  <c r="J27069" i="1"/>
  <c r="H27070" i="1"/>
  <c r="I27070" i="1"/>
  <c r="J27070" i="1"/>
  <c r="H27071" i="1"/>
  <c r="I27071" i="1"/>
  <c r="J27071" i="1"/>
  <c r="H27072" i="1"/>
  <c r="I27072" i="1"/>
  <c r="J27072" i="1"/>
  <c r="H27073" i="1"/>
  <c r="I27073" i="1"/>
  <c r="J27073" i="1"/>
  <c r="H27074" i="1"/>
  <c r="I27074" i="1"/>
  <c r="J27074" i="1"/>
  <c r="H27075" i="1"/>
  <c r="I27075" i="1"/>
  <c r="J27075" i="1"/>
  <c r="H27076" i="1"/>
  <c r="I27076" i="1"/>
  <c r="J27076" i="1"/>
  <c r="H27077" i="1"/>
  <c r="I27077" i="1"/>
  <c r="J27077" i="1"/>
  <c r="H27078" i="1"/>
  <c r="I27078" i="1"/>
  <c r="J27078" i="1"/>
  <c r="H27079" i="1"/>
  <c r="I27079" i="1"/>
  <c r="J27079" i="1"/>
  <c r="H27080" i="1"/>
  <c r="I27080" i="1"/>
  <c r="J27080" i="1"/>
  <c r="H27081" i="1"/>
  <c r="I27081" i="1"/>
  <c r="J27081" i="1"/>
  <c r="H27082" i="1"/>
  <c r="I27082" i="1"/>
  <c r="J27082" i="1"/>
  <c r="H27083" i="1"/>
  <c r="I27083" i="1"/>
  <c r="J27083" i="1"/>
  <c r="H27084" i="1"/>
  <c r="I27084" i="1"/>
  <c r="J27084" i="1"/>
  <c r="H27085" i="1"/>
  <c r="I27085" i="1"/>
  <c r="J27085" i="1"/>
  <c r="H27086" i="1"/>
  <c r="I27086" i="1"/>
  <c r="J27086" i="1"/>
  <c r="H27087" i="1"/>
  <c r="I27087" i="1"/>
  <c r="J27087" i="1"/>
  <c r="H27088" i="1"/>
  <c r="I27088" i="1"/>
  <c r="J27088" i="1"/>
  <c r="H27089" i="1"/>
  <c r="I27089" i="1"/>
  <c r="J27089" i="1"/>
  <c r="H27090" i="1"/>
  <c r="I27090" i="1"/>
  <c r="J27090" i="1"/>
  <c r="H27091" i="1"/>
  <c r="I27091" i="1"/>
  <c r="J27091" i="1"/>
  <c r="H27092" i="1"/>
  <c r="I27092" i="1"/>
  <c r="J27092" i="1"/>
  <c r="H27093" i="1"/>
  <c r="I27093" i="1"/>
  <c r="J27093" i="1"/>
  <c r="H27094" i="1"/>
  <c r="I27094" i="1"/>
  <c r="J27094" i="1"/>
  <c r="H27095" i="1"/>
  <c r="I27095" i="1"/>
  <c r="J27095" i="1"/>
  <c r="H27096" i="1"/>
  <c r="I27096" i="1"/>
  <c r="J27096" i="1"/>
  <c r="H27097" i="1"/>
  <c r="I27097" i="1"/>
  <c r="J27097" i="1"/>
  <c r="H27098" i="1"/>
  <c r="I27098" i="1"/>
  <c r="J27098" i="1"/>
  <c r="H27099" i="1"/>
  <c r="I27099" i="1"/>
  <c r="J27099" i="1"/>
  <c r="H27100" i="1"/>
  <c r="I27100" i="1"/>
  <c r="J27100" i="1"/>
  <c r="H27101" i="1"/>
  <c r="I27101" i="1"/>
  <c r="J27101" i="1"/>
  <c r="H27102" i="1"/>
  <c r="I27102" i="1"/>
  <c r="J27102" i="1"/>
  <c r="H27103" i="1"/>
  <c r="I27103" i="1"/>
  <c r="J27103" i="1"/>
  <c r="H27104" i="1"/>
  <c r="I27104" i="1"/>
  <c r="J27104" i="1"/>
  <c r="H27105" i="1"/>
  <c r="I27105" i="1"/>
  <c r="J27105" i="1"/>
  <c r="H27106" i="1"/>
  <c r="I27106" i="1"/>
  <c r="J27106" i="1"/>
  <c r="H27107" i="1"/>
  <c r="I27107" i="1"/>
  <c r="J27107" i="1"/>
  <c r="H27108" i="1"/>
  <c r="I27108" i="1"/>
  <c r="J27108" i="1"/>
  <c r="H27109" i="1"/>
  <c r="I27109" i="1"/>
  <c r="J27109" i="1"/>
  <c r="H27110" i="1"/>
  <c r="I27110" i="1"/>
  <c r="J27110" i="1"/>
  <c r="H27111" i="1"/>
  <c r="I27111" i="1"/>
  <c r="J27111" i="1"/>
  <c r="H27112" i="1"/>
  <c r="I27112" i="1"/>
  <c r="J27112" i="1"/>
  <c r="H27113" i="1"/>
  <c r="I27113" i="1"/>
  <c r="J27113" i="1"/>
  <c r="H27114" i="1"/>
  <c r="I27114" i="1"/>
  <c r="J27114" i="1"/>
  <c r="H27115" i="1"/>
  <c r="I27115" i="1"/>
  <c r="J27115" i="1"/>
  <c r="H27116" i="1"/>
  <c r="I27116" i="1"/>
  <c r="J27116" i="1"/>
  <c r="H27117" i="1"/>
  <c r="I27117" i="1"/>
  <c r="J27117" i="1"/>
  <c r="H27118" i="1"/>
  <c r="I27118" i="1"/>
  <c r="J27118" i="1"/>
  <c r="H27119" i="1"/>
  <c r="I27119" i="1"/>
  <c r="J27119" i="1"/>
  <c r="H27120" i="1"/>
  <c r="I27120" i="1"/>
  <c r="J27120" i="1"/>
  <c r="H27121" i="1"/>
  <c r="I27121" i="1"/>
  <c r="J27121" i="1"/>
  <c r="H27122" i="1"/>
  <c r="I27122" i="1"/>
  <c r="J27122" i="1"/>
  <c r="H27123" i="1"/>
  <c r="I27123" i="1"/>
  <c r="J27123" i="1"/>
  <c r="H27124" i="1"/>
  <c r="I27124" i="1"/>
  <c r="J27124" i="1"/>
  <c r="H27125" i="1"/>
  <c r="I27125" i="1"/>
  <c r="J27125" i="1"/>
  <c r="H27126" i="1"/>
  <c r="I27126" i="1"/>
  <c r="J27126" i="1"/>
  <c r="H27127" i="1"/>
  <c r="I27127" i="1"/>
  <c r="J27127" i="1"/>
  <c r="H27128" i="1"/>
  <c r="I27128" i="1"/>
  <c r="J27128" i="1"/>
  <c r="H27129" i="1"/>
  <c r="I27129" i="1"/>
  <c r="J27129" i="1"/>
  <c r="H27130" i="1"/>
  <c r="I27130" i="1"/>
  <c r="J27130" i="1"/>
  <c r="H27131" i="1"/>
  <c r="I27131" i="1"/>
  <c r="J27131" i="1"/>
  <c r="H27132" i="1"/>
  <c r="I27132" i="1"/>
  <c r="J27132" i="1"/>
  <c r="H27133" i="1"/>
  <c r="I27133" i="1"/>
  <c r="J27133" i="1"/>
  <c r="H27134" i="1"/>
  <c r="I27134" i="1"/>
  <c r="J27134" i="1"/>
  <c r="H27135" i="1"/>
  <c r="I27135" i="1"/>
  <c r="J27135" i="1"/>
  <c r="H27136" i="1"/>
  <c r="I27136" i="1"/>
  <c r="J27136" i="1"/>
  <c r="H27137" i="1"/>
  <c r="I27137" i="1"/>
  <c r="J27137" i="1"/>
  <c r="H27138" i="1"/>
  <c r="I27138" i="1"/>
  <c r="J27138" i="1"/>
  <c r="H18987" i="1"/>
  <c r="I18987" i="1"/>
  <c r="J18987" i="1"/>
  <c r="H27140" i="1"/>
  <c r="I27140" i="1"/>
  <c r="J27140" i="1"/>
  <c r="H27141" i="1"/>
  <c r="I27141" i="1"/>
  <c r="J27141" i="1"/>
  <c r="H27142" i="1"/>
  <c r="I27142" i="1"/>
  <c r="J27142" i="1"/>
  <c r="H27143" i="1"/>
  <c r="I27143" i="1"/>
  <c r="J27143" i="1"/>
  <c r="H27144" i="1"/>
  <c r="I27144" i="1"/>
  <c r="J27144" i="1"/>
  <c r="H27145" i="1"/>
  <c r="I27145" i="1"/>
  <c r="J27145" i="1"/>
  <c r="H27146" i="1"/>
  <c r="I27146" i="1"/>
  <c r="J27146" i="1"/>
  <c r="H27147" i="1"/>
  <c r="I27147" i="1"/>
  <c r="J27147" i="1"/>
  <c r="H27148" i="1"/>
  <c r="I27148" i="1"/>
  <c r="J27148" i="1"/>
  <c r="H27149" i="1"/>
  <c r="I27149" i="1"/>
  <c r="J27149" i="1"/>
  <c r="H27150" i="1"/>
  <c r="I27150" i="1"/>
  <c r="J27150" i="1"/>
  <c r="H27151" i="1"/>
  <c r="I27151" i="1"/>
  <c r="J27151" i="1"/>
  <c r="H27152" i="1"/>
  <c r="I27152" i="1"/>
  <c r="J27152" i="1"/>
  <c r="H27153" i="1"/>
  <c r="I27153" i="1"/>
  <c r="J27153" i="1"/>
  <c r="H27154" i="1"/>
  <c r="I27154" i="1"/>
  <c r="J27154" i="1"/>
  <c r="H27155" i="1"/>
  <c r="I27155" i="1"/>
  <c r="J27155" i="1"/>
  <c r="H27156" i="1"/>
  <c r="I27156" i="1"/>
  <c r="J27156" i="1"/>
  <c r="H27157" i="1"/>
  <c r="I27157" i="1"/>
  <c r="J27157" i="1"/>
  <c r="H6918" i="1"/>
  <c r="I6918" i="1"/>
  <c r="J6918" i="1"/>
  <c r="H27159" i="1"/>
  <c r="I27159" i="1"/>
  <c r="J27159" i="1"/>
  <c r="H27160" i="1"/>
  <c r="I27160" i="1"/>
  <c r="J27160" i="1"/>
  <c r="H27161" i="1"/>
  <c r="I27161" i="1"/>
  <c r="J27161" i="1"/>
  <c r="H27162" i="1"/>
  <c r="I27162" i="1"/>
  <c r="J27162" i="1"/>
  <c r="H27163" i="1"/>
  <c r="I27163" i="1"/>
  <c r="J27163" i="1"/>
  <c r="H27164" i="1"/>
  <c r="I27164" i="1"/>
  <c r="J27164" i="1"/>
  <c r="H27165" i="1"/>
  <c r="I27165" i="1"/>
  <c r="J27165" i="1"/>
  <c r="H27166" i="1"/>
  <c r="I27166" i="1"/>
  <c r="J27166" i="1"/>
  <c r="H27167" i="1"/>
  <c r="I27167" i="1"/>
  <c r="J27167" i="1"/>
  <c r="H27168" i="1"/>
  <c r="I27168" i="1"/>
  <c r="J27168" i="1"/>
  <c r="H27169" i="1"/>
  <c r="I27169" i="1"/>
  <c r="J27169" i="1"/>
  <c r="H27170" i="1"/>
  <c r="I27170" i="1"/>
  <c r="J27170" i="1"/>
  <c r="H27171" i="1"/>
  <c r="I27171" i="1"/>
  <c r="J27171" i="1"/>
  <c r="H27172" i="1"/>
  <c r="I27172" i="1"/>
  <c r="J27172" i="1"/>
  <c r="H27173" i="1"/>
  <c r="I27173" i="1"/>
  <c r="J27173" i="1"/>
  <c r="H27174" i="1"/>
  <c r="I27174" i="1"/>
  <c r="J27174" i="1"/>
  <c r="H27175" i="1"/>
  <c r="I27175" i="1"/>
  <c r="J27175" i="1"/>
  <c r="H27176" i="1"/>
  <c r="I27176" i="1"/>
  <c r="J27176" i="1"/>
  <c r="H27177" i="1"/>
  <c r="I27177" i="1"/>
  <c r="J27177" i="1"/>
  <c r="H27178" i="1"/>
  <c r="I27178" i="1"/>
  <c r="J27178" i="1"/>
  <c r="H27179" i="1"/>
  <c r="I27179" i="1"/>
  <c r="J27179" i="1"/>
  <c r="H27180" i="1"/>
  <c r="I27180" i="1"/>
  <c r="J27180" i="1"/>
  <c r="H27181" i="1"/>
  <c r="I27181" i="1"/>
  <c r="J27181" i="1"/>
  <c r="H27182" i="1"/>
  <c r="I27182" i="1"/>
  <c r="J27182" i="1"/>
  <c r="H27183" i="1"/>
  <c r="I27183" i="1"/>
  <c r="J27183" i="1"/>
  <c r="H27184" i="1"/>
  <c r="I27184" i="1"/>
  <c r="J27184" i="1"/>
  <c r="H27185" i="1"/>
  <c r="I27185" i="1"/>
  <c r="J27185" i="1"/>
  <c r="H27186" i="1"/>
  <c r="I27186" i="1"/>
  <c r="J27186" i="1"/>
  <c r="H27187" i="1"/>
  <c r="I27187" i="1"/>
  <c r="J27187" i="1"/>
  <c r="H27188" i="1"/>
  <c r="I27188" i="1"/>
  <c r="J27188" i="1"/>
  <c r="H27189" i="1"/>
  <c r="I27189" i="1"/>
  <c r="J27189" i="1"/>
  <c r="H27190" i="1"/>
  <c r="I27190" i="1"/>
  <c r="J27190" i="1"/>
  <c r="H27191" i="1"/>
  <c r="I27191" i="1"/>
  <c r="J27191" i="1"/>
  <c r="H27192" i="1"/>
  <c r="I27192" i="1"/>
  <c r="J27192" i="1"/>
  <c r="H27193" i="1"/>
  <c r="I27193" i="1"/>
  <c r="J27193" i="1"/>
  <c r="H27194" i="1"/>
  <c r="I27194" i="1"/>
  <c r="J27194" i="1"/>
  <c r="H27195" i="1"/>
  <c r="I27195" i="1"/>
  <c r="J27195" i="1"/>
  <c r="H27196" i="1"/>
  <c r="I27196" i="1"/>
  <c r="J27196" i="1"/>
  <c r="H27197" i="1"/>
  <c r="I27197" i="1"/>
  <c r="J27197" i="1"/>
  <c r="H27198" i="1"/>
  <c r="I27198" i="1"/>
  <c r="J27198" i="1"/>
  <c r="H27199" i="1"/>
  <c r="I27199" i="1"/>
  <c r="J27199" i="1"/>
  <c r="H27200" i="1"/>
  <c r="I27200" i="1"/>
  <c r="J27200" i="1"/>
  <c r="H27201" i="1"/>
  <c r="I27201" i="1"/>
  <c r="J27201" i="1"/>
  <c r="H27202" i="1"/>
  <c r="I27202" i="1"/>
  <c r="J27202" i="1"/>
  <c r="H27203" i="1"/>
  <c r="I27203" i="1"/>
  <c r="J27203" i="1"/>
  <c r="H27204" i="1"/>
  <c r="I27204" i="1"/>
  <c r="J27204" i="1"/>
  <c r="H15143" i="1"/>
  <c r="I15143" i="1"/>
  <c r="J15143" i="1"/>
  <c r="H27206" i="1"/>
  <c r="I27206" i="1"/>
  <c r="J27206" i="1"/>
  <c r="H27207" i="1"/>
  <c r="I27207" i="1"/>
  <c r="J27207" i="1"/>
  <c r="H27208" i="1"/>
  <c r="I27208" i="1"/>
  <c r="J27208" i="1"/>
  <c r="H27209" i="1"/>
  <c r="I27209" i="1"/>
  <c r="J27209" i="1"/>
  <c r="H27210" i="1"/>
  <c r="I27210" i="1"/>
  <c r="J27210" i="1"/>
  <c r="H27211" i="1"/>
  <c r="I27211" i="1"/>
  <c r="J27211" i="1"/>
  <c r="H27212" i="1"/>
  <c r="I27212" i="1"/>
  <c r="J27212" i="1"/>
  <c r="H27213" i="1"/>
  <c r="I27213" i="1"/>
  <c r="J27213" i="1"/>
  <c r="H27214" i="1"/>
  <c r="I27214" i="1"/>
  <c r="J27214" i="1"/>
  <c r="H27215" i="1"/>
  <c r="I27215" i="1"/>
  <c r="J27215" i="1"/>
  <c r="H27216" i="1"/>
  <c r="I27216" i="1"/>
  <c r="J27216" i="1"/>
  <c r="H27217" i="1"/>
  <c r="I27217" i="1"/>
  <c r="J27217" i="1"/>
  <c r="H27218" i="1"/>
  <c r="I27218" i="1"/>
  <c r="J27218" i="1"/>
  <c r="H27219" i="1"/>
  <c r="I27219" i="1"/>
  <c r="J27219" i="1"/>
  <c r="H27220" i="1"/>
  <c r="I27220" i="1"/>
  <c r="J27220" i="1"/>
  <c r="H27221" i="1"/>
  <c r="I27221" i="1"/>
  <c r="J27221" i="1"/>
  <c r="H27222" i="1"/>
  <c r="I27222" i="1"/>
  <c r="J27222" i="1"/>
  <c r="H27223" i="1"/>
  <c r="I27223" i="1"/>
  <c r="J27223" i="1"/>
  <c r="H27224" i="1"/>
  <c r="I27224" i="1"/>
  <c r="J27224" i="1"/>
  <c r="H27225" i="1"/>
  <c r="I27225" i="1"/>
  <c r="J27225" i="1"/>
  <c r="H27226" i="1"/>
  <c r="I27226" i="1"/>
  <c r="J27226" i="1"/>
  <c r="H27227" i="1"/>
  <c r="I27227" i="1"/>
  <c r="J27227" i="1"/>
  <c r="H27228" i="1"/>
  <c r="I27228" i="1"/>
  <c r="J27228" i="1"/>
  <c r="H27229" i="1"/>
  <c r="I27229" i="1"/>
  <c r="J27229" i="1"/>
  <c r="H27230" i="1"/>
  <c r="I27230" i="1"/>
  <c r="J27230" i="1"/>
  <c r="H27231" i="1"/>
  <c r="I27231" i="1"/>
  <c r="J27231" i="1"/>
  <c r="H27232" i="1"/>
  <c r="I27232" i="1"/>
  <c r="J27232" i="1"/>
  <c r="H27233" i="1"/>
  <c r="I27233" i="1"/>
  <c r="J27233" i="1"/>
  <c r="H27234" i="1"/>
  <c r="I27234" i="1"/>
  <c r="J27234" i="1"/>
  <c r="H7577" i="1"/>
  <c r="I7577" i="1"/>
  <c r="J7577" i="1"/>
  <c r="H27236" i="1"/>
  <c r="I27236" i="1"/>
  <c r="J27236" i="1"/>
  <c r="H27237" i="1"/>
  <c r="I27237" i="1"/>
  <c r="J27237" i="1"/>
  <c r="H27238" i="1"/>
  <c r="I27238" i="1"/>
  <c r="J27238" i="1"/>
  <c r="H27239" i="1"/>
  <c r="I27239" i="1"/>
  <c r="J27239" i="1"/>
  <c r="H27240" i="1"/>
  <c r="I27240" i="1"/>
  <c r="J27240" i="1"/>
  <c r="H615" i="1"/>
  <c r="I615" i="1"/>
  <c r="J615" i="1"/>
  <c r="H27242" i="1"/>
  <c r="I27242" i="1"/>
  <c r="J27242" i="1"/>
  <c r="H27243" i="1"/>
  <c r="I27243" i="1"/>
  <c r="J27243" i="1"/>
  <c r="H27244" i="1"/>
  <c r="I27244" i="1"/>
  <c r="J27244" i="1"/>
  <c r="H27245" i="1"/>
  <c r="I27245" i="1"/>
  <c r="J27245" i="1"/>
  <c r="H27246" i="1"/>
  <c r="I27246" i="1"/>
  <c r="J27246" i="1"/>
  <c r="H27247" i="1"/>
  <c r="I27247" i="1"/>
  <c r="J27247" i="1"/>
  <c r="H27248" i="1"/>
  <c r="I27248" i="1"/>
  <c r="J27248" i="1"/>
  <c r="H27249" i="1"/>
  <c r="I27249" i="1"/>
  <c r="J27249" i="1"/>
  <c r="H27250" i="1"/>
  <c r="I27250" i="1"/>
  <c r="J27250" i="1"/>
  <c r="H27251" i="1"/>
  <c r="I27251" i="1"/>
  <c r="J27251" i="1"/>
  <c r="H27252" i="1"/>
  <c r="I27252" i="1"/>
  <c r="J27252" i="1"/>
  <c r="H27253" i="1"/>
  <c r="I27253" i="1"/>
  <c r="J27253" i="1"/>
  <c r="H27254" i="1"/>
  <c r="I27254" i="1"/>
  <c r="J27254" i="1"/>
  <c r="H27255" i="1"/>
  <c r="I27255" i="1"/>
  <c r="J27255" i="1"/>
  <c r="H27256" i="1"/>
  <c r="I27256" i="1"/>
  <c r="J27256" i="1"/>
  <c r="H27257" i="1"/>
  <c r="I27257" i="1"/>
  <c r="J27257" i="1"/>
  <c r="H27258" i="1"/>
  <c r="I27258" i="1"/>
  <c r="J27258" i="1"/>
  <c r="H27259" i="1"/>
  <c r="I27259" i="1"/>
  <c r="J27259" i="1"/>
  <c r="H27260" i="1"/>
  <c r="I27260" i="1"/>
  <c r="J27260" i="1"/>
  <c r="H27261" i="1"/>
  <c r="I27261" i="1"/>
  <c r="J27261" i="1"/>
  <c r="H27262" i="1"/>
  <c r="I27262" i="1"/>
  <c r="J27262" i="1"/>
  <c r="H27263" i="1"/>
  <c r="I27263" i="1"/>
  <c r="J27263" i="1"/>
  <c r="H27264" i="1"/>
  <c r="I27264" i="1"/>
  <c r="J27264" i="1"/>
  <c r="H27265" i="1"/>
  <c r="I27265" i="1"/>
  <c r="J27265" i="1"/>
  <c r="H27266" i="1"/>
  <c r="I27266" i="1"/>
  <c r="J27266" i="1"/>
  <c r="H27267" i="1"/>
  <c r="I27267" i="1"/>
  <c r="J27267" i="1"/>
  <c r="H27268" i="1"/>
  <c r="I27268" i="1"/>
  <c r="J27268" i="1"/>
  <c r="H27269" i="1"/>
  <c r="I27269" i="1"/>
  <c r="J27269" i="1"/>
  <c r="H27270" i="1"/>
  <c r="I27270" i="1"/>
  <c r="J27270" i="1"/>
  <c r="H27271" i="1"/>
  <c r="I27271" i="1"/>
  <c r="J27271" i="1"/>
  <c r="H1142" i="1"/>
  <c r="I1142" i="1"/>
  <c r="J1142" i="1"/>
  <c r="H25822" i="1"/>
  <c r="I25822" i="1"/>
  <c r="J25822" i="1"/>
  <c r="H27274" i="1"/>
  <c r="I27274" i="1"/>
  <c r="J27274" i="1"/>
  <c r="H27275" i="1"/>
  <c r="I27275" i="1"/>
  <c r="J27275" i="1"/>
  <c r="H27276" i="1"/>
  <c r="I27276" i="1"/>
  <c r="J27276" i="1"/>
  <c r="H27277" i="1"/>
  <c r="I27277" i="1"/>
  <c r="J27277" i="1"/>
  <c r="H27278" i="1"/>
  <c r="I27278" i="1"/>
  <c r="J27278" i="1"/>
  <c r="H27279" i="1"/>
  <c r="I27279" i="1"/>
  <c r="J27279" i="1"/>
  <c r="H16644" i="1"/>
  <c r="I16644" i="1"/>
  <c r="J16644" i="1"/>
  <c r="H27281" i="1"/>
  <c r="I27281" i="1"/>
  <c r="J27281" i="1"/>
  <c r="H27282" i="1"/>
  <c r="I27282" i="1"/>
  <c r="J27282" i="1"/>
  <c r="H27283" i="1"/>
  <c r="I27283" i="1"/>
  <c r="J27283" i="1"/>
  <c r="H27284" i="1"/>
  <c r="I27284" i="1"/>
  <c r="J27284" i="1"/>
  <c r="H27285" i="1"/>
  <c r="I27285" i="1"/>
  <c r="J27285" i="1"/>
  <c r="H27286" i="1"/>
  <c r="I27286" i="1"/>
  <c r="J27286" i="1"/>
  <c r="H27287" i="1"/>
  <c r="I27287" i="1"/>
  <c r="J27287" i="1"/>
  <c r="H27288" i="1"/>
  <c r="I27288" i="1"/>
  <c r="J27288" i="1"/>
  <c r="H27289" i="1"/>
  <c r="I27289" i="1"/>
  <c r="J27289" i="1"/>
  <c r="H27290" i="1"/>
  <c r="I27290" i="1"/>
  <c r="J27290" i="1"/>
  <c r="H27291" i="1"/>
  <c r="I27291" i="1"/>
  <c r="J27291" i="1"/>
  <c r="H27292" i="1"/>
  <c r="I27292" i="1"/>
  <c r="J27292" i="1"/>
  <c r="H27293" i="1"/>
  <c r="I27293" i="1"/>
  <c r="J27293" i="1"/>
  <c r="H27294" i="1"/>
  <c r="I27294" i="1"/>
  <c r="J27294" i="1"/>
  <c r="H27295" i="1"/>
  <c r="I27295" i="1"/>
  <c r="J27295" i="1"/>
  <c r="H27296" i="1"/>
  <c r="I27296" i="1"/>
  <c r="J27296" i="1"/>
  <c r="H27297" i="1"/>
  <c r="I27297" i="1"/>
  <c r="J27297" i="1"/>
  <c r="H1171" i="1"/>
  <c r="I1171" i="1"/>
  <c r="J1171" i="1"/>
  <c r="H27299" i="1"/>
  <c r="I27299" i="1"/>
  <c r="J27299" i="1"/>
  <c r="H17259" i="1"/>
  <c r="I17259" i="1"/>
  <c r="J17259" i="1"/>
  <c r="H27301" i="1"/>
  <c r="I27301" i="1"/>
  <c r="J27301" i="1"/>
  <c r="H27302" i="1"/>
  <c r="I27302" i="1"/>
  <c r="J27302" i="1"/>
  <c r="H27303" i="1"/>
  <c r="I27303" i="1"/>
  <c r="J27303" i="1"/>
  <c r="H27304" i="1"/>
  <c r="I27304" i="1"/>
  <c r="J27304" i="1"/>
  <c r="H27305" i="1"/>
  <c r="I27305" i="1"/>
  <c r="J27305" i="1"/>
  <c r="H27306" i="1"/>
  <c r="I27306" i="1"/>
  <c r="J27306" i="1"/>
  <c r="H27307" i="1"/>
  <c r="I27307" i="1"/>
  <c r="J27307" i="1"/>
  <c r="H27308" i="1"/>
  <c r="I27308" i="1"/>
  <c r="J27308" i="1"/>
  <c r="H27309" i="1"/>
  <c r="I27309" i="1"/>
  <c r="J27309" i="1"/>
  <c r="H27310" i="1"/>
  <c r="I27310" i="1"/>
  <c r="J27310" i="1"/>
  <c r="H27311" i="1"/>
  <c r="I27311" i="1"/>
  <c r="J27311" i="1"/>
  <c r="H27312" i="1"/>
  <c r="I27312" i="1"/>
  <c r="J27312" i="1"/>
  <c r="H27313" i="1"/>
  <c r="I27313" i="1"/>
  <c r="J27313" i="1"/>
  <c r="H27314" i="1"/>
  <c r="I27314" i="1"/>
  <c r="J27314" i="1"/>
  <c r="H27315" i="1"/>
  <c r="I27315" i="1"/>
  <c r="J27315" i="1"/>
  <c r="H27316" i="1"/>
  <c r="I27316" i="1"/>
  <c r="J27316" i="1"/>
  <c r="H27317" i="1"/>
  <c r="I27317" i="1"/>
  <c r="J27317" i="1"/>
  <c r="H27318" i="1"/>
  <c r="I27318" i="1"/>
  <c r="J27318" i="1"/>
  <c r="H27319" i="1"/>
  <c r="I27319" i="1"/>
  <c r="J27319" i="1"/>
  <c r="H27320" i="1"/>
  <c r="I27320" i="1"/>
  <c r="J27320" i="1"/>
  <c r="H27321" i="1"/>
  <c r="I27321" i="1"/>
  <c r="J27321" i="1"/>
  <c r="H27322" i="1"/>
  <c r="I27322" i="1"/>
  <c r="J27322" i="1"/>
  <c r="H27323" i="1"/>
  <c r="I27323" i="1"/>
  <c r="J27323" i="1"/>
  <c r="H27324" i="1"/>
  <c r="I27324" i="1"/>
  <c r="J27324" i="1"/>
  <c r="H27325" i="1"/>
  <c r="I27325" i="1"/>
  <c r="J27325" i="1"/>
  <c r="H27326" i="1"/>
  <c r="I27326" i="1"/>
  <c r="J27326" i="1"/>
  <c r="H27327" i="1"/>
  <c r="I27327" i="1"/>
  <c r="J27327" i="1"/>
  <c r="H27328" i="1"/>
  <c r="I27328" i="1"/>
  <c r="J27328" i="1"/>
  <c r="H27329" i="1"/>
  <c r="I27329" i="1"/>
  <c r="J27329" i="1"/>
  <c r="H27330" i="1"/>
  <c r="I27330" i="1"/>
  <c r="J27330" i="1"/>
  <c r="H27331" i="1"/>
  <c r="I27331" i="1"/>
  <c r="J27331" i="1"/>
  <c r="H27332" i="1"/>
  <c r="I27332" i="1"/>
  <c r="J27332" i="1"/>
  <c r="H27333" i="1"/>
  <c r="I27333" i="1"/>
  <c r="J27333" i="1"/>
  <c r="H27334" i="1"/>
  <c r="I27334" i="1"/>
  <c r="J27334" i="1"/>
  <c r="H3863" i="1"/>
  <c r="I3863" i="1"/>
  <c r="J3863" i="1"/>
  <c r="H27336" i="1"/>
  <c r="I27336" i="1"/>
  <c r="J27336" i="1"/>
  <c r="H27337" i="1"/>
  <c r="I27337" i="1"/>
  <c r="J27337" i="1"/>
  <c r="H27338" i="1"/>
  <c r="I27338" i="1"/>
  <c r="J27338" i="1"/>
  <c r="H27339" i="1"/>
  <c r="I27339" i="1"/>
  <c r="J27339" i="1"/>
  <c r="H27340" i="1"/>
  <c r="I27340" i="1"/>
  <c r="J27340" i="1"/>
  <c r="H27341" i="1"/>
  <c r="I27341" i="1"/>
  <c r="J27341" i="1"/>
  <c r="H27342" i="1"/>
  <c r="I27342" i="1"/>
  <c r="J27342" i="1"/>
  <c r="H27343" i="1"/>
  <c r="I27343" i="1"/>
  <c r="J27343" i="1"/>
  <c r="H27344" i="1"/>
  <c r="I27344" i="1"/>
  <c r="J27344" i="1"/>
  <c r="H27345" i="1"/>
  <c r="I27345" i="1"/>
  <c r="J27345" i="1"/>
  <c r="H27346" i="1"/>
  <c r="I27346" i="1"/>
  <c r="J27346" i="1"/>
  <c r="H27347" i="1"/>
  <c r="I27347" i="1"/>
  <c r="J27347" i="1"/>
  <c r="H27348" i="1"/>
  <c r="I27348" i="1"/>
  <c r="J27348" i="1"/>
  <c r="H27349" i="1"/>
  <c r="I27349" i="1"/>
  <c r="J27349" i="1"/>
  <c r="H27350" i="1"/>
  <c r="I27350" i="1"/>
  <c r="J27350" i="1"/>
  <c r="H27351" i="1"/>
  <c r="I27351" i="1"/>
  <c r="J27351" i="1"/>
  <c r="H27352" i="1"/>
  <c r="I27352" i="1"/>
  <c r="J27352" i="1"/>
  <c r="H27353" i="1"/>
  <c r="I27353" i="1"/>
  <c r="J27353" i="1"/>
  <c r="H27354" i="1"/>
  <c r="I27354" i="1"/>
  <c r="J27354" i="1"/>
  <c r="H27355" i="1"/>
  <c r="I27355" i="1"/>
  <c r="J27355" i="1"/>
  <c r="H27356" i="1"/>
  <c r="I27356" i="1"/>
  <c r="J27356" i="1"/>
  <c r="H27357" i="1"/>
  <c r="I27357" i="1"/>
  <c r="J27357" i="1"/>
  <c r="H27358" i="1"/>
  <c r="I27358" i="1"/>
  <c r="J27358" i="1"/>
  <c r="H27359" i="1"/>
  <c r="I27359" i="1"/>
  <c r="J27359" i="1"/>
  <c r="H27360" i="1"/>
  <c r="I27360" i="1"/>
  <c r="J27360" i="1"/>
  <c r="H27361" i="1"/>
  <c r="I27361" i="1"/>
  <c r="J27361" i="1"/>
  <c r="H27362" i="1"/>
  <c r="I27362" i="1"/>
  <c r="J27362" i="1"/>
  <c r="H27363" i="1"/>
  <c r="I27363" i="1"/>
  <c r="J27363" i="1"/>
  <c r="H27364" i="1"/>
  <c r="I27364" i="1"/>
  <c r="J27364" i="1"/>
  <c r="H27365" i="1"/>
  <c r="I27365" i="1"/>
  <c r="J27365" i="1"/>
  <c r="H27366" i="1"/>
  <c r="I27366" i="1"/>
  <c r="J27366" i="1"/>
  <c r="H27367" i="1"/>
  <c r="I27367" i="1"/>
  <c r="J27367" i="1"/>
  <c r="H27368" i="1"/>
  <c r="I27368" i="1"/>
  <c r="J27368" i="1"/>
  <c r="H27369" i="1"/>
  <c r="I27369" i="1"/>
  <c r="J27369" i="1"/>
  <c r="H27370" i="1"/>
  <c r="I27370" i="1"/>
  <c r="J27370" i="1"/>
  <c r="H27371" i="1"/>
  <c r="I27371" i="1"/>
  <c r="J27371" i="1"/>
  <c r="H27372" i="1"/>
  <c r="I27372" i="1"/>
  <c r="J27372" i="1"/>
  <c r="H8623" i="1"/>
  <c r="I8623" i="1"/>
  <c r="J8623" i="1"/>
  <c r="H2746" i="1"/>
  <c r="I2746" i="1"/>
  <c r="J2746" i="1"/>
  <c r="H27375" i="1"/>
  <c r="I27375" i="1"/>
  <c r="J27375" i="1"/>
  <c r="H4411" i="1"/>
  <c r="I4411" i="1"/>
  <c r="J4411" i="1"/>
  <c r="H27377" i="1"/>
  <c r="I27377" i="1"/>
  <c r="J27377" i="1"/>
  <c r="H27378" i="1"/>
  <c r="I27378" i="1"/>
  <c r="J27378" i="1"/>
  <c r="H27379" i="1"/>
  <c r="I27379" i="1"/>
  <c r="J27379" i="1"/>
  <c r="H27380" i="1"/>
  <c r="I27380" i="1"/>
  <c r="J27380" i="1"/>
  <c r="H27381" i="1"/>
  <c r="I27381" i="1"/>
  <c r="J27381" i="1"/>
  <c r="H27382" i="1"/>
  <c r="I27382" i="1"/>
  <c r="J27382" i="1"/>
  <c r="H27383" i="1"/>
  <c r="I27383" i="1"/>
  <c r="J27383" i="1"/>
  <c r="H27384" i="1"/>
  <c r="I27384" i="1"/>
  <c r="J27384" i="1"/>
  <c r="H27385" i="1"/>
  <c r="I27385" i="1"/>
  <c r="J27385" i="1"/>
  <c r="H27386" i="1"/>
  <c r="I27386" i="1"/>
  <c r="J27386" i="1"/>
  <c r="H27387" i="1"/>
  <c r="I27387" i="1"/>
  <c r="J27387" i="1"/>
  <c r="H27388" i="1"/>
  <c r="I27388" i="1"/>
  <c r="J27388" i="1"/>
  <c r="H27389" i="1"/>
  <c r="I27389" i="1"/>
  <c r="J27389" i="1"/>
  <c r="H27390" i="1"/>
  <c r="I27390" i="1"/>
  <c r="J27390" i="1"/>
  <c r="H27391" i="1"/>
  <c r="I27391" i="1"/>
  <c r="J27391" i="1"/>
  <c r="H27392" i="1"/>
  <c r="I27392" i="1"/>
  <c r="J27392" i="1"/>
  <c r="H27393" i="1"/>
  <c r="I27393" i="1"/>
  <c r="J27393" i="1"/>
  <c r="H27394" i="1"/>
  <c r="I27394" i="1"/>
  <c r="J27394" i="1"/>
  <c r="H27395" i="1"/>
  <c r="I27395" i="1"/>
  <c r="J27395" i="1"/>
  <c r="H27396" i="1"/>
  <c r="I27396" i="1"/>
  <c r="J27396" i="1"/>
  <c r="H27397" i="1"/>
  <c r="I27397" i="1"/>
  <c r="J27397" i="1"/>
  <c r="H27398" i="1"/>
  <c r="I27398" i="1"/>
  <c r="J27398" i="1"/>
  <c r="H27399" i="1"/>
  <c r="I27399" i="1"/>
  <c r="J27399" i="1"/>
  <c r="H27400" i="1"/>
  <c r="I27400" i="1"/>
  <c r="J27400" i="1"/>
  <c r="H27401" i="1"/>
  <c r="I27401" i="1"/>
  <c r="J27401" i="1"/>
  <c r="H27402" i="1"/>
  <c r="I27402" i="1"/>
  <c r="J27402" i="1"/>
  <c r="H27403" i="1"/>
  <c r="I27403" i="1"/>
  <c r="J27403" i="1"/>
  <c r="H27404" i="1"/>
  <c r="I27404" i="1"/>
  <c r="J27404" i="1"/>
  <c r="H27405" i="1"/>
  <c r="I27405" i="1"/>
  <c r="J27405" i="1"/>
  <c r="H27406" i="1"/>
  <c r="I27406" i="1"/>
  <c r="J27406" i="1"/>
  <c r="H27407" i="1"/>
  <c r="I27407" i="1"/>
  <c r="J27407" i="1"/>
  <c r="H27408" i="1"/>
  <c r="I27408" i="1"/>
  <c r="J27408" i="1"/>
  <c r="H27409" i="1"/>
  <c r="I27409" i="1"/>
  <c r="J27409" i="1"/>
  <c r="H27410" i="1"/>
  <c r="I27410" i="1"/>
  <c r="J27410" i="1"/>
  <c r="H27411" i="1"/>
  <c r="I27411" i="1"/>
  <c r="J27411" i="1"/>
  <c r="H27412" i="1"/>
  <c r="I27412" i="1"/>
  <c r="J27412" i="1"/>
  <c r="H27413" i="1"/>
  <c r="I27413" i="1"/>
  <c r="J27413" i="1"/>
  <c r="H27414" i="1"/>
  <c r="I27414" i="1"/>
  <c r="J27414" i="1"/>
  <c r="H27415" i="1"/>
  <c r="I27415" i="1"/>
  <c r="J27415" i="1"/>
  <c r="H27416" i="1"/>
  <c r="I27416" i="1"/>
  <c r="J27416" i="1"/>
  <c r="H27417" i="1"/>
  <c r="I27417" i="1"/>
  <c r="J27417" i="1"/>
  <c r="H27418" i="1"/>
  <c r="I27418" i="1"/>
  <c r="J27418" i="1"/>
  <c r="H27419" i="1"/>
  <c r="I27419" i="1"/>
  <c r="J27419" i="1"/>
  <c r="H27420" i="1"/>
  <c r="I27420" i="1"/>
  <c r="J27420" i="1"/>
  <c r="H27421" i="1"/>
  <c r="I27421" i="1"/>
  <c r="J27421" i="1"/>
  <c r="H27422" i="1"/>
  <c r="I27422" i="1"/>
  <c r="J27422" i="1"/>
  <c r="H27423" i="1"/>
  <c r="I27423" i="1"/>
  <c r="J27423" i="1"/>
  <c r="H27424" i="1"/>
  <c r="I27424" i="1"/>
  <c r="J27424" i="1"/>
  <c r="H27425" i="1"/>
  <c r="I27425" i="1"/>
  <c r="J27425" i="1"/>
  <c r="H27426" i="1"/>
  <c r="I27426" i="1"/>
  <c r="J27426" i="1"/>
  <c r="H27427" i="1"/>
  <c r="I27427" i="1"/>
  <c r="J27427" i="1"/>
  <c r="H27428" i="1"/>
  <c r="I27428" i="1"/>
  <c r="J27428" i="1"/>
  <c r="H27429" i="1"/>
  <c r="I27429" i="1"/>
  <c r="J27429" i="1"/>
  <c r="H27430" i="1"/>
  <c r="I27430" i="1"/>
  <c r="J27430" i="1"/>
  <c r="H24467" i="1"/>
  <c r="I24467" i="1"/>
  <c r="J24467" i="1"/>
  <c r="H27432" i="1"/>
  <c r="I27432" i="1"/>
  <c r="J27432" i="1"/>
  <c r="H27433" i="1"/>
  <c r="I27433" i="1"/>
  <c r="J27433" i="1"/>
  <c r="H27434" i="1"/>
  <c r="I27434" i="1"/>
  <c r="J27434" i="1"/>
  <c r="H182" i="1"/>
  <c r="I182" i="1"/>
  <c r="J182" i="1"/>
  <c r="H27436" i="1"/>
  <c r="I27436" i="1"/>
  <c r="J27436" i="1"/>
  <c r="H27437" i="1"/>
  <c r="I27437" i="1"/>
  <c r="J27437" i="1"/>
  <c r="H27438" i="1"/>
  <c r="I27438" i="1"/>
  <c r="J27438" i="1"/>
  <c r="H27439" i="1"/>
  <c r="I27439" i="1"/>
  <c r="J27439" i="1"/>
  <c r="H27440" i="1"/>
  <c r="I27440" i="1"/>
  <c r="J27440" i="1"/>
  <c r="H27441" i="1"/>
  <c r="I27441" i="1"/>
  <c r="J27441" i="1"/>
  <c r="H27442" i="1"/>
  <c r="I27442" i="1"/>
  <c r="J27442" i="1"/>
  <c r="H15416" i="1"/>
  <c r="I15416" i="1"/>
  <c r="J15416" i="1"/>
  <c r="H27444" i="1"/>
  <c r="I27444" i="1"/>
  <c r="J27444" i="1"/>
  <c r="H27445" i="1"/>
  <c r="I27445" i="1"/>
  <c r="J27445" i="1"/>
  <c r="H27446" i="1"/>
  <c r="I27446" i="1"/>
  <c r="J27446" i="1"/>
  <c r="H27447" i="1"/>
  <c r="I27447" i="1"/>
  <c r="J27447" i="1"/>
  <c r="H27448" i="1"/>
  <c r="I27448" i="1"/>
  <c r="J27448" i="1"/>
  <c r="H27449" i="1"/>
  <c r="I27449" i="1"/>
  <c r="J27449" i="1"/>
  <c r="H27450" i="1"/>
  <c r="I27450" i="1"/>
  <c r="J27450" i="1"/>
  <c r="H27451" i="1"/>
  <c r="I27451" i="1"/>
  <c r="J27451" i="1"/>
  <c r="H27452" i="1"/>
  <c r="I27452" i="1"/>
  <c r="J27452" i="1"/>
  <c r="H27453" i="1"/>
  <c r="I27453" i="1"/>
  <c r="J27453" i="1"/>
  <c r="H27454" i="1"/>
  <c r="I27454" i="1"/>
  <c r="J27454" i="1"/>
  <c r="H27455" i="1"/>
  <c r="I27455" i="1"/>
  <c r="J27455" i="1"/>
  <c r="H27456" i="1"/>
  <c r="I27456" i="1"/>
  <c r="J27456" i="1"/>
  <c r="H27457" i="1"/>
  <c r="I27457" i="1"/>
  <c r="J27457" i="1"/>
  <c r="H27458" i="1"/>
  <c r="I27458" i="1"/>
  <c r="J27458" i="1"/>
  <c r="H6501" i="1"/>
  <c r="I6501" i="1"/>
  <c r="J6501" i="1"/>
  <c r="H27460" i="1"/>
  <c r="I27460" i="1"/>
  <c r="J27460" i="1"/>
  <c r="H14028" i="1"/>
  <c r="I14028" i="1"/>
  <c r="J14028" i="1"/>
  <c r="H27462" i="1"/>
  <c r="I27462" i="1"/>
  <c r="J27462" i="1"/>
  <c r="H27463" i="1"/>
  <c r="I27463" i="1"/>
  <c r="J27463" i="1"/>
  <c r="H27464" i="1"/>
  <c r="I27464" i="1"/>
  <c r="J27464" i="1"/>
  <c r="H27465" i="1"/>
  <c r="I27465" i="1"/>
  <c r="J27465" i="1"/>
  <c r="H27466" i="1"/>
  <c r="I27466" i="1"/>
  <c r="J27466" i="1"/>
  <c r="H27467" i="1"/>
  <c r="I27467" i="1"/>
  <c r="J27467" i="1"/>
  <c r="H27468" i="1"/>
  <c r="I27468" i="1"/>
  <c r="J27468" i="1"/>
  <c r="H27469" i="1"/>
  <c r="I27469" i="1"/>
  <c r="J27469" i="1"/>
  <c r="H27470" i="1"/>
  <c r="I27470" i="1"/>
  <c r="J27470" i="1"/>
  <c r="H27471" i="1"/>
  <c r="I27471" i="1"/>
  <c r="J27471" i="1"/>
  <c r="H27472" i="1"/>
  <c r="I27472" i="1"/>
  <c r="J27472" i="1"/>
  <c r="H16303" i="1"/>
  <c r="I16303" i="1"/>
  <c r="J16303" i="1"/>
  <c r="H16453" i="1"/>
  <c r="I16453" i="1"/>
  <c r="J16453" i="1"/>
  <c r="H27475" i="1"/>
  <c r="I27475" i="1"/>
  <c r="J27475" i="1"/>
  <c r="H27476" i="1"/>
  <c r="I27476" i="1"/>
  <c r="J27476" i="1"/>
  <c r="H27477" i="1"/>
  <c r="I27477" i="1"/>
  <c r="J27477" i="1"/>
  <c r="H27478" i="1"/>
  <c r="I27478" i="1"/>
  <c r="J27478" i="1"/>
  <c r="H27479" i="1"/>
  <c r="I27479" i="1"/>
  <c r="J27479" i="1"/>
  <c r="H27480" i="1"/>
  <c r="I27480" i="1"/>
  <c r="J27480" i="1"/>
  <c r="H27481" i="1"/>
  <c r="I27481" i="1"/>
  <c r="J27481" i="1"/>
  <c r="H27482" i="1"/>
  <c r="I27482" i="1"/>
  <c r="J27482" i="1"/>
  <c r="H27483" i="1"/>
  <c r="I27483" i="1"/>
  <c r="J27483" i="1"/>
  <c r="H27484" i="1"/>
  <c r="I27484" i="1"/>
  <c r="J27484" i="1"/>
  <c r="H27485" i="1"/>
  <c r="I27485" i="1"/>
  <c r="J27485" i="1"/>
  <c r="H27486" i="1"/>
  <c r="I27486" i="1"/>
  <c r="J27486" i="1"/>
  <c r="H27487" i="1"/>
  <c r="I27487" i="1"/>
  <c r="J27487" i="1"/>
  <c r="H27488" i="1"/>
  <c r="I27488" i="1"/>
  <c r="J27488" i="1"/>
  <c r="H27489" i="1"/>
  <c r="I27489" i="1"/>
  <c r="J27489" i="1"/>
  <c r="H27490" i="1"/>
  <c r="I27490" i="1"/>
  <c r="J27490" i="1"/>
  <c r="H27491" i="1"/>
  <c r="I27491" i="1"/>
  <c r="J27491" i="1"/>
  <c r="H27492" i="1"/>
  <c r="I27492" i="1"/>
  <c r="J27492" i="1"/>
  <c r="H27493" i="1"/>
  <c r="I27493" i="1"/>
  <c r="J27493" i="1"/>
  <c r="H27494" i="1"/>
  <c r="I27494" i="1"/>
  <c r="J27494" i="1"/>
  <c r="H27495" i="1"/>
  <c r="I27495" i="1"/>
  <c r="J27495" i="1"/>
  <c r="H27496" i="1"/>
  <c r="I27496" i="1"/>
  <c r="J27496" i="1"/>
  <c r="H27497" i="1"/>
  <c r="I27497" i="1"/>
  <c r="J27497" i="1"/>
  <c r="H27498" i="1"/>
  <c r="I27498" i="1"/>
  <c r="J27498" i="1"/>
  <c r="H27499" i="1"/>
  <c r="I27499" i="1"/>
  <c r="J27499" i="1"/>
  <c r="H27500" i="1"/>
  <c r="I27500" i="1"/>
  <c r="J27500" i="1"/>
  <c r="H27501" i="1"/>
  <c r="I27501" i="1"/>
  <c r="J27501" i="1"/>
  <c r="H6305" i="1"/>
  <c r="I6305" i="1"/>
  <c r="J6305" i="1"/>
  <c r="H27503" i="1"/>
  <c r="I27503" i="1"/>
  <c r="J27503" i="1"/>
  <c r="H27504" i="1"/>
  <c r="I27504" i="1"/>
  <c r="J27504" i="1"/>
  <c r="H27505" i="1"/>
  <c r="I27505" i="1"/>
  <c r="J27505" i="1"/>
  <c r="H27506" i="1"/>
  <c r="I27506" i="1"/>
  <c r="J27506" i="1"/>
  <c r="H27507" i="1"/>
  <c r="I27507" i="1"/>
  <c r="J27507" i="1"/>
  <c r="H27508" i="1"/>
  <c r="I27508" i="1"/>
  <c r="J27508" i="1"/>
  <c r="H27509" i="1"/>
  <c r="I27509" i="1"/>
  <c r="J27509" i="1"/>
  <c r="H27510" i="1"/>
  <c r="I27510" i="1"/>
  <c r="J27510" i="1"/>
  <c r="H27511" i="1"/>
  <c r="I27511" i="1"/>
  <c r="J27511" i="1"/>
  <c r="H27512" i="1"/>
  <c r="I27512" i="1"/>
  <c r="J27512" i="1"/>
  <c r="H27513" i="1"/>
  <c r="I27513" i="1"/>
  <c r="J27513" i="1"/>
  <c r="H27514" i="1"/>
  <c r="I27514" i="1"/>
  <c r="J27514" i="1"/>
  <c r="H27515" i="1"/>
  <c r="I27515" i="1"/>
  <c r="J27515" i="1"/>
  <c r="H16721" i="1"/>
  <c r="I16721" i="1"/>
  <c r="J16721" i="1"/>
  <c r="H27517" i="1"/>
  <c r="I27517" i="1"/>
  <c r="J27517" i="1"/>
  <c r="H27518" i="1"/>
  <c r="I27518" i="1"/>
  <c r="J27518" i="1"/>
  <c r="H27519" i="1"/>
  <c r="I27519" i="1"/>
  <c r="J27519" i="1"/>
  <c r="H27520" i="1"/>
  <c r="I27520" i="1"/>
  <c r="J27520" i="1"/>
  <c r="H27521" i="1"/>
  <c r="I27521" i="1"/>
  <c r="J27521" i="1"/>
  <c r="H27522" i="1"/>
  <c r="I27522" i="1"/>
  <c r="J27522" i="1"/>
  <c r="H27523" i="1"/>
  <c r="I27523" i="1"/>
  <c r="J27523" i="1"/>
  <c r="H27524" i="1"/>
  <c r="I27524" i="1"/>
  <c r="J27524" i="1"/>
  <c r="H27525" i="1"/>
  <c r="I27525" i="1"/>
  <c r="J27525" i="1"/>
  <c r="H30418" i="1"/>
  <c r="I30418" i="1"/>
  <c r="J30418" i="1"/>
  <c r="H25997" i="1"/>
  <c r="I25997" i="1"/>
  <c r="J25997" i="1"/>
  <c r="H27528" i="1"/>
  <c r="I27528" i="1"/>
  <c r="J27528" i="1"/>
  <c r="H27529" i="1"/>
  <c r="I27529" i="1"/>
  <c r="J27529" i="1"/>
  <c r="H27530" i="1"/>
  <c r="I27530" i="1"/>
  <c r="J27530" i="1"/>
  <c r="H27531" i="1"/>
  <c r="I27531" i="1"/>
  <c r="J27531" i="1"/>
  <c r="H20967" i="1"/>
  <c r="I20967" i="1"/>
  <c r="J20967" i="1"/>
  <c r="H21684" i="1"/>
  <c r="I21684" i="1"/>
  <c r="J21684" i="1"/>
  <c r="H27534" i="1"/>
  <c r="I27534" i="1"/>
  <c r="J27534" i="1"/>
  <c r="H27535" i="1"/>
  <c r="I27535" i="1"/>
  <c r="J27535" i="1"/>
  <c r="H27536" i="1"/>
  <c r="I27536" i="1"/>
  <c r="J27536" i="1"/>
  <c r="H25554" i="1"/>
  <c r="I25554" i="1"/>
  <c r="J25554" i="1"/>
  <c r="H27538" i="1"/>
  <c r="I27538" i="1"/>
  <c r="J27538" i="1"/>
  <c r="H27539" i="1"/>
  <c r="I27539" i="1"/>
  <c r="J27539" i="1"/>
  <c r="H27540" i="1"/>
  <c r="I27540" i="1"/>
  <c r="J27540" i="1"/>
  <c r="H27541" i="1"/>
  <c r="I27541" i="1"/>
  <c r="J27541" i="1"/>
  <c r="H24085" i="1"/>
  <c r="I24085" i="1"/>
  <c r="J24085" i="1"/>
  <c r="H27543" i="1"/>
  <c r="I27543" i="1"/>
  <c r="J27543" i="1"/>
  <c r="H27544" i="1"/>
  <c r="I27544" i="1"/>
  <c r="J27544" i="1"/>
  <c r="H27545" i="1"/>
  <c r="I27545" i="1"/>
  <c r="J27545" i="1"/>
  <c r="H27546" i="1"/>
  <c r="I27546" i="1"/>
  <c r="J27546" i="1"/>
  <c r="H27547" i="1"/>
  <c r="I27547" i="1"/>
  <c r="J27547" i="1"/>
  <c r="H27548" i="1"/>
  <c r="I27548" i="1"/>
  <c r="J27548" i="1"/>
  <c r="H3721" i="1"/>
  <c r="I3721" i="1"/>
  <c r="J3721" i="1"/>
  <c r="H27550" i="1"/>
  <c r="I27550" i="1"/>
  <c r="J27550" i="1"/>
  <c r="H27551" i="1"/>
  <c r="I27551" i="1"/>
  <c r="J27551" i="1"/>
  <c r="H27552" i="1"/>
  <c r="I27552" i="1"/>
  <c r="J27552" i="1"/>
  <c r="H26831" i="1"/>
  <c r="I26831" i="1"/>
  <c r="J26831" i="1"/>
  <c r="H27554" i="1"/>
  <c r="I27554" i="1"/>
  <c r="J27554" i="1"/>
  <c r="H27555" i="1"/>
  <c r="I27555" i="1"/>
  <c r="J27555" i="1"/>
  <c r="H27556" i="1"/>
  <c r="I27556" i="1"/>
  <c r="J27556" i="1"/>
  <c r="H5816" i="1"/>
  <c r="I5816" i="1"/>
  <c r="J5816" i="1"/>
  <c r="H27558" i="1"/>
  <c r="I27558" i="1"/>
  <c r="J27558" i="1"/>
  <c r="H27559" i="1"/>
  <c r="I27559" i="1"/>
  <c r="J27559" i="1"/>
  <c r="H27560" i="1"/>
  <c r="I27560" i="1"/>
  <c r="J27560" i="1"/>
  <c r="H27561" i="1"/>
  <c r="I27561" i="1"/>
  <c r="J27561" i="1"/>
  <c r="H27562" i="1"/>
  <c r="I27562" i="1"/>
  <c r="J27562" i="1"/>
  <c r="H27563" i="1"/>
  <c r="I27563" i="1"/>
  <c r="J27563" i="1"/>
  <c r="H27564" i="1"/>
  <c r="I27564" i="1"/>
  <c r="J27564" i="1"/>
  <c r="H27565" i="1"/>
  <c r="I27565" i="1"/>
  <c r="J27565" i="1"/>
  <c r="H27566" i="1"/>
  <c r="I27566" i="1"/>
  <c r="J27566" i="1"/>
  <c r="H27567" i="1"/>
  <c r="I27567" i="1"/>
  <c r="J27567" i="1"/>
  <c r="H27568" i="1"/>
  <c r="I27568" i="1"/>
  <c r="J27568" i="1"/>
  <c r="H27569" i="1"/>
  <c r="I27569" i="1"/>
  <c r="J27569" i="1"/>
  <c r="H27570" i="1"/>
  <c r="I27570" i="1"/>
  <c r="J27570" i="1"/>
  <c r="H27571" i="1"/>
  <c r="I27571" i="1"/>
  <c r="J27571" i="1"/>
  <c r="H1436" i="1"/>
  <c r="I1436" i="1"/>
  <c r="J1436" i="1"/>
  <c r="H27573" i="1"/>
  <c r="I27573" i="1"/>
  <c r="J27573" i="1"/>
  <c r="H27574" i="1"/>
  <c r="I27574" i="1"/>
  <c r="J27574" i="1"/>
  <c r="H27575" i="1"/>
  <c r="I27575" i="1"/>
  <c r="J27575" i="1"/>
  <c r="H28754" i="1"/>
  <c r="I28754" i="1"/>
  <c r="J28754" i="1"/>
  <c r="H9469" i="1"/>
  <c r="I9469" i="1"/>
  <c r="J9469" i="1"/>
  <c r="H27578" i="1"/>
  <c r="I27578" i="1"/>
  <c r="J27578" i="1"/>
  <c r="H27579" i="1"/>
  <c r="I27579" i="1"/>
  <c r="J27579" i="1"/>
  <c r="H27580" i="1"/>
  <c r="I27580" i="1"/>
  <c r="J27580" i="1"/>
  <c r="H27581" i="1"/>
  <c r="I27581" i="1"/>
  <c r="J27581" i="1"/>
  <c r="H27582" i="1"/>
  <c r="I27582" i="1"/>
  <c r="J27582" i="1"/>
  <c r="H27583" i="1"/>
  <c r="I27583" i="1"/>
  <c r="J27583" i="1"/>
  <c r="H27584" i="1"/>
  <c r="I27584" i="1"/>
  <c r="J27584" i="1"/>
  <c r="H21924" i="1"/>
  <c r="I21924" i="1"/>
  <c r="J21924" i="1"/>
  <c r="H19858" i="1"/>
  <c r="I19858" i="1"/>
  <c r="J19858" i="1"/>
  <c r="H27587" i="1"/>
  <c r="I27587" i="1"/>
  <c r="J27587" i="1"/>
  <c r="H27588" i="1"/>
  <c r="I27588" i="1"/>
  <c r="J27588" i="1"/>
  <c r="H27589" i="1"/>
  <c r="I27589" i="1"/>
  <c r="J27589" i="1"/>
  <c r="H27590" i="1"/>
  <c r="I27590" i="1"/>
  <c r="J27590" i="1"/>
  <c r="H27591" i="1"/>
  <c r="I27591" i="1"/>
  <c r="J27591" i="1"/>
  <c r="H27592" i="1"/>
  <c r="I27592" i="1"/>
  <c r="J27592" i="1"/>
  <c r="H27593" i="1"/>
  <c r="I27593" i="1"/>
  <c r="J27593" i="1"/>
  <c r="H28677" i="1"/>
  <c r="I28677" i="1"/>
  <c r="J28677" i="1"/>
  <c r="H27595" i="1"/>
  <c r="I27595" i="1"/>
  <c r="J27595" i="1"/>
  <c r="H27596" i="1"/>
  <c r="I27596" i="1"/>
  <c r="J27596" i="1"/>
  <c r="H27597" i="1"/>
  <c r="I27597" i="1"/>
  <c r="J27597" i="1"/>
  <c r="H27598" i="1"/>
  <c r="I27598" i="1"/>
  <c r="J27598" i="1"/>
  <c r="H27599" i="1"/>
  <c r="I27599" i="1"/>
  <c r="J27599" i="1"/>
  <c r="H27600" i="1"/>
  <c r="I27600" i="1"/>
  <c r="J27600" i="1"/>
  <c r="H6590" i="1"/>
  <c r="I6590" i="1"/>
  <c r="J6590" i="1"/>
  <c r="H27602" i="1"/>
  <c r="I27602" i="1"/>
  <c r="J27602" i="1"/>
  <c r="H27603" i="1"/>
  <c r="I27603" i="1"/>
  <c r="J27603" i="1"/>
  <c r="H27604" i="1"/>
  <c r="I27604" i="1"/>
  <c r="J27604" i="1"/>
  <c r="H12613" i="1"/>
  <c r="I12613" i="1"/>
  <c r="J12613" i="1"/>
  <c r="H27606" i="1"/>
  <c r="I27606" i="1"/>
  <c r="J27606" i="1"/>
  <c r="H27607" i="1"/>
  <c r="I27607" i="1"/>
  <c r="J27607" i="1"/>
  <c r="H27608" i="1"/>
  <c r="I27608" i="1"/>
  <c r="J27608" i="1"/>
  <c r="H27609" i="1"/>
  <c r="I27609" i="1"/>
  <c r="J27609" i="1"/>
  <c r="H27610" i="1"/>
  <c r="I27610" i="1"/>
  <c r="J27610" i="1"/>
  <c r="H27611" i="1"/>
  <c r="I27611" i="1"/>
  <c r="J27611" i="1"/>
  <c r="H27612" i="1"/>
  <c r="I27612" i="1"/>
  <c r="J27612" i="1"/>
  <c r="H27613" i="1"/>
  <c r="I27613" i="1"/>
  <c r="J27613" i="1"/>
  <c r="H27614" i="1"/>
  <c r="I27614" i="1"/>
  <c r="J27614" i="1"/>
  <c r="H27615" i="1"/>
  <c r="I27615" i="1"/>
  <c r="J27615" i="1"/>
  <c r="H27616" i="1"/>
  <c r="I27616" i="1"/>
  <c r="J27616" i="1"/>
  <c r="H27617" i="1"/>
  <c r="I27617" i="1"/>
  <c r="J27617" i="1"/>
  <c r="H27618" i="1"/>
  <c r="I27618" i="1"/>
  <c r="J27618" i="1"/>
  <c r="H27619" i="1"/>
  <c r="I27619" i="1"/>
  <c r="J27619" i="1"/>
  <c r="H27620" i="1"/>
  <c r="I27620" i="1"/>
  <c r="J27620" i="1"/>
  <c r="H27621" i="1"/>
  <c r="I27621" i="1"/>
  <c r="J27621" i="1"/>
  <c r="H27622" i="1"/>
  <c r="I27622" i="1"/>
  <c r="J27622" i="1"/>
  <c r="H27623" i="1"/>
  <c r="I27623" i="1"/>
  <c r="J27623" i="1"/>
  <c r="H27624" i="1"/>
  <c r="I27624" i="1"/>
  <c r="J27624" i="1"/>
  <c r="H27625" i="1"/>
  <c r="I27625" i="1"/>
  <c r="J27625" i="1"/>
  <c r="H27626" i="1"/>
  <c r="I27626" i="1"/>
  <c r="J27626" i="1"/>
  <c r="H27627" i="1"/>
  <c r="I27627" i="1"/>
  <c r="J27627" i="1"/>
  <c r="H27628" i="1"/>
  <c r="I27628" i="1"/>
  <c r="J27628" i="1"/>
  <c r="H27629" i="1"/>
  <c r="I27629" i="1"/>
  <c r="J27629" i="1"/>
  <c r="H27630" i="1"/>
  <c r="I27630" i="1"/>
  <c r="J27630" i="1"/>
  <c r="H27631" i="1"/>
  <c r="I27631" i="1"/>
  <c r="J27631" i="1"/>
  <c r="H27632" i="1"/>
  <c r="I27632" i="1"/>
  <c r="J27632" i="1"/>
  <c r="H27633" i="1"/>
  <c r="I27633" i="1"/>
  <c r="J27633" i="1"/>
  <c r="H27634" i="1"/>
  <c r="I27634" i="1"/>
  <c r="J27634" i="1"/>
  <c r="H27635" i="1"/>
  <c r="I27635" i="1"/>
  <c r="J27635" i="1"/>
  <c r="H27636" i="1"/>
  <c r="I27636" i="1"/>
  <c r="J27636" i="1"/>
  <c r="H27637" i="1"/>
  <c r="I27637" i="1"/>
  <c r="J27637" i="1"/>
  <c r="H27638" i="1"/>
  <c r="I27638" i="1"/>
  <c r="J27638" i="1"/>
  <c r="H27639" i="1"/>
  <c r="I27639" i="1"/>
  <c r="J27639" i="1"/>
  <c r="H27640" i="1"/>
  <c r="I27640" i="1"/>
  <c r="J27640" i="1"/>
  <c r="H27641" i="1"/>
  <c r="I27641" i="1"/>
  <c r="J27641" i="1"/>
  <c r="H14741" i="1"/>
  <c r="I14741" i="1"/>
  <c r="J14741" i="1"/>
  <c r="H16364" i="1"/>
  <c r="I16364" i="1"/>
  <c r="J16364" i="1"/>
  <c r="H27644" i="1"/>
  <c r="I27644" i="1"/>
  <c r="J27644" i="1"/>
  <c r="H27645" i="1"/>
  <c r="I27645" i="1"/>
  <c r="J27645" i="1"/>
  <c r="H515" i="1"/>
  <c r="I515" i="1"/>
  <c r="J515" i="1"/>
  <c r="H20755" i="1"/>
  <c r="I20755" i="1"/>
  <c r="J20755" i="1"/>
  <c r="H27648" i="1"/>
  <c r="I27648" i="1"/>
  <c r="J27648" i="1"/>
  <c r="H27649" i="1"/>
  <c r="I27649" i="1"/>
  <c r="J27649" i="1"/>
  <c r="H27650" i="1"/>
  <c r="I27650" i="1"/>
  <c r="J27650" i="1"/>
  <c r="H27651" i="1"/>
  <c r="I27651" i="1"/>
  <c r="J27651" i="1"/>
  <c r="H27652" i="1"/>
  <c r="I27652" i="1"/>
  <c r="J27652" i="1"/>
  <c r="H27653" i="1"/>
  <c r="I27653" i="1"/>
  <c r="J27653" i="1"/>
  <c r="H27654" i="1"/>
  <c r="I27654" i="1"/>
  <c r="J27654" i="1"/>
  <c r="H27655" i="1"/>
  <c r="I27655" i="1"/>
  <c r="J27655" i="1"/>
  <c r="H27656" i="1"/>
  <c r="I27656" i="1"/>
  <c r="J27656" i="1"/>
  <c r="H27657" i="1"/>
  <c r="I27657" i="1"/>
  <c r="J27657" i="1"/>
  <c r="H27658" i="1"/>
  <c r="I27658" i="1"/>
  <c r="J27658" i="1"/>
  <c r="H27659" i="1"/>
  <c r="I27659" i="1"/>
  <c r="J27659" i="1"/>
  <c r="H27660" i="1"/>
  <c r="I27660" i="1"/>
  <c r="J27660" i="1"/>
  <c r="H27661" i="1"/>
  <c r="I27661" i="1"/>
  <c r="J27661" i="1"/>
  <c r="H27662" i="1"/>
  <c r="I27662" i="1"/>
  <c r="J27662" i="1"/>
  <c r="H15826" i="1"/>
  <c r="I15826" i="1"/>
  <c r="J15826" i="1"/>
  <c r="H27664" i="1"/>
  <c r="I27664" i="1"/>
  <c r="J27664" i="1"/>
  <c r="H27665" i="1"/>
  <c r="I27665" i="1"/>
  <c r="J27665" i="1"/>
  <c r="H27666" i="1"/>
  <c r="I27666" i="1"/>
  <c r="J27666" i="1"/>
  <c r="H10945" i="1"/>
  <c r="I10945" i="1"/>
  <c r="J10945" i="1"/>
  <c r="H27668" i="1"/>
  <c r="I27668" i="1"/>
  <c r="J27668" i="1"/>
  <c r="H19411" i="1"/>
  <c r="I19411" i="1"/>
  <c r="J19411" i="1"/>
  <c r="H27670" i="1"/>
  <c r="I27670" i="1"/>
  <c r="J27670" i="1"/>
  <c r="H27671" i="1"/>
  <c r="I27671" i="1"/>
  <c r="J27671" i="1"/>
  <c r="H27672" i="1"/>
  <c r="I27672" i="1"/>
  <c r="J27672" i="1"/>
  <c r="H27673" i="1"/>
  <c r="I27673" i="1"/>
  <c r="J27673" i="1"/>
  <c r="H27674" i="1"/>
  <c r="I27674" i="1"/>
  <c r="J27674" i="1"/>
  <c r="H27675" i="1"/>
  <c r="I27675" i="1"/>
  <c r="J27675" i="1"/>
  <c r="H27676" i="1"/>
  <c r="I27676" i="1"/>
  <c r="J27676" i="1"/>
  <c r="H27677" i="1"/>
  <c r="I27677" i="1"/>
  <c r="J27677" i="1"/>
  <c r="H27678" i="1"/>
  <c r="I27678" i="1"/>
  <c r="J27678" i="1"/>
  <c r="H27679" i="1"/>
  <c r="I27679" i="1"/>
  <c r="J27679" i="1"/>
  <c r="H27680" i="1"/>
  <c r="I27680" i="1"/>
  <c r="J27680" i="1"/>
  <c r="H27681" i="1"/>
  <c r="I27681" i="1"/>
  <c r="J27681" i="1"/>
  <c r="H27682" i="1"/>
  <c r="I27682" i="1"/>
  <c r="J27682" i="1"/>
  <c r="H22416" i="1"/>
  <c r="I22416" i="1"/>
  <c r="J22416" i="1"/>
  <c r="H27684" i="1"/>
  <c r="I27684" i="1"/>
  <c r="J27684" i="1"/>
  <c r="H27685" i="1"/>
  <c r="I27685" i="1"/>
  <c r="J27685" i="1"/>
  <c r="H27686" i="1"/>
  <c r="I27686" i="1"/>
  <c r="J27686" i="1"/>
  <c r="H27687" i="1"/>
  <c r="I27687" i="1"/>
  <c r="J27687" i="1"/>
  <c r="H27688" i="1"/>
  <c r="I27688" i="1"/>
  <c r="J27688" i="1"/>
  <c r="H27689" i="1"/>
  <c r="I27689" i="1"/>
  <c r="J27689" i="1"/>
  <c r="H27690" i="1"/>
  <c r="I27690" i="1"/>
  <c r="J27690" i="1"/>
  <c r="H27691" i="1"/>
  <c r="I27691" i="1"/>
  <c r="J27691" i="1"/>
  <c r="H27692" i="1"/>
  <c r="I27692" i="1"/>
  <c r="J27692" i="1"/>
  <c r="H27693" i="1"/>
  <c r="I27693" i="1"/>
  <c r="J27693" i="1"/>
  <c r="H27694" i="1"/>
  <c r="I27694" i="1"/>
  <c r="J27694" i="1"/>
  <c r="H27695" i="1"/>
  <c r="I27695" i="1"/>
  <c r="J27695" i="1"/>
  <c r="H27696" i="1"/>
  <c r="I27696" i="1"/>
  <c r="J27696" i="1"/>
  <c r="H27697" i="1"/>
  <c r="I27697" i="1"/>
  <c r="J27697" i="1"/>
  <c r="H27698" i="1"/>
  <c r="I27698" i="1"/>
  <c r="J27698" i="1"/>
  <c r="H27699" i="1"/>
  <c r="I27699" i="1"/>
  <c r="J27699" i="1"/>
  <c r="H27700" i="1"/>
  <c r="I27700" i="1"/>
  <c r="J27700" i="1"/>
  <c r="H27701" i="1"/>
  <c r="I27701" i="1"/>
  <c r="J27701" i="1"/>
  <c r="H27702" i="1"/>
  <c r="I27702" i="1"/>
  <c r="J27702" i="1"/>
  <c r="H7018" i="1"/>
  <c r="I7018" i="1"/>
  <c r="J7018" i="1"/>
  <c r="H27704" i="1"/>
  <c r="I27704" i="1"/>
  <c r="J27704" i="1"/>
  <c r="H27705" i="1"/>
  <c r="I27705" i="1"/>
  <c r="J27705" i="1"/>
  <c r="H27706" i="1"/>
  <c r="I27706" i="1"/>
  <c r="J27706" i="1"/>
  <c r="H27707" i="1"/>
  <c r="I27707" i="1"/>
  <c r="J27707" i="1"/>
  <c r="H27708" i="1"/>
  <c r="I27708" i="1"/>
  <c r="J27708" i="1"/>
  <c r="H27709" i="1"/>
  <c r="I27709" i="1"/>
  <c r="J27709" i="1"/>
  <c r="H27710" i="1"/>
  <c r="I27710" i="1"/>
  <c r="J27710" i="1"/>
  <c r="H27711" i="1"/>
  <c r="I27711" i="1"/>
  <c r="J27711" i="1"/>
  <c r="H27712" i="1"/>
  <c r="I27712" i="1"/>
  <c r="J27712" i="1"/>
  <c r="H27713" i="1"/>
  <c r="I27713" i="1"/>
  <c r="J27713" i="1"/>
  <c r="H2953" i="1"/>
  <c r="I2953" i="1"/>
  <c r="J2953" i="1"/>
  <c r="H27715" i="1"/>
  <c r="I27715" i="1"/>
  <c r="J27715" i="1"/>
  <c r="H27716" i="1"/>
  <c r="I27716" i="1"/>
  <c r="J27716" i="1"/>
  <c r="H27717" i="1"/>
  <c r="I27717" i="1"/>
  <c r="J27717" i="1"/>
  <c r="H27718" i="1"/>
  <c r="I27718" i="1"/>
  <c r="J27718" i="1"/>
  <c r="H27719" i="1"/>
  <c r="I27719" i="1"/>
  <c r="J27719" i="1"/>
  <c r="H27720" i="1"/>
  <c r="I27720" i="1"/>
  <c r="J27720" i="1"/>
  <c r="H27721" i="1"/>
  <c r="I27721" i="1"/>
  <c r="J27721" i="1"/>
  <c r="H27722" i="1"/>
  <c r="I27722" i="1"/>
  <c r="J27722" i="1"/>
  <c r="H27723" i="1"/>
  <c r="I27723" i="1"/>
  <c r="J27723" i="1"/>
  <c r="H27724" i="1"/>
  <c r="I27724" i="1"/>
  <c r="J27724" i="1"/>
  <c r="H27725" i="1"/>
  <c r="I27725" i="1"/>
  <c r="J27725" i="1"/>
  <c r="H27726" i="1"/>
  <c r="I27726" i="1"/>
  <c r="J27726" i="1"/>
  <c r="H27727" i="1"/>
  <c r="I27727" i="1"/>
  <c r="J27727" i="1"/>
  <c r="H27728" i="1"/>
  <c r="I27728" i="1"/>
  <c r="J27728" i="1"/>
  <c r="H27729" i="1"/>
  <c r="I27729" i="1"/>
  <c r="J27729" i="1"/>
  <c r="H27730" i="1"/>
  <c r="I27730" i="1"/>
  <c r="J27730" i="1"/>
  <c r="H27731" i="1"/>
  <c r="I27731" i="1"/>
  <c r="J27731" i="1"/>
  <c r="H27732" i="1"/>
  <c r="I27732" i="1"/>
  <c r="J27732" i="1"/>
  <c r="H27733" i="1"/>
  <c r="I27733" i="1"/>
  <c r="J27733" i="1"/>
  <c r="H27734" i="1"/>
  <c r="I27734" i="1"/>
  <c r="J27734" i="1"/>
  <c r="H27735" i="1"/>
  <c r="I27735" i="1"/>
  <c r="J27735" i="1"/>
  <c r="H27736" i="1"/>
  <c r="I27736" i="1"/>
  <c r="J27736" i="1"/>
  <c r="H27737" i="1"/>
  <c r="I27737" i="1"/>
  <c r="J27737" i="1"/>
  <c r="H27738" i="1"/>
  <c r="I27738" i="1"/>
  <c r="J27738" i="1"/>
  <c r="H1786" i="1"/>
  <c r="I1786" i="1"/>
  <c r="J1786" i="1"/>
  <c r="H27740" i="1"/>
  <c r="I27740" i="1"/>
  <c r="J27740" i="1"/>
  <c r="H27741" i="1"/>
  <c r="I27741" i="1"/>
  <c r="J27741" i="1"/>
  <c r="H27742" i="1"/>
  <c r="I27742" i="1"/>
  <c r="J27742" i="1"/>
  <c r="H27743" i="1"/>
  <c r="I27743" i="1"/>
  <c r="J27743" i="1"/>
  <c r="H27744" i="1"/>
  <c r="I27744" i="1"/>
  <c r="J27744" i="1"/>
  <c r="H27745" i="1"/>
  <c r="I27745" i="1"/>
  <c r="J27745" i="1"/>
  <c r="H15959" i="1"/>
  <c r="I15959" i="1"/>
  <c r="J15959" i="1"/>
  <c r="H27747" i="1"/>
  <c r="I27747" i="1"/>
  <c r="J27747" i="1"/>
  <c r="H26239" i="1"/>
  <c r="I26239" i="1"/>
  <c r="J26239" i="1"/>
  <c r="H27749" i="1"/>
  <c r="I27749" i="1"/>
  <c r="J27749" i="1"/>
  <c r="H27750" i="1"/>
  <c r="I27750" i="1"/>
  <c r="J27750" i="1"/>
  <c r="H27751" i="1"/>
  <c r="I27751" i="1"/>
  <c r="J27751" i="1"/>
  <c r="H27752" i="1"/>
  <c r="I27752" i="1"/>
  <c r="J27752" i="1"/>
  <c r="H27753" i="1"/>
  <c r="I27753" i="1"/>
  <c r="J27753" i="1"/>
  <c r="H27754" i="1"/>
  <c r="I27754" i="1"/>
  <c r="J27754" i="1"/>
  <c r="H27755" i="1"/>
  <c r="I27755" i="1"/>
  <c r="J27755" i="1"/>
  <c r="H27756" i="1"/>
  <c r="I27756" i="1"/>
  <c r="J27756" i="1"/>
  <c r="H27757" i="1"/>
  <c r="I27757" i="1"/>
  <c r="J27757" i="1"/>
  <c r="H27758" i="1"/>
  <c r="I27758" i="1"/>
  <c r="J27758" i="1"/>
  <c r="H27759" i="1"/>
  <c r="I27759" i="1"/>
  <c r="J27759" i="1"/>
  <c r="H27760" i="1"/>
  <c r="I27760" i="1"/>
  <c r="J27760" i="1"/>
  <c r="H27761" i="1"/>
  <c r="I27761" i="1"/>
  <c r="J27761" i="1"/>
  <c r="H27762" i="1"/>
  <c r="I27762" i="1"/>
  <c r="J27762" i="1"/>
  <c r="H27763" i="1"/>
  <c r="I27763" i="1"/>
  <c r="J27763" i="1"/>
  <c r="H7294" i="1"/>
  <c r="I7294" i="1"/>
  <c r="J7294" i="1"/>
  <c r="H27765" i="1"/>
  <c r="I27765" i="1"/>
  <c r="J27765" i="1"/>
  <c r="H27766" i="1"/>
  <c r="I27766" i="1"/>
  <c r="J27766" i="1"/>
  <c r="H27767" i="1"/>
  <c r="I27767" i="1"/>
  <c r="J27767" i="1"/>
  <c r="H27768" i="1"/>
  <c r="I27768" i="1"/>
  <c r="J27768" i="1"/>
  <c r="H27769" i="1"/>
  <c r="I27769" i="1"/>
  <c r="J27769" i="1"/>
  <c r="H27770" i="1"/>
  <c r="I27770" i="1"/>
  <c r="J27770" i="1"/>
  <c r="H27771" i="1"/>
  <c r="I27771" i="1"/>
  <c r="J27771" i="1"/>
  <c r="H27772" i="1"/>
  <c r="I27772" i="1"/>
  <c r="J27772" i="1"/>
  <c r="H27773" i="1"/>
  <c r="I27773" i="1"/>
  <c r="J27773" i="1"/>
  <c r="H27774" i="1"/>
  <c r="I27774" i="1"/>
  <c r="J27774" i="1"/>
  <c r="H27775" i="1"/>
  <c r="I27775" i="1"/>
  <c r="J27775" i="1"/>
  <c r="H27776" i="1"/>
  <c r="I27776" i="1"/>
  <c r="J27776" i="1"/>
  <c r="H27777" i="1"/>
  <c r="I27777" i="1"/>
  <c r="J27777" i="1"/>
  <c r="H27778" i="1"/>
  <c r="I27778" i="1"/>
  <c r="J27778" i="1"/>
  <c r="H27779" i="1"/>
  <c r="I27779" i="1"/>
  <c r="J27779" i="1"/>
  <c r="H27780" i="1"/>
  <c r="I27780" i="1"/>
  <c r="J27780" i="1"/>
  <c r="H27781" i="1"/>
  <c r="I27781" i="1"/>
  <c r="J27781" i="1"/>
  <c r="H27782" i="1"/>
  <c r="I27782" i="1"/>
  <c r="J27782" i="1"/>
  <c r="H27783" i="1"/>
  <c r="I27783" i="1"/>
  <c r="J27783" i="1"/>
  <c r="H27784" i="1"/>
  <c r="I27784" i="1"/>
  <c r="J27784" i="1"/>
  <c r="H27785" i="1"/>
  <c r="I27785" i="1"/>
  <c r="J27785" i="1"/>
  <c r="H1215" i="1"/>
  <c r="I1215" i="1"/>
  <c r="J1215" i="1"/>
  <c r="H27787" i="1"/>
  <c r="I27787" i="1"/>
  <c r="J27787" i="1"/>
  <c r="H27788" i="1"/>
  <c r="I27788" i="1"/>
  <c r="J27788" i="1"/>
  <c r="H27789" i="1"/>
  <c r="I27789" i="1"/>
  <c r="J27789" i="1"/>
  <c r="H27790" i="1"/>
  <c r="I27790" i="1"/>
  <c r="J27790" i="1"/>
  <c r="H27791" i="1"/>
  <c r="I27791" i="1"/>
  <c r="J27791" i="1"/>
  <c r="H27792" i="1"/>
  <c r="I27792" i="1"/>
  <c r="J27792" i="1"/>
  <c r="H27793" i="1"/>
  <c r="I27793" i="1"/>
  <c r="J27793" i="1"/>
  <c r="H27794" i="1"/>
  <c r="I27794" i="1"/>
  <c r="J27794" i="1"/>
  <c r="H27795" i="1"/>
  <c r="I27795" i="1"/>
  <c r="J27795" i="1"/>
  <c r="H27796" i="1"/>
  <c r="I27796" i="1"/>
  <c r="J27796" i="1"/>
  <c r="H27797" i="1"/>
  <c r="I27797" i="1"/>
  <c r="J27797" i="1"/>
  <c r="H27798" i="1"/>
  <c r="I27798" i="1"/>
  <c r="J27798" i="1"/>
  <c r="H27799" i="1"/>
  <c r="I27799" i="1"/>
  <c r="J27799" i="1"/>
  <c r="H27800" i="1"/>
  <c r="I27800" i="1"/>
  <c r="J27800" i="1"/>
  <c r="H27801" i="1"/>
  <c r="I27801" i="1"/>
  <c r="J27801" i="1"/>
  <c r="H27802" i="1"/>
  <c r="I27802" i="1"/>
  <c r="J27802" i="1"/>
  <c r="H27803" i="1"/>
  <c r="I27803" i="1"/>
  <c r="J27803" i="1"/>
  <c r="H27804" i="1"/>
  <c r="I27804" i="1"/>
  <c r="J27804" i="1"/>
  <c r="H27805" i="1"/>
  <c r="I27805" i="1"/>
  <c r="J27805" i="1"/>
  <c r="H27806" i="1"/>
  <c r="I27806" i="1"/>
  <c r="J27806" i="1"/>
  <c r="H27807" i="1"/>
  <c r="I27807" i="1"/>
  <c r="J27807" i="1"/>
  <c r="H27808" i="1"/>
  <c r="I27808" i="1"/>
  <c r="J27808" i="1"/>
  <c r="H27809" i="1"/>
  <c r="I27809" i="1"/>
  <c r="J27809" i="1"/>
  <c r="H27810" i="1"/>
  <c r="I27810" i="1"/>
  <c r="J27810" i="1"/>
  <c r="H27811" i="1"/>
  <c r="I27811" i="1"/>
  <c r="J27811" i="1"/>
  <c r="H18930" i="1"/>
  <c r="I18930" i="1"/>
  <c r="J18930" i="1"/>
  <c r="H12623" i="1"/>
  <c r="I12623" i="1"/>
  <c r="J12623" i="1"/>
  <c r="H27814" i="1"/>
  <c r="I27814" i="1"/>
  <c r="J27814" i="1"/>
  <c r="H27815" i="1"/>
  <c r="I27815" i="1"/>
  <c r="J27815" i="1"/>
  <c r="H27816" i="1"/>
  <c r="I27816" i="1"/>
  <c r="J27816" i="1"/>
  <c r="H27817" i="1"/>
  <c r="I27817" i="1"/>
  <c r="J27817" i="1"/>
  <c r="H27818" i="1"/>
  <c r="I27818" i="1"/>
  <c r="J27818" i="1"/>
  <c r="H27819" i="1"/>
  <c r="I27819" i="1"/>
  <c r="J27819" i="1"/>
  <c r="H27820" i="1"/>
  <c r="I27820" i="1"/>
  <c r="J27820" i="1"/>
  <c r="H27821" i="1"/>
  <c r="I27821" i="1"/>
  <c r="J27821" i="1"/>
  <c r="H27822" i="1"/>
  <c r="I27822" i="1"/>
  <c r="J27822" i="1"/>
  <c r="H27823" i="1"/>
  <c r="I27823" i="1"/>
  <c r="J27823" i="1"/>
  <c r="H27824" i="1"/>
  <c r="I27824" i="1"/>
  <c r="J27824" i="1"/>
  <c r="H27825" i="1"/>
  <c r="I27825" i="1"/>
  <c r="J27825" i="1"/>
  <c r="H27826" i="1"/>
  <c r="I27826" i="1"/>
  <c r="J27826" i="1"/>
  <c r="H27827" i="1"/>
  <c r="I27827" i="1"/>
  <c r="J27827" i="1"/>
  <c r="H27828" i="1"/>
  <c r="I27828" i="1"/>
  <c r="J27828" i="1"/>
  <c r="H10814" i="1"/>
  <c r="I10814" i="1"/>
  <c r="J10814" i="1"/>
  <c r="H2550" i="1"/>
  <c r="I2550" i="1"/>
  <c r="J2550" i="1"/>
  <c r="H13502" i="1"/>
  <c r="I13502" i="1"/>
  <c r="J13502" i="1"/>
  <c r="H27832" i="1"/>
  <c r="I27832" i="1"/>
  <c r="J27832" i="1"/>
  <c r="H27833" i="1"/>
  <c r="I27833" i="1"/>
  <c r="J27833" i="1"/>
  <c r="H27834" i="1"/>
  <c r="I27834" i="1"/>
  <c r="J27834" i="1"/>
  <c r="H27835" i="1"/>
  <c r="I27835" i="1"/>
  <c r="J27835" i="1"/>
  <c r="H27836" i="1"/>
  <c r="I27836" i="1"/>
  <c r="J27836" i="1"/>
  <c r="H27837" i="1"/>
  <c r="I27837" i="1"/>
  <c r="J27837" i="1"/>
  <c r="H27838" i="1"/>
  <c r="I27838" i="1"/>
  <c r="J27838" i="1"/>
  <c r="H21970" i="1"/>
  <c r="I21970" i="1"/>
  <c r="J21970" i="1"/>
  <c r="H22013" i="1"/>
  <c r="I22013" i="1"/>
  <c r="J22013" i="1"/>
  <c r="H27841" i="1"/>
  <c r="I27841" i="1"/>
  <c r="J27841" i="1"/>
  <c r="H27842" i="1"/>
  <c r="I27842" i="1"/>
  <c r="J27842" i="1"/>
  <c r="H27843" i="1"/>
  <c r="I27843" i="1"/>
  <c r="J27843" i="1"/>
  <c r="H27844" i="1"/>
  <c r="I27844" i="1"/>
  <c r="J27844" i="1"/>
  <c r="H27845" i="1"/>
  <c r="I27845" i="1"/>
  <c r="J27845" i="1"/>
  <c r="H27846" i="1"/>
  <c r="I27846" i="1"/>
  <c r="J27846" i="1"/>
  <c r="H27847" i="1"/>
  <c r="I27847" i="1"/>
  <c r="J27847" i="1"/>
  <c r="H27848" i="1"/>
  <c r="I27848" i="1"/>
  <c r="J27848" i="1"/>
  <c r="H19905" i="1"/>
  <c r="I19905" i="1"/>
  <c r="J19905" i="1"/>
  <c r="H10233" i="1"/>
  <c r="I10233" i="1"/>
  <c r="J10233" i="1"/>
  <c r="H27851" i="1"/>
  <c r="I27851" i="1"/>
  <c r="J27851" i="1"/>
  <c r="H27852" i="1"/>
  <c r="I27852" i="1"/>
  <c r="J27852" i="1"/>
  <c r="H27853" i="1"/>
  <c r="I27853" i="1"/>
  <c r="J27853" i="1"/>
  <c r="H27854" i="1"/>
  <c r="I27854" i="1"/>
  <c r="J27854" i="1"/>
  <c r="H27855" i="1"/>
  <c r="I27855" i="1"/>
  <c r="J27855" i="1"/>
  <c r="H19470" i="1"/>
  <c r="I19470" i="1"/>
  <c r="J19470" i="1"/>
  <c r="H22126" i="1"/>
  <c r="I22126" i="1"/>
  <c r="J22126" i="1"/>
  <c r="H27858" i="1"/>
  <c r="I27858" i="1"/>
  <c r="J27858" i="1"/>
  <c r="H27859" i="1"/>
  <c r="I27859" i="1"/>
  <c r="J27859" i="1"/>
  <c r="H27860" i="1"/>
  <c r="I27860" i="1"/>
  <c r="J27860" i="1"/>
  <c r="H27861" i="1"/>
  <c r="I27861" i="1"/>
  <c r="J27861" i="1"/>
  <c r="H27862" i="1"/>
  <c r="I27862" i="1"/>
  <c r="J27862" i="1"/>
  <c r="H27863" i="1"/>
  <c r="I27863" i="1"/>
  <c r="J27863" i="1"/>
  <c r="H8058" i="1"/>
  <c r="I8058" i="1"/>
  <c r="J8058" i="1"/>
  <c r="H27865" i="1"/>
  <c r="I27865" i="1"/>
  <c r="J27865" i="1"/>
  <c r="H27866" i="1"/>
  <c r="I27866" i="1"/>
  <c r="J27866" i="1"/>
  <c r="H27867" i="1"/>
  <c r="I27867" i="1"/>
  <c r="J27867" i="1"/>
  <c r="H27868" i="1"/>
  <c r="I27868" i="1"/>
  <c r="J27868" i="1"/>
  <c r="H27869" i="1"/>
  <c r="I27869" i="1"/>
  <c r="J27869" i="1"/>
  <c r="H27870" i="1"/>
  <c r="I27870" i="1"/>
  <c r="J27870" i="1"/>
  <c r="H27871" i="1"/>
  <c r="I27871" i="1"/>
  <c r="J27871" i="1"/>
  <c r="H27872" i="1"/>
  <c r="I27872" i="1"/>
  <c r="J27872" i="1"/>
  <c r="H27873" i="1"/>
  <c r="I27873" i="1"/>
  <c r="J27873" i="1"/>
  <c r="H27874" i="1"/>
  <c r="I27874" i="1"/>
  <c r="J27874" i="1"/>
  <c r="H27875" i="1"/>
  <c r="I27875" i="1"/>
  <c r="J27875" i="1"/>
  <c r="H27876" i="1"/>
  <c r="I27876" i="1"/>
  <c r="J27876" i="1"/>
  <c r="H27877" i="1"/>
  <c r="I27877" i="1"/>
  <c r="J27877" i="1"/>
  <c r="H27878" i="1"/>
  <c r="I27878" i="1"/>
  <c r="J27878" i="1"/>
  <c r="H27879" i="1"/>
  <c r="I27879" i="1"/>
  <c r="J27879" i="1"/>
  <c r="H27880" i="1"/>
  <c r="I27880" i="1"/>
  <c r="J27880" i="1"/>
  <c r="H27881" i="1"/>
  <c r="I27881" i="1"/>
  <c r="J27881" i="1"/>
  <c r="H27882" i="1"/>
  <c r="I27882" i="1"/>
  <c r="J27882" i="1"/>
  <c r="H27883" i="1"/>
  <c r="I27883" i="1"/>
  <c r="J27883" i="1"/>
  <c r="H27884" i="1"/>
  <c r="I27884" i="1"/>
  <c r="J27884" i="1"/>
  <c r="H27885" i="1"/>
  <c r="I27885" i="1"/>
  <c r="J27885" i="1"/>
  <c r="H27886" i="1"/>
  <c r="I27886" i="1"/>
  <c r="J27886" i="1"/>
  <c r="H27887" i="1"/>
  <c r="I27887" i="1"/>
  <c r="J27887" i="1"/>
  <c r="H27888" i="1"/>
  <c r="I27888" i="1"/>
  <c r="J27888" i="1"/>
  <c r="H18182" i="1"/>
  <c r="I18182" i="1"/>
  <c r="J18182" i="1"/>
  <c r="H27890" i="1"/>
  <c r="I27890" i="1"/>
  <c r="J27890" i="1"/>
  <c r="H27891" i="1"/>
  <c r="I27891" i="1"/>
  <c r="J27891" i="1"/>
  <c r="H27892" i="1"/>
  <c r="I27892" i="1"/>
  <c r="J27892" i="1"/>
  <c r="H27893" i="1"/>
  <c r="I27893" i="1"/>
  <c r="J27893" i="1"/>
  <c r="H27894" i="1"/>
  <c r="I27894" i="1"/>
  <c r="J27894" i="1"/>
  <c r="H27895" i="1"/>
  <c r="I27895" i="1"/>
  <c r="J27895" i="1"/>
  <c r="H27896" i="1"/>
  <c r="I27896" i="1"/>
  <c r="J27896" i="1"/>
  <c r="H27897" i="1"/>
  <c r="I27897" i="1"/>
  <c r="J27897" i="1"/>
  <c r="H27898" i="1"/>
  <c r="I27898" i="1"/>
  <c r="J27898" i="1"/>
  <c r="H27899" i="1"/>
  <c r="I27899" i="1"/>
  <c r="J27899" i="1"/>
  <c r="H6423" i="1"/>
  <c r="I6423" i="1"/>
  <c r="J6423" i="1"/>
  <c r="H27901" i="1"/>
  <c r="I27901" i="1"/>
  <c r="J27901" i="1"/>
  <c r="H27902" i="1"/>
  <c r="I27902" i="1"/>
  <c r="J27902" i="1"/>
  <c r="H27903" i="1"/>
  <c r="I27903" i="1"/>
  <c r="J27903" i="1"/>
  <c r="H27904" i="1"/>
  <c r="I27904" i="1"/>
  <c r="J27904" i="1"/>
  <c r="H27905" i="1"/>
  <c r="I27905" i="1"/>
  <c r="J27905" i="1"/>
  <c r="H27906" i="1"/>
  <c r="I27906" i="1"/>
  <c r="J27906" i="1"/>
  <c r="H27907" i="1"/>
  <c r="I27907" i="1"/>
  <c r="J27907" i="1"/>
  <c r="H27908" i="1"/>
  <c r="I27908" i="1"/>
  <c r="J27908" i="1"/>
  <c r="H27909" i="1"/>
  <c r="I27909" i="1"/>
  <c r="J27909" i="1"/>
  <c r="H27910" i="1"/>
  <c r="I27910" i="1"/>
  <c r="J27910" i="1"/>
  <c r="H27911" i="1"/>
  <c r="I27911" i="1"/>
  <c r="J27911" i="1"/>
  <c r="H28797" i="1"/>
  <c r="I28797" i="1"/>
  <c r="J28797" i="1"/>
  <c r="H27913" i="1"/>
  <c r="I27913" i="1"/>
  <c r="J27913" i="1"/>
  <c r="H27914" i="1"/>
  <c r="I27914" i="1"/>
  <c r="J27914" i="1"/>
  <c r="H27915" i="1"/>
  <c r="I27915" i="1"/>
  <c r="J27915" i="1"/>
  <c r="H27916" i="1"/>
  <c r="I27916" i="1"/>
  <c r="J27916" i="1"/>
  <c r="H27917" i="1"/>
  <c r="I27917" i="1"/>
  <c r="J27917" i="1"/>
  <c r="H27918" i="1"/>
  <c r="I27918" i="1"/>
  <c r="J27918" i="1"/>
  <c r="H27919" i="1"/>
  <c r="I27919" i="1"/>
  <c r="J27919" i="1"/>
  <c r="H27920" i="1"/>
  <c r="I27920" i="1"/>
  <c r="J27920" i="1"/>
  <c r="H27921" i="1"/>
  <c r="I27921" i="1"/>
  <c r="J27921" i="1"/>
  <c r="H27922" i="1"/>
  <c r="I27922" i="1"/>
  <c r="J27922" i="1"/>
  <c r="H27923" i="1"/>
  <c r="I27923" i="1"/>
  <c r="J27923" i="1"/>
  <c r="H27924" i="1"/>
  <c r="I27924" i="1"/>
  <c r="J27924" i="1"/>
  <c r="H27925" i="1"/>
  <c r="I27925" i="1"/>
  <c r="J27925" i="1"/>
  <c r="H27926" i="1"/>
  <c r="I27926" i="1"/>
  <c r="J27926" i="1"/>
  <c r="H27927" i="1"/>
  <c r="I27927" i="1"/>
  <c r="J27927" i="1"/>
  <c r="H27928" i="1"/>
  <c r="I27928" i="1"/>
  <c r="J27928" i="1"/>
  <c r="H27929" i="1"/>
  <c r="I27929" i="1"/>
  <c r="J27929" i="1"/>
  <c r="H27930" i="1"/>
  <c r="I27930" i="1"/>
  <c r="J27930" i="1"/>
  <c r="H27931" i="1"/>
  <c r="I27931" i="1"/>
  <c r="J27931" i="1"/>
  <c r="H27932" i="1"/>
  <c r="I27932" i="1"/>
  <c r="J27932" i="1"/>
  <c r="H27933" i="1"/>
  <c r="I27933" i="1"/>
  <c r="J27933" i="1"/>
  <c r="H27934" i="1"/>
  <c r="I27934" i="1"/>
  <c r="J27934" i="1"/>
  <c r="H27935" i="1"/>
  <c r="I27935" i="1"/>
  <c r="J27935" i="1"/>
  <c r="H18186" i="1"/>
  <c r="I18186" i="1"/>
  <c r="J18186" i="1"/>
  <c r="H25915" i="1"/>
  <c r="I25915" i="1"/>
  <c r="J25915" i="1"/>
  <c r="H27938" i="1"/>
  <c r="I27938" i="1"/>
  <c r="J27938" i="1"/>
  <c r="H27939" i="1"/>
  <c r="I27939" i="1"/>
  <c r="J27939" i="1"/>
  <c r="H27940" i="1"/>
  <c r="I27940" i="1"/>
  <c r="J27940" i="1"/>
  <c r="H27941" i="1"/>
  <c r="I27941" i="1"/>
  <c r="J27941" i="1"/>
  <c r="H27942" i="1"/>
  <c r="I27942" i="1"/>
  <c r="J27942" i="1"/>
  <c r="H27943" i="1"/>
  <c r="I27943" i="1"/>
  <c r="J27943" i="1"/>
  <c r="H27944" i="1"/>
  <c r="I27944" i="1"/>
  <c r="J27944" i="1"/>
  <c r="H27945" i="1"/>
  <c r="I27945" i="1"/>
  <c r="J27945" i="1"/>
  <c r="H27946" i="1"/>
  <c r="I27946" i="1"/>
  <c r="J27946" i="1"/>
  <c r="H27947" i="1"/>
  <c r="I27947" i="1"/>
  <c r="J27947" i="1"/>
  <c r="H27948" i="1"/>
  <c r="I27948" i="1"/>
  <c r="J27948" i="1"/>
  <c r="H27949" i="1"/>
  <c r="I27949" i="1"/>
  <c r="J27949" i="1"/>
  <c r="H27950" i="1"/>
  <c r="I27950" i="1"/>
  <c r="J27950" i="1"/>
  <c r="H27951" i="1"/>
  <c r="I27951" i="1"/>
  <c r="J27951" i="1"/>
  <c r="H27952" i="1"/>
  <c r="I27952" i="1"/>
  <c r="J27952" i="1"/>
  <c r="H27953" i="1"/>
  <c r="I27953" i="1"/>
  <c r="J27953" i="1"/>
  <c r="H27954" i="1"/>
  <c r="I27954" i="1"/>
  <c r="J27954" i="1"/>
  <c r="H27955" i="1"/>
  <c r="I27955" i="1"/>
  <c r="J27955" i="1"/>
  <c r="H27956" i="1"/>
  <c r="I27956" i="1"/>
  <c r="J27956" i="1"/>
  <c r="H17800" i="1"/>
  <c r="I17800" i="1"/>
  <c r="J17800" i="1"/>
  <c r="H13914" i="1"/>
  <c r="I13914" i="1"/>
  <c r="J13914" i="1"/>
  <c r="H27959" i="1"/>
  <c r="I27959" i="1"/>
  <c r="J27959" i="1"/>
  <c r="H27960" i="1"/>
  <c r="I27960" i="1"/>
  <c r="J27960" i="1"/>
  <c r="H27961" i="1"/>
  <c r="I27961" i="1"/>
  <c r="J27961" i="1"/>
  <c r="H27962" i="1"/>
  <c r="I27962" i="1"/>
  <c r="J27962" i="1"/>
  <c r="H27963" i="1"/>
  <c r="I27963" i="1"/>
  <c r="J27963" i="1"/>
  <c r="H27964" i="1"/>
  <c r="I27964" i="1"/>
  <c r="J27964" i="1"/>
  <c r="H27965" i="1"/>
  <c r="I27965" i="1"/>
  <c r="J27965" i="1"/>
  <c r="H27966" i="1"/>
  <c r="I27966" i="1"/>
  <c r="J27966" i="1"/>
  <c r="H27967" i="1"/>
  <c r="I27967" i="1"/>
  <c r="J27967" i="1"/>
  <c r="H27968" i="1"/>
  <c r="I27968" i="1"/>
  <c r="J27968" i="1"/>
  <c r="H27969" i="1"/>
  <c r="I27969" i="1"/>
  <c r="J27969" i="1"/>
  <c r="H27970" i="1"/>
  <c r="I27970" i="1"/>
  <c r="J27970" i="1"/>
  <c r="H27971" i="1"/>
  <c r="I27971" i="1"/>
  <c r="J27971" i="1"/>
  <c r="H27972" i="1"/>
  <c r="I27972" i="1"/>
  <c r="J27972" i="1"/>
  <c r="H27973" i="1"/>
  <c r="I27973" i="1"/>
  <c r="J27973" i="1"/>
  <c r="H27974" i="1"/>
  <c r="I27974" i="1"/>
  <c r="J27974" i="1"/>
  <c r="H27975" i="1"/>
  <c r="I27975" i="1"/>
  <c r="J27975" i="1"/>
  <c r="H27976" i="1"/>
  <c r="I27976" i="1"/>
  <c r="J27976" i="1"/>
  <c r="H27977" i="1"/>
  <c r="I27977" i="1"/>
  <c r="J27977" i="1"/>
  <c r="H27978" i="1"/>
  <c r="I27978" i="1"/>
  <c r="J27978" i="1"/>
  <c r="H27979" i="1"/>
  <c r="I27979" i="1"/>
  <c r="J27979" i="1"/>
  <c r="H27980" i="1"/>
  <c r="I27980" i="1"/>
  <c r="J27980" i="1"/>
  <c r="H27981" i="1"/>
  <c r="I27981" i="1"/>
  <c r="J27981" i="1"/>
  <c r="H27982" i="1"/>
  <c r="I27982" i="1"/>
  <c r="J27982" i="1"/>
  <c r="H27983" i="1"/>
  <c r="I27983" i="1"/>
  <c r="J27983" i="1"/>
  <c r="H16676" i="1"/>
  <c r="I16676" i="1"/>
  <c r="J16676" i="1"/>
  <c r="H27985" i="1"/>
  <c r="I27985" i="1"/>
  <c r="J27985" i="1"/>
  <c r="H27986" i="1"/>
  <c r="I27986" i="1"/>
  <c r="J27986" i="1"/>
  <c r="H27987" i="1"/>
  <c r="I27987" i="1"/>
  <c r="J27987" i="1"/>
  <c r="H27988" i="1"/>
  <c r="I27988" i="1"/>
  <c r="J27988" i="1"/>
  <c r="H27989" i="1"/>
  <c r="I27989" i="1"/>
  <c r="J27989" i="1"/>
  <c r="H27990" i="1"/>
  <c r="I27990" i="1"/>
  <c r="J27990" i="1"/>
  <c r="H27991" i="1"/>
  <c r="I27991" i="1"/>
  <c r="J27991" i="1"/>
  <c r="H27992" i="1"/>
  <c r="I27992" i="1"/>
  <c r="J27992" i="1"/>
  <c r="H27993" i="1"/>
  <c r="I27993" i="1"/>
  <c r="J27993" i="1"/>
  <c r="H7825" i="1"/>
  <c r="I7825" i="1"/>
  <c r="J7825" i="1"/>
  <c r="H27995" i="1"/>
  <c r="I27995" i="1"/>
  <c r="J27995" i="1"/>
  <c r="H27996" i="1"/>
  <c r="I27996" i="1"/>
  <c r="J27996" i="1"/>
  <c r="H27997" i="1"/>
  <c r="I27997" i="1"/>
  <c r="J27997" i="1"/>
  <c r="H27998" i="1"/>
  <c r="I27998" i="1"/>
  <c r="J27998" i="1"/>
  <c r="H27999" i="1"/>
  <c r="I27999" i="1"/>
  <c r="J27999" i="1"/>
  <c r="H28000" i="1"/>
  <c r="I28000" i="1"/>
  <c r="J28000" i="1"/>
  <c r="H28001" i="1"/>
  <c r="I28001" i="1"/>
  <c r="J28001" i="1"/>
  <c r="H28002" i="1"/>
  <c r="I28002" i="1"/>
  <c r="J28002" i="1"/>
  <c r="H28003" i="1"/>
  <c r="I28003" i="1"/>
  <c r="J28003" i="1"/>
  <c r="H28004" i="1"/>
  <c r="I28004" i="1"/>
  <c r="J28004" i="1"/>
  <c r="H28005" i="1"/>
  <c r="I28005" i="1"/>
  <c r="J28005" i="1"/>
  <c r="H28006" i="1"/>
  <c r="I28006" i="1"/>
  <c r="J28006" i="1"/>
  <c r="H28007" i="1"/>
  <c r="I28007" i="1"/>
  <c r="J28007" i="1"/>
  <c r="H28008" i="1"/>
  <c r="I28008" i="1"/>
  <c r="J28008" i="1"/>
  <c r="H28009" i="1"/>
  <c r="I28009" i="1"/>
  <c r="J28009" i="1"/>
  <c r="H28010" i="1"/>
  <c r="I28010" i="1"/>
  <c r="J28010" i="1"/>
  <c r="H28011" i="1"/>
  <c r="I28011" i="1"/>
  <c r="J28011" i="1"/>
  <c r="H28012" i="1"/>
  <c r="I28012" i="1"/>
  <c r="J28012" i="1"/>
  <c r="H27831" i="1"/>
  <c r="I27831" i="1"/>
  <c r="J27831" i="1"/>
  <c r="H28014" i="1"/>
  <c r="I28014" i="1"/>
  <c r="J28014" i="1"/>
  <c r="H28015" i="1"/>
  <c r="I28015" i="1"/>
  <c r="J28015" i="1"/>
  <c r="H28016" i="1"/>
  <c r="I28016" i="1"/>
  <c r="J28016" i="1"/>
  <c r="H28017" i="1"/>
  <c r="I28017" i="1"/>
  <c r="J28017" i="1"/>
  <c r="H28018" i="1"/>
  <c r="I28018" i="1"/>
  <c r="J28018" i="1"/>
  <c r="H28019" i="1"/>
  <c r="I28019" i="1"/>
  <c r="J28019" i="1"/>
  <c r="H28020" i="1"/>
  <c r="I28020" i="1"/>
  <c r="J28020" i="1"/>
  <c r="H28021" i="1"/>
  <c r="I28021" i="1"/>
  <c r="J28021" i="1"/>
  <c r="H28022" i="1"/>
  <c r="I28022" i="1"/>
  <c r="J28022" i="1"/>
  <c r="H28023" i="1"/>
  <c r="I28023" i="1"/>
  <c r="J28023" i="1"/>
  <c r="H28024" i="1"/>
  <c r="I28024" i="1"/>
  <c r="J28024" i="1"/>
  <c r="H28025" i="1"/>
  <c r="I28025" i="1"/>
  <c r="J28025" i="1"/>
  <c r="H28026" i="1"/>
  <c r="I28026" i="1"/>
  <c r="J28026" i="1"/>
  <c r="H28027" i="1"/>
  <c r="I28027" i="1"/>
  <c r="J28027" i="1"/>
  <c r="H28028" i="1"/>
  <c r="I28028" i="1"/>
  <c r="J28028" i="1"/>
  <c r="H28029" i="1"/>
  <c r="I28029" i="1"/>
  <c r="J28029" i="1"/>
  <c r="H28030" i="1"/>
  <c r="I28030" i="1"/>
  <c r="J28030" i="1"/>
  <c r="H12894" i="1"/>
  <c r="I12894" i="1"/>
  <c r="J12894" i="1"/>
  <c r="H28032" i="1"/>
  <c r="I28032" i="1"/>
  <c r="J28032" i="1"/>
  <c r="H28033" i="1"/>
  <c r="I28033" i="1"/>
  <c r="J28033" i="1"/>
  <c r="H11576" i="1"/>
  <c r="I11576" i="1"/>
  <c r="J11576" i="1"/>
  <c r="H28035" i="1"/>
  <c r="I28035" i="1"/>
  <c r="J28035" i="1"/>
  <c r="H28036" i="1"/>
  <c r="I28036" i="1"/>
  <c r="J28036" i="1"/>
  <c r="H28037" i="1"/>
  <c r="I28037" i="1"/>
  <c r="J28037" i="1"/>
  <c r="H28038" i="1"/>
  <c r="I28038" i="1"/>
  <c r="J28038" i="1"/>
  <c r="H28039" i="1"/>
  <c r="I28039" i="1"/>
  <c r="J28039" i="1"/>
  <c r="H28040" i="1"/>
  <c r="I28040" i="1"/>
  <c r="J28040" i="1"/>
  <c r="H28041" i="1"/>
  <c r="I28041" i="1"/>
  <c r="J28041" i="1"/>
  <c r="H12461" i="1"/>
  <c r="I12461" i="1"/>
  <c r="J12461" i="1"/>
  <c r="H28043" i="1"/>
  <c r="I28043" i="1"/>
  <c r="J28043" i="1"/>
  <c r="H28044" i="1"/>
  <c r="I28044" i="1"/>
  <c r="J28044" i="1"/>
  <c r="H28045" i="1"/>
  <c r="I28045" i="1"/>
  <c r="J28045" i="1"/>
  <c r="H28046" i="1"/>
  <c r="I28046" i="1"/>
  <c r="J28046" i="1"/>
  <c r="H28047" i="1"/>
  <c r="I28047" i="1"/>
  <c r="J28047" i="1"/>
  <c r="H28048" i="1"/>
  <c r="I28048" i="1"/>
  <c r="J28048" i="1"/>
  <c r="H28049" i="1"/>
  <c r="I28049" i="1"/>
  <c r="J28049" i="1"/>
  <c r="H28050" i="1"/>
  <c r="I28050" i="1"/>
  <c r="J28050" i="1"/>
  <c r="H28051" i="1"/>
  <c r="I28051" i="1"/>
  <c r="J28051" i="1"/>
  <c r="H28052" i="1"/>
  <c r="I28052" i="1"/>
  <c r="J28052" i="1"/>
  <c r="H28053" i="1"/>
  <c r="I28053" i="1"/>
  <c r="J28053" i="1"/>
  <c r="H28054" i="1"/>
  <c r="I28054" i="1"/>
  <c r="J28054" i="1"/>
  <c r="H28055" i="1"/>
  <c r="I28055" i="1"/>
  <c r="J28055" i="1"/>
  <c r="H28056" i="1"/>
  <c r="I28056" i="1"/>
  <c r="J28056" i="1"/>
  <c r="H28057" i="1"/>
  <c r="I28057" i="1"/>
  <c r="J28057" i="1"/>
  <c r="H28058" i="1"/>
  <c r="I28058" i="1"/>
  <c r="J28058" i="1"/>
  <c r="H11128" i="1"/>
  <c r="I11128" i="1"/>
  <c r="J11128" i="1"/>
  <c r="H9360" i="1"/>
  <c r="I9360" i="1"/>
  <c r="J9360" i="1"/>
  <c r="H28061" i="1"/>
  <c r="I28061" i="1"/>
  <c r="J28061" i="1"/>
  <c r="H28062" i="1"/>
  <c r="I28062" i="1"/>
  <c r="J28062" i="1"/>
  <c r="H28063" i="1"/>
  <c r="I28063" i="1"/>
  <c r="J28063" i="1"/>
  <c r="H28064" i="1"/>
  <c r="I28064" i="1"/>
  <c r="J28064" i="1"/>
  <c r="H28065" i="1"/>
  <c r="I28065" i="1"/>
  <c r="J28065" i="1"/>
  <c r="H28066" i="1"/>
  <c r="I28066" i="1"/>
  <c r="J28066" i="1"/>
  <c r="H28067" i="1"/>
  <c r="I28067" i="1"/>
  <c r="J28067" i="1"/>
  <c r="H28068" i="1"/>
  <c r="I28068" i="1"/>
  <c r="J28068" i="1"/>
  <c r="H8686" i="1"/>
  <c r="I8686" i="1"/>
  <c r="J8686" i="1"/>
  <c r="H28070" i="1"/>
  <c r="I28070" i="1"/>
  <c r="J28070" i="1"/>
  <c r="H28071" i="1"/>
  <c r="I28071" i="1"/>
  <c r="J28071" i="1"/>
  <c r="H28072" i="1"/>
  <c r="I28072" i="1"/>
  <c r="J28072" i="1"/>
  <c r="H28073" i="1"/>
  <c r="I28073" i="1"/>
  <c r="J28073" i="1"/>
  <c r="H28074" i="1"/>
  <c r="I28074" i="1"/>
  <c r="J28074" i="1"/>
  <c r="H28075" i="1"/>
  <c r="I28075" i="1"/>
  <c r="J28075" i="1"/>
  <c r="H28076" i="1"/>
  <c r="I28076" i="1"/>
  <c r="J28076" i="1"/>
  <c r="H28077" i="1"/>
  <c r="I28077" i="1"/>
  <c r="J28077" i="1"/>
  <c r="H28078" i="1"/>
  <c r="I28078" i="1"/>
  <c r="J28078" i="1"/>
  <c r="H28079" i="1"/>
  <c r="I28079" i="1"/>
  <c r="J28079" i="1"/>
  <c r="H28080" i="1"/>
  <c r="I28080" i="1"/>
  <c r="J28080" i="1"/>
  <c r="H28081" i="1"/>
  <c r="I28081" i="1"/>
  <c r="J28081" i="1"/>
  <c r="H28082" i="1"/>
  <c r="I28082" i="1"/>
  <c r="J28082" i="1"/>
  <c r="H29954" i="1"/>
  <c r="I29954" i="1"/>
  <c r="J29954" i="1"/>
  <c r="H28084" i="1"/>
  <c r="I28084" i="1"/>
  <c r="J28084" i="1"/>
  <c r="H28085" i="1"/>
  <c r="I28085" i="1"/>
  <c r="J28085" i="1"/>
  <c r="H28086" i="1"/>
  <c r="I28086" i="1"/>
  <c r="J28086" i="1"/>
  <c r="H28087" i="1"/>
  <c r="I28087" i="1"/>
  <c r="J28087" i="1"/>
  <c r="H28088" i="1"/>
  <c r="I28088" i="1"/>
  <c r="J28088" i="1"/>
  <c r="H28089" i="1"/>
  <c r="I28089" i="1"/>
  <c r="J28089" i="1"/>
  <c r="H28090" i="1"/>
  <c r="I28090" i="1"/>
  <c r="J28090" i="1"/>
  <c r="H4769" i="1"/>
  <c r="I4769" i="1"/>
  <c r="J4769" i="1"/>
  <c r="H28092" i="1"/>
  <c r="I28092" i="1"/>
  <c r="J28092" i="1"/>
  <c r="H28093" i="1"/>
  <c r="I28093" i="1"/>
  <c r="J28093" i="1"/>
  <c r="H28094" i="1"/>
  <c r="I28094" i="1"/>
  <c r="J28094" i="1"/>
  <c r="H28095" i="1"/>
  <c r="I28095" i="1"/>
  <c r="J28095" i="1"/>
  <c r="H28096" i="1"/>
  <c r="I28096" i="1"/>
  <c r="J28096" i="1"/>
  <c r="H28097" i="1"/>
  <c r="I28097" i="1"/>
  <c r="J28097" i="1"/>
  <c r="H28098" i="1"/>
  <c r="I28098" i="1"/>
  <c r="J28098" i="1"/>
  <c r="H28099" i="1"/>
  <c r="I28099" i="1"/>
  <c r="J28099" i="1"/>
  <c r="H28100" i="1"/>
  <c r="I28100" i="1"/>
  <c r="J28100" i="1"/>
  <c r="H28101" i="1"/>
  <c r="I28101" i="1"/>
  <c r="J28101" i="1"/>
  <c r="H28102" i="1"/>
  <c r="I28102" i="1"/>
  <c r="J28102" i="1"/>
  <c r="H28103" i="1"/>
  <c r="I28103" i="1"/>
  <c r="J28103" i="1"/>
  <c r="H7670" i="1"/>
  <c r="I7670" i="1"/>
  <c r="J7670" i="1"/>
  <c r="H28105" i="1"/>
  <c r="I28105" i="1"/>
  <c r="J28105" i="1"/>
  <c r="H28106" i="1"/>
  <c r="I28106" i="1"/>
  <c r="J28106" i="1"/>
  <c r="H28107" i="1"/>
  <c r="I28107" i="1"/>
  <c r="J28107" i="1"/>
  <c r="H28108" i="1"/>
  <c r="I28108" i="1"/>
  <c r="J28108" i="1"/>
  <c r="H28109" i="1"/>
  <c r="I28109" i="1"/>
  <c r="J28109" i="1"/>
  <c r="H28110" i="1"/>
  <c r="I28110" i="1"/>
  <c r="J28110" i="1"/>
  <c r="H28111" i="1"/>
  <c r="I28111" i="1"/>
  <c r="J28111" i="1"/>
  <c r="H28112" i="1"/>
  <c r="I28112" i="1"/>
  <c r="J28112" i="1"/>
  <c r="H28113" i="1"/>
  <c r="I28113" i="1"/>
  <c r="J28113" i="1"/>
  <c r="H28114" i="1"/>
  <c r="I28114" i="1"/>
  <c r="J28114" i="1"/>
  <c r="H28115" i="1"/>
  <c r="I28115" i="1"/>
  <c r="J28115" i="1"/>
  <c r="H28116" i="1"/>
  <c r="I28116" i="1"/>
  <c r="J28116" i="1"/>
  <c r="H28117" i="1"/>
  <c r="I28117" i="1"/>
  <c r="J28117" i="1"/>
  <c r="H28118" i="1"/>
  <c r="I28118" i="1"/>
  <c r="J28118" i="1"/>
  <c r="H28119" i="1"/>
  <c r="I28119" i="1"/>
  <c r="J28119" i="1"/>
  <c r="H28120" i="1"/>
  <c r="I28120" i="1"/>
  <c r="J28120" i="1"/>
  <c r="H28121" i="1"/>
  <c r="I28121" i="1"/>
  <c r="J28121" i="1"/>
  <c r="H28122" i="1"/>
  <c r="I28122" i="1"/>
  <c r="J28122" i="1"/>
  <c r="H28123" i="1"/>
  <c r="I28123" i="1"/>
  <c r="J28123" i="1"/>
  <c r="H28124" i="1"/>
  <c r="I28124" i="1"/>
  <c r="J28124" i="1"/>
  <c r="H28125" i="1"/>
  <c r="I28125" i="1"/>
  <c r="J28125" i="1"/>
  <c r="H28126" i="1"/>
  <c r="I28126" i="1"/>
  <c r="J28126" i="1"/>
  <c r="H28127" i="1"/>
  <c r="I28127" i="1"/>
  <c r="J28127" i="1"/>
  <c r="H28128" i="1"/>
  <c r="I28128" i="1"/>
  <c r="J28128" i="1"/>
  <c r="H28129" i="1"/>
  <c r="I28129" i="1"/>
  <c r="J28129" i="1"/>
  <c r="H28130" i="1"/>
  <c r="I28130" i="1"/>
  <c r="J28130" i="1"/>
  <c r="H28131" i="1"/>
  <c r="I28131" i="1"/>
  <c r="J28131" i="1"/>
  <c r="H28132" i="1"/>
  <c r="I28132" i="1"/>
  <c r="J28132" i="1"/>
  <c r="H28133" i="1"/>
  <c r="I28133" i="1"/>
  <c r="J28133" i="1"/>
  <c r="H28134" i="1"/>
  <c r="I28134" i="1"/>
  <c r="J28134" i="1"/>
  <c r="H28135" i="1"/>
  <c r="I28135" i="1"/>
  <c r="J28135" i="1"/>
  <c r="H28136" i="1"/>
  <c r="I28136" i="1"/>
  <c r="J28136" i="1"/>
  <c r="H28137" i="1"/>
  <c r="I28137" i="1"/>
  <c r="J28137" i="1"/>
  <c r="H28138" i="1"/>
  <c r="I28138" i="1"/>
  <c r="J28138" i="1"/>
  <c r="H28139" i="1"/>
  <c r="I28139" i="1"/>
  <c r="J28139" i="1"/>
  <c r="H28140" i="1"/>
  <c r="I28140" i="1"/>
  <c r="J28140" i="1"/>
  <c r="H28141" i="1"/>
  <c r="I28141" i="1"/>
  <c r="J28141" i="1"/>
  <c r="H28142" i="1"/>
  <c r="I28142" i="1"/>
  <c r="J28142" i="1"/>
  <c r="H14179" i="1"/>
  <c r="I14179" i="1"/>
  <c r="J14179" i="1"/>
  <c r="H28144" i="1"/>
  <c r="I28144" i="1"/>
  <c r="J28144" i="1"/>
  <c r="H28145" i="1"/>
  <c r="I28145" i="1"/>
  <c r="J28145" i="1"/>
  <c r="H28146" i="1"/>
  <c r="I28146" i="1"/>
  <c r="J28146" i="1"/>
  <c r="H28147" i="1"/>
  <c r="I28147" i="1"/>
  <c r="J28147" i="1"/>
  <c r="H28148" i="1"/>
  <c r="I28148" i="1"/>
  <c r="J28148" i="1"/>
  <c r="H28149" i="1"/>
  <c r="I28149" i="1"/>
  <c r="J28149" i="1"/>
  <c r="H28150" i="1"/>
  <c r="I28150" i="1"/>
  <c r="J28150" i="1"/>
  <c r="H24239" i="1"/>
  <c r="I24239" i="1"/>
  <c r="J24239" i="1"/>
  <c r="H28152" i="1"/>
  <c r="I28152" i="1"/>
  <c r="J28152" i="1"/>
  <c r="H28153" i="1"/>
  <c r="I28153" i="1"/>
  <c r="J28153" i="1"/>
  <c r="H28154" i="1"/>
  <c r="I28154" i="1"/>
  <c r="J28154" i="1"/>
  <c r="H28155" i="1"/>
  <c r="I28155" i="1"/>
  <c r="J28155" i="1"/>
  <c r="H28156" i="1"/>
  <c r="I28156" i="1"/>
  <c r="J28156" i="1"/>
  <c r="H28157" i="1"/>
  <c r="I28157" i="1"/>
  <c r="J28157" i="1"/>
  <c r="H16119" i="1"/>
  <c r="I16119" i="1"/>
  <c r="J16119" i="1"/>
  <c r="H28159" i="1"/>
  <c r="I28159" i="1"/>
  <c r="J28159" i="1"/>
  <c r="H28160" i="1"/>
  <c r="I28160" i="1"/>
  <c r="J28160" i="1"/>
  <c r="H28161" i="1"/>
  <c r="I28161" i="1"/>
  <c r="J28161" i="1"/>
  <c r="H28162" i="1"/>
  <c r="I28162" i="1"/>
  <c r="J28162" i="1"/>
  <c r="H28163" i="1"/>
  <c r="I28163" i="1"/>
  <c r="J28163" i="1"/>
  <c r="H28164" i="1"/>
  <c r="I28164" i="1"/>
  <c r="J28164" i="1"/>
  <c r="H28165" i="1"/>
  <c r="I28165" i="1"/>
  <c r="J28165" i="1"/>
  <c r="H28166" i="1"/>
  <c r="I28166" i="1"/>
  <c r="J28166" i="1"/>
  <c r="H28167" i="1"/>
  <c r="I28167" i="1"/>
  <c r="J28167" i="1"/>
  <c r="H28168" i="1"/>
  <c r="I28168" i="1"/>
  <c r="J28168" i="1"/>
  <c r="H28169" i="1"/>
  <c r="I28169" i="1"/>
  <c r="J28169" i="1"/>
  <c r="H28170" i="1"/>
  <c r="I28170" i="1"/>
  <c r="J28170" i="1"/>
  <c r="H28171" i="1"/>
  <c r="I28171" i="1"/>
  <c r="J28171" i="1"/>
  <c r="H28172" i="1"/>
  <c r="I28172" i="1"/>
  <c r="J28172" i="1"/>
  <c r="H28173" i="1"/>
  <c r="I28173" i="1"/>
  <c r="J28173" i="1"/>
  <c r="H28174" i="1"/>
  <c r="I28174" i="1"/>
  <c r="J28174" i="1"/>
  <c r="H28175" i="1"/>
  <c r="I28175" i="1"/>
  <c r="J28175" i="1"/>
  <c r="H28176" i="1"/>
  <c r="I28176" i="1"/>
  <c r="J28176" i="1"/>
  <c r="H28177" i="1"/>
  <c r="I28177" i="1"/>
  <c r="J28177" i="1"/>
  <c r="H28178" i="1"/>
  <c r="I28178" i="1"/>
  <c r="J28178" i="1"/>
  <c r="H28179" i="1"/>
  <c r="I28179" i="1"/>
  <c r="J28179" i="1"/>
  <c r="H28180" i="1"/>
  <c r="I28180" i="1"/>
  <c r="J28180" i="1"/>
  <c r="H28181" i="1"/>
  <c r="I28181" i="1"/>
  <c r="J28181" i="1"/>
  <c r="H28182" i="1"/>
  <c r="I28182" i="1"/>
  <c r="J28182" i="1"/>
  <c r="H28183" i="1"/>
  <c r="I28183" i="1"/>
  <c r="J28183" i="1"/>
  <c r="H28184" i="1"/>
  <c r="I28184" i="1"/>
  <c r="J28184" i="1"/>
  <c r="H28185" i="1"/>
  <c r="I28185" i="1"/>
  <c r="J28185" i="1"/>
  <c r="H28186" i="1"/>
  <c r="I28186" i="1"/>
  <c r="J28186" i="1"/>
  <c r="H28187" i="1"/>
  <c r="I28187" i="1"/>
  <c r="J28187" i="1"/>
  <c r="H28188" i="1"/>
  <c r="I28188" i="1"/>
  <c r="J28188" i="1"/>
  <c r="H28189" i="1"/>
  <c r="I28189" i="1"/>
  <c r="J28189" i="1"/>
  <c r="H28190" i="1"/>
  <c r="I28190" i="1"/>
  <c r="J28190" i="1"/>
  <c r="H28191" i="1"/>
  <c r="I28191" i="1"/>
  <c r="J28191" i="1"/>
  <c r="H8571" i="1"/>
  <c r="I8571" i="1"/>
  <c r="J8571" i="1"/>
  <c r="H28193" i="1"/>
  <c r="I28193" i="1"/>
  <c r="J28193" i="1"/>
  <c r="H28194" i="1"/>
  <c r="I28194" i="1"/>
  <c r="J28194" i="1"/>
  <c r="H28195" i="1"/>
  <c r="I28195" i="1"/>
  <c r="J28195" i="1"/>
  <c r="H28196" i="1"/>
  <c r="I28196" i="1"/>
  <c r="J28196" i="1"/>
  <c r="H28197" i="1"/>
  <c r="I28197" i="1"/>
  <c r="J28197" i="1"/>
  <c r="H9495" i="1"/>
  <c r="I9495" i="1"/>
  <c r="J9495" i="1"/>
  <c r="H28199" i="1"/>
  <c r="I28199" i="1"/>
  <c r="J28199" i="1"/>
  <c r="H28200" i="1"/>
  <c r="I28200" i="1"/>
  <c r="J28200" i="1"/>
  <c r="H28201" i="1"/>
  <c r="I28201" i="1"/>
  <c r="J28201" i="1"/>
  <c r="H28202" i="1"/>
  <c r="I28202" i="1"/>
  <c r="J28202" i="1"/>
  <c r="H28203" i="1"/>
  <c r="I28203" i="1"/>
  <c r="J28203" i="1"/>
  <c r="H28204" i="1"/>
  <c r="I28204" i="1"/>
  <c r="J28204" i="1"/>
  <c r="H28205" i="1"/>
  <c r="I28205" i="1"/>
  <c r="J28205" i="1"/>
  <c r="H28206" i="1"/>
  <c r="I28206" i="1"/>
  <c r="J28206" i="1"/>
  <c r="H28207" i="1"/>
  <c r="I28207" i="1"/>
  <c r="J28207" i="1"/>
  <c r="H28208" i="1"/>
  <c r="I28208" i="1"/>
  <c r="J28208" i="1"/>
  <c r="H28209" i="1"/>
  <c r="I28209" i="1"/>
  <c r="J28209" i="1"/>
  <c r="H28210" i="1"/>
  <c r="I28210" i="1"/>
  <c r="J28210" i="1"/>
  <c r="H28211" i="1"/>
  <c r="I28211" i="1"/>
  <c r="J28211" i="1"/>
  <c r="H28212" i="1"/>
  <c r="I28212" i="1"/>
  <c r="J28212" i="1"/>
  <c r="H28213" i="1"/>
  <c r="I28213" i="1"/>
  <c r="J28213" i="1"/>
  <c r="H28214" i="1"/>
  <c r="I28214" i="1"/>
  <c r="J28214" i="1"/>
  <c r="H28215" i="1"/>
  <c r="I28215" i="1"/>
  <c r="J28215" i="1"/>
  <c r="H28216" i="1"/>
  <c r="I28216" i="1"/>
  <c r="J28216" i="1"/>
  <c r="H28217" i="1"/>
  <c r="I28217" i="1"/>
  <c r="J28217" i="1"/>
  <c r="H28218" i="1"/>
  <c r="I28218" i="1"/>
  <c r="J28218" i="1"/>
  <c r="H28219" i="1"/>
  <c r="I28219" i="1"/>
  <c r="J28219" i="1"/>
  <c r="H28220" i="1"/>
  <c r="I28220" i="1"/>
  <c r="J28220" i="1"/>
  <c r="H28221" i="1"/>
  <c r="I28221" i="1"/>
  <c r="J28221" i="1"/>
  <c r="H28222" i="1"/>
  <c r="I28222" i="1"/>
  <c r="J28222" i="1"/>
  <c r="H28223" i="1"/>
  <c r="I28223" i="1"/>
  <c r="J28223" i="1"/>
  <c r="H28224" i="1"/>
  <c r="I28224" i="1"/>
  <c r="J28224" i="1"/>
  <c r="H28225" i="1"/>
  <c r="I28225" i="1"/>
  <c r="J28225" i="1"/>
  <c r="H28226" i="1"/>
  <c r="I28226" i="1"/>
  <c r="J28226" i="1"/>
  <c r="H28227" i="1"/>
  <c r="I28227" i="1"/>
  <c r="J28227" i="1"/>
  <c r="H28228" i="1"/>
  <c r="I28228" i="1"/>
  <c r="J28228" i="1"/>
  <c r="H28229" i="1"/>
  <c r="I28229" i="1"/>
  <c r="J28229" i="1"/>
  <c r="H28230" i="1"/>
  <c r="I28230" i="1"/>
  <c r="J28230" i="1"/>
  <c r="H15102" i="1"/>
  <c r="I15102" i="1"/>
  <c r="J15102" i="1"/>
  <c r="H28232" i="1"/>
  <c r="I28232" i="1"/>
  <c r="J28232" i="1"/>
  <c r="H28233" i="1"/>
  <c r="I28233" i="1"/>
  <c r="J28233" i="1"/>
  <c r="H28234" i="1"/>
  <c r="I28234" i="1"/>
  <c r="J28234" i="1"/>
  <c r="H28235" i="1"/>
  <c r="I28235" i="1"/>
  <c r="J28235" i="1"/>
  <c r="H28236" i="1"/>
  <c r="I28236" i="1"/>
  <c r="J28236" i="1"/>
  <c r="H28237" i="1"/>
  <c r="I28237" i="1"/>
  <c r="J28237" i="1"/>
  <c r="H28238" i="1"/>
  <c r="I28238" i="1"/>
  <c r="J28238" i="1"/>
  <c r="H28239" i="1"/>
  <c r="I28239" i="1"/>
  <c r="J28239" i="1"/>
  <c r="H28240" i="1"/>
  <c r="I28240" i="1"/>
  <c r="J28240" i="1"/>
  <c r="H28241" i="1"/>
  <c r="I28241" i="1"/>
  <c r="J28241" i="1"/>
  <c r="H28242" i="1"/>
  <c r="I28242" i="1"/>
  <c r="J28242" i="1"/>
  <c r="H28243" i="1"/>
  <c r="I28243" i="1"/>
  <c r="J28243" i="1"/>
  <c r="H28244" i="1"/>
  <c r="I28244" i="1"/>
  <c r="J28244" i="1"/>
  <c r="H28245" i="1"/>
  <c r="I28245" i="1"/>
  <c r="J28245" i="1"/>
  <c r="H28246" i="1"/>
  <c r="I28246" i="1"/>
  <c r="J28246" i="1"/>
  <c r="H28247" i="1"/>
  <c r="I28247" i="1"/>
  <c r="J28247" i="1"/>
  <c r="H28248" i="1"/>
  <c r="I28248" i="1"/>
  <c r="J28248" i="1"/>
  <c r="H28249" i="1"/>
  <c r="I28249" i="1"/>
  <c r="J28249" i="1"/>
  <c r="H28250" i="1"/>
  <c r="I28250" i="1"/>
  <c r="J28250" i="1"/>
  <c r="H28251" i="1"/>
  <c r="I28251" i="1"/>
  <c r="J28251" i="1"/>
  <c r="H28252" i="1"/>
  <c r="I28252" i="1"/>
  <c r="J28252" i="1"/>
  <c r="H28253" i="1"/>
  <c r="I28253" i="1"/>
  <c r="J28253" i="1"/>
  <c r="H20005" i="1"/>
  <c r="I20005" i="1"/>
  <c r="J20005" i="1"/>
  <c r="H28255" i="1"/>
  <c r="I28255" i="1"/>
  <c r="J28255" i="1"/>
  <c r="H28256" i="1"/>
  <c r="I28256" i="1"/>
  <c r="J28256" i="1"/>
  <c r="H28257" i="1"/>
  <c r="I28257" i="1"/>
  <c r="J28257" i="1"/>
  <c r="H28258" i="1"/>
  <c r="I28258" i="1"/>
  <c r="J28258" i="1"/>
  <c r="H28259" i="1"/>
  <c r="I28259" i="1"/>
  <c r="J28259" i="1"/>
  <c r="H28260" i="1"/>
  <c r="I28260" i="1"/>
  <c r="J28260" i="1"/>
  <c r="H28261" i="1"/>
  <c r="I28261" i="1"/>
  <c r="J28261" i="1"/>
  <c r="H28262" i="1"/>
  <c r="I28262" i="1"/>
  <c r="J28262" i="1"/>
  <c r="H28263" i="1"/>
  <c r="I28263" i="1"/>
  <c r="J28263" i="1"/>
  <c r="H28264" i="1"/>
  <c r="I28264" i="1"/>
  <c r="J28264" i="1"/>
  <c r="H28265" i="1"/>
  <c r="I28265" i="1"/>
  <c r="J28265" i="1"/>
  <c r="H28266" i="1"/>
  <c r="I28266" i="1"/>
  <c r="J28266" i="1"/>
  <c r="H28267" i="1"/>
  <c r="I28267" i="1"/>
  <c r="J28267" i="1"/>
  <c r="H28268" i="1"/>
  <c r="I28268" i="1"/>
  <c r="J28268" i="1"/>
  <c r="H28269" i="1"/>
  <c r="I28269" i="1"/>
  <c r="J28269" i="1"/>
  <c r="H28270" i="1"/>
  <c r="I28270" i="1"/>
  <c r="J28270" i="1"/>
  <c r="H28271" i="1"/>
  <c r="I28271" i="1"/>
  <c r="J28271" i="1"/>
  <c r="H28272" i="1"/>
  <c r="I28272" i="1"/>
  <c r="J28272" i="1"/>
  <c r="H28273" i="1"/>
  <c r="I28273" i="1"/>
  <c r="J28273" i="1"/>
  <c r="H28274" i="1"/>
  <c r="I28274" i="1"/>
  <c r="J28274" i="1"/>
  <c r="H28275" i="1"/>
  <c r="I28275" i="1"/>
  <c r="J28275" i="1"/>
  <c r="H28276" i="1"/>
  <c r="I28276" i="1"/>
  <c r="J28276" i="1"/>
  <c r="H30067" i="1"/>
  <c r="I30067" i="1"/>
  <c r="J30067" i="1"/>
  <c r="H28278" i="1"/>
  <c r="I28278" i="1"/>
  <c r="J28278" i="1"/>
  <c r="H28279" i="1"/>
  <c r="I28279" i="1"/>
  <c r="J28279" i="1"/>
  <c r="H28280" i="1"/>
  <c r="I28280" i="1"/>
  <c r="J28280" i="1"/>
  <c r="H28281" i="1"/>
  <c r="I28281" i="1"/>
  <c r="J28281" i="1"/>
  <c r="H28282" i="1"/>
  <c r="I28282" i="1"/>
  <c r="J28282" i="1"/>
  <c r="H28283" i="1"/>
  <c r="I28283" i="1"/>
  <c r="J28283" i="1"/>
  <c r="H28284" i="1"/>
  <c r="I28284" i="1"/>
  <c r="J28284" i="1"/>
  <c r="H16658" i="1"/>
  <c r="I16658" i="1"/>
  <c r="J16658" i="1"/>
  <c r="H19340" i="1"/>
  <c r="I19340" i="1"/>
  <c r="J19340" i="1"/>
  <c r="H28287" i="1"/>
  <c r="I28287" i="1"/>
  <c r="J28287" i="1"/>
  <c r="H28288" i="1"/>
  <c r="I28288" i="1"/>
  <c r="J28288" i="1"/>
  <c r="H28289" i="1"/>
  <c r="I28289" i="1"/>
  <c r="J28289" i="1"/>
  <c r="H28290" i="1"/>
  <c r="I28290" i="1"/>
  <c r="J28290" i="1"/>
  <c r="H28291" i="1"/>
  <c r="I28291" i="1"/>
  <c r="J28291" i="1"/>
  <c r="H28292" i="1"/>
  <c r="I28292" i="1"/>
  <c r="J28292" i="1"/>
  <c r="H28293" i="1"/>
  <c r="I28293" i="1"/>
  <c r="J28293" i="1"/>
  <c r="H28294" i="1"/>
  <c r="I28294" i="1"/>
  <c r="J28294" i="1"/>
  <c r="H28295" i="1"/>
  <c r="I28295" i="1"/>
  <c r="J28295" i="1"/>
  <c r="H28296" i="1"/>
  <c r="I28296" i="1"/>
  <c r="J28296" i="1"/>
  <c r="H28297" i="1"/>
  <c r="I28297" i="1"/>
  <c r="J28297" i="1"/>
  <c r="H28298" i="1"/>
  <c r="I28298" i="1"/>
  <c r="J28298" i="1"/>
  <c r="H28299" i="1"/>
  <c r="I28299" i="1"/>
  <c r="J28299" i="1"/>
  <c r="H28300" i="1"/>
  <c r="I28300" i="1"/>
  <c r="J28300" i="1"/>
  <c r="H28301" i="1"/>
  <c r="I28301" i="1"/>
  <c r="J28301" i="1"/>
  <c r="H28302" i="1"/>
  <c r="I28302" i="1"/>
  <c r="J28302" i="1"/>
  <c r="H28303" i="1"/>
  <c r="I28303" i="1"/>
  <c r="J28303" i="1"/>
  <c r="H27549" i="1"/>
  <c r="I27549" i="1"/>
  <c r="J27549" i="1"/>
  <c r="H28305" i="1"/>
  <c r="I28305" i="1"/>
  <c r="J28305" i="1"/>
  <c r="H28306" i="1"/>
  <c r="I28306" i="1"/>
  <c r="J28306" i="1"/>
  <c r="H28307" i="1"/>
  <c r="I28307" i="1"/>
  <c r="J28307" i="1"/>
  <c r="H28308" i="1"/>
  <c r="I28308" i="1"/>
  <c r="J28308" i="1"/>
  <c r="H28309" i="1"/>
  <c r="I28309" i="1"/>
  <c r="J28309" i="1"/>
  <c r="H28310" i="1"/>
  <c r="I28310" i="1"/>
  <c r="J28310" i="1"/>
  <c r="H28311" i="1"/>
  <c r="I28311" i="1"/>
  <c r="J28311" i="1"/>
  <c r="H28312" i="1"/>
  <c r="I28312" i="1"/>
  <c r="J28312" i="1"/>
  <c r="H28313" i="1"/>
  <c r="I28313" i="1"/>
  <c r="J28313" i="1"/>
  <c r="H28314" i="1"/>
  <c r="I28314" i="1"/>
  <c r="J28314" i="1"/>
  <c r="H28315" i="1"/>
  <c r="I28315" i="1"/>
  <c r="J28315" i="1"/>
  <c r="H28316" i="1"/>
  <c r="I28316" i="1"/>
  <c r="J28316" i="1"/>
  <c r="H28317" i="1"/>
  <c r="I28317" i="1"/>
  <c r="J28317" i="1"/>
  <c r="H28318" i="1"/>
  <c r="I28318" i="1"/>
  <c r="J28318" i="1"/>
  <c r="H28319" i="1"/>
  <c r="I28319" i="1"/>
  <c r="J28319" i="1"/>
  <c r="H12476" i="1"/>
  <c r="I12476" i="1"/>
  <c r="J12476" i="1"/>
  <c r="H28321" i="1"/>
  <c r="I28321" i="1"/>
  <c r="J28321" i="1"/>
  <c r="H28322" i="1"/>
  <c r="I28322" i="1"/>
  <c r="J28322" i="1"/>
  <c r="H28323" i="1"/>
  <c r="I28323" i="1"/>
  <c r="J28323" i="1"/>
  <c r="H27431" i="1"/>
  <c r="I27431" i="1"/>
  <c r="J27431" i="1"/>
  <c r="H28325" i="1"/>
  <c r="I28325" i="1"/>
  <c r="J28325" i="1"/>
  <c r="H28326" i="1"/>
  <c r="I28326" i="1"/>
  <c r="J28326" i="1"/>
  <c r="H28327" i="1"/>
  <c r="I28327" i="1"/>
  <c r="J28327" i="1"/>
  <c r="H28328" i="1"/>
  <c r="I28328" i="1"/>
  <c r="J28328" i="1"/>
  <c r="H28329" i="1"/>
  <c r="I28329" i="1"/>
  <c r="J28329" i="1"/>
  <c r="H28330" i="1"/>
  <c r="I28330" i="1"/>
  <c r="J28330" i="1"/>
  <c r="H28331" i="1"/>
  <c r="I28331" i="1"/>
  <c r="J28331" i="1"/>
  <c r="H28332" i="1"/>
  <c r="I28332" i="1"/>
  <c r="J28332" i="1"/>
  <c r="H28333" i="1"/>
  <c r="I28333" i="1"/>
  <c r="J28333" i="1"/>
  <c r="H28334" i="1"/>
  <c r="I28334" i="1"/>
  <c r="J28334" i="1"/>
  <c r="H28335" i="1"/>
  <c r="I28335" i="1"/>
  <c r="J28335" i="1"/>
  <c r="H28336" i="1"/>
  <c r="I28336" i="1"/>
  <c r="J28336" i="1"/>
  <c r="H28337" i="1"/>
  <c r="I28337" i="1"/>
  <c r="J28337" i="1"/>
  <c r="H28338" i="1"/>
  <c r="I28338" i="1"/>
  <c r="J28338" i="1"/>
  <c r="H28339" i="1"/>
  <c r="I28339" i="1"/>
  <c r="J28339" i="1"/>
  <c r="H28340" i="1"/>
  <c r="I28340" i="1"/>
  <c r="J28340" i="1"/>
  <c r="H28341" i="1"/>
  <c r="I28341" i="1"/>
  <c r="J28341" i="1"/>
  <c r="H28342" i="1"/>
  <c r="I28342" i="1"/>
  <c r="J28342" i="1"/>
  <c r="H28343" i="1"/>
  <c r="I28343" i="1"/>
  <c r="J28343" i="1"/>
  <c r="H28344" i="1"/>
  <c r="I28344" i="1"/>
  <c r="J28344" i="1"/>
  <c r="H28345" i="1"/>
  <c r="I28345" i="1"/>
  <c r="J28345" i="1"/>
  <c r="H3323" i="1"/>
  <c r="I3323" i="1"/>
  <c r="J3323" i="1"/>
  <c r="H28347" i="1"/>
  <c r="I28347" i="1"/>
  <c r="J28347" i="1"/>
  <c r="H28348" i="1"/>
  <c r="I28348" i="1"/>
  <c r="J28348" i="1"/>
  <c r="H28349" i="1"/>
  <c r="I28349" i="1"/>
  <c r="J28349" i="1"/>
  <c r="H28350" i="1"/>
  <c r="I28350" i="1"/>
  <c r="J28350" i="1"/>
  <c r="H28351" i="1"/>
  <c r="I28351" i="1"/>
  <c r="J28351" i="1"/>
  <c r="H28352" i="1"/>
  <c r="I28352" i="1"/>
  <c r="J28352" i="1"/>
  <c r="H28353" i="1"/>
  <c r="I28353" i="1"/>
  <c r="J28353" i="1"/>
  <c r="H28354" i="1"/>
  <c r="I28354" i="1"/>
  <c r="J28354" i="1"/>
  <c r="H28355" i="1"/>
  <c r="I28355" i="1"/>
  <c r="J28355" i="1"/>
  <c r="H28356" i="1"/>
  <c r="I28356" i="1"/>
  <c r="J28356" i="1"/>
  <c r="H28357" i="1"/>
  <c r="I28357" i="1"/>
  <c r="J28357" i="1"/>
  <c r="H28358" i="1"/>
  <c r="I28358" i="1"/>
  <c r="J28358" i="1"/>
  <c r="H28359" i="1"/>
  <c r="I28359" i="1"/>
  <c r="J28359" i="1"/>
  <c r="H28360" i="1"/>
  <c r="I28360" i="1"/>
  <c r="J28360" i="1"/>
  <c r="H28361" i="1"/>
  <c r="I28361" i="1"/>
  <c r="J28361" i="1"/>
  <c r="H28362" i="1"/>
  <c r="I28362" i="1"/>
  <c r="J28362" i="1"/>
  <c r="H28363" i="1"/>
  <c r="I28363" i="1"/>
  <c r="J28363" i="1"/>
  <c r="H28364" i="1"/>
  <c r="I28364" i="1"/>
  <c r="J28364" i="1"/>
  <c r="H28365" i="1"/>
  <c r="I28365" i="1"/>
  <c r="J28365" i="1"/>
  <c r="H28366" i="1"/>
  <c r="I28366" i="1"/>
  <c r="J28366" i="1"/>
  <c r="H28367" i="1"/>
  <c r="I28367" i="1"/>
  <c r="J28367" i="1"/>
  <c r="H24376" i="1"/>
  <c r="I24376" i="1"/>
  <c r="J24376" i="1"/>
  <c r="H28369" i="1"/>
  <c r="I28369" i="1"/>
  <c r="J28369" i="1"/>
  <c r="H28370" i="1"/>
  <c r="I28370" i="1"/>
  <c r="J28370" i="1"/>
  <c r="H28371" i="1"/>
  <c r="I28371" i="1"/>
  <c r="J28371" i="1"/>
  <c r="H25592" i="1"/>
  <c r="I25592" i="1"/>
  <c r="J25592" i="1"/>
  <c r="H28373" i="1"/>
  <c r="I28373" i="1"/>
  <c r="J28373" i="1"/>
  <c r="H14666" i="1"/>
  <c r="I14666" i="1"/>
  <c r="J14666" i="1"/>
  <c r="H28375" i="1"/>
  <c r="I28375" i="1"/>
  <c r="J28375" i="1"/>
  <c r="H28376" i="1"/>
  <c r="I28376" i="1"/>
  <c r="J28376" i="1"/>
  <c r="H28377" i="1"/>
  <c r="I28377" i="1"/>
  <c r="J28377" i="1"/>
  <c r="H28378" i="1"/>
  <c r="I28378" i="1"/>
  <c r="J28378" i="1"/>
  <c r="H28379" i="1"/>
  <c r="I28379" i="1"/>
  <c r="J28379" i="1"/>
  <c r="H28380" i="1"/>
  <c r="I28380" i="1"/>
  <c r="J28380" i="1"/>
  <c r="H28381" i="1"/>
  <c r="I28381" i="1"/>
  <c r="J28381" i="1"/>
  <c r="H28382" i="1"/>
  <c r="I28382" i="1"/>
  <c r="J28382" i="1"/>
  <c r="H28383" i="1"/>
  <c r="I28383" i="1"/>
  <c r="J28383" i="1"/>
  <c r="H28384" i="1"/>
  <c r="I28384" i="1"/>
  <c r="J28384" i="1"/>
  <c r="H28385" i="1"/>
  <c r="I28385" i="1"/>
  <c r="J28385" i="1"/>
  <c r="H28386" i="1"/>
  <c r="I28386" i="1"/>
  <c r="J28386" i="1"/>
  <c r="H28387" i="1"/>
  <c r="I28387" i="1"/>
  <c r="J28387" i="1"/>
  <c r="H28388" i="1"/>
  <c r="I28388" i="1"/>
  <c r="J28388" i="1"/>
  <c r="H28389" i="1"/>
  <c r="I28389" i="1"/>
  <c r="J28389" i="1"/>
  <c r="H21989" i="1"/>
  <c r="I21989" i="1"/>
  <c r="J21989" i="1"/>
  <c r="H28391" i="1"/>
  <c r="I28391" i="1"/>
  <c r="J28391" i="1"/>
  <c r="H28392" i="1"/>
  <c r="I28392" i="1"/>
  <c r="J28392" i="1"/>
  <c r="H28393" i="1"/>
  <c r="I28393" i="1"/>
  <c r="J28393" i="1"/>
  <c r="H28394" i="1"/>
  <c r="I28394" i="1"/>
  <c r="J28394" i="1"/>
  <c r="H28395" i="1"/>
  <c r="I28395" i="1"/>
  <c r="J28395" i="1"/>
  <c r="H28396" i="1"/>
  <c r="I28396" i="1"/>
  <c r="J28396" i="1"/>
  <c r="H28397" i="1"/>
  <c r="I28397" i="1"/>
  <c r="J28397" i="1"/>
  <c r="H28398" i="1"/>
  <c r="I28398" i="1"/>
  <c r="J28398" i="1"/>
  <c r="H28399" i="1"/>
  <c r="I28399" i="1"/>
  <c r="J28399" i="1"/>
  <c r="H28400" i="1"/>
  <c r="I28400" i="1"/>
  <c r="J28400" i="1"/>
  <c r="H28401" i="1"/>
  <c r="I28401" i="1"/>
  <c r="J28401" i="1"/>
  <c r="H28402" i="1"/>
  <c r="I28402" i="1"/>
  <c r="J28402" i="1"/>
  <c r="H28403" i="1"/>
  <c r="I28403" i="1"/>
  <c r="J28403" i="1"/>
  <c r="H22295" i="1"/>
  <c r="I22295" i="1"/>
  <c r="J22295" i="1"/>
  <c r="H28405" i="1"/>
  <c r="I28405" i="1"/>
  <c r="J28405" i="1"/>
  <c r="H28406" i="1"/>
  <c r="I28406" i="1"/>
  <c r="J28406" i="1"/>
  <c r="H28407" i="1"/>
  <c r="I28407" i="1"/>
  <c r="J28407" i="1"/>
  <c r="H28408" i="1"/>
  <c r="I28408" i="1"/>
  <c r="J28408" i="1"/>
  <c r="H28409" i="1"/>
  <c r="I28409" i="1"/>
  <c r="J28409" i="1"/>
  <c r="H28410" i="1"/>
  <c r="I28410" i="1"/>
  <c r="J28410" i="1"/>
  <c r="H21221" i="1"/>
  <c r="I21221" i="1"/>
  <c r="J21221" i="1"/>
  <c r="H28412" i="1"/>
  <c r="I28412" i="1"/>
  <c r="J28412" i="1"/>
  <c r="H28413" i="1"/>
  <c r="I28413" i="1"/>
  <c r="J28413" i="1"/>
  <c r="H28414" i="1"/>
  <c r="I28414" i="1"/>
  <c r="J28414" i="1"/>
  <c r="H28415" i="1"/>
  <c r="I28415" i="1"/>
  <c r="J28415" i="1"/>
  <c r="H28416" i="1"/>
  <c r="I28416" i="1"/>
  <c r="J28416" i="1"/>
  <c r="H28417" i="1"/>
  <c r="I28417" i="1"/>
  <c r="J28417" i="1"/>
  <c r="H28418" i="1"/>
  <c r="I28418" i="1"/>
  <c r="J28418" i="1"/>
  <c r="H28419" i="1"/>
  <c r="I28419" i="1"/>
  <c r="J28419" i="1"/>
  <c r="H28420" i="1"/>
  <c r="I28420" i="1"/>
  <c r="J28420" i="1"/>
  <c r="H28421" i="1"/>
  <c r="I28421" i="1"/>
  <c r="J28421" i="1"/>
  <c r="H28422" i="1"/>
  <c r="I28422" i="1"/>
  <c r="J28422" i="1"/>
  <c r="H28423" i="1"/>
  <c r="I28423" i="1"/>
  <c r="J28423" i="1"/>
  <c r="H28424" i="1"/>
  <c r="I28424" i="1"/>
  <c r="J28424" i="1"/>
  <c r="H28425" i="1"/>
  <c r="I28425" i="1"/>
  <c r="J28425" i="1"/>
  <c r="H28426" i="1"/>
  <c r="I28426" i="1"/>
  <c r="J28426" i="1"/>
  <c r="H28427" i="1"/>
  <c r="I28427" i="1"/>
  <c r="J28427" i="1"/>
  <c r="H28428" i="1"/>
  <c r="I28428" i="1"/>
  <c r="J28428" i="1"/>
  <c r="H28429" i="1"/>
  <c r="I28429" i="1"/>
  <c r="J28429" i="1"/>
  <c r="H28430" i="1"/>
  <c r="I28430" i="1"/>
  <c r="J28430" i="1"/>
  <c r="H28431" i="1"/>
  <c r="I28431" i="1"/>
  <c r="J28431" i="1"/>
  <c r="H28432" i="1"/>
  <c r="I28432" i="1"/>
  <c r="J28432" i="1"/>
  <c r="H28433" i="1"/>
  <c r="I28433" i="1"/>
  <c r="J28433" i="1"/>
  <c r="H28434" i="1"/>
  <c r="I28434" i="1"/>
  <c r="J28434" i="1"/>
  <c r="H28435" i="1"/>
  <c r="I28435" i="1"/>
  <c r="J28435" i="1"/>
  <c r="H28436" i="1"/>
  <c r="I28436" i="1"/>
  <c r="J28436" i="1"/>
  <c r="H28437" i="1"/>
  <c r="I28437" i="1"/>
  <c r="J28437" i="1"/>
  <c r="H28438" i="1"/>
  <c r="I28438" i="1"/>
  <c r="J28438" i="1"/>
  <c r="H28439" i="1"/>
  <c r="I28439" i="1"/>
  <c r="J28439" i="1"/>
  <c r="H28440" i="1"/>
  <c r="I28440" i="1"/>
  <c r="J28440" i="1"/>
  <c r="H28441" i="1"/>
  <c r="I28441" i="1"/>
  <c r="J28441" i="1"/>
  <c r="H28442" i="1"/>
  <c r="I28442" i="1"/>
  <c r="J28442" i="1"/>
  <c r="H28443" i="1"/>
  <c r="I28443" i="1"/>
  <c r="J28443" i="1"/>
  <c r="H28444" i="1"/>
  <c r="I28444" i="1"/>
  <c r="J28444" i="1"/>
  <c r="H28445" i="1"/>
  <c r="I28445" i="1"/>
  <c r="J28445" i="1"/>
  <c r="H28446" i="1"/>
  <c r="I28446" i="1"/>
  <c r="J28446" i="1"/>
  <c r="H28447" i="1"/>
  <c r="I28447" i="1"/>
  <c r="J28447" i="1"/>
  <c r="H28448" i="1"/>
  <c r="I28448" i="1"/>
  <c r="J28448" i="1"/>
  <c r="H21508" i="1"/>
  <c r="I21508" i="1"/>
  <c r="J21508" i="1"/>
  <c r="H28450" i="1"/>
  <c r="I28450" i="1"/>
  <c r="J28450" i="1"/>
  <c r="H28451" i="1"/>
  <c r="I28451" i="1"/>
  <c r="J28451" i="1"/>
  <c r="H28452" i="1"/>
  <c r="I28452" i="1"/>
  <c r="J28452" i="1"/>
  <c r="H28453" i="1"/>
  <c r="I28453" i="1"/>
  <c r="J28453" i="1"/>
  <c r="H28454" i="1"/>
  <c r="I28454" i="1"/>
  <c r="J28454" i="1"/>
  <c r="H7364" i="1"/>
  <c r="I7364" i="1"/>
  <c r="J7364" i="1"/>
  <c r="H28456" i="1"/>
  <c r="I28456" i="1"/>
  <c r="J28456" i="1"/>
  <c r="H28457" i="1"/>
  <c r="I28457" i="1"/>
  <c r="J28457" i="1"/>
  <c r="H28458" i="1"/>
  <c r="I28458" i="1"/>
  <c r="J28458" i="1"/>
  <c r="H28459" i="1"/>
  <c r="I28459" i="1"/>
  <c r="J28459" i="1"/>
  <c r="H28460" i="1"/>
  <c r="I28460" i="1"/>
  <c r="J28460" i="1"/>
  <c r="H28461" i="1"/>
  <c r="I28461" i="1"/>
  <c r="J28461" i="1"/>
  <c r="H28462" i="1"/>
  <c r="I28462" i="1"/>
  <c r="J28462" i="1"/>
  <c r="H28463" i="1"/>
  <c r="I28463" i="1"/>
  <c r="J28463" i="1"/>
  <c r="H28464" i="1"/>
  <c r="I28464" i="1"/>
  <c r="J28464" i="1"/>
  <c r="H28465" i="1"/>
  <c r="I28465" i="1"/>
  <c r="J28465" i="1"/>
  <c r="H28466" i="1"/>
  <c r="I28466" i="1"/>
  <c r="J28466" i="1"/>
  <c r="H28467" i="1"/>
  <c r="I28467" i="1"/>
  <c r="J28467" i="1"/>
  <c r="H28468" i="1"/>
  <c r="I28468" i="1"/>
  <c r="J28468" i="1"/>
  <c r="H28469" i="1"/>
  <c r="I28469" i="1"/>
  <c r="J28469" i="1"/>
  <c r="H28470" i="1"/>
  <c r="I28470" i="1"/>
  <c r="J28470" i="1"/>
  <c r="H28471" i="1"/>
  <c r="I28471" i="1"/>
  <c r="J28471" i="1"/>
  <c r="H28472" i="1"/>
  <c r="I28472" i="1"/>
  <c r="J28472" i="1"/>
  <c r="H28473" i="1"/>
  <c r="I28473" i="1"/>
  <c r="J28473" i="1"/>
  <c r="H28474" i="1"/>
  <c r="I28474" i="1"/>
  <c r="J28474" i="1"/>
  <c r="H28475" i="1"/>
  <c r="I28475" i="1"/>
  <c r="J28475" i="1"/>
  <c r="H28476" i="1"/>
  <c r="I28476" i="1"/>
  <c r="J28476" i="1"/>
  <c r="H28477" i="1"/>
  <c r="I28477" i="1"/>
  <c r="J28477" i="1"/>
  <c r="H28478" i="1"/>
  <c r="I28478" i="1"/>
  <c r="J28478" i="1"/>
  <c r="H28479" i="1"/>
  <c r="I28479" i="1"/>
  <c r="J28479" i="1"/>
  <c r="H28480" i="1"/>
  <c r="I28480" i="1"/>
  <c r="J28480" i="1"/>
  <c r="H28481" i="1"/>
  <c r="I28481" i="1"/>
  <c r="J28481" i="1"/>
  <c r="H28482" i="1"/>
  <c r="I28482" i="1"/>
  <c r="J28482" i="1"/>
  <c r="H28483" i="1"/>
  <c r="I28483" i="1"/>
  <c r="J28483" i="1"/>
  <c r="H28484" i="1"/>
  <c r="I28484" i="1"/>
  <c r="J28484" i="1"/>
  <c r="H28485" i="1"/>
  <c r="I28485" i="1"/>
  <c r="J28485" i="1"/>
  <c r="H28486" i="1"/>
  <c r="I28486" i="1"/>
  <c r="J28486" i="1"/>
  <c r="H28487" i="1"/>
  <c r="I28487" i="1"/>
  <c r="J28487" i="1"/>
  <c r="H28488" i="1"/>
  <c r="I28488" i="1"/>
  <c r="J28488" i="1"/>
  <c r="H28489" i="1"/>
  <c r="I28489" i="1"/>
  <c r="J28489" i="1"/>
  <c r="H28490" i="1"/>
  <c r="I28490" i="1"/>
  <c r="J28490" i="1"/>
  <c r="H28491" i="1"/>
  <c r="I28491" i="1"/>
  <c r="J28491" i="1"/>
  <c r="H28492" i="1"/>
  <c r="I28492" i="1"/>
  <c r="J28492" i="1"/>
  <c r="H8454" i="1"/>
  <c r="I8454" i="1"/>
  <c r="J8454" i="1"/>
  <c r="H28494" i="1"/>
  <c r="I28494" i="1"/>
  <c r="J28494" i="1"/>
  <c r="H28495" i="1"/>
  <c r="I28495" i="1"/>
  <c r="J28495" i="1"/>
  <c r="H28496" i="1"/>
  <c r="I28496" i="1"/>
  <c r="J28496" i="1"/>
  <c r="H28497" i="1"/>
  <c r="I28497" i="1"/>
  <c r="J28497" i="1"/>
  <c r="H28498" i="1"/>
  <c r="I28498" i="1"/>
  <c r="J28498" i="1"/>
  <c r="H28499" i="1"/>
  <c r="I28499" i="1"/>
  <c r="J28499" i="1"/>
  <c r="H28500" i="1"/>
  <c r="I28500" i="1"/>
  <c r="J28500" i="1"/>
  <c r="H28501" i="1"/>
  <c r="I28501" i="1"/>
  <c r="J28501" i="1"/>
  <c r="H28502" i="1"/>
  <c r="I28502" i="1"/>
  <c r="J28502" i="1"/>
  <c r="H28503" i="1"/>
  <c r="I28503" i="1"/>
  <c r="J28503" i="1"/>
  <c r="H20982" i="1"/>
  <c r="I20982" i="1"/>
  <c r="J20982" i="1"/>
  <c r="H28505" i="1"/>
  <c r="I28505" i="1"/>
  <c r="J28505" i="1"/>
  <c r="H28506" i="1"/>
  <c r="I28506" i="1"/>
  <c r="J28506" i="1"/>
  <c r="H8620" i="1"/>
  <c r="I8620" i="1"/>
  <c r="J8620" i="1"/>
  <c r="H28508" i="1"/>
  <c r="I28508" i="1"/>
  <c r="J28508" i="1"/>
  <c r="H28509" i="1"/>
  <c r="I28509" i="1"/>
  <c r="J28509" i="1"/>
  <c r="H28510" i="1"/>
  <c r="I28510" i="1"/>
  <c r="J28510" i="1"/>
  <c r="H28511" i="1"/>
  <c r="I28511" i="1"/>
  <c r="J28511" i="1"/>
  <c r="H28512" i="1"/>
  <c r="I28512" i="1"/>
  <c r="J28512" i="1"/>
  <c r="H28513" i="1"/>
  <c r="I28513" i="1"/>
  <c r="J28513" i="1"/>
  <c r="H28514" i="1"/>
  <c r="I28514" i="1"/>
  <c r="J28514" i="1"/>
  <c r="H28515" i="1"/>
  <c r="I28515" i="1"/>
  <c r="J28515" i="1"/>
  <c r="H28516" i="1"/>
  <c r="I28516" i="1"/>
  <c r="J28516" i="1"/>
  <c r="H28517" i="1"/>
  <c r="I28517" i="1"/>
  <c r="J28517" i="1"/>
  <c r="H28518" i="1"/>
  <c r="I28518" i="1"/>
  <c r="J28518" i="1"/>
  <c r="H24083" i="1"/>
  <c r="I24083" i="1"/>
  <c r="J24083" i="1"/>
  <c r="H28520" i="1"/>
  <c r="I28520" i="1"/>
  <c r="J28520" i="1"/>
  <c r="H28521" i="1"/>
  <c r="I28521" i="1"/>
  <c r="J28521" i="1"/>
  <c r="H28522" i="1"/>
  <c r="I28522" i="1"/>
  <c r="J28522" i="1"/>
  <c r="H29610" i="1"/>
  <c r="I29610" i="1"/>
  <c r="J29610" i="1"/>
  <c r="H28524" i="1"/>
  <c r="I28524" i="1"/>
  <c r="J28524" i="1"/>
  <c r="H28525" i="1"/>
  <c r="I28525" i="1"/>
  <c r="J28525" i="1"/>
  <c r="H28526" i="1"/>
  <c r="I28526" i="1"/>
  <c r="J28526" i="1"/>
  <c r="H28527" i="1"/>
  <c r="I28527" i="1"/>
  <c r="J28527" i="1"/>
  <c r="H28528" i="1"/>
  <c r="I28528" i="1"/>
  <c r="J28528" i="1"/>
  <c r="H28529" i="1"/>
  <c r="I28529" i="1"/>
  <c r="J28529" i="1"/>
  <c r="H28530" i="1"/>
  <c r="I28530" i="1"/>
  <c r="J28530" i="1"/>
  <c r="H28531" i="1"/>
  <c r="I28531" i="1"/>
  <c r="J28531" i="1"/>
  <c r="H28532" i="1"/>
  <c r="I28532" i="1"/>
  <c r="J28532" i="1"/>
  <c r="H28533" i="1"/>
  <c r="I28533" i="1"/>
  <c r="J28533" i="1"/>
  <c r="H28534" i="1"/>
  <c r="I28534" i="1"/>
  <c r="J28534" i="1"/>
  <c r="H28535" i="1"/>
  <c r="I28535" i="1"/>
  <c r="J28535" i="1"/>
  <c r="H28536" i="1"/>
  <c r="I28536" i="1"/>
  <c r="J28536" i="1"/>
  <c r="H28537" i="1"/>
  <c r="I28537" i="1"/>
  <c r="J28537" i="1"/>
  <c r="H28538" i="1"/>
  <c r="I28538" i="1"/>
  <c r="J28538" i="1"/>
  <c r="H28539" i="1"/>
  <c r="I28539" i="1"/>
  <c r="J28539" i="1"/>
  <c r="H28540" i="1"/>
  <c r="I28540" i="1"/>
  <c r="J28540" i="1"/>
  <c r="H28541" i="1"/>
  <c r="I28541" i="1"/>
  <c r="J28541" i="1"/>
  <c r="H28542" i="1"/>
  <c r="I28542" i="1"/>
  <c r="J28542" i="1"/>
  <c r="H29131" i="1"/>
  <c r="I29131" i="1"/>
  <c r="J29131" i="1"/>
  <c r="H28544" i="1"/>
  <c r="I28544" i="1"/>
  <c r="J28544" i="1"/>
  <c r="H28545" i="1"/>
  <c r="I28545" i="1"/>
  <c r="J28545" i="1"/>
  <c r="H28546" i="1"/>
  <c r="I28546" i="1"/>
  <c r="J28546" i="1"/>
  <c r="H28547" i="1"/>
  <c r="I28547" i="1"/>
  <c r="J28547" i="1"/>
  <c r="H28548" i="1"/>
  <c r="I28548" i="1"/>
  <c r="J28548" i="1"/>
  <c r="H28549" i="1"/>
  <c r="I28549" i="1"/>
  <c r="J28549" i="1"/>
  <c r="H28550" i="1"/>
  <c r="I28550" i="1"/>
  <c r="J28550" i="1"/>
  <c r="H4661" i="1"/>
  <c r="I4661" i="1"/>
  <c r="J4661" i="1"/>
  <c r="H28552" i="1"/>
  <c r="I28552" i="1"/>
  <c r="J28552" i="1"/>
  <c r="H28553" i="1"/>
  <c r="I28553" i="1"/>
  <c r="J28553" i="1"/>
  <c r="H28554" i="1"/>
  <c r="I28554" i="1"/>
  <c r="J28554" i="1"/>
  <c r="H28555" i="1"/>
  <c r="I28555" i="1"/>
  <c r="J28555" i="1"/>
  <c r="H21652" i="1"/>
  <c r="I21652" i="1"/>
  <c r="J21652" i="1"/>
  <c r="H28557" i="1"/>
  <c r="I28557" i="1"/>
  <c r="J28557" i="1"/>
  <c r="H28558" i="1"/>
  <c r="I28558" i="1"/>
  <c r="J28558" i="1"/>
  <c r="H28559" i="1"/>
  <c r="I28559" i="1"/>
  <c r="J28559" i="1"/>
  <c r="H28560" i="1"/>
  <c r="I28560" i="1"/>
  <c r="J28560" i="1"/>
  <c r="H28561" i="1"/>
  <c r="I28561" i="1"/>
  <c r="J28561" i="1"/>
  <c r="H28562" i="1"/>
  <c r="I28562" i="1"/>
  <c r="J28562" i="1"/>
  <c r="H28563" i="1"/>
  <c r="I28563" i="1"/>
  <c r="J28563" i="1"/>
  <c r="H28564" i="1"/>
  <c r="I28564" i="1"/>
  <c r="J28564" i="1"/>
  <c r="H28565" i="1"/>
  <c r="I28565" i="1"/>
  <c r="J28565" i="1"/>
  <c r="H28566" i="1"/>
  <c r="I28566" i="1"/>
  <c r="J28566" i="1"/>
  <c r="H28567" i="1"/>
  <c r="I28567" i="1"/>
  <c r="J28567" i="1"/>
  <c r="H28568" i="1"/>
  <c r="I28568" i="1"/>
  <c r="J28568" i="1"/>
  <c r="H28569" i="1"/>
  <c r="I28569" i="1"/>
  <c r="J28569" i="1"/>
  <c r="H28570" i="1"/>
  <c r="I28570" i="1"/>
  <c r="J28570" i="1"/>
  <c r="H28571" i="1"/>
  <c r="I28571" i="1"/>
  <c r="J28571" i="1"/>
  <c r="H28572" i="1"/>
  <c r="I28572" i="1"/>
  <c r="J28572" i="1"/>
  <c r="H28573" i="1"/>
  <c r="I28573" i="1"/>
  <c r="J28573" i="1"/>
  <c r="H28574" i="1"/>
  <c r="I28574" i="1"/>
  <c r="J28574" i="1"/>
  <c r="H28575" i="1"/>
  <c r="I28575" i="1"/>
  <c r="J28575" i="1"/>
  <c r="H28576" i="1"/>
  <c r="I28576" i="1"/>
  <c r="J28576" i="1"/>
  <c r="H28577" i="1"/>
  <c r="I28577" i="1"/>
  <c r="J28577" i="1"/>
  <c r="H28578" i="1"/>
  <c r="I28578" i="1"/>
  <c r="J28578" i="1"/>
  <c r="H28579" i="1"/>
  <c r="I28579" i="1"/>
  <c r="J28579" i="1"/>
  <c r="H28580" i="1"/>
  <c r="I28580" i="1"/>
  <c r="J28580" i="1"/>
  <c r="H28581" i="1"/>
  <c r="I28581" i="1"/>
  <c r="J28581" i="1"/>
  <c r="H28582" i="1"/>
  <c r="I28582" i="1"/>
  <c r="J28582" i="1"/>
  <c r="H28583" i="1"/>
  <c r="I28583" i="1"/>
  <c r="J28583" i="1"/>
  <c r="H28584" i="1"/>
  <c r="I28584" i="1"/>
  <c r="J28584" i="1"/>
  <c r="H28585" i="1"/>
  <c r="I28585" i="1"/>
  <c r="J28585" i="1"/>
  <c r="H28586" i="1"/>
  <c r="I28586" i="1"/>
  <c r="J28586" i="1"/>
  <c r="H28587" i="1"/>
  <c r="I28587" i="1"/>
  <c r="J28587" i="1"/>
  <c r="H28588" i="1"/>
  <c r="I28588" i="1"/>
  <c r="J28588" i="1"/>
  <c r="H28589" i="1"/>
  <c r="I28589" i="1"/>
  <c r="J28589" i="1"/>
  <c r="H28590" i="1"/>
  <c r="I28590" i="1"/>
  <c r="J28590" i="1"/>
  <c r="H28591" i="1"/>
  <c r="I28591" i="1"/>
  <c r="J28591" i="1"/>
  <c r="H28592" i="1"/>
  <c r="I28592" i="1"/>
  <c r="J28592" i="1"/>
  <c r="H28593" i="1"/>
  <c r="I28593" i="1"/>
  <c r="J28593" i="1"/>
  <c r="H28594" i="1"/>
  <c r="I28594" i="1"/>
  <c r="J28594" i="1"/>
  <c r="H28595" i="1"/>
  <c r="I28595" i="1"/>
  <c r="J28595" i="1"/>
  <c r="H28596" i="1"/>
  <c r="I28596" i="1"/>
  <c r="J28596" i="1"/>
  <c r="H28597" i="1"/>
  <c r="I28597" i="1"/>
  <c r="J28597" i="1"/>
  <c r="H28598" i="1"/>
  <c r="I28598" i="1"/>
  <c r="J28598" i="1"/>
  <c r="H28599" i="1"/>
  <c r="I28599" i="1"/>
  <c r="J28599" i="1"/>
  <c r="H28600" i="1"/>
  <c r="I28600" i="1"/>
  <c r="J28600" i="1"/>
  <c r="H28601" i="1"/>
  <c r="I28601" i="1"/>
  <c r="J28601" i="1"/>
  <c r="H28602" i="1"/>
  <c r="I28602" i="1"/>
  <c r="J28602" i="1"/>
  <c r="H28603" i="1"/>
  <c r="I28603" i="1"/>
  <c r="J28603" i="1"/>
  <c r="H28604" i="1"/>
  <c r="I28604" i="1"/>
  <c r="J28604" i="1"/>
  <c r="H28605" i="1"/>
  <c r="I28605" i="1"/>
  <c r="J28605" i="1"/>
  <c r="H28606" i="1"/>
  <c r="I28606" i="1"/>
  <c r="J28606" i="1"/>
  <c r="H28607" i="1"/>
  <c r="I28607" i="1"/>
  <c r="J28607" i="1"/>
  <c r="H11300" i="1"/>
  <c r="I11300" i="1"/>
  <c r="J11300" i="1"/>
  <c r="H10149" i="1"/>
  <c r="I10149" i="1"/>
  <c r="J10149" i="1"/>
  <c r="H15630" i="1"/>
  <c r="I15630" i="1"/>
  <c r="J15630" i="1"/>
  <c r="H10602" i="1"/>
  <c r="I10602" i="1"/>
  <c r="J10602" i="1"/>
  <c r="H28612" i="1"/>
  <c r="I28612" i="1"/>
  <c r="J28612" i="1"/>
  <c r="H28613" i="1"/>
  <c r="I28613" i="1"/>
  <c r="J28613" i="1"/>
  <c r="H28614" i="1"/>
  <c r="I28614" i="1"/>
  <c r="J28614" i="1"/>
  <c r="H28615" i="1"/>
  <c r="I28615" i="1"/>
  <c r="J28615" i="1"/>
  <c r="H28616" i="1"/>
  <c r="I28616" i="1"/>
  <c r="J28616" i="1"/>
  <c r="H28617" i="1"/>
  <c r="I28617" i="1"/>
  <c r="J28617" i="1"/>
  <c r="H28618" i="1"/>
  <c r="I28618" i="1"/>
  <c r="J28618" i="1"/>
  <c r="H28619" i="1"/>
  <c r="I28619" i="1"/>
  <c r="J28619" i="1"/>
  <c r="H28620" i="1"/>
  <c r="I28620" i="1"/>
  <c r="J28620" i="1"/>
  <c r="H26560" i="1"/>
  <c r="I26560" i="1"/>
  <c r="J26560" i="1"/>
  <c r="H28622" i="1"/>
  <c r="I28622" i="1"/>
  <c r="J28622" i="1"/>
  <c r="H28623" i="1"/>
  <c r="I28623" i="1"/>
  <c r="J28623" i="1"/>
  <c r="H28624" i="1"/>
  <c r="I28624" i="1"/>
  <c r="J28624" i="1"/>
  <c r="H14275" i="1"/>
  <c r="I14275" i="1"/>
  <c r="J14275" i="1"/>
  <c r="H28626" i="1"/>
  <c r="I28626" i="1"/>
  <c r="J28626" i="1"/>
  <c r="H28627" i="1"/>
  <c r="I28627" i="1"/>
  <c r="J28627" i="1"/>
  <c r="H28628" i="1"/>
  <c r="I28628" i="1"/>
  <c r="J28628" i="1"/>
  <c r="H28629" i="1"/>
  <c r="I28629" i="1"/>
  <c r="J28629" i="1"/>
  <c r="H28630" i="1"/>
  <c r="I28630" i="1"/>
  <c r="J28630" i="1"/>
  <c r="H28631" i="1"/>
  <c r="I28631" i="1"/>
  <c r="J28631" i="1"/>
  <c r="H28632" i="1"/>
  <c r="I28632" i="1"/>
  <c r="J28632" i="1"/>
  <c r="H28633" i="1"/>
  <c r="I28633" i="1"/>
  <c r="J28633" i="1"/>
  <c r="H28634" i="1"/>
  <c r="I28634" i="1"/>
  <c r="J28634" i="1"/>
  <c r="H28635" i="1"/>
  <c r="I28635" i="1"/>
  <c r="J28635" i="1"/>
  <c r="H28636" i="1"/>
  <c r="I28636" i="1"/>
  <c r="J28636" i="1"/>
  <c r="H28637" i="1"/>
  <c r="I28637" i="1"/>
  <c r="J28637" i="1"/>
  <c r="H28638" i="1"/>
  <c r="I28638" i="1"/>
  <c r="J28638" i="1"/>
  <c r="H16656" i="1"/>
  <c r="I16656" i="1"/>
  <c r="J16656" i="1"/>
  <c r="H28640" i="1"/>
  <c r="I28640" i="1"/>
  <c r="J28640" i="1"/>
  <c r="H28641" i="1"/>
  <c r="I28641" i="1"/>
  <c r="J28641" i="1"/>
  <c r="H12068" i="1"/>
  <c r="I12068" i="1"/>
  <c r="J12068" i="1"/>
  <c r="H28643" i="1"/>
  <c r="I28643" i="1"/>
  <c r="J28643" i="1"/>
  <c r="H28644" i="1"/>
  <c r="I28644" i="1"/>
  <c r="J28644" i="1"/>
  <c r="H28645" i="1"/>
  <c r="I28645" i="1"/>
  <c r="J28645" i="1"/>
  <c r="H28646" i="1"/>
  <c r="I28646" i="1"/>
  <c r="J28646" i="1"/>
  <c r="H28647" i="1"/>
  <c r="I28647" i="1"/>
  <c r="J28647" i="1"/>
  <c r="H28648" i="1"/>
  <c r="I28648" i="1"/>
  <c r="J28648" i="1"/>
  <c r="H28649" i="1"/>
  <c r="I28649" i="1"/>
  <c r="J28649" i="1"/>
  <c r="H28650" i="1"/>
  <c r="I28650" i="1"/>
  <c r="J28650" i="1"/>
  <c r="H28651" i="1"/>
  <c r="I28651" i="1"/>
  <c r="J28651" i="1"/>
  <c r="H28652" i="1"/>
  <c r="I28652" i="1"/>
  <c r="J28652" i="1"/>
  <c r="H28653" i="1"/>
  <c r="I28653" i="1"/>
  <c r="J28653" i="1"/>
  <c r="H28654" i="1"/>
  <c r="I28654" i="1"/>
  <c r="J28654" i="1"/>
  <c r="H1760" i="1"/>
  <c r="I1760" i="1"/>
  <c r="J1760" i="1"/>
  <c r="H28656" i="1"/>
  <c r="I28656" i="1"/>
  <c r="J28656" i="1"/>
  <c r="H28657" i="1"/>
  <c r="I28657" i="1"/>
  <c r="J28657" i="1"/>
  <c r="H28658" i="1"/>
  <c r="I28658" i="1"/>
  <c r="J28658" i="1"/>
  <c r="H28659" i="1"/>
  <c r="I28659" i="1"/>
  <c r="J28659" i="1"/>
  <c r="H28660" i="1"/>
  <c r="I28660" i="1"/>
  <c r="J28660" i="1"/>
  <c r="H28661" i="1"/>
  <c r="I28661" i="1"/>
  <c r="J28661" i="1"/>
  <c r="H28662" i="1"/>
  <c r="I28662" i="1"/>
  <c r="J28662" i="1"/>
  <c r="H28663" i="1"/>
  <c r="I28663" i="1"/>
  <c r="J28663" i="1"/>
  <c r="H28664" i="1"/>
  <c r="I28664" i="1"/>
  <c r="J28664" i="1"/>
  <c r="H28665" i="1"/>
  <c r="I28665" i="1"/>
  <c r="J28665" i="1"/>
  <c r="H28666" i="1"/>
  <c r="I28666" i="1"/>
  <c r="J28666" i="1"/>
  <c r="H28667" i="1"/>
  <c r="I28667" i="1"/>
  <c r="J28667" i="1"/>
  <c r="H28668" i="1"/>
  <c r="I28668" i="1"/>
  <c r="J28668" i="1"/>
  <c r="H28669" i="1"/>
  <c r="I28669" i="1"/>
  <c r="J28669" i="1"/>
  <c r="H28670" i="1"/>
  <c r="I28670" i="1"/>
  <c r="J28670" i="1"/>
  <c r="H28671" i="1"/>
  <c r="I28671" i="1"/>
  <c r="J28671" i="1"/>
  <c r="H28672" i="1"/>
  <c r="I28672" i="1"/>
  <c r="J28672" i="1"/>
  <c r="H28673" i="1"/>
  <c r="I28673" i="1"/>
  <c r="J28673" i="1"/>
  <c r="H28674" i="1"/>
  <c r="I28674" i="1"/>
  <c r="J28674" i="1"/>
  <c r="H28675" i="1"/>
  <c r="I28675" i="1"/>
  <c r="J28675" i="1"/>
  <c r="H28676" i="1"/>
  <c r="I28676" i="1"/>
  <c r="J28676" i="1"/>
  <c r="H13007" i="1"/>
  <c r="I13007" i="1"/>
  <c r="J13007" i="1"/>
  <c r="H28678" i="1"/>
  <c r="I28678" i="1"/>
  <c r="J28678" i="1"/>
  <c r="H28679" i="1"/>
  <c r="I28679" i="1"/>
  <c r="J28679" i="1"/>
  <c r="H28680" i="1"/>
  <c r="I28680" i="1"/>
  <c r="J28680" i="1"/>
  <c r="H28681" i="1"/>
  <c r="I28681" i="1"/>
  <c r="J28681" i="1"/>
  <c r="H28682" i="1"/>
  <c r="I28682" i="1"/>
  <c r="J28682" i="1"/>
  <c r="H28683" i="1"/>
  <c r="I28683" i="1"/>
  <c r="J28683" i="1"/>
  <c r="H28684" i="1"/>
  <c r="I28684" i="1"/>
  <c r="J28684" i="1"/>
  <c r="H28685" i="1"/>
  <c r="I28685" i="1"/>
  <c r="J28685" i="1"/>
  <c r="H28686" i="1"/>
  <c r="I28686" i="1"/>
  <c r="J28686" i="1"/>
  <c r="H28687" i="1"/>
  <c r="I28687" i="1"/>
  <c r="J28687" i="1"/>
  <c r="H28688" i="1"/>
  <c r="I28688" i="1"/>
  <c r="J28688" i="1"/>
  <c r="H28689" i="1"/>
  <c r="I28689" i="1"/>
  <c r="J28689" i="1"/>
  <c r="H28690" i="1"/>
  <c r="I28690" i="1"/>
  <c r="J28690" i="1"/>
  <c r="H28691" i="1"/>
  <c r="I28691" i="1"/>
  <c r="J28691" i="1"/>
  <c r="H28692" i="1"/>
  <c r="I28692" i="1"/>
  <c r="J28692" i="1"/>
  <c r="H28693" i="1"/>
  <c r="I28693" i="1"/>
  <c r="J28693" i="1"/>
  <c r="H28694" i="1"/>
  <c r="I28694" i="1"/>
  <c r="J28694" i="1"/>
  <c r="H28695" i="1"/>
  <c r="I28695" i="1"/>
  <c r="J28695" i="1"/>
  <c r="H28696" i="1"/>
  <c r="I28696" i="1"/>
  <c r="J28696" i="1"/>
  <c r="H28697" i="1"/>
  <c r="I28697" i="1"/>
  <c r="J28697" i="1"/>
  <c r="H28698" i="1"/>
  <c r="I28698" i="1"/>
  <c r="J28698" i="1"/>
  <c r="H28699" i="1"/>
  <c r="I28699" i="1"/>
  <c r="J28699" i="1"/>
  <c r="H28700" i="1"/>
  <c r="I28700" i="1"/>
  <c r="J28700" i="1"/>
  <c r="H28701" i="1"/>
  <c r="I28701" i="1"/>
  <c r="J28701" i="1"/>
  <c r="H28702" i="1"/>
  <c r="I28702" i="1"/>
  <c r="J28702" i="1"/>
  <c r="H28703" i="1"/>
  <c r="I28703" i="1"/>
  <c r="J28703" i="1"/>
  <c r="H28704" i="1"/>
  <c r="I28704" i="1"/>
  <c r="J28704" i="1"/>
  <c r="H28705" i="1"/>
  <c r="I28705" i="1"/>
  <c r="J28705" i="1"/>
  <c r="H28706" i="1"/>
  <c r="I28706" i="1"/>
  <c r="J28706" i="1"/>
  <c r="H28707" i="1"/>
  <c r="I28707" i="1"/>
  <c r="J28707" i="1"/>
  <c r="H28708" i="1"/>
  <c r="I28708" i="1"/>
  <c r="J28708" i="1"/>
  <c r="H28709" i="1"/>
  <c r="I28709" i="1"/>
  <c r="J28709" i="1"/>
  <c r="H28710" i="1"/>
  <c r="I28710" i="1"/>
  <c r="J28710" i="1"/>
  <c r="H28711" i="1"/>
  <c r="I28711" i="1"/>
  <c r="J28711" i="1"/>
  <c r="H28712" i="1"/>
  <c r="I28712" i="1"/>
  <c r="J28712" i="1"/>
  <c r="H28713" i="1"/>
  <c r="I28713" i="1"/>
  <c r="J28713" i="1"/>
  <c r="H28714" i="1"/>
  <c r="I28714" i="1"/>
  <c r="J28714" i="1"/>
  <c r="H28715" i="1"/>
  <c r="I28715" i="1"/>
  <c r="J28715" i="1"/>
  <c r="H28716" i="1"/>
  <c r="I28716" i="1"/>
  <c r="J28716" i="1"/>
  <c r="H28717" i="1"/>
  <c r="I28717" i="1"/>
  <c r="J28717" i="1"/>
  <c r="H28718" i="1"/>
  <c r="I28718" i="1"/>
  <c r="J28718" i="1"/>
  <c r="H28719" i="1"/>
  <c r="I28719" i="1"/>
  <c r="J28719" i="1"/>
  <c r="H28720" i="1"/>
  <c r="I28720" i="1"/>
  <c r="J28720" i="1"/>
  <c r="H28721" i="1"/>
  <c r="I28721" i="1"/>
  <c r="J28721" i="1"/>
  <c r="H28722" i="1"/>
  <c r="I28722" i="1"/>
  <c r="J28722" i="1"/>
  <c r="H28723" i="1"/>
  <c r="I28723" i="1"/>
  <c r="J28723" i="1"/>
  <c r="H28724" i="1"/>
  <c r="I28724" i="1"/>
  <c r="J28724" i="1"/>
  <c r="H28725" i="1"/>
  <c r="I28725" i="1"/>
  <c r="J28725" i="1"/>
  <c r="H28726" i="1"/>
  <c r="I28726" i="1"/>
  <c r="J28726" i="1"/>
  <c r="H28727" i="1"/>
  <c r="I28727" i="1"/>
  <c r="J28727" i="1"/>
  <c r="H28728" i="1"/>
  <c r="I28728" i="1"/>
  <c r="J28728" i="1"/>
  <c r="H28729" i="1"/>
  <c r="I28729" i="1"/>
  <c r="J28729" i="1"/>
  <c r="H28730" i="1"/>
  <c r="I28730" i="1"/>
  <c r="J28730" i="1"/>
  <c r="H28731" i="1"/>
  <c r="I28731" i="1"/>
  <c r="J28731" i="1"/>
  <c r="H28732" i="1"/>
  <c r="I28732" i="1"/>
  <c r="J28732" i="1"/>
  <c r="H28733" i="1"/>
  <c r="I28733" i="1"/>
  <c r="J28733" i="1"/>
  <c r="H28734" i="1"/>
  <c r="I28734" i="1"/>
  <c r="J28734" i="1"/>
  <c r="H28735" i="1"/>
  <c r="I28735" i="1"/>
  <c r="J28735" i="1"/>
  <c r="H10638" i="1"/>
  <c r="I10638" i="1"/>
  <c r="J10638" i="1"/>
  <c r="H3558" i="1"/>
  <c r="I3558" i="1"/>
  <c r="J3558" i="1"/>
  <c r="H28738" i="1"/>
  <c r="I28738" i="1"/>
  <c r="J28738" i="1"/>
  <c r="H28739" i="1"/>
  <c r="I28739" i="1"/>
  <c r="J28739" i="1"/>
  <c r="H28740" i="1"/>
  <c r="I28740" i="1"/>
  <c r="J28740" i="1"/>
  <c r="H28741" i="1"/>
  <c r="I28741" i="1"/>
  <c r="J28741" i="1"/>
  <c r="H28742" i="1"/>
  <c r="I28742" i="1"/>
  <c r="J28742" i="1"/>
  <c r="H28743" i="1"/>
  <c r="I28743" i="1"/>
  <c r="J28743" i="1"/>
  <c r="H28744" i="1"/>
  <c r="I28744" i="1"/>
  <c r="J28744" i="1"/>
  <c r="H28745" i="1"/>
  <c r="I28745" i="1"/>
  <c r="J28745" i="1"/>
  <c r="H28746" i="1"/>
  <c r="I28746" i="1"/>
  <c r="J28746" i="1"/>
  <c r="H28747" i="1"/>
  <c r="I28747" i="1"/>
  <c r="J28747" i="1"/>
  <c r="H28748" i="1"/>
  <c r="I28748" i="1"/>
  <c r="J28748" i="1"/>
  <c r="H28749" i="1"/>
  <c r="I28749" i="1"/>
  <c r="J28749" i="1"/>
  <c r="H28750" i="1"/>
  <c r="I28750" i="1"/>
  <c r="J28750" i="1"/>
  <c r="H28751" i="1"/>
  <c r="I28751" i="1"/>
  <c r="J28751" i="1"/>
  <c r="H28752" i="1"/>
  <c r="I28752" i="1"/>
  <c r="J28752" i="1"/>
  <c r="H28753" i="1"/>
  <c r="I28753" i="1"/>
  <c r="J28753" i="1"/>
  <c r="H10962" i="1"/>
  <c r="I10962" i="1"/>
  <c r="J10962" i="1"/>
  <c r="H28755" i="1"/>
  <c r="I28755" i="1"/>
  <c r="J28755" i="1"/>
  <c r="H28756" i="1"/>
  <c r="I28756" i="1"/>
  <c r="J28756" i="1"/>
  <c r="H4549" i="1"/>
  <c r="I4549" i="1"/>
  <c r="J4549" i="1"/>
  <c r="H28758" i="1"/>
  <c r="I28758" i="1"/>
  <c r="J28758" i="1"/>
  <c r="H28759" i="1"/>
  <c r="I28759" i="1"/>
  <c r="J28759" i="1"/>
  <c r="H28760" i="1"/>
  <c r="I28760" i="1"/>
  <c r="J28760" i="1"/>
  <c r="H1921" i="1"/>
  <c r="I1921" i="1"/>
  <c r="J1921" i="1"/>
  <c r="H28762" i="1"/>
  <c r="I28762" i="1"/>
  <c r="J28762" i="1"/>
  <c r="H24766" i="1"/>
  <c r="I24766" i="1"/>
  <c r="J24766" i="1"/>
  <c r="H1703" i="1"/>
  <c r="I1703" i="1"/>
  <c r="J1703" i="1"/>
  <c r="H28765" i="1"/>
  <c r="I28765" i="1"/>
  <c r="J28765" i="1"/>
  <c r="H28766" i="1"/>
  <c r="I28766" i="1"/>
  <c r="J28766" i="1"/>
  <c r="H28767" i="1"/>
  <c r="I28767" i="1"/>
  <c r="J28767" i="1"/>
  <c r="H28768" i="1"/>
  <c r="I28768" i="1"/>
  <c r="J28768" i="1"/>
  <c r="H28769" i="1"/>
  <c r="I28769" i="1"/>
  <c r="J28769" i="1"/>
  <c r="H28770" i="1"/>
  <c r="I28770" i="1"/>
  <c r="J28770" i="1"/>
  <c r="H28771" i="1"/>
  <c r="I28771" i="1"/>
  <c r="J28771" i="1"/>
  <c r="H28772" i="1"/>
  <c r="I28772" i="1"/>
  <c r="J28772" i="1"/>
  <c r="H28773" i="1"/>
  <c r="I28773" i="1"/>
  <c r="J28773" i="1"/>
  <c r="H28774" i="1"/>
  <c r="I28774" i="1"/>
  <c r="J28774" i="1"/>
  <c r="H28775" i="1"/>
  <c r="I28775" i="1"/>
  <c r="J28775" i="1"/>
  <c r="H28776" i="1"/>
  <c r="I28776" i="1"/>
  <c r="J28776" i="1"/>
  <c r="H28777" i="1"/>
  <c r="I28777" i="1"/>
  <c r="J28777" i="1"/>
  <c r="H28778" i="1"/>
  <c r="I28778" i="1"/>
  <c r="J28778" i="1"/>
  <c r="H28779" i="1"/>
  <c r="I28779" i="1"/>
  <c r="J28779" i="1"/>
  <c r="H28780" i="1"/>
  <c r="I28780" i="1"/>
  <c r="J28780" i="1"/>
  <c r="H4729" i="1"/>
  <c r="I4729" i="1"/>
  <c r="J4729" i="1"/>
  <c r="H28782" i="1"/>
  <c r="I28782" i="1"/>
  <c r="J28782" i="1"/>
  <c r="H28783" i="1"/>
  <c r="I28783" i="1"/>
  <c r="J28783" i="1"/>
  <c r="H28784" i="1"/>
  <c r="I28784" i="1"/>
  <c r="J28784" i="1"/>
  <c r="H28785" i="1"/>
  <c r="I28785" i="1"/>
  <c r="J28785" i="1"/>
  <c r="H28786" i="1"/>
  <c r="I28786" i="1"/>
  <c r="J28786" i="1"/>
  <c r="H28787" i="1"/>
  <c r="I28787" i="1"/>
  <c r="J28787" i="1"/>
  <c r="H28788" i="1"/>
  <c r="I28788" i="1"/>
  <c r="J28788" i="1"/>
  <c r="H28789" i="1"/>
  <c r="I28789" i="1"/>
  <c r="J28789" i="1"/>
  <c r="H28790" i="1"/>
  <c r="I28790" i="1"/>
  <c r="J28790" i="1"/>
  <c r="H28791" i="1"/>
  <c r="I28791" i="1"/>
  <c r="J28791" i="1"/>
  <c r="H28792" i="1"/>
  <c r="I28792" i="1"/>
  <c r="J28792" i="1"/>
  <c r="H28793" i="1"/>
  <c r="I28793" i="1"/>
  <c r="J28793" i="1"/>
  <c r="H28794" i="1"/>
  <c r="I28794" i="1"/>
  <c r="J28794" i="1"/>
  <c r="H28795" i="1"/>
  <c r="I28795" i="1"/>
  <c r="J28795" i="1"/>
  <c r="H28796" i="1"/>
  <c r="I28796" i="1"/>
  <c r="J28796" i="1"/>
  <c r="H6324" i="1"/>
  <c r="I6324" i="1"/>
  <c r="J6324" i="1"/>
  <c r="H28798" i="1"/>
  <c r="I28798" i="1"/>
  <c r="J28798" i="1"/>
  <c r="H28799" i="1"/>
  <c r="I28799" i="1"/>
  <c r="J28799" i="1"/>
  <c r="H28800" i="1"/>
  <c r="I28800" i="1"/>
  <c r="J28800" i="1"/>
  <c r="H28801" i="1"/>
  <c r="I28801" i="1"/>
  <c r="J28801" i="1"/>
  <c r="H28802" i="1"/>
  <c r="I28802" i="1"/>
  <c r="J28802" i="1"/>
  <c r="H28803" i="1"/>
  <c r="I28803" i="1"/>
  <c r="J28803" i="1"/>
  <c r="H28804" i="1"/>
  <c r="I28804" i="1"/>
  <c r="J28804" i="1"/>
  <c r="H28805" i="1"/>
  <c r="I28805" i="1"/>
  <c r="J28805" i="1"/>
  <c r="H28806" i="1"/>
  <c r="I28806" i="1"/>
  <c r="J28806" i="1"/>
  <c r="H28807" i="1"/>
  <c r="I28807" i="1"/>
  <c r="J28807" i="1"/>
  <c r="H28808" i="1"/>
  <c r="I28808" i="1"/>
  <c r="J28808" i="1"/>
  <c r="H28809" i="1"/>
  <c r="I28809" i="1"/>
  <c r="J28809" i="1"/>
  <c r="H28810" i="1"/>
  <c r="I28810" i="1"/>
  <c r="J28810" i="1"/>
  <c r="H28811" i="1"/>
  <c r="I28811" i="1"/>
  <c r="J28811" i="1"/>
  <c r="H28812" i="1"/>
  <c r="I28812" i="1"/>
  <c r="J28812" i="1"/>
  <c r="H28813" i="1"/>
  <c r="I28813" i="1"/>
  <c r="J28813" i="1"/>
  <c r="H28814" i="1"/>
  <c r="I28814" i="1"/>
  <c r="J28814" i="1"/>
  <c r="H28815" i="1"/>
  <c r="I28815" i="1"/>
  <c r="J28815" i="1"/>
  <c r="H28816" i="1"/>
  <c r="I28816" i="1"/>
  <c r="J28816" i="1"/>
  <c r="H28817" i="1"/>
  <c r="I28817" i="1"/>
  <c r="J28817" i="1"/>
  <c r="H28818" i="1"/>
  <c r="I28818" i="1"/>
  <c r="J28818" i="1"/>
  <c r="H28873" i="1"/>
  <c r="I28873" i="1"/>
  <c r="J28873" i="1"/>
  <c r="H28820" i="1"/>
  <c r="I28820" i="1"/>
  <c r="J28820" i="1"/>
  <c r="H28821" i="1"/>
  <c r="I28821" i="1"/>
  <c r="J28821" i="1"/>
  <c r="H28822" i="1"/>
  <c r="I28822" i="1"/>
  <c r="J28822" i="1"/>
  <c r="H28823" i="1"/>
  <c r="I28823" i="1"/>
  <c r="J28823" i="1"/>
  <c r="H28824" i="1"/>
  <c r="I28824" i="1"/>
  <c r="J28824" i="1"/>
  <c r="H28825" i="1"/>
  <c r="I28825" i="1"/>
  <c r="J28825" i="1"/>
  <c r="H28826" i="1"/>
  <c r="I28826" i="1"/>
  <c r="J28826" i="1"/>
  <c r="H6304" i="1"/>
  <c r="I6304" i="1"/>
  <c r="J6304" i="1"/>
  <c r="H28828" i="1"/>
  <c r="I28828" i="1"/>
  <c r="J28828" i="1"/>
  <c r="H28829" i="1"/>
  <c r="I28829" i="1"/>
  <c r="J28829" i="1"/>
  <c r="H28830" i="1"/>
  <c r="I28830" i="1"/>
  <c r="J28830" i="1"/>
  <c r="H28831" i="1"/>
  <c r="I28831" i="1"/>
  <c r="J28831" i="1"/>
  <c r="H28832" i="1"/>
  <c r="I28832" i="1"/>
  <c r="J28832" i="1"/>
  <c r="H28833" i="1"/>
  <c r="I28833" i="1"/>
  <c r="J28833" i="1"/>
  <c r="H28834" i="1"/>
  <c r="I28834" i="1"/>
  <c r="J28834" i="1"/>
  <c r="H28835" i="1"/>
  <c r="I28835" i="1"/>
  <c r="J28835" i="1"/>
  <c r="H28836" i="1"/>
  <c r="I28836" i="1"/>
  <c r="J28836" i="1"/>
  <c r="H28837" i="1"/>
  <c r="I28837" i="1"/>
  <c r="J28837" i="1"/>
  <c r="H28838" i="1"/>
  <c r="I28838" i="1"/>
  <c r="J28838" i="1"/>
  <c r="H28839" i="1"/>
  <c r="I28839" i="1"/>
  <c r="J28839" i="1"/>
  <c r="H28840" i="1"/>
  <c r="I28840" i="1"/>
  <c r="J28840" i="1"/>
  <c r="H28841" i="1"/>
  <c r="I28841" i="1"/>
  <c r="J28841" i="1"/>
  <c r="H28842" i="1"/>
  <c r="I28842" i="1"/>
  <c r="J28842" i="1"/>
  <c r="H28843" i="1"/>
  <c r="I28843" i="1"/>
  <c r="J28843" i="1"/>
  <c r="H28844" i="1"/>
  <c r="I28844" i="1"/>
  <c r="J28844" i="1"/>
  <c r="H28845" i="1"/>
  <c r="I28845" i="1"/>
  <c r="J28845" i="1"/>
  <c r="H28846" i="1"/>
  <c r="I28846" i="1"/>
  <c r="J28846" i="1"/>
  <c r="H28847" i="1"/>
  <c r="I28847" i="1"/>
  <c r="J28847" i="1"/>
  <c r="H28848" i="1"/>
  <c r="I28848" i="1"/>
  <c r="J28848" i="1"/>
  <c r="H28849" i="1"/>
  <c r="I28849" i="1"/>
  <c r="J28849" i="1"/>
  <c r="H28850" i="1"/>
  <c r="I28850" i="1"/>
  <c r="J28850" i="1"/>
  <c r="H28851" i="1"/>
  <c r="I28851" i="1"/>
  <c r="J28851" i="1"/>
  <c r="H5084" i="1"/>
  <c r="I5084" i="1"/>
  <c r="J5084" i="1"/>
  <c r="H28853" i="1"/>
  <c r="I28853" i="1"/>
  <c r="J28853" i="1"/>
  <c r="H28854" i="1"/>
  <c r="I28854" i="1"/>
  <c r="J28854" i="1"/>
  <c r="H28855" i="1"/>
  <c r="I28855" i="1"/>
  <c r="J28855" i="1"/>
  <c r="H28856" i="1"/>
  <c r="I28856" i="1"/>
  <c r="J28856" i="1"/>
  <c r="H28857" i="1"/>
  <c r="I28857" i="1"/>
  <c r="J28857" i="1"/>
  <c r="H28858" i="1"/>
  <c r="I28858" i="1"/>
  <c r="J28858" i="1"/>
  <c r="H28859" i="1"/>
  <c r="I28859" i="1"/>
  <c r="J28859" i="1"/>
  <c r="H28860" i="1"/>
  <c r="I28860" i="1"/>
  <c r="J28860" i="1"/>
  <c r="H28861" i="1"/>
  <c r="I28861" i="1"/>
  <c r="J28861" i="1"/>
  <c r="H28862" i="1"/>
  <c r="I28862" i="1"/>
  <c r="J28862" i="1"/>
  <c r="H28863" i="1"/>
  <c r="I28863" i="1"/>
  <c r="J28863" i="1"/>
  <c r="H28864" i="1"/>
  <c r="I28864" i="1"/>
  <c r="J28864" i="1"/>
  <c r="H28865" i="1"/>
  <c r="I28865" i="1"/>
  <c r="J28865" i="1"/>
  <c r="H28866" i="1"/>
  <c r="I28866" i="1"/>
  <c r="J28866" i="1"/>
  <c r="H28867" i="1"/>
  <c r="I28867" i="1"/>
  <c r="J28867" i="1"/>
  <c r="H28868" i="1"/>
  <c r="I28868" i="1"/>
  <c r="J28868" i="1"/>
  <c r="H4610" i="1"/>
  <c r="I4610" i="1"/>
  <c r="J4610" i="1"/>
  <c r="H28870" i="1"/>
  <c r="I28870" i="1"/>
  <c r="J28870" i="1"/>
  <c r="H28871" i="1"/>
  <c r="I28871" i="1"/>
  <c r="J28871" i="1"/>
  <c r="H28872" i="1"/>
  <c r="I28872" i="1"/>
  <c r="J28872" i="1"/>
  <c r="H353" i="1"/>
  <c r="I353" i="1"/>
  <c r="J353" i="1"/>
  <c r="H28874" i="1"/>
  <c r="I28874" i="1"/>
  <c r="J28874" i="1"/>
  <c r="H28875" i="1"/>
  <c r="I28875" i="1"/>
  <c r="J28875" i="1"/>
  <c r="H28876" i="1"/>
  <c r="I28876" i="1"/>
  <c r="J28876" i="1"/>
  <c r="H28877" i="1"/>
  <c r="I28877" i="1"/>
  <c r="J28877" i="1"/>
  <c r="H28878" i="1"/>
  <c r="I28878" i="1"/>
  <c r="J28878" i="1"/>
  <c r="H28879" i="1"/>
  <c r="I28879" i="1"/>
  <c r="J28879" i="1"/>
  <c r="H28880" i="1"/>
  <c r="I28880" i="1"/>
  <c r="J28880" i="1"/>
  <c r="H27300" i="1"/>
  <c r="I27300" i="1"/>
  <c r="J27300" i="1"/>
  <c r="H9064" i="1"/>
  <c r="I9064" i="1"/>
  <c r="J9064" i="1"/>
  <c r="H28883" i="1"/>
  <c r="I28883" i="1"/>
  <c r="J28883" i="1"/>
  <c r="H28884" i="1"/>
  <c r="I28884" i="1"/>
  <c r="J28884" i="1"/>
  <c r="H28885" i="1"/>
  <c r="I28885" i="1"/>
  <c r="J28885" i="1"/>
  <c r="H28886" i="1"/>
  <c r="I28886" i="1"/>
  <c r="J28886" i="1"/>
  <c r="H28887" i="1"/>
  <c r="I28887" i="1"/>
  <c r="J28887" i="1"/>
  <c r="H28888" i="1"/>
  <c r="I28888" i="1"/>
  <c r="J28888" i="1"/>
  <c r="H28889" i="1"/>
  <c r="I28889" i="1"/>
  <c r="J28889" i="1"/>
  <c r="H28890" i="1"/>
  <c r="I28890" i="1"/>
  <c r="J28890" i="1"/>
  <c r="H28891" i="1"/>
  <c r="I28891" i="1"/>
  <c r="J28891" i="1"/>
  <c r="H28892" i="1"/>
  <c r="I28892" i="1"/>
  <c r="J28892" i="1"/>
  <c r="H28893" i="1"/>
  <c r="I28893" i="1"/>
  <c r="J28893" i="1"/>
  <c r="H1845" i="1"/>
  <c r="I1845" i="1"/>
  <c r="J1845" i="1"/>
  <c r="H28895" i="1"/>
  <c r="I28895" i="1"/>
  <c r="J28895" i="1"/>
  <c r="H28896" i="1"/>
  <c r="I28896" i="1"/>
  <c r="J28896" i="1"/>
  <c r="H28897" i="1"/>
  <c r="I28897" i="1"/>
  <c r="J28897" i="1"/>
  <c r="H28898" i="1"/>
  <c r="I28898" i="1"/>
  <c r="J28898" i="1"/>
  <c r="H28899" i="1"/>
  <c r="I28899" i="1"/>
  <c r="J28899" i="1"/>
  <c r="H28900" i="1"/>
  <c r="I28900" i="1"/>
  <c r="J28900" i="1"/>
  <c r="H30314" i="1"/>
  <c r="I30314" i="1"/>
  <c r="J30314" i="1"/>
  <c r="H28902" i="1"/>
  <c r="I28902" i="1"/>
  <c r="J28902" i="1"/>
  <c r="H28903" i="1"/>
  <c r="I28903" i="1"/>
  <c r="J28903" i="1"/>
  <c r="H28904" i="1"/>
  <c r="I28904" i="1"/>
  <c r="J28904" i="1"/>
  <c r="H28905" i="1"/>
  <c r="I28905" i="1"/>
  <c r="J28905" i="1"/>
  <c r="H28906" i="1"/>
  <c r="I28906" i="1"/>
  <c r="J28906" i="1"/>
  <c r="H28907" i="1"/>
  <c r="I28907" i="1"/>
  <c r="J28907" i="1"/>
  <c r="H28908" i="1"/>
  <c r="I28908" i="1"/>
  <c r="J28908" i="1"/>
  <c r="H28909" i="1"/>
  <c r="I28909" i="1"/>
  <c r="J28909" i="1"/>
  <c r="H28910" i="1"/>
  <c r="I28910" i="1"/>
  <c r="J28910" i="1"/>
  <c r="H28911" i="1"/>
  <c r="I28911" i="1"/>
  <c r="J28911" i="1"/>
  <c r="H28912" i="1"/>
  <c r="I28912" i="1"/>
  <c r="J28912" i="1"/>
  <c r="H28913" i="1"/>
  <c r="I28913" i="1"/>
  <c r="J28913" i="1"/>
  <c r="H28914" i="1"/>
  <c r="I28914" i="1"/>
  <c r="J28914" i="1"/>
  <c r="H28915" i="1"/>
  <c r="I28915" i="1"/>
  <c r="J28915" i="1"/>
  <c r="H28916" i="1"/>
  <c r="I28916" i="1"/>
  <c r="J28916" i="1"/>
  <c r="H28917" i="1"/>
  <c r="I28917" i="1"/>
  <c r="J28917" i="1"/>
  <c r="H28918" i="1"/>
  <c r="I28918" i="1"/>
  <c r="J28918" i="1"/>
  <c r="H7472" i="1"/>
  <c r="I7472" i="1"/>
  <c r="J7472" i="1"/>
  <c r="H28920" i="1"/>
  <c r="I28920" i="1"/>
  <c r="J28920" i="1"/>
  <c r="H28921" i="1"/>
  <c r="I28921" i="1"/>
  <c r="J28921" i="1"/>
  <c r="H28922" i="1"/>
  <c r="I28922" i="1"/>
  <c r="J28922" i="1"/>
  <c r="H28923" i="1"/>
  <c r="I28923" i="1"/>
  <c r="J28923" i="1"/>
  <c r="H28924" i="1"/>
  <c r="I28924" i="1"/>
  <c r="J28924" i="1"/>
  <c r="H28925" i="1"/>
  <c r="I28925" i="1"/>
  <c r="J28925" i="1"/>
  <c r="H28926" i="1"/>
  <c r="I28926" i="1"/>
  <c r="J28926" i="1"/>
  <c r="H28927" i="1"/>
  <c r="I28927" i="1"/>
  <c r="J28927" i="1"/>
  <c r="H28928" i="1"/>
  <c r="I28928" i="1"/>
  <c r="J28928" i="1"/>
  <c r="H28929" i="1"/>
  <c r="I28929" i="1"/>
  <c r="J28929" i="1"/>
  <c r="H28930" i="1"/>
  <c r="I28930" i="1"/>
  <c r="J28930" i="1"/>
  <c r="H28931" i="1"/>
  <c r="I28931" i="1"/>
  <c r="J28931" i="1"/>
  <c r="H28932" i="1"/>
  <c r="I28932" i="1"/>
  <c r="J28932" i="1"/>
  <c r="H28933" i="1"/>
  <c r="I28933" i="1"/>
  <c r="J28933" i="1"/>
  <c r="H28934" i="1"/>
  <c r="I28934" i="1"/>
  <c r="J28934" i="1"/>
  <c r="H28935" i="1"/>
  <c r="I28935" i="1"/>
  <c r="J28935" i="1"/>
  <c r="H28936" i="1"/>
  <c r="I28936" i="1"/>
  <c r="J28936" i="1"/>
  <c r="H28937" i="1"/>
  <c r="I28937" i="1"/>
  <c r="J28937" i="1"/>
  <c r="H28938" i="1"/>
  <c r="I28938" i="1"/>
  <c r="J28938" i="1"/>
  <c r="H28939" i="1"/>
  <c r="I28939" i="1"/>
  <c r="J28939" i="1"/>
  <c r="H28940" i="1"/>
  <c r="I28940" i="1"/>
  <c r="J28940" i="1"/>
  <c r="H28941" i="1"/>
  <c r="I28941" i="1"/>
  <c r="J28941" i="1"/>
  <c r="H28942" i="1"/>
  <c r="I28942" i="1"/>
  <c r="J28942" i="1"/>
  <c r="H28943" i="1"/>
  <c r="I28943" i="1"/>
  <c r="J28943" i="1"/>
  <c r="H28944" i="1"/>
  <c r="I28944" i="1"/>
  <c r="J28944" i="1"/>
  <c r="H28945" i="1"/>
  <c r="I28945" i="1"/>
  <c r="J28945" i="1"/>
  <c r="H28946" i="1"/>
  <c r="I28946" i="1"/>
  <c r="J28946" i="1"/>
  <c r="H28947" i="1"/>
  <c r="I28947" i="1"/>
  <c r="J28947" i="1"/>
  <c r="H28948" i="1"/>
  <c r="I28948" i="1"/>
  <c r="J28948" i="1"/>
  <c r="H28949" i="1"/>
  <c r="I28949" i="1"/>
  <c r="J28949" i="1"/>
  <c r="H28372" i="1"/>
  <c r="I28372" i="1"/>
  <c r="J28372" i="1"/>
  <c r="H28951" i="1"/>
  <c r="I28951" i="1"/>
  <c r="J28951" i="1"/>
  <c r="H30825" i="1"/>
  <c r="I30825" i="1"/>
  <c r="J30825" i="1"/>
  <c r="H28953" i="1"/>
  <c r="I28953" i="1"/>
  <c r="J28953" i="1"/>
  <c r="H28954" i="1"/>
  <c r="I28954" i="1"/>
  <c r="J28954" i="1"/>
  <c r="H28955" i="1"/>
  <c r="I28955" i="1"/>
  <c r="J28955" i="1"/>
  <c r="H28956" i="1"/>
  <c r="I28956" i="1"/>
  <c r="J28956" i="1"/>
  <c r="H28957" i="1"/>
  <c r="I28957" i="1"/>
  <c r="J28957" i="1"/>
  <c r="H28958" i="1"/>
  <c r="I28958" i="1"/>
  <c r="J28958" i="1"/>
  <c r="H28959" i="1"/>
  <c r="I28959" i="1"/>
  <c r="J28959" i="1"/>
  <c r="H28960" i="1"/>
  <c r="I28960" i="1"/>
  <c r="J28960" i="1"/>
  <c r="H28961" i="1"/>
  <c r="I28961" i="1"/>
  <c r="J28961" i="1"/>
  <c r="H28962" i="1"/>
  <c r="I28962" i="1"/>
  <c r="J28962" i="1"/>
  <c r="H28963" i="1"/>
  <c r="I28963" i="1"/>
  <c r="J28963" i="1"/>
  <c r="H28964" i="1"/>
  <c r="I28964" i="1"/>
  <c r="J28964" i="1"/>
  <c r="H28965" i="1"/>
  <c r="I28965" i="1"/>
  <c r="J28965" i="1"/>
  <c r="H27158" i="1"/>
  <c r="I27158" i="1"/>
  <c r="J27158" i="1"/>
  <c r="H28967" i="1"/>
  <c r="I28967" i="1"/>
  <c r="J28967" i="1"/>
  <c r="H28968" i="1"/>
  <c r="I28968" i="1"/>
  <c r="J28968" i="1"/>
  <c r="H19717" i="1"/>
  <c r="I19717" i="1"/>
  <c r="J19717" i="1"/>
  <c r="H28970" i="1"/>
  <c r="I28970" i="1"/>
  <c r="J28970" i="1"/>
  <c r="H28971" i="1"/>
  <c r="I28971" i="1"/>
  <c r="J28971" i="1"/>
  <c r="H28972" i="1"/>
  <c r="I28972" i="1"/>
  <c r="J28972" i="1"/>
  <c r="H28973" i="1"/>
  <c r="I28973" i="1"/>
  <c r="J28973" i="1"/>
  <c r="H28974" i="1"/>
  <c r="I28974" i="1"/>
  <c r="J28974" i="1"/>
  <c r="H28975" i="1"/>
  <c r="I28975" i="1"/>
  <c r="J28975" i="1"/>
  <c r="H28976" i="1"/>
  <c r="I28976" i="1"/>
  <c r="J28976" i="1"/>
  <c r="H28977" i="1"/>
  <c r="I28977" i="1"/>
  <c r="J28977" i="1"/>
  <c r="H28978" i="1"/>
  <c r="I28978" i="1"/>
  <c r="J28978" i="1"/>
  <c r="H28979" i="1"/>
  <c r="I28979" i="1"/>
  <c r="J28979" i="1"/>
  <c r="H28980" i="1"/>
  <c r="I28980" i="1"/>
  <c r="J28980" i="1"/>
  <c r="H28981" i="1"/>
  <c r="I28981" i="1"/>
  <c r="J28981" i="1"/>
  <c r="H28982" i="1"/>
  <c r="I28982" i="1"/>
  <c r="J28982" i="1"/>
  <c r="H28983" i="1"/>
  <c r="I28983" i="1"/>
  <c r="J28983" i="1"/>
  <c r="H28984" i="1"/>
  <c r="I28984" i="1"/>
  <c r="J28984" i="1"/>
  <c r="H28985" i="1"/>
  <c r="I28985" i="1"/>
  <c r="J28985" i="1"/>
  <c r="H28986" i="1"/>
  <c r="I28986" i="1"/>
  <c r="J28986" i="1"/>
  <c r="H17886" i="1"/>
  <c r="I17886" i="1"/>
  <c r="J17886" i="1"/>
  <c r="H28988" i="1"/>
  <c r="I28988" i="1"/>
  <c r="J28988" i="1"/>
  <c r="H28989" i="1"/>
  <c r="I28989" i="1"/>
  <c r="J28989" i="1"/>
  <c r="H28990" i="1"/>
  <c r="I28990" i="1"/>
  <c r="J28990" i="1"/>
  <c r="H28991" i="1"/>
  <c r="I28991" i="1"/>
  <c r="J28991" i="1"/>
  <c r="H12932" i="1"/>
  <c r="I12932" i="1"/>
  <c r="J12932" i="1"/>
  <c r="H21352" i="1"/>
  <c r="I21352" i="1"/>
  <c r="J21352" i="1"/>
  <c r="H28994" i="1"/>
  <c r="I28994" i="1"/>
  <c r="J28994" i="1"/>
  <c r="H28995" i="1"/>
  <c r="I28995" i="1"/>
  <c r="J28995" i="1"/>
  <c r="H28996" i="1"/>
  <c r="I28996" i="1"/>
  <c r="J28996" i="1"/>
  <c r="H28997" i="1"/>
  <c r="I28997" i="1"/>
  <c r="J28997" i="1"/>
  <c r="H28998" i="1"/>
  <c r="I28998" i="1"/>
  <c r="J28998" i="1"/>
  <c r="H28999" i="1"/>
  <c r="I28999" i="1"/>
  <c r="J28999" i="1"/>
  <c r="H4800" i="1"/>
  <c r="I4800" i="1"/>
  <c r="J4800" i="1"/>
  <c r="H29001" i="1"/>
  <c r="I29001" i="1"/>
  <c r="J29001" i="1"/>
  <c r="H29002" i="1"/>
  <c r="I29002" i="1"/>
  <c r="J29002" i="1"/>
  <c r="H29003" i="1"/>
  <c r="I29003" i="1"/>
  <c r="J29003" i="1"/>
  <c r="H27516" i="1"/>
  <c r="I27516" i="1"/>
  <c r="J27516" i="1"/>
  <c r="H29005" i="1"/>
  <c r="I29005" i="1"/>
  <c r="J29005" i="1"/>
  <c r="H29006" i="1"/>
  <c r="I29006" i="1"/>
  <c r="J29006" i="1"/>
  <c r="H29007" i="1"/>
  <c r="I29007" i="1"/>
  <c r="J29007" i="1"/>
  <c r="H29008" i="1"/>
  <c r="I29008" i="1"/>
  <c r="J29008" i="1"/>
  <c r="H29009" i="1"/>
  <c r="I29009" i="1"/>
  <c r="J29009" i="1"/>
  <c r="H29010" i="1"/>
  <c r="I29010" i="1"/>
  <c r="J29010" i="1"/>
  <c r="H10709" i="1"/>
  <c r="I10709" i="1"/>
  <c r="J10709" i="1"/>
  <c r="H29012" i="1"/>
  <c r="I29012" i="1"/>
  <c r="J29012" i="1"/>
  <c r="H29013" i="1"/>
  <c r="I29013" i="1"/>
  <c r="J29013" i="1"/>
  <c r="H29014" i="1"/>
  <c r="I29014" i="1"/>
  <c r="J29014" i="1"/>
  <c r="H29015" i="1"/>
  <c r="I29015" i="1"/>
  <c r="J29015" i="1"/>
  <c r="H29016" i="1"/>
  <c r="I29016" i="1"/>
  <c r="J29016" i="1"/>
  <c r="H2390" i="1"/>
  <c r="I2390" i="1"/>
  <c r="J2390" i="1"/>
  <c r="H29018" i="1"/>
  <c r="I29018" i="1"/>
  <c r="J29018" i="1"/>
  <c r="H29019" i="1"/>
  <c r="I29019" i="1"/>
  <c r="J29019" i="1"/>
  <c r="H29020" i="1"/>
  <c r="I29020" i="1"/>
  <c r="J29020" i="1"/>
  <c r="H29021" i="1"/>
  <c r="I29021" i="1"/>
  <c r="J29021" i="1"/>
  <c r="H29022" i="1"/>
  <c r="I29022" i="1"/>
  <c r="J29022" i="1"/>
  <c r="H29023" i="1"/>
  <c r="I29023" i="1"/>
  <c r="J29023" i="1"/>
  <c r="H20977" i="1"/>
  <c r="I20977" i="1"/>
  <c r="J20977" i="1"/>
  <c r="H29025" i="1"/>
  <c r="I29025" i="1"/>
  <c r="J29025" i="1"/>
  <c r="H29026" i="1"/>
  <c r="I29026" i="1"/>
  <c r="J29026" i="1"/>
  <c r="H29027" i="1"/>
  <c r="I29027" i="1"/>
  <c r="J29027" i="1"/>
  <c r="H14294" i="1"/>
  <c r="I14294" i="1"/>
  <c r="J14294" i="1"/>
  <c r="H887" i="1"/>
  <c r="I887" i="1"/>
  <c r="J887" i="1"/>
  <c r="H29030" i="1"/>
  <c r="I29030" i="1"/>
  <c r="J29030" i="1"/>
  <c r="H29031" i="1"/>
  <c r="I29031" i="1"/>
  <c r="J29031" i="1"/>
  <c r="H29032" i="1"/>
  <c r="I29032" i="1"/>
  <c r="J29032" i="1"/>
  <c r="H29033" i="1"/>
  <c r="I29033" i="1"/>
  <c r="J29033" i="1"/>
  <c r="H29034" i="1"/>
  <c r="I29034" i="1"/>
  <c r="J29034" i="1"/>
  <c r="H29035" i="1"/>
  <c r="I29035" i="1"/>
  <c r="J29035" i="1"/>
  <c r="H29036" i="1"/>
  <c r="I29036" i="1"/>
  <c r="J29036" i="1"/>
  <c r="H29037" i="1"/>
  <c r="I29037" i="1"/>
  <c r="J29037" i="1"/>
  <c r="H29038" i="1"/>
  <c r="I29038" i="1"/>
  <c r="J29038" i="1"/>
  <c r="H29039" i="1"/>
  <c r="I29039" i="1"/>
  <c r="J29039" i="1"/>
  <c r="H29040" i="1"/>
  <c r="I29040" i="1"/>
  <c r="J29040" i="1"/>
  <c r="H29041" i="1"/>
  <c r="I29041" i="1"/>
  <c r="J29041" i="1"/>
  <c r="H29042" i="1"/>
  <c r="I29042" i="1"/>
  <c r="J29042" i="1"/>
  <c r="H29043" i="1"/>
  <c r="I29043" i="1"/>
  <c r="J29043" i="1"/>
  <c r="H29044" i="1"/>
  <c r="I29044" i="1"/>
  <c r="J29044" i="1"/>
  <c r="H29045" i="1"/>
  <c r="I29045" i="1"/>
  <c r="J29045" i="1"/>
  <c r="H29046" i="1"/>
  <c r="I29046" i="1"/>
  <c r="J29046" i="1"/>
  <c r="H29047" i="1"/>
  <c r="I29047" i="1"/>
  <c r="J29047" i="1"/>
  <c r="H29048" i="1"/>
  <c r="I29048" i="1"/>
  <c r="J29048" i="1"/>
  <c r="H29049" i="1"/>
  <c r="I29049" i="1"/>
  <c r="J29049" i="1"/>
  <c r="H29050" i="1"/>
  <c r="I29050" i="1"/>
  <c r="J29050" i="1"/>
  <c r="H29051" i="1"/>
  <c r="I29051" i="1"/>
  <c r="J29051" i="1"/>
  <c r="H29052" i="1"/>
  <c r="I29052" i="1"/>
  <c r="J29052" i="1"/>
  <c r="H29053" i="1"/>
  <c r="I29053" i="1"/>
  <c r="J29053" i="1"/>
  <c r="H29054" i="1"/>
  <c r="I29054" i="1"/>
  <c r="J29054" i="1"/>
  <c r="H29055" i="1"/>
  <c r="I29055" i="1"/>
  <c r="J29055" i="1"/>
  <c r="H29056" i="1"/>
  <c r="I29056" i="1"/>
  <c r="J29056" i="1"/>
  <c r="H29057" i="1"/>
  <c r="I29057" i="1"/>
  <c r="J29057" i="1"/>
  <c r="H29058" i="1"/>
  <c r="I29058" i="1"/>
  <c r="J29058" i="1"/>
  <c r="H29059" i="1"/>
  <c r="I29059" i="1"/>
  <c r="J29059" i="1"/>
  <c r="H29060" i="1"/>
  <c r="I29060" i="1"/>
  <c r="J29060" i="1"/>
  <c r="H29061" i="1"/>
  <c r="I29061" i="1"/>
  <c r="J29061" i="1"/>
  <c r="H29062" i="1"/>
  <c r="I29062" i="1"/>
  <c r="J29062" i="1"/>
  <c r="H29063" i="1"/>
  <c r="I29063" i="1"/>
  <c r="J29063" i="1"/>
  <c r="H16150" i="1"/>
  <c r="I16150" i="1"/>
  <c r="J16150" i="1"/>
  <c r="H29065" i="1"/>
  <c r="I29065" i="1"/>
  <c r="J29065" i="1"/>
  <c r="H29066" i="1"/>
  <c r="I29066" i="1"/>
  <c r="J29066" i="1"/>
  <c r="H29067" i="1"/>
  <c r="I29067" i="1"/>
  <c r="J29067" i="1"/>
  <c r="H29068" i="1"/>
  <c r="I29068" i="1"/>
  <c r="J29068" i="1"/>
  <c r="H29069" i="1"/>
  <c r="I29069" i="1"/>
  <c r="J29069" i="1"/>
  <c r="H29070" i="1"/>
  <c r="I29070" i="1"/>
  <c r="J29070" i="1"/>
  <c r="H29071" i="1"/>
  <c r="I29071" i="1"/>
  <c r="J29071" i="1"/>
  <c r="H29072" i="1"/>
  <c r="I29072" i="1"/>
  <c r="J29072" i="1"/>
  <c r="H29073" i="1"/>
  <c r="I29073" i="1"/>
  <c r="J29073" i="1"/>
  <c r="H29074" i="1"/>
  <c r="I29074" i="1"/>
  <c r="J29074" i="1"/>
  <c r="H19653" i="1"/>
  <c r="I19653" i="1"/>
  <c r="J19653" i="1"/>
  <c r="H29076" i="1"/>
  <c r="I29076" i="1"/>
  <c r="J29076" i="1"/>
  <c r="H22377" i="1"/>
  <c r="I22377" i="1"/>
  <c r="J22377" i="1"/>
  <c r="H25319" i="1"/>
  <c r="I25319" i="1"/>
  <c r="J25319" i="1"/>
  <c r="H29079" i="1"/>
  <c r="I29079" i="1"/>
  <c r="J29079" i="1"/>
  <c r="H14107" i="1"/>
  <c r="I14107" i="1"/>
  <c r="J14107" i="1"/>
  <c r="H29081" i="1"/>
  <c r="I29081" i="1"/>
  <c r="J29081" i="1"/>
  <c r="H29082" i="1"/>
  <c r="I29082" i="1"/>
  <c r="J29082" i="1"/>
  <c r="H29083" i="1"/>
  <c r="I29083" i="1"/>
  <c r="J29083" i="1"/>
  <c r="H29084" i="1"/>
  <c r="I29084" i="1"/>
  <c r="J29084" i="1"/>
  <c r="H29085" i="1"/>
  <c r="I29085" i="1"/>
  <c r="J29085" i="1"/>
  <c r="H29086" i="1"/>
  <c r="I29086" i="1"/>
  <c r="J29086" i="1"/>
  <c r="H29087" i="1"/>
  <c r="I29087" i="1"/>
  <c r="J29087" i="1"/>
  <c r="H29088" i="1"/>
  <c r="I29088" i="1"/>
  <c r="J29088" i="1"/>
  <c r="H29089" i="1"/>
  <c r="I29089" i="1"/>
  <c r="J29089" i="1"/>
  <c r="H29090" i="1"/>
  <c r="I29090" i="1"/>
  <c r="J29090" i="1"/>
  <c r="H29091" i="1"/>
  <c r="I29091" i="1"/>
  <c r="J29091" i="1"/>
  <c r="H29092" i="1"/>
  <c r="I29092" i="1"/>
  <c r="J29092" i="1"/>
  <c r="H29093" i="1"/>
  <c r="I29093" i="1"/>
  <c r="J29093" i="1"/>
  <c r="H29094" i="1"/>
  <c r="I29094" i="1"/>
  <c r="J29094" i="1"/>
  <c r="H29095" i="1"/>
  <c r="I29095" i="1"/>
  <c r="J29095" i="1"/>
  <c r="H29096" i="1"/>
  <c r="I29096" i="1"/>
  <c r="J29096" i="1"/>
  <c r="H29097" i="1"/>
  <c r="I29097" i="1"/>
  <c r="J29097" i="1"/>
  <c r="H29098" i="1"/>
  <c r="I29098" i="1"/>
  <c r="J29098" i="1"/>
  <c r="H29099" i="1"/>
  <c r="I29099" i="1"/>
  <c r="J29099" i="1"/>
  <c r="H29100" i="1"/>
  <c r="I29100" i="1"/>
  <c r="J29100" i="1"/>
  <c r="H29101" i="1"/>
  <c r="I29101" i="1"/>
  <c r="J29101" i="1"/>
  <c r="H29102" i="1"/>
  <c r="I29102" i="1"/>
  <c r="J29102" i="1"/>
  <c r="H29103" i="1"/>
  <c r="I29103" i="1"/>
  <c r="J29103" i="1"/>
  <c r="H29104" i="1"/>
  <c r="I29104" i="1"/>
  <c r="J29104" i="1"/>
  <c r="H29105" i="1"/>
  <c r="I29105" i="1"/>
  <c r="J29105" i="1"/>
  <c r="H29106" i="1"/>
  <c r="I29106" i="1"/>
  <c r="J29106" i="1"/>
  <c r="H29107" i="1"/>
  <c r="I29107" i="1"/>
  <c r="J29107" i="1"/>
  <c r="H29108" i="1"/>
  <c r="I29108" i="1"/>
  <c r="J29108" i="1"/>
  <c r="H29109" i="1"/>
  <c r="I29109" i="1"/>
  <c r="J29109" i="1"/>
  <c r="H29110" i="1"/>
  <c r="I29110" i="1"/>
  <c r="J29110" i="1"/>
  <c r="H29111" i="1"/>
  <c r="I29111" i="1"/>
  <c r="J29111" i="1"/>
  <c r="H29112" i="1"/>
  <c r="I29112" i="1"/>
  <c r="J29112" i="1"/>
  <c r="H29113" i="1"/>
  <c r="I29113" i="1"/>
  <c r="J29113" i="1"/>
  <c r="H29114" i="1"/>
  <c r="I29114" i="1"/>
  <c r="J29114" i="1"/>
  <c r="H29115" i="1"/>
  <c r="I29115" i="1"/>
  <c r="J29115" i="1"/>
  <c r="H29116" i="1"/>
  <c r="I29116" i="1"/>
  <c r="J29116" i="1"/>
  <c r="H29117" i="1"/>
  <c r="I29117" i="1"/>
  <c r="J29117" i="1"/>
  <c r="H29118" i="1"/>
  <c r="I29118" i="1"/>
  <c r="J29118" i="1"/>
  <c r="H29119" i="1"/>
  <c r="I29119" i="1"/>
  <c r="J29119" i="1"/>
  <c r="H29120" i="1"/>
  <c r="I29120" i="1"/>
  <c r="J29120" i="1"/>
  <c r="H29121" i="1"/>
  <c r="I29121" i="1"/>
  <c r="J29121" i="1"/>
  <c r="H29122" i="1"/>
  <c r="I29122" i="1"/>
  <c r="J29122" i="1"/>
  <c r="H29123" i="1"/>
  <c r="I29123" i="1"/>
  <c r="J29123" i="1"/>
  <c r="H29124" i="1"/>
  <c r="I29124" i="1"/>
  <c r="J29124" i="1"/>
  <c r="H29125" i="1"/>
  <c r="I29125" i="1"/>
  <c r="J29125" i="1"/>
  <c r="H29126" i="1"/>
  <c r="I29126" i="1"/>
  <c r="J29126" i="1"/>
  <c r="H29127" i="1"/>
  <c r="I29127" i="1"/>
  <c r="J29127" i="1"/>
  <c r="H29128" i="1"/>
  <c r="I29128" i="1"/>
  <c r="J29128" i="1"/>
  <c r="H29129" i="1"/>
  <c r="I29129" i="1"/>
  <c r="J29129" i="1"/>
  <c r="H29130" i="1"/>
  <c r="I29130" i="1"/>
  <c r="J29130" i="1"/>
  <c r="H4387" i="1"/>
  <c r="I4387" i="1"/>
  <c r="J4387" i="1"/>
  <c r="H9533" i="1"/>
  <c r="I9533" i="1"/>
  <c r="J9533" i="1"/>
  <c r="H29133" i="1"/>
  <c r="I29133" i="1"/>
  <c r="J29133" i="1"/>
  <c r="H29134" i="1"/>
  <c r="I29134" i="1"/>
  <c r="J29134" i="1"/>
  <c r="H29135" i="1"/>
  <c r="I29135" i="1"/>
  <c r="J29135" i="1"/>
  <c r="H29136" i="1"/>
  <c r="I29136" i="1"/>
  <c r="J29136" i="1"/>
  <c r="H29137" i="1"/>
  <c r="I29137" i="1"/>
  <c r="J29137" i="1"/>
  <c r="H29138" i="1"/>
  <c r="I29138" i="1"/>
  <c r="J29138" i="1"/>
  <c r="H29139" i="1"/>
  <c r="I29139" i="1"/>
  <c r="J29139" i="1"/>
  <c r="H29140" i="1"/>
  <c r="I29140" i="1"/>
  <c r="J29140" i="1"/>
  <c r="H29141" i="1"/>
  <c r="I29141" i="1"/>
  <c r="J29141" i="1"/>
  <c r="H29142" i="1"/>
  <c r="I29142" i="1"/>
  <c r="J29142" i="1"/>
  <c r="H29143" i="1"/>
  <c r="I29143" i="1"/>
  <c r="J29143" i="1"/>
  <c r="H29144" i="1"/>
  <c r="I29144" i="1"/>
  <c r="J29144" i="1"/>
  <c r="H29145" i="1"/>
  <c r="I29145" i="1"/>
  <c r="J29145" i="1"/>
  <c r="H24190" i="1"/>
  <c r="I24190" i="1"/>
  <c r="J24190" i="1"/>
  <c r="H29147" i="1"/>
  <c r="I29147" i="1"/>
  <c r="J29147" i="1"/>
  <c r="H29148" i="1"/>
  <c r="I29148" i="1"/>
  <c r="J29148" i="1"/>
  <c r="H20592" i="1"/>
  <c r="I20592" i="1"/>
  <c r="J20592" i="1"/>
  <c r="H29150" i="1"/>
  <c r="I29150" i="1"/>
  <c r="J29150" i="1"/>
  <c r="H29151" i="1"/>
  <c r="I29151" i="1"/>
  <c r="J29151" i="1"/>
  <c r="H29152" i="1"/>
  <c r="I29152" i="1"/>
  <c r="J29152" i="1"/>
  <c r="H29153" i="1"/>
  <c r="I29153" i="1"/>
  <c r="J29153" i="1"/>
  <c r="H29154" i="1"/>
  <c r="I29154" i="1"/>
  <c r="J29154" i="1"/>
  <c r="H29155" i="1"/>
  <c r="I29155" i="1"/>
  <c r="J29155" i="1"/>
  <c r="H29156" i="1"/>
  <c r="I29156" i="1"/>
  <c r="J29156" i="1"/>
  <c r="H29157" i="1"/>
  <c r="I29157" i="1"/>
  <c r="J29157" i="1"/>
  <c r="H29158" i="1"/>
  <c r="I29158" i="1"/>
  <c r="J29158" i="1"/>
  <c r="H29159" i="1"/>
  <c r="I29159" i="1"/>
  <c r="J29159" i="1"/>
  <c r="H29160" i="1"/>
  <c r="I29160" i="1"/>
  <c r="J29160" i="1"/>
  <c r="H29161" i="1"/>
  <c r="I29161" i="1"/>
  <c r="J29161" i="1"/>
  <c r="H29162" i="1"/>
  <c r="I29162" i="1"/>
  <c r="J29162" i="1"/>
  <c r="H29163" i="1"/>
  <c r="I29163" i="1"/>
  <c r="J29163" i="1"/>
  <c r="H29164" i="1"/>
  <c r="I29164" i="1"/>
  <c r="J29164" i="1"/>
  <c r="H29165" i="1"/>
  <c r="I29165" i="1"/>
  <c r="J29165" i="1"/>
  <c r="H29166" i="1"/>
  <c r="I29166" i="1"/>
  <c r="J29166" i="1"/>
  <c r="H8606" i="1"/>
  <c r="I8606" i="1"/>
  <c r="J8606" i="1"/>
  <c r="H12012" i="1"/>
  <c r="I12012" i="1"/>
  <c r="J12012" i="1"/>
  <c r="H29169" i="1"/>
  <c r="I29169" i="1"/>
  <c r="J29169" i="1"/>
  <c r="H29170" i="1"/>
  <c r="I29170" i="1"/>
  <c r="J29170" i="1"/>
  <c r="H30406" i="1"/>
  <c r="I30406" i="1"/>
  <c r="J30406" i="1"/>
  <c r="H29172" i="1"/>
  <c r="I29172" i="1"/>
  <c r="J29172" i="1"/>
  <c r="H29173" i="1"/>
  <c r="I29173" i="1"/>
  <c r="J29173" i="1"/>
  <c r="H29174" i="1"/>
  <c r="I29174" i="1"/>
  <c r="J29174" i="1"/>
  <c r="H29175" i="1"/>
  <c r="I29175" i="1"/>
  <c r="J29175" i="1"/>
  <c r="H29176" i="1"/>
  <c r="I29176" i="1"/>
  <c r="J29176" i="1"/>
  <c r="H29177" i="1"/>
  <c r="I29177" i="1"/>
  <c r="J29177" i="1"/>
  <c r="H29178" i="1"/>
  <c r="I29178" i="1"/>
  <c r="J29178" i="1"/>
  <c r="H29179" i="1"/>
  <c r="I29179" i="1"/>
  <c r="J29179" i="1"/>
  <c r="H29180" i="1"/>
  <c r="I29180" i="1"/>
  <c r="J29180" i="1"/>
  <c r="H29181" i="1"/>
  <c r="I29181" i="1"/>
  <c r="J29181" i="1"/>
  <c r="H29182" i="1"/>
  <c r="I29182" i="1"/>
  <c r="J29182" i="1"/>
  <c r="H29183" i="1"/>
  <c r="I29183" i="1"/>
  <c r="J29183" i="1"/>
  <c r="H29184" i="1"/>
  <c r="I29184" i="1"/>
  <c r="J29184" i="1"/>
  <c r="H29185" i="1"/>
  <c r="I29185" i="1"/>
  <c r="J29185" i="1"/>
  <c r="H29186" i="1"/>
  <c r="I29186" i="1"/>
  <c r="J29186" i="1"/>
  <c r="H3786" i="1"/>
  <c r="I3786" i="1"/>
  <c r="J3786" i="1"/>
  <c r="H29188" i="1"/>
  <c r="I29188" i="1"/>
  <c r="J29188" i="1"/>
  <c r="H29189" i="1"/>
  <c r="I29189" i="1"/>
  <c r="J29189" i="1"/>
  <c r="H29190" i="1"/>
  <c r="I29190" i="1"/>
  <c r="J29190" i="1"/>
  <c r="H29191" i="1"/>
  <c r="I29191" i="1"/>
  <c r="J29191" i="1"/>
  <c r="H29192" i="1"/>
  <c r="I29192" i="1"/>
  <c r="J29192" i="1"/>
  <c r="H29193" i="1"/>
  <c r="I29193" i="1"/>
  <c r="J29193" i="1"/>
  <c r="H29194" i="1"/>
  <c r="I29194" i="1"/>
  <c r="J29194" i="1"/>
  <c r="H29195" i="1"/>
  <c r="I29195" i="1"/>
  <c r="J29195" i="1"/>
  <c r="H29196" i="1"/>
  <c r="I29196" i="1"/>
  <c r="J29196" i="1"/>
  <c r="H29197" i="1"/>
  <c r="I29197" i="1"/>
  <c r="J29197" i="1"/>
  <c r="H30698" i="1"/>
  <c r="I30698" i="1"/>
  <c r="J30698" i="1"/>
  <c r="H29199" i="1"/>
  <c r="I29199" i="1"/>
  <c r="J29199" i="1"/>
  <c r="H29200" i="1"/>
  <c r="I29200" i="1"/>
  <c r="J29200" i="1"/>
  <c r="H29201" i="1"/>
  <c r="I29201" i="1"/>
  <c r="J29201" i="1"/>
  <c r="H29202" i="1"/>
  <c r="I29202" i="1"/>
  <c r="J29202" i="1"/>
  <c r="H29203" i="1"/>
  <c r="I29203" i="1"/>
  <c r="J29203" i="1"/>
  <c r="H29204" i="1"/>
  <c r="I29204" i="1"/>
  <c r="J29204" i="1"/>
  <c r="H29205" i="1"/>
  <c r="I29205" i="1"/>
  <c r="J29205" i="1"/>
  <c r="H29206" i="1"/>
  <c r="I29206" i="1"/>
  <c r="J29206" i="1"/>
  <c r="H29207" i="1"/>
  <c r="I29207" i="1"/>
  <c r="J29207" i="1"/>
  <c r="H29208" i="1"/>
  <c r="I29208" i="1"/>
  <c r="J29208" i="1"/>
  <c r="H29209" i="1"/>
  <c r="I29209" i="1"/>
  <c r="J29209" i="1"/>
  <c r="H29210" i="1"/>
  <c r="I29210" i="1"/>
  <c r="J29210" i="1"/>
  <c r="H29211" i="1"/>
  <c r="I29211" i="1"/>
  <c r="J29211" i="1"/>
  <c r="H29212" i="1"/>
  <c r="I29212" i="1"/>
  <c r="J29212" i="1"/>
  <c r="H29213" i="1"/>
  <c r="I29213" i="1"/>
  <c r="J29213" i="1"/>
  <c r="H17296" i="1"/>
  <c r="I17296" i="1"/>
  <c r="J17296" i="1"/>
  <c r="H29215" i="1"/>
  <c r="I29215" i="1"/>
  <c r="J29215" i="1"/>
  <c r="H29216" i="1"/>
  <c r="I29216" i="1"/>
  <c r="J29216" i="1"/>
  <c r="H29217" i="1"/>
  <c r="I29217" i="1"/>
  <c r="J29217" i="1"/>
  <c r="H29218" i="1"/>
  <c r="I29218" i="1"/>
  <c r="J29218" i="1"/>
  <c r="H29219" i="1"/>
  <c r="I29219" i="1"/>
  <c r="J29219" i="1"/>
  <c r="H29220" i="1"/>
  <c r="I29220" i="1"/>
  <c r="J29220" i="1"/>
  <c r="H29221" i="1"/>
  <c r="I29221" i="1"/>
  <c r="J29221" i="1"/>
  <c r="H29222" i="1"/>
  <c r="I29222" i="1"/>
  <c r="J29222" i="1"/>
  <c r="H10201" i="1"/>
  <c r="I10201" i="1"/>
  <c r="J10201" i="1"/>
  <c r="H29224" i="1"/>
  <c r="I29224" i="1"/>
  <c r="J29224" i="1"/>
  <c r="H29225" i="1"/>
  <c r="I29225" i="1"/>
  <c r="J29225" i="1"/>
  <c r="H29226" i="1"/>
  <c r="I29226" i="1"/>
  <c r="J29226" i="1"/>
  <c r="H29227" i="1"/>
  <c r="I29227" i="1"/>
  <c r="J29227" i="1"/>
  <c r="H29228" i="1"/>
  <c r="I29228" i="1"/>
  <c r="J29228" i="1"/>
  <c r="H29229" i="1"/>
  <c r="I29229" i="1"/>
  <c r="J29229" i="1"/>
  <c r="H25144" i="1"/>
  <c r="I25144" i="1"/>
  <c r="J25144" i="1"/>
  <c r="H29231" i="1"/>
  <c r="I29231" i="1"/>
  <c r="J29231" i="1"/>
  <c r="H29232" i="1"/>
  <c r="I29232" i="1"/>
  <c r="J29232" i="1"/>
  <c r="H29233" i="1"/>
  <c r="I29233" i="1"/>
  <c r="J29233" i="1"/>
  <c r="H29234" i="1"/>
  <c r="I29234" i="1"/>
  <c r="J29234" i="1"/>
  <c r="H29235" i="1"/>
  <c r="I29235" i="1"/>
  <c r="J29235" i="1"/>
  <c r="H29236" i="1"/>
  <c r="I29236" i="1"/>
  <c r="J29236" i="1"/>
  <c r="H29237" i="1"/>
  <c r="I29237" i="1"/>
  <c r="J29237" i="1"/>
  <c r="H29238" i="1"/>
  <c r="I29238" i="1"/>
  <c r="J29238" i="1"/>
  <c r="H29239" i="1"/>
  <c r="I29239" i="1"/>
  <c r="J29239" i="1"/>
  <c r="H29240" i="1"/>
  <c r="I29240" i="1"/>
  <c r="J29240" i="1"/>
  <c r="H29241" i="1"/>
  <c r="I29241" i="1"/>
  <c r="J29241" i="1"/>
  <c r="H29242" i="1"/>
  <c r="I29242" i="1"/>
  <c r="J29242" i="1"/>
  <c r="H29243" i="1"/>
  <c r="I29243" i="1"/>
  <c r="J29243" i="1"/>
  <c r="H29244" i="1"/>
  <c r="I29244" i="1"/>
  <c r="J29244" i="1"/>
  <c r="H29245" i="1"/>
  <c r="I29245" i="1"/>
  <c r="J29245" i="1"/>
  <c r="H29246" i="1"/>
  <c r="I29246" i="1"/>
  <c r="J29246" i="1"/>
  <c r="H29247" i="1"/>
  <c r="I29247" i="1"/>
  <c r="J29247" i="1"/>
  <c r="H29248" i="1"/>
  <c r="I29248" i="1"/>
  <c r="J29248" i="1"/>
  <c r="H29249" i="1"/>
  <c r="I29249" i="1"/>
  <c r="J29249" i="1"/>
  <c r="H29250" i="1"/>
  <c r="I29250" i="1"/>
  <c r="J29250" i="1"/>
  <c r="H29251" i="1"/>
  <c r="I29251" i="1"/>
  <c r="J29251" i="1"/>
  <c r="H29252" i="1"/>
  <c r="I29252" i="1"/>
  <c r="J29252" i="1"/>
  <c r="H29253" i="1"/>
  <c r="I29253" i="1"/>
  <c r="J29253" i="1"/>
  <c r="H19430" i="1"/>
  <c r="I19430" i="1"/>
  <c r="J19430" i="1"/>
  <c r="H29255" i="1"/>
  <c r="I29255" i="1"/>
  <c r="J29255" i="1"/>
  <c r="H29256" i="1"/>
  <c r="I29256" i="1"/>
  <c r="J29256" i="1"/>
  <c r="H29257" i="1"/>
  <c r="I29257" i="1"/>
  <c r="J29257" i="1"/>
  <c r="H29258" i="1"/>
  <c r="I29258" i="1"/>
  <c r="J29258" i="1"/>
  <c r="H29259" i="1"/>
  <c r="I29259" i="1"/>
  <c r="J29259" i="1"/>
  <c r="H29260" i="1"/>
  <c r="I29260" i="1"/>
  <c r="J29260" i="1"/>
  <c r="H29261" i="1"/>
  <c r="I29261" i="1"/>
  <c r="J29261" i="1"/>
  <c r="H29262" i="1"/>
  <c r="I29262" i="1"/>
  <c r="J29262" i="1"/>
  <c r="H29263" i="1"/>
  <c r="I29263" i="1"/>
  <c r="J29263" i="1"/>
  <c r="H29264" i="1"/>
  <c r="I29264" i="1"/>
  <c r="J29264" i="1"/>
  <c r="H29265" i="1"/>
  <c r="I29265" i="1"/>
  <c r="J29265" i="1"/>
  <c r="H29266" i="1"/>
  <c r="I29266" i="1"/>
  <c r="J29266" i="1"/>
  <c r="H28763" i="1"/>
  <c r="I28763" i="1"/>
  <c r="J28763" i="1"/>
  <c r="H29268" i="1"/>
  <c r="I29268" i="1"/>
  <c r="J29268" i="1"/>
  <c r="H29269" i="1"/>
  <c r="I29269" i="1"/>
  <c r="J29269" i="1"/>
  <c r="H29270" i="1"/>
  <c r="I29270" i="1"/>
  <c r="J29270" i="1"/>
  <c r="H29271" i="1"/>
  <c r="I29271" i="1"/>
  <c r="J29271" i="1"/>
  <c r="H29272" i="1"/>
  <c r="I29272" i="1"/>
  <c r="J29272" i="1"/>
  <c r="H29273" i="1"/>
  <c r="I29273" i="1"/>
  <c r="J29273" i="1"/>
  <c r="H29274" i="1"/>
  <c r="I29274" i="1"/>
  <c r="J29274" i="1"/>
  <c r="H29275" i="1"/>
  <c r="I29275" i="1"/>
  <c r="J29275" i="1"/>
  <c r="H29276" i="1"/>
  <c r="I29276" i="1"/>
  <c r="J29276" i="1"/>
  <c r="H29277" i="1"/>
  <c r="I29277" i="1"/>
  <c r="J29277" i="1"/>
  <c r="H29278" i="1"/>
  <c r="I29278" i="1"/>
  <c r="J29278" i="1"/>
  <c r="H29279" i="1"/>
  <c r="I29279" i="1"/>
  <c r="J29279" i="1"/>
  <c r="H29280" i="1"/>
  <c r="I29280" i="1"/>
  <c r="J29280" i="1"/>
  <c r="H29281" i="1"/>
  <c r="I29281" i="1"/>
  <c r="J29281" i="1"/>
  <c r="H29282" i="1"/>
  <c r="I29282" i="1"/>
  <c r="J29282" i="1"/>
  <c r="H29283" i="1"/>
  <c r="I29283" i="1"/>
  <c r="J29283" i="1"/>
  <c r="H29284" i="1"/>
  <c r="I29284" i="1"/>
  <c r="J29284" i="1"/>
  <c r="H29285" i="1"/>
  <c r="I29285" i="1"/>
  <c r="J29285" i="1"/>
  <c r="H29286" i="1"/>
  <c r="I29286" i="1"/>
  <c r="J29286" i="1"/>
  <c r="H29287" i="1"/>
  <c r="I29287" i="1"/>
  <c r="J29287" i="1"/>
  <c r="H29288" i="1"/>
  <c r="I29288" i="1"/>
  <c r="J29288" i="1"/>
  <c r="H29289" i="1"/>
  <c r="I29289" i="1"/>
  <c r="J29289" i="1"/>
  <c r="H29290" i="1"/>
  <c r="I29290" i="1"/>
  <c r="J29290" i="1"/>
  <c r="H29291" i="1"/>
  <c r="I29291" i="1"/>
  <c r="J29291" i="1"/>
  <c r="H29292" i="1"/>
  <c r="I29292" i="1"/>
  <c r="J29292" i="1"/>
  <c r="H29293" i="1"/>
  <c r="I29293" i="1"/>
  <c r="J29293" i="1"/>
  <c r="H29294" i="1"/>
  <c r="I29294" i="1"/>
  <c r="J29294" i="1"/>
  <c r="H12493" i="1"/>
  <c r="I12493" i="1"/>
  <c r="J12493" i="1"/>
  <c r="H18382" i="1"/>
  <c r="I18382" i="1"/>
  <c r="J18382" i="1"/>
  <c r="H29297" i="1"/>
  <c r="I29297" i="1"/>
  <c r="J29297" i="1"/>
  <c r="H29298" i="1"/>
  <c r="I29298" i="1"/>
  <c r="J29298" i="1"/>
  <c r="H29299" i="1"/>
  <c r="I29299" i="1"/>
  <c r="J29299" i="1"/>
  <c r="H29300" i="1"/>
  <c r="I29300" i="1"/>
  <c r="J29300" i="1"/>
  <c r="H29301" i="1"/>
  <c r="I29301" i="1"/>
  <c r="J29301" i="1"/>
  <c r="H29302" i="1"/>
  <c r="I29302" i="1"/>
  <c r="J29302" i="1"/>
  <c r="H29303" i="1"/>
  <c r="I29303" i="1"/>
  <c r="J29303" i="1"/>
  <c r="H29304" i="1"/>
  <c r="I29304" i="1"/>
  <c r="J29304" i="1"/>
  <c r="H29305" i="1"/>
  <c r="I29305" i="1"/>
  <c r="J29305" i="1"/>
  <c r="H29306" i="1"/>
  <c r="I29306" i="1"/>
  <c r="J29306" i="1"/>
  <c r="H29307" i="1"/>
  <c r="I29307" i="1"/>
  <c r="J29307" i="1"/>
  <c r="H29308" i="1"/>
  <c r="I29308" i="1"/>
  <c r="J29308" i="1"/>
  <c r="H29309" i="1"/>
  <c r="I29309" i="1"/>
  <c r="J29309" i="1"/>
  <c r="H29310" i="1"/>
  <c r="I29310" i="1"/>
  <c r="J29310" i="1"/>
  <c r="H29311" i="1"/>
  <c r="I29311" i="1"/>
  <c r="J29311" i="1"/>
  <c r="H29312" i="1"/>
  <c r="I29312" i="1"/>
  <c r="J29312" i="1"/>
  <c r="H29313" i="1"/>
  <c r="I29313" i="1"/>
  <c r="J29313" i="1"/>
  <c r="H29314" i="1"/>
  <c r="I29314" i="1"/>
  <c r="J29314" i="1"/>
  <c r="H29315" i="1"/>
  <c r="I29315" i="1"/>
  <c r="J29315" i="1"/>
  <c r="H29316" i="1"/>
  <c r="I29316" i="1"/>
  <c r="J29316" i="1"/>
  <c r="H29317" i="1"/>
  <c r="I29317" i="1"/>
  <c r="J29317" i="1"/>
  <c r="H5350" i="1"/>
  <c r="I5350" i="1"/>
  <c r="J5350" i="1"/>
  <c r="H29319" i="1"/>
  <c r="I29319" i="1"/>
  <c r="J29319" i="1"/>
  <c r="H29320" i="1"/>
  <c r="I29320" i="1"/>
  <c r="J29320" i="1"/>
  <c r="H29321" i="1"/>
  <c r="I29321" i="1"/>
  <c r="J29321" i="1"/>
  <c r="H29322" i="1"/>
  <c r="I29322" i="1"/>
  <c r="J29322" i="1"/>
  <c r="H29323" i="1"/>
  <c r="I29323" i="1"/>
  <c r="J29323" i="1"/>
  <c r="H29324" i="1"/>
  <c r="I29324" i="1"/>
  <c r="J29324" i="1"/>
  <c r="H29325" i="1"/>
  <c r="I29325" i="1"/>
  <c r="J29325" i="1"/>
  <c r="H29326" i="1"/>
  <c r="I29326" i="1"/>
  <c r="J29326" i="1"/>
  <c r="H29327" i="1"/>
  <c r="I29327" i="1"/>
  <c r="J29327" i="1"/>
  <c r="H29328" i="1"/>
  <c r="I29328" i="1"/>
  <c r="J29328" i="1"/>
  <c r="H29329" i="1"/>
  <c r="I29329" i="1"/>
  <c r="J29329" i="1"/>
  <c r="H29330" i="1"/>
  <c r="I29330" i="1"/>
  <c r="J29330" i="1"/>
  <c r="H8799" i="1"/>
  <c r="I8799" i="1"/>
  <c r="J8799" i="1"/>
  <c r="H29332" i="1"/>
  <c r="I29332" i="1"/>
  <c r="J29332" i="1"/>
  <c r="H29333" i="1"/>
  <c r="I29333" i="1"/>
  <c r="J29333" i="1"/>
  <c r="H29334" i="1"/>
  <c r="I29334" i="1"/>
  <c r="J29334" i="1"/>
  <c r="H29335" i="1"/>
  <c r="I29335" i="1"/>
  <c r="J29335" i="1"/>
  <c r="H29336" i="1"/>
  <c r="I29336" i="1"/>
  <c r="J29336" i="1"/>
  <c r="H29337" i="1"/>
  <c r="I29337" i="1"/>
  <c r="J29337" i="1"/>
  <c r="H29338" i="1"/>
  <c r="I29338" i="1"/>
  <c r="J29338" i="1"/>
  <c r="H29339" i="1"/>
  <c r="I29339" i="1"/>
  <c r="J29339" i="1"/>
  <c r="H29340" i="1"/>
  <c r="I29340" i="1"/>
  <c r="J29340" i="1"/>
  <c r="H29341" i="1"/>
  <c r="I29341" i="1"/>
  <c r="J29341" i="1"/>
  <c r="H29342" i="1"/>
  <c r="I29342" i="1"/>
  <c r="J29342" i="1"/>
  <c r="H29343" i="1"/>
  <c r="I29343" i="1"/>
  <c r="J29343" i="1"/>
  <c r="H29344" i="1"/>
  <c r="I29344" i="1"/>
  <c r="J29344" i="1"/>
  <c r="H29345" i="1"/>
  <c r="I29345" i="1"/>
  <c r="J29345" i="1"/>
  <c r="H29346" i="1"/>
  <c r="I29346" i="1"/>
  <c r="J29346" i="1"/>
  <c r="H29347" i="1"/>
  <c r="I29347" i="1"/>
  <c r="J29347" i="1"/>
  <c r="H29348" i="1"/>
  <c r="I29348" i="1"/>
  <c r="J29348" i="1"/>
  <c r="H29349" i="1"/>
  <c r="I29349" i="1"/>
  <c r="J29349" i="1"/>
  <c r="H29350" i="1"/>
  <c r="I29350" i="1"/>
  <c r="J29350" i="1"/>
  <c r="H29351" i="1"/>
  <c r="I29351" i="1"/>
  <c r="J29351" i="1"/>
  <c r="H29352" i="1"/>
  <c r="I29352" i="1"/>
  <c r="J29352" i="1"/>
  <c r="H30022" i="1"/>
  <c r="I30022" i="1"/>
  <c r="J30022" i="1"/>
  <c r="H29354" i="1"/>
  <c r="I29354" i="1"/>
  <c r="J29354" i="1"/>
  <c r="H29355" i="1"/>
  <c r="I29355" i="1"/>
  <c r="J29355" i="1"/>
  <c r="H29356" i="1"/>
  <c r="I29356" i="1"/>
  <c r="J29356" i="1"/>
  <c r="H29357" i="1"/>
  <c r="I29357" i="1"/>
  <c r="J29357" i="1"/>
  <c r="H29358" i="1"/>
  <c r="I29358" i="1"/>
  <c r="J29358" i="1"/>
  <c r="H27007" i="1"/>
  <c r="I27007" i="1"/>
  <c r="J27007" i="1"/>
  <c r="H29360" i="1"/>
  <c r="I29360" i="1"/>
  <c r="J29360" i="1"/>
  <c r="H29361" i="1"/>
  <c r="I29361" i="1"/>
  <c r="J29361" i="1"/>
  <c r="H29362" i="1"/>
  <c r="I29362" i="1"/>
  <c r="J29362" i="1"/>
  <c r="H29363" i="1"/>
  <c r="I29363" i="1"/>
  <c r="J29363" i="1"/>
  <c r="H29364" i="1"/>
  <c r="I29364" i="1"/>
  <c r="J29364" i="1"/>
  <c r="H29365" i="1"/>
  <c r="I29365" i="1"/>
  <c r="J29365" i="1"/>
  <c r="H29366" i="1"/>
  <c r="I29366" i="1"/>
  <c r="J29366" i="1"/>
  <c r="H29367" i="1"/>
  <c r="I29367" i="1"/>
  <c r="J29367" i="1"/>
  <c r="H29368" i="1"/>
  <c r="I29368" i="1"/>
  <c r="J29368" i="1"/>
  <c r="H29369" i="1"/>
  <c r="I29369" i="1"/>
  <c r="J29369" i="1"/>
  <c r="H29370" i="1"/>
  <c r="I29370" i="1"/>
  <c r="J29370" i="1"/>
  <c r="H16577" i="1"/>
  <c r="I16577" i="1"/>
  <c r="J16577" i="1"/>
  <c r="H29372" i="1"/>
  <c r="I29372" i="1"/>
  <c r="J29372" i="1"/>
  <c r="H29373" i="1"/>
  <c r="I29373" i="1"/>
  <c r="J29373" i="1"/>
  <c r="H29374" i="1"/>
  <c r="I29374" i="1"/>
  <c r="J29374" i="1"/>
  <c r="H29375" i="1"/>
  <c r="I29375" i="1"/>
  <c r="J29375" i="1"/>
  <c r="H29376" i="1"/>
  <c r="I29376" i="1"/>
  <c r="J29376" i="1"/>
  <c r="H29377" i="1"/>
  <c r="I29377" i="1"/>
  <c r="J29377" i="1"/>
  <c r="H29378" i="1"/>
  <c r="I29378" i="1"/>
  <c r="J29378" i="1"/>
  <c r="H4793" i="1"/>
  <c r="I4793" i="1"/>
  <c r="J4793" i="1"/>
  <c r="H29380" i="1"/>
  <c r="I29380" i="1"/>
  <c r="J29380" i="1"/>
  <c r="H29381" i="1"/>
  <c r="I29381" i="1"/>
  <c r="J29381" i="1"/>
  <c r="H29382" i="1"/>
  <c r="I29382" i="1"/>
  <c r="J29382" i="1"/>
  <c r="H29383" i="1"/>
  <c r="I29383" i="1"/>
  <c r="J29383" i="1"/>
  <c r="H29384" i="1"/>
  <c r="I29384" i="1"/>
  <c r="J29384" i="1"/>
  <c r="H29385" i="1"/>
  <c r="I29385" i="1"/>
  <c r="J29385" i="1"/>
  <c r="H3592" i="1"/>
  <c r="I3592" i="1"/>
  <c r="J3592" i="1"/>
  <c r="H29387" i="1"/>
  <c r="I29387" i="1"/>
  <c r="J29387" i="1"/>
  <c r="H29388" i="1"/>
  <c r="I29388" i="1"/>
  <c r="J29388" i="1"/>
  <c r="H29389" i="1"/>
  <c r="I29389" i="1"/>
  <c r="J29389" i="1"/>
  <c r="H29390" i="1"/>
  <c r="I29390" i="1"/>
  <c r="J29390" i="1"/>
  <c r="H29391" i="1"/>
  <c r="I29391" i="1"/>
  <c r="J29391" i="1"/>
  <c r="H29392" i="1"/>
  <c r="I29392" i="1"/>
  <c r="J29392" i="1"/>
  <c r="H29393" i="1"/>
  <c r="I29393" i="1"/>
  <c r="J29393" i="1"/>
  <c r="H29394" i="1"/>
  <c r="I29394" i="1"/>
  <c r="J29394" i="1"/>
  <c r="H29395" i="1"/>
  <c r="I29395" i="1"/>
  <c r="J29395" i="1"/>
  <c r="H29396" i="1"/>
  <c r="I29396" i="1"/>
  <c r="J29396" i="1"/>
  <c r="H29397" i="1"/>
  <c r="I29397" i="1"/>
  <c r="J29397" i="1"/>
  <c r="H29398" i="1"/>
  <c r="I29398" i="1"/>
  <c r="J29398" i="1"/>
  <c r="H29399" i="1"/>
  <c r="I29399" i="1"/>
  <c r="J29399" i="1"/>
  <c r="H29400" i="1"/>
  <c r="I29400" i="1"/>
  <c r="J29400" i="1"/>
  <c r="H29401" i="1"/>
  <c r="I29401" i="1"/>
  <c r="J29401" i="1"/>
  <c r="H29402" i="1"/>
  <c r="I29402" i="1"/>
  <c r="J29402" i="1"/>
  <c r="H29403" i="1"/>
  <c r="I29403" i="1"/>
  <c r="J29403" i="1"/>
  <c r="H29404" i="1"/>
  <c r="I29404" i="1"/>
  <c r="J29404" i="1"/>
  <c r="H29405" i="1"/>
  <c r="I29405" i="1"/>
  <c r="J29405" i="1"/>
  <c r="H29406" i="1"/>
  <c r="I29406" i="1"/>
  <c r="J29406" i="1"/>
  <c r="H29407" i="1"/>
  <c r="I29407" i="1"/>
  <c r="J29407" i="1"/>
  <c r="H29408" i="1"/>
  <c r="I29408" i="1"/>
  <c r="J29408" i="1"/>
  <c r="H29409" i="1"/>
  <c r="I29409" i="1"/>
  <c r="J29409" i="1"/>
  <c r="H29410" i="1"/>
  <c r="I29410" i="1"/>
  <c r="J29410" i="1"/>
  <c r="H29411" i="1"/>
  <c r="I29411" i="1"/>
  <c r="J29411" i="1"/>
  <c r="H29412" i="1"/>
  <c r="I29412" i="1"/>
  <c r="J29412" i="1"/>
  <c r="H29413" i="1"/>
  <c r="I29413" i="1"/>
  <c r="J29413" i="1"/>
  <c r="H29414" i="1"/>
  <c r="I29414" i="1"/>
  <c r="J29414" i="1"/>
  <c r="H29415" i="1"/>
  <c r="I29415" i="1"/>
  <c r="J29415" i="1"/>
  <c r="H29416" i="1"/>
  <c r="I29416" i="1"/>
  <c r="J29416" i="1"/>
  <c r="H29417" i="1"/>
  <c r="I29417" i="1"/>
  <c r="J29417" i="1"/>
  <c r="H29418" i="1"/>
  <c r="I29418" i="1"/>
  <c r="J29418" i="1"/>
  <c r="H29419" i="1"/>
  <c r="I29419" i="1"/>
  <c r="J29419" i="1"/>
  <c r="H29420" i="1"/>
  <c r="I29420" i="1"/>
  <c r="J29420" i="1"/>
  <c r="H29421" i="1"/>
  <c r="I29421" i="1"/>
  <c r="J29421" i="1"/>
  <c r="H29422" i="1"/>
  <c r="I29422" i="1"/>
  <c r="J29422" i="1"/>
  <c r="H29423" i="1"/>
  <c r="I29423" i="1"/>
  <c r="J29423" i="1"/>
  <c r="H29424" i="1"/>
  <c r="I29424" i="1"/>
  <c r="J29424" i="1"/>
  <c r="H29425" i="1"/>
  <c r="I29425" i="1"/>
  <c r="J29425" i="1"/>
  <c r="H29426" i="1"/>
  <c r="I29426" i="1"/>
  <c r="J29426" i="1"/>
  <c r="H29427" i="1"/>
  <c r="I29427" i="1"/>
  <c r="J29427" i="1"/>
  <c r="H29428" i="1"/>
  <c r="I29428" i="1"/>
  <c r="J29428" i="1"/>
  <c r="H29429" i="1"/>
  <c r="I29429" i="1"/>
  <c r="J29429" i="1"/>
  <c r="H15695" i="1"/>
  <c r="I15695" i="1"/>
  <c r="J15695" i="1"/>
  <c r="H13902" i="1"/>
  <c r="I13902" i="1"/>
  <c r="J13902" i="1"/>
  <c r="H29432" i="1"/>
  <c r="I29432" i="1"/>
  <c r="J29432" i="1"/>
  <c r="H29433" i="1"/>
  <c r="I29433" i="1"/>
  <c r="J29433" i="1"/>
  <c r="H29434" i="1"/>
  <c r="I29434" i="1"/>
  <c r="J29434" i="1"/>
  <c r="H29435" i="1"/>
  <c r="I29435" i="1"/>
  <c r="J29435" i="1"/>
  <c r="H29436" i="1"/>
  <c r="I29436" i="1"/>
  <c r="J29436" i="1"/>
  <c r="H29437" i="1"/>
  <c r="I29437" i="1"/>
  <c r="J29437" i="1"/>
  <c r="H29438" i="1"/>
  <c r="I29438" i="1"/>
  <c r="J29438" i="1"/>
  <c r="H29439" i="1"/>
  <c r="I29439" i="1"/>
  <c r="J29439" i="1"/>
  <c r="H29440" i="1"/>
  <c r="I29440" i="1"/>
  <c r="J29440" i="1"/>
  <c r="H29441" i="1"/>
  <c r="I29441" i="1"/>
  <c r="J29441" i="1"/>
  <c r="H20701" i="1"/>
  <c r="I20701" i="1"/>
  <c r="J20701" i="1"/>
  <c r="H29443" i="1"/>
  <c r="I29443" i="1"/>
  <c r="J29443" i="1"/>
  <c r="H29444" i="1"/>
  <c r="I29444" i="1"/>
  <c r="J29444" i="1"/>
  <c r="H29445" i="1"/>
  <c r="I29445" i="1"/>
  <c r="J29445" i="1"/>
  <c r="H29446" i="1"/>
  <c r="I29446" i="1"/>
  <c r="J29446" i="1"/>
  <c r="H12939" i="1"/>
  <c r="I12939" i="1"/>
  <c r="J12939" i="1"/>
  <c r="H29448" i="1"/>
  <c r="I29448" i="1"/>
  <c r="J29448" i="1"/>
  <c r="H14512" i="1"/>
  <c r="I14512" i="1"/>
  <c r="J14512" i="1"/>
  <c r="H29450" i="1"/>
  <c r="I29450" i="1"/>
  <c r="J29450" i="1"/>
  <c r="H29451" i="1"/>
  <c r="I29451" i="1"/>
  <c r="J29451" i="1"/>
  <c r="H29452" i="1"/>
  <c r="I29452" i="1"/>
  <c r="J29452" i="1"/>
  <c r="H29453" i="1"/>
  <c r="I29453" i="1"/>
  <c r="J29453" i="1"/>
  <c r="H29454" i="1"/>
  <c r="I29454" i="1"/>
  <c r="J29454" i="1"/>
  <c r="H29455" i="1"/>
  <c r="I29455" i="1"/>
  <c r="J29455" i="1"/>
  <c r="H29456" i="1"/>
  <c r="I29456" i="1"/>
  <c r="J29456" i="1"/>
  <c r="H29457" i="1"/>
  <c r="I29457" i="1"/>
  <c r="J29457" i="1"/>
  <c r="H29458" i="1"/>
  <c r="I29458" i="1"/>
  <c r="J29458" i="1"/>
  <c r="H9661" i="1"/>
  <c r="I9661" i="1"/>
  <c r="J9661" i="1"/>
  <c r="H29460" i="1"/>
  <c r="I29460" i="1"/>
  <c r="J29460" i="1"/>
  <c r="H29461" i="1"/>
  <c r="I29461" i="1"/>
  <c r="J29461" i="1"/>
  <c r="H29462" i="1"/>
  <c r="I29462" i="1"/>
  <c r="J29462" i="1"/>
  <c r="H29463" i="1"/>
  <c r="I29463" i="1"/>
  <c r="J29463" i="1"/>
  <c r="H29464" i="1"/>
  <c r="I29464" i="1"/>
  <c r="J29464" i="1"/>
  <c r="H29465" i="1"/>
  <c r="I29465" i="1"/>
  <c r="J29465" i="1"/>
  <c r="H29466" i="1"/>
  <c r="I29466" i="1"/>
  <c r="J29466" i="1"/>
  <c r="H25218" i="1"/>
  <c r="I25218" i="1"/>
  <c r="J25218" i="1"/>
  <c r="H29468" i="1"/>
  <c r="I29468" i="1"/>
  <c r="J29468" i="1"/>
  <c r="H29469" i="1"/>
  <c r="I29469" i="1"/>
  <c r="J29469" i="1"/>
  <c r="H29470" i="1"/>
  <c r="I29470" i="1"/>
  <c r="J29470" i="1"/>
  <c r="H12443" i="1"/>
  <c r="I12443" i="1"/>
  <c r="J12443" i="1"/>
  <c r="H29472" i="1"/>
  <c r="I29472" i="1"/>
  <c r="J29472" i="1"/>
  <c r="H29473" i="1"/>
  <c r="I29473" i="1"/>
  <c r="J29473" i="1"/>
  <c r="H29474" i="1"/>
  <c r="I29474" i="1"/>
  <c r="J29474" i="1"/>
  <c r="H29475" i="1"/>
  <c r="I29475" i="1"/>
  <c r="J29475" i="1"/>
  <c r="H29476" i="1"/>
  <c r="I29476" i="1"/>
  <c r="J29476" i="1"/>
  <c r="H29477" i="1"/>
  <c r="I29477" i="1"/>
  <c r="J29477" i="1"/>
  <c r="H29478" i="1"/>
  <c r="I29478" i="1"/>
  <c r="J29478" i="1"/>
  <c r="H29479" i="1"/>
  <c r="I29479" i="1"/>
  <c r="J29479" i="1"/>
  <c r="H29480" i="1"/>
  <c r="I29480" i="1"/>
  <c r="J29480" i="1"/>
  <c r="H29481" i="1"/>
  <c r="I29481" i="1"/>
  <c r="J29481" i="1"/>
  <c r="H29482" i="1"/>
  <c r="I29482" i="1"/>
  <c r="J29482" i="1"/>
  <c r="H29483" i="1"/>
  <c r="I29483" i="1"/>
  <c r="J29483" i="1"/>
  <c r="H29484" i="1"/>
  <c r="I29484" i="1"/>
  <c r="J29484" i="1"/>
  <c r="H29485" i="1"/>
  <c r="I29485" i="1"/>
  <c r="J29485" i="1"/>
  <c r="H29486" i="1"/>
  <c r="I29486" i="1"/>
  <c r="J29486" i="1"/>
  <c r="H29487" i="1"/>
  <c r="I29487" i="1"/>
  <c r="J29487" i="1"/>
  <c r="H29488" i="1"/>
  <c r="I29488" i="1"/>
  <c r="J29488" i="1"/>
  <c r="H29489" i="1"/>
  <c r="I29489" i="1"/>
  <c r="J29489" i="1"/>
  <c r="H29490" i="1"/>
  <c r="I29490" i="1"/>
  <c r="J29490" i="1"/>
  <c r="H29491" i="1"/>
  <c r="I29491" i="1"/>
  <c r="J29491" i="1"/>
  <c r="H29492" i="1"/>
  <c r="I29492" i="1"/>
  <c r="J29492" i="1"/>
  <c r="H29493" i="1"/>
  <c r="I29493" i="1"/>
  <c r="J29493" i="1"/>
  <c r="H29494" i="1"/>
  <c r="I29494" i="1"/>
  <c r="J29494" i="1"/>
  <c r="H29495" i="1"/>
  <c r="I29495" i="1"/>
  <c r="J29495" i="1"/>
  <c r="H29496" i="1"/>
  <c r="I29496" i="1"/>
  <c r="J29496" i="1"/>
  <c r="H29497" i="1"/>
  <c r="I29497" i="1"/>
  <c r="J29497" i="1"/>
  <c r="H29498" i="1"/>
  <c r="I29498" i="1"/>
  <c r="J29498" i="1"/>
  <c r="H29499" i="1"/>
  <c r="I29499" i="1"/>
  <c r="J29499" i="1"/>
  <c r="H29500" i="1"/>
  <c r="I29500" i="1"/>
  <c r="J29500" i="1"/>
  <c r="H12092" i="1"/>
  <c r="I12092" i="1"/>
  <c r="J12092" i="1"/>
  <c r="H29502" i="1"/>
  <c r="I29502" i="1"/>
  <c r="J29502" i="1"/>
  <c r="H29503" i="1"/>
  <c r="I29503" i="1"/>
  <c r="J29503" i="1"/>
  <c r="H29504" i="1"/>
  <c r="I29504" i="1"/>
  <c r="J29504" i="1"/>
  <c r="H29505" i="1"/>
  <c r="I29505" i="1"/>
  <c r="J29505" i="1"/>
  <c r="H29506" i="1"/>
  <c r="I29506" i="1"/>
  <c r="J29506" i="1"/>
  <c r="H29507" i="1"/>
  <c r="I29507" i="1"/>
  <c r="J29507" i="1"/>
  <c r="H29508" i="1"/>
  <c r="I29508" i="1"/>
  <c r="J29508" i="1"/>
  <c r="H29509" i="1"/>
  <c r="I29509" i="1"/>
  <c r="J29509" i="1"/>
  <c r="H29510" i="1"/>
  <c r="I29510" i="1"/>
  <c r="J29510" i="1"/>
  <c r="H29511" i="1"/>
  <c r="I29511" i="1"/>
  <c r="J29511" i="1"/>
  <c r="H29512" i="1"/>
  <c r="I29512" i="1"/>
  <c r="J29512" i="1"/>
  <c r="H29513" i="1"/>
  <c r="I29513" i="1"/>
  <c r="J29513" i="1"/>
  <c r="H29514" i="1"/>
  <c r="I29514" i="1"/>
  <c r="J29514" i="1"/>
  <c r="H29515" i="1"/>
  <c r="I29515" i="1"/>
  <c r="J29515" i="1"/>
  <c r="H29516" i="1"/>
  <c r="I29516" i="1"/>
  <c r="J29516" i="1"/>
  <c r="H29517" i="1"/>
  <c r="I29517" i="1"/>
  <c r="J29517" i="1"/>
  <c r="H29518" i="1"/>
  <c r="I29518" i="1"/>
  <c r="J29518" i="1"/>
  <c r="H29519" i="1"/>
  <c r="I29519" i="1"/>
  <c r="J29519" i="1"/>
  <c r="H29520" i="1"/>
  <c r="I29520" i="1"/>
  <c r="J29520" i="1"/>
  <c r="H29521" i="1"/>
  <c r="I29521" i="1"/>
  <c r="J29521" i="1"/>
  <c r="H29522" i="1"/>
  <c r="I29522" i="1"/>
  <c r="J29522" i="1"/>
  <c r="H29523" i="1"/>
  <c r="I29523" i="1"/>
  <c r="J29523" i="1"/>
  <c r="H29524" i="1"/>
  <c r="I29524" i="1"/>
  <c r="J29524" i="1"/>
  <c r="H29525" i="1"/>
  <c r="I29525" i="1"/>
  <c r="J29525" i="1"/>
  <c r="H29526" i="1"/>
  <c r="I29526" i="1"/>
  <c r="J29526" i="1"/>
  <c r="H11736" i="1"/>
  <c r="I11736" i="1"/>
  <c r="J11736" i="1"/>
  <c r="H11237" i="1"/>
  <c r="I11237" i="1"/>
  <c r="J11237" i="1"/>
  <c r="H29529" i="1"/>
  <c r="I29529" i="1"/>
  <c r="J29529" i="1"/>
  <c r="H29530" i="1"/>
  <c r="I29530" i="1"/>
  <c r="J29530" i="1"/>
  <c r="H29531" i="1"/>
  <c r="I29531" i="1"/>
  <c r="J29531" i="1"/>
  <c r="H29532" i="1"/>
  <c r="I29532" i="1"/>
  <c r="J29532" i="1"/>
  <c r="H29533" i="1"/>
  <c r="I29533" i="1"/>
  <c r="J29533" i="1"/>
  <c r="H29534" i="1"/>
  <c r="I29534" i="1"/>
  <c r="J29534" i="1"/>
  <c r="H8641" i="1"/>
  <c r="I8641" i="1"/>
  <c r="J8641" i="1"/>
  <c r="H29536" i="1"/>
  <c r="I29536" i="1"/>
  <c r="J29536" i="1"/>
  <c r="H29537" i="1"/>
  <c r="I29537" i="1"/>
  <c r="J29537" i="1"/>
  <c r="H29538" i="1"/>
  <c r="I29538" i="1"/>
  <c r="J29538" i="1"/>
  <c r="H29539" i="1"/>
  <c r="I29539" i="1"/>
  <c r="J29539" i="1"/>
  <c r="H29540" i="1"/>
  <c r="I29540" i="1"/>
  <c r="J29540" i="1"/>
  <c r="H29541" i="1"/>
  <c r="I29541" i="1"/>
  <c r="J29541" i="1"/>
  <c r="H29542" i="1"/>
  <c r="I29542" i="1"/>
  <c r="J29542" i="1"/>
  <c r="H29543" i="1"/>
  <c r="I29543" i="1"/>
  <c r="J29543" i="1"/>
  <c r="H29544" i="1"/>
  <c r="I29544" i="1"/>
  <c r="J29544" i="1"/>
  <c r="H29545" i="1"/>
  <c r="I29545" i="1"/>
  <c r="J29545" i="1"/>
  <c r="H29546" i="1"/>
  <c r="I29546" i="1"/>
  <c r="J29546" i="1"/>
  <c r="H29547" i="1"/>
  <c r="I29547" i="1"/>
  <c r="J29547" i="1"/>
  <c r="H29548" i="1"/>
  <c r="I29548" i="1"/>
  <c r="J29548" i="1"/>
  <c r="H29549" i="1"/>
  <c r="I29549" i="1"/>
  <c r="J29549" i="1"/>
  <c r="H29550" i="1"/>
  <c r="I29550" i="1"/>
  <c r="J29550" i="1"/>
  <c r="H29551" i="1"/>
  <c r="I29551" i="1"/>
  <c r="J29551" i="1"/>
  <c r="H29552" i="1"/>
  <c r="I29552" i="1"/>
  <c r="J29552" i="1"/>
  <c r="H29553" i="1"/>
  <c r="I29553" i="1"/>
  <c r="J29553" i="1"/>
  <c r="H29554" i="1"/>
  <c r="I29554" i="1"/>
  <c r="J29554" i="1"/>
  <c r="H29555" i="1"/>
  <c r="I29555" i="1"/>
  <c r="J29555" i="1"/>
  <c r="H20820" i="1"/>
  <c r="I20820" i="1"/>
  <c r="J20820" i="1"/>
  <c r="H29557" i="1"/>
  <c r="I29557" i="1"/>
  <c r="J29557" i="1"/>
  <c r="H29558" i="1"/>
  <c r="I29558" i="1"/>
  <c r="J29558" i="1"/>
  <c r="H29559" i="1"/>
  <c r="I29559" i="1"/>
  <c r="J29559" i="1"/>
  <c r="H29560" i="1"/>
  <c r="I29560" i="1"/>
  <c r="J29560" i="1"/>
  <c r="H29561" i="1"/>
  <c r="I29561" i="1"/>
  <c r="J29561" i="1"/>
  <c r="H29562" i="1"/>
  <c r="I29562" i="1"/>
  <c r="J29562" i="1"/>
  <c r="H29563" i="1"/>
  <c r="I29563" i="1"/>
  <c r="J29563" i="1"/>
  <c r="H29564" i="1"/>
  <c r="I29564" i="1"/>
  <c r="J29564" i="1"/>
  <c r="H29565" i="1"/>
  <c r="I29565" i="1"/>
  <c r="J29565" i="1"/>
  <c r="H29566" i="1"/>
  <c r="I29566" i="1"/>
  <c r="J29566" i="1"/>
  <c r="H29567" i="1"/>
  <c r="I29567" i="1"/>
  <c r="J29567" i="1"/>
  <c r="H29568" i="1"/>
  <c r="I29568" i="1"/>
  <c r="J29568" i="1"/>
  <c r="H29569" i="1"/>
  <c r="I29569" i="1"/>
  <c r="J29569" i="1"/>
  <c r="H29570" i="1"/>
  <c r="I29570" i="1"/>
  <c r="J29570" i="1"/>
  <c r="H29571" i="1"/>
  <c r="I29571" i="1"/>
  <c r="J29571" i="1"/>
  <c r="H12565" i="1"/>
  <c r="I12565" i="1"/>
  <c r="J12565" i="1"/>
  <c r="H16054" i="1"/>
  <c r="I16054" i="1"/>
  <c r="J16054" i="1"/>
  <c r="H29574" i="1"/>
  <c r="I29574" i="1"/>
  <c r="J29574" i="1"/>
  <c r="H11329" i="1"/>
  <c r="I11329" i="1"/>
  <c r="J11329" i="1"/>
  <c r="H29576" i="1"/>
  <c r="I29576" i="1"/>
  <c r="J29576" i="1"/>
  <c r="H29577" i="1"/>
  <c r="I29577" i="1"/>
  <c r="J29577" i="1"/>
  <c r="H29578" i="1"/>
  <c r="I29578" i="1"/>
  <c r="J29578" i="1"/>
  <c r="H29579" i="1"/>
  <c r="I29579" i="1"/>
  <c r="J29579" i="1"/>
  <c r="H7700" i="1"/>
  <c r="I7700" i="1"/>
  <c r="J7700" i="1"/>
  <c r="H12219" i="1"/>
  <c r="I12219" i="1"/>
  <c r="J12219" i="1"/>
  <c r="H29582" i="1"/>
  <c r="I29582" i="1"/>
  <c r="J29582" i="1"/>
  <c r="H29583" i="1"/>
  <c r="I29583" i="1"/>
  <c r="J29583" i="1"/>
  <c r="H29584" i="1"/>
  <c r="I29584" i="1"/>
  <c r="J29584" i="1"/>
  <c r="H29585" i="1"/>
  <c r="I29585" i="1"/>
  <c r="J29585" i="1"/>
  <c r="H29586" i="1"/>
  <c r="I29586" i="1"/>
  <c r="J29586" i="1"/>
  <c r="H29587" i="1"/>
  <c r="I29587" i="1"/>
  <c r="J29587" i="1"/>
  <c r="H29588" i="1"/>
  <c r="I29588" i="1"/>
  <c r="J29588" i="1"/>
  <c r="H29589" i="1"/>
  <c r="I29589" i="1"/>
  <c r="J29589" i="1"/>
  <c r="H29590" i="1"/>
  <c r="I29590" i="1"/>
  <c r="J29590" i="1"/>
  <c r="H29591" i="1"/>
  <c r="I29591" i="1"/>
  <c r="J29591" i="1"/>
  <c r="H29592" i="1"/>
  <c r="I29592" i="1"/>
  <c r="J29592" i="1"/>
  <c r="H29593" i="1"/>
  <c r="I29593" i="1"/>
  <c r="J29593" i="1"/>
  <c r="H29594" i="1"/>
  <c r="I29594" i="1"/>
  <c r="J29594" i="1"/>
  <c r="H29595" i="1"/>
  <c r="I29595" i="1"/>
  <c r="J29595" i="1"/>
  <c r="H29596" i="1"/>
  <c r="I29596" i="1"/>
  <c r="J29596" i="1"/>
  <c r="H29597" i="1"/>
  <c r="I29597" i="1"/>
  <c r="J29597" i="1"/>
  <c r="H29598" i="1"/>
  <c r="I29598" i="1"/>
  <c r="J29598" i="1"/>
  <c r="H29599" i="1"/>
  <c r="I29599" i="1"/>
  <c r="J29599" i="1"/>
  <c r="H29600" i="1"/>
  <c r="I29600" i="1"/>
  <c r="J29600" i="1"/>
  <c r="H29601" i="1"/>
  <c r="I29601" i="1"/>
  <c r="J29601" i="1"/>
  <c r="H29602" i="1"/>
  <c r="I29602" i="1"/>
  <c r="J29602" i="1"/>
  <c r="H29603" i="1"/>
  <c r="I29603" i="1"/>
  <c r="J29603" i="1"/>
  <c r="H29604" i="1"/>
  <c r="I29604" i="1"/>
  <c r="J29604" i="1"/>
  <c r="H29605" i="1"/>
  <c r="I29605" i="1"/>
  <c r="J29605" i="1"/>
  <c r="H29606" i="1"/>
  <c r="I29606" i="1"/>
  <c r="J29606" i="1"/>
  <c r="H29607" i="1"/>
  <c r="I29607" i="1"/>
  <c r="J29607" i="1"/>
  <c r="H29608" i="1"/>
  <c r="I29608" i="1"/>
  <c r="J29608" i="1"/>
  <c r="H29609" i="1"/>
  <c r="I29609" i="1"/>
  <c r="J29609" i="1"/>
  <c r="H7279" i="1"/>
  <c r="I7279" i="1"/>
  <c r="J7279" i="1"/>
  <c r="H17802" i="1"/>
  <c r="I17802" i="1"/>
  <c r="J17802" i="1"/>
  <c r="H29612" i="1"/>
  <c r="I29612" i="1"/>
  <c r="J29612" i="1"/>
  <c r="H29613" i="1"/>
  <c r="I29613" i="1"/>
  <c r="J29613" i="1"/>
  <c r="H29614" i="1"/>
  <c r="I29614" i="1"/>
  <c r="J29614" i="1"/>
  <c r="H29615" i="1"/>
  <c r="I29615" i="1"/>
  <c r="J29615" i="1"/>
  <c r="H29616" i="1"/>
  <c r="I29616" i="1"/>
  <c r="J29616" i="1"/>
  <c r="H29617" i="1"/>
  <c r="I29617" i="1"/>
  <c r="J29617" i="1"/>
  <c r="H29618" i="1"/>
  <c r="I29618" i="1"/>
  <c r="J29618" i="1"/>
  <c r="H29619" i="1"/>
  <c r="I29619" i="1"/>
  <c r="J29619" i="1"/>
  <c r="H29620" i="1"/>
  <c r="I29620" i="1"/>
  <c r="J29620" i="1"/>
  <c r="H29621" i="1"/>
  <c r="I29621" i="1"/>
  <c r="J29621" i="1"/>
  <c r="H29622" i="1"/>
  <c r="I29622" i="1"/>
  <c r="J29622" i="1"/>
  <c r="H29623" i="1"/>
  <c r="I29623" i="1"/>
  <c r="J29623" i="1"/>
  <c r="H29624" i="1"/>
  <c r="I29624" i="1"/>
  <c r="J29624" i="1"/>
  <c r="H29625" i="1"/>
  <c r="I29625" i="1"/>
  <c r="J29625" i="1"/>
  <c r="H29626" i="1"/>
  <c r="I29626" i="1"/>
  <c r="J29626" i="1"/>
  <c r="H29627" i="1"/>
  <c r="I29627" i="1"/>
  <c r="J29627" i="1"/>
  <c r="H29628" i="1"/>
  <c r="I29628" i="1"/>
  <c r="J29628" i="1"/>
  <c r="H29629" i="1"/>
  <c r="I29629" i="1"/>
  <c r="J29629" i="1"/>
  <c r="H29630" i="1"/>
  <c r="I29630" i="1"/>
  <c r="J29630" i="1"/>
  <c r="H29631" i="1"/>
  <c r="I29631" i="1"/>
  <c r="J29631" i="1"/>
  <c r="H29632" i="1"/>
  <c r="I29632" i="1"/>
  <c r="J29632" i="1"/>
  <c r="H29633" i="1"/>
  <c r="I29633" i="1"/>
  <c r="J29633" i="1"/>
  <c r="H29634" i="1"/>
  <c r="I29634" i="1"/>
  <c r="J29634" i="1"/>
  <c r="H29635" i="1"/>
  <c r="I29635" i="1"/>
  <c r="J29635" i="1"/>
  <c r="H29636" i="1"/>
  <c r="I29636" i="1"/>
  <c r="J29636" i="1"/>
  <c r="H29637" i="1"/>
  <c r="I29637" i="1"/>
  <c r="J29637" i="1"/>
  <c r="H29638" i="1"/>
  <c r="I29638" i="1"/>
  <c r="J29638" i="1"/>
  <c r="H29639" i="1"/>
  <c r="I29639" i="1"/>
  <c r="J29639" i="1"/>
  <c r="H29640" i="1"/>
  <c r="I29640" i="1"/>
  <c r="J29640" i="1"/>
  <c r="H13193" i="1"/>
  <c r="I13193" i="1"/>
  <c r="J13193" i="1"/>
  <c r="H29642" i="1"/>
  <c r="I29642" i="1"/>
  <c r="J29642" i="1"/>
  <c r="H29643" i="1"/>
  <c r="I29643" i="1"/>
  <c r="J29643" i="1"/>
  <c r="H29644" i="1"/>
  <c r="I29644" i="1"/>
  <c r="J29644" i="1"/>
  <c r="H29645" i="1"/>
  <c r="I29645" i="1"/>
  <c r="J29645" i="1"/>
  <c r="H29646" i="1"/>
  <c r="I29646" i="1"/>
  <c r="J29646" i="1"/>
  <c r="H29647" i="1"/>
  <c r="I29647" i="1"/>
  <c r="J29647" i="1"/>
  <c r="H29648" i="1"/>
  <c r="I29648" i="1"/>
  <c r="J29648" i="1"/>
  <c r="H29649" i="1"/>
  <c r="I29649" i="1"/>
  <c r="J29649" i="1"/>
  <c r="H29650" i="1"/>
  <c r="I29650" i="1"/>
  <c r="J29650" i="1"/>
  <c r="H29651" i="1"/>
  <c r="I29651" i="1"/>
  <c r="J29651" i="1"/>
  <c r="H29652" i="1"/>
  <c r="I29652" i="1"/>
  <c r="J29652" i="1"/>
  <c r="H29653" i="1"/>
  <c r="I29653" i="1"/>
  <c r="J29653" i="1"/>
  <c r="H29654" i="1"/>
  <c r="I29654" i="1"/>
  <c r="J29654" i="1"/>
  <c r="H29655" i="1"/>
  <c r="I29655" i="1"/>
  <c r="J29655" i="1"/>
  <c r="H29656" i="1"/>
  <c r="I29656" i="1"/>
  <c r="J29656" i="1"/>
  <c r="H29657" i="1"/>
  <c r="I29657" i="1"/>
  <c r="J29657" i="1"/>
  <c r="H24673" i="1"/>
  <c r="I24673" i="1"/>
  <c r="J24673" i="1"/>
  <c r="H29659" i="1"/>
  <c r="I29659" i="1"/>
  <c r="J29659" i="1"/>
  <c r="H29660" i="1"/>
  <c r="I29660" i="1"/>
  <c r="J29660" i="1"/>
  <c r="H29661" i="1"/>
  <c r="I29661" i="1"/>
  <c r="J29661" i="1"/>
  <c r="H29662" i="1"/>
  <c r="I29662" i="1"/>
  <c r="J29662" i="1"/>
  <c r="H29663" i="1"/>
  <c r="I29663" i="1"/>
  <c r="J29663" i="1"/>
  <c r="H29664" i="1"/>
  <c r="I29664" i="1"/>
  <c r="J29664" i="1"/>
  <c r="H29665" i="1"/>
  <c r="I29665" i="1"/>
  <c r="J29665" i="1"/>
  <c r="H29666" i="1"/>
  <c r="I29666" i="1"/>
  <c r="J29666" i="1"/>
  <c r="H29667" i="1"/>
  <c r="I29667" i="1"/>
  <c r="J29667" i="1"/>
  <c r="H29668" i="1"/>
  <c r="I29668" i="1"/>
  <c r="J29668" i="1"/>
  <c r="H29669" i="1"/>
  <c r="I29669" i="1"/>
  <c r="J29669" i="1"/>
  <c r="H29670" i="1"/>
  <c r="I29670" i="1"/>
  <c r="J29670" i="1"/>
  <c r="H29671" i="1"/>
  <c r="I29671" i="1"/>
  <c r="J29671" i="1"/>
  <c r="H29672" i="1"/>
  <c r="I29672" i="1"/>
  <c r="J29672" i="1"/>
  <c r="H29673" i="1"/>
  <c r="I29673" i="1"/>
  <c r="J29673" i="1"/>
  <c r="H13793" i="1"/>
  <c r="I13793" i="1"/>
  <c r="J13793" i="1"/>
  <c r="H29675" i="1"/>
  <c r="I29675" i="1"/>
  <c r="J29675" i="1"/>
  <c r="H29676" i="1"/>
  <c r="I29676" i="1"/>
  <c r="J29676" i="1"/>
  <c r="H29677" i="1"/>
  <c r="I29677" i="1"/>
  <c r="J29677" i="1"/>
  <c r="H29678" i="1"/>
  <c r="I29678" i="1"/>
  <c r="J29678" i="1"/>
  <c r="H29679" i="1"/>
  <c r="I29679" i="1"/>
  <c r="J29679" i="1"/>
  <c r="H29680" i="1"/>
  <c r="I29680" i="1"/>
  <c r="J29680" i="1"/>
  <c r="H29681" i="1"/>
  <c r="I29681" i="1"/>
  <c r="J29681" i="1"/>
  <c r="H29682" i="1"/>
  <c r="I29682" i="1"/>
  <c r="J29682" i="1"/>
  <c r="H29683" i="1"/>
  <c r="I29683" i="1"/>
  <c r="J29683" i="1"/>
  <c r="H29684" i="1"/>
  <c r="I29684" i="1"/>
  <c r="J29684" i="1"/>
  <c r="H29685" i="1"/>
  <c r="I29685" i="1"/>
  <c r="J29685" i="1"/>
  <c r="H29686" i="1"/>
  <c r="I29686" i="1"/>
  <c r="J29686" i="1"/>
  <c r="H29687" i="1"/>
  <c r="I29687" i="1"/>
  <c r="J29687" i="1"/>
  <c r="H29688" i="1"/>
  <c r="I29688" i="1"/>
  <c r="J29688" i="1"/>
  <c r="H29689" i="1"/>
  <c r="I29689" i="1"/>
  <c r="J29689" i="1"/>
  <c r="H29690" i="1"/>
  <c r="I29690" i="1"/>
  <c r="J29690" i="1"/>
  <c r="H7970" i="1"/>
  <c r="I7970" i="1"/>
  <c r="J7970" i="1"/>
  <c r="H29692" i="1"/>
  <c r="I29692" i="1"/>
  <c r="J29692" i="1"/>
  <c r="H29693" i="1"/>
  <c r="I29693" i="1"/>
  <c r="J29693" i="1"/>
  <c r="H11589" i="1"/>
  <c r="I11589" i="1"/>
  <c r="J11589" i="1"/>
  <c r="H29695" i="1"/>
  <c r="I29695" i="1"/>
  <c r="J29695" i="1"/>
  <c r="H29696" i="1"/>
  <c r="I29696" i="1"/>
  <c r="J29696" i="1"/>
  <c r="H29697" i="1"/>
  <c r="I29697" i="1"/>
  <c r="J29697" i="1"/>
  <c r="H29698" i="1"/>
  <c r="I29698" i="1"/>
  <c r="J29698" i="1"/>
  <c r="H29699" i="1"/>
  <c r="I29699" i="1"/>
  <c r="J29699" i="1"/>
  <c r="H29700" i="1"/>
  <c r="I29700" i="1"/>
  <c r="J29700" i="1"/>
  <c r="H29701" i="1"/>
  <c r="I29701" i="1"/>
  <c r="J29701" i="1"/>
  <c r="H29702" i="1"/>
  <c r="I29702" i="1"/>
  <c r="J29702" i="1"/>
  <c r="H29703" i="1"/>
  <c r="I29703" i="1"/>
  <c r="J29703" i="1"/>
  <c r="H15471" i="1"/>
  <c r="I15471" i="1"/>
  <c r="J15471" i="1"/>
  <c r="H29705" i="1"/>
  <c r="I29705" i="1"/>
  <c r="J29705" i="1"/>
  <c r="H29706" i="1"/>
  <c r="I29706" i="1"/>
  <c r="J29706" i="1"/>
  <c r="H29707" i="1"/>
  <c r="I29707" i="1"/>
  <c r="J29707" i="1"/>
  <c r="H29708" i="1"/>
  <c r="I29708" i="1"/>
  <c r="J29708" i="1"/>
  <c r="H23850" i="1"/>
  <c r="I23850" i="1"/>
  <c r="J23850" i="1"/>
  <c r="H29710" i="1"/>
  <c r="I29710" i="1"/>
  <c r="J29710" i="1"/>
  <c r="H29711" i="1"/>
  <c r="I29711" i="1"/>
  <c r="J29711" i="1"/>
  <c r="H29712" i="1"/>
  <c r="I29712" i="1"/>
  <c r="J29712" i="1"/>
  <c r="H29713" i="1"/>
  <c r="I29713" i="1"/>
  <c r="J29713" i="1"/>
  <c r="H29714" i="1"/>
  <c r="I29714" i="1"/>
  <c r="J29714" i="1"/>
  <c r="H29715" i="1"/>
  <c r="I29715" i="1"/>
  <c r="J29715" i="1"/>
  <c r="H29716" i="1"/>
  <c r="I29716" i="1"/>
  <c r="J29716" i="1"/>
  <c r="H29717" i="1"/>
  <c r="I29717" i="1"/>
  <c r="J29717" i="1"/>
  <c r="H29718" i="1"/>
  <c r="I29718" i="1"/>
  <c r="J29718" i="1"/>
  <c r="H29719" i="1"/>
  <c r="I29719" i="1"/>
  <c r="J29719" i="1"/>
  <c r="H29720" i="1"/>
  <c r="I29720" i="1"/>
  <c r="J29720" i="1"/>
  <c r="H15020" i="1"/>
  <c r="I15020" i="1"/>
  <c r="J15020" i="1"/>
  <c r="H29722" i="1"/>
  <c r="I29722" i="1"/>
  <c r="J29722" i="1"/>
  <c r="H29723" i="1"/>
  <c r="I29723" i="1"/>
  <c r="J29723" i="1"/>
  <c r="H29724" i="1"/>
  <c r="I29724" i="1"/>
  <c r="J29724" i="1"/>
  <c r="H14017" i="1"/>
  <c r="I14017" i="1"/>
  <c r="J14017" i="1"/>
  <c r="H29726" i="1"/>
  <c r="I29726" i="1"/>
  <c r="J29726" i="1"/>
  <c r="H29727" i="1"/>
  <c r="I29727" i="1"/>
  <c r="J29727" i="1"/>
  <c r="H29728" i="1"/>
  <c r="I29728" i="1"/>
  <c r="J29728" i="1"/>
  <c r="H29729" i="1"/>
  <c r="I29729" i="1"/>
  <c r="J29729" i="1"/>
  <c r="H29730" i="1"/>
  <c r="I29730" i="1"/>
  <c r="J29730" i="1"/>
  <c r="H29731" i="1"/>
  <c r="I29731" i="1"/>
  <c r="J29731" i="1"/>
  <c r="H29732" i="1"/>
  <c r="I29732" i="1"/>
  <c r="J29732" i="1"/>
  <c r="H29733" i="1"/>
  <c r="I29733" i="1"/>
  <c r="J29733" i="1"/>
  <c r="H29734" i="1"/>
  <c r="I29734" i="1"/>
  <c r="J29734" i="1"/>
  <c r="H18027" i="1"/>
  <c r="I18027" i="1"/>
  <c r="J18027" i="1"/>
  <c r="H29736" i="1"/>
  <c r="I29736" i="1"/>
  <c r="J29736" i="1"/>
  <c r="H13878" i="1"/>
  <c r="I13878" i="1"/>
  <c r="J13878" i="1"/>
  <c r="H29738" i="1"/>
  <c r="I29738" i="1"/>
  <c r="J29738" i="1"/>
  <c r="H29739" i="1"/>
  <c r="I29739" i="1"/>
  <c r="J29739" i="1"/>
  <c r="H29740" i="1"/>
  <c r="I29740" i="1"/>
  <c r="J29740" i="1"/>
  <c r="H29741" i="1"/>
  <c r="I29741" i="1"/>
  <c r="J29741" i="1"/>
  <c r="H29742" i="1"/>
  <c r="I29742" i="1"/>
  <c r="J29742" i="1"/>
  <c r="H29743" i="1"/>
  <c r="I29743" i="1"/>
  <c r="J29743" i="1"/>
  <c r="H29744" i="1"/>
  <c r="I29744" i="1"/>
  <c r="J29744" i="1"/>
  <c r="H29745" i="1"/>
  <c r="I29745" i="1"/>
  <c r="J29745" i="1"/>
  <c r="H29746" i="1"/>
  <c r="I29746" i="1"/>
  <c r="J29746" i="1"/>
  <c r="H29747" i="1"/>
  <c r="I29747" i="1"/>
  <c r="J29747" i="1"/>
  <c r="H29748" i="1"/>
  <c r="I29748" i="1"/>
  <c r="J29748" i="1"/>
  <c r="H29749" i="1"/>
  <c r="I29749" i="1"/>
  <c r="J29749" i="1"/>
  <c r="H29750" i="1"/>
  <c r="I29750" i="1"/>
  <c r="J29750" i="1"/>
  <c r="H29751" i="1"/>
  <c r="I29751" i="1"/>
  <c r="J29751" i="1"/>
  <c r="H29752" i="1"/>
  <c r="I29752" i="1"/>
  <c r="J29752" i="1"/>
  <c r="H29753" i="1"/>
  <c r="I29753" i="1"/>
  <c r="J29753" i="1"/>
  <c r="H29754" i="1"/>
  <c r="I29754" i="1"/>
  <c r="J29754" i="1"/>
  <c r="H29755" i="1"/>
  <c r="I29755" i="1"/>
  <c r="J29755" i="1"/>
  <c r="H4012" i="1"/>
  <c r="I4012" i="1"/>
  <c r="J4012" i="1"/>
  <c r="H29757" i="1"/>
  <c r="I29757" i="1"/>
  <c r="J29757" i="1"/>
  <c r="H29758" i="1"/>
  <c r="I29758" i="1"/>
  <c r="J29758" i="1"/>
  <c r="H16504" i="1"/>
  <c r="I16504" i="1"/>
  <c r="J16504" i="1"/>
  <c r="H29447" i="1"/>
  <c r="I29447" i="1"/>
  <c r="J29447" i="1"/>
  <c r="H29761" i="1"/>
  <c r="I29761" i="1"/>
  <c r="J29761" i="1"/>
  <c r="H29762" i="1"/>
  <c r="I29762" i="1"/>
  <c r="J29762" i="1"/>
  <c r="H29763" i="1"/>
  <c r="I29763" i="1"/>
  <c r="J29763" i="1"/>
  <c r="H29764" i="1"/>
  <c r="I29764" i="1"/>
  <c r="J29764" i="1"/>
  <c r="H27900" i="1"/>
  <c r="I27900" i="1"/>
  <c r="J27900" i="1"/>
  <c r="H29766" i="1"/>
  <c r="I29766" i="1"/>
  <c r="J29766" i="1"/>
  <c r="H29767" i="1"/>
  <c r="I29767" i="1"/>
  <c r="J29767" i="1"/>
  <c r="H29768" i="1"/>
  <c r="I29768" i="1"/>
  <c r="J29768" i="1"/>
  <c r="H29769" i="1"/>
  <c r="I29769" i="1"/>
  <c r="J29769" i="1"/>
  <c r="H29770" i="1"/>
  <c r="I29770" i="1"/>
  <c r="J29770" i="1"/>
  <c r="H29771" i="1"/>
  <c r="I29771" i="1"/>
  <c r="J29771" i="1"/>
  <c r="H29772" i="1"/>
  <c r="I29772" i="1"/>
  <c r="J29772" i="1"/>
  <c r="H29773" i="1"/>
  <c r="I29773" i="1"/>
  <c r="J29773" i="1"/>
  <c r="H29774" i="1"/>
  <c r="I29774" i="1"/>
  <c r="J29774" i="1"/>
  <c r="H29775" i="1"/>
  <c r="I29775" i="1"/>
  <c r="J29775" i="1"/>
  <c r="H29776" i="1"/>
  <c r="I29776" i="1"/>
  <c r="J29776" i="1"/>
  <c r="H8415" i="1"/>
  <c r="I8415" i="1"/>
  <c r="J8415" i="1"/>
  <c r="H16530" i="1"/>
  <c r="I16530" i="1"/>
  <c r="J16530" i="1"/>
  <c r="H29779" i="1"/>
  <c r="I29779" i="1"/>
  <c r="J29779" i="1"/>
  <c r="H29780" i="1"/>
  <c r="I29780" i="1"/>
  <c r="J29780" i="1"/>
  <c r="H29781" i="1"/>
  <c r="I29781" i="1"/>
  <c r="J29781" i="1"/>
  <c r="H24583" i="1"/>
  <c r="I24583" i="1"/>
  <c r="J24583" i="1"/>
  <c r="H29783" i="1"/>
  <c r="I29783" i="1"/>
  <c r="J29783" i="1"/>
  <c r="H20542" i="1"/>
  <c r="I20542" i="1"/>
  <c r="J20542" i="1"/>
  <c r="H29785" i="1"/>
  <c r="I29785" i="1"/>
  <c r="J29785" i="1"/>
  <c r="H29786" i="1"/>
  <c r="I29786" i="1"/>
  <c r="J29786" i="1"/>
  <c r="H29787" i="1"/>
  <c r="I29787" i="1"/>
  <c r="J29787" i="1"/>
  <c r="H29788" i="1"/>
  <c r="I29788" i="1"/>
  <c r="J29788" i="1"/>
  <c r="H29789" i="1"/>
  <c r="I29789" i="1"/>
  <c r="J29789" i="1"/>
  <c r="H29790" i="1"/>
  <c r="I29790" i="1"/>
  <c r="J29790" i="1"/>
  <c r="H29791" i="1"/>
  <c r="I29791" i="1"/>
  <c r="J29791" i="1"/>
  <c r="H29792" i="1"/>
  <c r="I29792" i="1"/>
  <c r="J29792" i="1"/>
  <c r="H29793" i="1"/>
  <c r="I29793" i="1"/>
  <c r="J29793" i="1"/>
  <c r="H29794" i="1"/>
  <c r="I29794" i="1"/>
  <c r="J29794" i="1"/>
  <c r="H29795" i="1"/>
  <c r="I29795" i="1"/>
  <c r="J29795" i="1"/>
  <c r="H29796" i="1"/>
  <c r="I29796" i="1"/>
  <c r="J29796" i="1"/>
  <c r="H29797" i="1"/>
  <c r="I29797" i="1"/>
  <c r="J29797" i="1"/>
  <c r="H29798" i="1"/>
  <c r="I29798" i="1"/>
  <c r="J29798" i="1"/>
  <c r="H29799" i="1"/>
  <c r="I29799" i="1"/>
  <c r="J29799" i="1"/>
  <c r="H29800" i="1"/>
  <c r="I29800" i="1"/>
  <c r="J29800" i="1"/>
  <c r="H29801" i="1"/>
  <c r="I29801" i="1"/>
  <c r="J29801" i="1"/>
  <c r="H29802" i="1"/>
  <c r="I29802" i="1"/>
  <c r="J29802" i="1"/>
  <c r="H29803" i="1"/>
  <c r="I29803" i="1"/>
  <c r="J29803" i="1"/>
  <c r="H29804" i="1"/>
  <c r="I29804" i="1"/>
  <c r="J29804" i="1"/>
  <c r="H29805" i="1"/>
  <c r="I29805" i="1"/>
  <c r="J29805" i="1"/>
  <c r="H29806" i="1"/>
  <c r="I29806" i="1"/>
  <c r="J29806" i="1"/>
  <c r="H29807" i="1"/>
  <c r="I29807" i="1"/>
  <c r="J29807" i="1"/>
  <c r="H29808" i="1"/>
  <c r="I29808" i="1"/>
  <c r="J29808" i="1"/>
  <c r="H29809" i="1"/>
  <c r="I29809" i="1"/>
  <c r="J29809" i="1"/>
  <c r="H29810" i="1"/>
  <c r="I29810" i="1"/>
  <c r="J29810" i="1"/>
  <c r="H29811" i="1"/>
  <c r="I29811" i="1"/>
  <c r="J29811" i="1"/>
  <c r="H29812" i="1"/>
  <c r="I29812" i="1"/>
  <c r="J29812" i="1"/>
  <c r="H29813" i="1"/>
  <c r="I29813" i="1"/>
  <c r="J29813" i="1"/>
  <c r="H29814" i="1"/>
  <c r="I29814" i="1"/>
  <c r="J29814" i="1"/>
  <c r="H29815" i="1"/>
  <c r="I29815" i="1"/>
  <c r="J29815" i="1"/>
  <c r="H29816" i="1"/>
  <c r="I29816" i="1"/>
  <c r="J29816" i="1"/>
  <c r="H29817" i="1"/>
  <c r="I29817" i="1"/>
  <c r="J29817" i="1"/>
  <c r="H29818" i="1"/>
  <c r="I29818" i="1"/>
  <c r="J29818" i="1"/>
  <c r="H29819" i="1"/>
  <c r="I29819" i="1"/>
  <c r="J29819" i="1"/>
  <c r="H29820" i="1"/>
  <c r="I29820" i="1"/>
  <c r="J29820" i="1"/>
  <c r="H29821" i="1"/>
  <c r="I29821" i="1"/>
  <c r="J29821" i="1"/>
  <c r="H29822" i="1"/>
  <c r="I29822" i="1"/>
  <c r="J29822" i="1"/>
  <c r="H29823" i="1"/>
  <c r="I29823" i="1"/>
  <c r="J29823" i="1"/>
  <c r="H29824" i="1"/>
  <c r="I29824" i="1"/>
  <c r="J29824" i="1"/>
  <c r="H29825" i="1"/>
  <c r="I29825" i="1"/>
  <c r="J29825" i="1"/>
  <c r="H29826" i="1"/>
  <c r="I29826" i="1"/>
  <c r="J29826" i="1"/>
  <c r="H29827" i="1"/>
  <c r="I29827" i="1"/>
  <c r="J29827" i="1"/>
  <c r="H29828" i="1"/>
  <c r="I29828" i="1"/>
  <c r="J29828" i="1"/>
  <c r="H29829" i="1"/>
  <c r="I29829" i="1"/>
  <c r="J29829" i="1"/>
  <c r="H29830" i="1"/>
  <c r="I29830" i="1"/>
  <c r="J29830" i="1"/>
  <c r="H29831" i="1"/>
  <c r="I29831" i="1"/>
  <c r="J29831" i="1"/>
  <c r="H29832" i="1"/>
  <c r="I29832" i="1"/>
  <c r="J29832" i="1"/>
  <c r="H29833" i="1"/>
  <c r="I29833" i="1"/>
  <c r="J29833" i="1"/>
  <c r="H29834" i="1"/>
  <c r="I29834" i="1"/>
  <c r="J29834" i="1"/>
  <c r="H29835" i="1"/>
  <c r="I29835" i="1"/>
  <c r="J29835" i="1"/>
  <c r="H29836" i="1"/>
  <c r="I29836" i="1"/>
  <c r="J29836" i="1"/>
  <c r="H29837" i="1"/>
  <c r="I29837" i="1"/>
  <c r="J29837" i="1"/>
  <c r="H29838" i="1"/>
  <c r="I29838" i="1"/>
  <c r="J29838" i="1"/>
  <c r="H29839" i="1"/>
  <c r="I29839" i="1"/>
  <c r="J29839" i="1"/>
  <c r="H29840" i="1"/>
  <c r="I29840" i="1"/>
  <c r="J29840" i="1"/>
  <c r="H29841" i="1"/>
  <c r="I29841" i="1"/>
  <c r="J29841" i="1"/>
  <c r="H29842" i="1"/>
  <c r="I29842" i="1"/>
  <c r="J29842" i="1"/>
  <c r="H29843" i="1"/>
  <c r="I29843" i="1"/>
  <c r="J29843" i="1"/>
  <c r="H29844" i="1"/>
  <c r="I29844" i="1"/>
  <c r="J29844" i="1"/>
  <c r="H29845" i="1"/>
  <c r="I29845" i="1"/>
  <c r="J29845" i="1"/>
  <c r="H29846" i="1"/>
  <c r="I29846" i="1"/>
  <c r="J29846" i="1"/>
  <c r="H29847" i="1"/>
  <c r="I29847" i="1"/>
  <c r="J29847" i="1"/>
  <c r="H29848" i="1"/>
  <c r="I29848" i="1"/>
  <c r="J29848" i="1"/>
  <c r="H29849" i="1"/>
  <c r="I29849" i="1"/>
  <c r="J29849" i="1"/>
  <c r="H29850" i="1"/>
  <c r="I29850" i="1"/>
  <c r="J29850" i="1"/>
  <c r="H29851" i="1"/>
  <c r="I29851" i="1"/>
  <c r="J29851" i="1"/>
  <c r="H29852" i="1"/>
  <c r="I29852" i="1"/>
  <c r="J29852" i="1"/>
  <c r="H29853" i="1"/>
  <c r="I29853" i="1"/>
  <c r="J29853" i="1"/>
  <c r="H29854" i="1"/>
  <c r="I29854" i="1"/>
  <c r="J29854" i="1"/>
  <c r="H29855" i="1"/>
  <c r="I29855" i="1"/>
  <c r="J29855" i="1"/>
  <c r="H29856" i="1"/>
  <c r="I29856" i="1"/>
  <c r="J29856" i="1"/>
  <c r="H29857" i="1"/>
  <c r="I29857" i="1"/>
  <c r="J29857" i="1"/>
  <c r="H29858" i="1"/>
  <c r="I29858" i="1"/>
  <c r="J29858" i="1"/>
  <c r="H29859" i="1"/>
  <c r="I29859" i="1"/>
  <c r="J29859" i="1"/>
  <c r="H29860" i="1"/>
  <c r="I29860" i="1"/>
  <c r="J29860" i="1"/>
  <c r="H29861" i="1"/>
  <c r="I29861" i="1"/>
  <c r="J29861" i="1"/>
  <c r="H29862" i="1"/>
  <c r="I29862" i="1"/>
  <c r="J29862" i="1"/>
  <c r="H29863" i="1"/>
  <c r="I29863" i="1"/>
  <c r="J29863" i="1"/>
  <c r="H29864" i="1"/>
  <c r="I29864" i="1"/>
  <c r="J29864" i="1"/>
  <c r="H29865" i="1"/>
  <c r="I29865" i="1"/>
  <c r="J29865" i="1"/>
  <c r="H29866" i="1"/>
  <c r="I29866" i="1"/>
  <c r="J29866" i="1"/>
  <c r="H29867" i="1"/>
  <c r="I29867" i="1"/>
  <c r="J29867" i="1"/>
  <c r="H29868" i="1"/>
  <c r="I29868" i="1"/>
  <c r="J29868" i="1"/>
  <c r="H29869" i="1"/>
  <c r="I29869" i="1"/>
  <c r="J29869" i="1"/>
  <c r="H29870" i="1"/>
  <c r="I29870" i="1"/>
  <c r="J29870" i="1"/>
  <c r="H29871" i="1"/>
  <c r="I29871" i="1"/>
  <c r="J29871" i="1"/>
  <c r="H29872" i="1"/>
  <c r="I29872" i="1"/>
  <c r="J29872" i="1"/>
  <c r="H29873" i="1"/>
  <c r="I29873" i="1"/>
  <c r="J29873" i="1"/>
  <c r="H29874" i="1"/>
  <c r="I29874" i="1"/>
  <c r="J29874" i="1"/>
  <c r="H29875" i="1"/>
  <c r="I29875" i="1"/>
  <c r="J29875" i="1"/>
  <c r="H29876" i="1"/>
  <c r="I29876" i="1"/>
  <c r="J29876" i="1"/>
  <c r="H29877" i="1"/>
  <c r="I29877" i="1"/>
  <c r="J29877" i="1"/>
  <c r="H29878" i="1"/>
  <c r="I29878" i="1"/>
  <c r="J29878" i="1"/>
  <c r="H29879" i="1"/>
  <c r="I29879" i="1"/>
  <c r="J29879" i="1"/>
  <c r="H29880" i="1"/>
  <c r="I29880" i="1"/>
  <c r="J29880" i="1"/>
  <c r="H29881" i="1"/>
  <c r="I29881" i="1"/>
  <c r="J29881" i="1"/>
  <c r="H29882" i="1"/>
  <c r="I29882" i="1"/>
  <c r="J29882" i="1"/>
  <c r="H29883" i="1"/>
  <c r="I29883" i="1"/>
  <c r="J29883" i="1"/>
  <c r="H29884" i="1"/>
  <c r="I29884" i="1"/>
  <c r="J29884" i="1"/>
  <c r="H29885" i="1"/>
  <c r="I29885" i="1"/>
  <c r="J29885" i="1"/>
  <c r="H29886" i="1"/>
  <c r="I29886" i="1"/>
  <c r="J29886" i="1"/>
  <c r="H29887" i="1"/>
  <c r="I29887" i="1"/>
  <c r="J29887" i="1"/>
  <c r="H29888" i="1"/>
  <c r="I29888" i="1"/>
  <c r="J29888" i="1"/>
  <c r="H29889" i="1"/>
  <c r="I29889" i="1"/>
  <c r="J29889" i="1"/>
  <c r="H29890" i="1"/>
  <c r="I29890" i="1"/>
  <c r="J29890" i="1"/>
  <c r="H29891" i="1"/>
  <c r="I29891" i="1"/>
  <c r="J29891" i="1"/>
  <c r="H29892" i="1"/>
  <c r="I29892" i="1"/>
  <c r="J29892" i="1"/>
  <c r="H29893" i="1"/>
  <c r="I29893" i="1"/>
  <c r="J29893" i="1"/>
  <c r="H29894" i="1"/>
  <c r="I29894" i="1"/>
  <c r="J29894" i="1"/>
  <c r="H29895" i="1"/>
  <c r="I29895" i="1"/>
  <c r="J29895" i="1"/>
  <c r="H29896" i="1"/>
  <c r="I29896" i="1"/>
  <c r="J29896" i="1"/>
  <c r="H29897" i="1"/>
  <c r="I29897" i="1"/>
  <c r="J29897" i="1"/>
  <c r="H29898" i="1"/>
  <c r="I29898" i="1"/>
  <c r="J29898" i="1"/>
  <c r="H29899" i="1"/>
  <c r="I29899" i="1"/>
  <c r="J29899" i="1"/>
  <c r="H29900" i="1"/>
  <c r="I29900" i="1"/>
  <c r="J29900" i="1"/>
  <c r="H29901" i="1"/>
  <c r="I29901" i="1"/>
  <c r="J29901" i="1"/>
  <c r="H29902" i="1"/>
  <c r="I29902" i="1"/>
  <c r="J29902" i="1"/>
  <c r="H29903" i="1"/>
  <c r="I29903" i="1"/>
  <c r="J29903" i="1"/>
  <c r="H28736" i="1"/>
  <c r="I28736" i="1"/>
  <c r="J28736" i="1"/>
  <c r="H29905" i="1"/>
  <c r="I29905" i="1"/>
  <c r="J29905" i="1"/>
  <c r="H29906" i="1"/>
  <c r="I29906" i="1"/>
  <c r="J29906" i="1"/>
  <c r="H29907" i="1"/>
  <c r="I29907" i="1"/>
  <c r="J29907" i="1"/>
  <c r="H29908" i="1"/>
  <c r="I29908" i="1"/>
  <c r="J29908" i="1"/>
  <c r="H29909" i="1"/>
  <c r="I29909" i="1"/>
  <c r="J29909" i="1"/>
  <c r="H29910" i="1"/>
  <c r="I29910" i="1"/>
  <c r="J29910" i="1"/>
  <c r="H29911" i="1"/>
  <c r="I29911" i="1"/>
  <c r="J29911" i="1"/>
  <c r="H29912" i="1"/>
  <c r="I29912" i="1"/>
  <c r="J29912" i="1"/>
  <c r="H29913" i="1"/>
  <c r="I29913" i="1"/>
  <c r="J29913" i="1"/>
  <c r="H29914" i="1"/>
  <c r="I29914" i="1"/>
  <c r="J29914" i="1"/>
  <c r="H29915" i="1"/>
  <c r="I29915" i="1"/>
  <c r="J29915" i="1"/>
  <c r="H29916" i="1"/>
  <c r="I29916" i="1"/>
  <c r="J29916" i="1"/>
  <c r="H29917" i="1"/>
  <c r="I29917" i="1"/>
  <c r="J29917" i="1"/>
  <c r="H29918" i="1"/>
  <c r="I29918" i="1"/>
  <c r="J29918" i="1"/>
  <c r="H29919" i="1"/>
  <c r="I29919" i="1"/>
  <c r="J29919" i="1"/>
  <c r="H29920" i="1"/>
  <c r="I29920" i="1"/>
  <c r="J29920" i="1"/>
  <c r="H29921" i="1"/>
  <c r="I29921" i="1"/>
  <c r="J29921" i="1"/>
  <c r="H29922" i="1"/>
  <c r="I29922" i="1"/>
  <c r="J29922" i="1"/>
  <c r="H29923" i="1"/>
  <c r="I29923" i="1"/>
  <c r="J29923" i="1"/>
  <c r="H29924" i="1"/>
  <c r="I29924" i="1"/>
  <c r="J29924" i="1"/>
  <c r="H29925" i="1"/>
  <c r="I29925" i="1"/>
  <c r="J29925" i="1"/>
  <c r="H29926" i="1"/>
  <c r="I29926" i="1"/>
  <c r="J29926" i="1"/>
  <c r="H22465" i="1"/>
  <c r="I22465" i="1"/>
  <c r="J22465" i="1"/>
  <c r="H29928" i="1"/>
  <c r="I29928" i="1"/>
  <c r="J29928" i="1"/>
  <c r="H29929" i="1"/>
  <c r="I29929" i="1"/>
  <c r="J29929" i="1"/>
  <c r="H29930" i="1"/>
  <c r="I29930" i="1"/>
  <c r="J29930" i="1"/>
  <c r="H29931" i="1"/>
  <c r="I29931" i="1"/>
  <c r="J29931" i="1"/>
  <c r="H29932" i="1"/>
  <c r="I29932" i="1"/>
  <c r="J29932" i="1"/>
  <c r="H29933" i="1"/>
  <c r="I29933" i="1"/>
  <c r="J29933" i="1"/>
  <c r="H29934" i="1"/>
  <c r="I29934" i="1"/>
  <c r="J29934" i="1"/>
  <c r="H29935" i="1"/>
  <c r="I29935" i="1"/>
  <c r="J29935" i="1"/>
  <c r="H29936" i="1"/>
  <c r="I29936" i="1"/>
  <c r="J29936" i="1"/>
  <c r="H29937" i="1"/>
  <c r="I29937" i="1"/>
  <c r="J29937" i="1"/>
  <c r="H29938" i="1"/>
  <c r="I29938" i="1"/>
  <c r="J29938" i="1"/>
  <c r="H29939" i="1"/>
  <c r="I29939" i="1"/>
  <c r="J29939" i="1"/>
  <c r="H29940" i="1"/>
  <c r="I29940" i="1"/>
  <c r="J29940" i="1"/>
  <c r="H29941" i="1"/>
  <c r="I29941" i="1"/>
  <c r="J29941" i="1"/>
  <c r="H29942" i="1"/>
  <c r="I29942" i="1"/>
  <c r="J29942" i="1"/>
  <c r="H29943" i="1"/>
  <c r="I29943" i="1"/>
  <c r="J29943" i="1"/>
  <c r="H19715" i="1"/>
  <c r="I19715" i="1"/>
  <c r="J19715" i="1"/>
  <c r="H29945" i="1"/>
  <c r="I29945" i="1"/>
  <c r="J29945" i="1"/>
  <c r="H29946" i="1"/>
  <c r="I29946" i="1"/>
  <c r="J29946" i="1"/>
  <c r="H29947" i="1"/>
  <c r="I29947" i="1"/>
  <c r="J29947" i="1"/>
  <c r="H8534" i="1"/>
  <c r="I8534" i="1"/>
  <c r="J8534" i="1"/>
  <c r="H29949" i="1"/>
  <c r="I29949" i="1"/>
  <c r="J29949" i="1"/>
  <c r="H29950" i="1"/>
  <c r="I29950" i="1"/>
  <c r="J29950" i="1"/>
  <c r="H29951" i="1"/>
  <c r="I29951" i="1"/>
  <c r="J29951" i="1"/>
  <c r="H29952" i="1"/>
  <c r="I29952" i="1"/>
  <c r="J29952" i="1"/>
  <c r="H29953" i="1"/>
  <c r="I29953" i="1"/>
  <c r="J29953" i="1"/>
  <c r="H8750" i="1"/>
  <c r="I8750" i="1"/>
  <c r="J8750" i="1"/>
  <c r="H6960" i="1"/>
  <c r="I6960" i="1"/>
  <c r="J6960" i="1"/>
  <c r="H9463" i="1"/>
  <c r="I9463" i="1"/>
  <c r="J9463" i="1"/>
  <c r="H29957" i="1"/>
  <c r="I29957" i="1"/>
  <c r="J29957" i="1"/>
  <c r="H29958" i="1"/>
  <c r="I29958" i="1"/>
  <c r="J29958" i="1"/>
  <c r="H29959" i="1"/>
  <c r="I29959" i="1"/>
  <c r="J29959" i="1"/>
  <c r="H29960" i="1"/>
  <c r="I29960" i="1"/>
  <c r="J29960" i="1"/>
  <c r="H29961" i="1"/>
  <c r="I29961" i="1"/>
  <c r="J29961" i="1"/>
  <c r="H29962" i="1"/>
  <c r="I29962" i="1"/>
  <c r="J29962" i="1"/>
  <c r="H29963" i="1"/>
  <c r="I29963" i="1"/>
  <c r="J29963" i="1"/>
  <c r="H24422" i="1"/>
  <c r="I24422" i="1"/>
  <c r="J24422" i="1"/>
  <c r="H29965" i="1"/>
  <c r="I29965" i="1"/>
  <c r="J29965" i="1"/>
  <c r="H29966" i="1"/>
  <c r="I29966" i="1"/>
  <c r="J29966" i="1"/>
  <c r="H29967" i="1"/>
  <c r="I29967" i="1"/>
  <c r="J29967" i="1"/>
  <c r="H29968" i="1"/>
  <c r="I29968" i="1"/>
  <c r="J29968" i="1"/>
  <c r="H29969" i="1"/>
  <c r="I29969" i="1"/>
  <c r="J29969" i="1"/>
  <c r="H29970" i="1"/>
  <c r="I29970" i="1"/>
  <c r="J29970" i="1"/>
  <c r="H29971" i="1"/>
  <c r="I29971" i="1"/>
  <c r="J29971" i="1"/>
  <c r="H29972" i="1"/>
  <c r="I29972" i="1"/>
  <c r="J29972" i="1"/>
  <c r="H29973" i="1"/>
  <c r="I29973" i="1"/>
  <c r="J29973" i="1"/>
  <c r="H29974" i="1"/>
  <c r="I29974" i="1"/>
  <c r="J29974" i="1"/>
  <c r="H29975" i="1"/>
  <c r="I29975" i="1"/>
  <c r="J29975" i="1"/>
  <c r="H29976" i="1"/>
  <c r="I29976" i="1"/>
  <c r="J29976" i="1"/>
  <c r="H29977" i="1"/>
  <c r="I29977" i="1"/>
  <c r="J29977" i="1"/>
  <c r="H29978" i="1"/>
  <c r="I29978" i="1"/>
  <c r="J29978" i="1"/>
  <c r="H29979" i="1"/>
  <c r="I29979" i="1"/>
  <c r="J29979" i="1"/>
  <c r="H29980" i="1"/>
  <c r="I29980" i="1"/>
  <c r="J29980" i="1"/>
  <c r="H29981" i="1"/>
  <c r="I29981" i="1"/>
  <c r="J29981" i="1"/>
  <c r="H29982" i="1"/>
  <c r="I29982" i="1"/>
  <c r="J29982" i="1"/>
  <c r="H29983" i="1"/>
  <c r="I29983" i="1"/>
  <c r="J29983" i="1"/>
  <c r="H29984" i="1"/>
  <c r="I29984" i="1"/>
  <c r="J29984" i="1"/>
  <c r="H29985" i="1"/>
  <c r="I29985" i="1"/>
  <c r="J29985" i="1"/>
  <c r="H29986" i="1"/>
  <c r="I29986" i="1"/>
  <c r="J29986" i="1"/>
  <c r="H29987" i="1"/>
  <c r="I29987" i="1"/>
  <c r="J29987" i="1"/>
  <c r="H29988" i="1"/>
  <c r="I29988" i="1"/>
  <c r="J29988" i="1"/>
  <c r="H29989" i="1"/>
  <c r="I29989" i="1"/>
  <c r="J29989" i="1"/>
  <c r="H29990" i="1"/>
  <c r="I29990" i="1"/>
  <c r="J29990" i="1"/>
  <c r="H29991" i="1"/>
  <c r="I29991" i="1"/>
  <c r="J29991" i="1"/>
  <c r="H29992" i="1"/>
  <c r="I29992" i="1"/>
  <c r="J29992" i="1"/>
  <c r="H29993" i="1"/>
  <c r="I29993" i="1"/>
  <c r="J29993" i="1"/>
  <c r="H29994" i="1"/>
  <c r="I29994" i="1"/>
  <c r="J29994" i="1"/>
  <c r="H138" i="1"/>
  <c r="I138" i="1"/>
  <c r="J138" i="1"/>
  <c r="H29996" i="1"/>
  <c r="I29996" i="1"/>
  <c r="J29996" i="1"/>
  <c r="H29997" i="1"/>
  <c r="I29997" i="1"/>
  <c r="J29997" i="1"/>
  <c r="H29998" i="1"/>
  <c r="I29998" i="1"/>
  <c r="J29998" i="1"/>
  <c r="H29999" i="1"/>
  <c r="I29999" i="1"/>
  <c r="J29999" i="1"/>
  <c r="H30000" i="1"/>
  <c r="I30000" i="1"/>
  <c r="J30000" i="1"/>
  <c r="H20843" i="1"/>
  <c r="I20843" i="1"/>
  <c r="J20843" i="1"/>
  <c r="H30002" i="1"/>
  <c r="I30002" i="1"/>
  <c r="J30002" i="1"/>
  <c r="H30003" i="1"/>
  <c r="I30003" i="1"/>
  <c r="J30003" i="1"/>
  <c r="H30004" i="1"/>
  <c r="I30004" i="1"/>
  <c r="J30004" i="1"/>
  <c r="H30005" i="1"/>
  <c r="I30005" i="1"/>
  <c r="J30005" i="1"/>
  <c r="H16236" i="1"/>
  <c r="I16236" i="1"/>
  <c r="J16236" i="1"/>
  <c r="H30007" i="1"/>
  <c r="I30007" i="1"/>
  <c r="J30007" i="1"/>
  <c r="H30008" i="1"/>
  <c r="I30008" i="1"/>
  <c r="J30008" i="1"/>
  <c r="H30009" i="1"/>
  <c r="I30009" i="1"/>
  <c r="J30009" i="1"/>
  <c r="H30010" i="1"/>
  <c r="I30010" i="1"/>
  <c r="J30010" i="1"/>
  <c r="H30011" i="1"/>
  <c r="I30011" i="1"/>
  <c r="J30011" i="1"/>
  <c r="H30012" i="1"/>
  <c r="I30012" i="1"/>
  <c r="J30012" i="1"/>
  <c r="H30013" i="1"/>
  <c r="I30013" i="1"/>
  <c r="J30013" i="1"/>
  <c r="H30014" i="1"/>
  <c r="I30014" i="1"/>
  <c r="J30014" i="1"/>
  <c r="H30015" i="1"/>
  <c r="I30015" i="1"/>
  <c r="J30015" i="1"/>
  <c r="H8580" i="1"/>
  <c r="I8580" i="1"/>
  <c r="J8580" i="1"/>
  <c r="H30017" i="1"/>
  <c r="I30017" i="1"/>
  <c r="J30017" i="1"/>
  <c r="H30018" i="1"/>
  <c r="I30018" i="1"/>
  <c r="J30018" i="1"/>
  <c r="H29581" i="1"/>
  <c r="I29581" i="1"/>
  <c r="J29581" i="1"/>
  <c r="H30020" i="1"/>
  <c r="I30020" i="1"/>
  <c r="J30020" i="1"/>
  <c r="H30021" i="1"/>
  <c r="I30021" i="1"/>
  <c r="J30021" i="1"/>
  <c r="H21328" i="1"/>
  <c r="I21328" i="1"/>
  <c r="J21328" i="1"/>
  <c r="H30023" i="1"/>
  <c r="I30023" i="1"/>
  <c r="J30023" i="1"/>
  <c r="H30024" i="1"/>
  <c r="I30024" i="1"/>
  <c r="J30024" i="1"/>
  <c r="H30025" i="1"/>
  <c r="I30025" i="1"/>
  <c r="J30025" i="1"/>
  <c r="H30026" i="1"/>
  <c r="I30026" i="1"/>
  <c r="J30026" i="1"/>
  <c r="H30027" i="1"/>
  <c r="I30027" i="1"/>
  <c r="J30027" i="1"/>
  <c r="H30028" i="1"/>
  <c r="I30028" i="1"/>
  <c r="J30028" i="1"/>
  <c r="H30029" i="1"/>
  <c r="I30029" i="1"/>
  <c r="J30029" i="1"/>
  <c r="H30030" i="1"/>
  <c r="I30030" i="1"/>
  <c r="J30030" i="1"/>
  <c r="H30031" i="1"/>
  <c r="I30031" i="1"/>
  <c r="J30031" i="1"/>
  <c r="H30032" i="1"/>
  <c r="I30032" i="1"/>
  <c r="J30032" i="1"/>
  <c r="H30033" i="1"/>
  <c r="I30033" i="1"/>
  <c r="J30033" i="1"/>
  <c r="H30034" i="1"/>
  <c r="I30034" i="1"/>
  <c r="J30034" i="1"/>
  <c r="H30035" i="1"/>
  <c r="I30035" i="1"/>
  <c r="J30035" i="1"/>
  <c r="H30036" i="1"/>
  <c r="I30036" i="1"/>
  <c r="J30036" i="1"/>
  <c r="H30037" i="1"/>
  <c r="I30037" i="1"/>
  <c r="J30037" i="1"/>
  <c r="H30038" i="1"/>
  <c r="I30038" i="1"/>
  <c r="J30038" i="1"/>
  <c r="H30039" i="1"/>
  <c r="I30039" i="1"/>
  <c r="J30039" i="1"/>
  <c r="H30040" i="1"/>
  <c r="I30040" i="1"/>
  <c r="J30040" i="1"/>
  <c r="H30041" i="1"/>
  <c r="I30041" i="1"/>
  <c r="J30041" i="1"/>
  <c r="H30042" i="1"/>
  <c r="I30042" i="1"/>
  <c r="J30042" i="1"/>
  <c r="H30043" i="1"/>
  <c r="I30043" i="1"/>
  <c r="J30043" i="1"/>
  <c r="H30044" i="1"/>
  <c r="I30044" i="1"/>
  <c r="J30044" i="1"/>
  <c r="H30045" i="1"/>
  <c r="I30045" i="1"/>
  <c r="J30045" i="1"/>
  <c r="H30046" i="1"/>
  <c r="I30046" i="1"/>
  <c r="J30046" i="1"/>
  <c r="H30047" i="1"/>
  <c r="I30047" i="1"/>
  <c r="J30047" i="1"/>
  <c r="H30048" i="1"/>
  <c r="I30048" i="1"/>
  <c r="J30048" i="1"/>
  <c r="H30049" i="1"/>
  <c r="I30049" i="1"/>
  <c r="J30049" i="1"/>
  <c r="H30050" i="1"/>
  <c r="I30050" i="1"/>
  <c r="J30050" i="1"/>
  <c r="H30051" i="1"/>
  <c r="I30051" i="1"/>
  <c r="J30051" i="1"/>
  <c r="H30052" i="1"/>
  <c r="I30052" i="1"/>
  <c r="J30052" i="1"/>
  <c r="H30053" i="1"/>
  <c r="I30053" i="1"/>
  <c r="J30053" i="1"/>
  <c r="H30054" i="1"/>
  <c r="I30054" i="1"/>
  <c r="J30054" i="1"/>
  <c r="H30055" i="1"/>
  <c r="I30055" i="1"/>
  <c r="J30055" i="1"/>
  <c r="H30056" i="1"/>
  <c r="I30056" i="1"/>
  <c r="J30056" i="1"/>
  <c r="H30057" i="1"/>
  <c r="I30057" i="1"/>
  <c r="J30057" i="1"/>
  <c r="H30058" i="1"/>
  <c r="I30058" i="1"/>
  <c r="J30058" i="1"/>
  <c r="H30059" i="1"/>
  <c r="I30059" i="1"/>
  <c r="J30059" i="1"/>
  <c r="H30060" i="1"/>
  <c r="I30060" i="1"/>
  <c r="J30060" i="1"/>
  <c r="H30061" i="1"/>
  <c r="I30061" i="1"/>
  <c r="J30061" i="1"/>
  <c r="H30062" i="1"/>
  <c r="I30062" i="1"/>
  <c r="J30062" i="1"/>
  <c r="H30063" i="1"/>
  <c r="I30063" i="1"/>
  <c r="J30063" i="1"/>
  <c r="H15836" i="1"/>
  <c r="I15836" i="1"/>
  <c r="J15836" i="1"/>
  <c r="H30065" i="1"/>
  <c r="I30065" i="1"/>
  <c r="J30065" i="1"/>
  <c r="H30066" i="1"/>
  <c r="I30066" i="1"/>
  <c r="J30066" i="1"/>
  <c r="H13234" i="1"/>
  <c r="I13234" i="1"/>
  <c r="J13234" i="1"/>
  <c r="H30068" i="1"/>
  <c r="I30068" i="1"/>
  <c r="J30068" i="1"/>
  <c r="H30069" i="1"/>
  <c r="I30069" i="1"/>
  <c r="J30069" i="1"/>
  <c r="H30070" i="1"/>
  <c r="I30070" i="1"/>
  <c r="J30070" i="1"/>
  <c r="H30071" i="1"/>
  <c r="I30071" i="1"/>
  <c r="J30071" i="1"/>
  <c r="H30072" i="1"/>
  <c r="I30072" i="1"/>
  <c r="J30072" i="1"/>
  <c r="H30073" i="1"/>
  <c r="I30073" i="1"/>
  <c r="J30073" i="1"/>
  <c r="H30074" i="1"/>
  <c r="I30074" i="1"/>
  <c r="J30074" i="1"/>
  <c r="H30075" i="1"/>
  <c r="I30075" i="1"/>
  <c r="J30075" i="1"/>
  <c r="H30076" i="1"/>
  <c r="I30076" i="1"/>
  <c r="J30076" i="1"/>
  <c r="H30077" i="1"/>
  <c r="I30077" i="1"/>
  <c r="J30077" i="1"/>
  <c r="H30078" i="1"/>
  <c r="I30078" i="1"/>
  <c r="J30078" i="1"/>
  <c r="H30079" i="1"/>
  <c r="I30079" i="1"/>
  <c r="J30079" i="1"/>
  <c r="H30080" i="1"/>
  <c r="I30080" i="1"/>
  <c r="J30080" i="1"/>
  <c r="H30081" i="1"/>
  <c r="I30081" i="1"/>
  <c r="J30081" i="1"/>
  <c r="H30082" i="1"/>
  <c r="I30082" i="1"/>
  <c r="J30082" i="1"/>
  <c r="H30083" i="1"/>
  <c r="I30083" i="1"/>
  <c r="J30083" i="1"/>
  <c r="H30084" i="1"/>
  <c r="I30084" i="1"/>
  <c r="J30084" i="1"/>
  <c r="H30085" i="1"/>
  <c r="I30085" i="1"/>
  <c r="J30085" i="1"/>
  <c r="H30086" i="1"/>
  <c r="I30086" i="1"/>
  <c r="J30086" i="1"/>
  <c r="H30087" i="1"/>
  <c r="I30087" i="1"/>
  <c r="J30087" i="1"/>
  <c r="H11799" i="1"/>
  <c r="I11799" i="1"/>
  <c r="J11799" i="1"/>
  <c r="H30089" i="1"/>
  <c r="I30089" i="1"/>
  <c r="J30089" i="1"/>
  <c r="H30090" i="1"/>
  <c r="I30090" i="1"/>
  <c r="J30090" i="1"/>
  <c r="H30091" i="1"/>
  <c r="I30091" i="1"/>
  <c r="J30091" i="1"/>
  <c r="H30092" i="1"/>
  <c r="I30092" i="1"/>
  <c r="J30092" i="1"/>
  <c r="H30093" i="1"/>
  <c r="I30093" i="1"/>
  <c r="J30093" i="1"/>
  <c r="H30094" i="1"/>
  <c r="I30094" i="1"/>
  <c r="J30094" i="1"/>
  <c r="H30095" i="1"/>
  <c r="I30095" i="1"/>
  <c r="J30095" i="1"/>
  <c r="H30096" i="1"/>
  <c r="I30096" i="1"/>
  <c r="J30096" i="1"/>
  <c r="H30097" i="1"/>
  <c r="I30097" i="1"/>
  <c r="J30097" i="1"/>
  <c r="H30098" i="1"/>
  <c r="I30098" i="1"/>
  <c r="J30098" i="1"/>
  <c r="H30099" i="1"/>
  <c r="I30099" i="1"/>
  <c r="J30099" i="1"/>
  <c r="H30100" i="1"/>
  <c r="I30100" i="1"/>
  <c r="J30100" i="1"/>
  <c r="H30101" i="1"/>
  <c r="I30101" i="1"/>
  <c r="J30101" i="1"/>
  <c r="H9799" i="1"/>
  <c r="I9799" i="1"/>
  <c r="J9799" i="1"/>
  <c r="H30103" i="1"/>
  <c r="I30103" i="1"/>
  <c r="J30103" i="1"/>
  <c r="H30104" i="1"/>
  <c r="I30104" i="1"/>
  <c r="J30104" i="1"/>
  <c r="H30105" i="1"/>
  <c r="I30105" i="1"/>
  <c r="J30105" i="1"/>
  <c r="H30106" i="1"/>
  <c r="I30106" i="1"/>
  <c r="J30106" i="1"/>
  <c r="H21445" i="1"/>
  <c r="I21445" i="1"/>
  <c r="J21445" i="1"/>
  <c r="H30108" i="1"/>
  <c r="I30108" i="1"/>
  <c r="J30108" i="1"/>
  <c r="H30109" i="1"/>
  <c r="I30109" i="1"/>
  <c r="J30109" i="1"/>
  <c r="H30110" i="1"/>
  <c r="I30110" i="1"/>
  <c r="J30110" i="1"/>
  <c r="H30111" i="1"/>
  <c r="I30111" i="1"/>
  <c r="J30111" i="1"/>
  <c r="H30112" i="1"/>
  <c r="I30112" i="1"/>
  <c r="J30112" i="1"/>
  <c r="H27532" i="1"/>
  <c r="I27532" i="1"/>
  <c r="J27532" i="1"/>
  <c r="H30114" i="1"/>
  <c r="I30114" i="1"/>
  <c r="J30114" i="1"/>
  <c r="H30115" i="1"/>
  <c r="I30115" i="1"/>
  <c r="J30115" i="1"/>
  <c r="H30116" i="1"/>
  <c r="I30116" i="1"/>
  <c r="J30116" i="1"/>
  <c r="H30117" i="1"/>
  <c r="I30117" i="1"/>
  <c r="J30117" i="1"/>
  <c r="H30118" i="1"/>
  <c r="I30118" i="1"/>
  <c r="J30118" i="1"/>
  <c r="H30119" i="1"/>
  <c r="I30119" i="1"/>
  <c r="J30119" i="1"/>
  <c r="H30120" i="1"/>
  <c r="I30120" i="1"/>
  <c r="J30120" i="1"/>
  <c r="H30121" i="1"/>
  <c r="I30121" i="1"/>
  <c r="J30121" i="1"/>
  <c r="H30122" i="1"/>
  <c r="I30122" i="1"/>
  <c r="J30122" i="1"/>
  <c r="H30123" i="1"/>
  <c r="I30123" i="1"/>
  <c r="J30123" i="1"/>
  <c r="H30124" i="1"/>
  <c r="I30124" i="1"/>
  <c r="J30124" i="1"/>
  <c r="H30125" i="1"/>
  <c r="I30125" i="1"/>
  <c r="J30125" i="1"/>
  <c r="H9434" i="1"/>
  <c r="I9434" i="1"/>
  <c r="J9434" i="1"/>
  <c r="H30127" i="1"/>
  <c r="I30127" i="1"/>
  <c r="J30127" i="1"/>
  <c r="H30128" i="1"/>
  <c r="I30128" i="1"/>
  <c r="J30128" i="1"/>
  <c r="H30129" i="1"/>
  <c r="I30129" i="1"/>
  <c r="J30129" i="1"/>
  <c r="H30130" i="1"/>
  <c r="I30130" i="1"/>
  <c r="J30130" i="1"/>
  <c r="H30131" i="1"/>
  <c r="I30131" i="1"/>
  <c r="J30131" i="1"/>
  <c r="H30132" i="1"/>
  <c r="I30132" i="1"/>
  <c r="J30132" i="1"/>
  <c r="H30133" i="1"/>
  <c r="I30133" i="1"/>
  <c r="J30133" i="1"/>
  <c r="H30134" i="1"/>
  <c r="I30134" i="1"/>
  <c r="J30134" i="1"/>
  <c r="H30135" i="1"/>
  <c r="I30135" i="1"/>
  <c r="J30135" i="1"/>
  <c r="H30136" i="1"/>
  <c r="I30136" i="1"/>
  <c r="J30136" i="1"/>
  <c r="H30137" i="1"/>
  <c r="I30137" i="1"/>
  <c r="J30137" i="1"/>
  <c r="H30138" i="1"/>
  <c r="I30138" i="1"/>
  <c r="J30138" i="1"/>
  <c r="H30139" i="1"/>
  <c r="I30139" i="1"/>
  <c r="J30139" i="1"/>
  <c r="H30140" i="1"/>
  <c r="I30140" i="1"/>
  <c r="J30140" i="1"/>
  <c r="H30141" i="1"/>
  <c r="I30141" i="1"/>
  <c r="J30141" i="1"/>
  <c r="H30142" i="1"/>
  <c r="I30142" i="1"/>
  <c r="J30142" i="1"/>
  <c r="H30143" i="1"/>
  <c r="I30143" i="1"/>
  <c r="J30143" i="1"/>
  <c r="H30144" i="1"/>
  <c r="I30144" i="1"/>
  <c r="J30144" i="1"/>
  <c r="H3237" i="1"/>
  <c r="I3237" i="1"/>
  <c r="J3237" i="1"/>
  <c r="H30146" i="1"/>
  <c r="I30146" i="1"/>
  <c r="J30146" i="1"/>
  <c r="H30147" i="1"/>
  <c r="I30147" i="1"/>
  <c r="J30147" i="1"/>
  <c r="H30148" i="1"/>
  <c r="I30148" i="1"/>
  <c r="J30148" i="1"/>
  <c r="H30149" i="1"/>
  <c r="I30149" i="1"/>
  <c r="J30149" i="1"/>
  <c r="H30150" i="1"/>
  <c r="I30150" i="1"/>
  <c r="J30150" i="1"/>
  <c r="H30151" i="1"/>
  <c r="I30151" i="1"/>
  <c r="J30151" i="1"/>
  <c r="H30152" i="1"/>
  <c r="I30152" i="1"/>
  <c r="J30152" i="1"/>
  <c r="H30153" i="1"/>
  <c r="I30153" i="1"/>
  <c r="J30153" i="1"/>
  <c r="H24246" i="1"/>
  <c r="I24246" i="1"/>
  <c r="J24246" i="1"/>
  <c r="H30155" i="1"/>
  <c r="I30155" i="1"/>
  <c r="J30155" i="1"/>
  <c r="H30156" i="1"/>
  <c r="I30156" i="1"/>
  <c r="J30156" i="1"/>
  <c r="H30157" i="1"/>
  <c r="I30157" i="1"/>
  <c r="J30157" i="1"/>
  <c r="H30158" i="1"/>
  <c r="I30158" i="1"/>
  <c r="J30158" i="1"/>
  <c r="H30159" i="1"/>
  <c r="I30159" i="1"/>
  <c r="J30159" i="1"/>
  <c r="H30160" i="1"/>
  <c r="I30160" i="1"/>
  <c r="J30160" i="1"/>
  <c r="H18925" i="1"/>
  <c r="I18925" i="1"/>
  <c r="J18925" i="1"/>
  <c r="H30162" i="1"/>
  <c r="I30162" i="1"/>
  <c r="J30162" i="1"/>
  <c r="H30163" i="1"/>
  <c r="I30163" i="1"/>
  <c r="J30163" i="1"/>
  <c r="H16222" i="1"/>
  <c r="I16222" i="1"/>
  <c r="J16222" i="1"/>
  <c r="H30165" i="1"/>
  <c r="I30165" i="1"/>
  <c r="J30165" i="1"/>
  <c r="H30166" i="1"/>
  <c r="I30166" i="1"/>
  <c r="J30166" i="1"/>
  <c r="H30167" i="1"/>
  <c r="I30167" i="1"/>
  <c r="J30167" i="1"/>
  <c r="H30168" i="1"/>
  <c r="I30168" i="1"/>
  <c r="J30168" i="1"/>
  <c r="H30169" i="1"/>
  <c r="I30169" i="1"/>
  <c r="J30169" i="1"/>
  <c r="H30170" i="1"/>
  <c r="I30170" i="1"/>
  <c r="J30170" i="1"/>
  <c r="H30171" i="1"/>
  <c r="I30171" i="1"/>
  <c r="J30171" i="1"/>
  <c r="H30172" i="1"/>
  <c r="I30172" i="1"/>
  <c r="J30172" i="1"/>
  <c r="H30173" i="1"/>
  <c r="I30173" i="1"/>
  <c r="J30173" i="1"/>
  <c r="H25497" i="1"/>
  <c r="I25497" i="1"/>
  <c r="J25497" i="1"/>
  <c r="H22534" i="1"/>
  <c r="I22534" i="1"/>
  <c r="J22534" i="1"/>
  <c r="H30176" i="1"/>
  <c r="I30176" i="1"/>
  <c r="J30176" i="1"/>
  <c r="H30177" i="1"/>
  <c r="I30177" i="1"/>
  <c r="J30177" i="1"/>
  <c r="H30178" i="1"/>
  <c r="I30178" i="1"/>
  <c r="J30178" i="1"/>
  <c r="H30179" i="1"/>
  <c r="I30179" i="1"/>
  <c r="J30179" i="1"/>
  <c r="H30180" i="1"/>
  <c r="I30180" i="1"/>
  <c r="J30180" i="1"/>
  <c r="H30181" i="1"/>
  <c r="I30181" i="1"/>
  <c r="J30181" i="1"/>
  <c r="H11320" i="1"/>
  <c r="I11320" i="1"/>
  <c r="J11320" i="1"/>
  <c r="H30183" i="1"/>
  <c r="I30183" i="1"/>
  <c r="J30183" i="1"/>
  <c r="H30184" i="1"/>
  <c r="I30184" i="1"/>
  <c r="J30184" i="1"/>
  <c r="H30185" i="1"/>
  <c r="I30185" i="1"/>
  <c r="J30185" i="1"/>
  <c r="H30186" i="1"/>
  <c r="I30186" i="1"/>
  <c r="J30186" i="1"/>
  <c r="H30187" i="1"/>
  <c r="I30187" i="1"/>
  <c r="J30187" i="1"/>
  <c r="H30188" i="1"/>
  <c r="I30188" i="1"/>
  <c r="J30188" i="1"/>
  <c r="H30189" i="1"/>
  <c r="I30189" i="1"/>
  <c r="J30189" i="1"/>
  <c r="H30190" i="1"/>
  <c r="I30190" i="1"/>
  <c r="J30190" i="1"/>
  <c r="H30191" i="1"/>
  <c r="I30191" i="1"/>
  <c r="J30191" i="1"/>
  <c r="H30192" i="1"/>
  <c r="I30192" i="1"/>
  <c r="J30192" i="1"/>
  <c r="H15229" i="1"/>
  <c r="I15229" i="1"/>
  <c r="J15229" i="1"/>
  <c r="H30194" i="1"/>
  <c r="I30194" i="1"/>
  <c r="J30194" i="1"/>
  <c r="H30195" i="1"/>
  <c r="I30195" i="1"/>
  <c r="J30195" i="1"/>
  <c r="H30196" i="1"/>
  <c r="I30196" i="1"/>
  <c r="J30196" i="1"/>
  <c r="H30197" i="1"/>
  <c r="I30197" i="1"/>
  <c r="J30197" i="1"/>
  <c r="H30198" i="1"/>
  <c r="I30198" i="1"/>
  <c r="J30198" i="1"/>
  <c r="H30199" i="1"/>
  <c r="I30199" i="1"/>
  <c r="J30199" i="1"/>
  <c r="H8418" i="1"/>
  <c r="I8418" i="1"/>
  <c r="J8418" i="1"/>
  <c r="H30201" i="1"/>
  <c r="I30201" i="1"/>
  <c r="J30201" i="1"/>
  <c r="H30202" i="1"/>
  <c r="I30202" i="1"/>
  <c r="J30202" i="1"/>
  <c r="H30203" i="1"/>
  <c r="I30203" i="1"/>
  <c r="J30203" i="1"/>
  <c r="H30204" i="1"/>
  <c r="I30204" i="1"/>
  <c r="J30204" i="1"/>
  <c r="H30205" i="1"/>
  <c r="I30205" i="1"/>
  <c r="J30205" i="1"/>
  <c r="H30206" i="1"/>
  <c r="I30206" i="1"/>
  <c r="J30206" i="1"/>
  <c r="H30207" i="1"/>
  <c r="I30207" i="1"/>
  <c r="J30207" i="1"/>
  <c r="H30208" i="1"/>
  <c r="I30208" i="1"/>
  <c r="J30208" i="1"/>
  <c r="H30209" i="1"/>
  <c r="I30209" i="1"/>
  <c r="J30209" i="1"/>
  <c r="H30210" i="1"/>
  <c r="I30210" i="1"/>
  <c r="J30210" i="1"/>
  <c r="H30211" i="1"/>
  <c r="I30211" i="1"/>
  <c r="J30211" i="1"/>
  <c r="H30212" i="1"/>
  <c r="I30212" i="1"/>
  <c r="J30212" i="1"/>
  <c r="H30213" i="1"/>
  <c r="I30213" i="1"/>
  <c r="J30213" i="1"/>
  <c r="H30214" i="1"/>
  <c r="I30214" i="1"/>
  <c r="J30214" i="1"/>
  <c r="H5418" i="1"/>
  <c r="I5418" i="1"/>
  <c r="J5418" i="1"/>
  <c r="H30216" i="1"/>
  <c r="I30216" i="1"/>
  <c r="J30216" i="1"/>
  <c r="H30217" i="1"/>
  <c r="I30217" i="1"/>
  <c r="J30217" i="1"/>
  <c r="H30218" i="1"/>
  <c r="I30218" i="1"/>
  <c r="J30218" i="1"/>
  <c r="H30219" i="1"/>
  <c r="I30219" i="1"/>
  <c r="J30219" i="1"/>
  <c r="H30220" i="1"/>
  <c r="I30220" i="1"/>
  <c r="J30220" i="1"/>
  <c r="H30221" i="1"/>
  <c r="I30221" i="1"/>
  <c r="J30221" i="1"/>
  <c r="H30222" i="1"/>
  <c r="I30222" i="1"/>
  <c r="J30222" i="1"/>
  <c r="H30223" i="1"/>
  <c r="I30223" i="1"/>
  <c r="J30223" i="1"/>
  <c r="H30224" i="1"/>
  <c r="I30224" i="1"/>
  <c r="J30224" i="1"/>
  <c r="H30225" i="1"/>
  <c r="I30225" i="1"/>
  <c r="J30225" i="1"/>
  <c r="H30226" i="1"/>
  <c r="I30226" i="1"/>
  <c r="J30226" i="1"/>
  <c r="H30227" i="1"/>
  <c r="I30227" i="1"/>
  <c r="J30227" i="1"/>
  <c r="H30228" i="1"/>
  <c r="I30228" i="1"/>
  <c r="J30228" i="1"/>
  <c r="H30229" i="1"/>
  <c r="I30229" i="1"/>
  <c r="J30229" i="1"/>
  <c r="H30230" i="1"/>
  <c r="I30230" i="1"/>
  <c r="J30230" i="1"/>
  <c r="H30231" i="1"/>
  <c r="I30231" i="1"/>
  <c r="J30231" i="1"/>
  <c r="H30232" i="1"/>
  <c r="I30232" i="1"/>
  <c r="J30232" i="1"/>
  <c r="H30233" i="1"/>
  <c r="I30233" i="1"/>
  <c r="J30233" i="1"/>
  <c r="H30234" i="1"/>
  <c r="I30234" i="1"/>
  <c r="J30234" i="1"/>
  <c r="H30235" i="1"/>
  <c r="I30235" i="1"/>
  <c r="J30235" i="1"/>
  <c r="H30236" i="1"/>
  <c r="I30236" i="1"/>
  <c r="J30236" i="1"/>
  <c r="H30237" i="1"/>
  <c r="I30237" i="1"/>
  <c r="J30237" i="1"/>
  <c r="H30238" i="1"/>
  <c r="I30238" i="1"/>
  <c r="J30238" i="1"/>
  <c r="H30239" i="1"/>
  <c r="I30239" i="1"/>
  <c r="J30239" i="1"/>
  <c r="H30653" i="1"/>
  <c r="I30653" i="1"/>
  <c r="J30653" i="1"/>
  <c r="H30241" i="1"/>
  <c r="I30241" i="1"/>
  <c r="J30241" i="1"/>
  <c r="H30242" i="1"/>
  <c r="I30242" i="1"/>
  <c r="J30242" i="1"/>
  <c r="H30243" i="1"/>
  <c r="I30243" i="1"/>
  <c r="J30243" i="1"/>
  <c r="H30244" i="1"/>
  <c r="I30244" i="1"/>
  <c r="J30244" i="1"/>
  <c r="H30245" i="1"/>
  <c r="I30245" i="1"/>
  <c r="J30245" i="1"/>
  <c r="H30246" i="1"/>
  <c r="I30246" i="1"/>
  <c r="J30246" i="1"/>
  <c r="H30247" i="1"/>
  <c r="I30247" i="1"/>
  <c r="J30247" i="1"/>
  <c r="H30248" i="1"/>
  <c r="I30248" i="1"/>
  <c r="J30248" i="1"/>
  <c r="H30249" i="1"/>
  <c r="I30249" i="1"/>
  <c r="J30249" i="1"/>
  <c r="H30250" i="1"/>
  <c r="I30250" i="1"/>
  <c r="J30250" i="1"/>
  <c r="H30251" i="1"/>
  <c r="I30251" i="1"/>
  <c r="J30251" i="1"/>
  <c r="H30252" i="1"/>
  <c r="I30252" i="1"/>
  <c r="J30252" i="1"/>
  <c r="H30253" i="1"/>
  <c r="I30253" i="1"/>
  <c r="J30253" i="1"/>
  <c r="H30254" i="1"/>
  <c r="I30254" i="1"/>
  <c r="J30254" i="1"/>
  <c r="H30255" i="1"/>
  <c r="I30255" i="1"/>
  <c r="J30255" i="1"/>
  <c r="H30256" i="1"/>
  <c r="I30256" i="1"/>
  <c r="J30256" i="1"/>
  <c r="H30257" i="1"/>
  <c r="I30257" i="1"/>
  <c r="J30257" i="1"/>
  <c r="H30258" i="1"/>
  <c r="I30258" i="1"/>
  <c r="J30258" i="1"/>
  <c r="H30259" i="1"/>
  <c r="I30259" i="1"/>
  <c r="J30259" i="1"/>
  <c r="H30260" i="1"/>
  <c r="I30260" i="1"/>
  <c r="J30260" i="1"/>
  <c r="H30261" i="1"/>
  <c r="I30261" i="1"/>
  <c r="J30261" i="1"/>
  <c r="H30262" i="1"/>
  <c r="I30262" i="1"/>
  <c r="J30262" i="1"/>
  <c r="H30263" i="1"/>
  <c r="I30263" i="1"/>
  <c r="J30263" i="1"/>
  <c r="H30264" i="1"/>
  <c r="I30264" i="1"/>
  <c r="J30264" i="1"/>
  <c r="H30265" i="1"/>
  <c r="I30265" i="1"/>
  <c r="J30265" i="1"/>
  <c r="H30266" i="1"/>
  <c r="I30266" i="1"/>
  <c r="J30266" i="1"/>
  <c r="H30267" i="1"/>
  <c r="I30267" i="1"/>
  <c r="J30267" i="1"/>
  <c r="H30268" i="1"/>
  <c r="I30268" i="1"/>
  <c r="J30268" i="1"/>
  <c r="H30269" i="1"/>
  <c r="I30269" i="1"/>
  <c r="J30269" i="1"/>
  <c r="H255" i="1"/>
  <c r="I255" i="1"/>
  <c r="J255" i="1"/>
  <c r="H30271" i="1"/>
  <c r="I30271" i="1"/>
  <c r="J30271" i="1"/>
  <c r="H30272" i="1"/>
  <c r="I30272" i="1"/>
  <c r="J30272" i="1"/>
  <c r="H6570" i="1"/>
  <c r="I6570" i="1"/>
  <c r="J6570" i="1"/>
  <c r="H30274" i="1"/>
  <c r="I30274" i="1"/>
  <c r="J30274" i="1"/>
  <c r="H13053" i="1"/>
  <c r="I13053" i="1"/>
  <c r="J13053" i="1"/>
  <c r="H15027" i="1"/>
  <c r="I15027" i="1"/>
  <c r="J15027" i="1"/>
  <c r="H30277" i="1"/>
  <c r="I30277" i="1"/>
  <c r="J30277" i="1"/>
  <c r="H30278" i="1"/>
  <c r="I30278" i="1"/>
  <c r="J30278" i="1"/>
  <c r="H30279" i="1"/>
  <c r="I30279" i="1"/>
  <c r="J30279" i="1"/>
  <c r="H28013" i="1"/>
  <c r="I28013" i="1"/>
  <c r="J28013" i="1"/>
  <c r="H30281" i="1"/>
  <c r="I30281" i="1"/>
  <c r="J30281" i="1"/>
  <c r="H30282" i="1"/>
  <c r="I30282" i="1"/>
  <c r="J30282" i="1"/>
  <c r="H30283" i="1"/>
  <c r="I30283" i="1"/>
  <c r="J30283" i="1"/>
  <c r="H30284" i="1"/>
  <c r="I30284" i="1"/>
  <c r="J30284" i="1"/>
  <c r="H30285" i="1"/>
  <c r="I30285" i="1"/>
  <c r="J30285" i="1"/>
  <c r="H30286" i="1"/>
  <c r="I30286" i="1"/>
  <c r="J30286" i="1"/>
  <c r="H30287" i="1"/>
  <c r="I30287" i="1"/>
  <c r="J30287" i="1"/>
  <c r="H24753" i="1"/>
  <c r="I24753" i="1"/>
  <c r="J24753" i="1"/>
  <c r="H6544" i="1"/>
  <c r="I6544" i="1"/>
  <c r="J6544" i="1"/>
  <c r="H30290" i="1"/>
  <c r="I30290" i="1"/>
  <c r="J30290" i="1"/>
  <c r="H30291" i="1"/>
  <c r="I30291" i="1"/>
  <c r="J30291" i="1"/>
  <c r="H30292" i="1"/>
  <c r="I30292" i="1"/>
  <c r="J30292" i="1"/>
  <c r="H30293" i="1"/>
  <c r="I30293" i="1"/>
  <c r="J30293" i="1"/>
  <c r="H30294" i="1"/>
  <c r="I30294" i="1"/>
  <c r="J30294" i="1"/>
  <c r="H30295" i="1"/>
  <c r="I30295" i="1"/>
  <c r="J30295" i="1"/>
  <c r="H30296" i="1"/>
  <c r="I30296" i="1"/>
  <c r="J30296" i="1"/>
  <c r="H30297" i="1"/>
  <c r="I30297" i="1"/>
  <c r="J30297" i="1"/>
  <c r="H30298" i="1"/>
  <c r="I30298" i="1"/>
  <c r="J30298" i="1"/>
  <c r="H30299" i="1"/>
  <c r="I30299" i="1"/>
  <c r="J30299" i="1"/>
  <c r="H30300" i="1"/>
  <c r="I30300" i="1"/>
  <c r="J30300" i="1"/>
  <c r="H30301" i="1"/>
  <c r="I30301" i="1"/>
  <c r="J30301" i="1"/>
  <c r="H30302" i="1"/>
  <c r="I30302" i="1"/>
  <c r="J30302" i="1"/>
  <c r="H14480" i="1"/>
  <c r="I14480" i="1"/>
  <c r="J14480" i="1"/>
  <c r="H30304" i="1"/>
  <c r="I30304" i="1"/>
  <c r="J30304" i="1"/>
  <c r="H30305" i="1"/>
  <c r="I30305" i="1"/>
  <c r="J30305" i="1"/>
  <c r="H30306" i="1"/>
  <c r="I30306" i="1"/>
  <c r="J30306" i="1"/>
  <c r="H30307" i="1"/>
  <c r="I30307" i="1"/>
  <c r="J30307" i="1"/>
  <c r="H30308" i="1"/>
  <c r="I30308" i="1"/>
  <c r="J30308" i="1"/>
  <c r="H30309" i="1"/>
  <c r="I30309" i="1"/>
  <c r="J30309" i="1"/>
  <c r="H30310" i="1"/>
  <c r="I30310" i="1"/>
  <c r="J30310" i="1"/>
  <c r="H30311" i="1"/>
  <c r="I30311" i="1"/>
  <c r="J30311" i="1"/>
  <c r="H30312" i="1"/>
  <c r="I30312" i="1"/>
  <c r="J30312" i="1"/>
  <c r="H30313" i="1"/>
  <c r="I30313" i="1"/>
  <c r="J30313" i="1"/>
  <c r="H30273" i="1"/>
  <c r="I30273" i="1"/>
  <c r="J30273" i="1"/>
  <c r="H30315" i="1"/>
  <c r="I30315" i="1"/>
  <c r="J30315" i="1"/>
  <c r="H30316" i="1"/>
  <c r="I30316" i="1"/>
  <c r="J30316" i="1"/>
  <c r="H30317" i="1"/>
  <c r="I30317" i="1"/>
  <c r="J30317" i="1"/>
  <c r="H30318" i="1"/>
  <c r="I30318" i="1"/>
  <c r="J30318" i="1"/>
  <c r="H30319" i="1"/>
  <c r="I30319" i="1"/>
  <c r="J30319" i="1"/>
  <c r="H30320" i="1"/>
  <c r="I30320" i="1"/>
  <c r="J30320" i="1"/>
  <c r="H30321" i="1"/>
  <c r="I30321" i="1"/>
  <c r="J30321" i="1"/>
  <c r="H30322" i="1"/>
  <c r="I30322" i="1"/>
  <c r="J30322" i="1"/>
  <c r="H30323" i="1"/>
  <c r="I30323" i="1"/>
  <c r="J30323" i="1"/>
  <c r="H14147" i="1"/>
  <c r="I14147" i="1"/>
  <c r="J14147" i="1"/>
  <c r="H30325" i="1"/>
  <c r="I30325" i="1"/>
  <c r="J30325" i="1"/>
  <c r="H30326" i="1"/>
  <c r="I30326" i="1"/>
  <c r="J30326" i="1"/>
  <c r="H30327" i="1"/>
  <c r="I30327" i="1"/>
  <c r="J30327" i="1"/>
  <c r="H30328" i="1"/>
  <c r="I30328" i="1"/>
  <c r="J30328" i="1"/>
  <c r="H30329" i="1"/>
  <c r="I30329" i="1"/>
  <c r="J30329" i="1"/>
  <c r="H21407" i="1"/>
  <c r="I21407" i="1"/>
  <c r="J21407" i="1"/>
  <c r="H30331" i="1"/>
  <c r="I30331" i="1"/>
  <c r="J30331" i="1"/>
  <c r="H30332" i="1"/>
  <c r="I30332" i="1"/>
  <c r="J30332" i="1"/>
  <c r="H30333" i="1"/>
  <c r="I30333" i="1"/>
  <c r="J30333" i="1"/>
  <c r="H30334" i="1"/>
  <c r="I30334" i="1"/>
  <c r="J30334" i="1"/>
  <c r="H30335" i="1"/>
  <c r="I30335" i="1"/>
  <c r="J30335" i="1"/>
  <c r="H30336" i="1"/>
  <c r="I30336" i="1"/>
  <c r="J30336" i="1"/>
  <c r="H18319" i="1"/>
  <c r="I18319" i="1"/>
  <c r="J18319" i="1"/>
  <c r="H30338" i="1"/>
  <c r="I30338" i="1"/>
  <c r="J30338" i="1"/>
  <c r="H15065" i="1"/>
  <c r="I15065" i="1"/>
  <c r="J15065" i="1"/>
  <c r="H30340" i="1"/>
  <c r="I30340" i="1"/>
  <c r="J30340" i="1"/>
  <c r="H10416" i="1"/>
  <c r="I10416" i="1"/>
  <c r="J10416" i="1"/>
  <c r="H30342" i="1"/>
  <c r="I30342" i="1"/>
  <c r="J30342" i="1"/>
  <c r="H30343" i="1"/>
  <c r="I30343" i="1"/>
  <c r="J30343" i="1"/>
  <c r="H30344" i="1"/>
  <c r="I30344" i="1"/>
  <c r="J30344" i="1"/>
  <c r="H30345" i="1"/>
  <c r="I30345" i="1"/>
  <c r="J30345" i="1"/>
  <c r="H11688" i="1"/>
  <c r="I11688" i="1"/>
  <c r="J11688" i="1"/>
  <c r="H30347" i="1"/>
  <c r="I30347" i="1"/>
  <c r="J30347" i="1"/>
  <c r="H30348" i="1"/>
  <c r="I30348" i="1"/>
  <c r="J30348" i="1"/>
  <c r="H30349" i="1"/>
  <c r="I30349" i="1"/>
  <c r="J30349" i="1"/>
  <c r="H30350" i="1"/>
  <c r="I30350" i="1"/>
  <c r="J30350" i="1"/>
  <c r="H30351" i="1"/>
  <c r="I30351" i="1"/>
  <c r="J30351" i="1"/>
  <c r="H30352" i="1"/>
  <c r="I30352" i="1"/>
  <c r="J30352" i="1"/>
  <c r="H30353" i="1"/>
  <c r="I30353" i="1"/>
  <c r="J30353" i="1"/>
  <c r="H27936" i="1"/>
  <c r="I27936" i="1"/>
  <c r="J27936" i="1"/>
  <c r="H30355" i="1"/>
  <c r="I30355" i="1"/>
  <c r="J30355" i="1"/>
  <c r="H2885" i="1"/>
  <c r="I2885" i="1"/>
  <c r="J2885" i="1"/>
  <c r="H30357" i="1"/>
  <c r="I30357" i="1"/>
  <c r="J30357" i="1"/>
  <c r="H30358" i="1"/>
  <c r="I30358" i="1"/>
  <c r="J30358" i="1"/>
  <c r="H30359" i="1"/>
  <c r="I30359" i="1"/>
  <c r="J30359" i="1"/>
  <c r="H30360" i="1"/>
  <c r="I30360" i="1"/>
  <c r="J30360" i="1"/>
  <c r="H30361" i="1"/>
  <c r="I30361" i="1"/>
  <c r="J30361" i="1"/>
  <c r="H30362" i="1"/>
  <c r="I30362" i="1"/>
  <c r="J30362" i="1"/>
  <c r="H11158" i="1"/>
  <c r="I11158" i="1"/>
  <c r="J11158" i="1"/>
  <c r="H30364" i="1"/>
  <c r="I30364" i="1"/>
  <c r="J30364" i="1"/>
  <c r="H22029" i="1"/>
  <c r="I22029" i="1"/>
  <c r="J22029" i="1"/>
  <c r="H30366" i="1"/>
  <c r="I30366" i="1"/>
  <c r="J30366" i="1"/>
  <c r="H26893" i="1"/>
  <c r="I26893" i="1"/>
  <c r="J26893" i="1"/>
  <c r="H30368" i="1"/>
  <c r="I30368" i="1"/>
  <c r="J30368" i="1"/>
  <c r="H30369" i="1"/>
  <c r="I30369" i="1"/>
  <c r="J30369" i="1"/>
  <c r="H21981" i="1"/>
  <c r="I21981" i="1"/>
  <c r="J21981" i="1"/>
  <c r="H30371" i="1"/>
  <c r="I30371" i="1"/>
  <c r="J30371" i="1"/>
  <c r="H30372" i="1"/>
  <c r="I30372" i="1"/>
  <c r="J30372" i="1"/>
  <c r="H30373" i="1"/>
  <c r="I30373" i="1"/>
  <c r="J30373" i="1"/>
  <c r="H30374" i="1"/>
  <c r="I30374" i="1"/>
  <c r="J30374" i="1"/>
  <c r="H15874" i="1"/>
  <c r="I15874" i="1"/>
  <c r="J15874" i="1"/>
  <c r="H30376" i="1"/>
  <c r="I30376" i="1"/>
  <c r="J30376" i="1"/>
  <c r="H15256" i="1"/>
  <c r="I15256" i="1"/>
  <c r="J15256" i="1"/>
  <c r="H30378" i="1"/>
  <c r="I30378" i="1"/>
  <c r="J30378" i="1"/>
  <c r="H30379" i="1"/>
  <c r="I30379" i="1"/>
  <c r="J30379" i="1"/>
  <c r="H30380" i="1"/>
  <c r="I30380" i="1"/>
  <c r="J30380" i="1"/>
  <c r="H30381" i="1"/>
  <c r="I30381" i="1"/>
  <c r="J30381" i="1"/>
  <c r="H30382" i="1"/>
  <c r="I30382" i="1"/>
  <c r="J30382" i="1"/>
  <c r="H30383" i="1"/>
  <c r="I30383" i="1"/>
  <c r="J30383" i="1"/>
  <c r="H30384" i="1"/>
  <c r="I30384" i="1"/>
  <c r="J30384" i="1"/>
  <c r="H30113" i="1"/>
  <c r="I30113" i="1"/>
  <c r="J30113" i="1"/>
  <c r="H30386" i="1"/>
  <c r="I30386" i="1"/>
  <c r="J30386" i="1"/>
  <c r="H30387" i="1"/>
  <c r="I30387" i="1"/>
  <c r="J30387" i="1"/>
  <c r="H30388" i="1"/>
  <c r="I30388" i="1"/>
  <c r="J30388" i="1"/>
  <c r="H30389" i="1"/>
  <c r="I30389" i="1"/>
  <c r="J30389" i="1"/>
  <c r="H30390" i="1"/>
  <c r="I30390" i="1"/>
  <c r="J30390" i="1"/>
  <c r="H30391" i="1"/>
  <c r="I30391" i="1"/>
  <c r="J30391" i="1"/>
  <c r="H30392" i="1"/>
  <c r="I30392" i="1"/>
  <c r="J30392" i="1"/>
  <c r="H30393" i="1"/>
  <c r="I30393" i="1"/>
  <c r="J30393" i="1"/>
  <c r="H30394" i="1"/>
  <c r="I30394" i="1"/>
  <c r="J30394" i="1"/>
  <c r="H30395" i="1"/>
  <c r="I30395" i="1"/>
  <c r="J30395" i="1"/>
  <c r="H30396" i="1"/>
  <c r="I30396" i="1"/>
  <c r="J30396" i="1"/>
  <c r="H30397" i="1"/>
  <c r="I30397" i="1"/>
  <c r="J30397" i="1"/>
  <c r="H30398" i="1"/>
  <c r="I30398" i="1"/>
  <c r="J30398" i="1"/>
  <c r="H30399" i="1"/>
  <c r="I30399" i="1"/>
  <c r="J30399" i="1"/>
  <c r="H30400" i="1"/>
  <c r="I30400" i="1"/>
  <c r="J30400" i="1"/>
  <c r="H30401" i="1"/>
  <c r="I30401" i="1"/>
  <c r="J30401" i="1"/>
  <c r="H30402" i="1"/>
  <c r="I30402" i="1"/>
  <c r="J30402" i="1"/>
  <c r="H30403" i="1"/>
  <c r="I30403" i="1"/>
  <c r="J30403" i="1"/>
  <c r="H30404" i="1"/>
  <c r="I30404" i="1"/>
  <c r="J30404" i="1"/>
  <c r="H30405" i="1"/>
  <c r="I30405" i="1"/>
  <c r="J30405" i="1"/>
  <c r="H16764" i="1"/>
  <c r="I16764" i="1"/>
  <c r="J16764" i="1"/>
  <c r="H30407" i="1"/>
  <c r="I30407" i="1"/>
  <c r="J30407" i="1"/>
  <c r="H30408" i="1"/>
  <c r="I30408" i="1"/>
  <c r="J30408" i="1"/>
  <c r="H30409" i="1"/>
  <c r="I30409" i="1"/>
  <c r="J30409" i="1"/>
  <c r="H30410" i="1"/>
  <c r="I30410" i="1"/>
  <c r="J30410" i="1"/>
  <c r="H30411" i="1"/>
  <c r="I30411" i="1"/>
  <c r="J30411" i="1"/>
  <c r="H30412" i="1"/>
  <c r="I30412" i="1"/>
  <c r="J30412" i="1"/>
  <c r="H30413" i="1"/>
  <c r="I30413" i="1"/>
  <c r="J30413" i="1"/>
  <c r="H30414" i="1"/>
  <c r="I30414" i="1"/>
  <c r="J30414" i="1"/>
  <c r="H30415" i="1"/>
  <c r="I30415" i="1"/>
  <c r="J30415" i="1"/>
  <c r="H30416" i="1"/>
  <c r="I30416" i="1"/>
  <c r="J30416" i="1"/>
  <c r="H30417" i="1"/>
  <c r="I30417" i="1"/>
  <c r="J30417" i="1"/>
  <c r="H8983" i="1"/>
  <c r="I8983" i="1"/>
  <c r="J8983" i="1"/>
  <c r="H30419" i="1"/>
  <c r="I30419" i="1"/>
  <c r="J30419" i="1"/>
  <c r="H30420" i="1"/>
  <c r="I30420" i="1"/>
  <c r="J30420" i="1"/>
  <c r="H30421" i="1"/>
  <c r="I30421" i="1"/>
  <c r="J30421" i="1"/>
  <c r="H8500" i="1"/>
  <c r="I8500" i="1"/>
  <c r="J8500" i="1"/>
  <c r="H30423" i="1"/>
  <c r="I30423" i="1"/>
  <c r="J30423" i="1"/>
  <c r="H15041" i="1"/>
  <c r="I15041" i="1"/>
  <c r="J15041" i="1"/>
  <c r="H30425" i="1"/>
  <c r="I30425" i="1"/>
  <c r="J30425" i="1"/>
  <c r="H14158" i="1"/>
  <c r="I14158" i="1"/>
  <c r="J14158" i="1"/>
  <c r="H30427" i="1"/>
  <c r="I30427" i="1"/>
  <c r="J30427" i="1"/>
  <c r="H30428" i="1"/>
  <c r="I30428" i="1"/>
  <c r="J30428" i="1"/>
  <c r="H30429" i="1"/>
  <c r="I30429" i="1"/>
  <c r="J30429" i="1"/>
  <c r="H30430" i="1"/>
  <c r="I30430" i="1"/>
  <c r="J30430" i="1"/>
  <c r="H30431" i="1"/>
  <c r="I30431" i="1"/>
  <c r="J30431" i="1"/>
  <c r="H30432" i="1"/>
  <c r="I30432" i="1"/>
  <c r="J30432" i="1"/>
  <c r="H30433" i="1"/>
  <c r="I30433" i="1"/>
  <c r="J30433" i="1"/>
  <c r="H30434" i="1"/>
  <c r="I30434" i="1"/>
  <c r="J30434" i="1"/>
  <c r="H30435" i="1"/>
  <c r="I30435" i="1"/>
  <c r="J30435" i="1"/>
  <c r="H30436" i="1"/>
  <c r="I30436" i="1"/>
  <c r="J30436" i="1"/>
  <c r="H30437" i="1"/>
  <c r="I30437" i="1"/>
  <c r="J30437" i="1"/>
  <c r="H30438" i="1"/>
  <c r="I30438" i="1"/>
  <c r="J30438" i="1"/>
  <c r="H30439" i="1"/>
  <c r="I30439" i="1"/>
  <c r="J30439" i="1"/>
  <c r="H30440" i="1"/>
  <c r="I30440" i="1"/>
  <c r="J30440" i="1"/>
  <c r="H30441" i="1"/>
  <c r="I30441" i="1"/>
  <c r="J30441" i="1"/>
  <c r="H30442" i="1"/>
  <c r="I30442" i="1"/>
  <c r="J30442" i="1"/>
  <c r="H30443" i="1"/>
  <c r="I30443" i="1"/>
  <c r="J30443" i="1"/>
  <c r="H30444" i="1"/>
  <c r="I30444" i="1"/>
  <c r="J30444" i="1"/>
  <c r="H30445" i="1"/>
  <c r="I30445" i="1"/>
  <c r="J30445" i="1"/>
  <c r="H30446" i="1"/>
  <c r="I30446" i="1"/>
  <c r="J30446" i="1"/>
  <c r="H30447" i="1"/>
  <c r="I30447" i="1"/>
  <c r="J30447" i="1"/>
  <c r="H30448" i="1"/>
  <c r="I30448" i="1"/>
  <c r="J30448" i="1"/>
  <c r="H30449" i="1"/>
  <c r="I30449" i="1"/>
  <c r="J30449" i="1"/>
  <c r="H30450" i="1"/>
  <c r="I30450" i="1"/>
  <c r="J30450" i="1"/>
  <c r="H30451" i="1"/>
  <c r="I30451" i="1"/>
  <c r="J30451" i="1"/>
  <c r="H30452" i="1"/>
  <c r="I30452" i="1"/>
  <c r="J30452" i="1"/>
  <c r="H21500" i="1"/>
  <c r="I21500" i="1"/>
  <c r="J21500" i="1"/>
  <c r="H30454" i="1"/>
  <c r="I30454" i="1"/>
  <c r="J30454" i="1"/>
  <c r="H30455" i="1"/>
  <c r="I30455" i="1"/>
  <c r="J30455" i="1"/>
  <c r="H30456" i="1"/>
  <c r="I30456" i="1"/>
  <c r="J30456" i="1"/>
  <c r="H30457" i="1"/>
  <c r="I30457" i="1"/>
  <c r="J30457" i="1"/>
  <c r="H8340" i="1"/>
  <c r="I8340" i="1"/>
  <c r="J8340" i="1"/>
  <c r="H30459" i="1"/>
  <c r="I30459" i="1"/>
  <c r="J30459" i="1"/>
  <c r="H30460" i="1"/>
  <c r="I30460" i="1"/>
  <c r="J30460" i="1"/>
  <c r="H30461" i="1"/>
  <c r="I30461" i="1"/>
  <c r="J30461" i="1"/>
  <c r="H30462" i="1"/>
  <c r="I30462" i="1"/>
  <c r="J30462" i="1"/>
  <c r="H30463" i="1"/>
  <c r="I30463" i="1"/>
  <c r="J30463" i="1"/>
  <c r="H30464" i="1"/>
  <c r="I30464" i="1"/>
  <c r="J30464" i="1"/>
  <c r="H30465" i="1"/>
  <c r="I30465" i="1"/>
  <c r="J30465" i="1"/>
  <c r="H30466" i="1"/>
  <c r="I30466" i="1"/>
  <c r="J30466" i="1"/>
  <c r="H30467" i="1"/>
  <c r="I30467" i="1"/>
  <c r="J30467" i="1"/>
  <c r="H30468" i="1"/>
  <c r="I30468" i="1"/>
  <c r="J30468" i="1"/>
  <c r="H30469" i="1"/>
  <c r="I30469" i="1"/>
  <c r="J30469" i="1"/>
  <c r="H30470" i="1"/>
  <c r="I30470" i="1"/>
  <c r="J30470" i="1"/>
  <c r="H20610" i="1"/>
  <c r="I20610" i="1"/>
  <c r="J20610" i="1"/>
  <c r="H30472" i="1"/>
  <c r="I30472" i="1"/>
  <c r="J30472" i="1"/>
  <c r="H30473" i="1"/>
  <c r="I30473" i="1"/>
  <c r="J30473" i="1"/>
  <c r="H30474" i="1"/>
  <c r="I30474" i="1"/>
  <c r="J30474" i="1"/>
  <c r="H30475" i="1"/>
  <c r="I30475" i="1"/>
  <c r="J30475" i="1"/>
  <c r="H30476" i="1"/>
  <c r="I30476" i="1"/>
  <c r="J30476" i="1"/>
  <c r="H30477" i="1"/>
  <c r="I30477" i="1"/>
  <c r="J30477" i="1"/>
  <c r="H30478" i="1"/>
  <c r="I30478" i="1"/>
  <c r="J30478" i="1"/>
  <c r="H30479" i="1"/>
  <c r="I30479" i="1"/>
  <c r="J30479" i="1"/>
  <c r="H18391" i="1"/>
  <c r="I18391" i="1"/>
  <c r="J18391" i="1"/>
  <c r="H30481" i="1"/>
  <c r="I30481" i="1"/>
  <c r="J30481" i="1"/>
  <c r="H9628" i="1"/>
  <c r="I9628" i="1"/>
  <c r="J9628" i="1"/>
  <c r="H30483" i="1"/>
  <c r="I30483" i="1"/>
  <c r="J30483" i="1"/>
  <c r="H30484" i="1"/>
  <c r="I30484" i="1"/>
  <c r="J30484" i="1"/>
  <c r="H30485" i="1"/>
  <c r="I30485" i="1"/>
  <c r="J30485" i="1"/>
  <c r="H30486" i="1"/>
  <c r="I30486" i="1"/>
  <c r="J30486" i="1"/>
  <c r="H30487" i="1"/>
  <c r="I30487" i="1"/>
  <c r="J30487" i="1"/>
  <c r="H30488" i="1"/>
  <c r="I30488" i="1"/>
  <c r="J30488" i="1"/>
  <c r="H1403" i="1"/>
  <c r="I1403" i="1"/>
  <c r="J1403" i="1"/>
  <c r="H30490" i="1"/>
  <c r="I30490" i="1"/>
  <c r="J30490" i="1"/>
  <c r="H30491" i="1"/>
  <c r="I30491" i="1"/>
  <c r="J30491" i="1"/>
  <c r="H30492" i="1"/>
  <c r="I30492" i="1"/>
  <c r="J30492" i="1"/>
  <c r="H30493" i="1"/>
  <c r="I30493" i="1"/>
  <c r="J30493" i="1"/>
  <c r="H30494" i="1"/>
  <c r="I30494" i="1"/>
  <c r="J30494" i="1"/>
  <c r="H30495" i="1"/>
  <c r="I30495" i="1"/>
  <c r="J30495" i="1"/>
  <c r="H15641" i="1"/>
  <c r="I15641" i="1"/>
  <c r="J15641" i="1"/>
  <c r="H30497" i="1"/>
  <c r="I30497" i="1"/>
  <c r="J30497" i="1"/>
  <c r="H30498" i="1"/>
  <c r="I30498" i="1"/>
  <c r="J30498" i="1"/>
  <c r="H30499" i="1"/>
  <c r="I30499" i="1"/>
  <c r="J30499" i="1"/>
  <c r="H30500" i="1"/>
  <c r="I30500" i="1"/>
  <c r="J30500" i="1"/>
  <c r="H30501" i="1"/>
  <c r="I30501" i="1"/>
  <c r="J30501" i="1"/>
  <c r="H30502" i="1"/>
  <c r="I30502" i="1"/>
  <c r="J30502" i="1"/>
  <c r="H30503" i="1"/>
  <c r="I30503" i="1"/>
  <c r="J30503" i="1"/>
  <c r="H30504" i="1"/>
  <c r="I30504" i="1"/>
  <c r="J30504" i="1"/>
  <c r="H30505" i="1"/>
  <c r="I30505" i="1"/>
  <c r="J30505" i="1"/>
  <c r="H30506" i="1"/>
  <c r="I30506" i="1"/>
  <c r="J30506" i="1"/>
  <c r="H30507" i="1"/>
  <c r="I30507" i="1"/>
  <c r="J30507" i="1"/>
  <c r="H30508" i="1"/>
  <c r="I30508" i="1"/>
  <c r="J30508" i="1"/>
  <c r="H30509" i="1"/>
  <c r="I30509" i="1"/>
  <c r="J30509" i="1"/>
  <c r="H30510" i="1"/>
  <c r="I30510" i="1"/>
  <c r="J30510" i="1"/>
  <c r="H30511" i="1"/>
  <c r="I30511" i="1"/>
  <c r="J30511" i="1"/>
  <c r="H30512" i="1"/>
  <c r="I30512" i="1"/>
  <c r="J30512" i="1"/>
  <c r="H30513" i="1"/>
  <c r="I30513" i="1"/>
  <c r="J30513" i="1"/>
  <c r="H30514" i="1"/>
  <c r="I30514" i="1"/>
  <c r="J30514" i="1"/>
  <c r="H30515" i="1"/>
  <c r="I30515" i="1"/>
  <c r="J30515" i="1"/>
  <c r="H30516" i="1"/>
  <c r="I30516" i="1"/>
  <c r="J30516" i="1"/>
  <c r="H30517" i="1"/>
  <c r="I30517" i="1"/>
  <c r="J30517" i="1"/>
  <c r="H30518" i="1"/>
  <c r="I30518" i="1"/>
  <c r="J30518" i="1"/>
  <c r="H30519" i="1"/>
  <c r="I30519" i="1"/>
  <c r="J30519" i="1"/>
  <c r="H30520" i="1"/>
  <c r="I30520" i="1"/>
  <c r="J30520" i="1"/>
  <c r="H30521" i="1"/>
  <c r="I30521" i="1"/>
  <c r="J30521" i="1"/>
  <c r="H30522" i="1"/>
  <c r="I30522" i="1"/>
  <c r="J30522" i="1"/>
  <c r="H30523" i="1"/>
  <c r="I30523" i="1"/>
  <c r="J30523" i="1"/>
  <c r="H30524" i="1"/>
  <c r="I30524" i="1"/>
  <c r="J30524" i="1"/>
  <c r="H30525" i="1"/>
  <c r="I30525" i="1"/>
  <c r="J30525" i="1"/>
  <c r="H30526" i="1"/>
  <c r="I30526" i="1"/>
  <c r="J30526" i="1"/>
  <c r="H30527" i="1"/>
  <c r="I30527" i="1"/>
  <c r="J30527" i="1"/>
  <c r="H30528" i="1"/>
  <c r="I30528" i="1"/>
  <c r="J30528" i="1"/>
  <c r="H30529" i="1"/>
  <c r="I30529" i="1"/>
  <c r="J30529" i="1"/>
  <c r="H30530" i="1"/>
  <c r="I30530" i="1"/>
  <c r="J30530" i="1"/>
  <c r="H30531" i="1"/>
  <c r="I30531" i="1"/>
  <c r="J30531" i="1"/>
  <c r="H30532" i="1"/>
  <c r="I30532" i="1"/>
  <c r="J30532" i="1"/>
  <c r="H30533" i="1"/>
  <c r="I30533" i="1"/>
  <c r="J30533" i="1"/>
  <c r="H30534" i="1"/>
  <c r="I30534" i="1"/>
  <c r="J30534" i="1"/>
  <c r="H30535" i="1"/>
  <c r="I30535" i="1"/>
  <c r="J30535" i="1"/>
  <c r="H30536" i="1"/>
  <c r="I30536" i="1"/>
  <c r="J30536" i="1"/>
  <c r="H30537" i="1"/>
  <c r="I30537" i="1"/>
  <c r="J30537" i="1"/>
  <c r="H732" i="1"/>
  <c r="I732" i="1"/>
  <c r="J732" i="1"/>
  <c r="H30539" i="1"/>
  <c r="I30539" i="1"/>
  <c r="J30539" i="1"/>
  <c r="H30540" i="1"/>
  <c r="I30540" i="1"/>
  <c r="J30540" i="1"/>
  <c r="H30541" i="1"/>
  <c r="I30541" i="1"/>
  <c r="J30541" i="1"/>
  <c r="H30542" i="1"/>
  <c r="I30542" i="1"/>
  <c r="J30542" i="1"/>
  <c r="H30543" i="1"/>
  <c r="I30543" i="1"/>
  <c r="J30543" i="1"/>
  <c r="H30544" i="1"/>
  <c r="I30544" i="1"/>
  <c r="J30544" i="1"/>
  <c r="H30545" i="1"/>
  <c r="I30545" i="1"/>
  <c r="J30545" i="1"/>
  <c r="H30546" i="1"/>
  <c r="I30546" i="1"/>
  <c r="J30546" i="1"/>
  <c r="H30547" i="1"/>
  <c r="I30547" i="1"/>
  <c r="J30547" i="1"/>
  <c r="H953" i="1"/>
  <c r="I953" i="1"/>
  <c r="J953" i="1"/>
  <c r="H30549" i="1"/>
  <c r="I30549" i="1"/>
  <c r="J30549" i="1"/>
  <c r="H30550" i="1"/>
  <c r="I30550" i="1"/>
  <c r="J30550" i="1"/>
  <c r="H30551" i="1"/>
  <c r="I30551" i="1"/>
  <c r="J30551" i="1"/>
  <c r="H30552" i="1"/>
  <c r="I30552" i="1"/>
  <c r="J30552" i="1"/>
  <c r="H30553" i="1"/>
  <c r="I30553" i="1"/>
  <c r="J30553" i="1"/>
  <c r="H30554" i="1"/>
  <c r="I30554" i="1"/>
  <c r="J30554" i="1"/>
  <c r="H30555" i="1"/>
  <c r="I30555" i="1"/>
  <c r="J30555" i="1"/>
  <c r="H3112" i="1"/>
  <c r="I3112" i="1"/>
  <c r="J3112" i="1"/>
  <c r="H30557" i="1"/>
  <c r="I30557" i="1"/>
  <c r="J30557" i="1"/>
  <c r="H30558" i="1"/>
  <c r="I30558" i="1"/>
  <c r="J30558" i="1"/>
  <c r="H30559" i="1"/>
  <c r="I30559" i="1"/>
  <c r="J30559" i="1"/>
  <c r="H30560" i="1"/>
  <c r="I30560" i="1"/>
  <c r="J30560" i="1"/>
  <c r="H30561" i="1"/>
  <c r="I30561" i="1"/>
  <c r="J30561" i="1"/>
  <c r="H30562" i="1"/>
  <c r="I30562" i="1"/>
  <c r="J30562" i="1"/>
  <c r="H30563" i="1"/>
  <c r="I30563" i="1"/>
  <c r="J30563" i="1"/>
  <c r="H30564" i="1"/>
  <c r="I30564" i="1"/>
  <c r="J30564" i="1"/>
  <c r="H30565" i="1"/>
  <c r="I30565" i="1"/>
  <c r="J30565" i="1"/>
  <c r="H30566" i="1"/>
  <c r="I30566" i="1"/>
  <c r="J30566" i="1"/>
  <c r="H30567" i="1"/>
  <c r="I30567" i="1"/>
  <c r="J30567" i="1"/>
  <c r="H30568" i="1"/>
  <c r="I30568" i="1"/>
  <c r="J30568" i="1"/>
  <c r="H30569" i="1"/>
  <c r="I30569" i="1"/>
  <c r="J30569" i="1"/>
  <c r="H30570" i="1"/>
  <c r="I30570" i="1"/>
  <c r="J30570" i="1"/>
  <c r="H30571" i="1"/>
  <c r="I30571" i="1"/>
  <c r="J30571" i="1"/>
  <c r="H30572" i="1"/>
  <c r="I30572" i="1"/>
  <c r="J30572" i="1"/>
  <c r="H30573" i="1"/>
  <c r="I30573" i="1"/>
  <c r="J30573" i="1"/>
  <c r="H30574" i="1"/>
  <c r="I30574" i="1"/>
  <c r="J30574" i="1"/>
  <c r="H3876" i="1"/>
  <c r="I3876" i="1"/>
  <c r="J3876" i="1"/>
  <c r="H30576" i="1"/>
  <c r="I30576" i="1"/>
  <c r="J30576" i="1"/>
  <c r="H30577" i="1"/>
  <c r="I30577" i="1"/>
  <c r="J30577" i="1"/>
  <c r="H30578" i="1"/>
  <c r="I30578" i="1"/>
  <c r="J30578" i="1"/>
  <c r="H30579" i="1"/>
  <c r="I30579" i="1"/>
  <c r="J30579" i="1"/>
  <c r="H30580" i="1"/>
  <c r="I30580" i="1"/>
  <c r="J30580" i="1"/>
  <c r="H30581" i="1"/>
  <c r="I30581" i="1"/>
  <c r="J30581" i="1"/>
  <c r="H30582" i="1"/>
  <c r="I30582" i="1"/>
  <c r="J30582" i="1"/>
  <c r="H30583" i="1"/>
  <c r="I30583" i="1"/>
  <c r="J30583" i="1"/>
  <c r="H30584" i="1"/>
  <c r="I30584" i="1"/>
  <c r="J30584" i="1"/>
  <c r="H30585" i="1"/>
  <c r="I30585" i="1"/>
  <c r="J30585" i="1"/>
  <c r="H30586" i="1"/>
  <c r="I30586" i="1"/>
  <c r="J30586" i="1"/>
  <c r="H30587" i="1"/>
  <c r="I30587" i="1"/>
  <c r="J30587" i="1"/>
  <c r="H30588" i="1"/>
  <c r="I30588" i="1"/>
  <c r="J30588" i="1"/>
  <c r="H30589" i="1"/>
  <c r="I30589" i="1"/>
  <c r="J30589" i="1"/>
  <c r="H30590" i="1"/>
  <c r="I30590" i="1"/>
  <c r="J30590" i="1"/>
  <c r="H30591" i="1"/>
  <c r="I30591" i="1"/>
  <c r="J30591" i="1"/>
  <c r="H6001" i="1"/>
  <c r="I6001" i="1"/>
  <c r="J6001" i="1"/>
  <c r="H30593" i="1"/>
  <c r="I30593" i="1"/>
  <c r="J30593" i="1"/>
  <c r="H30594" i="1"/>
  <c r="I30594" i="1"/>
  <c r="J30594" i="1"/>
  <c r="H30595" i="1"/>
  <c r="I30595" i="1"/>
  <c r="J30595" i="1"/>
  <c r="H30596" i="1"/>
  <c r="I30596" i="1"/>
  <c r="J30596" i="1"/>
  <c r="H30597" i="1"/>
  <c r="I30597" i="1"/>
  <c r="J30597" i="1"/>
  <c r="H30598" i="1"/>
  <c r="I30598" i="1"/>
  <c r="J30598" i="1"/>
  <c r="H30599" i="1"/>
  <c r="I30599" i="1"/>
  <c r="J30599" i="1"/>
  <c r="H30600" i="1"/>
  <c r="I30600" i="1"/>
  <c r="J30600" i="1"/>
  <c r="H30601" i="1"/>
  <c r="I30601" i="1"/>
  <c r="J30601" i="1"/>
  <c r="H30602" i="1"/>
  <c r="I30602" i="1"/>
  <c r="J30602" i="1"/>
  <c r="H30603" i="1"/>
  <c r="I30603" i="1"/>
  <c r="J30603" i="1"/>
  <c r="H14476" i="1"/>
  <c r="I14476" i="1"/>
  <c r="J14476" i="1"/>
  <c r="H30605" i="1"/>
  <c r="I30605" i="1"/>
  <c r="J30605" i="1"/>
  <c r="H14827" i="1"/>
  <c r="I14827" i="1"/>
  <c r="J14827" i="1"/>
  <c r="H30607" i="1"/>
  <c r="I30607" i="1"/>
  <c r="J30607" i="1"/>
  <c r="H30608" i="1"/>
  <c r="I30608" i="1"/>
  <c r="J30608" i="1"/>
  <c r="H30609" i="1"/>
  <c r="I30609" i="1"/>
  <c r="J30609" i="1"/>
  <c r="H30610" i="1"/>
  <c r="I30610" i="1"/>
  <c r="J30610" i="1"/>
  <c r="H30611" i="1"/>
  <c r="I30611" i="1"/>
  <c r="J30611" i="1"/>
  <c r="H30612" i="1"/>
  <c r="I30612" i="1"/>
  <c r="J30612" i="1"/>
  <c r="H30613" i="1"/>
  <c r="I30613" i="1"/>
  <c r="J30613" i="1"/>
  <c r="H30614" i="1"/>
  <c r="I30614" i="1"/>
  <c r="J30614" i="1"/>
  <c r="H30615" i="1"/>
  <c r="I30615" i="1"/>
  <c r="J30615" i="1"/>
  <c r="H30616" i="1"/>
  <c r="I30616" i="1"/>
  <c r="J30616" i="1"/>
  <c r="H30617" i="1"/>
  <c r="I30617" i="1"/>
  <c r="J30617" i="1"/>
  <c r="H30618" i="1"/>
  <c r="I30618" i="1"/>
  <c r="J30618" i="1"/>
  <c r="H30619" i="1"/>
  <c r="I30619" i="1"/>
  <c r="J30619" i="1"/>
  <c r="H30620" i="1"/>
  <c r="I30620" i="1"/>
  <c r="J30620" i="1"/>
  <c r="H30621" i="1"/>
  <c r="I30621" i="1"/>
  <c r="J30621" i="1"/>
  <c r="H4864" i="1"/>
  <c r="I4864" i="1"/>
  <c r="J4864" i="1"/>
  <c r="H30623" i="1"/>
  <c r="I30623" i="1"/>
  <c r="J30623" i="1"/>
  <c r="H30624" i="1"/>
  <c r="I30624" i="1"/>
  <c r="J30624" i="1"/>
  <c r="H30625" i="1"/>
  <c r="I30625" i="1"/>
  <c r="J30625" i="1"/>
  <c r="H30626" i="1"/>
  <c r="I30626" i="1"/>
  <c r="J30626" i="1"/>
  <c r="H30627" i="1"/>
  <c r="I30627" i="1"/>
  <c r="J30627" i="1"/>
  <c r="H30628" i="1"/>
  <c r="I30628" i="1"/>
  <c r="J30628" i="1"/>
  <c r="H30629" i="1"/>
  <c r="I30629" i="1"/>
  <c r="J30629" i="1"/>
  <c r="H30630" i="1"/>
  <c r="I30630" i="1"/>
  <c r="J30630" i="1"/>
  <c r="H30631" i="1"/>
  <c r="I30631" i="1"/>
  <c r="J30631" i="1"/>
  <c r="H30632" i="1"/>
  <c r="I30632" i="1"/>
  <c r="J30632" i="1"/>
  <c r="H30633" i="1"/>
  <c r="I30633" i="1"/>
  <c r="J30633" i="1"/>
  <c r="H30634" i="1"/>
  <c r="I30634" i="1"/>
  <c r="J30634" i="1"/>
  <c r="H18478" i="1"/>
  <c r="I18478" i="1"/>
  <c r="J18478" i="1"/>
  <c r="H30636" i="1"/>
  <c r="I30636" i="1"/>
  <c r="J30636" i="1"/>
  <c r="H30637" i="1"/>
  <c r="I30637" i="1"/>
  <c r="J30637" i="1"/>
  <c r="H30638" i="1"/>
  <c r="I30638" i="1"/>
  <c r="J30638" i="1"/>
  <c r="H30639" i="1"/>
  <c r="I30639" i="1"/>
  <c r="J30639" i="1"/>
  <c r="H30640" i="1"/>
  <c r="I30640" i="1"/>
  <c r="J30640" i="1"/>
  <c r="H30641" i="1"/>
  <c r="I30641" i="1"/>
  <c r="J30641" i="1"/>
  <c r="H30642" i="1"/>
  <c r="I30642" i="1"/>
  <c r="J30642" i="1"/>
  <c r="H30643" i="1"/>
  <c r="I30643" i="1"/>
  <c r="J30643" i="1"/>
  <c r="H25582" i="1"/>
  <c r="I25582" i="1"/>
  <c r="J25582" i="1"/>
  <c r="H30645" i="1"/>
  <c r="I30645" i="1"/>
  <c r="J30645" i="1"/>
  <c r="H27748" i="1"/>
  <c r="I27748" i="1"/>
  <c r="J27748" i="1"/>
  <c r="H30647" i="1"/>
  <c r="I30647" i="1"/>
  <c r="J30647" i="1"/>
  <c r="H30648" i="1"/>
  <c r="I30648" i="1"/>
  <c r="J30648" i="1"/>
  <c r="H30649" i="1"/>
  <c r="I30649" i="1"/>
  <c r="J30649" i="1"/>
  <c r="H30650" i="1"/>
  <c r="I30650" i="1"/>
  <c r="J30650" i="1"/>
  <c r="H30651" i="1"/>
  <c r="I30651" i="1"/>
  <c r="J30651" i="1"/>
  <c r="H5252" i="1"/>
  <c r="I5252" i="1"/>
  <c r="J5252" i="1"/>
  <c r="H15319" i="1"/>
  <c r="I15319" i="1"/>
  <c r="J15319" i="1"/>
  <c r="H30654" i="1"/>
  <c r="I30654" i="1"/>
  <c r="J30654" i="1"/>
  <c r="H5046" i="1"/>
  <c r="I5046" i="1"/>
  <c r="J5046" i="1"/>
  <c r="H30656" i="1"/>
  <c r="I30656" i="1"/>
  <c r="J30656" i="1"/>
  <c r="H30657" i="1"/>
  <c r="I30657" i="1"/>
  <c r="J30657" i="1"/>
  <c r="H30658" i="1"/>
  <c r="I30658" i="1"/>
  <c r="J30658" i="1"/>
  <c r="H30659" i="1"/>
  <c r="I30659" i="1"/>
  <c r="J30659" i="1"/>
  <c r="H30660" i="1"/>
  <c r="I30660" i="1"/>
  <c r="J30660" i="1"/>
  <c r="H30661" i="1"/>
  <c r="I30661" i="1"/>
  <c r="J30661" i="1"/>
  <c r="H30662" i="1"/>
  <c r="I30662" i="1"/>
  <c r="J30662" i="1"/>
  <c r="H30663" i="1"/>
  <c r="I30663" i="1"/>
  <c r="J30663" i="1"/>
  <c r="H30664" i="1"/>
  <c r="I30664" i="1"/>
  <c r="J30664" i="1"/>
  <c r="H30665" i="1"/>
  <c r="I30665" i="1"/>
  <c r="J30665" i="1"/>
  <c r="H16825" i="1"/>
  <c r="I16825" i="1"/>
  <c r="J16825" i="1"/>
  <c r="H30667" i="1"/>
  <c r="I30667" i="1"/>
  <c r="J30667" i="1"/>
  <c r="H30668" i="1"/>
  <c r="I30668" i="1"/>
  <c r="J30668" i="1"/>
  <c r="H30669" i="1"/>
  <c r="I30669" i="1"/>
  <c r="J30669" i="1"/>
  <c r="H30670" i="1"/>
  <c r="I30670" i="1"/>
  <c r="J30670" i="1"/>
  <c r="H30671" i="1"/>
  <c r="I30671" i="1"/>
  <c r="J30671" i="1"/>
  <c r="H30672" i="1"/>
  <c r="I30672" i="1"/>
  <c r="J30672" i="1"/>
  <c r="H30673" i="1"/>
  <c r="I30673" i="1"/>
  <c r="J30673" i="1"/>
  <c r="H30674" i="1"/>
  <c r="I30674" i="1"/>
  <c r="J30674" i="1"/>
  <c r="H30675" i="1"/>
  <c r="I30675" i="1"/>
  <c r="J30675" i="1"/>
  <c r="H30676" i="1"/>
  <c r="I30676" i="1"/>
  <c r="J30676" i="1"/>
  <c r="H30677" i="1"/>
  <c r="I30677" i="1"/>
  <c r="J30677" i="1"/>
  <c r="H30678" i="1"/>
  <c r="I30678" i="1"/>
  <c r="J30678" i="1"/>
  <c r="H30679" i="1"/>
  <c r="I30679" i="1"/>
  <c r="J30679" i="1"/>
  <c r="H30680" i="1"/>
  <c r="I30680" i="1"/>
  <c r="J30680" i="1"/>
  <c r="H30681" i="1"/>
  <c r="I30681" i="1"/>
  <c r="J30681" i="1"/>
  <c r="H30682" i="1"/>
  <c r="I30682" i="1"/>
  <c r="J30682" i="1"/>
  <c r="H30683" i="1"/>
  <c r="I30683" i="1"/>
  <c r="J30683" i="1"/>
  <c r="H30684" i="1"/>
  <c r="I30684" i="1"/>
  <c r="J30684" i="1"/>
  <c r="H30685" i="1"/>
  <c r="I30685" i="1"/>
  <c r="J30685" i="1"/>
  <c r="H30686" i="1"/>
  <c r="I30686" i="1"/>
  <c r="J30686" i="1"/>
  <c r="H30687" i="1"/>
  <c r="I30687" i="1"/>
  <c r="J30687" i="1"/>
  <c r="H30688" i="1"/>
  <c r="I30688" i="1"/>
  <c r="J30688" i="1"/>
  <c r="H30689" i="1"/>
  <c r="I30689" i="1"/>
  <c r="J30689" i="1"/>
  <c r="H30690" i="1"/>
  <c r="I30690" i="1"/>
  <c r="J30690" i="1"/>
  <c r="H30691" i="1"/>
  <c r="I30691" i="1"/>
  <c r="J30691" i="1"/>
  <c r="H30692" i="1"/>
  <c r="I30692" i="1"/>
  <c r="J30692" i="1"/>
  <c r="H30693" i="1"/>
  <c r="I30693" i="1"/>
  <c r="J30693" i="1"/>
  <c r="H30694" i="1"/>
  <c r="I30694" i="1"/>
  <c r="J30694" i="1"/>
  <c r="H30695" i="1"/>
  <c r="I30695" i="1"/>
  <c r="J30695" i="1"/>
  <c r="H30696" i="1"/>
  <c r="I30696" i="1"/>
  <c r="J30696" i="1"/>
  <c r="H30697" i="1"/>
  <c r="I30697" i="1"/>
  <c r="J30697" i="1"/>
  <c r="H12407" i="1"/>
  <c r="I12407" i="1"/>
  <c r="J12407" i="1"/>
  <c r="H30699" i="1"/>
  <c r="I30699" i="1"/>
  <c r="J30699" i="1"/>
  <c r="H30700" i="1"/>
  <c r="I30700" i="1"/>
  <c r="J30700" i="1"/>
  <c r="H30701" i="1"/>
  <c r="I30701" i="1"/>
  <c r="J30701" i="1"/>
  <c r="H30702" i="1"/>
  <c r="I30702" i="1"/>
  <c r="J30702" i="1"/>
  <c r="H30703" i="1"/>
  <c r="I30703" i="1"/>
  <c r="J30703" i="1"/>
  <c r="H30704" i="1"/>
  <c r="I30704" i="1"/>
  <c r="J30704" i="1"/>
  <c r="H30705" i="1"/>
  <c r="I30705" i="1"/>
  <c r="J30705" i="1"/>
  <c r="H30706" i="1"/>
  <c r="I30706" i="1"/>
  <c r="J30706" i="1"/>
  <c r="H30707" i="1"/>
  <c r="I30707" i="1"/>
  <c r="J30707" i="1"/>
  <c r="H30708" i="1"/>
  <c r="I30708" i="1"/>
  <c r="J30708" i="1"/>
  <c r="H30709" i="1"/>
  <c r="I30709" i="1"/>
  <c r="J30709" i="1"/>
  <c r="H30710" i="1"/>
  <c r="I30710" i="1"/>
  <c r="J30710" i="1"/>
  <c r="H30711" i="1"/>
  <c r="I30711" i="1"/>
  <c r="J30711" i="1"/>
  <c r="H30712" i="1"/>
  <c r="I30712" i="1"/>
  <c r="J30712" i="1"/>
  <c r="H30713" i="1"/>
  <c r="I30713" i="1"/>
  <c r="J30713" i="1"/>
  <c r="H30714" i="1"/>
  <c r="I30714" i="1"/>
  <c r="J30714" i="1"/>
  <c r="H6249" i="1"/>
  <c r="I6249" i="1"/>
  <c r="J6249" i="1"/>
  <c r="H30716" i="1"/>
  <c r="I30716" i="1"/>
  <c r="J30716" i="1"/>
  <c r="H30717" i="1"/>
  <c r="I30717" i="1"/>
  <c r="J30717" i="1"/>
  <c r="H30718" i="1"/>
  <c r="I30718" i="1"/>
  <c r="J30718" i="1"/>
  <c r="H30719" i="1"/>
  <c r="I30719" i="1"/>
  <c r="J30719" i="1"/>
  <c r="H30720" i="1"/>
  <c r="I30720" i="1"/>
  <c r="J30720" i="1"/>
  <c r="H30721" i="1"/>
  <c r="I30721" i="1"/>
  <c r="J30721" i="1"/>
  <c r="H30722" i="1"/>
  <c r="I30722" i="1"/>
  <c r="J30722" i="1"/>
  <c r="H30723" i="1"/>
  <c r="I30723" i="1"/>
  <c r="J30723" i="1"/>
  <c r="H30724" i="1"/>
  <c r="I30724" i="1"/>
  <c r="J30724" i="1"/>
  <c r="H30725" i="1"/>
  <c r="I30725" i="1"/>
  <c r="J30725" i="1"/>
  <c r="H30726" i="1"/>
  <c r="I30726" i="1"/>
  <c r="J30726" i="1"/>
  <c r="H30727" i="1"/>
  <c r="I30727" i="1"/>
  <c r="J30727" i="1"/>
  <c r="H30728" i="1"/>
  <c r="I30728" i="1"/>
  <c r="J30728" i="1"/>
  <c r="H30729" i="1"/>
  <c r="I30729" i="1"/>
  <c r="J30729" i="1"/>
  <c r="H30730" i="1"/>
  <c r="I30730" i="1"/>
  <c r="J30730" i="1"/>
  <c r="H30731" i="1"/>
  <c r="I30731" i="1"/>
  <c r="J30731" i="1"/>
  <c r="H30732" i="1"/>
  <c r="I30732" i="1"/>
  <c r="J30732" i="1"/>
  <c r="H30733" i="1"/>
  <c r="I30733" i="1"/>
  <c r="J30733" i="1"/>
  <c r="H30734" i="1"/>
  <c r="I30734" i="1"/>
  <c r="J30734" i="1"/>
  <c r="H30735" i="1"/>
  <c r="I30735" i="1"/>
  <c r="J30735" i="1"/>
  <c r="H30736" i="1"/>
  <c r="I30736" i="1"/>
  <c r="J30736" i="1"/>
  <c r="H30737" i="1"/>
  <c r="I30737" i="1"/>
  <c r="J30737" i="1"/>
  <c r="H30738" i="1"/>
  <c r="I30738" i="1"/>
  <c r="J30738" i="1"/>
  <c r="H15835" i="1"/>
  <c r="I15835" i="1"/>
  <c r="J15835" i="1"/>
  <c r="H30740" i="1"/>
  <c r="I30740" i="1"/>
  <c r="J30740" i="1"/>
  <c r="H30741" i="1"/>
  <c r="I30741" i="1"/>
  <c r="J30741" i="1"/>
  <c r="H30742" i="1"/>
  <c r="I30742" i="1"/>
  <c r="J30742" i="1"/>
  <c r="H30743" i="1"/>
  <c r="I30743" i="1"/>
  <c r="J30743" i="1"/>
  <c r="H30744" i="1"/>
  <c r="I30744" i="1"/>
  <c r="J30744" i="1"/>
  <c r="H30745" i="1"/>
  <c r="I30745" i="1"/>
  <c r="J30745" i="1"/>
  <c r="H30746" i="1"/>
  <c r="I30746" i="1"/>
  <c r="J30746" i="1"/>
  <c r="H30747" i="1"/>
  <c r="I30747" i="1"/>
  <c r="J30747" i="1"/>
  <c r="H30748" i="1"/>
  <c r="I30748" i="1"/>
  <c r="J30748" i="1"/>
  <c r="H30749" i="1"/>
  <c r="I30749" i="1"/>
  <c r="J30749" i="1"/>
  <c r="H30750" i="1"/>
  <c r="I30750" i="1"/>
  <c r="J30750" i="1"/>
  <c r="H30751" i="1"/>
  <c r="I30751" i="1"/>
  <c r="J30751" i="1"/>
  <c r="H30752" i="1"/>
  <c r="I30752" i="1"/>
  <c r="J30752" i="1"/>
  <c r="H30753" i="1"/>
  <c r="I30753" i="1"/>
  <c r="J30753" i="1"/>
  <c r="H30754" i="1"/>
  <c r="I30754" i="1"/>
  <c r="J30754" i="1"/>
  <c r="H30755" i="1"/>
  <c r="I30755" i="1"/>
  <c r="J30755" i="1"/>
  <c r="H357" i="1"/>
  <c r="I357" i="1"/>
  <c r="J357" i="1"/>
  <c r="H15337" i="1"/>
  <c r="I15337" i="1"/>
  <c r="J15337" i="1"/>
  <c r="H30758" i="1"/>
  <c r="I30758" i="1"/>
  <c r="J30758" i="1"/>
  <c r="H30759" i="1"/>
  <c r="I30759" i="1"/>
  <c r="J30759" i="1"/>
  <c r="H30760" i="1"/>
  <c r="I30760" i="1"/>
  <c r="J30760" i="1"/>
  <c r="H30761" i="1"/>
  <c r="I30761" i="1"/>
  <c r="J30761" i="1"/>
  <c r="H30762" i="1"/>
  <c r="I30762" i="1"/>
  <c r="J30762" i="1"/>
  <c r="H30763" i="1"/>
  <c r="I30763" i="1"/>
  <c r="J30763" i="1"/>
  <c r="H30764" i="1"/>
  <c r="I30764" i="1"/>
  <c r="J30764" i="1"/>
  <c r="H30765" i="1"/>
  <c r="I30765" i="1"/>
  <c r="J30765" i="1"/>
  <c r="H30766" i="1"/>
  <c r="I30766" i="1"/>
  <c r="J30766" i="1"/>
  <c r="H30767" i="1"/>
  <c r="I30767" i="1"/>
  <c r="J30767" i="1"/>
  <c r="H30768" i="1"/>
  <c r="I30768" i="1"/>
  <c r="J30768" i="1"/>
  <c r="H30769" i="1"/>
  <c r="I30769" i="1"/>
  <c r="J30769" i="1"/>
  <c r="H27443" i="1"/>
  <c r="I27443" i="1"/>
  <c r="J27443" i="1"/>
  <c r="H30771" i="1"/>
  <c r="I30771" i="1"/>
  <c r="J30771" i="1"/>
  <c r="H30772" i="1"/>
  <c r="I30772" i="1"/>
  <c r="J30772" i="1"/>
  <c r="H30773" i="1"/>
  <c r="I30773" i="1"/>
  <c r="J30773" i="1"/>
  <c r="H30774" i="1"/>
  <c r="I30774" i="1"/>
  <c r="J30774" i="1"/>
  <c r="H13296" i="1"/>
  <c r="I13296" i="1"/>
  <c r="J13296" i="1"/>
  <c r="H30776" i="1"/>
  <c r="I30776" i="1"/>
  <c r="J30776" i="1"/>
  <c r="H30777" i="1"/>
  <c r="I30777" i="1"/>
  <c r="J30777" i="1"/>
  <c r="H30778" i="1"/>
  <c r="I30778" i="1"/>
  <c r="J30778" i="1"/>
  <c r="H30779" i="1"/>
  <c r="I30779" i="1"/>
  <c r="J30779" i="1"/>
  <c r="H30780" i="1"/>
  <c r="I30780" i="1"/>
  <c r="J30780" i="1"/>
  <c r="H30781" i="1"/>
  <c r="I30781" i="1"/>
  <c r="J30781" i="1"/>
  <c r="H30782" i="1"/>
  <c r="I30782" i="1"/>
  <c r="J30782" i="1"/>
  <c r="H30783" i="1"/>
  <c r="I30783" i="1"/>
  <c r="J30783" i="1"/>
  <c r="H30784" i="1"/>
  <c r="I30784" i="1"/>
  <c r="J30784" i="1"/>
  <c r="H30785" i="1"/>
  <c r="I30785" i="1"/>
  <c r="J30785" i="1"/>
  <c r="H30786" i="1"/>
  <c r="I30786" i="1"/>
  <c r="J30786" i="1"/>
  <c r="H25047" i="1"/>
  <c r="I25047" i="1"/>
  <c r="J25047" i="1"/>
  <c r="H30788" i="1"/>
  <c r="I30788" i="1"/>
  <c r="J30788" i="1"/>
  <c r="H30789" i="1"/>
  <c r="I30789" i="1"/>
  <c r="J30789" i="1"/>
  <c r="H30790" i="1"/>
  <c r="I30790" i="1"/>
  <c r="J30790" i="1"/>
  <c r="H30791" i="1"/>
  <c r="I30791" i="1"/>
  <c r="J30791" i="1"/>
  <c r="H30792" i="1"/>
  <c r="I30792" i="1"/>
  <c r="J30792" i="1"/>
  <c r="H30793" i="1"/>
  <c r="I30793" i="1"/>
  <c r="J30793" i="1"/>
  <c r="H21419" i="1"/>
  <c r="I21419" i="1"/>
  <c r="J21419" i="1"/>
  <c r="H30795" i="1"/>
  <c r="I30795" i="1"/>
  <c r="J30795" i="1"/>
  <c r="H30796" i="1"/>
  <c r="I30796" i="1"/>
  <c r="J30796" i="1"/>
  <c r="H14804" i="1"/>
  <c r="I14804" i="1"/>
  <c r="J14804" i="1"/>
  <c r="H30798" i="1"/>
  <c r="I30798" i="1"/>
  <c r="J30798" i="1"/>
  <c r="H30799" i="1"/>
  <c r="I30799" i="1"/>
  <c r="J30799" i="1"/>
  <c r="H30800" i="1"/>
  <c r="I30800" i="1"/>
  <c r="J30800" i="1"/>
  <c r="H30801" i="1"/>
  <c r="I30801" i="1"/>
  <c r="J30801" i="1"/>
  <c r="H30802" i="1"/>
  <c r="I30802" i="1"/>
  <c r="J30802" i="1"/>
  <c r="H29296" i="1"/>
  <c r="I29296" i="1"/>
  <c r="J29296" i="1"/>
  <c r="H30804" i="1"/>
  <c r="I30804" i="1"/>
  <c r="J30804" i="1"/>
  <c r="H30805" i="1"/>
  <c r="I30805" i="1"/>
  <c r="J30805" i="1"/>
  <c r="H28060" i="1"/>
  <c r="I28060" i="1"/>
  <c r="J28060" i="1"/>
  <c r="H30807" i="1"/>
  <c r="I30807" i="1"/>
  <c r="J30807" i="1"/>
  <c r="H30808" i="1"/>
  <c r="I30808" i="1"/>
  <c r="J30808" i="1"/>
  <c r="H30809" i="1"/>
  <c r="I30809" i="1"/>
  <c r="J30809" i="1"/>
  <c r="H30810" i="1"/>
  <c r="I30810" i="1"/>
  <c r="J30810" i="1"/>
  <c r="H30811" i="1"/>
  <c r="I30811" i="1"/>
  <c r="J30811" i="1"/>
  <c r="H15719" i="1"/>
  <c r="I15719" i="1"/>
  <c r="J15719" i="1"/>
  <c r="H30813" i="1"/>
  <c r="I30813" i="1"/>
  <c r="J30813" i="1"/>
  <c r="H30814" i="1"/>
  <c r="I30814" i="1"/>
  <c r="J30814" i="1"/>
  <c r="H30815" i="1"/>
  <c r="I30815" i="1"/>
  <c r="J30815" i="1"/>
  <c r="H30816" i="1"/>
  <c r="I30816" i="1"/>
  <c r="J30816" i="1"/>
  <c r="H30817" i="1"/>
  <c r="I30817" i="1"/>
  <c r="J30817" i="1"/>
  <c r="H30818" i="1"/>
  <c r="I30818" i="1"/>
  <c r="J30818" i="1"/>
  <c r="H30819" i="1"/>
  <c r="I30819" i="1"/>
  <c r="J30819" i="1"/>
  <c r="H30820" i="1"/>
  <c r="I30820" i="1"/>
  <c r="J30820" i="1"/>
  <c r="H30821" i="1"/>
  <c r="I30821" i="1"/>
  <c r="J30821" i="1"/>
  <c r="H30822" i="1"/>
  <c r="I30822" i="1"/>
  <c r="J30822" i="1"/>
  <c r="H30823" i="1"/>
  <c r="I30823" i="1"/>
  <c r="J30823" i="1"/>
  <c r="H30824" i="1"/>
  <c r="I30824" i="1"/>
  <c r="J30824" i="1"/>
  <c r="H7640" i="1"/>
  <c r="I7640" i="1"/>
  <c r="J7640" i="1"/>
  <c r="H30826" i="1"/>
  <c r="I30826" i="1"/>
  <c r="J30826" i="1"/>
  <c r="H30827" i="1"/>
  <c r="I30827" i="1"/>
  <c r="J30827" i="1"/>
  <c r="H25672" i="1"/>
  <c r="I25672" i="1"/>
  <c r="J25672" i="1"/>
  <c r="H30829" i="1"/>
  <c r="I30829" i="1"/>
  <c r="J30829" i="1"/>
  <c r="H30830" i="1"/>
  <c r="I30830" i="1"/>
  <c r="J30830" i="1"/>
  <c r="H30831" i="1"/>
  <c r="I30831" i="1"/>
  <c r="J30831" i="1"/>
  <c r="H30832" i="1"/>
  <c r="I30832" i="1"/>
  <c r="J30832" i="1"/>
  <c r="H30833" i="1"/>
  <c r="I30833" i="1"/>
  <c r="J30833" i="1"/>
  <c r="H30834" i="1"/>
  <c r="I30834" i="1"/>
  <c r="J30834" i="1"/>
  <c r="H30835" i="1"/>
  <c r="I30835" i="1"/>
  <c r="J30835" i="1"/>
  <c r="H30836" i="1"/>
  <c r="I30836" i="1"/>
  <c r="J30836" i="1"/>
  <c r="H30837" i="1"/>
  <c r="I30837" i="1"/>
  <c r="J30837" i="1"/>
  <c r="H30838" i="1"/>
  <c r="I30838" i="1"/>
  <c r="J30838" i="1"/>
  <c r="H30839" i="1"/>
  <c r="I30839" i="1"/>
  <c r="J30839" i="1"/>
  <c r="H30840" i="1"/>
  <c r="I30840" i="1"/>
  <c r="J30840" i="1"/>
  <c r="H30841" i="1"/>
  <c r="I30841" i="1"/>
  <c r="J30841" i="1"/>
  <c r="H18536" i="1"/>
  <c r="I18536" i="1"/>
  <c r="J18536" i="1"/>
  <c r="H13036" i="1"/>
  <c r="I13036" i="1"/>
  <c r="J13036" i="1"/>
  <c r="H30844" i="1"/>
  <c r="I30844" i="1"/>
  <c r="J30844" i="1"/>
  <c r="H14192" i="1"/>
  <c r="I14192" i="1"/>
  <c r="J14192" i="1"/>
  <c r="H30846" i="1"/>
  <c r="I30846" i="1"/>
  <c r="J30846" i="1"/>
  <c r="H30847" i="1"/>
  <c r="I30847" i="1"/>
  <c r="J30847" i="1"/>
  <c r="H30848" i="1"/>
  <c r="I30848" i="1"/>
  <c r="J30848" i="1"/>
  <c r="H30849" i="1"/>
  <c r="I30849" i="1"/>
  <c r="J30849" i="1"/>
  <c r="H30850" i="1"/>
  <c r="I30850" i="1"/>
  <c r="J30850" i="1"/>
  <c r="H30851" i="1"/>
  <c r="I30851" i="1"/>
  <c r="J30851" i="1"/>
  <c r="H30852" i="1"/>
  <c r="I30852" i="1"/>
  <c r="J30852" i="1"/>
  <c r="H30853" i="1"/>
  <c r="I30853" i="1"/>
  <c r="J30853" i="1"/>
  <c r="H30854" i="1"/>
  <c r="I30854" i="1"/>
  <c r="J30854" i="1"/>
  <c r="I2" i="1"/>
  <c r="J2" i="1"/>
  <c r="H2" i="1"/>
</calcChain>
</file>

<file path=xl/sharedStrings.xml><?xml version="1.0" encoding="utf-8"?>
<sst xmlns="http://schemas.openxmlformats.org/spreadsheetml/2006/main" count="30830" uniqueCount="30830">
  <si>
    <t>TargetID</t>
  </si>
  <si>
    <t>0610005C13RIK</t>
  </si>
  <si>
    <t>0610005I04</t>
  </si>
  <si>
    <t>0610006I08RIK</t>
  </si>
  <si>
    <t>0610006L08RIK</t>
  </si>
  <si>
    <t>0610007C21RIK</t>
  </si>
  <si>
    <t>0610007J10RIK</t>
  </si>
  <si>
    <t>0610007L01RIK</t>
  </si>
  <si>
    <t>0610007N19RIK</t>
  </si>
  <si>
    <t>0610007P08RIK</t>
  </si>
  <si>
    <t>0610007P14RIK</t>
  </si>
  <si>
    <t>0610007P22RIK</t>
  </si>
  <si>
    <t>0610008C08RIK</t>
  </si>
  <si>
    <t>0610008F07RIK</t>
  </si>
  <si>
    <t>0610009B14RIK</t>
  </si>
  <si>
    <t>0610009B22RIK</t>
  </si>
  <si>
    <t>0610009D07RIK</t>
  </si>
  <si>
    <t>0610009J05RIK</t>
  </si>
  <si>
    <t>0610009L18RIK</t>
  </si>
  <si>
    <t>0610009O04RIK</t>
  </si>
  <si>
    <t>0610009O20RIK</t>
  </si>
  <si>
    <t>0610010D20RIK</t>
  </si>
  <si>
    <t>0610010D24RIK</t>
  </si>
  <si>
    <t>0610010E21RIK</t>
  </si>
  <si>
    <t>0610010F05RIK</t>
  </si>
  <si>
    <t>0610010I05RIK</t>
  </si>
  <si>
    <t>0610010K06RIK</t>
  </si>
  <si>
    <t>0610010K14RIK</t>
  </si>
  <si>
    <t>0610011B16RIK</t>
  </si>
  <si>
    <t>0610011F06RIK</t>
  </si>
  <si>
    <t>0610011I19RIK</t>
  </si>
  <si>
    <t>0610011L14RIK</t>
  </si>
  <si>
    <t>0610012A05RIK</t>
  </si>
  <si>
    <t>0610012D14RIK</t>
  </si>
  <si>
    <t>0610012G03RIK</t>
  </si>
  <si>
    <t>0610012H03RIK</t>
  </si>
  <si>
    <t>0610013E23RIK</t>
  </si>
  <si>
    <t>0610025G21RIK</t>
  </si>
  <si>
    <t>0610025J13RIK</t>
  </si>
  <si>
    <t>0610025P10RIK</t>
  </si>
  <si>
    <t>0610030E20RIK</t>
  </si>
  <si>
    <t>0610030G03RIK</t>
  </si>
  <si>
    <t>0610030P10RIK</t>
  </si>
  <si>
    <t>0610031G08RIK</t>
  </si>
  <si>
    <t>0610031J06RIK</t>
  </si>
  <si>
    <t>0610033M06RIK</t>
  </si>
  <si>
    <t>0610035N01RIK</t>
  </si>
  <si>
    <t>0610037B23RIK</t>
  </si>
  <si>
    <t>0610037D15RIK</t>
  </si>
  <si>
    <t>0610037L13RIK</t>
  </si>
  <si>
    <t>0610037M15RIK</t>
  </si>
  <si>
    <t>0610037P05RIK</t>
  </si>
  <si>
    <t>0610038B21RIK</t>
  </si>
  <si>
    <t>0610038D11RIK</t>
  </si>
  <si>
    <t>0610038F07RIK</t>
  </si>
  <si>
    <t>0610038F15RIK</t>
  </si>
  <si>
    <t>0610039K10RIK</t>
  </si>
  <si>
    <t>0610040B10RIK</t>
  </si>
  <si>
    <t>0610040J01RIK</t>
  </si>
  <si>
    <t>0610040O15RIK</t>
  </si>
  <si>
    <t>0610041E09RIK</t>
  </si>
  <si>
    <t>0610042C05RIK</t>
  </si>
  <si>
    <t>0710001C05RIK</t>
  </si>
  <si>
    <t>0710001D07RIK</t>
  </si>
  <si>
    <t>0710007C18RIK</t>
  </si>
  <si>
    <t>0710007G10RIK</t>
  </si>
  <si>
    <t>0710007J16RIK</t>
  </si>
  <si>
    <t>0910001A06RIK</t>
  </si>
  <si>
    <t>0910001L09RIK</t>
  </si>
  <si>
    <t>0910001L17RIK</t>
  </si>
  <si>
    <t>1010001D01RIK</t>
  </si>
  <si>
    <t>1010001I08RIK</t>
  </si>
  <si>
    <t>1010001N08RIK</t>
  </si>
  <si>
    <t>10181072_290</t>
  </si>
  <si>
    <t>1100001E04RIK</t>
  </si>
  <si>
    <t>1100001F19RIK</t>
  </si>
  <si>
    <t>1100001G20RIK</t>
  </si>
  <si>
    <t>1100001H23RIK</t>
  </si>
  <si>
    <t>1100001I19RIK</t>
  </si>
  <si>
    <t>1100001J08RIK</t>
  </si>
  <si>
    <t>1100001L02RIK</t>
  </si>
  <si>
    <t>1110001A07RIK</t>
  </si>
  <si>
    <t>1110001C20RIK</t>
  </si>
  <si>
    <t>1110001C23RIK</t>
  </si>
  <si>
    <t>1110001D15RIK</t>
  </si>
  <si>
    <t>1110001J03RIK</t>
  </si>
  <si>
    <t>1110001N06RIK</t>
  </si>
  <si>
    <t>1110001P04RIK</t>
  </si>
  <si>
    <t>1110002B05RIK</t>
  </si>
  <si>
    <t>1110002D22RIK</t>
  </si>
  <si>
    <t>1110002E22RIK</t>
  </si>
  <si>
    <t>1110002E23RIK</t>
  </si>
  <si>
    <t>1110002H13RIK</t>
  </si>
  <si>
    <t>1110002L01RIK</t>
  </si>
  <si>
    <t>1110002N22RIK</t>
  </si>
  <si>
    <t>1110003E01RIK</t>
  </si>
  <si>
    <t>1110003E08RIK</t>
  </si>
  <si>
    <t>1110003F05RIK</t>
  </si>
  <si>
    <t>1110003O08RIK</t>
  </si>
  <si>
    <t>1110003P22RIK</t>
  </si>
  <si>
    <t>1110004E09RIK</t>
  </si>
  <si>
    <t>1110004F10RIK</t>
  </si>
  <si>
    <t>1110004P21RIK</t>
  </si>
  <si>
    <t>1110005A03RIK</t>
  </si>
  <si>
    <t>1110005A23RIK</t>
  </si>
  <si>
    <t>1110005F07RIK</t>
  </si>
  <si>
    <t>1110006E14RIK</t>
  </si>
  <si>
    <t>1110006G06RIK</t>
  </si>
  <si>
    <t>1110006G14RIK</t>
  </si>
  <si>
    <t>1110006O17RIK</t>
  </si>
  <si>
    <t>1110007A13RIK</t>
  </si>
  <si>
    <t>1110007B02RIK</t>
  </si>
  <si>
    <t>1110007C09RIK</t>
  </si>
  <si>
    <t>1110007F05RIK</t>
  </si>
  <si>
    <t>1110007H17RIK</t>
  </si>
  <si>
    <t>1110007L15RIK</t>
  </si>
  <si>
    <t>1110007M04RIK</t>
  </si>
  <si>
    <t>1110008B24RIK</t>
  </si>
  <si>
    <t>1110008F13RIK</t>
  </si>
  <si>
    <t>1110008J03RIK</t>
  </si>
  <si>
    <t>1110008L16RIK</t>
  </si>
  <si>
    <t>1110008P14RIK</t>
  </si>
  <si>
    <t>1110011C06RIK</t>
  </si>
  <si>
    <t>1110012D08RIK</t>
  </si>
  <si>
    <t>1110012F10RIK</t>
  </si>
  <si>
    <t>1110012J17RIK</t>
  </si>
  <si>
    <t>1110012L19RIK</t>
  </si>
  <si>
    <t>1110012N22RIK</t>
  </si>
  <si>
    <t>1110012O05RIK</t>
  </si>
  <si>
    <t>1110013L07RIK</t>
  </si>
  <si>
    <t>1110014C03RIK</t>
  </si>
  <si>
    <t>1110014J17RIK</t>
  </si>
  <si>
    <t>1110014N23RIK</t>
  </si>
  <si>
    <t>1110014O20RIK</t>
  </si>
  <si>
    <t>1110015C02RIK</t>
  </si>
  <si>
    <t>1110015M06RIK</t>
  </si>
  <si>
    <t>1110017D15RIK</t>
  </si>
  <si>
    <t>1110017F19RIK</t>
  </si>
  <si>
    <t>1110017I16RIK</t>
  </si>
  <si>
    <t>1110018G07RIK</t>
  </si>
  <si>
    <t>1110018H23RIK</t>
  </si>
  <si>
    <t>1110018J18RIK</t>
  </si>
  <si>
    <t>1110018J23RIK</t>
  </si>
  <si>
    <t>1110018M03RIK</t>
  </si>
  <si>
    <t>1110018N20RIK</t>
  </si>
  <si>
    <t>1110019B22RIK</t>
  </si>
  <si>
    <t>1110019K23RIK</t>
  </si>
  <si>
    <t>1110019N10RIK</t>
  </si>
  <si>
    <t>1110020A21RIK</t>
  </si>
  <si>
    <t>1110020C03RIK</t>
  </si>
  <si>
    <t>1110020C17RIK</t>
  </si>
  <si>
    <t>1110020G09RIK</t>
  </si>
  <si>
    <t>1110020N13RIK</t>
  </si>
  <si>
    <t>1110020P15RIK</t>
  </si>
  <si>
    <t>1110021J02RIK</t>
  </si>
  <si>
    <t>1110021L09RIK</t>
  </si>
  <si>
    <t>1110021P09RIK</t>
  </si>
  <si>
    <t>1110025H03RIK</t>
  </si>
  <si>
    <t>1110025L11RIK</t>
  </si>
  <si>
    <t>1110027O12RIK</t>
  </si>
  <si>
    <t>1110028A07RIK</t>
  </si>
  <si>
    <t>1110028C15RIK</t>
  </si>
  <si>
    <t>1110028F11RIK</t>
  </si>
  <si>
    <t>1110029I05RIK</t>
  </si>
  <si>
    <t>1110029L17RIK</t>
  </si>
  <si>
    <t>1110031B06RIK</t>
  </si>
  <si>
    <t>1110031B11RIK</t>
  </si>
  <si>
    <t>1110031I01RIK</t>
  </si>
  <si>
    <t>1110031I02RIK</t>
  </si>
  <si>
    <t>1110032A03RIK</t>
  </si>
  <si>
    <t>1110032A04RIK</t>
  </si>
  <si>
    <t>1110032A13RIK</t>
  </si>
  <si>
    <t>1110032D16RIK</t>
  </si>
  <si>
    <t>1110032E23RIK</t>
  </si>
  <si>
    <t>1110032F04RIK</t>
  </si>
  <si>
    <t>1110033C18RIK</t>
  </si>
  <si>
    <t>1110033F04RIK</t>
  </si>
  <si>
    <t>1110033K02RIK</t>
  </si>
  <si>
    <t>1110033L15RIK</t>
  </si>
  <si>
    <t>1110033M05RIK</t>
  </si>
  <si>
    <t>1110033O09RIK</t>
  </si>
  <si>
    <t>1110034A24RIK</t>
  </si>
  <si>
    <t>1110034B05RIK</t>
  </si>
  <si>
    <t>1110034G24RIK</t>
  </si>
  <si>
    <t>1110034O24RIK</t>
  </si>
  <si>
    <t>1110035H17RIK</t>
  </si>
  <si>
    <t>1110036D12RIK</t>
  </si>
  <si>
    <t>1110036O03RIK</t>
  </si>
  <si>
    <t>1110037F02RIK</t>
  </si>
  <si>
    <t>1110037J23RIK</t>
  </si>
  <si>
    <t>1110037P13RIK</t>
  </si>
  <si>
    <t>1110038B12RIK</t>
  </si>
  <si>
    <t>1110038D17RIK</t>
  </si>
  <si>
    <t>1110038F14RIK</t>
  </si>
  <si>
    <t>1110038G02RIK</t>
  </si>
  <si>
    <t>1110039B18RIK</t>
  </si>
  <si>
    <t>1110046J11RIK</t>
  </si>
  <si>
    <t>1110048D14RIK</t>
  </si>
  <si>
    <t>1110049B09RIK</t>
  </si>
  <si>
    <t>1110049F12RIK</t>
  </si>
  <si>
    <t>1110049L02RIK</t>
  </si>
  <si>
    <t>1110049N09RIK</t>
  </si>
  <si>
    <t>1110050B14RIK</t>
  </si>
  <si>
    <t>1110051M20RIK</t>
  </si>
  <si>
    <t>1110051N18RIK</t>
  </si>
  <si>
    <t>1110054B14RIK</t>
  </si>
  <si>
    <t>1110054H05RIK</t>
  </si>
  <si>
    <t>1110054O05RIK</t>
  </si>
  <si>
    <t>1110054P19RIK</t>
  </si>
  <si>
    <t>1110055N21RIK</t>
  </si>
  <si>
    <t>1110057K04RIK</t>
  </si>
  <si>
    <t>1110057P08RIK</t>
  </si>
  <si>
    <t>1110058L19RIK</t>
  </si>
  <si>
    <t>1110059E24RIK</t>
  </si>
  <si>
    <t>1110059G02RIK</t>
  </si>
  <si>
    <t>1110059G10RIK</t>
  </si>
  <si>
    <t>1110059H15RIK</t>
  </si>
  <si>
    <t>1110059M19RIK</t>
  </si>
  <si>
    <t>1110059P08RIK</t>
  </si>
  <si>
    <t>1110062G22RIK</t>
  </si>
  <si>
    <t>1110062M06RIK</t>
  </si>
  <si>
    <t>1110064P04RIK</t>
  </si>
  <si>
    <t>1110065P20RIK</t>
  </si>
  <si>
    <t>1110067B18RIK</t>
  </si>
  <si>
    <t>1110067D22RIK</t>
  </si>
  <si>
    <t>1110068E08RIK</t>
  </si>
  <si>
    <t>1110069O07RIK</t>
  </si>
  <si>
    <t>1110070O15RIK</t>
  </si>
  <si>
    <t>1190002A17RIK</t>
  </si>
  <si>
    <t>1190002A23RIK</t>
  </si>
  <si>
    <t>1190002F15RIK</t>
  </si>
  <si>
    <t>1190002H23RIK</t>
  </si>
  <si>
    <t>1190002N15RIK</t>
  </si>
  <si>
    <t>1190003J15RIK</t>
  </si>
  <si>
    <t>1190003K10RIK</t>
  </si>
  <si>
    <t>1190003M12RIK</t>
  </si>
  <si>
    <t>1190004M23RIK</t>
  </si>
  <si>
    <t>1190005F20RIK</t>
  </si>
  <si>
    <t>1190005I06RIK</t>
  </si>
  <si>
    <t>1190005N23RIK</t>
  </si>
  <si>
    <t>1190007F08RIK</t>
  </si>
  <si>
    <t>1190007I07RIK</t>
  </si>
  <si>
    <t>1190008K20RIK</t>
  </si>
  <si>
    <t>1190009E20RIK</t>
  </si>
  <si>
    <t>1190012C08RIK</t>
  </si>
  <si>
    <t>1190017O12RIK</t>
  </si>
  <si>
    <t>1190020E20RIK</t>
  </si>
  <si>
    <t>1190020J12RIK</t>
  </si>
  <si>
    <t>1190028D05RIK</t>
  </si>
  <si>
    <t>1190028F09</t>
  </si>
  <si>
    <t>1200002N14RIK</t>
  </si>
  <si>
    <t>1200003C05RIK</t>
  </si>
  <si>
    <t>1200003E11RIK</t>
  </si>
  <si>
    <t>1200003I07RIK</t>
  </si>
  <si>
    <t>1200003N10RIK</t>
  </si>
  <si>
    <t>1200007C13RIK</t>
  </si>
  <si>
    <t>1200008A14RIK</t>
  </si>
  <si>
    <t>1200008N06RIK</t>
  </si>
  <si>
    <t>1200009F10RIK</t>
  </si>
  <si>
    <t>1200009I06RIK</t>
  </si>
  <si>
    <t>1200009O22RIK</t>
  </si>
  <si>
    <t>1200011A11RIK</t>
  </si>
  <si>
    <t>1200011I18RIK</t>
  </si>
  <si>
    <t>1200011M11RIK</t>
  </si>
  <si>
    <t>1200011O22RIK</t>
  </si>
  <si>
    <t>1200012P04RIK</t>
  </si>
  <si>
    <t>1200013B08RIK</t>
  </si>
  <si>
    <t>1200013F24RIK</t>
  </si>
  <si>
    <t>1200014J11RIK</t>
  </si>
  <si>
    <t>1200014M14RIK</t>
  </si>
  <si>
    <t>1200014P05RIK</t>
  </si>
  <si>
    <t>1200015F23RIK</t>
  </si>
  <si>
    <t>1200015N20RIK</t>
  </si>
  <si>
    <t>1200015P04RIK</t>
  </si>
  <si>
    <t>1200016B10RIK</t>
  </si>
  <si>
    <t>1200016C12RIK</t>
  </si>
  <si>
    <t>1200016D23RIK</t>
  </si>
  <si>
    <t>1200016E24RIK</t>
  </si>
  <si>
    <t>1200016G03RIK</t>
  </si>
  <si>
    <t>1200016L19RIK</t>
  </si>
  <si>
    <t>1200017F15RIK</t>
  </si>
  <si>
    <t>1300001I01RIK</t>
  </si>
  <si>
    <t>1300002E11RIK</t>
  </si>
  <si>
    <t>1300002K09RIK</t>
  </si>
  <si>
    <t>1300003B13RIK</t>
  </si>
  <si>
    <t>1300003O07RIK</t>
  </si>
  <si>
    <t>1300006C19RIK</t>
  </si>
  <si>
    <t>1300007F04RIK</t>
  </si>
  <si>
    <t>1300007L22RIK</t>
  </si>
  <si>
    <t>1300010F03RIK</t>
  </si>
  <si>
    <t>1300010M03RIK</t>
  </si>
  <si>
    <t>1300011L04RIK</t>
  </si>
  <si>
    <t>1300012G16RIK</t>
  </si>
  <si>
    <t>1300013B24RIK</t>
  </si>
  <si>
    <t>1300013D05RIK</t>
  </si>
  <si>
    <t>1300013F15RIK</t>
  </si>
  <si>
    <t>1300013J15RIK</t>
  </si>
  <si>
    <t>1300014I06RIK</t>
  </si>
  <si>
    <t>1300015D01RIK</t>
  </si>
  <si>
    <t>1300017J02RIK</t>
  </si>
  <si>
    <t>1300018I05RIK</t>
  </si>
  <si>
    <t>1300018I17RIK</t>
  </si>
  <si>
    <t>1300018J18RIK</t>
  </si>
  <si>
    <t>1500001A10RIK</t>
  </si>
  <si>
    <t>1500001E21RIK</t>
  </si>
  <si>
    <t>1500001L15RIK</t>
  </si>
  <si>
    <t>1500001M20RIK</t>
  </si>
  <si>
    <t>1500002C15RIK</t>
  </si>
  <si>
    <t>1500002K03RIK</t>
  </si>
  <si>
    <t>1500002O10RIK</t>
  </si>
  <si>
    <t>1500002O20RIK</t>
  </si>
  <si>
    <t>1500003O03RIK</t>
  </si>
  <si>
    <t>1500003O22RIK</t>
  </si>
  <si>
    <t>1500004F05RIK</t>
  </si>
  <si>
    <t>1500005C15RIK</t>
  </si>
  <si>
    <t>1500005I02RIK</t>
  </si>
  <si>
    <t>1500005K14RIK</t>
  </si>
  <si>
    <t>1500005N04RIK</t>
  </si>
  <si>
    <t>1500009K05RIK</t>
  </si>
  <si>
    <t>1500009L16RIK</t>
  </si>
  <si>
    <t>1500010C09RIK</t>
  </si>
  <si>
    <t>1500010G04RIK</t>
  </si>
  <si>
    <t>1500010J02RIK</t>
  </si>
  <si>
    <t>1500011B03RIK</t>
  </si>
  <si>
    <t>1500011H22RIK</t>
  </si>
  <si>
    <t>1500011J06RIK</t>
  </si>
  <si>
    <t>1500011K16RIK</t>
  </si>
  <si>
    <t>1500012F01RIK</t>
  </si>
  <si>
    <t>1500012K07RIK</t>
  </si>
  <si>
    <t>1500012M23RIK</t>
  </si>
  <si>
    <t>1500015A07RIK</t>
  </si>
  <si>
    <t>1500015G18RIK</t>
  </si>
  <si>
    <t>1500015L24RIK</t>
  </si>
  <si>
    <t>1500015O10RIK</t>
  </si>
  <si>
    <t>1500016O10RIK</t>
  </si>
  <si>
    <t>1500017E21RIK</t>
  </si>
  <si>
    <t>1500017I17RIK</t>
  </si>
  <si>
    <t>1500019C06RIK</t>
  </si>
  <si>
    <t>1500019G21RIK</t>
  </si>
  <si>
    <t>1500026H17RIK</t>
  </si>
  <si>
    <t>1500031H01RIK</t>
  </si>
  <si>
    <t>1500031K13RIK</t>
  </si>
  <si>
    <t>1500031L02RIK</t>
  </si>
  <si>
    <t>1500032D16RIK</t>
  </si>
  <si>
    <t>1500032L24RIK</t>
  </si>
  <si>
    <t>1500032P08RIK</t>
  </si>
  <si>
    <t>1500034J01RIK</t>
  </si>
  <si>
    <t>1500034J20RIK</t>
  </si>
  <si>
    <t>1500035H01RIK</t>
  </si>
  <si>
    <t>1500035N22RIK</t>
  </si>
  <si>
    <t>1500041B16RIK</t>
  </si>
  <si>
    <t>1500041J02RIK</t>
  </si>
  <si>
    <t>1500041N16RIK</t>
  </si>
  <si>
    <t>1520401A03RIK</t>
  </si>
  <si>
    <t>1520402A15RIK</t>
  </si>
  <si>
    <t>1520402A20RIK</t>
  </si>
  <si>
    <t>1600002D24RIK</t>
  </si>
  <si>
    <t>1600002H07RIK</t>
  </si>
  <si>
    <t>1600002K03RIK</t>
  </si>
  <si>
    <t>1600010O03RIK</t>
  </si>
  <si>
    <t>1600012F09RIK</t>
  </si>
  <si>
    <t>1600012H06RIK</t>
  </si>
  <si>
    <t>1600012K10RIK</t>
  </si>
  <si>
    <t>1600012P17RIK</t>
  </si>
  <si>
    <t>1600013E24RIK</t>
  </si>
  <si>
    <t>1600014C10RIK</t>
  </si>
  <si>
    <t>1600014C23RIK</t>
  </si>
  <si>
    <t>1600014E20RIK</t>
  </si>
  <si>
    <t>1600014K23RIK</t>
  </si>
  <si>
    <t>1600015I10RIK</t>
  </si>
  <si>
    <t>1600016N20RIK</t>
  </si>
  <si>
    <t>1600017E01RIK</t>
  </si>
  <si>
    <t>1600019C01RIK</t>
  </si>
  <si>
    <t>1600020E01RIK</t>
  </si>
  <si>
    <t>1600021P15RIK</t>
  </si>
  <si>
    <t>1600023H17RIK</t>
  </si>
  <si>
    <t>1600023N17RIK</t>
  </si>
  <si>
    <t>1600025M17RIK</t>
  </si>
  <si>
    <t>1600027N09RIK</t>
  </si>
  <si>
    <t>1600029D21RIK</t>
  </si>
  <si>
    <t>1600029I14RIK</t>
  </si>
  <si>
    <t>1600029O10RIK</t>
  </si>
  <si>
    <t>1600032L17RIK</t>
  </si>
  <si>
    <t>1620402D19RIK</t>
  </si>
  <si>
    <t>1700001C02RIK</t>
  </si>
  <si>
    <t>1700001C07RIK</t>
  </si>
  <si>
    <t>1700001C14RIK</t>
  </si>
  <si>
    <t>1700001C19RIK</t>
  </si>
  <si>
    <t>1700001E04RIK</t>
  </si>
  <si>
    <t>1700001E18RIK</t>
  </si>
  <si>
    <t>1700001G17RIK</t>
  </si>
  <si>
    <t>1700001J03RIK</t>
  </si>
  <si>
    <t>1700001J11RIK</t>
  </si>
  <si>
    <t>1700001K23RIK</t>
  </si>
  <si>
    <t>1700001L05RIK</t>
  </si>
  <si>
    <t>1700001L19RIK</t>
  </si>
  <si>
    <t>1700001O11RIK</t>
  </si>
  <si>
    <t>1700001O22RIK</t>
  </si>
  <si>
    <t>1700001P01RIK</t>
  </si>
  <si>
    <t>1700003B17RIK</t>
  </si>
  <si>
    <t>1700003E16RIK</t>
  </si>
  <si>
    <t>1700003F12RIK</t>
  </si>
  <si>
    <t>1700003H04RIK</t>
  </si>
  <si>
    <t>1700003M02RIK</t>
  </si>
  <si>
    <t>1700003N22RIK</t>
  </si>
  <si>
    <t>1700006A11RIK</t>
  </si>
  <si>
    <t>1700006E09RIK</t>
  </si>
  <si>
    <t>1700006H02RIK</t>
  </si>
  <si>
    <t>1700006H03RIK</t>
  </si>
  <si>
    <t>1700006J14RIK</t>
  </si>
  <si>
    <t>1700007B13RIK</t>
  </si>
  <si>
    <t>1700007B14RIK</t>
  </si>
  <si>
    <t>1700007E06RIK</t>
  </si>
  <si>
    <t>1700007G11RIK</t>
  </si>
  <si>
    <t>1700007K09RIK</t>
  </si>
  <si>
    <t>1700007K13RIK</t>
  </si>
  <si>
    <t>1700007N01RIK</t>
  </si>
  <si>
    <t>1700007N14RIK</t>
  </si>
  <si>
    <t>1700007P14RIK</t>
  </si>
  <si>
    <t>1700008E09RIK</t>
  </si>
  <si>
    <t>1700008E11RIK</t>
  </si>
  <si>
    <t>1700008F19RIK</t>
  </si>
  <si>
    <t>1700008F21RIK</t>
  </si>
  <si>
    <t>1700008G05RIK</t>
  </si>
  <si>
    <t>1700008H02RIK</t>
  </si>
  <si>
    <t>1700008I05RIK</t>
  </si>
  <si>
    <t>1700008J08RIK</t>
  </si>
  <si>
    <t>1700008O03RIK</t>
  </si>
  <si>
    <t>1700008P02RIK</t>
  </si>
  <si>
    <t>1700008P20RIK</t>
  </si>
  <si>
    <t>1700009C05RIK</t>
  </si>
  <si>
    <t>1700009J07RIK</t>
  </si>
  <si>
    <t>1700009N14RIK</t>
  </si>
  <si>
    <t>1700009P03RIK</t>
  </si>
  <si>
    <t>1700009P10RIK</t>
  </si>
  <si>
    <t>1700009P13RIK</t>
  </si>
  <si>
    <t>1700009P17RIK</t>
  </si>
  <si>
    <t>1700010A01RIK</t>
  </si>
  <si>
    <t>1700010B08RIK</t>
  </si>
  <si>
    <t>1700010C24RIK</t>
  </si>
  <si>
    <t>1700010D01RIK</t>
  </si>
  <si>
    <t>1700010H15RIK</t>
  </si>
  <si>
    <t>1700010H22RIK</t>
  </si>
  <si>
    <t>1700010I14RIK</t>
  </si>
  <si>
    <t>1700010L04RIK</t>
  </si>
  <si>
    <t>1700010M06RIK</t>
  </si>
  <si>
    <t>1700010M22RIK</t>
  </si>
  <si>
    <t>1700011A15RIK</t>
  </si>
  <si>
    <t>1700011E24RIK</t>
  </si>
  <si>
    <t>1700011F03RIK</t>
  </si>
  <si>
    <t>1700011F14RIK</t>
  </si>
  <si>
    <t>1700011H14RIK</t>
  </si>
  <si>
    <t>1700011H22RIK</t>
  </si>
  <si>
    <t>1700011I03RIK</t>
  </si>
  <si>
    <t>1700011J10RIK</t>
  </si>
  <si>
    <t>1700011K15RIK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</si>
  <si>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</si>
  <si>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</si>
  <si>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</si>
  <si>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</si>
  <si>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</si>
  <si>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</si>
  <si>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</si>
  <si>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1700012C15RIK</t>
  </si>
  <si>
    <t>1700012F10RIK</t>
  </si>
  <si>
    <t>1700012F11RIK</t>
  </si>
  <si>
    <t>1700012H05RIK</t>
  </si>
  <si>
    <t>1700012H17RIK</t>
  </si>
  <si>
    <t>1700012K20RIK</t>
  </si>
  <si>
    <t>1700012L04RIK</t>
  </si>
  <si>
    <t>1700012M13RIK</t>
  </si>
  <si>
    <t>1700012M14RIK</t>
  </si>
  <si>
    <t>1700012O15RIK</t>
  </si>
  <si>
    <t>1700012P22RIK</t>
  </si>
  <si>
    <t>1700013A01RIK</t>
  </si>
  <si>
    <t>1700013B16RIK</t>
  </si>
  <si>
    <t>1700013D24RIK</t>
  </si>
  <si>
    <t>1700013E18RIK</t>
  </si>
  <si>
    <t>1700013F07RIK</t>
  </si>
  <si>
    <t>1700013G10RIK</t>
  </si>
  <si>
    <t>1700013G24RIK</t>
  </si>
  <si>
    <t>1700013H16RIK</t>
  </si>
  <si>
    <t>1700013N18RIK</t>
  </si>
  <si>
    <t>1700014B07RIK</t>
  </si>
  <si>
    <t>1700014B12RIK</t>
  </si>
  <si>
    <t>1700014D04RIK</t>
  </si>
  <si>
    <t>1700014N06RIK</t>
  </si>
  <si>
    <t>1700015E05RIK</t>
  </si>
  <si>
    <t>1700015E13RIK</t>
  </si>
  <si>
    <t>1700015F03RIK</t>
  </si>
  <si>
    <t>1700015L13RIK</t>
  </si>
  <si>
    <t>1700016A15RIK</t>
  </si>
  <si>
    <t>1700016B15RIK</t>
  </si>
  <si>
    <t>1700016C15RIK</t>
  </si>
  <si>
    <t>1700016D02RIK</t>
  </si>
  <si>
    <t>1700016D06RIK</t>
  </si>
  <si>
    <t>1700016D18RIK</t>
  </si>
  <si>
    <t>1700016G05RIK</t>
  </si>
  <si>
    <t>1700016H13RIK</t>
  </si>
  <si>
    <t>1700016J18RIK</t>
  </si>
  <si>
    <t>1700016K13RIK</t>
  </si>
  <si>
    <t>1700016K19RIK</t>
  </si>
  <si>
    <t>1700016L04RIK</t>
  </si>
  <si>
    <t>1700016L21RIK</t>
  </si>
  <si>
    <t>1700016M24RIK</t>
  </si>
  <si>
    <t>1700017B05RIK</t>
  </si>
  <si>
    <t>1700017D01RIK</t>
  </si>
  <si>
    <t>1700017G19RIK</t>
  </si>
  <si>
    <t>1700017N19RIK</t>
  </si>
  <si>
    <t>1700018B24RIK</t>
  </si>
  <si>
    <t>1700018C11RIK</t>
  </si>
  <si>
    <t>1700018F24RIK</t>
  </si>
  <si>
    <t>1700018G05RIK</t>
  </si>
  <si>
    <t>1700018L24RIK</t>
  </si>
  <si>
    <t>1700019A02RIK</t>
  </si>
  <si>
    <t>1700019B03RIK</t>
  </si>
  <si>
    <t>1700019B21RIK</t>
  </si>
  <si>
    <t>1700019D03RIK</t>
  </si>
  <si>
    <t>1700019E19RIK</t>
  </si>
  <si>
    <t>1700019G17RIK</t>
  </si>
  <si>
    <t>1700019H03RIK</t>
  </si>
  <si>
    <t>1700019J19RIK</t>
  </si>
  <si>
    <t>1700019L03RIK</t>
  </si>
  <si>
    <t>1700019M22RIK</t>
  </si>
  <si>
    <t>1700019N12RIK</t>
  </si>
  <si>
    <t>1700019N19RIK</t>
  </si>
  <si>
    <t>1700019O17RIK</t>
  </si>
  <si>
    <t>1700020A23RIK</t>
  </si>
  <si>
    <t>1700020C07RIK</t>
  </si>
  <si>
    <t>1700020C11RIK</t>
  </si>
  <si>
    <t>1700020D05RIK</t>
  </si>
  <si>
    <t>1700020G18RIK</t>
  </si>
  <si>
    <t>1700020I14RIK</t>
  </si>
  <si>
    <t>1700020I22RIK</t>
  </si>
  <si>
    <t>1700020L13RIK</t>
  </si>
  <si>
    <t>1700020L24RIK</t>
  </si>
  <si>
    <t>1700020M10RIK</t>
  </si>
  <si>
    <t>1700020N01RIK</t>
  </si>
  <si>
    <t>1700020N15RIK</t>
  </si>
  <si>
    <t>1700020N17RIK</t>
  </si>
  <si>
    <t>1700020N18RIK</t>
  </si>
  <si>
    <t>1700020O03RIK</t>
  </si>
  <si>
    <t>1700021A07RIK</t>
  </si>
  <si>
    <t>1700021C14RIK</t>
  </si>
  <si>
    <t>1700021E15RIK</t>
  </si>
  <si>
    <t>1700021F05RIK</t>
  </si>
  <si>
    <t>1700021F07RIK</t>
  </si>
  <si>
    <t>1700021I09RIK</t>
  </si>
  <si>
    <t>1700021J08RIK</t>
  </si>
  <si>
    <t>1700021K02RIK</t>
  </si>
  <si>
    <t>1700021K10RIK</t>
  </si>
  <si>
    <t>1700021K14RIK</t>
  </si>
  <si>
    <t>1700021K19RIK</t>
  </si>
  <si>
    <t>1700021O21RIK</t>
  </si>
  <si>
    <t>1700021P04RIK</t>
  </si>
  <si>
    <t>1700021P10RIK</t>
  </si>
  <si>
    <t>1700021P22RIK</t>
  </si>
  <si>
    <t>1700022A21RIK</t>
  </si>
  <si>
    <t>1700022C21RIK</t>
  </si>
  <si>
    <t>1700022F17RIK</t>
  </si>
  <si>
    <t>1700022I11RIK</t>
  </si>
  <si>
    <t>1700022J01RIK</t>
  </si>
  <si>
    <t>1700022K14RIK</t>
  </si>
  <si>
    <t>1700022L20RIK</t>
  </si>
  <si>
    <t>1700022N22RIK</t>
  </si>
  <si>
    <t>1700022P15RIK</t>
  </si>
  <si>
    <t>1700022P22RIK</t>
  </si>
  <si>
    <t>1700023A16RIK</t>
  </si>
  <si>
    <t>1700023B02RIK</t>
  </si>
  <si>
    <t>1700023B23RIK</t>
  </si>
  <si>
    <t>1700023C21RIK</t>
  </si>
  <si>
    <t>1700023D19RIK</t>
  </si>
  <si>
    <t>1700023E05RIK</t>
  </si>
  <si>
    <t>1700023F06RIK</t>
  </si>
  <si>
    <t>1700023G08RIK</t>
  </si>
  <si>
    <t>1700023I07RIK</t>
  </si>
  <si>
    <t>1700023L04RIK</t>
  </si>
  <si>
    <t>1700023M03RIK</t>
  </si>
  <si>
    <t>1700024B05RIK</t>
  </si>
  <si>
    <t>1700024C24RIK</t>
  </si>
  <si>
    <t>1700024D23RIK</t>
  </si>
  <si>
    <t>1700024G10RIK</t>
  </si>
  <si>
    <t>1700024G13RIK</t>
  </si>
  <si>
    <t>1700024J04RIK</t>
  </si>
  <si>
    <t>1700024P04RIK</t>
  </si>
  <si>
    <t>1700024P12RIK</t>
  </si>
  <si>
    <t>1700024P16RIK</t>
  </si>
  <si>
    <t>1700025B11RIK</t>
  </si>
  <si>
    <t>1700025D03RIK</t>
  </si>
  <si>
    <t>1700025E21RIK</t>
  </si>
  <si>
    <t>1700025F22RIK</t>
  </si>
  <si>
    <t>1700025F24RIK</t>
  </si>
  <si>
    <t>1700025G04RIK</t>
  </si>
  <si>
    <t>1700025H01RIK</t>
  </si>
  <si>
    <t>1700025K23RIK</t>
  </si>
  <si>
    <t>1700025K24RIK</t>
  </si>
  <si>
    <t>1700025O08RIK</t>
  </si>
  <si>
    <t>1700026D08RIK</t>
  </si>
  <si>
    <t>1700026J04RIK</t>
  </si>
  <si>
    <t>1700026J12RIK</t>
  </si>
  <si>
    <t>1700026L06RIK</t>
  </si>
  <si>
    <t>1700026N04RIK</t>
  </si>
  <si>
    <t>1700026N20RIK</t>
  </si>
  <si>
    <t>1700027A07RIK</t>
  </si>
  <si>
    <t>1700027A23RIK</t>
  </si>
  <si>
    <t>1700027D21RIK</t>
  </si>
  <si>
    <t>1700027F06RIK</t>
  </si>
  <si>
    <t>1700027I24RIK</t>
  </si>
  <si>
    <t>1700027J07RIK</t>
  </si>
  <si>
    <t>1700027L20RIK</t>
  </si>
  <si>
    <t>1700027M01RIK</t>
  </si>
  <si>
    <t>1700027N10RIK</t>
  </si>
  <si>
    <t>1700028D13RIK</t>
  </si>
  <si>
    <t>1700028G04RIK</t>
  </si>
  <si>
    <t>1700028I04RIK</t>
  </si>
  <si>
    <t>1700028I16RIK</t>
  </si>
  <si>
    <t>1700028J19RIK</t>
  </si>
  <si>
    <t>1700028K03RIK</t>
  </si>
  <si>
    <t>1700028M03RIK</t>
  </si>
  <si>
    <t>1700028N14RIK</t>
  </si>
  <si>
    <t>1700028P14RIK</t>
  </si>
  <si>
    <t>1700029F09RIK</t>
  </si>
  <si>
    <t>1700029F12RIK</t>
  </si>
  <si>
    <t>1700029G01RIK</t>
  </si>
  <si>
    <t>1700029H14RIK</t>
  </si>
  <si>
    <t>1700029I01RIK</t>
  </si>
  <si>
    <t>1700029I08RIK</t>
  </si>
  <si>
    <t>1700029I15RIK</t>
  </si>
  <si>
    <t>1700029J07RIK</t>
  </si>
  <si>
    <t>1700029K01RIK</t>
  </si>
  <si>
    <t>1700029M20RIK</t>
  </si>
  <si>
    <t>1700029P11RIK</t>
  </si>
  <si>
    <t>1700030C10RIK</t>
  </si>
  <si>
    <t>1700030E15RIK</t>
  </si>
  <si>
    <t>1700030F18RIK</t>
  </si>
  <si>
    <t>1700030G05RIK</t>
  </si>
  <si>
    <t>1700030G11RIK</t>
  </si>
  <si>
    <t>1700030J15RIK</t>
  </si>
  <si>
    <t>1700030J22RIK</t>
  </si>
  <si>
    <t>1700030K09RIK</t>
  </si>
  <si>
    <t>1700030N03RIK</t>
  </si>
  <si>
    <t>1700031F05RIK</t>
  </si>
  <si>
    <t>1700031F13RIK</t>
  </si>
  <si>
    <t>1700034E13RIK</t>
  </si>
  <si>
    <t>1700034F02RIK</t>
  </si>
  <si>
    <t>1700034H14RIK</t>
  </si>
  <si>
    <t>1700034H15RIK</t>
  </si>
  <si>
    <t>1700034I23RIK</t>
  </si>
  <si>
    <t>1700034J05RIK</t>
  </si>
  <si>
    <t>1700034M03RIK</t>
  </si>
  <si>
    <t>1700034O15RIK</t>
  </si>
  <si>
    <t>1700034P14RIK</t>
  </si>
  <si>
    <t>1700036A12RIK</t>
  </si>
  <si>
    <t>1700036D21RIK</t>
  </si>
  <si>
    <t>1700037C18RIK</t>
  </si>
  <si>
    <t>1700037H04RIK</t>
  </si>
  <si>
    <t>1700037N05RIK</t>
  </si>
  <si>
    <t>1700038P13RIK</t>
  </si>
  <si>
    <t>1700039E15RIK</t>
  </si>
  <si>
    <t>1700040A22RIK</t>
  </si>
  <si>
    <t>1700040D17RIK</t>
  </si>
  <si>
    <t>1700040F17RIK</t>
  </si>
  <si>
    <t>1700040I03RIK</t>
  </si>
  <si>
    <t>1700040L02RIK</t>
  </si>
  <si>
    <t>1700040N02RIK</t>
  </si>
  <si>
    <t>1700041B20RIK</t>
  </si>
  <si>
    <t>1700041C02RIK</t>
  </si>
  <si>
    <t>1700041E20RIK</t>
  </si>
  <si>
    <t>1700041G16RIK</t>
  </si>
  <si>
    <t>1700041I07RIK</t>
  </si>
  <si>
    <t>1700042B14RIK</t>
  </si>
  <si>
    <t>1700042G07RIK</t>
  </si>
  <si>
    <t>1700045I11RIK</t>
  </si>
  <si>
    <t>1700045I19RIK</t>
  </si>
  <si>
    <t>1700047G07RIK</t>
  </si>
  <si>
    <t>1700047H18RIK</t>
  </si>
  <si>
    <t>1700047I17RIK1</t>
  </si>
  <si>
    <t>1700047I17RIK2</t>
  </si>
  <si>
    <t>1700048F04RIK</t>
  </si>
  <si>
    <t>1700048O20RIK</t>
  </si>
  <si>
    <t>1700049G17RIK</t>
  </si>
  <si>
    <t>1700049J03RIK</t>
  </si>
  <si>
    <t>1700049K14RIK</t>
  </si>
  <si>
    <t>1700049L16RIK</t>
  </si>
  <si>
    <t>1700052I22RIK</t>
  </si>
  <si>
    <t>1700052K11RIK</t>
  </si>
  <si>
    <t>1700052N19RIK</t>
  </si>
  <si>
    <t>1700052O22RIK</t>
  </si>
  <si>
    <t>1700054A03RIK</t>
  </si>
  <si>
    <t>1700054E11RIK</t>
  </si>
  <si>
    <t>1700054F22RIK</t>
  </si>
  <si>
    <t>1700054N08RIK</t>
  </si>
  <si>
    <t>1700054O13RIK</t>
  </si>
  <si>
    <t>1700054O19RIK</t>
  </si>
  <si>
    <t>1700055D16RIK</t>
  </si>
  <si>
    <t>1700055D18RIK</t>
  </si>
  <si>
    <t>1700055M20RIK</t>
  </si>
  <si>
    <t>1700055N04RIK</t>
  </si>
  <si>
    <t>1700056E22RIK</t>
  </si>
  <si>
    <t>1700057G04RIK</t>
  </si>
  <si>
    <t>1700057H15RIK</t>
  </si>
  <si>
    <t>1700057K13RIK</t>
  </si>
  <si>
    <t>1700058C01RIK</t>
  </si>
  <si>
    <t>1700058C13RIK</t>
  </si>
  <si>
    <t>1700058G18RIK</t>
  </si>
  <si>
    <t>1700060C20RIK</t>
  </si>
  <si>
    <t>1700060J05RIK</t>
  </si>
  <si>
    <t>1700061G19RIK</t>
  </si>
  <si>
    <t>1700061I17RIK</t>
  </si>
  <si>
    <t>1700061J05RIK</t>
  </si>
  <si>
    <t>1700063H04RIK</t>
  </si>
  <si>
    <t>1700063I17RIK</t>
  </si>
  <si>
    <t>1700063K16RIK</t>
  </si>
  <si>
    <t>1700064D17RIK</t>
  </si>
  <si>
    <t>1700064E03RIK</t>
  </si>
  <si>
    <t>1700065A05RIK</t>
  </si>
  <si>
    <t>1700065D16RIK</t>
  </si>
  <si>
    <t>1700065I17RIK</t>
  </si>
  <si>
    <t>1700065J11RIK</t>
  </si>
  <si>
    <t>1700065O13RIK</t>
  </si>
  <si>
    <t>1700066B19RIK</t>
  </si>
  <si>
    <t>1700066J24RIK</t>
  </si>
  <si>
    <t>1700066M21RIK</t>
  </si>
  <si>
    <t>1700067C01RIK</t>
  </si>
  <si>
    <t>1700067C04RIK</t>
  </si>
  <si>
    <t>1700067K01RIK</t>
  </si>
  <si>
    <t>1700067P10RIK</t>
  </si>
  <si>
    <t>1700069B07RIK</t>
  </si>
  <si>
    <t>1700069L16RIK</t>
  </si>
  <si>
    <t>1700071A11RIK</t>
  </si>
  <si>
    <t>1700071K01RIK</t>
  </si>
  <si>
    <t>1700072E05RIK</t>
  </si>
  <si>
    <t>1700072H12RIK</t>
  </si>
  <si>
    <t>1700072I22RIK</t>
  </si>
  <si>
    <t>1700072O05RIK</t>
  </si>
  <si>
    <t>1700073E17RIK</t>
  </si>
  <si>
    <t>1700073K01RIK</t>
  </si>
  <si>
    <t>1700074A11RIK</t>
  </si>
  <si>
    <t>1700074P13RIK</t>
  </si>
  <si>
    <t>1700080E11RIK</t>
  </si>
  <si>
    <t>1700080G18RIK</t>
  </si>
  <si>
    <t>1700080O16RIK</t>
  </si>
  <si>
    <t>1700080P15RIK</t>
  </si>
  <si>
    <t>1700081D05RIK</t>
  </si>
  <si>
    <t>1700081D17RIK</t>
  </si>
  <si>
    <t>1700081H05RIK</t>
  </si>
  <si>
    <t>1700081L16RIK</t>
  </si>
  <si>
    <t>1700082G03RIK</t>
  </si>
  <si>
    <t>1700082M22RIK</t>
  </si>
  <si>
    <t>1700084C01RIK</t>
  </si>
  <si>
    <t>1700084C06RIK</t>
  </si>
  <si>
    <t>1700084E18RIK</t>
  </si>
  <si>
    <t>1700084J12RIK</t>
  </si>
  <si>
    <t>1700084M14RIK</t>
  </si>
  <si>
    <t>1700084P21RIK</t>
  </si>
  <si>
    <t>1700085A12RIK</t>
  </si>
  <si>
    <t>1700085B03RIK</t>
  </si>
  <si>
    <t>1700085B13RIK</t>
  </si>
  <si>
    <t>1700085C21RIK</t>
  </si>
  <si>
    <t>1700086D15RIK</t>
  </si>
  <si>
    <t>1700086E08RIK</t>
  </si>
  <si>
    <t>1700086G18RIK</t>
  </si>
  <si>
    <t>1700086L19RIK</t>
  </si>
  <si>
    <t>1700087I21RIK</t>
  </si>
  <si>
    <t>1700088E04RIK</t>
  </si>
  <si>
    <t>1700090G07RIK</t>
  </si>
  <si>
    <t>1700091C19RIK</t>
  </si>
  <si>
    <t>1700091H14RIK</t>
  </si>
  <si>
    <t>1700092C17RIK</t>
  </si>
  <si>
    <t>1700092K14RIK</t>
  </si>
  <si>
    <t>1700092M07RIK</t>
  </si>
  <si>
    <t>1700093E07RIK</t>
  </si>
  <si>
    <t>1700093J21RIK</t>
  </si>
  <si>
    <t>1700093K21RIK</t>
  </si>
  <si>
    <t>1700094C09RIK</t>
  </si>
  <si>
    <t>1700094D03RIK</t>
  </si>
  <si>
    <t>1700094G20RIK</t>
  </si>
  <si>
    <t>1700095D18RIK</t>
  </si>
  <si>
    <t>1700095D23RIK</t>
  </si>
  <si>
    <t>1700095G12RIK</t>
  </si>
  <si>
    <t>1700095J03RIK</t>
  </si>
  <si>
    <t>1700095J19RIK</t>
  </si>
  <si>
    <t>1700095K08RIK</t>
  </si>
  <si>
    <t>1700096C12RIK</t>
  </si>
  <si>
    <t>1700096P03RIK</t>
  </si>
  <si>
    <t>1700101C01RIK</t>
  </si>
  <si>
    <t>1700101E01RIK</t>
  </si>
  <si>
    <t>1700101I19RIK</t>
  </si>
  <si>
    <t>1700102P08RIK</t>
  </si>
  <si>
    <t>1700104A03RIK</t>
  </si>
  <si>
    <t>1700104B16RIK</t>
  </si>
  <si>
    <t>1700105P06RIK</t>
  </si>
  <si>
    <t>1700106J16RIK</t>
  </si>
  <si>
    <t>1700106N22RIK</t>
  </si>
  <si>
    <t>1700108F19RIK</t>
  </si>
  <si>
    <t>1700108K13RIK</t>
  </si>
  <si>
    <t>1700108L22RIK</t>
  </si>
  <si>
    <t>1700108M19RIK</t>
  </si>
  <si>
    <t>1700109F18RIK</t>
  </si>
  <si>
    <t>1700109H08RIK</t>
  </si>
  <si>
    <t>1700110M21RIK</t>
  </si>
  <si>
    <t>1700110N18RIK</t>
  </si>
  <si>
    <t>1700111D19RIK</t>
  </si>
  <si>
    <t>1700111E14RIK</t>
  </si>
  <si>
    <t>1700112C13RIK</t>
  </si>
  <si>
    <t>1700112D23RIK</t>
  </si>
  <si>
    <t>1700112E06RIK</t>
  </si>
  <si>
    <t>1700112H15RIK</t>
  </si>
  <si>
    <t>1700112M01RIK</t>
  </si>
  <si>
    <t>1700113H08RIK</t>
  </si>
  <si>
    <t>1700113I01RIK</t>
  </si>
  <si>
    <t>1700113I22RIK</t>
  </si>
  <si>
    <t>1700113O17RIK</t>
  </si>
  <si>
    <t>1700116B05RIK</t>
  </si>
  <si>
    <t>1700120B06RIK</t>
  </si>
  <si>
    <t>1700120B22RIK</t>
  </si>
  <si>
    <t>1700120C01RIK</t>
  </si>
  <si>
    <t>1700120C14RIK</t>
  </si>
  <si>
    <t>1700120J03RIK</t>
  </si>
  <si>
    <t>1700120K04RIK</t>
  </si>
  <si>
    <t>1700121M19RIK</t>
  </si>
  <si>
    <t>1700122O11RIK</t>
  </si>
  <si>
    <t>1700123A16RIK</t>
  </si>
  <si>
    <t>1700123D08RIK</t>
  </si>
  <si>
    <t>1700123I01RIK</t>
  </si>
  <si>
    <t>1700123J19RIK</t>
  </si>
  <si>
    <t>1700123K08RIK</t>
  </si>
  <si>
    <t>1700123L14RIK</t>
  </si>
  <si>
    <t>1700123M08RIK</t>
  </si>
  <si>
    <t>1700123O12RIK</t>
  </si>
  <si>
    <t>1700123O20RIK</t>
  </si>
  <si>
    <t>1700124K17RIK</t>
  </si>
  <si>
    <t>1700124P09RIK</t>
  </si>
  <si>
    <t>1700125D06RIK</t>
  </si>
  <si>
    <t>1700125F08RIK</t>
  </si>
  <si>
    <t>1700125H20RIK</t>
  </si>
  <si>
    <t>1700126L06RIK</t>
  </si>
  <si>
    <t>1700126L10RIK</t>
  </si>
  <si>
    <t>1700127D06RIK</t>
  </si>
  <si>
    <t>1700127F24RIK</t>
  </si>
  <si>
    <t>1700127G21RIK</t>
  </si>
  <si>
    <t>1700128E19RIK</t>
  </si>
  <si>
    <t>1700128F08RIK</t>
  </si>
  <si>
    <t>1700129C05RIK</t>
  </si>
  <si>
    <t>1700129I04RIK</t>
  </si>
  <si>
    <t>1700129I15RIK</t>
  </si>
  <si>
    <t>1700129L04RIK</t>
  </si>
  <si>
    <t>1810005K13RIK</t>
  </si>
  <si>
    <t>1810006K21RIK</t>
  </si>
  <si>
    <t>1810006O10RIK</t>
  </si>
  <si>
    <t>1810007A24RIK</t>
  </si>
  <si>
    <t>1810007E14RIK</t>
  </si>
  <si>
    <t>1810007M14RIK</t>
  </si>
  <si>
    <t>1810007P19RIK</t>
  </si>
  <si>
    <t>1810008A18RIK</t>
  </si>
  <si>
    <t>1810008K04RIK</t>
  </si>
  <si>
    <t>1810008K16RIK</t>
  </si>
  <si>
    <t>1810008K20RIK</t>
  </si>
  <si>
    <t>1810008N23RIK</t>
  </si>
  <si>
    <t>1810009A15RIK</t>
  </si>
  <si>
    <t>1810009H17RIK</t>
  </si>
  <si>
    <t>1810009J06RIK</t>
  </si>
  <si>
    <t>1810009K13RIK</t>
  </si>
  <si>
    <t>1810009N02RIK</t>
  </si>
  <si>
    <t>1810009O10RIK</t>
  </si>
  <si>
    <t>1810010D01RIK</t>
  </si>
  <si>
    <t>1810010H24RIK</t>
  </si>
  <si>
    <t>1810010K12RIK</t>
  </si>
  <si>
    <t>1810010M01RIK</t>
  </si>
  <si>
    <t>1810011H11RIK</t>
  </si>
  <si>
    <t>1810011O10RIK</t>
  </si>
  <si>
    <t>1810012K16RIK</t>
  </si>
  <si>
    <t>1810012P15RIK</t>
  </si>
  <si>
    <t>1810013B01RIK</t>
  </si>
  <si>
    <t>1810013D10RIK</t>
  </si>
  <si>
    <t>1810013D15RIK</t>
  </si>
  <si>
    <t>1810013L24RIK</t>
  </si>
  <si>
    <t>1810014F10RIK</t>
  </si>
  <si>
    <t>1810015A11RIK</t>
  </si>
  <si>
    <t>1810015C11RIK</t>
  </si>
  <si>
    <t>1810015H18RIK</t>
  </si>
  <si>
    <t>1810017N16RIK</t>
  </si>
  <si>
    <t>1810018F18RIK</t>
  </si>
  <si>
    <t>1810019D21RIK</t>
  </si>
  <si>
    <t>1810019J16RIK</t>
  </si>
  <si>
    <t>1810020C02RIK</t>
  </si>
  <si>
    <t>1810020D17RIK</t>
  </si>
  <si>
    <t>1810020G14RIK</t>
  </si>
  <si>
    <t>1810020O05RIK</t>
  </si>
  <si>
    <t>1810022C23RIK</t>
  </si>
  <si>
    <t>1810022K09RIK</t>
  </si>
  <si>
    <t>1810022O10RIK</t>
  </si>
  <si>
    <t>1810023F06RIK</t>
  </si>
  <si>
    <t>1810024B03RIK</t>
  </si>
  <si>
    <t>1810026B05RIK</t>
  </si>
  <si>
    <t>1810026J23RIK</t>
  </si>
  <si>
    <t>1810027L02RIK</t>
  </si>
  <si>
    <t>1810027O10RIK</t>
  </si>
  <si>
    <t>1810028F09RIK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</si>
  <si>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</si>
  <si>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</si>
  <si>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</si>
  <si>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</si>
  <si>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</si>
  <si>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</si>
  <si>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</si>
  <si>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1810033M07RIK</t>
  </si>
  <si>
    <t>1810034K20RIK</t>
  </si>
  <si>
    <t>1810035L17RIK</t>
  </si>
  <si>
    <t>1810037C20RIK</t>
  </si>
  <si>
    <t>1810037I17RIK</t>
  </si>
  <si>
    <t>1810037K07RIK</t>
  </si>
  <si>
    <t>1810037O03RIK</t>
  </si>
  <si>
    <t>1810041L15RIK</t>
  </si>
  <si>
    <t>1810043G02RIK</t>
  </si>
  <si>
    <t>1810043H04RIK</t>
  </si>
  <si>
    <t>1810043M20RIK</t>
  </si>
  <si>
    <t>1810044B20RIK</t>
  </si>
  <si>
    <t>1810044D09RIK</t>
  </si>
  <si>
    <t>1810046J19RIK</t>
  </si>
  <si>
    <t>1810046K07RIK</t>
  </si>
  <si>
    <t>1810047B09RIK</t>
  </si>
  <si>
    <t>1810047J07RIK</t>
  </si>
  <si>
    <t>1810047K05RIK</t>
  </si>
  <si>
    <t>1810047O18RIK</t>
  </si>
  <si>
    <t>1810048J11RIK</t>
  </si>
  <si>
    <t>1810049H13RIK</t>
  </si>
  <si>
    <t>1810049H19RIK</t>
  </si>
  <si>
    <t>1810049N02RIK</t>
  </si>
  <si>
    <t>1810049O03RIK</t>
  </si>
  <si>
    <t>1810053B01RIK</t>
  </si>
  <si>
    <t>1810054D07RIK</t>
  </si>
  <si>
    <t>1810055D05RIK</t>
  </si>
  <si>
    <t>1810055E12RIK</t>
  </si>
  <si>
    <t>1810055G02RIK</t>
  </si>
  <si>
    <t>1810057B09RIK</t>
  </si>
  <si>
    <t>1810058I24RIK</t>
  </si>
  <si>
    <t>1810058M03RIK</t>
  </si>
  <si>
    <t>1810058N15RIK</t>
  </si>
  <si>
    <t>1810060C03RIK</t>
  </si>
  <si>
    <t>1810062G17RIK</t>
  </si>
  <si>
    <t>1810062O14RIK</t>
  </si>
  <si>
    <t>1810062O18RIK</t>
  </si>
  <si>
    <t>1810063B05RIK</t>
  </si>
  <si>
    <t>1810063B07RIK</t>
  </si>
  <si>
    <t>1810064F22RIK</t>
  </si>
  <si>
    <t>1810064L21RIK</t>
  </si>
  <si>
    <t>1810065E05RIK</t>
  </si>
  <si>
    <t>1810073H04RIK</t>
  </si>
  <si>
    <t>1810073M12RIK</t>
  </si>
  <si>
    <t>1810073N04RIK</t>
  </si>
  <si>
    <t>1810074P20RIK</t>
  </si>
  <si>
    <t>2010001A14RIK</t>
  </si>
  <si>
    <t>2010001E11RIK</t>
  </si>
  <si>
    <t>2010001F03RIK</t>
  </si>
  <si>
    <t>2010001H16RIK</t>
  </si>
  <si>
    <t>2010001J22RIK</t>
  </si>
  <si>
    <t>2010001M05RIK</t>
  </si>
  <si>
    <t>2010001M06RIK</t>
  </si>
  <si>
    <t>2010001M09RIK</t>
  </si>
  <si>
    <t>2010001P08RIK</t>
  </si>
  <si>
    <t>2010001P20RIK</t>
  </si>
  <si>
    <t>2010002A02RIK</t>
  </si>
  <si>
    <t>2010002M12RIK</t>
  </si>
  <si>
    <t>2010002N04RIK</t>
  </si>
  <si>
    <t>2010003H20RIK</t>
  </si>
  <si>
    <t>2010003J03RIK</t>
  </si>
  <si>
    <t>2010003K11RIK</t>
  </si>
  <si>
    <t>2010003K15RIK</t>
  </si>
  <si>
    <t>2010003O02RIK</t>
  </si>
  <si>
    <t>2010003O18RIK</t>
  </si>
  <si>
    <t>2010004A03RIK</t>
  </si>
  <si>
    <t>2010004M13RIK</t>
  </si>
  <si>
    <t>2010004N17RIK</t>
  </si>
  <si>
    <t>2010005E20RIK</t>
  </si>
  <si>
    <t>2010005H15RIK</t>
  </si>
  <si>
    <t>2010005J08RIK</t>
  </si>
  <si>
    <t>2010005O13RIK</t>
  </si>
  <si>
    <t>2010007H06RIK</t>
  </si>
  <si>
    <t>2010007H12RIK</t>
  </si>
  <si>
    <t>2010007K12RIK</t>
  </si>
  <si>
    <t>2010007L08RIK</t>
  </si>
  <si>
    <t>2010007L18RIK</t>
  </si>
  <si>
    <t>2010008E23RIK</t>
  </si>
  <si>
    <t>2010009J12RIK</t>
  </si>
  <si>
    <t>2010011I20RIK</t>
  </si>
  <si>
    <t>2010012O05RIK</t>
  </si>
  <si>
    <t>2010013E09RIK</t>
  </si>
  <si>
    <t>2010015J01RIK</t>
  </si>
  <si>
    <t>2010015L04RIK</t>
  </si>
  <si>
    <t>2010015P12RIK</t>
  </si>
  <si>
    <t>2010016I18RIK</t>
  </si>
  <si>
    <t>2010100O12RIK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</si>
  <si>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</si>
  <si>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</si>
  <si>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</si>
  <si>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</si>
  <si>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</si>
  <si>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</si>
  <si>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</si>
  <si>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</si>
  <si>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</si>
  <si>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2010110I21RIK</t>
  </si>
  <si>
    <t>2010110K16RIK</t>
  </si>
  <si>
    <t>2010110P09RIK</t>
  </si>
  <si>
    <t>2010111I01RIK</t>
  </si>
  <si>
    <t>2010203O07RIK</t>
  </si>
  <si>
    <t>2010204K13RIK</t>
  </si>
  <si>
    <t>2010204N08RIK</t>
  </si>
  <si>
    <t>2010204O13RIK</t>
  </si>
  <si>
    <t>2010205O06RIK</t>
  </si>
  <si>
    <t>2010209O12RIK</t>
  </si>
  <si>
    <t>2010300C02RIK</t>
  </si>
  <si>
    <t>2010301N04RIK</t>
  </si>
  <si>
    <t>2010305A19RIK</t>
  </si>
  <si>
    <t>2010305C02RIK</t>
  </si>
  <si>
    <t>2010308M01RIK</t>
  </si>
  <si>
    <t>2010309E21RIK</t>
  </si>
  <si>
    <t>2010309J24RIK</t>
  </si>
  <si>
    <t>2010309L07RIK</t>
  </si>
  <si>
    <t>2010311D03RIK</t>
  </si>
  <si>
    <t>2010312A17RIK</t>
  </si>
  <si>
    <t>2010313D22RIK</t>
  </si>
  <si>
    <t>2010317E24RIK</t>
  </si>
  <si>
    <t>2010320M18RIK</t>
  </si>
  <si>
    <t>2010321I05RIK</t>
  </si>
  <si>
    <t>2010321M09RIK</t>
  </si>
  <si>
    <t>20198505_4692_RC</t>
  </si>
  <si>
    <t>20198505_5605</t>
  </si>
  <si>
    <t>21716071_3233_RC</t>
  </si>
  <si>
    <t>21716071_6081_RC</t>
  </si>
  <si>
    <t>2200001I15RIK</t>
  </si>
  <si>
    <t>2200001K16RIK</t>
  </si>
  <si>
    <t>2200002D01RIK</t>
  </si>
  <si>
    <t>2200002J24RIK</t>
  </si>
  <si>
    <t>2200002K05RIK</t>
  </si>
  <si>
    <t>2200005K02RIK</t>
  </si>
  <si>
    <t>2210003I03RIK</t>
  </si>
  <si>
    <t>2210008F06RIK</t>
  </si>
  <si>
    <t>2210008N01RIK</t>
  </si>
  <si>
    <t>2210009F20RIK</t>
  </si>
  <si>
    <t>2210009G21RIK</t>
  </si>
  <si>
    <t>2210010B09RIK</t>
  </si>
  <si>
    <t>2210010C04RIK</t>
  </si>
  <si>
    <t>2210010C17RIK</t>
  </si>
  <si>
    <t>2210010L05RIK</t>
  </si>
  <si>
    <t>2210010N04RIK</t>
  </si>
  <si>
    <t>2210011C24RIK</t>
  </si>
  <si>
    <t>2210011G09RIK</t>
  </si>
  <si>
    <t>2210012C09RIK</t>
  </si>
  <si>
    <t>2210012G02RIK</t>
  </si>
  <si>
    <t>2210013K02RIK</t>
  </si>
  <si>
    <t>2210013O21RIK</t>
  </si>
  <si>
    <t>2210015D19RIK</t>
  </si>
  <si>
    <t>2210015K02RIK</t>
  </si>
  <si>
    <t>2210016F16RIK</t>
  </si>
  <si>
    <t>2210016L21RIK</t>
  </si>
  <si>
    <t>2210017A09RIK</t>
  </si>
  <si>
    <t>2210018M11RIK</t>
  </si>
  <si>
    <t>2210019E14RIK</t>
  </si>
  <si>
    <t>2210020M01RIK</t>
  </si>
  <si>
    <t>2210021J22RIK</t>
  </si>
  <si>
    <t>2210022J03RIK</t>
  </si>
  <si>
    <t>2210023G05RIK</t>
  </si>
  <si>
    <t>2210037E17RIK</t>
  </si>
  <si>
    <t>2210038L17RIK</t>
  </si>
  <si>
    <t>2210039O17RIK</t>
  </si>
  <si>
    <t>2210403N09RIK</t>
  </si>
  <si>
    <t>2210404I19RIK</t>
  </si>
  <si>
    <t>2210404O07RIK</t>
  </si>
  <si>
    <t>2210404O09RIK</t>
  </si>
  <si>
    <t>2210406O10RIK</t>
  </si>
  <si>
    <t>2210407C18RIK</t>
  </si>
  <si>
    <t>2210407N10RIK</t>
  </si>
  <si>
    <t>2210408F11RIK</t>
  </si>
  <si>
    <t>2210408F21RIK</t>
  </si>
  <si>
    <t>2210408I21RIK</t>
  </si>
  <si>
    <t>2210408O09RIK</t>
  </si>
  <si>
    <t>2210409B11RIK</t>
  </si>
  <si>
    <t>2210409D07RIK</t>
  </si>
  <si>
    <t>2210409F01RIK</t>
  </si>
  <si>
    <t>2210409H10RIK</t>
  </si>
  <si>
    <t>2210410D02RIK</t>
  </si>
  <si>
    <t>2210410E06RIK</t>
  </si>
  <si>
    <t>2210411A11RIK</t>
  </si>
  <si>
    <t>2210411K11RIK</t>
  </si>
  <si>
    <t>2210412D01RIK</t>
  </si>
  <si>
    <t>2210412E05RIK</t>
  </si>
  <si>
    <t>2210414B05RIK</t>
  </si>
  <si>
    <t>2210414H16RIK</t>
  </si>
  <si>
    <t>2210415F13RIK</t>
  </si>
  <si>
    <t>2210416O15RIK</t>
  </si>
  <si>
    <t>2210417D09RIK</t>
  </si>
  <si>
    <t>2210418B03RIK</t>
  </si>
  <si>
    <t>2210418G03RIK</t>
  </si>
  <si>
    <t>2210418H06RIK</t>
  </si>
  <si>
    <t>2210418O10RIK</t>
  </si>
  <si>
    <t>2210419D22RIK</t>
  </si>
  <si>
    <t>2210420J11RIK</t>
  </si>
  <si>
    <t>2210420N10RIK</t>
  </si>
  <si>
    <t>22164589_5684_RC</t>
  </si>
  <si>
    <t>221973_54</t>
  </si>
  <si>
    <t>221973_54_RC</t>
  </si>
  <si>
    <t>2300002D11RIK</t>
  </si>
  <si>
    <t>2300002M23RIK</t>
  </si>
  <si>
    <t>2300004C15RIK</t>
  </si>
  <si>
    <t>2300005B03RIK</t>
  </si>
  <si>
    <t>2300006M17RIK</t>
  </si>
  <si>
    <t>2300006N05RIK</t>
  </si>
  <si>
    <t>2300008H03RIK</t>
  </si>
  <si>
    <t>2300009A05RIK</t>
  </si>
  <si>
    <t>2310001A20RIK</t>
  </si>
  <si>
    <t>2310001H12RIK</t>
  </si>
  <si>
    <t>2310001H17RIK</t>
  </si>
  <si>
    <t>2310001H18RIK</t>
  </si>
  <si>
    <t>2310001K24RIK</t>
  </si>
  <si>
    <t>2310001L23RIK</t>
  </si>
  <si>
    <t>2310002A08RIK</t>
  </si>
  <si>
    <t>2310002B06RIK</t>
  </si>
  <si>
    <t>2310002B14RIK</t>
  </si>
  <si>
    <t>2310002D06RIK</t>
  </si>
  <si>
    <t>2310002F18RIK</t>
  </si>
  <si>
    <t>2310002J15RIK</t>
  </si>
  <si>
    <t>2310002J21RIK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</si>
  <si>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</si>
  <si>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</si>
  <si>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</si>
  <si>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</si>
  <si>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</si>
  <si>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</si>
  <si>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</si>
  <si>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2310003M01RIK</t>
  </si>
  <si>
    <t>2310003P10RIK</t>
  </si>
  <si>
    <t>2310004H21RIK</t>
  </si>
  <si>
    <t>2310004I03RIK</t>
  </si>
  <si>
    <t>2310004I24RIK</t>
  </si>
  <si>
    <t>2310004N11RIK</t>
  </si>
  <si>
    <t>2310004N24RIK</t>
  </si>
  <si>
    <t>2310005C01RIK</t>
  </si>
  <si>
    <t>2310005E10RIK</t>
  </si>
  <si>
    <t>2310005E17RIK</t>
  </si>
  <si>
    <t>2310005G13RIK</t>
  </si>
  <si>
    <t>2310005L22RIK</t>
  </si>
  <si>
    <t>2310005N01RIK</t>
  </si>
  <si>
    <t>2310005N03RIK</t>
  </si>
  <si>
    <t>2310005P05RIK</t>
  </si>
  <si>
    <t>2310006J04RIK</t>
  </si>
  <si>
    <t>2310006M14RIK</t>
  </si>
  <si>
    <t>2310007A19RIK</t>
  </si>
  <si>
    <t>2310007B03RIK</t>
  </si>
  <si>
    <t>2310007D09RIK</t>
  </si>
  <si>
    <t>2310007F04RIK</t>
  </si>
  <si>
    <t>2310007F21RIK</t>
  </si>
  <si>
    <t>2310007G05RIK</t>
  </si>
  <si>
    <t>2310007H09RIK</t>
  </si>
  <si>
    <t>2310007L24RIK</t>
  </si>
  <si>
    <t>2310007O11RIK</t>
  </si>
  <si>
    <t>2310008H04RIK</t>
  </si>
  <si>
    <t>2310008H09RIK</t>
  </si>
  <si>
    <t>2310008I22RIK</t>
  </si>
  <si>
    <t>2310008M10RIK</t>
  </si>
  <si>
    <t>2310009A05RIK</t>
  </si>
  <si>
    <t>2310009B15RIK</t>
  </si>
  <si>
    <t>2310009E04RIK</t>
  </si>
  <si>
    <t>2310010B21RIK</t>
  </si>
  <si>
    <t>2310010J17RIK</t>
  </si>
  <si>
    <t>2310010M20RIK</t>
  </si>
  <si>
    <t>2310011E23RIK</t>
  </si>
  <si>
    <t>2310011G17RIK</t>
  </si>
  <si>
    <t>2310011J03RIK</t>
  </si>
  <si>
    <t>2310014B11RIK</t>
  </si>
  <si>
    <t>2310014D11RIK</t>
  </si>
  <si>
    <t>2310014F06RIK</t>
  </si>
  <si>
    <t>2310014G06RIK</t>
  </si>
  <si>
    <t>2310014H01RIK</t>
  </si>
  <si>
    <t>2310014L17RIK</t>
  </si>
  <si>
    <t>2310015A05RIK</t>
  </si>
  <si>
    <t>2310015B20RIK</t>
  </si>
  <si>
    <t>2310015D24RIK</t>
  </si>
  <si>
    <t>2310015L07RIK</t>
  </si>
  <si>
    <t>2310015N21RIK</t>
  </si>
  <si>
    <t>2310016C08RIK</t>
  </si>
  <si>
    <t>2310016C16RIK</t>
  </si>
  <si>
    <t>2310016D23RIK</t>
  </si>
  <si>
    <t>2310016E02RIK</t>
  </si>
  <si>
    <t>2310016G11RIK</t>
  </si>
  <si>
    <t>2310016M24RIK</t>
  </si>
  <si>
    <t>2310020N23RIK</t>
  </si>
  <si>
    <t>2310021F11RIK</t>
  </si>
  <si>
    <t>2310021H06RIK</t>
  </si>
  <si>
    <t>2310021J05RIK</t>
  </si>
  <si>
    <t>2310021P13RIK</t>
  </si>
  <si>
    <t>2310022A10RIK</t>
  </si>
  <si>
    <t>2310022B05RIK</t>
  </si>
  <si>
    <t>2310022K01RIK</t>
  </si>
  <si>
    <t>2310022K11RIK</t>
  </si>
  <si>
    <t>2310022M17RIK</t>
  </si>
  <si>
    <t>2310024N18RIK</t>
  </si>
  <si>
    <t>2310026J01RIK</t>
  </si>
  <si>
    <t>2310028O11RIK</t>
  </si>
  <si>
    <t>2310030D15RIK</t>
  </si>
  <si>
    <t>2310030G06RIK</t>
  </si>
  <si>
    <t>2310030N02RIK</t>
  </si>
  <si>
    <t>2310031L18RIK</t>
  </si>
  <si>
    <t>2310032M22RIK</t>
  </si>
  <si>
    <t>2310033E01RIK</t>
  </si>
  <si>
    <t>2310033F14RIK</t>
  </si>
  <si>
    <t>2310033K02RIK</t>
  </si>
  <si>
    <t>2310033P09RIK</t>
  </si>
  <si>
    <t>2310034C09RIK</t>
  </si>
  <si>
    <t>2310034G01RIK</t>
  </si>
  <si>
    <t>2310035C23RIK</t>
  </si>
  <si>
    <t>2310035K24RIK</t>
  </si>
  <si>
    <t>2310036D04RIK</t>
  </si>
  <si>
    <t>2310036D22RIK</t>
  </si>
  <si>
    <t>2310036I02RIK</t>
  </si>
  <si>
    <t>2310036O22RIK</t>
  </si>
  <si>
    <t>2310037I24RIK</t>
  </si>
  <si>
    <t>2310038D14RIK</t>
  </si>
  <si>
    <t>2310038E17RIK</t>
  </si>
  <si>
    <t>2310039D24RIK</t>
  </si>
  <si>
    <t>2310039E09RIK</t>
  </si>
  <si>
    <t>2310039H08RIK</t>
  </si>
  <si>
    <t>2310039L15RIK</t>
  </si>
  <si>
    <t>2310040A07RIK</t>
  </si>
  <si>
    <t>2310040A13RIK</t>
  </si>
  <si>
    <t>2310040B03RIK</t>
  </si>
  <si>
    <t>2310040C09RIK</t>
  </si>
  <si>
    <t>2310040G07RIK</t>
  </si>
  <si>
    <t>2310040G24RIK</t>
  </si>
  <si>
    <t>2310040M23RIK</t>
  </si>
  <si>
    <t>2310041I20RIK</t>
  </si>
  <si>
    <t>2310042D19RIK</t>
  </si>
  <si>
    <t>2310042E22RIK</t>
  </si>
  <si>
    <t>2310042P07RIK</t>
  </si>
  <si>
    <t>2310043D08RIK</t>
  </si>
  <si>
    <t>2310043I08RIK</t>
  </si>
  <si>
    <t>2310043J07RIK</t>
  </si>
  <si>
    <t>2310043L02RIK</t>
  </si>
  <si>
    <t>2310043N10RIK</t>
  </si>
  <si>
    <t>2310044D20RIK</t>
  </si>
  <si>
    <t>2310044G17RIK</t>
  </si>
  <si>
    <t>2310044H10RIK</t>
  </si>
  <si>
    <t>2310045A20RIK</t>
  </si>
  <si>
    <t>2310045I24RIK</t>
  </si>
  <si>
    <t>2310045K21RIK</t>
  </si>
  <si>
    <t>2310045L10RIK</t>
  </si>
  <si>
    <t>2310045N01RIK</t>
  </si>
  <si>
    <t>2310046A06RIK</t>
  </si>
  <si>
    <t>2310046K01RIK</t>
  </si>
  <si>
    <t>2310046M24RIK</t>
  </si>
  <si>
    <t>2310046O06RIK</t>
  </si>
  <si>
    <t>2310047A01RIK</t>
  </si>
  <si>
    <t>2310047B19RIK</t>
  </si>
  <si>
    <t>2310047C04RIK</t>
  </si>
  <si>
    <t>2310047C21RIK</t>
  </si>
  <si>
    <t>2310047D07RIK</t>
  </si>
  <si>
    <t>2310047D13RIK</t>
  </si>
  <si>
    <t>2310047H23RIK</t>
  </si>
  <si>
    <t>2310047K21RIK</t>
  </si>
  <si>
    <t>2310047M10RIK</t>
  </si>
  <si>
    <t>2310047M15RIK</t>
  </si>
  <si>
    <t>2310047O13RIK</t>
  </si>
  <si>
    <t>2310050C09RIK</t>
  </si>
  <si>
    <t>2310051E17RIK</t>
  </si>
  <si>
    <t>2310051F07RIK</t>
  </si>
  <si>
    <t>2310051M13RIK</t>
  </si>
  <si>
    <t>2310051N18RIK</t>
  </si>
  <si>
    <t>2310051P22RIK</t>
  </si>
  <si>
    <t>2310057J16RIK</t>
  </si>
  <si>
    <t>2310057J18RIK</t>
  </si>
  <si>
    <t>2310057K05RIK</t>
  </si>
  <si>
    <t>2310057M21RIK</t>
  </si>
  <si>
    <t>2310057N15RIK</t>
  </si>
  <si>
    <t>2310058A03RIK</t>
  </si>
  <si>
    <t>2310058D17RIK</t>
  </si>
  <si>
    <t>2310058J06RIK</t>
  </si>
  <si>
    <t>2310061B02RIK</t>
  </si>
  <si>
    <t>2310061C15RIK</t>
  </si>
  <si>
    <t>2310061F22RIK</t>
  </si>
  <si>
    <t>2310061G22RIK</t>
  </si>
  <si>
    <t>2310061I04RIK</t>
  </si>
  <si>
    <t>2310061J03RIK</t>
  </si>
  <si>
    <t>2310061K05RIK</t>
  </si>
  <si>
    <t>2310061N02RIK</t>
  </si>
  <si>
    <t>2310065F04RIK</t>
  </si>
  <si>
    <t>2310065K24RIK</t>
  </si>
  <si>
    <t>2310066E14RIK</t>
  </si>
  <si>
    <t>2310066I10RIK</t>
  </si>
  <si>
    <t>2310067B10RIK</t>
  </si>
  <si>
    <t>2310067E19RIK</t>
  </si>
  <si>
    <t>2310067P03RIK</t>
  </si>
  <si>
    <t>2310075M15RIK</t>
  </si>
  <si>
    <t>2310076E21RIK</t>
  </si>
  <si>
    <t>2310076L09RIK</t>
  </si>
  <si>
    <t>2310076O14RIK</t>
  </si>
  <si>
    <t>2310079F23RIK</t>
  </si>
  <si>
    <t>2310079G19RIK</t>
  </si>
  <si>
    <t>2310079N02RIK</t>
  </si>
  <si>
    <t>2310079P03RIK</t>
  </si>
  <si>
    <t>2310079P10RIK</t>
  </si>
  <si>
    <t>2310079P12RIK</t>
  </si>
  <si>
    <t>2310081J21RIK</t>
  </si>
  <si>
    <t>23309032_1</t>
  </si>
  <si>
    <t>2400001E08RIK</t>
  </si>
  <si>
    <t>2400002C23RIK</t>
  </si>
  <si>
    <t>2400003C14RIK</t>
  </si>
  <si>
    <t>2400006N03RIK</t>
  </si>
  <si>
    <t>2400007A17RIK</t>
  </si>
  <si>
    <t>2400009B08RIK</t>
  </si>
  <si>
    <t>2400010C15RIK</t>
  </si>
  <si>
    <t>2400010D15RIK</t>
  </si>
  <si>
    <t>2400010G15RIK</t>
  </si>
  <si>
    <t>2410001C21RIK</t>
  </si>
  <si>
    <t>2410002F23RIK</t>
  </si>
  <si>
    <t>2410002I01RIK</t>
  </si>
  <si>
    <t>2410002O22RIK</t>
  </si>
  <si>
    <t>2410003J06RIK</t>
  </si>
  <si>
    <t>2410003K15RIK</t>
  </si>
  <si>
    <t>2410003P15RIK</t>
  </si>
  <si>
    <t>2410004A20RIK</t>
  </si>
  <si>
    <t>2410004B18RIK</t>
  </si>
  <si>
    <t>2410004L22RIK</t>
  </si>
  <si>
    <t>2410004N05RIK</t>
  </si>
  <si>
    <t>2410004N11RIK</t>
  </si>
  <si>
    <t>2410004P03RIK</t>
  </si>
  <si>
    <t>2410005G18RIK</t>
  </si>
  <si>
    <t>2410005O16RIK</t>
  </si>
  <si>
    <t>2410006F04RIK</t>
  </si>
  <si>
    <t>2410006H16RIK</t>
  </si>
  <si>
    <t>2410008A19RIK</t>
  </si>
  <si>
    <t>2410008K03RIK</t>
  </si>
  <si>
    <t>2410012H22RIK</t>
  </si>
  <si>
    <t>2410012M07RIK</t>
  </si>
  <si>
    <t>2410013I23RIK</t>
  </si>
  <si>
    <t>2410014A08RIK</t>
  </si>
  <si>
    <t>2410015A16RIK</t>
  </si>
  <si>
    <t>2410015C20RIK</t>
  </si>
  <si>
    <t>2410015M20RIK</t>
  </si>
  <si>
    <t>2410015N17RIK</t>
  </si>
  <si>
    <t>2410016F01RIK</t>
  </si>
  <si>
    <t>2410016F19RIK</t>
  </si>
  <si>
    <t>2410016O06RIK</t>
  </si>
  <si>
    <t>2410017I17RIK</t>
  </si>
  <si>
    <t>2410017P07RIK</t>
  </si>
  <si>
    <t>2410017P09RIK</t>
  </si>
  <si>
    <t>2410018C17RIK</t>
  </si>
  <si>
    <t>2410018C20RIK</t>
  </si>
  <si>
    <t>2410018E23RIK</t>
  </si>
  <si>
    <t>2410018G20RIK</t>
  </si>
  <si>
    <t>2410018I08RIK</t>
  </si>
  <si>
    <t>2410018L13RIK</t>
  </si>
  <si>
    <t>2410018M08RIK</t>
  </si>
  <si>
    <t>2410019G02RIK</t>
  </si>
  <si>
    <t>2410022L05RIK</t>
  </si>
  <si>
    <t>2410022M11RIK</t>
  </si>
  <si>
    <t>2410024N13RIK</t>
  </si>
  <si>
    <t>2410025L10RIK</t>
  </si>
  <si>
    <t>2410026K10RIK</t>
  </si>
  <si>
    <t>2410030I24RIK</t>
  </si>
  <si>
    <t>2410041F14RIK</t>
  </si>
  <si>
    <t>2410042D21RIK</t>
  </si>
  <si>
    <t>2410044A07RIK</t>
  </si>
  <si>
    <t>2410051C13RIK</t>
  </si>
  <si>
    <t>2410066E13RIK</t>
  </si>
  <si>
    <t>2410072D24RIK</t>
  </si>
  <si>
    <t>2410075B13RIK</t>
  </si>
  <si>
    <t>2410076I21RIK</t>
  </si>
  <si>
    <t>2410078J06RIK</t>
  </si>
  <si>
    <t>2410080H04RIK</t>
  </si>
  <si>
    <t>2410080I02RIK</t>
  </si>
  <si>
    <t>2410081M15RIK</t>
  </si>
  <si>
    <t>2410088K16RIK</t>
  </si>
  <si>
    <t>2410089E03RIK</t>
  </si>
  <si>
    <t>2410091C18RIK</t>
  </si>
  <si>
    <t>2410091N08RIK</t>
  </si>
  <si>
    <t>2410095B20RIK</t>
  </si>
  <si>
    <t>2410098H20RIK</t>
  </si>
  <si>
    <t>2410116G06RIK</t>
  </si>
  <si>
    <t>2410116I05RIK</t>
  </si>
  <si>
    <t>2410124H12RIK</t>
  </si>
  <si>
    <t>2410127L17RIK</t>
  </si>
  <si>
    <t>2410129H14RIK</t>
  </si>
  <si>
    <t>2410131K14RIK</t>
  </si>
  <si>
    <t>2410137M14RIK</t>
  </si>
  <si>
    <t>2410142K10RIK</t>
  </si>
  <si>
    <t>2410146L05RIK</t>
  </si>
  <si>
    <t>2410152H17RIK</t>
  </si>
  <si>
    <t>2410153K17RIK</t>
  </si>
  <si>
    <t>2410157M17RIK</t>
  </si>
  <si>
    <t>2410164B09RIK</t>
  </si>
  <si>
    <t>2410166I05RIK</t>
  </si>
  <si>
    <t>2410170E21RIK</t>
  </si>
  <si>
    <t>2410187C16RIK</t>
  </si>
  <si>
    <t>2500001D14RIK</t>
  </si>
  <si>
    <t>2500001H09RIK</t>
  </si>
  <si>
    <t>2500001N03RIK</t>
  </si>
  <si>
    <t>2500002A22RIK</t>
  </si>
  <si>
    <t>2500002E12RIK</t>
  </si>
  <si>
    <t>2500002G23RIK</t>
  </si>
  <si>
    <t>2500002L14RIK</t>
  </si>
  <si>
    <t>2500003M10RIK</t>
  </si>
  <si>
    <t>2500004H21RIK</t>
  </si>
  <si>
    <t>2510002A14RIK</t>
  </si>
  <si>
    <t>2510002D24RIK</t>
  </si>
  <si>
    <t>2510002J07RIK</t>
  </si>
  <si>
    <t>2510003D18RIK</t>
  </si>
  <si>
    <t>2510003E04RIK</t>
  </si>
  <si>
    <t>2510006D16RIK</t>
  </si>
  <si>
    <t>2510008P16RIK</t>
  </si>
  <si>
    <t>2510009E07RIK</t>
  </si>
  <si>
    <t>2510010F15RIK</t>
  </si>
  <si>
    <t>2510010K19RIK</t>
  </si>
  <si>
    <t>2510012J08RIK</t>
  </si>
  <si>
    <t>2510016D11RIK</t>
  </si>
  <si>
    <t>2510022D24RIK</t>
  </si>
  <si>
    <t>2510025K24RIK</t>
  </si>
  <si>
    <t>2510039O18RIK</t>
  </si>
  <si>
    <t>2510040D07RIK</t>
  </si>
  <si>
    <t>2510042H12RIK</t>
  </si>
  <si>
    <t>2510047L19RIK</t>
  </si>
  <si>
    <t>2510048L02RIK</t>
  </si>
  <si>
    <t>2510049I19RIK</t>
  </si>
  <si>
    <t>2510049J12RIK</t>
  </si>
  <si>
    <t>2600001B17RIK</t>
  </si>
  <si>
    <t>2600001G24RIK</t>
  </si>
  <si>
    <t>2600005C20RIK</t>
  </si>
  <si>
    <t>2600005J22RIK</t>
  </si>
  <si>
    <t>2600006K01RIK</t>
  </si>
  <si>
    <t>2600006L11RIK</t>
  </si>
  <si>
    <t>2600009E05RIK</t>
  </si>
  <si>
    <t>2600009P04RIK</t>
  </si>
  <si>
    <t>2600010E01RIK</t>
  </si>
  <si>
    <t>2600010L24RIK</t>
  </si>
  <si>
    <t>2600011C06RIK</t>
  </si>
  <si>
    <t>2600011E07RIK</t>
  </si>
  <si>
    <t>2600013E07RIK</t>
  </si>
  <si>
    <t>2600014M03RIK</t>
  </si>
  <si>
    <t>2610001C07RIK</t>
  </si>
  <si>
    <t>2610001E17RIK</t>
  </si>
  <si>
    <t>2610001J05RIK</t>
  </si>
  <si>
    <t>2610002B11RIK</t>
  </si>
  <si>
    <t>2610002D18RIK</t>
  </si>
  <si>
    <t>2610002J02RIK</t>
  </si>
  <si>
    <t>2610002M06RIK</t>
  </si>
  <si>
    <t>2610003J06RIK</t>
  </si>
  <si>
    <t>2610005M20RIK</t>
  </si>
  <si>
    <t>2610008E11RIK</t>
  </si>
  <si>
    <t>2610009E16RIK</t>
  </si>
  <si>
    <t>2610009I02RIK</t>
  </si>
  <si>
    <t>2610009O05RIK</t>
  </si>
  <si>
    <t>2610010A15RIK</t>
  </si>
  <si>
    <t>2610010G17RIK</t>
  </si>
  <si>
    <t>2610011C24RIK</t>
  </si>
  <si>
    <t>2610011E03RIK</t>
  </si>
  <si>
    <t>2610014I16RIK</t>
  </si>
  <si>
    <t>2610015J01RIK</t>
  </si>
  <si>
    <t>2610016A17RIK</t>
  </si>
  <si>
    <t>2610016C23RIK</t>
  </si>
  <si>
    <t>2610016D08RIK</t>
  </si>
  <si>
    <t>2610016F04RIK</t>
  </si>
  <si>
    <t>2610017A06RIK</t>
  </si>
  <si>
    <t>2610017G09RIK</t>
  </si>
  <si>
    <t>2610017I09RIK</t>
  </si>
  <si>
    <t>2610018G03RIK</t>
  </si>
  <si>
    <t>2610018I05RIK</t>
  </si>
  <si>
    <t>2610019A05RIK</t>
  </si>
  <si>
    <t>2610019E17RIK</t>
  </si>
  <si>
    <t>2610019N13RIK</t>
  </si>
  <si>
    <t>2610019N19RIK</t>
  </si>
  <si>
    <t>2610019P18RIK</t>
  </si>
  <si>
    <t>2610020C11RIK</t>
  </si>
  <si>
    <t>2610020H08RIK</t>
  </si>
  <si>
    <t>2610020J05RIK</t>
  </si>
  <si>
    <t>2610020O08RIK</t>
  </si>
  <si>
    <t>2610021A01RIK</t>
  </si>
  <si>
    <t>2610021I23RIK</t>
  </si>
  <si>
    <t>2610021J01RIK</t>
  </si>
  <si>
    <t>2610021K21RIK</t>
  </si>
  <si>
    <t>2610022G08RIK</t>
  </si>
  <si>
    <t>2610024B07RIK</t>
  </si>
  <si>
    <t>2610024E20RIK</t>
  </si>
  <si>
    <t>2610024G14RIK</t>
  </si>
  <si>
    <t>2610024H22RIK</t>
  </si>
  <si>
    <t>2610024M03RIK</t>
  </si>
  <si>
    <t>2610024N24RIK</t>
  </si>
  <si>
    <t>2610027C15RIK</t>
  </si>
  <si>
    <t>2610027F03RIK</t>
  </si>
  <si>
    <t>2610027L16RIK</t>
  </si>
  <si>
    <t>2610028A01RIK</t>
  </si>
  <si>
    <t>2610028E06RIK</t>
  </si>
  <si>
    <t>2610028F08RIK</t>
  </si>
  <si>
    <t>2610028H07RIK</t>
  </si>
  <si>
    <t>2610028H24RIK</t>
  </si>
  <si>
    <t>2610029G23RIK</t>
  </si>
  <si>
    <t>2610029I01RIK</t>
  </si>
  <si>
    <t>2610029J22RIK</t>
  </si>
  <si>
    <t>2610029K11RIK</t>
  </si>
  <si>
    <t>2610030H06RIK</t>
  </si>
  <si>
    <t>2610034B04RIK</t>
  </si>
  <si>
    <t>2610034B18RIK</t>
  </si>
  <si>
    <t>2610034E13RIK</t>
  </si>
  <si>
    <t>2610034E18RIK</t>
  </si>
  <si>
    <t>2610034M16RIK</t>
  </si>
  <si>
    <t>2610035D17RIK</t>
  </si>
  <si>
    <t>2610036A22RIK</t>
  </si>
  <si>
    <t>2610036D13RIK</t>
  </si>
  <si>
    <t>2610036E23RIK</t>
  </si>
  <si>
    <t>2610036L11RIK</t>
  </si>
  <si>
    <t>2610037D02RIK</t>
  </si>
  <si>
    <t>2610037M15RIK</t>
  </si>
  <si>
    <t>2610037P13RIK</t>
  </si>
  <si>
    <t>2610039C10RIK</t>
  </si>
  <si>
    <t>2610040L17RIK</t>
  </si>
  <si>
    <t>2610041B18RIK</t>
  </si>
  <si>
    <t>2610042F04RIK</t>
  </si>
  <si>
    <t>2610042L04RIK</t>
  </si>
  <si>
    <t>2610042O14RIK</t>
  </si>
  <si>
    <t>2610044O15RIK</t>
  </si>
  <si>
    <t>2610101N10RIK</t>
  </si>
  <si>
    <t>2610103J23RIK</t>
  </si>
  <si>
    <t>2610103N14RIK</t>
  </si>
  <si>
    <t>2610104A14RIK</t>
  </si>
  <si>
    <t>2610109H07RIK</t>
  </si>
  <si>
    <t>2610110G12RIK</t>
  </si>
  <si>
    <t>2610200G18RIK</t>
  </si>
  <si>
    <t>2610200O14RIK</t>
  </si>
  <si>
    <t>2610202A04RIK</t>
  </si>
  <si>
    <t>2610202E01RIK</t>
  </si>
  <si>
    <t>2610203C20RIK</t>
  </si>
  <si>
    <t>2610203C22RIK</t>
  </si>
  <si>
    <t>2610204G22RIK</t>
  </si>
  <si>
    <t>2610204K14RIK</t>
  </si>
  <si>
    <t>2610204L23RIK</t>
  </si>
  <si>
    <t>2610204M08RIK</t>
  </si>
  <si>
    <t>2610205L13RIK</t>
  </si>
  <si>
    <t>2610206C17RIK</t>
  </si>
  <si>
    <t>2610206C24RIK</t>
  </si>
  <si>
    <t>2610206P12RIK</t>
  </si>
  <si>
    <t>2610207F23RIK</t>
  </si>
  <si>
    <t>2610207I05RIK</t>
  </si>
  <si>
    <t>2610207P08RIK</t>
  </si>
  <si>
    <t>2610208M17RIK</t>
  </si>
  <si>
    <t>2610209A20RIK</t>
  </si>
  <si>
    <t>2610209M04RIK</t>
  </si>
  <si>
    <t>2610301B20RIK</t>
  </si>
  <si>
    <t>2610301F02RIK</t>
  </si>
  <si>
    <t>2610301G19RIK</t>
  </si>
  <si>
    <t>2610301H18RIK</t>
  </si>
  <si>
    <t>2610301K12RIK</t>
  </si>
  <si>
    <t>2610301N02RIK</t>
  </si>
  <si>
    <t>2610302F08RIK</t>
  </si>
  <si>
    <t>2610303A01RIK</t>
  </si>
  <si>
    <t>2610303G11RIK</t>
  </si>
  <si>
    <t>2610304F08RIK</t>
  </si>
  <si>
    <t>2610304F09RIK</t>
  </si>
  <si>
    <t>2610304G08RIK</t>
  </si>
  <si>
    <t>2610304I02RIK</t>
  </si>
  <si>
    <t>2610305D13RIK</t>
  </si>
  <si>
    <t>2610305M23RIK</t>
  </si>
  <si>
    <t>2610307O08RIK</t>
  </si>
  <si>
    <t>2610311E24RIK</t>
  </si>
  <si>
    <t>2610312B22RIK</t>
  </si>
  <si>
    <t>2610312E17RIK</t>
  </si>
  <si>
    <t>2610315N17RIK</t>
  </si>
  <si>
    <t>2610318M16RIK</t>
  </si>
  <si>
    <t>2610318N02RIK</t>
  </si>
  <si>
    <t>2610319H10RIK</t>
  </si>
  <si>
    <t>2610507B11RIK</t>
  </si>
  <si>
    <t>2610510B01RIK</t>
  </si>
  <si>
    <t>2610510H03RIK</t>
  </si>
  <si>
    <t>2610510J17RIK</t>
  </si>
  <si>
    <t>2610511G22RIK</t>
  </si>
  <si>
    <t>2610524A10RIK</t>
  </si>
  <si>
    <t>2610524B01RIK</t>
  </si>
  <si>
    <t>2610524F24RIK</t>
  </si>
  <si>
    <t>2610524G07RIK</t>
  </si>
  <si>
    <t>2610524H06RIK</t>
  </si>
  <si>
    <t>2610524N02RIK</t>
  </si>
  <si>
    <t>2610528A11RIK</t>
  </si>
  <si>
    <t>2610528A17RIK</t>
  </si>
  <si>
    <t>2610528B01RIK</t>
  </si>
  <si>
    <t>2610528C06RIK</t>
  </si>
  <si>
    <t>2610528E23RIK</t>
  </si>
  <si>
    <t>2610528H13RIK</t>
  </si>
  <si>
    <t>2610528J11RIK</t>
  </si>
  <si>
    <t>2610528M18RIK</t>
  </si>
  <si>
    <t>2610528O22RIK</t>
  </si>
  <si>
    <t>2610529C04RIK</t>
  </si>
  <si>
    <t>2700004E22RIK</t>
  </si>
  <si>
    <t>2700007P21RIK</t>
  </si>
  <si>
    <t>2700008B19RIK</t>
  </si>
  <si>
    <t>2700010E02RIK</t>
  </si>
  <si>
    <t>2700016E08RIK</t>
  </si>
  <si>
    <t>2700017A04RIK</t>
  </si>
  <si>
    <t>2700018L05RIK</t>
  </si>
  <si>
    <t>2700023E23RIK</t>
  </si>
  <si>
    <t>2700024D06RIK</t>
  </si>
  <si>
    <t>2700024H10RIK</t>
  </si>
  <si>
    <t>2700025J07RIK</t>
  </si>
  <si>
    <t>2700029L05RIK</t>
  </si>
  <si>
    <t>2700029M09RIK</t>
  </si>
  <si>
    <t>2700032M20RIK</t>
  </si>
  <si>
    <t>2700033B16RIK</t>
  </si>
  <si>
    <t>2700033K02RIK</t>
  </si>
  <si>
    <t>2700038C09RIK</t>
  </si>
  <si>
    <t>2700045P11RIK</t>
  </si>
  <si>
    <t>2700046A07RIK</t>
  </si>
  <si>
    <t>2700046G09RIK</t>
  </si>
  <si>
    <t>2700049A03RIK</t>
  </si>
  <si>
    <t>2700049H19RIK</t>
  </si>
  <si>
    <t>2700049P18RIK</t>
  </si>
  <si>
    <t>2700050C19RIK</t>
  </si>
  <si>
    <t>2700050L05RIK</t>
  </si>
  <si>
    <t>2700055A20RIK</t>
  </si>
  <si>
    <t>2700060E02RIK</t>
  </si>
  <si>
    <t>2700062C07RIK</t>
  </si>
  <si>
    <t>2700063P19RIK</t>
  </si>
  <si>
    <t>2700068H02RIK</t>
  </si>
  <si>
    <t>2700069A02RIK</t>
  </si>
  <si>
    <t>2700077B20RIK</t>
  </si>
  <si>
    <t>2700078E11RIK</t>
  </si>
  <si>
    <t>2700078K21RIK</t>
  </si>
  <si>
    <t>2700081L22RIK</t>
  </si>
  <si>
    <t>2700081O15RIK</t>
  </si>
  <si>
    <t>2700082O15RIK</t>
  </si>
  <si>
    <t>2700084L06RIK</t>
  </si>
  <si>
    <t>2700087H15RIK</t>
  </si>
  <si>
    <t>2700089E24RIK</t>
  </si>
  <si>
    <t>2700090O03RIK</t>
  </si>
  <si>
    <t>2700092H06RIK</t>
  </si>
  <si>
    <t>2700094K13RIK</t>
  </si>
  <si>
    <t>2700097O09RIK</t>
  </si>
  <si>
    <t>2810001G20RIK</t>
  </si>
  <si>
    <t>2810002D19RIK</t>
  </si>
  <si>
    <t>2810002I04RIK</t>
  </si>
  <si>
    <t>2810002N01RIK</t>
  </si>
  <si>
    <t>2810002O09RIK</t>
  </si>
  <si>
    <t>2810003C17RIK</t>
  </si>
  <si>
    <t>2810003K23RIK</t>
  </si>
  <si>
    <t>2810003O05RIK</t>
  </si>
  <si>
    <t>2810004N20RIK</t>
  </si>
  <si>
    <t>2810004N23RIK</t>
  </si>
  <si>
    <t>2810005O12RIK</t>
  </si>
  <si>
    <t>2810006K23RIK</t>
  </si>
  <si>
    <t>2810007J24RIK</t>
  </si>
  <si>
    <t>2810008H01RIK</t>
  </si>
  <si>
    <t>2810008M24RIK</t>
  </si>
  <si>
    <t>2810011L19RIK</t>
  </si>
  <si>
    <t>2810012D02RIK</t>
  </si>
  <si>
    <t>2810013E07RIK</t>
  </si>
  <si>
    <t>2810017I02RIK</t>
  </si>
  <si>
    <t>2810021B07RIK</t>
  </si>
  <si>
    <t>2810021J22RIK</t>
  </si>
  <si>
    <t>2810021O14RIK</t>
  </si>
  <si>
    <t>2810022L02RIK</t>
  </si>
  <si>
    <t>2810025M15RIK</t>
  </si>
  <si>
    <t>2810026O10RIK</t>
  </si>
  <si>
    <t>2810026P18RIK</t>
  </si>
  <si>
    <t>2810029C07RIK</t>
  </si>
  <si>
    <t>2810030E01RIK</t>
  </si>
  <si>
    <t>2810031B20RIK</t>
  </si>
  <si>
    <t>2810031J10RIK</t>
  </si>
  <si>
    <t>2810032E02RIK</t>
  </si>
  <si>
    <t>2810032G03RIK</t>
  </si>
  <si>
    <t>2810035J02RIK</t>
  </si>
  <si>
    <t>2810037O22RIK</t>
  </si>
  <si>
    <t>2810038L03RIK</t>
  </si>
  <si>
    <t>2810039B14RIK</t>
  </si>
  <si>
    <t>2810043G13RIK</t>
  </si>
  <si>
    <t>2810043G22RIK</t>
  </si>
  <si>
    <t>2810046L04RIK</t>
  </si>
  <si>
    <t>2810046M22RIK</t>
  </si>
  <si>
    <t>2810046O15RIK</t>
  </si>
  <si>
    <t>2810047C21RIK</t>
  </si>
  <si>
    <t>2810047L02RIK</t>
  </si>
  <si>
    <t>2810048G06RIK</t>
  </si>
  <si>
    <t>2810048G17RIK</t>
  </si>
  <si>
    <t>2810049C16RIK</t>
  </si>
  <si>
    <t>2810050O03RIK</t>
  </si>
  <si>
    <t>2810051F02RIK</t>
  </si>
  <si>
    <t>2810055F11RIK</t>
  </si>
  <si>
    <t>2810055G20RIK</t>
  </si>
  <si>
    <t>2810401C16RIK</t>
  </si>
  <si>
    <t>2810402A17RIK</t>
  </si>
  <si>
    <t>2810402E24RIK</t>
  </si>
  <si>
    <t>2810402K13RIK</t>
  </si>
  <si>
    <t>2810403A07RIK</t>
  </si>
  <si>
    <t>2810403D23RIK</t>
  </si>
  <si>
    <t>2810403G11RIK</t>
  </si>
  <si>
    <t>2810404O06RIK</t>
  </si>
  <si>
    <t>2810405F04RIK</t>
  </si>
  <si>
    <t>2810405I11RIK</t>
  </si>
  <si>
    <t>2810405J04RIK</t>
  </si>
  <si>
    <t>2810405J23RIK</t>
  </si>
  <si>
    <t>2810405K02RIK</t>
  </si>
  <si>
    <t>2810405K07RIK</t>
  </si>
  <si>
    <t>2810405N18RIK</t>
  </si>
  <si>
    <t>2810406K13RIK</t>
  </si>
  <si>
    <t>2810407A14RIK</t>
  </si>
  <si>
    <t>2810407C02RIK</t>
  </si>
  <si>
    <t>2810407L07RIK</t>
  </si>
  <si>
    <t>2810408A11RIK</t>
  </si>
  <si>
    <t>2810408B13RIK</t>
  </si>
  <si>
    <t>2810408M09RIK</t>
  </si>
  <si>
    <t>2810408P10RIK</t>
  </si>
  <si>
    <t>2810409C01RIK</t>
  </si>
  <si>
    <t>2810409K11RIK</t>
  </si>
  <si>
    <t>2810409M01RIK</t>
  </si>
  <si>
    <t>2810410A03RIK</t>
  </si>
  <si>
    <t>2810410C14RIK</t>
  </si>
  <si>
    <t>2810410D24RIK</t>
  </si>
  <si>
    <t>2810410L24RIK</t>
  </si>
  <si>
    <t>2810410M20RIK</t>
  </si>
  <si>
    <t>2810410P22RIK</t>
  </si>
  <si>
    <t>2810416G20RIK</t>
  </si>
  <si>
    <t>2810417D19RIK</t>
  </si>
  <si>
    <t>2810417H13RIK</t>
  </si>
  <si>
    <t>2810417K24RIK</t>
  </si>
  <si>
    <t>2810422J05RIK</t>
  </si>
  <si>
    <t>2810422O20RIK</t>
  </si>
  <si>
    <t>2810423A18RIK</t>
  </si>
  <si>
    <t>2810423O19RIK</t>
  </si>
  <si>
    <t>2810425O13RIK</t>
  </si>
  <si>
    <t>2810426N06RIK</t>
  </si>
  <si>
    <t>2810426P10RIK</t>
  </si>
  <si>
    <t>2810428I15RIK</t>
  </si>
  <si>
    <t>2810428J06RIK</t>
  </si>
  <si>
    <t>2810428M05RIK</t>
  </si>
  <si>
    <t>2810429I04RIK</t>
  </si>
  <si>
    <t>2810429O05RIK</t>
  </si>
  <si>
    <t>2810430B18RIK</t>
  </si>
  <si>
    <t>2810430P21RIK</t>
  </si>
  <si>
    <t>2810432D09RIK</t>
  </si>
  <si>
    <t>2810432L12RIK</t>
  </si>
  <si>
    <t>2810433D01RIK</t>
  </si>
  <si>
    <t>2810433K01RIK</t>
  </si>
  <si>
    <t>2810436B12RIK</t>
  </si>
  <si>
    <t>2810438F06RIK</t>
  </si>
  <si>
    <t>2810439F02RIK</t>
  </si>
  <si>
    <t>2810440D03RIK</t>
  </si>
  <si>
    <t>2810440J20RIK</t>
  </si>
  <si>
    <t>2810440N09RIK</t>
  </si>
  <si>
    <t>2810441E16RIK</t>
  </si>
  <si>
    <t>2810441K11RIK</t>
  </si>
  <si>
    <t>2810442I21RIK</t>
  </si>
  <si>
    <t>2810449K13RIK</t>
  </si>
  <si>
    <t>2810449M09RIK</t>
  </si>
  <si>
    <t>2810450N13RIK</t>
  </si>
  <si>
    <t>2810451K12RIK</t>
  </si>
  <si>
    <t>2810452K22RIK</t>
  </si>
  <si>
    <t>2810453H10RIK</t>
  </si>
  <si>
    <t>2810453I06RIK</t>
  </si>
  <si>
    <t>2810454F19RIK</t>
  </si>
  <si>
    <t>2810455B08RIK</t>
  </si>
  <si>
    <t>2810455F06RIK</t>
  </si>
  <si>
    <t>2810455K09RIK</t>
  </si>
  <si>
    <t>2810458H16RIK</t>
  </si>
  <si>
    <t>2810459M11RIK</t>
  </si>
  <si>
    <t>2810468N07RIK</t>
  </si>
  <si>
    <t>2810470D21RIK</t>
  </si>
  <si>
    <t>2810471M23RIK</t>
  </si>
  <si>
    <t>2810474C18RIK</t>
  </si>
  <si>
    <t>2810474O19RIK</t>
  </si>
  <si>
    <t>2810482M11RIK</t>
  </si>
  <si>
    <t>2810484G07RIK</t>
  </si>
  <si>
    <t>2810485I05RIK</t>
  </si>
  <si>
    <t>2810488O17RIK</t>
  </si>
  <si>
    <t>2810489J07RIK</t>
  </si>
  <si>
    <t>2900001A12RIK</t>
  </si>
  <si>
    <t>2900002G04RIK</t>
  </si>
  <si>
    <t>2900003A17RIK</t>
  </si>
  <si>
    <t>2900005I04RIK</t>
  </si>
  <si>
    <t>2900005J15RIK</t>
  </si>
  <si>
    <t>2900006A08RIK</t>
  </si>
  <si>
    <t>2900006F19RIK</t>
  </si>
  <si>
    <t>2900006K08RIK</t>
  </si>
  <si>
    <t>2900006N09RIK</t>
  </si>
  <si>
    <t>2900009I07RIK</t>
  </si>
  <si>
    <t>2900009J06RIK</t>
  </si>
  <si>
    <t>2900010J23RIK</t>
  </si>
  <si>
    <t>2900010M23RIK</t>
  </si>
  <si>
    <t>2900011L18RIK</t>
  </si>
  <si>
    <t>2900011O08RIK</t>
  </si>
  <si>
    <t>2900016B01RIK</t>
  </si>
  <si>
    <t>2900016G23RIK</t>
  </si>
  <si>
    <t>2900016J09RIK</t>
  </si>
  <si>
    <t>2900017F05RIK</t>
  </si>
  <si>
    <t>2900019M05RIK</t>
  </si>
  <si>
    <t>2900024C23RIK</t>
  </si>
  <si>
    <t>2900024F02RIK</t>
  </si>
  <si>
    <t>2900024O10RIK</t>
  </si>
  <si>
    <t>2900026A02RIK</t>
  </si>
  <si>
    <t>2900027G03RIK</t>
  </si>
  <si>
    <t>2900027M19RIK</t>
  </si>
  <si>
    <t>2900037O03RIK</t>
  </si>
  <si>
    <t>2900037P16RIK</t>
  </si>
  <si>
    <t>2900041A11RIK</t>
  </si>
  <si>
    <t>2900041M22RIK</t>
  </si>
  <si>
    <t>2900042B11RIK</t>
  </si>
  <si>
    <t>2900045G02RIK</t>
  </si>
  <si>
    <t>2900052M09RIK</t>
  </si>
  <si>
    <t>2900052N01RIK</t>
  </si>
  <si>
    <t>2900052P03RIK</t>
  </si>
  <si>
    <t>2900054C01RIK</t>
  </si>
  <si>
    <t>2900054J07RIK</t>
  </si>
  <si>
    <t>2900055J20RIK</t>
  </si>
  <si>
    <t>2900056M07RIK</t>
  </si>
  <si>
    <t>2900056M20RIK</t>
  </si>
  <si>
    <t>2900057D21RIK</t>
  </si>
  <si>
    <t>2900057K09RIK</t>
  </si>
  <si>
    <t>2900058M19RIK</t>
  </si>
  <si>
    <t>2900060B14RIK</t>
  </si>
  <si>
    <t>2900060F21RIK</t>
  </si>
  <si>
    <t>2900060M06RIK</t>
  </si>
  <si>
    <t>2900060N12RIK</t>
  </si>
  <si>
    <t>2900060P06RIK</t>
  </si>
  <si>
    <t>2900062L11RIK</t>
  </si>
  <si>
    <t>2900064A13RIK</t>
  </si>
  <si>
    <t>2900072M03RIK</t>
  </si>
  <si>
    <t>2900073G15RIK</t>
  </si>
  <si>
    <t>2900074L10RIK</t>
  </si>
  <si>
    <t>2900075B16RIK</t>
  </si>
  <si>
    <t>2900079J23RIK</t>
  </si>
  <si>
    <t>2900083I11RIK</t>
  </si>
  <si>
    <t>2900084M01RIK</t>
  </si>
  <si>
    <t>2900089I03RIK</t>
  </si>
  <si>
    <t>2900090M10RIK</t>
  </si>
  <si>
    <t>2900092C05RIK</t>
  </si>
  <si>
    <t>2900093E15RIK</t>
  </si>
  <si>
    <t>2900093K20RIK</t>
  </si>
  <si>
    <t>2900097C17RIK</t>
  </si>
  <si>
    <t>3000003G13RIK</t>
  </si>
  <si>
    <t>3000004C01RIK</t>
  </si>
  <si>
    <t>3010001K23RIK</t>
  </si>
  <si>
    <t>3010002I12RIK</t>
  </si>
  <si>
    <t>3010002L02RIK</t>
  </si>
  <si>
    <t>3010003L21RIK</t>
  </si>
  <si>
    <t>3010015F07RIK</t>
  </si>
  <si>
    <t>3010015K02RIK</t>
  </si>
  <si>
    <t>3010022N24RIK</t>
  </si>
  <si>
    <t>3010024O21RIK</t>
  </si>
  <si>
    <t>3010026O09RIK</t>
  </si>
  <si>
    <t>3010027A04RIK</t>
  </si>
  <si>
    <t>3010031K01RIK</t>
  </si>
  <si>
    <t>3010033K07RIK</t>
  </si>
  <si>
    <t>3100002J23RIK</t>
  </si>
  <si>
    <t>3100003M19RIK</t>
  </si>
  <si>
    <t>3110001A05RIK</t>
  </si>
  <si>
    <t>3110001A13RIK</t>
  </si>
  <si>
    <t>3110001D03RIK</t>
  </si>
  <si>
    <t>3110001E11RIK</t>
  </si>
  <si>
    <t>3110001I20RIK</t>
  </si>
  <si>
    <t>3110001I22RIK</t>
  </si>
  <si>
    <t>3110001K24RIK</t>
  </si>
  <si>
    <t>3110001O07RIK</t>
  </si>
  <si>
    <t>3110001P07RIK</t>
  </si>
  <si>
    <t>3110003A17RIK</t>
  </si>
  <si>
    <t>3110003L01RIK</t>
  </si>
  <si>
    <t>3110004L20RIK</t>
  </si>
  <si>
    <t>3110006E14RIK</t>
  </si>
  <si>
    <t>3110007F17RIK</t>
  </si>
  <si>
    <t>3110007G05RIK</t>
  </si>
  <si>
    <t>3110007P09RIK</t>
  </si>
  <si>
    <t>3110009E18RIK</t>
  </si>
  <si>
    <t>3110009E22RIK</t>
  </si>
  <si>
    <t>3110009G19RIK</t>
  </si>
  <si>
    <t>3110009N10RIK</t>
  </si>
  <si>
    <t>3110012M05RIK</t>
  </si>
  <si>
    <t>3110013H01RIK</t>
  </si>
  <si>
    <t>3110018I06RIK</t>
  </si>
  <si>
    <t>3110018K01RIK</t>
  </si>
  <si>
    <t>3110021A11RIK</t>
  </si>
  <si>
    <t>3110021E02RIK</t>
  </si>
  <si>
    <t>3110021N24RIK</t>
  </si>
  <si>
    <t>3110023B02RIK</t>
  </si>
  <si>
    <t>3110023E09RIK</t>
  </si>
  <si>
    <t>3110023G01RIK</t>
  </si>
  <si>
    <t>3110027P15RIK</t>
  </si>
  <si>
    <t>3110030G19RIK</t>
  </si>
  <si>
    <t>3110031I02RIK</t>
  </si>
  <si>
    <t>3110033D18RIK</t>
  </si>
  <si>
    <t>3110035E14RIK</t>
  </si>
  <si>
    <t>3110035F07RIK</t>
  </si>
  <si>
    <t>3110038B19RIK</t>
  </si>
  <si>
    <t>3110040M04RIK</t>
  </si>
  <si>
    <t>3110040N11RIK</t>
  </si>
  <si>
    <t>3110043A19RIK</t>
  </si>
  <si>
    <t>3110043J09RIK</t>
  </si>
  <si>
    <t>3110043O21RIK</t>
  </si>
  <si>
    <t>3110045G13RIK</t>
  </si>
  <si>
    <t>3110045I18RIK</t>
  </si>
  <si>
    <t>3110047P20RIK</t>
  </si>
  <si>
    <t>3110049J23RIK</t>
  </si>
  <si>
    <t>3110050L10RIK</t>
  </si>
  <si>
    <t>3110050N22RIK</t>
  </si>
  <si>
    <t>3110052M02RIK</t>
  </si>
  <si>
    <t>3110053B16RIK</t>
  </si>
  <si>
    <t>3110056O03RIK</t>
  </si>
  <si>
    <t>3110057O12RIK</t>
  </si>
  <si>
    <t>3110062M04RIK</t>
  </si>
  <si>
    <t>3110070M22RIK</t>
  </si>
  <si>
    <t>3110078M01RIK</t>
  </si>
  <si>
    <t>3110079O15RIK</t>
  </si>
  <si>
    <t>3110082D06RIK</t>
  </si>
  <si>
    <t>3110082I17RIK</t>
  </si>
  <si>
    <t>3110099E03RIK</t>
  </si>
  <si>
    <t>3200001D21RIK</t>
  </si>
  <si>
    <t>3200001I04RIK</t>
  </si>
  <si>
    <t>3200001K10RIK</t>
  </si>
  <si>
    <t>3200002M19RIK</t>
  </si>
  <si>
    <t>3202002H23RIK</t>
  </si>
  <si>
    <t>3222401L13RIK</t>
  </si>
  <si>
    <t>3222402P14RIK</t>
  </si>
  <si>
    <t>3230401I01RIK</t>
  </si>
  <si>
    <t>3230401L03RIK</t>
  </si>
  <si>
    <t>3230401M21RIK</t>
  </si>
  <si>
    <t>3230402H02RIK</t>
  </si>
  <si>
    <t>3300001G02RIK</t>
  </si>
  <si>
    <t>3300001P08RIK</t>
  </si>
  <si>
    <t>3300002A11RIK</t>
  </si>
  <si>
    <t>3300002I08RIK</t>
  </si>
  <si>
    <t>3300002N10RIK</t>
  </si>
  <si>
    <t>3300002P13RIK</t>
  </si>
  <si>
    <t>3300005D01RIK</t>
  </si>
  <si>
    <t>3321401G04RIK</t>
  </si>
  <si>
    <t>3321402G02RIK</t>
  </si>
  <si>
    <t>3322402L07RIK</t>
  </si>
  <si>
    <t>3526401B18RIK</t>
  </si>
  <si>
    <t>3526402I12RIK</t>
  </si>
  <si>
    <t>3632411M23RIK</t>
  </si>
  <si>
    <t>3632413B07RIK</t>
  </si>
  <si>
    <t>3632431M01RIK</t>
  </si>
  <si>
    <t>3632432H19RIK</t>
  </si>
  <si>
    <t>3632451O06RIK</t>
  </si>
  <si>
    <t>3732404C04RIK</t>
  </si>
  <si>
    <t>3732409C05RIK</t>
  </si>
  <si>
    <t>3732412D22RIK</t>
  </si>
  <si>
    <t>3830402I07RIK</t>
  </si>
  <si>
    <t>3830403L08RIK</t>
  </si>
  <si>
    <t>3830403N18RIK</t>
  </si>
  <si>
    <t>3830404O05RIK</t>
  </si>
  <si>
    <t>3830405G04RIK</t>
  </si>
  <si>
    <t>3830406C13RIK</t>
  </si>
  <si>
    <t>3830408C21RIK</t>
  </si>
  <si>
    <t>3830408P04RIK</t>
  </si>
  <si>
    <t>3830408P06RIK</t>
  </si>
  <si>
    <t>3830414F09RIK</t>
  </si>
  <si>
    <t>3830417A13RIK</t>
  </si>
  <si>
    <t>3830421F03RIK</t>
  </si>
  <si>
    <t>3830422N12RIK</t>
  </si>
  <si>
    <t>3830425H19RIK</t>
  </si>
  <si>
    <t>3830430K15RIK</t>
  </si>
  <si>
    <t>3830431G21RIK</t>
  </si>
  <si>
    <t>3830432E14RIK</t>
  </si>
  <si>
    <t>3830612M24</t>
  </si>
  <si>
    <t>3930401E15RIK</t>
  </si>
  <si>
    <t>3930401K13RIK</t>
  </si>
  <si>
    <t>3930402G23RIK</t>
  </si>
  <si>
    <t>3930402I10RIK</t>
  </si>
  <si>
    <t>4022450E19RIK</t>
  </si>
  <si>
    <t>4121402D02RIK</t>
  </si>
  <si>
    <t>4122401K19RIK</t>
  </si>
  <si>
    <t>4122402O22RIK</t>
  </si>
  <si>
    <t>436215_86_RC</t>
  </si>
  <si>
    <t>4430402I18RIK</t>
  </si>
  <si>
    <t>4432404P07RIK</t>
  </si>
  <si>
    <t>4432405B04RIK</t>
  </si>
  <si>
    <t>4432406C05RIK</t>
  </si>
  <si>
    <t>4432406L21RIK</t>
  </si>
  <si>
    <t>4432409M07RIK</t>
  </si>
  <si>
    <t>4432412L15RIK</t>
  </si>
  <si>
    <t>4432416J03RIK</t>
  </si>
  <si>
    <t>4631405J19RIK</t>
  </si>
  <si>
    <t>4631405K08RIK</t>
  </si>
  <si>
    <t>4631409B15RIK</t>
  </si>
  <si>
    <t>4631409F12RIK</t>
  </si>
  <si>
    <t>4631410M14RIK</t>
  </si>
  <si>
    <t>4631414F19RIK</t>
  </si>
  <si>
    <t>4631416I11RIK</t>
  </si>
  <si>
    <t>4631416L12RIK</t>
  </si>
  <si>
    <t>4631416M11RIK</t>
  </si>
  <si>
    <t>4631422A03RIK</t>
  </si>
  <si>
    <t>4631422C13RIK</t>
  </si>
  <si>
    <t>4631422O05RIK</t>
  </si>
  <si>
    <t>4631423B10RIK</t>
  </si>
  <si>
    <t>4631424J17RIK</t>
  </si>
  <si>
    <t>4631426J05RIK</t>
  </si>
  <si>
    <t>4631427C17RIK</t>
  </si>
  <si>
    <t>4631433D01RIK</t>
  </si>
  <si>
    <t>4631434O19RIK</t>
  </si>
  <si>
    <t>4632401L01</t>
  </si>
  <si>
    <t>4632401N01RIK</t>
  </si>
  <si>
    <t>4632404B13RIK</t>
  </si>
  <si>
    <t>4632404H12RIK</t>
  </si>
  <si>
    <t>4632404M16RIK</t>
  </si>
  <si>
    <t>4632407F12RIK</t>
  </si>
  <si>
    <t>4632407J06RIK</t>
  </si>
  <si>
    <t>4632407M08RIK</t>
  </si>
  <si>
    <t>4632408A20RIK</t>
  </si>
  <si>
    <t>4632408I12RIK</t>
  </si>
  <si>
    <t>4632408O18RIK</t>
  </si>
  <si>
    <t>4632411B12RIK</t>
  </si>
  <si>
    <t>4632412I06RIK</t>
  </si>
  <si>
    <t>4632413C10RIK</t>
  </si>
  <si>
    <t>4632413K17RIK</t>
  </si>
  <si>
    <t>4632415K11RIK</t>
  </si>
  <si>
    <t>4632415L05RIK</t>
  </si>
  <si>
    <t>4632417K18RIK</t>
  </si>
  <si>
    <t>4632417N05RIK</t>
  </si>
  <si>
    <t>4632418H02RIK</t>
  </si>
  <si>
    <t>4632419F02RIK</t>
  </si>
  <si>
    <t>4632419I22RIK</t>
  </si>
  <si>
    <t>4632419K20RIK</t>
  </si>
  <si>
    <t>4632422H02RIK</t>
  </si>
  <si>
    <t>4632425I16RIK</t>
  </si>
  <si>
    <t>4632427C23RIK</t>
  </si>
  <si>
    <t>4632427E13RIK</t>
  </si>
  <si>
    <t>4632427K15RIK</t>
  </si>
  <si>
    <t>4632427N05RIK</t>
  </si>
  <si>
    <t>4632428D17RIK</t>
  </si>
  <si>
    <t>4632428M11RIK</t>
  </si>
  <si>
    <t>4632428N05RIK</t>
  </si>
  <si>
    <t>4632433K11RIK</t>
  </si>
  <si>
    <t>4632434I11RIK</t>
  </si>
  <si>
    <t>4731413G05RIK</t>
  </si>
  <si>
    <t>4732415M23RIK</t>
  </si>
  <si>
    <t>4732418C03RIK</t>
  </si>
  <si>
    <t>4732418C07RIK</t>
  </si>
  <si>
    <t>4732419E09RIK</t>
  </si>
  <si>
    <t>4732421G10RIK</t>
  </si>
  <si>
    <t>4732423C17RIK</t>
  </si>
  <si>
    <t>4732423E21RIK</t>
  </si>
  <si>
    <t>4732426B21RIK</t>
  </si>
  <si>
    <t>4732429D16RIK</t>
  </si>
  <si>
    <t>4732431J01RIK</t>
  </si>
  <si>
    <t>4732433O14RIK</t>
  </si>
  <si>
    <t>4732434K02RIK</t>
  </si>
  <si>
    <t>4732435K05RIK</t>
  </si>
  <si>
    <t>4732441L20RIK</t>
  </si>
  <si>
    <t>4732442E24RIK</t>
  </si>
  <si>
    <t>4732450G04RIK</t>
  </si>
  <si>
    <t>4732450N03RIK</t>
  </si>
  <si>
    <t>4732454E20RIK</t>
  </si>
  <si>
    <t>4732456N10RIK</t>
  </si>
  <si>
    <t>4732456P10RIK</t>
  </si>
  <si>
    <t>4732457N14</t>
  </si>
  <si>
    <t>4732458O05RIK</t>
  </si>
  <si>
    <t>4732460I02RIK</t>
  </si>
  <si>
    <t>4732460I24</t>
  </si>
  <si>
    <t>4732460K03RIK</t>
  </si>
  <si>
    <t>4732462B05RIK</t>
  </si>
  <si>
    <t>4732462K23RIK</t>
  </si>
  <si>
    <t>4732465J04RIK</t>
  </si>
  <si>
    <t>4732466D17RIK</t>
  </si>
  <si>
    <t>4732469G06RIK</t>
  </si>
  <si>
    <t>4732470M22RIK</t>
  </si>
  <si>
    <t>4732471D19RIK</t>
  </si>
  <si>
    <t>4732471K23RIK</t>
  </si>
  <si>
    <t>4732471N16RIK</t>
  </si>
  <si>
    <t>4732472L14RIK</t>
  </si>
  <si>
    <t>4732473B16RIK</t>
  </si>
  <si>
    <t>4732474K08RIK</t>
  </si>
  <si>
    <t>4732474O15RIK</t>
  </si>
  <si>
    <t>4732478G01RIK</t>
  </si>
  <si>
    <t>4732479B03RIK</t>
  </si>
  <si>
    <t>4732481D19RIK</t>
  </si>
  <si>
    <t>4732483F24RIK</t>
  </si>
  <si>
    <t>4732485D01RIK</t>
  </si>
  <si>
    <t>4732486I23RIK</t>
  </si>
  <si>
    <t>4732488H20RIK</t>
  </si>
  <si>
    <t>4732488M06RIK</t>
  </si>
  <si>
    <t>4732489I21RIK</t>
  </si>
  <si>
    <t>4732490P12</t>
  </si>
  <si>
    <t>4732491K20RIK</t>
  </si>
  <si>
    <t>4732493D10RIK</t>
  </si>
  <si>
    <t>4732494K09RIK</t>
  </si>
  <si>
    <t>4732494O09RIK</t>
  </si>
  <si>
    <t>4732496O08RIK</t>
  </si>
  <si>
    <t>4732496O19RIK</t>
  </si>
  <si>
    <t>4732497O03RIK</t>
  </si>
  <si>
    <t>4733401H18RIK</t>
  </si>
  <si>
    <t>4733401H21RIK</t>
  </si>
  <si>
    <t>4733401I05RIK</t>
  </si>
  <si>
    <t>4733401O04RIK</t>
  </si>
  <si>
    <t>4831403C07RIK</t>
  </si>
  <si>
    <t>4831413G18RIK</t>
  </si>
  <si>
    <t>4831415H04RIK</t>
  </si>
  <si>
    <t>4831422N07RIK</t>
  </si>
  <si>
    <t>4831423D23RIK</t>
  </si>
  <si>
    <t>4831426I01RIK</t>
  </si>
  <si>
    <t>4831426I19RIK</t>
  </si>
  <si>
    <t>4831428F09RIK</t>
  </si>
  <si>
    <t>4831437C03RIK</t>
  </si>
  <si>
    <t>4831444O18RIK</t>
  </si>
  <si>
    <t>4832404E22RIK</t>
  </si>
  <si>
    <t>4832404P21RIK</t>
  </si>
  <si>
    <t>4832408C21RIK</t>
  </si>
  <si>
    <t>4832410F06RIK</t>
  </si>
  <si>
    <t>4832412D13RIK</t>
  </si>
  <si>
    <t>4832415C19RIK</t>
  </si>
  <si>
    <t>4832420L08RIK</t>
  </si>
  <si>
    <t>4832424I19RIK</t>
  </si>
  <si>
    <t>4832428D23RIK</t>
  </si>
  <si>
    <t>4832428G11RIK</t>
  </si>
  <si>
    <t>4832436F04RIK</t>
  </si>
  <si>
    <t>4832436M01RIK</t>
  </si>
  <si>
    <t>4832440E21RIK</t>
  </si>
  <si>
    <t>4833401K19RIK</t>
  </si>
  <si>
    <t>4833403D03RIK</t>
  </si>
  <si>
    <t>4833403I15RIK</t>
  </si>
  <si>
    <t>4833405F18RIK</t>
  </si>
  <si>
    <t>4833405L16RIK</t>
  </si>
  <si>
    <t>4833406C17RIK</t>
  </si>
  <si>
    <t>4833406G21RIK</t>
  </si>
  <si>
    <t>4833408A19RIK</t>
  </si>
  <si>
    <t>4833408P15RIK</t>
  </si>
  <si>
    <t>4833409A17RIK</t>
  </si>
  <si>
    <t>4833409F13RIK</t>
  </si>
  <si>
    <t>4833409J19RIK</t>
  </si>
  <si>
    <t>4833409N03RIK</t>
  </si>
  <si>
    <t>4833411B01RIK</t>
  </si>
  <si>
    <t>4833412C05RIK</t>
  </si>
  <si>
    <t>4833412L08RIK</t>
  </si>
  <si>
    <t>4833412N02RIK</t>
  </si>
  <si>
    <t>4833413D08RIK</t>
  </si>
  <si>
    <t>4833413E03RIK</t>
  </si>
  <si>
    <t>4833413O15RIK</t>
  </si>
  <si>
    <t>4833414E09RIK</t>
  </si>
  <si>
    <t>4833414G05RIK</t>
  </si>
  <si>
    <t>4833416H08RIK</t>
  </si>
  <si>
    <t>4833416I09RIK</t>
  </si>
  <si>
    <t>4833417A11RIK</t>
  </si>
  <si>
    <t>4833417J20RIK</t>
  </si>
  <si>
    <t>4833418A01RIK</t>
  </si>
  <si>
    <t>4833418N17RIK</t>
  </si>
  <si>
    <t>4833419G08RIK</t>
  </si>
  <si>
    <t>4833419K08RIK</t>
  </si>
  <si>
    <t>4833419P04RIK</t>
  </si>
  <si>
    <t>4833420G11RIK</t>
  </si>
  <si>
    <t>4833420G17RIK</t>
  </si>
  <si>
    <t>4833421E05RIK</t>
  </si>
  <si>
    <t>4833422F24RIK</t>
  </si>
  <si>
    <t>4833422P03RIK</t>
  </si>
  <si>
    <t>4833423E24RIK</t>
  </si>
  <si>
    <t>4833424O15RIK</t>
  </si>
  <si>
    <t>4833424P18RIK</t>
  </si>
  <si>
    <t>4833425H18RIK</t>
  </si>
  <si>
    <t>4833425P12RIK</t>
  </si>
  <si>
    <t>4833426D18RIK</t>
  </si>
  <si>
    <t>4833426H15RIK</t>
  </si>
  <si>
    <t>4833426I10RIK</t>
  </si>
  <si>
    <t>4833426J09RIK</t>
  </si>
  <si>
    <t>4833426L05RIK</t>
  </si>
  <si>
    <t>4833427B12RIK</t>
  </si>
  <si>
    <t>4833427F10RIK</t>
  </si>
  <si>
    <t>4833427G06RIK</t>
  </si>
  <si>
    <t>4833428L15RIK</t>
  </si>
  <si>
    <t>4833429C11RIK</t>
  </si>
  <si>
    <t>4833431D13RIK</t>
  </si>
  <si>
    <t>4833431P07RIK</t>
  </si>
  <si>
    <t>4833431P16RIK</t>
  </si>
  <si>
    <t>4833432P19RIK</t>
  </si>
  <si>
    <t>4833435K08RIK</t>
  </si>
  <si>
    <t>4833436C18RIK</t>
  </si>
  <si>
    <t>4833438C02RIK</t>
  </si>
  <si>
    <t>4833438J18RIK</t>
  </si>
  <si>
    <t>4833439L19RIK</t>
  </si>
  <si>
    <t>4833440I11RIK</t>
  </si>
  <si>
    <t>4833440M03RIK</t>
  </si>
  <si>
    <t>4833441B18RIK</t>
  </si>
  <si>
    <t>4833441J07RIK</t>
  </si>
  <si>
    <t>4833441J24RIK</t>
  </si>
  <si>
    <t>4833442A19RIK</t>
  </si>
  <si>
    <t>4833442J19RIK</t>
  </si>
  <si>
    <t>4833442N18RIK</t>
  </si>
  <si>
    <t>4833444G19RIK</t>
  </si>
  <si>
    <t>4833444L21RIK</t>
  </si>
  <si>
    <t>4833445A15RIK</t>
  </si>
  <si>
    <t>4833446K15RIK</t>
  </si>
  <si>
    <t>4833447I12RIK</t>
  </si>
  <si>
    <t>4833447P13RIK</t>
  </si>
  <si>
    <t>4921501E09RIK</t>
  </si>
  <si>
    <t>4921503C21RIK</t>
  </si>
  <si>
    <t>4921504E06RIK</t>
  </si>
  <si>
    <t>4921504I02RIK</t>
  </si>
  <si>
    <t>4921504I05RIK</t>
  </si>
  <si>
    <t>4921505C17RIK</t>
  </si>
  <si>
    <t>4921505L17RIK</t>
  </si>
  <si>
    <t>4921506I22RIK</t>
  </si>
  <si>
    <t>4921506J03RIK</t>
  </si>
  <si>
    <t>4921506M07RIK</t>
  </si>
  <si>
    <t>4921507K24RIK</t>
  </si>
  <si>
    <t>4921507L20RIK</t>
  </si>
  <si>
    <t>4921507O14RIK</t>
  </si>
  <si>
    <t>4921507P07RIK</t>
  </si>
  <si>
    <t>4921508D12RIK</t>
  </si>
  <si>
    <t>4921509A18RIK</t>
  </si>
  <si>
    <t>4921509B22RIK</t>
  </si>
  <si>
    <t>4921509C19RIK</t>
  </si>
  <si>
    <t>4921509E07RIK</t>
  </si>
  <si>
    <t>4921510H08RIK</t>
  </si>
  <si>
    <t>4921511C04RIK</t>
  </si>
  <si>
    <t>4921511C20RIK</t>
  </si>
  <si>
    <t>4921511F01RIK</t>
  </si>
  <si>
    <t>4921511H03RIK</t>
  </si>
  <si>
    <t>4921511H13RIK</t>
  </si>
  <si>
    <t>4921511K06RIK</t>
  </si>
  <si>
    <t>4921513D09RIK</t>
  </si>
  <si>
    <t>4921513D11RIK</t>
  </si>
  <si>
    <t>4921513D23RIK</t>
  </si>
  <si>
    <t>4921513H07RIK</t>
  </si>
  <si>
    <t>4921513I03RIK</t>
  </si>
  <si>
    <t>4921513J16RIK</t>
  </si>
  <si>
    <t>4921513O20RIK</t>
  </si>
  <si>
    <t>4921514E18RIK</t>
  </si>
  <si>
    <t>4921514L11RIK</t>
  </si>
  <si>
    <t>4921515J06RIK</t>
  </si>
  <si>
    <t>4921517B04RIK</t>
  </si>
  <si>
    <t>4921517D16RIK</t>
  </si>
  <si>
    <t>4921517D21RIK</t>
  </si>
  <si>
    <t>4921517D22RIK</t>
  </si>
  <si>
    <t>4921517J08RIK</t>
  </si>
  <si>
    <t>4921517L17RIK</t>
  </si>
  <si>
    <t>4921518A06RIK</t>
  </si>
  <si>
    <t>4921518G09RIK</t>
  </si>
  <si>
    <t>4921519A02RIK</t>
  </si>
  <si>
    <t>4921519B16RIK</t>
  </si>
  <si>
    <t>4921520D03RIK</t>
  </si>
  <si>
    <t>4921520E21RIK</t>
  </si>
  <si>
    <t>4921520G13RIK</t>
  </si>
  <si>
    <t>4921521F21RIK</t>
  </si>
  <si>
    <t>4921521J11RIK</t>
  </si>
  <si>
    <t>4921522P10RIK</t>
  </si>
  <si>
    <t>4921523A10RIK</t>
  </si>
  <si>
    <t>4921524J17RIK</t>
  </si>
  <si>
    <t>4921524L21RIK</t>
  </si>
  <si>
    <t>4921524P20RIK</t>
  </si>
  <si>
    <t>4921525H12RIK</t>
  </si>
  <si>
    <t>4921525L17RIK</t>
  </si>
  <si>
    <t>4921525O09RIK</t>
  </si>
  <si>
    <t>4921528G01RIK</t>
  </si>
  <si>
    <t>4921528H16RIK</t>
  </si>
  <si>
    <t>4921528I01RIK</t>
  </si>
  <si>
    <t>4921528I07RIK</t>
  </si>
  <si>
    <t>4921528O07RIK</t>
  </si>
  <si>
    <t>4921529N20RIK</t>
  </si>
  <si>
    <t>4921529O18RIK</t>
  </si>
  <si>
    <t>4921530D09RIK</t>
  </si>
  <si>
    <t>4921530F17RIK</t>
  </si>
  <si>
    <t>4921530G03RIK</t>
  </si>
  <si>
    <t>4921530L21RIK</t>
  </si>
  <si>
    <t>4921531D08RIK</t>
  </si>
  <si>
    <t>4921531P07RIK</t>
  </si>
  <si>
    <t>4921533I20RIK</t>
  </si>
  <si>
    <t>4921533J23RIK</t>
  </si>
  <si>
    <t>4921535G17RIK</t>
  </si>
  <si>
    <t>4921536K21RIK</t>
  </si>
  <si>
    <t>4921537F17RIK</t>
  </si>
  <si>
    <t>4921537P18RIK</t>
  </si>
  <si>
    <t>4921538I05RIK</t>
  </si>
  <si>
    <t>4921538N17RIK</t>
  </si>
  <si>
    <t>4921539B16RIK</t>
  </si>
  <si>
    <t>4921539E11RIK</t>
  </si>
  <si>
    <t>4922501C03RIK</t>
  </si>
  <si>
    <t>4922501K12RIK</t>
  </si>
  <si>
    <t>4922501L14RIK</t>
  </si>
  <si>
    <t>4922502B01RIK</t>
  </si>
  <si>
    <t>4922502D21RIK</t>
  </si>
  <si>
    <t>4922505E12RIK</t>
  </si>
  <si>
    <t>4922505G16RIK</t>
  </si>
  <si>
    <t>4930400K19RIK</t>
  </si>
  <si>
    <t>4930401A09RIK</t>
  </si>
  <si>
    <t>4930401F20RIK</t>
  </si>
  <si>
    <t>4930402E16RIK</t>
  </si>
  <si>
    <t>4930402F06RIK</t>
  </si>
  <si>
    <t>4930402H24RIK</t>
  </si>
  <si>
    <t>4930402I24RIK</t>
  </si>
  <si>
    <t>4930402K13RIK</t>
  </si>
  <si>
    <t>4930403C10RIK</t>
  </si>
  <si>
    <t>4930403G18RIK</t>
  </si>
  <si>
    <t>4930403J07RIK</t>
  </si>
  <si>
    <t>4930403L05RIK</t>
  </si>
  <si>
    <t>4930403N07RIK</t>
  </si>
  <si>
    <t>4930403O06RIK</t>
  </si>
  <si>
    <t>4930404A10RIK</t>
  </si>
  <si>
    <t>4930404F20RIK</t>
  </si>
  <si>
    <t>4930404H21RIK</t>
  </si>
  <si>
    <t>4930404N11RIK</t>
  </si>
  <si>
    <t>4930405A10RIK</t>
  </si>
  <si>
    <t>4930405H06RIK</t>
  </si>
  <si>
    <t>4930405J17RIK</t>
  </si>
  <si>
    <t>4930405K06RIK</t>
  </si>
  <si>
    <t>4930405M20RIK</t>
  </si>
  <si>
    <t>4930405P13RIK</t>
  </si>
  <si>
    <t>4930406P12RIK</t>
  </si>
  <si>
    <t>4930407I10RIK</t>
  </si>
  <si>
    <t>4930408F14RIK</t>
  </si>
  <si>
    <t>4930408G06RIK</t>
  </si>
  <si>
    <t>4930408K08RIK</t>
  </si>
  <si>
    <t>4930408O17RIK</t>
  </si>
  <si>
    <t>4930408O21RIK</t>
  </si>
  <si>
    <t>4930412D23RIK</t>
  </si>
  <si>
    <t>4930412F12RIK</t>
  </si>
  <si>
    <t>4930412F15RIK</t>
  </si>
  <si>
    <t>4930412L05RIK</t>
  </si>
  <si>
    <t>4930412M03RIK</t>
  </si>
  <si>
    <t>4930412O13RIK</t>
  </si>
  <si>
    <t>4930413G21RIK</t>
  </si>
  <si>
    <t>4930413O22RIK</t>
  </si>
  <si>
    <t>4930414F18RIK</t>
  </si>
  <si>
    <t>4930415C24RIK</t>
  </si>
  <si>
    <t>4930415F15RIK</t>
  </si>
  <si>
    <t>4930415G15RIK</t>
  </si>
  <si>
    <t>4930415J05RIK</t>
  </si>
  <si>
    <t>4930415L06RIK</t>
  </si>
  <si>
    <t>4930415O10RIK</t>
  </si>
  <si>
    <t>4930415O20RIK</t>
  </si>
  <si>
    <t>4930417F03RIK</t>
  </si>
  <si>
    <t>4930417G10RIK</t>
  </si>
  <si>
    <t>4930417M19RIK</t>
  </si>
  <si>
    <t>4930417O22RIK</t>
  </si>
  <si>
    <t>4930417P05RIK</t>
  </si>
  <si>
    <t>4930418G15RIK</t>
  </si>
  <si>
    <t>4930418I18RIK</t>
  </si>
  <si>
    <t>4930419B13RIK</t>
  </si>
  <si>
    <t>4930420O11RIK</t>
  </si>
  <si>
    <t>4930421F12RIK</t>
  </si>
  <si>
    <t>4930421P05RIK</t>
  </si>
  <si>
    <t>4930421P07RIK</t>
  </si>
  <si>
    <t>4930422G04RIK</t>
  </si>
  <si>
    <t>4930422I07RIK</t>
  </si>
  <si>
    <t>4930423O20RIK</t>
  </si>
  <si>
    <t>4930424G05RIK</t>
  </si>
  <si>
    <t>4930425F17RIK</t>
  </si>
  <si>
    <t>4930425H11RIK</t>
  </si>
  <si>
    <t>4930426D05RIK</t>
  </si>
  <si>
    <t>4930427A07RIK</t>
  </si>
  <si>
    <t>4930427E19RIK</t>
  </si>
  <si>
    <t>4930427O07RIK</t>
  </si>
  <si>
    <t>4930428D18RIK</t>
  </si>
  <si>
    <t>4930428E23RIK</t>
  </si>
  <si>
    <t>4930429A08RIK</t>
  </si>
  <si>
    <t>4930429A22RIK</t>
  </si>
  <si>
    <t>4930429B21RIK</t>
  </si>
  <si>
    <t>4930429H19RIK</t>
  </si>
  <si>
    <t>4930429O20RIK</t>
  </si>
  <si>
    <t>4930430A15RIK</t>
  </si>
  <si>
    <t>4930430D24RIK</t>
  </si>
  <si>
    <t>4930430E16RIK</t>
  </si>
  <si>
    <t>4930430F08RIK</t>
  </si>
  <si>
    <t>4930430J02RIK</t>
  </si>
  <si>
    <t>4930430J20RIK</t>
  </si>
  <si>
    <t>4930430K04RIK</t>
  </si>
  <si>
    <t>4930430O22RIK</t>
  </si>
  <si>
    <t>4930431B09RIK</t>
  </si>
  <si>
    <t>4930431F12RIK</t>
  </si>
  <si>
    <t>4930431J08RIK</t>
  </si>
  <si>
    <t>4930431J19RIK</t>
  </si>
  <si>
    <t>4930431L04RIK</t>
  </si>
  <si>
    <t>4930432E11RIK</t>
  </si>
  <si>
    <t>4930432F03RIK</t>
  </si>
  <si>
    <t>4930432H15RIK</t>
  </si>
  <si>
    <t>4930432J01RIK</t>
  </si>
  <si>
    <t>4930432K09RIK</t>
  </si>
  <si>
    <t>4930432K21RIK</t>
  </si>
  <si>
    <t>4930432M17RIK</t>
  </si>
  <si>
    <t>4930432O21RIK</t>
  </si>
  <si>
    <t>4930433I11RIK</t>
  </si>
  <si>
    <t>4930433M22RIK</t>
  </si>
  <si>
    <t>4930433N12RIK</t>
  </si>
  <si>
    <t>4930434E21RIK</t>
  </si>
  <si>
    <t>4930435E12RIK</t>
  </si>
  <si>
    <t>4930435F02RIK</t>
  </si>
  <si>
    <t>4930435H24RIK</t>
  </si>
  <si>
    <t>4930435M08RIK</t>
  </si>
  <si>
    <t>4930435M24RIK</t>
  </si>
  <si>
    <t>4930435O15RIK</t>
  </si>
  <si>
    <t>4930438A08RIK</t>
  </si>
  <si>
    <t>4930438A20RIK</t>
  </si>
  <si>
    <t>4930438B07RIK</t>
  </si>
  <si>
    <t>4930438D12RIK</t>
  </si>
  <si>
    <t>4930438M06RIK</t>
  </si>
  <si>
    <t>4930438O03RIK</t>
  </si>
  <si>
    <t>4930438O05RIK</t>
  </si>
  <si>
    <t>4930439D14RIK</t>
  </si>
  <si>
    <t>4930440M09RIK</t>
  </si>
  <si>
    <t>4930441O14RIK</t>
  </si>
  <si>
    <t>4930442E04RIK</t>
  </si>
  <si>
    <t>4930442G15RIK</t>
  </si>
  <si>
    <t>4930442M18RIK</t>
  </si>
  <si>
    <t>4930442P07RIK</t>
  </si>
  <si>
    <t>4930443G12RIK</t>
  </si>
  <si>
    <t>4930444A02RIK</t>
  </si>
  <si>
    <t>4930444G20RIK</t>
  </si>
  <si>
    <t>4930444P10RIK</t>
  </si>
  <si>
    <t>4930445I03RIK</t>
  </si>
  <si>
    <t>4930445K14RIK</t>
  </si>
  <si>
    <t>4930447A16RIK</t>
  </si>
  <si>
    <t>4930447F04RIK</t>
  </si>
  <si>
    <t>4930447F20RIK</t>
  </si>
  <si>
    <t>4930447J18RIK</t>
  </si>
  <si>
    <t>4930447K03RIK</t>
  </si>
  <si>
    <t>4930448F12RIK</t>
  </si>
  <si>
    <t>4930448I06RIK</t>
  </si>
  <si>
    <t>4930448K20RIK</t>
  </si>
  <si>
    <t>4930448N21RIK</t>
  </si>
  <si>
    <t>4930449A18RIK</t>
  </si>
  <si>
    <t>4930449E01RIK</t>
  </si>
  <si>
    <t>4930449I04RIK</t>
  </si>
  <si>
    <t>4930449I24RIK</t>
  </si>
  <si>
    <t>4930451C15RIK</t>
  </si>
  <si>
    <t>4930451E10RIK</t>
  </si>
  <si>
    <t>4930451E13RIK</t>
  </si>
  <si>
    <t>4930451G09RIK</t>
  </si>
  <si>
    <t>4930451I11RIK</t>
  </si>
  <si>
    <t>4930452B06RIK</t>
  </si>
  <si>
    <t>4930453L07RIK</t>
  </si>
  <si>
    <t>4930453N24RIK</t>
  </si>
  <si>
    <t>4930455B06RIK</t>
  </si>
  <si>
    <t>4930455C21RIK</t>
  </si>
  <si>
    <t>4930455F16RIK</t>
  </si>
  <si>
    <t>4930455F23RIK</t>
  </si>
  <si>
    <t>4930455G09RIK</t>
  </si>
  <si>
    <t>4930455J15RIK</t>
  </si>
  <si>
    <t>4930456L15RIK</t>
  </si>
  <si>
    <t>4930458A03RIK</t>
  </si>
  <si>
    <t>4930458D05RIK</t>
  </si>
  <si>
    <t>4930458L03RIK</t>
  </si>
  <si>
    <t>4930459I23RIK</t>
  </si>
  <si>
    <t>4930461P20RIK</t>
  </si>
  <si>
    <t>4930463G05RIK</t>
  </si>
  <si>
    <t>4930463O16RIK</t>
  </si>
  <si>
    <t>4930463P07RIK</t>
  </si>
  <si>
    <t>4930465A12RIK</t>
  </si>
  <si>
    <t>4930465J06RIK</t>
  </si>
  <si>
    <t>4930465K10RIK</t>
  </si>
  <si>
    <t>4930467M19RIK</t>
  </si>
  <si>
    <t>4930468A15RIK</t>
  </si>
  <si>
    <t>4930470H14RIK</t>
  </si>
  <si>
    <t>4930470H18RIK</t>
  </si>
  <si>
    <t>4930470O13RIK</t>
  </si>
  <si>
    <t>4930470P17RIK</t>
  </si>
  <si>
    <t>4930471G03RIK</t>
  </si>
  <si>
    <t>4930471I01RIK</t>
  </si>
  <si>
    <t>4930471M23RIK</t>
  </si>
  <si>
    <t>4930472D16RIK</t>
  </si>
  <si>
    <t>4930473A02RIK</t>
  </si>
  <si>
    <t>4930473A06RIK</t>
  </si>
  <si>
    <t>4930474M22RIK</t>
  </si>
  <si>
    <t>4930474N05RIK</t>
  </si>
  <si>
    <t>4930476L21RIK</t>
  </si>
  <si>
    <t>4930477M19</t>
  </si>
  <si>
    <t>4930478A21RIK</t>
  </si>
  <si>
    <t>4930479L12RIK</t>
  </si>
  <si>
    <t>4930479M11RIK</t>
  </si>
  <si>
    <t>4930480E11RIK</t>
  </si>
  <si>
    <t>4930481A15RIK</t>
  </si>
  <si>
    <t>4930481F22RIK</t>
  </si>
  <si>
    <t>4930481M05</t>
  </si>
  <si>
    <t>4930482J15RIK</t>
  </si>
  <si>
    <t>4930482L21RIK</t>
  </si>
  <si>
    <t>4930483J18RIK</t>
  </si>
  <si>
    <t>4930484D11RIK</t>
  </si>
  <si>
    <t>4930485B16RIK</t>
  </si>
  <si>
    <t>4930486G11RIK</t>
  </si>
  <si>
    <t>4930486I03RIK</t>
  </si>
  <si>
    <t>4930486L24RIK</t>
  </si>
  <si>
    <t>4930487D11RIK</t>
  </si>
  <si>
    <t>4930487H11RIK</t>
  </si>
  <si>
    <t>4930487N19RIK</t>
  </si>
  <si>
    <t>4930488B01RIK</t>
  </si>
  <si>
    <t>4930488E11RIK</t>
  </si>
  <si>
    <t>4930488F09RIK</t>
  </si>
  <si>
    <t>4930488I03RIK</t>
  </si>
  <si>
    <t>4930488L10RIK</t>
  </si>
  <si>
    <t>4930488P18RIK</t>
  </si>
  <si>
    <t>4930500E24RIK</t>
  </si>
  <si>
    <t>4930500M09RIK</t>
  </si>
  <si>
    <t>4930500N06RIK</t>
  </si>
  <si>
    <t>4930500O05RIK</t>
  </si>
  <si>
    <t>4930502E18RIK</t>
  </si>
  <si>
    <t>4930503B20RIK</t>
  </si>
  <si>
    <t>4930503E14RIK</t>
  </si>
  <si>
    <t>4930503E24RIK</t>
  </si>
  <si>
    <t>4930503H13RIK</t>
  </si>
  <si>
    <t>4930503L19RIK</t>
  </si>
  <si>
    <t>4930504E06RIK</t>
  </si>
  <si>
    <t>4930504G24RIK</t>
  </si>
  <si>
    <t>4930504H06RIK</t>
  </si>
  <si>
    <t>4930504O13RIK</t>
  </si>
  <si>
    <t>4930505D03RIK</t>
  </si>
  <si>
    <t>4930505H01RIK</t>
  </si>
  <si>
    <t>4930505N22RIK</t>
  </si>
  <si>
    <t>4930505O20RIK</t>
  </si>
  <si>
    <t>4930506F14RIK</t>
  </si>
  <si>
    <t>4930506K12RIK</t>
  </si>
  <si>
    <t>4930506L13RIK</t>
  </si>
  <si>
    <t>4930506M07RIK</t>
  </si>
  <si>
    <t>4930507C10RIK</t>
  </si>
  <si>
    <t>4930507D05RIK</t>
  </si>
  <si>
    <t>4930507H06RIK</t>
  </si>
  <si>
    <t>4930509E16RIK</t>
  </si>
  <si>
    <t>4930509G22RIK</t>
  </si>
  <si>
    <t>4930510E17RIK</t>
  </si>
  <si>
    <t>4930510I22RIK</t>
  </si>
  <si>
    <t>4930511H01RIK</t>
  </si>
  <si>
    <t>4930511I11RIK</t>
  </si>
  <si>
    <t>4930511J11RIK</t>
  </si>
  <si>
    <t>4930511J15RIK</t>
  </si>
  <si>
    <t>4930511M06RIK</t>
  </si>
  <si>
    <t>4930511M11RIK</t>
  </si>
  <si>
    <t>4930511N13RIK</t>
  </si>
  <si>
    <t>4930511N19RIK</t>
  </si>
  <si>
    <t>4930512B01RIK</t>
  </si>
  <si>
    <t>4930512K19RIK</t>
  </si>
  <si>
    <t>4930512M02RIK</t>
  </si>
  <si>
    <t>4930513E20RIK</t>
  </si>
  <si>
    <t>4930513H15RIK</t>
  </si>
  <si>
    <t>4930513N10RIK</t>
  </si>
  <si>
    <t>4930513O06RIK</t>
  </si>
  <si>
    <t>4930515B02RIK</t>
  </si>
  <si>
    <t>4930515G01RIK</t>
  </si>
  <si>
    <t>4930515G13RIK</t>
  </si>
  <si>
    <t>4930515G16RIK</t>
  </si>
  <si>
    <t>4930515K21RIK</t>
  </si>
  <si>
    <t>4930517O19RIK</t>
  </si>
  <si>
    <t>4930518C17RIK</t>
  </si>
  <si>
    <t>4930518C23RIK</t>
  </si>
  <si>
    <t>4930518F22RIK</t>
  </si>
  <si>
    <t>4930518I15RIK</t>
  </si>
  <si>
    <t>4930519B02RIK</t>
  </si>
  <si>
    <t>4930519F16RIK</t>
  </si>
  <si>
    <t>4930519F24RIK</t>
  </si>
  <si>
    <t>4930519G04RIK</t>
  </si>
  <si>
    <t>4930519H02RIK</t>
  </si>
  <si>
    <t>4930519L02RIK</t>
  </si>
  <si>
    <t>4930519N13RIK</t>
  </si>
  <si>
    <t>4930519N16RIK</t>
  </si>
  <si>
    <t>4930520H13RIK</t>
  </si>
  <si>
    <t>4930520K10RIK</t>
  </si>
  <si>
    <t>4930520P13RIK</t>
  </si>
  <si>
    <t>4930521A18RIK</t>
  </si>
  <si>
    <t>4930521G14RIK</t>
  </si>
  <si>
    <t>4930521I23RIK</t>
  </si>
  <si>
    <t>4930522H14RIK</t>
  </si>
  <si>
    <t>4930522L02RIK</t>
  </si>
  <si>
    <t>4930522L14RIK</t>
  </si>
  <si>
    <t>4930522N08RIK</t>
  </si>
  <si>
    <t>4930522O17RIK</t>
  </si>
  <si>
    <t>4930523C11RIK</t>
  </si>
  <si>
    <t>4930523M17RIK</t>
  </si>
  <si>
    <t>4930523O13RIK</t>
  </si>
  <si>
    <t>4930524B15RIK</t>
  </si>
  <si>
    <t>4930524E20RIK</t>
  </si>
  <si>
    <t>4930524J08RIK</t>
  </si>
  <si>
    <t>4930524L23RIK</t>
  </si>
  <si>
    <t>4930524N10RIK</t>
  </si>
  <si>
    <t>4930524O08RIK</t>
  </si>
  <si>
    <t>4930525F21RIK</t>
  </si>
  <si>
    <t>4930526A20RIK</t>
  </si>
  <si>
    <t>4930526D03RIK</t>
  </si>
  <si>
    <t>4930526H21RIK</t>
  </si>
  <si>
    <t>4930527B16RIK</t>
  </si>
  <si>
    <t>4930527E20RIK</t>
  </si>
  <si>
    <t>4930527J03RIK</t>
  </si>
  <si>
    <t>4930528A17RIK</t>
  </si>
  <si>
    <t>4930528F23RIK</t>
  </si>
  <si>
    <t>4930528G09RIK</t>
  </si>
  <si>
    <t>4930528H21RIK</t>
  </si>
  <si>
    <t>4930528J18RIK</t>
  </si>
  <si>
    <t>4930529C04RIK</t>
  </si>
  <si>
    <t>4930529H12RIK</t>
  </si>
  <si>
    <t>4930529I22RIK</t>
  </si>
  <si>
    <t>4930529M08RIK</t>
  </si>
  <si>
    <t>4930529M09RIK</t>
  </si>
  <si>
    <t>4930532K22RIK</t>
  </si>
  <si>
    <t>4930532L20RIK</t>
  </si>
  <si>
    <t>4930532M18RIK</t>
  </si>
  <si>
    <t>4930533C12RIK</t>
  </si>
  <si>
    <t>4930533K18RIK</t>
  </si>
  <si>
    <t>4930533L02RIK</t>
  </si>
  <si>
    <t>4930534B04RIK</t>
  </si>
  <si>
    <t>4930534P07RIK</t>
  </si>
  <si>
    <t>4930535E21RIK</t>
  </si>
  <si>
    <t>4930535I16RIK</t>
  </si>
  <si>
    <t>4930538K18RIK</t>
  </si>
  <si>
    <t>4930539A06RIK</t>
  </si>
  <si>
    <t>4930539E08RIK</t>
  </si>
  <si>
    <t>4930539G24RIK</t>
  </si>
  <si>
    <t>4930540C21RIK</t>
  </si>
  <si>
    <t>4930540L03RIK</t>
  </si>
  <si>
    <t>4930542C12RIK</t>
  </si>
  <si>
    <t>4930542C16RIK</t>
  </si>
  <si>
    <t>4930542N07RIK</t>
  </si>
  <si>
    <t>4930543C13RIK</t>
  </si>
  <si>
    <t>4930543E05RIK</t>
  </si>
  <si>
    <t>4930543E12RIK</t>
  </si>
  <si>
    <t>4930543G11RIK</t>
  </si>
  <si>
    <t>4930543L23RIK</t>
  </si>
  <si>
    <t>4930544G11RIK</t>
  </si>
  <si>
    <t>4930544G21RIK</t>
  </si>
  <si>
    <t>4930544L04RIK</t>
  </si>
  <si>
    <t>4930544M13RIK</t>
  </si>
  <si>
    <t>4930544O15RIK</t>
  </si>
  <si>
    <t>4930545L08RIK</t>
  </si>
  <si>
    <t>4930546C10RIK</t>
  </si>
  <si>
    <t>4930546G22RIK</t>
  </si>
  <si>
    <t>4930546H06RIK</t>
  </si>
  <si>
    <t>4930546K05RIK</t>
  </si>
  <si>
    <t>4930547C10RIK</t>
  </si>
  <si>
    <t>4930547E08RIK</t>
  </si>
  <si>
    <t>4930547K05RIK</t>
  </si>
  <si>
    <t>4930547N16RIK</t>
  </si>
  <si>
    <t>4930548F15RIK</t>
  </si>
  <si>
    <t>4930548G14RIK</t>
  </si>
  <si>
    <t>4930548H24RIK</t>
  </si>
  <si>
    <t>4930549C01RIK</t>
  </si>
  <si>
    <t>4930550C14RIK</t>
  </si>
  <si>
    <t>4930550G17RIK</t>
  </si>
  <si>
    <t>4930550L21RIK</t>
  </si>
  <si>
    <t>4930550L24RIK</t>
  </si>
  <si>
    <t>4930552P12RIK</t>
  </si>
  <si>
    <t>4930553D19RIK</t>
  </si>
  <si>
    <t>4930553J12RIK</t>
  </si>
  <si>
    <t>4930553M18RIK</t>
  </si>
  <si>
    <t>4930554K12RIK</t>
  </si>
  <si>
    <t>4930554N03RIK</t>
  </si>
  <si>
    <t>4930554N06RIK</t>
  </si>
  <si>
    <t>4930554P06RIK</t>
  </si>
  <si>
    <t>4930555F03RIK</t>
  </si>
  <si>
    <t>4930555G01RIK</t>
  </si>
  <si>
    <t>4930555I21RIK</t>
  </si>
  <si>
    <t>4930555K19RIK</t>
  </si>
  <si>
    <t>4930555L11RIK</t>
  </si>
  <si>
    <t>4930556A17RIK</t>
  </si>
  <si>
    <t>4930556B16RIK</t>
  </si>
  <si>
    <t>4930556J24RIK</t>
  </si>
  <si>
    <t>4930556L07RIK</t>
  </si>
  <si>
    <t>4930557A04RIK</t>
  </si>
  <si>
    <t>4930557F10RIK</t>
  </si>
  <si>
    <t>4930557M22RIK</t>
  </si>
  <si>
    <t>4930558K02RIK</t>
  </si>
  <si>
    <t>4930558P17RIK</t>
  </si>
  <si>
    <t>4930560C15RIK</t>
  </si>
  <si>
    <t>4930560E09RIK</t>
  </si>
  <si>
    <t>4930562A09RIK</t>
  </si>
  <si>
    <t>4930562C03RIK</t>
  </si>
  <si>
    <t>4930562C15RIK</t>
  </si>
  <si>
    <t>4930562D19RIK</t>
  </si>
  <si>
    <t>4930562F07RIK</t>
  </si>
  <si>
    <t>4930563A19RIK</t>
  </si>
  <si>
    <t>4930563B10RIK</t>
  </si>
  <si>
    <t>4930563C04RIK</t>
  </si>
  <si>
    <t>4930563D23RIK</t>
  </si>
  <si>
    <t>4930563E18RIK</t>
  </si>
  <si>
    <t>4930563E22RIK</t>
  </si>
  <si>
    <t>4930563F08RIK</t>
  </si>
  <si>
    <t>4930563F16RIK</t>
  </si>
  <si>
    <t>4930563I02RIK</t>
  </si>
  <si>
    <t>4930563M21RIK</t>
  </si>
  <si>
    <t>4930563O14RIK</t>
  </si>
  <si>
    <t>4930563P21RIK</t>
  </si>
  <si>
    <t>4930564B18RIK</t>
  </si>
  <si>
    <t>4930564C03RIK</t>
  </si>
  <si>
    <t>4930564D02RIK</t>
  </si>
  <si>
    <t>4930564D15RIK</t>
  </si>
  <si>
    <t>4930564O18RIK</t>
  </si>
  <si>
    <t>4930565A17</t>
  </si>
  <si>
    <t>4930565A21RIK</t>
  </si>
  <si>
    <t>4930565B19RIK</t>
  </si>
  <si>
    <t>4930565D16RIK</t>
  </si>
  <si>
    <t>4930565G20RIK</t>
  </si>
  <si>
    <t>4930565M07RIK</t>
  </si>
  <si>
    <t>4930565O14</t>
  </si>
  <si>
    <t>4930566N20RIK</t>
  </si>
  <si>
    <t>4930567K20RIK</t>
  </si>
  <si>
    <t>4930568D16RIK</t>
  </si>
  <si>
    <t>4930568G15RIK</t>
  </si>
  <si>
    <t>4930568H22RIK</t>
  </si>
  <si>
    <t>4930569F06RIK</t>
  </si>
  <si>
    <t>4930569O18RIK</t>
  </si>
  <si>
    <t>4930570C03RIK</t>
  </si>
  <si>
    <t>4930570N19RIK</t>
  </si>
  <si>
    <t>4930571C24RIK</t>
  </si>
  <si>
    <t>4930571K11RIK</t>
  </si>
  <si>
    <t>4930572D21RIK</t>
  </si>
  <si>
    <t>4930572F24RIK</t>
  </si>
  <si>
    <t>4930572J05RIK</t>
  </si>
  <si>
    <t>4930572L20RIK</t>
  </si>
  <si>
    <t>4930573C08RIK</t>
  </si>
  <si>
    <t>4930573H18RIK</t>
  </si>
  <si>
    <t>4930573I19RIK</t>
  </si>
  <si>
    <t>4930577M16RIK</t>
  </si>
  <si>
    <t>4930577N17RIK</t>
  </si>
  <si>
    <t>4930578C19RIK</t>
  </si>
  <si>
    <t>4930578I06RIK</t>
  </si>
  <si>
    <t>4930578I07RIK</t>
  </si>
  <si>
    <t>4930578M22RIK</t>
  </si>
  <si>
    <t>4930578N16RIK</t>
  </si>
  <si>
    <t>4930578N18RIK</t>
  </si>
  <si>
    <t>4930579C12RIK</t>
  </si>
  <si>
    <t>4930579C15RIK</t>
  </si>
  <si>
    <t>4930579E17RIK</t>
  </si>
  <si>
    <t>4930579F01RIK</t>
  </si>
  <si>
    <t>4930579G22RIK</t>
  </si>
  <si>
    <t>4930579G24RIK</t>
  </si>
  <si>
    <t>4930579J09RIK</t>
  </si>
  <si>
    <t>4930579K19RIK</t>
  </si>
  <si>
    <t>4930579M01RIK</t>
  </si>
  <si>
    <t>4930579N16RIK</t>
  </si>
  <si>
    <t>4930580J09RIK</t>
  </si>
  <si>
    <t>4930581F22RIK</t>
  </si>
  <si>
    <t>4930583H14RIK</t>
  </si>
  <si>
    <t>4930583I09RIK</t>
  </si>
  <si>
    <t>4930583K01RIK</t>
  </si>
  <si>
    <t>4930584F24RIK</t>
  </si>
  <si>
    <t>4930584N22RIK</t>
  </si>
  <si>
    <t>4930585K05RIK</t>
  </si>
  <si>
    <t>4930588G05RIK</t>
  </si>
  <si>
    <t>4930588N13RIK</t>
  </si>
  <si>
    <t>4930589L23RIK</t>
  </si>
  <si>
    <t>4930589O11RIK</t>
  </si>
  <si>
    <t>4930590A17RIK</t>
  </si>
  <si>
    <t>4930590J08RIK</t>
  </si>
  <si>
    <t>4930591A17RIK</t>
  </si>
  <si>
    <t>4930594M22RIK</t>
  </si>
  <si>
    <t>4930595M18RIK</t>
  </si>
  <si>
    <t>4930596A03RIK</t>
  </si>
  <si>
    <t>4930596D02RIK</t>
  </si>
  <si>
    <t>4930597A21RIK</t>
  </si>
  <si>
    <t>4930597O21RIK</t>
  </si>
  <si>
    <t>4930599C08RIK</t>
  </si>
  <si>
    <t>4930599N23RIK</t>
  </si>
  <si>
    <t>4931400O07RIK</t>
  </si>
  <si>
    <t>4931403E03RIK</t>
  </si>
  <si>
    <t>4931403I22RIK</t>
  </si>
  <si>
    <t>4931403M11RIK</t>
  </si>
  <si>
    <t>4931405B09RIK</t>
  </si>
  <si>
    <t>4931406B18RIK</t>
  </si>
  <si>
    <t>4931406C07RIK</t>
  </si>
  <si>
    <t>4931406H21RIK</t>
  </si>
  <si>
    <t>4931406P16RIK</t>
  </si>
  <si>
    <t>4931407G18RIK</t>
  </si>
  <si>
    <t>4931407J08RIK</t>
  </si>
  <si>
    <t>4931408A02RIK</t>
  </si>
  <si>
    <t>4931408C20RIK</t>
  </si>
  <si>
    <t>4931409K22RIK</t>
  </si>
  <si>
    <t>4931412M21</t>
  </si>
  <si>
    <t>4931413A09RIK</t>
  </si>
  <si>
    <t>4931413I07RIK</t>
  </si>
  <si>
    <t>4931413K05RIK</t>
  </si>
  <si>
    <t>4931414P19RIK</t>
  </si>
  <si>
    <t>4931415C11RIK</t>
  </si>
  <si>
    <t>4931415C17RIK</t>
  </si>
  <si>
    <t>4931415K24RIK</t>
  </si>
  <si>
    <t>4931417E11RIK</t>
  </si>
  <si>
    <t>4931417G12RIK</t>
  </si>
  <si>
    <t>4931419E09RIK</t>
  </si>
  <si>
    <t>4931419H13RIK</t>
  </si>
  <si>
    <t>4931420C21RIK</t>
  </si>
  <si>
    <t>4931422A03RIK</t>
  </si>
  <si>
    <t>4931422A14RIK</t>
  </si>
  <si>
    <t>4931423N10RIK</t>
  </si>
  <si>
    <t>4931426K16RIK</t>
  </si>
  <si>
    <t>4931427P12RIK</t>
  </si>
  <si>
    <t>4931428F02RIK</t>
  </si>
  <si>
    <t>4931428F04RIK</t>
  </si>
  <si>
    <t>4931428L18RIK</t>
  </si>
  <si>
    <t>4931429I11RIK</t>
  </si>
  <si>
    <t>4931429L15RIK</t>
  </si>
  <si>
    <t>4931429P17RIK</t>
  </si>
  <si>
    <t>4931431C16RIK</t>
  </si>
  <si>
    <t>4931431F19RIK</t>
  </si>
  <si>
    <t>4931432E15RIK</t>
  </si>
  <si>
    <t>4931432M23RIK</t>
  </si>
  <si>
    <t>4931433A01RIK</t>
  </si>
  <si>
    <t>4931433E08RIK</t>
  </si>
  <si>
    <t>4931436F15RIK</t>
  </si>
  <si>
    <t>4931437C01RIK</t>
  </si>
  <si>
    <t>4931440B09RIK</t>
  </si>
  <si>
    <t>4931440F15RIK</t>
  </si>
  <si>
    <t>4931440L10RIK</t>
  </si>
  <si>
    <t>4932407I05</t>
  </si>
  <si>
    <t>4932408B21RIK</t>
  </si>
  <si>
    <t>4932408C11RIK</t>
  </si>
  <si>
    <t>4932408F19</t>
  </si>
  <si>
    <t>4932408L24RIK</t>
  </si>
  <si>
    <t>4932409F11RIK</t>
  </si>
  <si>
    <t>4932409G17RIK</t>
  </si>
  <si>
    <t>4932410M19RIK</t>
  </si>
  <si>
    <t>4932411E22RIK</t>
  </si>
  <si>
    <t>4932411G08RIK</t>
  </si>
  <si>
    <t>4932411G14RIK</t>
  </si>
  <si>
    <t>4932411K12</t>
  </si>
  <si>
    <t>4932411N02RIK</t>
  </si>
  <si>
    <t>4932411N23RIK</t>
  </si>
  <si>
    <t>4932412G04RIK</t>
  </si>
  <si>
    <t>4932412H11RIK</t>
  </si>
  <si>
    <t>4932413F04RIK</t>
  </si>
  <si>
    <t>4932413O14RIK</t>
  </si>
  <si>
    <t>4932414J04RIK</t>
  </si>
  <si>
    <t>4932414N04RIK</t>
  </si>
  <si>
    <t>4932415A06RIK</t>
  </si>
  <si>
    <t>4932415D10RIK</t>
  </si>
  <si>
    <t>4932415G12RIK</t>
  </si>
  <si>
    <t>4932415M13RIK</t>
  </si>
  <si>
    <t>4932416A11RIK</t>
  </si>
  <si>
    <t>4932416C15RIK</t>
  </si>
  <si>
    <t>4932416G22RIK</t>
  </si>
  <si>
    <t>4932416K20RIK</t>
  </si>
  <si>
    <t>4932417H02RIK</t>
  </si>
  <si>
    <t>4932417I16RIK</t>
  </si>
  <si>
    <t>4932418B07RIK</t>
  </si>
  <si>
    <t>4932418E24RIK</t>
  </si>
  <si>
    <t>4932418N15RIK</t>
  </si>
  <si>
    <t>4932422M17RIK</t>
  </si>
  <si>
    <t>4932425I24RIK</t>
  </si>
  <si>
    <t>4932429P05RIK</t>
  </si>
  <si>
    <t>4932430I15RIK</t>
  </si>
  <si>
    <t>4932431H17RIK</t>
  </si>
  <si>
    <t>4932431P20RIK</t>
  </si>
  <si>
    <t>4932432K03RIK</t>
  </si>
  <si>
    <t>4932433F15RIK</t>
  </si>
  <si>
    <t>4932434L04RIK</t>
  </si>
  <si>
    <t>4932435O22RIK</t>
  </si>
  <si>
    <t>4932438A13RIK</t>
  </si>
  <si>
    <t>4932438H23RIK</t>
  </si>
  <si>
    <t>4932439E07RIK</t>
  </si>
  <si>
    <t>4932441B19RIK</t>
  </si>
  <si>
    <t>4932441J05RIK</t>
  </si>
  <si>
    <t>4932441K18RIK</t>
  </si>
  <si>
    <t>4932441N08RIK</t>
  </si>
  <si>
    <t>4932441P04RIK</t>
  </si>
  <si>
    <t>4932442C03RIK</t>
  </si>
  <si>
    <t>4932442E05RIK</t>
  </si>
  <si>
    <t>4932442I06RIK</t>
  </si>
  <si>
    <t>4932442L08RIK</t>
  </si>
  <si>
    <t>4932442L11RIK</t>
  </si>
  <si>
    <t>4932443D20</t>
  </si>
  <si>
    <t>4932443E23RIK</t>
  </si>
  <si>
    <t>4932443H13RIK</t>
  </si>
  <si>
    <t>4932443I19RIK</t>
  </si>
  <si>
    <t>4932702F08RIK</t>
  </si>
  <si>
    <t>4932702K14RIK</t>
  </si>
  <si>
    <t>4932702M20RIK</t>
  </si>
  <si>
    <t>4933400A11RIK</t>
  </si>
  <si>
    <t>4933400A22RIK</t>
  </si>
  <si>
    <t>4933400C05RIK</t>
  </si>
  <si>
    <t>4933400C23</t>
  </si>
  <si>
    <t>4933400N17RIK</t>
  </si>
  <si>
    <t>4933401B06RIK</t>
  </si>
  <si>
    <t>4933401B08RIK</t>
  </si>
  <si>
    <t>4933401F05RIK</t>
  </si>
  <si>
    <t>4933401J08RIK</t>
  </si>
  <si>
    <t>4933401L05RIK</t>
  </si>
  <si>
    <t>4933401P20RIK</t>
  </si>
  <si>
    <t>4933402D05RIK</t>
  </si>
  <si>
    <t>4933402D24RIK</t>
  </si>
  <si>
    <t>4933402E13RIK</t>
  </si>
  <si>
    <t>4933402G07RIK</t>
  </si>
  <si>
    <t>4933402J07RIK</t>
  </si>
  <si>
    <t>4933402J10RIK</t>
  </si>
  <si>
    <t>4933402J24RIK</t>
  </si>
  <si>
    <t>4933402K11RIK</t>
  </si>
  <si>
    <t>4933402N03RIK</t>
  </si>
  <si>
    <t>4933402P03RIK</t>
  </si>
  <si>
    <t>4933403F05RIK</t>
  </si>
  <si>
    <t>4933403G14RIK</t>
  </si>
  <si>
    <t>4933403G17RIK</t>
  </si>
  <si>
    <t>4933403K19RIK</t>
  </si>
  <si>
    <t>4933403O03RIK</t>
  </si>
  <si>
    <t>4933403O08RIK</t>
  </si>
  <si>
    <t>4933403O12RIK</t>
  </si>
  <si>
    <t>4933404A18RIK</t>
  </si>
  <si>
    <t>4933404G15RIK</t>
  </si>
  <si>
    <t>4933404K08RIK</t>
  </si>
  <si>
    <t>4933404M02RIK</t>
  </si>
  <si>
    <t>4933404O12RIK</t>
  </si>
  <si>
    <t>4933405I11RIK</t>
  </si>
  <si>
    <t>4933405K21RIK</t>
  </si>
  <si>
    <t>4933405L10RIK</t>
  </si>
  <si>
    <t>4933405O20RIK</t>
  </si>
  <si>
    <t>4933405P16RIK</t>
  </si>
  <si>
    <t>4933406B17RIK</t>
  </si>
  <si>
    <t>4933406C08RIK</t>
  </si>
  <si>
    <t>4933406E20RIK</t>
  </si>
  <si>
    <t>4933406G16RIK</t>
  </si>
  <si>
    <t>4933406I18RIK</t>
  </si>
  <si>
    <t>4933406J08RIK</t>
  </si>
  <si>
    <t>4933406L05RIK</t>
  </si>
  <si>
    <t>4933406L09RIK</t>
  </si>
  <si>
    <t>4933406M09RIK</t>
  </si>
  <si>
    <t>4933406P04RIK</t>
  </si>
  <si>
    <t>4933407C03RIK</t>
  </si>
  <si>
    <t>4933407H18RIK</t>
  </si>
  <si>
    <t>4933407I08RIK</t>
  </si>
  <si>
    <t>4933407I18RIK</t>
  </si>
  <si>
    <t>4933407L21RIK</t>
  </si>
  <si>
    <t>4933407L23RIK</t>
  </si>
  <si>
    <t>4933407M15RIK</t>
  </si>
  <si>
    <t>4933407N01RIK</t>
  </si>
  <si>
    <t>4933407P14RIK</t>
  </si>
  <si>
    <t>4933408B17RIK</t>
  </si>
  <si>
    <t>4933408F15</t>
  </si>
  <si>
    <t>4933408G09RIK</t>
  </si>
  <si>
    <t>4933408J17RIK</t>
  </si>
  <si>
    <t>4933408M05RIK</t>
  </si>
  <si>
    <t>4933408N05RIK</t>
  </si>
  <si>
    <t>4933409A11RIK</t>
  </si>
  <si>
    <t>4933409F16RIK</t>
  </si>
  <si>
    <t>4933409G03RIK</t>
  </si>
  <si>
    <t>4933409K12RIK</t>
  </si>
  <si>
    <t>4933409L06RIK</t>
  </si>
  <si>
    <t>4933409N07RIK</t>
  </si>
  <si>
    <t>4933411B03RIK</t>
  </si>
  <si>
    <t>4933411D12RIK</t>
  </si>
  <si>
    <t>4933411G06RIK</t>
  </si>
  <si>
    <t>4933411G11RIK</t>
  </si>
  <si>
    <t>4933411K16RIK</t>
  </si>
  <si>
    <t>4933411K20RIK</t>
  </si>
  <si>
    <t>4933411O13RIK</t>
  </si>
  <si>
    <t>4933412A02RIK</t>
  </si>
  <si>
    <t>4933412A06RIK</t>
  </si>
  <si>
    <t>4933412A08RIK</t>
  </si>
  <si>
    <t>4933412E12RIK</t>
  </si>
  <si>
    <t>4933412E14RIK</t>
  </si>
  <si>
    <t>4933412E24RIK</t>
  </si>
  <si>
    <t>4933413A10</t>
  </si>
  <si>
    <t>4933413B09RIK</t>
  </si>
  <si>
    <t>4933413G11RIK</t>
  </si>
  <si>
    <t>4933413G19RIK</t>
  </si>
  <si>
    <t>4933413H15RIK</t>
  </si>
  <si>
    <t>4933413J09RIK</t>
  </si>
  <si>
    <t>4933413N12RIK</t>
  </si>
  <si>
    <t>4933414E15RIK</t>
  </si>
  <si>
    <t>4933414I15RIK</t>
  </si>
  <si>
    <t>4933414I19RIK</t>
  </si>
  <si>
    <t>4933415A04RIK</t>
  </si>
  <si>
    <t>4933415F23RIK</t>
  </si>
  <si>
    <t>4933415I03RIK</t>
  </si>
  <si>
    <t>4933416C03RIK</t>
  </si>
  <si>
    <t>4933416E05RIK</t>
  </si>
  <si>
    <t>4933416G09RIK</t>
  </si>
  <si>
    <t>4933416I08RIK</t>
  </si>
  <si>
    <t>4933417A18RIK</t>
  </si>
  <si>
    <t>4933417C16RIK</t>
  </si>
  <si>
    <t>4933417E01RIK</t>
  </si>
  <si>
    <t>4933417E08RIK</t>
  </si>
  <si>
    <t>4933417G07RIK</t>
  </si>
  <si>
    <t>4933417O13RIK</t>
  </si>
  <si>
    <t>4933421B21RIK</t>
  </si>
  <si>
    <t>4933421E11RIK</t>
  </si>
  <si>
    <t>4933421E18RIK</t>
  </si>
  <si>
    <t>4933421G18RIK</t>
  </si>
  <si>
    <t>4933421H10RIK</t>
  </si>
  <si>
    <t>4933421I07RIK</t>
  </si>
  <si>
    <t>4933421P21RIK</t>
  </si>
  <si>
    <t>4933422H20RIK</t>
  </si>
  <si>
    <t>4933424A20RIK</t>
  </si>
  <si>
    <t>4933424B01RIK</t>
  </si>
  <si>
    <t>4933424B12RIK</t>
  </si>
  <si>
    <t>4933424G06RIK</t>
  </si>
  <si>
    <t>4933424N09RIK</t>
  </si>
  <si>
    <t>4933425A18RIK</t>
  </si>
  <si>
    <t>4933425B16RIK</t>
  </si>
  <si>
    <t>4933425K02RIK</t>
  </si>
  <si>
    <t>4933425L03RIK</t>
  </si>
  <si>
    <t>4933425L06RIK</t>
  </si>
  <si>
    <t>4933425L21RIK</t>
  </si>
  <si>
    <t>4933425M15RIK</t>
  </si>
  <si>
    <t>4933425O20RIK</t>
  </si>
  <si>
    <t>4933426E01RIK</t>
  </si>
  <si>
    <t>4933426E21RIK</t>
  </si>
  <si>
    <t>4933426G20RIK</t>
  </si>
  <si>
    <t>4933426I21RIK</t>
  </si>
  <si>
    <t>4933426K07RIK</t>
  </si>
  <si>
    <t>4933426M11RIK</t>
  </si>
  <si>
    <t>4933427C01RIK</t>
  </si>
  <si>
    <t>4933427D06RIK</t>
  </si>
  <si>
    <t>4933427D14RIK</t>
  </si>
  <si>
    <t>4933427E11RIK</t>
  </si>
  <si>
    <t>4933427E13RIK</t>
  </si>
  <si>
    <t>4933427G17RIK</t>
  </si>
  <si>
    <t>4933427G23</t>
  </si>
  <si>
    <t>4933427G23RIK</t>
  </si>
  <si>
    <t>4933427I18RIK</t>
  </si>
  <si>
    <t>4933427I22RIK</t>
  </si>
  <si>
    <t>4933427L07RIK</t>
  </si>
  <si>
    <t>4933428A15RIK</t>
  </si>
  <si>
    <t>4933428D01RIK</t>
  </si>
  <si>
    <t>4933428G09RIK</t>
  </si>
  <si>
    <t>4933428G20RIK</t>
  </si>
  <si>
    <t>4933428L19RIK</t>
  </si>
  <si>
    <t>4933428M09RIK</t>
  </si>
  <si>
    <t>4933428P19RIK</t>
  </si>
  <si>
    <t>4933429E06RIK</t>
  </si>
  <si>
    <t>4933429E10RIK</t>
  </si>
  <si>
    <t>4933429F08RIK</t>
  </si>
  <si>
    <t>4933429H19RIK</t>
  </si>
  <si>
    <t>4933430A09</t>
  </si>
  <si>
    <t>4933430B08RIK</t>
  </si>
  <si>
    <t>4933430H15RIK</t>
  </si>
  <si>
    <t>4933430I17RIK</t>
  </si>
  <si>
    <t>4933430N04RIK</t>
  </si>
  <si>
    <t>4933431K14RIK</t>
  </si>
  <si>
    <t>4933432B09RIK</t>
  </si>
  <si>
    <t>4933432B13RIK</t>
  </si>
  <si>
    <t>4933432I09RIK</t>
  </si>
  <si>
    <t>4933432P15RIK</t>
  </si>
  <si>
    <t>4933433C11RIK</t>
  </si>
  <si>
    <t>4933433H22RIK</t>
  </si>
  <si>
    <t>4933433J03RIK</t>
  </si>
  <si>
    <t>4933433P14RIK</t>
  </si>
  <si>
    <t>4933434C23RIK</t>
  </si>
  <si>
    <t>4933434E20RIK</t>
  </si>
  <si>
    <t>4933434I06RIK</t>
  </si>
  <si>
    <t>4933434I20RIK</t>
  </si>
  <si>
    <t>4933434L15RIK</t>
  </si>
  <si>
    <t>4933434M16RIK</t>
  </si>
  <si>
    <t>4933435E02RIK</t>
  </si>
  <si>
    <t>4933436C20RIK</t>
  </si>
  <si>
    <t>4933436E20RIK</t>
  </si>
  <si>
    <t>4933436I01RIK</t>
  </si>
  <si>
    <t>4933436N17RIK</t>
  </si>
  <si>
    <t>4933437C06RIK</t>
  </si>
  <si>
    <t>4933437F05RIK</t>
  </si>
  <si>
    <t>4933437K13RIK</t>
  </si>
  <si>
    <t>4933437N03RIK</t>
  </si>
  <si>
    <t>4933439C10RIK</t>
  </si>
  <si>
    <t>4933439C20RIK</t>
  </si>
  <si>
    <t>4933439F18RIK</t>
  </si>
  <si>
    <t>4933439G19RIK</t>
  </si>
  <si>
    <t>4933439J11RIK</t>
  </si>
  <si>
    <t>4933439J20RIK</t>
  </si>
  <si>
    <t>4933439M10RIK</t>
  </si>
  <si>
    <t>4933440H19RIK</t>
  </si>
  <si>
    <t>4933440L10RIK</t>
  </si>
  <si>
    <t>4933440M02RIK</t>
  </si>
  <si>
    <t>4933440N22RIK</t>
  </si>
  <si>
    <t>4CYTL1</t>
  </si>
  <si>
    <t>5031404C24RIK</t>
  </si>
  <si>
    <t>5031408O05RIK</t>
  </si>
  <si>
    <t>5031409G22RIK</t>
  </si>
  <si>
    <t>5031409G23</t>
  </si>
  <si>
    <t>5031411O12RIK</t>
  </si>
  <si>
    <t>5031412K01RIK</t>
  </si>
  <si>
    <t>5031414D18RIK</t>
  </si>
  <si>
    <t>5031425D22RIK</t>
  </si>
  <si>
    <t>5031425E22RIK</t>
  </si>
  <si>
    <t>5031425M16RIK</t>
  </si>
  <si>
    <t>5031428M13RIK</t>
  </si>
  <si>
    <t>5031431M05RIK</t>
  </si>
  <si>
    <t>5031434C07RIK</t>
  </si>
  <si>
    <t>5031434O11RIK</t>
  </si>
  <si>
    <t>5031436O03RIK</t>
  </si>
  <si>
    <t>5031438A03RIK</t>
  </si>
  <si>
    <t>5031439A09RIK</t>
  </si>
  <si>
    <t>5031439G07RIK</t>
  </si>
  <si>
    <t>5033403J15RIK</t>
  </si>
  <si>
    <t>5033405K12RIK</t>
  </si>
  <si>
    <t>5033411B22RIK</t>
  </si>
  <si>
    <t>5033411D12RIK</t>
  </si>
  <si>
    <t>5033413D16RIK</t>
  </si>
  <si>
    <t>5033413D22RIK</t>
  </si>
  <si>
    <t>5033414D02RIK</t>
  </si>
  <si>
    <t>5033414K04RIK</t>
  </si>
  <si>
    <t>5033417D07RIK</t>
  </si>
  <si>
    <t>5033423K11RIK</t>
  </si>
  <si>
    <t>5033424B07RIK</t>
  </si>
  <si>
    <t>5033425G24RIK</t>
  </si>
  <si>
    <t>5033428B15RIK</t>
  </si>
  <si>
    <t>5033430I15RIK</t>
  </si>
  <si>
    <t>5133400G04RIK</t>
  </si>
  <si>
    <t>5133400J02RIK</t>
  </si>
  <si>
    <t>5133400O11RIK</t>
  </si>
  <si>
    <t>5133401H10RIK</t>
  </si>
  <si>
    <t>5133401N09RIK</t>
  </si>
  <si>
    <t>5230400G24RIK</t>
  </si>
  <si>
    <t>5230400J09RIK</t>
  </si>
  <si>
    <t>5230401M06RIK</t>
  </si>
  <si>
    <t>5330401F18RIK</t>
  </si>
  <si>
    <t>5330401P04RIK</t>
  </si>
  <si>
    <t>5330402L21RIK</t>
  </si>
  <si>
    <t>5330403D14RIK</t>
  </si>
  <si>
    <t>5330403J18RIK</t>
  </si>
  <si>
    <t>5330403O16RIK</t>
  </si>
  <si>
    <t>5330404D22RIK</t>
  </si>
  <si>
    <t>5330406H09RIK</t>
  </si>
  <si>
    <t>5330408M12RIK</t>
  </si>
  <si>
    <t>5330408N05RIK</t>
  </si>
  <si>
    <t>5330411L03RIK</t>
  </si>
  <si>
    <t>5330414O08RIK</t>
  </si>
  <si>
    <t>5330416C01RIK</t>
  </si>
  <si>
    <t>5330417C22RIK</t>
  </si>
  <si>
    <t>5330417K06RIK</t>
  </si>
  <si>
    <t>5330417P21RIK</t>
  </si>
  <si>
    <t>5330420J21RIK</t>
  </si>
  <si>
    <t>5330421F07RIK</t>
  </si>
  <si>
    <t>5330421K23RIK</t>
  </si>
  <si>
    <t>5330423I11RIK</t>
  </si>
  <si>
    <t>5330423N11RIK</t>
  </si>
  <si>
    <t>5330425C20RIK</t>
  </si>
  <si>
    <t>5330426L24RIK</t>
  </si>
  <si>
    <t>5330426P16RIK</t>
  </si>
  <si>
    <t>5330427M13RIK</t>
  </si>
  <si>
    <t>5330429D05RIK</t>
  </si>
  <si>
    <t>5330429J23RIK</t>
  </si>
  <si>
    <t>5330430C04RIK</t>
  </si>
  <si>
    <t>5330430O04RIK</t>
  </si>
  <si>
    <t>5330430P07RIK</t>
  </si>
  <si>
    <t>5330431K02RIK</t>
  </si>
  <si>
    <t>5330431N19RIK</t>
  </si>
  <si>
    <t>5330432B20RIK</t>
  </si>
  <si>
    <t>5330432E05RIK</t>
  </si>
  <si>
    <t>5330432H08RIK</t>
  </si>
  <si>
    <t>5330434F23RIK</t>
  </si>
  <si>
    <t>5330435L01RIK</t>
  </si>
  <si>
    <t>5330437I02RIK</t>
  </si>
  <si>
    <t>5330438D12RIK</t>
  </si>
  <si>
    <t>5330438F10RIK</t>
  </si>
  <si>
    <t>5330438F16RIK</t>
  </si>
  <si>
    <t>5330438I03RIK</t>
  </si>
  <si>
    <t>5330438O12RIK</t>
  </si>
  <si>
    <t>5330439B14RIK</t>
  </si>
  <si>
    <t>5330439C02RIK</t>
  </si>
  <si>
    <t>5330439J01RIK</t>
  </si>
  <si>
    <t>5330439K02RIK</t>
  </si>
  <si>
    <t>5330439M10RIK</t>
  </si>
  <si>
    <t>5330440M16RIK</t>
  </si>
  <si>
    <t>5330440O04RIK</t>
  </si>
  <si>
    <t>5430400L16RIK</t>
  </si>
  <si>
    <t>5430401O09RIK</t>
  </si>
  <si>
    <t>5430404L10RIK</t>
  </si>
  <si>
    <t>5430405C01RIK</t>
  </si>
  <si>
    <t>5430405G05RIK</t>
  </si>
  <si>
    <t>5430405G24RIK</t>
  </si>
  <si>
    <t>5430406J06RIK</t>
  </si>
  <si>
    <t>5430407P10RIK</t>
  </si>
  <si>
    <t>5430409I15RIK</t>
  </si>
  <si>
    <t>5430409I18RIK</t>
  </si>
  <si>
    <t>5430411C19RIK</t>
  </si>
  <si>
    <t>5430411J08RIK</t>
  </si>
  <si>
    <t>5430411K18RIK</t>
  </si>
  <si>
    <t>5430414B19RIK</t>
  </si>
  <si>
    <t>5430416O09RIK</t>
  </si>
  <si>
    <t>5430417C01RIK</t>
  </si>
  <si>
    <t>5430417J04RIK</t>
  </si>
  <si>
    <t>5430417L22RIK</t>
  </si>
  <si>
    <t>5430417M23RIK</t>
  </si>
  <si>
    <t>5430419D17RIK</t>
  </si>
  <si>
    <t>5430420C16RIK</t>
  </si>
  <si>
    <t>5430420E18RIK</t>
  </si>
  <si>
    <t>5430425J12RIK</t>
  </si>
  <si>
    <t>5430426E14RIK</t>
  </si>
  <si>
    <t>5430426F23RIK</t>
  </si>
  <si>
    <t>5430427G11RIK</t>
  </si>
  <si>
    <t>5430427O19RIK</t>
  </si>
  <si>
    <t>5430432H19RIK</t>
  </si>
  <si>
    <t>5430432N15RIK</t>
  </si>
  <si>
    <t>5430433E21RIK</t>
  </si>
  <si>
    <t>5430433G21RIK</t>
  </si>
  <si>
    <t>5430433J05RIK</t>
  </si>
  <si>
    <t>5430434G16RIK</t>
  </si>
  <si>
    <t>5430435G22RIK</t>
  </si>
  <si>
    <t>5430437P03RIK</t>
  </si>
  <si>
    <t>5430439C17RIK</t>
  </si>
  <si>
    <t>5430439D08RIK</t>
  </si>
  <si>
    <t>5430439G14RIK</t>
  </si>
  <si>
    <t>5430440L12RIK</t>
  </si>
  <si>
    <t>5530400B01RIK</t>
  </si>
  <si>
    <t>5530400B04RIK</t>
  </si>
  <si>
    <t>5530400C07RIK</t>
  </si>
  <si>
    <t>5530400K22RIK</t>
  </si>
  <si>
    <t>5530401A10RIK</t>
  </si>
  <si>
    <t>5530401A14RIK</t>
  </si>
  <si>
    <t>5530401J07RIK</t>
  </si>
  <si>
    <t>5530401N06RIK</t>
  </si>
  <si>
    <t>5530401N12RIK</t>
  </si>
  <si>
    <t>5530401P20RIK</t>
  </si>
  <si>
    <t>5530402F09RIK</t>
  </si>
  <si>
    <t>5530601H04RIK</t>
  </si>
  <si>
    <t>5530601I19RIK</t>
  </si>
  <si>
    <t>5630401D06RIK</t>
  </si>
  <si>
    <t>5630401D24RIK</t>
  </si>
  <si>
    <t>5730402C02RIK</t>
  </si>
  <si>
    <t>5730403B10RIK</t>
  </si>
  <si>
    <t>5730403I07RIK</t>
  </si>
  <si>
    <t>5730403M16RIK</t>
  </si>
  <si>
    <t>5730405D16RIK</t>
  </si>
  <si>
    <t>5730405G21RIK</t>
  </si>
  <si>
    <t>5730405I09RIK</t>
  </si>
  <si>
    <t>5730405M06RIK</t>
  </si>
  <si>
    <t>5730405N03RIK</t>
  </si>
  <si>
    <t>5730406F04RIK</t>
  </si>
  <si>
    <t>5730406M06RIK</t>
  </si>
  <si>
    <t>5730407I07RIK</t>
  </si>
  <si>
    <t>5730407K14RIK</t>
  </si>
  <si>
    <t>5730408A14RIK</t>
  </si>
  <si>
    <t>5730408I11RIK</t>
  </si>
  <si>
    <t>5730409E04RIK</t>
  </si>
  <si>
    <t>5730409E15RIK</t>
  </si>
  <si>
    <t>5730409G15RIK</t>
  </si>
  <si>
    <t>5730409K12RIK</t>
  </si>
  <si>
    <t>5730409N16RIK</t>
  </si>
  <si>
    <t>5730410E15RIK</t>
  </si>
  <si>
    <t>5730410I19RIK</t>
  </si>
  <si>
    <t>5730412N02RIK</t>
  </si>
  <si>
    <t>5730414N17RIK</t>
  </si>
  <si>
    <t>5730416F02RIK</t>
  </si>
  <si>
    <t>5730417B17RIK</t>
  </si>
  <si>
    <t>5730419A02RIK</t>
  </si>
  <si>
    <t>5730419I09RIK</t>
  </si>
  <si>
    <t>5730420D15RIK</t>
  </si>
  <si>
    <t>5730420E01RIK</t>
  </si>
  <si>
    <t>5730422E09RIK</t>
  </si>
  <si>
    <t>5730427M17RIK</t>
  </si>
  <si>
    <t>5730427N09RIK</t>
  </si>
  <si>
    <t>5730433N10RIK</t>
  </si>
  <si>
    <t>5730437N04RIK</t>
  </si>
  <si>
    <t>5730437O09RIK</t>
  </si>
  <si>
    <t>5730442P18RIK</t>
  </si>
  <si>
    <t>5730445E20RIK</t>
  </si>
  <si>
    <t>5730449L18RIK</t>
  </si>
  <si>
    <t>5730453I16RIK</t>
  </si>
  <si>
    <t>5730455O13RIK</t>
  </si>
  <si>
    <t>5730455P16RIK</t>
  </si>
  <si>
    <t>5730458M16RIK</t>
  </si>
  <si>
    <t>5730460C07RIK</t>
  </si>
  <si>
    <t>5730466H23RIK</t>
  </si>
  <si>
    <t>5730469M10RIK</t>
  </si>
  <si>
    <t>5730470C09RIK</t>
  </si>
  <si>
    <t>5730470L24RIK</t>
  </si>
  <si>
    <t>5730472N09RIK</t>
  </si>
  <si>
    <t>5730478M09RIK</t>
  </si>
  <si>
    <t>5730481H23RIK</t>
  </si>
  <si>
    <t>5730485H21RIK</t>
  </si>
  <si>
    <t>5730488B01RIK</t>
  </si>
  <si>
    <t>5730493B19RIK</t>
  </si>
  <si>
    <t>5730494J16RIK</t>
  </si>
  <si>
    <t>5730494M16RIK</t>
  </si>
  <si>
    <t>5730494N06RIK</t>
  </si>
  <si>
    <t>5730496N17RIK</t>
  </si>
  <si>
    <t>5730502D15RIK</t>
  </si>
  <si>
    <t>5730507A09RIK</t>
  </si>
  <si>
    <t>5730507C01RIK</t>
  </si>
  <si>
    <t>5730507C05RIK</t>
  </si>
  <si>
    <t>5730508B09RIK</t>
  </si>
  <si>
    <t>5730510P18RIK</t>
  </si>
  <si>
    <t>5730521N16RIK</t>
  </si>
  <si>
    <t>5730521P14RIK</t>
  </si>
  <si>
    <t>5730522E02RIK</t>
  </si>
  <si>
    <t>5730525O22RIK</t>
  </si>
  <si>
    <t>5730526A15RIK</t>
  </si>
  <si>
    <t>5730528L13RIK</t>
  </si>
  <si>
    <t>5730530J16RIK</t>
  </si>
  <si>
    <t>5730531E12RIK</t>
  </si>
  <si>
    <t>5730533B08RIK</t>
  </si>
  <si>
    <t>5730536A07RIK</t>
  </si>
  <si>
    <t>5730543M03RIK</t>
  </si>
  <si>
    <t>5730550L01RIK</t>
  </si>
  <si>
    <t>5730552E08RIK</t>
  </si>
  <si>
    <t>5730557B15RIK</t>
  </si>
  <si>
    <t>5730557L09RIK</t>
  </si>
  <si>
    <t>5730559C18RIK</t>
  </si>
  <si>
    <t>5730564E11RIK</t>
  </si>
  <si>
    <t>5730564L20RIK</t>
  </si>
  <si>
    <t>5730575G16RIK</t>
  </si>
  <si>
    <t>5730577I03RIK</t>
  </si>
  <si>
    <t>5730585A16RIK</t>
  </si>
  <si>
    <t>5730588I11RIK</t>
  </si>
  <si>
    <t>5730588L14RIK</t>
  </si>
  <si>
    <t>5730589K01RIK</t>
  </si>
  <si>
    <t>5730590C14RIK</t>
  </si>
  <si>
    <t>5730590G19RIK</t>
  </si>
  <si>
    <t>5730591F21RIK</t>
  </si>
  <si>
    <t>5730591J02RIK</t>
  </si>
  <si>
    <t>5730593F17RIK</t>
  </si>
  <si>
    <t>5730593H20RIK</t>
  </si>
  <si>
    <t>5730593N15RIK</t>
  </si>
  <si>
    <t>5730594E03RIK</t>
  </si>
  <si>
    <t>5730596B20RIK</t>
  </si>
  <si>
    <t>5730596K20RIK</t>
  </si>
  <si>
    <t>5730598B06</t>
  </si>
  <si>
    <t>5730599A22RIK</t>
  </si>
  <si>
    <t>5730601F06RIK</t>
  </si>
  <si>
    <t>5830400N10RIK</t>
  </si>
  <si>
    <t>5830403F22RIK</t>
  </si>
  <si>
    <t>5830403L16RIK</t>
  </si>
  <si>
    <t>5830403M04RIK</t>
  </si>
  <si>
    <t>5830404H04RIK</t>
  </si>
  <si>
    <t>5830405M20RIK</t>
  </si>
  <si>
    <t>5830405N20RIK</t>
  </si>
  <si>
    <t>5830406C15RIK</t>
  </si>
  <si>
    <t>5830406C17RIK</t>
  </si>
  <si>
    <t>5830407P18RIK</t>
  </si>
  <si>
    <t>5830409B07RIK</t>
  </si>
  <si>
    <t>5830410F13RIK</t>
  </si>
  <si>
    <t>5830411E10RIK</t>
  </si>
  <si>
    <t>5830411G16RIK</t>
  </si>
  <si>
    <t>5830411I20</t>
  </si>
  <si>
    <t>5830411J07RIK</t>
  </si>
  <si>
    <t>5830411K21RIK</t>
  </si>
  <si>
    <t>5830411N06RIK</t>
  </si>
  <si>
    <t>5830411O09RIK</t>
  </si>
  <si>
    <t>5830415B17RIK</t>
  </si>
  <si>
    <t>5830415F09RIK</t>
  </si>
  <si>
    <t>5830415L20RIK</t>
  </si>
  <si>
    <t>5830416P10RIK</t>
  </si>
  <si>
    <t>5830417C01RIK</t>
  </si>
  <si>
    <t>5830417I10RIK</t>
  </si>
  <si>
    <t>5830418G11RIK</t>
  </si>
  <si>
    <t>5830418K08RIK</t>
  </si>
  <si>
    <t>5830419M17RIK</t>
  </si>
  <si>
    <t>5830420C15RIK</t>
  </si>
  <si>
    <t>5830426I05RIK</t>
  </si>
  <si>
    <t>5830427D02RIK</t>
  </si>
  <si>
    <t>5830427D03RIK</t>
  </si>
  <si>
    <t>5830430H09RIK</t>
  </si>
  <si>
    <t>5830431A10RIK</t>
  </si>
  <si>
    <t>5830431I07RIK</t>
  </si>
  <si>
    <t>5830431I15RIK</t>
  </si>
  <si>
    <t>5830432E09RIK</t>
  </si>
  <si>
    <t>5830433I10RIK</t>
  </si>
  <si>
    <t>5830433M19RIK</t>
  </si>
  <si>
    <t>5830434K11RIK</t>
  </si>
  <si>
    <t>5830434P21RIK</t>
  </si>
  <si>
    <t>5830435K17RIK</t>
  </si>
  <si>
    <t>5830436K05RIK</t>
  </si>
  <si>
    <t>5830443L24RIK</t>
  </si>
  <si>
    <t>5830445I20RIK</t>
  </si>
  <si>
    <t>5830448L21RIK</t>
  </si>
  <si>
    <t>5830454D03RIK</t>
  </si>
  <si>
    <t>5830454E08RIK</t>
  </si>
  <si>
    <t>5830455K21RIK</t>
  </si>
  <si>
    <t>5830457O10RIK</t>
  </si>
  <si>
    <t>5830458K16RIK</t>
  </si>
  <si>
    <t>5830461H18RIK</t>
  </si>
  <si>
    <t>5830467E07RIK</t>
  </si>
  <si>
    <t>5830468F06RIK</t>
  </si>
  <si>
    <t>5830468K18RIK</t>
  </si>
  <si>
    <t>5830469K17RIK</t>
  </si>
  <si>
    <t>5830472F04RIK</t>
  </si>
  <si>
    <t>5830472H07RIK</t>
  </si>
  <si>
    <t>5830476G13RIK</t>
  </si>
  <si>
    <t>5830477G23RIK</t>
  </si>
  <si>
    <t>5830482F20RIK</t>
  </si>
  <si>
    <t>5830483C08RIK</t>
  </si>
  <si>
    <t>5830484A20RIK</t>
  </si>
  <si>
    <t>5830487H14RIK</t>
  </si>
  <si>
    <t>5830496L11RIK</t>
  </si>
  <si>
    <t>5832402A02RIK</t>
  </si>
  <si>
    <t>5832418A03</t>
  </si>
  <si>
    <t>5930400G23RIK</t>
  </si>
  <si>
    <t>5930400O15RIK</t>
  </si>
  <si>
    <t>5930400O16RIK</t>
  </si>
  <si>
    <t>5930402G23RIK</t>
  </si>
  <si>
    <t>5930403H17RIK</t>
  </si>
  <si>
    <t>5930403N24RIK</t>
  </si>
  <si>
    <t>5930404A08RIK</t>
  </si>
  <si>
    <t>5930404K09RIK</t>
  </si>
  <si>
    <t>5930404L04RIK</t>
  </si>
  <si>
    <t>5930407M05RIK</t>
  </si>
  <si>
    <t>5930409M18RIK</t>
  </si>
  <si>
    <t>5930412G12RIK</t>
  </si>
  <si>
    <t>5930413D20RIK</t>
  </si>
  <si>
    <t>5930416I19RIK</t>
  </si>
  <si>
    <t>5930418K15RIK</t>
  </si>
  <si>
    <t>5930422O12RIK</t>
  </si>
  <si>
    <t>5930426L19RIK</t>
  </si>
  <si>
    <t>5930429A15RIK</t>
  </si>
  <si>
    <t>5930430M20RIK</t>
  </si>
  <si>
    <t>5930431H10</t>
  </si>
  <si>
    <t>5930431L16RIK</t>
  </si>
  <si>
    <t>5930434A13RIK</t>
  </si>
  <si>
    <t>5930434B04RIK</t>
  </si>
  <si>
    <t>5930437C20RIK</t>
  </si>
  <si>
    <t>5930437L24RIK</t>
  </si>
  <si>
    <t>5-HTR2C, GPCR</t>
  </si>
  <si>
    <t>6030400N17RIK</t>
  </si>
  <si>
    <t>6030405A18</t>
  </si>
  <si>
    <t>6030405A18RIK</t>
  </si>
  <si>
    <t>6030405B10RIK</t>
  </si>
  <si>
    <t>6030405P19RIK</t>
  </si>
  <si>
    <t>6030408B16RIK</t>
  </si>
  <si>
    <t>6030408C04RIK</t>
  </si>
  <si>
    <t>6030408K21RIK</t>
  </si>
  <si>
    <t>6030410I10RIK</t>
  </si>
  <si>
    <t>6030413C11RIK</t>
  </si>
  <si>
    <t>6030413G23RIK</t>
  </si>
  <si>
    <t>6030416D17RIK</t>
  </si>
  <si>
    <t>6030418C04RIK</t>
  </si>
  <si>
    <t>6030419C18RIK</t>
  </si>
  <si>
    <t>6030419I20RIK</t>
  </si>
  <si>
    <t>6030419L17RIK</t>
  </si>
  <si>
    <t>6030422A11RIK</t>
  </si>
  <si>
    <t>6030422M01RIK</t>
  </si>
  <si>
    <t>6030422M02RIK</t>
  </si>
  <si>
    <t>6030424L16RIK</t>
  </si>
  <si>
    <t>6030426J21RIK</t>
  </si>
  <si>
    <t>6030426L16RIK</t>
  </si>
  <si>
    <t>6030429G01RIK</t>
  </si>
  <si>
    <t>6030434H13RIK</t>
  </si>
  <si>
    <t>6030436C20RIK</t>
  </si>
  <si>
    <t>6030436K07RIK</t>
  </si>
  <si>
    <t>6030439I24RIK</t>
  </si>
  <si>
    <t>6030441H18RIK</t>
  </si>
  <si>
    <t>6030446B09RIK</t>
  </si>
  <si>
    <t>6030446N20RIK</t>
  </si>
  <si>
    <t>6030447G11RIK</t>
  </si>
  <si>
    <t>6030448M23RIK</t>
  </si>
  <si>
    <t>6030449M12RIK</t>
  </si>
  <si>
    <t>6030452D12RIK</t>
  </si>
  <si>
    <t>6030452M24RIK</t>
  </si>
  <si>
    <t>6030453H13RIK</t>
  </si>
  <si>
    <t>6030455H03RIK</t>
  </si>
  <si>
    <t>6030455K13RIK</t>
  </si>
  <si>
    <t>6030458A17RIK</t>
  </si>
  <si>
    <t>6030458B15RIK</t>
  </si>
  <si>
    <t>6030458C11RIK</t>
  </si>
  <si>
    <t>6030458P06RIK</t>
  </si>
  <si>
    <t>6030460N08RIK</t>
  </si>
  <si>
    <t>6030465E24RIK</t>
  </si>
  <si>
    <t>6030466F02RIK</t>
  </si>
  <si>
    <t>6030468B19RIK</t>
  </si>
  <si>
    <t>6030470M02RIK</t>
  </si>
  <si>
    <t>6030488F16RIK</t>
  </si>
  <si>
    <t>6030490I01RIK</t>
  </si>
  <si>
    <t>6030495B01RIK</t>
  </si>
  <si>
    <t>6030495H03RIK</t>
  </si>
  <si>
    <t>6030498E09RIK</t>
  </si>
  <si>
    <t>6030499A19RIK</t>
  </si>
  <si>
    <t>6030499N03RIK</t>
  </si>
  <si>
    <t>6130401J04RIK</t>
  </si>
  <si>
    <t>6130401L20RIK</t>
  </si>
  <si>
    <t>6230400D17RIK</t>
  </si>
  <si>
    <t>6230400G14RIK</t>
  </si>
  <si>
    <t>6230401I02RIK</t>
  </si>
  <si>
    <t>6230403H02RIK</t>
  </si>
  <si>
    <t>6230405M12RIK</t>
  </si>
  <si>
    <t>6230409E13RIK</t>
  </si>
  <si>
    <t>6230412A12RIK</t>
  </si>
  <si>
    <t>6230412O07RIK</t>
  </si>
  <si>
    <t>6230415M23RIK</t>
  </si>
  <si>
    <t>6230416I01RIK</t>
  </si>
  <si>
    <t>6230416J20RIK</t>
  </si>
  <si>
    <t>6230421I24RIK</t>
  </si>
  <si>
    <t>6230424H07RIK</t>
  </si>
  <si>
    <t>6230425C21RIK</t>
  </si>
  <si>
    <t>6230427J02RIK</t>
  </si>
  <si>
    <t>6330400D04</t>
  </si>
  <si>
    <t>6330401K01RIK</t>
  </si>
  <si>
    <t>6330403A02RIK</t>
  </si>
  <si>
    <t>6330403E01RIK</t>
  </si>
  <si>
    <t>6330403K07RIK</t>
  </si>
  <si>
    <t>6330403M23RIK</t>
  </si>
  <si>
    <t>6330404C01RIK</t>
  </si>
  <si>
    <t>6330404F12RIK</t>
  </si>
  <si>
    <t>6330405D24RIK</t>
  </si>
  <si>
    <t>6330405H19</t>
  </si>
  <si>
    <t>6330406I15RIK</t>
  </si>
  <si>
    <t>6330407A03RIK</t>
  </si>
  <si>
    <t>6330407I18RIK</t>
  </si>
  <si>
    <t>6330407J23RIK</t>
  </si>
  <si>
    <t>6330407O08RIK</t>
  </si>
  <si>
    <t>6330408A02RIK</t>
  </si>
  <si>
    <t>6330408J11RIK</t>
  </si>
  <si>
    <t>6330409D20RIK</t>
  </si>
  <si>
    <t>6330409N04RIK</t>
  </si>
  <si>
    <t>6330411D24RIK</t>
  </si>
  <si>
    <t>6330411I15RIK</t>
  </si>
  <si>
    <t>6330414G02RIK</t>
  </si>
  <si>
    <t>6330415B21RIK</t>
  </si>
  <si>
    <t>6330416G13RIK</t>
  </si>
  <si>
    <t>6330416L07RIK</t>
  </si>
  <si>
    <t>6330416L11RIK</t>
  </si>
  <si>
    <t>6330417E04RIK</t>
  </si>
  <si>
    <t>6330417G02RIK</t>
  </si>
  <si>
    <t>6330418B08RIK</t>
  </si>
  <si>
    <t>6330419D11RIK</t>
  </si>
  <si>
    <t>6330419J24RIK</t>
  </si>
  <si>
    <t>6330437B22RIK</t>
  </si>
  <si>
    <t>6330437I11RIK</t>
  </si>
  <si>
    <t>6330439K17RIK</t>
  </si>
  <si>
    <t>6330442E10RIK</t>
  </si>
  <si>
    <t>6330444G18RIK</t>
  </si>
  <si>
    <t>6330500D04RIK</t>
  </si>
  <si>
    <t>6330500I05RIK</t>
  </si>
  <si>
    <t>6330503C03RIK</t>
  </si>
  <si>
    <t>6330503C17RIK</t>
  </si>
  <si>
    <t>6330503H08RIK</t>
  </si>
  <si>
    <t>6330503K22RIK</t>
  </si>
  <si>
    <t>6330505N24RIK</t>
  </si>
  <si>
    <t>6330509M05RIK</t>
  </si>
  <si>
    <t>6330509M23RIK</t>
  </si>
  <si>
    <t>6330510M13RIK</t>
  </si>
  <si>
    <t>6330512M04RIK</t>
  </si>
  <si>
    <t>6330513N08RIK</t>
  </si>
  <si>
    <t>6330514E22RIK</t>
  </si>
  <si>
    <t>6330514O11RIK</t>
  </si>
  <si>
    <t>6330525I24RIK</t>
  </si>
  <si>
    <t>6330527O06RIK</t>
  </si>
  <si>
    <t>6330532E14RIK</t>
  </si>
  <si>
    <t>6330532G10RIK</t>
  </si>
  <si>
    <t>6330534C20RIK</t>
  </si>
  <si>
    <t>6330540D07RIK</t>
  </si>
  <si>
    <t>6330545A04RIK</t>
  </si>
  <si>
    <t>6330548G22RIK</t>
  </si>
  <si>
    <t>6330549D23RIK</t>
  </si>
  <si>
    <t>6330562C20RIK</t>
  </si>
  <si>
    <t>6330565B04RIK</t>
  </si>
  <si>
    <t>6330565C02RIK</t>
  </si>
  <si>
    <t>6330566F14RIK</t>
  </si>
  <si>
    <t>6330569M22RIK</t>
  </si>
  <si>
    <t>6330575B07RIK</t>
  </si>
  <si>
    <t>6330577E15RIK</t>
  </si>
  <si>
    <t>6330578E17RIK</t>
  </si>
  <si>
    <t>6330579M01RIK</t>
  </si>
  <si>
    <t>6330581N18RIK</t>
  </si>
  <si>
    <t>6330583M11RIK</t>
  </si>
  <si>
    <t>6330589A16RIK</t>
  </si>
  <si>
    <t>6332401O19RIK</t>
  </si>
  <si>
    <t>6430402F21RIK</t>
  </si>
  <si>
    <t>6430402H23RIK</t>
  </si>
  <si>
    <t>6430402L23RIK</t>
  </si>
  <si>
    <t>6430403C09RIK</t>
  </si>
  <si>
    <t>6430404H03RIK</t>
  </si>
  <si>
    <t>6430407D20RIK</t>
  </si>
  <si>
    <t>6430407L02RIK</t>
  </si>
  <si>
    <t>6430411K18RIK</t>
  </si>
  <si>
    <t>6430502M16RIK</t>
  </si>
  <si>
    <t>6430503K07RIK</t>
  </si>
  <si>
    <t>6430504C03RIK</t>
  </si>
  <si>
    <t>6430509H20RIK</t>
  </si>
  <si>
    <t>6430510M02RIK</t>
  </si>
  <si>
    <t>6430511F03</t>
  </si>
  <si>
    <t>6430514E02RIK</t>
  </si>
  <si>
    <t>6430514E13RIK</t>
  </si>
  <si>
    <t>6430514I22RIK</t>
  </si>
  <si>
    <t>6430514L14RIK</t>
  </si>
  <si>
    <t>6430517E21RIK</t>
  </si>
  <si>
    <t>6430517G15RIK</t>
  </si>
  <si>
    <t>6430518D03RIK</t>
  </si>
  <si>
    <t>6430518K01RIK</t>
  </si>
  <si>
    <t>6430519M23RIK</t>
  </si>
  <si>
    <t>6430519P13RIK</t>
  </si>
  <si>
    <t>6430521C12RIK</t>
  </si>
  <si>
    <t>6430524C05RIK</t>
  </si>
  <si>
    <t>6430524E21RIK</t>
  </si>
  <si>
    <t>6430526J12RIK</t>
  </si>
  <si>
    <t>6430526N21RIK</t>
  </si>
  <si>
    <t>6430526O11RIK</t>
  </si>
  <si>
    <t>6430527G18RIK</t>
  </si>
  <si>
    <t>6430530L21RIK</t>
  </si>
  <si>
    <t>6430531B16RIK</t>
  </si>
  <si>
    <t>6430531D06RIK</t>
  </si>
  <si>
    <t>6430531H12RIK</t>
  </si>
  <si>
    <t>6430537F04</t>
  </si>
  <si>
    <t>6430537H07RIK</t>
  </si>
  <si>
    <t>6430540A14RIK</t>
  </si>
  <si>
    <t>6430540M20RIK</t>
  </si>
  <si>
    <t>6430544A07RIK</t>
  </si>
  <si>
    <t>6430544C07RIK</t>
  </si>
  <si>
    <t>6430548G04</t>
  </si>
  <si>
    <t>6430548M08RIK</t>
  </si>
  <si>
    <t>6430548O12RIK</t>
  </si>
  <si>
    <t>6430550D23RIK</t>
  </si>
  <si>
    <t>6430550H21RIK</t>
  </si>
  <si>
    <t>6430553K24RIK</t>
  </si>
  <si>
    <t>6430553M21RIK</t>
  </si>
  <si>
    <t>6430553P18RIK</t>
  </si>
  <si>
    <t>6430557N21RIK</t>
  </si>
  <si>
    <t>6430558H08RIK</t>
  </si>
  <si>
    <t>6430561B16RIK</t>
  </si>
  <si>
    <t>6430562A12RIK</t>
  </si>
  <si>
    <t>6430567L13RIK</t>
  </si>
  <si>
    <t>6430571H07RIK</t>
  </si>
  <si>
    <t>6430571L13RIK</t>
  </si>
  <si>
    <t>6430573D20RIK</t>
  </si>
  <si>
    <t>6430573F11RIK</t>
  </si>
  <si>
    <t>6430573H23RIK</t>
  </si>
  <si>
    <t>6430574F24RIK</t>
  </si>
  <si>
    <t>6430575F08RIK</t>
  </si>
  <si>
    <t>6430578G21RIK</t>
  </si>
  <si>
    <t>6430587E11RIK</t>
  </si>
  <si>
    <t>6430590A07RIK</t>
  </si>
  <si>
    <t>6430590A10RIK</t>
  </si>
  <si>
    <t>6430590I03RIK</t>
  </si>
  <si>
    <t>6430594K11RIK</t>
  </si>
  <si>
    <t>6430598A04RIK</t>
  </si>
  <si>
    <t>6430598J10RIK</t>
  </si>
  <si>
    <t>6430601O08RIK</t>
  </si>
  <si>
    <t>6430605C03RIK</t>
  </si>
  <si>
    <t>6430628N08RIK</t>
  </si>
  <si>
    <t>6430628O11RIK</t>
  </si>
  <si>
    <t>6430702L21RIK</t>
  </si>
  <si>
    <t>6430704M03RIK</t>
  </si>
  <si>
    <t>6430706D22RIK</t>
  </si>
  <si>
    <t>6430709H04RIK</t>
  </si>
  <si>
    <t>6446580_236</t>
  </si>
  <si>
    <t>6446580_669</t>
  </si>
  <si>
    <t>6446580_744</t>
  </si>
  <si>
    <t>6446580_744_RC</t>
  </si>
  <si>
    <t>6530401D06RIK</t>
  </si>
  <si>
    <t>6530401D17RIK</t>
  </si>
  <si>
    <t>6530401I16RIK</t>
  </si>
  <si>
    <t>6530401N04RIK</t>
  </si>
  <si>
    <t>6530401O14RIK</t>
  </si>
  <si>
    <t>6530401P13</t>
  </si>
  <si>
    <t>6530402D11RIK</t>
  </si>
  <si>
    <t>6530402E24RIK</t>
  </si>
  <si>
    <t>6530402F18RIK</t>
  </si>
  <si>
    <t>6530403A03RIK</t>
  </si>
  <si>
    <t>6530403H02RIK</t>
  </si>
  <si>
    <t>6530403M18RIK</t>
  </si>
  <si>
    <t>6530404N21RIK</t>
  </si>
  <si>
    <t>6530404N23RIK</t>
  </si>
  <si>
    <t>6530405K15RIK</t>
  </si>
  <si>
    <t>6530406A20RIK</t>
  </si>
  <si>
    <t>6530406M24RIK</t>
  </si>
  <si>
    <t>6530409C15RIK</t>
  </si>
  <si>
    <t>6530409L22RIK</t>
  </si>
  <si>
    <t>6530413F01RIK</t>
  </si>
  <si>
    <t>6530415H11RIK</t>
  </si>
  <si>
    <t>6530418L21RIK</t>
  </si>
  <si>
    <t>6530421E24RIK</t>
  </si>
  <si>
    <t>6530437J22RIK</t>
  </si>
  <si>
    <t>6530439I21</t>
  </si>
  <si>
    <t>6530440K01RIK</t>
  </si>
  <si>
    <t>6530443I23RIK</t>
  </si>
  <si>
    <t>6620401C13RIK</t>
  </si>
  <si>
    <t>6620401K05RIK</t>
  </si>
  <si>
    <t>6620401M08RIK</t>
  </si>
  <si>
    <t>6720401G13RIK</t>
  </si>
  <si>
    <t>6720402K17RIK</t>
  </si>
  <si>
    <t>6720406L13RIK</t>
  </si>
  <si>
    <t>6720407D17RIK</t>
  </si>
  <si>
    <t>6720407G21RIK</t>
  </si>
  <si>
    <t>6720416L17RIK</t>
  </si>
  <si>
    <t>6720418B01RIK</t>
  </si>
  <si>
    <t>6720422M22RIK</t>
  </si>
  <si>
    <t>6720426B09RIK</t>
  </si>
  <si>
    <t>6720426O10RIK</t>
  </si>
  <si>
    <t>6720427H10RIK</t>
  </si>
  <si>
    <t>6720431C02RIK</t>
  </si>
  <si>
    <t>6720435I21RIK</t>
  </si>
  <si>
    <t>6720436C02RIK</t>
  </si>
  <si>
    <t>6720451B01RIK</t>
  </si>
  <si>
    <t>6720451B11RIK</t>
  </si>
  <si>
    <t>6720453O12RIK</t>
  </si>
  <si>
    <t>6720456B07RIK</t>
  </si>
  <si>
    <t>6720456H20RIK</t>
  </si>
  <si>
    <t>6720456J01RIK</t>
  </si>
  <si>
    <t>6720457D02RIK</t>
  </si>
  <si>
    <t>6720458D17RIK</t>
  </si>
  <si>
    <t>6720458E07RIK</t>
  </si>
  <si>
    <t>6720458F09RIK</t>
  </si>
  <si>
    <t>6720458L19RIK</t>
  </si>
  <si>
    <t>6720460B08RIK</t>
  </si>
  <si>
    <t>6720460F02RIK</t>
  </si>
  <si>
    <t>6720460I06RIK</t>
  </si>
  <si>
    <t>6720463J01RIK</t>
  </si>
  <si>
    <t>6720463L11RIK</t>
  </si>
  <si>
    <t>6720463M24RIK</t>
  </si>
  <si>
    <t>6720467C03RIK</t>
  </si>
  <si>
    <t>6720467J09RIK</t>
  </si>
  <si>
    <t>6720469N11RIK</t>
  </si>
  <si>
    <t>6720470G16RIK</t>
  </si>
  <si>
    <t>6720475J19RIK</t>
  </si>
  <si>
    <t>6720477C19RIK</t>
  </si>
  <si>
    <t>6720480F11RIK</t>
  </si>
  <si>
    <t>6720484J09RIK</t>
  </si>
  <si>
    <t>6720484N05RIK</t>
  </si>
  <si>
    <t>6720485J18RIK</t>
  </si>
  <si>
    <t>6720486H14RIK</t>
  </si>
  <si>
    <t>6720487G11RIK</t>
  </si>
  <si>
    <t>6720488N08RIK</t>
  </si>
  <si>
    <t>6720489N17RIK</t>
  </si>
  <si>
    <t>6720490M18RIK</t>
  </si>
  <si>
    <t>6820402O18RIK</t>
  </si>
  <si>
    <t>6820402O20RIK</t>
  </si>
  <si>
    <t>6820406G21RIK</t>
  </si>
  <si>
    <t>6820408C15RIK</t>
  </si>
  <si>
    <t>6820427D17RIK</t>
  </si>
  <si>
    <t>6820437F20RIK</t>
  </si>
  <si>
    <t>6820443O06RIK</t>
  </si>
  <si>
    <t>7030401E22RIK</t>
  </si>
  <si>
    <t>7030411D10RIK</t>
  </si>
  <si>
    <t>7030412O03RIK</t>
  </si>
  <si>
    <t>7030419G21RIK</t>
  </si>
  <si>
    <t>7330409M10RIK</t>
  </si>
  <si>
    <t>7330410H16RIK</t>
  </si>
  <si>
    <t>7330434K15RIK</t>
  </si>
  <si>
    <t>7330438C15RIK</t>
  </si>
  <si>
    <t>7420416P09RIK</t>
  </si>
  <si>
    <t>7420426K07RIK</t>
  </si>
  <si>
    <t>7420700D11RIK</t>
  </si>
  <si>
    <t>7530401O03RIK</t>
  </si>
  <si>
    <t>7530404M11RIK</t>
  </si>
  <si>
    <t>7530408C15RIK</t>
  </si>
  <si>
    <t>7530416G11RIK</t>
  </si>
  <si>
    <t>7530420F21RIK</t>
  </si>
  <si>
    <t>7530422B04RIK</t>
  </si>
  <si>
    <t>7530422H14RIK</t>
  </si>
  <si>
    <t>7530424I01RIK</t>
  </si>
  <si>
    <t>7530428D23RIK</t>
  </si>
  <si>
    <t>7530433C13RIK</t>
  </si>
  <si>
    <t>7630403J24RIK</t>
  </si>
  <si>
    <t>8030401N12RIK</t>
  </si>
  <si>
    <t>8030402P03RIK</t>
  </si>
  <si>
    <t>8030404L10RIK</t>
  </si>
  <si>
    <t>8030405J07RIK</t>
  </si>
  <si>
    <t>8030406F08RIK</t>
  </si>
  <si>
    <t>8030411F24RIK</t>
  </si>
  <si>
    <t>8030412L05RIK</t>
  </si>
  <si>
    <t>8030423F21RIK</t>
  </si>
  <si>
    <t>8030423J24RIK</t>
  </si>
  <si>
    <t>8030441M13RIK</t>
  </si>
  <si>
    <t>8030443D09RIK</t>
  </si>
  <si>
    <t>8030447N19RIK</t>
  </si>
  <si>
    <t>8030448M07RIK</t>
  </si>
  <si>
    <t>8030451F13RIK</t>
  </si>
  <si>
    <t>8030451K01RIK</t>
  </si>
  <si>
    <t>8030453O22RIK</t>
  </si>
  <si>
    <t>8030455F02RIK</t>
  </si>
  <si>
    <t>8030462N17RIK</t>
  </si>
  <si>
    <t>8030463A06RIK</t>
  </si>
  <si>
    <t>8030466K23RIK</t>
  </si>
  <si>
    <t>8030467N07RIK</t>
  </si>
  <si>
    <t>8030472J01RIK</t>
  </si>
  <si>
    <t>8030474H12RIK</t>
  </si>
  <si>
    <t>8030474K03RIK</t>
  </si>
  <si>
    <t>8030475D13RIK</t>
  </si>
  <si>
    <t>8030476J24</t>
  </si>
  <si>
    <t>8030478N11RIK</t>
  </si>
  <si>
    <t>8030481K01RIK</t>
  </si>
  <si>
    <t>8030481M12RIK</t>
  </si>
  <si>
    <t>8030486A12RIK</t>
  </si>
  <si>
    <t>8030489M13RIK</t>
  </si>
  <si>
    <t>8030498B09RIK</t>
  </si>
  <si>
    <t>8430401F14RIK</t>
  </si>
  <si>
    <t>8430403J19RIK</t>
  </si>
  <si>
    <t>8430403M15RIK</t>
  </si>
  <si>
    <t>8430404H04RIK</t>
  </si>
  <si>
    <t>8430406H22RIK</t>
  </si>
  <si>
    <t>8430406I07RIK</t>
  </si>
  <si>
    <t>8430406N16RIK</t>
  </si>
  <si>
    <t>8430407G10RIK</t>
  </si>
  <si>
    <t>8430408G22RIK</t>
  </si>
  <si>
    <t>8430408J21RIK</t>
  </si>
  <si>
    <t>8430410A17RIK</t>
  </si>
  <si>
    <t>8430410K20RIK</t>
  </si>
  <si>
    <t>8430411E10RIK</t>
  </si>
  <si>
    <t>8430415E04RIK</t>
  </si>
  <si>
    <t>8430415N23RIK</t>
  </si>
  <si>
    <t>8430417B06RIK</t>
  </si>
  <si>
    <t>8430419L09RIK</t>
  </si>
  <si>
    <t>8430421H08RIK</t>
  </si>
  <si>
    <t>8430422M09RIK</t>
  </si>
  <si>
    <t>8430426H19RIK</t>
  </si>
  <si>
    <t>8430426J06RIK</t>
  </si>
  <si>
    <t>8430427C03RIK</t>
  </si>
  <si>
    <t>8430427H17RIK</t>
  </si>
  <si>
    <t>8430427K15</t>
  </si>
  <si>
    <t>8430429K09RIK</t>
  </si>
  <si>
    <t>8430431K14RIK</t>
  </si>
  <si>
    <t>8430432A02RIK</t>
  </si>
  <si>
    <t>8430432M10RIK</t>
  </si>
  <si>
    <t>8430436F23RIK</t>
  </si>
  <si>
    <t>8430437N05RIK</t>
  </si>
  <si>
    <t>8430438D04RIK</t>
  </si>
  <si>
    <t>8430438E03RIK</t>
  </si>
  <si>
    <t>8430438L13RIK</t>
  </si>
  <si>
    <t>9030003C19RIK</t>
  </si>
  <si>
    <t>9030013K10RIK</t>
  </si>
  <si>
    <t>9030016H15RIK</t>
  </si>
  <si>
    <t>9030018K07RIK</t>
  </si>
  <si>
    <t>9030024J15RIK</t>
  </si>
  <si>
    <t>9030025P20RIK</t>
  </si>
  <si>
    <t>9030203C11RIK</t>
  </si>
  <si>
    <t>9030205A07RIK</t>
  </si>
  <si>
    <t>9030205G03RIK</t>
  </si>
  <si>
    <t>9030206N17RIK</t>
  </si>
  <si>
    <t>9030216K14RIK</t>
  </si>
  <si>
    <t>9030221M09RIK</t>
  </si>
  <si>
    <t>9030224M15RIK</t>
  </si>
  <si>
    <t>9030225E01RIK</t>
  </si>
  <si>
    <t>9030227G01RIK</t>
  </si>
  <si>
    <t>9030404E10RIK</t>
  </si>
  <si>
    <t>9030405D14RIK</t>
  </si>
  <si>
    <t>9030409G11RIK</t>
  </si>
  <si>
    <t>9030411M15RIK</t>
  </si>
  <si>
    <t>9030414G15RIK</t>
  </si>
  <si>
    <t>9030416H16RIK</t>
  </si>
  <si>
    <t>9030418K01RIK</t>
  </si>
  <si>
    <t>9030420J04RIK</t>
  </si>
  <si>
    <t>9030421J09RIK</t>
  </si>
  <si>
    <t>9030425E11RIK</t>
  </si>
  <si>
    <t>9030605E16RIK</t>
  </si>
  <si>
    <t>9030605H24RIK</t>
  </si>
  <si>
    <t>9030605I04RIK</t>
  </si>
  <si>
    <t>9030607L17RIK</t>
  </si>
  <si>
    <t>9030611K07RIK</t>
  </si>
  <si>
    <t>9030612E09RIK</t>
  </si>
  <si>
    <t>9030612M13RIK</t>
  </si>
  <si>
    <t>9030614H07RIK</t>
  </si>
  <si>
    <t>9030617O03RIK</t>
  </si>
  <si>
    <t>9030619K07RIK</t>
  </si>
  <si>
    <t>9030619P08RIK</t>
  </si>
  <si>
    <t>9030623C06RIK</t>
  </si>
  <si>
    <t>9030624G23RIK</t>
  </si>
  <si>
    <t>9030624J02RIK</t>
  </si>
  <si>
    <t>9030624O13RIK</t>
  </si>
  <si>
    <t>9030625A04RIK</t>
  </si>
  <si>
    <t>9030625A11RIK</t>
  </si>
  <si>
    <t>9130004C02RIK</t>
  </si>
  <si>
    <t>9130004J05RIK</t>
  </si>
  <si>
    <t>9130005N14RIK</t>
  </si>
  <si>
    <t>9130008F23RIK</t>
  </si>
  <si>
    <t>9130011E15RIK</t>
  </si>
  <si>
    <t>9130011J15RIK</t>
  </si>
  <si>
    <t>9130014G24RIK</t>
  </si>
  <si>
    <t>9130014M22RIK</t>
  </si>
  <si>
    <t>9130017C17RIK</t>
  </si>
  <si>
    <t>9130017K11RIK</t>
  </si>
  <si>
    <t>9130017N09RIK</t>
  </si>
  <si>
    <t>9130019O22RIK</t>
  </si>
  <si>
    <t>9130019P16RIK</t>
  </si>
  <si>
    <t>9130020G22RIK</t>
  </si>
  <si>
    <t>9130020K20RIK</t>
  </si>
  <si>
    <t>9130022B02RIK</t>
  </si>
  <si>
    <t>9130022E12RIK</t>
  </si>
  <si>
    <t>9130023F12RIK</t>
  </si>
  <si>
    <t>9130023H24RIK</t>
  </si>
  <si>
    <t>9130024F11RIK</t>
  </si>
  <si>
    <t>9130024O20RIK</t>
  </si>
  <si>
    <t>9130201A12RIK</t>
  </si>
  <si>
    <t>9130204C11RIK</t>
  </si>
  <si>
    <t>9130204K15RIK</t>
  </si>
  <si>
    <t>9130206N08RIK</t>
  </si>
  <si>
    <t>9130208D14RIK</t>
  </si>
  <si>
    <t>9130209A04RIK</t>
  </si>
  <si>
    <t>9130211I03RIK</t>
  </si>
  <si>
    <t>9130213B05RIK</t>
  </si>
  <si>
    <t>9130215G10RIK</t>
  </si>
  <si>
    <t>9130218E19RIK</t>
  </si>
  <si>
    <t>9130218O11RIK</t>
  </si>
  <si>
    <t>9130221D24RIK</t>
  </si>
  <si>
    <t>9130221F21</t>
  </si>
  <si>
    <t>9130221H12RIK</t>
  </si>
  <si>
    <t>9130223C08RIK</t>
  </si>
  <si>
    <t>9130227C08RIK</t>
  </si>
  <si>
    <t>9130227L01RIK</t>
  </si>
  <si>
    <t>9130227N12RIK</t>
  </si>
  <si>
    <t>9130230H23RIK</t>
  </si>
  <si>
    <t>9130230L23RIK</t>
  </si>
  <si>
    <t>9130230N09RIK</t>
  </si>
  <si>
    <t>9130401M01RIK</t>
  </si>
  <si>
    <t>9130403I23RIK</t>
  </si>
  <si>
    <t>9130404D08RIK</t>
  </si>
  <si>
    <t>9130404H23RIK</t>
  </si>
  <si>
    <t>9130409I23RIK</t>
  </si>
  <si>
    <t>9130409J20RIK</t>
  </si>
  <si>
    <t>9130415E20RIK</t>
  </si>
  <si>
    <t>9130416B15</t>
  </si>
  <si>
    <t>9130416J18RIK</t>
  </si>
  <si>
    <t>9130422G05RIK</t>
  </si>
  <si>
    <t>9130423G08RIK</t>
  </si>
  <si>
    <t>9130601C02RIK</t>
  </si>
  <si>
    <t>9130604I18RIK</t>
  </si>
  <si>
    <t>9130604K18RIK</t>
  </si>
  <si>
    <t>9230002F21RIK</t>
  </si>
  <si>
    <t>9230009I02RIK</t>
  </si>
  <si>
    <t>9230020A06RIK</t>
  </si>
  <si>
    <t>9230101D24RIK</t>
  </si>
  <si>
    <t>9230101E03RIK</t>
  </si>
  <si>
    <t>9230101H05RIK</t>
  </si>
  <si>
    <t>9230103K20RIK</t>
  </si>
  <si>
    <t>9230104L09RIK</t>
  </si>
  <si>
    <t>9230104M06RIK</t>
  </si>
  <si>
    <t>9230104O11RIK</t>
  </si>
  <si>
    <t>9230105E10RIK</t>
  </si>
  <si>
    <t>9230106D20RIK</t>
  </si>
  <si>
    <t>9230107M04RIK</t>
  </si>
  <si>
    <t>9230108I15RIK</t>
  </si>
  <si>
    <t>9230108M03RIK</t>
  </si>
  <si>
    <t>9230109A22RIK</t>
  </si>
  <si>
    <t>9230110C19RIK</t>
  </si>
  <si>
    <t>9230110F11RIK</t>
  </si>
  <si>
    <t>9230110F15RIK</t>
  </si>
  <si>
    <t>9230111E07RIK</t>
  </si>
  <si>
    <t>9230112D13RIK</t>
  </si>
  <si>
    <t>9230112E08RIK</t>
  </si>
  <si>
    <t>9230112G11RIK</t>
  </si>
  <si>
    <t>9230113A21RIK</t>
  </si>
  <si>
    <t>9230113P08RIK</t>
  </si>
  <si>
    <t>9230114N12RIK</t>
  </si>
  <si>
    <t>9230116M18RIK</t>
  </si>
  <si>
    <t>9230119M08RIK</t>
  </si>
  <si>
    <t>9330101J02RIK</t>
  </si>
  <si>
    <t>9330102E08RIK</t>
  </si>
  <si>
    <t>9330102G19RIK</t>
  </si>
  <si>
    <t>9330103H15RIK</t>
  </si>
  <si>
    <t>9330104G04RIK</t>
  </si>
  <si>
    <t>9330111N05RIK</t>
  </si>
  <si>
    <t>9330112I12RIK</t>
  </si>
  <si>
    <t>9330112M16</t>
  </si>
  <si>
    <t>9330119M13RIK</t>
  </si>
  <si>
    <t>9330120H11RIK</t>
  </si>
  <si>
    <t>9330126M15</t>
  </si>
  <si>
    <t>9330128J19RIK</t>
  </si>
  <si>
    <t>9330129D05RIK</t>
  </si>
  <si>
    <t>9330129P17RIK</t>
  </si>
  <si>
    <t>9330131P21RIK</t>
  </si>
  <si>
    <t>9330132A10RIK</t>
  </si>
  <si>
    <t>9330132O05RIK</t>
  </si>
  <si>
    <t>9330133O14RIK</t>
  </si>
  <si>
    <t>9330134C04RIK</t>
  </si>
  <si>
    <t>9330137I11RIK</t>
  </si>
  <si>
    <t>9330140N01RIK</t>
  </si>
  <si>
    <t>9330147J08RIK</t>
  </si>
  <si>
    <t>9330151E04RIK</t>
  </si>
  <si>
    <t>9330151L19RIK</t>
  </si>
  <si>
    <t>9330152L17</t>
  </si>
  <si>
    <t>9330154J02RIK</t>
  </si>
  <si>
    <t>9330154K18RIK</t>
  </si>
  <si>
    <t>9330154M19RIK</t>
  </si>
  <si>
    <t>9330155C01RIK</t>
  </si>
  <si>
    <t>9330155G14RIK</t>
  </si>
  <si>
    <t>9330155M09RIK</t>
  </si>
  <si>
    <t>9330156H06RIK</t>
  </si>
  <si>
    <t>9330157O18RIK</t>
  </si>
  <si>
    <t>9330158F14RIK</t>
  </si>
  <si>
    <t>9330158H04RIK</t>
  </si>
  <si>
    <t>9330158N06RIK</t>
  </si>
  <si>
    <t>9330159F19RIK</t>
  </si>
  <si>
    <t>9330159G10RIK</t>
  </si>
  <si>
    <t>9330159N05RIK</t>
  </si>
  <si>
    <t>9330160L15RIK</t>
  </si>
  <si>
    <t>9330160M08RIK</t>
  </si>
  <si>
    <t>9330160M17RIK</t>
  </si>
  <si>
    <t>9330161M13RIK</t>
  </si>
  <si>
    <t>9330161M17RIK</t>
  </si>
  <si>
    <t>9330162L04RIK</t>
  </si>
  <si>
    <t>9330164J24RIK</t>
  </si>
  <si>
    <t>9330166I09RIK</t>
  </si>
  <si>
    <t>9330168G06RIK</t>
  </si>
  <si>
    <t>9330169B04RIK</t>
  </si>
  <si>
    <t>9330169L03RIK</t>
  </si>
  <si>
    <t>9330171B01RIK</t>
  </si>
  <si>
    <t>9330171D12RIK</t>
  </si>
  <si>
    <t>9330171J21RIK</t>
  </si>
  <si>
    <t>9330174H21RIK</t>
  </si>
  <si>
    <t>9330175B01RIK</t>
  </si>
  <si>
    <t>9330175B10RIK</t>
  </si>
  <si>
    <t>9330175E14RIK</t>
  </si>
  <si>
    <t>9330175K08RIK</t>
  </si>
  <si>
    <t>9330176C04RIK</t>
  </si>
  <si>
    <t>9330176N13RIK</t>
  </si>
  <si>
    <t>9330177P18RIK</t>
  </si>
  <si>
    <t>9330177P20RIK</t>
  </si>
  <si>
    <t>9330178D15</t>
  </si>
  <si>
    <t>9330179N16RIK</t>
  </si>
  <si>
    <t>9330179O15RIK</t>
  </si>
  <si>
    <t>9330180I18</t>
  </si>
  <si>
    <t>9330180L10RIK</t>
  </si>
  <si>
    <t>9330180L21RIK</t>
  </si>
  <si>
    <t>9330181H08RIK</t>
  </si>
  <si>
    <t>9330182L06RIK</t>
  </si>
  <si>
    <t>9330182O14RIK</t>
  </si>
  <si>
    <t>9330183F02RIK</t>
  </si>
  <si>
    <t>9330185F14RIK</t>
  </si>
  <si>
    <t>9330185J12RIK</t>
  </si>
  <si>
    <t>9330186A19RIK</t>
  </si>
  <si>
    <t>9330187F13RIK</t>
  </si>
  <si>
    <t>9330188B09RIK</t>
  </si>
  <si>
    <t>9330197B14RIK</t>
  </si>
  <si>
    <t>9330199F12RIK</t>
  </si>
  <si>
    <t>9330199J02RIK</t>
  </si>
  <si>
    <t>9330199L01RIK</t>
  </si>
  <si>
    <t>9330200H04RIK</t>
  </si>
  <si>
    <t>9330209C19RIK</t>
  </si>
  <si>
    <t>9330209K13RIK</t>
  </si>
  <si>
    <t>9330210B09RIK</t>
  </si>
  <si>
    <t>9430001M03RIK</t>
  </si>
  <si>
    <t>9430002A10RIK</t>
  </si>
  <si>
    <t>9430003J03RIK</t>
  </si>
  <si>
    <t>9430004M15</t>
  </si>
  <si>
    <t>9430006E19RIK</t>
  </si>
  <si>
    <t>9430006N12RIK</t>
  </si>
  <si>
    <t>9430007A20RIK</t>
  </si>
  <si>
    <t>9430007M11RIK</t>
  </si>
  <si>
    <t>9430008C03RIK</t>
  </si>
  <si>
    <t>9430014F16RIK</t>
  </si>
  <si>
    <t>9430015G10RIK</t>
  </si>
  <si>
    <t>9430015L11RIK</t>
  </si>
  <si>
    <t>9430016C22RIK</t>
  </si>
  <si>
    <t>9430016H08RIK</t>
  </si>
  <si>
    <t>9430018C17RIK</t>
  </si>
  <si>
    <t>9430019C24RIK</t>
  </si>
  <si>
    <t>9430020B03RIK</t>
  </si>
  <si>
    <t>9430020B04RIK</t>
  </si>
  <si>
    <t>9430020K01RIK</t>
  </si>
  <si>
    <t>9430021M05RIK</t>
  </si>
  <si>
    <t>9430022L01RIK</t>
  </si>
  <si>
    <t>9430022P05RIK</t>
  </si>
  <si>
    <t>9430023L20RIK</t>
  </si>
  <si>
    <t>9430024E24RIK</t>
  </si>
  <si>
    <t>9430024O13RIK</t>
  </si>
  <si>
    <t>9430025C20RIK</t>
  </si>
  <si>
    <t>9430025L01RIK</t>
  </si>
  <si>
    <t>9430025M13RIK</t>
  </si>
  <si>
    <t>9430025M21RIK</t>
  </si>
  <si>
    <t>9430028F23RIK</t>
  </si>
  <si>
    <t>9430028L06RIK</t>
  </si>
  <si>
    <t>9430028P18RIK</t>
  </si>
  <si>
    <t>9430029A11RIK</t>
  </si>
  <si>
    <t>9430029K10RIK</t>
  </si>
  <si>
    <t>9430029L20RIK</t>
  </si>
  <si>
    <t>9430030N17RIK</t>
  </si>
  <si>
    <t>9430031J16RIK</t>
  </si>
  <si>
    <t>9430032E06RIK</t>
  </si>
  <si>
    <t>9430032P18RIK</t>
  </si>
  <si>
    <t>9430034D17RIK</t>
  </si>
  <si>
    <t>9430035E05RIK</t>
  </si>
  <si>
    <t>9430038G21RIK</t>
  </si>
  <si>
    <t>9430038I01RIK</t>
  </si>
  <si>
    <t>9430040K09RIK</t>
  </si>
  <si>
    <t>9430041H01RIK</t>
  </si>
  <si>
    <t>9430041J06RIK</t>
  </si>
  <si>
    <t>9430041J12RIK</t>
  </si>
  <si>
    <t>9430041O17RIK</t>
  </si>
  <si>
    <t>9430043H11RIK</t>
  </si>
  <si>
    <t>9430043O10RIK</t>
  </si>
  <si>
    <t>9430045C13RIK</t>
  </si>
  <si>
    <t>9430046I01RIK</t>
  </si>
  <si>
    <t>9430047F21RIK</t>
  </si>
  <si>
    <t>9430047L24RIK</t>
  </si>
  <si>
    <t>9430048B09RIK</t>
  </si>
  <si>
    <t>9430049I24RIK</t>
  </si>
  <si>
    <t>9430050L06RIK</t>
  </si>
  <si>
    <t>9430052C07RIK</t>
  </si>
  <si>
    <t>9430056A22RIK</t>
  </si>
  <si>
    <t>9430057O19RIK</t>
  </si>
  <si>
    <t>9430064K01RIK</t>
  </si>
  <si>
    <t>9430065F12RIK</t>
  </si>
  <si>
    <t>9430065L19RIK</t>
  </si>
  <si>
    <t>9430067K09RIK</t>
  </si>
  <si>
    <t>9430067P06RIK</t>
  </si>
  <si>
    <t>9430068D24RIK</t>
  </si>
  <si>
    <t>9430069I07RIK</t>
  </si>
  <si>
    <t>9430070O13RIK</t>
  </si>
  <si>
    <t>9430072I10RIK</t>
  </si>
  <si>
    <t>9430073L23RIK</t>
  </si>
  <si>
    <t>9430073N08RIK</t>
  </si>
  <si>
    <t>9430076C15RIK</t>
  </si>
  <si>
    <t>9430077A04RIK</t>
  </si>
  <si>
    <t>9430077D24RIK</t>
  </si>
  <si>
    <t>9430078K10RIK</t>
  </si>
  <si>
    <t>9430079A18RIK</t>
  </si>
  <si>
    <t>9430079M16RIK</t>
  </si>
  <si>
    <t>9430080K19RIK</t>
  </si>
  <si>
    <t>9430081H08RIK</t>
  </si>
  <si>
    <t>9430083C07RIK</t>
  </si>
  <si>
    <t>9430084D13RIK</t>
  </si>
  <si>
    <t>9430087C24RIK</t>
  </si>
  <si>
    <t>9430088F20RIK</t>
  </si>
  <si>
    <t>9430088L24RIK</t>
  </si>
  <si>
    <t>9430088N01RIK</t>
  </si>
  <si>
    <t>9430088P09RIK</t>
  </si>
  <si>
    <t>9430090C23RIK</t>
  </si>
  <si>
    <t>9430090I01RIK</t>
  </si>
  <si>
    <t>9430091F09RIK</t>
  </si>
  <si>
    <t>9430093I07RIK</t>
  </si>
  <si>
    <t>9430093N24RIK</t>
  </si>
  <si>
    <t>9430095B17RIK</t>
  </si>
  <si>
    <t>9430095K15RIK</t>
  </si>
  <si>
    <t>9430096L22RIK</t>
  </si>
  <si>
    <t>9430097D07RIK</t>
  </si>
  <si>
    <t>9530001D23RIK</t>
  </si>
  <si>
    <t>9530002B09RIK</t>
  </si>
  <si>
    <t>9530002K18RIK</t>
  </si>
  <si>
    <t>9530002O20RIK</t>
  </si>
  <si>
    <t>9530003J23RIK</t>
  </si>
  <si>
    <t>9530004N09RIK</t>
  </si>
  <si>
    <t>9530005F04RIK</t>
  </si>
  <si>
    <t>9530005P22RIK</t>
  </si>
  <si>
    <t>9530007E02RIK</t>
  </si>
  <si>
    <t>9530008A22RIK</t>
  </si>
  <si>
    <t>9530008L14RIK</t>
  </si>
  <si>
    <t>9530009G21RIK</t>
  </si>
  <si>
    <t>9530010N18RIK</t>
  </si>
  <si>
    <t>9530013D10RIK</t>
  </si>
  <si>
    <t>9530013H16RIK</t>
  </si>
  <si>
    <t>9530014D17RIK</t>
  </si>
  <si>
    <t>9530014N24RIK</t>
  </si>
  <si>
    <t>9530015I07RIK</t>
  </si>
  <si>
    <t>9530018I07RIK</t>
  </si>
  <si>
    <t>9530019D23RIK</t>
  </si>
  <si>
    <t>9530019H20RIK</t>
  </si>
  <si>
    <t>9530019N15RIK</t>
  </si>
  <si>
    <t>9530020G05RIK</t>
  </si>
  <si>
    <t>9530020I12RIK</t>
  </si>
  <si>
    <t>9530020O07RIK</t>
  </si>
  <si>
    <t>9530021H06RIK</t>
  </si>
  <si>
    <t>9530022L21RIK</t>
  </si>
  <si>
    <t>9530025L16RIK</t>
  </si>
  <si>
    <t>9530026P05RIK</t>
  </si>
  <si>
    <t>9530027E17RIK</t>
  </si>
  <si>
    <t>9530027K23RIK</t>
  </si>
  <si>
    <t>9530027L17RIK</t>
  </si>
  <si>
    <t>9530028C05</t>
  </si>
  <si>
    <t>9530031D18RIK</t>
  </si>
  <si>
    <t>9530031H08RIK</t>
  </si>
  <si>
    <t>9530033F24RIK</t>
  </si>
  <si>
    <t>9530039I19RIK</t>
  </si>
  <si>
    <t>9530043G02RIK</t>
  </si>
  <si>
    <t>9530048I18RIK</t>
  </si>
  <si>
    <t>9530048O09RIK</t>
  </si>
  <si>
    <t>9530049G18RIK</t>
  </si>
  <si>
    <t>9530049J17RIK</t>
  </si>
  <si>
    <t>9530050F08RIK</t>
  </si>
  <si>
    <t>9530051E16RIK</t>
  </si>
  <si>
    <t>9530051K01RIK</t>
  </si>
  <si>
    <t>9530053A07RIK</t>
  </si>
  <si>
    <t>9530053H22</t>
  </si>
  <si>
    <t>9530053J19RIK</t>
  </si>
  <si>
    <t>9530055J05RIK</t>
  </si>
  <si>
    <t>9530056K15RIK</t>
  </si>
  <si>
    <t>9530057A13RIK</t>
  </si>
  <si>
    <t>9530058B02RIK</t>
  </si>
  <si>
    <t>9530058K19RIK</t>
  </si>
  <si>
    <t>9530059O14RIK</t>
  </si>
  <si>
    <t>9530061L16RIK</t>
  </si>
  <si>
    <t>9530062G19RIK</t>
  </si>
  <si>
    <t>9530062K07RIK</t>
  </si>
  <si>
    <t>9530062M13RIK</t>
  </si>
  <si>
    <t>9530062N20RIK</t>
  </si>
  <si>
    <t>9530063F13RIK</t>
  </si>
  <si>
    <t>9530064J02</t>
  </si>
  <si>
    <t>9530065H03RIK</t>
  </si>
  <si>
    <t>9530065M15RIK</t>
  </si>
  <si>
    <t>9530066K23RIK</t>
  </si>
  <si>
    <t>9530068E07RIK</t>
  </si>
  <si>
    <t>9530071H01RIK</t>
  </si>
  <si>
    <t>9530073A13RIK</t>
  </si>
  <si>
    <t>9530076I17RIK</t>
  </si>
  <si>
    <t>9530077A17RIK</t>
  </si>
  <si>
    <t>9530077C05RIK</t>
  </si>
  <si>
    <t>9530078O19RIK</t>
  </si>
  <si>
    <t>9530079E12RIK</t>
  </si>
  <si>
    <t>9530080F18RIK</t>
  </si>
  <si>
    <t>9530080O11RIK</t>
  </si>
  <si>
    <t>9530081K03RIK</t>
  </si>
  <si>
    <t>9530081N05RIK</t>
  </si>
  <si>
    <t>9530082I15RIK</t>
  </si>
  <si>
    <t>9530082M04RIK</t>
  </si>
  <si>
    <t>9530084K20RIK</t>
  </si>
  <si>
    <t>9530085L02RIK</t>
  </si>
  <si>
    <t>9530091C08RIK</t>
  </si>
  <si>
    <t>9530095N04RIK</t>
  </si>
  <si>
    <t>9530095P18RIK</t>
  </si>
  <si>
    <t>9530096D07RIK</t>
  </si>
  <si>
    <t>9530097A09RIK</t>
  </si>
  <si>
    <t>9530097L16RIK</t>
  </si>
  <si>
    <t>9626096_327_RC</t>
  </si>
  <si>
    <t>9626100_15</t>
  </si>
  <si>
    <t>9626100_224</t>
  </si>
  <si>
    <t>9626100_224_RC</t>
  </si>
  <si>
    <t>9626123_206</t>
  </si>
  <si>
    <t>9626953_2_RC</t>
  </si>
  <si>
    <t>9626958_317</t>
  </si>
  <si>
    <t>9626958_331_RC</t>
  </si>
  <si>
    <t>9626962_211_RC</t>
  </si>
  <si>
    <t>9626962_3</t>
  </si>
  <si>
    <t>9626965_214_RC</t>
  </si>
  <si>
    <t>9626978_121</t>
  </si>
  <si>
    <t>9626978_151</t>
  </si>
  <si>
    <t>9626978_151_RC</t>
  </si>
  <si>
    <t>9627020_131</t>
  </si>
  <si>
    <t>9627219_371</t>
  </si>
  <si>
    <t>9627219_516</t>
  </si>
  <si>
    <t>9627521_3631_RC</t>
  </si>
  <si>
    <t>9627521_4963_RC</t>
  </si>
  <si>
    <t>9627947_61</t>
  </si>
  <si>
    <t>9627947_63_RC</t>
  </si>
  <si>
    <t>9628654_2_RC</t>
  </si>
  <si>
    <t>9628654_5</t>
  </si>
  <si>
    <t>9629514_325</t>
  </si>
  <si>
    <t>9629514_7_RC</t>
  </si>
  <si>
    <t>9629553_1729</t>
  </si>
  <si>
    <t>9629553_1929</t>
  </si>
  <si>
    <t>9629553_1930</t>
  </si>
  <si>
    <t>9629553_2023_RC</t>
  </si>
  <si>
    <t>9629553_3793</t>
  </si>
  <si>
    <t>9629812_535</t>
  </si>
  <si>
    <t>9629812_617</t>
  </si>
  <si>
    <t>9629812_772_RC</t>
  </si>
  <si>
    <t>9630001P16RIK</t>
  </si>
  <si>
    <t>9630002K18RIK</t>
  </si>
  <si>
    <t>9630002P13RIK</t>
  </si>
  <si>
    <t>9630003L17RIK</t>
  </si>
  <si>
    <t>9630005B22RIK</t>
  </si>
  <si>
    <t>9630007E23RIK</t>
  </si>
  <si>
    <t>9630009A06RIK</t>
  </si>
  <si>
    <t>9630009A08RIK</t>
  </si>
  <si>
    <t>9630009L01RIK</t>
  </si>
  <si>
    <t>9630009N10RIK</t>
  </si>
  <si>
    <t>9630011E01RIK</t>
  </si>
  <si>
    <t>9630011N22RIK</t>
  </si>
  <si>
    <t>9630011P09RIK</t>
  </si>
  <si>
    <t>9630012C05RIK</t>
  </si>
  <si>
    <t>9630013A09RIK</t>
  </si>
  <si>
    <t>9630013B04RIK</t>
  </si>
  <si>
    <t>9630013D21RIK</t>
  </si>
  <si>
    <t>9630013D22RIK</t>
  </si>
  <si>
    <t>9630013P03RIK</t>
  </si>
  <si>
    <t>9630014M24RIK</t>
  </si>
  <si>
    <t>9630015D15RIK</t>
  </si>
  <si>
    <t>9630015E22RIK</t>
  </si>
  <si>
    <t>9630018J20RIK</t>
  </si>
  <si>
    <t>9630020C08RIK</t>
  </si>
  <si>
    <t>9630020E24RIK</t>
  </si>
  <si>
    <t>9630020G10RIK</t>
  </si>
  <si>
    <t>9630021D06RIK</t>
  </si>
  <si>
    <t>9630021O20RIK</t>
  </si>
  <si>
    <t>9630023E17RIK</t>
  </si>
  <si>
    <t>9630024J24RIK</t>
  </si>
  <si>
    <t>9630025C19RIK</t>
  </si>
  <si>
    <t>9630025G02RIK</t>
  </si>
  <si>
    <t>9630025H16RIK</t>
  </si>
  <si>
    <t>9630025H21RIK</t>
  </si>
  <si>
    <t>9630025I21RIK</t>
  </si>
  <si>
    <t>9630025O15RIK</t>
  </si>
  <si>
    <t>9630026C21RIK</t>
  </si>
  <si>
    <t>9630027A13RIK</t>
  </si>
  <si>
    <t>9630027M13RIK</t>
  </si>
  <si>
    <t>9630028B13RIK</t>
  </si>
  <si>
    <t>9630028D01RIK</t>
  </si>
  <si>
    <t>9630028G16RIK</t>
  </si>
  <si>
    <t>9630029E08RIK</t>
  </si>
  <si>
    <t>9630029G12RIK</t>
  </si>
  <si>
    <t>9630030O14RIK</t>
  </si>
  <si>
    <t>9630031D17RIK</t>
  </si>
  <si>
    <t>9630031F12RIK</t>
  </si>
  <si>
    <t>9630032J03RIK</t>
  </si>
  <si>
    <t>9630033F20RIK</t>
  </si>
  <si>
    <t>9630034F02RIK</t>
  </si>
  <si>
    <t>9630035A20RIK</t>
  </si>
  <si>
    <t>9630035P19RIK</t>
  </si>
  <si>
    <t>9630036G15RIK</t>
  </si>
  <si>
    <t>9630036I10RIK</t>
  </si>
  <si>
    <t>9630036L12RIK</t>
  </si>
  <si>
    <t>9630038C08RIK</t>
  </si>
  <si>
    <t>9630040P08RIK</t>
  </si>
  <si>
    <t>9630041A04RIK</t>
  </si>
  <si>
    <t>9630041B11RIK</t>
  </si>
  <si>
    <t>9630041N07RIK</t>
  </si>
  <si>
    <t>9630044E13RIK</t>
  </si>
  <si>
    <t>9630046G05RIK</t>
  </si>
  <si>
    <t>9630046H06RIK</t>
  </si>
  <si>
    <t>9630046P06RIK</t>
  </si>
  <si>
    <t>9630047G21RIK</t>
  </si>
  <si>
    <t>9630050A07RIK</t>
  </si>
  <si>
    <t>9630055A16RIK</t>
  </si>
  <si>
    <t>9630055N22RIK</t>
  </si>
  <si>
    <t>9630058C17RIK</t>
  </si>
  <si>
    <t>9630058G16RIK</t>
  </si>
  <si>
    <t>9630058J23RIK</t>
  </si>
  <si>
    <t>9630061B06RIK</t>
  </si>
  <si>
    <t>9790357_3511_RC</t>
  </si>
  <si>
    <t>9790357_4546_RC</t>
  </si>
  <si>
    <t>9790357_5448_RC</t>
  </si>
  <si>
    <t>9830001H06RIK</t>
  </si>
  <si>
    <t>9830002I17RIK</t>
  </si>
  <si>
    <t>9830002L24RIK</t>
  </si>
  <si>
    <t>9830004G04RIK</t>
  </si>
  <si>
    <t>9830004M20RIK</t>
  </si>
  <si>
    <t>9830005G06RIK</t>
  </si>
  <si>
    <t>9830102E05RIK</t>
  </si>
  <si>
    <t>9830107B12RIK</t>
  </si>
  <si>
    <t>9830107H15RIK</t>
  </si>
  <si>
    <t>9830108D13RIK</t>
  </si>
  <si>
    <t>9830113C24RIK</t>
  </si>
  <si>
    <t>9830116C06RIK</t>
  </si>
  <si>
    <t>9830118G07RIK</t>
  </si>
  <si>
    <t>9830123K24RIK</t>
  </si>
  <si>
    <t>9830123M21RIK</t>
  </si>
  <si>
    <t>9830128D06RIK</t>
  </si>
  <si>
    <t>9830132E05RIK</t>
  </si>
  <si>
    <t>9830132L24</t>
  </si>
  <si>
    <t>9830133D01RIK</t>
  </si>
  <si>
    <t>9830134C10RIK</t>
  </si>
  <si>
    <t>9830134K01RIK</t>
  </si>
  <si>
    <t>9830134N18RIK</t>
  </si>
  <si>
    <t>9830138G03RIK</t>
  </si>
  <si>
    <t>9830140K13RIK</t>
  </si>
  <si>
    <t>9830141J12RIK</t>
  </si>
  <si>
    <t>9830141K10RIK</t>
  </si>
  <si>
    <t>9830143C23RIK</t>
  </si>
  <si>
    <t>9830143E02RIK</t>
  </si>
  <si>
    <t>9830144J08RIK</t>
  </si>
  <si>
    <t>9830147N24RIK</t>
  </si>
  <si>
    <t>9830160G03RIK</t>
  </si>
  <si>
    <t>9830160N02RIK</t>
  </si>
  <si>
    <t>9830163H01RIK</t>
  </si>
  <si>
    <t>9830164L14RIK</t>
  </si>
  <si>
    <t>9830165F18RIK</t>
  </si>
  <si>
    <t>9830165L15RIK</t>
  </si>
  <si>
    <t>9830166F08RIK</t>
  </si>
  <si>
    <t>9830166G06RIK</t>
  </si>
  <si>
    <t>9830167H18RIK</t>
  </si>
  <si>
    <t>9830169C09RIK</t>
  </si>
  <si>
    <t>9830169C18RIK</t>
  </si>
  <si>
    <t>9830169E20RIK</t>
  </si>
  <si>
    <t>9845300_1171</t>
  </si>
  <si>
    <t>9845300_2519</t>
  </si>
  <si>
    <t>9845300_5100</t>
  </si>
  <si>
    <t>9845300_5604</t>
  </si>
  <si>
    <t>9845300_5611</t>
  </si>
  <si>
    <t>9930001I18RIK</t>
  </si>
  <si>
    <t>9930004G02RIK</t>
  </si>
  <si>
    <t>9930005E07RIK</t>
  </si>
  <si>
    <t>9930005O13RIK</t>
  </si>
  <si>
    <t>9930010D11RIK</t>
  </si>
  <si>
    <t>9930012K11RIK</t>
  </si>
  <si>
    <t>9930013C11RIK</t>
  </si>
  <si>
    <t>9930013L23RIK</t>
  </si>
  <si>
    <t>9930013M16RIK</t>
  </si>
  <si>
    <t>9930014A18RIK</t>
  </si>
  <si>
    <t>9930015A14RIK</t>
  </si>
  <si>
    <t>9930016I07RIK</t>
  </si>
  <si>
    <t>9930018C24RIK</t>
  </si>
  <si>
    <t>9930019B18RIK</t>
  </si>
  <si>
    <t>9930020B22RIK</t>
  </si>
  <si>
    <t>9930021D14RIK</t>
  </si>
  <si>
    <t>9930021F22RIK</t>
  </si>
  <si>
    <t>9930021J03RIK</t>
  </si>
  <si>
    <t>9930021J17RIK</t>
  </si>
  <si>
    <t>9930021O22RIK</t>
  </si>
  <si>
    <t>9930022E02RIK</t>
  </si>
  <si>
    <t>9930022F21RIK</t>
  </si>
  <si>
    <t>9930023K05RIK</t>
  </si>
  <si>
    <t>9930024G20RIK</t>
  </si>
  <si>
    <t>9930028M01RIK</t>
  </si>
  <si>
    <t>9930029B02RIK</t>
  </si>
  <si>
    <t>9930031C04RIK</t>
  </si>
  <si>
    <t>9930031P18RIK</t>
  </si>
  <si>
    <t>9930032O22RIK</t>
  </si>
  <si>
    <t>9930033H14RIK</t>
  </si>
  <si>
    <t>9930038B18RIK</t>
  </si>
  <si>
    <t>9930039A11RIK</t>
  </si>
  <si>
    <t>9930039L23RIK</t>
  </si>
  <si>
    <t>9930102A09RIK</t>
  </si>
  <si>
    <t>9930104H07RIK</t>
  </si>
  <si>
    <t>9930104L06RIK</t>
  </si>
  <si>
    <t>9930104O17RIK</t>
  </si>
  <si>
    <t>9930105H17RIK</t>
  </si>
  <si>
    <t>9930108M23RIK</t>
  </si>
  <si>
    <t>9930108O06RIK</t>
  </si>
  <si>
    <t>9930111J21RIK</t>
  </si>
  <si>
    <t>9930113L08RIK</t>
  </si>
  <si>
    <t>9930115F03RIK</t>
  </si>
  <si>
    <t>9930122J16RIK</t>
  </si>
  <si>
    <t>A</t>
  </si>
  <si>
    <t>A030001A03RIK</t>
  </si>
  <si>
    <t>A030001L21RIK</t>
  </si>
  <si>
    <t>A030003K02RIK</t>
  </si>
  <si>
    <t>A030003K21RIK</t>
  </si>
  <si>
    <t>A030004J04RIK</t>
  </si>
  <si>
    <t>A030004P03RIK</t>
  </si>
  <si>
    <t>A030005K14RIK</t>
  </si>
  <si>
    <t>A030005L19RIK</t>
  </si>
  <si>
    <t>A030006E20RIK</t>
  </si>
  <si>
    <t>A030007E19RIK</t>
  </si>
  <si>
    <t>A030007I19RIK</t>
  </si>
  <si>
    <t>A030007L17RIK</t>
  </si>
  <si>
    <t>A030009B12RIK</t>
  </si>
  <si>
    <t>A030009H04RIK</t>
  </si>
  <si>
    <t>A030009J19RIK</t>
  </si>
  <si>
    <t>A030009K22RIK</t>
  </si>
  <si>
    <t>A030010B05RIK</t>
  </si>
  <si>
    <t>A030010B06RIK</t>
  </si>
  <si>
    <t>A030010G24RIK</t>
  </si>
  <si>
    <t>A030010K20RIK</t>
  </si>
  <si>
    <t>A030011A13RIK</t>
  </si>
  <si>
    <t>A030011F13RIK</t>
  </si>
  <si>
    <t>A030011M19</t>
  </si>
  <si>
    <t>A030012M09RIK</t>
  </si>
  <si>
    <t>A030014E15RIK</t>
  </si>
  <si>
    <t>A130001G05RIK</t>
  </si>
  <si>
    <t>A130002I06RIK</t>
  </si>
  <si>
    <t>A130003K09RIK</t>
  </si>
  <si>
    <t>A130003P22RIK</t>
  </si>
  <si>
    <t>A130004B21RIK</t>
  </si>
  <si>
    <t>A130004F19RIK</t>
  </si>
  <si>
    <t>A130004G07RIK</t>
  </si>
  <si>
    <t>A130009C12RIK</t>
  </si>
  <si>
    <t>A130009M03RIK</t>
  </si>
  <si>
    <t>A130010C12RIK</t>
  </si>
  <si>
    <t>A130010J15RIK</t>
  </si>
  <si>
    <t>A130013J22RIK</t>
  </si>
  <si>
    <t>A130013O22RIK</t>
  </si>
  <si>
    <t>A130014H13RIK</t>
  </si>
  <si>
    <t>A130014O09RIK</t>
  </si>
  <si>
    <t>A130015P11RIK</t>
  </si>
  <si>
    <t>A130017C09RIK</t>
  </si>
  <si>
    <t>A130017M23RIK</t>
  </si>
  <si>
    <t>A130019A16RIK</t>
  </si>
  <si>
    <t>A130019H11RIK</t>
  </si>
  <si>
    <t>A130020K16RIK</t>
  </si>
  <si>
    <t>A130021C14RIK</t>
  </si>
  <si>
    <t>A130021F14RIK</t>
  </si>
  <si>
    <t>A130021K16RIK</t>
  </si>
  <si>
    <t>A130022A09RIK</t>
  </si>
  <si>
    <t>A130022G24RIK</t>
  </si>
  <si>
    <t>A130022J15RIK</t>
  </si>
  <si>
    <t>A130022L12RIK</t>
  </si>
  <si>
    <t>A130023A14RIK</t>
  </si>
  <si>
    <t>A130023E24RIK</t>
  </si>
  <si>
    <t>A130023I24RIK</t>
  </si>
  <si>
    <t>A130024C22RIK</t>
  </si>
  <si>
    <t>A130024J05RIK</t>
  </si>
  <si>
    <t>A130024K02RIK</t>
  </si>
  <si>
    <t>A130026C10RIK</t>
  </si>
  <si>
    <t>A130027D22RIK</t>
  </si>
  <si>
    <t>A130028H19RIK</t>
  </si>
  <si>
    <t>A130028J20RIK</t>
  </si>
  <si>
    <t>A130028M21RIK</t>
  </si>
  <si>
    <t>A130029G22RIK</t>
  </si>
  <si>
    <t>A130029N12RIK</t>
  </si>
  <si>
    <t>A130030D10RIK</t>
  </si>
  <si>
    <t>A130030D18RIK</t>
  </si>
  <si>
    <t>A130030M01RIK</t>
  </si>
  <si>
    <t>A130032P05RIK</t>
  </si>
  <si>
    <t>A130033H05RIK</t>
  </si>
  <si>
    <t>A130035M07RIK</t>
  </si>
  <si>
    <t>A130035O14RIK</t>
  </si>
  <si>
    <t>A130036M01RIK</t>
  </si>
  <si>
    <t>A130038H09RIK</t>
  </si>
  <si>
    <t>A130038J17RIK</t>
  </si>
  <si>
    <t>A130038M19RIK</t>
  </si>
  <si>
    <t>A130039H09RIK</t>
  </si>
  <si>
    <t>A130039H17RIK</t>
  </si>
  <si>
    <t>A130041O12RIK</t>
  </si>
  <si>
    <t>A130042E20RIK</t>
  </si>
  <si>
    <t>A130046C05RIK</t>
  </si>
  <si>
    <t>A130047F11RIK</t>
  </si>
  <si>
    <t>A130048K13RIK</t>
  </si>
  <si>
    <t>A130049L09RIK</t>
  </si>
  <si>
    <t>A130050O07RIK</t>
  </si>
  <si>
    <t>A130051J06RIK</t>
  </si>
  <si>
    <t>A130052C08RIK</t>
  </si>
  <si>
    <t>A130052D22</t>
  </si>
  <si>
    <t>A130052K02RIK</t>
  </si>
  <si>
    <t>A130053G17RIK</t>
  </si>
  <si>
    <t>A130053N17RIK</t>
  </si>
  <si>
    <t>A130054J05RIK</t>
  </si>
  <si>
    <t>A130056J21RIK</t>
  </si>
  <si>
    <t>A130060I20RIK</t>
  </si>
  <si>
    <t>A130062D16RIK</t>
  </si>
  <si>
    <t>A130062E24RIK</t>
  </si>
  <si>
    <t>A130062I03RIK</t>
  </si>
  <si>
    <t>A130064K07RIK</t>
  </si>
  <si>
    <t>A130064M08RIK</t>
  </si>
  <si>
    <t>A130065C03RIK</t>
  </si>
  <si>
    <t>A130065C13RIK</t>
  </si>
  <si>
    <t>A130066N16RIK</t>
  </si>
  <si>
    <t>A130067E09RIK</t>
  </si>
  <si>
    <t>A130069J03RIK</t>
  </si>
  <si>
    <t>A130069J20RIK</t>
  </si>
  <si>
    <t>A130070G01RIK</t>
  </si>
  <si>
    <t>A130071D18RIK</t>
  </si>
  <si>
    <t>A130072N13RIK</t>
  </si>
  <si>
    <t>A130075K10RIK</t>
  </si>
  <si>
    <t>A130075K23RIK</t>
  </si>
  <si>
    <t>A130076G11RIK</t>
  </si>
  <si>
    <t>A130079P16RIK</t>
  </si>
  <si>
    <t>A130081B01</t>
  </si>
  <si>
    <t>A130082M07RIK</t>
  </si>
  <si>
    <t>A130082N24RIK</t>
  </si>
  <si>
    <t>A130083J16RIK</t>
  </si>
  <si>
    <t>A130084F23RIK</t>
  </si>
  <si>
    <t>A130084H06RIK</t>
  </si>
  <si>
    <t>A130084P08RIK</t>
  </si>
  <si>
    <t>A130086G11RIK</t>
  </si>
  <si>
    <t>A130087I02RIK</t>
  </si>
  <si>
    <t>A130089I23RIK</t>
  </si>
  <si>
    <t>A130089L14RIK</t>
  </si>
  <si>
    <t>A130090K04RIK</t>
  </si>
  <si>
    <t>A130090M16RIK</t>
  </si>
  <si>
    <t>A130091L04RIK</t>
  </si>
  <si>
    <t>A130092J06RIK</t>
  </si>
  <si>
    <t>A130093I21RIK</t>
  </si>
  <si>
    <t>A130094J16RIK</t>
  </si>
  <si>
    <t>A130094L10RIK</t>
  </si>
  <si>
    <t>A130095C03RIK</t>
  </si>
  <si>
    <t>A130095K04RIK</t>
  </si>
  <si>
    <t>A130096D12RIK</t>
  </si>
  <si>
    <t>A130096D14RIK</t>
  </si>
  <si>
    <t>A130096P14RIK</t>
  </si>
  <si>
    <t>A130098D12RIK</t>
  </si>
  <si>
    <t>A130098G01RIK</t>
  </si>
  <si>
    <t>A130099L09RIK</t>
  </si>
  <si>
    <t>A1BG</t>
  </si>
  <si>
    <t>A230001G09RIK</t>
  </si>
  <si>
    <t>A230001M06RIK</t>
  </si>
  <si>
    <t>A230003K02RIK</t>
  </si>
  <si>
    <t>A230005A19RIK</t>
  </si>
  <si>
    <t>A230005G17RIK</t>
  </si>
  <si>
    <t>A230005M18RIK</t>
  </si>
  <si>
    <t>A230007F14RIK</t>
  </si>
  <si>
    <t>A230010G09RIK</t>
  </si>
  <si>
    <t>A230013J07RIK</t>
  </si>
  <si>
    <t>A230013K13RIK</t>
  </si>
  <si>
    <t>A230019I20RIK</t>
  </si>
  <si>
    <t>A230020C16RIK</t>
  </si>
  <si>
    <t>A230020C19RIK</t>
  </si>
  <si>
    <t>A230020J09RIK</t>
  </si>
  <si>
    <t>A230021I02RIK</t>
  </si>
  <si>
    <t>A230021I18RIK</t>
  </si>
  <si>
    <t>A230024N07RIK</t>
  </si>
  <si>
    <t>A230028O05RIK</t>
  </si>
  <si>
    <t>A230029D22RIK</t>
  </si>
  <si>
    <t>A230033A17RIK</t>
  </si>
  <si>
    <t>A230044L11RIK</t>
  </si>
  <si>
    <t>A230045I01RIK</t>
  </si>
  <si>
    <t>A230046K03RIK</t>
  </si>
  <si>
    <t>A230047M05RIK</t>
  </si>
  <si>
    <t>A230048G03RIK</t>
  </si>
  <si>
    <t>A230050A16RIK</t>
  </si>
  <si>
    <t>A230050B20RIK</t>
  </si>
  <si>
    <t>A230050N15RIK</t>
  </si>
  <si>
    <t>A230050P20RIK</t>
  </si>
  <si>
    <t>A230051F10RIK</t>
  </si>
  <si>
    <t>A230051G13RIK</t>
  </si>
  <si>
    <t>A230051N06RIK</t>
  </si>
  <si>
    <t>A230052B14RIK</t>
  </si>
  <si>
    <t>A230052C13RIK</t>
  </si>
  <si>
    <t>A230052E09RIK</t>
  </si>
  <si>
    <t>A230052E19RIK</t>
  </si>
  <si>
    <t>A230052G08RIK</t>
  </si>
  <si>
    <t>A230052G17RIK</t>
  </si>
  <si>
    <t>A230054D04RIK</t>
  </si>
  <si>
    <t>A230055A07RIK</t>
  </si>
  <si>
    <t>A230055C15</t>
  </si>
  <si>
    <t>A230055I01RIK</t>
  </si>
  <si>
    <t>A230055O04RIK</t>
  </si>
  <si>
    <t>A230055O06RIK</t>
  </si>
  <si>
    <t>A230055P19RIK</t>
  </si>
  <si>
    <t>A230056E14RIK</t>
  </si>
  <si>
    <t>A230057D06RIK</t>
  </si>
  <si>
    <t>A230057E24RIK</t>
  </si>
  <si>
    <t>A230057G18RIK</t>
  </si>
  <si>
    <t>A230057H21RIK</t>
  </si>
  <si>
    <t>A230057M07RIK</t>
  </si>
  <si>
    <t>A230058J24RIK</t>
  </si>
  <si>
    <t>A230059G12RIK</t>
  </si>
  <si>
    <t>A230059K20RIK</t>
  </si>
  <si>
    <t>A230060D07RIK</t>
  </si>
  <si>
    <t>A230060F14RIK</t>
  </si>
  <si>
    <t>A230061B10RIK</t>
  </si>
  <si>
    <t>A230061N24RIK</t>
  </si>
  <si>
    <t>A230065C20RIK</t>
  </si>
  <si>
    <t>A230065H16RIK</t>
  </si>
  <si>
    <t>A230065N10RIK</t>
  </si>
  <si>
    <t>A230066D03RIK</t>
  </si>
  <si>
    <t>A230067E15RIK</t>
  </si>
  <si>
    <t>A230067G21RIK</t>
  </si>
  <si>
    <t>A230068D05RIK</t>
  </si>
  <si>
    <t>A230068P09RIK</t>
  </si>
  <si>
    <t>A230069A22RIK</t>
  </si>
  <si>
    <t>A230069H10RIK</t>
  </si>
  <si>
    <t>A230069J01RIK</t>
  </si>
  <si>
    <t>A230069J08RIK</t>
  </si>
  <si>
    <t>A230069K02RIK</t>
  </si>
  <si>
    <t>A230069K20RIK</t>
  </si>
  <si>
    <t>A230070D14RIK</t>
  </si>
  <si>
    <t>A230072B04RIK</t>
  </si>
  <si>
    <t>A230074B11RIK</t>
  </si>
  <si>
    <t>A230074L19RIK</t>
  </si>
  <si>
    <t>A230075C01RIK</t>
  </si>
  <si>
    <t>A230077G12RIK</t>
  </si>
  <si>
    <t>A230077I10RIK</t>
  </si>
  <si>
    <t>A230078D05RIK</t>
  </si>
  <si>
    <t>A230078H02RIK</t>
  </si>
  <si>
    <t>A230078I01RIK</t>
  </si>
  <si>
    <t>A230079E18RIK</t>
  </si>
  <si>
    <t>A230079K17RIK</t>
  </si>
  <si>
    <t>A230080D12RIK</t>
  </si>
  <si>
    <t>A230080K19RIK</t>
  </si>
  <si>
    <t>A230081P14RIK</t>
  </si>
  <si>
    <t>A230083G16RIK</t>
  </si>
  <si>
    <t>A230083H22RIK</t>
  </si>
  <si>
    <t>A230084A06RIK</t>
  </si>
  <si>
    <t>A230084N10</t>
  </si>
  <si>
    <t>A230085B16RIK</t>
  </si>
  <si>
    <t>A230086C11RIK</t>
  </si>
  <si>
    <t>A230087F16RIK</t>
  </si>
  <si>
    <t>A230088G02RIK</t>
  </si>
  <si>
    <t>A230090K04RIK</t>
  </si>
  <si>
    <t>A230091B22RIK</t>
  </si>
  <si>
    <t>A230091C07RIK</t>
  </si>
  <si>
    <t>A230092L08RIK</t>
  </si>
  <si>
    <t>A230093N12RIK</t>
  </si>
  <si>
    <t>A230095E03RIK</t>
  </si>
  <si>
    <t>A230095P17RIK</t>
  </si>
  <si>
    <t>A230097B02RIK</t>
  </si>
  <si>
    <t>A230097C02</t>
  </si>
  <si>
    <t>A230101J17RIK</t>
  </si>
  <si>
    <t>A230102B06RIK</t>
  </si>
  <si>
    <t>A230104G09RIK</t>
  </si>
  <si>
    <t>A230104N20RIK</t>
  </si>
  <si>
    <t>A230106D06RIK</t>
  </si>
  <si>
    <t>A230106F01RIK</t>
  </si>
  <si>
    <t>A230106J09RIK</t>
  </si>
  <si>
    <t>A230106L22RIK</t>
  </si>
  <si>
    <t>A230106M20</t>
  </si>
  <si>
    <t>A230106M20RIK</t>
  </si>
  <si>
    <t>A230107C01RIK</t>
  </si>
  <si>
    <t>A230109H16RIK</t>
  </si>
  <si>
    <t>A2BP1</t>
  </si>
  <si>
    <t>A2LD1</t>
  </si>
  <si>
    <t>A330004N04RIK</t>
  </si>
  <si>
    <t>A330008C21RIK</t>
  </si>
  <si>
    <t>A330008J08RIK</t>
  </si>
  <si>
    <t>A330008L17RIK</t>
  </si>
  <si>
    <t>A330009E21RIK</t>
  </si>
  <si>
    <t>A330009N23RIK</t>
  </si>
  <si>
    <t>A330017A19RIK</t>
  </si>
  <si>
    <t>A330019B12RIK</t>
  </si>
  <si>
    <t>A330019P12RIK</t>
  </si>
  <si>
    <t>A330021D07RIK</t>
  </si>
  <si>
    <t>A330021E22RIK</t>
  </si>
  <si>
    <t>A330023F24RIK</t>
  </si>
  <si>
    <t>A330027C19RIK</t>
  </si>
  <si>
    <t>A330029H11RIK</t>
  </si>
  <si>
    <t>A330030K22RIK</t>
  </si>
  <si>
    <t>A330035P11RIK</t>
  </si>
  <si>
    <t>A330037I16RIK</t>
  </si>
  <si>
    <t>A330038H24RIK</t>
  </si>
  <si>
    <t>A330039C13RIK</t>
  </si>
  <si>
    <t>A330040H08RIK</t>
  </si>
  <si>
    <t>A330041J22RIK</t>
  </si>
  <si>
    <t>A330042I05RIK</t>
  </si>
  <si>
    <t>A330042I21RIK</t>
  </si>
  <si>
    <t>A330043C08RIK</t>
  </si>
  <si>
    <t>A330043C09RIK</t>
  </si>
  <si>
    <t>A330043L12</t>
  </si>
  <si>
    <t>A330044H09</t>
  </si>
  <si>
    <t>A330044P14RIK</t>
  </si>
  <si>
    <t>A330045B10RIK</t>
  </si>
  <si>
    <t>A330045L03RIK</t>
  </si>
  <si>
    <t>A330046D11RIK</t>
  </si>
  <si>
    <t>A330046P14RIK</t>
  </si>
  <si>
    <t>A330049H05RIK</t>
  </si>
  <si>
    <t>A330049M08RIK</t>
  </si>
  <si>
    <t>A330050F15RIK</t>
  </si>
  <si>
    <t>A330055I17RIK</t>
  </si>
  <si>
    <t>A330055K22RIK</t>
  </si>
  <si>
    <t>A330057G13RIK</t>
  </si>
  <si>
    <t>A330058L12RIK</t>
  </si>
  <si>
    <t>A330058M23RIK</t>
  </si>
  <si>
    <t>A330060E23RIK</t>
  </si>
  <si>
    <t>A330067K20RIK</t>
  </si>
  <si>
    <t>A330068P14</t>
  </si>
  <si>
    <t>A330068P14RIK</t>
  </si>
  <si>
    <t>A330070K13RIK</t>
  </si>
  <si>
    <t>A330072B11RIK</t>
  </si>
  <si>
    <t>A330072G01RIK</t>
  </si>
  <si>
    <t>A330073P05RIK</t>
  </si>
  <si>
    <t>A330074K22RIK</t>
  </si>
  <si>
    <t>A330078B09RIK</t>
  </si>
  <si>
    <t>A330078I11RIK</t>
  </si>
  <si>
    <t>A330079A07RIK</t>
  </si>
  <si>
    <t>A330080J22RIK</t>
  </si>
  <si>
    <t>A330081F11RIK</t>
  </si>
  <si>
    <t>A330083M20RIK</t>
  </si>
  <si>
    <t>A330084H10RIK</t>
  </si>
  <si>
    <t>A330084N02RIK</t>
  </si>
  <si>
    <t>A330086O21RIK</t>
  </si>
  <si>
    <t>A330088F01RIK</t>
  </si>
  <si>
    <t>A330089M16RIK</t>
  </si>
  <si>
    <t>A330094N15RIK</t>
  </si>
  <si>
    <t>A330096O15RIK</t>
  </si>
  <si>
    <t>A330097B12RIK</t>
  </si>
  <si>
    <t>A330102I10RIK</t>
  </si>
  <si>
    <t>A330102K04RIK</t>
  </si>
  <si>
    <t>A330102L03RIK</t>
  </si>
  <si>
    <t>A330104J06RIK</t>
  </si>
  <si>
    <t>A330105M11RIK</t>
  </si>
  <si>
    <t>A330106H01RIK</t>
  </si>
  <si>
    <t>A3GALT2</t>
  </si>
  <si>
    <t>A430002G09RIK</t>
  </si>
  <si>
    <t>A430005L14RIK</t>
  </si>
  <si>
    <t>A430006M23RIK</t>
  </si>
  <si>
    <t>A430010E21RIK</t>
  </si>
  <si>
    <t>A430010J10RIK</t>
  </si>
  <si>
    <t>A430013B18RIK</t>
  </si>
  <si>
    <t>A430015E08RIK</t>
  </si>
  <si>
    <t>A430016A09RIK</t>
  </si>
  <si>
    <t>A430019G17RIK</t>
  </si>
  <si>
    <t>A430023D23RIK</t>
  </si>
  <si>
    <t>A430024H01RIK</t>
  </si>
  <si>
    <t>A430028D19RIK</t>
  </si>
  <si>
    <t>A430031C20RIK</t>
  </si>
  <si>
    <t>A430031F07RIK</t>
  </si>
  <si>
    <t>A430033K04RIK</t>
  </si>
  <si>
    <t>A430034C19RIK</t>
  </si>
  <si>
    <t>A430034D21RIK</t>
  </si>
  <si>
    <t>A430034O11RIK</t>
  </si>
  <si>
    <t>A430035B10RIK</t>
  </si>
  <si>
    <t>A430037M23RIK</t>
  </si>
  <si>
    <t>A430038C16RIK</t>
  </si>
  <si>
    <t>A430041B07RIK</t>
  </si>
  <si>
    <t>A430042F24RIK</t>
  </si>
  <si>
    <t>A430043M19RIK</t>
  </si>
  <si>
    <t>A430046P16RIK</t>
  </si>
  <si>
    <t>A430048G15RIK</t>
  </si>
  <si>
    <t>A430049M06RIK</t>
  </si>
  <si>
    <t>A430054B03</t>
  </si>
  <si>
    <t>A430056C07RIK</t>
  </si>
  <si>
    <t>A430057M04RIK</t>
  </si>
  <si>
    <t>A430057O09</t>
  </si>
  <si>
    <t>A430059D01RIK</t>
  </si>
  <si>
    <t>A430060D24RIK</t>
  </si>
  <si>
    <t>A430060F13RIK</t>
  </si>
  <si>
    <t>A430061O19RIK</t>
  </si>
  <si>
    <t>A430063E22RIK</t>
  </si>
  <si>
    <t>A430065P19RIK</t>
  </si>
  <si>
    <t>A430068O14RIK</t>
  </si>
  <si>
    <t>A430069L09RIK</t>
  </si>
  <si>
    <t>A430069M06RIK</t>
  </si>
  <si>
    <t>A430070A22RIK</t>
  </si>
  <si>
    <t>A430071O12RIK</t>
  </si>
  <si>
    <t>A430072C10RIK</t>
  </si>
  <si>
    <t>A430072D10RIK</t>
  </si>
  <si>
    <t>A430072H19RIK</t>
  </si>
  <si>
    <t>A430073A17RIK</t>
  </si>
  <si>
    <t>A430075F05RIK</t>
  </si>
  <si>
    <t>A430075I06RIK</t>
  </si>
  <si>
    <t>A430075K18RIK</t>
  </si>
  <si>
    <t>A430076E10RIK</t>
  </si>
  <si>
    <t>A430077H08RIK</t>
  </si>
  <si>
    <t>A430077H15RIK</t>
  </si>
  <si>
    <t>A430078G23RIK</t>
  </si>
  <si>
    <t>A430079D01RIK</t>
  </si>
  <si>
    <t>A430079E08</t>
  </si>
  <si>
    <t>A430079P20RIK</t>
  </si>
  <si>
    <t>A430080F05RIK</t>
  </si>
  <si>
    <t>A430080K08RIK</t>
  </si>
  <si>
    <t>A430080N03RIK</t>
  </si>
  <si>
    <t>A430082A11RIK</t>
  </si>
  <si>
    <t>A430083A02RIK</t>
  </si>
  <si>
    <t>A430083B19RIK</t>
  </si>
  <si>
    <t>A430083F12RIK</t>
  </si>
  <si>
    <t>A430083G20RIK</t>
  </si>
  <si>
    <t>A430083I17RIK</t>
  </si>
  <si>
    <t>A430084P05RIK</t>
  </si>
  <si>
    <t>A430085C19</t>
  </si>
  <si>
    <t>A430087B05RIK</t>
  </si>
  <si>
    <t>A430087M16RIK</t>
  </si>
  <si>
    <t>A430088A22RIK</t>
  </si>
  <si>
    <t>A430088H15RIK</t>
  </si>
  <si>
    <t>A430089I07RIK</t>
  </si>
  <si>
    <t>A430089I19RIK</t>
  </si>
  <si>
    <t>A430090E18RIK</t>
  </si>
  <si>
    <t>A430090G16RIK</t>
  </si>
  <si>
    <t>A430090J22</t>
  </si>
  <si>
    <t>A430090L17RIK</t>
  </si>
  <si>
    <t>A430091G03RIK</t>
  </si>
  <si>
    <t>A430091O22RIK</t>
  </si>
  <si>
    <t>A430092C21RIK</t>
  </si>
  <si>
    <t>A430093B03RIK</t>
  </si>
  <si>
    <t>A430093F15RIK</t>
  </si>
  <si>
    <t>A430093P11RIK</t>
  </si>
  <si>
    <t>A430095M13RIK</t>
  </si>
  <si>
    <t>A430096A09RIK</t>
  </si>
  <si>
    <t>A430096B05RIK</t>
  </si>
  <si>
    <t>A430099B18RIK</t>
  </si>
  <si>
    <t>A430103B12RIK</t>
  </si>
  <si>
    <t>A430103M24RIK</t>
  </si>
  <si>
    <t>A430104D08RIK</t>
  </si>
  <si>
    <t>A430104L24RIK</t>
  </si>
  <si>
    <t>A430105C13RIK</t>
  </si>
  <si>
    <t>A430105D21RIK</t>
  </si>
  <si>
    <t>A430105I19RIK</t>
  </si>
  <si>
    <t>A430106B04RIK</t>
  </si>
  <si>
    <t>A430106D13RIK</t>
  </si>
  <si>
    <t>A430106G13RIK</t>
  </si>
  <si>
    <t>A430106H13RIK</t>
  </si>
  <si>
    <t>A430106J12RIK</t>
  </si>
  <si>
    <t>A430106P18RIK</t>
  </si>
  <si>
    <t>A430107D22RIK</t>
  </si>
  <si>
    <t>A430107J10RIK</t>
  </si>
  <si>
    <t>A430107N10RIK</t>
  </si>
  <si>
    <t>A430107N12RIK</t>
  </si>
  <si>
    <t>A430107O13RIK</t>
  </si>
  <si>
    <t>A430107P09RIK</t>
  </si>
  <si>
    <t>A430108E01RIK</t>
  </si>
  <si>
    <t>A430109E24RIK</t>
  </si>
  <si>
    <t>A430110D14RIK</t>
  </si>
  <si>
    <t>A430110L20RIK</t>
  </si>
  <si>
    <t>A430110M15RIK</t>
  </si>
  <si>
    <t>A430110N23RIK</t>
  </si>
  <si>
    <t>A430110O13RIK</t>
  </si>
  <si>
    <t>A4GALT</t>
  </si>
  <si>
    <t>A4GNT</t>
  </si>
  <si>
    <t>A530006F08RIK</t>
  </si>
  <si>
    <t>A530006G24RIK</t>
  </si>
  <si>
    <t>A530008A08RIK</t>
  </si>
  <si>
    <t>A530010F05RIK</t>
  </si>
  <si>
    <t>A530010L13RIK</t>
  </si>
  <si>
    <t>A530010L16RIK</t>
  </si>
  <si>
    <t>A530012E19RIK</t>
  </si>
  <si>
    <t>A530013C23RIK</t>
  </si>
  <si>
    <t>A530014K09RIK</t>
  </si>
  <si>
    <t>A530016E13RIK</t>
  </si>
  <si>
    <t>A530016O06RIK</t>
  </si>
  <si>
    <t>A530017D12RIK</t>
  </si>
  <si>
    <t>A530017D24RIK</t>
  </si>
  <si>
    <t>A530017F20</t>
  </si>
  <si>
    <t>A530018G09RIK</t>
  </si>
  <si>
    <t>A530019I06RIK</t>
  </si>
  <si>
    <t>A530020A01RIK</t>
  </si>
  <si>
    <t>A530020G20RIK</t>
  </si>
  <si>
    <t>A530020H22RIK</t>
  </si>
  <si>
    <t>A530020O12RIK</t>
  </si>
  <si>
    <t>A530021E08RIK</t>
  </si>
  <si>
    <t>A530021J07RIK</t>
  </si>
  <si>
    <t>A530021N07RIK</t>
  </si>
  <si>
    <t>A530021P12RIK</t>
  </si>
  <si>
    <t>A530023B05RIK</t>
  </si>
  <si>
    <t>A530023O14RIK</t>
  </si>
  <si>
    <t>A530024C08RIK</t>
  </si>
  <si>
    <t>A530025E09RIK</t>
  </si>
  <si>
    <t>A530025K05RIK</t>
  </si>
  <si>
    <t>A530026G17</t>
  </si>
  <si>
    <t>A530026H04RIK</t>
  </si>
  <si>
    <t>A530026M20RIK</t>
  </si>
  <si>
    <t>A530029A01RIK</t>
  </si>
  <si>
    <t>A530029H06RIK</t>
  </si>
  <si>
    <t>A530030B07RIK</t>
  </si>
  <si>
    <t>A530031I11RIK</t>
  </si>
  <si>
    <t>A530032D15RIK</t>
  </si>
  <si>
    <t>A530032J19RIK</t>
  </si>
  <si>
    <t>A530038O16RIK</t>
  </si>
  <si>
    <t>A530041J03RIK</t>
  </si>
  <si>
    <t>A530041M22RIK</t>
  </si>
  <si>
    <t>A530045M11</t>
  </si>
  <si>
    <t>A530046M15</t>
  </si>
  <si>
    <t>A530050D06RIK</t>
  </si>
  <si>
    <t>A530050E01RIK</t>
  </si>
  <si>
    <t>A530050N04RIK</t>
  </si>
  <si>
    <t>A530051J20RIK</t>
  </si>
  <si>
    <t>A530052I19RIK</t>
  </si>
  <si>
    <t>A530052K23RIK</t>
  </si>
  <si>
    <t>A530053G22RIK</t>
  </si>
  <si>
    <t>A530054K11RIK</t>
  </si>
  <si>
    <t>A530055J02RIK</t>
  </si>
  <si>
    <t>A530057A03RIK</t>
  </si>
  <si>
    <t>A530058G07RIK</t>
  </si>
  <si>
    <t>A530058H06RIK</t>
  </si>
  <si>
    <t>A530058L02RIK</t>
  </si>
  <si>
    <t>A530058N18RIK</t>
  </si>
  <si>
    <t>A530059G24RIK</t>
  </si>
  <si>
    <t>A530060E10RIK</t>
  </si>
  <si>
    <t>A530060J09RIK</t>
  </si>
  <si>
    <t>A530064D06RIK</t>
  </si>
  <si>
    <t>A530064K17RIK</t>
  </si>
  <si>
    <t>A530064L23RIK</t>
  </si>
  <si>
    <t>A530065E19RIK</t>
  </si>
  <si>
    <t>A530065H22RIK</t>
  </si>
  <si>
    <t>A530075A22RIK</t>
  </si>
  <si>
    <t>A530076E23RIK</t>
  </si>
  <si>
    <t>A530078M04RIK</t>
  </si>
  <si>
    <t>A530078N03RIK</t>
  </si>
  <si>
    <t>A530079D03RIK</t>
  </si>
  <si>
    <t>A530079E22RIK</t>
  </si>
  <si>
    <t>A530080P10</t>
  </si>
  <si>
    <t>A530082C11RIK</t>
  </si>
  <si>
    <t>A530082L16RIK</t>
  </si>
  <si>
    <t>A530083B17RIK</t>
  </si>
  <si>
    <t>A530085O15RIK</t>
  </si>
  <si>
    <t>A530088H08RIK</t>
  </si>
  <si>
    <t>A530088I07RIK</t>
  </si>
  <si>
    <t>A530088L04RIK</t>
  </si>
  <si>
    <t>A530089A20RIK</t>
  </si>
  <si>
    <t>A530092L01RIK</t>
  </si>
  <si>
    <t>A530093H06RIK</t>
  </si>
  <si>
    <t>A530095A18RIK</t>
  </si>
  <si>
    <t>A530095B06RIK</t>
  </si>
  <si>
    <t>A530095I07RIK</t>
  </si>
  <si>
    <t>A530097J15RIK</t>
  </si>
  <si>
    <t>A530098C11RIK</t>
  </si>
  <si>
    <t>A530098M07RIK</t>
  </si>
  <si>
    <t>A530099J19RIK</t>
  </si>
  <si>
    <t>A630001G21RIK</t>
  </si>
  <si>
    <t>A630002C06RIK</t>
  </si>
  <si>
    <t>A630002D19RIK</t>
  </si>
  <si>
    <t>A630004A15RIK</t>
  </si>
  <si>
    <t>A630004K05RIK</t>
  </si>
  <si>
    <t>A630004L17RIK</t>
  </si>
  <si>
    <t>A630005A06RIK</t>
  </si>
  <si>
    <t>A630005I04RIK</t>
  </si>
  <si>
    <t>A630006E02RIK</t>
  </si>
  <si>
    <t>A630006M12RIK</t>
  </si>
  <si>
    <t>A630007B06RIK</t>
  </si>
  <si>
    <t>A630007M06RIK</t>
  </si>
  <si>
    <t>A630008E13RIK</t>
  </si>
  <si>
    <t>A630008H02RIK</t>
  </si>
  <si>
    <t>A630010I05RIK</t>
  </si>
  <si>
    <t>A630012P03RIK</t>
  </si>
  <si>
    <t>A630013A09RIK</t>
  </si>
  <si>
    <t>A630014C11RIK</t>
  </si>
  <si>
    <t>A630014I05RIK</t>
  </si>
  <si>
    <t>A630014N10RIK</t>
  </si>
  <si>
    <t>A630018P17RIK</t>
  </si>
  <si>
    <t>A630019B22</t>
  </si>
  <si>
    <t>A630020I15RIK</t>
  </si>
  <si>
    <t>A630021K08RIK</t>
  </si>
  <si>
    <t>A630023D23RIK</t>
  </si>
  <si>
    <t>A630023P12RIK</t>
  </si>
  <si>
    <t>A630024B12RIK</t>
  </si>
  <si>
    <t>A630024K09RIK</t>
  </si>
  <si>
    <t>A630025C20RIK</t>
  </si>
  <si>
    <t>A630025D22RIK</t>
  </si>
  <si>
    <t>A630025O09RIK</t>
  </si>
  <si>
    <t>A630026F04</t>
  </si>
  <si>
    <t>A630028O16RIK</t>
  </si>
  <si>
    <t>A630029G22RIK</t>
  </si>
  <si>
    <t>A630029M15RIK</t>
  </si>
  <si>
    <t>A630031M04RIK</t>
  </si>
  <si>
    <t>A630032B19RIK</t>
  </si>
  <si>
    <t>A630032F01RIK</t>
  </si>
  <si>
    <t>A630032G22RIK</t>
  </si>
  <si>
    <t>A630032M05RIK</t>
  </si>
  <si>
    <t>A630033E08RIK</t>
  </si>
  <si>
    <t>A630033H20RIK</t>
  </si>
  <si>
    <t>A630034D18RIK</t>
  </si>
  <si>
    <t>A630034E16RIK</t>
  </si>
  <si>
    <t>A630034I12RIK</t>
  </si>
  <si>
    <t>A630036G19RIK</t>
  </si>
  <si>
    <t>A630036P20RIK</t>
  </si>
  <si>
    <t>A630038E17RIK</t>
  </si>
  <si>
    <t>A630038M18RIK</t>
  </si>
  <si>
    <t>A630038P11RIK</t>
  </si>
  <si>
    <t>A630039F22RIK</t>
  </si>
  <si>
    <t>A630040J04RIK</t>
  </si>
  <si>
    <t>A630040K04RIK</t>
  </si>
  <si>
    <t>A630042L21RIK</t>
  </si>
  <si>
    <t>A630042M04RIK</t>
  </si>
  <si>
    <t>A630043I05RIK</t>
  </si>
  <si>
    <t>A630043I21RIK</t>
  </si>
  <si>
    <t>A630043J01RIK</t>
  </si>
  <si>
    <t>A630043P06</t>
  </si>
  <si>
    <t>A630046H09RIK</t>
  </si>
  <si>
    <t>A630046I07RIK</t>
  </si>
  <si>
    <t>A630046J22RIK</t>
  </si>
  <si>
    <t>A630047E20RIK</t>
  </si>
  <si>
    <t>A630047J05RIK</t>
  </si>
  <si>
    <t>A630049E09RIK</t>
  </si>
  <si>
    <t>A630049I22RIK</t>
  </si>
  <si>
    <t>A630050F23RIK</t>
  </si>
  <si>
    <t>A630051C18RIK</t>
  </si>
  <si>
    <t>A630051D19RIK</t>
  </si>
  <si>
    <t>A630052C17RIK</t>
  </si>
  <si>
    <t>A630052K13RIK</t>
  </si>
  <si>
    <t>A630053E16RIK</t>
  </si>
  <si>
    <t>A630053N20RIK</t>
  </si>
  <si>
    <t>A630054D14</t>
  </si>
  <si>
    <t>A630054L15RIK</t>
  </si>
  <si>
    <t>A630054M16RIK</t>
  </si>
  <si>
    <t>A630054N20RIK</t>
  </si>
  <si>
    <t>A630055A13RIK</t>
  </si>
  <si>
    <t>A630055G03RIK</t>
  </si>
  <si>
    <t>A630055I06RIK</t>
  </si>
  <si>
    <t>A630056H20RIK</t>
  </si>
  <si>
    <t>A630057J21RIK</t>
  </si>
  <si>
    <t>A630059F13RIK</t>
  </si>
  <si>
    <t>A630059M09RIK</t>
  </si>
  <si>
    <t>A630059M15RIK</t>
  </si>
  <si>
    <t>A630061A17RIK</t>
  </si>
  <si>
    <t>A630062H14</t>
  </si>
  <si>
    <t>A630063F18RIK</t>
  </si>
  <si>
    <t>A630064D11RIK</t>
  </si>
  <si>
    <t>A630064D23RIK</t>
  </si>
  <si>
    <t>A630064F15RIK</t>
  </si>
  <si>
    <t>A630064P09RIK</t>
  </si>
  <si>
    <t>A630065D16RIK</t>
  </si>
  <si>
    <t>A630066E21RIK</t>
  </si>
  <si>
    <t>A630072I12RIK</t>
  </si>
  <si>
    <t>A630072J24RIK</t>
  </si>
  <si>
    <t>A630072M18RIK</t>
  </si>
  <si>
    <t>A630073D07RIK</t>
  </si>
  <si>
    <t>A630074O09RIK</t>
  </si>
  <si>
    <t>A630075K04RIK</t>
  </si>
  <si>
    <t>A630076E03RIK</t>
  </si>
  <si>
    <t>A630076G18RIK</t>
  </si>
  <si>
    <t>A630076J17RIK</t>
  </si>
  <si>
    <t>A630077B13RIK</t>
  </si>
  <si>
    <t>A630077M18RIK</t>
  </si>
  <si>
    <t>A630078I01RIK</t>
  </si>
  <si>
    <t>A630078J04RIK</t>
  </si>
  <si>
    <t>A630082K20RIK</t>
  </si>
  <si>
    <t>A630082N15RIK</t>
  </si>
  <si>
    <t>A630084C02RIK</t>
  </si>
  <si>
    <t>A630084D02RIK</t>
  </si>
  <si>
    <t>A630085A08RIK</t>
  </si>
  <si>
    <t>A630085E08RIK</t>
  </si>
  <si>
    <t>A630085E16RIK</t>
  </si>
  <si>
    <t>A630085K21</t>
  </si>
  <si>
    <t>A630086P05RIK</t>
  </si>
  <si>
    <t>A630090P18</t>
  </si>
  <si>
    <t>A630091E08RIK</t>
  </si>
  <si>
    <t>A630091F01RIK</t>
  </si>
  <si>
    <t>A630091L03RIK</t>
  </si>
  <si>
    <t>A630092E18RIK</t>
  </si>
  <si>
    <t>A630092F18RIK</t>
  </si>
  <si>
    <t>A630094K18RIK</t>
  </si>
  <si>
    <t>A630095E13RIK</t>
  </si>
  <si>
    <t>A630095N17RIK</t>
  </si>
  <si>
    <t>A630097D09RIK</t>
  </si>
  <si>
    <t>A630097K09RIK</t>
  </si>
  <si>
    <t>A630098A13RIK</t>
  </si>
  <si>
    <t>A630098G03RIK</t>
  </si>
  <si>
    <t>A630098G22RIK</t>
  </si>
  <si>
    <t>A630099L06RIK</t>
  </si>
  <si>
    <t>A730001L02RIK</t>
  </si>
  <si>
    <t>A730002K21RIK</t>
  </si>
  <si>
    <t>A730004F22RIK</t>
  </si>
  <si>
    <t>A730005H01RIK</t>
  </si>
  <si>
    <t>A730006E03RIK</t>
  </si>
  <si>
    <t>A730006N07RIK</t>
  </si>
  <si>
    <t>A730008H23RIK</t>
  </si>
  <si>
    <t>A730008I18RIK</t>
  </si>
  <si>
    <t>A730008L03RIK</t>
  </si>
  <si>
    <t>A730010D03RIK</t>
  </si>
  <si>
    <t>A730010D24RIK</t>
  </si>
  <si>
    <t>A730010I05RIK</t>
  </si>
  <si>
    <t>A730010O16RIK</t>
  </si>
  <si>
    <t>A730011L01RIK</t>
  </si>
  <si>
    <t>A730011P13RIK</t>
  </si>
  <si>
    <t>A730012G10RIK</t>
  </si>
  <si>
    <t>A730012K24RIK</t>
  </si>
  <si>
    <t>A730013G03RIK</t>
  </si>
  <si>
    <t>A730013G04</t>
  </si>
  <si>
    <t>A730013O20</t>
  </si>
  <si>
    <t>A730013P10RIK</t>
  </si>
  <si>
    <t>A730014G01RIK</t>
  </si>
  <si>
    <t>A730014O07RIK</t>
  </si>
  <si>
    <t>A730015C16RIK</t>
  </si>
  <si>
    <t>A730016F12RIK</t>
  </si>
  <si>
    <t>A730016J02RIK</t>
  </si>
  <si>
    <t>A730017C20RIK</t>
  </si>
  <si>
    <t>A730017D01RIK</t>
  </si>
  <si>
    <t>A730018C14RIK</t>
  </si>
  <si>
    <t>A730020E08RIK</t>
  </si>
  <si>
    <t>A730020L03RIK</t>
  </si>
  <si>
    <t>A730020L20RIK</t>
  </si>
  <si>
    <t>A730020L24RIK</t>
  </si>
  <si>
    <t>A730020M07RIK</t>
  </si>
  <si>
    <t>A730020O09RIK</t>
  </si>
  <si>
    <t>A730021C13RIK</t>
  </si>
  <si>
    <t>A730022C13RIK</t>
  </si>
  <si>
    <t>A730023A08RIK</t>
  </si>
  <si>
    <t>A730023M06RIK</t>
  </si>
  <si>
    <t>A730024F05RIK</t>
  </si>
  <si>
    <t>A730024G14RIK</t>
  </si>
  <si>
    <t>A730027B03RIK</t>
  </si>
  <si>
    <t>A730027E01RIK</t>
  </si>
  <si>
    <t>A730028C12RIK</t>
  </si>
  <si>
    <t>A730028E04RIK</t>
  </si>
  <si>
    <t>A730028O12RIK</t>
  </si>
  <si>
    <t>A730029D09RIK</t>
  </si>
  <si>
    <t>A730029I18RIK</t>
  </si>
  <si>
    <t>A730030A06</t>
  </si>
  <si>
    <t>A730030D03RIK</t>
  </si>
  <si>
    <t>A730031E08RIK</t>
  </si>
  <si>
    <t>A730035I17RIK</t>
  </si>
  <si>
    <t>A730036D20RIK</t>
  </si>
  <si>
    <t>A730036E13RIK</t>
  </si>
  <si>
    <t>A730036I17RIK</t>
  </si>
  <si>
    <t>A730037C10RIK</t>
  </si>
  <si>
    <t>A730037L19RIK</t>
  </si>
  <si>
    <t>A730040I05RIK</t>
  </si>
  <si>
    <t>A730041D04RIK</t>
  </si>
  <si>
    <t>A730041H09RIK</t>
  </si>
  <si>
    <t>A730042J05RIK</t>
  </si>
  <si>
    <t>A730042M21RIK</t>
  </si>
  <si>
    <t>A730043L23RIK</t>
  </si>
  <si>
    <t>A730045E13RIK</t>
  </si>
  <si>
    <t>A730046J19RIK</t>
  </si>
  <si>
    <t>A730047D20RIK</t>
  </si>
  <si>
    <t>A730047M10RIK</t>
  </si>
  <si>
    <t>A730048K03RIK</t>
  </si>
  <si>
    <t>A730049B06RIK</t>
  </si>
  <si>
    <t>A730049H05RIK</t>
  </si>
  <si>
    <t>A730049K22RIK</t>
  </si>
  <si>
    <t>A730049L07RIK</t>
  </si>
  <si>
    <t>A730050C11RIK</t>
  </si>
  <si>
    <t>A730054H24RIK</t>
  </si>
  <si>
    <t>A730054J21RIK</t>
  </si>
  <si>
    <t>A730057L01RIK</t>
  </si>
  <si>
    <t>A730058G16RIK</t>
  </si>
  <si>
    <t>A730058H24RIK</t>
  </si>
  <si>
    <t>A730059B08RIK</t>
  </si>
  <si>
    <t>A730060A01RIK</t>
  </si>
  <si>
    <t>A730061M06RIK</t>
  </si>
  <si>
    <t>A730062O07RIK</t>
  </si>
  <si>
    <t>A730063M14RIK</t>
  </si>
  <si>
    <t>A730064B11RIK</t>
  </si>
  <si>
    <t>A730067A14RIK</t>
  </si>
  <si>
    <t>A730068E08RIK</t>
  </si>
  <si>
    <t>A730069A04RIK</t>
  </si>
  <si>
    <t>A730069N07RIK</t>
  </si>
  <si>
    <t>A730071D19RIK</t>
  </si>
  <si>
    <t>A730071L15RIK</t>
  </si>
  <si>
    <t>A730075A06RIK</t>
  </si>
  <si>
    <t>A730075L14RIK</t>
  </si>
  <si>
    <t>A730080H06RIK</t>
  </si>
  <si>
    <t>A730081F20RIK</t>
  </si>
  <si>
    <t>A730081H18RIK</t>
  </si>
  <si>
    <t>A730082L10RIK</t>
  </si>
  <si>
    <t>A730085E03RIK</t>
  </si>
  <si>
    <t>A730085F06RIK</t>
  </si>
  <si>
    <t>A730086L23RIK</t>
  </si>
  <si>
    <t>A730089E01RIK</t>
  </si>
  <si>
    <t>A730089E14RIK</t>
  </si>
  <si>
    <t>A730089K16RIK</t>
  </si>
  <si>
    <t>A730091E08RIK</t>
  </si>
  <si>
    <t>A730092B10</t>
  </si>
  <si>
    <t>A730094C16RIK</t>
  </si>
  <si>
    <t>A730094F08RIK</t>
  </si>
  <si>
    <t>A730094G13RIK</t>
  </si>
  <si>
    <t>A730094H17RIK</t>
  </si>
  <si>
    <t>A730096C04RIK</t>
  </si>
  <si>
    <t>A730096F01RIK</t>
  </si>
  <si>
    <t>A730096N15RIK</t>
  </si>
  <si>
    <t>A730098D12RIK</t>
  </si>
  <si>
    <t>A730098N08RIK</t>
  </si>
  <si>
    <t>A730098P11RIK</t>
  </si>
  <si>
    <t>A830003F04RIK</t>
  </si>
  <si>
    <t>A830005C06RIK</t>
  </si>
  <si>
    <t>A830005F24RIK</t>
  </si>
  <si>
    <t>A830005M13RIK</t>
  </si>
  <si>
    <t>A830006F12RIK</t>
  </si>
  <si>
    <t>A830006J06RIK</t>
  </si>
  <si>
    <t>A830006N08RIK</t>
  </si>
  <si>
    <t>A830007A13RIK</t>
  </si>
  <si>
    <t>A830007B05RIK</t>
  </si>
  <si>
    <t>A830007F11RIK</t>
  </si>
  <si>
    <t>A830007F21RIK</t>
  </si>
  <si>
    <t>A830007N09RIK</t>
  </si>
  <si>
    <t>A830007N20RIK</t>
  </si>
  <si>
    <t>A830007P12RIK</t>
  </si>
  <si>
    <t>A830008O07</t>
  </si>
  <si>
    <t>A830009P14RIK</t>
  </si>
  <si>
    <t>A830010M20RIK</t>
  </si>
  <si>
    <t>A830011N18RIK</t>
  </si>
  <si>
    <t>A830011N22RIK</t>
  </si>
  <si>
    <t>A830012I21RIK</t>
  </si>
  <si>
    <t>A830015D01RIK</t>
  </si>
  <si>
    <t>A830015G10RIK</t>
  </si>
  <si>
    <t>A830015L23RIK</t>
  </si>
  <si>
    <t>A830016G09RIK</t>
  </si>
  <si>
    <t>A830016G23RIK</t>
  </si>
  <si>
    <t>A830018L16RIK</t>
  </si>
  <si>
    <t>A830019B06RIK</t>
  </si>
  <si>
    <t>A830019P03RIK</t>
  </si>
  <si>
    <t>A830019P07RIK</t>
  </si>
  <si>
    <t>A830021G05RIK</t>
  </si>
  <si>
    <t>A830021K08RIK</t>
  </si>
  <si>
    <t>A830021M18</t>
  </si>
  <si>
    <t>A830022J10RIK</t>
  </si>
  <si>
    <t>A830022K22RIK</t>
  </si>
  <si>
    <t>A830023I12RIK</t>
  </si>
  <si>
    <t>A830024H12RIK</t>
  </si>
  <si>
    <t>A830025K10RIK</t>
  </si>
  <si>
    <t>A830026B15RIK</t>
  </si>
  <si>
    <t>A830026L17RIK</t>
  </si>
  <si>
    <t>A830027B17RIK</t>
  </si>
  <si>
    <t>A830027N12RIK</t>
  </si>
  <si>
    <t>A830029A02RIK</t>
  </si>
  <si>
    <t>A830029E22RIK</t>
  </si>
  <si>
    <t>A830030H10RIK</t>
  </si>
  <si>
    <t>A830030L24RIK</t>
  </si>
  <si>
    <t>A830031A19RIK</t>
  </si>
  <si>
    <t>A830033B12RIK</t>
  </si>
  <si>
    <t>A830035A12RIK</t>
  </si>
  <si>
    <t>A830035I23RIK</t>
  </si>
  <si>
    <t>A830037N07RIK</t>
  </si>
  <si>
    <t>A830037N18RIK</t>
  </si>
  <si>
    <t>A830038H15RIK</t>
  </si>
  <si>
    <t>A830038O22RIK</t>
  </si>
  <si>
    <t>A830039N20RIK</t>
  </si>
  <si>
    <t>A830041P22RIK</t>
  </si>
  <si>
    <t>A830042C15RIK</t>
  </si>
  <si>
    <t>A830044N05RIK</t>
  </si>
  <si>
    <t>A830048E23RIK</t>
  </si>
  <si>
    <t>A830048P05</t>
  </si>
  <si>
    <t>A830050C03RIK</t>
  </si>
  <si>
    <t>A830053O21RIK</t>
  </si>
  <si>
    <t>A830054D10RIK</t>
  </si>
  <si>
    <t>A830054H12RIK</t>
  </si>
  <si>
    <t>A830054M12RIK</t>
  </si>
  <si>
    <t>A830054O04RIK</t>
  </si>
  <si>
    <t>A830054O07RIK</t>
  </si>
  <si>
    <t>A830055I09RIK</t>
  </si>
  <si>
    <t>A830059I20RIK</t>
  </si>
  <si>
    <t>A830060N17</t>
  </si>
  <si>
    <t>A830061H17RIK</t>
  </si>
  <si>
    <t>A830062B14RIK</t>
  </si>
  <si>
    <t>A830062E06RIK</t>
  </si>
  <si>
    <t>A830073O21RIK</t>
  </si>
  <si>
    <t>A830080D01RIK</t>
  </si>
  <si>
    <t>A830080H07RIK</t>
  </si>
  <si>
    <t>A830081I21RIK</t>
  </si>
  <si>
    <t>A830081L15RIK</t>
  </si>
  <si>
    <t>A830082G19RIK</t>
  </si>
  <si>
    <t>A830082I02RIK</t>
  </si>
  <si>
    <t>A830083F22</t>
  </si>
  <si>
    <t>A830083H19RIK</t>
  </si>
  <si>
    <t>A830084P16RIK</t>
  </si>
  <si>
    <t>A830086J23RIK</t>
  </si>
  <si>
    <t>A830086L01RIK</t>
  </si>
  <si>
    <t>A830087C18RIK</t>
  </si>
  <si>
    <t>A830087P12RIK</t>
  </si>
  <si>
    <t>A830089H10RIK</t>
  </si>
  <si>
    <t>A830091E24RIK</t>
  </si>
  <si>
    <t>A830092P18RIK</t>
  </si>
  <si>
    <t>A830093I24RIK</t>
  </si>
  <si>
    <t>A830094I09RIK</t>
  </si>
  <si>
    <t>A830095D02RIK</t>
  </si>
  <si>
    <t>A830095J16RIK</t>
  </si>
  <si>
    <t>A830096H11RIK</t>
  </si>
  <si>
    <t>A830096K14RIK</t>
  </si>
  <si>
    <t>A830097B02RIK</t>
  </si>
  <si>
    <t>A830099B21RIK</t>
  </si>
  <si>
    <t>A930001N09RIK</t>
  </si>
  <si>
    <t>A930002C11RIK</t>
  </si>
  <si>
    <t>A930002F06RIK</t>
  </si>
  <si>
    <t>A930002H24RIK</t>
  </si>
  <si>
    <t>A930002I21RIK</t>
  </si>
  <si>
    <t>A930003A15RIK</t>
  </si>
  <si>
    <t>A930004D18RIK</t>
  </si>
  <si>
    <t>A930004F07RIK</t>
  </si>
  <si>
    <t>A930004J17RIK</t>
  </si>
  <si>
    <t>A930004K21RIK</t>
  </si>
  <si>
    <t>A930004L03RIK</t>
  </si>
  <si>
    <t>A930005F14RIK</t>
  </si>
  <si>
    <t>A930005G04RIK</t>
  </si>
  <si>
    <t>A930005H10RIK</t>
  </si>
  <si>
    <t>A930005I04RIK</t>
  </si>
  <si>
    <t>A930005K01RIK</t>
  </si>
  <si>
    <t>A930005L06RIK</t>
  </si>
  <si>
    <t>A930005L19RIK</t>
  </si>
  <si>
    <t>A930006A19RIK</t>
  </si>
  <si>
    <t>A930006B21RIK</t>
  </si>
  <si>
    <t>A930006D20RIK</t>
  </si>
  <si>
    <t>A930006J02RIK</t>
  </si>
  <si>
    <t>A930007B11RIK</t>
  </si>
  <si>
    <t>A930007D05RIK</t>
  </si>
  <si>
    <t>A930007F16RIK</t>
  </si>
  <si>
    <t>A930007K04RIK</t>
  </si>
  <si>
    <t>A930007L02RIK</t>
  </si>
  <si>
    <t>A930008A22RIK</t>
  </si>
  <si>
    <t>A930008G09RIK</t>
  </si>
  <si>
    <t>A930008G19RIK</t>
  </si>
  <si>
    <t>A930008K05RIK</t>
  </si>
  <si>
    <t>A930009A15RIK</t>
  </si>
  <si>
    <t>A930009E05RIK</t>
  </si>
  <si>
    <t>A930009E11RIK</t>
  </si>
  <si>
    <t>A930009H06RIK</t>
  </si>
  <si>
    <t>A930009K01RIK</t>
  </si>
  <si>
    <t>A930009M04RIK</t>
  </si>
  <si>
    <t>A930009N24</t>
  </si>
  <si>
    <t>A930010C08RIK</t>
  </si>
  <si>
    <t>A930010D23RIK</t>
  </si>
  <si>
    <t>A930010I20RIK</t>
  </si>
  <si>
    <t>A930010M14RIK</t>
  </si>
  <si>
    <t>A930011E24RIK</t>
  </si>
  <si>
    <t>A930011G23RIK</t>
  </si>
  <si>
    <t>A930011G24</t>
  </si>
  <si>
    <t>A930011O08RIK</t>
  </si>
  <si>
    <t>A930011O12RIK</t>
  </si>
  <si>
    <t>A930012E17RIK</t>
  </si>
  <si>
    <t>A930013B10RIK</t>
  </si>
  <si>
    <t>A930013B19RIK</t>
  </si>
  <si>
    <t>A930013F09RIK</t>
  </si>
  <si>
    <t>A930013G23RIK</t>
  </si>
  <si>
    <t>A930014B10RIK</t>
  </si>
  <si>
    <t>A930014B11RIK</t>
  </si>
  <si>
    <t>A930014D06RIK</t>
  </si>
  <si>
    <t>A930014D08RIK</t>
  </si>
  <si>
    <t>A930014I12RIK</t>
  </si>
  <si>
    <t>A930014P08RIK</t>
  </si>
  <si>
    <t>A930015C19RIK</t>
  </si>
  <si>
    <t>A930015D01RIK</t>
  </si>
  <si>
    <t>A930015K17RIK</t>
  </si>
  <si>
    <t>A930016O22RIK</t>
  </si>
  <si>
    <t>A930017G19RIK</t>
  </si>
  <si>
    <t>A930017M01RIK</t>
  </si>
  <si>
    <t>A930018I09RIK</t>
  </si>
  <si>
    <t>A930018M19RIK</t>
  </si>
  <si>
    <t>A930018P22RIK</t>
  </si>
  <si>
    <t>A930019C19RIK</t>
  </si>
  <si>
    <t>A930019E22RIK</t>
  </si>
  <si>
    <t>A930019L04RIK</t>
  </si>
  <si>
    <t>A930021K20RIK</t>
  </si>
  <si>
    <t>A930023F05RIK</t>
  </si>
  <si>
    <t>A930023F12RIK</t>
  </si>
  <si>
    <t>A930024E05RIK</t>
  </si>
  <si>
    <t>A930024F09RIK</t>
  </si>
  <si>
    <t>A930024F17RIK</t>
  </si>
  <si>
    <t>A930024K11RIK</t>
  </si>
  <si>
    <t>A930024N16RIK</t>
  </si>
  <si>
    <t>A930025A13RIK</t>
  </si>
  <si>
    <t>A930025D01RIK</t>
  </si>
  <si>
    <t>A930025J12RIK</t>
  </si>
  <si>
    <t>A930026F04RIK</t>
  </si>
  <si>
    <t>A930026H04RIK</t>
  </si>
  <si>
    <t>A930026I22RIK</t>
  </si>
  <si>
    <t>A930026L03RIK</t>
  </si>
  <si>
    <t>A930027G11RIK</t>
  </si>
  <si>
    <t>A930027H06RIK</t>
  </si>
  <si>
    <t>A930027O03RIK</t>
  </si>
  <si>
    <t>A930029B02RIK</t>
  </si>
  <si>
    <t>A930029N17RIK</t>
  </si>
  <si>
    <t>A930029O05RIK</t>
  </si>
  <si>
    <t>A930030D01RIK</t>
  </si>
  <si>
    <t>A930030J18RIK</t>
  </si>
  <si>
    <t>A930031F24RIK</t>
  </si>
  <si>
    <t>A930033C23RIK</t>
  </si>
  <si>
    <t>A930033H14RIK</t>
  </si>
  <si>
    <t>A930034J01RIK</t>
  </si>
  <si>
    <t>A930034L24RIK</t>
  </si>
  <si>
    <t>A930035D04RIK</t>
  </si>
  <si>
    <t>A930035G08RIK</t>
  </si>
  <si>
    <t>A930035O15RIK</t>
  </si>
  <si>
    <t>A930037D12RIK</t>
  </si>
  <si>
    <t>A930037J23RIK</t>
  </si>
  <si>
    <t>A930037O16RIK</t>
  </si>
  <si>
    <t>A930038B10RIK</t>
  </si>
  <si>
    <t>A930038C07RIK</t>
  </si>
  <si>
    <t>A930038D06RIK</t>
  </si>
  <si>
    <t>A930038D23RIK</t>
  </si>
  <si>
    <t>A930038I05RIK</t>
  </si>
  <si>
    <t>A930039A15RIK</t>
  </si>
  <si>
    <t>A930039F13RIK</t>
  </si>
  <si>
    <t>A930039H18RIK</t>
  </si>
  <si>
    <t>A930039N10RIK</t>
  </si>
  <si>
    <t>A930040G15RIK</t>
  </si>
  <si>
    <t>A930040K03RIK</t>
  </si>
  <si>
    <t>A930041G11RIK</t>
  </si>
  <si>
    <t>A930041I02RIK</t>
  </si>
  <si>
    <t>A930041K01RIK</t>
  </si>
  <si>
    <t>A930041K15RIK</t>
  </si>
  <si>
    <t>A930103B21RIK</t>
  </si>
  <si>
    <t>A930104D05RIK</t>
  </si>
  <si>
    <t>AA388235</t>
  </si>
  <si>
    <t>AA407270</t>
  </si>
  <si>
    <t>AA407526</t>
  </si>
  <si>
    <t>AA407659</t>
  </si>
  <si>
    <t>AA408296</t>
  </si>
  <si>
    <t>AA409316</t>
  </si>
  <si>
    <t>AA415398</t>
  </si>
  <si>
    <t>AA416372</t>
  </si>
  <si>
    <t>AA467197</t>
  </si>
  <si>
    <t>AA474455</t>
  </si>
  <si>
    <t>AA517739</t>
  </si>
  <si>
    <t>AA517853</t>
  </si>
  <si>
    <t>AA536717</t>
  </si>
  <si>
    <t>AA536749</t>
  </si>
  <si>
    <t>AA589481</t>
  </si>
  <si>
    <t>AA617276</t>
  </si>
  <si>
    <t>AA619741</t>
  </si>
  <si>
    <t>AA691260</t>
  </si>
  <si>
    <t>AA792892</t>
  </si>
  <si>
    <t>AA881470</t>
  </si>
  <si>
    <t>AA960436</t>
  </si>
  <si>
    <t>AA986860</t>
  </si>
  <si>
    <t>AA987161</t>
  </si>
  <si>
    <t>AAAS</t>
  </si>
  <si>
    <t>AABP3-PENDING</t>
  </si>
  <si>
    <t>AACS</t>
  </si>
  <si>
    <t>AADAC</t>
  </si>
  <si>
    <t>AADACL1</t>
  </si>
  <si>
    <t>AADACL3</t>
  </si>
  <si>
    <t>AADAT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</si>
  <si>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</si>
  <si>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</si>
  <si>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</si>
  <si>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</si>
  <si>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</si>
  <si>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</si>
  <si>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</si>
  <si>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</si>
  <si>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</si>
  <si>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</si>
  <si>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</si>
  <si>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</si>
  <si>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AB023957</t>
  </si>
  <si>
    <t>AB030188</t>
  </si>
  <si>
    <t>AB041549</t>
  </si>
  <si>
    <t>AB041550</t>
  </si>
  <si>
    <t>AB041568</t>
  </si>
  <si>
    <t>AB041803</t>
  </si>
  <si>
    <t>AB041806</t>
  </si>
  <si>
    <t>AB112350</t>
  </si>
  <si>
    <t>AB124611</t>
  </si>
  <si>
    <t>AB182283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</si>
  <si>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</si>
  <si>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</si>
  <si>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</si>
  <si>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</si>
  <si>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</si>
  <si>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</si>
  <si>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</si>
  <si>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</si>
  <si>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</si>
  <si>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</si>
  <si>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</si>
  <si>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</si>
  <si>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</si>
  <si>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</si>
  <si>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</si>
  <si>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</si>
  <si>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</si>
  <si>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</si>
  <si>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</si>
  <si>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</si>
  <si>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</si>
  <si>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</si>
  <si>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</si>
  <si>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</si>
  <si>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</si>
  <si>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</si>
  <si>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</si>
  <si>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</si>
  <si>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</si>
  <si>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</si>
  <si>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</si>
  <si>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ABCC1A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</si>
  <si>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</si>
  <si>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</si>
  <si>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</si>
  <si>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</si>
  <si>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</si>
  <si>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</si>
  <si>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</si>
  <si>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</si>
  <si>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</si>
  <si>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</si>
  <si>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</si>
  <si>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</si>
  <si>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</si>
  <si>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</si>
  <si>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</si>
  <si>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</si>
  <si>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</si>
  <si>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</si>
  <si>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</si>
  <si>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</si>
  <si>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</si>
  <si>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</si>
  <si>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</si>
  <si>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</si>
  <si>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</si>
  <si>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</si>
  <si>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</si>
  <si>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</si>
  <si>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</si>
  <si>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</si>
  <si>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</si>
  <si>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</si>
  <si>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</si>
  <si>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</si>
  <si>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</si>
  <si>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</si>
  <si>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</si>
  <si>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</si>
  <si>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</si>
  <si>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</si>
  <si>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</si>
  <si>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</si>
  <si>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</si>
  <si>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</si>
  <si>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</si>
  <si>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</si>
  <si>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</si>
  <si>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</si>
  <si>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</si>
  <si>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</si>
  <si>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</si>
  <si>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</si>
  <si>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</si>
  <si>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</si>
  <si>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</si>
  <si>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</si>
  <si>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</si>
  <si>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</si>
  <si>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</si>
  <si>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</si>
  <si>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ACACB</t>
  </si>
  <si>
    <t>ACAD10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</si>
  <si>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</si>
  <si>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</si>
  <si>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</si>
  <si>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</si>
  <si>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</si>
  <si>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</si>
  <si>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</si>
  <si>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</si>
  <si>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</si>
  <si>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</si>
  <si>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</si>
  <si>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</si>
  <si>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</si>
  <si>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</si>
  <si>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</si>
  <si>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</si>
  <si>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</si>
  <si>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</si>
  <si>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</si>
  <si>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</si>
  <si>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</si>
  <si>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</si>
  <si>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</si>
  <si>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</si>
  <si>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ACD</t>
  </si>
  <si>
    <t>ACE</t>
  </si>
  <si>
    <t>ACE2</t>
  </si>
  <si>
    <t>ACHE</t>
  </si>
  <si>
    <t>ACIN1</t>
  </si>
  <si>
    <t>ACLP7</t>
  </si>
  <si>
    <t>ACLY</t>
  </si>
  <si>
    <t>ACMSD</t>
  </si>
  <si>
    <t>ACN9</t>
  </si>
  <si>
    <t>ACNAT2</t>
  </si>
  <si>
    <t>ACO1</t>
  </si>
  <si>
    <t>ACO2</t>
  </si>
  <si>
    <t>ACOT1</t>
  </si>
  <si>
    <t>ACOT10</t>
  </si>
  <si>
    <t>ACOT11</t>
  </si>
  <si>
    <t>ACOT12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</si>
  <si>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</si>
  <si>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</si>
  <si>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</si>
  <si>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</si>
  <si>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</si>
  <si>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</si>
  <si>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</si>
  <si>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</si>
  <si>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</si>
  <si>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</si>
  <si>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</si>
  <si>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</si>
  <si>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</si>
  <si>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</si>
  <si>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</si>
  <si>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</si>
  <si>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</si>
  <si>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</si>
  <si>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</si>
  <si>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</si>
  <si>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</si>
  <si>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</si>
  <si>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</si>
  <si>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</si>
  <si>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</si>
  <si>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</si>
  <si>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</si>
  <si>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</si>
  <si>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</si>
  <si>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</si>
  <si>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</si>
  <si>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</si>
  <si>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</si>
  <si>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</si>
  <si>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</si>
  <si>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</si>
  <si>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</si>
  <si>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</si>
  <si>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</si>
  <si>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</si>
  <si>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</si>
  <si>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</si>
  <si>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</si>
  <si>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ACTG2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</si>
  <si>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</si>
  <si>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</si>
  <si>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</si>
  <si>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</si>
  <si>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</si>
  <si>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</si>
  <si>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</si>
  <si>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</si>
  <si>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</si>
  <si>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</si>
  <si>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</si>
  <si>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</si>
  <si>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</si>
  <si>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</si>
  <si>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</si>
  <si>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</si>
  <si>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</si>
  <si>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</si>
  <si>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</si>
  <si>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</si>
  <si>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</si>
  <si>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</si>
  <si>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</si>
  <si>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</si>
  <si>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ACVRINP1</t>
  </si>
  <si>
    <t>ACVRIP1-PENDING</t>
  </si>
  <si>
    <t>ACVRL1</t>
  </si>
  <si>
    <t>ACY1</t>
  </si>
  <si>
    <t>ACY1L2</t>
  </si>
  <si>
    <t>ACY3</t>
  </si>
  <si>
    <t>ACYP1</t>
  </si>
  <si>
    <t>ACYP2</t>
  </si>
  <si>
    <t>ADA</t>
  </si>
  <si>
    <t>ADAD1</t>
  </si>
  <si>
    <t>ADAL</t>
  </si>
  <si>
    <t>ADAM10</t>
  </si>
  <si>
    <t>ADAM11</t>
  </si>
  <si>
    <t>ADAM12</t>
  </si>
  <si>
    <t>ADAM15</t>
  </si>
  <si>
    <t>ADAM17</t>
  </si>
  <si>
    <t>ADAM18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</si>
  <si>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</si>
  <si>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</si>
  <si>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</si>
  <si>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</si>
  <si>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</si>
  <si>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</si>
  <si>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</si>
  <si>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</si>
  <si>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</si>
  <si>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</si>
  <si>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</si>
  <si>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</si>
  <si>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</si>
  <si>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</si>
  <si>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</si>
  <si>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</si>
  <si>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</si>
  <si>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</si>
  <si>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</si>
  <si>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</si>
  <si>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</si>
  <si>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</si>
  <si>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</si>
  <si>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</si>
  <si>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</si>
  <si>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</si>
  <si>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</si>
  <si>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</si>
  <si>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</si>
  <si>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</si>
  <si>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</si>
  <si>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</si>
  <si>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</si>
  <si>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</si>
  <si>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</si>
  <si>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</si>
  <si>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</si>
  <si>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</si>
  <si>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</si>
  <si>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</si>
  <si>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</si>
  <si>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</si>
  <si>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</si>
  <si>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</si>
  <si>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</si>
  <si>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</si>
  <si>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</si>
  <si>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</si>
  <si>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</si>
  <si>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</si>
  <si>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</si>
  <si>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</si>
  <si>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</si>
  <si>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</si>
  <si>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</si>
  <si>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</si>
  <si>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</si>
  <si>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</si>
  <si>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</si>
  <si>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</si>
  <si>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</si>
  <si>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</si>
  <si>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</si>
  <si>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</si>
  <si>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</si>
  <si>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</si>
  <si>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</si>
  <si>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</si>
  <si>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</si>
  <si>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</si>
  <si>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</si>
  <si>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</si>
  <si>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</si>
  <si>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ADFP</t>
  </si>
  <si>
    <t>ADH1</t>
  </si>
  <si>
    <t>ADH4</t>
  </si>
  <si>
    <t>ADH5</t>
  </si>
  <si>
    <t>ADH6A</t>
  </si>
  <si>
    <t>ADH6B</t>
  </si>
  <si>
    <t>ADH6-PS1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</si>
  <si>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</si>
  <si>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</si>
  <si>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</si>
  <si>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</si>
  <si>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</si>
  <si>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</si>
  <si>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</si>
  <si>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</si>
  <si>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</si>
  <si>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ADNP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</si>
  <si>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</si>
  <si>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</si>
  <si>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</si>
  <si>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</si>
  <si>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</si>
  <si>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</si>
  <si>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</si>
  <si>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</si>
  <si>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</si>
  <si>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ADPRT2</t>
  </si>
  <si>
    <t>ADRA1A</t>
  </si>
  <si>
    <t>ADRA1A, GPCR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</si>
  <si>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</si>
  <si>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</si>
  <si>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</si>
  <si>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</si>
  <si>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</si>
  <si>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</si>
  <si>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</si>
  <si>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</si>
  <si>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</si>
  <si>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</si>
  <si>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</si>
  <si>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</si>
  <si>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</si>
  <si>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ADSS2</t>
  </si>
  <si>
    <t>ADSSL1</t>
  </si>
  <si>
    <t>AEBP1</t>
  </si>
  <si>
    <t>AEBP2</t>
  </si>
  <si>
    <t>AEN</t>
  </si>
  <si>
    <t>AES</t>
  </si>
  <si>
    <t>AF067061</t>
  </si>
  <si>
    <t>AF067063</t>
  </si>
  <si>
    <t>AF251705</t>
  </si>
  <si>
    <t>AF366264</t>
  </si>
  <si>
    <t>AF529169</t>
  </si>
  <si>
    <t>AFAP1</t>
  </si>
  <si>
    <t>AFAP1L1</t>
  </si>
  <si>
    <t>AFAP1L2</t>
  </si>
  <si>
    <t>AFF1</t>
  </si>
  <si>
    <t>AFF2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</si>
  <si>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</si>
  <si>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</si>
  <si>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</si>
  <si>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</si>
  <si>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</si>
  <si>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</si>
  <si>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</si>
  <si>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</si>
  <si>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</si>
  <si>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AGBL1</t>
  </si>
  <si>
    <t>AGBL2</t>
  </si>
  <si>
    <t>AGBL4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</si>
  <si>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</si>
  <si>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</si>
  <si>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</si>
  <si>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</si>
  <si>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</si>
  <si>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</si>
  <si>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</si>
  <si>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</si>
  <si>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</si>
  <si>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</si>
  <si>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</si>
  <si>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</si>
  <si>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</si>
  <si>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</si>
  <si>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</si>
  <si>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AGPT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</si>
  <si>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</si>
  <si>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</si>
  <si>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</si>
  <si>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</si>
  <si>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</si>
  <si>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</si>
  <si>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</si>
  <si>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</si>
  <si>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</si>
  <si>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</si>
  <si>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</si>
  <si>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</si>
  <si>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</si>
  <si>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</si>
  <si>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</si>
  <si>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</si>
  <si>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</si>
  <si>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</si>
  <si>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</si>
  <si>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</si>
  <si>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</si>
  <si>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</si>
  <si>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</si>
  <si>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</si>
  <si>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</si>
  <si>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</si>
  <si>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AI115600</t>
  </si>
  <si>
    <t>AI118078</t>
  </si>
  <si>
    <t>AI132487</t>
  </si>
  <si>
    <t>AI182371</t>
  </si>
  <si>
    <t>AI194318</t>
  </si>
  <si>
    <t>AI255170</t>
  </si>
  <si>
    <t>AI256775</t>
  </si>
  <si>
    <t>AI314180</t>
  </si>
  <si>
    <t>AI314831</t>
  </si>
  <si>
    <t>AI314976</t>
  </si>
  <si>
    <t>AI316807</t>
  </si>
  <si>
    <t>AI317223</t>
  </si>
  <si>
    <t>AI317395</t>
  </si>
  <si>
    <t>AI324046</t>
  </si>
  <si>
    <t>AI326477</t>
  </si>
  <si>
    <t>AI413582</t>
  </si>
  <si>
    <t>AI413782</t>
  </si>
  <si>
    <t>AI427122</t>
  </si>
  <si>
    <t>AI427809</t>
  </si>
  <si>
    <t>AI428936</t>
  </si>
  <si>
    <t>AI447711</t>
  </si>
  <si>
    <t>AI447904</t>
  </si>
  <si>
    <t>AI448196</t>
  </si>
  <si>
    <t>AI449175</t>
  </si>
  <si>
    <t>AI450540</t>
  </si>
  <si>
    <t>AI451557</t>
  </si>
  <si>
    <t>AI451617</t>
  </si>
  <si>
    <t>AI464131</t>
  </si>
  <si>
    <t>AI467606</t>
  </si>
  <si>
    <t>AI480653</t>
  </si>
  <si>
    <t>AI481316</t>
  </si>
  <si>
    <t>AI481877</t>
  </si>
  <si>
    <t>AI504432</t>
  </si>
  <si>
    <t>AI507495</t>
  </si>
  <si>
    <t>AI507611</t>
  </si>
  <si>
    <t>AI551093</t>
  </si>
  <si>
    <t>AI553587</t>
  </si>
  <si>
    <t>AI591476</t>
  </si>
  <si>
    <t>AI593442</t>
  </si>
  <si>
    <t>AI595366</t>
  </si>
  <si>
    <t>AI595406</t>
  </si>
  <si>
    <t>AI597468</t>
  </si>
  <si>
    <t>AI597479</t>
  </si>
  <si>
    <t>AI606181</t>
  </si>
  <si>
    <t>AI607873</t>
  </si>
  <si>
    <t>AI646023</t>
  </si>
  <si>
    <t>AI661311</t>
  </si>
  <si>
    <t>AI661453</t>
  </si>
  <si>
    <t>AI662250</t>
  </si>
  <si>
    <t>AI747448</t>
  </si>
  <si>
    <t>AI747699</t>
  </si>
  <si>
    <t>AI790298</t>
  </si>
  <si>
    <t>AI790326</t>
  </si>
  <si>
    <t>AI836003</t>
  </si>
  <si>
    <t>AI837181</t>
  </si>
  <si>
    <t>AI842396</t>
  </si>
  <si>
    <t>AI844366</t>
  </si>
  <si>
    <t>AI846148</t>
  </si>
  <si>
    <t>AI847670</t>
  </si>
  <si>
    <t>AI848100</t>
  </si>
  <si>
    <t>AI849053</t>
  </si>
  <si>
    <t>AI849286</t>
  </si>
  <si>
    <t>AI850995</t>
  </si>
  <si>
    <t>AI851790</t>
  </si>
  <si>
    <t>AI854517</t>
  </si>
  <si>
    <t>AI854703</t>
  </si>
  <si>
    <t>AI875142</t>
  </si>
  <si>
    <t>AI894139</t>
  </si>
  <si>
    <t>AI931714</t>
  </si>
  <si>
    <t>AI987692</t>
  </si>
  <si>
    <t>AI987712</t>
  </si>
  <si>
    <t>AI987944</t>
  </si>
  <si>
    <t>AICDA</t>
  </si>
  <si>
    <t>AIF1</t>
  </si>
  <si>
    <t>AIFM1</t>
  </si>
  <si>
    <t>AIFM2</t>
  </si>
  <si>
    <t>AIFM3</t>
  </si>
  <si>
    <t>AIG1</t>
  </si>
  <si>
    <t>AIG1-PENDING</t>
  </si>
  <si>
    <t>AIM1</t>
  </si>
  <si>
    <t>AIM1L</t>
  </si>
  <si>
    <t>AIM2</t>
  </si>
  <si>
    <t>AIP</t>
  </si>
  <si>
    <t>AIPL1</t>
  </si>
  <si>
    <t>AIRE</t>
  </si>
  <si>
    <t>AJAP1</t>
  </si>
  <si>
    <t>AK1</t>
  </si>
  <si>
    <t>AK122498</t>
  </si>
  <si>
    <t>AK122525</t>
  </si>
  <si>
    <t>AK129341</t>
  </si>
  <si>
    <t>AK157302</t>
  </si>
  <si>
    <t>AK162044</t>
  </si>
  <si>
    <t>AK2</t>
  </si>
  <si>
    <t>AK220484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</si>
  <si>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</si>
  <si>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</si>
  <si>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</si>
  <si>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</si>
  <si>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</si>
  <si>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</si>
  <si>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</si>
  <si>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</si>
  <si>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</si>
  <si>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</si>
  <si>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</si>
  <si>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</si>
  <si>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</si>
  <si>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AKAP6</t>
  </si>
  <si>
    <t>AKAP7</t>
  </si>
  <si>
    <t>AKAP8</t>
  </si>
  <si>
    <t>AKAP8L</t>
  </si>
  <si>
    <t>AKAP9</t>
  </si>
  <si>
    <t>AKIRIN1</t>
  </si>
  <si>
    <t>AKL3L-PENDING</t>
  </si>
  <si>
    <t>AKNA</t>
  </si>
  <si>
    <t>AKP2</t>
  </si>
  <si>
    <t>AKP3</t>
  </si>
  <si>
    <t>AKP5</t>
  </si>
  <si>
    <t>AKR1A4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</si>
  <si>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</si>
  <si>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</si>
  <si>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</si>
  <si>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</si>
  <si>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</si>
  <si>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</si>
  <si>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</si>
  <si>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</si>
  <si>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</si>
  <si>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</si>
  <si>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</si>
  <si>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</si>
  <si>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</si>
  <si>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</si>
  <si>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</si>
  <si>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</si>
  <si>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</si>
  <si>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</si>
  <si>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</si>
  <si>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AL022832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</si>
  <si>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</si>
  <si>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</si>
  <si>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</si>
  <si>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</si>
  <si>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</si>
  <si>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</si>
  <si>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</si>
  <si>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</si>
  <si>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</si>
  <si>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</si>
  <si>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</si>
  <si>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</si>
  <si>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</si>
  <si>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</si>
  <si>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</si>
  <si>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</si>
  <si>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</si>
  <si>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</si>
  <si>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</si>
  <si>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</si>
  <si>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</si>
  <si>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</si>
  <si>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</si>
  <si>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</si>
  <si>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</si>
  <si>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</si>
  <si>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ALDOA-PS1</t>
  </si>
  <si>
    <t>ALDOA-PS2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</si>
  <si>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</si>
  <si>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</si>
  <si>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</si>
  <si>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</si>
  <si>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</si>
  <si>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</si>
  <si>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</si>
  <si>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</si>
  <si>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</si>
  <si>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</si>
  <si>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</si>
  <si>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</si>
  <si>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</si>
  <si>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</si>
  <si>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</si>
  <si>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</si>
  <si>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</si>
  <si>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</si>
  <si>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</si>
  <si>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</si>
  <si>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</si>
  <si>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</si>
  <si>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</si>
  <si>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</si>
  <si>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</si>
  <si>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</si>
  <si>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</si>
  <si>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</si>
  <si>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</si>
  <si>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</si>
  <si>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</si>
  <si>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</si>
  <si>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</si>
  <si>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</si>
  <si>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</si>
  <si>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</si>
  <si>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</si>
  <si>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ALS2</t>
  </si>
  <si>
    <t>ALS2CL</t>
  </si>
  <si>
    <t>ALS2CR11</t>
  </si>
  <si>
    <t>ALS2CR12</t>
  </si>
  <si>
    <t>ALS2CR13</t>
  </si>
  <si>
    <t>ALS2CR4</t>
  </si>
  <si>
    <t>ALX1</t>
  </si>
  <si>
    <t>ALX3</t>
  </si>
  <si>
    <t>ALX4</t>
  </si>
  <si>
    <t>AMAC1</t>
  </si>
  <si>
    <t>AMACR</t>
  </si>
  <si>
    <t>AMBIONRNASPIKE2_516</t>
  </si>
  <si>
    <t>AMBIONRNASPIKE2_EC12</t>
  </si>
  <si>
    <t>AMBIONRNASPIKE3_EC3</t>
  </si>
  <si>
    <t>AMBIONRNASPIKE4_EC15</t>
  </si>
  <si>
    <t>AMBIONRNASPIKE8_EC5</t>
  </si>
  <si>
    <t>AMBN</t>
  </si>
  <si>
    <t>AMBP</t>
  </si>
  <si>
    <t>AMBRA1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</si>
  <si>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</si>
  <si>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</si>
  <si>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</si>
  <si>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</si>
  <si>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</si>
  <si>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</si>
  <si>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</si>
  <si>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</si>
  <si>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</si>
  <si>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</si>
  <si>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</si>
  <si>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AMMECR1L</t>
  </si>
  <si>
    <t>AMN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</si>
  <si>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</si>
  <si>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</si>
  <si>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</si>
  <si>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</si>
  <si>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</si>
  <si>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</si>
  <si>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</si>
  <si>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</si>
  <si>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</si>
  <si>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</si>
  <si>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</t>
  </si>
  <si>
    <t>AMY2-2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</si>
  <si>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</si>
  <si>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</si>
  <si>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</si>
  <si>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</si>
  <si>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</si>
  <si>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</si>
  <si>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</si>
  <si>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</si>
  <si>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</si>
  <si>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</si>
  <si>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</si>
  <si>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ANG1</t>
  </si>
  <si>
    <t>ANG2</t>
  </si>
  <si>
    <t>ANG3</t>
  </si>
  <si>
    <t>ANG4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</si>
  <si>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</si>
  <si>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</si>
  <si>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</si>
  <si>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</si>
  <si>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</si>
  <si>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</si>
  <si>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</si>
  <si>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</si>
  <si>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</si>
  <si>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</si>
  <si>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</si>
  <si>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</si>
  <si>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</si>
  <si>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</si>
  <si>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</si>
  <si>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</si>
  <si>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</si>
  <si>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ANKFN1</t>
  </si>
  <si>
    <t>ANKFY1</t>
  </si>
  <si>
    <t>ANKHD1</t>
  </si>
  <si>
    <t>ANKIB1</t>
  </si>
  <si>
    <t>ANKK1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</si>
  <si>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</si>
  <si>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</si>
  <si>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</si>
  <si>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</si>
  <si>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</si>
  <si>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</si>
  <si>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</si>
  <si>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</si>
  <si>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</si>
  <si>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</si>
  <si>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</si>
  <si>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</si>
  <si>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</si>
  <si>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</si>
  <si>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</si>
  <si>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</si>
  <si>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</si>
  <si>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</si>
  <si>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ANKRD25</t>
  </si>
  <si>
    <t>ANKRD26</t>
  </si>
  <si>
    <t>ANKRD27</t>
  </si>
  <si>
    <t>ANKRD28</t>
  </si>
  <si>
    <t>ANKRD29</t>
  </si>
  <si>
    <t>ANKRD32</t>
  </si>
  <si>
    <t>ANKRD33</t>
  </si>
  <si>
    <t>ANKRD34A</t>
  </si>
  <si>
    <t>ANKRD34C</t>
  </si>
  <si>
    <t>ANKRD35</t>
  </si>
  <si>
    <t>ANKRD36</t>
  </si>
  <si>
    <t>ANKRD37</t>
  </si>
  <si>
    <t>ANKRD39</t>
  </si>
  <si>
    <t>ANKRD40</t>
  </si>
  <si>
    <t>ANKRD41</t>
  </si>
  <si>
    <t>ANKRD42</t>
  </si>
  <si>
    <t>ANKRD45</t>
  </si>
  <si>
    <t>ANKRD46</t>
  </si>
  <si>
    <t>ANKRD47</t>
  </si>
  <si>
    <t>ANKRD49</t>
  </si>
  <si>
    <t>ANKRD5</t>
  </si>
  <si>
    <t>ANKRD50</t>
  </si>
  <si>
    <t>ANKRD53</t>
  </si>
  <si>
    <t>ANKRD54</t>
  </si>
  <si>
    <t>ANKRD55</t>
  </si>
  <si>
    <t>ANKRD56</t>
  </si>
  <si>
    <t>ANKRD58</t>
  </si>
  <si>
    <t>ANKRD6</t>
  </si>
  <si>
    <t>ANKRD7</t>
  </si>
  <si>
    <t>ANKRD9</t>
  </si>
  <si>
    <t>ANKS1</t>
  </si>
  <si>
    <t>ANKS1B</t>
  </si>
  <si>
    <t>ANKS3</t>
  </si>
  <si>
    <t>ANKS6</t>
  </si>
  <si>
    <t>ANKZF1</t>
  </si>
  <si>
    <t>ANLN</t>
  </si>
  <si>
    <t>ANO1</t>
  </si>
  <si>
    <t>ANO10</t>
  </si>
  <si>
    <t>ANO4</t>
  </si>
  <si>
    <t>ANO5</t>
  </si>
  <si>
    <t>ANO6</t>
  </si>
  <si>
    <t>ANO7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</si>
  <si>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</si>
  <si>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</si>
  <si>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</si>
  <si>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</si>
  <si>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</si>
  <si>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</si>
  <si>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</si>
  <si>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</si>
  <si>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</si>
  <si>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</si>
  <si>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</si>
  <si>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</si>
  <si>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</si>
  <si>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</si>
  <si>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</si>
  <si>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</si>
  <si>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</si>
  <si>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</si>
  <si>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</si>
  <si>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</si>
  <si>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</si>
  <si>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</si>
  <si>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</si>
  <si>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AOF1</t>
  </si>
  <si>
    <t>AOF2</t>
  </si>
  <si>
    <t>AOX1</t>
  </si>
  <si>
    <t>AOX3</t>
  </si>
  <si>
    <t>AOX3L1</t>
  </si>
  <si>
    <t>AOX4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</si>
  <si>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</si>
  <si>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</si>
  <si>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</si>
  <si>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</si>
  <si>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</si>
  <si>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</si>
  <si>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</si>
  <si>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</si>
  <si>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</si>
  <si>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</si>
  <si>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</si>
  <si>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</si>
  <si>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</si>
  <si>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</si>
  <si>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</si>
  <si>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</si>
  <si>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</si>
  <si>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</si>
  <si>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</si>
  <si>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</si>
  <si>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</si>
  <si>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</si>
  <si>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</si>
  <si>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</si>
  <si>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</si>
  <si>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</si>
  <si>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</si>
  <si>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</si>
  <si>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</si>
  <si>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</si>
  <si>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</si>
  <si>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</si>
  <si>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</si>
  <si>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</si>
  <si>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</si>
  <si>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APC7-PENDING</t>
  </si>
  <si>
    <t>APCDD1</t>
  </si>
  <si>
    <t>APCS</t>
  </si>
  <si>
    <t>APEH</t>
  </si>
  <si>
    <t>APEX1</t>
  </si>
  <si>
    <t>APEX2</t>
  </si>
  <si>
    <t>APG4D</t>
  </si>
  <si>
    <t>APG5L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</si>
  <si>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</si>
  <si>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</si>
  <si>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</si>
  <si>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</si>
  <si>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</si>
  <si>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</si>
  <si>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</si>
  <si>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</si>
  <si>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</si>
  <si>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</si>
  <si>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</si>
  <si>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</si>
  <si>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</si>
  <si>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</si>
  <si>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</si>
  <si>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</si>
  <si>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</si>
  <si>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</si>
  <si>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</si>
  <si>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APOBEC3</t>
  </si>
  <si>
    <t>APOBEC4</t>
  </si>
  <si>
    <t>APOC1</t>
  </si>
  <si>
    <t>APOC2</t>
  </si>
  <si>
    <t>APOC3</t>
  </si>
  <si>
    <t>APOC4</t>
  </si>
  <si>
    <t>APOE</t>
  </si>
  <si>
    <t>APOF</t>
  </si>
  <si>
    <t>APOH</t>
  </si>
  <si>
    <t>APOL2</t>
  </si>
  <si>
    <t>APOL7A</t>
  </si>
  <si>
    <t>APOL7B</t>
  </si>
  <si>
    <t>APOL7C</t>
  </si>
  <si>
    <t>APOL9B</t>
  </si>
  <si>
    <t>APOLD1</t>
  </si>
  <si>
    <t>APOM</t>
  </si>
  <si>
    <t>APON</t>
  </si>
  <si>
    <t>APOOL</t>
  </si>
  <si>
    <t>APP</t>
  </si>
  <si>
    <t>APPBP1</t>
  </si>
  <si>
    <t>APPBP2</t>
  </si>
  <si>
    <t>APPL1</t>
  </si>
  <si>
    <t>APPL2</t>
  </si>
  <si>
    <t>APRIN</t>
  </si>
  <si>
    <t>APRT</t>
  </si>
  <si>
    <t>APS-PENDING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</si>
  <si>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</si>
  <si>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</si>
  <si>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</si>
  <si>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</si>
  <si>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</si>
  <si>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</si>
  <si>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</si>
  <si>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</si>
  <si>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</si>
  <si>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</si>
  <si>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</si>
  <si>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</si>
  <si>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</si>
  <si>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</si>
  <si>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</si>
  <si>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</si>
  <si>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ARC</t>
  </si>
  <si>
    <t>ARCN1</t>
  </si>
  <si>
    <t>ARD1</t>
  </si>
  <si>
    <t>ARD1A</t>
  </si>
  <si>
    <t>AREG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</si>
  <si>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</si>
  <si>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</si>
  <si>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</si>
  <si>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</si>
  <si>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</si>
  <si>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</si>
  <si>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</si>
  <si>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</si>
  <si>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</si>
  <si>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</si>
  <si>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</si>
  <si>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</si>
  <si>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ARFL4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</si>
  <si>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</si>
  <si>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</si>
  <si>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</si>
  <si>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</si>
  <si>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</si>
  <si>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</si>
  <si>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</si>
  <si>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</si>
  <si>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</si>
  <si>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</si>
  <si>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</si>
  <si>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</si>
  <si>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</si>
  <si>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</si>
  <si>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</si>
  <si>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</si>
  <si>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</si>
  <si>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</si>
  <si>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</si>
  <si>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</si>
  <si>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</si>
  <si>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</si>
  <si>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</si>
  <si>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</si>
  <si>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</si>
  <si>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</si>
  <si>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ARHGDIB</t>
  </si>
  <si>
    <t>ARHGDIG</t>
  </si>
  <si>
    <t>ARHGEF1</t>
  </si>
  <si>
    <t>ARHGEF10</t>
  </si>
  <si>
    <t>ARHGEF10L</t>
  </si>
  <si>
    <t>ARHGEF11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</si>
  <si>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</si>
  <si>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</si>
  <si>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</si>
  <si>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</si>
  <si>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</si>
  <si>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</si>
  <si>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</si>
  <si>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</si>
  <si>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</si>
  <si>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</si>
  <si>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</si>
  <si>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</si>
  <si>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</si>
  <si>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</si>
  <si>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</si>
  <si>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</si>
  <si>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</si>
  <si>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</si>
  <si>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</si>
  <si>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</si>
  <si>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</si>
  <si>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</si>
  <si>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</si>
  <si>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</si>
  <si>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</si>
  <si>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</si>
  <si>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ARL10A</t>
  </si>
  <si>
    <t>ARL10C</t>
  </si>
  <si>
    <t>ARL11</t>
  </si>
  <si>
    <t>ARL13A</t>
  </si>
  <si>
    <t>ARL13B</t>
  </si>
  <si>
    <t>ARL14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</si>
  <si>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</si>
  <si>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</si>
  <si>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</si>
  <si>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</si>
  <si>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</si>
  <si>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</si>
  <si>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</si>
  <si>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</si>
  <si>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</si>
  <si>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</si>
  <si>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</si>
  <si>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</si>
  <si>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</si>
  <si>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</si>
  <si>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</si>
  <si>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</si>
  <si>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</si>
  <si>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</si>
  <si>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</si>
  <si>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</si>
  <si>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</si>
  <si>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</si>
  <si>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</si>
  <si>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</si>
  <si>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</si>
  <si>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</si>
  <si>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</si>
  <si>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</si>
  <si>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</si>
  <si>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</si>
  <si>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</si>
  <si>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</si>
  <si>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</si>
  <si>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ARMET</t>
  </si>
  <si>
    <t>ARMETL1</t>
  </si>
  <si>
    <t>ARNT</t>
  </si>
  <si>
    <t>ARNT2</t>
  </si>
  <si>
    <t>ARNTL</t>
  </si>
  <si>
    <t>ARNTL2</t>
  </si>
  <si>
    <t>ARP2</t>
  </si>
  <si>
    <t>ARP3B-PENDING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</si>
  <si>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</si>
  <si>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</si>
  <si>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</si>
  <si>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</si>
  <si>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</si>
  <si>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</si>
  <si>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</si>
  <si>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</si>
  <si>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</si>
  <si>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</si>
  <si>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</si>
  <si>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</si>
  <si>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</si>
  <si>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</si>
  <si>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</si>
  <si>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</si>
  <si>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</si>
  <si>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</si>
  <si>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</si>
  <si>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</si>
  <si>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</si>
  <si>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</si>
  <si>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</si>
  <si>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</si>
  <si>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</si>
  <si>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</si>
  <si>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</si>
  <si>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</si>
  <si>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</si>
  <si>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</si>
  <si>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</si>
  <si>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</si>
  <si>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ARTS1-PENDING</t>
  </si>
  <si>
    <t>ARV1</t>
  </si>
  <si>
    <t>ARVCF</t>
  </si>
  <si>
    <t>ARX</t>
  </si>
  <si>
    <t>AS3MT</t>
  </si>
  <si>
    <t>ASAH1</t>
  </si>
  <si>
    <t>ASAH2</t>
  </si>
  <si>
    <t>ASAH3</t>
  </si>
  <si>
    <t>ASAH3L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</si>
  <si>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</si>
  <si>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</si>
  <si>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</si>
  <si>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</si>
  <si>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</si>
  <si>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</si>
  <si>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</si>
  <si>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</si>
  <si>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</si>
  <si>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</si>
  <si>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</si>
  <si>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</si>
  <si>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</si>
  <si>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</si>
  <si>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</si>
  <si>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</si>
  <si>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</si>
  <si>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</si>
  <si>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</si>
  <si>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</si>
  <si>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</si>
  <si>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</si>
  <si>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ASCC3L1</t>
  </si>
  <si>
    <t>ASCL1</t>
  </si>
  <si>
    <t>ASCL2</t>
  </si>
  <si>
    <t>ASCL3</t>
  </si>
  <si>
    <t>ASF1A</t>
  </si>
  <si>
    <t>ASF1B</t>
  </si>
  <si>
    <t>ASFGF2A</t>
  </si>
  <si>
    <t>ASGR1</t>
  </si>
  <si>
    <t>ASGR2</t>
  </si>
  <si>
    <t>ASH1L</t>
  </si>
  <si>
    <t>ASH2L</t>
  </si>
  <si>
    <t>ASK-PENDING</t>
  </si>
  <si>
    <t>ASL</t>
  </si>
  <si>
    <t>ASNA1</t>
  </si>
  <si>
    <t>ASNS</t>
  </si>
  <si>
    <t>ASNSD1</t>
  </si>
  <si>
    <t>ASPA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</si>
  <si>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</si>
  <si>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</si>
  <si>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</si>
  <si>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</si>
  <si>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</si>
  <si>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</si>
  <si>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</si>
  <si>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</si>
  <si>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</si>
  <si>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</si>
  <si>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</si>
  <si>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</si>
  <si>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</si>
  <si>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</si>
  <si>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</si>
  <si>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</si>
  <si>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</si>
  <si>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</si>
  <si>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</si>
  <si>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</si>
  <si>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ATAD4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</si>
  <si>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</si>
  <si>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</si>
  <si>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</si>
  <si>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</si>
  <si>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</si>
  <si>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</si>
  <si>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</si>
  <si>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</si>
  <si>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</si>
  <si>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</si>
  <si>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</si>
  <si>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</si>
  <si>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</si>
  <si>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</si>
  <si>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</si>
  <si>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</si>
  <si>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</si>
  <si>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</si>
  <si>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</si>
  <si>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</si>
  <si>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</si>
  <si>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</si>
  <si>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</si>
  <si>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</si>
  <si>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</si>
  <si>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</si>
  <si>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</si>
  <si>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</si>
  <si>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</si>
  <si>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</si>
  <si>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</si>
  <si>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</si>
  <si>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</si>
  <si>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</si>
  <si>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</si>
  <si>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</si>
  <si>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</si>
  <si>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</si>
  <si>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</si>
  <si>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ATP10B</t>
  </si>
  <si>
    <t>ATP10D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</si>
  <si>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</si>
  <si>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</si>
  <si>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</si>
  <si>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</si>
  <si>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</si>
  <si>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</si>
  <si>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</si>
  <si>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</si>
  <si>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</si>
  <si>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</si>
  <si>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</si>
  <si>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</si>
  <si>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</si>
  <si>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</si>
  <si>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</si>
  <si>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</si>
  <si>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</si>
  <si>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</si>
  <si>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</si>
  <si>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</si>
  <si>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</si>
  <si>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</si>
  <si>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</si>
  <si>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</si>
  <si>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</si>
  <si>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</si>
  <si>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</si>
  <si>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</si>
  <si>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</si>
  <si>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</si>
  <si>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</si>
  <si>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</si>
  <si>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</si>
  <si>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</si>
  <si>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</si>
  <si>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</si>
  <si>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</si>
  <si>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</si>
  <si>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</si>
  <si>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</si>
  <si>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</si>
  <si>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</si>
  <si>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ATP6A1</t>
  </si>
  <si>
    <t>ATP6AP1</t>
  </si>
  <si>
    <t>ATP6AP2</t>
  </si>
  <si>
    <t>ATP6V0A1</t>
  </si>
  <si>
    <t>ATP6V0A2</t>
  </si>
  <si>
    <t>ATP6V0A4</t>
  </si>
  <si>
    <t>ATP6V0B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</si>
  <si>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</si>
  <si>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</si>
  <si>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</si>
  <si>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</si>
  <si>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</si>
  <si>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</si>
  <si>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</si>
  <si>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</si>
  <si>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</si>
  <si>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</si>
  <si>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</si>
  <si>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</si>
  <si>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</si>
  <si>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</si>
  <si>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</si>
  <si>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</si>
  <si>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</si>
  <si>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</si>
  <si>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</si>
  <si>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</si>
  <si>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</si>
  <si>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</si>
  <si>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</si>
  <si>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</si>
  <si>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</si>
  <si>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</si>
  <si>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</si>
  <si>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</si>
  <si>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ATPBD3</t>
  </si>
  <si>
    <t>ATPBD4</t>
  </si>
  <si>
    <t>ATPI</t>
  </si>
  <si>
    <t>ATPIF1</t>
  </si>
  <si>
    <t>ATR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</si>
  <si>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</si>
  <si>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</si>
  <si>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</si>
  <si>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</si>
  <si>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</si>
  <si>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</si>
  <si>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</si>
  <si>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</si>
  <si>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</si>
  <si>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ATXN7L1</t>
  </si>
  <si>
    <t>ATXN7L2</t>
  </si>
  <si>
    <t>ATXN7L3</t>
  </si>
  <si>
    <t>AU014645</t>
  </si>
  <si>
    <t>AU014947</t>
  </si>
  <si>
    <t>AU015228</t>
  </si>
  <si>
    <t>AU015836</t>
  </si>
  <si>
    <t>AU016693</t>
  </si>
  <si>
    <t>AU017455</t>
  </si>
  <si>
    <t>AU018091</t>
  </si>
  <si>
    <t>AU018778</t>
  </si>
  <si>
    <t>AU018829</t>
  </si>
  <si>
    <t>AU019823</t>
  </si>
  <si>
    <t>AU020206</t>
  </si>
  <si>
    <t>AU021034</t>
  </si>
  <si>
    <t>AU021092</t>
  </si>
  <si>
    <t>AU021838</t>
  </si>
  <si>
    <t>AU022252</t>
  </si>
  <si>
    <t>AU022508</t>
  </si>
  <si>
    <t>AU022751</t>
  </si>
  <si>
    <t>AU022870</t>
  </si>
  <si>
    <t>AU023871</t>
  </si>
  <si>
    <t>AU024076</t>
  </si>
  <si>
    <t>AU040320</t>
  </si>
  <si>
    <t>AU040829</t>
  </si>
  <si>
    <t>AU042651</t>
  </si>
  <si>
    <t>AU042671</t>
  </si>
  <si>
    <t>AU044581</t>
  </si>
  <si>
    <t>AUH</t>
  </si>
  <si>
    <t>AUP1</t>
  </si>
  <si>
    <t>AURKA</t>
  </si>
  <si>
    <t>AURKAIP1</t>
  </si>
  <si>
    <t>AURKB</t>
  </si>
  <si>
    <t>AURKC</t>
  </si>
  <si>
    <t>AUTS2</t>
  </si>
  <si>
    <t>AV028368</t>
  </si>
  <si>
    <t>AV249152</t>
  </si>
  <si>
    <t>AV273951</t>
  </si>
  <si>
    <t>AV320801</t>
  </si>
  <si>
    <t>AV344025</t>
  </si>
  <si>
    <t>AVEN</t>
  </si>
  <si>
    <t>AVIL</t>
  </si>
  <si>
    <t>AVP</t>
  </si>
  <si>
    <t>AVPI1</t>
  </si>
  <si>
    <t>AVPR1A</t>
  </si>
  <si>
    <t>AVPR1B</t>
  </si>
  <si>
    <t>AVPR2</t>
  </si>
  <si>
    <t>AW011738</t>
  </si>
  <si>
    <t>AW047325</t>
  </si>
  <si>
    <t>AW049604</t>
  </si>
  <si>
    <t>AW049900</t>
  </si>
  <si>
    <t>AW061290</t>
  </si>
  <si>
    <t>AW111922</t>
  </si>
  <si>
    <t>AW112037</t>
  </si>
  <si>
    <t>AW120700</t>
  </si>
  <si>
    <t>AW121567</t>
  </si>
  <si>
    <t>AW123240</t>
  </si>
  <si>
    <t>AW124722</t>
  </si>
  <si>
    <t>AW125296</t>
  </si>
  <si>
    <t>AW125391</t>
  </si>
  <si>
    <t>AW125441</t>
  </si>
  <si>
    <t>AW146020</t>
  </si>
  <si>
    <t>AW146242</t>
  </si>
  <si>
    <t>AW146299</t>
  </si>
  <si>
    <t>AW209491</t>
  </si>
  <si>
    <t>AW212394</t>
  </si>
  <si>
    <t>AW228700</t>
  </si>
  <si>
    <t>AW538212</t>
  </si>
  <si>
    <t>AW540478</t>
  </si>
  <si>
    <t>AW544981</t>
  </si>
  <si>
    <t>AW547186</t>
  </si>
  <si>
    <t>AW548124</t>
  </si>
  <si>
    <t>AW549877</t>
  </si>
  <si>
    <t>AW551984</t>
  </si>
  <si>
    <t>AW554918</t>
  </si>
  <si>
    <t>AW555464</t>
  </si>
  <si>
    <t>AW555814</t>
  </si>
  <si>
    <t>AW822252</t>
  </si>
  <si>
    <t>AXCAM</t>
  </si>
  <si>
    <t>AXIN1</t>
  </si>
  <si>
    <t>AXIN2</t>
  </si>
  <si>
    <t>AXL</t>
  </si>
  <si>
    <t>AXUD1</t>
  </si>
  <si>
    <t>AY026312</t>
  </si>
  <si>
    <t>AY036118</t>
  </si>
  <si>
    <t>AY053573</t>
  </si>
  <si>
    <t>AY074887</t>
  </si>
  <si>
    <t>AY358078</t>
  </si>
  <si>
    <t>AY498738</t>
  </si>
  <si>
    <t>AY761184</t>
  </si>
  <si>
    <t>AY761185</t>
  </si>
  <si>
    <t>AYM1</t>
  </si>
  <si>
    <t>AYTL1B</t>
  </si>
  <si>
    <t>AYTL2</t>
  </si>
  <si>
    <t>AZGP1</t>
  </si>
  <si>
    <t>AZI1</t>
  </si>
  <si>
    <t>AZI2</t>
  </si>
  <si>
    <t>AZIN1</t>
  </si>
  <si>
    <t>B020004J07RIK</t>
  </si>
  <si>
    <t>B020006M18RIK</t>
  </si>
  <si>
    <t>B020017C02RIK</t>
  </si>
  <si>
    <t>B020018G12RIK</t>
  </si>
  <si>
    <t>B020031M17RIK</t>
  </si>
  <si>
    <t>B130002B06RIK</t>
  </si>
  <si>
    <t>B130003M23RIK</t>
  </si>
  <si>
    <t>B130005I07RIK</t>
  </si>
  <si>
    <t>B130005N20RIK</t>
  </si>
  <si>
    <t>B130006D01RIK</t>
  </si>
  <si>
    <t>B130006H11RIK</t>
  </si>
  <si>
    <t>B130007K04RIK</t>
  </si>
  <si>
    <t>B130007O15RIK</t>
  </si>
  <si>
    <t>B130008D24RIK</t>
  </si>
  <si>
    <t>B130008E07RIK</t>
  </si>
  <si>
    <t>B130008E12RIK</t>
  </si>
  <si>
    <t>B130008O17RIK</t>
  </si>
  <si>
    <t>B130010N03RIK</t>
  </si>
  <si>
    <t>B130011F05RIK</t>
  </si>
  <si>
    <t>B130011O06RIK</t>
  </si>
  <si>
    <t>B130014P16RIK</t>
  </si>
  <si>
    <t>B130015M16RIK</t>
  </si>
  <si>
    <t>B130016L16RIK</t>
  </si>
  <si>
    <t>B130017E20RIK</t>
  </si>
  <si>
    <t>B130017I01RIK</t>
  </si>
  <si>
    <t>B130017M24RIK</t>
  </si>
  <si>
    <t>B130017N24RIK</t>
  </si>
  <si>
    <t>B130018C03RIK</t>
  </si>
  <si>
    <t>B130018F13RIK</t>
  </si>
  <si>
    <t>B130018L10RIK</t>
  </si>
  <si>
    <t>B130018P07RIK</t>
  </si>
  <si>
    <t>B130019E04RIK</t>
  </si>
  <si>
    <t>B130019G13RIK</t>
  </si>
  <si>
    <t>B130021C19RIK</t>
  </si>
  <si>
    <t>B130024G19RIK</t>
  </si>
  <si>
    <t>B130024L21RIK</t>
  </si>
  <si>
    <t>B130028C06RIK</t>
  </si>
  <si>
    <t>B130030F12RIK</t>
  </si>
  <si>
    <t>B130032G09RIK</t>
  </si>
  <si>
    <t>B130034E13RIK</t>
  </si>
  <si>
    <t>B130034H21RIK</t>
  </si>
  <si>
    <t>B130038B15RIK</t>
  </si>
  <si>
    <t>B130038J23RIK</t>
  </si>
  <si>
    <t>B130038N13RIK</t>
  </si>
  <si>
    <t>B130039D17RIK</t>
  </si>
  <si>
    <t>B130040C13RIK</t>
  </si>
  <si>
    <t>B130040O20RIK</t>
  </si>
  <si>
    <t>B130042I06RIK</t>
  </si>
  <si>
    <t>B130044B09RIK</t>
  </si>
  <si>
    <t>B130044C16RIK</t>
  </si>
  <si>
    <t>B130044D17RIK</t>
  </si>
  <si>
    <t>B130045C05RIK</t>
  </si>
  <si>
    <t>B130047N10RIK</t>
  </si>
  <si>
    <t>B130047O12RIK</t>
  </si>
  <si>
    <t>B130049M08RIK</t>
  </si>
  <si>
    <t>B130049M22RIK</t>
  </si>
  <si>
    <t>B130051A04RIK</t>
  </si>
  <si>
    <t>B130052F17RIK</t>
  </si>
  <si>
    <t>B130055B01RIK</t>
  </si>
  <si>
    <t>B130055K04RIK</t>
  </si>
  <si>
    <t>B130063F10RIK</t>
  </si>
  <si>
    <t>B130063I11RIK</t>
  </si>
  <si>
    <t>B130064I06RIK</t>
  </si>
  <si>
    <t>B130064M22RIK</t>
  </si>
  <si>
    <t>B130065G19RIK</t>
  </si>
  <si>
    <t>B130065L01</t>
  </si>
  <si>
    <t>B130065N20RIK</t>
  </si>
  <si>
    <t>B130066D09RIK</t>
  </si>
  <si>
    <t>B130066H02RIK</t>
  </si>
  <si>
    <t>B230104C08RIK</t>
  </si>
  <si>
    <t>B230104F01RIK</t>
  </si>
  <si>
    <t>B230104P22RIK</t>
  </si>
  <si>
    <t>B230107H12RIK</t>
  </si>
  <si>
    <t>B230107J06RIK</t>
  </si>
  <si>
    <t>B230107K20RIK</t>
  </si>
  <si>
    <t>B230112C05RIK</t>
  </si>
  <si>
    <t>B230112I24RIK</t>
  </si>
  <si>
    <t>B230112L11RIK</t>
  </si>
  <si>
    <t>B230112P13RIK</t>
  </si>
  <si>
    <t>B230113H14RIK</t>
  </si>
  <si>
    <t>B230114H05RIK</t>
  </si>
  <si>
    <t>B230118H07RIK</t>
  </si>
  <si>
    <t>B230118H11RIK</t>
  </si>
  <si>
    <t>B230120H23RIK</t>
  </si>
  <si>
    <t>B230205C01RIK</t>
  </si>
  <si>
    <t>B230205M18</t>
  </si>
  <si>
    <t>B230205O20RIK</t>
  </si>
  <si>
    <t>B230206H07RIK</t>
  </si>
  <si>
    <t>B230206N24RIK</t>
  </si>
  <si>
    <t>B230206P06RIK</t>
  </si>
  <si>
    <t>B230207H15RIK</t>
  </si>
  <si>
    <t>B230207K24RIK</t>
  </si>
  <si>
    <t>B230207L18RIK</t>
  </si>
  <si>
    <t>B230208H17RIK</t>
  </si>
  <si>
    <t>B230208L21RIK</t>
  </si>
  <si>
    <t>B230208M22RIK</t>
  </si>
  <si>
    <t>B230208N19RIK</t>
  </si>
  <si>
    <t>B230209C24RIK</t>
  </si>
  <si>
    <t>B230209E15RIK</t>
  </si>
  <si>
    <t>B230209J16RIK</t>
  </si>
  <si>
    <t>B230210A04RIK</t>
  </si>
  <si>
    <t>B230213E18RIK</t>
  </si>
  <si>
    <t>B230213K04RIK</t>
  </si>
  <si>
    <t>B230214C11RIK</t>
  </si>
  <si>
    <t>B230214G05</t>
  </si>
  <si>
    <t>B230214I19RIK</t>
  </si>
  <si>
    <t>B230215A15RIK</t>
  </si>
  <si>
    <t>B230215E14RIK</t>
  </si>
  <si>
    <t>B230215E15RIK</t>
  </si>
  <si>
    <t>B230215L15RIK</t>
  </si>
  <si>
    <t>B230216G23RIK</t>
  </si>
  <si>
    <t>B230217C12RIK</t>
  </si>
  <si>
    <t>B230217N24RIK</t>
  </si>
  <si>
    <t>B230218L05RIK</t>
  </si>
  <si>
    <t>B230218P12RIK</t>
  </si>
  <si>
    <t>B230219D22RIK</t>
  </si>
  <si>
    <t>B230219J02RIK</t>
  </si>
  <si>
    <t>B230220B15RIK</t>
  </si>
  <si>
    <t>B230220E17RIK</t>
  </si>
  <si>
    <t>B230220N19RIK</t>
  </si>
  <si>
    <t>B230304I02RIK</t>
  </si>
  <si>
    <t>B230306G18RIK</t>
  </si>
  <si>
    <t>B230307C02RIK</t>
  </si>
  <si>
    <t>B230307C21</t>
  </si>
  <si>
    <t>B230308N11RIK</t>
  </si>
  <si>
    <t>B230310H07RIK</t>
  </si>
  <si>
    <t>B230310N24RIK</t>
  </si>
  <si>
    <t>B230311B06RIK</t>
  </si>
  <si>
    <t>B230311C12RIK</t>
  </si>
  <si>
    <t>B230311P14RIK</t>
  </si>
  <si>
    <t>B230312A22RIK</t>
  </si>
  <si>
    <t>B230312C02RIK</t>
  </si>
  <si>
    <t>B230312E02RIK</t>
  </si>
  <si>
    <t>B230312E22RIK</t>
  </si>
  <si>
    <t>B230312I18RIK</t>
  </si>
  <si>
    <t>B230312L03RIK</t>
  </si>
  <si>
    <t>B230315N10RIK</t>
  </si>
  <si>
    <t>B230316E19RIK</t>
  </si>
  <si>
    <t>B230317C12RIK</t>
  </si>
  <si>
    <t>B230317F23RIK</t>
  </si>
  <si>
    <t>B230319C09RIK</t>
  </si>
  <si>
    <t>B230319K02RIK</t>
  </si>
  <si>
    <t>B230320P20RIK</t>
  </si>
  <si>
    <t>B230322F03RIK</t>
  </si>
  <si>
    <t>B230323D24RIK</t>
  </si>
  <si>
    <t>B230323K17RIK</t>
  </si>
  <si>
    <t>B230325I23RIK</t>
  </si>
  <si>
    <t>B230325K09RIK</t>
  </si>
  <si>
    <t>B230325K18RIK</t>
  </si>
  <si>
    <t>B230325M24RIK</t>
  </si>
  <si>
    <t>B230326M20RIK</t>
  </si>
  <si>
    <t>B230326O19RIK</t>
  </si>
  <si>
    <t>B230327L12RIK</t>
  </si>
  <si>
    <t>B230328G18RIK</t>
  </si>
  <si>
    <t>B230333C16RIK</t>
  </si>
  <si>
    <t>B230333C21RIK</t>
  </si>
  <si>
    <t>B230333E16RIK</t>
  </si>
  <si>
    <t>B230333P14RIK</t>
  </si>
  <si>
    <t>B230334I05RIK</t>
  </si>
  <si>
    <t>B230334K19RIK</t>
  </si>
  <si>
    <t>B230337C21RIK</t>
  </si>
  <si>
    <t>B230337K13RIK</t>
  </si>
  <si>
    <t>B230339C08RIK</t>
  </si>
  <si>
    <t>B230339H12RIK</t>
  </si>
  <si>
    <t>B230339M05RIK</t>
  </si>
  <si>
    <t>B230340J04RIK</t>
  </si>
  <si>
    <t>B230341H15RIK</t>
  </si>
  <si>
    <t>B230342L12RIK</t>
  </si>
  <si>
    <t>B230342M21RIK</t>
  </si>
  <si>
    <t>B230342N21RIK</t>
  </si>
  <si>
    <t>B230343A10RIK</t>
  </si>
  <si>
    <t>B230343B06RIK</t>
  </si>
  <si>
    <t>B230343H07RIK</t>
  </si>
  <si>
    <t>B230345N14RIK</t>
  </si>
  <si>
    <t>B230345P09RIK</t>
  </si>
  <si>
    <t>B230346A16RIK</t>
  </si>
  <si>
    <t>B230349N02RIK</t>
  </si>
  <si>
    <t>B230350I06RIK</t>
  </si>
  <si>
    <t>B230353G19RIK</t>
  </si>
  <si>
    <t>B230353J12RIK</t>
  </si>
  <si>
    <t>B230353O14RIK</t>
  </si>
  <si>
    <t>B230354K17RIK</t>
  </si>
  <si>
    <t>B230358A15RIK</t>
  </si>
  <si>
    <t>B230359F08RIK</t>
  </si>
  <si>
    <t>B230361I03RIK</t>
  </si>
  <si>
    <t>B230362M20RIK</t>
  </si>
  <si>
    <t>B230363H02RIK</t>
  </si>
  <si>
    <t>B230363K08RIK</t>
  </si>
  <si>
    <t>B230365C01RIK</t>
  </si>
  <si>
    <t>B230369F24RIK</t>
  </si>
  <si>
    <t>B230369L08RIK</t>
  </si>
  <si>
    <t>B230370O11RIK</t>
  </si>
  <si>
    <t>B230371M02RIK</t>
  </si>
  <si>
    <t>B230371N03RIK</t>
  </si>
  <si>
    <t>B230373P09RIK</t>
  </si>
  <si>
    <t>B230377N03RIK</t>
  </si>
  <si>
    <t>B230378H13RIK</t>
  </si>
  <si>
    <t>B230380D07RIK</t>
  </si>
  <si>
    <t>B230380O10RIK</t>
  </si>
  <si>
    <t>B230382E02RIK</t>
  </si>
  <si>
    <t>B230385N19RIK</t>
  </si>
  <si>
    <t>B230386D16RIK</t>
  </si>
  <si>
    <t>B230387C07RIK</t>
  </si>
  <si>
    <t>B230396K19RIK</t>
  </si>
  <si>
    <t>B230396O12RIK</t>
  </si>
  <si>
    <t>B230397F11RIK</t>
  </si>
  <si>
    <t>B230399E16RIK</t>
  </si>
  <si>
    <t>B230399H06RIK</t>
  </si>
  <si>
    <t>B2M</t>
  </si>
  <si>
    <t>B330002M01RIK</t>
  </si>
  <si>
    <t>B330003H21</t>
  </si>
  <si>
    <t>B330007M19RIK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</si>
  <si>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</si>
  <si>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</si>
  <si>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</si>
  <si>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</si>
  <si>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</si>
  <si>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</si>
  <si>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</si>
  <si>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</si>
  <si>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</si>
  <si>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</si>
  <si>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</si>
  <si>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</si>
  <si>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</si>
  <si>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</si>
  <si>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</si>
  <si>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B3GNT5</t>
  </si>
  <si>
    <t>B3GNT6</t>
  </si>
  <si>
    <t>B3GNT7</t>
  </si>
  <si>
    <t>B3GNT8</t>
  </si>
  <si>
    <t>B3GNT9</t>
  </si>
  <si>
    <t>B3GNTL1</t>
  </si>
  <si>
    <t>B430003N09RIK</t>
  </si>
  <si>
    <t>B430004P05RIK</t>
  </si>
  <si>
    <t>B430005K18RIK</t>
  </si>
  <si>
    <t>B430007K19RIK</t>
  </si>
  <si>
    <t>B430010L15RIK</t>
  </si>
  <si>
    <t>B430105G09RIK</t>
  </si>
  <si>
    <t>B430108N21RIK</t>
  </si>
  <si>
    <t>B430109P06RIK</t>
  </si>
  <si>
    <t>B430110C06RIK</t>
  </si>
  <si>
    <t>B430114K07RIK</t>
  </si>
  <si>
    <t>B430201A12RIK</t>
  </si>
  <si>
    <t>B430201C15RIK</t>
  </si>
  <si>
    <t>B430201G11RIK</t>
  </si>
  <si>
    <t>B430202K04RIK</t>
  </si>
  <si>
    <t>B430202L17RIK</t>
  </si>
  <si>
    <t>B430203G13RIK</t>
  </si>
  <si>
    <t>B430203M17RIK</t>
  </si>
  <si>
    <t>B430205M18RIK</t>
  </si>
  <si>
    <t>B430208C09RIK</t>
  </si>
  <si>
    <t>B430209F14RIK</t>
  </si>
  <si>
    <t>B430211C08RIK</t>
  </si>
  <si>
    <t>B430212C06RIK</t>
  </si>
  <si>
    <t>B430215E05RIK</t>
  </si>
  <si>
    <t>B430216N15RIK</t>
  </si>
  <si>
    <t>B430217B02RIK</t>
  </si>
  <si>
    <t>B430218F22RIK</t>
  </si>
  <si>
    <t>B430219L17RIK</t>
  </si>
  <si>
    <t>B430219N15RIK</t>
  </si>
  <si>
    <t>B430302L04RIK</t>
  </si>
  <si>
    <t>B430303F05RIK</t>
  </si>
  <si>
    <t>B430305P08RIK</t>
  </si>
  <si>
    <t>B430306N03RIK</t>
  </si>
  <si>
    <t>B430315A04RIK</t>
  </si>
  <si>
    <t>B430319F04RIK</t>
  </si>
  <si>
    <t>B430319H21RIK</t>
  </si>
  <si>
    <t>B430320J11RIK</t>
  </si>
  <si>
    <t>B430320O11RIK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</si>
  <si>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</si>
  <si>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</si>
  <si>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</si>
  <si>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</si>
  <si>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</si>
  <si>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</si>
  <si>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</si>
  <si>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</si>
  <si>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</si>
  <si>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</si>
  <si>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</si>
  <si>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B530002L08</t>
  </si>
  <si>
    <t>B530045E10RIK</t>
  </si>
  <si>
    <t>B630005N14RIK</t>
  </si>
  <si>
    <t>B630006N21RIK</t>
  </si>
  <si>
    <t>B630019A10RIK</t>
  </si>
  <si>
    <t>B630019K06RIK</t>
  </si>
  <si>
    <t>B830003C01RIK</t>
  </si>
  <si>
    <t>B830004H01RIK</t>
  </si>
  <si>
    <t>B830005I23RIK</t>
  </si>
  <si>
    <t>B830006A16RIK</t>
  </si>
  <si>
    <t>B830007D08RIK</t>
  </si>
  <si>
    <t>B830007H12RIK</t>
  </si>
  <si>
    <t>B830010O15RIK</t>
  </si>
  <si>
    <t>B830013J19RIK</t>
  </si>
  <si>
    <t>B830017A01RIK</t>
  </si>
  <si>
    <t>B830017H08RIK</t>
  </si>
  <si>
    <t>B830020B14RIK</t>
  </si>
  <si>
    <t>B830028B07RIK</t>
  </si>
  <si>
    <t>B830045N13RIK</t>
  </si>
  <si>
    <t>B930001L07RIK</t>
  </si>
  <si>
    <t>B930002D24RIK</t>
  </si>
  <si>
    <t>B930004C15RIK</t>
  </si>
  <si>
    <t>B930006L02RIK</t>
  </si>
  <si>
    <t>B930007E16RIK</t>
  </si>
  <si>
    <t>B930007L02RIK</t>
  </si>
  <si>
    <t>B930007M17RIK</t>
  </si>
  <si>
    <t>B930008A12RIK</t>
  </si>
  <si>
    <t>B930008F14RIK</t>
  </si>
  <si>
    <t>B930008G03RIK</t>
  </si>
  <si>
    <t>B930008G09RIK</t>
  </si>
  <si>
    <t>B930008M10RIK</t>
  </si>
  <si>
    <t>B930009L07RIK</t>
  </si>
  <si>
    <t>B930010D08RIK</t>
  </si>
  <si>
    <t>B930011A14RIK</t>
  </si>
  <si>
    <t>B930011P16RIK</t>
  </si>
  <si>
    <t>B930014F01RIK</t>
  </si>
  <si>
    <t>B930014J03RIK</t>
  </si>
  <si>
    <t>B930014J04RIK</t>
  </si>
  <si>
    <t>B930019K04RIK</t>
  </si>
  <si>
    <t>B930024A20RIK</t>
  </si>
  <si>
    <t>B930025H10RIK</t>
  </si>
  <si>
    <t>B930026D14RIK</t>
  </si>
  <si>
    <t>B930029N08RIK</t>
  </si>
  <si>
    <t>B930030B22RIK</t>
  </si>
  <si>
    <t>B930030P05RIK</t>
  </si>
  <si>
    <t>B930032P17RIK</t>
  </si>
  <si>
    <t>B930034F23RIK</t>
  </si>
  <si>
    <t>B930035C03RIK</t>
  </si>
  <si>
    <t>B930036M14RIK</t>
  </si>
  <si>
    <t>B930037B01RIK</t>
  </si>
  <si>
    <t>B930037P14RIK</t>
  </si>
  <si>
    <t>B930041F14RIK</t>
  </si>
  <si>
    <t>B930041G04</t>
  </si>
  <si>
    <t>B930044F18RIK</t>
  </si>
  <si>
    <t>B930044G13RIK</t>
  </si>
  <si>
    <t>B930044L09RIK</t>
  </si>
  <si>
    <t>B930044N05RIK</t>
  </si>
  <si>
    <t>B930045J24RIK</t>
  </si>
  <si>
    <t>B930046C15RIK</t>
  </si>
  <si>
    <t>B930048N13RIK</t>
  </si>
  <si>
    <t>B930049H16RIK</t>
  </si>
  <si>
    <t>B930049N04RIK</t>
  </si>
  <si>
    <t>B930050E02RIK</t>
  </si>
  <si>
    <t>B930051D08RIK</t>
  </si>
  <si>
    <t>B930053E03RIK</t>
  </si>
  <si>
    <t>B930053K13RIK</t>
  </si>
  <si>
    <t>B930054A18RIK</t>
  </si>
  <si>
    <t>B930054I22RIK</t>
  </si>
  <si>
    <t>B930055O11RIK</t>
  </si>
  <si>
    <t>B930059G07RIK</t>
  </si>
  <si>
    <t>B930059G17RIK</t>
  </si>
  <si>
    <t>B930059J09RIK</t>
  </si>
  <si>
    <t>B930062B16RIK</t>
  </si>
  <si>
    <t>B930062N16RIK</t>
  </si>
  <si>
    <t>B930066N23RIK</t>
  </si>
  <si>
    <t>B930067C07RIK</t>
  </si>
  <si>
    <t>B930067N07RIK</t>
  </si>
  <si>
    <t>B930067P14RIK</t>
  </si>
  <si>
    <t>B930070B21RIK</t>
  </si>
  <si>
    <t>B930071L05</t>
  </si>
  <si>
    <t>B930071N01RIK</t>
  </si>
  <si>
    <t>B930072B04RIK</t>
  </si>
  <si>
    <t>B930074N15RIK</t>
  </si>
  <si>
    <t>B930075B08RIK</t>
  </si>
  <si>
    <t>B930075F07</t>
  </si>
  <si>
    <t>B930076A02</t>
  </si>
  <si>
    <t>B930078G14RIK</t>
  </si>
  <si>
    <t>B930080B11RIK</t>
  </si>
  <si>
    <t>B930083D07RIK</t>
  </si>
  <si>
    <t>B930083E23RIK</t>
  </si>
  <si>
    <t>B930083N20RIK</t>
  </si>
  <si>
    <t>B930085B11RIK</t>
  </si>
  <si>
    <t>B930085E10RIK</t>
  </si>
  <si>
    <t>B930086A06RIK</t>
  </si>
  <si>
    <t>B930088D13RIK</t>
  </si>
  <si>
    <t>B930088D18RIK</t>
  </si>
  <si>
    <t>B930088G14RIK</t>
  </si>
  <si>
    <t>B930089N03RIK</t>
  </si>
  <si>
    <t>B930090K24RIK</t>
  </si>
  <si>
    <t>B930094H08RIK</t>
  </si>
  <si>
    <t>B930095G10RIK</t>
  </si>
  <si>
    <t>B930095G15RIK</t>
  </si>
  <si>
    <t>B930095I24RIK</t>
  </si>
  <si>
    <t>B930096H04RIK</t>
  </si>
  <si>
    <t>B930096N04RIK</t>
  </si>
  <si>
    <t>B930097H17RIK</t>
  </si>
  <si>
    <t>B930097J01RIK</t>
  </si>
  <si>
    <t>B930097L24RIK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</si>
  <si>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</si>
  <si>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</si>
  <si>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</si>
  <si>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</si>
  <si>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</si>
  <si>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</si>
  <si>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</si>
  <si>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</si>
  <si>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</si>
  <si>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</si>
  <si>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</si>
  <si>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</si>
  <si>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</si>
  <si>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</si>
  <si>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</si>
  <si>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</si>
  <si>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</si>
  <si>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</si>
  <si>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</si>
  <si>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</si>
  <si>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</si>
  <si>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</si>
  <si>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</si>
  <si>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</si>
  <si>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</si>
  <si>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</si>
  <si>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</si>
  <si>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</si>
  <si>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</si>
  <si>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</si>
  <si>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</si>
  <si>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BAPX1</t>
  </si>
  <si>
    <t>BARD1</t>
  </si>
  <si>
    <t>BARHL1</t>
  </si>
  <si>
    <t>BARHL2</t>
  </si>
  <si>
    <t>BARX1</t>
  </si>
  <si>
    <t>BARX2</t>
  </si>
  <si>
    <t>BASP1</t>
  </si>
  <si>
    <t>BAT1A</t>
  </si>
  <si>
    <t>BAT2</t>
  </si>
  <si>
    <t>BAT2D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</si>
  <si>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</si>
  <si>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</si>
  <si>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</si>
  <si>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</si>
  <si>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</si>
  <si>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</si>
  <si>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</si>
  <si>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</si>
  <si>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</si>
  <si>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</si>
  <si>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</si>
  <si>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</si>
  <si>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BB075781</t>
  </si>
  <si>
    <t>BB128963</t>
  </si>
  <si>
    <t>BB146404</t>
  </si>
  <si>
    <t>BB287469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</si>
  <si>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</si>
  <si>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</si>
  <si>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</si>
  <si>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</si>
  <si>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</si>
  <si>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</si>
  <si>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</si>
  <si>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</si>
  <si>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</si>
  <si>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</si>
  <si>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</si>
  <si>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BC002059</t>
  </si>
  <si>
    <t>BC002118</t>
  </si>
  <si>
    <t>BC002163</t>
  </si>
  <si>
    <t>BC002199</t>
  </si>
  <si>
    <t>BC002216</t>
  </si>
  <si>
    <t>BC002230</t>
  </si>
  <si>
    <t>BC002236</t>
  </si>
  <si>
    <t>BC003236</t>
  </si>
  <si>
    <t>BC003266</t>
  </si>
  <si>
    <t>BC003267</t>
  </si>
  <si>
    <t>BC003281</t>
  </si>
  <si>
    <t>BC003314</t>
  </si>
  <si>
    <t>BC003321</t>
  </si>
  <si>
    <t>BC003324</t>
  </si>
  <si>
    <t>BC003331</t>
  </si>
  <si>
    <t>BC003498</t>
  </si>
  <si>
    <t>BC003885</t>
  </si>
  <si>
    <t>BC003940</t>
  </si>
  <si>
    <t>BC003965</t>
  </si>
  <si>
    <t>BC003993</t>
  </si>
  <si>
    <t>BC004004</t>
  </si>
  <si>
    <t>BC004012</t>
  </si>
  <si>
    <t>BC004022</t>
  </si>
  <si>
    <t>BC004044</t>
  </si>
  <si>
    <t>BC004701</t>
  </si>
  <si>
    <t>BC004728</t>
  </si>
  <si>
    <t>BC005537</t>
  </si>
  <si>
    <t>BC005624</t>
  </si>
  <si>
    <t>BC005682</t>
  </si>
  <si>
    <t>BC005764</t>
  </si>
  <si>
    <t>BC006662</t>
  </si>
  <si>
    <t>BC006779</t>
  </si>
  <si>
    <t>BC006965</t>
  </si>
  <si>
    <t>BC008150</t>
  </si>
  <si>
    <t>BC008163</t>
  </si>
  <si>
    <t>BC010462</t>
  </si>
  <si>
    <t>BC010584</t>
  </si>
  <si>
    <t>BC011248</t>
  </si>
  <si>
    <t>BC011426</t>
  </si>
  <si>
    <t>BC011467</t>
  </si>
  <si>
    <t>BC011468</t>
  </si>
  <si>
    <t>BC013491</t>
  </si>
  <si>
    <t>BC013529</t>
  </si>
  <si>
    <t>BC013712</t>
  </si>
  <si>
    <t>BC014795</t>
  </si>
  <si>
    <t>BC014805</t>
  </si>
  <si>
    <t>BC015286</t>
  </si>
  <si>
    <t>BC016201</t>
  </si>
  <si>
    <t>BC016423</t>
  </si>
  <si>
    <t>BC016495</t>
  </si>
  <si>
    <t>BC016548</t>
  </si>
  <si>
    <t>BC016579</t>
  </si>
  <si>
    <t>BC016608</t>
  </si>
  <si>
    <t>BC017158</t>
  </si>
  <si>
    <t>BC017612</t>
  </si>
  <si>
    <t>BC017643</t>
  </si>
  <si>
    <t>BC017647</t>
  </si>
  <si>
    <t>BC018101</t>
  </si>
  <si>
    <t>BC018242</t>
  </si>
  <si>
    <t>BC018371</t>
  </si>
  <si>
    <t>BC018462</t>
  </si>
  <si>
    <t>BC018465</t>
  </si>
  <si>
    <t>BC018473</t>
  </si>
  <si>
    <t>BC018507</t>
  </si>
  <si>
    <t>BC019806</t>
  </si>
  <si>
    <t>BC019943</t>
  </si>
  <si>
    <t>BC020002</t>
  </si>
  <si>
    <t>BC020108</t>
  </si>
  <si>
    <t>BC020535</t>
  </si>
  <si>
    <t>BC021381</t>
  </si>
  <si>
    <t>BC021438</t>
  </si>
  <si>
    <t>BC021442</t>
  </si>
  <si>
    <t>BC021614</t>
  </si>
  <si>
    <t>BC021767</t>
  </si>
  <si>
    <t>BC021785</t>
  </si>
  <si>
    <t>BC021790</t>
  </si>
  <si>
    <t>BC021891</t>
  </si>
  <si>
    <t>BC021919</t>
  </si>
  <si>
    <t>BC022224</t>
  </si>
  <si>
    <t>BC022623</t>
  </si>
  <si>
    <t>BC022651</t>
  </si>
  <si>
    <t>BC022687</t>
  </si>
  <si>
    <t>BC022713</t>
  </si>
  <si>
    <t>BC022765</t>
  </si>
  <si>
    <t>BC022960</t>
  </si>
  <si>
    <t>BC023105</t>
  </si>
  <si>
    <t>BC023151</t>
  </si>
  <si>
    <t>BC023179</t>
  </si>
  <si>
    <t>BC023488</t>
  </si>
  <si>
    <t>BC023744</t>
  </si>
  <si>
    <t>BC023814</t>
  </si>
  <si>
    <t>BC023829</t>
  </si>
  <si>
    <t>BC023835</t>
  </si>
  <si>
    <t>BC023882</t>
  </si>
  <si>
    <t>BC023892</t>
  </si>
  <si>
    <t>BC024063</t>
  </si>
  <si>
    <t>BC024139</t>
  </si>
  <si>
    <t>BC024479</t>
  </si>
  <si>
    <t>BC024537</t>
  </si>
  <si>
    <t>BC024561</t>
  </si>
  <si>
    <t>BC024659</t>
  </si>
  <si>
    <t>BC024760</t>
  </si>
  <si>
    <t>BC024814</t>
  </si>
  <si>
    <t>BC024868</t>
  </si>
  <si>
    <t>BC024997</t>
  </si>
  <si>
    <t>BC025076</t>
  </si>
  <si>
    <t>BC025446</t>
  </si>
  <si>
    <t>BC025458</t>
  </si>
  <si>
    <t>BC025546</t>
  </si>
  <si>
    <t>BC025920</t>
  </si>
  <si>
    <t>BC026374</t>
  </si>
  <si>
    <t>BC026439</t>
  </si>
  <si>
    <t>BC026585</t>
  </si>
  <si>
    <t>BC026590</t>
  </si>
  <si>
    <t>BC026657</t>
  </si>
  <si>
    <t>BC026782</t>
  </si>
  <si>
    <t>BC026996</t>
  </si>
  <si>
    <t>BC027072</t>
  </si>
  <si>
    <t>BC027231</t>
  </si>
  <si>
    <t>BC027246</t>
  </si>
  <si>
    <t>BC027344</t>
  </si>
  <si>
    <t>BC027582</t>
  </si>
  <si>
    <t>BC028528</t>
  </si>
  <si>
    <t>BC028663</t>
  </si>
  <si>
    <t>BC029127</t>
  </si>
  <si>
    <t>BC029214</t>
  </si>
  <si>
    <t>BC029684</t>
  </si>
  <si>
    <t>BC030046</t>
  </si>
  <si>
    <t>BC030183</t>
  </si>
  <si>
    <t>BC030307</t>
  </si>
  <si>
    <t>BC030335</t>
  </si>
  <si>
    <t>BC030336</t>
  </si>
  <si>
    <t>BC030396</t>
  </si>
  <si>
    <t>BC030417</t>
  </si>
  <si>
    <t>BC030440</t>
  </si>
  <si>
    <t>BC030476</t>
  </si>
  <si>
    <t>BC030499</t>
  </si>
  <si>
    <t>BC030500</t>
  </si>
  <si>
    <t>BC030863</t>
  </si>
  <si>
    <t>BC030867</t>
  </si>
  <si>
    <t>BC031147</t>
  </si>
  <si>
    <t>BC031181</t>
  </si>
  <si>
    <t>BC031353</t>
  </si>
  <si>
    <t>BC031441</t>
  </si>
  <si>
    <t>BC031575</t>
  </si>
  <si>
    <t>BC031601</t>
  </si>
  <si>
    <t>BC031748</t>
  </si>
  <si>
    <t>BC031781</t>
  </si>
  <si>
    <t>BC031853</t>
  </si>
  <si>
    <t>BC032203</t>
  </si>
  <si>
    <t>BC032265</t>
  </si>
  <si>
    <t>BC032266</t>
  </si>
  <si>
    <t>BC033915</t>
  </si>
  <si>
    <t>BC034076</t>
  </si>
  <si>
    <t>BC034090</t>
  </si>
  <si>
    <t>BC034507</t>
  </si>
  <si>
    <t>BC034902</t>
  </si>
  <si>
    <t>BC035522</t>
  </si>
  <si>
    <t>BC035947</t>
  </si>
  <si>
    <t>BC037034</t>
  </si>
  <si>
    <t>BC037112</t>
  </si>
  <si>
    <t>BC037156</t>
  </si>
  <si>
    <t>BC037527</t>
  </si>
  <si>
    <t>BC037594</t>
  </si>
  <si>
    <t>BC037703</t>
  </si>
  <si>
    <t>BC037704</t>
  </si>
  <si>
    <t>BC038156</t>
  </si>
  <si>
    <t>BC038167</t>
  </si>
  <si>
    <t>BC038613</t>
  </si>
  <si>
    <t>BC038822</t>
  </si>
  <si>
    <t>BC038881</t>
  </si>
  <si>
    <t>BC038925</t>
  </si>
  <si>
    <t>BC039093</t>
  </si>
  <si>
    <t>BC039210</t>
  </si>
  <si>
    <t>BC039632</t>
  </si>
  <si>
    <t>BC040758</t>
  </si>
  <si>
    <t>BC042423</t>
  </si>
  <si>
    <t>BC042720</t>
  </si>
  <si>
    <t>BC042761</t>
  </si>
  <si>
    <t>BC043301</t>
  </si>
  <si>
    <t>BC043934</t>
  </si>
  <si>
    <t>BC043944</t>
  </si>
  <si>
    <t>BC044804</t>
  </si>
  <si>
    <t>BC046331</t>
  </si>
  <si>
    <t>BC046404</t>
  </si>
  <si>
    <t>BC046418</t>
  </si>
  <si>
    <t>BC048355</t>
  </si>
  <si>
    <t>BC048403</t>
  </si>
  <si>
    <t>BC048502</t>
  </si>
  <si>
    <t>BC048546</t>
  </si>
  <si>
    <t>BC048562</t>
  </si>
  <si>
    <t>BC048599</t>
  </si>
  <si>
    <t>BC048644</t>
  </si>
  <si>
    <t>BC048651</t>
  </si>
  <si>
    <t>BC048671</t>
  </si>
  <si>
    <t>BC048679</t>
  </si>
  <si>
    <t>BC048943</t>
  </si>
  <si>
    <t>BC049349</t>
  </si>
  <si>
    <t>BC049635</t>
  </si>
  <si>
    <t>BC049702</t>
  </si>
  <si>
    <t>BC049730</t>
  </si>
  <si>
    <t>BC049762</t>
  </si>
  <si>
    <t>BC049806</t>
  </si>
  <si>
    <t>BC050078</t>
  </si>
  <si>
    <t>BC050092</t>
  </si>
  <si>
    <t>BC050210</t>
  </si>
  <si>
    <t>BC050254</t>
  </si>
  <si>
    <t>BC050777</t>
  </si>
  <si>
    <t>BC050811</t>
  </si>
  <si>
    <t>BC051019</t>
  </si>
  <si>
    <t>BC051070</t>
  </si>
  <si>
    <t>BC051076</t>
  </si>
  <si>
    <t>BC051142</t>
  </si>
  <si>
    <t>BC051227</t>
  </si>
  <si>
    <t>BC051628</t>
  </si>
  <si>
    <t>BC051665</t>
  </si>
  <si>
    <t>BC052055</t>
  </si>
  <si>
    <t>BC052360</t>
  </si>
  <si>
    <t>BC052486</t>
  </si>
  <si>
    <t>BC052688</t>
  </si>
  <si>
    <t>BC053393</t>
  </si>
  <si>
    <t>BC053440</t>
  </si>
  <si>
    <t>BC053749</t>
  </si>
  <si>
    <t>BC054059</t>
  </si>
  <si>
    <t>BC055004</t>
  </si>
  <si>
    <t>BC055111</t>
  </si>
  <si>
    <t>BC055324</t>
  </si>
  <si>
    <t>BC055368</t>
  </si>
  <si>
    <t>BC056474</t>
  </si>
  <si>
    <t>BC057022</t>
  </si>
  <si>
    <t>BC057079</t>
  </si>
  <si>
    <t>BC057170</t>
  </si>
  <si>
    <t>BC057371</t>
  </si>
  <si>
    <t>BC057552</t>
  </si>
  <si>
    <t>BC057627</t>
  </si>
  <si>
    <t>BC057893</t>
  </si>
  <si>
    <t>BC059177</t>
  </si>
  <si>
    <t>BC059842</t>
  </si>
  <si>
    <t>BC060267</t>
  </si>
  <si>
    <t>BC060615</t>
  </si>
  <si>
    <t>BC060632</t>
  </si>
  <si>
    <t>BC061039</t>
  </si>
  <si>
    <t>BC061194</t>
  </si>
  <si>
    <t>BC061212</t>
  </si>
  <si>
    <t>BC061237</t>
  </si>
  <si>
    <t>BC062109</t>
  </si>
  <si>
    <t>BC062115</t>
  </si>
  <si>
    <t>BC062127</t>
  </si>
  <si>
    <t>BC062185</t>
  </si>
  <si>
    <t>BC062650</t>
  </si>
  <si>
    <t>BC064033</t>
  </si>
  <si>
    <t>BC065085</t>
  </si>
  <si>
    <t>BC065120</t>
  </si>
  <si>
    <t>BC065397</t>
  </si>
  <si>
    <t>BC066028</t>
  </si>
  <si>
    <t>BC066107</t>
  </si>
  <si>
    <t>BC066135</t>
  </si>
  <si>
    <t>BC066140</t>
  </si>
  <si>
    <t>BC067047</t>
  </si>
  <si>
    <t>BC067068</t>
  </si>
  <si>
    <t>BC068157</t>
  </si>
  <si>
    <t>BC068281</t>
  </si>
  <si>
    <t>BC080695</t>
  </si>
  <si>
    <t>BC085271</t>
  </si>
  <si>
    <t>BC087945</t>
  </si>
  <si>
    <t>BC088983</t>
  </si>
  <si>
    <t>BC089491</t>
  </si>
  <si>
    <t>BC094274</t>
  </si>
  <si>
    <t>BC094916</t>
  </si>
  <si>
    <t>BC099439</t>
  </si>
  <si>
    <t>BC100530</t>
  </si>
  <si>
    <t>BC106179</t>
  </si>
  <si>
    <t>BC107230</t>
  </si>
  <si>
    <t>BC117090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</si>
  <si>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</si>
  <si>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</si>
  <si>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</si>
  <si>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</si>
  <si>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</si>
  <si>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</si>
  <si>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</si>
  <si>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</si>
  <si>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</si>
  <si>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</si>
  <si>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</si>
  <si>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</si>
  <si>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</si>
  <si>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BCDO2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</si>
  <si>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</si>
  <si>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</si>
  <si>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</si>
  <si>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</si>
  <si>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</si>
  <si>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</si>
  <si>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</si>
  <si>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</si>
  <si>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</si>
  <si>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</si>
  <si>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</si>
  <si>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</si>
  <si>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</si>
  <si>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</si>
  <si>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</si>
  <si>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</si>
  <si>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</si>
  <si>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</si>
  <si>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</si>
  <si>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</si>
  <si>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</si>
  <si>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</si>
  <si>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</si>
  <si>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</si>
  <si>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</si>
  <si>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</si>
  <si>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</si>
  <si>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BCLP2</t>
  </si>
  <si>
    <t>BCMO1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</si>
  <si>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</si>
  <si>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</si>
  <si>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</si>
  <si>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</si>
  <si>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</si>
  <si>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</si>
  <si>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</si>
  <si>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</si>
  <si>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</si>
  <si>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</si>
  <si>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</t>
  </si>
  <si>
    <t>BECN1</t>
  </si>
  <si>
    <t>BEND5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</si>
  <si>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</si>
  <si>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</si>
  <si>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</si>
  <si>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</si>
  <si>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</si>
  <si>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</si>
  <si>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</si>
  <si>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</si>
  <si>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</si>
  <si>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BEX6</t>
  </si>
  <si>
    <t>BFAR</t>
  </si>
  <si>
    <t>BFSP2</t>
  </si>
  <si>
    <t>BGLAP1</t>
  </si>
  <si>
    <t>BGLAP2</t>
  </si>
  <si>
    <t>BGLAP-RS1</t>
  </si>
  <si>
    <t>BGN</t>
  </si>
  <si>
    <t>BHLHB2</t>
  </si>
  <si>
    <t>BHLHB3</t>
  </si>
  <si>
    <t>BHLHB4</t>
  </si>
  <si>
    <t>BHLHB5</t>
  </si>
  <si>
    <t>BHLHB8</t>
  </si>
  <si>
    <t>BHLHB9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</si>
  <si>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</si>
  <si>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</si>
  <si>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</si>
  <si>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</si>
  <si>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</si>
  <si>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</si>
  <si>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</si>
  <si>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</si>
  <si>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</si>
  <si>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BIRC1CL</t>
  </si>
  <si>
    <t>BIRC2</t>
  </si>
  <si>
    <t>BIRC3</t>
  </si>
  <si>
    <t>BIRC4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</si>
  <si>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</si>
  <si>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</si>
  <si>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</si>
  <si>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</si>
  <si>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</si>
  <si>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</si>
  <si>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</si>
  <si>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</si>
  <si>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</si>
  <si>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</si>
  <si>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</si>
  <si>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</si>
  <si>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</si>
  <si>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</si>
  <si>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</si>
  <si>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</si>
  <si>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</si>
  <si>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</si>
  <si>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</si>
  <si>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</si>
  <si>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</si>
  <si>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</si>
  <si>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</si>
  <si>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</si>
  <si>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</si>
  <si>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</si>
  <si>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</si>
  <si>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</si>
  <si>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</si>
  <si>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</si>
  <si>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</si>
  <si>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</si>
  <si>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</si>
  <si>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</si>
  <si>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</si>
  <si>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</si>
  <si>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</si>
  <si>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</si>
  <si>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</si>
  <si>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</si>
  <si>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</si>
  <si>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</si>
  <si>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</si>
  <si>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</si>
  <si>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</si>
  <si>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</si>
  <si>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</si>
  <si>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</si>
  <si>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</si>
  <si>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</si>
  <si>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</si>
  <si>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</si>
  <si>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</si>
  <si>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</si>
  <si>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</si>
  <si>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</si>
  <si>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</si>
  <si>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BRADNM8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</si>
  <si>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</si>
  <si>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</si>
  <si>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</si>
  <si>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</si>
  <si>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</si>
  <si>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</si>
  <si>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</si>
  <si>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</si>
  <si>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</si>
  <si>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</si>
  <si>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</si>
  <si>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</si>
  <si>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</si>
  <si>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</si>
  <si>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</si>
  <si>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</si>
  <si>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</si>
  <si>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</si>
  <si>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</si>
  <si>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BRMS1</t>
  </si>
  <si>
    <t>BRP16</t>
  </si>
  <si>
    <t>BRP17</t>
  </si>
  <si>
    <t>BRP44</t>
  </si>
  <si>
    <t>BRPF1</t>
  </si>
  <si>
    <t>BRRN1</t>
  </si>
  <si>
    <t>BRS3</t>
  </si>
  <si>
    <t>BRSK1</t>
  </si>
  <si>
    <t>BRSK2</t>
  </si>
  <si>
    <t>BRUNOL4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</si>
  <si>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</si>
  <si>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</si>
  <si>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</si>
  <si>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</si>
  <si>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</si>
  <si>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</si>
  <si>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</si>
  <si>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</si>
  <si>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</si>
  <si>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</si>
  <si>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</si>
  <si>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</si>
  <si>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</si>
  <si>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</si>
  <si>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</si>
  <si>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</si>
  <si>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</si>
  <si>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BTBD12</t>
  </si>
  <si>
    <t>BTBD16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</si>
  <si>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</si>
  <si>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</si>
  <si>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</si>
  <si>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</si>
  <si>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</si>
  <si>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</si>
  <si>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</si>
  <si>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</si>
  <si>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</si>
  <si>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</si>
  <si>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</si>
  <si>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</si>
  <si>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</si>
  <si>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</si>
  <si>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</si>
  <si>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</si>
  <si>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</si>
  <si>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BTNL2</t>
  </si>
  <si>
    <t>BTNL7</t>
  </si>
  <si>
    <t>BTNL7-PENDING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</si>
  <si>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</si>
  <si>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</si>
  <si>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</si>
  <si>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</si>
  <si>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</si>
  <si>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</si>
  <si>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</si>
  <si>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</si>
  <si>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</si>
  <si>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BXDC1</t>
  </si>
  <si>
    <t>BXDC2</t>
  </si>
  <si>
    <t>BXDC5</t>
  </si>
  <si>
    <t>BY080835</t>
  </si>
  <si>
    <t>BYSL</t>
  </si>
  <si>
    <t>BZRAP1</t>
  </si>
  <si>
    <t>BZRPL1</t>
  </si>
  <si>
    <t>BZW1</t>
  </si>
  <si>
    <t>BZW2</t>
  </si>
  <si>
    <t>C030002B11RIK</t>
  </si>
  <si>
    <t>C030002J06RIK</t>
  </si>
  <si>
    <t>C030003A18RIK</t>
  </si>
  <si>
    <t>C030003D03RIK</t>
  </si>
  <si>
    <t>C030003H22RIK</t>
  </si>
  <si>
    <t>C030003K17RIK</t>
  </si>
  <si>
    <t>C030003M13RIK</t>
  </si>
  <si>
    <t>C030004B10RIK</t>
  </si>
  <si>
    <t>C030004L23RIK</t>
  </si>
  <si>
    <t>C030005D05RIK</t>
  </si>
  <si>
    <t>C030005K15RIK</t>
  </si>
  <si>
    <t>C030006K11RIK</t>
  </si>
  <si>
    <t>C030007B13RIK</t>
  </si>
  <si>
    <t>C030007I09RIK</t>
  </si>
  <si>
    <t>C030009H01RIK</t>
  </si>
  <si>
    <t>C030009J22RIK</t>
  </si>
  <si>
    <t>C030010B13RIK</t>
  </si>
  <si>
    <t>C030010C08RIK</t>
  </si>
  <si>
    <t>C030011I11RIK</t>
  </si>
  <si>
    <t>C030011O14RIK</t>
  </si>
  <si>
    <t>C030013C21RIK</t>
  </si>
  <si>
    <t>C030013D06RIK</t>
  </si>
  <si>
    <t>C030013F01RIK</t>
  </si>
  <si>
    <t>C030014C12RIK</t>
  </si>
  <si>
    <t>C030014F05RIK</t>
  </si>
  <si>
    <t>C030014I23RIK</t>
  </si>
  <si>
    <t>C030014K22RIK</t>
  </si>
  <si>
    <t>C030015H18</t>
  </si>
  <si>
    <t>C030016D13RIK</t>
  </si>
  <si>
    <t>C030016K15RIK</t>
  </si>
  <si>
    <t>C030017I19RIK</t>
  </si>
  <si>
    <t>C030017K20RIK</t>
  </si>
  <si>
    <t>C030018G13RIK</t>
  </si>
  <si>
    <t>C030018L16RIK</t>
  </si>
  <si>
    <t>C030019G06RIK</t>
  </si>
  <si>
    <t>C030019I05RIK</t>
  </si>
  <si>
    <t>C030019P07RIK</t>
  </si>
  <si>
    <t>C030021G16RIK</t>
  </si>
  <si>
    <t>C030023A16RIK</t>
  </si>
  <si>
    <t>C030024F02RIK</t>
  </si>
  <si>
    <t>C030024L24RIK</t>
  </si>
  <si>
    <t>C030025P15RIK</t>
  </si>
  <si>
    <t>C030026E19RIK</t>
  </si>
  <si>
    <t>C030027H14RIK</t>
  </si>
  <si>
    <t>C030027L06RIK</t>
  </si>
  <si>
    <t>C030030A07RIK</t>
  </si>
  <si>
    <t>C030030G16RIK</t>
  </si>
  <si>
    <t>C030030I18RIK</t>
  </si>
  <si>
    <t>C030032C09RIK</t>
  </si>
  <si>
    <t>C030032F19RIK</t>
  </si>
  <si>
    <t>C030032G21RIK</t>
  </si>
  <si>
    <t>C030033M12RIK</t>
  </si>
  <si>
    <t>C030033M19RIK</t>
  </si>
  <si>
    <t>C030034I22RIK</t>
  </si>
  <si>
    <t>C030034J23RIK</t>
  </si>
  <si>
    <t>C030037D09RIK</t>
  </si>
  <si>
    <t>C030038O19RIK</t>
  </si>
  <si>
    <t>C030039L03RIK</t>
  </si>
  <si>
    <t>C030044F15RIK</t>
  </si>
  <si>
    <t>C030044K08RIK</t>
  </si>
  <si>
    <t>C030044M21RIK</t>
  </si>
  <si>
    <t>C030045D06RIK</t>
  </si>
  <si>
    <t>C030046E11RIK</t>
  </si>
  <si>
    <t>C030046I01RIK</t>
  </si>
  <si>
    <t>C030046K23RIK</t>
  </si>
  <si>
    <t>C030047E14RIK</t>
  </si>
  <si>
    <t>C030048B08RIK</t>
  </si>
  <si>
    <t>C030048B12RIK</t>
  </si>
  <si>
    <t>C030048H21RIK</t>
  </si>
  <si>
    <t>C130002K18RIK</t>
  </si>
  <si>
    <t>C130002N06</t>
  </si>
  <si>
    <t>C130005N09RIK</t>
  </si>
  <si>
    <t>C130007D14</t>
  </si>
  <si>
    <t>C130007P11RIK</t>
  </si>
  <si>
    <t>C130008L17RIK</t>
  </si>
  <si>
    <t>C130010K08RIK</t>
  </si>
  <si>
    <t>C130013B13RIK</t>
  </si>
  <si>
    <t>C130015E15RIK</t>
  </si>
  <si>
    <t>C130015I21RIK</t>
  </si>
  <si>
    <t>C130017D06RIK</t>
  </si>
  <si>
    <t>C130017I15RIK</t>
  </si>
  <si>
    <t>C130018E23RIK</t>
  </si>
  <si>
    <t>C130018J17RIK</t>
  </si>
  <si>
    <t>C130019M09RIK</t>
  </si>
  <si>
    <t>C130020A06RIK</t>
  </si>
  <si>
    <t>C130020C07RIK</t>
  </si>
  <si>
    <t>C130020C13RIK</t>
  </si>
  <si>
    <t>C130020N16RIK</t>
  </si>
  <si>
    <t>C130020O07RIK</t>
  </si>
  <si>
    <t>C130020P08RIK</t>
  </si>
  <si>
    <t>C130021C16RIK</t>
  </si>
  <si>
    <t>C130021I20</t>
  </si>
  <si>
    <t>C130021K03RIK</t>
  </si>
  <si>
    <t>C130021O09RIK</t>
  </si>
  <si>
    <t>C130022E19RIK</t>
  </si>
  <si>
    <t>C130022K22RIK</t>
  </si>
  <si>
    <t>C130022M03RIK</t>
  </si>
  <si>
    <t>C130023A14RIK</t>
  </si>
  <si>
    <t>C130023D01RIK</t>
  </si>
  <si>
    <t>C130023I09RIK</t>
  </si>
  <si>
    <t>C130023O10RIK</t>
  </si>
  <si>
    <t>C130025D13RIK</t>
  </si>
  <si>
    <t>C130026I21RIK</t>
  </si>
  <si>
    <t>C130026L21RIK</t>
  </si>
  <si>
    <t>C130027E04RIK</t>
  </si>
  <si>
    <t>C130028D08RIK</t>
  </si>
  <si>
    <t>C130031L21RIK</t>
  </si>
  <si>
    <t>C130032B16RIK</t>
  </si>
  <si>
    <t>C130032J12RIK</t>
  </si>
  <si>
    <t>C130032L16RIK</t>
  </si>
  <si>
    <t>C130032M10RIK</t>
  </si>
  <si>
    <t>C130032N06RIK</t>
  </si>
  <si>
    <t>C130033H03RIK</t>
  </si>
  <si>
    <t>C130034A22RIK</t>
  </si>
  <si>
    <t>C130034B06RIK</t>
  </si>
  <si>
    <t>C130035G06RIK</t>
  </si>
  <si>
    <t>C130035K09RIK</t>
  </si>
  <si>
    <t>C130036G20RIK</t>
  </si>
  <si>
    <t>C130036J11</t>
  </si>
  <si>
    <t>C130037I06RIK</t>
  </si>
  <si>
    <t>C130037N15RIK</t>
  </si>
  <si>
    <t>C130038G02RIK</t>
  </si>
  <si>
    <t>C130038I05RIK</t>
  </si>
  <si>
    <t>C130039D01RIK</t>
  </si>
  <si>
    <t>C130039E17RIK</t>
  </si>
  <si>
    <t>C130039O16RIK</t>
  </si>
  <si>
    <t>C130040D06RIK</t>
  </si>
  <si>
    <t>C130040J09RIK</t>
  </si>
  <si>
    <t>C130040J23RIK</t>
  </si>
  <si>
    <t>C130041A08RIK</t>
  </si>
  <si>
    <t>C130042E02RIK</t>
  </si>
  <si>
    <t>C130042F01RIK</t>
  </si>
  <si>
    <t>C130043I17RIK</t>
  </si>
  <si>
    <t>C130043L16RIK</t>
  </si>
  <si>
    <t>C130043P10RIK</t>
  </si>
  <si>
    <t>C130044B04RIK</t>
  </si>
  <si>
    <t>C130045I22RIK</t>
  </si>
  <si>
    <t>C130046B21RIK</t>
  </si>
  <si>
    <t>C130046K22RIK</t>
  </si>
  <si>
    <t>C130046N05RIK</t>
  </si>
  <si>
    <t>C130047K18RIK</t>
  </si>
  <si>
    <t>C130048C12RIK</t>
  </si>
  <si>
    <t>C130048M12RIK</t>
  </si>
  <si>
    <t>C130048P03RIK</t>
  </si>
  <si>
    <t>C130050F24RIK</t>
  </si>
  <si>
    <t>C130050O18RIK</t>
  </si>
  <si>
    <t>C130052O15RIK</t>
  </si>
  <si>
    <t>C130053D24RIK</t>
  </si>
  <si>
    <t>C130053K05RIK</t>
  </si>
  <si>
    <t>C130054H24RIK</t>
  </si>
  <si>
    <t>C130054P18RIK</t>
  </si>
  <si>
    <t>C130057D23RIK</t>
  </si>
  <si>
    <t>C130057N11RIK</t>
  </si>
  <si>
    <t>C130058C04RIK</t>
  </si>
  <si>
    <t>C130058G02RIK</t>
  </si>
  <si>
    <t>C130060B01RIK</t>
  </si>
  <si>
    <t>C130060G18RIK</t>
  </si>
  <si>
    <t>C130060K24RIK</t>
  </si>
  <si>
    <t>C130061D10RIK</t>
  </si>
  <si>
    <t>C130063H03RIK</t>
  </si>
  <si>
    <t>C130063I20RIK</t>
  </si>
  <si>
    <t>C130064E22RIK</t>
  </si>
  <si>
    <t>C130065N10RIK</t>
  </si>
  <si>
    <t>C130066B05RIK</t>
  </si>
  <si>
    <t>C130066G14RIK</t>
  </si>
  <si>
    <t>C130067A03RIK</t>
  </si>
  <si>
    <t>C130069I09RIK</t>
  </si>
  <si>
    <t>C130070B15RIK</t>
  </si>
  <si>
    <t>C130071C03RIK</t>
  </si>
  <si>
    <t>C130071E11RIK</t>
  </si>
  <si>
    <t>C130071M06RIK</t>
  </si>
  <si>
    <t>C130071N01RIK</t>
  </si>
  <si>
    <t>C130072A16RIK</t>
  </si>
  <si>
    <t>C130072C03RIK</t>
  </si>
  <si>
    <t>C130072N01RIK</t>
  </si>
  <si>
    <t>C130073D16RIK</t>
  </si>
  <si>
    <t>C130073D23RIK</t>
  </si>
  <si>
    <t>C130073F10RIK</t>
  </si>
  <si>
    <t>C130073O12RIK</t>
  </si>
  <si>
    <t>C130074G19RIK</t>
  </si>
  <si>
    <t>C130074O09RIK</t>
  </si>
  <si>
    <t>C130075H21RIK</t>
  </si>
  <si>
    <t>C130076O07RIK</t>
  </si>
  <si>
    <t>C130078A06RIK</t>
  </si>
  <si>
    <t>C130078B07RIK</t>
  </si>
  <si>
    <t>C130078D09RIK</t>
  </si>
  <si>
    <t>C130078N17RIK</t>
  </si>
  <si>
    <t>C130079G13RIK</t>
  </si>
  <si>
    <t>C130079K02RIK</t>
  </si>
  <si>
    <t>C130080K17RIK</t>
  </si>
  <si>
    <t>C130081M21RIK</t>
  </si>
  <si>
    <t>C130082I06RIK</t>
  </si>
  <si>
    <t>C130083B15RIK</t>
  </si>
  <si>
    <t>C130084G10RIK</t>
  </si>
  <si>
    <t>C130085D15RIK</t>
  </si>
  <si>
    <t>C130085G02RIK</t>
  </si>
  <si>
    <t>C130086J11RIK</t>
  </si>
  <si>
    <t>C130086K02RIK</t>
  </si>
  <si>
    <t>C130087D21RIK</t>
  </si>
  <si>
    <t>C130087G11RIK</t>
  </si>
  <si>
    <t>C130087I15RIK</t>
  </si>
  <si>
    <t>C130087O04RIK</t>
  </si>
  <si>
    <t>C130089K02RIK</t>
  </si>
  <si>
    <t>C130090G16RIK</t>
  </si>
  <si>
    <t>C130090K21RIK</t>
  </si>
  <si>
    <t>C130090K23RIK</t>
  </si>
  <si>
    <t>C130092E12</t>
  </si>
  <si>
    <t>C130092F19RIK</t>
  </si>
  <si>
    <t>C130092O11RIK</t>
  </si>
  <si>
    <t>C130093G08RIK</t>
  </si>
  <si>
    <t>C130093N16RIK</t>
  </si>
  <si>
    <t>C130094K23RIK</t>
  </si>
  <si>
    <t>C130099A20RIK</t>
  </si>
  <si>
    <t>C130099E04RIK</t>
  </si>
  <si>
    <t>C1D</t>
  </si>
  <si>
    <t>C1GALT1</t>
  </si>
  <si>
    <t>C1GALT1C1</t>
  </si>
  <si>
    <t>C1QA</t>
  </si>
  <si>
    <t>C1QB</t>
  </si>
  <si>
    <t>C1QBP</t>
  </si>
  <si>
    <t>C1QC</t>
  </si>
  <si>
    <t>C1QDC1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</si>
  <si>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</si>
  <si>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</si>
  <si>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</si>
  <si>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</si>
  <si>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</si>
  <si>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</si>
  <si>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</si>
  <si>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</si>
  <si>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</si>
  <si>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</si>
  <si>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</si>
  <si>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</si>
  <si>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</si>
  <si>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</si>
  <si>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</si>
  <si>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</si>
  <si>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C230002E15RIK</t>
  </si>
  <si>
    <t>C230004E12RIK</t>
  </si>
  <si>
    <t>C230004F18RIK</t>
  </si>
  <si>
    <t>C230004H03RIK</t>
  </si>
  <si>
    <t>C230004L04</t>
  </si>
  <si>
    <t>C230009B13RIK</t>
  </si>
  <si>
    <t>C230009C22RIK</t>
  </si>
  <si>
    <t>C230011D12RIK</t>
  </si>
  <si>
    <t>C230011J16RIK</t>
  </si>
  <si>
    <t>C230011P08RIK</t>
  </si>
  <si>
    <t>C230012D11RIK</t>
  </si>
  <si>
    <t>C230012O17RIK</t>
  </si>
  <si>
    <t>C230013L11RIK</t>
  </si>
  <si>
    <t>C230015M01RIK</t>
  </si>
  <si>
    <t>C230015M18RIK</t>
  </si>
  <si>
    <t>C230016C14RIK</t>
  </si>
  <si>
    <t>C230021J06RIK</t>
  </si>
  <si>
    <t>C230021P08RIK</t>
  </si>
  <si>
    <t>C230023B21RIK</t>
  </si>
  <si>
    <t>C230023D16RIK</t>
  </si>
  <si>
    <t>C230024C17</t>
  </si>
  <si>
    <t>C230026M06RIK</t>
  </si>
  <si>
    <t>C230027D02RIK</t>
  </si>
  <si>
    <t>C230027G13RIK</t>
  </si>
  <si>
    <t>C230029D21RIK</t>
  </si>
  <si>
    <t>C230029F24RIK</t>
  </si>
  <si>
    <t>C230029M16</t>
  </si>
  <si>
    <t>C230030N03RIK</t>
  </si>
  <si>
    <t>C230033C19RIK</t>
  </si>
  <si>
    <t>C230035G09RIK</t>
  </si>
  <si>
    <t>C230037E05RIK</t>
  </si>
  <si>
    <t>C230038F01RIK</t>
  </si>
  <si>
    <t>C230040D10RIK</t>
  </si>
  <si>
    <t>C230040D14</t>
  </si>
  <si>
    <t>C230040D17RIK</t>
  </si>
  <si>
    <t>C230040G06</t>
  </si>
  <si>
    <t>C230042N14RIK</t>
  </si>
  <si>
    <t>C230043E16RIK</t>
  </si>
  <si>
    <t>C230043F19RIK</t>
  </si>
  <si>
    <t>C230043G09RIK</t>
  </si>
  <si>
    <t>C230046E07RIK</t>
  </si>
  <si>
    <t>C230048N02RIK</t>
  </si>
  <si>
    <t>C230049M14RIK</t>
  </si>
  <si>
    <t>C230052I12RIK</t>
  </si>
  <si>
    <t>C230053B09RIK</t>
  </si>
  <si>
    <t>C230053I19RIK</t>
  </si>
  <si>
    <t>C230055K05RIK</t>
  </si>
  <si>
    <t>C230055K21RIK</t>
  </si>
  <si>
    <t>C230057L10RIK</t>
  </si>
  <si>
    <t>C230057M02RIK</t>
  </si>
  <si>
    <t>C230058N13RIK</t>
  </si>
  <si>
    <t>C230058O15RIK</t>
  </si>
  <si>
    <t>C230059B01RIK</t>
  </si>
  <si>
    <t>C230059C13RIK</t>
  </si>
  <si>
    <t>C230059I24RIK</t>
  </si>
  <si>
    <t>C230060D12RIK</t>
  </si>
  <si>
    <t>C230060E24</t>
  </si>
  <si>
    <t>C230060F13RIK</t>
  </si>
  <si>
    <t>C230060L03RIK</t>
  </si>
  <si>
    <t>C230062L16RIK</t>
  </si>
  <si>
    <t>C230064B05RIK</t>
  </si>
  <si>
    <t>C230064B13RIK</t>
  </si>
  <si>
    <t>C230064E07RIK</t>
  </si>
  <si>
    <t>C230064E22RIK</t>
  </si>
  <si>
    <t>C230066C21RIK</t>
  </si>
  <si>
    <t>C230066G19RIK</t>
  </si>
  <si>
    <t>C230066G23RIK</t>
  </si>
  <si>
    <t>C230066H01RIK</t>
  </si>
  <si>
    <t>C230066H16RIK</t>
  </si>
  <si>
    <t>C230066I17RIK</t>
  </si>
  <si>
    <t>C230067J07RIK</t>
  </si>
  <si>
    <t>C230067O06RIK</t>
  </si>
  <si>
    <t>C230069K22RIK</t>
  </si>
  <si>
    <t>C230070D10RIK</t>
  </si>
  <si>
    <t>C230070I11RIK</t>
  </si>
  <si>
    <t>C230071H18RIK</t>
  </si>
  <si>
    <t>C230071H21RIK</t>
  </si>
  <si>
    <t>C230071P17RIK</t>
  </si>
  <si>
    <t>C230072O15RIK</t>
  </si>
  <si>
    <t>C230073G03RIK</t>
  </si>
  <si>
    <t>C230074H09RIK</t>
  </si>
  <si>
    <t>C230074J23RIK</t>
  </si>
  <si>
    <t>C230075M21RIK</t>
  </si>
  <si>
    <t>C230076M22RIK</t>
  </si>
  <si>
    <t>C230077B03RIK</t>
  </si>
  <si>
    <t>C230077C18RIK</t>
  </si>
  <si>
    <t>C230078D13RIK</t>
  </si>
  <si>
    <t>C230078J11RIK</t>
  </si>
  <si>
    <t>C230078M08RIK</t>
  </si>
  <si>
    <t>C230078M14RIK</t>
  </si>
  <si>
    <t>C230078O04RIK</t>
  </si>
  <si>
    <t>C230079O04RIK</t>
  </si>
  <si>
    <t>C230080E09RIK</t>
  </si>
  <si>
    <t>C230080I20RIK</t>
  </si>
  <si>
    <t>C230081A13RIK</t>
  </si>
  <si>
    <t>C230081G24RIK</t>
  </si>
  <si>
    <t>C230081H03RIK</t>
  </si>
  <si>
    <t>C230081J16RIK</t>
  </si>
  <si>
    <t>C230082I21RIK</t>
  </si>
  <si>
    <t>C230084K08RIK</t>
  </si>
  <si>
    <t>C230084O18RIK</t>
  </si>
  <si>
    <t>C230086A09RIK</t>
  </si>
  <si>
    <t>C230089D15RIK</t>
  </si>
  <si>
    <t>C230090D14</t>
  </si>
  <si>
    <t>C230090G04RIK</t>
  </si>
  <si>
    <t>C230091E03RIK</t>
  </si>
  <si>
    <t>C230091E20RIK</t>
  </si>
  <si>
    <t>C230091O11RIK</t>
  </si>
  <si>
    <t>C230092H20RIK</t>
  </si>
  <si>
    <t>C230093F19RIK</t>
  </si>
  <si>
    <t>C230094A16RIK</t>
  </si>
  <si>
    <t>C230094A19RIK</t>
  </si>
  <si>
    <t>C230094I18RIK</t>
  </si>
  <si>
    <t>C230094L10RIK</t>
  </si>
  <si>
    <t>C230095G01RIK</t>
  </si>
  <si>
    <t>C230095J06RIK</t>
  </si>
  <si>
    <t>C230095K20RIK</t>
  </si>
  <si>
    <t>C230096B03RIK</t>
  </si>
  <si>
    <t>C230096C10RIK</t>
  </si>
  <si>
    <t>C230096G02RIK</t>
  </si>
  <si>
    <t>C230096K16RIK</t>
  </si>
  <si>
    <t>C230096N03RIK</t>
  </si>
  <si>
    <t>C230097I24RIK</t>
  </si>
  <si>
    <t>C230098K08RIK</t>
  </si>
  <si>
    <t>C230098O21RIK</t>
  </si>
  <si>
    <t>C2CD2L</t>
  </si>
  <si>
    <t>C2CD3</t>
  </si>
  <si>
    <t>C2TA</t>
  </si>
  <si>
    <t>C3</t>
  </si>
  <si>
    <t>C330001H22RIK</t>
  </si>
  <si>
    <t>C330001K17RIK</t>
  </si>
  <si>
    <t>C330002I19RIK</t>
  </si>
  <si>
    <t>C330005L02RIK</t>
  </si>
  <si>
    <t>C330005M16RIK</t>
  </si>
  <si>
    <t>C330006A16RIK</t>
  </si>
  <si>
    <t>C330006D17RIK</t>
  </si>
  <si>
    <t>C330006F04RIK</t>
  </si>
  <si>
    <t>C330006H24RIK</t>
  </si>
  <si>
    <t>C330006P03RIK</t>
  </si>
  <si>
    <t>C330007P06RIK</t>
  </si>
  <si>
    <t>C330008K14RIK</t>
  </si>
  <si>
    <t>C330009J20RIK</t>
  </si>
  <si>
    <t>C330011F01RIK</t>
  </si>
  <si>
    <t>C330011F03</t>
  </si>
  <si>
    <t>C330011J12RIK</t>
  </si>
  <si>
    <t>C330011K17RIK</t>
  </si>
  <si>
    <t>C330011M18RIK</t>
  </si>
  <si>
    <t>C330013E15RIK</t>
  </si>
  <si>
    <t>C330013J21RIK</t>
  </si>
  <si>
    <t>C330014O21RIK</t>
  </si>
  <si>
    <t>C330015L04RIK</t>
  </si>
  <si>
    <t>C330016F22RIK</t>
  </si>
  <si>
    <t>C330016K18RIK</t>
  </si>
  <si>
    <t>C330016O10RIK</t>
  </si>
  <si>
    <t>C330018C16RIK</t>
  </si>
  <si>
    <t>C330018D20RIK</t>
  </si>
  <si>
    <t>C330018M05RIK</t>
  </si>
  <si>
    <t>C330019G07RIK</t>
  </si>
  <si>
    <t>C330019L16RIK</t>
  </si>
  <si>
    <t>C330019M07RIK</t>
  </si>
  <si>
    <t>C330020F18RIK</t>
  </si>
  <si>
    <t>C330021F23RIK</t>
  </si>
  <si>
    <t>C330021H03RIK</t>
  </si>
  <si>
    <t>C330023D02RIK</t>
  </si>
  <si>
    <t>C330023J09RIK</t>
  </si>
  <si>
    <t>C330023M02RIK</t>
  </si>
  <si>
    <t>C330024D12RIK</t>
  </si>
  <si>
    <t>C330024D21RIK</t>
  </si>
  <si>
    <t>C330025O08RIK</t>
  </si>
  <si>
    <t>C330027C09RIK</t>
  </si>
  <si>
    <t>C330029I24RIK</t>
  </si>
  <si>
    <t>C330034C07RIK</t>
  </si>
  <si>
    <t>C330036H15RIK</t>
  </si>
  <si>
    <t>C330043M08RIK</t>
  </si>
  <si>
    <t>C330046G03RIK</t>
  </si>
  <si>
    <t>C330046L10RIK</t>
  </si>
  <si>
    <t>C330048F19</t>
  </si>
  <si>
    <t>C330049H01RIK</t>
  </si>
  <si>
    <t>C330049O21RIK</t>
  </si>
  <si>
    <t>C330049P11RIK</t>
  </si>
  <si>
    <t>C330050A14RIK</t>
  </si>
  <si>
    <t>C3AR1</t>
  </si>
  <si>
    <t>C430002D13RIK</t>
  </si>
  <si>
    <t>C430002M09RIK</t>
  </si>
  <si>
    <t>C430002P19RIK</t>
  </si>
  <si>
    <t>C430003P19RIK</t>
  </si>
  <si>
    <t>C430004E15RIK</t>
  </si>
  <si>
    <t>C430005L07RIK</t>
  </si>
  <si>
    <t>C430009E19RIK</t>
  </si>
  <si>
    <t>C430009E20RIK</t>
  </si>
  <si>
    <t>C430010C01</t>
  </si>
  <si>
    <t>C430014D17RIK</t>
  </si>
  <si>
    <t>C430014G13RIK</t>
  </si>
  <si>
    <t>C430014K11RIK</t>
  </si>
  <si>
    <t>C430014K22RIK</t>
  </si>
  <si>
    <t>C430014M02RIK</t>
  </si>
  <si>
    <t>C430015A10RIK</t>
  </si>
  <si>
    <t>C430015M08RIK</t>
  </si>
  <si>
    <t>C430015N18RIK</t>
  </si>
  <si>
    <t>C430016E07RIK</t>
  </si>
  <si>
    <t>C430016J18RIK</t>
  </si>
  <si>
    <t>C430017C20RIK</t>
  </si>
  <si>
    <t>C430017H16RIK</t>
  </si>
  <si>
    <t>C430017P18RIK</t>
  </si>
  <si>
    <t>C430018M18RIK</t>
  </si>
  <si>
    <t>C430020E23RIK</t>
  </si>
  <si>
    <t>C430020H24RIK</t>
  </si>
  <si>
    <t>C430026P20RIK</t>
  </si>
  <si>
    <t>C430039G08RIK</t>
  </si>
  <si>
    <t>C430045L21RIK</t>
  </si>
  <si>
    <t>C430046P22RIK</t>
  </si>
  <si>
    <t>C430047I10RIK</t>
  </si>
  <si>
    <t>C430047O18RIK</t>
  </si>
  <si>
    <t>C430048L16RIK</t>
  </si>
  <si>
    <t>C430048N08RIK</t>
  </si>
  <si>
    <t>C430049B03RIK</t>
  </si>
  <si>
    <t>C430049K18RIK</t>
  </si>
  <si>
    <t>C4A</t>
  </si>
  <si>
    <t>C4B</t>
  </si>
  <si>
    <t>C4BP</t>
  </si>
  <si>
    <t>C530005A01RIK</t>
  </si>
  <si>
    <t>C530008M07RIK</t>
  </si>
  <si>
    <t>C530008M17RIK</t>
  </si>
  <si>
    <t>C530016G21RIK</t>
  </si>
  <si>
    <t>C530020B06RIK</t>
  </si>
  <si>
    <t>C530020F12RIK</t>
  </si>
  <si>
    <t>C530024C18RIK</t>
  </si>
  <si>
    <t>C530024P05RIK</t>
  </si>
  <si>
    <t>C530025M09RIK</t>
  </si>
  <si>
    <t>C530025M17RIK</t>
  </si>
  <si>
    <t>C530027B15RIK</t>
  </si>
  <si>
    <t>C530028I08RIK</t>
  </si>
  <si>
    <t>C530028O21RIK</t>
  </si>
  <si>
    <t>C530030I18RIK</t>
  </si>
  <si>
    <t>C530036F05RIK</t>
  </si>
  <si>
    <t>C530038F07RIK</t>
  </si>
  <si>
    <t>C530040B18RIK</t>
  </si>
  <si>
    <t>C530041E22RIK</t>
  </si>
  <si>
    <t>C530042P11RIK</t>
  </si>
  <si>
    <t>C530043A13RIK</t>
  </si>
  <si>
    <t>C530043J03RIK</t>
  </si>
  <si>
    <t>C530043K16RIK</t>
  </si>
  <si>
    <t>C530044C16RIK</t>
  </si>
  <si>
    <t>C530044D11RIK</t>
  </si>
  <si>
    <t>C530044G15RIK</t>
  </si>
  <si>
    <t>C530044N13RIK</t>
  </si>
  <si>
    <t>C530045P18RIK</t>
  </si>
  <si>
    <t>C530046F07RIK</t>
  </si>
  <si>
    <t>C530046N22RIK</t>
  </si>
  <si>
    <t>C530047J20RIK</t>
  </si>
  <si>
    <t>C530048O03RIK</t>
  </si>
  <si>
    <t>C530050E15RIK</t>
  </si>
  <si>
    <t>C5AR1</t>
  </si>
  <si>
    <t>C6</t>
  </si>
  <si>
    <t>C630001F15RIK</t>
  </si>
  <si>
    <t>C630001G20</t>
  </si>
  <si>
    <t>C630002C17RIK</t>
  </si>
  <si>
    <t>C630002L24RIK</t>
  </si>
  <si>
    <t>C630004H02RIK</t>
  </si>
  <si>
    <t>C630004L07</t>
  </si>
  <si>
    <t>C630004M23RIK</t>
  </si>
  <si>
    <t>C630007B19RIK</t>
  </si>
  <si>
    <t>C630007L23RIK</t>
  </si>
  <si>
    <t>C630011I23</t>
  </si>
  <si>
    <t>C630012A10RIK</t>
  </si>
  <si>
    <t>C630013B14RIK</t>
  </si>
  <si>
    <t>C630015A19RIK</t>
  </si>
  <si>
    <t>C630015B10RIK</t>
  </si>
  <si>
    <t>C630015D03RIK</t>
  </si>
  <si>
    <t>C630016C03RIK</t>
  </si>
  <si>
    <t>C630016N16RIK</t>
  </si>
  <si>
    <t>C630017J20RIK</t>
  </si>
  <si>
    <t>C630022N07RIK</t>
  </si>
  <si>
    <t>C630023I10RIK</t>
  </si>
  <si>
    <t>C630023P03RIK</t>
  </si>
  <si>
    <t>C630024B01RIK</t>
  </si>
  <si>
    <t>C630025L14</t>
  </si>
  <si>
    <t>C630026L07RIK</t>
  </si>
  <si>
    <t>C630028L02RIK</t>
  </si>
  <si>
    <t>C630028M04RIK</t>
  </si>
  <si>
    <t>C630028N24RIK</t>
  </si>
  <si>
    <t>C630029M13RIK</t>
  </si>
  <si>
    <t>C630030A18RIK</t>
  </si>
  <si>
    <t>C630030D09RIK</t>
  </si>
  <si>
    <t>C630030K01RIK</t>
  </si>
  <si>
    <t>C630031E19</t>
  </si>
  <si>
    <t>C630031L12RIK</t>
  </si>
  <si>
    <t>C630032P22RIK</t>
  </si>
  <si>
    <t>C630035N08RIK</t>
  </si>
  <si>
    <t>C630044O20RIK</t>
  </si>
  <si>
    <t>C630050I24RIK</t>
  </si>
  <si>
    <t>C7</t>
  </si>
  <si>
    <t>C730004I03RIK</t>
  </si>
  <si>
    <t>C730004N19RIK</t>
  </si>
  <si>
    <t>C730007P19RIK</t>
  </si>
  <si>
    <t>C730009A15RIK</t>
  </si>
  <si>
    <t>C730009D12</t>
  </si>
  <si>
    <t>C730009F21RIK</t>
  </si>
  <si>
    <t>C730010J01RIK</t>
  </si>
  <si>
    <t>C730013H20RIK</t>
  </si>
  <si>
    <t>C730013O11RIK</t>
  </si>
  <si>
    <t>C730014E05RIK</t>
  </si>
  <si>
    <t>C730016G14RIK</t>
  </si>
  <si>
    <t>C730018L13RIK</t>
  </si>
  <si>
    <t>C730019C21RIK</t>
  </si>
  <si>
    <t>C730023J07RIK</t>
  </si>
  <si>
    <t>C730024G19RIK</t>
  </si>
  <si>
    <t>C730025H23RIK</t>
  </si>
  <si>
    <t>C730025P13RIK</t>
  </si>
  <si>
    <t>C730026E21RIK</t>
  </si>
  <si>
    <t>C730026J16</t>
  </si>
  <si>
    <t>C730026O12RIK</t>
  </si>
  <si>
    <t>C730027P07RIK</t>
  </si>
  <si>
    <t>C730029A08RIK</t>
  </si>
  <si>
    <t>C730029F17RIK</t>
  </si>
  <si>
    <t>C730029N23RIK</t>
  </si>
  <si>
    <t>C730031B13RIK</t>
  </si>
  <si>
    <t>C730031G09RIK</t>
  </si>
  <si>
    <t>C730034F03RIK</t>
  </si>
  <si>
    <t>C730036B14RIK</t>
  </si>
  <si>
    <t>C730036N12RIK</t>
  </si>
  <si>
    <t>C730037B14RIK</t>
  </si>
  <si>
    <t>C730037N04RIK</t>
  </si>
  <si>
    <t>C730039N23RIK</t>
  </si>
  <si>
    <t>C730040K02RIK</t>
  </si>
  <si>
    <t>C730046C01RIK</t>
  </si>
  <si>
    <t>C730048C13RIK</t>
  </si>
  <si>
    <t>C76746</t>
  </si>
  <si>
    <t>C77080</t>
  </si>
  <si>
    <t>C77370</t>
  </si>
  <si>
    <t>C77604</t>
  </si>
  <si>
    <t>C78339</t>
  </si>
  <si>
    <t>C78409</t>
  </si>
  <si>
    <t>C79127</t>
  </si>
  <si>
    <t>C79267</t>
  </si>
  <si>
    <t>C79407</t>
  </si>
  <si>
    <t>C80008</t>
  </si>
  <si>
    <t>C80913</t>
  </si>
  <si>
    <t>C820002F04RIK</t>
  </si>
  <si>
    <t>C820004B04RIK</t>
  </si>
  <si>
    <t>C820007E08RIK</t>
  </si>
  <si>
    <t>C820012K02RIK</t>
  </si>
  <si>
    <t>C820017N15RIK</t>
  </si>
  <si>
    <t>C820018A03RIK</t>
  </si>
  <si>
    <t>C85492</t>
  </si>
  <si>
    <t>C85627</t>
  </si>
  <si>
    <t>C86695</t>
  </si>
  <si>
    <t>C87414</t>
  </si>
  <si>
    <t>C87436</t>
  </si>
  <si>
    <t>C87499</t>
  </si>
  <si>
    <t>C87860</t>
  </si>
  <si>
    <t>C8A</t>
  </si>
  <si>
    <t>C8B</t>
  </si>
  <si>
    <t>C8G</t>
  </si>
  <si>
    <t>C9</t>
  </si>
  <si>
    <t>C920004C08RIK</t>
  </si>
  <si>
    <t>C920005C14RIK</t>
  </si>
  <si>
    <t>C920006C10RIK</t>
  </si>
  <si>
    <t>C920006O11RIK</t>
  </si>
  <si>
    <t>C920007D24RIK</t>
  </si>
  <si>
    <t>C920008G01RIK</t>
  </si>
  <si>
    <t>C920011N12RIK</t>
  </si>
  <si>
    <t>C920016K16RIK</t>
  </si>
  <si>
    <t>C920016N10RIK</t>
  </si>
  <si>
    <t>C920025C15RIK</t>
  </si>
  <si>
    <t>C920027I18RIK</t>
  </si>
  <si>
    <t>C920027J16RIK</t>
  </si>
  <si>
    <t>C920030L09RIK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</si>
  <si>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</si>
  <si>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</si>
  <si>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</si>
  <si>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</si>
  <si>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</si>
  <si>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</si>
  <si>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</si>
  <si>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</si>
  <si>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</si>
  <si>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</si>
  <si>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</si>
  <si>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</si>
  <si>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</si>
  <si>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</si>
  <si>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</si>
  <si>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</si>
  <si>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</si>
  <si>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</si>
  <si>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</si>
  <si>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</si>
  <si>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</si>
  <si>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</si>
  <si>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</si>
  <si>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</si>
  <si>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</si>
  <si>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</si>
  <si>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</si>
  <si>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</si>
  <si>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</si>
  <si>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</si>
  <si>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</si>
  <si>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</si>
  <si>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</si>
  <si>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</si>
  <si>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</si>
  <si>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</si>
  <si>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</si>
  <si>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</si>
  <si>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</si>
  <si>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</si>
  <si>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CADM2</t>
  </si>
  <si>
    <t>CADM3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</si>
  <si>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</si>
  <si>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</si>
  <si>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</si>
  <si>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</si>
  <si>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</si>
  <si>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</si>
  <si>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</si>
  <si>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</si>
  <si>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</si>
  <si>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</si>
  <si>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</si>
  <si>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</si>
  <si>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</si>
  <si>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</si>
  <si>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</si>
  <si>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</si>
  <si>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</si>
  <si>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</si>
  <si>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</si>
  <si>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</si>
  <si>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</si>
  <si>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</si>
  <si>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</si>
  <si>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</si>
  <si>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</si>
  <si>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</si>
  <si>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</si>
  <si>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</si>
  <si>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</si>
  <si>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</si>
  <si>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</si>
  <si>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</si>
  <si>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</si>
  <si>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</si>
  <si>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</si>
  <si>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</si>
  <si>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</si>
  <si>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</si>
  <si>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</si>
  <si>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</si>
  <si>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</si>
  <si>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</si>
  <si>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</si>
  <si>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</si>
  <si>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</si>
  <si>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</si>
  <si>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</si>
  <si>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</si>
  <si>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</si>
  <si>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</si>
  <si>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</si>
  <si>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</si>
  <si>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</si>
  <si>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</si>
  <si>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</si>
  <si>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</si>
  <si>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</si>
  <si>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</si>
  <si>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</si>
  <si>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</si>
  <si>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</si>
  <si>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</si>
  <si>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</si>
  <si>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</si>
  <si>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</si>
  <si>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CAPPA2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</si>
  <si>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</si>
  <si>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</si>
  <si>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</si>
  <si>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</si>
  <si>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</si>
  <si>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</si>
  <si>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</si>
  <si>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</si>
  <si>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</si>
  <si>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</si>
  <si>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</si>
  <si>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</si>
  <si>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</si>
  <si>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</si>
  <si>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</si>
  <si>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</si>
  <si>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</si>
  <si>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</si>
  <si>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</si>
  <si>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</si>
  <si>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</si>
  <si>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</si>
  <si>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</si>
  <si>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</si>
  <si>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</si>
  <si>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</si>
  <si>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</si>
  <si>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CARF</t>
  </si>
  <si>
    <t>CARHSP1</t>
  </si>
  <si>
    <t>CARKD</t>
  </si>
  <si>
    <t>CARM1</t>
  </si>
  <si>
    <t>CARS</t>
  </si>
  <si>
    <t>CARS2</t>
  </si>
  <si>
    <t>CART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</si>
  <si>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</si>
  <si>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</si>
  <si>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</si>
  <si>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</si>
  <si>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</si>
  <si>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</si>
  <si>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</si>
  <si>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</si>
  <si>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</si>
  <si>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</si>
  <si>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</si>
  <si>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</si>
  <si>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</si>
  <si>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</si>
  <si>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</si>
  <si>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</si>
  <si>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</si>
  <si>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</si>
  <si>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</si>
  <si>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</si>
  <si>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</si>
  <si>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</si>
  <si>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</si>
  <si>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</si>
  <si>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</si>
  <si>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</si>
  <si>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</si>
  <si>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CATNA2</t>
  </si>
  <si>
    <t>CATNAL1</t>
  </si>
  <si>
    <t>CATNB</t>
  </si>
  <si>
    <t>CATNS</t>
  </si>
  <si>
    <t>CATSPER1</t>
  </si>
  <si>
    <t>CATSPER2</t>
  </si>
  <si>
    <t>CATSPER3</t>
  </si>
  <si>
    <t>CATSPER4</t>
  </si>
  <si>
    <t>CAV1</t>
  </si>
  <si>
    <t>CAV2</t>
  </si>
  <si>
    <t>CAV3</t>
  </si>
  <si>
    <t>CBARA1</t>
  </si>
  <si>
    <t>CBFA2T1H</t>
  </si>
  <si>
    <t>CBFA2T2</t>
  </si>
  <si>
    <t>CBFA2T3H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</si>
  <si>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</si>
  <si>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</si>
  <si>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</si>
  <si>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</si>
  <si>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</si>
  <si>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</si>
  <si>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</si>
  <si>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</si>
  <si>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</si>
  <si>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</si>
  <si>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</si>
  <si>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</si>
  <si>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CBS</t>
  </si>
  <si>
    <t>CBWD1</t>
  </si>
  <si>
    <t>CBX2</t>
  </si>
  <si>
    <t>CBX3</t>
  </si>
  <si>
    <t>CBX4</t>
  </si>
  <si>
    <t>CBX5</t>
  </si>
  <si>
    <t>CBX6</t>
  </si>
  <si>
    <t>CBX7</t>
  </si>
  <si>
    <t>CBX8</t>
  </si>
  <si>
    <t>CBY1</t>
  </si>
  <si>
    <t>CC1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</si>
  <si>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</si>
  <si>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</si>
  <si>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</si>
  <si>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</si>
  <si>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</si>
  <si>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</si>
  <si>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</si>
  <si>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</si>
  <si>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</si>
  <si>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</si>
  <si>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</si>
  <si>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</si>
  <si>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</si>
  <si>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</si>
  <si>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</si>
  <si>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</si>
  <si>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</si>
  <si>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</si>
  <si>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</si>
  <si>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</si>
  <si>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</si>
  <si>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</si>
  <si>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</si>
  <si>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</si>
  <si>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</si>
  <si>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</si>
  <si>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</si>
  <si>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</si>
  <si>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</si>
  <si>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</si>
  <si>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</si>
  <si>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</si>
  <si>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</si>
  <si>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</si>
  <si>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</si>
  <si>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</si>
  <si>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</si>
  <si>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</si>
  <si>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CCDC137</t>
  </si>
  <si>
    <t>CCDC14</t>
  </si>
  <si>
    <t>CCDC142</t>
  </si>
  <si>
    <t>CCDC15</t>
  </si>
  <si>
    <t>CCDC150</t>
  </si>
  <si>
    <t>CCDC155</t>
  </si>
  <si>
    <t>CCDC18</t>
  </si>
  <si>
    <t>CCDC19</t>
  </si>
  <si>
    <t>CCDC21</t>
  </si>
  <si>
    <t>CCDC23</t>
  </si>
  <si>
    <t>CCDC25</t>
  </si>
  <si>
    <t>CCDC27</t>
  </si>
  <si>
    <t>CCDC28A</t>
  </si>
  <si>
    <t>CCDC28B</t>
  </si>
  <si>
    <t>CCDC3</t>
  </si>
  <si>
    <t>CCDC32</t>
  </si>
  <si>
    <t>CCDC38</t>
  </si>
  <si>
    <t>CCDC39</t>
  </si>
  <si>
    <t>CCDC40</t>
  </si>
  <si>
    <t>CCDC41</t>
  </si>
  <si>
    <t>CCDC42</t>
  </si>
  <si>
    <t>CCDC43</t>
  </si>
  <si>
    <t>CCDC44</t>
  </si>
  <si>
    <t>CCDC45</t>
  </si>
  <si>
    <t>CCDC46</t>
  </si>
  <si>
    <t>CCDC47</t>
  </si>
  <si>
    <t>CCDC49</t>
  </si>
  <si>
    <t>CCDC5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</si>
  <si>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</si>
  <si>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</si>
  <si>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</si>
  <si>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</si>
  <si>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</si>
  <si>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</si>
  <si>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</si>
  <si>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</si>
  <si>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</si>
  <si>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</si>
  <si>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</si>
  <si>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</si>
  <si>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CCDC62</t>
  </si>
  <si>
    <t>CCDC64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</si>
  <si>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</si>
  <si>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</si>
  <si>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</si>
  <si>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</si>
  <si>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</si>
  <si>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</si>
  <si>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</si>
  <si>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</si>
  <si>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CCDC73</t>
  </si>
  <si>
    <t>CCDC77</t>
  </si>
  <si>
    <t>CCDC78</t>
  </si>
  <si>
    <t>CCDC79</t>
  </si>
  <si>
    <t>CCDC80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</si>
  <si>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</si>
  <si>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</si>
  <si>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</si>
  <si>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</si>
  <si>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</si>
  <si>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</si>
  <si>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</si>
  <si>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</si>
  <si>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</si>
  <si>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</si>
  <si>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</si>
  <si>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</si>
  <si>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</si>
  <si>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</si>
  <si>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</si>
  <si>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</si>
  <si>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</si>
  <si>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</si>
  <si>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</si>
  <si>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</si>
  <si>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CCDC98</t>
  </si>
  <si>
    <t>CCDC99</t>
  </si>
  <si>
    <t>CCHCR1</t>
  </si>
  <si>
    <t>CCIN</t>
  </si>
  <si>
    <t>CCK</t>
  </si>
  <si>
    <t>CCKAR</t>
  </si>
  <si>
    <t>CCKBR</t>
  </si>
  <si>
    <t>CCKBR, GPCR</t>
  </si>
  <si>
    <t>CCL1</t>
  </si>
  <si>
    <t>CCL11</t>
  </si>
  <si>
    <t>CCL17</t>
  </si>
  <si>
    <t>CCL19</t>
  </si>
  <si>
    <t>CCL2</t>
  </si>
  <si>
    <t>CCL20</t>
  </si>
  <si>
    <t>CCL21A</t>
  </si>
  <si>
    <t>CCL21C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</si>
  <si>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</si>
  <si>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</si>
  <si>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</si>
  <si>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</si>
  <si>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</si>
  <si>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</si>
  <si>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</si>
  <si>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</si>
  <si>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</si>
  <si>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</si>
  <si>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</si>
  <si>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</si>
  <si>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</si>
  <si>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CCNA1</t>
  </si>
  <si>
    <t>CCNA2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</si>
  <si>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</si>
  <si>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</si>
  <si>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</si>
  <si>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</si>
  <si>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</si>
  <si>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</si>
  <si>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</si>
  <si>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</si>
  <si>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</si>
  <si>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</si>
  <si>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</si>
  <si>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</si>
  <si>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</si>
  <si>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</si>
  <si>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</si>
  <si>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</si>
  <si>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</si>
  <si>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</si>
  <si>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</t>
  </si>
  <si>
    <t>CCNL1</t>
  </si>
  <si>
    <t>CCNL2</t>
  </si>
  <si>
    <t>CCNO</t>
  </si>
  <si>
    <t>CCNT1</t>
  </si>
  <si>
    <t>CCNT2</t>
  </si>
  <si>
    <t>CCNYL1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</si>
  <si>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</si>
  <si>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</si>
  <si>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</si>
  <si>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</si>
  <si>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</si>
  <si>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</si>
  <si>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</si>
  <si>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</si>
  <si>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</si>
  <si>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</si>
  <si>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</si>
  <si>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</si>
  <si>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</si>
  <si>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</si>
  <si>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</si>
  <si>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</si>
  <si>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</si>
  <si>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</si>
  <si>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</si>
  <si>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</si>
  <si>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</si>
  <si>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</si>
  <si>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</si>
  <si>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</si>
  <si>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</si>
  <si>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</si>
  <si>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</si>
  <si>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</si>
  <si>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</si>
  <si>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</si>
  <si>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</si>
  <si>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</si>
  <si>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</si>
  <si>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</si>
  <si>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</si>
  <si>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</si>
  <si>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</si>
  <si>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</si>
  <si>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</si>
  <si>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</si>
  <si>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</si>
  <si>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CD207</t>
  </si>
  <si>
    <t>CD209A</t>
  </si>
  <si>
    <t>CD209B</t>
  </si>
  <si>
    <t>CD209C</t>
  </si>
  <si>
    <t>CD209D</t>
  </si>
  <si>
    <t>CD209E</t>
  </si>
  <si>
    <t>CD209F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</si>
  <si>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</si>
  <si>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</si>
  <si>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</si>
  <si>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</si>
  <si>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</si>
  <si>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</si>
  <si>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</si>
  <si>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</si>
  <si>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</si>
  <si>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</si>
  <si>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</si>
  <si>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</si>
  <si>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</si>
  <si>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</si>
  <si>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</si>
  <si>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</si>
  <si>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</si>
  <si>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</si>
  <si>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</si>
  <si>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</si>
  <si>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</si>
  <si>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</si>
  <si>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</si>
  <si>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</si>
  <si>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</si>
  <si>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</si>
  <si>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</si>
  <si>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</si>
  <si>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</si>
  <si>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</si>
  <si>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</si>
  <si>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</si>
  <si>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</si>
  <si>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</si>
  <si>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</si>
  <si>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</si>
  <si>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</si>
  <si>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</si>
  <si>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</si>
  <si>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</si>
  <si>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</si>
  <si>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</si>
  <si>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</si>
  <si>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</si>
  <si>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</si>
  <si>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</si>
  <si>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</si>
  <si>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</si>
  <si>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</si>
  <si>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</si>
  <si>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</si>
  <si>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</si>
  <si>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</si>
  <si>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</si>
  <si>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</si>
  <si>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</si>
  <si>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</si>
  <si>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</si>
  <si>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</si>
  <si>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</si>
  <si>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</si>
  <si>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</si>
  <si>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</si>
  <si>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</si>
  <si>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</si>
  <si>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</si>
  <si>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</si>
  <si>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</si>
  <si>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</si>
  <si>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</si>
  <si>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</si>
  <si>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</si>
  <si>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</si>
  <si>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</si>
  <si>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</si>
  <si>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</si>
  <si>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</si>
  <si>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</si>
  <si>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</si>
  <si>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CDC2A</t>
  </si>
  <si>
    <t>CDC2L1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</si>
  <si>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</si>
  <si>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</si>
  <si>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</si>
  <si>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</si>
  <si>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</si>
  <si>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</si>
  <si>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</si>
  <si>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</si>
  <si>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</si>
  <si>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</si>
  <si>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</si>
  <si>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</si>
  <si>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</si>
  <si>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</si>
  <si>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</si>
  <si>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</si>
  <si>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</si>
  <si>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</si>
  <si>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</si>
  <si>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</si>
  <si>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</si>
  <si>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</si>
  <si>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CDCA1</t>
  </si>
  <si>
    <t>CDCA2</t>
  </si>
  <si>
    <t>CDCA3</t>
  </si>
  <si>
    <t>CDCA4</t>
  </si>
  <si>
    <t>CDCA5</t>
  </si>
  <si>
    <t>CDCA7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</si>
  <si>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</si>
  <si>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</si>
  <si>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</si>
  <si>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</si>
  <si>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</si>
  <si>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</si>
  <si>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</si>
  <si>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</si>
  <si>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</si>
  <si>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</si>
  <si>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</si>
  <si>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</si>
  <si>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</si>
  <si>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</si>
  <si>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</si>
  <si>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</si>
  <si>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</si>
  <si>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</si>
  <si>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</si>
  <si>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</si>
  <si>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</si>
  <si>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</si>
  <si>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</si>
  <si>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</si>
  <si>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</si>
  <si>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</si>
  <si>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</si>
  <si>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</si>
  <si>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CDK10</t>
  </si>
  <si>
    <t>CDK2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</si>
  <si>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</si>
  <si>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</si>
  <si>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</si>
  <si>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</si>
  <si>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</si>
  <si>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</si>
  <si>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</si>
  <si>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</si>
  <si>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</si>
  <si>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</si>
  <si>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</si>
  <si>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</si>
  <si>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</si>
  <si>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</si>
  <si>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</si>
  <si>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</si>
  <si>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</si>
  <si>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</si>
  <si>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</si>
  <si>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</si>
  <si>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</si>
  <si>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</si>
  <si>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</si>
  <si>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</si>
  <si>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</si>
  <si>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</si>
  <si>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</si>
  <si>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</si>
  <si>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</si>
  <si>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</si>
  <si>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</si>
  <si>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</si>
  <si>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</si>
  <si>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</si>
  <si>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</si>
  <si>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</si>
  <si>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</si>
  <si>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</si>
  <si>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</si>
  <si>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</si>
  <si>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</si>
  <si>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</si>
  <si>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</si>
  <si>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</si>
  <si>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</si>
  <si>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</si>
  <si>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</si>
  <si>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</si>
  <si>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</si>
  <si>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</si>
  <si>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</si>
  <si>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</si>
  <si>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</si>
  <si>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</si>
  <si>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</si>
  <si>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</si>
  <si>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</si>
  <si>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</si>
  <si>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</si>
  <si>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</si>
  <si>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</si>
  <si>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</si>
  <si>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</si>
  <si>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</si>
  <si>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</si>
  <si>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</si>
  <si>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</si>
  <si>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</si>
  <si>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</si>
  <si>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</si>
  <si>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</si>
  <si>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</si>
  <si>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</si>
  <si>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</si>
  <si>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</si>
  <si>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</si>
  <si>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</si>
  <si>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</si>
  <si>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</si>
  <si>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</si>
  <si>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</si>
  <si>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</si>
  <si>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</si>
  <si>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</si>
  <si>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</si>
  <si>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</si>
  <si>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</si>
  <si>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</si>
  <si>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CENTD1</t>
  </si>
  <si>
    <t>CENTD3</t>
  </si>
  <si>
    <t>CENTG1</t>
  </si>
  <si>
    <t>CENTG2</t>
  </si>
  <si>
    <t>CENTG3</t>
  </si>
  <si>
    <t>CEP1</t>
  </si>
  <si>
    <t>CEP110</t>
  </si>
  <si>
    <t>CEP120</t>
  </si>
  <si>
    <t>CEP135</t>
  </si>
  <si>
    <t>CEP152</t>
  </si>
  <si>
    <t>CEP164</t>
  </si>
  <si>
    <t>CEP170</t>
  </si>
  <si>
    <t>CEP250</t>
  </si>
  <si>
    <t>CEP27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</si>
  <si>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</si>
  <si>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</si>
  <si>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</si>
  <si>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</si>
  <si>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</si>
  <si>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</si>
  <si>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</si>
  <si>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</si>
  <si>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</si>
  <si>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</si>
  <si>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</si>
  <si>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</si>
  <si>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</si>
  <si>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CERD4-PENDING</t>
  </si>
  <si>
    <t>CERKL</t>
  </si>
  <si>
    <t>CES1</t>
  </si>
  <si>
    <t>CES3</t>
  </si>
  <si>
    <t>CES5</t>
  </si>
  <si>
    <t>CES6</t>
  </si>
  <si>
    <t>CES7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</si>
  <si>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</si>
  <si>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</si>
  <si>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</si>
  <si>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</si>
  <si>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</si>
  <si>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</si>
  <si>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</si>
  <si>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</si>
  <si>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</si>
  <si>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</si>
  <si>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</si>
  <si>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</si>
  <si>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</si>
  <si>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</si>
  <si>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CFP</t>
  </si>
  <si>
    <t>CFTR</t>
  </si>
  <si>
    <t>CGA</t>
  </si>
  <si>
    <t>CGB</t>
  </si>
  <si>
    <t>CGEF2-PENDING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</si>
  <si>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</si>
  <si>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</si>
  <si>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</si>
  <si>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</si>
  <si>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</si>
  <si>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</si>
  <si>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</si>
  <si>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</si>
  <si>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</si>
  <si>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</si>
  <si>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</si>
  <si>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</si>
  <si>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</si>
  <si>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</si>
  <si>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</si>
  <si>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</si>
  <si>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</si>
  <si>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</si>
  <si>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</si>
  <si>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</si>
  <si>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</si>
  <si>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</si>
  <si>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</si>
  <si>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</si>
  <si>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</si>
  <si>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</si>
  <si>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</si>
  <si>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</si>
  <si>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</si>
  <si>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</si>
  <si>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</si>
  <si>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</si>
  <si>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</si>
  <si>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</si>
  <si>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</si>
  <si>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CHES1</t>
  </si>
  <si>
    <t>CHFR</t>
  </si>
  <si>
    <t>CHGA</t>
  </si>
  <si>
    <t>CHGB</t>
  </si>
  <si>
    <t>CHI3L1</t>
  </si>
  <si>
    <t>CHI3L3</t>
  </si>
  <si>
    <t>CHI3L4</t>
  </si>
  <si>
    <t>CHIA</t>
  </si>
  <si>
    <t>CHIC1</t>
  </si>
  <si>
    <t>CHIC2</t>
  </si>
  <si>
    <t>CHIT1</t>
  </si>
  <si>
    <t>CHK</t>
  </si>
  <si>
    <t>CHKA</t>
  </si>
  <si>
    <t>CHKB</t>
  </si>
  <si>
    <t>CHL1</t>
  </si>
  <si>
    <t>CHM</t>
  </si>
  <si>
    <t>CHML</t>
  </si>
  <si>
    <t>CHMP1B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</si>
  <si>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</si>
  <si>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</si>
  <si>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</si>
  <si>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</si>
  <si>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</si>
  <si>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</si>
  <si>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</si>
  <si>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</si>
  <si>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</si>
  <si>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</si>
  <si>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</si>
  <si>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</si>
  <si>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</si>
  <si>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</si>
  <si>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</si>
  <si>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</si>
  <si>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</si>
  <si>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</si>
  <si>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</si>
  <si>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</si>
  <si>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</si>
  <si>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</si>
  <si>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</si>
  <si>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</si>
  <si>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</si>
  <si>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</si>
  <si>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</si>
  <si>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</si>
  <si>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</si>
  <si>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</si>
  <si>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</si>
  <si>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</si>
  <si>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</si>
  <si>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</si>
  <si>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</si>
  <si>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</si>
  <si>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</si>
  <si>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</si>
  <si>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</si>
  <si>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</si>
  <si>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</si>
  <si>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</si>
  <si>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</si>
  <si>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</si>
  <si>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</si>
  <si>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</si>
  <si>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</si>
  <si>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</si>
  <si>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</si>
  <si>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</si>
  <si>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</si>
  <si>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</si>
  <si>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CHTF18</t>
  </si>
  <si>
    <t>CHUK</t>
  </si>
  <si>
    <t>CHURC1</t>
  </si>
  <si>
    <t>CIAO1</t>
  </si>
  <si>
    <t>CIAPIN1</t>
  </si>
  <si>
    <t>CIAS1</t>
  </si>
  <si>
    <t>CIB1</t>
  </si>
  <si>
    <t>CIB2</t>
  </si>
  <si>
    <t>CIB3</t>
  </si>
  <si>
    <t>CIC</t>
  </si>
  <si>
    <t>CIDEA</t>
  </si>
  <si>
    <t>CIDEB</t>
  </si>
  <si>
    <t>CIDEC</t>
  </si>
  <si>
    <t>CIITA</t>
  </si>
  <si>
    <t>CILP</t>
  </si>
  <si>
    <t>CILP2</t>
  </si>
  <si>
    <t>CIP4</t>
  </si>
  <si>
    <t>CIRBP</t>
  </si>
  <si>
    <t>CIRH1A</t>
  </si>
  <si>
    <t>CISD1</t>
  </si>
  <si>
    <t>CISD2</t>
  </si>
  <si>
    <t>CISH</t>
  </si>
  <si>
    <t>CISH2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</si>
  <si>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</si>
  <si>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</si>
  <si>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</si>
  <si>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</si>
  <si>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</si>
  <si>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</si>
  <si>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</si>
  <si>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</si>
  <si>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</si>
  <si>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</si>
  <si>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</si>
  <si>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CKLF5</t>
  </si>
  <si>
    <t>CKM</t>
  </si>
  <si>
    <t>CKMT1</t>
  </si>
  <si>
    <t>CKMT2</t>
  </si>
  <si>
    <t>CKS1B</t>
  </si>
  <si>
    <t>CKS2</t>
  </si>
  <si>
    <t>CKT2</t>
  </si>
  <si>
    <t>CLA3</t>
  </si>
  <si>
    <t>CLASP1</t>
  </si>
  <si>
    <t>CLASP2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</si>
  <si>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</si>
  <si>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</si>
  <si>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</si>
  <si>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</si>
  <si>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</si>
  <si>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</si>
  <si>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</si>
  <si>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</si>
  <si>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</si>
  <si>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</si>
  <si>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</si>
  <si>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</si>
  <si>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</si>
  <si>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</si>
  <si>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</si>
  <si>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CLCNK1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</si>
  <si>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</si>
  <si>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</si>
  <si>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</si>
  <si>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</si>
  <si>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</si>
  <si>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</si>
  <si>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</si>
  <si>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</si>
  <si>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</si>
  <si>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</si>
  <si>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</si>
  <si>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</si>
  <si>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</si>
  <si>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</si>
  <si>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CLDN22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</si>
  <si>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</si>
  <si>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</si>
  <si>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</si>
  <si>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</si>
  <si>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</si>
  <si>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</si>
  <si>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</si>
  <si>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</si>
  <si>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</si>
  <si>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</si>
  <si>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CLEC11A</t>
  </si>
  <si>
    <t>CLEC12A</t>
  </si>
  <si>
    <t>CLEC14A</t>
  </si>
  <si>
    <t>CLEC16A</t>
  </si>
  <si>
    <t>CLEC1A</t>
  </si>
  <si>
    <t>CLEC1B</t>
  </si>
  <si>
    <t>CLEC2D</t>
  </si>
  <si>
    <t>CLEC2E</t>
  </si>
  <si>
    <t>CLEC2G</t>
  </si>
  <si>
    <t>CLEC2I</t>
  </si>
  <si>
    <t>CLEC3A</t>
  </si>
  <si>
    <t>CLEC3B</t>
  </si>
  <si>
    <t>CLEC4A1</t>
  </si>
  <si>
    <t>CLEC4A2</t>
  </si>
  <si>
    <t>CLEC4A3</t>
  </si>
  <si>
    <t>CLEC4A4</t>
  </si>
  <si>
    <t>CLEC4B1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</si>
  <si>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</si>
  <si>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</si>
  <si>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</si>
  <si>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</si>
  <si>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</si>
  <si>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</si>
  <si>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</si>
  <si>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</si>
  <si>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CLECSF12</t>
  </si>
  <si>
    <t>CLECSF5</t>
  </si>
  <si>
    <t>CLECSF9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</si>
  <si>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</si>
  <si>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</si>
  <si>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</si>
  <si>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</si>
  <si>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</si>
  <si>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</si>
  <si>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</si>
  <si>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</si>
  <si>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</si>
  <si>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</si>
  <si>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</si>
  <si>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</si>
  <si>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</si>
  <si>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</si>
  <si>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</si>
  <si>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CLM3</t>
  </si>
  <si>
    <t>CLMN</t>
  </si>
  <si>
    <t>CLN2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</si>
  <si>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</si>
  <si>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</si>
  <si>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</si>
  <si>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</si>
  <si>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</si>
  <si>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</si>
  <si>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</si>
  <si>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</si>
  <si>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</si>
  <si>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</si>
  <si>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</si>
  <si>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</si>
  <si>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</si>
  <si>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</si>
  <si>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</si>
  <si>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</si>
  <si>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</si>
  <si>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</si>
  <si>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</si>
  <si>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</si>
  <si>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</si>
  <si>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</si>
  <si>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</si>
  <si>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CLUAP1</t>
  </si>
  <si>
    <t>CLYBL</t>
  </si>
  <si>
    <t>CMA1</t>
  </si>
  <si>
    <t>CMA2</t>
  </si>
  <si>
    <t>CMAH</t>
  </si>
  <si>
    <t>CMAR</t>
  </si>
  <si>
    <t>CMAS</t>
  </si>
  <si>
    <t>CMBL</t>
  </si>
  <si>
    <t>CMC1</t>
  </si>
  <si>
    <t>CMKBR2</t>
  </si>
  <si>
    <t>CMKLR1</t>
  </si>
  <si>
    <t>CML1</t>
  </si>
  <si>
    <t>CML2</t>
  </si>
  <si>
    <t>CML3</t>
  </si>
  <si>
    <t>CML4</t>
  </si>
  <si>
    <t>CML5</t>
  </si>
  <si>
    <t>CMPK</t>
  </si>
  <si>
    <t>CMTM1</t>
  </si>
  <si>
    <t>CMTM2A</t>
  </si>
  <si>
    <t>CMTM2B</t>
  </si>
  <si>
    <t>CMTM4</t>
  </si>
  <si>
    <t>CMTM5</t>
  </si>
  <si>
    <t>CMTM6</t>
  </si>
  <si>
    <t>CMTM7</t>
  </si>
  <si>
    <t>CMTM8</t>
  </si>
  <si>
    <t>CMYA1</t>
  </si>
  <si>
    <t>CMYA5</t>
  </si>
  <si>
    <t>CN1A</t>
  </si>
  <si>
    <t>CN716893</t>
  </si>
  <si>
    <t>CNBP</t>
  </si>
  <si>
    <t>CNBP2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</si>
  <si>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</si>
  <si>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</si>
  <si>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</si>
  <si>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</si>
  <si>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</si>
  <si>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</si>
  <si>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</si>
  <si>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</si>
  <si>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</si>
  <si>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</si>
  <si>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CNIH3</t>
  </si>
  <si>
    <t>CNIH4</t>
  </si>
  <si>
    <t>CNKSR1</t>
  </si>
  <si>
    <t>CNKSR2</t>
  </si>
  <si>
    <t>CNKSR3</t>
  </si>
  <si>
    <t>CNN1</t>
  </si>
  <si>
    <t>CNN2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</si>
  <si>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</si>
  <si>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</si>
  <si>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</si>
  <si>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</si>
  <si>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</si>
  <si>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</si>
  <si>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</si>
  <si>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</si>
  <si>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</si>
  <si>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</si>
  <si>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</si>
  <si>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</si>
  <si>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</si>
  <si>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</si>
  <si>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</si>
  <si>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CNP1</t>
  </si>
  <si>
    <t>CNPY1</t>
  </si>
  <si>
    <t>CNPY2</t>
  </si>
  <si>
    <t>CNPY3</t>
  </si>
  <si>
    <t>CNR1</t>
  </si>
  <si>
    <t>CNR2</t>
  </si>
  <si>
    <t>CNRIP1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</si>
  <si>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</si>
  <si>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</si>
  <si>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</si>
  <si>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</si>
  <si>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</si>
  <si>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</si>
  <si>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</si>
  <si>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</si>
  <si>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</si>
  <si>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</si>
  <si>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</si>
  <si>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</si>
  <si>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</si>
  <si>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</si>
  <si>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</si>
  <si>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CNTNAP5C</t>
  </si>
  <si>
    <t>CNTROB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</si>
  <si>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</si>
  <si>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</si>
  <si>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</si>
  <si>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</si>
  <si>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</si>
  <si>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</si>
  <si>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</si>
  <si>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</si>
  <si>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</si>
  <si>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</si>
  <si>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</si>
  <si>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</si>
  <si>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</si>
  <si>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</si>
  <si>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</si>
  <si>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</si>
  <si>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</si>
  <si>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</si>
  <si>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</si>
  <si>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</si>
  <si>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</si>
  <si>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</si>
  <si>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</si>
  <si>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</si>
  <si>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</si>
  <si>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</si>
  <si>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</si>
  <si>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</si>
  <si>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</si>
  <si>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</si>
  <si>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</si>
  <si>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</si>
  <si>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</si>
  <si>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</si>
  <si>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</si>
  <si>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</si>
  <si>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</si>
  <si>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</si>
  <si>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</si>
  <si>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</si>
  <si>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</si>
  <si>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</si>
  <si>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</si>
  <si>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</si>
  <si>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</si>
  <si>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</si>
  <si>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</si>
  <si>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</si>
  <si>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</si>
  <si>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</si>
  <si>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</si>
  <si>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</si>
  <si>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</si>
  <si>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</si>
  <si>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</si>
  <si>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</si>
  <si>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</si>
  <si>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</si>
  <si>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</si>
  <si>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</si>
  <si>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</si>
  <si>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</si>
  <si>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</si>
  <si>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</si>
  <si>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</si>
  <si>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</si>
  <si>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</si>
  <si>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</si>
  <si>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</si>
  <si>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</si>
  <si>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</si>
  <si>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</si>
  <si>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</si>
  <si>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</si>
  <si>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</si>
  <si>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</si>
  <si>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COPG1</t>
  </si>
  <si>
    <t>COPG2</t>
  </si>
  <si>
    <t>COPG2AS2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</si>
  <si>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</si>
  <si>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</si>
  <si>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</si>
  <si>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</si>
  <si>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</si>
  <si>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</si>
  <si>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</si>
  <si>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</si>
  <si>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</si>
  <si>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</si>
  <si>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</si>
  <si>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</si>
  <si>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</si>
  <si>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</si>
  <si>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</si>
  <si>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</si>
  <si>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</si>
  <si>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</si>
  <si>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</si>
  <si>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</si>
  <si>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</si>
  <si>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</si>
  <si>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</si>
  <si>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</si>
  <si>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</si>
  <si>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</si>
  <si>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</si>
  <si>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</si>
  <si>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</si>
  <si>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COVA1</t>
  </si>
  <si>
    <t>COX10</t>
  </si>
  <si>
    <t>COX11</t>
  </si>
  <si>
    <t>COX15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</si>
  <si>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</si>
  <si>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</si>
  <si>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</si>
  <si>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</si>
  <si>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</si>
  <si>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</si>
  <si>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</si>
  <si>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</si>
  <si>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</si>
  <si>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</si>
  <si>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</si>
  <si>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</si>
  <si>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</si>
  <si>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</si>
  <si>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</si>
  <si>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</si>
  <si>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</si>
  <si>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</si>
  <si>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</si>
  <si>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</si>
  <si>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</si>
  <si>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</si>
  <si>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</si>
  <si>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</si>
  <si>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</si>
  <si>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</si>
  <si>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</si>
  <si>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</si>
  <si>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</si>
  <si>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</si>
  <si>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</si>
  <si>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</si>
  <si>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</si>
  <si>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</si>
  <si>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</si>
  <si>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</si>
  <si>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</si>
  <si>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</si>
  <si>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</si>
  <si>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</si>
  <si>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</si>
  <si>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</si>
  <si>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</si>
  <si>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</si>
  <si>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</si>
  <si>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</si>
  <si>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</si>
  <si>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</si>
  <si>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</si>
  <si>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</si>
  <si>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</si>
  <si>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</si>
  <si>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</si>
  <si>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</si>
  <si>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</si>
  <si>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</si>
  <si>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</si>
  <si>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</si>
  <si>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</si>
  <si>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</si>
  <si>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</si>
  <si>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CPT1A</t>
  </si>
  <si>
    <t>CPT1B</t>
  </si>
  <si>
    <t>CPT1C</t>
  </si>
  <si>
    <t>CPT2</t>
  </si>
  <si>
    <t>CPVL</t>
  </si>
  <si>
    <t>CPX2-PENDING</t>
  </si>
  <si>
    <t>CPXCR1</t>
  </si>
  <si>
    <t>CPXM1</t>
  </si>
  <si>
    <t>CPXM2</t>
  </si>
  <si>
    <t>CPZ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</si>
  <si>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</si>
  <si>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</si>
  <si>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</si>
  <si>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</si>
  <si>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</si>
  <si>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</si>
  <si>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</si>
  <si>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</si>
  <si>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</si>
  <si>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</si>
  <si>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</si>
  <si>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</si>
  <si>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</si>
  <si>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</si>
  <si>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</si>
  <si>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</si>
  <si>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</si>
  <si>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</si>
  <si>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</si>
  <si>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</si>
  <si>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</si>
  <si>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</si>
  <si>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CREBZF</t>
  </si>
  <si>
    <t>CREG1</t>
  </si>
  <si>
    <t>CREG2</t>
  </si>
  <si>
    <t>CRELD1</t>
  </si>
  <si>
    <t>CRELD2</t>
  </si>
  <si>
    <t>CREM</t>
  </si>
  <si>
    <t>CRF-R 2, CRF2, CRH-R2, CRF-RB, GPCR</t>
  </si>
  <si>
    <t>CRH</t>
  </si>
  <si>
    <t>CRHBP</t>
  </si>
  <si>
    <t>CRHR1</t>
  </si>
  <si>
    <t>CRHR2</t>
  </si>
  <si>
    <t>CRIM1</t>
  </si>
  <si>
    <t>CRIM2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</si>
  <si>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</si>
  <si>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</si>
  <si>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</si>
  <si>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</si>
  <si>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</si>
  <si>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</si>
  <si>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</si>
  <si>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</si>
  <si>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</si>
  <si>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</si>
  <si>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</si>
  <si>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CRKRS</t>
  </si>
  <si>
    <t>CRLF1</t>
  </si>
  <si>
    <t>CRLF2</t>
  </si>
  <si>
    <t>CRLF3</t>
  </si>
  <si>
    <t>CRLS1</t>
  </si>
  <si>
    <t>CRMP1</t>
  </si>
  <si>
    <t>CRMP5-PENDING</t>
  </si>
  <si>
    <t>CRNKL1</t>
  </si>
  <si>
    <t>CROCC</t>
  </si>
  <si>
    <t>CROT</t>
  </si>
  <si>
    <t>CRP</t>
  </si>
  <si>
    <t>CRRY</t>
  </si>
  <si>
    <t>CRSP3</t>
  </si>
  <si>
    <t>CRTAC1</t>
  </si>
  <si>
    <t>CRTAM</t>
  </si>
  <si>
    <t>CRTAP</t>
  </si>
  <si>
    <t>CRTC1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</si>
  <si>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</si>
  <si>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</si>
  <si>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</si>
  <si>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</si>
  <si>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</si>
  <si>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</si>
  <si>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</si>
  <si>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</si>
  <si>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</si>
  <si>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</si>
  <si>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</si>
  <si>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</si>
  <si>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</si>
  <si>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</si>
  <si>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</si>
  <si>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</si>
  <si>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</si>
  <si>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</si>
  <si>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</si>
  <si>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</si>
  <si>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</si>
  <si>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</si>
  <si>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</si>
  <si>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</si>
  <si>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</si>
  <si>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</si>
  <si>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</si>
  <si>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</si>
  <si>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</si>
  <si>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</si>
  <si>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</si>
  <si>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</si>
  <si>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</si>
  <si>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</si>
  <si>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</si>
  <si>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</si>
  <si>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</si>
  <si>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</si>
  <si>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</si>
  <si>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</si>
  <si>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</si>
  <si>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</si>
  <si>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</si>
  <si>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</si>
  <si>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</si>
  <si>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</si>
  <si>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</si>
  <si>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</si>
  <si>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</si>
  <si>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</si>
  <si>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</si>
  <si>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</si>
  <si>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CSNA</t>
  </si>
  <si>
    <t>CSND</t>
  </si>
  <si>
    <t>CSNK</t>
  </si>
  <si>
    <t>CSNK1A1</t>
  </si>
  <si>
    <t>CSNK1D</t>
  </si>
  <si>
    <t>CSNK1E</t>
  </si>
  <si>
    <t>CSNK1G1</t>
  </si>
  <si>
    <t>CSNK1G2</t>
  </si>
  <si>
    <t>CSNK1G3</t>
  </si>
  <si>
    <t>CSNK2A1</t>
  </si>
  <si>
    <t>CSNK2A1-RS3</t>
  </si>
  <si>
    <t>CSNK2A1-RS4</t>
  </si>
  <si>
    <t>CSNK2A2</t>
  </si>
  <si>
    <t>CSNK2B</t>
  </si>
  <si>
    <t>CSNRP3</t>
  </si>
  <si>
    <t>CSPG2</t>
  </si>
  <si>
    <t>CSPG4</t>
  </si>
  <si>
    <t>CSPG5</t>
  </si>
  <si>
    <t>CSPP1</t>
  </si>
  <si>
    <t>CSPRS</t>
  </si>
  <si>
    <t>CSRNP2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</si>
  <si>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</si>
  <si>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</si>
  <si>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</si>
  <si>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</si>
  <si>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</si>
  <si>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</si>
  <si>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</si>
  <si>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</si>
  <si>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</si>
  <si>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</si>
  <si>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</si>
  <si>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</si>
  <si>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</si>
  <si>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</si>
  <si>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</si>
  <si>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</si>
  <si>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</si>
  <si>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</si>
  <si>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</si>
  <si>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</si>
  <si>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</si>
  <si>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CSTN2-PENDING</t>
  </si>
  <si>
    <t>CTAG2</t>
  </si>
  <si>
    <t>CTAG3</t>
  </si>
  <si>
    <t>CTAGE5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</si>
  <si>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</si>
  <si>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</si>
  <si>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</si>
  <si>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</si>
  <si>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</si>
  <si>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</si>
  <si>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</si>
  <si>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</si>
  <si>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</si>
  <si>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</si>
  <si>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CTE1</t>
  </si>
  <si>
    <t>CTF1</t>
  </si>
  <si>
    <t>CTF2</t>
  </si>
  <si>
    <t>CTGF</t>
  </si>
  <si>
    <t>CTH</t>
  </si>
  <si>
    <t>CTHRC1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</si>
  <si>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</si>
  <si>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</si>
  <si>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</si>
  <si>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</si>
  <si>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</si>
  <si>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</si>
  <si>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</si>
  <si>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</si>
  <si>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</si>
  <si>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</si>
  <si>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</si>
  <si>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</si>
  <si>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</si>
  <si>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</si>
  <si>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</si>
  <si>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</si>
  <si>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</si>
  <si>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</si>
  <si>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</si>
  <si>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</si>
  <si>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</si>
  <si>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</si>
  <si>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</si>
  <si>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</si>
  <si>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</si>
  <si>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</si>
  <si>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</si>
  <si>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</si>
  <si>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</si>
  <si>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</si>
  <si>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</si>
  <si>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</si>
  <si>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</si>
  <si>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</si>
  <si>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</si>
  <si>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</si>
  <si>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</si>
  <si>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</si>
  <si>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</si>
  <si>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</si>
  <si>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</si>
  <si>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</si>
  <si>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</si>
  <si>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</si>
  <si>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CTXN1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</si>
  <si>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</si>
  <si>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</si>
  <si>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</si>
  <si>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</si>
  <si>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</si>
  <si>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</si>
  <si>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</si>
  <si>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</si>
  <si>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</si>
  <si>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</si>
  <si>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</si>
  <si>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</si>
  <si>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</si>
  <si>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</si>
  <si>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CUX1</t>
  </si>
  <si>
    <t>CUX2</t>
  </si>
  <si>
    <t>CUZD1</t>
  </si>
  <si>
    <t>CWC15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</si>
  <si>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</si>
  <si>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</si>
  <si>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</si>
  <si>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</si>
  <si>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</si>
  <si>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</si>
  <si>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</si>
  <si>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</si>
  <si>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</si>
  <si>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</si>
  <si>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</si>
  <si>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</si>
  <si>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</si>
  <si>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</si>
  <si>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</si>
  <si>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</si>
  <si>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CXCL4</t>
  </si>
  <si>
    <t>CXCL9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</si>
  <si>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</si>
  <si>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</si>
  <si>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</si>
  <si>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</si>
  <si>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</si>
  <si>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</si>
  <si>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</si>
  <si>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</si>
  <si>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</si>
  <si>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</si>
  <si>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</si>
  <si>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CXXC6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</si>
  <si>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</si>
  <si>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</si>
  <si>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</si>
  <si>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</si>
  <si>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</si>
  <si>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</si>
  <si>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</si>
  <si>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</si>
  <si>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</si>
  <si>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</si>
  <si>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</si>
  <si>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</si>
  <si>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</si>
  <si>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</si>
  <si>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</si>
  <si>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</si>
  <si>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</si>
  <si>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</si>
  <si>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</si>
  <si>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</si>
  <si>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</si>
  <si>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</si>
  <si>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</si>
  <si>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CYLD</t>
  </si>
  <si>
    <t>CYLN2</t>
  </si>
  <si>
    <t>CYP11A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</si>
  <si>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</si>
  <si>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</si>
  <si>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</si>
  <si>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</si>
  <si>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</si>
  <si>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</si>
  <si>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</si>
  <si>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</si>
  <si>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</si>
  <si>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</si>
  <si>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</si>
  <si>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</si>
  <si>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</si>
  <si>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CYP27A1</t>
  </si>
  <si>
    <t>CYP27B1</t>
  </si>
  <si>
    <t>CYP2A12</t>
  </si>
  <si>
    <t>CYP2A4</t>
  </si>
  <si>
    <t>CYP2A5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</si>
  <si>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</si>
  <si>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</si>
  <si>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</si>
  <si>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</si>
  <si>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</si>
  <si>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</si>
  <si>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</si>
  <si>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</si>
  <si>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</si>
  <si>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</si>
  <si>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</si>
  <si>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</si>
  <si>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</si>
  <si>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</si>
  <si>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</si>
  <si>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CYP2C67</t>
  </si>
  <si>
    <t>CYP2C68</t>
  </si>
  <si>
    <t>CYP2C70</t>
  </si>
  <si>
    <t>CYP2D10</t>
  </si>
  <si>
    <t>CYP2D12</t>
  </si>
  <si>
    <t>CYP2D13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</si>
  <si>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</si>
  <si>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</si>
  <si>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</si>
  <si>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</si>
  <si>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</si>
  <si>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</si>
  <si>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</si>
  <si>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</si>
  <si>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</si>
  <si>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</si>
  <si>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</si>
  <si>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</si>
  <si>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</si>
  <si>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CYP2J9</t>
  </si>
  <si>
    <t>CYP2R1</t>
  </si>
  <si>
    <t>CYP2S1</t>
  </si>
  <si>
    <t>CYP2U1</t>
  </si>
  <si>
    <t>CYP39A1</t>
  </si>
  <si>
    <t>CYP3A11</t>
  </si>
  <si>
    <t>CYP3A13</t>
  </si>
  <si>
    <t>CYP3A16</t>
  </si>
  <si>
    <t>CYP3A25</t>
  </si>
  <si>
    <t>CYP3A44</t>
  </si>
  <si>
    <t>CYP3A57</t>
  </si>
  <si>
    <t>CYP46A1</t>
  </si>
  <si>
    <t>CYP4A12A</t>
  </si>
  <si>
    <t>CYP4A12B</t>
  </si>
  <si>
    <t>CYP4A14</t>
  </si>
  <si>
    <t>CYP4A31</t>
  </si>
  <si>
    <t>CYP4B1</t>
  </si>
  <si>
    <t>CYP4F13</t>
  </si>
  <si>
    <t>CYP4F14</t>
  </si>
  <si>
    <t>CYP4F15</t>
  </si>
  <si>
    <t>CYP4F16</t>
  </si>
  <si>
    <t>CYP4F18</t>
  </si>
  <si>
    <t>CYP4F39</t>
  </si>
  <si>
    <t>CYP4V3</t>
  </si>
  <si>
    <t>CYP4X1</t>
  </si>
  <si>
    <t>CYP51</t>
  </si>
  <si>
    <t>CYP7A1</t>
  </si>
  <si>
    <t>CYP7B1</t>
  </si>
  <si>
    <t>CYP8B1</t>
  </si>
  <si>
    <t>CYPT10</t>
  </si>
  <si>
    <t>CYPT12</t>
  </si>
  <si>
    <t>CYPT2</t>
  </si>
  <si>
    <t>CYPT3</t>
  </si>
  <si>
    <t>CYPT4</t>
  </si>
  <si>
    <t>CYPT6</t>
  </si>
  <si>
    <t>CYPT8</t>
  </si>
  <si>
    <t>CYPT9</t>
  </si>
  <si>
    <t>CYR61</t>
  </si>
  <si>
    <t>CYS1</t>
  </si>
  <si>
    <t>CYSLTR1</t>
  </si>
  <si>
    <t>CYSLTR2</t>
  </si>
  <si>
    <t>CYT28</t>
  </si>
  <si>
    <t>CYTH4</t>
  </si>
  <si>
    <t>CYTIP</t>
  </si>
  <si>
    <t>CYYR1</t>
  </si>
  <si>
    <t>D030001E08</t>
  </si>
  <si>
    <t>D030002E05RIK</t>
  </si>
  <si>
    <t>D030003E11RIK</t>
  </si>
  <si>
    <t>D030005B14RIK</t>
  </si>
  <si>
    <t>D030005C18RIK</t>
  </si>
  <si>
    <t>D030006J20RIK</t>
  </si>
  <si>
    <t>D030006P03RIK</t>
  </si>
  <si>
    <t>D030007L02RIK</t>
  </si>
  <si>
    <t>D030010H02RIK</t>
  </si>
  <si>
    <t>D030011M22RIK</t>
  </si>
  <si>
    <t>D030011O10RIK</t>
  </si>
  <si>
    <t>D030013I16RIK</t>
  </si>
  <si>
    <t>D030014E15RIK</t>
  </si>
  <si>
    <t>D030014N20RIK</t>
  </si>
  <si>
    <t>D030015B04RIK</t>
  </si>
  <si>
    <t>D030016E14RIK</t>
  </si>
  <si>
    <t>D030017L14RIK</t>
  </si>
  <si>
    <t>D030018F01RIK</t>
  </si>
  <si>
    <t>D030018H12RIK</t>
  </si>
  <si>
    <t>D030018L15RIK</t>
  </si>
  <si>
    <t>D030019N20RIK</t>
  </si>
  <si>
    <t>D030020M24RIK</t>
  </si>
  <si>
    <t>D030020N12RIK</t>
  </si>
  <si>
    <t>D030022C03RIK</t>
  </si>
  <si>
    <t>D030022G05RIK</t>
  </si>
  <si>
    <t>D030022P06RIK</t>
  </si>
  <si>
    <t>D030024D02RIK</t>
  </si>
  <si>
    <t>D030026A21RIK</t>
  </si>
  <si>
    <t>D030026J11RIK</t>
  </si>
  <si>
    <t>D030026M07RIK</t>
  </si>
  <si>
    <t>D030027P05RIK</t>
  </si>
  <si>
    <t>D030028A08RIK</t>
  </si>
  <si>
    <t>D030028O16RIK</t>
  </si>
  <si>
    <t>D030029G14RIK</t>
  </si>
  <si>
    <t>D030029J20RIK</t>
  </si>
  <si>
    <t>D030030I23RIK</t>
  </si>
  <si>
    <t>D030031C12RIK</t>
  </si>
  <si>
    <t>D030032C23RIK</t>
  </si>
  <si>
    <t>D030032D21RIK</t>
  </si>
  <si>
    <t>D030032G01RIK</t>
  </si>
  <si>
    <t>D030034H08</t>
  </si>
  <si>
    <t>D030034I04RIK</t>
  </si>
  <si>
    <t>D030035F05RIK</t>
  </si>
  <si>
    <t>D030036O12RIK</t>
  </si>
  <si>
    <t>D030038A19RIK</t>
  </si>
  <si>
    <t>D030038I21RIK</t>
  </si>
  <si>
    <t>D030040B21</t>
  </si>
  <si>
    <t>D030040J03RIK</t>
  </si>
  <si>
    <t>D030040K20RIK</t>
  </si>
  <si>
    <t>D030041G07RIK</t>
  </si>
  <si>
    <t>D030041G16RIK</t>
  </si>
  <si>
    <t>D030041I21RIK</t>
  </si>
  <si>
    <t>D030041N04RIK</t>
  </si>
  <si>
    <t>D030044A08RIK</t>
  </si>
  <si>
    <t>D030044M21RIK</t>
  </si>
  <si>
    <t>D030047H15RIK</t>
  </si>
  <si>
    <t>D030048H11RIK</t>
  </si>
  <si>
    <t>D030049F17</t>
  </si>
  <si>
    <t>D030049N18RIK</t>
  </si>
  <si>
    <t>D030050C19RIK</t>
  </si>
  <si>
    <t>D030051J21RIK</t>
  </si>
  <si>
    <t>D030051N19RIK</t>
  </si>
  <si>
    <t>D030055F01RIK</t>
  </si>
  <si>
    <t>D030056L22RIK</t>
  </si>
  <si>
    <t>D030059B04RIK</t>
  </si>
  <si>
    <t>D030059I21RIK</t>
  </si>
  <si>
    <t>D030059N20RIK</t>
  </si>
  <si>
    <t>D030063E12</t>
  </si>
  <si>
    <t>D030063F01RIK</t>
  </si>
  <si>
    <t>D030064C08RIK</t>
  </si>
  <si>
    <t>D030065B14RIK</t>
  </si>
  <si>
    <t>D030065J16RIK</t>
  </si>
  <si>
    <t>D030067F24RIK</t>
  </si>
  <si>
    <t>D030067L12RIK</t>
  </si>
  <si>
    <t>D030068E18RIK</t>
  </si>
  <si>
    <t>D030069C22RIK</t>
  </si>
  <si>
    <t>D030069G17RIK</t>
  </si>
  <si>
    <t>D030070I18RIK</t>
  </si>
  <si>
    <t>D030070L09RIK</t>
  </si>
  <si>
    <t>D030072B18RIK</t>
  </si>
  <si>
    <t>D030073C20RIK</t>
  </si>
  <si>
    <t>D030073G13RIK</t>
  </si>
  <si>
    <t>D030073J21RIK</t>
  </si>
  <si>
    <t>D030074E01RIK</t>
  </si>
  <si>
    <t>D030074K08RIK</t>
  </si>
  <si>
    <t>D0H4S114</t>
  </si>
  <si>
    <t>D0H6S2654E</t>
  </si>
  <si>
    <t>D0H8S2298E</t>
  </si>
  <si>
    <t>D0HXS9928E</t>
  </si>
  <si>
    <t>D0KIST2</t>
  </si>
  <si>
    <t>D0KIST3</t>
  </si>
  <si>
    <t>D10627</t>
  </si>
  <si>
    <t>D10BWG1379E</t>
  </si>
  <si>
    <t>D10ERTD322E</t>
  </si>
  <si>
    <t>D10ERTD516E</t>
  </si>
  <si>
    <t>D10ERTD610E</t>
  </si>
  <si>
    <t>D10ERTD641E</t>
  </si>
  <si>
    <t>D10JHU81E</t>
  </si>
  <si>
    <t>D10WSU102E</t>
  </si>
  <si>
    <t>D10WSU52E</t>
  </si>
  <si>
    <t>D11BWG0280E</t>
  </si>
  <si>
    <t>D11BWG0414E</t>
  </si>
  <si>
    <t>D11BWG0517E</t>
  </si>
  <si>
    <t>D11ERTD636E</t>
  </si>
  <si>
    <t>D11ERTD686E</t>
  </si>
  <si>
    <t>D11LGP2E</t>
  </si>
  <si>
    <t>D11MOH35</t>
  </si>
  <si>
    <t>D11WSU47E</t>
  </si>
  <si>
    <t>D11WSU99E</t>
  </si>
  <si>
    <t>D12ERTD551E</t>
  </si>
  <si>
    <t>D12ERTD553E</t>
  </si>
  <si>
    <t>D12ERTD647E</t>
  </si>
  <si>
    <t>D12ERTD748E</t>
  </si>
  <si>
    <t>D12WSU95E</t>
  </si>
  <si>
    <t>D130002C14RIK</t>
  </si>
  <si>
    <t>D130003B22RIK</t>
  </si>
  <si>
    <t>D130003C19RIK</t>
  </si>
  <si>
    <t>D130003E24RIK</t>
  </si>
  <si>
    <t>D130004H04RIK</t>
  </si>
  <si>
    <t>D130004I16RIK</t>
  </si>
  <si>
    <t>D130005J21RIK</t>
  </si>
  <si>
    <t>D130007C19RIK</t>
  </si>
  <si>
    <t>D130008K01RIK</t>
  </si>
  <si>
    <t>D130009I18RIK</t>
  </si>
  <si>
    <t>D130011D22RIK</t>
  </si>
  <si>
    <t>D130011J22RIK</t>
  </si>
  <si>
    <t>D130011K02RIK</t>
  </si>
  <si>
    <t>D130011M18RIK</t>
  </si>
  <si>
    <t>D130012J16RIK</t>
  </si>
  <si>
    <t>D130012P04RIK</t>
  </si>
  <si>
    <t>D130017D19RIK</t>
  </si>
  <si>
    <t>D130017N08RIK</t>
  </si>
  <si>
    <t>D130019H05RIK</t>
  </si>
  <si>
    <t>D130019P04RIK</t>
  </si>
  <si>
    <t>D130023B06RIK</t>
  </si>
  <si>
    <t>D130026O08RIK</t>
  </si>
  <si>
    <t>D130027A21RIK</t>
  </si>
  <si>
    <t>D130027H15RIK</t>
  </si>
  <si>
    <t>D130027K14RIK</t>
  </si>
  <si>
    <t>D130031K05RIK</t>
  </si>
  <si>
    <t>D130032I18RIK</t>
  </si>
  <si>
    <t>D130032J17RIK</t>
  </si>
  <si>
    <t>D130032N22RIK</t>
  </si>
  <si>
    <t>D130035C10RIK</t>
  </si>
  <si>
    <t>D130035M05RIK</t>
  </si>
  <si>
    <t>D130037M23RIK</t>
  </si>
  <si>
    <t>D130039D18RIK</t>
  </si>
  <si>
    <t>D130040H23RIK</t>
  </si>
  <si>
    <t>D130043K22RIK</t>
  </si>
  <si>
    <t>D130043L23RIK</t>
  </si>
  <si>
    <t>D130046B10RIK</t>
  </si>
  <si>
    <t>D130046C19RIK</t>
  </si>
  <si>
    <t>D130047A11RIK</t>
  </si>
  <si>
    <t>D130047L08RIK</t>
  </si>
  <si>
    <t>D130049D01RIK</t>
  </si>
  <si>
    <t>D130049J17RIK</t>
  </si>
  <si>
    <t>D130050A01RIK</t>
  </si>
  <si>
    <t>D130050K19RIK</t>
  </si>
  <si>
    <t>D130051B03RIK</t>
  </si>
  <si>
    <t>D130051D11RIK</t>
  </si>
  <si>
    <t>D130051G04RIK</t>
  </si>
  <si>
    <t>D130051O21RIK</t>
  </si>
  <si>
    <t>D130052B06RIK</t>
  </si>
  <si>
    <t>D130053H12RIK</t>
  </si>
  <si>
    <t>D130054A02RIK</t>
  </si>
  <si>
    <t>D130054H18RIK</t>
  </si>
  <si>
    <t>D130055G19RIK</t>
  </si>
  <si>
    <t>D130056A19RIK</t>
  </si>
  <si>
    <t>D130056F09RIK</t>
  </si>
  <si>
    <t>D130057F13RIK</t>
  </si>
  <si>
    <t>D130058C20RIK</t>
  </si>
  <si>
    <t>D130058E03</t>
  </si>
  <si>
    <t>D130059C03RIK</t>
  </si>
  <si>
    <t>D130059J11RIK</t>
  </si>
  <si>
    <t>D130059O18RIK</t>
  </si>
  <si>
    <t>D130059P03RIK</t>
  </si>
  <si>
    <t>D130060C09RIK</t>
  </si>
  <si>
    <t>D130060J02RIK</t>
  </si>
  <si>
    <t>D130060L11RIK</t>
  </si>
  <si>
    <t>D130060M14RIK</t>
  </si>
  <si>
    <t>D130061E05RIK</t>
  </si>
  <si>
    <t>D130062J21RIK</t>
  </si>
  <si>
    <t>D130063H01RIK</t>
  </si>
  <si>
    <t>D130063P19RIK</t>
  </si>
  <si>
    <t>D130064A21RIK</t>
  </si>
  <si>
    <t>D130064L03RIK</t>
  </si>
  <si>
    <t>D130065A14RIK</t>
  </si>
  <si>
    <t>D130065D13</t>
  </si>
  <si>
    <t>D130066L18RIK</t>
  </si>
  <si>
    <t>D130067E14RIK</t>
  </si>
  <si>
    <t>D130067I07RIK</t>
  </si>
  <si>
    <t>D130067M12RIK</t>
  </si>
  <si>
    <t>D130067N01RIK</t>
  </si>
  <si>
    <t>D130067N22RIK</t>
  </si>
  <si>
    <t>D130070F09RIK</t>
  </si>
  <si>
    <t>D130070L13RIK</t>
  </si>
  <si>
    <t>D130071N09</t>
  </si>
  <si>
    <t>D130071O13RIK</t>
  </si>
  <si>
    <t>D130072O21RIK</t>
  </si>
  <si>
    <t>D130074M14RIK</t>
  </si>
  <si>
    <t>D130075I24RIK</t>
  </si>
  <si>
    <t>D130077B20RIK</t>
  </si>
  <si>
    <t>D130078B10RIK</t>
  </si>
  <si>
    <t>D130078K04RIK</t>
  </si>
  <si>
    <t>D130079A08RIK</t>
  </si>
  <si>
    <t>D130079A10RIK</t>
  </si>
  <si>
    <t>D130079K20RIK</t>
  </si>
  <si>
    <t>D130080B17RIK</t>
  </si>
  <si>
    <t>D130083E16RIK</t>
  </si>
  <si>
    <t>D130084E01RIK</t>
  </si>
  <si>
    <t>D130084M03RIK</t>
  </si>
  <si>
    <t>D130086K05RIK</t>
  </si>
  <si>
    <t>D130092D14RIK</t>
  </si>
  <si>
    <t>D130098J21RIK</t>
  </si>
  <si>
    <t>D130099D04RIK</t>
  </si>
  <si>
    <t>D13ERTD608E</t>
  </si>
  <si>
    <t>D13WSU177E</t>
  </si>
  <si>
    <t>D14ABB1E</t>
  </si>
  <si>
    <t>D14ERTD171E</t>
  </si>
  <si>
    <t>D14ERTD231E</t>
  </si>
  <si>
    <t>D14ERTD449E</t>
  </si>
  <si>
    <t>D14ERTD500E</t>
  </si>
  <si>
    <t>D14ERTD668E</t>
  </si>
  <si>
    <t>D15BWG0759E</t>
  </si>
  <si>
    <t>D15ERTD528E</t>
  </si>
  <si>
    <t>D15ERTD621E</t>
  </si>
  <si>
    <t>D15ERTD682E</t>
  </si>
  <si>
    <t>D15MGI27</t>
  </si>
  <si>
    <t>D15MIT260</t>
  </si>
  <si>
    <t>D15WSU169E</t>
  </si>
  <si>
    <t>D16BWG1494E</t>
  </si>
  <si>
    <t>D16ERTD472E</t>
  </si>
  <si>
    <t>D16ERTD642E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</si>
  <si>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</si>
  <si>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</si>
  <si>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</si>
  <si>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</si>
  <si>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</si>
  <si>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</si>
  <si>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</si>
  <si>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</si>
  <si>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</si>
  <si>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</si>
  <si>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</si>
  <si>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</si>
  <si>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D1ERTD396E</t>
  </si>
  <si>
    <t>D1ERTD471E</t>
  </si>
  <si>
    <t>D1ERTD622E</t>
  </si>
  <si>
    <t>D1LUB1</t>
  </si>
  <si>
    <t>D1PAS1</t>
  </si>
  <si>
    <t>D230002A01RIK</t>
  </si>
  <si>
    <t>D230002L24RIK</t>
  </si>
  <si>
    <t>D230003C14RIK</t>
  </si>
  <si>
    <t>D230004J03RIK</t>
  </si>
  <si>
    <t>D230004K06RIK</t>
  </si>
  <si>
    <t>D230004N01RIK</t>
  </si>
  <si>
    <t>D230004N23RIK</t>
  </si>
  <si>
    <t>D230005E09RIK</t>
  </si>
  <si>
    <t>D230005H23RIK</t>
  </si>
  <si>
    <t>D230007K08RIK</t>
  </si>
  <si>
    <t>D230007L07RIK</t>
  </si>
  <si>
    <t>D230009O13RIK</t>
  </si>
  <si>
    <t>D230010H24RIK</t>
  </si>
  <si>
    <t>D230010M03RIK</t>
  </si>
  <si>
    <t>D230010O12RIK</t>
  </si>
  <si>
    <t>D230011F20RIK</t>
  </si>
  <si>
    <t>D230011M17RIK</t>
  </si>
  <si>
    <t>D230012E17RIK</t>
  </si>
  <si>
    <t>D230012P12RIK</t>
  </si>
  <si>
    <t>D230013B04RIK</t>
  </si>
  <si>
    <t>D230014K01RIK</t>
  </si>
  <si>
    <t>D230015O06RIK</t>
  </si>
  <si>
    <t>D230016O17</t>
  </si>
  <si>
    <t>D230017B08RIK</t>
  </si>
  <si>
    <t>D230017C05RIK</t>
  </si>
  <si>
    <t>D230018C02RIK</t>
  </si>
  <si>
    <t>D230019G01RIK</t>
  </si>
  <si>
    <t>D230019K20RIK</t>
  </si>
  <si>
    <t>D230019K24RIK</t>
  </si>
  <si>
    <t>D230020C06RIK</t>
  </si>
  <si>
    <t>D230021E06RIK</t>
  </si>
  <si>
    <t>D230021F18RIK</t>
  </si>
  <si>
    <t>D230021J12RIK</t>
  </si>
  <si>
    <t>D230023E14RIK</t>
  </si>
  <si>
    <t>D230024N23RIK</t>
  </si>
  <si>
    <t>D230025D16RIK</t>
  </si>
  <si>
    <t>D230026E03RIK</t>
  </si>
  <si>
    <t>D230028J12RIK</t>
  </si>
  <si>
    <t>D230029K13RIK</t>
  </si>
  <si>
    <t>D230031B15RIK</t>
  </si>
  <si>
    <t>D230032H14RIK</t>
  </si>
  <si>
    <t>D230032O14RIK</t>
  </si>
  <si>
    <t>D230033G18RIK</t>
  </si>
  <si>
    <t>D230034L06RIK</t>
  </si>
  <si>
    <t>D230034L24RIK</t>
  </si>
  <si>
    <t>D230036B16RIK</t>
  </si>
  <si>
    <t>D230037A01RIK</t>
  </si>
  <si>
    <t>D230037D09RIK</t>
  </si>
  <si>
    <t>D230038L04RIK</t>
  </si>
  <si>
    <t>D230039L06RIK</t>
  </si>
  <si>
    <t>D230040E23</t>
  </si>
  <si>
    <t>D230040M23RIK</t>
  </si>
  <si>
    <t>D230040N21RIK</t>
  </si>
  <si>
    <t>D230041D01RIK</t>
  </si>
  <si>
    <t>D230044L08RIK</t>
  </si>
  <si>
    <t>D230044M03RIK</t>
  </si>
  <si>
    <t>D230045G11RIK</t>
  </si>
  <si>
    <t>D230045O07RIK</t>
  </si>
  <si>
    <t>D230046F09RIK</t>
  </si>
  <si>
    <t>D230046H12RIK</t>
  </si>
  <si>
    <t>D230047F17RIK</t>
  </si>
  <si>
    <t>D230048N11RIK</t>
  </si>
  <si>
    <t>D230048P18RIK</t>
  </si>
  <si>
    <t>D230050J18RIK</t>
  </si>
  <si>
    <t>D230050M15RIK</t>
  </si>
  <si>
    <t>D230050P06</t>
  </si>
  <si>
    <t>D2BWG1335E</t>
  </si>
  <si>
    <t>D2BWG1423E</t>
  </si>
  <si>
    <t>D2ERTD391E</t>
  </si>
  <si>
    <t>D2ERTD485E</t>
  </si>
  <si>
    <t>D2ERTD750E</t>
  </si>
  <si>
    <t>D2WSU81E</t>
  </si>
  <si>
    <t>D330001D04RIK</t>
  </si>
  <si>
    <t>D330001F17RIK</t>
  </si>
  <si>
    <t>D330001F19RIK</t>
  </si>
  <si>
    <t>D330001K12RIK</t>
  </si>
  <si>
    <t>D330002C20RIK</t>
  </si>
  <si>
    <t>D330003G07RIK</t>
  </si>
  <si>
    <t>D330004B08RIK</t>
  </si>
  <si>
    <t>D330004F16RIK</t>
  </si>
  <si>
    <t>D330004O07RIK</t>
  </si>
  <si>
    <t>D330005C11RIK</t>
  </si>
  <si>
    <t>D330006C15RIK</t>
  </si>
  <si>
    <t>D330006D04RIK</t>
  </si>
  <si>
    <t>D330008E13RIK</t>
  </si>
  <si>
    <t>D330008G18RIK</t>
  </si>
  <si>
    <t>D330008I21RIK</t>
  </si>
  <si>
    <t>D330010C22RIK</t>
  </si>
  <si>
    <t>D330011G23RIK</t>
  </si>
  <si>
    <t>D330012F22RIK</t>
  </si>
  <si>
    <t>D330012P07RIK</t>
  </si>
  <si>
    <t>D330014H01RIK</t>
  </si>
  <si>
    <t>D330015D10RIK</t>
  </si>
  <si>
    <t>D330015H01RIK</t>
  </si>
  <si>
    <t>D330016G23RIK</t>
  </si>
  <si>
    <t>D330016H05RIK</t>
  </si>
  <si>
    <t>D330016N23RIK</t>
  </si>
  <si>
    <t>D330017D17RIK</t>
  </si>
  <si>
    <t>D330017J20RIK</t>
  </si>
  <si>
    <t>D330018I10RIK</t>
  </si>
  <si>
    <t>D330020A13RIK</t>
  </si>
  <si>
    <t>D330021K19RIK</t>
  </si>
  <si>
    <t>D330022A01RIK</t>
  </si>
  <si>
    <t>D330022O09RIK</t>
  </si>
  <si>
    <t>D330025A21RIK</t>
  </si>
  <si>
    <t>D330026F23RIK</t>
  </si>
  <si>
    <t>D330027H18RIK</t>
  </si>
  <si>
    <t>D330027L06RIK</t>
  </si>
  <si>
    <t>D330028D13RIK</t>
  </si>
  <si>
    <t>D330028K02RIK</t>
  </si>
  <si>
    <t>D330028P16RIK</t>
  </si>
  <si>
    <t>D330030G19RIK</t>
  </si>
  <si>
    <t>D330030P06RIK</t>
  </si>
  <si>
    <t>D330034K12RIK</t>
  </si>
  <si>
    <t>D330034M21RIK</t>
  </si>
  <si>
    <t>D330035D07RIK</t>
  </si>
  <si>
    <t>D330035K16RIK</t>
  </si>
  <si>
    <t>D330036A12RIK</t>
  </si>
  <si>
    <t>D330037A04RIK</t>
  </si>
  <si>
    <t>D330037H01RIK</t>
  </si>
  <si>
    <t>D330038K10RIK</t>
  </si>
  <si>
    <t>D330038O06RIK</t>
  </si>
  <si>
    <t>D330040L23RIK</t>
  </si>
  <si>
    <t>D330041F21RIK</t>
  </si>
  <si>
    <t>D330045A20RIK</t>
  </si>
  <si>
    <t>D330046C14RIK</t>
  </si>
  <si>
    <t>D330046F09RIK</t>
  </si>
  <si>
    <t>D330050B18RIK</t>
  </si>
  <si>
    <t>D330050H21RIK</t>
  </si>
  <si>
    <t>D330050I23RIK</t>
  </si>
  <si>
    <t>D330050J08RIK</t>
  </si>
  <si>
    <t>D3BWG0562E</t>
  </si>
  <si>
    <t>D3ERTD254E</t>
  </si>
  <si>
    <t>D3ERTD300E</t>
  </si>
  <si>
    <t>D3ERTD751E</t>
  </si>
  <si>
    <t>D3UCLA1</t>
  </si>
  <si>
    <t>D3WSU161E</t>
  </si>
  <si>
    <t>D430002C13RIK</t>
  </si>
  <si>
    <t>D430003M24RIK</t>
  </si>
  <si>
    <t>D430003P20RIK</t>
  </si>
  <si>
    <t>D430004H12RIK</t>
  </si>
  <si>
    <t>D430004H20RIK</t>
  </si>
  <si>
    <t>D430005F24RIK</t>
  </si>
  <si>
    <t>D430006A07RIK</t>
  </si>
  <si>
    <t>D430006B11RIK</t>
  </si>
  <si>
    <t>D430006M22RIK</t>
  </si>
  <si>
    <t>D430007A19RIK</t>
  </si>
  <si>
    <t>D430007I03</t>
  </si>
  <si>
    <t>D430007J11RIK</t>
  </si>
  <si>
    <t>D430011E20RIK</t>
  </si>
  <si>
    <t>D430012F08RIK</t>
  </si>
  <si>
    <t>D430013G08RIK</t>
  </si>
  <si>
    <t>D430013K02</t>
  </si>
  <si>
    <t>D430013O20RIK</t>
  </si>
  <si>
    <t>D430014P18RIK</t>
  </si>
  <si>
    <t>D430015D21RIK</t>
  </si>
  <si>
    <t>D430015M13RIK</t>
  </si>
  <si>
    <t>D430017D17RIK</t>
  </si>
  <si>
    <t>D430017M14RIK</t>
  </si>
  <si>
    <t>D430018E03RIK</t>
  </si>
  <si>
    <t>D430018E21RIK</t>
  </si>
  <si>
    <t>D430018F24RIK</t>
  </si>
  <si>
    <t>D430018P08</t>
  </si>
  <si>
    <t>D430019F01RIK</t>
  </si>
  <si>
    <t>D430019H16RIK</t>
  </si>
  <si>
    <t>D430019K11RIK</t>
  </si>
  <si>
    <t>D430019N05RIK</t>
  </si>
  <si>
    <t>D430020F16</t>
  </si>
  <si>
    <t>D430020J02RIK</t>
  </si>
  <si>
    <t>D430021F02RIK</t>
  </si>
  <si>
    <t>D430021H21RIK</t>
  </si>
  <si>
    <t>D430021L16RIK</t>
  </si>
  <si>
    <t>D430021P20RIK</t>
  </si>
  <si>
    <t>D430022H17RIK</t>
  </si>
  <si>
    <t>D430023G06RIK</t>
  </si>
  <si>
    <t>D430023H11RIK</t>
  </si>
  <si>
    <t>D430023I21RIK</t>
  </si>
  <si>
    <t>D430024I10RIK</t>
  </si>
  <si>
    <t>D430025H09RIK</t>
  </si>
  <si>
    <t>D430028G21RIK</t>
  </si>
  <si>
    <t>D430029B19RIK</t>
  </si>
  <si>
    <t>D430029G22RIK</t>
  </si>
  <si>
    <t>D430030C18RIK</t>
  </si>
  <si>
    <t>D430030F08RIK</t>
  </si>
  <si>
    <t>D430030K24RIK</t>
  </si>
  <si>
    <t>D430030M24RIK</t>
  </si>
  <si>
    <t>D430031C12RIK</t>
  </si>
  <si>
    <t>D430033N04RIK</t>
  </si>
  <si>
    <t>D430034A07RIK</t>
  </si>
  <si>
    <t>D430034D15RIK</t>
  </si>
  <si>
    <t>D430034L19RIK</t>
  </si>
  <si>
    <t>D430034N21</t>
  </si>
  <si>
    <t>D430035B07RIK</t>
  </si>
  <si>
    <t>D430036J24RIK</t>
  </si>
  <si>
    <t>D430036M17RIK</t>
  </si>
  <si>
    <t>D430036N09RIK</t>
  </si>
  <si>
    <t>D430036O16RIK</t>
  </si>
  <si>
    <t>D430037E19RIK</t>
  </si>
  <si>
    <t>D430038H04RIK</t>
  </si>
  <si>
    <t>D430039N05RIK</t>
  </si>
  <si>
    <t>D430041B17RIK</t>
  </si>
  <si>
    <t>D430041D05RIK</t>
  </si>
  <si>
    <t>D430042O09RIK</t>
  </si>
  <si>
    <t>D430043M02RIK</t>
  </si>
  <si>
    <t>D430043P15RIK</t>
  </si>
  <si>
    <t>D430044G18RIK</t>
  </si>
  <si>
    <t>D430044G20RIK</t>
  </si>
  <si>
    <t>D430044H24RIK</t>
  </si>
  <si>
    <t>D430045C01RIK</t>
  </si>
  <si>
    <t>D430050F18RIK</t>
  </si>
  <si>
    <t>D430050F21RIK</t>
  </si>
  <si>
    <t>D430050G20</t>
  </si>
  <si>
    <t>D430050H21RIK</t>
  </si>
  <si>
    <t>D430050I15RIK</t>
  </si>
  <si>
    <t>D4BWG0951E</t>
  </si>
  <si>
    <t>D4BWG1540E</t>
  </si>
  <si>
    <t>D4ERTD196E</t>
  </si>
  <si>
    <t>D4ERTD22E</t>
  </si>
  <si>
    <t>D4ERTD681E</t>
  </si>
  <si>
    <t>D4ST1</t>
  </si>
  <si>
    <t>D4WSU114E</t>
  </si>
  <si>
    <t>D4WSU132E</t>
  </si>
  <si>
    <t>D4WSU53E</t>
  </si>
  <si>
    <t>D530004J12RIK</t>
  </si>
  <si>
    <t>D530005L17RIK</t>
  </si>
  <si>
    <t>D530007E13RIK</t>
  </si>
  <si>
    <t>D530007H06RIK</t>
  </si>
  <si>
    <t>D530014K02RIK</t>
  </si>
  <si>
    <t>D530018J11RIK</t>
  </si>
  <si>
    <t>D530020C15RIK</t>
  </si>
  <si>
    <t>D530024B08RIK</t>
  </si>
  <si>
    <t>D530030D03RIK</t>
  </si>
  <si>
    <t>D530030H10RIK</t>
  </si>
  <si>
    <t>D530030K12RIK</t>
  </si>
  <si>
    <t>D530031C13RIK</t>
  </si>
  <si>
    <t>D530033A12RIK</t>
  </si>
  <si>
    <t>D530033B14RIK</t>
  </si>
  <si>
    <t>D530050H15RIK</t>
  </si>
  <si>
    <t>D5ERTD135E</t>
  </si>
  <si>
    <t>D5ERTD40E</t>
  </si>
  <si>
    <t>D5ERTD505E</t>
  </si>
  <si>
    <t>D5ERTD577E</t>
  </si>
  <si>
    <t>D5ERTD579E</t>
  </si>
  <si>
    <t>D5ERTD708E</t>
  </si>
  <si>
    <t>D5WSU178E</t>
  </si>
  <si>
    <t>D630001H14RIK</t>
  </si>
  <si>
    <t>D630001M17RIK</t>
  </si>
  <si>
    <t>D630001M21RIK</t>
  </si>
  <si>
    <t>D630002G06RIK</t>
  </si>
  <si>
    <t>D630002J15RIK</t>
  </si>
  <si>
    <t>D630002J18RIK</t>
  </si>
  <si>
    <t>D630002K12RIK</t>
  </si>
  <si>
    <t>D630003H14RIK</t>
  </si>
  <si>
    <t>D630003M21RIK</t>
  </si>
  <si>
    <t>D630004A14RIK</t>
  </si>
  <si>
    <t>D630004B07RIK</t>
  </si>
  <si>
    <t>D630004K10RIK</t>
  </si>
  <si>
    <t>D630004N19RIK</t>
  </si>
  <si>
    <t>D630005B22RIK</t>
  </si>
  <si>
    <t>D630005C06RIK</t>
  </si>
  <si>
    <t>D630008I10RIK</t>
  </si>
  <si>
    <t>D630008M13RIK</t>
  </si>
  <si>
    <t>D630008P07RIK</t>
  </si>
  <si>
    <t>D630009O07RIK</t>
  </si>
  <si>
    <t>D630010B17RIK</t>
  </si>
  <si>
    <t>D630011A20RIK</t>
  </si>
  <si>
    <t>D630011D02RIK</t>
  </si>
  <si>
    <t>D630011N09RIK</t>
  </si>
  <si>
    <t>D630013A16RIK</t>
  </si>
  <si>
    <t>D630013G24RIK</t>
  </si>
  <si>
    <t>D630014A15RIK</t>
  </si>
  <si>
    <t>D630015C01RIK</t>
  </si>
  <si>
    <t>D630015M03RIK</t>
  </si>
  <si>
    <t>D630016B11RIK</t>
  </si>
  <si>
    <t>D630016F07RIK</t>
  </si>
  <si>
    <t>D630016K01RIK</t>
  </si>
  <si>
    <t>D630016P04RIK</t>
  </si>
  <si>
    <t>D630018J02RIK</t>
  </si>
  <si>
    <t>D630021C08RIK</t>
  </si>
  <si>
    <t>D630021H01RIK</t>
  </si>
  <si>
    <t>D630022F07RIK</t>
  </si>
  <si>
    <t>D630022O22RIK</t>
  </si>
  <si>
    <t>D630022P03RIK</t>
  </si>
  <si>
    <t>D630023B12RIK</t>
  </si>
  <si>
    <t>D630023F18RIK</t>
  </si>
  <si>
    <t>D630024B06RIK</t>
  </si>
  <si>
    <t>D630024I10RIK</t>
  </si>
  <si>
    <t>D630024O03RIK</t>
  </si>
  <si>
    <t>D630024O11RIK</t>
  </si>
  <si>
    <t>D630026G14RIK</t>
  </si>
  <si>
    <t>D630028G08RIK</t>
  </si>
  <si>
    <t>D630028M02RIK</t>
  </si>
  <si>
    <t>D630029K05RIK</t>
  </si>
  <si>
    <t>D630029K19RIK</t>
  </si>
  <si>
    <t>D630030E05RIK</t>
  </si>
  <si>
    <t>D630030L16RIK</t>
  </si>
  <si>
    <t>D630032F02</t>
  </si>
  <si>
    <t>D630033O11RIK</t>
  </si>
  <si>
    <t>D630035D13RIK</t>
  </si>
  <si>
    <t>D630035E14RIK</t>
  </si>
  <si>
    <t>D630035L11RIK</t>
  </si>
  <si>
    <t>D630036F01RIK</t>
  </si>
  <si>
    <t>D630036G22RIK</t>
  </si>
  <si>
    <t>D630036H09RIK</t>
  </si>
  <si>
    <t>D630037D12RIK</t>
  </si>
  <si>
    <t>D630037F22RIK</t>
  </si>
  <si>
    <t>D630039A03RIK</t>
  </si>
  <si>
    <t>D630040G04RIK</t>
  </si>
  <si>
    <t>D630040I23RIK</t>
  </si>
  <si>
    <t>D630041K24RIK</t>
  </si>
  <si>
    <t>D630041L13RIK</t>
  </si>
  <si>
    <t>D630042F21RIK</t>
  </si>
  <si>
    <t>D630042J03RIK</t>
  </si>
  <si>
    <t>D630042P16RIK</t>
  </si>
  <si>
    <t>D630043K02RIK</t>
  </si>
  <si>
    <t>D630044D05RIK</t>
  </si>
  <si>
    <t>D630044L22RIK</t>
  </si>
  <si>
    <t>D630045A11RIK</t>
  </si>
  <si>
    <t>D630045J12RIK</t>
  </si>
  <si>
    <t>D630046A03RIK</t>
  </si>
  <si>
    <t>D630047N04RIK</t>
  </si>
  <si>
    <t>D630048A15RIK</t>
  </si>
  <si>
    <t>D630048P19RIK</t>
  </si>
  <si>
    <t>D630050P10RIK</t>
  </si>
  <si>
    <t>D6ERTD160E</t>
  </si>
  <si>
    <t>D6ERTD349E</t>
  </si>
  <si>
    <t>D6ERTD365E</t>
  </si>
  <si>
    <t>D6ERTD474E</t>
  </si>
  <si>
    <t>D6MIT97</t>
  </si>
  <si>
    <t>D6MM5E</t>
  </si>
  <si>
    <t>D6WSU116E</t>
  </si>
  <si>
    <t>D6WSU163E</t>
  </si>
  <si>
    <t>D6WSU176E</t>
  </si>
  <si>
    <t>D730001G18RIK</t>
  </si>
  <si>
    <t>D730002M21RIK</t>
  </si>
  <si>
    <t>D730003I15RIK</t>
  </si>
  <si>
    <t>D730003L24RIK</t>
  </si>
  <si>
    <t>D730005F20RIK</t>
  </si>
  <si>
    <t>D730006F06RIK</t>
  </si>
  <si>
    <t>D730008J19RIK</t>
  </si>
  <si>
    <t>D730011G23RIK</t>
  </si>
  <si>
    <t>D730018G16</t>
  </si>
  <si>
    <t>D730019E11RIK</t>
  </si>
  <si>
    <t>D730020K15RIK</t>
  </si>
  <si>
    <t>D730024P12RIK</t>
  </si>
  <si>
    <t>D730033A03RIK</t>
  </si>
  <si>
    <t>D730039F16RIK</t>
  </si>
  <si>
    <t>D730040F13RIK</t>
  </si>
  <si>
    <t>D730042P09RIK</t>
  </si>
  <si>
    <t>D730045A05RIK</t>
  </si>
  <si>
    <t>D730046L02RIK</t>
  </si>
  <si>
    <t>D730048I06RIK</t>
  </si>
  <si>
    <t>D7BWG0611E</t>
  </si>
  <si>
    <t>D7ERTD413E</t>
  </si>
  <si>
    <t>D7ERTD443E</t>
  </si>
  <si>
    <t>D7ERTD70E</t>
  </si>
  <si>
    <t>D830005E20RIK</t>
  </si>
  <si>
    <t>D830005N24RIK</t>
  </si>
  <si>
    <t>D830007B15RIK</t>
  </si>
  <si>
    <t>D830007F02RIK</t>
  </si>
  <si>
    <t>D830013F15RIK</t>
  </si>
  <si>
    <t>D830013H23RIK</t>
  </si>
  <si>
    <t>D830013M18RIK</t>
  </si>
  <si>
    <t>D830014B20RIK</t>
  </si>
  <si>
    <t>D830014E11RIK</t>
  </si>
  <si>
    <t>D830015B12RIK</t>
  </si>
  <si>
    <t>D830015G02RIK</t>
  </si>
  <si>
    <t>D830016O14RIK</t>
  </si>
  <si>
    <t>D830019K05RIK</t>
  </si>
  <si>
    <t>D830024N08RIK</t>
  </si>
  <si>
    <t>D830027H13RIK</t>
  </si>
  <si>
    <t>D830027M14RIK</t>
  </si>
  <si>
    <t>D830028D21RIK</t>
  </si>
  <si>
    <t>D830030K20RIK</t>
  </si>
  <si>
    <t>D830031G23RIK</t>
  </si>
  <si>
    <t>D830035G05RIK</t>
  </si>
  <si>
    <t>D830035P19RIK</t>
  </si>
  <si>
    <t>D830036I24RIK</t>
  </si>
  <si>
    <t>D830037I21RIK</t>
  </si>
  <si>
    <t>D830039C14RIK</t>
  </si>
  <si>
    <t>D830039M14RIK</t>
  </si>
  <si>
    <t>D830041F06RIK</t>
  </si>
  <si>
    <t>D830041I17RIK</t>
  </si>
  <si>
    <t>D830044D21RIK</t>
  </si>
  <si>
    <t>D830044I01RIK</t>
  </si>
  <si>
    <t>D830044I16RIK</t>
  </si>
  <si>
    <t>D830046C22RIK</t>
  </si>
  <si>
    <t>D830048B13RIK</t>
  </si>
  <si>
    <t>D830050E09RIK</t>
  </si>
  <si>
    <t>D830050J10RIK</t>
  </si>
  <si>
    <t>D8ERTD531E</t>
  </si>
  <si>
    <t>D8ERTD738E</t>
  </si>
  <si>
    <t>D8ERTD82E</t>
  </si>
  <si>
    <t>D930001I22RIK</t>
  </si>
  <si>
    <t>D930002C22RIK</t>
  </si>
  <si>
    <t>D930002C23RIK</t>
  </si>
  <si>
    <t>D930002G22RIK</t>
  </si>
  <si>
    <t>D930002M03RIK</t>
  </si>
  <si>
    <t>D930002M22RIK</t>
  </si>
  <si>
    <t>D930005D10RIK</t>
  </si>
  <si>
    <t>D930005G01RIK</t>
  </si>
  <si>
    <t>D930005L05RIK</t>
  </si>
  <si>
    <t>D930007B01RIK</t>
  </si>
  <si>
    <t>D930007M19RIK</t>
  </si>
  <si>
    <t>D930007N19RIK</t>
  </si>
  <si>
    <t>D930008O12RIK</t>
  </si>
  <si>
    <t>D930008O22RIK</t>
  </si>
  <si>
    <t>D930009B21RIK</t>
  </si>
  <si>
    <t>D930009C14RIK</t>
  </si>
  <si>
    <t>D930010K02RIK</t>
  </si>
  <si>
    <t>D930010L03RIK</t>
  </si>
  <si>
    <t>D930011B20RIK</t>
  </si>
  <si>
    <t>D930011H02RIK</t>
  </si>
  <si>
    <t>D930012N15RIK</t>
  </si>
  <si>
    <t>D930014A20RIK</t>
  </si>
  <si>
    <t>D930014E17RIK</t>
  </si>
  <si>
    <t>D930014G18RIK</t>
  </si>
  <si>
    <t>D930014N22RIK</t>
  </si>
  <si>
    <t>D930015A08RIK</t>
  </si>
  <si>
    <t>D930015E06RIK</t>
  </si>
  <si>
    <t>D930015M12RIK</t>
  </si>
  <si>
    <t>D930016B10RIK</t>
  </si>
  <si>
    <t>D930017K21RIK</t>
  </si>
  <si>
    <t>D930017N16RIK</t>
  </si>
  <si>
    <t>D930018F03RIK</t>
  </si>
  <si>
    <t>D930019E21RIK</t>
  </si>
  <si>
    <t>D930020B18RIK</t>
  </si>
  <si>
    <t>D930020E02RIK</t>
  </si>
  <si>
    <t>D930020L01</t>
  </si>
  <si>
    <t>D930020N02RIK</t>
  </si>
  <si>
    <t>D930021N14</t>
  </si>
  <si>
    <t>D930022F04RIK</t>
  </si>
  <si>
    <t>D930024H10RIK</t>
  </si>
  <si>
    <t>D930024N12RIK</t>
  </si>
  <si>
    <t>D930025H04</t>
  </si>
  <si>
    <t>D930025M23RIK</t>
  </si>
  <si>
    <t>D930026C10RIK</t>
  </si>
  <si>
    <t>D930026K06RIK</t>
  </si>
  <si>
    <t>D930027P08RIK</t>
  </si>
  <si>
    <t>D930028F11RIK</t>
  </si>
  <si>
    <t>D930029E03RIK</t>
  </si>
  <si>
    <t>D930029H24RIK</t>
  </si>
  <si>
    <t>D930030D11RIK</t>
  </si>
  <si>
    <t>D930030K21RIK</t>
  </si>
  <si>
    <t>D930030O05RIK</t>
  </si>
  <si>
    <t>D930031A20RIK</t>
  </si>
  <si>
    <t>D930031I08RIK</t>
  </si>
  <si>
    <t>D930033H10RIK</t>
  </si>
  <si>
    <t>D930036B08RIK</t>
  </si>
  <si>
    <t>D930036J05</t>
  </si>
  <si>
    <t>D930036N18RIK</t>
  </si>
  <si>
    <t>D930038D03RIK</t>
  </si>
  <si>
    <t>D930038J03RIK</t>
  </si>
  <si>
    <t>D930038M13RIK</t>
  </si>
  <si>
    <t>D930038O18RIK</t>
  </si>
  <si>
    <t>D930039D09RIK</t>
  </si>
  <si>
    <t>D930040M24RIK</t>
  </si>
  <si>
    <t>D930042A21RIK</t>
  </si>
  <si>
    <t>D930042J21RIK</t>
  </si>
  <si>
    <t>D930042L22</t>
  </si>
  <si>
    <t>D930042N17RIK</t>
  </si>
  <si>
    <t>D930043G21RIK</t>
  </si>
  <si>
    <t>D930043N06RIK</t>
  </si>
  <si>
    <t>D930044C15RIK</t>
  </si>
  <si>
    <t>D930046G03RIK</t>
  </si>
  <si>
    <t>D930046H04RIK</t>
  </si>
  <si>
    <t>D930046M07RIK</t>
  </si>
  <si>
    <t>D930046M13RIK</t>
  </si>
  <si>
    <t>D930048C11RIK</t>
  </si>
  <si>
    <t>D930048H02RIK</t>
  </si>
  <si>
    <t>D930048J18RIK</t>
  </si>
  <si>
    <t>D930048N14RIK</t>
  </si>
  <si>
    <t>D930049A15RIK</t>
  </si>
  <si>
    <t>D930049D10RIK</t>
  </si>
  <si>
    <t>D930049D19RIK</t>
  </si>
  <si>
    <t>D930049F02RIK</t>
  </si>
  <si>
    <t>D930050A07RIK</t>
  </si>
  <si>
    <t>D930050H18RIK</t>
  </si>
  <si>
    <t>D9ERTD280E</t>
  </si>
  <si>
    <t>D9ERTD392E</t>
  </si>
  <si>
    <t>D9ERTD402E</t>
  </si>
  <si>
    <t>D9WSU20E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</si>
  <si>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</si>
  <si>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</si>
  <si>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</si>
  <si>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</si>
  <si>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</si>
  <si>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</si>
  <si>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</si>
  <si>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</si>
  <si>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</si>
  <si>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DAD1</t>
  </si>
  <si>
    <t>DAF2</t>
  </si>
  <si>
    <t>DAG1</t>
  </si>
  <si>
    <t>DAGK3</t>
  </si>
  <si>
    <t>DAGLA</t>
  </si>
  <si>
    <t>DAGLB</t>
  </si>
  <si>
    <t>DAK</t>
  </si>
  <si>
    <t>DALRD3</t>
  </si>
  <si>
    <t>DAND5</t>
  </si>
  <si>
    <t>DAO1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</si>
  <si>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</si>
  <si>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</si>
  <si>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</si>
  <si>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</si>
  <si>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</si>
  <si>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</si>
  <si>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</si>
  <si>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</si>
  <si>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</si>
  <si>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</si>
  <si>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</si>
  <si>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</si>
  <si>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</si>
  <si>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</si>
  <si>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</si>
  <si>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</si>
  <si>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</si>
  <si>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</si>
  <si>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</si>
  <si>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</si>
  <si>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</si>
  <si>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</si>
  <si>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</si>
  <si>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</si>
  <si>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DBPHT1</t>
  </si>
  <si>
    <t>DBPHT2</t>
  </si>
  <si>
    <t>DBR1</t>
  </si>
  <si>
    <t>DBT</t>
  </si>
  <si>
    <t>DBX1</t>
  </si>
  <si>
    <t>DBX2</t>
  </si>
  <si>
    <t>DCAKD</t>
  </si>
  <si>
    <t>DCAMKL1</t>
  </si>
  <si>
    <t>DCBLD1</t>
  </si>
  <si>
    <t>DCBLD2</t>
  </si>
  <si>
    <t>DCC</t>
  </si>
  <si>
    <t>DCDC2A</t>
  </si>
  <si>
    <t>DCHS1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</si>
  <si>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</si>
  <si>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</si>
  <si>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</si>
  <si>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</si>
  <si>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</si>
  <si>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</si>
  <si>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</si>
  <si>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</si>
  <si>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</si>
  <si>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</si>
  <si>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</si>
  <si>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</si>
  <si>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</si>
  <si>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</si>
  <si>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</si>
  <si>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</si>
  <si>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</si>
  <si>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</si>
  <si>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</si>
  <si>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</si>
  <si>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</si>
  <si>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</si>
  <si>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</si>
  <si>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</si>
  <si>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DCUN1D2</t>
  </si>
  <si>
    <t>DCUN1D3</t>
  </si>
  <si>
    <t>DCUN1D4</t>
  </si>
  <si>
    <t>DCUN1D5</t>
  </si>
  <si>
    <t>DCX</t>
  </si>
  <si>
    <t>DCXR</t>
  </si>
  <si>
    <t>DDAH1</t>
  </si>
  <si>
    <t>DDAH2</t>
  </si>
  <si>
    <t>DDB1</t>
  </si>
  <si>
    <t>DDB2</t>
  </si>
  <si>
    <t>DDC</t>
  </si>
  <si>
    <t>DDC8</t>
  </si>
  <si>
    <t>DDEF2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</si>
  <si>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</si>
  <si>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</si>
  <si>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</si>
  <si>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</si>
  <si>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</si>
  <si>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</si>
  <si>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</si>
  <si>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</si>
  <si>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</si>
  <si>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</si>
  <si>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</si>
  <si>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</si>
  <si>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</si>
  <si>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</si>
  <si>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</si>
  <si>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</si>
  <si>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</si>
  <si>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</si>
  <si>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DDX19A</t>
  </si>
  <si>
    <t>DDX19B</t>
  </si>
  <si>
    <t>DDX20</t>
  </si>
  <si>
    <t>DDX21</t>
  </si>
  <si>
    <t>DDX23</t>
  </si>
  <si>
    <t>DDX24</t>
  </si>
  <si>
    <t>DDX25</t>
  </si>
  <si>
    <t>DDX26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</si>
  <si>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</si>
  <si>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</si>
  <si>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</si>
  <si>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</si>
  <si>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</si>
  <si>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</si>
  <si>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</si>
  <si>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</si>
  <si>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</si>
  <si>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</si>
  <si>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</si>
  <si>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</si>
  <si>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</si>
  <si>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</si>
  <si>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</si>
  <si>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</si>
  <si>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</si>
  <si>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</si>
  <si>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</si>
  <si>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</si>
  <si>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</si>
  <si>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</si>
  <si>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</si>
  <si>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</si>
  <si>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DEADC1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</si>
  <si>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</si>
  <si>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</si>
  <si>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</si>
  <si>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</si>
  <si>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</si>
  <si>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</si>
  <si>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</si>
  <si>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</si>
  <si>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</si>
  <si>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DEFA1</t>
  </si>
  <si>
    <t>DEFA-PS1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</si>
  <si>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</si>
  <si>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</si>
  <si>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</si>
  <si>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</si>
  <si>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</si>
  <si>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</si>
  <si>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</si>
  <si>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</si>
  <si>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</si>
  <si>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</si>
  <si>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</si>
  <si>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</si>
  <si>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DEFB23</t>
  </si>
  <si>
    <t>DEFB25</t>
  </si>
  <si>
    <t>DEFB26</t>
  </si>
  <si>
    <t>DEFB29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</si>
  <si>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</si>
  <si>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</si>
  <si>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</si>
  <si>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</si>
  <si>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</si>
  <si>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</si>
  <si>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</si>
  <si>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</si>
  <si>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</si>
  <si>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</si>
  <si>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</si>
  <si>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</si>
  <si>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DEFB5</t>
  </si>
  <si>
    <t>DEFB50</t>
  </si>
  <si>
    <t>DEFB6</t>
  </si>
  <si>
    <t>DEFB7</t>
  </si>
  <si>
    <t>DEFB8</t>
  </si>
  <si>
    <t>DEFB9</t>
  </si>
  <si>
    <t>DEFCR20</t>
  </si>
  <si>
    <t>DEFCR21</t>
  </si>
  <si>
    <t>DEFCR26</t>
  </si>
  <si>
    <t>DEFCR3</t>
  </si>
  <si>
    <t>DEFCR4</t>
  </si>
  <si>
    <t>DEFCR5</t>
  </si>
  <si>
    <t>DEFCR6</t>
  </si>
  <si>
    <t>DEFCR-RS1</t>
  </si>
  <si>
    <t>DEFCR-RS10</t>
  </si>
  <si>
    <t>DEFCR-RS12</t>
  </si>
  <si>
    <t>DEFCR-RS2</t>
  </si>
  <si>
    <t>DEFCR-RS7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</si>
  <si>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</si>
  <si>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</si>
  <si>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</si>
  <si>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</si>
  <si>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</si>
  <si>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</si>
  <si>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</si>
  <si>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</si>
  <si>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DENND3</t>
  </si>
  <si>
    <t>DENND4B</t>
  </si>
  <si>
    <t>DENND4C</t>
  </si>
  <si>
    <t>DENND5A</t>
  </si>
  <si>
    <t>DENND5B</t>
  </si>
  <si>
    <t>DENR</t>
  </si>
  <si>
    <t>DEPDC1A</t>
  </si>
  <si>
    <t>DEPDC1B</t>
  </si>
  <si>
    <t>DEPDC2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</si>
  <si>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</si>
  <si>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</si>
  <si>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</si>
  <si>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</si>
  <si>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</si>
  <si>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</si>
  <si>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</si>
  <si>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</si>
  <si>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</si>
  <si>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</si>
  <si>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</si>
  <si>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</si>
  <si>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DFNA5H</t>
  </si>
  <si>
    <t>DFNB59</t>
  </si>
  <si>
    <t>DGAT1</t>
  </si>
  <si>
    <t>DGAT2</t>
  </si>
  <si>
    <t>DGAT2L4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</si>
  <si>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</si>
  <si>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</si>
  <si>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</si>
  <si>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</si>
  <si>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</si>
  <si>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</si>
  <si>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</si>
  <si>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</si>
  <si>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</si>
  <si>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</si>
  <si>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</si>
  <si>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</si>
  <si>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</si>
  <si>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</si>
  <si>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DGL1-PENDING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</si>
  <si>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</si>
  <si>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</si>
  <si>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</si>
  <si>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</si>
  <si>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</si>
  <si>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</si>
  <si>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</si>
  <si>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</si>
  <si>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</si>
  <si>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</si>
  <si>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</si>
  <si>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</si>
  <si>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</si>
  <si>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</si>
  <si>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</si>
  <si>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</si>
  <si>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</si>
  <si>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</si>
  <si>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</si>
  <si>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</si>
  <si>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</si>
  <si>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</si>
  <si>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</si>
  <si>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</si>
  <si>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</si>
  <si>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</si>
  <si>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</si>
  <si>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</si>
  <si>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</si>
  <si>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</si>
  <si>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</si>
  <si>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</si>
  <si>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</si>
  <si>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</si>
  <si>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</si>
  <si>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</si>
  <si>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</si>
  <si>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</si>
  <si>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</si>
  <si>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</si>
  <si>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</si>
  <si>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</si>
  <si>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</si>
  <si>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</si>
  <si>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</si>
  <si>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</si>
  <si>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</si>
  <si>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</si>
  <si>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</si>
  <si>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</si>
  <si>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</si>
  <si>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</si>
  <si>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</si>
  <si>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</si>
  <si>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</si>
  <si>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</si>
  <si>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</si>
  <si>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</si>
  <si>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</si>
  <si>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</si>
  <si>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DKFZP434J1813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</si>
  <si>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</si>
  <si>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</si>
  <si>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</si>
  <si>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</si>
  <si>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</si>
  <si>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</si>
  <si>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</si>
  <si>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</si>
  <si>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</si>
  <si>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</si>
  <si>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</si>
  <si>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</si>
  <si>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</si>
  <si>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</si>
  <si>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</si>
  <si>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</si>
  <si>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</si>
  <si>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</si>
  <si>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</si>
  <si>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</si>
  <si>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</si>
  <si>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</si>
  <si>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</si>
  <si>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</si>
  <si>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</si>
  <si>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</si>
  <si>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DLM1-PENDING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</si>
  <si>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</si>
  <si>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</si>
  <si>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</si>
  <si>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</si>
  <si>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</si>
  <si>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</si>
  <si>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</si>
  <si>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</si>
  <si>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</t>
  </si>
  <si>
    <t>DM15</t>
  </si>
  <si>
    <t>DMAP1</t>
  </si>
  <si>
    <t>DMBT1</t>
  </si>
  <si>
    <t>DMBX1</t>
  </si>
  <si>
    <t>DMC1</t>
  </si>
  <si>
    <t>DMD</t>
  </si>
  <si>
    <t>DMGDH</t>
  </si>
  <si>
    <t>DMKN</t>
  </si>
  <si>
    <t>DMN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</si>
  <si>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</si>
  <si>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</si>
  <si>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</si>
  <si>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</si>
  <si>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</si>
  <si>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</si>
  <si>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</si>
  <si>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</si>
  <si>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</si>
  <si>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</si>
  <si>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</si>
  <si>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</si>
  <si>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</si>
  <si>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</si>
  <si>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</si>
  <si>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</si>
  <si>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</si>
  <si>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</si>
  <si>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</si>
  <si>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</si>
  <si>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DNAHC17</t>
  </si>
  <si>
    <t>DNAHC2</t>
  </si>
  <si>
    <t>DNAHC3</t>
  </si>
  <si>
    <t>DNAHC5</t>
  </si>
  <si>
    <t>DNAHC6</t>
  </si>
  <si>
    <t>DNAHC8</t>
  </si>
  <si>
    <t>DNAHC9</t>
  </si>
  <si>
    <t>DNAIC1</t>
  </si>
  <si>
    <t>DNAIC2</t>
  </si>
  <si>
    <t>DNAJA1</t>
  </si>
  <si>
    <t>DNAJA2</t>
  </si>
  <si>
    <t>DNAJA3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</si>
  <si>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</si>
  <si>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</si>
  <si>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</si>
  <si>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</si>
  <si>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</si>
  <si>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</si>
  <si>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</si>
  <si>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</si>
  <si>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</si>
  <si>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</si>
  <si>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</si>
  <si>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</si>
  <si>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</si>
  <si>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</si>
  <si>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</si>
  <si>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</si>
  <si>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</si>
  <si>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</si>
  <si>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</si>
  <si>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</si>
  <si>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</si>
  <si>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</si>
  <si>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</si>
  <si>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</si>
  <si>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</si>
  <si>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</si>
  <si>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</si>
  <si>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</si>
  <si>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</si>
  <si>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</si>
  <si>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</si>
  <si>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</si>
  <si>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</si>
  <si>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</si>
  <si>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</si>
  <si>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</si>
  <si>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</si>
  <si>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</si>
  <si>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</si>
  <si>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</si>
  <si>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</si>
  <si>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</si>
  <si>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</si>
  <si>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</si>
  <si>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</si>
  <si>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</si>
  <si>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DNB5</t>
  </si>
  <si>
    <t>DNCHC2</t>
  </si>
  <si>
    <t>DNCIC2</t>
  </si>
  <si>
    <t>DNCL2A</t>
  </si>
  <si>
    <t>DNCLC1</t>
  </si>
  <si>
    <t>DNCLI2</t>
  </si>
  <si>
    <t>DND1</t>
  </si>
  <si>
    <t>DNER</t>
  </si>
  <si>
    <t>DNHD1</t>
  </si>
  <si>
    <t>DNM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</si>
  <si>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</si>
  <si>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</si>
  <si>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</si>
  <si>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</si>
  <si>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</si>
  <si>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</si>
  <si>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</si>
  <si>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</si>
  <si>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</si>
  <si>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</si>
  <si>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</si>
  <si>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</si>
  <si>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</si>
  <si>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</si>
  <si>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</si>
  <si>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</si>
  <si>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</si>
  <si>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</si>
  <si>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</si>
  <si>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</si>
  <si>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</si>
  <si>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</si>
  <si>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</si>
  <si>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</si>
  <si>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</si>
  <si>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</si>
  <si>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</si>
  <si>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</si>
  <si>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</si>
  <si>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</si>
  <si>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</si>
  <si>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</si>
  <si>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</si>
  <si>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</si>
  <si>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</si>
  <si>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</si>
  <si>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</si>
  <si>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</si>
  <si>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</si>
  <si>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DORZ1</t>
  </si>
  <si>
    <t>DOS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</si>
  <si>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</si>
  <si>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</si>
  <si>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</si>
  <si>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</si>
  <si>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</si>
  <si>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</si>
  <si>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</si>
  <si>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</si>
  <si>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</si>
  <si>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</si>
  <si>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</si>
  <si>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</si>
  <si>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DPH2L1</t>
  </si>
  <si>
    <t>DPH3</t>
  </si>
  <si>
    <t>DPH4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</si>
  <si>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</si>
  <si>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</si>
  <si>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</si>
  <si>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</si>
  <si>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</si>
  <si>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</si>
  <si>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</si>
  <si>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</si>
  <si>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</si>
  <si>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</si>
  <si>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</si>
  <si>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</si>
  <si>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</si>
  <si>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</si>
  <si>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</si>
  <si>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</t>
  </si>
  <si>
    <t>DPT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</si>
  <si>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</si>
  <si>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</si>
  <si>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</si>
  <si>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</si>
  <si>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</si>
  <si>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</si>
  <si>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</si>
  <si>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</si>
  <si>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</si>
  <si>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</si>
  <si>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</si>
  <si>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DRBP1</t>
  </si>
  <si>
    <t>DRCTNNB1A</t>
  </si>
  <si>
    <t>DRCTNNB1A-PENDING</t>
  </si>
  <si>
    <t>DRD1A</t>
  </si>
  <si>
    <t>DRD2</t>
  </si>
  <si>
    <t>DRD3</t>
  </si>
  <si>
    <t>DRD4</t>
  </si>
  <si>
    <t>DRD5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</si>
  <si>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</si>
  <si>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</si>
  <si>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</si>
  <si>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</si>
  <si>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</si>
  <si>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</si>
  <si>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</si>
  <si>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</si>
  <si>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</si>
  <si>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DSCR1</t>
  </si>
  <si>
    <t>DSCR1L2</t>
  </si>
  <si>
    <t>DSCR2</t>
  </si>
  <si>
    <t>DSCR3</t>
  </si>
  <si>
    <t>DSCR6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</si>
  <si>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</si>
  <si>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</si>
  <si>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</si>
  <si>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</si>
  <si>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</si>
  <si>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</si>
  <si>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</si>
  <si>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</si>
  <si>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</si>
  <si>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</si>
  <si>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</si>
  <si>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</si>
  <si>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</si>
  <si>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</si>
  <si>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</si>
  <si>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</si>
  <si>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</si>
  <si>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</si>
  <si>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</si>
  <si>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</si>
  <si>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</si>
  <si>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</si>
  <si>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DTX3L</t>
  </si>
  <si>
    <t>DTX4</t>
  </si>
  <si>
    <t>DTYMK</t>
  </si>
  <si>
    <t>DUB1A</t>
  </si>
  <si>
    <t>DUB2</t>
  </si>
  <si>
    <t>DUB2A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</si>
  <si>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</si>
  <si>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</si>
  <si>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</si>
  <si>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</si>
  <si>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</si>
  <si>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</si>
  <si>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</si>
  <si>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</si>
  <si>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</si>
  <si>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</si>
  <si>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</si>
  <si>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</si>
  <si>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</si>
  <si>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</si>
  <si>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</si>
  <si>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</si>
  <si>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</si>
  <si>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</si>
  <si>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</si>
  <si>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</si>
  <si>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</si>
  <si>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</si>
  <si>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</si>
  <si>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</si>
  <si>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</si>
  <si>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</si>
  <si>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</si>
  <si>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</si>
  <si>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</si>
  <si>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</si>
  <si>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</si>
  <si>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</si>
  <si>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</si>
  <si>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</si>
  <si>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</si>
  <si>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</si>
  <si>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</si>
  <si>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</si>
  <si>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DXBWG1396E</t>
  </si>
  <si>
    <t>DXIMX39E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</si>
  <si>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</si>
  <si>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</si>
  <si>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</si>
  <si>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</si>
  <si>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</si>
  <si>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</si>
  <si>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</si>
  <si>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</si>
  <si>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</si>
  <si>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</si>
  <si>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</si>
  <si>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</si>
  <si>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</si>
  <si>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</si>
  <si>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</si>
  <si>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</si>
  <si>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</si>
  <si>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</si>
  <si>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</si>
  <si>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</si>
  <si>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</si>
  <si>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</si>
  <si>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</si>
  <si>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DYX1C1</t>
  </si>
  <si>
    <t>DZIP1</t>
  </si>
  <si>
    <t>E030001I17RIK</t>
  </si>
  <si>
    <t>E030001K11RIK</t>
  </si>
  <si>
    <t>E030002K04RIK</t>
  </si>
  <si>
    <t>E030002O03RIK</t>
  </si>
  <si>
    <t>E030003B04RIK</t>
  </si>
  <si>
    <t>E030003O11RIK</t>
  </si>
  <si>
    <t>E030004D24RIK</t>
  </si>
  <si>
    <t>E030004P15RIK</t>
  </si>
  <si>
    <t>E030006K04RIK</t>
  </si>
  <si>
    <t>E030007A22</t>
  </si>
  <si>
    <t>E030007H10RIK</t>
  </si>
  <si>
    <t>E030007N04RIK</t>
  </si>
  <si>
    <t>E030010A14RIK</t>
  </si>
  <si>
    <t>E030010H17RIK</t>
  </si>
  <si>
    <t>E030011K20RIK</t>
  </si>
  <si>
    <t>E030011O05RIK</t>
  </si>
  <si>
    <t>E030013D07RIK</t>
  </si>
  <si>
    <t>E030016N13RIK</t>
  </si>
  <si>
    <t>E030017C01RIK</t>
  </si>
  <si>
    <t>E030017D19RIK</t>
  </si>
  <si>
    <t>E030017M08RIK</t>
  </si>
  <si>
    <t>E030018B13RIK</t>
  </si>
  <si>
    <t>E030019B06RIK</t>
  </si>
  <si>
    <t>E030019B13RIK</t>
  </si>
  <si>
    <t>E030020A01RIK</t>
  </si>
  <si>
    <t>E030022B18RIK</t>
  </si>
  <si>
    <t>E030022I04RIK</t>
  </si>
  <si>
    <t>E030024C07RIK</t>
  </si>
  <si>
    <t>E030024L06RIK</t>
  </si>
  <si>
    <t>E030024M20RIK</t>
  </si>
  <si>
    <t>E030024N20RIK</t>
  </si>
  <si>
    <t>E030025D05RIK</t>
  </si>
  <si>
    <t>E030025L23RIK</t>
  </si>
  <si>
    <t>E030025P04RIK</t>
  </si>
  <si>
    <t>E030026A10RIK</t>
  </si>
  <si>
    <t>E030026I10RIK</t>
  </si>
  <si>
    <t>E030027H19RIK</t>
  </si>
  <si>
    <t>E030027L17</t>
  </si>
  <si>
    <t>E030028L09RIK</t>
  </si>
  <si>
    <t>E030030I06RIK</t>
  </si>
  <si>
    <t>E030030K01RIK</t>
  </si>
  <si>
    <t>E030031F02RIK</t>
  </si>
  <si>
    <t>E030033D05RIK</t>
  </si>
  <si>
    <t>E030034H13RIK</t>
  </si>
  <si>
    <t>E030034J16RIK</t>
  </si>
  <si>
    <t>E030034P13RIK</t>
  </si>
  <si>
    <t>E030037J05RIK</t>
  </si>
  <si>
    <t>E030038D23RIK</t>
  </si>
  <si>
    <t>E030038G15RIK</t>
  </si>
  <si>
    <t>E030038K17RIK</t>
  </si>
  <si>
    <t>E030040E19RIK</t>
  </si>
  <si>
    <t>E030040G24RIK</t>
  </si>
  <si>
    <t>E030040J04RIK</t>
  </si>
  <si>
    <t>E030040J22RIK</t>
  </si>
  <si>
    <t>E030040L08RIK</t>
  </si>
  <si>
    <t>E030040N07RIK</t>
  </si>
  <si>
    <t>E030040P03RIK</t>
  </si>
  <si>
    <t>E030042C16RIK</t>
  </si>
  <si>
    <t>E030042M04RIK</t>
  </si>
  <si>
    <t>E030042O20RIK</t>
  </si>
  <si>
    <t>E030043F19RIK</t>
  </si>
  <si>
    <t>E030043O13RIK</t>
  </si>
  <si>
    <t>E030044B06RIK</t>
  </si>
  <si>
    <t>E030044H19RIK</t>
  </si>
  <si>
    <t>E030045A12RIK</t>
  </si>
  <si>
    <t>E030045B01RIK</t>
  </si>
  <si>
    <t>E030049G20RIK</t>
  </si>
  <si>
    <t>E030049M15RIK</t>
  </si>
  <si>
    <t>E030050A11RIK</t>
  </si>
  <si>
    <t>E030050E10RIK</t>
  </si>
  <si>
    <t>E130001F20RIK</t>
  </si>
  <si>
    <t>E130001K05RIK</t>
  </si>
  <si>
    <t>E130001M03RIK</t>
  </si>
  <si>
    <t>E130001N18RIK</t>
  </si>
  <si>
    <t>E130002D13RIK</t>
  </si>
  <si>
    <t>E130003A04RIK</t>
  </si>
  <si>
    <t>E130006D01RIK</t>
  </si>
  <si>
    <t>E130006F23RIK</t>
  </si>
  <si>
    <t>E130007O11RIK</t>
  </si>
  <si>
    <t>E130008J19RIK</t>
  </si>
  <si>
    <t>E130009G23RIK</t>
  </si>
  <si>
    <t>E130009J12RIK</t>
  </si>
  <si>
    <t>E130009M23RIK</t>
  </si>
  <si>
    <t>E130010D16RIK</t>
  </si>
  <si>
    <t>E130010M05RIK</t>
  </si>
  <si>
    <t>E130010O04RIK</t>
  </si>
  <si>
    <t>E130012A19RIK</t>
  </si>
  <si>
    <t>E130012F07RIK</t>
  </si>
  <si>
    <t>E130012G03RIK</t>
  </si>
  <si>
    <t>E130012P04RIK</t>
  </si>
  <si>
    <t>E130013D14RIK</t>
  </si>
  <si>
    <t>E130014H08RIK</t>
  </si>
  <si>
    <t>E130014J05RIK</t>
  </si>
  <si>
    <t>E130016A22RIK</t>
  </si>
  <si>
    <t>E130016E03RIK</t>
  </si>
  <si>
    <t>E130018O15RIK</t>
  </si>
  <si>
    <t>E130102A02RIK</t>
  </si>
  <si>
    <t>E130102H24RIK</t>
  </si>
  <si>
    <t>E130106K10RIK</t>
  </si>
  <si>
    <t>E130106L05RIK</t>
  </si>
  <si>
    <t>E130106L15RIK</t>
  </si>
  <si>
    <t>E130107G19RIK</t>
  </si>
  <si>
    <t>E130112E08RIK</t>
  </si>
  <si>
    <t>E130112H22RIK</t>
  </si>
  <si>
    <t>E130112J05RIK</t>
  </si>
  <si>
    <t>E130112L06RIK</t>
  </si>
  <si>
    <t>E130112L23RIK</t>
  </si>
  <si>
    <t>E130112N23RIK</t>
  </si>
  <si>
    <t>E130113E03RIK</t>
  </si>
  <si>
    <t>E130113K08RIK</t>
  </si>
  <si>
    <t>E130113K22RIK</t>
  </si>
  <si>
    <t>E130114F22RIK</t>
  </si>
  <si>
    <t>E130114P18RIK</t>
  </si>
  <si>
    <t>E130116C07RIK</t>
  </si>
  <si>
    <t>E130116L18RIK</t>
  </si>
  <si>
    <t>E130118D18RIK</t>
  </si>
  <si>
    <t>E130119H03RIK</t>
  </si>
  <si>
    <t>E130119H09RIK</t>
  </si>
  <si>
    <t>E130120C16RIK</t>
  </si>
  <si>
    <t>E130201H02RIK</t>
  </si>
  <si>
    <t>E130202F10RIK</t>
  </si>
  <si>
    <t>E130202I16RIK</t>
  </si>
  <si>
    <t>E130203B14RIK</t>
  </si>
  <si>
    <t>E130203E12RIK</t>
  </si>
  <si>
    <t>E130207H16RIK</t>
  </si>
  <si>
    <t>E130208E03RIK</t>
  </si>
  <si>
    <t>E130209G04RIK</t>
  </si>
  <si>
    <t>E130215L21RIK</t>
  </si>
  <si>
    <t>E130216C05RIK</t>
  </si>
  <si>
    <t>E130301F19RIK</t>
  </si>
  <si>
    <t>E130301F21RIK</t>
  </si>
  <si>
    <t>E130301I04RIK</t>
  </si>
  <si>
    <t>E130301L11RIK</t>
  </si>
  <si>
    <t>E130302K05RIK</t>
  </si>
  <si>
    <t>E130302P19RIK</t>
  </si>
  <si>
    <t>E130303B06RIK</t>
  </si>
  <si>
    <t>E130306D19RIK</t>
  </si>
  <si>
    <t>E130306F01RIK</t>
  </si>
  <si>
    <t>E130306L18RIK</t>
  </si>
  <si>
    <t>E130306P09RIK</t>
  </si>
  <si>
    <t>E130307A14RIK</t>
  </si>
  <si>
    <t>E130307D12</t>
  </si>
  <si>
    <t>E130307L24RIK</t>
  </si>
  <si>
    <t>E130308A19RIK</t>
  </si>
  <si>
    <t>E130308J18RIK</t>
  </si>
  <si>
    <t>E130309A10RIK</t>
  </si>
  <si>
    <t>E130309D02RIK</t>
  </si>
  <si>
    <t>E130309D14RIK</t>
  </si>
  <si>
    <t>E130309F12RIK</t>
  </si>
  <si>
    <t>E130309K17RIK</t>
  </si>
  <si>
    <t>E130309L16RIK</t>
  </si>
  <si>
    <t>E130309N05RIK</t>
  </si>
  <si>
    <t>E130309O17RIK</t>
  </si>
  <si>
    <t>E130311K13RIK</t>
  </si>
  <si>
    <t>E130314O04RIK</t>
  </si>
  <si>
    <t>E130314P11RIK</t>
  </si>
  <si>
    <t>E130317O18RIK</t>
  </si>
  <si>
    <t>E130318A13RIK</t>
  </si>
  <si>
    <t>E130318N20RIK</t>
  </si>
  <si>
    <t>E130318P05RIK</t>
  </si>
  <si>
    <t>E130318P21RIK</t>
  </si>
  <si>
    <t>E130319B15RIK</t>
  </si>
  <si>
    <t>E130319J22RIK</t>
  </si>
  <si>
    <t>E130319N12RIK</t>
  </si>
  <si>
    <t>E230001N04RIK</t>
  </si>
  <si>
    <t>E230002P03RIK</t>
  </si>
  <si>
    <t>E230003H01RIK</t>
  </si>
  <si>
    <t>E230008D17RIK</t>
  </si>
  <si>
    <t>E230008N13RIK</t>
  </si>
  <si>
    <t>E230008O15RIK</t>
  </si>
  <si>
    <t>E230011D01RIK</t>
  </si>
  <si>
    <t>E230011J22RIK</t>
  </si>
  <si>
    <t>E230012G14RIK</t>
  </si>
  <si>
    <t>E230013J01RIK</t>
  </si>
  <si>
    <t>E230013M07RIK</t>
  </si>
  <si>
    <t>E230013N04RIK</t>
  </si>
  <si>
    <t>E230014G11RIK</t>
  </si>
  <si>
    <t>E230014M20RIK</t>
  </si>
  <si>
    <t>E230016F22RIK</t>
  </si>
  <si>
    <t>E230016K23RIK</t>
  </si>
  <si>
    <t>E230016M11RIK</t>
  </si>
  <si>
    <t>E230017C09RIK</t>
  </si>
  <si>
    <t>E230017H14RIK</t>
  </si>
  <si>
    <t>E230017J10RIK</t>
  </si>
  <si>
    <t>E230019M04RIK</t>
  </si>
  <si>
    <t>E230020D15RIK</t>
  </si>
  <si>
    <t>E230020O17RIK</t>
  </si>
  <si>
    <t>E230021B08RIK</t>
  </si>
  <si>
    <t>E230022A01RIK</t>
  </si>
  <si>
    <t>E230022G02RIK</t>
  </si>
  <si>
    <t>E230022H04RIK</t>
  </si>
  <si>
    <t>E230024B12RIK</t>
  </si>
  <si>
    <t>E230024F15RIK</t>
  </si>
  <si>
    <t>E230024I12RIK</t>
  </si>
  <si>
    <t>E230025E14RIK</t>
  </si>
  <si>
    <t>E230025L24RIK</t>
  </si>
  <si>
    <t>E230025N22RIK</t>
  </si>
  <si>
    <t>E230026C15RIK</t>
  </si>
  <si>
    <t>E230026L02RIK</t>
  </si>
  <si>
    <t>E230026L19RIK</t>
  </si>
  <si>
    <t>E230027K01RIK</t>
  </si>
  <si>
    <t>E230027M02RIK</t>
  </si>
  <si>
    <t>E230029C05RIK</t>
  </si>
  <si>
    <t>E230029F23RIK</t>
  </si>
  <si>
    <t>E230030L05RIK</t>
  </si>
  <si>
    <t>E230037D14RIK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</si>
  <si>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</si>
  <si>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</si>
  <si>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</si>
  <si>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</si>
  <si>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</si>
  <si>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</si>
  <si>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</si>
  <si>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</si>
  <si>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E330001L02RIK</t>
  </si>
  <si>
    <t>E330003N13RIK</t>
  </si>
  <si>
    <t>E330005K07RIK</t>
  </si>
  <si>
    <t>E330007H08RIK</t>
  </si>
  <si>
    <t>E330008F04RIK</t>
  </si>
  <si>
    <t>E330008M07RIK</t>
  </si>
  <si>
    <t>E330009E22RIK</t>
  </si>
  <si>
    <t>E330009F12RIK</t>
  </si>
  <si>
    <t>E330009H06RIK</t>
  </si>
  <si>
    <t>E330009J07RIK</t>
  </si>
  <si>
    <t>E330009P21RIK</t>
  </si>
  <si>
    <t>E330010G16RIK</t>
  </si>
  <si>
    <t>E330010P20RIK</t>
  </si>
  <si>
    <t>E330011I20RIK</t>
  </si>
  <si>
    <t>E330013K21RIK</t>
  </si>
  <si>
    <t>E330013M12RIK</t>
  </si>
  <si>
    <t>E330013P04RIK</t>
  </si>
  <si>
    <t>E330014F24RIK</t>
  </si>
  <si>
    <t>E330014H18RIK</t>
  </si>
  <si>
    <t>E330015C15RIK</t>
  </si>
  <si>
    <t>E330016A19RIK</t>
  </si>
  <si>
    <t>E330017A01RIK</t>
  </si>
  <si>
    <t>E330017C12RIK</t>
  </si>
  <si>
    <t>E330018D03RIK</t>
  </si>
  <si>
    <t>E330018D23RIK</t>
  </si>
  <si>
    <t>E330019C05RIK</t>
  </si>
  <si>
    <t>E330019D12RIK</t>
  </si>
  <si>
    <t>E330019I03RIK</t>
  </si>
  <si>
    <t>E330019L22RIK</t>
  </si>
  <si>
    <t>E330019N15RIK</t>
  </si>
  <si>
    <t>E330020G21RIK</t>
  </si>
  <si>
    <t>E330020K23RIK</t>
  </si>
  <si>
    <t>E330021D16RIK</t>
  </si>
  <si>
    <t>E330022B15RIK</t>
  </si>
  <si>
    <t>E330022G21RIK</t>
  </si>
  <si>
    <t>E330023A07RIK</t>
  </si>
  <si>
    <t>E330023G01</t>
  </si>
  <si>
    <t>E330023P07RIK</t>
  </si>
  <si>
    <t>E330024P20RIK</t>
  </si>
  <si>
    <t>E330025B05RIK</t>
  </si>
  <si>
    <t>E330026B02RIK</t>
  </si>
  <si>
    <t>E330026G11RIK</t>
  </si>
  <si>
    <t>E330027G05RIK</t>
  </si>
  <si>
    <t>E330027M22RIK</t>
  </si>
  <si>
    <t>E330027P06RIK</t>
  </si>
  <si>
    <t>E330028G06RIK</t>
  </si>
  <si>
    <t>E330029N20RIK</t>
  </si>
  <si>
    <t>E330029N23RIK</t>
  </si>
  <si>
    <t>E330031I04RIK</t>
  </si>
  <si>
    <t>E330031M19RIK</t>
  </si>
  <si>
    <t>E330032C10</t>
  </si>
  <si>
    <t>E330032D13RIK</t>
  </si>
  <si>
    <t>E330032E20RIK</t>
  </si>
  <si>
    <t>E330033J05RIK</t>
  </si>
  <si>
    <t>E330034F13RIK</t>
  </si>
  <si>
    <t>E330034G19RIK</t>
  </si>
  <si>
    <t>E330034L11RIK</t>
  </si>
  <si>
    <t>E330035H20RIK</t>
  </si>
  <si>
    <t>E330036I19RIK</t>
  </si>
  <si>
    <t>E330036N11RIK</t>
  </si>
  <si>
    <t>E330037G11RIK</t>
  </si>
  <si>
    <t>E330037I15RIK</t>
  </si>
  <si>
    <t>E330037K16RIK</t>
  </si>
  <si>
    <t>E330037M01RIK</t>
  </si>
  <si>
    <t>E330037N08RIK</t>
  </si>
  <si>
    <t>E330037N20RIK</t>
  </si>
  <si>
    <t>E330038N15RIK</t>
  </si>
  <si>
    <t>E330039I02RIK</t>
  </si>
  <si>
    <t>E330040E10RIK</t>
  </si>
  <si>
    <t>E430001K23RIK</t>
  </si>
  <si>
    <t>E430002D04RIK</t>
  </si>
  <si>
    <t>E430002G05RIK</t>
  </si>
  <si>
    <t>E430003D02RIK</t>
  </si>
  <si>
    <t>E430003H02RIK</t>
  </si>
  <si>
    <t>E430003J01RIK</t>
  </si>
  <si>
    <t>E430004N04RIK</t>
  </si>
  <si>
    <t>E430005I09RIK</t>
  </si>
  <si>
    <t>E430007C11RIK</t>
  </si>
  <si>
    <t>E430012K20RIK</t>
  </si>
  <si>
    <t>E430012M05RIK</t>
  </si>
  <si>
    <t>E430013K19RIK</t>
  </si>
  <si>
    <t>E430014K09RIK</t>
  </si>
  <si>
    <t>E430014N10RIK</t>
  </si>
  <si>
    <t>E430018J23RIK</t>
  </si>
  <si>
    <t>E430021A19RIK</t>
  </si>
  <si>
    <t>E430021E22RIK</t>
  </si>
  <si>
    <t>E430021P16RIK</t>
  </si>
  <si>
    <t>E430024E16RIK</t>
  </si>
  <si>
    <t>E430024F02RIK</t>
  </si>
  <si>
    <t>E430025C17RIK</t>
  </si>
  <si>
    <t>E430025E21RIK</t>
  </si>
  <si>
    <t>E430025L11RIK</t>
  </si>
  <si>
    <t>E430026H10RIK</t>
  </si>
  <si>
    <t>E430028B21RIK</t>
  </si>
  <si>
    <t>E430029J22RIK</t>
  </si>
  <si>
    <t>E430031D18RIK</t>
  </si>
  <si>
    <t>E430033B07RIK</t>
  </si>
  <si>
    <t>E430033D06RIK</t>
  </si>
  <si>
    <t>E430035L19RIK</t>
  </si>
  <si>
    <t>E430035N09RIK</t>
  </si>
  <si>
    <t>E430038L21RIK</t>
  </si>
  <si>
    <t>E430039I23RIK</t>
  </si>
  <si>
    <t>E430039K24RIK</t>
  </si>
  <si>
    <t>E4F1</t>
  </si>
  <si>
    <t>E530001F21RIK</t>
  </si>
  <si>
    <t>E530003F24RIK</t>
  </si>
  <si>
    <t>E530004K11RIK</t>
  </si>
  <si>
    <t>E530004N13RIK</t>
  </si>
  <si>
    <t>E530011F12RIK</t>
  </si>
  <si>
    <t>E530011J04RIK</t>
  </si>
  <si>
    <t>E530015N03RIK</t>
  </si>
  <si>
    <t>E530016P10RIK</t>
  </si>
  <si>
    <t>E530016P20RIK</t>
  </si>
  <si>
    <t>E530017G24RIK</t>
  </si>
  <si>
    <t>E530018B05RIK</t>
  </si>
  <si>
    <t>E530018J06RIK</t>
  </si>
  <si>
    <t>E530018N03RIK</t>
  </si>
  <si>
    <t>E530018O14RIK</t>
  </si>
  <si>
    <t>E530020K13RIK</t>
  </si>
  <si>
    <t>EAF1</t>
  </si>
  <si>
    <t>EAF2</t>
  </si>
  <si>
    <t>EAPA2</t>
  </si>
  <si>
    <t>EAPP</t>
  </si>
  <si>
    <t>EAR10</t>
  </si>
  <si>
    <t>EAR11</t>
  </si>
  <si>
    <t>EAR12</t>
  </si>
  <si>
    <t>EAR14</t>
  </si>
  <si>
    <t>EAR2</t>
  </si>
  <si>
    <t>EAR3</t>
  </si>
  <si>
    <t>EAR4</t>
  </si>
  <si>
    <t>EAR5</t>
  </si>
  <si>
    <t>EAR6</t>
  </si>
  <si>
    <t>EARS2</t>
  </si>
  <si>
    <t>EBAG9</t>
  </si>
  <si>
    <t>EBF</t>
  </si>
  <si>
    <t>EBF1</t>
  </si>
  <si>
    <t>EBF2</t>
  </si>
  <si>
    <t>EBF3</t>
  </si>
  <si>
    <t>EBF4</t>
  </si>
  <si>
    <t>EBI2</t>
  </si>
  <si>
    <t>EBI3</t>
  </si>
  <si>
    <t>EBNA1BP2</t>
  </si>
  <si>
    <t>EBP</t>
  </si>
  <si>
    <t>EBPL</t>
  </si>
  <si>
    <t>ECAC2</t>
  </si>
  <si>
    <t>ECD</t>
  </si>
  <si>
    <t>ECE1</t>
  </si>
  <si>
    <t>ECE2</t>
  </si>
  <si>
    <t>ECEL1</t>
  </si>
  <si>
    <t>ECG2</t>
  </si>
  <si>
    <t>ECH1</t>
  </si>
  <si>
    <t>ECHDC1</t>
  </si>
  <si>
    <t>ECHDC2</t>
  </si>
  <si>
    <t>ECHDC3</t>
  </si>
  <si>
    <t>ECHS1</t>
  </si>
  <si>
    <t>ECM1</t>
  </si>
  <si>
    <t>ECM2</t>
  </si>
  <si>
    <t>ECSIT</t>
  </si>
  <si>
    <t>ECT2</t>
  </si>
  <si>
    <t>EDA</t>
  </si>
  <si>
    <t>EDA2R</t>
  </si>
  <si>
    <t>EDAR</t>
  </si>
  <si>
    <t>EDARADD</t>
  </si>
  <si>
    <t>EDC4</t>
  </si>
  <si>
    <t>EDEM1</t>
  </si>
  <si>
    <t>EDEM2</t>
  </si>
  <si>
    <t>EDEM3</t>
  </si>
  <si>
    <t>EDF1</t>
  </si>
  <si>
    <t>EDG2</t>
  </si>
  <si>
    <t>EDG3</t>
  </si>
  <si>
    <t>EDG5</t>
  </si>
  <si>
    <t>EDG7</t>
  </si>
  <si>
    <t>EDG8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</si>
  <si>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</si>
  <si>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</si>
  <si>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</si>
  <si>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</si>
  <si>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</si>
  <si>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</si>
  <si>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</si>
  <si>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</si>
  <si>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</si>
  <si>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</si>
  <si>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</si>
  <si>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</si>
  <si>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</si>
  <si>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</si>
  <si>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</si>
  <si>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</si>
  <si>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</si>
  <si>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EEG1-PENDING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</si>
  <si>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</si>
  <si>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</si>
  <si>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</si>
  <si>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</si>
  <si>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</si>
  <si>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</si>
  <si>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</si>
  <si>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</si>
  <si>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</si>
  <si>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</si>
  <si>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</si>
  <si>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</si>
  <si>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</si>
  <si>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</si>
  <si>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</si>
  <si>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</si>
  <si>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</si>
  <si>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</si>
  <si>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</si>
  <si>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</si>
  <si>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</si>
  <si>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</si>
  <si>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</si>
  <si>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</si>
  <si>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</si>
  <si>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</si>
  <si>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</si>
  <si>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</si>
  <si>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</si>
  <si>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</si>
  <si>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EG114600</t>
  </si>
  <si>
    <t>EG13909</t>
  </si>
  <si>
    <t>EG194588</t>
  </si>
  <si>
    <t>EG208426</t>
  </si>
  <si>
    <t>EG209324</t>
  </si>
  <si>
    <t>EG209380</t>
  </si>
  <si>
    <t>EG209550</t>
  </si>
  <si>
    <t>EG210155</t>
  </si>
  <si>
    <t>EG210457</t>
  </si>
  <si>
    <t>EG210562</t>
  </si>
  <si>
    <t>EG210853</t>
  </si>
  <si>
    <t>EG212225</t>
  </si>
  <si>
    <t>EG212727</t>
  </si>
  <si>
    <t>EG212753</t>
  </si>
  <si>
    <t>EG214321</t>
  </si>
  <si>
    <t>EG214403</t>
  </si>
  <si>
    <t>EG215208</t>
  </si>
  <si>
    <t>EG215472</t>
  </si>
  <si>
    <t>EG215714</t>
  </si>
  <si>
    <t>EG215895</t>
  </si>
  <si>
    <t>EG216082</t>
  </si>
  <si>
    <t>EG216185</t>
  </si>
  <si>
    <t>EG216394</t>
  </si>
  <si>
    <t>EG217246</t>
  </si>
  <si>
    <t>EG218444</t>
  </si>
  <si>
    <t>EG223186</t>
  </si>
  <si>
    <t>EG224180</t>
  </si>
  <si>
    <t>EG224572</t>
  </si>
  <si>
    <t>EG224576</t>
  </si>
  <si>
    <t>EG224763</t>
  </si>
  <si>
    <t>EG224916</t>
  </si>
  <si>
    <t>EG226472</t>
  </si>
  <si>
    <t>EG226601</t>
  </si>
  <si>
    <t>EG226604</t>
  </si>
  <si>
    <t>EG226654</t>
  </si>
  <si>
    <t>EG226957</t>
  </si>
  <si>
    <t>EG229862</t>
  </si>
  <si>
    <t>EG231836</t>
  </si>
  <si>
    <t>EG232599</t>
  </si>
  <si>
    <t>EG232801</t>
  </si>
  <si>
    <t>EG232875</t>
  </si>
  <si>
    <t>EG233164</t>
  </si>
  <si>
    <t>EG233445</t>
  </si>
  <si>
    <t>EG235327</t>
  </si>
  <si>
    <t>EG236891</t>
  </si>
  <si>
    <t>EG236892</t>
  </si>
  <si>
    <t>EG236893</t>
  </si>
  <si>
    <t>EG237009</t>
  </si>
  <si>
    <t>EG237300</t>
  </si>
  <si>
    <t>EG237361</t>
  </si>
  <si>
    <t>EG237412</t>
  </si>
  <si>
    <t>EG237433</t>
  </si>
  <si>
    <t>EG237749</t>
  </si>
  <si>
    <t>EG238395</t>
  </si>
  <si>
    <t>EG238829</t>
  </si>
  <si>
    <t>EG240038</t>
  </si>
  <si>
    <t>EG240055</t>
  </si>
  <si>
    <t>EG240110</t>
  </si>
  <si>
    <t>EG240327</t>
  </si>
  <si>
    <t>EG240549</t>
  </si>
  <si>
    <t>EG240916</t>
  </si>
  <si>
    <t>EG241041</t>
  </si>
  <si>
    <t>EG242914</t>
  </si>
  <si>
    <t>EG243642</t>
  </si>
  <si>
    <t>EG243872</t>
  </si>
  <si>
    <t>EG244595</t>
  </si>
  <si>
    <t>EG244911</t>
  </si>
  <si>
    <t>EG245174</t>
  </si>
  <si>
    <t>EG245190</t>
  </si>
  <si>
    <t>EG245297</t>
  </si>
  <si>
    <t>EG245376</t>
  </si>
  <si>
    <t>EG245440</t>
  </si>
  <si>
    <t>EG245472</t>
  </si>
  <si>
    <t>EG245516</t>
  </si>
  <si>
    <t>EG245651</t>
  </si>
  <si>
    <t>EG268795</t>
  </si>
  <si>
    <t>EG269105</t>
  </si>
  <si>
    <t>EG269902</t>
  </si>
  <si>
    <t>EG270499</t>
  </si>
  <si>
    <t>EG272350</t>
  </si>
  <si>
    <t>EG277333</t>
  </si>
  <si>
    <t>EG278167</t>
  </si>
  <si>
    <t>EG317677</t>
  </si>
  <si>
    <t>EG328231</t>
  </si>
  <si>
    <t>EG328264</t>
  </si>
  <si>
    <t>EG328280</t>
  </si>
  <si>
    <t>EG328314</t>
  </si>
  <si>
    <t>EG328354</t>
  </si>
  <si>
    <t>EG328451</t>
  </si>
  <si>
    <t>EG328479</t>
  </si>
  <si>
    <t>EG328644</t>
  </si>
  <si>
    <t>EG328839</t>
  </si>
  <si>
    <t>EG329123</t>
  </si>
  <si>
    <t>EG329521</t>
  </si>
  <si>
    <t>EG329541</t>
  </si>
  <si>
    <t>EG329763</t>
  </si>
  <si>
    <t>EG330031</t>
  </si>
  <si>
    <t>EG330070</t>
  </si>
  <si>
    <t>EG330097</t>
  </si>
  <si>
    <t>EG330305</t>
  </si>
  <si>
    <t>EG330403</t>
  </si>
  <si>
    <t>EG330503</t>
  </si>
  <si>
    <t>EG330513</t>
  </si>
  <si>
    <t>EG330602</t>
  </si>
  <si>
    <t>EG331480</t>
  </si>
  <si>
    <t>EG331493</t>
  </si>
  <si>
    <t>EG332993</t>
  </si>
  <si>
    <t>EG333669</t>
  </si>
  <si>
    <t>EG333830</t>
  </si>
  <si>
    <t>EG368203</t>
  </si>
  <si>
    <t>EG380907</t>
  </si>
  <si>
    <t>EG381070</t>
  </si>
  <si>
    <t>EG381438</t>
  </si>
  <si>
    <t>EG381806</t>
  </si>
  <si>
    <t>EG381818</t>
  </si>
  <si>
    <t>EG381936</t>
  </si>
  <si>
    <t>EG382109</t>
  </si>
  <si>
    <t>EG382156</t>
  </si>
  <si>
    <t>EG382161</t>
  </si>
  <si>
    <t>EG382265</t>
  </si>
  <si>
    <t>EG382639</t>
  </si>
  <si>
    <t>EG382843</t>
  </si>
  <si>
    <t>EG383229</t>
  </si>
  <si>
    <t>EG383436</t>
  </si>
  <si>
    <t>EG383815</t>
  </si>
  <si>
    <t>EG383891</t>
  </si>
  <si>
    <t>EG384179</t>
  </si>
  <si>
    <t>EG384187</t>
  </si>
  <si>
    <t>EG384244</t>
  </si>
  <si>
    <t>EG384525</t>
  </si>
  <si>
    <t>EG384594</t>
  </si>
  <si>
    <t>EG384596</t>
  </si>
  <si>
    <t>EG384639</t>
  </si>
  <si>
    <t>EG384770</t>
  </si>
  <si>
    <t>EG384813</t>
  </si>
  <si>
    <t>EG384814</t>
  </si>
  <si>
    <t>EG385328</t>
  </si>
  <si>
    <t>EG386506</t>
  </si>
  <si>
    <t>EG386551</t>
  </si>
  <si>
    <t>EG406223</t>
  </si>
  <si>
    <t>EG408196</t>
  </si>
  <si>
    <t>EG432436</t>
  </si>
  <si>
    <t>EG432448</t>
  </si>
  <si>
    <t>EG432534</t>
  </si>
  <si>
    <t>EG432555</t>
  </si>
  <si>
    <t>EG432637</t>
  </si>
  <si>
    <t>EG432649</t>
  </si>
  <si>
    <t>EG432681</t>
  </si>
  <si>
    <t>EG432721</t>
  </si>
  <si>
    <t>EG432723</t>
  </si>
  <si>
    <t>EG432743</t>
  </si>
  <si>
    <t>EG432825</t>
  </si>
  <si>
    <t>EG432838</t>
  </si>
  <si>
    <t>EG432867</t>
  </si>
  <si>
    <t>EG432870</t>
  </si>
  <si>
    <t>EG432879</t>
  </si>
  <si>
    <t>EG432907</t>
  </si>
  <si>
    <t>EG432939</t>
  </si>
  <si>
    <t>EG432982</t>
  </si>
  <si>
    <t>EG432985</t>
  </si>
  <si>
    <t>EG432986</t>
  </si>
  <si>
    <t>EG432987</t>
  </si>
  <si>
    <t>EG433003</t>
  </si>
  <si>
    <t>EG433016</t>
  </si>
  <si>
    <t>EG433024</t>
  </si>
  <si>
    <t>EG433144</t>
  </si>
  <si>
    <t>EG433178</t>
  </si>
  <si>
    <t>EG433182</t>
  </si>
  <si>
    <t>EG433224</t>
  </si>
  <si>
    <t>EG433229</t>
  </si>
  <si>
    <t>EG433365</t>
  </si>
  <si>
    <t>EG433604</t>
  </si>
  <si>
    <t>EG433623</t>
  </si>
  <si>
    <t>EG433633</t>
  </si>
  <si>
    <t>EG433634</t>
  </si>
  <si>
    <t>EG433643</t>
  </si>
  <si>
    <t>EG433865</t>
  </si>
  <si>
    <t>EG433923</t>
  </si>
  <si>
    <t>EG434008</t>
  </si>
  <si>
    <t>EG434077</t>
  </si>
  <si>
    <t>EG434078</t>
  </si>
  <si>
    <t>EG434168</t>
  </si>
  <si>
    <t>EG434171</t>
  </si>
  <si>
    <t>EG434179</t>
  </si>
  <si>
    <t>EG434181</t>
  </si>
  <si>
    <t>EG434228</t>
  </si>
  <si>
    <t>EG434280</t>
  </si>
  <si>
    <t>EG434396</t>
  </si>
  <si>
    <t>EG434401</t>
  </si>
  <si>
    <t>EG434402</t>
  </si>
  <si>
    <t>EG434404</t>
  </si>
  <si>
    <t>EG434459</t>
  </si>
  <si>
    <t>EG434510</t>
  </si>
  <si>
    <t>EG434674</t>
  </si>
  <si>
    <t>EG434729</t>
  </si>
  <si>
    <t>EG434758</t>
  </si>
  <si>
    <t>EG434760</t>
  </si>
  <si>
    <t>EG434775</t>
  </si>
  <si>
    <t>EG434858</t>
  </si>
  <si>
    <t>EG434907</t>
  </si>
  <si>
    <t>EG435366</t>
  </si>
  <si>
    <t>EG435391</t>
  </si>
  <si>
    <t>EG435970</t>
  </si>
  <si>
    <t>EG436240</t>
  </si>
  <si>
    <t>EG436332</t>
  </si>
  <si>
    <t>EG436523</t>
  </si>
  <si>
    <t>EG436563</t>
  </si>
  <si>
    <t>EG544710</t>
  </si>
  <si>
    <t>EG545047</t>
  </si>
  <si>
    <t>EG545056</t>
  </si>
  <si>
    <t>EG545124</t>
  </si>
  <si>
    <t>EG545216</t>
  </si>
  <si>
    <t>EG545242</t>
  </si>
  <si>
    <t>EG545253</t>
  </si>
  <si>
    <t>EG545370</t>
  </si>
  <si>
    <t>EG545385</t>
  </si>
  <si>
    <t>EG545391</t>
  </si>
  <si>
    <t>EG545758</t>
  </si>
  <si>
    <t>EG545861</t>
  </si>
  <si>
    <t>EG545878</t>
  </si>
  <si>
    <t>EG545886</t>
  </si>
  <si>
    <t>EG545929</t>
  </si>
  <si>
    <t>EG545963</t>
  </si>
  <si>
    <t>EG546036</t>
  </si>
  <si>
    <t>EG546038</t>
  </si>
  <si>
    <t>EG546143</t>
  </si>
  <si>
    <t>EG546150</t>
  </si>
  <si>
    <t>EG546166</t>
  </si>
  <si>
    <t>EG546250</t>
  </si>
  <si>
    <t>EG546282</t>
  </si>
  <si>
    <t>EG546325</t>
  </si>
  <si>
    <t>EG546337</t>
  </si>
  <si>
    <t>EG546347</t>
  </si>
  <si>
    <t>EG546487</t>
  </si>
  <si>
    <t>EG546524</t>
  </si>
  <si>
    <t>EG546623</t>
  </si>
  <si>
    <t>EG546638</t>
  </si>
  <si>
    <t>EG546894</t>
  </si>
  <si>
    <t>EG546896</t>
  </si>
  <si>
    <t>EG546913</t>
  </si>
  <si>
    <t>EG546954</t>
  </si>
  <si>
    <t>EG546980</t>
  </si>
  <si>
    <t>EG547109</t>
  </si>
  <si>
    <t>EG547347</t>
  </si>
  <si>
    <t>EG547447</t>
  </si>
  <si>
    <t>EG574081</t>
  </si>
  <si>
    <t>EG574082</t>
  </si>
  <si>
    <t>EG574083</t>
  </si>
  <si>
    <t>EG574403</t>
  </si>
  <si>
    <t>EG574415</t>
  </si>
  <si>
    <t>EG619517</t>
  </si>
  <si>
    <t>EG620119</t>
  </si>
  <si>
    <t>EG620143</t>
  </si>
  <si>
    <t>EG620835</t>
  </si>
  <si>
    <t>EG620899</t>
  </si>
  <si>
    <t>EG621976</t>
  </si>
  <si>
    <t>EG622139</t>
  </si>
  <si>
    <t>EG622222</t>
  </si>
  <si>
    <t>EG622236</t>
  </si>
  <si>
    <t>EG622282</t>
  </si>
  <si>
    <t>EG622320</t>
  </si>
  <si>
    <t>EG622335</t>
  </si>
  <si>
    <t>EG622339</t>
  </si>
  <si>
    <t>EG622384</t>
  </si>
  <si>
    <t>EG622408</t>
  </si>
  <si>
    <t>EG622509</t>
  </si>
  <si>
    <t>EG622976</t>
  </si>
  <si>
    <t>EG623172</t>
  </si>
  <si>
    <t>EG623230</t>
  </si>
  <si>
    <t>EG623370</t>
  </si>
  <si>
    <t>EG623661</t>
  </si>
  <si>
    <t>EG623818</t>
  </si>
  <si>
    <t>EG624124</t>
  </si>
  <si>
    <t>EG624138</t>
  </si>
  <si>
    <t>EG624153</t>
  </si>
  <si>
    <t>EG624219</t>
  </si>
  <si>
    <t>EG624367</t>
  </si>
  <si>
    <t>EG624866</t>
  </si>
  <si>
    <t>EG625029</t>
  </si>
  <si>
    <t>EG625054</t>
  </si>
  <si>
    <t>EG625060</t>
  </si>
  <si>
    <t>EG625321</t>
  </si>
  <si>
    <t>EG625349</t>
  </si>
  <si>
    <t>EG625424</t>
  </si>
  <si>
    <t>EG625480</t>
  </si>
  <si>
    <t>EG625530</t>
  </si>
  <si>
    <t>EG625540</t>
  </si>
  <si>
    <t>EG625648</t>
  </si>
  <si>
    <t>EG625660</t>
  </si>
  <si>
    <t>EG625716</t>
  </si>
  <si>
    <t>EG625737</t>
  </si>
  <si>
    <t>EG625835</t>
  </si>
  <si>
    <t>EG625917</t>
  </si>
  <si>
    <t>EG626058</t>
  </si>
  <si>
    <t>EG626175</t>
  </si>
  <si>
    <t>EG626305</t>
  </si>
  <si>
    <t>EG626367</t>
  </si>
  <si>
    <t>EG626549</t>
  </si>
  <si>
    <t>EG626571</t>
  </si>
  <si>
    <t>EG626858</t>
  </si>
  <si>
    <t>EG627022</t>
  </si>
  <si>
    <t>EG627094</t>
  </si>
  <si>
    <t>EG627299</t>
  </si>
  <si>
    <t>EG627311</t>
  </si>
  <si>
    <t>EG627352</t>
  </si>
  <si>
    <t>EG627371</t>
  </si>
  <si>
    <t>EG627607</t>
  </si>
  <si>
    <t>EG627624</t>
  </si>
  <si>
    <t>EG627636</t>
  </si>
  <si>
    <t>EG627743</t>
  </si>
  <si>
    <t>EG627844</t>
  </si>
  <si>
    <t>EG627967</t>
  </si>
  <si>
    <t>EG627998</t>
  </si>
  <si>
    <t>EG628040</t>
  </si>
  <si>
    <t>EG628586</t>
  </si>
  <si>
    <t>EG628855</t>
  </si>
  <si>
    <t>EG628870</t>
  </si>
  <si>
    <t>EG629219</t>
  </si>
  <si>
    <t>EG629383</t>
  </si>
  <si>
    <t>EG629595</t>
  </si>
  <si>
    <t>EG629643</t>
  </si>
  <si>
    <t>EG629678</t>
  </si>
  <si>
    <t>EG629689</t>
  </si>
  <si>
    <t>EG629734</t>
  </si>
  <si>
    <t>EG630499</t>
  </si>
  <si>
    <t>EG630579</t>
  </si>
  <si>
    <t>EG630825</t>
  </si>
  <si>
    <t>EG631304</t>
  </si>
  <si>
    <t>EG631624</t>
  </si>
  <si>
    <t>EG631797</t>
  </si>
  <si>
    <t>EG631922</t>
  </si>
  <si>
    <t>EG632248</t>
  </si>
  <si>
    <t>EG632352</t>
  </si>
  <si>
    <t>EG632778</t>
  </si>
  <si>
    <t>EG632802</t>
  </si>
  <si>
    <t>EG632832</t>
  </si>
  <si>
    <t>EG632964</t>
  </si>
  <si>
    <t>EG633120</t>
  </si>
  <si>
    <t>EG633285</t>
  </si>
  <si>
    <t>EG633570</t>
  </si>
  <si>
    <t>EG633640</t>
  </si>
  <si>
    <t>EG633692</t>
  </si>
  <si>
    <t>EG634650</t>
  </si>
  <si>
    <t>EG634762</t>
  </si>
  <si>
    <t>EG635702</t>
  </si>
  <si>
    <t>EG635919</t>
  </si>
  <si>
    <t>EG635956</t>
  </si>
  <si>
    <t>EG637748</t>
  </si>
  <si>
    <t>EG637758</t>
  </si>
  <si>
    <t>EG637913</t>
  </si>
  <si>
    <t>EG638262</t>
  </si>
  <si>
    <t>EG638695</t>
  </si>
  <si>
    <t>EG639644</t>
  </si>
  <si>
    <t>EG640530</t>
  </si>
  <si>
    <t>EG640554</t>
  </si>
  <si>
    <t>EG654432</t>
  </si>
  <si>
    <t>EG654453</t>
  </si>
  <si>
    <t>EG654465</t>
  </si>
  <si>
    <t>EG664804</t>
  </si>
  <si>
    <t>EG664821</t>
  </si>
  <si>
    <t>EG664849</t>
  </si>
  <si>
    <t>EG664855</t>
  </si>
  <si>
    <t>EG664859</t>
  </si>
  <si>
    <t>EG664876</t>
  </si>
  <si>
    <t>EG665033</t>
  </si>
  <si>
    <t>EG665075</t>
  </si>
  <si>
    <t>EG665186</t>
  </si>
  <si>
    <t>EG665210</t>
  </si>
  <si>
    <t>EG665239</t>
  </si>
  <si>
    <t>EG665369</t>
  </si>
  <si>
    <t>EG665378</t>
  </si>
  <si>
    <t>EG665389</t>
  </si>
  <si>
    <t>EG665413</t>
  </si>
  <si>
    <t>EG665509</t>
  </si>
  <si>
    <t>EG665582</t>
  </si>
  <si>
    <t>EG665646</t>
  </si>
  <si>
    <t>EG665685</t>
  </si>
  <si>
    <t>EG665802</t>
  </si>
  <si>
    <t>EG665806</t>
  </si>
  <si>
    <t>EG665903</t>
  </si>
  <si>
    <t>EG665983</t>
  </si>
  <si>
    <t>EG666002</t>
  </si>
  <si>
    <t>EG666009</t>
  </si>
  <si>
    <t>EG666085</t>
  </si>
  <si>
    <t>EG666160</t>
  </si>
  <si>
    <t>EG666169</t>
  </si>
  <si>
    <t>EG666231</t>
  </si>
  <si>
    <t>EG666387</t>
  </si>
  <si>
    <t>EG666577</t>
  </si>
  <si>
    <t>EG666609</t>
  </si>
  <si>
    <t>EG666648</t>
  </si>
  <si>
    <t>EG666668</t>
  </si>
  <si>
    <t>EG666731</t>
  </si>
  <si>
    <t>EG666747</t>
  </si>
  <si>
    <t>EG666756</t>
  </si>
  <si>
    <t>EG666920</t>
  </si>
  <si>
    <t>EG666941</t>
  </si>
  <si>
    <t>EG667063</t>
  </si>
  <si>
    <t>EG667190</t>
  </si>
  <si>
    <t>EG667378</t>
  </si>
  <si>
    <t>EG667410</t>
  </si>
  <si>
    <t>EG667450</t>
  </si>
  <si>
    <t>EG667583</t>
  </si>
  <si>
    <t>EG667598</t>
  </si>
  <si>
    <t>EG667604</t>
  </si>
  <si>
    <t>EG667705</t>
  </si>
  <si>
    <t>EG667723</t>
  </si>
  <si>
    <t>EG667728</t>
  </si>
  <si>
    <t>EG667736</t>
  </si>
  <si>
    <t>EG667794</t>
  </si>
  <si>
    <t>EG667977</t>
  </si>
  <si>
    <t>EG668081</t>
  </si>
  <si>
    <t>EG668139</t>
  </si>
  <si>
    <t>EG668225</t>
  </si>
  <si>
    <t>EG668300</t>
  </si>
  <si>
    <t>EG668310</t>
  </si>
  <si>
    <t>EG668311</t>
  </si>
  <si>
    <t>EG668356</t>
  </si>
  <si>
    <t>EG668360</t>
  </si>
  <si>
    <t>EG668643</t>
  </si>
  <si>
    <t>EG668668</t>
  </si>
  <si>
    <t>EG668716</t>
  </si>
  <si>
    <t>EG668725</t>
  </si>
  <si>
    <t>EG668761</t>
  </si>
  <si>
    <t>EG668829</t>
  </si>
  <si>
    <t>EG668831</t>
  </si>
  <si>
    <t>EG668850</t>
  </si>
  <si>
    <t>EG668921</t>
  </si>
  <si>
    <t>EG70793</t>
  </si>
  <si>
    <t>EGF</t>
  </si>
  <si>
    <t>EGFBP2</t>
  </si>
  <si>
    <t>EGFL6</t>
  </si>
  <si>
    <t>EGFL7</t>
  </si>
  <si>
    <t>EGFL8</t>
  </si>
  <si>
    <t>EGFLAM</t>
  </si>
  <si>
    <t>EGFP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</si>
  <si>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</si>
  <si>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</si>
  <si>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</si>
  <si>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</si>
  <si>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</si>
  <si>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</si>
  <si>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</si>
  <si>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</si>
  <si>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</si>
  <si>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</si>
  <si>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</si>
  <si>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</si>
  <si>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</si>
  <si>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</si>
  <si>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</si>
  <si>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</si>
  <si>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</si>
  <si>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</si>
  <si>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</si>
  <si>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</si>
  <si>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</si>
  <si>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EID3</t>
  </si>
  <si>
    <t>EIF1A</t>
  </si>
  <si>
    <t>EIF1AD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</si>
  <si>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</si>
  <si>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</si>
  <si>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</si>
  <si>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</si>
  <si>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</si>
  <si>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</si>
  <si>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</si>
  <si>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</si>
  <si>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</si>
  <si>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</si>
  <si>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</si>
  <si>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</si>
  <si>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</si>
  <si>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</si>
  <si>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</si>
  <si>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</si>
  <si>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</si>
  <si>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</si>
  <si>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EIF2S3X</t>
  </si>
  <si>
    <t>EIF2S3Y</t>
  </si>
  <si>
    <t>EIF3A</t>
  </si>
  <si>
    <t>EIF3B</t>
  </si>
  <si>
    <t>EIF3D</t>
  </si>
  <si>
    <t>EIF3EIP</t>
  </si>
  <si>
    <t>EIF3F</t>
  </si>
  <si>
    <t>EIF3G</t>
  </si>
  <si>
    <t>EIF3H</t>
  </si>
  <si>
    <t>EIF3I</t>
  </si>
  <si>
    <t>EIF3K</t>
  </si>
  <si>
    <t>EIF3S1</t>
  </si>
  <si>
    <t>EIF3S10</t>
  </si>
  <si>
    <t>EIF3S2</t>
  </si>
  <si>
    <t>EIF3S3</t>
  </si>
  <si>
    <t>EIF3S4</t>
  </si>
  <si>
    <t>EIF3S5</t>
  </si>
  <si>
    <t>EIF3S6</t>
  </si>
  <si>
    <t>EIF3S8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</si>
  <si>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</si>
  <si>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</si>
  <si>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</si>
  <si>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</si>
  <si>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</si>
  <si>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</si>
  <si>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</si>
  <si>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</si>
  <si>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</si>
  <si>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</si>
  <si>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</si>
  <si>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EIF4EL3</t>
  </si>
  <si>
    <t>EIF4ENIF1</t>
  </si>
  <si>
    <t>EIF4G1</t>
  </si>
  <si>
    <t>EIF4G2</t>
  </si>
  <si>
    <t>EIF4H</t>
  </si>
  <si>
    <t>EIF5</t>
  </si>
  <si>
    <t>EIF5A</t>
  </si>
  <si>
    <t>EIF5A2</t>
  </si>
  <si>
    <t>EIF5B</t>
  </si>
  <si>
    <t>EIF6</t>
  </si>
  <si>
    <t>ELA1</t>
  </si>
  <si>
    <t>ELA2</t>
  </si>
  <si>
    <t>ELA2A</t>
  </si>
  <si>
    <t>ELA3B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</si>
  <si>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</si>
  <si>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</si>
  <si>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</si>
  <si>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</si>
  <si>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</si>
  <si>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</si>
  <si>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</si>
  <si>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</si>
  <si>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</si>
  <si>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</si>
  <si>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</si>
  <si>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</si>
  <si>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</si>
  <si>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</si>
  <si>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</si>
  <si>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</si>
  <si>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</si>
  <si>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</si>
  <si>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</si>
  <si>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</si>
  <si>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</si>
  <si>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</si>
  <si>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</si>
  <si>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</si>
  <si>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</si>
  <si>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</si>
  <si>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</si>
  <si>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</si>
  <si>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</si>
  <si>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</si>
  <si>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</si>
  <si>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</si>
  <si>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</si>
  <si>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</si>
  <si>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</si>
  <si>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</si>
  <si>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</si>
  <si>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</si>
  <si>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</si>
  <si>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</si>
  <si>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</si>
  <si>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</si>
  <si>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</si>
  <si>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</si>
  <si>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</si>
  <si>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</si>
  <si>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</si>
  <si>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</si>
  <si>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</si>
  <si>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</si>
  <si>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</si>
  <si>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</si>
  <si>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EMP1</t>
  </si>
  <si>
    <t>EMP2</t>
  </si>
  <si>
    <t>EMP3</t>
  </si>
  <si>
    <t>EMR1</t>
  </si>
  <si>
    <t>EMR4</t>
  </si>
  <si>
    <t>EMU2-PENDING</t>
  </si>
  <si>
    <t>EMX1</t>
  </si>
  <si>
    <t>EMX2</t>
  </si>
  <si>
    <t>EMX2OS</t>
  </si>
  <si>
    <t>EN1</t>
  </si>
  <si>
    <t>EN2</t>
  </si>
  <si>
    <t>ENAH</t>
  </si>
  <si>
    <t>ENAM</t>
  </si>
  <si>
    <t>ENC1</t>
  </si>
  <si>
    <t>END3</t>
  </si>
  <si>
    <t>ENDOD1</t>
  </si>
  <si>
    <t>ENDOGL1</t>
  </si>
  <si>
    <t>ENG</t>
  </si>
  <si>
    <t>ENO1</t>
  </si>
  <si>
    <t>ENO2</t>
  </si>
  <si>
    <t>ENO3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</si>
  <si>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</si>
  <si>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</si>
  <si>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</si>
  <si>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</si>
  <si>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</si>
  <si>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</si>
  <si>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</si>
  <si>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</si>
  <si>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</si>
  <si>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</si>
  <si>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</si>
  <si>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</si>
  <si>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ENSMUSG00000033219</t>
  </si>
  <si>
    <t>ENSMUSG00000038442</t>
  </si>
  <si>
    <t>ENSMUSG00000042857</t>
  </si>
  <si>
    <t>ENSMUSG00000043661</t>
  </si>
  <si>
    <t>ENSMUSG00000043795</t>
  </si>
  <si>
    <t>ENSMUSG00000044227</t>
  </si>
  <si>
    <t>ENSMUSG00000045946</t>
  </si>
  <si>
    <t>ENSMUSG00000049427</t>
  </si>
  <si>
    <t>ENSMUSG00000052143</t>
  </si>
  <si>
    <t>ENSMUSG00000053178</t>
  </si>
  <si>
    <t>ENSMUSG00000053338</t>
  </si>
  <si>
    <t>ENSMUSG00000053512</t>
  </si>
  <si>
    <t>ENSMUSG00000053640</t>
  </si>
  <si>
    <t>ENSMUSG00000054044</t>
  </si>
  <si>
    <t>ENSMUSG00000054212</t>
  </si>
  <si>
    <t>ENSMUSG00000056391</t>
  </si>
  <si>
    <t>ENSMUSG00000058057</t>
  </si>
  <si>
    <t>ENSMUSG00000068790</t>
  </si>
  <si>
    <t>ENSMUSG00000071316</t>
  </si>
  <si>
    <t>ENSMUSG00000073257</t>
  </si>
  <si>
    <t>ENSMUSG00000074075</t>
  </si>
  <si>
    <t>ENSMUSG00000074822</t>
  </si>
  <si>
    <t>ENT2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</si>
  <si>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</si>
  <si>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</si>
  <si>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</si>
  <si>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</si>
  <si>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</si>
  <si>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</si>
  <si>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</si>
  <si>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</si>
  <si>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</si>
  <si>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EOMES</t>
  </si>
  <si>
    <t>EP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</si>
  <si>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</si>
  <si>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</si>
  <si>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</si>
  <si>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</si>
  <si>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</si>
  <si>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</si>
  <si>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</si>
  <si>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</si>
  <si>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</si>
  <si>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</si>
  <si>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</si>
  <si>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</si>
  <si>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EPB7.2</t>
  </si>
  <si>
    <t>EPC1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</si>
  <si>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</si>
  <si>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</si>
  <si>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</si>
  <si>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</si>
  <si>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</si>
  <si>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</si>
  <si>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</si>
  <si>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</si>
  <si>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</si>
  <si>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</si>
  <si>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</si>
  <si>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</si>
  <si>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</si>
  <si>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</si>
  <si>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</si>
  <si>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</si>
  <si>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</si>
  <si>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</si>
  <si>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EPIM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</si>
  <si>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</si>
  <si>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</si>
  <si>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</si>
  <si>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</si>
  <si>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</si>
  <si>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</si>
  <si>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</si>
  <si>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</si>
  <si>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</si>
  <si>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</si>
  <si>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EPS15-RS</t>
  </si>
  <si>
    <t>EPS8</t>
  </si>
  <si>
    <t>EPS8L1</t>
  </si>
  <si>
    <t>EPS8L2</t>
  </si>
  <si>
    <t>EPS8L3</t>
  </si>
  <si>
    <t>EPSTI1</t>
  </si>
  <si>
    <t>EPX</t>
  </si>
  <si>
    <t>EPYC</t>
  </si>
  <si>
    <t>ERAF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</si>
  <si>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</si>
  <si>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</si>
  <si>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</si>
  <si>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</si>
  <si>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</si>
  <si>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</si>
  <si>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</si>
  <si>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</si>
  <si>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ERCC1</t>
  </si>
  <si>
    <t>ERCC2</t>
  </si>
  <si>
    <t>ERCC3</t>
  </si>
  <si>
    <t>ERCC4</t>
  </si>
  <si>
    <t>ERCC5</t>
  </si>
  <si>
    <t>ERCC6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</si>
  <si>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</si>
  <si>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</si>
  <si>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</si>
  <si>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</si>
  <si>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</si>
  <si>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</si>
  <si>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</si>
  <si>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</si>
  <si>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</si>
  <si>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ERICH1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</si>
  <si>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</si>
  <si>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</si>
  <si>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</si>
  <si>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</si>
  <si>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</si>
  <si>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</si>
  <si>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</si>
  <si>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</si>
  <si>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</si>
  <si>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ERP29</t>
  </si>
  <si>
    <t>ERRFI1</t>
  </si>
  <si>
    <t>ES1</t>
  </si>
  <si>
    <t>ES22</t>
  </si>
  <si>
    <t>ES2EL</t>
  </si>
  <si>
    <t>ES31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</si>
  <si>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</si>
  <si>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</si>
  <si>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</si>
  <si>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</si>
  <si>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</si>
  <si>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</si>
  <si>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</si>
  <si>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</si>
  <si>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</si>
  <si>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</si>
  <si>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</si>
  <si>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ESRRA</t>
  </si>
  <si>
    <t>ESRRB</t>
  </si>
  <si>
    <t>ESRRBL1</t>
  </si>
  <si>
    <t>ESRRG</t>
  </si>
  <si>
    <t>ESX1</t>
  </si>
  <si>
    <t>ET-A, GPCR</t>
  </si>
  <si>
    <t>ETAA1</t>
  </si>
  <si>
    <t>ETD</t>
  </si>
  <si>
    <t>ETF1</t>
  </si>
  <si>
    <t>ETFA</t>
  </si>
  <si>
    <t>ETFB</t>
  </si>
  <si>
    <t>ETFDH</t>
  </si>
  <si>
    <t>ETHE1</t>
  </si>
  <si>
    <t>ETL1</t>
  </si>
  <si>
    <t>ETL4</t>
  </si>
  <si>
    <t>ETNK1</t>
  </si>
  <si>
    <t>ETNK2</t>
  </si>
  <si>
    <t>ETOHD3</t>
  </si>
  <si>
    <t>ETOHI1</t>
  </si>
  <si>
    <t>ETOS1</t>
  </si>
  <si>
    <t>ETS1</t>
  </si>
  <si>
    <t>ETS2</t>
  </si>
  <si>
    <t>ETSRP71</t>
  </si>
  <si>
    <t>ETV1</t>
  </si>
  <si>
    <t>ETV4</t>
  </si>
  <si>
    <t>ETV5</t>
  </si>
  <si>
    <t>ETV6</t>
  </si>
  <si>
    <t>EVA1</t>
  </si>
  <si>
    <t>EVC</t>
  </si>
  <si>
    <t>EVC2</t>
  </si>
  <si>
    <t>EVI1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</si>
  <si>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</si>
  <si>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</si>
  <si>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</si>
  <si>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</si>
  <si>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</si>
  <si>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</si>
  <si>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</si>
  <si>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</si>
  <si>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EWSH</t>
  </si>
  <si>
    <t>EWSR1</t>
  </si>
  <si>
    <t>EXDL1</t>
  </si>
  <si>
    <t>EXDL2</t>
  </si>
  <si>
    <t>EXO1</t>
  </si>
  <si>
    <t>EXOC1</t>
  </si>
  <si>
    <t>EXOC2</t>
  </si>
  <si>
    <t>EXOC3</t>
  </si>
  <si>
    <t>EXOC3L</t>
  </si>
  <si>
    <t>EXOC4</t>
  </si>
  <si>
    <t>EXOC6B</t>
  </si>
  <si>
    <t>EXOC7</t>
  </si>
  <si>
    <t>EXOC8</t>
  </si>
  <si>
    <t>EXOD1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</si>
  <si>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</si>
  <si>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</si>
  <si>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</si>
  <si>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</si>
  <si>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</si>
  <si>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</si>
  <si>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</si>
  <si>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</si>
  <si>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</si>
  <si>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</si>
  <si>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</si>
  <si>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</si>
  <si>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</si>
  <si>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</si>
  <si>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</si>
  <si>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</si>
  <si>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</si>
  <si>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</si>
  <si>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</si>
  <si>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</si>
  <si>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</si>
  <si>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</si>
  <si>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</si>
  <si>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</si>
  <si>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</si>
  <si>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</si>
  <si>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</si>
  <si>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</si>
  <si>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</si>
  <si>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</si>
  <si>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</si>
  <si>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</si>
  <si>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</si>
  <si>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</si>
  <si>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</si>
  <si>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F430201B04RIK</t>
  </si>
  <si>
    <t>F5</t>
  </si>
  <si>
    <t>F630001K14RIK</t>
  </si>
  <si>
    <t>F630003A18RIK</t>
  </si>
  <si>
    <t>F630025I20RIK</t>
  </si>
  <si>
    <t>F630038O13RIK</t>
  </si>
  <si>
    <t>F630041D06RIK</t>
  </si>
  <si>
    <t>F630043A04RIK</t>
  </si>
  <si>
    <t>F630047D10RIK</t>
  </si>
  <si>
    <t>F630050F06RIK</t>
  </si>
  <si>
    <t>F630101L04RIK</t>
  </si>
  <si>
    <t>F630107D10RIK</t>
  </si>
  <si>
    <t>F630107L03RIK</t>
  </si>
  <si>
    <t>F630110N24RIK</t>
  </si>
  <si>
    <t>F630111L10RIK</t>
  </si>
  <si>
    <t>F7</t>
  </si>
  <si>
    <t>F730003B03RIK</t>
  </si>
  <si>
    <t>F730003H07RIK</t>
  </si>
  <si>
    <t>F730005M08RIK</t>
  </si>
  <si>
    <t>F730006M22RIK</t>
  </si>
  <si>
    <t>F730007G21RIK</t>
  </si>
  <si>
    <t>F730011C10RIK</t>
  </si>
  <si>
    <t>F730011O15RIK</t>
  </si>
  <si>
    <t>F730014I05RIK</t>
  </si>
  <si>
    <t>F730015K02RIK</t>
  </si>
  <si>
    <t>F730019F02RIK</t>
  </si>
  <si>
    <t>F730021A14RIK</t>
  </si>
  <si>
    <t>F730023C13RIK</t>
  </si>
  <si>
    <t>F730028J12RIK</t>
  </si>
  <si>
    <t>F730031O20RIK</t>
  </si>
  <si>
    <t>F730035P03RIK</t>
  </si>
  <si>
    <t>F730038L14RIK</t>
  </si>
  <si>
    <t>F730038M08RIK</t>
  </si>
  <si>
    <t>F730039D13RIK</t>
  </si>
  <si>
    <t>F730043H23</t>
  </si>
  <si>
    <t>F730043M19RIK</t>
  </si>
  <si>
    <t>F730044K23RIK</t>
  </si>
  <si>
    <t>F730045P10RIK</t>
  </si>
  <si>
    <t>F730046H10RIK</t>
  </si>
  <si>
    <t>F730047E07RIK</t>
  </si>
  <si>
    <t>F730049H03RIK</t>
  </si>
  <si>
    <t>F8</t>
  </si>
  <si>
    <t>F830001A07RIK</t>
  </si>
  <si>
    <t>F830001A22RIK</t>
  </si>
  <si>
    <t>F830001D05RIK</t>
  </si>
  <si>
    <t>F830002E14RIK</t>
  </si>
  <si>
    <t>F830004G03RIK</t>
  </si>
  <si>
    <t>F830004M19RIK</t>
  </si>
  <si>
    <t>F830005D05RIK</t>
  </si>
  <si>
    <t>F830005K03RIK</t>
  </si>
  <si>
    <t>F830008E12RIK</t>
  </si>
  <si>
    <t>F830008I11RIK</t>
  </si>
  <si>
    <t>F830010A05RIK</t>
  </si>
  <si>
    <t>F830010D20RIK</t>
  </si>
  <si>
    <t>F830010E04RIK</t>
  </si>
  <si>
    <t>F830012F06RIK</t>
  </si>
  <si>
    <t>F830014K21RIK</t>
  </si>
  <si>
    <t>F830016N17RIK</t>
  </si>
  <si>
    <t>F830018F06RIK</t>
  </si>
  <si>
    <t>F830018F18RIK</t>
  </si>
  <si>
    <t>F830022O08RIK</t>
  </si>
  <si>
    <t>F830028N15RIK</t>
  </si>
  <si>
    <t>F830030F15RIK</t>
  </si>
  <si>
    <t>F830031D20RIK</t>
  </si>
  <si>
    <t>F830031F15RIK</t>
  </si>
  <si>
    <t>F830033M10RIK</t>
  </si>
  <si>
    <t>F830034F18RIK</t>
  </si>
  <si>
    <t>F830035P04RIK</t>
  </si>
  <si>
    <t>F830036K18RIK</t>
  </si>
  <si>
    <t>F830045P16RIK</t>
  </si>
  <si>
    <t>F830048D03RIK</t>
  </si>
  <si>
    <t>F830048M02RIK</t>
  </si>
  <si>
    <t>F830104D24RIK</t>
  </si>
  <si>
    <t>F830116E18RIK</t>
  </si>
  <si>
    <t>F8A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</si>
  <si>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</si>
  <si>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</si>
  <si>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</si>
  <si>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</si>
  <si>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</si>
  <si>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</si>
  <si>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</si>
  <si>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</si>
  <si>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</si>
  <si>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</si>
  <si>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</si>
  <si>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</si>
  <si>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</si>
  <si>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</si>
  <si>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</si>
  <si>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</si>
  <si>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</si>
  <si>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FAH</t>
  </si>
  <si>
    <t>FAHD1</t>
  </si>
  <si>
    <t>FAHD2A</t>
  </si>
  <si>
    <t>FAIM</t>
  </si>
  <si>
    <t>FAIM2</t>
  </si>
  <si>
    <t>FAIM3</t>
  </si>
  <si>
    <t>FAM100B</t>
  </si>
  <si>
    <t>FAM101A</t>
  </si>
  <si>
    <t>FAM102A</t>
  </si>
  <si>
    <t>FAM105A</t>
  </si>
  <si>
    <t>FAM107A</t>
  </si>
  <si>
    <t>FAM108A</t>
  </si>
  <si>
    <t>FAM108B</t>
  </si>
  <si>
    <t>FAM109A</t>
  </si>
  <si>
    <t>FAM110A</t>
  </si>
  <si>
    <t>FAM110B</t>
  </si>
  <si>
    <t>FAM110C</t>
  </si>
  <si>
    <t>FAM113B</t>
  </si>
  <si>
    <t>FAM114A2</t>
  </si>
  <si>
    <t>FAM115C</t>
  </si>
  <si>
    <t>FAM116B</t>
  </si>
  <si>
    <t>FAM118A</t>
  </si>
  <si>
    <t>FAM118B</t>
  </si>
  <si>
    <t>FAM119A</t>
  </si>
  <si>
    <t>FAM120A</t>
  </si>
  <si>
    <t>FAM120B</t>
  </si>
  <si>
    <t>FAM122B</t>
  </si>
  <si>
    <t>FAM123A</t>
  </si>
  <si>
    <t>FAM123C</t>
  </si>
  <si>
    <t>FAM124B</t>
  </si>
  <si>
    <t>FAM125A</t>
  </si>
  <si>
    <t>FAM129A</t>
  </si>
  <si>
    <t>FAM129B</t>
  </si>
  <si>
    <t>FAM131A</t>
  </si>
  <si>
    <t>FAM131C</t>
  </si>
  <si>
    <t>FAM132A</t>
  </si>
  <si>
    <t>FAM132B</t>
  </si>
  <si>
    <t>FAM134A</t>
  </si>
  <si>
    <t>FAM134B</t>
  </si>
  <si>
    <t>FAM134C</t>
  </si>
  <si>
    <t>FAM135A</t>
  </si>
  <si>
    <t>FAM13A</t>
  </si>
  <si>
    <t>FAM13B</t>
  </si>
  <si>
    <t>FAM13C</t>
  </si>
  <si>
    <t>FAM148C</t>
  </si>
  <si>
    <t>FAM149B</t>
  </si>
  <si>
    <t>FAM151A</t>
  </si>
  <si>
    <t>FAM152A</t>
  </si>
  <si>
    <t>FAM152B</t>
  </si>
  <si>
    <t>FAM154A</t>
  </si>
  <si>
    <t>FAM154B</t>
  </si>
  <si>
    <t>FAM158A</t>
  </si>
  <si>
    <t>FAM159B</t>
  </si>
  <si>
    <t>FAM160A2</t>
  </si>
  <si>
    <t>FAM162A</t>
  </si>
  <si>
    <t>FAM163A</t>
  </si>
  <si>
    <t>FAM163B</t>
  </si>
  <si>
    <t>FAM164A</t>
  </si>
  <si>
    <t>FAM168A</t>
  </si>
  <si>
    <t>FAM168B</t>
  </si>
  <si>
    <t>FAM169B</t>
  </si>
  <si>
    <t>FAM170A</t>
  </si>
  <si>
    <t>FAM171A1</t>
  </si>
  <si>
    <t>FAM171A2</t>
  </si>
  <si>
    <t>FAM171B</t>
  </si>
  <si>
    <t>FAM173A</t>
  </si>
  <si>
    <t>FAM173B</t>
  </si>
  <si>
    <t>FAM175A</t>
  </si>
  <si>
    <t>FAM176B</t>
  </si>
  <si>
    <t>FAM178A</t>
  </si>
  <si>
    <t>FAM179A</t>
  </si>
  <si>
    <t>FAM184A</t>
  </si>
  <si>
    <t>FAM18A</t>
  </si>
  <si>
    <t>FAM18B</t>
  </si>
  <si>
    <t>FAM19A4</t>
  </si>
  <si>
    <t>FAM20A</t>
  </si>
  <si>
    <t>FAM20B</t>
  </si>
  <si>
    <t>FAM60A</t>
  </si>
  <si>
    <t>FAM84A</t>
  </si>
  <si>
    <t>FANCA</t>
  </si>
  <si>
    <t>FANCB</t>
  </si>
  <si>
    <t>FANCC</t>
  </si>
  <si>
    <t>FANCD2</t>
  </si>
  <si>
    <t>FANCE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</si>
  <si>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</si>
  <si>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</si>
  <si>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</si>
  <si>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</si>
  <si>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</si>
  <si>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</si>
  <si>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</si>
  <si>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</si>
  <si>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</si>
  <si>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</si>
  <si>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</si>
  <si>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</si>
  <si>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</si>
  <si>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</si>
  <si>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</si>
  <si>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</si>
  <si>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</si>
  <si>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</si>
  <si>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FASTKD5</t>
  </si>
  <si>
    <t>FAT1</t>
  </si>
  <si>
    <t>FAT2</t>
  </si>
  <si>
    <t>FAT3</t>
  </si>
  <si>
    <t>FAT4</t>
  </si>
  <si>
    <t>FATE1</t>
  </si>
  <si>
    <t>FBF1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</si>
  <si>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</si>
  <si>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</si>
  <si>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</si>
  <si>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</si>
  <si>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</si>
  <si>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</si>
  <si>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</si>
  <si>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</si>
  <si>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</si>
  <si>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FBP3</t>
  </si>
  <si>
    <t>FBS1</t>
  </si>
  <si>
    <t>FBXL10</t>
  </si>
  <si>
    <t>FBXL11</t>
  </si>
  <si>
    <t>FBXL12</t>
  </si>
  <si>
    <t>FBXL13</t>
  </si>
  <si>
    <t>FBXL14</t>
  </si>
  <si>
    <t>FBXL15</t>
  </si>
  <si>
    <t>FBXL16</t>
  </si>
  <si>
    <t>FBXL17</t>
  </si>
  <si>
    <t>FBXL18</t>
  </si>
  <si>
    <t>FBXL20</t>
  </si>
  <si>
    <t>FBXL21</t>
  </si>
  <si>
    <t>FBXL22</t>
  </si>
  <si>
    <t>FBXL3A</t>
  </si>
  <si>
    <t>FBXL4</t>
  </si>
  <si>
    <t>FBXL5</t>
  </si>
  <si>
    <t>FBXL6</t>
  </si>
  <si>
    <t>FBXL7</t>
  </si>
  <si>
    <t>FBXL8</t>
  </si>
  <si>
    <t>FBXO10</t>
  </si>
  <si>
    <t>FBXO11</t>
  </si>
  <si>
    <t>FBXO12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</si>
  <si>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</si>
  <si>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</si>
  <si>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</si>
  <si>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</si>
  <si>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</si>
  <si>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</si>
  <si>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</si>
  <si>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</si>
  <si>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</si>
  <si>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</si>
  <si>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</si>
  <si>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</si>
  <si>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</si>
  <si>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</si>
  <si>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</si>
  <si>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</si>
  <si>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</si>
  <si>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</si>
  <si>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</si>
  <si>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</si>
  <si>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</si>
  <si>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</si>
  <si>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</si>
  <si>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</si>
  <si>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</si>
  <si>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</si>
  <si>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</si>
  <si>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</si>
  <si>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</si>
  <si>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</si>
  <si>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</si>
  <si>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FBXO6A</t>
  </si>
  <si>
    <t>FBXO7</t>
  </si>
  <si>
    <t>FBXO8</t>
  </si>
  <si>
    <t>FBXO9</t>
  </si>
  <si>
    <t>FBXW10</t>
  </si>
  <si>
    <t>FBXW11</t>
  </si>
  <si>
    <t>FBXW12</t>
  </si>
  <si>
    <t>FBXW13</t>
  </si>
  <si>
    <t>FBXW15</t>
  </si>
  <si>
    <t>FBXW16</t>
  </si>
  <si>
    <t>FBXW17</t>
  </si>
  <si>
    <t>FBXW19</t>
  </si>
  <si>
    <t>FBXW2</t>
  </si>
  <si>
    <t>FBXW4</t>
  </si>
  <si>
    <t>FBXW5</t>
  </si>
  <si>
    <t>FBXW7</t>
  </si>
  <si>
    <t>FBXW8</t>
  </si>
  <si>
    <t>FCAMR</t>
  </si>
  <si>
    <t>FCER1A</t>
  </si>
  <si>
    <t>FCER1G</t>
  </si>
  <si>
    <t>FCER2A</t>
  </si>
  <si>
    <t>FCF1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</si>
  <si>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</si>
  <si>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</si>
  <si>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</si>
  <si>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</si>
  <si>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</si>
  <si>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</si>
  <si>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</si>
  <si>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</si>
  <si>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</si>
  <si>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FCMD</t>
  </si>
  <si>
    <t>FCNA</t>
  </si>
  <si>
    <t>FCNB</t>
  </si>
  <si>
    <t>FCRH3</t>
  </si>
  <si>
    <t>FCRL1</t>
  </si>
  <si>
    <t>FCRL5</t>
  </si>
  <si>
    <t>FCRLA</t>
  </si>
  <si>
    <t>FCRLS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</si>
  <si>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</si>
  <si>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</si>
  <si>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</si>
  <si>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</si>
  <si>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</si>
  <si>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</si>
  <si>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</si>
  <si>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</si>
  <si>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</si>
  <si>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FER1L3</t>
  </si>
  <si>
    <t>FER1L4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</si>
  <si>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</si>
  <si>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</si>
  <si>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</si>
  <si>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</si>
  <si>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</si>
  <si>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</si>
  <si>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</si>
  <si>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</si>
  <si>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</si>
  <si>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</si>
  <si>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</si>
  <si>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</si>
  <si>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</si>
  <si>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</si>
  <si>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</si>
  <si>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</si>
  <si>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</si>
  <si>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</si>
  <si>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</si>
  <si>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</si>
  <si>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</si>
  <si>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</si>
  <si>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</si>
  <si>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</si>
  <si>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</si>
  <si>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</si>
  <si>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</si>
  <si>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</si>
  <si>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</si>
  <si>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</si>
  <si>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</si>
  <si>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</si>
  <si>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</si>
  <si>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</si>
  <si>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</si>
  <si>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</si>
  <si>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</si>
  <si>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</si>
  <si>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</si>
  <si>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</si>
  <si>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</si>
  <si>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</si>
  <si>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</si>
  <si>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</si>
  <si>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</si>
  <si>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</si>
  <si>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</si>
  <si>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</si>
  <si>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</si>
  <si>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</si>
  <si>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</si>
  <si>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</si>
  <si>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</si>
  <si>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</si>
  <si>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</si>
  <si>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FGL1</t>
  </si>
  <si>
    <t>FGL2</t>
  </si>
  <si>
    <t>FGR</t>
  </si>
  <si>
    <t>FH1</t>
  </si>
  <si>
    <t>FHAD1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</si>
  <si>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</si>
  <si>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</si>
  <si>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</si>
  <si>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</si>
  <si>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</si>
  <si>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</si>
  <si>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</si>
  <si>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</si>
  <si>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</si>
  <si>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FIBP</t>
  </si>
  <si>
    <t>FIG4</t>
  </si>
  <si>
    <t>FIGF</t>
  </si>
  <si>
    <t>FIGLA</t>
  </si>
  <si>
    <t>FIGN</t>
  </si>
  <si>
    <t>FIGNL1</t>
  </si>
  <si>
    <t>FIN14</t>
  </si>
  <si>
    <t>FIN15</t>
  </si>
  <si>
    <t>FIP1L1</t>
  </si>
  <si>
    <t>FIS1</t>
  </si>
  <si>
    <t>FISH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</si>
  <si>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</si>
  <si>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</si>
  <si>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</si>
  <si>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</si>
  <si>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</si>
  <si>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</si>
  <si>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</si>
  <si>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</si>
  <si>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</si>
  <si>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</si>
  <si>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</si>
  <si>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</si>
  <si>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</si>
  <si>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</si>
  <si>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</si>
  <si>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</si>
  <si>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</si>
  <si>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FKHL18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</si>
  <si>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</si>
  <si>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</si>
  <si>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</si>
  <si>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</si>
  <si>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</si>
  <si>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</si>
  <si>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</si>
  <si>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</si>
  <si>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</si>
  <si>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</si>
  <si>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</si>
  <si>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</si>
  <si>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</si>
  <si>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</si>
  <si>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</si>
  <si>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</si>
  <si>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</si>
  <si>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</si>
  <si>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</si>
  <si>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</si>
  <si>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FLYWCH2</t>
  </si>
  <si>
    <t>FMN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</si>
  <si>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</si>
  <si>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</si>
  <si>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</si>
  <si>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</si>
  <si>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</si>
  <si>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</si>
  <si>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</si>
  <si>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</si>
  <si>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</si>
  <si>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</si>
  <si>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</si>
  <si>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</si>
  <si>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</si>
  <si>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</si>
  <si>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FNBP1</t>
  </si>
  <si>
    <t>FNBP1L</t>
  </si>
  <si>
    <t>FNBP3</t>
  </si>
  <si>
    <t>FNBP4</t>
  </si>
  <si>
    <t>FNDC1</t>
  </si>
  <si>
    <t>FNDC3</t>
  </si>
  <si>
    <t>FNDC3A</t>
  </si>
  <si>
    <t>FNDC3B</t>
  </si>
  <si>
    <t>FNDC4</t>
  </si>
  <si>
    <t>FNDC5</t>
  </si>
  <si>
    <t>FNDC7</t>
  </si>
  <si>
    <t>FNDC8</t>
  </si>
  <si>
    <t>FNIP1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</si>
  <si>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</si>
  <si>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</si>
  <si>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</si>
  <si>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</si>
  <si>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</si>
  <si>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</si>
  <si>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</si>
  <si>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</si>
  <si>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</si>
  <si>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</si>
  <si>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</si>
  <si>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</si>
  <si>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</si>
  <si>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</si>
  <si>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</si>
  <si>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</si>
  <si>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</si>
  <si>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</si>
  <si>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</si>
  <si>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</si>
  <si>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</si>
  <si>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</si>
  <si>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</si>
  <si>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</si>
  <si>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</si>
  <si>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</si>
  <si>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</si>
  <si>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</si>
  <si>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</si>
  <si>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</si>
  <si>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</si>
  <si>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</si>
  <si>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</si>
  <si>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</si>
  <si>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</si>
  <si>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</si>
  <si>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</si>
  <si>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</si>
  <si>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</si>
  <si>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</si>
  <si>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</si>
  <si>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</si>
  <si>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</si>
  <si>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</si>
  <si>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</si>
  <si>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</si>
  <si>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</si>
  <si>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</si>
  <si>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</si>
  <si>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</si>
  <si>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</si>
  <si>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</si>
  <si>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FPGS</t>
  </si>
  <si>
    <t>FPGT</t>
  </si>
  <si>
    <t>FPR1</t>
  </si>
  <si>
    <t>FPR2</t>
  </si>
  <si>
    <t>FPR3</t>
  </si>
  <si>
    <t>FPR-RS3</t>
  </si>
  <si>
    <t>FPR-RS4</t>
  </si>
  <si>
    <t>FPR-RS7</t>
  </si>
  <si>
    <t>FRAG1</t>
  </si>
  <si>
    <t>FRAP1</t>
  </si>
  <si>
    <t>FRAS1</t>
  </si>
  <si>
    <t>FRAT1</t>
  </si>
  <si>
    <t>FRAT2</t>
  </si>
  <si>
    <t>FREM3</t>
  </si>
  <si>
    <t>FREQ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</si>
  <si>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</si>
  <si>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</si>
  <si>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</si>
  <si>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</si>
  <si>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</si>
  <si>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</si>
  <si>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</si>
  <si>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</si>
  <si>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</si>
  <si>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</si>
  <si>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FRMPD4</t>
  </si>
  <si>
    <t>FRRS1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</si>
  <si>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</si>
  <si>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</si>
  <si>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</si>
  <si>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</si>
  <si>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</si>
  <si>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</si>
  <si>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</si>
  <si>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</si>
  <si>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</si>
  <si>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FSD2</t>
  </si>
  <si>
    <t>FSHB</t>
  </si>
  <si>
    <t>FSHPRH1</t>
  </si>
  <si>
    <t>FSHR</t>
  </si>
  <si>
    <t>FSIP1</t>
  </si>
  <si>
    <t>FSIP2</t>
  </si>
  <si>
    <t>FST</t>
  </si>
  <si>
    <t>FSTL</t>
  </si>
  <si>
    <t>FSTL1</t>
  </si>
  <si>
    <t>FSTL3</t>
  </si>
  <si>
    <t>FSTL4</t>
  </si>
  <si>
    <t>FSTL5</t>
  </si>
  <si>
    <t>FTCD</t>
  </si>
  <si>
    <t>FTH1</t>
  </si>
  <si>
    <t>FTL1</t>
  </si>
  <si>
    <t>FTL2</t>
  </si>
  <si>
    <t>FTMT</t>
  </si>
  <si>
    <t>FTO</t>
  </si>
  <si>
    <t>FTS</t>
  </si>
  <si>
    <t>FTSJ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</si>
  <si>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</si>
  <si>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</si>
  <si>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</si>
  <si>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</si>
  <si>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</si>
  <si>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</si>
  <si>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</si>
  <si>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</si>
  <si>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</si>
  <si>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</si>
  <si>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</si>
  <si>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</si>
  <si>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</si>
  <si>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</si>
  <si>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</si>
  <si>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</si>
  <si>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</si>
  <si>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</si>
  <si>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</si>
  <si>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</si>
  <si>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</si>
  <si>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</si>
  <si>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</si>
  <si>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FV4</t>
  </si>
  <si>
    <t>FVT1</t>
  </si>
  <si>
    <t>FXC1</t>
  </si>
  <si>
    <t>FXH</t>
  </si>
  <si>
    <t>FXN</t>
  </si>
  <si>
    <t>FXR1H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</si>
  <si>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</si>
  <si>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</si>
  <si>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</si>
  <si>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</si>
  <si>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</si>
  <si>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</si>
  <si>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</si>
  <si>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</si>
  <si>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</si>
  <si>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</si>
  <si>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</si>
  <si>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</si>
  <si>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</si>
  <si>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</si>
  <si>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</si>
  <si>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</si>
  <si>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</si>
  <si>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</si>
  <si>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</si>
  <si>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</si>
  <si>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</si>
  <si>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</si>
  <si>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</si>
  <si>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G0B-ALPHA</t>
  </si>
  <si>
    <t>G0S2</t>
  </si>
  <si>
    <t>G2AN</t>
  </si>
  <si>
    <t>G3BP1</t>
  </si>
  <si>
    <t>G3BP2</t>
  </si>
  <si>
    <t>G430005B15RIK</t>
  </si>
  <si>
    <t>G430008M12RIK</t>
  </si>
  <si>
    <t>G430020K10RIK</t>
  </si>
  <si>
    <t>G430022H21RIK</t>
  </si>
  <si>
    <t>G430046L24RIK</t>
  </si>
  <si>
    <t>G430055L02RIK</t>
  </si>
  <si>
    <t>G430060O14RIK</t>
  </si>
  <si>
    <t>G430064E20RIK</t>
  </si>
  <si>
    <t>G430064M09RIK</t>
  </si>
  <si>
    <t>G430079N04RIK</t>
  </si>
  <si>
    <t>G430096H01RIK</t>
  </si>
  <si>
    <t>G630007B09RIK</t>
  </si>
  <si>
    <t>G630008C18RIK</t>
  </si>
  <si>
    <t>G630008E18</t>
  </si>
  <si>
    <t>G630008F16RIK</t>
  </si>
  <si>
    <t>G630009F03RIK</t>
  </si>
  <si>
    <t>G630013P12RIK</t>
  </si>
  <si>
    <t>G630014P10RIK</t>
  </si>
  <si>
    <t>G630014P16RIK</t>
  </si>
  <si>
    <t>G630016D24RIK</t>
  </si>
  <si>
    <t>G630016G05RIK</t>
  </si>
  <si>
    <t>G630019A19RIK</t>
  </si>
  <si>
    <t>G630022F09RIK</t>
  </si>
  <si>
    <t>G630024G08RIK</t>
  </si>
  <si>
    <t>G630026M10RIK</t>
  </si>
  <si>
    <t>G630032N15RIK</t>
  </si>
  <si>
    <t>G630034M02RIK</t>
  </si>
  <si>
    <t>G630038A07RIK</t>
  </si>
  <si>
    <t>G630038I01RIK</t>
  </si>
  <si>
    <t>G630039M15RIK</t>
  </si>
  <si>
    <t>G630052O08RIK</t>
  </si>
  <si>
    <t>G630056H24RIK</t>
  </si>
  <si>
    <t>G630065C19RIK</t>
  </si>
  <si>
    <t>G630097J24RIK</t>
  </si>
  <si>
    <t>G6PC</t>
  </si>
  <si>
    <t>G6PC2</t>
  </si>
  <si>
    <t>G6PC3</t>
  </si>
  <si>
    <t>G6PD2</t>
  </si>
  <si>
    <t>G6PDX</t>
  </si>
  <si>
    <t>G7E-PENDING</t>
  </si>
  <si>
    <t>GA_X5J8B7W2BV0-3116-4045</t>
  </si>
  <si>
    <t>GA17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</si>
  <si>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</si>
  <si>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</si>
  <si>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</si>
  <si>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</si>
  <si>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</si>
  <si>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</si>
  <si>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</si>
  <si>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</si>
  <si>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</si>
  <si>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</si>
  <si>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</si>
  <si>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</si>
  <si>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</si>
  <si>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</si>
  <si>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</si>
  <si>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</si>
  <si>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</si>
  <si>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</si>
  <si>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</si>
  <si>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</si>
  <si>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</si>
  <si>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</si>
  <si>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</si>
  <si>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GABRG3</t>
  </si>
  <si>
    <t>GABRP</t>
  </si>
  <si>
    <t>GABRQ</t>
  </si>
  <si>
    <t>GABRR1</t>
  </si>
  <si>
    <t>GABRR2</t>
  </si>
  <si>
    <t>GABT1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</si>
  <si>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</si>
  <si>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</si>
  <si>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</si>
  <si>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</si>
  <si>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</si>
  <si>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</si>
  <si>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</si>
  <si>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</si>
  <si>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</si>
  <si>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</si>
  <si>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</si>
  <si>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</si>
  <si>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</si>
  <si>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</si>
  <si>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</si>
  <si>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GALGT1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</si>
  <si>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</si>
  <si>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</si>
  <si>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</si>
  <si>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</si>
  <si>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</si>
  <si>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</si>
  <si>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</si>
  <si>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</si>
  <si>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</si>
  <si>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</si>
  <si>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</si>
  <si>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</si>
  <si>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</si>
  <si>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</si>
  <si>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</si>
  <si>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</si>
  <si>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</si>
  <si>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</si>
  <si>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</si>
  <si>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</si>
  <si>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</si>
  <si>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GALR1</t>
  </si>
  <si>
    <t>GALR2</t>
  </si>
  <si>
    <t>GALR3</t>
  </si>
  <si>
    <t>GALT</t>
  </si>
  <si>
    <t>GAMMA GLUTAMYL TRANSPEPTIDASE TYPE III</t>
  </si>
  <si>
    <t>GAMT</t>
  </si>
  <si>
    <t>GAN</t>
  </si>
  <si>
    <t>GANAB</t>
  </si>
  <si>
    <t>GANC</t>
  </si>
  <si>
    <t>GAP43</t>
  </si>
  <si>
    <t>GAPDH</t>
  </si>
  <si>
    <t>GAPDHS</t>
  </si>
  <si>
    <t>GAPDS</t>
  </si>
  <si>
    <t>GAPT</t>
  </si>
  <si>
    <t>GAPVD1</t>
  </si>
  <si>
    <t>GARNL1</t>
  </si>
  <si>
    <t>GARNL3</t>
  </si>
  <si>
    <t>GARNL4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</si>
  <si>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</si>
  <si>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</si>
  <si>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</si>
  <si>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</si>
  <si>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</si>
  <si>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</si>
  <si>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</si>
  <si>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</si>
  <si>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</si>
  <si>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</si>
  <si>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</si>
  <si>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</si>
  <si>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</si>
  <si>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</si>
  <si>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</si>
  <si>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</si>
  <si>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</si>
  <si>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</si>
  <si>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</si>
  <si>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GATAD2B</t>
  </si>
  <si>
    <t>GATC</t>
  </si>
  <si>
    <t>GATM</t>
  </si>
  <si>
    <t>GATS</t>
  </si>
  <si>
    <t>GBA</t>
  </si>
  <si>
    <t>GBA2</t>
  </si>
  <si>
    <t>GBAS</t>
  </si>
  <si>
    <t>GBE1</t>
  </si>
  <si>
    <t>GBF1</t>
  </si>
  <si>
    <t>GBGT1</t>
  </si>
  <si>
    <t>GBL</t>
  </si>
  <si>
    <t>GBP1</t>
  </si>
  <si>
    <t>GBP10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</si>
  <si>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</si>
  <si>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</si>
  <si>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</si>
  <si>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</si>
  <si>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</si>
  <si>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</si>
  <si>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</si>
  <si>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</si>
  <si>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</si>
  <si>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GCAP14</t>
  </si>
  <si>
    <t>GCAP26</t>
  </si>
  <si>
    <t>GCAP27</t>
  </si>
  <si>
    <t>GCAP3</t>
  </si>
  <si>
    <t>GCAP4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</si>
  <si>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</si>
  <si>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</si>
  <si>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</si>
  <si>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</si>
  <si>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</si>
  <si>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</si>
  <si>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</si>
  <si>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</si>
  <si>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</si>
  <si>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</si>
  <si>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</si>
  <si>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</si>
  <si>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</si>
  <si>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</si>
  <si>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</si>
  <si>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GCNT1</t>
  </si>
  <si>
    <t>GCNT2</t>
  </si>
  <si>
    <t>GCNT3</t>
  </si>
  <si>
    <t>GCNT7</t>
  </si>
  <si>
    <t>GCS1</t>
  </si>
  <si>
    <t>GCSH</t>
  </si>
  <si>
    <t>GDA</t>
  </si>
  <si>
    <t>GDAP1</t>
  </si>
  <si>
    <t>GDAP10</t>
  </si>
  <si>
    <t>GDAP1L1</t>
  </si>
  <si>
    <t>GDAP2</t>
  </si>
  <si>
    <t>GDAP4</t>
  </si>
  <si>
    <t>GDAP6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</si>
  <si>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</si>
  <si>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</si>
  <si>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</si>
  <si>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</si>
  <si>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</si>
  <si>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</si>
  <si>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</si>
  <si>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</si>
  <si>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</si>
  <si>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</si>
  <si>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</si>
  <si>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</si>
  <si>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</si>
  <si>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</si>
  <si>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</si>
  <si>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</si>
  <si>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</si>
  <si>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</si>
  <si>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</si>
  <si>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</si>
  <si>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</si>
  <si>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</si>
  <si>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</si>
  <si>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</si>
  <si>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GFAP</t>
  </si>
  <si>
    <t>GFER</t>
  </si>
  <si>
    <t>GFI1</t>
  </si>
  <si>
    <t>GFI1B</t>
  </si>
  <si>
    <t>GFM</t>
  </si>
  <si>
    <t>GFM1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</si>
  <si>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</si>
  <si>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</si>
  <si>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</si>
  <si>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</si>
  <si>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</si>
  <si>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</si>
  <si>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</si>
  <si>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</si>
  <si>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</si>
  <si>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</si>
  <si>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</si>
  <si>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</si>
  <si>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</si>
  <si>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</si>
  <si>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</si>
  <si>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</si>
  <si>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</si>
  <si>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</si>
  <si>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</si>
  <si>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</si>
  <si>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</si>
  <si>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</si>
  <si>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</si>
  <si>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GGTLA1</t>
  </si>
  <si>
    <t>GH</t>
  </si>
  <si>
    <t>GHDC</t>
  </si>
  <si>
    <t>GHITM</t>
  </si>
  <si>
    <t>GHR</t>
  </si>
  <si>
    <t>GHRH</t>
  </si>
  <si>
    <t>GHRHR</t>
  </si>
  <si>
    <t>GHRL</t>
  </si>
  <si>
    <t>GHSR</t>
  </si>
  <si>
    <t>GI_39893_EMB_X17013.1_BSDPD_1251</t>
  </si>
  <si>
    <t>GI_40210_EMB_X04603.1_BSTHRBC_2239</t>
  </si>
  <si>
    <t>GI_7839390_GB_AF247559.1_AF247559_747</t>
  </si>
  <si>
    <t>GIF</t>
  </si>
  <si>
    <t>GIG2</t>
  </si>
  <si>
    <t>GIGYF1</t>
  </si>
  <si>
    <t>GIMAP1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</si>
  <si>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</si>
  <si>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</si>
  <si>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</si>
  <si>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</si>
  <si>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</si>
  <si>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</si>
  <si>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</si>
  <si>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</si>
  <si>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</si>
  <si>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</si>
  <si>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</si>
  <si>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</si>
  <si>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</si>
  <si>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</si>
  <si>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</si>
  <si>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</si>
  <si>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</si>
  <si>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</si>
  <si>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</si>
  <si>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</si>
  <si>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GJA10</t>
  </si>
  <si>
    <t>GJA3</t>
  </si>
  <si>
    <t>GJA4</t>
  </si>
  <si>
    <t>GJA5</t>
  </si>
  <si>
    <t>GJA6</t>
  </si>
  <si>
    <t>GJA7</t>
  </si>
  <si>
    <t>GJA8</t>
  </si>
  <si>
    <t>GJB1</t>
  </si>
  <si>
    <t>GJB2</t>
  </si>
  <si>
    <t>GJB3</t>
  </si>
  <si>
    <t>GJB4</t>
  </si>
  <si>
    <t>GJB5</t>
  </si>
  <si>
    <t>GJB6</t>
  </si>
  <si>
    <t>GJC2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</si>
  <si>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</si>
  <si>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</si>
  <si>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</si>
  <si>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</si>
  <si>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</si>
  <si>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</si>
  <si>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</si>
  <si>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</si>
  <si>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</si>
  <si>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</si>
  <si>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</si>
  <si>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</si>
  <si>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</si>
  <si>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</si>
  <si>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</si>
  <si>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</si>
  <si>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</si>
  <si>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</si>
  <si>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</si>
  <si>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GLE1L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</si>
  <si>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</si>
  <si>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</si>
  <si>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</si>
  <si>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</si>
  <si>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</si>
  <si>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</si>
  <si>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</si>
  <si>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</si>
  <si>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</si>
  <si>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</si>
  <si>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</si>
  <si>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</si>
  <si>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</si>
  <si>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</si>
  <si>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</si>
  <si>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GLOXD1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</si>
  <si>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</si>
  <si>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</si>
  <si>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</si>
  <si>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</si>
  <si>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</si>
  <si>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</si>
  <si>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</si>
  <si>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</si>
  <si>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</si>
  <si>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GLRX1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</si>
  <si>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</si>
  <si>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</si>
  <si>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</si>
  <si>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</si>
  <si>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</si>
  <si>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</si>
  <si>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</si>
  <si>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</si>
  <si>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</si>
  <si>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</si>
  <si>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</si>
  <si>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</si>
  <si>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GLT8D3</t>
  </si>
  <si>
    <t>GLTP</t>
  </si>
  <si>
    <t>GLTPD2</t>
  </si>
  <si>
    <t>GLTSCR1</t>
  </si>
  <si>
    <t>GLTSCR2</t>
  </si>
  <si>
    <t>GLUD1</t>
  </si>
  <si>
    <t>GLUL</t>
  </si>
  <si>
    <t>GLULD1</t>
  </si>
  <si>
    <t>GLYAT</t>
  </si>
  <si>
    <t>GLYCAM1</t>
  </si>
  <si>
    <t>GLYCTK</t>
  </si>
  <si>
    <t>GM1006</t>
  </si>
  <si>
    <t>GM1008</t>
  </si>
  <si>
    <t>GM101</t>
  </si>
  <si>
    <t>GM1019</t>
  </si>
  <si>
    <t>GM1027</t>
  </si>
  <si>
    <t>GM1040</t>
  </si>
  <si>
    <t>GM106</t>
  </si>
  <si>
    <t>GM1060</t>
  </si>
  <si>
    <t>GM1066</t>
  </si>
  <si>
    <t>GM1070</t>
  </si>
  <si>
    <t>GM1077</t>
  </si>
  <si>
    <t>GM1079</t>
  </si>
  <si>
    <t>GM1082</t>
  </si>
  <si>
    <t>GM1096</t>
  </si>
  <si>
    <t>GM111</t>
  </si>
  <si>
    <t>GM1123</t>
  </si>
  <si>
    <t>GM114</t>
  </si>
  <si>
    <t>GM1140</t>
  </si>
  <si>
    <t>GM1141</t>
  </si>
  <si>
    <t>GM1153</t>
  </si>
  <si>
    <t>GM1157</t>
  </si>
  <si>
    <t>GM12</t>
  </si>
  <si>
    <t>GM1276</t>
  </si>
  <si>
    <t>GM128</t>
  </si>
  <si>
    <t>GM129</t>
  </si>
  <si>
    <t>GM1322</t>
  </si>
  <si>
    <t>GM1330</t>
  </si>
  <si>
    <t>GM1337</t>
  </si>
  <si>
    <t>GM136</t>
  </si>
  <si>
    <t>GM1381</t>
  </si>
  <si>
    <t>GM1412</t>
  </si>
  <si>
    <t>GM1446</t>
  </si>
  <si>
    <t>GM1467</t>
  </si>
  <si>
    <t>GM1527</t>
  </si>
  <si>
    <t>GM1538</t>
  </si>
  <si>
    <t>GM1549</t>
  </si>
  <si>
    <t>GM1553</t>
  </si>
  <si>
    <t>GM156</t>
  </si>
  <si>
    <t>GM1568</t>
  </si>
  <si>
    <t>GM1574</t>
  </si>
  <si>
    <t>GM1587</t>
  </si>
  <si>
    <t>GM1604</t>
  </si>
  <si>
    <t>GM1604B</t>
  </si>
  <si>
    <t>GM1614</t>
  </si>
  <si>
    <t>GM1631</t>
  </si>
  <si>
    <t>GM1652</t>
  </si>
  <si>
    <t>GM166</t>
  </si>
  <si>
    <t>GM1661</t>
  </si>
  <si>
    <t>GM1667</t>
  </si>
  <si>
    <t>GM1673</t>
  </si>
  <si>
    <t>GM1679</t>
  </si>
  <si>
    <t>GM1684</t>
  </si>
  <si>
    <t>GM169</t>
  </si>
  <si>
    <t>GM1698</t>
  </si>
  <si>
    <t>GM1752</t>
  </si>
  <si>
    <t>GM1758</t>
  </si>
  <si>
    <t>GM1815</t>
  </si>
  <si>
    <t>GM1818</t>
  </si>
  <si>
    <t>GM1821</t>
  </si>
  <si>
    <t>GM1865</t>
  </si>
  <si>
    <t>GM1943</t>
  </si>
  <si>
    <t>GM1961</t>
  </si>
  <si>
    <t>GM1964</t>
  </si>
  <si>
    <t>GM1965</t>
  </si>
  <si>
    <t>GM1967</t>
  </si>
  <si>
    <t>GM1968</t>
  </si>
  <si>
    <t>GM216</t>
  </si>
  <si>
    <t>GM22</t>
  </si>
  <si>
    <t>GM239</t>
  </si>
  <si>
    <t>GM24</t>
  </si>
  <si>
    <t>GM249</t>
  </si>
  <si>
    <t>GM26</t>
  </si>
  <si>
    <t>GM266</t>
  </si>
  <si>
    <t>GM274</t>
  </si>
  <si>
    <t>GM281</t>
  </si>
  <si>
    <t>GM288</t>
  </si>
  <si>
    <t>GM2A</t>
  </si>
  <si>
    <t>GM312</t>
  </si>
  <si>
    <t>GM317</t>
  </si>
  <si>
    <t>GM318</t>
  </si>
  <si>
    <t>GM336</t>
  </si>
  <si>
    <t>GM347</t>
  </si>
  <si>
    <t>GM355</t>
  </si>
  <si>
    <t>GM362</t>
  </si>
  <si>
    <t>GM364</t>
  </si>
  <si>
    <t>GM370</t>
  </si>
  <si>
    <t>GM378</t>
  </si>
  <si>
    <t>GM379</t>
  </si>
  <si>
    <t>GM382</t>
  </si>
  <si>
    <t>GM392</t>
  </si>
  <si>
    <t>GM41</t>
  </si>
  <si>
    <t>GM410</t>
  </si>
  <si>
    <t>GM412</t>
  </si>
  <si>
    <t>GM414</t>
  </si>
  <si>
    <t>GM428</t>
  </si>
  <si>
    <t>GM436</t>
  </si>
  <si>
    <t>GM438</t>
  </si>
  <si>
    <t>GM44</t>
  </si>
  <si>
    <t>GM443</t>
  </si>
  <si>
    <t>GM444</t>
  </si>
  <si>
    <t>GM459</t>
  </si>
  <si>
    <t>GM46</t>
  </si>
  <si>
    <t>GM462</t>
  </si>
  <si>
    <t>GM47</t>
  </si>
  <si>
    <t>GM484</t>
  </si>
  <si>
    <t>GM498</t>
  </si>
  <si>
    <t>GM5</t>
  </si>
  <si>
    <t>GM50</t>
  </si>
  <si>
    <t>GM505</t>
  </si>
  <si>
    <t>GM52</t>
  </si>
  <si>
    <t>GM525</t>
  </si>
  <si>
    <t>GM527</t>
  </si>
  <si>
    <t>GM528</t>
  </si>
  <si>
    <t>GM53</t>
  </si>
  <si>
    <t>GM536</t>
  </si>
  <si>
    <t>GM546</t>
  </si>
  <si>
    <t>GM550</t>
  </si>
  <si>
    <t>GM553</t>
  </si>
  <si>
    <t>GM561</t>
  </si>
  <si>
    <t>GM566</t>
  </si>
  <si>
    <t>GM567</t>
  </si>
  <si>
    <t>GM572</t>
  </si>
  <si>
    <t>GM581</t>
  </si>
  <si>
    <t>GM590</t>
  </si>
  <si>
    <t>GM595</t>
  </si>
  <si>
    <t>GM597</t>
  </si>
  <si>
    <t>GM603</t>
  </si>
  <si>
    <t>GM606</t>
  </si>
  <si>
    <t>GM608</t>
  </si>
  <si>
    <t>GM609</t>
  </si>
  <si>
    <t>GM614</t>
  </si>
  <si>
    <t>GM62</t>
  </si>
  <si>
    <t>GM628</t>
  </si>
  <si>
    <t>GM648</t>
  </si>
  <si>
    <t>GM659</t>
  </si>
  <si>
    <t>GM672</t>
  </si>
  <si>
    <t>GM684</t>
  </si>
  <si>
    <t>GM687</t>
  </si>
  <si>
    <t>GM694</t>
  </si>
  <si>
    <t>GM70</t>
  </si>
  <si>
    <t>GM705</t>
  </si>
  <si>
    <t>GM71</t>
  </si>
  <si>
    <t>GM711</t>
  </si>
  <si>
    <t>GM715</t>
  </si>
  <si>
    <t>GM719</t>
  </si>
  <si>
    <t>GM725</t>
  </si>
  <si>
    <t>GM73</t>
  </si>
  <si>
    <t>GM732</t>
  </si>
  <si>
    <t>GM749</t>
  </si>
  <si>
    <t>GM75</t>
  </si>
  <si>
    <t>GM757</t>
  </si>
  <si>
    <t>GM765</t>
  </si>
  <si>
    <t>GM766</t>
  </si>
  <si>
    <t>GM767</t>
  </si>
  <si>
    <t>GM77</t>
  </si>
  <si>
    <t>GM773</t>
  </si>
  <si>
    <t>GM776</t>
  </si>
  <si>
    <t>GM784</t>
  </si>
  <si>
    <t>GM792</t>
  </si>
  <si>
    <t>GM804</t>
  </si>
  <si>
    <t>GM806</t>
  </si>
  <si>
    <t>GM807</t>
  </si>
  <si>
    <t>GM813</t>
  </si>
  <si>
    <t>GM815</t>
  </si>
  <si>
    <t>GM817</t>
  </si>
  <si>
    <t>GM826</t>
  </si>
  <si>
    <t>GM829</t>
  </si>
  <si>
    <t>GM833</t>
  </si>
  <si>
    <t>GM839</t>
  </si>
  <si>
    <t>GM846</t>
  </si>
  <si>
    <t>GM851</t>
  </si>
  <si>
    <t>GM853</t>
  </si>
  <si>
    <t>GM854</t>
  </si>
  <si>
    <t>GM867</t>
  </si>
  <si>
    <t>GM879</t>
  </si>
  <si>
    <t>GM88</t>
  </si>
  <si>
    <t>GM884</t>
  </si>
  <si>
    <t>GM885</t>
  </si>
  <si>
    <t>GM889</t>
  </si>
  <si>
    <t>GM9</t>
  </si>
  <si>
    <t>GM904</t>
  </si>
  <si>
    <t>GM906</t>
  </si>
  <si>
    <t>GM912</t>
  </si>
  <si>
    <t>GM939</t>
  </si>
  <si>
    <t>GM94</t>
  </si>
  <si>
    <t>GM941</t>
  </si>
  <si>
    <t>GM944</t>
  </si>
  <si>
    <t>GM949</t>
  </si>
  <si>
    <t>GM960</t>
  </si>
  <si>
    <t>GM962</t>
  </si>
  <si>
    <t>GM967</t>
  </si>
  <si>
    <t>GM969</t>
  </si>
  <si>
    <t>GM97</t>
  </si>
  <si>
    <t>GM973</t>
  </si>
  <si>
    <t>GM98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</si>
  <si>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</si>
  <si>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</si>
  <si>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</si>
  <si>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</si>
  <si>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</si>
  <si>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</si>
  <si>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</si>
  <si>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</si>
  <si>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</si>
  <si>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</si>
  <si>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</si>
  <si>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</si>
  <si>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</si>
  <si>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</si>
  <si>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</si>
  <si>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</si>
  <si>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</si>
  <si>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</si>
  <si>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</si>
  <si>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</si>
  <si>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</si>
  <si>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</si>
  <si>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GNAL1</t>
  </si>
  <si>
    <t>GNAO1</t>
  </si>
  <si>
    <t>GNAQ</t>
  </si>
  <si>
    <t>GNA-RS1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</si>
  <si>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</si>
  <si>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</si>
  <si>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</si>
  <si>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</si>
  <si>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</si>
  <si>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</si>
  <si>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</si>
  <si>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</si>
  <si>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</si>
  <si>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</si>
  <si>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</si>
  <si>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</si>
  <si>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</si>
  <si>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</si>
  <si>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</si>
  <si>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</si>
  <si>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</si>
  <si>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</si>
  <si>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</si>
  <si>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</si>
  <si>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</si>
  <si>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</si>
  <si>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</si>
  <si>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</si>
  <si>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</si>
  <si>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</si>
  <si>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</si>
  <si>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</si>
  <si>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</si>
  <si>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</si>
  <si>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</si>
  <si>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</si>
  <si>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</si>
  <si>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</si>
  <si>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</si>
  <si>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</si>
  <si>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</si>
  <si>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</si>
  <si>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</si>
  <si>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</si>
  <si>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</si>
  <si>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</si>
  <si>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</si>
  <si>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</si>
  <si>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</si>
  <si>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</si>
  <si>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</si>
  <si>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</si>
  <si>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</si>
  <si>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GOLPH4</t>
  </si>
  <si>
    <t>GOLT1A</t>
  </si>
  <si>
    <t>GOLT1B</t>
  </si>
  <si>
    <t>GOPC</t>
  </si>
  <si>
    <t>GORASP1</t>
  </si>
  <si>
    <t>GORASP2</t>
  </si>
  <si>
    <t>GOSR1</t>
  </si>
  <si>
    <t>GOSR2</t>
  </si>
  <si>
    <t>GOT1L1</t>
  </si>
  <si>
    <t>GOT2</t>
  </si>
  <si>
    <t>GP1BB</t>
  </si>
  <si>
    <t>GP2</t>
  </si>
  <si>
    <t>GP38</t>
  </si>
  <si>
    <t>GP49A</t>
  </si>
  <si>
    <t>GP5</t>
  </si>
  <si>
    <t>GP6</t>
  </si>
  <si>
    <t>GP9</t>
  </si>
  <si>
    <t>GPA33</t>
  </si>
  <si>
    <t>GPAA1</t>
  </si>
  <si>
    <t>GPAM</t>
  </si>
  <si>
    <t>GPATCH1</t>
  </si>
  <si>
    <t>GPATCH2</t>
  </si>
  <si>
    <t>GPATCH3</t>
  </si>
  <si>
    <t>GPATCH4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</si>
  <si>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</si>
  <si>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</si>
  <si>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</si>
  <si>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</si>
  <si>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</si>
  <si>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</si>
  <si>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</si>
  <si>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</si>
  <si>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</si>
  <si>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</si>
  <si>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</si>
  <si>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</si>
  <si>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</si>
  <si>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</si>
  <si>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</si>
  <si>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</si>
  <si>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</si>
  <si>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</si>
  <si>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</si>
  <si>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</si>
  <si>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</si>
  <si>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</si>
  <si>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</si>
  <si>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</si>
  <si>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</si>
  <si>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</si>
  <si>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</si>
  <si>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</si>
  <si>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GPR103</t>
  </si>
  <si>
    <t>GPR106</t>
  </si>
  <si>
    <t>GPR106, LGR8, GPCR</t>
  </si>
  <si>
    <t>GPR107</t>
  </si>
  <si>
    <t>GPR108</t>
  </si>
  <si>
    <t>GPR109A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</si>
  <si>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</si>
  <si>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</si>
  <si>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</si>
  <si>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</si>
  <si>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</si>
  <si>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</si>
  <si>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</si>
  <si>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</si>
  <si>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</si>
  <si>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</si>
  <si>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</si>
  <si>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</si>
  <si>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</si>
  <si>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</si>
  <si>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</si>
  <si>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</si>
  <si>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</si>
  <si>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</si>
  <si>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</si>
  <si>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</si>
  <si>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</si>
  <si>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</si>
  <si>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</si>
  <si>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</si>
  <si>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</si>
  <si>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</si>
  <si>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</si>
  <si>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</si>
  <si>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</si>
  <si>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</si>
  <si>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</si>
  <si>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</si>
  <si>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</si>
  <si>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</si>
  <si>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</si>
  <si>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</si>
  <si>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</si>
  <si>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</si>
  <si>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</si>
  <si>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</si>
  <si>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</si>
  <si>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</si>
  <si>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</si>
  <si>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</si>
  <si>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</si>
  <si>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GPR177</t>
  </si>
  <si>
    <t>GPR18</t>
  </si>
  <si>
    <t>GPR180</t>
  </si>
  <si>
    <t>GPR182</t>
  </si>
  <si>
    <t>GPR19</t>
  </si>
  <si>
    <t>GPR20</t>
  </si>
  <si>
    <t>GPR21</t>
  </si>
  <si>
    <t>GPR22</t>
  </si>
  <si>
    <t>GPR23</t>
  </si>
  <si>
    <t>GPR26</t>
  </si>
  <si>
    <t>GPR27</t>
  </si>
  <si>
    <t>GPR3</t>
  </si>
  <si>
    <t>GPR31C</t>
  </si>
  <si>
    <t>GPR33</t>
  </si>
  <si>
    <t>GPR34</t>
  </si>
  <si>
    <t>GPR35</t>
  </si>
  <si>
    <t>GPR37</t>
  </si>
  <si>
    <t>GPR37, ETBR-LP-1, GPCR</t>
  </si>
  <si>
    <t>GPR37L1</t>
  </si>
  <si>
    <t>GPR39</t>
  </si>
  <si>
    <t>GPR4</t>
  </si>
  <si>
    <t>GPR44</t>
  </si>
  <si>
    <t>GPR45</t>
  </si>
  <si>
    <t>GPR49, FEX, GPCR</t>
  </si>
  <si>
    <t>GPR50</t>
  </si>
  <si>
    <t>GPR56</t>
  </si>
  <si>
    <t>GPR6</t>
  </si>
  <si>
    <t>GPR61</t>
  </si>
  <si>
    <t>GPR62</t>
  </si>
  <si>
    <t>GPR63</t>
  </si>
  <si>
    <t>GPR64</t>
  </si>
  <si>
    <t>GPR64, GPCR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</si>
  <si>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</si>
  <si>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</si>
  <si>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</si>
  <si>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</si>
  <si>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</si>
  <si>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</si>
  <si>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</si>
  <si>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</si>
  <si>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</si>
  <si>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</si>
  <si>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</si>
  <si>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</si>
  <si>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GPR92</t>
  </si>
  <si>
    <t>GPR97</t>
  </si>
  <si>
    <t>GPR98</t>
  </si>
  <si>
    <t>GPRASP1</t>
  </si>
  <si>
    <t>GPRASP2</t>
  </si>
  <si>
    <t>GPRC2A-RS1</t>
  </si>
  <si>
    <t>GPRC2A-RS5</t>
  </si>
  <si>
    <t>GPRC5A</t>
  </si>
  <si>
    <t>GPRC5B</t>
  </si>
  <si>
    <t>GPRC5C</t>
  </si>
  <si>
    <t>GPRC6A</t>
  </si>
  <si>
    <t>GPRIN2</t>
  </si>
  <si>
    <t>GPRIN3</t>
  </si>
  <si>
    <t>GPRK6</t>
  </si>
  <si>
    <t>GPS1</t>
  </si>
  <si>
    <t>GPS2</t>
  </si>
  <si>
    <t>GPSM1</t>
  </si>
  <si>
    <t>GPSM2</t>
  </si>
  <si>
    <t>GPSM3</t>
  </si>
  <si>
    <t>GPSN2</t>
  </si>
  <si>
    <t>GPT1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</si>
  <si>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</si>
  <si>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</si>
  <si>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</si>
  <si>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</si>
  <si>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</si>
  <si>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</si>
  <si>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</si>
  <si>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</si>
  <si>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</si>
  <si>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</si>
  <si>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</si>
  <si>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</si>
  <si>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</si>
  <si>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</si>
  <si>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</si>
  <si>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</si>
  <si>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</si>
  <si>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</si>
  <si>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</si>
  <si>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</si>
  <si>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</si>
  <si>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</si>
  <si>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</si>
  <si>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</si>
  <si>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</si>
  <si>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</si>
  <si>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</si>
  <si>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</si>
  <si>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</si>
  <si>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</si>
  <si>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</si>
  <si>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</si>
  <si>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</si>
  <si>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</si>
  <si>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</si>
  <si>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</si>
  <si>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</si>
  <si>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</si>
  <si>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</si>
  <si>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</si>
  <si>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</si>
  <si>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</si>
  <si>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</si>
  <si>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</si>
  <si>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</si>
  <si>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</si>
  <si>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</si>
  <si>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</si>
  <si>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</si>
  <si>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</si>
  <si>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</si>
  <si>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</si>
  <si>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</si>
  <si>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</si>
  <si>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GRIT</t>
  </si>
  <si>
    <t>GRK1</t>
  </si>
  <si>
    <t>GRK4</t>
  </si>
  <si>
    <t>GRK5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</si>
  <si>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</si>
  <si>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</si>
  <si>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</si>
  <si>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</si>
  <si>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</si>
  <si>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</si>
  <si>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</si>
  <si>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</si>
  <si>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</si>
  <si>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</si>
  <si>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</si>
  <si>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</si>
  <si>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</si>
  <si>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</si>
  <si>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</si>
  <si>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</si>
  <si>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</si>
  <si>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</si>
  <si>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</si>
  <si>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GS2NA-PENDING</t>
  </si>
  <si>
    <t>GSBS</t>
  </si>
  <si>
    <t>GSC</t>
  </si>
  <si>
    <t>GSCL</t>
  </si>
  <si>
    <t>GSDMA1</t>
  </si>
  <si>
    <t>GSDMA2</t>
  </si>
  <si>
    <t>GSDMA3</t>
  </si>
  <si>
    <t>GSDMC1</t>
  </si>
  <si>
    <t>GSDMC3</t>
  </si>
  <si>
    <t>GSDMDC1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</si>
  <si>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</si>
  <si>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</si>
  <si>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</si>
  <si>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</si>
  <si>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</si>
  <si>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</si>
  <si>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</si>
  <si>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</si>
  <si>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</si>
  <si>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</si>
  <si>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</si>
  <si>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</si>
  <si>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</si>
  <si>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</si>
  <si>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</si>
  <si>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</si>
  <si>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</si>
  <si>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</si>
  <si>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</si>
  <si>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</si>
  <si>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</si>
  <si>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</si>
  <si>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</si>
  <si>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</si>
  <si>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</si>
  <si>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</si>
  <si>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</si>
  <si>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</si>
  <si>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</si>
  <si>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</si>
  <si>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</si>
  <si>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</si>
  <si>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</si>
  <si>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</si>
  <si>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GT(ROSA)26ASSOR</t>
  </si>
  <si>
    <t>GTAR-PENDING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</si>
  <si>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</si>
  <si>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</si>
  <si>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</si>
  <si>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</si>
  <si>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</si>
  <si>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</si>
  <si>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</si>
  <si>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</si>
  <si>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</si>
  <si>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</si>
  <si>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</si>
  <si>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</si>
  <si>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</si>
  <si>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</si>
  <si>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</si>
  <si>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</si>
  <si>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</si>
  <si>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</si>
  <si>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</si>
  <si>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</si>
  <si>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</si>
  <si>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</si>
  <si>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</si>
  <si>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</si>
  <si>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GTL1-13</t>
  </si>
  <si>
    <t>GTL2</t>
  </si>
  <si>
    <t>GTL3</t>
  </si>
  <si>
    <t>GTL7</t>
  </si>
  <si>
    <t>GTLF3A</t>
  </si>
  <si>
    <t>GTLF3B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</si>
  <si>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</si>
  <si>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</si>
  <si>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</si>
  <si>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</si>
  <si>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</si>
  <si>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</si>
  <si>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</si>
  <si>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</si>
  <si>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GTRGEO22</t>
  </si>
  <si>
    <t>GTSE1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</si>
  <si>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</si>
  <si>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</si>
  <si>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</si>
  <si>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</si>
  <si>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</si>
  <si>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</si>
  <si>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</si>
  <si>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</si>
  <si>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</si>
  <si>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</si>
  <si>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GUCY2E</t>
  </si>
  <si>
    <t>GUCY2F</t>
  </si>
  <si>
    <t>GUCY2G</t>
  </si>
  <si>
    <t>GUF1</t>
  </si>
  <si>
    <t>GUK1</t>
  </si>
  <si>
    <t>GUKMI1</t>
  </si>
  <si>
    <t>GULO</t>
  </si>
  <si>
    <t>GULP1</t>
  </si>
  <si>
    <t>GUSB</t>
  </si>
  <si>
    <t>GUS-S</t>
  </si>
  <si>
    <t>GVIN1</t>
  </si>
  <si>
    <t>GYG</t>
  </si>
  <si>
    <t>GYK</t>
  </si>
  <si>
    <t>GYKL1</t>
  </si>
  <si>
    <t>GYLTL1B</t>
  </si>
  <si>
    <t>GYPA</t>
  </si>
  <si>
    <t>GYPC</t>
  </si>
  <si>
    <t>GYS1</t>
  </si>
  <si>
    <t>GYS2</t>
  </si>
  <si>
    <t>GYS3</t>
  </si>
  <si>
    <t>GZF1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</si>
  <si>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</si>
  <si>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</si>
  <si>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</si>
  <si>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</si>
  <si>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</si>
  <si>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</si>
  <si>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</si>
  <si>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</si>
  <si>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</si>
  <si>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</si>
  <si>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</si>
  <si>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</si>
  <si>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</si>
  <si>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</si>
  <si>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</si>
  <si>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H28</t>
  </si>
  <si>
    <t>H2-AA</t>
  </si>
  <si>
    <t>H2-AB1</t>
  </si>
  <si>
    <t>H2AFJ</t>
  </si>
  <si>
    <t>H2AFV</t>
  </si>
  <si>
    <t>H2AFX</t>
  </si>
  <si>
    <t>H2AFY</t>
  </si>
  <si>
    <t>H2AFY2</t>
  </si>
  <si>
    <t>H2AFY3</t>
  </si>
  <si>
    <t>H2AFZ</t>
  </si>
  <si>
    <t>H2-BL</t>
  </si>
  <si>
    <t>H2-D1</t>
  </si>
  <si>
    <t>H2-D4</t>
  </si>
  <si>
    <t>H2-DMA</t>
  </si>
  <si>
    <t>H2-DMB1</t>
  </si>
  <si>
    <t>H2-DMB2</t>
  </si>
  <si>
    <t>H2-EA</t>
  </si>
  <si>
    <t>H2-EB1</t>
  </si>
  <si>
    <t>H2-EB2</t>
  </si>
  <si>
    <t>H2-K1</t>
  </si>
  <si>
    <t>H2-KE6</t>
  </si>
  <si>
    <t>H2LS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</si>
  <si>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</si>
  <si>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</si>
  <si>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</si>
  <si>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</si>
  <si>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</si>
  <si>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</si>
  <si>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</si>
  <si>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</si>
  <si>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</si>
  <si>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</si>
  <si>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H2-M9</t>
  </si>
  <si>
    <t>H2-OA</t>
  </si>
  <si>
    <t>H2-OB</t>
  </si>
  <si>
    <t>H2-Q1</t>
  </si>
  <si>
    <t>H2-Q10</t>
  </si>
  <si>
    <t>H2-Q2</t>
  </si>
  <si>
    <t>H2-Q5</t>
  </si>
  <si>
    <t>H2-Q6</t>
  </si>
  <si>
    <t>H2-Q7</t>
  </si>
  <si>
    <t>H2-Q8</t>
  </si>
  <si>
    <t>H2-T10</t>
  </si>
  <si>
    <t>H2-T18</t>
  </si>
  <si>
    <t>H2-T22</t>
  </si>
  <si>
    <t>H2-T23</t>
  </si>
  <si>
    <t>H2-T24</t>
  </si>
  <si>
    <t>H2-T3</t>
  </si>
  <si>
    <t>H2-TW3</t>
  </si>
  <si>
    <t>H3F3A</t>
  </si>
  <si>
    <t>H3F3B</t>
  </si>
  <si>
    <t>H47</t>
  </si>
  <si>
    <t>H60A</t>
  </si>
  <si>
    <t>H6PD</t>
  </si>
  <si>
    <t>HAAO</t>
  </si>
  <si>
    <t>HABP2</t>
  </si>
  <si>
    <t>HABP4</t>
  </si>
  <si>
    <t>HACE1</t>
  </si>
  <si>
    <t>HACL1</t>
  </si>
  <si>
    <t>HADH</t>
  </si>
  <si>
    <t>HADHB</t>
  </si>
  <si>
    <t>HADHSC</t>
  </si>
  <si>
    <t>HAGH</t>
  </si>
  <si>
    <t>HAGHL</t>
  </si>
  <si>
    <t>HAK-PENDING</t>
  </si>
  <si>
    <t>HAL</t>
  </si>
  <si>
    <t>HAMP</t>
  </si>
  <si>
    <t>HAMP2</t>
  </si>
  <si>
    <t>HAND1</t>
  </si>
  <si>
    <t>HAND2</t>
  </si>
  <si>
    <t>HAO1</t>
  </si>
  <si>
    <t>HAO3</t>
  </si>
  <si>
    <t>HAP1</t>
  </si>
  <si>
    <t>HAPLN1</t>
  </si>
  <si>
    <t>HAPLN2</t>
  </si>
  <si>
    <t>HAPLN3</t>
  </si>
  <si>
    <t>HAPLN4</t>
  </si>
  <si>
    <t>HARS</t>
  </si>
  <si>
    <t>HARS2</t>
  </si>
  <si>
    <t>HARSL</t>
  </si>
  <si>
    <t>HAS1</t>
  </si>
  <si>
    <t>HAS2</t>
  </si>
  <si>
    <t>HAT1</t>
  </si>
  <si>
    <t>HAVCR1</t>
  </si>
  <si>
    <t>HAVCR2</t>
  </si>
  <si>
    <t>HAX1</t>
  </si>
  <si>
    <t>HBA-A1</t>
  </si>
  <si>
    <t>HBA-X</t>
  </si>
  <si>
    <t>HBB-B1</t>
  </si>
  <si>
    <t>HBB-B2</t>
  </si>
  <si>
    <t>HBB-BH1</t>
  </si>
  <si>
    <t>HBB-Y</t>
  </si>
  <si>
    <t>HBEGF</t>
  </si>
  <si>
    <t>HBP1</t>
  </si>
  <si>
    <t>HBQ1</t>
  </si>
  <si>
    <t>HBS1L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</si>
  <si>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</si>
  <si>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</si>
  <si>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</si>
  <si>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</si>
  <si>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</si>
  <si>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</si>
  <si>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</si>
  <si>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</si>
  <si>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</si>
  <si>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</si>
  <si>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</si>
  <si>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</t>
  </si>
  <si>
    <t>HCRT</t>
  </si>
  <si>
    <t>HCRTR1</t>
  </si>
  <si>
    <t>HCRTR2</t>
  </si>
  <si>
    <t>HCST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</si>
  <si>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</si>
  <si>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</si>
  <si>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</si>
  <si>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</si>
  <si>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</si>
  <si>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</si>
  <si>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</si>
  <si>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</si>
  <si>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</si>
  <si>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</si>
  <si>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</si>
  <si>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</si>
  <si>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</si>
  <si>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</si>
  <si>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</si>
  <si>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</si>
  <si>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</si>
  <si>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</si>
  <si>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</si>
  <si>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</si>
  <si>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</si>
  <si>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</si>
  <si>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</si>
  <si>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</si>
  <si>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</si>
  <si>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</si>
  <si>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</si>
  <si>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</si>
  <si>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</si>
  <si>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</si>
  <si>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</si>
  <si>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</si>
  <si>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</si>
  <si>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</si>
  <si>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</si>
  <si>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HEGFL</t>
  </si>
  <si>
    <t>HEL308</t>
  </si>
  <si>
    <t>HEL308-PENDING</t>
  </si>
  <si>
    <t>HELB</t>
  </si>
  <si>
    <t>HELLS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</si>
  <si>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</si>
  <si>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</si>
  <si>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</si>
  <si>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</si>
  <si>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</si>
  <si>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</si>
  <si>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</si>
  <si>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</si>
  <si>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</si>
  <si>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</si>
  <si>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</si>
  <si>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</si>
  <si>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</si>
  <si>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</si>
  <si>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</si>
  <si>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</si>
  <si>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</si>
  <si>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</si>
  <si>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</si>
  <si>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</si>
  <si>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</si>
  <si>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</si>
  <si>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</si>
  <si>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</si>
  <si>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</si>
  <si>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</si>
  <si>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</si>
  <si>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</si>
  <si>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</si>
  <si>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</si>
  <si>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</si>
  <si>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</si>
  <si>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</si>
  <si>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</si>
  <si>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</si>
  <si>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</si>
  <si>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</si>
  <si>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</si>
  <si>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</si>
  <si>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</si>
  <si>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</si>
  <si>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</si>
  <si>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</si>
  <si>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</si>
  <si>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</si>
  <si>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</si>
  <si>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</si>
  <si>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</si>
  <si>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</si>
  <si>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</si>
  <si>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</si>
  <si>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</si>
  <si>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</si>
  <si>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</si>
  <si>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</si>
  <si>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</si>
  <si>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</si>
  <si>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HILS1</t>
  </si>
  <si>
    <t>HINT1</t>
  </si>
  <si>
    <t>HINT2</t>
  </si>
  <si>
    <t>HINT3</t>
  </si>
  <si>
    <t>HIP1</t>
  </si>
  <si>
    <t>HIP-1</t>
  </si>
  <si>
    <t>HIP1R</t>
  </si>
  <si>
    <t>HIP2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</si>
  <si>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</si>
  <si>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</si>
  <si>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</si>
  <si>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</si>
  <si>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</si>
  <si>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</si>
  <si>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</si>
  <si>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</si>
  <si>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</si>
  <si>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</si>
  <si>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</si>
  <si>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</si>
  <si>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</si>
  <si>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</si>
  <si>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</si>
  <si>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</si>
  <si>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</si>
  <si>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</si>
  <si>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</si>
  <si>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</si>
  <si>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</si>
  <si>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</si>
  <si>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</si>
  <si>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</si>
  <si>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</si>
  <si>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</si>
  <si>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</si>
  <si>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</si>
  <si>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</si>
  <si>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</si>
  <si>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</si>
  <si>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</si>
  <si>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</si>
  <si>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</si>
  <si>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</si>
  <si>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HIST1H2BM</t>
  </si>
  <si>
    <t>HIST1H2BN</t>
  </si>
  <si>
    <t>HIST1H3A</t>
  </si>
  <si>
    <t>HIST1H3C</t>
  </si>
  <si>
    <t>HIST1H3D</t>
  </si>
  <si>
    <t>HIST1H3E</t>
  </si>
  <si>
    <t>HIST1H3F</t>
  </si>
  <si>
    <t>HIST1H3G</t>
  </si>
  <si>
    <t>HIST1H3H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</si>
  <si>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</si>
  <si>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</si>
  <si>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</si>
  <si>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</si>
  <si>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</si>
  <si>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</si>
  <si>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</si>
  <si>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</si>
  <si>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</si>
  <si>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</si>
  <si>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</si>
  <si>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</si>
  <si>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</si>
  <si>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</si>
  <si>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</si>
  <si>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</si>
  <si>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</si>
  <si>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</si>
  <si>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HIST2H4</t>
  </si>
  <si>
    <t>HIST3H2A</t>
  </si>
  <si>
    <t>HIST3H2BA</t>
  </si>
  <si>
    <t>HIST3H2BB</t>
  </si>
  <si>
    <t>HIST4H4</t>
  </si>
  <si>
    <t>HIVEP1</t>
  </si>
  <si>
    <t>HIVEP2</t>
  </si>
  <si>
    <t>HIVEP3</t>
  </si>
  <si>
    <t>HK1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</si>
  <si>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</si>
  <si>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</si>
  <si>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</si>
  <si>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</si>
  <si>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</si>
  <si>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</si>
  <si>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</si>
  <si>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</si>
  <si>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</si>
  <si>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</si>
  <si>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</si>
  <si>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</si>
  <si>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</si>
  <si>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</si>
  <si>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</si>
  <si>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HMGB2L1</t>
  </si>
  <si>
    <t>HMGB3</t>
  </si>
  <si>
    <t>HMGB4</t>
  </si>
  <si>
    <t>HMGCL</t>
  </si>
  <si>
    <t>HMGCLL1</t>
  </si>
  <si>
    <t>HMGCR</t>
  </si>
  <si>
    <t>HMGCS2</t>
  </si>
  <si>
    <t>HMGN1</t>
  </si>
  <si>
    <t>HMGN2</t>
  </si>
  <si>
    <t>HMGN3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</si>
  <si>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</si>
  <si>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</si>
  <si>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</si>
  <si>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</si>
  <si>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</si>
  <si>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</si>
  <si>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</si>
  <si>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</si>
  <si>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</si>
  <si>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HNF1B</t>
  </si>
  <si>
    <t>HNF4A</t>
  </si>
  <si>
    <t>HNF4G</t>
  </si>
  <si>
    <t>HNMT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</si>
  <si>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</si>
  <si>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</si>
  <si>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</si>
  <si>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</si>
  <si>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</si>
  <si>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</si>
  <si>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</si>
  <si>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</si>
  <si>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</si>
  <si>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HNRNPR</t>
  </si>
  <si>
    <t>HNRNPUL1</t>
  </si>
  <si>
    <t>HNRPA0</t>
  </si>
  <si>
    <t>HNRPA1</t>
  </si>
  <si>
    <t>HNRPA2B1</t>
  </si>
  <si>
    <t>HNRPA3</t>
  </si>
  <si>
    <t>HNRPAB</t>
  </si>
  <si>
    <t>HNRPC</t>
  </si>
  <si>
    <t>HNRPDL</t>
  </si>
  <si>
    <t>HNRPF</t>
  </si>
  <si>
    <t>HNRPH1</t>
  </si>
  <si>
    <t>HNRPK</t>
  </si>
  <si>
    <t>HNRPL</t>
  </si>
  <si>
    <t>HNRPLL</t>
  </si>
  <si>
    <t>HNRPM</t>
  </si>
  <si>
    <t>HNRPU</t>
  </si>
  <si>
    <t>HNRPUL1</t>
  </si>
  <si>
    <t>HNT</t>
  </si>
  <si>
    <t>HOMER1</t>
  </si>
  <si>
    <t>HOMER2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</si>
  <si>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</si>
  <si>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</si>
  <si>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</si>
  <si>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</si>
  <si>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</si>
  <si>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</si>
  <si>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</si>
  <si>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</si>
  <si>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</si>
  <si>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</si>
  <si>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HOXA11S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</si>
  <si>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</si>
  <si>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</si>
  <si>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</si>
  <si>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</si>
  <si>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</si>
  <si>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</si>
  <si>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</si>
  <si>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</si>
  <si>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</si>
  <si>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</si>
  <si>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</si>
  <si>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</si>
  <si>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</si>
  <si>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</si>
  <si>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</si>
  <si>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</si>
  <si>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</si>
  <si>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</si>
  <si>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</si>
  <si>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</si>
  <si>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</si>
  <si>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</si>
  <si>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</si>
  <si>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</si>
  <si>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</si>
  <si>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</si>
  <si>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</si>
  <si>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</si>
  <si>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</si>
  <si>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</si>
  <si>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</si>
  <si>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</si>
  <si>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</si>
  <si>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</si>
  <si>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</si>
  <si>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</si>
  <si>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</si>
  <si>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</si>
  <si>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HPA</t>
  </si>
  <si>
    <t>HPAP</t>
  </si>
  <si>
    <t>HPBRII4</t>
  </si>
  <si>
    <t>HPBRII-4</t>
  </si>
  <si>
    <t>HPCA</t>
  </si>
  <si>
    <t>HPCAL1</t>
  </si>
  <si>
    <t>HPCAL4</t>
  </si>
  <si>
    <t>HPD</t>
  </si>
  <si>
    <t>HPDL</t>
  </si>
  <si>
    <t>HPGD</t>
  </si>
  <si>
    <t>HPN</t>
  </si>
  <si>
    <t>HPRT1</t>
  </si>
  <si>
    <t>HPS1</t>
  </si>
  <si>
    <t>HPS3</t>
  </si>
  <si>
    <t>HPS4</t>
  </si>
  <si>
    <t>HPS5</t>
  </si>
  <si>
    <t>HPS6</t>
  </si>
  <si>
    <t>HPSE</t>
  </si>
  <si>
    <t>HPVC2</t>
  </si>
  <si>
    <t>HPX</t>
  </si>
  <si>
    <t>HR</t>
  </si>
  <si>
    <t>HRAS1</t>
  </si>
  <si>
    <t>HRASLS</t>
  </si>
  <si>
    <t>HRASLS5</t>
  </si>
  <si>
    <t>HRB</t>
  </si>
  <si>
    <t>HRB2</t>
  </si>
  <si>
    <t>HRC</t>
  </si>
  <si>
    <t>HRG</t>
  </si>
  <si>
    <t>HRH1</t>
  </si>
  <si>
    <t>HRH2</t>
  </si>
  <si>
    <t>HRH3</t>
  </si>
  <si>
    <t>HRH4</t>
  </si>
  <si>
    <t>HRK</t>
  </si>
  <si>
    <t>HRMT1L2</t>
  </si>
  <si>
    <t>HRMT1L6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</si>
  <si>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</si>
  <si>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</si>
  <si>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</si>
  <si>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</si>
  <si>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</si>
  <si>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</si>
  <si>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</si>
  <si>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</si>
  <si>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HS3ST6</t>
  </si>
  <si>
    <t>HS6ST1</t>
  </si>
  <si>
    <t>HS6ST2</t>
  </si>
  <si>
    <t>HS6ST3</t>
  </si>
  <si>
    <t>HSBP1</t>
  </si>
  <si>
    <t>HSCB</t>
  </si>
  <si>
    <t>HSD11B1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</si>
  <si>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</si>
  <si>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</si>
  <si>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</si>
  <si>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</si>
  <si>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</si>
  <si>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</si>
  <si>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</si>
  <si>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</si>
  <si>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</si>
  <si>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</si>
  <si>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</si>
  <si>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</si>
  <si>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</si>
  <si>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</si>
  <si>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</si>
  <si>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</si>
  <si>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</si>
  <si>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</si>
  <si>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</si>
  <si>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</si>
  <si>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</si>
  <si>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</si>
  <si>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</si>
  <si>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</si>
  <si>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</si>
  <si>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</si>
  <si>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HSN2</t>
  </si>
  <si>
    <t>HSP105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</si>
  <si>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</si>
  <si>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</si>
  <si>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</si>
  <si>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</si>
  <si>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</si>
  <si>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</si>
  <si>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</si>
  <si>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</si>
  <si>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</si>
  <si>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</si>
  <si>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</si>
  <si>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</si>
  <si>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</si>
  <si>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</si>
  <si>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</si>
  <si>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</si>
  <si>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</si>
  <si>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</si>
  <si>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</si>
  <si>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</si>
  <si>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</si>
  <si>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</si>
  <si>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</si>
  <si>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</si>
  <si>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HSPD1</t>
  </si>
  <si>
    <t>HSPE1</t>
  </si>
  <si>
    <t>HSPG2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</si>
  <si>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</si>
  <si>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</si>
  <si>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</si>
  <si>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</si>
  <si>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</si>
  <si>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</si>
  <si>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</si>
  <si>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</si>
  <si>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</si>
  <si>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</si>
  <si>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</si>
  <si>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</si>
  <si>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</si>
  <si>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</si>
  <si>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</si>
  <si>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</si>
  <si>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</si>
  <si>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</si>
  <si>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</si>
  <si>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</si>
  <si>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</si>
  <si>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</si>
  <si>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</si>
  <si>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</si>
  <si>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</si>
  <si>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</si>
  <si>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</si>
  <si>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</si>
  <si>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</si>
  <si>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</si>
  <si>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</si>
  <si>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</si>
  <si>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</si>
  <si>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HYOU1</t>
  </si>
  <si>
    <t>I830077J02RIK</t>
  </si>
  <si>
    <t>IAH1</t>
  </si>
  <si>
    <t>IAP</t>
  </si>
  <si>
    <t>IAPP</t>
  </si>
  <si>
    <t>IARS</t>
  </si>
  <si>
    <t>IARS2</t>
  </si>
  <si>
    <t>IBRDC3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</si>
  <si>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</si>
  <si>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</si>
  <si>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</si>
  <si>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</si>
  <si>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</si>
  <si>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</si>
  <si>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</si>
  <si>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</si>
  <si>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</si>
  <si>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</si>
  <si>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</si>
  <si>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</si>
  <si>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</si>
  <si>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</si>
  <si>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</si>
  <si>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</si>
  <si>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</si>
  <si>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IDB2</t>
  </si>
  <si>
    <t>IDB4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</si>
  <si>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</si>
  <si>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</si>
  <si>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</si>
  <si>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</si>
  <si>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</si>
  <si>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</si>
  <si>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</si>
  <si>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</si>
  <si>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IDS</t>
  </si>
  <si>
    <t>IDUA</t>
  </si>
  <si>
    <t>IER2</t>
  </si>
  <si>
    <t>IER3</t>
  </si>
  <si>
    <t>IER3IP1</t>
  </si>
  <si>
    <t>IER5</t>
  </si>
  <si>
    <t>IER5L</t>
  </si>
  <si>
    <t>IEREPO2</t>
  </si>
  <si>
    <t>IFFO1</t>
  </si>
  <si>
    <t>IFI202B</t>
  </si>
  <si>
    <t>IFI203</t>
  </si>
  <si>
    <t>IFI204</t>
  </si>
  <si>
    <t>IFI205</t>
  </si>
  <si>
    <t>IFI27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</si>
  <si>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</si>
  <si>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</si>
  <si>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</si>
  <si>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</si>
  <si>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</si>
  <si>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</si>
  <si>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</si>
  <si>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</si>
  <si>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</si>
  <si>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</si>
  <si>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</si>
  <si>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</si>
  <si>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</si>
  <si>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</si>
  <si>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</si>
  <si>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</si>
  <si>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</si>
  <si>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</si>
  <si>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</si>
  <si>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</si>
  <si>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</si>
  <si>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</si>
  <si>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</si>
  <si>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</si>
  <si>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</si>
  <si>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</si>
  <si>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</si>
  <si>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</si>
  <si>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</si>
  <si>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</si>
  <si>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IFNE1</t>
  </si>
  <si>
    <t>IFNG</t>
  </si>
  <si>
    <t>IFNGR1</t>
  </si>
  <si>
    <t>IFNGR2</t>
  </si>
  <si>
    <t>IFNK</t>
  </si>
  <si>
    <t>IFNZ</t>
  </si>
  <si>
    <t>IFRD1</t>
  </si>
  <si>
    <t>IFRD2</t>
  </si>
  <si>
    <t>IFRG15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</si>
  <si>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</si>
  <si>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</si>
  <si>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</si>
  <si>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</si>
  <si>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</si>
  <si>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</si>
  <si>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</si>
  <si>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</si>
  <si>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</si>
  <si>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</si>
  <si>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</si>
  <si>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</si>
  <si>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</si>
  <si>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</si>
  <si>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</si>
  <si>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</si>
  <si>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</si>
  <si>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</si>
  <si>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</si>
  <si>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</si>
  <si>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</si>
  <si>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</si>
  <si>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</si>
  <si>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</si>
  <si>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</si>
  <si>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</si>
  <si>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</si>
  <si>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</si>
  <si>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</t>
  </si>
  <si>
    <t>IGFBPL1</t>
  </si>
  <si>
    <t>IGFL3</t>
  </si>
  <si>
    <t>IGH-4</t>
  </si>
  <si>
    <t>IGH-6</t>
  </si>
  <si>
    <t>IGHA_J00475$V00785_IG_HEAVY_CONSTANT_ALPHA_135</t>
  </si>
  <si>
    <t>IGHG</t>
  </si>
  <si>
    <t>IGHG1_J00453$V00793_IG_HEAVY_CONSTANT_GAMMA_1_792</t>
  </si>
  <si>
    <t>IGHMBP2</t>
  </si>
  <si>
    <t>IGH-V</t>
  </si>
  <si>
    <t>IGH-V10</t>
  </si>
  <si>
    <t>IGHV10S1_AF064442_IG_HEAVY_VARIABLE_10S1_100</t>
  </si>
  <si>
    <t>IGHV10S3_AF064446_IG_HEAVY_VARIABLE_10S3_9</t>
  </si>
  <si>
    <t>IGH-V11</t>
  </si>
  <si>
    <t>IGHV12S1_M22439_IG_HEAVY_VARIABLE_12S1_339</t>
  </si>
  <si>
    <t>IGHV13S1_X55935_IG_HEAVY_VARIABLE_13S1_128</t>
  </si>
  <si>
    <t>IGHV14S3_X03573$M12991X03573_IG_HEAVY_VARIABLE_14S3_203</t>
  </si>
  <si>
    <t>IGH-V15</t>
  </si>
  <si>
    <t>IGHV15S1_U39293_IG_HEAVY_VARIABLE_15S1_164</t>
  </si>
  <si>
    <t>IGHV1S104_L33943_IG_HEAVY_VARIABLE_1S104_100</t>
  </si>
  <si>
    <t>IGHV1S113_L33954_IG_HEAVY_VARIABLE_1S113_110</t>
  </si>
  <si>
    <t>IGHV1S114_L33955_IG_HEAVY_VARIABLE_1S114_205</t>
  </si>
  <si>
    <t>IGHV1S119_L33961_IG_HEAVY_VARIABLE_1S119_14</t>
  </si>
  <si>
    <t>IGHV1S12_J00507_IG_HEAVY_VARIABLE_1S12_239</t>
  </si>
  <si>
    <t>IGHV1S120_AF025443_IG_HEAVY_VARIABLE_1S120_8</t>
  </si>
  <si>
    <t>IGHV1S121_AF025445_IG_HEAVY_VARIABLE_1S121_173</t>
  </si>
  <si>
    <t>IGHV1S122_AF025446_IG_HEAVY_VARIABLE_1S122_187</t>
  </si>
  <si>
    <t>IGHV1S123_AF025448_IG_HEAVY_VARIABLE_1S123_197</t>
  </si>
  <si>
    <t>IGHV1S124_AF025449_IG_HEAVY_VARIABLE_1S124_11</t>
  </si>
  <si>
    <t>IGHV1S126_AF304545_IG_HEAVY_VARIABLE_1S126_140</t>
  </si>
  <si>
    <t>IGHV1S127_AF304546_IG_HEAVY_VARIABLE_1S127_146</t>
  </si>
  <si>
    <t>IGHV1S129_AF304548_IG_HEAVY_VARIABLE_1S129_110</t>
  </si>
  <si>
    <t>IGHV1S130_AF304550_IG_HEAVY_VARIABLE_1S130_139</t>
  </si>
  <si>
    <t>IGHV1S133_AF304553_IG_HEAVY_VARIABLE_1S133_89</t>
  </si>
  <si>
    <t>IGHV1S134_AF304554_IG_HEAVY_VARIABLE_1S134_123</t>
  </si>
  <si>
    <t>IGHV1S135_AF304556_IG_HEAVY_VARIABLE_1S135_43</t>
  </si>
  <si>
    <t>IGHV1S136_AF304557_IG_HEAVY_VARIABLE_1S136_154</t>
  </si>
  <si>
    <t>IGHV1S14_K00707$X00161_IG_HEAVY_VARIABLE_1S14_164</t>
  </si>
  <si>
    <t>IGHV1S16_K00604_IG_HEAVY_VARIABLE_1S16_234</t>
  </si>
  <si>
    <t>IGHV1S20_K02153_IG_HEAVY_VARIABLE_1S20_37</t>
  </si>
  <si>
    <t>IGHV1S21_K02154_IG_HEAVY_VARIABLE_1S21_81</t>
  </si>
  <si>
    <t>IGHV1S28_X02460_IG_HEAVY_VARIABLE_1S28_13</t>
  </si>
  <si>
    <t>IGHV1S30_X02462_IG_HEAVY_VARIABLE_1S30_12</t>
  </si>
  <si>
    <t>IGHV1S31_X02463_IG_HEAVY_VARIABLE_1S31_40</t>
  </si>
  <si>
    <t>IGHV1S32_X02464_IG_HEAVY_VARIABLE_1S32_136</t>
  </si>
  <si>
    <t>IGHV1S33_X02465_IG_HEAVY_VARIABLE_1S33_145</t>
  </si>
  <si>
    <t>IGHV1S34_X02467_IG_HEAVY_VARIABLE_1S34_71</t>
  </si>
  <si>
    <t>IGHV1S35_M12376_IG_HEAVY_VARIABLE_1S35_13</t>
  </si>
  <si>
    <t>IGHV1S36_M13788_IG_HEAVY_VARIABLE_1S36_40</t>
  </si>
  <si>
    <t>IGHV1S37_M13789_IG_HEAVY_VARIABLE_1S37_136</t>
  </si>
  <si>
    <t>IGHV1S41_X06868_IG_HEAVY_VARIABLE_1S41_72</t>
  </si>
  <si>
    <t>IGHV1S42_D13202_IG_HEAVY_VARIABLE_1S42_216</t>
  </si>
  <si>
    <t>IGHV1S45_M19403_IG_HEAVY_VARIABLE_1S45_11</t>
  </si>
  <si>
    <t>IGHV1S49_M34979_IG_HEAVY_VARIABLE_1S49_184</t>
  </si>
  <si>
    <t>IGHV1S52_M34982_IG_HEAVY_VARIABLE_1S52_158</t>
  </si>
  <si>
    <t>IGHV1S57_D13200_IG_HEAVY_VARIABLE_1S57_245</t>
  </si>
  <si>
    <t>IGHV1S59_L17134_IG_HEAVY_VARIABLE_1S59_150</t>
  </si>
  <si>
    <t>IGHV2S1_V00767$J00492_IG_HEAVY_VARIABLE_2S1_5</t>
  </si>
  <si>
    <t>IGHV5S1_X01113$K02890_IG_HEAVY_VARIABLE_5S1_94</t>
  </si>
  <si>
    <t>IGHV5S15_AF290966_IG_HEAVY_VARIABLE_5S15_49</t>
  </si>
  <si>
    <t>IGHV5S18_AF290972_IG_HEAVY_VARIABLE_5S18_125</t>
  </si>
  <si>
    <t>IGHV6S2_K00692_IG_HEAVY_VARIABLE_6S2_37</t>
  </si>
  <si>
    <t>IGHV7S2_J00500_IG_HEAVY_VARIABLE_7S2_59</t>
  </si>
  <si>
    <t>IGHV8S6_U23021_IG_HEAVY_VARIABLE_8S6_61</t>
  </si>
  <si>
    <t>IGHV8S7_U23022_IG_HEAVY_VARIABLE_8S7_163</t>
  </si>
  <si>
    <t>IGHV9S5_L14364_IG_HEAVY_VARIABLE_9S5_82</t>
  </si>
  <si>
    <t>IGH-VJ558</t>
  </si>
  <si>
    <t>IGH-VS107</t>
  </si>
  <si>
    <t>IGJ</t>
  </si>
  <si>
    <t>IGK-C</t>
  </si>
  <si>
    <t>IGK-V</t>
  </si>
  <si>
    <t>IGK-V1</t>
  </si>
  <si>
    <t>IGKV11-125_AJ231256_IG_KAPPA_VARIABLE_11-125_15</t>
  </si>
  <si>
    <t>IGKV12-98_AJ235949_IG_KAPPA_VARIABLE_12-98_12</t>
  </si>
  <si>
    <t>IGKV12-E_J00546_IG_KAPPA_VARIABLE_12-E_98</t>
  </si>
  <si>
    <t>IGKV13-78-1_AJ132671_IG_KAPPA_VARIABLE_13-78-1_5</t>
  </si>
  <si>
    <t>IGKV1-88_AJ231206_IG_KAPPA_VARIABLE_1-88_289</t>
  </si>
  <si>
    <t>IGKV1-99_AJ231207_IG_KAPPA_VARIABLE_1-99_1</t>
  </si>
  <si>
    <t>IGKV2-112_J00562_IG_KAPPA_VARIABLE_2-112_55</t>
  </si>
  <si>
    <t>IGKV2-137_AJ231263_IG_KAPPA_VARIABLE_2-137_15</t>
  </si>
  <si>
    <t>IGKV3-2_X16954_IG_KAPPA_VARIABLE_3-2_18</t>
  </si>
  <si>
    <t>IGK-V33</t>
  </si>
  <si>
    <t>IGK-V38</t>
  </si>
  <si>
    <t>IGKV4-53_AJ231231_IG_KAPPA_VARIABLE_4-53_12</t>
  </si>
  <si>
    <t>IGKV4-71_AJ231218_IG_KAPPA_VARIABLE_4-71_20</t>
  </si>
  <si>
    <t>IGKV4-73_AJ231216_IG_KAPPA_VARIABLE_4-73_18</t>
  </si>
  <si>
    <t>IGKV4-75_AJ231227_IG_KAPPA_VARIABLE_4-75_15</t>
  </si>
  <si>
    <t>IGKV4-80_AJ231213_IG_KAPPA_VARIABLE_4-80_91</t>
  </si>
  <si>
    <t>IGKV4-90_AJ231224_IG_KAPPA_VARIABLE_4-90_22</t>
  </si>
  <si>
    <t>IGKV4-91_AJ231229_IG_KAPPA_VARIABLE_4-91_29</t>
  </si>
  <si>
    <t>IGK-V5</t>
  </si>
  <si>
    <t>IGKV6-13_J00569_IG_KAPPA_VARIABLE_6-13_23</t>
  </si>
  <si>
    <t>IGKV8-31_AJ235957_IG_KAPPA_VARIABLE_8-31_3</t>
  </si>
  <si>
    <t>IGKV9-120_V00804$J00566_IG_KAPPA_VARIABLE_9-120_12</t>
  </si>
  <si>
    <t>IGKV9-128_AJ231245_IG_KAPPA_VARIABLE_9-128_15</t>
  </si>
  <si>
    <t>IGL-5</t>
  </si>
  <si>
    <t>IGLC2_J00595_IG_LAMBDA_CONSTANT_2_14</t>
  </si>
  <si>
    <t>IGLJ4_J00596_IG_LAMBDA_JOINING_4_7</t>
  </si>
  <si>
    <t>IGL-V1</t>
  </si>
  <si>
    <t>IGSF1</t>
  </si>
  <si>
    <t>IGSF10</t>
  </si>
  <si>
    <t>IGSF11</t>
  </si>
  <si>
    <t>IGSF21</t>
  </si>
  <si>
    <t>IGSF3</t>
  </si>
  <si>
    <t>IGSF4A</t>
  </si>
  <si>
    <t>IGSF5</t>
  </si>
  <si>
    <t>IGSF6</t>
  </si>
  <si>
    <t>IGSF8</t>
  </si>
  <si>
    <t>IGSF9</t>
  </si>
  <si>
    <t>IGSF9B</t>
  </si>
  <si>
    <t>IGTP</t>
  </si>
  <si>
    <t>IHH</t>
  </si>
  <si>
    <t>IHPK1</t>
  </si>
  <si>
    <t>IHPK2</t>
  </si>
  <si>
    <t>IHPK3</t>
  </si>
  <si>
    <t>IIGP1</t>
  </si>
  <si>
    <t>IIGP2</t>
  </si>
  <si>
    <t>IIGP-PENDING</t>
  </si>
  <si>
    <t>IK</t>
  </si>
  <si>
    <t>IKBKAP</t>
  </si>
  <si>
    <t>IKBKB</t>
  </si>
  <si>
    <t>IKBKE</t>
  </si>
  <si>
    <t>IKBKG</t>
  </si>
  <si>
    <t>IKZF1</t>
  </si>
  <si>
    <t>IKZF2</t>
  </si>
  <si>
    <t>IKZF3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</si>
  <si>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</si>
  <si>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</si>
  <si>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</si>
  <si>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</si>
  <si>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</si>
  <si>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</si>
  <si>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</si>
  <si>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</si>
  <si>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</si>
  <si>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</si>
  <si>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</si>
  <si>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</si>
  <si>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</si>
  <si>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</si>
  <si>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</si>
  <si>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</si>
  <si>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</si>
  <si>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</si>
  <si>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</si>
  <si>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</si>
  <si>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</si>
  <si>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</si>
  <si>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</si>
  <si>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</si>
  <si>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</si>
  <si>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</si>
  <si>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</si>
  <si>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</si>
  <si>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</si>
  <si>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</si>
  <si>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</si>
  <si>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</si>
  <si>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</si>
  <si>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</si>
  <si>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</si>
  <si>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</si>
  <si>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</si>
  <si>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</si>
  <si>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</si>
  <si>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</si>
  <si>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</si>
  <si>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</si>
  <si>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</si>
  <si>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</si>
  <si>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IL1RL1L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</si>
  <si>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</si>
  <si>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</si>
  <si>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</si>
  <si>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</si>
  <si>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</si>
  <si>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</si>
  <si>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</si>
  <si>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</si>
  <si>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</si>
  <si>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</si>
  <si>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</si>
  <si>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</si>
  <si>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</si>
  <si>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</si>
  <si>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</si>
  <si>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</si>
  <si>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</si>
  <si>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</si>
  <si>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</si>
  <si>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</si>
  <si>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</si>
  <si>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</si>
  <si>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</si>
  <si>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</si>
  <si>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</si>
  <si>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</si>
  <si>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</si>
  <si>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</si>
  <si>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</si>
  <si>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</si>
  <si>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</si>
  <si>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</si>
  <si>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</si>
  <si>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</si>
  <si>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</si>
  <si>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</si>
  <si>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</si>
  <si>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IL8RA</t>
  </si>
  <si>
    <t>IL8RB</t>
  </si>
  <si>
    <t>IL9</t>
  </si>
  <si>
    <t>IL9R</t>
  </si>
  <si>
    <t>ILDR1</t>
  </si>
  <si>
    <t>ILF2</t>
  </si>
  <si>
    <t>ILF3</t>
  </si>
  <si>
    <t>ILK</t>
  </si>
  <si>
    <t>ILKAP</t>
  </si>
  <si>
    <t>ILTIFB</t>
  </si>
  <si>
    <t>ILVBL</t>
  </si>
  <si>
    <t>IMAP38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</si>
  <si>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</si>
  <si>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</si>
  <si>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</si>
  <si>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</si>
  <si>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</si>
  <si>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</si>
  <si>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</si>
  <si>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</si>
  <si>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</si>
  <si>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</si>
  <si>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</si>
  <si>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</si>
  <si>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</si>
  <si>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</si>
  <si>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INCENP</t>
  </si>
  <si>
    <t>INDO</t>
  </si>
  <si>
    <t>INDOL1</t>
  </si>
  <si>
    <t>ING1</t>
  </si>
  <si>
    <t>ING2</t>
  </si>
  <si>
    <t>ING3</t>
  </si>
  <si>
    <t>ING4</t>
  </si>
  <si>
    <t>ING5</t>
  </si>
  <si>
    <t>INHA</t>
  </si>
  <si>
    <t>INHBA</t>
  </si>
  <si>
    <t>INHBC</t>
  </si>
  <si>
    <t>INHBE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</si>
  <si>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</si>
  <si>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</si>
  <si>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</si>
  <si>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</si>
  <si>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</si>
  <si>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</si>
  <si>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</si>
  <si>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</si>
  <si>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</si>
  <si>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</si>
  <si>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</si>
  <si>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</si>
  <si>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</si>
  <si>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</si>
  <si>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</si>
  <si>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</si>
  <si>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</si>
  <si>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</si>
  <si>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</si>
  <si>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</si>
  <si>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</si>
  <si>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</si>
  <si>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</si>
  <si>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</si>
  <si>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</si>
  <si>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</si>
  <si>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</si>
  <si>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</si>
  <si>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</si>
  <si>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</si>
  <si>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</si>
  <si>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</si>
  <si>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</si>
  <si>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</si>
  <si>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</si>
  <si>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</si>
  <si>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INTS9</t>
  </si>
  <si>
    <t>INTU</t>
  </si>
  <si>
    <t>INVS</t>
  </si>
  <si>
    <t>IPAS</t>
  </si>
  <si>
    <t>IPMK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</si>
  <si>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</si>
  <si>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</si>
  <si>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</si>
  <si>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</si>
  <si>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</si>
  <si>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</si>
  <si>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</si>
  <si>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</si>
  <si>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</si>
  <si>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</si>
  <si>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</si>
  <si>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</si>
  <si>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</si>
  <si>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</si>
  <si>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</si>
  <si>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</si>
  <si>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</si>
  <si>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IQCG</t>
  </si>
  <si>
    <t>IQCH</t>
  </si>
  <si>
    <t>IQGAP1</t>
  </si>
  <si>
    <t>IQGAP2</t>
  </si>
  <si>
    <t>IQGAP3</t>
  </si>
  <si>
    <t>IQSEC1</t>
  </si>
  <si>
    <t>IQSEC2</t>
  </si>
  <si>
    <t>IQSEC3</t>
  </si>
  <si>
    <t>IQUB</t>
  </si>
  <si>
    <t>IQWD1</t>
  </si>
  <si>
    <t>IRAK</t>
  </si>
  <si>
    <t>IRAK1</t>
  </si>
  <si>
    <t>IRAK1BP1</t>
  </si>
  <si>
    <t>IRAK2</t>
  </si>
  <si>
    <t>IRAK3</t>
  </si>
  <si>
    <t>IRAK4</t>
  </si>
  <si>
    <t>IREB2</t>
  </si>
  <si>
    <t>IREBF1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</si>
  <si>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</si>
  <si>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</si>
  <si>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</si>
  <si>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</si>
  <si>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</si>
  <si>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</si>
  <si>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</si>
  <si>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</si>
  <si>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</si>
  <si>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</si>
  <si>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</si>
  <si>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</si>
  <si>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IRGB10</t>
  </si>
  <si>
    <t>IRGC1</t>
  </si>
  <si>
    <t>IRGM1</t>
  </si>
  <si>
    <t>IRGQ</t>
  </si>
  <si>
    <t>IRS1</t>
  </si>
  <si>
    <t>IRS2</t>
  </si>
  <si>
    <t>IRS3</t>
  </si>
  <si>
    <t>IRX1</t>
  </si>
  <si>
    <t>IRX2</t>
  </si>
  <si>
    <t>IRX3</t>
  </si>
  <si>
    <t>IRX4</t>
  </si>
  <si>
    <t>IRX5</t>
  </si>
  <si>
    <t>IRX6</t>
  </si>
  <si>
    <t>ISCA1</t>
  </si>
  <si>
    <t>ISCU</t>
  </si>
  <si>
    <t>ISG20</t>
  </si>
  <si>
    <t>ISG20L1</t>
  </si>
  <si>
    <t>ISG20L2</t>
  </si>
  <si>
    <t>ISL1</t>
  </si>
  <si>
    <t>ISL2</t>
  </si>
  <si>
    <t>ISLR</t>
  </si>
  <si>
    <t>ISLR2</t>
  </si>
  <si>
    <t>ISOC1</t>
  </si>
  <si>
    <t>ISOC2A</t>
  </si>
  <si>
    <t>ISOC2B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</si>
  <si>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</si>
  <si>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</si>
  <si>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</si>
  <si>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</si>
  <si>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</si>
  <si>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</si>
  <si>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</si>
  <si>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</si>
  <si>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</si>
  <si>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</si>
  <si>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</si>
  <si>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</si>
  <si>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</si>
  <si>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</si>
  <si>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</si>
  <si>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</si>
  <si>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</si>
  <si>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</si>
  <si>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</si>
  <si>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</si>
  <si>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</si>
  <si>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</si>
  <si>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</si>
  <si>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</si>
  <si>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</si>
  <si>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</si>
  <si>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</si>
  <si>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</si>
  <si>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</si>
  <si>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</si>
  <si>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</si>
  <si>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</si>
  <si>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</si>
  <si>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</si>
  <si>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ITGB4BP</t>
  </si>
  <si>
    <t>ITGB5</t>
  </si>
  <si>
    <t>ITGB6</t>
  </si>
  <si>
    <t>ITGB7</t>
  </si>
  <si>
    <t>ITGB8</t>
  </si>
  <si>
    <t>ITGBL1</t>
  </si>
  <si>
    <t>ITGP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</si>
  <si>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</si>
  <si>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</si>
  <si>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</si>
  <si>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</si>
  <si>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</si>
  <si>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</si>
  <si>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</si>
  <si>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</si>
  <si>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ITLNB</t>
  </si>
  <si>
    <t>ITM2A</t>
  </si>
  <si>
    <t>ITM2B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</si>
  <si>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</si>
  <si>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</si>
  <si>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</si>
  <si>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</si>
  <si>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</si>
  <si>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</si>
  <si>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</si>
  <si>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</si>
  <si>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</si>
  <si>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</si>
  <si>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</si>
  <si>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</si>
  <si>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</si>
  <si>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</si>
  <si>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</si>
  <si>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</si>
  <si>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</si>
  <si>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</si>
  <si>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</si>
  <si>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</si>
  <si>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</si>
  <si>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</si>
  <si>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</si>
  <si>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</si>
  <si>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</si>
  <si>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JAM2</t>
  </si>
  <si>
    <t>JAM3</t>
  </si>
  <si>
    <t>JAM4</t>
  </si>
  <si>
    <t>JARID1A</t>
  </si>
  <si>
    <t>JARID1B</t>
  </si>
  <si>
    <t>JARID1C</t>
  </si>
  <si>
    <t>JARID1D</t>
  </si>
  <si>
    <t>JARID2</t>
  </si>
  <si>
    <t>JAZF1</t>
  </si>
  <si>
    <t>JCAM2</t>
  </si>
  <si>
    <t>JDP2</t>
  </si>
  <si>
    <t>JEREMYREITER_BGALACTOSIDASE_40</t>
  </si>
  <si>
    <t>JHDM1D</t>
  </si>
  <si>
    <t>JMJ</t>
  </si>
  <si>
    <t>JMJD1A</t>
  </si>
  <si>
    <t>JMJD1B</t>
  </si>
  <si>
    <t>JMJD1C</t>
  </si>
  <si>
    <t>JMJD2A</t>
  </si>
  <si>
    <t>JMJD2B</t>
  </si>
  <si>
    <t>JMJD2C</t>
  </si>
  <si>
    <t>JMJD2D</t>
  </si>
  <si>
    <t>JMJD3</t>
  </si>
  <si>
    <t>JMJD4</t>
  </si>
  <si>
    <t>JMJD5</t>
  </si>
  <si>
    <t>JMJD6</t>
  </si>
  <si>
    <t>JMY</t>
  </si>
  <si>
    <t>JOSD1</t>
  </si>
  <si>
    <t>JOSD2</t>
  </si>
  <si>
    <t>JOSD3</t>
  </si>
  <si>
    <t>JPH1</t>
  </si>
  <si>
    <t>JPH2</t>
  </si>
  <si>
    <t>JPH3</t>
  </si>
  <si>
    <t>JPH4</t>
  </si>
  <si>
    <t>JRK</t>
  </si>
  <si>
    <t>JRKL</t>
  </si>
  <si>
    <t>JSRP1</t>
  </si>
  <si>
    <t>JTB</t>
  </si>
  <si>
    <t>JTV1</t>
  </si>
  <si>
    <t>JUB</t>
  </si>
  <si>
    <t>JUN</t>
  </si>
  <si>
    <t>JUNB</t>
  </si>
  <si>
    <t>JUND1</t>
  </si>
  <si>
    <t>JUP</t>
  </si>
  <si>
    <t>K20D4</t>
  </si>
  <si>
    <t>KALRN</t>
  </si>
  <si>
    <t>KANK1</t>
  </si>
  <si>
    <t>KANK3</t>
  </si>
  <si>
    <t>KANK4</t>
  </si>
  <si>
    <t>KAP</t>
  </si>
  <si>
    <t>KARS</t>
  </si>
  <si>
    <t>KARS-PS1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</si>
  <si>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</si>
  <si>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</si>
  <si>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</si>
  <si>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</si>
  <si>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</si>
  <si>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</si>
  <si>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</si>
  <si>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</si>
  <si>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</si>
  <si>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</si>
  <si>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KBTBD2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</si>
  <si>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</si>
  <si>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</si>
  <si>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</si>
  <si>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</si>
  <si>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</si>
  <si>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</si>
  <si>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</si>
  <si>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</si>
  <si>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</si>
  <si>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</si>
  <si>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</si>
  <si>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</si>
  <si>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</si>
  <si>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</si>
  <si>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</si>
  <si>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</si>
  <si>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</si>
  <si>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</si>
  <si>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</si>
  <si>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</si>
  <si>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</si>
  <si>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</si>
  <si>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</si>
  <si>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</si>
  <si>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</si>
  <si>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</si>
  <si>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</si>
  <si>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</si>
  <si>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</si>
  <si>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</si>
  <si>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</si>
  <si>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</si>
  <si>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</si>
  <si>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</si>
  <si>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</si>
  <si>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</si>
  <si>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</si>
  <si>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</si>
  <si>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</si>
  <si>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</si>
  <si>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</si>
  <si>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</si>
  <si>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</si>
  <si>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</si>
  <si>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</si>
  <si>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</si>
  <si>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</si>
  <si>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</si>
  <si>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</si>
  <si>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</si>
  <si>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</si>
  <si>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</si>
  <si>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</si>
  <si>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</si>
  <si>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</si>
  <si>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</si>
  <si>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</si>
  <si>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</si>
  <si>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</si>
  <si>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</si>
  <si>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</si>
  <si>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</si>
  <si>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</si>
  <si>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</si>
  <si>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</si>
  <si>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</si>
  <si>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</si>
  <si>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</si>
  <si>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</si>
  <si>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</si>
  <si>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</si>
  <si>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</si>
  <si>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</si>
  <si>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</si>
  <si>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</si>
  <si>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</si>
  <si>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</si>
  <si>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</si>
  <si>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</si>
  <si>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</si>
  <si>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</si>
  <si>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</si>
  <si>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</si>
  <si>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</si>
  <si>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</si>
  <si>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</si>
  <si>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</si>
  <si>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</si>
  <si>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</si>
  <si>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</si>
  <si>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</si>
  <si>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</si>
  <si>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</si>
  <si>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</si>
  <si>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</si>
  <si>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</si>
  <si>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</si>
  <si>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</si>
  <si>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</si>
  <si>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</si>
  <si>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KCTD12B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</si>
  <si>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</si>
  <si>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</si>
  <si>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</si>
  <si>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</si>
  <si>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</si>
  <si>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</si>
  <si>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</si>
  <si>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</si>
  <si>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</si>
  <si>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</si>
  <si>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</si>
  <si>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</si>
  <si>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</si>
  <si>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</si>
  <si>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</si>
  <si>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</si>
  <si>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KDEL1</t>
  </si>
  <si>
    <t>KDELC1</t>
  </si>
  <si>
    <t>KDELC2</t>
  </si>
  <si>
    <t>KDELR1</t>
  </si>
  <si>
    <t>KDELR2</t>
  </si>
  <si>
    <t>KDELR3</t>
  </si>
  <si>
    <t>KDR</t>
  </si>
  <si>
    <t>KEAP1</t>
  </si>
  <si>
    <t>KEG1</t>
  </si>
  <si>
    <t>KEL</t>
  </si>
  <si>
    <t>KELCHL</t>
  </si>
  <si>
    <t>KERA</t>
  </si>
  <si>
    <t>KHDC1C</t>
  </si>
  <si>
    <t>KHDRBS1</t>
  </si>
  <si>
    <t>KHDRBS2</t>
  </si>
  <si>
    <t>KHDRBS3</t>
  </si>
  <si>
    <t>KHK</t>
  </si>
  <si>
    <t>KHSRP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</si>
  <si>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</si>
  <si>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</si>
  <si>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</si>
  <si>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</si>
  <si>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</si>
  <si>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</si>
  <si>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</si>
  <si>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</si>
  <si>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</si>
  <si>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</si>
  <si>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</si>
  <si>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</si>
  <si>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</si>
  <si>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</si>
  <si>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</si>
  <si>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</si>
  <si>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</si>
  <si>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</si>
  <si>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</si>
  <si>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</si>
  <si>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</si>
  <si>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</si>
  <si>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</si>
  <si>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</si>
  <si>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</si>
  <si>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</si>
  <si>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</si>
  <si>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</si>
  <si>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</si>
  <si>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</si>
  <si>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</si>
  <si>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</si>
  <si>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</si>
  <si>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</si>
  <si>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</si>
  <si>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</si>
  <si>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</si>
  <si>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</si>
  <si>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KIFC5C</t>
  </si>
  <si>
    <t>KIN</t>
  </si>
  <si>
    <t>KIR3DL2</t>
  </si>
  <si>
    <t>KIR4.2</t>
  </si>
  <si>
    <t>KIRREL</t>
  </si>
  <si>
    <t>KIRREL2</t>
  </si>
  <si>
    <t>KIRREL3</t>
  </si>
  <si>
    <t>KISS1</t>
  </si>
  <si>
    <t>KISS1R</t>
  </si>
  <si>
    <t>KIST</t>
  </si>
  <si>
    <t>KIT</t>
  </si>
  <si>
    <t>KITL</t>
  </si>
  <si>
    <t>KL</t>
  </si>
  <si>
    <t>KLB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</si>
  <si>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</si>
  <si>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</si>
  <si>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</si>
  <si>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</si>
  <si>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</si>
  <si>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</si>
  <si>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</si>
  <si>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</si>
  <si>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</si>
  <si>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</si>
  <si>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</si>
  <si>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</si>
  <si>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</si>
  <si>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</si>
  <si>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</si>
  <si>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</si>
  <si>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</si>
  <si>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</si>
  <si>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</si>
  <si>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</si>
  <si>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</si>
  <si>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</si>
  <si>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</si>
  <si>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</si>
  <si>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</si>
  <si>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</si>
  <si>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KLHDC6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</si>
  <si>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</si>
  <si>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</si>
  <si>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</si>
  <si>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</si>
  <si>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</si>
  <si>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</si>
  <si>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</si>
  <si>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</si>
  <si>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</si>
  <si>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</si>
  <si>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</si>
  <si>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</si>
  <si>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</si>
  <si>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</si>
  <si>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</si>
  <si>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</si>
  <si>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</si>
  <si>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</si>
  <si>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</si>
  <si>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</si>
  <si>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</si>
  <si>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</si>
  <si>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</si>
  <si>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</si>
  <si>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</si>
  <si>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KLHL34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</si>
  <si>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</si>
  <si>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</si>
  <si>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</si>
  <si>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</si>
  <si>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</si>
  <si>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</si>
  <si>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</si>
  <si>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</si>
  <si>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</si>
  <si>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</si>
  <si>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</si>
  <si>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</si>
  <si>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</si>
  <si>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</si>
  <si>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</si>
  <si>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</si>
  <si>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</si>
  <si>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</si>
  <si>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</si>
  <si>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</si>
  <si>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</si>
  <si>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</si>
  <si>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</si>
  <si>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KLK1B4</t>
  </si>
  <si>
    <t>KLK1B5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</si>
  <si>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</si>
  <si>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</si>
  <si>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</si>
  <si>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</si>
  <si>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</si>
  <si>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</si>
  <si>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</si>
  <si>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</si>
  <si>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</si>
  <si>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</si>
  <si>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</si>
  <si>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</si>
  <si>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</t>
  </si>
  <si>
    <t>KLRA15</t>
  </si>
  <si>
    <t>KLRA16</t>
  </si>
  <si>
    <t>KLRA17</t>
  </si>
  <si>
    <t>KLRA18</t>
  </si>
  <si>
    <t>KLRA19</t>
  </si>
  <si>
    <t>KLRA2</t>
  </si>
  <si>
    <t>KLRA20</t>
  </si>
  <si>
    <t>KLRA21</t>
  </si>
  <si>
    <t>KLRA22</t>
  </si>
  <si>
    <t>KLRA3</t>
  </si>
  <si>
    <t>KLRA33</t>
  </si>
  <si>
    <t>KLRA4</t>
  </si>
  <si>
    <t>KLRA5</t>
  </si>
  <si>
    <t>KLRA7</t>
  </si>
  <si>
    <t>KLRA9</t>
  </si>
  <si>
    <t>KLRAQ1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</si>
  <si>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</si>
  <si>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</si>
  <si>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</si>
  <si>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</si>
  <si>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</si>
  <si>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</si>
  <si>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</si>
  <si>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</si>
  <si>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</si>
  <si>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</si>
  <si>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</si>
  <si>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</si>
  <si>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</si>
  <si>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</si>
  <si>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</si>
  <si>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</si>
  <si>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</si>
  <si>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</si>
  <si>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</si>
  <si>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KNS2</t>
  </si>
  <si>
    <t>KNSL1</t>
  </si>
  <si>
    <t>KNSL5</t>
  </si>
  <si>
    <t>KNTC1</t>
  </si>
  <si>
    <t>KOR1, GPCR</t>
  </si>
  <si>
    <t>KPNA1</t>
  </si>
  <si>
    <t>KPNA2</t>
  </si>
  <si>
    <t>KPNA3</t>
  </si>
  <si>
    <t>KPNA4</t>
  </si>
  <si>
    <t>KPNA6</t>
  </si>
  <si>
    <t>KPNB1</t>
  </si>
  <si>
    <t>KPNB3</t>
  </si>
  <si>
    <t>KPRP</t>
  </si>
  <si>
    <t>KPTN</t>
  </si>
  <si>
    <t>KRAS</t>
  </si>
  <si>
    <t>KRBA1</t>
  </si>
  <si>
    <t>KRCC1</t>
  </si>
  <si>
    <t>KREMEN</t>
  </si>
  <si>
    <t>KREMEN1</t>
  </si>
  <si>
    <t>KREMEN2</t>
  </si>
  <si>
    <t>KREMEN-PENDING</t>
  </si>
  <si>
    <t>KRIT1</t>
  </si>
  <si>
    <t>KRR1</t>
  </si>
  <si>
    <t>KRT10</t>
  </si>
  <si>
    <t>KRT1-12</t>
  </si>
  <si>
    <t>KRT1-13</t>
  </si>
  <si>
    <t>KRT12</t>
  </si>
  <si>
    <t>KRT1-2</t>
  </si>
  <si>
    <t>KRT13</t>
  </si>
  <si>
    <t>KRT14</t>
  </si>
  <si>
    <t>KRT15</t>
  </si>
  <si>
    <t>KRT1-5</t>
  </si>
  <si>
    <t>KRT16</t>
  </si>
  <si>
    <t>KRT17</t>
  </si>
  <si>
    <t>KRT18</t>
  </si>
  <si>
    <t>KRT19</t>
  </si>
  <si>
    <t>KRT2</t>
  </si>
  <si>
    <t>KRT20</t>
  </si>
  <si>
    <t>KRT2-1</t>
  </si>
  <si>
    <t>KRT2-19</t>
  </si>
  <si>
    <t>KRT222</t>
  </si>
  <si>
    <t>KRT23</t>
  </si>
  <si>
    <t>KRT24</t>
  </si>
  <si>
    <t>KRT25</t>
  </si>
  <si>
    <t>KRT26</t>
  </si>
  <si>
    <t>KRT27</t>
  </si>
  <si>
    <t>KRT28</t>
  </si>
  <si>
    <t>KRT2-8</t>
  </si>
  <si>
    <t>KRT2-PS1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</si>
  <si>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</si>
  <si>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</si>
  <si>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</si>
  <si>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</si>
  <si>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</si>
  <si>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</si>
  <si>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</si>
  <si>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</si>
  <si>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</si>
  <si>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</si>
  <si>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</si>
  <si>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</si>
  <si>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</si>
  <si>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</si>
  <si>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</si>
  <si>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</si>
  <si>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</si>
  <si>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</si>
  <si>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</si>
  <si>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</si>
  <si>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</si>
  <si>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</si>
  <si>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</si>
  <si>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</si>
  <si>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KRT82</t>
  </si>
  <si>
    <t>KRT83</t>
  </si>
  <si>
    <t>KRT84</t>
  </si>
  <si>
    <t>KRT86</t>
  </si>
  <si>
    <t>KRT9</t>
  </si>
  <si>
    <t>KRTAP12-1</t>
  </si>
  <si>
    <t>KRTAP13</t>
  </si>
  <si>
    <t>KRTAP13-1</t>
  </si>
  <si>
    <t>KRTAP14</t>
  </si>
  <si>
    <t>KRTAP15</t>
  </si>
  <si>
    <t>KRTAP16-1</t>
  </si>
  <si>
    <t>KRTAP16-10</t>
  </si>
  <si>
    <t>KRTAP16-3</t>
  </si>
  <si>
    <t>KRTAP16-4</t>
  </si>
  <si>
    <t>KRTAP16-5</t>
  </si>
  <si>
    <t>KRTAP16-7</t>
  </si>
  <si>
    <t>KRTAP16-8</t>
  </si>
  <si>
    <t>KRTAP16-9</t>
  </si>
  <si>
    <t>KRTAP17-1</t>
  </si>
  <si>
    <t>KRTAP2-4</t>
  </si>
  <si>
    <t>KRTAP3-1</t>
  </si>
  <si>
    <t>KRTAP3-2</t>
  </si>
  <si>
    <t>KRTAP4-7</t>
  </si>
  <si>
    <t>KRTAP5-2</t>
  </si>
  <si>
    <t>KRTAP5-4</t>
  </si>
  <si>
    <t>KRTAP5-5</t>
  </si>
  <si>
    <t>KRTAP6-1</t>
  </si>
  <si>
    <t>KRTAP6-2</t>
  </si>
  <si>
    <t>KRTAP6-3</t>
  </si>
  <si>
    <t>KRTAP8-2</t>
  </si>
  <si>
    <t>KRTAP9-1</t>
  </si>
  <si>
    <t>KRTAP9-3</t>
  </si>
  <si>
    <t>KRTCAP2</t>
  </si>
  <si>
    <t>KRTCAP3</t>
  </si>
  <si>
    <t>KRTDAP</t>
  </si>
  <si>
    <t>KSR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</si>
  <si>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</si>
  <si>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</si>
  <si>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</si>
  <si>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</si>
  <si>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</si>
  <si>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</si>
  <si>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</si>
  <si>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</si>
  <si>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</si>
  <si>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</si>
  <si>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</si>
  <si>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</si>
  <si>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</si>
  <si>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L7RN6</t>
  </si>
  <si>
    <t>LACE1</t>
  </si>
  <si>
    <t>LACTB2</t>
  </si>
  <si>
    <t>LAD1</t>
  </si>
  <si>
    <t>LAF4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</si>
  <si>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</si>
  <si>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</si>
  <si>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</si>
  <si>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</si>
  <si>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</si>
  <si>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</si>
  <si>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</si>
  <si>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</si>
  <si>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</si>
  <si>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LAMB1-1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</si>
  <si>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</si>
  <si>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</si>
  <si>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</si>
  <si>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</si>
  <si>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</si>
  <si>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</si>
  <si>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</si>
  <si>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</si>
  <si>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LANCL1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</si>
  <si>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</si>
  <si>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</si>
  <si>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</si>
  <si>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</si>
  <si>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</si>
  <si>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</si>
  <si>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</si>
  <si>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</si>
  <si>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LARP2</t>
  </si>
  <si>
    <t>LARP4</t>
  </si>
  <si>
    <t>LARP5</t>
  </si>
  <si>
    <t>LARP6</t>
  </si>
  <si>
    <t>LARP7</t>
  </si>
  <si>
    <t>LARP-PENDING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</si>
  <si>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</si>
  <si>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</si>
  <si>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</si>
  <si>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</si>
  <si>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</si>
  <si>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</si>
  <si>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</si>
  <si>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</si>
  <si>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</si>
  <si>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</si>
  <si>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</si>
  <si>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</si>
  <si>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</si>
  <si>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</si>
  <si>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</si>
  <si>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</si>
  <si>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LBA1</t>
  </si>
  <si>
    <t>LBCL1</t>
  </si>
  <si>
    <t>LBH</t>
  </si>
  <si>
    <t>LBP</t>
  </si>
  <si>
    <t>LBR</t>
  </si>
  <si>
    <t>LBX1</t>
  </si>
  <si>
    <t>LBX1H</t>
  </si>
  <si>
    <t>LBX2</t>
  </si>
  <si>
    <t>LBXCOR1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</si>
  <si>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</si>
  <si>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</si>
  <si>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</si>
  <si>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</si>
  <si>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</si>
  <si>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</si>
  <si>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</si>
  <si>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</si>
  <si>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</si>
  <si>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</si>
  <si>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</si>
  <si>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</si>
  <si>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</si>
  <si>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LCE1L</t>
  </si>
  <si>
    <t>LCE1M</t>
  </si>
  <si>
    <t>LCE3A</t>
  </si>
  <si>
    <t>LCE3B</t>
  </si>
  <si>
    <t>LCE3C</t>
  </si>
  <si>
    <t>LCE3F</t>
  </si>
  <si>
    <t>LCK</t>
  </si>
  <si>
    <t>LCMT1</t>
  </si>
  <si>
    <t>LCMT2</t>
  </si>
  <si>
    <t>LCN10</t>
  </si>
  <si>
    <t>LCN12</t>
  </si>
  <si>
    <t>LCN13</t>
  </si>
  <si>
    <t>LCN2</t>
  </si>
  <si>
    <t>LCN3</t>
  </si>
  <si>
    <t>LCN4</t>
  </si>
  <si>
    <t>LCN5</t>
  </si>
  <si>
    <t>LCN7</t>
  </si>
  <si>
    <t>LCN8</t>
  </si>
  <si>
    <t>LCN9</t>
  </si>
  <si>
    <t>LCOR</t>
  </si>
  <si>
    <t>LCORL</t>
  </si>
  <si>
    <t>LCP1</t>
  </si>
  <si>
    <t>LCP2</t>
  </si>
  <si>
    <t>LCTL</t>
  </si>
  <si>
    <t>LDB1</t>
  </si>
  <si>
    <t>LDB2</t>
  </si>
  <si>
    <t>LDB3</t>
  </si>
  <si>
    <t>LDHA</t>
  </si>
  <si>
    <t>LDHC</t>
  </si>
  <si>
    <t>LDHD</t>
  </si>
  <si>
    <t>LDLC</t>
  </si>
  <si>
    <t>LDLR</t>
  </si>
  <si>
    <t>LDLRAD2</t>
  </si>
  <si>
    <t>LDLRAD3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</si>
  <si>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</si>
  <si>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</si>
  <si>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</si>
  <si>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</si>
  <si>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</si>
  <si>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</si>
  <si>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</si>
  <si>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</si>
  <si>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LEMD1</t>
  </si>
  <si>
    <t>LEMD2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</si>
  <si>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</si>
  <si>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</si>
  <si>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</si>
  <si>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</si>
  <si>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</si>
  <si>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</si>
  <si>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</si>
  <si>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</si>
  <si>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</si>
  <si>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</si>
  <si>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</si>
  <si>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</si>
  <si>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</si>
  <si>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</si>
  <si>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</si>
  <si>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</si>
  <si>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</si>
  <si>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</si>
  <si>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</si>
  <si>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</si>
  <si>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</si>
  <si>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</si>
  <si>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</si>
  <si>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</si>
  <si>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</si>
  <si>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</si>
  <si>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</si>
  <si>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</si>
  <si>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</si>
  <si>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</si>
  <si>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</si>
  <si>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</si>
  <si>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</si>
  <si>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</si>
  <si>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</si>
  <si>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</si>
  <si>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</si>
  <si>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</si>
  <si>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</si>
  <si>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</si>
  <si>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</si>
  <si>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</si>
  <si>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</si>
  <si>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</si>
  <si>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</si>
  <si>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</si>
  <si>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</si>
  <si>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</si>
  <si>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</si>
  <si>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</si>
  <si>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</si>
  <si>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</si>
  <si>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</si>
  <si>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</si>
  <si>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</si>
  <si>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</si>
  <si>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</si>
  <si>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</si>
  <si>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</si>
  <si>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</si>
  <si>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</si>
  <si>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</si>
  <si>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</si>
  <si>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</si>
  <si>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</si>
  <si>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</si>
  <si>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</si>
  <si>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</si>
  <si>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</si>
  <si>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</si>
  <si>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</si>
  <si>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</si>
  <si>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</si>
  <si>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</si>
  <si>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</si>
  <si>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</si>
  <si>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</si>
  <si>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</si>
  <si>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</si>
  <si>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LINGO3</t>
  </si>
  <si>
    <t>LINGO4</t>
  </si>
  <si>
    <t>LIP1</t>
  </si>
  <si>
    <t>LIPC</t>
  </si>
  <si>
    <t>LIPE</t>
  </si>
  <si>
    <t>LIPF</t>
  </si>
  <si>
    <t>LIPG</t>
  </si>
  <si>
    <t>LIPH</t>
  </si>
  <si>
    <t>LIPK</t>
  </si>
  <si>
    <t>LIPN</t>
  </si>
  <si>
    <t>LITAF</t>
  </si>
  <si>
    <t>LIX1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</si>
  <si>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</si>
  <si>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</si>
  <si>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</si>
  <si>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</si>
  <si>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</si>
  <si>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</si>
  <si>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</si>
  <si>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</si>
  <si>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</si>
  <si>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</si>
  <si>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</si>
  <si>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</si>
  <si>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</si>
  <si>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</si>
  <si>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</si>
  <si>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</si>
  <si>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</si>
  <si>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</si>
  <si>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</si>
  <si>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</si>
  <si>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</si>
  <si>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</si>
  <si>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</si>
  <si>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</si>
  <si>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</si>
  <si>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</si>
  <si>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</si>
  <si>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</si>
  <si>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LMTN</t>
  </si>
  <si>
    <t>LMX1A</t>
  </si>
  <si>
    <t>LMX1B</t>
  </si>
  <si>
    <t>LNP</t>
  </si>
  <si>
    <t>LNPEP</t>
  </si>
  <si>
    <t>LNX1</t>
  </si>
  <si>
    <t>LNX2</t>
  </si>
  <si>
    <t>LOC100034363</t>
  </si>
  <si>
    <t>LOC100036521</t>
  </si>
  <si>
    <t>LOC100038830</t>
  </si>
  <si>
    <t>LOC100038857</t>
  </si>
  <si>
    <t>LOC100038860</t>
  </si>
  <si>
    <t>LOC100038862</t>
  </si>
  <si>
    <t>LOC100038882</t>
  </si>
  <si>
    <t>LOC100038893</t>
  </si>
  <si>
    <t>LOC100038894</t>
  </si>
  <si>
    <t>LOC100038897</t>
  </si>
  <si>
    <t>LOC100038898</t>
  </si>
  <si>
    <t>LOC100038908</t>
  </si>
  <si>
    <t>LOC100038926</t>
  </si>
  <si>
    <t>LOC100038949</t>
  </si>
  <si>
    <t>LOC100038984</t>
  </si>
  <si>
    <t>LOC100038993</t>
  </si>
  <si>
    <t>LOC100039001</t>
  </si>
  <si>
    <t>LOC100039011</t>
  </si>
  <si>
    <t>LOC100039045</t>
  </si>
  <si>
    <t>LOC100039062</t>
  </si>
  <si>
    <t>LOC100039087</t>
  </si>
  <si>
    <t>LOC100039093</t>
  </si>
  <si>
    <t>LOC100039094</t>
  </si>
  <si>
    <t>LOC100039120</t>
  </si>
  <si>
    <t>LOC100039128</t>
  </si>
  <si>
    <t>LOC100039175</t>
  </si>
  <si>
    <t>LOC100039227</t>
  </si>
  <si>
    <t>LOC100039276</t>
  </si>
  <si>
    <t>LOC100039346</t>
  </si>
  <si>
    <t>LOC100039458</t>
  </si>
  <si>
    <t>LOC100039479</t>
  </si>
  <si>
    <t>LOC100039496</t>
  </si>
  <si>
    <t>LOC100039499</t>
  </si>
  <si>
    <t>LOC100039514</t>
  </si>
  <si>
    <t>LOC100039516</t>
  </si>
  <si>
    <t>LOC100039521</t>
  </si>
  <si>
    <t>LOC100039532</t>
  </si>
  <si>
    <t>LOC100039571</t>
  </si>
  <si>
    <t>LOC100039590</t>
  </si>
  <si>
    <t>LOC100039595</t>
  </si>
  <si>
    <t>LOC100039607</t>
  </si>
  <si>
    <t>LOC100039623</t>
  </si>
  <si>
    <t>LOC100039636</t>
  </si>
  <si>
    <t>LOC100039649</t>
  </si>
  <si>
    <t>LOC100039655</t>
  </si>
  <si>
    <t>LOC100039660</t>
  </si>
  <si>
    <t>LOC100039693</t>
  </si>
  <si>
    <t>LOC100039703</t>
  </si>
  <si>
    <t>LOC100039706</t>
  </si>
  <si>
    <t>LOC100039728</t>
  </si>
  <si>
    <t>LOC100039742</t>
  </si>
  <si>
    <t>LOC100039751</t>
  </si>
  <si>
    <t>LOC100039753</t>
  </si>
  <si>
    <t>LOC100039755</t>
  </si>
  <si>
    <t>LOC100039773</t>
  </si>
  <si>
    <t>LOC100039786</t>
  </si>
  <si>
    <t>LOC100039792</t>
  </si>
  <si>
    <t>LOC100039829</t>
  </si>
  <si>
    <t>LOC100039974</t>
  </si>
  <si>
    <t>LOC100040016</t>
  </si>
  <si>
    <t>LOC100040020</t>
  </si>
  <si>
    <t>LOC100040041</t>
  </si>
  <si>
    <t>LOC100040061</t>
  </si>
  <si>
    <t>LOC100040085</t>
  </si>
  <si>
    <t>LOC100040088</t>
  </si>
  <si>
    <t>LOC100040159</t>
  </si>
  <si>
    <t>LOC100040182</t>
  </si>
  <si>
    <t>LOC100040202</t>
  </si>
  <si>
    <t>LOC100040229</t>
  </si>
  <si>
    <t>LOC100040233</t>
  </si>
  <si>
    <t>LOC100040238</t>
  </si>
  <si>
    <t>LOC100040243</t>
  </si>
  <si>
    <t>LOC100040244</t>
  </si>
  <si>
    <t>LOC100040318</t>
  </si>
  <si>
    <t>LOC100040328</t>
  </si>
  <si>
    <t>LOC100040347</t>
  </si>
  <si>
    <t>LOC100040353</t>
  </si>
  <si>
    <t>LOC100040363</t>
  </si>
  <si>
    <t>LOC100040384</t>
  </si>
  <si>
    <t>LOC100040390</t>
  </si>
  <si>
    <t>LOC100040402</t>
  </si>
  <si>
    <t>LOC100040413</t>
  </si>
  <si>
    <t>LOC100040462</t>
  </si>
  <si>
    <t>LOC100040479</t>
  </si>
  <si>
    <t>LOC100040505</t>
  </si>
  <si>
    <t>LOC100040520</t>
  </si>
  <si>
    <t>LOC100040525</t>
  </si>
  <si>
    <t>LOC100040538</t>
  </si>
  <si>
    <t>LOC100040573</t>
  </si>
  <si>
    <t>LOC100040574</t>
  </si>
  <si>
    <t>LOC100040592</t>
  </si>
  <si>
    <t>LOC100040601</t>
  </si>
  <si>
    <t>LOC100040605</t>
  </si>
  <si>
    <t>LOC100040657</t>
  </si>
  <si>
    <t>LOC100040671</t>
  </si>
  <si>
    <t>LOC100040701</t>
  </si>
  <si>
    <t>LOC100040736</t>
  </si>
  <si>
    <t>LOC100040740</t>
  </si>
  <si>
    <t>LOC100040755</t>
  </si>
  <si>
    <t>LOC100040766</t>
  </si>
  <si>
    <t>LOC100040799</t>
  </si>
  <si>
    <t>LOC100040839</t>
  </si>
  <si>
    <t>LOC100040846</t>
  </si>
  <si>
    <t>LOC100040851</t>
  </si>
  <si>
    <t>LOC100040854</t>
  </si>
  <si>
    <t>LOC100040863</t>
  </si>
  <si>
    <t>LOC100040885</t>
  </si>
  <si>
    <t>LOC100040897</t>
  </si>
  <si>
    <t>LOC100040899</t>
  </si>
  <si>
    <t>LOC100040919</t>
  </si>
  <si>
    <t>LOC100040938</t>
  </si>
  <si>
    <t>LOC100040961</t>
  </si>
  <si>
    <t>LOC100040962</t>
  </si>
  <si>
    <t>LOC100040968</t>
  </si>
  <si>
    <t>LOC100040981</t>
  </si>
  <si>
    <t>LOC100041003</t>
  </si>
  <si>
    <t>LOC100041004</t>
  </si>
  <si>
    <t>LOC100041077</t>
  </si>
  <si>
    <t>LOC100041103</t>
  </si>
  <si>
    <t>LOC100041128</t>
  </si>
  <si>
    <t>LOC100041137</t>
  </si>
  <si>
    <t>LOC100041187</t>
  </si>
  <si>
    <t>LOC100041194</t>
  </si>
  <si>
    <t>LOC100041196</t>
  </si>
  <si>
    <t>LOC100041230</t>
  </si>
  <si>
    <t>LOC100041242</t>
  </si>
  <si>
    <t>LOC100041256</t>
  </si>
  <si>
    <t>LOC100041290</t>
  </si>
  <si>
    <t>LOC100041343</t>
  </si>
  <si>
    <t>LOC100041375</t>
  </si>
  <si>
    <t>LOC100041388</t>
  </si>
  <si>
    <t>LOC100041416</t>
  </si>
  <si>
    <t>LOC100041422</t>
  </si>
  <si>
    <t>LOC100041430</t>
  </si>
  <si>
    <t>LOC100041450</t>
  </si>
  <si>
    <t>LOC100041452</t>
  </si>
  <si>
    <t>LOC100041463</t>
  </si>
  <si>
    <t>LOC100041466</t>
  </si>
  <si>
    <t>LOC100041483</t>
  </si>
  <si>
    <t>LOC100041500</t>
  </si>
  <si>
    <t>LOC100041504</t>
  </si>
  <si>
    <t>LOC100041516</t>
  </si>
  <si>
    <t>LOC100041522</t>
  </si>
  <si>
    <t>LOC100041549</t>
  </si>
  <si>
    <t>LOC100041554</t>
  </si>
  <si>
    <t>LOC100041567</t>
  </si>
  <si>
    <t>LOC100041569</t>
  </si>
  <si>
    <t>LOC100041576</t>
  </si>
  <si>
    <t>LOC100041585</t>
  </si>
  <si>
    <t>LOC100041596</t>
  </si>
  <si>
    <t>LOC100041608</t>
  </si>
  <si>
    <t>LOC100041613</t>
  </si>
  <si>
    <t>LOC100041622</t>
  </si>
  <si>
    <t>LOC100041649</t>
  </si>
  <si>
    <t>LOC100041681</t>
  </si>
  <si>
    <t>LOC100041703</t>
  </si>
  <si>
    <t>LOC100041722</t>
  </si>
  <si>
    <t>LOC100041725</t>
  </si>
  <si>
    <t>LOC100041729</t>
  </si>
  <si>
    <t>LOC100041754</t>
  </si>
  <si>
    <t>LOC100041769</t>
  </si>
  <si>
    <t>LOC100041796</t>
  </si>
  <si>
    <t>LOC100041797</t>
  </si>
  <si>
    <t>LOC100041835</t>
  </si>
  <si>
    <t>LOC100041864</t>
  </si>
  <si>
    <t>LOC100041932</t>
  </si>
  <si>
    <t>LOC100041934</t>
  </si>
  <si>
    <t>LOC100041980</t>
  </si>
  <si>
    <t>LOC100042011</t>
  </si>
  <si>
    <t>LOC100042018</t>
  </si>
  <si>
    <t>LOC100042074</t>
  </si>
  <si>
    <t>LOC100042083</t>
  </si>
  <si>
    <t>LOC100042104</t>
  </si>
  <si>
    <t>LOC100042145</t>
  </si>
  <si>
    <t>LOC100042159</t>
  </si>
  <si>
    <t>LOC100042179</t>
  </si>
  <si>
    <t>LOC100042199</t>
  </si>
  <si>
    <t>LOC100042270</t>
  </si>
  <si>
    <t>LOC100042290</t>
  </si>
  <si>
    <t>LOC100042351</t>
  </si>
  <si>
    <t>LOC100042405</t>
  </si>
  <si>
    <t>LOC100042427</t>
  </si>
  <si>
    <t>LOC100042448</t>
  </si>
  <si>
    <t>LOC100042456</t>
  </si>
  <si>
    <t>LOC100042481</t>
  </si>
  <si>
    <t>LOC100042492</t>
  </si>
  <si>
    <t>LOC100042500</t>
  </si>
  <si>
    <t>LOC100042508</t>
  </si>
  <si>
    <t>LOC100042514</t>
  </si>
  <si>
    <t>LOC100042540</t>
  </si>
  <si>
    <t>LOC100042550</t>
  </si>
  <si>
    <t>LOC100042604</t>
  </si>
  <si>
    <t>LOC100042621</t>
  </si>
  <si>
    <t>LOC100042627</t>
  </si>
  <si>
    <t>LOC100042744</t>
  </si>
  <si>
    <t>LOC100042773</t>
  </si>
  <si>
    <t>LOC100042777</t>
  </si>
  <si>
    <t>LOC100042815</t>
  </si>
  <si>
    <t>LOC100042910</t>
  </si>
  <si>
    <t>LOC100042921</t>
  </si>
  <si>
    <t>LOC100042952</t>
  </si>
  <si>
    <t>LOC100042960</t>
  </si>
  <si>
    <t>LOC100042964</t>
  </si>
  <si>
    <t>LOC100042970</t>
  </si>
  <si>
    <t>LOC100043040</t>
  </si>
  <si>
    <t>LOC100043091</t>
  </si>
  <si>
    <t>LOC100043126</t>
  </si>
  <si>
    <t>LOC100043177</t>
  </si>
  <si>
    <t>LOC100043189</t>
  </si>
  <si>
    <t>LOC100043192</t>
  </si>
  <si>
    <t>LOC100043209</t>
  </si>
  <si>
    <t>LOC100043257</t>
  </si>
  <si>
    <t>LOC100043308</t>
  </si>
  <si>
    <t>LOC100043313</t>
  </si>
  <si>
    <t>LOC100043322</t>
  </si>
  <si>
    <t>LOC100043332</t>
  </si>
  <si>
    <t>LOC100043347</t>
  </si>
  <si>
    <t>LOC100043357</t>
  </si>
  <si>
    <t>LOC100043389</t>
  </si>
  <si>
    <t>LOC100043391</t>
  </si>
  <si>
    <t>LOC100043402</t>
  </si>
  <si>
    <t>LOC100043444</t>
  </si>
  <si>
    <t>LOC100043518</t>
  </si>
  <si>
    <t>LOC100043526</t>
  </si>
  <si>
    <t>LOC100043527</t>
  </si>
  <si>
    <t>LOC100043536</t>
  </si>
  <si>
    <t>LOC100043544</t>
  </si>
  <si>
    <t>LOC100043555</t>
  </si>
  <si>
    <t>LOC100043564</t>
  </si>
  <si>
    <t>LOC100043566</t>
  </si>
  <si>
    <t>LOC100043602</t>
  </si>
  <si>
    <t>LOC100043609</t>
  </si>
  <si>
    <t>LOC100043671</t>
  </si>
  <si>
    <t>LOC100043675</t>
  </si>
  <si>
    <t>LOC100043684</t>
  </si>
  <si>
    <t>LOC100043697</t>
  </si>
  <si>
    <t>LOC100043761</t>
  </si>
  <si>
    <t>LOC100043796</t>
  </si>
  <si>
    <t>LOC100043798</t>
  </si>
  <si>
    <t>LOC100043821</t>
  </si>
  <si>
    <t>LOC100043822</t>
  </si>
  <si>
    <t>LOC100043836</t>
  </si>
  <si>
    <t>LOC100043863</t>
  </si>
  <si>
    <t>LOC100043898</t>
  </si>
  <si>
    <t>LOC100043900</t>
  </si>
  <si>
    <t>LOC100043906</t>
  </si>
  <si>
    <t>LOC100043918</t>
  </si>
  <si>
    <t>LOC100043919</t>
  </si>
  <si>
    <t>LOC100043968</t>
  </si>
  <si>
    <t>LOC100043969</t>
  </si>
  <si>
    <t>LOC100043972</t>
  </si>
  <si>
    <t>LOC100043982</t>
  </si>
  <si>
    <t>LOC100043986</t>
  </si>
  <si>
    <t>LOC100043991</t>
  </si>
  <si>
    <t>LOC100044008</t>
  </si>
  <si>
    <t>LOC100044012</t>
  </si>
  <si>
    <t>LOC100044025</t>
  </si>
  <si>
    <t>LOC100044037</t>
  </si>
  <si>
    <t>LOC100044059</t>
  </si>
  <si>
    <t>LOC100044087</t>
  </si>
  <si>
    <t>LOC100044089</t>
  </si>
  <si>
    <t>LOC100044101</t>
  </si>
  <si>
    <t>LOC100044103</t>
  </si>
  <si>
    <t>LOC100044122</t>
  </si>
  <si>
    <t>LOC100044124</t>
  </si>
  <si>
    <t>LOC100044129</t>
  </si>
  <si>
    <t>LOC100044133</t>
  </si>
  <si>
    <t>LOC100044146</t>
  </si>
  <si>
    <t>LOC100044150</t>
  </si>
  <si>
    <t>LOC100044158</t>
  </si>
  <si>
    <t>LOC100044159</t>
  </si>
  <si>
    <t>LOC100044160</t>
  </si>
  <si>
    <t>LOC100044164</t>
  </si>
  <si>
    <t>LOC100044165</t>
  </si>
  <si>
    <t>LOC100044166</t>
  </si>
  <si>
    <t>LOC100044170</t>
  </si>
  <si>
    <t>LOC100044172</t>
  </si>
  <si>
    <t>LOC100044177</t>
  </si>
  <si>
    <t>LOC100044179</t>
  </si>
  <si>
    <t>LOC100044180</t>
  </si>
  <si>
    <t>LOC100044182</t>
  </si>
  <si>
    <t>LOC100044183</t>
  </si>
  <si>
    <t>LOC100044185</t>
  </si>
  <si>
    <t>LOC100044190</t>
  </si>
  <si>
    <t>LOC100044200</t>
  </si>
  <si>
    <t>LOC100044204</t>
  </si>
  <si>
    <t>LOC100044210</t>
  </si>
  <si>
    <t>LOC100044215</t>
  </si>
  <si>
    <t>LOC100044218</t>
  </si>
  <si>
    <t>LOC100044221</t>
  </si>
  <si>
    <t>LOC100044222</t>
  </si>
  <si>
    <t>LOC100044251</t>
  </si>
  <si>
    <t>LOC100044256</t>
  </si>
  <si>
    <t>LOC100044257</t>
  </si>
  <si>
    <t>LOC100044275</t>
  </si>
  <si>
    <t>LOC100044289</t>
  </si>
  <si>
    <t>LOC100044291</t>
  </si>
  <si>
    <t>LOC100044292</t>
  </si>
  <si>
    <t>LOC100044294</t>
  </si>
  <si>
    <t>LOC100044298</t>
  </si>
  <si>
    <t>LOC100044299</t>
  </si>
  <si>
    <t>LOC100044314</t>
  </si>
  <si>
    <t>LOC100044315</t>
  </si>
  <si>
    <t>LOC100044317</t>
  </si>
  <si>
    <t>LOC100044322</t>
  </si>
  <si>
    <t>LOC100044324</t>
  </si>
  <si>
    <t>LOC100044363</t>
  </si>
  <si>
    <t>LOC100044376</t>
  </si>
  <si>
    <t>LOC100044390</t>
  </si>
  <si>
    <t>LOC100044395</t>
  </si>
  <si>
    <t>LOC100044411</t>
  </si>
  <si>
    <t>LOC100044430</t>
  </si>
  <si>
    <t>LOC100044439</t>
  </si>
  <si>
    <t>LOC100044443</t>
  </si>
  <si>
    <t>LOC100044452</t>
  </si>
  <si>
    <t>LOC100044468</t>
  </si>
  <si>
    <t>LOC100044475</t>
  </si>
  <si>
    <t>LOC100044529</t>
  </si>
  <si>
    <t>LOC100044531</t>
  </si>
  <si>
    <t>LOC100044538</t>
  </si>
  <si>
    <t>LOC100044549</t>
  </si>
  <si>
    <t>LOC100044557</t>
  </si>
  <si>
    <t>LOC100044565</t>
  </si>
  <si>
    <t>LOC100044566</t>
  </si>
  <si>
    <t>LOC100044576</t>
  </si>
  <si>
    <t>LOC100044582</t>
  </si>
  <si>
    <t>LOC100044599</t>
  </si>
  <si>
    <t>LOC100044622</t>
  </si>
  <si>
    <t>LOC100044636</t>
  </si>
  <si>
    <t>LOC100044683</t>
  </si>
  <si>
    <t>LOC100044692</t>
  </si>
  <si>
    <t>LOC100044696</t>
  </si>
  <si>
    <t>LOC100044698</t>
  </si>
  <si>
    <t>LOC100044699</t>
  </si>
  <si>
    <t>LOC100044700</t>
  </si>
  <si>
    <t>LOC100044702</t>
  </si>
  <si>
    <t>LOC100044708</t>
  </si>
  <si>
    <t>LOC100044727</t>
  </si>
  <si>
    <t>LOC100044736</t>
  </si>
  <si>
    <t>LOC100044755</t>
  </si>
  <si>
    <t>LOC100044756</t>
  </si>
  <si>
    <t>LOC100044766</t>
  </si>
  <si>
    <t>LOC100044767</t>
  </si>
  <si>
    <t>LOC100044774</t>
  </si>
  <si>
    <t>LOC100044776</t>
  </si>
  <si>
    <t>LOC100044779</t>
  </si>
  <si>
    <t>LOC100044812</t>
  </si>
  <si>
    <t>LOC100044829</t>
  </si>
  <si>
    <t>LOC100044842</t>
  </si>
  <si>
    <t>LOC100044862</t>
  </si>
  <si>
    <t>LOC100044873</t>
  </si>
  <si>
    <t>LOC100044897</t>
  </si>
  <si>
    <t>LOC100044927</t>
  </si>
  <si>
    <t>LOC100044934</t>
  </si>
  <si>
    <t>LOC100044941</t>
  </si>
  <si>
    <t>LOC100044948</t>
  </si>
  <si>
    <t>LOC100044968</t>
  </si>
  <si>
    <t>LOC100044971</t>
  </si>
  <si>
    <t>LOC100045002</t>
  </si>
  <si>
    <t>LOC100045005</t>
  </si>
  <si>
    <t>LOC100045019</t>
  </si>
  <si>
    <t>LOC100045040</t>
  </si>
  <si>
    <t>LOC100045044</t>
  </si>
  <si>
    <t>LOC100045081</t>
  </si>
  <si>
    <t>LOC100045098</t>
  </si>
  <si>
    <t>LOC100045117</t>
  </si>
  <si>
    <t>LOC100045136</t>
  </si>
  <si>
    <t>LOC100045143</t>
  </si>
  <si>
    <t>LOC100045160</t>
  </si>
  <si>
    <t>LOC100045176</t>
  </si>
  <si>
    <t>LOC100045185</t>
  </si>
  <si>
    <t>LOC100045188</t>
  </si>
  <si>
    <t>LOC100045198</t>
  </si>
  <si>
    <t>LOC100045224</t>
  </si>
  <si>
    <t>LOC100045228</t>
  </si>
  <si>
    <t>LOC100045240</t>
  </si>
  <si>
    <t>LOC100045241</t>
  </si>
  <si>
    <t>LOC100045250</t>
  </si>
  <si>
    <t>LOC100045252</t>
  </si>
  <si>
    <t>LOC100045254</t>
  </si>
  <si>
    <t>LOC100045262</t>
  </si>
  <si>
    <t>LOC100045266</t>
  </si>
  <si>
    <t>LOC100045268</t>
  </si>
  <si>
    <t>LOC100045272</t>
  </si>
  <si>
    <t>LOC100045274</t>
  </si>
  <si>
    <t>LOC100045280</t>
  </si>
  <si>
    <t>LOC100045284</t>
  </si>
  <si>
    <t>LOC100045300</t>
  </si>
  <si>
    <t>LOC100045304</t>
  </si>
  <si>
    <t>LOC100045306</t>
  </si>
  <si>
    <t>LOC100045312</t>
  </si>
  <si>
    <t>LOC100045316</t>
  </si>
  <si>
    <t>LOC100045338</t>
  </si>
  <si>
    <t>LOC100045340</t>
  </si>
  <si>
    <t>LOC100045341</t>
  </si>
  <si>
    <t>LOC100045342</t>
  </si>
  <si>
    <t>LOC100045343</t>
  </si>
  <si>
    <t>LOC100045356</t>
  </si>
  <si>
    <t>LOC100045359</t>
  </si>
  <si>
    <t>LOC100045362</t>
  </si>
  <si>
    <t>LOC100045391</t>
  </si>
  <si>
    <t>LOC100045403</t>
  </si>
  <si>
    <t>LOC100045404</t>
  </si>
  <si>
    <t>LOC100045413</t>
  </si>
  <si>
    <t>LOC100045419</t>
  </si>
  <si>
    <t>LOC100045421</t>
  </si>
  <si>
    <t>LOC100045423</t>
  </si>
  <si>
    <t>LOC100045430</t>
  </si>
  <si>
    <t>LOC100045437</t>
  </si>
  <si>
    <t>LOC100045439</t>
  </si>
  <si>
    <t>LOC100045448</t>
  </si>
  <si>
    <t>LOC100045457</t>
  </si>
  <si>
    <t>LOC100045460</t>
  </si>
  <si>
    <t>LOC100045477</t>
  </si>
  <si>
    <t>LOC100045484</t>
  </si>
  <si>
    <t>LOC100045488</t>
  </si>
  <si>
    <t>LOC100045491</t>
  </si>
  <si>
    <t>LOC100045501</t>
  </si>
  <si>
    <t>LOC100045502</t>
  </si>
  <si>
    <t>LOC100045505</t>
  </si>
  <si>
    <t>LOC100045513</t>
  </si>
  <si>
    <t>LOC100045522</t>
  </si>
  <si>
    <t>LOC100045524</t>
  </si>
  <si>
    <t>LOC100045542</t>
  </si>
  <si>
    <t>LOC100045551</t>
  </si>
  <si>
    <t>LOC100045567</t>
  </si>
  <si>
    <t>LOC100045585</t>
  </si>
  <si>
    <t>LOC100045607</t>
  </si>
  <si>
    <t>LOC100045612</t>
  </si>
  <si>
    <t>LOC100045617</t>
  </si>
  <si>
    <t>LOC100045621</t>
  </si>
  <si>
    <t>LOC100045625</t>
  </si>
  <si>
    <t>LOC100045628</t>
  </si>
  <si>
    <t>LOC100045644</t>
  </si>
  <si>
    <t>LOC100045668</t>
  </si>
  <si>
    <t>LOC100045677</t>
  </si>
  <si>
    <t>LOC100045678</t>
  </si>
  <si>
    <t>LOC100045679</t>
  </si>
  <si>
    <t>LOC100045680</t>
  </si>
  <si>
    <t>LOC100045688</t>
  </si>
  <si>
    <t>LOC100045697</t>
  </si>
  <si>
    <t>LOC100045708</t>
  </si>
  <si>
    <t>LOC100045726</t>
  </si>
  <si>
    <t>LOC100045737</t>
  </si>
  <si>
    <t>LOC100045738</t>
  </si>
  <si>
    <t>LOC100045776</t>
  </si>
  <si>
    <t>LOC100045780</t>
  </si>
  <si>
    <t>LOC100045782</t>
  </si>
  <si>
    <t>LOC100045793</t>
  </si>
  <si>
    <t>LOC100045795</t>
  </si>
  <si>
    <t>LOC100045796</t>
  </si>
  <si>
    <t>LOC100045802</t>
  </si>
  <si>
    <t>LOC100045804</t>
  </si>
  <si>
    <t>LOC100045840</t>
  </si>
  <si>
    <t>LOC100045853</t>
  </si>
  <si>
    <t>LOC100045864</t>
  </si>
  <si>
    <t>LOC100045867</t>
  </si>
  <si>
    <t>LOC100045869</t>
  </si>
  <si>
    <t>LOC100045877</t>
  </si>
  <si>
    <t>LOC100045878</t>
  </si>
  <si>
    <t>LOC100045882</t>
  </si>
  <si>
    <t>LOC100045887</t>
  </si>
  <si>
    <t>LOC100045890</t>
  </si>
  <si>
    <t>LOC100045896</t>
  </si>
  <si>
    <t>LOC100045940</t>
  </si>
  <si>
    <t>LOC100045947</t>
  </si>
  <si>
    <t>LOC100045950</t>
  </si>
  <si>
    <t>LOC100045958</t>
  </si>
  <si>
    <t>LOC100045960</t>
  </si>
  <si>
    <t>LOC100045963</t>
  </si>
  <si>
    <t>LOC100045966</t>
  </si>
  <si>
    <t>LOC100045967</t>
  </si>
  <si>
    <t>LOC100045971</t>
  </si>
  <si>
    <t>LOC100045981</t>
  </si>
  <si>
    <t>LOC100045983</t>
  </si>
  <si>
    <t>LOC100045988</t>
  </si>
  <si>
    <t>LOC100045999</t>
  </si>
  <si>
    <t>LOC100046003</t>
  </si>
  <si>
    <t>LOC100046025</t>
  </si>
  <si>
    <t>LOC100046032</t>
  </si>
  <si>
    <t>LOC100046035</t>
  </si>
  <si>
    <t>LOC100046039</t>
  </si>
  <si>
    <t>LOC100046044</t>
  </si>
  <si>
    <t>LOC100046045</t>
  </si>
  <si>
    <t>LOC100046049</t>
  </si>
  <si>
    <t>LOC100046056</t>
  </si>
  <si>
    <t>LOC100046068</t>
  </si>
  <si>
    <t>LOC100046080</t>
  </si>
  <si>
    <t>LOC100046081</t>
  </si>
  <si>
    <t>LOC100046087</t>
  </si>
  <si>
    <t>LOC100046088</t>
  </si>
  <si>
    <t>LOC100046098</t>
  </si>
  <si>
    <t>LOC100046120</t>
  </si>
  <si>
    <t>LOC100046128</t>
  </si>
  <si>
    <t>LOC100046129</t>
  </si>
  <si>
    <t>LOC100046136</t>
  </si>
  <si>
    <t>LOC100046143</t>
  </si>
  <si>
    <t>LOC100046144</t>
  </si>
  <si>
    <t>LOC100046163</t>
  </si>
  <si>
    <t>LOC100046168</t>
  </si>
  <si>
    <t>LOC100046207</t>
  </si>
  <si>
    <t>LOC100046211</t>
  </si>
  <si>
    <t>LOC100046232</t>
  </si>
  <si>
    <t>LOC100046250</t>
  </si>
  <si>
    <t>LOC100046254</t>
  </si>
  <si>
    <t>LOC100046255</t>
  </si>
  <si>
    <t>LOC100046259</t>
  </si>
  <si>
    <t>LOC100046264</t>
  </si>
  <si>
    <t>LOC100046274</t>
  </si>
  <si>
    <t>LOC100046275</t>
  </si>
  <si>
    <t>LOC100046278</t>
  </si>
  <si>
    <t>LOC100046298</t>
  </si>
  <si>
    <t>LOC100046320</t>
  </si>
  <si>
    <t>LOC100046321</t>
  </si>
  <si>
    <t>LOC100046339</t>
  </si>
  <si>
    <t>LOC100046343</t>
  </si>
  <si>
    <t>LOC100046350</t>
  </si>
  <si>
    <t>LOC100046355</t>
  </si>
  <si>
    <t>LOC100046372</t>
  </si>
  <si>
    <t>LOC100046382</t>
  </si>
  <si>
    <t>LOC100046393</t>
  </si>
  <si>
    <t>LOC100046395</t>
  </si>
  <si>
    <t>LOC100046401</t>
  </si>
  <si>
    <t>LOC100046406</t>
  </si>
  <si>
    <t>LOC100046457</t>
  </si>
  <si>
    <t>LOC100046467</t>
  </si>
  <si>
    <t>LOC100046469</t>
  </si>
  <si>
    <t>LOC100046483</t>
  </si>
  <si>
    <t>LOC100046496</t>
  </si>
  <si>
    <t>LOC100046500</t>
  </si>
  <si>
    <t>LOC100046503</t>
  </si>
  <si>
    <t>LOC100046513</t>
  </si>
  <si>
    <t>LOC100046518</t>
  </si>
  <si>
    <t>LOC100046546</t>
  </si>
  <si>
    <t>LOC100046552</t>
  </si>
  <si>
    <t>LOC100046558</t>
  </si>
  <si>
    <t>LOC100046567</t>
  </si>
  <si>
    <t>LOC100046568</t>
  </si>
  <si>
    <t>LOC100046578</t>
  </si>
  <si>
    <t>LOC100046586</t>
  </si>
  <si>
    <t>LOC100046599</t>
  </si>
  <si>
    <t>LOC100046608</t>
  </si>
  <si>
    <t>LOC100046609</t>
  </si>
  <si>
    <t>LOC100046616</t>
  </si>
  <si>
    <t>LOC100046641</t>
  </si>
  <si>
    <t>LOC100046643</t>
  </si>
  <si>
    <t>LOC100046650</t>
  </si>
  <si>
    <t>LOC100046690</t>
  </si>
  <si>
    <t>LOC100046729</t>
  </si>
  <si>
    <t>LOC100046741</t>
  </si>
  <si>
    <t>LOC100046744</t>
  </si>
  <si>
    <t>LOC100046746</t>
  </si>
  <si>
    <t>LOC100046770</t>
  </si>
  <si>
    <t>LOC100046771</t>
  </si>
  <si>
    <t>LOC100046775</t>
  </si>
  <si>
    <t>LOC100046777</t>
  </si>
  <si>
    <t>LOC100046781</t>
  </si>
  <si>
    <t>LOC100046792</t>
  </si>
  <si>
    <t>LOC100046793</t>
  </si>
  <si>
    <t>LOC100046796</t>
  </si>
  <si>
    <t>LOC100046800</t>
  </si>
  <si>
    <t>LOC100046802</t>
  </si>
  <si>
    <t>LOC100046804</t>
  </si>
  <si>
    <t>LOC100046817</t>
  </si>
  <si>
    <t>LOC100046825</t>
  </si>
  <si>
    <t>LOC100046841</t>
  </si>
  <si>
    <t>LOC100046843</t>
  </si>
  <si>
    <t>LOC100046844</t>
  </si>
  <si>
    <t>LOC100046852</t>
  </si>
  <si>
    <t>LOC100046853</t>
  </si>
  <si>
    <t>LOC100046855</t>
  </si>
  <si>
    <t>LOC100046861</t>
  </si>
  <si>
    <t>LOC100046874</t>
  </si>
  <si>
    <t>LOC100046883</t>
  </si>
  <si>
    <t>LOC100046891</t>
  </si>
  <si>
    <t>LOC100046895</t>
  </si>
  <si>
    <t>LOC100046898</t>
  </si>
  <si>
    <t>LOC100046905</t>
  </si>
  <si>
    <t>LOC100046918</t>
  </si>
  <si>
    <t>LOC100046923</t>
  </si>
  <si>
    <t>LOC100046930</t>
  </si>
  <si>
    <t>LOC100046932</t>
  </si>
  <si>
    <t>LOC100046946</t>
  </si>
  <si>
    <t>LOC100046953</t>
  </si>
  <si>
    <t>LOC100046959</t>
  </si>
  <si>
    <t>LOC100046963</t>
  </si>
  <si>
    <t>LOC100046982</t>
  </si>
  <si>
    <t>LOC100046996</t>
  </si>
  <si>
    <t>LOC100046998</t>
  </si>
  <si>
    <t>LOC100047007</t>
  </si>
  <si>
    <t>LOC100047009</t>
  </si>
  <si>
    <t>LOC100047012</t>
  </si>
  <si>
    <t>LOC100047016</t>
  </si>
  <si>
    <t>LOC100047018</t>
  </si>
  <si>
    <t>LOC100047024</t>
  </si>
  <si>
    <t>LOC100047028</t>
  </si>
  <si>
    <t>LOC100047041</t>
  </si>
  <si>
    <t>LOC100047043</t>
  </si>
  <si>
    <t>LOC100047046</t>
  </si>
  <si>
    <t>LOC100047052</t>
  </si>
  <si>
    <t>LOC100047053</t>
  </si>
  <si>
    <t>LOC100047073</t>
  </si>
  <si>
    <t>LOC100047082</t>
  </si>
  <si>
    <t>LOC100047090</t>
  </si>
  <si>
    <t>LOC100047091</t>
  </si>
  <si>
    <t>LOC100047093</t>
  </si>
  <si>
    <t>LOC100047113</t>
  </si>
  <si>
    <t>LOC100047126</t>
  </si>
  <si>
    <t>LOC100047132</t>
  </si>
  <si>
    <t>LOC100047135</t>
  </si>
  <si>
    <t>LOC100047151</t>
  </si>
  <si>
    <t>LOC100047155</t>
  </si>
  <si>
    <t>LOC100047162</t>
  </si>
  <si>
    <t>LOC100047163</t>
  </si>
  <si>
    <t>LOC100047167</t>
  </si>
  <si>
    <t>LOC100047173</t>
  </si>
  <si>
    <t>LOC100047184</t>
  </si>
  <si>
    <t>LOC100047187</t>
  </si>
  <si>
    <t>LOC100047191</t>
  </si>
  <si>
    <t>LOC100047193</t>
  </si>
  <si>
    <t>LOC100047194</t>
  </si>
  <si>
    <t>LOC100047200</t>
  </si>
  <si>
    <t>LOC100047208</t>
  </si>
  <si>
    <t>LOC100047214</t>
  </si>
  <si>
    <t>LOC100047226</t>
  </si>
  <si>
    <t>LOC100047238</t>
  </si>
  <si>
    <t>LOC100047246</t>
  </si>
  <si>
    <t>LOC100047260</t>
  </si>
  <si>
    <t>LOC100047261</t>
  </si>
  <si>
    <t>LOC100047264</t>
  </si>
  <si>
    <t>LOC100047265</t>
  </si>
  <si>
    <t>LOC100047268</t>
  </si>
  <si>
    <t>LOC100047273</t>
  </si>
  <si>
    <t>LOC100047285</t>
  </si>
  <si>
    <t>LOC100047299</t>
  </si>
  <si>
    <t>LOC100047300</t>
  </si>
  <si>
    <t>LOC100047316</t>
  </si>
  <si>
    <t>LOC100047323</t>
  </si>
  <si>
    <t>LOC100047339</t>
  </si>
  <si>
    <t>LOC100047343</t>
  </si>
  <si>
    <t>LOC100047345</t>
  </si>
  <si>
    <t>LOC100047353</t>
  </si>
  <si>
    <t>LOC100047368</t>
  </si>
  <si>
    <t>LOC100047369</t>
  </si>
  <si>
    <t>LOC100047374</t>
  </si>
  <si>
    <t>LOC100047385</t>
  </si>
  <si>
    <t>LOC100047391</t>
  </si>
  <si>
    <t>LOC100047393</t>
  </si>
  <si>
    <t>LOC100047402</t>
  </si>
  <si>
    <t>LOC100047419</t>
  </si>
  <si>
    <t>LOC100047421</t>
  </si>
  <si>
    <t>LOC100047427</t>
  </si>
  <si>
    <t>LOC100047443</t>
  </si>
  <si>
    <t>LOC100047468</t>
  </si>
  <si>
    <t>LOC100047473</t>
  </si>
  <si>
    <t>LOC100047480</t>
  </si>
  <si>
    <t>LOC100047486</t>
  </si>
  <si>
    <t>LOC100047490</t>
  </si>
  <si>
    <t>LOC100047496</t>
  </si>
  <si>
    <t>LOC100047498</t>
  </si>
  <si>
    <t>LOC100047534</t>
  </si>
  <si>
    <t>LOC100047579</t>
  </si>
  <si>
    <t>LOC100047583</t>
  </si>
  <si>
    <t>LOC100047603</t>
  </si>
  <si>
    <t>LOC100047606</t>
  </si>
  <si>
    <t>LOC100047611</t>
  </si>
  <si>
    <t>LOC100047615</t>
  </si>
  <si>
    <t>LOC100047619</t>
  </si>
  <si>
    <t>LOC100047628</t>
  </si>
  <si>
    <t>LOC100047634</t>
  </si>
  <si>
    <t>LOC100047645</t>
  </si>
  <si>
    <t>LOC100047651</t>
  </si>
  <si>
    <t>LOC100047653</t>
  </si>
  <si>
    <t>LOC100047659</t>
  </si>
  <si>
    <t>LOC100047670</t>
  </si>
  <si>
    <t>LOC100047674</t>
  </si>
  <si>
    <t>LOC100047675</t>
  </si>
  <si>
    <t>LOC100047683</t>
  </si>
  <si>
    <t>LOC100047693</t>
  </si>
  <si>
    <t>LOC100047707</t>
  </si>
  <si>
    <t>LOC100047710</t>
  </si>
  <si>
    <t>LOC100047712</t>
  </si>
  <si>
    <t>LOC100047717</t>
  </si>
  <si>
    <t>LOC100047726</t>
  </si>
  <si>
    <t>LOC100047738</t>
  </si>
  <si>
    <t>LOC100047749</t>
  </si>
  <si>
    <t>LOC100047752</t>
  </si>
  <si>
    <t>LOC100047759</t>
  </si>
  <si>
    <t>LOC100047762</t>
  </si>
  <si>
    <t>LOC100047776</t>
  </si>
  <si>
    <t>LOC100047788</t>
  </si>
  <si>
    <t>LOC100047794</t>
  </si>
  <si>
    <t>LOC100047800</t>
  </si>
  <si>
    <t>LOC100047808</t>
  </si>
  <si>
    <t>LOC100047810</t>
  </si>
  <si>
    <t>LOC100047815</t>
  </si>
  <si>
    <t>LOC100047816</t>
  </si>
  <si>
    <t>LOC100047827</t>
  </si>
  <si>
    <t>LOC100047833</t>
  </si>
  <si>
    <t>LOC100047834</t>
  </si>
  <si>
    <t>LOC100047837</t>
  </si>
  <si>
    <t>LOC100047839</t>
  </si>
  <si>
    <t>LOC100047840</t>
  </si>
  <si>
    <t>LOC100047841</t>
  </si>
  <si>
    <t>LOC100047856</t>
  </si>
  <si>
    <t>LOC100047863</t>
  </si>
  <si>
    <t>LOC100047870</t>
  </si>
  <si>
    <t>LOC100047888</t>
  </si>
  <si>
    <t>LOC100047899</t>
  </si>
  <si>
    <t>LOC100047902</t>
  </si>
  <si>
    <t>LOC100047904</t>
  </si>
  <si>
    <t>LOC100047905</t>
  </si>
  <si>
    <t>LOC100047911</t>
  </si>
  <si>
    <t>LOC100047915</t>
  </si>
  <si>
    <t>LOC100047923</t>
  </si>
  <si>
    <t>LOC100047930</t>
  </si>
  <si>
    <t>LOC100047934</t>
  </si>
  <si>
    <t>LOC100047935</t>
  </si>
  <si>
    <t>LOC100047936</t>
  </si>
  <si>
    <t>LOC100047937</t>
  </si>
  <si>
    <t>LOC100047958</t>
  </si>
  <si>
    <t>LOC100047963</t>
  </si>
  <si>
    <t>LOC100047966</t>
  </si>
  <si>
    <t>LOC100047984</t>
  </si>
  <si>
    <t>LOC100047998</t>
  </si>
  <si>
    <t>LOC100048020</t>
  </si>
  <si>
    <t>LOC100048037</t>
  </si>
  <si>
    <t>LOC100048042</t>
  </si>
  <si>
    <t>LOC100048046</t>
  </si>
  <si>
    <t>LOC100048049</t>
  </si>
  <si>
    <t>LOC100048050</t>
  </si>
  <si>
    <t>LOC100048055</t>
  </si>
  <si>
    <t>LOC100048056</t>
  </si>
  <si>
    <t>LOC100048060</t>
  </si>
  <si>
    <t>LOC100048071</t>
  </si>
  <si>
    <t>LOC100048076</t>
  </si>
  <si>
    <t>LOC100048079</t>
  </si>
  <si>
    <t>LOC100048081</t>
  </si>
  <si>
    <t>LOC100048082</t>
  </si>
  <si>
    <t>LOC100048083</t>
  </si>
  <si>
    <t>LOC100048101</t>
  </si>
  <si>
    <t>LOC100048105</t>
  </si>
  <si>
    <t>LOC100048112</t>
  </si>
  <si>
    <t>LOC100048116</t>
  </si>
  <si>
    <t>LOC100048123</t>
  </si>
  <si>
    <t>LOC100048132</t>
  </si>
  <si>
    <t>LOC100048163</t>
  </si>
  <si>
    <t>LOC100048169</t>
  </si>
  <si>
    <t>LOC100048187</t>
  </si>
  <si>
    <t>LOC100048221</t>
  </si>
  <si>
    <t>LOC100048247</t>
  </si>
  <si>
    <t>LOC100048251</t>
  </si>
  <si>
    <t>LOC100048272</t>
  </si>
  <si>
    <t>LOC100048280</t>
  </si>
  <si>
    <t>LOC100048295</t>
  </si>
  <si>
    <t>LOC100048299</t>
  </si>
  <si>
    <t>LOC100048301</t>
  </si>
  <si>
    <t>LOC100048303</t>
  </si>
  <si>
    <t>LOC100048307</t>
  </si>
  <si>
    <t>LOC100048313</t>
  </si>
  <si>
    <t>LOC100048316</t>
  </si>
  <si>
    <t>LOC100048330</t>
  </si>
  <si>
    <t>LOC100048331</t>
  </si>
  <si>
    <t>LOC100048332</t>
  </si>
  <si>
    <t>LOC100048346</t>
  </si>
  <si>
    <t>LOC100048355</t>
  </si>
  <si>
    <t>LOC100048361</t>
  </si>
  <si>
    <t>LOC100048362</t>
  </si>
  <si>
    <t>LOC100048365</t>
  </si>
  <si>
    <t>LOC100048372</t>
  </si>
  <si>
    <t>LOC100048376</t>
  </si>
  <si>
    <t>LOC100048378</t>
  </si>
  <si>
    <t>LOC100048384</t>
  </si>
  <si>
    <t>LOC100048396</t>
  </si>
  <si>
    <t>LOC100048413</t>
  </si>
  <si>
    <t>LOC100048434</t>
  </si>
  <si>
    <t>LOC100048436</t>
  </si>
  <si>
    <t>LOC100048437</t>
  </si>
  <si>
    <t>LOC100048439</t>
  </si>
  <si>
    <t>LOC100048445</t>
  </si>
  <si>
    <t>LOC100048446</t>
  </si>
  <si>
    <t>LOC100048461</t>
  </si>
  <si>
    <t>LOC100048479</t>
  </si>
  <si>
    <t>LOC100048480</t>
  </si>
  <si>
    <t>LOC100048483</t>
  </si>
  <si>
    <t>LOC100048500</t>
  </si>
  <si>
    <t>LOC100048504</t>
  </si>
  <si>
    <t>LOC100048508</t>
  </si>
  <si>
    <t>LOC100048511</t>
  </si>
  <si>
    <t>LOC100048514</t>
  </si>
  <si>
    <t>LOC100048530</t>
  </si>
  <si>
    <t>LOC100048534</t>
  </si>
  <si>
    <t>LOC100048537</t>
  </si>
  <si>
    <t>LOC100048554</t>
  </si>
  <si>
    <t>LOC100048556</t>
  </si>
  <si>
    <t>LOC100048579</t>
  </si>
  <si>
    <t>LOC100048583</t>
  </si>
  <si>
    <t>LOC100048589</t>
  </si>
  <si>
    <t>LOC100048594</t>
  </si>
  <si>
    <t>LOC100048613</t>
  </si>
  <si>
    <t>LOC100048615</t>
  </si>
  <si>
    <t>LOC100048616</t>
  </si>
  <si>
    <t>LOC100048622</t>
  </si>
  <si>
    <t>LOC100048636</t>
  </si>
  <si>
    <t>LOC100048638</t>
  </si>
  <si>
    <t>LOC100048645</t>
  </si>
  <si>
    <t>LOC100048648</t>
  </si>
  <si>
    <t>LOC100048649</t>
  </si>
  <si>
    <t>LOC100048684</t>
  </si>
  <si>
    <t>LOC100048696</t>
  </si>
  <si>
    <t>LOC100048699</t>
  </si>
  <si>
    <t>LOC100048703</t>
  </si>
  <si>
    <t>LOC100048706</t>
  </si>
  <si>
    <t>LOC100048710</t>
  </si>
  <si>
    <t>LOC100048721</t>
  </si>
  <si>
    <t>LOC100048726</t>
  </si>
  <si>
    <t>LOC100048733</t>
  </si>
  <si>
    <t>LOC100048770</t>
  </si>
  <si>
    <t>LOC100048796</t>
  </si>
  <si>
    <t>LOC100048803</t>
  </si>
  <si>
    <t>LOC100048807</t>
  </si>
  <si>
    <t>LOC100048814</t>
  </si>
  <si>
    <t>LOC100048816</t>
  </si>
  <si>
    <t>LOC100048832</t>
  </si>
  <si>
    <t>LOC100048841</t>
  </si>
  <si>
    <t>LOC100048845</t>
  </si>
  <si>
    <t>LOC100048858</t>
  </si>
  <si>
    <t>LOC192690</t>
  </si>
  <si>
    <t>LOC192758</t>
  </si>
  <si>
    <t>LOC192895</t>
  </si>
  <si>
    <t>LOC192940</t>
  </si>
  <si>
    <t>LOC193045</t>
  </si>
  <si>
    <t>LOC193300</t>
  </si>
  <si>
    <t>LOC193403</t>
  </si>
  <si>
    <t>LOC193438</t>
  </si>
  <si>
    <t>LOC193453</t>
  </si>
  <si>
    <t>LOC193533</t>
  </si>
  <si>
    <t>LOC193563</t>
  </si>
  <si>
    <t>LOC193690</t>
  </si>
  <si>
    <t>LOC194055</t>
  </si>
  <si>
    <t>LOC194209</t>
  </si>
  <si>
    <t>LOC194227</t>
  </si>
  <si>
    <t>LOC194360</t>
  </si>
  <si>
    <t>LOC194372</t>
  </si>
  <si>
    <t>LOC194492</t>
  </si>
  <si>
    <t>LOC194586</t>
  </si>
  <si>
    <t>LOC194612</t>
  </si>
  <si>
    <t>LOC194615</t>
  </si>
  <si>
    <t>LOC194642</t>
  </si>
  <si>
    <t>LOC194711</t>
  </si>
  <si>
    <t>LOC194735</t>
  </si>
  <si>
    <t>LOC194744</t>
  </si>
  <si>
    <t>LOC194905</t>
  </si>
  <si>
    <t>LOC195150</t>
  </si>
  <si>
    <t>LOC195154</t>
  </si>
  <si>
    <t>LOC195243</t>
  </si>
  <si>
    <t>LOC195281</t>
  </si>
  <si>
    <t>LOC195286</t>
  </si>
  <si>
    <t>LOC195300</t>
  </si>
  <si>
    <t>LOC195356</t>
  </si>
  <si>
    <t>LOC195418</t>
  </si>
  <si>
    <t>LOC195488</t>
  </si>
  <si>
    <t>LOC195531</t>
  </si>
  <si>
    <t>LOC195534</t>
  </si>
  <si>
    <t>LOC195671</t>
  </si>
  <si>
    <t>LOC195701</t>
  </si>
  <si>
    <t>LOC195727</t>
  </si>
  <si>
    <t>LOC195806</t>
  </si>
  <si>
    <t>LOC207182</t>
  </si>
  <si>
    <t>LOC207216</t>
  </si>
  <si>
    <t>LOC207350</t>
  </si>
  <si>
    <t>LOC207678</t>
  </si>
  <si>
    <t>LOC207685</t>
  </si>
  <si>
    <t>LOC207731</t>
  </si>
  <si>
    <t>LOC207787</t>
  </si>
  <si>
    <t>LOC207853</t>
  </si>
  <si>
    <t>LOC207879</t>
  </si>
  <si>
    <t>LOC207999</t>
  </si>
  <si>
    <t>LOC208080</t>
  </si>
  <si>
    <t>LOC208151</t>
  </si>
  <si>
    <t>LOC208166</t>
  </si>
  <si>
    <t>LOC208177</t>
  </si>
  <si>
    <t>LOC208256</t>
  </si>
  <si>
    <t>LOC208285</t>
  </si>
  <si>
    <t>LOC208347</t>
  </si>
  <si>
    <t>LOC208414</t>
  </si>
  <si>
    <t>LOC208428</t>
  </si>
  <si>
    <t>LOC208462</t>
  </si>
  <si>
    <t>LOC208641</t>
  </si>
  <si>
    <t>LOC208642</t>
  </si>
  <si>
    <t>LOC208791</t>
  </si>
  <si>
    <t>LOC209033</t>
  </si>
  <si>
    <t>LOC209100</t>
  </si>
  <si>
    <t>LOC209112</t>
  </si>
  <si>
    <t>LOC209183</t>
  </si>
  <si>
    <t>LOC209202</t>
  </si>
  <si>
    <t>LOC209281</t>
  </si>
  <si>
    <t>LOC209296</t>
  </si>
  <si>
    <t>LOC209371</t>
  </si>
  <si>
    <t>LOC209372</t>
  </si>
  <si>
    <t>LOC209410</t>
  </si>
  <si>
    <t>LOC209423</t>
  </si>
  <si>
    <t>LOC209474</t>
  </si>
  <si>
    <t>LOC209590</t>
  </si>
  <si>
    <t>LOC209654</t>
  </si>
  <si>
    <t>LOC209706</t>
  </si>
  <si>
    <t>LOC209742</t>
  </si>
  <si>
    <t>LOC209786</t>
  </si>
  <si>
    <t>LOC209901</t>
  </si>
  <si>
    <t>LOC209917</t>
  </si>
  <si>
    <t>LOC209931</t>
  </si>
  <si>
    <t>LOC210143</t>
  </si>
  <si>
    <t>LOC210156</t>
  </si>
  <si>
    <t>LOC210196</t>
  </si>
  <si>
    <t>LOC210245</t>
  </si>
  <si>
    <t>LOC210497</t>
  </si>
  <si>
    <t>LOC210535</t>
  </si>
  <si>
    <t>LOC210540</t>
  </si>
  <si>
    <t>LOC210583</t>
  </si>
  <si>
    <t>LOC210619</t>
  </si>
  <si>
    <t>LOC210633</t>
  </si>
  <si>
    <t>LOC210668</t>
  </si>
  <si>
    <t>LOC210711</t>
  </si>
  <si>
    <t>LOC210876</t>
  </si>
  <si>
    <t>LOC211085</t>
  </si>
  <si>
    <t>LOC211095</t>
  </si>
  <si>
    <t>LOC211193</t>
  </si>
  <si>
    <t>LOC211591</t>
  </si>
  <si>
    <t>LOC211702</t>
  </si>
  <si>
    <t>LOC211705</t>
  </si>
  <si>
    <t>LOC211832</t>
  </si>
  <si>
    <t>LOC211870</t>
  </si>
  <si>
    <t>LOC211980</t>
  </si>
  <si>
    <t>LOC212084</t>
  </si>
  <si>
    <t>LOC212117</t>
  </si>
  <si>
    <t>LOC212148</t>
  </si>
  <si>
    <t>LOC212252</t>
  </si>
  <si>
    <t>LOC212386</t>
  </si>
  <si>
    <t>LOC212390</t>
  </si>
  <si>
    <t>LOC212399</t>
  </si>
  <si>
    <t>LOC212434</t>
  </si>
  <si>
    <t>LOC212446</t>
  </si>
  <si>
    <t>LOC212514</t>
  </si>
  <si>
    <t>LOC212556</t>
  </si>
  <si>
    <t>LOC212712</t>
  </si>
  <si>
    <t>LOC212728</t>
  </si>
  <si>
    <t>LOC212744</t>
  </si>
  <si>
    <t>LOC212813</t>
  </si>
  <si>
    <t>LOC212815</t>
  </si>
  <si>
    <t>LOC212855</t>
  </si>
  <si>
    <t>LOC212963</t>
  </si>
  <si>
    <t>LOC212970</t>
  </si>
  <si>
    <t>LOC213014</t>
  </si>
  <si>
    <t>LOC213043</t>
  </si>
  <si>
    <t>LOC213280</t>
  </si>
  <si>
    <t>LOC213286</t>
  </si>
  <si>
    <t>LOC213320</t>
  </si>
  <si>
    <t>LOC213332</t>
  </si>
  <si>
    <t>LOC213411</t>
  </si>
  <si>
    <t>LOC213422</t>
  </si>
  <si>
    <t>LOC213440</t>
  </si>
  <si>
    <t>LOC213449</t>
  </si>
  <si>
    <t>LOC213480</t>
  </si>
  <si>
    <t>LOC213544</t>
  </si>
  <si>
    <t>LOC213560</t>
  </si>
  <si>
    <t>LOC213684</t>
  </si>
  <si>
    <t>LOC213711</t>
  </si>
  <si>
    <t>LOC213819</t>
  </si>
  <si>
    <t>LOC213945</t>
  </si>
  <si>
    <t>LOC213948</t>
  </si>
  <si>
    <t>LOC213977</t>
  </si>
  <si>
    <t>LOC214036</t>
  </si>
  <si>
    <t>LOC214111</t>
  </si>
  <si>
    <t>LOC214133</t>
  </si>
  <si>
    <t>LOC214151</t>
  </si>
  <si>
    <t>LOC214302</t>
  </si>
  <si>
    <t>LOC214377</t>
  </si>
  <si>
    <t>LOC214403</t>
  </si>
  <si>
    <t>LOC214444</t>
  </si>
  <si>
    <t>LOC214450</t>
  </si>
  <si>
    <t>LOC214456</t>
  </si>
  <si>
    <t>LOC214575</t>
  </si>
  <si>
    <t>LOC214900</t>
  </si>
  <si>
    <t>LOC214973</t>
  </si>
  <si>
    <t>LOC215086</t>
  </si>
  <si>
    <t>LOC215098</t>
  </si>
  <si>
    <t>LOC215253</t>
  </si>
  <si>
    <t>LOC215415</t>
  </si>
  <si>
    <t>LOC215538</t>
  </si>
  <si>
    <t>LOC215539</t>
  </si>
  <si>
    <t>LOC215633</t>
  </si>
  <si>
    <t>LOC215723</t>
  </si>
  <si>
    <t>LOC215728</t>
  </si>
  <si>
    <t>LOC215733</t>
  </si>
  <si>
    <t>LOC215879</t>
  </si>
  <si>
    <t>LOC215891</t>
  </si>
  <si>
    <t>LOC215948</t>
  </si>
  <si>
    <t>LOC215996</t>
  </si>
  <si>
    <t>LOC216036</t>
  </si>
  <si>
    <t>LOC216081</t>
  </si>
  <si>
    <t>LOC216105</t>
  </si>
  <si>
    <t>LOC216138</t>
  </si>
  <si>
    <t>LOC216177</t>
  </si>
  <si>
    <t>LOC216178</t>
  </si>
  <si>
    <t>LOC216223</t>
  </si>
  <si>
    <t>LOC216229</t>
  </si>
  <si>
    <t>LOC216375</t>
  </si>
  <si>
    <t>LOC216397</t>
  </si>
  <si>
    <t>LOC216443</t>
  </si>
  <si>
    <t>LOC216499</t>
  </si>
  <si>
    <t>LOC216605</t>
  </si>
  <si>
    <t>LOC216674</t>
  </si>
  <si>
    <t>LOC216763</t>
  </si>
  <si>
    <t>LOC216768</t>
  </si>
  <si>
    <t>LOC216798</t>
  </si>
  <si>
    <t>LOC216880</t>
  </si>
  <si>
    <t>LOC216963</t>
  </si>
  <si>
    <t>LOC217151</t>
  </si>
  <si>
    <t>LOC217236</t>
  </si>
  <si>
    <t>LOC217240</t>
  </si>
  <si>
    <t>LOC217328</t>
  </si>
  <si>
    <t>LOC217341</t>
  </si>
  <si>
    <t>LOC217372</t>
  </si>
  <si>
    <t>LOC217384</t>
  </si>
  <si>
    <t>LOC217390</t>
  </si>
  <si>
    <t>LOC217503</t>
  </si>
  <si>
    <t>LOC217591</t>
  </si>
  <si>
    <t>LOC217602</t>
  </si>
  <si>
    <t>LOC217630</t>
  </si>
  <si>
    <t>LOC217645</t>
  </si>
  <si>
    <t>LOC217647</t>
  </si>
  <si>
    <t>LOC217738</t>
  </si>
  <si>
    <t>LOC217786</t>
  </si>
  <si>
    <t>LOC218060</t>
  </si>
  <si>
    <t>LOC218165</t>
  </si>
  <si>
    <t>LOC218206</t>
  </si>
  <si>
    <t>LOC218244</t>
  </si>
  <si>
    <t>LOC218297</t>
  </si>
  <si>
    <t>LOC218298</t>
  </si>
  <si>
    <t>LOC218357</t>
  </si>
  <si>
    <t>LOC218368</t>
  </si>
  <si>
    <t>LOC218411</t>
  </si>
  <si>
    <t>LOC218432</t>
  </si>
  <si>
    <t>LOC218438</t>
  </si>
  <si>
    <t>LOC218452</t>
  </si>
  <si>
    <t>LOC218476</t>
  </si>
  <si>
    <t>LOC218499</t>
  </si>
  <si>
    <t>LOC218501</t>
  </si>
  <si>
    <t>LOC218569</t>
  </si>
  <si>
    <t>LOC218580</t>
  </si>
  <si>
    <t>LOC218617</t>
  </si>
  <si>
    <t>LOC218668</t>
  </si>
  <si>
    <t>LOC218695</t>
  </si>
  <si>
    <t>LOC218696</t>
  </si>
  <si>
    <t>LOC218726</t>
  </si>
  <si>
    <t>LOC218767</t>
  </si>
  <si>
    <t>LOC218877</t>
  </si>
  <si>
    <t>LOC218889</t>
  </si>
  <si>
    <t>LOC218911</t>
  </si>
  <si>
    <t>LOC218945</t>
  </si>
  <si>
    <t>LOC218962</t>
  </si>
  <si>
    <t>LOC218963</t>
  </si>
  <si>
    <t>LOC218993</t>
  </si>
  <si>
    <t>LOC218997</t>
  </si>
  <si>
    <t>LOC219001</t>
  </si>
  <si>
    <t>LOC219049</t>
  </si>
  <si>
    <t>LOC219106</t>
  </si>
  <si>
    <t>LOC219145</t>
  </si>
  <si>
    <t>LOC219228</t>
  </si>
  <si>
    <t>LOC223263</t>
  </si>
  <si>
    <t>LOC223326</t>
  </si>
  <si>
    <t>LOC223347</t>
  </si>
  <si>
    <t>LOC223385</t>
  </si>
  <si>
    <t>LOC223526</t>
  </si>
  <si>
    <t>LOC223586</t>
  </si>
  <si>
    <t>LOC223628</t>
  </si>
  <si>
    <t>LOC223645</t>
  </si>
  <si>
    <t>LOC223653</t>
  </si>
  <si>
    <t>LOC223672</t>
  </si>
  <si>
    <t>LOC223827</t>
  </si>
  <si>
    <t>LOC224010</t>
  </si>
  <si>
    <t>LOC224054</t>
  </si>
  <si>
    <t>LOC224097</t>
  </si>
  <si>
    <t>LOC224098</t>
  </si>
  <si>
    <t>LOC224126</t>
  </si>
  <si>
    <t>LOC224161</t>
  </si>
  <si>
    <t>LOC224163</t>
  </si>
  <si>
    <t>LOC224330</t>
  </si>
  <si>
    <t>LOC224402</t>
  </si>
  <si>
    <t>LOC224487</t>
  </si>
  <si>
    <t>LOC224532</t>
  </si>
  <si>
    <t>LOC224544</t>
  </si>
  <si>
    <t>LOC224549</t>
  </si>
  <si>
    <t>LOC224573</t>
  </si>
  <si>
    <t>LOC224582</t>
  </si>
  <si>
    <t>LOC224597</t>
  </si>
  <si>
    <t>LOC224628</t>
  </si>
  <si>
    <t>LOC224732</t>
  </si>
  <si>
    <t>LOC224870</t>
  </si>
  <si>
    <t>LOC224876</t>
  </si>
  <si>
    <t>LOC224882</t>
  </si>
  <si>
    <t>LOC224894</t>
  </si>
  <si>
    <t>LOC224914</t>
  </si>
  <si>
    <t>LOC224986</t>
  </si>
  <si>
    <t>LOC224989</t>
  </si>
  <si>
    <t>LOC225058</t>
  </si>
  <si>
    <t>LOC225070</t>
  </si>
  <si>
    <t>LOC225096</t>
  </si>
  <si>
    <t>LOC225134</t>
  </si>
  <si>
    <t>LOC225139</t>
  </si>
  <si>
    <t>LOC225155</t>
  </si>
  <si>
    <t>LOC225416</t>
  </si>
  <si>
    <t>LOC225468</t>
  </si>
  <si>
    <t>LOC225594</t>
  </si>
  <si>
    <t>LOC225602</t>
  </si>
  <si>
    <t>LOC225609</t>
  </si>
  <si>
    <t>LOC225681</t>
  </si>
  <si>
    <t>LOC225763</t>
  </si>
  <si>
    <t>LOC225805</t>
  </si>
  <si>
    <t>LOC225897</t>
  </si>
  <si>
    <t>LOC225922</t>
  </si>
  <si>
    <t>LOC225924</t>
  </si>
  <si>
    <t>LOC225927</t>
  </si>
  <si>
    <t>LOC226017</t>
  </si>
  <si>
    <t>LOC226086</t>
  </si>
  <si>
    <t>LOC226413</t>
  </si>
  <si>
    <t>LOC226416</t>
  </si>
  <si>
    <t>LOC226439</t>
  </si>
  <si>
    <t>LOC226486</t>
  </si>
  <si>
    <t>LOC226523</t>
  </si>
  <si>
    <t>LOC226526</t>
  </si>
  <si>
    <t>LOC226565</t>
  </si>
  <si>
    <t>LOC226685</t>
  </si>
  <si>
    <t>LOC226758</t>
  </si>
  <si>
    <t>LOC226887</t>
  </si>
  <si>
    <t>LOC226948</t>
  </si>
  <si>
    <t>LOC226955</t>
  </si>
  <si>
    <t>LOC226972</t>
  </si>
  <si>
    <t>LOC227058</t>
  </si>
  <si>
    <t>LOC227078</t>
  </si>
  <si>
    <t>LOC227092</t>
  </si>
  <si>
    <t>LOC227109</t>
  </si>
  <si>
    <t>LOC227264</t>
  </si>
  <si>
    <t>LOC227265</t>
  </si>
  <si>
    <t>LOC227326</t>
  </si>
  <si>
    <t>LOC227379</t>
  </si>
  <si>
    <t>LOC227393</t>
  </si>
  <si>
    <t>LOC227397</t>
  </si>
  <si>
    <t>LOC227435</t>
  </si>
  <si>
    <t>LOC227559</t>
  </si>
  <si>
    <t>LOC227571</t>
  </si>
  <si>
    <t>LOC227677</t>
  </si>
  <si>
    <t>LOC227757</t>
  </si>
  <si>
    <t>LOC227885</t>
  </si>
  <si>
    <t>LOC227934</t>
  </si>
  <si>
    <t>LOC227995</t>
  </si>
  <si>
    <t>LOC228025</t>
  </si>
  <si>
    <t>LOC228036</t>
  </si>
  <si>
    <t>LOC228065</t>
  </si>
  <si>
    <t>LOC228107</t>
  </si>
  <si>
    <t>LOC228141</t>
  </si>
  <si>
    <t>LOC228238</t>
  </si>
  <si>
    <t>LOC228252</t>
  </si>
  <si>
    <t>LOC228868</t>
  </si>
  <si>
    <t>LOC228898</t>
  </si>
  <si>
    <t>LOC228966</t>
  </si>
  <si>
    <t>LOC229022</t>
  </si>
  <si>
    <t>LOC229066</t>
  </si>
  <si>
    <t>LOC229152</t>
  </si>
  <si>
    <t>LOC229189</t>
  </si>
  <si>
    <t>LOC229206</t>
  </si>
  <si>
    <t>LOC229274</t>
  </si>
  <si>
    <t>LOC229348</t>
  </si>
  <si>
    <t>LOC229395</t>
  </si>
  <si>
    <t>LOC229430</t>
  </si>
  <si>
    <t>LOC229494</t>
  </si>
  <si>
    <t>LOC229544</t>
  </si>
  <si>
    <t>LOC229546</t>
  </si>
  <si>
    <t>LOC229550</t>
  </si>
  <si>
    <t>LOC229571</t>
  </si>
  <si>
    <t>LOC229810</t>
  </si>
  <si>
    <t>LOC229837</t>
  </si>
  <si>
    <t>LOC229875</t>
  </si>
  <si>
    <t>LOC229879</t>
  </si>
  <si>
    <t>LOC229958</t>
  </si>
  <si>
    <t>LOC230143</t>
  </si>
  <si>
    <t>LOC230148</t>
  </si>
  <si>
    <t>LOC230185</t>
  </si>
  <si>
    <t>LOC230253</t>
  </si>
  <si>
    <t>LOC230416</t>
  </si>
  <si>
    <t>LOC230461</t>
  </si>
  <si>
    <t>LOC230592</t>
  </si>
  <si>
    <t>LOC230602</t>
  </si>
  <si>
    <t>LOC230622</t>
  </si>
  <si>
    <t>LOC230628</t>
  </si>
  <si>
    <t>LOC230639</t>
  </si>
  <si>
    <t>LOC230679</t>
  </si>
  <si>
    <t>LOC230760</t>
  </si>
  <si>
    <t>LOC230765</t>
  </si>
  <si>
    <t>LOC230896</t>
  </si>
  <si>
    <t>LOC230970</t>
  </si>
  <si>
    <t>LOC231046</t>
  </si>
  <si>
    <t>LOC231069</t>
  </si>
  <si>
    <t>LOC231118</t>
  </si>
  <si>
    <t>LOC231132</t>
  </si>
  <si>
    <t>LOC231227</t>
  </si>
  <si>
    <t>LOC231368</t>
  </si>
  <si>
    <t>LOC231444</t>
  </si>
  <si>
    <t>LOC231501</t>
  </si>
  <si>
    <t>LOC231545</t>
  </si>
  <si>
    <t>LOC231594</t>
  </si>
  <si>
    <t>LOC231620</t>
  </si>
  <si>
    <t>LOC231822</t>
  </si>
  <si>
    <t>LOC231869</t>
  </si>
  <si>
    <t>LOC231936</t>
  </si>
  <si>
    <t>LOC232044</t>
  </si>
  <si>
    <t>LOC232047</t>
  </si>
  <si>
    <t>LOC232060</t>
  </si>
  <si>
    <t>LOC232065</t>
  </si>
  <si>
    <t>LOC232067</t>
  </si>
  <si>
    <t>LOC232077</t>
  </si>
  <si>
    <t>LOC232143</t>
  </si>
  <si>
    <t>LOC232364</t>
  </si>
  <si>
    <t>LOC232577</t>
  </si>
  <si>
    <t>LOC232585</t>
  </si>
  <si>
    <t>LOC232606</t>
  </si>
  <si>
    <t>LOC232619</t>
  </si>
  <si>
    <t>LOC232633</t>
  </si>
  <si>
    <t>LOC232745</t>
  </si>
  <si>
    <t>LOC232787</t>
  </si>
  <si>
    <t>LOC232862</t>
  </si>
  <si>
    <t>LOC232867</t>
  </si>
  <si>
    <t>LOC232885</t>
  </si>
  <si>
    <t>LOC232887</t>
  </si>
  <si>
    <t>LOC232889</t>
  </si>
  <si>
    <t>LOC232890</t>
  </si>
  <si>
    <t>LOC232974</t>
  </si>
  <si>
    <t>LOC232993</t>
  </si>
  <si>
    <t>LOC233040</t>
  </si>
  <si>
    <t>LOC233166</t>
  </si>
  <si>
    <t>LOC233184</t>
  </si>
  <si>
    <t>LOC233227</t>
  </si>
  <si>
    <t>LOC233400</t>
  </si>
  <si>
    <t>LOC233437</t>
  </si>
  <si>
    <t>LOC233452</t>
  </si>
  <si>
    <t>LOC233466</t>
  </si>
  <si>
    <t>LOC233529</t>
  </si>
  <si>
    <t>LOC233550</t>
  </si>
  <si>
    <t>LOC233614</t>
  </si>
  <si>
    <t>LOC233637</t>
  </si>
  <si>
    <t>LOC233710</t>
  </si>
  <si>
    <t>LOC233711</t>
  </si>
  <si>
    <t>LOC233771</t>
  </si>
  <si>
    <t>LOC233934</t>
  </si>
  <si>
    <t>LOC233991</t>
  </si>
  <si>
    <t>LOC234024</t>
  </si>
  <si>
    <t>LOC234050</t>
  </si>
  <si>
    <t>LOC234081</t>
  </si>
  <si>
    <t>LOC234097</t>
  </si>
  <si>
    <t>LOC234159</t>
  </si>
  <si>
    <t>LOC234187</t>
  </si>
  <si>
    <t>LOC234281</t>
  </si>
  <si>
    <t>LOC234360</t>
  </si>
  <si>
    <t>LOC234374</t>
  </si>
  <si>
    <t>LOC234486</t>
  </si>
  <si>
    <t>LOC234520</t>
  </si>
  <si>
    <t>LOC234582</t>
  </si>
  <si>
    <t>LOC234882</t>
  </si>
  <si>
    <t>LOC234897</t>
  </si>
  <si>
    <t>LOC234907</t>
  </si>
  <si>
    <t>LOC234911</t>
  </si>
  <si>
    <t>LOC234915</t>
  </si>
  <si>
    <t>LOC234987</t>
  </si>
  <si>
    <t>LOC235033</t>
  </si>
  <si>
    <t>LOC235086</t>
  </si>
  <si>
    <t>LOC235206</t>
  </si>
  <si>
    <t>LOC235243</t>
  </si>
  <si>
    <t>LOC235279</t>
  </si>
  <si>
    <t>LOC235300</t>
  </si>
  <si>
    <t>LOC235316</t>
  </si>
  <si>
    <t>LOC235444</t>
  </si>
  <si>
    <t>LOC235470</t>
  </si>
  <si>
    <t>LOC235497</t>
  </si>
  <si>
    <t>LOC235841</t>
  </si>
  <si>
    <t>LOC235852</t>
  </si>
  <si>
    <t>LOC235855</t>
  </si>
  <si>
    <t>LOC235857</t>
  </si>
  <si>
    <t>LOC235903</t>
  </si>
  <si>
    <t>LOC235909</t>
  </si>
  <si>
    <t>LOC235921</t>
  </si>
  <si>
    <t>LOC235966</t>
  </si>
  <si>
    <t>LOC235971</t>
  </si>
  <si>
    <t>LOC235997</t>
  </si>
  <si>
    <t>LOC236010</t>
  </si>
  <si>
    <t>LOC236035</t>
  </si>
  <si>
    <t>LOC236053</t>
  </si>
  <si>
    <t>LOC236060</t>
  </si>
  <si>
    <t>LOC236069</t>
  </si>
  <si>
    <t>LOC236136</t>
  </si>
  <si>
    <t>LOC236170</t>
  </si>
  <si>
    <t>LOC236220</t>
  </si>
  <si>
    <t>LOC236223</t>
  </si>
  <si>
    <t>LOC236228</t>
  </si>
  <si>
    <t>LOC236251</t>
  </si>
  <si>
    <t>LOC236260</t>
  </si>
  <si>
    <t>LOC236277</t>
  </si>
  <si>
    <t>LOC236294</t>
  </si>
  <si>
    <t>LOC236297</t>
  </si>
  <si>
    <t>LOC236311</t>
  </si>
  <si>
    <t>LOC236356</t>
  </si>
  <si>
    <t>LOC236365</t>
  </si>
  <si>
    <t>LOC236371</t>
  </si>
  <si>
    <t>LOC236397</t>
  </si>
  <si>
    <t>LOC236435</t>
  </si>
  <si>
    <t>LOC236442</t>
  </si>
  <si>
    <t>LOC236466</t>
  </si>
  <si>
    <t>LOC236509</t>
  </si>
  <si>
    <t>LOC236579</t>
  </si>
  <si>
    <t>LOC236598</t>
  </si>
  <si>
    <t>LOC236604</t>
  </si>
  <si>
    <t>LOC236627</t>
  </si>
  <si>
    <t>LOC236729</t>
  </si>
  <si>
    <t>LOC236737</t>
  </si>
  <si>
    <t>LOC236749</t>
  </si>
  <si>
    <t>LOC236750</t>
  </si>
  <si>
    <t>LOC236831</t>
  </si>
  <si>
    <t>LOC236856</t>
  </si>
  <si>
    <t>LOC236864</t>
  </si>
  <si>
    <t>LOC236866</t>
  </si>
  <si>
    <t>LOC236914</t>
  </si>
  <si>
    <t>LOC236917</t>
  </si>
  <si>
    <t>LOC236983</t>
  </si>
  <si>
    <t>LOC237008</t>
  </si>
  <si>
    <t>LOC237016</t>
  </si>
  <si>
    <t>LOC237036</t>
  </si>
  <si>
    <t>LOC237085</t>
  </si>
  <si>
    <t>LOC237188</t>
  </si>
  <si>
    <t>LOC237195</t>
  </si>
  <si>
    <t>LOC237234</t>
  </si>
  <si>
    <t>LOC237314</t>
  </si>
  <si>
    <t>LOC237343</t>
  </si>
  <si>
    <t>LOC237387</t>
  </si>
  <si>
    <t>LOC237403</t>
  </si>
  <si>
    <t>LOC237408</t>
  </si>
  <si>
    <t>LOC237459</t>
  </si>
  <si>
    <t>LOC237504</t>
  </si>
  <si>
    <t>LOC237512</t>
  </si>
  <si>
    <t>LOC237547</t>
  </si>
  <si>
    <t>LOC237553</t>
  </si>
  <si>
    <t>LOC237649</t>
  </si>
  <si>
    <t>LOC237684</t>
  </si>
  <si>
    <t>LOC237759</t>
  </si>
  <si>
    <t>LOC237769</t>
  </si>
  <si>
    <t>LOC237826</t>
  </si>
  <si>
    <t>LOC237856</t>
  </si>
  <si>
    <t>LOC237877</t>
  </si>
  <si>
    <t>LOC237880</t>
  </si>
  <si>
    <t>LOC238049</t>
  </si>
  <si>
    <t>LOC238074</t>
  </si>
  <si>
    <t>LOC238191</t>
  </si>
  <si>
    <t>LOC238199</t>
  </si>
  <si>
    <t>LOC238316</t>
  </si>
  <si>
    <t>LOC238323</t>
  </si>
  <si>
    <t>LOC238333</t>
  </si>
  <si>
    <t>LOC238447</t>
  </si>
  <si>
    <t>LOC238507</t>
  </si>
  <si>
    <t>LOC238564</t>
  </si>
  <si>
    <t>LOC238598</t>
  </si>
  <si>
    <t>LOC238599</t>
  </si>
  <si>
    <t>LOC238662</t>
  </si>
  <si>
    <t>LOC238678</t>
  </si>
  <si>
    <t>LOC238689</t>
  </si>
  <si>
    <t>LOC238726</t>
  </si>
  <si>
    <t>LOC238730</t>
  </si>
  <si>
    <t>LOC238771</t>
  </si>
  <si>
    <t>LOC238829</t>
  </si>
  <si>
    <t>LOC238836</t>
  </si>
  <si>
    <t>LOC238896</t>
  </si>
  <si>
    <t>LOC238943</t>
  </si>
  <si>
    <t>LOC238966</t>
  </si>
  <si>
    <t>LOC239017</t>
  </si>
  <si>
    <t>LOC239090</t>
  </si>
  <si>
    <t>LOC239143</t>
  </si>
  <si>
    <t>LOC239151</t>
  </si>
  <si>
    <t>LOC239192</t>
  </si>
  <si>
    <t>LOC239281</t>
  </si>
  <si>
    <t>LOC239338</t>
  </si>
  <si>
    <t>LOC239341</t>
  </si>
  <si>
    <t>LOC239369</t>
  </si>
  <si>
    <t>LOC239370</t>
  </si>
  <si>
    <t>LOC239392</t>
  </si>
  <si>
    <t>LOC239416</t>
  </si>
  <si>
    <t>LOC239434</t>
  </si>
  <si>
    <t>LOC239502</t>
  </si>
  <si>
    <t>LOC239516</t>
  </si>
  <si>
    <t>LOC239554</t>
  </si>
  <si>
    <t>LOC239556</t>
  </si>
  <si>
    <t>LOC239559</t>
  </si>
  <si>
    <t>LOC239603</t>
  </si>
  <si>
    <t>LOC239659</t>
  </si>
  <si>
    <t>LOC239683</t>
  </si>
  <si>
    <t>LOC239690</t>
  </si>
  <si>
    <t>LOC239727</t>
  </si>
  <si>
    <t>LOC239731</t>
  </si>
  <si>
    <t>LOC239747</t>
  </si>
  <si>
    <t>LOC239770</t>
  </si>
  <si>
    <t>LOC239863</t>
  </si>
  <si>
    <t>LOC239972</t>
  </si>
  <si>
    <t>LOC240027</t>
  </si>
  <si>
    <t>LOC240049</t>
  </si>
  <si>
    <t>LOC240066</t>
  </si>
  <si>
    <t>LOC240089</t>
  </si>
  <si>
    <t>LOC240094</t>
  </si>
  <si>
    <t>LOC240111</t>
  </si>
  <si>
    <t>LOC240116</t>
  </si>
  <si>
    <t>LOC240117</t>
  </si>
  <si>
    <t>LOC240120</t>
  </si>
  <si>
    <t>LOC240131</t>
  </si>
  <si>
    <t>LOC240156</t>
  </si>
  <si>
    <t>LOC240168</t>
  </si>
  <si>
    <t>LOC240170</t>
  </si>
  <si>
    <t>LOC240172</t>
  </si>
  <si>
    <t>LOC240219</t>
  </si>
  <si>
    <t>LOC240312</t>
  </si>
  <si>
    <t>LOC240367</t>
  </si>
  <si>
    <t>LOC240482</t>
  </si>
  <si>
    <t>LOC240498</t>
  </si>
  <si>
    <t>LOC240549</t>
  </si>
  <si>
    <t>LOC240669</t>
  </si>
  <si>
    <t>LOC240672</t>
  </si>
  <si>
    <t>LOC240676</t>
  </si>
  <si>
    <t>LOC240750</t>
  </si>
  <si>
    <t>LOC240761</t>
  </si>
  <si>
    <t>LOC240779</t>
  </si>
  <si>
    <t>LOC240871</t>
  </si>
  <si>
    <t>LOC240879</t>
  </si>
  <si>
    <t>LOC240888</t>
  </si>
  <si>
    <t>LOC240895</t>
  </si>
  <si>
    <t>LOC240921</t>
  </si>
  <si>
    <t>LOC241066</t>
  </si>
  <si>
    <t>LOC241073</t>
  </si>
  <si>
    <t>LOC241084</t>
  </si>
  <si>
    <t>LOC241215</t>
  </si>
  <si>
    <t>LOC241230</t>
  </si>
  <si>
    <t>LOC241251</t>
  </si>
  <si>
    <t>LOC241262</t>
  </si>
  <si>
    <t>LOC241289</t>
  </si>
  <si>
    <t>LOC241293</t>
  </si>
  <si>
    <t>LOC241385</t>
  </si>
  <si>
    <t>LOC241528</t>
  </si>
  <si>
    <t>LOC241572</t>
  </si>
  <si>
    <t>LOC241593</t>
  </si>
  <si>
    <t>LOC241621</t>
  </si>
  <si>
    <t>LOC241715</t>
  </si>
  <si>
    <t>LOC241864</t>
  </si>
  <si>
    <t>LOC241901</t>
  </si>
  <si>
    <t>LOC241942</t>
  </si>
  <si>
    <t>LOC241962</t>
  </si>
  <si>
    <t>LOC242004</t>
  </si>
  <si>
    <t>LOC242025</t>
  </si>
  <si>
    <t>LOC242037</t>
  </si>
  <si>
    <t>LOC242039</t>
  </si>
  <si>
    <t>LOC242235</t>
  </si>
  <si>
    <t>LOC242259</t>
  </si>
  <si>
    <t>LOC242377</t>
  </si>
  <si>
    <t>LOC242459</t>
  </si>
  <si>
    <t>LOC242497</t>
  </si>
  <si>
    <t>LOC242502</t>
  </si>
  <si>
    <t>LOC242584</t>
  </si>
  <si>
    <t>LOC242607</t>
  </si>
  <si>
    <t>LOC242610</t>
  </si>
  <si>
    <t>LOC242627</t>
  </si>
  <si>
    <t>LOC242681</t>
  </si>
  <si>
    <t>LOC242703</t>
  </si>
  <si>
    <t>LOC242805</t>
  </si>
  <si>
    <t>LOC242842</t>
  </si>
  <si>
    <t>LOC242879</t>
  </si>
  <si>
    <t>LOC242987</t>
  </si>
  <si>
    <t>LOC242997</t>
  </si>
  <si>
    <t>LOC243025</t>
  </si>
  <si>
    <t>LOC243044</t>
  </si>
  <si>
    <t>LOC243118</t>
  </si>
  <si>
    <t>LOC243311</t>
  </si>
  <si>
    <t>LOC243351</t>
  </si>
  <si>
    <t>LOC243359</t>
  </si>
  <si>
    <t>LOC243362</t>
  </si>
  <si>
    <t>LOC243368</t>
  </si>
  <si>
    <t>LOC243374</t>
  </si>
  <si>
    <t>LOC243431</t>
  </si>
  <si>
    <t>LOC243439</t>
  </si>
  <si>
    <t>LOC243453</t>
  </si>
  <si>
    <t>LOC243461</t>
  </si>
  <si>
    <t>LOC243537</t>
  </si>
  <si>
    <t>LOC243753</t>
  </si>
  <si>
    <t>LOC243833</t>
  </si>
  <si>
    <t>LOC243868</t>
  </si>
  <si>
    <t>LOC243968</t>
  </si>
  <si>
    <t>LOC243998</t>
  </si>
  <si>
    <t>LOC244000</t>
  </si>
  <si>
    <t>LOC244049</t>
  </si>
  <si>
    <t>LOC244061</t>
  </si>
  <si>
    <t>LOC244111</t>
  </si>
  <si>
    <t>LOC244112</t>
  </si>
  <si>
    <t>LOC244115</t>
  </si>
  <si>
    <t>LOC244137</t>
  </si>
  <si>
    <t>LOC244219</t>
  </si>
  <si>
    <t>LOC244229</t>
  </si>
  <si>
    <t>LOC244282</t>
  </si>
  <si>
    <t>LOC244335</t>
  </si>
  <si>
    <t>LOC244346</t>
  </si>
  <si>
    <t>LOC244406</t>
  </si>
  <si>
    <t>LOC244417</t>
  </si>
  <si>
    <t>LOC244435</t>
  </si>
  <si>
    <t>LOC244495</t>
  </si>
  <si>
    <t>LOC244595</t>
  </si>
  <si>
    <t>LOC244660</t>
  </si>
  <si>
    <t>LOC244710</t>
  </si>
  <si>
    <t>LOC244893</t>
  </si>
  <si>
    <t>LOC244911</t>
  </si>
  <si>
    <t>LOC245000</t>
  </si>
  <si>
    <t>LOC245015</t>
  </si>
  <si>
    <t>LOC245049</t>
  </si>
  <si>
    <t>LOC245066</t>
  </si>
  <si>
    <t>LOC245068</t>
  </si>
  <si>
    <t>LOC245069</t>
  </si>
  <si>
    <t>LOC245070</t>
  </si>
  <si>
    <t>LOC245094</t>
  </si>
  <si>
    <t>LOC245108</t>
  </si>
  <si>
    <t>LOC245109</t>
  </si>
  <si>
    <t>LOC245115</t>
  </si>
  <si>
    <t>LOC245128</t>
  </si>
  <si>
    <t>LOC245147</t>
  </si>
  <si>
    <t>LOC245187</t>
  </si>
  <si>
    <t>LOC245219</t>
  </si>
  <si>
    <t>LOC245252</t>
  </si>
  <si>
    <t>LOC245253</t>
  </si>
  <si>
    <t>LOC245263</t>
  </si>
  <si>
    <t>LOC245297</t>
  </si>
  <si>
    <t>LOC245305</t>
  </si>
  <si>
    <t>LOC245310</t>
  </si>
  <si>
    <t>LOC245350</t>
  </si>
  <si>
    <t>LOC245408</t>
  </si>
  <si>
    <t>LOC245436</t>
  </si>
  <si>
    <t>LOC245453</t>
  </si>
  <si>
    <t>LOC245475</t>
  </si>
  <si>
    <t>LOC245510</t>
  </si>
  <si>
    <t>LOC245511</t>
  </si>
  <si>
    <t>LOC245515</t>
  </si>
  <si>
    <t>LOC245533</t>
  </si>
  <si>
    <t>LOC245538</t>
  </si>
  <si>
    <t>LOC245545</t>
  </si>
  <si>
    <t>LOC245572</t>
  </si>
  <si>
    <t>LOC245573</t>
  </si>
  <si>
    <t>LOC245575</t>
  </si>
  <si>
    <t>LOC245576</t>
  </si>
  <si>
    <t>LOC245580</t>
  </si>
  <si>
    <t>LOC245589</t>
  </si>
  <si>
    <t>LOC245600</t>
  </si>
  <si>
    <t>LOC245603</t>
  </si>
  <si>
    <t>LOC245663</t>
  </si>
  <si>
    <t>LOC245668</t>
  </si>
  <si>
    <t>LOC245676</t>
  </si>
  <si>
    <t>LOC245693</t>
  </si>
  <si>
    <t>LOC245892</t>
  </si>
  <si>
    <t>LOC266459</t>
  </si>
  <si>
    <t>LOC268288</t>
  </si>
  <si>
    <t>LOC268473</t>
  </si>
  <si>
    <t>LOC268569</t>
  </si>
  <si>
    <t>LOC268602</t>
  </si>
  <si>
    <t>LOC268652</t>
  </si>
  <si>
    <t>LOC268686</t>
  </si>
  <si>
    <t>LOC268694</t>
  </si>
  <si>
    <t>LOC268700</t>
  </si>
  <si>
    <t>LOC268701</t>
  </si>
  <si>
    <t>LOC268717</t>
  </si>
  <si>
    <t>LOC268730</t>
  </si>
  <si>
    <t>LOC268781</t>
  </si>
  <si>
    <t>LOC268782</t>
  </si>
  <si>
    <t>LOC268800</t>
  </si>
  <si>
    <t>LOC268812</t>
  </si>
  <si>
    <t>LOC268816</t>
  </si>
  <si>
    <t>LOC268828</t>
  </si>
  <si>
    <t>LOC268853</t>
  </si>
  <si>
    <t>LOC268876</t>
  </si>
  <si>
    <t>LOC268906</t>
  </si>
  <si>
    <t>LOC268934</t>
  </si>
  <si>
    <t>LOC268936</t>
  </si>
  <si>
    <t>LOC268939</t>
  </si>
  <si>
    <t>LOC269096</t>
  </si>
  <si>
    <t>LOC269134</t>
  </si>
  <si>
    <t>LOC269213</t>
  </si>
  <si>
    <t>LOC269251</t>
  </si>
  <si>
    <t>LOC269279</t>
  </si>
  <si>
    <t>LOC269283</t>
  </si>
  <si>
    <t>LOC269292</t>
  </si>
  <si>
    <t>LOC269335</t>
  </si>
  <si>
    <t>LOC269365</t>
  </si>
  <si>
    <t>LOC269409</t>
  </si>
  <si>
    <t>LOC269515</t>
  </si>
  <si>
    <t>LOC269527</t>
  </si>
  <si>
    <t>LOC269624</t>
  </si>
  <si>
    <t>LOC269628</t>
  </si>
  <si>
    <t>LOC269676</t>
  </si>
  <si>
    <t>LOC269683</t>
  </si>
  <si>
    <t>LOC269691</t>
  </si>
  <si>
    <t>LOC269859</t>
  </si>
  <si>
    <t>LOC269899</t>
  </si>
  <si>
    <t>LOC269919</t>
  </si>
  <si>
    <t>LOC269980</t>
  </si>
  <si>
    <t>LOC269990</t>
  </si>
  <si>
    <t>LOC270017</t>
  </si>
  <si>
    <t>LOC270037</t>
  </si>
  <si>
    <t>LOC270122</t>
  </si>
  <si>
    <t>LOC270152</t>
  </si>
  <si>
    <t>LOC270186</t>
  </si>
  <si>
    <t>LOC270220</t>
  </si>
  <si>
    <t>LOC270245</t>
  </si>
  <si>
    <t>LOC270344</t>
  </si>
  <si>
    <t>LOC270366</t>
  </si>
  <si>
    <t>LOC270397</t>
  </si>
  <si>
    <t>LOC270453</t>
  </si>
  <si>
    <t>LOC270491</t>
  </si>
  <si>
    <t>LOC270498</t>
  </si>
  <si>
    <t>LOC270533</t>
  </si>
  <si>
    <t>LOC270552</t>
  </si>
  <si>
    <t>LOC270567</t>
  </si>
  <si>
    <t>LOC270589</t>
  </si>
  <si>
    <t>LOC270621</t>
  </si>
  <si>
    <t>LOC270665</t>
  </si>
  <si>
    <t>LOC270763</t>
  </si>
  <si>
    <t>LOC270893</t>
  </si>
  <si>
    <t>LOC271022</t>
  </si>
  <si>
    <t>LOC271048</t>
  </si>
  <si>
    <t>LOC271171</t>
  </si>
  <si>
    <t>LOC271374</t>
  </si>
  <si>
    <t>LOC271490</t>
  </si>
  <si>
    <t>LOC271501</t>
  </si>
  <si>
    <t>LOC271505</t>
  </si>
  <si>
    <t>LOC271521</t>
  </si>
  <si>
    <t>LOC271697</t>
  </si>
  <si>
    <t>LOC271709</t>
  </si>
  <si>
    <t>LOC271788</t>
  </si>
  <si>
    <t>LOC272417</t>
  </si>
  <si>
    <t>LOC272633</t>
  </si>
  <si>
    <t>LOC272665</t>
  </si>
  <si>
    <t>LOC272677</t>
  </si>
  <si>
    <t>LOC272680</t>
  </si>
  <si>
    <t>LOC272681</t>
  </si>
  <si>
    <t>LOC272683</t>
  </si>
  <si>
    <t>LOC272693</t>
  </si>
  <si>
    <t>LOC272699</t>
  </si>
  <si>
    <t>LOC272701</t>
  </si>
  <si>
    <t>LOC272714</t>
  </si>
  <si>
    <t>LOC272730</t>
  </si>
  <si>
    <t>LOC272763</t>
  </si>
  <si>
    <t>LOC276803</t>
  </si>
  <si>
    <t>LOC276837</t>
  </si>
  <si>
    <t>LOC276878</t>
  </si>
  <si>
    <t>LOC277044</t>
  </si>
  <si>
    <t>LOC277045</t>
  </si>
  <si>
    <t>LOC277046</t>
  </si>
  <si>
    <t>LOC277047</t>
  </si>
  <si>
    <t>LOC277049</t>
  </si>
  <si>
    <t>LOC277136</t>
  </si>
  <si>
    <t>LOC277139</t>
  </si>
  <si>
    <t>LOC277146</t>
  </si>
  <si>
    <t>LOC277157</t>
  </si>
  <si>
    <t>LOC277160</t>
  </si>
  <si>
    <t>LOC277170</t>
  </si>
  <si>
    <t>LOC277203</t>
  </si>
  <si>
    <t>LOC277231</t>
  </si>
  <si>
    <t>LOC277234</t>
  </si>
  <si>
    <t>LOC277236</t>
  </si>
  <si>
    <t>LOC277274</t>
  </si>
  <si>
    <t>LOC277278</t>
  </si>
  <si>
    <t>LOC277281</t>
  </si>
  <si>
    <t>LOC277313</t>
  </si>
  <si>
    <t>LOC277343</t>
  </si>
  <si>
    <t>LOC277385</t>
  </si>
  <si>
    <t>LOC277422</t>
  </si>
  <si>
    <t>LOC277666</t>
  </si>
  <si>
    <t>LOC277668</t>
  </si>
  <si>
    <t>LOC277707</t>
  </si>
  <si>
    <t>LOC277744</t>
  </si>
  <si>
    <t>LOC277771</t>
  </si>
  <si>
    <t>LOC277795</t>
  </si>
  <si>
    <t>LOC277837</t>
  </si>
  <si>
    <t>LOC277856</t>
  </si>
  <si>
    <t>LOC277868</t>
  </si>
  <si>
    <t>LOC277902</t>
  </si>
  <si>
    <t>LOC277922</t>
  </si>
  <si>
    <t>LOC277924</t>
  </si>
  <si>
    <t>LOC277925</t>
  </si>
  <si>
    <t>LOC277927</t>
  </si>
  <si>
    <t>LOC278041</t>
  </si>
  <si>
    <t>LOC278061</t>
  </si>
  <si>
    <t>LOC278062</t>
  </si>
  <si>
    <t>LOC278085</t>
  </si>
  <si>
    <t>LOC278087</t>
  </si>
  <si>
    <t>LOC278105</t>
  </si>
  <si>
    <t>LOC278181</t>
  </si>
  <si>
    <t>LOC278188</t>
  </si>
  <si>
    <t>LOC278244</t>
  </si>
  <si>
    <t>LOC278265</t>
  </si>
  <si>
    <t>LOC278266</t>
  </si>
  <si>
    <t>LOC278666</t>
  </si>
  <si>
    <t>LOC278668</t>
  </si>
  <si>
    <t>LOC279056</t>
  </si>
  <si>
    <t>LOC279185</t>
  </si>
  <si>
    <t>LOC279333</t>
  </si>
  <si>
    <t>LOC279638</t>
  </si>
  <si>
    <t>LOC279730</t>
  </si>
  <si>
    <t>LOC279872</t>
  </si>
  <si>
    <t>LOC279899</t>
  </si>
  <si>
    <t>LOC279922</t>
  </si>
  <si>
    <t>LOC279923</t>
  </si>
  <si>
    <t>LOC280096</t>
  </si>
  <si>
    <t>LOC280097</t>
  </si>
  <si>
    <t>LOC280118</t>
  </si>
  <si>
    <t>LOC280144</t>
  </si>
  <si>
    <t>LOC280205</t>
  </si>
  <si>
    <t>LOC280487</t>
  </si>
  <si>
    <t>LOC319225</t>
  </si>
  <si>
    <t>LOC327743</t>
  </si>
  <si>
    <t>LOC327767</t>
  </si>
  <si>
    <t>LOC327803</t>
  </si>
  <si>
    <t>LOC327816</t>
  </si>
  <si>
    <t>LOC327836</t>
  </si>
  <si>
    <t>LOC327891</t>
  </si>
  <si>
    <t>LOC327936</t>
  </si>
  <si>
    <t>LOC327956</t>
  </si>
  <si>
    <t>LOC327959</t>
  </si>
  <si>
    <t>LOC327963</t>
  </si>
  <si>
    <t>LOC327983</t>
  </si>
  <si>
    <t>LOC327986</t>
  </si>
  <si>
    <t>LOC327992</t>
  </si>
  <si>
    <t>LOC327995</t>
  </si>
  <si>
    <t>LOC328014</t>
  </si>
  <si>
    <t>LOC328031</t>
  </si>
  <si>
    <t>LOC328082</t>
  </si>
  <si>
    <t>LOC328083</t>
  </si>
  <si>
    <t>LOC328091</t>
  </si>
  <si>
    <t>LOC328136</t>
  </si>
  <si>
    <t>LOC328272</t>
  </si>
  <si>
    <t>LOC328277</t>
  </si>
  <si>
    <t>LOC328369</t>
  </si>
  <si>
    <t>LOC328425</t>
  </si>
  <si>
    <t>LOC328443</t>
  </si>
  <si>
    <t>LOC328463</t>
  </si>
  <si>
    <t>LOC328482</t>
  </si>
  <si>
    <t>LOC328522</t>
  </si>
  <si>
    <t>LOC328548</t>
  </si>
  <si>
    <t>LOC328615</t>
  </si>
  <si>
    <t>LOC328639</t>
  </si>
  <si>
    <t>LOC328660</t>
  </si>
  <si>
    <t>LOC328699</t>
  </si>
  <si>
    <t>LOC328779</t>
  </si>
  <si>
    <t>LOC328820</t>
  </si>
  <si>
    <t>LOC328832</t>
  </si>
  <si>
    <t>LOC328884</t>
  </si>
  <si>
    <t>LOC328902</t>
  </si>
  <si>
    <t>LOC328949</t>
  </si>
  <si>
    <t>LOC328950</t>
  </si>
  <si>
    <t>LOC329032</t>
  </si>
  <si>
    <t>LOC329055</t>
  </si>
  <si>
    <t>LOC329076</t>
  </si>
  <si>
    <t>LOC329087</t>
  </si>
  <si>
    <t>LOC329139</t>
  </si>
  <si>
    <t>LOC329150</t>
  </si>
  <si>
    <t>LOC329188</t>
  </si>
  <si>
    <t>LOC329190</t>
  </si>
  <si>
    <t>LOC329240</t>
  </si>
  <si>
    <t>LOC329257</t>
  </si>
  <si>
    <t>LOC329277</t>
  </si>
  <si>
    <t>LOC329305</t>
  </si>
  <si>
    <t>LOC329381</t>
  </si>
  <si>
    <t>LOC329394</t>
  </si>
  <si>
    <t>LOC329416</t>
  </si>
  <si>
    <t>LOC329443</t>
  </si>
  <si>
    <t>LOC329488</t>
  </si>
  <si>
    <t>LOC329503</t>
  </si>
  <si>
    <t>LOC329506</t>
  </si>
  <si>
    <t>LOC329526</t>
  </si>
  <si>
    <t>LOC329543</t>
  </si>
  <si>
    <t>LOC329575</t>
  </si>
  <si>
    <t>LOC329664</t>
  </si>
  <si>
    <t>LOC329698</t>
  </si>
  <si>
    <t>LOC329702</t>
  </si>
  <si>
    <t>LOC329706</t>
  </si>
  <si>
    <t>LOC329750</t>
  </si>
  <si>
    <t>LOC329824</t>
  </si>
  <si>
    <t>LOC329892</t>
  </si>
  <si>
    <t>LOC329925</t>
  </si>
  <si>
    <t>LOC329950</t>
  </si>
  <si>
    <t>LOC329967</t>
  </si>
  <si>
    <t>LOC329984</t>
  </si>
  <si>
    <t>LOC330052</t>
  </si>
  <si>
    <t>LOC330074</t>
  </si>
  <si>
    <t>LOC330134</t>
  </si>
  <si>
    <t>LOC330189</t>
  </si>
  <si>
    <t>LOC330217</t>
  </si>
  <si>
    <t>LOC330240</t>
  </si>
  <si>
    <t>LOC330264</t>
  </si>
  <si>
    <t>LOC330267</t>
  </si>
  <si>
    <t>LOC330322</t>
  </si>
  <si>
    <t>LOC330402</t>
  </si>
  <si>
    <t>LOC330416</t>
  </si>
  <si>
    <t>LOC330441</t>
  </si>
  <si>
    <t>LOC330474</t>
  </si>
  <si>
    <t>LOC330479</t>
  </si>
  <si>
    <t>LOC330517</t>
  </si>
  <si>
    <t>LOC330532</t>
  </si>
  <si>
    <t>LOC330553</t>
  </si>
  <si>
    <t>LOC330581</t>
  </si>
  <si>
    <t>LOC330599</t>
  </si>
  <si>
    <t>LOC330630</t>
  </si>
  <si>
    <t>LOC330686</t>
  </si>
  <si>
    <t>LOC330689</t>
  </si>
  <si>
    <t>LOC330693</t>
  </si>
  <si>
    <t>LOC330731</t>
  </si>
  <si>
    <t>LOC330776</t>
  </si>
  <si>
    <t>LOC330870</t>
  </si>
  <si>
    <t>LOC330891</t>
  </si>
  <si>
    <t>LOC330907</t>
  </si>
  <si>
    <t>LOC330927</t>
  </si>
  <si>
    <t>LOC331000</t>
  </si>
  <si>
    <t>LOC331012</t>
  </si>
  <si>
    <t>LOC331066</t>
  </si>
  <si>
    <t>LOC331083</t>
  </si>
  <si>
    <t>LOC331089</t>
  </si>
  <si>
    <t>LOC331102</t>
  </si>
  <si>
    <t>LOC331139</t>
  </si>
  <si>
    <t>LOC331177</t>
  </si>
  <si>
    <t>LOC331209</t>
  </si>
  <si>
    <t>LOC331239</t>
  </si>
  <si>
    <t>LOC331243</t>
  </si>
  <si>
    <t>LOC331259</t>
  </si>
  <si>
    <t>LOC331295</t>
  </si>
  <si>
    <t>LOC331318</t>
  </si>
  <si>
    <t>LOC331330</t>
  </si>
  <si>
    <t>LOC331334</t>
  </si>
  <si>
    <t>LOC331336</t>
  </si>
  <si>
    <t>LOC331356</t>
  </si>
  <si>
    <t>LOC331369</t>
  </si>
  <si>
    <t>LOC331379</t>
  </si>
  <si>
    <t>LOC331380</t>
  </si>
  <si>
    <t>LOC331453</t>
  </si>
  <si>
    <t>LOC331476</t>
  </si>
  <si>
    <t>LOC331507</t>
  </si>
  <si>
    <t>LOC331510</t>
  </si>
  <si>
    <t>LOC331511</t>
  </si>
  <si>
    <t>LOC331528</t>
  </si>
  <si>
    <t>LOC331539</t>
  </si>
  <si>
    <t>LOC331583</t>
  </si>
  <si>
    <t>LOC331595</t>
  </si>
  <si>
    <t>LOC331626</t>
  </si>
  <si>
    <t>LOC331650</t>
  </si>
  <si>
    <t>LOC331752</t>
  </si>
  <si>
    <t>LOC331762</t>
  </si>
  <si>
    <t>LOC331981</t>
  </si>
  <si>
    <t>LOC332024</t>
  </si>
  <si>
    <t>LOC332042</t>
  </si>
  <si>
    <t>LOC332100</t>
  </si>
  <si>
    <t>LOC332175</t>
  </si>
  <si>
    <t>LOC332300</t>
  </si>
  <si>
    <t>LOC332319</t>
  </si>
  <si>
    <t>LOC332427</t>
  </si>
  <si>
    <t>LOC332433</t>
  </si>
  <si>
    <t>LOC332480</t>
  </si>
  <si>
    <t>LOC332538</t>
  </si>
  <si>
    <t>LOC332579</t>
  </si>
  <si>
    <t>LOC332788</t>
  </si>
  <si>
    <t>LOC332860</t>
  </si>
  <si>
    <t>LOC332931</t>
  </si>
  <si>
    <t>LOC332942</t>
  </si>
  <si>
    <t>LOC332948</t>
  </si>
  <si>
    <t>LOC333088</t>
  </si>
  <si>
    <t>LOC333154</t>
  </si>
  <si>
    <t>LOC333184</t>
  </si>
  <si>
    <t>LOC333307</t>
  </si>
  <si>
    <t>LOC333331</t>
  </si>
  <si>
    <t>LOC333405</t>
  </si>
  <si>
    <t>LOC333423</t>
  </si>
  <si>
    <t>LOC333456</t>
  </si>
  <si>
    <t>LOC333459</t>
  </si>
  <si>
    <t>LOC333472</t>
  </si>
  <si>
    <t>LOC333559</t>
  </si>
  <si>
    <t>LOC333588</t>
  </si>
  <si>
    <t>LOC333615</t>
  </si>
  <si>
    <t>LOC333621</t>
  </si>
  <si>
    <t>LOC333637</t>
  </si>
  <si>
    <t>LOC333670</t>
  </si>
  <si>
    <t>LOC333685</t>
  </si>
  <si>
    <t>LOC333744</t>
  </si>
  <si>
    <t>LOC333749</t>
  </si>
  <si>
    <t>LOC333751</t>
  </si>
  <si>
    <t>LOC333756</t>
  </si>
  <si>
    <t>LOC333765</t>
  </si>
  <si>
    <t>LOC333771</t>
  </si>
  <si>
    <t>LOC333778</t>
  </si>
  <si>
    <t>LOC333782</t>
  </si>
  <si>
    <t>LOC333818</t>
  </si>
  <si>
    <t>LOC333825</t>
  </si>
  <si>
    <t>LOC333831</t>
  </si>
  <si>
    <t>LOC333841</t>
  </si>
  <si>
    <t>LOC333855</t>
  </si>
  <si>
    <t>LOC333858</t>
  </si>
  <si>
    <t>LOC333859</t>
  </si>
  <si>
    <t>LOC333917</t>
  </si>
  <si>
    <t>LOC338535</t>
  </si>
  <si>
    <t>LOC353579</t>
  </si>
  <si>
    <t>LOC380612</t>
  </si>
  <si>
    <t>LOC380613</t>
  </si>
  <si>
    <t>LOC380616</t>
  </si>
  <si>
    <t>LOC380617</t>
  </si>
  <si>
    <t>LOC380618</t>
  </si>
  <si>
    <t>LOC380623</t>
  </si>
  <si>
    <t>LOC380626</t>
  </si>
  <si>
    <t>LOC380629</t>
  </si>
  <si>
    <t>LOC380630</t>
  </si>
  <si>
    <t>LOC380636</t>
  </si>
  <si>
    <t>LOC380637</t>
  </si>
  <si>
    <t>LOC380640</t>
  </si>
  <si>
    <t>LOC380641</t>
  </si>
  <si>
    <t>LOC380642</t>
  </si>
  <si>
    <t>LOC380644</t>
  </si>
  <si>
    <t>LOC380647</t>
  </si>
  <si>
    <t>LOC380651</t>
  </si>
  <si>
    <t>LOC380652</t>
  </si>
  <si>
    <t>LOC380653</t>
  </si>
  <si>
    <t>LOC380654</t>
  </si>
  <si>
    <t>LOC380655</t>
  </si>
  <si>
    <t>LOC380661</t>
  </si>
  <si>
    <t>LOC380665</t>
  </si>
  <si>
    <t>LOC380670</t>
  </si>
  <si>
    <t>LOC380676</t>
  </si>
  <si>
    <t>LOC380688</t>
  </si>
  <si>
    <t>LOC380691</t>
  </si>
  <si>
    <t>LOC380692</t>
  </si>
  <si>
    <t>LOC380703</t>
  </si>
  <si>
    <t>LOC380706</t>
  </si>
  <si>
    <t>LOC380707</t>
  </si>
  <si>
    <t>LOC380716</t>
  </si>
  <si>
    <t>LOC380719</t>
  </si>
  <si>
    <t>LOC380720</t>
  </si>
  <si>
    <t>LOC380723</t>
  </si>
  <si>
    <t>LOC380728</t>
  </si>
  <si>
    <t>LOC380731</t>
  </si>
  <si>
    <t>LOC380733</t>
  </si>
  <si>
    <t>LOC380735</t>
  </si>
  <si>
    <t>LOC380738</t>
  </si>
  <si>
    <t>LOC380741</t>
  </si>
  <si>
    <t>LOC380748</t>
  </si>
  <si>
    <t>LOC380750</t>
  </si>
  <si>
    <t>LOC380753</t>
  </si>
  <si>
    <t>LOC380756</t>
  </si>
  <si>
    <t>LOC380763</t>
  </si>
  <si>
    <t>LOC380765</t>
  </si>
  <si>
    <t>LOC380770</t>
  </si>
  <si>
    <t>LOC380771</t>
  </si>
  <si>
    <t>LOC380772</t>
  </si>
  <si>
    <t>LOC380774</t>
  </si>
  <si>
    <t>LOC380779</t>
  </si>
  <si>
    <t>LOC380781</t>
  </si>
  <si>
    <t>LOC380783</t>
  </si>
  <si>
    <t>LOC380784</t>
  </si>
  <si>
    <t>LOC380785</t>
  </si>
  <si>
    <t>LOC380790</t>
  </si>
  <si>
    <t>LOC380797</t>
  </si>
  <si>
    <t>LOC380799</t>
  </si>
  <si>
    <t>LOC380801</t>
  </si>
  <si>
    <t>LOC380805</t>
  </si>
  <si>
    <t>LOC380814</t>
  </si>
  <si>
    <t>LOC380815</t>
  </si>
  <si>
    <t>LOC380816</t>
  </si>
  <si>
    <t>LOC380824</t>
  </si>
  <si>
    <t>LOC380826</t>
  </si>
  <si>
    <t>LOC380829</t>
  </si>
  <si>
    <t>LOC380831</t>
  </si>
  <si>
    <t>LOC380833</t>
  </si>
  <si>
    <t>LOC380835</t>
  </si>
  <si>
    <t>LOC380838</t>
  </si>
  <si>
    <t>LOC380839</t>
  </si>
  <si>
    <t>LOC380841</t>
  </si>
  <si>
    <t>LOC380843</t>
  </si>
  <si>
    <t>LOC380844</t>
  </si>
  <si>
    <t>LOC380846</t>
  </si>
  <si>
    <t>LOC380854</t>
  </si>
  <si>
    <t>LOC380858</t>
  </si>
  <si>
    <t>LOC380859</t>
  </si>
  <si>
    <t>LOC380860</t>
  </si>
  <si>
    <t>LOC380862</t>
  </si>
  <si>
    <t>LOC380864</t>
  </si>
  <si>
    <t>LOC380866</t>
  </si>
  <si>
    <t>LOC380867</t>
  </si>
  <si>
    <t>LOC380869</t>
  </si>
  <si>
    <t>LOC380870</t>
  </si>
  <si>
    <t>LOC380876</t>
  </si>
  <si>
    <t>LOC380878</t>
  </si>
  <si>
    <t>LOC380881</t>
  </si>
  <si>
    <t>LOC380882</t>
  </si>
  <si>
    <t>LOC380884</t>
  </si>
  <si>
    <t>LOC380887</t>
  </si>
  <si>
    <t>LOC380888</t>
  </si>
  <si>
    <t>LOC380890</t>
  </si>
  <si>
    <t>LOC380891</t>
  </si>
  <si>
    <t>LOC380896</t>
  </si>
  <si>
    <t>LOC380897</t>
  </si>
  <si>
    <t>LOC380899</t>
  </si>
  <si>
    <t>LOC380902</t>
  </si>
  <si>
    <t>LOC380903</t>
  </si>
  <si>
    <t>LOC380905</t>
  </si>
  <si>
    <t>LOC380906</t>
  </si>
  <si>
    <t>LOC380908</t>
  </si>
  <si>
    <t>LOC380910</t>
  </si>
  <si>
    <t>LOC380913</t>
  </si>
  <si>
    <t>LOC380914</t>
  </si>
  <si>
    <t>LOC380915</t>
  </si>
  <si>
    <t>LOC380916</t>
  </si>
  <si>
    <t>LOC380923</t>
  </si>
  <si>
    <t>LOC380924</t>
  </si>
  <si>
    <t>LOC380925</t>
  </si>
  <si>
    <t>LOC380927</t>
  </si>
  <si>
    <t>LOC380929</t>
  </si>
  <si>
    <t>LOC380930</t>
  </si>
  <si>
    <t>LOC380932</t>
  </si>
  <si>
    <t>LOC380934</t>
  </si>
  <si>
    <t>LOC380940</t>
  </si>
  <si>
    <t>LOC380947</t>
  </si>
  <si>
    <t>LOC380949</t>
  </si>
  <si>
    <t>LOC380953</t>
  </si>
  <si>
    <t>LOC380955</t>
  </si>
  <si>
    <t>LOC380959</t>
  </si>
  <si>
    <t>LOC380963</t>
  </si>
  <si>
    <t>LOC380968</t>
  </si>
  <si>
    <t>LOC380973</t>
  </si>
  <si>
    <t>LOC380975</t>
  </si>
  <si>
    <t>LOC380979</t>
  </si>
  <si>
    <t>LOC380982</t>
  </si>
  <si>
    <t>LOC380984</t>
  </si>
  <si>
    <t>LOC380986</t>
  </si>
  <si>
    <t>LOC380991</t>
  </si>
  <si>
    <t>LOC380992</t>
  </si>
  <si>
    <t>LOC380994</t>
  </si>
  <si>
    <t>LOC380998</t>
  </si>
  <si>
    <t>LOC381000</t>
  </si>
  <si>
    <t>LOC381002</t>
  </si>
  <si>
    <t>LOC381006</t>
  </si>
  <si>
    <t>LOC381014</t>
  </si>
  <si>
    <t>LOC381017</t>
  </si>
  <si>
    <t>LOC381018</t>
  </si>
  <si>
    <t>LOC381019</t>
  </si>
  <si>
    <t>LOC381022</t>
  </si>
  <si>
    <t>LOC381025</t>
  </si>
  <si>
    <t>LOC381028</t>
  </si>
  <si>
    <t>LOC381029</t>
  </si>
  <si>
    <t>LOC381031</t>
  </si>
  <si>
    <t>LOC381033</t>
  </si>
  <si>
    <t>LOC381034</t>
  </si>
  <si>
    <t>LOC381035</t>
  </si>
  <si>
    <t>LOC381039</t>
  </si>
  <si>
    <t>LOC381041</t>
  </si>
  <si>
    <t>LOC381043</t>
  </si>
  <si>
    <t>LOC381046</t>
  </si>
  <si>
    <t>LOC381048</t>
  </si>
  <si>
    <t>LOC381051</t>
  </si>
  <si>
    <t>LOC381052</t>
  </si>
  <si>
    <t>LOC381063</t>
  </si>
  <si>
    <t>LOC381066</t>
  </si>
  <si>
    <t>LOC381068</t>
  </si>
  <si>
    <t>LOC381074</t>
  </si>
  <si>
    <t>LOC381078</t>
  </si>
  <si>
    <t>LOC381087</t>
  </si>
  <si>
    <t>LOC381088</t>
  </si>
  <si>
    <t>LOC381089</t>
  </si>
  <si>
    <t>LOC381093</t>
  </si>
  <si>
    <t>LOC381095</t>
  </si>
  <si>
    <t>LOC381099</t>
  </si>
  <si>
    <t>LOC381105</t>
  </si>
  <si>
    <t>LOC381111</t>
  </si>
  <si>
    <t>LOC381114</t>
  </si>
  <si>
    <t>LOC381117</t>
  </si>
  <si>
    <t>LOC381118</t>
  </si>
  <si>
    <t>LOC381119</t>
  </si>
  <si>
    <t>LOC381122</t>
  </si>
  <si>
    <t>LOC381123</t>
  </si>
  <si>
    <t>LOC381125</t>
  </si>
  <si>
    <t>LOC381129</t>
  </si>
  <si>
    <t>LOC381130</t>
  </si>
  <si>
    <t>LOC381132</t>
  </si>
  <si>
    <t>LOC381133</t>
  </si>
  <si>
    <t>LOC381134</t>
  </si>
  <si>
    <t>LOC381138</t>
  </si>
  <si>
    <t>LOC381140</t>
  </si>
  <si>
    <t>LOC381143</t>
  </si>
  <si>
    <t>LOC381144</t>
  </si>
  <si>
    <t>LOC381146</t>
  </si>
  <si>
    <t>LOC381147</t>
  </si>
  <si>
    <t>LOC381150</t>
  </si>
  <si>
    <t>LOC381151</t>
  </si>
  <si>
    <t>LOC381153</t>
  </si>
  <si>
    <t>LOC381157</t>
  </si>
  <si>
    <t>LOC381160</t>
  </si>
  <si>
    <t>LOC381168</t>
  </si>
  <si>
    <t>LOC381174</t>
  </si>
  <si>
    <t>LOC381177</t>
  </si>
  <si>
    <t>LOC381178</t>
  </si>
  <si>
    <t>LOC381180</t>
  </si>
  <si>
    <t>LOC381182</t>
  </si>
  <si>
    <t>LOC381185</t>
  </si>
  <si>
    <t>LOC381186</t>
  </si>
  <si>
    <t>LOC381188</t>
  </si>
  <si>
    <t>LOC381189</t>
  </si>
  <si>
    <t>LOC381190</t>
  </si>
  <si>
    <t>LOC381192</t>
  </si>
  <si>
    <t>LOC381194</t>
  </si>
  <si>
    <t>LOC381195</t>
  </si>
  <si>
    <t>LOC381198</t>
  </si>
  <si>
    <t>LOC381199</t>
  </si>
  <si>
    <t>LOC381200</t>
  </si>
  <si>
    <t>LOC381208</t>
  </si>
  <si>
    <t>LOC381210</t>
  </si>
  <si>
    <t>LOC381211</t>
  </si>
  <si>
    <t>LOC381212</t>
  </si>
  <si>
    <t>LOC381214</t>
  </si>
  <si>
    <t>LOC381215</t>
  </si>
  <si>
    <t>LOC381217</t>
  </si>
  <si>
    <t>LOC381219</t>
  </si>
  <si>
    <t>LOC381220</t>
  </si>
  <si>
    <t>LOC381221</t>
  </si>
  <si>
    <t>LOC381222</t>
  </si>
  <si>
    <t>LOC381224</t>
  </si>
  <si>
    <t>LOC381226</t>
  </si>
  <si>
    <t>LOC381230</t>
  </si>
  <si>
    <t>LOC381231</t>
  </si>
  <si>
    <t>LOC381232</t>
  </si>
  <si>
    <t>LOC381233</t>
  </si>
  <si>
    <t>LOC381234</t>
  </si>
  <si>
    <t>LOC381236</t>
  </si>
  <si>
    <t>LOC381237</t>
  </si>
  <si>
    <t>LOC381239</t>
  </si>
  <si>
    <t>LOC381242</t>
  </si>
  <si>
    <t>LOC381243</t>
  </si>
  <si>
    <t>LOC381244</t>
  </si>
  <si>
    <t>LOC381245</t>
  </si>
  <si>
    <t>LOC381249</t>
  </si>
  <si>
    <t>LOC381255</t>
  </si>
  <si>
    <t>LOC381256</t>
  </si>
  <si>
    <t>LOC381260</t>
  </si>
  <si>
    <t>LOC381265</t>
  </si>
  <si>
    <t>LOC381266</t>
  </si>
  <si>
    <t>LOC381267</t>
  </si>
  <si>
    <t>LOC381269</t>
  </si>
  <si>
    <t>LOC381271</t>
  </si>
  <si>
    <t>LOC381273</t>
  </si>
  <si>
    <t>LOC381274</t>
  </si>
  <si>
    <t>LOC381277</t>
  </si>
  <si>
    <t>LOC381282</t>
  </si>
  <si>
    <t>LOC381283</t>
  </si>
  <si>
    <t>LOC381284</t>
  </si>
  <si>
    <t>LOC381285</t>
  </si>
  <si>
    <t>LOC381286</t>
  </si>
  <si>
    <t>LOC381289</t>
  </si>
  <si>
    <t>LOC381291</t>
  </si>
  <si>
    <t>LOC381294</t>
  </si>
  <si>
    <t>LOC381302</t>
  </si>
  <si>
    <t>LOC381305</t>
  </si>
  <si>
    <t>LOC381307</t>
  </si>
  <si>
    <t>LOC381311</t>
  </si>
  <si>
    <t>LOC381320</t>
  </si>
  <si>
    <t>LOC381322</t>
  </si>
  <si>
    <t>LOC381326</t>
  </si>
  <si>
    <t>LOC381327</t>
  </si>
  <si>
    <t>LOC381328</t>
  </si>
  <si>
    <t>LOC381330</t>
  </si>
  <si>
    <t>LOC381332</t>
  </si>
  <si>
    <t>LOC381333</t>
  </si>
  <si>
    <t>LOC381336</t>
  </si>
  <si>
    <t>LOC381340</t>
  </si>
  <si>
    <t>LOC381341</t>
  </si>
  <si>
    <t>LOC381343</t>
  </si>
  <si>
    <t>LOC381344</t>
  </si>
  <si>
    <t>LOC381345</t>
  </si>
  <si>
    <t>LOC381349</t>
  </si>
  <si>
    <t>LOC381351</t>
  </si>
  <si>
    <t>LOC381353</t>
  </si>
  <si>
    <t>LOC381354</t>
  </si>
  <si>
    <t>LOC381355</t>
  </si>
  <si>
    <t>LOC381359</t>
  </si>
  <si>
    <t>LOC381360</t>
  </si>
  <si>
    <t>LOC381361</t>
  </si>
  <si>
    <t>LOC381362</t>
  </si>
  <si>
    <t>LOC381365</t>
  </si>
  <si>
    <t>LOC381372</t>
  </si>
  <si>
    <t>LOC381375</t>
  </si>
  <si>
    <t>LOC381376</t>
  </si>
  <si>
    <t>LOC381378</t>
  </si>
  <si>
    <t>LOC381380</t>
  </si>
  <si>
    <t>LOC381383</t>
  </si>
  <si>
    <t>LOC381386</t>
  </si>
  <si>
    <t>LOC381387</t>
  </si>
  <si>
    <t>LOC381388</t>
  </si>
  <si>
    <t>LOC381395</t>
  </si>
  <si>
    <t>LOC381396</t>
  </si>
  <si>
    <t>LOC381398</t>
  </si>
  <si>
    <t>LOC381400</t>
  </si>
  <si>
    <t>LOC381404</t>
  </si>
  <si>
    <t>LOC381405</t>
  </si>
  <si>
    <t>LOC381418</t>
  </si>
  <si>
    <t>LOC381419</t>
  </si>
  <si>
    <t>LOC381420</t>
  </si>
  <si>
    <t>LOC381422</t>
  </si>
  <si>
    <t>LOC381423</t>
  </si>
  <si>
    <t>LOC381427</t>
  </si>
  <si>
    <t>LOC381431</t>
  </si>
  <si>
    <t>LOC381432</t>
  </si>
  <si>
    <t>LOC381433</t>
  </si>
  <si>
    <t>LOC381435</t>
  </si>
  <si>
    <t>LOC381436</t>
  </si>
  <si>
    <t>LOC381437</t>
  </si>
  <si>
    <t>LOC381442</t>
  </si>
  <si>
    <t>LOC381443</t>
  </si>
  <si>
    <t>LOC381444</t>
  </si>
  <si>
    <t>LOC381445</t>
  </si>
  <si>
    <t>LOC381447</t>
  </si>
  <si>
    <t>LOC381448</t>
  </si>
  <si>
    <t>LOC381450</t>
  </si>
  <si>
    <t>LOC381451</t>
  </si>
  <si>
    <t>LOC381452</t>
  </si>
  <si>
    <t>LOC381453</t>
  </si>
  <si>
    <t>LOC381455</t>
  </si>
  <si>
    <t>LOC381457</t>
  </si>
  <si>
    <t>LOC381458</t>
  </si>
  <si>
    <t>LOC381459</t>
  </si>
  <si>
    <t>LOC381460</t>
  </si>
  <si>
    <t>LOC381466</t>
  </si>
  <si>
    <t>LOC381468</t>
  </si>
  <si>
    <t>LOC381470</t>
  </si>
  <si>
    <t>LOC381471</t>
  </si>
  <si>
    <t>LOC381475</t>
  </si>
  <si>
    <t>LOC381482</t>
  </si>
  <si>
    <t>LOC381483</t>
  </si>
  <si>
    <t>LOC381485</t>
  </si>
  <si>
    <t>LOC381487</t>
  </si>
  <si>
    <t>LOC381492</t>
  </si>
  <si>
    <t>LOC381498</t>
  </si>
  <si>
    <t>LOC381501</t>
  </si>
  <si>
    <t>LOC381502</t>
  </si>
  <si>
    <t>LOC381514</t>
  </si>
  <si>
    <t>LOC381515</t>
  </si>
  <si>
    <t>LOC381519</t>
  </si>
  <si>
    <t>LOC381520</t>
  </si>
  <si>
    <t>LOC381524</t>
  </si>
  <si>
    <t>LOC381525</t>
  </si>
  <si>
    <t>LOC381528</t>
  </si>
  <si>
    <t>LOC381533</t>
  </si>
  <si>
    <t>LOC381535</t>
  </si>
  <si>
    <t>LOC381536</t>
  </si>
  <si>
    <t>LOC381539</t>
  </si>
  <si>
    <t>LOC381546</t>
  </si>
  <si>
    <t>LOC381547</t>
  </si>
  <si>
    <t>LOC381552</t>
  </si>
  <si>
    <t>LOC381556</t>
  </si>
  <si>
    <t>LOC381557</t>
  </si>
  <si>
    <t>LOC381558</t>
  </si>
  <si>
    <t>LOC381559</t>
  </si>
  <si>
    <t>LOC381561</t>
  </si>
  <si>
    <t>LOC381562</t>
  </si>
  <si>
    <t>LOC381565</t>
  </si>
  <si>
    <t>LOC381566</t>
  </si>
  <si>
    <t>LOC381571</t>
  </si>
  <si>
    <t>LOC381576</t>
  </si>
  <si>
    <t>LOC381578</t>
  </si>
  <si>
    <t>LOC381579</t>
  </si>
  <si>
    <t>LOC381585</t>
  </si>
  <si>
    <t>LOC381586</t>
  </si>
  <si>
    <t>LOC381587</t>
  </si>
  <si>
    <t>LOC381589</t>
  </si>
  <si>
    <t>LOC381592</t>
  </si>
  <si>
    <t>LOC381593</t>
  </si>
  <si>
    <t>LOC381596</t>
  </si>
  <si>
    <t>LOC381597</t>
  </si>
  <si>
    <t>LOC381602</t>
  </si>
  <si>
    <t>LOC381604</t>
  </si>
  <si>
    <t>LOC381607</t>
  </si>
  <si>
    <t>LOC381610</t>
  </si>
  <si>
    <t>LOC381627</t>
  </si>
  <si>
    <t>LOC381629</t>
  </si>
  <si>
    <t>LOC381630</t>
  </si>
  <si>
    <t>LOC381631</t>
  </si>
  <si>
    <t>LOC381634</t>
  </si>
  <si>
    <t>LOC381635</t>
  </si>
  <si>
    <t>LOC381636</t>
  </si>
  <si>
    <t>LOC381637</t>
  </si>
  <si>
    <t>LOC381638</t>
  </si>
  <si>
    <t>LOC381645</t>
  </si>
  <si>
    <t>LOC381647</t>
  </si>
  <si>
    <t>LOC381649</t>
  </si>
  <si>
    <t>LOC381650</t>
  </si>
  <si>
    <t>LOC381651</t>
  </si>
  <si>
    <t>LOC381659</t>
  </si>
  <si>
    <t>LOC381660</t>
  </si>
  <si>
    <t>LOC381663</t>
  </si>
  <si>
    <t>LOC381666</t>
  </si>
  <si>
    <t>LOC381668</t>
  </si>
  <si>
    <t>LOC381670</t>
  </si>
  <si>
    <t>LOC381671</t>
  </si>
  <si>
    <t>LOC381682</t>
  </si>
  <si>
    <t>LOC381684</t>
  </si>
  <si>
    <t>LOC381687</t>
  </si>
  <si>
    <t>LOC381689</t>
  </si>
  <si>
    <t>LOC381690</t>
  </si>
  <si>
    <t>LOC381691</t>
  </si>
  <si>
    <t>LOC381693</t>
  </si>
  <si>
    <t>LOC381694</t>
  </si>
  <si>
    <t>LOC381700</t>
  </si>
  <si>
    <t>LOC381702</t>
  </si>
  <si>
    <t>LOC381707</t>
  </si>
  <si>
    <t>LOC381716</t>
  </si>
  <si>
    <t>LOC381717</t>
  </si>
  <si>
    <t>LOC381719</t>
  </si>
  <si>
    <t>LOC381727</t>
  </si>
  <si>
    <t>LOC381729</t>
  </si>
  <si>
    <t>LOC381730</t>
  </si>
  <si>
    <t>LOC381733</t>
  </si>
  <si>
    <t>LOC381734</t>
  </si>
  <si>
    <t>LOC381735</t>
  </si>
  <si>
    <t>LOC381738</t>
  </si>
  <si>
    <t>LOC381739</t>
  </si>
  <si>
    <t>LOC381740</t>
  </si>
  <si>
    <t>LOC381741</t>
  </si>
  <si>
    <t>LOC381743</t>
  </si>
  <si>
    <t>LOC381744</t>
  </si>
  <si>
    <t>LOC381746</t>
  </si>
  <si>
    <t>LOC381747</t>
  </si>
  <si>
    <t>LOC381751</t>
  </si>
  <si>
    <t>LOC381754</t>
  </si>
  <si>
    <t>LOC381755</t>
  </si>
  <si>
    <t>LOC381770</t>
  </si>
  <si>
    <t>LOC381773</t>
  </si>
  <si>
    <t>LOC381774</t>
  </si>
  <si>
    <t>LOC381776</t>
  </si>
  <si>
    <t>LOC381782</t>
  </si>
  <si>
    <t>LOC381787</t>
  </si>
  <si>
    <t>LOC381788</t>
  </si>
  <si>
    <t>LOC381790</t>
  </si>
  <si>
    <t>LOC381792</t>
  </si>
  <si>
    <t>LOC381793</t>
  </si>
  <si>
    <t>LOC381799</t>
  </si>
  <si>
    <t>LOC381800</t>
  </si>
  <si>
    <t>LOC381801</t>
  </si>
  <si>
    <t>LOC381803</t>
  </si>
  <si>
    <t>LOC381804</t>
  </si>
  <si>
    <t>LOC381805</t>
  </si>
  <si>
    <t>LOC381808</t>
  </si>
  <si>
    <t>LOC381815</t>
  </si>
  <si>
    <t>LOC381829</t>
  </si>
  <si>
    <t>LOC381835</t>
  </si>
  <si>
    <t>LOC381839</t>
  </si>
  <si>
    <t>LOC381840</t>
  </si>
  <si>
    <t>LOC381842</t>
  </si>
  <si>
    <t>LOC381843</t>
  </si>
  <si>
    <t>LOC381844</t>
  </si>
  <si>
    <t>LOC381851</t>
  </si>
  <si>
    <t>LOC381852</t>
  </si>
  <si>
    <t>LOC381853</t>
  </si>
  <si>
    <t>LOC381855</t>
  </si>
  <si>
    <t>LOC381856</t>
  </si>
  <si>
    <t>LOC381860</t>
  </si>
  <si>
    <t>LOC381862</t>
  </si>
  <si>
    <t>LOC381867</t>
  </si>
  <si>
    <t>LOC381872</t>
  </si>
  <si>
    <t>LOC381873</t>
  </si>
  <si>
    <t>LOC381875</t>
  </si>
  <si>
    <t>LOC381880</t>
  </si>
  <si>
    <t>LOC381888</t>
  </si>
  <si>
    <t>LOC381889</t>
  </si>
  <si>
    <t>LOC381890</t>
  </si>
  <si>
    <t>LOC381891</t>
  </si>
  <si>
    <t>LOC381892</t>
  </si>
  <si>
    <t>LOC381895</t>
  </si>
  <si>
    <t>LOC381896</t>
  </si>
  <si>
    <t>LOC381897</t>
  </si>
  <si>
    <t>LOC381898</t>
  </si>
  <si>
    <t>LOC381901</t>
  </si>
  <si>
    <t>LOC381904</t>
  </si>
  <si>
    <t>LOC381907</t>
  </si>
  <si>
    <t>LOC381912</t>
  </si>
  <si>
    <t>LOC381917</t>
  </si>
  <si>
    <t>LOC381922</t>
  </si>
  <si>
    <t>LOC381925</t>
  </si>
  <si>
    <t>LOC381931</t>
  </si>
  <si>
    <t>LOC381936</t>
  </si>
  <si>
    <t>LOC381937</t>
  </si>
  <si>
    <t>LOC381940</t>
  </si>
  <si>
    <t>LOC381941</t>
  </si>
  <si>
    <t>LOC381946</t>
  </si>
  <si>
    <t>LOC381947</t>
  </si>
  <si>
    <t>LOC381955</t>
  </si>
  <si>
    <t>LOC381957</t>
  </si>
  <si>
    <t>LOC381958</t>
  </si>
  <si>
    <t>LOC381963</t>
  </si>
  <si>
    <t>LOC381967</t>
  </si>
  <si>
    <t>LOC381968</t>
  </si>
  <si>
    <t>LOC381971</t>
  </si>
  <si>
    <t>LOC381972</t>
  </si>
  <si>
    <t>LOC381973</t>
  </si>
  <si>
    <t>LOC381977</t>
  </si>
  <si>
    <t>LOC381978</t>
  </si>
  <si>
    <t>LOC381981</t>
  </si>
  <si>
    <t>LOC381982</t>
  </si>
  <si>
    <t>LOC381983</t>
  </si>
  <si>
    <t>LOC381984</t>
  </si>
  <si>
    <t>LOC381985</t>
  </si>
  <si>
    <t>LOC381986</t>
  </si>
  <si>
    <t>LOC381992</t>
  </si>
  <si>
    <t>LOC381993</t>
  </si>
  <si>
    <t>LOC381996</t>
  </si>
  <si>
    <t>LOC381998</t>
  </si>
  <si>
    <t>LOC381999</t>
  </si>
  <si>
    <t>LOC382001</t>
  </si>
  <si>
    <t>LOC382002</t>
  </si>
  <si>
    <t>LOC382003</t>
  </si>
  <si>
    <t>LOC382008</t>
  </si>
  <si>
    <t>LOC382009</t>
  </si>
  <si>
    <t>LOC382010</t>
  </si>
  <si>
    <t>LOC382012</t>
  </si>
  <si>
    <t>LOC382013</t>
  </si>
  <si>
    <t>LOC382015</t>
  </si>
  <si>
    <t>LOC382019</t>
  </si>
  <si>
    <t>LOC382024</t>
  </si>
  <si>
    <t>LOC382026</t>
  </si>
  <si>
    <t>LOC382029</t>
  </si>
  <si>
    <t>LOC382031</t>
  </si>
  <si>
    <t>LOC382039</t>
  </si>
  <si>
    <t>LOC382042</t>
  </si>
  <si>
    <t>LOC382045</t>
  </si>
  <si>
    <t>LOC382046</t>
  </si>
  <si>
    <t>LOC382048</t>
  </si>
  <si>
    <t>LOC382050</t>
  </si>
  <si>
    <t>LOC382054</t>
  </si>
  <si>
    <t>LOC382058</t>
  </si>
  <si>
    <t>LOC382061</t>
  </si>
  <si>
    <t>LOC382064</t>
  </si>
  <si>
    <t>LOC382065</t>
  </si>
  <si>
    <t>LOC382069</t>
  </si>
  <si>
    <t>LOC382070</t>
  </si>
  <si>
    <t>LOC382074</t>
  </si>
  <si>
    <t>LOC382076</t>
  </si>
  <si>
    <t>LOC382080</t>
  </si>
  <si>
    <t>LOC382081</t>
  </si>
  <si>
    <t>LOC382091</t>
  </si>
  <si>
    <t>LOC382092</t>
  </si>
  <si>
    <t>LOC382096</t>
  </si>
  <si>
    <t>LOC382099</t>
  </si>
  <si>
    <t>LOC382100</t>
  </si>
  <si>
    <t>LOC382102</t>
  </si>
  <si>
    <t>LOC382106</t>
  </si>
  <si>
    <t>LOC382107</t>
  </si>
  <si>
    <t>LOC382114</t>
  </si>
  <si>
    <t>LOC382115</t>
  </si>
  <si>
    <t>LOC382118</t>
  </si>
  <si>
    <t>LOC382128</t>
  </si>
  <si>
    <t>LOC382133</t>
  </si>
  <si>
    <t>LOC382135</t>
  </si>
  <si>
    <t>LOC382136</t>
  </si>
  <si>
    <t>LOC382138</t>
  </si>
  <si>
    <t>LOC382139</t>
  </si>
  <si>
    <t>LOC382140</t>
  </si>
  <si>
    <t>LOC382145</t>
  </si>
  <si>
    <t>LOC382148</t>
  </si>
  <si>
    <t>LOC382153</t>
  </si>
  <si>
    <t>LOC382157</t>
  </si>
  <si>
    <t>LOC382159</t>
  </si>
  <si>
    <t>LOC382161</t>
  </si>
  <si>
    <t>LOC382163</t>
  </si>
  <si>
    <t>LOC382165</t>
  </si>
  <si>
    <t>LOC382171</t>
  </si>
  <si>
    <t>LOC382175</t>
  </si>
  <si>
    <t>LOC382183</t>
  </si>
  <si>
    <t>LOC382184</t>
  </si>
  <si>
    <t>LOC382191</t>
  </si>
  <si>
    <t>LOC382192</t>
  </si>
  <si>
    <t>LOC382193</t>
  </si>
  <si>
    <t>LOC382194</t>
  </si>
  <si>
    <t>LOC382196</t>
  </si>
  <si>
    <t>LOC382200</t>
  </si>
  <si>
    <t>LOC382202</t>
  </si>
  <si>
    <t>LOC382213</t>
  </si>
  <si>
    <t>LOC382218</t>
  </si>
  <si>
    <t>LOC382223</t>
  </si>
  <si>
    <t>LOC382228</t>
  </si>
  <si>
    <t>LOC382229</t>
  </si>
  <si>
    <t>LOC382230</t>
  </si>
  <si>
    <t>LOC382232</t>
  </si>
  <si>
    <t>LOC382237</t>
  </si>
  <si>
    <t>LOC382238</t>
  </si>
  <si>
    <t>LOC382243</t>
  </si>
  <si>
    <t>LOC382246</t>
  </si>
  <si>
    <t>LOC382250</t>
  </si>
  <si>
    <t>LOC382254</t>
  </si>
  <si>
    <t>LOC382255</t>
  </si>
  <si>
    <t>LOC382256</t>
  </si>
  <si>
    <t>LOC382258</t>
  </si>
  <si>
    <t>LOC382262</t>
  </si>
  <si>
    <t>LOC382264</t>
  </si>
  <si>
    <t>LOC382279</t>
  </si>
  <si>
    <t>LOC382287</t>
  </si>
  <si>
    <t>LOC382297</t>
  </si>
  <si>
    <t>LOC382308</t>
  </si>
  <si>
    <t>LOC382321</t>
  </si>
  <si>
    <t>LOC382339</t>
  </si>
  <si>
    <t>LOC382358</t>
  </si>
  <si>
    <t>LOC382361</t>
  </si>
  <si>
    <t>LOC382362</t>
  </si>
  <si>
    <t>LOC382363</t>
  </si>
  <si>
    <t>LOC382365</t>
  </si>
  <si>
    <t>LOC382369</t>
  </si>
  <si>
    <t>LOC382371</t>
  </si>
  <si>
    <t>LOC382372</t>
  </si>
  <si>
    <t>LOC382376</t>
  </si>
  <si>
    <t>LOC382381</t>
  </si>
  <si>
    <t>LOC382383</t>
  </si>
  <si>
    <t>LOC382385</t>
  </si>
  <si>
    <t>LOC382386</t>
  </si>
  <si>
    <t>LOC382390</t>
  </si>
  <si>
    <t>LOC382391</t>
  </si>
  <si>
    <t>LOC382392</t>
  </si>
  <si>
    <t>LOC382393</t>
  </si>
  <si>
    <t>LOC382401</t>
  </si>
  <si>
    <t>LOC382405</t>
  </si>
  <si>
    <t>LOC382409</t>
  </si>
  <si>
    <t>LOC382412</t>
  </si>
  <si>
    <t>LOC382418</t>
  </si>
  <si>
    <t>LOC382419</t>
  </si>
  <si>
    <t>LOC382421</t>
  </si>
  <si>
    <t>LOC382422</t>
  </si>
  <si>
    <t>LOC382425</t>
  </si>
  <si>
    <t>LOC382429</t>
  </si>
  <si>
    <t>LOC382436</t>
  </si>
  <si>
    <t>LOC382441</t>
  </si>
  <si>
    <t>LOC382447</t>
  </si>
  <si>
    <t>LOC382449</t>
  </si>
  <si>
    <t>LOC382451</t>
  </si>
  <si>
    <t>LOC382452</t>
  </si>
  <si>
    <t>LOC382454</t>
  </si>
  <si>
    <t>LOC382461</t>
  </si>
  <si>
    <t>LOC382462</t>
  </si>
  <si>
    <t>LOC382464</t>
  </si>
  <si>
    <t>LOC382465</t>
  </si>
  <si>
    <t>LOC382477</t>
  </si>
  <si>
    <t>LOC382478</t>
  </si>
  <si>
    <t>LOC382493</t>
  </si>
  <si>
    <t>LOC382494</t>
  </si>
  <si>
    <t>LOC382500</t>
  </si>
  <si>
    <t>LOC382501</t>
  </si>
  <si>
    <t>LOC382502</t>
  </si>
  <si>
    <t>LOC382511</t>
  </si>
  <si>
    <t>LOC382513</t>
  </si>
  <si>
    <t>LOC382514</t>
  </si>
  <si>
    <t>LOC382515</t>
  </si>
  <si>
    <t>LOC382524</t>
  </si>
  <si>
    <t>LOC382527</t>
  </si>
  <si>
    <t>LOC382531</t>
  </si>
  <si>
    <t>LOC382541</t>
  </si>
  <si>
    <t>LOC382547</t>
  </si>
  <si>
    <t>LOC382553</t>
  </si>
  <si>
    <t>LOC382555</t>
  </si>
  <si>
    <t>LOC382556</t>
  </si>
  <si>
    <t>LOC382557</t>
  </si>
  <si>
    <t>LOC382558</t>
  </si>
  <si>
    <t>LOC382560</t>
  </si>
  <si>
    <t>LOC382564</t>
  </si>
  <si>
    <t>LOC382575</t>
  </si>
  <si>
    <t>LOC382587</t>
  </si>
  <si>
    <t>LOC382588</t>
  </si>
  <si>
    <t>LOC382590</t>
  </si>
  <si>
    <t>LOC382596</t>
  </si>
  <si>
    <t>LOC382598</t>
  </si>
  <si>
    <t>LOC382602</t>
  </si>
  <si>
    <t>LOC382606</t>
  </si>
  <si>
    <t>LOC382608</t>
  </si>
  <si>
    <t>LOC382630</t>
  </si>
  <si>
    <t>LOC382645</t>
  </si>
  <si>
    <t>LOC382646</t>
  </si>
  <si>
    <t>LOC382651</t>
  </si>
  <si>
    <t>LOC382652</t>
  </si>
  <si>
    <t>LOC382668</t>
  </si>
  <si>
    <t>LOC382669</t>
  </si>
  <si>
    <t>LOC382670</t>
  </si>
  <si>
    <t>LOC382673</t>
  </si>
  <si>
    <t>LOC382677</t>
  </si>
  <si>
    <t>LOC382679</t>
  </si>
  <si>
    <t>LOC382683</t>
  </si>
  <si>
    <t>LOC382686</t>
  </si>
  <si>
    <t>LOC382687</t>
  </si>
  <si>
    <t>LOC382691</t>
  </si>
  <si>
    <t>LOC382699</t>
  </si>
  <si>
    <t>LOC382701</t>
  </si>
  <si>
    <t>LOC382703</t>
  </si>
  <si>
    <t>LOC382706</t>
  </si>
  <si>
    <t>LOC382707</t>
  </si>
  <si>
    <t>LOC382708</t>
  </si>
  <si>
    <t>LOC382713</t>
  </si>
  <si>
    <t>LOC382715</t>
  </si>
  <si>
    <t>LOC382720</t>
  </si>
  <si>
    <t>LOC382722</t>
  </si>
  <si>
    <t>LOC382728</t>
  </si>
  <si>
    <t>LOC382732</t>
  </si>
  <si>
    <t>LOC382733</t>
  </si>
  <si>
    <t>LOC382735</t>
  </si>
  <si>
    <t>LOC382744</t>
  </si>
  <si>
    <t>LOC382746</t>
  </si>
  <si>
    <t>LOC382758</t>
  </si>
  <si>
    <t>LOC382760</t>
  </si>
  <si>
    <t>LOC382761</t>
  </si>
  <si>
    <t>LOC382762</t>
  </si>
  <si>
    <t>LOC382765</t>
  </si>
  <si>
    <t>LOC382776</t>
  </si>
  <si>
    <t>LOC382783</t>
  </si>
  <si>
    <t>LOC382785</t>
  </si>
  <si>
    <t>LOC382791</t>
  </si>
  <si>
    <t>LOC382792</t>
  </si>
  <si>
    <t>LOC382796</t>
  </si>
  <si>
    <t>LOC382801</t>
  </si>
  <si>
    <t>LOC382805</t>
  </si>
  <si>
    <t>LOC382809</t>
  </si>
  <si>
    <t>LOC382810</t>
  </si>
  <si>
    <t>LOC382812</t>
  </si>
  <si>
    <t>LOC382813</t>
  </si>
  <si>
    <t>LOC382814</t>
  </si>
  <si>
    <t>LOC382815</t>
  </si>
  <si>
    <t>LOC382816</t>
  </si>
  <si>
    <t>LOC382817</t>
  </si>
  <si>
    <t>LOC382818</t>
  </si>
  <si>
    <t>LOC382819</t>
  </si>
  <si>
    <t>LOC382821</t>
  </si>
  <si>
    <t>LOC382824</t>
  </si>
  <si>
    <t>LOC382827</t>
  </si>
  <si>
    <t>LOC382830</t>
  </si>
  <si>
    <t>LOC382844</t>
  </si>
  <si>
    <t>LOC382846</t>
  </si>
  <si>
    <t>LOC382849</t>
  </si>
  <si>
    <t>LOC382851</t>
  </si>
  <si>
    <t>LOC382853</t>
  </si>
  <si>
    <t>LOC382854</t>
  </si>
  <si>
    <t>LOC382862</t>
  </si>
  <si>
    <t>LOC382863</t>
  </si>
  <si>
    <t>LOC382866</t>
  </si>
  <si>
    <t>LOC382867</t>
  </si>
  <si>
    <t>LOC382874</t>
  </si>
  <si>
    <t>LOC382877</t>
  </si>
  <si>
    <t>LOC382879</t>
  </si>
  <si>
    <t>LOC382881</t>
  </si>
  <si>
    <t>LOC382883</t>
  </si>
  <si>
    <t>LOC382885</t>
  </si>
  <si>
    <t>LOC382888</t>
  </si>
  <si>
    <t>LOC382895</t>
  </si>
  <si>
    <t>LOC382900</t>
  </si>
  <si>
    <t>LOC382908</t>
  </si>
  <si>
    <t>LOC382922</t>
  </si>
  <si>
    <t>LOC382933</t>
  </si>
  <si>
    <t>LOC382935</t>
  </si>
  <si>
    <t>LOC382943</t>
  </si>
  <si>
    <t>LOC382949</t>
  </si>
  <si>
    <t>LOC382953</t>
  </si>
  <si>
    <t>LOC382955</t>
  </si>
  <si>
    <t>LOC382960</t>
  </si>
  <si>
    <t>LOC382964</t>
  </si>
  <si>
    <t>LOC382965</t>
  </si>
  <si>
    <t>LOC382967</t>
  </si>
  <si>
    <t>LOC382972</t>
  </si>
  <si>
    <t>LOC382980</t>
  </si>
  <si>
    <t>LOC382993</t>
  </si>
  <si>
    <t>LOC382994</t>
  </si>
  <si>
    <t>LOC382997</t>
  </si>
  <si>
    <t>LOC382999</t>
  </si>
  <si>
    <t>LOC383001</t>
  </si>
  <si>
    <t>LOC383005</t>
  </si>
  <si>
    <t>LOC383007</t>
  </si>
  <si>
    <t>LOC383010</t>
  </si>
  <si>
    <t>LOC383012</t>
  </si>
  <si>
    <t>LOC383018</t>
  </si>
  <si>
    <t>LOC383021</t>
  </si>
  <si>
    <t>LOC383022</t>
  </si>
  <si>
    <t>LOC383025</t>
  </si>
  <si>
    <t>LOC383026</t>
  </si>
  <si>
    <t>LOC383027</t>
  </si>
  <si>
    <t>LOC383028</t>
  </si>
  <si>
    <t>LOC383029</t>
  </si>
  <si>
    <t>LOC383033</t>
  </si>
  <si>
    <t>LOC383036</t>
  </si>
  <si>
    <t>LOC383038</t>
  </si>
  <si>
    <t>LOC383043</t>
  </si>
  <si>
    <t>LOC383046</t>
  </si>
  <si>
    <t>LOC383047</t>
  </si>
  <si>
    <t>LOC383049</t>
  </si>
  <si>
    <t>LOC383055</t>
  </si>
  <si>
    <t>LOC383057</t>
  </si>
  <si>
    <t>LOC383060</t>
  </si>
  <si>
    <t>LOC383062</t>
  </si>
  <si>
    <t>LOC383065</t>
  </si>
  <si>
    <t>LOC383066</t>
  </si>
  <si>
    <t>LOC383067</t>
  </si>
  <si>
    <t>LOC383070</t>
  </si>
  <si>
    <t>LOC383074</t>
  </si>
  <si>
    <t>LOC383077</t>
  </si>
  <si>
    <t>LOC383078</t>
  </si>
  <si>
    <t>LOC383080</t>
  </si>
  <si>
    <t>LOC383082</t>
  </si>
  <si>
    <t>LOC383084</t>
  </si>
  <si>
    <t>LOC383085</t>
  </si>
  <si>
    <t>LOC383087</t>
  </si>
  <si>
    <t>LOC383088</t>
  </si>
  <si>
    <t>LOC383090</t>
  </si>
  <si>
    <t>LOC383092</t>
  </si>
  <si>
    <t>LOC383095</t>
  </si>
  <si>
    <t>LOC383096</t>
  </si>
  <si>
    <t>LOC383097</t>
  </si>
  <si>
    <t>LOC383098</t>
  </si>
  <si>
    <t>LOC383099</t>
  </si>
  <si>
    <t>LOC383100</t>
  </si>
  <si>
    <t>LOC383101</t>
  </si>
  <si>
    <t>LOC383104</t>
  </si>
  <si>
    <t>LOC383109</t>
  </si>
  <si>
    <t>LOC383110</t>
  </si>
  <si>
    <t>LOC383111</t>
  </si>
  <si>
    <t>LOC383118</t>
  </si>
  <si>
    <t>LOC383123</t>
  </si>
  <si>
    <t>LOC383124</t>
  </si>
  <si>
    <t>LOC383125</t>
  </si>
  <si>
    <t>LOC383128</t>
  </si>
  <si>
    <t>LOC383133</t>
  </si>
  <si>
    <t>LOC383150</t>
  </si>
  <si>
    <t>LOC383153</t>
  </si>
  <si>
    <t>LOC383154</t>
  </si>
  <si>
    <t>LOC383159</t>
  </si>
  <si>
    <t>LOC383162</t>
  </si>
  <si>
    <t>LOC383165</t>
  </si>
  <si>
    <t>LOC383182</t>
  </si>
  <si>
    <t>LOC383183</t>
  </si>
  <si>
    <t>LOC383184</t>
  </si>
  <si>
    <t>LOC383185</t>
  </si>
  <si>
    <t>LOC383191</t>
  </si>
  <si>
    <t>LOC383196</t>
  </si>
  <si>
    <t>LOC383199</t>
  </si>
  <si>
    <t>LOC383200</t>
  </si>
  <si>
    <t>LOC383205</t>
  </si>
  <si>
    <t>LOC383206</t>
  </si>
  <si>
    <t>LOC383208</t>
  </si>
  <si>
    <t>LOC383213</t>
  </si>
  <si>
    <t>LOC383215</t>
  </si>
  <si>
    <t>LOC383226</t>
  </si>
  <si>
    <t>LOC383231</t>
  </si>
  <si>
    <t>LOC383238</t>
  </si>
  <si>
    <t>LOC383240</t>
  </si>
  <si>
    <t>LOC383248</t>
  </si>
  <si>
    <t>LOC383251</t>
  </si>
  <si>
    <t>LOC383257</t>
  </si>
  <si>
    <t>LOC383258</t>
  </si>
  <si>
    <t>LOC383260</t>
  </si>
  <si>
    <t>LOC383262</t>
  </si>
  <si>
    <t>LOC383269</t>
  </si>
  <si>
    <t>LOC383271</t>
  </si>
  <si>
    <t>LOC383272</t>
  </si>
  <si>
    <t>LOC383278</t>
  </si>
  <si>
    <t>LOC383279</t>
  </si>
  <si>
    <t>LOC383280</t>
  </si>
  <si>
    <t>LOC383293</t>
  </si>
  <si>
    <t>LOC383301</t>
  </si>
  <si>
    <t>LOC383303</t>
  </si>
  <si>
    <t>LOC383306</t>
  </si>
  <si>
    <t>LOC383308</t>
  </si>
  <si>
    <t>LOC383319</t>
  </si>
  <si>
    <t>LOC383324</t>
  </si>
  <si>
    <t>LOC383327</t>
  </si>
  <si>
    <t>LOC383330</t>
  </si>
  <si>
    <t>LOC383334</t>
  </si>
  <si>
    <t>LOC383335</t>
  </si>
  <si>
    <t>LOC383336</t>
  </si>
  <si>
    <t>LOC383347</t>
  </si>
  <si>
    <t>LOC383349</t>
  </si>
  <si>
    <t>LOC383362</t>
  </si>
  <si>
    <t>LOC383363</t>
  </si>
  <si>
    <t>LOC383364</t>
  </si>
  <si>
    <t>LOC383365</t>
  </si>
  <si>
    <t>LOC383367</t>
  </si>
  <si>
    <t>LOC383368</t>
  </si>
  <si>
    <t>LOC383370</t>
  </si>
  <si>
    <t>LOC383371</t>
  </si>
  <si>
    <t>LOC383372</t>
  </si>
  <si>
    <t>LOC383373</t>
  </si>
  <si>
    <t>LOC383376</t>
  </si>
  <si>
    <t>LOC383383</t>
  </si>
  <si>
    <t>LOC383384</t>
  </si>
  <si>
    <t>LOC383385</t>
  </si>
  <si>
    <t>LOC383388</t>
  </si>
  <si>
    <t>LOC383389</t>
  </si>
  <si>
    <t>LOC383401</t>
  </si>
  <si>
    <t>LOC383403</t>
  </si>
  <si>
    <t>LOC383404</t>
  </si>
  <si>
    <t>LOC383406</t>
  </si>
  <si>
    <t>LOC383407</t>
  </si>
  <si>
    <t>LOC383408</t>
  </si>
  <si>
    <t>LOC383412</t>
  </si>
  <si>
    <t>LOC383414</t>
  </si>
  <si>
    <t>LOC383415</t>
  </si>
  <si>
    <t>LOC383416</t>
  </si>
  <si>
    <t>LOC383428</t>
  </si>
  <si>
    <t>LOC383431</t>
  </si>
  <si>
    <t>LOC383433</t>
  </si>
  <si>
    <t>LOC383437</t>
  </si>
  <si>
    <t>LOC383439</t>
  </si>
  <si>
    <t>LOC383443</t>
  </si>
  <si>
    <t>LOC383444</t>
  </si>
  <si>
    <t>LOC383445</t>
  </si>
  <si>
    <t>LOC383446</t>
  </si>
  <si>
    <t>LOC383453</t>
  </si>
  <si>
    <t>LOC383455</t>
  </si>
  <si>
    <t>LOC383456</t>
  </si>
  <si>
    <t>LOC383458</t>
  </si>
  <si>
    <t>LOC383460</t>
  </si>
  <si>
    <t>LOC383461</t>
  </si>
  <si>
    <t>LOC383463</t>
  </si>
  <si>
    <t>LOC383466</t>
  </si>
  <si>
    <t>LOC383469</t>
  </si>
  <si>
    <t>LOC383473</t>
  </si>
  <si>
    <t>LOC383482</t>
  </si>
  <si>
    <t>LOC383483</t>
  </si>
  <si>
    <t>LOC383487</t>
  </si>
  <si>
    <t>LOC383490</t>
  </si>
  <si>
    <t>LOC383491</t>
  </si>
  <si>
    <t>LOC383492</t>
  </si>
  <si>
    <t>LOC383494</t>
  </si>
  <si>
    <t>LOC383502</t>
  </si>
  <si>
    <t>LOC383503</t>
  </si>
  <si>
    <t>LOC383512</t>
  </si>
  <si>
    <t>LOC383517</t>
  </si>
  <si>
    <t>LOC383525</t>
  </si>
  <si>
    <t>LOC383529</t>
  </si>
  <si>
    <t>LOC383530</t>
  </si>
  <si>
    <t>LOC383532</t>
  </si>
  <si>
    <t>LOC383533</t>
  </si>
  <si>
    <t>LOC383535</t>
  </si>
  <si>
    <t>LOC383538</t>
  </si>
  <si>
    <t>LOC383541</t>
  </si>
  <si>
    <t>LOC383544</t>
  </si>
  <si>
    <t>LOC383545</t>
  </si>
  <si>
    <t>LOC383555</t>
  </si>
  <si>
    <t>LOC383556</t>
  </si>
  <si>
    <t>LOC383558</t>
  </si>
  <si>
    <t>LOC383559</t>
  </si>
  <si>
    <t>LOC383561</t>
  </si>
  <si>
    <t>LOC383563</t>
  </si>
  <si>
    <t>LOC383566</t>
  </si>
  <si>
    <t>LOC383573</t>
  </si>
  <si>
    <t>LOC383576</t>
  </si>
  <si>
    <t>LOC383577</t>
  </si>
  <si>
    <t>LOC383579</t>
  </si>
  <si>
    <t>LOC383584</t>
  </si>
  <si>
    <t>LOC383586</t>
  </si>
  <si>
    <t>LOC383590</t>
  </si>
  <si>
    <t>LOC383595</t>
  </si>
  <si>
    <t>LOC383601</t>
  </si>
  <si>
    <t>LOC383602</t>
  </si>
  <si>
    <t>LOC383605</t>
  </si>
  <si>
    <t>LOC383607</t>
  </si>
  <si>
    <t>LOC383608</t>
  </si>
  <si>
    <t>LOC383611</t>
  </si>
  <si>
    <t>LOC383612</t>
  </si>
  <si>
    <t>LOC383613</t>
  </si>
  <si>
    <t>LOC383614</t>
  </si>
  <si>
    <t>LOC383615</t>
  </si>
  <si>
    <t>LOC383616</t>
  </si>
  <si>
    <t>LOC383617</t>
  </si>
  <si>
    <t>LOC383618</t>
  </si>
  <si>
    <t>LOC383621</t>
  </si>
  <si>
    <t>LOC383623</t>
  </si>
  <si>
    <t>LOC383624</t>
  </si>
  <si>
    <t>LOC383630</t>
  </si>
  <si>
    <t>LOC383631</t>
  </si>
  <si>
    <t>LOC383632</t>
  </si>
  <si>
    <t>LOC383635</t>
  </si>
  <si>
    <t>LOC383642</t>
  </si>
  <si>
    <t>LOC383645</t>
  </si>
  <si>
    <t>LOC383654</t>
  </si>
  <si>
    <t>LOC383657</t>
  </si>
  <si>
    <t>LOC383658</t>
  </si>
  <si>
    <t>LOC383668</t>
  </si>
  <si>
    <t>LOC383669</t>
  </si>
  <si>
    <t>LOC383674</t>
  </si>
  <si>
    <t>LOC383675</t>
  </si>
  <si>
    <t>LOC383681</t>
  </si>
  <si>
    <t>LOC383691</t>
  </si>
  <si>
    <t>LOC383698</t>
  </si>
  <si>
    <t>LOC383699</t>
  </si>
  <si>
    <t>LOC383700</t>
  </si>
  <si>
    <t>LOC383706</t>
  </si>
  <si>
    <t>LOC383709</t>
  </si>
  <si>
    <t>LOC383710</t>
  </si>
  <si>
    <t>LOC383711</t>
  </si>
  <si>
    <t>LOC383712</t>
  </si>
  <si>
    <t>LOC383713</t>
  </si>
  <si>
    <t>LOC383721</t>
  </si>
  <si>
    <t>LOC383722</t>
  </si>
  <si>
    <t>LOC383727</t>
  </si>
  <si>
    <t>LOC383729</t>
  </si>
  <si>
    <t>LOC383737</t>
  </si>
  <si>
    <t>LOC383738</t>
  </si>
  <si>
    <t>LOC383740</t>
  </si>
  <si>
    <t>LOC383741</t>
  </si>
  <si>
    <t>LOC383748</t>
  </si>
  <si>
    <t>LOC383749</t>
  </si>
  <si>
    <t>LOC383750</t>
  </si>
  <si>
    <t>LOC383751</t>
  </si>
  <si>
    <t>LOC383761</t>
  </si>
  <si>
    <t>LOC383766</t>
  </si>
  <si>
    <t>LOC383770</t>
  </si>
  <si>
    <t>LOC383775</t>
  </si>
  <si>
    <t>LOC383778</t>
  </si>
  <si>
    <t>LOC383779</t>
  </si>
  <si>
    <t>LOC383785</t>
  </si>
  <si>
    <t>LOC383792</t>
  </si>
  <si>
    <t>LOC383796</t>
  </si>
  <si>
    <t>LOC383800</t>
  </si>
  <si>
    <t>LOC383806</t>
  </si>
  <si>
    <t>LOC383807</t>
  </si>
  <si>
    <t>LOC383808</t>
  </si>
  <si>
    <t>LOC383809</t>
  </si>
  <si>
    <t>LOC383810</t>
  </si>
  <si>
    <t>LOC383811</t>
  </si>
  <si>
    <t>LOC383813</t>
  </si>
  <si>
    <t>LOC383816</t>
  </si>
  <si>
    <t>LOC383819</t>
  </si>
  <si>
    <t>LOC383825</t>
  </si>
  <si>
    <t>LOC383826</t>
  </si>
  <si>
    <t>LOC383828</t>
  </si>
  <si>
    <t>LOC383833</t>
  </si>
  <si>
    <t>LOC383834</t>
  </si>
  <si>
    <t>LOC383836</t>
  </si>
  <si>
    <t>LOC383837</t>
  </si>
  <si>
    <t>LOC383840</t>
  </si>
  <si>
    <t>LOC383841</t>
  </si>
  <si>
    <t>LOC383842</t>
  </si>
  <si>
    <t>LOC383850</t>
  </si>
  <si>
    <t>LOC383853</t>
  </si>
  <si>
    <t>LOC383856</t>
  </si>
  <si>
    <t>LOC383857</t>
  </si>
  <si>
    <t>LOC383859</t>
  </si>
  <si>
    <t>LOC383860</t>
  </si>
  <si>
    <t>LOC383861</t>
  </si>
  <si>
    <t>LOC383864</t>
  </si>
  <si>
    <t>LOC383865</t>
  </si>
  <si>
    <t>LOC383866</t>
  </si>
  <si>
    <t>LOC383872</t>
  </si>
  <si>
    <t>LOC383873</t>
  </si>
  <si>
    <t>LOC383874</t>
  </si>
  <si>
    <t>LOC383878</t>
  </si>
  <si>
    <t>LOC383884</t>
  </si>
  <si>
    <t>LOC383885</t>
  </si>
  <si>
    <t>LOC383893</t>
  </si>
  <si>
    <t>LOC383897</t>
  </si>
  <si>
    <t>LOC383898</t>
  </si>
  <si>
    <t>LOC383908</t>
  </si>
  <si>
    <t>LOC383912</t>
  </si>
  <si>
    <t>LOC383913</t>
  </si>
  <si>
    <t>LOC383916</t>
  </si>
  <si>
    <t>LOC383918</t>
  </si>
  <si>
    <t>LOC383925</t>
  </si>
  <si>
    <t>LOC383926</t>
  </si>
  <si>
    <t>LOC383928</t>
  </si>
  <si>
    <t>LOC383937</t>
  </si>
  <si>
    <t>LOC383940</t>
  </si>
  <si>
    <t>LOC383941</t>
  </si>
  <si>
    <t>LOC383942</t>
  </si>
  <si>
    <t>LOC383948</t>
  </si>
  <si>
    <t>LOC383951</t>
  </si>
  <si>
    <t>LOC383953</t>
  </si>
  <si>
    <t>LOC383955</t>
  </si>
  <si>
    <t>LOC383960</t>
  </si>
  <si>
    <t>LOC383962</t>
  </si>
  <si>
    <t>LOC383967</t>
  </si>
  <si>
    <t>LOC383972</t>
  </si>
  <si>
    <t>LOC383981</t>
  </si>
  <si>
    <t>LOC383983</t>
  </si>
  <si>
    <t>LOC383988</t>
  </si>
  <si>
    <t>LOC384000</t>
  </si>
  <si>
    <t>LOC384013</t>
  </si>
  <si>
    <t>LOC384017</t>
  </si>
  <si>
    <t>LOC384019</t>
  </si>
  <si>
    <t>LOC384021</t>
  </si>
  <si>
    <t>LOC384022</t>
  </si>
  <si>
    <t>LOC384028</t>
  </si>
  <si>
    <t>LOC384029</t>
  </si>
  <si>
    <t>LOC384041</t>
  </si>
  <si>
    <t>LOC384044</t>
  </si>
  <si>
    <t>LOC384046</t>
  </si>
  <si>
    <t>LOC384047</t>
  </si>
  <si>
    <t>LOC384048</t>
  </si>
  <si>
    <t>LOC384049</t>
  </si>
  <si>
    <t>LOC384050</t>
  </si>
  <si>
    <t>LOC384053</t>
  </si>
  <si>
    <t>LOC384054</t>
  </si>
  <si>
    <t>LOC384061</t>
  </si>
  <si>
    <t>LOC384062</t>
  </si>
  <si>
    <t>LOC384064</t>
  </si>
  <si>
    <t>LOC384065</t>
  </si>
  <si>
    <t>LOC384069</t>
  </si>
  <si>
    <t>LOC384076</t>
  </si>
  <si>
    <t>LOC384077</t>
  </si>
  <si>
    <t>LOC384082</t>
  </si>
  <si>
    <t>LOC384083</t>
  </si>
  <si>
    <t>LOC384086</t>
  </si>
  <si>
    <t>LOC384094</t>
  </si>
  <si>
    <t>LOC384095</t>
  </si>
  <si>
    <t>LOC384104</t>
  </si>
  <si>
    <t>LOC384105</t>
  </si>
  <si>
    <t>LOC384106</t>
  </si>
  <si>
    <t>LOC384109</t>
  </si>
  <si>
    <t>LOC384112</t>
  </si>
  <si>
    <t>LOC384118</t>
  </si>
  <si>
    <t>LOC384128</t>
  </si>
  <si>
    <t>LOC384129</t>
  </si>
  <si>
    <t>LOC384130</t>
  </si>
  <si>
    <t>LOC384131</t>
  </si>
  <si>
    <t>LOC384132</t>
  </si>
  <si>
    <t>LOC384136</t>
  </si>
  <si>
    <t>LOC384140</t>
  </si>
  <si>
    <t>LOC384149</t>
  </si>
  <si>
    <t>LOC384153</t>
  </si>
  <si>
    <t>LOC384154</t>
  </si>
  <si>
    <t>LOC384155</t>
  </si>
  <si>
    <t>LOC384159</t>
  </si>
  <si>
    <t>LOC384162</t>
  </si>
  <si>
    <t>LOC384164</t>
  </si>
  <si>
    <t>LOC384167</t>
  </si>
  <si>
    <t>LOC384169</t>
  </si>
  <si>
    <t>LOC384172</t>
  </si>
  <si>
    <t>LOC384175</t>
  </si>
  <si>
    <t>LOC384178</t>
  </si>
  <si>
    <t>LOC384180</t>
  </si>
  <si>
    <t>LOC384184</t>
  </si>
  <si>
    <t>LOC384190</t>
  </si>
  <si>
    <t>LOC384196</t>
  </si>
  <si>
    <t>LOC384197</t>
  </si>
  <si>
    <t>LOC384199</t>
  </si>
  <si>
    <t>LOC384206</t>
  </si>
  <si>
    <t>LOC384211</t>
  </si>
  <si>
    <t>LOC384215</t>
  </si>
  <si>
    <t>LOC384216</t>
  </si>
  <si>
    <t>LOC384220</t>
  </si>
  <si>
    <t>LOC384221</t>
  </si>
  <si>
    <t>LOC384223</t>
  </si>
  <si>
    <t>LOC384224</t>
  </si>
  <si>
    <t>LOC384226</t>
  </si>
  <si>
    <t>LOC384227</t>
  </si>
  <si>
    <t>LOC384228</t>
  </si>
  <si>
    <t>LOC384229</t>
  </si>
  <si>
    <t>LOC384235</t>
  </si>
  <si>
    <t>LOC384240</t>
  </si>
  <si>
    <t>LOC384243</t>
  </si>
  <si>
    <t>LOC384245</t>
  </si>
  <si>
    <t>LOC384248</t>
  </si>
  <si>
    <t>LOC384249</t>
  </si>
  <si>
    <t>LOC384258</t>
  </si>
  <si>
    <t>LOC384263</t>
  </si>
  <si>
    <t>LOC384273</t>
  </si>
  <si>
    <t>LOC384276</t>
  </si>
  <si>
    <t>LOC384278</t>
  </si>
  <si>
    <t>LOC384280</t>
  </si>
  <si>
    <t>LOC384283</t>
  </si>
  <si>
    <t>LOC384284</t>
  </si>
  <si>
    <t>LOC384285</t>
  </si>
  <si>
    <t>LOC384287</t>
  </si>
  <si>
    <t>LOC384288</t>
  </si>
  <si>
    <t>LOC384290</t>
  </si>
  <si>
    <t>LOC384291</t>
  </si>
  <si>
    <t>LOC384292</t>
  </si>
  <si>
    <t>LOC384293</t>
  </si>
  <si>
    <t>LOC384294</t>
  </si>
  <si>
    <t>LOC384298</t>
  </si>
  <si>
    <t>LOC384300</t>
  </si>
  <si>
    <t>LOC384301</t>
  </si>
  <si>
    <t>LOC384302</t>
  </si>
  <si>
    <t>LOC384307</t>
  </si>
  <si>
    <t>LOC384310</t>
  </si>
  <si>
    <t>LOC384311</t>
  </si>
  <si>
    <t>LOC384312</t>
  </si>
  <si>
    <t>LOC384313</t>
  </si>
  <si>
    <t>LOC384315</t>
  </si>
  <si>
    <t>LOC384322</t>
  </si>
  <si>
    <t>LOC384323</t>
  </si>
  <si>
    <t>LOC384326</t>
  </si>
  <si>
    <t>LOC384328</t>
  </si>
  <si>
    <t>LOC384329</t>
  </si>
  <si>
    <t>LOC384331</t>
  </si>
  <si>
    <t>LOC384332</t>
  </si>
  <si>
    <t>LOC384334</t>
  </si>
  <si>
    <t>LOC384335</t>
  </si>
  <si>
    <t>LOC384338</t>
  </si>
  <si>
    <t>LOC384340</t>
  </si>
  <si>
    <t>LOC384342</t>
  </si>
  <si>
    <t>LOC384343</t>
  </si>
  <si>
    <t>LOC384344</t>
  </si>
  <si>
    <t>LOC384345</t>
  </si>
  <si>
    <t>LOC384348</t>
  </si>
  <si>
    <t>LOC384357</t>
  </si>
  <si>
    <t>LOC384359</t>
  </si>
  <si>
    <t>LOC384361</t>
  </si>
  <si>
    <t>LOC384362</t>
  </si>
  <si>
    <t>LOC384363</t>
  </si>
  <si>
    <t>LOC384371</t>
  </si>
  <si>
    <t>LOC384372</t>
  </si>
  <si>
    <t>LOC384373</t>
  </si>
  <si>
    <t>LOC384382</t>
  </si>
  <si>
    <t>LOC384384</t>
  </si>
  <si>
    <t>LOC384387</t>
  </si>
  <si>
    <t>LOC384389</t>
  </si>
  <si>
    <t>LOC384391</t>
  </si>
  <si>
    <t>LOC384392</t>
  </si>
  <si>
    <t>LOC384394</t>
  </si>
  <si>
    <t>LOC384396</t>
  </si>
  <si>
    <t>LOC384399</t>
  </si>
  <si>
    <t>LOC384400</t>
  </si>
  <si>
    <t>LOC384402</t>
  </si>
  <si>
    <t>LOC384403</t>
  </si>
  <si>
    <t>LOC384404</t>
  </si>
  <si>
    <t>LOC384406</t>
  </si>
  <si>
    <t>LOC384410</t>
  </si>
  <si>
    <t>LOC384411</t>
  </si>
  <si>
    <t>LOC384412</t>
  </si>
  <si>
    <t>LOC384413</t>
  </si>
  <si>
    <t>LOC384415</t>
  </si>
  <si>
    <t>LOC384417</t>
  </si>
  <si>
    <t>LOC384418</t>
  </si>
  <si>
    <t>LOC384419</t>
  </si>
  <si>
    <t>LOC384421</t>
  </si>
  <si>
    <t>LOC384422</t>
  </si>
  <si>
    <t>LOC384427</t>
  </si>
  <si>
    <t>LOC384433</t>
  </si>
  <si>
    <t>LOC384438</t>
  </si>
  <si>
    <t>LOC384442</t>
  </si>
  <si>
    <t>LOC384447</t>
  </si>
  <si>
    <t>LOC384448</t>
  </si>
  <si>
    <t>LOC384449</t>
  </si>
  <si>
    <t>LOC384453</t>
  </si>
  <si>
    <t>LOC384454</t>
  </si>
  <si>
    <t>LOC384455</t>
  </si>
  <si>
    <t>LOC384457</t>
  </si>
  <si>
    <t>LOC384459</t>
  </si>
  <si>
    <t>LOC384469</t>
  </si>
  <si>
    <t>LOC384471</t>
  </si>
  <si>
    <t>LOC384478</t>
  </si>
  <si>
    <t>LOC384481</t>
  </si>
  <si>
    <t>LOC384482</t>
  </si>
  <si>
    <t>LOC384490</t>
  </si>
  <si>
    <t>LOC384491</t>
  </si>
  <si>
    <t>LOC384493</t>
  </si>
  <si>
    <t>LOC384494</t>
  </si>
  <si>
    <t>LOC384496</t>
  </si>
  <si>
    <t>LOC384500</t>
  </si>
  <si>
    <t>LOC384501</t>
  </si>
  <si>
    <t>LOC384502</t>
  </si>
  <si>
    <t>LOC384504</t>
  </si>
  <si>
    <t>LOC384505</t>
  </si>
  <si>
    <t>LOC384508</t>
  </si>
  <si>
    <t>LOC384513</t>
  </si>
  <si>
    <t>LOC384516</t>
  </si>
  <si>
    <t>LOC384518</t>
  </si>
  <si>
    <t>LOC384521</t>
  </si>
  <si>
    <t>LOC384527</t>
  </si>
  <si>
    <t>LOC384530</t>
  </si>
  <si>
    <t>LOC384533</t>
  </si>
  <si>
    <t>LOC384536</t>
  </si>
  <si>
    <t>LOC384537</t>
  </si>
  <si>
    <t>LOC384538</t>
  </si>
  <si>
    <t>LOC384541</t>
  </si>
  <si>
    <t>LOC384546</t>
  </si>
  <si>
    <t>LOC384549</t>
  </si>
  <si>
    <t>LOC384552</t>
  </si>
  <si>
    <t>LOC384565</t>
  </si>
  <si>
    <t>LOC384566</t>
  </si>
  <si>
    <t>LOC384569</t>
  </si>
  <si>
    <t>LOC384570</t>
  </si>
  <si>
    <t>LOC384577</t>
  </si>
  <si>
    <t>LOC384578</t>
  </si>
  <si>
    <t>LOC384579</t>
  </si>
  <si>
    <t>LOC384580</t>
  </si>
  <si>
    <t>LOC384583</t>
  </si>
  <si>
    <t>LOC384585</t>
  </si>
  <si>
    <t>LOC384590</t>
  </si>
  <si>
    <t>LOC384593</t>
  </si>
  <si>
    <t>LOC384597</t>
  </si>
  <si>
    <t>LOC384601</t>
  </si>
  <si>
    <t>LOC384604</t>
  </si>
  <si>
    <t>LOC384609</t>
  </si>
  <si>
    <t>LOC384611</t>
  </si>
  <si>
    <t>LOC384614</t>
  </si>
  <si>
    <t>LOC384616</t>
  </si>
  <si>
    <t>LOC384621</t>
  </si>
  <si>
    <t>LOC384628</t>
  </si>
  <si>
    <t>LOC384632</t>
  </si>
  <si>
    <t>LOC384635</t>
  </si>
  <si>
    <t>LOC384636</t>
  </si>
  <si>
    <t>LOC384638</t>
  </si>
  <si>
    <t>LOC384646</t>
  </si>
  <si>
    <t>LOC384648</t>
  </si>
  <si>
    <t>LOC384649</t>
  </si>
  <si>
    <t>LOC384655</t>
  </si>
  <si>
    <t>LOC384656</t>
  </si>
  <si>
    <t>LOC384659</t>
  </si>
  <si>
    <t>LOC384660</t>
  </si>
  <si>
    <t>LOC384662</t>
  </si>
  <si>
    <t>LOC384663</t>
  </si>
  <si>
    <t>LOC384664</t>
  </si>
  <si>
    <t>LOC384666</t>
  </si>
  <si>
    <t>LOC384667</t>
  </si>
  <si>
    <t>LOC384670</t>
  </si>
  <si>
    <t>LOC384675</t>
  </si>
  <si>
    <t>LOC384681</t>
  </si>
  <si>
    <t>LOC384687</t>
  </si>
  <si>
    <t>LOC384688</t>
  </si>
  <si>
    <t>LOC384689</t>
  </si>
  <si>
    <t>LOC384696</t>
  </si>
  <si>
    <t>LOC384706</t>
  </si>
  <si>
    <t>LOC384710</t>
  </si>
  <si>
    <t>LOC384713</t>
  </si>
  <si>
    <t>LOC384715</t>
  </si>
  <si>
    <t>LOC384717</t>
  </si>
  <si>
    <t>LOC384721</t>
  </si>
  <si>
    <t>LOC384724</t>
  </si>
  <si>
    <t>LOC384726</t>
  </si>
  <si>
    <t>LOC384727</t>
  </si>
  <si>
    <t>LOC384730</t>
  </si>
  <si>
    <t>LOC384731</t>
  </si>
  <si>
    <t>LOC384737</t>
  </si>
  <si>
    <t>LOC384739</t>
  </si>
  <si>
    <t>LOC384742</t>
  </si>
  <si>
    <t>LOC384744</t>
  </si>
  <si>
    <t>LOC384746</t>
  </si>
  <si>
    <t>LOC384749</t>
  </si>
  <si>
    <t>LOC384751</t>
  </si>
  <si>
    <t>LOC384757</t>
  </si>
  <si>
    <t>LOC384766</t>
  </si>
  <si>
    <t>LOC384767</t>
  </si>
  <si>
    <t>LOC384769</t>
  </si>
  <si>
    <t>LOC384775</t>
  </si>
  <si>
    <t>LOC384776</t>
  </si>
  <si>
    <t>LOC384780</t>
  </si>
  <si>
    <t>LOC384781</t>
  </si>
  <si>
    <t>LOC384786</t>
  </si>
  <si>
    <t>LOC384806</t>
  </si>
  <si>
    <t>LOC384815</t>
  </si>
  <si>
    <t>LOC384818</t>
  </si>
  <si>
    <t>LOC384829</t>
  </si>
  <si>
    <t>LOC384830</t>
  </si>
  <si>
    <t>LOC384833</t>
  </si>
  <si>
    <t>LOC384834</t>
  </si>
  <si>
    <t>LOC384835</t>
  </si>
  <si>
    <t>LOC384836</t>
  </si>
  <si>
    <t>LOC384837</t>
  </si>
  <si>
    <t>LOC384838</t>
  </si>
  <si>
    <t>LOC384839</t>
  </si>
  <si>
    <t>LOC384842</t>
  </si>
  <si>
    <t>LOC384847</t>
  </si>
  <si>
    <t>LOC384859</t>
  </si>
  <si>
    <t>LOC384860</t>
  </si>
  <si>
    <t>LOC384864</t>
  </si>
  <si>
    <t>LOC384865</t>
  </si>
  <si>
    <t>LOC384867</t>
  </si>
  <si>
    <t>LOC384869</t>
  </si>
  <si>
    <t>LOC384875</t>
  </si>
  <si>
    <t>LOC384884</t>
  </si>
  <si>
    <t>LOC384885</t>
  </si>
  <si>
    <t>LOC384887</t>
  </si>
  <si>
    <t>LOC384888</t>
  </si>
  <si>
    <t>LOC384890</t>
  </si>
  <si>
    <t>LOC384891</t>
  </si>
  <si>
    <t>LOC384892</t>
  </si>
  <si>
    <t>LOC384893</t>
  </si>
  <si>
    <t>LOC384896</t>
  </si>
  <si>
    <t>LOC384897</t>
  </si>
  <si>
    <t>LOC384898</t>
  </si>
  <si>
    <t>LOC384901</t>
  </si>
  <si>
    <t>LOC384906</t>
  </si>
  <si>
    <t>LOC384907</t>
  </si>
  <si>
    <t>LOC384909</t>
  </si>
  <si>
    <t>LOC384914</t>
  </si>
  <si>
    <t>LOC384915</t>
  </si>
  <si>
    <t>LOC384918</t>
  </si>
  <si>
    <t>LOC384920</t>
  </si>
  <si>
    <t>LOC384925</t>
  </si>
  <si>
    <t>LOC384929</t>
  </si>
  <si>
    <t>LOC384936</t>
  </si>
  <si>
    <t>LOC384938</t>
  </si>
  <si>
    <t>LOC384941</t>
  </si>
  <si>
    <t>LOC384943</t>
  </si>
  <si>
    <t>LOC384951</t>
  </si>
  <si>
    <t>LOC384958</t>
  </si>
  <si>
    <t>LOC384963</t>
  </si>
  <si>
    <t>LOC384964</t>
  </si>
  <si>
    <t>LOC384966</t>
  </si>
  <si>
    <t>LOC384972</t>
  </si>
  <si>
    <t>LOC384976</t>
  </si>
  <si>
    <t>LOC384980</t>
  </si>
  <si>
    <t>LOC384985</t>
  </si>
  <si>
    <t>LOC384988</t>
  </si>
  <si>
    <t>LOC384990</t>
  </si>
  <si>
    <t>LOC384998</t>
  </si>
  <si>
    <t>LOC385002</t>
  </si>
  <si>
    <t>LOC385004</t>
  </si>
  <si>
    <t>LOC385005</t>
  </si>
  <si>
    <t>LOC385006</t>
  </si>
  <si>
    <t>LOC385009</t>
  </si>
  <si>
    <t>LOC385010</t>
  </si>
  <si>
    <t>LOC385014</t>
  </si>
  <si>
    <t>LOC385019</t>
  </si>
  <si>
    <t>LOC385022</t>
  </si>
  <si>
    <t>LOC385027</t>
  </si>
  <si>
    <t>LOC385030</t>
  </si>
  <si>
    <t>LOC385031</t>
  </si>
  <si>
    <t>LOC385032</t>
  </si>
  <si>
    <t>LOC385036</t>
  </si>
  <si>
    <t>LOC385037</t>
  </si>
  <si>
    <t>LOC385038</t>
  </si>
  <si>
    <t>LOC385041</t>
  </si>
  <si>
    <t>LOC385046</t>
  </si>
  <si>
    <t>LOC385049</t>
  </si>
  <si>
    <t>LOC385050</t>
  </si>
  <si>
    <t>LOC385054</t>
  </si>
  <si>
    <t>LOC385057</t>
  </si>
  <si>
    <t>LOC385058</t>
  </si>
  <si>
    <t>LOC385059</t>
  </si>
  <si>
    <t>LOC385060</t>
  </si>
  <si>
    <t>LOC385061</t>
  </si>
  <si>
    <t>LOC385062</t>
  </si>
  <si>
    <t>LOC385063</t>
  </si>
  <si>
    <t>LOC385064</t>
  </si>
  <si>
    <t>LOC385068</t>
  </si>
  <si>
    <t>LOC385073</t>
  </si>
  <si>
    <t>LOC385074</t>
  </si>
  <si>
    <t>LOC385076</t>
  </si>
  <si>
    <t>LOC385078</t>
  </si>
  <si>
    <t>LOC385080</t>
  </si>
  <si>
    <t>LOC385081</t>
  </si>
  <si>
    <t>LOC385084</t>
  </si>
  <si>
    <t>LOC385087</t>
  </si>
  <si>
    <t>LOC385089</t>
  </si>
  <si>
    <t>LOC385094</t>
  </si>
  <si>
    <t>LOC385097</t>
  </si>
  <si>
    <t>LOC385107</t>
  </si>
  <si>
    <t>LOC385108</t>
  </si>
  <si>
    <t>LOC385109</t>
  </si>
  <si>
    <t>LOC385110</t>
  </si>
  <si>
    <t>LOC385111</t>
  </si>
  <si>
    <t>LOC385112</t>
  </si>
  <si>
    <t>LOC385114</t>
  </si>
  <si>
    <t>LOC385116</t>
  </si>
  <si>
    <t>LOC385117</t>
  </si>
  <si>
    <t>LOC385118</t>
  </si>
  <si>
    <t>LOC385122</t>
  </si>
  <si>
    <t>LOC385123</t>
  </si>
  <si>
    <t>LOC385128</t>
  </si>
  <si>
    <t>LOC385130</t>
  </si>
  <si>
    <t>LOC385133</t>
  </si>
  <si>
    <t>LOC385140</t>
  </si>
  <si>
    <t>LOC385143</t>
  </si>
  <si>
    <t>LOC385144</t>
  </si>
  <si>
    <t>LOC385145</t>
  </si>
  <si>
    <t>LOC385151</t>
  </si>
  <si>
    <t>LOC385154</t>
  </si>
  <si>
    <t>LOC385156</t>
  </si>
  <si>
    <t>LOC385157</t>
  </si>
  <si>
    <t>LOC385161</t>
  </si>
  <si>
    <t>LOC385167</t>
  </si>
  <si>
    <t>LOC385169</t>
  </si>
  <si>
    <t>LOC385172</t>
  </si>
  <si>
    <t>LOC385180</t>
  </si>
  <si>
    <t>LOC385181</t>
  </si>
  <si>
    <t>LOC385187</t>
  </si>
  <si>
    <t>LOC385192</t>
  </si>
  <si>
    <t>LOC385198</t>
  </si>
  <si>
    <t>LOC385200</t>
  </si>
  <si>
    <t>LOC385205</t>
  </si>
  <si>
    <t>LOC385206</t>
  </si>
  <si>
    <t>LOC385212</t>
  </si>
  <si>
    <t>LOC385216</t>
  </si>
  <si>
    <t>LOC385217</t>
  </si>
  <si>
    <t>LOC385226</t>
  </si>
  <si>
    <t>LOC385228</t>
  </si>
  <si>
    <t>LOC385231</t>
  </si>
  <si>
    <t>LOC385234</t>
  </si>
  <si>
    <t>LOC385235</t>
  </si>
  <si>
    <t>LOC385236</t>
  </si>
  <si>
    <t>LOC385238</t>
  </si>
  <si>
    <t>LOC385241</t>
  </si>
  <si>
    <t>LOC385242</t>
  </si>
  <si>
    <t>LOC385247</t>
  </si>
  <si>
    <t>LOC385248</t>
  </si>
  <si>
    <t>LOC385249</t>
  </si>
  <si>
    <t>LOC385251</t>
  </si>
  <si>
    <t>LOC385252</t>
  </si>
  <si>
    <t>LOC385254</t>
  </si>
  <si>
    <t>LOC385256</t>
  </si>
  <si>
    <t>LOC385258</t>
  </si>
  <si>
    <t>LOC385260</t>
  </si>
  <si>
    <t>LOC385267</t>
  </si>
  <si>
    <t>LOC385272</t>
  </si>
  <si>
    <t>LOC385274</t>
  </si>
  <si>
    <t>LOC385277</t>
  </si>
  <si>
    <t>LOC385279</t>
  </si>
  <si>
    <t>LOC385286</t>
  </si>
  <si>
    <t>LOC385289</t>
  </si>
  <si>
    <t>LOC385291</t>
  </si>
  <si>
    <t>LOC385292</t>
  </si>
  <si>
    <t>LOC385297</t>
  </si>
  <si>
    <t>LOC385303</t>
  </si>
  <si>
    <t>LOC385306</t>
  </si>
  <si>
    <t>LOC385308</t>
  </si>
  <si>
    <t>LOC385314</t>
  </si>
  <si>
    <t>LOC385319</t>
  </si>
  <si>
    <t>LOC385323</t>
  </si>
  <si>
    <t>LOC385330</t>
  </si>
  <si>
    <t>LOC385338</t>
  </si>
  <si>
    <t>LOC385348</t>
  </si>
  <si>
    <t>LOC385359</t>
  </si>
  <si>
    <t>LOC385360</t>
  </si>
  <si>
    <t>LOC385361</t>
  </si>
  <si>
    <t>LOC385368</t>
  </si>
  <si>
    <t>LOC385375</t>
  </si>
  <si>
    <t>LOC385382</t>
  </si>
  <si>
    <t>LOC385389</t>
  </si>
  <si>
    <t>LOC385390</t>
  </si>
  <si>
    <t>LOC385392</t>
  </si>
  <si>
    <t>LOC385395</t>
  </si>
  <si>
    <t>LOC385401</t>
  </si>
  <si>
    <t>LOC385412</t>
  </si>
  <si>
    <t>LOC385414</t>
  </si>
  <si>
    <t>LOC385420</t>
  </si>
  <si>
    <t>LOC385452</t>
  </si>
  <si>
    <t>LOC385453</t>
  </si>
  <si>
    <t>LOC385455</t>
  </si>
  <si>
    <t>LOC385458</t>
  </si>
  <si>
    <t>LOC385461</t>
  </si>
  <si>
    <t>LOC385462</t>
  </si>
  <si>
    <t>LOC385468</t>
  </si>
  <si>
    <t>LOC385469</t>
  </si>
  <si>
    <t>LOC385473</t>
  </si>
  <si>
    <t>LOC385476</t>
  </si>
  <si>
    <t>LOC385492</t>
  </si>
  <si>
    <t>LOC385494</t>
  </si>
  <si>
    <t>LOC385507</t>
  </si>
  <si>
    <t>LOC385509</t>
  </si>
  <si>
    <t>LOC385510</t>
  </si>
  <si>
    <t>LOC385511</t>
  </si>
  <si>
    <t>LOC385516</t>
  </si>
  <si>
    <t>LOC385520</t>
  </si>
  <si>
    <t>LOC385532</t>
  </si>
  <si>
    <t>LOC385534</t>
  </si>
  <si>
    <t>LOC385542</t>
  </si>
  <si>
    <t>LOC385543</t>
  </si>
  <si>
    <t>LOC385574</t>
  </si>
  <si>
    <t>LOC385575</t>
  </si>
  <si>
    <t>LOC385583</t>
  </si>
  <si>
    <t>LOC385604</t>
  </si>
  <si>
    <t>LOC385611</t>
  </si>
  <si>
    <t>LOC385612</t>
  </si>
  <si>
    <t>LOC385614</t>
  </si>
  <si>
    <t>LOC385615</t>
  </si>
  <si>
    <t>LOC385623</t>
  </si>
  <si>
    <t>LOC385626</t>
  </si>
  <si>
    <t>LOC385627</t>
  </si>
  <si>
    <t>LOC385630</t>
  </si>
  <si>
    <t>LOC385632</t>
  </si>
  <si>
    <t>LOC385634</t>
  </si>
  <si>
    <t>LOC385639</t>
  </si>
  <si>
    <t>LOC385641</t>
  </si>
  <si>
    <t>LOC385642</t>
  </si>
  <si>
    <t>LOC385644</t>
  </si>
  <si>
    <t>LOC385646</t>
  </si>
  <si>
    <t>LOC385649</t>
  </si>
  <si>
    <t>LOC385651</t>
  </si>
  <si>
    <t>LOC385653</t>
  </si>
  <si>
    <t>LOC385657</t>
  </si>
  <si>
    <t>LOC385659</t>
  </si>
  <si>
    <t>LOC385662</t>
  </si>
  <si>
    <t>LOC385664</t>
  </si>
  <si>
    <t>LOC385669</t>
  </si>
  <si>
    <t>LOC385672</t>
  </si>
  <si>
    <t>LOC385673</t>
  </si>
  <si>
    <t>LOC385674</t>
  </si>
  <si>
    <t>LOC385678</t>
  </si>
  <si>
    <t>LOC385679</t>
  </si>
  <si>
    <t>LOC385681</t>
  </si>
  <si>
    <t>LOC385682</t>
  </si>
  <si>
    <t>LOC385686</t>
  </si>
  <si>
    <t>LOC385689</t>
  </si>
  <si>
    <t>LOC385699</t>
  </si>
  <si>
    <t>LOC385702</t>
  </si>
  <si>
    <t>LOC385707</t>
  </si>
  <si>
    <t>LOC385713</t>
  </si>
  <si>
    <t>LOC385716</t>
  </si>
  <si>
    <t>LOC385718</t>
  </si>
  <si>
    <t>LOC385719</t>
  </si>
  <si>
    <t>LOC385729</t>
  </si>
  <si>
    <t>LOC385742</t>
  </si>
  <si>
    <t>LOC385745</t>
  </si>
  <si>
    <t>LOC385751</t>
  </si>
  <si>
    <t>LOC385755</t>
  </si>
  <si>
    <t>LOC385757</t>
  </si>
  <si>
    <t>LOC385758</t>
  </si>
  <si>
    <t>LOC385763</t>
  </si>
  <si>
    <t>LOC385770</t>
  </si>
  <si>
    <t>LOC385780</t>
  </si>
  <si>
    <t>LOC385785</t>
  </si>
  <si>
    <t>LOC385791</t>
  </si>
  <si>
    <t>LOC385792</t>
  </si>
  <si>
    <t>LOC385798</t>
  </si>
  <si>
    <t>LOC385799</t>
  </si>
  <si>
    <t>LOC385809</t>
  </si>
  <si>
    <t>LOC385813</t>
  </si>
  <si>
    <t>LOC385816</t>
  </si>
  <si>
    <t>LOC385817</t>
  </si>
  <si>
    <t>LOC385821</t>
  </si>
  <si>
    <t>LOC385822</t>
  </si>
  <si>
    <t>LOC385825</t>
  </si>
  <si>
    <t>LOC385827</t>
  </si>
  <si>
    <t>LOC385828</t>
  </si>
  <si>
    <t>LOC385830</t>
  </si>
  <si>
    <t>LOC385833</t>
  </si>
  <si>
    <t>LOC385834</t>
  </si>
  <si>
    <t>LOC385838</t>
  </si>
  <si>
    <t>LOC385843</t>
  </si>
  <si>
    <t>LOC385844</t>
  </si>
  <si>
    <t>LOC385848</t>
  </si>
  <si>
    <t>LOC385849</t>
  </si>
  <si>
    <t>LOC385854</t>
  </si>
  <si>
    <t>LOC385855</t>
  </si>
  <si>
    <t>LOC385865</t>
  </si>
  <si>
    <t>LOC385867</t>
  </si>
  <si>
    <t>LOC385870</t>
  </si>
  <si>
    <t>LOC385877</t>
  </si>
  <si>
    <t>LOC385878</t>
  </si>
  <si>
    <t>LOC385883</t>
  </si>
  <si>
    <t>LOC385885</t>
  </si>
  <si>
    <t>LOC385887</t>
  </si>
  <si>
    <t>LOC385891</t>
  </si>
  <si>
    <t>LOC385894</t>
  </si>
  <si>
    <t>LOC385896</t>
  </si>
  <si>
    <t>LOC385904</t>
  </si>
  <si>
    <t>LOC385905</t>
  </si>
  <si>
    <t>LOC385906</t>
  </si>
  <si>
    <t>LOC385909</t>
  </si>
  <si>
    <t>LOC385914</t>
  </si>
  <si>
    <t>LOC385917</t>
  </si>
  <si>
    <t>LOC385922</t>
  </si>
  <si>
    <t>LOC385923</t>
  </si>
  <si>
    <t>LOC385924</t>
  </si>
  <si>
    <t>LOC385929</t>
  </si>
  <si>
    <t>LOC385933</t>
  </si>
  <si>
    <t>LOC385934</t>
  </si>
  <si>
    <t>LOC385935</t>
  </si>
  <si>
    <t>LOC385938</t>
  </si>
  <si>
    <t>LOC385943</t>
  </si>
  <si>
    <t>LOC385952</t>
  </si>
  <si>
    <t>LOC385953</t>
  </si>
  <si>
    <t>LOC385957</t>
  </si>
  <si>
    <t>LOC385959</t>
  </si>
  <si>
    <t>LOC385962</t>
  </si>
  <si>
    <t>LOC385963</t>
  </si>
  <si>
    <t>LOC385971</t>
  </si>
  <si>
    <t>LOC385974</t>
  </si>
  <si>
    <t>LOC385976</t>
  </si>
  <si>
    <t>LOC385977</t>
  </si>
  <si>
    <t>LOC385982</t>
  </si>
  <si>
    <t>LOC385985</t>
  </si>
  <si>
    <t>LOC385989</t>
  </si>
  <si>
    <t>LOC385991</t>
  </si>
  <si>
    <t>LOC385992</t>
  </si>
  <si>
    <t>LOC386002</t>
  </si>
  <si>
    <t>LOC386003</t>
  </si>
  <si>
    <t>LOC386005</t>
  </si>
  <si>
    <t>LOC386008</t>
  </si>
  <si>
    <t>LOC386014</t>
  </si>
  <si>
    <t>LOC386018</t>
  </si>
  <si>
    <t>LOC386021</t>
  </si>
  <si>
    <t>LOC386023</t>
  </si>
  <si>
    <t>LOC386027</t>
  </si>
  <si>
    <t>LOC386039</t>
  </si>
  <si>
    <t>LOC386041</t>
  </si>
  <si>
    <t>LOC386045</t>
  </si>
  <si>
    <t>LOC386046</t>
  </si>
  <si>
    <t>LOC386054</t>
  </si>
  <si>
    <t>LOC386056</t>
  </si>
  <si>
    <t>LOC386059</t>
  </si>
  <si>
    <t>LOC386063</t>
  </si>
  <si>
    <t>LOC386067</t>
  </si>
  <si>
    <t>LOC386068</t>
  </si>
  <si>
    <t>LOC386069</t>
  </si>
  <si>
    <t>LOC386071</t>
  </si>
  <si>
    <t>LOC386072</t>
  </si>
  <si>
    <t>LOC386078</t>
  </si>
  <si>
    <t>LOC386079</t>
  </si>
  <si>
    <t>LOC386081</t>
  </si>
  <si>
    <t>LOC386082</t>
  </si>
  <si>
    <t>LOC386085</t>
  </si>
  <si>
    <t>LOC386087</t>
  </si>
  <si>
    <t>LOC386090</t>
  </si>
  <si>
    <t>LOC386094</t>
  </si>
  <si>
    <t>LOC386097</t>
  </si>
  <si>
    <t>LOC386099</t>
  </si>
  <si>
    <t>LOC386107</t>
  </si>
  <si>
    <t>LOC386112</t>
  </si>
  <si>
    <t>LOC386115</t>
  </si>
  <si>
    <t>LOC386117</t>
  </si>
  <si>
    <t>LOC386118</t>
  </si>
  <si>
    <t>LOC386119</t>
  </si>
  <si>
    <t>LOC386121</t>
  </si>
  <si>
    <t>LOC386123</t>
  </si>
  <si>
    <t>LOC386124</t>
  </si>
  <si>
    <t>LOC386126</t>
  </si>
  <si>
    <t>LOC386129</t>
  </si>
  <si>
    <t>LOC386130</t>
  </si>
  <si>
    <t>LOC386131</t>
  </si>
  <si>
    <t>LOC386134</t>
  </si>
  <si>
    <t>LOC386135</t>
  </si>
  <si>
    <t>LOC386136</t>
  </si>
  <si>
    <t>LOC386137</t>
  </si>
  <si>
    <t>LOC386139</t>
  </si>
  <si>
    <t>LOC386144</t>
  </si>
  <si>
    <t>LOC386146</t>
  </si>
  <si>
    <t>LOC386149</t>
  </si>
  <si>
    <t>LOC386154</t>
  </si>
  <si>
    <t>LOC386155</t>
  </si>
  <si>
    <t>LOC386156</t>
  </si>
  <si>
    <t>LOC386158</t>
  </si>
  <si>
    <t>LOC386161</t>
  </si>
  <si>
    <t>LOC386163</t>
  </si>
  <si>
    <t>LOC386164</t>
  </si>
  <si>
    <t>LOC386168</t>
  </si>
  <si>
    <t>LOC386169</t>
  </si>
  <si>
    <t>LOC386179</t>
  </si>
  <si>
    <t>LOC386181</t>
  </si>
  <si>
    <t>LOC386182</t>
  </si>
  <si>
    <t>LOC386183</t>
  </si>
  <si>
    <t>LOC386185</t>
  </si>
  <si>
    <t>LOC386186</t>
  </si>
  <si>
    <t>LOC386194</t>
  </si>
  <si>
    <t>LOC386195</t>
  </si>
  <si>
    <t>LOC386196</t>
  </si>
  <si>
    <t>LOC386198</t>
  </si>
  <si>
    <t>LOC386199</t>
  </si>
  <si>
    <t>LOC386200</t>
  </si>
  <si>
    <t>LOC386205</t>
  </si>
  <si>
    <t>LOC386208</t>
  </si>
  <si>
    <t>LOC386210</t>
  </si>
  <si>
    <t>LOC386213</t>
  </si>
  <si>
    <t>LOC386218</t>
  </si>
  <si>
    <t>LOC386222</t>
  </si>
  <si>
    <t>LOC386225</t>
  </si>
  <si>
    <t>LOC386230</t>
  </si>
  <si>
    <t>LOC386233</t>
  </si>
  <si>
    <t>LOC386234</t>
  </si>
  <si>
    <t>LOC386235</t>
  </si>
  <si>
    <t>LOC386237</t>
  </si>
  <si>
    <t>LOC386238</t>
  </si>
  <si>
    <t>LOC386240</t>
  </si>
  <si>
    <t>LOC386241</t>
  </si>
  <si>
    <t>LOC386246</t>
  </si>
  <si>
    <t>LOC386247</t>
  </si>
  <si>
    <t>LOC386252</t>
  </si>
  <si>
    <t>LOC386253</t>
  </si>
  <si>
    <t>LOC386254</t>
  </si>
  <si>
    <t>LOC386256</t>
  </si>
  <si>
    <t>LOC386257</t>
  </si>
  <si>
    <t>LOC386260</t>
  </si>
  <si>
    <t>LOC386263</t>
  </si>
  <si>
    <t>LOC386264</t>
  </si>
  <si>
    <t>LOC386268</t>
  </si>
  <si>
    <t>LOC386270</t>
  </si>
  <si>
    <t>LOC386271</t>
  </si>
  <si>
    <t>LOC386273</t>
  </si>
  <si>
    <t>LOC386275</t>
  </si>
  <si>
    <t>LOC386277</t>
  </si>
  <si>
    <t>LOC386279</t>
  </si>
  <si>
    <t>LOC386285</t>
  </si>
  <si>
    <t>LOC386286</t>
  </si>
  <si>
    <t>LOC386287</t>
  </si>
  <si>
    <t>LOC386288</t>
  </si>
  <si>
    <t>LOC386289</t>
  </si>
  <si>
    <t>LOC386294</t>
  </si>
  <si>
    <t>LOC386298</t>
  </si>
  <si>
    <t>LOC386302</t>
  </si>
  <si>
    <t>LOC386304</t>
  </si>
  <si>
    <t>LOC386321</t>
  </si>
  <si>
    <t>LOC386324</t>
  </si>
  <si>
    <t>LOC386325</t>
  </si>
  <si>
    <t>LOC386327</t>
  </si>
  <si>
    <t>LOC386330</t>
  </si>
  <si>
    <t>LOC386333</t>
  </si>
  <si>
    <t>LOC386336</t>
  </si>
  <si>
    <t>LOC386342</t>
  </si>
  <si>
    <t>LOC386346</t>
  </si>
  <si>
    <t>LOC386350</t>
  </si>
  <si>
    <t>LOC386360</t>
  </si>
  <si>
    <t>LOC386361</t>
  </si>
  <si>
    <t>LOC386364</t>
  </si>
  <si>
    <t>LOC386368</t>
  </si>
  <si>
    <t>LOC386369</t>
  </si>
  <si>
    <t>LOC386370</t>
  </si>
  <si>
    <t>LOC386372</t>
  </si>
  <si>
    <t>LOC386379</t>
  </si>
  <si>
    <t>LOC386381</t>
  </si>
  <si>
    <t>LOC386382</t>
  </si>
  <si>
    <t>LOC386385</t>
  </si>
  <si>
    <t>LOC386389</t>
  </si>
  <si>
    <t>LOC386391</t>
  </si>
  <si>
    <t>LOC386392</t>
  </si>
  <si>
    <t>LOC386395</t>
  </si>
  <si>
    <t>LOC386396</t>
  </si>
  <si>
    <t>LOC386398</t>
  </si>
  <si>
    <t>LOC386402</t>
  </si>
  <si>
    <t>LOC386405</t>
  </si>
  <si>
    <t>LOC386411</t>
  </si>
  <si>
    <t>LOC386412</t>
  </si>
  <si>
    <t>LOC386413</t>
  </si>
  <si>
    <t>LOC386416</t>
  </si>
  <si>
    <t>LOC386419</t>
  </si>
  <si>
    <t>LOC386420</t>
  </si>
  <si>
    <t>LOC386422</t>
  </si>
  <si>
    <t>LOC386423</t>
  </si>
  <si>
    <t>LOC386427</t>
  </si>
  <si>
    <t>LOC386442</t>
  </si>
  <si>
    <t>LOC386446</t>
  </si>
  <si>
    <t>LOC386449</t>
  </si>
  <si>
    <t>LOC386451</t>
  </si>
  <si>
    <t>LOC386458</t>
  </si>
  <si>
    <t>LOC386460</t>
  </si>
  <si>
    <t>LOC386468</t>
  </si>
  <si>
    <t>LOC386473</t>
  </si>
  <si>
    <t>LOC386474</t>
  </si>
  <si>
    <t>LOC386476</t>
  </si>
  <si>
    <t>LOC386478</t>
  </si>
  <si>
    <t>LOC386485</t>
  </si>
  <si>
    <t>LOC386486</t>
  </si>
  <si>
    <t>LOC386489</t>
  </si>
  <si>
    <t>LOC386493</t>
  </si>
  <si>
    <t>LOC386501</t>
  </si>
  <si>
    <t>LOC386505</t>
  </si>
  <si>
    <t>LOC386508</t>
  </si>
  <si>
    <t>LOC386513</t>
  </si>
  <si>
    <t>LOC386514</t>
  </si>
  <si>
    <t>LOC386515</t>
  </si>
  <si>
    <t>LOC386516</t>
  </si>
  <si>
    <t>LOC386520</t>
  </si>
  <si>
    <t>LOC386522</t>
  </si>
  <si>
    <t>LOC386531</t>
  </si>
  <si>
    <t>LOC386534</t>
  </si>
  <si>
    <t>LOC386535</t>
  </si>
  <si>
    <t>LOC386537</t>
  </si>
  <si>
    <t>LOC386545</t>
  </si>
  <si>
    <t>LOC386552</t>
  </si>
  <si>
    <t>LOC386553</t>
  </si>
  <si>
    <t>LOC386559</t>
  </si>
  <si>
    <t>LOC386560</t>
  </si>
  <si>
    <t>LOC386561</t>
  </si>
  <si>
    <t>LOC386567</t>
  </si>
  <si>
    <t>LOC406217</t>
  </si>
  <si>
    <t>LOC432471</t>
  </si>
  <si>
    <t>LOC432554</t>
  </si>
  <si>
    <t>LOC432555</t>
  </si>
  <si>
    <t>LOC432709</t>
  </si>
  <si>
    <t>LOC432730</t>
  </si>
  <si>
    <t>LOC432945</t>
  </si>
  <si>
    <t>LOC433027</t>
  </si>
  <si>
    <t>LOC433261</t>
  </si>
  <si>
    <t>LOC433416</t>
  </si>
  <si>
    <t>LOC433464</t>
  </si>
  <si>
    <t>LOC433476</t>
  </si>
  <si>
    <t>LOC433479</t>
  </si>
  <si>
    <t>LOC433546</t>
  </si>
  <si>
    <t>LOC433632</t>
  </si>
  <si>
    <t>LOC433711</t>
  </si>
  <si>
    <t>LOC433716</t>
  </si>
  <si>
    <t>LOC433721</t>
  </si>
  <si>
    <t>LOC433722</t>
  </si>
  <si>
    <t>LOC433745</t>
  </si>
  <si>
    <t>LOC433749</t>
  </si>
  <si>
    <t>LOC433790</t>
  </si>
  <si>
    <t>LOC433801</t>
  </si>
  <si>
    <t>LOC433886</t>
  </si>
  <si>
    <t>LOC433943</t>
  </si>
  <si>
    <t>LOC433955</t>
  </si>
  <si>
    <t>LOC434019</t>
  </si>
  <si>
    <t>LOC434026</t>
  </si>
  <si>
    <t>LOC434031</t>
  </si>
  <si>
    <t>LOC434083</t>
  </si>
  <si>
    <t>LOC434127</t>
  </si>
  <si>
    <t>LOC434172</t>
  </si>
  <si>
    <t>LOC434200</t>
  </si>
  <si>
    <t>LOC434609</t>
  </si>
  <si>
    <t>LOC434635</t>
  </si>
  <si>
    <t>LOC434788</t>
  </si>
  <si>
    <t>LOC434960</t>
  </si>
  <si>
    <t>LOC435145</t>
  </si>
  <si>
    <t>LOC435337</t>
  </si>
  <si>
    <t>LOC435565</t>
  </si>
  <si>
    <t>LOC435651</t>
  </si>
  <si>
    <t>LOC435912</t>
  </si>
  <si>
    <t>LOC436054</t>
  </si>
  <si>
    <t>LOC436177</t>
  </si>
  <si>
    <t>LOC436185</t>
  </si>
  <si>
    <t>LOC436196</t>
  </si>
  <si>
    <t>LOC436470</t>
  </si>
  <si>
    <t>LOC436539</t>
  </si>
  <si>
    <t>LOC436541</t>
  </si>
  <si>
    <t>LOC544718</t>
  </si>
  <si>
    <t>LOC544808</t>
  </si>
  <si>
    <t>LOC544884</t>
  </si>
  <si>
    <t>LOC544904</t>
  </si>
  <si>
    <t>LOC544917</t>
  </si>
  <si>
    <t>LOC544988</t>
  </si>
  <si>
    <t>LOC545013</t>
  </si>
  <si>
    <t>LOC545056</t>
  </si>
  <si>
    <t>LOC545208</t>
  </si>
  <si>
    <t>LOC545238</t>
  </si>
  <si>
    <t>LOC545289</t>
  </si>
  <si>
    <t>LOC545291</t>
  </si>
  <si>
    <t>LOC545339</t>
  </si>
  <si>
    <t>LOC545369</t>
  </si>
  <si>
    <t>LOC545396</t>
  </si>
  <si>
    <t>LOC545472</t>
  </si>
  <si>
    <t>LOC545481</t>
  </si>
  <si>
    <t>LOC545487</t>
  </si>
  <si>
    <t>LOC545500</t>
  </si>
  <si>
    <t>LOC545547</t>
  </si>
  <si>
    <t>LOC545683</t>
  </si>
  <si>
    <t>LOC545703</t>
  </si>
  <si>
    <t>LOC545732</t>
  </si>
  <si>
    <t>LOC545750</t>
  </si>
  <si>
    <t>LOC545835</t>
  </si>
  <si>
    <t>LOC545866</t>
  </si>
  <si>
    <t>LOC545867</t>
  </si>
  <si>
    <t>LOC545952</t>
  </si>
  <si>
    <t>LOC546006</t>
  </si>
  <si>
    <t>LOC546015</t>
  </si>
  <si>
    <t>LOC546088</t>
  </si>
  <si>
    <t>LOC546090</t>
  </si>
  <si>
    <t>LOC546133</t>
  </si>
  <si>
    <t>LOC546155</t>
  </si>
  <si>
    <t>LOC546212</t>
  </si>
  <si>
    <t>LOC546233</t>
  </si>
  <si>
    <t>LOC546383</t>
  </si>
  <si>
    <t>LOC546475</t>
  </si>
  <si>
    <t>LOC546486</t>
  </si>
  <si>
    <t>LOC546551</t>
  </si>
  <si>
    <t>LOC546629</t>
  </si>
  <si>
    <t>LOC546630</t>
  </si>
  <si>
    <t>LOC546711</t>
  </si>
  <si>
    <t>LOC546723</t>
  </si>
  <si>
    <t>LOC546908</t>
  </si>
  <si>
    <t>LOC546929</t>
  </si>
  <si>
    <t>LOC546994</t>
  </si>
  <si>
    <t>LOC547150</t>
  </si>
  <si>
    <t>LOC547182</t>
  </si>
  <si>
    <t>LOC547210</t>
  </si>
  <si>
    <t>LOC547323</t>
  </si>
  <si>
    <t>LOC547329</t>
  </si>
  <si>
    <t>LOC547343</t>
  </si>
  <si>
    <t>LOC547380</t>
  </si>
  <si>
    <t>LOC548597</t>
  </si>
  <si>
    <t>LOC554292</t>
  </si>
  <si>
    <t>LOC554327</t>
  </si>
  <si>
    <t>LOC55933</t>
  </si>
  <si>
    <t>LOC56304</t>
  </si>
  <si>
    <t>LOC56628</t>
  </si>
  <si>
    <t>LOC574405</t>
  </si>
  <si>
    <t>LOC619597</t>
  </si>
  <si>
    <t>LOC619780</t>
  </si>
  <si>
    <t>LOC619842</t>
  </si>
  <si>
    <t>LOC619941</t>
  </si>
  <si>
    <t>LOC619973</t>
  </si>
  <si>
    <t>LOC620009</t>
  </si>
  <si>
    <t>LOC620283</t>
  </si>
  <si>
    <t>LOC620297</t>
  </si>
  <si>
    <t>LOC620628</t>
  </si>
  <si>
    <t>LOC620635</t>
  </si>
  <si>
    <t>LOC620641</t>
  </si>
  <si>
    <t>LOC620678</t>
  </si>
  <si>
    <t>LOC620693</t>
  </si>
  <si>
    <t>LOC621823</t>
  </si>
  <si>
    <t>LOC621824</t>
  </si>
  <si>
    <t>LOC621968</t>
  </si>
  <si>
    <t>LOC621984</t>
  </si>
  <si>
    <t>LOC622404</t>
  </si>
  <si>
    <t>LOC622408</t>
  </si>
  <si>
    <t>LOC622481</t>
  </si>
  <si>
    <t>LOC622602</t>
  </si>
  <si>
    <t>LOC622655</t>
  </si>
  <si>
    <t>LOC622665</t>
  </si>
  <si>
    <t>LOC622901</t>
  </si>
  <si>
    <t>LOC622994</t>
  </si>
  <si>
    <t>LOC623006</t>
  </si>
  <si>
    <t>LOC623121</t>
  </si>
  <si>
    <t>LOC623312</t>
  </si>
  <si>
    <t>LOC623374</t>
  </si>
  <si>
    <t>LOC623453</t>
  </si>
  <si>
    <t>LOC623466</t>
  </si>
  <si>
    <t>LOC623568</t>
  </si>
  <si>
    <t>LOC623871</t>
  </si>
  <si>
    <t>LOC624071</t>
  </si>
  <si>
    <t>LOC624083</t>
  </si>
  <si>
    <t>LOC624159</t>
  </si>
  <si>
    <t>LOC624198</t>
  </si>
  <si>
    <t>LOC624245</t>
  </si>
  <si>
    <t>LOC624610</t>
  </si>
  <si>
    <t>LOC624619</t>
  </si>
  <si>
    <t>LOC624662</t>
  </si>
  <si>
    <t>LOC624784</t>
  </si>
  <si>
    <t>LOC624824</t>
  </si>
  <si>
    <t>LOC624855</t>
  </si>
  <si>
    <t>LOC625123</t>
  </si>
  <si>
    <t>LOC625175</t>
  </si>
  <si>
    <t>LOC625360</t>
  </si>
  <si>
    <t>LOC625445</t>
  </si>
  <si>
    <t>LOC625574</t>
  </si>
  <si>
    <t>LOC625605</t>
  </si>
  <si>
    <t>LOC625752</t>
  </si>
  <si>
    <t>LOC625758</t>
  </si>
  <si>
    <t>LOC626061</t>
  </si>
  <si>
    <t>LOC626150</t>
  </si>
  <si>
    <t>LOC626152</t>
  </si>
  <si>
    <t>LOC626259</t>
  </si>
  <si>
    <t>LOC626309</t>
  </si>
  <si>
    <t>LOC626347</t>
  </si>
  <si>
    <t>LOC626583</t>
  </si>
  <si>
    <t>LOC626854</t>
  </si>
  <si>
    <t>LOC626940</t>
  </si>
  <si>
    <t>LOC627081</t>
  </si>
  <si>
    <t>LOC627199</t>
  </si>
  <si>
    <t>LOC627245</t>
  </si>
  <si>
    <t>LOC627317</t>
  </si>
  <si>
    <t>LOC627324</t>
  </si>
  <si>
    <t>LOC627424</t>
  </si>
  <si>
    <t>LOC627476</t>
  </si>
  <si>
    <t>LOC627626</t>
  </si>
  <si>
    <t>LOC627828</t>
  </si>
  <si>
    <t>LOC627912</t>
  </si>
  <si>
    <t>LOC627985</t>
  </si>
  <si>
    <t>LOC628002</t>
  </si>
  <si>
    <t>LOC628050</t>
  </si>
  <si>
    <t>LOC628070</t>
  </si>
  <si>
    <t>LOC628101</t>
  </si>
  <si>
    <t>LOC628416</t>
  </si>
  <si>
    <t>LOC628836</t>
  </si>
  <si>
    <t>LOC628916</t>
  </si>
  <si>
    <t>LOC628994</t>
  </si>
  <si>
    <t>LOC629242</t>
  </si>
  <si>
    <t>LOC629364</t>
  </si>
  <si>
    <t>LOC629554</t>
  </si>
  <si>
    <t>LOC629763</t>
  </si>
  <si>
    <t>LOC629925</t>
  </si>
  <si>
    <t>LOC630127</t>
  </si>
  <si>
    <t>LOC630146</t>
  </si>
  <si>
    <t>LOC630179</t>
  </si>
  <si>
    <t>LOC630242</t>
  </si>
  <si>
    <t>LOC630253</t>
  </si>
  <si>
    <t>LOC630284</t>
  </si>
  <si>
    <t>LOC630302</t>
  </si>
  <si>
    <t>LOC630305</t>
  </si>
  <si>
    <t>LOC630320</t>
  </si>
  <si>
    <t>LOC630337</t>
  </si>
  <si>
    <t>LOC630347</t>
  </si>
  <si>
    <t>LOC630393</t>
  </si>
  <si>
    <t>LOC630408</t>
  </si>
  <si>
    <t>LOC630420</t>
  </si>
  <si>
    <t>LOC630421</t>
  </si>
  <si>
    <t>LOC630470</t>
  </si>
  <si>
    <t>LOC630527</t>
  </si>
  <si>
    <t>LOC630567</t>
  </si>
  <si>
    <t>LOC630729</t>
  </si>
  <si>
    <t>LOC630837</t>
  </si>
  <si>
    <t>LOC630936</t>
  </si>
  <si>
    <t>LOC630980</t>
  </si>
  <si>
    <t>LOC631002</t>
  </si>
  <si>
    <t>LOC631010</t>
  </si>
  <si>
    <t>LOC631029</t>
  </si>
  <si>
    <t>LOC631037</t>
  </si>
  <si>
    <t>LOC631071</t>
  </si>
  <si>
    <t>LOC631105</t>
  </si>
  <si>
    <t>LOC631256</t>
  </si>
  <si>
    <t>LOC631302</t>
  </si>
  <si>
    <t>LOC631501</t>
  </si>
  <si>
    <t>LOC631751</t>
  </si>
  <si>
    <t>LOC631784</t>
  </si>
  <si>
    <t>LOC631924</t>
  </si>
  <si>
    <t>LOC631965</t>
  </si>
  <si>
    <t>LOC631980</t>
  </si>
  <si>
    <t>LOC632022</t>
  </si>
  <si>
    <t>LOC632124</t>
  </si>
  <si>
    <t>LOC632230</t>
  </si>
  <si>
    <t>LOC632412</t>
  </si>
  <si>
    <t>LOC632431</t>
  </si>
  <si>
    <t>LOC632503</t>
  </si>
  <si>
    <t>LOC632561</t>
  </si>
  <si>
    <t>LOC632632</t>
  </si>
  <si>
    <t>LOC632667</t>
  </si>
  <si>
    <t>LOC632684</t>
  </si>
  <si>
    <t>LOC632784</t>
  </si>
  <si>
    <t>LOC632805</t>
  </si>
  <si>
    <t>LOC632847</t>
  </si>
  <si>
    <t>LOC632997</t>
  </si>
  <si>
    <t>LOC633016</t>
  </si>
  <si>
    <t>LOC633072</t>
  </si>
  <si>
    <t>LOC633238</t>
  </si>
  <si>
    <t>LOC633273</t>
  </si>
  <si>
    <t>LOC633353</t>
  </si>
  <si>
    <t>LOC633360</t>
  </si>
  <si>
    <t>LOC633371</t>
  </si>
  <si>
    <t>LOC633568</t>
  </si>
  <si>
    <t>LOC633595</t>
  </si>
  <si>
    <t>LOC633661</t>
  </si>
  <si>
    <t>LOC633677</t>
  </si>
  <si>
    <t>LOC633778</t>
  </si>
  <si>
    <t>LOC633789</t>
  </si>
  <si>
    <t>LOC633936</t>
  </si>
  <si>
    <t>LOC633945</t>
  </si>
  <si>
    <t>LOC633966</t>
  </si>
  <si>
    <t>LOC633979</t>
  </si>
  <si>
    <t>LOC634015</t>
  </si>
  <si>
    <t>LOC634026</t>
  </si>
  <si>
    <t>LOC634059</t>
  </si>
  <si>
    <t>LOC634081</t>
  </si>
  <si>
    <t>LOC634128</t>
  </si>
  <si>
    <t>LOC634171</t>
  </si>
  <si>
    <t>LOC634213</t>
  </si>
  <si>
    <t>LOC634280</t>
  </si>
  <si>
    <t>LOC634327</t>
  </si>
  <si>
    <t>LOC634449</t>
  </si>
  <si>
    <t>LOC634649</t>
  </si>
  <si>
    <t>LOC634731</t>
  </si>
  <si>
    <t>LOC634749</t>
  </si>
  <si>
    <t>LOC634943</t>
  </si>
  <si>
    <t>LOC634955</t>
  </si>
  <si>
    <t>LOC635086</t>
  </si>
  <si>
    <t>LOC635097</t>
  </si>
  <si>
    <t>LOC635297</t>
  </si>
  <si>
    <t>LOC635340</t>
  </si>
  <si>
    <t>LOC635470</t>
  </si>
  <si>
    <t>LOC635524</t>
  </si>
  <si>
    <t>LOC635601</t>
  </si>
  <si>
    <t>LOC635671</t>
  </si>
  <si>
    <t>LOC635720</t>
  </si>
  <si>
    <t>LOC635806</t>
  </si>
  <si>
    <t>LOC635815</t>
  </si>
  <si>
    <t>LOC635860</t>
  </si>
  <si>
    <t>LOC635963</t>
  </si>
  <si>
    <t>LOC635992</t>
  </si>
  <si>
    <t>LOC636017</t>
  </si>
  <si>
    <t>LOC636530</t>
  </si>
  <si>
    <t>LOC636677</t>
  </si>
  <si>
    <t>LOC636687</t>
  </si>
  <si>
    <t>LOC636696</t>
  </si>
  <si>
    <t>LOC636752</t>
  </si>
  <si>
    <t>LOC636818</t>
  </si>
  <si>
    <t>LOC636857</t>
  </si>
  <si>
    <t>LOC636875</t>
  </si>
  <si>
    <t>LOC636884</t>
  </si>
  <si>
    <t>LOC636944</t>
  </si>
  <si>
    <t>LOC636952</t>
  </si>
  <si>
    <t>LOC637011</t>
  </si>
  <si>
    <t>LOC637047</t>
  </si>
  <si>
    <t>LOC637082</t>
  </si>
  <si>
    <t>LOC637089</t>
  </si>
  <si>
    <t>LOC637117</t>
  </si>
  <si>
    <t>LOC637127</t>
  </si>
  <si>
    <t>LOC637149</t>
  </si>
  <si>
    <t>LOC637155</t>
  </si>
  <si>
    <t>LOC637227</t>
  </si>
  <si>
    <t>LOC637260</t>
  </si>
  <si>
    <t>LOC637277</t>
  </si>
  <si>
    <t>LOC637337</t>
  </si>
  <si>
    <t>LOC637353</t>
  </si>
  <si>
    <t>LOC637365</t>
  </si>
  <si>
    <t>LOC637382</t>
  </si>
  <si>
    <t>LOC637448</t>
  </si>
  <si>
    <t>LOC637516</t>
  </si>
  <si>
    <t>LOC637548</t>
  </si>
  <si>
    <t>LOC637711</t>
  </si>
  <si>
    <t>LOC637754</t>
  </si>
  <si>
    <t>LOC637776</t>
  </si>
  <si>
    <t>LOC637785</t>
  </si>
  <si>
    <t>LOC637809</t>
  </si>
  <si>
    <t>LOC637852</t>
  </si>
  <si>
    <t>LOC637896</t>
  </si>
  <si>
    <t>LOC637908</t>
  </si>
  <si>
    <t>LOC637970</t>
  </si>
  <si>
    <t>LOC638024</t>
  </si>
  <si>
    <t>LOC638031</t>
  </si>
  <si>
    <t>LOC638034</t>
  </si>
  <si>
    <t>LOC638050</t>
  </si>
  <si>
    <t>LOC638067</t>
  </si>
  <si>
    <t>LOC638301</t>
  </si>
  <si>
    <t>LOC638434</t>
  </si>
  <si>
    <t>LOC638685</t>
  </si>
  <si>
    <t>LOC638794</t>
  </si>
  <si>
    <t>LOC638892</t>
  </si>
  <si>
    <t>LOC638935</t>
  </si>
  <si>
    <t>LOC639001</t>
  </si>
  <si>
    <t>LOC639086</t>
  </si>
  <si>
    <t>LOC639341</t>
  </si>
  <si>
    <t>LOC639396</t>
  </si>
  <si>
    <t>LOC639450</t>
  </si>
  <si>
    <t>LOC639558</t>
  </si>
  <si>
    <t>LOC639581</t>
  </si>
  <si>
    <t>LOC639582</t>
  </si>
  <si>
    <t>LOC639609</t>
  </si>
  <si>
    <t>LOC639715</t>
  </si>
  <si>
    <t>LOC639777</t>
  </si>
  <si>
    <t>LOC639781</t>
  </si>
  <si>
    <t>LOC639910</t>
  </si>
  <si>
    <t>LOC639928</t>
  </si>
  <si>
    <t>LOC639931</t>
  </si>
  <si>
    <t>LOC639943</t>
  </si>
  <si>
    <t>LOC640014</t>
  </si>
  <si>
    <t>LOC640195</t>
  </si>
  <si>
    <t>LOC640196</t>
  </si>
  <si>
    <t>LOC640340</t>
  </si>
  <si>
    <t>LOC640524</t>
  </si>
  <si>
    <t>LOC640543</t>
  </si>
  <si>
    <t>LOC640563</t>
  </si>
  <si>
    <t>LOC640696</t>
  </si>
  <si>
    <t>LOC640739</t>
  </si>
  <si>
    <t>LOC640746</t>
  </si>
  <si>
    <t>LOC640963</t>
  </si>
  <si>
    <t>LOC640972</t>
  </si>
  <si>
    <t>LOC641178</t>
  </si>
  <si>
    <t>LOC641221</t>
  </si>
  <si>
    <t>LOC641240</t>
  </si>
  <si>
    <t>LOC641366</t>
  </si>
  <si>
    <t>LOC654426</t>
  </si>
  <si>
    <t>LOC654467</t>
  </si>
  <si>
    <t>LOC654494</t>
  </si>
  <si>
    <t>LOC654842</t>
  </si>
  <si>
    <t>LOC664822</t>
  </si>
  <si>
    <t>LOC664837</t>
  </si>
  <si>
    <t>LOC664894</t>
  </si>
  <si>
    <t>LOC664956</t>
  </si>
  <si>
    <t>LOC665012</t>
  </si>
  <si>
    <t>LOC665032</t>
  </si>
  <si>
    <t>LOC665047</t>
  </si>
  <si>
    <t>LOC665051</t>
  </si>
  <si>
    <t>LOC665095</t>
  </si>
  <si>
    <t>LOC665103</t>
  </si>
  <si>
    <t>LOC665143</t>
  </si>
  <si>
    <t>LOC665155</t>
  </si>
  <si>
    <t>LOC665180</t>
  </si>
  <si>
    <t>LOC665181</t>
  </si>
  <si>
    <t>LOC665235</t>
  </si>
  <si>
    <t>LOC665237</t>
  </si>
  <si>
    <t>LOC665250</t>
  </si>
  <si>
    <t>LOC665270</t>
  </si>
  <si>
    <t>LOC665281</t>
  </si>
  <si>
    <t>LOC665290</t>
  </si>
  <si>
    <t>LOC665306</t>
  </si>
  <si>
    <t>LOC665393</t>
  </si>
  <si>
    <t>LOC665408</t>
  </si>
  <si>
    <t>LOC665425</t>
  </si>
  <si>
    <t>LOC665427</t>
  </si>
  <si>
    <t>LOC665432</t>
  </si>
  <si>
    <t>LOC665446</t>
  </si>
  <si>
    <t>LOC665506</t>
  </si>
  <si>
    <t>LOC665531</t>
  </si>
  <si>
    <t>LOC665532</t>
  </si>
  <si>
    <t>LOC665539</t>
  </si>
  <si>
    <t>LOC665566</t>
  </si>
  <si>
    <t>LOC665672</t>
  </si>
  <si>
    <t>LOC665682</t>
  </si>
  <si>
    <t>LOC665683</t>
  </si>
  <si>
    <t>LOC665746</t>
  </si>
  <si>
    <t>LOC665753</t>
  </si>
  <si>
    <t>LOC665792</t>
  </si>
  <si>
    <t>LOC665826</t>
  </si>
  <si>
    <t>LOC665914</t>
  </si>
  <si>
    <t>LOC665918</t>
  </si>
  <si>
    <t>LOC665946</t>
  </si>
  <si>
    <t>LOC666025</t>
  </si>
  <si>
    <t>LOC666027</t>
  </si>
  <si>
    <t>LOC666036</t>
  </si>
  <si>
    <t>LOC666038</t>
  </si>
  <si>
    <t>LOC666053</t>
  </si>
  <si>
    <t>LOC666096</t>
  </si>
  <si>
    <t>LOC666145</t>
  </si>
  <si>
    <t>LOC666168</t>
  </si>
  <si>
    <t>LOC666185</t>
  </si>
  <si>
    <t>LOC666194</t>
  </si>
  <si>
    <t>LOC666218</t>
  </si>
  <si>
    <t>LOC666233</t>
  </si>
  <si>
    <t>LOC666238</t>
  </si>
  <si>
    <t>LOC666244</t>
  </si>
  <si>
    <t>LOC666303</t>
  </si>
  <si>
    <t>LOC666334</t>
  </si>
  <si>
    <t>LOC666337</t>
  </si>
  <si>
    <t>LOC666363</t>
  </si>
  <si>
    <t>LOC666403</t>
  </si>
  <si>
    <t>LOC666466</t>
  </si>
  <si>
    <t>LOC666547</t>
  </si>
  <si>
    <t>LOC666559</t>
  </si>
  <si>
    <t>LOC666585</t>
  </si>
  <si>
    <t>LOC666621</t>
  </si>
  <si>
    <t>LOC666652</t>
  </si>
  <si>
    <t>LOC666661</t>
  </si>
  <si>
    <t>LOC666676</t>
  </si>
  <si>
    <t>LOC666709</t>
  </si>
  <si>
    <t>LOC666792</t>
  </si>
  <si>
    <t>LOC666840</t>
  </si>
  <si>
    <t>LOC666904</t>
  </si>
  <si>
    <t>LOC666935</t>
  </si>
  <si>
    <t>LOC666979</t>
  </si>
  <si>
    <t>LOC667005</t>
  </si>
  <si>
    <t>LOC667014</t>
  </si>
  <si>
    <t>LOC667034</t>
  </si>
  <si>
    <t>LOC667084</t>
  </si>
  <si>
    <t>LOC667118</t>
  </si>
  <si>
    <t>LOC667165</t>
  </si>
  <si>
    <t>LOC667185</t>
  </si>
  <si>
    <t>LOC667192</t>
  </si>
  <si>
    <t>LOC667214</t>
  </si>
  <si>
    <t>LOC667251</t>
  </si>
  <si>
    <t>LOC667269</t>
  </si>
  <si>
    <t>LOC667277</t>
  </si>
  <si>
    <t>LOC667303</t>
  </si>
  <si>
    <t>LOC667337</t>
  </si>
  <si>
    <t>LOC667368</t>
  </si>
  <si>
    <t>LOC667370</t>
  </si>
  <si>
    <t>LOC667383</t>
  </si>
  <si>
    <t>LOC667386</t>
  </si>
  <si>
    <t>LOC667388</t>
  </si>
  <si>
    <t>LOC667395</t>
  </si>
  <si>
    <t>LOC667411</t>
  </si>
  <si>
    <t>LOC667488</t>
  </si>
  <si>
    <t>LOC667509</t>
  </si>
  <si>
    <t>LOC667519</t>
  </si>
  <si>
    <t>LOC667582</t>
  </si>
  <si>
    <t>LOC667597</t>
  </si>
  <si>
    <t>LOC667609</t>
  </si>
  <si>
    <t>LOC667754</t>
  </si>
  <si>
    <t>LOC667769</t>
  </si>
  <si>
    <t>LOC667776</t>
  </si>
  <si>
    <t>LOC667964</t>
  </si>
  <si>
    <t>LOC668030</t>
  </si>
  <si>
    <t>LOC668038</t>
  </si>
  <si>
    <t>LOC668047</t>
  </si>
  <si>
    <t>LOC668160</t>
  </si>
  <si>
    <t>LOC668164</t>
  </si>
  <si>
    <t>LOC668183</t>
  </si>
  <si>
    <t>LOC668239</t>
  </si>
  <si>
    <t>LOC668387</t>
  </si>
  <si>
    <t>LOC668408</t>
  </si>
  <si>
    <t>LOC668418</t>
  </si>
  <si>
    <t>LOC668433</t>
  </si>
  <si>
    <t>LOC668492</t>
  </si>
  <si>
    <t>LOC668536</t>
  </si>
  <si>
    <t>LOC668540</t>
  </si>
  <si>
    <t>LOC668549</t>
  </si>
  <si>
    <t>LOC668573</t>
  </si>
  <si>
    <t>LOC668631</t>
  </si>
  <si>
    <t>LOC668682</t>
  </si>
  <si>
    <t>LOC668706</t>
  </si>
  <si>
    <t>LOC668758</t>
  </si>
  <si>
    <t>LOC668760</t>
  </si>
  <si>
    <t>LOC668772</t>
  </si>
  <si>
    <t>LOC668779</t>
  </si>
  <si>
    <t>LOC668837</t>
  </si>
  <si>
    <t>LOC668863</t>
  </si>
  <si>
    <t>LOC668978</t>
  </si>
  <si>
    <t>LOC668990</t>
  </si>
  <si>
    <t>LOC668993</t>
  </si>
  <si>
    <t>LOC669001</t>
  </si>
  <si>
    <t>LOC669005</t>
  </si>
  <si>
    <t>LOC669030</t>
  </si>
  <si>
    <t>LOC669053</t>
  </si>
  <si>
    <t>LOC669166</t>
  </si>
  <si>
    <t>LOC669168</t>
  </si>
  <si>
    <t>LOC669171</t>
  </si>
  <si>
    <t>LOC669251</t>
  </si>
  <si>
    <t>LOC669253</t>
  </si>
  <si>
    <t>LOC669365</t>
  </si>
  <si>
    <t>LOC669420</t>
  </si>
  <si>
    <t>LOC669429</t>
  </si>
  <si>
    <t>LOC669458</t>
  </si>
  <si>
    <t>LOC669520</t>
  </si>
  <si>
    <t>LOC669602</t>
  </si>
  <si>
    <t>LOC669658</t>
  </si>
  <si>
    <t>LOC669660</t>
  </si>
  <si>
    <t>LOC669675</t>
  </si>
  <si>
    <t>LOC669795</t>
  </si>
  <si>
    <t>LOC669900</t>
  </si>
  <si>
    <t>LOC669950</t>
  </si>
  <si>
    <t>LOC669994</t>
  </si>
  <si>
    <t>LOC669999</t>
  </si>
  <si>
    <t>LOC670044</t>
  </si>
  <si>
    <t>LOC670089</t>
  </si>
  <si>
    <t>LOC670237</t>
  </si>
  <si>
    <t>LOC670300</t>
  </si>
  <si>
    <t>LOC670341</t>
  </si>
  <si>
    <t>LOC670356</t>
  </si>
  <si>
    <t>LOC670357</t>
  </si>
  <si>
    <t>LOC670389</t>
  </si>
  <si>
    <t>LOC670450</t>
  </si>
  <si>
    <t>LOC670485</t>
  </si>
  <si>
    <t>LOC670593</t>
  </si>
  <si>
    <t>LOC670731</t>
  </si>
  <si>
    <t>LOC670881</t>
  </si>
  <si>
    <t>LOC670917</t>
  </si>
  <si>
    <t>LOC671060</t>
  </si>
  <si>
    <t>LOC671064</t>
  </si>
  <si>
    <t>LOC671184</t>
  </si>
  <si>
    <t>LOC671209</t>
  </si>
  <si>
    <t>LOC671225</t>
  </si>
  <si>
    <t>LOC671434</t>
  </si>
  <si>
    <t>LOC671453</t>
  </si>
  <si>
    <t>LOC671523</t>
  </si>
  <si>
    <t>LOC671564</t>
  </si>
  <si>
    <t>LOC671624</t>
  </si>
  <si>
    <t>LOC671641</t>
  </si>
  <si>
    <t>LOC671761</t>
  </si>
  <si>
    <t>LOC671784</t>
  </si>
  <si>
    <t>LOC671878</t>
  </si>
  <si>
    <t>LOC671947</t>
  </si>
  <si>
    <t>LOC672081</t>
  </si>
  <si>
    <t>LOC672200</t>
  </si>
  <si>
    <t>LOC672215</t>
  </si>
  <si>
    <t>LOC672264</t>
  </si>
  <si>
    <t>LOC672274</t>
  </si>
  <si>
    <t>LOC672329</t>
  </si>
  <si>
    <t>LOC672339</t>
  </si>
  <si>
    <t>LOC672342</t>
  </si>
  <si>
    <t>LOC672441</t>
  </si>
  <si>
    <t>LOC672445</t>
  </si>
  <si>
    <t>LOC672474</t>
  </si>
  <si>
    <t>LOC672498</t>
  </si>
  <si>
    <t>LOC672604</t>
  </si>
  <si>
    <t>LOC672663</t>
  </si>
  <si>
    <t>LOC672705</t>
  </si>
  <si>
    <t>LOC672731</t>
  </si>
  <si>
    <t>LOC672752</t>
  </si>
  <si>
    <t>LOC672822</t>
  </si>
  <si>
    <t>LOC672835</t>
  </si>
  <si>
    <t>LOC672866</t>
  </si>
  <si>
    <t>LOC672946</t>
  </si>
  <si>
    <t>LOC673028</t>
  </si>
  <si>
    <t>LOC673063</t>
  </si>
  <si>
    <t>LOC673135</t>
  </si>
  <si>
    <t>LOC673157</t>
  </si>
  <si>
    <t>LOC673203</t>
  </si>
  <si>
    <t>LOC673245</t>
  </si>
  <si>
    <t>LOC673286</t>
  </si>
  <si>
    <t>LOC673352</t>
  </si>
  <si>
    <t>LOC673419</t>
  </si>
  <si>
    <t>LOC673430</t>
  </si>
  <si>
    <t>LOC673458</t>
  </si>
  <si>
    <t>LOC673460</t>
  </si>
  <si>
    <t>LOC673501</t>
  </si>
  <si>
    <t>LOC673556</t>
  </si>
  <si>
    <t>LOC673571</t>
  </si>
  <si>
    <t>LOC673578</t>
  </si>
  <si>
    <t>LOC673589</t>
  </si>
  <si>
    <t>LOC673607</t>
  </si>
  <si>
    <t>LOC674004</t>
  </si>
  <si>
    <t>LOC674008</t>
  </si>
  <si>
    <t>LOC674019</t>
  </si>
  <si>
    <t>LOC674050</t>
  </si>
  <si>
    <t>LOC674071</t>
  </si>
  <si>
    <t>LOC674072</t>
  </si>
  <si>
    <t>LOC674083</t>
  </si>
  <si>
    <t>LOC674087</t>
  </si>
  <si>
    <t>LOC674089</t>
  </si>
  <si>
    <t>LOC674094</t>
  </si>
  <si>
    <t>LOC674107</t>
  </si>
  <si>
    <t>LOC674110</t>
  </si>
  <si>
    <t>LOC674114</t>
  </si>
  <si>
    <t>LOC674115</t>
  </si>
  <si>
    <t>LOC674135</t>
  </si>
  <si>
    <t>LOC674146</t>
  </si>
  <si>
    <t>LOC674147</t>
  </si>
  <si>
    <t>LOC674195</t>
  </si>
  <si>
    <t>LOC674214</t>
  </si>
  <si>
    <t>LOC674229</t>
  </si>
  <si>
    <t>LOC674281</t>
  </si>
  <si>
    <t>LOC674288</t>
  </si>
  <si>
    <t>LOC674308</t>
  </si>
  <si>
    <t>LOC674334</t>
  </si>
  <si>
    <t>LOC674427</t>
  </si>
  <si>
    <t>LOC674449</t>
  </si>
  <si>
    <t>LOC674599</t>
  </si>
  <si>
    <t>LOC674611</t>
  </si>
  <si>
    <t>LOC674666</t>
  </si>
  <si>
    <t>LOC674706</t>
  </si>
  <si>
    <t>LOC674707</t>
  </si>
  <si>
    <t>LOC674720</t>
  </si>
  <si>
    <t>LOC674859</t>
  </si>
  <si>
    <t>LOC674888</t>
  </si>
  <si>
    <t>LOC674912</t>
  </si>
  <si>
    <t>LOC674944</t>
  </si>
  <si>
    <t>LOC674960</t>
  </si>
  <si>
    <t>LOC674997</t>
  </si>
  <si>
    <t>LOC675056</t>
  </si>
  <si>
    <t>LOC675098</t>
  </si>
  <si>
    <t>LOC675228</t>
  </si>
  <si>
    <t>LOC675377</t>
  </si>
  <si>
    <t>LOC675440</t>
  </si>
  <si>
    <t>LOC675534</t>
  </si>
  <si>
    <t>LOC675565</t>
  </si>
  <si>
    <t>LOC675567</t>
  </si>
  <si>
    <t>LOC675572</t>
  </si>
  <si>
    <t>LOC675594</t>
  </si>
  <si>
    <t>LOC675709</t>
  </si>
  <si>
    <t>LOC675732</t>
  </si>
  <si>
    <t>LOC675735</t>
  </si>
  <si>
    <t>LOC675759</t>
  </si>
  <si>
    <t>LOC675813</t>
  </si>
  <si>
    <t>LOC675815</t>
  </si>
  <si>
    <t>LOC675899</t>
  </si>
  <si>
    <t>LOC675933</t>
  </si>
  <si>
    <t>LOC675954</t>
  </si>
  <si>
    <t>LOC675985</t>
  </si>
  <si>
    <t>LOC676124</t>
  </si>
  <si>
    <t>LOC676133</t>
  </si>
  <si>
    <t>LOC676136</t>
  </si>
  <si>
    <t>LOC676200</t>
  </si>
  <si>
    <t>LOC676222</t>
  </si>
  <si>
    <t>LOC676226</t>
  </si>
  <si>
    <t>LOC676238</t>
  </si>
  <si>
    <t>LOC676389</t>
  </si>
  <si>
    <t>LOC676420</t>
  </si>
  <si>
    <t>LOC676461</t>
  </si>
  <si>
    <t>LOC676484</t>
  </si>
  <si>
    <t>LOC676604</t>
  </si>
  <si>
    <t>LOC676606</t>
  </si>
  <si>
    <t>LOC676640</t>
  </si>
  <si>
    <t>LOC676672</t>
  </si>
  <si>
    <t>LOC676704</t>
  </si>
  <si>
    <t>LOC676708</t>
  </si>
  <si>
    <t>LOC676709</t>
  </si>
  <si>
    <t>LOC676720</t>
  </si>
  <si>
    <t>LOC676724</t>
  </si>
  <si>
    <t>LOC676748</t>
  </si>
  <si>
    <t>LOC676779</t>
  </si>
  <si>
    <t>LOC676865</t>
  </si>
  <si>
    <t>LOC676929</t>
  </si>
  <si>
    <t>LOC676974</t>
  </si>
  <si>
    <t>LOC677006</t>
  </si>
  <si>
    <t>LOC677008</t>
  </si>
  <si>
    <t>LOC677026</t>
  </si>
  <si>
    <t>LOC677094</t>
  </si>
  <si>
    <t>LOC677118</t>
  </si>
  <si>
    <t>LOC677144</t>
  </si>
  <si>
    <t>LOC677172</t>
  </si>
  <si>
    <t>LOC677180</t>
  </si>
  <si>
    <t>LOC677205</t>
  </si>
  <si>
    <t>LOC677213</t>
  </si>
  <si>
    <t>LOC677215</t>
  </si>
  <si>
    <t>LOC677216</t>
  </si>
  <si>
    <t>LOC677248</t>
  </si>
  <si>
    <t>LOC677259</t>
  </si>
  <si>
    <t>LOC677317</t>
  </si>
  <si>
    <t>LOC677319</t>
  </si>
  <si>
    <t>LOC677337</t>
  </si>
  <si>
    <t>LOC677369</t>
  </si>
  <si>
    <t>LOC677375</t>
  </si>
  <si>
    <t>LOC677448</t>
  </si>
  <si>
    <t>LOC677457</t>
  </si>
  <si>
    <t>LOC677473</t>
  </si>
  <si>
    <t>LOC677515</t>
  </si>
  <si>
    <t>LOC677528</t>
  </si>
  <si>
    <t>LOC677551</t>
  </si>
  <si>
    <t>LOC677558</t>
  </si>
  <si>
    <t>LOC677643</t>
  </si>
  <si>
    <t>LOC677648</t>
  </si>
  <si>
    <t>LOC98434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</si>
  <si>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</si>
  <si>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</si>
  <si>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</si>
  <si>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</si>
  <si>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</si>
  <si>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</si>
  <si>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</si>
  <si>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</si>
  <si>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</si>
  <si>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</si>
  <si>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</si>
  <si>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</si>
  <si>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</si>
  <si>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LPAR2</t>
  </si>
  <si>
    <t>LPAR3</t>
  </si>
  <si>
    <t>LPCAT2</t>
  </si>
  <si>
    <t>LPCAT3</t>
  </si>
  <si>
    <t>LPCAT4</t>
  </si>
  <si>
    <t>LPGAT1</t>
  </si>
  <si>
    <t>LPHN1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</si>
  <si>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</si>
  <si>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</si>
  <si>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</si>
  <si>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</si>
  <si>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</si>
  <si>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</si>
  <si>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</si>
  <si>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</si>
  <si>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</si>
  <si>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</si>
  <si>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</si>
  <si>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</si>
  <si>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</si>
  <si>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</si>
  <si>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</si>
  <si>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</si>
  <si>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</si>
  <si>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</si>
  <si>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</si>
  <si>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</si>
  <si>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</si>
  <si>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</si>
  <si>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</si>
  <si>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</si>
  <si>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</si>
  <si>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</si>
  <si>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</si>
  <si>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</si>
  <si>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</si>
  <si>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</si>
  <si>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</si>
  <si>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</si>
  <si>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</si>
  <si>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</si>
  <si>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</si>
  <si>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</si>
  <si>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</si>
  <si>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</si>
  <si>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</si>
  <si>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</si>
  <si>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LRRC10</t>
  </si>
  <si>
    <t>LRRC14</t>
  </si>
  <si>
    <t>LRRC15</t>
  </si>
  <si>
    <t>LRRC16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</si>
  <si>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</si>
  <si>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</si>
  <si>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</si>
  <si>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</si>
  <si>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</si>
  <si>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</si>
  <si>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</si>
  <si>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</si>
  <si>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</si>
  <si>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</si>
  <si>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</si>
  <si>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</si>
  <si>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</si>
  <si>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</si>
  <si>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</si>
  <si>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</si>
  <si>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</si>
  <si>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</si>
  <si>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</si>
  <si>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</si>
  <si>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</si>
  <si>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</si>
  <si>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</si>
  <si>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</si>
  <si>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</si>
  <si>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</si>
  <si>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</si>
  <si>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</si>
  <si>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</si>
  <si>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LRRC48</t>
  </si>
  <si>
    <t>LRRC49</t>
  </si>
  <si>
    <t>LRRC4C</t>
  </si>
  <si>
    <t>LRRC50</t>
  </si>
  <si>
    <t>LRRC51</t>
  </si>
  <si>
    <t>LRRC52</t>
  </si>
  <si>
    <t>LRRC55</t>
  </si>
  <si>
    <t>LRRC56</t>
  </si>
  <si>
    <t>LRRC57</t>
  </si>
  <si>
    <t>LRRC59</t>
  </si>
  <si>
    <t>LRRC6</t>
  </si>
  <si>
    <t>LRRC61</t>
  </si>
  <si>
    <t>LRRC66</t>
  </si>
  <si>
    <t>LRRC67</t>
  </si>
  <si>
    <t>LRRC69</t>
  </si>
  <si>
    <t>LRRC7</t>
  </si>
  <si>
    <t>LRRC8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</si>
  <si>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</si>
  <si>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</si>
  <si>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</si>
  <si>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</si>
  <si>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</si>
  <si>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</si>
  <si>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</si>
  <si>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</si>
  <si>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LRRIQ1</t>
  </si>
  <si>
    <t>LRRIQ2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</si>
  <si>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</si>
  <si>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</si>
  <si>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</si>
  <si>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</si>
  <si>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</si>
  <si>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</si>
  <si>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</si>
  <si>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</si>
  <si>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</si>
  <si>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</si>
  <si>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</si>
  <si>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</si>
  <si>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</si>
  <si>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</si>
  <si>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</si>
  <si>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</si>
  <si>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</si>
  <si>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</si>
  <si>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</si>
  <si>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</si>
  <si>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</si>
  <si>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</si>
  <si>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</si>
  <si>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</si>
  <si>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</si>
  <si>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</si>
  <si>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</si>
  <si>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</si>
  <si>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</si>
  <si>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LSM8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</si>
  <si>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</si>
  <si>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</si>
  <si>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</si>
  <si>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</si>
  <si>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</si>
  <si>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</si>
  <si>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</si>
  <si>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</si>
  <si>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</si>
  <si>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</si>
  <si>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</si>
  <si>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</si>
  <si>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</si>
  <si>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</si>
  <si>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</si>
  <si>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</si>
  <si>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</si>
  <si>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</si>
  <si>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</t>
  </si>
  <si>
    <t>LUC7L</t>
  </si>
  <si>
    <t>LUC7L2</t>
  </si>
  <si>
    <t>LUM</t>
  </si>
  <si>
    <t>LUZP1</t>
  </si>
  <si>
    <t>LUZP2</t>
  </si>
  <si>
    <t>LXN</t>
  </si>
  <si>
    <t>LY108</t>
  </si>
  <si>
    <t>LY116</t>
  </si>
  <si>
    <t>LY6A</t>
  </si>
  <si>
    <t>LY6C1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</si>
  <si>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</si>
  <si>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</si>
  <si>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</si>
  <si>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</si>
  <si>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</si>
  <si>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</si>
  <si>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</si>
  <si>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</si>
  <si>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LY6I</t>
  </si>
  <si>
    <t>LY6K</t>
  </si>
  <si>
    <t>LY75</t>
  </si>
  <si>
    <t>LY78</t>
  </si>
  <si>
    <t>LY86</t>
  </si>
  <si>
    <t>LY9</t>
  </si>
  <si>
    <t>LY96</t>
  </si>
  <si>
    <t>LYAR</t>
  </si>
  <si>
    <t>LYCAT</t>
  </si>
  <si>
    <t>LYG1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</si>
  <si>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</si>
  <si>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</si>
  <si>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</si>
  <si>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</si>
  <si>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</si>
  <si>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</si>
  <si>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</si>
  <si>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</si>
  <si>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</si>
  <si>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</si>
  <si>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</si>
  <si>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</si>
  <si>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</si>
  <si>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</si>
  <si>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</si>
  <si>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</si>
  <si>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</si>
  <si>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</si>
  <si>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</si>
  <si>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</si>
  <si>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</si>
  <si>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</si>
  <si>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</si>
  <si>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</si>
  <si>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</si>
  <si>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LYZ1</t>
  </si>
  <si>
    <t>LYZ2</t>
  </si>
  <si>
    <t>LYZL1</t>
  </si>
  <si>
    <t>LYZL4</t>
  </si>
  <si>
    <t>LYZL6</t>
  </si>
  <si>
    <t>LYZS</t>
  </si>
  <si>
    <t>LZIC</t>
  </si>
  <si>
    <t>LZTFL1</t>
  </si>
  <si>
    <t>LZTR1</t>
  </si>
  <si>
    <t>LZTS1</t>
  </si>
  <si>
    <t>LZTS2</t>
  </si>
  <si>
    <t>M6A-PENDING</t>
  </si>
  <si>
    <t>M6PR</t>
  </si>
  <si>
    <t>M6PRBP1</t>
  </si>
  <si>
    <t>MAB21L1</t>
  </si>
  <si>
    <t>MAB21L2</t>
  </si>
  <si>
    <t>MACF1</t>
  </si>
  <si>
    <t>MACROD1</t>
  </si>
  <si>
    <t>MACROD2</t>
  </si>
  <si>
    <t>MAD</t>
  </si>
  <si>
    <t>MAD1L1</t>
  </si>
  <si>
    <t>MAD2L1</t>
  </si>
  <si>
    <t>MAD2L1BP</t>
  </si>
  <si>
    <t>MAD2L2</t>
  </si>
  <si>
    <t>MADCAM1</t>
  </si>
  <si>
    <t>MADD</t>
  </si>
  <si>
    <t>MADH1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</si>
  <si>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</si>
  <si>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</si>
  <si>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</si>
  <si>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</si>
  <si>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</si>
  <si>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</si>
  <si>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</si>
  <si>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</si>
  <si>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</si>
  <si>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</si>
  <si>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</si>
  <si>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</si>
  <si>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</si>
  <si>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</si>
  <si>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</si>
  <si>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</si>
  <si>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</si>
  <si>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</t>
  </si>
  <si>
    <t>MAGEA8</t>
  </si>
  <si>
    <t>MAGEA9</t>
  </si>
  <si>
    <t>MAGEB1</t>
  </si>
  <si>
    <t>MAGEB18</t>
  </si>
  <si>
    <t>MAGEB2</t>
  </si>
  <si>
    <t>MAGEB3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</si>
  <si>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</si>
  <si>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</si>
  <si>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</si>
  <si>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</si>
  <si>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</si>
  <si>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</si>
  <si>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</si>
  <si>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</si>
  <si>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</si>
  <si>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</si>
  <si>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MAGMAS</t>
  </si>
  <si>
    <t>MAGOH</t>
  </si>
  <si>
    <t>MAGOHB</t>
  </si>
  <si>
    <t>MAK</t>
  </si>
  <si>
    <t>MAK10</t>
  </si>
  <si>
    <t>MAK16</t>
  </si>
  <si>
    <t>MAK3</t>
  </si>
  <si>
    <t>MAL</t>
  </si>
  <si>
    <t>MAL2</t>
  </si>
  <si>
    <t>MALL</t>
  </si>
  <si>
    <t>MALT1</t>
  </si>
  <si>
    <t>MALT-1</t>
  </si>
  <si>
    <t>MAMDC2</t>
  </si>
  <si>
    <t>MAMDC4</t>
  </si>
  <si>
    <t>MAML1</t>
  </si>
  <si>
    <t>MAML2</t>
  </si>
  <si>
    <t>MAML3</t>
  </si>
  <si>
    <t>MAMLD1</t>
  </si>
  <si>
    <t>MAN1A</t>
  </si>
  <si>
    <t>MAN1A2</t>
  </si>
  <si>
    <t>MAN1B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</si>
  <si>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</si>
  <si>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</si>
  <si>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</si>
  <si>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</si>
  <si>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</si>
  <si>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</si>
  <si>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</si>
  <si>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</si>
  <si>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</si>
  <si>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</si>
  <si>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</si>
  <si>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</si>
  <si>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</si>
  <si>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</si>
  <si>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</si>
  <si>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</si>
  <si>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</si>
  <si>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</si>
  <si>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</si>
  <si>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</si>
  <si>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</si>
  <si>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</si>
  <si>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</si>
  <si>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</si>
  <si>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</si>
  <si>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</si>
  <si>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</si>
  <si>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</si>
  <si>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</si>
  <si>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</si>
  <si>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</si>
  <si>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</si>
  <si>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</si>
  <si>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</si>
  <si>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</si>
  <si>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</si>
  <si>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</si>
  <si>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</si>
  <si>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</si>
  <si>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</si>
  <si>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</si>
  <si>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</si>
  <si>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</si>
  <si>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</si>
  <si>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</si>
  <si>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MAPBPIP-PENDING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</si>
  <si>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</si>
  <si>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</si>
  <si>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</si>
  <si>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</si>
  <si>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</si>
  <si>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</si>
  <si>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</si>
  <si>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</si>
  <si>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</si>
  <si>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</si>
  <si>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</si>
  <si>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</si>
  <si>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</si>
  <si>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</si>
  <si>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</si>
  <si>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</si>
  <si>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</si>
  <si>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</si>
  <si>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</si>
  <si>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</si>
  <si>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</si>
  <si>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</si>
  <si>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</si>
  <si>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</si>
  <si>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</si>
  <si>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</si>
  <si>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</si>
  <si>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</si>
  <si>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</si>
  <si>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</si>
  <si>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MARE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</si>
  <si>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</si>
  <si>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</si>
  <si>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</si>
  <si>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</si>
  <si>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</si>
  <si>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</si>
  <si>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</si>
  <si>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</si>
  <si>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</si>
  <si>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</si>
  <si>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</si>
  <si>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</si>
  <si>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MASS1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</si>
  <si>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</si>
  <si>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</si>
  <si>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</si>
  <si>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</si>
  <si>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</si>
  <si>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</si>
  <si>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</si>
  <si>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</si>
  <si>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</si>
  <si>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</si>
  <si>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</si>
  <si>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</si>
  <si>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</si>
  <si>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</si>
  <si>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MAX</t>
  </si>
  <si>
    <t>MAZ</t>
  </si>
  <si>
    <t>MB</t>
  </si>
  <si>
    <t>MBC2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</si>
  <si>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</si>
  <si>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</si>
  <si>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</si>
  <si>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</si>
  <si>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</si>
  <si>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</si>
  <si>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</si>
  <si>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</si>
  <si>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MBL1</t>
  </si>
  <si>
    <t>MBL2</t>
  </si>
  <si>
    <t>MBNL</t>
  </si>
  <si>
    <t>MBNL1</t>
  </si>
  <si>
    <t>MBNL2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</si>
  <si>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</si>
  <si>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</si>
  <si>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</si>
  <si>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</si>
  <si>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</si>
  <si>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</si>
  <si>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</si>
  <si>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</si>
  <si>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</si>
  <si>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</si>
  <si>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</si>
  <si>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</si>
  <si>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</si>
  <si>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</si>
  <si>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</si>
  <si>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</si>
  <si>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</si>
  <si>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</si>
  <si>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</si>
  <si>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</si>
  <si>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</si>
  <si>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</si>
  <si>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</si>
  <si>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</si>
  <si>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</si>
  <si>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</si>
  <si>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</si>
  <si>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</si>
  <si>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</si>
  <si>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</si>
  <si>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</si>
  <si>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</si>
  <si>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</si>
  <si>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</si>
  <si>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</si>
  <si>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</si>
  <si>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MCMDC1</t>
  </si>
  <si>
    <t>MCOLN1</t>
  </si>
  <si>
    <t>MCOLN2</t>
  </si>
  <si>
    <t>MCOLN3</t>
  </si>
  <si>
    <t>MCPH1</t>
  </si>
  <si>
    <t>MCPR</t>
  </si>
  <si>
    <t>MCPT1</t>
  </si>
  <si>
    <t>MCPT2</t>
  </si>
  <si>
    <t>MCPT4</t>
  </si>
  <si>
    <t>MCPT6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</si>
  <si>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</si>
  <si>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</si>
  <si>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</si>
  <si>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</si>
  <si>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</si>
  <si>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</si>
  <si>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</si>
  <si>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</si>
  <si>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</si>
  <si>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</si>
  <si>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</si>
  <si>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</si>
  <si>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</si>
  <si>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</si>
  <si>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</si>
  <si>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</si>
  <si>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</si>
  <si>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</si>
  <si>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</si>
  <si>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</si>
  <si>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MDS1</t>
  </si>
  <si>
    <t>ME2</t>
  </si>
  <si>
    <t>ME3</t>
  </si>
  <si>
    <t>MEA1</t>
  </si>
  <si>
    <t>MECP2</t>
  </si>
  <si>
    <t>MECR</t>
  </si>
  <si>
    <t>MED1</t>
  </si>
  <si>
    <t>MED10</t>
  </si>
  <si>
    <t>MED11</t>
  </si>
  <si>
    <t>MED12</t>
  </si>
  <si>
    <t>MED13</t>
  </si>
  <si>
    <t>MED14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</si>
  <si>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</si>
  <si>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</si>
  <si>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</si>
  <si>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</si>
  <si>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</si>
  <si>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</si>
  <si>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</si>
  <si>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</si>
  <si>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</si>
  <si>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</si>
  <si>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</si>
  <si>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</si>
  <si>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</si>
  <si>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</si>
  <si>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</si>
  <si>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</si>
  <si>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</si>
  <si>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</si>
  <si>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</si>
  <si>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</si>
  <si>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</si>
  <si>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</si>
  <si>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</si>
  <si>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</si>
  <si>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</si>
  <si>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</si>
  <si>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</si>
  <si>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</si>
  <si>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</si>
  <si>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</si>
  <si>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</si>
  <si>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</si>
  <si>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MEIS1</t>
  </si>
  <si>
    <t>MEIS2</t>
  </si>
  <si>
    <t>MEIS3</t>
  </si>
  <si>
    <t>MELA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</si>
  <si>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</si>
  <si>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</si>
  <si>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</si>
  <si>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</si>
  <si>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</si>
  <si>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</si>
  <si>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</si>
  <si>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</si>
  <si>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</si>
  <si>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MERG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</si>
  <si>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</si>
  <si>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</si>
  <si>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</si>
  <si>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</si>
  <si>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</si>
  <si>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</si>
  <si>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</si>
  <si>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</si>
  <si>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</si>
  <si>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METAPL1</t>
  </si>
  <si>
    <t>METRN</t>
  </si>
  <si>
    <t>METRNL</t>
  </si>
  <si>
    <t>METT11D1</t>
  </si>
  <si>
    <t>METT5D1</t>
  </si>
  <si>
    <t>METTL1</t>
  </si>
  <si>
    <t>METTL10</t>
  </si>
  <si>
    <t>METTL11A</t>
  </si>
  <si>
    <t>METTL2</t>
  </si>
  <si>
    <t>METTL3</t>
  </si>
  <si>
    <t>METTL4</t>
  </si>
  <si>
    <t>METTL5</t>
  </si>
  <si>
    <t>METTL6</t>
  </si>
  <si>
    <t>METTL7A1</t>
  </si>
  <si>
    <t>METTL7A2</t>
  </si>
  <si>
    <t>METTL7B</t>
  </si>
  <si>
    <t>METTL8</t>
  </si>
  <si>
    <t>METTL9</t>
  </si>
  <si>
    <t>MEX3A</t>
  </si>
  <si>
    <t>MEX3C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</si>
  <si>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</si>
  <si>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</si>
  <si>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</si>
  <si>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</si>
  <si>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</si>
  <si>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</si>
  <si>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</si>
  <si>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</si>
  <si>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</si>
  <si>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</si>
  <si>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</si>
  <si>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</si>
  <si>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</si>
  <si>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</si>
  <si>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</si>
  <si>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</si>
  <si>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</si>
  <si>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</si>
  <si>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</si>
  <si>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MFSD3</t>
  </si>
  <si>
    <t>MFSD4</t>
  </si>
  <si>
    <t>MFSD7</t>
  </si>
  <si>
    <t>MFSD7A</t>
  </si>
  <si>
    <t>MFSD7B</t>
  </si>
  <si>
    <t>MFSD7C</t>
  </si>
  <si>
    <t>MFSD8</t>
  </si>
  <si>
    <t>MFSD9</t>
  </si>
  <si>
    <t>MG29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</si>
  <si>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</si>
  <si>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</si>
  <si>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</si>
  <si>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</si>
  <si>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</si>
  <si>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</si>
  <si>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</si>
  <si>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</si>
  <si>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</si>
  <si>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</si>
  <si>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MGC107098</t>
  </si>
  <si>
    <t>MGC107702</t>
  </si>
  <si>
    <t>MGC117608</t>
  </si>
  <si>
    <t>MGC118210</t>
  </si>
  <si>
    <t>MGC18837</t>
  </si>
  <si>
    <t>MGC41689</t>
  </si>
  <si>
    <t>MGC60742</t>
  </si>
  <si>
    <t>MGC67181</t>
  </si>
  <si>
    <t>MGC7717</t>
  </si>
  <si>
    <t>MGEA5</t>
  </si>
  <si>
    <t>MGEA6</t>
  </si>
  <si>
    <t>MGL1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</si>
  <si>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</si>
  <si>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</si>
  <si>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</si>
  <si>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</si>
  <si>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</si>
  <si>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</si>
  <si>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</si>
  <si>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</si>
  <si>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</si>
  <si>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</si>
  <si>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MIA3</t>
  </si>
  <si>
    <t>MIB1</t>
  </si>
  <si>
    <t>MIB2</t>
  </si>
  <si>
    <t>MIC2L1</t>
  </si>
  <si>
    <t>MICAL1</t>
  </si>
  <si>
    <t>MICAL2</t>
  </si>
  <si>
    <t>MICAL3</t>
  </si>
  <si>
    <t>MICALCL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</si>
  <si>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</si>
  <si>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</si>
  <si>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</si>
  <si>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</si>
  <si>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</si>
  <si>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</si>
  <si>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</si>
  <si>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</si>
  <si>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</si>
  <si>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</si>
  <si>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MIL1-PENDING</t>
  </si>
  <si>
    <t>MILL1</t>
  </si>
  <si>
    <t>MILL2</t>
  </si>
  <si>
    <t>MINA</t>
  </si>
  <si>
    <t>MINK1</t>
  </si>
  <si>
    <t>MINPP1</t>
  </si>
  <si>
    <t>MINT-PENDING</t>
  </si>
  <si>
    <t>MIOX</t>
  </si>
  <si>
    <t>MIP</t>
  </si>
  <si>
    <t>MIPEP</t>
  </si>
  <si>
    <t>MIPOL1</t>
  </si>
  <si>
    <t>MIR16</t>
  </si>
  <si>
    <t>MIS12</t>
  </si>
  <si>
    <t>MIST1</t>
  </si>
  <si>
    <t>MITD1</t>
  </si>
  <si>
    <t>MITF</t>
  </si>
  <si>
    <t>MIXL1</t>
  </si>
  <si>
    <t>MIZ1</t>
  </si>
  <si>
    <t>MIZF</t>
  </si>
  <si>
    <t>MJ-1000-55_462</t>
  </si>
  <si>
    <t>MJ-1000-56_266</t>
  </si>
  <si>
    <t>MJ-1000-71_759</t>
  </si>
  <si>
    <t>MJ-1000-76_241</t>
  </si>
  <si>
    <t>MJ-1000-77_495</t>
  </si>
  <si>
    <t>MJ-125-6_53</t>
  </si>
  <si>
    <t>MJ-2000-95_706</t>
  </si>
  <si>
    <t>MJ-250-14_46</t>
  </si>
  <si>
    <t>MJ-250-27_148</t>
  </si>
  <si>
    <t>MJ-3000-104_809</t>
  </si>
  <si>
    <t>MJ-3000-106_2479</t>
  </si>
  <si>
    <t>MJ-3000-107_2517</t>
  </si>
  <si>
    <t>MJ-3000-112_1692</t>
  </si>
  <si>
    <t>MJ-3000-114_1506</t>
  </si>
  <si>
    <t>MJ-4000-125_896</t>
  </si>
  <si>
    <t>MJ-4000-128_808</t>
  </si>
  <si>
    <t>MJ-5000-147_398</t>
  </si>
  <si>
    <t>MJ-5000-150_4562</t>
  </si>
  <si>
    <t>MJ-5000-151_3293</t>
  </si>
  <si>
    <t>MJ-5000-153_4699</t>
  </si>
  <si>
    <t>MJ-5000-155_2934</t>
  </si>
  <si>
    <t>MJ-5000-158_4832</t>
  </si>
  <si>
    <t>MJ-500-31_190</t>
  </si>
  <si>
    <t>MJ-500-33_192</t>
  </si>
  <si>
    <t>MJ-500-43_317</t>
  </si>
  <si>
    <t>MJ-500-51_69</t>
  </si>
  <si>
    <t>MJ-6000-172_3824</t>
  </si>
  <si>
    <t>MJ-7000-176_2342</t>
  </si>
  <si>
    <t>MJ-7000-182_643</t>
  </si>
  <si>
    <t>MJ-8000-187_7756</t>
  </si>
  <si>
    <t>MJ-8000-190_4699</t>
  </si>
  <si>
    <t>MJ-8000-191_7593</t>
  </si>
  <si>
    <t>MKI67</t>
  </si>
  <si>
    <t>MKI67IP</t>
  </si>
  <si>
    <t>MKIAA0250</t>
  </si>
  <si>
    <t>MKIAA0282</t>
  </si>
  <si>
    <t>MKIAA0515</t>
  </si>
  <si>
    <t>MKIAA0728</t>
  </si>
  <si>
    <t>MKIAA0756</t>
  </si>
  <si>
    <t>MKIAA0864</t>
  </si>
  <si>
    <t>MKIAA0881</t>
  </si>
  <si>
    <t>MKIAA1065</t>
  </si>
  <si>
    <t>MKIAA1090</t>
  </si>
  <si>
    <t>MKIAA1108</t>
  </si>
  <si>
    <t>MKIAA1294</t>
  </si>
  <si>
    <t>MKIAA1429</t>
  </si>
  <si>
    <t>MKIAA1457</t>
  </si>
  <si>
    <t>MKIAA1686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</si>
  <si>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</si>
  <si>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</si>
  <si>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</si>
  <si>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</si>
  <si>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</si>
  <si>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</si>
  <si>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</si>
  <si>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</si>
  <si>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</si>
  <si>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MKRN3</t>
  </si>
  <si>
    <t>MKS1</t>
  </si>
  <si>
    <t>MKX</t>
  </si>
  <si>
    <t>MLANA</t>
  </si>
  <si>
    <t>MLC1</t>
  </si>
  <si>
    <t>MLF1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</si>
  <si>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</si>
  <si>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</si>
  <si>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</si>
  <si>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</si>
  <si>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</si>
  <si>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</si>
  <si>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</si>
  <si>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</si>
  <si>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</si>
  <si>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</si>
  <si>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</si>
  <si>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MLLT2H</t>
  </si>
  <si>
    <t>MLLT3</t>
  </si>
  <si>
    <t>MLLT4</t>
  </si>
  <si>
    <t>MLLT6</t>
  </si>
  <si>
    <t>MLP</t>
  </si>
  <si>
    <t>MLPH</t>
  </si>
  <si>
    <t>MLR2</t>
  </si>
  <si>
    <t>MLSN1</t>
  </si>
  <si>
    <t>MLX</t>
  </si>
  <si>
    <t>MLXIP</t>
  </si>
  <si>
    <t>MLXIPL</t>
  </si>
  <si>
    <t>MLYCD</t>
  </si>
  <si>
    <t>MLZE</t>
  </si>
  <si>
    <t>MMAA</t>
  </si>
  <si>
    <t>MMAB</t>
  </si>
  <si>
    <t>MMD</t>
  </si>
  <si>
    <t>MMD2</t>
  </si>
  <si>
    <t>MME</t>
  </si>
  <si>
    <t>MMEL1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</si>
  <si>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</si>
  <si>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</si>
  <si>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</si>
  <si>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</si>
  <si>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</si>
  <si>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</si>
  <si>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</si>
  <si>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</si>
  <si>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</si>
  <si>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</si>
  <si>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</si>
  <si>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</si>
  <si>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</si>
  <si>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</si>
  <si>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</si>
  <si>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</si>
  <si>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</si>
  <si>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</si>
  <si>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</si>
  <si>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</si>
  <si>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</si>
  <si>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</si>
  <si>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</si>
  <si>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</si>
  <si>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</si>
  <si>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</si>
  <si>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MMS19L</t>
  </si>
  <si>
    <t>MN1</t>
  </si>
  <si>
    <t>MNAT1</t>
  </si>
  <si>
    <t>MND1</t>
  </si>
  <si>
    <t>MNDA</t>
  </si>
  <si>
    <t>MNS1</t>
  </si>
  <si>
    <t>MNT</t>
  </si>
  <si>
    <t>MNX1</t>
  </si>
  <si>
    <t>MOAP1</t>
  </si>
  <si>
    <t>MOBK1B</t>
  </si>
  <si>
    <t>MOBKL1A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</si>
  <si>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</si>
  <si>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</si>
  <si>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</si>
  <si>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</si>
  <si>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</si>
  <si>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</si>
  <si>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</si>
  <si>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</si>
  <si>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</si>
  <si>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MOD1</t>
  </si>
  <si>
    <t>MOG</t>
  </si>
  <si>
    <t>MOGAT1</t>
  </si>
  <si>
    <t>MOGAT2</t>
  </si>
  <si>
    <t>MON1A</t>
  </si>
  <si>
    <t>MON1B</t>
  </si>
  <si>
    <t>MOR</t>
  </si>
  <si>
    <t>MOR, GPCR</t>
  </si>
  <si>
    <t>MOR253-5</t>
  </si>
  <si>
    <t>MORC1</t>
  </si>
  <si>
    <t>MORC2A</t>
  </si>
  <si>
    <t>MORC2B</t>
  </si>
  <si>
    <t>MORC3</t>
  </si>
  <si>
    <t>MORC4</t>
  </si>
  <si>
    <t>MORF4L1</t>
  </si>
  <si>
    <t>MORF4L2</t>
  </si>
  <si>
    <t>MORF-PENDING</t>
  </si>
  <si>
    <t>MORN2</t>
  </si>
  <si>
    <t>MORN3</t>
  </si>
  <si>
    <t>MORN4</t>
  </si>
  <si>
    <t>MORN5</t>
  </si>
  <si>
    <t>MOS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</si>
  <si>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</si>
  <si>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</si>
  <si>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</si>
  <si>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</si>
  <si>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</si>
  <si>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</si>
  <si>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</si>
  <si>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</si>
  <si>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</si>
  <si>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MPA2L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</si>
  <si>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</si>
  <si>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</si>
  <si>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</si>
  <si>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</si>
  <si>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</si>
  <si>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</si>
  <si>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</si>
  <si>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</si>
  <si>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</si>
  <si>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</si>
  <si>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</si>
  <si>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</si>
  <si>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</si>
  <si>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</si>
  <si>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</si>
  <si>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</si>
  <si>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</si>
  <si>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</si>
  <si>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</si>
  <si>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</si>
  <si>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</si>
  <si>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MPRIP</t>
  </si>
  <si>
    <t>MPST</t>
  </si>
  <si>
    <t>MPV17</t>
  </si>
  <si>
    <t>MPV17L</t>
  </si>
  <si>
    <t>MPZ</t>
  </si>
  <si>
    <t>MPZL1</t>
  </si>
  <si>
    <t>MPZL3</t>
  </si>
  <si>
    <t>MR1</t>
  </si>
  <si>
    <t>MRAP</t>
  </si>
  <si>
    <t>MRAS</t>
  </si>
  <si>
    <t>MRC1</t>
  </si>
  <si>
    <t>MRC2</t>
  </si>
  <si>
    <t>MRCL</t>
  </si>
  <si>
    <t>MRE11A</t>
  </si>
  <si>
    <t>MREG</t>
  </si>
  <si>
    <t>MRFAP1</t>
  </si>
  <si>
    <t>MRG1</t>
  </si>
  <si>
    <t>MRGPRA1</t>
  </si>
  <si>
    <t>MRGPRA2</t>
  </si>
  <si>
    <t>MRGPRA3</t>
  </si>
  <si>
    <t>MRGPRA4</t>
  </si>
  <si>
    <t>MRGPRA5</t>
  </si>
  <si>
    <t>MRGPRA6</t>
  </si>
  <si>
    <t>MRGPRA7</t>
  </si>
  <si>
    <t>MRGPRA8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</si>
  <si>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</si>
  <si>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</si>
  <si>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</si>
  <si>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</si>
  <si>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</si>
  <si>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</si>
  <si>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</si>
  <si>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</si>
  <si>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</si>
  <si>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</si>
  <si>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</si>
  <si>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</si>
  <si>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</si>
  <si>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</si>
  <si>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</si>
  <si>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</si>
  <si>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</si>
  <si>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</si>
  <si>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</si>
  <si>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</si>
  <si>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</si>
  <si>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</si>
  <si>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</si>
  <si>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</si>
  <si>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</si>
  <si>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</si>
  <si>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</si>
  <si>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</si>
  <si>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</si>
  <si>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</si>
  <si>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</si>
  <si>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</si>
  <si>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</si>
  <si>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</si>
  <si>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</si>
  <si>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</si>
  <si>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</si>
  <si>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</si>
  <si>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</si>
  <si>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</si>
  <si>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</si>
  <si>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</si>
  <si>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</si>
  <si>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</si>
  <si>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</si>
  <si>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</si>
  <si>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</si>
  <si>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</si>
  <si>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</si>
  <si>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</si>
  <si>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</si>
  <si>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</si>
  <si>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</si>
  <si>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</si>
  <si>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</si>
  <si>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</si>
  <si>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</si>
  <si>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</si>
  <si>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</si>
  <si>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</si>
  <si>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MRPPLF4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</si>
  <si>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</si>
  <si>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</si>
  <si>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</si>
  <si>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</si>
  <si>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</si>
  <si>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</si>
  <si>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</si>
  <si>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</si>
  <si>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</si>
  <si>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</si>
  <si>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</si>
  <si>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</si>
  <si>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</si>
  <si>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</si>
  <si>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</si>
  <si>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</si>
  <si>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</si>
  <si>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</si>
  <si>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</si>
  <si>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</si>
  <si>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</si>
  <si>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</si>
  <si>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</si>
  <si>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</si>
  <si>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</si>
  <si>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</si>
  <si>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</si>
  <si>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</si>
  <si>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</si>
  <si>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</si>
  <si>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</si>
  <si>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</si>
  <si>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</si>
  <si>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</si>
  <si>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</si>
  <si>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</si>
  <si>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</si>
  <si>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</si>
  <si>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</si>
  <si>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</si>
  <si>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</si>
  <si>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</si>
  <si>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</si>
  <si>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</si>
  <si>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</si>
  <si>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</si>
  <si>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</si>
  <si>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</si>
  <si>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MSCP</t>
  </si>
  <si>
    <t>MSCP-PENDING</t>
  </si>
  <si>
    <t>MSH2</t>
  </si>
  <si>
    <t>MSH3</t>
  </si>
  <si>
    <t>MSH4</t>
  </si>
  <si>
    <t>MSH5</t>
  </si>
  <si>
    <t>MSH6</t>
  </si>
  <si>
    <t>MSI1</t>
  </si>
  <si>
    <t>MSI1H</t>
  </si>
  <si>
    <t>MSI2</t>
  </si>
  <si>
    <t>MSI2H</t>
  </si>
  <si>
    <t>MSL2</t>
  </si>
  <si>
    <t>MSL2L1</t>
  </si>
  <si>
    <t>MSL31</t>
  </si>
  <si>
    <t>MSL3L2</t>
  </si>
  <si>
    <t>MSLN</t>
  </si>
  <si>
    <t>MSLNL</t>
  </si>
  <si>
    <t>MSMB</t>
  </si>
  <si>
    <t>MSN</t>
  </si>
  <si>
    <t>MSR1</t>
  </si>
  <si>
    <t>MSR2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</si>
  <si>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</si>
  <si>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</si>
  <si>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</si>
  <si>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</si>
  <si>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</si>
  <si>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</si>
  <si>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</si>
  <si>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</si>
  <si>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</si>
  <si>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</si>
  <si>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</si>
  <si>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</si>
  <si>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</si>
  <si>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</si>
  <si>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</si>
  <si>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</si>
  <si>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</si>
  <si>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</si>
  <si>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</si>
  <si>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</si>
  <si>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</si>
  <si>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</si>
  <si>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</si>
  <si>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</si>
  <si>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</si>
  <si>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</si>
  <si>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</si>
  <si>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</si>
  <si>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</si>
  <si>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</si>
  <si>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MT-ATP6</t>
  </si>
  <si>
    <t>MTBP</t>
  </si>
  <si>
    <t>MTCH1</t>
  </si>
  <si>
    <t>MTCH2</t>
  </si>
  <si>
    <t>MT-CO2</t>
  </si>
  <si>
    <t>MTCP1</t>
  </si>
  <si>
    <t>MT-CYTB</t>
  </si>
  <si>
    <t>MTDH</t>
  </si>
  <si>
    <t>MTDNA_ATP6</t>
  </si>
  <si>
    <t>MTDNA_ATP8</t>
  </si>
  <si>
    <t>MTDNA_COXII</t>
  </si>
  <si>
    <t>MTDNA_COXIII</t>
  </si>
  <si>
    <t>MTDNA_CYTB</t>
  </si>
  <si>
    <t>MTDNA_ND1</t>
  </si>
  <si>
    <t>MTDNA_ND2</t>
  </si>
  <si>
    <t>MTDNA_ND3</t>
  </si>
  <si>
    <t>MTDNA_ND4</t>
  </si>
  <si>
    <t>MTDNA_ND4L</t>
  </si>
  <si>
    <t>MTDNA_ND5</t>
  </si>
  <si>
    <t>MTDNA_ND6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</si>
  <si>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</si>
  <si>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</si>
  <si>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</si>
  <si>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</si>
  <si>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</si>
  <si>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</si>
  <si>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</si>
  <si>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</si>
  <si>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</si>
  <si>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</si>
  <si>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</si>
  <si>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</si>
  <si>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</si>
  <si>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</si>
  <si>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</si>
  <si>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</si>
  <si>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</si>
  <si>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</si>
  <si>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</si>
  <si>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</si>
  <si>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</si>
  <si>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</si>
  <si>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</si>
  <si>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MTMR13</t>
  </si>
  <si>
    <t>MTMR14</t>
  </si>
  <si>
    <t>MTMR2</t>
  </si>
  <si>
    <t>MTMR3</t>
  </si>
  <si>
    <t>MTMR4</t>
  </si>
  <si>
    <t>MTMR6</t>
  </si>
  <si>
    <t>MTMR7</t>
  </si>
  <si>
    <t>MTMR9</t>
  </si>
  <si>
    <t>MT-ND1</t>
  </si>
  <si>
    <t>MT-ND4</t>
  </si>
  <si>
    <t>MT-ND4L</t>
  </si>
  <si>
    <t>MT-ND5</t>
  </si>
  <si>
    <t>MT-ND6</t>
  </si>
  <si>
    <t>MTNR1A</t>
  </si>
  <si>
    <t>MTNR1B</t>
  </si>
  <si>
    <t>MTO1</t>
  </si>
  <si>
    <t>MTPN</t>
  </si>
  <si>
    <t>MTR</t>
  </si>
  <si>
    <t>MTRF1</t>
  </si>
  <si>
    <t>MTRF1L</t>
  </si>
  <si>
    <t>MTRR</t>
  </si>
  <si>
    <t>MTSS1</t>
  </si>
  <si>
    <t>MTSSK</t>
  </si>
  <si>
    <t>MTTP</t>
  </si>
  <si>
    <t>MTUS1</t>
  </si>
  <si>
    <t>MTVR2</t>
  </si>
  <si>
    <t>MTX1</t>
  </si>
  <si>
    <t>MTX2</t>
  </si>
  <si>
    <t>MUC1</t>
  </si>
  <si>
    <t>MUC10</t>
  </si>
  <si>
    <t>MUC13</t>
  </si>
  <si>
    <t>MUC15</t>
  </si>
  <si>
    <t>MUC16</t>
  </si>
  <si>
    <t>MUC2</t>
  </si>
  <si>
    <t>MUC20</t>
  </si>
  <si>
    <t>MUC3</t>
  </si>
  <si>
    <t>MUC4</t>
  </si>
  <si>
    <t>MUC5AC</t>
  </si>
  <si>
    <t>MUC6</t>
  </si>
  <si>
    <t>MUG1</t>
  </si>
  <si>
    <t>MUG2</t>
  </si>
  <si>
    <t>MUG4</t>
  </si>
  <si>
    <t>MUG-PS1</t>
  </si>
  <si>
    <t>MUM1</t>
  </si>
  <si>
    <t>MUM1L1</t>
  </si>
  <si>
    <t>MUP1</t>
  </si>
  <si>
    <t>MUP2</t>
  </si>
  <si>
    <t>MUP3</t>
  </si>
  <si>
    <t>MUP4</t>
  </si>
  <si>
    <t>MUP5</t>
  </si>
  <si>
    <t>MUPCDH</t>
  </si>
  <si>
    <t>MURR2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</si>
  <si>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</si>
  <si>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</si>
  <si>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</si>
  <si>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</si>
  <si>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</si>
  <si>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</si>
  <si>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</si>
  <si>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</si>
  <si>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</si>
  <si>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</si>
  <si>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</si>
  <si>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</si>
  <si>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</si>
  <si>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</si>
  <si>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</si>
  <si>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</si>
  <si>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</si>
  <si>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</si>
  <si>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MYAK</t>
  </si>
  <si>
    <t>MYB</t>
  </si>
  <si>
    <t>MYBBP1A</t>
  </si>
  <si>
    <t>MYBL1</t>
  </si>
  <si>
    <t>MYBL2</t>
  </si>
  <si>
    <t>MYBPC2</t>
  </si>
  <si>
    <t>MYBPC3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</si>
  <si>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</si>
  <si>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</si>
  <si>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</si>
  <si>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</si>
  <si>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</si>
  <si>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</si>
  <si>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</si>
  <si>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</si>
  <si>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</si>
  <si>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MYD116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</si>
  <si>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</si>
  <si>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</si>
  <si>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</si>
  <si>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</si>
  <si>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</si>
  <si>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</si>
  <si>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</si>
  <si>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</si>
  <si>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</si>
  <si>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</si>
  <si>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</si>
  <si>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MYH3</t>
  </si>
  <si>
    <t>MYH4</t>
  </si>
  <si>
    <t>MYH6</t>
  </si>
  <si>
    <t>MYH7</t>
  </si>
  <si>
    <t>MYH8</t>
  </si>
  <si>
    <t>MYH9</t>
  </si>
  <si>
    <t>MYL1</t>
  </si>
  <si>
    <t>MYL2</t>
  </si>
  <si>
    <t>MYL3</t>
  </si>
  <si>
    <t>MYL4</t>
  </si>
  <si>
    <t>MYL6</t>
  </si>
  <si>
    <t>MYL6B</t>
  </si>
  <si>
    <t>MYL7</t>
  </si>
  <si>
    <t>MYL9</t>
  </si>
  <si>
    <t>MYLA</t>
  </si>
  <si>
    <t>MYLC2B</t>
  </si>
  <si>
    <t>MYLC2PL</t>
  </si>
  <si>
    <t>MYLIP</t>
  </si>
  <si>
    <t>MYLK</t>
  </si>
  <si>
    <t>MYLK2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</si>
  <si>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</si>
  <si>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</si>
  <si>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</si>
  <si>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</si>
  <si>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</si>
  <si>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</si>
  <si>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</si>
  <si>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</si>
  <si>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</si>
  <si>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</si>
  <si>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</si>
  <si>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</si>
  <si>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</si>
  <si>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</si>
  <si>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</si>
  <si>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</si>
  <si>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</si>
  <si>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</si>
  <si>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</si>
  <si>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</si>
  <si>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</si>
  <si>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</si>
  <si>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</si>
  <si>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</si>
  <si>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</si>
  <si>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</si>
  <si>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</si>
  <si>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</si>
  <si>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</si>
  <si>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MYOG</t>
  </si>
  <si>
    <t>MYOHD1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</si>
  <si>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</si>
  <si>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</si>
  <si>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</si>
  <si>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</si>
  <si>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</si>
  <si>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</si>
  <si>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</si>
  <si>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</si>
  <si>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</si>
  <si>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</si>
  <si>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</si>
  <si>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</si>
  <si>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</si>
  <si>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</si>
  <si>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</si>
  <si>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</si>
  <si>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</si>
  <si>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N28178</t>
  </si>
  <si>
    <t>N4BP2</t>
  </si>
  <si>
    <t>N4WBP5-PENDING</t>
  </si>
  <si>
    <t>N6AMT1</t>
  </si>
  <si>
    <t>N6AMT2</t>
  </si>
  <si>
    <t>NAAA</t>
  </si>
  <si>
    <t>NAALAD2</t>
  </si>
  <si>
    <t>NAALADL1</t>
  </si>
  <si>
    <t>NAB1</t>
  </si>
  <si>
    <t>NAB2</t>
  </si>
  <si>
    <t>NACA</t>
  </si>
  <si>
    <t>NACC1</t>
  </si>
  <si>
    <t>NACC2</t>
  </si>
  <si>
    <t>NADK</t>
  </si>
  <si>
    <t>NADSYN1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</si>
  <si>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</si>
  <si>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</si>
  <si>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</si>
  <si>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</si>
  <si>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</si>
  <si>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</si>
  <si>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</si>
  <si>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</si>
  <si>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</si>
  <si>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NAIP7</t>
  </si>
  <si>
    <t>NALCN</t>
  </si>
  <si>
    <t>NALP10</t>
  </si>
  <si>
    <t>NALP4E</t>
  </si>
  <si>
    <t>NALP6</t>
  </si>
  <si>
    <t>NAMPT</t>
  </si>
  <si>
    <t>NANOG</t>
  </si>
  <si>
    <t>NANOGPD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</si>
  <si>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</si>
  <si>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</si>
  <si>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</si>
  <si>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</si>
  <si>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</si>
  <si>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</si>
  <si>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</si>
  <si>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</si>
  <si>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</si>
  <si>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</si>
  <si>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</si>
  <si>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</si>
  <si>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</si>
  <si>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</si>
  <si>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</si>
  <si>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</si>
  <si>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</si>
  <si>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</si>
  <si>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</si>
  <si>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</si>
  <si>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</si>
  <si>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</si>
  <si>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</si>
  <si>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</si>
  <si>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</si>
  <si>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</si>
  <si>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NAT11</t>
  </si>
  <si>
    <t>NAT12</t>
  </si>
  <si>
    <t>NAT13</t>
  </si>
  <si>
    <t>NAT14</t>
  </si>
  <si>
    <t>NAT15</t>
  </si>
  <si>
    <t>NAT2</t>
  </si>
  <si>
    <t>NAT3</t>
  </si>
  <si>
    <t>NAT5</t>
  </si>
  <si>
    <t>NAT6</t>
  </si>
  <si>
    <t>NAT8L</t>
  </si>
  <si>
    <t>NAV1</t>
  </si>
  <si>
    <t>NAV3</t>
  </si>
  <si>
    <t>NBEA</t>
  </si>
  <si>
    <t>NBEAL1</t>
  </si>
  <si>
    <t>NBEAL2</t>
  </si>
  <si>
    <t>NBL1</t>
  </si>
  <si>
    <t>NBN</t>
  </si>
  <si>
    <t>NBR1</t>
  </si>
  <si>
    <t>NCALD</t>
  </si>
  <si>
    <t>NCAM</t>
  </si>
  <si>
    <t>NCAM1</t>
  </si>
  <si>
    <t>NCAM2</t>
  </si>
  <si>
    <t>NCAML-PENDING</t>
  </si>
  <si>
    <t>NCAN</t>
  </si>
  <si>
    <t>NCAPD2</t>
  </si>
  <si>
    <t>NCAPD3</t>
  </si>
  <si>
    <t>NCAPG</t>
  </si>
  <si>
    <t>NCAPG2</t>
  </si>
  <si>
    <t>NCAPH</t>
  </si>
  <si>
    <t>NCAPH2</t>
  </si>
  <si>
    <t>NCBP2</t>
  </si>
  <si>
    <t>NCDN</t>
  </si>
  <si>
    <t>NCF1</t>
  </si>
  <si>
    <t>NCF2</t>
  </si>
  <si>
    <t>NCF4</t>
  </si>
  <si>
    <t>NCK1</t>
  </si>
  <si>
    <t>NCKAP1</t>
  </si>
  <si>
    <t>NCKAP1L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</si>
  <si>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</si>
  <si>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</si>
  <si>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</si>
  <si>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</si>
  <si>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</si>
  <si>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</si>
  <si>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</si>
  <si>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</si>
  <si>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</si>
  <si>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NCOA6IP</t>
  </si>
  <si>
    <t>NCOA7</t>
  </si>
  <si>
    <t>NCOR1</t>
  </si>
  <si>
    <t>NCR1</t>
  </si>
  <si>
    <t>NCRNA00117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</si>
  <si>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</si>
  <si>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</si>
  <si>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</si>
  <si>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</si>
  <si>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</si>
  <si>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</si>
  <si>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</si>
  <si>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</si>
  <si>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</si>
  <si>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</si>
  <si>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NDP52</t>
  </si>
  <si>
    <t>NDR3</t>
  </si>
  <si>
    <t>NDRG1</t>
  </si>
  <si>
    <t>NDRG2</t>
  </si>
  <si>
    <t>NDRG3</t>
  </si>
  <si>
    <t>NDRG4</t>
  </si>
  <si>
    <t>NDRL</t>
  </si>
  <si>
    <t>NDRP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</si>
  <si>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</si>
  <si>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</si>
  <si>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</si>
  <si>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</si>
  <si>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</si>
  <si>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</si>
  <si>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</si>
  <si>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</si>
  <si>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NDUFA12L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</si>
  <si>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</si>
  <si>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</si>
  <si>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</si>
  <si>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</si>
  <si>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</si>
  <si>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</si>
  <si>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</si>
  <si>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</si>
  <si>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</si>
  <si>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</si>
  <si>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</si>
  <si>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</si>
  <si>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</si>
  <si>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</si>
  <si>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</si>
  <si>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</si>
  <si>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</si>
  <si>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</si>
  <si>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</si>
  <si>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</si>
  <si>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</si>
  <si>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</si>
  <si>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</si>
  <si>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</si>
  <si>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</si>
  <si>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</si>
  <si>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</si>
  <si>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</si>
  <si>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</si>
  <si>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</si>
  <si>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</si>
  <si>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</si>
  <si>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NEB</t>
  </si>
  <si>
    <t>NEBL</t>
  </si>
  <si>
    <t>NECAB1</t>
  </si>
  <si>
    <t>NECAB2</t>
  </si>
  <si>
    <t>NECAB3</t>
  </si>
  <si>
    <t>NECAP1</t>
  </si>
  <si>
    <t>NECAP2</t>
  </si>
  <si>
    <t>NECL1-PENDING</t>
  </si>
  <si>
    <t>NEDD1</t>
  </si>
  <si>
    <t>NEDD4</t>
  </si>
  <si>
    <t>NEDD4B</t>
  </si>
  <si>
    <t>NEDD4L</t>
  </si>
  <si>
    <t>NEDD8</t>
  </si>
  <si>
    <t>NEDD9</t>
  </si>
  <si>
    <t>NEDL2</t>
  </si>
  <si>
    <t>NEF3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</si>
  <si>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</si>
  <si>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</si>
  <si>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</si>
  <si>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</si>
  <si>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</si>
  <si>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</si>
  <si>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</si>
  <si>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</si>
  <si>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</si>
  <si>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</si>
  <si>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</si>
  <si>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</si>
  <si>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</si>
  <si>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</si>
  <si>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</si>
  <si>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</si>
  <si>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</si>
  <si>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</si>
  <si>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</si>
  <si>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</si>
  <si>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</si>
  <si>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</si>
  <si>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</si>
  <si>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</si>
  <si>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</si>
  <si>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</si>
  <si>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</si>
  <si>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</si>
  <si>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</si>
  <si>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</si>
  <si>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</si>
  <si>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</si>
  <si>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</si>
  <si>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NEURL2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</si>
  <si>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</si>
  <si>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</si>
  <si>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</si>
  <si>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</si>
  <si>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</si>
  <si>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</si>
  <si>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</si>
  <si>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</si>
  <si>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</si>
  <si>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</si>
  <si>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</si>
  <si>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</si>
  <si>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</si>
  <si>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</si>
  <si>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</si>
  <si>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</si>
  <si>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</si>
  <si>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</si>
  <si>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</si>
  <si>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</si>
  <si>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</si>
  <si>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</si>
  <si>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</si>
  <si>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</si>
  <si>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</si>
  <si>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</si>
  <si>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</si>
  <si>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</si>
  <si>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</si>
  <si>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</si>
  <si>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</si>
  <si>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</si>
  <si>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</si>
  <si>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</si>
  <si>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</si>
  <si>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</si>
  <si>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</si>
  <si>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</si>
  <si>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</si>
  <si>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</si>
  <si>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</si>
  <si>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</si>
  <si>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</si>
  <si>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</si>
  <si>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</si>
  <si>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NGEF</t>
  </si>
  <si>
    <t>NGFB</t>
  </si>
  <si>
    <t>NGFG</t>
  </si>
  <si>
    <t>NGFR</t>
  </si>
  <si>
    <t>NGFRAP1</t>
  </si>
  <si>
    <t>NGLY1</t>
  </si>
  <si>
    <t>NGP</t>
  </si>
  <si>
    <t>NGRN</t>
  </si>
  <si>
    <t>NHE7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</si>
  <si>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</si>
  <si>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</si>
  <si>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</si>
  <si>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</si>
  <si>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</si>
  <si>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</si>
  <si>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</si>
  <si>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</si>
  <si>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NHP2L1</t>
  </si>
  <si>
    <t>NHS</t>
  </si>
  <si>
    <t>NHSL1</t>
  </si>
  <si>
    <t>NIBAN</t>
  </si>
  <si>
    <t>NICN1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</si>
  <si>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</si>
  <si>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</si>
  <si>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</si>
  <si>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</si>
  <si>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</si>
  <si>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</si>
  <si>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</si>
  <si>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</si>
  <si>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</si>
  <si>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NIPBL</t>
  </si>
  <si>
    <t>NIPSNAP1</t>
  </si>
  <si>
    <t>NIPSNAP3A</t>
  </si>
  <si>
    <t>NISCH</t>
  </si>
  <si>
    <t>NIT1</t>
  </si>
  <si>
    <t>NIT2</t>
  </si>
  <si>
    <t>NK-1R, SPR, GPCR</t>
  </si>
  <si>
    <t>NKAIN2</t>
  </si>
  <si>
    <t>NKAIN3</t>
  </si>
  <si>
    <t>NKAIN4</t>
  </si>
  <si>
    <t>NKCC2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</si>
  <si>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</si>
  <si>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</si>
  <si>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</si>
  <si>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</si>
  <si>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</si>
  <si>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</si>
  <si>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</si>
  <si>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</si>
  <si>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</si>
  <si>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</si>
  <si>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</si>
  <si>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</si>
  <si>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</si>
  <si>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</si>
  <si>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</si>
  <si>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</si>
  <si>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</si>
  <si>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NKX6-1</t>
  </si>
  <si>
    <t>NKX6-2</t>
  </si>
  <si>
    <t>NKX6-3</t>
  </si>
  <si>
    <t>NLE1</t>
  </si>
  <si>
    <t>NLGN1</t>
  </si>
  <si>
    <t>NLGN2</t>
  </si>
  <si>
    <t>NLK</t>
  </si>
  <si>
    <t>NLN</t>
  </si>
  <si>
    <t>NLRC3</t>
  </si>
  <si>
    <t>NLRC4</t>
  </si>
  <si>
    <t>NLRP10</t>
  </si>
  <si>
    <t>NLRP12</t>
  </si>
  <si>
    <t>NLRP14</t>
  </si>
  <si>
    <t>NLRP1A</t>
  </si>
  <si>
    <t>NLRP1C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</si>
  <si>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</si>
  <si>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</si>
  <si>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</si>
  <si>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</si>
  <si>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</si>
  <si>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</si>
  <si>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</si>
  <si>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</si>
  <si>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</si>
  <si>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</si>
  <si>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</si>
  <si>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</si>
  <si>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</si>
  <si>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</si>
  <si>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</si>
  <si>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</si>
  <si>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</si>
  <si>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</si>
  <si>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</si>
  <si>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</si>
  <si>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</si>
  <si>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</si>
  <si>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</si>
  <si>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</si>
  <si>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</si>
  <si>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</si>
  <si>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</si>
  <si>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</si>
  <si>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</si>
  <si>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</si>
  <si>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</si>
  <si>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</si>
  <si>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</si>
  <si>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</si>
  <si>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</si>
  <si>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</si>
  <si>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</si>
  <si>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</si>
  <si>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</si>
  <si>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</si>
  <si>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</si>
  <si>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</si>
  <si>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</si>
  <si>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</si>
  <si>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</si>
  <si>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</si>
  <si>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</t>
  </si>
  <si>
    <t>NOL10</t>
  </si>
  <si>
    <t>NOL11</t>
  </si>
  <si>
    <t>NOL12</t>
  </si>
  <si>
    <t>NOL14</t>
  </si>
  <si>
    <t>NOL3</t>
  </si>
  <si>
    <t>NOL4</t>
  </si>
  <si>
    <t>NOL5</t>
  </si>
  <si>
    <t>NOL5A</t>
  </si>
  <si>
    <t>NOL6</t>
  </si>
  <si>
    <t>NOL7</t>
  </si>
  <si>
    <t>NOL8</t>
  </si>
  <si>
    <t>NOL9</t>
  </si>
  <si>
    <t>NOLA1</t>
  </si>
  <si>
    <t>NOLA2</t>
  </si>
  <si>
    <t>NOLA3</t>
  </si>
  <si>
    <t>NOLC1</t>
  </si>
  <si>
    <t>NOMO1</t>
  </si>
  <si>
    <t>NONO</t>
  </si>
  <si>
    <t>NOPE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</si>
  <si>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</si>
  <si>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</si>
  <si>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</si>
  <si>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</si>
  <si>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</si>
  <si>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</si>
  <si>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</si>
  <si>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</si>
  <si>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</si>
  <si>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</si>
  <si>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</si>
  <si>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</si>
  <si>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</si>
  <si>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</si>
  <si>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</si>
  <si>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</si>
  <si>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</si>
  <si>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</si>
  <si>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</si>
  <si>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</si>
  <si>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NP220</t>
  </si>
  <si>
    <t>NPAL1</t>
  </si>
  <si>
    <t>NPAL2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</si>
  <si>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</si>
  <si>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</si>
  <si>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</si>
  <si>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</si>
  <si>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</si>
  <si>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</si>
  <si>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</si>
  <si>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</si>
  <si>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</si>
  <si>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</si>
  <si>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</si>
  <si>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</si>
  <si>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</si>
  <si>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</si>
  <si>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</si>
  <si>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</si>
  <si>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</si>
  <si>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</si>
  <si>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</si>
  <si>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</si>
  <si>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</si>
  <si>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</si>
  <si>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</si>
  <si>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</si>
  <si>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</si>
  <si>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</si>
  <si>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</si>
  <si>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</si>
  <si>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</si>
  <si>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NPN2</t>
  </si>
  <si>
    <t>NPNT</t>
  </si>
  <si>
    <t>NPPA</t>
  </si>
  <si>
    <t>NPPB</t>
  </si>
  <si>
    <t>NPPC</t>
  </si>
  <si>
    <t>NPR1</t>
  </si>
  <si>
    <t>NPR2</t>
  </si>
  <si>
    <t>NPR3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</si>
  <si>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</si>
  <si>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</si>
  <si>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</si>
  <si>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</si>
  <si>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</si>
  <si>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</si>
  <si>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</si>
  <si>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</si>
  <si>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</si>
  <si>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</si>
  <si>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</si>
  <si>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</si>
  <si>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</si>
  <si>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</si>
  <si>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</si>
  <si>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</si>
  <si>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</si>
  <si>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</si>
  <si>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</si>
  <si>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</si>
  <si>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</si>
  <si>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</si>
  <si>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</si>
  <si>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</si>
  <si>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</si>
  <si>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</si>
  <si>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</si>
  <si>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</si>
  <si>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</si>
  <si>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</si>
  <si>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</si>
  <si>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</si>
  <si>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</si>
  <si>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</si>
  <si>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</si>
  <si>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</si>
  <si>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</si>
  <si>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</si>
  <si>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</si>
  <si>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</si>
  <si>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</si>
  <si>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</si>
  <si>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</si>
  <si>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</si>
  <si>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</si>
  <si>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</si>
  <si>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</si>
  <si>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</si>
  <si>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</si>
  <si>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</si>
  <si>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</si>
  <si>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</si>
  <si>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</si>
  <si>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</si>
  <si>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</si>
  <si>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</si>
  <si>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</si>
  <si>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</si>
  <si>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</si>
  <si>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</si>
  <si>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</si>
  <si>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</si>
  <si>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</si>
  <si>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</si>
  <si>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</si>
  <si>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</si>
  <si>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</si>
  <si>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</si>
  <si>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</si>
  <si>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</si>
  <si>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NSBP1</t>
  </si>
  <si>
    <t>NSCCN1</t>
  </si>
  <si>
    <t>NSD1</t>
  </si>
  <si>
    <t>NSDHL</t>
  </si>
  <si>
    <t>NSEP1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</si>
  <si>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</si>
  <si>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</si>
  <si>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</si>
  <si>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</si>
  <si>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</si>
  <si>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</si>
  <si>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</si>
  <si>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</si>
  <si>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</si>
  <si>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NSSR</t>
  </si>
  <si>
    <t>NSUN2</t>
  </si>
  <si>
    <t>NSUN3</t>
  </si>
  <si>
    <t>NSUN4</t>
  </si>
  <si>
    <t>NSUN5</t>
  </si>
  <si>
    <t>NSUN6</t>
  </si>
  <si>
    <t>NT5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</si>
  <si>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</si>
  <si>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</si>
  <si>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</si>
  <si>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</si>
  <si>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</si>
  <si>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</si>
  <si>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</si>
  <si>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</si>
  <si>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</si>
  <si>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</si>
  <si>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</si>
  <si>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</si>
  <si>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NTE</t>
  </si>
  <si>
    <t>NTF3</t>
  </si>
  <si>
    <t>NTF5</t>
  </si>
  <si>
    <t>NTHL1</t>
  </si>
  <si>
    <t>NTN2L</t>
  </si>
  <si>
    <t>NTN4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</si>
  <si>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</si>
  <si>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</si>
  <si>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</si>
  <si>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</si>
  <si>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</si>
  <si>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</si>
  <si>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</si>
  <si>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</si>
  <si>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</si>
  <si>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</si>
  <si>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</si>
  <si>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</si>
  <si>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</si>
  <si>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</si>
  <si>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</t>
  </si>
  <si>
    <t>NUCB1</t>
  </si>
  <si>
    <t>NUCB2</t>
  </si>
  <si>
    <t>NUCKS1</t>
  </si>
  <si>
    <t>NUDC</t>
  </si>
  <si>
    <t>NUDCD1</t>
  </si>
  <si>
    <t>NUDCD2</t>
  </si>
  <si>
    <t>NUDCD3</t>
  </si>
  <si>
    <t>NUDC-PS1</t>
  </si>
  <si>
    <t>NUDEL-PENDING</t>
  </si>
  <si>
    <t>NUDT1</t>
  </si>
  <si>
    <t>NUDT10</t>
  </si>
  <si>
    <t>NUDT11</t>
  </si>
  <si>
    <t>NUDT12</t>
  </si>
  <si>
    <t>NUDT13</t>
  </si>
  <si>
    <t>NUDT14</t>
  </si>
  <si>
    <t>NUDT15</t>
  </si>
  <si>
    <t>NUDT16L1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</si>
  <si>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</si>
  <si>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</si>
  <si>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</si>
  <si>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</si>
  <si>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</si>
  <si>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</si>
  <si>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</si>
  <si>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</si>
  <si>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</si>
  <si>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</si>
  <si>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</si>
  <si>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</si>
  <si>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</si>
  <si>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</si>
  <si>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</si>
  <si>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</si>
  <si>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</si>
  <si>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</si>
  <si>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</si>
  <si>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</si>
  <si>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</si>
  <si>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</si>
  <si>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</si>
  <si>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</si>
  <si>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</si>
  <si>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</si>
  <si>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</si>
  <si>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</si>
  <si>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</si>
  <si>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</si>
  <si>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</si>
  <si>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</si>
  <si>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</si>
  <si>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</si>
  <si>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</si>
  <si>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</si>
  <si>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</si>
  <si>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</si>
  <si>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</si>
  <si>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</si>
  <si>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</si>
  <si>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</si>
  <si>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</t>
  </si>
  <si>
    <t>NUTF2</t>
  </si>
  <si>
    <t>NVL</t>
  </si>
  <si>
    <t>NWD1</t>
  </si>
  <si>
    <t>NXF1</t>
  </si>
  <si>
    <t>NXF2</t>
  </si>
  <si>
    <t>NXF3</t>
  </si>
  <si>
    <t>NXF7</t>
  </si>
  <si>
    <t>NXN</t>
  </si>
  <si>
    <t>NXPH1</t>
  </si>
  <si>
    <t>NXPH2</t>
  </si>
  <si>
    <t>NXPH3</t>
  </si>
  <si>
    <t>NXPH4</t>
  </si>
  <si>
    <t>NXT1</t>
  </si>
  <si>
    <t>NXT2</t>
  </si>
  <si>
    <t>NYX</t>
  </si>
  <si>
    <t>OA1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</si>
  <si>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</si>
  <si>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</si>
  <si>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</si>
  <si>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</si>
  <si>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</si>
  <si>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</si>
  <si>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</si>
  <si>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</si>
  <si>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</si>
  <si>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</si>
  <si>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</si>
  <si>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</si>
  <si>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</si>
  <si>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</si>
  <si>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OAZ2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</si>
  <si>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</si>
  <si>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</si>
  <si>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</si>
  <si>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</si>
  <si>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</si>
  <si>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</si>
  <si>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</si>
  <si>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</si>
  <si>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</si>
  <si>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</si>
  <si>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OBRGRP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</si>
  <si>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</si>
  <si>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</si>
  <si>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</si>
  <si>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</si>
  <si>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</si>
  <si>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</si>
  <si>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</si>
  <si>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</si>
  <si>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</si>
  <si>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</si>
  <si>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</si>
  <si>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</si>
  <si>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</si>
  <si>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</si>
  <si>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</si>
  <si>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</si>
  <si>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ODF3L1</t>
  </si>
  <si>
    <t>ODF4</t>
  </si>
  <si>
    <t>ODZ1</t>
  </si>
  <si>
    <t>ODZ2</t>
  </si>
  <si>
    <t>ODZ3</t>
  </si>
  <si>
    <t>ODZ4</t>
  </si>
  <si>
    <t>OFCC1</t>
  </si>
  <si>
    <t>OFD1</t>
  </si>
  <si>
    <t>OG9X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</si>
  <si>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</si>
  <si>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</si>
  <si>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</si>
  <si>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</si>
  <si>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</si>
  <si>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</si>
  <si>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</si>
  <si>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</si>
  <si>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</si>
  <si>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</si>
  <si>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</si>
  <si>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</si>
  <si>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</si>
  <si>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</si>
  <si>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</si>
  <si>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</si>
  <si>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</si>
  <si>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</si>
  <si>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</si>
  <si>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</si>
  <si>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</si>
  <si>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</si>
  <si>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</si>
  <si>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</si>
  <si>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</si>
  <si>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</si>
  <si>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</si>
  <si>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</si>
  <si>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</si>
  <si>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</si>
  <si>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</si>
  <si>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</si>
  <si>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</si>
  <si>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</si>
  <si>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</si>
  <si>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</si>
  <si>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</si>
  <si>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</si>
  <si>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</si>
  <si>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</si>
  <si>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</si>
  <si>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</si>
  <si>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</si>
  <si>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</si>
  <si>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</si>
  <si>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</si>
  <si>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</si>
  <si>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</si>
  <si>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</si>
  <si>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</si>
  <si>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</si>
  <si>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</si>
  <si>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</si>
  <si>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</si>
  <si>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</si>
  <si>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</t>
  </si>
  <si>
    <t>OLFR1039</t>
  </si>
  <si>
    <t>OLFR104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</si>
  <si>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</si>
  <si>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</si>
  <si>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</si>
  <si>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</si>
  <si>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</si>
  <si>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</si>
  <si>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</si>
  <si>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</si>
  <si>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</si>
  <si>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</t>
  </si>
  <si>
    <t>OLFR1051</t>
  </si>
  <si>
    <t>OLFR1052</t>
  </si>
  <si>
    <t>OLFR1054</t>
  </si>
  <si>
    <t>OLFR1055</t>
  </si>
  <si>
    <t>OLFR1056</t>
  </si>
  <si>
    <t>OLFR1057</t>
  </si>
  <si>
    <t>OLFR1058</t>
  </si>
  <si>
    <t>OLFR106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</si>
  <si>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</si>
  <si>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</si>
  <si>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</si>
  <si>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</si>
  <si>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</si>
  <si>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</si>
  <si>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</si>
  <si>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</si>
  <si>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</si>
  <si>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OLFR1083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</si>
  <si>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</si>
  <si>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</si>
  <si>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</si>
  <si>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</si>
  <si>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</si>
  <si>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</si>
  <si>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</si>
  <si>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</si>
  <si>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</si>
  <si>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</si>
  <si>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</si>
  <si>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</si>
  <si>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</si>
  <si>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</si>
  <si>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</si>
  <si>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</si>
  <si>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</si>
  <si>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</si>
  <si>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</si>
  <si>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</si>
  <si>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</si>
  <si>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</si>
  <si>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</si>
  <si>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</si>
  <si>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</si>
  <si>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</si>
  <si>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</si>
  <si>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</si>
  <si>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</si>
  <si>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</si>
  <si>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</si>
  <si>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</si>
  <si>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</si>
  <si>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</si>
  <si>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</si>
  <si>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</si>
  <si>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OLFR1125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</si>
  <si>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</si>
  <si>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</si>
  <si>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</si>
  <si>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</si>
  <si>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</si>
  <si>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</si>
  <si>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</si>
  <si>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</si>
  <si>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</si>
  <si>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</si>
  <si>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</si>
  <si>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</si>
  <si>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</si>
  <si>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</si>
  <si>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</si>
  <si>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</si>
  <si>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</si>
  <si>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</si>
  <si>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</si>
  <si>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</si>
  <si>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</si>
  <si>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</si>
  <si>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</si>
  <si>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</si>
  <si>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</si>
  <si>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</si>
  <si>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</si>
  <si>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</si>
  <si>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</si>
  <si>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</si>
  <si>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</si>
  <si>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</si>
  <si>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OLFR1164</t>
  </si>
  <si>
    <t>OLFR1165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</si>
  <si>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</si>
  <si>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</si>
  <si>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</si>
  <si>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</si>
  <si>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</si>
  <si>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</si>
  <si>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</si>
  <si>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</si>
  <si>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</si>
  <si>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</si>
  <si>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</si>
  <si>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</si>
  <si>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</si>
  <si>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</si>
  <si>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</si>
  <si>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</si>
  <si>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</si>
  <si>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</si>
  <si>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</si>
  <si>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</si>
  <si>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</si>
  <si>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</si>
  <si>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</si>
  <si>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</si>
  <si>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</si>
  <si>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</si>
  <si>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</si>
  <si>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</si>
  <si>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</si>
  <si>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</si>
  <si>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OLFR1203</t>
  </si>
  <si>
    <t>OLFR1204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</si>
  <si>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</si>
  <si>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</si>
  <si>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</si>
  <si>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</si>
  <si>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</si>
  <si>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</si>
  <si>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</si>
  <si>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</si>
  <si>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</si>
  <si>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</si>
  <si>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</si>
  <si>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</si>
  <si>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</si>
  <si>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</si>
  <si>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</si>
  <si>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</si>
  <si>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</si>
  <si>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</si>
  <si>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</si>
  <si>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</si>
  <si>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</si>
  <si>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</si>
  <si>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</si>
  <si>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</si>
  <si>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</si>
  <si>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</si>
  <si>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</si>
  <si>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</si>
  <si>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</si>
  <si>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</si>
  <si>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</si>
  <si>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</si>
  <si>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</si>
  <si>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</si>
  <si>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</si>
  <si>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</si>
  <si>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</si>
  <si>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</si>
  <si>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</si>
  <si>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</si>
  <si>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</si>
  <si>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</si>
  <si>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</si>
  <si>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</si>
  <si>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</si>
  <si>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</si>
  <si>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</si>
  <si>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</si>
  <si>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</si>
  <si>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</si>
  <si>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</si>
  <si>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</si>
  <si>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</si>
  <si>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</si>
  <si>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</si>
  <si>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</si>
  <si>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</si>
  <si>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</si>
  <si>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</si>
  <si>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</si>
  <si>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</si>
  <si>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</si>
  <si>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</si>
  <si>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</si>
  <si>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</si>
  <si>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</si>
  <si>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</si>
  <si>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</si>
  <si>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</si>
  <si>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</si>
  <si>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</si>
  <si>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</si>
  <si>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</si>
  <si>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</si>
  <si>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</si>
  <si>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</si>
  <si>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</si>
  <si>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</si>
  <si>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</si>
  <si>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</si>
  <si>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</si>
  <si>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</si>
  <si>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</si>
  <si>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</si>
  <si>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</si>
  <si>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</si>
  <si>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</si>
  <si>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</si>
  <si>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</si>
  <si>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</si>
  <si>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</si>
  <si>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</si>
  <si>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</si>
  <si>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</si>
  <si>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</si>
  <si>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</si>
  <si>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</si>
  <si>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</si>
  <si>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</si>
  <si>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</si>
  <si>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</si>
  <si>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</si>
  <si>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</si>
  <si>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</si>
  <si>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</si>
  <si>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</si>
  <si>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</si>
  <si>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</si>
  <si>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</si>
  <si>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</si>
  <si>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</si>
  <si>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</si>
  <si>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</si>
  <si>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</si>
  <si>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</si>
  <si>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</si>
  <si>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</si>
  <si>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</si>
  <si>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</si>
  <si>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</si>
  <si>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</si>
  <si>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</si>
  <si>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</si>
  <si>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</si>
  <si>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</si>
  <si>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</si>
  <si>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</si>
  <si>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</si>
  <si>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</si>
  <si>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</si>
  <si>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</si>
  <si>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</si>
  <si>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</si>
  <si>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</si>
  <si>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</si>
  <si>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</si>
  <si>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</si>
  <si>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</si>
  <si>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</si>
  <si>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</si>
  <si>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</si>
  <si>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</si>
  <si>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</si>
  <si>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</si>
  <si>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</si>
  <si>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OLFR1365</t>
  </si>
  <si>
    <t>OLFR1366</t>
  </si>
  <si>
    <t>OLFR1367</t>
  </si>
  <si>
    <t>OLFR1368</t>
  </si>
  <si>
    <t>OLFR137</t>
  </si>
  <si>
    <t>OLFR1370</t>
  </si>
  <si>
    <t>OLFR1371</t>
  </si>
  <si>
    <t>OLFR1373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</si>
  <si>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</si>
  <si>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</si>
  <si>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</si>
  <si>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</si>
  <si>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</si>
  <si>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</si>
  <si>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</si>
  <si>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</si>
  <si>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</si>
  <si>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</si>
  <si>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</si>
  <si>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</si>
  <si>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</si>
  <si>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</si>
  <si>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</si>
  <si>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</si>
  <si>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OLFR1394</t>
  </si>
  <si>
    <t>OLFR1395</t>
  </si>
  <si>
    <t>OLFR1396</t>
  </si>
  <si>
    <t>OLFR140</t>
  </si>
  <si>
    <t>OLFR1402</t>
  </si>
  <si>
    <t>OLFR1403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</si>
  <si>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</si>
  <si>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</si>
  <si>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</si>
  <si>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</si>
  <si>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</si>
  <si>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</si>
  <si>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</si>
  <si>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</si>
  <si>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</si>
  <si>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</si>
  <si>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</si>
  <si>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</si>
  <si>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</si>
  <si>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</si>
  <si>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</si>
  <si>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</si>
  <si>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</si>
  <si>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</si>
  <si>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</si>
  <si>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</si>
  <si>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</si>
  <si>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</si>
  <si>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</si>
  <si>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</si>
  <si>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</si>
  <si>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OLFR1434</t>
  </si>
  <si>
    <t>OLFR1436</t>
  </si>
  <si>
    <t>OLFR1437</t>
  </si>
  <si>
    <t>OLFR144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</si>
  <si>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</si>
  <si>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</si>
  <si>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</si>
  <si>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</si>
  <si>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</si>
  <si>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</si>
  <si>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</si>
  <si>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</si>
  <si>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</si>
  <si>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</si>
  <si>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</si>
  <si>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</si>
  <si>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</si>
  <si>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</si>
  <si>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</si>
  <si>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</si>
  <si>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</si>
  <si>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</si>
  <si>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</si>
  <si>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</si>
  <si>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</si>
  <si>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</si>
  <si>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</si>
  <si>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</si>
  <si>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</si>
  <si>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</si>
  <si>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</si>
  <si>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</si>
  <si>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</si>
  <si>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</si>
  <si>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</si>
  <si>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</si>
  <si>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</si>
  <si>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</si>
  <si>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</si>
  <si>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</si>
  <si>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</si>
  <si>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</si>
  <si>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</si>
  <si>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</si>
  <si>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</si>
  <si>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</si>
  <si>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</si>
  <si>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</si>
  <si>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</si>
  <si>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</si>
  <si>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</si>
  <si>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</si>
  <si>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</si>
  <si>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</si>
  <si>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</si>
  <si>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</si>
  <si>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</si>
  <si>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</si>
  <si>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</si>
  <si>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</si>
  <si>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</si>
  <si>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</si>
  <si>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</si>
  <si>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</si>
  <si>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OLFR1514</t>
  </si>
  <si>
    <t>OLFR1515</t>
  </si>
  <si>
    <t>OLFR1517</t>
  </si>
  <si>
    <t>OLFR1518</t>
  </si>
  <si>
    <t>OLFR152</t>
  </si>
  <si>
    <t>OLFR153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</si>
  <si>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</si>
  <si>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</si>
  <si>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</si>
  <si>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</si>
  <si>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</si>
  <si>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</si>
  <si>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</si>
  <si>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</si>
  <si>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</si>
  <si>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</si>
  <si>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</si>
  <si>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</si>
  <si>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</si>
  <si>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</si>
  <si>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</si>
  <si>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</si>
  <si>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</si>
  <si>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</si>
  <si>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</si>
  <si>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OLFR174</t>
  </si>
  <si>
    <t>OLFR176</t>
  </si>
  <si>
    <t>OLFR177</t>
  </si>
  <si>
    <t>OLFR178</t>
  </si>
  <si>
    <t>OLFR18</t>
  </si>
  <si>
    <t>OLFR180</t>
  </si>
  <si>
    <t>OLFR181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</si>
  <si>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</si>
  <si>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</si>
  <si>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</si>
  <si>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</si>
  <si>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</si>
  <si>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</si>
  <si>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</si>
  <si>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</si>
  <si>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</si>
  <si>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</si>
  <si>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</si>
  <si>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</si>
  <si>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</si>
  <si>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</si>
  <si>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</si>
  <si>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</si>
  <si>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</si>
  <si>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</si>
  <si>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</si>
  <si>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</si>
  <si>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</si>
  <si>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OLFR209</t>
  </si>
  <si>
    <t>OLFR211</t>
  </si>
  <si>
    <t>OLFR212</t>
  </si>
  <si>
    <t>OLFR213</t>
  </si>
  <si>
    <t>OLFR214</t>
  </si>
  <si>
    <t>OLFR215</t>
  </si>
  <si>
    <t>OLFR216</t>
  </si>
  <si>
    <t>OLFR218</t>
  </si>
  <si>
    <t>OLFR222</t>
  </si>
  <si>
    <t>OLFR223</t>
  </si>
  <si>
    <t>OLFR225</t>
  </si>
  <si>
    <t>OLFR228</t>
  </si>
  <si>
    <t>OLFR23</t>
  </si>
  <si>
    <t>OLFR232</t>
  </si>
  <si>
    <t>OLFR234</t>
  </si>
  <si>
    <t>OLFR239</t>
  </si>
  <si>
    <t>OLFR24</t>
  </si>
  <si>
    <t>OLFR242</t>
  </si>
  <si>
    <t>OLFR244</t>
  </si>
  <si>
    <t>OLFR247</t>
  </si>
  <si>
    <t>OLFR25</t>
  </si>
  <si>
    <t>OLFR250</t>
  </si>
  <si>
    <t>OLFR251</t>
  </si>
  <si>
    <t>OLFR257</t>
  </si>
  <si>
    <t>OLFR259</t>
  </si>
  <si>
    <t>OLFR26</t>
  </si>
  <si>
    <t>OLFR262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</si>
  <si>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</si>
  <si>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</si>
  <si>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</si>
  <si>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</si>
  <si>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</si>
  <si>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</si>
  <si>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</si>
  <si>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</si>
  <si>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</si>
  <si>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</si>
  <si>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</si>
  <si>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</si>
  <si>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</si>
  <si>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</si>
  <si>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</si>
  <si>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</si>
  <si>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</si>
  <si>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</si>
  <si>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</si>
  <si>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</si>
  <si>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</si>
  <si>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</si>
  <si>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</si>
  <si>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</si>
  <si>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</si>
  <si>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</si>
  <si>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</si>
  <si>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</si>
  <si>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</si>
  <si>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</si>
  <si>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</si>
  <si>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</si>
  <si>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</si>
  <si>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</si>
  <si>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</si>
  <si>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</si>
  <si>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</si>
  <si>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</si>
  <si>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</si>
  <si>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</si>
  <si>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</si>
  <si>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</si>
  <si>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</si>
  <si>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</si>
  <si>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</si>
  <si>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</si>
  <si>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</si>
  <si>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</si>
  <si>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</t>
  </si>
  <si>
    <t>OLFR33</t>
  </si>
  <si>
    <t>OLFR330</t>
  </si>
  <si>
    <t>OLFR331</t>
  </si>
  <si>
    <t>OLFR332</t>
  </si>
  <si>
    <t>OLFR335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</si>
  <si>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</si>
  <si>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</si>
  <si>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</si>
  <si>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</si>
  <si>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</si>
  <si>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</si>
  <si>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</si>
  <si>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</si>
  <si>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</si>
  <si>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</si>
  <si>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</si>
  <si>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</si>
  <si>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</si>
  <si>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</si>
  <si>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</si>
  <si>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</si>
  <si>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</si>
  <si>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</si>
  <si>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</si>
  <si>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</si>
  <si>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</si>
  <si>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</si>
  <si>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</si>
  <si>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</si>
  <si>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</si>
  <si>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</si>
  <si>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</si>
  <si>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</si>
  <si>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</si>
  <si>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</si>
  <si>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</si>
  <si>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</si>
  <si>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</si>
  <si>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</si>
  <si>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</si>
  <si>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</si>
  <si>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</si>
  <si>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OLFR385</t>
  </si>
  <si>
    <t>OLFR386</t>
  </si>
  <si>
    <t>OLFR389</t>
  </si>
  <si>
    <t>OLFR39</t>
  </si>
  <si>
    <t>OLFR390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</si>
  <si>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</si>
  <si>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</si>
  <si>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</si>
  <si>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</si>
  <si>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</si>
  <si>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</si>
  <si>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</si>
  <si>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</si>
  <si>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</si>
  <si>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</si>
  <si>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</si>
  <si>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</si>
  <si>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</si>
  <si>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</si>
  <si>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</si>
  <si>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OLFR415</t>
  </si>
  <si>
    <t>OLFR417</t>
  </si>
  <si>
    <t>OLFR419</t>
  </si>
  <si>
    <t>OLFR42</t>
  </si>
  <si>
    <t>OLFR420</t>
  </si>
  <si>
    <t>OLFR421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</si>
  <si>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</si>
  <si>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</si>
  <si>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</si>
  <si>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</si>
  <si>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</si>
  <si>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</si>
  <si>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</si>
  <si>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</si>
  <si>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</si>
  <si>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</si>
  <si>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</si>
  <si>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OLFR438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</si>
  <si>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</si>
  <si>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</si>
  <si>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</si>
  <si>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</si>
  <si>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</si>
  <si>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</si>
  <si>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</si>
  <si>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</si>
  <si>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</si>
  <si>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</si>
  <si>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</si>
  <si>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</si>
  <si>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</si>
  <si>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</si>
  <si>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</si>
  <si>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</si>
  <si>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</si>
  <si>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</si>
  <si>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</si>
  <si>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</si>
  <si>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</si>
  <si>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</si>
  <si>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</si>
  <si>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</si>
  <si>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</si>
  <si>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</si>
  <si>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</si>
  <si>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</si>
  <si>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</si>
  <si>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</si>
  <si>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</si>
  <si>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</si>
  <si>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</si>
  <si>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</si>
  <si>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</si>
  <si>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</si>
  <si>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</si>
  <si>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</si>
  <si>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</si>
  <si>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</si>
  <si>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</si>
  <si>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</si>
  <si>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</si>
  <si>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</si>
  <si>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</si>
  <si>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</si>
  <si>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</si>
  <si>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</si>
  <si>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</si>
  <si>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</si>
  <si>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</si>
  <si>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</si>
  <si>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</si>
  <si>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</si>
  <si>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</si>
  <si>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</si>
  <si>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</si>
  <si>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</si>
  <si>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</si>
  <si>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</si>
  <si>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</si>
  <si>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</si>
  <si>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</si>
  <si>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</si>
  <si>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</si>
  <si>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</si>
  <si>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</si>
  <si>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</si>
  <si>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</si>
  <si>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</si>
  <si>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</si>
  <si>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</si>
  <si>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</si>
  <si>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</si>
  <si>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</si>
  <si>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</si>
  <si>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</si>
  <si>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</si>
  <si>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</si>
  <si>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</si>
  <si>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</si>
  <si>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</si>
  <si>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</si>
  <si>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</si>
  <si>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</si>
  <si>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</si>
  <si>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</si>
  <si>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</si>
  <si>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</si>
  <si>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</si>
  <si>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</si>
  <si>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</si>
  <si>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</si>
  <si>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</si>
  <si>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</si>
  <si>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</si>
  <si>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</si>
  <si>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</si>
  <si>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</si>
  <si>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</si>
  <si>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</si>
  <si>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</si>
  <si>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</si>
  <si>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</si>
  <si>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</si>
  <si>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</si>
  <si>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</si>
  <si>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</si>
  <si>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</si>
  <si>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</si>
  <si>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</si>
  <si>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</si>
  <si>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</si>
  <si>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</si>
  <si>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</si>
  <si>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</si>
  <si>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</si>
  <si>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</si>
  <si>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</si>
  <si>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</si>
  <si>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</si>
  <si>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</si>
  <si>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</si>
  <si>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</si>
  <si>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</si>
  <si>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</si>
  <si>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</si>
  <si>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</si>
  <si>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</si>
  <si>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</si>
  <si>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</si>
  <si>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</si>
  <si>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OLFR597</t>
  </si>
  <si>
    <t>OLFR598</t>
  </si>
  <si>
    <t>OLFR599</t>
  </si>
  <si>
    <t>OLFR6</t>
  </si>
  <si>
    <t>OLFR60</t>
  </si>
  <si>
    <t>OLFR600</t>
  </si>
  <si>
    <t>OLFR601</t>
  </si>
  <si>
    <t>OLFR605</t>
  </si>
  <si>
    <t>OLFR606</t>
  </si>
  <si>
    <t>OLFR608</t>
  </si>
  <si>
    <t>OLFR609</t>
  </si>
  <si>
    <t>OLFR61</t>
  </si>
  <si>
    <t>OLFR610</t>
  </si>
  <si>
    <t>OLFR611</t>
  </si>
  <si>
    <t>OLFR614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</si>
  <si>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</si>
  <si>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</si>
  <si>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</si>
  <si>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</si>
  <si>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</si>
  <si>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</si>
  <si>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</si>
  <si>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</si>
  <si>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</si>
  <si>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</si>
  <si>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OLFR627</t>
  </si>
  <si>
    <t>OLFR628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</si>
  <si>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</si>
  <si>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</si>
  <si>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</si>
  <si>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</si>
  <si>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</si>
  <si>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</si>
  <si>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</si>
  <si>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</si>
  <si>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</si>
  <si>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</si>
  <si>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</si>
  <si>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</si>
  <si>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</si>
  <si>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</si>
  <si>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</si>
  <si>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</si>
  <si>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</si>
  <si>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</si>
  <si>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</si>
  <si>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</si>
  <si>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</si>
  <si>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</si>
  <si>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</si>
  <si>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</si>
  <si>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</si>
  <si>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</si>
  <si>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</si>
  <si>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</si>
  <si>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</si>
  <si>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</si>
  <si>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</si>
  <si>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</si>
  <si>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</si>
  <si>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</si>
  <si>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</si>
  <si>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</si>
  <si>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</si>
  <si>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</si>
  <si>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</si>
  <si>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</si>
  <si>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</si>
  <si>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</si>
  <si>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</si>
  <si>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</si>
  <si>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</si>
  <si>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</si>
  <si>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</si>
  <si>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</si>
  <si>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</si>
  <si>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</si>
  <si>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</si>
  <si>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</si>
  <si>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</si>
  <si>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</si>
  <si>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</si>
  <si>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</si>
  <si>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</si>
  <si>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</si>
  <si>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</si>
  <si>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</si>
  <si>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</si>
  <si>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</si>
  <si>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</si>
  <si>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</si>
  <si>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</si>
  <si>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</si>
  <si>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</si>
  <si>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</si>
  <si>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</si>
  <si>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</si>
  <si>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</si>
  <si>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OLFR708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</si>
  <si>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</si>
  <si>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</si>
  <si>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</si>
  <si>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</si>
  <si>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</si>
  <si>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</si>
  <si>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</si>
  <si>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</si>
  <si>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</si>
  <si>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</si>
  <si>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</si>
  <si>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</si>
  <si>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</si>
  <si>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</si>
  <si>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</si>
  <si>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</si>
  <si>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</si>
  <si>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</si>
  <si>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</si>
  <si>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</si>
  <si>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</si>
  <si>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</si>
  <si>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</si>
  <si>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</si>
  <si>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</si>
  <si>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</si>
  <si>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</si>
  <si>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</si>
  <si>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</si>
  <si>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</si>
  <si>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OLFR744</t>
  </si>
  <si>
    <t>OLFR745</t>
  </si>
  <si>
    <t>OLFR746</t>
  </si>
  <si>
    <t>OLFR747</t>
  </si>
  <si>
    <t>OLFR748</t>
  </si>
  <si>
    <t>OLFR749</t>
  </si>
  <si>
    <t>OLFR750</t>
  </si>
  <si>
    <t>OLFR75-PS1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</si>
  <si>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</si>
  <si>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</si>
  <si>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</si>
  <si>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</si>
  <si>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</si>
  <si>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</si>
  <si>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</si>
  <si>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</si>
  <si>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</si>
  <si>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</si>
  <si>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</si>
  <si>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</si>
  <si>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</si>
  <si>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OLFR776</t>
  </si>
  <si>
    <t>OLFR78</t>
  </si>
  <si>
    <t>OLFR780</t>
  </si>
  <si>
    <t>OLFR781</t>
  </si>
  <si>
    <t>OLFR782</t>
  </si>
  <si>
    <t>OLFR784</t>
  </si>
  <si>
    <t>OLFR786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</si>
  <si>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</si>
  <si>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</si>
  <si>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</si>
  <si>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</si>
  <si>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</si>
  <si>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</si>
  <si>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</si>
  <si>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</si>
  <si>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</si>
  <si>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</si>
  <si>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</si>
  <si>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</si>
  <si>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</si>
  <si>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</si>
  <si>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</si>
  <si>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</si>
  <si>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</si>
  <si>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</si>
  <si>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</si>
  <si>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</si>
  <si>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</si>
  <si>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</si>
  <si>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</si>
  <si>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</si>
  <si>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</si>
  <si>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</si>
  <si>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</si>
  <si>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</si>
  <si>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</si>
  <si>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</si>
  <si>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</si>
  <si>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</si>
  <si>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</si>
  <si>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</si>
  <si>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</si>
  <si>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</si>
  <si>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</si>
  <si>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</si>
  <si>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</si>
  <si>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</si>
  <si>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</si>
  <si>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</si>
  <si>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</si>
  <si>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</si>
  <si>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</si>
  <si>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</si>
  <si>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</si>
  <si>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</si>
  <si>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</si>
  <si>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</si>
  <si>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</si>
  <si>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</si>
  <si>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</si>
  <si>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</si>
  <si>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</si>
  <si>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</si>
  <si>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</si>
  <si>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</si>
  <si>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</si>
  <si>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</si>
  <si>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</si>
  <si>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</si>
  <si>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</si>
  <si>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</si>
  <si>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</si>
  <si>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</si>
  <si>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</si>
  <si>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</si>
  <si>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</si>
  <si>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</si>
  <si>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</si>
  <si>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</si>
  <si>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</si>
  <si>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</si>
  <si>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</si>
  <si>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</si>
  <si>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</si>
  <si>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</si>
  <si>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</si>
  <si>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</si>
  <si>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</si>
  <si>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</si>
  <si>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</si>
  <si>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</si>
  <si>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</si>
  <si>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</si>
  <si>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</si>
  <si>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</si>
  <si>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</si>
  <si>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</si>
  <si>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</si>
  <si>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</si>
  <si>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</si>
  <si>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OLFR909</t>
  </si>
  <si>
    <t>OLFR91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</si>
  <si>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</si>
  <si>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</si>
  <si>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</si>
  <si>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</si>
  <si>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</si>
  <si>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</si>
  <si>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</si>
  <si>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</si>
  <si>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</si>
  <si>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</si>
  <si>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</si>
  <si>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</si>
  <si>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</si>
  <si>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</si>
  <si>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</si>
  <si>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</si>
  <si>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</si>
  <si>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</si>
  <si>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</si>
  <si>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</si>
  <si>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</si>
  <si>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</si>
  <si>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</si>
  <si>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</si>
  <si>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</si>
  <si>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</si>
  <si>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</si>
  <si>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</si>
  <si>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</si>
  <si>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</si>
  <si>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</si>
  <si>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</si>
  <si>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</si>
  <si>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</si>
  <si>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</si>
  <si>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</si>
  <si>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</si>
  <si>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</si>
  <si>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</si>
  <si>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</si>
  <si>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</si>
  <si>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</si>
  <si>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</si>
  <si>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</si>
  <si>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</si>
  <si>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</si>
  <si>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</si>
  <si>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</si>
  <si>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OLFR973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</si>
  <si>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</si>
  <si>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</si>
  <si>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</si>
  <si>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</si>
  <si>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</si>
  <si>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</si>
  <si>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</si>
  <si>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</si>
  <si>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</si>
  <si>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</si>
  <si>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</si>
  <si>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</si>
  <si>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</si>
  <si>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</si>
  <si>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</si>
  <si>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</si>
  <si>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</si>
  <si>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</si>
  <si>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</si>
  <si>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</si>
  <si>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</si>
  <si>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</si>
  <si>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</si>
  <si>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</si>
  <si>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</si>
  <si>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</si>
  <si>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</si>
  <si>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</si>
  <si>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</si>
  <si>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</si>
  <si>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</si>
  <si>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</si>
  <si>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ONECUT2</t>
  </si>
  <si>
    <t>ONECUT3</t>
  </si>
  <si>
    <t>OOG2</t>
  </si>
  <si>
    <t>OOG3</t>
  </si>
  <si>
    <t>OOG4</t>
  </si>
  <si>
    <t>OOSP1</t>
  </si>
  <si>
    <t>OPA1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</si>
  <si>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</si>
  <si>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</si>
  <si>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</si>
  <si>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</si>
  <si>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</si>
  <si>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</si>
  <si>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</si>
  <si>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</si>
  <si>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</si>
  <si>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OPRK1</t>
  </si>
  <si>
    <t>OPRL1</t>
  </si>
  <si>
    <t>OPRM1</t>
  </si>
  <si>
    <t>OPRS1</t>
  </si>
  <si>
    <t>OPTC</t>
  </si>
  <si>
    <t>OPTN</t>
  </si>
  <si>
    <t>ORAI1</t>
  </si>
  <si>
    <t>ORAI2</t>
  </si>
  <si>
    <t>ORAI3</t>
  </si>
  <si>
    <t>ORAOV1</t>
  </si>
  <si>
    <t>ORC1L</t>
  </si>
  <si>
    <t>ORC2L</t>
  </si>
  <si>
    <t>ORC3L</t>
  </si>
  <si>
    <t>ORC4</t>
  </si>
  <si>
    <t>ORC4L</t>
  </si>
  <si>
    <t>ORC5L</t>
  </si>
  <si>
    <t>ORC6L</t>
  </si>
  <si>
    <t>ORF19</t>
  </si>
  <si>
    <t>ORF34</t>
  </si>
  <si>
    <t>ORF61</t>
  </si>
  <si>
    <t>ORF63</t>
  </si>
  <si>
    <t>ORF9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</si>
  <si>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</si>
  <si>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</si>
  <si>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</si>
  <si>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</si>
  <si>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</si>
  <si>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</si>
  <si>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</si>
  <si>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</si>
  <si>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</si>
  <si>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</si>
  <si>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</si>
  <si>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</si>
  <si>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</si>
  <si>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</si>
  <si>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</si>
  <si>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</si>
  <si>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</si>
  <si>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</si>
  <si>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</si>
  <si>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</si>
  <si>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OSGEP</t>
  </si>
  <si>
    <t>OSGEPL1</t>
  </si>
  <si>
    <t>OSGIN1</t>
  </si>
  <si>
    <t>OSGIN2</t>
  </si>
  <si>
    <t>OSM</t>
  </si>
  <si>
    <t>OSMR</t>
  </si>
  <si>
    <t>OSP94</t>
  </si>
  <si>
    <t>OSR1</t>
  </si>
  <si>
    <t>OSR2</t>
  </si>
  <si>
    <t>OSTA</t>
  </si>
  <si>
    <t>OSTB</t>
  </si>
  <si>
    <t>OSTF1</t>
  </si>
  <si>
    <t>OSTM1</t>
  </si>
  <si>
    <t>OSTN</t>
  </si>
  <si>
    <t>OTC</t>
  </si>
  <si>
    <t>OTOA</t>
  </si>
  <si>
    <t>OTOF</t>
  </si>
  <si>
    <t>OTOG</t>
  </si>
  <si>
    <t>OTOP1</t>
  </si>
  <si>
    <t>OTOP2</t>
  </si>
  <si>
    <t>OTOP3</t>
  </si>
  <si>
    <t>OTOR</t>
  </si>
  <si>
    <t>OTOS</t>
  </si>
  <si>
    <t>OTP</t>
  </si>
  <si>
    <t>OTT</t>
  </si>
  <si>
    <t>OTTMUSG00000000231</t>
  </si>
  <si>
    <t>OTTMUSG00000000281</t>
  </si>
  <si>
    <t>OTTMUSG00000000421</t>
  </si>
  <si>
    <t>OTTMUSG00000000480</t>
  </si>
  <si>
    <t>OTTMUSG00000000494</t>
  </si>
  <si>
    <t>OTTMUSG00000000514</t>
  </si>
  <si>
    <t>OTTMUSG00000000651</t>
  </si>
  <si>
    <t>OTTMUSG00000000712</t>
  </si>
  <si>
    <t>OTTMUSG00000000720</t>
  </si>
  <si>
    <t>OTTMUSG00000000971</t>
  </si>
  <si>
    <t>OTTMUSG00000000990</t>
  </si>
  <si>
    <t>OTTMUSG00000000997</t>
  </si>
  <si>
    <t>OTTMUSG00000001070</t>
  </si>
  <si>
    <t>OTTMUSG00000001246</t>
  </si>
  <si>
    <t>OTTMUSG00000002038</t>
  </si>
  <si>
    <t>OTTMUSG00000002177</t>
  </si>
  <si>
    <t>OTTMUSG00000002196</t>
  </si>
  <si>
    <t>OTTMUSG00000003802</t>
  </si>
  <si>
    <t>OTTMUSG00000004461</t>
  </si>
  <si>
    <t>OTTMUSG00000004551</t>
  </si>
  <si>
    <t>OTTMUSG00000004966</t>
  </si>
  <si>
    <t>OTTMUSG00000005065</t>
  </si>
  <si>
    <t>OTTMUSG00000005148</t>
  </si>
  <si>
    <t>OTTMUSG00000005300</t>
  </si>
  <si>
    <t>OTTMUSG00000005491</t>
  </si>
  <si>
    <t>OTTMUSG00000005523</t>
  </si>
  <si>
    <t>OTTMUSG00000005737</t>
  </si>
  <si>
    <t>OTTMUSG00000007026</t>
  </si>
  <si>
    <t>OTTMUSG00000007485</t>
  </si>
  <si>
    <t>OTTMUSG00000007655</t>
  </si>
  <si>
    <t>OTTMUSG00000007855</t>
  </si>
  <si>
    <t>OTTMUSG00000008540</t>
  </si>
  <si>
    <t>OTTMUSG00000008594</t>
  </si>
  <si>
    <t>OTTMUSG00000008911</t>
  </si>
  <si>
    <t>OTTMUSG00000010009</t>
  </si>
  <si>
    <t>OTTMUSG00000010136</t>
  </si>
  <si>
    <t>OTTMUSG00000010173</t>
  </si>
  <si>
    <t>OTTMUSG00000010328</t>
  </si>
  <si>
    <t>OTTMUSG00000010333</t>
  </si>
  <si>
    <t>OTTMUSG00000010431</t>
  </si>
  <si>
    <t>OTTMUSG00000010433</t>
  </si>
  <si>
    <t>OTTMUSG00000010438</t>
  </si>
  <si>
    <t>OTTMUSG00000010537</t>
  </si>
  <si>
    <t>OTTMUSG00000010552</t>
  </si>
  <si>
    <t>OTTMUSG00000010657</t>
  </si>
  <si>
    <t>OTTMUSG00000010671</t>
  </si>
  <si>
    <t>OTTMUSG00000010673</t>
  </si>
  <si>
    <t>OTTMUSG00000010747</t>
  </si>
  <si>
    <t>OTTMUSG00000010750</t>
  </si>
  <si>
    <t>OTTMUSG00000011275</t>
  </si>
  <si>
    <t>OTTMUSG00000011595</t>
  </si>
  <si>
    <t>OTTMUSG00000012631</t>
  </si>
  <si>
    <t>OTTMUSG00000013918</t>
  </si>
  <si>
    <t>OTTMUSG00000015529</t>
  </si>
  <si>
    <t>OTTMUSG00000015643</t>
  </si>
  <si>
    <t>OTTMUSG00000015743</t>
  </si>
  <si>
    <t>OTTMUSG00000015762</t>
  </si>
  <si>
    <t>OTTMUSG00000015852</t>
  </si>
  <si>
    <t>OTTMUSG00000015859</t>
  </si>
  <si>
    <t>OTTMUSG00000016293</t>
  </si>
  <si>
    <t>OTTMUSG00000016644</t>
  </si>
  <si>
    <t>OTTMUSG00000016703</t>
  </si>
  <si>
    <t>OTTMUSG00000016790</t>
  </si>
  <si>
    <t>OTTMUSG00000016933</t>
  </si>
  <si>
    <t>OTTMUSG00000017677</t>
  </si>
  <si>
    <t>OTTMUSG00000017827</t>
  </si>
  <si>
    <t>OTTMUSG00000017866</t>
  </si>
  <si>
    <t>OTTMUSG00000019001</t>
  </si>
  <si>
    <t>OTTMUSG00000019524</t>
  </si>
  <si>
    <t>OTTMUSG00000020946</t>
  </si>
  <si>
    <t>OTTMUSG00000025408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</si>
  <si>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</si>
  <si>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</si>
  <si>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</si>
  <si>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</si>
  <si>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</si>
  <si>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</si>
  <si>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</si>
  <si>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</si>
  <si>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OTX1</t>
  </si>
  <si>
    <t>OTX2</t>
  </si>
  <si>
    <t>OTX3</t>
  </si>
  <si>
    <t>OVCA2</t>
  </si>
  <si>
    <t>OVCH2</t>
  </si>
  <si>
    <t>OVGP1</t>
  </si>
  <si>
    <t>OVOL1</t>
  </si>
  <si>
    <t>OVOL2</t>
  </si>
  <si>
    <t>OX2R, GPCR</t>
  </si>
  <si>
    <t>OXA1L</t>
  </si>
  <si>
    <t>OXCT1</t>
  </si>
  <si>
    <t>OXCT2A</t>
  </si>
  <si>
    <t>OXCT2B</t>
  </si>
  <si>
    <t>OXGR1</t>
  </si>
  <si>
    <t>OXNAD1</t>
  </si>
  <si>
    <t>OXR1</t>
  </si>
  <si>
    <t>OXSR1</t>
  </si>
  <si>
    <t>OXT</t>
  </si>
  <si>
    <t>OXTR</t>
  </si>
  <si>
    <t>P140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</si>
  <si>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</si>
  <si>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</si>
  <si>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</si>
  <si>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</si>
  <si>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</si>
  <si>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</si>
  <si>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</si>
  <si>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</si>
  <si>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</si>
  <si>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</si>
  <si>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</si>
  <si>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</si>
  <si>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</si>
  <si>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</si>
  <si>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P2RY5</t>
  </si>
  <si>
    <t>P2RY6</t>
  </si>
  <si>
    <t>P38IP-PENDING</t>
  </si>
  <si>
    <t>P42POP</t>
  </si>
  <si>
    <t>P4HA1</t>
  </si>
  <si>
    <t>P4HA2</t>
  </si>
  <si>
    <t>P4HA3</t>
  </si>
  <si>
    <t>P4HB</t>
  </si>
  <si>
    <t>PA2G4</t>
  </si>
  <si>
    <t>PABPC1</t>
  </si>
  <si>
    <t>PABPC2</t>
  </si>
  <si>
    <t>PABPC4</t>
  </si>
  <si>
    <t>PABPC4L</t>
  </si>
  <si>
    <t>PABPC5</t>
  </si>
  <si>
    <t>PABPN1</t>
  </si>
  <si>
    <t>PABPNL1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</si>
  <si>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</si>
  <si>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</si>
  <si>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</si>
  <si>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</si>
  <si>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</si>
  <si>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</si>
  <si>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</si>
  <si>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</si>
  <si>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</si>
  <si>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</si>
  <si>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</si>
  <si>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</si>
  <si>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</si>
  <si>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</si>
  <si>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</si>
  <si>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</si>
  <si>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</si>
  <si>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</si>
  <si>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</si>
  <si>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</si>
  <si>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</si>
  <si>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</si>
  <si>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</si>
  <si>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</si>
  <si>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</si>
  <si>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</si>
  <si>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</si>
  <si>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</si>
  <si>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</si>
  <si>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</si>
  <si>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</si>
  <si>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</si>
  <si>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</si>
  <si>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</si>
  <si>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PALMD</t>
  </si>
  <si>
    <t>PAM</t>
  </si>
  <si>
    <t>PAN3</t>
  </si>
  <si>
    <t>PANK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</si>
  <si>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</si>
  <si>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</si>
  <si>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</si>
  <si>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</si>
  <si>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</si>
  <si>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</si>
  <si>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</si>
  <si>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</si>
  <si>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PAPD1</t>
  </si>
  <si>
    <t>PAPD4</t>
  </si>
  <si>
    <t>PAPD5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</si>
  <si>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</si>
  <si>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</si>
  <si>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</si>
  <si>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</si>
  <si>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</si>
  <si>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</si>
  <si>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</si>
  <si>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</si>
  <si>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</si>
  <si>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PAQR5</t>
  </si>
  <si>
    <t>PAQR6</t>
  </si>
  <si>
    <t>PAQR7</t>
  </si>
  <si>
    <t>PAQR8</t>
  </si>
  <si>
    <t>PAQR9</t>
  </si>
  <si>
    <t>PARC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</si>
  <si>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</si>
  <si>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</si>
  <si>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</si>
  <si>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</si>
  <si>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</si>
  <si>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</si>
  <si>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</si>
  <si>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</si>
  <si>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</si>
  <si>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PARN</t>
  </si>
  <si>
    <t>PARP1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</si>
  <si>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</si>
  <si>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</si>
  <si>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</si>
  <si>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</si>
  <si>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</si>
  <si>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</si>
  <si>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</si>
  <si>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</si>
  <si>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</si>
  <si>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PARS2</t>
  </si>
  <si>
    <t>PARVA</t>
  </si>
  <si>
    <t>PARVB</t>
  </si>
  <si>
    <t>PARVG</t>
  </si>
  <si>
    <t>PASK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</si>
  <si>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</si>
  <si>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</si>
  <si>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</si>
  <si>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</si>
  <si>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</si>
  <si>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</si>
  <si>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</si>
  <si>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</si>
  <si>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</si>
  <si>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</si>
  <si>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</si>
  <si>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</si>
  <si>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</si>
  <si>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</si>
  <si>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</si>
  <si>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PBP2</t>
  </si>
  <si>
    <t>PBRM1</t>
  </si>
  <si>
    <t>PBSN</t>
  </si>
  <si>
    <t>PBX1</t>
  </si>
  <si>
    <t>PBX2</t>
  </si>
  <si>
    <t>PBX3</t>
  </si>
  <si>
    <t>PBX4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</si>
  <si>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</si>
  <si>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</si>
  <si>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</si>
  <si>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</si>
  <si>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</si>
  <si>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</si>
  <si>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</si>
  <si>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</si>
  <si>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</si>
  <si>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</si>
  <si>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</si>
  <si>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</si>
  <si>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</si>
  <si>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</si>
  <si>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</si>
  <si>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</si>
  <si>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</si>
  <si>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</si>
  <si>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</si>
  <si>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</si>
  <si>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</si>
  <si>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</si>
  <si>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</si>
  <si>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</si>
  <si>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</si>
  <si>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</si>
  <si>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</si>
  <si>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</si>
  <si>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PCDHA5</t>
  </si>
  <si>
    <t>PCDHA6</t>
  </si>
  <si>
    <t>PCDHA7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</si>
  <si>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</si>
  <si>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</si>
  <si>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</si>
  <si>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</si>
  <si>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</si>
  <si>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</si>
  <si>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</si>
  <si>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</si>
  <si>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</si>
  <si>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</si>
  <si>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</si>
  <si>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</si>
  <si>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</si>
  <si>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</si>
  <si>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</si>
  <si>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</si>
  <si>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</si>
  <si>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</si>
  <si>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</si>
  <si>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</si>
  <si>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</si>
  <si>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</si>
  <si>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</si>
  <si>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</si>
  <si>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</si>
  <si>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</si>
  <si>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</si>
  <si>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</si>
  <si>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</si>
  <si>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</si>
  <si>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</si>
  <si>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</si>
  <si>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</si>
  <si>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</si>
  <si>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</si>
  <si>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</si>
  <si>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</si>
  <si>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</si>
  <si>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</si>
  <si>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</si>
  <si>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</si>
  <si>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</si>
  <si>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</si>
  <si>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</si>
  <si>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</si>
  <si>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PCF11</t>
  </si>
  <si>
    <t>PCGF1</t>
  </si>
  <si>
    <t>PCGF2</t>
  </si>
  <si>
    <t>PCGF3</t>
  </si>
  <si>
    <t>PCGF5</t>
  </si>
  <si>
    <t>PCGF6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</si>
  <si>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</si>
  <si>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</si>
  <si>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</si>
  <si>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</si>
  <si>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</si>
  <si>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</si>
  <si>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</si>
  <si>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</si>
  <si>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</si>
  <si>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</si>
  <si>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</si>
  <si>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</si>
  <si>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</si>
  <si>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</si>
  <si>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</si>
  <si>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</si>
  <si>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PCOLN3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</si>
  <si>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</si>
  <si>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</si>
  <si>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</si>
  <si>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</si>
  <si>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</si>
  <si>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</si>
  <si>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</si>
  <si>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</si>
  <si>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</si>
  <si>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</si>
  <si>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</si>
  <si>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</si>
  <si>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</si>
  <si>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</si>
  <si>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</si>
  <si>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</si>
  <si>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</si>
  <si>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</si>
  <si>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</si>
  <si>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</si>
  <si>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</si>
  <si>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</si>
  <si>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</si>
  <si>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</si>
  <si>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</si>
  <si>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</si>
  <si>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</si>
  <si>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</si>
  <si>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</si>
  <si>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</si>
  <si>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</si>
  <si>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</si>
  <si>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</si>
  <si>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PDCL</t>
  </si>
  <si>
    <t>PDCL2</t>
  </si>
  <si>
    <t>PDCL3</t>
  </si>
  <si>
    <t>PDDC1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</si>
  <si>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</si>
  <si>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</si>
  <si>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</si>
  <si>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</si>
  <si>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</si>
  <si>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</si>
  <si>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</si>
  <si>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</si>
  <si>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</si>
  <si>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</si>
  <si>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</si>
  <si>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</si>
  <si>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</si>
  <si>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</si>
  <si>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</si>
  <si>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</si>
  <si>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</si>
  <si>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</si>
  <si>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</si>
  <si>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</si>
  <si>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</si>
  <si>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</si>
  <si>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</si>
  <si>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</si>
  <si>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</si>
  <si>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</si>
  <si>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</si>
  <si>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</si>
  <si>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</si>
  <si>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</si>
  <si>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</si>
  <si>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</si>
  <si>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</si>
  <si>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</si>
  <si>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</si>
  <si>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</si>
  <si>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</si>
  <si>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</si>
  <si>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</si>
  <si>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</si>
  <si>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</si>
  <si>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</si>
  <si>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</si>
  <si>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</si>
  <si>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</si>
  <si>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</si>
  <si>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</si>
  <si>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</si>
  <si>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</si>
  <si>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</si>
  <si>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</si>
  <si>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PDPK1</t>
  </si>
  <si>
    <t>PDRG1</t>
  </si>
  <si>
    <t>PDS5A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</si>
  <si>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</si>
  <si>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</si>
  <si>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</si>
  <si>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</si>
  <si>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</si>
  <si>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</si>
  <si>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</si>
  <si>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</si>
  <si>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</si>
  <si>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</si>
  <si>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</si>
  <si>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</si>
  <si>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</si>
  <si>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PDZGEF1</t>
  </si>
  <si>
    <t>PDZK1</t>
  </si>
  <si>
    <t>PDZK1IP1</t>
  </si>
  <si>
    <t>PDZK4</t>
  </si>
  <si>
    <t>PDZK8</t>
  </si>
  <si>
    <t>PDZRN3</t>
  </si>
  <si>
    <t>PDZRN4</t>
  </si>
  <si>
    <t>PEA15</t>
  </si>
  <si>
    <t>PEA15A</t>
  </si>
  <si>
    <t>PEA15B</t>
  </si>
  <si>
    <t>PEAR1</t>
  </si>
  <si>
    <t>PEBP1</t>
  </si>
  <si>
    <t>PEBP2AB</t>
  </si>
  <si>
    <t>PECAM1</t>
  </si>
  <si>
    <t>PECI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</si>
  <si>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</si>
  <si>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</si>
  <si>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</si>
  <si>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</si>
  <si>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</si>
  <si>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</si>
  <si>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</si>
  <si>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</si>
  <si>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</si>
  <si>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</si>
  <si>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</si>
  <si>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</si>
  <si>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PENK1</t>
  </si>
  <si>
    <t>PEO1</t>
  </si>
  <si>
    <t>PEPD</t>
  </si>
  <si>
    <t>PER</t>
  </si>
  <si>
    <t>PER1</t>
  </si>
  <si>
    <t>PER2</t>
  </si>
  <si>
    <t>PER3</t>
  </si>
  <si>
    <t>PERLD1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</si>
  <si>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</si>
  <si>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</si>
  <si>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</si>
  <si>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</si>
  <si>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</si>
  <si>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</si>
  <si>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</si>
  <si>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</si>
  <si>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</si>
  <si>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</si>
  <si>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</si>
  <si>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</si>
  <si>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</si>
  <si>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</si>
  <si>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</si>
  <si>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</si>
  <si>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</si>
  <si>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</si>
  <si>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</si>
  <si>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</si>
  <si>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</si>
  <si>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</si>
  <si>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</si>
  <si>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</si>
  <si>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</si>
  <si>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</si>
  <si>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</si>
  <si>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</si>
  <si>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</si>
  <si>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</si>
  <si>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</si>
  <si>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</si>
  <si>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</si>
  <si>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</si>
  <si>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</si>
  <si>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</si>
  <si>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</si>
  <si>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</si>
  <si>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PFTK1</t>
  </si>
  <si>
    <t>PGA5</t>
  </si>
  <si>
    <t>PGAM1</t>
  </si>
  <si>
    <t>PGAM2</t>
  </si>
  <si>
    <t>PGAM5</t>
  </si>
  <si>
    <t>PGBD1</t>
  </si>
  <si>
    <t>PGBD5</t>
  </si>
  <si>
    <t>PGBPLL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</si>
  <si>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</si>
  <si>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</si>
  <si>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</si>
  <si>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</si>
  <si>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</si>
  <si>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</si>
  <si>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</si>
  <si>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</si>
  <si>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</t>
  </si>
  <si>
    <t>PGLYRP1</t>
  </si>
  <si>
    <t>PGLYRP3</t>
  </si>
  <si>
    <t>PGLYRP4</t>
  </si>
  <si>
    <t>PGLYRPL-PENDING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</si>
  <si>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</si>
  <si>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</si>
  <si>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</si>
  <si>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</si>
  <si>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</si>
  <si>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</si>
  <si>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</si>
  <si>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</si>
  <si>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</si>
  <si>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</si>
  <si>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</si>
  <si>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</si>
  <si>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</si>
  <si>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</si>
  <si>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</si>
  <si>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</si>
  <si>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</si>
  <si>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</si>
  <si>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</si>
  <si>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</si>
  <si>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</si>
  <si>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</si>
  <si>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PHCA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</si>
  <si>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</si>
  <si>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</si>
  <si>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</si>
  <si>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</si>
  <si>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</si>
  <si>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</si>
  <si>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</si>
  <si>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</si>
  <si>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</si>
  <si>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</si>
  <si>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</si>
  <si>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</si>
  <si>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</si>
  <si>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</si>
  <si>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</si>
  <si>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</si>
  <si>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</si>
  <si>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</si>
  <si>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</si>
  <si>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</si>
  <si>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</si>
  <si>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</si>
  <si>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</si>
  <si>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</si>
  <si>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</si>
  <si>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</si>
  <si>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</si>
  <si>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</si>
  <si>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</si>
  <si>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</si>
  <si>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</si>
  <si>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</si>
  <si>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</si>
  <si>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</si>
  <si>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PHLPP</t>
  </si>
  <si>
    <t>PHLPPL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</si>
  <si>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</si>
  <si>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</si>
  <si>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</si>
  <si>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</si>
  <si>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</si>
  <si>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</si>
  <si>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</si>
  <si>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</si>
  <si>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PHXR1</t>
  </si>
  <si>
    <t>PHXR2</t>
  </si>
  <si>
    <t>PHXR4</t>
  </si>
  <si>
    <t>PHXR5</t>
  </si>
  <si>
    <t>PHYH</t>
  </si>
  <si>
    <t>PHYHIP</t>
  </si>
  <si>
    <t>PHYHIPL</t>
  </si>
  <si>
    <t>PI15</t>
  </si>
  <si>
    <t>PI16</t>
  </si>
  <si>
    <t>PI4K2B</t>
  </si>
  <si>
    <t>PI4KA</t>
  </si>
  <si>
    <t>PI4KB</t>
  </si>
  <si>
    <t>PIAS1</t>
  </si>
  <si>
    <t>PIAS2</t>
  </si>
  <si>
    <t>PIAS3</t>
  </si>
  <si>
    <t>PIAS4</t>
  </si>
  <si>
    <t>PIASG-PENDING</t>
  </si>
  <si>
    <t>PIB5PA</t>
  </si>
  <si>
    <t>PIBF1</t>
  </si>
  <si>
    <t>PICALM</t>
  </si>
  <si>
    <t>PICK1</t>
  </si>
  <si>
    <t>PIF1</t>
  </si>
  <si>
    <t>PIGA</t>
  </si>
  <si>
    <t>PIGB</t>
  </si>
  <si>
    <t>PIGC</t>
  </si>
  <si>
    <t>PIGF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</si>
  <si>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</si>
  <si>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</si>
  <si>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</si>
  <si>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</si>
  <si>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</si>
  <si>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</si>
  <si>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</si>
  <si>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</si>
  <si>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</si>
  <si>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</si>
  <si>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</si>
  <si>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</si>
  <si>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</si>
  <si>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</si>
  <si>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</si>
  <si>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</si>
  <si>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</si>
  <si>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</si>
  <si>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</si>
  <si>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</si>
  <si>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</si>
  <si>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</si>
  <si>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</si>
  <si>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</si>
  <si>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</si>
  <si>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</si>
  <si>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</si>
  <si>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</si>
  <si>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</si>
  <si>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</si>
  <si>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</si>
  <si>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</si>
  <si>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</si>
  <si>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</si>
  <si>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</si>
  <si>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</si>
  <si>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PILRA</t>
  </si>
  <si>
    <t>PILRB1</t>
  </si>
  <si>
    <t>PIM1</t>
  </si>
  <si>
    <t>PIM2</t>
  </si>
  <si>
    <t>PIM3</t>
  </si>
  <si>
    <t>PIN1</t>
  </si>
  <si>
    <t>PIN4</t>
  </si>
  <si>
    <t>PINX1-PENDING</t>
  </si>
  <si>
    <t>PIP</t>
  </si>
  <si>
    <t>PIP4K2A</t>
  </si>
  <si>
    <t>PIP4K2B</t>
  </si>
  <si>
    <t>PIP4K2C</t>
  </si>
  <si>
    <t>PIP5K1A</t>
  </si>
  <si>
    <t>PIP5K1B</t>
  </si>
  <si>
    <t>PIP5K1C</t>
  </si>
  <si>
    <t>PIP5K3</t>
  </si>
  <si>
    <t>PIP5KL1</t>
  </si>
  <si>
    <t>PIPK5K3</t>
  </si>
  <si>
    <t>PIPOX</t>
  </si>
  <si>
    <t>PIR</t>
  </si>
  <si>
    <t>PIRA1</t>
  </si>
  <si>
    <t>PIRA11</t>
  </si>
  <si>
    <t>PIRA2</t>
  </si>
  <si>
    <t>PIRA3</t>
  </si>
  <si>
    <t>PIRA4</t>
  </si>
  <si>
    <t>PIRA6</t>
  </si>
  <si>
    <t>PISD</t>
  </si>
  <si>
    <t>PIT1</t>
  </si>
  <si>
    <t>PIT1-RS1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</si>
  <si>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</si>
  <si>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</si>
  <si>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</si>
  <si>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</si>
  <si>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</si>
  <si>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</si>
  <si>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</si>
  <si>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</si>
  <si>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</si>
  <si>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</si>
  <si>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</si>
  <si>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</si>
  <si>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</si>
  <si>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</si>
  <si>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</si>
  <si>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PK3</t>
  </si>
  <si>
    <t>PKD1</t>
  </si>
  <si>
    <t>PKD1L1</t>
  </si>
  <si>
    <t>PKD1L2</t>
  </si>
  <si>
    <t>PKD1L3</t>
  </si>
  <si>
    <t>PKD2</t>
  </si>
  <si>
    <t>PKD2L1</t>
  </si>
  <si>
    <t>PKD2L2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</si>
  <si>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</si>
  <si>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</si>
  <si>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</si>
  <si>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</si>
  <si>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</si>
  <si>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</si>
  <si>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</si>
  <si>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</si>
  <si>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</si>
  <si>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</si>
  <si>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</si>
  <si>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</si>
  <si>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</si>
  <si>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</si>
  <si>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</si>
  <si>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</si>
  <si>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</si>
  <si>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</si>
  <si>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</si>
  <si>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</si>
  <si>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</si>
  <si>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</si>
  <si>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</si>
  <si>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</si>
  <si>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</si>
  <si>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PLA2G1BR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</si>
  <si>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</si>
  <si>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</si>
  <si>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</si>
  <si>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</si>
  <si>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</si>
  <si>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</si>
  <si>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</si>
  <si>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</si>
  <si>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</si>
  <si>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</si>
  <si>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</si>
  <si>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</si>
  <si>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</si>
  <si>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</si>
  <si>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</si>
  <si>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PLAA</t>
  </si>
  <si>
    <t>PLAC1</t>
  </si>
  <si>
    <t>PLAC1L</t>
  </si>
  <si>
    <t>PLAC8</t>
  </si>
  <si>
    <t>PLAC8L1</t>
  </si>
  <si>
    <t>PLAG1</t>
  </si>
  <si>
    <t>PLAGL1</t>
  </si>
  <si>
    <t>PLAGL2</t>
  </si>
  <si>
    <t>PLAT</t>
  </si>
  <si>
    <t>PLAU</t>
  </si>
  <si>
    <t>PLAUR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</si>
  <si>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</si>
  <si>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</si>
  <si>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</si>
  <si>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</si>
  <si>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</si>
  <si>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</si>
  <si>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</si>
  <si>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</si>
  <si>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</si>
  <si>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</si>
  <si>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</si>
  <si>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</si>
  <si>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</si>
  <si>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</si>
  <si>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</si>
  <si>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</si>
  <si>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</si>
  <si>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</si>
  <si>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</si>
  <si>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</si>
  <si>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</si>
  <si>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</si>
  <si>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</si>
  <si>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</si>
  <si>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</si>
  <si>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</si>
  <si>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</si>
  <si>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</si>
  <si>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</si>
  <si>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</si>
  <si>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</si>
  <si>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</si>
  <si>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</si>
  <si>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</si>
  <si>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</si>
  <si>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</si>
  <si>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</si>
  <si>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</si>
  <si>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</si>
  <si>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</si>
  <si>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</si>
  <si>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</si>
  <si>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</si>
  <si>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</si>
  <si>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</si>
  <si>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</si>
  <si>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PLEKHH2</t>
  </si>
  <si>
    <t>PLEKHJ1</t>
  </si>
  <si>
    <t>PLEKHK1</t>
  </si>
  <si>
    <t>PLEKHM1</t>
  </si>
  <si>
    <t>PLEKHM2</t>
  </si>
  <si>
    <t>PLEKHM3</t>
  </si>
  <si>
    <t>PLEKHO1</t>
  </si>
  <si>
    <t>PLEKHO2</t>
  </si>
  <si>
    <t>PLG</t>
  </si>
  <si>
    <t>PLIN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</si>
  <si>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</si>
  <si>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</si>
  <si>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</si>
  <si>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</si>
  <si>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</si>
  <si>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</si>
  <si>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</si>
  <si>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</si>
  <si>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</si>
  <si>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</si>
  <si>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</si>
  <si>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PLP-E</t>
  </si>
  <si>
    <t>PLRG1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</si>
  <si>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</si>
  <si>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</si>
  <si>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</si>
  <si>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</si>
  <si>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</si>
  <si>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</si>
  <si>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</si>
  <si>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</si>
  <si>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</si>
  <si>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</si>
  <si>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PLXN2</t>
  </si>
  <si>
    <t>PLXN6-PENDING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</si>
  <si>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</si>
  <si>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</si>
  <si>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</si>
  <si>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</si>
  <si>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</si>
  <si>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</si>
  <si>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</si>
  <si>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</si>
  <si>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</si>
  <si>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</si>
  <si>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PMAIP1</t>
  </si>
  <si>
    <t>PMCH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</si>
  <si>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</si>
  <si>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</si>
  <si>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</si>
  <si>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</si>
  <si>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</si>
  <si>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</si>
  <si>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</si>
  <si>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</si>
  <si>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PMP47</t>
  </si>
  <si>
    <t>PMPCA</t>
  </si>
  <si>
    <t>PMPCB</t>
  </si>
  <si>
    <t>PMS1</t>
  </si>
  <si>
    <t>PMS2</t>
  </si>
  <si>
    <t>PMSCL1</t>
  </si>
  <si>
    <t>PMVK</t>
  </si>
  <si>
    <t>PMX2B</t>
  </si>
  <si>
    <t>PNCK</t>
  </si>
  <si>
    <t>PNG1-PENDING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</si>
  <si>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</si>
  <si>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</si>
  <si>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</si>
  <si>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</si>
  <si>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</si>
  <si>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</si>
  <si>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</si>
  <si>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</si>
  <si>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PNMA5</t>
  </si>
  <si>
    <t>PNMAL1</t>
  </si>
  <si>
    <t>PNMT</t>
  </si>
  <si>
    <t>PNN</t>
  </si>
  <si>
    <t>PNO1</t>
  </si>
  <si>
    <t>PNOC</t>
  </si>
  <si>
    <t>PNP1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</si>
  <si>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</si>
  <si>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</si>
  <si>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</si>
  <si>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</si>
  <si>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</si>
  <si>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</si>
  <si>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</si>
  <si>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</si>
  <si>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</si>
  <si>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</si>
  <si>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</si>
  <si>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</si>
  <si>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</si>
  <si>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</si>
  <si>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</si>
  <si>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</si>
  <si>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</si>
  <si>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</si>
  <si>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</si>
  <si>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</si>
  <si>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</si>
  <si>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</si>
  <si>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</si>
  <si>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</si>
  <si>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</si>
  <si>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</si>
  <si>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</si>
  <si>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</si>
  <si>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</si>
  <si>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</si>
  <si>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</si>
  <si>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</si>
  <si>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</si>
  <si>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</si>
  <si>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</si>
  <si>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</si>
  <si>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</si>
  <si>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</si>
  <si>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</si>
  <si>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</si>
  <si>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</si>
  <si>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</si>
  <si>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</si>
  <si>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</si>
  <si>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</si>
  <si>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</si>
  <si>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</si>
  <si>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</si>
  <si>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POLR2C</t>
  </si>
  <si>
    <t>POLR2D</t>
  </si>
  <si>
    <t>POLR2E</t>
  </si>
  <si>
    <t>POLR2F</t>
  </si>
  <si>
    <t>POLR2G</t>
  </si>
  <si>
    <t>POLR2H</t>
  </si>
  <si>
    <t>POLR2J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</si>
  <si>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</si>
  <si>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</si>
  <si>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</si>
  <si>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</si>
  <si>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</si>
  <si>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</si>
  <si>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</si>
  <si>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</si>
  <si>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POLR3H</t>
  </si>
  <si>
    <t>POLR3K</t>
  </si>
  <si>
    <t>POLRMT</t>
  </si>
  <si>
    <t>POLS</t>
  </si>
  <si>
    <t>POLYDOM-PENDING</t>
  </si>
  <si>
    <t>POM121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</si>
  <si>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</si>
  <si>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</si>
  <si>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</si>
  <si>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</si>
  <si>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</si>
  <si>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</si>
  <si>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</si>
  <si>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</si>
  <si>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</si>
  <si>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</si>
  <si>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</si>
  <si>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</si>
  <si>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</si>
  <si>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</si>
  <si>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</si>
  <si>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</si>
  <si>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POSH-PENDING</t>
  </si>
  <si>
    <t>POSTN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</si>
  <si>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</si>
  <si>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</si>
  <si>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</si>
  <si>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</si>
  <si>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</si>
  <si>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</si>
  <si>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</si>
  <si>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</si>
  <si>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</si>
  <si>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</si>
  <si>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</si>
  <si>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</si>
  <si>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</si>
  <si>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</si>
  <si>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</si>
  <si>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</si>
  <si>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PP11R</t>
  </si>
  <si>
    <t>PPA1</t>
  </si>
  <si>
    <t>PPA2</t>
  </si>
  <si>
    <t>PPAN</t>
  </si>
  <si>
    <t>PPAP2A</t>
  </si>
  <si>
    <t>PPAP2B</t>
  </si>
  <si>
    <t>PPAP2C</t>
  </si>
  <si>
    <t>PPAPDC1</t>
  </si>
  <si>
    <t>PPAPDC1A</t>
  </si>
  <si>
    <t>PPAPDC1B</t>
  </si>
  <si>
    <t>PPAPDC2</t>
  </si>
  <si>
    <t>PPAPDC3</t>
  </si>
  <si>
    <t>PPARA</t>
  </si>
  <si>
    <t>PPARBP</t>
  </si>
  <si>
    <t>PPARD</t>
  </si>
  <si>
    <t>PPARG</t>
  </si>
  <si>
    <t>PPARGC1A</t>
  </si>
  <si>
    <t>PPARGC1B</t>
  </si>
  <si>
    <t>PPAT</t>
  </si>
  <si>
    <t>PPBP</t>
  </si>
  <si>
    <t>PPCS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</si>
  <si>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</si>
  <si>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</si>
  <si>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</si>
  <si>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</si>
  <si>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</si>
  <si>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</si>
  <si>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</si>
  <si>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</si>
  <si>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</si>
  <si>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</si>
  <si>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</si>
  <si>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</si>
  <si>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</si>
  <si>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</si>
  <si>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</si>
  <si>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PPIFS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</si>
  <si>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</si>
  <si>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</si>
  <si>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</si>
  <si>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</si>
  <si>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</si>
  <si>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</si>
  <si>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</si>
  <si>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</si>
  <si>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</si>
  <si>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</si>
  <si>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</si>
  <si>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</si>
  <si>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</si>
  <si>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</si>
  <si>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</si>
  <si>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</si>
  <si>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</si>
  <si>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</si>
  <si>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</si>
  <si>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</si>
  <si>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PPM2C</t>
  </si>
  <si>
    <t>PPME1</t>
  </si>
  <si>
    <t>PPNR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</si>
  <si>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</si>
  <si>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</si>
  <si>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</si>
  <si>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</si>
  <si>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</si>
  <si>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</si>
  <si>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</si>
  <si>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</si>
  <si>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</si>
  <si>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</si>
  <si>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</si>
  <si>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</si>
  <si>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</si>
  <si>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</si>
  <si>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</si>
  <si>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</si>
  <si>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</si>
  <si>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</si>
  <si>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</si>
  <si>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</si>
  <si>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</si>
  <si>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</si>
  <si>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</si>
  <si>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</si>
  <si>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</si>
  <si>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</si>
  <si>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</si>
  <si>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</si>
  <si>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</si>
  <si>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</si>
  <si>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</si>
  <si>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</si>
  <si>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</si>
  <si>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PPP2CZ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</si>
  <si>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</si>
  <si>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</si>
  <si>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</si>
  <si>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</si>
  <si>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</si>
  <si>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</si>
  <si>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</si>
  <si>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</si>
  <si>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</si>
  <si>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</si>
  <si>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</si>
  <si>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</si>
  <si>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</si>
  <si>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</si>
  <si>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</si>
  <si>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</si>
  <si>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</si>
  <si>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</si>
  <si>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</si>
  <si>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</si>
  <si>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</si>
  <si>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</si>
  <si>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</si>
  <si>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</si>
  <si>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PPRC1</t>
  </si>
  <si>
    <t>PPS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</si>
  <si>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</si>
  <si>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</si>
  <si>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</si>
  <si>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</si>
  <si>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</si>
  <si>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</si>
  <si>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</si>
  <si>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</si>
  <si>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</si>
  <si>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</si>
  <si>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</t>
  </si>
  <si>
    <t>PRAM1</t>
  </si>
  <si>
    <t>PRAMEF12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</si>
  <si>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</si>
  <si>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</si>
  <si>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</si>
  <si>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</si>
  <si>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</si>
  <si>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</si>
  <si>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</si>
  <si>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</si>
  <si>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</si>
  <si>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</si>
  <si>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</si>
  <si>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</si>
  <si>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</si>
  <si>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</si>
  <si>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</si>
  <si>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</si>
  <si>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</si>
  <si>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</si>
  <si>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</si>
  <si>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</si>
  <si>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</si>
  <si>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PRDM9</t>
  </si>
  <si>
    <t>PRDX1</t>
  </si>
  <si>
    <t>PRDX2</t>
  </si>
  <si>
    <t>PRDX3</t>
  </si>
  <si>
    <t>PRDX4</t>
  </si>
  <si>
    <t>PRDX5</t>
  </si>
  <si>
    <t>PRDX6</t>
  </si>
  <si>
    <t>PRDX6-RS1</t>
  </si>
  <si>
    <t>PRDX6-RS2</t>
  </si>
  <si>
    <t>PREB</t>
  </si>
  <si>
    <t>PREI2</t>
  </si>
  <si>
    <t>PREI3</t>
  </si>
  <si>
    <t>PREI4</t>
  </si>
  <si>
    <t>PRELID2</t>
  </si>
  <si>
    <t>PRELP</t>
  </si>
  <si>
    <t>PREP</t>
  </si>
  <si>
    <t>PREPL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</si>
  <si>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</si>
  <si>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</si>
  <si>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</si>
  <si>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</si>
  <si>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</si>
  <si>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</si>
  <si>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</si>
  <si>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</si>
  <si>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</si>
  <si>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</si>
  <si>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</si>
  <si>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</si>
  <si>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</si>
  <si>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</si>
  <si>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</si>
  <si>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</si>
  <si>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</si>
  <si>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</si>
  <si>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</si>
  <si>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</si>
  <si>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</si>
  <si>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</si>
  <si>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</si>
  <si>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PRKAR1B-RS</t>
  </si>
  <si>
    <t>PRKAR2A</t>
  </si>
  <si>
    <t>PRKAR2B</t>
  </si>
  <si>
    <t>PRKCA</t>
  </si>
  <si>
    <t>PRKCB</t>
  </si>
  <si>
    <t>PRKCBP1</t>
  </si>
  <si>
    <t>PRKCC</t>
  </si>
  <si>
    <t>PRKCD</t>
  </si>
  <si>
    <t>PRKCDBP</t>
  </si>
  <si>
    <t>PRKCE</t>
  </si>
  <si>
    <t>PRKCH</t>
  </si>
  <si>
    <t>PRKCI</t>
  </si>
  <si>
    <t>PRKCM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</si>
  <si>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</si>
  <si>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</si>
  <si>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</si>
  <si>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</si>
  <si>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</si>
  <si>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</si>
  <si>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</si>
  <si>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</si>
  <si>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</si>
  <si>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</si>
  <si>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</si>
  <si>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</si>
  <si>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</si>
  <si>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PRKWNK3</t>
  </si>
  <si>
    <t>PRKX</t>
  </si>
  <si>
    <t>PRL</t>
  </si>
  <si>
    <t>PRL2A1</t>
  </si>
  <si>
    <t>PRL2B1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</si>
  <si>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</si>
  <si>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</si>
  <si>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</si>
  <si>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</si>
  <si>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</si>
  <si>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</si>
  <si>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</si>
  <si>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</si>
  <si>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PRL3D3</t>
  </si>
  <si>
    <t>PRL4A1</t>
  </si>
  <si>
    <t>PRL5A1</t>
  </si>
  <si>
    <t>PRL6A1</t>
  </si>
  <si>
    <t>PRL7A1</t>
  </si>
  <si>
    <t>PRL7A2</t>
  </si>
  <si>
    <t>PRL7C1</t>
  </si>
  <si>
    <t>PRL7D1</t>
  </si>
  <si>
    <t>PRL8A1</t>
  </si>
  <si>
    <t>PRL8A2</t>
  </si>
  <si>
    <t>PRL8A6</t>
  </si>
  <si>
    <t>PRL8A9</t>
  </si>
  <si>
    <t>PRLHR</t>
  </si>
  <si>
    <t>PRLPC3</t>
  </si>
  <si>
    <t>PRLPL</t>
  </si>
  <si>
    <t>PRLPN</t>
  </si>
  <si>
    <t>PRLR</t>
  </si>
  <si>
    <t>PRM1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</si>
  <si>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</si>
  <si>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</si>
  <si>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</si>
  <si>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</si>
  <si>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</si>
  <si>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</si>
  <si>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</si>
  <si>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</si>
  <si>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PRNP</t>
  </si>
  <si>
    <t>PRNPIP1</t>
  </si>
  <si>
    <t>PROC</t>
  </si>
  <si>
    <t>PROCR</t>
  </si>
  <si>
    <t>PRODH</t>
  </si>
  <si>
    <t>PRODH2</t>
  </si>
  <si>
    <t>PROK1</t>
  </si>
  <si>
    <t>PROK2</t>
  </si>
  <si>
    <t>PROKR1</t>
  </si>
  <si>
    <t>PROKR2</t>
  </si>
  <si>
    <t>PROM</t>
  </si>
  <si>
    <t>PROM1</t>
  </si>
  <si>
    <t>PROM2</t>
  </si>
  <si>
    <t>PROP1</t>
  </si>
  <si>
    <t>PROS1</t>
  </si>
  <si>
    <t>PROSAPIP1</t>
  </si>
  <si>
    <t>PROSC</t>
  </si>
  <si>
    <t>PROX1</t>
  </si>
  <si>
    <t>PROZ</t>
  </si>
  <si>
    <t>PRP15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</si>
  <si>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</si>
  <si>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</si>
  <si>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</si>
  <si>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</si>
  <si>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</si>
  <si>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</si>
  <si>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</si>
  <si>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</si>
  <si>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</si>
  <si>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</si>
  <si>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</si>
  <si>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</si>
  <si>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</si>
  <si>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</si>
  <si>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</si>
  <si>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</si>
  <si>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</si>
  <si>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</si>
  <si>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</si>
  <si>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</si>
  <si>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</si>
  <si>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</si>
  <si>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</si>
  <si>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</si>
  <si>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</si>
  <si>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</si>
  <si>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</si>
  <si>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PRR16</t>
  </si>
  <si>
    <t>PRR18</t>
  </si>
  <si>
    <t>PRR19</t>
  </si>
  <si>
    <t>PRR3</t>
  </si>
  <si>
    <t>PRR5</t>
  </si>
  <si>
    <t>PRR7</t>
  </si>
  <si>
    <t>PRR8</t>
  </si>
  <si>
    <t>PRRC1</t>
  </si>
  <si>
    <t>PRRG1</t>
  </si>
  <si>
    <t>PRRG2</t>
  </si>
  <si>
    <t>PRRG3</t>
  </si>
  <si>
    <t>PRRG4</t>
  </si>
  <si>
    <t>PRRT1</t>
  </si>
  <si>
    <t>PRRT3</t>
  </si>
  <si>
    <t>PRRX1</t>
  </si>
  <si>
    <t>PRRX2</t>
  </si>
  <si>
    <t>PRRXL1</t>
  </si>
  <si>
    <t>PRSS12</t>
  </si>
  <si>
    <t>PRSS16</t>
  </si>
  <si>
    <t>PRSS18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</si>
  <si>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</si>
  <si>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</si>
  <si>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</si>
  <si>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</si>
  <si>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</si>
  <si>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</si>
  <si>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</si>
  <si>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</si>
  <si>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PRSS32</t>
  </si>
  <si>
    <t>PRSS33</t>
  </si>
  <si>
    <t>PRSS34</t>
  </si>
  <si>
    <t>PRSS35</t>
  </si>
  <si>
    <t>PRSS36</t>
  </si>
  <si>
    <t>PRSS7</t>
  </si>
  <si>
    <t>PRSS8</t>
  </si>
  <si>
    <t>PRSSL1</t>
  </si>
  <si>
    <t>PRTG</t>
  </si>
  <si>
    <t>PRTN3</t>
  </si>
  <si>
    <t>PRUNE</t>
  </si>
  <si>
    <t>PRX</t>
  </si>
  <si>
    <t>PSAP</t>
  </si>
  <si>
    <t>PSAPL1</t>
  </si>
  <si>
    <t>PSAT1</t>
  </si>
  <si>
    <t>PSBPC1</t>
  </si>
  <si>
    <t>PSCA</t>
  </si>
  <si>
    <t>PSCD1</t>
  </si>
  <si>
    <t>PSCD2</t>
  </si>
  <si>
    <t>PSCD3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</si>
  <si>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</si>
  <si>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</si>
  <si>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</si>
  <si>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</si>
  <si>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</si>
  <si>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</si>
  <si>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</si>
  <si>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</si>
  <si>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PSG18</t>
  </si>
  <si>
    <t>PSG19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</si>
  <si>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</si>
  <si>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</si>
  <si>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</si>
  <si>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</si>
  <si>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</si>
  <si>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</si>
  <si>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</si>
  <si>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</si>
  <si>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PSG-PS1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</si>
  <si>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</si>
  <si>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</si>
  <si>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</si>
  <si>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</si>
  <si>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</si>
  <si>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</si>
  <si>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</si>
  <si>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</si>
  <si>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</si>
  <si>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</si>
  <si>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</si>
  <si>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</si>
  <si>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</si>
  <si>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</si>
  <si>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</si>
  <si>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</si>
  <si>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</si>
  <si>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</si>
  <si>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</si>
  <si>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</si>
  <si>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</si>
  <si>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</si>
  <si>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</si>
  <si>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</si>
  <si>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</si>
  <si>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</si>
  <si>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</si>
  <si>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</si>
  <si>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</si>
  <si>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</si>
  <si>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</si>
  <si>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</si>
  <si>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</si>
  <si>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</si>
  <si>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</si>
  <si>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</si>
  <si>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</si>
  <si>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</si>
  <si>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</si>
  <si>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</si>
  <si>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</si>
  <si>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</si>
  <si>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</si>
  <si>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</si>
  <si>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</si>
  <si>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</si>
  <si>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</si>
  <si>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PSMG2</t>
  </si>
  <si>
    <t>PSMG3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</si>
  <si>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</si>
  <si>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</si>
  <si>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</si>
  <si>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</si>
  <si>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</si>
  <si>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</si>
  <si>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</si>
  <si>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</si>
  <si>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</si>
  <si>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</si>
  <si>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</si>
  <si>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</si>
  <si>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</si>
  <si>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</si>
  <si>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</si>
  <si>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</si>
  <si>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</si>
  <si>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</si>
  <si>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</si>
  <si>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</si>
  <si>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</si>
  <si>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</si>
  <si>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</si>
  <si>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</si>
  <si>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</si>
  <si>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</si>
  <si>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</si>
  <si>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</si>
  <si>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PTGDS2</t>
  </si>
  <si>
    <t>PTGER2</t>
  </si>
  <si>
    <t>PTGER3</t>
  </si>
  <si>
    <t>PTGER4</t>
  </si>
  <si>
    <t>PTGER4, FP4, GPCR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</si>
  <si>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</si>
  <si>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</si>
  <si>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</si>
  <si>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</si>
  <si>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</si>
  <si>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</si>
  <si>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</si>
  <si>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</si>
  <si>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</si>
  <si>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</si>
  <si>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</si>
  <si>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</si>
  <si>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PTH2</t>
  </si>
  <si>
    <t>PTH2R</t>
  </si>
  <si>
    <t>PTHLH</t>
  </si>
  <si>
    <t>PTHR1</t>
  </si>
  <si>
    <t>PTK2</t>
  </si>
  <si>
    <t>PTK2B</t>
  </si>
  <si>
    <t>PTK6</t>
  </si>
  <si>
    <t>PTK7</t>
  </si>
  <si>
    <t>PTK9</t>
  </si>
  <si>
    <t>PTMS</t>
  </si>
  <si>
    <t>PTN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</si>
  <si>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</si>
  <si>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</si>
  <si>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</si>
  <si>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</si>
  <si>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</si>
  <si>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</si>
  <si>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</si>
  <si>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</si>
  <si>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</si>
  <si>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</si>
  <si>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</si>
  <si>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</si>
  <si>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</si>
  <si>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</si>
  <si>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</si>
  <si>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</si>
  <si>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</si>
  <si>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</si>
  <si>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</si>
  <si>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</si>
  <si>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</si>
  <si>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</si>
  <si>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</si>
  <si>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</si>
  <si>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</si>
  <si>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</si>
  <si>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</si>
  <si>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</si>
  <si>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</si>
  <si>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</si>
  <si>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</si>
  <si>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</si>
  <si>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</si>
  <si>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</si>
  <si>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</si>
  <si>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</si>
  <si>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</si>
  <si>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</si>
  <si>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</si>
  <si>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</si>
  <si>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</si>
  <si>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</si>
  <si>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</si>
  <si>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</si>
  <si>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</si>
  <si>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</si>
  <si>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</si>
  <si>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</si>
  <si>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</si>
  <si>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</si>
  <si>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</si>
  <si>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</si>
  <si>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</si>
  <si>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</si>
  <si>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PUF60</t>
  </si>
  <si>
    <t>PUM1</t>
  </si>
  <si>
    <t>PUM2</t>
  </si>
  <si>
    <t>PUNC</t>
  </si>
  <si>
    <t>PURB</t>
  </si>
  <si>
    <t>PURG</t>
  </si>
  <si>
    <t>PUS1</t>
  </si>
  <si>
    <t>PUS10</t>
  </si>
  <si>
    <t>PUS3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</si>
  <si>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</si>
  <si>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</si>
  <si>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</si>
  <si>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</si>
  <si>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</si>
  <si>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</si>
  <si>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</si>
  <si>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</si>
  <si>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</si>
  <si>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</si>
  <si>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</si>
  <si>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</t>
  </si>
  <si>
    <t>PWWP2B</t>
  </si>
  <si>
    <t>PXDN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</si>
  <si>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</si>
  <si>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</si>
  <si>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</si>
  <si>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</si>
  <si>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</si>
  <si>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</si>
  <si>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</si>
  <si>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</si>
  <si>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PYCS</t>
  </si>
  <si>
    <t>PYGB</t>
  </si>
  <si>
    <t>PYGL</t>
  </si>
  <si>
    <t>PYGM</t>
  </si>
  <si>
    <t>PYGO1</t>
  </si>
  <si>
    <t>PYGO2</t>
  </si>
  <si>
    <t>PYROXD1</t>
  </si>
  <si>
    <t>PYY</t>
  </si>
  <si>
    <t>PZP</t>
  </si>
  <si>
    <t>QARS</t>
  </si>
  <si>
    <t>QDPR</t>
  </si>
  <si>
    <t>QK</t>
  </si>
  <si>
    <t>QPCT</t>
  </si>
  <si>
    <t>QPCTL</t>
  </si>
  <si>
    <t>QPRT</t>
  </si>
  <si>
    <t>QRICH1</t>
  </si>
  <si>
    <t>QRICH2</t>
  </si>
  <si>
    <t>QRSL1</t>
  </si>
  <si>
    <t>QSOX1</t>
  </si>
  <si>
    <t>QSOX2</t>
  </si>
  <si>
    <t>QTRT1</t>
  </si>
  <si>
    <t>QTRTD1</t>
  </si>
  <si>
    <t>R3HCC1</t>
  </si>
  <si>
    <t>R3HDM1</t>
  </si>
  <si>
    <t>R3HDM2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</si>
  <si>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</si>
  <si>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</si>
  <si>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</si>
  <si>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</si>
  <si>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</si>
  <si>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</si>
  <si>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</si>
  <si>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</si>
  <si>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</si>
  <si>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</si>
  <si>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</si>
  <si>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</si>
  <si>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</si>
  <si>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</si>
  <si>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</si>
  <si>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</si>
  <si>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</si>
  <si>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</si>
  <si>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</si>
  <si>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</si>
  <si>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</si>
  <si>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</si>
  <si>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</si>
  <si>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</si>
  <si>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</si>
  <si>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</si>
  <si>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</si>
  <si>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</si>
  <si>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</si>
  <si>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</si>
  <si>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</si>
  <si>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</si>
  <si>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</si>
  <si>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</si>
  <si>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</si>
  <si>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</si>
  <si>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</si>
  <si>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</si>
  <si>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</si>
  <si>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</si>
  <si>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</si>
  <si>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</si>
  <si>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</si>
  <si>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</si>
  <si>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</si>
  <si>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</si>
  <si>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</si>
  <si>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</si>
  <si>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</si>
  <si>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</si>
  <si>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RAB3IP1-PENDING</t>
  </si>
  <si>
    <t>RAB3IP2-PENDING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</si>
  <si>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</si>
  <si>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</si>
  <si>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</si>
  <si>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</si>
  <si>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</si>
  <si>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</si>
  <si>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</si>
  <si>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</si>
  <si>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</t>
  </si>
  <si>
    <t>RAB6B</t>
  </si>
  <si>
    <t>RAB6IP1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</si>
  <si>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</si>
  <si>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</si>
  <si>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</si>
  <si>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</si>
  <si>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</si>
  <si>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</si>
  <si>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</si>
  <si>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</si>
  <si>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</si>
  <si>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</si>
  <si>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</si>
  <si>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</si>
  <si>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</si>
  <si>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</si>
  <si>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</si>
  <si>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</si>
  <si>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</si>
  <si>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</si>
  <si>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RABL4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</si>
  <si>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</si>
  <si>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</si>
  <si>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</si>
  <si>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</si>
  <si>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</si>
  <si>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</si>
  <si>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</si>
  <si>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</si>
  <si>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</si>
  <si>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</si>
  <si>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</si>
  <si>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</si>
  <si>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</si>
  <si>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</si>
  <si>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</si>
  <si>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</si>
  <si>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</si>
  <si>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</si>
  <si>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RAD54L</t>
  </si>
  <si>
    <t>RAD9</t>
  </si>
  <si>
    <t>RAD9B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</si>
  <si>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</si>
  <si>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</si>
  <si>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</si>
  <si>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</si>
  <si>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</si>
  <si>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</si>
  <si>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</si>
  <si>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</si>
  <si>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RAG1AP1</t>
  </si>
  <si>
    <t>RAG2</t>
  </si>
  <si>
    <t>RAGE</t>
  </si>
  <si>
    <t>RAI1</t>
  </si>
  <si>
    <t>RAI12</t>
  </si>
  <si>
    <t>RAI14</t>
  </si>
  <si>
    <t>RAI16</t>
  </si>
  <si>
    <t>RAI2</t>
  </si>
  <si>
    <t>RAI3</t>
  </si>
  <si>
    <t>RALA</t>
  </si>
  <si>
    <t>RALB</t>
  </si>
  <si>
    <t>RALBP1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</si>
  <si>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</si>
  <si>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</si>
  <si>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</si>
  <si>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</si>
  <si>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</si>
  <si>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</si>
  <si>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</si>
  <si>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</si>
  <si>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</si>
  <si>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</si>
  <si>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</si>
  <si>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RANBP16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</si>
  <si>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</si>
  <si>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</si>
  <si>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</si>
  <si>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</si>
  <si>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</si>
  <si>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</si>
  <si>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</si>
  <si>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</si>
  <si>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</si>
  <si>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</si>
  <si>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RAP1GA1</t>
  </si>
  <si>
    <t>RAP1GAP</t>
  </si>
  <si>
    <t>RAP2A</t>
  </si>
  <si>
    <t>RAP2B</t>
  </si>
  <si>
    <t>RAP2C</t>
  </si>
  <si>
    <t>RAP2IP</t>
  </si>
  <si>
    <t>RAPGEF1</t>
  </si>
  <si>
    <t>RAPGEF2</t>
  </si>
  <si>
    <t>RAPGEF3</t>
  </si>
  <si>
    <t>RAPGEF4</t>
  </si>
  <si>
    <t>RAPGEF5</t>
  </si>
  <si>
    <t>RAPGEF6</t>
  </si>
  <si>
    <t>RAPGEFL1</t>
  </si>
  <si>
    <t>RAPL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</si>
  <si>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</si>
  <si>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</si>
  <si>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</si>
  <si>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</si>
  <si>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</si>
  <si>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</si>
  <si>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</si>
  <si>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</si>
  <si>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</si>
  <si>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</si>
  <si>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</si>
  <si>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</si>
  <si>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</si>
  <si>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</si>
  <si>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</si>
  <si>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</si>
  <si>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</si>
  <si>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</si>
  <si>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</si>
  <si>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</si>
  <si>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</si>
  <si>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</si>
  <si>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</si>
  <si>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</si>
  <si>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</si>
  <si>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</si>
  <si>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</si>
  <si>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</si>
  <si>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</si>
  <si>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</si>
  <si>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</si>
  <si>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</si>
  <si>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</si>
  <si>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</si>
  <si>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</si>
  <si>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</si>
  <si>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</si>
  <si>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</si>
  <si>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</si>
  <si>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</si>
  <si>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</si>
  <si>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</si>
  <si>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</si>
  <si>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</si>
  <si>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</si>
  <si>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</si>
  <si>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</si>
  <si>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</si>
  <si>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</si>
  <si>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RBBP2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</si>
  <si>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</si>
  <si>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</si>
  <si>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</si>
  <si>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</si>
  <si>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</si>
  <si>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</si>
  <si>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</si>
  <si>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</si>
  <si>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</si>
  <si>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</si>
  <si>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</si>
  <si>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</si>
  <si>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</si>
  <si>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</si>
  <si>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RBM13</t>
  </si>
  <si>
    <t>RBM14</t>
  </si>
  <si>
    <t>RBM15</t>
  </si>
  <si>
    <t>RBM16</t>
  </si>
  <si>
    <t>RBM18</t>
  </si>
  <si>
    <t>RBM19</t>
  </si>
  <si>
    <t>RBM22</t>
  </si>
  <si>
    <t>RBM24</t>
  </si>
  <si>
    <t>RBM26</t>
  </si>
  <si>
    <t>RBM27</t>
  </si>
  <si>
    <t>RBM28</t>
  </si>
  <si>
    <t>RBM3</t>
  </si>
  <si>
    <t>RBM31Y</t>
  </si>
  <si>
    <t>RBM34</t>
  </si>
  <si>
    <t>RBM35A</t>
  </si>
  <si>
    <t>RBM38</t>
  </si>
  <si>
    <t>RBM4</t>
  </si>
  <si>
    <t>RBM41</t>
  </si>
  <si>
    <t>RBM42</t>
  </si>
  <si>
    <t>RBM43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</si>
  <si>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</si>
  <si>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</si>
  <si>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</si>
  <si>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</si>
  <si>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</si>
  <si>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</si>
  <si>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</si>
  <si>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</si>
  <si>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</si>
  <si>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</si>
  <si>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</si>
  <si>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</si>
  <si>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</si>
  <si>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</si>
  <si>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</si>
  <si>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</si>
  <si>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</si>
  <si>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</si>
  <si>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</si>
  <si>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</si>
  <si>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</si>
  <si>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</si>
  <si>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</si>
  <si>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</si>
  <si>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</si>
  <si>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</si>
  <si>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</si>
  <si>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</si>
  <si>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</si>
  <si>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</si>
  <si>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</si>
  <si>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</si>
  <si>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</si>
  <si>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</si>
  <si>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</si>
  <si>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</si>
  <si>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</si>
  <si>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</si>
  <si>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</si>
  <si>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</si>
  <si>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</si>
  <si>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</si>
  <si>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</si>
  <si>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</si>
  <si>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</si>
  <si>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</si>
  <si>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</si>
  <si>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</si>
  <si>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RDGB2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</si>
  <si>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</si>
  <si>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</si>
  <si>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</si>
  <si>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</si>
  <si>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</si>
  <si>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</si>
  <si>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</si>
  <si>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</si>
  <si>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RDH20</t>
  </si>
  <si>
    <t>RDH5</t>
  </si>
  <si>
    <t>RDH7</t>
  </si>
  <si>
    <t>RDH8</t>
  </si>
  <si>
    <t>RDH9</t>
  </si>
  <si>
    <t>RDHE2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</si>
  <si>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</si>
  <si>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</si>
  <si>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</si>
  <si>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</si>
  <si>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</si>
  <si>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</si>
  <si>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</si>
  <si>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</si>
  <si>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</si>
  <si>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</si>
  <si>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</si>
  <si>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</si>
  <si>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</si>
  <si>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</si>
  <si>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</si>
  <si>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</si>
  <si>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</si>
  <si>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</si>
  <si>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</si>
  <si>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</si>
  <si>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</si>
  <si>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</si>
  <si>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</si>
  <si>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</si>
  <si>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</si>
  <si>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</si>
  <si>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</si>
  <si>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</si>
  <si>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</si>
  <si>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</si>
  <si>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</si>
  <si>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</si>
  <si>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REPIN1</t>
  </si>
  <si>
    <t>REPS1</t>
  </si>
  <si>
    <t>REPS2</t>
  </si>
  <si>
    <t>REQ</t>
  </si>
  <si>
    <t>RER1</t>
  </si>
  <si>
    <t>RERE</t>
  </si>
  <si>
    <t>RERG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</si>
  <si>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</si>
  <si>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</si>
  <si>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</si>
  <si>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</si>
  <si>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</si>
  <si>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</si>
  <si>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</si>
  <si>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</si>
  <si>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</si>
  <si>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</si>
  <si>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</si>
  <si>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REX3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</si>
  <si>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</si>
  <si>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</si>
  <si>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</si>
  <si>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</si>
  <si>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</si>
  <si>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</si>
  <si>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</si>
  <si>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</si>
  <si>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</si>
  <si>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</si>
  <si>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</si>
  <si>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</si>
  <si>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</si>
  <si>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</si>
  <si>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</si>
  <si>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</si>
  <si>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</si>
  <si>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</si>
  <si>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</si>
  <si>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</si>
  <si>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</si>
  <si>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</si>
  <si>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</si>
  <si>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</si>
  <si>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</si>
  <si>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</si>
  <si>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</si>
  <si>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</si>
  <si>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</si>
  <si>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</si>
  <si>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</si>
  <si>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</si>
  <si>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</si>
  <si>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</si>
  <si>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</si>
  <si>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</si>
  <si>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</si>
  <si>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</si>
  <si>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</si>
  <si>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</si>
  <si>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</si>
  <si>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</si>
  <si>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</si>
  <si>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</si>
  <si>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</si>
  <si>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</si>
  <si>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</si>
  <si>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</si>
  <si>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</si>
  <si>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</si>
  <si>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</si>
  <si>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RGS19IP3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</si>
  <si>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</si>
  <si>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</si>
  <si>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</si>
  <si>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</si>
  <si>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</si>
  <si>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</si>
  <si>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</si>
  <si>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</si>
  <si>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</si>
  <si>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</si>
  <si>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</si>
  <si>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</si>
  <si>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</si>
  <si>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</si>
  <si>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</si>
  <si>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</si>
  <si>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</si>
  <si>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</si>
  <si>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</si>
  <si>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</si>
  <si>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RHBDL7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</si>
  <si>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</si>
  <si>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</si>
  <si>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</si>
  <si>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</si>
  <si>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</si>
  <si>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</si>
  <si>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</si>
  <si>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</si>
  <si>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</si>
  <si>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</si>
  <si>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</si>
  <si>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</si>
  <si>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</si>
  <si>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</si>
  <si>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</si>
  <si>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</si>
  <si>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RHOIP3-PENDING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</si>
  <si>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</si>
  <si>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</si>
  <si>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</si>
  <si>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</si>
  <si>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</si>
  <si>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</si>
  <si>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</si>
  <si>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</si>
  <si>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</si>
  <si>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</si>
  <si>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RHOX3A</t>
  </si>
  <si>
    <t>RHOX3F</t>
  </si>
  <si>
    <t>RHOX4B</t>
  </si>
  <si>
    <t>RHOX4D</t>
  </si>
  <si>
    <t>RHOX4E</t>
  </si>
  <si>
    <t>RHOX4G</t>
  </si>
  <si>
    <t>RHOX5</t>
  </si>
  <si>
    <t>RHOX6</t>
  </si>
  <si>
    <t>RHOX7</t>
  </si>
  <si>
    <t>RHOX8</t>
  </si>
  <si>
    <t>RHOX9</t>
  </si>
  <si>
    <t>RHPN1</t>
  </si>
  <si>
    <t>RHPN2</t>
  </si>
  <si>
    <t>RIBC1</t>
  </si>
  <si>
    <t>RIBC2</t>
  </si>
  <si>
    <t>RIC3</t>
  </si>
  <si>
    <t>RIC8</t>
  </si>
  <si>
    <t>RIC8B</t>
  </si>
  <si>
    <t>RIF1</t>
  </si>
  <si>
    <t>RILP</t>
  </si>
  <si>
    <t>RIL-PENDING</t>
  </si>
  <si>
    <t>RILPL1</t>
  </si>
  <si>
    <t>RILPL2</t>
  </si>
  <si>
    <t>RIMBP2</t>
  </si>
  <si>
    <t>RIMS1</t>
  </si>
  <si>
    <t>RIMS2</t>
  </si>
  <si>
    <t>RIMS3</t>
  </si>
  <si>
    <t>RIMS4</t>
  </si>
  <si>
    <t>RIN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</si>
  <si>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</si>
  <si>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</si>
  <si>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</si>
  <si>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</si>
  <si>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</si>
  <si>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</si>
  <si>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</si>
  <si>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</si>
  <si>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</si>
  <si>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</si>
  <si>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</si>
  <si>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</si>
  <si>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RIPK5</t>
  </si>
  <si>
    <t>RIPPLY1</t>
  </si>
  <si>
    <t>RIPPLY2</t>
  </si>
  <si>
    <t>RIT1</t>
  </si>
  <si>
    <t>RIT2</t>
  </si>
  <si>
    <t>RKHD1</t>
  </si>
  <si>
    <t>RKHD3</t>
  </si>
  <si>
    <t>RLBP1</t>
  </si>
  <si>
    <t>RLBP1L1</t>
  </si>
  <si>
    <t>RLBP1L2</t>
  </si>
  <si>
    <t>RLF</t>
  </si>
  <si>
    <t>RLN1</t>
  </si>
  <si>
    <t>RLN3</t>
  </si>
  <si>
    <t>RLTPR</t>
  </si>
  <si>
    <t>RMI1</t>
  </si>
  <si>
    <t>RMND1</t>
  </si>
  <si>
    <t>RMND5B</t>
  </si>
  <si>
    <t>RN18S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</si>
  <si>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</si>
  <si>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</si>
  <si>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</si>
  <si>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</si>
  <si>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</si>
  <si>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</si>
  <si>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</si>
  <si>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</si>
  <si>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</si>
  <si>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</si>
  <si>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</si>
  <si>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</si>
  <si>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</si>
  <si>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</si>
  <si>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</si>
  <si>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</si>
  <si>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</si>
  <si>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</si>
  <si>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</si>
  <si>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</si>
  <si>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</si>
  <si>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</si>
  <si>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</si>
  <si>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</si>
  <si>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</si>
  <si>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</si>
  <si>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</si>
  <si>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</si>
  <si>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RNF12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</si>
  <si>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</si>
  <si>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</si>
  <si>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</si>
  <si>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</si>
  <si>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</si>
  <si>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</si>
  <si>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</si>
  <si>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</si>
  <si>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</si>
  <si>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</si>
  <si>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</si>
  <si>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</si>
  <si>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</si>
  <si>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</si>
  <si>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</si>
  <si>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</si>
  <si>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</si>
  <si>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RNF148</t>
  </si>
  <si>
    <t>RNF149</t>
  </si>
  <si>
    <t>RNF150</t>
  </si>
  <si>
    <t>RNF151</t>
  </si>
  <si>
    <t>RNF157</t>
  </si>
  <si>
    <t>RNF165</t>
  </si>
  <si>
    <t>RNF166</t>
  </si>
  <si>
    <t>RNF167</t>
  </si>
  <si>
    <t>RNF168</t>
  </si>
  <si>
    <t>RNF17</t>
  </si>
  <si>
    <t>RNF170</t>
  </si>
  <si>
    <t>RNF181</t>
  </si>
  <si>
    <t>RNF182</t>
  </si>
  <si>
    <t>RNF183</t>
  </si>
  <si>
    <t>RNF185</t>
  </si>
  <si>
    <t>RNF186</t>
  </si>
  <si>
    <t>RNF19A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</si>
  <si>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</si>
  <si>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</si>
  <si>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</si>
  <si>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</si>
  <si>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</si>
  <si>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</si>
  <si>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</si>
  <si>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</si>
  <si>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RNF219</t>
  </si>
  <si>
    <t>RNF220</t>
  </si>
  <si>
    <t>RNF222</t>
  </si>
  <si>
    <t>RNF23</t>
  </si>
  <si>
    <t>RNF24</t>
  </si>
  <si>
    <t>RNF25</t>
  </si>
  <si>
    <t>RNF26</t>
  </si>
  <si>
    <t>RNF3</t>
  </si>
  <si>
    <t>RNF31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</si>
  <si>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</si>
  <si>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</si>
  <si>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</si>
  <si>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</si>
  <si>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</si>
  <si>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</si>
  <si>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</si>
  <si>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</si>
  <si>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</si>
  <si>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RNF6</t>
  </si>
  <si>
    <t>RNF8</t>
  </si>
  <si>
    <t>RNGTT</t>
  </si>
  <si>
    <t>RNMT</t>
  </si>
  <si>
    <t>RNMTL1</t>
  </si>
  <si>
    <t>RNPC2</t>
  </si>
  <si>
    <t>RNPC3</t>
  </si>
  <si>
    <t>RNPEP</t>
  </si>
  <si>
    <t>RNPEPL1</t>
  </si>
  <si>
    <t>RNPS1</t>
  </si>
  <si>
    <t>RNU6</t>
  </si>
  <si>
    <t>RNU65</t>
  </si>
  <si>
    <t>RNUXA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</si>
  <si>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</si>
  <si>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</si>
  <si>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</si>
  <si>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</si>
  <si>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</si>
  <si>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</si>
  <si>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</si>
  <si>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</si>
  <si>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</si>
  <si>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</si>
  <si>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</si>
  <si>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</si>
  <si>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</si>
  <si>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</si>
  <si>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</si>
  <si>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</si>
  <si>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</si>
  <si>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</si>
  <si>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RP1H</t>
  </si>
  <si>
    <t>RP1L1</t>
  </si>
  <si>
    <t>RP23-297J14.5</t>
  </si>
  <si>
    <t>RP23-357I14.1</t>
  </si>
  <si>
    <t>RP23-438H3.2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</si>
  <si>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</si>
  <si>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</si>
  <si>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</si>
  <si>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</si>
  <si>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</si>
  <si>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</si>
  <si>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</si>
  <si>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</si>
  <si>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</si>
  <si>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</si>
  <si>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</si>
  <si>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RPGR</t>
  </si>
  <si>
    <t>RPGRIP1</t>
  </si>
  <si>
    <t>RPGRIP1L</t>
  </si>
  <si>
    <t>RPH3A</t>
  </si>
  <si>
    <t>RPH3AL</t>
  </si>
  <si>
    <t>RPIA</t>
  </si>
  <si>
    <t>RPL10A</t>
  </si>
  <si>
    <t>RPL12</t>
  </si>
  <si>
    <t>RPL13A</t>
  </si>
  <si>
    <t>RPL14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</si>
  <si>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</si>
  <si>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</si>
  <si>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</si>
  <si>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</si>
  <si>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</si>
  <si>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</si>
  <si>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</si>
  <si>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</si>
  <si>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</si>
  <si>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</si>
  <si>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</si>
  <si>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</si>
  <si>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</si>
  <si>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</si>
  <si>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</si>
  <si>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</si>
  <si>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</si>
  <si>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</si>
  <si>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</si>
  <si>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</si>
  <si>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RPL36A</t>
  </si>
  <si>
    <t>RPL36AL</t>
  </si>
  <si>
    <t>RPL37</t>
  </si>
  <si>
    <t>RPL38</t>
  </si>
  <si>
    <t>RPL39</t>
  </si>
  <si>
    <t>RPL39L</t>
  </si>
  <si>
    <t>RPL3L</t>
  </si>
  <si>
    <t>RPL4</t>
  </si>
  <si>
    <t>RPL41</t>
  </si>
  <si>
    <t>RPL6</t>
  </si>
  <si>
    <t>RPL7A</t>
  </si>
  <si>
    <t>RPL7L1</t>
  </si>
  <si>
    <t>RPL9</t>
  </si>
  <si>
    <t>RPLP0</t>
  </si>
  <si>
    <t>RPLP1</t>
  </si>
  <si>
    <t>RPLP2</t>
  </si>
  <si>
    <t>RPN1</t>
  </si>
  <si>
    <t>RPN2</t>
  </si>
  <si>
    <t>RPO1-2</t>
  </si>
  <si>
    <t>RPO1-4</t>
  </si>
  <si>
    <t>RPO2TC1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</si>
  <si>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</si>
  <si>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</si>
  <si>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</si>
  <si>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</si>
  <si>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</si>
  <si>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</si>
  <si>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</si>
  <si>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</si>
  <si>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</si>
  <si>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</si>
  <si>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</si>
  <si>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</si>
  <si>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</si>
  <si>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</si>
  <si>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</si>
  <si>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</si>
  <si>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</si>
  <si>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</si>
  <si>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</si>
  <si>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</si>
  <si>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</si>
  <si>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</si>
  <si>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</si>
  <si>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</si>
  <si>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</si>
  <si>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</si>
  <si>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</si>
  <si>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</si>
  <si>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</si>
  <si>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RPS27A</t>
  </si>
  <si>
    <t>RPS27L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</si>
  <si>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</si>
  <si>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</si>
  <si>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</si>
  <si>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</si>
  <si>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</si>
  <si>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</si>
  <si>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</si>
  <si>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</si>
  <si>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</si>
  <si>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</si>
  <si>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</si>
  <si>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</si>
  <si>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</si>
  <si>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</si>
  <si>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</si>
  <si>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</si>
  <si>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</si>
  <si>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</si>
  <si>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</si>
  <si>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</si>
  <si>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</si>
  <si>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</si>
  <si>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</si>
  <si>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</si>
  <si>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</si>
  <si>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</si>
  <si>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</si>
  <si>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</si>
  <si>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</si>
  <si>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</si>
  <si>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</si>
  <si>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</si>
  <si>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</si>
  <si>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</si>
  <si>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</si>
  <si>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</si>
  <si>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</si>
  <si>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</si>
  <si>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</si>
  <si>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</si>
  <si>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</si>
  <si>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</si>
  <si>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</si>
  <si>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</si>
  <si>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</si>
  <si>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</si>
  <si>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</si>
  <si>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</si>
  <si>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</si>
  <si>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</si>
  <si>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</si>
  <si>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</si>
  <si>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</si>
  <si>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</si>
  <si>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RSDR1-PENDING</t>
  </si>
  <si>
    <t>RSF1</t>
  </si>
  <si>
    <t>RSHL1</t>
  </si>
  <si>
    <t>RSHL2A</t>
  </si>
  <si>
    <t>RSHL3</t>
  </si>
  <si>
    <t>RSL1</t>
  </si>
  <si>
    <t>RSL1D1</t>
  </si>
  <si>
    <t>RSN</t>
  </si>
  <si>
    <t>RSNL2</t>
  </si>
  <si>
    <t>RSPH1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</si>
  <si>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</si>
  <si>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</si>
  <si>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</si>
  <si>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</si>
  <si>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</si>
  <si>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</si>
  <si>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</si>
  <si>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</si>
  <si>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</si>
  <si>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</si>
  <si>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</si>
  <si>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</si>
  <si>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</si>
  <si>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</si>
  <si>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</si>
  <si>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</si>
  <si>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</si>
  <si>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</si>
  <si>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</si>
  <si>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</si>
  <si>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</si>
  <si>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</si>
  <si>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</si>
  <si>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</si>
  <si>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</si>
  <si>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</si>
  <si>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</si>
  <si>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</si>
  <si>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</si>
  <si>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</si>
  <si>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</si>
  <si>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</si>
  <si>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</si>
  <si>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</si>
  <si>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</si>
  <si>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</si>
  <si>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</si>
  <si>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</si>
  <si>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</si>
  <si>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</si>
  <si>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</si>
  <si>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</si>
  <si>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RW1-PENDING</t>
  </si>
  <si>
    <t>RWDD1</t>
  </si>
  <si>
    <t>RWDD2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</si>
  <si>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</si>
  <si>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</si>
  <si>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</si>
  <si>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</si>
  <si>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</si>
  <si>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</si>
  <si>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</si>
  <si>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</si>
  <si>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</si>
  <si>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</si>
  <si>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</si>
  <si>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</si>
  <si>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</si>
  <si>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</si>
  <si>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</si>
  <si>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</si>
  <si>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</si>
  <si>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</si>
  <si>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</si>
  <si>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</si>
  <si>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</si>
  <si>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</si>
  <si>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</si>
  <si>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</si>
  <si>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</si>
  <si>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</si>
  <si>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</si>
  <si>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</si>
  <si>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</si>
  <si>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</si>
  <si>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</si>
  <si>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</si>
  <si>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S1PR1</t>
  </si>
  <si>
    <t>S1PR3</t>
  </si>
  <si>
    <t>S1PR4</t>
  </si>
  <si>
    <t>S3-12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</si>
  <si>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</si>
  <si>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</si>
  <si>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</si>
  <si>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</si>
  <si>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</si>
  <si>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</si>
  <si>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</si>
  <si>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</si>
  <si>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</si>
  <si>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</si>
  <si>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</si>
  <si>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</si>
  <si>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SALF-PENDING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</si>
  <si>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</si>
  <si>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</si>
  <si>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</si>
  <si>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</si>
  <si>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</si>
  <si>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</si>
  <si>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</si>
  <si>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</si>
  <si>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</si>
  <si>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</si>
  <si>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</si>
  <si>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</si>
  <si>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</si>
  <si>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</si>
  <si>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</si>
  <si>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</si>
  <si>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</si>
  <si>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</si>
  <si>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</si>
  <si>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</si>
  <si>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</si>
  <si>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</si>
  <si>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</si>
  <si>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</si>
  <si>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</si>
  <si>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</si>
  <si>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</si>
  <si>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</si>
  <si>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</si>
  <si>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</si>
  <si>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</si>
  <si>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SARS</t>
  </si>
  <si>
    <t>SARS1</t>
  </si>
  <si>
    <t>SARS2</t>
  </si>
  <si>
    <t>SART1</t>
  </si>
  <si>
    <t>SART3</t>
  </si>
  <si>
    <t>SAS</t>
  </si>
  <si>
    <t>SASH1</t>
  </si>
  <si>
    <t>SASS6</t>
  </si>
  <si>
    <t>SAST-PENDING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</si>
  <si>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</si>
  <si>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</si>
  <si>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</si>
  <si>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</si>
  <si>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</si>
  <si>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</si>
  <si>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</si>
  <si>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</si>
  <si>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</t>
  </si>
  <si>
    <t>SBNO1</t>
  </si>
  <si>
    <t>SBNO2</t>
  </si>
  <si>
    <t>SBP</t>
  </si>
  <si>
    <t>SBSN</t>
  </si>
  <si>
    <t>SC4MOL</t>
  </si>
  <si>
    <t>SC5D</t>
  </si>
  <si>
    <t>SCAF1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</si>
  <si>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</si>
  <si>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</si>
  <si>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</si>
  <si>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</si>
  <si>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</si>
  <si>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</si>
  <si>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</si>
  <si>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</si>
  <si>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</si>
  <si>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</si>
  <si>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</si>
  <si>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</si>
  <si>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</si>
  <si>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</si>
  <si>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SCAVENGER RECEPTOR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</si>
  <si>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</si>
  <si>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</si>
  <si>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</si>
  <si>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</si>
  <si>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</si>
  <si>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</si>
  <si>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</si>
  <si>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</si>
  <si>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</si>
  <si>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</si>
  <si>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</si>
  <si>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</si>
  <si>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</si>
  <si>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SCGB2B1</t>
  </si>
  <si>
    <t>SCGB3A1</t>
  </si>
  <si>
    <t>SCGB3A2</t>
  </si>
  <si>
    <t>SCGN</t>
  </si>
  <si>
    <t>SCGN10</t>
  </si>
  <si>
    <t>SCHIP1</t>
  </si>
  <si>
    <t>SCIN</t>
  </si>
  <si>
    <t>SCL000022.1_12_REVCOMP</t>
  </si>
  <si>
    <t>SCL000031.1_6_REVCOMP</t>
  </si>
  <si>
    <t>SCL000034.1_162_REVCOMP</t>
  </si>
  <si>
    <t>SCL000055.1_1_REVCOMP</t>
  </si>
  <si>
    <t>SCL000065.1_58</t>
  </si>
  <si>
    <t>SCL000070.1_2_REVCOMP</t>
  </si>
  <si>
    <t>SCL000078.1_211_REVCOMP</t>
  </si>
  <si>
    <t>SCL00008.1_398</t>
  </si>
  <si>
    <t>SCL0001032.1_178</t>
  </si>
  <si>
    <t>SCL0001045.1_6</t>
  </si>
  <si>
    <t>SCL0001065.1_54</t>
  </si>
  <si>
    <t>SCL0001118.1_0</t>
  </si>
  <si>
    <t>SCL0001132.1_96</t>
  </si>
  <si>
    <t>SCL0001155.1_50</t>
  </si>
  <si>
    <t>SCL0001163.1_8</t>
  </si>
  <si>
    <t>SCL0001185.1_221</t>
  </si>
  <si>
    <t>SCL0001187.1_2</t>
  </si>
  <si>
    <t>SCL0001199.1_86</t>
  </si>
  <si>
    <t>SCL0001221.1_0</t>
  </si>
  <si>
    <t>SCL0001226.1_4</t>
  </si>
  <si>
    <t>SCL0001233.1_26</t>
  </si>
  <si>
    <t>SCL0001242.1_16</t>
  </si>
  <si>
    <t>SCL0001259.1_60</t>
  </si>
  <si>
    <t>SCL0001284.1_18</t>
  </si>
  <si>
    <t>SCL0001297.1_42</t>
  </si>
  <si>
    <t>SCL0001333.1_125</t>
  </si>
  <si>
    <t>SCL0001337.1_14</t>
  </si>
  <si>
    <t>SCL0001359.1_149</t>
  </si>
  <si>
    <t>SCL0001371.1_19</t>
  </si>
  <si>
    <t>SCL0001375.1_63</t>
  </si>
  <si>
    <t>SCL0001379.1_70</t>
  </si>
  <si>
    <t>SCL0001416.1_21</t>
  </si>
  <si>
    <t>SCL0001418.1_29</t>
  </si>
  <si>
    <t>SCL0001419.1_32</t>
  </si>
  <si>
    <t>SCL0001434.1_18</t>
  </si>
  <si>
    <t>SCL0001464.1_61</t>
  </si>
  <si>
    <t>SCL0001487.1_50</t>
  </si>
  <si>
    <t>SCL0001489.1_43</t>
  </si>
  <si>
    <t>SCL0001493.1_2</t>
  </si>
  <si>
    <t>SCL0001533.1_63</t>
  </si>
  <si>
    <t>SCL0001534.1_16</t>
  </si>
  <si>
    <t>SCL0001544.1_68</t>
  </si>
  <si>
    <t>SCL0001546.1_9</t>
  </si>
  <si>
    <t>SCL0001550.1_29</t>
  </si>
  <si>
    <t>SCL0001562.1_73</t>
  </si>
  <si>
    <t>SCL000159.1_41</t>
  </si>
  <si>
    <t>SCL0001602.1_506</t>
  </si>
  <si>
    <t>SCL000162.1_106</t>
  </si>
  <si>
    <t>SCL000163.1_1</t>
  </si>
  <si>
    <t>SCL0001644.1_2</t>
  </si>
  <si>
    <t>SCL0001647.1_23</t>
  </si>
  <si>
    <t>SCL0001651.1_229</t>
  </si>
  <si>
    <t>SCL000168.1_25</t>
  </si>
  <si>
    <t>SCL0001681.1_149</t>
  </si>
  <si>
    <t>SCL0001684.1_10</t>
  </si>
  <si>
    <t>SCL000171.1_4</t>
  </si>
  <si>
    <t>SCL000179.1_19</t>
  </si>
  <si>
    <t>SCL0001828.1_20</t>
  </si>
  <si>
    <t>SCL0001837.1_178</t>
  </si>
  <si>
    <t>SCL0001849.1_2273</t>
  </si>
  <si>
    <t>SCL0001874.1_222</t>
  </si>
  <si>
    <t>SCL0001883.1_112</t>
  </si>
  <si>
    <t>SCL0001905.1_3</t>
  </si>
  <si>
    <t>SCL0001912.1_11</t>
  </si>
  <si>
    <t>SCL0001916.1_1504</t>
  </si>
  <si>
    <t>SCL0001921.1_72</t>
  </si>
  <si>
    <t>SCL0001923.1_57</t>
  </si>
  <si>
    <t>SCL0001946.1_187</t>
  </si>
  <si>
    <t>SCL0001951.1_12</t>
  </si>
  <si>
    <t>SCL0001978.1_6</t>
  </si>
  <si>
    <t>SCL0001987.1_16</t>
  </si>
  <si>
    <t>SCL0002007.1_97</t>
  </si>
  <si>
    <t>SCL0002012.1_0</t>
  </si>
  <si>
    <t>SCL0002022.1_2978</t>
  </si>
  <si>
    <t>SCL0002023.1_27</t>
  </si>
  <si>
    <t>SCL000205.1_10</t>
  </si>
  <si>
    <t>SCL0002050.1_27</t>
  </si>
  <si>
    <t>SCL0002064.1_2</t>
  </si>
  <si>
    <t>SCL0002066.1_0</t>
  </si>
  <si>
    <t>SCL0002069.1_48</t>
  </si>
  <si>
    <t>SCL000209.1_5</t>
  </si>
  <si>
    <t>SCL0002124.1_39</t>
  </si>
  <si>
    <t>SCL0002130.1_20</t>
  </si>
  <si>
    <t>SCL0002137.1_21</t>
  </si>
  <si>
    <t>SCL0002155.1_6</t>
  </si>
  <si>
    <t>SCL0002165.1_97</t>
  </si>
  <si>
    <t>SCL0002177.1_17</t>
  </si>
  <si>
    <t>SCL0002180.1_25</t>
  </si>
  <si>
    <t>SCL0002182.1_22</t>
  </si>
  <si>
    <t>SCL0002219.1_6</t>
  </si>
  <si>
    <t>SCL0002223.1_98</t>
  </si>
  <si>
    <t>SCL0002230.1_22</t>
  </si>
  <si>
    <t>SCL0002255.1_1</t>
  </si>
  <si>
    <t>SCL0002270.1_1</t>
  </si>
  <si>
    <t>SCL0002275.1_1</t>
  </si>
  <si>
    <t>SCL0002292.1_30</t>
  </si>
  <si>
    <t>SCL0002297.1_21</t>
  </si>
  <si>
    <t>SCL0002305.1_1</t>
  </si>
  <si>
    <t>SCL000231.1_58</t>
  </si>
  <si>
    <t>SCL0002312.1_1</t>
  </si>
  <si>
    <t>SCL0002315.1_12</t>
  </si>
  <si>
    <t>SCL0002337.1_39</t>
  </si>
  <si>
    <t>SCL0002352.1_15</t>
  </si>
  <si>
    <t>SCL0002357.1_64</t>
  </si>
  <si>
    <t>SCL0002368.1_75</t>
  </si>
  <si>
    <t>SCL0002377.1_1</t>
  </si>
  <si>
    <t>SCL0002395.1_4</t>
  </si>
  <si>
    <t>SCL000242.1_32</t>
  </si>
  <si>
    <t>SCL0002434.1_7</t>
  </si>
  <si>
    <t>SCL000244.1_65</t>
  </si>
  <si>
    <t>SCL0002447.1_1</t>
  </si>
  <si>
    <t>SCL0002474.1_1</t>
  </si>
  <si>
    <t>SCL0002507.1_236</t>
  </si>
  <si>
    <t>SCL0002508.1_73</t>
  </si>
  <si>
    <t>SCL0002529.1_22</t>
  </si>
  <si>
    <t>SCL0002531.1_14</t>
  </si>
  <si>
    <t>SCL0002540.1_6</t>
  </si>
  <si>
    <t>SCL0002547.1_9</t>
  </si>
  <si>
    <t>SCL000260.1_64</t>
  </si>
  <si>
    <t>SCL0002602.1_34</t>
  </si>
  <si>
    <t>SCL0002617.1_582</t>
  </si>
  <si>
    <t>SCL0002624.1_576</t>
  </si>
  <si>
    <t>SCL0002657.1_5</t>
  </si>
  <si>
    <t>SCL0002690.1_1</t>
  </si>
  <si>
    <t>SCL0002694.1_23</t>
  </si>
  <si>
    <t>SCL0002702.1_3805</t>
  </si>
  <si>
    <t>SCL0002720.1_68</t>
  </si>
  <si>
    <t>SCL0002775.1_4</t>
  </si>
  <si>
    <t>SCL0002779.1_2</t>
  </si>
  <si>
    <t>SCL0002785.1_49</t>
  </si>
  <si>
    <t>SCL0002791.1_134</t>
  </si>
  <si>
    <t>SCL0002812.1_82</t>
  </si>
  <si>
    <t>SCL0002824.1_16</t>
  </si>
  <si>
    <t>SCL0002827.1_16</t>
  </si>
  <si>
    <t>SCL0002850.1_66</t>
  </si>
  <si>
    <t>SCL0002879.1_64</t>
  </si>
  <si>
    <t>SCL000292.1_12</t>
  </si>
  <si>
    <t>SCL0002931.1_34</t>
  </si>
  <si>
    <t>SCL0002958.1_89</t>
  </si>
  <si>
    <t>SCL0002975.1_346</t>
  </si>
  <si>
    <t>SCL0002976.1_36</t>
  </si>
  <si>
    <t>SCL0002978.1_3</t>
  </si>
  <si>
    <t>SCL0002986.1_2</t>
  </si>
  <si>
    <t>SCL0002993.1_1671</t>
  </si>
  <si>
    <t>SCL0003020.1_1</t>
  </si>
  <si>
    <t>SCL0003052.1_338</t>
  </si>
  <si>
    <t>SCL0003067.1_7</t>
  </si>
  <si>
    <t>SCL0003073.1_164</t>
  </si>
  <si>
    <t>SCL000309.1_341</t>
  </si>
  <si>
    <t>SCL0003131.1_3</t>
  </si>
  <si>
    <t>SCL0003151.1_1374</t>
  </si>
  <si>
    <t>SCL0003154.1_1</t>
  </si>
  <si>
    <t>SCL0003155.1_68</t>
  </si>
  <si>
    <t>SCL0003176.1_43</t>
  </si>
  <si>
    <t>SCL0003177.1_2</t>
  </si>
  <si>
    <t>SCL0003184.1_14</t>
  </si>
  <si>
    <t>SCL0003231.1_13</t>
  </si>
  <si>
    <t>SCL0003238.1_3</t>
  </si>
  <si>
    <t>SCL0003251.1_21</t>
  </si>
  <si>
    <t>SCL0003253.1_81</t>
  </si>
  <si>
    <t>SCL0003271.1_496</t>
  </si>
  <si>
    <t>SCL0003300.1_40</t>
  </si>
  <si>
    <t>SCL0003313.1_43</t>
  </si>
  <si>
    <t>SCL0003328.1_225</t>
  </si>
  <si>
    <t>SCL0003352.1_6</t>
  </si>
  <si>
    <t>SCL0003381.1_13</t>
  </si>
  <si>
    <t>SCL0003399.1_126</t>
  </si>
  <si>
    <t>SCL0003425.1_488</t>
  </si>
  <si>
    <t>SCL0003439.1_26</t>
  </si>
  <si>
    <t>SCL0003456.1_247</t>
  </si>
  <si>
    <t>SCL0003465.1_275</t>
  </si>
  <si>
    <t>SCL0003471.1_340</t>
  </si>
  <si>
    <t>SCL0003476.1_2802</t>
  </si>
  <si>
    <t>SCL0003485.1_41</t>
  </si>
  <si>
    <t>SCL000349.1_0</t>
  </si>
  <si>
    <t>SCL0003499.1_101</t>
  </si>
  <si>
    <t>SCL0003507.1_0</t>
  </si>
  <si>
    <t>SCL0003522.1_58</t>
  </si>
  <si>
    <t>SCL0003531.1_19</t>
  </si>
  <si>
    <t>SCL0003541.1_1</t>
  </si>
  <si>
    <t>SCL0003547.1_6</t>
  </si>
  <si>
    <t>SCL0003555.1_35</t>
  </si>
  <si>
    <t>SCL0003608.1_34</t>
  </si>
  <si>
    <t>SCL000361.1_1</t>
  </si>
  <si>
    <t>SCL0003651.1_17</t>
  </si>
  <si>
    <t>SCL0003669.1_14</t>
  </si>
  <si>
    <t>SCL000369.1_136</t>
  </si>
  <si>
    <t>SCL0003704.1_245</t>
  </si>
  <si>
    <t>SCL0003711.1_47</t>
  </si>
  <si>
    <t>SCL0003723.1_3</t>
  </si>
  <si>
    <t>SCL0003749.1_1</t>
  </si>
  <si>
    <t>SCL0003774.1_10</t>
  </si>
  <si>
    <t>SCL0003778.1_17</t>
  </si>
  <si>
    <t>SCL0003781.1_22</t>
  </si>
  <si>
    <t>SCL0003799.1_2</t>
  </si>
  <si>
    <t>SCL0003835.1_21</t>
  </si>
  <si>
    <t>SCL000388.1_140</t>
  </si>
  <si>
    <t>SCL0003886.1_50</t>
  </si>
  <si>
    <t>SCL0003901.1_33</t>
  </si>
  <si>
    <t>SCL0003936.1_5</t>
  </si>
  <si>
    <t>SCL0003949.1_31</t>
  </si>
  <si>
    <t>SCL0003955.1_3</t>
  </si>
  <si>
    <t>SCL0003960.1_24</t>
  </si>
  <si>
    <t>SCL0003985.1_232</t>
  </si>
  <si>
    <t>SCL0003993.1_28</t>
  </si>
  <si>
    <t>SCL0004010.1_24</t>
  </si>
  <si>
    <t>SCL0004020.1_31</t>
  </si>
  <si>
    <t>SCL0004023.1_57</t>
  </si>
  <si>
    <t>SCL0004025.1_69</t>
  </si>
  <si>
    <t>SCL0004029.1_17</t>
  </si>
  <si>
    <t>SCL0004040.1_123</t>
  </si>
  <si>
    <t>SCL000405.1_28</t>
  </si>
  <si>
    <t>SCL0004052.1_76</t>
  </si>
  <si>
    <t>SCL000408.1_6</t>
  </si>
  <si>
    <t>SCL0004082.1_371</t>
  </si>
  <si>
    <t>SCL0004085.1_27</t>
  </si>
  <si>
    <t>SCL000412.1_36</t>
  </si>
  <si>
    <t>SCL0004158.1_6</t>
  </si>
  <si>
    <t>SCL000416.1_19</t>
  </si>
  <si>
    <t>SCL0004162.1_2</t>
  </si>
  <si>
    <t>SCL0004166.1_8</t>
  </si>
  <si>
    <t>SCL0004175.1_57</t>
  </si>
  <si>
    <t>SCL0004176.1_1597</t>
  </si>
  <si>
    <t>SCL0004190.1_3</t>
  </si>
  <si>
    <t>SCL000449.1_2</t>
  </si>
  <si>
    <t>SCL000460.1_17</t>
  </si>
  <si>
    <t>SCL000490.1_983</t>
  </si>
  <si>
    <t>SCL000528.1_16</t>
  </si>
  <si>
    <t>SCL000530.1_2</t>
  </si>
  <si>
    <t>SCL000548.1_6</t>
  </si>
  <si>
    <t>SCL000554.1_19</t>
  </si>
  <si>
    <t>SCL000648.1_30</t>
  </si>
  <si>
    <t>SCL000650.1_5</t>
  </si>
  <si>
    <t>SCL00066.1_84</t>
  </si>
  <si>
    <t>SCL000710.1_2295</t>
  </si>
  <si>
    <t>SCL000806.1_69</t>
  </si>
  <si>
    <t>SCL000854.1_75</t>
  </si>
  <si>
    <t>SCL000859.1_341</t>
  </si>
  <si>
    <t>SCL000860.1_1</t>
  </si>
  <si>
    <t>SCL000877.1_11</t>
  </si>
  <si>
    <t>SCL000896.1_70</t>
  </si>
  <si>
    <t>SCL000911.1_939</t>
  </si>
  <si>
    <t>SCL00093.1_86</t>
  </si>
  <si>
    <t>SCL000951.1_9</t>
  </si>
  <si>
    <t>SCL000959.1_2</t>
  </si>
  <si>
    <t>SCL000981.1_40</t>
  </si>
  <si>
    <t>SCL000994.1_0</t>
  </si>
  <si>
    <t>SCL0015365.1_6</t>
  </si>
  <si>
    <t>SCL0018355.1_38</t>
  </si>
  <si>
    <t>SCL00238693.1_37</t>
  </si>
  <si>
    <t>SCL00381712.1_66</t>
  </si>
  <si>
    <t>SCL0070954.1_214</t>
  </si>
  <si>
    <t>SCL0078462.1_70</t>
  </si>
  <si>
    <t>SCL33870.2_144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</si>
  <si>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</si>
  <si>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</si>
  <si>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</si>
  <si>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</si>
  <si>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</si>
  <si>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</si>
  <si>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</si>
  <si>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</si>
  <si>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</si>
  <si>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</si>
  <si>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</si>
  <si>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</si>
  <si>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</si>
  <si>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</si>
  <si>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</si>
  <si>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</si>
  <si>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</si>
  <si>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</si>
  <si>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</si>
  <si>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</si>
  <si>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</si>
  <si>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</si>
  <si>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</si>
  <si>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</si>
  <si>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SCOC</t>
  </si>
  <si>
    <t>SCOTIN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</si>
  <si>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</si>
  <si>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</si>
  <si>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</si>
  <si>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</si>
  <si>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</si>
  <si>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</si>
  <si>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</si>
  <si>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</si>
  <si>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</si>
  <si>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</si>
  <si>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</si>
  <si>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</si>
  <si>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</si>
  <si>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</si>
  <si>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</si>
  <si>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SCYA28-PENDING</t>
  </si>
  <si>
    <t>SCYB11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</si>
  <si>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</si>
  <si>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</si>
  <si>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</si>
  <si>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</si>
  <si>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</si>
  <si>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</si>
  <si>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</si>
  <si>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</si>
  <si>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</si>
  <si>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</si>
  <si>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</si>
  <si>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</si>
  <si>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</si>
  <si>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</si>
  <si>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</si>
  <si>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SDCCAG33L</t>
  </si>
  <si>
    <t>SDCCAG8</t>
  </si>
  <si>
    <t>SDF2</t>
  </si>
  <si>
    <t>SDF2L1</t>
  </si>
  <si>
    <t>SDF4</t>
  </si>
  <si>
    <t>SDFR1</t>
  </si>
  <si>
    <t>SDHA</t>
  </si>
  <si>
    <t>SDHB</t>
  </si>
  <si>
    <t>SDHC</t>
  </si>
  <si>
    <t>SDHD</t>
  </si>
  <si>
    <t>SDK1</t>
  </si>
  <si>
    <t>SDK2</t>
  </si>
  <si>
    <t>SDPR</t>
  </si>
  <si>
    <t>SDS</t>
  </si>
  <si>
    <t>SDSL</t>
  </si>
  <si>
    <t>SEC1</t>
  </si>
  <si>
    <t>SEC10L1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</si>
  <si>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</si>
  <si>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</si>
  <si>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</si>
  <si>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</si>
  <si>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</si>
  <si>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</si>
  <si>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</si>
  <si>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</si>
  <si>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SEC15L1</t>
  </si>
  <si>
    <t>SEC15L2</t>
  </si>
  <si>
    <t>SEC16A</t>
  </si>
  <si>
    <t>SEC16B</t>
  </si>
  <si>
    <t>SEC22A</t>
  </si>
  <si>
    <t>SEC22B</t>
  </si>
  <si>
    <t>SEC22C</t>
  </si>
  <si>
    <t>SEC22L2</t>
  </si>
  <si>
    <t>SEC22L3</t>
  </si>
  <si>
    <t>SEC23A</t>
  </si>
  <si>
    <t>SEC23IP</t>
  </si>
  <si>
    <t>SEC24A</t>
  </si>
  <si>
    <t>SEC24B</t>
  </si>
  <si>
    <t>SEC24C</t>
  </si>
  <si>
    <t>SEC24D</t>
  </si>
  <si>
    <t>SEC31A</t>
  </si>
  <si>
    <t>SEC31B</t>
  </si>
  <si>
    <t>SEC31L1</t>
  </si>
  <si>
    <t>SEC61A</t>
  </si>
  <si>
    <t>SEC61A1</t>
  </si>
  <si>
    <t>SEC61A2</t>
  </si>
  <si>
    <t>SEC61B</t>
  </si>
  <si>
    <t>SEC61G</t>
  </si>
  <si>
    <t>SEC62</t>
  </si>
  <si>
    <t>SEC63</t>
  </si>
  <si>
    <t>SEC8</t>
  </si>
  <si>
    <t>SECISBP2</t>
  </si>
  <si>
    <t>SECTM1A</t>
  </si>
  <si>
    <t>SECTM1B</t>
  </si>
  <si>
    <t>SEH1L</t>
  </si>
  <si>
    <t>SEL1H</t>
  </si>
  <si>
    <t>SEL1L</t>
  </si>
  <si>
    <t>SEL1L2</t>
  </si>
  <si>
    <t>SELE</t>
  </si>
  <si>
    <t>SELENBP2</t>
  </si>
  <si>
    <t>SELK</t>
  </si>
  <si>
    <t>SELL</t>
  </si>
  <si>
    <t>SELP</t>
  </si>
  <si>
    <t>SELPL</t>
  </si>
  <si>
    <t>SELPLG</t>
  </si>
  <si>
    <t>SEMA3A</t>
  </si>
  <si>
    <t>SEMA3B</t>
  </si>
  <si>
    <t>SEMA3C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</si>
  <si>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</si>
  <si>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</si>
  <si>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</si>
  <si>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</si>
  <si>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</si>
  <si>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</si>
  <si>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</si>
  <si>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</si>
  <si>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</si>
  <si>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</si>
  <si>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</si>
  <si>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</si>
  <si>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</si>
  <si>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</si>
  <si>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</si>
  <si>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</si>
  <si>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SEMCAP2-PENDING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</si>
  <si>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</si>
  <si>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</si>
  <si>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</si>
  <si>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</si>
  <si>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</si>
  <si>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</si>
  <si>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</si>
  <si>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</si>
  <si>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</si>
  <si>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SEPM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</si>
  <si>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</si>
  <si>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</si>
  <si>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</si>
  <si>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</si>
  <si>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</si>
  <si>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</si>
  <si>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</si>
  <si>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</si>
  <si>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</si>
  <si>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</si>
  <si>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</si>
  <si>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</si>
  <si>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</si>
  <si>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</si>
  <si>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</si>
  <si>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</si>
  <si>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</si>
  <si>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</si>
  <si>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</si>
  <si>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</si>
  <si>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</si>
  <si>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</si>
  <si>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</si>
  <si>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</si>
  <si>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</si>
  <si>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</si>
  <si>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</si>
  <si>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</si>
  <si>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</si>
  <si>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</si>
  <si>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</si>
  <si>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</si>
  <si>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</si>
  <si>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</si>
  <si>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</si>
  <si>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</si>
  <si>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</si>
  <si>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</si>
  <si>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</si>
  <si>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</si>
  <si>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</si>
  <si>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</si>
  <si>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</si>
  <si>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</si>
  <si>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</si>
  <si>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</si>
  <si>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</si>
  <si>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</si>
  <si>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</si>
  <si>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</si>
  <si>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</si>
  <si>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</si>
  <si>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</t>
  </si>
  <si>
    <t>SERPINB6A</t>
  </si>
  <si>
    <t>SERPINB6B</t>
  </si>
  <si>
    <t>SERPINB6C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</si>
  <si>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</si>
  <si>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</si>
  <si>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</si>
  <si>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</si>
  <si>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</si>
  <si>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</si>
  <si>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</si>
  <si>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</si>
  <si>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</si>
  <si>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</si>
  <si>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</si>
  <si>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</si>
  <si>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</si>
  <si>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</si>
  <si>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</si>
  <si>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</si>
  <si>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</si>
  <si>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</si>
  <si>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</si>
  <si>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</si>
  <si>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</si>
  <si>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</si>
  <si>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</si>
  <si>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</si>
  <si>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</si>
  <si>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</si>
  <si>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</si>
  <si>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</si>
  <si>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</si>
  <si>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</si>
  <si>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</si>
  <si>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</si>
  <si>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</si>
  <si>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</si>
  <si>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</si>
  <si>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</si>
  <si>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</si>
  <si>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</si>
  <si>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</si>
  <si>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</si>
  <si>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</si>
  <si>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</si>
  <si>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</si>
  <si>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</si>
  <si>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</si>
  <si>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</si>
  <si>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</si>
  <si>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</si>
  <si>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</si>
  <si>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</si>
  <si>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</si>
  <si>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</si>
  <si>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</si>
  <si>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</si>
  <si>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</si>
  <si>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</si>
  <si>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</si>
  <si>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</si>
  <si>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</si>
  <si>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SFPI1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</si>
  <si>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</si>
  <si>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</si>
  <si>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</si>
  <si>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</si>
  <si>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</si>
  <si>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</si>
  <si>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</si>
  <si>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</si>
  <si>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</si>
  <si>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SFRS14</t>
  </si>
  <si>
    <t>SFRS15</t>
  </si>
  <si>
    <t>SFRS16</t>
  </si>
  <si>
    <t>SFRS17B</t>
  </si>
  <si>
    <t>SFRS2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</si>
  <si>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</si>
  <si>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</si>
  <si>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</si>
  <si>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</si>
  <si>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</si>
  <si>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</si>
  <si>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</si>
  <si>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</si>
  <si>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</si>
  <si>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</si>
  <si>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</si>
  <si>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</si>
  <si>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</si>
  <si>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</si>
  <si>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</si>
  <si>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</si>
  <si>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</si>
  <si>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</si>
  <si>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</si>
  <si>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</si>
  <si>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</si>
  <si>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</si>
  <si>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</si>
  <si>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</si>
  <si>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</si>
  <si>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</si>
  <si>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</si>
  <si>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</si>
  <si>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</si>
  <si>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</si>
  <si>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</si>
  <si>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</si>
  <si>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</si>
  <si>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</si>
  <si>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</si>
  <si>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</si>
  <si>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</si>
  <si>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</si>
  <si>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</si>
  <si>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</si>
  <si>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</si>
  <si>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</si>
  <si>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</si>
  <si>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</si>
  <si>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</si>
  <si>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SH2D1B1</t>
  </si>
  <si>
    <t>SH2D1B2</t>
  </si>
  <si>
    <t>SH2D2A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</si>
  <si>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</si>
  <si>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</si>
  <si>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</si>
  <si>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</si>
  <si>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</si>
  <si>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</si>
  <si>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</si>
  <si>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</si>
  <si>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</si>
  <si>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</si>
  <si>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</si>
  <si>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</si>
  <si>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</si>
  <si>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</si>
  <si>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SH3D2A</t>
  </si>
  <si>
    <t>SH3D4</t>
  </si>
  <si>
    <t>SH3GL1</t>
  </si>
  <si>
    <t>SH3GL2</t>
  </si>
  <si>
    <t>SH3GL3</t>
  </si>
  <si>
    <t>SH3GLB1</t>
  </si>
  <si>
    <t>SH3GLB2</t>
  </si>
  <si>
    <t>SH3KBP1</t>
  </si>
  <si>
    <t>SH3MD4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</si>
  <si>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</si>
  <si>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</si>
  <si>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</si>
  <si>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</si>
  <si>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</si>
  <si>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</si>
  <si>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</si>
  <si>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</si>
  <si>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</si>
  <si>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</si>
  <si>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</si>
  <si>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</si>
  <si>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</si>
  <si>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</si>
  <si>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SHC3</t>
  </si>
  <si>
    <t>SHC4</t>
  </si>
  <si>
    <t>SHCBP1</t>
  </si>
  <si>
    <t>SHD</t>
  </si>
  <si>
    <t>SHE</t>
  </si>
  <si>
    <t>SHF</t>
  </si>
  <si>
    <t>SHFM1</t>
  </si>
  <si>
    <t>SHH</t>
  </si>
  <si>
    <t>SHHRS</t>
  </si>
  <si>
    <t>SHISA2</t>
  </si>
  <si>
    <t>SHISA3</t>
  </si>
  <si>
    <t>SHISA4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</si>
  <si>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</si>
  <si>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</si>
  <si>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</si>
  <si>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</si>
  <si>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</si>
  <si>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</si>
  <si>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</si>
  <si>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</si>
  <si>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SHROOM2</t>
  </si>
  <si>
    <t>SHROOM3</t>
  </si>
  <si>
    <t>SHROOM4</t>
  </si>
  <si>
    <t>SI</t>
  </si>
  <si>
    <t>SIAH1A</t>
  </si>
  <si>
    <t>SIAH1B</t>
  </si>
  <si>
    <t>SIAH2</t>
  </si>
  <si>
    <t>SIAT10</t>
  </si>
  <si>
    <t>SIAT7A</t>
  </si>
  <si>
    <t>SIAT7B</t>
  </si>
  <si>
    <t>SIAT7C</t>
  </si>
  <si>
    <t>SIAT7F</t>
  </si>
  <si>
    <t>SIAT8C</t>
  </si>
  <si>
    <t>SIAT9</t>
  </si>
  <si>
    <t>SIDT1</t>
  </si>
  <si>
    <t>SIDT2</t>
  </si>
  <si>
    <t>SIF1</t>
  </si>
  <si>
    <t>SIGIRR</t>
  </si>
  <si>
    <t>SIGLEC1</t>
  </si>
  <si>
    <t>SIGLEC5</t>
  </si>
  <si>
    <t>SIGLECE</t>
  </si>
  <si>
    <t>SIGLECG</t>
  </si>
  <si>
    <t>SIGLECH</t>
  </si>
  <si>
    <t>SIL</t>
  </si>
  <si>
    <t>SIL1</t>
  </si>
  <si>
    <t>SILG111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</si>
  <si>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</si>
  <si>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</si>
  <si>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</si>
  <si>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</si>
  <si>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</si>
  <si>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</si>
  <si>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</si>
  <si>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</si>
  <si>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</si>
  <si>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</si>
  <si>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</si>
  <si>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</si>
  <si>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</si>
  <si>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</si>
  <si>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</si>
  <si>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</si>
  <si>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</si>
  <si>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</si>
  <si>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</si>
  <si>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</si>
  <si>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</si>
  <si>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</si>
  <si>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</si>
  <si>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</si>
  <si>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</si>
  <si>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</si>
  <si>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SIX6OS1</t>
  </si>
  <si>
    <t>SKAP1</t>
  </si>
  <si>
    <t>SKAP2</t>
  </si>
  <si>
    <t>SKD3</t>
  </si>
  <si>
    <t>SKI</t>
  </si>
  <si>
    <t>SKIL</t>
  </si>
  <si>
    <t>SKINT10</t>
  </si>
  <si>
    <t>SKINT3</t>
  </si>
  <si>
    <t>SKINT4</t>
  </si>
  <si>
    <t>SKINT9</t>
  </si>
  <si>
    <t>SKIV2L</t>
  </si>
  <si>
    <t>SKIV2L2</t>
  </si>
  <si>
    <t>SKP1A</t>
  </si>
  <si>
    <t>SKP2</t>
  </si>
  <si>
    <t>SKZ1-PENDING</t>
  </si>
  <si>
    <t>SLA</t>
  </si>
  <si>
    <t>SLA2</t>
  </si>
  <si>
    <t>SLAC2B</t>
  </si>
  <si>
    <t>SLAIN1</t>
  </si>
  <si>
    <t>SLAIN2</t>
  </si>
  <si>
    <t>SLAM</t>
  </si>
  <si>
    <t>SLAMF1</t>
  </si>
  <si>
    <t>SLAMF6</t>
  </si>
  <si>
    <t>SLAMF7</t>
  </si>
  <si>
    <t>SLAMF8</t>
  </si>
  <si>
    <t>SLAMF9</t>
  </si>
  <si>
    <t>SLAP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</si>
  <si>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</si>
  <si>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</si>
  <si>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</si>
  <si>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</si>
  <si>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</si>
  <si>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</si>
  <si>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</si>
  <si>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</si>
  <si>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</si>
  <si>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</si>
  <si>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</si>
  <si>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</si>
  <si>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</si>
  <si>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</si>
  <si>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</si>
  <si>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</si>
  <si>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</si>
  <si>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</si>
  <si>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</si>
  <si>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</si>
  <si>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</si>
  <si>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</si>
  <si>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</si>
  <si>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</si>
  <si>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</si>
  <si>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</si>
  <si>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</si>
  <si>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</si>
  <si>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</si>
  <si>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</si>
  <si>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</si>
  <si>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</si>
  <si>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</si>
  <si>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</si>
  <si>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</si>
  <si>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</si>
  <si>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</si>
  <si>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</si>
  <si>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</si>
  <si>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</si>
  <si>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</si>
  <si>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</si>
  <si>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</si>
  <si>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</si>
  <si>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</si>
  <si>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</si>
  <si>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</si>
  <si>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</si>
  <si>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</si>
  <si>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</si>
  <si>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</si>
  <si>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</si>
  <si>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</si>
  <si>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</si>
  <si>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</si>
  <si>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</si>
  <si>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</si>
  <si>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</si>
  <si>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</si>
  <si>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</si>
  <si>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</si>
  <si>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</si>
  <si>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</si>
  <si>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</si>
  <si>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</si>
  <si>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</si>
  <si>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</si>
  <si>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</si>
  <si>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</si>
  <si>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</si>
  <si>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</si>
  <si>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</si>
  <si>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</si>
  <si>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</si>
  <si>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</si>
  <si>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SLC22A21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</si>
  <si>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</si>
  <si>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</si>
  <si>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</si>
  <si>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</si>
  <si>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</si>
  <si>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</si>
  <si>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</si>
  <si>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</si>
  <si>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</si>
  <si>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</si>
  <si>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</si>
  <si>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</si>
  <si>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</si>
  <si>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</si>
  <si>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</si>
  <si>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</si>
  <si>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</si>
  <si>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</si>
  <si>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</si>
  <si>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</si>
  <si>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</si>
  <si>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</si>
  <si>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</si>
  <si>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</si>
  <si>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</si>
  <si>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</si>
  <si>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</si>
  <si>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</si>
  <si>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</si>
  <si>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</si>
  <si>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</si>
  <si>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</si>
  <si>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</si>
  <si>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</si>
  <si>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</si>
  <si>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</si>
  <si>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</si>
  <si>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</si>
  <si>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</si>
  <si>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</si>
  <si>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</si>
  <si>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</si>
  <si>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</si>
  <si>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</si>
  <si>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</si>
  <si>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</si>
  <si>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</si>
  <si>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</si>
  <si>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</si>
  <si>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</si>
  <si>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</si>
  <si>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</si>
  <si>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</si>
  <si>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</si>
  <si>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</si>
  <si>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</si>
  <si>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SLC25A5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</si>
  <si>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</si>
  <si>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</si>
  <si>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</si>
  <si>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</si>
  <si>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</si>
  <si>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</si>
  <si>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</si>
  <si>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</si>
  <si>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</si>
  <si>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</si>
  <si>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</si>
  <si>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</si>
  <si>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</si>
  <si>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</si>
  <si>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</si>
  <si>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</si>
  <si>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</si>
  <si>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</si>
  <si>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</si>
  <si>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</si>
  <si>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</si>
  <si>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</si>
  <si>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</si>
  <si>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</si>
  <si>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</si>
  <si>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</si>
  <si>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</si>
  <si>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</si>
  <si>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</si>
  <si>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</si>
  <si>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</si>
  <si>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</si>
  <si>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</si>
  <si>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</si>
  <si>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</si>
  <si>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</si>
  <si>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</si>
  <si>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</si>
  <si>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</si>
  <si>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</si>
  <si>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</si>
  <si>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</si>
  <si>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</si>
  <si>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</si>
  <si>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</si>
  <si>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</si>
  <si>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</si>
  <si>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</si>
  <si>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</si>
  <si>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</si>
  <si>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</si>
  <si>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</si>
  <si>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</si>
  <si>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</si>
  <si>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</si>
  <si>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</si>
  <si>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</si>
  <si>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</si>
  <si>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</si>
  <si>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</si>
  <si>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</si>
  <si>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</si>
  <si>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SLC35D2</t>
  </si>
  <si>
    <t>SLC35D3</t>
  </si>
  <si>
    <t>SLC35E1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</si>
  <si>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</si>
  <si>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</si>
  <si>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</si>
  <si>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</si>
  <si>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</si>
  <si>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</si>
  <si>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</si>
  <si>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</si>
  <si>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</si>
  <si>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</si>
  <si>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</si>
  <si>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</si>
  <si>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</si>
  <si>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</si>
  <si>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</si>
  <si>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</si>
  <si>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</si>
  <si>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</si>
  <si>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</si>
  <si>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</si>
  <si>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</si>
  <si>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</si>
  <si>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</si>
  <si>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</si>
  <si>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</si>
  <si>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</si>
  <si>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</si>
  <si>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</si>
  <si>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</si>
  <si>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</si>
  <si>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</si>
  <si>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</si>
  <si>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</si>
  <si>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</si>
  <si>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</si>
  <si>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</si>
  <si>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</si>
  <si>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</si>
  <si>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</si>
  <si>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</si>
  <si>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</si>
  <si>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</si>
  <si>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</si>
  <si>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</si>
  <si>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</si>
  <si>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</si>
  <si>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</si>
  <si>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</si>
  <si>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</si>
  <si>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</si>
  <si>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</si>
  <si>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</si>
  <si>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</si>
  <si>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</si>
  <si>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</si>
  <si>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</si>
  <si>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</si>
  <si>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</si>
  <si>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</si>
  <si>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</si>
  <si>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SLC4A1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</si>
  <si>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</si>
  <si>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</si>
  <si>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</si>
  <si>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</si>
  <si>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</si>
  <si>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</si>
  <si>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</si>
  <si>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</si>
  <si>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</si>
  <si>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</si>
  <si>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</si>
  <si>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</si>
  <si>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</si>
  <si>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</si>
  <si>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</si>
  <si>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</si>
  <si>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</si>
  <si>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</si>
  <si>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</si>
  <si>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</si>
  <si>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</si>
  <si>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</si>
  <si>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</si>
  <si>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</si>
  <si>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</si>
  <si>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</si>
  <si>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</si>
  <si>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</si>
  <si>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</si>
  <si>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</si>
  <si>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</si>
  <si>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</si>
  <si>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</si>
  <si>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</si>
  <si>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</si>
  <si>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</si>
  <si>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</si>
  <si>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</si>
  <si>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</si>
  <si>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</si>
  <si>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</si>
  <si>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</si>
  <si>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</si>
  <si>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</si>
  <si>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</si>
  <si>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</si>
  <si>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</si>
  <si>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</si>
  <si>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</si>
  <si>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</si>
  <si>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</si>
  <si>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</si>
  <si>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</si>
  <si>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</si>
  <si>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</si>
  <si>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</si>
  <si>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</si>
  <si>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</si>
  <si>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</si>
  <si>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</si>
  <si>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</si>
  <si>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</si>
  <si>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</si>
  <si>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</si>
  <si>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</si>
  <si>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</si>
  <si>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</si>
  <si>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</si>
  <si>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</si>
  <si>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</si>
  <si>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</si>
  <si>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</si>
  <si>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</si>
  <si>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</si>
  <si>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</si>
  <si>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</si>
  <si>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</si>
  <si>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</si>
  <si>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</si>
  <si>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</si>
  <si>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</si>
  <si>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</si>
  <si>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</si>
  <si>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</si>
  <si>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</si>
  <si>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</si>
  <si>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</si>
  <si>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</si>
  <si>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</si>
  <si>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</si>
  <si>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</si>
  <si>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</si>
  <si>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</si>
  <si>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</si>
  <si>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</si>
  <si>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</si>
  <si>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</si>
  <si>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</si>
  <si>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</si>
  <si>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</si>
  <si>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</si>
  <si>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</si>
  <si>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</si>
  <si>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</si>
  <si>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</si>
  <si>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</si>
  <si>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</si>
  <si>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</si>
  <si>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</si>
  <si>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</si>
  <si>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</si>
  <si>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</si>
  <si>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</si>
  <si>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SLY</t>
  </si>
  <si>
    <t>SMAD1</t>
  </si>
  <si>
    <t>SMAD2</t>
  </si>
  <si>
    <t>SMAD3</t>
  </si>
  <si>
    <t>SMAD5</t>
  </si>
  <si>
    <t>SMAD6</t>
  </si>
  <si>
    <t>SMAD7</t>
  </si>
  <si>
    <t>SMAD9</t>
  </si>
  <si>
    <t>SMAP2</t>
  </si>
  <si>
    <t>SMARCA1</t>
  </si>
  <si>
    <t>SMARCA2</t>
  </si>
  <si>
    <t>SMARCA3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</si>
  <si>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</si>
  <si>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</si>
  <si>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</si>
  <si>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</si>
  <si>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</si>
  <si>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</si>
  <si>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</si>
  <si>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</si>
  <si>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</si>
  <si>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</si>
  <si>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</si>
  <si>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</si>
  <si>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</si>
  <si>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</si>
  <si>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</si>
  <si>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</si>
  <si>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SMC5L1</t>
  </si>
  <si>
    <t>SMC6</t>
  </si>
  <si>
    <t>SMCHD1</t>
  </si>
  <si>
    <t>SMCP</t>
  </si>
  <si>
    <t>SMCR7</t>
  </si>
  <si>
    <t>SMCR7L</t>
  </si>
  <si>
    <t>SMCR8</t>
  </si>
  <si>
    <t>SMCX</t>
  </si>
  <si>
    <t>SMCY</t>
  </si>
  <si>
    <t>SMEK1</t>
  </si>
  <si>
    <t>SMEK2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</si>
  <si>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</si>
  <si>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</si>
  <si>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</si>
  <si>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</si>
  <si>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</si>
  <si>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</si>
  <si>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</si>
  <si>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</si>
  <si>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</si>
  <si>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</si>
  <si>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</si>
  <si>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</si>
  <si>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</si>
  <si>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</si>
  <si>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</si>
  <si>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</si>
  <si>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</si>
  <si>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</si>
  <si>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</si>
  <si>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</si>
  <si>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SMR1</t>
  </si>
  <si>
    <t>SMR2</t>
  </si>
  <si>
    <t>SMS</t>
  </si>
  <si>
    <t>SMTN</t>
  </si>
  <si>
    <t>SMTNL1</t>
  </si>
  <si>
    <t>SMTNL2</t>
  </si>
  <si>
    <t>SMU1</t>
  </si>
  <si>
    <t>SMUG1</t>
  </si>
  <si>
    <t>SMURF1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</si>
  <si>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</si>
  <si>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</si>
  <si>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</si>
  <si>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</si>
  <si>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</si>
  <si>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</si>
  <si>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</si>
  <si>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</si>
  <si>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</si>
  <si>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</si>
  <si>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</si>
  <si>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</si>
  <si>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</si>
  <si>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</si>
  <si>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</si>
  <si>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</si>
  <si>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</si>
  <si>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</si>
  <si>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</si>
  <si>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</si>
  <si>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</si>
  <si>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</si>
  <si>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</si>
  <si>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SND1-PENDING</t>
  </si>
  <si>
    <t>SNED1</t>
  </si>
  <si>
    <t>SNF1LK</t>
  </si>
  <si>
    <t>SNF1LK2</t>
  </si>
  <si>
    <t>SNF8</t>
  </si>
  <si>
    <t>SNHG10</t>
  </si>
  <si>
    <t>SNHG11</t>
  </si>
  <si>
    <t>SNIP1</t>
  </si>
  <si>
    <t>SNN</t>
  </si>
  <si>
    <t>SNORA65</t>
  </si>
  <si>
    <t>SNORA69</t>
  </si>
  <si>
    <t>SNORA70</t>
  </si>
  <si>
    <t>SNORD22</t>
  </si>
  <si>
    <t>SNPH</t>
  </si>
  <si>
    <t>SNRK</t>
  </si>
  <si>
    <t>SNRP70</t>
  </si>
  <si>
    <t>SNRPA</t>
  </si>
  <si>
    <t>SNRPB</t>
  </si>
  <si>
    <t>SNRPB2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</si>
  <si>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</si>
  <si>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</si>
  <si>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</si>
  <si>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</si>
  <si>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</si>
  <si>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</si>
  <si>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</si>
  <si>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</si>
  <si>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</si>
  <si>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</si>
  <si>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</si>
  <si>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</si>
  <si>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</si>
  <si>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</si>
  <si>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</si>
  <si>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</si>
  <si>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</si>
  <si>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</si>
  <si>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</si>
  <si>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</si>
  <si>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</si>
  <si>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</si>
  <si>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</si>
  <si>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</si>
  <si>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</si>
  <si>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</si>
  <si>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</si>
  <si>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</si>
  <si>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</si>
  <si>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</si>
  <si>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</si>
  <si>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</si>
  <si>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</si>
  <si>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</si>
  <si>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</si>
  <si>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SNX30</t>
  </si>
  <si>
    <t>SNX31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</si>
  <si>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</si>
  <si>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</si>
  <si>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</si>
  <si>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</si>
  <si>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</si>
  <si>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</si>
  <si>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</si>
  <si>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</si>
  <si>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</si>
  <si>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</si>
  <si>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</si>
  <si>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</si>
  <si>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</si>
  <si>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</si>
  <si>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</si>
  <si>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</si>
  <si>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</si>
  <si>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</si>
  <si>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</si>
  <si>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</si>
  <si>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</si>
  <si>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</si>
  <si>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</si>
  <si>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</si>
  <si>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</si>
  <si>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</si>
  <si>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</si>
  <si>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</si>
  <si>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</si>
  <si>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SORCS2-PENDING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</si>
  <si>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</si>
  <si>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</si>
  <si>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</si>
  <si>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</si>
  <si>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</si>
  <si>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</si>
  <si>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</si>
  <si>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</si>
  <si>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</si>
  <si>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</si>
  <si>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</si>
  <si>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</si>
  <si>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</si>
  <si>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</si>
  <si>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</si>
  <si>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SOX16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</si>
  <si>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</si>
  <si>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</si>
  <si>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</si>
  <si>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</si>
  <si>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</si>
  <si>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</si>
  <si>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</si>
  <si>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</si>
  <si>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</si>
  <si>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</si>
  <si>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</si>
  <si>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</si>
  <si>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</si>
  <si>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</si>
  <si>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</si>
  <si>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</si>
  <si>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</si>
  <si>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</si>
  <si>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</si>
  <si>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</si>
  <si>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</si>
  <si>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</si>
  <si>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</si>
  <si>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</si>
  <si>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SPACA3</t>
  </si>
  <si>
    <t>SPACA4</t>
  </si>
  <si>
    <t>SPACA5</t>
  </si>
  <si>
    <t>SPAG1</t>
  </si>
  <si>
    <t>SPAG11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</si>
  <si>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</si>
  <si>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</si>
  <si>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</si>
  <si>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</si>
  <si>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</si>
  <si>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</si>
  <si>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</si>
  <si>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</si>
  <si>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</si>
  <si>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</si>
  <si>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</si>
  <si>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</si>
  <si>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</si>
  <si>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</si>
  <si>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</si>
  <si>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</si>
  <si>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</si>
  <si>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</si>
  <si>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</si>
  <si>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</si>
  <si>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</si>
  <si>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</si>
  <si>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</si>
  <si>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</si>
  <si>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</si>
  <si>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</si>
  <si>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</si>
  <si>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</si>
  <si>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</si>
  <si>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</si>
  <si>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</si>
  <si>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</si>
  <si>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</si>
  <si>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</si>
  <si>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SPC24</t>
  </si>
  <si>
    <t>SPC25</t>
  </si>
  <si>
    <t>SPCS1</t>
  </si>
  <si>
    <t>SPCS2</t>
  </si>
  <si>
    <t>SPCS3</t>
  </si>
  <si>
    <t>SPDEF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</si>
  <si>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</si>
  <si>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</si>
  <si>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</si>
  <si>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</si>
  <si>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</si>
  <si>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</si>
  <si>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</si>
  <si>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</si>
  <si>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</si>
  <si>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</si>
  <si>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</si>
  <si>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</si>
  <si>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</si>
  <si>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</si>
  <si>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</si>
  <si>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</si>
  <si>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</si>
  <si>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</si>
  <si>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SPEN</t>
  </si>
  <si>
    <t>SPERT</t>
  </si>
  <si>
    <t>SPESP1</t>
  </si>
  <si>
    <t>SPG20</t>
  </si>
  <si>
    <t>SPG21</t>
  </si>
  <si>
    <t>SPG7</t>
  </si>
  <si>
    <t>SPHK1</t>
  </si>
  <si>
    <t>SPHK2</t>
  </si>
  <si>
    <t>SPI15</t>
  </si>
  <si>
    <t>SPI2-1</t>
  </si>
  <si>
    <t>SPIB</t>
  </si>
  <si>
    <t>SPIC</t>
  </si>
  <si>
    <t>SPIN</t>
  </si>
  <si>
    <t>SPIN1</t>
  </si>
  <si>
    <t>SPIN2</t>
  </si>
  <si>
    <t>SPIN4</t>
  </si>
  <si>
    <t>SPINK10</t>
  </si>
  <si>
    <t>SPINK11</t>
  </si>
  <si>
    <t>SPINK12</t>
  </si>
  <si>
    <t>SPINK2</t>
  </si>
  <si>
    <t>SPINK3</t>
  </si>
  <si>
    <t>SPINK4</t>
  </si>
  <si>
    <t>SPINK5</t>
  </si>
  <si>
    <t>SPINK6</t>
  </si>
  <si>
    <t>SPINK8</t>
  </si>
  <si>
    <t>SPINLW1</t>
  </si>
  <si>
    <t>SPINT1</t>
  </si>
  <si>
    <t>SPINT2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</si>
  <si>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</si>
  <si>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</si>
  <si>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</si>
  <si>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</si>
  <si>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</si>
  <si>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</si>
  <si>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</si>
  <si>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</si>
  <si>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</si>
  <si>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</si>
  <si>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SPNR</t>
  </si>
  <si>
    <t>SPNS1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</si>
  <si>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</si>
  <si>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</si>
  <si>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</si>
  <si>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</si>
  <si>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</si>
  <si>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</si>
  <si>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</si>
  <si>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</si>
  <si>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</si>
  <si>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</si>
  <si>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</si>
  <si>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</si>
  <si>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</si>
  <si>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</si>
  <si>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</si>
  <si>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</si>
  <si>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</si>
  <si>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</si>
  <si>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</si>
  <si>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</si>
  <si>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</si>
  <si>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</si>
  <si>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</si>
  <si>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</si>
  <si>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SPRR2H</t>
  </si>
  <si>
    <t>SPRR2I</t>
  </si>
  <si>
    <t>SPRR2J</t>
  </si>
  <si>
    <t>SPRR2K</t>
  </si>
  <si>
    <t>SPRR3</t>
  </si>
  <si>
    <t>SPRR4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</si>
  <si>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</si>
  <si>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</si>
  <si>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</si>
  <si>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</si>
  <si>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</si>
  <si>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</si>
  <si>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</si>
  <si>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</si>
  <si>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</si>
  <si>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</si>
  <si>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</si>
  <si>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</si>
  <si>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</si>
  <si>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SPZ1</t>
  </si>
  <si>
    <t>SQLE</t>
  </si>
  <si>
    <t>SQRDL</t>
  </si>
  <si>
    <t>SQSTM1</t>
  </si>
  <si>
    <t>SRA1</t>
  </si>
  <si>
    <t>SRB1</t>
  </si>
  <si>
    <t>SRBD1</t>
  </si>
  <si>
    <t>SRC</t>
  </si>
  <si>
    <t>SRCASM</t>
  </si>
  <si>
    <t>SRCRB4D</t>
  </si>
  <si>
    <t>SRCS2</t>
  </si>
  <si>
    <t>SRD5A1</t>
  </si>
  <si>
    <t>SRD5A2</t>
  </si>
  <si>
    <t>SRD5A2L2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</si>
  <si>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</si>
  <si>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</si>
  <si>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</si>
  <si>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</si>
  <si>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</si>
  <si>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</si>
  <si>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</si>
  <si>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</si>
  <si>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</si>
  <si>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</si>
  <si>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SRISNF2L</t>
  </si>
  <si>
    <t>SRL</t>
  </si>
  <si>
    <t>SRM</t>
  </si>
  <si>
    <t>SRMS</t>
  </si>
  <si>
    <t>SRP14</t>
  </si>
  <si>
    <t>SRP19</t>
  </si>
  <si>
    <t>SRP54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</si>
  <si>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</si>
  <si>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</si>
  <si>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</si>
  <si>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</si>
  <si>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</si>
  <si>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</si>
  <si>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</si>
  <si>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</si>
  <si>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</si>
  <si>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</si>
  <si>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</si>
  <si>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</si>
  <si>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</si>
  <si>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</si>
  <si>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</si>
  <si>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SRRP</t>
  </si>
  <si>
    <t>SRRP86</t>
  </si>
  <si>
    <t>SRST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</si>
  <si>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</si>
  <si>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</si>
  <si>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</si>
  <si>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</si>
  <si>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</si>
  <si>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</si>
  <si>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</si>
  <si>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</si>
  <si>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</si>
  <si>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SSFA1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</si>
  <si>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</si>
  <si>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</si>
  <si>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</si>
  <si>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</si>
  <si>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</si>
  <si>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</si>
  <si>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</si>
  <si>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</si>
  <si>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</si>
  <si>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</si>
  <si>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</si>
  <si>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</si>
  <si>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</si>
  <si>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</si>
  <si>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</si>
  <si>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</si>
  <si>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</si>
  <si>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</si>
  <si>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</si>
  <si>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</si>
  <si>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</si>
  <si>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SSU72</t>
  </si>
  <si>
    <t>SSX2IP</t>
  </si>
  <si>
    <t>SSX9</t>
  </si>
  <si>
    <t>SSXB10</t>
  </si>
  <si>
    <t>SSXB2</t>
  </si>
  <si>
    <t>SSXB3</t>
  </si>
  <si>
    <t>SSXB5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</si>
  <si>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</si>
  <si>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</si>
  <si>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</si>
  <si>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</si>
  <si>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</si>
  <si>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</si>
  <si>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</si>
  <si>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</si>
  <si>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</si>
  <si>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</si>
  <si>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</si>
  <si>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</si>
  <si>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</si>
  <si>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</si>
  <si>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</si>
  <si>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</si>
  <si>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</si>
  <si>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</si>
  <si>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</si>
  <si>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</si>
  <si>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</si>
  <si>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</si>
  <si>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</si>
  <si>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</si>
  <si>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</si>
  <si>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</si>
  <si>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</si>
  <si>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</si>
  <si>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</si>
  <si>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</si>
  <si>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</si>
  <si>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</si>
  <si>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</si>
  <si>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</si>
  <si>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</si>
  <si>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</si>
  <si>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</si>
  <si>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</si>
  <si>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</si>
  <si>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</si>
  <si>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</si>
  <si>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</si>
  <si>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</si>
  <si>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</si>
  <si>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</si>
  <si>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</si>
  <si>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</si>
  <si>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</si>
  <si>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</si>
  <si>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</si>
  <si>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</si>
  <si>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</si>
  <si>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</si>
  <si>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</si>
  <si>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</si>
  <si>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</si>
  <si>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</si>
  <si>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</si>
  <si>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STATIP1</t>
  </si>
  <si>
    <t>STAU1</t>
  </si>
  <si>
    <t>STAU2</t>
  </si>
  <si>
    <t>STBD1</t>
  </si>
  <si>
    <t>STC1</t>
  </si>
  <si>
    <t>STC2</t>
  </si>
  <si>
    <t>STCH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</si>
  <si>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</si>
  <si>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</si>
  <si>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</si>
  <si>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</si>
  <si>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</si>
  <si>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</si>
  <si>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</si>
  <si>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</si>
  <si>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</si>
  <si>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</si>
  <si>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</si>
  <si>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</si>
  <si>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</si>
  <si>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</si>
  <si>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</si>
  <si>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</si>
  <si>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</si>
  <si>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STK18</t>
  </si>
  <si>
    <t>STK19</t>
  </si>
  <si>
    <t>STK22A</t>
  </si>
  <si>
    <t>STK22B</t>
  </si>
  <si>
    <t>STK22S1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</si>
  <si>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</si>
  <si>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</si>
  <si>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</si>
  <si>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</si>
  <si>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</si>
  <si>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</si>
  <si>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</si>
  <si>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</si>
  <si>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</si>
  <si>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</si>
  <si>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</si>
  <si>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</si>
  <si>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</si>
  <si>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</si>
  <si>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</si>
  <si>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</si>
  <si>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</si>
  <si>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</si>
  <si>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</si>
  <si>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STOML1</t>
  </si>
  <si>
    <t>STOML2</t>
  </si>
  <si>
    <t>STOML3</t>
  </si>
  <si>
    <t>STON2</t>
  </si>
  <si>
    <t>STOX1</t>
  </si>
  <si>
    <t>STRA13</t>
  </si>
  <si>
    <t>STRA6</t>
  </si>
  <si>
    <t>STRA8</t>
  </si>
  <si>
    <t>STRAP</t>
  </si>
  <si>
    <t>STRBP</t>
  </si>
  <si>
    <t>STRC</t>
  </si>
  <si>
    <t>STRM</t>
  </si>
  <si>
    <t>STRN</t>
  </si>
  <si>
    <t>STRN4</t>
  </si>
  <si>
    <t>STS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</si>
  <si>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</si>
  <si>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</si>
  <si>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</si>
  <si>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</si>
  <si>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</si>
  <si>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</si>
  <si>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</si>
  <si>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</si>
  <si>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</si>
  <si>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</si>
  <si>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</si>
  <si>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STX1B1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</si>
  <si>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</si>
  <si>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</si>
  <si>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</si>
  <si>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</si>
  <si>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</si>
  <si>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</si>
  <si>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</si>
  <si>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</si>
  <si>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</si>
  <si>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</si>
  <si>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STXBP3A</t>
  </si>
  <si>
    <t>STXBP4</t>
  </si>
  <si>
    <t>STXBP5</t>
  </si>
  <si>
    <t>STXBP5L</t>
  </si>
  <si>
    <t>STXBP6</t>
  </si>
  <si>
    <t>STYX</t>
  </si>
  <si>
    <t>STYXL1</t>
  </si>
  <si>
    <t>SUCLA2</t>
  </si>
  <si>
    <t>SUCLG1</t>
  </si>
  <si>
    <t>SUCLG2</t>
  </si>
  <si>
    <t>SUCNR1</t>
  </si>
  <si>
    <t>SUDS3</t>
  </si>
  <si>
    <t>SUFU</t>
  </si>
  <si>
    <t>SUGT1</t>
  </si>
  <si>
    <t>SUHW2</t>
  </si>
  <si>
    <t>SUHW4</t>
  </si>
  <si>
    <t>SUI1-RS1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</si>
  <si>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</si>
  <si>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</si>
  <si>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</si>
  <si>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</si>
  <si>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</si>
  <si>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</si>
  <si>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</si>
  <si>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</si>
  <si>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</si>
  <si>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SULT2B1</t>
  </si>
  <si>
    <t>SULT3A1</t>
  </si>
  <si>
    <t>SULT4A1</t>
  </si>
  <si>
    <t>SULT5A1</t>
  </si>
  <si>
    <t>SUMF1</t>
  </si>
  <si>
    <t>SUMF2</t>
  </si>
  <si>
    <t>SUMO1</t>
  </si>
  <si>
    <t>SUMO2</t>
  </si>
  <si>
    <t>SUMO3</t>
  </si>
  <si>
    <t>SUNC1</t>
  </si>
  <si>
    <t>SUOX</t>
  </si>
  <si>
    <t>SUPT16H</t>
  </si>
  <si>
    <t>SUPT3H</t>
  </si>
  <si>
    <t>SUPT4H1</t>
  </si>
  <si>
    <t>SUPT5H</t>
  </si>
  <si>
    <t>SUPT6H</t>
  </si>
  <si>
    <t>SUPV3L1</t>
  </si>
  <si>
    <t>SURF1</t>
  </si>
  <si>
    <t>SURF2</t>
  </si>
  <si>
    <t>SURF4</t>
  </si>
  <si>
    <t>SURF6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</si>
  <si>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</si>
  <si>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</si>
  <si>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</si>
  <si>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</si>
  <si>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</si>
  <si>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</si>
  <si>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</si>
  <si>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</si>
  <si>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</si>
  <si>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</si>
  <si>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</si>
  <si>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</si>
  <si>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SV40_SMALL_T_AG_SPECIFIC</t>
  </si>
  <si>
    <t>SVA</t>
  </si>
  <si>
    <t>SVAL1</t>
  </si>
  <si>
    <t>SVAL2</t>
  </si>
  <si>
    <t>SVAL3</t>
  </si>
  <si>
    <t>SVEP1</t>
  </si>
  <si>
    <t>SVIL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</si>
  <si>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</si>
  <si>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</si>
  <si>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</si>
  <si>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</si>
  <si>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</si>
  <si>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</si>
  <si>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</si>
  <si>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</si>
  <si>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</si>
  <si>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SVS7</t>
  </si>
  <si>
    <t>SWAP70</t>
  </si>
  <si>
    <t>SYAP1</t>
  </si>
  <si>
    <t>SYBL1</t>
  </si>
  <si>
    <t>SYCE1</t>
  </si>
  <si>
    <t>SYCE2</t>
  </si>
  <si>
    <t>SYCN</t>
  </si>
  <si>
    <t>SYCP1</t>
  </si>
  <si>
    <t>SYCP1-PS1</t>
  </si>
  <si>
    <t>SYCP2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</si>
  <si>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</si>
  <si>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</si>
  <si>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</si>
  <si>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</si>
  <si>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</si>
  <si>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</si>
  <si>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</si>
  <si>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</si>
  <si>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</si>
  <si>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</si>
  <si>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</si>
  <si>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</si>
  <si>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</si>
  <si>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</si>
  <si>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</si>
  <si>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</si>
  <si>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</si>
  <si>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</si>
  <si>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</si>
  <si>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</si>
  <si>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</si>
  <si>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</si>
  <si>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</si>
  <si>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</si>
  <si>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</si>
  <si>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</si>
  <si>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</t>
  </si>
  <si>
    <t>SYPL2</t>
  </si>
  <si>
    <t>SYRADB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</si>
  <si>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</si>
  <si>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</si>
  <si>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</si>
  <si>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</si>
  <si>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</si>
  <si>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</si>
  <si>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</si>
  <si>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</si>
  <si>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</si>
  <si>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</si>
  <si>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</si>
  <si>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</si>
  <si>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</si>
  <si>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</si>
  <si>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</si>
  <si>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</si>
  <si>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</si>
  <si>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</si>
  <si>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SYTL2</t>
  </si>
  <si>
    <t>SYTL3</t>
  </si>
  <si>
    <t>SYTL4</t>
  </si>
  <si>
    <t>SYTL5</t>
  </si>
  <si>
    <t>SYVN1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</si>
  <si>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</si>
  <si>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</si>
  <si>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</si>
  <si>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</si>
  <si>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</si>
  <si>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</si>
  <si>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</si>
  <si>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</si>
  <si>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</si>
  <si>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</si>
  <si>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</si>
  <si>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</si>
  <si>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</si>
  <si>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</si>
  <si>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</si>
  <si>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</si>
  <si>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</si>
  <si>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TAC1</t>
  </si>
  <si>
    <t>TAC2</t>
  </si>
  <si>
    <t>TAC4</t>
  </si>
  <si>
    <t>TACC1</t>
  </si>
  <si>
    <t>TACC2</t>
  </si>
  <si>
    <t>TACC3</t>
  </si>
  <si>
    <t>TACR1</t>
  </si>
  <si>
    <t>TACR2</t>
  </si>
  <si>
    <t>TACR3</t>
  </si>
  <si>
    <t>TACSTD1</t>
  </si>
  <si>
    <t>TACSTD2</t>
  </si>
  <si>
    <t>TACTILE-PENDING</t>
  </si>
  <si>
    <t>TADA1L</t>
  </si>
  <si>
    <t>TADA2L</t>
  </si>
  <si>
    <t>TADA3L</t>
  </si>
  <si>
    <t>TAF1</t>
  </si>
  <si>
    <t>TAF10</t>
  </si>
  <si>
    <t>TAF11</t>
  </si>
  <si>
    <t>TAF12</t>
  </si>
  <si>
    <t>TAF13</t>
  </si>
  <si>
    <t>TAF140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</si>
  <si>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</si>
  <si>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</si>
  <si>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</si>
  <si>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</si>
  <si>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</si>
  <si>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</si>
  <si>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</si>
  <si>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</si>
  <si>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</si>
  <si>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</si>
  <si>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</si>
  <si>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</si>
  <si>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</si>
  <si>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</si>
  <si>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</si>
  <si>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</si>
  <si>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</si>
  <si>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</si>
  <si>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</si>
  <si>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</si>
  <si>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</si>
  <si>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</si>
  <si>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</si>
  <si>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</si>
  <si>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</si>
  <si>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</si>
  <si>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</si>
  <si>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</si>
  <si>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</si>
  <si>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</si>
  <si>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</si>
  <si>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</si>
  <si>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</si>
  <si>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</si>
  <si>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</si>
  <si>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</si>
  <si>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</si>
  <si>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</si>
  <si>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</si>
  <si>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</si>
  <si>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</si>
  <si>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</si>
  <si>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TAS1R2</t>
  </si>
  <si>
    <t>TAS1R3</t>
  </si>
  <si>
    <t>TAS2R102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</si>
  <si>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</si>
  <si>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</si>
  <si>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</si>
  <si>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</si>
  <si>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</si>
  <si>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</si>
  <si>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</si>
  <si>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</si>
  <si>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</si>
  <si>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</si>
  <si>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</si>
  <si>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</si>
  <si>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</si>
  <si>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</si>
  <si>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</si>
  <si>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</si>
  <si>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</si>
  <si>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</si>
  <si>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</si>
  <si>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</si>
  <si>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</si>
  <si>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</si>
  <si>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</si>
  <si>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</si>
  <si>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</si>
  <si>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</si>
  <si>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</si>
  <si>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</si>
  <si>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</si>
  <si>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</si>
  <si>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</si>
  <si>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</si>
  <si>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</si>
  <si>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</si>
  <si>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</si>
  <si>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</si>
  <si>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</si>
  <si>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</si>
  <si>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</si>
  <si>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</si>
  <si>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</si>
  <si>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</si>
  <si>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</si>
  <si>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</si>
  <si>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</si>
  <si>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</si>
  <si>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</si>
  <si>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</si>
  <si>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</si>
  <si>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</si>
  <si>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</si>
  <si>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</si>
  <si>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</si>
  <si>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</si>
  <si>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</si>
  <si>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</si>
  <si>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</si>
  <si>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</si>
  <si>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</si>
  <si>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</si>
  <si>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</si>
  <si>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</si>
  <si>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</si>
  <si>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</si>
  <si>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</si>
  <si>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</si>
  <si>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</si>
  <si>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</si>
  <si>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</si>
  <si>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</si>
  <si>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</si>
  <si>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TBK1</t>
  </si>
  <si>
    <t>TBKBP1</t>
  </si>
  <si>
    <t>TBL1</t>
  </si>
  <si>
    <t>TBL1X</t>
  </si>
  <si>
    <t>TBL1XR1</t>
  </si>
  <si>
    <t>TBL2</t>
  </si>
  <si>
    <t>TBL3</t>
  </si>
  <si>
    <t>TBN-PENDING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</si>
  <si>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</si>
  <si>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</si>
  <si>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</si>
  <si>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</si>
  <si>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</si>
  <si>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</si>
  <si>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</si>
  <si>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</si>
  <si>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</si>
  <si>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TBX13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</si>
  <si>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</si>
  <si>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</si>
  <si>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</si>
  <si>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</si>
  <si>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</si>
  <si>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</si>
  <si>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</si>
  <si>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</si>
  <si>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</si>
  <si>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</si>
  <si>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</si>
  <si>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</si>
  <si>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</si>
  <si>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TC10L-PENDING</t>
  </si>
  <si>
    <t>TC10L-PENDING FRAGMENT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</si>
  <si>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</si>
  <si>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</si>
  <si>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</si>
  <si>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</si>
  <si>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</si>
  <si>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</si>
  <si>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</si>
  <si>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</si>
  <si>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</si>
  <si>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</si>
  <si>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</si>
  <si>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</si>
  <si>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TCEB1</t>
  </si>
  <si>
    <t>TCEB2</t>
  </si>
  <si>
    <t>TCEB3</t>
  </si>
  <si>
    <t>TCERG1</t>
  </si>
  <si>
    <t>TCERG1L</t>
  </si>
  <si>
    <t>TCF1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</si>
  <si>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</si>
  <si>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</si>
  <si>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</si>
  <si>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</si>
  <si>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</si>
  <si>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</si>
  <si>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</si>
  <si>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</si>
  <si>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</si>
  <si>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</si>
  <si>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</si>
  <si>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</si>
  <si>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</si>
  <si>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</si>
  <si>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</si>
  <si>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</si>
  <si>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</si>
  <si>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</si>
  <si>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</si>
  <si>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TCFCP2L3</t>
  </si>
  <si>
    <t>TCFE2A</t>
  </si>
  <si>
    <t>TCFE3</t>
  </si>
  <si>
    <t>TCFEB</t>
  </si>
  <si>
    <t>TCFEC</t>
  </si>
  <si>
    <t>TCFL5</t>
  </si>
  <si>
    <t>TCHHL1</t>
  </si>
  <si>
    <t>TCHP</t>
  </si>
  <si>
    <t>TCIRG1</t>
  </si>
  <si>
    <t>TCL1</t>
  </si>
  <si>
    <t>TCL1B2</t>
  </si>
  <si>
    <t>TCL1B3</t>
  </si>
  <si>
    <t>TCL1B4</t>
  </si>
  <si>
    <t>TCN2</t>
  </si>
  <si>
    <t>TCOF1</t>
  </si>
  <si>
    <t>TCP1</t>
  </si>
  <si>
    <t>TCP10A</t>
  </si>
  <si>
    <t>TCP11</t>
  </si>
  <si>
    <t>TCP11L1</t>
  </si>
  <si>
    <t>TCP11L2</t>
  </si>
  <si>
    <t>TCRB-J</t>
  </si>
  <si>
    <t>TCRB-V8.2</t>
  </si>
  <si>
    <t>TCRB-V8.3</t>
  </si>
  <si>
    <t>TCRD-V1</t>
  </si>
  <si>
    <t>TCRG</t>
  </si>
  <si>
    <t>TCRG-C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</si>
  <si>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</si>
  <si>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</si>
  <si>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</si>
  <si>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</si>
  <si>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</si>
  <si>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</si>
  <si>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</si>
  <si>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</si>
  <si>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</si>
  <si>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</si>
  <si>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</si>
  <si>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</si>
  <si>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</si>
  <si>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TCTN3</t>
  </si>
  <si>
    <t>TDE2</t>
  </si>
  <si>
    <t>TDG</t>
  </si>
  <si>
    <t>TDGF1</t>
  </si>
  <si>
    <t>TDH</t>
  </si>
  <si>
    <t>TDO2</t>
  </si>
  <si>
    <t>TDP1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</si>
  <si>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</si>
  <si>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</si>
  <si>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</si>
  <si>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</si>
  <si>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</si>
  <si>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</si>
  <si>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</si>
  <si>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</si>
  <si>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</si>
  <si>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</si>
  <si>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</si>
  <si>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</si>
  <si>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</si>
  <si>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</si>
  <si>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</si>
  <si>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</si>
  <si>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</si>
  <si>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TECT1</t>
  </si>
  <si>
    <t>TECTA</t>
  </si>
  <si>
    <t>TECTB</t>
  </si>
  <si>
    <t>TEDDM1</t>
  </si>
  <si>
    <t>TEF</t>
  </si>
  <si>
    <t>TEF3</t>
  </si>
  <si>
    <t>TEK</t>
  </si>
  <si>
    <t>TEKT1</t>
  </si>
  <si>
    <t>TEKT3</t>
  </si>
  <si>
    <t>TEKT5</t>
  </si>
  <si>
    <t>TELO2</t>
  </si>
  <si>
    <t>TENC1</t>
  </si>
  <si>
    <t>TENS1</t>
  </si>
  <si>
    <t>TEP1</t>
  </si>
  <si>
    <t>TERA-PENDING</t>
  </si>
  <si>
    <t>TERC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</si>
  <si>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</si>
  <si>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</si>
  <si>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</si>
  <si>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</si>
  <si>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</si>
  <si>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</si>
  <si>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</si>
  <si>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</si>
  <si>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</si>
  <si>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TESP1</t>
  </si>
  <si>
    <t>TESP2</t>
  </si>
  <si>
    <t>TESSP2</t>
  </si>
  <si>
    <t>TESSP3</t>
  </si>
  <si>
    <t>TEX10</t>
  </si>
  <si>
    <t>TEX101</t>
  </si>
  <si>
    <t>TEX11</t>
  </si>
  <si>
    <t>TEX12</t>
  </si>
  <si>
    <t>TEX13</t>
  </si>
  <si>
    <t>TEX14</t>
  </si>
  <si>
    <t>TEX15</t>
  </si>
  <si>
    <t>TEX16</t>
  </si>
  <si>
    <t>TEX18</t>
  </si>
  <si>
    <t>TEX19.1</t>
  </si>
  <si>
    <t>TEX19.2</t>
  </si>
  <si>
    <t>TEX2</t>
  </si>
  <si>
    <t>TEX22</t>
  </si>
  <si>
    <t>TEX24</t>
  </si>
  <si>
    <t>TEX261</t>
  </si>
  <si>
    <t>TEX264</t>
  </si>
  <si>
    <t>TEX9</t>
  </si>
  <si>
    <t>TFAM</t>
  </si>
  <si>
    <t>TFB1M</t>
  </si>
  <si>
    <t>TFB2M</t>
  </si>
  <si>
    <t>TFDP1</t>
  </si>
  <si>
    <t>TFDP2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</si>
  <si>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</si>
  <si>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</si>
  <si>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</si>
  <si>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</si>
  <si>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</si>
  <si>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</si>
  <si>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</si>
  <si>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</si>
  <si>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</si>
  <si>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TG737RPW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</si>
  <si>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</si>
  <si>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</si>
  <si>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</si>
  <si>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</si>
  <si>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</si>
  <si>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</si>
  <si>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</si>
  <si>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</si>
  <si>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</si>
  <si>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</si>
  <si>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</si>
  <si>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</si>
  <si>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</si>
  <si>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</si>
  <si>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TGM1</t>
  </si>
  <si>
    <t>TGM2</t>
  </si>
  <si>
    <t>TGM3</t>
  </si>
  <si>
    <t>TGM4</t>
  </si>
  <si>
    <t>TGM5</t>
  </si>
  <si>
    <t>TGM6</t>
  </si>
  <si>
    <t>TGOLN1</t>
  </si>
  <si>
    <t>TGS1</t>
  </si>
  <si>
    <t>TGTP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</si>
  <si>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</si>
  <si>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</si>
  <si>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</si>
  <si>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</si>
  <si>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</si>
  <si>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</si>
  <si>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</si>
  <si>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</si>
  <si>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</si>
  <si>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</si>
  <si>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</si>
  <si>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</si>
  <si>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</si>
  <si>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</si>
  <si>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</si>
  <si>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</si>
  <si>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</si>
  <si>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THEM2</t>
  </si>
  <si>
    <t>THEM4</t>
  </si>
  <si>
    <t>THEM5</t>
  </si>
  <si>
    <t>THEX1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</si>
  <si>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</si>
  <si>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</si>
  <si>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</si>
  <si>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</si>
  <si>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</si>
  <si>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</si>
  <si>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</si>
  <si>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</si>
  <si>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</si>
  <si>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</si>
  <si>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</si>
  <si>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THRA</t>
  </si>
  <si>
    <t>THRAP2</t>
  </si>
  <si>
    <t>THRAP3</t>
  </si>
  <si>
    <t>THRB</t>
  </si>
  <si>
    <t>THRSP</t>
  </si>
  <si>
    <t>THSD1</t>
  </si>
  <si>
    <t>THSD2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</si>
  <si>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</si>
  <si>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</si>
  <si>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</si>
  <si>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</si>
  <si>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</si>
  <si>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</si>
  <si>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</si>
  <si>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</si>
  <si>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</si>
  <si>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</si>
  <si>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</si>
  <si>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TIAF2</t>
  </si>
  <si>
    <t>TIAL1</t>
  </si>
  <si>
    <t>TIAM1</t>
  </si>
  <si>
    <t>TIAM2</t>
  </si>
  <si>
    <t>TICAM1</t>
  </si>
  <si>
    <t>TICAM2</t>
  </si>
  <si>
    <t>TIE1</t>
  </si>
  <si>
    <t>TIEG</t>
  </si>
  <si>
    <t>TIFAB</t>
  </si>
  <si>
    <t>TIGD2</t>
  </si>
  <si>
    <t>TIGD3</t>
  </si>
  <si>
    <t>TIGD4</t>
  </si>
  <si>
    <t>TIGD5</t>
  </si>
  <si>
    <t>TILZ3C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</si>
  <si>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</si>
  <si>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</si>
  <si>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</si>
  <si>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</si>
  <si>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</si>
  <si>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</si>
  <si>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</si>
  <si>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</si>
  <si>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</si>
  <si>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</si>
  <si>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</si>
  <si>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</si>
  <si>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</si>
  <si>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</si>
  <si>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</si>
  <si>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</si>
  <si>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</si>
  <si>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</si>
  <si>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</si>
  <si>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</si>
  <si>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</si>
  <si>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</si>
  <si>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</si>
  <si>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</si>
  <si>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</si>
  <si>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</si>
  <si>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</si>
  <si>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</si>
  <si>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</si>
  <si>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</si>
  <si>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</si>
  <si>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</si>
  <si>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</si>
  <si>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</si>
  <si>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</si>
  <si>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</si>
  <si>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</si>
  <si>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</si>
  <si>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</si>
  <si>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</si>
  <si>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</si>
  <si>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</si>
  <si>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</si>
  <si>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</si>
  <si>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</si>
  <si>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</t>
  </si>
  <si>
    <t>TLL1</t>
  </si>
  <si>
    <t>TLL2</t>
  </si>
  <si>
    <t>TLM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</si>
  <si>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</si>
  <si>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</si>
  <si>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</si>
  <si>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</si>
  <si>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</si>
  <si>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</si>
  <si>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</si>
  <si>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</si>
  <si>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</si>
  <si>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</si>
  <si>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</si>
  <si>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</si>
  <si>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</si>
  <si>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</si>
  <si>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</si>
  <si>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</si>
  <si>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</si>
  <si>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</si>
  <si>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</si>
  <si>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</si>
  <si>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</si>
  <si>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</si>
  <si>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</si>
  <si>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</si>
  <si>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</si>
  <si>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</si>
  <si>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</si>
  <si>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</si>
  <si>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</si>
  <si>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</si>
  <si>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</si>
  <si>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</si>
  <si>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</si>
  <si>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</si>
  <si>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</si>
  <si>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</si>
  <si>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</si>
  <si>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</si>
  <si>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</si>
  <si>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</si>
  <si>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</si>
  <si>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</si>
  <si>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</si>
  <si>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</si>
  <si>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</si>
  <si>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</si>
  <si>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</si>
  <si>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TMCO2</t>
  </si>
  <si>
    <t>TMCO3</t>
  </si>
  <si>
    <t>TMCO4</t>
  </si>
  <si>
    <t>TMCO5</t>
  </si>
  <si>
    <t>TMCO6</t>
  </si>
  <si>
    <t>TMCO7</t>
  </si>
  <si>
    <t>TMED1</t>
  </si>
  <si>
    <t>TMED10</t>
  </si>
  <si>
    <t>TMED2</t>
  </si>
  <si>
    <t>TMED3</t>
  </si>
  <si>
    <t>TMED4</t>
  </si>
  <si>
    <t>TMED7</t>
  </si>
  <si>
    <t>TMED8</t>
  </si>
  <si>
    <t>TMED9</t>
  </si>
  <si>
    <t>TMEFF1</t>
  </si>
  <si>
    <t>TMEFF2</t>
  </si>
  <si>
    <t>TMEM1</t>
  </si>
  <si>
    <t>TMEM100</t>
  </si>
  <si>
    <t>TMEM101</t>
  </si>
  <si>
    <t>TMEM102</t>
  </si>
  <si>
    <t>TMEM103</t>
  </si>
  <si>
    <t>TMEM106A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</si>
  <si>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</si>
  <si>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</si>
  <si>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</si>
  <si>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</si>
  <si>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</si>
  <si>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</si>
  <si>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</si>
  <si>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</si>
  <si>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</si>
  <si>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</si>
  <si>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TMEM118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</si>
  <si>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</si>
  <si>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</si>
  <si>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</si>
  <si>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</si>
  <si>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</si>
  <si>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</si>
  <si>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</si>
  <si>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</si>
  <si>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</si>
  <si>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</si>
  <si>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</si>
  <si>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</si>
  <si>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</si>
  <si>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</si>
  <si>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</si>
  <si>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</si>
  <si>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</si>
  <si>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</si>
  <si>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</si>
  <si>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</si>
  <si>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</si>
  <si>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</si>
  <si>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</si>
  <si>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</si>
  <si>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</si>
  <si>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</si>
  <si>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TMEM146</t>
  </si>
  <si>
    <t>TMEM147</t>
  </si>
  <si>
    <t>TMEM149</t>
  </si>
  <si>
    <t>TMEM14A</t>
  </si>
  <si>
    <t>TMEM14C</t>
  </si>
  <si>
    <t>TMEM150</t>
  </si>
  <si>
    <t>TMEM151A</t>
  </si>
  <si>
    <t>TMEM151B</t>
  </si>
  <si>
    <t>TMEM154</t>
  </si>
  <si>
    <t>TMEM157</t>
  </si>
  <si>
    <t>TMEM158</t>
  </si>
  <si>
    <t>TMEM159</t>
  </si>
  <si>
    <t>TMEM160</t>
  </si>
  <si>
    <t>TMEM161A</t>
  </si>
  <si>
    <t>TMEM161B</t>
  </si>
  <si>
    <t>TMEM162</t>
  </si>
  <si>
    <t>TMEM164</t>
  </si>
  <si>
    <t>TMEM165</t>
  </si>
  <si>
    <t>TMEM166</t>
  </si>
  <si>
    <t>TMEM167</t>
  </si>
  <si>
    <t>TMEM167B</t>
  </si>
  <si>
    <t>TMEM168</t>
  </si>
  <si>
    <t>TMEM169</t>
  </si>
  <si>
    <t>TMEM16B</t>
  </si>
  <si>
    <t>TMEM16D</t>
  </si>
  <si>
    <t>TMEM16J</t>
  </si>
  <si>
    <t>TMEM17</t>
  </si>
  <si>
    <t>TMEM170</t>
  </si>
  <si>
    <t>TMEM171</t>
  </si>
  <si>
    <t>TMEM174</t>
  </si>
  <si>
    <t>TMEM175</t>
  </si>
  <si>
    <t>TMEM176A</t>
  </si>
  <si>
    <t>TMEM176B</t>
  </si>
  <si>
    <t>TMEM177</t>
  </si>
  <si>
    <t>TMEM178</t>
  </si>
  <si>
    <t>TMEM179B</t>
  </si>
  <si>
    <t>TMEM18</t>
  </si>
  <si>
    <t>TMEM180</t>
  </si>
  <si>
    <t>TMEM181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</si>
  <si>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</si>
  <si>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</si>
  <si>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</si>
  <si>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</si>
  <si>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</si>
  <si>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</si>
  <si>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</si>
  <si>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</si>
  <si>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</si>
  <si>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TMEM192</t>
  </si>
  <si>
    <t>TMEM198</t>
  </si>
  <si>
    <t>TMEM199</t>
  </si>
  <si>
    <t>TMEM2</t>
  </si>
  <si>
    <t>TMEM201</t>
  </si>
  <si>
    <t>TMEM202</t>
  </si>
  <si>
    <t>TMEM204</t>
  </si>
  <si>
    <t>TMEM205</t>
  </si>
  <si>
    <t>TMEM206</t>
  </si>
  <si>
    <t>TMEM208</t>
  </si>
  <si>
    <t>TMEM209</t>
  </si>
  <si>
    <t>TMEM211</t>
  </si>
  <si>
    <t>TMEM214</t>
  </si>
  <si>
    <t>TMEM215</t>
  </si>
  <si>
    <t>TMEM218</t>
  </si>
  <si>
    <t>TMEM219</t>
  </si>
  <si>
    <t>TMEM22</t>
  </si>
  <si>
    <t>TMEM220</t>
  </si>
  <si>
    <t>TMEM23</t>
  </si>
  <si>
    <t>TMEM25</t>
  </si>
  <si>
    <t>TMEM26</t>
  </si>
  <si>
    <t>TMEM27</t>
  </si>
  <si>
    <t>TMEM28</t>
  </si>
  <si>
    <t>TMEM29</t>
  </si>
  <si>
    <t>TMEM30B</t>
  </si>
  <si>
    <t>TMEM30C</t>
  </si>
  <si>
    <t>TMEM32</t>
  </si>
  <si>
    <t>TMEM33</t>
  </si>
  <si>
    <t>TMEM35</t>
  </si>
  <si>
    <t>TMEM37</t>
  </si>
  <si>
    <t>TMEM38A</t>
  </si>
  <si>
    <t>TMEM38B</t>
  </si>
  <si>
    <t>TMEM39A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</si>
  <si>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</si>
  <si>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</si>
  <si>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</si>
  <si>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</si>
  <si>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</si>
  <si>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</si>
  <si>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</si>
  <si>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</si>
  <si>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TMEM46</t>
  </si>
  <si>
    <t>TMEM47</t>
  </si>
  <si>
    <t>TMEM48</t>
  </si>
  <si>
    <t>TMEM49</t>
  </si>
  <si>
    <t>TMEM5</t>
  </si>
  <si>
    <t>TMEM50A</t>
  </si>
  <si>
    <t>TMEM50B</t>
  </si>
  <si>
    <t>TMEM51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</si>
  <si>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</si>
  <si>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</si>
  <si>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</si>
  <si>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</si>
  <si>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</si>
  <si>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</si>
  <si>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</si>
  <si>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</si>
  <si>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</si>
  <si>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</si>
  <si>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</si>
  <si>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</si>
  <si>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</si>
  <si>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TMEM65</t>
  </si>
  <si>
    <t>TMEM66</t>
  </si>
  <si>
    <t>TMEM67</t>
  </si>
  <si>
    <t>TMEM68</t>
  </si>
  <si>
    <t>TMEM69</t>
  </si>
  <si>
    <t>TMEM7</t>
  </si>
  <si>
    <t>TMEM70</t>
  </si>
  <si>
    <t>TMEM71</t>
  </si>
  <si>
    <t>TMEM74</t>
  </si>
  <si>
    <t>TMEM77</t>
  </si>
  <si>
    <t>TMEM79</t>
  </si>
  <si>
    <t>TMEM8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</si>
  <si>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</si>
  <si>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</si>
  <si>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</si>
  <si>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</si>
  <si>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</si>
  <si>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</si>
  <si>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</si>
  <si>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</si>
  <si>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TMEM89</t>
  </si>
  <si>
    <t>TMEM9</t>
  </si>
  <si>
    <t>TMEM90A</t>
  </si>
  <si>
    <t>TMEM91</t>
  </si>
  <si>
    <t>TMEM92</t>
  </si>
  <si>
    <t>TMEM93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</si>
  <si>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</si>
  <si>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</si>
  <si>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</si>
  <si>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</si>
  <si>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</si>
  <si>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</si>
  <si>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</si>
  <si>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</si>
  <si>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</si>
  <si>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</si>
  <si>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</si>
  <si>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</si>
  <si>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</si>
  <si>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</si>
  <si>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TMPRSS11C</t>
  </si>
  <si>
    <t>TMPRSS11D</t>
  </si>
  <si>
    <t>TMPRSS11E</t>
  </si>
  <si>
    <t>TMPRSS11F</t>
  </si>
  <si>
    <t>TMPRSS13</t>
  </si>
  <si>
    <t>TMPRSS2</t>
  </si>
  <si>
    <t>TMPRSS3</t>
  </si>
  <si>
    <t>TMPRSS4</t>
  </si>
  <si>
    <t>TMPRSS5</t>
  </si>
  <si>
    <t>TMPRSS6</t>
  </si>
  <si>
    <t>TMPRSS7</t>
  </si>
  <si>
    <t>TMPRSS8</t>
  </si>
  <si>
    <t>TMPRSS9</t>
  </si>
  <si>
    <t>TMSB10</t>
  </si>
  <si>
    <t>TMSB4X</t>
  </si>
  <si>
    <t>TMTC1</t>
  </si>
  <si>
    <t>TMTC2</t>
  </si>
  <si>
    <t>TMTC3</t>
  </si>
  <si>
    <t>TMTC4</t>
  </si>
  <si>
    <t>TMUB1</t>
  </si>
  <si>
    <t>TMUB2</t>
  </si>
  <si>
    <t>TNA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</si>
  <si>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</si>
  <si>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</si>
  <si>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</si>
  <si>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</si>
  <si>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</si>
  <si>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</si>
  <si>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</si>
  <si>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</si>
  <si>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</si>
  <si>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</si>
  <si>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</si>
  <si>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</si>
  <si>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</si>
  <si>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</si>
  <si>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</si>
  <si>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</si>
  <si>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</si>
  <si>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</si>
  <si>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</si>
  <si>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TNFRSF19L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</si>
  <si>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</si>
  <si>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</si>
  <si>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</si>
  <si>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</si>
  <si>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</si>
  <si>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</si>
  <si>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</si>
  <si>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</si>
  <si>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TNFRSF5</t>
  </si>
  <si>
    <t>TNFRSF6</t>
  </si>
  <si>
    <t>TNFRSF8</t>
  </si>
  <si>
    <t>TNFRSF9</t>
  </si>
  <si>
    <t>TNFSF10</t>
  </si>
  <si>
    <t>TNFSF11</t>
  </si>
  <si>
    <t>TNFSF12</t>
  </si>
  <si>
    <t>TNFSF12-TNFSF13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</si>
  <si>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</si>
  <si>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</si>
  <si>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</si>
  <si>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</si>
  <si>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</si>
  <si>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</si>
  <si>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</si>
  <si>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</si>
  <si>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</si>
  <si>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</si>
  <si>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</si>
  <si>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</si>
  <si>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</si>
  <si>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</si>
  <si>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</si>
  <si>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</si>
  <si>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</si>
  <si>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</si>
  <si>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</si>
  <si>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</si>
  <si>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</si>
  <si>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</si>
  <si>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</si>
  <si>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</si>
  <si>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TNNT3</t>
  </si>
  <si>
    <t>TNP1</t>
  </si>
  <si>
    <t>TNP2</t>
  </si>
  <si>
    <t>TNPO1</t>
  </si>
  <si>
    <t>TNPO2</t>
  </si>
  <si>
    <t>TNPO3</t>
  </si>
  <si>
    <t>TNR</t>
  </si>
  <si>
    <t>TNRC15</t>
  </si>
  <si>
    <t>TNRC18</t>
  </si>
  <si>
    <t>TNRC4</t>
  </si>
  <si>
    <t>TNRC6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</si>
  <si>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</si>
  <si>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</si>
  <si>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</si>
  <si>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</si>
  <si>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</si>
  <si>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</si>
  <si>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</si>
  <si>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</si>
  <si>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</si>
  <si>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</si>
  <si>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</si>
  <si>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TOLLIP-PENDING</t>
  </si>
  <si>
    <t>TOM1</t>
  </si>
  <si>
    <t>TOM1L1</t>
  </si>
  <si>
    <t>TOM1L2</t>
  </si>
  <si>
    <t>TOMM22</t>
  </si>
  <si>
    <t>TOMM34</t>
  </si>
  <si>
    <t>TOMM40</t>
  </si>
  <si>
    <t>TOMM40L</t>
  </si>
  <si>
    <t>TOMM6</t>
  </si>
  <si>
    <t>TOMM7</t>
  </si>
  <si>
    <t>TOMM70A</t>
  </si>
  <si>
    <t>TOMT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</si>
  <si>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</si>
  <si>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</si>
  <si>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</si>
  <si>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</si>
  <si>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</si>
  <si>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</si>
  <si>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</si>
  <si>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</si>
  <si>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</si>
  <si>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</si>
  <si>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</si>
  <si>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</si>
  <si>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</si>
  <si>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</si>
  <si>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</si>
  <si>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</si>
  <si>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</si>
  <si>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</si>
  <si>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</si>
  <si>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</si>
  <si>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</si>
  <si>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</si>
  <si>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</si>
  <si>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</si>
  <si>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</si>
  <si>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</si>
  <si>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</si>
  <si>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</si>
  <si>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</si>
  <si>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</si>
  <si>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</si>
  <si>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</si>
  <si>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</si>
  <si>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</si>
  <si>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</si>
  <si>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</si>
  <si>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</si>
  <si>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</si>
  <si>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</si>
  <si>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</si>
  <si>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TPRA40</t>
  </si>
  <si>
    <t>TPRGL</t>
  </si>
  <si>
    <t>TPRKB</t>
  </si>
  <si>
    <t>TPSAB1</t>
  </si>
  <si>
    <t>TPST1</t>
  </si>
  <si>
    <t>TPST2</t>
  </si>
  <si>
    <t>TPT1</t>
  </si>
  <si>
    <t>TPTE</t>
  </si>
  <si>
    <t>TPTF-PENDING</t>
  </si>
  <si>
    <t>TPX2</t>
  </si>
  <si>
    <t>TRA2A</t>
  </si>
  <si>
    <t>TRABD</t>
  </si>
  <si>
    <t>TRAC</t>
  </si>
  <si>
    <t>TRADD</t>
  </si>
  <si>
    <t>TRAF1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</si>
  <si>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</si>
  <si>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</si>
  <si>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</si>
  <si>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</si>
  <si>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</si>
  <si>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</si>
  <si>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</si>
  <si>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</si>
  <si>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</si>
  <si>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</si>
  <si>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</si>
  <si>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</si>
  <si>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</si>
  <si>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</si>
  <si>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</si>
  <si>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</si>
  <si>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TRAP100-PENDING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</si>
  <si>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</si>
  <si>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</si>
  <si>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</si>
  <si>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</si>
  <si>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</si>
  <si>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</si>
  <si>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</si>
  <si>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</si>
  <si>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</si>
  <si>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</si>
  <si>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TRAPPC9</t>
  </si>
  <si>
    <t>TRAT1</t>
  </si>
  <si>
    <t>TRAV12D-3_X06305_T_CELL_RECEPTOR_ALPHA_VARIABLE_12D-3_20</t>
  </si>
  <si>
    <t>TRAV14D-2_U04312_T_CELL_RECEPTOR_ALPHA_VARIABLE_14D-2_3</t>
  </si>
  <si>
    <t>TRAV2_AF259071_T_CELL_RECEPTOR_ALPHA_VARIABLE_2_75</t>
  </si>
  <si>
    <t>TRAV6D-3_AF259073_T_CELL_RECEPTOR_ALPHA_VARIABLE_6D-3_12</t>
  </si>
  <si>
    <t>TRB</t>
  </si>
  <si>
    <t>TRBV1_AE000663_T_CELL_RECEPTOR_BETA_VARIABLE_1_207</t>
  </si>
  <si>
    <t>TRBV11_AE000663_T_CELL_RECEPTOR_BETA_VARIABLE_11_244</t>
  </si>
  <si>
    <t>TRBV13-1_M15618_T_CELL_RECEPTOR_BETA_VARIABLE_13-1_213</t>
  </si>
  <si>
    <t>TRBV19_AE000664_T_CELL_RECEPTOR_BETA_VARIABLE_19_39</t>
  </si>
  <si>
    <t>TRBV26_K02548_T_CELL_RECEPTOR_BETA_VARIABLE_26_71</t>
  </si>
  <si>
    <t>TRBV30_X16695_T_CELL_RECEPTOR_BETA_VARIABLE_30_160</t>
  </si>
  <si>
    <t>TRBV31_X03277_T_CELL_RECEPTOR_BETA_VARIABLE_31_33</t>
  </si>
  <si>
    <t>TRBV6_AE000663_T_CELL_RECEPTOR_BETA_VARIABLE_6_11</t>
  </si>
  <si>
    <t>TRBV8_AE000663_T_CELL_RECEPTOR_BETA_VARIABLE_8_270</t>
  </si>
  <si>
    <t>TRCG1</t>
  </si>
  <si>
    <t>TRDMT1</t>
  </si>
  <si>
    <t>TRDN</t>
  </si>
  <si>
    <t>TRDV5_M23382_T_CELL_RECEPTOR_DELTA_VARIABLE_3_275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</si>
  <si>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</si>
  <si>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</si>
  <si>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</si>
  <si>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</si>
  <si>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</si>
  <si>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</si>
  <si>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</si>
  <si>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</si>
  <si>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</si>
  <si>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</si>
  <si>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</si>
  <si>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TRFP</t>
  </si>
  <si>
    <t>TRFR2</t>
  </si>
  <si>
    <t>TRGC4_AF021335_T_CELL_RECEPTOR_GAMMA_CONSTANT_4_206</t>
  </si>
  <si>
    <t>TRGV4_AF037352_T_CELL_RECEPTOR_GAMMA_VARIABLE_4_99</t>
  </si>
  <si>
    <t>TRGV5_AF037352_T_CELL_RECEPTOR_GAMMA_VARIABLE_5_279</t>
  </si>
  <si>
    <t>TRGV6_D29793_T_CELL_RECEPTOR_GAMMA_VARIABLE_6_95</t>
  </si>
  <si>
    <t>TRGV7_D29794_T_CELL_RECEPTOR_GAMMA_VARIABLE_7_277</t>
  </si>
  <si>
    <t>TRH</t>
  </si>
  <si>
    <t>TRHDE</t>
  </si>
  <si>
    <t>TRHR</t>
  </si>
  <si>
    <t>TRHR2</t>
  </si>
  <si>
    <t>TRIAD3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</si>
  <si>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</si>
  <si>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</si>
  <si>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</si>
  <si>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</si>
  <si>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</si>
  <si>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</si>
  <si>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</si>
  <si>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</si>
  <si>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</si>
  <si>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</si>
  <si>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</si>
  <si>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</si>
  <si>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</si>
  <si>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</si>
  <si>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</si>
  <si>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</si>
  <si>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</si>
  <si>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</si>
  <si>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</si>
  <si>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</si>
  <si>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</si>
  <si>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</si>
  <si>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</si>
  <si>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</si>
  <si>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</si>
  <si>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</si>
  <si>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</si>
  <si>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</si>
  <si>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</si>
  <si>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</si>
  <si>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</si>
  <si>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</si>
  <si>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</si>
  <si>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</si>
  <si>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TRIM44</t>
  </si>
  <si>
    <t>TRIM45</t>
  </si>
  <si>
    <t>TRIM46</t>
  </si>
  <si>
    <t>TRIM47</t>
  </si>
  <si>
    <t>TRIM50</t>
  </si>
  <si>
    <t>TRIM52</t>
  </si>
  <si>
    <t>TRIM54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</si>
  <si>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</si>
  <si>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</si>
  <si>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</si>
  <si>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</si>
  <si>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</si>
  <si>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</si>
  <si>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</si>
  <si>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</si>
  <si>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</si>
  <si>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</si>
  <si>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</si>
  <si>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</si>
  <si>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</si>
  <si>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</si>
  <si>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</si>
  <si>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</si>
  <si>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</si>
  <si>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</si>
  <si>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</si>
  <si>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</si>
  <si>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TRIO</t>
  </si>
  <si>
    <t>TRIOBP</t>
  </si>
  <si>
    <t>TRIP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</si>
  <si>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</si>
  <si>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</si>
  <si>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</si>
  <si>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</si>
  <si>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</si>
  <si>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</si>
  <si>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</si>
  <si>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</si>
  <si>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</si>
  <si>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TRMT12</t>
  </si>
  <si>
    <t>TRMT2A</t>
  </si>
  <si>
    <t>TRMT2B</t>
  </si>
  <si>
    <t>TRMT5</t>
  </si>
  <si>
    <t>TRMT6</t>
  </si>
  <si>
    <t>TRMU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</si>
  <si>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</si>
  <si>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</si>
  <si>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</si>
  <si>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</si>
  <si>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</si>
  <si>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</si>
  <si>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</si>
  <si>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</si>
  <si>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TRP53INP1</t>
  </si>
  <si>
    <t>TRP53INP2</t>
  </si>
  <si>
    <t>TRP53RK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</si>
  <si>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</si>
  <si>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</si>
  <si>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</si>
  <si>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</si>
  <si>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</si>
  <si>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</si>
  <si>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</si>
  <si>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</si>
  <si>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</si>
  <si>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</si>
  <si>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</si>
  <si>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</si>
  <si>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</si>
  <si>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</si>
  <si>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</si>
  <si>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</si>
  <si>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</si>
  <si>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</si>
  <si>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</si>
  <si>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</si>
  <si>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</si>
  <si>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</si>
  <si>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</si>
  <si>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</si>
  <si>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</si>
  <si>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</si>
  <si>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</si>
  <si>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</si>
  <si>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</si>
  <si>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TRRP1</t>
  </si>
  <si>
    <t>TRRP2</t>
  </si>
  <si>
    <t>TRRP3</t>
  </si>
  <si>
    <t>TRRP4</t>
  </si>
  <si>
    <t>TRRP4AP-PENDING</t>
  </si>
  <si>
    <t>TRRP5</t>
  </si>
  <si>
    <t>TRRP6</t>
  </si>
  <si>
    <t>TRRP7</t>
  </si>
  <si>
    <t>TRSPAP1</t>
  </si>
  <si>
    <t>TRUB1</t>
  </si>
  <si>
    <t>TRUB2</t>
  </si>
  <si>
    <t>TRY10</t>
  </si>
  <si>
    <t>TRY4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</si>
  <si>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</si>
  <si>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</si>
  <si>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</si>
  <si>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</si>
  <si>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</si>
  <si>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</si>
  <si>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</si>
  <si>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</si>
  <si>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</si>
  <si>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</si>
  <si>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</si>
  <si>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</si>
  <si>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</si>
  <si>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</si>
  <si>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</si>
  <si>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</si>
  <si>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</si>
  <si>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</si>
  <si>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</si>
  <si>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</si>
  <si>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</si>
  <si>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</si>
  <si>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</si>
  <si>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TSKU</t>
  </si>
  <si>
    <t>TSLP</t>
  </si>
  <si>
    <t>TSN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</si>
  <si>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</si>
  <si>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</si>
  <si>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</si>
  <si>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</si>
  <si>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</si>
  <si>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</si>
  <si>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</si>
  <si>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</si>
  <si>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</si>
  <si>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</si>
  <si>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</si>
  <si>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</si>
  <si>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</si>
  <si>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</si>
  <si>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</si>
  <si>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</si>
  <si>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</si>
  <si>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</si>
  <si>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</si>
  <si>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</si>
  <si>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</si>
  <si>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TSPO</t>
  </si>
  <si>
    <t>TSPYL1</t>
  </si>
  <si>
    <t>TSPYL3</t>
  </si>
  <si>
    <t>TSPYL4</t>
  </si>
  <si>
    <t>TSPYL5</t>
  </si>
  <si>
    <t>TSR1</t>
  </si>
  <si>
    <t>TSR2</t>
  </si>
  <si>
    <t>TSSC1</t>
  </si>
  <si>
    <t>TSSC4</t>
  </si>
  <si>
    <t>TSSC6</t>
  </si>
  <si>
    <t>TSSC8</t>
  </si>
  <si>
    <t>TSSK4</t>
  </si>
  <si>
    <t>TSSK5</t>
  </si>
  <si>
    <t>TSSK6</t>
  </si>
  <si>
    <t>TST</t>
  </si>
  <si>
    <t>TSTA3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</si>
  <si>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</si>
  <si>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</si>
  <si>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</si>
  <si>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</si>
  <si>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</si>
  <si>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</si>
  <si>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</si>
  <si>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</si>
  <si>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</si>
  <si>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</si>
  <si>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</si>
  <si>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</si>
  <si>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</si>
  <si>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</si>
  <si>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</si>
  <si>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</si>
  <si>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</si>
  <si>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</si>
  <si>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</si>
  <si>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</si>
  <si>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</si>
  <si>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</si>
  <si>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</si>
  <si>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</si>
  <si>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</si>
  <si>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</si>
  <si>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</si>
  <si>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</si>
  <si>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TTC35</t>
  </si>
  <si>
    <t>TTC36</t>
  </si>
  <si>
    <t>TTC37</t>
  </si>
  <si>
    <t>TTC39A</t>
  </si>
  <si>
    <t>TTC39B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</si>
  <si>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</si>
  <si>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</si>
  <si>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</si>
  <si>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</si>
  <si>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</si>
  <si>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</si>
  <si>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</si>
  <si>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</si>
  <si>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</si>
  <si>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</si>
  <si>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</si>
  <si>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</si>
  <si>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</si>
  <si>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</si>
  <si>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</si>
  <si>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</si>
  <si>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</si>
  <si>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</si>
  <si>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</si>
  <si>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</si>
  <si>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</si>
  <si>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</si>
  <si>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</si>
  <si>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</si>
  <si>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</si>
  <si>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</si>
  <si>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</si>
  <si>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</si>
  <si>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TTRAP</t>
  </si>
  <si>
    <t>TTYH1</t>
  </si>
  <si>
    <t>TTYH2</t>
  </si>
  <si>
    <t>TTYH3</t>
  </si>
  <si>
    <t>TUB</t>
  </si>
  <si>
    <t>TUBA1A</t>
  </si>
  <si>
    <t>TUBA1B</t>
  </si>
  <si>
    <t>TUBA3A</t>
  </si>
  <si>
    <t>TUBA3B</t>
  </si>
  <si>
    <t>TUBA4A</t>
  </si>
  <si>
    <t>TUBA6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</si>
  <si>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</si>
  <si>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</si>
  <si>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</si>
  <si>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</si>
  <si>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</si>
  <si>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</si>
  <si>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</si>
  <si>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</si>
  <si>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</si>
  <si>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</si>
  <si>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</si>
  <si>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</si>
  <si>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</si>
  <si>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</si>
  <si>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</si>
  <si>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</si>
  <si>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</si>
  <si>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</si>
  <si>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</si>
  <si>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</si>
  <si>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</si>
  <si>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TULIP1-PENDING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</si>
  <si>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</si>
  <si>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</si>
  <si>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</si>
  <si>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</si>
  <si>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</si>
  <si>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</si>
  <si>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</si>
  <si>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</si>
  <si>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</si>
  <si>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</si>
  <si>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</si>
  <si>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</si>
  <si>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</si>
  <si>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</si>
  <si>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</si>
  <si>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</si>
  <si>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</si>
  <si>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</si>
  <si>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TXN1</t>
  </si>
  <si>
    <t>TXN2</t>
  </si>
  <si>
    <t>TXN2-PENDING</t>
  </si>
  <si>
    <t>TXNDC1</t>
  </si>
  <si>
    <t>TXNDC10</t>
  </si>
  <si>
    <t>TXNDC11</t>
  </si>
  <si>
    <t>TXNDC12</t>
  </si>
  <si>
    <t>TXNDC13</t>
  </si>
  <si>
    <t>TXNDC15</t>
  </si>
  <si>
    <t>TXNDC16</t>
  </si>
  <si>
    <t>TXNDC17</t>
  </si>
  <si>
    <t>TXNDC2</t>
  </si>
  <si>
    <t>TXNDC3</t>
  </si>
  <si>
    <t>TXNDC4</t>
  </si>
  <si>
    <t>TXNDC5</t>
  </si>
  <si>
    <t>TXNDC8</t>
  </si>
  <si>
    <t>TXNDC9</t>
  </si>
  <si>
    <t>TXNIP</t>
  </si>
  <si>
    <t>TXNL1</t>
  </si>
  <si>
    <t>TXNL2</t>
  </si>
  <si>
    <t>TXNL4</t>
  </si>
  <si>
    <t>TXNL4A</t>
  </si>
  <si>
    <t>TXNL4B</t>
  </si>
  <si>
    <t>TXNL6</t>
  </si>
  <si>
    <t>TXNRD1</t>
  </si>
  <si>
    <t>TXNRD2</t>
  </si>
  <si>
    <t>TXNRD3</t>
  </si>
  <si>
    <t>TYK2</t>
  </si>
  <si>
    <t>TYKI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</si>
  <si>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</si>
  <si>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</si>
  <si>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</si>
  <si>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</si>
  <si>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</si>
  <si>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</si>
  <si>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</si>
  <si>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</si>
  <si>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</si>
  <si>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</si>
  <si>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</si>
  <si>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</si>
  <si>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</si>
  <si>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U46068</t>
  </si>
  <si>
    <t>U55872</t>
  </si>
  <si>
    <t>UACA</t>
  </si>
  <si>
    <t>UAP1</t>
  </si>
  <si>
    <t>UAP1L1</t>
  </si>
  <si>
    <t>UBA1</t>
  </si>
  <si>
    <t>UBA2</t>
  </si>
  <si>
    <t>UBA5</t>
  </si>
  <si>
    <t>UBA52</t>
  </si>
  <si>
    <t>UBA6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</si>
  <si>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</si>
  <si>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</si>
  <si>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</si>
  <si>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</si>
  <si>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</si>
  <si>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</si>
  <si>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</si>
  <si>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</si>
  <si>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UBCE7IP3-PENDING</t>
  </si>
  <si>
    <t>UBD</t>
  </si>
  <si>
    <t>UBE1C</t>
  </si>
  <si>
    <t>UBE1L</t>
  </si>
  <si>
    <t>UBE1X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</si>
  <si>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</si>
  <si>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</si>
  <si>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</si>
  <si>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</si>
  <si>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</si>
  <si>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</si>
  <si>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</si>
  <si>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</si>
  <si>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</si>
  <si>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</si>
  <si>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</si>
  <si>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</si>
  <si>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</si>
  <si>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</si>
  <si>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</si>
  <si>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</si>
  <si>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</si>
  <si>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</si>
  <si>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</si>
  <si>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</si>
  <si>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</si>
  <si>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</si>
  <si>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</si>
  <si>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</si>
  <si>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</si>
  <si>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</si>
  <si>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</si>
  <si>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</si>
  <si>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</si>
  <si>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</si>
  <si>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</si>
  <si>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</si>
  <si>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</si>
  <si>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</si>
  <si>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</si>
  <si>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</si>
  <si>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</si>
  <si>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</si>
  <si>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</si>
  <si>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</si>
  <si>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UBG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</si>
  <si>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</si>
  <si>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</si>
  <si>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</si>
  <si>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</si>
  <si>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</si>
  <si>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</si>
  <si>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</si>
  <si>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</si>
  <si>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</si>
  <si>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</si>
  <si>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</si>
  <si>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</si>
  <si>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</si>
  <si>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</si>
  <si>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</si>
  <si>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</si>
  <si>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</si>
  <si>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UBR5</t>
  </si>
  <si>
    <t>UBR7</t>
  </si>
  <si>
    <t>UBTD1</t>
  </si>
  <si>
    <t>UBTD2</t>
  </si>
  <si>
    <t>UBTF</t>
  </si>
  <si>
    <t>UBXD4</t>
  </si>
  <si>
    <t>UBXD7</t>
  </si>
  <si>
    <t>UBXD8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</si>
  <si>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</si>
  <si>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</si>
  <si>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</si>
  <si>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</si>
  <si>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</si>
  <si>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</si>
  <si>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</si>
  <si>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</si>
  <si>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UCC1</t>
  </si>
  <si>
    <t>UCHL1</t>
  </si>
  <si>
    <t>UCHL3</t>
  </si>
  <si>
    <t>UCHL4</t>
  </si>
  <si>
    <t>UCHL5</t>
  </si>
  <si>
    <t>UCHL5IP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</si>
  <si>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</si>
  <si>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</si>
  <si>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</si>
  <si>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</si>
  <si>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</si>
  <si>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</si>
  <si>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</si>
  <si>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</si>
  <si>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</si>
  <si>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</si>
  <si>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</si>
  <si>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</si>
  <si>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</si>
  <si>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</si>
  <si>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</si>
  <si>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</si>
  <si>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UGCGL2</t>
  </si>
  <si>
    <t>UGDH</t>
  </si>
  <si>
    <t>UGP2</t>
  </si>
  <si>
    <t>UGT1A1</t>
  </si>
  <si>
    <t>UGT1A10</t>
  </si>
  <si>
    <t>UGT1A12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</si>
  <si>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</si>
  <si>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</si>
  <si>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</si>
  <si>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</si>
  <si>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</si>
  <si>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</si>
  <si>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</si>
  <si>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</si>
  <si>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</si>
  <si>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</si>
  <si>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</si>
  <si>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</si>
  <si>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</si>
  <si>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</si>
  <si>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</si>
  <si>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</si>
  <si>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</si>
  <si>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</si>
  <si>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</si>
  <si>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</si>
  <si>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</si>
  <si>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</si>
  <si>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</si>
  <si>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</si>
  <si>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</si>
  <si>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</si>
  <si>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</si>
  <si>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</si>
  <si>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</si>
  <si>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</si>
  <si>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</si>
  <si>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</si>
  <si>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</si>
  <si>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</si>
  <si>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</si>
  <si>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</si>
  <si>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</si>
  <si>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</si>
  <si>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</si>
  <si>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UNC13H1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</si>
  <si>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</si>
  <si>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</si>
  <si>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</si>
  <si>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</si>
  <si>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</si>
  <si>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</si>
  <si>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</si>
  <si>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</si>
  <si>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UNC5H3</t>
  </si>
  <si>
    <t>UNC84A</t>
  </si>
  <si>
    <t>UNC84B</t>
  </si>
  <si>
    <t>UNC93A</t>
  </si>
  <si>
    <t>UNC93B1</t>
  </si>
  <si>
    <t>UNCX</t>
  </si>
  <si>
    <t>UNCX4.1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</si>
  <si>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</si>
  <si>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</si>
  <si>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</si>
  <si>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</si>
  <si>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</si>
  <si>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</si>
  <si>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</si>
  <si>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</si>
  <si>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</si>
  <si>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</si>
  <si>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</si>
  <si>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</si>
  <si>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</si>
  <si>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</si>
  <si>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</si>
  <si>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</si>
  <si>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</si>
  <si>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</si>
  <si>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</si>
  <si>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</si>
  <si>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</si>
  <si>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</si>
  <si>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</si>
  <si>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</si>
  <si>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</si>
  <si>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URB2</t>
  </si>
  <si>
    <t>UREB1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</si>
  <si>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</si>
  <si>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</si>
  <si>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</si>
  <si>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</si>
  <si>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</si>
  <si>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</si>
  <si>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</si>
  <si>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</si>
  <si>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</si>
  <si>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</si>
  <si>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USH3A</t>
  </si>
  <si>
    <t>USHBP1</t>
  </si>
  <si>
    <t>USMG3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</si>
  <si>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</si>
  <si>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</si>
  <si>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</si>
  <si>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</si>
  <si>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</si>
  <si>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</si>
  <si>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</si>
  <si>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</si>
  <si>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</si>
  <si>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</si>
  <si>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</si>
  <si>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USP18</t>
  </si>
  <si>
    <t>USP19</t>
  </si>
  <si>
    <t>USP2</t>
  </si>
  <si>
    <t>USP20</t>
  </si>
  <si>
    <t>USP21</t>
  </si>
  <si>
    <t>USP22</t>
  </si>
  <si>
    <t>USP23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</si>
  <si>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</si>
  <si>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</si>
  <si>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</si>
  <si>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</si>
  <si>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</si>
  <si>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</si>
  <si>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</si>
  <si>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</si>
  <si>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</si>
  <si>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</si>
  <si>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</si>
  <si>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</si>
  <si>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</si>
  <si>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</si>
  <si>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</si>
  <si>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</si>
  <si>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</si>
  <si>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</si>
  <si>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</si>
  <si>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</si>
  <si>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</si>
  <si>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</si>
  <si>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</si>
  <si>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</si>
  <si>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</si>
  <si>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</si>
  <si>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</si>
  <si>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</si>
  <si>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USP52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</si>
  <si>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</si>
  <si>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</si>
  <si>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</si>
  <si>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</si>
  <si>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</si>
  <si>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</si>
  <si>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</si>
  <si>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</si>
  <si>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</si>
  <si>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</si>
  <si>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</si>
  <si>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</si>
  <si>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</si>
  <si>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</si>
  <si>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</si>
  <si>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UTP23</t>
  </si>
  <si>
    <t>UTP3</t>
  </si>
  <si>
    <t>UTP6</t>
  </si>
  <si>
    <t>UTRN</t>
  </si>
  <si>
    <t>UTS2</t>
  </si>
  <si>
    <t>UTS2D</t>
  </si>
  <si>
    <t>UTS2R</t>
  </si>
  <si>
    <t>UTX</t>
  </si>
  <si>
    <t>UTY</t>
  </si>
  <si>
    <t>UVRAG</t>
  </si>
  <si>
    <t>UXS1</t>
  </si>
  <si>
    <t>UXT</t>
  </si>
  <si>
    <t>V1RA1</t>
  </si>
  <si>
    <t>V1RA2</t>
  </si>
  <si>
    <t>V1RA3</t>
  </si>
  <si>
    <t>V1RA4</t>
  </si>
  <si>
    <t>V1RA6</t>
  </si>
  <si>
    <t>V1RA7</t>
  </si>
  <si>
    <t>V1RA8</t>
  </si>
  <si>
    <t>V1RB1</t>
  </si>
  <si>
    <t>V1RB10</t>
  </si>
  <si>
    <t>V1RB2</t>
  </si>
  <si>
    <t>V1RB3</t>
  </si>
  <si>
    <t>V1RB4</t>
  </si>
  <si>
    <t>V1RB5</t>
  </si>
  <si>
    <t>V1RB6</t>
  </si>
  <si>
    <t>V1RB7</t>
  </si>
  <si>
    <t>V1RB8</t>
  </si>
  <si>
    <t>V1RB9</t>
  </si>
  <si>
    <t>V1RC1</t>
  </si>
  <si>
    <t>V1RC10</t>
  </si>
  <si>
    <t>V1RC11</t>
  </si>
  <si>
    <t>V1RC12</t>
  </si>
  <si>
    <t>V1RC13</t>
  </si>
  <si>
    <t>V1RC14</t>
  </si>
  <si>
    <t>V1RC15</t>
  </si>
  <si>
    <t>V1RC16</t>
  </si>
  <si>
    <t>V1RC17</t>
  </si>
  <si>
    <t>V1RC18</t>
  </si>
  <si>
    <t>V1RC19</t>
  </si>
  <si>
    <t>V1RC2</t>
  </si>
  <si>
    <t>V1RC20</t>
  </si>
  <si>
    <t>V1RC21</t>
  </si>
  <si>
    <t>V1RC22</t>
  </si>
  <si>
    <t>V1RC23</t>
  </si>
  <si>
    <t>V1RC24</t>
  </si>
  <si>
    <t>V1RC25</t>
  </si>
  <si>
    <t>V1RC26</t>
  </si>
  <si>
    <t>V1RC27</t>
  </si>
  <si>
    <t>V1RC28</t>
  </si>
  <si>
    <t>V1RC29</t>
  </si>
  <si>
    <t>V1RC3</t>
  </si>
  <si>
    <t>V1RC30</t>
  </si>
  <si>
    <t>V1RC32</t>
  </si>
  <si>
    <t>V1RC33</t>
  </si>
  <si>
    <t>V1RC4</t>
  </si>
  <si>
    <t>V1RC5</t>
  </si>
  <si>
    <t>V1RC6</t>
  </si>
  <si>
    <t>V1RC7</t>
  </si>
  <si>
    <t>V1RC8</t>
  </si>
  <si>
    <t>V1RD10</t>
  </si>
  <si>
    <t>V1RD11</t>
  </si>
  <si>
    <t>V1RD12</t>
  </si>
  <si>
    <t>V1RD13</t>
  </si>
  <si>
    <t>V1RD15</t>
  </si>
  <si>
    <t>V1RD16</t>
  </si>
  <si>
    <t>V1RD17</t>
  </si>
  <si>
    <t>V1RD18</t>
  </si>
  <si>
    <t>V1RD19</t>
  </si>
  <si>
    <t>V1RD2</t>
  </si>
  <si>
    <t>V1RD20</t>
  </si>
  <si>
    <t>V1RD21</t>
  </si>
  <si>
    <t>V1RD22</t>
  </si>
  <si>
    <t>V1RD3</t>
  </si>
  <si>
    <t>V1RD4</t>
  </si>
  <si>
    <t>V1RD6</t>
  </si>
  <si>
    <t>V1RD7</t>
  </si>
  <si>
    <t>V1RD9</t>
  </si>
  <si>
    <t>V1RE1</t>
  </si>
  <si>
    <t>V1RE10</t>
  </si>
  <si>
    <t>V1RE11</t>
  </si>
  <si>
    <t>V1RE12</t>
  </si>
  <si>
    <t>V1RE13</t>
  </si>
  <si>
    <t>V1RE2</t>
  </si>
  <si>
    <t>V1RE3</t>
  </si>
  <si>
    <t>V1RE4</t>
  </si>
  <si>
    <t>V1RE5</t>
  </si>
  <si>
    <t>V1RE6</t>
  </si>
  <si>
    <t>V1RE7</t>
  </si>
  <si>
    <t>V1RE8</t>
  </si>
  <si>
    <t>V1RE9</t>
  </si>
  <si>
    <t>V1RF1</t>
  </si>
  <si>
    <t>V1RF2</t>
  </si>
  <si>
    <t>V1RF3</t>
  </si>
  <si>
    <t>V1RF4</t>
  </si>
  <si>
    <t>V1RF5</t>
  </si>
  <si>
    <t>V1RG1</t>
  </si>
  <si>
    <t>V1RG11</t>
  </si>
  <si>
    <t>V1RG12</t>
  </si>
  <si>
    <t>V1RG2</t>
  </si>
  <si>
    <t>V1RG3</t>
  </si>
  <si>
    <t>V1RG4</t>
  </si>
  <si>
    <t>V1RG5</t>
  </si>
  <si>
    <t>V1RG6</t>
  </si>
  <si>
    <t>V1RG7</t>
  </si>
  <si>
    <t>V1RG8</t>
  </si>
  <si>
    <t>V1RG9</t>
  </si>
  <si>
    <t>V1RH1</t>
  </si>
  <si>
    <t>V1RH10</t>
  </si>
  <si>
    <t>V1RH11</t>
  </si>
  <si>
    <t>V1RH12</t>
  </si>
  <si>
    <t>V1RH13</t>
  </si>
  <si>
    <t>V1RH14</t>
  </si>
  <si>
    <t>V1RH16</t>
  </si>
  <si>
    <t>V1RH17</t>
  </si>
  <si>
    <t>V1RH18</t>
  </si>
  <si>
    <t>V1RH20</t>
  </si>
  <si>
    <t>V1RH21</t>
  </si>
  <si>
    <t>V1RH3</t>
  </si>
  <si>
    <t>V1RH4</t>
  </si>
  <si>
    <t>V1RH5</t>
  </si>
  <si>
    <t>V1RH6</t>
  </si>
  <si>
    <t>V1RH7</t>
  </si>
  <si>
    <t>V1RH8</t>
  </si>
  <si>
    <t>V1RH9</t>
  </si>
  <si>
    <t>V1RI1</t>
  </si>
  <si>
    <t>V1RI10</t>
  </si>
  <si>
    <t>V1RI2</t>
  </si>
  <si>
    <t>V1RI3</t>
  </si>
  <si>
    <t>V1RI4</t>
  </si>
  <si>
    <t>V1RI5</t>
  </si>
  <si>
    <t>V1RI6</t>
  </si>
  <si>
    <t>V1RI7</t>
  </si>
  <si>
    <t>V1RI8</t>
  </si>
  <si>
    <t>V1RI9</t>
  </si>
  <si>
    <t>V1RJ2</t>
  </si>
  <si>
    <t>V1RJ3</t>
  </si>
  <si>
    <t>V1RK1</t>
  </si>
  <si>
    <t>V1RL1</t>
  </si>
  <si>
    <t>V2R1</t>
  </si>
  <si>
    <t>V2R12</t>
  </si>
  <si>
    <t>V2R14</t>
  </si>
  <si>
    <t>V2R15</t>
  </si>
  <si>
    <t>V2R16</t>
  </si>
  <si>
    <t>V2R1B</t>
  </si>
  <si>
    <t>V2R3</t>
  </si>
  <si>
    <t>V2R5</t>
  </si>
  <si>
    <t>V2R6</t>
  </si>
  <si>
    <t>V2R8</t>
  </si>
  <si>
    <t>V2R9</t>
  </si>
  <si>
    <t>VAC14</t>
  </si>
  <si>
    <t>VAMP1</t>
  </si>
  <si>
    <t>VAMP2</t>
  </si>
  <si>
    <t>VAMP3</t>
  </si>
  <si>
    <t>VAMP4</t>
  </si>
  <si>
    <t>VAMP5</t>
  </si>
  <si>
    <t>VAMP8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</si>
  <si>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</si>
  <si>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</si>
  <si>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</si>
  <si>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</si>
  <si>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</si>
  <si>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</si>
  <si>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</si>
  <si>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</si>
  <si>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</si>
  <si>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</si>
  <si>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</si>
  <si>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</si>
  <si>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</si>
  <si>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</si>
  <si>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</si>
  <si>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</si>
  <si>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</si>
  <si>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</si>
  <si>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</si>
  <si>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</si>
  <si>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</si>
  <si>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</si>
  <si>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</si>
  <si>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</si>
  <si>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</si>
  <si>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</si>
  <si>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</si>
  <si>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</si>
  <si>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</si>
  <si>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</si>
  <si>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</si>
  <si>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</si>
  <si>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</si>
  <si>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</si>
  <si>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</si>
  <si>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</si>
  <si>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</si>
  <si>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</si>
  <si>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</si>
  <si>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</si>
  <si>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</si>
  <si>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</si>
  <si>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VIPR1</t>
  </si>
  <si>
    <t>VIT</t>
  </si>
  <si>
    <t>VKORC1</t>
  </si>
  <si>
    <t>VKORC1L1</t>
  </si>
  <si>
    <t>VLDLR</t>
  </si>
  <si>
    <t>VMD2L1</t>
  </si>
  <si>
    <t>VMN2R1</t>
  </si>
  <si>
    <t>VMN2R122</t>
  </si>
  <si>
    <t>VMN2R26</t>
  </si>
  <si>
    <t>VMN2R28</t>
  </si>
  <si>
    <t>VMN2R29</t>
  </si>
  <si>
    <t>VMN2R42</t>
  </si>
  <si>
    <t>VMN2R43</t>
  </si>
  <si>
    <t>VMN2R47</t>
  </si>
  <si>
    <t>VMN2R52</t>
  </si>
  <si>
    <t>VMN2R81</t>
  </si>
  <si>
    <t>VMN2R84</t>
  </si>
  <si>
    <t>VMN2R89</t>
  </si>
  <si>
    <t>VMN2R-PS14</t>
  </si>
  <si>
    <t>VMO1</t>
  </si>
  <si>
    <t>VNN1</t>
  </si>
  <si>
    <t>VNN3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</si>
  <si>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</si>
  <si>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</si>
  <si>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</si>
  <si>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</si>
  <si>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</si>
  <si>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</si>
  <si>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</si>
  <si>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</si>
  <si>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</si>
  <si>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</si>
  <si>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</si>
  <si>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</si>
  <si>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</si>
  <si>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</si>
  <si>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</si>
  <si>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</si>
  <si>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</si>
  <si>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</si>
  <si>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</si>
  <si>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</si>
  <si>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</si>
  <si>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</si>
  <si>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</si>
  <si>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</si>
  <si>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</si>
  <si>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</si>
  <si>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</si>
  <si>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</si>
  <si>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</si>
  <si>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</si>
  <si>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</si>
  <si>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</si>
  <si>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</si>
  <si>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</si>
  <si>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</si>
  <si>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</si>
  <si>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</si>
  <si>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</si>
  <si>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</si>
  <si>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VSIG2</t>
  </si>
  <si>
    <t>VSIG4</t>
  </si>
  <si>
    <t>VSNL1</t>
  </si>
  <si>
    <t>VSTM2A</t>
  </si>
  <si>
    <t>VSTM2B</t>
  </si>
  <si>
    <t>VSX1</t>
  </si>
  <si>
    <t>VSX2</t>
  </si>
  <si>
    <t>VTCN1</t>
  </si>
  <si>
    <t>VTI1A</t>
  </si>
  <si>
    <t>VTI1B</t>
  </si>
  <si>
    <t>VTI1-PENDING</t>
  </si>
  <si>
    <t>VTN</t>
  </si>
  <si>
    <t>VWA1</t>
  </si>
  <si>
    <t>VWA2</t>
  </si>
  <si>
    <t>VWA3A</t>
  </si>
  <si>
    <t>VWA5A</t>
  </si>
  <si>
    <t>VWA5B2</t>
  </si>
  <si>
    <t>VWC2</t>
  </si>
  <si>
    <t>VWCE</t>
  </si>
  <si>
    <t>VWDE</t>
  </si>
  <si>
    <t>VWF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</si>
  <si>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</si>
  <si>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</si>
  <si>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</si>
  <si>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</si>
  <si>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</si>
  <si>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</si>
  <si>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</si>
  <si>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</si>
  <si>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</si>
  <si>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</si>
  <si>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</si>
  <si>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</si>
  <si>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</si>
  <si>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</si>
  <si>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</si>
  <si>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</si>
  <si>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WBSCR14</t>
  </si>
  <si>
    <t>WBSCR16</t>
  </si>
  <si>
    <t>WBSCR17</t>
  </si>
  <si>
    <t>WBSCR22</t>
  </si>
  <si>
    <t>WBSCR27</t>
  </si>
  <si>
    <t>WBSCR28</t>
  </si>
  <si>
    <t>WBSCR5</t>
  </si>
  <si>
    <t>WDFY1</t>
  </si>
  <si>
    <t>WDFY2</t>
  </si>
  <si>
    <t>WDFY3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</si>
  <si>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</si>
  <si>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</si>
  <si>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</si>
  <si>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</si>
  <si>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</si>
  <si>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</si>
  <si>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</si>
  <si>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</si>
  <si>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</si>
  <si>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</si>
  <si>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WDR21</t>
  </si>
  <si>
    <t>WDR22</t>
  </si>
  <si>
    <t>WDR23</t>
  </si>
  <si>
    <t>WDR24</t>
  </si>
  <si>
    <t>WDR25</t>
  </si>
  <si>
    <t>WDR26</t>
  </si>
  <si>
    <t>WDR27</t>
  </si>
  <si>
    <t>WDR3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</si>
  <si>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</si>
  <si>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</si>
  <si>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</si>
  <si>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</si>
  <si>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</si>
  <si>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</si>
  <si>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</si>
  <si>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</si>
  <si>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WDR4</t>
  </si>
  <si>
    <t>WDR40A</t>
  </si>
  <si>
    <t>WDR40B</t>
  </si>
  <si>
    <t>WDR40C</t>
  </si>
  <si>
    <t>WDR41</t>
  </si>
  <si>
    <t>WDR42A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</si>
  <si>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</si>
  <si>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</si>
  <si>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</si>
  <si>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</si>
  <si>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</si>
  <si>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</si>
  <si>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</si>
  <si>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</si>
  <si>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</si>
  <si>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WDR51B</t>
  </si>
  <si>
    <t>WDR53</t>
  </si>
  <si>
    <t>WDR54</t>
  </si>
  <si>
    <t>WDR55</t>
  </si>
  <si>
    <t>WDR57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</si>
  <si>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</si>
  <si>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</si>
  <si>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</si>
  <si>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</si>
  <si>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</si>
  <si>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</si>
  <si>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</si>
  <si>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</si>
  <si>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WDR67</t>
  </si>
  <si>
    <t>WDR68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</si>
  <si>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</si>
  <si>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</si>
  <si>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</si>
  <si>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</si>
  <si>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</si>
  <si>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</si>
  <si>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</si>
  <si>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</si>
  <si>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</si>
  <si>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</si>
  <si>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</si>
  <si>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</si>
  <si>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</si>
  <si>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WDR85</t>
  </si>
  <si>
    <t>WDR88</t>
  </si>
  <si>
    <t>WDR89</t>
  </si>
  <si>
    <t>WDR9</t>
  </si>
  <si>
    <t>WDR90</t>
  </si>
  <si>
    <t>WDR92</t>
  </si>
  <si>
    <t>WDR93</t>
  </si>
  <si>
    <t>WDSOF1</t>
  </si>
  <si>
    <t>WDSUB1</t>
  </si>
  <si>
    <t>WDT2</t>
  </si>
  <si>
    <t>WEE1</t>
  </si>
  <si>
    <t>WEE2</t>
  </si>
  <si>
    <t>WFDC1</t>
  </si>
  <si>
    <t>WFDC10</t>
  </si>
  <si>
    <t>WFDC12</t>
  </si>
  <si>
    <t>WFDC13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</si>
  <si>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</si>
  <si>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</si>
  <si>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</si>
  <si>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</si>
  <si>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</si>
  <si>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</si>
  <si>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</si>
  <si>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</si>
  <si>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WFIKKN1</t>
  </si>
  <si>
    <t>WFIKKN2</t>
  </si>
  <si>
    <t>WFS1</t>
  </si>
  <si>
    <t>WHDC1</t>
  </si>
  <si>
    <t>WHRN</t>
  </si>
  <si>
    <t>WHSC1</t>
  </si>
  <si>
    <t>WHSC1L1</t>
  </si>
  <si>
    <t>WHSC2</t>
  </si>
  <si>
    <t>WIF1</t>
  </si>
  <si>
    <t>WINS2</t>
  </si>
  <si>
    <t>WIPF1</t>
  </si>
  <si>
    <t>WIPF2</t>
  </si>
  <si>
    <t>WIPF3</t>
  </si>
  <si>
    <t>WIPI1</t>
  </si>
  <si>
    <t>WIPI2</t>
  </si>
  <si>
    <t>WISP1</t>
  </si>
  <si>
    <t>WISP2</t>
  </si>
  <si>
    <t>WIZ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</si>
  <si>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</si>
  <si>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</si>
  <si>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</si>
  <si>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</si>
  <si>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</si>
  <si>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</si>
  <si>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</si>
  <si>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</si>
  <si>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</si>
  <si>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</si>
  <si>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</si>
  <si>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</si>
  <si>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</si>
  <si>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</si>
  <si>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</si>
  <si>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</si>
  <si>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</si>
  <si>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</si>
  <si>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</si>
  <si>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</si>
  <si>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</si>
  <si>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</si>
  <si>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</si>
  <si>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</si>
  <si>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</si>
  <si>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</si>
  <si>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</si>
  <si>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</si>
  <si>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</si>
  <si>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</si>
  <si>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</si>
  <si>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</si>
  <si>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</si>
  <si>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</si>
  <si>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</si>
  <si>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</si>
  <si>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</si>
  <si>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X99300</t>
  </si>
  <si>
    <t>X99384</t>
  </si>
  <si>
    <t>XAB1</t>
  </si>
  <si>
    <t>XAB2</t>
  </si>
  <si>
    <t>XBP1</t>
  </si>
  <si>
    <t>XCL1</t>
  </si>
  <si>
    <t>XCR1</t>
  </si>
  <si>
    <t>XDH</t>
  </si>
  <si>
    <t>XEDAR  EDA-A2R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</si>
  <si>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</si>
  <si>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</si>
  <si>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</si>
  <si>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</si>
  <si>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</si>
  <si>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</si>
  <si>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</si>
  <si>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</si>
  <si>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</si>
  <si>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</si>
  <si>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XLR3B</t>
  </si>
  <si>
    <t>XLR3C</t>
  </si>
  <si>
    <t>XLR4A</t>
  </si>
  <si>
    <t>XLR4B</t>
  </si>
  <si>
    <t>XLR4C</t>
  </si>
  <si>
    <t>XLR5A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</si>
  <si>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</si>
  <si>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</si>
  <si>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</si>
  <si>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</si>
  <si>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</si>
  <si>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</si>
  <si>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</si>
  <si>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</si>
  <si>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</si>
  <si>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</si>
  <si>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</si>
  <si>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</si>
  <si>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</si>
  <si>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</si>
  <si>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</si>
  <si>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</si>
  <si>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</si>
  <si>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</si>
  <si>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</si>
  <si>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</si>
  <si>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</si>
  <si>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</si>
  <si>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</si>
  <si>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XTRP3S1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</si>
  <si>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</si>
  <si>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</si>
  <si>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</si>
  <si>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</si>
  <si>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</si>
  <si>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</si>
  <si>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</si>
  <si>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</si>
  <si>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</si>
  <si>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YBX3</t>
  </si>
  <si>
    <t>YDJC</t>
  </si>
  <si>
    <t>YEATS2</t>
  </si>
  <si>
    <t>YEATS4</t>
  </si>
  <si>
    <t>YES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</si>
  <si>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</si>
  <si>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</si>
  <si>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</si>
  <si>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</si>
  <si>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</si>
  <si>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</si>
  <si>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</si>
  <si>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</si>
  <si>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</si>
  <si>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</si>
  <si>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</si>
  <si>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YM24D07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</si>
  <si>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</si>
  <si>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</si>
  <si>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</si>
  <si>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</si>
  <si>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</si>
  <si>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</si>
  <si>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</si>
  <si>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</si>
  <si>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YSG2</t>
  </si>
  <si>
    <t>YSK4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</si>
  <si>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</si>
  <si>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</si>
  <si>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</si>
  <si>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</si>
  <si>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</si>
  <si>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</si>
  <si>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</si>
  <si>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</si>
  <si>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</si>
  <si>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</si>
  <si>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</si>
  <si>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</si>
  <si>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</si>
  <si>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</si>
  <si>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ZAP3-PENDING</t>
  </si>
  <si>
    <t>ZAP70</t>
  </si>
  <si>
    <t>ZBBX</t>
  </si>
  <si>
    <t>ZBED3</t>
  </si>
  <si>
    <t>ZBED4</t>
  </si>
  <si>
    <t>ZBP1</t>
  </si>
  <si>
    <t>ZBTB1</t>
  </si>
  <si>
    <t>ZBTB10</t>
  </si>
  <si>
    <t>ZBTB11</t>
  </si>
  <si>
    <t>ZBTB16</t>
  </si>
  <si>
    <t>ZBTB17</t>
  </si>
  <si>
    <t>ZBTB2</t>
  </si>
  <si>
    <t>ZBTB22</t>
  </si>
  <si>
    <t>ZBTB24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</si>
  <si>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</si>
  <si>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</si>
  <si>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</si>
  <si>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</si>
  <si>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</si>
  <si>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</si>
  <si>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</si>
  <si>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</si>
  <si>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</si>
  <si>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</si>
  <si>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</si>
  <si>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</si>
  <si>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</si>
  <si>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</si>
  <si>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</si>
  <si>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ZBTB5</t>
  </si>
  <si>
    <t>ZBTB6</t>
  </si>
  <si>
    <t>ZBTB7A</t>
  </si>
  <si>
    <t>ZBTB7C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</si>
  <si>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</si>
  <si>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</si>
  <si>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</si>
  <si>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</si>
  <si>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</si>
  <si>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</si>
  <si>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</si>
  <si>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</si>
  <si>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</si>
  <si>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</si>
  <si>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</si>
  <si>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</si>
  <si>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</si>
  <si>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</si>
  <si>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</si>
  <si>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</si>
  <si>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</si>
  <si>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</si>
  <si>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</si>
  <si>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</si>
  <si>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</si>
  <si>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</si>
  <si>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</si>
  <si>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</si>
  <si>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</si>
  <si>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</si>
  <si>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</si>
  <si>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</si>
  <si>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</si>
  <si>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</si>
  <si>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</si>
  <si>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</si>
  <si>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</si>
  <si>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</si>
  <si>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</si>
  <si>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</si>
  <si>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</si>
  <si>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</si>
  <si>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</si>
  <si>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ZCWCC3</t>
  </si>
  <si>
    <t>ZCWPW1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</si>
  <si>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</si>
  <si>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</si>
  <si>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</si>
  <si>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</si>
  <si>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</si>
  <si>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</si>
  <si>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</si>
  <si>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</si>
  <si>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</si>
  <si>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</si>
  <si>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</si>
  <si>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</si>
  <si>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</si>
  <si>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</si>
  <si>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</si>
  <si>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</si>
  <si>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</si>
  <si>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</si>
  <si>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</si>
  <si>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</si>
  <si>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</si>
  <si>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</si>
  <si>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</si>
  <si>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</si>
  <si>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</si>
  <si>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</si>
  <si>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</t>
  </si>
  <si>
    <t>ZFA</t>
  </si>
  <si>
    <t>ZFAND1</t>
  </si>
  <si>
    <t>ZFAND2A</t>
  </si>
  <si>
    <t>ZFAND2B</t>
  </si>
  <si>
    <t>ZFAND3</t>
  </si>
  <si>
    <t>ZFAND6</t>
  </si>
  <si>
    <t>ZFAT</t>
  </si>
  <si>
    <t>ZFC3H1</t>
  </si>
  <si>
    <t>ZFH4</t>
  </si>
  <si>
    <t>ZFH4-PENDING</t>
  </si>
  <si>
    <t>ZFHX1A</t>
  </si>
  <si>
    <t>ZFHX1B</t>
  </si>
  <si>
    <t>ZFHX2</t>
  </si>
  <si>
    <t>ZFHX3</t>
  </si>
  <si>
    <t>ZFML</t>
  </si>
  <si>
    <t>ZFP1</t>
  </si>
  <si>
    <t>ZFP101</t>
  </si>
  <si>
    <t>ZFP103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</si>
  <si>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</si>
  <si>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</si>
  <si>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</si>
  <si>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</si>
  <si>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</si>
  <si>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</si>
  <si>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</si>
  <si>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</si>
  <si>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</si>
  <si>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</si>
  <si>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</t>
  </si>
  <si>
    <t>ZFP12</t>
  </si>
  <si>
    <t>ZFP120</t>
  </si>
  <si>
    <t>ZFP128</t>
  </si>
  <si>
    <t>ZFP13</t>
  </si>
  <si>
    <t>ZFP131</t>
  </si>
  <si>
    <t>ZFP14</t>
  </si>
  <si>
    <t>ZFP142</t>
  </si>
  <si>
    <t>ZFP143</t>
  </si>
  <si>
    <t>ZFP148</t>
  </si>
  <si>
    <t>ZFP157</t>
  </si>
  <si>
    <t>ZFP160</t>
  </si>
  <si>
    <t>ZFP161</t>
  </si>
  <si>
    <t>ZFP162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</si>
  <si>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</si>
  <si>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</si>
  <si>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</si>
  <si>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</si>
  <si>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</si>
  <si>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</si>
  <si>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</si>
  <si>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</si>
  <si>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</si>
  <si>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</si>
  <si>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</si>
  <si>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</si>
  <si>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</si>
  <si>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</si>
  <si>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</si>
  <si>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</si>
  <si>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</si>
  <si>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</si>
  <si>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</si>
  <si>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</si>
  <si>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</si>
  <si>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</si>
  <si>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</si>
  <si>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</si>
  <si>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</si>
  <si>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</si>
  <si>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ZFP261</t>
  </si>
  <si>
    <t>ZFP262</t>
  </si>
  <si>
    <t>ZFP263</t>
  </si>
  <si>
    <t>ZFP264</t>
  </si>
  <si>
    <t>ZFP27</t>
  </si>
  <si>
    <t>ZFP273</t>
  </si>
  <si>
    <t>ZFP275</t>
  </si>
  <si>
    <t>ZFP276</t>
  </si>
  <si>
    <t>ZFP277</t>
  </si>
  <si>
    <t>ZFP278</t>
  </si>
  <si>
    <t>ZFP28</t>
  </si>
  <si>
    <t>ZFP280C</t>
  </si>
  <si>
    <t>ZFP281</t>
  </si>
  <si>
    <t>ZFP282</t>
  </si>
  <si>
    <t>ZFP286</t>
  </si>
  <si>
    <t>ZFP287</t>
  </si>
  <si>
    <t>ZFP288</t>
  </si>
  <si>
    <t>ZFP292</t>
  </si>
  <si>
    <t>ZFP294</t>
  </si>
  <si>
    <t>ZFP295</t>
  </si>
  <si>
    <t>ZFP296</t>
  </si>
  <si>
    <t>ZFP3</t>
  </si>
  <si>
    <t>ZFP30</t>
  </si>
  <si>
    <t>ZFP300</t>
  </si>
  <si>
    <t>ZFP312</t>
  </si>
  <si>
    <t>ZFP313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</si>
  <si>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</si>
  <si>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</si>
  <si>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</si>
  <si>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</si>
  <si>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</si>
  <si>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</si>
  <si>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</si>
  <si>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</si>
  <si>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</si>
  <si>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</si>
  <si>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</si>
  <si>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ZFP339</t>
  </si>
  <si>
    <t>ZFP341</t>
  </si>
  <si>
    <t>ZFP346</t>
  </si>
  <si>
    <t>ZFP35</t>
  </si>
  <si>
    <t>ZFP352</t>
  </si>
  <si>
    <t>ZFP353</t>
  </si>
  <si>
    <t>ZFP354A</t>
  </si>
  <si>
    <t>ZFP354B</t>
  </si>
  <si>
    <t>ZFP354C</t>
  </si>
  <si>
    <t>ZFP36</t>
  </si>
  <si>
    <t>ZFP364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</si>
  <si>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</si>
  <si>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</si>
  <si>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</si>
  <si>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</si>
  <si>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</si>
  <si>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</si>
  <si>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</si>
  <si>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</si>
  <si>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</si>
  <si>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</si>
  <si>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ZFP385A</t>
  </si>
  <si>
    <t>ZFP385C</t>
  </si>
  <si>
    <t>ZFP386</t>
  </si>
  <si>
    <t>ZFP39</t>
  </si>
  <si>
    <t>ZFP393</t>
  </si>
  <si>
    <t>ZFP395</t>
  </si>
  <si>
    <t>ZFP397</t>
  </si>
  <si>
    <t>ZFP397OS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</si>
  <si>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</si>
  <si>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</si>
  <si>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</si>
  <si>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</si>
  <si>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</si>
  <si>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</si>
  <si>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</si>
  <si>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</si>
  <si>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</si>
  <si>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ZFP422</t>
  </si>
  <si>
    <t>ZFP422-RS1</t>
  </si>
  <si>
    <t>ZFP423</t>
  </si>
  <si>
    <t>ZFP426</t>
  </si>
  <si>
    <t>ZFP428</t>
  </si>
  <si>
    <t>ZFP429</t>
  </si>
  <si>
    <t>ZFP438</t>
  </si>
  <si>
    <t>ZFP444</t>
  </si>
  <si>
    <t>ZFP445</t>
  </si>
  <si>
    <t>ZFP446</t>
  </si>
  <si>
    <t>ZFP449</t>
  </si>
  <si>
    <t>ZFP451</t>
  </si>
  <si>
    <t>ZFP454</t>
  </si>
  <si>
    <t>ZFP455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</si>
  <si>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</si>
  <si>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</si>
  <si>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</si>
  <si>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</si>
  <si>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</si>
  <si>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</si>
  <si>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</si>
  <si>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</si>
  <si>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</si>
  <si>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</si>
  <si>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ZFP496</t>
  </si>
  <si>
    <t>ZFP498</t>
  </si>
  <si>
    <t>ZFP50</t>
  </si>
  <si>
    <t>ZFP503</t>
  </si>
  <si>
    <t>ZFP508</t>
  </si>
  <si>
    <t>ZFP509</t>
  </si>
  <si>
    <t>ZFP51</t>
  </si>
  <si>
    <t>ZFP511</t>
  </si>
  <si>
    <t>ZFP512</t>
  </si>
  <si>
    <t>ZFP513</t>
  </si>
  <si>
    <t>ZFP516</t>
  </si>
  <si>
    <t>ZFP518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</si>
  <si>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</si>
  <si>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</si>
  <si>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</si>
  <si>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</si>
  <si>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</si>
  <si>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</si>
  <si>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</si>
  <si>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</si>
  <si>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ZFP533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</si>
  <si>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</si>
  <si>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</si>
  <si>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</si>
  <si>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</si>
  <si>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</si>
  <si>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</si>
  <si>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</si>
  <si>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</si>
  <si>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</si>
  <si>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</si>
  <si>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</si>
  <si>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</si>
  <si>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</si>
  <si>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</si>
  <si>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</si>
  <si>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</si>
  <si>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</si>
  <si>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</si>
  <si>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</si>
  <si>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</si>
  <si>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</si>
  <si>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</si>
  <si>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ZFP60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</si>
  <si>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</si>
  <si>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</si>
  <si>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</si>
  <si>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</si>
  <si>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</si>
  <si>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</si>
  <si>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</si>
  <si>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</si>
  <si>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</si>
  <si>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</si>
  <si>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</si>
  <si>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</si>
  <si>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</si>
  <si>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</si>
  <si>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</si>
  <si>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</si>
  <si>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</si>
  <si>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</si>
  <si>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</si>
  <si>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</si>
  <si>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</si>
  <si>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ZFP650</t>
  </si>
  <si>
    <t>ZFP651</t>
  </si>
  <si>
    <t>ZFP652</t>
  </si>
  <si>
    <t>ZFP653</t>
  </si>
  <si>
    <t>ZFP654</t>
  </si>
  <si>
    <t>ZFP655</t>
  </si>
  <si>
    <t>ZFP661</t>
  </si>
  <si>
    <t>ZFP664</t>
  </si>
  <si>
    <t>ZFP667</t>
  </si>
  <si>
    <t>ZFP668</t>
  </si>
  <si>
    <t>ZFP67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</si>
  <si>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</si>
  <si>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</si>
  <si>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</si>
  <si>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</si>
  <si>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</si>
  <si>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</si>
  <si>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</si>
  <si>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</si>
  <si>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</si>
  <si>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ZFP694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</si>
  <si>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</si>
  <si>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</si>
  <si>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</si>
  <si>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</si>
  <si>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</si>
  <si>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</si>
  <si>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</si>
  <si>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</si>
  <si>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</si>
  <si>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</si>
  <si>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</si>
  <si>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</si>
  <si>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ZFP71-RS1</t>
  </si>
  <si>
    <t>ZFP72</t>
  </si>
  <si>
    <t>ZFP74</t>
  </si>
  <si>
    <t>ZFP746</t>
  </si>
  <si>
    <t>ZFP747</t>
  </si>
  <si>
    <t>ZFP748</t>
  </si>
  <si>
    <t>ZFP750</t>
  </si>
  <si>
    <t>ZFP758</t>
  </si>
  <si>
    <t>ZFP759</t>
  </si>
  <si>
    <t>ZFP760</t>
  </si>
  <si>
    <t>ZFP764</t>
  </si>
  <si>
    <t>ZFP768</t>
  </si>
  <si>
    <t>ZFP770</t>
  </si>
  <si>
    <t>ZFP771</t>
  </si>
  <si>
    <t>ZFP775</t>
  </si>
  <si>
    <t>ZFP777</t>
  </si>
  <si>
    <t>ZFP78</t>
  </si>
  <si>
    <t>ZFP780B</t>
  </si>
  <si>
    <t>ZFP784</t>
  </si>
  <si>
    <t>ZFP786</t>
  </si>
  <si>
    <t>ZFP787</t>
  </si>
  <si>
    <t>ZFP790</t>
  </si>
  <si>
    <t>ZFP791</t>
  </si>
  <si>
    <t>ZFP800</t>
  </si>
  <si>
    <t>ZFP804A</t>
  </si>
  <si>
    <t>ZFP809</t>
  </si>
  <si>
    <t>ZFP81</t>
  </si>
  <si>
    <t>ZFP810</t>
  </si>
  <si>
    <t>ZFP811</t>
  </si>
  <si>
    <t>ZFP817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</si>
  <si>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</si>
  <si>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</si>
  <si>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</si>
  <si>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</si>
  <si>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</si>
  <si>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</si>
  <si>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</si>
  <si>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</si>
  <si>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ZFP84</t>
  </si>
  <si>
    <t>ZFP85-RS1</t>
  </si>
  <si>
    <t>ZFP87</t>
  </si>
  <si>
    <t>ZFP9</t>
  </si>
  <si>
    <t>ZFP90</t>
  </si>
  <si>
    <t>ZFP91</t>
  </si>
  <si>
    <t>ZFP91-CNTF</t>
  </si>
  <si>
    <t>ZFP92</t>
  </si>
  <si>
    <t>ZFP93</t>
  </si>
  <si>
    <t>ZFP94</t>
  </si>
  <si>
    <t>ZFP97</t>
  </si>
  <si>
    <t>ZFP99</t>
  </si>
  <si>
    <t>ZFPL1</t>
  </si>
  <si>
    <t>ZFPM2</t>
  </si>
  <si>
    <t>ZFPN1A1</t>
  </si>
  <si>
    <t>ZFR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</si>
  <si>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</si>
  <si>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</si>
  <si>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</si>
  <si>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</si>
  <si>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</si>
  <si>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</si>
  <si>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</si>
  <si>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</si>
  <si>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</si>
  <si>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</si>
  <si>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</si>
  <si>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</si>
  <si>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ZGPAT</t>
  </si>
  <si>
    <t>ZH2C2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</si>
  <si>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</si>
  <si>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</si>
  <si>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</si>
  <si>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</si>
  <si>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</si>
  <si>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</si>
  <si>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</si>
  <si>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</si>
  <si>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</si>
  <si>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</si>
  <si>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</si>
  <si>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ZKSCAN1</t>
  </si>
  <si>
    <t>ZKSCAN14</t>
  </si>
  <si>
    <t>ZKSCAN16</t>
  </si>
  <si>
    <t>ZKSCAN17</t>
  </si>
  <si>
    <t>ZKSCAN2</t>
  </si>
  <si>
    <t>ZKSCAN3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</si>
  <si>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</si>
  <si>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</si>
  <si>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</si>
  <si>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</si>
  <si>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</si>
  <si>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</si>
  <si>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</si>
  <si>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</si>
  <si>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</si>
  <si>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</si>
  <si>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</si>
  <si>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</si>
  <si>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</si>
  <si>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</si>
  <si>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</si>
  <si>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</si>
  <si>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</si>
  <si>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</si>
  <si>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</si>
  <si>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</si>
  <si>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</si>
  <si>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</si>
  <si>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ZNF142</t>
  </si>
  <si>
    <t>ZNF24</t>
  </si>
  <si>
    <t>ZNF512B</t>
  </si>
  <si>
    <t>ZNFN1A1</t>
  </si>
  <si>
    <t>ZNFN1A3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</si>
  <si>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</si>
  <si>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</si>
  <si>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</si>
  <si>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</si>
  <si>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</si>
  <si>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</si>
  <si>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</si>
  <si>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</si>
  <si>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</si>
  <si>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</si>
  <si>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</si>
  <si>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</si>
  <si>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</si>
  <si>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</si>
  <si>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</si>
  <si>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</si>
  <si>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</si>
  <si>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</si>
  <si>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</si>
  <si>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</si>
  <si>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</si>
  <si>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</si>
  <si>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</si>
  <si>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</si>
  <si>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ZSCAN2</t>
  </si>
  <si>
    <t>ZSCAN20</t>
  </si>
  <si>
    <t>ZSCAN21</t>
  </si>
  <si>
    <t>ZSCAN22</t>
  </si>
  <si>
    <t>ZSCAN4C</t>
  </si>
  <si>
    <t>ZSCAN5B</t>
  </si>
  <si>
    <t>ZSWIM1</t>
  </si>
  <si>
    <t>ZSWIM2</t>
  </si>
  <si>
    <t>ZSWIM3</t>
  </si>
  <si>
    <t>ZSWIM4</t>
  </si>
  <si>
    <t>ZSWIM5</t>
  </si>
  <si>
    <t>ZSWIM6</t>
  </si>
  <si>
    <t>ZUBR1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</si>
  <si>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</si>
  <si>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</si>
  <si>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</si>
  <si>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</si>
  <si>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</si>
  <si>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</si>
  <si>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</si>
  <si>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</si>
  <si>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</si>
  <si>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</si>
  <si>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</si>
  <si>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cd1</t>
  </si>
  <si>
    <t>cd2</t>
  </si>
  <si>
    <t>cd3</t>
  </si>
  <si>
    <t>gat1</t>
  </si>
  <si>
    <t>gat2</t>
  </si>
  <si>
    <t>gat3</t>
  </si>
  <si>
    <t>logFC</t>
  </si>
  <si>
    <t>student's t-test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</si>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</sst>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30855"/>
  <sheetViews>
    <sheetView tabSelected="1" workbookViewId="0">
      <selection sqref="A1:A1048576"/>
    </sheetView>
  </sheetViews>
  <sheetFormatPr baseColWidth="10" defaultRowHeight="15" x14ac:dyDescent="0"/>
  <cols>
    <col min="1" max="1" width="10.83203125" style="3"/>
  </cols>
  <sheetData>
    <row r="1" spans="1:10">
      <c r="A1" s="3" t="s">
        <v>0</v>
      </c>
      <c r="B1" t="s">
        <v>30821</v>
      </c>
      <c r="C1" t="s">
        <v>30822</v>
      </c>
      <c r="D1" t="s">
        <v>30823</v>
      </c>
      <c r="E1" t="s">
        <v>30824</v>
      </c>
      <c r="F1" t="s">
        <v>30825</v>
      </c>
      <c r="G1" t="s">
        <v>30826</v>
      </c>
      <c r="H1" t="s">
        <v>30827</v>
      </c>
      <c r="I1" t="s">
        <v>30828</v>
      </c>
      <c r="J1" t="s">
        <v>30829</v>
      </c>
    </row>
    <row r="2" spans="1:10" hidden="1">
      <c r="A2" t="s">
        <v>1</v>
      </c>
      <c r="B2">
        <v>0.8</v>
      </c>
      <c r="C2">
        <v>0</v>
      </c>
      <c r="D2">
        <v>0</v>
      </c>
      <c r="E2">
        <v>0.8</v>
      </c>
      <c r="F2">
        <v>1.4</v>
      </c>
      <c r="G2">
        <v>1.8</v>
      </c>
      <c r="H2">
        <f>LOG((AVERAGE(E2:G2)+1)/(AVERAGE(B2:D2)+1),2)</f>
        <v>0.88135550350138092</v>
      </c>
      <c r="I2">
        <f t="shared" ref="I2" si="0">ABS((AVERAGE(B2:D2)-AVERAGE(E2:G2))/SQRT(VAR(B2:D2)/3 + VAR(E2:G2)/3))</f>
        <v>2.7044936151312524</v>
      </c>
      <c r="J2">
        <f t="shared" ref="J2" si="1">TDIST(I2,4,2)</f>
        <v>5.3843188059004413E-2</v>
      </c>
    </row>
    <row r="3" spans="1:10" hidden="1">
      <c r="A3" t="s">
        <v>2</v>
      </c>
      <c r="B3">
        <v>2.9</v>
      </c>
      <c r="C3">
        <v>2</v>
      </c>
      <c r="D3">
        <v>1.1000000000000001</v>
      </c>
      <c r="E3">
        <v>1.5</v>
      </c>
      <c r="F3">
        <v>3.2</v>
      </c>
      <c r="G3">
        <v>3.1</v>
      </c>
      <c r="H3">
        <f t="shared" ref="H3:H66" si="2">LOG((AVERAGE(E3:G3)+1)/(AVERAGE(B3:D3)+1),2)</f>
        <v>0.26303440583379378</v>
      </c>
      <c r="I3">
        <f t="shared" ref="I3:I66" si="3">ABS((AVERAGE(B3:D3)-AVERAGE(E3:G3))/SQRT(VAR(B3:D3)/3 + VAR(E3:G3)/3))</f>
        <v>0.79240581569306179</v>
      </c>
      <c r="J3">
        <f t="shared" ref="J3:J66" si="4">TDIST(I3,4,2)</f>
        <v>0.47247004252143282</v>
      </c>
    </row>
    <row r="4" spans="1:10">
      <c r="A4" s="3" t="s">
        <v>22546</v>
      </c>
      <c r="B4">
        <v>0</v>
      </c>
      <c r="C4">
        <v>1.1000000000000001</v>
      </c>
      <c r="D4">
        <v>0</v>
      </c>
      <c r="E4">
        <v>132.4</v>
      </c>
      <c r="F4">
        <v>143.4</v>
      </c>
      <c r="G4">
        <v>114.6</v>
      </c>
      <c r="H4">
        <f>LOG((AVERAGE(E4:G4)+1)/(AVERAGE(B4:D4)+1),2)</f>
        <v>6.5842292376604465</v>
      </c>
      <c r="I4">
        <f>ABS((AVERAGE(B4:D4)-AVERAGE(E4:G4))/SQRT(VAR(B4:D4)/3 + VAR(E4:G4)/3))</f>
        <v>15.450724251402841</v>
      </c>
      <c r="J4">
        <f>TDIST(I4,4,2)</f>
        <v>1.0240567650528126E-4</v>
      </c>
    </row>
    <row r="5" spans="1:10" hidden="1">
      <c r="A5" t="s">
        <v>4</v>
      </c>
      <c r="B5">
        <v>0</v>
      </c>
      <c r="C5">
        <v>0</v>
      </c>
      <c r="D5">
        <v>1.3</v>
      </c>
      <c r="E5">
        <v>0</v>
      </c>
      <c r="F5">
        <v>0</v>
      </c>
      <c r="G5">
        <v>0</v>
      </c>
      <c r="H5">
        <f>LOG((AVERAGE(E5:G5)+1)/(AVERAGE(B5:D5)+1),2)</f>
        <v>-0.51937415909357942</v>
      </c>
      <c r="I5">
        <f>ABS((AVERAGE(B5:D5)-AVERAGE(E5:G5))/SQRT(VAR(B5:D5)/3 + VAR(E5:G5)/3))</f>
        <v>0.99999999999999989</v>
      </c>
      <c r="J5">
        <f>TDIST(I5,4,2)</f>
        <v>0.37390096630005903</v>
      </c>
    </row>
    <row r="6" spans="1:10" hidden="1">
      <c r="A6" t="s">
        <v>5</v>
      </c>
      <c r="B6">
        <v>408.1</v>
      </c>
      <c r="C6">
        <v>390.8</v>
      </c>
      <c r="D6">
        <v>465.7</v>
      </c>
      <c r="E6">
        <v>428.3</v>
      </c>
      <c r="F6">
        <v>462.1</v>
      </c>
      <c r="G6">
        <v>539.20000000000005</v>
      </c>
      <c r="H6">
        <f>LOG((AVERAGE(E6:G6)+1)/(AVERAGE(B6:D6)+1),2)</f>
        <v>0.17653628233001623</v>
      </c>
      <c r="I6">
        <f>ABS((AVERAGE(B6:D6)-AVERAGE(E6:G6))/SQRT(VAR(B6:D6)/3 + VAR(E6:G6)/3))</f>
        <v>1.3794925823327704</v>
      </c>
      <c r="J6">
        <f>TDIST(I6,4,2)</f>
        <v>0.23984494373380391</v>
      </c>
    </row>
    <row r="7" spans="1:10" hidden="1">
      <c r="A7" t="s">
        <v>6</v>
      </c>
      <c r="B7">
        <v>199.8</v>
      </c>
      <c r="C7">
        <v>236.2</v>
      </c>
      <c r="D7">
        <v>140.69999999999999</v>
      </c>
      <c r="E7">
        <v>341.8</v>
      </c>
      <c r="F7">
        <v>218.5</v>
      </c>
      <c r="G7">
        <v>237.3</v>
      </c>
      <c r="H7">
        <f>LOG((AVERAGE(E7:G7)+1)/(AVERAGE(B7:D7)+1),2)</f>
        <v>0.46577513011302618</v>
      </c>
      <c r="I7">
        <f>ABS((AVERAGE(B7:D7)-AVERAGE(E7:G7))/SQRT(VAR(B7:D7)/3 + VAR(E7:G7)/3))</f>
        <v>1.5539662107488976</v>
      </c>
      <c r="J7">
        <f>TDIST(I7,4,2)</f>
        <v>0.19515891060520263</v>
      </c>
    </row>
    <row r="8" spans="1:10" hidden="1">
      <c r="A8" t="s">
        <v>7</v>
      </c>
      <c r="B8">
        <v>187.6</v>
      </c>
      <c r="C8">
        <v>125.8</v>
      </c>
      <c r="D8">
        <v>62.9</v>
      </c>
      <c r="E8">
        <v>173</v>
      </c>
      <c r="F8">
        <v>55.8</v>
      </c>
      <c r="G8">
        <v>71.099999999999994</v>
      </c>
      <c r="H8">
        <f>LOG((AVERAGE(E8:G8)+1)/(AVERAGE(B8:D8)+1),2)</f>
        <v>-0.32449779349886504</v>
      </c>
      <c r="I8">
        <f>ABS((AVERAGE(B8:D8)-AVERAGE(E8:G8))/SQRT(VAR(B8:D8)/3 + VAR(E8:G8)/3))</f>
        <v>0.49481574698309139</v>
      </c>
      <c r="J8">
        <f>TDIST(I8,4,2)</f>
        <v>0.6466764217674581</v>
      </c>
    </row>
    <row r="9" spans="1:10">
      <c r="A9" s="3" t="s">
        <v>13561</v>
      </c>
      <c r="B9">
        <v>25</v>
      </c>
      <c r="C9">
        <v>41.2</v>
      </c>
      <c r="D9">
        <v>21.3</v>
      </c>
      <c r="E9">
        <v>1007.3</v>
      </c>
      <c r="F9">
        <v>2249.6999999999998</v>
      </c>
      <c r="G9">
        <v>826.8</v>
      </c>
      <c r="H9">
        <f>LOG((AVERAGE(E9:G9)+1)/(AVERAGE(B9:D9)+1),2)</f>
        <v>5.496910039990957</v>
      </c>
      <c r="I9">
        <f>ABS((AVERAGE(B9:D9)-AVERAGE(E9:G9))/SQRT(VAR(B9:D9)/3 + VAR(E9:G9)/3))</f>
        <v>2.9780645783629973</v>
      </c>
      <c r="J9">
        <f>TDIST(I9,4,2)</f>
        <v>4.0816975288884762E-2</v>
      </c>
    </row>
    <row r="10" spans="1:10" hidden="1">
      <c r="A10" t="s">
        <v>9</v>
      </c>
      <c r="B10">
        <v>14.6</v>
      </c>
      <c r="C10">
        <v>11.9</v>
      </c>
      <c r="D10">
        <v>9.6</v>
      </c>
      <c r="E10">
        <v>10.8</v>
      </c>
      <c r="F10">
        <v>8.8000000000000007</v>
      </c>
      <c r="G10">
        <v>9.1</v>
      </c>
      <c r="H10">
        <f>LOG((AVERAGE(E10:G10)+1)/(AVERAGE(B10:D10)+1),2)</f>
        <v>-0.30268576716794487</v>
      </c>
      <c r="I10">
        <f>ABS((AVERAGE(B10:D10)-AVERAGE(E10:G10))/SQRT(VAR(B10:D10)/3 + VAR(E10:G10)/3))</f>
        <v>1.5677403148460356</v>
      </c>
      <c r="J10">
        <f>TDIST(I10,4,2)</f>
        <v>0.19201337530970125</v>
      </c>
    </row>
    <row r="11" spans="1:10" hidden="1">
      <c r="A11" t="s">
        <v>10</v>
      </c>
      <c r="B11">
        <v>67.3</v>
      </c>
      <c r="C11">
        <v>116.5</v>
      </c>
      <c r="D11">
        <v>114.9</v>
      </c>
      <c r="E11">
        <v>130.4</v>
      </c>
      <c r="F11">
        <v>164.1</v>
      </c>
      <c r="G11">
        <v>175</v>
      </c>
      <c r="H11">
        <f>LOG((AVERAGE(E11:G11)+1)/(AVERAGE(B11:D11)+1),2)</f>
        <v>0.64719963284909487</v>
      </c>
      <c r="I11">
        <f>ABS((AVERAGE(B11:D11)-AVERAGE(E11:G11))/SQRT(VAR(B11:D11)/3 + VAR(E11:G11)/3))</f>
        <v>2.7120303096579232</v>
      </c>
      <c r="J11">
        <f>TDIST(I11,4,2)</f>
        <v>5.3425001256993572E-2</v>
      </c>
    </row>
    <row r="12" spans="1:10" hidden="1">
      <c r="A12" t="s">
        <v>11</v>
      </c>
      <c r="B12">
        <v>64.599999999999994</v>
      </c>
      <c r="C12">
        <v>52.6</v>
      </c>
      <c r="D12">
        <v>72.900000000000006</v>
      </c>
      <c r="E12">
        <v>69.3</v>
      </c>
      <c r="F12">
        <v>53.7</v>
      </c>
      <c r="G12">
        <v>55.7</v>
      </c>
      <c r="H12">
        <f>LOG((AVERAGE(E12:G12)+1)/(AVERAGE(B12:D12)+1),2)</f>
        <v>-8.7789744716534793E-2</v>
      </c>
      <c r="I12">
        <f>ABS((AVERAGE(B12:D12)-AVERAGE(E12:G12))/SQRT(VAR(B12:D12)/3 + VAR(E12:G12)/3))</f>
        <v>0.49581622343252929</v>
      </c>
      <c r="J12">
        <f>TDIST(I12,4,2)</f>
        <v>0.64602981918389213</v>
      </c>
    </row>
    <row r="13" spans="1:10" hidden="1">
      <c r="A13" t="s">
        <v>12</v>
      </c>
      <c r="B13">
        <v>2.6</v>
      </c>
      <c r="C13">
        <v>4.5</v>
      </c>
      <c r="D13">
        <v>7.3</v>
      </c>
      <c r="E13">
        <v>3.4</v>
      </c>
      <c r="F13">
        <v>0.7</v>
      </c>
      <c r="G13">
        <v>1.6</v>
      </c>
      <c r="H13">
        <f>LOG((AVERAGE(E13:G13)+1)/(AVERAGE(B13:D13)+1),2)</f>
        <v>-1.0000000000000002</v>
      </c>
      <c r="I13">
        <f>ABS((AVERAGE(B13:D13)-AVERAGE(E13:G13))/SQRT(VAR(B13:D13)/3 + VAR(E13:G13)/3))</f>
        <v>1.8365714395052581</v>
      </c>
      <c r="J13">
        <f>TDIST(I13,4,2)</f>
        <v>0.14015470891434015</v>
      </c>
    </row>
    <row r="14" spans="1:10" hidden="1">
      <c r="A14" t="s">
        <v>13</v>
      </c>
      <c r="B14">
        <v>1.7</v>
      </c>
      <c r="C14">
        <v>4</v>
      </c>
      <c r="D14">
        <v>0.4</v>
      </c>
      <c r="E14">
        <v>5.7</v>
      </c>
      <c r="F14">
        <v>0</v>
      </c>
      <c r="G14">
        <v>1.6</v>
      </c>
      <c r="H14">
        <f>LOG((AVERAGE(E14:G14)+1)/(AVERAGE(B14:D14)+1),2)</f>
        <v>0.17870588698452208</v>
      </c>
      <c r="I14">
        <f>ABS((AVERAGE(B14:D14)-AVERAGE(E14:G14))/SQRT(VAR(B14:D14)/3 + VAR(E14:G14)/3))</f>
        <v>0.20027835782433748</v>
      </c>
      <c r="J14">
        <f>TDIST(I14,4,2)</f>
        <v>0.85103338201160406</v>
      </c>
    </row>
    <row r="15" spans="1:10" hidden="1">
      <c r="A15" t="s">
        <v>14</v>
      </c>
      <c r="B15">
        <v>0</v>
      </c>
      <c r="C15">
        <v>2.2999999999999998</v>
      </c>
      <c r="D15">
        <v>0</v>
      </c>
      <c r="E15">
        <v>0.2</v>
      </c>
      <c r="F15">
        <v>0</v>
      </c>
      <c r="G15">
        <v>0.5</v>
      </c>
      <c r="H15">
        <f>LOG((AVERAGE(E15:G15)+1)/(AVERAGE(B15:D15)+1),2)</f>
        <v>-0.51846708893424931</v>
      </c>
      <c r="I15">
        <f>ABS((AVERAGE(B15:D15)-AVERAGE(E15:G15))/SQRT(VAR(B15:D15)/3 + VAR(E15:G15)/3))</f>
        <v>0.68348612617340876</v>
      </c>
      <c r="J15">
        <f>TDIST(I15,4,2)</f>
        <v>0.53183755167278601</v>
      </c>
    </row>
    <row r="16" spans="1:10" hidden="1">
      <c r="A16" t="s">
        <v>15</v>
      </c>
      <c r="B16">
        <v>11</v>
      </c>
      <c r="C16">
        <v>10</v>
      </c>
      <c r="D16">
        <v>12.4</v>
      </c>
      <c r="E16">
        <v>18.5</v>
      </c>
      <c r="F16">
        <v>46.7</v>
      </c>
      <c r="G16">
        <v>29.2</v>
      </c>
      <c r="H16">
        <f>LOG((AVERAGE(E16:G16)+1)/(AVERAGE(B16:D16)+1),2)</f>
        <v>1.419983321883646</v>
      </c>
      <c r="I16">
        <f>ABS((AVERAGE(B16:D16)-AVERAGE(E16:G16))/SQRT(VAR(B16:D16)/3 + VAR(E16:G16)/3))</f>
        <v>2.4650740729948692</v>
      </c>
      <c r="J16">
        <f>TDIST(I16,4,2)</f>
        <v>6.9312440827585114E-2</v>
      </c>
    </row>
    <row r="17" spans="1:10" hidden="1">
      <c r="A17" t="s">
        <v>16</v>
      </c>
      <c r="B17">
        <v>8.6</v>
      </c>
      <c r="C17">
        <v>8</v>
      </c>
      <c r="D17">
        <v>8.9</v>
      </c>
      <c r="E17">
        <v>7.8</v>
      </c>
      <c r="F17">
        <v>12.9</v>
      </c>
      <c r="G17">
        <v>6.5</v>
      </c>
      <c r="H17">
        <f>LOG((AVERAGE(E17:G17)+1)/(AVERAGE(B17:D17)+1),2)</f>
        <v>8.3586630272974846E-2</v>
      </c>
      <c r="I17">
        <f>ABS((AVERAGE(B17:D17)-AVERAGE(E17:G17))/SQRT(VAR(B17:D17)/3 + VAR(E17:G17)/3))</f>
        <v>0.28751678888398857</v>
      </c>
      <c r="J17">
        <f>TDIST(I17,4,2)</f>
        <v>0.7879972913414991</v>
      </c>
    </row>
    <row r="18" spans="1:10" hidden="1">
      <c r="A18" t="s">
        <v>17</v>
      </c>
      <c r="B18">
        <v>430.5</v>
      </c>
      <c r="C18">
        <v>248.6</v>
      </c>
      <c r="D18">
        <v>619.4</v>
      </c>
      <c r="E18">
        <v>235.5</v>
      </c>
      <c r="F18">
        <v>57.8</v>
      </c>
      <c r="G18">
        <v>156.4</v>
      </c>
      <c r="H18">
        <f>LOG((AVERAGE(E18:G18)+1)/(AVERAGE(B18:D18)+1),2)</f>
        <v>-1.5235481000436351</v>
      </c>
      <c r="I18">
        <f>ABS((AVERAGE(B18:D18)-AVERAGE(E18:G18))/SQRT(VAR(B18:D18)/3 + VAR(E18:G18)/3))</f>
        <v>2.382636878328801</v>
      </c>
      <c r="J18">
        <f>TDIST(I18,4,2)</f>
        <v>7.5771665949284001E-2</v>
      </c>
    </row>
    <row r="19" spans="1:10" hidden="1">
      <c r="A19" t="s">
        <v>18</v>
      </c>
      <c r="B19">
        <v>5.0999999999999996</v>
      </c>
      <c r="C19">
        <v>2.7</v>
      </c>
      <c r="D19">
        <v>1.5</v>
      </c>
      <c r="E19">
        <v>5</v>
      </c>
      <c r="F19">
        <v>6.8</v>
      </c>
      <c r="G19">
        <v>5.2</v>
      </c>
      <c r="H19">
        <f>LOG((AVERAGE(E19:G19)+1)/(AVERAGE(B19:D19)+1),2)</f>
        <v>0.70134168443548506</v>
      </c>
      <c r="I19">
        <f>ABS((AVERAGE(B19:D19)-AVERAGE(E19:G19))/SQRT(VAR(B19:D19)/3 + VAR(E19:G19)/3))</f>
        <v>2.1355957554671323</v>
      </c>
      <c r="J19">
        <f>TDIST(I19,4,2)</f>
        <v>9.9579411901888779E-2</v>
      </c>
    </row>
    <row r="20" spans="1:10" hidden="1">
      <c r="A20" t="s">
        <v>19</v>
      </c>
      <c r="B20">
        <v>6.5</v>
      </c>
      <c r="C20">
        <v>5.3</v>
      </c>
      <c r="D20">
        <v>5.8</v>
      </c>
      <c r="E20">
        <v>8.5</v>
      </c>
      <c r="F20">
        <v>6.7</v>
      </c>
      <c r="G20">
        <v>7.2</v>
      </c>
      <c r="H20">
        <f>LOG((AVERAGE(E20:G20)+1)/(AVERAGE(B20:D20)+1),2)</f>
        <v>0.30218415958894707</v>
      </c>
      <c r="I20">
        <f>ABS((AVERAGE(B20:D20)-AVERAGE(E20:G20))/SQRT(VAR(B20:D20)/3 + VAR(E20:G20)/3))</f>
        <v>2.5021729686848695</v>
      </c>
      <c r="J20">
        <f>TDIST(I20,4,2)</f>
        <v>6.6611706018841046E-2</v>
      </c>
    </row>
    <row r="21" spans="1:10" hidden="1">
      <c r="A21" t="s">
        <v>20</v>
      </c>
      <c r="B21">
        <v>44.8</v>
      </c>
      <c r="C21">
        <v>48</v>
      </c>
      <c r="D21">
        <v>96.9</v>
      </c>
      <c r="E21">
        <v>70.599999999999994</v>
      </c>
      <c r="F21">
        <v>59.5</v>
      </c>
      <c r="G21">
        <v>75.3</v>
      </c>
      <c r="H21">
        <f>LOG((AVERAGE(E21:G21)+1)/(AVERAGE(B21:D21)+1),2)</f>
        <v>0.11299870598278731</v>
      </c>
      <c r="I21">
        <f>ABS((AVERAGE(B21:D21)-AVERAGE(E21:G21))/SQRT(VAR(B21:D21)/3 + VAR(E21:G21)/3))</f>
        <v>0.29909374136664957</v>
      </c>
      <c r="J21">
        <f>TDIST(I21,4,2)</f>
        <v>0.77976445235343583</v>
      </c>
    </row>
    <row r="22" spans="1:10" hidden="1">
      <c r="A22" t="s">
        <v>21</v>
      </c>
      <c r="B22">
        <v>0.3</v>
      </c>
      <c r="C22">
        <v>0.6</v>
      </c>
      <c r="D22">
        <v>0.2</v>
      </c>
      <c r="E22">
        <v>3.5</v>
      </c>
      <c r="F22">
        <v>0</v>
      </c>
      <c r="G22">
        <v>0</v>
      </c>
      <c r="H22">
        <f>LOG((AVERAGE(E22:G22)+1)/(AVERAGE(B22:D22)+1),2)</f>
        <v>0.66481580841037091</v>
      </c>
      <c r="I22">
        <f>ABS((AVERAGE(B22:D22)-AVERAGE(E22:G22))/SQRT(VAR(B22:D22)/3 + VAR(E22:G22)/3))</f>
        <v>0.68210450736384542</v>
      </c>
      <c r="J22">
        <f>TDIST(I22,4,2)</f>
        <v>0.53262414771045175</v>
      </c>
    </row>
    <row r="23" spans="1:10" hidden="1">
      <c r="A23" t="s">
        <v>22</v>
      </c>
      <c r="B23">
        <v>27.5</v>
      </c>
      <c r="C23">
        <v>17</v>
      </c>
      <c r="D23">
        <v>52.4</v>
      </c>
      <c r="E23">
        <v>9</v>
      </c>
      <c r="F23">
        <v>10.5</v>
      </c>
      <c r="G23">
        <v>18.7</v>
      </c>
      <c r="H23">
        <f>LOG((AVERAGE(E23:G23)+1)/(AVERAGE(B23:D23)+1),2)</f>
        <v>-1.2778403406092</v>
      </c>
      <c r="I23">
        <f>ABS((AVERAGE(B23:D23)-AVERAGE(E23:G23))/SQRT(VAR(B23:D23)/3 + VAR(E23:G23)/3))</f>
        <v>1.7915835940779237</v>
      </c>
      <c r="J23">
        <f>TDIST(I23,4,2)</f>
        <v>0.14767805790458888</v>
      </c>
    </row>
    <row r="24" spans="1:10" hidden="1">
      <c r="A24" t="s">
        <v>23</v>
      </c>
      <c r="B24">
        <v>425.3</v>
      </c>
      <c r="C24">
        <v>264.5</v>
      </c>
      <c r="D24">
        <v>171.5</v>
      </c>
      <c r="E24">
        <v>178.7</v>
      </c>
      <c r="F24">
        <v>100.8</v>
      </c>
      <c r="G24">
        <v>287.60000000000002</v>
      </c>
      <c r="H24">
        <f>LOG((AVERAGE(E24:G24)+1)/(AVERAGE(B24:D24)+1),2)</f>
        <v>-0.60031715974796507</v>
      </c>
      <c r="I24">
        <f>ABS((AVERAGE(B24:D24)-AVERAGE(E24:G24))/SQRT(VAR(B24:D24)/3 + VAR(E24:G24)/3))</f>
        <v>1.0680826247339148</v>
      </c>
      <c r="J24">
        <f>TDIST(I24,4,2)</f>
        <v>0.34565675286735048</v>
      </c>
    </row>
    <row r="25" spans="1:10" hidden="1">
      <c r="A25" t="s">
        <v>24</v>
      </c>
      <c r="B25">
        <v>9.9</v>
      </c>
      <c r="C25">
        <v>11</v>
      </c>
      <c r="D25">
        <v>10.9</v>
      </c>
      <c r="E25">
        <v>14.2</v>
      </c>
      <c r="F25">
        <v>22.6</v>
      </c>
      <c r="G25">
        <v>13.1</v>
      </c>
      <c r="H25">
        <f>LOG((AVERAGE(E25:G25)+1)/(AVERAGE(B25:D25)+1),2)</f>
        <v>0.6041804162652975</v>
      </c>
      <c r="I25">
        <f>ABS((AVERAGE(B25:D25)-AVERAGE(E25:G25))/SQRT(VAR(B25:D25)/3 + VAR(E25:G25)/3))</f>
        <v>1.9973496808737063</v>
      </c>
      <c r="J25">
        <f>TDIST(I25,4,2)</f>
        <v>0.11646849220562995</v>
      </c>
    </row>
    <row r="26" spans="1:10" hidden="1">
      <c r="A26" t="s">
        <v>25</v>
      </c>
      <c r="B26">
        <v>3479.3</v>
      </c>
      <c r="C26">
        <v>1664.1</v>
      </c>
      <c r="D26">
        <v>2184.4</v>
      </c>
      <c r="E26">
        <v>2263.6</v>
      </c>
      <c r="F26">
        <v>632.6</v>
      </c>
      <c r="G26">
        <v>2203.6999999999998</v>
      </c>
      <c r="H26">
        <f>LOG((AVERAGE(E26:G26)+1)/(AVERAGE(B26:D26)+1),2)</f>
        <v>-0.52265327631426828</v>
      </c>
      <c r="I26">
        <f>ABS((AVERAGE(B26:D26)-AVERAGE(E26:G26))/SQRT(VAR(B26:D26)/3 + VAR(E26:G26)/3))</f>
        <v>0.97819717792961236</v>
      </c>
      <c r="J26">
        <f>TDIST(I26,4,2)</f>
        <v>0.38336379640158635</v>
      </c>
    </row>
    <row r="27" spans="1:10" hidden="1">
      <c r="A27" t="s">
        <v>26</v>
      </c>
      <c r="B27">
        <v>146.1</v>
      </c>
      <c r="C27">
        <v>128.4</v>
      </c>
      <c r="D27">
        <v>175.3</v>
      </c>
      <c r="E27">
        <v>98.2</v>
      </c>
      <c r="F27">
        <v>162.9</v>
      </c>
      <c r="G27">
        <v>158.30000000000001</v>
      </c>
      <c r="H27">
        <f>LOG((AVERAGE(E27:G27)+1)/(AVERAGE(B27:D27)+1),2)</f>
        <v>-0.10026412347342877</v>
      </c>
      <c r="I27">
        <f>ABS((AVERAGE(B27:D27)-AVERAGE(E27:G27))/SQRT(VAR(B27:D27)/3 + VAR(E27:G27)/3))</f>
        <v>0.40651302948892815</v>
      </c>
      <c r="J27">
        <f>TDIST(I27,4,2)</f>
        <v>0.70517567833495176</v>
      </c>
    </row>
    <row r="28" spans="1:10" hidden="1">
      <c r="A28" t="s">
        <v>27</v>
      </c>
      <c r="B28">
        <v>77.400000000000006</v>
      </c>
      <c r="C28">
        <v>111.2</v>
      </c>
      <c r="D28">
        <v>70.599999999999994</v>
      </c>
      <c r="E28">
        <v>92.7</v>
      </c>
      <c r="F28">
        <v>114.4</v>
      </c>
      <c r="G28">
        <v>138.69999999999999</v>
      </c>
      <c r="H28">
        <f>LOG((AVERAGE(E28:G28)+1)/(AVERAGE(B28:D28)+1),2)</f>
        <v>0.41173235455517149</v>
      </c>
      <c r="I28">
        <f>ABS((AVERAGE(B28:D28)-AVERAGE(E28:G28))/SQRT(VAR(B28:D28)/3 + VAR(E28:G28)/3))</f>
        <v>1.5791959210467137</v>
      </c>
      <c r="J28">
        <f>TDIST(I28,4,2)</f>
        <v>0.18943706304682129</v>
      </c>
    </row>
    <row r="29" spans="1:10" hidden="1">
      <c r="A29" t="s">
        <v>28</v>
      </c>
      <c r="B29">
        <v>0</v>
      </c>
      <c r="C29">
        <v>2.2999999999999998</v>
      </c>
      <c r="D29">
        <v>1.5</v>
      </c>
      <c r="E29">
        <v>2</v>
      </c>
      <c r="F29">
        <v>0.7</v>
      </c>
      <c r="G29">
        <v>2.2000000000000002</v>
      </c>
      <c r="H29">
        <f>LOG((AVERAGE(E29:G29)+1)/(AVERAGE(B29:D29)+1),2)</f>
        <v>0.21631790692676392</v>
      </c>
      <c r="I29">
        <f>ABS((AVERAGE(B29:D29)-AVERAGE(E29:G29))/SQRT(VAR(B29:D29)/3 + VAR(E29:G29)/3))</f>
        <v>0.44610890810959741</v>
      </c>
      <c r="J29">
        <f>TDIST(I29,4,2)</f>
        <v>0.67860242145640148</v>
      </c>
    </row>
    <row r="30" spans="1:10" hidden="1">
      <c r="A30" t="s">
        <v>29</v>
      </c>
      <c r="B30">
        <v>34.299999999999997</v>
      </c>
      <c r="C30">
        <v>40.9</v>
      </c>
      <c r="D30">
        <v>32.299999999999997</v>
      </c>
      <c r="E30">
        <v>55.5</v>
      </c>
      <c r="F30">
        <v>36.5</v>
      </c>
      <c r="G30">
        <v>60.9</v>
      </c>
      <c r="H30">
        <f>LOG((AVERAGE(E30:G30)+1)/(AVERAGE(B30:D30)+1),2)</f>
        <v>0.49657455841899112</v>
      </c>
      <c r="I30">
        <f>ABS((AVERAGE(B30:D30)-AVERAGE(E30:G30))/SQRT(VAR(B30:D30)/3 + VAR(E30:G30)/3))</f>
        <v>1.9296973216397255</v>
      </c>
      <c r="J30">
        <f>TDIST(I30,4,2)</f>
        <v>0.12585920180527727</v>
      </c>
    </row>
    <row r="31" spans="1:10">
      <c r="A31" s="3" t="s">
        <v>105</v>
      </c>
      <c r="B31">
        <v>15.9</v>
      </c>
      <c r="C31">
        <v>19.5</v>
      </c>
      <c r="D31">
        <v>21</v>
      </c>
      <c r="E31">
        <v>543</v>
      </c>
      <c r="F31">
        <v>647.1</v>
      </c>
      <c r="G31">
        <v>601</v>
      </c>
      <c r="H31">
        <f>LOG((AVERAGE(E31:G31)+1)/(AVERAGE(B31:D31)+1),2)</f>
        <v>4.9166535645484162</v>
      </c>
      <c r="I31">
        <f>ABS((AVERAGE(B31:D31)-AVERAGE(E31:G31))/SQRT(VAR(B31:D31)/3 + VAR(E31:G31)/3))</f>
        <v>19.175718735970122</v>
      </c>
      <c r="J31">
        <f>TDIST(I31,4,2)</f>
        <v>4.3582436080324097E-5</v>
      </c>
    </row>
    <row r="32" spans="1:10" hidden="1">
      <c r="A32" t="s">
        <v>31</v>
      </c>
      <c r="B32">
        <v>3.2</v>
      </c>
      <c r="C32">
        <v>1</v>
      </c>
      <c r="D32">
        <v>1.1000000000000001</v>
      </c>
      <c r="E32">
        <v>1</v>
      </c>
      <c r="F32">
        <v>1.5</v>
      </c>
      <c r="G32">
        <v>0</v>
      </c>
      <c r="H32">
        <f>LOG((AVERAGE(E32:G32)+1)/(AVERAGE(B32:D32)+1),2)</f>
        <v>-0.59367971782226514</v>
      </c>
      <c r="I32">
        <f>ABS((AVERAGE(B32:D32)-AVERAGE(E32:G32))/SQRT(VAR(B32:D32)/3 + VAR(E32:G32)/3))</f>
        <v>1.1085306154508543</v>
      </c>
      <c r="J32">
        <f>TDIST(I32,4,2)</f>
        <v>0.32979406868691569</v>
      </c>
    </row>
    <row r="33" spans="1:10" hidden="1">
      <c r="A33" t="s">
        <v>32</v>
      </c>
      <c r="B33">
        <v>5.5</v>
      </c>
      <c r="C33">
        <v>0</v>
      </c>
      <c r="D33">
        <v>4.4000000000000004</v>
      </c>
      <c r="E33">
        <v>0.6</v>
      </c>
      <c r="F33">
        <v>0</v>
      </c>
      <c r="G33">
        <v>6.1</v>
      </c>
      <c r="H33">
        <f>LOG((AVERAGE(E33:G33)+1)/(AVERAGE(B33:D33)+1),2)</f>
        <v>-0.41131441323612683</v>
      </c>
      <c r="I33">
        <f>ABS((AVERAGE(B33:D33)-AVERAGE(E33:G33))/SQRT(VAR(B33:D33)/3 + VAR(E33:G33)/3))</f>
        <v>0.41547931520366221</v>
      </c>
      <c r="J33">
        <f>TDIST(I33,4,2)</f>
        <v>0.69911160811892969</v>
      </c>
    </row>
    <row r="34" spans="1:10" hidden="1">
      <c r="A34" t="s">
        <v>33</v>
      </c>
      <c r="B34">
        <v>0</v>
      </c>
      <c r="C34">
        <v>4</v>
      </c>
      <c r="D34">
        <v>0.9</v>
      </c>
      <c r="E34">
        <v>0</v>
      </c>
      <c r="F34">
        <v>0</v>
      </c>
      <c r="G34">
        <v>0</v>
      </c>
      <c r="H34">
        <f>LOG((AVERAGE(E34:G34)+1)/(AVERAGE(B34:D34)+1),2)</f>
        <v>-1.3968901525685848</v>
      </c>
      <c r="I34">
        <f>ABS((AVERAGE(B34:D34)-AVERAGE(E34:G34))/SQRT(VAR(B34:D34)/3 + VAR(E34:G34)/3))</f>
        <v>1.3481700384919402</v>
      </c>
      <c r="J34">
        <f>TDIST(I34,4,2)</f>
        <v>0.24888843438816316</v>
      </c>
    </row>
    <row r="35" spans="1:10" hidden="1">
      <c r="A35" t="s">
        <v>34</v>
      </c>
      <c r="B35">
        <v>399.6</v>
      </c>
      <c r="C35">
        <v>248.8</v>
      </c>
      <c r="D35">
        <v>290.8</v>
      </c>
      <c r="E35">
        <v>320.7</v>
      </c>
      <c r="F35">
        <v>410.6</v>
      </c>
      <c r="G35">
        <v>444.3</v>
      </c>
      <c r="H35">
        <f>LOG((AVERAGE(E35:G35)+1)/(AVERAGE(B35:D35)+1),2)</f>
        <v>0.32296893418368539</v>
      </c>
      <c r="I35">
        <f>ABS((AVERAGE(B35:D35)-AVERAGE(E35:G35))/SQRT(VAR(B35:D35)/3 + VAR(E35:G35)/3))</f>
        <v>1.3554375196282407</v>
      </c>
      <c r="J35">
        <f>TDIST(I35,4,2)</f>
        <v>0.24676071668902669</v>
      </c>
    </row>
    <row r="36" spans="1:10" hidden="1">
      <c r="A36" t="s">
        <v>35</v>
      </c>
      <c r="B36">
        <v>3.2</v>
      </c>
      <c r="C36">
        <v>2.2999999999999998</v>
      </c>
      <c r="D36">
        <v>0.9</v>
      </c>
      <c r="E36">
        <v>3.2</v>
      </c>
      <c r="F36">
        <v>7.5</v>
      </c>
      <c r="G36">
        <v>0</v>
      </c>
      <c r="H36">
        <f>LOG((AVERAGE(E36:G36)+1)/(AVERAGE(B36:D36)+1),2)</f>
        <v>0.54344323128288929</v>
      </c>
      <c r="I36">
        <f>ABS((AVERAGE(B36:D36)-AVERAGE(E36:G36))/SQRT(VAR(B36:D36)/3 + VAR(E36:G36)/3))</f>
        <v>0.63044702916090867</v>
      </c>
      <c r="J36">
        <f>TDIST(I36,4,2)</f>
        <v>0.56262590416790115</v>
      </c>
    </row>
    <row r="37" spans="1:10" hidden="1">
      <c r="A37" t="s">
        <v>36</v>
      </c>
      <c r="B37">
        <v>2.2999999999999998</v>
      </c>
      <c r="C37">
        <v>3.1</v>
      </c>
      <c r="D37">
        <v>1.3</v>
      </c>
      <c r="E37">
        <v>0</v>
      </c>
      <c r="F37">
        <v>0</v>
      </c>
      <c r="G37">
        <v>6.1</v>
      </c>
      <c r="H37">
        <f>LOG((AVERAGE(E37:G37)+1)/(AVERAGE(B37:D37)+1),2)</f>
        <v>-9.2118201988431417E-2</v>
      </c>
      <c r="I37">
        <f>ABS((AVERAGE(B37:D37)-AVERAGE(E37:G37))/SQRT(VAR(B37:D37)/3 + VAR(E37:G37)/3))</f>
        <v>9.5286122520642696E-2</v>
      </c>
      <c r="J37">
        <f>TDIST(I37,4,2)</f>
        <v>0.92867026563727051</v>
      </c>
    </row>
    <row r="38" spans="1:10" hidden="1">
      <c r="A38" t="s">
        <v>37</v>
      </c>
      <c r="B38">
        <v>4.0999999999999996</v>
      </c>
      <c r="C38">
        <v>0.3</v>
      </c>
      <c r="D38">
        <v>2.4</v>
      </c>
      <c r="E38">
        <v>2.5</v>
      </c>
      <c r="F38">
        <v>1</v>
      </c>
      <c r="G38">
        <v>0.8</v>
      </c>
      <c r="H38">
        <f>LOG((AVERAGE(E38:G38)+1)/(AVERAGE(B38:D38)+1),2)</f>
        <v>-0.4248852852351907</v>
      </c>
      <c r="I38">
        <f>ABS((AVERAGE(B38:D38)-AVERAGE(E38:G38))/SQRT(VAR(B38:D38)/3 + VAR(E38:G38)/3))</f>
        <v>0.68142408350089623</v>
      </c>
      <c r="J38">
        <f>TDIST(I38,4,2)</f>
        <v>0.53301183818480313</v>
      </c>
    </row>
    <row r="39" spans="1:10" hidden="1">
      <c r="A39" t="s">
        <v>38</v>
      </c>
      <c r="B39">
        <v>0.8</v>
      </c>
      <c r="C39">
        <v>0</v>
      </c>
      <c r="D39">
        <v>1.4</v>
      </c>
      <c r="E39">
        <v>0.1</v>
      </c>
      <c r="F39">
        <v>2.1</v>
      </c>
      <c r="G39">
        <v>0.2</v>
      </c>
      <c r="H39">
        <f>LOG((AVERAGE(E39:G39)+1)/(AVERAGE(B39:D39)+1),2)</f>
        <v>5.4447784022376509E-2</v>
      </c>
      <c r="I39">
        <f>ABS((AVERAGE(B39:D39)-AVERAGE(E39:G39))/SQRT(VAR(B39:D39)/3 + VAR(E39:G39)/3))</f>
        <v>8.6956521739130585E-2</v>
      </c>
      <c r="J39">
        <f>TDIST(I39,4,2)</f>
        <v>0.93488514209900764</v>
      </c>
    </row>
    <row r="40" spans="1:10" hidden="1">
      <c r="A40" t="s">
        <v>39</v>
      </c>
      <c r="B40">
        <v>20.399999999999999</v>
      </c>
      <c r="C40">
        <v>21.2</v>
      </c>
      <c r="D40">
        <v>43.2</v>
      </c>
      <c r="E40">
        <v>16.5</v>
      </c>
      <c r="F40">
        <v>19.100000000000001</v>
      </c>
      <c r="G40">
        <v>25.2</v>
      </c>
      <c r="H40">
        <f>LOG((AVERAGE(E40:G40)+1)/(AVERAGE(B40:D40)+1),2)</f>
        <v>-0.46066451577048895</v>
      </c>
      <c r="I40">
        <f>ABS((AVERAGE(B40:D40)-AVERAGE(E40:G40))/SQRT(VAR(B40:D40)/3 + VAR(E40:G40)/3))</f>
        <v>1.0123158548443372</v>
      </c>
      <c r="J40">
        <f>TDIST(I40,4,2)</f>
        <v>0.36864596720134607</v>
      </c>
    </row>
    <row r="41" spans="1:10" hidden="1">
      <c r="A41" t="s">
        <v>40</v>
      </c>
      <c r="B41">
        <v>48.4</v>
      </c>
      <c r="C41">
        <v>45.1</v>
      </c>
      <c r="D41">
        <v>59</v>
      </c>
      <c r="E41">
        <v>40.4</v>
      </c>
      <c r="F41">
        <v>73.7</v>
      </c>
      <c r="G41">
        <v>47.2</v>
      </c>
      <c r="H41">
        <f>LOG((AVERAGE(E41:G41)+1)/(AVERAGE(B41:D41)+1),2)</f>
        <v>7.9417899932109459E-2</v>
      </c>
      <c r="I41">
        <f>ABS((AVERAGE(B41:D41)-AVERAGE(E41:G41))/SQRT(VAR(B41:D41)/3 + VAR(E41:G41)/3))</f>
        <v>0.26692169995284271</v>
      </c>
      <c r="J41">
        <f>TDIST(I41,4,2)</f>
        <v>0.80272566435752202</v>
      </c>
    </row>
    <row r="42" spans="1:10" hidden="1">
      <c r="A42" t="s">
        <v>41</v>
      </c>
      <c r="B42">
        <v>2</v>
      </c>
      <c r="C42">
        <v>4.5</v>
      </c>
      <c r="D42">
        <v>0</v>
      </c>
      <c r="E42">
        <v>3.8</v>
      </c>
      <c r="F42">
        <v>0</v>
      </c>
      <c r="G42">
        <v>1.8</v>
      </c>
      <c r="H42">
        <f>LOG((AVERAGE(E42:G42)+1)/(AVERAGE(B42:D42)+1),2)</f>
        <v>-0.14359085362885002</v>
      </c>
      <c r="I42">
        <f>ABS((AVERAGE(B42:D42)-AVERAGE(E42:G42))/SQRT(VAR(B42:D42)/3 + VAR(E42:G42)/3))</f>
        <v>0.17619982384377036</v>
      </c>
      <c r="J42">
        <f>TDIST(I42,4,2)</f>
        <v>0.86869796841508728</v>
      </c>
    </row>
    <row r="43" spans="1:10" hidden="1">
      <c r="A43" t="s">
        <v>42</v>
      </c>
      <c r="B43">
        <v>2.4</v>
      </c>
      <c r="C43">
        <v>1.3</v>
      </c>
      <c r="D43">
        <v>0.3</v>
      </c>
      <c r="E43">
        <v>0</v>
      </c>
      <c r="F43">
        <v>0.4</v>
      </c>
      <c r="G43">
        <v>8.4</v>
      </c>
      <c r="H43">
        <f>LOG((AVERAGE(E43:G43)+1)/(AVERAGE(B43:D43)+1),2)</f>
        <v>0.75336003241687499</v>
      </c>
      <c r="I43">
        <f>ABS((AVERAGE(B43:D43)-AVERAGE(E43:G43))/SQRT(VAR(B43:D43)/3 + VAR(E43:G43)/3))</f>
        <v>0.57098367527974925</v>
      </c>
      <c r="J43">
        <f>TDIST(I43,4,2)</f>
        <v>0.59855941690414816</v>
      </c>
    </row>
    <row r="44" spans="1:10" hidden="1">
      <c r="A44" t="s">
        <v>43</v>
      </c>
      <c r="B44">
        <v>4.5</v>
      </c>
      <c r="C44">
        <v>4.2</v>
      </c>
      <c r="D44">
        <v>6.3</v>
      </c>
      <c r="E44">
        <v>13.6</v>
      </c>
      <c r="F44">
        <v>0</v>
      </c>
      <c r="G44">
        <v>3.1</v>
      </c>
      <c r="H44">
        <f>LOG((AVERAGE(E44:G44)+1)/(AVERAGE(B44:D44)+1),2)</f>
        <v>0.13019872312670142</v>
      </c>
      <c r="I44">
        <f>ABS((AVERAGE(B44:D44)-AVERAGE(E44:G44))/SQRT(VAR(B44:D44)/3 + VAR(E44:G44)/3))</f>
        <v>0.13598694587976318</v>
      </c>
      <c r="J44">
        <f>TDIST(I44,4,2)</f>
        <v>0.89840081945105044</v>
      </c>
    </row>
    <row r="45" spans="1:10" hidden="1">
      <c r="A45" t="s">
        <v>44</v>
      </c>
      <c r="B45">
        <v>172.2</v>
      </c>
      <c r="C45">
        <v>178.8</v>
      </c>
      <c r="D45">
        <v>199.9</v>
      </c>
      <c r="E45">
        <v>211.9</v>
      </c>
      <c r="F45">
        <v>174.7</v>
      </c>
      <c r="G45">
        <v>214.8</v>
      </c>
      <c r="H45">
        <f>LOG((AVERAGE(E45:G45)+1)/(AVERAGE(B45:D45)+1),2)</f>
        <v>0.12587812200150866</v>
      </c>
      <c r="I45">
        <f>ABS((AVERAGE(B45:D45)-AVERAGE(E45:G45))/SQRT(VAR(B45:D45)/3 + VAR(E45:G45)/3))</f>
        <v>1.0946851837194025</v>
      </c>
      <c r="J45">
        <f>TDIST(I45,4,2)</f>
        <v>0.33514818831585536</v>
      </c>
    </row>
    <row r="46" spans="1:10" hidden="1">
      <c r="A46" t="s">
        <v>45</v>
      </c>
      <c r="B46">
        <v>1.6</v>
      </c>
      <c r="C46">
        <v>3.9</v>
      </c>
      <c r="D46">
        <v>2</v>
      </c>
      <c r="E46">
        <v>4.9000000000000004</v>
      </c>
      <c r="F46">
        <v>2.6</v>
      </c>
      <c r="G46">
        <v>0</v>
      </c>
      <c r="H46">
        <f>LOG((AVERAGE(E46:G46)+1)/(AVERAGE(B46:D46)+1),2)</f>
        <v>0</v>
      </c>
      <c r="I46">
        <f>ABS((AVERAGE(B46:D46)-AVERAGE(E46:G46))/SQRT(VAR(B46:D46)/3 + VAR(E46:G46)/3))</f>
        <v>0</v>
      </c>
      <c r="J46">
        <f>TDIST(I46,4,2)</f>
        <v>1</v>
      </c>
    </row>
    <row r="47" spans="1:10">
      <c r="A47" s="3" t="s">
        <v>1164</v>
      </c>
      <c r="B47">
        <v>0</v>
      </c>
      <c r="C47">
        <v>0</v>
      </c>
      <c r="D47">
        <v>0</v>
      </c>
      <c r="E47">
        <v>25.1</v>
      </c>
      <c r="F47">
        <v>22.7</v>
      </c>
      <c r="G47">
        <v>30.5</v>
      </c>
      <c r="H47">
        <f>LOG((AVERAGE(E47:G47)+1)/(AVERAGE(B47:D47)+1),2)</f>
        <v>4.7602209464665091</v>
      </c>
      <c r="I47">
        <f>ABS((AVERAGE(B47:D47)-AVERAGE(E47:G47))/SQRT(VAR(B47:D47)/3 + VAR(E47:G47)/3))</f>
        <v>11.315785102289713</v>
      </c>
      <c r="J47">
        <f>TDIST(I47,4,2)</f>
        <v>3.4764259109217478E-4</v>
      </c>
    </row>
    <row r="48" spans="1:10" hidden="1">
      <c r="A48" t="s">
        <v>47</v>
      </c>
      <c r="B48">
        <v>3.8</v>
      </c>
      <c r="C48">
        <v>5.0999999999999996</v>
      </c>
      <c r="D48">
        <v>5</v>
      </c>
      <c r="E48">
        <v>0.4</v>
      </c>
      <c r="F48">
        <v>2.9</v>
      </c>
      <c r="G48">
        <v>5.0999999999999996</v>
      </c>
      <c r="H48">
        <f>LOG((AVERAGE(E48:G48)+1)/(AVERAGE(B48:D48)+1),2)</f>
        <v>-0.56798942211744285</v>
      </c>
      <c r="I48">
        <f>ABS((AVERAGE(B48:D48)-AVERAGE(E48:G48))/SQRT(VAR(B48:D48)/3 + VAR(E48:G48)/3))</f>
        <v>1.2906389497758131</v>
      </c>
      <c r="J48">
        <f>TDIST(I48,4,2)</f>
        <v>0.26637626758481969</v>
      </c>
    </row>
    <row r="49" spans="1:10" hidden="1">
      <c r="A49" t="s">
        <v>48</v>
      </c>
      <c r="B49">
        <v>24.7</v>
      </c>
      <c r="C49">
        <v>32.4</v>
      </c>
      <c r="D49">
        <v>31.9</v>
      </c>
      <c r="E49">
        <v>16.8</v>
      </c>
      <c r="F49">
        <v>8</v>
      </c>
      <c r="G49">
        <v>23.5</v>
      </c>
      <c r="H49">
        <f>LOG((AVERAGE(E49:G49)+1)/(AVERAGE(B49:D49)+1),2)</f>
        <v>-0.84267503533732135</v>
      </c>
      <c r="I49">
        <f>ABS((AVERAGE(B49:D49)-AVERAGE(E49:G49))/SQRT(VAR(B49:D49)/3 + VAR(E49:G49)/3))</f>
        <v>2.643860653674269</v>
      </c>
      <c r="J49">
        <f>TDIST(I49,4,2)</f>
        <v>5.7348428447679511E-2</v>
      </c>
    </row>
    <row r="50" spans="1:10" hidden="1">
      <c r="A50" t="s">
        <v>49</v>
      </c>
      <c r="B50">
        <v>225.2</v>
      </c>
      <c r="C50">
        <v>173.8</v>
      </c>
      <c r="D50">
        <v>144.80000000000001</v>
      </c>
      <c r="E50">
        <v>89.2</v>
      </c>
      <c r="F50">
        <v>117</v>
      </c>
      <c r="G50">
        <v>157.1</v>
      </c>
      <c r="H50">
        <f>LOG((AVERAGE(E50:G50)+1)/(AVERAGE(B50:D50)+1),2)</f>
        <v>-0.5779875418975009</v>
      </c>
      <c r="I50">
        <f>ABS((AVERAGE(B50:D50)-AVERAGE(E50:G50))/SQRT(VAR(B50:D50)/3 + VAR(E50:G50)/3))</f>
        <v>1.9613552768256488</v>
      </c>
      <c r="J50">
        <f>TDIST(I50,4,2)</f>
        <v>0.12136590165489115</v>
      </c>
    </row>
    <row r="51" spans="1:10" hidden="1">
      <c r="A51" t="s">
        <v>50</v>
      </c>
      <c r="B51">
        <v>104.9</v>
      </c>
      <c r="C51">
        <v>488.9</v>
      </c>
      <c r="D51">
        <v>242.8</v>
      </c>
      <c r="E51">
        <v>273.8</v>
      </c>
      <c r="F51">
        <v>21.9</v>
      </c>
      <c r="G51">
        <v>131.9</v>
      </c>
      <c r="H51">
        <f>LOG((AVERAGE(E51:G51)+1)/(AVERAGE(B51:D51)+1),2)</f>
        <v>-0.96335384712492056</v>
      </c>
      <c r="I51">
        <f>ABS((AVERAGE(B51:D51)-AVERAGE(E51:G51))/SQRT(VAR(B51:D51)/3 + VAR(E51:G51)/3))</f>
        <v>1.0181710936441559</v>
      </c>
      <c r="J51">
        <f>TDIST(I51,4,2)</f>
        <v>0.36617036474528114</v>
      </c>
    </row>
    <row r="52" spans="1:10" hidden="1">
      <c r="A52" t="s">
        <v>51</v>
      </c>
      <c r="B52">
        <v>0</v>
      </c>
      <c r="C52">
        <v>2.2000000000000002</v>
      </c>
      <c r="D52">
        <v>1.6</v>
      </c>
      <c r="E52">
        <v>1.6</v>
      </c>
      <c r="F52">
        <v>0</v>
      </c>
      <c r="G52">
        <v>5</v>
      </c>
      <c r="H52">
        <f>LOG((AVERAGE(E52:G52)+1)/(AVERAGE(B52:D52)+1),2)</f>
        <v>0.49749965947081659</v>
      </c>
      <c r="I52">
        <f>ABS((AVERAGE(B52:D52)-AVERAGE(E52:G52))/SQRT(VAR(B52:D52)/3 + VAR(E52:G52)/3))</f>
        <v>0.57833466934041888</v>
      </c>
      <c r="J52">
        <f>TDIST(I52,4,2)</f>
        <v>0.59403795805503878</v>
      </c>
    </row>
    <row r="53" spans="1:10" hidden="1">
      <c r="A53" t="s">
        <v>52</v>
      </c>
      <c r="B53">
        <v>0</v>
      </c>
      <c r="C53">
        <v>1.1000000000000001</v>
      </c>
      <c r="D53">
        <v>0.8</v>
      </c>
      <c r="E53">
        <v>0</v>
      </c>
      <c r="F53">
        <v>0</v>
      </c>
      <c r="G53">
        <v>0</v>
      </c>
      <c r="H53">
        <f>LOG((AVERAGE(E53:G53)+1)/(AVERAGE(B53:D53)+1),2)</f>
        <v>-0.70781924850668965</v>
      </c>
      <c r="I53">
        <f>ABS((AVERAGE(B53:D53)-AVERAGE(E53:G53))/SQRT(VAR(B53:D53)/3 + VAR(E53:G53)/3))</f>
        <v>1.9291577137538762</v>
      </c>
      <c r="J53">
        <f>TDIST(I53,4,2)</f>
        <v>0.12593734082452751</v>
      </c>
    </row>
    <row r="54" spans="1:10" hidden="1">
      <c r="A54" t="s">
        <v>53</v>
      </c>
      <c r="B54">
        <v>21.6</v>
      </c>
      <c r="C54">
        <v>22.9</v>
      </c>
      <c r="D54">
        <v>13.8</v>
      </c>
      <c r="E54">
        <v>21.4</v>
      </c>
      <c r="F54">
        <v>33.5</v>
      </c>
      <c r="G54">
        <v>26.2</v>
      </c>
      <c r="H54">
        <f>LOG((AVERAGE(E54:G54)+1)/(AVERAGE(B54:D54)+1),2)</f>
        <v>0.45621872656436269</v>
      </c>
      <c r="I54">
        <f>ABS((AVERAGE(B54:D54)-AVERAGE(E54:G54))/SQRT(VAR(B54:D54)/3 + VAR(E54:G54)/3))</f>
        <v>1.6806556301332074</v>
      </c>
      <c r="J54">
        <f>TDIST(I54,4,2)</f>
        <v>0.16812551090168151</v>
      </c>
    </row>
    <row r="55" spans="1:10" hidden="1">
      <c r="A55" t="s">
        <v>54</v>
      </c>
      <c r="B55">
        <v>71.599999999999994</v>
      </c>
      <c r="C55">
        <v>104.3</v>
      </c>
      <c r="D55">
        <v>136.6</v>
      </c>
      <c r="E55">
        <v>125.7</v>
      </c>
      <c r="F55">
        <v>105.4</v>
      </c>
      <c r="G55">
        <v>167.8</v>
      </c>
      <c r="H55">
        <f>LOG((AVERAGE(E55:G55)+1)/(AVERAGE(B55:D55)+1),2)</f>
        <v>0.34919657218883371</v>
      </c>
      <c r="I55">
        <f>ABS((AVERAGE(B55:D55)-AVERAGE(E55:G55))/SQRT(VAR(B55:D55)/3 + VAR(E55:G55)/3))</f>
        <v>1.0965809239658086</v>
      </c>
      <c r="J55">
        <f>TDIST(I55,4,2)</f>
        <v>0.33441046115157924</v>
      </c>
    </row>
    <row r="56" spans="1:10" hidden="1">
      <c r="A56" t="s">
        <v>55</v>
      </c>
      <c r="B56">
        <v>0.6</v>
      </c>
      <c r="C56">
        <v>0</v>
      </c>
      <c r="D56">
        <v>0</v>
      </c>
      <c r="E56">
        <v>0.9</v>
      </c>
      <c r="F56">
        <v>0.8</v>
      </c>
      <c r="G56">
        <v>3.6</v>
      </c>
      <c r="H56">
        <f>LOG((AVERAGE(E56:G56)+1)/(AVERAGE(B56:D56)+1),2)</f>
        <v>1.2051144299046126</v>
      </c>
      <c r="I56">
        <f>ABS((AVERAGE(B56:D56)-AVERAGE(E56:G56))/SQRT(VAR(B56:D56)/3 + VAR(E56:G56)/3))</f>
        <v>1.6690189369368227</v>
      </c>
      <c r="J56">
        <f>TDIST(I56,4,2)</f>
        <v>0.17043736884469493</v>
      </c>
    </row>
    <row r="57" spans="1:10" hidden="1">
      <c r="A57" t="s">
        <v>56</v>
      </c>
      <c r="B57">
        <v>0</v>
      </c>
      <c r="C57">
        <v>2.4</v>
      </c>
      <c r="D57">
        <v>0.4</v>
      </c>
      <c r="E57">
        <v>0.6</v>
      </c>
      <c r="F57">
        <v>0.1</v>
      </c>
      <c r="G57">
        <v>1.3</v>
      </c>
      <c r="H57">
        <f>LOG((AVERAGE(E57:G57)+1)/(AVERAGE(B57:D57)+1),2)</f>
        <v>-0.21412480535284734</v>
      </c>
      <c r="I57">
        <f>ABS((AVERAGE(B57:D57)-AVERAGE(E57:G57))/SQRT(VAR(B57:D57)/3 + VAR(E57:G57)/3))</f>
        <v>0.32524625127269657</v>
      </c>
      <c r="J57">
        <f>TDIST(I57,4,2)</f>
        <v>0.76129611309778256</v>
      </c>
    </row>
    <row r="58" spans="1:10" hidden="1">
      <c r="A58" t="s">
        <v>57</v>
      </c>
      <c r="B58">
        <v>22.8</v>
      </c>
      <c r="C58">
        <v>20.3</v>
      </c>
      <c r="D58">
        <v>11.1</v>
      </c>
      <c r="E58">
        <v>4.2</v>
      </c>
      <c r="F58">
        <v>8.1</v>
      </c>
      <c r="G58">
        <v>11.8</v>
      </c>
      <c r="H58">
        <f>LOG((AVERAGE(E58:G58)+1)/(AVERAGE(B58:D58)+1),2)</f>
        <v>-1.077722295424518</v>
      </c>
      <c r="I58">
        <f>ABS((AVERAGE(B58:D58)-AVERAGE(E58:G58))/SQRT(VAR(B58:D58)/3 + VAR(E58:G58)/3))</f>
        <v>2.4005601898909776</v>
      </c>
      <c r="J58">
        <f>TDIST(I58,4,2)</f>
        <v>7.4311165120778427E-2</v>
      </c>
    </row>
    <row r="59" spans="1:10" hidden="1">
      <c r="A59" t="s">
        <v>58</v>
      </c>
      <c r="B59">
        <v>0</v>
      </c>
      <c r="C59">
        <v>3.8</v>
      </c>
      <c r="D59">
        <v>9.3000000000000007</v>
      </c>
      <c r="E59">
        <v>0.4</v>
      </c>
      <c r="F59">
        <v>10.5</v>
      </c>
      <c r="G59">
        <v>3.4</v>
      </c>
      <c r="H59">
        <f>LOG((AVERAGE(E59:G59)+1)/(AVERAGE(B59:D59)+1),2)</f>
        <v>0.10371134952210755</v>
      </c>
      <c r="I59">
        <f>ABS((AVERAGE(B59:D59)-AVERAGE(E59:G59))/SQRT(VAR(B59:D59)/3 + VAR(E59:G59)/3))</f>
        <v>9.9210830004375972E-2</v>
      </c>
      <c r="J59">
        <f>TDIST(I59,4,2)</f>
        <v>0.92574406418991595</v>
      </c>
    </row>
    <row r="60" spans="1:10" hidden="1">
      <c r="A60" t="s">
        <v>59</v>
      </c>
      <c r="B60">
        <v>16715.400000000001</v>
      </c>
      <c r="C60">
        <v>15553.2</v>
      </c>
      <c r="D60">
        <v>16058</v>
      </c>
      <c r="E60">
        <v>15715.8</v>
      </c>
      <c r="F60">
        <v>14094.2</v>
      </c>
      <c r="G60">
        <v>16715.400000000001</v>
      </c>
      <c r="H60">
        <f>LOG((AVERAGE(E60:G60)+1)/(AVERAGE(B60:D60)+1),2)</f>
        <v>-5.4795477219192402E-2</v>
      </c>
      <c r="I60">
        <f>ABS((AVERAGE(B60:D60)-AVERAGE(E60:G60))/SQRT(VAR(B60:D60)/3 + VAR(E60:G60)/3))</f>
        <v>0.71941080619698961</v>
      </c>
      <c r="J60">
        <f>TDIST(I60,4,2)</f>
        <v>0.51167750759128328</v>
      </c>
    </row>
    <row r="61" spans="1:10" hidden="1">
      <c r="A61" t="s">
        <v>60</v>
      </c>
      <c r="B61">
        <v>0</v>
      </c>
      <c r="C61">
        <v>0</v>
      </c>
      <c r="D61">
        <v>0</v>
      </c>
      <c r="E61">
        <v>2.2000000000000002</v>
      </c>
      <c r="F61">
        <v>0</v>
      </c>
      <c r="G61">
        <v>0</v>
      </c>
      <c r="H61">
        <f>LOG((AVERAGE(E61:G61)+1)/(AVERAGE(B61:D61)+1),2)</f>
        <v>0.79354912253257359</v>
      </c>
      <c r="I61">
        <f>ABS((AVERAGE(B61:D61)-AVERAGE(E61:G61))/SQRT(VAR(B61:D61)/3 + VAR(E61:G61)/3))</f>
        <v>1</v>
      </c>
      <c r="J61">
        <f>TDIST(I61,4,2)</f>
        <v>0.37390096630005915</v>
      </c>
    </row>
    <row r="62" spans="1:10" hidden="1">
      <c r="A62" t="s">
        <v>61</v>
      </c>
      <c r="B62">
        <v>29.4</v>
      </c>
      <c r="C62">
        <v>0</v>
      </c>
      <c r="D62">
        <v>59.3</v>
      </c>
      <c r="E62">
        <v>28.4</v>
      </c>
      <c r="F62">
        <v>29.4</v>
      </c>
      <c r="G62">
        <v>52.8</v>
      </c>
      <c r="H62">
        <f>LOG((AVERAGE(E62:G62)+1)/(AVERAGE(B62:D62)+1),2)</f>
        <v>0.30896919590962801</v>
      </c>
      <c r="I62">
        <f>ABS((AVERAGE(B62:D62)-AVERAGE(E62:G62))/SQRT(VAR(B62:D62)/3 + VAR(E62:G62)/3))</f>
        <v>0.38657420133165449</v>
      </c>
      <c r="J62">
        <f>TDIST(I62,4,2)</f>
        <v>0.71875537225606689</v>
      </c>
    </row>
    <row r="63" spans="1:10" hidden="1">
      <c r="A63" t="s">
        <v>62</v>
      </c>
      <c r="B63">
        <v>4.9000000000000004</v>
      </c>
      <c r="C63">
        <v>2</v>
      </c>
      <c r="D63">
        <v>3</v>
      </c>
      <c r="E63">
        <v>8.1999999999999993</v>
      </c>
      <c r="F63">
        <v>5.5</v>
      </c>
      <c r="G63">
        <v>0</v>
      </c>
      <c r="H63">
        <f>LOG((AVERAGE(E63:G63)+1)/(AVERAGE(B63:D63)+1),2)</f>
        <v>0.37247703705079771</v>
      </c>
      <c r="I63">
        <f>ABS((AVERAGE(B63:D63)-AVERAGE(E63:G63))/SQRT(VAR(B63:D63)/3 + VAR(E63:G63)/3))</f>
        <v>0.49513764785419051</v>
      </c>
      <c r="J63">
        <f>TDIST(I63,4,2)</f>
        <v>0.64646833777978019</v>
      </c>
    </row>
    <row r="64" spans="1:10" hidden="1">
      <c r="A64" t="s">
        <v>63</v>
      </c>
      <c r="B64">
        <v>55.5</v>
      </c>
      <c r="C64">
        <v>76.599999999999994</v>
      </c>
      <c r="D64">
        <v>39.4</v>
      </c>
      <c r="E64">
        <v>47.8</v>
      </c>
      <c r="F64">
        <v>94.4</v>
      </c>
      <c r="G64">
        <v>71.599999999999994</v>
      </c>
      <c r="H64">
        <f>LOG((AVERAGE(E64:G64)+1)/(AVERAGE(B64:D64)+1),2)</f>
        <v>0.31313772025685699</v>
      </c>
      <c r="I64">
        <f>ABS((AVERAGE(B64:D64)-AVERAGE(E64:G64))/SQRT(VAR(B64:D64)/3 + VAR(E64:G64)/3))</f>
        <v>0.81815733097620735</v>
      </c>
      <c r="J64">
        <f>TDIST(I64,4,2)</f>
        <v>0.45920414367924517</v>
      </c>
    </row>
    <row r="65" spans="1:10" hidden="1">
      <c r="A65" t="s">
        <v>64</v>
      </c>
      <c r="B65">
        <v>3.9</v>
      </c>
      <c r="C65">
        <v>5.2</v>
      </c>
      <c r="D65">
        <v>9.1999999999999993</v>
      </c>
      <c r="E65">
        <v>6.4</v>
      </c>
      <c r="F65">
        <v>2.4</v>
      </c>
      <c r="G65">
        <v>5.3</v>
      </c>
      <c r="H65">
        <f>LOG((AVERAGE(E65:G65)+1)/(AVERAGE(B65:D65)+1),2)</f>
        <v>-0.3168571053399401</v>
      </c>
      <c r="I65">
        <f>ABS((AVERAGE(B65:D65)-AVERAGE(E65:G65))/SQRT(VAR(B65:D65)/3 + VAR(E65:G65)/3))</f>
        <v>0.70293502335480629</v>
      </c>
      <c r="J65">
        <f>TDIST(I65,4,2)</f>
        <v>0.52085310454592404</v>
      </c>
    </row>
    <row r="66" spans="1:10" hidden="1">
      <c r="A66" t="s">
        <v>65</v>
      </c>
      <c r="B66">
        <v>19.899999999999999</v>
      </c>
      <c r="C66">
        <v>35.299999999999997</v>
      </c>
      <c r="D66">
        <v>43.5</v>
      </c>
      <c r="E66">
        <v>38</v>
      </c>
      <c r="F66">
        <v>47.6</v>
      </c>
      <c r="G66">
        <v>49.9</v>
      </c>
      <c r="H66">
        <f>LOG((AVERAGE(E66:G66)+1)/(AVERAGE(B66:D66)+1),2)</f>
        <v>0.44556629707905054</v>
      </c>
      <c r="I66">
        <f>ABS((AVERAGE(B66:D66)-AVERAGE(E66:G66))/SQRT(VAR(B66:D66)/3 + VAR(E66:G66)/3))</f>
        <v>1.5688577917465616</v>
      </c>
      <c r="J66">
        <f>TDIST(I66,4,2)</f>
        <v>0.19176047919269984</v>
      </c>
    </row>
    <row r="67" spans="1:10" hidden="1">
      <c r="A67" t="s">
        <v>66</v>
      </c>
      <c r="B67">
        <v>3.3</v>
      </c>
      <c r="C67">
        <v>3.5</v>
      </c>
      <c r="D67">
        <v>0.1</v>
      </c>
      <c r="E67">
        <v>3.4</v>
      </c>
      <c r="F67">
        <v>2</v>
      </c>
      <c r="G67">
        <v>3.9</v>
      </c>
      <c r="H67">
        <f>LOG((AVERAGE(E67:G67)+1)/(AVERAGE(B67:D67)+1),2)</f>
        <v>0.31315788525963029</v>
      </c>
      <c r="I67">
        <f>ABS((AVERAGE(B67:D67)-AVERAGE(E67:G67))/SQRT(VAR(B67:D67)/3 + VAR(E67:G67)/3))</f>
        <v>0.6453571880880542</v>
      </c>
      <c r="J67">
        <f>TDIST(I67,4,2)</f>
        <v>0.55384874033162257</v>
      </c>
    </row>
    <row r="68" spans="1:10" hidden="1">
      <c r="A68" t="s">
        <v>67</v>
      </c>
      <c r="B68">
        <v>38.799999999999997</v>
      </c>
      <c r="C68">
        <v>38.5</v>
      </c>
      <c r="D68">
        <v>50.3</v>
      </c>
      <c r="E68">
        <v>17.399999999999999</v>
      </c>
      <c r="F68">
        <v>44.7</v>
      </c>
      <c r="G68">
        <v>37.5</v>
      </c>
      <c r="H68">
        <f>LOG((AVERAGE(E68:G68)+1)/(AVERAGE(B68:D68)+1),2)</f>
        <v>-0.3481241659393769</v>
      </c>
      <c r="I68">
        <f>ABS((AVERAGE(B68:D68)-AVERAGE(E68:G68))/SQRT(VAR(B68:D68)/3 + VAR(E68:G68)/3))</f>
        <v>1.0318413714257433</v>
      </c>
      <c r="J68">
        <f>TDIST(I68,4,2)</f>
        <v>0.3604473541307705</v>
      </c>
    </row>
    <row r="69" spans="1:10" hidden="1">
      <c r="A69" t="s">
        <v>68</v>
      </c>
      <c r="B69">
        <v>720</v>
      </c>
      <c r="C69">
        <v>857.4</v>
      </c>
      <c r="D69">
        <v>1020.7</v>
      </c>
      <c r="E69">
        <v>1010.3</v>
      </c>
      <c r="F69">
        <v>3733.6</v>
      </c>
      <c r="G69">
        <v>1415.6</v>
      </c>
      <c r="H69">
        <f>LOG((AVERAGE(E69:G69)+1)/(AVERAGE(B69:D69)+1),2)</f>
        <v>1.2443938763385134</v>
      </c>
      <c r="I69">
        <f>ABS((AVERAGE(B69:D69)-AVERAGE(E69:G69))/SQRT(VAR(B69:D69)/3 + VAR(E69:G69)/3))</f>
        <v>1.3921003903611173</v>
      </c>
      <c r="J69">
        <f>TDIST(I69,4,2)</f>
        <v>0.23629705133097975</v>
      </c>
    </row>
    <row r="70" spans="1:10" hidden="1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f>LOG((AVERAGE(E70:G70)+1)/(AVERAGE(B70:D70)+1),2)</f>
        <v>0</v>
      </c>
      <c r="I70" t="e">
        <f>ABS((AVERAGE(B70:D70)-AVERAGE(E70:G70))/SQRT(VAR(B70:D70)/3 + VAR(E70:G70)/3))</f>
        <v>#DIV/0!</v>
      </c>
      <c r="J70" t="e">
        <f>TDIST(I70,4,2)</f>
        <v>#DIV/0!</v>
      </c>
    </row>
    <row r="71" spans="1:10" hidden="1">
      <c r="A71">
        <v>100041294</v>
      </c>
      <c r="B71">
        <v>1373</v>
      </c>
      <c r="C71">
        <v>1205.7</v>
      </c>
      <c r="D71">
        <v>877.9</v>
      </c>
      <c r="E71">
        <v>1085</v>
      </c>
      <c r="F71">
        <v>1000.1</v>
      </c>
      <c r="G71">
        <v>1287.5</v>
      </c>
      <c r="H71">
        <f>LOG((AVERAGE(E71:G71)+1)/(AVERAGE(B71:D71)+1),2)</f>
        <v>-3.5461284180206845E-2</v>
      </c>
      <c r="I71">
        <f>ABS((AVERAGE(B71:D71)-AVERAGE(E71:G71))/SQRT(VAR(B71:D71)/3 + VAR(E71:G71)/3))</f>
        <v>0.16612032464504428</v>
      </c>
      <c r="J71">
        <f>TDIST(I71,4,2)</f>
        <v>0.87612089492936018</v>
      </c>
    </row>
    <row r="72" spans="1:10" hidden="1">
      <c r="A72" t="s">
        <v>70</v>
      </c>
      <c r="B72">
        <v>4.5</v>
      </c>
      <c r="C72">
        <v>4</v>
      </c>
      <c r="D72">
        <v>3.6</v>
      </c>
      <c r="E72">
        <v>3.4</v>
      </c>
      <c r="F72">
        <v>2.8</v>
      </c>
      <c r="G72">
        <v>5.5</v>
      </c>
      <c r="H72">
        <f>LOG((AVERAGE(E72:G72)+1)/(AVERAGE(B72:D72)+1),2)</f>
        <v>-3.8732394488714385E-2</v>
      </c>
      <c r="I72">
        <f>ABS((AVERAGE(B72:D72)-AVERAGE(E72:G72))/SQRT(VAR(B72:D72)/3 + VAR(E72:G72)/3))</f>
        <v>0.15523010514126651</v>
      </c>
      <c r="J72">
        <f>TDIST(I72,4,2)</f>
        <v>0.88415819872243473</v>
      </c>
    </row>
    <row r="73" spans="1:10" hidden="1">
      <c r="A73" t="s">
        <v>71</v>
      </c>
      <c r="B73">
        <v>0</v>
      </c>
      <c r="C73">
        <v>0</v>
      </c>
      <c r="D73">
        <v>1.8</v>
      </c>
      <c r="E73">
        <v>0</v>
      </c>
      <c r="F73">
        <v>0</v>
      </c>
      <c r="G73">
        <v>2.7</v>
      </c>
      <c r="H73">
        <f>LOG((AVERAGE(E73:G73)+1)/(AVERAGE(B73:D73)+1),2)</f>
        <v>0.24792751344358524</v>
      </c>
      <c r="I73">
        <f>ABS((AVERAGE(B73:D73)-AVERAGE(E73:G73))/SQRT(VAR(B73:D73)/3 + VAR(E73:G73)/3))</f>
        <v>0.27735009811261457</v>
      </c>
      <c r="J73">
        <f>TDIST(I73,4,2)</f>
        <v>0.79525500845384089</v>
      </c>
    </row>
    <row r="74" spans="1:10" hidden="1">
      <c r="A74" t="s">
        <v>72</v>
      </c>
      <c r="B74">
        <v>6</v>
      </c>
      <c r="C74">
        <v>2.7</v>
      </c>
      <c r="D74">
        <v>10.6</v>
      </c>
      <c r="E74">
        <v>1.4</v>
      </c>
      <c r="F74">
        <v>5.5</v>
      </c>
      <c r="G74">
        <v>9.3000000000000007</v>
      </c>
      <c r="H74">
        <f>LOG((AVERAGE(E74:G74)+1)/(AVERAGE(B74:D74)+1),2)</f>
        <v>-0.21593739919914812</v>
      </c>
      <c r="I74">
        <f>ABS((AVERAGE(B74:D74)-AVERAGE(E74:G74))/SQRT(VAR(B74:D74)/3 + VAR(E74:G74)/3))</f>
        <v>0.31963859029754077</v>
      </c>
      <c r="J74">
        <f>TDIST(I74,4,2)</f>
        <v>0.76524052455348823</v>
      </c>
    </row>
    <row r="75" spans="1:10" hidden="1">
      <c r="A75" t="s">
        <v>73</v>
      </c>
      <c r="B75">
        <v>4.0999999999999996</v>
      </c>
      <c r="C75">
        <v>3.1</v>
      </c>
      <c r="D75">
        <v>4.2</v>
      </c>
      <c r="E75">
        <v>4.3</v>
      </c>
      <c r="F75">
        <v>4.4000000000000004</v>
      </c>
      <c r="G75">
        <v>0</v>
      </c>
      <c r="H75">
        <f>LOG((AVERAGE(E75:G75)+1)/(AVERAGE(B75:D75)+1),2)</f>
        <v>-0.29956028185890765</v>
      </c>
      <c r="I75">
        <f>ABS((AVERAGE(B75:D75)-AVERAGE(E75:G75))/SQRT(VAR(B75:D75)/3 + VAR(E75:G75)/3))</f>
        <v>0.6031355196718392</v>
      </c>
      <c r="J75">
        <f>TDIST(I75,4,2)</f>
        <v>0.57894735185735602</v>
      </c>
    </row>
    <row r="76" spans="1:10" hidden="1">
      <c r="A76" t="s">
        <v>74</v>
      </c>
      <c r="B76">
        <v>0.3</v>
      </c>
      <c r="C76">
        <v>0</v>
      </c>
      <c r="D76">
        <v>1.1000000000000001</v>
      </c>
      <c r="E76">
        <v>0</v>
      </c>
      <c r="F76">
        <v>0</v>
      </c>
      <c r="G76">
        <v>0</v>
      </c>
      <c r="H76">
        <f>LOG((AVERAGE(E76:G76)+1)/(AVERAGE(B76:D76)+1),2)</f>
        <v>-0.55254102302877883</v>
      </c>
      <c r="I76">
        <f>ABS((AVERAGE(B76:D76)-AVERAGE(E76:G76))/SQRT(VAR(B76:D76)/3 + VAR(E76:G76)/3))</f>
        <v>1.4214846311870666</v>
      </c>
      <c r="J76">
        <f>TDIST(I76,4,2)</f>
        <v>0.22822916621087394</v>
      </c>
    </row>
    <row r="77" spans="1:10" hidden="1">
      <c r="A77" t="s">
        <v>75</v>
      </c>
      <c r="B77">
        <v>581</v>
      </c>
      <c r="C77">
        <v>373.7</v>
      </c>
      <c r="D77">
        <v>148.30000000000001</v>
      </c>
      <c r="E77">
        <v>344.8</v>
      </c>
      <c r="F77">
        <v>178.8</v>
      </c>
      <c r="G77">
        <v>246.2</v>
      </c>
      <c r="H77">
        <f>LOG((AVERAGE(E77:G77)+1)/(AVERAGE(B77:D77)+1),2)</f>
        <v>-0.51718438628629659</v>
      </c>
      <c r="I77">
        <f>ABS((AVERAGE(B77:D77)-AVERAGE(E77:G77))/SQRT(VAR(B77:D77)/3 + VAR(E77:G77)/3))</f>
        <v>0.82934280901385982</v>
      </c>
      <c r="J77">
        <f>TDIST(I77,4,2)</f>
        <v>0.45353412682419347</v>
      </c>
    </row>
    <row r="78" spans="1:10" hidden="1">
      <c r="A78" t="s">
        <v>76</v>
      </c>
      <c r="B78">
        <v>43.5</v>
      </c>
      <c r="C78">
        <v>56.4</v>
      </c>
      <c r="D78">
        <v>33.200000000000003</v>
      </c>
      <c r="E78">
        <v>122.2</v>
      </c>
      <c r="F78">
        <v>370</v>
      </c>
      <c r="G78">
        <v>102</v>
      </c>
      <c r="H78">
        <f>LOG((AVERAGE(E78:G78)+1)/(AVERAGE(B78:D78)+1),2)</f>
        <v>2.1335470986305465</v>
      </c>
      <c r="I78">
        <f>ABS((AVERAGE(B78:D78)-AVERAGE(E78:G78))/SQRT(VAR(B78:D78)/3 + VAR(E78:G78)/3))</f>
        <v>1.778416834287005</v>
      </c>
      <c r="J78">
        <f>TDIST(I78,4,2)</f>
        <v>0.14996072513084779</v>
      </c>
    </row>
    <row r="79" spans="1:10" hidden="1">
      <c r="A79" t="s">
        <v>77</v>
      </c>
      <c r="B79">
        <v>1.1000000000000001</v>
      </c>
      <c r="C79">
        <v>1</v>
      </c>
      <c r="D79">
        <v>2.5</v>
      </c>
      <c r="E79">
        <v>3.7</v>
      </c>
      <c r="F79">
        <v>6</v>
      </c>
      <c r="G79">
        <v>1.3</v>
      </c>
      <c r="H79">
        <f>LOG((AVERAGE(E79:G79)+1)/(AVERAGE(B79:D79)+1),2)</f>
        <v>0.88135550350138092</v>
      </c>
      <c r="I79">
        <f>ABS((AVERAGE(B79:D79)-AVERAGE(E79:G79))/SQRT(VAR(B79:D79)/3 + VAR(E79:G79)/3))</f>
        <v>1.4807834028247921</v>
      </c>
      <c r="J79">
        <f>TDIST(I79,4,2)</f>
        <v>0.2127774769993824</v>
      </c>
    </row>
    <row r="80" spans="1:10" hidden="1">
      <c r="A80" t="s">
        <v>78</v>
      </c>
      <c r="B80">
        <v>0</v>
      </c>
      <c r="C80">
        <v>0</v>
      </c>
      <c r="D80">
        <v>0</v>
      </c>
      <c r="E80">
        <v>0</v>
      </c>
      <c r="F80">
        <v>0.2</v>
      </c>
      <c r="G80">
        <v>0</v>
      </c>
      <c r="H80">
        <f>LOG((AVERAGE(E80:G80)+1)/(AVERAGE(B80:D80)+1),2)</f>
        <v>9.3109404391481465E-2</v>
      </c>
      <c r="I80">
        <f>ABS((AVERAGE(B80:D80)-AVERAGE(E80:G80))/SQRT(VAR(B80:D80)/3 + VAR(E80:G80)/3))</f>
        <v>0.99999999999999978</v>
      </c>
      <c r="J80">
        <f>TDIST(I80,4,2)</f>
        <v>0.37390096630005892</v>
      </c>
    </row>
    <row r="81" spans="1:10" hidden="1">
      <c r="A81" t="s">
        <v>79</v>
      </c>
      <c r="B81">
        <v>4.7</v>
      </c>
      <c r="C81">
        <v>7.9</v>
      </c>
      <c r="D81">
        <v>2.2999999999999998</v>
      </c>
      <c r="E81">
        <v>6.3</v>
      </c>
      <c r="F81">
        <v>19.7</v>
      </c>
      <c r="G81">
        <v>3.2</v>
      </c>
      <c r="H81">
        <f>LOG((AVERAGE(E81:G81)+1)/(AVERAGE(B81:D81)+1),2)</f>
        <v>0.84710110085036017</v>
      </c>
      <c r="I81">
        <f>ABS((AVERAGE(B81:D81)-AVERAGE(E81:G81))/SQRT(VAR(B81:D81)/3 + VAR(E81:G81)/3))</f>
        <v>0.89657375086635249</v>
      </c>
      <c r="J81">
        <f>TDIST(I81,4,2)</f>
        <v>0.42062868596249825</v>
      </c>
    </row>
    <row r="82" spans="1:10" hidden="1">
      <c r="A82" t="s">
        <v>80</v>
      </c>
      <c r="B82">
        <v>2.1</v>
      </c>
      <c r="C82">
        <v>0</v>
      </c>
      <c r="D82">
        <v>3.3</v>
      </c>
      <c r="E82">
        <v>0</v>
      </c>
      <c r="F82">
        <v>4</v>
      </c>
      <c r="G82">
        <v>3.3</v>
      </c>
      <c r="H82">
        <f>LOG((AVERAGE(E82:G82)+1)/(AVERAGE(B82:D82)+1),2)</f>
        <v>0.29418310440445822</v>
      </c>
      <c r="I82">
        <f>ABS((AVERAGE(B82:D82)-AVERAGE(E82:G82))/SQRT(VAR(B82:D82)/3 + VAR(E82:G82)/3))</f>
        <v>0.40453010471537637</v>
      </c>
      <c r="J82">
        <f>TDIST(I82,4,2)</f>
        <v>0.70652037360431286</v>
      </c>
    </row>
    <row r="83" spans="1:10" hidden="1">
      <c r="A83" t="s">
        <v>81</v>
      </c>
      <c r="B83">
        <v>5.0999999999999996</v>
      </c>
      <c r="C83">
        <v>7.8</v>
      </c>
      <c r="D83">
        <v>5.6</v>
      </c>
      <c r="E83">
        <v>29.7</v>
      </c>
      <c r="F83">
        <v>53.3</v>
      </c>
      <c r="G83">
        <v>16.5</v>
      </c>
      <c r="H83">
        <f>LOG((AVERAGE(E83:G83)+1)/(AVERAGE(B83:D83)+1),2)</f>
        <v>2.2532153448033481</v>
      </c>
      <c r="I83">
        <f>ABS((AVERAGE(B83:D83)-AVERAGE(E83:G83))/SQRT(VAR(B83:D83)/3 + VAR(E83:G83)/3))</f>
        <v>2.5010127511740357</v>
      </c>
      <c r="J83">
        <f>TDIST(I83,4,2)</f>
        <v>6.6694328354831509E-2</v>
      </c>
    </row>
    <row r="84" spans="1:10" hidden="1">
      <c r="A84" t="s">
        <v>82</v>
      </c>
      <c r="B84">
        <v>57.3</v>
      </c>
      <c r="C84">
        <v>37.9</v>
      </c>
      <c r="D84">
        <v>28.2</v>
      </c>
      <c r="E84">
        <v>35.799999999999997</v>
      </c>
      <c r="F84">
        <v>45.6</v>
      </c>
      <c r="G84">
        <v>37.799999999999997</v>
      </c>
      <c r="H84">
        <f>LOG((AVERAGE(E84:G84)+1)/(AVERAGE(B84:D84)+1),2)</f>
        <v>-4.8752178358373331E-2</v>
      </c>
      <c r="I84">
        <f>ABS((AVERAGE(B84:D84)-AVERAGE(E84:G84))/SQRT(VAR(B84:D84)/3 + VAR(E84:G84)/3))</f>
        <v>0.15449218070620924</v>
      </c>
      <c r="J84">
        <f>TDIST(I84,4,2)</f>
        <v>0.88470343287957021</v>
      </c>
    </row>
    <row r="85" spans="1:10" hidden="1">
      <c r="A85" t="s">
        <v>83</v>
      </c>
      <c r="B85">
        <v>195.9</v>
      </c>
      <c r="C85">
        <v>225</v>
      </c>
      <c r="D85">
        <v>286.7</v>
      </c>
      <c r="E85">
        <v>160.19999999999999</v>
      </c>
      <c r="F85">
        <v>340.1</v>
      </c>
      <c r="G85">
        <v>294.2</v>
      </c>
      <c r="H85">
        <f>LOG((AVERAGE(E85:G85)+1)/(AVERAGE(B85:D85)+1),2)</f>
        <v>0.166446830208372</v>
      </c>
      <c r="I85">
        <f>ABS((AVERAGE(B85:D85)-AVERAGE(E85:G85))/SQRT(VAR(B85:D85)/3 + VAR(E85:G85)/3))</f>
        <v>0.48083329581891177</v>
      </c>
      <c r="J85">
        <f>TDIST(I85,4,2)</f>
        <v>0.65575246626219241</v>
      </c>
    </row>
    <row r="86" spans="1:10" hidden="1">
      <c r="A86" t="s">
        <v>84</v>
      </c>
      <c r="B86">
        <v>4</v>
      </c>
      <c r="C86">
        <v>1.9</v>
      </c>
      <c r="D86">
        <v>1.9</v>
      </c>
      <c r="E86">
        <v>1.6</v>
      </c>
      <c r="F86">
        <v>0</v>
      </c>
      <c r="G86">
        <v>0.5</v>
      </c>
      <c r="H86">
        <f>LOG((AVERAGE(E86:G86)+1)/(AVERAGE(B86:D86)+1),2)</f>
        <v>-1.0824621601919728</v>
      </c>
      <c r="I86">
        <f>ABS((AVERAGE(B86:D86)-AVERAGE(E86:G86))/SQRT(VAR(B86:D86)/3 + VAR(E86:G86)/3))</f>
        <v>2.2496105581969976</v>
      </c>
      <c r="J86">
        <f>TDIST(I86,4,2)</f>
        <v>8.768298929521369E-2</v>
      </c>
    </row>
    <row r="87" spans="1:10">
      <c r="A87" s="3" t="s">
        <v>24878</v>
      </c>
      <c r="B87">
        <v>32.4</v>
      </c>
      <c r="C87">
        <v>55</v>
      </c>
      <c r="D87">
        <v>47.4</v>
      </c>
      <c r="E87">
        <v>681.9</v>
      </c>
      <c r="F87">
        <v>935.7</v>
      </c>
      <c r="G87">
        <v>1051.0999999999999</v>
      </c>
      <c r="H87">
        <f>LOG((AVERAGE(E87:G87)+1)/(AVERAGE(B87:D87)+1),2)</f>
        <v>4.2771102263296639</v>
      </c>
      <c r="I87">
        <f>ABS((AVERAGE(B87:D87)-AVERAGE(E87:G87))/SQRT(VAR(B87:D87)/3 + VAR(E87:G87)/3))</f>
        <v>7.731312086524615</v>
      </c>
      <c r="J87">
        <f>TDIST(I87,4,2)</f>
        <v>1.5072621705221753E-3</v>
      </c>
    </row>
    <row r="88" spans="1:10">
      <c r="A88" s="3" t="s">
        <v>22424</v>
      </c>
      <c r="B88">
        <v>3.3</v>
      </c>
      <c r="C88">
        <v>1.8</v>
      </c>
      <c r="D88">
        <v>4.9000000000000004</v>
      </c>
      <c r="E88">
        <v>85.8</v>
      </c>
      <c r="F88">
        <v>63.1</v>
      </c>
      <c r="G88">
        <v>62.8</v>
      </c>
      <c r="H88">
        <f>LOG((AVERAGE(E88:G88)+1)/(AVERAGE(B88:D88)+1),2)</f>
        <v>4.0457386628303187</v>
      </c>
      <c r="I88">
        <f>ABS((AVERAGE(B88:D88)-AVERAGE(E88:G88))/SQRT(VAR(B88:D88)/3 + VAR(E88:G88)/3))</f>
        <v>8.7662515708654993</v>
      </c>
      <c r="J88">
        <f>TDIST(I88,4,2)</f>
        <v>9.3353021250049139E-4</v>
      </c>
    </row>
    <row r="89" spans="1:10" hidden="1">
      <c r="A89" t="s">
        <v>87</v>
      </c>
      <c r="B89">
        <v>442.2</v>
      </c>
      <c r="C89">
        <v>480.9</v>
      </c>
      <c r="D89">
        <v>481.6</v>
      </c>
      <c r="E89">
        <v>289.89999999999998</v>
      </c>
      <c r="F89">
        <v>219.3</v>
      </c>
      <c r="G89">
        <v>412.8</v>
      </c>
      <c r="H89">
        <f>LOG((AVERAGE(E89:G89)+1)/(AVERAGE(B89:D89)+1),2)</f>
        <v>-0.60581463807191926</v>
      </c>
      <c r="I89">
        <f>ABS((AVERAGE(B89:D89)-AVERAGE(E89:G89))/SQRT(VAR(B89:D89)/3 + VAR(E89:G89)/3))</f>
        <v>2.7734610458335629</v>
      </c>
      <c r="J89">
        <f>TDIST(I89,4,2)</f>
        <v>5.0152939780802638E-2</v>
      </c>
    </row>
    <row r="90" spans="1:10" hidden="1">
      <c r="A90" t="s">
        <v>88</v>
      </c>
      <c r="B90">
        <v>218.5</v>
      </c>
      <c r="C90">
        <v>230.9</v>
      </c>
      <c r="D90">
        <v>195.9</v>
      </c>
      <c r="E90">
        <v>192.5</v>
      </c>
      <c r="F90">
        <v>451.8</v>
      </c>
      <c r="G90">
        <v>323</v>
      </c>
      <c r="H90">
        <f>LOG((AVERAGE(E90:G90)+1)/(AVERAGE(B90:D90)+1),2)</f>
        <v>0.58176929973883018</v>
      </c>
      <c r="I90">
        <f>ABS((AVERAGE(B90:D90)-AVERAGE(E90:G90))/SQRT(VAR(B90:D90)/3 + VAR(E90:G90)/3))</f>
        <v>1.4206563663718548</v>
      </c>
      <c r="J90">
        <f>TDIST(I90,4,2)</f>
        <v>0.22845277558086044</v>
      </c>
    </row>
    <row r="91" spans="1:10" hidden="1">
      <c r="A91" t="s">
        <v>89</v>
      </c>
      <c r="B91">
        <v>490.6</v>
      </c>
      <c r="C91">
        <v>505.9</v>
      </c>
      <c r="D91">
        <v>537.20000000000005</v>
      </c>
      <c r="E91">
        <v>764.7</v>
      </c>
      <c r="F91">
        <v>554.29999999999995</v>
      </c>
      <c r="G91">
        <v>614.29999999999995</v>
      </c>
      <c r="H91">
        <f>LOG((AVERAGE(E91:G91)+1)/(AVERAGE(B91:D91)+1),2)</f>
        <v>0.33346694891169071</v>
      </c>
      <c r="I91">
        <f>ABS((AVERAGE(B91:D91)-AVERAGE(E91:G91))/SQRT(VAR(B91:D91)/3 + VAR(E91:G91)/3))</f>
        <v>2.0791971407094532</v>
      </c>
      <c r="J91">
        <f>TDIST(I91,4,2)</f>
        <v>0.1061193100415769</v>
      </c>
    </row>
    <row r="92" spans="1:10" hidden="1">
      <c r="A92" t="s">
        <v>90</v>
      </c>
      <c r="B92">
        <v>0</v>
      </c>
      <c r="C92">
        <v>1.7</v>
      </c>
      <c r="D92">
        <v>0</v>
      </c>
      <c r="E92">
        <v>0</v>
      </c>
      <c r="F92">
        <v>0</v>
      </c>
      <c r="G92">
        <v>0</v>
      </c>
      <c r="H92">
        <f>LOG((AVERAGE(E92:G92)+1)/(AVERAGE(B92:D92)+1),2)</f>
        <v>-0.64769825606911879</v>
      </c>
      <c r="I92">
        <f>ABS((AVERAGE(B92:D92)-AVERAGE(E92:G92))/SQRT(VAR(B92:D92)/3 + VAR(E92:G92)/3))</f>
        <v>1</v>
      </c>
      <c r="J92">
        <f>TDIST(I92,4,2)</f>
        <v>0.37390096630005915</v>
      </c>
    </row>
    <row r="93" spans="1:10" hidden="1">
      <c r="A93" t="s">
        <v>91</v>
      </c>
      <c r="B93">
        <v>377.4</v>
      </c>
      <c r="C93">
        <v>419.3</v>
      </c>
      <c r="D93">
        <v>267.89999999999998</v>
      </c>
      <c r="E93">
        <v>353</v>
      </c>
      <c r="F93">
        <v>387</v>
      </c>
      <c r="G93">
        <v>421.6</v>
      </c>
      <c r="H93">
        <f>LOG((AVERAGE(E93:G93)+1)/(AVERAGE(B93:D93)+1),2)</f>
        <v>0.12546331329285357</v>
      </c>
      <c r="I93">
        <f>ABS((AVERAGE(B93:D93)-AVERAGE(E93:G93))/SQRT(VAR(B93:D93)/3 + VAR(E93:G93)/3))</f>
        <v>0.65601261189502025</v>
      </c>
      <c r="J93">
        <f>TDIST(I93,4,2)</f>
        <v>0.54763443027876479</v>
      </c>
    </row>
    <row r="94" spans="1:10" hidden="1">
      <c r="A94" t="s">
        <v>92</v>
      </c>
      <c r="B94">
        <v>0</v>
      </c>
      <c r="C94">
        <v>0.2</v>
      </c>
      <c r="D94">
        <v>0</v>
      </c>
      <c r="E94">
        <v>0</v>
      </c>
      <c r="F94">
        <v>0</v>
      </c>
      <c r="G94">
        <v>0</v>
      </c>
      <c r="H94">
        <f>LOG((AVERAGE(E94:G94)+1)/(AVERAGE(B94:D94)+1),2)</f>
        <v>-9.3109404391481479E-2</v>
      </c>
      <c r="I94">
        <f>ABS((AVERAGE(B94:D94)-AVERAGE(E94:G94))/SQRT(VAR(B94:D94)/3 + VAR(E94:G94)/3))</f>
        <v>0.99999999999999978</v>
      </c>
      <c r="J94">
        <f>TDIST(I94,4,2)</f>
        <v>0.37390096630005892</v>
      </c>
    </row>
    <row r="95" spans="1:10">
      <c r="A95" s="3" t="s">
        <v>14037</v>
      </c>
      <c r="B95">
        <v>0</v>
      </c>
      <c r="C95">
        <v>0</v>
      </c>
      <c r="D95">
        <v>0.5</v>
      </c>
      <c r="E95">
        <v>7.7</v>
      </c>
      <c r="F95">
        <v>18.3</v>
      </c>
      <c r="G95">
        <v>20.100000000000001</v>
      </c>
      <c r="H95">
        <f>LOG((AVERAGE(E95:G95)+1)/(AVERAGE(B95:D95)+1),2)</f>
        <v>3.8102961973697265</v>
      </c>
      <c r="I95">
        <f>ABS((AVERAGE(B95:D95)-AVERAGE(E95:G95))/SQRT(VAR(B95:D95)/3 + VAR(E95:G95)/3))</f>
        <v>3.9256410149043988</v>
      </c>
      <c r="J95">
        <f>TDIST(I95,4,2)</f>
        <v>1.7165894678364303E-2</v>
      </c>
    </row>
    <row r="96" spans="1:10">
      <c r="A96" s="3" t="s">
        <v>23782</v>
      </c>
      <c r="B96">
        <v>1.3</v>
      </c>
      <c r="C96">
        <v>5.5</v>
      </c>
      <c r="D96">
        <v>0</v>
      </c>
      <c r="E96">
        <v>22.5</v>
      </c>
      <c r="F96">
        <v>34.799999999999997</v>
      </c>
      <c r="G96">
        <v>65</v>
      </c>
      <c r="H96">
        <f>LOG((AVERAGE(E96:G96)+1)/(AVERAGE(B96:D96)+1),2)</f>
        <v>3.6764608552066527</v>
      </c>
      <c r="I96">
        <f>ABS((AVERAGE(B96:D96)-AVERAGE(E96:G96))/SQRT(VAR(B96:D96)/3 + VAR(E96:G96)/3))</f>
        <v>3.0232080292265868</v>
      </c>
      <c r="J96">
        <f>TDIST(I96,4,2)</f>
        <v>3.9039992114988348E-2</v>
      </c>
    </row>
    <row r="97" spans="1:10" hidden="1">
      <c r="A97" t="s">
        <v>95</v>
      </c>
      <c r="B97">
        <v>1452.9</v>
      </c>
      <c r="C97">
        <v>1558.3</v>
      </c>
      <c r="D97">
        <v>1580.2</v>
      </c>
      <c r="E97">
        <v>745.4</v>
      </c>
      <c r="F97">
        <v>1344.6</v>
      </c>
      <c r="G97">
        <v>1811.3</v>
      </c>
      <c r="H97">
        <f>LOG((AVERAGE(E97:G97)+1)/(AVERAGE(B97:D97)+1),2)</f>
        <v>-0.23481255535901516</v>
      </c>
      <c r="I97">
        <f>ABS((AVERAGE(B97:D97)-AVERAGE(E97:G97))/SQRT(VAR(B97:D97)/3 + VAR(E97:G97)/3))</f>
        <v>0.73969772449266258</v>
      </c>
      <c r="J97">
        <f>TDIST(I97,4,2)</f>
        <v>0.50054376046941329</v>
      </c>
    </row>
    <row r="98" spans="1:10" hidden="1">
      <c r="A98" t="s">
        <v>96</v>
      </c>
      <c r="B98">
        <v>20.5</v>
      </c>
      <c r="C98">
        <v>6.2</v>
      </c>
      <c r="D98">
        <v>5.7</v>
      </c>
      <c r="E98">
        <v>5.0999999999999996</v>
      </c>
      <c r="F98">
        <v>10.5</v>
      </c>
      <c r="G98">
        <v>10.4</v>
      </c>
      <c r="H98">
        <f>LOG((AVERAGE(E98:G98)+1)/(AVERAGE(B98:D98)+1),2)</f>
        <v>-0.28769646006806299</v>
      </c>
      <c r="I98">
        <f>ABS((AVERAGE(B98:D98)-AVERAGE(E98:G98))/SQRT(VAR(B98:D98)/3 + VAR(E98:G98)/3))</f>
        <v>0.41267140480281134</v>
      </c>
      <c r="J98">
        <f>TDIST(I98,4,2)</f>
        <v>0.70100776633482209</v>
      </c>
    </row>
    <row r="99" spans="1:10" hidden="1">
      <c r="A99" t="s">
        <v>97</v>
      </c>
      <c r="B99">
        <v>20.6</v>
      </c>
      <c r="C99">
        <v>21.6</v>
      </c>
      <c r="D99">
        <v>15.4</v>
      </c>
      <c r="E99">
        <v>10.199999999999999</v>
      </c>
      <c r="F99">
        <v>27.5</v>
      </c>
      <c r="G99">
        <v>5.6</v>
      </c>
      <c r="H99">
        <f>LOG((AVERAGE(E99:G99)+1)/(AVERAGE(B99:D99)+1),2)</f>
        <v>-0.38830560021271437</v>
      </c>
      <c r="I99">
        <f>ABS((AVERAGE(B99:D99)-AVERAGE(E99:G99))/SQRT(VAR(B99:D99)/3 + VAR(E99:G99)/3))</f>
        <v>0.68699998550342323</v>
      </c>
      <c r="J99">
        <f>TDIST(I99,4,2)</f>
        <v>0.52984075385871976</v>
      </c>
    </row>
    <row r="100" spans="1:10" hidden="1">
      <c r="A100" t="s">
        <v>98</v>
      </c>
      <c r="B100">
        <v>74.2</v>
      </c>
      <c r="C100">
        <v>70.900000000000006</v>
      </c>
      <c r="D100">
        <v>124</v>
      </c>
      <c r="E100">
        <v>92.8</v>
      </c>
      <c r="F100">
        <v>126.3</v>
      </c>
      <c r="G100">
        <v>129.1</v>
      </c>
      <c r="H100">
        <f>LOG((AVERAGE(E100:G100)+1)/(AVERAGE(B100:D100)+1),2)</f>
        <v>0.36815588828567958</v>
      </c>
      <c r="I100">
        <f>ABS((AVERAGE(B100:D100)-AVERAGE(E100:G100))/SQRT(VAR(B100:D100)/3 + VAR(E100:G100)/3))</f>
        <v>1.2700114518147647</v>
      </c>
      <c r="J100">
        <f>TDIST(I100,4,2)</f>
        <v>0.27293190362715014</v>
      </c>
    </row>
    <row r="101" spans="1:10" hidden="1">
      <c r="A101" t="s">
        <v>99</v>
      </c>
      <c r="B101">
        <v>68.3</v>
      </c>
      <c r="C101">
        <v>96.2</v>
      </c>
      <c r="D101">
        <v>94.7</v>
      </c>
      <c r="E101">
        <v>120.5</v>
      </c>
      <c r="F101">
        <v>273.89999999999998</v>
      </c>
      <c r="G101">
        <v>140.9</v>
      </c>
      <c r="H101">
        <f>LOG((AVERAGE(E101:G101)+1)/(AVERAGE(B101:D101)+1),2)</f>
        <v>1.037742739797676</v>
      </c>
      <c r="I101">
        <f>ABS((AVERAGE(B101:D101)-AVERAGE(E101:G101))/SQRT(VAR(B101:D101)/3 + VAR(E101:G101)/3))</f>
        <v>1.8804878569021553</v>
      </c>
      <c r="J101">
        <f>TDIST(I101,4,2)</f>
        <v>0.13320609945594672</v>
      </c>
    </row>
    <row r="102" spans="1:10" hidden="1">
      <c r="A102" t="s">
        <v>100</v>
      </c>
      <c r="B102">
        <v>1.3</v>
      </c>
      <c r="C102">
        <v>1.6</v>
      </c>
      <c r="D102">
        <v>7</v>
      </c>
      <c r="E102">
        <v>0</v>
      </c>
      <c r="F102">
        <v>0</v>
      </c>
      <c r="G102">
        <v>3.3</v>
      </c>
      <c r="H102">
        <f>LOG((AVERAGE(E102:G102)+1)/(AVERAGE(B102:D102)+1),2)</f>
        <v>-1.0339473319233383</v>
      </c>
      <c r="I102">
        <f>ABS((AVERAGE(B102:D102)-AVERAGE(E102:G102))/SQRT(VAR(B102:D102)/3 + VAR(E102:G102)/3))</f>
        <v>1.0213243599737853</v>
      </c>
      <c r="J102">
        <f>TDIST(I102,4,2)</f>
        <v>0.36484321381583107</v>
      </c>
    </row>
    <row r="103" spans="1:10" hidden="1">
      <c r="A103" t="s">
        <v>101</v>
      </c>
      <c r="B103">
        <v>1.1000000000000001</v>
      </c>
      <c r="C103">
        <v>3.2</v>
      </c>
      <c r="D103">
        <v>0</v>
      </c>
      <c r="E103">
        <v>0</v>
      </c>
      <c r="F103">
        <v>0</v>
      </c>
      <c r="G103">
        <v>0</v>
      </c>
      <c r="H103">
        <f>LOG((AVERAGE(E103:G103)+1)/(AVERAGE(B103:D103)+1),2)</f>
        <v>-1.2829339632714989</v>
      </c>
      <c r="I103">
        <f>ABS((AVERAGE(B103:D103)-AVERAGE(E103:G103))/SQRT(VAR(B103:D103)/3 + VAR(E103:G103)/3))</f>
        <v>1.5269747720911353</v>
      </c>
      <c r="J103">
        <f>TDIST(I103,4,2)</f>
        <v>0.20147699887745768</v>
      </c>
    </row>
    <row r="104" spans="1:10" hidden="1">
      <c r="A104" t="s">
        <v>102</v>
      </c>
      <c r="B104">
        <v>67.5</v>
      </c>
      <c r="C104">
        <v>42.4</v>
      </c>
      <c r="D104">
        <v>39.9</v>
      </c>
      <c r="E104">
        <v>32.299999999999997</v>
      </c>
      <c r="F104">
        <v>25</v>
      </c>
      <c r="G104">
        <v>31.6</v>
      </c>
      <c r="H104">
        <f>LOG((AVERAGE(E104:G104)+1)/(AVERAGE(B104:D104)+1),2)</f>
        <v>-0.73350777674671419</v>
      </c>
      <c r="I104">
        <f>ABS((AVERAGE(B104:D104)-AVERAGE(E104:G104))/SQRT(VAR(B104:D104)/3 + VAR(E104:G104)/3))</f>
        <v>2.2272009890592752</v>
      </c>
      <c r="J104">
        <f>TDIST(I104,4,2)</f>
        <v>8.9889936161761247E-2</v>
      </c>
    </row>
    <row r="105" spans="1:10" hidden="1">
      <c r="A105" t="s">
        <v>103</v>
      </c>
      <c r="B105">
        <v>0</v>
      </c>
      <c r="C105">
        <v>0.1</v>
      </c>
      <c r="D105">
        <v>1.2</v>
      </c>
      <c r="E105">
        <v>0</v>
      </c>
      <c r="F105">
        <v>0.1</v>
      </c>
      <c r="G105">
        <v>0.9</v>
      </c>
      <c r="H105">
        <f>LOG((AVERAGE(E105:G105)+1)/(AVERAGE(B105:D105)+1),2)</f>
        <v>-0.10433665981473561</v>
      </c>
      <c r="I105">
        <f>ABS((AVERAGE(B105:D105)-AVERAGE(E105:G105))/SQRT(VAR(B105:D105)/3 + VAR(E105:G105)/3))</f>
        <v>0.20901990428748538</v>
      </c>
      <c r="J105">
        <f>TDIST(I105,4,2)</f>
        <v>0.84464576238883482</v>
      </c>
    </row>
    <row r="106" spans="1:10" hidden="1">
      <c r="A106" t="s">
        <v>104</v>
      </c>
      <c r="B106">
        <v>15.7</v>
      </c>
      <c r="C106">
        <v>30.3</v>
      </c>
      <c r="D106">
        <v>18.600000000000001</v>
      </c>
      <c r="E106">
        <v>28.1</v>
      </c>
      <c r="F106">
        <v>22.1</v>
      </c>
      <c r="G106">
        <v>23.7</v>
      </c>
      <c r="H106">
        <f>LOG((AVERAGE(E106:G106)+1)/(AVERAGE(B106:D106)+1),2)</f>
        <v>0.18596035167964262</v>
      </c>
      <c r="I106">
        <f>ABS((AVERAGE(B106:D106)-AVERAGE(E106:G106))/SQRT(VAR(B106:D106)/3 + VAR(E106:G106)/3))</f>
        <v>0.64454466192887017</v>
      </c>
      <c r="J106">
        <f>TDIST(I106,4,2)</f>
        <v>0.5543246070644452</v>
      </c>
    </row>
    <row r="107" spans="1:10">
      <c r="A107" s="3" t="s">
        <v>1938</v>
      </c>
      <c r="B107">
        <v>1.8</v>
      </c>
      <c r="C107">
        <v>1.6</v>
      </c>
      <c r="D107">
        <v>0</v>
      </c>
      <c r="E107">
        <v>12</v>
      </c>
      <c r="F107">
        <v>18.7</v>
      </c>
      <c r="G107">
        <v>22.3</v>
      </c>
      <c r="H107">
        <f>LOG((AVERAGE(E107:G107)+1)/(AVERAGE(B107:D107)+1),2)</f>
        <v>3.1292830169449659</v>
      </c>
      <c r="I107">
        <f>ABS((AVERAGE(B107:D107)-AVERAGE(E107:G107))/SQRT(VAR(B107:D107)/3 + VAR(E107:G107)/3))</f>
        <v>5.3833598320783898</v>
      </c>
      <c r="J107">
        <f>TDIST(I107,4,2)</f>
        <v>5.7557076381123005E-3</v>
      </c>
    </row>
    <row r="108" spans="1:10" hidden="1">
      <c r="A108" t="s">
        <v>106</v>
      </c>
      <c r="B108">
        <v>1</v>
      </c>
      <c r="C108">
        <v>0</v>
      </c>
      <c r="D108">
        <v>0.6</v>
      </c>
      <c r="E108">
        <v>7.9</v>
      </c>
      <c r="F108">
        <v>2.2999999999999998</v>
      </c>
      <c r="G108">
        <v>3.6</v>
      </c>
      <c r="H108">
        <f>LOG((AVERAGE(E108:G108)+1)/(AVERAGE(B108:D108)+1),2)</f>
        <v>1.8687554667217474</v>
      </c>
      <c r="I108">
        <f>ABS((AVERAGE(B108:D108)-AVERAGE(E108:G108))/SQRT(VAR(B108:D108)/3 + VAR(E108:G108)/3))</f>
        <v>2.3685971680067257</v>
      </c>
      <c r="J108">
        <f>TDIST(I108,4,2)</f>
        <v>7.6938427399027731E-2</v>
      </c>
    </row>
    <row r="109" spans="1:10" hidden="1">
      <c r="A109" t="s">
        <v>107</v>
      </c>
      <c r="B109">
        <v>41.3</v>
      </c>
      <c r="C109">
        <v>38.9</v>
      </c>
      <c r="D109">
        <v>37.799999999999997</v>
      </c>
      <c r="E109">
        <v>24.4</v>
      </c>
      <c r="F109">
        <v>38.5</v>
      </c>
      <c r="G109">
        <v>35.9</v>
      </c>
      <c r="H109">
        <f>LOG((AVERAGE(E109:G109)+1)/(AVERAGE(B109:D109)+1),2)</f>
        <v>-0.24926948608626157</v>
      </c>
      <c r="I109">
        <f>ABS((AVERAGE(B109:D109)-AVERAGE(E109:G109))/SQRT(VAR(B109:D109)/3 + VAR(E109:G109)/3))</f>
        <v>1.4370033799088975</v>
      </c>
      <c r="J109">
        <f>TDIST(I109,4,2)</f>
        <v>0.22407973679418888</v>
      </c>
    </row>
    <row r="110" spans="1:10" hidden="1">
      <c r="A110" t="s">
        <v>108</v>
      </c>
      <c r="B110">
        <v>0</v>
      </c>
      <c r="C110">
        <v>0</v>
      </c>
      <c r="D110">
        <v>0</v>
      </c>
      <c r="E110">
        <v>6</v>
      </c>
      <c r="F110">
        <v>0</v>
      </c>
      <c r="G110">
        <v>0.6</v>
      </c>
      <c r="H110">
        <f>LOG((AVERAGE(E110:G110)+1)/(AVERAGE(B110:D110)+1),2)</f>
        <v>1.6780719051126378</v>
      </c>
      <c r="I110">
        <f>ABS((AVERAGE(B110:D110)-AVERAGE(E110:G110))/SQRT(VAR(B110:D110)/3 + VAR(E110:G110)/3))</f>
        <v>1.1531133203941097</v>
      </c>
      <c r="J110">
        <f>TDIST(I110,4,2)</f>
        <v>0.313080395546114</v>
      </c>
    </row>
    <row r="111" spans="1:10" hidden="1">
      <c r="A111" t="s">
        <v>109</v>
      </c>
      <c r="B111">
        <v>2.2000000000000002</v>
      </c>
      <c r="C111">
        <v>0</v>
      </c>
      <c r="D111">
        <v>0</v>
      </c>
      <c r="E111">
        <v>0</v>
      </c>
      <c r="F111">
        <v>0.8</v>
      </c>
      <c r="G111">
        <v>0</v>
      </c>
      <c r="H111">
        <f>LOG((AVERAGE(E111:G111)+1)/(AVERAGE(B111:D111)+1),2)</f>
        <v>-0.4525122046975068</v>
      </c>
      <c r="I111">
        <f>ABS((AVERAGE(B111:D111)-AVERAGE(E111:G111))/SQRT(VAR(B111:D111)/3 + VAR(E111:G111)/3))</f>
        <v>0.59805036040173265</v>
      </c>
      <c r="J111">
        <f>TDIST(I111,4,2)</f>
        <v>0.58202077313231637</v>
      </c>
    </row>
    <row r="112" spans="1:10" hidden="1">
      <c r="A112" t="s">
        <v>110</v>
      </c>
      <c r="B112">
        <v>115.3</v>
      </c>
      <c r="C112">
        <v>126.8</v>
      </c>
      <c r="D112">
        <v>240.2</v>
      </c>
      <c r="E112">
        <v>145.5</v>
      </c>
      <c r="F112">
        <v>229.7</v>
      </c>
      <c r="G112">
        <v>182.8</v>
      </c>
      <c r="H112">
        <f>LOG((AVERAGE(E112:G112)+1)/(AVERAGE(B112:D112)+1),2)</f>
        <v>0.20912391073195735</v>
      </c>
      <c r="I112">
        <f>ABS((AVERAGE(B112:D112)-AVERAGE(E112:G112))/SQRT(VAR(B112:D112)/3 + VAR(E112:G112)/3))</f>
        <v>0.54021591835160776</v>
      </c>
      <c r="J112">
        <f>TDIST(I112,4,2)</f>
        <v>0.61772110471560504</v>
      </c>
    </row>
    <row r="113" spans="1:10" hidden="1">
      <c r="A113" t="s">
        <v>111</v>
      </c>
      <c r="B113">
        <v>2.4</v>
      </c>
      <c r="C113">
        <v>0</v>
      </c>
      <c r="D113">
        <v>1.8</v>
      </c>
      <c r="E113">
        <v>0.1</v>
      </c>
      <c r="F113">
        <v>0</v>
      </c>
      <c r="G113">
        <v>1.5</v>
      </c>
      <c r="H113">
        <f>LOG((AVERAGE(E113:G113)+1)/(AVERAGE(B113:D113)+1),2)</f>
        <v>-0.64636304538529987</v>
      </c>
      <c r="I113">
        <f>ABS((AVERAGE(B113:D113)-AVERAGE(E113:G113))/SQRT(VAR(B113:D113)/3 + VAR(E113:G113)/3))</f>
        <v>0.99778842338933738</v>
      </c>
      <c r="J113">
        <f>TDIST(I113,4,2)</f>
        <v>0.37485150178128346</v>
      </c>
    </row>
    <row r="114" spans="1:10" hidden="1">
      <c r="A114" t="s">
        <v>112</v>
      </c>
      <c r="B114">
        <v>2</v>
      </c>
      <c r="C114">
        <v>2.6</v>
      </c>
      <c r="D114">
        <v>0.6</v>
      </c>
      <c r="E114">
        <v>4.4000000000000004</v>
      </c>
      <c r="F114">
        <v>2.7</v>
      </c>
      <c r="G114">
        <v>3.9</v>
      </c>
      <c r="H114">
        <f>LOG((AVERAGE(E114:G114)+1)/(AVERAGE(B114:D114)+1),2)</f>
        <v>0.77173101232688257</v>
      </c>
      <c r="I114">
        <f>ABS((AVERAGE(B114:D114)-AVERAGE(E114:G114))/SQRT(VAR(B114:D114)/3 + VAR(E114:G114)/3))</f>
        <v>2.4844470338930891</v>
      </c>
      <c r="J114">
        <f>TDIST(I114,4,2)</f>
        <v>6.7886864135481118E-2</v>
      </c>
    </row>
    <row r="115" spans="1:10" hidden="1">
      <c r="A115" t="s">
        <v>113</v>
      </c>
      <c r="B115">
        <v>4.4000000000000004</v>
      </c>
      <c r="C115">
        <v>0.5</v>
      </c>
      <c r="D115">
        <v>1.4</v>
      </c>
      <c r="E115">
        <v>0.6</v>
      </c>
      <c r="F115">
        <v>0</v>
      </c>
      <c r="G115">
        <v>0</v>
      </c>
      <c r="H115">
        <f>LOG((AVERAGE(E115:G115)+1)/(AVERAGE(B115:D115)+1),2)</f>
        <v>-1.3692338096657191</v>
      </c>
      <c r="I115">
        <f>ABS((AVERAGE(B115:D115)-AVERAGE(E115:G115))/SQRT(VAR(B115:D115)/3 + VAR(E115:G115)/3))</f>
        <v>1.5888598190134724</v>
      </c>
      <c r="J115">
        <f>TDIST(I115,4,2)</f>
        <v>0.18729142710782873</v>
      </c>
    </row>
    <row r="116" spans="1:10" hidden="1">
      <c r="A116" t="s">
        <v>114</v>
      </c>
      <c r="B116">
        <v>2.5</v>
      </c>
      <c r="C116">
        <v>0</v>
      </c>
      <c r="D116">
        <v>0.8</v>
      </c>
      <c r="E116">
        <v>0</v>
      </c>
      <c r="F116">
        <v>0.9</v>
      </c>
      <c r="G116">
        <v>0</v>
      </c>
      <c r="H116">
        <f>LOG((AVERAGE(E116:G116)+1)/(AVERAGE(B116:D116)+1),2)</f>
        <v>-0.69187770463766785</v>
      </c>
      <c r="I116">
        <f>ABS((AVERAGE(B116:D116)-AVERAGE(E116:G116))/SQRT(VAR(B116:D116)/3 + VAR(E116:G116)/3))</f>
        <v>1.0052493799000688</v>
      </c>
      <c r="J116">
        <f>TDIST(I116,4,2)</f>
        <v>0.3716531870785254</v>
      </c>
    </row>
    <row r="117" spans="1:10" hidden="1">
      <c r="A117" t="s">
        <v>115</v>
      </c>
      <c r="B117">
        <v>260.7</v>
      </c>
      <c r="C117">
        <v>218.1</v>
      </c>
      <c r="D117">
        <v>252.9</v>
      </c>
      <c r="E117">
        <v>315.3</v>
      </c>
      <c r="F117">
        <v>276.10000000000002</v>
      </c>
      <c r="G117">
        <v>210.6</v>
      </c>
      <c r="H117">
        <f>LOG((AVERAGE(E117:G117)+1)/(AVERAGE(B117:D117)+1),2)</f>
        <v>0.13183350860420778</v>
      </c>
      <c r="I117">
        <f>ABS((AVERAGE(B117:D117)-AVERAGE(E117:G117))/SQRT(VAR(B117:D117)/3 + VAR(E117:G117)/3))</f>
        <v>0.70519622757989131</v>
      </c>
      <c r="J117">
        <f>TDIST(I117,4,2)</f>
        <v>0.51958674896262835</v>
      </c>
    </row>
    <row r="118" spans="1:10" hidden="1">
      <c r="A118" t="s">
        <v>116</v>
      </c>
      <c r="B118">
        <v>788.4</v>
      </c>
      <c r="C118">
        <v>617.79999999999995</v>
      </c>
      <c r="D118">
        <v>520.4</v>
      </c>
      <c r="E118">
        <v>619.4</v>
      </c>
      <c r="F118">
        <v>217.9</v>
      </c>
      <c r="G118">
        <v>465.9</v>
      </c>
      <c r="H118">
        <f>LOG((AVERAGE(E118:G118)+1)/(AVERAGE(B118:D118)+1),2)</f>
        <v>-0.56292599899072215</v>
      </c>
      <c r="I118">
        <f>ABS((AVERAGE(B118:D118)-AVERAGE(E118:G118))/SQRT(VAR(B118:D118)/3 + VAR(E118:G118)/3))</f>
        <v>1.4761830453263936</v>
      </c>
      <c r="J118">
        <f>TDIST(I118,4,2)</f>
        <v>0.21393757271679073</v>
      </c>
    </row>
    <row r="119" spans="1:10" hidden="1">
      <c r="A119" t="s">
        <v>117</v>
      </c>
      <c r="B119">
        <v>576.20000000000005</v>
      </c>
      <c r="C119">
        <v>541.9</v>
      </c>
      <c r="D119">
        <v>460.4</v>
      </c>
      <c r="E119">
        <v>550.4</v>
      </c>
      <c r="F119">
        <v>448</v>
      </c>
      <c r="G119">
        <v>543.5</v>
      </c>
      <c r="H119">
        <f>LOG((AVERAGE(E119:G119)+1)/(AVERAGE(B119:D119)+1),2)</f>
        <v>-3.3780099067537678E-2</v>
      </c>
      <c r="I119">
        <f>ABS((AVERAGE(B119:D119)-AVERAGE(E119:G119))/SQRT(VAR(B119:D119)/3 + VAR(E119:G119)/3))</f>
        <v>0.25599413549370836</v>
      </c>
      <c r="J119">
        <f>TDIST(I119,4,2)</f>
        <v>0.81058134412560268</v>
      </c>
    </row>
    <row r="120" spans="1:10" hidden="1">
      <c r="A120" t="s">
        <v>118</v>
      </c>
      <c r="B120">
        <v>311.10000000000002</v>
      </c>
      <c r="C120">
        <v>274.2</v>
      </c>
      <c r="D120">
        <v>156.19999999999999</v>
      </c>
      <c r="E120">
        <v>302.39999999999998</v>
      </c>
      <c r="F120">
        <v>490.9</v>
      </c>
      <c r="G120">
        <v>338.5</v>
      </c>
      <c r="H120">
        <f>LOG((AVERAGE(E120:G120)+1)/(AVERAGE(B120:D120)+1),2)</f>
        <v>0.60809430180489676</v>
      </c>
      <c r="I120">
        <f>ABS((AVERAGE(B120:D120)-AVERAGE(E120:G120))/SQRT(VAR(B120:D120)/3 + VAR(E120:G120)/3))</f>
        <v>1.7512559955556124</v>
      </c>
      <c r="J120">
        <f>TDIST(I120,4,2)</f>
        <v>0.15478898132323127</v>
      </c>
    </row>
    <row r="121" spans="1:10" hidden="1">
      <c r="A121" t="s">
        <v>119</v>
      </c>
      <c r="B121">
        <v>8</v>
      </c>
      <c r="C121">
        <v>5.5</v>
      </c>
      <c r="D121">
        <v>3.5</v>
      </c>
      <c r="E121">
        <v>3.3</v>
      </c>
      <c r="F121">
        <v>6.8</v>
      </c>
      <c r="G121">
        <v>4.5</v>
      </c>
      <c r="H121">
        <f>LOG((AVERAGE(E121:G121)+1)/(AVERAGE(B121:D121)+1),2)</f>
        <v>-0.18442457113742763</v>
      </c>
      <c r="I121">
        <f>ABS((AVERAGE(B121:D121)-AVERAGE(E121:G121))/SQRT(VAR(B121:D121)/3 + VAR(E121:G121)/3))</f>
        <v>0.48251563907954975</v>
      </c>
      <c r="J121">
        <f>TDIST(I121,4,2)</f>
        <v>0.65465659628507178</v>
      </c>
    </row>
    <row r="122" spans="1:10" hidden="1">
      <c r="A122" t="s">
        <v>120</v>
      </c>
      <c r="B122">
        <v>26.3</v>
      </c>
      <c r="C122">
        <v>32.200000000000003</v>
      </c>
      <c r="D122">
        <v>41.3</v>
      </c>
      <c r="E122">
        <v>40.200000000000003</v>
      </c>
      <c r="F122">
        <v>39.200000000000003</v>
      </c>
      <c r="G122">
        <v>33.4</v>
      </c>
      <c r="H122">
        <f>LOG((AVERAGE(E122:G122)+1)/(AVERAGE(B122:D122)+1),2)</f>
        <v>0.17179498879535848</v>
      </c>
      <c r="I122">
        <f>ABS((AVERAGE(B122:D122)-AVERAGE(E122:G122))/SQRT(VAR(B122:D122)/3 + VAR(E122:G122)/3))</f>
        <v>0.89337057256726249</v>
      </c>
      <c r="J122">
        <f>TDIST(I122,4,2)</f>
        <v>0.42215087551904945</v>
      </c>
    </row>
    <row r="123" spans="1:10">
      <c r="A123" s="3" t="s">
        <v>21347</v>
      </c>
      <c r="B123">
        <v>9.3000000000000007</v>
      </c>
      <c r="C123">
        <v>7.6</v>
      </c>
      <c r="D123">
        <v>5.0999999999999996</v>
      </c>
      <c r="E123">
        <v>59</v>
      </c>
      <c r="F123">
        <v>103.9</v>
      </c>
      <c r="G123">
        <v>40.6</v>
      </c>
      <c r="H123">
        <f>LOG((AVERAGE(E123:G123)+1)/(AVERAGE(B123:D123)+1),2)</f>
        <v>3.0461417816447209</v>
      </c>
      <c r="I123">
        <f>ABS((AVERAGE(B123:D123)-AVERAGE(E123:G123))/SQRT(VAR(B123:D123)/3 + VAR(E123:G123)/3))</f>
        <v>3.2114488949474072</v>
      </c>
      <c r="J123">
        <f>TDIST(I123,4,2)</f>
        <v>3.2544022039352374E-2</v>
      </c>
    </row>
    <row r="124" spans="1:10" hidden="1">
      <c r="A124" t="s">
        <v>122</v>
      </c>
      <c r="B124">
        <v>85.2</v>
      </c>
      <c r="C124">
        <v>137.5</v>
      </c>
      <c r="D124">
        <v>161.19999999999999</v>
      </c>
      <c r="E124">
        <v>98.3</v>
      </c>
      <c r="F124">
        <v>166.8</v>
      </c>
      <c r="G124">
        <v>180.1</v>
      </c>
      <c r="H124">
        <f>LOG((AVERAGE(E124:G124)+1)/(AVERAGE(B124:D124)+1),2)</f>
        <v>0.21218192006717715</v>
      </c>
      <c r="I124">
        <f>ABS((AVERAGE(B124:D124)-AVERAGE(E124:G124))/SQRT(VAR(B124:D124)/3 + VAR(E124:G124)/3))</f>
        <v>0.60351837109798445</v>
      </c>
      <c r="J124">
        <f>TDIST(I124,4,2)</f>
        <v>0.57871639609190084</v>
      </c>
    </row>
    <row r="125" spans="1:10">
      <c r="A125" s="3" t="s">
        <v>20886</v>
      </c>
      <c r="B125">
        <v>1.8</v>
      </c>
      <c r="C125">
        <v>0.4</v>
      </c>
      <c r="D125">
        <v>0</v>
      </c>
      <c r="E125">
        <v>15.3</v>
      </c>
      <c r="F125">
        <v>17.5</v>
      </c>
      <c r="G125">
        <v>6</v>
      </c>
      <c r="H125">
        <f>LOG((AVERAGE(E125:G125)+1)/(AVERAGE(B125:D125)+1),2)</f>
        <v>3.0069194139397903</v>
      </c>
      <c r="I125">
        <f>ABS((AVERAGE(B125:D125)-AVERAGE(E125:G125))/SQRT(VAR(B125:D125)/3 + VAR(E125:G125)/3))</f>
        <v>3.4208595518351319</v>
      </c>
      <c r="J125">
        <f>TDIST(I125,4,2)</f>
        <v>2.6759053322241416E-2</v>
      </c>
    </row>
    <row r="126" spans="1:10" hidden="1">
      <c r="A126" t="s">
        <v>124</v>
      </c>
      <c r="B126">
        <v>34.1</v>
      </c>
      <c r="C126">
        <v>49.7</v>
      </c>
      <c r="D126">
        <v>87.4</v>
      </c>
      <c r="E126">
        <v>44.6</v>
      </c>
      <c r="F126">
        <v>64.599999999999994</v>
      </c>
      <c r="G126">
        <v>56.8</v>
      </c>
      <c r="H126">
        <f>LOG((AVERAGE(E126:G126)+1)/(AVERAGE(B126:D126)+1),2)</f>
        <v>-4.3721377429317886E-2</v>
      </c>
      <c r="I126">
        <f>ABS((AVERAGE(B126:D126)-AVERAGE(E126:G126))/SQRT(VAR(B126:D126)/3 + VAR(E126:G126)/3))</f>
        <v>0.10282203216642681</v>
      </c>
      <c r="J126">
        <f>TDIST(I126,4,2)</f>
        <v>0.92305286091005023</v>
      </c>
    </row>
    <row r="127" spans="1:10" hidden="1">
      <c r="A127" t="s">
        <v>125</v>
      </c>
      <c r="B127">
        <v>0</v>
      </c>
      <c r="C127">
        <v>0.8</v>
      </c>
      <c r="D127">
        <v>0</v>
      </c>
      <c r="E127">
        <v>0</v>
      </c>
      <c r="F127">
        <v>0</v>
      </c>
      <c r="G127">
        <v>1.5</v>
      </c>
      <c r="H127">
        <f>LOG((AVERAGE(E127:G127)+1)/(AVERAGE(B127:D127)+1),2)</f>
        <v>0.2439255828860894</v>
      </c>
      <c r="I127">
        <f>ABS((AVERAGE(B127:D127)-AVERAGE(E127:G127))/SQRT(VAR(B127:D127)/3 + VAR(E127:G127)/3))</f>
        <v>0.41176470588235298</v>
      </c>
      <c r="J127">
        <f>TDIST(I127,4,2)</f>
        <v>0.70162061613653237</v>
      </c>
    </row>
    <row r="128" spans="1:10" hidden="1">
      <c r="A128" t="s">
        <v>126</v>
      </c>
      <c r="B128">
        <v>36.9</v>
      </c>
      <c r="C128">
        <v>32.700000000000003</v>
      </c>
      <c r="D128">
        <v>17</v>
      </c>
      <c r="E128">
        <v>27</v>
      </c>
      <c r="F128">
        <v>35.1</v>
      </c>
      <c r="G128">
        <v>30.4</v>
      </c>
      <c r="H128">
        <f>LOG((AVERAGE(E128:G128)+1)/(AVERAGE(B128:D128)+1),2)</f>
        <v>9.2002000865507097E-2</v>
      </c>
      <c r="I128">
        <f>ABS((AVERAGE(B128:D128)-AVERAGE(E128:G128))/SQRT(VAR(B128:D128)/3 + VAR(E128:G128)/3))</f>
        <v>0.30278315713113341</v>
      </c>
      <c r="J128">
        <f>TDIST(I128,4,2)</f>
        <v>0.77714801331826866</v>
      </c>
    </row>
    <row r="129" spans="1:10" hidden="1">
      <c r="A129" t="s">
        <v>127</v>
      </c>
      <c r="B129">
        <v>6</v>
      </c>
      <c r="C129">
        <v>6.2</v>
      </c>
      <c r="D129">
        <v>11.1</v>
      </c>
      <c r="E129">
        <v>14.6</v>
      </c>
      <c r="F129">
        <v>10.3</v>
      </c>
      <c r="G129">
        <v>19.7</v>
      </c>
      <c r="H129">
        <f>LOG((AVERAGE(E129:G129)+1)/(AVERAGE(B129:D129)+1),2)</f>
        <v>0.85589877401564141</v>
      </c>
      <c r="I129">
        <f>ABS((AVERAGE(B129:D129)-AVERAGE(E129:G129))/SQRT(VAR(B129:D129)/3 + VAR(E129:G129)/3))</f>
        <v>2.2272245493191445</v>
      </c>
      <c r="J129">
        <f>TDIST(I129,4,2)</f>
        <v>8.988758347814238E-2</v>
      </c>
    </row>
    <row r="130" spans="1:10" hidden="1">
      <c r="A130" t="s">
        <v>128</v>
      </c>
      <c r="B130">
        <v>976.8</v>
      </c>
      <c r="C130">
        <v>1023.5</v>
      </c>
      <c r="D130">
        <v>901</v>
      </c>
      <c r="E130">
        <v>673.6</v>
      </c>
      <c r="F130">
        <v>800.8</v>
      </c>
      <c r="G130">
        <v>1059.3</v>
      </c>
      <c r="H130">
        <f>LOG((AVERAGE(E130:G130)+1)/(AVERAGE(B130:D130)+1),2)</f>
        <v>-0.19523757361179855</v>
      </c>
      <c r="I130">
        <f>ABS((AVERAGE(B130:D130)-AVERAGE(E130:G130))/SQRT(VAR(B130:D130)/3 + VAR(E130:G130)/3))</f>
        <v>1.0300933267781991</v>
      </c>
      <c r="J130">
        <f>TDIST(I130,4,2)</f>
        <v>0.36117474320087561</v>
      </c>
    </row>
    <row r="131" spans="1:10">
      <c r="A131" s="3" t="s">
        <v>1365</v>
      </c>
      <c r="B131">
        <v>0.7</v>
      </c>
      <c r="C131">
        <v>1.1000000000000001</v>
      </c>
      <c r="D131">
        <v>0.2</v>
      </c>
      <c r="E131">
        <v>16.100000000000001</v>
      </c>
      <c r="F131">
        <v>16.5</v>
      </c>
      <c r="G131">
        <v>4.5</v>
      </c>
      <c r="H131">
        <f>LOG((AVERAGE(E131:G131)+1)/(AVERAGE(B131:D131)+1),2)</f>
        <v>3.0036022366801962</v>
      </c>
      <c r="I131">
        <f>ABS((AVERAGE(B131:D131)-AVERAGE(E131:G131))/SQRT(VAR(B131:D131)/3 + VAR(E131:G131)/3))</f>
        <v>2.9668093235553217</v>
      </c>
      <c r="J131">
        <f>TDIST(I131,4,2)</f>
        <v>4.127464064127661E-2</v>
      </c>
    </row>
    <row r="132" spans="1:10" hidden="1">
      <c r="A132" t="s">
        <v>130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f>LOG((AVERAGE(E132:G132)+1)/(AVERAGE(B132:D132)+1),2)</f>
        <v>0.4150374992788437</v>
      </c>
      <c r="I132">
        <f>ABS((AVERAGE(B132:D132)-AVERAGE(E132:G132))/SQRT(VAR(B132:D132)/3 + VAR(E132:G132)/3))</f>
        <v>0.99999999999999989</v>
      </c>
      <c r="J132">
        <f>TDIST(I132,4,2)</f>
        <v>0.37390096630005903</v>
      </c>
    </row>
    <row r="133" spans="1:10" hidden="1">
      <c r="A133" t="s">
        <v>131</v>
      </c>
      <c r="B133">
        <v>125.3</v>
      </c>
      <c r="C133">
        <v>134.9</v>
      </c>
      <c r="D133">
        <v>172.7</v>
      </c>
      <c r="E133">
        <v>246.9</v>
      </c>
      <c r="F133">
        <v>210.9</v>
      </c>
      <c r="G133">
        <v>168.3</v>
      </c>
      <c r="H133">
        <f>LOG((AVERAGE(E133:G133)+1)/(AVERAGE(B133:D133)+1),2)</f>
        <v>0.52929215846375166</v>
      </c>
      <c r="I133">
        <f>ABS((AVERAGE(B133:D133)-AVERAGE(E133:G133))/SQRT(VAR(B133:D133)/3 + VAR(E133:G133)/3))</f>
        <v>2.3911623615021864</v>
      </c>
      <c r="J133">
        <f>TDIST(I133,4,2)</f>
        <v>7.5072940730612325E-2</v>
      </c>
    </row>
    <row r="134" spans="1:10" hidden="1">
      <c r="A134" t="s">
        <v>132</v>
      </c>
      <c r="B134">
        <v>87.7</v>
      </c>
      <c r="C134">
        <v>93.5</v>
      </c>
      <c r="D134">
        <v>105.3</v>
      </c>
      <c r="E134">
        <v>75.7</v>
      </c>
      <c r="F134">
        <v>102.2</v>
      </c>
      <c r="G134">
        <v>81.099999999999994</v>
      </c>
      <c r="H134">
        <f>LOG((AVERAGE(E134:G134)+1)/(AVERAGE(B134:D134)+1),2)</f>
        <v>-0.14399653645178645</v>
      </c>
      <c r="I134">
        <f>ABS((AVERAGE(B134:D134)-AVERAGE(E134:G134))/SQRT(VAR(B134:D134)/3 + VAR(E134:G134)/3))</f>
        <v>0.95475176477623303</v>
      </c>
      <c r="J134">
        <f>TDIST(I134,4,2)</f>
        <v>0.39376918979073683</v>
      </c>
    </row>
    <row r="135" spans="1:10" hidden="1">
      <c r="A135" t="s">
        <v>133</v>
      </c>
      <c r="B135">
        <v>130.19999999999999</v>
      </c>
      <c r="C135">
        <v>198.7</v>
      </c>
      <c r="D135">
        <v>185.3</v>
      </c>
      <c r="E135">
        <v>457.6</v>
      </c>
      <c r="F135">
        <v>374.1</v>
      </c>
      <c r="G135">
        <v>195.9</v>
      </c>
      <c r="H135">
        <f>LOG((AVERAGE(E135:G135)+1)/(AVERAGE(B135:D135)+1),2)</f>
        <v>0.99469031734277469</v>
      </c>
      <c r="I135">
        <f>ABS((AVERAGE(B135:D135)-AVERAGE(E135:G135))/SQRT(VAR(B135:D135)/3 + VAR(E135:G135)/3))</f>
        <v>2.1398893728786028</v>
      </c>
      <c r="J135">
        <f>TDIST(I135,4,2)</f>
        <v>9.9100130861522445E-2</v>
      </c>
    </row>
    <row r="136" spans="1:10" hidden="1">
      <c r="A136" t="s">
        <v>134</v>
      </c>
      <c r="B136">
        <v>1.8</v>
      </c>
      <c r="C136">
        <v>0</v>
      </c>
      <c r="D136">
        <v>2.2000000000000002</v>
      </c>
      <c r="E136">
        <v>0</v>
      </c>
      <c r="F136">
        <v>0.8</v>
      </c>
      <c r="G136">
        <v>0</v>
      </c>
      <c r="H136">
        <f>LOG((AVERAGE(E136:G136)+1)/(AVERAGE(B136:D136)+1),2)</f>
        <v>-0.88135550350138092</v>
      </c>
      <c r="I136">
        <f>ABS((AVERAGE(B136:D136)-AVERAGE(E136:G136))/SQRT(VAR(B136:D136)/3 + VAR(E136:G136)/3))</f>
        <v>1.4667175952451377</v>
      </c>
      <c r="J136">
        <f>TDIST(I136,4,2)</f>
        <v>0.21634466357821247</v>
      </c>
    </row>
    <row r="137" spans="1:10" hidden="1">
      <c r="A137" t="s">
        <v>135</v>
      </c>
      <c r="B137">
        <v>0</v>
      </c>
      <c r="C137">
        <v>0.5</v>
      </c>
      <c r="D137">
        <v>0</v>
      </c>
      <c r="E137">
        <v>0</v>
      </c>
      <c r="F137">
        <v>0.3</v>
      </c>
      <c r="G137">
        <v>1.4</v>
      </c>
      <c r="H137">
        <f>LOG((AVERAGE(E137:G137)+1)/(AVERAGE(B137:D137)+1),2)</f>
        <v>0.42530583473267081</v>
      </c>
      <c r="I137">
        <f>ABS((AVERAGE(B137:D137)-AVERAGE(E137:G137))/SQRT(VAR(B137:D137)/3 + VAR(E137:G137)/3))</f>
        <v>0.87518994898736746</v>
      </c>
      <c r="J137">
        <f>TDIST(I137,4,2)</f>
        <v>0.43087673039184654</v>
      </c>
    </row>
    <row r="138" spans="1:10">
      <c r="A138" s="3" t="s">
        <v>29961</v>
      </c>
      <c r="B138">
        <v>0</v>
      </c>
      <c r="C138">
        <v>2</v>
      </c>
      <c r="D138">
        <v>0</v>
      </c>
      <c r="E138">
        <v>4.9000000000000004</v>
      </c>
      <c r="F138">
        <v>12</v>
      </c>
      <c r="G138">
        <v>14.2</v>
      </c>
      <c r="H138">
        <f>LOG((AVERAGE(E138:G138)+1)/(AVERAGE(B138:D138)+1),2)</f>
        <v>2.7697717392494474</v>
      </c>
      <c r="I138">
        <f>ABS((AVERAGE(B138:D138)-AVERAGE(E138:G138))/SQRT(VAR(B138:D138)/3 + VAR(E138:G138)/3))</f>
        <v>3.3630945127192855</v>
      </c>
      <c r="J138">
        <f>TDIST(I138,4,2)</f>
        <v>2.8223734044194308E-2</v>
      </c>
    </row>
    <row r="139" spans="1:10" hidden="1">
      <c r="A139" t="s">
        <v>137</v>
      </c>
      <c r="B139">
        <v>7.5</v>
      </c>
      <c r="C139">
        <v>14.4</v>
      </c>
      <c r="D139">
        <v>11.2</v>
      </c>
      <c r="E139">
        <v>31.8</v>
      </c>
      <c r="F139">
        <v>56</v>
      </c>
      <c r="G139">
        <v>5.0999999999999996</v>
      </c>
      <c r="H139">
        <f>LOG((AVERAGE(E139:G139)+1)/(AVERAGE(B139:D139)+1),2)</f>
        <v>1.4095319781309599</v>
      </c>
      <c r="I139">
        <f>ABS((AVERAGE(B139:D139)-AVERAGE(E139:G139))/SQRT(VAR(B139:D139)/3 + VAR(E139:G139)/3))</f>
        <v>1.3437557612748987</v>
      </c>
      <c r="J139">
        <f>TDIST(I139,4,2)</f>
        <v>0.25018958899271021</v>
      </c>
    </row>
    <row r="140" spans="1:10" hidden="1">
      <c r="A140" t="s">
        <v>138</v>
      </c>
      <c r="B140">
        <v>0</v>
      </c>
      <c r="C140">
        <v>0</v>
      </c>
      <c r="D140">
        <v>0</v>
      </c>
      <c r="E140">
        <v>0</v>
      </c>
      <c r="F140">
        <v>5.3</v>
      </c>
      <c r="G140">
        <v>1.8</v>
      </c>
      <c r="H140">
        <f>LOG((AVERAGE(E140:G140)+1)/(AVERAGE(B140:D140)+1),2)</f>
        <v>1.7513208871432762</v>
      </c>
      <c r="I140">
        <f>ABS((AVERAGE(B140:D140)-AVERAGE(E140:G140))/SQRT(VAR(B140:D140)/3 + VAR(E140:G140)/3))</f>
        <v>1.5210018195609918</v>
      </c>
      <c r="J140">
        <f>TDIST(I140,4,2)</f>
        <v>0.20290317147344228</v>
      </c>
    </row>
    <row r="141" spans="1:10" hidden="1">
      <c r="A141" t="s">
        <v>139</v>
      </c>
      <c r="B141">
        <v>326.2</v>
      </c>
      <c r="C141">
        <v>420</v>
      </c>
      <c r="D141">
        <v>576.79999999999995</v>
      </c>
      <c r="E141">
        <v>548.70000000000005</v>
      </c>
      <c r="F141">
        <v>458.9</v>
      </c>
      <c r="G141">
        <v>443.1</v>
      </c>
      <c r="H141">
        <f>LOG((AVERAGE(E141:G141)+1)/(AVERAGE(B141:D141)+1),2)</f>
        <v>0.13264879561682039</v>
      </c>
      <c r="I141">
        <f>ABS((AVERAGE(B141:D141)-AVERAGE(E141:G141))/SQRT(VAR(B141:D141)/3 + VAR(E141:G141)/3))</f>
        <v>0.53104695912730637</v>
      </c>
      <c r="J141">
        <f>TDIST(I141,4,2)</f>
        <v>0.62350435109721158</v>
      </c>
    </row>
    <row r="142" spans="1:10" hidden="1">
      <c r="A142" t="s">
        <v>140</v>
      </c>
      <c r="B142">
        <v>0</v>
      </c>
      <c r="C142">
        <v>0</v>
      </c>
      <c r="D142">
        <v>0</v>
      </c>
      <c r="E142">
        <v>0</v>
      </c>
      <c r="F142">
        <v>0.5</v>
      </c>
      <c r="G142">
        <v>0</v>
      </c>
      <c r="H142">
        <f>LOG((AVERAGE(E142:G142)+1)/(AVERAGE(B142:D142)+1),2)</f>
        <v>0.22239242133644802</v>
      </c>
      <c r="I142">
        <f>ABS((AVERAGE(B142:D142)-AVERAGE(E142:G142))/SQRT(VAR(B142:D142)/3 + VAR(E142:G142)/3))</f>
        <v>0.99999999999999989</v>
      </c>
      <c r="J142">
        <f>TDIST(I142,4,2)</f>
        <v>0.37390096630005903</v>
      </c>
    </row>
    <row r="143" spans="1:10" hidden="1">
      <c r="A143" t="s">
        <v>141</v>
      </c>
      <c r="B143">
        <v>34.200000000000003</v>
      </c>
      <c r="C143">
        <v>36.200000000000003</v>
      </c>
      <c r="D143">
        <v>23.1</v>
      </c>
      <c r="E143">
        <v>16.8</v>
      </c>
      <c r="F143">
        <v>20.9</v>
      </c>
      <c r="G143">
        <v>22.6</v>
      </c>
      <c r="H143">
        <f>LOG((AVERAGE(E143:G143)+1)/(AVERAGE(B143:D143)+1),2)</f>
        <v>-0.6083234427271017</v>
      </c>
      <c r="I143">
        <f>ABS((AVERAGE(B143:D143)-AVERAGE(E143:G143))/SQRT(VAR(B143:D143)/3 + VAR(E143:G143)/3))</f>
        <v>2.5019755937811254</v>
      </c>
      <c r="J143">
        <f>TDIST(I143,4,2)</f>
        <v>6.6625753388609557E-2</v>
      </c>
    </row>
    <row r="144" spans="1:10" hidden="1">
      <c r="A144" t="s">
        <v>142</v>
      </c>
      <c r="B144">
        <v>0</v>
      </c>
      <c r="C144">
        <v>0</v>
      </c>
      <c r="D144">
        <v>0</v>
      </c>
      <c r="E144">
        <v>0</v>
      </c>
      <c r="F144">
        <v>2.2999999999999998</v>
      </c>
      <c r="G144">
        <v>2.7</v>
      </c>
      <c r="H144">
        <f>LOG((AVERAGE(E144:G144)+1)/(AVERAGE(B144:D144)+1),2)</f>
        <v>1.4150374992788439</v>
      </c>
      <c r="I144">
        <f>ABS((AVERAGE(B144:D144)-AVERAGE(E144:G144))/SQRT(VAR(B144:D144)/3 + VAR(E144:G144)/3))</f>
        <v>1.9810721293758184</v>
      </c>
      <c r="J144">
        <f>TDIST(I144,4,2)</f>
        <v>0.11865595086541274</v>
      </c>
    </row>
    <row r="145" spans="1:10" hidden="1">
      <c r="A145" t="s">
        <v>143</v>
      </c>
      <c r="B145">
        <v>0</v>
      </c>
      <c r="C145">
        <v>0</v>
      </c>
      <c r="D145">
        <v>2.4</v>
      </c>
      <c r="E145">
        <v>0</v>
      </c>
      <c r="F145">
        <v>0</v>
      </c>
      <c r="G145">
        <v>0</v>
      </c>
      <c r="H145">
        <f>LOG((AVERAGE(E145:G145)+1)/(AVERAGE(B145:D145)+1),2)</f>
        <v>-0.84799690655494997</v>
      </c>
      <c r="I145">
        <f>ABS((AVERAGE(B145:D145)-AVERAGE(E145:G145))/SQRT(VAR(B145:D145)/3 + VAR(E145:G145)/3))</f>
        <v>0.99999999999999989</v>
      </c>
      <c r="J145">
        <f>TDIST(I145,4,2)</f>
        <v>0.37390096630005903</v>
      </c>
    </row>
    <row r="146" spans="1:10" hidden="1">
      <c r="A146" t="s">
        <v>144</v>
      </c>
      <c r="B146">
        <v>0</v>
      </c>
      <c r="C146">
        <v>2.5</v>
      </c>
      <c r="D146">
        <v>3.6</v>
      </c>
      <c r="E146">
        <v>2</v>
      </c>
      <c r="F146">
        <v>0.9</v>
      </c>
      <c r="G146">
        <v>0</v>
      </c>
      <c r="H146">
        <f>LOG((AVERAGE(E146:G146)+1)/(AVERAGE(B146:D146)+1),2)</f>
        <v>-0.62515159083685501</v>
      </c>
      <c r="I146">
        <f>ABS((AVERAGE(B146:D146)-AVERAGE(E146:G146))/SQRT(VAR(B146:D146)/3 + VAR(E146:G146)/3))</f>
        <v>0.88010451861774686</v>
      </c>
      <c r="J146">
        <f>TDIST(I146,4,2)</f>
        <v>0.42850349615365574</v>
      </c>
    </row>
    <row r="147" spans="1:10" hidden="1">
      <c r="A147" t="s">
        <v>145</v>
      </c>
      <c r="B147">
        <v>0</v>
      </c>
      <c r="C147">
        <v>1.9</v>
      </c>
      <c r="D147">
        <v>0</v>
      </c>
      <c r="E147">
        <v>8.1</v>
      </c>
      <c r="F147">
        <v>1.1000000000000001</v>
      </c>
      <c r="G147">
        <v>2</v>
      </c>
      <c r="H147">
        <f>LOG((AVERAGE(E147:G147)+1)/(AVERAGE(B147:D147)+1),2)</f>
        <v>1.5350372753894737</v>
      </c>
      <c r="I147">
        <f>ABS((AVERAGE(B147:D147)-AVERAGE(E147:G147))/SQRT(VAR(B147:D147)/3 + VAR(E147:G147)/3))</f>
        <v>1.3548159711892509</v>
      </c>
      <c r="J147">
        <f>TDIST(I147,4,2)</f>
        <v>0.24694198816362697</v>
      </c>
    </row>
    <row r="148" spans="1:10" hidden="1">
      <c r="A148" t="s">
        <v>146</v>
      </c>
      <c r="B148">
        <v>4.0999999999999996</v>
      </c>
      <c r="C148">
        <v>4.3</v>
      </c>
      <c r="D148">
        <v>3.1</v>
      </c>
      <c r="E148">
        <v>5.0999999999999996</v>
      </c>
      <c r="F148">
        <v>1.9</v>
      </c>
      <c r="G148">
        <v>1.4</v>
      </c>
      <c r="H148">
        <f>LOG((AVERAGE(E148:G148)+1)/(AVERAGE(B148:D148)+1),2)</f>
        <v>-0.34701907585019237</v>
      </c>
      <c r="I148">
        <f>ABS((AVERAGE(B148:D148)-AVERAGE(E148:G148))/SQRT(VAR(B148:D148)/3 + VAR(E148:G148)/3))</f>
        <v>0.84907610528040267</v>
      </c>
      <c r="J148">
        <f>TDIST(I148,4,2)</f>
        <v>0.44366724203702063</v>
      </c>
    </row>
    <row r="149" spans="1:10" hidden="1">
      <c r="A149" t="s">
        <v>147</v>
      </c>
      <c r="B149">
        <v>119.3</v>
      </c>
      <c r="C149">
        <v>80.099999999999994</v>
      </c>
      <c r="D149">
        <v>71.599999999999994</v>
      </c>
      <c r="E149">
        <v>105.7</v>
      </c>
      <c r="F149">
        <v>70.7</v>
      </c>
      <c r="G149">
        <v>101.5</v>
      </c>
      <c r="H149">
        <f>LOG((AVERAGE(E149:G149)+1)/(AVERAGE(B149:D149)+1),2)</f>
        <v>3.5880731278509125E-2</v>
      </c>
      <c r="I149">
        <f>ABS((AVERAGE(B149:D149)-AVERAGE(E149:G149))/SQRT(VAR(B149:D149)/3 + VAR(E149:G149)/3))</f>
        <v>0.12519140274182652</v>
      </c>
      <c r="J149">
        <f>TDIST(I149,4,2)</f>
        <v>0.90641177171104526</v>
      </c>
    </row>
    <row r="150" spans="1:10" hidden="1">
      <c r="A150" t="s">
        <v>148</v>
      </c>
      <c r="B150">
        <v>0</v>
      </c>
      <c r="C150">
        <v>0</v>
      </c>
      <c r="D150">
        <v>0.8</v>
      </c>
      <c r="E150">
        <v>0</v>
      </c>
      <c r="F150">
        <v>0</v>
      </c>
      <c r="G150">
        <v>0</v>
      </c>
      <c r="H150">
        <f>LOG((AVERAGE(E150:G150)+1)/(AVERAGE(B150:D150)+1),2)</f>
        <v>-0.34103691783506696</v>
      </c>
      <c r="I150">
        <f>ABS((AVERAGE(B150:D150)-AVERAGE(E150:G150))/SQRT(VAR(B150:D150)/3 + VAR(E150:G150)/3))</f>
        <v>0.99999999999999978</v>
      </c>
      <c r="J150">
        <f>TDIST(I150,4,2)</f>
        <v>0.37390096630005892</v>
      </c>
    </row>
    <row r="151" spans="1:10" hidden="1">
      <c r="A151" t="s">
        <v>149</v>
      </c>
      <c r="B151">
        <v>0.2</v>
      </c>
      <c r="C151">
        <v>1</v>
      </c>
      <c r="D151">
        <v>0</v>
      </c>
      <c r="E151">
        <v>0.2</v>
      </c>
      <c r="F151">
        <v>0</v>
      </c>
      <c r="G151">
        <v>0</v>
      </c>
      <c r="H151">
        <f>LOG((AVERAGE(E151:G151)+1)/(AVERAGE(B151:D151)+1),2)</f>
        <v>-0.39231742277876014</v>
      </c>
      <c r="I151">
        <f>ABS((AVERAGE(B151:D151)-AVERAGE(E151:G151))/SQRT(VAR(B151:D151)/3 + VAR(E151:G151)/3))</f>
        <v>1.0660035817780522</v>
      </c>
      <c r="J151">
        <f>TDIST(I151,4,2)</f>
        <v>0.34649037019369566</v>
      </c>
    </row>
    <row r="152" spans="1:10" hidden="1">
      <c r="A152" t="s">
        <v>150</v>
      </c>
      <c r="B152">
        <v>3</v>
      </c>
      <c r="C152">
        <v>0</v>
      </c>
      <c r="D152">
        <v>5.0999999999999996</v>
      </c>
      <c r="E152">
        <v>3.9</v>
      </c>
      <c r="F152">
        <v>2.1</v>
      </c>
      <c r="G152">
        <v>0.9</v>
      </c>
      <c r="H152">
        <f>LOG((AVERAGE(E152:G152)+1)/(AVERAGE(B152:D152)+1),2)</f>
        <v>-0.16505924627049617</v>
      </c>
      <c r="I152">
        <f>ABS((AVERAGE(B152:D152)-AVERAGE(E152:G152))/SQRT(VAR(B152:D152)/3 + VAR(E152:G152)/3))</f>
        <v>0.23288900389583256</v>
      </c>
      <c r="J152">
        <f>TDIST(I152,4,2)</f>
        <v>0.8272791858709525</v>
      </c>
    </row>
    <row r="153" spans="1:10" hidden="1">
      <c r="A153" t="s">
        <v>151</v>
      </c>
      <c r="B153">
        <v>4.9000000000000004</v>
      </c>
      <c r="C153">
        <v>4.3</v>
      </c>
      <c r="D153">
        <v>1.2</v>
      </c>
      <c r="E153">
        <v>2.2000000000000002</v>
      </c>
      <c r="F153">
        <v>0</v>
      </c>
      <c r="G153">
        <v>1</v>
      </c>
      <c r="H153">
        <f>LOG((AVERAGE(E153:G153)+1)/(AVERAGE(B153:D153)+1),2)</f>
        <v>-1.1118928800708974</v>
      </c>
      <c r="I153">
        <f>ABS((AVERAGE(B153:D153)-AVERAGE(E153:G153))/SQRT(VAR(B153:D153)/3 + VAR(E153:G153)/3))</f>
        <v>1.8305742102513158</v>
      </c>
      <c r="J153">
        <f>TDIST(I153,4,2)</f>
        <v>0.14113346597517271</v>
      </c>
    </row>
    <row r="154" spans="1:10" hidden="1">
      <c r="A154" t="s">
        <v>152</v>
      </c>
      <c r="B154">
        <v>6.4</v>
      </c>
      <c r="C154">
        <v>1</v>
      </c>
      <c r="D154">
        <v>7.1</v>
      </c>
      <c r="E154">
        <v>4.4000000000000004</v>
      </c>
      <c r="F154">
        <v>3</v>
      </c>
      <c r="G154">
        <v>2.5</v>
      </c>
      <c r="H154">
        <f>LOG((AVERAGE(E154:G154)+1)/(AVERAGE(B154:D154)+1),2)</f>
        <v>-0.43998385640907434</v>
      </c>
      <c r="I154">
        <f>ABS((AVERAGE(B154:D154)-AVERAGE(E154:G154))/SQRT(VAR(B154:D154)/3 + VAR(E154:G154)/3))</f>
        <v>0.76307174041020387</v>
      </c>
      <c r="J154">
        <f>TDIST(I154,4,2)</f>
        <v>0.4879417075175948</v>
      </c>
    </row>
    <row r="155" spans="1:10" hidden="1">
      <c r="A155" t="s">
        <v>153</v>
      </c>
      <c r="B155">
        <v>2352.6999999999998</v>
      </c>
      <c r="C155">
        <v>2023.3</v>
      </c>
      <c r="D155">
        <v>2204.6</v>
      </c>
      <c r="E155">
        <v>2016.7</v>
      </c>
      <c r="F155">
        <v>2890.8</v>
      </c>
      <c r="G155">
        <v>2488.4</v>
      </c>
      <c r="H155">
        <f>LOG((AVERAGE(E155:G155)+1)/(AVERAGE(B155:D155)+1),2)</f>
        <v>0.16843411558001309</v>
      </c>
      <c r="I155">
        <f>ABS((AVERAGE(B155:D155)-AVERAGE(E155:G155))/SQRT(VAR(B155:D155)/3 + VAR(E155:G155)/3))</f>
        <v>1.0067023676636881</v>
      </c>
      <c r="J155">
        <f>TDIST(I155,4,2)</f>
        <v>0.37103310629113423</v>
      </c>
    </row>
    <row r="156" spans="1:10">
      <c r="A156" s="3" t="s">
        <v>21425</v>
      </c>
      <c r="B156">
        <v>0</v>
      </c>
      <c r="C156">
        <v>0</v>
      </c>
      <c r="D156">
        <v>0</v>
      </c>
      <c r="E156">
        <v>8.1999999999999993</v>
      </c>
      <c r="F156">
        <v>3.4</v>
      </c>
      <c r="G156">
        <v>4.9000000000000004</v>
      </c>
      <c r="H156">
        <f>LOG((AVERAGE(E156:G156)+1)/(AVERAGE(B156:D156)+1),2)</f>
        <v>2.7004397181410922</v>
      </c>
      <c r="I156">
        <f>ABS((AVERAGE(B156:D156)-AVERAGE(E156:G156))/SQRT(VAR(B156:D156)/3 + VAR(E156:G156)/3))</f>
        <v>3.8794008872222903</v>
      </c>
      <c r="J156">
        <f>TDIST(I156,4,2)</f>
        <v>1.7850352062949833E-2</v>
      </c>
    </row>
    <row r="157" spans="1:10" hidden="1">
      <c r="A157" t="s">
        <v>155</v>
      </c>
      <c r="B157">
        <v>0</v>
      </c>
      <c r="C157">
        <v>2</v>
      </c>
      <c r="D157">
        <v>0</v>
      </c>
      <c r="E157">
        <v>0.9</v>
      </c>
      <c r="F157">
        <v>0.9</v>
      </c>
      <c r="G157">
        <v>2</v>
      </c>
      <c r="H157">
        <f>LOG((AVERAGE(E157:G157)+1)/(AVERAGE(B157:D157)+1),2)</f>
        <v>0.44360665147561484</v>
      </c>
      <c r="I157">
        <f>ABS((AVERAGE(B157:D157)-AVERAGE(E157:G157))/SQRT(VAR(B157:D157)/3 + VAR(E157:G157)/3))</f>
        <v>0.78859431780898226</v>
      </c>
      <c r="J157">
        <f>TDIST(I157,4,2)</f>
        <v>0.47445866940587889</v>
      </c>
    </row>
    <row r="158" spans="1:10" hidden="1">
      <c r="A158" t="s">
        <v>156</v>
      </c>
      <c r="B158">
        <v>1.7</v>
      </c>
      <c r="C158">
        <v>0</v>
      </c>
      <c r="D158">
        <v>0</v>
      </c>
      <c r="E158">
        <v>0</v>
      </c>
      <c r="F158">
        <v>0</v>
      </c>
      <c r="G158">
        <v>1.1000000000000001</v>
      </c>
      <c r="H158">
        <f>LOG((AVERAGE(E158:G158)+1)/(AVERAGE(B158:D158)+1),2)</f>
        <v>-0.1970368470595536</v>
      </c>
      <c r="I158">
        <f>ABS((AVERAGE(B158:D158)-AVERAGE(E158:G158))/SQRT(VAR(B158:D158)/3 + VAR(E158:G158)/3))</f>
        <v>0.29631887899487686</v>
      </c>
      <c r="J158">
        <f>TDIST(I158,4,2)</f>
        <v>0.78173464308053209</v>
      </c>
    </row>
    <row r="159" spans="1:10" hidden="1">
      <c r="A159" t="s">
        <v>157</v>
      </c>
      <c r="B159">
        <v>0</v>
      </c>
      <c r="C159">
        <v>1.8</v>
      </c>
      <c r="D159">
        <v>3.4</v>
      </c>
      <c r="E159">
        <v>1</v>
      </c>
      <c r="F159">
        <v>0.9</v>
      </c>
      <c r="G159">
        <v>0</v>
      </c>
      <c r="H159">
        <f>LOG((AVERAGE(E159:G159)+1)/(AVERAGE(B159:D159)+1),2)</f>
        <v>-0.74284216050287555</v>
      </c>
      <c r="I159">
        <f>ABS((AVERAGE(B159:D159)-AVERAGE(E159:G159))/SQRT(VAR(B159:D159)/3 + VAR(E159:G159)/3))</f>
        <v>1.065625578139034</v>
      </c>
      <c r="J159">
        <f>TDIST(I159,4,2)</f>
        <v>0.34664212868143091</v>
      </c>
    </row>
    <row r="160" spans="1:10" hidden="1">
      <c r="A160" t="s">
        <v>158</v>
      </c>
      <c r="B160">
        <v>0.2</v>
      </c>
      <c r="C160">
        <v>0.2</v>
      </c>
      <c r="D160">
        <v>0</v>
      </c>
      <c r="E160">
        <v>0</v>
      </c>
      <c r="F160">
        <v>0</v>
      </c>
      <c r="G160">
        <v>0</v>
      </c>
      <c r="H160">
        <f>LOG((AVERAGE(E160:G160)+1)/(AVERAGE(B160:D160)+1),2)</f>
        <v>-0.18057224564182092</v>
      </c>
      <c r="I160">
        <f>ABS((AVERAGE(B160:D160)-AVERAGE(E160:G160))/SQRT(VAR(B160:D160)/3 + VAR(E160:G160)/3))</f>
        <v>1.9999999999999996</v>
      </c>
      <c r="J160">
        <f>TDIST(I160,4,2)</f>
        <v>0.1161165235168156</v>
      </c>
    </row>
    <row r="161" spans="1:10" hidden="1">
      <c r="A161" t="s">
        <v>159</v>
      </c>
      <c r="B161">
        <v>4.2</v>
      </c>
      <c r="C161">
        <v>0</v>
      </c>
      <c r="D161">
        <v>2.4</v>
      </c>
      <c r="E161">
        <v>1.8</v>
      </c>
      <c r="F161">
        <v>2.7</v>
      </c>
      <c r="G161">
        <v>2</v>
      </c>
      <c r="H161">
        <f>LOG((AVERAGE(E161:G161)+1)/(AVERAGE(B161:D161)+1),2)</f>
        <v>-1.5106892390208284E-2</v>
      </c>
      <c r="I161">
        <f>ABS((AVERAGE(B161:D161)-AVERAGE(E161:G161))/SQRT(VAR(B161:D161)/3 + VAR(E161:G161)/3))</f>
        <v>2.6735674352058578E-2</v>
      </c>
      <c r="J161">
        <f>TDIST(I161,4,2)</f>
        <v>0.97995122970088522</v>
      </c>
    </row>
    <row r="162" spans="1:10" hidden="1">
      <c r="A162" t="s">
        <v>160</v>
      </c>
      <c r="B162">
        <v>0.1</v>
      </c>
      <c r="C162">
        <v>0</v>
      </c>
      <c r="D162">
        <v>0</v>
      </c>
      <c r="E162">
        <v>0</v>
      </c>
      <c r="F162">
        <v>0</v>
      </c>
      <c r="G162">
        <v>0.3</v>
      </c>
      <c r="H162">
        <f>LOG((AVERAGE(E162:G162)+1)/(AVERAGE(B162:D162)+1),2)</f>
        <v>9.0197808971578142E-2</v>
      </c>
      <c r="I162">
        <f>ABS((AVERAGE(B162:D162)-AVERAGE(E162:G162))/SQRT(VAR(B162:D162)/3 + VAR(E162:G162)/3))</f>
        <v>0.63245553203367577</v>
      </c>
      <c r="J162">
        <f>TDIST(I162,4,2)</f>
        <v>0.56143804425052568</v>
      </c>
    </row>
    <row r="163" spans="1:10" hidden="1">
      <c r="A163" t="s">
        <v>161</v>
      </c>
      <c r="B163">
        <v>2.6</v>
      </c>
      <c r="C163">
        <v>0</v>
      </c>
      <c r="D163">
        <v>0</v>
      </c>
      <c r="E163">
        <v>1.8</v>
      </c>
      <c r="F163">
        <v>0</v>
      </c>
      <c r="G163">
        <v>0</v>
      </c>
      <c r="H163">
        <f>LOG((AVERAGE(E163:G163)+1)/(AVERAGE(B163:D163)+1),2)</f>
        <v>-0.22239242133644782</v>
      </c>
      <c r="I163">
        <f>ABS((AVERAGE(B163:D163)-AVERAGE(E163:G163))/SQRT(VAR(B163:D163)/3 + VAR(E163:G163)/3))</f>
        <v>0.25298221281347039</v>
      </c>
      <c r="J163">
        <f>TDIST(I163,4,2)</f>
        <v>0.8127513778367228</v>
      </c>
    </row>
    <row r="164" spans="1:10" hidden="1">
      <c r="A164" t="s">
        <v>162</v>
      </c>
      <c r="B164">
        <v>0.9</v>
      </c>
      <c r="C164">
        <v>0.6</v>
      </c>
      <c r="D164">
        <v>0.4</v>
      </c>
      <c r="E164">
        <v>6.5</v>
      </c>
      <c r="F164">
        <v>4.3</v>
      </c>
      <c r="G164">
        <v>0.1</v>
      </c>
      <c r="H164">
        <f>LOG((AVERAGE(E164:G164)+1)/(AVERAGE(B164:D164)+1),2)</f>
        <v>1.5042312286082991</v>
      </c>
      <c r="I164">
        <f>ABS((AVERAGE(B164:D164)-AVERAGE(E164:G164))/SQRT(VAR(B164:D164)/3 + VAR(E164:G164)/3))</f>
        <v>1.5932323181759627</v>
      </c>
      <c r="J164">
        <f>TDIST(I164,4,2)</f>
        <v>0.18632888189403801</v>
      </c>
    </row>
    <row r="165" spans="1:10" hidden="1">
      <c r="A165" t="s">
        <v>163</v>
      </c>
      <c r="B165">
        <v>23.3</v>
      </c>
      <c r="C165">
        <v>66.099999999999994</v>
      </c>
      <c r="D165">
        <v>43.3</v>
      </c>
      <c r="E165">
        <v>91.8</v>
      </c>
      <c r="F165">
        <v>53.1</v>
      </c>
      <c r="G165">
        <v>30.5</v>
      </c>
      <c r="H165">
        <f>LOG((AVERAGE(E165:G165)+1)/(AVERAGE(B165:D165)+1),2)</f>
        <v>0.39469489450145079</v>
      </c>
      <c r="I165">
        <f>ABS((AVERAGE(B165:D165)-AVERAGE(E165:G165))/SQRT(VAR(B165:D165)/3 + VAR(E165:G165)/3))</f>
        <v>0.65430259649759503</v>
      </c>
      <c r="J165">
        <f>TDIST(I165,4,2)</f>
        <v>0.548628439233938</v>
      </c>
    </row>
    <row r="166" spans="1:10" hidden="1">
      <c r="A166" t="s">
        <v>164</v>
      </c>
      <c r="B166">
        <v>274.89999999999998</v>
      </c>
      <c r="C166">
        <v>257.3</v>
      </c>
      <c r="D166">
        <v>140.30000000000001</v>
      </c>
      <c r="E166">
        <v>151</v>
      </c>
      <c r="F166">
        <v>94.2</v>
      </c>
      <c r="G166">
        <v>71.599999999999994</v>
      </c>
      <c r="H166">
        <f>LOG((AVERAGE(E166:G166)+1)/(AVERAGE(B166:D166)+1),2)</f>
        <v>-1.0787858307327149</v>
      </c>
      <c r="I166">
        <f>ABS((AVERAGE(B166:D166)-AVERAGE(E166:G166))/SQRT(VAR(B166:D166)/3 + VAR(E166:G166)/3))</f>
        <v>2.4499801849095402</v>
      </c>
      <c r="J166">
        <f>TDIST(I166,4,2)</f>
        <v>7.0446786146503515E-2</v>
      </c>
    </row>
    <row r="167" spans="1:10" hidden="1">
      <c r="A167" t="s">
        <v>165</v>
      </c>
      <c r="B167">
        <v>12</v>
      </c>
      <c r="C167">
        <v>12.2</v>
      </c>
      <c r="D167">
        <v>9.5</v>
      </c>
      <c r="E167">
        <v>17.399999999999999</v>
      </c>
      <c r="F167">
        <v>7.1</v>
      </c>
      <c r="G167">
        <v>13.7</v>
      </c>
      <c r="H167">
        <f>LOG((AVERAGE(E167:G167)+1)/(AVERAGE(B167:D167)+1),2)</f>
        <v>0.1668642743400055</v>
      </c>
      <c r="I167">
        <f>ABS((AVERAGE(B167:D167)-AVERAGE(E167:G167))/SQRT(VAR(B167:D167)/3 + VAR(E167:G167)/3))</f>
        <v>0.47845274024077661</v>
      </c>
      <c r="J167">
        <f>TDIST(I167,4,2)</f>
        <v>0.65730493846945648</v>
      </c>
    </row>
    <row r="168" spans="1:10" hidden="1">
      <c r="A168" t="s">
        <v>166</v>
      </c>
      <c r="B168">
        <v>0</v>
      </c>
      <c r="C168">
        <v>0</v>
      </c>
      <c r="D168">
        <v>0.8</v>
      </c>
      <c r="E168">
        <v>0</v>
      </c>
      <c r="F168">
        <v>0</v>
      </c>
      <c r="G168">
        <v>0.1</v>
      </c>
      <c r="H168">
        <f>LOG((AVERAGE(E168:G168)+1)/(AVERAGE(B168:D168)+1),2)</f>
        <v>-0.29373120305671013</v>
      </c>
      <c r="I168">
        <f>ABS((AVERAGE(B168:D168)-AVERAGE(E168:G168))/SQRT(VAR(B168:D168)/3 + VAR(E168:G168)/3))</f>
        <v>0.86824314212445908</v>
      </c>
      <c r="J168">
        <f>TDIST(I168,4,2)</f>
        <v>0.43424963721136273</v>
      </c>
    </row>
    <row r="169" spans="1:10" hidden="1">
      <c r="A169" t="s">
        <v>167</v>
      </c>
      <c r="B169">
        <v>12.8</v>
      </c>
      <c r="C169">
        <v>10.1</v>
      </c>
      <c r="D169">
        <v>16.100000000000001</v>
      </c>
      <c r="E169">
        <v>10.6</v>
      </c>
      <c r="F169">
        <v>9.6</v>
      </c>
      <c r="G169">
        <v>6.4</v>
      </c>
      <c r="H169">
        <f>LOG((AVERAGE(E169:G169)+1)/(AVERAGE(B169:D169)+1),2)</f>
        <v>-0.50479215203717276</v>
      </c>
      <c r="I169">
        <f>ABS((AVERAGE(B169:D169)-AVERAGE(E169:G169))/SQRT(VAR(B169:D169)/3 + VAR(E169:G169)/3))</f>
        <v>1.9241579506178987</v>
      </c>
      <c r="J169">
        <f>TDIST(I169,4,2)</f>
        <v>0.12666385208492759</v>
      </c>
    </row>
    <row r="170" spans="1:10" hidden="1">
      <c r="A170" t="s">
        <v>168</v>
      </c>
      <c r="B170">
        <v>26</v>
      </c>
      <c r="C170">
        <v>38.9</v>
      </c>
      <c r="D170">
        <v>31.2</v>
      </c>
      <c r="E170">
        <v>57.5</v>
      </c>
      <c r="F170">
        <v>21.7</v>
      </c>
      <c r="G170">
        <v>29.5</v>
      </c>
      <c r="H170">
        <f>LOG((AVERAGE(E170:G170)+1)/(AVERAGE(B170:D170)+1),2)</f>
        <v>0.17267222329682658</v>
      </c>
      <c r="I170">
        <f>ABS((AVERAGE(B170:D170)-AVERAGE(E170:G170))/SQRT(VAR(B170:D170)/3 + VAR(E170:G170)/3))</f>
        <v>0.3653156200101737</v>
      </c>
      <c r="J170">
        <f>TDIST(I170,4,2)</f>
        <v>0.73337334709449731</v>
      </c>
    </row>
    <row r="171" spans="1:10" hidden="1">
      <c r="A171" t="s">
        <v>169</v>
      </c>
      <c r="B171">
        <v>5.2</v>
      </c>
      <c r="C171">
        <v>0.9</v>
      </c>
      <c r="D171">
        <v>0</v>
      </c>
      <c r="E171">
        <v>0</v>
      </c>
      <c r="F171">
        <v>0</v>
      </c>
      <c r="G171">
        <v>1</v>
      </c>
      <c r="H171">
        <f>LOG((AVERAGE(E171:G171)+1)/(AVERAGE(B171:D171)+1),2)</f>
        <v>-1.1858665453113342</v>
      </c>
      <c r="I171">
        <f>ABS((AVERAGE(B171:D171)-AVERAGE(E171:G171))/SQRT(VAR(B171:D171)/3 + VAR(E171:G171)/3))</f>
        <v>1.0373656205500617</v>
      </c>
      <c r="J171">
        <f>TDIST(I171,4,2)</f>
        <v>0.35815712854648563</v>
      </c>
    </row>
    <row r="172" spans="1:10" hidden="1">
      <c r="A172" t="s">
        <v>170</v>
      </c>
      <c r="B172">
        <v>0</v>
      </c>
      <c r="C172">
        <v>0.6</v>
      </c>
      <c r="D172">
        <v>0</v>
      </c>
      <c r="E172">
        <v>0</v>
      </c>
      <c r="F172">
        <v>1.7</v>
      </c>
      <c r="G172">
        <v>0</v>
      </c>
      <c r="H172">
        <f>LOG((AVERAGE(E172:G172)+1)/(AVERAGE(B172:D172)+1),2)</f>
        <v>0.38466385023532507</v>
      </c>
      <c r="I172">
        <f>ABS((AVERAGE(B172:D172)-AVERAGE(E172:G172))/SQRT(VAR(B172:D172)/3 + VAR(E172:G172)/3))</f>
        <v>0.61017021584775222</v>
      </c>
      <c r="J172">
        <f>TDIST(I172,4,2)</f>
        <v>0.57471343128466668</v>
      </c>
    </row>
    <row r="173" spans="1:10" hidden="1">
      <c r="A173" t="s">
        <v>171</v>
      </c>
      <c r="B173">
        <v>255.4</v>
      </c>
      <c r="C173">
        <v>237.5</v>
      </c>
      <c r="D173">
        <v>267.39999999999998</v>
      </c>
      <c r="E173">
        <v>272.60000000000002</v>
      </c>
      <c r="F173">
        <v>584.79999999999995</v>
      </c>
      <c r="G173">
        <v>278</v>
      </c>
      <c r="H173">
        <f>LOG((AVERAGE(E173:G173)+1)/(AVERAGE(B173:D173)+1),2)</f>
        <v>0.57668547053499619</v>
      </c>
      <c r="I173">
        <f>ABS((AVERAGE(B173:D173)-AVERAGE(E173:G173))/SQRT(VAR(B173:D173)/3 + VAR(E173:G173)/3))</f>
        <v>1.2075438706939308</v>
      </c>
      <c r="J173">
        <f>TDIST(I173,4,2)</f>
        <v>0.29373922626041571</v>
      </c>
    </row>
    <row r="174" spans="1:10" hidden="1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1.7</v>
      </c>
      <c r="H174">
        <f>LOG((AVERAGE(E174:G174)+1)/(AVERAGE(B174:D174)+1),2)</f>
        <v>0.64769825606911879</v>
      </c>
      <c r="I174">
        <f>ABS((AVERAGE(B174:D174)-AVERAGE(E174:G174))/SQRT(VAR(B174:D174)/3 + VAR(E174:G174)/3))</f>
        <v>1</v>
      </c>
      <c r="J174">
        <f>TDIST(I174,4,2)</f>
        <v>0.37390096630005915</v>
      </c>
    </row>
    <row r="175" spans="1:10" hidden="1">
      <c r="A175" t="s">
        <v>173</v>
      </c>
      <c r="B175">
        <v>1.5</v>
      </c>
      <c r="C175">
        <v>0</v>
      </c>
      <c r="D175">
        <v>1.9</v>
      </c>
      <c r="E175">
        <v>2.5</v>
      </c>
      <c r="F175">
        <v>9.9</v>
      </c>
      <c r="G175">
        <v>4.3</v>
      </c>
      <c r="H175">
        <f>LOG((AVERAGE(E175:G175)+1)/(AVERAGE(B175:D175)+1),2)</f>
        <v>1.6220518194563762</v>
      </c>
      <c r="I175">
        <f>ABS((AVERAGE(B175:D175)-AVERAGE(E175:G175))/SQRT(VAR(B175:D175)/3 + VAR(E175:G175)/3))</f>
        <v>1.9259188317822602</v>
      </c>
      <c r="J175">
        <f>TDIST(I175,4,2)</f>
        <v>0.12640746220742594</v>
      </c>
    </row>
    <row r="176" spans="1:10" hidden="1">
      <c r="A176" t="s">
        <v>174</v>
      </c>
      <c r="B176">
        <v>1.2</v>
      </c>
      <c r="C176">
        <v>0</v>
      </c>
      <c r="D176">
        <v>0</v>
      </c>
      <c r="E176">
        <v>0</v>
      </c>
      <c r="F176">
        <v>0.4</v>
      </c>
      <c r="G176">
        <v>0</v>
      </c>
      <c r="H176">
        <f>LOG((AVERAGE(E176:G176)+1)/(AVERAGE(B176:D176)+1),2)</f>
        <v>-0.30485458152842088</v>
      </c>
      <c r="I176">
        <f>ABS((AVERAGE(B176:D176)-AVERAGE(E176:G176))/SQRT(VAR(B176:D176)/3 + VAR(E176:G176)/3))</f>
        <v>0.63245553203367577</v>
      </c>
      <c r="J176">
        <f>TDIST(I176,4,2)</f>
        <v>0.56143804425052568</v>
      </c>
    </row>
    <row r="177" spans="1:10" hidden="1">
      <c r="A177" t="s">
        <v>175</v>
      </c>
      <c r="B177">
        <v>14.9</v>
      </c>
      <c r="C177">
        <v>8.9</v>
      </c>
      <c r="D177">
        <v>14.7</v>
      </c>
      <c r="E177">
        <v>3</v>
      </c>
      <c r="F177">
        <v>6.8</v>
      </c>
      <c r="G177">
        <v>9.3000000000000007</v>
      </c>
      <c r="H177">
        <f>LOG((AVERAGE(E177:G177)+1)/(AVERAGE(B177:D177)+1),2)</f>
        <v>-0.90906496684285543</v>
      </c>
      <c r="I177">
        <f>ABS((AVERAGE(B177:D177)-AVERAGE(E177:G177))/SQRT(VAR(B177:D177)/3 + VAR(E177:G177)/3))</f>
        <v>2.4057187492082646</v>
      </c>
      <c r="J177">
        <f>TDIST(I177,4,2)</f>
        <v>7.3896746063478444E-2</v>
      </c>
    </row>
    <row r="178" spans="1:10" hidden="1">
      <c r="A178" t="s">
        <v>176</v>
      </c>
      <c r="B178">
        <v>0</v>
      </c>
      <c r="C178">
        <v>0.5</v>
      </c>
      <c r="D178">
        <v>0</v>
      </c>
      <c r="E178">
        <v>0</v>
      </c>
      <c r="F178">
        <v>0</v>
      </c>
      <c r="G178">
        <v>0.3</v>
      </c>
      <c r="H178">
        <f>LOG((AVERAGE(E178:G178)+1)/(AVERAGE(B178:D178)+1),2)</f>
        <v>-8.4888897586513051E-2</v>
      </c>
      <c r="I178">
        <f>ABS((AVERAGE(B178:D178)-AVERAGE(E178:G178))/SQRT(VAR(B178:D178)/3 + VAR(E178:G178)/3))</f>
        <v>0.34299717028501769</v>
      </c>
      <c r="J178">
        <f>TDIST(I178,4,2)</f>
        <v>0.74886845002352653</v>
      </c>
    </row>
    <row r="179" spans="1:10" hidden="1">
      <c r="A179" t="s">
        <v>177</v>
      </c>
      <c r="B179">
        <v>15.8</v>
      </c>
      <c r="C179">
        <v>19.8</v>
      </c>
      <c r="D179">
        <v>37.200000000000003</v>
      </c>
      <c r="E179">
        <v>22.8</v>
      </c>
      <c r="F179">
        <v>25.4</v>
      </c>
      <c r="G179">
        <v>25.1</v>
      </c>
      <c r="H179">
        <f>LOG((AVERAGE(E179:G179)+1)/(AVERAGE(B179:D179)+1),2)</f>
        <v>9.4852086634388197E-3</v>
      </c>
      <c r="I179">
        <f>ABS((AVERAGE(B179:D179)-AVERAGE(E179:G179))/SQRT(VAR(B179:D179)/3 + VAR(E179:G179)/3))</f>
        <v>2.5175901720335667E-2</v>
      </c>
      <c r="J179">
        <f>TDIST(I179,4,2)</f>
        <v>0.98112056659838676</v>
      </c>
    </row>
    <row r="180" spans="1:10">
      <c r="A180" s="3" t="s">
        <v>25657</v>
      </c>
      <c r="B180">
        <v>0</v>
      </c>
      <c r="C180">
        <v>0</v>
      </c>
      <c r="D180">
        <v>0</v>
      </c>
      <c r="E180">
        <v>3.7</v>
      </c>
      <c r="F180">
        <v>5.3</v>
      </c>
      <c r="G180">
        <v>7.1</v>
      </c>
      <c r="H180">
        <f>LOG((AVERAGE(E180:G180)+1)/(AVERAGE(B180:D180)+1),2)</f>
        <v>2.6705382324272304</v>
      </c>
      <c r="I180">
        <f>ABS((AVERAGE(B180:D180)-AVERAGE(E180:G180))/SQRT(VAR(B180:D180)/3 + VAR(E180:G180)/3))</f>
        <v>5.4646960780821612</v>
      </c>
      <c r="J180">
        <f>TDIST(I180,4,2)</f>
        <v>5.4533164484691287E-3</v>
      </c>
    </row>
    <row r="181" spans="1:10" hidden="1">
      <c r="A181" t="s">
        <v>179</v>
      </c>
      <c r="B181">
        <v>40.9</v>
      </c>
      <c r="C181">
        <v>47.8</v>
      </c>
      <c r="D181">
        <v>34.299999999999997</v>
      </c>
      <c r="E181">
        <v>38.200000000000003</v>
      </c>
      <c r="F181">
        <v>45.5</v>
      </c>
      <c r="G181">
        <v>48.1</v>
      </c>
      <c r="H181">
        <f>LOG((AVERAGE(E181:G181)+1)/(AVERAGE(B181:D181)+1),2)</f>
        <v>9.7396762794579914E-2</v>
      </c>
      <c r="I181">
        <f>ABS((AVERAGE(B181:D181)-AVERAGE(E181:G181))/SQRT(VAR(B181:D181)/3 + VAR(E181:G181)/3))</f>
        <v>0.59912485232341262</v>
      </c>
      <c r="J181">
        <f>TDIST(I181,4,2)</f>
        <v>0.58137046406601511</v>
      </c>
    </row>
    <row r="182" spans="1:10">
      <c r="A182" s="3" t="s">
        <v>27401</v>
      </c>
      <c r="B182">
        <v>5.7</v>
      </c>
      <c r="C182">
        <v>19.100000000000001</v>
      </c>
      <c r="D182">
        <v>22.2</v>
      </c>
      <c r="E182">
        <v>70.8</v>
      </c>
      <c r="F182">
        <v>114.4</v>
      </c>
      <c r="G182">
        <v>101.1</v>
      </c>
      <c r="H182">
        <f>LOG((AVERAGE(E182:G182)+1)/(AVERAGE(B182:D182)+1),2)</f>
        <v>2.5325663232675129</v>
      </c>
      <c r="I182">
        <f>ABS((AVERAGE(B182:D182)-AVERAGE(E182:G182))/SQRT(VAR(B182:D182)/3 + VAR(E182:G182)/3))</f>
        <v>5.7555309664237653</v>
      </c>
      <c r="J182">
        <f>TDIST(I182,4,2)</f>
        <v>4.519577018414868E-3</v>
      </c>
    </row>
    <row r="183" spans="1:10">
      <c r="A183" s="3" t="s">
        <v>23845</v>
      </c>
      <c r="B183">
        <v>10.3</v>
      </c>
      <c r="C183">
        <v>16</v>
      </c>
      <c r="D183">
        <v>17.899999999999999</v>
      </c>
      <c r="E183">
        <v>92.3</v>
      </c>
      <c r="F183">
        <v>102.6</v>
      </c>
      <c r="G183">
        <v>68.7</v>
      </c>
      <c r="H183">
        <f>LOG((AVERAGE(E183:G183)+1)/(AVERAGE(B183:D183)+1),2)</f>
        <v>2.4978180157271321</v>
      </c>
      <c r="I183">
        <f>ABS((AVERAGE(B183:D183)-AVERAGE(E183:G183))/SQRT(VAR(B183:D183)/3 + VAR(E183:G183)/3))</f>
        <v>7.1068394093551275</v>
      </c>
      <c r="J183">
        <f>TDIST(I183,4,2)</f>
        <v>2.0710457147674506E-3</v>
      </c>
    </row>
    <row r="184" spans="1:10" hidden="1">
      <c r="A184" t="s">
        <v>182</v>
      </c>
      <c r="B184">
        <v>0</v>
      </c>
      <c r="C184">
        <v>0</v>
      </c>
      <c r="D184">
        <v>0</v>
      </c>
      <c r="E184">
        <v>1.2</v>
      </c>
      <c r="F184">
        <v>0</v>
      </c>
      <c r="G184">
        <v>0.3</v>
      </c>
      <c r="H184">
        <f>LOG((AVERAGE(E184:G184)+1)/(AVERAGE(B184:D184)+1),2)</f>
        <v>0.58496250072115619</v>
      </c>
      <c r="I184">
        <f>ABS((AVERAGE(B184:D184)-AVERAGE(E184:G184))/SQRT(VAR(B184:D184)/3 + VAR(E184:G184)/3))</f>
        <v>1.3867504905630728</v>
      </c>
      <c r="J184">
        <f>TDIST(I184,4,2)</f>
        <v>0.23779614445826563</v>
      </c>
    </row>
    <row r="185" spans="1:10" hidden="1">
      <c r="A185" t="s">
        <v>183</v>
      </c>
      <c r="B185">
        <v>14</v>
      </c>
      <c r="C185">
        <v>13.5</v>
      </c>
      <c r="D185">
        <v>13</v>
      </c>
      <c r="E185">
        <v>5</v>
      </c>
      <c r="F185">
        <v>13</v>
      </c>
      <c r="G185">
        <v>17.899999999999999</v>
      </c>
      <c r="H185">
        <f>LOG((AVERAGE(E185:G185)+1)/(AVERAGE(B185:D185)+1),2)</f>
        <v>-0.16124524574989876</v>
      </c>
      <c r="I185">
        <f>ABS((AVERAGE(B185:D185)-AVERAGE(E185:G185))/SQRT(VAR(B185:D185)/3 + VAR(E185:G185)/3))</f>
        <v>0.40664994320065423</v>
      </c>
      <c r="J185">
        <f>TDIST(I185,4,2)</f>
        <v>0.70508287998523911</v>
      </c>
    </row>
    <row r="186" spans="1:10" hidden="1">
      <c r="A186" t="s">
        <v>184</v>
      </c>
      <c r="B186">
        <v>164.5</v>
      </c>
      <c r="C186">
        <v>174</v>
      </c>
      <c r="D186">
        <v>363.9</v>
      </c>
      <c r="E186">
        <v>363.3</v>
      </c>
      <c r="F186">
        <v>298.39999999999998</v>
      </c>
      <c r="G186">
        <v>246.6</v>
      </c>
      <c r="H186">
        <f>LOG((AVERAGE(E186:G186)+1)/(AVERAGE(B186:D186)+1),2)</f>
        <v>0.36948449172546377</v>
      </c>
      <c r="I186">
        <f>ABS((AVERAGE(B186:D186)-AVERAGE(E186:G186))/SQRT(VAR(B186:D186)/3 + VAR(E186:G186)/3))</f>
        <v>0.93771865774449736</v>
      </c>
      <c r="J186">
        <f>TDIST(I186,4,2)</f>
        <v>0.40147901965419391</v>
      </c>
    </row>
    <row r="187" spans="1:10" hidden="1">
      <c r="A187" t="s">
        <v>185</v>
      </c>
      <c r="B187">
        <v>20.9</v>
      </c>
      <c r="C187">
        <v>23.1</v>
      </c>
      <c r="D187">
        <v>18.600000000000001</v>
      </c>
      <c r="E187">
        <v>5.2</v>
      </c>
      <c r="F187">
        <v>15</v>
      </c>
      <c r="G187">
        <v>32</v>
      </c>
      <c r="H187">
        <f>LOG((AVERAGE(E187:G187)+1)/(AVERAGE(B187:D187)+1),2)</f>
        <v>-0.24902754783991451</v>
      </c>
      <c r="I187">
        <f>ABS((AVERAGE(B187:D187)-AVERAGE(E187:G187))/SQRT(VAR(B187:D187)/3 + VAR(E187:G187)/3))</f>
        <v>0.43682443664249765</v>
      </c>
      <c r="J187">
        <f>TDIST(I187,4,2)</f>
        <v>0.6847849339080776</v>
      </c>
    </row>
    <row r="188" spans="1:10" hidden="1">
      <c r="A188" t="s">
        <v>186</v>
      </c>
      <c r="B188">
        <v>0</v>
      </c>
      <c r="C188">
        <v>2.1</v>
      </c>
      <c r="D188">
        <v>2.2000000000000002</v>
      </c>
      <c r="E188">
        <v>3.2</v>
      </c>
      <c r="F188">
        <v>0.6</v>
      </c>
      <c r="G188">
        <v>1.5</v>
      </c>
      <c r="H188">
        <f>LOG((AVERAGE(E188:G188)+1)/(AVERAGE(B188:D188)+1),2)</f>
        <v>0.1852148724669074</v>
      </c>
      <c r="I188">
        <f>ABS((AVERAGE(B188:D188)-AVERAGE(E188:G188))/SQRT(VAR(B188:D188)/3 + VAR(E188:G188)/3))</f>
        <v>0.31846487764924103</v>
      </c>
      <c r="J188">
        <f>TDIST(I188,4,2)</f>
        <v>0.7660672063702898</v>
      </c>
    </row>
    <row r="189" spans="1:10" hidden="1">
      <c r="A189" t="s">
        <v>187</v>
      </c>
      <c r="B189">
        <v>0</v>
      </c>
      <c r="C189">
        <v>0</v>
      </c>
      <c r="D189">
        <v>0.6</v>
      </c>
      <c r="E189">
        <v>1.4</v>
      </c>
      <c r="F189">
        <v>0</v>
      </c>
      <c r="G189">
        <v>0</v>
      </c>
      <c r="H189">
        <f>LOG((AVERAGE(E189:G189)+1)/(AVERAGE(B189:D189)+1),2)</f>
        <v>0.28950661719498472</v>
      </c>
      <c r="I189">
        <f>ABS((AVERAGE(B189:D189)-AVERAGE(E189:G189))/SQRT(VAR(B189:D189)/3 + VAR(E189:G189)/3))</f>
        <v>0.52522573143889018</v>
      </c>
      <c r="J189">
        <f>TDIST(I189,4,2)</f>
        <v>0.62719317558008614</v>
      </c>
    </row>
    <row r="190" spans="1:10" hidden="1">
      <c r="A190" t="s">
        <v>188</v>
      </c>
      <c r="B190">
        <v>85.4</v>
      </c>
      <c r="C190">
        <v>64.3</v>
      </c>
      <c r="D190">
        <v>71</v>
      </c>
      <c r="E190">
        <v>40.299999999999997</v>
      </c>
      <c r="F190">
        <v>62.7</v>
      </c>
      <c r="G190">
        <v>51.6</v>
      </c>
      <c r="H190">
        <f>LOG((AVERAGE(E190:G190)+1)/(AVERAGE(B190:D190)+1),2)</f>
        <v>-0.50529772160274244</v>
      </c>
      <c r="I190">
        <f>ABS((AVERAGE(B190:D190)-AVERAGE(E190:G190))/SQRT(VAR(B190:D190)/3 + VAR(E190:G190)/3))</f>
        <v>2.4547907952519861</v>
      </c>
      <c r="J190">
        <f>TDIST(I190,4,2)</f>
        <v>7.0082978329128201E-2</v>
      </c>
    </row>
    <row r="191" spans="1:10" hidden="1">
      <c r="A191" t="s">
        <v>189</v>
      </c>
      <c r="B191">
        <v>0</v>
      </c>
      <c r="C191">
        <v>0</v>
      </c>
      <c r="D191">
        <v>2</v>
      </c>
      <c r="E191">
        <v>3.9</v>
      </c>
      <c r="F191">
        <v>0</v>
      </c>
      <c r="G191">
        <v>1.9</v>
      </c>
      <c r="H191">
        <f>LOG((AVERAGE(E191:G191)+1)/(AVERAGE(B191:D191)+1),2)</f>
        <v>0.81557542886257284</v>
      </c>
      <c r="I191">
        <f>ABS((AVERAGE(B191:D191)-AVERAGE(E191:G191))/SQRT(VAR(B191:D191)/3 + VAR(E191:G191)/3))</f>
        <v>0.96801542401406848</v>
      </c>
      <c r="J191">
        <f>TDIST(I191,4,2)</f>
        <v>0.38785325303612794</v>
      </c>
    </row>
    <row r="192" spans="1:10" hidden="1">
      <c r="A192" t="s">
        <v>190</v>
      </c>
      <c r="B192">
        <v>11.7</v>
      </c>
      <c r="C192">
        <v>11.4</v>
      </c>
      <c r="D192">
        <v>4.7</v>
      </c>
      <c r="E192">
        <v>8.1</v>
      </c>
      <c r="F192">
        <v>6.9</v>
      </c>
      <c r="G192">
        <v>3.2</v>
      </c>
      <c r="H192">
        <f>LOG((AVERAGE(E192:G192)+1)/(AVERAGE(B192:D192)+1),2)</f>
        <v>-0.53886608613170239</v>
      </c>
      <c r="I192">
        <f>ABS((AVERAGE(B192:D192)-AVERAGE(E192:G192))/SQRT(VAR(B192:D192)/3 + VAR(E192:G192)/3))</f>
        <v>1.1766968108291036</v>
      </c>
      <c r="J192">
        <f>TDIST(I192,4,2)</f>
        <v>0.30455878468053516</v>
      </c>
    </row>
    <row r="193" spans="1:10" hidden="1">
      <c r="A193" t="s">
        <v>191</v>
      </c>
      <c r="B193">
        <v>142</v>
      </c>
      <c r="C193">
        <v>128.9</v>
      </c>
      <c r="D193">
        <v>78.7</v>
      </c>
      <c r="E193">
        <v>226.8</v>
      </c>
      <c r="F193">
        <v>151.19999999999999</v>
      </c>
      <c r="G193">
        <v>242</v>
      </c>
      <c r="H193">
        <f>LOG((AVERAGE(E193:G193)+1)/(AVERAGE(B193:D193)+1),2)</f>
        <v>0.82119968859118286</v>
      </c>
      <c r="I193">
        <f>ABS((AVERAGE(B193:D193)-AVERAGE(E193:G193))/SQRT(VAR(B193:D193)/3 + VAR(E193:G193)/3))</f>
        <v>2.6457988963977943</v>
      </c>
      <c r="J193">
        <f>TDIST(I193,4,2)</f>
        <v>5.7232385399403653E-2</v>
      </c>
    </row>
    <row r="194" spans="1:10">
      <c r="A194" s="3" t="s">
        <v>7688</v>
      </c>
      <c r="B194">
        <v>0</v>
      </c>
      <c r="C194">
        <v>0</v>
      </c>
      <c r="D194">
        <v>0.3</v>
      </c>
      <c r="E194">
        <v>2.7</v>
      </c>
      <c r="F194">
        <v>5.3</v>
      </c>
      <c r="G194">
        <v>7.1</v>
      </c>
      <c r="H194">
        <f>LOG((AVERAGE(E194:G194)+1)/(AVERAGE(B194:D194)+1),2)</f>
        <v>2.4554517677247518</v>
      </c>
      <c r="I194">
        <f>ABS((AVERAGE(B194:D194)-AVERAGE(E194:G194))/SQRT(VAR(B194:D194)/3 + VAR(E194:G194)/3))</f>
        <v>3.8509818143333718</v>
      </c>
      <c r="J194">
        <f>TDIST(I194,4,2)</f>
        <v>1.8287275774861066E-2</v>
      </c>
    </row>
    <row r="195" spans="1:10" hidden="1">
      <c r="A195" t="s">
        <v>193</v>
      </c>
      <c r="B195">
        <v>98</v>
      </c>
      <c r="C195">
        <v>89.6</v>
      </c>
      <c r="D195">
        <v>91.4</v>
      </c>
      <c r="E195">
        <v>68.2</v>
      </c>
      <c r="F195">
        <v>73</v>
      </c>
      <c r="G195">
        <v>88.1</v>
      </c>
      <c r="H195">
        <f>LOG((AVERAGE(E195:G195)+1)/(AVERAGE(B195:D195)+1),2)</f>
        <v>-0.2797060084773485</v>
      </c>
      <c r="I195">
        <f>ABS((AVERAGE(B195:D195)-AVERAGE(E195:G195))/SQRT(VAR(B195:D195)/3 + VAR(E195:G195)/3))</f>
        <v>2.5421745459336798</v>
      </c>
      <c r="J195">
        <f>TDIST(I195,4,2)</f>
        <v>6.3833320691284806E-2</v>
      </c>
    </row>
    <row r="196" spans="1:10" hidden="1">
      <c r="A196" t="s">
        <v>194</v>
      </c>
      <c r="B196">
        <v>31.6</v>
      </c>
      <c r="C196">
        <v>31.2</v>
      </c>
      <c r="D196">
        <v>13.6</v>
      </c>
      <c r="E196">
        <v>32.9</v>
      </c>
      <c r="F196">
        <v>30.9</v>
      </c>
      <c r="G196">
        <v>28.5</v>
      </c>
      <c r="H196">
        <f>LOG((AVERAGE(E196:G196)+1)/(AVERAGE(B196:D196)+1),2)</f>
        <v>0.26333720676698408</v>
      </c>
      <c r="I196">
        <f>ABS((AVERAGE(B196:D196)-AVERAGE(E196:G196))/SQRT(VAR(B196:D196)/3 + VAR(E196:G196)/3))</f>
        <v>0.87325736563794609</v>
      </c>
      <c r="J196">
        <f>TDIST(I196,4,2)</f>
        <v>0.43181291016238782</v>
      </c>
    </row>
    <row r="197" spans="1:10" hidden="1">
      <c r="A197" t="s">
        <v>195</v>
      </c>
      <c r="B197">
        <v>25.4</v>
      </c>
      <c r="C197">
        <v>30.3</v>
      </c>
      <c r="D197">
        <v>41.1</v>
      </c>
      <c r="E197">
        <v>83.3</v>
      </c>
      <c r="F197">
        <v>39</v>
      </c>
      <c r="G197">
        <v>55.9</v>
      </c>
      <c r="H197">
        <f>LOG((AVERAGE(E197:G197)+1)/(AVERAGE(B197:D197)+1),2)</f>
        <v>0.86047123470897424</v>
      </c>
      <c r="I197">
        <f>ABS((AVERAGE(B197:D197)-AVERAGE(E197:G197))/SQRT(VAR(B197:D197)/3 + VAR(E197:G197)/3))</f>
        <v>1.9783171952407506</v>
      </c>
      <c r="J197">
        <f>TDIST(I197,4,2)</f>
        <v>0.11903059646629463</v>
      </c>
    </row>
    <row r="198" spans="1:10" hidden="1">
      <c r="A198" t="s">
        <v>196</v>
      </c>
      <c r="B198">
        <v>255.2</v>
      </c>
      <c r="C198">
        <v>308</v>
      </c>
      <c r="D198">
        <v>575.5</v>
      </c>
      <c r="E198">
        <v>186.9</v>
      </c>
      <c r="F198">
        <v>369.6</v>
      </c>
      <c r="G198">
        <v>518.9</v>
      </c>
      <c r="H198">
        <f>LOG((AVERAGE(E198:G198)+1)/(AVERAGE(B198:D198)+1),2)</f>
        <v>-8.2291207587629867E-2</v>
      </c>
      <c r="I198">
        <f>ABS((AVERAGE(B198:D198)-AVERAGE(E198:G198))/SQRT(VAR(B198:D198)/3 + VAR(E198:G198)/3))</f>
        <v>0.15289008561024409</v>
      </c>
      <c r="J198">
        <f>TDIST(I198,4,2)</f>
        <v>0.88588744683610654</v>
      </c>
    </row>
    <row r="199" spans="1:10" hidden="1">
      <c r="A199" t="s">
        <v>197</v>
      </c>
      <c r="B199">
        <v>0.3</v>
      </c>
      <c r="C199">
        <v>0</v>
      </c>
      <c r="D199">
        <v>3.5</v>
      </c>
      <c r="E199">
        <v>0</v>
      </c>
      <c r="F199">
        <v>4.0999999999999996</v>
      </c>
      <c r="G199">
        <v>4.5</v>
      </c>
      <c r="H199">
        <f>LOG((AVERAGE(E199:G199)+1)/(AVERAGE(B199:D199)+1),2)</f>
        <v>0.77051815387723299</v>
      </c>
      <c r="I199">
        <f>ABS((AVERAGE(B199:D199)-AVERAGE(E199:G199))/SQRT(VAR(B199:D199)/3 + VAR(E199:G199)/3))</f>
        <v>0.87782034715134594</v>
      </c>
      <c r="J199">
        <f>TDIST(I199,4,2)</f>
        <v>0.42960518273954584</v>
      </c>
    </row>
    <row r="200" spans="1:10" hidden="1">
      <c r="A200" t="s">
        <v>198</v>
      </c>
      <c r="B200">
        <v>1.8</v>
      </c>
      <c r="C200">
        <v>1.1000000000000001</v>
      </c>
      <c r="D200">
        <v>0.2</v>
      </c>
      <c r="E200">
        <v>0</v>
      </c>
      <c r="F200">
        <v>1.5</v>
      </c>
      <c r="G200">
        <v>3</v>
      </c>
      <c r="H200">
        <f>LOG((AVERAGE(E200:G200)+1)/(AVERAGE(B200:D200)+1),2)</f>
        <v>0.29808135293299465</v>
      </c>
      <c r="I200">
        <f>ABS((AVERAGE(B200:D200)-AVERAGE(E200:G200))/SQRT(VAR(B200:D200)/3 + VAR(E200:G200)/3))</f>
        <v>0.47519096331149141</v>
      </c>
      <c r="J200">
        <f>TDIST(I200,4,2)</f>
        <v>0.65943549228631704</v>
      </c>
    </row>
    <row r="201" spans="1:10" hidden="1">
      <c r="A201" t="s">
        <v>199</v>
      </c>
      <c r="B201">
        <v>151.19999999999999</v>
      </c>
      <c r="C201">
        <v>127</v>
      </c>
      <c r="D201">
        <v>104.2</v>
      </c>
      <c r="E201">
        <v>167.5</v>
      </c>
      <c r="F201">
        <v>159.1</v>
      </c>
      <c r="G201">
        <v>154.6</v>
      </c>
      <c r="H201">
        <f>LOG((AVERAGE(E201:G201)+1)/(AVERAGE(B201:D201)+1),2)</f>
        <v>0.3292465077032159</v>
      </c>
      <c r="I201">
        <f>ABS((AVERAGE(B201:D201)-AVERAGE(E201:G201))/SQRT(VAR(B201:D201)/3 + VAR(E201:G201)/3))</f>
        <v>2.3379458900250802</v>
      </c>
      <c r="J201">
        <f>TDIST(I201,4,2)</f>
        <v>7.9556952363799463E-2</v>
      </c>
    </row>
    <row r="202" spans="1:10" hidden="1">
      <c r="A202" t="s">
        <v>200</v>
      </c>
      <c r="B202">
        <v>0</v>
      </c>
      <c r="C202">
        <v>0.9</v>
      </c>
      <c r="D202">
        <v>0.8</v>
      </c>
      <c r="E202">
        <v>0</v>
      </c>
      <c r="F202">
        <v>0</v>
      </c>
      <c r="G202">
        <v>1.1000000000000001</v>
      </c>
      <c r="H202">
        <f>LOG((AVERAGE(E202:G202)+1)/(AVERAGE(B202:D202)+1),2)</f>
        <v>-0.19703684705955382</v>
      </c>
      <c r="I202">
        <f>ABS((AVERAGE(B202:D202)-AVERAGE(E202:G202))/SQRT(VAR(B202:D202)/3 + VAR(E202:G202)/3))</f>
        <v>0.43077489517064294</v>
      </c>
      <c r="J202">
        <f>TDIST(I202,4,2)</f>
        <v>0.68882947502008041</v>
      </c>
    </row>
    <row r="203" spans="1:10" hidden="1">
      <c r="A203" t="s">
        <v>201</v>
      </c>
      <c r="B203">
        <v>4</v>
      </c>
      <c r="C203">
        <v>6</v>
      </c>
      <c r="D203">
        <v>4.8</v>
      </c>
      <c r="E203">
        <v>7</v>
      </c>
      <c r="F203">
        <v>4.5999999999999996</v>
      </c>
      <c r="G203">
        <v>4.4000000000000004</v>
      </c>
      <c r="H203">
        <f>LOG((AVERAGE(E203:G203)+1)/(AVERAGE(B203:D203)+1),2)</f>
        <v>9.4122177364550016E-2</v>
      </c>
      <c r="I203">
        <f>ABS((AVERAGE(B203:D203)-AVERAGE(E203:G203))/SQRT(VAR(B203:D203)/3 + VAR(E203:G203)/3))</f>
        <v>0.39307306924825075</v>
      </c>
      <c r="J203">
        <f>TDIST(I203,4,2)</f>
        <v>0.71431504764608145</v>
      </c>
    </row>
    <row r="204" spans="1:10" hidden="1">
      <c r="A204" t="s">
        <v>202</v>
      </c>
      <c r="B204">
        <v>8.1</v>
      </c>
      <c r="C204">
        <v>6.1</v>
      </c>
      <c r="D204">
        <v>5.9</v>
      </c>
      <c r="E204">
        <v>1.6</v>
      </c>
      <c r="F204">
        <v>8</v>
      </c>
      <c r="G204">
        <v>7.2</v>
      </c>
      <c r="H204">
        <f>LOG((AVERAGE(E204:G204)+1)/(AVERAGE(B204:D204)+1),2)</f>
        <v>-0.22239242133644782</v>
      </c>
      <c r="I204">
        <f>ABS((AVERAGE(B204:D204)-AVERAGE(E204:G204))/SQRT(VAR(B204:D204)/3 + VAR(E204:G204)/3))</f>
        <v>0.51587695457159599</v>
      </c>
      <c r="J204">
        <f>TDIST(I204,4,2)</f>
        <v>0.63314496783430196</v>
      </c>
    </row>
    <row r="205" spans="1:10" hidden="1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f>LOG((AVERAGE(E205:G205)+1)/(AVERAGE(B205:D205)+1),2)</f>
        <v>0</v>
      </c>
      <c r="I205" t="e">
        <f>ABS((AVERAGE(B205:D205)-AVERAGE(E205:G205))/SQRT(VAR(B205:D205)/3 + VAR(E205:G205)/3))</f>
        <v>#DIV/0!</v>
      </c>
      <c r="J205" t="e">
        <f>TDIST(I205,4,2)</f>
        <v>#DIV/0!</v>
      </c>
    </row>
    <row r="206" spans="1:10" hidden="1">
      <c r="A206" t="s">
        <v>204</v>
      </c>
      <c r="B206">
        <v>4.8</v>
      </c>
      <c r="C206">
        <v>2.2999999999999998</v>
      </c>
      <c r="D206">
        <v>0.7</v>
      </c>
      <c r="E206">
        <v>2.7</v>
      </c>
      <c r="F206">
        <v>3.9</v>
      </c>
      <c r="G206">
        <v>1.7</v>
      </c>
      <c r="H206">
        <f>LOG((AVERAGE(E206:G206)+1)/(AVERAGE(B206:D206)+1),2)</f>
        <v>6.5291460251718836E-2</v>
      </c>
      <c r="I206">
        <f>ABS((AVERAGE(B206:D206)-AVERAGE(E206:G206))/SQRT(VAR(B206:D206)/3 + VAR(E206:G206)/3))</f>
        <v>0.12327841818038401</v>
      </c>
      <c r="J206">
        <f>TDIST(I206,4,2)</f>
        <v>0.90783276266100632</v>
      </c>
    </row>
    <row r="207" spans="1:10" hidden="1">
      <c r="A207" t="s">
        <v>205</v>
      </c>
      <c r="B207">
        <v>8.8000000000000007</v>
      </c>
      <c r="C207">
        <v>10.4</v>
      </c>
      <c r="D207">
        <v>7.7</v>
      </c>
      <c r="E207">
        <v>7.4</v>
      </c>
      <c r="F207">
        <v>8.8000000000000007</v>
      </c>
      <c r="G207">
        <v>4.7</v>
      </c>
      <c r="H207">
        <f>LOG((AVERAGE(E207:G207)+1)/(AVERAGE(B207:D207)+1),2)</f>
        <v>-0.32313486621735621</v>
      </c>
      <c r="I207">
        <f>ABS((AVERAGE(B207:D207)-AVERAGE(E207:G207))/SQRT(VAR(B207:D207)/3 + VAR(E207:G207)/3))</f>
        <v>1.3927150363278897</v>
      </c>
      <c r="J207">
        <f>TDIST(I207,4,2)</f>
        <v>0.23612542272518633</v>
      </c>
    </row>
    <row r="208" spans="1:10" hidden="1">
      <c r="A208" t="s">
        <v>206</v>
      </c>
      <c r="B208">
        <v>4.5999999999999996</v>
      </c>
      <c r="C208">
        <v>6.2</v>
      </c>
      <c r="D208">
        <v>8.6</v>
      </c>
      <c r="E208">
        <v>9.5</v>
      </c>
      <c r="F208">
        <v>6</v>
      </c>
      <c r="G208">
        <v>6</v>
      </c>
      <c r="H208">
        <f>LOG((AVERAGE(E208:G208)+1)/(AVERAGE(B208:D208)+1),2)</f>
        <v>0.12928301694496674</v>
      </c>
      <c r="I208">
        <f>ABS((AVERAGE(B208:D208)-AVERAGE(E208:G208))/SQRT(VAR(B208:D208)/3 + VAR(E208:G208)/3))</f>
        <v>0.42504548278205406</v>
      </c>
      <c r="J208">
        <f>TDIST(I208,4,2)</f>
        <v>0.69267161660163157</v>
      </c>
    </row>
    <row r="209" spans="1:10" hidden="1">
      <c r="A209" t="s">
        <v>207</v>
      </c>
      <c r="B209">
        <v>9.1</v>
      </c>
      <c r="C209">
        <v>6.8</v>
      </c>
      <c r="D209">
        <v>6</v>
      </c>
      <c r="E209">
        <v>8.6</v>
      </c>
      <c r="F209">
        <v>11.8</v>
      </c>
      <c r="G209">
        <v>11.9</v>
      </c>
      <c r="H209">
        <f>LOG((AVERAGE(E209:G209)+1)/(AVERAGE(B209:D209)+1),2)</f>
        <v>0.50352244120309919</v>
      </c>
      <c r="I209">
        <f>ABS((AVERAGE(B209:D209)-AVERAGE(E209:G209))/SQRT(VAR(B209:D209)/3 + VAR(E209:G209)/3))</f>
        <v>2.4284752049703746</v>
      </c>
      <c r="J209">
        <f>TDIST(I209,4,2)</f>
        <v>7.2099601502198185E-2</v>
      </c>
    </row>
    <row r="210" spans="1:10" hidden="1">
      <c r="A210" t="s">
        <v>208</v>
      </c>
      <c r="B210">
        <v>1.2</v>
      </c>
      <c r="C210">
        <v>0.2</v>
      </c>
      <c r="D210">
        <v>0</v>
      </c>
      <c r="E210">
        <v>0.2</v>
      </c>
      <c r="F210">
        <v>0</v>
      </c>
      <c r="G210">
        <v>0</v>
      </c>
      <c r="H210">
        <f>LOG((AVERAGE(E210:G210)+1)/(AVERAGE(B210:D210)+1),2)</f>
        <v>-0.45943161863729726</v>
      </c>
      <c r="I210">
        <f>ABS((AVERAGE(B210:D210)-AVERAGE(E210:G210))/SQRT(VAR(B210:D210)/3 + VAR(E210:G210)/3))</f>
        <v>1.060660171779821</v>
      </c>
      <c r="J210">
        <f>TDIST(I210,4,2)</f>
        <v>0.34864113944020436</v>
      </c>
    </row>
    <row r="211" spans="1:10" hidden="1">
      <c r="A211" t="s">
        <v>209</v>
      </c>
      <c r="B211">
        <v>111.9</v>
      </c>
      <c r="C211">
        <v>80</v>
      </c>
      <c r="D211">
        <v>105.4</v>
      </c>
      <c r="E211">
        <v>152.80000000000001</v>
      </c>
      <c r="F211">
        <v>135.1</v>
      </c>
      <c r="G211">
        <v>119.9</v>
      </c>
      <c r="H211">
        <f>LOG((AVERAGE(E211:G211)+1)/(AVERAGE(B211:D211)+1),2)</f>
        <v>0.45203170676104504</v>
      </c>
      <c r="I211">
        <f>ABS((AVERAGE(B211:D211)-AVERAGE(E211:G211))/SQRT(VAR(B211:D211)/3 + VAR(E211:G211)/3))</f>
        <v>2.7073251699269014</v>
      </c>
      <c r="J211">
        <f>TDIST(I211,4,2)</f>
        <v>5.3685632484147899E-2</v>
      </c>
    </row>
    <row r="212" spans="1:10" hidden="1">
      <c r="A212" t="s">
        <v>210</v>
      </c>
      <c r="B212">
        <v>64.900000000000006</v>
      </c>
      <c r="C212">
        <v>96.5</v>
      </c>
      <c r="D212">
        <v>82.8</v>
      </c>
      <c r="E212">
        <v>113.8</v>
      </c>
      <c r="F212">
        <v>97.1</v>
      </c>
      <c r="G212">
        <v>108.6</v>
      </c>
      <c r="H212">
        <f>LOG((AVERAGE(E212:G212)+1)/(AVERAGE(B212:D212)+1),2)</f>
        <v>0.38362041729360441</v>
      </c>
      <c r="I212">
        <f>ABS((AVERAGE(B212:D212)-AVERAGE(E212:G212))/SQRT(VAR(B212:D212)/3 + VAR(E212:G212)/3))</f>
        <v>2.414726982180337</v>
      </c>
      <c r="J212">
        <f>TDIST(I212,4,2)</f>
        <v>7.31793283744097E-2</v>
      </c>
    </row>
    <row r="213" spans="1:10" hidden="1">
      <c r="A213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0.1</v>
      </c>
      <c r="H213">
        <f>LOG((AVERAGE(E213:G213)+1)/(AVERAGE(B213:D213)+1),2)</f>
        <v>4.7305714778356822E-2</v>
      </c>
      <c r="I213">
        <f>ABS((AVERAGE(B213:D213)-AVERAGE(E213:G213))/SQRT(VAR(B213:D213)/3 + VAR(E213:G213)/3))</f>
        <v>0.99999999999999978</v>
      </c>
      <c r="J213">
        <f>TDIST(I213,4,2)</f>
        <v>0.37390096630005892</v>
      </c>
    </row>
    <row r="214" spans="1:10" hidden="1">
      <c r="A214" t="s">
        <v>212</v>
      </c>
      <c r="B214">
        <v>204.1</v>
      </c>
      <c r="C214">
        <v>274.39999999999998</v>
      </c>
      <c r="D214">
        <v>184.5</v>
      </c>
      <c r="E214">
        <v>302.89999999999998</v>
      </c>
      <c r="F214">
        <v>206.7</v>
      </c>
      <c r="G214">
        <v>308.7</v>
      </c>
      <c r="H214">
        <f>LOG((AVERAGE(E214:G214)+1)/(AVERAGE(B214:D214)+1),2)</f>
        <v>0.3023871207792222</v>
      </c>
      <c r="I214">
        <f>ABS((AVERAGE(B214:D214)-AVERAGE(E214:G214))/SQRT(VAR(B214:D214)/3 + VAR(E214:G214)/3))</f>
        <v>1.2071749814681088</v>
      </c>
      <c r="J214">
        <f>TDIST(I214,4,2)</f>
        <v>0.2938664533893246</v>
      </c>
    </row>
    <row r="215" spans="1:10" hidden="1">
      <c r="A215" t="s">
        <v>213</v>
      </c>
      <c r="B215">
        <v>120.9</v>
      </c>
      <c r="C215">
        <v>113.5</v>
      </c>
      <c r="D215">
        <v>335.2</v>
      </c>
      <c r="E215">
        <v>107.3</v>
      </c>
      <c r="F215">
        <v>101.6</v>
      </c>
      <c r="G215">
        <v>236.3</v>
      </c>
      <c r="H215">
        <f>LOG((AVERAGE(E215:G215)+1)/(AVERAGE(B215:D215)+1),2)</f>
        <v>-0.35338502148895967</v>
      </c>
      <c r="I215">
        <f>ABS((AVERAGE(B215:D215)-AVERAGE(E215:G215))/SQRT(VAR(B215:D215)/3 + VAR(E215:G215)/3))</f>
        <v>0.48803508668547047</v>
      </c>
      <c r="J215">
        <f>TDIST(I215,4,2)</f>
        <v>0.65106864325314817</v>
      </c>
    </row>
    <row r="216" spans="1:10" hidden="1">
      <c r="A216" t="s">
        <v>214</v>
      </c>
      <c r="B216">
        <v>27.6</v>
      </c>
      <c r="C216">
        <v>41.4</v>
      </c>
      <c r="D216">
        <v>33</v>
      </c>
      <c r="E216">
        <v>19.899999999999999</v>
      </c>
      <c r="F216">
        <v>79.3</v>
      </c>
      <c r="G216">
        <v>31.8</v>
      </c>
      <c r="H216">
        <f>LOG((AVERAGE(E216:G216)+1)/(AVERAGE(B216:D216)+1),2)</f>
        <v>0.35184367279164974</v>
      </c>
      <c r="I216">
        <f>ABS((AVERAGE(B216:D216)-AVERAGE(E216:G216))/SQRT(VAR(B216:D216)/3 + VAR(E216:G216)/3))</f>
        <v>0.52016870303774676</v>
      </c>
      <c r="J216">
        <f>TDIST(I216,4,2)</f>
        <v>0.63040846550930185</v>
      </c>
    </row>
    <row r="217" spans="1:10" hidden="1">
      <c r="A217" t="s">
        <v>215</v>
      </c>
      <c r="B217">
        <v>31.2</v>
      </c>
      <c r="C217">
        <v>25.1</v>
      </c>
      <c r="D217">
        <v>79.900000000000006</v>
      </c>
      <c r="E217">
        <v>16</v>
      </c>
      <c r="F217">
        <v>4.9000000000000004</v>
      </c>
      <c r="G217">
        <v>28.4</v>
      </c>
      <c r="H217">
        <f>LOG((AVERAGE(E217:G217)+1)/(AVERAGE(B217:D217)+1),2)</f>
        <v>-1.4122763596017869</v>
      </c>
      <c r="I217">
        <f>ABS((AVERAGE(B217:D217)-AVERAGE(E217:G217))/SQRT(VAR(B217:D217)/3 + VAR(E217:G217)/3))</f>
        <v>1.5556149781520416</v>
      </c>
      <c r="J217">
        <f>TDIST(I217,4,2)</f>
        <v>0.19477961539692734</v>
      </c>
    </row>
    <row r="218" spans="1:10" hidden="1">
      <c r="A218" t="s">
        <v>216</v>
      </c>
      <c r="B218">
        <v>0</v>
      </c>
      <c r="C218">
        <v>0</v>
      </c>
      <c r="D218">
        <v>0</v>
      </c>
      <c r="E218">
        <v>3.6</v>
      </c>
      <c r="F218">
        <v>0</v>
      </c>
      <c r="G218">
        <v>0</v>
      </c>
      <c r="H218">
        <f>LOG((AVERAGE(E218:G218)+1)/(AVERAGE(B218:D218)+1),2)</f>
        <v>1.1375035237499351</v>
      </c>
      <c r="I218">
        <f>ABS((AVERAGE(B218:D218)-AVERAGE(E218:G218))/SQRT(VAR(B218:D218)/3 + VAR(E218:G218)/3))</f>
        <v>0.99999999999999978</v>
      </c>
      <c r="J218">
        <f>TDIST(I218,4,2)</f>
        <v>0.37390096630005892</v>
      </c>
    </row>
    <row r="219" spans="1:10" hidden="1">
      <c r="A219" t="s">
        <v>217</v>
      </c>
      <c r="B219">
        <v>1.7</v>
      </c>
      <c r="C219">
        <v>0</v>
      </c>
      <c r="D219">
        <v>2.5</v>
      </c>
      <c r="E219">
        <v>1.5</v>
      </c>
      <c r="F219">
        <v>0</v>
      </c>
      <c r="G219">
        <v>2.2999999999999998</v>
      </c>
      <c r="H219">
        <f>LOG((AVERAGE(E219:G219)+1)/(AVERAGE(B219:D219)+1),2)</f>
        <v>-8.2462160191973166E-2</v>
      </c>
      <c r="I219">
        <f>ABS((AVERAGE(B219:D219)-AVERAGE(E219:G219))/SQRT(VAR(B219:D219)/3 + VAR(E219:G219)/3))</f>
        <v>0.13348172885320017</v>
      </c>
      <c r="J219">
        <f>TDIST(I219,4,2)</f>
        <v>0.90025858195737807</v>
      </c>
    </row>
    <row r="220" spans="1:10" hidden="1">
      <c r="A220" t="s">
        <v>218</v>
      </c>
      <c r="B220">
        <v>11.2</v>
      </c>
      <c r="C220">
        <v>16</v>
      </c>
      <c r="D220">
        <v>16.2</v>
      </c>
      <c r="E220">
        <v>11.7</v>
      </c>
      <c r="F220">
        <v>15.5</v>
      </c>
      <c r="G220">
        <v>22.2</v>
      </c>
      <c r="H220">
        <f>LOG((AVERAGE(E220:G220)+1)/(AVERAGE(B220:D220)+1),2)</f>
        <v>0.175442006409878</v>
      </c>
      <c r="I220">
        <f>ABS((AVERAGE(B220:D220)-AVERAGE(E220:G220))/SQRT(VAR(B220:D220)/3 + VAR(E220:G220)/3))</f>
        <v>0.57514445328830544</v>
      </c>
      <c r="J220">
        <f>TDIST(I220,4,2)</f>
        <v>0.59599749115322664</v>
      </c>
    </row>
    <row r="221" spans="1:10" hidden="1">
      <c r="A221" t="s">
        <v>219</v>
      </c>
      <c r="B221">
        <v>4.0999999999999996</v>
      </c>
      <c r="C221">
        <v>3.8</v>
      </c>
      <c r="D221">
        <v>8.9</v>
      </c>
      <c r="E221">
        <v>0</v>
      </c>
      <c r="F221">
        <v>0.6</v>
      </c>
      <c r="G221">
        <v>5.3</v>
      </c>
      <c r="H221">
        <f>LOG((AVERAGE(E221:G221)+1)/(AVERAGE(B221:D221)+1),2)</f>
        <v>-1.153623189113212</v>
      </c>
      <c r="I221">
        <f>ABS((AVERAGE(B221:D221)-AVERAGE(E221:G221))/SQRT(VAR(B221:D221)/3 + VAR(E221:G221)/3))</f>
        <v>1.5439651066009501</v>
      </c>
      <c r="J221">
        <f>TDIST(I221,4,2)</f>
        <v>0.19747593831208271</v>
      </c>
    </row>
    <row r="222" spans="1:10" hidden="1">
      <c r="A222" t="s">
        <v>220</v>
      </c>
      <c r="B222">
        <v>10.7</v>
      </c>
      <c r="C222">
        <v>22.3</v>
      </c>
      <c r="D222">
        <v>5.5</v>
      </c>
      <c r="E222">
        <v>33.799999999999997</v>
      </c>
      <c r="F222">
        <v>173.6</v>
      </c>
      <c r="G222">
        <v>27.1</v>
      </c>
      <c r="H222">
        <f>LOG((AVERAGE(E222:G222)+1)/(AVERAGE(B222:D222)+1),2)</f>
        <v>2.5167442718713855</v>
      </c>
      <c r="I222">
        <f>ABS((AVERAGE(B222:D222)-AVERAGE(E222:G222))/SQRT(VAR(B222:D222)/3 + VAR(E222:G222)/3))</f>
        <v>1.3607335100812936</v>
      </c>
      <c r="J222">
        <f>TDIST(I222,4,2)</f>
        <v>0.24522146434442996</v>
      </c>
    </row>
    <row r="223" spans="1:10" hidden="1">
      <c r="A223" t="s">
        <v>221</v>
      </c>
      <c r="B223">
        <v>1.2</v>
      </c>
      <c r="C223">
        <v>1.6</v>
      </c>
      <c r="D223">
        <v>1.3</v>
      </c>
      <c r="E223">
        <v>2.9</v>
      </c>
      <c r="F223">
        <v>0</v>
      </c>
      <c r="G223">
        <v>0</v>
      </c>
      <c r="H223">
        <f>LOG((AVERAGE(E223:G223)+1)/(AVERAGE(B223:D223)+1),2)</f>
        <v>-0.26710407014284043</v>
      </c>
      <c r="I223">
        <f>ABS((AVERAGE(B223:D223)-AVERAGE(E223:G223))/SQRT(VAR(B223:D223)/3 + VAR(E223:G223)/3))</f>
        <v>0.41063154649749273</v>
      </c>
      <c r="J223">
        <f>TDIST(I223,4,2)</f>
        <v>0.70238691932793063</v>
      </c>
    </row>
    <row r="224" spans="1:10">
      <c r="A224" s="3" t="s">
        <v>19286</v>
      </c>
      <c r="B224">
        <v>0</v>
      </c>
      <c r="C224">
        <v>0</v>
      </c>
      <c r="D224">
        <v>0</v>
      </c>
      <c r="E224">
        <v>2.2999999999999998</v>
      </c>
      <c r="F224">
        <v>3.5</v>
      </c>
      <c r="G224">
        <v>7.4</v>
      </c>
      <c r="H224">
        <f>LOG((AVERAGE(E224:G224)+1)/(AVERAGE(B224:D224)+1),2)</f>
        <v>2.432959407276106</v>
      </c>
      <c r="I224">
        <f>ABS((AVERAGE(B224:D224)-AVERAGE(E224:G224))/SQRT(VAR(B224:D224)/3 + VAR(E224:G224)/3))</f>
        <v>2.8581071308311738</v>
      </c>
      <c r="J224">
        <f>TDIST(I224,4,2)</f>
        <v>4.6017332608394995E-2</v>
      </c>
    </row>
    <row r="225" spans="1:10">
      <c r="A225" s="3" t="s">
        <v>24402</v>
      </c>
      <c r="B225">
        <v>23.6</v>
      </c>
      <c r="C225">
        <v>21.9</v>
      </c>
      <c r="D225">
        <v>22.7</v>
      </c>
      <c r="E225">
        <v>111.5</v>
      </c>
      <c r="F225">
        <v>183.8</v>
      </c>
      <c r="G225">
        <v>82.7</v>
      </c>
      <c r="H225">
        <f>LOG((AVERAGE(E225:G225)+1)/(AVERAGE(B225:D225)+1),2)</f>
        <v>2.4198418514142865</v>
      </c>
      <c r="I225">
        <f>ABS((AVERAGE(B225:D225)-AVERAGE(E225:G225))/SQRT(VAR(B225:D225)/3 + VAR(E225:G225)/3))</f>
        <v>3.4335138361361817</v>
      </c>
      <c r="J225">
        <f>TDIST(I225,4,2)</f>
        <v>2.6450340916494511E-2</v>
      </c>
    </row>
    <row r="226" spans="1:10" hidden="1">
      <c r="A226" t="s">
        <v>224</v>
      </c>
      <c r="B226">
        <v>9.6999999999999993</v>
      </c>
      <c r="C226">
        <v>5.2</v>
      </c>
      <c r="D226">
        <v>1.5</v>
      </c>
      <c r="E226">
        <v>7.7</v>
      </c>
      <c r="F226">
        <v>6.1</v>
      </c>
      <c r="G226">
        <v>2.8</v>
      </c>
      <c r="H226">
        <f>LOG((AVERAGE(E226:G226)+1)/(AVERAGE(B226:D226)+1),2)</f>
        <v>1.47970019280808E-2</v>
      </c>
      <c r="I226">
        <f>ABS((AVERAGE(B226:D226)-AVERAGE(E226:G226))/SQRT(VAR(B226:D226)/3 + VAR(E226:G226)/3))</f>
        <v>2.402153294460373E-2</v>
      </c>
      <c r="J226">
        <f>TDIST(I226,4,2)</f>
        <v>0.98198601578265099</v>
      </c>
    </row>
    <row r="227" spans="1:10" hidden="1">
      <c r="A227" t="s">
        <v>225</v>
      </c>
      <c r="B227">
        <v>51.9</v>
      </c>
      <c r="C227">
        <v>65.5</v>
      </c>
      <c r="D227">
        <v>74.5</v>
      </c>
      <c r="E227">
        <v>118.7</v>
      </c>
      <c r="F227">
        <v>80.599999999999994</v>
      </c>
      <c r="G227">
        <v>143.19999999999999</v>
      </c>
      <c r="H227">
        <f>LOG((AVERAGE(E227:G227)+1)/(AVERAGE(B227:D227)+1),2)</f>
        <v>0.82595162001773081</v>
      </c>
      <c r="I227">
        <f>ABS((AVERAGE(B227:D227)-AVERAGE(E227:G227))/SQRT(VAR(B227:D227)/3 + VAR(E227:G227)/3))</f>
        <v>2.5928277865074691</v>
      </c>
      <c r="J227">
        <f>TDIST(I227,4,2)</f>
        <v>6.0503347570878004E-2</v>
      </c>
    </row>
    <row r="228" spans="1:10" hidden="1">
      <c r="A228" t="s">
        <v>226</v>
      </c>
      <c r="B228">
        <v>1.8</v>
      </c>
      <c r="C228">
        <v>1.9</v>
      </c>
      <c r="D228">
        <v>0</v>
      </c>
      <c r="E228">
        <v>0</v>
      </c>
      <c r="F228">
        <v>0</v>
      </c>
      <c r="G228">
        <v>0.6</v>
      </c>
      <c r="H228">
        <f>LOG((AVERAGE(E228:G228)+1)/(AVERAGE(B228:D228)+1),2)</f>
        <v>-0.89616418901546002</v>
      </c>
      <c r="I228">
        <f>ABS((AVERAGE(B228:D228)-AVERAGE(E228:G228))/SQRT(VAR(B228:D228)/3 + VAR(E228:G228)/3))</f>
        <v>1.5923630405062943</v>
      </c>
      <c r="J228">
        <f>TDIST(I228,4,2)</f>
        <v>0.18651983328753075</v>
      </c>
    </row>
    <row r="229" spans="1:10" hidden="1">
      <c r="A229" t="s">
        <v>227</v>
      </c>
      <c r="B229">
        <v>26.3</v>
      </c>
      <c r="C229">
        <v>10.4</v>
      </c>
      <c r="D229">
        <v>7.1</v>
      </c>
      <c r="E229">
        <v>11.7</v>
      </c>
      <c r="F229">
        <v>9.1999999999999993</v>
      </c>
      <c r="G229">
        <v>7.3</v>
      </c>
      <c r="H229">
        <f>LOG((AVERAGE(E229:G229)+1)/(AVERAGE(B229:D229)+1),2)</f>
        <v>-0.5849625007211563</v>
      </c>
      <c r="I229">
        <f>ABS((AVERAGE(B229:D229)-AVERAGE(E229:G229))/SQRT(VAR(B229:D229)/3 + VAR(E229:G229)/3))</f>
        <v>0.85773864396631094</v>
      </c>
      <c r="J229">
        <f>TDIST(I229,4,2)</f>
        <v>0.43939069720212165</v>
      </c>
    </row>
    <row r="230" spans="1:10" hidden="1">
      <c r="A230" t="s">
        <v>228</v>
      </c>
      <c r="B230">
        <v>14.3</v>
      </c>
      <c r="C230">
        <v>12.9</v>
      </c>
      <c r="D230">
        <v>10.9</v>
      </c>
      <c r="E230">
        <v>8.1999999999999993</v>
      </c>
      <c r="F230">
        <v>36.6</v>
      </c>
      <c r="G230">
        <v>20</v>
      </c>
      <c r="H230">
        <f>LOG((AVERAGE(E230:G230)+1)/(AVERAGE(B230:D230)+1),2)</f>
        <v>0.72214687945466083</v>
      </c>
      <c r="I230">
        <f>ABS((AVERAGE(B230:D230)-AVERAGE(E230:G230))/SQRT(VAR(B230:D230)/3 + VAR(E230:G230)/3))</f>
        <v>1.0727823959058596</v>
      </c>
      <c r="J230">
        <f>TDIST(I230,4,2)</f>
        <v>0.3437789479150325</v>
      </c>
    </row>
    <row r="231" spans="1:10" hidden="1">
      <c r="A231" t="s">
        <v>229</v>
      </c>
      <c r="B231">
        <v>0</v>
      </c>
      <c r="C231">
        <v>0</v>
      </c>
      <c r="D231">
        <v>0</v>
      </c>
      <c r="E231">
        <v>3</v>
      </c>
      <c r="F231">
        <v>2.2999999999999998</v>
      </c>
      <c r="G231">
        <v>0</v>
      </c>
      <c r="H231">
        <f>LOG((AVERAGE(E231:G231)+1)/(AVERAGE(B231:D231)+1),2)</f>
        <v>1.4681488357384063</v>
      </c>
      <c r="I231">
        <f>ABS((AVERAGE(B231:D231)-AVERAGE(E231:G231))/SQRT(VAR(B231:D231)/3 + VAR(E231:G231)/3))</f>
        <v>1.9496365158609308</v>
      </c>
      <c r="J231">
        <f>TDIST(I231,4,2)</f>
        <v>0.12300849343843639</v>
      </c>
    </row>
    <row r="232" spans="1:10" hidden="1">
      <c r="A232" t="s">
        <v>230</v>
      </c>
      <c r="B232">
        <v>27.1</v>
      </c>
      <c r="C232">
        <v>85.6</v>
      </c>
      <c r="D232">
        <v>42.2</v>
      </c>
      <c r="E232">
        <v>116.7</v>
      </c>
      <c r="F232">
        <v>230.6</v>
      </c>
      <c r="G232">
        <v>73.599999999999994</v>
      </c>
      <c r="H232">
        <f>LOG((AVERAGE(E232:G232)+1)/(AVERAGE(B232:D232)+1),2)</f>
        <v>1.4247127951948588</v>
      </c>
      <c r="I232">
        <f>ABS((AVERAGE(B232:D232)-AVERAGE(E232:G232))/SQRT(VAR(B232:D232)/3 + VAR(E232:G232)/3))</f>
        <v>1.7730646358971556</v>
      </c>
      <c r="J232">
        <f>TDIST(I232,4,2)</f>
        <v>0.15089933455121679</v>
      </c>
    </row>
    <row r="233" spans="1:10" hidden="1">
      <c r="A233" t="s">
        <v>231</v>
      </c>
      <c r="B233">
        <v>2836.5</v>
      </c>
      <c r="C233">
        <v>2704.4</v>
      </c>
      <c r="D233">
        <v>925</v>
      </c>
      <c r="E233">
        <v>1261.2</v>
      </c>
      <c r="F233">
        <v>382.2</v>
      </c>
      <c r="G233">
        <v>528</v>
      </c>
      <c r="H233">
        <f>LOG((AVERAGE(E233:G233)+1)/(AVERAGE(B233:D233)+1),2)</f>
        <v>-1.5729030496915686</v>
      </c>
      <c r="I233">
        <f>ABS((AVERAGE(B233:D233)-AVERAGE(E233:G233))/SQRT(VAR(B233:D233)/3 + VAR(E233:G233)/3))</f>
        <v>2.1249191734974779</v>
      </c>
      <c r="J233">
        <f>TDIST(I233,4,2)</f>
        <v>0.10078238742042751</v>
      </c>
    </row>
    <row r="234" spans="1:10" hidden="1">
      <c r="A234" t="s">
        <v>232</v>
      </c>
      <c r="B234">
        <v>17.5</v>
      </c>
      <c r="C234">
        <v>16.399999999999999</v>
      </c>
      <c r="D234">
        <v>9.5</v>
      </c>
      <c r="E234">
        <v>22.2</v>
      </c>
      <c r="F234">
        <v>25.4</v>
      </c>
      <c r="G234">
        <v>14.9</v>
      </c>
      <c r="H234">
        <f>LOG((AVERAGE(E234:G234)+1)/(AVERAGE(B234:D234)+1),2)</f>
        <v>0.49737010129724041</v>
      </c>
      <c r="I234">
        <f>ABS((AVERAGE(B234:D234)-AVERAGE(E234:G234))/SQRT(VAR(B234:D234)/3 + VAR(E234:G234)/3))</f>
        <v>1.595549462701616</v>
      </c>
      <c r="J234">
        <f>TDIST(I234,4,2)</f>
        <v>0.18582086929653482</v>
      </c>
    </row>
    <row r="235" spans="1:10" hidden="1">
      <c r="A235" t="s">
        <v>233</v>
      </c>
      <c r="B235">
        <v>3.6</v>
      </c>
      <c r="C235">
        <v>5.5</v>
      </c>
      <c r="D235">
        <v>6.1</v>
      </c>
      <c r="E235">
        <v>7.9</v>
      </c>
      <c r="F235">
        <v>4.3</v>
      </c>
      <c r="G235">
        <v>5.3</v>
      </c>
      <c r="H235">
        <f>LOG((AVERAGE(E235:G235)+1)/(AVERAGE(B235:D235)+1),2)</f>
        <v>0.17168545930674978</v>
      </c>
      <c r="I235">
        <f>ABS((AVERAGE(B235:D235)-AVERAGE(E235:G235))/SQRT(VAR(B235:D235)/3 + VAR(E235:G235)/3))</f>
        <v>0.58476676160805963</v>
      </c>
      <c r="J235">
        <f>TDIST(I235,4,2)</f>
        <v>0.59009983863705817</v>
      </c>
    </row>
    <row r="236" spans="1:10" hidden="1">
      <c r="A236" t="s">
        <v>234</v>
      </c>
      <c r="B236">
        <v>2.6</v>
      </c>
      <c r="C236">
        <v>0.6</v>
      </c>
      <c r="D236">
        <v>3</v>
      </c>
      <c r="E236">
        <v>0</v>
      </c>
      <c r="F236">
        <v>2.5</v>
      </c>
      <c r="G236">
        <v>3.3</v>
      </c>
      <c r="H236">
        <f>LOG((AVERAGE(E236:G236)+1)/(AVERAGE(B236:D236)+1),2)</f>
        <v>-6.4130337419715577E-2</v>
      </c>
      <c r="I236">
        <f>ABS((AVERAGE(B236:D236)-AVERAGE(E236:G236))/SQRT(VAR(B236:D236)/3 + VAR(E236:G236)/3))</f>
        <v>0.10748184298009196</v>
      </c>
      <c r="J236">
        <f>TDIST(I236,4,2)</f>
        <v>0.91958204179152014</v>
      </c>
    </row>
    <row r="237" spans="1:10" hidden="1">
      <c r="A237" t="s">
        <v>235</v>
      </c>
      <c r="B237">
        <v>4</v>
      </c>
      <c r="C237">
        <v>3.8</v>
      </c>
      <c r="D237">
        <v>3.6</v>
      </c>
      <c r="E237">
        <v>6.5</v>
      </c>
      <c r="F237">
        <v>2.8</v>
      </c>
      <c r="G237">
        <v>1.1000000000000001</v>
      </c>
      <c r="H237">
        <f>LOG((AVERAGE(E237:G237)+1)/(AVERAGE(B237:D237)+1),2)</f>
        <v>-0.10383581098454006</v>
      </c>
      <c r="I237">
        <f>ABS((AVERAGE(B237:D237)-AVERAGE(E237:G237))/SQRT(VAR(B237:D237)/3 + VAR(E237:G237)/3))</f>
        <v>0.2085597580641472</v>
      </c>
      <c r="J237">
        <f>TDIST(I237,4,2)</f>
        <v>0.84498164572418311</v>
      </c>
    </row>
    <row r="238" spans="1:10" hidden="1">
      <c r="A238" t="s">
        <v>236</v>
      </c>
      <c r="B238">
        <v>4.2</v>
      </c>
      <c r="C238">
        <v>0</v>
      </c>
      <c r="D238">
        <v>4.5999999999999996</v>
      </c>
      <c r="E238">
        <v>0</v>
      </c>
      <c r="F238">
        <v>2.6</v>
      </c>
      <c r="G238">
        <v>0</v>
      </c>
      <c r="H238">
        <f>LOG((AVERAGE(E238:G238)+1)/(AVERAGE(B238:D238)+1),2)</f>
        <v>-1.0752881273042372</v>
      </c>
      <c r="I238">
        <f>ABS((AVERAGE(B238:D238)-AVERAGE(E238:G238))/SQRT(VAR(B238:D238)/3 + VAR(E238:G238)/3))</f>
        <v>1.2103466546366972</v>
      </c>
      <c r="J238">
        <f>TDIST(I238,4,2)</f>
        <v>0.29277426148579683</v>
      </c>
    </row>
    <row r="239" spans="1:10" hidden="1">
      <c r="A239" t="s">
        <v>237</v>
      </c>
      <c r="B239">
        <v>27.4</v>
      </c>
      <c r="C239">
        <v>48.7</v>
      </c>
      <c r="D239">
        <v>88.2</v>
      </c>
      <c r="E239">
        <v>81.2</v>
      </c>
      <c r="F239">
        <v>83.8</v>
      </c>
      <c r="G239">
        <v>149.6</v>
      </c>
      <c r="H239">
        <f>LOG((AVERAGE(E239:G239)+1)/(AVERAGE(B239:D239)+1),2)</f>
        <v>0.92477346710460517</v>
      </c>
      <c r="I239">
        <f>ABS((AVERAGE(B239:D239)-AVERAGE(E239:G239))/SQRT(VAR(B239:D239)/3 + VAR(E239:G239)/3))</f>
        <v>1.751613821942607</v>
      </c>
      <c r="J239">
        <f>TDIST(I239,4,2)</f>
        <v>0.15472430946471419</v>
      </c>
    </row>
    <row r="240" spans="1:10" hidden="1">
      <c r="A240" t="s">
        <v>238</v>
      </c>
      <c r="B240">
        <v>1.4</v>
      </c>
      <c r="C240">
        <v>0</v>
      </c>
      <c r="D240">
        <v>0.1</v>
      </c>
      <c r="E240">
        <v>1.4</v>
      </c>
      <c r="F240">
        <v>0</v>
      </c>
      <c r="G240">
        <v>0</v>
      </c>
      <c r="H240">
        <f>LOG((AVERAGE(E240:G240)+1)/(AVERAGE(B240:D240)+1),2)</f>
        <v>-3.2421477692377507E-2</v>
      </c>
      <c r="I240">
        <f>ABS((AVERAGE(B240:D240)-AVERAGE(E240:G240))/SQRT(VAR(B240:D240)/3 + VAR(E240:G240)/3))</f>
        <v>5.1366549693751491E-2</v>
      </c>
      <c r="J240">
        <f>TDIST(I240,4,2)</f>
        <v>0.9614962499154236</v>
      </c>
    </row>
    <row r="241" spans="1:10" hidden="1">
      <c r="A241" t="s">
        <v>239</v>
      </c>
      <c r="B241">
        <v>33.9</v>
      </c>
      <c r="C241">
        <v>35.4</v>
      </c>
      <c r="D241">
        <v>30.1</v>
      </c>
      <c r="E241">
        <v>23</v>
      </c>
      <c r="F241">
        <v>29.2</v>
      </c>
      <c r="G241">
        <v>33</v>
      </c>
      <c r="H241">
        <f>LOG((AVERAGE(E241:G241)+1)/(AVERAGE(B241:D241)+1),2)</f>
        <v>-0.21536515444247925</v>
      </c>
      <c r="I241">
        <f>ABS((AVERAGE(B241:D241)-AVERAGE(E241:G241))/SQRT(VAR(B241:D241)/3 + VAR(E241:G241)/3))</f>
        <v>1.428380611994172</v>
      </c>
      <c r="J241">
        <f>TDIST(I241,4,2)</f>
        <v>0.22637590337600508</v>
      </c>
    </row>
    <row r="242" spans="1:10" hidden="1">
      <c r="A242" t="s">
        <v>240</v>
      </c>
      <c r="B242">
        <v>10</v>
      </c>
      <c r="C242">
        <v>60.9</v>
      </c>
      <c r="D242">
        <v>13</v>
      </c>
      <c r="E242">
        <v>307.8</v>
      </c>
      <c r="F242">
        <v>41.3</v>
      </c>
      <c r="G242">
        <v>20.100000000000001</v>
      </c>
      <c r="H242">
        <f>LOG((AVERAGE(E242:G242)+1)/(AVERAGE(B242:D242)+1),2)</f>
        <v>2.0986499732447514</v>
      </c>
      <c r="I242">
        <f>ABS((AVERAGE(B242:D242)-AVERAGE(E242:G242))/SQRT(VAR(B242:D242)/3 + VAR(E242:G242)/3))</f>
        <v>1.0114185469529278</v>
      </c>
      <c r="J242">
        <f>TDIST(I242,4,2)</f>
        <v>0.36902664331081075</v>
      </c>
    </row>
    <row r="243" spans="1:10" hidden="1">
      <c r="A243" t="s">
        <v>241</v>
      </c>
      <c r="B243">
        <v>0.3</v>
      </c>
      <c r="C243">
        <v>2.4</v>
      </c>
      <c r="D243">
        <v>3.4</v>
      </c>
      <c r="E243">
        <v>28.4</v>
      </c>
      <c r="F243">
        <v>4.5</v>
      </c>
      <c r="G243">
        <v>52</v>
      </c>
      <c r="H243">
        <f>LOG((AVERAGE(E243:G243)+1)/(AVERAGE(B243:D243)+1),2)</f>
        <v>3.2719247149447082</v>
      </c>
      <c r="I243">
        <f>ABS((AVERAGE(B243:D243)-AVERAGE(E243:G243))/SQRT(VAR(B243:D243)/3 + VAR(E243:G243)/3))</f>
        <v>1.9113381360852819</v>
      </c>
      <c r="J243">
        <f>TDIST(I243,4,2)</f>
        <v>0.12854755129544718</v>
      </c>
    </row>
    <row r="244" spans="1:10" hidden="1">
      <c r="A244" t="s">
        <v>242</v>
      </c>
      <c r="B244">
        <v>20.399999999999999</v>
      </c>
      <c r="C244">
        <v>32.200000000000003</v>
      </c>
      <c r="D244">
        <v>30.9</v>
      </c>
      <c r="E244">
        <v>23.3</v>
      </c>
      <c r="F244">
        <v>14.3</v>
      </c>
      <c r="G244">
        <v>11</v>
      </c>
      <c r="H244">
        <f>LOG((AVERAGE(E244:G244)+1)/(AVERAGE(B244:D244)+1),2)</f>
        <v>-0.7453290671008328</v>
      </c>
      <c r="I244">
        <f>ABS((AVERAGE(B244:D244)-AVERAGE(E244:G244))/SQRT(VAR(B244:D244)/3 + VAR(E244:G244)/3))</f>
        <v>2.219825126928229</v>
      </c>
      <c r="J244">
        <f>TDIST(I244,4,2)</f>
        <v>9.0629873396468136E-2</v>
      </c>
    </row>
    <row r="245" spans="1:10" hidden="1">
      <c r="A245" t="s">
        <v>243</v>
      </c>
      <c r="B245">
        <v>10</v>
      </c>
      <c r="C245">
        <v>28.8</v>
      </c>
      <c r="D245">
        <v>44.3</v>
      </c>
      <c r="E245">
        <v>136.80000000000001</v>
      </c>
      <c r="F245">
        <v>183.6</v>
      </c>
      <c r="G245">
        <v>49.1</v>
      </c>
      <c r="H245">
        <f>LOG((AVERAGE(E245:G245)+1)/(AVERAGE(B245:D245)+1),2)</f>
        <v>2.1131552828400424</v>
      </c>
      <c r="I245">
        <f>ABS((AVERAGE(B245:D245)-AVERAGE(E245:G245))/SQRT(VAR(B245:D245)/3 + VAR(E245:G245)/3))</f>
        <v>2.3485684309028381</v>
      </c>
      <c r="J245">
        <f>TDIST(I245,4,2)</f>
        <v>7.8638239731032705E-2</v>
      </c>
    </row>
    <row r="246" spans="1:10">
      <c r="A246" s="3" t="s">
        <v>26160</v>
      </c>
      <c r="B246">
        <v>0</v>
      </c>
      <c r="C246">
        <v>0</v>
      </c>
      <c r="D246">
        <v>0</v>
      </c>
      <c r="E246">
        <v>3.9</v>
      </c>
      <c r="F246">
        <v>6.6</v>
      </c>
      <c r="G246">
        <v>2.2000000000000002</v>
      </c>
      <c r="H246">
        <f>LOG((AVERAGE(E246:G246)+1)/(AVERAGE(B246:D246)+1),2)</f>
        <v>2.3877301532831083</v>
      </c>
      <c r="I246">
        <f>ABS((AVERAGE(B246:D246)-AVERAGE(E246:G246))/SQRT(VAR(B246:D246)/3 + VAR(E246:G246)/3))</f>
        <v>3.3045587190563372</v>
      </c>
      <c r="J246">
        <f>TDIST(I246,4,2)</f>
        <v>2.9805858156869702E-2</v>
      </c>
    </row>
    <row r="247" spans="1:10">
      <c r="A247" s="3" t="s">
        <v>12873</v>
      </c>
      <c r="B247">
        <v>1.9</v>
      </c>
      <c r="C247">
        <v>0.7</v>
      </c>
      <c r="D247">
        <v>0.9</v>
      </c>
      <c r="E247">
        <v>12.7</v>
      </c>
      <c r="F247">
        <v>12.6</v>
      </c>
      <c r="G247">
        <v>5.6</v>
      </c>
      <c r="H247">
        <f>LOG((AVERAGE(E247:G247)+1)/(AVERAGE(B247:D247)+1),2)</f>
        <v>2.3827736501078896</v>
      </c>
      <c r="I247">
        <f>ABS((AVERAGE(B247:D247)-AVERAGE(E247:G247))/SQRT(VAR(B247:D247)/3 + VAR(E247:G247)/3))</f>
        <v>3.8386495826336109</v>
      </c>
      <c r="J247">
        <f>TDIST(I247,4,2)</f>
        <v>1.8480858454983345E-2</v>
      </c>
    </row>
    <row r="248" spans="1:10" hidden="1">
      <c r="A248" t="s">
        <v>246</v>
      </c>
      <c r="B248">
        <v>0</v>
      </c>
      <c r="C248">
        <v>0</v>
      </c>
      <c r="D248">
        <v>0</v>
      </c>
      <c r="E248">
        <v>0</v>
      </c>
      <c r="F248">
        <v>2.8</v>
      </c>
      <c r="G248">
        <v>0</v>
      </c>
      <c r="H248">
        <f>LOG((AVERAGE(E248:G248)+1)/(AVERAGE(B248:D248)+1),2)</f>
        <v>0.9510903995190535</v>
      </c>
      <c r="I248">
        <f>ABS((AVERAGE(B248:D248)-AVERAGE(E248:G248))/SQRT(VAR(B248:D248)/3 + VAR(E248:G248)/3))</f>
        <v>0.99999999999999989</v>
      </c>
      <c r="J248">
        <f>TDIST(I248,4,2)</f>
        <v>0.37390096630005903</v>
      </c>
    </row>
    <row r="249" spans="1:10" hidden="1">
      <c r="A249" t="s">
        <v>247</v>
      </c>
      <c r="B249">
        <v>8</v>
      </c>
      <c r="C249">
        <v>6.2</v>
      </c>
      <c r="D249">
        <v>15</v>
      </c>
      <c r="E249">
        <v>2.8</v>
      </c>
      <c r="F249">
        <v>11.4</v>
      </c>
      <c r="G249">
        <v>10.8</v>
      </c>
      <c r="H249">
        <f>LOG((AVERAGE(E249:G249)+1)/(AVERAGE(B249:D249)+1),2)</f>
        <v>-0.2016338611696504</v>
      </c>
      <c r="I249">
        <f>ABS((AVERAGE(B249:D249)-AVERAGE(E249:G249))/SQRT(VAR(B249:D249)/3 + VAR(E249:G249)/3))</f>
        <v>0.36282473874417076</v>
      </c>
      <c r="J249">
        <f>TDIST(I249,4,2)</f>
        <v>0.73509529351388903</v>
      </c>
    </row>
    <row r="250" spans="1:10" hidden="1">
      <c r="A250" t="s">
        <v>248</v>
      </c>
      <c r="B250">
        <v>2.4</v>
      </c>
      <c r="C250">
        <v>3.8</v>
      </c>
      <c r="D250">
        <v>0</v>
      </c>
      <c r="E250">
        <v>1.6</v>
      </c>
      <c r="F250">
        <v>1.4</v>
      </c>
      <c r="G250">
        <v>3.6</v>
      </c>
      <c r="H250">
        <f>LOG((AVERAGE(E250:G250)+1)/(AVERAGE(B250:D250)+1),2)</f>
        <v>6.1400544664143276E-2</v>
      </c>
      <c r="I250">
        <f>ABS((AVERAGE(B250:D250)-AVERAGE(E250:G250))/SQRT(VAR(B250:D250)/3 + VAR(E250:G250)/3))</f>
        <v>0.10153461651336185</v>
      </c>
      <c r="J250">
        <f>TDIST(I250,4,2)</f>
        <v>0.92401215069756848</v>
      </c>
    </row>
    <row r="251" spans="1:10">
      <c r="A251" s="3">
        <v>381484</v>
      </c>
      <c r="B251">
        <v>14.8</v>
      </c>
      <c r="C251">
        <v>10.9</v>
      </c>
      <c r="D251">
        <v>7.7</v>
      </c>
      <c r="E251">
        <v>49.2</v>
      </c>
      <c r="F251">
        <v>94.3</v>
      </c>
      <c r="G251">
        <v>39.700000000000003</v>
      </c>
      <c r="H251">
        <f>LOG((AVERAGE(E251:G251)+1)/(AVERAGE(B251:D251)+1),2)</f>
        <v>2.3548427173600972</v>
      </c>
      <c r="I251">
        <f>ABS((AVERAGE(B251:D251)-AVERAGE(E251:G251))/SQRT(VAR(B251:D251)/3 + VAR(E251:G251)/3))</f>
        <v>2.9431221006103989</v>
      </c>
      <c r="J251">
        <f>TDIST(I251,4,2)</f>
        <v>4.2257551466054061E-2</v>
      </c>
    </row>
    <row r="252" spans="1:10" hidden="1">
      <c r="A252" t="s">
        <v>250</v>
      </c>
      <c r="B252">
        <v>28.7</v>
      </c>
      <c r="C252">
        <v>56.8</v>
      </c>
      <c r="D252">
        <v>24.7</v>
      </c>
      <c r="E252">
        <v>54.5</v>
      </c>
      <c r="F252">
        <v>438.5</v>
      </c>
      <c r="G252">
        <v>56.7</v>
      </c>
      <c r="H252">
        <f>LOG((AVERAGE(E252:G252)+1)/(AVERAGE(B252:D252)+1),2)</f>
        <v>2.2876226543822789</v>
      </c>
      <c r="I252">
        <f>ABS((AVERAGE(B252:D252)-AVERAGE(E252:G252))/SQRT(VAR(B252:D252)/3 + VAR(E252:G252)/3))</f>
        <v>1.1442284640267</v>
      </c>
      <c r="J252">
        <f>TDIST(I252,4,2)</f>
        <v>0.31634775466978943</v>
      </c>
    </row>
    <row r="253" spans="1:10" hidden="1">
      <c r="A253" t="s">
        <v>251</v>
      </c>
      <c r="B253">
        <v>116.5</v>
      </c>
      <c r="C253">
        <v>163.80000000000001</v>
      </c>
      <c r="D253">
        <v>174.7</v>
      </c>
      <c r="E253">
        <v>147.80000000000001</v>
      </c>
      <c r="F253">
        <v>176.9</v>
      </c>
      <c r="G253">
        <v>163.9</v>
      </c>
      <c r="H253">
        <f>LOG((AVERAGE(E253:G253)+1)/(AVERAGE(B253:D253)+1),2)</f>
        <v>0.10213731738835566</v>
      </c>
      <c r="I253">
        <f>ABS((AVERAGE(B253:D253)-AVERAGE(E253:G253))/SQRT(VAR(B253:D253)/3 + VAR(E253:G253)/3))</f>
        <v>0.56720030360336893</v>
      </c>
      <c r="J253">
        <f>TDIST(I253,4,2)</f>
        <v>0.60089507688062027</v>
      </c>
    </row>
    <row r="254" spans="1:10" hidden="1">
      <c r="A254" t="s">
        <v>252</v>
      </c>
      <c r="B254">
        <v>2.9</v>
      </c>
      <c r="C254">
        <v>2.2999999999999998</v>
      </c>
      <c r="D254">
        <v>2.2999999999999998</v>
      </c>
      <c r="E254">
        <v>4.5</v>
      </c>
      <c r="F254">
        <v>5.6</v>
      </c>
      <c r="G254">
        <v>0.6</v>
      </c>
      <c r="H254">
        <f>LOG((AVERAGE(E254:G254)+1)/(AVERAGE(B254:D254)+1),2)</f>
        <v>0.38378656529440408</v>
      </c>
      <c r="I254">
        <f>ABS((AVERAGE(B254:D254)-AVERAGE(E254:G254))/SQRT(VAR(B254:D254)/3 + VAR(E254:G254)/3))</f>
        <v>0.69713632152047844</v>
      </c>
      <c r="J254">
        <f>TDIST(I254,4,2)</f>
        <v>0.52411082587120283</v>
      </c>
    </row>
    <row r="255" spans="1:10">
      <c r="A255" s="3" t="s">
        <v>30236</v>
      </c>
      <c r="B255">
        <v>3.8</v>
      </c>
      <c r="C255">
        <v>2.7</v>
      </c>
      <c r="D255">
        <v>0</v>
      </c>
      <c r="E255">
        <v>16.2</v>
      </c>
      <c r="F255">
        <v>18.399999999999999</v>
      </c>
      <c r="G255">
        <v>10.8</v>
      </c>
      <c r="H255">
        <f>LOG((AVERAGE(E255:G255)+1)/(AVERAGE(B255:D255)+1),2)</f>
        <v>2.3490076289436468</v>
      </c>
      <c r="I255">
        <f>ABS((AVERAGE(B255:D255)-AVERAGE(E255:G255))/SQRT(VAR(B255:D255)/3 + VAR(E255:G255)/3))</f>
        <v>5.136684481545144</v>
      </c>
      <c r="J255">
        <f>TDIST(I255,4,2)</f>
        <v>6.8068959497225249E-3</v>
      </c>
    </row>
    <row r="256" spans="1:10" hidden="1">
      <c r="A256" t="s">
        <v>254</v>
      </c>
      <c r="B256">
        <v>1.7</v>
      </c>
      <c r="C256">
        <v>1.1000000000000001</v>
      </c>
      <c r="D256">
        <v>3.7</v>
      </c>
      <c r="E256">
        <v>0</v>
      </c>
      <c r="F256">
        <v>3</v>
      </c>
      <c r="G256">
        <v>0</v>
      </c>
      <c r="H256">
        <f>LOG((AVERAGE(E256:G256)+1)/(AVERAGE(B256:D256)+1),2)</f>
        <v>-0.66296501272242914</v>
      </c>
      <c r="I256">
        <f>ABS((AVERAGE(B256:D256)-AVERAGE(E256:G256))/SQRT(VAR(B256:D256)/3 + VAR(E256:G256)/3))</f>
        <v>0.91724923213167842</v>
      </c>
      <c r="J256">
        <f>TDIST(I256,4,2)</f>
        <v>0.41091262049092314</v>
      </c>
    </row>
    <row r="257" spans="1:10" hidden="1">
      <c r="A257" t="s">
        <v>255</v>
      </c>
      <c r="B257">
        <v>3.2</v>
      </c>
      <c r="C257">
        <v>1.8</v>
      </c>
      <c r="D257">
        <v>1.3</v>
      </c>
      <c r="E257">
        <v>2.8</v>
      </c>
      <c r="F257">
        <v>3.1</v>
      </c>
      <c r="G257">
        <v>1.5</v>
      </c>
      <c r="H257">
        <f>LOG((AVERAGE(E257:G257)+1)/(AVERAGE(B257:D257)+1),2)</f>
        <v>0.16128090703306094</v>
      </c>
      <c r="I257">
        <f>ABS((AVERAGE(B257:D257)-AVERAGE(E257:G257))/SQRT(VAR(B257:D257)/3 + VAR(E257:G257)/3))</f>
        <v>0.48804608017886253</v>
      </c>
      <c r="J257">
        <f>TDIST(I257,4,2)</f>
        <v>0.65106150819458541</v>
      </c>
    </row>
    <row r="258" spans="1:10" hidden="1">
      <c r="A258" t="s">
        <v>256</v>
      </c>
      <c r="B258">
        <v>3.2</v>
      </c>
      <c r="C258">
        <v>4.5999999999999996</v>
      </c>
      <c r="D258">
        <v>5.9</v>
      </c>
      <c r="E258">
        <v>5</v>
      </c>
      <c r="F258">
        <v>5.8</v>
      </c>
      <c r="G258">
        <v>4.3</v>
      </c>
      <c r="H258">
        <f>LOG((AVERAGE(E258:G258)+1)/(AVERAGE(B258:D258)+1),2)</f>
        <v>0.11614159460915344</v>
      </c>
      <c r="I258">
        <f>ABS((AVERAGE(B258:D258)-AVERAGE(E258:G258))/SQRT(VAR(B258:D258)/3 + VAR(E258:G258)/3))</f>
        <v>0.52320456492635625</v>
      </c>
      <c r="J258">
        <f>TDIST(I258,4,2)</f>
        <v>0.62847705252451869</v>
      </c>
    </row>
    <row r="259" spans="1:10" hidden="1">
      <c r="A259" t="s">
        <v>257</v>
      </c>
      <c r="B259">
        <v>3.8</v>
      </c>
      <c r="C259">
        <v>0.8</v>
      </c>
      <c r="D259">
        <v>3.5</v>
      </c>
      <c r="E259">
        <v>2.5</v>
      </c>
      <c r="F259">
        <v>2.2999999999999998</v>
      </c>
      <c r="G259">
        <v>0.6</v>
      </c>
      <c r="H259">
        <f>LOG((AVERAGE(E259:G259)+1)/(AVERAGE(B259:D259)+1),2)</f>
        <v>-0.40209844357134567</v>
      </c>
      <c r="I259">
        <f>ABS((AVERAGE(B259:D259)-AVERAGE(E259:G259))/SQRT(VAR(B259:D259)/3 + VAR(E259:G259)/3))</f>
        <v>0.79757485821097807</v>
      </c>
      <c r="J259">
        <f>TDIST(I259,4,2)</f>
        <v>0.46978347545055316</v>
      </c>
    </row>
    <row r="260" spans="1:10" hidden="1">
      <c r="A260" t="s">
        <v>258</v>
      </c>
      <c r="B260">
        <v>0</v>
      </c>
      <c r="C260">
        <v>0</v>
      </c>
      <c r="D260">
        <v>0</v>
      </c>
      <c r="E260">
        <v>0</v>
      </c>
      <c r="F260">
        <v>0.2</v>
      </c>
      <c r="G260">
        <v>0</v>
      </c>
      <c r="H260">
        <f>LOG((AVERAGE(E260:G260)+1)/(AVERAGE(B260:D260)+1),2)</f>
        <v>9.3109404391481465E-2</v>
      </c>
      <c r="I260">
        <f>ABS((AVERAGE(B260:D260)-AVERAGE(E260:G260))/SQRT(VAR(B260:D260)/3 + VAR(E260:G260)/3))</f>
        <v>0.99999999999999978</v>
      </c>
      <c r="J260">
        <f>TDIST(I260,4,2)</f>
        <v>0.37390096630005892</v>
      </c>
    </row>
    <row r="261" spans="1:10" hidden="1">
      <c r="A261" t="s">
        <v>259</v>
      </c>
      <c r="B261">
        <v>2.2000000000000002</v>
      </c>
      <c r="C261">
        <v>0</v>
      </c>
      <c r="D261">
        <v>0</v>
      </c>
      <c r="E261">
        <v>0.8</v>
      </c>
      <c r="F261">
        <v>2.7</v>
      </c>
      <c r="G261">
        <v>0</v>
      </c>
      <c r="H261">
        <f>LOG((AVERAGE(E261:G261)+1)/(AVERAGE(B261:D261)+1),2)</f>
        <v>0.32192809488736263</v>
      </c>
      <c r="I261">
        <f>ABS((AVERAGE(B261:D261)-AVERAGE(E261:G261))/SQRT(VAR(B261:D261)/3 + VAR(E261:G261)/3))</f>
        <v>0.39910361389958582</v>
      </c>
      <c r="J261">
        <f>TDIST(I261,4,2)</f>
        <v>0.71020689173557772</v>
      </c>
    </row>
    <row r="262" spans="1:10" hidden="1">
      <c r="A262" t="s">
        <v>260</v>
      </c>
      <c r="B262">
        <v>0.7</v>
      </c>
      <c r="C262">
        <v>0.4</v>
      </c>
      <c r="D262">
        <v>0</v>
      </c>
      <c r="E262">
        <v>0</v>
      </c>
      <c r="F262">
        <v>3.3</v>
      </c>
      <c r="G262">
        <v>1.1000000000000001</v>
      </c>
      <c r="H262">
        <f>LOG((AVERAGE(E262:G262)+1)/(AVERAGE(B262:D262)+1),2)</f>
        <v>0.85190136101086622</v>
      </c>
      <c r="I262">
        <f>ABS((AVERAGE(B262:D262)-AVERAGE(E262:G262))/SQRT(VAR(B262:D262)/3 + VAR(E262:G262)/3))</f>
        <v>1.1099101100939157</v>
      </c>
      <c r="J262">
        <f>TDIST(I262,4,2)</f>
        <v>0.32926489250374702</v>
      </c>
    </row>
    <row r="263" spans="1:10" hidden="1">
      <c r="A263" t="s">
        <v>261</v>
      </c>
      <c r="B263">
        <v>0.4</v>
      </c>
      <c r="C263">
        <v>1.7</v>
      </c>
      <c r="D263">
        <v>2.8</v>
      </c>
      <c r="E263">
        <v>1.1000000000000001</v>
      </c>
      <c r="F263">
        <v>2.2999999999999998</v>
      </c>
      <c r="G263">
        <v>0</v>
      </c>
      <c r="H263">
        <f>LOG((AVERAGE(E263:G263)+1)/(AVERAGE(B263:D263)+1),2)</f>
        <v>-0.30378074817710315</v>
      </c>
      <c r="I263">
        <f>ABS((AVERAGE(B263:D263)-AVERAGE(E263:G263))/SQRT(VAR(B263:D263)/3 + VAR(E263:G263)/3))</f>
        <v>0.52065760087546786</v>
      </c>
      <c r="J263">
        <f>TDIST(I263,4,2)</f>
        <v>0.63009718732679421</v>
      </c>
    </row>
    <row r="264" spans="1:10" hidden="1">
      <c r="A264" t="s">
        <v>262</v>
      </c>
      <c r="B264">
        <v>3.8</v>
      </c>
      <c r="C264">
        <v>2.5</v>
      </c>
      <c r="D264">
        <v>2.2999999999999998</v>
      </c>
      <c r="E264">
        <v>3.4</v>
      </c>
      <c r="F264">
        <v>2.8</v>
      </c>
      <c r="G264">
        <v>6.1</v>
      </c>
      <c r="H264">
        <f>LOG((AVERAGE(E264:G264)+1)/(AVERAGE(B264:D264)+1),2)</f>
        <v>0.39940684756507955</v>
      </c>
      <c r="I264">
        <f>ABS((AVERAGE(B264:D264)-AVERAGE(E264:G264))/SQRT(VAR(B264:D264)/3 + VAR(E264:G264)/3))</f>
        <v>1.1026369169019765</v>
      </c>
      <c r="J264">
        <f>TDIST(I264,4,2)</f>
        <v>0.33206362931076372</v>
      </c>
    </row>
    <row r="265" spans="1:10" hidden="1">
      <c r="A265" t="s">
        <v>263</v>
      </c>
      <c r="B265">
        <v>2.9</v>
      </c>
      <c r="C265">
        <v>2.6</v>
      </c>
      <c r="D265">
        <v>0</v>
      </c>
      <c r="E265">
        <v>0</v>
      </c>
      <c r="F265">
        <v>2.8</v>
      </c>
      <c r="G265">
        <v>0</v>
      </c>
      <c r="H265">
        <f>LOG((AVERAGE(E265:G265)+1)/(AVERAGE(B265:D265)+1),2)</f>
        <v>-0.55140994101012963</v>
      </c>
      <c r="I265">
        <f>ABS((AVERAGE(B265:D265)-AVERAGE(E265:G265))/SQRT(VAR(B265:D265)/3 + VAR(E265:G265)/3))</f>
        <v>0.68646532884424394</v>
      </c>
      <c r="J265">
        <f>TDIST(I265,4,2)</f>
        <v>0.53014423270808653</v>
      </c>
    </row>
    <row r="266" spans="1:10" hidden="1">
      <c r="A266" t="s">
        <v>264</v>
      </c>
      <c r="B266">
        <v>87</v>
      </c>
      <c r="C266">
        <v>106</v>
      </c>
      <c r="D266">
        <v>67.3</v>
      </c>
      <c r="E266">
        <v>195.7</v>
      </c>
      <c r="F266">
        <v>237.1</v>
      </c>
      <c r="G266">
        <v>109.3</v>
      </c>
      <c r="H266">
        <f>LOG((AVERAGE(E266:G266)+1)/(AVERAGE(B266:D266)+1),2)</f>
        <v>1.0498133989092089</v>
      </c>
      <c r="I266">
        <f>ABS((AVERAGE(B266:D266)-AVERAGE(E266:G266))/SQRT(VAR(B266:D266)/3 + VAR(E266:G266)/3))</f>
        <v>2.3919807298082363</v>
      </c>
      <c r="J266">
        <f>TDIST(I266,4,2)</f>
        <v>7.5006254300867908E-2</v>
      </c>
    </row>
    <row r="267" spans="1:10" hidden="1">
      <c r="A267" t="s">
        <v>265</v>
      </c>
      <c r="B267">
        <v>4.3</v>
      </c>
      <c r="C267">
        <v>0</v>
      </c>
      <c r="D267">
        <v>4.0999999999999996</v>
      </c>
      <c r="E267">
        <v>0.4</v>
      </c>
      <c r="F267">
        <v>1.2</v>
      </c>
      <c r="G267">
        <v>0</v>
      </c>
      <c r="H267">
        <f>LOG((AVERAGE(E267:G267)+1)/(AVERAGE(B267:D267)+1),2)</f>
        <v>-1.3093280581077287</v>
      </c>
      <c r="I267">
        <f>ABS((AVERAGE(B267:D267)-AVERAGE(E267:G267))/SQRT(VAR(B267:D267)/3 + VAR(E267:G267)/3))</f>
        <v>1.5687203219958912</v>
      </c>
      <c r="J267">
        <f>TDIST(I267,4,2)</f>
        <v>0.1917915714591362</v>
      </c>
    </row>
    <row r="268" spans="1:10" hidden="1">
      <c r="A268" t="s">
        <v>266</v>
      </c>
      <c r="B268">
        <v>128.19999999999999</v>
      </c>
      <c r="C268">
        <v>173.2</v>
      </c>
      <c r="D268">
        <v>315.10000000000002</v>
      </c>
      <c r="E268">
        <v>106.3</v>
      </c>
      <c r="F268">
        <v>1109.3</v>
      </c>
      <c r="G268">
        <v>453.8</v>
      </c>
      <c r="H268">
        <f>LOG((AVERAGE(E268:G268)+1)/(AVERAGE(B268:D268)+1),2)</f>
        <v>1.4327437610161733</v>
      </c>
      <c r="I268">
        <f>ABS((AVERAGE(B268:D268)-AVERAGE(E268:G268))/SQRT(VAR(B268:D268)/3 + VAR(E268:G268)/3))</f>
        <v>1.1722292726692407</v>
      </c>
      <c r="J268">
        <f>TDIST(I268,4,2)</f>
        <v>0.30615632770208612</v>
      </c>
    </row>
    <row r="269" spans="1:10" hidden="1">
      <c r="A269" t="s">
        <v>267</v>
      </c>
      <c r="B269">
        <v>1.5</v>
      </c>
      <c r="C269">
        <v>1.9</v>
      </c>
      <c r="D269">
        <v>2.2000000000000002</v>
      </c>
      <c r="E269">
        <v>0</v>
      </c>
      <c r="F269">
        <v>1.4</v>
      </c>
      <c r="G269">
        <v>0</v>
      </c>
      <c r="H269">
        <f>LOG((AVERAGE(E269:G269)+1)/(AVERAGE(B269:D269)+1),2)</f>
        <v>-0.9668331360648007</v>
      </c>
      <c r="I269">
        <f>ABS((AVERAGE(B269:D269)-AVERAGE(E269:G269))/SQRT(VAR(B269:D269)/3 + VAR(E269:G269)/3))</f>
        <v>2.751511484737756</v>
      </c>
      <c r="J269">
        <f>TDIST(I269,4,2)</f>
        <v>5.1294705681586186E-2</v>
      </c>
    </row>
    <row r="270" spans="1:10" hidden="1">
      <c r="A270" t="s">
        <v>268</v>
      </c>
      <c r="B270">
        <v>74.900000000000006</v>
      </c>
      <c r="C270">
        <v>111.1</v>
      </c>
      <c r="D270">
        <v>137.5</v>
      </c>
      <c r="E270">
        <v>145.5</v>
      </c>
      <c r="F270">
        <v>199.8</v>
      </c>
      <c r="G270">
        <v>228.8</v>
      </c>
      <c r="H270">
        <f>LOG((AVERAGE(E270:G270)+1)/(AVERAGE(B270:D270)+1),2)</f>
        <v>0.82173833923742801</v>
      </c>
      <c r="I270">
        <f>ABS((AVERAGE(B270:D270)-AVERAGE(E270:G270))/SQRT(VAR(B270:D270)/3 + VAR(E270:G270)/3))</f>
        <v>2.7461847020060004</v>
      </c>
      <c r="J270">
        <f>TDIST(I270,4,2)</f>
        <v>5.1576312136464873E-2</v>
      </c>
    </row>
    <row r="271" spans="1:10" hidden="1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f>LOG((AVERAGE(E271:G271)+1)/(AVERAGE(B271:D271)+1),2)</f>
        <v>0</v>
      </c>
      <c r="I271" t="e">
        <f>ABS((AVERAGE(B271:D271)-AVERAGE(E271:G271))/SQRT(VAR(B271:D271)/3 + VAR(E271:G271)/3))</f>
        <v>#DIV/0!</v>
      </c>
      <c r="J271" t="e">
        <f>TDIST(I271,4,2)</f>
        <v>#DIV/0!</v>
      </c>
    </row>
    <row r="272" spans="1:10" hidden="1">
      <c r="A272" t="s">
        <v>270</v>
      </c>
      <c r="B272">
        <v>3.4</v>
      </c>
      <c r="C272">
        <v>0</v>
      </c>
      <c r="D272">
        <v>1.8</v>
      </c>
      <c r="E272">
        <v>0.1</v>
      </c>
      <c r="F272">
        <v>0.9</v>
      </c>
      <c r="G272">
        <v>2.8</v>
      </c>
      <c r="H272">
        <f>LOG((AVERAGE(E272:G272)+1)/(AVERAGE(B272:D272)+1),2)</f>
        <v>-0.27008916336774436</v>
      </c>
      <c r="I272">
        <f>ABS((AVERAGE(B272:D272)-AVERAGE(E272:G272))/SQRT(VAR(B272:D272)/3 + VAR(E272:G272)/3))</f>
        <v>0.36829354923525964</v>
      </c>
      <c r="J272">
        <f>TDIST(I272,4,2)</f>
        <v>0.73131719139677354</v>
      </c>
    </row>
    <row r="273" spans="1:10" hidden="1">
      <c r="A273" t="s">
        <v>271</v>
      </c>
      <c r="B273">
        <v>28.4</v>
      </c>
      <c r="C273">
        <v>21.2</v>
      </c>
      <c r="D273">
        <v>15.4</v>
      </c>
      <c r="E273">
        <v>26.3</v>
      </c>
      <c r="F273">
        <v>16.600000000000001</v>
      </c>
      <c r="G273">
        <v>34.9</v>
      </c>
      <c r="H273">
        <f>LOG((AVERAGE(E273:G273)+1)/(AVERAGE(B273:D273)+1),2)</f>
        <v>0.24882054661409297</v>
      </c>
      <c r="I273">
        <f>ABS((AVERAGE(B273:D273)-AVERAGE(E273:G273))/SQRT(VAR(B273:D273)/3 + VAR(E273:G273)/3))</f>
        <v>0.65774352753810761</v>
      </c>
      <c r="J273">
        <f>TDIST(I273,4,2)</f>
        <v>0.54662955309510142</v>
      </c>
    </row>
    <row r="274" spans="1:10" hidden="1">
      <c r="A274" t="s">
        <v>272</v>
      </c>
      <c r="B274">
        <v>0</v>
      </c>
      <c r="C274">
        <v>0.3</v>
      </c>
      <c r="D274">
        <v>2.1</v>
      </c>
      <c r="E274">
        <v>0</v>
      </c>
      <c r="F274">
        <v>0.4</v>
      </c>
      <c r="G274">
        <v>0</v>
      </c>
      <c r="H274">
        <f>LOG((AVERAGE(E274:G274)+1)/(AVERAGE(B274:D274)+1),2)</f>
        <v>-0.66742466091312913</v>
      </c>
      <c r="I274">
        <f>ABS((AVERAGE(B274:D274)-AVERAGE(E274:G274))/SQRT(VAR(B274:D274)/3 + VAR(E274:G274)/3))</f>
        <v>0.99627096277343574</v>
      </c>
      <c r="J274">
        <f>TDIST(I274,4,2)</f>
        <v>0.37550492191510637</v>
      </c>
    </row>
    <row r="275" spans="1:10" hidden="1">
      <c r="A275" t="s">
        <v>273</v>
      </c>
      <c r="B275">
        <v>6</v>
      </c>
      <c r="C275">
        <v>6.3</v>
      </c>
      <c r="D275">
        <v>8.6</v>
      </c>
      <c r="E275">
        <v>6.3</v>
      </c>
      <c r="F275">
        <v>1.7</v>
      </c>
      <c r="G275">
        <v>4.5</v>
      </c>
      <c r="H275">
        <f>LOG((AVERAGE(E275:G275)+1)/(AVERAGE(B275:D275)+1),2)</f>
        <v>-0.62474240270651082</v>
      </c>
      <c r="I275">
        <f>ABS((AVERAGE(B275:D275)-AVERAGE(E275:G275))/SQRT(VAR(B275:D275)/3 + VAR(E275:G275)/3))</f>
        <v>1.783202379303048</v>
      </c>
      <c r="J275">
        <f>TDIST(I275,4,2)</f>
        <v>0.14912675379971801</v>
      </c>
    </row>
    <row r="276" spans="1:10" hidden="1">
      <c r="A276" t="s">
        <v>274</v>
      </c>
      <c r="B276">
        <v>117</v>
      </c>
      <c r="C276">
        <v>102.6</v>
      </c>
      <c r="D276">
        <v>212.6</v>
      </c>
      <c r="E276">
        <v>89.2</v>
      </c>
      <c r="F276">
        <v>77.400000000000006</v>
      </c>
      <c r="G276">
        <v>103.1</v>
      </c>
      <c r="H276">
        <f>LOG((AVERAGE(E276:G276)+1)/(AVERAGE(B276:D276)+1),2)</f>
        <v>-0.67436385633507567</v>
      </c>
      <c r="I276">
        <f>ABS((AVERAGE(B276:D276)-AVERAGE(E276:G276))/SQRT(VAR(B276:D276)/3 + VAR(E276:G276)/3))</f>
        <v>1.5341231622894584</v>
      </c>
      <c r="J276">
        <f>TDIST(I276,4,2)</f>
        <v>0.19978361375646686</v>
      </c>
    </row>
    <row r="277" spans="1:10" hidden="1">
      <c r="A277" t="s">
        <v>275</v>
      </c>
      <c r="B277">
        <v>2.4</v>
      </c>
      <c r="C277">
        <v>0</v>
      </c>
      <c r="D277">
        <v>0</v>
      </c>
      <c r="E277">
        <v>0</v>
      </c>
      <c r="F277">
        <v>2</v>
      </c>
      <c r="G277">
        <v>0</v>
      </c>
      <c r="H277">
        <f>LOG((AVERAGE(E277:G277)+1)/(AVERAGE(B277:D277)+1),2)</f>
        <v>-0.11103131238874385</v>
      </c>
      <c r="I277">
        <f>ABS((AVERAGE(B277:D277)-AVERAGE(E277:G277))/SQRT(VAR(B277:D277)/3 + VAR(E277:G277)/3))</f>
        <v>0.12803687993289592</v>
      </c>
      <c r="J277">
        <f>TDIST(I277,4,2)</f>
        <v>0.90429889822245801</v>
      </c>
    </row>
    <row r="278" spans="1:10">
      <c r="A278" s="3" t="s">
        <v>7100</v>
      </c>
      <c r="B278">
        <v>1</v>
      </c>
      <c r="C278">
        <v>0</v>
      </c>
      <c r="D278">
        <v>0.2</v>
      </c>
      <c r="E278">
        <v>5.2</v>
      </c>
      <c r="F278">
        <v>6.5</v>
      </c>
      <c r="G278">
        <v>6.5</v>
      </c>
      <c r="H278">
        <f>LOG((AVERAGE(E278:G278)+1)/(AVERAGE(B278:D278)+1),2)</f>
        <v>2.335603031784439</v>
      </c>
      <c r="I278">
        <f>ABS((AVERAGE(B278:D278)-AVERAGE(E278:G278))/SQRT(VAR(B278:D278)/3 + VAR(E278:G278)/3))</f>
        <v>10.687808428852748</v>
      </c>
      <c r="J278">
        <f>TDIST(I278,4,2)</f>
        <v>4.3417622106228044E-4</v>
      </c>
    </row>
    <row r="279" spans="1:10" hidden="1">
      <c r="A279" t="s">
        <v>277</v>
      </c>
      <c r="B279">
        <v>210.8</v>
      </c>
      <c r="C279">
        <v>123</v>
      </c>
      <c r="D279">
        <v>60.2</v>
      </c>
      <c r="E279">
        <v>89.5</v>
      </c>
      <c r="F279">
        <v>55</v>
      </c>
      <c r="G279">
        <v>44.4</v>
      </c>
      <c r="H279">
        <f>LOG((AVERAGE(E279:G279)+1)/(AVERAGE(B279:D279)+1),2)</f>
        <v>-1.0487842958349398</v>
      </c>
      <c r="I279">
        <f>ABS((AVERAGE(B279:D279)-AVERAGE(E279:G279))/SQRT(VAR(B279:D279)/3 + VAR(E279:G279)/3))</f>
        <v>1.4944617639588176</v>
      </c>
      <c r="J279">
        <f>TDIST(I279,4,2)</f>
        <v>0.20936560813233548</v>
      </c>
    </row>
    <row r="280" spans="1:10" hidden="1">
      <c r="A280" t="s">
        <v>278</v>
      </c>
      <c r="B280">
        <v>0.7</v>
      </c>
      <c r="C280">
        <v>4.7</v>
      </c>
      <c r="D280">
        <v>1.6</v>
      </c>
      <c r="E280">
        <v>3.5</v>
      </c>
      <c r="F280">
        <v>12.1</v>
      </c>
      <c r="G280">
        <v>8</v>
      </c>
      <c r="H280">
        <f>LOG((AVERAGE(E280:G280)+1)/(AVERAGE(B280:D280)+1),2)</f>
        <v>1.411426245726465</v>
      </c>
      <c r="I280">
        <f>ABS((AVERAGE(B280:D280)-AVERAGE(E280:G280))/SQRT(VAR(B280:D280)/3 + VAR(E280:G280)/3))</f>
        <v>2.0024722787115303</v>
      </c>
      <c r="J280">
        <f>TDIST(I280,4,2)</f>
        <v>0.11578924852872312</v>
      </c>
    </row>
    <row r="281" spans="1:10" hidden="1">
      <c r="A281" t="s">
        <v>279</v>
      </c>
      <c r="B281">
        <v>0</v>
      </c>
      <c r="C281">
        <v>0</v>
      </c>
      <c r="D281">
        <v>0.1</v>
      </c>
      <c r="E281">
        <v>2.9</v>
      </c>
      <c r="F281">
        <v>3.6</v>
      </c>
      <c r="G281">
        <v>0</v>
      </c>
      <c r="H281">
        <f>LOG((AVERAGE(E281:G281)+1)/(AVERAGE(B281:D281)+1),2)</f>
        <v>1.6156592979440725</v>
      </c>
      <c r="I281">
        <f>ABS((AVERAGE(B281:D281)-AVERAGE(E281:G281))/SQRT(VAR(B281:D281)/3 + VAR(E281:G281)/3))</f>
        <v>1.9349569765020813</v>
      </c>
      <c r="J281">
        <f>TDIST(I281,4,2)</f>
        <v>0.1251003193143278</v>
      </c>
    </row>
    <row r="282" spans="1:10" hidden="1">
      <c r="A282" t="s">
        <v>280</v>
      </c>
      <c r="B282">
        <v>0</v>
      </c>
      <c r="C282">
        <v>2.2000000000000002</v>
      </c>
      <c r="D282">
        <v>0.6</v>
      </c>
      <c r="E282">
        <v>0</v>
      </c>
      <c r="F282">
        <v>0</v>
      </c>
      <c r="G282">
        <v>0</v>
      </c>
      <c r="H282">
        <f>LOG((AVERAGE(E282:G282)+1)/(AVERAGE(B282:D282)+1),2)</f>
        <v>-0.95109039951905383</v>
      </c>
      <c r="I282">
        <f>ABS((AVERAGE(B282:D282)-AVERAGE(E282:G282))/SQRT(VAR(B282:D282)/3 + VAR(E282:G282)/3))</f>
        <v>1.4214846311870666</v>
      </c>
      <c r="J282">
        <f>TDIST(I282,4,2)</f>
        <v>0.22822916621087394</v>
      </c>
    </row>
    <row r="283" spans="1:10" hidden="1">
      <c r="A283" t="s">
        <v>281</v>
      </c>
      <c r="B283">
        <v>39.6</v>
      </c>
      <c r="C283">
        <v>33.200000000000003</v>
      </c>
      <c r="D283">
        <v>36.9</v>
      </c>
      <c r="E283">
        <v>29.5</v>
      </c>
      <c r="F283">
        <v>46.4</v>
      </c>
      <c r="G283">
        <v>37.9</v>
      </c>
      <c r="H283">
        <f>LOG((AVERAGE(E283:G283)+1)/(AVERAGE(B283:D283)+1),2)</f>
        <v>5.155275870779618E-2</v>
      </c>
      <c r="I283">
        <f>ABS((AVERAGE(B283:D283)-AVERAGE(E283:G283))/SQRT(VAR(B283:D283)/3 + VAR(E283:G283)/3))</f>
        <v>0.26184322200450322</v>
      </c>
      <c r="J283">
        <f>TDIST(I283,4,2)</f>
        <v>0.80637308181828737</v>
      </c>
    </row>
    <row r="284" spans="1:10" hidden="1">
      <c r="A284" t="s">
        <v>282</v>
      </c>
      <c r="B284">
        <v>0.6</v>
      </c>
      <c r="C284">
        <v>4.5</v>
      </c>
      <c r="D284">
        <v>4.5999999999999996</v>
      </c>
      <c r="E284">
        <v>1.3</v>
      </c>
      <c r="F284">
        <v>1</v>
      </c>
      <c r="G284">
        <v>0.9</v>
      </c>
      <c r="H284">
        <f>LOG((AVERAGE(E284:G284)+1)/(AVERAGE(B284:D284)+1),2)</f>
        <v>-1.0344883763852906</v>
      </c>
      <c r="I284">
        <f>ABS((AVERAGE(B284:D284)-AVERAGE(E284:G284))/SQRT(VAR(B284:D284)/3 + VAR(E284:G284)/3))</f>
        <v>1.6383662485603923</v>
      </c>
      <c r="J284">
        <f>TDIST(I284,4,2)</f>
        <v>0.17668776524823371</v>
      </c>
    </row>
    <row r="285" spans="1:10" hidden="1">
      <c r="A285" t="s">
        <v>283</v>
      </c>
      <c r="B285">
        <v>0</v>
      </c>
      <c r="C285">
        <v>0</v>
      </c>
      <c r="D285">
        <v>1</v>
      </c>
      <c r="E285">
        <v>1</v>
      </c>
      <c r="F285">
        <v>3</v>
      </c>
      <c r="G285">
        <v>0.4</v>
      </c>
      <c r="H285">
        <f>LOG((AVERAGE(E285:G285)+1)/(AVERAGE(B285:D285)+1),2)</f>
        <v>0.88752527074158749</v>
      </c>
      <c r="I285">
        <f>ABS((AVERAGE(B285:D285)-AVERAGE(E285:G285))/SQRT(VAR(B285:D285)/3 + VAR(E285:G285)/3))</f>
        <v>1.327476976053152</v>
      </c>
      <c r="J285">
        <f>TDIST(I285,4,2)</f>
        <v>0.25504573267445457</v>
      </c>
    </row>
    <row r="286" spans="1:10" hidden="1">
      <c r="A286" t="s">
        <v>284</v>
      </c>
      <c r="B286">
        <v>0</v>
      </c>
      <c r="C286">
        <v>0</v>
      </c>
      <c r="D286">
        <v>0</v>
      </c>
      <c r="E286">
        <v>0</v>
      </c>
      <c r="F286">
        <v>0.8</v>
      </c>
      <c r="G286">
        <v>0</v>
      </c>
      <c r="H286">
        <f>LOG((AVERAGE(E286:G286)+1)/(AVERAGE(B286:D286)+1),2)</f>
        <v>0.3410369178350669</v>
      </c>
      <c r="I286">
        <f>ABS((AVERAGE(B286:D286)-AVERAGE(E286:G286))/SQRT(VAR(B286:D286)/3 + VAR(E286:G286)/3))</f>
        <v>0.99999999999999978</v>
      </c>
      <c r="J286">
        <f>TDIST(I286,4,2)</f>
        <v>0.37390096630005892</v>
      </c>
    </row>
    <row r="287" spans="1:10" hidden="1">
      <c r="A287" t="s">
        <v>285</v>
      </c>
      <c r="B287">
        <v>3.6</v>
      </c>
      <c r="C287">
        <v>1</v>
      </c>
      <c r="D287">
        <v>3</v>
      </c>
      <c r="E287">
        <v>1</v>
      </c>
      <c r="F287">
        <v>2.7</v>
      </c>
      <c r="G287">
        <v>3.7</v>
      </c>
      <c r="H287">
        <f>LOG((AVERAGE(E287:G287)+1)/(AVERAGE(B287:D287)+1),2)</f>
        <v>-2.7480736422106852E-2</v>
      </c>
      <c r="I287">
        <f>ABS((AVERAGE(B287:D287)-AVERAGE(E287:G287))/SQRT(VAR(B287:D287)/3 + VAR(E287:G287)/3))</f>
        <v>5.9895274823547756E-2</v>
      </c>
      <c r="J287">
        <f>TDIST(I287,4,2)</f>
        <v>0.95511208588085328</v>
      </c>
    </row>
    <row r="288" spans="1:10" hidden="1">
      <c r="A288" t="s">
        <v>286</v>
      </c>
      <c r="B288">
        <v>228.4</v>
      </c>
      <c r="C288">
        <v>150.69999999999999</v>
      </c>
      <c r="D288">
        <v>30.3</v>
      </c>
      <c r="E288">
        <v>42.6</v>
      </c>
      <c r="F288">
        <v>29.5</v>
      </c>
      <c r="G288">
        <v>37.5</v>
      </c>
      <c r="H288">
        <f>LOG((AVERAGE(E288:G288)+1)/(AVERAGE(B288:D288)+1),2)</f>
        <v>-1.872837505287879</v>
      </c>
      <c r="I288">
        <f>ABS((AVERAGE(B288:D288)-AVERAGE(E288:G288))/SQRT(VAR(B288:D288)/3 + VAR(E288:G288)/3))</f>
        <v>1.7303384511308126</v>
      </c>
      <c r="J288">
        <f>TDIST(I288,4,2)</f>
        <v>0.15861976014529927</v>
      </c>
    </row>
    <row r="289" spans="1:10" hidden="1">
      <c r="A289" t="s">
        <v>287</v>
      </c>
      <c r="B289">
        <v>0</v>
      </c>
      <c r="C289">
        <v>0</v>
      </c>
      <c r="D289">
        <v>1</v>
      </c>
      <c r="E289">
        <v>1.6</v>
      </c>
      <c r="F289">
        <v>5.9</v>
      </c>
      <c r="G289">
        <v>1.1000000000000001</v>
      </c>
      <c r="H289">
        <f>LOG((AVERAGE(E289:G289)+1)/(AVERAGE(B289:D289)+1),2)</f>
        <v>1.5360529002402099</v>
      </c>
      <c r="I289">
        <f>ABS((AVERAGE(B289:D289)-AVERAGE(E289:G289))/SQRT(VAR(B289:D289)/3 + VAR(E289:G289)/3))</f>
        <v>1.6243915120365615</v>
      </c>
      <c r="J289">
        <f>TDIST(I289,4,2)</f>
        <v>0.17961627270962049</v>
      </c>
    </row>
    <row r="290" spans="1:10" hidden="1">
      <c r="A290" t="s">
        <v>288</v>
      </c>
      <c r="B290">
        <v>2</v>
      </c>
      <c r="C290">
        <v>0</v>
      </c>
      <c r="D290">
        <v>0</v>
      </c>
      <c r="E290">
        <v>7.2</v>
      </c>
      <c r="F290">
        <v>1.8</v>
      </c>
      <c r="G290">
        <v>0.4</v>
      </c>
      <c r="H290">
        <f>LOG((AVERAGE(E290:G290)+1)/(AVERAGE(B290:D290)+1),2)</f>
        <v>1.3103401206121505</v>
      </c>
      <c r="I290">
        <f>ABS((AVERAGE(B290:D290)-AVERAGE(E290:G290))/SQRT(VAR(B290:D290)/3 + VAR(E290:G290)/3))</f>
        <v>1.1327120336068601</v>
      </c>
      <c r="J290">
        <f>TDIST(I290,4,2)</f>
        <v>0.32062966264484144</v>
      </c>
    </row>
    <row r="291" spans="1:10" hidden="1">
      <c r="A291" t="s">
        <v>289</v>
      </c>
      <c r="B291">
        <v>13.3</v>
      </c>
      <c r="C291">
        <v>11.2</v>
      </c>
      <c r="D291">
        <v>15.6</v>
      </c>
      <c r="E291">
        <v>12.3</v>
      </c>
      <c r="F291">
        <v>15.5</v>
      </c>
      <c r="G291">
        <v>7.9</v>
      </c>
      <c r="H291">
        <f>LOG((AVERAGE(E291:G291)+1)/(AVERAGE(B291:D291)+1),2)</f>
        <v>-0.15535430294468794</v>
      </c>
      <c r="I291">
        <f>ABS((AVERAGE(B291:D291)-AVERAGE(E291:G291))/SQRT(VAR(B291:D291)/3 + VAR(E291:G291)/3))</f>
        <v>0.57670521260907148</v>
      </c>
      <c r="J291">
        <f>TDIST(I291,4,2)</f>
        <v>0.59503830283468162</v>
      </c>
    </row>
    <row r="292" spans="1:10" hidden="1">
      <c r="A292" t="s">
        <v>290</v>
      </c>
      <c r="B292">
        <v>0</v>
      </c>
      <c r="C292">
        <v>0.2</v>
      </c>
      <c r="D292">
        <v>0.8</v>
      </c>
      <c r="E292">
        <v>1.7</v>
      </c>
      <c r="F292">
        <v>0</v>
      </c>
      <c r="G292">
        <v>0</v>
      </c>
      <c r="H292">
        <f>LOG((AVERAGE(E292:G292)+1)/(AVERAGE(B292:D292)+1),2)</f>
        <v>0.23266075679027509</v>
      </c>
      <c r="I292">
        <f>ABS((AVERAGE(B292:D292)-AVERAGE(E292:G292))/SQRT(VAR(B292:D292)/3 + VAR(E292:G292)/3))</f>
        <v>0.37907125275171766</v>
      </c>
      <c r="J292">
        <f>TDIST(I292,4,2)</f>
        <v>0.72389846282808024</v>
      </c>
    </row>
    <row r="293" spans="1:10" hidden="1">
      <c r="A293" t="s">
        <v>291</v>
      </c>
      <c r="B293">
        <v>1.9</v>
      </c>
      <c r="C293">
        <v>0.1</v>
      </c>
      <c r="D293">
        <v>4.2</v>
      </c>
      <c r="E293">
        <v>1.4</v>
      </c>
      <c r="F293">
        <v>0.7</v>
      </c>
      <c r="G293">
        <v>6.4</v>
      </c>
      <c r="H293">
        <f>LOG((AVERAGE(E293:G293)+1)/(AVERAGE(B293:D293)+1),2)</f>
        <v>0.32192809488736235</v>
      </c>
      <c r="I293">
        <f>ABS((AVERAGE(B293:D293)-AVERAGE(E293:G293))/SQRT(VAR(B293:D293)/3 + VAR(E293:G293)/3))</f>
        <v>0.3563429764295854</v>
      </c>
      <c r="J293">
        <f>TDIST(I293,4,2)</f>
        <v>0.73958494251276763</v>
      </c>
    </row>
    <row r="294" spans="1:10" hidden="1">
      <c r="A294" t="s">
        <v>292</v>
      </c>
      <c r="B294">
        <v>0</v>
      </c>
      <c r="C294">
        <v>1.7</v>
      </c>
      <c r="D294">
        <v>0</v>
      </c>
      <c r="E294">
        <v>1.5</v>
      </c>
      <c r="F294">
        <v>0</v>
      </c>
      <c r="G294">
        <v>0</v>
      </c>
      <c r="H294">
        <f>LOG((AVERAGE(E294:G294)+1)/(AVERAGE(B294:D294)+1),2)</f>
        <v>-6.2735755347962593E-2</v>
      </c>
      <c r="I294">
        <f>ABS((AVERAGE(B294:D294)-AVERAGE(E294:G294))/SQRT(VAR(B294:D294)/3 + VAR(E294:G294)/3))</f>
        <v>8.8216218278246147E-2</v>
      </c>
      <c r="J294">
        <f>TDIST(I294,4,2)</f>
        <v>0.93394488442472101</v>
      </c>
    </row>
    <row r="295" spans="1:10">
      <c r="A295" s="3" t="s">
        <v>1975</v>
      </c>
      <c r="B295">
        <v>0</v>
      </c>
      <c r="C295">
        <v>0</v>
      </c>
      <c r="D295">
        <v>0</v>
      </c>
      <c r="E295">
        <v>4</v>
      </c>
      <c r="F295">
        <v>3.3</v>
      </c>
      <c r="G295">
        <v>4.8</v>
      </c>
      <c r="H295">
        <f>LOG((AVERAGE(E295:G295)+1)/(AVERAGE(B295:D295)+1),2)</f>
        <v>2.3315141437165603</v>
      </c>
      <c r="I295">
        <f>ABS((AVERAGE(B295:D295)-AVERAGE(E295:G295))/SQRT(VAR(B295:D295)/3 + VAR(E295:G295)/3))</f>
        <v>9.3076923076923137</v>
      </c>
      <c r="J295">
        <f>TDIST(I295,4,2)</f>
        <v>7.4144813097355234E-4</v>
      </c>
    </row>
    <row r="296" spans="1:10" hidden="1">
      <c r="A296" t="s">
        <v>294</v>
      </c>
      <c r="B296">
        <v>11.4</v>
      </c>
      <c r="C296">
        <v>2.1</v>
      </c>
      <c r="D296">
        <v>28.1</v>
      </c>
      <c r="E296">
        <v>5.9</v>
      </c>
      <c r="F296">
        <v>0.2</v>
      </c>
      <c r="G296">
        <v>4.9000000000000004</v>
      </c>
      <c r="H296">
        <f>LOG((AVERAGE(E296:G296)+1)/(AVERAGE(B296:D296)+1),2)</f>
        <v>-1.6716168829753386</v>
      </c>
      <c r="I296">
        <f>ABS((AVERAGE(B296:D296)-AVERAGE(E296:G296))/SQRT(VAR(B296:D296)/3 + VAR(E296:G296)/3))</f>
        <v>1.306595110122859</v>
      </c>
      <c r="J296">
        <f>TDIST(I296,4,2)</f>
        <v>0.26140978067559578</v>
      </c>
    </row>
    <row r="297" spans="1:10" hidden="1">
      <c r="A297" t="s">
        <v>295</v>
      </c>
      <c r="B297">
        <v>0</v>
      </c>
      <c r="C297">
        <v>0</v>
      </c>
      <c r="D297">
        <v>0</v>
      </c>
      <c r="E297">
        <v>0</v>
      </c>
      <c r="F297">
        <v>1.7</v>
      </c>
      <c r="G297">
        <v>0</v>
      </c>
      <c r="H297">
        <f>LOG((AVERAGE(E297:G297)+1)/(AVERAGE(B297:D297)+1),2)</f>
        <v>0.64769825606911879</v>
      </c>
      <c r="I297">
        <f>ABS((AVERAGE(B297:D297)-AVERAGE(E297:G297))/SQRT(VAR(B297:D297)/3 + VAR(E297:G297)/3))</f>
        <v>1</v>
      </c>
      <c r="J297">
        <f>TDIST(I297,4,2)</f>
        <v>0.37390096630005915</v>
      </c>
    </row>
    <row r="298" spans="1:10" hidden="1">
      <c r="A298" t="s">
        <v>296</v>
      </c>
      <c r="B298">
        <v>0</v>
      </c>
      <c r="C298">
        <v>0</v>
      </c>
      <c r="D298">
        <v>0</v>
      </c>
      <c r="E298">
        <v>0.5</v>
      </c>
      <c r="F298">
        <v>0</v>
      </c>
      <c r="G298">
        <v>0.1</v>
      </c>
      <c r="H298">
        <f>LOG((AVERAGE(E298:G298)+1)/(AVERAGE(B298:D298)+1),2)</f>
        <v>0.26303440583379378</v>
      </c>
      <c r="I298">
        <f>ABS((AVERAGE(B298:D298)-AVERAGE(E298:G298))/SQRT(VAR(B298:D298)/3 + VAR(E298:G298)/3))</f>
        <v>1.3093073414159542</v>
      </c>
      <c r="J298">
        <f>TDIST(I298,4,2)</f>
        <v>0.26057454736802577</v>
      </c>
    </row>
    <row r="299" spans="1:10" hidden="1">
      <c r="A299" t="s">
        <v>297</v>
      </c>
      <c r="B299">
        <v>132.69999999999999</v>
      </c>
      <c r="C299">
        <v>64.3</v>
      </c>
      <c r="D299">
        <v>79.8</v>
      </c>
      <c r="E299">
        <v>17.5</v>
      </c>
      <c r="F299">
        <v>8.1999999999999993</v>
      </c>
      <c r="G299">
        <v>133.4</v>
      </c>
      <c r="H299">
        <f>LOG((AVERAGE(E299:G299)+1)/(AVERAGE(B299:D299)+1),2)</f>
        <v>-0.78751187164721181</v>
      </c>
      <c r="I299">
        <f>ABS((AVERAGE(B299:D299)-AVERAGE(E299:G299))/SQRT(VAR(B299:D299)/3 + VAR(E299:G299)/3))</f>
        <v>0.86638367526451376</v>
      </c>
      <c r="J299">
        <f>TDIST(I299,4,2)</f>
        <v>0.43515611147882843</v>
      </c>
    </row>
    <row r="300" spans="1:10" hidden="1">
      <c r="A300" t="s">
        <v>298</v>
      </c>
      <c r="B300">
        <v>4.8</v>
      </c>
      <c r="C300">
        <v>3.4</v>
      </c>
      <c r="D300">
        <v>3.4</v>
      </c>
      <c r="E300">
        <v>4.5999999999999996</v>
      </c>
      <c r="F300">
        <v>4.5</v>
      </c>
      <c r="G300">
        <v>2.6</v>
      </c>
      <c r="H300">
        <f>LOG((AVERAGE(E300:G300)+1)/(AVERAGE(B300:D300)+1),2)</f>
        <v>9.8477859563472058E-3</v>
      </c>
      <c r="I300">
        <f>ABS((AVERAGE(B300:D300)-AVERAGE(E300:G300))/SQRT(VAR(B300:D300)/3 + VAR(E300:G300)/3))</f>
        <v>4.1630544712181194E-2</v>
      </c>
      <c r="J300">
        <f>TDIST(I300,4,2)</f>
        <v>0.96878835977558242</v>
      </c>
    </row>
    <row r="301" spans="1:10" hidden="1">
      <c r="A301" t="s">
        <v>299</v>
      </c>
      <c r="B301">
        <v>11.3</v>
      </c>
      <c r="C301">
        <v>95.2</v>
      </c>
      <c r="D301">
        <v>61.8</v>
      </c>
      <c r="E301">
        <v>373.2</v>
      </c>
      <c r="F301">
        <v>57.8</v>
      </c>
      <c r="G301">
        <v>24</v>
      </c>
      <c r="H301">
        <f>LOG((AVERAGE(E301:G301)+1)/(AVERAGE(B301:D301)+1),2)</f>
        <v>1.4188224469003072</v>
      </c>
      <c r="I301">
        <f>ABS((AVERAGE(B301:D301)-AVERAGE(E301:G301))/SQRT(VAR(B301:D301)/3 + VAR(E301:G301)/3))</f>
        <v>0.83949411988245781</v>
      </c>
      <c r="J301">
        <f>TDIST(I301,4,2)</f>
        <v>0.44843665939824939</v>
      </c>
    </row>
    <row r="302" spans="1:10" hidden="1">
      <c r="A302" t="s">
        <v>300</v>
      </c>
      <c r="B302">
        <v>951</v>
      </c>
      <c r="C302">
        <v>1114.3</v>
      </c>
      <c r="D302">
        <v>1552.7</v>
      </c>
      <c r="E302">
        <v>900.1</v>
      </c>
      <c r="F302">
        <v>1088.5999999999999</v>
      </c>
      <c r="G302">
        <v>1021.3</v>
      </c>
      <c r="H302">
        <f>LOG((AVERAGE(E302:G302)+1)/(AVERAGE(B302:D302)+1),2)</f>
        <v>-0.26518750388171453</v>
      </c>
      <c r="I302">
        <f>ABS((AVERAGE(B302:D302)-AVERAGE(E302:G302))/SQRT(VAR(B302:D302)/3 + VAR(E302:G302)/3))</f>
        <v>1.0784691688592689</v>
      </c>
      <c r="J302">
        <f>TDIST(I302,4,2)</f>
        <v>0.34151903986700377</v>
      </c>
    </row>
    <row r="303" spans="1:10" hidden="1">
      <c r="A303" t="s">
        <v>301</v>
      </c>
      <c r="B303">
        <v>8.1999999999999993</v>
      </c>
      <c r="C303">
        <v>11.9</v>
      </c>
      <c r="D303">
        <v>16.600000000000001</v>
      </c>
      <c r="E303">
        <v>6.8</v>
      </c>
      <c r="F303">
        <v>25.1</v>
      </c>
      <c r="G303">
        <v>10</v>
      </c>
      <c r="H303">
        <f>LOG((AVERAGE(E303:G303)+1)/(AVERAGE(B303:D303)+1),2)</f>
        <v>0.17757643759818928</v>
      </c>
      <c r="I303">
        <f>ABS((AVERAGE(B303:D303)-AVERAGE(E303:G303))/SQRT(VAR(B303:D303)/3 + VAR(E303:G303)/3))</f>
        <v>0.28211748424390926</v>
      </c>
      <c r="J303">
        <f>TDIST(I303,4,2)</f>
        <v>0.7918485252086882</v>
      </c>
    </row>
    <row r="304" spans="1:10" hidden="1">
      <c r="A304" t="s">
        <v>302</v>
      </c>
      <c r="B304">
        <v>48.7</v>
      </c>
      <c r="C304">
        <v>48.7</v>
      </c>
      <c r="D304">
        <v>67.2</v>
      </c>
      <c r="E304">
        <v>41.1</v>
      </c>
      <c r="F304">
        <v>95</v>
      </c>
      <c r="G304">
        <v>60.3</v>
      </c>
      <c r="H304">
        <f>LOG((AVERAGE(E304:G304)+1)/(AVERAGE(B304:D304)+1),2)</f>
        <v>0.25064326069884379</v>
      </c>
      <c r="I304">
        <f>ABS((AVERAGE(B304:D304)-AVERAGE(E304:G304))/SQRT(VAR(B304:D304)/3 + VAR(E304:G304)/3))</f>
        <v>0.62591391870284996</v>
      </c>
      <c r="J304">
        <f>TDIST(I304,4,2)</f>
        <v>0.56531314359136375</v>
      </c>
    </row>
    <row r="305" spans="1:10" hidden="1">
      <c r="A305" t="s">
        <v>303</v>
      </c>
      <c r="B305">
        <v>0</v>
      </c>
      <c r="C305">
        <v>0</v>
      </c>
      <c r="D305">
        <v>0</v>
      </c>
      <c r="E305">
        <v>0</v>
      </c>
      <c r="F305">
        <v>2.2999999999999998</v>
      </c>
      <c r="G305">
        <v>0</v>
      </c>
      <c r="H305">
        <f>LOG((AVERAGE(E305:G305)+1)/(AVERAGE(B305:D305)+1),2)</f>
        <v>0.82102985895468061</v>
      </c>
      <c r="I305">
        <f>ABS((AVERAGE(B305:D305)-AVERAGE(E305:G305))/SQRT(VAR(B305:D305)/3 + VAR(E305:G305)/3))</f>
        <v>1</v>
      </c>
      <c r="J305">
        <f>TDIST(I305,4,2)</f>
        <v>0.37390096630005915</v>
      </c>
    </row>
    <row r="306" spans="1:10" hidden="1">
      <c r="A306" t="s">
        <v>304</v>
      </c>
      <c r="B306">
        <v>644.20000000000005</v>
      </c>
      <c r="C306">
        <v>302</v>
      </c>
      <c r="D306">
        <v>887.3</v>
      </c>
      <c r="E306">
        <v>111.2</v>
      </c>
      <c r="F306">
        <v>187.4</v>
      </c>
      <c r="G306">
        <v>437.2</v>
      </c>
      <c r="H306">
        <f>LOG((AVERAGE(E306:G306)+1)/(AVERAGE(B306:D306)+1),2)</f>
        <v>-1.3137031246365818</v>
      </c>
      <c r="I306">
        <f>ABS((AVERAGE(B306:D306)-AVERAGE(E306:G306))/SQRT(VAR(B306:D306)/3 + VAR(E306:G306)/3))</f>
        <v>1.8644533610752627</v>
      </c>
      <c r="J306">
        <f>TDIST(I306,4,2)</f>
        <v>0.13569914974872843</v>
      </c>
    </row>
    <row r="307" spans="1:10" hidden="1">
      <c r="A307" t="s">
        <v>305</v>
      </c>
      <c r="B307">
        <v>1173.3</v>
      </c>
      <c r="C307">
        <v>961</v>
      </c>
      <c r="D307">
        <v>1095.2</v>
      </c>
      <c r="E307">
        <v>930.7</v>
      </c>
      <c r="F307">
        <v>825.1</v>
      </c>
      <c r="G307">
        <v>936.6</v>
      </c>
      <c r="H307">
        <f>LOG((AVERAGE(E307:G307)+1)/(AVERAGE(B307:D307)+1),2)</f>
        <v>-0.26215098381293761</v>
      </c>
      <c r="I307">
        <f>ABS((AVERAGE(B307:D307)-AVERAGE(E307:G307))/SQRT(VAR(B307:D307)/3 + VAR(E307:G307)/3))</f>
        <v>2.4934381252630735</v>
      </c>
      <c r="J307">
        <f>TDIST(I307,4,2)</f>
        <v>6.723662146376079E-2</v>
      </c>
    </row>
    <row r="308" spans="1:10">
      <c r="A308" s="3" t="s">
        <v>16314</v>
      </c>
      <c r="B308">
        <v>5.0999999999999996</v>
      </c>
      <c r="C308">
        <v>7.8</v>
      </c>
      <c r="D308">
        <v>3.8</v>
      </c>
      <c r="E308">
        <v>27.1</v>
      </c>
      <c r="F308">
        <v>47.5</v>
      </c>
      <c r="G308">
        <v>19.100000000000001</v>
      </c>
      <c r="H308">
        <f>LOG((AVERAGE(E308:G308)+1)/(AVERAGE(B308:D308)+1),2)</f>
        <v>2.295320260020465</v>
      </c>
      <c r="I308">
        <f>ABS((AVERAGE(B308:D308)-AVERAGE(E308:G308))/SQRT(VAR(B308:D308)/3 + VAR(E308:G308)/3))</f>
        <v>3.0066886885261432</v>
      </c>
      <c r="J308">
        <f>TDIST(I308,4,2)</f>
        <v>3.9679534429093291E-2</v>
      </c>
    </row>
    <row r="309" spans="1:10" hidden="1">
      <c r="A309" t="s">
        <v>307</v>
      </c>
      <c r="B309">
        <v>5.5</v>
      </c>
      <c r="C309">
        <v>1.8</v>
      </c>
      <c r="D309">
        <v>0.1</v>
      </c>
      <c r="E309">
        <v>0</v>
      </c>
      <c r="F309">
        <v>1.9</v>
      </c>
      <c r="G309">
        <v>1.2</v>
      </c>
      <c r="H309">
        <f>LOG((AVERAGE(E309:G309)+1)/(AVERAGE(B309:D309)+1),2)</f>
        <v>-0.76970238057820584</v>
      </c>
      <c r="I309">
        <f>ABS((AVERAGE(B309:D309)-AVERAGE(E309:G309))/SQRT(VAR(B309:D309)/3 + VAR(E309:G309)/3))</f>
        <v>0.84919894344836633</v>
      </c>
      <c r="J309">
        <f>TDIST(I309,4,2)</f>
        <v>0.44360636526318953</v>
      </c>
    </row>
    <row r="310" spans="1:10" hidden="1">
      <c r="A310" t="s">
        <v>308</v>
      </c>
      <c r="B310">
        <v>0.4</v>
      </c>
      <c r="C310">
        <v>0.3</v>
      </c>
      <c r="D310">
        <v>6.2</v>
      </c>
      <c r="E310">
        <v>2.5</v>
      </c>
      <c r="F310">
        <v>3.6</v>
      </c>
      <c r="G310">
        <v>2.2999999999999998</v>
      </c>
      <c r="H310">
        <f>LOG((AVERAGE(E310:G310)+1)/(AVERAGE(B310:D310)+1),2)</f>
        <v>0.20353339408513163</v>
      </c>
      <c r="I310">
        <f>ABS((AVERAGE(B310:D310)-AVERAGE(E310:G310))/SQRT(VAR(B310:D310)/3 + VAR(E310:G310)/3))</f>
        <v>0.25104822262671644</v>
      </c>
      <c r="J310">
        <f>TDIST(I310,4,2)</f>
        <v>0.81414585579914633</v>
      </c>
    </row>
    <row r="311" spans="1:10" hidden="1">
      <c r="A311" t="s">
        <v>309</v>
      </c>
      <c r="B311">
        <v>4.8</v>
      </c>
      <c r="C311">
        <v>1.6</v>
      </c>
      <c r="D311">
        <v>2.2999999999999998</v>
      </c>
      <c r="E311">
        <v>0</v>
      </c>
      <c r="F311">
        <v>1.1000000000000001</v>
      </c>
      <c r="G311">
        <v>2.1</v>
      </c>
      <c r="H311">
        <f>LOG((AVERAGE(E311:G311)+1)/(AVERAGE(B311:D311)+1),2)</f>
        <v>-0.91616840919652931</v>
      </c>
      <c r="I311">
        <f>ABS((AVERAGE(B311:D311)-AVERAGE(E311:G311))/SQRT(VAR(B311:D311)/3 + VAR(E311:G311)/3))</f>
        <v>1.6011119017838498</v>
      </c>
      <c r="J311">
        <f>TDIST(I311,4,2)</f>
        <v>0.18460719637004844</v>
      </c>
    </row>
    <row r="312" spans="1:10" hidden="1">
      <c r="A312" t="s">
        <v>310</v>
      </c>
      <c r="B312">
        <v>5.4</v>
      </c>
      <c r="C312">
        <v>8.1</v>
      </c>
      <c r="D312">
        <v>8</v>
      </c>
      <c r="E312">
        <v>4.9000000000000004</v>
      </c>
      <c r="F312">
        <v>10.1</v>
      </c>
      <c r="G312">
        <v>7.9</v>
      </c>
      <c r="H312">
        <f>LOG((AVERAGE(E312:G312)+1)/(AVERAGE(B312:D312)+1),2)</f>
        <v>8.0170348683983053E-2</v>
      </c>
      <c r="I312">
        <f>ABS((AVERAGE(B312:D312)-AVERAGE(E312:G312))/SQRT(VAR(B312:D312)/3 + VAR(E312:G312)/3))</f>
        <v>0.26711526398150826</v>
      </c>
      <c r="J312">
        <f>TDIST(I312,4,2)</f>
        <v>0.8025867639781491</v>
      </c>
    </row>
    <row r="313" spans="1:10" hidden="1">
      <c r="A313" t="s">
        <v>311</v>
      </c>
      <c r="B313">
        <v>39.200000000000003</v>
      </c>
      <c r="C313">
        <v>19.2</v>
      </c>
      <c r="D313">
        <v>6.5</v>
      </c>
      <c r="E313">
        <v>23.2</v>
      </c>
      <c r="F313">
        <v>27</v>
      </c>
      <c r="G313">
        <v>12.3</v>
      </c>
      <c r="H313">
        <f>LOG((AVERAGE(E313:G313)+1)/(AVERAGE(B313:D313)+1),2)</f>
        <v>-5.1916667819919472E-2</v>
      </c>
      <c r="I313">
        <f>ABS((AVERAGE(B313:D313)-AVERAGE(E313:G313))/SQRT(VAR(B313:D313)/3 + VAR(E313:G313)/3))</f>
        <v>7.6278548135984003E-2</v>
      </c>
      <c r="J313">
        <f>TDIST(I313,4,2)</f>
        <v>0.94286033008342729</v>
      </c>
    </row>
    <row r="314" spans="1:10" hidden="1">
      <c r="A314" t="s">
        <v>312</v>
      </c>
      <c r="B314">
        <v>8.1999999999999993</v>
      </c>
      <c r="C314">
        <v>0</v>
      </c>
      <c r="D314">
        <v>7</v>
      </c>
      <c r="E314">
        <v>7.5</v>
      </c>
      <c r="F314">
        <v>11.8</v>
      </c>
      <c r="G314">
        <v>12.3</v>
      </c>
      <c r="H314">
        <f>LOG((AVERAGE(E314:G314)+1)/(AVERAGE(B314:D314)+1),2)</f>
        <v>0.92683358743802857</v>
      </c>
      <c r="I314">
        <f>ABS((AVERAGE(B314:D314)-AVERAGE(E314:G314))/SQRT(VAR(B314:D314)/3 + VAR(E314:G314)/3))</f>
        <v>1.8366777547968256</v>
      </c>
      <c r="J314">
        <f>TDIST(I314,4,2)</f>
        <v>0.14013742395245524</v>
      </c>
    </row>
    <row r="315" spans="1:10" hidden="1">
      <c r="A315" t="s">
        <v>313</v>
      </c>
      <c r="B315">
        <v>93.6</v>
      </c>
      <c r="C315">
        <v>49.2</v>
      </c>
      <c r="D315">
        <v>24.2</v>
      </c>
      <c r="E315">
        <v>38.799999999999997</v>
      </c>
      <c r="F315">
        <v>19.899999999999999</v>
      </c>
      <c r="G315">
        <v>31.2</v>
      </c>
      <c r="H315">
        <f>LOG((AVERAGE(E315:G315)+1)/(AVERAGE(B315:D315)+1),2)</f>
        <v>-0.87178424464241122</v>
      </c>
      <c r="I315">
        <f>ABS((AVERAGE(B315:D315)-AVERAGE(E315:G315))/SQRT(VAR(B315:D315)/3 + VAR(E315:G315)/3))</f>
        <v>1.2224719736742857</v>
      </c>
      <c r="J315">
        <f>TDIST(I315,4,2)</f>
        <v>0.28863403397600929</v>
      </c>
    </row>
    <row r="316" spans="1:10" hidden="1">
      <c r="A316" t="s">
        <v>314</v>
      </c>
      <c r="B316">
        <v>3.8</v>
      </c>
      <c r="C316">
        <v>4.5999999999999996</v>
      </c>
      <c r="D316">
        <v>0.6</v>
      </c>
      <c r="E316">
        <v>0</v>
      </c>
      <c r="F316">
        <v>0.6</v>
      </c>
      <c r="G316">
        <v>0.2</v>
      </c>
      <c r="H316">
        <f>LOG((AVERAGE(E316:G316)+1)/(AVERAGE(B316:D316)+1),2)</f>
        <v>-1.658963082164933</v>
      </c>
      <c r="I316">
        <f>ABS((AVERAGE(B316:D316)-AVERAGE(E316:G316))/SQRT(VAR(B316:D316)/3 + VAR(E316:G316)/3))</f>
        <v>2.2137919133397586</v>
      </c>
      <c r="J316">
        <f>TDIST(I316,4,2)</f>
        <v>9.124018298107027E-2</v>
      </c>
    </row>
    <row r="317" spans="1:10" hidden="1">
      <c r="A317" t="s">
        <v>315</v>
      </c>
      <c r="B317">
        <v>1.6</v>
      </c>
      <c r="C317">
        <v>0.4</v>
      </c>
      <c r="D317">
        <v>3.7</v>
      </c>
      <c r="E317">
        <v>2.9</v>
      </c>
      <c r="F317">
        <v>1.8</v>
      </c>
      <c r="G317">
        <v>6.4</v>
      </c>
      <c r="H317">
        <f>LOG((AVERAGE(E317:G317)+1)/(AVERAGE(B317:D317)+1),2)</f>
        <v>0.69660785655006541</v>
      </c>
      <c r="I317">
        <f>ABS((AVERAGE(B317:D317)-AVERAGE(E317:G317))/SQRT(VAR(B317:D317)/3 + VAR(E317:G317)/3))</f>
        <v>1.0656050012512093</v>
      </c>
      <c r="J317">
        <f>TDIST(I317,4,2)</f>
        <v>0.34665039146730409</v>
      </c>
    </row>
    <row r="318" spans="1:10" hidden="1">
      <c r="A318" t="s">
        <v>316</v>
      </c>
      <c r="B318">
        <v>50.9</v>
      </c>
      <c r="C318">
        <v>55.5</v>
      </c>
      <c r="D318">
        <v>39.1</v>
      </c>
      <c r="E318">
        <v>26.2</v>
      </c>
      <c r="F318">
        <v>162.69999999999999</v>
      </c>
      <c r="G318">
        <v>47.2</v>
      </c>
      <c r="H318">
        <f>LOG((AVERAGE(E318:G318)+1)/(AVERAGE(B318:D318)+1),2)</f>
        <v>0.68715119902349953</v>
      </c>
      <c r="I318">
        <f>ABS((AVERAGE(B318:D318)-AVERAGE(E318:G318))/SQRT(VAR(B318:D318)/3 + VAR(E318:G318)/3))</f>
        <v>0.70700536761338462</v>
      </c>
      <c r="J318">
        <f>TDIST(I318,4,2)</f>
        <v>0.51857518070686126</v>
      </c>
    </row>
    <row r="319" spans="1:10">
      <c r="A319" s="3" t="s">
        <v>7219</v>
      </c>
      <c r="B319">
        <v>2.2999999999999998</v>
      </c>
      <c r="C319">
        <v>15.2</v>
      </c>
      <c r="D319">
        <v>0.9</v>
      </c>
      <c r="E319">
        <v>41.6</v>
      </c>
      <c r="F319">
        <v>21.1</v>
      </c>
      <c r="G319">
        <v>38.700000000000003</v>
      </c>
      <c r="H319">
        <f>LOG((AVERAGE(E319:G319)+1)/(AVERAGE(B319:D319)+1),2)</f>
        <v>2.286439010168738</v>
      </c>
      <c r="I319">
        <f>ABS((AVERAGE(B319:D319)-AVERAGE(E319:G319))/SQRT(VAR(B319:D319)/3 + VAR(E319:G319)/3))</f>
        <v>3.5211241750399345</v>
      </c>
      <c r="J319">
        <f>TDIST(I319,4,2)</f>
        <v>2.4425259806127392E-2</v>
      </c>
    </row>
    <row r="320" spans="1:10" hidden="1">
      <c r="A320" t="s">
        <v>318</v>
      </c>
      <c r="B320">
        <v>0</v>
      </c>
      <c r="C320">
        <v>3.2</v>
      </c>
      <c r="D320">
        <v>0.2</v>
      </c>
      <c r="E320">
        <v>4.2</v>
      </c>
      <c r="F320">
        <v>0.2</v>
      </c>
      <c r="G320">
        <v>2.6</v>
      </c>
      <c r="H320">
        <f>LOG((AVERAGE(E320:G320)+1)/(AVERAGE(B320:D320)+1),2)</f>
        <v>0.64385618977472447</v>
      </c>
      <c r="I320">
        <f>ABS((AVERAGE(B320:D320)-AVERAGE(E320:G320))/SQRT(VAR(B320:D320)/3 + VAR(E320:G320)/3))</f>
        <v>0.77103528638061458</v>
      </c>
      <c r="J320">
        <f>TDIST(I320,4,2)</f>
        <v>0.48370360685599045</v>
      </c>
    </row>
    <row r="321" spans="1:10" hidden="1">
      <c r="A321" t="s">
        <v>319</v>
      </c>
      <c r="B321">
        <v>8.8000000000000007</v>
      </c>
      <c r="C321">
        <v>0</v>
      </c>
      <c r="D321">
        <v>2.9</v>
      </c>
      <c r="E321">
        <v>1.1000000000000001</v>
      </c>
      <c r="F321">
        <v>4.8</v>
      </c>
      <c r="G321">
        <v>4.9000000000000004</v>
      </c>
      <c r="H321">
        <f>LOG((AVERAGE(E321:G321)+1)/(AVERAGE(B321:D321)+1),2)</f>
        <v>-9.1147888058195611E-2</v>
      </c>
      <c r="I321">
        <f>ABS((AVERAGE(B321:D321)-AVERAGE(E321:G321))/SQRT(VAR(B321:D321)/3 + VAR(E321:G321)/3))</f>
        <v>0.10434125154603795</v>
      </c>
      <c r="J321">
        <f>TDIST(I321,4,2)</f>
        <v>0.92192105138530811</v>
      </c>
    </row>
    <row r="322" spans="1:10" hidden="1">
      <c r="A322" t="s">
        <v>320</v>
      </c>
      <c r="B322">
        <v>2.1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>LOG((AVERAGE(E322:G322)+1)/(AVERAGE(B322:D322)+1),2)</f>
        <v>-0.76553474636297736</v>
      </c>
      <c r="I322">
        <f>ABS((AVERAGE(B322:D322)-AVERAGE(E322:G322))/SQRT(VAR(B322:D322)/3 + VAR(E322:G322)/3))</f>
        <v>1</v>
      </c>
      <c r="J322">
        <f>TDIST(I322,4,2)</f>
        <v>0.37390096630005915</v>
      </c>
    </row>
    <row r="323" spans="1:10" hidden="1">
      <c r="A323" t="s">
        <v>321</v>
      </c>
      <c r="B323">
        <v>43.8</v>
      </c>
      <c r="C323">
        <v>28.1</v>
      </c>
      <c r="D323">
        <v>82.4</v>
      </c>
      <c r="E323">
        <v>32.5</v>
      </c>
      <c r="F323">
        <v>23.8</v>
      </c>
      <c r="G323">
        <v>33.6</v>
      </c>
      <c r="H323">
        <f>LOG((AVERAGE(E323:G323)+1)/(AVERAGE(B323:D323)+1),2)</f>
        <v>-0.7597681690330339</v>
      </c>
      <c r="I323">
        <f>ABS((AVERAGE(B323:D323)-AVERAGE(E323:G323))/SQRT(VAR(B323:D323)/3 + VAR(E323:G323)/3))</f>
        <v>1.3067047622904604</v>
      </c>
      <c r="J323">
        <f>TDIST(I323,4,2)</f>
        <v>0.26137596288499076</v>
      </c>
    </row>
    <row r="324" spans="1:10" hidden="1">
      <c r="A324" t="s">
        <v>322</v>
      </c>
      <c r="B324">
        <v>99.7</v>
      </c>
      <c r="C324">
        <v>110.9</v>
      </c>
      <c r="D324">
        <v>134.9</v>
      </c>
      <c r="E324">
        <v>120</v>
      </c>
      <c r="F324">
        <v>195.9</v>
      </c>
      <c r="G324">
        <v>116.1</v>
      </c>
      <c r="H324">
        <f>LOG((AVERAGE(E324:G324)+1)/(AVERAGE(B324:D324)+1),2)</f>
        <v>0.31985674486766741</v>
      </c>
      <c r="I324">
        <f>ABS((AVERAGE(B324:D324)-AVERAGE(E324:G324))/SQRT(VAR(B324:D324)/3 + VAR(E324:G324)/3))</f>
        <v>1.030765256401178</v>
      </c>
      <c r="J324">
        <f>TDIST(I324,4,2)</f>
        <v>0.36089498946224963</v>
      </c>
    </row>
    <row r="325" spans="1:10" hidden="1">
      <c r="A325" t="s">
        <v>323</v>
      </c>
      <c r="B325">
        <v>21.5</v>
      </c>
      <c r="C325">
        <v>21.3</v>
      </c>
      <c r="D325">
        <v>37.299999999999997</v>
      </c>
      <c r="E325">
        <v>24.2</v>
      </c>
      <c r="F325">
        <v>45.5</v>
      </c>
      <c r="G325">
        <v>56.9</v>
      </c>
      <c r="H325">
        <f>LOG((AVERAGE(E325:G325)+1)/(AVERAGE(B325:D325)+1),2)</f>
        <v>0.64114533611428015</v>
      </c>
      <c r="I325">
        <f>ABS((AVERAGE(B325:D325)-AVERAGE(E325:G325))/SQRT(VAR(B325:D325)/3 + VAR(E325:G325)/3))</f>
        <v>1.4154021548169495</v>
      </c>
      <c r="J325">
        <f>TDIST(I325,4,2)</f>
        <v>0.22987637367723218</v>
      </c>
    </row>
    <row r="326" spans="1:10">
      <c r="A326" s="3" t="s">
        <v>8552</v>
      </c>
      <c r="B326">
        <v>0</v>
      </c>
      <c r="C326">
        <v>2.4</v>
      </c>
      <c r="D326">
        <v>0.7</v>
      </c>
      <c r="E326">
        <v>9.5</v>
      </c>
      <c r="F326">
        <v>11.4</v>
      </c>
      <c r="G326">
        <v>5.8</v>
      </c>
      <c r="H326">
        <f>LOG((AVERAGE(E326:G326)+1)/(AVERAGE(B326:D326)+1),2)</f>
        <v>2.2835817832378797</v>
      </c>
      <c r="I326">
        <f>ABS((AVERAGE(B326:D326)-AVERAGE(E326:G326))/SQRT(VAR(B326:D326)/3 + VAR(E326:G326)/3))</f>
        <v>4.389985457645512</v>
      </c>
      <c r="J326">
        <f>TDIST(I326,4,2)</f>
        <v>1.1782748219425231E-2</v>
      </c>
    </row>
    <row r="327" spans="1:10" hidden="1">
      <c r="A327" t="s">
        <v>325</v>
      </c>
      <c r="B327">
        <v>0</v>
      </c>
      <c r="C327">
        <v>0</v>
      </c>
      <c r="D327">
        <v>0</v>
      </c>
      <c r="E327">
        <v>1.9</v>
      </c>
      <c r="F327">
        <v>0</v>
      </c>
      <c r="G327">
        <v>0.7</v>
      </c>
      <c r="H327">
        <f>LOG((AVERAGE(E327:G327)+1)/(AVERAGE(B327:D327)+1),2)</f>
        <v>0.90046432644908558</v>
      </c>
      <c r="I327">
        <f>ABS((AVERAGE(B327:D327)-AVERAGE(E327:G327))/SQRT(VAR(B327:D327)/3 + VAR(E327:G327)/3))</f>
        <v>1.5621885971278846</v>
      </c>
      <c r="J327">
        <f>TDIST(I327,4,2)</f>
        <v>0.19327488108225097</v>
      </c>
    </row>
    <row r="328" spans="1:10" hidden="1">
      <c r="A328" t="s">
        <v>326</v>
      </c>
      <c r="B328">
        <v>119.9</v>
      </c>
      <c r="C328">
        <v>113.1</v>
      </c>
      <c r="D328">
        <v>113</v>
      </c>
      <c r="E328">
        <v>114</v>
      </c>
      <c r="F328">
        <v>98.3</v>
      </c>
      <c r="G328">
        <v>159.9</v>
      </c>
      <c r="H328">
        <f>LOG((AVERAGE(E328:G328)+1)/(AVERAGE(B328:D328)+1),2)</f>
        <v>0.10443279141836218</v>
      </c>
      <c r="I328">
        <f>ABS((AVERAGE(B328:D328)-AVERAGE(E328:G328))/SQRT(VAR(B328:D328)/3 + VAR(E328:G328)/3))</f>
        <v>0.46899061042289947</v>
      </c>
      <c r="J328">
        <f>TDIST(I328,4,2)</f>
        <v>0.66349625791458278</v>
      </c>
    </row>
    <row r="329" spans="1:10" hidden="1">
      <c r="A329" t="s">
        <v>327</v>
      </c>
      <c r="B329">
        <v>1470.5</v>
      </c>
      <c r="C329">
        <v>1175.5999999999999</v>
      </c>
      <c r="D329">
        <v>1080.5999999999999</v>
      </c>
      <c r="E329">
        <v>664.8</v>
      </c>
      <c r="F329">
        <v>799.9</v>
      </c>
      <c r="G329">
        <v>1326.7</v>
      </c>
      <c r="H329">
        <f>LOG((AVERAGE(E329:G329)+1)/(AVERAGE(B329:D329)+1),2)</f>
        <v>-0.41652104351489211</v>
      </c>
      <c r="I329">
        <f>ABS((AVERAGE(B329:D329)-AVERAGE(E329:G329))/SQRT(VAR(B329:D329)/3 + VAR(E329:G329)/3))</f>
        <v>1.3348529771858597</v>
      </c>
      <c r="J329">
        <f>TDIST(I329,4,2)</f>
        <v>0.25283407781674616</v>
      </c>
    </row>
    <row r="330" spans="1:10" hidden="1">
      <c r="A330" t="s">
        <v>328</v>
      </c>
      <c r="B330">
        <v>0.5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>LOG((AVERAGE(E330:G330)+1)/(AVERAGE(B330:D330)+1),2)</f>
        <v>-0.22239242133644802</v>
      </c>
      <c r="I330">
        <f>ABS((AVERAGE(B330:D330)-AVERAGE(E330:G330))/SQRT(VAR(B330:D330)/3 + VAR(E330:G330)/3))</f>
        <v>0.99999999999999989</v>
      </c>
      <c r="J330">
        <f>TDIST(I330,4,2)</f>
        <v>0.37390096630005903</v>
      </c>
    </row>
    <row r="331" spans="1:10" hidden="1">
      <c r="A331" t="s">
        <v>329</v>
      </c>
      <c r="B331">
        <v>4.7</v>
      </c>
      <c r="C331">
        <v>4.3</v>
      </c>
      <c r="D331">
        <v>3.7</v>
      </c>
      <c r="E331">
        <v>3.9</v>
      </c>
      <c r="F331">
        <v>4.5</v>
      </c>
      <c r="G331">
        <v>2.1</v>
      </c>
      <c r="H331">
        <f>LOG((AVERAGE(E331:G331)+1)/(AVERAGE(B331:D331)+1),2)</f>
        <v>-0.21780515184079607</v>
      </c>
      <c r="I331">
        <f>ABS((AVERAGE(B331:D331)-AVERAGE(E331:G331))/SQRT(VAR(B331:D331)/3 + VAR(E331:G331)/3))</f>
        <v>0.94324221828379806</v>
      </c>
      <c r="J331">
        <f>TDIST(I331,4,2)</f>
        <v>0.39896493753879986</v>
      </c>
    </row>
    <row r="332" spans="1:10" hidden="1">
      <c r="A332" t="s">
        <v>330</v>
      </c>
      <c r="B332">
        <v>0.7</v>
      </c>
      <c r="C332">
        <v>3.7</v>
      </c>
      <c r="D332">
        <v>4.8</v>
      </c>
      <c r="E332">
        <v>1.6</v>
      </c>
      <c r="F332">
        <v>5.0999999999999996</v>
      </c>
      <c r="G332">
        <v>1.7</v>
      </c>
      <c r="H332">
        <f>LOG((AVERAGE(E332:G332)+1)/(AVERAGE(B332:D332)+1),2)</f>
        <v>-9.7847323398144712E-2</v>
      </c>
      <c r="I332">
        <f>ABS((AVERAGE(B332:D332)-AVERAGE(E332:G332))/SQRT(VAR(B332:D332)/3 + VAR(E332:G332)/3))</f>
        <v>0.15867270075160403</v>
      </c>
      <c r="J332">
        <f>TDIST(I332,4,2)</f>
        <v>0.88161558089764835</v>
      </c>
    </row>
    <row r="333" spans="1:10" hidden="1">
      <c r="A333" t="s">
        <v>331</v>
      </c>
      <c r="B333">
        <v>6.3</v>
      </c>
      <c r="C333">
        <v>3.2</v>
      </c>
      <c r="D333">
        <v>5.3</v>
      </c>
      <c r="E333">
        <v>11.8</v>
      </c>
      <c r="F333">
        <v>4.0999999999999996</v>
      </c>
      <c r="G333">
        <v>5.2</v>
      </c>
      <c r="H333">
        <f>LOG((AVERAGE(E333:G333)+1)/(AVERAGE(B333:D333)+1),2)</f>
        <v>0.43715590526356418</v>
      </c>
      <c r="I333">
        <f>ABS((AVERAGE(B333:D333)-AVERAGE(E333:G333))/SQRT(VAR(B333:D333)/3 + VAR(E333:G333)/3))</f>
        <v>0.81646229667665915</v>
      </c>
      <c r="J333">
        <f>TDIST(I333,4,2)</f>
        <v>0.4600682430718786</v>
      </c>
    </row>
    <row r="334" spans="1:10" hidden="1">
      <c r="A334" t="s">
        <v>332</v>
      </c>
      <c r="B334">
        <v>0</v>
      </c>
      <c r="C334">
        <v>1.2</v>
      </c>
      <c r="D334">
        <v>0</v>
      </c>
      <c r="E334">
        <v>0</v>
      </c>
      <c r="F334">
        <v>0</v>
      </c>
      <c r="G334">
        <v>0</v>
      </c>
      <c r="H334">
        <f>LOG((AVERAGE(E334:G334)+1)/(AVERAGE(B334:D334)+1),2)</f>
        <v>-0.48542682717024171</v>
      </c>
      <c r="I334">
        <f>ABS((AVERAGE(B334:D334)-AVERAGE(E334:G334))/SQRT(VAR(B334:D334)/3 + VAR(E334:G334)/3))</f>
        <v>0.99999999999999989</v>
      </c>
      <c r="J334">
        <f>TDIST(I334,4,2)</f>
        <v>0.37390096630005903</v>
      </c>
    </row>
    <row r="335" spans="1:10" hidden="1">
      <c r="A335" t="s">
        <v>333</v>
      </c>
      <c r="B335">
        <v>0</v>
      </c>
      <c r="C335">
        <v>0</v>
      </c>
      <c r="D335">
        <v>1.4</v>
      </c>
      <c r="E335">
        <v>1.9</v>
      </c>
      <c r="F335">
        <v>4.0999999999999996</v>
      </c>
      <c r="G335">
        <v>0</v>
      </c>
      <c r="H335">
        <f>LOG((AVERAGE(E335:G335)+1)/(AVERAGE(B335:D335)+1),2)</f>
        <v>1.0324214776923775</v>
      </c>
      <c r="I335">
        <f>ABS((AVERAGE(B335:D335)-AVERAGE(E335:G335))/SQRT(VAR(B335:D335)/3 + VAR(E335:G335)/3))</f>
        <v>1.2042875198356091</v>
      </c>
      <c r="J335">
        <f>TDIST(I335,4,2)</f>
        <v>0.29486411206549107</v>
      </c>
    </row>
    <row r="336" spans="1:10" hidden="1">
      <c r="A336" t="s">
        <v>334</v>
      </c>
      <c r="B336">
        <v>0</v>
      </c>
      <c r="C336">
        <v>1.1000000000000001</v>
      </c>
      <c r="D336">
        <v>0</v>
      </c>
      <c r="E336">
        <v>1</v>
      </c>
      <c r="F336">
        <v>0</v>
      </c>
      <c r="G336">
        <v>0.7</v>
      </c>
      <c r="H336">
        <f>LOG((AVERAGE(E336:G336)+1)/(AVERAGE(B336:D336)+1),2)</f>
        <v>0.19703684705955357</v>
      </c>
      <c r="I336">
        <f>ABS((AVERAGE(B336:D336)-AVERAGE(E336:G336))/SQRT(VAR(B336:D336)/3 + VAR(E336:G336)/3))</f>
        <v>0.4242640687119284</v>
      </c>
      <c r="J336">
        <f>TDIST(I336,4,2)</f>
        <v>0.69319650334743965</v>
      </c>
    </row>
    <row r="337" spans="1:10" hidden="1">
      <c r="A337" t="s">
        <v>335</v>
      </c>
      <c r="B337">
        <v>0.2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>LOG((AVERAGE(E337:G337)+1)/(AVERAGE(B337:D337)+1),2)</f>
        <v>-9.3109404391481479E-2</v>
      </c>
      <c r="I337">
        <f>ABS((AVERAGE(B337:D337)-AVERAGE(E337:G337))/SQRT(VAR(B337:D337)/3 + VAR(E337:G337)/3))</f>
        <v>0.99999999999999978</v>
      </c>
      <c r="J337">
        <f>TDIST(I337,4,2)</f>
        <v>0.37390096630005892</v>
      </c>
    </row>
    <row r="338" spans="1:10" hidden="1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f>LOG((AVERAGE(E338:G338)+1)/(AVERAGE(B338:D338)+1),2)</f>
        <v>0</v>
      </c>
      <c r="I338" t="e">
        <f>ABS((AVERAGE(B338:D338)-AVERAGE(E338:G338))/SQRT(VAR(B338:D338)/3 + VAR(E338:G338)/3))</f>
        <v>#DIV/0!</v>
      </c>
      <c r="J338" t="e">
        <f>TDIST(I338,4,2)</f>
        <v>#DIV/0!</v>
      </c>
    </row>
    <row r="339" spans="1:10" hidden="1">
      <c r="A339" t="s">
        <v>337</v>
      </c>
      <c r="B339">
        <v>4.8</v>
      </c>
      <c r="C339">
        <v>7</v>
      </c>
      <c r="D339">
        <v>2.9</v>
      </c>
      <c r="E339">
        <v>2.6</v>
      </c>
      <c r="F339">
        <v>1.9</v>
      </c>
      <c r="G339">
        <v>2.7</v>
      </c>
      <c r="H339">
        <f>LOG((AVERAGE(E339:G339)+1)/(AVERAGE(B339:D339)+1),2)</f>
        <v>-0.79518020811150214</v>
      </c>
      <c r="I339">
        <f>ABS((AVERAGE(B339:D339)-AVERAGE(E339:G339))/SQRT(VAR(B339:D339)/3 + VAR(E339:G339)/3))</f>
        <v>2.0643070596119295</v>
      </c>
      <c r="J339">
        <f>TDIST(I339,4,2)</f>
        <v>0.10792417989622013</v>
      </c>
    </row>
    <row r="340" spans="1:10" hidden="1">
      <c r="A340" t="s">
        <v>338</v>
      </c>
      <c r="B340">
        <v>78.7</v>
      </c>
      <c r="C340">
        <v>79.900000000000006</v>
      </c>
      <c r="D340">
        <v>28.4</v>
      </c>
      <c r="E340">
        <v>45</v>
      </c>
      <c r="F340">
        <v>40.700000000000003</v>
      </c>
      <c r="G340">
        <v>45.8</v>
      </c>
      <c r="H340">
        <f>LOG((AVERAGE(E340:G340)+1)/(AVERAGE(B340:D340)+1),2)</f>
        <v>-0.49839324577432376</v>
      </c>
      <c r="I340">
        <f>ABS((AVERAGE(B340:D340)-AVERAGE(E340:G340))/SQRT(VAR(B340:D340)/3 + VAR(E340:G340)/3))</f>
        <v>1.0854304035607121</v>
      </c>
      <c r="J340">
        <f>TDIST(I340,4,2)</f>
        <v>0.33877087718255866</v>
      </c>
    </row>
    <row r="341" spans="1:10" hidden="1">
      <c r="A341" t="s">
        <v>339</v>
      </c>
      <c r="B341">
        <v>4</v>
      </c>
      <c r="C341">
        <v>1.4</v>
      </c>
      <c r="D341">
        <v>3.1</v>
      </c>
      <c r="E341">
        <v>7.9</v>
      </c>
      <c r="F341">
        <v>0</v>
      </c>
      <c r="G341">
        <v>2.8</v>
      </c>
      <c r="H341">
        <f>LOG((AVERAGE(E341:G341)+1)/(AVERAGE(B341:D341)+1),2)</f>
        <v>0.25254203201615127</v>
      </c>
      <c r="I341">
        <f>ABS((AVERAGE(B341:D341)-AVERAGE(E341:G341))/SQRT(VAR(B341:D341)/3 + VAR(E341:G341)/3))</f>
        <v>0.30117212300636625</v>
      </c>
      <c r="J341">
        <f>TDIST(I341,4,2)</f>
        <v>0.77829008057051263</v>
      </c>
    </row>
    <row r="342" spans="1:10" hidden="1">
      <c r="A342" t="s">
        <v>340</v>
      </c>
      <c r="B342">
        <v>5.0999999999999996</v>
      </c>
      <c r="C342">
        <v>3.9</v>
      </c>
      <c r="D342">
        <v>4.9000000000000004</v>
      </c>
      <c r="E342">
        <v>10.3</v>
      </c>
      <c r="F342">
        <v>3.5</v>
      </c>
      <c r="G342">
        <v>5.0999999999999996</v>
      </c>
      <c r="H342">
        <f>LOG((AVERAGE(E342:G342)+1)/(AVERAGE(B342:D342)+1),2)</f>
        <v>0.37390762331898902</v>
      </c>
      <c r="I342">
        <f>ABS((AVERAGE(B342:D342)-AVERAGE(E342:G342))/SQRT(VAR(B342:D342)/3 + VAR(E342:G342)/3))</f>
        <v>0.79900346512574039</v>
      </c>
      <c r="J342">
        <f>TDIST(I342,4,2)</f>
        <v>0.46904307092566155</v>
      </c>
    </row>
    <row r="343" spans="1:10" hidden="1">
      <c r="A343" t="s">
        <v>341</v>
      </c>
      <c r="B343">
        <v>1.3</v>
      </c>
      <c r="C343">
        <v>2.9</v>
      </c>
      <c r="D343">
        <v>5.9</v>
      </c>
      <c r="E343">
        <v>0</v>
      </c>
      <c r="F343">
        <v>0.4</v>
      </c>
      <c r="G343">
        <v>0.8</v>
      </c>
      <c r="H343">
        <f>LOG((AVERAGE(E343:G343)+1)/(AVERAGE(B343:D343)+1),2)</f>
        <v>-1.6411055787586899</v>
      </c>
      <c r="I343">
        <f>ABS((AVERAGE(B343:D343)-AVERAGE(E343:G343))/SQRT(VAR(B343:D343)/3 + VAR(E343:G343)/3))</f>
        <v>2.1687972957871793</v>
      </c>
      <c r="J343">
        <f>TDIST(I343,4,2)</f>
        <v>9.5939180057541859E-2</v>
      </c>
    </row>
    <row r="344" spans="1:10" hidden="1">
      <c r="A344" t="s">
        <v>342</v>
      </c>
      <c r="B344">
        <v>48.1</v>
      </c>
      <c r="C344">
        <v>126.4</v>
      </c>
      <c r="D344">
        <v>96.7</v>
      </c>
      <c r="E344">
        <v>164.8</v>
      </c>
      <c r="F344">
        <v>473.1</v>
      </c>
      <c r="G344">
        <v>156.4</v>
      </c>
      <c r="H344">
        <f>LOG((AVERAGE(E344:G344)+1)/(AVERAGE(B344:D344)+1),2)</f>
        <v>1.5398940979864904</v>
      </c>
      <c r="I344">
        <f>ABS((AVERAGE(B344:D344)-AVERAGE(E344:G344))/SQRT(VAR(B344:D344)/3 + VAR(E344:G344)/3))</f>
        <v>1.6347143197518164</v>
      </c>
      <c r="J344">
        <f>TDIST(I344,4,2)</f>
        <v>0.17744822265866941</v>
      </c>
    </row>
    <row r="345" spans="1:10">
      <c r="A345" s="3" t="s">
        <v>10778</v>
      </c>
      <c r="B345">
        <v>0</v>
      </c>
      <c r="C345">
        <v>0.1</v>
      </c>
      <c r="D345">
        <v>0</v>
      </c>
      <c r="E345">
        <v>5.0999999999999996</v>
      </c>
      <c r="F345">
        <v>5</v>
      </c>
      <c r="G345">
        <v>1.6</v>
      </c>
      <c r="H345">
        <f>LOG((AVERAGE(E345:G345)+1)/(AVERAGE(B345:D345)+1),2)</f>
        <v>2.2454760344494895</v>
      </c>
      <c r="I345">
        <f>ABS((AVERAGE(B345:D345)-AVERAGE(E345:G345))/SQRT(VAR(B345:D345)/3 + VAR(E345:G345)/3))</f>
        <v>3.3598497889082539</v>
      </c>
      <c r="J345">
        <f>TDIST(I345,4,2)</f>
        <v>2.8308788387467546E-2</v>
      </c>
    </row>
    <row r="346" spans="1:10" hidden="1">
      <c r="A346" t="s">
        <v>344</v>
      </c>
      <c r="B346">
        <v>412.8</v>
      </c>
      <c r="C346">
        <v>429.2</v>
      </c>
      <c r="D346">
        <v>352.1</v>
      </c>
      <c r="E346">
        <v>458.1</v>
      </c>
      <c r="F346">
        <v>931.5</v>
      </c>
      <c r="G346">
        <v>585.70000000000005</v>
      </c>
      <c r="H346">
        <f>LOG((AVERAGE(E346:G346)+1)/(AVERAGE(B346:D346)+1),2)</f>
        <v>0.72471754753574846</v>
      </c>
      <c r="I346">
        <f>ABS((AVERAGE(B346:D346)-AVERAGE(E346:G346))/SQRT(VAR(B346:D346)/3 + VAR(E346:G346)/3))</f>
        <v>1.8165849839384187</v>
      </c>
      <c r="J346">
        <f>TDIST(I346,4,2)</f>
        <v>0.14344513436884268</v>
      </c>
    </row>
    <row r="347" spans="1:10" hidden="1">
      <c r="A347" t="s">
        <v>345</v>
      </c>
      <c r="B347">
        <v>4.7</v>
      </c>
      <c r="C347">
        <v>5.9</v>
      </c>
      <c r="D347">
        <v>0.4</v>
      </c>
      <c r="E347">
        <v>0</v>
      </c>
      <c r="F347">
        <v>0</v>
      </c>
      <c r="G347">
        <v>1.2</v>
      </c>
      <c r="H347">
        <f>LOG((AVERAGE(E347:G347)+1)/(AVERAGE(B347:D347)+1),2)</f>
        <v>-1.7369655941662068</v>
      </c>
      <c r="I347">
        <f>ABS((AVERAGE(B347:D347)-AVERAGE(E347:G347))/SQRT(VAR(B347:D347)/3 + VAR(E347:G347)/3))</f>
        <v>1.9026436267595026</v>
      </c>
      <c r="J347">
        <f>TDIST(I347,4,2)</f>
        <v>0.12984236199478283</v>
      </c>
    </row>
    <row r="348" spans="1:10" hidden="1">
      <c r="A348" t="s">
        <v>346</v>
      </c>
      <c r="B348">
        <v>455.2</v>
      </c>
      <c r="C348">
        <v>353</v>
      </c>
      <c r="D348">
        <v>297.7</v>
      </c>
      <c r="E348">
        <v>284.39999999999998</v>
      </c>
      <c r="F348">
        <v>270.2</v>
      </c>
      <c r="G348">
        <v>255.5</v>
      </c>
      <c r="H348">
        <f>LOG((AVERAGE(E348:G348)+1)/(AVERAGE(B348:D348)+1),2)</f>
        <v>-0.44762457014502077</v>
      </c>
      <c r="I348">
        <f>ABS((AVERAGE(B348:D348)-AVERAGE(E348:G348))/SQRT(VAR(B348:D348)/3 + VAR(E348:G348)/3))</f>
        <v>2.1031652117414876</v>
      </c>
      <c r="J348">
        <f>TDIST(I348,4,2)</f>
        <v>0.10328365717969015</v>
      </c>
    </row>
    <row r="349" spans="1:10" hidden="1">
      <c r="A349" t="s">
        <v>347</v>
      </c>
      <c r="B349">
        <v>1.1000000000000001</v>
      </c>
      <c r="C349">
        <v>2.8</v>
      </c>
      <c r="D349">
        <v>7.4</v>
      </c>
      <c r="E349">
        <v>2.5</v>
      </c>
      <c r="F349">
        <v>2.2999999999999998</v>
      </c>
      <c r="G349">
        <v>4.8</v>
      </c>
      <c r="H349">
        <f>LOG((AVERAGE(E349:G349)+1)/(AVERAGE(B349:D349)+1),2)</f>
        <v>-0.18259141327847345</v>
      </c>
      <c r="I349">
        <f>ABS((AVERAGE(B349:D349)-AVERAGE(E349:G349))/SQRT(VAR(B349:D349)/3 + VAR(E349:G349)/3))</f>
        <v>0.27701849375849891</v>
      </c>
      <c r="J349">
        <f>TDIST(I349,4,2)</f>
        <v>0.79549215928801853</v>
      </c>
    </row>
    <row r="350" spans="1:10" hidden="1">
      <c r="A350" t="s">
        <v>348</v>
      </c>
      <c r="B350">
        <v>1.3</v>
      </c>
      <c r="C350">
        <v>1.5</v>
      </c>
      <c r="D350">
        <v>1.1000000000000001</v>
      </c>
      <c r="E350">
        <v>1.8</v>
      </c>
      <c r="F350">
        <v>0.2</v>
      </c>
      <c r="G350">
        <v>2.9</v>
      </c>
      <c r="H350">
        <f>LOG((AVERAGE(E350:G350)+1)/(AVERAGE(B350:D350)+1),2)</f>
        <v>0.19525629139893413</v>
      </c>
      <c r="I350">
        <f>ABS((AVERAGE(B350:D350)-AVERAGE(E350:G350))/SQRT(VAR(B350:D350)/3 + VAR(E350:G350)/3))</f>
        <v>0.42070316191167145</v>
      </c>
      <c r="J350">
        <f>TDIST(I350,4,2)</f>
        <v>0.69559104619933909</v>
      </c>
    </row>
    <row r="351" spans="1:10" hidden="1">
      <c r="A351" t="s">
        <v>349</v>
      </c>
      <c r="B351">
        <v>2.1</v>
      </c>
      <c r="C351">
        <v>0</v>
      </c>
      <c r="D351">
        <v>2.2999999999999998</v>
      </c>
      <c r="E351">
        <v>0.3</v>
      </c>
      <c r="F351">
        <v>0</v>
      </c>
      <c r="G351">
        <v>0</v>
      </c>
      <c r="H351">
        <f>LOG((AVERAGE(E351:G351)+1)/(AVERAGE(B351:D351)+1),2)</f>
        <v>-1.1650592462704963</v>
      </c>
      <c r="I351">
        <f>ABS((AVERAGE(B351:D351)-AVERAGE(E351:G351))/SQRT(VAR(B351:D351)/3 + VAR(E351:G351)/3))</f>
        <v>1.8409543457744431</v>
      </c>
      <c r="J351">
        <f>TDIST(I351,4,2)</f>
        <v>0.13944402133245629</v>
      </c>
    </row>
    <row r="352" spans="1:10" hidden="1">
      <c r="A352" t="s">
        <v>350</v>
      </c>
      <c r="B352">
        <v>3</v>
      </c>
      <c r="C352">
        <v>3.7</v>
      </c>
      <c r="D352">
        <v>7</v>
      </c>
      <c r="E352">
        <v>0</v>
      </c>
      <c r="F352">
        <v>2.1</v>
      </c>
      <c r="G352">
        <v>0.9</v>
      </c>
      <c r="H352">
        <f>LOG((AVERAGE(E352:G352)+1)/(AVERAGE(B352:D352)+1),2)</f>
        <v>-1.4768136968655337</v>
      </c>
      <c r="I352">
        <f>ABS((AVERAGE(B352:D352)-AVERAGE(E352:G352))/SQRT(VAR(B352:D352)/3 + VAR(E352:G352)/3))</f>
        <v>2.5936059857658993</v>
      </c>
      <c r="J352">
        <f>TDIST(I352,4,2)</f>
        <v>6.045376469452473E-2</v>
      </c>
    </row>
    <row r="353" spans="1:10">
      <c r="A353" s="3" t="s">
        <v>28839</v>
      </c>
      <c r="B353">
        <v>0</v>
      </c>
      <c r="C353">
        <v>0</v>
      </c>
      <c r="D353">
        <v>0</v>
      </c>
      <c r="E353">
        <v>2.5</v>
      </c>
      <c r="F353">
        <v>2.2000000000000002</v>
      </c>
      <c r="G353">
        <v>6.3</v>
      </c>
      <c r="H353">
        <f>LOG((AVERAGE(E353:G353)+1)/(AVERAGE(B353:D353)+1),2)</f>
        <v>2.2223924213364481</v>
      </c>
      <c r="I353">
        <f>ABS((AVERAGE(B353:D353)-AVERAGE(E353:G353))/SQRT(VAR(B353:D353)/3 + VAR(E353:G353)/3))</f>
        <v>2.7788057376105213</v>
      </c>
      <c r="J353">
        <f>TDIST(I353,4,2)</f>
        <v>4.9879395026199494E-2</v>
      </c>
    </row>
    <row r="354" spans="1:10" hidden="1">
      <c r="A354" t="s">
        <v>352</v>
      </c>
      <c r="B354">
        <v>13.9</v>
      </c>
      <c r="C354">
        <v>12.3</v>
      </c>
      <c r="D354">
        <v>19</v>
      </c>
      <c r="E354">
        <v>13.8</v>
      </c>
      <c r="F354">
        <v>14.6</v>
      </c>
      <c r="G354">
        <v>14.5</v>
      </c>
      <c r="H354">
        <f>LOG((AVERAGE(E354:G354)+1)/(AVERAGE(B354:D354)+1),2)</f>
        <v>-7.0538992816154084E-2</v>
      </c>
      <c r="I354">
        <f>ABS((AVERAGE(B354:D354)-AVERAGE(E354:G354))/SQRT(VAR(B354:D354)/3 + VAR(E354:G354)/3))</f>
        <v>0.37659402053175195</v>
      </c>
      <c r="J354">
        <f>TDIST(I354,4,2)</f>
        <v>0.72560044136523039</v>
      </c>
    </row>
    <row r="355" spans="1:10" hidden="1">
      <c r="A355" t="s">
        <v>353</v>
      </c>
      <c r="B355">
        <v>1.4</v>
      </c>
      <c r="C355">
        <v>0</v>
      </c>
      <c r="D355">
        <v>0.8</v>
      </c>
      <c r="E355">
        <v>0</v>
      </c>
      <c r="F355">
        <v>1.4</v>
      </c>
      <c r="G355">
        <v>1.7</v>
      </c>
      <c r="H355">
        <f>LOG((AVERAGE(E355:G355)+1)/(AVERAGE(B355:D355)+1),2)</f>
        <v>0.23029761942179389</v>
      </c>
      <c r="I355">
        <f>ABS((AVERAGE(B355:D355)-AVERAGE(E355:G355))/SQRT(VAR(B355:D355)/3 + VAR(E355:G355)/3))</f>
        <v>0.45283914488396454</v>
      </c>
      <c r="J355">
        <f>TDIST(I355,4,2)</f>
        <v>0.67413976076923365</v>
      </c>
    </row>
    <row r="356" spans="1:10" hidden="1">
      <c r="A356" t="s">
        <v>354</v>
      </c>
      <c r="B356">
        <v>0</v>
      </c>
      <c r="C356">
        <v>1.6</v>
      </c>
      <c r="D356">
        <v>0.5</v>
      </c>
      <c r="E356">
        <v>4.5</v>
      </c>
      <c r="F356">
        <v>1.6</v>
      </c>
      <c r="G356">
        <v>3.7</v>
      </c>
      <c r="H356">
        <f>LOG((AVERAGE(E356:G356)+1)/(AVERAGE(B356:D356)+1),2)</f>
        <v>1.3275746580285048</v>
      </c>
      <c r="I356">
        <f>ABS((AVERAGE(B356:D356)-AVERAGE(E356:G356))/SQRT(VAR(B356:D356)/3 + VAR(E356:G356)/3))</f>
        <v>2.6045638522431949</v>
      </c>
      <c r="J356">
        <f>TDIST(I356,4,2)</f>
        <v>5.9760514231930684E-2</v>
      </c>
    </row>
    <row r="357" spans="1:10">
      <c r="A357" s="3" t="s">
        <v>30722</v>
      </c>
      <c r="B357">
        <v>49.4</v>
      </c>
      <c r="C357">
        <v>54.6</v>
      </c>
      <c r="D357">
        <v>63.9</v>
      </c>
      <c r="E357">
        <v>351.8</v>
      </c>
      <c r="F357">
        <v>309.7</v>
      </c>
      <c r="G357">
        <v>129.4</v>
      </c>
      <c r="H357">
        <f>LOG((AVERAGE(E357:G357)+1)/(AVERAGE(B357:D357)+1),2)</f>
        <v>2.2158048992838619</v>
      </c>
      <c r="I357">
        <f>ABS((AVERAGE(B357:D357)-AVERAGE(E357:G357))/SQRT(VAR(B357:D357)/3 + VAR(E357:G357)/3))</f>
        <v>3.0387344498788482</v>
      </c>
      <c r="J357">
        <f>TDIST(I357,4,2)</f>
        <v>3.8449870459295619E-2</v>
      </c>
    </row>
    <row r="358" spans="1:10" hidden="1">
      <c r="A358" t="s">
        <v>356</v>
      </c>
      <c r="B358">
        <v>0</v>
      </c>
      <c r="C358">
        <v>1</v>
      </c>
      <c r="D358">
        <v>0</v>
      </c>
      <c r="E358">
        <v>1.6</v>
      </c>
      <c r="F358">
        <v>0</v>
      </c>
      <c r="G358">
        <v>0</v>
      </c>
      <c r="H358">
        <f>LOG((AVERAGE(E358:G358)+1)/(AVERAGE(B358:D358)+1),2)</f>
        <v>0.20163386116965043</v>
      </c>
      <c r="I358">
        <f>ABS((AVERAGE(B358:D358)-AVERAGE(E358:G358))/SQRT(VAR(B358:D358)/3 + VAR(E358:G358)/3))</f>
        <v>0.31799936400190798</v>
      </c>
      <c r="J358">
        <f>TDIST(I358,4,2)</f>
        <v>0.76639518632891557</v>
      </c>
    </row>
    <row r="359" spans="1:10" hidden="1">
      <c r="A359" t="s">
        <v>357</v>
      </c>
      <c r="B359">
        <v>0</v>
      </c>
      <c r="C359">
        <v>0</v>
      </c>
      <c r="D359">
        <v>1.6</v>
      </c>
      <c r="E359">
        <v>5.8</v>
      </c>
      <c r="F359">
        <v>0</v>
      </c>
      <c r="G359">
        <v>0.2</v>
      </c>
      <c r="H359">
        <f>LOG((AVERAGE(E359:G359)+1)/(AVERAGE(B359:D359)+1),2)</f>
        <v>0.96829114027266205</v>
      </c>
      <c r="I359">
        <f>ABS((AVERAGE(B359:D359)-AVERAGE(E359:G359))/SQRT(VAR(B359:D359)/3 + VAR(E359:G359)/3))</f>
        <v>0.74288721479849185</v>
      </c>
      <c r="J359">
        <f>TDIST(I359,4,2)</f>
        <v>0.49880987719604886</v>
      </c>
    </row>
    <row r="360" spans="1:10" hidden="1">
      <c r="A360" t="s">
        <v>358</v>
      </c>
      <c r="B360">
        <v>122.1</v>
      </c>
      <c r="C360">
        <v>129.4</v>
      </c>
      <c r="D360">
        <v>173.3</v>
      </c>
      <c r="E360">
        <v>122.4</v>
      </c>
      <c r="F360">
        <v>108.4</v>
      </c>
      <c r="G360">
        <v>181.3</v>
      </c>
      <c r="H360">
        <f>LOG((AVERAGE(E360:G360)+1)/(AVERAGE(B360:D360)+1),2)</f>
        <v>-4.3477550561436387E-2</v>
      </c>
      <c r="I360">
        <f>ABS((AVERAGE(B360:D360)-AVERAGE(E360:G360))/SQRT(VAR(B360:D360)/3 + VAR(E360:G360)/3))</f>
        <v>0.15411463799696659</v>
      </c>
      <c r="J360">
        <f>TDIST(I360,4,2)</f>
        <v>0.88498241976348091</v>
      </c>
    </row>
    <row r="361" spans="1:10">
      <c r="A361" s="3" t="s">
        <v>2386</v>
      </c>
      <c r="B361">
        <v>0</v>
      </c>
      <c r="C361">
        <v>0</v>
      </c>
      <c r="D361">
        <v>0</v>
      </c>
      <c r="E361">
        <v>4.7</v>
      </c>
      <c r="F361">
        <v>3.2</v>
      </c>
      <c r="G361">
        <v>3</v>
      </c>
      <c r="H361">
        <f>LOG((AVERAGE(E361:G361)+1)/(AVERAGE(B361:D361)+1),2)</f>
        <v>2.2120504771149889</v>
      </c>
      <c r="I361">
        <f>ABS((AVERAGE(B361:D361)-AVERAGE(E361:G361))/SQRT(VAR(B361:D361)/3 + VAR(E361:G361)/3))</f>
        <v>6.7729304494130664</v>
      </c>
      <c r="J361">
        <f>TDIST(I361,4,2)</f>
        <v>2.4798451604264664E-3</v>
      </c>
    </row>
    <row r="362" spans="1:10" hidden="1">
      <c r="A362" t="s">
        <v>360</v>
      </c>
      <c r="B362">
        <v>0</v>
      </c>
      <c r="C362">
        <v>3.8</v>
      </c>
      <c r="D362">
        <v>0</v>
      </c>
      <c r="E362">
        <v>0</v>
      </c>
      <c r="F362">
        <v>0</v>
      </c>
      <c r="G362">
        <v>1.4</v>
      </c>
      <c r="H362">
        <f>LOG((AVERAGE(E362:G362)+1)/(AVERAGE(B362:D362)+1),2)</f>
        <v>-0.62803122261304234</v>
      </c>
      <c r="I362">
        <f>ABS((AVERAGE(B362:D362)-AVERAGE(E362:G362))/SQRT(VAR(B362:D362)/3 + VAR(E362:G362)/3))</f>
        <v>0.59263775798975382</v>
      </c>
      <c r="J362">
        <f>TDIST(I362,4,2)</f>
        <v>0.58530390017862377</v>
      </c>
    </row>
    <row r="363" spans="1:10" hidden="1">
      <c r="A363" t="s">
        <v>361</v>
      </c>
      <c r="B363">
        <v>11.7</v>
      </c>
      <c r="C363">
        <v>9.8000000000000007</v>
      </c>
      <c r="D363">
        <v>10.5</v>
      </c>
      <c r="E363">
        <v>11.9</v>
      </c>
      <c r="F363">
        <v>33.700000000000003</v>
      </c>
      <c r="G363">
        <v>13.7</v>
      </c>
      <c r="H363">
        <f>LOG((AVERAGE(E363:G363)+1)/(AVERAGE(B363:D363)+1),2)</f>
        <v>0.83187724119167306</v>
      </c>
      <c r="I363">
        <f>ABS((AVERAGE(B363:D363)-AVERAGE(E363:G363))/SQRT(VAR(B363:D363)/3 + VAR(E363:G363)/3))</f>
        <v>1.2985138900536954</v>
      </c>
      <c r="J363">
        <f>TDIST(I363,4,2)</f>
        <v>0.26391381798435359</v>
      </c>
    </row>
    <row r="364" spans="1:10" hidden="1">
      <c r="A364" t="s">
        <v>362</v>
      </c>
      <c r="B364">
        <v>0</v>
      </c>
      <c r="C364">
        <v>0</v>
      </c>
      <c r="D364">
        <v>0.4</v>
      </c>
      <c r="E364">
        <v>2.2999999999999998</v>
      </c>
      <c r="F364">
        <v>0</v>
      </c>
      <c r="G364">
        <v>0</v>
      </c>
      <c r="H364">
        <f>LOG((AVERAGE(E364:G364)+1)/(AVERAGE(B364:D364)+1),2)</f>
        <v>0.64045761331285977</v>
      </c>
      <c r="I364">
        <f>ABS((AVERAGE(B364:D364)-AVERAGE(E364:G364))/SQRT(VAR(B364:D364)/3 + VAR(E364:G364)/3))</f>
        <v>0.81387058006842683</v>
      </c>
      <c r="J364">
        <f>TDIST(I364,4,2)</f>
        <v>0.46139193483271151</v>
      </c>
    </row>
    <row r="365" spans="1:10" hidden="1">
      <c r="A365" t="s">
        <v>363</v>
      </c>
      <c r="B365">
        <v>0</v>
      </c>
      <c r="C365">
        <v>2.2999999999999998</v>
      </c>
      <c r="D365">
        <v>2.1</v>
      </c>
      <c r="E365">
        <v>0.6</v>
      </c>
      <c r="F365">
        <v>0.5</v>
      </c>
      <c r="G365">
        <v>0</v>
      </c>
      <c r="H365">
        <f>LOG((AVERAGE(E365:G365)+1)/(AVERAGE(B365:D365)+1),2)</f>
        <v>-0.85190136101086611</v>
      </c>
      <c r="I365">
        <f>ABS((AVERAGE(B365:D365)-AVERAGE(E365:G365))/SQRT(VAR(B365:D365)/3 + VAR(E365:G365)/3))</f>
        <v>1.4499367580403648</v>
      </c>
      <c r="J365">
        <f>TDIST(I365,4,2)</f>
        <v>0.22067938365030115</v>
      </c>
    </row>
    <row r="366" spans="1:10" hidden="1">
      <c r="A366" t="s">
        <v>364</v>
      </c>
      <c r="B366">
        <v>0.3</v>
      </c>
      <c r="C366">
        <v>0.4</v>
      </c>
      <c r="D366">
        <v>0</v>
      </c>
      <c r="E366">
        <v>2.4</v>
      </c>
      <c r="F366">
        <v>1</v>
      </c>
      <c r="G366">
        <v>0.1</v>
      </c>
      <c r="H366">
        <f>LOG((AVERAGE(E366:G366)+1)/(AVERAGE(B366:D366)+1),2)</f>
        <v>0.81291444739950491</v>
      </c>
      <c r="I366">
        <f>ABS((AVERAGE(B366:D366)-AVERAGE(E366:G366))/SQRT(VAR(B366:D366)/3 + VAR(E366:G366)/3))</f>
        <v>1.3728129459672884</v>
      </c>
      <c r="J366">
        <f>TDIST(I366,4,2)</f>
        <v>0.24174592172736847</v>
      </c>
    </row>
    <row r="367" spans="1:10" hidden="1">
      <c r="A367" t="s">
        <v>365</v>
      </c>
      <c r="B367">
        <v>0.7</v>
      </c>
      <c r="C367">
        <v>0.9</v>
      </c>
      <c r="D367">
        <v>5.4</v>
      </c>
      <c r="E367">
        <v>0.2</v>
      </c>
      <c r="F367">
        <v>40.799999999999997</v>
      </c>
      <c r="G367">
        <v>12.8</v>
      </c>
      <c r="H367">
        <f>LOG((AVERAGE(E367:G367)+1)/(AVERAGE(B367:D367)+1),2)</f>
        <v>2.5058909297299574</v>
      </c>
      <c r="I367">
        <f>ABS((AVERAGE(B367:D367)-AVERAGE(E367:G367))/SQRT(VAR(B367:D367)/3 + VAR(E367:G367)/3))</f>
        <v>1.2897163026250702</v>
      </c>
      <c r="J367">
        <f>TDIST(I367,4,2)</f>
        <v>0.26666622336605555</v>
      </c>
    </row>
    <row r="368" spans="1:10" hidden="1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2.7</v>
      </c>
      <c r="H368">
        <f>LOG((AVERAGE(E368:G368)+1)/(AVERAGE(B368:D368)+1),2)</f>
        <v>0.92599941855622303</v>
      </c>
      <c r="I368">
        <f>ABS((AVERAGE(B368:D368)-AVERAGE(E368:G368))/SQRT(VAR(B368:D368)/3 + VAR(E368:G368)/3))</f>
        <v>0.99999999999999989</v>
      </c>
      <c r="J368">
        <f>TDIST(I368,4,2)</f>
        <v>0.37390096630005903</v>
      </c>
    </row>
    <row r="369" spans="1:10" hidden="1">
      <c r="A369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>LOG((AVERAGE(E369:G369)+1)/(AVERAGE(B369:D369)+1),2)</f>
        <v>0</v>
      </c>
      <c r="I369" t="e">
        <f>ABS((AVERAGE(B369:D369)-AVERAGE(E369:G369))/SQRT(VAR(B369:D369)/3 + VAR(E369:G369)/3))</f>
        <v>#DIV/0!</v>
      </c>
      <c r="J369" t="e">
        <f>TDIST(I369,4,2)</f>
        <v>#DIV/0!</v>
      </c>
    </row>
    <row r="370" spans="1:10" hidden="1">
      <c r="A370" t="s">
        <v>368</v>
      </c>
      <c r="B370">
        <v>2.7</v>
      </c>
      <c r="C370">
        <v>8.5</v>
      </c>
      <c r="D370">
        <v>3.5</v>
      </c>
      <c r="E370">
        <v>5.2</v>
      </c>
      <c r="F370">
        <v>5.2</v>
      </c>
      <c r="G370">
        <v>0</v>
      </c>
      <c r="H370">
        <f>LOG((AVERAGE(E370:G370)+1)/(AVERAGE(B370:D370)+1),2)</f>
        <v>-0.40151635962522475</v>
      </c>
      <c r="I370">
        <f>ABS((AVERAGE(B370:D370)-AVERAGE(E370:G370))/SQRT(VAR(B370:D370)/3 + VAR(E370:G370)/3))</f>
        <v>0.57115441048899362</v>
      </c>
      <c r="J370">
        <f>TDIST(I370,4,2)</f>
        <v>0.59845415094185772</v>
      </c>
    </row>
    <row r="371" spans="1:10" hidden="1">
      <c r="A371" t="s">
        <v>369</v>
      </c>
      <c r="B371">
        <v>0</v>
      </c>
      <c r="C371">
        <v>0.4</v>
      </c>
      <c r="D371">
        <v>0</v>
      </c>
      <c r="E371">
        <v>0</v>
      </c>
      <c r="F371">
        <v>0</v>
      </c>
      <c r="G371">
        <v>0</v>
      </c>
      <c r="H371">
        <f>LOG((AVERAGE(E371:G371)+1)/(AVERAGE(B371:D371)+1),2)</f>
        <v>-0.18057224564182092</v>
      </c>
      <c r="I371">
        <f>ABS((AVERAGE(B371:D371)-AVERAGE(E371:G371))/SQRT(VAR(B371:D371)/3 + VAR(E371:G371)/3))</f>
        <v>0.99999999999999978</v>
      </c>
      <c r="J371">
        <f>TDIST(I371,4,2)</f>
        <v>0.37390096630005892</v>
      </c>
    </row>
    <row r="372" spans="1:10" hidden="1">
      <c r="A372" t="s">
        <v>370</v>
      </c>
      <c r="B372">
        <v>66.900000000000006</v>
      </c>
      <c r="C372">
        <v>36</v>
      </c>
      <c r="D372">
        <v>104</v>
      </c>
      <c r="E372">
        <v>21.4</v>
      </c>
      <c r="F372">
        <v>8.6</v>
      </c>
      <c r="G372">
        <v>50.8</v>
      </c>
      <c r="H372">
        <f>LOG((AVERAGE(E372:G372)+1)/(AVERAGE(B372:D372)+1),2)</f>
        <v>-1.3246800175928028</v>
      </c>
      <c r="I372">
        <f>ABS((AVERAGE(B372:D372)-AVERAGE(E372:G372))/SQRT(VAR(B372:D372)/3 + VAR(E372:G372)/3))</f>
        <v>1.8047224334105962</v>
      </c>
      <c r="J372">
        <f>TDIST(I372,4,2)</f>
        <v>0.14543715261458845</v>
      </c>
    </row>
    <row r="373" spans="1:10" hidden="1">
      <c r="A373" t="s">
        <v>371</v>
      </c>
      <c r="B373">
        <v>11.7</v>
      </c>
      <c r="C373">
        <v>11.5</v>
      </c>
      <c r="D373">
        <v>24.1</v>
      </c>
      <c r="E373">
        <v>2.6</v>
      </c>
      <c r="F373">
        <v>8.3000000000000007</v>
      </c>
      <c r="G373">
        <v>12.2</v>
      </c>
      <c r="H373">
        <f>LOG((AVERAGE(E373:G373)+1)/(AVERAGE(B373:D373)+1),2)</f>
        <v>-0.94650859323564274</v>
      </c>
      <c r="I373">
        <f>ABS((AVERAGE(B373:D373)-AVERAGE(E373:G373))/SQRT(VAR(B373:D373)/3 + VAR(E373:G373)/3))</f>
        <v>1.6090126781131908</v>
      </c>
      <c r="J373">
        <f>TDIST(I373,4,2)</f>
        <v>0.18289741392749015</v>
      </c>
    </row>
    <row r="374" spans="1:10" hidden="1">
      <c r="A374" t="s">
        <v>372</v>
      </c>
      <c r="B374">
        <v>1.3</v>
      </c>
      <c r="C374">
        <v>0</v>
      </c>
      <c r="D374">
        <v>2.5</v>
      </c>
      <c r="E374">
        <v>0</v>
      </c>
      <c r="F374">
        <v>0</v>
      </c>
      <c r="G374">
        <v>0</v>
      </c>
      <c r="H374">
        <f>LOG((AVERAGE(E374:G374)+1)/(AVERAGE(B374:D374)+1),2)</f>
        <v>-1.1805722456418211</v>
      </c>
      <c r="I374">
        <f>ABS((AVERAGE(B374:D374)-AVERAGE(E374:G374))/SQRT(VAR(B374:D374)/3 + VAR(E374:G374)/3))</f>
        <v>1.7546769668505182</v>
      </c>
      <c r="J374">
        <f>TDIST(I374,4,2)</f>
        <v>0.1541718629311834</v>
      </c>
    </row>
    <row r="375" spans="1:10" hidden="1">
      <c r="A375" t="s">
        <v>373</v>
      </c>
      <c r="B375">
        <v>0</v>
      </c>
      <c r="C375">
        <v>0.6</v>
      </c>
      <c r="D375">
        <v>1</v>
      </c>
      <c r="E375">
        <v>0</v>
      </c>
      <c r="F375">
        <v>0.2</v>
      </c>
      <c r="G375">
        <v>0</v>
      </c>
      <c r="H375">
        <f>LOG((AVERAGE(E375:G375)+1)/(AVERAGE(B375:D375)+1),2)</f>
        <v>-0.52356195605701272</v>
      </c>
      <c r="I375">
        <f>ABS((AVERAGE(B375:D375)-AVERAGE(E375:G375))/SQRT(VAR(B375:D375)/3 + VAR(E375:G375)/3))</f>
        <v>1.5652475842498534</v>
      </c>
      <c r="J375">
        <f>TDIST(I375,4,2)</f>
        <v>0.19257874249363308</v>
      </c>
    </row>
    <row r="376" spans="1:10" hidden="1">
      <c r="A376" t="s">
        <v>374</v>
      </c>
      <c r="B376">
        <v>0.5</v>
      </c>
      <c r="C376">
        <v>0</v>
      </c>
      <c r="D376">
        <v>0</v>
      </c>
      <c r="E376">
        <v>2</v>
      </c>
      <c r="F376">
        <v>0</v>
      </c>
      <c r="G376">
        <v>0</v>
      </c>
      <c r="H376">
        <f>LOG((AVERAGE(E376:G376)+1)/(AVERAGE(B376:D376)+1),2)</f>
        <v>0.51457317282975801</v>
      </c>
      <c r="I376">
        <f>ABS((AVERAGE(B376:D376)-AVERAGE(E376:G376))/SQRT(VAR(B376:D376)/3 + VAR(E376:G376)/3))</f>
        <v>0.72760687510899891</v>
      </c>
      <c r="J376">
        <f>TDIST(I376,4,2)</f>
        <v>0.50715750699922857</v>
      </c>
    </row>
    <row r="377" spans="1:10" hidden="1">
      <c r="A377" t="s">
        <v>375</v>
      </c>
      <c r="B377">
        <v>41.5</v>
      </c>
      <c r="C377">
        <v>27.9</v>
      </c>
      <c r="D377">
        <v>10.1</v>
      </c>
      <c r="E377">
        <v>17.399999999999999</v>
      </c>
      <c r="F377">
        <v>12.6</v>
      </c>
      <c r="G377">
        <v>25.4</v>
      </c>
      <c r="H377">
        <f>LOG((AVERAGE(E377:G377)+1)/(AVERAGE(B377:D377)+1),2)</f>
        <v>-0.49842575025316116</v>
      </c>
      <c r="I377">
        <f>ABS((AVERAGE(B377:D377)-AVERAGE(E377:G377))/SQRT(VAR(B377:D377)/3 + VAR(E377:G377)/3))</f>
        <v>0.81738602252214221</v>
      </c>
      <c r="J377">
        <f>TDIST(I377,4,2)</f>
        <v>0.45959718450681741</v>
      </c>
    </row>
    <row r="378" spans="1:10" hidden="1">
      <c r="A378" t="s">
        <v>376</v>
      </c>
      <c r="B378">
        <v>4.9000000000000004</v>
      </c>
      <c r="C378">
        <v>0</v>
      </c>
      <c r="D378">
        <v>0</v>
      </c>
      <c r="E378">
        <v>0</v>
      </c>
      <c r="F378">
        <v>2</v>
      </c>
      <c r="G378">
        <v>0.2</v>
      </c>
      <c r="H378">
        <f>LOG((AVERAGE(E378:G378)+1)/(AVERAGE(B378:D378)+1),2)</f>
        <v>-0.60334103003601081</v>
      </c>
      <c r="I378">
        <f>ABS((AVERAGE(B378:D378)-AVERAGE(E378:G378))/SQRT(VAR(B378:D378)/3 + VAR(E378:G378)/3))</f>
        <v>0.51347132626205072</v>
      </c>
      <c r="J378">
        <f>TDIST(I378,4,2)</f>
        <v>0.63468195502161195</v>
      </c>
    </row>
    <row r="379" spans="1:10" hidden="1">
      <c r="A379" t="s">
        <v>377</v>
      </c>
      <c r="B379">
        <v>1.2</v>
      </c>
      <c r="C379">
        <v>0</v>
      </c>
      <c r="D379">
        <v>0</v>
      </c>
      <c r="E379">
        <v>0</v>
      </c>
      <c r="F379">
        <v>0</v>
      </c>
      <c r="G379">
        <v>0.3</v>
      </c>
      <c r="H379">
        <f>LOG((AVERAGE(E379:G379)+1)/(AVERAGE(B379:D379)+1),2)</f>
        <v>-0.3479233034203067</v>
      </c>
      <c r="I379">
        <f>ABS((AVERAGE(B379:D379)-AVERAGE(E379:G379))/SQRT(VAR(B379:D379)/3 + VAR(E379:G379)/3))</f>
        <v>0.72760687510899891</v>
      </c>
      <c r="J379">
        <f>TDIST(I379,4,2)</f>
        <v>0.50715750699922857</v>
      </c>
    </row>
    <row r="380" spans="1:10" hidden="1">
      <c r="A380" t="s">
        <v>378</v>
      </c>
      <c r="B380">
        <v>3.9</v>
      </c>
      <c r="C380">
        <v>2.4</v>
      </c>
      <c r="D380">
        <v>2.8</v>
      </c>
      <c r="E380">
        <v>6.2</v>
      </c>
      <c r="F380">
        <v>3.8</v>
      </c>
      <c r="G380">
        <v>4.4000000000000004</v>
      </c>
      <c r="H380">
        <f>LOG((AVERAGE(E380:G380)+1)/(AVERAGE(B380:D380)+1),2)</f>
        <v>0.52408025857413387</v>
      </c>
      <c r="I380">
        <f>ABS((AVERAGE(B380:D380)-AVERAGE(E380:G380))/SQRT(VAR(B380:D380)/3 + VAR(E380:G380)/3))</f>
        <v>2.0804319807439757</v>
      </c>
      <c r="J380">
        <f>TDIST(I380,4,2)</f>
        <v>0.10597113351776043</v>
      </c>
    </row>
    <row r="381" spans="1:10" hidden="1">
      <c r="A381" t="s">
        <v>379</v>
      </c>
      <c r="B381">
        <v>1.4</v>
      </c>
      <c r="C381">
        <v>0</v>
      </c>
      <c r="D381">
        <v>2.2999999999999998</v>
      </c>
      <c r="E381">
        <v>0</v>
      </c>
      <c r="F381">
        <v>0</v>
      </c>
      <c r="G381">
        <v>0</v>
      </c>
      <c r="H381">
        <f>LOG((AVERAGE(E381:G381)+1)/(AVERAGE(B381:D381)+1),2)</f>
        <v>-1.1591985948492538</v>
      </c>
      <c r="I381">
        <f>ABS((AVERAGE(B381:D381)-AVERAGE(E381:G381))/SQRT(VAR(B381:D381)/3 + VAR(E381:G381)/3))</f>
        <v>1.843101281130856</v>
      </c>
      <c r="J381">
        <f>TDIST(I381,4,2)</f>
        <v>0.13909730938444254</v>
      </c>
    </row>
    <row r="382" spans="1:10">
      <c r="A382" s="3" t="s">
        <v>25977</v>
      </c>
      <c r="B382">
        <v>0</v>
      </c>
      <c r="C382">
        <v>0</v>
      </c>
      <c r="D382">
        <v>0</v>
      </c>
      <c r="E382">
        <v>3.6</v>
      </c>
      <c r="F382">
        <v>4.8</v>
      </c>
      <c r="G382">
        <v>2.5</v>
      </c>
      <c r="H382">
        <f>LOG((AVERAGE(E382:G382)+1)/(AVERAGE(B382:D382)+1),2)</f>
        <v>2.2120504771149889</v>
      </c>
      <c r="I382">
        <f>ABS((AVERAGE(B382:D382)-AVERAGE(E382:G382))/SQRT(VAR(B382:D382)/3 + VAR(E382:G382)/3))</f>
        <v>5.4705531841906003</v>
      </c>
      <c r="J382">
        <f>TDIST(I382,4,2)</f>
        <v>5.4323000495688587E-3</v>
      </c>
    </row>
    <row r="383" spans="1:10" hidden="1">
      <c r="A383" t="s">
        <v>381</v>
      </c>
      <c r="B383">
        <v>11.5</v>
      </c>
      <c r="C383">
        <v>4.9000000000000004</v>
      </c>
      <c r="D383">
        <v>19.100000000000001</v>
      </c>
      <c r="E383">
        <v>1.3</v>
      </c>
      <c r="F383">
        <v>8.1999999999999993</v>
      </c>
      <c r="G383">
        <v>11.9</v>
      </c>
      <c r="H383">
        <f>LOG((AVERAGE(E383:G383)+1)/(AVERAGE(B383:D383)+1),2)</f>
        <v>-0.65797729801937743</v>
      </c>
      <c r="I383">
        <f>ABS((AVERAGE(B383:D383)-AVERAGE(E383:G383))/SQRT(VAR(B383:D383)/3 + VAR(E383:G383)/3))</f>
        <v>0.91337260028136136</v>
      </c>
      <c r="J383">
        <f>TDIST(I383,4,2)</f>
        <v>0.41271999193221648</v>
      </c>
    </row>
    <row r="384" spans="1:10" hidden="1">
      <c r="A384" t="s">
        <v>382</v>
      </c>
      <c r="B384">
        <v>1.1000000000000001</v>
      </c>
      <c r="C384">
        <v>3.4</v>
      </c>
      <c r="D384">
        <v>2.2000000000000002</v>
      </c>
      <c r="E384">
        <v>1.3</v>
      </c>
      <c r="F384">
        <v>0</v>
      </c>
      <c r="G384">
        <v>1.9</v>
      </c>
      <c r="H384">
        <f>LOG((AVERAGE(E384:G384)+1)/(AVERAGE(B384:D384)+1),2)</f>
        <v>-0.64571653180025268</v>
      </c>
      <c r="I384">
        <f>ABS((AVERAGE(B384:D384)-AVERAGE(E384:G384))/SQRT(VAR(B384:D384)/3 + VAR(E384:G384)/3))</f>
        <v>1.3421887304828986</v>
      </c>
      <c r="J384">
        <f>TDIST(I384,4,2)</f>
        <v>0.25065308918251245</v>
      </c>
    </row>
    <row r="385" spans="1:10" hidden="1">
      <c r="A385" t="s">
        <v>383</v>
      </c>
      <c r="B385">
        <v>1.6</v>
      </c>
      <c r="C385">
        <v>3.3</v>
      </c>
      <c r="D385">
        <v>5</v>
      </c>
      <c r="E385">
        <v>1</v>
      </c>
      <c r="F385">
        <v>0</v>
      </c>
      <c r="G385">
        <v>4.0999999999999996</v>
      </c>
      <c r="H385">
        <f>LOG((AVERAGE(E385:G385)+1)/(AVERAGE(B385:D385)+1),2)</f>
        <v>-0.67137725253862968</v>
      </c>
      <c r="I385">
        <f>ABS((AVERAGE(B385:D385)-AVERAGE(E385:G385))/SQRT(VAR(B385:D385)/3 + VAR(E385:G385)/3))</f>
        <v>1.0146381702961822</v>
      </c>
      <c r="J385">
        <f>TDIST(I385,4,2)</f>
        <v>0.36766233897296591</v>
      </c>
    </row>
    <row r="386" spans="1:10" hidden="1">
      <c r="A386" t="s">
        <v>384</v>
      </c>
      <c r="B386">
        <v>0</v>
      </c>
      <c r="C386">
        <v>0</v>
      </c>
      <c r="D386">
        <v>1.5</v>
      </c>
      <c r="E386">
        <v>0.7</v>
      </c>
      <c r="F386">
        <v>0.2</v>
      </c>
      <c r="G386">
        <v>0</v>
      </c>
      <c r="H386">
        <f>LOG((AVERAGE(E386:G386)+1)/(AVERAGE(B386:D386)+1),2)</f>
        <v>-0.20645087746742632</v>
      </c>
      <c r="I386">
        <f>ABS((AVERAGE(B386:D386)-AVERAGE(E386:G386))/SQRT(VAR(B386:D386)/3 + VAR(E386:G386)/3))</f>
        <v>0.3692744729379982</v>
      </c>
      <c r="J386">
        <f>TDIST(I386,4,2)</f>
        <v>0.73064049370234629</v>
      </c>
    </row>
    <row r="387" spans="1:10" hidden="1">
      <c r="A387" t="s">
        <v>385</v>
      </c>
      <c r="B387">
        <v>3.1</v>
      </c>
      <c r="C387">
        <v>2.5</v>
      </c>
      <c r="D387">
        <v>1.5</v>
      </c>
      <c r="E387">
        <v>0.5</v>
      </c>
      <c r="F387">
        <v>3.4</v>
      </c>
      <c r="G387">
        <v>2.6</v>
      </c>
      <c r="H387">
        <f>LOG((AVERAGE(E387:G387)+1)/(AVERAGE(B387:D387)+1),2)</f>
        <v>-8.8355874420846969E-2</v>
      </c>
      <c r="I387">
        <f>ABS((AVERAGE(B387:D387)-AVERAGE(E387:G387))/SQRT(VAR(B387:D387)/3 + VAR(E387:G387)/3))</f>
        <v>0.20353605946582765</v>
      </c>
      <c r="J387">
        <f>TDIST(I387,4,2)</f>
        <v>0.84865126585649864</v>
      </c>
    </row>
    <row r="388" spans="1:10" hidden="1">
      <c r="A388" t="s">
        <v>386</v>
      </c>
      <c r="B388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f>LOG((AVERAGE(E388:G388)+1)/(AVERAGE(B388:D388)+1),2)</f>
        <v>-0.73696559416620588</v>
      </c>
      <c r="I388">
        <f>ABS((AVERAGE(B388:D388)-AVERAGE(E388:G388))/SQRT(VAR(B388:D388)/3 + VAR(E388:G388)/3))</f>
        <v>0.99999999999999989</v>
      </c>
      <c r="J388">
        <f>TDIST(I388,4,2)</f>
        <v>0.37390096630005903</v>
      </c>
    </row>
    <row r="389" spans="1:10" hidden="1">
      <c r="A389" t="s">
        <v>387</v>
      </c>
      <c r="B389">
        <v>0</v>
      </c>
      <c r="C389">
        <v>0</v>
      </c>
      <c r="D389">
        <v>0</v>
      </c>
      <c r="E389">
        <v>3.9</v>
      </c>
      <c r="F389">
        <v>0.3</v>
      </c>
      <c r="G389">
        <v>0</v>
      </c>
      <c r="H389">
        <f>LOG((AVERAGE(E389:G389)+1)/(AVERAGE(B389:D389)+1),2)</f>
        <v>1.2630344058337941</v>
      </c>
      <c r="I389">
        <f>ABS((AVERAGE(B389:D389)-AVERAGE(E389:G389))/SQRT(VAR(B389:D389)/3 + VAR(E389:G389)/3))</f>
        <v>1.1173216382546711</v>
      </c>
      <c r="J389">
        <f>TDIST(I389,4,2)</f>
        <v>0.32643504953312763</v>
      </c>
    </row>
    <row r="390" spans="1:10" hidden="1">
      <c r="A390" t="s">
        <v>388</v>
      </c>
      <c r="B390">
        <v>0</v>
      </c>
      <c r="C390">
        <v>0</v>
      </c>
      <c r="D390">
        <v>0.6</v>
      </c>
      <c r="E390">
        <v>0</v>
      </c>
      <c r="F390">
        <v>2.8</v>
      </c>
      <c r="G390">
        <v>0</v>
      </c>
      <c r="H390">
        <f>LOG((AVERAGE(E390:G390)+1)/(AVERAGE(B390:D390)+1),2)</f>
        <v>0.6880559936852596</v>
      </c>
      <c r="I390">
        <f>ABS((AVERAGE(B390:D390)-AVERAGE(E390:G390))/SQRT(VAR(B390:D390)/3 + VAR(E390:G390)/3))</f>
        <v>0.76827332534653592</v>
      </c>
      <c r="J390">
        <f>TDIST(I390,4,2)</f>
        <v>0.48517029279387197</v>
      </c>
    </row>
    <row r="391" spans="1:10" hidden="1">
      <c r="A391" t="s">
        <v>389</v>
      </c>
      <c r="B391">
        <v>2.8</v>
      </c>
      <c r="C391">
        <v>1.5</v>
      </c>
      <c r="D391">
        <v>0</v>
      </c>
      <c r="E391">
        <v>0</v>
      </c>
      <c r="F391">
        <v>0.4</v>
      </c>
      <c r="G391">
        <v>0</v>
      </c>
      <c r="H391">
        <f>LOG((AVERAGE(E391:G391)+1)/(AVERAGE(B391:D391)+1),2)</f>
        <v>-1.1023617176296781</v>
      </c>
      <c r="I391">
        <f>ABS((AVERAGE(B391:D391)-AVERAGE(E391:G391))/SQRT(VAR(B391:D391)/3 + VAR(E391:G391)/3))</f>
        <v>1.5855754749543964</v>
      </c>
      <c r="J391">
        <f>TDIST(I391,4,2)</f>
        <v>0.18801780800149664</v>
      </c>
    </row>
    <row r="392" spans="1:10" hidden="1">
      <c r="A392" t="s">
        <v>390</v>
      </c>
      <c r="B392">
        <v>0</v>
      </c>
      <c r="C392">
        <v>3.6</v>
      </c>
      <c r="D392">
        <v>0</v>
      </c>
      <c r="E392">
        <v>0</v>
      </c>
      <c r="F392">
        <v>2.4</v>
      </c>
      <c r="G392">
        <v>7.1</v>
      </c>
      <c r="H392">
        <f>LOG((AVERAGE(E392:G392)+1)/(AVERAGE(B392:D392)+1),2)</f>
        <v>0.92139016530363349</v>
      </c>
      <c r="I392">
        <f>ABS((AVERAGE(B392:D392)-AVERAGE(E392:G392))/SQRT(VAR(B392:D392)/3 + VAR(E392:G392)/3))</f>
        <v>0.81747566440407116</v>
      </c>
      <c r="J392">
        <f>TDIST(I392,4,2)</f>
        <v>0.45955149145589874</v>
      </c>
    </row>
    <row r="393" spans="1:10" hidden="1">
      <c r="A393" t="s">
        <v>391</v>
      </c>
      <c r="B393">
        <v>0</v>
      </c>
      <c r="C393">
        <v>0.3</v>
      </c>
      <c r="D393">
        <v>0.6</v>
      </c>
      <c r="E393">
        <v>1.1000000000000001</v>
      </c>
      <c r="F393">
        <v>0</v>
      </c>
      <c r="G393">
        <v>0.8</v>
      </c>
      <c r="H393">
        <f>LOG((AVERAGE(E393:G393)+1)/(AVERAGE(B393:D393)+1),2)</f>
        <v>0.32930762525295987</v>
      </c>
      <c r="I393">
        <f>ABS((AVERAGE(B393:D393)-AVERAGE(E393:G393))/SQRT(VAR(B393:D393)/3 + VAR(E393:G393)/3))</f>
        <v>0.89802651013387458</v>
      </c>
      <c r="J393">
        <f>TDIST(I393,4,2)</f>
        <v>0.41993981466604879</v>
      </c>
    </row>
    <row r="394" spans="1:10" hidden="1">
      <c r="A394" t="s">
        <v>392</v>
      </c>
      <c r="B394">
        <v>2</v>
      </c>
      <c r="C394">
        <v>0</v>
      </c>
      <c r="D394">
        <v>0</v>
      </c>
      <c r="E394">
        <v>5.2</v>
      </c>
      <c r="F394">
        <v>0</v>
      </c>
      <c r="G394">
        <v>3.7</v>
      </c>
      <c r="H394">
        <f>LOG((AVERAGE(E394:G394)+1)/(AVERAGE(B394:D394)+1),2)</f>
        <v>1.2509615735332191</v>
      </c>
      <c r="I394">
        <f>ABS((AVERAGE(B394:D394)-AVERAGE(E394:G394))/SQRT(VAR(B394:D394)/3 + VAR(E394:G394)/3))</f>
        <v>1.3666716104105756</v>
      </c>
      <c r="J394">
        <f>TDIST(I394,4,2)</f>
        <v>0.24350682090145798</v>
      </c>
    </row>
    <row r="395" spans="1:10" hidden="1">
      <c r="A395" t="s">
        <v>393</v>
      </c>
      <c r="B395">
        <v>0.1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f>LOG((AVERAGE(E395:G395)+1)/(AVERAGE(B395:D395)+1),2)</f>
        <v>-4.7305714778356808E-2</v>
      </c>
      <c r="I395">
        <f>ABS((AVERAGE(B395:D395)-AVERAGE(E395:G395))/SQRT(VAR(B395:D395)/3 + VAR(E395:G395)/3))</f>
        <v>0.99999999999999978</v>
      </c>
      <c r="J395">
        <f>TDIST(I395,4,2)</f>
        <v>0.37390096630005892</v>
      </c>
    </row>
    <row r="396" spans="1:10" hidden="1">
      <c r="A396" t="s">
        <v>394</v>
      </c>
      <c r="B396">
        <v>3.3</v>
      </c>
      <c r="C396">
        <v>5.4</v>
      </c>
      <c r="D396">
        <v>5.4</v>
      </c>
      <c r="E396">
        <v>10.1</v>
      </c>
      <c r="F396">
        <v>5.0999999999999996</v>
      </c>
      <c r="G396">
        <v>4.5</v>
      </c>
      <c r="H396">
        <f>LOG((AVERAGE(E396:G396)+1)/(AVERAGE(B396:D396)+1),2)</f>
        <v>0.40869597240501715</v>
      </c>
      <c r="I396">
        <f>ABS((AVERAGE(B396:D396)-AVERAGE(E396:G396))/SQRT(VAR(B396:D396)/3 + VAR(E396:G396)/3))</f>
        <v>0.97824988679433067</v>
      </c>
      <c r="J396">
        <f>TDIST(I396,4,2)</f>
        <v>0.38334067230104141</v>
      </c>
    </row>
    <row r="397" spans="1:10" hidden="1">
      <c r="A397" t="s">
        <v>395</v>
      </c>
      <c r="B397">
        <v>0</v>
      </c>
      <c r="C397">
        <v>0.2</v>
      </c>
      <c r="D397">
        <v>6.4</v>
      </c>
      <c r="E397">
        <v>7.4</v>
      </c>
      <c r="F397">
        <v>2.1</v>
      </c>
      <c r="G397">
        <v>2.2999999999999998</v>
      </c>
      <c r="H397">
        <f>LOG((AVERAGE(E397:G397)+1)/(AVERAGE(B397:D397)+1),2)</f>
        <v>0.62449086490779371</v>
      </c>
      <c r="I397">
        <f>ABS((AVERAGE(B397:D397)-AVERAGE(E397:G397))/SQRT(VAR(B397:D397)/3 + VAR(E397:G397)/3))</f>
        <v>0.63627904696181459</v>
      </c>
      <c r="J397">
        <f>TDIST(I397,4,2)</f>
        <v>0.55918149517268689</v>
      </c>
    </row>
    <row r="398" spans="1:10" hidden="1">
      <c r="A398" t="s">
        <v>396</v>
      </c>
      <c r="B398">
        <v>0</v>
      </c>
      <c r="C398">
        <v>2.9</v>
      </c>
      <c r="D398">
        <v>0.1</v>
      </c>
      <c r="E398">
        <v>1</v>
      </c>
      <c r="F398">
        <v>1.2</v>
      </c>
      <c r="G398">
        <v>0.8</v>
      </c>
      <c r="H398">
        <f>LOG((AVERAGE(E398:G398)+1)/(AVERAGE(B398:D398)+1),2)</f>
        <v>0</v>
      </c>
      <c r="I398">
        <f>ABS((AVERAGE(B398:D398)-AVERAGE(E398:G398))/SQRT(VAR(B398:D398)/3 + VAR(E398:G398)/3))</f>
        <v>0</v>
      </c>
      <c r="J398">
        <f>TDIST(I398,4,2)</f>
        <v>1</v>
      </c>
    </row>
    <row r="399" spans="1:10" hidden="1">
      <c r="A399" t="s">
        <v>397</v>
      </c>
      <c r="B399">
        <v>0.4</v>
      </c>
      <c r="C399">
        <v>0.6</v>
      </c>
      <c r="D399">
        <v>0.4</v>
      </c>
      <c r="E399">
        <v>0.3</v>
      </c>
      <c r="F399">
        <v>1.1000000000000001</v>
      </c>
      <c r="G399">
        <v>0.8</v>
      </c>
      <c r="H399">
        <f>LOG((AVERAGE(E399:G399)+1)/(AVERAGE(B399:D399)+1),2)</f>
        <v>0.24100809950379498</v>
      </c>
      <c r="I399">
        <f>ABS((AVERAGE(B399:D399)-AVERAGE(E399:G399))/SQRT(VAR(B399:D399)/3 + VAR(E399:G399)/3))</f>
        <v>1.0988845115895121</v>
      </c>
      <c r="J399">
        <f>TDIST(I399,4,2)</f>
        <v>0.3335160017570461</v>
      </c>
    </row>
    <row r="400" spans="1:10" hidden="1">
      <c r="A400" t="s">
        <v>398</v>
      </c>
      <c r="B400">
        <v>8</v>
      </c>
      <c r="C400">
        <v>3.9</v>
      </c>
      <c r="D400">
        <v>2.8</v>
      </c>
      <c r="E400">
        <v>1.8</v>
      </c>
      <c r="F400">
        <v>1.2</v>
      </c>
      <c r="G400">
        <v>1</v>
      </c>
      <c r="H400">
        <f>LOG((AVERAGE(E400:G400)+1)/(AVERAGE(B400:D400)+1),2)</f>
        <v>-1.3383225331380311</v>
      </c>
      <c r="I400">
        <f>ABS((AVERAGE(B400:D400)-AVERAGE(E400:G400))/SQRT(VAR(B400:D400)/3 + VAR(E400:G400)/3))</f>
        <v>2.2286830639564155</v>
      </c>
      <c r="J400">
        <f>TDIST(I400,4,2)</f>
        <v>8.9742072974059561E-2</v>
      </c>
    </row>
    <row r="401" spans="1:10" hidden="1">
      <c r="A401" t="s">
        <v>399</v>
      </c>
      <c r="B401">
        <v>3.7</v>
      </c>
      <c r="C401">
        <v>6.9</v>
      </c>
      <c r="D401">
        <v>5</v>
      </c>
      <c r="E401">
        <v>1.8</v>
      </c>
      <c r="F401">
        <v>4.8</v>
      </c>
      <c r="G401">
        <v>0</v>
      </c>
      <c r="H401">
        <f>LOG((AVERAGE(E401:G401)+1)/(AVERAGE(B401:D401)+1),2)</f>
        <v>-0.95419631038687525</v>
      </c>
      <c r="I401">
        <f>ABS((AVERAGE(B401:D401)-AVERAGE(E401:G401))/SQRT(VAR(B401:D401)/3 + VAR(E401:G401)/3))</f>
        <v>1.7854191019308472</v>
      </c>
      <c r="J401">
        <f>TDIST(I401,4,2)</f>
        <v>0.1487421244140697</v>
      </c>
    </row>
    <row r="402" spans="1:10" hidden="1">
      <c r="A402" t="s">
        <v>400</v>
      </c>
      <c r="B402">
        <v>0</v>
      </c>
      <c r="C402">
        <v>0.2</v>
      </c>
      <c r="D402">
        <v>1.1000000000000001</v>
      </c>
      <c r="E402">
        <v>0.4</v>
      </c>
      <c r="F402">
        <v>0</v>
      </c>
      <c r="G402">
        <v>0</v>
      </c>
      <c r="H402">
        <f>LOG((AVERAGE(E402:G402)+1)/(AVERAGE(B402:D402)+1),2)</f>
        <v>-0.33880191345175859</v>
      </c>
      <c r="I402">
        <f>ABS((AVERAGE(B402:D402)-AVERAGE(E402:G402))/SQRT(VAR(B402:D402)/3 + VAR(E402:G402)/3))</f>
        <v>0.82502864732539027</v>
      </c>
      <c r="J402">
        <f>TDIST(I402,4,2)</f>
        <v>0.45571439891681476</v>
      </c>
    </row>
    <row r="403" spans="1:10" hidden="1">
      <c r="A403" t="s">
        <v>401</v>
      </c>
      <c r="B403">
        <v>5.5</v>
      </c>
      <c r="C403">
        <v>1.7</v>
      </c>
      <c r="D403">
        <v>4.9000000000000004</v>
      </c>
      <c r="E403">
        <v>4.5</v>
      </c>
      <c r="F403">
        <v>3.4</v>
      </c>
      <c r="G403">
        <v>4</v>
      </c>
      <c r="H403">
        <f>LOG((AVERAGE(E403:G403)+1)/(AVERAGE(B403:D403)+1),2)</f>
        <v>-1.9236218862917598E-2</v>
      </c>
      <c r="I403">
        <f>ABS((AVERAGE(B403:D403)-AVERAGE(E403:G403))/SQRT(VAR(B403:D403)/3 + VAR(E403:G403)/3))</f>
        <v>5.4574779454382376E-2</v>
      </c>
      <c r="J403">
        <f>TDIST(I403,4,2)</f>
        <v>0.95909429336210494</v>
      </c>
    </row>
    <row r="404" spans="1:10" hidden="1">
      <c r="A404" t="s">
        <v>402</v>
      </c>
      <c r="B404">
        <v>8.4</v>
      </c>
      <c r="C404">
        <v>0</v>
      </c>
      <c r="D404">
        <v>3.3</v>
      </c>
      <c r="E404">
        <v>0.2</v>
      </c>
      <c r="F404">
        <v>2.1</v>
      </c>
      <c r="G404">
        <v>2.2999999999999998</v>
      </c>
      <c r="H404">
        <f>LOG((AVERAGE(E404:G404)+1)/(AVERAGE(B404:D404)+1),2)</f>
        <v>-0.95174483139277921</v>
      </c>
      <c r="I404">
        <f>ABS((AVERAGE(B404:D404)-AVERAGE(E404:G404))/SQRT(VAR(B404:D404)/3 + VAR(E404:G404)/3))</f>
        <v>0.93421052631578938</v>
      </c>
      <c r="J404">
        <f>TDIST(I404,4,2)</f>
        <v>0.40308271288639524</v>
      </c>
    </row>
    <row r="405" spans="1:10" hidden="1">
      <c r="A405" t="s">
        <v>403</v>
      </c>
      <c r="B405">
        <v>0</v>
      </c>
      <c r="C405">
        <v>0</v>
      </c>
      <c r="D405">
        <v>0</v>
      </c>
      <c r="E405">
        <v>0</v>
      </c>
      <c r="F405">
        <v>0.5</v>
      </c>
      <c r="G405">
        <v>0</v>
      </c>
      <c r="H405">
        <f>LOG((AVERAGE(E405:G405)+1)/(AVERAGE(B405:D405)+1),2)</f>
        <v>0.22239242133644802</v>
      </c>
      <c r="I405">
        <f>ABS((AVERAGE(B405:D405)-AVERAGE(E405:G405))/SQRT(VAR(B405:D405)/3 + VAR(E405:G405)/3))</f>
        <v>0.99999999999999989</v>
      </c>
      <c r="J405">
        <f>TDIST(I405,4,2)</f>
        <v>0.37390096630005903</v>
      </c>
    </row>
    <row r="406" spans="1:10" hidden="1">
      <c r="A406" t="s">
        <v>404</v>
      </c>
      <c r="B406">
        <v>2.5</v>
      </c>
      <c r="C406">
        <v>0</v>
      </c>
      <c r="D406">
        <v>2.1</v>
      </c>
      <c r="E406">
        <v>0</v>
      </c>
      <c r="F406">
        <v>0</v>
      </c>
      <c r="G406">
        <v>0</v>
      </c>
      <c r="H406">
        <f>LOG((AVERAGE(E406:G406)+1)/(AVERAGE(B406:D406)+1),2)</f>
        <v>-1.341036917835067</v>
      </c>
      <c r="I406">
        <f>ABS((AVERAGE(B406:D406)-AVERAGE(E406:G406))/SQRT(VAR(B406:D406)/3 + VAR(E406:G406)/3))</f>
        <v>1.9776944698047991</v>
      </c>
      <c r="J406">
        <f>TDIST(I406,4,2)</f>
        <v>0.11911546028686307</v>
      </c>
    </row>
    <row r="407" spans="1:10" hidden="1">
      <c r="A407" t="s">
        <v>405</v>
      </c>
      <c r="B407">
        <v>1.2</v>
      </c>
      <c r="C407">
        <v>0</v>
      </c>
      <c r="D407">
        <v>2.6</v>
      </c>
      <c r="E407">
        <v>4.3</v>
      </c>
      <c r="F407">
        <v>0</v>
      </c>
      <c r="G407">
        <v>2</v>
      </c>
      <c r="H407">
        <f>LOG((AVERAGE(E407:G407)+1)/(AVERAGE(B407:D407)+1),2)</f>
        <v>0.451695969857692</v>
      </c>
      <c r="I407">
        <f>ABS((AVERAGE(B407:D407)-AVERAGE(E407:G407))/SQRT(VAR(B407:D407)/3 + VAR(E407:G407)/3))</f>
        <v>0.5739926657981701</v>
      </c>
      <c r="J407">
        <f>TDIST(I407,4,2)</f>
        <v>0.59670597751043197</v>
      </c>
    </row>
    <row r="408" spans="1:10" hidden="1">
      <c r="A408" t="s">
        <v>406</v>
      </c>
      <c r="B408">
        <v>2.5</v>
      </c>
      <c r="C408">
        <v>0</v>
      </c>
      <c r="D408">
        <v>0.4</v>
      </c>
      <c r="E408">
        <v>2.9</v>
      </c>
      <c r="F408">
        <v>0</v>
      </c>
      <c r="G408">
        <v>0</v>
      </c>
      <c r="H408">
        <f>LOG((AVERAGE(E408:G408)+1)/(AVERAGE(B408:D408)+1),2)</f>
        <v>0</v>
      </c>
      <c r="I408">
        <f>ABS((AVERAGE(B408:D408)-AVERAGE(E408:G408))/SQRT(VAR(B408:D408)/3 + VAR(E408:G408)/3))</f>
        <v>0</v>
      </c>
      <c r="J408">
        <f>TDIST(I408,4,2)</f>
        <v>1</v>
      </c>
    </row>
    <row r="409" spans="1:10" hidden="1">
      <c r="A409" t="s">
        <v>407</v>
      </c>
      <c r="B409">
        <v>0.7</v>
      </c>
      <c r="C409">
        <v>0</v>
      </c>
      <c r="D409">
        <v>0</v>
      </c>
      <c r="E409">
        <v>0</v>
      </c>
      <c r="F409">
        <v>0.9</v>
      </c>
      <c r="G409">
        <v>0</v>
      </c>
      <c r="H409">
        <f>LOG((AVERAGE(E409:G409)+1)/(AVERAGE(B409:D409)+1),2)</f>
        <v>7.5948853233298419E-2</v>
      </c>
      <c r="I409">
        <f>ABS((AVERAGE(B409:D409)-AVERAGE(E409:G409))/SQRT(VAR(B409:D409)/3 + VAR(E409:G409)/3))</f>
        <v>0.17541160386140586</v>
      </c>
      <c r="J409">
        <f>TDIST(I409,4,2)</f>
        <v>0.86927786633163096</v>
      </c>
    </row>
    <row r="410" spans="1:10" hidden="1">
      <c r="A410" t="s">
        <v>408</v>
      </c>
      <c r="B410">
        <v>0</v>
      </c>
      <c r="C410">
        <v>0.6</v>
      </c>
      <c r="D410">
        <v>0</v>
      </c>
      <c r="E410">
        <v>0</v>
      </c>
      <c r="F410">
        <v>0</v>
      </c>
      <c r="G410">
        <v>0</v>
      </c>
      <c r="H410">
        <f>LOG((AVERAGE(E410:G410)+1)/(AVERAGE(B410:D410)+1),2)</f>
        <v>-0.26303440583379378</v>
      </c>
      <c r="I410">
        <f>ABS((AVERAGE(B410:D410)-AVERAGE(E410:G410))/SQRT(VAR(B410:D410)/3 + VAR(E410:G410)/3))</f>
        <v>0.99999999999999989</v>
      </c>
      <c r="J410">
        <f>TDIST(I410,4,2)</f>
        <v>0.37390096630005903</v>
      </c>
    </row>
    <row r="411" spans="1:10" hidden="1">
      <c r="A411" t="s">
        <v>409</v>
      </c>
      <c r="B411">
        <v>3.4</v>
      </c>
      <c r="C411">
        <v>4.8</v>
      </c>
      <c r="D411">
        <v>2.4</v>
      </c>
      <c r="E411">
        <v>8.9</v>
      </c>
      <c r="F411">
        <v>5</v>
      </c>
      <c r="G411">
        <v>6.8</v>
      </c>
      <c r="H411">
        <f>LOG((AVERAGE(E411:G411)+1)/(AVERAGE(B411:D411)+1),2)</f>
        <v>0.80128040764791963</v>
      </c>
      <c r="I411">
        <f>ABS((AVERAGE(B411:D411)-AVERAGE(E411:G411))/SQRT(VAR(B411:D411)/3 + VAR(E411:G411)/3))</f>
        <v>2.5417352313069772</v>
      </c>
      <c r="J411">
        <f>TDIST(I411,4,2)</f>
        <v>6.3863105746885182E-2</v>
      </c>
    </row>
    <row r="412" spans="1:10" hidden="1">
      <c r="A412" t="s">
        <v>410</v>
      </c>
      <c r="B412">
        <v>0</v>
      </c>
      <c r="C412">
        <v>0.3</v>
      </c>
      <c r="D412">
        <v>2.9</v>
      </c>
      <c r="E412">
        <v>3.9</v>
      </c>
      <c r="F412">
        <v>2.8</v>
      </c>
      <c r="G412">
        <v>0</v>
      </c>
      <c r="H412">
        <f>LOG((AVERAGE(E412:G412)+1)/(AVERAGE(B412:D412)+1),2)</f>
        <v>0.64571653180025246</v>
      </c>
      <c r="I412">
        <f>ABS((AVERAGE(B412:D412)-AVERAGE(E412:G412))/SQRT(VAR(B412:D412)/3 + VAR(E412:G412)/3))</f>
        <v>0.7873622236652329</v>
      </c>
      <c r="J412">
        <f>TDIST(I412,4,2)</f>
        <v>0.47510289268763661</v>
      </c>
    </row>
    <row r="413" spans="1:10" hidden="1">
      <c r="A413" t="s">
        <v>411</v>
      </c>
      <c r="B413">
        <v>1.8</v>
      </c>
      <c r="C413">
        <v>3.9</v>
      </c>
      <c r="D413">
        <v>4</v>
      </c>
      <c r="E413">
        <v>8.1999999999999993</v>
      </c>
      <c r="F413">
        <v>0.5</v>
      </c>
      <c r="G413">
        <v>0.3</v>
      </c>
      <c r="H413">
        <f>LOG((AVERAGE(E413:G413)+1)/(AVERAGE(B413:D413)+1),2)</f>
        <v>-8.1794091163647012E-2</v>
      </c>
      <c r="I413">
        <f>ABS((AVERAGE(B413:D413)-AVERAGE(E413:G413))/SQRT(VAR(B413:D413)/3 + VAR(E413:G413)/3))</f>
        <v>8.6492288850130009E-2</v>
      </c>
      <c r="J413">
        <f>TDIST(I413,4,2)</f>
        <v>0.93523168546701452</v>
      </c>
    </row>
    <row r="414" spans="1:10" hidden="1">
      <c r="A414" t="s">
        <v>412</v>
      </c>
      <c r="B414">
        <v>0</v>
      </c>
      <c r="C414">
        <v>1.6</v>
      </c>
      <c r="D414">
        <v>0</v>
      </c>
      <c r="E414">
        <v>4.0999999999999996</v>
      </c>
      <c r="F414">
        <v>0</v>
      </c>
      <c r="G414">
        <v>0.9</v>
      </c>
      <c r="H414">
        <f>LOG((AVERAGE(E414:G414)+1)/(AVERAGE(B414:D414)+1),2)</f>
        <v>0.79836613883034979</v>
      </c>
      <c r="I414">
        <f>ABS((AVERAGE(B414:D414)-AVERAGE(E414:G414))/SQRT(VAR(B414:D414)/3 + VAR(E414:G414)/3))</f>
        <v>0.83727589708234862</v>
      </c>
      <c r="J414">
        <f>TDIST(I414,4,2)</f>
        <v>0.44954661215043701</v>
      </c>
    </row>
    <row r="415" spans="1:10" hidden="1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>LOG((AVERAGE(E415:G415)+1)/(AVERAGE(B415:D415)+1),2)</f>
        <v>0</v>
      </c>
      <c r="I415" t="e">
        <f>ABS((AVERAGE(B415:D415)-AVERAGE(E415:G415))/SQRT(VAR(B415:D415)/3 + VAR(E415:G415)/3))</f>
        <v>#DIV/0!</v>
      </c>
      <c r="J415" t="e">
        <f>TDIST(I415,4,2)</f>
        <v>#DIV/0!</v>
      </c>
    </row>
    <row r="416" spans="1:10" hidden="1">
      <c r="A416" t="s">
        <v>414</v>
      </c>
      <c r="B416">
        <v>1.5</v>
      </c>
      <c r="C416">
        <v>0.4</v>
      </c>
      <c r="D416">
        <v>0</v>
      </c>
      <c r="E416">
        <v>1.5</v>
      </c>
      <c r="F416">
        <v>0.5</v>
      </c>
      <c r="G416">
        <v>0</v>
      </c>
      <c r="H416">
        <f>LOG((AVERAGE(E416:G416)+1)/(AVERAGE(B416:D416)+1),2)</f>
        <v>2.9146345659516511E-2</v>
      </c>
      <c r="I416">
        <f>ABS((AVERAGE(B416:D416)-AVERAGE(E416:G416))/SQRT(VAR(B416:D416)/3 + VAR(E416:G416)/3))</f>
        <v>5.2999894000317987E-2</v>
      </c>
      <c r="J416">
        <f>TDIST(I416,4,2)</f>
        <v>0.96027332425195788</v>
      </c>
    </row>
    <row r="417" spans="1:10" hidden="1">
      <c r="A417" t="s">
        <v>415</v>
      </c>
      <c r="B417">
        <v>0</v>
      </c>
      <c r="C417">
        <v>0</v>
      </c>
      <c r="D417">
        <v>0</v>
      </c>
      <c r="E417">
        <v>3.4</v>
      </c>
      <c r="F417">
        <v>0</v>
      </c>
      <c r="G417">
        <v>1</v>
      </c>
      <c r="H417">
        <f>LOG((AVERAGE(E417:G417)+1)/(AVERAGE(B417:D417)+1),2)</f>
        <v>1.3025627700204314</v>
      </c>
      <c r="I417">
        <f>ABS((AVERAGE(B417:D417)-AVERAGE(E417:G417))/SQRT(VAR(B417:D417)/3 + VAR(E417:G417)/3))</f>
        <v>1.4538009210011977</v>
      </c>
      <c r="J417">
        <f>TDIST(I417,4,2)</f>
        <v>0.21967353397055286</v>
      </c>
    </row>
    <row r="418" spans="1:10" hidden="1">
      <c r="A418" t="s">
        <v>416</v>
      </c>
      <c r="B418">
        <v>0.3</v>
      </c>
      <c r="C418">
        <v>0.7</v>
      </c>
      <c r="D418">
        <v>1.1000000000000001</v>
      </c>
      <c r="E418">
        <v>3.2</v>
      </c>
      <c r="F418">
        <v>0</v>
      </c>
      <c r="G418">
        <v>3.8</v>
      </c>
      <c r="H418">
        <f>LOG((AVERAGE(E418:G418)+1)/(AVERAGE(B418:D418)+1),2)</f>
        <v>0.97143084780322908</v>
      </c>
      <c r="I418">
        <f>ABS((AVERAGE(B418:D418)-AVERAGE(E418:G418))/SQRT(VAR(B418:D418)/3 + VAR(E418:G418)/3))</f>
        <v>1.3590154807518113</v>
      </c>
      <c r="J418">
        <f>TDIST(I418,4,2)</f>
        <v>0.24571976310512869</v>
      </c>
    </row>
    <row r="419" spans="1:10" hidden="1">
      <c r="A419" t="s">
        <v>417</v>
      </c>
      <c r="B419">
        <v>1.1000000000000001</v>
      </c>
      <c r="C419">
        <v>0.2</v>
      </c>
      <c r="D419">
        <v>0.8</v>
      </c>
      <c r="E419">
        <v>0</v>
      </c>
      <c r="F419">
        <v>0.8</v>
      </c>
      <c r="G419">
        <v>0</v>
      </c>
      <c r="H419">
        <f>LOG((AVERAGE(E419:G419)+1)/(AVERAGE(B419:D419)+1),2)</f>
        <v>-0.42449782852791029</v>
      </c>
      <c r="I419">
        <f>ABS((AVERAGE(B419:D419)-AVERAGE(E419:G419))/SQRT(VAR(B419:D419)/3 + VAR(E419:G419)/3))</f>
        <v>1.1535634622409479</v>
      </c>
      <c r="J419">
        <f>TDIST(I419,4,2)</f>
        <v>0.31291569159397842</v>
      </c>
    </row>
    <row r="420" spans="1:10" hidden="1">
      <c r="A420" t="s">
        <v>418</v>
      </c>
      <c r="B420">
        <v>18.7</v>
      </c>
      <c r="C420">
        <v>9.8000000000000007</v>
      </c>
      <c r="D420">
        <v>16</v>
      </c>
      <c r="E420">
        <v>7.9</v>
      </c>
      <c r="F420">
        <v>16.8</v>
      </c>
      <c r="G420">
        <v>15.9</v>
      </c>
      <c r="H420">
        <f>LOG((AVERAGE(E420:G420)+1)/(AVERAGE(B420:D420)+1),2)</f>
        <v>-0.12359937844138393</v>
      </c>
      <c r="I420">
        <f>ABS((AVERAGE(B420:D420)-AVERAGE(E420:G420))/SQRT(VAR(B420:D420)/3 + VAR(E420:G420)/3))</f>
        <v>0.33630688373506556</v>
      </c>
      <c r="J420">
        <f>TDIST(I420,4,2)</f>
        <v>0.75354186845115456</v>
      </c>
    </row>
    <row r="421" spans="1:10" hidden="1">
      <c r="A421" t="s">
        <v>419</v>
      </c>
      <c r="B421">
        <v>0</v>
      </c>
      <c r="C421">
        <v>0</v>
      </c>
      <c r="D421">
        <v>0</v>
      </c>
      <c r="E421">
        <v>0</v>
      </c>
      <c r="F421">
        <v>0.4</v>
      </c>
      <c r="G421">
        <v>0</v>
      </c>
      <c r="H421">
        <f>LOG((AVERAGE(E421:G421)+1)/(AVERAGE(B421:D421)+1),2)</f>
        <v>0.18057224564182084</v>
      </c>
      <c r="I421">
        <f>ABS((AVERAGE(B421:D421)-AVERAGE(E421:G421))/SQRT(VAR(B421:D421)/3 + VAR(E421:G421)/3))</f>
        <v>0.99999999999999978</v>
      </c>
      <c r="J421">
        <f>TDIST(I421,4,2)</f>
        <v>0.37390096630005892</v>
      </c>
    </row>
    <row r="422" spans="1:10" hidden="1">
      <c r="A422" t="s">
        <v>420</v>
      </c>
      <c r="B422">
        <v>2.9</v>
      </c>
      <c r="C422">
        <v>0</v>
      </c>
      <c r="D422">
        <v>1.2</v>
      </c>
      <c r="E422">
        <v>0</v>
      </c>
      <c r="F422">
        <v>1.5</v>
      </c>
      <c r="G422">
        <v>0.9</v>
      </c>
      <c r="H422">
        <f>LOG((AVERAGE(E422:G422)+1)/(AVERAGE(B422:D422)+1),2)</f>
        <v>-0.39485961734121339</v>
      </c>
      <c r="I422">
        <f>ABS((AVERAGE(B422:D422)-AVERAGE(E422:G422))/SQRT(VAR(B422:D422)/3 + VAR(E422:G422)/3))</f>
        <v>0.59805791302074796</v>
      </c>
      <c r="J422">
        <f>TDIST(I422,4,2)</f>
        <v>0.58201620042626856</v>
      </c>
    </row>
    <row r="423" spans="1:10" hidden="1">
      <c r="A423" t="s">
        <v>421</v>
      </c>
      <c r="B423">
        <v>1.7</v>
      </c>
      <c r="C423">
        <v>6.7</v>
      </c>
      <c r="D423">
        <v>0</v>
      </c>
      <c r="E423">
        <v>2.7</v>
      </c>
      <c r="F423">
        <v>5.9</v>
      </c>
      <c r="G423">
        <v>6.4</v>
      </c>
      <c r="H423">
        <f>LOG((AVERAGE(E423:G423)+1)/(AVERAGE(B423:D423)+1),2)</f>
        <v>0.65896308216493304</v>
      </c>
      <c r="I423">
        <f>ABS((AVERAGE(B423:D423)-AVERAGE(E423:G423))/SQRT(VAR(B423:D423)/3 + VAR(E423:G423)/3))</f>
        <v>0.94790023287535341</v>
      </c>
      <c r="J423">
        <f>TDIST(I423,4,2)</f>
        <v>0.39685519721182533</v>
      </c>
    </row>
    <row r="424" spans="1:10" hidden="1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2.9</v>
      </c>
      <c r="H424">
        <f>LOG((AVERAGE(E424:G424)+1)/(AVERAGE(B424:D424)+1),2)</f>
        <v>0.97575245375332287</v>
      </c>
      <c r="I424">
        <f>ABS((AVERAGE(B424:D424)-AVERAGE(E424:G424))/SQRT(VAR(B424:D424)/3 + VAR(E424:G424)/3))</f>
        <v>1</v>
      </c>
      <c r="J424">
        <f>TDIST(I424,4,2)</f>
        <v>0.37390096630005915</v>
      </c>
    </row>
    <row r="425" spans="1:10" hidden="1">
      <c r="A425" t="s">
        <v>423</v>
      </c>
      <c r="B425">
        <v>0</v>
      </c>
      <c r="C425">
        <v>0</v>
      </c>
      <c r="D425">
        <v>0.7</v>
      </c>
      <c r="E425">
        <v>0</v>
      </c>
      <c r="F425">
        <v>0</v>
      </c>
      <c r="G425">
        <v>0</v>
      </c>
      <c r="H425">
        <f>LOG((AVERAGE(E425:G425)+1)/(AVERAGE(B425:D425)+1),2)</f>
        <v>-0.30256277002043136</v>
      </c>
      <c r="I425">
        <f>ABS((AVERAGE(B425:D425)-AVERAGE(E425:G425))/SQRT(VAR(B425:D425)/3 + VAR(E425:G425)/3))</f>
        <v>0.99999999999999989</v>
      </c>
      <c r="J425">
        <f>TDIST(I425,4,2)</f>
        <v>0.37390096630005903</v>
      </c>
    </row>
    <row r="426" spans="1:10" hidden="1">
      <c r="A426" t="s">
        <v>424</v>
      </c>
      <c r="B426">
        <v>72.599999999999994</v>
      </c>
      <c r="C426">
        <v>43.3</v>
      </c>
      <c r="D426">
        <v>74.8</v>
      </c>
      <c r="E426">
        <v>36.9</v>
      </c>
      <c r="F426">
        <v>32.700000000000003</v>
      </c>
      <c r="G426">
        <v>44.7</v>
      </c>
      <c r="H426">
        <f>LOG((AVERAGE(E426:G426)+1)/(AVERAGE(B426:D426)+1),2)</f>
        <v>-0.72362094057474502</v>
      </c>
      <c r="I426">
        <f>ABS((AVERAGE(B426:D426)-AVERAGE(E426:G426))/SQRT(VAR(B426:D426)/3 + VAR(E426:G426)/3))</f>
        <v>2.3701690077055311</v>
      </c>
      <c r="J426">
        <f>TDIST(I426,4,2)</f>
        <v>7.6806795254095395E-2</v>
      </c>
    </row>
    <row r="427" spans="1:10" hidden="1">
      <c r="A427" t="s">
        <v>425</v>
      </c>
      <c r="B427">
        <v>0</v>
      </c>
      <c r="C427">
        <v>1.9</v>
      </c>
      <c r="D427">
        <v>0</v>
      </c>
      <c r="E427">
        <v>0</v>
      </c>
      <c r="F427">
        <v>0.9</v>
      </c>
      <c r="G427">
        <v>0</v>
      </c>
      <c r="H427">
        <f>LOG((AVERAGE(E427:G427)+1)/(AVERAGE(B427:D427)+1),2)</f>
        <v>-0.32930762525295992</v>
      </c>
      <c r="I427">
        <f>ABS((AVERAGE(B427:D427)-AVERAGE(E427:G427))/SQRT(VAR(B427:D427)/3 + VAR(E427:G427)/3))</f>
        <v>0.47565149415449409</v>
      </c>
      <c r="J427">
        <f>TDIST(I427,4,2)</f>
        <v>0.65913444153390754</v>
      </c>
    </row>
    <row r="428" spans="1:10" hidden="1">
      <c r="A428" t="s">
        <v>426</v>
      </c>
      <c r="B428">
        <v>2.2999999999999998</v>
      </c>
      <c r="C428">
        <v>1.1000000000000001</v>
      </c>
      <c r="D428">
        <v>0</v>
      </c>
      <c r="E428">
        <v>0</v>
      </c>
      <c r="F428">
        <v>3.3</v>
      </c>
      <c r="G428">
        <v>4.4000000000000004</v>
      </c>
      <c r="H428">
        <f>LOG((AVERAGE(E428:G428)+1)/(AVERAGE(B428:D428)+1),2)</f>
        <v>0.74146698640114728</v>
      </c>
      <c r="I428">
        <f>ABS((AVERAGE(B428:D428)-AVERAGE(E428:G428))/SQRT(VAR(B428:D428)/3 + VAR(E428:G428)/3))</f>
        <v>0.96880270447756622</v>
      </c>
      <c r="J428">
        <f>TDIST(I428,4,2)</f>
        <v>0.38750451169125644</v>
      </c>
    </row>
    <row r="429" spans="1:10" hidden="1">
      <c r="A429" t="s">
        <v>427</v>
      </c>
      <c r="B429">
        <v>0</v>
      </c>
      <c r="C429">
        <v>0.8</v>
      </c>
      <c r="D429">
        <v>0.3</v>
      </c>
      <c r="E429">
        <v>0</v>
      </c>
      <c r="F429">
        <v>4.7</v>
      </c>
      <c r="G429">
        <v>0.3</v>
      </c>
      <c r="H429">
        <f>LOG((AVERAGE(E429:G429)+1)/(AVERAGE(B429:D429)+1),2)</f>
        <v>0.96437609026927884</v>
      </c>
      <c r="I429">
        <f>ABS((AVERAGE(B429:D429)-AVERAGE(E429:G429))/SQRT(VAR(B429:D429)/3 + VAR(E429:G429)/3))</f>
        <v>0.84582979012707737</v>
      </c>
      <c r="J429">
        <f>TDIST(I429,4,2)</f>
        <v>0.44527850519281753</v>
      </c>
    </row>
    <row r="430" spans="1:10" hidden="1">
      <c r="A430" t="s">
        <v>428</v>
      </c>
      <c r="B430">
        <v>0.6</v>
      </c>
      <c r="C430">
        <v>0</v>
      </c>
      <c r="D430">
        <v>1.4</v>
      </c>
      <c r="E430">
        <v>0</v>
      </c>
      <c r="F430">
        <v>0</v>
      </c>
      <c r="G430">
        <v>0.4</v>
      </c>
      <c r="H430">
        <f>LOG((AVERAGE(E430:G430)+1)/(AVERAGE(B430:D430)+1),2)</f>
        <v>-0.55639334852438527</v>
      </c>
      <c r="I430">
        <f>ABS((AVERAGE(B430:D430)-AVERAGE(E430:G430))/SQRT(VAR(B430:D430)/3 + VAR(E430:G430)/3))</f>
        <v>1.2493900951088486</v>
      </c>
      <c r="J430">
        <f>TDIST(I430,4,2)</f>
        <v>0.27964029703480087</v>
      </c>
    </row>
    <row r="431" spans="1:10" hidden="1">
      <c r="A431" t="s">
        <v>429</v>
      </c>
      <c r="B431">
        <v>0</v>
      </c>
      <c r="C431">
        <v>0</v>
      </c>
      <c r="D431">
        <v>0</v>
      </c>
      <c r="E431">
        <v>0.6</v>
      </c>
      <c r="F431">
        <v>1.7</v>
      </c>
      <c r="G431">
        <v>0</v>
      </c>
      <c r="H431">
        <f>LOG((AVERAGE(E431:G431)+1)/(AVERAGE(B431:D431)+1),2)</f>
        <v>0.82102985895468061</v>
      </c>
      <c r="I431">
        <f>ABS((AVERAGE(B431:D431)-AVERAGE(E431:G431))/SQRT(VAR(B431:D431)/3 + VAR(E431:G431)/3))</f>
        <v>1.5401939194195775</v>
      </c>
      <c r="J431">
        <f>TDIST(I431,4,2)</f>
        <v>0.19835694011653929</v>
      </c>
    </row>
    <row r="432" spans="1:10" hidden="1">
      <c r="A432" t="s">
        <v>430</v>
      </c>
      <c r="B432">
        <v>0</v>
      </c>
      <c r="C432">
        <v>0</v>
      </c>
      <c r="D432">
        <v>0.5</v>
      </c>
      <c r="E432">
        <v>0.5</v>
      </c>
      <c r="F432">
        <v>1.5</v>
      </c>
      <c r="G432">
        <v>0.1</v>
      </c>
      <c r="H432">
        <f>LOG((AVERAGE(E432:G432)+1)/(AVERAGE(B432:D432)+1),2)</f>
        <v>0.54314232502652937</v>
      </c>
      <c r="I432">
        <f>ABS((AVERAGE(B432:D432)-AVERAGE(E432:G432))/SQRT(VAR(B432:D432)/3 + VAR(E432:G432)/3))</f>
        <v>1.1892706339954664</v>
      </c>
      <c r="J432">
        <f>TDIST(I432,4,2)</f>
        <v>0.30010420389394321</v>
      </c>
    </row>
    <row r="433" spans="1:10" hidden="1">
      <c r="A433" t="s">
        <v>431</v>
      </c>
      <c r="B433">
        <v>0.8</v>
      </c>
      <c r="C433">
        <v>0</v>
      </c>
      <c r="D433">
        <v>0</v>
      </c>
      <c r="E433">
        <v>1.5</v>
      </c>
      <c r="F433">
        <v>0</v>
      </c>
      <c r="G433">
        <v>1.1000000000000001</v>
      </c>
      <c r="H433">
        <f>LOG((AVERAGE(E433:G433)+1)/(AVERAGE(B433:D433)+1),2)</f>
        <v>0.55942740861401874</v>
      </c>
      <c r="I433">
        <f>ABS((AVERAGE(B433:D433)-AVERAGE(E433:G433))/SQRT(VAR(B433:D433)/3 + VAR(E433:G433)/3))</f>
        <v>1.149977816999892</v>
      </c>
      <c r="J433">
        <f>TDIST(I433,4,2)</f>
        <v>0.31422988257759582</v>
      </c>
    </row>
    <row r="434" spans="1:10" hidden="1">
      <c r="A434" t="s">
        <v>432</v>
      </c>
      <c r="B434">
        <v>0.2</v>
      </c>
      <c r="C434">
        <v>0</v>
      </c>
      <c r="D434">
        <v>0</v>
      </c>
      <c r="E434">
        <v>0.4</v>
      </c>
      <c r="F434">
        <v>0</v>
      </c>
      <c r="G434">
        <v>0</v>
      </c>
      <c r="H434">
        <f>LOG((AVERAGE(E434:G434)+1)/(AVERAGE(B434:D434)+1),2)</f>
        <v>8.7462841250339401E-2</v>
      </c>
      <c r="I434">
        <f>ABS((AVERAGE(B434:D434)-AVERAGE(E434:G434))/SQRT(VAR(B434:D434)/3 + VAR(E434:G434)/3))</f>
        <v>0.44721359549995793</v>
      </c>
      <c r="J434">
        <f>TDIST(I434,4,2)</f>
        <v>0.67786882869924936</v>
      </c>
    </row>
    <row r="435" spans="1:10" hidden="1">
      <c r="A435" t="s">
        <v>433</v>
      </c>
      <c r="B435">
        <v>23.6</v>
      </c>
      <c r="C435">
        <v>28</v>
      </c>
      <c r="D435">
        <v>19.399999999999999</v>
      </c>
      <c r="E435">
        <v>18.5</v>
      </c>
      <c r="F435">
        <v>26.5</v>
      </c>
      <c r="G435">
        <v>27.8</v>
      </c>
      <c r="H435">
        <f>LOG((AVERAGE(E435:G435)+1)/(AVERAGE(B435:D435)+1),2)</f>
        <v>3.4672577654779532E-2</v>
      </c>
      <c r="I435">
        <f>ABS((AVERAGE(B435:D435)-AVERAGE(E435:G435))/SQRT(VAR(B435:D435)/3 + VAR(E435:G435)/3))</f>
        <v>0.15692569753188546</v>
      </c>
      <c r="J435">
        <f>TDIST(I435,4,2)</f>
        <v>0.88290566191944841</v>
      </c>
    </row>
    <row r="436" spans="1:10" hidden="1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>LOG((AVERAGE(E436:G436)+1)/(AVERAGE(B436:D436)+1),2)</f>
        <v>0</v>
      </c>
      <c r="I436" t="e">
        <f>ABS((AVERAGE(B436:D436)-AVERAGE(E436:G436))/SQRT(VAR(B436:D436)/3 + VAR(E436:G436)/3))</f>
        <v>#DIV/0!</v>
      </c>
      <c r="J436" t="e">
        <f>TDIST(I436,4,2)</f>
        <v>#DIV/0!</v>
      </c>
    </row>
    <row r="437" spans="1:10" hidden="1">
      <c r="A437" t="s">
        <v>435</v>
      </c>
      <c r="B437">
        <v>9.1</v>
      </c>
      <c r="C437">
        <v>1.8</v>
      </c>
      <c r="D437">
        <v>3.7</v>
      </c>
      <c r="E437">
        <v>5.0999999999999996</v>
      </c>
      <c r="F437">
        <v>7.1</v>
      </c>
      <c r="G437">
        <v>9</v>
      </c>
      <c r="H437">
        <f>LOG((AVERAGE(E437:G437)+1)/(AVERAGE(B437:D437)+1),2)</f>
        <v>0.45943161863729709</v>
      </c>
      <c r="I437">
        <f>ABS((AVERAGE(B437:D437)-AVERAGE(E437:G437))/SQRT(VAR(B437:D437)/3 + VAR(E437:G437)/3))</f>
        <v>0.89450933520645393</v>
      </c>
      <c r="J437">
        <f>TDIST(I437,4,2)</f>
        <v>0.42160920091126758</v>
      </c>
    </row>
    <row r="438" spans="1:10" hidden="1">
      <c r="A438" t="s">
        <v>436</v>
      </c>
      <c r="B438">
        <v>2.7</v>
      </c>
      <c r="C438">
        <v>7.7</v>
      </c>
      <c r="D438">
        <v>0</v>
      </c>
      <c r="E438">
        <v>7.4</v>
      </c>
      <c r="F438">
        <v>0</v>
      </c>
      <c r="G438">
        <v>9.1</v>
      </c>
      <c r="H438">
        <f>LOG((AVERAGE(E438:G438)+1)/(AVERAGE(B438:D438)+1),2)</f>
        <v>0.54124112329183816</v>
      </c>
      <c r="I438">
        <f>ABS((AVERAGE(B438:D438)-AVERAGE(E438:G438))/SQRT(VAR(B438:D438)/3 + VAR(E438:G438)/3))</f>
        <v>0.56632196268532198</v>
      </c>
      <c r="J438">
        <f>TDIST(I438,4,2)</f>
        <v>0.60143815069425188</v>
      </c>
    </row>
    <row r="439" spans="1:10" hidden="1">
      <c r="A439" t="s">
        <v>437</v>
      </c>
      <c r="B439">
        <v>8.6999999999999993</v>
      </c>
      <c r="C439">
        <v>11.1</v>
      </c>
      <c r="D439">
        <v>8.1999999999999993</v>
      </c>
      <c r="E439">
        <v>2.9</v>
      </c>
      <c r="F439">
        <v>6.8</v>
      </c>
      <c r="G439">
        <v>6.9</v>
      </c>
      <c r="H439">
        <f>LOG((AVERAGE(E439:G439)+1)/(AVERAGE(B439:D439)+1),2)</f>
        <v>-0.66141456115902897</v>
      </c>
      <c r="I439">
        <f>ABS((AVERAGE(B439:D439)-AVERAGE(E439:G439))/SQRT(VAR(B439:D439)/3 + VAR(E439:G439)/3))</f>
        <v>2.3864208308931869</v>
      </c>
      <c r="J439">
        <f>TDIST(I439,4,2)</f>
        <v>7.5460638541248723E-2</v>
      </c>
    </row>
    <row r="440" spans="1:10" hidden="1">
      <c r="A440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2.2999999999999998</v>
      </c>
      <c r="H440">
        <f>LOG((AVERAGE(E440:G440)+1)/(AVERAGE(B440:D440)+1),2)</f>
        <v>0.82102985895468061</v>
      </c>
      <c r="I440">
        <f>ABS((AVERAGE(B440:D440)-AVERAGE(E440:G440))/SQRT(VAR(B440:D440)/3 + VAR(E440:G440)/3))</f>
        <v>1</v>
      </c>
      <c r="J440">
        <f>TDIST(I440,4,2)</f>
        <v>0.37390096630005915</v>
      </c>
    </row>
    <row r="441" spans="1:10" hidden="1">
      <c r="A441" t="s">
        <v>439</v>
      </c>
      <c r="B441">
        <v>0</v>
      </c>
      <c r="C441">
        <v>0</v>
      </c>
      <c r="D441">
        <v>0</v>
      </c>
      <c r="E441">
        <v>1.2</v>
      </c>
      <c r="F441">
        <v>0.2</v>
      </c>
      <c r="G441">
        <v>0</v>
      </c>
      <c r="H441">
        <f>LOG((AVERAGE(E441:G441)+1)/(AVERAGE(B441:D441)+1),2)</f>
        <v>0.55254102302877861</v>
      </c>
      <c r="I441">
        <f>ABS((AVERAGE(B441:D441)-AVERAGE(E441:G441))/SQRT(VAR(B441:D441)/3 + VAR(E441:G441)/3))</f>
        <v>1.2572371141874241</v>
      </c>
      <c r="J441">
        <f>TDIST(I441,4,2)</f>
        <v>0.27706916734759235</v>
      </c>
    </row>
    <row r="442" spans="1:10" hidden="1">
      <c r="A442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0.1</v>
      </c>
      <c r="H442">
        <f>LOG((AVERAGE(E442:G442)+1)/(AVERAGE(B442:D442)+1),2)</f>
        <v>4.7305714778356822E-2</v>
      </c>
      <c r="I442">
        <f>ABS((AVERAGE(B442:D442)-AVERAGE(E442:G442))/SQRT(VAR(B442:D442)/3 + VAR(E442:G442)/3))</f>
        <v>0.99999999999999978</v>
      </c>
      <c r="J442">
        <f>TDIST(I442,4,2)</f>
        <v>0.37390096630005892</v>
      </c>
    </row>
    <row r="443" spans="1:10" hidden="1">
      <c r="A443" t="s">
        <v>441</v>
      </c>
      <c r="B443">
        <v>0</v>
      </c>
      <c r="C443">
        <v>2.2000000000000002</v>
      </c>
      <c r="D443">
        <v>0.4</v>
      </c>
      <c r="E443">
        <v>5.4</v>
      </c>
      <c r="F443">
        <v>0.7</v>
      </c>
      <c r="G443">
        <v>2.1</v>
      </c>
      <c r="H443">
        <f>LOG((AVERAGE(E443:G443)+1)/(AVERAGE(B443:D443)+1),2)</f>
        <v>1.0000000000000002</v>
      </c>
      <c r="I443">
        <f>ABS((AVERAGE(B443:D443)-AVERAGE(E443:G443))/SQRT(VAR(B443:D443)/3 + VAR(E443:G443)/3))</f>
        <v>1.2052071675912572</v>
      </c>
      <c r="J443">
        <f>TDIST(I443,4,2)</f>
        <v>0.29454601517364415</v>
      </c>
    </row>
    <row r="444" spans="1:10" hidden="1">
      <c r="A444" t="s">
        <v>442</v>
      </c>
      <c r="B444">
        <v>0</v>
      </c>
      <c r="C444">
        <v>0.8</v>
      </c>
      <c r="D444">
        <v>0</v>
      </c>
      <c r="E444">
        <v>0</v>
      </c>
      <c r="F444">
        <v>0</v>
      </c>
      <c r="G444">
        <v>0</v>
      </c>
      <c r="H444">
        <f>LOG((AVERAGE(E444:G444)+1)/(AVERAGE(B444:D444)+1),2)</f>
        <v>-0.34103691783506696</v>
      </c>
      <c r="I444">
        <f>ABS((AVERAGE(B444:D444)-AVERAGE(E444:G444))/SQRT(VAR(B444:D444)/3 + VAR(E444:G444)/3))</f>
        <v>0.99999999999999978</v>
      </c>
      <c r="J444">
        <f>TDIST(I444,4,2)</f>
        <v>0.37390096630005892</v>
      </c>
    </row>
    <row r="445" spans="1:10" hidden="1">
      <c r="A445" t="s">
        <v>443</v>
      </c>
      <c r="B445">
        <v>0</v>
      </c>
      <c r="C445">
        <v>0</v>
      </c>
      <c r="D445">
        <v>0</v>
      </c>
      <c r="E445">
        <v>0</v>
      </c>
      <c r="F445">
        <v>1.6</v>
      </c>
      <c r="G445">
        <v>0</v>
      </c>
      <c r="H445">
        <f>LOG((AVERAGE(E445:G445)+1)/(AVERAGE(B445:D445)+1),2)</f>
        <v>0.61667136044849424</v>
      </c>
      <c r="I445">
        <f>ABS((AVERAGE(B445:D445)-AVERAGE(E445:G445))/SQRT(VAR(B445:D445)/3 + VAR(E445:G445)/3))</f>
        <v>0.99999999999999978</v>
      </c>
      <c r="J445">
        <f>TDIST(I445,4,2)</f>
        <v>0.37390096630005892</v>
      </c>
    </row>
    <row r="446" spans="1:10" hidden="1">
      <c r="A446" t="s">
        <v>444</v>
      </c>
      <c r="B446">
        <v>0</v>
      </c>
      <c r="C446">
        <v>2.9</v>
      </c>
      <c r="D446">
        <v>1.1000000000000001</v>
      </c>
      <c r="E446">
        <v>3</v>
      </c>
      <c r="F446">
        <v>0.3</v>
      </c>
      <c r="G446">
        <v>2.6</v>
      </c>
      <c r="H446">
        <f>LOG((AVERAGE(E446:G446)+1)/(AVERAGE(B446:D446)+1),2)</f>
        <v>0.34645041402143145</v>
      </c>
      <c r="I446">
        <f>ABS((AVERAGE(B446:D446)-AVERAGE(E446:G446))/SQRT(VAR(B446:D446)/3 + VAR(E446:G446)/3))</f>
        <v>0.53106614465620017</v>
      </c>
      <c r="J446">
        <f>TDIST(I446,4,2)</f>
        <v>0.62349221544784128</v>
      </c>
    </row>
    <row r="447" spans="1:10" hidden="1">
      <c r="A447" t="s">
        <v>445</v>
      </c>
      <c r="B447">
        <v>0</v>
      </c>
      <c r="C447">
        <v>0</v>
      </c>
      <c r="D447">
        <v>0.4</v>
      </c>
      <c r="E447">
        <v>1.7</v>
      </c>
      <c r="F447">
        <v>1.9</v>
      </c>
      <c r="G447">
        <v>0.3</v>
      </c>
      <c r="H447">
        <f>LOG((AVERAGE(E447:G447)+1)/(AVERAGE(B447:D447)+1),2)</f>
        <v>1.0210616155278296</v>
      </c>
      <c r="I447">
        <f>ABS((AVERAGE(B447:D447)-AVERAGE(E447:G447))/SQRT(VAR(B447:D447)/3 + VAR(E447:G447)/3))</f>
        <v>2.240645398825678</v>
      </c>
      <c r="J447">
        <f>TDIST(I447,4,2)</f>
        <v>8.8558534347829135E-2</v>
      </c>
    </row>
    <row r="448" spans="1:10" hidden="1">
      <c r="A448" t="s">
        <v>446</v>
      </c>
      <c r="B448">
        <v>0.5</v>
      </c>
      <c r="C448">
        <v>0</v>
      </c>
      <c r="D448">
        <v>0</v>
      </c>
      <c r="E448">
        <v>0</v>
      </c>
      <c r="F448">
        <v>0.8</v>
      </c>
      <c r="G448">
        <v>0</v>
      </c>
      <c r="H448">
        <f>LOG((AVERAGE(E448:G448)+1)/(AVERAGE(B448:D448)+1),2)</f>
        <v>0.11864449649861893</v>
      </c>
      <c r="I448">
        <f>ABS((AVERAGE(B448:D448)-AVERAGE(E448:G448))/SQRT(VAR(B448:D448)/3 + VAR(E448:G448)/3))</f>
        <v>0.31799936400190798</v>
      </c>
      <c r="J448">
        <f>TDIST(I448,4,2)</f>
        <v>0.76639518632891557</v>
      </c>
    </row>
    <row r="449" spans="1:10" hidden="1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f>LOG((AVERAGE(E449:G449)+1)/(AVERAGE(B449:D449)+1),2)</f>
        <v>0</v>
      </c>
      <c r="I449" t="e">
        <f>ABS((AVERAGE(B449:D449)-AVERAGE(E449:G449))/SQRT(VAR(B449:D449)/3 + VAR(E449:G449)/3))</f>
        <v>#DIV/0!</v>
      </c>
      <c r="J449" t="e">
        <f>TDIST(I449,4,2)</f>
        <v>#DIV/0!</v>
      </c>
    </row>
    <row r="450" spans="1:10" hidden="1">
      <c r="A450" t="s">
        <v>448</v>
      </c>
      <c r="B450">
        <v>0</v>
      </c>
      <c r="C450">
        <v>0.5</v>
      </c>
      <c r="D450">
        <v>0</v>
      </c>
      <c r="E450">
        <v>3.4</v>
      </c>
      <c r="F450">
        <v>0</v>
      </c>
      <c r="G450">
        <v>1.1000000000000001</v>
      </c>
      <c r="H450">
        <f>LOG((AVERAGE(E450:G450)+1)/(AVERAGE(B450:D450)+1),2)</f>
        <v>1.0995356735509143</v>
      </c>
      <c r="I450">
        <f>ABS((AVERAGE(B450:D450)-AVERAGE(E450:G450))/SQRT(VAR(B450:D450)/3 + VAR(E450:G450)/3))</f>
        <v>1.3130643285972257</v>
      </c>
      <c r="J450">
        <f>TDIST(I450,4,2)</f>
        <v>0.25942186031052289</v>
      </c>
    </row>
    <row r="451" spans="1:10" hidden="1">
      <c r="A451" t="s">
        <v>449</v>
      </c>
      <c r="B451">
        <v>0</v>
      </c>
      <c r="C451">
        <v>2.4</v>
      </c>
      <c r="D451">
        <v>1.8</v>
      </c>
      <c r="E451">
        <v>0</v>
      </c>
      <c r="F451">
        <v>2.5</v>
      </c>
      <c r="G451">
        <v>0</v>
      </c>
      <c r="H451">
        <f>LOG((AVERAGE(E451:G451)+1)/(AVERAGE(B451:D451)+1),2)</f>
        <v>-0.38856528791765288</v>
      </c>
      <c r="I451">
        <f>ABS((AVERAGE(B451:D451)-AVERAGE(E451:G451))/SQRT(VAR(B451:D451)/3 + VAR(E451:G451)/3))</f>
        <v>0.51420801341606814</v>
      </c>
      <c r="J451">
        <f>TDIST(I451,4,2)</f>
        <v>0.63421103907622189</v>
      </c>
    </row>
    <row r="452" spans="1:10" hidden="1">
      <c r="A45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f>LOG((AVERAGE(E452:G452)+1)/(AVERAGE(B452:D452)+1),2)</f>
        <v>0</v>
      </c>
      <c r="I452" t="e">
        <f>ABS((AVERAGE(B452:D452)-AVERAGE(E452:G452))/SQRT(VAR(B452:D452)/3 + VAR(E452:G452)/3))</f>
        <v>#DIV/0!</v>
      </c>
      <c r="J452" t="e">
        <f>TDIST(I452,4,2)</f>
        <v>#DIV/0!</v>
      </c>
    </row>
    <row r="453" spans="1:10" hidden="1">
      <c r="A453" t="s">
        <v>451</v>
      </c>
      <c r="B453">
        <v>0</v>
      </c>
      <c r="C453">
        <v>0</v>
      </c>
      <c r="D453">
        <v>0</v>
      </c>
      <c r="E453">
        <v>2.8</v>
      </c>
      <c r="F453">
        <v>0</v>
      </c>
      <c r="G453">
        <v>0.4</v>
      </c>
      <c r="H453">
        <f>LOG((AVERAGE(E453:G453)+1)/(AVERAGE(B453:D453)+1),2)</f>
        <v>1.0473057147783567</v>
      </c>
      <c r="I453">
        <f>ABS((AVERAGE(B453:D453)-AVERAGE(E453:G453))/SQRT(VAR(B453:D453)/3 + VAR(E453:G453)/3))</f>
        <v>1.2199885626608373</v>
      </c>
      <c r="J453">
        <f>TDIST(I453,4,2)</f>
        <v>0.28947746888431736</v>
      </c>
    </row>
    <row r="454" spans="1:10" hidden="1">
      <c r="A454" t="s">
        <v>452</v>
      </c>
      <c r="B454">
        <v>0</v>
      </c>
      <c r="C454">
        <v>0</v>
      </c>
      <c r="D454">
        <v>0</v>
      </c>
      <c r="E454">
        <v>0.6</v>
      </c>
      <c r="F454">
        <v>0</v>
      </c>
      <c r="G454">
        <v>0</v>
      </c>
      <c r="H454">
        <f>LOG((AVERAGE(E454:G454)+1)/(AVERAGE(B454:D454)+1),2)</f>
        <v>0.26303440583379378</v>
      </c>
      <c r="I454">
        <f>ABS((AVERAGE(B454:D454)-AVERAGE(E454:G454))/SQRT(VAR(B454:D454)/3 + VAR(E454:G454)/3))</f>
        <v>0.99999999999999989</v>
      </c>
      <c r="J454">
        <f>TDIST(I454,4,2)</f>
        <v>0.37390096630005903</v>
      </c>
    </row>
    <row r="455" spans="1:10" hidden="1">
      <c r="A455" t="s">
        <v>453</v>
      </c>
      <c r="B455">
        <v>0.9</v>
      </c>
      <c r="C455">
        <v>0</v>
      </c>
      <c r="D455">
        <v>2.1</v>
      </c>
      <c r="E455">
        <v>0.2</v>
      </c>
      <c r="F455">
        <v>0</v>
      </c>
      <c r="G455">
        <v>2.8</v>
      </c>
      <c r="H455">
        <f>LOG((AVERAGE(E455:G455)+1)/(AVERAGE(B455:D455)+1),2)</f>
        <v>0</v>
      </c>
      <c r="I455">
        <f>ABS((AVERAGE(B455:D455)-AVERAGE(E455:G455))/SQRT(VAR(B455:D455)/3 + VAR(E455:G455)/3))</f>
        <v>0</v>
      </c>
      <c r="J455">
        <f>TDIST(I455,4,2)</f>
        <v>1</v>
      </c>
    </row>
    <row r="456" spans="1:10" hidden="1">
      <c r="A456" t="s">
        <v>454</v>
      </c>
      <c r="B456">
        <v>15.7</v>
      </c>
      <c r="C456">
        <v>6.6</v>
      </c>
      <c r="D456">
        <v>11.7</v>
      </c>
      <c r="E456">
        <v>15.5</v>
      </c>
      <c r="F456">
        <v>21.9</v>
      </c>
      <c r="G456">
        <v>27.8</v>
      </c>
      <c r="H456">
        <f>LOG((AVERAGE(E456:G456)+1)/(AVERAGE(B456:D456)+1),2)</f>
        <v>0.88224646850786037</v>
      </c>
      <c r="I456">
        <f>ABS((AVERAGE(B456:D456)-AVERAGE(E456:G456))/SQRT(VAR(B456:D456)/3 + VAR(E456:G456)/3))</f>
        <v>2.3521894632693097</v>
      </c>
      <c r="J456">
        <f>TDIST(I456,4,2)</f>
        <v>7.8327809858150271E-2</v>
      </c>
    </row>
    <row r="457" spans="1:10" hidden="1">
      <c r="A457" t="s">
        <v>455</v>
      </c>
      <c r="B457">
        <v>0</v>
      </c>
      <c r="C457">
        <v>0</v>
      </c>
      <c r="D457">
        <v>0</v>
      </c>
      <c r="E457">
        <v>1.1000000000000001</v>
      </c>
      <c r="F457">
        <v>0</v>
      </c>
      <c r="G457">
        <v>0</v>
      </c>
      <c r="H457">
        <f>LOG((AVERAGE(E457:G457)+1)/(AVERAGE(B457:D457)+1),2)</f>
        <v>0.45066140900956519</v>
      </c>
      <c r="I457">
        <f>ABS((AVERAGE(B457:D457)-AVERAGE(E457:G457))/SQRT(VAR(B457:D457)/3 + VAR(E457:G457)/3))</f>
        <v>1</v>
      </c>
      <c r="J457">
        <f>TDIST(I457,4,2)</f>
        <v>0.37390096630005915</v>
      </c>
    </row>
    <row r="458" spans="1:10" hidden="1">
      <c r="A458" t="s">
        <v>456</v>
      </c>
      <c r="B458">
        <v>0.2</v>
      </c>
      <c r="C458">
        <v>0.3</v>
      </c>
      <c r="D458">
        <v>0</v>
      </c>
      <c r="E458">
        <v>0</v>
      </c>
      <c r="F458">
        <v>0</v>
      </c>
      <c r="G458">
        <v>0</v>
      </c>
      <c r="H458">
        <f>LOG((AVERAGE(E458:G458)+1)/(AVERAGE(B458:D458)+1),2)</f>
        <v>-0.22239242133644802</v>
      </c>
      <c r="I458">
        <f>ABS((AVERAGE(B458:D458)-AVERAGE(E458:G458))/SQRT(VAR(B458:D458)/3 + VAR(E458:G458)/3))</f>
        <v>1.8898223650461359</v>
      </c>
      <c r="J458">
        <f>TDIST(I458,4,2)</f>
        <v>0.13177756749413547</v>
      </c>
    </row>
    <row r="459" spans="1:10" hidden="1">
      <c r="A459" t="s">
        <v>457</v>
      </c>
      <c r="B459">
        <v>5.7</v>
      </c>
      <c r="C459">
        <v>4.2</v>
      </c>
      <c r="D459">
        <v>0</v>
      </c>
      <c r="E459">
        <v>0.2</v>
      </c>
      <c r="F459">
        <v>2.8</v>
      </c>
      <c r="G459">
        <v>3.3</v>
      </c>
      <c r="H459">
        <f>LOG((AVERAGE(E459:G459)+1)/(AVERAGE(B459:D459)+1),2)</f>
        <v>-0.47206844431522282</v>
      </c>
      <c r="I459">
        <f>ABS((AVERAGE(B459:D459)-AVERAGE(E459:G459))/SQRT(VAR(B459:D459)/3 + VAR(E459:G459)/3))</f>
        <v>0.61290470214629911</v>
      </c>
      <c r="J459">
        <f>TDIST(I459,4,2)</f>
        <v>0.57307323648869168</v>
      </c>
    </row>
    <row r="460" spans="1:10" hidden="1">
      <c r="A460" t="s">
        <v>458</v>
      </c>
      <c r="B460">
        <v>1.2</v>
      </c>
      <c r="C460">
        <v>0</v>
      </c>
      <c r="D460">
        <v>0</v>
      </c>
      <c r="E460">
        <v>0.7</v>
      </c>
      <c r="F460">
        <v>0</v>
      </c>
      <c r="G460">
        <v>1.6</v>
      </c>
      <c r="H460">
        <f>LOG((AVERAGE(E460:G460)+1)/(AVERAGE(B460:D460)+1),2)</f>
        <v>0.33560303178443884</v>
      </c>
      <c r="I460">
        <f>ABS((AVERAGE(B460:D460)-AVERAGE(E460:G460))/SQRT(VAR(B460:D460)/3 + VAR(E460:G460)/3))</f>
        <v>0.59920818177312751</v>
      </c>
      <c r="J460">
        <f>TDIST(I460,4,2)</f>
        <v>0.58132005107619977</v>
      </c>
    </row>
    <row r="461" spans="1:10" hidden="1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>LOG((AVERAGE(E461:G461)+1)/(AVERAGE(B461:D461)+1),2)</f>
        <v>0</v>
      </c>
      <c r="I461" t="e">
        <f>ABS((AVERAGE(B461:D461)-AVERAGE(E461:G461))/SQRT(VAR(B461:D461)/3 + VAR(E461:G461)/3))</f>
        <v>#DIV/0!</v>
      </c>
      <c r="J461" t="e">
        <f>TDIST(I461,4,2)</f>
        <v>#DIV/0!</v>
      </c>
    </row>
    <row r="462" spans="1:10" hidden="1">
      <c r="A462" t="s">
        <v>460</v>
      </c>
      <c r="B462">
        <v>0</v>
      </c>
      <c r="C462">
        <v>1.6</v>
      </c>
      <c r="D462">
        <v>0.9</v>
      </c>
      <c r="E462">
        <v>0</v>
      </c>
      <c r="F462">
        <v>1.6</v>
      </c>
      <c r="G462">
        <v>0</v>
      </c>
      <c r="H462">
        <f>LOG((AVERAGE(E462:G462)+1)/(AVERAGE(B462:D462)+1),2)</f>
        <v>-0.25779775746764705</v>
      </c>
      <c r="I462">
        <f>ABS((AVERAGE(B462:D462)-AVERAGE(E462:G462))/SQRT(VAR(B462:D462)/3 + VAR(E462:G462)/3))</f>
        <v>0.42473626036470785</v>
      </c>
      <c r="J462">
        <f>TDIST(I462,4,2)</f>
        <v>0.69287930070951087</v>
      </c>
    </row>
    <row r="463" spans="1:10" hidden="1">
      <c r="A463" t="s">
        <v>461</v>
      </c>
      <c r="B463">
        <v>0</v>
      </c>
      <c r="C463">
        <v>0</v>
      </c>
      <c r="D463">
        <v>1.4</v>
      </c>
      <c r="E463">
        <v>0</v>
      </c>
      <c r="F463">
        <v>0</v>
      </c>
      <c r="G463">
        <v>3.3</v>
      </c>
      <c r="H463">
        <f>LOG((AVERAGE(E463:G463)+1)/(AVERAGE(B463:D463)+1),2)</f>
        <v>0.51784830486261901</v>
      </c>
      <c r="I463">
        <f>ABS((AVERAGE(B463:D463)-AVERAGE(E463:G463))/SQRT(VAR(B463:D463)/3 + VAR(E463:G463)/3))</f>
        <v>0.53003193501908707</v>
      </c>
      <c r="J463">
        <f>TDIST(I463,4,2)</f>
        <v>0.62414660209907802</v>
      </c>
    </row>
    <row r="464" spans="1:10" hidden="1">
      <c r="A464" t="s">
        <v>462</v>
      </c>
      <c r="B464">
        <v>0</v>
      </c>
      <c r="C464">
        <v>0.1</v>
      </c>
      <c r="D464">
        <v>0.4</v>
      </c>
      <c r="E464">
        <v>0</v>
      </c>
      <c r="F464">
        <v>2.2999999999999998</v>
      </c>
      <c r="G464">
        <v>0.3</v>
      </c>
      <c r="H464">
        <f>LOG((AVERAGE(E464:G464)+1)/(AVERAGE(B464:D464)+1),2)</f>
        <v>0.6780719051126376</v>
      </c>
      <c r="I464">
        <f>ABS((AVERAGE(B464:D464)-AVERAGE(E464:G464))/SQRT(VAR(B464:D464)/3 + VAR(E464:G464)/3))</f>
        <v>0.95652378921598158</v>
      </c>
      <c r="J464">
        <f>TDIST(I464,4,2)</f>
        <v>0.39297438544618274</v>
      </c>
    </row>
    <row r="465" spans="1:10" hidden="1">
      <c r="A465" t="s">
        <v>463</v>
      </c>
      <c r="B465">
        <v>0</v>
      </c>
      <c r="C465">
        <v>0.6</v>
      </c>
      <c r="D465">
        <v>0</v>
      </c>
      <c r="E465">
        <v>0</v>
      </c>
      <c r="F465">
        <v>0</v>
      </c>
      <c r="G465">
        <v>0</v>
      </c>
      <c r="H465">
        <f>LOG((AVERAGE(E465:G465)+1)/(AVERAGE(B465:D465)+1),2)</f>
        <v>-0.26303440583379378</v>
      </c>
      <c r="I465">
        <f>ABS((AVERAGE(B465:D465)-AVERAGE(E465:G465))/SQRT(VAR(B465:D465)/3 + VAR(E465:G465)/3))</f>
        <v>0.99999999999999989</v>
      </c>
      <c r="J465">
        <f>TDIST(I465,4,2)</f>
        <v>0.37390096630005903</v>
      </c>
    </row>
    <row r="466" spans="1:10" hidden="1">
      <c r="A466" t="s">
        <v>464</v>
      </c>
      <c r="B466">
        <v>3.1</v>
      </c>
      <c r="C466">
        <v>1.1000000000000001</v>
      </c>
      <c r="D466">
        <v>0.7</v>
      </c>
      <c r="E466">
        <v>7.5</v>
      </c>
      <c r="F466">
        <v>2.8</v>
      </c>
      <c r="G466">
        <v>0</v>
      </c>
      <c r="H466">
        <f>LOG((AVERAGE(E466:G466)+1)/(AVERAGE(B466:D466)+1),2)</f>
        <v>0.75150168732408662</v>
      </c>
      <c r="I466">
        <f>ABS((AVERAGE(B466:D466)-AVERAGE(E466:G466))/SQRT(VAR(B466:D466)/3 + VAR(E466:G466)/3))</f>
        <v>0.77901723087089458</v>
      </c>
      <c r="J466">
        <f>TDIST(I466,4,2)</f>
        <v>0.47948403736133882</v>
      </c>
    </row>
    <row r="467" spans="1:10" hidden="1">
      <c r="A467" t="s">
        <v>465</v>
      </c>
      <c r="B467">
        <v>2.7</v>
      </c>
      <c r="C467">
        <v>3.6</v>
      </c>
      <c r="D467">
        <v>2.2999999999999998</v>
      </c>
      <c r="E467">
        <v>5.3</v>
      </c>
      <c r="F467">
        <v>2.1</v>
      </c>
      <c r="G467">
        <v>1.4</v>
      </c>
      <c r="H467">
        <f>LOG((AVERAGE(E467:G467)+1)/(AVERAGE(B467:D467)+1),2)</f>
        <v>2.4662054234269034E-2</v>
      </c>
      <c r="I467">
        <f>ABS((AVERAGE(B467:D467)-AVERAGE(E467:G467))/SQRT(VAR(B467:D467)/3 + VAR(E467:G467)/3))</f>
        <v>5.2888588534794348E-2</v>
      </c>
      <c r="J467">
        <f>TDIST(I467,4,2)</f>
        <v>0.96035665728043018</v>
      </c>
    </row>
    <row r="468" spans="1:10" hidden="1">
      <c r="A468" t="s">
        <v>466</v>
      </c>
      <c r="B468">
        <v>0</v>
      </c>
      <c r="C468">
        <v>0</v>
      </c>
      <c r="D468">
        <v>0</v>
      </c>
      <c r="E468">
        <v>0</v>
      </c>
      <c r="F468">
        <v>0.1</v>
      </c>
      <c r="G468">
        <v>0</v>
      </c>
      <c r="H468">
        <f>LOG((AVERAGE(E468:G468)+1)/(AVERAGE(B468:D468)+1),2)</f>
        <v>4.7305714778356822E-2</v>
      </c>
      <c r="I468">
        <f>ABS((AVERAGE(B468:D468)-AVERAGE(E468:G468))/SQRT(VAR(B468:D468)/3 + VAR(E468:G468)/3))</f>
        <v>0.99999999999999978</v>
      </c>
      <c r="J468">
        <f>TDIST(I468,4,2)</f>
        <v>0.37390096630005892</v>
      </c>
    </row>
    <row r="469" spans="1:10" hidden="1">
      <c r="A469" t="s">
        <v>467</v>
      </c>
      <c r="B469">
        <v>5.5</v>
      </c>
      <c r="C469">
        <v>5.2</v>
      </c>
      <c r="D469">
        <v>4.3</v>
      </c>
      <c r="E469">
        <v>3.8</v>
      </c>
      <c r="F469">
        <v>16.7</v>
      </c>
      <c r="G469">
        <v>3.7</v>
      </c>
      <c r="H469">
        <f>LOG((AVERAGE(E469:G469)+1)/(AVERAGE(B469:D469)+1),2)</f>
        <v>0.59560974492066465</v>
      </c>
      <c r="I469">
        <f>ABS((AVERAGE(B469:D469)-AVERAGE(E469:G469))/SQRT(VAR(B469:D469)/3 + VAR(E469:G469)/3))</f>
        <v>0.70794369328108731</v>
      </c>
      <c r="J469">
        <f>TDIST(I469,4,2)</f>
        <v>0.5180510880879734</v>
      </c>
    </row>
    <row r="470" spans="1:10" hidden="1">
      <c r="A470" t="s">
        <v>468</v>
      </c>
      <c r="B470">
        <v>0.8</v>
      </c>
      <c r="C470">
        <v>3.5</v>
      </c>
      <c r="D470">
        <v>1.6</v>
      </c>
      <c r="E470">
        <v>2.4</v>
      </c>
      <c r="F470">
        <v>1.9</v>
      </c>
      <c r="G470">
        <v>0</v>
      </c>
      <c r="H470">
        <f>LOG((AVERAGE(E470:G470)+1)/(AVERAGE(B470:D470)+1),2)</f>
        <v>-0.28590887208638049</v>
      </c>
      <c r="I470">
        <f>ABS((AVERAGE(B470:D470)-AVERAGE(E470:G470))/SQRT(VAR(B470:D470)/3 + VAR(E470:G470)/3))</f>
        <v>0.49190036952107657</v>
      </c>
      <c r="J470">
        <f>TDIST(I470,4,2)</f>
        <v>0.64856276378687894</v>
      </c>
    </row>
    <row r="471" spans="1:10" hidden="1">
      <c r="A471" t="s">
        <v>469</v>
      </c>
      <c r="B471">
        <v>6.2</v>
      </c>
      <c r="C471">
        <v>0.4</v>
      </c>
      <c r="D471">
        <v>10.199999999999999</v>
      </c>
      <c r="E471">
        <v>4.5</v>
      </c>
      <c r="F471">
        <v>4.4000000000000004</v>
      </c>
      <c r="G471">
        <v>0.7</v>
      </c>
      <c r="H471">
        <f>LOG((AVERAGE(E471:G471)+1)/(AVERAGE(B471:D471)+1),2)</f>
        <v>-0.65207669657969347</v>
      </c>
      <c r="I471">
        <f>ABS((AVERAGE(B471:D471)-AVERAGE(E471:G471))/SQRT(VAR(B471:D471)/3 + VAR(E471:G471)/3))</f>
        <v>0.7723206046242943</v>
      </c>
      <c r="J471">
        <f>TDIST(I471,4,2)</f>
        <v>0.48302222103671155</v>
      </c>
    </row>
    <row r="472" spans="1:10" hidden="1">
      <c r="A472" t="s">
        <v>470</v>
      </c>
      <c r="B472">
        <v>0</v>
      </c>
      <c r="C472">
        <v>2.8</v>
      </c>
      <c r="D472">
        <v>0</v>
      </c>
      <c r="E472">
        <v>1.5</v>
      </c>
      <c r="F472">
        <v>0</v>
      </c>
      <c r="G472">
        <v>2.6</v>
      </c>
      <c r="H472">
        <f>LOG((AVERAGE(E472:G472)+1)/(AVERAGE(B472:D472)+1),2)</f>
        <v>0.2917661243771098</v>
      </c>
      <c r="I472">
        <f>ABS((AVERAGE(B472:D472)-AVERAGE(E472:G472))/SQRT(VAR(B472:D472)/3 + VAR(E472:G472)/3))</f>
        <v>0.36125050934487335</v>
      </c>
      <c r="J472">
        <f>TDIST(I472,4,2)</f>
        <v>0.73618453081866442</v>
      </c>
    </row>
    <row r="473" spans="1:10" hidden="1">
      <c r="A473" t="s">
        <v>471</v>
      </c>
      <c r="B473">
        <v>0.1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>LOG((AVERAGE(E473:G473)+1)/(AVERAGE(B473:D473)+1),2)</f>
        <v>-4.7305714778356808E-2</v>
      </c>
      <c r="I473">
        <f>ABS((AVERAGE(B473:D473)-AVERAGE(E473:G473))/SQRT(VAR(B473:D473)/3 + VAR(E473:G473)/3))</f>
        <v>0.99999999999999978</v>
      </c>
      <c r="J473">
        <f>TDIST(I473,4,2)</f>
        <v>0.37390096630005892</v>
      </c>
    </row>
    <row r="474" spans="1:10" hidden="1">
      <c r="A474" t="s">
        <v>472</v>
      </c>
      <c r="B474">
        <v>4.0999999999999996</v>
      </c>
      <c r="C474">
        <v>8.9</v>
      </c>
      <c r="D474">
        <v>6.8</v>
      </c>
      <c r="E474">
        <v>9.6</v>
      </c>
      <c r="F474">
        <v>7.1</v>
      </c>
      <c r="G474">
        <v>3.3</v>
      </c>
      <c r="H474">
        <f>LOG((AVERAGE(E474:G474)+1)/(AVERAGE(B474:D474)+1),2)</f>
        <v>1.2600036779633584E-2</v>
      </c>
      <c r="I474">
        <f>ABS((AVERAGE(B474:D474)-AVERAGE(E474:G474))/SQRT(VAR(B474:D474)/3 + VAR(E474:G474)/3))</f>
        <v>2.9000739528286995E-2</v>
      </c>
      <c r="J474">
        <f>TDIST(I474,4,2)</f>
        <v>0.97825325558538268</v>
      </c>
    </row>
    <row r="475" spans="1:10" hidden="1">
      <c r="A475" t="s">
        <v>473</v>
      </c>
      <c r="B475">
        <v>0.9</v>
      </c>
      <c r="C475">
        <v>0.4</v>
      </c>
      <c r="D475">
        <v>2.2999999999999998</v>
      </c>
      <c r="E475">
        <v>0.5</v>
      </c>
      <c r="F475">
        <v>0</v>
      </c>
      <c r="G475">
        <v>0</v>
      </c>
      <c r="H475">
        <f>LOG((AVERAGE(E475:G475)+1)/(AVERAGE(B475:D475)+1),2)</f>
        <v>-0.91511110241348703</v>
      </c>
      <c r="I475">
        <f>ABS((AVERAGE(B475:D475)-AVERAGE(E475:G475))/SQRT(VAR(B475:D475)/3 + VAR(E475:G475)/3))</f>
        <v>1.7438862464353369</v>
      </c>
      <c r="J475">
        <f>TDIST(I475,4,2)</f>
        <v>0.15612735066495922</v>
      </c>
    </row>
    <row r="476" spans="1:10" hidden="1">
      <c r="A476" t="s">
        <v>474</v>
      </c>
      <c r="B476">
        <v>176</v>
      </c>
      <c r="C476">
        <v>157.30000000000001</v>
      </c>
      <c r="D476">
        <v>123</v>
      </c>
      <c r="E476">
        <v>167</v>
      </c>
      <c r="F476">
        <v>70.5</v>
      </c>
      <c r="G476">
        <v>118.7</v>
      </c>
      <c r="H476">
        <f>LOG((AVERAGE(E476:G476)+1)/(AVERAGE(B476:D476)+1),2)</f>
        <v>-0.3546494334797971</v>
      </c>
      <c r="I476">
        <f>ABS((AVERAGE(B476:D476)-AVERAGE(E476:G476))/SQRT(VAR(B476:D476)/3 + VAR(E476:G476)/3))</f>
        <v>1.046360391543965</v>
      </c>
      <c r="J476">
        <f>TDIST(I476,4,2)</f>
        <v>0.35445567330448408</v>
      </c>
    </row>
    <row r="477" spans="1:10" hidden="1">
      <c r="A477" t="s">
        <v>475</v>
      </c>
      <c r="B477">
        <v>0.1</v>
      </c>
      <c r="C477">
        <v>4.3</v>
      </c>
      <c r="D477">
        <v>0</v>
      </c>
      <c r="E477">
        <v>0</v>
      </c>
      <c r="F477">
        <v>2.2999999999999998</v>
      </c>
      <c r="G477">
        <v>0</v>
      </c>
      <c r="H477">
        <f>LOG((AVERAGE(E477:G477)+1)/(AVERAGE(B477:D477)+1),2)</f>
        <v>-0.4815329110657508</v>
      </c>
      <c r="I477">
        <f>ABS((AVERAGE(B477:D477)-AVERAGE(E477:G477))/SQRT(VAR(B477:D477)/3 + VAR(E477:G477)/3))</f>
        <v>0.43449309151624316</v>
      </c>
      <c r="J477">
        <f>TDIST(I477,4,2)</f>
        <v>0.68634209977025074</v>
      </c>
    </row>
    <row r="478" spans="1:10" hidden="1">
      <c r="A478" t="s">
        <v>476</v>
      </c>
      <c r="B478">
        <v>2.5</v>
      </c>
      <c r="C478">
        <v>0</v>
      </c>
      <c r="D478">
        <v>0</v>
      </c>
      <c r="E478">
        <v>0.1</v>
      </c>
      <c r="F478">
        <v>0</v>
      </c>
      <c r="G478">
        <v>0</v>
      </c>
      <c r="H478">
        <f>LOG((AVERAGE(E478:G478)+1)/(AVERAGE(B478:D478)+1),2)</f>
        <v>-0.82716340313778447</v>
      </c>
      <c r="I478">
        <f>ABS((AVERAGE(B478:D478)-AVERAGE(E478:G478))/SQRT(VAR(B478:D478)/3 + VAR(E478:G478)/3))</f>
        <v>0.95923292037291796</v>
      </c>
      <c r="J478">
        <f>TDIST(I478,4,2)</f>
        <v>0.39176190830174096</v>
      </c>
    </row>
    <row r="479" spans="1:10" hidden="1">
      <c r="A479" t="s">
        <v>477</v>
      </c>
      <c r="B479">
        <v>3.3</v>
      </c>
      <c r="C479">
        <v>1.5</v>
      </c>
      <c r="D479">
        <v>3.5</v>
      </c>
      <c r="E479">
        <v>2.2999999999999998</v>
      </c>
      <c r="F479">
        <v>1.8</v>
      </c>
      <c r="G479">
        <v>3.4</v>
      </c>
      <c r="H479">
        <f>LOG((AVERAGE(E479:G479)+1)/(AVERAGE(B479:D479)+1),2)</f>
        <v>-0.10593344474906524</v>
      </c>
      <c r="I479">
        <f>ABS((AVERAGE(B479:D479)-AVERAGE(E479:G479))/SQRT(VAR(B479:D479)/3 + VAR(E479:G479)/3))</f>
        <v>0.33656252952933785</v>
      </c>
      <c r="J479">
        <f>TDIST(I479,4,2)</f>
        <v>0.75336305367212453</v>
      </c>
    </row>
    <row r="480" spans="1:10" hidden="1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f>LOG((AVERAGE(E480:G480)+1)/(AVERAGE(B480:D480)+1),2)</f>
        <v>0</v>
      </c>
      <c r="I480" t="e">
        <f>ABS((AVERAGE(B480:D480)-AVERAGE(E480:G480))/SQRT(VAR(B480:D480)/3 + VAR(E480:G480)/3))</f>
        <v>#DIV/0!</v>
      </c>
      <c r="J480" t="e">
        <f>TDIST(I480,4,2)</f>
        <v>#DIV/0!</v>
      </c>
    </row>
    <row r="481" spans="1:10" hidden="1">
      <c r="A481" t="s">
        <v>479</v>
      </c>
      <c r="B481">
        <v>56.8</v>
      </c>
      <c r="C481">
        <v>34.1</v>
      </c>
      <c r="D481">
        <v>139.4</v>
      </c>
      <c r="E481">
        <v>11.3</v>
      </c>
      <c r="F481">
        <v>14.1</v>
      </c>
      <c r="G481">
        <v>23.4</v>
      </c>
      <c r="H481">
        <f>LOG((AVERAGE(E481:G481)+1)/(AVERAGE(B481:D481)+1),2)</f>
        <v>-2.1711623042976456</v>
      </c>
      <c r="I481">
        <f>ABS((AVERAGE(B481:D481)-AVERAGE(E481:G481))/SQRT(VAR(B481:D481)/3 + VAR(E481:G481)/3))</f>
        <v>1.8786927499530892</v>
      </c>
      <c r="J481">
        <f>TDIST(I481,4,2)</f>
        <v>0.13348273116513984</v>
      </c>
    </row>
    <row r="482" spans="1:10" hidden="1">
      <c r="A482" t="s">
        <v>480</v>
      </c>
      <c r="B482">
        <v>0</v>
      </c>
      <c r="C482">
        <v>0.5</v>
      </c>
      <c r="D482">
        <v>6.2</v>
      </c>
      <c r="E482">
        <v>0</v>
      </c>
      <c r="F482">
        <v>0.3</v>
      </c>
      <c r="G482">
        <v>0</v>
      </c>
      <c r="H482">
        <f>LOG((AVERAGE(E482:G482)+1)/(AVERAGE(B482:D482)+1),2)</f>
        <v>-1.5555187228286742</v>
      </c>
      <c r="I482">
        <f>ABS((AVERAGE(B482:D482)-AVERAGE(E482:G482))/SQRT(VAR(B482:D482)/3 + VAR(E482:G482)/3))</f>
        <v>1.07143924829188</v>
      </c>
      <c r="J482">
        <f>TDIST(I482,4,2)</f>
        <v>0.34431466916730147</v>
      </c>
    </row>
    <row r="483" spans="1:10" hidden="1">
      <c r="A483" t="s">
        <v>481</v>
      </c>
      <c r="B483">
        <v>0</v>
      </c>
      <c r="C483">
        <v>2.7</v>
      </c>
      <c r="D483">
        <v>0</v>
      </c>
      <c r="E483">
        <v>3</v>
      </c>
      <c r="F483">
        <v>0</v>
      </c>
      <c r="G483">
        <v>1.6</v>
      </c>
      <c r="H483">
        <f>LOG((AVERAGE(E483:G483)+1)/(AVERAGE(B483:D483)+1),2)</f>
        <v>0.4150374992788437</v>
      </c>
      <c r="I483">
        <f>ABS((AVERAGE(B483:D483)-AVERAGE(E483:G483))/SQRT(VAR(B483:D483)/3 + VAR(E483:G483)/3))</f>
        <v>0.50689200208659757</v>
      </c>
      <c r="J483">
        <f>TDIST(I483,4,2)</f>
        <v>0.6388969327495857</v>
      </c>
    </row>
    <row r="484" spans="1:10" hidden="1">
      <c r="A484" t="s">
        <v>482</v>
      </c>
      <c r="B484">
        <v>0.6</v>
      </c>
      <c r="C484">
        <v>3.4</v>
      </c>
      <c r="D484">
        <v>3.3</v>
      </c>
      <c r="E484">
        <v>0.8</v>
      </c>
      <c r="F484">
        <v>1.4</v>
      </c>
      <c r="G484">
        <v>0</v>
      </c>
      <c r="H484">
        <f>LOG((AVERAGE(E484:G484)+1)/(AVERAGE(B484:D484)+1),2)</f>
        <v>-0.98606080904212634</v>
      </c>
      <c r="I484">
        <f>ABS((AVERAGE(B484:D484)-AVERAGE(E484:G484))/SQRT(VAR(B484:D484)/3 + VAR(E484:G484)/3))</f>
        <v>1.6952973630520611</v>
      </c>
      <c r="J484">
        <f>TDIST(I484,4,2)</f>
        <v>0.165263315576514</v>
      </c>
    </row>
    <row r="485" spans="1:10" hidden="1">
      <c r="A485" t="s">
        <v>483</v>
      </c>
      <c r="B485">
        <v>2.7</v>
      </c>
      <c r="C485">
        <v>0.7</v>
      </c>
      <c r="D485">
        <v>0.9</v>
      </c>
      <c r="E485">
        <v>0</v>
      </c>
      <c r="F485">
        <v>0</v>
      </c>
      <c r="G485">
        <v>0.9</v>
      </c>
      <c r="H485">
        <f>LOG((AVERAGE(E485:G485)+1)/(AVERAGE(B485:D485)+1),2)</f>
        <v>-0.90442234001776922</v>
      </c>
      <c r="I485">
        <f>ABS((AVERAGE(B485:D485)-AVERAGE(E485:G485))/SQRT(VAR(B485:D485)/3 + VAR(E485:G485)/3))</f>
        <v>1.611754574675923</v>
      </c>
      <c r="J485">
        <f>TDIST(I485,4,2)</f>
        <v>0.18230789254217264</v>
      </c>
    </row>
    <row r="486" spans="1:10" hidden="1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f>LOG((AVERAGE(E486:G486)+1)/(AVERAGE(B486:D486)+1),2)</f>
        <v>0</v>
      </c>
      <c r="I486" t="e">
        <f>ABS((AVERAGE(B486:D486)-AVERAGE(E486:G486))/SQRT(VAR(B486:D486)/3 + VAR(E486:G486)/3))</f>
        <v>#DIV/0!</v>
      </c>
      <c r="J486" t="e">
        <f>TDIST(I486,4,2)</f>
        <v>#DIV/0!</v>
      </c>
    </row>
    <row r="487" spans="1:10">
      <c r="A487" s="3" t="s">
        <v>24817</v>
      </c>
      <c r="B487">
        <v>0</v>
      </c>
      <c r="C487">
        <v>0.1</v>
      </c>
      <c r="D487">
        <v>0</v>
      </c>
      <c r="E487">
        <v>3.8</v>
      </c>
      <c r="F487">
        <v>2.8</v>
      </c>
      <c r="G487">
        <v>4.7</v>
      </c>
      <c r="H487">
        <f>LOG((AVERAGE(E487:G487)+1)/(AVERAGE(B487:D487)+1),2)</f>
        <v>2.2056750263915146</v>
      </c>
      <c r="I487">
        <f>ABS((AVERAGE(B487:D487)-AVERAGE(E487:G487))/SQRT(VAR(B487:D487)/3 + VAR(E487:G487)/3))</f>
        <v>6.7909975010173271</v>
      </c>
      <c r="J487">
        <f>TDIST(I487,4,2)</f>
        <v>2.4553102463964007E-3</v>
      </c>
    </row>
    <row r="488" spans="1:10" hidden="1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1.8</v>
      </c>
      <c r="H488">
        <f>LOG((AVERAGE(E488:G488)+1)/(AVERAGE(B488:D488)+1),2)</f>
        <v>0.67807190511263782</v>
      </c>
      <c r="I488">
        <f>ABS((AVERAGE(B488:D488)-AVERAGE(E488:G488))/SQRT(VAR(B488:D488)/3 + VAR(E488:G488)/3))</f>
        <v>0.99999999999999978</v>
      </c>
      <c r="J488">
        <f>TDIST(I488,4,2)</f>
        <v>0.37390096630005892</v>
      </c>
    </row>
    <row r="489" spans="1:10" hidden="1">
      <c r="A489" t="s">
        <v>487</v>
      </c>
      <c r="B489">
        <v>42.3</v>
      </c>
      <c r="C489">
        <v>26.5</v>
      </c>
      <c r="D489">
        <v>24</v>
      </c>
      <c r="E489">
        <v>29.6</v>
      </c>
      <c r="F489">
        <v>11.3</v>
      </c>
      <c r="G489">
        <v>17.3</v>
      </c>
      <c r="H489">
        <f>LOG((AVERAGE(E489:G489)+1)/(AVERAGE(B489:D489)+1),2)</f>
        <v>-0.64649400304352822</v>
      </c>
      <c r="I489">
        <f>ABS((AVERAGE(B489:D489)-AVERAGE(E489:G489))/SQRT(VAR(B489:D489)/3 + VAR(E489:G489)/3))</f>
        <v>1.466733862402015</v>
      </c>
      <c r="J489">
        <f>TDIST(I489,4,2)</f>
        <v>0.21634050343399683</v>
      </c>
    </row>
    <row r="490" spans="1:10" hidden="1">
      <c r="A490" t="s">
        <v>488</v>
      </c>
      <c r="B490">
        <v>7.9</v>
      </c>
      <c r="C490">
        <v>0</v>
      </c>
      <c r="D490">
        <v>2.4</v>
      </c>
      <c r="E490">
        <v>1.3</v>
      </c>
      <c r="F490">
        <v>1.9</v>
      </c>
      <c r="G490">
        <v>3.5</v>
      </c>
      <c r="H490">
        <f>LOG((AVERAGE(E490:G490)+1)/(AVERAGE(B490:D490)+1),2)</f>
        <v>-0.45536959331406185</v>
      </c>
      <c r="I490">
        <f>ABS((AVERAGE(B490:D490)-AVERAGE(E490:G490))/SQRT(VAR(B490:D490)/3 + VAR(E490:G490)/3))</f>
        <v>0.4940787073649181</v>
      </c>
      <c r="J490">
        <f>TDIST(I490,4,2)</f>
        <v>0.6471530078275386</v>
      </c>
    </row>
    <row r="491" spans="1:10" hidden="1">
      <c r="A491" t="s">
        <v>489</v>
      </c>
      <c r="B491">
        <v>1.9</v>
      </c>
      <c r="C491">
        <v>0</v>
      </c>
      <c r="D491">
        <v>0</v>
      </c>
      <c r="E491">
        <v>2</v>
      </c>
      <c r="F491">
        <v>0</v>
      </c>
      <c r="G491">
        <v>0</v>
      </c>
      <c r="H491">
        <f>LOG((AVERAGE(E491:G491)+1)/(AVERAGE(B491:D491)+1),2)</f>
        <v>2.9146345659516511E-2</v>
      </c>
      <c r="I491">
        <f>ABS((AVERAGE(B491:D491)-AVERAGE(E491:G491))/SQRT(VAR(B491:D491)/3 + VAR(E491:G491)/3))</f>
        <v>3.6249971679720681E-2</v>
      </c>
      <c r="J491">
        <f>TDIST(I491,4,2)</f>
        <v>0.97281996158843198</v>
      </c>
    </row>
    <row r="492" spans="1:10" hidden="1">
      <c r="A492" t="s">
        <v>490</v>
      </c>
      <c r="B492">
        <v>2.5</v>
      </c>
      <c r="C492">
        <v>4</v>
      </c>
      <c r="D492">
        <v>5.4</v>
      </c>
      <c r="E492">
        <v>5</v>
      </c>
      <c r="F492">
        <v>2.7</v>
      </c>
      <c r="G492">
        <v>1</v>
      </c>
      <c r="H492">
        <f>LOG((AVERAGE(E492:G492)+1)/(AVERAGE(B492:D492)+1),2)</f>
        <v>-0.34880380087875712</v>
      </c>
      <c r="I492">
        <f>ABS((AVERAGE(B492:D492)-AVERAGE(E492:G492))/SQRT(VAR(B492:D492)/3 + VAR(E492:G492)/3))</f>
        <v>0.74600384659225094</v>
      </c>
      <c r="J492">
        <f>TDIST(I492,4,2)</f>
        <v>0.49711995517372259</v>
      </c>
    </row>
    <row r="493" spans="1:10" hidden="1">
      <c r="A493" t="s">
        <v>491</v>
      </c>
      <c r="B493">
        <v>24.4</v>
      </c>
      <c r="C493">
        <v>19.899999999999999</v>
      </c>
      <c r="D493">
        <v>26.1</v>
      </c>
      <c r="E493">
        <v>34.4</v>
      </c>
      <c r="F493">
        <v>22.6</v>
      </c>
      <c r="G493">
        <v>26.6</v>
      </c>
      <c r="H493">
        <f>LOG((AVERAGE(E493:G493)+1)/(AVERAGE(B493:D493)+1),2)</f>
        <v>0.23858696188351186</v>
      </c>
      <c r="I493">
        <f>ABS((AVERAGE(B493:D493)-AVERAGE(E493:G493))/SQRT(VAR(B493:D493)/3 + VAR(E493:G493)/3))</f>
        <v>1.1202946690499307</v>
      </c>
      <c r="J493">
        <f>TDIST(I493,4,2)</f>
        <v>0.32530615225104687</v>
      </c>
    </row>
    <row r="494" spans="1:10" hidden="1">
      <c r="A494" t="s">
        <v>492</v>
      </c>
      <c r="B494">
        <v>1.9</v>
      </c>
      <c r="C494">
        <v>0</v>
      </c>
      <c r="D494">
        <v>0.9</v>
      </c>
      <c r="E494">
        <v>0.5</v>
      </c>
      <c r="F494">
        <v>0.2</v>
      </c>
      <c r="G494">
        <v>0</v>
      </c>
      <c r="H494">
        <f>LOG((AVERAGE(E494:G494)+1)/(AVERAGE(B494:D494)+1),2)</f>
        <v>-0.64852762949862219</v>
      </c>
      <c r="I494">
        <f>ABS((AVERAGE(B494:D494)-AVERAGE(E494:G494))/SQRT(VAR(B494:D494)/3 + VAR(E494:G494)/3))</f>
        <v>1.2331624609808771</v>
      </c>
      <c r="J494">
        <f>TDIST(I494,4,2)</f>
        <v>0.2850297643170141</v>
      </c>
    </row>
    <row r="495" spans="1:10" hidden="1">
      <c r="A495" t="s">
        <v>493</v>
      </c>
      <c r="B495">
        <v>0</v>
      </c>
      <c r="C495">
        <v>0</v>
      </c>
      <c r="D495">
        <v>1.6</v>
      </c>
      <c r="E495">
        <v>2.4</v>
      </c>
      <c r="F495">
        <v>2.1</v>
      </c>
      <c r="G495">
        <v>0</v>
      </c>
      <c r="H495">
        <f>LOG((AVERAGE(E495:G495)+1)/(AVERAGE(B495:D495)+1),2)</f>
        <v>0.70525673443886816</v>
      </c>
      <c r="I495">
        <f>ABS((AVERAGE(B495:D495)-AVERAGE(E495:G495))/SQRT(VAR(B495:D495)/3 + VAR(E495:G495)/3))</f>
        <v>1.0457667466631975</v>
      </c>
      <c r="J495">
        <f>TDIST(I495,4,2)</f>
        <v>0.35469891473661835</v>
      </c>
    </row>
    <row r="496" spans="1:10" hidden="1">
      <c r="A496" t="s">
        <v>494</v>
      </c>
      <c r="B496">
        <v>0</v>
      </c>
      <c r="C496">
        <v>0.4</v>
      </c>
      <c r="D496">
        <v>0</v>
      </c>
      <c r="E496">
        <v>0</v>
      </c>
      <c r="F496">
        <v>2.8</v>
      </c>
      <c r="G496">
        <v>3.6</v>
      </c>
      <c r="H496">
        <f>LOG((AVERAGE(E496:G496)+1)/(AVERAGE(B496:D496)+1),2)</f>
        <v>1.4671260104272981</v>
      </c>
      <c r="I496">
        <f>ABS((AVERAGE(B496:D496)-AVERAGE(E496:G496))/SQRT(VAR(B496:D496)/3 + VAR(E496:G496)/3))</f>
        <v>1.8190171877724974</v>
      </c>
      <c r="J496">
        <f>TDIST(I496,4,2)</f>
        <v>0.14304032562688992</v>
      </c>
    </row>
    <row r="497" spans="1:10" hidden="1">
      <c r="A497" t="s">
        <v>495</v>
      </c>
      <c r="B497">
        <v>1.6</v>
      </c>
      <c r="C497">
        <v>3.6</v>
      </c>
      <c r="D497">
        <v>8.1999999999999993</v>
      </c>
      <c r="E497">
        <v>1.7</v>
      </c>
      <c r="F497">
        <v>3.2</v>
      </c>
      <c r="G497">
        <v>1</v>
      </c>
      <c r="H497">
        <f>LOG((AVERAGE(E497:G497)+1)/(AVERAGE(B497:D497)+1),2)</f>
        <v>-0.88181857365168559</v>
      </c>
      <c r="I497">
        <f>ABS((AVERAGE(B497:D497)-AVERAGE(E497:G497))/SQRT(VAR(B497:D497)/3 + VAR(E497:G497)/3))</f>
        <v>1.2142664403681982</v>
      </c>
      <c r="J497">
        <f>TDIST(I497,4,2)</f>
        <v>0.29142974053608917</v>
      </c>
    </row>
    <row r="498" spans="1:10" hidden="1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f>LOG((AVERAGE(E498:G498)+1)/(AVERAGE(B498:D498)+1),2)</f>
        <v>0</v>
      </c>
      <c r="I498" t="e">
        <f>ABS((AVERAGE(B498:D498)-AVERAGE(E498:G498))/SQRT(VAR(B498:D498)/3 + VAR(E498:G498)/3))</f>
        <v>#DIV/0!</v>
      </c>
      <c r="J498" t="e">
        <f>TDIST(I498,4,2)</f>
        <v>#DIV/0!</v>
      </c>
    </row>
    <row r="499" spans="1:10" hidden="1">
      <c r="A499" t="s">
        <v>497</v>
      </c>
      <c r="B499">
        <v>2.1</v>
      </c>
      <c r="C499">
        <v>2.1</v>
      </c>
      <c r="D499">
        <v>0</v>
      </c>
      <c r="E499">
        <v>0</v>
      </c>
      <c r="F499">
        <v>1.3</v>
      </c>
      <c r="G499">
        <v>0</v>
      </c>
      <c r="H499">
        <f>LOG((AVERAGE(E499:G499)+1)/(AVERAGE(B499:D499)+1),2)</f>
        <v>-0.7436602467402148</v>
      </c>
      <c r="I499">
        <f>ABS((AVERAGE(B499:D499)-AVERAGE(E499:G499))/SQRT(VAR(B499:D499)/3 + VAR(E499:G499)/3))</f>
        <v>1.1741756787594284</v>
      </c>
      <c r="J499">
        <f>TDIST(I499,4,2)</f>
        <v>0.30545935623635739</v>
      </c>
    </row>
    <row r="500" spans="1:10" hidden="1">
      <c r="A500" t="s">
        <v>498</v>
      </c>
      <c r="B500">
        <v>0.8</v>
      </c>
      <c r="C500">
        <v>0</v>
      </c>
      <c r="D500">
        <v>0.9</v>
      </c>
      <c r="E500">
        <v>0</v>
      </c>
      <c r="F500">
        <v>2.2999999999999998</v>
      </c>
      <c r="G500">
        <v>0.1</v>
      </c>
      <c r="H500">
        <f>LOG((AVERAGE(E500:G500)+1)/(AVERAGE(B500:D500)+1),2)</f>
        <v>0.20029865048583076</v>
      </c>
      <c r="I500">
        <f>ABS((AVERAGE(B500:D500)-AVERAGE(E500:G500))/SQRT(VAR(B500:D500)/3 + VAR(E500:G500)/3))</f>
        <v>0.29065917948808973</v>
      </c>
      <c r="J500">
        <f>TDIST(I500,4,2)</f>
        <v>0.7857592365476127</v>
      </c>
    </row>
    <row r="501" spans="1:10" hidden="1">
      <c r="A501" t="s">
        <v>499</v>
      </c>
      <c r="B501">
        <v>0.5</v>
      </c>
      <c r="C501">
        <v>0</v>
      </c>
      <c r="D501">
        <v>0</v>
      </c>
      <c r="E501">
        <v>0</v>
      </c>
      <c r="F501">
        <v>0</v>
      </c>
      <c r="G501">
        <v>1.6</v>
      </c>
      <c r="H501">
        <f>LOG((AVERAGE(E501:G501)+1)/(AVERAGE(B501:D501)+1),2)</f>
        <v>0.3942789391120462</v>
      </c>
      <c r="I501">
        <f>ABS((AVERAGE(B501:D501)-AVERAGE(E501:G501))/SQRT(VAR(B501:D501)/3 + VAR(E501:G501)/3))</f>
        <v>0.65620498489908297</v>
      </c>
      <c r="J501">
        <f>TDIST(I501,4,2)</f>
        <v>0.54752268511859037</v>
      </c>
    </row>
    <row r="502" spans="1:10" hidden="1">
      <c r="A50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f>LOG((AVERAGE(E502:G502)+1)/(AVERAGE(B502:D502)+1),2)</f>
        <v>0</v>
      </c>
      <c r="I502" t="e">
        <f>ABS((AVERAGE(B502:D502)-AVERAGE(E502:G502))/SQRT(VAR(B502:D502)/3 + VAR(E502:G502)/3))</f>
        <v>#DIV/0!</v>
      </c>
      <c r="J502" t="e">
        <f>TDIST(I502,4,2)</f>
        <v>#DIV/0!</v>
      </c>
    </row>
    <row r="503" spans="1:10" hidden="1">
      <c r="A503" t="s">
        <v>501</v>
      </c>
      <c r="B503">
        <v>1.2</v>
      </c>
      <c r="C503">
        <v>3.5</v>
      </c>
      <c r="D503">
        <v>0</v>
      </c>
      <c r="E503">
        <v>0.4</v>
      </c>
      <c r="F503">
        <v>0.9</v>
      </c>
      <c r="G503">
        <v>0.6</v>
      </c>
      <c r="H503">
        <f>LOG((AVERAGE(E503:G503)+1)/(AVERAGE(B503:D503)+1),2)</f>
        <v>-0.65207669657969303</v>
      </c>
      <c r="I503">
        <f>ABS((AVERAGE(B503:D503)-AVERAGE(E503:G503))/SQRT(VAR(B503:D503)/3 + VAR(E503:G503)/3))</f>
        <v>0.8999540851465152</v>
      </c>
      <c r="J503">
        <f>TDIST(I503,4,2)</f>
        <v>0.41902723677064457</v>
      </c>
    </row>
    <row r="504" spans="1:10" hidden="1">
      <c r="A504" t="s">
        <v>502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0</v>
      </c>
      <c r="H504">
        <f>LOG((AVERAGE(E504:G504)+1)/(AVERAGE(B504:D504)+1),2)</f>
        <v>-0.41503749927884381</v>
      </c>
      <c r="I504">
        <f>ABS((AVERAGE(B504:D504)-AVERAGE(E504:G504))/SQRT(VAR(B504:D504)/3 + VAR(E504:G504)/3))</f>
        <v>0.99999999999999989</v>
      </c>
      <c r="J504">
        <f>TDIST(I504,4,2)</f>
        <v>0.37390096630005903</v>
      </c>
    </row>
    <row r="505" spans="1:10" hidden="1">
      <c r="A505" t="s">
        <v>503</v>
      </c>
      <c r="B505">
        <v>3.7</v>
      </c>
      <c r="C505">
        <v>0.2</v>
      </c>
      <c r="D505">
        <v>2.7</v>
      </c>
      <c r="E505">
        <v>0.6</v>
      </c>
      <c r="F505">
        <v>1.4</v>
      </c>
      <c r="G505">
        <v>2.6</v>
      </c>
      <c r="H505">
        <f>LOG((AVERAGE(E505:G505)+1)/(AVERAGE(B505:D505)+1),2)</f>
        <v>-0.33703498727757075</v>
      </c>
      <c r="I505">
        <f>ABS((AVERAGE(B505:D505)-AVERAGE(E505:G505))/SQRT(VAR(B505:D505)/3 + VAR(E505:G505)/3))</f>
        <v>0.55923548842056836</v>
      </c>
      <c r="J505">
        <f>TDIST(I505,4,2)</f>
        <v>0.6058311008138193</v>
      </c>
    </row>
    <row r="506" spans="1:10" hidden="1">
      <c r="A506" t="s">
        <v>504</v>
      </c>
      <c r="B506">
        <v>0</v>
      </c>
      <c r="C506">
        <v>1.4</v>
      </c>
      <c r="D506">
        <v>0</v>
      </c>
      <c r="E506">
        <v>0.1</v>
      </c>
      <c r="F506">
        <v>0.2</v>
      </c>
      <c r="G506">
        <v>1.8</v>
      </c>
      <c r="H506">
        <f>LOG((AVERAGE(E506:G506)+1)/(AVERAGE(B506:D506)+1),2)</f>
        <v>0.21299372333419872</v>
      </c>
      <c r="I506">
        <f>ABS((AVERAGE(B506:D506)-AVERAGE(E506:G506))/SQRT(VAR(B506:D506)/3 + VAR(E506:G506)/3))</f>
        <v>0.32322996757772726</v>
      </c>
      <c r="J506">
        <f>TDIST(I506,4,2)</f>
        <v>0.76271335970622289</v>
      </c>
    </row>
    <row r="507" spans="1:10" hidden="1">
      <c r="A507" t="s">
        <v>505</v>
      </c>
      <c r="B507">
        <v>0</v>
      </c>
      <c r="C507">
        <v>1.1000000000000001</v>
      </c>
      <c r="D507">
        <v>0</v>
      </c>
      <c r="E507">
        <v>0</v>
      </c>
      <c r="F507">
        <v>0</v>
      </c>
      <c r="G507">
        <v>0</v>
      </c>
      <c r="H507">
        <f>LOG((AVERAGE(E507:G507)+1)/(AVERAGE(B507:D507)+1),2)</f>
        <v>-0.45066140900956519</v>
      </c>
      <c r="I507">
        <f>ABS((AVERAGE(B507:D507)-AVERAGE(E507:G507))/SQRT(VAR(B507:D507)/3 + VAR(E507:G507)/3))</f>
        <v>1</v>
      </c>
      <c r="J507">
        <f>TDIST(I507,4,2)</f>
        <v>0.37390096630005915</v>
      </c>
    </row>
    <row r="508" spans="1:10" hidden="1">
      <c r="A508" t="s">
        <v>506</v>
      </c>
      <c r="B508">
        <v>0</v>
      </c>
      <c r="C508">
        <v>0.5</v>
      </c>
      <c r="D508">
        <v>3.1</v>
      </c>
      <c r="E508">
        <v>0.6</v>
      </c>
      <c r="F508">
        <v>2.8</v>
      </c>
      <c r="G508">
        <v>2</v>
      </c>
      <c r="H508">
        <f>LOG((AVERAGE(E508:G508)+1)/(AVERAGE(B508:D508)+1),2)</f>
        <v>0.34792330342030658</v>
      </c>
      <c r="I508">
        <f>ABS((AVERAGE(B508:D508)-AVERAGE(E508:G508))/SQRT(VAR(B508:D508)/3 + VAR(E508:G508)/3))</f>
        <v>0.5189669385344029</v>
      </c>
      <c r="J508">
        <f>TDIST(I508,4,2)</f>
        <v>0.63117401529558259</v>
      </c>
    </row>
    <row r="509" spans="1:10" hidden="1">
      <c r="A509" t="s">
        <v>507</v>
      </c>
      <c r="B509">
        <v>0.7</v>
      </c>
      <c r="C509">
        <v>8.3000000000000007</v>
      </c>
      <c r="D509">
        <v>1.3</v>
      </c>
      <c r="E509">
        <v>9.6</v>
      </c>
      <c r="F509">
        <v>2.4</v>
      </c>
      <c r="G509">
        <v>4.2</v>
      </c>
      <c r="H509">
        <f>LOG((AVERAGE(E509:G509)+1)/(AVERAGE(B509:D509)+1),2)</f>
        <v>0.52968006521996625</v>
      </c>
      <c r="I509">
        <f>ABS((AVERAGE(B509:D509)-AVERAGE(E509:G509))/SQRT(VAR(B509:D509)/3 + VAR(E509:G509)/3))</f>
        <v>0.60317235483077869</v>
      </c>
      <c r="J509">
        <f>TDIST(I509,4,2)</f>
        <v>0.57892512832853993</v>
      </c>
    </row>
    <row r="510" spans="1:10" hidden="1">
      <c r="A510" t="s">
        <v>508</v>
      </c>
      <c r="B510">
        <v>0</v>
      </c>
      <c r="C510">
        <v>0.1</v>
      </c>
      <c r="D510">
        <v>0</v>
      </c>
      <c r="E510">
        <v>0.4</v>
      </c>
      <c r="F510">
        <v>0</v>
      </c>
      <c r="G510">
        <v>0</v>
      </c>
      <c r="H510">
        <f>LOG((AVERAGE(E510:G510)+1)/(AVERAGE(B510:D510)+1),2)</f>
        <v>0.1332665308634641</v>
      </c>
      <c r="I510">
        <f>ABS((AVERAGE(B510:D510)-AVERAGE(E510:G510))/SQRT(VAR(B510:D510)/3 + VAR(E510:G510)/3))</f>
        <v>0.7276068751089988</v>
      </c>
      <c r="J510">
        <f>TDIST(I510,4,2)</f>
        <v>0.50715750699922846</v>
      </c>
    </row>
    <row r="511" spans="1:10" hidden="1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f>LOG((AVERAGE(E511:G511)+1)/(AVERAGE(B511:D511)+1),2)</f>
        <v>0</v>
      </c>
      <c r="I511" t="e">
        <f>ABS((AVERAGE(B511:D511)-AVERAGE(E511:G511))/SQRT(VAR(B511:D511)/3 + VAR(E511:G511)/3))</f>
        <v>#DIV/0!</v>
      </c>
      <c r="J511" t="e">
        <f>TDIST(I511,4,2)</f>
        <v>#DIV/0!</v>
      </c>
    </row>
    <row r="512" spans="1:10" hidden="1">
      <c r="A512" t="s">
        <v>510</v>
      </c>
      <c r="B512">
        <v>0</v>
      </c>
      <c r="C512">
        <v>2.9</v>
      </c>
      <c r="D512">
        <v>0.4</v>
      </c>
      <c r="E512">
        <v>2.1</v>
      </c>
      <c r="F512">
        <v>3.6</v>
      </c>
      <c r="G512">
        <v>0.6</v>
      </c>
      <c r="H512">
        <f>LOG((AVERAGE(E512:G512)+1)/(AVERAGE(B512:D512)+1),2)</f>
        <v>0.56187888760811522</v>
      </c>
      <c r="I512">
        <f>ABS((AVERAGE(B512:D512)-AVERAGE(E512:G512))/SQRT(VAR(B512:D512)/3 + VAR(E512:G512)/3))</f>
        <v>0.79724100517910079</v>
      </c>
      <c r="J512">
        <f>TDIST(I512,4,2)</f>
        <v>0.46995663279800215</v>
      </c>
    </row>
    <row r="513" spans="1:10" hidden="1">
      <c r="A513" t="s">
        <v>511</v>
      </c>
      <c r="B513">
        <v>0</v>
      </c>
      <c r="C513">
        <v>0</v>
      </c>
      <c r="D513">
        <v>1.4</v>
      </c>
      <c r="E513">
        <v>1</v>
      </c>
      <c r="F513">
        <v>2.6</v>
      </c>
      <c r="G513">
        <v>1.5</v>
      </c>
      <c r="H513">
        <f>LOG((AVERAGE(E513:G513)+1)/(AVERAGE(B513:D513)+1),2)</f>
        <v>0.88041838424732755</v>
      </c>
      <c r="I513">
        <f>ABS((AVERAGE(B513:D513)-AVERAGE(E513:G513))/SQRT(VAR(B513:D513)/3 + VAR(E513:G513)/3))</f>
        <v>1.8569767689454333</v>
      </c>
      <c r="J513">
        <f>TDIST(I513,4,2)</f>
        <v>0.13687876514502942</v>
      </c>
    </row>
    <row r="514" spans="1:10" hidden="1">
      <c r="A514" t="s">
        <v>512</v>
      </c>
      <c r="B514">
        <v>5.7</v>
      </c>
      <c r="C514">
        <v>2.2000000000000002</v>
      </c>
      <c r="D514">
        <v>5.9</v>
      </c>
      <c r="E514">
        <v>1.1000000000000001</v>
      </c>
      <c r="F514">
        <v>0</v>
      </c>
      <c r="G514">
        <v>3.6</v>
      </c>
      <c r="H514">
        <f>LOG((AVERAGE(E514:G514)+1)/(AVERAGE(B514:D514)+1),2)</f>
        <v>-1.1255308820838592</v>
      </c>
      <c r="I514">
        <f>ABS((AVERAGE(B514:D514)-AVERAGE(E514:G514))/SQRT(VAR(B514:D514)/3 + VAR(E514:G514)/3))</f>
        <v>1.8892846666725844</v>
      </c>
      <c r="J514">
        <f>TDIST(I514,4,2)</f>
        <v>0.13185940476040517</v>
      </c>
    </row>
    <row r="515" spans="1:10">
      <c r="A515" s="3" t="s">
        <v>27612</v>
      </c>
      <c r="B515">
        <v>0</v>
      </c>
      <c r="C515">
        <v>0</v>
      </c>
      <c r="D515">
        <v>0</v>
      </c>
      <c r="E515">
        <v>3</v>
      </c>
      <c r="F515">
        <v>5.6</v>
      </c>
      <c r="G515">
        <v>2.1</v>
      </c>
      <c r="H515">
        <f>LOG((AVERAGE(E515:G515)+1)/(AVERAGE(B515:D515)+1),2)</f>
        <v>2.1911414873520081</v>
      </c>
      <c r="I515">
        <f>ABS((AVERAGE(B515:D515)-AVERAGE(E515:G515))/SQRT(VAR(B515:D515)/3 + VAR(E515:G515)/3))</f>
        <v>3.3989670182454073</v>
      </c>
      <c r="J515">
        <f>TDIST(I515,4,2)</f>
        <v>2.7303298483710926E-2</v>
      </c>
    </row>
    <row r="516" spans="1:10" hidden="1">
      <c r="A516" t="s">
        <v>514</v>
      </c>
      <c r="B516">
        <v>0</v>
      </c>
      <c r="C516">
        <v>0.6</v>
      </c>
      <c r="D516">
        <v>1.1000000000000001</v>
      </c>
      <c r="E516">
        <v>0</v>
      </c>
      <c r="F516">
        <v>0</v>
      </c>
      <c r="G516">
        <v>0</v>
      </c>
      <c r="H516">
        <f>LOG((AVERAGE(E516:G516)+1)/(AVERAGE(B516:D516)+1),2)</f>
        <v>-0.64769825606911913</v>
      </c>
      <c r="I516">
        <f>ABS((AVERAGE(B516:D516)-AVERAGE(E516:G516))/SQRT(VAR(B516:D516)/3 + VAR(E516:G516)/3))</f>
        <v>1.7820842224272613</v>
      </c>
      <c r="J516">
        <f>TDIST(I516,4,2)</f>
        <v>0.1493211702629674</v>
      </c>
    </row>
    <row r="517" spans="1:10" hidden="1">
      <c r="A517" t="s">
        <v>515</v>
      </c>
      <c r="B517">
        <v>0.4</v>
      </c>
      <c r="C517">
        <v>0</v>
      </c>
      <c r="D517">
        <v>0.7</v>
      </c>
      <c r="E517">
        <v>0</v>
      </c>
      <c r="F517">
        <v>0</v>
      </c>
      <c r="G517">
        <v>1.9</v>
      </c>
      <c r="H517">
        <f>LOG((AVERAGE(E517:G517)+1)/(AVERAGE(B517:D517)+1),2)</f>
        <v>0.25715783949712445</v>
      </c>
      <c r="I517">
        <f>ABS((AVERAGE(B517:D517)-AVERAGE(E517:G517))/SQRT(VAR(B517:D517)/3 + VAR(E517:G517)/3))</f>
        <v>0.40100376569366836</v>
      </c>
      <c r="J517">
        <f>TDIST(I517,4,2)</f>
        <v>0.70891491425780373</v>
      </c>
    </row>
    <row r="518" spans="1:10" hidden="1">
      <c r="A518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f>LOG((AVERAGE(E518:G518)+1)/(AVERAGE(B518:D518)+1),2)</f>
        <v>0</v>
      </c>
      <c r="I518" t="e">
        <f>ABS((AVERAGE(B518:D518)-AVERAGE(E518:G518))/SQRT(VAR(B518:D518)/3 + VAR(E518:G518)/3))</f>
        <v>#DIV/0!</v>
      </c>
      <c r="J518" t="e">
        <f>TDIST(I518,4,2)</f>
        <v>#DIV/0!</v>
      </c>
    </row>
    <row r="519" spans="1:10" hidden="1">
      <c r="A519" t="s">
        <v>517</v>
      </c>
      <c r="B519">
        <v>6.9</v>
      </c>
      <c r="C519">
        <v>6.9</v>
      </c>
      <c r="D519">
        <v>0</v>
      </c>
      <c r="E519">
        <v>0</v>
      </c>
      <c r="F519">
        <v>0.7</v>
      </c>
      <c r="G519">
        <v>4.5999999999999996</v>
      </c>
      <c r="H519">
        <f>LOG((AVERAGE(E519:G519)+1)/(AVERAGE(B519:D519)+1),2)</f>
        <v>-1.0172779914318357</v>
      </c>
      <c r="I519">
        <f>ABS((AVERAGE(B519:D519)-AVERAGE(E519:G519))/SQRT(VAR(B519:D519)/3 + VAR(E519:G519)/3))</f>
        <v>1.0459607635265622</v>
      </c>
      <c r="J519">
        <f>TDIST(I519,4,2)</f>
        <v>0.35461940150728671</v>
      </c>
    </row>
    <row r="520" spans="1:10" hidden="1">
      <c r="A520" t="s">
        <v>518</v>
      </c>
      <c r="B520">
        <v>18.899999999999999</v>
      </c>
      <c r="C520">
        <v>7.7</v>
      </c>
      <c r="D520">
        <v>9.6999999999999993</v>
      </c>
      <c r="E520">
        <v>4.0999999999999996</v>
      </c>
      <c r="F520">
        <v>9.4</v>
      </c>
      <c r="G520">
        <v>16.8</v>
      </c>
      <c r="H520">
        <f>LOG((AVERAGE(E520:G520)+1)/(AVERAGE(B520:D520)+1),2)</f>
        <v>-0.23900713518734437</v>
      </c>
      <c r="I520">
        <f>ABS((AVERAGE(B520:D520)-AVERAGE(E520:G520))/SQRT(VAR(B520:D520)/3 + VAR(E520:G520)/3))</f>
        <v>0.39639596743148242</v>
      </c>
      <c r="J520">
        <f>TDIST(I520,4,2)</f>
        <v>0.71204994705109492</v>
      </c>
    </row>
    <row r="521" spans="1:10" hidden="1">
      <c r="A521" t="s">
        <v>519</v>
      </c>
      <c r="B521">
        <v>1.9</v>
      </c>
      <c r="C521">
        <v>1.7</v>
      </c>
      <c r="D521">
        <v>0</v>
      </c>
      <c r="E521">
        <v>1.7</v>
      </c>
      <c r="F521">
        <v>0</v>
      </c>
      <c r="G521">
        <v>3.5</v>
      </c>
      <c r="H521">
        <f>LOG((AVERAGE(E521:G521)+1)/(AVERAGE(B521:D521)+1),2)</f>
        <v>0.31315788525963029</v>
      </c>
      <c r="I521">
        <f>ABS((AVERAGE(B521:D521)-AVERAGE(E521:G521))/SQRT(VAR(B521:D521)/3 + VAR(E521:G521)/3))</f>
        <v>0.45327415973605889</v>
      </c>
      <c r="J521">
        <f>TDIST(I521,4,2)</f>
        <v>0.6738518664417178</v>
      </c>
    </row>
    <row r="522" spans="1:10" hidden="1">
      <c r="A522" t="s">
        <v>520</v>
      </c>
      <c r="B522">
        <v>28.1</v>
      </c>
      <c r="C522">
        <v>38.799999999999997</v>
      </c>
      <c r="D522">
        <v>80.900000000000006</v>
      </c>
      <c r="E522">
        <v>42.7</v>
      </c>
      <c r="F522">
        <v>75.8</v>
      </c>
      <c r="G522">
        <v>37.799999999999997</v>
      </c>
      <c r="H522">
        <f>LOG((AVERAGE(E522:G522)+1)/(AVERAGE(B522:D522)+1),2)</f>
        <v>7.9109838256645443E-2</v>
      </c>
      <c r="I522">
        <f>ABS((AVERAGE(B522:D522)-AVERAGE(E522:G522))/SQRT(VAR(B522:D522)/3 + VAR(E522:G522)/3))</f>
        <v>0.14129078370798853</v>
      </c>
      <c r="J522">
        <f>TDIST(I522,4,2)</f>
        <v>0.89447033375072882</v>
      </c>
    </row>
    <row r="523" spans="1:10" hidden="1">
      <c r="A523" t="s">
        <v>521</v>
      </c>
      <c r="B523">
        <v>3</v>
      </c>
      <c r="C523">
        <v>0</v>
      </c>
      <c r="D523">
        <v>3</v>
      </c>
      <c r="E523">
        <v>0</v>
      </c>
      <c r="F523">
        <v>0.3</v>
      </c>
      <c r="G523">
        <v>0</v>
      </c>
      <c r="H523">
        <f>LOG((AVERAGE(E523:G523)+1)/(AVERAGE(B523:D523)+1),2)</f>
        <v>-1.4474589769712212</v>
      </c>
      <c r="I523">
        <f>ABS((AVERAGE(B523:D523)-AVERAGE(E523:G523))/SQRT(VAR(B523:D523)/3 + VAR(E523:G523)/3))</f>
        <v>1.8905706613989794</v>
      </c>
      <c r="J523">
        <f>TDIST(I523,4,2)</f>
        <v>0.13166376873591065</v>
      </c>
    </row>
    <row r="524" spans="1:10" hidden="1">
      <c r="A524" t="s">
        <v>522</v>
      </c>
      <c r="B524">
        <v>2.1</v>
      </c>
      <c r="C524">
        <v>3</v>
      </c>
      <c r="D524">
        <v>1.2</v>
      </c>
      <c r="E524">
        <v>6.3</v>
      </c>
      <c r="F524">
        <v>1.1000000000000001</v>
      </c>
      <c r="G524">
        <v>2.2999999999999998</v>
      </c>
      <c r="H524">
        <f>LOG((AVERAGE(E524:G524)+1)/(AVERAGE(B524:D524)+1),2)</f>
        <v>0.4495258756641341</v>
      </c>
      <c r="I524">
        <f>ABS((AVERAGE(B524:D524)-AVERAGE(E524:G524))/SQRT(VAR(B524:D524)/3 + VAR(E524:G524)/3))</f>
        <v>0.6845329256560676</v>
      </c>
      <c r="J524">
        <f>TDIST(I524,4,2)</f>
        <v>0.53124213135501508</v>
      </c>
    </row>
    <row r="525" spans="1:10" hidden="1">
      <c r="A525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f>LOG((AVERAGE(E525:G525)+1)/(AVERAGE(B525:D525)+1),2)</f>
        <v>0</v>
      </c>
      <c r="I525" t="e">
        <f>ABS((AVERAGE(B525:D525)-AVERAGE(E525:G525))/SQRT(VAR(B525:D525)/3 + VAR(E525:G525)/3))</f>
        <v>#DIV/0!</v>
      </c>
      <c r="J525" t="e">
        <f>TDIST(I525,4,2)</f>
        <v>#DIV/0!</v>
      </c>
    </row>
    <row r="526" spans="1:10" hidden="1">
      <c r="A526" t="s">
        <v>524</v>
      </c>
      <c r="B526">
        <v>1.1000000000000001</v>
      </c>
      <c r="C526">
        <v>0</v>
      </c>
      <c r="D526">
        <v>1.6</v>
      </c>
      <c r="E526">
        <v>1.7</v>
      </c>
      <c r="F526">
        <v>2.6</v>
      </c>
      <c r="G526">
        <v>0</v>
      </c>
      <c r="H526">
        <f>LOG((AVERAGE(E526:G526)+1)/(AVERAGE(B526:D526)+1),2)</f>
        <v>0.3569345447152758</v>
      </c>
      <c r="I526">
        <f>ABS((AVERAGE(B526:D526)-AVERAGE(E526:G526))/SQRT(VAR(B526:D526)/3 + VAR(E526:G526)/3))</f>
        <v>0.59463531699773298</v>
      </c>
      <c r="J526">
        <f>TDIST(I526,4,2)</f>
        <v>0.5840908249436747</v>
      </c>
    </row>
    <row r="527" spans="1:10" hidden="1">
      <c r="A527" t="s">
        <v>525</v>
      </c>
      <c r="B527">
        <v>0.6</v>
      </c>
      <c r="C527">
        <v>0</v>
      </c>
      <c r="D527">
        <v>0.5</v>
      </c>
      <c r="E527">
        <v>3</v>
      </c>
      <c r="F527">
        <v>0</v>
      </c>
      <c r="G527">
        <v>0</v>
      </c>
      <c r="H527">
        <f>LOG((AVERAGE(E527:G527)+1)/(AVERAGE(B527:D527)+1),2)</f>
        <v>0.54933859099043481</v>
      </c>
      <c r="I527">
        <f>ABS((AVERAGE(B527:D527)-AVERAGE(E527:G527))/SQRT(VAR(B527:D527)/3 + VAR(E527:G527)/3))</f>
        <v>0.62269984907723896</v>
      </c>
      <c r="J527">
        <f>TDIST(I527,4,2)</f>
        <v>0.56722372138548316</v>
      </c>
    </row>
    <row r="528" spans="1:10" hidden="1">
      <c r="A528" t="s">
        <v>526</v>
      </c>
      <c r="B528">
        <v>0</v>
      </c>
      <c r="C528">
        <v>0</v>
      </c>
      <c r="D528">
        <v>0.5</v>
      </c>
      <c r="E528">
        <v>1.1000000000000001</v>
      </c>
      <c r="F528">
        <v>2.7</v>
      </c>
      <c r="G528">
        <v>0</v>
      </c>
      <c r="H528">
        <f>LOG((AVERAGE(E528:G528)+1)/(AVERAGE(B528:D528)+1),2)</f>
        <v>0.95817982430537285</v>
      </c>
      <c r="I528">
        <f>ABS((AVERAGE(B528:D528)-AVERAGE(E528:G528))/SQRT(VAR(B528:D528)/3 + VAR(E528:G528)/3))</f>
        <v>1.3726190458327097</v>
      </c>
      <c r="J528">
        <f>TDIST(I528,4,2)</f>
        <v>0.24180132600005666</v>
      </c>
    </row>
    <row r="529" spans="1:10" hidden="1">
      <c r="A529" t="s">
        <v>527</v>
      </c>
      <c r="B529">
        <v>0</v>
      </c>
      <c r="C529">
        <v>0.3</v>
      </c>
      <c r="D529">
        <v>0</v>
      </c>
      <c r="E529">
        <v>0</v>
      </c>
      <c r="F529">
        <v>0</v>
      </c>
      <c r="G529">
        <v>2.5</v>
      </c>
      <c r="H529">
        <f>LOG((AVERAGE(E529:G529)+1)/(AVERAGE(B529:D529)+1),2)</f>
        <v>0.73696559416620622</v>
      </c>
      <c r="I529">
        <f>ABS((AVERAGE(B529:D529)-AVERAGE(E529:G529))/SQRT(VAR(B529:D529)/3 + VAR(E529:G529)/3))</f>
        <v>0.87373161786849163</v>
      </c>
      <c r="J529">
        <f>TDIST(I529,4,2)</f>
        <v>0.43158301975425645</v>
      </c>
    </row>
    <row r="530" spans="1:10" hidden="1">
      <c r="A530" t="s">
        <v>528</v>
      </c>
      <c r="B530">
        <v>6.7</v>
      </c>
      <c r="C530">
        <v>4.4000000000000004</v>
      </c>
      <c r="D530">
        <v>8.5</v>
      </c>
      <c r="E530">
        <v>0.3</v>
      </c>
      <c r="F530">
        <v>4.4000000000000004</v>
      </c>
      <c r="G530">
        <v>0.6</v>
      </c>
      <c r="H530">
        <f>LOG((AVERAGE(E530:G530)+1)/(AVERAGE(B530:D530)+1),2)</f>
        <v>-1.4451395310682633</v>
      </c>
      <c r="I530">
        <f>ABS((AVERAGE(B530:D530)-AVERAGE(E530:G530))/SQRT(VAR(B530:D530)/3 + VAR(E530:G530)/3))</f>
        <v>2.6861862054361096</v>
      </c>
      <c r="J530">
        <f>TDIST(I530,4,2)</f>
        <v>5.4874840411932913E-2</v>
      </c>
    </row>
    <row r="531" spans="1:10" hidden="1">
      <c r="A531" t="s">
        <v>529</v>
      </c>
      <c r="B531">
        <v>2.7</v>
      </c>
      <c r="C531">
        <v>11.3</v>
      </c>
      <c r="D531">
        <v>7.3</v>
      </c>
      <c r="E531">
        <v>5.5</v>
      </c>
      <c r="F531">
        <v>13.6</v>
      </c>
      <c r="G531">
        <v>5.0999999999999996</v>
      </c>
      <c r="H531">
        <f>LOG((AVERAGE(E531:G531)+1)/(AVERAGE(B531:D531)+1),2)</f>
        <v>0.16265033764455852</v>
      </c>
      <c r="I531">
        <f>ABS((AVERAGE(B531:D531)-AVERAGE(E531:G531))/SQRT(VAR(B531:D531)/3 + VAR(E531:G531)/3))</f>
        <v>0.25983118002439287</v>
      </c>
      <c r="J531">
        <f>TDIST(I531,4,2)</f>
        <v>0.8078198075934252</v>
      </c>
    </row>
    <row r="532" spans="1:10" hidden="1">
      <c r="A532" t="s">
        <v>530</v>
      </c>
      <c r="B532">
        <v>0.8</v>
      </c>
      <c r="C532">
        <v>0</v>
      </c>
      <c r="D532">
        <v>7.8</v>
      </c>
      <c r="E532">
        <v>4.2</v>
      </c>
      <c r="F532">
        <v>6.5</v>
      </c>
      <c r="G532">
        <v>4.5999999999999996</v>
      </c>
      <c r="H532">
        <f>LOG((AVERAGE(E532:G532)+1)/(AVERAGE(B532:D532)+1),2)</f>
        <v>0.65771884315647022</v>
      </c>
      <c r="I532">
        <f>ABS((AVERAGE(B532:D532)-AVERAGE(E532:G532))/SQRT(VAR(B532:D532)/3 + VAR(E532:G532)/3))</f>
        <v>0.86662891429252242</v>
      </c>
      <c r="J532">
        <f>TDIST(I532,4,2)</f>
        <v>0.43503647148541102</v>
      </c>
    </row>
    <row r="533" spans="1:10" hidden="1">
      <c r="A533" t="s">
        <v>531</v>
      </c>
      <c r="B533">
        <v>0</v>
      </c>
      <c r="C533">
        <v>1.2</v>
      </c>
      <c r="D533">
        <v>0.7</v>
      </c>
      <c r="E533">
        <v>1.1000000000000001</v>
      </c>
      <c r="F533">
        <v>0</v>
      </c>
      <c r="G533">
        <v>0</v>
      </c>
      <c r="H533">
        <f>LOG((AVERAGE(E533:G533)+1)/(AVERAGE(B533:D533)+1),2)</f>
        <v>-0.25715783949712445</v>
      </c>
      <c r="I533">
        <f>ABS((AVERAGE(B533:D533)-AVERAGE(E533:G533))/SQRT(VAR(B533:D533)/3 + VAR(E533:G533)/3))</f>
        <v>0.52750437871662947</v>
      </c>
      <c r="J533">
        <f>TDIST(I533,4,2)</f>
        <v>0.62574765298233326</v>
      </c>
    </row>
    <row r="534" spans="1:10">
      <c r="A534" s="3" t="s">
        <v>5944</v>
      </c>
      <c r="B534">
        <v>0</v>
      </c>
      <c r="C534">
        <v>0</v>
      </c>
      <c r="D534">
        <v>0</v>
      </c>
      <c r="E534">
        <v>2.7</v>
      </c>
      <c r="F534">
        <v>5.9</v>
      </c>
      <c r="G534">
        <v>2</v>
      </c>
      <c r="H534">
        <f>LOG((AVERAGE(E534:G534)+1)/(AVERAGE(B534:D534)+1),2)</f>
        <v>2.1805722456418208</v>
      </c>
      <c r="I534">
        <f>ABS((AVERAGE(B534:D534)-AVERAGE(E534:G534))/SQRT(VAR(B534:D534)/3 + VAR(E534:G534)/3))</f>
        <v>2.9433091274774501</v>
      </c>
      <c r="J534">
        <f>TDIST(I534,4,2)</f>
        <v>4.2249684359374554E-2</v>
      </c>
    </row>
    <row r="535" spans="1:10" hidden="1">
      <c r="A535" t="s">
        <v>533</v>
      </c>
      <c r="B535">
        <v>2.5</v>
      </c>
      <c r="C535">
        <v>1.6</v>
      </c>
      <c r="D535">
        <v>0</v>
      </c>
      <c r="E535">
        <v>0</v>
      </c>
      <c r="F535">
        <v>0</v>
      </c>
      <c r="G535">
        <v>0</v>
      </c>
      <c r="H535">
        <f>LOG((AVERAGE(E535:G535)+1)/(AVERAGE(B535:D535)+1),2)</f>
        <v>-1.2428565238961633</v>
      </c>
      <c r="I535">
        <f>ABS((AVERAGE(B535:D535)-AVERAGE(E535:G535))/SQRT(VAR(B535:D535)/3 + VAR(E535:G535)/3))</f>
        <v>1.8694390856089675</v>
      </c>
      <c r="J535">
        <f>TDIST(I535,4,2)</f>
        <v>0.13491861925476062</v>
      </c>
    </row>
    <row r="536" spans="1:10" hidden="1">
      <c r="A536" t="s">
        <v>534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f>LOG((AVERAGE(E536:G536)+1)/(AVERAGE(B536:D536)+1),2)</f>
        <v>-0.41503749927884381</v>
      </c>
      <c r="I536">
        <f>ABS((AVERAGE(B536:D536)-AVERAGE(E536:G536))/SQRT(VAR(B536:D536)/3 + VAR(E536:G536)/3))</f>
        <v>0.99999999999999989</v>
      </c>
      <c r="J536">
        <f>TDIST(I536,4,2)</f>
        <v>0.37390096630005903</v>
      </c>
    </row>
    <row r="537" spans="1:10" hidden="1">
      <c r="A537" t="s">
        <v>535</v>
      </c>
      <c r="B537">
        <v>10.1</v>
      </c>
      <c r="C537">
        <v>22.9</v>
      </c>
      <c r="D537">
        <v>9.3000000000000007</v>
      </c>
      <c r="E537">
        <v>30.5</v>
      </c>
      <c r="F537">
        <v>138.30000000000001</v>
      </c>
      <c r="G537">
        <v>24.9</v>
      </c>
      <c r="H537">
        <f>LOG((AVERAGE(E537:G537)+1)/(AVERAGE(B537:D537)+1),2)</f>
        <v>2.1184140022322953</v>
      </c>
      <c r="I537">
        <f>ABS((AVERAGE(B537:D537)-AVERAGE(E537:G537))/SQRT(VAR(B537:D537)/3 + VAR(E537:G537)/3))</f>
        <v>1.3579376489158559</v>
      </c>
      <c r="J537">
        <f>TDIST(I537,4,2)</f>
        <v>0.24603288670582454</v>
      </c>
    </row>
    <row r="538" spans="1:10" hidden="1">
      <c r="A538" t="s">
        <v>536</v>
      </c>
      <c r="B538">
        <v>2.1</v>
      </c>
      <c r="C538">
        <v>0</v>
      </c>
      <c r="D538">
        <v>0</v>
      </c>
      <c r="E538">
        <v>1.3</v>
      </c>
      <c r="F538">
        <v>0.9</v>
      </c>
      <c r="G538">
        <v>1.4</v>
      </c>
      <c r="H538">
        <f>LOG((AVERAGE(E538:G538)+1)/(AVERAGE(B538:D538)+1),2)</f>
        <v>0.37196877738695794</v>
      </c>
      <c r="I538">
        <f>ABS((AVERAGE(B538:D538)-AVERAGE(E538:G538))/SQRT(VAR(B538:D538)/3 + VAR(E538:G538)/3))</f>
        <v>0.697863157798853</v>
      </c>
      <c r="J538">
        <f>TDIST(I538,4,2)</f>
        <v>0.52370168088806135</v>
      </c>
    </row>
    <row r="539" spans="1:10">
      <c r="A539" s="3" t="s">
        <v>11882</v>
      </c>
      <c r="B539">
        <v>35</v>
      </c>
      <c r="C539">
        <v>0.8</v>
      </c>
      <c r="D539">
        <v>1.8</v>
      </c>
      <c r="E539">
        <v>49.1</v>
      </c>
      <c r="F539">
        <v>60.3</v>
      </c>
      <c r="G539">
        <v>71</v>
      </c>
      <c r="H539">
        <f>LOG((AVERAGE(E539:G539)+1)/(AVERAGE(B539:D539)+1),2)</f>
        <v>2.1754420064098783</v>
      </c>
      <c r="I539">
        <f>ABS((AVERAGE(B539:D539)-AVERAGE(E539:G539))/SQRT(VAR(B539:D539)/3 + VAR(E539:G539)/3))</f>
        <v>3.6917470023981567</v>
      </c>
      <c r="J539">
        <f>TDIST(I539,4,2)</f>
        <v>2.0986569576618857E-2</v>
      </c>
    </row>
    <row r="540" spans="1:10" hidden="1">
      <c r="A540" t="s">
        <v>538</v>
      </c>
      <c r="B540">
        <v>3.1</v>
      </c>
      <c r="C540">
        <v>3.6</v>
      </c>
      <c r="D540">
        <v>4.0999999999999996</v>
      </c>
      <c r="E540">
        <v>1.9</v>
      </c>
      <c r="F540">
        <v>4.5</v>
      </c>
      <c r="G540">
        <v>2</v>
      </c>
      <c r="H540">
        <f>LOG((AVERAGE(E540:G540)+1)/(AVERAGE(B540:D540)+1),2)</f>
        <v>-0.27563444261342718</v>
      </c>
      <c r="I540">
        <f>ABS((AVERAGE(B540:D540)-AVERAGE(E540:G540))/SQRT(VAR(B540:D540)/3 + VAR(E540:G540)/3))</f>
        <v>0.89072354283024702</v>
      </c>
      <c r="J540">
        <f>TDIST(I540,4,2)</f>
        <v>0.42341220692106257</v>
      </c>
    </row>
    <row r="541" spans="1:10" hidden="1">
      <c r="A541" t="s">
        <v>539</v>
      </c>
      <c r="B541">
        <v>0</v>
      </c>
      <c r="C541">
        <v>1.9</v>
      </c>
      <c r="D541">
        <v>0</v>
      </c>
      <c r="E541">
        <v>0</v>
      </c>
      <c r="F541">
        <v>0.7</v>
      </c>
      <c r="G541">
        <v>0</v>
      </c>
      <c r="H541">
        <f>LOG((AVERAGE(E541:G541)+1)/(AVERAGE(B541:D541)+1),2)</f>
        <v>-0.40525647848625829</v>
      </c>
      <c r="I541">
        <f>ABS((AVERAGE(B541:D541)-AVERAGE(E541:G541))/SQRT(VAR(B541:D541)/3 + VAR(E541:G541)/3))</f>
        <v>0.59263775798975382</v>
      </c>
      <c r="J541">
        <f>TDIST(I541,4,2)</f>
        <v>0.58530390017862377</v>
      </c>
    </row>
    <row r="542" spans="1:10">
      <c r="A542" s="3" t="s">
        <v>15029</v>
      </c>
      <c r="B542">
        <v>3.7</v>
      </c>
      <c r="C542">
        <v>5.3</v>
      </c>
      <c r="D542">
        <v>5.9</v>
      </c>
      <c r="E542">
        <v>25.8</v>
      </c>
      <c r="F542">
        <v>32.6</v>
      </c>
      <c r="G542">
        <v>19.2</v>
      </c>
      <c r="H542">
        <f>LOG((AVERAGE(E542:G542)+1)/(AVERAGE(B542:D542)+1),2)</f>
        <v>2.1708202512637111</v>
      </c>
      <c r="I542">
        <f>ABS((AVERAGE(B542:D542)-AVERAGE(E542:G542))/SQRT(VAR(B542:D542)/3 + VAR(E542:G542)/3))</f>
        <v>5.3265818325147247</v>
      </c>
      <c r="J542">
        <f>TDIST(I542,4,2)</f>
        <v>5.979000360674348E-3</v>
      </c>
    </row>
    <row r="543" spans="1:10" hidden="1">
      <c r="A543" t="s">
        <v>541</v>
      </c>
      <c r="B543">
        <v>6.6</v>
      </c>
      <c r="C543">
        <v>7.5</v>
      </c>
      <c r="D543">
        <v>7.7</v>
      </c>
      <c r="E543">
        <v>3.3</v>
      </c>
      <c r="F543">
        <v>14.9</v>
      </c>
      <c r="G543">
        <v>12</v>
      </c>
      <c r="H543">
        <f>LOG((AVERAGE(E543:G543)+1)/(AVERAGE(B543:D543)+1),2)</f>
        <v>0.42084312096004972</v>
      </c>
      <c r="I543">
        <f>ABS((AVERAGE(B543:D543)-AVERAGE(E543:G543))/SQRT(VAR(B543:D543)/3 + VAR(E543:G543)/3))</f>
        <v>0.79960120542239022</v>
      </c>
      <c r="J543">
        <f>TDIST(I543,4,2)</f>
        <v>0.46873355005219014</v>
      </c>
    </row>
    <row r="544" spans="1:10" hidden="1">
      <c r="A544" t="s">
        <v>542</v>
      </c>
      <c r="B544">
        <v>0.7</v>
      </c>
      <c r="C544">
        <v>0</v>
      </c>
      <c r="D544">
        <v>2.2999999999999998</v>
      </c>
      <c r="E544">
        <v>0.6</v>
      </c>
      <c r="F544">
        <v>1.1000000000000001</v>
      </c>
      <c r="G544">
        <v>0.9</v>
      </c>
      <c r="H544">
        <f>LOG((AVERAGE(E544:G544)+1)/(AVERAGE(B544:D544)+1),2)</f>
        <v>-9.9535673550914402E-2</v>
      </c>
      <c r="I544">
        <f>ABS((AVERAGE(B544:D544)-AVERAGE(E544:G544))/SQRT(VAR(B544:D544)/3 + VAR(E544:G544)/3))</f>
        <v>0.19156525704423027</v>
      </c>
      <c r="J544">
        <f>TDIST(I544,4,2)</f>
        <v>0.85741400369918186</v>
      </c>
    </row>
    <row r="545" spans="1:10" hidden="1">
      <c r="A545" t="s">
        <v>543</v>
      </c>
      <c r="B545">
        <v>159.6</v>
      </c>
      <c r="C545">
        <v>88.2</v>
      </c>
      <c r="D545">
        <v>146.19999999999999</v>
      </c>
      <c r="E545">
        <v>71.099999999999994</v>
      </c>
      <c r="F545">
        <v>86.4</v>
      </c>
      <c r="G545">
        <v>116.4</v>
      </c>
      <c r="H545">
        <f>LOG((AVERAGE(E545:G545)+1)/(AVERAGE(B545:D545)+1),2)</f>
        <v>-0.51977395366339008</v>
      </c>
      <c r="I545">
        <f>ABS((AVERAGE(B545:D545)-AVERAGE(E545:G545))/SQRT(VAR(B545:D545)/3 + VAR(E545:G545)/3))</f>
        <v>1.5617368398458209</v>
      </c>
      <c r="J545">
        <f>TDIST(I545,4,2)</f>
        <v>0.19337790728105508</v>
      </c>
    </row>
    <row r="546" spans="1:10" hidden="1">
      <c r="A546" t="s">
        <v>544</v>
      </c>
      <c r="B546">
        <v>0.7</v>
      </c>
      <c r="C546">
        <v>0.3</v>
      </c>
      <c r="D546">
        <v>1.9</v>
      </c>
      <c r="E546">
        <v>0.6</v>
      </c>
      <c r="F546">
        <v>0</v>
      </c>
      <c r="G546">
        <v>0</v>
      </c>
      <c r="H546">
        <f>LOG((AVERAGE(E546:G546)+1)/(AVERAGE(B546:D546)+1),2)</f>
        <v>-0.71271804791952909</v>
      </c>
      <c r="I546">
        <f>ABS((AVERAGE(B546:D546)-AVERAGE(E546:G546))/SQRT(VAR(B546:D546)/3 + VAR(E546:G546)/3))</f>
        <v>1.4724241192283039</v>
      </c>
      <c r="J546">
        <f>TDIST(I546,4,2)</f>
        <v>0.21489022454488296</v>
      </c>
    </row>
    <row r="547" spans="1:10" hidden="1">
      <c r="A547" t="s">
        <v>545</v>
      </c>
      <c r="B547">
        <v>115.7</v>
      </c>
      <c r="C547">
        <v>128.30000000000001</v>
      </c>
      <c r="D547">
        <v>160.80000000000001</v>
      </c>
      <c r="E547">
        <v>282</v>
      </c>
      <c r="F547">
        <v>232.5</v>
      </c>
      <c r="G547">
        <v>164.3</v>
      </c>
      <c r="H547">
        <f>LOG((AVERAGE(E547:G547)+1)/(AVERAGE(B547:D547)+1),2)</f>
        <v>0.74148682412334965</v>
      </c>
      <c r="I547">
        <f>ABS((AVERAGE(B547:D547)-AVERAGE(E547:G547))/SQRT(VAR(B547:D547)/3 + VAR(E547:G547)/3))</f>
        <v>2.4907135466950816</v>
      </c>
      <c r="J547">
        <f>TDIST(I547,4,2)</f>
        <v>6.743291203474551E-2</v>
      </c>
    </row>
    <row r="548" spans="1:10" hidden="1">
      <c r="A548" t="s">
        <v>546</v>
      </c>
      <c r="B548">
        <v>1.5</v>
      </c>
      <c r="C548">
        <v>2.5</v>
      </c>
      <c r="D548">
        <v>0.5</v>
      </c>
      <c r="E548">
        <v>2.8</v>
      </c>
      <c r="F548">
        <v>2.2999999999999998</v>
      </c>
      <c r="G548">
        <v>0.4</v>
      </c>
      <c r="H548">
        <f>LOG((AVERAGE(E548:G548)+1)/(AVERAGE(B548:D548)+1),2)</f>
        <v>0.18057224564182084</v>
      </c>
      <c r="I548">
        <f>ABS((AVERAGE(B548:D548)-AVERAGE(E548:G548))/SQRT(VAR(B548:D548)/3 + VAR(E548:G548)/3))</f>
        <v>0.35782813348225662</v>
      </c>
      <c r="J548">
        <f>TDIST(I548,4,2)</f>
        <v>0.73855511799821683</v>
      </c>
    </row>
    <row r="549" spans="1:10" hidden="1">
      <c r="A549" t="s">
        <v>547</v>
      </c>
      <c r="B549">
        <v>0</v>
      </c>
      <c r="C549">
        <v>0</v>
      </c>
      <c r="D549">
        <v>0</v>
      </c>
      <c r="E549">
        <v>2.2000000000000002</v>
      </c>
      <c r="F549">
        <v>0</v>
      </c>
      <c r="G549">
        <v>0</v>
      </c>
      <c r="H549">
        <f>LOG((AVERAGE(E549:G549)+1)/(AVERAGE(B549:D549)+1),2)</f>
        <v>0.79354912253257359</v>
      </c>
      <c r="I549">
        <f>ABS((AVERAGE(B549:D549)-AVERAGE(E549:G549))/SQRT(VAR(B549:D549)/3 + VAR(E549:G549)/3))</f>
        <v>1</v>
      </c>
      <c r="J549">
        <f>TDIST(I549,4,2)</f>
        <v>0.37390096630005915</v>
      </c>
    </row>
    <row r="550" spans="1:10" hidden="1">
      <c r="A550" t="s">
        <v>548</v>
      </c>
      <c r="B550">
        <v>0</v>
      </c>
      <c r="C550">
        <v>1.1000000000000001</v>
      </c>
      <c r="D550">
        <v>2.1</v>
      </c>
      <c r="E550">
        <v>0.4</v>
      </c>
      <c r="F550">
        <v>0.8</v>
      </c>
      <c r="G550">
        <v>1</v>
      </c>
      <c r="H550">
        <f>LOG((AVERAGE(E550:G550)+1)/(AVERAGE(B550:D550)+1),2)</f>
        <v>-0.25375659224578279</v>
      </c>
      <c r="I550">
        <f>ABS((AVERAGE(B550:D550)-AVERAGE(E550:G550))/SQRT(VAR(B550:D550)/3 + VAR(E550:G550)/3))</f>
        <v>0.52777981396925944</v>
      </c>
      <c r="J550">
        <f>TDIST(I550,4,2)</f>
        <v>0.62557306042254757</v>
      </c>
    </row>
    <row r="551" spans="1:10" hidden="1">
      <c r="A551" t="s">
        <v>549</v>
      </c>
      <c r="B551">
        <v>1</v>
      </c>
      <c r="C551">
        <v>2.1</v>
      </c>
      <c r="D551">
        <v>0</v>
      </c>
      <c r="E551">
        <v>0</v>
      </c>
      <c r="F551">
        <v>0.4</v>
      </c>
      <c r="G551">
        <v>0.1</v>
      </c>
      <c r="H551">
        <f>LOG((AVERAGE(E551:G551)+1)/(AVERAGE(B551:D551)+1),2)</f>
        <v>-0.80145432061791955</v>
      </c>
      <c r="I551">
        <f>ABS((AVERAGE(B551:D551)-AVERAGE(E551:G551))/SQRT(VAR(B551:D551)/3 + VAR(E551:G551)/3))</f>
        <v>1.4018260516446996</v>
      </c>
      <c r="J551">
        <f>TDIST(I551,4,2)</f>
        <v>0.23359579989186369</v>
      </c>
    </row>
    <row r="552" spans="1:10" hidden="1">
      <c r="A552" t="s">
        <v>550</v>
      </c>
      <c r="B552">
        <v>0.6</v>
      </c>
      <c r="C552">
        <v>4.5</v>
      </c>
      <c r="D552">
        <v>0</v>
      </c>
      <c r="E552">
        <v>8.1999999999999993</v>
      </c>
      <c r="F552">
        <v>1.2</v>
      </c>
      <c r="G552">
        <v>0.1</v>
      </c>
      <c r="H552">
        <f>LOG((AVERAGE(E552:G552)+1)/(AVERAGE(B552:D552)+1),2)</f>
        <v>0.62593428177746213</v>
      </c>
      <c r="I552">
        <f>ABS((AVERAGE(B552:D552)-AVERAGE(E552:G552))/SQRT(VAR(B552:D552)/3 + VAR(E552:G552)/3))</f>
        <v>0.50531336665757909</v>
      </c>
      <c r="J552">
        <f>TDIST(I552,4,2)</f>
        <v>0.63991073514344143</v>
      </c>
    </row>
    <row r="553" spans="1:10" hidden="1">
      <c r="A553" t="s">
        <v>551</v>
      </c>
      <c r="B553">
        <v>0</v>
      </c>
      <c r="C553">
        <v>0.3</v>
      </c>
      <c r="D553">
        <v>0</v>
      </c>
      <c r="E553">
        <v>2.9</v>
      </c>
      <c r="F553">
        <v>1</v>
      </c>
      <c r="G553">
        <v>0</v>
      </c>
      <c r="H553">
        <f>LOG((AVERAGE(E553:G553)+1)/(AVERAGE(B553:D553)+1),2)</f>
        <v>1.0641303374197153</v>
      </c>
      <c r="I553">
        <f>ABS((AVERAGE(B553:D553)-AVERAGE(E553:G553))/SQRT(VAR(B553:D553)/3 + VAR(E553:G553)/3))</f>
        <v>1.4012980994907411</v>
      </c>
      <c r="J553">
        <f>TDIST(I553,4,2)</f>
        <v>0.23374164545863413</v>
      </c>
    </row>
    <row r="554" spans="1:10" hidden="1">
      <c r="A554" t="s">
        <v>552</v>
      </c>
      <c r="B554">
        <v>68.900000000000006</v>
      </c>
      <c r="C554">
        <v>138.1</v>
      </c>
      <c r="D554">
        <v>231.5</v>
      </c>
      <c r="E554">
        <v>59.9</v>
      </c>
      <c r="F554">
        <v>75.599999999999994</v>
      </c>
      <c r="G554">
        <v>201.9</v>
      </c>
      <c r="H554">
        <f>LOG((AVERAGE(E554:G554)+1)/(AVERAGE(B554:D554)+1),2)</f>
        <v>-0.37518240084986587</v>
      </c>
      <c r="I554">
        <f>ABS((AVERAGE(B554:D554)-AVERAGE(E554:G554))/SQRT(VAR(B554:D554)/3 + VAR(E554:G554)/3))</f>
        <v>0.51756689712693016</v>
      </c>
      <c r="J554">
        <f>TDIST(I554,4,2)</f>
        <v>0.63206657709730485</v>
      </c>
    </row>
    <row r="555" spans="1:10" hidden="1">
      <c r="A555" t="s">
        <v>553</v>
      </c>
      <c r="B555">
        <v>6</v>
      </c>
      <c r="C555">
        <v>1.3</v>
      </c>
      <c r="D555">
        <v>0.8</v>
      </c>
      <c r="E555">
        <v>2.6</v>
      </c>
      <c r="F555">
        <v>3.3</v>
      </c>
      <c r="G555">
        <v>4</v>
      </c>
      <c r="H555">
        <f>LOG((AVERAGE(E555:G555)+1)/(AVERAGE(B555:D555)+1),2)</f>
        <v>0.21681138907314862</v>
      </c>
      <c r="I555">
        <f>ABS((AVERAGE(B555:D555)-AVERAGE(E555:G555))/SQRT(VAR(B555:D555)/3 + VAR(E555:G555)/3))</f>
        <v>0.35192784915259911</v>
      </c>
      <c r="J555">
        <f>TDIST(I555,4,2)</f>
        <v>0.74265033326482799</v>
      </c>
    </row>
    <row r="556" spans="1:10" hidden="1">
      <c r="A556" t="s">
        <v>554</v>
      </c>
      <c r="B556">
        <v>5.2</v>
      </c>
      <c r="C556">
        <v>1</v>
      </c>
      <c r="D556">
        <v>7.9</v>
      </c>
      <c r="E556">
        <v>6.5</v>
      </c>
      <c r="F556">
        <v>2.8</v>
      </c>
      <c r="G556">
        <v>0</v>
      </c>
      <c r="H556">
        <f>LOG((AVERAGE(E556:G556)+1)/(AVERAGE(B556:D556)+1),2)</f>
        <v>-0.47533800954665817</v>
      </c>
      <c r="I556">
        <f>ABS((AVERAGE(B556:D556)-AVERAGE(E556:G556))/SQRT(VAR(B556:D556)/3 + VAR(E556:G556)/3))</f>
        <v>0.58140189973381118</v>
      </c>
      <c r="J556">
        <f>TDIST(I556,4,2)</f>
        <v>0.59215789479287806</v>
      </c>
    </row>
    <row r="557" spans="1:10" hidden="1">
      <c r="A557" t="s">
        <v>555</v>
      </c>
      <c r="B557">
        <v>1.5</v>
      </c>
      <c r="C557">
        <v>0</v>
      </c>
      <c r="D557">
        <v>0</v>
      </c>
      <c r="E557">
        <v>1.9</v>
      </c>
      <c r="F557">
        <v>0.4</v>
      </c>
      <c r="G557">
        <v>2.6</v>
      </c>
      <c r="H557">
        <f>LOG((AVERAGE(E557:G557)+1)/(AVERAGE(B557:D557)+1),2)</f>
        <v>0.81192765184742843</v>
      </c>
      <c r="I557">
        <f>ABS((AVERAGE(B557:D557)-AVERAGE(E557:G557))/SQRT(VAR(B557:D557)/3 + VAR(E557:G557)/3))</f>
        <v>1.3834403799109714</v>
      </c>
      <c r="J557">
        <f>TDIST(I557,4,2)</f>
        <v>0.23872838242724939</v>
      </c>
    </row>
    <row r="558" spans="1:10" hidden="1">
      <c r="A558" t="s">
        <v>556</v>
      </c>
      <c r="B558">
        <v>3.9</v>
      </c>
      <c r="C558">
        <v>1</v>
      </c>
      <c r="D558">
        <v>1.8</v>
      </c>
      <c r="E558">
        <v>0</v>
      </c>
      <c r="F558">
        <v>2.5</v>
      </c>
      <c r="G558">
        <v>2.2000000000000002</v>
      </c>
      <c r="H558">
        <f>LOG((AVERAGE(E558:G558)+1)/(AVERAGE(B558:D558)+1),2)</f>
        <v>-0.33312630149222638</v>
      </c>
      <c r="I558">
        <f>ABS((AVERAGE(B558:D558)-AVERAGE(E558:G558))/SQRT(VAR(B558:D558)/3 + VAR(E558:G558)/3))</f>
        <v>0.56980288229818976</v>
      </c>
      <c r="J558">
        <f>TDIST(I558,4,2)</f>
        <v>0.59928775366511999</v>
      </c>
    </row>
    <row r="559" spans="1:10" hidden="1">
      <c r="A559" t="s">
        <v>557</v>
      </c>
      <c r="B559">
        <v>0</v>
      </c>
      <c r="C559">
        <v>2</v>
      </c>
      <c r="D559">
        <v>0</v>
      </c>
      <c r="E559">
        <v>2.2999999999999998</v>
      </c>
      <c r="F559">
        <v>1.6</v>
      </c>
      <c r="G559">
        <v>0</v>
      </c>
      <c r="H559">
        <f>LOG((AVERAGE(E559:G559)+1)/(AVERAGE(B559:D559)+1),2)</f>
        <v>0.46466826700344444</v>
      </c>
      <c r="I559">
        <f>ABS((AVERAGE(B559:D559)-AVERAGE(E559:G559))/SQRT(VAR(B559:D559)/3 + VAR(E559:G559)/3))</f>
        <v>0.66472585711425358</v>
      </c>
      <c r="J559">
        <f>TDIST(I559,4,2)</f>
        <v>0.54258909037946967</v>
      </c>
    </row>
    <row r="560" spans="1:10" hidden="1">
      <c r="A560" t="s">
        <v>558</v>
      </c>
      <c r="B560">
        <v>7.1</v>
      </c>
      <c r="C560">
        <v>9.4</v>
      </c>
      <c r="D560">
        <v>6.1</v>
      </c>
      <c r="E560">
        <v>12.2</v>
      </c>
      <c r="F560">
        <v>7.6</v>
      </c>
      <c r="G560">
        <v>9.3000000000000007</v>
      </c>
      <c r="H560">
        <f>LOG((AVERAGE(E560:G560)+1)/(AVERAGE(B560:D560)+1),2)</f>
        <v>0.32642948712230291</v>
      </c>
      <c r="I560">
        <f>ABS((AVERAGE(B560:D560)-AVERAGE(E560:G560))/SQRT(VAR(B560:D560)/3 + VAR(E560:G560)/3))</f>
        <v>1.3047054245935106</v>
      </c>
      <c r="J560">
        <f>TDIST(I560,4,2)</f>
        <v>0.26199324527238421</v>
      </c>
    </row>
    <row r="561" spans="1:10" hidden="1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f>LOG((AVERAGE(E561:G561)+1)/(AVERAGE(B561:D561)+1),2)</f>
        <v>0</v>
      </c>
      <c r="I561" t="e">
        <f>ABS((AVERAGE(B561:D561)-AVERAGE(E561:G561))/SQRT(VAR(B561:D561)/3 + VAR(E561:G561)/3))</f>
        <v>#DIV/0!</v>
      </c>
      <c r="J561" t="e">
        <f>TDIST(I561,4,2)</f>
        <v>#DIV/0!</v>
      </c>
    </row>
    <row r="562" spans="1:10" hidden="1">
      <c r="A562" t="s">
        <v>560</v>
      </c>
      <c r="B562">
        <v>0</v>
      </c>
      <c r="C562">
        <v>0</v>
      </c>
      <c r="D562">
        <v>0.9</v>
      </c>
      <c r="E562">
        <v>0</v>
      </c>
      <c r="F562">
        <v>0</v>
      </c>
      <c r="G562">
        <v>0</v>
      </c>
      <c r="H562">
        <f>LOG((AVERAGE(E562:G562)+1)/(AVERAGE(B562:D562)+1),2)</f>
        <v>-0.37851162325372989</v>
      </c>
      <c r="I562">
        <f>ABS((AVERAGE(B562:D562)-AVERAGE(E562:G562))/SQRT(VAR(B562:D562)/3 + VAR(E562:G562)/3))</f>
        <v>0.99999999999999978</v>
      </c>
      <c r="J562">
        <f>TDIST(I562,4,2)</f>
        <v>0.37390096630005892</v>
      </c>
    </row>
    <row r="563" spans="1:10" hidden="1">
      <c r="A563" t="s">
        <v>561</v>
      </c>
      <c r="B563">
        <v>23.1</v>
      </c>
      <c r="C563">
        <v>21.7</v>
      </c>
      <c r="D563">
        <v>19.2</v>
      </c>
      <c r="E563">
        <v>12.2</v>
      </c>
      <c r="F563">
        <v>13.2</v>
      </c>
      <c r="G563">
        <v>30.8</v>
      </c>
      <c r="H563">
        <f>LOG((AVERAGE(E563:G563)+1)/(AVERAGE(B563:D563)+1),2)</f>
        <v>-0.17856391971618479</v>
      </c>
      <c r="I563">
        <f>ABS((AVERAGE(B563:D563)-AVERAGE(E563:G563))/SQRT(VAR(B563:D563)/3 + VAR(E563:G563)/3))</f>
        <v>0.42297085386992544</v>
      </c>
      <c r="J563">
        <f>TDIST(I563,4,2)</f>
        <v>0.69406563107662334</v>
      </c>
    </row>
    <row r="564" spans="1:10" hidden="1">
      <c r="A564" t="s">
        <v>562</v>
      </c>
      <c r="B564">
        <v>0.4</v>
      </c>
      <c r="C564">
        <v>0.6</v>
      </c>
      <c r="D564">
        <v>1</v>
      </c>
      <c r="E564">
        <v>0.7</v>
      </c>
      <c r="F564">
        <v>0</v>
      </c>
      <c r="G564">
        <v>0</v>
      </c>
      <c r="H564">
        <f>LOG((AVERAGE(E564:G564)+1)/(AVERAGE(B564:D564)+1),2)</f>
        <v>-0.43440282414577475</v>
      </c>
      <c r="I564">
        <f>ABS((AVERAGE(B564:D564)-AVERAGE(E564:G564))/SQRT(VAR(B564:D564)/3 + VAR(E564:G564)/3))</f>
        <v>1.4814874939752933</v>
      </c>
      <c r="J564">
        <f>TDIST(I564,4,2)</f>
        <v>0.21260048492585878</v>
      </c>
    </row>
    <row r="565" spans="1:10" hidden="1">
      <c r="A565" t="s">
        <v>563</v>
      </c>
      <c r="B565">
        <v>0.6</v>
      </c>
      <c r="C565">
        <v>2</v>
      </c>
      <c r="D565">
        <v>1.9</v>
      </c>
      <c r="E565">
        <v>2.9</v>
      </c>
      <c r="F565">
        <v>2.1</v>
      </c>
      <c r="G565">
        <v>1.6</v>
      </c>
      <c r="H565">
        <f>LOG((AVERAGE(E565:G565)+1)/(AVERAGE(B565:D565)+1),2)</f>
        <v>0.35614381022527508</v>
      </c>
      <c r="I565">
        <f>ABS((AVERAGE(B565:D565)-AVERAGE(E565:G565))/SQRT(VAR(B565:D565)/3 + VAR(E565:G565)/3))</f>
        <v>1.1888908858518241</v>
      </c>
      <c r="J565">
        <f>TDIST(I565,4,2)</f>
        <v>0.30023784150738914</v>
      </c>
    </row>
    <row r="566" spans="1:10" hidden="1">
      <c r="A566" t="s">
        <v>564</v>
      </c>
      <c r="B566">
        <v>3.7</v>
      </c>
      <c r="C566">
        <v>6</v>
      </c>
      <c r="D566">
        <v>7.2</v>
      </c>
      <c r="E566">
        <v>0</v>
      </c>
      <c r="F566">
        <v>3</v>
      </c>
      <c r="G566">
        <v>6.4</v>
      </c>
      <c r="H566">
        <f>LOG((AVERAGE(E566:G566)+1)/(AVERAGE(B566:D566)+1),2)</f>
        <v>-0.68242831015677385</v>
      </c>
      <c r="I566">
        <f>ABS((AVERAGE(B566:D566)-AVERAGE(E566:G566))/SQRT(VAR(B566:D566)/3 + VAR(E566:G566)/3))</f>
        <v>1.1821656093586503</v>
      </c>
      <c r="J566">
        <f>TDIST(I566,4,2)</f>
        <v>0.3026137893446475</v>
      </c>
    </row>
    <row r="567" spans="1:10" hidden="1">
      <c r="A567" t="s">
        <v>565</v>
      </c>
      <c r="B567">
        <v>0</v>
      </c>
      <c r="C567">
        <v>0</v>
      </c>
      <c r="D567">
        <v>0.2</v>
      </c>
      <c r="E567">
        <v>0</v>
      </c>
      <c r="F567">
        <v>2.8</v>
      </c>
      <c r="G567">
        <v>2.4</v>
      </c>
      <c r="H567">
        <f>LOG((AVERAGE(E567:G567)+1)/(AVERAGE(B567:D567)+1),2)</f>
        <v>1.3575520046180838</v>
      </c>
      <c r="I567">
        <f>ABS((AVERAGE(B567:D567)-AVERAGE(E567:G567))/SQRT(VAR(B567:D567)/3 + VAR(E567:G567)/3))</f>
        <v>1.9007148031742633</v>
      </c>
      <c r="J567">
        <f>TDIST(I567,4,2)</f>
        <v>0.1301315177198932</v>
      </c>
    </row>
    <row r="568" spans="1:10" hidden="1">
      <c r="A568" t="s">
        <v>566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>LOG((AVERAGE(E568:G568)+1)/(AVERAGE(B568:D568)+1),2)</f>
        <v>-0.41503749927884381</v>
      </c>
      <c r="I568">
        <f>ABS((AVERAGE(B568:D568)-AVERAGE(E568:G568))/SQRT(VAR(B568:D568)/3 + VAR(E568:G568)/3))</f>
        <v>0.99999999999999989</v>
      </c>
      <c r="J568">
        <f>TDIST(I568,4,2)</f>
        <v>0.37390096630005903</v>
      </c>
    </row>
    <row r="569" spans="1:10" hidden="1">
      <c r="A569" t="s">
        <v>567</v>
      </c>
      <c r="B569">
        <v>1.2</v>
      </c>
      <c r="C569">
        <v>0</v>
      </c>
      <c r="D569">
        <v>0</v>
      </c>
      <c r="E569">
        <v>0</v>
      </c>
      <c r="F569">
        <v>0</v>
      </c>
      <c r="G569">
        <v>0.7</v>
      </c>
      <c r="H569">
        <f>LOG((AVERAGE(E569:G569)+1)/(AVERAGE(B569:D569)+1),2)</f>
        <v>-0.18286405714981036</v>
      </c>
      <c r="I569">
        <f>ABS((AVERAGE(B569:D569)-AVERAGE(E569:G569))/SQRT(VAR(B569:D569)/3 + VAR(E569:G569)/3))</f>
        <v>0.35990787537434726</v>
      </c>
      <c r="J569">
        <f>TDIST(I569,4,2)</f>
        <v>0.73711411591204878</v>
      </c>
    </row>
    <row r="570" spans="1:10" hidden="1">
      <c r="A570" t="s">
        <v>568</v>
      </c>
      <c r="B570">
        <v>36.799999999999997</v>
      </c>
      <c r="C570">
        <v>41.1</v>
      </c>
      <c r="D570">
        <v>38.9</v>
      </c>
      <c r="E570">
        <v>48.9</v>
      </c>
      <c r="F570">
        <v>26.6</v>
      </c>
      <c r="G570">
        <v>31.9</v>
      </c>
      <c r="H570">
        <f>LOG((AVERAGE(E570:G570)+1)/(AVERAGE(B570:D570)+1),2)</f>
        <v>-0.11788773601061665</v>
      </c>
      <c r="I570">
        <f>ABS((AVERAGE(B570:D570)-AVERAGE(E570:G570))/SQRT(VAR(B570:D570)/3 + VAR(E570:G570)/3))</f>
        <v>0.45809532588945634</v>
      </c>
      <c r="J570">
        <f>TDIST(I570,4,2)</f>
        <v>0.67066573006826324</v>
      </c>
    </row>
    <row r="571" spans="1:10" hidden="1">
      <c r="A571" t="s">
        <v>569</v>
      </c>
      <c r="B571">
        <v>0.9</v>
      </c>
      <c r="C571">
        <v>3.2</v>
      </c>
      <c r="D571">
        <v>6</v>
      </c>
      <c r="E571">
        <v>8.3000000000000007</v>
      </c>
      <c r="F571">
        <v>11.2</v>
      </c>
      <c r="G571">
        <v>0.5</v>
      </c>
      <c r="H571">
        <f>LOG((AVERAGE(E571:G571)+1)/(AVERAGE(B571:D571)+1),2)</f>
        <v>0.81206704940692487</v>
      </c>
      <c r="I571">
        <f>ABS((AVERAGE(B571:D571)-AVERAGE(E571:G571))/SQRT(VAR(B571:D571)/3 + VAR(E571:G571)/3))</f>
        <v>0.9378095325335738</v>
      </c>
      <c r="J571">
        <f>TDIST(I571,4,2)</f>
        <v>0.40143754924987152</v>
      </c>
    </row>
    <row r="572" spans="1:10" hidden="1">
      <c r="A572" t="s">
        <v>570</v>
      </c>
      <c r="B572">
        <v>0</v>
      </c>
      <c r="C572">
        <v>0</v>
      </c>
      <c r="D572">
        <v>1.7</v>
      </c>
      <c r="E572">
        <v>0</v>
      </c>
      <c r="F572">
        <v>1</v>
      </c>
      <c r="G572">
        <v>1.4</v>
      </c>
      <c r="H572">
        <f>LOG((AVERAGE(E572:G572)+1)/(AVERAGE(B572:D572)+1),2)</f>
        <v>0.20029865048583104</v>
      </c>
      <c r="I572">
        <f>ABS((AVERAGE(B572:D572)-AVERAGE(E572:G572))/SQRT(VAR(B572:D572)/3 + VAR(E572:G572)/3))</f>
        <v>0.33183182419798402</v>
      </c>
      <c r="J572">
        <f>TDIST(I572,4,2)</f>
        <v>0.7566750239015545</v>
      </c>
    </row>
    <row r="573" spans="1:10" hidden="1">
      <c r="A573" t="s">
        <v>571</v>
      </c>
      <c r="B573">
        <v>0.8</v>
      </c>
      <c r="C573">
        <v>0.4</v>
      </c>
      <c r="D573">
        <v>0</v>
      </c>
      <c r="E573">
        <v>0.7</v>
      </c>
      <c r="F573">
        <v>1.1000000000000001</v>
      </c>
      <c r="G573">
        <v>0</v>
      </c>
      <c r="H573">
        <f>LOG((AVERAGE(E573:G573)+1)/(AVERAGE(B573:D573)+1),2)</f>
        <v>0.19264507794239583</v>
      </c>
      <c r="I573">
        <f>ABS((AVERAGE(B573:D573)-AVERAGE(E573:G573))/SQRT(VAR(B573:D573)/3 + VAR(E573:G573)/3))</f>
        <v>0.50529115263991109</v>
      </c>
      <c r="J573">
        <f>TDIST(I573,4,2)</f>
        <v>0.63992500781087314</v>
      </c>
    </row>
    <row r="574" spans="1:10" hidden="1">
      <c r="A574" t="s">
        <v>572</v>
      </c>
      <c r="B574">
        <v>0.6</v>
      </c>
      <c r="C574">
        <v>0</v>
      </c>
      <c r="D574">
        <v>0</v>
      </c>
      <c r="E574">
        <v>0</v>
      </c>
      <c r="F574">
        <v>1.5</v>
      </c>
      <c r="G574">
        <v>0</v>
      </c>
      <c r="H574">
        <f>LOG((AVERAGE(E574:G574)+1)/(AVERAGE(B574:D574)+1),2)</f>
        <v>0.32192809488736235</v>
      </c>
      <c r="I574">
        <f>ABS((AVERAGE(B574:D574)-AVERAGE(E574:G574))/SQRT(VAR(B574:D574)/3 + VAR(E574:G574)/3))</f>
        <v>0.55708601453115569</v>
      </c>
      <c r="J574">
        <f>TDIST(I574,4,2)</f>
        <v>0.60716757771283691</v>
      </c>
    </row>
    <row r="575" spans="1:10" hidden="1">
      <c r="A575" t="s">
        <v>573</v>
      </c>
      <c r="B575">
        <v>0.1</v>
      </c>
      <c r="C575">
        <v>3.9</v>
      </c>
      <c r="D575">
        <v>3.5</v>
      </c>
      <c r="E575">
        <v>0</v>
      </c>
      <c r="F575">
        <v>1.7</v>
      </c>
      <c r="G575">
        <v>2.6</v>
      </c>
      <c r="H575">
        <f>LOG((AVERAGE(E575:G575)+1)/(AVERAGE(B575:D575)+1),2)</f>
        <v>-0.52442095878610528</v>
      </c>
      <c r="I575">
        <f>ABS((AVERAGE(B575:D575)-AVERAGE(E575:G575))/SQRT(VAR(B575:D575)/3 + VAR(E575:G575)/3))</f>
        <v>0.74783503293359843</v>
      </c>
      <c r="J575">
        <f>TDIST(I575,4,2)</f>
        <v>0.49612904452645268</v>
      </c>
    </row>
    <row r="576" spans="1:10" hidden="1">
      <c r="A576" t="s">
        <v>574</v>
      </c>
      <c r="B576">
        <v>2.4</v>
      </c>
      <c r="C576">
        <v>0</v>
      </c>
      <c r="D576">
        <v>0</v>
      </c>
      <c r="E576">
        <v>0.8</v>
      </c>
      <c r="F576">
        <v>2.7</v>
      </c>
      <c r="G576">
        <v>0</v>
      </c>
      <c r="H576">
        <f>LOG((AVERAGE(E576:G576)+1)/(AVERAGE(B576:D576)+1),2)</f>
        <v>0.26748031086498625</v>
      </c>
      <c r="I576">
        <f>ABS((AVERAGE(B576:D576)-AVERAGE(E576:G576))/SQRT(VAR(B576:D576)/3 + VAR(E576:G576)/3))</f>
        <v>0.32395003522956833</v>
      </c>
      <c r="J576">
        <f>TDIST(I576,4,2)</f>
        <v>0.76220709435455303</v>
      </c>
    </row>
    <row r="577" spans="1:10" hidden="1">
      <c r="A577" t="s">
        <v>575</v>
      </c>
      <c r="B577">
        <v>0</v>
      </c>
      <c r="C577">
        <v>1.5</v>
      </c>
      <c r="D577">
        <v>0</v>
      </c>
      <c r="E577">
        <v>0.3</v>
      </c>
      <c r="F577">
        <v>2</v>
      </c>
      <c r="G577">
        <v>0</v>
      </c>
      <c r="H577">
        <f>LOG((AVERAGE(E577:G577)+1)/(AVERAGE(B577:D577)+1),2)</f>
        <v>0.23606735823352454</v>
      </c>
      <c r="I577">
        <f>ABS((AVERAGE(B577:D577)-AVERAGE(E577:G577))/SQRT(VAR(B577:D577)/3 + VAR(E577:G577)/3))</f>
        <v>0.33391354845187277</v>
      </c>
      <c r="J577">
        <f>TDIST(I577,4,2)</f>
        <v>0.75521682293805903</v>
      </c>
    </row>
    <row r="578" spans="1:10" hidden="1">
      <c r="A578" t="s">
        <v>576</v>
      </c>
      <c r="B578">
        <v>0</v>
      </c>
      <c r="C578">
        <v>3.3</v>
      </c>
      <c r="D578">
        <v>0</v>
      </c>
      <c r="E578">
        <v>0</v>
      </c>
      <c r="F578">
        <v>0.4</v>
      </c>
      <c r="G578">
        <v>0</v>
      </c>
      <c r="H578">
        <f>LOG((AVERAGE(E578:G578)+1)/(AVERAGE(B578:D578)+1),2)</f>
        <v>-0.88981708224957679</v>
      </c>
      <c r="I578">
        <f>ABS((AVERAGE(B578:D578)-AVERAGE(E578:G578))/SQRT(VAR(B578:D578)/3 + VAR(E578:G578)/3))</f>
        <v>0.87240241451447076</v>
      </c>
      <c r="J578">
        <f>TDIST(I578,4,2)</f>
        <v>0.43222759423382101</v>
      </c>
    </row>
    <row r="579" spans="1:10">
      <c r="A579" s="3" t="s">
        <v>6133</v>
      </c>
      <c r="B579">
        <v>0</v>
      </c>
      <c r="C579">
        <v>1.2</v>
      </c>
      <c r="D579">
        <v>0.2</v>
      </c>
      <c r="E579">
        <v>8.8000000000000007</v>
      </c>
      <c r="F579">
        <v>4.5999999999999996</v>
      </c>
      <c r="G579">
        <v>3.4</v>
      </c>
      <c r="H579">
        <f>LOG((AVERAGE(E579:G579)+1)/(AVERAGE(B579:D579)+1),2)</f>
        <v>2.1699250014423126</v>
      </c>
      <c r="I579">
        <f>ABS((AVERAGE(B579:D579)-AVERAGE(E579:G579))/SQRT(VAR(B579:D579)/3 + VAR(E579:G579)/3))</f>
        <v>3.0580606625397189</v>
      </c>
      <c r="J579">
        <f>TDIST(I579,4,2)</f>
        <v>3.7729870243442723E-2</v>
      </c>
    </row>
    <row r="580" spans="1:10" hidden="1">
      <c r="A580" t="s">
        <v>578</v>
      </c>
      <c r="B580">
        <v>0.5</v>
      </c>
      <c r="C580">
        <v>1.7</v>
      </c>
      <c r="D580">
        <v>0.6</v>
      </c>
      <c r="E580">
        <v>0.6</v>
      </c>
      <c r="F580">
        <v>3.3</v>
      </c>
      <c r="G580">
        <v>0</v>
      </c>
      <c r="H580">
        <f>LOG((AVERAGE(E580:G580)+1)/(AVERAGE(B580:D580)+1),2)</f>
        <v>0.25054346165059671</v>
      </c>
      <c r="I580">
        <f>ABS((AVERAGE(B580:D580)-AVERAGE(E580:G580))/SQRT(VAR(B580:D580)/3 + VAR(E580:G580)/3))</f>
        <v>0.33786231425867314</v>
      </c>
      <c r="J580">
        <f>TDIST(I580,4,2)</f>
        <v>0.75245419181860851</v>
      </c>
    </row>
    <row r="581" spans="1:10" hidden="1">
      <c r="A581" t="s">
        <v>579</v>
      </c>
      <c r="B581">
        <v>0</v>
      </c>
      <c r="C581">
        <v>0.5</v>
      </c>
      <c r="D581">
        <v>0.7</v>
      </c>
      <c r="E581">
        <v>0.9</v>
      </c>
      <c r="F581">
        <v>2.4</v>
      </c>
      <c r="G581">
        <v>0</v>
      </c>
      <c r="H581">
        <f>LOG((AVERAGE(E581:G581)+1)/(AVERAGE(B581:D581)+1),2)</f>
        <v>0.58496250072115596</v>
      </c>
      <c r="I581">
        <f>ABS((AVERAGE(B581:D581)-AVERAGE(E581:G581))/SQRT(VAR(B581:D581)/3 + VAR(E581:G581)/3))</f>
        <v>0.95851447563404057</v>
      </c>
      <c r="J581">
        <f>TDIST(I581,4,2)</f>
        <v>0.39208313801870398</v>
      </c>
    </row>
    <row r="582" spans="1:10" hidden="1">
      <c r="A582" t="s">
        <v>580</v>
      </c>
      <c r="B582">
        <v>0</v>
      </c>
      <c r="C582">
        <v>0</v>
      </c>
      <c r="D582">
        <v>0.4</v>
      </c>
      <c r="E582">
        <v>0</v>
      </c>
      <c r="F582">
        <v>0</v>
      </c>
      <c r="G582">
        <v>0</v>
      </c>
      <c r="H582">
        <f>LOG((AVERAGE(E582:G582)+1)/(AVERAGE(B582:D582)+1),2)</f>
        <v>-0.18057224564182092</v>
      </c>
      <c r="I582">
        <f>ABS((AVERAGE(B582:D582)-AVERAGE(E582:G582))/SQRT(VAR(B582:D582)/3 + VAR(E582:G582)/3))</f>
        <v>0.99999999999999978</v>
      </c>
      <c r="J582">
        <f>TDIST(I582,4,2)</f>
        <v>0.37390096630005892</v>
      </c>
    </row>
    <row r="583" spans="1:10" hidden="1">
      <c r="A583" t="s">
        <v>581</v>
      </c>
      <c r="B583">
        <v>0.8</v>
      </c>
      <c r="C583">
        <v>4.0999999999999996</v>
      </c>
      <c r="D583">
        <v>0.5</v>
      </c>
      <c r="E583">
        <v>0</v>
      </c>
      <c r="F583">
        <v>0</v>
      </c>
      <c r="G583">
        <v>0</v>
      </c>
      <c r="H583">
        <f>LOG((AVERAGE(E583:G583)+1)/(AVERAGE(B583:D583)+1),2)</f>
        <v>-1.4854268271702415</v>
      </c>
      <c r="I583">
        <f>ABS((AVERAGE(B583:D583)-AVERAGE(E583:G583))/SQRT(VAR(B583:D583)/3 + VAR(E583:G583)/3))</f>
        <v>1.5607979451434157</v>
      </c>
      <c r="J583">
        <f>TDIST(I583,4,2)</f>
        <v>0.19359220898422319</v>
      </c>
    </row>
    <row r="584" spans="1:10" hidden="1">
      <c r="A584" t="s">
        <v>582</v>
      </c>
      <c r="B584">
        <v>5</v>
      </c>
      <c r="C584">
        <v>3.7</v>
      </c>
      <c r="D584">
        <v>0.4</v>
      </c>
      <c r="E584">
        <v>4.7</v>
      </c>
      <c r="F584">
        <v>3.5</v>
      </c>
      <c r="G584">
        <v>0</v>
      </c>
      <c r="H584">
        <f>LOG((AVERAGE(E584:G584)+1)/(AVERAGE(B584:D584)+1),2)</f>
        <v>-0.11150831521699055</v>
      </c>
      <c r="I584">
        <f>ABS((AVERAGE(B584:D584)-AVERAGE(E584:G584))/SQRT(VAR(B584:D584)/3 + VAR(E584:G584)/3))</f>
        <v>0.15265204459937076</v>
      </c>
      <c r="J584">
        <f>TDIST(I584,4,2)</f>
        <v>0.88606339974827808</v>
      </c>
    </row>
    <row r="585" spans="1:10" hidden="1">
      <c r="A585" t="s">
        <v>583</v>
      </c>
      <c r="B585">
        <v>0</v>
      </c>
      <c r="C585">
        <v>0.1</v>
      </c>
      <c r="D585">
        <v>0.8</v>
      </c>
      <c r="E585">
        <v>0</v>
      </c>
      <c r="F585">
        <v>0.5</v>
      </c>
      <c r="G585">
        <v>0</v>
      </c>
      <c r="H585">
        <f>LOG((AVERAGE(E585:G585)+1)/(AVERAGE(B585:D585)+1),2)</f>
        <v>-0.15611920191728185</v>
      </c>
      <c r="I585">
        <f>ABS((AVERAGE(B585:D585)-AVERAGE(E585:G585))/SQRT(VAR(B585:D585)/3 + VAR(E585:G585)/3))</f>
        <v>0.44172610429938614</v>
      </c>
      <c r="J585">
        <f>TDIST(I585,4,2)</f>
        <v>0.68151715821310055</v>
      </c>
    </row>
    <row r="586" spans="1:10" hidden="1">
      <c r="A586" t="s">
        <v>584</v>
      </c>
      <c r="B586">
        <v>0</v>
      </c>
      <c r="C586">
        <v>0</v>
      </c>
      <c r="D586">
        <v>0</v>
      </c>
      <c r="E586">
        <v>0</v>
      </c>
      <c r="F586">
        <v>0.7</v>
      </c>
      <c r="G586">
        <v>0</v>
      </c>
      <c r="H586">
        <f>LOG((AVERAGE(E586:G586)+1)/(AVERAGE(B586:D586)+1),2)</f>
        <v>0.3025627700204313</v>
      </c>
      <c r="I586">
        <f>ABS((AVERAGE(B586:D586)-AVERAGE(E586:G586))/SQRT(VAR(B586:D586)/3 + VAR(E586:G586)/3))</f>
        <v>0.99999999999999989</v>
      </c>
      <c r="J586">
        <f>TDIST(I586,4,2)</f>
        <v>0.37390096630005903</v>
      </c>
    </row>
    <row r="587" spans="1:10" hidden="1">
      <c r="A587" t="s">
        <v>585</v>
      </c>
      <c r="B587">
        <v>0.1</v>
      </c>
      <c r="C587">
        <v>0.1</v>
      </c>
      <c r="D587">
        <v>3.8</v>
      </c>
      <c r="E587">
        <v>0</v>
      </c>
      <c r="F587">
        <v>1.2</v>
      </c>
      <c r="G587">
        <v>0</v>
      </c>
      <c r="H587">
        <f>LOG((AVERAGE(E587:G587)+1)/(AVERAGE(B587:D587)+1),2)</f>
        <v>-0.73696559416620588</v>
      </c>
      <c r="I587">
        <f>ABS((AVERAGE(B587:D587)-AVERAGE(E587:G587))/SQRT(VAR(B587:D587)/3 + VAR(E587:G587)/3))</f>
        <v>0.71984429542068518</v>
      </c>
      <c r="J587">
        <f>TDIST(I587,4,2)</f>
        <v>0.51143770343364914</v>
      </c>
    </row>
    <row r="588" spans="1:10" hidden="1">
      <c r="A588" t="s">
        <v>586</v>
      </c>
      <c r="B588">
        <v>0.3</v>
      </c>
      <c r="C588">
        <v>0</v>
      </c>
      <c r="D588">
        <v>0</v>
      </c>
      <c r="E588">
        <v>1.4</v>
      </c>
      <c r="F588">
        <v>0</v>
      </c>
      <c r="G588">
        <v>2.2999999999999998</v>
      </c>
      <c r="H588">
        <f>LOG((AVERAGE(E588:G588)+1)/(AVERAGE(B588:D588)+1),2)</f>
        <v>1.0216950710993191</v>
      </c>
      <c r="I588">
        <f>ABS((AVERAGE(B588:D588)-AVERAGE(E588:G588))/SQRT(VAR(B588:D588)/3 + VAR(E588:G588)/3))</f>
        <v>1.675059772879298</v>
      </c>
      <c r="J588">
        <f>TDIST(I588,4,2)</f>
        <v>0.16923310622217719</v>
      </c>
    </row>
    <row r="589" spans="1:10" hidden="1">
      <c r="A589" t="s">
        <v>587</v>
      </c>
      <c r="B589">
        <v>0</v>
      </c>
      <c r="C589">
        <v>0</v>
      </c>
      <c r="D589">
        <v>0</v>
      </c>
      <c r="E589">
        <v>1</v>
      </c>
      <c r="F589">
        <v>0.1</v>
      </c>
      <c r="G589">
        <v>1.1000000000000001</v>
      </c>
      <c r="H589">
        <f>LOG((AVERAGE(E589:G589)+1)/(AVERAGE(B589:D589)+1),2)</f>
        <v>0.79354912253257359</v>
      </c>
      <c r="I589">
        <f>ABS((AVERAGE(B589:D589)-AVERAGE(E589:G589))/SQRT(VAR(B589:D589)/3 + VAR(E589:G589)/3))</f>
        <v>2.3062266407882204</v>
      </c>
      <c r="J589">
        <f>TDIST(I589,4,2)</f>
        <v>8.2373119375797929E-2</v>
      </c>
    </row>
    <row r="590" spans="1:10" hidden="1">
      <c r="A590" t="s">
        <v>588</v>
      </c>
      <c r="B590">
        <v>0</v>
      </c>
      <c r="C590">
        <v>0</v>
      </c>
      <c r="D590">
        <v>3.2</v>
      </c>
      <c r="E590">
        <v>0</v>
      </c>
      <c r="F590">
        <v>0</v>
      </c>
      <c r="G590">
        <v>0.7</v>
      </c>
      <c r="H590">
        <f>LOG((AVERAGE(E590:G590)+1)/(AVERAGE(B590:D590)+1),2)</f>
        <v>-0.74474294475792513</v>
      </c>
      <c r="I590">
        <f>ABS((AVERAGE(B590:D590)-AVERAGE(E590:G590))/SQRT(VAR(B590:D590)/3 + VAR(E590:G590)/3))</f>
        <v>0.76320313859082944</v>
      </c>
      <c r="J590">
        <f>TDIST(I590,4,2)</f>
        <v>0.48787155017389611</v>
      </c>
    </row>
    <row r="591" spans="1:10" hidden="1">
      <c r="A591" t="s">
        <v>589</v>
      </c>
      <c r="B591">
        <v>0</v>
      </c>
      <c r="C591">
        <v>1.5</v>
      </c>
      <c r="D591">
        <v>0</v>
      </c>
      <c r="E591">
        <v>0</v>
      </c>
      <c r="F591">
        <v>0</v>
      </c>
      <c r="G591">
        <v>0</v>
      </c>
      <c r="H591">
        <f>LOG((AVERAGE(E591:G591)+1)/(AVERAGE(B591:D591)+1),2)</f>
        <v>-0.5849625007211563</v>
      </c>
      <c r="I591">
        <f>ABS((AVERAGE(B591:D591)-AVERAGE(E591:G591))/SQRT(VAR(B591:D591)/3 + VAR(E591:G591)/3))</f>
        <v>1</v>
      </c>
      <c r="J591">
        <f>TDIST(I591,4,2)</f>
        <v>0.37390096630005915</v>
      </c>
    </row>
    <row r="592" spans="1:10" hidden="1">
      <c r="A592" t="s">
        <v>590</v>
      </c>
      <c r="B592">
        <v>0</v>
      </c>
      <c r="C592">
        <v>2</v>
      </c>
      <c r="D592">
        <v>0</v>
      </c>
      <c r="E592">
        <v>0</v>
      </c>
      <c r="F592">
        <v>0</v>
      </c>
      <c r="G592">
        <v>0.7</v>
      </c>
      <c r="H592">
        <f>LOG((AVERAGE(E592:G592)+1)/(AVERAGE(B592:D592)+1),2)</f>
        <v>-0.43440282414577475</v>
      </c>
      <c r="I592">
        <f>ABS((AVERAGE(B592:D592)-AVERAGE(E592:G592))/SQRT(VAR(B592:D592)/3 + VAR(E592:G592)/3))</f>
        <v>0.61350793163791129</v>
      </c>
      <c r="J592">
        <f>TDIST(I592,4,2)</f>
        <v>0.5727118307319865</v>
      </c>
    </row>
    <row r="593" spans="1:10" hidden="1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f>LOG((AVERAGE(E593:G593)+1)/(AVERAGE(B593:D593)+1),2)</f>
        <v>0</v>
      </c>
      <c r="I593" t="e">
        <f>ABS((AVERAGE(B593:D593)-AVERAGE(E593:G593))/SQRT(VAR(B593:D593)/3 + VAR(E593:G593)/3))</f>
        <v>#DIV/0!</v>
      </c>
      <c r="J593" t="e">
        <f>TDIST(I593,4,2)</f>
        <v>#DIV/0!</v>
      </c>
    </row>
    <row r="594" spans="1:10" hidden="1">
      <c r="A594" t="s">
        <v>592</v>
      </c>
      <c r="B594">
        <v>25.9</v>
      </c>
      <c r="C594">
        <v>64.900000000000006</v>
      </c>
      <c r="D594">
        <v>50.9</v>
      </c>
      <c r="E594">
        <v>46.6</v>
      </c>
      <c r="F594">
        <v>103.6</v>
      </c>
      <c r="G594">
        <v>62.3</v>
      </c>
      <c r="H594">
        <f>LOG((AVERAGE(E594:G594)+1)/(AVERAGE(B594:D594)+1),2)</f>
        <v>0.57462294744473552</v>
      </c>
      <c r="I594">
        <f>ABS((AVERAGE(B594:D594)-AVERAGE(E594:G594))/SQRT(VAR(B594:D594)/3 + VAR(E594:G594)/3))</f>
        <v>1.1528452643123241</v>
      </c>
      <c r="J594">
        <f>TDIST(I594,4,2)</f>
        <v>0.31317851361871718</v>
      </c>
    </row>
    <row r="595" spans="1:10" hidden="1">
      <c r="A595" t="s">
        <v>593</v>
      </c>
      <c r="B595">
        <v>0.7</v>
      </c>
      <c r="C595">
        <v>1.2</v>
      </c>
      <c r="D595">
        <v>3.2</v>
      </c>
      <c r="E595">
        <v>3.7</v>
      </c>
      <c r="F595">
        <v>2.9</v>
      </c>
      <c r="G595">
        <v>1.5</v>
      </c>
      <c r="H595">
        <f>LOG((AVERAGE(E595:G595)+1)/(AVERAGE(B595:D595)+1),2)</f>
        <v>0.45456586346548111</v>
      </c>
      <c r="I595">
        <f>ABS((AVERAGE(B595:D595)-AVERAGE(E595:G595))/SQRT(VAR(B595:D595)/3 + VAR(E595:G595)/3))</f>
        <v>1.0016708449412663</v>
      </c>
      <c r="J595">
        <f>TDIST(I595,4,2)</f>
        <v>0.37318422985383115</v>
      </c>
    </row>
    <row r="596" spans="1:10" hidden="1">
      <c r="A596" t="s">
        <v>594</v>
      </c>
      <c r="B596">
        <v>13.5</v>
      </c>
      <c r="C596">
        <v>13.8</v>
      </c>
      <c r="D596">
        <v>11.3</v>
      </c>
      <c r="E596">
        <v>4.4000000000000004</v>
      </c>
      <c r="F596">
        <v>14.3</v>
      </c>
      <c r="G596">
        <v>15.9</v>
      </c>
      <c r="H596">
        <f>LOG((AVERAGE(E596:G596)+1)/(AVERAGE(B596:D596)+1),2)</f>
        <v>-0.14585086646345477</v>
      </c>
      <c r="I596">
        <f>ABS((AVERAGE(B596:D596)-AVERAGE(E596:G596))/SQRT(VAR(B596:D596)/3 + VAR(E596:G596)/3))</f>
        <v>0.36214298417007423</v>
      </c>
      <c r="J596">
        <f>TDIST(I596,4,2)</f>
        <v>0.73556691937765417</v>
      </c>
    </row>
    <row r="597" spans="1:10" hidden="1">
      <c r="A597" t="s">
        <v>595</v>
      </c>
      <c r="B597">
        <v>0</v>
      </c>
      <c r="C597">
        <v>0</v>
      </c>
      <c r="D597">
        <v>0</v>
      </c>
      <c r="E597">
        <v>0</v>
      </c>
      <c r="F597">
        <v>0.4</v>
      </c>
      <c r="G597">
        <v>2.6</v>
      </c>
      <c r="H597">
        <f>LOG((AVERAGE(E597:G597)+1)/(AVERAGE(B597:D597)+1),2)</f>
        <v>1</v>
      </c>
      <c r="I597">
        <f>ABS((AVERAGE(B597:D597)-AVERAGE(E597:G597))/SQRT(VAR(B597:D597)/3 + VAR(E597:G597)/3))</f>
        <v>1.2371791482634837</v>
      </c>
      <c r="J597">
        <f>TDIST(I597,4,2)</f>
        <v>0.2836866230794215</v>
      </c>
    </row>
    <row r="598" spans="1:10" hidden="1">
      <c r="A598" t="s">
        <v>596</v>
      </c>
      <c r="B598">
        <v>0.3</v>
      </c>
      <c r="C598">
        <v>0</v>
      </c>
      <c r="D598">
        <v>1</v>
      </c>
      <c r="E598">
        <v>0</v>
      </c>
      <c r="F598">
        <v>0</v>
      </c>
      <c r="G598">
        <v>0</v>
      </c>
      <c r="H598">
        <f>LOG((AVERAGE(E598:G598)+1)/(AVERAGE(B598:D598)+1),2)</f>
        <v>-0.51937415909357942</v>
      </c>
      <c r="I598">
        <f>ABS((AVERAGE(B598:D598)-AVERAGE(E598:G598))/SQRT(VAR(B598:D598)/3 + VAR(E598:G598)/3))</f>
        <v>1.4626142712038313</v>
      </c>
      <c r="J598">
        <f>TDIST(I598,4,2)</f>
        <v>0.2173966234659892</v>
      </c>
    </row>
    <row r="599" spans="1:10" hidden="1">
      <c r="A599" t="s">
        <v>597</v>
      </c>
      <c r="B599">
        <v>0</v>
      </c>
      <c r="C599">
        <v>0</v>
      </c>
      <c r="D599">
        <v>0.4</v>
      </c>
      <c r="E599">
        <v>0</v>
      </c>
      <c r="F599">
        <v>1.4</v>
      </c>
      <c r="G599">
        <v>0.5</v>
      </c>
      <c r="H599">
        <f>LOG((AVERAGE(E599:G599)+1)/(AVERAGE(B599:D599)+1),2)</f>
        <v>0.52724700286486881</v>
      </c>
      <c r="I599">
        <f>ABS((AVERAGE(B599:D599)-AVERAGE(E599:G599))/SQRT(VAR(B599:D599)/3 + VAR(E599:G599)/3))</f>
        <v>1.1607348488012053</v>
      </c>
      <c r="J599">
        <f>TDIST(I599,4,2)</f>
        <v>0.31030252909542355</v>
      </c>
    </row>
    <row r="600" spans="1:10" hidden="1">
      <c r="A600" t="s">
        <v>598</v>
      </c>
      <c r="B600">
        <v>0</v>
      </c>
      <c r="C600">
        <v>0.2</v>
      </c>
      <c r="D600">
        <v>0</v>
      </c>
      <c r="E600">
        <v>0</v>
      </c>
      <c r="F600">
        <v>0</v>
      </c>
      <c r="G600">
        <v>0.3</v>
      </c>
      <c r="H600">
        <f>LOG((AVERAGE(E600:G600)+1)/(AVERAGE(B600:D600)+1),2)</f>
        <v>4.4394119358453436E-2</v>
      </c>
      <c r="I600">
        <f>ABS((AVERAGE(B600:D600)-AVERAGE(E600:G600))/SQRT(VAR(B600:D600)/3 + VAR(E600:G600)/3))</f>
        <v>0.27735009811261446</v>
      </c>
      <c r="J600">
        <f>TDIST(I600,4,2)</f>
        <v>0.79525500845384101</v>
      </c>
    </row>
    <row r="601" spans="1:10">
      <c r="A601" s="3" t="s">
        <v>24024</v>
      </c>
      <c r="B601">
        <v>0</v>
      </c>
      <c r="C601">
        <v>0</v>
      </c>
      <c r="D601">
        <v>0</v>
      </c>
      <c r="E601">
        <v>4.4000000000000004</v>
      </c>
      <c r="F601">
        <v>3.5</v>
      </c>
      <c r="G601">
        <v>2.6</v>
      </c>
      <c r="H601">
        <f>LOG((AVERAGE(E601:G601)+1)/(AVERAGE(B601:D601)+1),2)</f>
        <v>2.1699250014423126</v>
      </c>
      <c r="I601">
        <f>ABS((AVERAGE(B601:D601)-AVERAGE(E601:G601))/SQRT(VAR(B601:D601)/3 + VAR(E601:G601)/3))</f>
        <v>6.7357531405456248</v>
      </c>
      <c r="J601">
        <f>TDIST(I601,4,2)</f>
        <v>2.5312893343366408E-3</v>
      </c>
    </row>
    <row r="602" spans="1:10" hidden="1">
      <c r="A602" t="s">
        <v>600</v>
      </c>
      <c r="B602">
        <v>6.7</v>
      </c>
      <c r="C602">
        <v>12.6</v>
      </c>
      <c r="D602">
        <v>7.3</v>
      </c>
      <c r="E602">
        <v>4.7</v>
      </c>
      <c r="F602">
        <v>26.4</v>
      </c>
      <c r="G602">
        <v>17.5</v>
      </c>
      <c r="H602">
        <f>LOG((AVERAGE(E602:G602)+1)/(AVERAGE(B602:D602)+1),2)</f>
        <v>0.80177388979430408</v>
      </c>
      <c r="I602">
        <f>ABS((AVERAGE(B602:D602)-AVERAGE(E602:G602))/SQRT(VAR(B602:D602)/3 + VAR(E602:G602)/3))</f>
        <v>1.1160182143037563</v>
      </c>
      <c r="J602">
        <f>TDIST(I602,4,2)</f>
        <v>0.32693110391148372</v>
      </c>
    </row>
    <row r="603" spans="1:10" hidden="1">
      <c r="A603" t="s">
        <v>601</v>
      </c>
      <c r="B603">
        <v>0</v>
      </c>
      <c r="C603">
        <v>0.8</v>
      </c>
      <c r="D603">
        <v>0</v>
      </c>
      <c r="E603">
        <v>3</v>
      </c>
      <c r="F603">
        <v>3.8</v>
      </c>
      <c r="G603">
        <v>0</v>
      </c>
      <c r="H603">
        <f>LOG((AVERAGE(E603:G603)+1)/(AVERAGE(B603:D603)+1),2)</f>
        <v>1.3667823306716229</v>
      </c>
      <c r="I603">
        <f>ABS((AVERAGE(B603:D603)-AVERAGE(E603:G603))/SQRT(VAR(B603:D603)/3 + VAR(E603:G603)/3))</f>
        <v>1.6849678689051917</v>
      </c>
      <c r="J603">
        <f>TDIST(I603,4,2)</f>
        <v>0.16727717499699937</v>
      </c>
    </row>
    <row r="604" spans="1:10" hidden="1">
      <c r="A604" t="s">
        <v>602</v>
      </c>
      <c r="B604">
        <v>0</v>
      </c>
      <c r="C604">
        <v>0.2</v>
      </c>
      <c r="D604">
        <v>0</v>
      </c>
      <c r="E604">
        <v>0</v>
      </c>
      <c r="F604">
        <v>0</v>
      </c>
      <c r="G604">
        <v>0</v>
      </c>
      <c r="H604">
        <f>LOG((AVERAGE(E604:G604)+1)/(AVERAGE(B604:D604)+1),2)</f>
        <v>-9.3109404391481479E-2</v>
      </c>
      <c r="I604">
        <f>ABS((AVERAGE(B604:D604)-AVERAGE(E604:G604))/SQRT(VAR(B604:D604)/3 + VAR(E604:G604)/3))</f>
        <v>0.99999999999999978</v>
      </c>
      <c r="J604">
        <f>TDIST(I604,4,2)</f>
        <v>0.37390096630005892</v>
      </c>
    </row>
    <row r="605" spans="1:10" hidden="1">
      <c r="A605" t="s">
        <v>603</v>
      </c>
      <c r="B605">
        <v>1.9</v>
      </c>
      <c r="C605">
        <v>0</v>
      </c>
      <c r="D605">
        <v>0</v>
      </c>
      <c r="E605">
        <v>0.5</v>
      </c>
      <c r="F605">
        <v>0</v>
      </c>
      <c r="G605">
        <v>0</v>
      </c>
      <c r="H605">
        <f>LOG((AVERAGE(E605:G605)+1)/(AVERAGE(B605:D605)+1),2)</f>
        <v>-0.48542682717024171</v>
      </c>
      <c r="I605">
        <f>ABS((AVERAGE(B605:D605)-AVERAGE(E605:G605))/SQRT(VAR(B605:D605)/3 + VAR(E605:G605)/3))</f>
        <v>0.71258123798300277</v>
      </c>
      <c r="J605">
        <f>TDIST(I605,4,2)</f>
        <v>0.51546651187821879</v>
      </c>
    </row>
    <row r="606" spans="1:10" hidden="1">
      <c r="A606" t="s">
        <v>604</v>
      </c>
      <c r="B606">
        <v>8</v>
      </c>
      <c r="C606">
        <v>8</v>
      </c>
      <c r="D606">
        <v>2.1</v>
      </c>
      <c r="E606">
        <v>0</v>
      </c>
      <c r="F606">
        <v>0.5</v>
      </c>
      <c r="G606">
        <v>2.7</v>
      </c>
      <c r="H606">
        <f>LOG((AVERAGE(E606:G606)+1)/(AVERAGE(B606:D606)+1),2)</f>
        <v>-1.7669028783203105</v>
      </c>
      <c r="I606">
        <f>ABS((AVERAGE(B606:D606)-AVERAGE(E606:G606))/SQRT(VAR(B606:D606)/3 + VAR(E606:G606)/3))</f>
        <v>2.3269890521402323</v>
      </c>
      <c r="J606">
        <f>TDIST(I606,4,2)</f>
        <v>8.0517288917908852E-2</v>
      </c>
    </row>
    <row r="607" spans="1:10" hidden="1">
      <c r="A607" t="s">
        <v>605</v>
      </c>
      <c r="B607">
        <v>1.1000000000000001</v>
      </c>
      <c r="C607">
        <v>0</v>
      </c>
      <c r="D607">
        <v>0</v>
      </c>
      <c r="E607">
        <v>2.6</v>
      </c>
      <c r="F607">
        <v>0</v>
      </c>
      <c r="G607">
        <v>0</v>
      </c>
      <c r="H607">
        <f>LOG((AVERAGE(E607:G607)+1)/(AVERAGE(B607:D607)+1),2)</f>
        <v>0.44980291743952056</v>
      </c>
      <c r="I607">
        <f>ABS((AVERAGE(B607:D607)-AVERAGE(E607:G607))/SQRT(VAR(B607:D607)/3 + VAR(E607:G607)/3))</f>
        <v>0.53132726023186083</v>
      </c>
      <c r="J607">
        <f>TDIST(I607,4,2)</f>
        <v>0.62332706328180487</v>
      </c>
    </row>
    <row r="608" spans="1:10" hidden="1">
      <c r="A608" t="s">
        <v>606</v>
      </c>
      <c r="B608">
        <v>0</v>
      </c>
      <c r="C608">
        <v>2.2000000000000002</v>
      </c>
      <c r="D608">
        <v>2.7</v>
      </c>
      <c r="E608">
        <v>3.7</v>
      </c>
      <c r="F608">
        <v>0</v>
      </c>
      <c r="G608">
        <v>0.2</v>
      </c>
      <c r="H608">
        <f>LOG((AVERAGE(E608:G608)+1)/(AVERAGE(B608:D608)+1),2)</f>
        <v>-0.19525629139893425</v>
      </c>
      <c r="I608">
        <f>ABS((AVERAGE(B608:D608)-AVERAGE(E608:G608))/SQRT(VAR(B608:D608)/3 + VAR(E608:G608)/3))</f>
        <v>0.22833668863877163</v>
      </c>
      <c r="J608">
        <f>TDIST(I608,4,2)</f>
        <v>0.830582522341625</v>
      </c>
    </row>
    <row r="609" spans="1:10" hidden="1">
      <c r="A609" t="s">
        <v>607</v>
      </c>
      <c r="B609">
        <v>0</v>
      </c>
      <c r="C609">
        <v>0</v>
      </c>
      <c r="D609">
        <v>0.5</v>
      </c>
      <c r="E609">
        <v>0.1</v>
      </c>
      <c r="F609">
        <v>0.8</v>
      </c>
      <c r="G609">
        <v>1.9</v>
      </c>
      <c r="H609">
        <f>LOG((AVERAGE(E609:G609)+1)/(AVERAGE(B609:D609)+1),2)</f>
        <v>0.7286979781826054</v>
      </c>
      <c r="I609">
        <f>ABS((AVERAGE(B609:D609)-AVERAGE(E609:G609))/SQRT(VAR(B609:D609)/3 + VAR(E609:G609)/3))</f>
        <v>1.3945798439589143</v>
      </c>
      <c r="J609">
        <f>TDIST(I609,4,2)</f>
        <v>0.2356054656801794</v>
      </c>
    </row>
    <row r="610" spans="1:10" hidden="1">
      <c r="A610" t="s">
        <v>608</v>
      </c>
      <c r="B610">
        <v>0</v>
      </c>
      <c r="C610">
        <v>0.9</v>
      </c>
      <c r="D610">
        <v>0.5</v>
      </c>
      <c r="E610">
        <v>1.7</v>
      </c>
      <c r="F610">
        <v>11.1</v>
      </c>
      <c r="G610">
        <v>5.7</v>
      </c>
      <c r="H610">
        <f>LOG((AVERAGE(E610:G610)+1)/(AVERAGE(B610:D610)+1),2)</f>
        <v>2.2887612309521632</v>
      </c>
      <c r="I610">
        <f>ABS((AVERAGE(B610:D610)-AVERAGE(E610:G610))/SQRT(VAR(B610:D610)/3 + VAR(E610:G610)/3))</f>
        <v>2.0833528770544389</v>
      </c>
      <c r="J610">
        <f>TDIST(I610,4,2)</f>
        <v>0.10562154438899235</v>
      </c>
    </row>
    <row r="611" spans="1:10" hidden="1">
      <c r="A611" t="s">
        <v>609</v>
      </c>
      <c r="B611">
        <v>0</v>
      </c>
      <c r="C611">
        <v>1.6</v>
      </c>
      <c r="D611">
        <v>0</v>
      </c>
      <c r="E611">
        <v>1.6</v>
      </c>
      <c r="F611">
        <v>0</v>
      </c>
      <c r="G611">
        <v>0</v>
      </c>
      <c r="H611">
        <f>LOG((AVERAGE(E611:G611)+1)/(AVERAGE(B611:D611)+1),2)</f>
        <v>0</v>
      </c>
      <c r="I611">
        <f>ABS((AVERAGE(B611:D611)-AVERAGE(E611:G611))/SQRT(VAR(B611:D611)/3 + VAR(E611:G611)/3))</f>
        <v>0</v>
      </c>
      <c r="J611">
        <f>TDIST(I611,4,2)</f>
        <v>1</v>
      </c>
    </row>
    <row r="612" spans="1:10" hidden="1">
      <c r="A612" t="s">
        <v>610</v>
      </c>
      <c r="B612">
        <v>297.10000000000002</v>
      </c>
      <c r="C612">
        <v>237.4</v>
      </c>
      <c r="D612">
        <v>352</v>
      </c>
      <c r="E612">
        <v>350.6</v>
      </c>
      <c r="F612">
        <v>422.8</v>
      </c>
      <c r="G612">
        <v>425.2</v>
      </c>
      <c r="H612">
        <f>LOG((AVERAGE(E612:G612)+1)/(AVERAGE(B612:D612)+1),2)</f>
        <v>0.43389020735974976</v>
      </c>
      <c r="I612">
        <f>ABS((AVERAGE(B612:D612)-AVERAGE(E612:G612))/SQRT(VAR(B612:D612)/3 + VAR(E612:G612)/3))</f>
        <v>2.5275182798469902</v>
      </c>
      <c r="J612">
        <f>TDIST(I612,4,2)</f>
        <v>6.4835635434057112E-2</v>
      </c>
    </row>
    <row r="613" spans="1:10" hidden="1">
      <c r="A613" t="s">
        <v>611</v>
      </c>
      <c r="B613">
        <v>3.6</v>
      </c>
      <c r="C613">
        <v>4.5999999999999996</v>
      </c>
      <c r="D613">
        <v>4.5</v>
      </c>
      <c r="E613">
        <v>5.8</v>
      </c>
      <c r="F613">
        <v>22.5</v>
      </c>
      <c r="G613">
        <v>4.3</v>
      </c>
      <c r="H613">
        <f>LOG((AVERAGE(E613:G613)+1)/(AVERAGE(B613:D613)+1),2)</f>
        <v>1.1811126820747708</v>
      </c>
      <c r="I613">
        <f>ABS((AVERAGE(B613:D613)-AVERAGE(E613:G613))/SQRT(VAR(B613:D613)/3 + VAR(E613:G613)/3))</f>
        <v>1.1355680587357326</v>
      </c>
      <c r="J613">
        <f>TDIST(I613,4,2)</f>
        <v>0.31956282271411368</v>
      </c>
    </row>
    <row r="614" spans="1:10" hidden="1">
      <c r="A614" t="s">
        <v>612</v>
      </c>
      <c r="B614">
        <v>8.9</v>
      </c>
      <c r="C614">
        <v>5.4</v>
      </c>
      <c r="D614">
        <v>7.2</v>
      </c>
      <c r="E614">
        <v>8.1999999999999993</v>
      </c>
      <c r="F614">
        <v>5.4</v>
      </c>
      <c r="G614">
        <v>2.9</v>
      </c>
      <c r="H614">
        <f>LOG((AVERAGE(E614:G614)+1)/(AVERAGE(B614:D614)+1),2)</f>
        <v>-0.32930762525296009</v>
      </c>
      <c r="I614">
        <f>ABS((AVERAGE(B614:D614)-AVERAGE(E614:G614))/SQRT(VAR(B614:D614)/3 + VAR(E614:G614)/3))</f>
        <v>0.90864045523101755</v>
      </c>
      <c r="J614">
        <f>TDIST(I614,4,2)</f>
        <v>0.4149352107555786</v>
      </c>
    </row>
    <row r="615" spans="1:10">
      <c r="A615" s="3" t="s">
        <v>27207</v>
      </c>
      <c r="B615">
        <v>0</v>
      </c>
      <c r="C615">
        <v>0</v>
      </c>
      <c r="D615">
        <v>0</v>
      </c>
      <c r="E615">
        <v>2.4</v>
      </c>
      <c r="F615">
        <v>2.2000000000000002</v>
      </c>
      <c r="G615">
        <v>5.8</v>
      </c>
      <c r="H615">
        <f>LOG((AVERAGE(E615:G615)+1)/(AVERAGE(B615:D615)+1),2)</f>
        <v>2.1591985948492542</v>
      </c>
      <c r="I615">
        <f>ABS((AVERAGE(B615:D615)-AVERAGE(E615:G615))/SQRT(VAR(B615:D615)/3 + VAR(E615:G615)/3))</f>
        <v>2.967796756783815</v>
      </c>
      <c r="J615">
        <f>TDIST(I615,4,2)</f>
        <v>4.1234250106636908E-2</v>
      </c>
    </row>
    <row r="616" spans="1:10" hidden="1">
      <c r="A616" t="s">
        <v>614</v>
      </c>
      <c r="B616">
        <v>5.2</v>
      </c>
      <c r="C616">
        <v>7.1</v>
      </c>
      <c r="D616">
        <v>8.3000000000000007</v>
      </c>
      <c r="E616">
        <v>8.3000000000000007</v>
      </c>
      <c r="F616">
        <v>5.7</v>
      </c>
      <c r="G616">
        <v>2.2000000000000002</v>
      </c>
      <c r="H616">
        <f>LOG((AVERAGE(E616:G616)+1)/(AVERAGE(B616:D616)+1),2)</f>
        <v>-0.29768054864068538</v>
      </c>
      <c r="I616">
        <f>ABS((AVERAGE(B616:D616)-AVERAGE(E616:G616))/SQRT(VAR(B616:D616)/3 + VAR(E616:G616)/3))</f>
        <v>0.73910445475173525</v>
      </c>
      <c r="J616">
        <f>TDIST(I616,4,2)</f>
        <v>0.50086677298764215</v>
      </c>
    </row>
    <row r="617" spans="1:10" hidden="1">
      <c r="A617" t="s">
        <v>615</v>
      </c>
      <c r="B617">
        <v>10.9</v>
      </c>
      <c r="C617">
        <v>15.7</v>
      </c>
      <c r="D617">
        <v>34.200000000000003</v>
      </c>
      <c r="E617">
        <v>3.4</v>
      </c>
      <c r="F617">
        <v>0.1</v>
      </c>
      <c r="G617">
        <v>6.3</v>
      </c>
      <c r="H617">
        <f>LOG((AVERAGE(E617:G617)+1)/(AVERAGE(B617:D617)+1),2)</f>
        <v>-2.3174126137648692</v>
      </c>
      <c r="I617">
        <f>ABS((AVERAGE(B617:D617)-AVERAGE(E617:G617))/SQRT(VAR(B617:D617)/3 + VAR(E617:G617)/3))</f>
        <v>2.3206764477382378</v>
      </c>
      <c r="J617">
        <f>TDIST(I617,4,2)</f>
        <v>8.1076503381876622E-2</v>
      </c>
    </row>
    <row r="618" spans="1:10" hidden="1">
      <c r="A618" t="s">
        <v>616</v>
      </c>
      <c r="B618">
        <v>0</v>
      </c>
      <c r="C618">
        <v>3</v>
      </c>
      <c r="D618">
        <v>1.6</v>
      </c>
      <c r="E618">
        <v>0</v>
      </c>
      <c r="F618">
        <v>0.1</v>
      </c>
      <c r="G618">
        <v>1</v>
      </c>
      <c r="H618">
        <f>LOG((AVERAGE(E618:G618)+1)/(AVERAGE(B618:D618)+1),2)</f>
        <v>-0.89037550882550176</v>
      </c>
      <c r="I618">
        <f>ABS((AVERAGE(B618:D618)-AVERAGE(E618:G618))/SQRT(VAR(B618:D618)/3 + VAR(E618:G618)/3))</f>
        <v>1.2637767531797075</v>
      </c>
      <c r="J618">
        <f>TDIST(I618,4,2)</f>
        <v>0.27494370125746365</v>
      </c>
    </row>
    <row r="619" spans="1:10" hidden="1">
      <c r="A619" t="s">
        <v>617</v>
      </c>
      <c r="B619">
        <v>0</v>
      </c>
      <c r="C619">
        <v>0</v>
      </c>
      <c r="D619">
        <v>0</v>
      </c>
      <c r="E619">
        <v>0.1</v>
      </c>
      <c r="F619">
        <v>0</v>
      </c>
      <c r="G619">
        <v>0.7</v>
      </c>
      <c r="H619">
        <f>LOG((AVERAGE(E619:G619)+1)/(AVERAGE(B619:D619)+1),2)</f>
        <v>0.3410369178350669</v>
      </c>
      <c r="I619">
        <f>ABS((AVERAGE(B619:D619)-AVERAGE(E619:G619))/SQRT(VAR(B619:D619)/3 + VAR(E619:G619)/3))</f>
        <v>1.2199885626608373</v>
      </c>
      <c r="J619">
        <f>TDIST(I619,4,2)</f>
        <v>0.28947746888431736</v>
      </c>
    </row>
    <row r="620" spans="1:10" hidden="1">
      <c r="A620" t="s">
        <v>618</v>
      </c>
      <c r="B620">
        <v>0</v>
      </c>
      <c r="C620">
        <v>0.6</v>
      </c>
      <c r="D620">
        <v>0</v>
      </c>
      <c r="E620">
        <v>0</v>
      </c>
      <c r="F620">
        <v>0</v>
      </c>
      <c r="G620">
        <v>0</v>
      </c>
      <c r="H620">
        <f>LOG((AVERAGE(E620:G620)+1)/(AVERAGE(B620:D620)+1),2)</f>
        <v>-0.26303440583379378</v>
      </c>
      <c r="I620">
        <f>ABS((AVERAGE(B620:D620)-AVERAGE(E620:G620))/SQRT(VAR(B620:D620)/3 + VAR(E620:G620)/3))</f>
        <v>0.99999999999999989</v>
      </c>
      <c r="J620">
        <f>TDIST(I620,4,2)</f>
        <v>0.37390096630005903</v>
      </c>
    </row>
    <row r="621" spans="1:10" hidden="1">
      <c r="A621" t="s">
        <v>619</v>
      </c>
      <c r="B621">
        <v>9.8000000000000007</v>
      </c>
      <c r="C621">
        <v>5.6</v>
      </c>
      <c r="D621">
        <v>2</v>
      </c>
      <c r="E621">
        <v>2.6</v>
      </c>
      <c r="F621">
        <v>1.1000000000000001</v>
      </c>
      <c r="G621">
        <v>2</v>
      </c>
      <c r="H621">
        <f>LOG((AVERAGE(E621:G621)+1)/(AVERAGE(B621:D621)+1),2)</f>
        <v>-1.2294818461227672</v>
      </c>
      <c r="I621">
        <f>ABS((AVERAGE(B621:D621)-AVERAGE(E621:G621))/SQRT(VAR(B621:D621)/3 + VAR(E621:G621)/3))</f>
        <v>1.6988666832892232</v>
      </c>
      <c r="J621">
        <f>TDIST(I621,4,2)</f>
        <v>0.16457337419757814</v>
      </c>
    </row>
    <row r="622" spans="1:10" hidden="1">
      <c r="A622" t="s">
        <v>620</v>
      </c>
      <c r="B622">
        <v>0.4</v>
      </c>
      <c r="C622">
        <v>0</v>
      </c>
      <c r="D622">
        <v>0.9</v>
      </c>
      <c r="E622">
        <v>0</v>
      </c>
      <c r="F622">
        <v>0</v>
      </c>
      <c r="G622">
        <v>0</v>
      </c>
      <c r="H622">
        <f>LOG((AVERAGE(E622:G622)+1)/(AVERAGE(B622:D622)+1),2)</f>
        <v>-0.51937415909357942</v>
      </c>
      <c r="I622">
        <f>ABS((AVERAGE(B622:D622)-AVERAGE(E622:G622))/SQRT(VAR(B622:D622)/3 + VAR(E622:G622)/3))</f>
        <v>1.6644794391276476</v>
      </c>
      <c r="J622">
        <f>TDIST(I622,4,2)</f>
        <v>0.17134824050190572</v>
      </c>
    </row>
    <row r="623" spans="1:10" hidden="1">
      <c r="A623" t="s">
        <v>621</v>
      </c>
      <c r="B623">
        <v>359.6</v>
      </c>
      <c r="C623">
        <v>210.9</v>
      </c>
      <c r="D623">
        <v>151.9</v>
      </c>
      <c r="E623">
        <v>398.9</v>
      </c>
      <c r="F623">
        <v>260.7</v>
      </c>
      <c r="G623">
        <v>240.2</v>
      </c>
      <c r="H623">
        <f>LOG((AVERAGE(E623:G623)+1)/(AVERAGE(B623:D623)+1),2)</f>
        <v>0.31562967322155655</v>
      </c>
      <c r="I623">
        <f>ABS((AVERAGE(B623:D623)-AVERAGE(E623:G623))/SQRT(VAR(B623:D623)/3 + VAR(E623:G623)/3))</f>
        <v>0.7448879363375579</v>
      </c>
      <c r="J623">
        <f>TDIST(I623,4,2)</f>
        <v>0.49772453715189235</v>
      </c>
    </row>
    <row r="624" spans="1:10" hidden="1">
      <c r="A624" t="s">
        <v>622</v>
      </c>
      <c r="B624">
        <v>0</v>
      </c>
      <c r="C624">
        <v>0</v>
      </c>
      <c r="D624">
        <v>0.8</v>
      </c>
      <c r="E624">
        <v>0</v>
      </c>
      <c r="F624">
        <v>0.9</v>
      </c>
      <c r="G624">
        <v>0</v>
      </c>
      <c r="H624">
        <f>LOG((AVERAGE(E624:G624)+1)/(AVERAGE(B624:D624)+1),2)</f>
        <v>3.7474705418662962E-2</v>
      </c>
      <c r="I624">
        <f>ABS((AVERAGE(B624:D624)-AVERAGE(E624:G624))/SQRT(VAR(B624:D624)/3 + VAR(E624:G624)/3))</f>
        <v>8.3045479853739931E-2</v>
      </c>
      <c r="J624">
        <f>TDIST(I624,4,2)</f>
        <v>0.93780521706671127</v>
      </c>
    </row>
    <row r="625" spans="1:10" hidden="1">
      <c r="A625" t="s">
        <v>623</v>
      </c>
      <c r="B625">
        <v>23.5</v>
      </c>
      <c r="C625">
        <v>15.4</v>
      </c>
      <c r="D625">
        <v>9.8000000000000007</v>
      </c>
      <c r="E625">
        <v>7.6</v>
      </c>
      <c r="F625">
        <v>2.4</v>
      </c>
      <c r="G625">
        <v>3.1</v>
      </c>
      <c r="H625">
        <f>LOG((AVERAGE(E625:G625)+1)/(AVERAGE(B625:D625)+1),2)</f>
        <v>-1.6831035922003177</v>
      </c>
      <c r="I625">
        <f>ABS((AVERAGE(B625:D625)-AVERAGE(E625:G625))/SQRT(VAR(B625:D625)/3 + VAR(E625:G625)/3))</f>
        <v>2.7612667223003489</v>
      </c>
      <c r="J625">
        <f>TDIST(I625,4,2)</f>
        <v>5.078358451505318E-2</v>
      </c>
    </row>
    <row r="626" spans="1:10" hidden="1">
      <c r="A626" t="s">
        <v>624</v>
      </c>
      <c r="B626">
        <v>0</v>
      </c>
      <c r="C626">
        <v>0</v>
      </c>
      <c r="D626">
        <v>0</v>
      </c>
      <c r="E626">
        <v>0.8</v>
      </c>
      <c r="F626">
        <v>0</v>
      </c>
      <c r="G626">
        <v>0</v>
      </c>
      <c r="H626">
        <f>LOG((AVERAGE(E626:G626)+1)/(AVERAGE(B626:D626)+1),2)</f>
        <v>0.3410369178350669</v>
      </c>
      <c r="I626">
        <f>ABS((AVERAGE(B626:D626)-AVERAGE(E626:G626))/SQRT(VAR(B626:D626)/3 + VAR(E626:G626)/3))</f>
        <v>0.99999999999999978</v>
      </c>
      <c r="J626">
        <f>TDIST(I626,4,2)</f>
        <v>0.37390096630005892</v>
      </c>
    </row>
    <row r="627" spans="1:10" hidden="1">
      <c r="A627" t="s">
        <v>625</v>
      </c>
      <c r="B627">
        <v>1.9</v>
      </c>
      <c r="C627">
        <v>0</v>
      </c>
      <c r="D627">
        <v>3.2</v>
      </c>
      <c r="E627">
        <v>3.6</v>
      </c>
      <c r="F627">
        <v>0</v>
      </c>
      <c r="G627">
        <v>9.1999999999999993</v>
      </c>
      <c r="H627">
        <f>LOG((AVERAGE(E627:G627)+1)/(AVERAGE(B627:D627)+1),2)</f>
        <v>0.96393074529247802</v>
      </c>
      <c r="I627">
        <f>ABS((AVERAGE(B627:D627)-AVERAGE(E627:G627))/SQRT(VAR(B627:D627)/3 + VAR(E627:G627)/3))</f>
        <v>0.90588235294117636</v>
      </c>
      <c r="J627">
        <f>TDIST(I627,4,2)</f>
        <v>0.41623089965211119</v>
      </c>
    </row>
    <row r="628" spans="1:10" hidden="1">
      <c r="A628" t="s">
        <v>626</v>
      </c>
      <c r="B628">
        <v>1.5</v>
      </c>
      <c r="C628">
        <v>4.0999999999999996</v>
      </c>
      <c r="D628">
        <v>1</v>
      </c>
      <c r="E628">
        <v>1.7</v>
      </c>
      <c r="F628">
        <v>3.7</v>
      </c>
      <c r="G628">
        <v>4.5</v>
      </c>
      <c r="H628">
        <f>LOG((AVERAGE(E628:G628)+1)/(AVERAGE(B628:D628)+1),2)</f>
        <v>0.42626475470209846</v>
      </c>
      <c r="I628">
        <f>ABS((AVERAGE(B628:D628)-AVERAGE(E628:G628))/SQRT(VAR(B628:D628)/3 + VAR(E628:G628)/3))</f>
        <v>0.86513213340357653</v>
      </c>
      <c r="J628">
        <f>TDIST(I628,4,2)</f>
        <v>0.43576709358927057</v>
      </c>
    </row>
    <row r="629" spans="1:10" hidden="1">
      <c r="A629" t="s">
        <v>627</v>
      </c>
      <c r="B629">
        <v>4.9000000000000004</v>
      </c>
      <c r="C629">
        <v>8.5</v>
      </c>
      <c r="D629">
        <v>8.8000000000000007</v>
      </c>
      <c r="E629">
        <v>0.2</v>
      </c>
      <c r="F629">
        <v>7.8</v>
      </c>
      <c r="G629">
        <v>8.1999999999999993</v>
      </c>
      <c r="H629">
        <f>LOG((AVERAGE(E629:G629)+1)/(AVERAGE(B629:D629)+1),2)</f>
        <v>-0.3923174227787608</v>
      </c>
      <c r="I629">
        <f>ABS((AVERAGE(B629:D629)-AVERAGE(E629:G629))/SQRT(VAR(B629:D629)/3 + VAR(E629:G629)/3))</f>
        <v>0.69240500458297916</v>
      </c>
      <c r="J629">
        <f>TDIST(I629,4,2)</f>
        <v>0.52677978832404981</v>
      </c>
    </row>
    <row r="630" spans="1:10" hidden="1">
      <c r="A630" t="s">
        <v>628</v>
      </c>
      <c r="B630">
        <v>15</v>
      </c>
      <c r="C630">
        <v>12.3</v>
      </c>
      <c r="D630">
        <v>28.8</v>
      </c>
      <c r="E630">
        <v>0.4</v>
      </c>
      <c r="F630">
        <v>2.8</v>
      </c>
      <c r="G630">
        <v>10</v>
      </c>
      <c r="H630">
        <f>LOG((AVERAGE(E630:G630)+1)/(AVERAGE(B630:D630)+1),2)</f>
        <v>-1.867164317292908</v>
      </c>
      <c r="I630">
        <f>ABS((AVERAGE(B630:D630)-AVERAGE(E630:G630))/SQRT(VAR(B630:D630)/3 + VAR(E630:G630)/3))</f>
        <v>2.4370673204900672</v>
      </c>
      <c r="J630">
        <f>TDIST(I630,4,2)</f>
        <v>7.1434003413030536E-2</v>
      </c>
    </row>
    <row r="631" spans="1:10" hidden="1">
      <c r="A631" t="s">
        <v>629</v>
      </c>
      <c r="B631">
        <v>0.1</v>
      </c>
      <c r="C631">
        <v>0</v>
      </c>
      <c r="D631">
        <v>0.1</v>
      </c>
      <c r="E631">
        <v>0</v>
      </c>
      <c r="F631">
        <v>0</v>
      </c>
      <c r="G631">
        <v>2.2000000000000002</v>
      </c>
      <c r="H631">
        <f>LOG((AVERAGE(E631:G631)+1)/(AVERAGE(B631:D631)+1),2)</f>
        <v>0.70043971814109218</v>
      </c>
      <c r="I631">
        <f>ABS((AVERAGE(B631:D631)-AVERAGE(E631:G631))/SQRT(VAR(B631:D631)/3 + VAR(E631:G631)/3))</f>
        <v>0.90815321837299967</v>
      </c>
      <c r="J631">
        <f>TDIST(I631,4,2)</f>
        <v>0.41516385827595464</v>
      </c>
    </row>
    <row r="632" spans="1:10" hidden="1">
      <c r="A632" t="s">
        <v>630</v>
      </c>
      <c r="B632">
        <v>2.1</v>
      </c>
      <c r="C632">
        <v>0</v>
      </c>
      <c r="D632">
        <v>2.6</v>
      </c>
      <c r="E632">
        <v>2.9</v>
      </c>
      <c r="F632">
        <v>0</v>
      </c>
      <c r="G632">
        <v>1.3</v>
      </c>
      <c r="H632">
        <f>LOG((AVERAGE(E632:G632)+1)/(AVERAGE(B632:D632)+1),2)</f>
        <v>-9.6861539252588696E-2</v>
      </c>
      <c r="I632">
        <f>ABS((AVERAGE(B632:D632)-AVERAGE(E632:G632))/SQRT(VAR(B632:D632)/3 + VAR(E632:G632)/3))</f>
        <v>0.14409760442605862</v>
      </c>
      <c r="J632">
        <f>TDIST(I632,4,2)</f>
        <v>0.89239177193522401</v>
      </c>
    </row>
    <row r="633" spans="1:10" hidden="1">
      <c r="A633" t="s">
        <v>631</v>
      </c>
      <c r="B633">
        <v>34.799999999999997</v>
      </c>
      <c r="C633">
        <v>40.799999999999997</v>
      </c>
      <c r="D633">
        <v>27.7</v>
      </c>
      <c r="E633">
        <v>41.2</v>
      </c>
      <c r="F633">
        <v>41.9</v>
      </c>
      <c r="G633">
        <v>33.5</v>
      </c>
      <c r="H633">
        <f>LOG((AVERAGE(E633:G633)+1)/(AVERAGE(B633:D633)+1),2)</f>
        <v>0.17007579266700062</v>
      </c>
      <c r="I633">
        <f>ABS((AVERAGE(B633:D633)-AVERAGE(E633:G633))/SQRT(VAR(B633:D633)/3 + VAR(E633:G633)/3))</f>
        <v>0.95444167140249792</v>
      </c>
      <c r="J633">
        <f>TDIST(I633,4,2)</f>
        <v>0.39390841649469088</v>
      </c>
    </row>
    <row r="634" spans="1:10" hidden="1">
      <c r="A634" t="s">
        <v>632</v>
      </c>
      <c r="B634">
        <v>0</v>
      </c>
      <c r="C634">
        <v>1</v>
      </c>
      <c r="D634">
        <v>1.5</v>
      </c>
      <c r="E634">
        <v>3.3</v>
      </c>
      <c r="F634">
        <v>0</v>
      </c>
      <c r="G634">
        <v>0.2</v>
      </c>
      <c r="H634">
        <f>LOG((AVERAGE(E634:G634)+1)/(AVERAGE(B634:D634)+1),2)</f>
        <v>0.24100809950379498</v>
      </c>
      <c r="I634">
        <f>ABS((AVERAGE(B634:D634)-AVERAGE(E634:G634))/SQRT(VAR(B634:D634)/3 + VAR(E634:G634)/3))</f>
        <v>0.28843487226888054</v>
      </c>
      <c r="J634">
        <f>TDIST(I634,4,2)</f>
        <v>0.78734316220069867</v>
      </c>
    </row>
    <row r="635" spans="1:10" hidden="1">
      <c r="A635" t="s">
        <v>633</v>
      </c>
      <c r="B635">
        <v>1.9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f>LOG((AVERAGE(E635:G635)+1)/(AVERAGE(B635:D635)+1),2)</f>
        <v>-0.70781924850668965</v>
      </c>
      <c r="I635">
        <f>ABS((AVERAGE(B635:D635)-AVERAGE(E635:G635))/SQRT(VAR(B635:D635)/3 + VAR(E635:G635)/3))</f>
        <v>1</v>
      </c>
      <c r="J635">
        <f>TDIST(I635,4,2)</f>
        <v>0.37390096630005915</v>
      </c>
    </row>
    <row r="636" spans="1:10" hidden="1">
      <c r="A636" t="s">
        <v>634</v>
      </c>
      <c r="B636">
        <v>0.2</v>
      </c>
      <c r="C636">
        <v>0</v>
      </c>
      <c r="D636">
        <v>1.2</v>
      </c>
      <c r="E636">
        <v>0</v>
      </c>
      <c r="F636">
        <v>0.2</v>
      </c>
      <c r="G636">
        <v>0</v>
      </c>
      <c r="H636">
        <f>LOG((AVERAGE(E636:G636)+1)/(AVERAGE(B636:D636)+1),2)</f>
        <v>-0.45943161863729726</v>
      </c>
      <c r="I636">
        <f>ABS((AVERAGE(B636:D636)-AVERAGE(E636:G636))/SQRT(VAR(B636:D636)/3 + VAR(E636:G636)/3))</f>
        <v>1.060660171779821</v>
      </c>
      <c r="J636">
        <f>TDIST(I636,4,2)</f>
        <v>0.34864113944020436</v>
      </c>
    </row>
    <row r="637" spans="1:10" hidden="1">
      <c r="A637" t="s">
        <v>635</v>
      </c>
      <c r="B637">
        <v>0</v>
      </c>
      <c r="C637">
        <v>0</v>
      </c>
      <c r="D637">
        <v>0</v>
      </c>
      <c r="E637">
        <v>0</v>
      </c>
      <c r="F637">
        <v>0.3</v>
      </c>
      <c r="G637">
        <v>0</v>
      </c>
      <c r="H637">
        <f>LOG((AVERAGE(E637:G637)+1)/(AVERAGE(B637:D637)+1),2)</f>
        <v>0.13750352374993502</v>
      </c>
      <c r="I637">
        <f>ABS((AVERAGE(B637:D637)-AVERAGE(E637:G637))/SQRT(VAR(B637:D637)/3 + VAR(E637:G637)/3))</f>
        <v>0.99999999999999989</v>
      </c>
      <c r="J637">
        <f>TDIST(I637,4,2)</f>
        <v>0.37390096630005903</v>
      </c>
    </row>
    <row r="638" spans="1:10" hidden="1">
      <c r="A638" t="s">
        <v>636</v>
      </c>
      <c r="B638">
        <v>1</v>
      </c>
      <c r="C638">
        <v>0</v>
      </c>
      <c r="D638">
        <v>0</v>
      </c>
      <c r="E638">
        <v>1.5</v>
      </c>
      <c r="F638">
        <v>0</v>
      </c>
      <c r="G638">
        <v>0.4</v>
      </c>
      <c r="H638">
        <f>LOG((AVERAGE(E638:G638)+1)/(AVERAGE(B638:D638)+1),2)</f>
        <v>0.292781749227846</v>
      </c>
      <c r="I638">
        <f>ABS((AVERAGE(B638:D638)-AVERAGE(E638:G638))/SQRT(VAR(B638:D638)/3 + VAR(E638:G638)/3))</f>
        <v>0.53689498764470422</v>
      </c>
      <c r="J638">
        <f>TDIST(I638,4,2)</f>
        <v>0.61981192680228148</v>
      </c>
    </row>
    <row r="639" spans="1:10" hidden="1">
      <c r="A639" t="s">
        <v>637</v>
      </c>
      <c r="B639">
        <v>3.2</v>
      </c>
      <c r="C639">
        <v>0</v>
      </c>
      <c r="D639">
        <v>2.4</v>
      </c>
      <c r="E639">
        <v>0</v>
      </c>
      <c r="F639">
        <v>0</v>
      </c>
      <c r="G639">
        <v>0</v>
      </c>
      <c r="H639">
        <f>LOG((AVERAGE(E639:G639)+1)/(AVERAGE(B639:D639)+1),2)</f>
        <v>-1.519374159093579</v>
      </c>
      <c r="I639">
        <f>ABS((AVERAGE(B639:D639)-AVERAGE(E639:G639))/SQRT(VAR(B639:D639)/3 + VAR(E639:G639)/3))</f>
        <v>1.9414506867883015</v>
      </c>
      <c r="J639">
        <f>TDIST(I639,4,2)</f>
        <v>0.12417023554784129</v>
      </c>
    </row>
    <row r="640" spans="1:10" hidden="1">
      <c r="A640" t="s">
        <v>638</v>
      </c>
      <c r="B640">
        <v>5.5</v>
      </c>
      <c r="C640">
        <v>0</v>
      </c>
      <c r="D640">
        <v>3.1</v>
      </c>
      <c r="E640">
        <v>0</v>
      </c>
      <c r="F640">
        <v>3.9</v>
      </c>
      <c r="G640">
        <v>2.2000000000000002</v>
      </c>
      <c r="H640">
        <f>LOG((AVERAGE(E640:G640)+1)/(AVERAGE(B640:D640)+1),2)</f>
        <v>-0.35018635492887595</v>
      </c>
      <c r="I640">
        <f>ABS((AVERAGE(B640:D640)-AVERAGE(E640:G640))/SQRT(VAR(B640:D640)/3 + VAR(E640:G640)/3))</f>
        <v>0.42699186605322198</v>
      </c>
      <c r="J640">
        <f>TDIST(I640,4,2)</f>
        <v>0.6913651106409997</v>
      </c>
    </row>
    <row r="641" spans="1:10" hidden="1">
      <c r="A641" t="s">
        <v>639</v>
      </c>
      <c r="B641">
        <v>79.5</v>
      </c>
      <c r="C641">
        <v>41.4</v>
      </c>
      <c r="D641">
        <v>139</v>
      </c>
      <c r="E641">
        <v>41.9</v>
      </c>
      <c r="F641">
        <v>46.6</v>
      </c>
      <c r="G641">
        <v>86.6</v>
      </c>
      <c r="H641">
        <f>LOG((AVERAGE(E641:G641)+1)/(AVERAGE(B641:D641)+1),2)</f>
        <v>-0.5618266255164267</v>
      </c>
      <c r="I641">
        <f>ABS((AVERAGE(B641:D641)-AVERAGE(E641:G641))/SQRT(VAR(B641:D641)/3 + VAR(E641:G641)/3))</f>
        <v>0.89046846852666151</v>
      </c>
      <c r="J641">
        <f>TDIST(I641,4,2)</f>
        <v>0.42353391596571671</v>
      </c>
    </row>
    <row r="642" spans="1:10" hidden="1">
      <c r="A642" t="s">
        <v>640</v>
      </c>
      <c r="B642">
        <v>0</v>
      </c>
      <c r="C642">
        <v>0</v>
      </c>
      <c r="D642">
        <v>0</v>
      </c>
      <c r="E642">
        <v>3.6</v>
      </c>
      <c r="F642">
        <v>4.0999999999999996</v>
      </c>
      <c r="G642">
        <v>0.2</v>
      </c>
      <c r="H642">
        <f>LOG((AVERAGE(E642:G642)+1)/(AVERAGE(B642:D642)+1),2)</f>
        <v>1.8612937291684077</v>
      </c>
      <c r="I642">
        <f>ABS((AVERAGE(B642:D642)-AVERAGE(E642:G642))/SQRT(VAR(B642:D642)/3 + VAR(E642:G642)/3))</f>
        <v>2.1493117690742252</v>
      </c>
      <c r="J642">
        <f>TDIST(I642,4,2)</f>
        <v>9.805729501768283E-2</v>
      </c>
    </row>
    <row r="643" spans="1:10" hidden="1">
      <c r="A643" t="s">
        <v>641</v>
      </c>
      <c r="B643">
        <v>0</v>
      </c>
      <c r="C643">
        <v>0</v>
      </c>
      <c r="D643">
        <v>0.2</v>
      </c>
      <c r="E643">
        <v>0</v>
      </c>
      <c r="F643">
        <v>0</v>
      </c>
      <c r="G643">
        <v>0</v>
      </c>
      <c r="H643">
        <f>LOG((AVERAGE(E643:G643)+1)/(AVERAGE(B643:D643)+1),2)</f>
        <v>-9.3109404391481479E-2</v>
      </c>
      <c r="I643">
        <f>ABS((AVERAGE(B643:D643)-AVERAGE(E643:G643))/SQRT(VAR(B643:D643)/3 + VAR(E643:G643)/3))</f>
        <v>0.99999999999999978</v>
      </c>
      <c r="J643">
        <f>TDIST(I643,4,2)</f>
        <v>0.37390096630005892</v>
      </c>
    </row>
    <row r="644" spans="1:10" hidden="1">
      <c r="A644" t="s">
        <v>642</v>
      </c>
      <c r="B644">
        <v>0</v>
      </c>
      <c r="C644">
        <v>0</v>
      </c>
      <c r="D644">
        <v>0</v>
      </c>
      <c r="E644">
        <v>3.4</v>
      </c>
      <c r="F644">
        <v>0</v>
      </c>
      <c r="G644">
        <v>0.4</v>
      </c>
      <c r="H644">
        <f>LOG((AVERAGE(E644:G644)+1)/(AVERAGE(B644:D644)+1),2)</f>
        <v>1.1805722456418208</v>
      </c>
      <c r="I644">
        <f>ABS((AVERAGE(B644:D644)-AVERAGE(E644:G644))/SQRT(VAR(B644:D644)/3 + VAR(E644:G644)/3))</f>
        <v>1.1806025554022801</v>
      </c>
      <c r="J644">
        <f>TDIST(I644,4,2)</f>
        <v>0.30316850717571603</v>
      </c>
    </row>
    <row r="645" spans="1:10" hidden="1">
      <c r="A645" t="s">
        <v>643</v>
      </c>
      <c r="B645">
        <v>0</v>
      </c>
      <c r="C645">
        <v>1</v>
      </c>
      <c r="D645">
        <v>2.1</v>
      </c>
      <c r="E645">
        <v>4.0999999999999996</v>
      </c>
      <c r="F645">
        <v>0.1</v>
      </c>
      <c r="G645">
        <v>0</v>
      </c>
      <c r="H645">
        <f>LOG((AVERAGE(E645:G645)+1)/(AVERAGE(B645:D645)+1),2)</f>
        <v>0.23918766387942578</v>
      </c>
      <c r="I645">
        <f>ABS((AVERAGE(B645:D645)-AVERAGE(E645:G645))/SQRT(VAR(B645:D645)/3 + VAR(E645:G645)/3))</f>
        <v>0.24770754201107445</v>
      </c>
      <c r="J645">
        <f>TDIST(I645,4,2)</f>
        <v>0.81655656915869634</v>
      </c>
    </row>
    <row r="646" spans="1:10" hidden="1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f>LOG((AVERAGE(E646:G646)+1)/(AVERAGE(B646:D646)+1),2)</f>
        <v>0</v>
      </c>
      <c r="I646" t="e">
        <f>ABS((AVERAGE(B646:D646)-AVERAGE(E646:G646))/SQRT(VAR(B646:D646)/3 + VAR(E646:G646)/3))</f>
        <v>#DIV/0!</v>
      </c>
      <c r="J646" t="e">
        <f>TDIST(I646,4,2)</f>
        <v>#DIV/0!</v>
      </c>
    </row>
    <row r="647" spans="1:10">
      <c r="A647" s="3" t="s">
        <v>5179</v>
      </c>
      <c r="B647">
        <v>0.8</v>
      </c>
      <c r="C647">
        <v>0.8</v>
      </c>
      <c r="D647">
        <v>1.1000000000000001</v>
      </c>
      <c r="E647">
        <v>7.1</v>
      </c>
      <c r="F647">
        <v>6</v>
      </c>
      <c r="G647">
        <v>9.1999999999999993</v>
      </c>
      <c r="H647">
        <f>LOG((AVERAGE(E647:G647)+1)/(AVERAGE(B647:D647)+1),2)</f>
        <v>2.1501035605295686</v>
      </c>
      <c r="I647">
        <f>ABS((AVERAGE(B647:D647)-AVERAGE(E647:G647))/SQRT(VAR(B647:D647)/3 + VAR(E647:G647)/3))</f>
        <v>6.9210006051551805</v>
      </c>
      <c r="J647">
        <f>TDIST(I647,4,2)</f>
        <v>2.2873129056944805E-3</v>
      </c>
    </row>
    <row r="648" spans="1:10" hidden="1">
      <c r="A648" t="s">
        <v>646</v>
      </c>
      <c r="B648">
        <v>0.9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f>LOG((AVERAGE(E648:G648)+1)/(AVERAGE(B648:D648)+1),2)</f>
        <v>-0.37851162325372989</v>
      </c>
      <c r="I648">
        <f>ABS((AVERAGE(B648:D648)-AVERAGE(E648:G648))/SQRT(VAR(B648:D648)/3 + VAR(E648:G648)/3))</f>
        <v>0.99999999999999978</v>
      </c>
      <c r="J648">
        <f>TDIST(I648,4,2)</f>
        <v>0.37390096630005892</v>
      </c>
    </row>
    <row r="649" spans="1:10" hidden="1">
      <c r="A649" t="s">
        <v>647</v>
      </c>
      <c r="B649">
        <v>1.6</v>
      </c>
      <c r="C649">
        <v>0</v>
      </c>
      <c r="D649">
        <v>0</v>
      </c>
      <c r="E649">
        <v>0</v>
      </c>
      <c r="F649">
        <v>1.1000000000000001</v>
      </c>
      <c r="G649">
        <v>0</v>
      </c>
      <c r="H649">
        <f>LOG((AVERAGE(E649:G649)+1)/(AVERAGE(B649:D649)+1),2)</f>
        <v>-0.16600995143892905</v>
      </c>
      <c r="I649">
        <f>ABS((AVERAGE(B649:D649)-AVERAGE(E649:G649))/SQRT(VAR(B649:D649)/3 + VAR(E649:G649)/3))</f>
        <v>0.25751310131230226</v>
      </c>
      <c r="J649">
        <f>TDIST(I649,4,2)</f>
        <v>0.80948773663174689</v>
      </c>
    </row>
    <row r="650" spans="1:10" hidden="1">
      <c r="A650" t="s">
        <v>648</v>
      </c>
      <c r="B650">
        <v>1.5</v>
      </c>
      <c r="C650">
        <v>2</v>
      </c>
      <c r="D650">
        <v>0</v>
      </c>
      <c r="E650">
        <v>0</v>
      </c>
      <c r="F650">
        <v>1.6</v>
      </c>
      <c r="G650">
        <v>0</v>
      </c>
      <c r="H650">
        <f>LOG((AVERAGE(E650:G650)+1)/(AVERAGE(B650:D650)+1),2)</f>
        <v>-0.49880585697144209</v>
      </c>
      <c r="I650">
        <f>ABS((AVERAGE(B650:D650)-AVERAGE(E650:G650))/SQRT(VAR(B650:D650)/3 + VAR(E650:G650)/3))</f>
        <v>0.78825282296277122</v>
      </c>
      <c r="J650">
        <f>TDIST(I650,4,2)</f>
        <v>0.47463715852827176</v>
      </c>
    </row>
    <row r="651" spans="1:10">
      <c r="A651" s="3" t="s">
        <v>11577</v>
      </c>
      <c r="B651">
        <v>0.2</v>
      </c>
      <c r="C651">
        <v>0</v>
      </c>
      <c r="D651">
        <v>0</v>
      </c>
      <c r="E651">
        <v>3.5</v>
      </c>
      <c r="F651">
        <v>3.5</v>
      </c>
      <c r="G651">
        <v>4.2</v>
      </c>
      <c r="H651">
        <f>LOG((AVERAGE(E651:G651)+1)/(AVERAGE(B651:D651)+1),2)</f>
        <v>2.1497471195046818</v>
      </c>
      <c r="I651">
        <f>ABS((AVERAGE(B651:D651)-AVERAGE(E651:G651))/SQRT(VAR(B651:D651)/3 + VAR(E651:G651)/3))</f>
        <v>15.109662034355786</v>
      </c>
      <c r="J651">
        <f>TDIST(I651,4,2)</f>
        <v>1.1182930745518454E-4</v>
      </c>
    </row>
    <row r="652" spans="1:10" hidden="1">
      <c r="A652" t="s">
        <v>650</v>
      </c>
      <c r="B652">
        <v>0.9</v>
      </c>
      <c r="C652">
        <v>2.5</v>
      </c>
      <c r="D652">
        <v>0.2</v>
      </c>
      <c r="E652">
        <v>1.4</v>
      </c>
      <c r="F652">
        <v>0</v>
      </c>
      <c r="G652">
        <v>2.1</v>
      </c>
      <c r="H652">
        <f>LOG((AVERAGE(E652:G652)+1)/(AVERAGE(B652:D652)+1),2)</f>
        <v>-2.2026306329998909E-2</v>
      </c>
      <c r="I652">
        <f>ABS((AVERAGE(B652:D652)-AVERAGE(E652:G652))/SQRT(VAR(B652:D652)/3 + VAR(E652:G652)/3))</f>
        <v>3.6273812505500456E-2</v>
      </c>
      <c r="J652">
        <f>TDIST(I652,4,2)</f>
        <v>0.97280209565544196</v>
      </c>
    </row>
    <row r="653" spans="1:10" hidden="1">
      <c r="A653" t="s">
        <v>651</v>
      </c>
      <c r="B653">
        <v>7.1</v>
      </c>
      <c r="C653">
        <v>7.5</v>
      </c>
      <c r="D653">
        <v>3.9</v>
      </c>
      <c r="E653">
        <v>7.9</v>
      </c>
      <c r="F653">
        <v>0.9</v>
      </c>
      <c r="G653">
        <v>2</v>
      </c>
      <c r="H653">
        <f>LOG((AVERAGE(E653:G653)+1)/(AVERAGE(B653:D653)+1),2)</f>
        <v>-0.63966839281129129</v>
      </c>
      <c r="I653">
        <f>ABS((AVERAGE(B653:D653)-AVERAGE(E653:G653))/SQRT(VAR(B653:D653)/3 + VAR(E653:G653)/3))</f>
        <v>1.0459987117763723</v>
      </c>
      <c r="J653">
        <f>TDIST(I653,4,2)</f>
        <v>0.3546038511650515</v>
      </c>
    </row>
    <row r="654" spans="1:10" hidden="1">
      <c r="A654" t="s">
        <v>652</v>
      </c>
      <c r="B654">
        <v>0</v>
      </c>
      <c r="C654">
        <v>2.2000000000000002</v>
      </c>
      <c r="D654">
        <v>1.1000000000000001</v>
      </c>
      <c r="E654">
        <v>0.5</v>
      </c>
      <c r="F654">
        <v>3</v>
      </c>
      <c r="G654">
        <v>0.1</v>
      </c>
      <c r="H654">
        <f>LOG((AVERAGE(E654:G654)+1)/(AVERAGE(B654:D654)+1),2)</f>
        <v>6.7114195858537049E-2</v>
      </c>
      <c r="I654">
        <f>ABS((AVERAGE(B654:D654)-AVERAGE(E654:G654))/SQRT(VAR(B654:D654)/3 + VAR(E654:G654)/3))</f>
        <v>9.0289389814326784E-2</v>
      </c>
      <c r="J654">
        <f>TDIST(I654,4,2)</f>
        <v>0.93239772062721693</v>
      </c>
    </row>
    <row r="655" spans="1:10" hidden="1">
      <c r="A655" t="s">
        <v>653</v>
      </c>
      <c r="B655">
        <v>0</v>
      </c>
      <c r="C655">
        <v>0</v>
      </c>
      <c r="D655">
        <v>6.6</v>
      </c>
      <c r="E655">
        <v>0</v>
      </c>
      <c r="F655">
        <v>2.5</v>
      </c>
      <c r="G655">
        <v>0</v>
      </c>
      <c r="H655">
        <f>LOG((AVERAGE(E655:G655)+1)/(AVERAGE(B655:D655)+1),2)</f>
        <v>-0.80360278719649636</v>
      </c>
      <c r="I655">
        <f>ABS((AVERAGE(B655:D655)-AVERAGE(E655:G655))/SQRT(VAR(B655:D655)/3 + VAR(E655:G655)/3))</f>
        <v>0.58093238268006353</v>
      </c>
      <c r="J655">
        <f>TDIST(I655,4,2)</f>
        <v>0.59244543594045862</v>
      </c>
    </row>
    <row r="656" spans="1:10" hidden="1">
      <c r="A656" t="s">
        <v>654</v>
      </c>
      <c r="B656">
        <v>2.8</v>
      </c>
      <c r="C656">
        <v>3.6</v>
      </c>
      <c r="D656">
        <v>4</v>
      </c>
      <c r="E656">
        <v>0</v>
      </c>
      <c r="F656">
        <v>3.6</v>
      </c>
      <c r="G656">
        <v>2.6</v>
      </c>
      <c r="H656">
        <f>LOG((AVERAGE(E656:G656)+1)/(AVERAGE(B656:D656)+1),2)</f>
        <v>-0.54252723440075967</v>
      </c>
      <c r="I656">
        <f>ABS((AVERAGE(B656:D656)-AVERAGE(E656:G656))/SQRT(VAR(B656:D656)/3 + VAR(E656:G656)/3))</f>
        <v>1.2395908058120062</v>
      </c>
      <c r="J656">
        <f>TDIST(I656,4,2)</f>
        <v>0.28288308200232365</v>
      </c>
    </row>
    <row r="657" spans="1:10" hidden="1">
      <c r="A657" t="s">
        <v>655</v>
      </c>
      <c r="B657">
        <v>371.7</v>
      </c>
      <c r="C657">
        <v>609.70000000000005</v>
      </c>
      <c r="D657">
        <v>352.5</v>
      </c>
      <c r="E657">
        <v>784.8</v>
      </c>
      <c r="F657">
        <v>733</v>
      </c>
      <c r="G657">
        <v>393.1</v>
      </c>
      <c r="H657">
        <f>LOG((AVERAGE(E657:G657)+1)/(AVERAGE(B657:D657)+1),2)</f>
        <v>0.51762389593088942</v>
      </c>
      <c r="I657">
        <f>ABS((AVERAGE(B657:D657)-AVERAGE(E657:G657))/SQRT(VAR(B657:D657)/3 + VAR(E657:G657)/3))</f>
        <v>1.2986660817530191</v>
      </c>
      <c r="J657">
        <f>TDIST(I657,4,2)</f>
        <v>0.26386644607143545</v>
      </c>
    </row>
    <row r="658" spans="1:10" hidden="1">
      <c r="A658" t="s">
        <v>656</v>
      </c>
      <c r="B658">
        <v>0.3</v>
      </c>
      <c r="C658">
        <v>0.9</v>
      </c>
      <c r="D658">
        <v>0</v>
      </c>
      <c r="E658">
        <v>0</v>
      </c>
      <c r="F658">
        <v>0.9</v>
      </c>
      <c r="G658">
        <v>0.2</v>
      </c>
      <c r="H658">
        <f>LOG((AVERAGE(E658:G658)+1)/(AVERAGE(B658:D658)+1),2)</f>
        <v>-3.4765418160676471E-2</v>
      </c>
      <c r="I658">
        <f>ABS((AVERAGE(B658:D658)-AVERAGE(E658:G658))/SQRT(VAR(B658:D658)/3 + VAR(E658:G658)/3))</f>
        <v>8.7705801930702751E-2</v>
      </c>
      <c r="J658">
        <f>TDIST(I658,4,2)</f>
        <v>0.93432585175849714</v>
      </c>
    </row>
    <row r="659" spans="1:10" hidden="1">
      <c r="A659" t="s">
        <v>657</v>
      </c>
      <c r="B659">
        <v>0</v>
      </c>
      <c r="C659">
        <v>0</v>
      </c>
      <c r="D659">
        <v>1.9</v>
      </c>
      <c r="E659">
        <v>0</v>
      </c>
      <c r="F659">
        <v>2</v>
      </c>
      <c r="G659">
        <v>0.6</v>
      </c>
      <c r="H659">
        <f>LOG((AVERAGE(E659:G659)+1)/(AVERAGE(B659:D659)+1),2)</f>
        <v>0.19264507794239583</v>
      </c>
      <c r="I659">
        <f>ABS((AVERAGE(B659:D659)-AVERAGE(E659:G659))/SQRT(VAR(B659:D659)/3 + VAR(E659:G659)/3))</f>
        <v>0.26903185470843083</v>
      </c>
      <c r="J659">
        <f>TDIST(I659,4,2)</f>
        <v>0.80121190693298927</v>
      </c>
    </row>
    <row r="660" spans="1:10" hidden="1">
      <c r="A660" t="s">
        <v>658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f>LOG((AVERAGE(E660:G660)+1)/(AVERAGE(B660:D660)+1),2)</f>
        <v>-0.41503749927884381</v>
      </c>
      <c r="I660">
        <f>ABS((AVERAGE(B660:D660)-AVERAGE(E660:G660))/SQRT(VAR(B660:D660)/3 + VAR(E660:G660)/3))</f>
        <v>0.99999999999999989</v>
      </c>
      <c r="J660">
        <f>TDIST(I660,4,2)</f>
        <v>0.37390096630005903</v>
      </c>
    </row>
    <row r="661" spans="1:10" hidden="1">
      <c r="A661" t="s">
        <v>659</v>
      </c>
      <c r="B661">
        <v>2.8</v>
      </c>
      <c r="C661">
        <v>0</v>
      </c>
      <c r="D661">
        <v>0.1</v>
      </c>
      <c r="E661">
        <v>0</v>
      </c>
      <c r="F661">
        <v>1</v>
      </c>
      <c r="G661">
        <v>1.6</v>
      </c>
      <c r="H661">
        <f>LOG((AVERAGE(E661:G661)+1)/(AVERAGE(B661:D661)+1),2)</f>
        <v>-7.5288127304237284E-2</v>
      </c>
      <c r="I661">
        <f>ABS((AVERAGE(B661:D661)-AVERAGE(E661:G661))/SQRT(VAR(B661:D661)/3 + VAR(E661:G661)/3))</f>
        <v>9.7179532258760512E-2</v>
      </c>
      <c r="J661">
        <f>TDIST(I661,4,2)</f>
        <v>0.92725839466031901</v>
      </c>
    </row>
    <row r="662" spans="1:10" hidden="1">
      <c r="A662" t="s">
        <v>660</v>
      </c>
      <c r="B662">
        <v>1.2</v>
      </c>
      <c r="C662">
        <v>0.3</v>
      </c>
      <c r="D662">
        <v>0</v>
      </c>
      <c r="E662">
        <v>0</v>
      </c>
      <c r="F662">
        <v>0</v>
      </c>
      <c r="G662">
        <v>0</v>
      </c>
      <c r="H662">
        <f>LOG((AVERAGE(E662:G662)+1)/(AVERAGE(B662:D662)+1),2)</f>
        <v>-0.5849625007211563</v>
      </c>
      <c r="I662">
        <f>ABS((AVERAGE(B662:D662)-AVERAGE(E662:G662))/SQRT(VAR(B662:D662)/3 + VAR(E662:G662)/3))</f>
        <v>1.3867504905630728</v>
      </c>
      <c r="J662">
        <f>TDIST(I662,4,2)</f>
        <v>0.23779614445826563</v>
      </c>
    </row>
    <row r="663" spans="1:10" hidden="1">
      <c r="A663" t="s">
        <v>661</v>
      </c>
      <c r="B663">
        <v>0</v>
      </c>
      <c r="C663">
        <v>0</v>
      </c>
      <c r="D663">
        <v>1.8</v>
      </c>
      <c r="E663">
        <v>0.6</v>
      </c>
      <c r="F663">
        <v>0</v>
      </c>
      <c r="G663">
        <v>0.6</v>
      </c>
      <c r="H663">
        <f>LOG((AVERAGE(E663:G663)+1)/(AVERAGE(B663:D663)+1),2)</f>
        <v>-0.19264507794239608</v>
      </c>
      <c r="I663">
        <f>ABS((AVERAGE(B663:D663)-AVERAGE(E663:G663))/SQRT(VAR(B663:D663)/3 + VAR(E663:G663)/3))</f>
        <v>0.31622776601683794</v>
      </c>
      <c r="J663">
        <f>TDIST(I663,4,2)</f>
        <v>0.76764391523890319</v>
      </c>
    </row>
    <row r="664" spans="1:10" hidden="1">
      <c r="A664" t="s">
        <v>662</v>
      </c>
      <c r="B664">
        <v>15.7</v>
      </c>
      <c r="C664">
        <v>11</v>
      </c>
      <c r="D664">
        <v>11.8</v>
      </c>
      <c r="E664">
        <v>23.1</v>
      </c>
      <c r="F664">
        <v>18.3</v>
      </c>
      <c r="G664">
        <v>16.600000000000001</v>
      </c>
      <c r="H664">
        <f>LOG((AVERAGE(E664:G664)+1)/(AVERAGE(B664:D664)+1),2)</f>
        <v>0.5556979062159616</v>
      </c>
      <c r="I664">
        <f>ABS((AVERAGE(B664:D664)-AVERAGE(E664:G664))/SQRT(VAR(B664:D664)/3 + VAR(E664:G664)/3))</f>
        <v>2.6770161334621272</v>
      </c>
      <c r="J664">
        <f>TDIST(I664,4,2)</f>
        <v>5.5400150325061612E-2</v>
      </c>
    </row>
    <row r="665" spans="1:10" hidden="1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0.3</v>
      </c>
      <c r="H665">
        <f>LOG((AVERAGE(E665:G665)+1)/(AVERAGE(B665:D665)+1),2)</f>
        <v>0.13750352374993502</v>
      </c>
      <c r="I665">
        <f>ABS((AVERAGE(B665:D665)-AVERAGE(E665:G665))/SQRT(VAR(B665:D665)/3 + VAR(E665:G665)/3))</f>
        <v>0.99999999999999989</v>
      </c>
      <c r="J665">
        <f>TDIST(I665,4,2)</f>
        <v>0.37390096630005903</v>
      </c>
    </row>
    <row r="666" spans="1:10" hidden="1">
      <c r="A666" t="s">
        <v>664</v>
      </c>
      <c r="B666">
        <v>0</v>
      </c>
      <c r="C666">
        <v>0</v>
      </c>
      <c r="D666">
        <v>3.1</v>
      </c>
      <c r="E666">
        <v>0</v>
      </c>
      <c r="F666">
        <v>2.7</v>
      </c>
      <c r="G666">
        <v>0.7</v>
      </c>
      <c r="H666">
        <f>LOG((AVERAGE(E666:G666)+1)/(AVERAGE(B666:D666)+1),2)</f>
        <v>6.9262662437114098E-2</v>
      </c>
      <c r="I666">
        <f>ABS((AVERAGE(B666:D666)-AVERAGE(E666:G666))/SQRT(VAR(B666:D666)/3 + VAR(E666:G666)/3))</f>
        <v>7.6200076200114375E-2</v>
      </c>
      <c r="J666">
        <f>TDIST(I666,4,2)</f>
        <v>0.9429189707749186</v>
      </c>
    </row>
    <row r="667" spans="1:10" hidden="1">
      <c r="A667" t="s">
        <v>665</v>
      </c>
      <c r="B667">
        <v>103.6</v>
      </c>
      <c r="C667">
        <v>93.8</v>
      </c>
      <c r="D667">
        <v>115.4</v>
      </c>
      <c r="E667">
        <v>145.80000000000001</v>
      </c>
      <c r="F667">
        <v>288.7</v>
      </c>
      <c r="G667">
        <v>180.2</v>
      </c>
      <c r="H667">
        <f>LOG((AVERAGE(E667:G667)+1)/(AVERAGE(B667:D667)+1),2)</f>
        <v>0.96789515949317373</v>
      </c>
      <c r="I667">
        <f>ABS((AVERAGE(B667:D667)-AVERAGE(E667:G667))/SQRT(VAR(B667:D667)/3 + VAR(E667:G667)/3))</f>
        <v>2.312820636051339</v>
      </c>
      <c r="J667">
        <f>TDIST(I667,4,2)</f>
        <v>8.1778548895299272E-2</v>
      </c>
    </row>
    <row r="668" spans="1:10" hidden="1">
      <c r="A668" t="s">
        <v>666</v>
      </c>
      <c r="B668">
        <v>1.8</v>
      </c>
      <c r="C668">
        <v>0</v>
      </c>
      <c r="D668">
        <v>0</v>
      </c>
      <c r="E668">
        <v>0.1</v>
      </c>
      <c r="F668">
        <v>0</v>
      </c>
      <c r="G668">
        <v>0</v>
      </c>
      <c r="H668">
        <f>LOG((AVERAGE(E668:G668)+1)/(AVERAGE(B668:D668)+1),2)</f>
        <v>-0.63076619033428083</v>
      </c>
      <c r="I668">
        <f>ABS((AVERAGE(B668:D668)-AVERAGE(E668:G668))/SQRT(VAR(B668:D668)/3 + VAR(E668:G668)/3))</f>
        <v>0.94299033358288942</v>
      </c>
      <c r="J668">
        <f>TDIST(I668,4,2)</f>
        <v>0.39907929353531135</v>
      </c>
    </row>
    <row r="669" spans="1:10" hidden="1">
      <c r="A669" t="s">
        <v>667</v>
      </c>
      <c r="B669">
        <v>3.3</v>
      </c>
      <c r="C669">
        <v>0</v>
      </c>
      <c r="D669">
        <v>3.8</v>
      </c>
      <c r="E669">
        <v>1.6</v>
      </c>
      <c r="F669">
        <v>0</v>
      </c>
      <c r="G669">
        <v>0</v>
      </c>
      <c r="H669">
        <f>LOG((AVERAGE(E669:G669)+1)/(AVERAGE(B669:D669)+1),2)</f>
        <v>-1.134649526694782</v>
      </c>
      <c r="I669">
        <f>ABS((AVERAGE(B669:D669)-AVERAGE(E669:G669))/SQRT(VAR(B669:D669)/3 + VAR(E669:G669)/3))</f>
        <v>1.4038105424479286</v>
      </c>
      <c r="J669">
        <f>TDIST(I669,4,2)</f>
        <v>0.2330483974666131</v>
      </c>
    </row>
    <row r="670" spans="1:10" hidden="1">
      <c r="A670" t="s">
        <v>668</v>
      </c>
      <c r="B670">
        <v>1.8</v>
      </c>
      <c r="C670">
        <v>3.4</v>
      </c>
      <c r="D670">
        <v>4</v>
      </c>
      <c r="E670">
        <v>4.7</v>
      </c>
      <c r="F670">
        <v>3.4</v>
      </c>
      <c r="G670">
        <v>3</v>
      </c>
      <c r="H670">
        <f>LOG((AVERAGE(E670:G670)+1)/(AVERAGE(B670:D670)+1),2)</f>
        <v>0.20881401483590709</v>
      </c>
      <c r="I670">
        <f>ABS((AVERAGE(B670:D670)-AVERAGE(E670:G670))/SQRT(VAR(B670:D670)/3 + VAR(E670:G670)/3))</f>
        <v>0.75999999999999923</v>
      </c>
      <c r="J670">
        <f>TDIST(I670,4,2)</f>
        <v>0.48958398674466802</v>
      </c>
    </row>
    <row r="671" spans="1:10" hidden="1">
      <c r="A671" t="s">
        <v>669</v>
      </c>
      <c r="B671">
        <v>2.1</v>
      </c>
      <c r="C671">
        <v>1.4</v>
      </c>
      <c r="D671">
        <v>1.5</v>
      </c>
      <c r="E671">
        <v>2.8</v>
      </c>
      <c r="F671">
        <v>0.5</v>
      </c>
      <c r="G671">
        <v>0.1</v>
      </c>
      <c r="H671">
        <f>LOG((AVERAGE(E671:G671)+1)/(AVERAGE(B671:D671)+1),2)</f>
        <v>-0.32192809488736251</v>
      </c>
      <c r="I671">
        <f>ABS((AVERAGE(B671:D671)-AVERAGE(E671:G671))/SQRT(VAR(B671:D671)/3 + VAR(E671:G671)/3))</f>
        <v>0.61357199107789639</v>
      </c>
      <c r="J671">
        <f>TDIST(I671,4,2)</f>
        <v>0.57267346052917478</v>
      </c>
    </row>
    <row r="672" spans="1:10" hidden="1">
      <c r="A672" t="s">
        <v>670</v>
      </c>
      <c r="B672">
        <v>0</v>
      </c>
      <c r="C672">
        <v>0.8</v>
      </c>
      <c r="D672">
        <v>0</v>
      </c>
      <c r="E672">
        <v>3</v>
      </c>
      <c r="F672">
        <v>1.5</v>
      </c>
      <c r="G672">
        <v>0</v>
      </c>
      <c r="H672">
        <f>LOG((AVERAGE(E672:G672)+1)/(AVERAGE(B672:D672)+1),2)</f>
        <v>0.98089117705229556</v>
      </c>
      <c r="I672">
        <f>ABS((AVERAGE(B672:D672)-AVERAGE(E672:G672))/SQRT(VAR(B672:D672)/3 + VAR(E672:G672)/3))</f>
        <v>1.3610670016387632</v>
      </c>
      <c r="J672">
        <f>TDIST(I672,4,2)</f>
        <v>0.2451248534486023</v>
      </c>
    </row>
    <row r="673" spans="1:10" hidden="1">
      <c r="A673" t="s">
        <v>671</v>
      </c>
      <c r="B673">
        <v>3.3</v>
      </c>
      <c r="C673">
        <v>3.8</v>
      </c>
      <c r="D673">
        <v>6.6</v>
      </c>
      <c r="E673">
        <v>8.1999999999999993</v>
      </c>
      <c r="F673">
        <v>6.1</v>
      </c>
      <c r="G673">
        <v>3</v>
      </c>
      <c r="H673">
        <f>LOG((AVERAGE(E673:G673)+1)/(AVERAGE(B673:D673)+1),2)</f>
        <v>0.28163162471112391</v>
      </c>
      <c r="I673">
        <f>ABS((AVERAGE(B673:D673)-AVERAGE(E673:G673))/SQRT(VAR(B673:D673)/3 + VAR(E673:G673)/3))</f>
        <v>0.65704808946688564</v>
      </c>
      <c r="J673">
        <f>TDIST(I673,4,2)</f>
        <v>0.54703313237410955</v>
      </c>
    </row>
    <row r="674" spans="1:10" hidden="1">
      <c r="A674" t="s">
        <v>672</v>
      </c>
      <c r="B674">
        <v>0</v>
      </c>
      <c r="C674">
        <v>2.7</v>
      </c>
      <c r="D674">
        <v>0.6</v>
      </c>
      <c r="E674">
        <v>0.4</v>
      </c>
      <c r="F674">
        <v>0</v>
      </c>
      <c r="G674">
        <v>1.3</v>
      </c>
      <c r="H674">
        <f>LOG((AVERAGE(E674:G674)+1)/(AVERAGE(B674:D674)+1),2)</f>
        <v>-0.42269107182227911</v>
      </c>
      <c r="I674">
        <f>ABS((AVERAGE(B674:D674)-AVERAGE(E674:G674))/SQRT(VAR(B674:D674)/3 + VAR(E674:G674)/3))</f>
        <v>0.58976782461958843</v>
      </c>
      <c r="J674">
        <f>TDIST(I674,4,2)</f>
        <v>0.58704963978705627</v>
      </c>
    </row>
    <row r="675" spans="1:10" hidden="1">
      <c r="A675" t="s">
        <v>673</v>
      </c>
      <c r="B675">
        <v>0</v>
      </c>
      <c r="C675">
        <v>3.8</v>
      </c>
      <c r="D675">
        <v>2.1</v>
      </c>
      <c r="E675">
        <v>3.2</v>
      </c>
      <c r="F675">
        <v>2.7</v>
      </c>
      <c r="G675">
        <v>2.7</v>
      </c>
      <c r="H675">
        <f>LOG((AVERAGE(E675:G675)+1)/(AVERAGE(B675:D675)+1),2)</f>
        <v>0.38224756416117445</v>
      </c>
      <c r="I675">
        <f>ABS((AVERAGE(B675:D675)-AVERAGE(E675:G675))/SQRT(VAR(B675:D675)/3 + VAR(E675:G675)/3))</f>
        <v>0.80967619427049098</v>
      </c>
      <c r="J675">
        <f>TDIST(I675,4,2)</f>
        <v>0.46354052419852138</v>
      </c>
    </row>
    <row r="676" spans="1:10" hidden="1">
      <c r="A676" t="s">
        <v>674</v>
      </c>
      <c r="B676">
        <v>0.9</v>
      </c>
      <c r="C676">
        <v>5.0999999999999996</v>
      </c>
      <c r="D676">
        <v>3.4</v>
      </c>
      <c r="E676">
        <v>8.3000000000000007</v>
      </c>
      <c r="F676">
        <v>0.6</v>
      </c>
      <c r="G676">
        <v>0</v>
      </c>
      <c r="H676">
        <f>LOG((AVERAGE(E676:G676)+1)/(AVERAGE(B676:D676)+1),2)</f>
        <v>-5.9378547078931476E-2</v>
      </c>
      <c r="I676">
        <f>ABS((AVERAGE(B676:D676)-AVERAGE(E676:G676))/SQRT(VAR(B676:D676)/3 + VAR(E676:G676)/3))</f>
        <v>5.673764572976632E-2</v>
      </c>
      <c r="J676">
        <f>TDIST(I676,4,2)</f>
        <v>0.95747528029253659</v>
      </c>
    </row>
    <row r="677" spans="1:10" hidden="1">
      <c r="A677" t="s">
        <v>675</v>
      </c>
      <c r="B677">
        <v>1.3</v>
      </c>
      <c r="C677">
        <v>1</v>
      </c>
      <c r="D677">
        <v>0</v>
      </c>
      <c r="E677">
        <v>4.7</v>
      </c>
      <c r="F677">
        <v>2.5</v>
      </c>
      <c r="G677">
        <v>0.1</v>
      </c>
      <c r="H677">
        <f>LOG((AVERAGE(E677:G677)+1)/(AVERAGE(B677:D677)+1),2)</f>
        <v>0.95858007262001921</v>
      </c>
      <c r="I677">
        <f>ABS((AVERAGE(B677:D677)-AVERAGE(E677:G677))/SQRT(VAR(B677:D677)/3 + VAR(E677:G677)/3))</f>
        <v>1.2031612481285547</v>
      </c>
      <c r="J677">
        <f>TDIST(I677,4,2)</f>
        <v>0.29525411861514461</v>
      </c>
    </row>
    <row r="678" spans="1:10" hidden="1">
      <c r="A678" t="s">
        <v>676</v>
      </c>
      <c r="B678">
        <v>42.5</v>
      </c>
      <c r="C678">
        <v>41</v>
      </c>
      <c r="D678">
        <v>35</v>
      </c>
      <c r="E678">
        <v>82.5</v>
      </c>
      <c r="F678">
        <v>60.7</v>
      </c>
      <c r="G678">
        <v>30.8</v>
      </c>
      <c r="H678">
        <f>LOG((AVERAGE(E678:G678)+1)/(AVERAGE(B678:D678)+1),2)</f>
        <v>0.5427930464772166</v>
      </c>
      <c r="I678">
        <f>ABS((AVERAGE(B678:D678)-AVERAGE(E678:G678))/SQRT(VAR(B678:D678)/3 + VAR(E678:G678)/3))</f>
        <v>1.220349190465484</v>
      </c>
      <c r="J678">
        <f>TDIST(I678,4,2)</f>
        <v>0.28935484514797605</v>
      </c>
    </row>
    <row r="679" spans="1:10" hidden="1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1.9</v>
      </c>
      <c r="H679">
        <f>LOG((AVERAGE(E679:G679)+1)/(AVERAGE(B679:D679)+1),2)</f>
        <v>0.70781924850668965</v>
      </c>
      <c r="I679">
        <f>ABS((AVERAGE(B679:D679)-AVERAGE(E679:G679))/SQRT(VAR(B679:D679)/3 + VAR(E679:G679)/3))</f>
        <v>1</v>
      </c>
      <c r="J679">
        <f>TDIST(I679,4,2)</f>
        <v>0.37390096630005915</v>
      </c>
    </row>
    <row r="680" spans="1:10" hidden="1">
      <c r="A680" t="s">
        <v>678</v>
      </c>
      <c r="B680">
        <v>0</v>
      </c>
      <c r="C680">
        <v>3.6</v>
      </c>
      <c r="D680">
        <v>1.3</v>
      </c>
      <c r="E680">
        <v>1.6</v>
      </c>
      <c r="F680">
        <v>1.4</v>
      </c>
      <c r="G680">
        <v>2.1</v>
      </c>
      <c r="H680">
        <f>LOG((AVERAGE(E680:G680)+1)/(AVERAGE(B680:D680)+1),2)</f>
        <v>3.6069254707521682E-2</v>
      </c>
      <c r="I680">
        <f>ABS((AVERAGE(B680:D680)-AVERAGE(E680:G680))/SQRT(VAR(B680:D680)/3 + VAR(E680:G680)/3))</f>
        <v>6.2136976600119798E-2</v>
      </c>
      <c r="J680">
        <f>TDIST(I680,4,2)</f>
        <v>0.95343471570688276</v>
      </c>
    </row>
    <row r="681" spans="1:10" hidden="1">
      <c r="A681" t="s">
        <v>679</v>
      </c>
      <c r="B681">
        <v>89.5</v>
      </c>
      <c r="C681">
        <v>74.900000000000006</v>
      </c>
      <c r="D681">
        <v>66.2</v>
      </c>
      <c r="E681">
        <v>67.7</v>
      </c>
      <c r="F681">
        <v>47.4</v>
      </c>
      <c r="G681">
        <v>159.80000000000001</v>
      </c>
      <c r="H681">
        <f>LOG((AVERAGE(E681:G681)+1)/(AVERAGE(B681:D681)+1),2)</f>
        <v>0.25052556032054435</v>
      </c>
      <c r="I681">
        <f>ABS((AVERAGE(B681:D681)-AVERAGE(E681:G681))/SQRT(VAR(B681:D681)/3 + VAR(E681:G681)/3))</f>
        <v>0.41896990127610895</v>
      </c>
      <c r="J681">
        <f>TDIST(I681,4,2)</f>
        <v>0.69675813941054654</v>
      </c>
    </row>
    <row r="682" spans="1:10" hidden="1">
      <c r="A682" t="s">
        <v>680</v>
      </c>
      <c r="B682">
        <v>0</v>
      </c>
      <c r="C682">
        <v>1.1000000000000001</v>
      </c>
      <c r="D682">
        <v>1.3</v>
      </c>
      <c r="E682">
        <v>1.4</v>
      </c>
      <c r="F682">
        <v>0</v>
      </c>
      <c r="G682">
        <v>0</v>
      </c>
      <c r="H682">
        <f>LOG((AVERAGE(E682:G682)+1)/(AVERAGE(B682:D682)+1),2)</f>
        <v>-0.29545588352617158</v>
      </c>
      <c r="I682">
        <f>ABS((AVERAGE(B682:D682)-AVERAGE(E682:G682))/SQRT(VAR(B682:D682)/3 + VAR(E682:G682)/3))</f>
        <v>0.53994924715603931</v>
      </c>
      <c r="J682">
        <f>TDIST(I682,4,2)</f>
        <v>0.61788883701157638</v>
      </c>
    </row>
    <row r="683" spans="1:10" hidden="1">
      <c r="A683" t="s">
        <v>681</v>
      </c>
      <c r="B683">
        <v>1.3</v>
      </c>
      <c r="C683">
        <v>0</v>
      </c>
      <c r="D683">
        <v>1.5</v>
      </c>
      <c r="E683">
        <v>0.2</v>
      </c>
      <c r="F683">
        <v>2.4</v>
      </c>
      <c r="G683">
        <v>0.5</v>
      </c>
      <c r="H683">
        <f>LOG((AVERAGE(E683:G683)+1)/(AVERAGE(B683:D683)+1),2)</f>
        <v>7.2756342435314147E-2</v>
      </c>
      <c r="I683">
        <f>ABS((AVERAGE(B683:D683)-AVERAGE(E683:G683))/SQRT(VAR(B683:D683)/3 + VAR(E683:G683)/3))</f>
        <v>0.11990411504661497</v>
      </c>
      <c r="J683">
        <f>TDIST(I683,4,2)</f>
        <v>0.9103402543792648</v>
      </c>
    </row>
    <row r="684" spans="1:10" hidden="1">
      <c r="A684" t="s">
        <v>682</v>
      </c>
      <c r="B684">
        <v>0</v>
      </c>
      <c r="C684">
        <v>1.5</v>
      </c>
      <c r="D684">
        <v>0</v>
      </c>
      <c r="E684">
        <v>0</v>
      </c>
      <c r="F684">
        <v>0</v>
      </c>
      <c r="G684">
        <v>0</v>
      </c>
      <c r="H684">
        <f>LOG((AVERAGE(E684:G684)+1)/(AVERAGE(B684:D684)+1),2)</f>
        <v>-0.5849625007211563</v>
      </c>
      <c r="I684">
        <f>ABS((AVERAGE(B684:D684)-AVERAGE(E684:G684))/SQRT(VAR(B684:D684)/3 + VAR(E684:G684)/3))</f>
        <v>1</v>
      </c>
      <c r="J684">
        <f>TDIST(I684,4,2)</f>
        <v>0.37390096630005915</v>
      </c>
    </row>
    <row r="685" spans="1:10" hidden="1">
      <c r="A685" t="s">
        <v>683</v>
      </c>
      <c r="B685">
        <v>0</v>
      </c>
      <c r="C685">
        <v>0</v>
      </c>
      <c r="D685">
        <v>0</v>
      </c>
      <c r="E685">
        <v>0</v>
      </c>
      <c r="F685">
        <v>0.4</v>
      </c>
      <c r="G685">
        <v>0</v>
      </c>
      <c r="H685">
        <f>LOG((AVERAGE(E685:G685)+1)/(AVERAGE(B685:D685)+1),2)</f>
        <v>0.18057224564182084</v>
      </c>
      <c r="I685">
        <f>ABS((AVERAGE(B685:D685)-AVERAGE(E685:G685))/SQRT(VAR(B685:D685)/3 + VAR(E685:G685)/3))</f>
        <v>0.99999999999999978</v>
      </c>
      <c r="J685">
        <f>TDIST(I685,4,2)</f>
        <v>0.37390096630005892</v>
      </c>
    </row>
    <row r="686" spans="1:10" hidden="1">
      <c r="A686" t="s">
        <v>684</v>
      </c>
      <c r="B686">
        <v>1.3</v>
      </c>
      <c r="C686">
        <v>0</v>
      </c>
      <c r="D686">
        <v>2.9</v>
      </c>
      <c r="E686">
        <v>3.6</v>
      </c>
      <c r="F686">
        <v>3.1</v>
      </c>
      <c r="G686">
        <v>0</v>
      </c>
      <c r="H686">
        <f>LOG((AVERAGE(E686:G686)+1)/(AVERAGE(B686:D686)+1),2)</f>
        <v>0.42998784074481516</v>
      </c>
      <c r="I686">
        <f>ABS((AVERAGE(B686:D686)-AVERAGE(E686:G686))/SQRT(VAR(B686:D686)/3 + VAR(E686:G686)/3))</f>
        <v>0.59355805210407797</v>
      </c>
      <c r="J686">
        <f>TDIST(I686,4,2)</f>
        <v>0.58474481978786286</v>
      </c>
    </row>
    <row r="687" spans="1:10" hidden="1">
      <c r="A687" t="s">
        <v>685</v>
      </c>
      <c r="B687">
        <v>34.1</v>
      </c>
      <c r="C687">
        <v>27.3</v>
      </c>
      <c r="D687">
        <v>18.2</v>
      </c>
      <c r="E687">
        <v>13.3</v>
      </c>
      <c r="F687">
        <v>18.5</v>
      </c>
      <c r="G687">
        <v>17</v>
      </c>
      <c r="H687">
        <f>LOG((AVERAGE(E687:G687)+1)/(AVERAGE(B687:D687)+1),2)</f>
        <v>-0.67318968373289179</v>
      </c>
      <c r="I687">
        <f>ABS((AVERAGE(B687:D687)-AVERAGE(E687:G687))/SQRT(VAR(B687:D687)/3 + VAR(E687:G687)/3))</f>
        <v>2.1132603965941361</v>
      </c>
      <c r="J687">
        <f>TDIST(I687,4,2)</f>
        <v>0.10211446547304716</v>
      </c>
    </row>
    <row r="688" spans="1:10" hidden="1">
      <c r="A688" t="s">
        <v>686</v>
      </c>
      <c r="B688">
        <v>23.5</v>
      </c>
      <c r="C688">
        <v>53.1</v>
      </c>
      <c r="D688">
        <v>49</v>
      </c>
      <c r="E688">
        <v>39.6</v>
      </c>
      <c r="F688">
        <v>58.7</v>
      </c>
      <c r="G688">
        <v>57.5</v>
      </c>
      <c r="H688">
        <f>LOG((AVERAGE(E688:G688)+1)/(AVERAGE(B688:D688)+1),2)</f>
        <v>0.30432026981501059</v>
      </c>
      <c r="I688">
        <f>ABS((AVERAGE(B688:D688)-AVERAGE(E688:G688))/SQRT(VAR(B688:D688)/3 + VAR(E688:G688)/3))</f>
        <v>0.90444298495178999</v>
      </c>
      <c r="J688">
        <f>TDIST(I688,4,2)</f>
        <v>0.41690841447458399</v>
      </c>
    </row>
    <row r="689" spans="1:10" hidden="1">
      <c r="A689" t="s">
        <v>687</v>
      </c>
      <c r="B689">
        <v>578.20000000000005</v>
      </c>
      <c r="C689">
        <v>446.2</v>
      </c>
      <c r="D689">
        <v>665.6</v>
      </c>
      <c r="E689">
        <v>389.3</v>
      </c>
      <c r="F689">
        <v>302.7</v>
      </c>
      <c r="G689">
        <v>660.5</v>
      </c>
      <c r="H689">
        <f>LOG((AVERAGE(E689:G689)+1)/(AVERAGE(B689:D689)+1),2)</f>
        <v>-0.32075686005793025</v>
      </c>
      <c r="I689">
        <f>ABS((AVERAGE(B689:D689)-AVERAGE(E689:G689))/SQRT(VAR(B689:D689)/3 + VAR(E689:G689)/3))</f>
        <v>0.89837408065994617</v>
      </c>
      <c r="J689">
        <f>TDIST(I689,4,2)</f>
        <v>0.41977514172750896</v>
      </c>
    </row>
    <row r="690" spans="1:10" hidden="1">
      <c r="A690" t="s">
        <v>688</v>
      </c>
      <c r="B690">
        <v>4.2</v>
      </c>
      <c r="C690">
        <v>0</v>
      </c>
      <c r="D690">
        <v>0.8</v>
      </c>
      <c r="E690">
        <v>0</v>
      </c>
      <c r="F690">
        <v>0</v>
      </c>
      <c r="G690">
        <v>0</v>
      </c>
      <c r="H690">
        <f>LOG((AVERAGE(E690:G690)+1)/(AVERAGE(B690:D690)+1),2)</f>
        <v>-1.4150374992788441</v>
      </c>
      <c r="I690">
        <f>ABS((AVERAGE(B690:D690)-AVERAGE(E690:G690))/SQRT(VAR(B690:D690)/3 + VAR(E690:G690)/3))</f>
        <v>1.2944509326962443</v>
      </c>
      <c r="J690">
        <f>TDIST(I690,4,2)</f>
        <v>0.26518152035209996</v>
      </c>
    </row>
    <row r="691" spans="1:10" hidden="1">
      <c r="A691" t="s">
        <v>689</v>
      </c>
      <c r="B691">
        <v>57.8</v>
      </c>
      <c r="C691">
        <v>38.799999999999997</v>
      </c>
      <c r="D691">
        <v>44.1</v>
      </c>
      <c r="E691">
        <v>59.1</v>
      </c>
      <c r="F691">
        <v>57.2</v>
      </c>
      <c r="G691">
        <v>53.1</v>
      </c>
      <c r="H691">
        <f>LOG((AVERAGE(E691:G691)+1)/(AVERAGE(B691:D691)+1),2)</f>
        <v>0.26269971263176184</v>
      </c>
      <c r="I691">
        <f>ABS((AVERAGE(B691:D691)-AVERAGE(E691:G691))/SQRT(VAR(B691:D691)/3 + VAR(E691:G691)/3))</f>
        <v>1.6129705628557762</v>
      </c>
      <c r="J691">
        <f>TDIST(I691,4,2)</f>
        <v>0.18204708028531377</v>
      </c>
    </row>
    <row r="692" spans="1:10">
      <c r="A692" s="3" t="s">
        <v>9989</v>
      </c>
      <c r="B692">
        <v>0</v>
      </c>
      <c r="C692">
        <v>0</v>
      </c>
      <c r="D692">
        <v>0</v>
      </c>
      <c r="E692">
        <v>5.0999999999999996</v>
      </c>
      <c r="F692">
        <v>2.2999999999999998</v>
      </c>
      <c r="G692">
        <v>2.9</v>
      </c>
      <c r="H692">
        <f>LOG((AVERAGE(E692:G692)+1)/(AVERAGE(B692:D692)+1),2)</f>
        <v>2.1483918398926711</v>
      </c>
      <c r="I692">
        <f>ABS((AVERAGE(B692:D692)-AVERAGE(E692:G692))/SQRT(VAR(B692:D692)/3 + VAR(E692:G692)/3))</f>
        <v>4.033791317437978</v>
      </c>
      <c r="J692">
        <f>TDIST(I692,4,2)</f>
        <v>1.5684293428490113E-2</v>
      </c>
    </row>
    <row r="693" spans="1:10" hidden="1">
      <c r="A693" t="s">
        <v>691</v>
      </c>
      <c r="B693">
        <v>98.3</v>
      </c>
      <c r="C693">
        <v>63</v>
      </c>
      <c r="D693">
        <v>27.7</v>
      </c>
      <c r="E693">
        <v>33.799999999999997</v>
      </c>
      <c r="F693">
        <v>38.4</v>
      </c>
      <c r="G693">
        <v>39.299999999999997</v>
      </c>
      <c r="H693">
        <f>LOG((AVERAGE(E693:G693)+1)/(AVERAGE(B693:D693)+1),2)</f>
        <v>-0.74575871262421234</v>
      </c>
      <c r="I693">
        <f>ABS((AVERAGE(B693:D693)-AVERAGE(E693:G693))/SQRT(VAR(B693:D693)/3 + VAR(E693:G693)/3))</f>
        <v>1.2631501379080792</v>
      </c>
      <c r="J693">
        <f>TDIST(I693,4,2)</f>
        <v>0.27514668068224452</v>
      </c>
    </row>
    <row r="694" spans="1:10" hidden="1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1.5</v>
      </c>
      <c r="H694">
        <f>LOG((AVERAGE(E694:G694)+1)/(AVERAGE(B694:D694)+1),2)</f>
        <v>0.58496250072115619</v>
      </c>
      <c r="I694">
        <f>ABS((AVERAGE(B694:D694)-AVERAGE(E694:G694))/SQRT(VAR(B694:D694)/3 + VAR(E694:G694)/3))</f>
        <v>1</v>
      </c>
      <c r="J694">
        <f>TDIST(I694,4,2)</f>
        <v>0.37390096630005915</v>
      </c>
    </row>
    <row r="695" spans="1:10" hidden="1">
      <c r="A695" t="s">
        <v>693</v>
      </c>
      <c r="B695">
        <v>0</v>
      </c>
      <c r="C695">
        <v>0</v>
      </c>
      <c r="D695">
        <v>0</v>
      </c>
      <c r="E695">
        <v>3.3</v>
      </c>
      <c r="F695">
        <v>0</v>
      </c>
      <c r="G695">
        <v>0</v>
      </c>
      <c r="H695">
        <f>LOG((AVERAGE(E695:G695)+1)/(AVERAGE(B695:D695)+1),2)</f>
        <v>1.0703893278913976</v>
      </c>
      <c r="I695">
        <f>ABS((AVERAGE(B695:D695)-AVERAGE(E695:G695))/SQRT(VAR(B695:D695)/3 + VAR(E695:G695)/3))</f>
        <v>0.99999999999999978</v>
      </c>
      <c r="J695">
        <f>TDIST(I695,4,2)</f>
        <v>0.37390096630005892</v>
      </c>
    </row>
    <row r="696" spans="1:10" hidden="1">
      <c r="A696" t="s">
        <v>694</v>
      </c>
      <c r="B696">
        <v>0.6</v>
      </c>
      <c r="C696">
        <v>1.6</v>
      </c>
      <c r="D696">
        <v>3.1</v>
      </c>
      <c r="E696">
        <v>0</v>
      </c>
      <c r="F696">
        <v>0.7</v>
      </c>
      <c r="G696">
        <v>0</v>
      </c>
      <c r="H696">
        <f>LOG((AVERAGE(E696:G696)+1)/(AVERAGE(B696:D696)+1),2)</f>
        <v>-1.1655860657179749</v>
      </c>
      <c r="I696">
        <f>ABS((AVERAGE(B696:D696)-AVERAGE(E696:G696))/SQRT(VAR(B696:D696)/3 + VAR(E696:G696)/3))</f>
        <v>2.0095193303203875</v>
      </c>
      <c r="J696">
        <f>TDIST(I696,4,2)</f>
        <v>0.11486190593900732</v>
      </c>
    </row>
    <row r="697" spans="1:10" hidden="1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f>LOG((AVERAGE(E697:G697)+1)/(AVERAGE(B697:D697)+1),2)</f>
        <v>0</v>
      </c>
      <c r="I697" t="e">
        <f>ABS((AVERAGE(B697:D697)-AVERAGE(E697:G697))/SQRT(VAR(B697:D697)/3 + VAR(E697:G697)/3))</f>
        <v>#DIV/0!</v>
      </c>
      <c r="J697" t="e">
        <f>TDIST(I697,4,2)</f>
        <v>#DIV/0!</v>
      </c>
    </row>
    <row r="698" spans="1:10" hidden="1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f>LOG((AVERAGE(E698:G698)+1)/(AVERAGE(B698:D698)+1),2)</f>
        <v>0</v>
      </c>
      <c r="I698" t="e">
        <f>ABS((AVERAGE(B698:D698)-AVERAGE(E698:G698))/SQRT(VAR(B698:D698)/3 + VAR(E698:G698)/3))</f>
        <v>#DIV/0!</v>
      </c>
      <c r="J698" t="e">
        <f>TDIST(I698,4,2)</f>
        <v>#DIV/0!</v>
      </c>
    </row>
    <row r="699" spans="1:10" hidden="1">
      <c r="A699" t="s">
        <v>697</v>
      </c>
      <c r="B699">
        <v>0</v>
      </c>
      <c r="C699">
        <v>2.5</v>
      </c>
      <c r="D699">
        <v>0.1</v>
      </c>
      <c r="E699">
        <v>0</v>
      </c>
      <c r="F699">
        <v>3.2</v>
      </c>
      <c r="G699">
        <v>0</v>
      </c>
      <c r="H699">
        <f>LOG((AVERAGE(E699:G699)+1)/(AVERAGE(B699:D699)+1),2)</f>
        <v>0.14684138832927091</v>
      </c>
      <c r="I699">
        <f>ABS((AVERAGE(B699:D699)-AVERAGE(E699:G699))/SQRT(VAR(B699:D699)/3 + VAR(E699:G699)/3))</f>
        <v>0.1488416815070501</v>
      </c>
      <c r="J699">
        <f>TDIST(I699,4,2)</f>
        <v>0.88888098154046957</v>
      </c>
    </row>
    <row r="700" spans="1:10" hidden="1">
      <c r="A700" t="s">
        <v>698</v>
      </c>
      <c r="B700">
        <v>0</v>
      </c>
      <c r="C700">
        <v>0</v>
      </c>
      <c r="D700">
        <v>0.6</v>
      </c>
      <c r="E700">
        <v>1.4</v>
      </c>
      <c r="F700">
        <v>2.9</v>
      </c>
      <c r="G700">
        <v>5.3</v>
      </c>
      <c r="H700">
        <f>LOG((AVERAGE(E700:G700)+1)/(AVERAGE(B700:D700)+1),2)</f>
        <v>1.807354922057604</v>
      </c>
      <c r="I700">
        <f>ABS((AVERAGE(B700:D700)-AVERAGE(E700:G700))/SQRT(VAR(B700:D700)/3 + VAR(E700:G700)/3))</f>
        <v>2.6013299085723594</v>
      </c>
      <c r="J700">
        <f>TDIST(I700,4,2)</f>
        <v>5.9964156204214865E-2</v>
      </c>
    </row>
    <row r="701" spans="1:10" hidden="1">
      <c r="A701" t="s">
        <v>699</v>
      </c>
      <c r="B701">
        <v>2</v>
      </c>
      <c r="C701">
        <v>1.9</v>
      </c>
      <c r="D701">
        <v>3.8</v>
      </c>
      <c r="E701">
        <v>0</v>
      </c>
      <c r="F701">
        <v>2.6</v>
      </c>
      <c r="G701">
        <v>4.5</v>
      </c>
      <c r="H701">
        <f>LOG((AVERAGE(E701:G701)+1)/(AVERAGE(B701:D701)+1),2)</f>
        <v>-8.3255503649352053E-2</v>
      </c>
      <c r="I701">
        <f>ABS((AVERAGE(B701:D701)-AVERAGE(E701:G701))/SQRT(VAR(B701:D701)/3 + VAR(E701:G701)/3))</f>
        <v>0.13860102980947703</v>
      </c>
      <c r="J701">
        <f>TDIST(I701,4,2)</f>
        <v>0.89646316546730387</v>
      </c>
    </row>
    <row r="702" spans="1:10" hidden="1">
      <c r="A702" t="s">
        <v>700</v>
      </c>
      <c r="B702">
        <v>4.7</v>
      </c>
      <c r="C702">
        <v>3.6</v>
      </c>
      <c r="D702">
        <v>4</v>
      </c>
      <c r="E702">
        <v>7</v>
      </c>
      <c r="F702">
        <v>4</v>
      </c>
      <c r="G702">
        <v>4.0999999999999996</v>
      </c>
      <c r="H702">
        <f>LOG((AVERAGE(E702:G702)+1)/(AVERAGE(B702:D702)+1),2)</f>
        <v>0.24245804439055335</v>
      </c>
      <c r="I702">
        <f>ABS((AVERAGE(B702:D702)-AVERAGE(E702:G702))/SQRT(VAR(B702:D702)/3 + VAR(E702:G702)/3))</f>
        <v>0.90181927696116237</v>
      </c>
      <c r="J702">
        <f>TDIST(I702,4,2)</f>
        <v>0.41814575835327594</v>
      </c>
    </row>
    <row r="703" spans="1:10" hidden="1">
      <c r="A703" t="s">
        <v>701</v>
      </c>
      <c r="B703">
        <v>1.4</v>
      </c>
      <c r="C703">
        <v>0</v>
      </c>
      <c r="D703">
        <v>1.2</v>
      </c>
      <c r="E703">
        <v>0</v>
      </c>
      <c r="F703">
        <v>0</v>
      </c>
      <c r="G703">
        <v>0</v>
      </c>
      <c r="H703">
        <f>LOG((AVERAGE(E703:G703)+1)/(AVERAGE(B703:D703)+1),2)</f>
        <v>-0.90046432644908558</v>
      </c>
      <c r="I703">
        <f>ABS((AVERAGE(B703:D703)-AVERAGE(E703:G703))/SQRT(VAR(B703:D703)/3 + VAR(E703:G703)/3))</f>
        <v>1.9824814143238603</v>
      </c>
      <c r="J703">
        <f>TDIST(I703,4,2)</f>
        <v>0.11846479931931947</v>
      </c>
    </row>
    <row r="704" spans="1:10" hidden="1">
      <c r="A704" t="s">
        <v>702</v>
      </c>
      <c r="B704">
        <v>0</v>
      </c>
      <c r="C704">
        <v>0</v>
      </c>
      <c r="D704">
        <v>4.5999999999999996</v>
      </c>
      <c r="E704">
        <v>0</v>
      </c>
      <c r="F704">
        <v>0</v>
      </c>
      <c r="G704">
        <v>0</v>
      </c>
      <c r="H704">
        <f>LOG((AVERAGE(E704:G704)+1)/(AVERAGE(B704:D704)+1),2)</f>
        <v>-1.341036917835067</v>
      </c>
      <c r="I704">
        <f>ABS((AVERAGE(B704:D704)-AVERAGE(E704:G704))/SQRT(VAR(B704:D704)/3 + VAR(E704:G704)/3))</f>
        <v>1</v>
      </c>
      <c r="J704">
        <f>TDIST(I704,4,2)</f>
        <v>0.37390096630005915</v>
      </c>
    </row>
    <row r="705" spans="1:10" hidden="1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>LOG((AVERAGE(E705:G705)+1)/(AVERAGE(B705:D705)+1),2)</f>
        <v>0</v>
      </c>
      <c r="I705" t="e">
        <f>ABS((AVERAGE(B705:D705)-AVERAGE(E705:G705))/SQRT(VAR(B705:D705)/3 + VAR(E705:G705)/3))</f>
        <v>#DIV/0!</v>
      </c>
      <c r="J705" t="e">
        <f>TDIST(I705,4,2)</f>
        <v>#DIV/0!</v>
      </c>
    </row>
    <row r="706" spans="1:10" hidden="1">
      <c r="A706" t="s">
        <v>704</v>
      </c>
      <c r="B706">
        <v>0</v>
      </c>
      <c r="C706">
        <v>0</v>
      </c>
      <c r="D706">
        <v>0.5</v>
      </c>
      <c r="E706">
        <v>0</v>
      </c>
      <c r="F706">
        <v>0</v>
      </c>
      <c r="G706">
        <v>0</v>
      </c>
      <c r="H706">
        <f>LOG((AVERAGE(E706:G706)+1)/(AVERAGE(B706:D706)+1),2)</f>
        <v>-0.22239242133644802</v>
      </c>
      <c r="I706">
        <f>ABS((AVERAGE(B706:D706)-AVERAGE(E706:G706))/SQRT(VAR(B706:D706)/3 + VAR(E706:G706)/3))</f>
        <v>0.99999999999999989</v>
      </c>
      <c r="J706">
        <f>TDIST(I706,4,2)</f>
        <v>0.37390096630005903</v>
      </c>
    </row>
    <row r="707" spans="1:10" hidden="1">
      <c r="A707" t="s">
        <v>705</v>
      </c>
      <c r="B707">
        <v>0</v>
      </c>
      <c r="C707">
        <v>0</v>
      </c>
      <c r="D707">
        <v>0</v>
      </c>
      <c r="E707">
        <v>1.6</v>
      </c>
      <c r="F707">
        <v>0</v>
      </c>
      <c r="G707">
        <v>0</v>
      </c>
      <c r="H707">
        <f>LOG((AVERAGE(E707:G707)+1)/(AVERAGE(B707:D707)+1),2)</f>
        <v>0.61667136044849424</v>
      </c>
      <c r="I707">
        <f>ABS((AVERAGE(B707:D707)-AVERAGE(E707:G707))/SQRT(VAR(B707:D707)/3 + VAR(E707:G707)/3))</f>
        <v>0.99999999999999978</v>
      </c>
      <c r="J707">
        <f>TDIST(I707,4,2)</f>
        <v>0.37390096630005892</v>
      </c>
    </row>
    <row r="708" spans="1:10" hidden="1">
      <c r="A708" t="s">
        <v>706</v>
      </c>
      <c r="B708">
        <v>0</v>
      </c>
      <c r="C708">
        <v>1.9</v>
      </c>
      <c r="D708">
        <v>0</v>
      </c>
      <c r="E708">
        <v>3.2</v>
      </c>
      <c r="F708">
        <v>0</v>
      </c>
      <c r="G708">
        <v>0.2</v>
      </c>
      <c r="H708">
        <f>LOG((AVERAGE(E708:G708)+1)/(AVERAGE(B708:D708)+1),2)</f>
        <v>0.38529015588479221</v>
      </c>
      <c r="I708">
        <f>ABS((AVERAGE(B708:D708)-AVERAGE(E708:G708))/SQRT(VAR(B708:D708)/3 + VAR(E708:G708)/3))</f>
        <v>0.41208169184606724</v>
      </c>
      <c r="J708">
        <f>TDIST(I708,4,2)</f>
        <v>0.70140632990480423</v>
      </c>
    </row>
    <row r="709" spans="1:10" hidden="1">
      <c r="A709" t="s">
        <v>707</v>
      </c>
      <c r="B709">
        <v>0.2</v>
      </c>
      <c r="C709">
        <v>1.3</v>
      </c>
      <c r="D709">
        <v>0.3</v>
      </c>
      <c r="E709">
        <v>1.8</v>
      </c>
      <c r="F709">
        <v>6.8</v>
      </c>
      <c r="G709">
        <v>1.8</v>
      </c>
      <c r="H709">
        <f>LOG((AVERAGE(E709:G709)+1)/(AVERAGE(B709:D709)+1),2)</f>
        <v>1.4811266897366162</v>
      </c>
      <c r="I709">
        <f>ABS((AVERAGE(B709:D709)-AVERAGE(E709:G709))/SQRT(VAR(B709:D709)/3 + VAR(E709:G709)/3))</f>
        <v>1.6830422382681651</v>
      </c>
      <c r="J709">
        <f>TDIST(I709,4,2)</f>
        <v>0.16765544278070998</v>
      </c>
    </row>
    <row r="710" spans="1:10" hidden="1">
      <c r="A710" t="s">
        <v>708</v>
      </c>
      <c r="B710">
        <v>3.3</v>
      </c>
      <c r="C710">
        <v>2.6</v>
      </c>
      <c r="D710">
        <v>3.1</v>
      </c>
      <c r="E710">
        <v>5.4</v>
      </c>
      <c r="F710">
        <v>2.7</v>
      </c>
      <c r="G710">
        <v>2.8</v>
      </c>
      <c r="H710">
        <f>LOG((AVERAGE(E710:G710)+1)/(AVERAGE(B710:D710)+1),2)</f>
        <v>0.21205047711498931</v>
      </c>
      <c r="I710">
        <f>ABS((AVERAGE(B710:D710)-AVERAGE(E710:G710))/SQRT(VAR(B710:D710)/3 + VAR(E710:G710)/3))</f>
        <v>0.69751194330363664</v>
      </c>
      <c r="J710">
        <f>TDIST(I710,4,2)</f>
        <v>0.52389935493706274</v>
      </c>
    </row>
    <row r="711" spans="1:10" hidden="1">
      <c r="A711" t="s">
        <v>709</v>
      </c>
      <c r="B711">
        <v>0</v>
      </c>
      <c r="C711">
        <v>3.5</v>
      </c>
      <c r="D711">
        <v>5.4</v>
      </c>
      <c r="E711">
        <v>1.7</v>
      </c>
      <c r="F711">
        <v>7</v>
      </c>
      <c r="G711">
        <v>4.5</v>
      </c>
      <c r="H711">
        <f>LOG((AVERAGE(E711:G711)+1)/(AVERAGE(B711:D711)+1),2)</f>
        <v>0.44503223957668103</v>
      </c>
      <c r="I711">
        <f>ABS((AVERAGE(B711:D711)-AVERAGE(E711:G711))/SQRT(VAR(B711:D711)/3 + VAR(E711:G711)/3))</f>
        <v>0.6512162227765359</v>
      </c>
      <c r="J711">
        <f>TDIST(I711,4,2)</f>
        <v>0.55042568678384463</v>
      </c>
    </row>
    <row r="712" spans="1:10" hidden="1">
      <c r="A712" t="s">
        <v>710</v>
      </c>
      <c r="B712">
        <v>0.7</v>
      </c>
      <c r="C712">
        <v>2</v>
      </c>
      <c r="D712">
        <v>2.5</v>
      </c>
      <c r="E712">
        <v>5.2</v>
      </c>
      <c r="F712">
        <v>0</v>
      </c>
      <c r="G712">
        <v>2.1</v>
      </c>
      <c r="H712">
        <f>LOG((AVERAGE(E712:G712)+1)/(AVERAGE(B712:D712)+1),2)</f>
        <v>0.32894852256513468</v>
      </c>
      <c r="I712">
        <f>ABS((AVERAGE(B712:D712)-AVERAGE(E712:G712))/SQRT(VAR(B712:D712)/3 + VAR(E712:G712)/3))</f>
        <v>0.4367424236740442</v>
      </c>
      <c r="J712">
        <f>TDIST(I712,4,2)</f>
        <v>0.68483968044815169</v>
      </c>
    </row>
    <row r="713" spans="1:10" hidden="1">
      <c r="A713" t="s">
        <v>711</v>
      </c>
      <c r="B713">
        <v>1.4</v>
      </c>
      <c r="C713">
        <v>0</v>
      </c>
      <c r="D713">
        <v>0</v>
      </c>
      <c r="E713">
        <v>0.3</v>
      </c>
      <c r="F713">
        <v>0</v>
      </c>
      <c r="G713">
        <v>4.5</v>
      </c>
      <c r="H713">
        <f>LOG((AVERAGE(E713:G713)+1)/(AVERAGE(B713:D713)+1),2)</f>
        <v>0.82597060022495106</v>
      </c>
      <c r="I713">
        <f>ABS((AVERAGE(B713:D713)-AVERAGE(E713:G713))/SQRT(VAR(B713:D713)/3 + VAR(E713:G713)/3))</f>
        <v>0.74282567008259182</v>
      </c>
      <c r="J713">
        <f>TDIST(I713,4,2)</f>
        <v>0.4988432917424655</v>
      </c>
    </row>
    <row r="714" spans="1:10">
      <c r="A714" s="3" t="s">
        <v>2120</v>
      </c>
      <c r="B714">
        <v>0</v>
      </c>
      <c r="C714">
        <v>2.6</v>
      </c>
      <c r="D714">
        <v>1.7</v>
      </c>
      <c r="E714">
        <v>15</v>
      </c>
      <c r="F714">
        <v>8.1</v>
      </c>
      <c r="G714">
        <v>6</v>
      </c>
      <c r="H714">
        <f>LOG((AVERAGE(E714:G714)+1)/(AVERAGE(B714:D714)+1),2)</f>
        <v>2.1366049282422863</v>
      </c>
      <c r="I714">
        <f>ABS((AVERAGE(B714:D714)-AVERAGE(E714:G714))/SQRT(VAR(B714:D714)/3 + VAR(E714:G714)/3))</f>
        <v>2.9279994759460313</v>
      </c>
      <c r="J714">
        <f>TDIST(I714,4,2)</f>
        <v>4.2899366457081721E-2</v>
      </c>
    </row>
    <row r="715" spans="1:10" hidden="1">
      <c r="A715" t="s">
        <v>713</v>
      </c>
      <c r="B715">
        <v>3.2</v>
      </c>
      <c r="C715">
        <v>4.5999999999999996</v>
      </c>
      <c r="D715">
        <v>3.6</v>
      </c>
      <c r="E715">
        <v>2.9</v>
      </c>
      <c r="F715">
        <v>0</v>
      </c>
      <c r="G715">
        <v>0</v>
      </c>
      <c r="H715">
        <f>LOG((AVERAGE(E715:G715)+1)/(AVERAGE(B715:D715)+1),2)</f>
        <v>-1.2872819520804712</v>
      </c>
      <c r="I715">
        <f>ABS((AVERAGE(B715:D715)-AVERAGE(E715:G715))/SQRT(VAR(B715:D715)/3 + VAR(E715:G715)/3))</f>
        <v>2.6919770096830296</v>
      </c>
      <c r="J715">
        <f>TDIST(I715,4,2)</f>
        <v>5.4546072405618991E-2</v>
      </c>
    </row>
    <row r="716" spans="1:10" hidden="1">
      <c r="A716" t="s">
        <v>714</v>
      </c>
      <c r="B716">
        <v>0</v>
      </c>
      <c r="C716">
        <v>0.1</v>
      </c>
      <c r="D716">
        <v>1</v>
      </c>
      <c r="E716">
        <v>0</v>
      </c>
      <c r="F716">
        <v>0</v>
      </c>
      <c r="G716">
        <v>0</v>
      </c>
      <c r="H716">
        <f>LOG((AVERAGE(E716:G716)+1)/(AVERAGE(B716:D716)+1),2)</f>
        <v>-0.45066140900956519</v>
      </c>
      <c r="I716">
        <f>ABS((AVERAGE(B716:D716)-AVERAGE(E716:G716))/SQRT(VAR(B716:D716)/3 + VAR(E716:G716)/3))</f>
        <v>1.1531133203941102</v>
      </c>
      <c r="J716">
        <f>TDIST(I716,4,2)</f>
        <v>0.31308039554611344</v>
      </c>
    </row>
    <row r="717" spans="1:10" hidden="1">
      <c r="A717" t="s">
        <v>715</v>
      </c>
      <c r="B717">
        <v>5.5</v>
      </c>
      <c r="C717">
        <v>6.7</v>
      </c>
      <c r="D717">
        <v>4</v>
      </c>
      <c r="E717">
        <v>5</v>
      </c>
      <c r="F717">
        <v>2.2999999999999998</v>
      </c>
      <c r="G717">
        <v>2.8</v>
      </c>
      <c r="H717">
        <f>LOG((AVERAGE(E717:G717)+1)/(AVERAGE(B717:D717)+1),2)</f>
        <v>-0.55153949918370548</v>
      </c>
      <c r="I717">
        <f>ABS((AVERAGE(B717:D717)-AVERAGE(E717:G717))/SQRT(VAR(B717:D717)/3 + VAR(E717:G717)/3))</f>
        <v>1.7848774947409913</v>
      </c>
      <c r="J717">
        <f>TDIST(I717,4,2)</f>
        <v>0.14883600237641573</v>
      </c>
    </row>
    <row r="718" spans="1:10" hidden="1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f>LOG((AVERAGE(E718:G718)+1)/(AVERAGE(B718:D718)+1),2)</f>
        <v>0</v>
      </c>
      <c r="I718" t="e">
        <f>ABS((AVERAGE(B718:D718)-AVERAGE(E718:G718))/SQRT(VAR(B718:D718)/3 + VAR(E718:G718)/3))</f>
        <v>#DIV/0!</v>
      </c>
      <c r="J718" t="e">
        <f>TDIST(I718,4,2)</f>
        <v>#DIV/0!</v>
      </c>
    </row>
    <row r="719" spans="1:10" hidden="1">
      <c r="A719" t="s">
        <v>717</v>
      </c>
      <c r="B719">
        <v>5.7</v>
      </c>
      <c r="C719">
        <v>0.3</v>
      </c>
      <c r="D719">
        <v>0</v>
      </c>
      <c r="E719">
        <v>0</v>
      </c>
      <c r="F719">
        <v>0</v>
      </c>
      <c r="G719">
        <v>0</v>
      </c>
      <c r="H719">
        <f>LOG((AVERAGE(E719:G719)+1)/(AVERAGE(B719:D719)+1),2)</f>
        <v>-1.5849625007211563</v>
      </c>
      <c r="I719">
        <f>ABS((AVERAGE(B719:D719)-AVERAGE(E719:G719))/SQRT(VAR(B719:D719)/3 + VAR(E719:G719)/3))</f>
        <v>1.0798984943120777</v>
      </c>
      <c r="J719">
        <f>TDIST(I719,4,2)</f>
        <v>0.34095313591318521</v>
      </c>
    </row>
    <row r="720" spans="1:10" hidden="1">
      <c r="A720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>LOG((AVERAGE(E720:G720)+1)/(AVERAGE(B720:D720)+1),2)</f>
        <v>0</v>
      </c>
      <c r="I720" t="e">
        <f>ABS((AVERAGE(B720:D720)-AVERAGE(E720:G720))/SQRT(VAR(B720:D720)/3 + VAR(E720:G720)/3))</f>
        <v>#DIV/0!</v>
      </c>
      <c r="J720" t="e">
        <f>TDIST(I720,4,2)</f>
        <v>#DIV/0!</v>
      </c>
    </row>
    <row r="721" spans="1:10" hidden="1">
      <c r="A721" t="s">
        <v>719</v>
      </c>
      <c r="B721">
        <v>4.9000000000000004</v>
      </c>
      <c r="C721">
        <v>6.5</v>
      </c>
      <c r="D721">
        <v>9.4</v>
      </c>
      <c r="E721">
        <v>3.2</v>
      </c>
      <c r="F721">
        <v>19.600000000000001</v>
      </c>
      <c r="G721">
        <v>13.3</v>
      </c>
      <c r="H721">
        <f>LOG((AVERAGE(E721:G721)+1)/(AVERAGE(B721:D721)+1),2)</f>
        <v>0.71620703399940877</v>
      </c>
      <c r="I721">
        <f>ABS((AVERAGE(B721:D721)-AVERAGE(E721:G721))/SQRT(VAR(B721:D721)/3 + VAR(E721:G721)/3))</f>
        <v>1.0293291122332291</v>
      </c>
      <c r="J721">
        <f>TDIST(I721,4,2)</f>
        <v>0.36149315178611874</v>
      </c>
    </row>
    <row r="722" spans="1:10" hidden="1">
      <c r="A722" t="s">
        <v>720</v>
      </c>
      <c r="B722">
        <v>0.6</v>
      </c>
      <c r="C722">
        <v>0</v>
      </c>
      <c r="D722">
        <v>0</v>
      </c>
      <c r="E722">
        <v>0.2</v>
      </c>
      <c r="F722">
        <v>0</v>
      </c>
      <c r="G722">
        <v>2.6</v>
      </c>
      <c r="H722">
        <f>LOG((AVERAGE(E722:G722)+1)/(AVERAGE(B722:D722)+1),2)</f>
        <v>0.68805599368526005</v>
      </c>
      <c r="I722">
        <f>ABS((AVERAGE(B722:D722)-AVERAGE(E722:G722))/SQRT(VAR(B722:D722)/3 + VAR(E722:G722)/3))</f>
        <v>0.85376557827696631</v>
      </c>
      <c r="J722">
        <f>TDIST(I722,4,2)</f>
        <v>0.44134798037450662</v>
      </c>
    </row>
    <row r="723" spans="1:10" hidden="1">
      <c r="A723" t="s">
        <v>721</v>
      </c>
      <c r="B723">
        <v>0</v>
      </c>
      <c r="C723">
        <v>0.5</v>
      </c>
      <c r="D723">
        <v>2.2999999999999998</v>
      </c>
      <c r="E723">
        <v>1.7</v>
      </c>
      <c r="F723">
        <v>1.3</v>
      </c>
      <c r="G723">
        <v>1.3</v>
      </c>
      <c r="H723">
        <f>LOG((AVERAGE(E723:G723)+1)/(AVERAGE(B723:D723)+1),2)</f>
        <v>0.33184356375244534</v>
      </c>
      <c r="I723">
        <f>ABS((AVERAGE(B723:D723)-AVERAGE(E723:G723))/SQRT(VAR(B723:D723)/3 + VAR(E723:G723)/3))</f>
        <v>0.70321084640774334</v>
      </c>
      <c r="J723">
        <f>TDIST(I723,4,2)</f>
        <v>0.52069851366749498</v>
      </c>
    </row>
    <row r="724" spans="1:10" hidden="1">
      <c r="A724" t="s">
        <v>722</v>
      </c>
      <c r="B724">
        <v>0.5</v>
      </c>
      <c r="C724">
        <v>1.1000000000000001</v>
      </c>
      <c r="D724">
        <v>0.9</v>
      </c>
      <c r="E724">
        <v>0</v>
      </c>
      <c r="F724">
        <v>2.9</v>
      </c>
      <c r="G724">
        <v>3.6</v>
      </c>
      <c r="H724">
        <f>LOG((AVERAGE(E724:G724)+1)/(AVERAGE(B724:D724)+1),2)</f>
        <v>0.78849589480628812</v>
      </c>
      <c r="I724">
        <f>ABS((AVERAGE(B724:D724)-AVERAGE(E724:G724))/SQRT(VAR(B724:D724)/3 + VAR(E724:G724)/3))</f>
        <v>1.1946953821789976</v>
      </c>
      <c r="J724">
        <f>TDIST(I724,4,2)</f>
        <v>0.29820125086397287</v>
      </c>
    </row>
    <row r="725" spans="1:10" hidden="1">
      <c r="A725" t="s">
        <v>723</v>
      </c>
      <c r="B725">
        <v>0.9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f>LOG((AVERAGE(E725:G725)+1)/(AVERAGE(B725:D725)+1),2)</f>
        <v>-0.37851162325372989</v>
      </c>
      <c r="I725">
        <f>ABS((AVERAGE(B725:D725)-AVERAGE(E725:G725))/SQRT(VAR(B725:D725)/3 + VAR(E725:G725)/3))</f>
        <v>0.99999999999999978</v>
      </c>
      <c r="J725">
        <f>TDIST(I725,4,2)</f>
        <v>0.37390096630005892</v>
      </c>
    </row>
    <row r="726" spans="1:10" hidden="1">
      <c r="A726" t="s">
        <v>724</v>
      </c>
      <c r="B726">
        <v>5.9</v>
      </c>
      <c r="C726">
        <v>1.5</v>
      </c>
      <c r="D726">
        <v>13</v>
      </c>
      <c r="E726">
        <v>9.6</v>
      </c>
      <c r="F726">
        <v>2.8</v>
      </c>
      <c r="G726">
        <v>3.3</v>
      </c>
      <c r="H726">
        <f>LOG((AVERAGE(E726:G726)+1)/(AVERAGE(B726:D726)+1),2)</f>
        <v>-0.32347025969576781</v>
      </c>
      <c r="I726">
        <f>ABS((AVERAGE(B726:D726)-AVERAGE(E726:G726))/SQRT(VAR(B726:D726)/3 + VAR(E726:G726)/3))</f>
        <v>0.39153074208625305</v>
      </c>
      <c r="J726">
        <f>TDIST(I726,4,2)</f>
        <v>0.71536760898003782</v>
      </c>
    </row>
    <row r="727" spans="1:10" hidden="1">
      <c r="A727" t="s">
        <v>725</v>
      </c>
      <c r="B727">
        <v>0.1</v>
      </c>
      <c r="C727">
        <v>1.3</v>
      </c>
      <c r="D727">
        <v>3.8</v>
      </c>
      <c r="E727">
        <v>3.9</v>
      </c>
      <c r="F727">
        <v>0</v>
      </c>
      <c r="G727">
        <v>3</v>
      </c>
      <c r="H727">
        <f>LOG((AVERAGE(E727:G727)+1)/(AVERAGE(B727:D727)+1),2)</f>
        <v>0.2718046154615259</v>
      </c>
      <c r="I727">
        <f>ABS((AVERAGE(B727:D727)-AVERAGE(E727:G727))/SQRT(VAR(B727:D727)/3 + VAR(E727:G727)/3))</f>
        <v>0.35294328937839498</v>
      </c>
      <c r="J727">
        <f>TDIST(I727,4,2)</f>
        <v>0.74194480658496775</v>
      </c>
    </row>
    <row r="728" spans="1:10" hidden="1">
      <c r="A728" t="s">
        <v>726</v>
      </c>
      <c r="B728">
        <v>3.2</v>
      </c>
      <c r="C728">
        <v>0</v>
      </c>
      <c r="D728">
        <v>3.2</v>
      </c>
      <c r="E728">
        <v>4.5999999999999996</v>
      </c>
      <c r="F728">
        <v>4.5999999999999996</v>
      </c>
      <c r="G728">
        <v>0</v>
      </c>
      <c r="H728">
        <f>LOG((AVERAGE(E728:G728)+1)/(AVERAGE(B728:D728)+1),2)</f>
        <v>0.37614848588524891</v>
      </c>
      <c r="I728">
        <f>ABS((AVERAGE(B728:D728)-AVERAGE(E728:G728))/SQRT(VAR(B728:D728)/3 + VAR(E728:G728)/3))</f>
        <v>0.49968142717377467</v>
      </c>
      <c r="J728">
        <f>TDIST(I728,4,2)</f>
        <v>0.64353531016673982</v>
      </c>
    </row>
    <row r="729" spans="1:10" hidden="1">
      <c r="A729" t="s">
        <v>727</v>
      </c>
      <c r="B729">
        <v>3.2</v>
      </c>
      <c r="C729">
        <v>2.1</v>
      </c>
      <c r="D729">
        <v>1.2</v>
      </c>
      <c r="E729">
        <v>0</v>
      </c>
      <c r="F729">
        <v>0</v>
      </c>
      <c r="G729">
        <v>2.8</v>
      </c>
      <c r="H729">
        <f>LOG((AVERAGE(E729:G729)+1)/(AVERAGE(B729:D729)+1),2)</f>
        <v>-0.71187461320337597</v>
      </c>
      <c r="I729">
        <f>ABS((AVERAGE(B729:D729)-AVERAGE(E729:G729))/SQRT(VAR(B729:D729)/3 + VAR(E729:G729)/3))</f>
        <v>1.1232769703299956</v>
      </c>
      <c r="J729">
        <f>TDIST(I729,4,2)</f>
        <v>0.32417732339013977</v>
      </c>
    </row>
    <row r="730" spans="1:10" hidden="1">
      <c r="A730" t="s">
        <v>728</v>
      </c>
      <c r="B730">
        <v>2.9</v>
      </c>
      <c r="C730">
        <v>6.1</v>
      </c>
      <c r="D730">
        <v>1.4</v>
      </c>
      <c r="E730">
        <v>5.7</v>
      </c>
      <c r="F730">
        <v>5.6</v>
      </c>
      <c r="G730">
        <v>3.9</v>
      </c>
      <c r="H730">
        <f>LOG((AVERAGE(E730:G730)+1)/(AVERAGE(B730:D730)+1),2)</f>
        <v>0.44170544974092402</v>
      </c>
      <c r="I730">
        <f>ABS((AVERAGE(B730:D730)-AVERAGE(E730:G730))/SQRT(VAR(B730:D730)/3 + VAR(E730:G730)/3))</f>
        <v>1.0637812972270484</v>
      </c>
      <c r="J730">
        <f>TDIST(I730,4,2)</f>
        <v>0.34738341276250151</v>
      </c>
    </row>
    <row r="731" spans="1:10" hidden="1">
      <c r="A731" t="s">
        <v>729</v>
      </c>
      <c r="B731">
        <v>34</v>
      </c>
      <c r="C731">
        <v>26.4</v>
      </c>
      <c r="D731">
        <v>8.3000000000000007</v>
      </c>
      <c r="E731">
        <v>6.1</v>
      </c>
      <c r="F731">
        <v>19.7</v>
      </c>
      <c r="G731">
        <v>15.4</v>
      </c>
      <c r="H731">
        <f>LOG((AVERAGE(E731:G731)+1)/(AVERAGE(B731:D731)+1),2)</f>
        <v>-0.69792674931047338</v>
      </c>
      <c r="I731">
        <f>ABS((AVERAGE(B731:D731)-AVERAGE(E731:G731))/SQRT(VAR(B731:D731)/3 + VAR(E731:G731)/3))</f>
        <v>1.0640865949156881</v>
      </c>
      <c r="J731">
        <f>TDIST(I731,4,2)</f>
        <v>0.34726060450576746</v>
      </c>
    </row>
    <row r="732" spans="1:10">
      <c r="A732" s="3" t="s">
        <v>30504</v>
      </c>
      <c r="B732">
        <v>6</v>
      </c>
      <c r="C732">
        <v>0</v>
      </c>
      <c r="D732">
        <v>17.899999999999999</v>
      </c>
      <c r="E732">
        <v>33.299999999999997</v>
      </c>
      <c r="F732">
        <v>31.8</v>
      </c>
      <c r="G732">
        <v>49.8</v>
      </c>
      <c r="H732">
        <f>LOG((AVERAGE(E732:G732)+1)/(AVERAGE(B732:D732)+1),2)</f>
        <v>2.1318856404231386</v>
      </c>
      <c r="I732">
        <f>ABS((AVERAGE(B732:D732)-AVERAGE(E732:G732))/SQRT(VAR(B732:D732)/3 + VAR(E732:G732)/3))</f>
        <v>3.8864054944337929</v>
      </c>
      <c r="J732">
        <f>TDIST(I732,4,2)</f>
        <v>1.7744591328322134E-2</v>
      </c>
    </row>
    <row r="733" spans="1:10" hidden="1">
      <c r="A733" t="s">
        <v>731</v>
      </c>
      <c r="B733">
        <v>0.8</v>
      </c>
      <c r="C733">
        <v>0</v>
      </c>
      <c r="D733">
        <v>0</v>
      </c>
      <c r="E733">
        <v>0.5</v>
      </c>
      <c r="F733">
        <v>0</v>
      </c>
      <c r="G733">
        <v>0</v>
      </c>
      <c r="H733">
        <f>LOG((AVERAGE(E733:G733)+1)/(AVERAGE(B733:D733)+1),2)</f>
        <v>-0.1186444964986189</v>
      </c>
      <c r="I733">
        <f>ABS((AVERAGE(B733:D733)-AVERAGE(E733:G733))/SQRT(VAR(B733:D733)/3 + VAR(E733:G733)/3))</f>
        <v>0.31799936400190798</v>
      </c>
      <c r="J733">
        <f>TDIST(I733,4,2)</f>
        <v>0.76639518632891557</v>
      </c>
    </row>
    <row r="734" spans="1:10" hidden="1">
      <c r="A734" t="s">
        <v>732</v>
      </c>
      <c r="B734">
        <v>1.9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f>LOG((AVERAGE(E734:G734)+1)/(AVERAGE(B734:D734)+1),2)</f>
        <v>-0.70781924850668965</v>
      </c>
      <c r="I734">
        <f>ABS((AVERAGE(B734:D734)-AVERAGE(E734:G734))/SQRT(VAR(B734:D734)/3 + VAR(E734:G734)/3))</f>
        <v>1</v>
      </c>
      <c r="J734">
        <f>TDIST(I734,4,2)</f>
        <v>0.37390096630005915</v>
      </c>
    </row>
    <row r="735" spans="1:10">
      <c r="A735" s="3" t="s">
        <v>10304</v>
      </c>
      <c r="B735">
        <v>4</v>
      </c>
      <c r="C735">
        <v>2.4</v>
      </c>
      <c r="D735">
        <v>1.6</v>
      </c>
      <c r="E735">
        <v>17.100000000000001</v>
      </c>
      <c r="F735">
        <v>19.3</v>
      </c>
      <c r="G735">
        <v>8.6999999999999993</v>
      </c>
      <c r="H735">
        <f>LOG((AVERAGE(E735:G735)+1)/(AVERAGE(B735:D735)+1),2)</f>
        <v>2.1285333702453828</v>
      </c>
      <c r="I735">
        <f>ABS((AVERAGE(B735:D735)-AVERAGE(E735:G735))/SQRT(VAR(B735:D735)/3 + VAR(E735:G735)/3))</f>
        <v>3.7408013790229178</v>
      </c>
      <c r="J735">
        <f>TDIST(I735,4,2)</f>
        <v>2.0107059068344969E-2</v>
      </c>
    </row>
    <row r="736" spans="1:10" hidden="1">
      <c r="A736" t="s">
        <v>734</v>
      </c>
      <c r="B736">
        <v>2.2999999999999998</v>
      </c>
      <c r="C736">
        <v>0</v>
      </c>
      <c r="D736">
        <v>1.1000000000000001</v>
      </c>
      <c r="E736">
        <v>0.9</v>
      </c>
      <c r="F736">
        <v>2.7</v>
      </c>
      <c r="G736">
        <v>0.6</v>
      </c>
      <c r="H736">
        <f>LOG((AVERAGE(E736:G736)+1)/(AVERAGE(B736:D736)+1),2)</f>
        <v>0.16992500144231265</v>
      </c>
      <c r="I736">
        <f>ABS((AVERAGE(B736:D736)-AVERAGE(E736:G736))/SQRT(VAR(B736:D736)/3 + VAR(E736:G736)/3))</f>
        <v>0.28571428571428586</v>
      </c>
      <c r="J736">
        <f>TDIST(I736,4,2)</f>
        <v>0.78928217920640875</v>
      </c>
    </row>
    <row r="737" spans="1:10" hidden="1">
      <c r="A737" t="s">
        <v>735</v>
      </c>
      <c r="B737">
        <v>0</v>
      </c>
      <c r="C737">
        <v>0</v>
      </c>
      <c r="D737">
        <v>0</v>
      </c>
      <c r="E737">
        <v>1</v>
      </c>
      <c r="F737">
        <v>0.1</v>
      </c>
      <c r="G737">
        <v>0</v>
      </c>
      <c r="H737">
        <f>LOG((AVERAGE(E737:G737)+1)/(AVERAGE(B737:D737)+1),2)</f>
        <v>0.45066140900956519</v>
      </c>
      <c r="I737">
        <f>ABS((AVERAGE(B737:D737)-AVERAGE(E737:G737))/SQRT(VAR(B737:D737)/3 + VAR(E737:G737)/3))</f>
        <v>1.1531133203941102</v>
      </c>
      <c r="J737">
        <f>TDIST(I737,4,2)</f>
        <v>0.31308039554611344</v>
      </c>
    </row>
    <row r="738" spans="1:10" hidden="1">
      <c r="A738" t="s">
        <v>736</v>
      </c>
      <c r="B738">
        <v>4.5999999999999996</v>
      </c>
      <c r="C738">
        <v>5.5</v>
      </c>
      <c r="D738">
        <v>8.6999999999999993</v>
      </c>
      <c r="E738">
        <v>2.6</v>
      </c>
      <c r="F738">
        <v>5.4</v>
      </c>
      <c r="G738">
        <v>10.4</v>
      </c>
      <c r="H738">
        <f>LOG((AVERAGE(E738:G738)+1)/(AVERAGE(B738:D738)+1),2)</f>
        <v>-2.6717338375779252E-2</v>
      </c>
      <c r="I738">
        <f>ABS((AVERAGE(B738:D738)-AVERAGE(E738:G738))/SQRT(VAR(B738:D738)/3 + VAR(E738:G738)/3))</f>
        <v>5.1311578272692018E-2</v>
      </c>
      <c r="J738">
        <f>TDIST(I738,4,2)</f>
        <v>0.96153741064313136</v>
      </c>
    </row>
    <row r="739" spans="1:10" hidden="1">
      <c r="A739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f>LOG((AVERAGE(E739:G739)+1)/(AVERAGE(B739:D739)+1),2)</f>
        <v>0</v>
      </c>
      <c r="I739" t="e">
        <f>ABS((AVERAGE(B739:D739)-AVERAGE(E739:G739))/SQRT(VAR(B739:D739)/3 + VAR(E739:G739)/3))</f>
        <v>#DIV/0!</v>
      </c>
      <c r="J739" t="e">
        <f>TDIST(I739,4,2)</f>
        <v>#DIV/0!</v>
      </c>
    </row>
    <row r="740" spans="1:10" hidden="1">
      <c r="A740" t="s">
        <v>738</v>
      </c>
      <c r="B740">
        <v>0</v>
      </c>
      <c r="C740">
        <v>0</v>
      </c>
      <c r="D740">
        <v>0</v>
      </c>
      <c r="E740">
        <v>1.1000000000000001</v>
      </c>
      <c r="F740">
        <v>0</v>
      </c>
      <c r="G740">
        <v>0.2</v>
      </c>
      <c r="H740">
        <f>LOG((AVERAGE(E740:G740)+1)/(AVERAGE(B740:D740)+1),2)</f>
        <v>0.51937415909357942</v>
      </c>
      <c r="I740">
        <f>ABS((AVERAGE(B740:D740)-AVERAGE(E740:G740))/SQRT(VAR(B740:D740)/3 + VAR(E740:G740)/3))</f>
        <v>1.280928061613581</v>
      </c>
      <c r="J740">
        <f>TDIST(I740,4,2)</f>
        <v>0.26944337061943002</v>
      </c>
    </row>
    <row r="741" spans="1:10" hidden="1">
      <c r="A741" t="s">
        <v>739</v>
      </c>
      <c r="B741">
        <v>1.5</v>
      </c>
      <c r="C741">
        <v>0</v>
      </c>
      <c r="D741">
        <v>0</v>
      </c>
      <c r="E741">
        <v>0.1</v>
      </c>
      <c r="F741">
        <v>1</v>
      </c>
      <c r="G741">
        <v>3.7</v>
      </c>
      <c r="H741">
        <f>LOG((AVERAGE(E741:G741)+1)/(AVERAGE(B741:D741)+1),2)</f>
        <v>0.79354912253257393</v>
      </c>
      <c r="I741">
        <f>ABS((AVERAGE(B741:D741)-AVERAGE(E741:G741))/SQRT(VAR(B741:D741)/3 + VAR(E741:G741)/3))</f>
        <v>0.92309949412635839</v>
      </c>
      <c r="J741">
        <f>TDIST(I741,4,2)</f>
        <v>0.40819764020468091</v>
      </c>
    </row>
    <row r="742" spans="1:10" hidden="1">
      <c r="A742" t="s">
        <v>740</v>
      </c>
      <c r="B742">
        <v>16.5</v>
      </c>
      <c r="C742">
        <v>10.1</v>
      </c>
      <c r="D742">
        <v>5</v>
      </c>
      <c r="E742">
        <v>5.9</v>
      </c>
      <c r="F742">
        <v>2.1</v>
      </c>
      <c r="G742">
        <v>5.2</v>
      </c>
      <c r="H742">
        <f>LOG((AVERAGE(E742:G742)+1)/(AVERAGE(B742:D742)+1),2)</f>
        <v>-1.0947782247521001</v>
      </c>
      <c r="I742">
        <f>ABS((AVERAGE(B742:D742)-AVERAGE(E742:G742))/SQRT(VAR(B742:D742)/3 + VAR(E742:G742)/3))</f>
        <v>1.7395687374191158</v>
      </c>
      <c r="J742">
        <f>TDIST(I742,4,2)</f>
        <v>0.15691711687870674</v>
      </c>
    </row>
    <row r="743" spans="1:10" hidden="1">
      <c r="A743" t="s">
        <v>741</v>
      </c>
      <c r="B743">
        <v>0</v>
      </c>
      <c r="C743">
        <v>0</v>
      </c>
      <c r="D743">
        <v>0</v>
      </c>
      <c r="E743">
        <v>0.7</v>
      </c>
      <c r="F743">
        <v>0</v>
      </c>
      <c r="G743">
        <v>0</v>
      </c>
      <c r="H743">
        <f>LOG((AVERAGE(E743:G743)+1)/(AVERAGE(B743:D743)+1),2)</f>
        <v>0.3025627700204313</v>
      </c>
      <c r="I743">
        <f>ABS((AVERAGE(B743:D743)-AVERAGE(E743:G743))/SQRT(VAR(B743:D743)/3 + VAR(E743:G743)/3))</f>
        <v>0.99999999999999989</v>
      </c>
      <c r="J743">
        <f>TDIST(I743,4,2)</f>
        <v>0.37390096630005903</v>
      </c>
    </row>
    <row r="744" spans="1:10" hidden="1">
      <c r="A744" t="s">
        <v>742</v>
      </c>
      <c r="B744">
        <v>2.9</v>
      </c>
      <c r="C744">
        <v>2.8</v>
      </c>
      <c r="D744">
        <v>0</v>
      </c>
      <c r="E744">
        <v>1</v>
      </c>
      <c r="F744">
        <v>2.7</v>
      </c>
      <c r="G744">
        <v>0</v>
      </c>
      <c r="H744">
        <f>LOG((AVERAGE(E744:G744)+1)/(AVERAGE(B744:D744)+1),2)</f>
        <v>-0.37685430539095555</v>
      </c>
      <c r="I744">
        <f>ABS((AVERAGE(B744:D744)-AVERAGE(E744:G744))/SQRT(VAR(B744:D744)/3 + VAR(E744:G744)/3))</f>
        <v>0.53994924715603843</v>
      </c>
      <c r="J744">
        <f>TDIST(I744,4,2)</f>
        <v>0.61788883701157693</v>
      </c>
    </row>
    <row r="745" spans="1:10" hidden="1">
      <c r="A745" t="s">
        <v>743</v>
      </c>
      <c r="B745">
        <v>1.2</v>
      </c>
      <c r="C745">
        <v>6.3</v>
      </c>
      <c r="D745">
        <v>0.2</v>
      </c>
      <c r="E745">
        <v>0.8</v>
      </c>
      <c r="F745">
        <v>3.3</v>
      </c>
      <c r="G745">
        <v>3.9</v>
      </c>
      <c r="H745">
        <f>LOG((AVERAGE(E745:G745)+1)/(AVERAGE(B745:D745)+1),2)</f>
        <v>3.9892727123512509E-2</v>
      </c>
      <c r="I745">
        <f>ABS((AVERAGE(B745:D745)-AVERAGE(E745:G745))/SQRT(VAR(B745:D745)/3 + VAR(E745:G745)/3))</f>
        <v>4.7304256575955862E-2</v>
      </c>
      <c r="J745">
        <f>TDIST(I745,4,2)</f>
        <v>0.96453833729448746</v>
      </c>
    </row>
    <row r="746" spans="1:10" hidden="1">
      <c r="A746" t="s">
        <v>744</v>
      </c>
      <c r="B746">
        <v>0</v>
      </c>
      <c r="C746">
        <v>0</v>
      </c>
      <c r="D746">
        <v>0</v>
      </c>
      <c r="E746">
        <v>0</v>
      </c>
      <c r="F746">
        <v>1</v>
      </c>
      <c r="G746">
        <v>1.2</v>
      </c>
      <c r="H746">
        <f>LOG((AVERAGE(E746:G746)+1)/(AVERAGE(B746:D746)+1),2)</f>
        <v>0.79354912253257359</v>
      </c>
      <c r="I746">
        <f>ABS((AVERAGE(B746:D746)-AVERAGE(E746:G746))/SQRT(VAR(B746:D746)/3 + VAR(E746:G746)/3))</f>
        <v>1.9756583222945241</v>
      </c>
      <c r="J746">
        <f>TDIST(I746,4,2)</f>
        <v>0.11939340407967466</v>
      </c>
    </row>
    <row r="747" spans="1:10" hidden="1">
      <c r="A747" t="s">
        <v>745</v>
      </c>
      <c r="B747">
        <v>47.5</v>
      </c>
      <c r="C747">
        <v>88.2</v>
      </c>
      <c r="D747">
        <v>76</v>
      </c>
      <c r="E747">
        <v>123.9</v>
      </c>
      <c r="F747">
        <v>56.5</v>
      </c>
      <c r="G747">
        <v>61.5</v>
      </c>
      <c r="H747">
        <f>LOG((AVERAGE(E747:G747)+1)/(AVERAGE(B747:D747)+1),2)</f>
        <v>0.18987058270520515</v>
      </c>
      <c r="I747">
        <f>ABS((AVERAGE(B747:D747)-AVERAGE(E747:G747))/SQRT(VAR(B747:D747)/3 + VAR(E747:G747)/3))</f>
        <v>0.4057604370246381</v>
      </c>
      <c r="J747">
        <f>TDIST(I747,4,2)</f>
        <v>0.70568588648065522</v>
      </c>
    </row>
    <row r="748" spans="1:10" hidden="1">
      <c r="A748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f>LOG((AVERAGE(E748:G748)+1)/(AVERAGE(B748:D748)+1),2)</f>
        <v>0</v>
      </c>
      <c r="I748" t="e">
        <f>ABS((AVERAGE(B748:D748)-AVERAGE(E748:G748))/SQRT(VAR(B748:D748)/3 + VAR(E748:G748)/3))</f>
        <v>#DIV/0!</v>
      </c>
      <c r="J748" t="e">
        <f>TDIST(I748,4,2)</f>
        <v>#DIV/0!</v>
      </c>
    </row>
    <row r="749" spans="1:10" hidden="1">
      <c r="A749" t="s">
        <v>747</v>
      </c>
      <c r="B749">
        <v>9.5</v>
      </c>
      <c r="C749">
        <v>5.6</v>
      </c>
      <c r="D749">
        <v>3.9</v>
      </c>
      <c r="E749">
        <v>4.4000000000000004</v>
      </c>
      <c r="F749">
        <v>2.5</v>
      </c>
      <c r="G749">
        <v>5</v>
      </c>
      <c r="H749">
        <f>LOG((AVERAGE(E749:G749)+1)/(AVERAGE(B749:D749)+1),2)</f>
        <v>-0.56219119306249787</v>
      </c>
      <c r="I749">
        <f>ABS((AVERAGE(B749:D749)-AVERAGE(E749:G749))/SQRT(VAR(B749:D749)/3 + VAR(E749:G749)/3))</f>
        <v>1.2997473460403273</v>
      </c>
      <c r="J749">
        <f>TDIST(I749,4,2)</f>
        <v>0.26353012353478528</v>
      </c>
    </row>
    <row r="750" spans="1:10" hidden="1">
      <c r="A750" t="s">
        <v>748</v>
      </c>
      <c r="B750">
        <v>3.8</v>
      </c>
      <c r="C750">
        <v>4.9000000000000004</v>
      </c>
      <c r="D750">
        <v>0</v>
      </c>
      <c r="E750">
        <v>4.9000000000000004</v>
      </c>
      <c r="F750">
        <v>4.9000000000000004</v>
      </c>
      <c r="G750">
        <v>2.8</v>
      </c>
      <c r="H750">
        <f>LOG((AVERAGE(E750:G750)+1)/(AVERAGE(B750:D750)+1),2)</f>
        <v>0.41503749927884398</v>
      </c>
      <c r="I750">
        <f>ABS((AVERAGE(B750:D750)-AVERAGE(E750:G750))/SQRT(VAR(B750:D750)/3 + VAR(E750:G750)/3))</f>
        <v>0.79213335210982794</v>
      </c>
      <c r="J750">
        <f>TDIST(I750,4,2)</f>
        <v>0.47261198382915859</v>
      </c>
    </row>
    <row r="751" spans="1:10" hidden="1">
      <c r="A751" t="s">
        <v>749</v>
      </c>
      <c r="B751">
        <v>0.8</v>
      </c>
      <c r="C751">
        <v>0.8</v>
      </c>
      <c r="D751">
        <v>2.4</v>
      </c>
      <c r="E751">
        <v>0</v>
      </c>
      <c r="F751">
        <v>0</v>
      </c>
      <c r="G751">
        <v>0.2</v>
      </c>
      <c r="H751">
        <f>LOG((AVERAGE(E751:G751)+1)/(AVERAGE(B751:D751)+1),2)</f>
        <v>-1.1292830169449664</v>
      </c>
      <c r="I751">
        <f>ABS((AVERAGE(B751:D751)-AVERAGE(E751:G751))/SQRT(VAR(B751:D751)/3 + VAR(E751:G751)/3))</f>
        <v>2.3566599571949602</v>
      </c>
      <c r="J751">
        <f>TDIST(I751,4,2)</f>
        <v>7.794646393943061E-2</v>
      </c>
    </row>
    <row r="752" spans="1:10" hidden="1">
      <c r="A752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1.9</v>
      </c>
      <c r="H752">
        <f>LOG((AVERAGE(E752:G752)+1)/(AVERAGE(B752:D752)+1),2)</f>
        <v>0.70781924850668965</v>
      </c>
      <c r="I752">
        <f>ABS((AVERAGE(B752:D752)-AVERAGE(E752:G752))/SQRT(VAR(B752:D752)/3 + VAR(E752:G752)/3))</f>
        <v>1</v>
      </c>
      <c r="J752">
        <f>TDIST(I752,4,2)</f>
        <v>0.37390096630005915</v>
      </c>
    </row>
    <row r="753" spans="1:10" hidden="1">
      <c r="A753" t="s">
        <v>751</v>
      </c>
      <c r="B753">
        <v>23.3</v>
      </c>
      <c r="C753">
        <v>19.399999999999999</v>
      </c>
      <c r="D753">
        <v>15.3</v>
      </c>
      <c r="E753">
        <v>15.3</v>
      </c>
      <c r="F753">
        <v>13</v>
      </c>
      <c r="G753">
        <v>16.3</v>
      </c>
      <c r="H753">
        <f>LOG((AVERAGE(E753:G753)+1)/(AVERAGE(B753:D753)+1),2)</f>
        <v>-0.35784766914230498</v>
      </c>
      <c r="I753">
        <f>ABS((AVERAGE(B753:D753)-AVERAGE(E753:G753))/SQRT(VAR(B753:D753)/3 + VAR(E753:G753)/3))</f>
        <v>1.7811339541270188</v>
      </c>
      <c r="J753">
        <f>TDIST(I753,4,2)</f>
        <v>0.14948660787757817</v>
      </c>
    </row>
    <row r="754" spans="1:10" hidden="1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f>LOG((AVERAGE(E754:G754)+1)/(AVERAGE(B754:D754)+1),2)</f>
        <v>0</v>
      </c>
      <c r="I754" t="e">
        <f>ABS((AVERAGE(B754:D754)-AVERAGE(E754:G754))/SQRT(VAR(B754:D754)/3 + VAR(E754:G754)/3))</f>
        <v>#DIV/0!</v>
      </c>
      <c r="J754" t="e">
        <f>TDIST(I754,4,2)</f>
        <v>#DIV/0!</v>
      </c>
    </row>
    <row r="755" spans="1:10" hidden="1">
      <c r="A755" t="s">
        <v>753</v>
      </c>
      <c r="B755">
        <v>0</v>
      </c>
      <c r="C755">
        <v>0</v>
      </c>
      <c r="D755">
        <v>0</v>
      </c>
      <c r="E755">
        <v>2.2999999999999998</v>
      </c>
      <c r="F755">
        <v>0</v>
      </c>
      <c r="G755">
        <v>0</v>
      </c>
      <c r="H755">
        <f>LOG((AVERAGE(E755:G755)+1)/(AVERAGE(B755:D755)+1),2)</f>
        <v>0.82102985895468061</v>
      </c>
      <c r="I755">
        <f>ABS((AVERAGE(B755:D755)-AVERAGE(E755:G755))/SQRT(VAR(B755:D755)/3 + VAR(E755:G755)/3))</f>
        <v>1</v>
      </c>
      <c r="J755">
        <f>TDIST(I755,4,2)</f>
        <v>0.37390096630005915</v>
      </c>
    </row>
    <row r="756" spans="1:10" hidden="1">
      <c r="A756" t="s">
        <v>754</v>
      </c>
      <c r="B756">
        <v>0</v>
      </c>
      <c r="C756">
        <v>2.8</v>
      </c>
      <c r="D756">
        <v>0.9</v>
      </c>
      <c r="E756">
        <v>3.6</v>
      </c>
      <c r="F756">
        <v>0.9</v>
      </c>
      <c r="G756">
        <v>3.2</v>
      </c>
      <c r="H756">
        <f>LOG((AVERAGE(E756:G756)+1)/(AVERAGE(B756:D756)+1),2)</f>
        <v>0.67537779594337444</v>
      </c>
      <c r="I756">
        <f>ABS((AVERAGE(B756:D756)-AVERAGE(E756:G756))/SQRT(VAR(B756:D756)/3 + VAR(E756:G756)/3))</f>
        <v>1.131370849898476</v>
      </c>
      <c r="J756">
        <f>TDIST(I756,4,2)</f>
        <v>0.32113177702307416</v>
      </c>
    </row>
    <row r="757" spans="1:10" hidden="1">
      <c r="A757" t="s">
        <v>755</v>
      </c>
      <c r="B757">
        <v>0</v>
      </c>
      <c r="C757">
        <v>0.1</v>
      </c>
      <c r="D757">
        <v>0</v>
      </c>
      <c r="E757">
        <v>0</v>
      </c>
      <c r="F757">
        <v>0</v>
      </c>
      <c r="G757">
        <v>0</v>
      </c>
      <c r="H757">
        <f>LOG((AVERAGE(E757:G757)+1)/(AVERAGE(B757:D757)+1),2)</f>
        <v>-4.7305714778356808E-2</v>
      </c>
      <c r="I757">
        <f>ABS((AVERAGE(B757:D757)-AVERAGE(E757:G757))/SQRT(VAR(B757:D757)/3 + VAR(E757:G757)/3))</f>
        <v>0.99999999999999978</v>
      </c>
      <c r="J757">
        <f>TDIST(I757,4,2)</f>
        <v>0.37390096630005892</v>
      </c>
    </row>
    <row r="758" spans="1:10" hidden="1">
      <c r="A758" t="s">
        <v>756</v>
      </c>
      <c r="B758">
        <v>11.4</v>
      </c>
      <c r="C758">
        <v>14.5</v>
      </c>
      <c r="D758">
        <v>14.8</v>
      </c>
      <c r="E758">
        <v>23</v>
      </c>
      <c r="F758">
        <v>15.7</v>
      </c>
      <c r="G758">
        <v>15</v>
      </c>
      <c r="H758">
        <f>LOG((AVERAGE(E758:G758)+1)/(AVERAGE(B758:D758)+1),2)</f>
        <v>0.37571545544163043</v>
      </c>
      <c r="I758">
        <f>ABS((AVERAGE(B758:D758)-AVERAGE(E758:G758))/SQRT(VAR(B758:D758)/3 + VAR(E758:G758)/3))</f>
        <v>1.5591520518629831</v>
      </c>
      <c r="J758">
        <f>TDIST(I758,4,2)</f>
        <v>0.19396847154017521</v>
      </c>
    </row>
    <row r="759" spans="1:10" hidden="1">
      <c r="A759" t="s">
        <v>757</v>
      </c>
      <c r="B759">
        <v>7.1</v>
      </c>
      <c r="C759">
        <v>7</v>
      </c>
      <c r="D759">
        <v>5.7</v>
      </c>
      <c r="E759">
        <v>4.4000000000000004</v>
      </c>
      <c r="F759">
        <v>6.8</v>
      </c>
      <c r="G759">
        <v>2.9</v>
      </c>
      <c r="H759">
        <f>LOG((AVERAGE(E759:G759)+1)/(AVERAGE(B759:D759)+1),2)</f>
        <v>-0.41503749927884381</v>
      </c>
      <c r="I759">
        <f>ABS((AVERAGE(B759:D759)-AVERAGE(E759:G759))/SQRT(VAR(B759:D759)/3 + VAR(E759:G759)/3))</f>
        <v>1.5548024679314465</v>
      </c>
      <c r="J759">
        <f>TDIST(I759,4,2)</f>
        <v>0.19496643685776324</v>
      </c>
    </row>
    <row r="760" spans="1:10" hidden="1">
      <c r="A760" t="s">
        <v>758</v>
      </c>
      <c r="B760">
        <v>1.6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f>LOG((AVERAGE(E760:G760)+1)/(AVERAGE(B760:D760)+1),2)</f>
        <v>-0.61667136044849435</v>
      </c>
      <c r="I760">
        <f>ABS((AVERAGE(B760:D760)-AVERAGE(E760:G760))/SQRT(VAR(B760:D760)/3 + VAR(E760:G760)/3))</f>
        <v>0.99999999999999978</v>
      </c>
      <c r="J760">
        <f>TDIST(I760,4,2)</f>
        <v>0.37390096630005892</v>
      </c>
    </row>
    <row r="761" spans="1:10" hidden="1">
      <c r="A761" t="s">
        <v>759</v>
      </c>
      <c r="B761">
        <v>0</v>
      </c>
      <c r="C761">
        <v>0</v>
      </c>
      <c r="D761">
        <v>0</v>
      </c>
      <c r="E761">
        <v>0</v>
      </c>
      <c r="F761">
        <v>0.2</v>
      </c>
      <c r="G761">
        <v>0</v>
      </c>
      <c r="H761">
        <f>LOG((AVERAGE(E761:G761)+1)/(AVERAGE(B761:D761)+1),2)</f>
        <v>9.3109404391481465E-2</v>
      </c>
      <c r="I761">
        <f>ABS((AVERAGE(B761:D761)-AVERAGE(E761:G761))/SQRT(VAR(B761:D761)/3 + VAR(E761:G761)/3))</f>
        <v>0.99999999999999978</v>
      </c>
      <c r="J761">
        <f>TDIST(I761,4,2)</f>
        <v>0.37390096630005892</v>
      </c>
    </row>
    <row r="762" spans="1:10" hidden="1">
      <c r="A762" t="s">
        <v>760</v>
      </c>
      <c r="B762">
        <v>1.2</v>
      </c>
      <c r="C762">
        <v>1.3</v>
      </c>
      <c r="D762">
        <v>0</v>
      </c>
      <c r="E762">
        <v>2.8</v>
      </c>
      <c r="F762">
        <v>0</v>
      </c>
      <c r="G762">
        <v>0</v>
      </c>
      <c r="H762">
        <f>LOG((AVERAGE(E762:G762)+1)/(AVERAGE(B762:D762)+1),2)</f>
        <v>7.66212816029124E-2</v>
      </c>
      <c r="I762">
        <f>ABS((AVERAGE(B762:D762)-AVERAGE(E762:G762))/SQRT(VAR(B762:D762)/3 + VAR(E762:G762)/3))</f>
        <v>9.7797204995821133E-2</v>
      </c>
      <c r="J762">
        <f>TDIST(I762,4,2)</f>
        <v>0.92679788044232492</v>
      </c>
    </row>
    <row r="763" spans="1:10" hidden="1">
      <c r="A763" t="s">
        <v>761</v>
      </c>
      <c r="B763">
        <v>7</v>
      </c>
      <c r="C763">
        <v>6.1</v>
      </c>
      <c r="D763">
        <v>2.9</v>
      </c>
      <c r="E763">
        <v>2.7</v>
      </c>
      <c r="F763">
        <v>4.5</v>
      </c>
      <c r="G763">
        <v>5.2</v>
      </c>
      <c r="H763">
        <f>LOG((AVERAGE(E763:G763)+1)/(AVERAGE(B763:D763)+1),2)</f>
        <v>-0.30306906763604635</v>
      </c>
      <c r="I763">
        <f>ABS((AVERAGE(B763:D763)-AVERAGE(E763:G763))/SQRT(VAR(B763:D763)/3 + VAR(E763:G763)/3))</f>
        <v>0.82764088176906503</v>
      </c>
      <c r="J763">
        <f>TDIST(I763,4,2)</f>
        <v>0.45439324743927434</v>
      </c>
    </row>
    <row r="764" spans="1:10" hidden="1">
      <c r="A764" t="s">
        <v>762</v>
      </c>
      <c r="B764">
        <v>0.4</v>
      </c>
      <c r="C764">
        <v>1.7</v>
      </c>
      <c r="D764">
        <v>0</v>
      </c>
      <c r="E764">
        <v>0</v>
      </c>
      <c r="F764">
        <v>1.9</v>
      </c>
      <c r="G764">
        <v>1.1000000000000001</v>
      </c>
      <c r="H764">
        <f>LOG((AVERAGE(E764:G764)+1)/(AVERAGE(B764:D764)+1),2)</f>
        <v>0.2344652536370227</v>
      </c>
      <c r="I764">
        <f>ABS((AVERAGE(B764:D764)-AVERAGE(E764:G764))/SQRT(VAR(B764:D764)/3 + VAR(E764:G764)/3))</f>
        <v>0.39852669849304279</v>
      </c>
      <c r="J764">
        <f>TDIST(I764,4,2)</f>
        <v>0.71059938941959078</v>
      </c>
    </row>
    <row r="765" spans="1:10" hidden="1">
      <c r="A765" t="s">
        <v>763</v>
      </c>
      <c r="B765">
        <v>5.2</v>
      </c>
      <c r="C765">
        <v>11.3</v>
      </c>
      <c r="D765">
        <v>6.5</v>
      </c>
      <c r="E765">
        <v>6.1</v>
      </c>
      <c r="F765">
        <v>8.6999999999999993</v>
      </c>
      <c r="G765">
        <v>10.8</v>
      </c>
      <c r="H765">
        <f>LOG((AVERAGE(E765:G765)+1)/(AVERAGE(B765:D765)+1),2)</f>
        <v>0.13750352374993474</v>
      </c>
      <c r="I765">
        <f>ABS((AVERAGE(B765:D765)-AVERAGE(E765:G765))/SQRT(VAR(B765:D765)/3 + VAR(E765:G765)/3))</f>
        <v>0.37685117317409156</v>
      </c>
      <c r="J765">
        <f>TDIST(I765,4,2)</f>
        <v>0.72542367566897559</v>
      </c>
    </row>
    <row r="766" spans="1:10" hidden="1">
      <c r="A766" t="s">
        <v>764</v>
      </c>
      <c r="B766">
        <v>0</v>
      </c>
      <c r="C766">
        <v>1</v>
      </c>
      <c r="D766">
        <v>0</v>
      </c>
      <c r="E766">
        <v>5</v>
      </c>
      <c r="F766">
        <v>0</v>
      </c>
      <c r="G766">
        <v>0</v>
      </c>
      <c r="H766">
        <f>LOG((AVERAGE(E766:G766)+1)/(AVERAGE(B766:D766)+1),2)</f>
        <v>1.0000000000000002</v>
      </c>
      <c r="I766">
        <f>ABS((AVERAGE(B766:D766)-AVERAGE(E766:G766))/SQRT(VAR(B766:D766)/3 + VAR(E766:G766)/3))</f>
        <v>0.78446454055273629</v>
      </c>
      <c r="J766">
        <f>TDIST(I766,4,2)</f>
        <v>0.47662066727284103</v>
      </c>
    </row>
    <row r="767" spans="1:10" hidden="1">
      <c r="A767" t="s">
        <v>765</v>
      </c>
      <c r="B767">
        <v>0</v>
      </c>
      <c r="C767">
        <v>0.5</v>
      </c>
      <c r="D767">
        <v>0</v>
      </c>
      <c r="E767">
        <v>2.5</v>
      </c>
      <c r="F767">
        <v>2.2999999999999998</v>
      </c>
      <c r="G767">
        <v>0</v>
      </c>
      <c r="H767">
        <f>LOG((AVERAGE(E767:G767)+1)/(AVERAGE(B767:D767)+1),2)</f>
        <v>1.1561192019172817</v>
      </c>
      <c r="I767">
        <f>ABS((AVERAGE(B767:D767)-AVERAGE(E767:G767))/SQRT(VAR(B767:D767)/3 + VAR(E767:G767)/3))</f>
        <v>1.7496451863579927</v>
      </c>
      <c r="J767">
        <f>TDIST(I767,4,2)</f>
        <v>0.1550804667236193</v>
      </c>
    </row>
    <row r="768" spans="1:10" hidden="1">
      <c r="A768" t="s">
        <v>766</v>
      </c>
      <c r="B768">
        <v>0</v>
      </c>
      <c r="C768">
        <v>0.3</v>
      </c>
      <c r="D768">
        <v>0</v>
      </c>
      <c r="E768">
        <v>3.2</v>
      </c>
      <c r="F768">
        <v>1.5</v>
      </c>
      <c r="G768">
        <v>0</v>
      </c>
      <c r="H768">
        <f>LOG((AVERAGE(E768:G768)+1)/(AVERAGE(B768:D768)+1),2)</f>
        <v>1.2223924213364477</v>
      </c>
      <c r="I768">
        <f>ABS((AVERAGE(B768:D768)-AVERAGE(E768:G768))/SQRT(VAR(B768:D768)/3 + VAR(E768:G768)/3))</f>
        <v>1.5774764266405641</v>
      </c>
      <c r="J768">
        <f>TDIST(I768,4,2)</f>
        <v>0.18982148553833664</v>
      </c>
    </row>
    <row r="769" spans="1:10" hidden="1">
      <c r="A769" t="s">
        <v>767</v>
      </c>
      <c r="B769">
        <v>1.7</v>
      </c>
      <c r="C769">
        <v>0</v>
      </c>
      <c r="D769">
        <v>1.7</v>
      </c>
      <c r="E769">
        <v>0</v>
      </c>
      <c r="F769">
        <v>0</v>
      </c>
      <c r="G769">
        <v>0</v>
      </c>
      <c r="H769">
        <f>LOG((AVERAGE(E769:G769)+1)/(AVERAGE(B769:D769)+1),2)</f>
        <v>-1.0931094043914815</v>
      </c>
      <c r="I769">
        <f>ABS((AVERAGE(B769:D769)-AVERAGE(E769:G769))/SQRT(VAR(B769:D769)/3 + VAR(E769:G769)/3))</f>
        <v>2</v>
      </c>
      <c r="J769">
        <f>TDIST(I769,4,2)</f>
        <v>0.11611652351681555</v>
      </c>
    </row>
    <row r="770" spans="1:10" hidden="1">
      <c r="A770" t="s">
        <v>768</v>
      </c>
      <c r="B770">
        <v>1.2</v>
      </c>
      <c r="C770">
        <v>0.4</v>
      </c>
      <c r="D770">
        <v>3.2</v>
      </c>
      <c r="E770">
        <v>0</v>
      </c>
      <c r="F770">
        <v>4.7</v>
      </c>
      <c r="G770">
        <v>0.4</v>
      </c>
      <c r="H770">
        <f>LOG((AVERAGE(E770:G770)+1)/(AVERAGE(B770:D770)+1),2)</f>
        <v>5.4447784022376197E-2</v>
      </c>
      <c r="I770">
        <f>ABS((AVERAGE(B770:D770)-AVERAGE(E770:G770))/SQRT(VAR(B770:D770)/3 + VAR(E770:G770)/3))</f>
        <v>5.8156574415012006E-2</v>
      </c>
      <c r="J770">
        <f>TDIST(I770,4,2)</f>
        <v>0.95641327574261248</v>
      </c>
    </row>
    <row r="771" spans="1:10" hidden="1">
      <c r="A771" t="s">
        <v>769</v>
      </c>
      <c r="B771">
        <v>2.1</v>
      </c>
      <c r="C771">
        <v>1</v>
      </c>
      <c r="D771">
        <v>0</v>
      </c>
      <c r="E771">
        <v>2.5</v>
      </c>
      <c r="F771">
        <v>2.6</v>
      </c>
      <c r="G771">
        <v>2.4</v>
      </c>
      <c r="H771">
        <f>LOG((AVERAGE(E771:G771)+1)/(AVERAGE(B771:D771)+1),2)</f>
        <v>0.78350818010323642</v>
      </c>
      <c r="I771">
        <f>ABS((AVERAGE(B771:D771)-AVERAGE(E771:G771))/SQRT(VAR(B771:D771)/3 + VAR(E771:G771)/3))</f>
        <v>2.407572882724164</v>
      </c>
      <c r="J771">
        <f>TDIST(I771,4,2)</f>
        <v>7.3748432785411266E-2</v>
      </c>
    </row>
    <row r="772" spans="1:10" hidden="1">
      <c r="A772" t="s">
        <v>770</v>
      </c>
      <c r="B772">
        <v>0</v>
      </c>
      <c r="C772">
        <v>2.8</v>
      </c>
      <c r="D772">
        <v>0.6</v>
      </c>
      <c r="E772">
        <v>0</v>
      </c>
      <c r="F772">
        <v>1.9</v>
      </c>
      <c r="G772">
        <v>1</v>
      </c>
      <c r="H772">
        <f>LOG((AVERAGE(E772:G772)+1)/(AVERAGE(B772:D772)+1),2)</f>
        <v>-0.11735695063815858</v>
      </c>
      <c r="I772">
        <f>ABS((AVERAGE(B772:D772)-AVERAGE(E772:G772))/SQRT(VAR(B772:D772)/3 + VAR(E772:G772)/3))</f>
        <v>0.16457700466915828</v>
      </c>
      <c r="J772">
        <f>TDIST(I772,4,2)</f>
        <v>0.87725884021386435</v>
      </c>
    </row>
    <row r="773" spans="1:10" hidden="1">
      <c r="A773" t="s">
        <v>771</v>
      </c>
      <c r="B773">
        <v>0</v>
      </c>
      <c r="C773">
        <v>0</v>
      </c>
      <c r="D773">
        <v>0</v>
      </c>
      <c r="E773">
        <v>0</v>
      </c>
      <c r="F773">
        <v>0.4</v>
      </c>
      <c r="G773">
        <v>1</v>
      </c>
      <c r="H773">
        <f>LOG((AVERAGE(E773:G773)+1)/(AVERAGE(B773:D773)+1),2)</f>
        <v>0.55254102302877861</v>
      </c>
      <c r="I773">
        <f>ABS((AVERAGE(B773:D773)-AVERAGE(E773:G773))/SQRT(VAR(B773:D773)/3 + VAR(E773:G773)/3))</f>
        <v>1.6059101370939317</v>
      </c>
      <c r="J773">
        <f>TDIST(I773,4,2)</f>
        <v>0.18356686005527678</v>
      </c>
    </row>
    <row r="774" spans="1:10" hidden="1">
      <c r="A774" t="s">
        <v>772</v>
      </c>
      <c r="B774">
        <v>3.3</v>
      </c>
      <c r="C774">
        <v>2.6</v>
      </c>
      <c r="D774">
        <v>1.4</v>
      </c>
      <c r="E774">
        <v>1.5</v>
      </c>
      <c r="F774">
        <v>2</v>
      </c>
      <c r="G774">
        <v>0.8</v>
      </c>
      <c r="H774">
        <f>LOG((AVERAGE(E774:G774)+1)/(AVERAGE(B774:D774)+1),2)</f>
        <v>-0.49667596830320115</v>
      </c>
      <c r="I774">
        <f>ABS((AVERAGE(B774:D774)-AVERAGE(E774:G774))/SQRT(VAR(B774:D774)/3 + VAR(E774:G774)/3))</f>
        <v>1.5269597956778647</v>
      </c>
      <c r="J774">
        <f>TDIST(I774,4,2)</f>
        <v>0.20148056199700581</v>
      </c>
    </row>
    <row r="775" spans="1:10" hidden="1">
      <c r="A775" t="s">
        <v>773</v>
      </c>
      <c r="B775">
        <v>1.5</v>
      </c>
      <c r="C775">
        <v>0</v>
      </c>
      <c r="D775">
        <v>0.2</v>
      </c>
      <c r="E775">
        <v>0</v>
      </c>
      <c r="F775">
        <v>0.5</v>
      </c>
      <c r="G775">
        <v>0.2</v>
      </c>
      <c r="H775">
        <f>LOG((AVERAGE(E775:G775)+1)/(AVERAGE(B775:D775)+1),2)</f>
        <v>-0.34513548604868755</v>
      </c>
      <c r="I775">
        <f>ABS((AVERAGE(B775:D775)-AVERAGE(E775:G775))/SQRT(VAR(B775:D775)/3 + VAR(E775:G775)/3))</f>
        <v>0.67728546147859647</v>
      </c>
      <c r="J775">
        <f>TDIST(I775,4,2)</f>
        <v>0.53537426896490969</v>
      </c>
    </row>
    <row r="776" spans="1:10" hidden="1">
      <c r="A776" t="s">
        <v>774</v>
      </c>
      <c r="B776">
        <v>0</v>
      </c>
      <c r="C776">
        <v>0</v>
      </c>
      <c r="D776">
        <v>1.6</v>
      </c>
      <c r="E776">
        <v>1.6</v>
      </c>
      <c r="F776">
        <v>0.8</v>
      </c>
      <c r="G776">
        <v>1.4</v>
      </c>
      <c r="H776">
        <f>LOG((AVERAGE(E776:G776)+1)/(AVERAGE(B776:D776)+1),2)</f>
        <v>0.56390088519332671</v>
      </c>
      <c r="I776">
        <f>ABS((AVERAGE(B776:D776)-AVERAGE(E776:G776))/SQRT(VAR(B776:D776)/3 + VAR(E776:G776)/3))</f>
        <v>1.2535663410560178</v>
      </c>
      <c r="J776">
        <f>TDIST(I776,4,2)</f>
        <v>0.27826909638920239</v>
      </c>
    </row>
    <row r="777" spans="1:10" hidden="1">
      <c r="A777" t="s">
        <v>775</v>
      </c>
      <c r="B777">
        <v>3</v>
      </c>
      <c r="C777">
        <v>6.8</v>
      </c>
      <c r="D777">
        <v>4.9000000000000004</v>
      </c>
      <c r="E777">
        <v>4.2</v>
      </c>
      <c r="F777">
        <v>4.9000000000000004</v>
      </c>
      <c r="G777">
        <v>5.4</v>
      </c>
      <c r="H777">
        <f>LOG((AVERAGE(E777:G777)+1)/(AVERAGE(B777:D777)+1),2)</f>
        <v>-1.639443825066865E-2</v>
      </c>
      <c r="I777">
        <f>ABS((AVERAGE(B777:D777)-AVERAGE(E777:G777))/SQRT(VAR(B777:D777)/3 + VAR(E777:G777)/3))</f>
        <v>5.792844463634915E-2</v>
      </c>
      <c r="J777">
        <f>TDIST(I777,4,2)</f>
        <v>0.95658401334681975</v>
      </c>
    </row>
    <row r="778" spans="1:10" hidden="1">
      <c r="A778" t="s">
        <v>776</v>
      </c>
      <c r="B778">
        <v>1</v>
      </c>
      <c r="C778">
        <v>0</v>
      </c>
      <c r="D778">
        <v>2.6</v>
      </c>
      <c r="E778">
        <v>2</v>
      </c>
      <c r="F778">
        <v>0.1</v>
      </c>
      <c r="G778">
        <v>0</v>
      </c>
      <c r="H778">
        <f>LOG((AVERAGE(E778:G778)+1)/(AVERAGE(B778:D778)+1),2)</f>
        <v>-0.37196877738695788</v>
      </c>
      <c r="I778">
        <f>ABS((AVERAGE(B778:D778)-AVERAGE(E778:G778))/SQRT(VAR(B778:D778)/3 + VAR(E778:G778)/3))</f>
        <v>0.50083542247063328</v>
      </c>
      <c r="J778">
        <f>TDIST(I778,4,2)</f>
        <v>0.64279164591612559</v>
      </c>
    </row>
    <row r="779" spans="1:10" hidden="1">
      <c r="A779" t="s">
        <v>777</v>
      </c>
      <c r="B779">
        <v>0</v>
      </c>
      <c r="C779">
        <v>0</v>
      </c>
      <c r="D779">
        <v>0</v>
      </c>
      <c r="E779">
        <v>3.1</v>
      </c>
      <c r="F779">
        <v>0</v>
      </c>
      <c r="G779">
        <v>0</v>
      </c>
      <c r="H779">
        <f>LOG((AVERAGE(E779:G779)+1)/(AVERAGE(B779:D779)+1),2)</f>
        <v>1.0238467419543678</v>
      </c>
      <c r="I779">
        <f>ABS((AVERAGE(B779:D779)-AVERAGE(E779:G779))/SQRT(VAR(B779:D779)/3 + VAR(E779:G779)/3))</f>
        <v>1</v>
      </c>
      <c r="J779">
        <f>TDIST(I779,4,2)</f>
        <v>0.37390096630005915</v>
      </c>
    </row>
    <row r="780" spans="1:10" hidden="1">
      <c r="A780" t="s">
        <v>778</v>
      </c>
      <c r="B780">
        <v>0.6</v>
      </c>
      <c r="C780">
        <v>5.2</v>
      </c>
      <c r="D780">
        <v>1.8</v>
      </c>
      <c r="E780">
        <v>6</v>
      </c>
      <c r="F780">
        <v>1.2</v>
      </c>
      <c r="G780">
        <v>5.9</v>
      </c>
      <c r="H780">
        <f>LOG((AVERAGE(E780:G780)+1)/(AVERAGE(B780:D780)+1),2)</f>
        <v>0.60299642355141803</v>
      </c>
      <c r="I780">
        <f>ABS((AVERAGE(B780:D780)-AVERAGE(E780:G780))/SQRT(VAR(B780:D780)/3 + VAR(E780:G780)/3))</f>
        <v>0.87345612310589105</v>
      </c>
      <c r="J780">
        <f>TDIST(I780,4,2)</f>
        <v>0.43171655171882484</v>
      </c>
    </row>
    <row r="781" spans="1:10" hidden="1">
      <c r="A781" t="s">
        <v>779</v>
      </c>
      <c r="B781">
        <v>0.7</v>
      </c>
      <c r="C781">
        <v>0</v>
      </c>
      <c r="D781">
        <v>0</v>
      </c>
      <c r="E781">
        <v>1.5</v>
      </c>
      <c r="F781">
        <v>0</v>
      </c>
      <c r="G781">
        <v>1.2</v>
      </c>
      <c r="H781">
        <f>LOG((AVERAGE(E781:G781)+1)/(AVERAGE(B781:D781)+1),2)</f>
        <v>0.62343664853579173</v>
      </c>
      <c r="I781">
        <f>ABS((AVERAGE(B781:D781)-AVERAGE(E781:G781))/SQRT(VAR(B781:D781)/3 + VAR(E781:G781)/3))</f>
        <v>1.2964074471043292</v>
      </c>
      <c r="J781">
        <f>TDIST(I781,4,2)</f>
        <v>0.2645703254386611</v>
      </c>
    </row>
    <row r="782" spans="1:10" hidden="1">
      <c r="A782" t="s">
        <v>780</v>
      </c>
      <c r="B782">
        <v>0</v>
      </c>
      <c r="C782">
        <v>0.3</v>
      </c>
      <c r="D782">
        <v>0</v>
      </c>
      <c r="E782">
        <v>0</v>
      </c>
      <c r="F782">
        <v>0</v>
      </c>
      <c r="G782">
        <v>3.9</v>
      </c>
      <c r="H782">
        <f>LOG((AVERAGE(E782:G782)+1)/(AVERAGE(B782:D782)+1),2)</f>
        <v>1.0641303374197153</v>
      </c>
      <c r="I782">
        <f>ABS((AVERAGE(B782:D782)-AVERAGE(E782:G782))/SQRT(VAR(B782:D782)/3 + VAR(E782:G782)/3))</f>
        <v>0.92035798661684454</v>
      </c>
      <c r="J782">
        <f>TDIST(I782,4,2)</f>
        <v>0.40946803740137699</v>
      </c>
    </row>
    <row r="783" spans="1:10" hidden="1">
      <c r="A783" t="s">
        <v>781</v>
      </c>
      <c r="B783">
        <v>1.7</v>
      </c>
      <c r="C783">
        <v>2.2000000000000002</v>
      </c>
      <c r="D783">
        <v>0.8</v>
      </c>
      <c r="E783">
        <v>1.1000000000000001</v>
      </c>
      <c r="F783">
        <v>2</v>
      </c>
      <c r="G783">
        <v>2.9</v>
      </c>
      <c r="H783">
        <f>LOG((AVERAGE(E783:G783)+1)/(AVERAGE(B783:D783)+1),2)</f>
        <v>0.22506655563477357</v>
      </c>
      <c r="I783">
        <f>ABS((AVERAGE(B783:D783)-AVERAGE(E783:G783))/SQRT(VAR(B783:D783)/3 + VAR(E783:G783)/3))</f>
        <v>0.65493053841784166</v>
      </c>
      <c r="J783">
        <f>TDIST(I783,4,2)</f>
        <v>0.54826327898785054</v>
      </c>
    </row>
    <row r="784" spans="1:10" hidden="1">
      <c r="A784" t="s">
        <v>782</v>
      </c>
      <c r="B784">
        <v>0</v>
      </c>
      <c r="C784">
        <v>0</v>
      </c>
      <c r="D784">
        <v>5.6</v>
      </c>
      <c r="E784">
        <v>0</v>
      </c>
      <c r="F784">
        <v>6.5</v>
      </c>
      <c r="G784">
        <v>1.7</v>
      </c>
      <c r="H784">
        <f>LOG((AVERAGE(E784:G784)+1)/(AVERAGE(B784:D784)+1),2)</f>
        <v>0.38109016735550627</v>
      </c>
      <c r="I784">
        <f>ABS((AVERAGE(B784:D784)-AVERAGE(E784:G784))/SQRT(VAR(B784:D784)/3 + VAR(E784:G784)/3))</f>
        <v>0.32137976032067395</v>
      </c>
      <c r="J784">
        <f>TDIST(I784,4,2)</f>
        <v>0.7640148616288962</v>
      </c>
    </row>
    <row r="785" spans="1:10">
      <c r="A785" s="3" t="s">
        <v>9749</v>
      </c>
      <c r="B785">
        <v>0.4</v>
      </c>
      <c r="C785">
        <v>0.4</v>
      </c>
      <c r="D785">
        <v>0.1</v>
      </c>
      <c r="E785">
        <v>6</v>
      </c>
      <c r="F785">
        <v>2.2000000000000002</v>
      </c>
      <c r="G785">
        <v>5.6</v>
      </c>
      <c r="H785">
        <f>LOG((AVERAGE(E785:G785)+1)/(AVERAGE(B785:D785)+1),2)</f>
        <v>2.106915203916512</v>
      </c>
      <c r="I785">
        <f>ABS((AVERAGE(B785:D785)-AVERAGE(E785:G785))/SQRT(VAR(B785:D785)/3 + VAR(E785:G785)/3))</f>
        <v>3.5546498150334109</v>
      </c>
      <c r="J785">
        <f>TDIST(I785,4,2)</f>
        <v>2.369947098031603E-2</v>
      </c>
    </row>
    <row r="786" spans="1:10" hidden="1">
      <c r="A786" t="s">
        <v>784</v>
      </c>
      <c r="B786">
        <v>0.7</v>
      </c>
      <c r="C786">
        <v>1.9</v>
      </c>
      <c r="D786">
        <v>0</v>
      </c>
      <c r="E786">
        <v>0</v>
      </c>
      <c r="F786">
        <v>2.7</v>
      </c>
      <c r="G786">
        <v>0</v>
      </c>
      <c r="H786">
        <f>LOG((AVERAGE(E786:G786)+1)/(AVERAGE(B786:D786)+1),2)</f>
        <v>2.5535092107137482E-2</v>
      </c>
      <c r="I786">
        <f>ABS((AVERAGE(B786:D786)-AVERAGE(E786:G786))/SQRT(VAR(B786:D786)/3 + VAR(E786:G786)/3))</f>
        <v>3.1528333055971677E-2</v>
      </c>
      <c r="J786">
        <f>TDIST(I786,4,2)</f>
        <v>0.97635864585110332</v>
      </c>
    </row>
    <row r="787" spans="1:10" hidden="1">
      <c r="A787" t="s">
        <v>785</v>
      </c>
      <c r="B787">
        <v>6.7</v>
      </c>
      <c r="C787">
        <v>6.6</v>
      </c>
      <c r="D787">
        <v>5.2</v>
      </c>
      <c r="E787">
        <v>1.2</v>
      </c>
      <c r="F787">
        <v>7.8</v>
      </c>
      <c r="G787">
        <v>10.1</v>
      </c>
      <c r="H787">
        <f>LOG((AVERAGE(E787:G787)+1)/(AVERAGE(B787:D787)+1),2)</f>
        <v>3.9709709801971166E-2</v>
      </c>
      <c r="I787">
        <f>ABS((AVERAGE(B787:D787)-AVERAGE(E787:G787))/SQRT(VAR(B787:D787)/3 + VAR(E787:G787)/3))</f>
        <v>7.3776688036338009E-2</v>
      </c>
      <c r="J787">
        <f>TDIST(I787,4,2)</f>
        <v>0.94473013921849769</v>
      </c>
    </row>
    <row r="788" spans="1:10" hidden="1">
      <c r="A788" t="s">
        <v>786</v>
      </c>
      <c r="B788">
        <v>0</v>
      </c>
      <c r="C788">
        <v>0.2</v>
      </c>
      <c r="D788">
        <v>0</v>
      </c>
      <c r="E788">
        <v>1.5</v>
      </c>
      <c r="F788">
        <v>0.7</v>
      </c>
      <c r="G788">
        <v>0.5</v>
      </c>
      <c r="H788">
        <f>LOG((AVERAGE(E788:G788)+1)/(AVERAGE(B788:D788)+1),2)</f>
        <v>0.83289001416474173</v>
      </c>
      <c r="I788">
        <f>ABS((AVERAGE(B788:D788)-AVERAGE(E788:G788))/SQRT(VAR(B788:D788)/3 + VAR(E788:G788)/3))</f>
        <v>2.6650089544451316</v>
      </c>
      <c r="J788">
        <f>TDIST(I788,4,2)</f>
        <v>5.6096774004497724E-2</v>
      </c>
    </row>
    <row r="789" spans="1:10" hidden="1">
      <c r="A789" t="s">
        <v>787</v>
      </c>
      <c r="B789">
        <v>0</v>
      </c>
      <c r="C789">
        <v>3.2</v>
      </c>
      <c r="D789">
        <v>0</v>
      </c>
      <c r="E789">
        <v>0</v>
      </c>
      <c r="F789">
        <v>0</v>
      </c>
      <c r="G789">
        <v>1.9</v>
      </c>
      <c r="H789">
        <f>LOG((AVERAGE(E789:G789)+1)/(AVERAGE(B789:D789)+1),2)</f>
        <v>-0.33948646627166684</v>
      </c>
      <c r="I789">
        <f>ABS((AVERAGE(B789:D789)-AVERAGE(E789:G789))/SQRT(VAR(B789:D789)/3 + VAR(E789:G789)/3))</f>
        <v>0.34931598968529837</v>
      </c>
      <c r="J789">
        <f>TDIST(I789,4,2)</f>
        <v>0.74446645316261484</v>
      </c>
    </row>
    <row r="790" spans="1:10" hidden="1">
      <c r="A790" t="s">
        <v>788</v>
      </c>
      <c r="B790">
        <v>10.199999999999999</v>
      </c>
      <c r="C790">
        <v>5.0999999999999996</v>
      </c>
      <c r="D790">
        <v>17.2</v>
      </c>
      <c r="E790">
        <v>4.3</v>
      </c>
      <c r="F790">
        <v>2.4</v>
      </c>
      <c r="G790">
        <v>5.7</v>
      </c>
      <c r="H790">
        <f>LOG((AVERAGE(E790:G790)+1)/(AVERAGE(B790:D790)+1),2)</f>
        <v>-1.2048886736971434</v>
      </c>
      <c r="I790">
        <f>ABS((AVERAGE(B790:D790)-AVERAGE(E790:G790))/SQRT(VAR(B790:D790)/3 + VAR(E790:G790)/3))</f>
        <v>1.8430286666837989</v>
      </c>
      <c r="J790">
        <f>TDIST(I790,4,2)</f>
        <v>0.13910902085945678</v>
      </c>
    </row>
    <row r="791" spans="1:10" hidden="1">
      <c r="A791" t="s">
        <v>789</v>
      </c>
      <c r="B791">
        <v>0</v>
      </c>
      <c r="C791">
        <v>1.1000000000000001</v>
      </c>
      <c r="D791">
        <v>0</v>
      </c>
      <c r="E791">
        <v>1.7</v>
      </c>
      <c r="F791">
        <v>0</v>
      </c>
      <c r="G791">
        <v>0.4</v>
      </c>
      <c r="H791">
        <f>LOG((AVERAGE(E791:G791)+1)/(AVERAGE(B791:D791)+1),2)</f>
        <v>0.31487333735341189</v>
      </c>
      <c r="I791">
        <f>ABS((AVERAGE(B791:D791)-AVERAGE(E791:G791))/SQRT(VAR(B791:D791)/3 + VAR(E791:G791)/3))</f>
        <v>0.52851642258169007</v>
      </c>
      <c r="J791">
        <f>TDIST(I791,4,2)</f>
        <v>0.62510628559677683</v>
      </c>
    </row>
    <row r="792" spans="1:10" hidden="1">
      <c r="A792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f>LOG((AVERAGE(E792:G792)+1)/(AVERAGE(B792:D792)+1),2)</f>
        <v>0</v>
      </c>
      <c r="I792" t="e">
        <f>ABS((AVERAGE(B792:D792)-AVERAGE(E792:G792))/SQRT(VAR(B792:D792)/3 + VAR(E792:G792)/3))</f>
        <v>#DIV/0!</v>
      </c>
      <c r="J792" t="e">
        <f>TDIST(I792,4,2)</f>
        <v>#DIV/0!</v>
      </c>
    </row>
    <row r="793" spans="1:10" hidden="1">
      <c r="A793" t="s">
        <v>791</v>
      </c>
      <c r="B793">
        <v>14.1</v>
      </c>
      <c r="C793">
        <v>3.8</v>
      </c>
      <c r="D793">
        <v>4.7</v>
      </c>
      <c r="E793">
        <v>2.8</v>
      </c>
      <c r="F793">
        <v>2.8</v>
      </c>
      <c r="G793">
        <v>2.4</v>
      </c>
      <c r="H793">
        <f>LOG((AVERAGE(E793:G793)+1)/(AVERAGE(B793:D793)+1),2)</f>
        <v>-1.2186402864753403</v>
      </c>
      <c r="I793">
        <f>ABS((AVERAGE(B793:D793)-AVERAGE(E793:G793))/SQRT(VAR(B793:D793)/3 + VAR(E793:G793)/3))</f>
        <v>1.4764054263387774</v>
      </c>
      <c r="J793">
        <f>TDIST(I793,4,2)</f>
        <v>0.21388134695792346</v>
      </c>
    </row>
    <row r="794" spans="1:10" hidden="1">
      <c r="A794" t="s">
        <v>792</v>
      </c>
      <c r="B794">
        <v>0.6</v>
      </c>
      <c r="C794">
        <v>0</v>
      </c>
      <c r="D794">
        <v>1.7</v>
      </c>
      <c r="E794">
        <v>0</v>
      </c>
      <c r="F794">
        <v>0</v>
      </c>
      <c r="G794">
        <v>0</v>
      </c>
      <c r="H794">
        <f>LOG((AVERAGE(E794:G794)+1)/(AVERAGE(B794:D794)+1),2)</f>
        <v>-0.82102985895468072</v>
      </c>
      <c r="I794">
        <f>ABS((AVERAGE(B794:D794)-AVERAGE(E794:G794))/SQRT(VAR(B794:D794)/3 + VAR(E794:G794)/3))</f>
        <v>1.5401939194195775</v>
      </c>
      <c r="J794">
        <f>TDIST(I794,4,2)</f>
        <v>0.19835694011653929</v>
      </c>
    </row>
    <row r="795" spans="1:10" hidden="1">
      <c r="A795" t="s">
        <v>793</v>
      </c>
      <c r="B795">
        <v>9.6</v>
      </c>
      <c r="C795">
        <v>3.9</v>
      </c>
      <c r="D795">
        <v>9.5</v>
      </c>
      <c r="E795">
        <v>4</v>
      </c>
      <c r="F795">
        <v>1.1000000000000001</v>
      </c>
      <c r="G795">
        <v>3.1</v>
      </c>
      <c r="H795">
        <f>LOG((AVERAGE(E795:G795)+1)/(AVERAGE(B795:D795)+1),2)</f>
        <v>-1.2150128909708509</v>
      </c>
      <c r="I795">
        <f>ABS((AVERAGE(B795:D795)-AVERAGE(E795:G795))/SQRT(VAR(B795:D795)/3 + VAR(E795:G795)/3))</f>
        <v>2.3839978545770379</v>
      </c>
      <c r="J795">
        <f>TDIST(I795,4,2)</f>
        <v>7.565963169477688E-2</v>
      </c>
    </row>
    <row r="796" spans="1:10" hidden="1">
      <c r="A796" t="s">
        <v>794</v>
      </c>
      <c r="B796">
        <v>0</v>
      </c>
      <c r="C796">
        <v>0</v>
      </c>
      <c r="D796">
        <v>0</v>
      </c>
      <c r="E796">
        <v>0</v>
      </c>
      <c r="F796">
        <v>1.5</v>
      </c>
      <c r="G796">
        <v>1.1000000000000001</v>
      </c>
      <c r="H796">
        <f>LOG((AVERAGE(E796:G796)+1)/(AVERAGE(B796:D796)+1),2)</f>
        <v>0.90046432644908558</v>
      </c>
      <c r="I796">
        <f>ABS((AVERAGE(B796:D796)-AVERAGE(E796:G796))/SQRT(VAR(B796:D796)/3 + VAR(E796:G796)/3))</f>
        <v>1.9325647802426325</v>
      </c>
      <c r="J796">
        <f>TDIST(I796,4,2)</f>
        <v>0.1254448561077153</v>
      </c>
    </row>
    <row r="797" spans="1:10" hidden="1">
      <c r="A797" t="s">
        <v>795</v>
      </c>
      <c r="B797">
        <v>0</v>
      </c>
      <c r="C797">
        <v>0</v>
      </c>
      <c r="D797">
        <v>0</v>
      </c>
      <c r="E797">
        <v>1.8</v>
      </c>
      <c r="F797">
        <v>0</v>
      </c>
      <c r="G797">
        <v>0</v>
      </c>
      <c r="H797">
        <f>LOG((AVERAGE(E797:G797)+1)/(AVERAGE(B797:D797)+1),2)</f>
        <v>0.67807190511263782</v>
      </c>
      <c r="I797">
        <f>ABS((AVERAGE(B797:D797)-AVERAGE(E797:G797))/SQRT(VAR(B797:D797)/3 + VAR(E797:G797)/3))</f>
        <v>0.99999999999999978</v>
      </c>
      <c r="J797">
        <f>TDIST(I797,4,2)</f>
        <v>0.37390096630005892</v>
      </c>
    </row>
    <row r="798" spans="1:10" hidden="1">
      <c r="A798" t="s">
        <v>796</v>
      </c>
      <c r="B798">
        <v>69.099999999999994</v>
      </c>
      <c r="C798">
        <v>71.5</v>
      </c>
      <c r="D798">
        <v>40.5</v>
      </c>
      <c r="E798">
        <v>134.9</v>
      </c>
      <c r="F798">
        <v>80.5</v>
      </c>
      <c r="G798">
        <v>67</v>
      </c>
      <c r="H798">
        <f>LOG((AVERAGE(E798:G798)+1)/(AVERAGE(B798:D798)+1),2)</f>
        <v>0.63249570812585698</v>
      </c>
      <c r="I798">
        <f>ABS((AVERAGE(B798:D798)-AVERAGE(E798:G798))/SQRT(VAR(B798:D798)/3 + VAR(E798:G798)/3))</f>
        <v>1.4669809421669127</v>
      </c>
      <c r="J798">
        <f>TDIST(I798,4,2)</f>
        <v>0.21627732545423614</v>
      </c>
    </row>
    <row r="799" spans="1:10" hidden="1">
      <c r="A799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1.3</v>
      </c>
      <c r="H799">
        <f>LOG((AVERAGE(E799:G799)+1)/(AVERAGE(B799:D799)+1),2)</f>
        <v>0.51937415909357942</v>
      </c>
      <c r="I799">
        <f>ABS((AVERAGE(B799:D799)-AVERAGE(E799:G799))/SQRT(VAR(B799:D799)/3 + VAR(E799:G799)/3))</f>
        <v>0.99999999999999989</v>
      </c>
      <c r="J799">
        <f>TDIST(I799,4,2)</f>
        <v>0.37390096630005903</v>
      </c>
    </row>
    <row r="800" spans="1:10" hidden="1">
      <c r="A800" t="s">
        <v>798</v>
      </c>
      <c r="B800">
        <v>3.2</v>
      </c>
      <c r="C800">
        <v>1.6</v>
      </c>
      <c r="D800">
        <v>0</v>
      </c>
      <c r="E800">
        <v>2.5</v>
      </c>
      <c r="F800">
        <v>0</v>
      </c>
      <c r="G800">
        <v>0</v>
      </c>
      <c r="H800">
        <f>LOG((AVERAGE(E800:G800)+1)/(AVERAGE(B800:D800)+1),2)</f>
        <v>-0.50404250533758888</v>
      </c>
      <c r="I800">
        <f>ABS((AVERAGE(B800:D800)-AVERAGE(E800:G800))/SQRT(VAR(B800:D800)/3 + VAR(E800:G800)/3))</f>
        <v>0.61624339547738005</v>
      </c>
      <c r="J800">
        <f>TDIST(I800,4,2)</f>
        <v>0.57107488270937301</v>
      </c>
    </row>
    <row r="801" spans="1:10" hidden="1">
      <c r="A801" t="s">
        <v>799</v>
      </c>
      <c r="B801">
        <v>330</v>
      </c>
      <c r="C801">
        <v>187.6</v>
      </c>
      <c r="D801">
        <v>202.5</v>
      </c>
      <c r="E801">
        <v>152.69999999999999</v>
      </c>
      <c r="F801">
        <v>43.5</v>
      </c>
      <c r="G801">
        <v>90</v>
      </c>
      <c r="H801">
        <f>LOG((AVERAGE(E801:G801)+1)/(AVERAGE(B801:D801)+1),2)</f>
        <v>-1.3221276239715458</v>
      </c>
      <c r="I801">
        <f>ABS((AVERAGE(B801:D801)-AVERAGE(E801:G801))/SQRT(VAR(B801:D801)/3 + VAR(E801:G801)/3))</f>
        <v>2.621903035423744</v>
      </c>
      <c r="J801">
        <f>TDIST(I801,4,2)</f>
        <v>5.8682117238163238E-2</v>
      </c>
    </row>
    <row r="802" spans="1:10" hidden="1">
      <c r="A802" t="s">
        <v>800</v>
      </c>
      <c r="B802">
        <v>0.4</v>
      </c>
      <c r="C802">
        <v>0</v>
      </c>
      <c r="D802">
        <v>0.2</v>
      </c>
      <c r="E802">
        <v>6.5</v>
      </c>
      <c r="F802">
        <v>0</v>
      </c>
      <c r="G802">
        <v>3.5</v>
      </c>
      <c r="H802">
        <f>LOG((AVERAGE(E802:G802)+1)/(AVERAGE(B802:D802)+1),2)</f>
        <v>1.8524428115861424</v>
      </c>
      <c r="I802">
        <f>ABS((AVERAGE(B802:D802)-AVERAGE(E802:G802))/SQRT(VAR(B802:D802)/3 + VAR(E802:G802)/3))</f>
        <v>1.6650865849634262</v>
      </c>
      <c r="J802">
        <f>TDIST(I802,4,2)</f>
        <v>0.17122611913200181</v>
      </c>
    </row>
    <row r="803" spans="1:10" hidden="1">
      <c r="A803" t="s">
        <v>801</v>
      </c>
      <c r="B803">
        <v>0</v>
      </c>
      <c r="C803">
        <v>1.6</v>
      </c>
      <c r="D803">
        <v>0</v>
      </c>
      <c r="E803">
        <v>0</v>
      </c>
      <c r="F803">
        <v>0</v>
      </c>
      <c r="G803">
        <v>0</v>
      </c>
      <c r="H803">
        <f>LOG((AVERAGE(E803:G803)+1)/(AVERAGE(B803:D803)+1),2)</f>
        <v>-0.61667136044849435</v>
      </c>
      <c r="I803">
        <f>ABS((AVERAGE(B803:D803)-AVERAGE(E803:G803))/SQRT(VAR(B803:D803)/3 + VAR(E803:G803)/3))</f>
        <v>0.99999999999999978</v>
      </c>
      <c r="J803">
        <f>TDIST(I803,4,2)</f>
        <v>0.37390096630005892</v>
      </c>
    </row>
    <row r="804" spans="1:10" hidden="1">
      <c r="A804" t="s">
        <v>802</v>
      </c>
      <c r="B804">
        <v>0</v>
      </c>
      <c r="C804">
        <v>0.9</v>
      </c>
      <c r="D804">
        <v>0</v>
      </c>
      <c r="E804">
        <v>0</v>
      </c>
      <c r="F804">
        <v>0</v>
      </c>
      <c r="G804">
        <v>0</v>
      </c>
      <c r="H804">
        <f>LOG((AVERAGE(E804:G804)+1)/(AVERAGE(B804:D804)+1),2)</f>
        <v>-0.37851162325372989</v>
      </c>
      <c r="I804">
        <f>ABS((AVERAGE(B804:D804)-AVERAGE(E804:G804))/SQRT(VAR(B804:D804)/3 + VAR(E804:G804)/3))</f>
        <v>0.99999999999999978</v>
      </c>
      <c r="J804">
        <f>TDIST(I804,4,2)</f>
        <v>0.37390096630005892</v>
      </c>
    </row>
    <row r="805" spans="1:10" hidden="1">
      <c r="A805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f>LOG((AVERAGE(E805:G805)+1)/(AVERAGE(B805:D805)+1),2)</f>
        <v>0</v>
      </c>
      <c r="I805" t="e">
        <f>ABS((AVERAGE(B805:D805)-AVERAGE(E805:G805))/SQRT(VAR(B805:D805)/3 + VAR(E805:G805)/3))</f>
        <v>#DIV/0!</v>
      </c>
      <c r="J805" t="e">
        <f>TDIST(I805,4,2)</f>
        <v>#DIV/0!</v>
      </c>
    </row>
    <row r="806" spans="1:10" hidden="1">
      <c r="A806" t="s">
        <v>804</v>
      </c>
      <c r="B806">
        <v>0</v>
      </c>
      <c r="C806">
        <v>0</v>
      </c>
      <c r="D806">
        <v>0.1</v>
      </c>
      <c r="E806">
        <v>0</v>
      </c>
      <c r="F806">
        <v>0</v>
      </c>
      <c r="G806">
        <v>0</v>
      </c>
      <c r="H806">
        <f>LOG((AVERAGE(E806:G806)+1)/(AVERAGE(B806:D806)+1),2)</f>
        <v>-4.7305714778356808E-2</v>
      </c>
      <c r="I806">
        <f>ABS((AVERAGE(B806:D806)-AVERAGE(E806:G806))/SQRT(VAR(B806:D806)/3 + VAR(E806:G806)/3))</f>
        <v>0.99999999999999978</v>
      </c>
      <c r="J806">
        <f>TDIST(I806,4,2)</f>
        <v>0.37390096630005892</v>
      </c>
    </row>
    <row r="807" spans="1:10" hidden="1">
      <c r="A807" t="s">
        <v>805</v>
      </c>
      <c r="B807">
        <v>1</v>
      </c>
      <c r="C807">
        <v>0</v>
      </c>
      <c r="D807">
        <v>2.7</v>
      </c>
      <c r="E807">
        <v>9</v>
      </c>
      <c r="F807">
        <v>1.6</v>
      </c>
      <c r="G807">
        <v>1.5</v>
      </c>
      <c r="H807">
        <f>LOG((AVERAGE(E807:G807)+1)/(AVERAGE(B807:D807)+1),2)</f>
        <v>1.1723155488673067</v>
      </c>
      <c r="I807">
        <f>ABS((AVERAGE(B807:D807)-AVERAGE(E807:G807))/SQRT(VAR(B807:D807)/3 + VAR(E807:G807)/3))</f>
        <v>1.0746293084467924</v>
      </c>
      <c r="J807">
        <f>TDIST(I807,4,2)</f>
        <v>0.34304352007679556</v>
      </c>
    </row>
    <row r="808" spans="1:10" hidden="1">
      <c r="A808" t="s">
        <v>806</v>
      </c>
      <c r="B808">
        <v>1.6</v>
      </c>
      <c r="C808">
        <v>1.3</v>
      </c>
      <c r="D808">
        <v>1.3</v>
      </c>
      <c r="E808">
        <v>1.3</v>
      </c>
      <c r="F808">
        <v>4.9000000000000004</v>
      </c>
      <c r="G808">
        <v>0</v>
      </c>
      <c r="H808">
        <f>LOG((AVERAGE(E808:G808)+1)/(AVERAGE(B808:D808)+1),2)</f>
        <v>0.35363695461470041</v>
      </c>
      <c r="I808">
        <f>ABS((AVERAGE(B808:D808)-AVERAGE(E808:G808))/SQRT(VAR(B808:D808)/3 + VAR(E808:G808)/3))</f>
        <v>0.45384272989764574</v>
      </c>
      <c r="J808">
        <f>TDIST(I808,4,2)</f>
        <v>0.67347568649981115</v>
      </c>
    </row>
    <row r="809" spans="1:10" hidden="1">
      <c r="A809" t="s">
        <v>807</v>
      </c>
      <c r="B809">
        <v>0</v>
      </c>
      <c r="C809">
        <v>0.8</v>
      </c>
      <c r="D809">
        <v>1</v>
      </c>
      <c r="E809">
        <v>0</v>
      </c>
      <c r="F809">
        <v>0</v>
      </c>
      <c r="G809">
        <v>0.2</v>
      </c>
      <c r="H809">
        <f>LOG((AVERAGE(E809:G809)+1)/(AVERAGE(B809:D809)+1),2)</f>
        <v>-0.5849625007211563</v>
      </c>
      <c r="I809">
        <f>ABS((AVERAGE(B809:D809)-AVERAGE(E809:G809))/SQRT(VAR(B809:D809)/3 + VAR(E809:G809)/3))</f>
        <v>1.7056057308448835</v>
      </c>
      <c r="J809">
        <f>TDIST(I809,4,2)</f>
        <v>0.16327898574659319</v>
      </c>
    </row>
    <row r="810" spans="1:10" hidden="1">
      <c r="A810" t="s">
        <v>808</v>
      </c>
      <c r="B810">
        <v>0</v>
      </c>
      <c r="C810">
        <v>0.1</v>
      </c>
      <c r="D810">
        <v>0</v>
      </c>
      <c r="E810">
        <v>0</v>
      </c>
      <c r="F810">
        <v>0</v>
      </c>
      <c r="G810">
        <v>0</v>
      </c>
      <c r="H810">
        <f>LOG((AVERAGE(E810:G810)+1)/(AVERAGE(B810:D810)+1),2)</f>
        <v>-4.7305714778356808E-2</v>
      </c>
      <c r="I810">
        <f>ABS((AVERAGE(B810:D810)-AVERAGE(E810:G810))/SQRT(VAR(B810:D810)/3 + VAR(E810:G810)/3))</f>
        <v>0.99999999999999978</v>
      </c>
      <c r="J810">
        <f>TDIST(I810,4,2)</f>
        <v>0.37390096630005892</v>
      </c>
    </row>
    <row r="811" spans="1:10" hidden="1">
      <c r="A811" t="s">
        <v>809</v>
      </c>
      <c r="B811">
        <v>0</v>
      </c>
      <c r="C811">
        <v>1.1000000000000001</v>
      </c>
      <c r="D811">
        <v>0</v>
      </c>
      <c r="E811">
        <v>0</v>
      </c>
      <c r="F811">
        <v>2.5</v>
      </c>
      <c r="G811">
        <v>0</v>
      </c>
      <c r="H811">
        <f>LOG((AVERAGE(E811:G811)+1)/(AVERAGE(B811:D811)+1),2)</f>
        <v>0.42380770890657599</v>
      </c>
      <c r="I811">
        <f>ABS((AVERAGE(B811:D811)-AVERAGE(E811:G811))/SQRT(VAR(B811:D811)/3 + VAR(E811:G811)/3))</f>
        <v>0.51257641815674881</v>
      </c>
      <c r="J811">
        <f>TDIST(I811,4,2)</f>
        <v>0.63525429233770536</v>
      </c>
    </row>
    <row r="812" spans="1:10" hidden="1">
      <c r="A812" t="s">
        <v>810</v>
      </c>
      <c r="B812">
        <v>12.6</v>
      </c>
      <c r="C812">
        <v>13.3</v>
      </c>
      <c r="D812">
        <v>1.9</v>
      </c>
      <c r="E812">
        <v>4.5999999999999996</v>
      </c>
      <c r="F812">
        <v>7.8</v>
      </c>
      <c r="G812">
        <v>6</v>
      </c>
      <c r="H812">
        <f>LOG((AVERAGE(E812:G812)+1)/(AVERAGE(B812:D812)+1),2)</f>
        <v>-0.52531955429375432</v>
      </c>
      <c r="I812">
        <f>ABS((AVERAGE(B812:D812)-AVERAGE(E812:G812))/SQRT(VAR(B812:D812)/3 + VAR(E812:G812)/3))</f>
        <v>0.8238327263533719</v>
      </c>
      <c r="J812">
        <f>TDIST(I812,4,2)</f>
        <v>0.4563202584558505</v>
      </c>
    </row>
    <row r="813" spans="1:10" hidden="1">
      <c r="A813" t="s">
        <v>811</v>
      </c>
      <c r="B813">
        <v>2.8</v>
      </c>
      <c r="C813">
        <v>0.2</v>
      </c>
      <c r="D813">
        <v>0.9</v>
      </c>
      <c r="E813">
        <v>0</v>
      </c>
      <c r="F813">
        <v>1.8</v>
      </c>
      <c r="G813">
        <v>0</v>
      </c>
      <c r="H813">
        <f>LOG((AVERAGE(E813:G813)+1)/(AVERAGE(B813:D813)+1),2)</f>
        <v>-0.52356195605701272</v>
      </c>
      <c r="I813">
        <f>ABS((AVERAGE(B813:D813)-AVERAGE(E813:G813))/SQRT(VAR(B813:D813)/3 + VAR(E813:G813)/3))</f>
        <v>0.71319739135189075</v>
      </c>
      <c r="J813">
        <f>TDIST(I813,4,2)</f>
        <v>0.51512383134067852</v>
      </c>
    </row>
    <row r="814" spans="1:10" hidden="1">
      <c r="A814" t="s">
        <v>812</v>
      </c>
      <c r="B814">
        <v>10.3</v>
      </c>
      <c r="C814">
        <v>6.3</v>
      </c>
      <c r="D814">
        <v>3.9</v>
      </c>
      <c r="E814">
        <v>2.6</v>
      </c>
      <c r="F814">
        <v>8.1999999999999993</v>
      </c>
      <c r="G814">
        <v>3.2</v>
      </c>
      <c r="H814">
        <f>LOG((AVERAGE(E814:G814)+1)/(AVERAGE(B814:D814)+1),2)</f>
        <v>-0.4671260104272979</v>
      </c>
      <c r="I814">
        <f>ABS((AVERAGE(B814:D814)-AVERAGE(E814:G814))/SQRT(VAR(B814:D814)/3 + VAR(E814:G814)/3))</f>
        <v>0.84111127971433808</v>
      </c>
      <c r="J814">
        <f>TDIST(I814,4,2)</f>
        <v>0.44762884921947549</v>
      </c>
    </row>
    <row r="815" spans="1:10" hidden="1">
      <c r="A815" t="s">
        <v>813</v>
      </c>
      <c r="B815">
        <v>0</v>
      </c>
      <c r="C815">
        <v>1.2</v>
      </c>
      <c r="D815">
        <v>0.9</v>
      </c>
      <c r="E815">
        <v>0</v>
      </c>
      <c r="F815">
        <v>0</v>
      </c>
      <c r="G815">
        <v>0</v>
      </c>
      <c r="H815">
        <f>LOG((AVERAGE(E815:G815)+1)/(AVERAGE(B815:D815)+1),2)</f>
        <v>-0.76553474636297736</v>
      </c>
      <c r="I815">
        <f>ABS((AVERAGE(B815:D815)-AVERAGE(E815:G815))/SQRT(VAR(B815:D815)/3 + VAR(E815:G815)/3))</f>
        <v>1.9414506867883019</v>
      </c>
      <c r="J815">
        <f>TDIST(I815,4,2)</f>
        <v>0.12417023554784123</v>
      </c>
    </row>
    <row r="816" spans="1:10" hidden="1">
      <c r="A816" t="s">
        <v>814</v>
      </c>
      <c r="B816">
        <v>0</v>
      </c>
      <c r="C816">
        <v>0</v>
      </c>
      <c r="D816">
        <v>2.1</v>
      </c>
      <c r="E816">
        <v>0</v>
      </c>
      <c r="F816">
        <v>0</v>
      </c>
      <c r="G816">
        <v>0</v>
      </c>
      <c r="H816">
        <f>LOG((AVERAGE(E816:G816)+1)/(AVERAGE(B816:D816)+1),2)</f>
        <v>-0.76553474636297736</v>
      </c>
      <c r="I816">
        <f>ABS((AVERAGE(B816:D816)-AVERAGE(E816:G816))/SQRT(VAR(B816:D816)/3 + VAR(E816:G816)/3))</f>
        <v>1</v>
      </c>
      <c r="J816">
        <f>TDIST(I816,4,2)</f>
        <v>0.37390096630005915</v>
      </c>
    </row>
    <row r="817" spans="1:10" hidden="1">
      <c r="A817" t="s">
        <v>815</v>
      </c>
      <c r="B817">
        <v>1.3</v>
      </c>
      <c r="C817">
        <v>1.1000000000000001</v>
      </c>
      <c r="D817">
        <v>0</v>
      </c>
      <c r="E817">
        <v>2.4</v>
      </c>
      <c r="F817">
        <v>0.1</v>
      </c>
      <c r="G817">
        <v>0</v>
      </c>
      <c r="H817">
        <f>LOG((AVERAGE(E817:G817)+1)/(AVERAGE(B817:D817)+1),2)</f>
        <v>2.6472211361190864E-2</v>
      </c>
      <c r="I817">
        <f>ABS((AVERAGE(B817:D817)-AVERAGE(E817:G817))/SQRT(VAR(B817:D817)/3 + VAR(E817:G817)/3))</f>
        <v>3.7796447300922596E-2</v>
      </c>
      <c r="J817">
        <f>TDIST(I817,4,2)</f>
        <v>0.9716610980687399</v>
      </c>
    </row>
    <row r="818" spans="1:10" hidden="1">
      <c r="A818" t="s">
        <v>816</v>
      </c>
      <c r="B818">
        <v>0</v>
      </c>
      <c r="C818">
        <v>0</v>
      </c>
      <c r="D818">
        <v>0</v>
      </c>
      <c r="E818">
        <v>1.6</v>
      </c>
      <c r="F818">
        <v>0</v>
      </c>
      <c r="G818">
        <v>0.7</v>
      </c>
      <c r="H818">
        <f>LOG((AVERAGE(E818:G818)+1)/(AVERAGE(B818:D818)+1),2)</f>
        <v>0.82102985895468061</v>
      </c>
      <c r="I818">
        <f>ABS((AVERAGE(B818:D818)-AVERAGE(E818:G818))/SQRT(VAR(B818:D818)/3 + VAR(E818:G818)/3))</f>
        <v>1.6555762267219969</v>
      </c>
      <c r="J818">
        <f>TDIST(I818,4,2)</f>
        <v>0.17314953730098406</v>
      </c>
    </row>
    <row r="819" spans="1:10" hidden="1">
      <c r="A819" t="s">
        <v>817</v>
      </c>
      <c r="B819">
        <v>11.2</v>
      </c>
      <c r="C819">
        <v>7</v>
      </c>
      <c r="D819">
        <v>5.3</v>
      </c>
      <c r="E819">
        <v>0.9</v>
      </c>
      <c r="F819">
        <v>7.1</v>
      </c>
      <c r="G819">
        <v>6.5</v>
      </c>
      <c r="H819">
        <f>LOG((AVERAGE(E819:G819)+1)/(AVERAGE(B819:D819)+1),2)</f>
        <v>-0.59863743761823263</v>
      </c>
      <c r="I819">
        <f>ABS((AVERAGE(B819:D819)-AVERAGE(E819:G819))/SQRT(VAR(B819:D819)/3 + VAR(E819:G819)/3))</f>
        <v>1.1361499255760457</v>
      </c>
      <c r="J819">
        <f>TDIST(I819,4,2)</f>
        <v>0.31934587272959358</v>
      </c>
    </row>
    <row r="820" spans="1:10" hidden="1">
      <c r="A820" t="s">
        <v>818</v>
      </c>
      <c r="B820">
        <v>3.8</v>
      </c>
      <c r="C820">
        <v>4.9000000000000004</v>
      </c>
      <c r="D820">
        <v>3.4</v>
      </c>
      <c r="E820">
        <v>7.4</v>
      </c>
      <c r="F820">
        <v>3.2</v>
      </c>
      <c r="G820">
        <v>1.5</v>
      </c>
      <c r="H820">
        <f>LOG((AVERAGE(E820:G820)+1)/(AVERAGE(B820:D820)+1),2)</f>
        <v>3.2034265038149176E-16</v>
      </c>
      <c r="I820">
        <f>ABS((AVERAGE(B820:D820)-AVERAGE(E820:G820))/SQRT(VAR(B820:D820)/3 + VAR(E820:G820)/3))</f>
        <v>4.9074708875524392E-16</v>
      </c>
      <c r="J820">
        <f>TDIST(I820,4,2)</f>
        <v>1</v>
      </c>
    </row>
    <row r="821" spans="1:10" hidden="1">
      <c r="A82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f>LOG((AVERAGE(E821:G821)+1)/(AVERAGE(B821:D821)+1),2)</f>
        <v>0</v>
      </c>
      <c r="I821" t="e">
        <f>ABS((AVERAGE(B821:D821)-AVERAGE(E821:G821))/SQRT(VAR(B821:D821)/3 + VAR(E821:G821)/3))</f>
        <v>#DIV/0!</v>
      </c>
      <c r="J821" t="e">
        <f>TDIST(I821,4,2)</f>
        <v>#DIV/0!</v>
      </c>
    </row>
    <row r="822" spans="1:10" hidden="1">
      <c r="A822" t="s">
        <v>820</v>
      </c>
      <c r="B822">
        <v>0</v>
      </c>
      <c r="C822">
        <v>2.2000000000000002</v>
      </c>
      <c r="D822">
        <v>0</v>
      </c>
      <c r="E822">
        <v>1.2</v>
      </c>
      <c r="F822">
        <v>7.7</v>
      </c>
      <c r="G822">
        <v>2.8</v>
      </c>
      <c r="H822">
        <f>LOG((AVERAGE(E822:G822)+1)/(AVERAGE(B822:D822)+1),2)</f>
        <v>1.4992326266952722</v>
      </c>
      <c r="I822">
        <f>ABS((AVERAGE(B822:D822)-AVERAGE(E822:G822))/SQRT(VAR(B822:D822)/3 + VAR(E822:G822)/3))</f>
        <v>1.5163650804884816</v>
      </c>
      <c r="J822">
        <f>TDIST(I822,4,2)</f>
        <v>0.20401739082202469</v>
      </c>
    </row>
    <row r="823" spans="1:10" hidden="1">
      <c r="A823" t="s">
        <v>821</v>
      </c>
      <c r="B823">
        <v>0.6</v>
      </c>
      <c r="C823">
        <v>0</v>
      </c>
      <c r="D823">
        <v>0</v>
      </c>
      <c r="E823">
        <v>1.6</v>
      </c>
      <c r="F823">
        <v>0</v>
      </c>
      <c r="G823">
        <v>1.2</v>
      </c>
      <c r="H823">
        <f>LOG((AVERAGE(E823:G823)+1)/(AVERAGE(B823:D823)+1),2)</f>
        <v>0.6880559936852596</v>
      </c>
      <c r="I823">
        <f>ABS((AVERAGE(B823:D823)-AVERAGE(E823:G823))/SQRT(VAR(B823:D823)/3 + VAR(E823:G823)/3))</f>
        <v>1.4084056792618553</v>
      </c>
      <c r="J823">
        <f>TDIST(I823,4,2)</f>
        <v>0.23178576621485625</v>
      </c>
    </row>
    <row r="824" spans="1:10" hidden="1">
      <c r="A824" t="s">
        <v>822</v>
      </c>
      <c r="B824">
        <v>25.5</v>
      </c>
      <c r="C824">
        <v>17.5</v>
      </c>
      <c r="D824">
        <v>14.2</v>
      </c>
      <c r="E824">
        <v>14</v>
      </c>
      <c r="F824">
        <v>12.1</v>
      </c>
      <c r="G824">
        <v>22.2</v>
      </c>
      <c r="H824">
        <f>LOG((AVERAGE(E824:G824)+1)/(AVERAGE(B824:D824)+1),2)</f>
        <v>-0.23080466115264822</v>
      </c>
      <c r="I824">
        <f>ABS((AVERAGE(B824:D824)-AVERAGE(E824:G824))/SQRT(VAR(B824:D824)/3 + VAR(E824:G824)/3))</f>
        <v>0.64958312452691414</v>
      </c>
      <c r="J824">
        <f>TDIST(I824,4,2)</f>
        <v>0.55137832136814413</v>
      </c>
    </row>
    <row r="825" spans="1:10" hidden="1">
      <c r="A825" t="s">
        <v>823</v>
      </c>
      <c r="B825">
        <v>2.2999999999999998</v>
      </c>
      <c r="C825">
        <v>0.6</v>
      </c>
      <c r="D825">
        <v>1.2</v>
      </c>
      <c r="E825">
        <v>0.6</v>
      </c>
      <c r="F825">
        <v>0</v>
      </c>
      <c r="G825">
        <v>0</v>
      </c>
      <c r="H825">
        <f>LOG((AVERAGE(E825:G825)+1)/(AVERAGE(B825:D825)+1),2)</f>
        <v>-0.97982211806236941</v>
      </c>
      <c r="I825">
        <f>ABS((AVERAGE(B825:D825)-AVERAGE(E825:G825))/SQRT(VAR(B825:D825)/3 + VAR(E825:G825)/3))</f>
        <v>2.1747941810042</v>
      </c>
      <c r="J825">
        <f>TDIST(I825,4,2)</f>
        <v>9.5297589183527126E-2</v>
      </c>
    </row>
    <row r="826" spans="1:10" hidden="1">
      <c r="A826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f>LOG((AVERAGE(E826:G826)+1)/(AVERAGE(B826:D826)+1),2)</f>
        <v>0</v>
      </c>
      <c r="I826" t="e">
        <f>ABS((AVERAGE(B826:D826)-AVERAGE(E826:G826))/SQRT(VAR(B826:D826)/3 + VAR(E826:G826)/3))</f>
        <v>#DIV/0!</v>
      </c>
      <c r="J826" t="e">
        <f>TDIST(I826,4,2)</f>
        <v>#DIV/0!</v>
      </c>
    </row>
    <row r="827" spans="1:10" hidden="1">
      <c r="A827" t="s">
        <v>825</v>
      </c>
      <c r="B827">
        <v>0</v>
      </c>
      <c r="C827">
        <v>0</v>
      </c>
      <c r="D827">
        <v>0</v>
      </c>
      <c r="E827">
        <v>0</v>
      </c>
      <c r="F827">
        <v>1.4</v>
      </c>
      <c r="G827">
        <v>3.2</v>
      </c>
      <c r="H827">
        <f>LOG((AVERAGE(E827:G827)+1)/(AVERAGE(B827:D827)+1),2)</f>
        <v>1.341036917835067</v>
      </c>
      <c r="I827">
        <f>ABS((AVERAGE(B827:D827)-AVERAGE(E827:G827))/SQRT(VAR(B827:D827)/3 + VAR(E827:G827)/3))</f>
        <v>1.6555762267219969</v>
      </c>
      <c r="J827">
        <f>TDIST(I827,4,2)</f>
        <v>0.17314953730098406</v>
      </c>
    </row>
    <row r="828" spans="1:10" hidden="1">
      <c r="A828" t="s">
        <v>826</v>
      </c>
      <c r="B828">
        <v>0.3</v>
      </c>
      <c r="C828">
        <v>0</v>
      </c>
      <c r="D828">
        <v>0</v>
      </c>
      <c r="E828">
        <v>0</v>
      </c>
      <c r="F828">
        <v>0</v>
      </c>
      <c r="G828">
        <v>1.3</v>
      </c>
      <c r="H828">
        <f>LOG((AVERAGE(E828:G828)+1)/(AVERAGE(B828:D828)+1),2)</f>
        <v>0.38187063534364446</v>
      </c>
      <c r="I828">
        <f>ABS((AVERAGE(B828:D828)-AVERAGE(E828:G828))/SQRT(VAR(B828:D828)/3 + VAR(E828:G828)/3))</f>
        <v>0.74953168899586142</v>
      </c>
      <c r="J828">
        <f>TDIST(I828,4,2)</f>
        <v>0.49521225947701952</v>
      </c>
    </row>
    <row r="829" spans="1:10" hidden="1">
      <c r="A829" t="s">
        <v>827</v>
      </c>
      <c r="B829">
        <v>0.8</v>
      </c>
      <c r="C829">
        <v>0</v>
      </c>
      <c r="D829">
        <v>0.4</v>
      </c>
      <c r="E829">
        <v>1.8</v>
      </c>
      <c r="F829">
        <v>0.7</v>
      </c>
      <c r="G829">
        <v>0</v>
      </c>
      <c r="H829">
        <f>LOG((AVERAGE(E829:G829)+1)/(AVERAGE(B829:D829)+1),2)</f>
        <v>0.3890422907458993</v>
      </c>
      <c r="I829">
        <f>ABS((AVERAGE(B829:D829)-AVERAGE(E829:G829))/SQRT(VAR(B829:D829)/3 + VAR(E829:G829)/3))</f>
        <v>0.75688926266145651</v>
      </c>
      <c r="J829">
        <f>TDIST(I829,4,2)</f>
        <v>0.491251388571255</v>
      </c>
    </row>
    <row r="830" spans="1:10" hidden="1">
      <c r="A830" t="s">
        <v>828</v>
      </c>
      <c r="B830">
        <v>1.5</v>
      </c>
      <c r="C830">
        <v>3.5</v>
      </c>
      <c r="D830">
        <v>0.1</v>
      </c>
      <c r="E830">
        <v>0.2</v>
      </c>
      <c r="F830">
        <v>2.2999999999999998</v>
      </c>
      <c r="G830">
        <v>0</v>
      </c>
      <c r="H830">
        <f>LOG((AVERAGE(E830:G830)+1)/(AVERAGE(B830:D830)+1),2)</f>
        <v>-0.55849028935996514</v>
      </c>
      <c r="I830">
        <f>ABS((AVERAGE(B830:D830)-AVERAGE(E830:G830))/SQRT(VAR(B830:D830)/3 + VAR(E830:G830)/3))</f>
        <v>0.70424767203425231</v>
      </c>
      <c r="J830">
        <f>TDIST(I830,4,2)</f>
        <v>0.52011770112055444</v>
      </c>
    </row>
    <row r="831" spans="1:10" hidden="1">
      <c r="A831" t="s">
        <v>829</v>
      </c>
      <c r="B831">
        <v>0</v>
      </c>
      <c r="C831">
        <v>0</v>
      </c>
      <c r="D831">
        <v>0</v>
      </c>
      <c r="E831">
        <v>0</v>
      </c>
      <c r="F831">
        <v>1.8</v>
      </c>
      <c r="G831">
        <v>0</v>
      </c>
      <c r="H831">
        <f>LOG((AVERAGE(E831:G831)+1)/(AVERAGE(B831:D831)+1),2)</f>
        <v>0.67807190511263782</v>
      </c>
      <c r="I831">
        <f>ABS((AVERAGE(B831:D831)-AVERAGE(E831:G831))/SQRT(VAR(B831:D831)/3 + VAR(E831:G831)/3))</f>
        <v>0.99999999999999978</v>
      </c>
      <c r="J831">
        <f>TDIST(I831,4,2)</f>
        <v>0.37390096630005892</v>
      </c>
    </row>
    <row r="832" spans="1:10" hidden="1">
      <c r="A832" t="s">
        <v>830</v>
      </c>
      <c r="B832">
        <v>179.2</v>
      </c>
      <c r="C832">
        <v>162.19999999999999</v>
      </c>
      <c r="D832">
        <v>112.1</v>
      </c>
      <c r="E832">
        <v>151.5</v>
      </c>
      <c r="F832">
        <v>226.1</v>
      </c>
      <c r="G832">
        <v>172.2</v>
      </c>
      <c r="H832">
        <f>LOG((AVERAGE(E832:G832)+1)/(AVERAGE(B832:D832)+1),2)</f>
        <v>0.27614275551667428</v>
      </c>
      <c r="I832">
        <f>ABS((AVERAGE(B832:D832)-AVERAGE(E832:G832))/SQRT(VAR(B832:D832)/3 + VAR(E832:G832)/3))</f>
        <v>1.0699907532062849</v>
      </c>
      <c r="J832">
        <f>TDIST(I832,4,2)</f>
        <v>0.34489324859035286</v>
      </c>
    </row>
    <row r="833" spans="1:10" hidden="1">
      <c r="A833" t="s">
        <v>831</v>
      </c>
      <c r="B833">
        <v>0.5</v>
      </c>
      <c r="C833">
        <v>2.6</v>
      </c>
      <c r="D833">
        <v>1</v>
      </c>
      <c r="E833">
        <v>1.4</v>
      </c>
      <c r="F833">
        <v>0</v>
      </c>
      <c r="G833">
        <v>0.8</v>
      </c>
      <c r="H833">
        <f>LOG((AVERAGE(E833:G833)+1)/(AVERAGE(B833:D833)+1),2)</f>
        <v>-0.44930740136358965</v>
      </c>
      <c r="I833">
        <f>ABS((AVERAGE(B833:D833)-AVERAGE(E833:G833))/SQRT(VAR(B833:D833)/3 + VAR(E833:G833)/3))</f>
        <v>0.84216019363807837</v>
      </c>
      <c r="J833">
        <f>TDIST(I833,4,2)</f>
        <v>0.44710551506263357</v>
      </c>
    </row>
    <row r="834" spans="1:10" hidden="1">
      <c r="A834" t="s">
        <v>832</v>
      </c>
      <c r="B834">
        <v>0</v>
      </c>
      <c r="C834">
        <v>2.2999999999999998</v>
      </c>
      <c r="D834">
        <v>0</v>
      </c>
      <c r="E834">
        <v>0</v>
      </c>
      <c r="F834">
        <v>0</v>
      </c>
      <c r="G834">
        <v>0</v>
      </c>
      <c r="H834">
        <f>LOG((AVERAGE(E834:G834)+1)/(AVERAGE(B834:D834)+1),2)</f>
        <v>-0.82102985895468072</v>
      </c>
      <c r="I834">
        <f>ABS((AVERAGE(B834:D834)-AVERAGE(E834:G834))/SQRT(VAR(B834:D834)/3 + VAR(E834:G834)/3))</f>
        <v>1</v>
      </c>
      <c r="J834">
        <f>TDIST(I834,4,2)</f>
        <v>0.37390096630005915</v>
      </c>
    </row>
    <row r="835" spans="1:10" hidden="1">
      <c r="A835" t="s">
        <v>833</v>
      </c>
      <c r="B835">
        <v>0</v>
      </c>
      <c r="C835">
        <v>4.7</v>
      </c>
      <c r="D835">
        <v>3.2</v>
      </c>
      <c r="E835">
        <v>3.2</v>
      </c>
      <c r="F835">
        <v>0</v>
      </c>
      <c r="G835">
        <v>0</v>
      </c>
      <c r="H835">
        <f>LOG((AVERAGE(E835:G835)+1)/(AVERAGE(B835:D835)+1),2)</f>
        <v>-0.81398801439005142</v>
      </c>
      <c r="I835">
        <f>ABS((AVERAGE(B835:D835)-AVERAGE(E835:G835))/SQRT(VAR(B835:D835)/3 + VAR(E835:G835)/3))</f>
        <v>0.89576636723604852</v>
      </c>
      <c r="J835">
        <f>TDIST(I835,4,2)</f>
        <v>0.421011936185133</v>
      </c>
    </row>
    <row r="836" spans="1:10" hidden="1">
      <c r="A836" t="s">
        <v>834</v>
      </c>
      <c r="B836">
        <v>1</v>
      </c>
      <c r="C836">
        <v>0</v>
      </c>
      <c r="D836">
        <v>0</v>
      </c>
      <c r="E836">
        <v>2</v>
      </c>
      <c r="F836">
        <v>1.2</v>
      </c>
      <c r="G836">
        <v>0</v>
      </c>
      <c r="H836">
        <f>LOG((AVERAGE(E836:G836)+1)/(AVERAGE(B836:D836)+1),2)</f>
        <v>0.63226821549951273</v>
      </c>
      <c r="I836">
        <f>ABS((AVERAGE(B836:D836)-AVERAGE(E836:G836))/SQRT(VAR(B836:D836)/3 + VAR(E836:G836)/3))</f>
        <v>1.0945409092309883</v>
      </c>
      <c r="J836">
        <f>TDIST(I836,4,2)</f>
        <v>0.33520439306010258</v>
      </c>
    </row>
    <row r="837" spans="1:10" hidden="1">
      <c r="A837" t="s">
        <v>835</v>
      </c>
      <c r="B837">
        <v>0.9</v>
      </c>
      <c r="C837">
        <v>3.1</v>
      </c>
      <c r="D837">
        <v>2.9</v>
      </c>
      <c r="E837">
        <v>6.1</v>
      </c>
      <c r="F837">
        <v>2</v>
      </c>
      <c r="G837">
        <v>2.8</v>
      </c>
      <c r="H837">
        <f>LOG((AVERAGE(E837:G837)+1)/(AVERAGE(B837:D837)+1),2)</f>
        <v>0.48958445264389755</v>
      </c>
      <c r="I837">
        <f>ABS((AVERAGE(B837:D837)-AVERAGE(E837:G837))/SQRT(VAR(B837:D837)/3 + VAR(E837:G837)/3))</f>
        <v>0.92722857002140702</v>
      </c>
      <c r="J837">
        <f>TDIST(I837,4,2)</f>
        <v>0.40629049624823471</v>
      </c>
    </row>
    <row r="838" spans="1:10" hidden="1">
      <c r="A838" t="s">
        <v>836</v>
      </c>
      <c r="B838">
        <v>5.8</v>
      </c>
      <c r="C838">
        <v>2.6</v>
      </c>
      <c r="D838">
        <v>3.2</v>
      </c>
      <c r="E838">
        <v>3.1</v>
      </c>
      <c r="F838">
        <v>1.9</v>
      </c>
      <c r="G838">
        <v>4.0999999999999996</v>
      </c>
      <c r="H838">
        <f>LOG((AVERAGE(E838:G838)+1)/(AVERAGE(B838:D838)+1),2)</f>
        <v>-0.27096132160542297</v>
      </c>
      <c r="I838">
        <f>ABS((AVERAGE(B838:D838)-AVERAGE(E838:G838))/SQRT(VAR(B838:D838)/3 + VAR(E838:G838)/3))</f>
        <v>0.71225360287273798</v>
      </c>
      <c r="J838">
        <f>TDIST(I838,4,2)</f>
        <v>0.51564879776504613</v>
      </c>
    </row>
    <row r="839" spans="1:10" hidden="1">
      <c r="A839" t="s">
        <v>837</v>
      </c>
      <c r="B839">
        <v>3.3</v>
      </c>
      <c r="C839">
        <v>0.9</v>
      </c>
      <c r="D839">
        <v>0.3</v>
      </c>
      <c r="E839">
        <v>0.8</v>
      </c>
      <c r="F839">
        <v>0.5</v>
      </c>
      <c r="G839">
        <v>0</v>
      </c>
      <c r="H839">
        <f>LOG((AVERAGE(E839:G839)+1)/(AVERAGE(B839:D839)+1),2)</f>
        <v>-0.80255393579378287</v>
      </c>
      <c r="I839">
        <f>ABS((AVERAGE(B839:D839)-AVERAGE(E839:G839))/SQRT(VAR(B839:D839)/3 + VAR(E839:G839)/3))</f>
        <v>1.1278518029603863</v>
      </c>
      <c r="J839">
        <f>TDIST(I839,4,2)</f>
        <v>0.32245267722230819</v>
      </c>
    </row>
    <row r="840" spans="1:10" hidden="1">
      <c r="A840" t="s">
        <v>838</v>
      </c>
      <c r="B840">
        <v>0</v>
      </c>
      <c r="C840">
        <v>0</v>
      </c>
      <c r="D840">
        <v>0.2</v>
      </c>
      <c r="E840">
        <v>3.1</v>
      </c>
      <c r="F840">
        <v>0</v>
      </c>
      <c r="G840">
        <v>0.3</v>
      </c>
      <c r="H840">
        <f>LOG((AVERAGE(E840:G840)+1)/(AVERAGE(B840:D840)+1),2)</f>
        <v>1</v>
      </c>
      <c r="I840">
        <f>ABS((AVERAGE(B840:D840)-AVERAGE(E840:G840))/SQRT(VAR(B840:D840)/3 + VAR(E840:G840)/3))</f>
        <v>1.0781073928467344</v>
      </c>
      <c r="J840">
        <f>TDIST(I840,4,2)</f>
        <v>0.3416624096428596</v>
      </c>
    </row>
    <row r="841" spans="1:10" hidden="1">
      <c r="A841" t="s">
        <v>839</v>
      </c>
      <c r="B841">
        <v>0.8</v>
      </c>
      <c r="C841">
        <v>0</v>
      </c>
      <c r="D841">
        <v>0</v>
      </c>
      <c r="E841">
        <v>1.4</v>
      </c>
      <c r="F841">
        <v>0</v>
      </c>
      <c r="G841">
        <v>0</v>
      </c>
      <c r="H841">
        <f>LOG((AVERAGE(E841:G841)+1)/(AVERAGE(B841:D841)+1),2)</f>
        <v>0.21150410519371185</v>
      </c>
      <c r="I841">
        <f>ABS((AVERAGE(B841:D841)-AVERAGE(E841:G841))/SQRT(VAR(B841:D841)/3 + VAR(E841:G841)/3))</f>
        <v>0.37210420376762532</v>
      </c>
      <c r="J841">
        <f>TDIST(I841,4,2)</f>
        <v>0.72869004433565743</v>
      </c>
    </row>
    <row r="842" spans="1:10" hidden="1">
      <c r="A842" t="s">
        <v>840</v>
      </c>
      <c r="B842">
        <v>5.9</v>
      </c>
      <c r="C842">
        <v>2.7</v>
      </c>
      <c r="D842">
        <v>3.6</v>
      </c>
      <c r="E842">
        <v>6.9</v>
      </c>
      <c r="F842">
        <v>5.9</v>
      </c>
      <c r="G842">
        <v>2.2999999999999998</v>
      </c>
      <c r="H842">
        <f>LOG((AVERAGE(E842:G842)+1)/(AVERAGE(B842:D842)+1),2)</f>
        <v>0.25191837363962</v>
      </c>
      <c r="I842">
        <f>ABS((AVERAGE(B842:D842)-AVERAGE(E842:G842))/SQRT(VAR(B842:D842)/3 + VAR(E842:G842)/3))</f>
        <v>0.57171304894861985</v>
      </c>
      <c r="J842">
        <f>TDIST(I842,4,2)</f>
        <v>0.59810980803725267</v>
      </c>
    </row>
    <row r="843" spans="1:10" hidden="1">
      <c r="A843" t="s">
        <v>841</v>
      </c>
      <c r="B843">
        <v>2.2000000000000002</v>
      </c>
      <c r="C843">
        <v>0.4</v>
      </c>
      <c r="D843">
        <v>0</v>
      </c>
      <c r="E843">
        <v>0</v>
      </c>
      <c r="F843">
        <v>0</v>
      </c>
      <c r="G843">
        <v>0</v>
      </c>
      <c r="H843">
        <f>LOG((AVERAGE(E843:G843)+1)/(AVERAGE(B843:D843)+1),2)</f>
        <v>-0.90046432644908558</v>
      </c>
      <c r="I843">
        <f>ABS((AVERAGE(B843:D843)-AVERAGE(E843:G843))/SQRT(VAR(B843:D843)/3 + VAR(E843:G843)/3))</f>
        <v>1.280928061613581</v>
      </c>
      <c r="J843">
        <f>TDIST(I843,4,2)</f>
        <v>0.26944337061943002</v>
      </c>
    </row>
    <row r="844" spans="1:10" hidden="1">
      <c r="A844" t="s">
        <v>842</v>
      </c>
      <c r="B844">
        <v>0</v>
      </c>
      <c r="C844">
        <v>0</v>
      </c>
      <c r="D844">
        <v>0</v>
      </c>
      <c r="E844">
        <v>0</v>
      </c>
      <c r="F844">
        <v>0.2</v>
      </c>
      <c r="G844">
        <v>0</v>
      </c>
      <c r="H844">
        <f>LOG((AVERAGE(E844:G844)+1)/(AVERAGE(B844:D844)+1),2)</f>
        <v>9.3109404391481465E-2</v>
      </c>
      <c r="I844">
        <f>ABS((AVERAGE(B844:D844)-AVERAGE(E844:G844))/SQRT(VAR(B844:D844)/3 + VAR(E844:G844)/3))</f>
        <v>0.99999999999999978</v>
      </c>
      <c r="J844">
        <f>TDIST(I844,4,2)</f>
        <v>0.37390096630005892</v>
      </c>
    </row>
    <row r="845" spans="1:10" hidden="1">
      <c r="A845" t="s">
        <v>843</v>
      </c>
      <c r="B845">
        <v>0</v>
      </c>
      <c r="C845">
        <v>0</v>
      </c>
      <c r="D845">
        <v>0</v>
      </c>
      <c r="E845">
        <v>9.3000000000000007</v>
      </c>
      <c r="F845">
        <v>0</v>
      </c>
      <c r="G845">
        <v>0</v>
      </c>
      <c r="H845">
        <f>LOG((AVERAGE(E845:G845)+1)/(AVERAGE(B845:D845)+1),2)</f>
        <v>2.0356239097307212</v>
      </c>
      <c r="I845">
        <f>ABS((AVERAGE(B845:D845)-AVERAGE(E845:G845))/SQRT(VAR(B845:D845)/3 + VAR(E845:G845)/3))</f>
        <v>1</v>
      </c>
      <c r="J845">
        <f>TDIST(I845,4,2)</f>
        <v>0.37390096630005915</v>
      </c>
    </row>
    <row r="846" spans="1:10" hidden="1">
      <c r="A846" t="s">
        <v>844</v>
      </c>
      <c r="B846">
        <v>8.6</v>
      </c>
      <c r="C846">
        <v>7</v>
      </c>
      <c r="D846">
        <v>2.2999999999999998</v>
      </c>
      <c r="E846">
        <v>1.6</v>
      </c>
      <c r="F846">
        <v>3</v>
      </c>
      <c r="G846">
        <v>7.1</v>
      </c>
      <c r="H846">
        <f>LOG((AVERAGE(E846:G846)+1)/(AVERAGE(B846:D846)+1),2)</f>
        <v>-0.5076867872445181</v>
      </c>
      <c r="I846">
        <f>ABS((AVERAGE(B846:D846)-AVERAGE(E846:G846))/SQRT(VAR(B846:D846)/3 + VAR(E846:G846)/3))</f>
        <v>0.82352496396087482</v>
      </c>
      <c r="J846">
        <f>TDIST(I846,4,2)</f>
        <v>0.45647627567886889</v>
      </c>
    </row>
    <row r="847" spans="1:10" hidden="1">
      <c r="A847" t="s">
        <v>845</v>
      </c>
      <c r="B847">
        <v>0</v>
      </c>
      <c r="C847">
        <v>0.8</v>
      </c>
      <c r="D847">
        <v>2.1</v>
      </c>
      <c r="E847">
        <v>0.1</v>
      </c>
      <c r="F847">
        <v>1.2</v>
      </c>
      <c r="G847">
        <v>2.2000000000000002</v>
      </c>
      <c r="H847">
        <f>LOG((AVERAGE(E847:G847)+1)/(AVERAGE(B847:D847)+1),2)</f>
        <v>0.13972476366661349</v>
      </c>
      <c r="I847">
        <f>ABS((AVERAGE(B847:D847)-AVERAGE(E847:G847))/SQRT(VAR(B847:D847)/3 + VAR(E847:G847)/3))</f>
        <v>0.23214696976024099</v>
      </c>
      <c r="J847">
        <f>TDIST(I847,4,2)</f>
        <v>0.82781734219652447</v>
      </c>
    </row>
    <row r="848" spans="1:10" hidden="1">
      <c r="A848" t="s">
        <v>846</v>
      </c>
      <c r="B848">
        <v>0</v>
      </c>
      <c r="C848">
        <v>0</v>
      </c>
      <c r="D848">
        <v>0</v>
      </c>
      <c r="E848">
        <v>0</v>
      </c>
      <c r="F848">
        <v>2.2000000000000002</v>
      </c>
      <c r="G848">
        <v>0</v>
      </c>
      <c r="H848">
        <f>LOG((AVERAGE(E848:G848)+1)/(AVERAGE(B848:D848)+1),2)</f>
        <v>0.79354912253257359</v>
      </c>
      <c r="I848">
        <f>ABS((AVERAGE(B848:D848)-AVERAGE(E848:G848))/SQRT(VAR(B848:D848)/3 + VAR(E848:G848)/3))</f>
        <v>1</v>
      </c>
      <c r="J848">
        <f>TDIST(I848,4,2)</f>
        <v>0.37390096630005915</v>
      </c>
    </row>
    <row r="849" spans="1:10" hidden="1">
      <c r="A849" t="s">
        <v>847</v>
      </c>
      <c r="B849">
        <v>5.0999999999999996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f>LOG((AVERAGE(E849:G849)+1)/(AVERAGE(B849:D849)+1),2)</f>
        <v>-1.4329594072761063</v>
      </c>
      <c r="I849">
        <f>ABS((AVERAGE(B849:D849)-AVERAGE(E849:G849))/SQRT(VAR(B849:D849)/3 + VAR(E849:G849)/3))</f>
        <v>1.0000000000000002</v>
      </c>
      <c r="J849">
        <f>TDIST(I849,4,2)</f>
        <v>0.37390096630005931</v>
      </c>
    </row>
    <row r="850" spans="1:10">
      <c r="A850" s="3" t="s">
        <v>15980</v>
      </c>
      <c r="B850">
        <v>0.4</v>
      </c>
      <c r="C850">
        <v>0.7</v>
      </c>
      <c r="D850">
        <v>0.5</v>
      </c>
      <c r="E850">
        <v>4</v>
      </c>
      <c r="F850">
        <v>7.8</v>
      </c>
      <c r="G850">
        <v>5</v>
      </c>
      <c r="H850">
        <f>LOG((AVERAGE(E850:G850)+1)/(AVERAGE(B850:D850)+1),2)</f>
        <v>2.1057946640225969</v>
      </c>
      <c r="I850">
        <f>ABS((AVERAGE(B850:D850)-AVERAGE(E850:G850))/SQRT(VAR(B850:D850)/3 + VAR(E850:G850)/3))</f>
        <v>4.4418628046197064</v>
      </c>
      <c r="J850">
        <f>TDIST(I850,4,2)</f>
        <v>1.1317642867303003E-2</v>
      </c>
    </row>
    <row r="851" spans="1:10" hidden="1">
      <c r="A851" t="s">
        <v>849</v>
      </c>
      <c r="B851">
        <v>15.2</v>
      </c>
      <c r="C851">
        <v>11.3</v>
      </c>
      <c r="D851">
        <v>14.9</v>
      </c>
      <c r="E851">
        <v>12.9</v>
      </c>
      <c r="F851">
        <v>14.2</v>
      </c>
      <c r="G851">
        <v>7</v>
      </c>
      <c r="H851">
        <f>LOG((AVERAGE(E851:G851)+1)/(AVERAGE(B851:D851)+1),2)</f>
        <v>-0.25914048972930248</v>
      </c>
      <c r="I851">
        <f>ABS((AVERAGE(B851:D851)-AVERAGE(E851:G851))/SQRT(VAR(B851:D851)/3 + VAR(E851:G851)/3))</f>
        <v>0.95606756042808816</v>
      </c>
      <c r="J851">
        <f>TDIST(I851,4,2)</f>
        <v>0.3931788863665015</v>
      </c>
    </row>
    <row r="852" spans="1:10" hidden="1">
      <c r="A852" t="s">
        <v>850</v>
      </c>
      <c r="B852">
        <v>0</v>
      </c>
      <c r="C852">
        <v>0</v>
      </c>
      <c r="D852">
        <v>0.6</v>
      </c>
      <c r="E852">
        <v>0</v>
      </c>
      <c r="F852">
        <v>0</v>
      </c>
      <c r="G852">
        <v>0</v>
      </c>
      <c r="H852">
        <f>LOG((AVERAGE(E852:G852)+1)/(AVERAGE(B852:D852)+1),2)</f>
        <v>-0.26303440583379378</v>
      </c>
      <c r="I852">
        <f>ABS((AVERAGE(B852:D852)-AVERAGE(E852:G852))/SQRT(VAR(B852:D852)/3 + VAR(E852:G852)/3))</f>
        <v>0.99999999999999989</v>
      </c>
      <c r="J852">
        <f>TDIST(I852,4,2)</f>
        <v>0.37390096630005903</v>
      </c>
    </row>
    <row r="853" spans="1:10" hidden="1">
      <c r="A853" t="s">
        <v>851</v>
      </c>
      <c r="B853">
        <v>0</v>
      </c>
      <c r="C853">
        <v>0</v>
      </c>
      <c r="D853">
        <v>0</v>
      </c>
      <c r="E853">
        <v>0</v>
      </c>
      <c r="F853">
        <v>2.8</v>
      </c>
      <c r="G853">
        <v>0</v>
      </c>
      <c r="H853">
        <f>LOG((AVERAGE(E853:G853)+1)/(AVERAGE(B853:D853)+1),2)</f>
        <v>0.9510903995190535</v>
      </c>
      <c r="I853">
        <f>ABS((AVERAGE(B853:D853)-AVERAGE(E853:G853))/SQRT(VAR(B853:D853)/3 + VAR(E853:G853)/3))</f>
        <v>0.99999999999999989</v>
      </c>
      <c r="J853">
        <f>TDIST(I853,4,2)</f>
        <v>0.37390096630005903</v>
      </c>
    </row>
    <row r="854" spans="1:10" hidden="1">
      <c r="A854" t="s">
        <v>852</v>
      </c>
      <c r="B854">
        <v>16.899999999999999</v>
      </c>
      <c r="C854">
        <v>12.4</v>
      </c>
      <c r="D854">
        <v>9.6</v>
      </c>
      <c r="E854">
        <v>12.4</v>
      </c>
      <c r="F854">
        <v>8</v>
      </c>
      <c r="G854">
        <v>9.1999999999999993</v>
      </c>
      <c r="H854">
        <f>LOG((AVERAGE(E854:G854)+1)/(AVERAGE(B854:D854)+1),2)</f>
        <v>-0.36207827946827414</v>
      </c>
      <c r="I854">
        <f>ABS((AVERAGE(B854:D854)-AVERAGE(E854:G854))/SQRT(VAR(B854:D854)/3 + VAR(E854:G854)/3))</f>
        <v>1.2404411241690583</v>
      </c>
      <c r="J854">
        <f>TDIST(I854,4,2)</f>
        <v>0.2826002809051798</v>
      </c>
    </row>
    <row r="855" spans="1:10" hidden="1">
      <c r="A855" t="s">
        <v>853</v>
      </c>
      <c r="B855">
        <v>1.4</v>
      </c>
      <c r="C855">
        <v>0</v>
      </c>
      <c r="D855">
        <v>0</v>
      </c>
      <c r="E855">
        <v>0</v>
      </c>
      <c r="F855">
        <v>6.2</v>
      </c>
      <c r="G855">
        <v>4</v>
      </c>
      <c r="H855">
        <f>LOG((AVERAGE(E855:G855)+1)/(AVERAGE(B855:D855)+1),2)</f>
        <v>1.5849625007211563</v>
      </c>
      <c r="I855">
        <f>ABS((AVERAGE(B855:D855)-AVERAGE(E855:G855))/SQRT(VAR(B855:D855)/3 + VAR(E855:G855)/3))</f>
        <v>1.5654497473226037</v>
      </c>
      <c r="J855">
        <f>TDIST(I855,4,2)</f>
        <v>0.19253282686657985</v>
      </c>
    </row>
    <row r="856" spans="1:10" hidden="1">
      <c r="A856" t="s">
        <v>854</v>
      </c>
      <c r="B856">
        <v>37.6</v>
      </c>
      <c r="C856">
        <v>44</v>
      </c>
      <c r="D856">
        <v>84.5</v>
      </c>
      <c r="E856">
        <v>66.3</v>
      </c>
      <c r="F856">
        <v>114.5</v>
      </c>
      <c r="G856">
        <v>83.1</v>
      </c>
      <c r="H856">
        <f>LOG((AVERAGE(E856:G856)+1)/(AVERAGE(B856:D856)+1),2)</f>
        <v>0.65842264573198284</v>
      </c>
      <c r="I856">
        <f>ABS((AVERAGE(B856:D856)-AVERAGE(E856:G856))/SQRT(VAR(B856:D856)/3 + VAR(E856:G856)/3))</f>
        <v>1.6000290404818238</v>
      </c>
      <c r="J856">
        <f>TDIST(I856,4,2)</f>
        <v>0.18484282190634393</v>
      </c>
    </row>
    <row r="857" spans="1:10" hidden="1">
      <c r="A857" t="s">
        <v>855</v>
      </c>
      <c r="B857">
        <v>5.6</v>
      </c>
      <c r="C857">
        <v>2.2000000000000002</v>
      </c>
      <c r="D857">
        <v>2.1</v>
      </c>
      <c r="E857">
        <v>3.6</v>
      </c>
      <c r="F857">
        <v>1.3</v>
      </c>
      <c r="G857">
        <v>1.2</v>
      </c>
      <c r="H857">
        <f>LOG((AVERAGE(E857:G857)+1)/(AVERAGE(B857:D857)+1),2)</f>
        <v>-0.50343261522455807</v>
      </c>
      <c r="I857">
        <f>ABS((AVERAGE(B857:D857)-AVERAGE(E857:G857))/SQRT(VAR(B857:D857)/3 + VAR(E857:G857)/3))</f>
        <v>0.9099349709600939</v>
      </c>
      <c r="J857">
        <f>TDIST(I857,4,2)</f>
        <v>0.4143282377355258</v>
      </c>
    </row>
    <row r="858" spans="1:10" hidden="1">
      <c r="A858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>LOG((AVERAGE(E858:G858)+1)/(AVERAGE(B858:D858)+1),2)</f>
        <v>0</v>
      </c>
      <c r="I858" t="e">
        <f>ABS((AVERAGE(B858:D858)-AVERAGE(E858:G858))/SQRT(VAR(B858:D858)/3 + VAR(E858:G858)/3))</f>
        <v>#DIV/0!</v>
      </c>
      <c r="J858" t="e">
        <f>TDIST(I858,4,2)</f>
        <v>#DIV/0!</v>
      </c>
    </row>
    <row r="859" spans="1:10" hidden="1">
      <c r="A859" t="s">
        <v>857</v>
      </c>
      <c r="B859">
        <v>4.4000000000000004</v>
      </c>
      <c r="C859">
        <v>3.9</v>
      </c>
      <c r="D859">
        <v>0.5</v>
      </c>
      <c r="E859">
        <v>1.7</v>
      </c>
      <c r="F859">
        <v>0.6</v>
      </c>
      <c r="G859">
        <v>5.0999999999999996</v>
      </c>
      <c r="H859">
        <f>LOG((AVERAGE(E859:G859)+1)/(AVERAGE(B859:D859)+1),2)</f>
        <v>-0.1822033312207493</v>
      </c>
      <c r="I859">
        <f>ABS((AVERAGE(B859:D859)-AVERAGE(E859:G859))/SQRT(VAR(B859:D859)/3 + VAR(E859:G859)/3))</f>
        <v>0.25551870145934497</v>
      </c>
      <c r="J859">
        <f>TDIST(I859,4,2)</f>
        <v>0.81092374925972377</v>
      </c>
    </row>
    <row r="860" spans="1:10" hidden="1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f>LOG((AVERAGE(E860:G860)+1)/(AVERAGE(B860:D860)+1),2)</f>
        <v>0</v>
      </c>
      <c r="I860" t="e">
        <f>ABS((AVERAGE(B860:D860)-AVERAGE(E860:G860))/SQRT(VAR(B860:D860)/3 + VAR(E860:G860)/3))</f>
        <v>#DIV/0!</v>
      </c>
      <c r="J860" t="e">
        <f>TDIST(I860,4,2)</f>
        <v>#DIV/0!</v>
      </c>
    </row>
    <row r="861" spans="1:10">
      <c r="A861" s="3" t="s">
        <v>6502</v>
      </c>
      <c r="B861">
        <v>15.3</v>
      </c>
      <c r="C861">
        <v>16.100000000000001</v>
      </c>
      <c r="D861">
        <v>5.9</v>
      </c>
      <c r="E861">
        <v>53.2</v>
      </c>
      <c r="F861">
        <v>55.5</v>
      </c>
      <c r="G861">
        <v>58.7</v>
      </c>
      <c r="H861">
        <f>LOG((AVERAGE(E861:G861)+1)/(AVERAGE(B861:D861)+1),2)</f>
        <v>2.0800735916978708</v>
      </c>
      <c r="I861">
        <f>ABS((AVERAGE(B861:D861)-AVERAGE(E861:G861))/SQRT(VAR(B861:D861)/3 + VAR(E861:G861)/3))</f>
        <v>11.905755167707376</v>
      </c>
      <c r="J861">
        <f>TDIST(I861,4,2)</f>
        <v>2.8508138219225058E-4</v>
      </c>
    </row>
    <row r="862" spans="1:10" hidden="1">
      <c r="A862" t="s">
        <v>860</v>
      </c>
      <c r="B862">
        <v>0</v>
      </c>
      <c r="C862">
        <v>2.4</v>
      </c>
      <c r="D862">
        <v>2.6</v>
      </c>
      <c r="E862">
        <v>0</v>
      </c>
      <c r="F862">
        <v>1.5</v>
      </c>
      <c r="G862">
        <v>3.5</v>
      </c>
      <c r="H862">
        <f>LOG((AVERAGE(E862:G862)+1)/(AVERAGE(B862:D862)+1),2)</f>
        <v>0</v>
      </c>
      <c r="I862">
        <f>ABS((AVERAGE(B862:D862)-AVERAGE(E862:G862))/SQRT(VAR(B862:D862)/3 + VAR(E862:G862)/3))</f>
        <v>0</v>
      </c>
      <c r="J862">
        <f>TDIST(I862,4,2)</f>
        <v>1</v>
      </c>
    </row>
    <row r="863" spans="1:10" hidden="1">
      <c r="A863" t="s">
        <v>861</v>
      </c>
      <c r="B863">
        <v>1.4</v>
      </c>
      <c r="C863">
        <v>6.5</v>
      </c>
      <c r="D863">
        <v>0.3</v>
      </c>
      <c r="E863">
        <v>3.1</v>
      </c>
      <c r="F863">
        <v>0.5</v>
      </c>
      <c r="G863">
        <v>0</v>
      </c>
      <c r="H863">
        <f>LOG((AVERAGE(E863:G863)+1)/(AVERAGE(B863:D863)+1),2)</f>
        <v>-0.76296080269915068</v>
      </c>
      <c r="I863">
        <f>ABS((AVERAGE(B863:D863)-AVERAGE(E863:G863))/SQRT(VAR(B863:D863)/3 + VAR(E863:G863)/3))</f>
        <v>0.71717590150503718</v>
      </c>
      <c r="J863">
        <f>TDIST(I863,4,2)</f>
        <v>0.51291515955919387</v>
      </c>
    </row>
    <row r="864" spans="1:10" hidden="1">
      <c r="A864" t="s">
        <v>862</v>
      </c>
      <c r="B864">
        <v>15.4</v>
      </c>
      <c r="C864">
        <v>16</v>
      </c>
      <c r="D864">
        <v>27.9</v>
      </c>
      <c r="E864">
        <v>33.700000000000003</v>
      </c>
      <c r="F864">
        <v>33.700000000000003</v>
      </c>
      <c r="G864">
        <v>28</v>
      </c>
      <c r="H864">
        <f>LOG((AVERAGE(E864:G864)+1)/(AVERAGE(B864:D864)+1),2)</f>
        <v>0.65942615231523805</v>
      </c>
      <c r="I864">
        <f>ABS((AVERAGE(B864:D864)-AVERAGE(E864:G864))/SQRT(VAR(B864:D864)/3 + VAR(E864:G864)/3))</f>
        <v>2.6788554495948045</v>
      </c>
      <c r="J864">
        <f>TDIST(I864,4,2)</f>
        <v>5.5294321363906197E-2</v>
      </c>
    </row>
    <row r="865" spans="1:10">
      <c r="A865" s="3" t="s">
        <v>24403</v>
      </c>
      <c r="B865">
        <v>18.3</v>
      </c>
      <c r="C865">
        <v>16.100000000000001</v>
      </c>
      <c r="D865">
        <v>16.8</v>
      </c>
      <c r="E865">
        <v>81.099999999999994</v>
      </c>
      <c r="F865">
        <v>81.099999999999994</v>
      </c>
      <c r="G865">
        <v>63.2</v>
      </c>
      <c r="H865">
        <f>LOG((AVERAGE(E865:G865)+1)/(AVERAGE(B865:D865)+1),2)</f>
        <v>2.075197894008971</v>
      </c>
      <c r="I865">
        <f>ABS((AVERAGE(B865:D865)-AVERAGE(E865:G865))/SQRT(VAR(B865:D865)/3 + VAR(E865:G865)/3))</f>
        <v>9.6747921914725694</v>
      </c>
      <c r="J865">
        <f>TDIST(I865,4,2)</f>
        <v>6.3865861377136865E-4</v>
      </c>
    </row>
    <row r="866" spans="1:10" hidden="1">
      <c r="A866" t="s">
        <v>864</v>
      </c>
      <c r="B866">
        <v>64.3</v>
      </c>
      <c r="C866">
        <v>54</v>
      </c>
      <c r="D866">
        <v>42.9</v>
      </c>
      <c r="E866">
        <v>66.099999999999994</v>
      </c>
      <c r="F866">
        <v>51.7</v>
      </c>
      <c r="G866">
        <v>61.7</v>
      </c>
      <c r="H866">
        <f>LOG((AVERAGE(E866:G866)+1)/(AVERAGE(B866:D866)+1),2)</f>
        <v>0.15244233687693726</v>
      </c>
      <c r="I866">
        <f>ABS((AVERAGE(B866:D866)-AVERAGE(E866:G866))/SQRT(VAR(B866:D866)/3 + VAR(E866:G866)/3))</f>
        <v>0.81273954800476211</v>
      </c>
      <c r="J866">
        <f>TDIST(I866,4,2)</f>
        <v>0.46197053700462215</v>
      </c>
    </row>
    <row r="867" spans="1:10" hidden="1">
      <c r="A867" t="s">
        <v>865</v>
      </c>
      <c r="B867">
        <v>3.8</v>
      </c>
      <c r="C867">
        <v>2.8</v>
      </c>
      <c r="D867">
        <v>1.4</v>
      </c>
      <c r="E867">
        <v>7.2</v>
      </c>
      <c r="F867">
        <v>0</v>
      </c>
      <c r="G867">
        <v>0</v>
      </c>
      <c r="H867">
        <f>LOG((AVERAGE(E867:G867)+1)/(AVERAGE(B867:D867)+1),2)</f>
        <v>-0.10893437155316406</v>
      </c>
      <c r="I867">
        <f>ABS((AVERAGE(B867:D867)-AVERAGE(E867:G867))/SQRT(VAR(B867:D867)/3 + VAR(E867:G867)/3))</f>
        <v>0.10671410570244161</v>
      </c>
      <c r="J867">
        <f>TDIST(I867,4,2)</f>
        <v>0.92015373757867192</v>
      </c>
    </row>
    <row r="868" spans="1:10" hidden="1">
      <c r="A868" t="s">
        <v>866</v>
      </c>
      <c r="B868">
        <v>0.7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>LOG((AVERAGE(E868:G868)+1)/(AVERAGE(B868:D868)+1),2)</f>
        <v>-0.30256277002043136</v>
      </c>
      <c r="I868">
        <f>ABS((AVERAGE(B868:D868)-AVERAGE(E868:G868))/SQRT(VAR(B868:D868)/3 + VAR(E868:G868)/3))</f>
        <v>0.99999999999999989</v>
      </c>
      <c r="J868">
        <f>TDIST(I868,4,2)</f>
        <v>0.37390096630005903</v>
      </c>
    </row>
    <row r="869" spans="1:10" hidden="1">
      <c r="A869" t="s">
        <v>867</v>
      </c>
      <c r="B869">
        <v>2.8</v>
      </c>
      <c r="C869">
        <v>3.3</v>
      </c>
      <c r="D869">
        <v>2.1</v>
      </c>
      <c r="E869">
        <v>3.7</v>
      </c>
      <c r="F869">
        <v>2.4</v>
      </c>
      <c r="G869">
        <v>1.3</v>
      </c>
      <c r="H869">
        <f>LOG((AVERAGE(E869:G869)+1)/(AVERAGE(B869:D869)+1),2)</f>
        <v>-0.10691520391651191</v>
      </c>
      <c r="I869">
        <f>ABS((AVERAGE(B869:D869)-AVERAGE(E869:G869))/SQRT(VAR(B869:D869)/3 + VAR(E869:G869)/3))</f>
        <v>0.34362942367004579</v>
      </c>
      <c r="J869">
        <f>TDIST(I869,4,2)</f>
        <v>0.74842746646796221</v>
      </c>
    </row>
    <row r="870" spans="1:10" hidden="1">
      <c r="A870" t="s">
        <v>868</v>
      </c>
      <c r="B870">
        <v>21.6</v>
      </c>
      <c r="C870">
        <v>0</v>
      </c>
      <c r="D870">
        <v>20.100000000000001</v>
      </c>
      <c r="E870">
        <v>4</v>
      </c>
      <c r="F870">
        <v>4.9000000000000004</v>
      </c>
      <c r="G870">
        <v>5.0999999999999996</v>
      </c>
      <c r="H870">
        <f>LOG((AVERAGE(E870:G870)+1)/(AVERAGE(B870:D870)+1),2)</f>
        <v>-1.394740085045616</v>
      </c>
      <c r="I870">
        <f>ABS((AVERAGE(B870:D870)-AVERAGE(E870:G870))/SQRT(VAR(B870:D870)/3 + VAR(E870:G870)/3))</f>
        <v>1.3244041185388369</v>
      </c>
      <c r="J870">
        <f>TDIST(I870,4,2)</f>
        <v>0.25597267426506626</v>
      </c>
    </row>
    <row r="871" spans="1:10" hidden="1">
      <c r="A871" t="s">
        <v>869</v>
      </c>
      <c r="B871">
        <v>6.7</v>
      </c>
      <c r="C871">
        <v>9.1</v>
      </c>
      <c r="D871">
        <v>12</v>
      </c>
      <c r="E871">
        <v>32.299999999999997</v>
      </c>
      <c r="F871">
        <v>45.2</v>
      </c>
      <c r="G871">
        <v>13.9</v>
      </c>
      <c r="H871">
        <f>LOG((AVERAGE(E871:G871)+1)/(AVERAGE(B871:D871)+1),2)</f>
        <v>1.6158565086669399</v>
      </c>
      <c r="I871">
        <f>ABS((AVERAGE(B871:D871)-AVERAGE(E871:G871))/SQRT(VAR(B871:D871)/3 + VAR(E871:G871)/3))</f>
        <v>2.301780845201197</v>
      </c>
      <c r="J871">
        <f>TDIST(I871,4,2)</f>
        <v>8.2776736733721865E-2</v>
      </c>
    </row>
    <row r="872" spans="1:10" hidden="1">
      <c r="A872" t="s">
        <v>870</v>
      </c>
      <c r="B872">
        <v>0.3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f>LOG((AVERAGE(E872:G872)+1)/(AVERAGE(B872:D872)+1),2)</f>
        <v>-0.13750352374993496</v>
      </c>
      <c r="I872">
        <f>ABS((AVERAGE(B872:D872)-AVERAGE(E872:G872))/SQRT(VAR(B872:D872)/3 + VAR(E872:G872)/3))</f>
        <v>0.99999999999999989</v>
      </c>
      <c r="J872">
        <f>TDIST(I872,4,2)</f>
        <v>0.37390096630005903</v>
      </c>
    </row>
    <row r="873" spans="1:10" hidden="1">
      <c r="A873" t="s">
        <v>871</v>
      </c>
      <c r="B873">
        <v>0</v>
      </c>
      <c r="C873">
        <v>0.5</v>
      </c>
      <c r="D873">
        <v>0.2</v>
      </c>
      <c r="E873">
        <v>0.9</v>
      </c>
      <c r="F873">
        <v>0</v>
      </c>
      <c r="G873">
        <v>0</v>
      </c>
      <c r="H873">
        <f>LOG((AVERAGE(E873:G873)+1)/(AVERAGE(B873:D873)+1),2)</f>
        <v>7.5948853233298419E-2</v>
      </c>
      <c r="I873">
        <f>ABS((AVERAGE(B873:D873)-AVERAGE(E873:G873))/SQRT(VAR(B873:D873)/3 + VAR(E873:G873)/3))</f>
        <v>0.2</v>
      </c>
      <c r="J873">
        <f>TDIST(I873,4,2)</f>
        <v>0.85123701413692243</v>
      </c>
    </row>
    <row r="874" spans="1:10" hidden="1">
      <c r="A874" t="s">
        <v>872</v>
      </c>
      <c r="B874">
        <v>0</v>
      </c>
      <c r="C874">
        <v>2.4</v>
      </c>
      <c r="D874">
        <v>0</v>
      </c>
      <c r="E874">
        <v>0.2</v>
      </c>
      <c r="F874">
        <v>0.8</v>
      </c>
      <c r="G874">
        <v>0</v>
      </c>
      <c r="H874">
        <f>LOG((AVERAGE(E874:G874)+1)/(AVERAGE(B874:D874)+1),2)</f>
        <v>-0.4329594072761061</v>
      </c>
      <c r="I874">
        <f>ABS((AVERAGE(B874:D874)-AVERAGE(E874:G874))/SQRT(VAR(B874:D874)/3 + VAR(E874:G874)/3))</f>
        <v>0.55866081912733545</v>
      </c>
      <c r="J874">
        <f>TDIST(I874,4,2)</f>
        <v>0.60618823040464576</v>
      </c>
    </row>
    <row r="875" spans="1:10" hidden="1">
      <c r="A875" t="s">
        <v>873</v>
      </c>
      <c r="B875">
        <v>5.7</v>
      </c>
      <c r="C875">
        <v>11.6</v>
      </c>
      <c r="D875">
        <v>9.6</v>
      </c>
      <c r="E875">
        <v>17.899999999999999</v>
      </c>
      <c r="F875">
        <v>21.7</v>
      </c>
      <c r="G875">
        <v>8.6999999999999993</v>
      </c>
      <c r="H875">
        <f>LOG((AVERAGE(E875:G875)+1)/(AVERAGE(B875:D875)+1),2)</f>
        <v>0.77881334140894887</v>
      </c>
      <c r="I875">
        <f>ABS((AVERAGE(B875:D875)-AVERAGE(E875:G875))/SQRT(VAR(B875:D875)/3 + VAR(E875:G875)/3))</f>
        <v>1.6862944427150972</v>
      </c>
      <c r="J875">
        <f>TDIST(I875,4,2)</f>
        <v>0.16701710646754522</v>
      </c>
    </row>
    <row r="876" spans="1:10" hidden="1">
      <c r="A876" t="s">
        <v>874</v>
      </c>
      <c r="B876">
        <v>296.60000000000002</v>
      </c>
      <c r="C876">
        <v>290.60000000000002</v>
      </c>
      <c r="D876">
        <v>279.2</v>
      </c>
      <c r="E876">
        <v>206.2</v>
      </c>
      <c r="F876">
        <v>313.60000000000002</v>
      </c>
      <c r="G876">
        <v>349.5</v>
      </c>
      <c r="H876">
        <f>LOG((AVERAGE(E876:G876)+1)/(AVERAGE(B876:D876)+1),2)</f>
        <v>4.8042940631899626E-3</v>
      </c>
      <c r="I876">
        <f>ABS((AVERAGE(B876:D876)-AVERAGE(E876:G876))/SQRT(VAR(B876:D876)/3 + VAR(E876:G876)/3))</f>
        <v>2.2298728437212294E-2</v>
      </c>
      <c r="J876">
        <f>TDIST(I876,4,2)</f>
        <v>0.98327768589444864</v>
      </c>
    </row>
    <row r="877" spans="1:10" hidden="1">
      <c r="A877" t="s">
        <v>875</v>
      </c>
      <c r="B877">
        <v>0.9</v>
      </c>
      <c r="C877">
        <v>0</v>
      </c>
      <c r="D877">
        <v>0.2</v>
      </c>
      <c r="E877">
        <v>0</v>
      </c>
      <c r="F877">
        <v>0</v>
      </c>
      <c r="G877">
        <v>0.8</v>
      </c>
      <c r="H877">
        <f>LOG((AVERAGE(E877:G877)+1)/(AVERAGE(B877:D877)+1),2)</f>
        <v>-0.10962449117449831</v>
      </c>
      <c r="I877">
        <f>ABS((AVERAGE(B877:D877)-AVERAGE(E877:G877))/SQRT(VAR(B877:D877)/3 + VAR(E877:G877)/3))</f>
        <v>0.26211121699831147</v>
      </c>
      <c r="J877">
        <f>TDIST(I877,4,2)</f>
        <v>0.80618045494357582</v>
      </c>
    </row>
    <row r="878" spans="1:10" hidden="1">
      <c r="A878" t="s">
        <v>876</v>
      </c>
      <c r="B878">
        <v>35.799999999999997</v>
      </c>
      <c r="C878">
        <v>31.4</v>
      </c>
      <c r="D878">
        <v>29.6</v>
      </c>
      <c r="E878">
        <v>36</v>
      </c>
      <c r="F878">
        <v>46</v>
      </c>
      <c r="G878">
        <v>33.5</v>
      </c>
      <c r="H878">
        <f>LOG((AVERAGE(E878:G878)+1)/(AVERAGE(B878:D878)+1),2)</f>
        <v>0.24777533844836136</v>
      </c>
      <c r="I878">
        <f>ABS((AVERAGE(B878:D878)-AVERAGE(E878:G878))/SQRT(VAR(B878:D878)/3 + VAR(E878:G878)/3))</f>
        <v>1.4702548265913951</v>
      </c>
      <c r="J878">
        <f>TDIST(I878,4,2)</f>
        <v>0.21544195249819578</v>
      </c>
    </row>
    <row r="879" spans="1:10" hidden="1">
      <c r="A879" t="s">
        <v>877</v>
      </c>
      <c r="B879">
        <v>9.9</v>
      </c>
      <c r="C879">
        <v>12.9</v>
      </c>
      <c r="D879">
        <v>7.9</v>
      </c>
      <c r="E879">
        <v>26</v>
      </c>
      <c r="F879">
        <v>52.3</v>
      </c>
      <c r="G879">
        <v>13.7</v>
      </c>
      <c r="H879">
        <f>LOG((AVERAGE(E879:G879)+1)/(AVERAGE(B879:D879)+1),2)</f>
        <v>1.4951789220364515</v>
      </c>
      <c r="I879">
        <f>ABS((AVERAGE(B879:D879)-AVERAGE(E879:G879))/SQRT(VAR(B879:D879)/3 + VAR(E879:G879)/3))</f>
        <v>1.7803901812618126</v>
      </c>
      <c r="J879">
        <f>TDIST(I879,4,2)</f>
        <v>0.14961623177919361</v>
      </c>
    </row>
    <row r="880" spans="1:10" hidden="1">
      <c r="A880" t="s">
        <v>878</v>
      </c>
      <c r="B880">
        <v>14.7</v>
      </c>
      <c r="C880">
        <v>12.6</v>
      </c>
      <c r="D880">
        <v>14.2</v>
      </c>
      <c r="E880">
        <v>31.8</v>
      </c>
      <c r="F880">
        <v>55.3</v>
      </c>
      <c r="G880">
        <v>24.1</v>
      </c>
      <c r="H880">
        <f>LOG((AVERAGE(E880:G880)+1)/(AVERAGE(B880:D880)+1),2)</f>
        <v>1.3596854095090825</v>
      </c>
      <c r="I880">
        <f>ABS((AVERAGE(B880:D880)-AVERAGE(E880:G880))/SQRT(VAR(B880:D880)/3 + VAR(E880:G880)/3))</f>
        <v>2.4702958349907811</v>
      </c>
      <c r="J880">
        <f>TDIST(I880,4,2)</f>
        <v>6.8924863535437669E-2</v>
      </c>
    </row>
    <row r="881" spans="1:10" hidden="1">
      <c r="A881" t="s">
        <v>879</v>
      </c>
      <c r="B881">
        <v>33</v>
      </c>
      <c r="C881">
        <v>55.2</v>
      </c>
      <c r="D881">
        <v>107.3</v>
      </c>
      <c r="E881">
        <v>101.1</v>
      </c>
      <c r="F881">
        <v>39.6</v>
      </c>
      <c r="G881">
        <v>106.7</v>
      </c>
      <c r="H881">
        <f>LOG((AVERAGE(E881:G881)+1)/(AVERAGE(B881:D881)+1),2)</f>
        <v>0.33509555490229798</v>
      </c>
      <c r="I881">
        <f>ABS((AVERAGE(B881:D881)-AVERAGE(E881:G881))/SQRT(VAR(B881:D881)/3 + VAR(E881:G881)/3))</f>
        <v>0.56221140395023717</v>
      </c>
      <c r="J881">
        <f>TDIST(I881,4,2)</f>
        <v>0.60398384084607804</v>
      </c>
    </row>
    <row r="882" spans="1:10" hidden="1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2.2000000000000002</v>
      </c>
      <c r="H882">
        <f>LOG((AVERAGE(E882:G882)+1)/(AVERAGE(B882:D882)+1),2)</f>
        <v>0.79354912253257359</v>
      </c>
      <c r="I882">
        <f>ABS((AVERAGE(B882:D882)-AVERAGE(E882:G882))/SQRT(VAR(B882:D882)/3 + VAR(E882:G882)/3))</f>
        <v>1</v>
      </c>
      <c r="J882">
        <f>TDIST(I882,4,2)</f>
        <v>0.37390096630005915</v>
      </c>
    </row>
    <row r="883" spans="1:10" hidden="1">
      <c r="A883" t="s">
        <v>881</v>
      </c>
      <c r="B883">
        <v>10.9</v>
      </c>
      <c r="C883">
        <v>11.8</v>
      </c>
      <c r="D883">
        <v>11.7</v>
      </c>
      <c r="E883">
        <v>11.9</v>
      </c>
      <c r="F883">
        <v>12.9</v>
      </c>
      <c r="G883">
        <v>9.1999999999999993</v>
      </c>
      <c r="H883">
        <f>LOG((AVERAGE(E883:G883)+1)/(AVERAGE(B883:D883)+1),2)</f>
        <v>-1.5512999371324759E-2</v>
      </c>
      <c r="I883">
        <f>ABS((AVERAGE(B883:D883)-AVERAGE(E883:G883))/SQRT(VAR(B883:D883)/3 + VAR(E883:G883)/3))</f>
        <v>0.11684124756739843</v>
      </c>
      <c r="J883">
        <f>TDIST(I883,4,2)</f>
        <v>0.91261740915970191</v>
      </c>
    </row>
    <row r="884" spans="1:10" hidden="1">
      <c r="A884" t="s">
        <v>882</v>
      </c>
      <c r="B884">
        <v>4.0999999999999996</v>
      </c>
      <c r="C884">
        <v>9.9</v>
      </c>
      <c r="D884">
        <v>2.6</v>
      </c>
      <c r="E884">
        <v>6.6</v>
      </c>
      <c r="F884">
        <v>6.7</v>
      </c>
      <c r="G884">
        <v>8.1999999999999993</v>
      </c>
      <c r="H884">
        <f>LOG((AVERAGE(E884:G884)+1)/(AVERAGE(B884:D884)+1),2)</f>
        <v>0.32192809488736235</v>
      </c>
      <c r="I884">
        <f>ABS((AVERAGE(B884:D884)-AVERAGE(E884:G884))/SQRT(VAR(B884:D884)/3 + VAR(E884:G884)/3))</f>
        <v>0.7147384583396833</v>
      </c>
      <c r="J884">
        <f>TDIST(I884,4,2)</f>
        <v>0.51426748088470198</v>
      </c>
    </row>
    <row r="885" spans="1:10" hidden="1">
      <c r="A885" t="s">
        <v>883</v>
      </c>
      <c r="B885">
        <v>2</v>
      </c>
      <c r="C885">
        <v>0.9</v>
      </c>
      <c r="D885">
        <v>2.1</v>
      </c>
      <c r="E885">
        <v>2</v>
      </c>
      <c r="F885">
        <v>1</v>
      </c>
      <c r="G885">
        <v>0.4</v>
      </c>
      <c r="H885">
        <f>LOG((AVERAGE(E885:G885)+1)/(AVERAGE(B885:D885)+1),2)</f>
        <v>-0.32192809488736251</v>
      </c>
      <c r="I885">
        <f>ABS((AVERAGE(B885:D885)-AVERAGE(E885:G885))/SQRT(VAR(B885:D885)/3 + VAR(E885:G885)/3))</f>
        <v>0.882108554271954</v>
      </c>
      <c r="J885">
        <f>TDIST(I885,4,2)</f>
        <v>0.42753883092068207</v>
      </c>
    </row>
    <row r="886" spans="1:10" hidden="1">
      <c r="A886" t="s">
        <v>884</v>
      </c>
      <c r="B886">
        <v>1.2</v>
      </c>
      <c r="C886">
        <v>0.4</v>
      </c>
      <c r="D886">
        <v>0</v>
      </c>
      <c r="E886">
        <v>0</v>
      </c>
      <c r="F886">
        <v>0</v>
      </c>
      <c r="G886">
        <v>0</v>
      </c>
      <c r="H886">
        <f>LOG((AVERAGE(E886:G886)+1)/(AVERAGE(B886:D886)+1),2)</f>
        <v>-0.61667136044849435</v>
      </c>
      <c r="I886">
        <f>ABS((AVERAGE(B886:D886)-AVERAGE(E886:G886))/SQRT(VAR(B886:D886)/3 + VAR(E886:G886)/3))</f>
        <v>1.511857892036909</v>
      </c>
      <c r="J886">
        <f>TDIST(I886,4,2)</f>
        <v>0.20510645520407772</v>
      </c>
    </row>
    <row r="887" spans="1:10">
      <c r="A887" s="3" t="s">
        <v>28995</v>
      </c>
      <c r="B887">
        <v>0</v>
      </c>
      <c r="C887">
        <v>5.5</v>
      </c>
      <c r="D887">
        <v>0</v>
      </c>
      <c r="E887">
        <v>13.2</v>
      </c>
      <c r="F887">
        <v>8</v>
      </c>
      <c r="G887">
        <v>11.3</v>
      </c>
      <c r="H887">
        <f>LOG((AVERAGE(E887:G887)+1)/(AVERAGE(B887:D887)+1),2)</f>
        <v>2.0622842782543431</v>
      </c>
      <c r="I887">
        <f>ABS((AVERAGE(B887:D887)-AVERAGE(E887:G887))/SQRT(VAR(B887:D887)/3 + VAR(E887:G887)/3))</f>
        <v>3.7800151200907193</v>
      </c>
      <c r="J887">
        <f>TDIST(I887,4,2)</f>
        <v>1.9435552325935804E-2</v>
      </c>
    </row>
    <row r="888" spans="1:10">
      <c r="A888" s="3" t="s">
        <v>23270</v>
      </c>
      <c r="B888">
        <v>0</v>
      </c>
      <c r="C888">
        <v>0</v>
      </c>
      <c r="D888">
        <v>0</v>
      </c>
      <c r="E888">
        <v>2.8</v>
      </c>
      <c r="F888">
        <v>2.7</v>
      </c>
      <c r="G888">
        <v>4</v>
      </c>
      <c r="H888">
        <f>LOG((AVERAGE(E888:G888)+1)/(AVERAGE(B888:D888)+1),2)</f>
        <v>2.0588936890535683</v>
      </c>
      <c r="I888">
        <f>ABS((AVERAGE(B888:D888)-AVERAGE(E888:G888))/SQRT(VAR(B888:D888)/3 + VAR(E888:G888)/3))</f>
        <v>7.5818254024424085</v>
      </c>
      <c r="J888">
        <f>TDIST(I888,4,2)</f>
        <v>1.6229153512296126E-3</v>
      </c>
    </row>
    <row r="889" spans="1:10" hidden="1">
      <c r="A889" t="s">
        <v>887</v>
      </c>
      <c r="B889">
        <v>1.2</v>
      </c>
      <c r="C889">
        <v>2</v>
      </c>
      <c r="D889">
        <v>2.9</v>
      </c>
      <c r="E889">
        <v>0</v>
      </c>
      <c r="F889">
        <v>1.7</v>
      </c>
      <c r="G889">
        <v>0</v>
      </c>
      <c r="H889">
        <f>LOG((AVERAGE(E889:G889)+1)/(AVERAGE(B889:D889)+1),2)</f>
        <v>-0.95320578852105875</v>
      </c>
      <c r="I889">
        <f>ABS((AVERAGE(B889:D889)-AVERAGE(E889:G889))/SQRT(VAR(B889:D889)/3 + VAR(E889:G889)/3))</f>
        <v>1.9560385876873021</v>
      </c>
      <c r="J889">
        <f>TDIST(I889,4,2)</f>
        <v>0.12210814930942886</v>
      </c>
    </row>
    <row r="890" spans="1:10" hidden="1">
      <c r="A890" t="s">
        <v>888</v>
      </c>
      <c r="B890">
        <v>2.6</v>
      </c>
      <c r="C890">
        <v>1.9</v>
      </c>
      <c r="D890">
        <v>3.8</v>
      </c>
      <c r="E890">
        <v>1</v>
      </c>
      <c r="F890">
        <v>0</v>
      </c>
      <c r="G890">
        <v>4.9000000000000004</v>
      </c>
      <c r="H890">
        <f>LOG((AVERAGE(E890:G890)+1)/(AVERAGE(B890:D890)+1),2)</f>
        <v>-0.34444553144878998</v>
      </c>
      <c r="I890">
        <f>ABS((AVERAGE(B890:D890)-AVERAGE(E890:G890))/SQRT(VAR(B890:D890)/3 + VAR(E890:G890)/3))</f>
        <v>0.50174520600425465</v>
      </c>
      <c r="J890">
        <f>TDIST(I890,4,2)</f>
        <v>0.64220571424941997</v>
      </c>
    </row>
    <row r="891" spans="1:10" hidden="1">
      <c r="A891" t="s">
        <v>889</v>
      </c>
      <c r="B891">
        <v>6.3</v>
      </c>
      <c r="C891">
        <v>4.3</v>
      </c>
      <c r="D891">
        <v>3.6</v>
      </c>
      <c r="E891">
        <v>3.2</v>
      </c>
      <c r="F891">
        <v>5.6</v>
      </c>
      <c r="G891">
        <v>2.2000000000000002</v>
      </c>
      <c r="H891">
        <f>LOG((AVERAGE(E891:G891)+1)/(AVERAGE(B891:D891)+1),2)</f>
        <v>-0.29698173775713166</v>
      </c>
      <c r="I891">
        <f>ABS((AVERAGE(B891:D891)-AVERAGE(E891:G891))/SQRT(VAR(B891:D891)/3 + VAR(E891:G891)/3))</f>
        <v>0.82486281956234786</v>
      </c>
      <c r="J891">
        <f>TDIST(I891,4,2)</f>
        <v>0.45579836997647133</v>
      </c>
    </row>
    <row r="892" spans="1:10" hidden="1">
      <c r="A892" t="s">
        <v>890</v>
      </c>
      <c r="B892">
        <v>825.8</v>
      </c>
      <c r="C892">
        <v>780.8</v>
      </c>
      <c r="D892">
        <v>711.1</v>
      </c>
      <c r="E892">
        <v>971.4</v>
      </c>
      <c r="F892">
        <v>755.6</v>
      </c>
      <c r="G892">
        <v>1054.5999999999999</v>
      </c>
      <c r="H892">
        <f>LOG((AVERAGE(E892:G892)+1)/(AVERAGE(B892:D892)+1),2)</f>
        <v>0.26291006772797793</v>
      </c>
      <c r="I892">
        <f>ABS((AVERAGE(B892:D892)-AVERAGE(E892:G892))/SQRT(VAR(B892:D892)/3 + VAR(E892:G892)/3))</f>
        <v>1.6253095833966043</v>
      </c>
      <c r="J892">
        <f>TDIST(I892,4,2)</f>
        <v>0.17942234283106373</v>
      </c>
    </row>
    <row r="893" spans="1:10" hidden="1">
      <c r="A893" t="s">
        <v>891</v>
      </c>
      <c r="B893">
        <v>10.4</v>
      </c>
      <c r="C893">
        <v>8.9</v>
      </c>
      <c r="D893">
        <v>13.5</v>
      </c>
      <c r="E893">
        <v>8.6</v>
      </c>
      <c r="F893">
        <v>1.1000000000000001</v>
      </c>
      <c r="G893">
        <v>6.1</v>
      </c>
      <c r="H893">
        <f>LOG((AVERAGE(E893:G893)+1)/(AVERAGE(B893:D893)+1),2)</f>
        <v>-0.92922692558661879</v>
      </c>
      <c r="I893">
        <f>ABS((AVERAGE(B893:D893)-AVERAGE(E893:G893))/SQRT(VAR(B893:D893)/3 + VAR(E893:G893)/3))</f>
        <v>2.1899507986477307</v>
      </c>
      <c r="J893">
        <f>TDIST(I893,4,2)</f>
        <v>9.3697223706162097E-2</v>
      </c>
    </row>
    <row r="894" spans="1:10" hidden="1">
      <c r="A894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f>LOG((AVERAGE(E894:G894)+1)/(AVERAGE(B894:D894)+1),2)</f>
        <v>0</v>
      </c>
      <c r="I894" t="e">
        <f>ABS((AVERAGE(B894:D894)-AVERAGE(E894:G894))/SQRT(VAR(B894:D894)/3 + VAR(E894:G894)/3))</f>
        <v>#DIV/0!</v>
      </c>
      <c r="J894" t="e">
        <f>TDIST(I894,4,2)</f>
        <v>#DIV/0!</v>
      </c>
    </row>
    <row r="895" spans="1:10" hidden="1">
      <c r="A895" t="s">
        <v>893</v>
      </c>
      <c r="B895">
        <v>1.7</v>
      </c>
      <c r="C895">
        <v>1.4</v>
      </c>
      <c r="D895">
        <v>2.2000000000000002</v>
      </c>
      <c r="E895">
        <v>7.3</v>
      </c>
      <c r="F895">
        <v>3.5</v>
      </c>
      <c r="G895">
        <v>1.6</v>
      </c>
      <c r="H895">
        <f>LOG((AVERAGE(E895:G895)+1)/(AVERAGE(B895:D895)+1),2)</f>
        <v>0.89174710934797685</v>
      </c>
      <c r="I895">
        <f>ABS((AVERAGE(B895:D895)-AVERAGE(E895:G895))/SQRT(VAR(B895:D895)/3 + VAR(E895:G895)/3))</f>
        <v>1.3988959710744042</v>
      </c>
      <c r="J895">
        <f>TDIST(I895,4,2)</f>
        <v>0.23440637109910345</v>
      </c>
    </row>
    <row r="896" spans="1:10">
      <c r="A896" s="3" t="s">
        <v>8963</v>
      </c>
      <c r="B896">
        <v>5.0999999999999996</v>
      </c>
      <c r="C896">
        <v>13.6</v>
      </c>
      <c r="D896">
        <v>5.8</v>
      </c>
      <c r="E896">
        <v>48.8</v>
      </c>
      <c r="F896">
        <v>44.7</v>
      </c>
      <c r="G896">
        <v>18</v>
      </c>
      <c r="H896">
        <f>LOG((AVERAGE(E896:G896)+1)/(AVERAGE(B896:D896)+1),2)</f>
        <v>2.0578440745722846</v>
      </c>
      <c r="I896">
        <f>ABS((AVERAGE(B896:D896)-AVERAGE(E896:G896))/SQRT(VAR(B896:D896)/3 + VAR(E896:G896)/3))</f>
        <v>2.8904452071469136</v>
      </c>
      <c r="J896">
        <f>TDIST(I896,4,2)</f>
        <v>4.4542990302729034E-2</v>
      </c>
    </row>
    <row r="897" spans="1:10" hidden="1">
      <c r="A897" t="s">
        <v>895</v>
      </c>
      <c r="B897">
        <v>124.9</v>
      </c>
      <c r="C897">
        <v>113.6</v>
      </c>
      <c r="D897">
        <v>82.2</v>
      </c>
      <c r="E897">
        <v>162.80000000000001</v>
      </c>
      <c r="F897">
        <v>102.7</v>
      </c>
      <c r="G897">
        <v>114.2</v>
      </c>
      <c r="H897">
        <f>LOG((AVERAGE(E897:G897)+1)/(AVERAGE(B897:D897)+1),2)</f>
        <v>0.24155653545932271</v>
      </c>
      <c r="I897">
        <f>ABS((AVERAGE(B897:D897)-AVERAGE(E897:G897))/SQRT(VAR(B897:D897)/3 + VAR(E897:G897)/3))</f>
        <v>0.87741873227059985</v>
      </c>
      <c r="J897">
        <f>TDIST(I897,4,2)</f>
        <v>0.42979912654524843</v>
      </c>
    </row>
    <row r="898" spans="1:10" hidden="1">
      <c r="A898" t="s">
        <v>896</v>
      </c>
      <c r="B898">
        <v>1.8</v>
      </c>
      <c r="C898">
        <v>5.2</v>
      </c>
      <c r="D898">
        <v>3.7</v>
      </c>
      <c r="E898">
        <v>4</v>
      </c>
      <c r="F898">
        <v>3.6</v>
      </c>
      <c r="G898">
        <v>2</v>
      </c>
      <c r="H898">
        <f>LOG((AVERAGE(E898:G898)+1)/(AVERAGE(B898:D898)+1),2)</f>
        <v>-0.12075215946061044</v>
      </c>
      <c r="I898">
        <f>ABS((AVERAGE(B898:D898)-AVERAGE(E898:G898))/SQRT(VAR(B898:D898)/3 + VAR(E898:G898)/3))</f>
        <v>0.316620514376872</v>
      </c>
      <c r="J898">
        <f>TDIST(I898,4,2)</f>
        <v>0.76736700878481179</v>
      </c>
    </row>
    <row r="899" spans="1:10" hidden="1">
      <c r="A899" t="s">
        <v>897</v>
      </c>
      <c r="B899">
        <v>574</v>
      </c>
      <c r="C899">
        <v>751.5</v>
      </c>
      <c r="D899">
        <v>696.5</v>
      </c>
      <c r="E899">
        <v>899</v>
      </c>
      <c r="F899">
        <v>1860.2</v>
      </c>
      <c r="G899">
        <v>869.5</v>
      </c>
      <c r="H899">
        <f>LOG((AVERAGE(E899:G899)+1)/(AVERAGE(B899:D899)+1),2)</f>
        <v>0.84272312437053798</v>
      </c>
      <c r="I899">
        <f>ABS((AVERAGE(B899:D899)-AVERAGE(E899:G899))/SQRT(VAR(B899:D899)/3 + VAR(E899:G899)/3))</f>
        <v>1.62475396750583</v>
      </c>
      <c r="J899">
        <f>TDIST(I899,4,2)</f>
        <v>0.17953968297932432</v>
      </c>
    </row>
    <row r="900" spans="1:10" hidden="1">
      <c r="A900" t="s">
        <v>898</v>
      </c>
      <c r="B900">
        <v>0</v>
      </c>
      <c r="C900">
        <v>2.4</v>
      </c>
      <c r="D900">
        <v>2.2000000000000002</v>
      </c>
      <c r="E900">
        <v>0</v>
      </c>
      <c r="F900">
        <v>0</v>
      </c>
      <c r="G900">
        <v>2.2999999999999998</v>
      </c>
      <c r="H900">
        <f>LOG((AVERAGE(E900:G900)+1)/(AVERAGE(B900:D900)+1),2)</f>
        <v>-0.52000705888038623</v>
      </c>
      <c r="I900">
        <f>ABS((AVERAGE(B900:D900)-AVERAGE(E900:G900))/SQRT(VAR(B900:D900)/3 + VAR(E900:G900)/3))</f>
        <v>0.70610639382234408</v>
      </c>
      <c r="J900">
        <f>TDIST(I900,4,2)</f>
        <v>0.51907765621954216</v>
      </c>
    </row>
    <row r="901" spans="1:10" hidden="1">
      <c r="A901" t="s">
        <v>899</v>
      </c>
      <c r="B901">
        <v>0.8</v>
      </c>
      <c r="C901">
        <v>3.4</v>
      </c>
      <c r="D901">
        <v>2.1</v>
      </c>
      <c r="E901">
        <v>0.2</v>
      </c>
      <c r="F901">
        <v>0</v>
      </c>
      <c r="G901">
        <v>0</v>
      </c>
      <c r="H901">
        <f>LOG((AVERAGE(E901:G901)+1)/(AVERAGE(B901:D901)+1),2)</f>
        <v>-1.5391588111080317</v>
      </c>
      <c r="I901">
        <f>ABS((AVERAGE(B901:D901)-AVERAGE(E901:G901))/SQRT(VAR(B901:D901)/3 + VAR(E901:G901)/3))</f>
        <v>2.6984811267432351</v>
      </c>
      <c r="J901">
        <f>TDIST(I901,4,2)</f>
        <v>5.4179513187662627E-2</v>
      </c>
    </row>
    <row r="902" spans="1:10" hidden="1">
      <c r="A902" t="s">
        <v>900</v>
      </c>
      <c r="B902">
        <v>0.9</v>
      </c>
      <c r="C902">
        <v>1.5</v>
      </c>
      <c r="D902">
        <v>5.5</v>
      </c>
      <c r="E902">
        <v>2.7</v>
      </c>
      <c r="F902">
        <v>1.6</v>
      </c>
      <c r="G902">
        <v>0</v>
      </c>
      <c r="H902">
        <f>LOG((AVERAGE(E902:G902)+1)/(AVERAGE(B902:D902)+1),2)</f>
        <v>-0.57835976589690896</v>
      </c>
      <c r="I902">
        <f>ABS((AVERAGE(B902:D902)-AVERAGE(E902:G902))/SQRT(VAR(B902:D902)/3 + VAR(E902:G902)/3))</f>
        <v>0.73044705655439723</v>
      </c>
      <c r="J902">
        <f>TDIST(I902,4,2)</f>
        <v>0.50559810870800659</v>
      </c>
    </row>
    <row r="903" spans="1:10" hidden="1">
      <c r="A903" t="s">
        <v>901</v>
      </c>
      <c r="B903">
        <v>117.4</v>
      </c>
      <c r="C903">
        <v>107.4</v>
      </c>
      <c r="D903">
        <v>91.2</v>
      </c>
      <c r="E903">
        <v>147.9</v>
      </c>
      <c r="F903">
        <v>128.4</v>
      </c>
      <c r="G903">
        <v>184.7</v>
      </c>
      <c r="H903">
        <f>LOG((AVERAGE(E903:G903)+1)/(AVERAGE(B903:D903)+1),2)</f>
        <v>0.5405683813627028</v>
      </c>
      <c r="I903">
        <f>ABS((AVERAGE(B903:D903)-AVERAGE(E903:G903))/SQRT(VAR(B903:D903)/3 + VAR(E903:G903)/3))</f>
        <v>2.6577423097763506</v>
      </c>
      <c r="J903">
        <f>TDIST(I903,4,2)</f>
        <v>5.6523266253071254E-2</v>
      </c>
    </row>
    <row r="904" spans="1:10" hidden="1">
      <c r="A904" t="s">
        <v>902</v>
      </c>
      <c r="B904">
        <v>0.4</v>
      </c>
      <c r="C904">
        <v>0.8</v>
      </c>
      <c r="D904">
        <v>0</v>
      </c>
      <c r="E904">
        <v>0</v>
      </c>
      <c r="F904">
        <v>2.6</v>
      </c>
      <c r="G904">
        <v>0</v>
      </c>
      <c r="H904">
        <f>LOG((AVERAGE(E904:G904)+1)/(AVERAGE(B904:D904)+1),2)</f>
        <v>0.4150374992788437</v>
      </c>
      <c r="I904">
        <f>ABS((AVERAGE(B904:D904)-AVERAGE(E904:G904))/SQRT(VAR(B904:D904)/3 + VAR(E904:G904)/3))</f>
        <v>0.52030590237301633</v>
      </c>
      <c r="J904">
        <f>TDIST(I904,4,2)</f>
        <v>0.63032110219565052</v>
      </c>
    </row>
    <row r="905" spans="1:10" hidden="1">
      <c r="A905" t="s">
        <v>903</v>
      </c>
      <c r="B905">
        <v>4.5</v>
      </c>
      <c r="C905">
        <v>3.4</v>
      </c>
      <c r="D905">
        <v>6.6</v>
      </c>
      <c r="E905">
        <v>6.1</v>
      </c>
      <c r="F905">
        <v>6.2</v>
      </c>
      <c r="G905">
        <v>5.2</v>
      </c>
      <c r="H905">
        <f>LOG((AVERAGE(E905:G905)+1)/(AVERAGE(B905:D905)+1),2)</f>
        <v>0.22826898767311735</v>
      </c>
      <c r="I905">
        <f>ABS((AVERAGE(B905:D905)-AVERAGE(E905:G905))/SQRT(VAR(B905:D905)/3 + VAR(E905:G905)/3))</f>
        <v>1.0090091909944692</v>
      </c>
      <c r="J905">
        <f>TDIST(I905,4,2)</f>
        <v>0.37005049698077902</v>
      </c>
    </row>
    <row r="906" spans="1:10" hidden="1">
      <c r="A906" t="s">
        <v>904</v>
      </c>
      <c r="B906">
        <v>127.7</v>
      </c>
      <c r="C906">
        <v>72.8</v>
      </c>
      <c r="D906">
        <v>51.9</v>
      </c>
      <c r="E906">
        <v>43.2</v>
      </c>
      <c r="F906">
        <v>27.8</v>
      </c>
      <c r="G906">
        <v>48</v>
      </c>
      <c r="H906">
        <f>LOG((AVERAGE(E906:G906)+1)/(AVERAGE(B906:D906)+1),2)</f>
        <v>-1.0658773772524754</v>
      </c>
      <c r="I906">
        <f>ABS((AVERAGE(B906:D906)-AVERAGE(E906:G906))/SQRT(VAR(B906:D906)/3 + VAR(E906:G906)/3))</f>
        <v>1.8994544626735794</v>
      </c>
      <c r="J906">
        <f>TDIST(I906,4,2)</f>
        <v>0.13032083560829782</v>
      </c>
    </row>
    <row r="907" spans="1:10" hidden="1">
      <c r="A907" t="s">
        <v>905</v>
      </c>
      <c r="B907">
        <v>84</v>
      </c>
      <c r="C907">
        <v>129.1</v>
      </c>
      <c r="D907">
        <v>40.4</v>
      </c>
      <c r="E907">
        <v>168.2</v>
      </c>
      <c r="F907">
        <v>986.1</v>
      </c>
      <c r="G907">
        <v>186.8</v>
      </c>
      <c r="H907">
        <f>LOG((AVERAGE(E907:G907)+1)/(AVERAGE(B907:D907)+1),2)</f>
        <v>2.3896097465594934</v>
      </c>
      <c r="I907">
        <f>ABS((AVERAGE(B907:D907)-AVERAGE(E907:G907))/SQRT(VAR(B907:D907)/3 + VAR(E907:G907)/3))</f>
        <v>1.3387483703271197</v>
      </c>
      <c r="J907">
        <f>TDIST(I907,4,2)</f>
        <v>0.25167363874041476</v>
      </c>
    </row>
    <row r="908" spans="1:10">
      <c r="A908" s="3" t="s">
        <v>5072</v>
      </c>
      <c r="B908">
        <v>0.9</v>
      </c>
      <c r="C908">
        <v>0</v>
      </c>
      <c r="D908">
        <v>0</v>
      </c>
      <c r="E908">
        <v>6.7</v>
      </c>
      <c r="F908">
        <v>3</v>
      </c>
      <c r="G908">
        <v>3.4</v>
      </c>
      <c r="H908">
        <f>LOG((AVERAGE(E908:G908)+1)/(AVERAGE(B908:D908)+1),2)</f>
        <v>2.0455146592523685</v>
      </c>
      <c r="I908">
        <f>ABS((AVERAGE(B908:D908)-AVERAGE(E908:G908))/SQRT(VAR(B908:D908)/3 + VAR(E908:G908)/3))</f>
        <v>3.3604862716265598</v>
      </c>
      <c r="J908">
        <f>TDIST(I908,4,2)</f>
        <v>2.8292080275534811E-2</v>
      </c>
    </row>
    <row r="909" spans="1:10" hidden="1">
      <c r="A909" t="s">
        <v>907</v>
      </c>
      <c r="B909">
        <v>1.2</v>
      </c>
      <c r="C909">
        <v>0</v>
      </c>
      <c r="D909">
        <v>2.6</v>
      </c>
      <c r="E909">
        <v>0</v>
      </c>
      <c r="F909">
        <v>0</v>
      </c>
      <c r="G909">
        <v>0.9</v>
      </c>
      <c r="H909">
        <f>LOG((AVERAGE(E909:G909)+1)/(AVERAGE(B909:D909)+1),2)</f>
        <v>-0.80206062238809084</v>
      </c>
      <c r="I909">
        <f>ABS((AVERAGE(B909:D909)-AVERAGE(E909:G909))/SQRT(VAR(B909:D909)/3 + VAR(E909:G909)/3))</f>
        <v>1.194924182973977</v>
      </c>
      <c r="J909">
        <f>TDIST(I909,4,2)</f>
        <v>0.29812123886790265</v>
      </c>
    </row>
    <row r="910" spans="1:10" hidden="1">
      <c r="A910" t="s">
        <v>908</v>
      </c>
      <c r="B910">
        <v>233.7</v>
      </c>
      <c r="C910">
        <v>244.3</v>
      </c>
      <c r="D910">
        <v>178.7</v>
      </c>
      <c r="E910">
        <v>281.60000000000002</v>
      </c>
      <c r="F910">
        <v>278.7</v>
      </c>
      <c r="G910">
        <v>239.3</v>
      </c>
      <c r="H910">
        <f>LOG((AVERAGE(E910:G910)+1)/(AVERAGE(B910:D910)+1),2)</f>
        <v>0.2828710512038709</v>
      </c>
      <c r="I910">
        <f>ABS((AVERAGE(B910:D910)-AVERAGE(E910:G910))/SQRT(VAR(B910:D910)/3 + VAR(E910:G910)/3))</f>
        <v>1.9454532878904263</v>
      </c>
      <c r="J910">
        <f>TDIST(I910,4,2)</f>
        <v>0.1236006972058496</v>
      </c>
    </row>
    <row r="911" spans="1:10" hidden="1">
      <c r="A911" t="s">
        <v>909</v>
      </c>
      <c r="B911">
        <v>103.6</v>
      </c>
      <c r="C911">
        <v>138</v>
      </c>
      <c r="D911">
        <v>179</v>
      </c>
      <c r="E911">
        <v>151.30000000000001</v>
      </c>
      <c r="F911">
        <v>175.7</v>
      </c>
      <c r="G911">
        <v>207.5</v>
      </c>
      <c r="H911">
        <f>LOG((AVERAGE(E911:G911)+1)/(AVERAGE(B911:D911)+1),2)</f>
        <v>0.3435621653718483</v>
      </c>
      <c r="I911">
        <f>ABS((AVERAGE(B911:D911)-AVERAGE(E911:G911))/SQRT(VAR(B911:D911)/3 + VAR(E911:G911)/3))</f>
        <v>1.3959675158218272</v>
      </c>
      <c r="J911">
        <f>TDIST(I911,4,2)</f>
        <v>0.23521928387898866</v>
      </c>
    </row>
    <row r="912" spans="1:10" hidden="1">
      <c r="A912" t="s">
        <v>910</v>
      </c>
      <c r="B912">
        <v>835.1</v>
      </c>
      <c r="C912">
        <v>1135.9000000000001</v>
      </c>
      <c r="D912">
        <v>860.8</v>
      </c>
      <c r="E912">
        <v>713.5</v>
      </c>
      <c r="F912">
        <v>1634.6</v>
      </c>
      <c r="G912">
        <v>834.3</v>
      </c>
      <c r="H912">
        <f>LOG((AVERAGE(E912:G912)+1)/(AVERAGE(B912:D912)+1),2)</f>
        <v>0.16822759314606386</v>
      </c>
      <c r="I912">
        <f>ABS((AVERAGE(B912:D912)-AVERAGE(E912:G912))/SQRT(VAR(B912:D912)/3 + VAR(E912:G912)/3))</f>
        <v>0.38364292061803901</v>
      </c>
      <c r="J912">
        <f>TDIST(I912,4,2)</f>
        <v>0.72076257327451687</v>
      </c>
    </row>
    <row r="913" spans="1:10" hidden="1">
      <c r="A913" t="s">
        <v>911</v>
      </c>
      <c r="B913">
        <v>0.5</v>
      </c>
      <c r="C913">
        <v>0</v>
      </c>
      <c r="D913">
        <v>2.9</v>
      </c>
      <c r="E913">
        <v>0.2</v>
      </c>
      <c r="F913">
        <v>0.6</v>
      </c>
      <c r="G913">
        <v>4.8</v>
      </c>
      <c r="H913">
        <f>LOG((AVERAGE(E913:G913)+1)/(AVERAGE(B913:D913)+1),2)</f>
        <v>0.42626475470209774</v>
      </c>
      <c r="I913">
        <f>ABS((AVERAGE(B913:D913)-AVERAGE(E913:G913))/SQRT(VAR(B913:D913)/3 + VAR(E913:G913)/3))</f>
        <v>0.4258419029868396</v>
      </c>
      <c r="J913">
        <f>TDIST(I913,4,2)</f>
        <v>0.69213686452960332</v>
      </c>
    </row>
    <row r="914" spans="1:10" hidden="1">
      <c r="A914" t="s">
        <v>912</v>
      </c>
      <c r="B914">
        <v>5.5</v>
      </c>
      <c r="C914">
        <v>4.5999999999999996</v>
      </c>
      <c r="D914">
        <v>8.6999999999999993</v>
      </c>
      <c r="E914">
        <v>8.6</v>
      </c>
      <c r="F914">
        <v>3.8</v>
      </c>
      <c r="G914">
        <v>6</v>
      </c>
      <c r="H914">
        <f>LOG((AVERAGE(E914:G914)+1)/(AVERAGE(B914:D914)+1),2)</f>
        <v>-2.6717338375779252E-2</v>
      </c>
      <c r="I914">
        <f>ABS((AVERAGE(B914:D914)-AVERAGE(E914:G914))/SQRT(VAR(B914:D914)/3 + VAR(E914:G914)/3))</f>
        <v>7.1554175279992943E-2</v>
      </c>
      <c r="J914">
        <f>TDIST(I914,4,2)</f>
        <v>0.94639153505054674</v>
      </c>
    </row>
    <row r="915" spans="1:10" hidden="1">
      <c r="A915" t="s">
        <v>913</v>
      </c>
      <c r="B915">
        <v>0.2</v>
      </c>
      <c r="C915">
        <v>0</v>
      </c>
      <c r="D915">
        <v>0.4</v>
      </c>
      <c r="E915">
        <v>0.4</v>
      </c>
      <c r="F915">
        <v>0</v>
      </c>
      <c r="G915">
        <v>0</v>
      </c>
      <c r="H915">
        <f>LOG((AVERAGE(E915:G915)+1)/(AVERAGE(B915:D915)+1),2)</f>
        <v>-8.2462160191973E-2</v>
      </c>
      <c r="I915">
        <f>ABS((AVERAGE(B915:D915)-AVERAGE(E915:G915))/SQRT(VAR(B915:D915)/3 + VAR(E915:G915)/3))</f>
        <v>0.37796447300922742</v>
      </c>
      <c r="J915">
        <f>TDIST(I915,4,2)</f>
        <v>0.72465863649609541</v>
      </c>
    </row>
    <row r="916" spans="1:10" hidden="1">
      <c r="A916" t="s">
        <v>914</v>
      </c>
      <c r="B916">
        <v>7.2</v>
      </c>
      <c r="C916">
        <v>7.9</v>
      </c>
      <c r="D916">
        <v>5.6</v>
      </c>
      <c r="E916">
        <v>4.3</v>
      </c>
      <c r="F916">
        <v>9.3000000000000007</v>
      </c>
      <c r="G916">
        <v>8.6999999999999993</v>
      </c>
      <c r="H916">
        <f>LOG((AVERAGE(E916:G916)+1)/(AVERAGE(B916:D916)+1),2)</f>
        <v>9.4250325796050805E-2</v>
      </c>
      <c r="I916">
        <f>ABS((AVERAGE(B916:D916)-AVERAGE(E916:G916))/SQRT(VAR(B916:D916)/3 + VAR(E916:G916)/3))</f>
        <v>0.31063569416481668</v>
      </c>
      <c r="J916">
        <f>TDIST(I916,4,2)</f>
        <v>0.77159112391198648</v>
      </c>
    </row>
    <row r="917" spans="1:10" hidden="1">
      <c r="A917" t="s">
        <v>915</v>
      </c>
      <c r="B917">
        <v>60.8</v>
      </c>
      <c r="C917">
        <v>63.9</v>
      </c>
      <c r="D917">
        <v>40</v>
      </c>
      <c r="E917">
        <v>39.9</v>
      </c>
      <c r="F917">
        <v>45.7</v>
      </c>
      <c r="G917">
        <v>56</v>
      </c>
      <c r="H917">
        <f>LOG((AVERAGE(E917:G917)+1)/(AVERAGE(B917:D917)+1),2)</f>
        <v>-0.21381513661322851</v>
      </c>
      <c r="I917">
        <f>ABS((AVERAGE(B917:D917)-AVERAGE(E917:G917))/SQRT(VAR(B917:D917)/3 + VAR(E917:G917)/3))</f>
        <v>0.86925685308515754</v>
      </c>
      <c r="J917">
        <f>TDIST(I917,4,2)</f>
        <v>0.43375610952481858</v>
      </c>
    </row>
    <row r="918" spans="1:10" hidden="1">
      <c r="A918" t="s">
        <v>916</v>
      </c>
      <c r="B918">
        <v>22.4</v>
      </c>
      <c r="C918">
        <v>15.2</v>
      </c>
      <c r="D918">
        <v>12.3</v>
      </c>
      <c r="E918">
        <v>13.6</v>
      </c>
      <c r="F918">
        <v>10.199999999999999</v>
      </c>
      <c r="G918">
        <v>13.7</v>
      </c>
      <c r="H918">
        <f>LOG((AVERAGE(E918:G918)+1)/(AVERAGE(B918:D918)+1),2)</f>
        <v>-0.38534581434203835</v>
      </c>
      <c r="I918">
        <f>ABS((AVERAGE(B918:D918)-AVERAGE(E918:G918))/SQRT(VAR(B918:D918)/3 + VAR(E918:G918)/3))</f>
        <v>1.2855436701819833</v>
      </c>
      <c r="J918">
        <f>TDIST(I918,4,2)</f>
        <v>0.26798134534991497</v>
      </c>
    </row>
    <row r="919" spans="1:10" hidden="1">
      <c r="A919" t="s">
        <v>917</v>
      </c>
      <c r="B919">
        <v>2</v>
      </c>
      <c r="C919">
        <v>0</v>
      </c>
      <c r="D919">
        <v>2.7</v>
      </c>
      <c r="E919">
        <v>2.2000000000000002</v>
      </c>
      <c r="F919">
        <v>0</v>
      </c>
      <c r="G919">
        <v>0</v>
      </c>
      <c r="H919">
        <f>LOG((AVERAGE(E919:G919)+1)/(AVERAGE(B919:D919)+1),2)</f>
        <v>-0.56634682255380897</v>
      </c>
      <c r="I919">
        <f>ABS((AVERAGE(B919:D919)-AVERAGE(E919:G919))/SQRT(VAR(B919:D919)/3 + VAR(E919:G919)/3))</f>
        <v>0.76320313859082933</v>
      </c>
      <c r="J919">
        <f>TDIST(I919,4,2)</f>
        <v>0.48787155017389588</v>
      </c>
    </row>
    <row r="920" spans="1:10" hidden="1">
      <c r="A920" t="s">
        <v>918</v>
      </c>
      <c r="B920">
        <v>23.6</v>
      </c>
      <c r="C920">
        <v>12.9</v>
      </c>
      <c r="D920">
        <v>17.100000000000001</v>
      </c>
      <c r="E920">
        <v>31.1</v>
      </c>
      <c r="F920">
        <v>20.2</v>
      </c>
      <c r="G920">
        <v>25.3</v>
      </c>
      <c r="H920">
        <f>LOG((AVERAGE(E920:G920)+1)/(AVERAGE(B920:D920)+1),2)</f>
        <v>0.49196637771176627</v>
      </c>
      <c r="I920">
        <f>ABS((AVERAGE(B920:D920)-AVERAGE(E920:G920))/SQRT(VAR(B920:D920)/3 + VAR(E920:G920)/3))</f>
        <v>1.7316253186500807</v>
      </c>
      <c r="J920">
        <f>TDIST(I920,4,2)</f>
        <v>0.15838121294123322</v>
      </c>
    </row>
    <row r="921" spans="1:10" hidden="1">
      <c r="A921" t="s">
        <v>919</v>
      </c>
      <c r="B921">
        <v>940</v>
      </c>
      <c r="C921">
        <v>1246.2</v>
      </c>
      <c r="D921">
        <v>1278.8</v>
      </c>
      <c r="E921">
        <v>1093.3</v>
      </c>
      <c r="F921">
        <v>1127.0999999999999</v>
      </c>
      <c r="G921">
        <v>1382.7</v>
      </c>
      <c r="H921">
        <f>LOG((AVERAGE(E921:G921)+1)/(AVERAGE(B921:D921)+1),2)</f>
        <v>5.6335505837715481E-2</v>
      </c>
      <c r="I921">
        <f>ABS((AVERAGE(B921:D921)-AVERAGE(E921:G921))/SQRT(VAR(B921:D921)/3 + VAR(E921:G921)/3))</f>
        <v>0.32558043739974224</v>
      </c>
      <c r="J921">
        <f>TDIST(I921,4,2)</f>
        <v>0.76106132268195126</v>
      </c>
    </row>
    <row r="922" spans="1:10" hidden="1">
      <c r="A922" t="s">
        <v>920</v>
      </c>
      <c r="B922">
        <v>4.2</v>
      </c>
      <c r="C922">
        <v>3.9</v>
      </c>
      <c r="D922">
        <v>9.3000000000000007</v>
      </c>
      <c r="E922">
        <v>3</v>
      </c>
      <c r="F922">
        <v>1.1000000000000001</v>
      </c>
      <c r="G922">
        <v>53.3</v>
      </c>
      <c r="H922">
        <f>LOG((AVERAGE(E922:G922)+1)/(AVERAGE(B922:D922)+1),2)</f>
        <v>1.5659793973535834</v>
      </c>
      <c r="I922">
        <f>ABS((AVERAGE(B922:D922)-AVERAGE(E922:G922))/SQRT(VAR(B922:D922)/3 + VAR(E922:G922)/3))</f>
        <v>0.77601905771003166</v>
      </c>
      <c r="J922">
        <f>TDIST(I922,4,2)</f>
        <v>0.48106566272006657</v>
      </c>
    </row>
    <row r="923" spans="1:10" hidden="1">
      <c r="A923" t="s">
        <v>921</v>
      </c>
      <c r="B923">
        <v>2</v>
      </c>
      <c r="C923">
        <v>0</v>
      </c>
      <c r="D923">
        <v>2</v>
      </c>
      <c r="E923">
        <v>3.5</v>
      </c>
      <c r="F923">
        <v>0.9</v>
      </c>
      <c r="G923">
        <v>2.5</v>
      </c>
      <c r="H923">
        <f>LOG((AVERAGE(E923:G923)+1)/(AVERAGE(B923:D923)+1),2)</f>
        <v>0.50007360313464344</v>
      </c>
      <c r="I923">
        <f>ABS((AVERAGE(B923:D923)-AVERAGE(E923:G923))/SQRT(VAR(B923:D923)/3 + VAR(E923:G923)/3))</f>
        <v>0.95818697065988057</v>
      </c>
      <c r="J923">
        <f>TDIST(I923,4,2)</f>
        <v>0.39222964609208266</v>
      </c>
    </row>
    <row r="924" spans="1:10" hidden="1">
      <c r="A924" t="s">
        <v>922</v>
      </c>
      <c r="B924">
        <v>0</v>
      </c>
      <c r="C924">
        <v>0.6</v>
      </c>
      <c r="D924">
        <v>4.7</v>
      </c>
      <c r="E924">
        <v>1.2</v>
      </c>
      <c r="F924">
        <v>1.4</v>
      </c>
      <c r="G924">
        <v>3.1</v>
      </c>
      <c r="H924">
        <f>LOG((AVERAGE(E924:G924)+1)/(AVERAGE(B924:D924)+1),2)</f>
        <v>6.790406450180346E-2</v>
      </c>
      <c r="I924">
        <f>ABS((AVERAGE(B924:D924)-AVERAGE(E924:G924))/SQRT(VAR(B924:D924)/3 + VAR(E924:G924)/3))</f>
        <v>8.3587675905714406E-2</v>
      </c>
      <c r="J924">
        <f>TDIST(I924,4,2)</f>
        <v>0.93740032894120739</v>
      </c>
    </row>
    <row r="925" spans="1:10" hidden="1">
      <c r="A925" t="s">
        <v>923</v>
      </c>
      <c r="B925">
        <v>7.2</v>
      </c>
      <c r="C925">
        <v>5.2</v>
      </c>
      <c r="D925">
        <v>7.8</v>
      </c>
      <c r="E925">
        <v>20.5</v>
      </c>
      <c r="F925">
        <v>9.9</v>
      </c>
      <c r="G925">
        <v>7.6</v>
      </c>
      <c r="H925">
        <f>LOG((AVERAGE(E925:G925)+1)/(AVERAGE(B925:D925)+1),2)</f>
        <v>0.82149910437787388</v>
      </c>
      <c r="I925">
        <f>ABS((AVERAGE(B925:D925)-AVERAGE(E925:G925))/SQRT(VAR(B925:D925)/3 + VAR(E925:G925)/3))</f>
        <v>1.4651818694030905</v>
      </c>
      <c r="J925">
        <f>TDIST(I925,4,2)</f>
        <v>0.21673777189311175</v>
      </c>
    </row>
    <row r="926" spans="1:10" hidden="1">
      <c r="A926" t="s">
        <v>924</v>
      </c>
      <c r="B926">
        <v>0.7</v>
      </c>
      <c r="C926">
        <v>3.9</v>
      </c>
      <c r="D926">
        <v>4.2</v>
      </c>
      <c r="E926">
        <v>0.8</v>
      </c>
      <c r="F926">
        <v>3.4</v>
      </c>
      <c r="G926">
        <v>0</v>
      </c>
      <c r="H926">
        <f>LOG((AVERAGE(E926:G926)+1)/(AVERAGE(B926:D926)+1),2)</f>
        <v>-0.71271804791952886</v>
      </c>
      <c r="I926">
        <f>ABS((AVERAGE(B926:D926)-AVERAGE(E926:G926))/SQRT(VAR(B926:D926)/3 + VAR(E926:G926)/3))</f>
        <v>1.0093448777946437</v>
      </c>
      <c r="J926">
        <f>TDIST(I926,4,2)</f>
        <v>0.3699076983519799</v>
      </c>
    </row>
    <row r="927" spans="1:10">
      <c r="A927" s="3" t="s">
        <v>9226</v>
      </c>
      <c r="B927">
        <v>16.899999999999999</v>
      </c>
      <c r="C927">
        <v>25.7</v>
      </c>
      <c r="D927">
        <v>22.5</v>
      </c>
      <c r="E927">
        <v>76.400000000000006</v>
      </c>
      <c r="F927">
        <v>117.5</v>
      </c>
      <c r="G927">
        <v>83</v>
      </c>
      <c r="H927">
        <f>LOG((AVERAGE(E927:G927)+1)/(AVERAGE(B927:D927)+1),2)</f>
        <v>2.0391847835608434</v>
      </c>
      <c r="I927">
        <f>ABS((AVERAGE(B927:D927)-AVERAGE(E927:G927))/SQRT(VAR(B927:D927)/3 + VAR(E927:G927)/3))</f>
        <v>5.430715673679523</v>
      </c>
      <c r="J927">
        <f>TDIST(I927,4,2)</f>
        <v>5.5772264118688032E-3</v>
      </c>
    </row>
    <row r="928" spans="1:10" hidden="1">
      <c r="A928" t="s">
        <v>926</v>
      </c>
      <c r="B928">
        <v>15.8</v>
      </c>
      <c r="C928">
        <v>20.2</v>
      </c>
      <c r="D928">
        <v>37.1</v>
      </c>
      <c r="E928">
        <v>37.6</v>
      </c>
      <c r="F928">
        <v>97</v>
      </c>
      <c r="G928">
        <v>102.6</v>
      </c>
      <c r="H928">
        <f>LOG((AVERAGE(E928:G928)+1)/(AVERAGE(B928:D928)+1),2)</f>
        <v>1.6582677922020888</v>
      </c>
      <c r="I928">
        <f>ABS((AVERAGE(B928:D928)-AVERAGE(E928:G928))/SQRT(VAR(B928:D928)/3 + VAR(E928:G928)/3))</f>
        <v>2.5107803264597006</v>
      </c>
      <c r="J928">
        <f>TDIST(I928,4,2)</f>
        <v>6.6002387556258785E-2</v>
      </c>
    </row>
    <row r="929" spans="1:10" hidden="1">
      <c r="A929" t="s">
        <v>927</v>
      </c>
      <c r="B929">
        <v>12.4</v>
      </c>
      <c r="C929">
        <v>0</v>
      </c>
      <c r="D929">
        <v>9.1999999999999993</v>
      </c>
      <c r="E929">
        <v>3.1</v>
      </c>
      <c r="F929">
        <v>0</v>
      </c>
      <c r="G929">
        <v>0</v>
      </c>
      <c r="H929">
        <f>LOG((AVERAGE(E929:G929)+1)/(AVERAGE(B929:D929)+1),2)</f>
        <v>-2.0117771677763536</v>
      </c>
      <c r="I929">
        <f>ABS((AVERAGE(B929:D929)-AVERAGE(E929:G929))/SQRT(VAR(B929:D929)/3 + VAR(E929:G929)/3))</f>
        <v>1.598574179901048</v>
      </c>
      <c r="J929">
        <f>TDIST(I929,4,2)</f>
        <v>0.18515988298979913</v>
      </c>
    </row>
    <row r="930" spans="1:10" hidden="1">
      <c r="A930" t="s">
        <v>928</v>
      </c>
      <c r="B930">
        <v>0</v>
      </c>
      <c r="C930">
        <v>3.8</v>
      </c>
      <c r="D930">
        <v>1</v>
      </c>
      <c r="E930">
        <v>0</v>
      </c>
      <c r="F930">
        <v>2.5</v>
      </c>
      <c r="G930">
        <v>0</v>
      </c>
      <c r="H930">
        <f>LOG((AVERAGE(E930:G930)+1)/(AVERAGE(B930:D930)+1),2)</f>
        <v>-0.50404250533758843</v>
      </c>
      <c r="I930">
        <f>ABS((AVERAGE(B930:D930)-AVERAGE(E930:G930))/SQRT(VAR(B930:D930)/3 + VAR(E930:G930)/3))</f>
        <v>0.54377929301151673</v>
      </c>
      <c r="J930">
        <f>TDIST(I930,4,2)</f>
        <v>0.61548249790981724</v>
      </c>
    </row>
    <row r="931" spans="1:10" hidden="1">
      <c r="A931" t="s">
        <v>929</v>
      </c>
      <c r="B931">
        <v>2.7</v>
      </c>
      <c r="C931">
        <v>2.4</v>
      </c>
      <c r="D931">
        <v>0</v>
      </c>
      <c r="E931">
        <v>3.4</v>
      </c>
      <c r="F931">
        <v>0</v>
      </c>
      <c r="G931">
        <v>0</v>
      </c>
      <c r="H931">
        <f>LOG((AVERAGE(E931:G931)+1)/(AVERAGE(B931:D931)+1),2)</f>
        <v>-0.3398500028846248</v>
      </c>
      <c r="I931">
        <f>ABS((AVERAGE(B931:D931)-AVERAGE(E931:G931))/SQRT(VAR(B931:D931)/3 + VAR(E931:G931)/3))</f>
        <v>0.39925468345586773</v>
      </c>
      <c r="J931">
        <f>TDIST(I931,4,2)</f>
        <v>0.7101041312622447</v>
      </c>
    </row>
    <row r="932" spans="1:10" hidden="1">
      <c r="A932" t="s">
        <v>930</v>
      </c>
      <c r="B932">
        <v>3.8</v>
      </c>
      <c r="C932">
        <v>4.2</v>
      </c>
      <c r="D932">
        <v>0.7</v>
      </c>
      <c r="E932">
        <v>5.4</v>
      </c>
      <c r="F932">
        <v>23.9</v>
      </c>
      <c r="G932">
        <v>5.3</v>
      </c>
      <c r="H932">
        <f>LOG((AVERAGE(E932:G932)+1)/(AVERAGE(B932:D932)+1),2)</f>
        <v>1.6842241320942328</v>
      </c>
      <c r="I932">
        <f>ABS((AVERAGE(B932:D932)-AVERAGE(E932:G932))/SQRT(VAR(B932:D932)/3 + VAR(E932:G932)/3))</f>
        <v>1.3743969985813389</v>
      </c>
      <c r="J932">
        <f>TDIST(I932,4,2)</f>
        <v>0.24129376976587402</v>
      </c>
    </row>
    <row r="933" spans="1:10" hidden="1">
      <c r="A933" t="s">
        <v>931</v>
      </c>
      <c r="B933">
        <v>52.9</v>
      </c>
      <c r="C933">
        <v>37.5</v>
      </c>
      <c r="D933">
        <v>13.5</v>
      </c>
      <c r="E933">
        <v>11.2</v>
      </c>
      <c r="F933">
        <v>7.6</v>
      </c>
      <c r="G933">
        <v>3</v>
      </c>
      <c r="H933">
        <f>LOG((AVERAGE(E933:G933)+1)/(AVERAGE(B933:D933)+1),2)</f>
        <v>-2.1078498273336157</v>
      </c>
      <c r="I933">
        <f>ABS((AVERAGE(B933:D933)-AVERAGE(E933:G933))/SQRT(VAR(B933:D933)/3 + VAR(E933:G933)/3))</f>
        <v>2.3376750570728948</v>
      </c>
      <c r="J933">
        <f>TDIST(I933,4,2)</f>
        <v>7.958053379490658E-2</v>
      </c>
    </row>
    <row r="934" spans="1:10" hidden="1">
      <c r="A934" t="s">
        <v>932</v>
      </c>
      <c r="B934">
        <v>0</v>
      </c>
      <c r="C934">
        <v>0</v>
      </c>
      <c r="D934">
        <v>0</v>
      </c>
      <c r="E934">
        <v>3.3</v>
      </c>
      <c r="F934">
        <v>0</v>
      </c>
      <c r="G934">
        <v>0</v>
      </c>
      <c r="H934">
        <f>LOG((AVERAGE(E934:G934)+1)/(AVERAGE(B934:D934)+1),2)</f>
        <v>1.0703893278913976</v>
      </c>
      <c r="I934">
        <f>ABS((AVERAGE(B934:D934)-AVERAGE(E934:G934))/SQRT(VAR(B934:D934)/3 + VAR(E934:G934)/3))</f>
        <v>0.99999999999999978</v>
      </c>
      <c r="J934">
        <f>TDIST(I934,4,2)</f>
        <v>0.37390096630005892</v>
      </c>
    </row>
    <row r="935" spans="1:10" hidden="1">
      <c r="A935" t="s">
        <v>933</v>
      </c>
      <c r="B935">
        <v>103.8</v>
      </c>
      <c r="C935">
        <v>82</v>
      </c>
      <c r="D935">
        <v>84.5</v>
      </c>
      <c r="E935">
        <v>79.599999999999994</v>
      </c>
      <c r="F935">
        <v>107.1</v>
      </c>
      <c r="G935">
        <v>99.1</v>
      </c>
      <c r="H935">
        <f>LOG((AVERAGE(E935:G935)+1)/(AVERAGE(B935:D935)+1),2)</f>
        <v>7.9585282363963727E-2</v>
      </c>
      <c r="I935">
        <f>ABS((AVERAGE(B935:D935)-AVERAGE(E935:G935))/SQRT(VAR(B935:D935)/3 + VAR(E935:G935)/3))</f>
        <v>0.48361051728899979</v>
      </c>
      <c r="J935">
        <f>TDIST(I935,4,2)</f>
        <v>0.65394396216127659</v>
      </c>
    </row>
    <row r="936" spans="1:10" hidden="1">
      <c r="A936" t="s">
        <v>934</v>
      </c>
      <c r="B936">
        <v>196.7</v>
      </c>
      <c r="C936">
        <v>179.7</v>
      </c>
      <c r="D936">
        <v>30.5</v>
      </c>
      <c r="E936">
        <v>152.9</v>
      </c>
      <c r="F936">
        <v>224.4</v>
      </c>
      <c r="G936">
        <v>53.2</v>
      </c>
      <c r="H936">
        <f>LOG((AVERAGE(E936:G936)+1)/(AVERAGE(B936:D936)+1),2)</f>
        <v>8.0760003474418751E-2</v>
      </c>
      <c r="I936">
        <f>ABS((AVERAGE(B936:D936)-AVERAGE(E936:G936))/SQRT(VAR(B936:D936)/3 + VAR(E936:G936)/3))</f>
        <v>0.10855086915004239</v>
      </c>
      <c r="J936">
        <f>TDIST(I936,4,2)</f>
        <v>0.9187860891668731</v>
      </c>
    </row>
    <row r="937" spans="1:10" hidden="1">
      <c r="A937" t="s">
        <v>935</v>
      </c>
      <c r="B937">
        <v>0</v>
      </c>
      <c r="C937">
        <v>0</v>
      </c>
      <c r="D937">
        <v>0</v>
      </c>
      <c r="E937">
        <v>1.1000000000000001</v>
      </c>
      <c r="F937">
        <v>1</v>
      </c>
      <c r="G937">
        <v>0</v>
      </c>
      <c r="H937">
        <f>LOG((AVERAGE(E937:G937)+1)/(AVERAGE(B937:D937)+1),2)</f>
        <v>0.76553474636297725</v>
      </c>
      <c r="I937">
        <f>ABS((AVERAGE(B937:D937)-AVERAGE(E937:G937))/SQRT(VAR(B937:D937)/3 + VAR(E937:G937)/3))</f>
        <v>1.9932317910802482</v>
      </c>
      <c r="J937">
        <f>TDIST(I937,4,2)</f>
        <v>0.11701767633663419</v>
      </c>
    </row>
    <row r="938" spans="1:10">
      <c r="A938" s="3" t="s">
        <v>12347</v>
      </c>
      <c r="B938">
        <v>6.6</v>
      </c>
      <c r="C938">
        <v>9.9</v>
      </c>
      <c r="D938">
        <v>4.8</v>
      </c>
      <c r="E938">
        <v>34.299999999999997</v>
      </c>
      <c r="F938">
        <v>46.3</v>
      </c>
      <c r="G938">
        <v>16.2</v>
      </c>
      <c r="H938">
        <f>LOG((AVERAGE(E938:G938)+1)/(AVERAGE(B938:D938)+1),2)</f>
        <v>2.0380835017314793</v>
      </c>
      <c r="I938">
        <f>ABS((AVERAGE(B938:D938)-AVERAGE(E938:G938))/SQRT(VAR(B938:D938)/3 + VAR(E938:G938)/3))</f>
        <v>2.8357020022987847</v>
      </c>
      <c r="J938">
        <f>TDIST(I938,4,2)</f>
        <v>4.7072138591101896E-2</v>
      </c>
    </row>
    <row r="939" spans="1:10" hidden="1">
      <c r="A939" t="s">
        <v>937</v>
      </c>
      <c r="B939">
        <v>184.4</v>
      </c>
      <c r="C939">
        <v>142.30000000000001</v>
      </c>
      <c r="D939">
        <v>97</v>
      </c>
      <c r="E939">
        <v>98.3</v>
      </c>
      <c r="F939">
        <v>110.8</v>
      </c>
      <c r="G939">
        <v>102.7</v>
      </c>
      <c r="H939">
        <f>LOG((AVERAGE(E939:G939)+1)/(AVERAGE(B939:D939)+1),2)</f>
        <v>-0.43878656969362523</v>
      </c>
      <c r="I939">
        <f>ABS((AVERAGE(B939:D939)-AVERAGE(E939:G939))/SQRT(VAR(B939:D939)/3 + VAR(E939:G939)/3))</f>
        <v>1.462746347769639</v>
      </c>
      <c r="J939">
        <f>TDIST(I939,4,2)</f>
        <v>0.21736268312291485</v>
      </c>
    </row>
    <row r="940" spans="1:10" hidden="1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f>LOG((AVERAGE(E940:G940)+1)/(AVERAGE(B940:D940)+1),2)</f>
        <v>0</v>
      </c>
      <c r="I940" t="e">
        <f>ABS((AVERAGE(B940:D940)-AVERAGE(E940:G940))/SQRT(VAR(B940:D940)/3 + VAR(E940:G940)/3))</f>
        <v>#DIV/0!</v>
      </c>
      <c r="J940" t="e">
        <f>TDIST(I940,4,2)</f>
        <v>#DIV/0!</v>
      </c>
    </row>
    <row r="941" spans="1:10" hidden="1">
      <c r="A941" t="s">
        <v>939</v>
      </c>
      <c r="B941">
        <v>5.3</v>
      </c>
      <c r="C941">
        <v>2.7</v>
      </c>
      <c r="D941">
        <v>2.2000000000000002</v>
      </c>
      <c r="E941">
        <v>0.9</v>
      </c>
      <c r="F941">
        <v>5.5</v>
      </c>
      <c r="G941">
        <v>2.5</v>
      </c>
      <c r="H941">
        <f>LOG((AVERAGE(E941:G941)+1)/(AVERAGE(B941:D941)+1),2)</f>
        <v>-0.14957635605050998</v>
      </c>
      <c r="I941">
        <f>ABS((AVERAGE(B941:D941)-AVERAGE(E941:G941))/SQRT(VAR(B941:D941)/3 + VAR(E941:G941)/3))</f>
        <v>0.26173317745673169</v>
      </c>
      <c r="J941">
        <f>TDIST(I941,4,2)</f>
        <v>0.80645218339636626</v>
      </c>
    </row>
    <row r="942" spans="1:10" hidden="1">
      <c r="A942" t="s">
        <v>940</v>
      </c>
      <c r="B942">
        <v>4.3</v>
      </c>
      <c r="C942">
        <v>3.4</v>
      </c>
      <c r="D942">
        <v>0</v>
      </c>
      <c r="E942">
        <v>3.1</v>
      </c>
      <c r="F942">
        <v>2.7</v>
      </c>
      <c r="G942">
        <v>7.1</v>
      </c>
      <c r="H942">
        <f>LOG((AVERAGE(E942:G942)+1)/(AVERAGE(B942:D942)+1),2)</f>
        <v>0.57141596888320856</v>
      </c>
      <c r="I942">
        <f>ABS((AVERAGE(B942:D942)-AVERAGE(E942:G942))/SQRT(VAR(B942:D942)/3 + VAR(E942:G942)/3))</f>
        <v>0.90260912019689299</v>
      </c>
      <c r="J942">
        <f>TDIST(I942,4,2)</f>
        <v>0.41777294703925033</v>
      </c>
    </row>
    <row r="943" spans="1:10" hidden="1">
      <c r="A943" t="s">
        <v>941</v>
      </c>
      <c r="B943">
        <v>39.799999999999997</v>
      </c>
      <c r="C943">
        <v>45.8</v>
      </c>
      <c r="D943">
        <v>41.4</v>
      </c>
      <c r="E943">
        <v>53.2</v>
      </c>
      <c r="F943">
        <v>33.9</v>
      </c>
      <c r="G943">
        <v>75.3</v>
      </c>
      <c r="H943">
        <f>LOG((AVERAGE(E943:G943)+1)/(AVERAGE(B943:D943)+1),2)</f>
        <v>0.3474476112554577</v>
      </c>
      <c r="I943">
        <f>ABS((AVERAGE(B943:D943)-AVERAGE(E943:G943))/SQRT(VAR(B943:D943)/3 + VAR(E943:G943)/3))</f>
        <v>0.97568802503947016</v>
      </c>
      <c r="J943">
        <f>TDIST(I943,4,2)</f>
        <v>0.38446598787602987</v>
      </c>
    </row>
    <row r="944" spans="1:10" hidden="1">
      <c r="A944" t="s">
        <v>942</v>
      </c>
      <c r="B944">
        <v>42.3</v>
      </c>
      <c r="C944">
        <v>28.9</v>
      </c>
      <c r="D944">
        <v>27.8</v>
      </c>
      <c r="E944">
        <v>26.8</v>
      </c>
      <c r="F944">
        <v>9.8000000000000007</v>
      </c>
      <c r="G944">
        <v>34.4</v>
      </c>
      <c r="H944">
        <f>LOG((AVERAGE(E944:G944)+1)/(AVERAGE(B944:D944)+1),2)</f>
        <v>-0.46297197634254539</v>
      </c>
      <c r="I944">
        <f>ABS((AVERAGE(B944:D944)-AVERAGE(E944:G944))/SQRT(VAR(B944:D944)/3 + VAR(E944:G944)/3))</f>
        <v>1.0805496433913333</v>
      </c>
      <c r="J944">
        <f>TDIST(I944,4,2)</f>
        <v>0.34069561062016385</v>
      </c>
    </row>
    <row r="945" spans="1:10">
      <c r="A945" s="3" t="s">
        <v>9507</v>
      </c>
      <c r="B945">
        <v>0</v>
      </c>
      <c r="C945">
        <v>0</v>
      </c>
      <c r="D945">
        <v>0</v>
      </c>
      <c r="E945">
        <v>3.6</v>
      </c>
      <c r="F945">
        <v>3.1</v>
      </c>
      <c r="G945">
        <v>2.6</v>
      </c>
      <c r="H945">
        <f>LOG((AVERAGE(E945:G945)+1)/(AVERAGE(B945:D945)+1),2)</f>
        <v>2.0356239097307212</v>
      </c>
      <c r="I945">
        <f>ABS((AVERAGE(B945:D945)-AVERAGE(E945:G945))/SQRT(VAR(B945:D945)/3 + VAR(E945:G945)/3))</f>
        <v>10.738715006927039</v>
      </c>
      <c r="J945">
        <f>TDIST(I945,4,2)</f>
        <v>4.2622940276918533E-4</v>
      </c>
    </row>
    <row r="946" spans="1:10" hidden="1">
      <c r="A946" t="s">
        <v>944</v>
      </c>
      <c r="B946">
        <v>140.1</v>
      </c>
      <c r="C946">
        <v>171.7</v>
      </c>
      <c r="D946">
        <v>261.10000000000002</v>
      </c>
      <c r="E946">
        <v>231.7</v>
      </c>
      <c r="F946">
        <v>186.7</v>
      </c>
      <c r="G946">
        <v>271</v>
      </c>
      <c r="H946">
        <f>LOG((AVERAGE(E946:G946)+1)/(AVERAGE(B946:D946)+1),2)</f>
        <v>0.26578740267052819</v>
      </c>
      <c r="I946">
        <f>ABS((AVERAGE(B946:D946)-AVERAGE(E946:G946))/SQRT(VAR(B946:D946)/3 + VAR(E946:G946)/3))</f>
        <v>0.88949570505515008</v>
      </c>
      <c r="J946">
        <f>TDIST(I946,4,2)</f>
        <v>0.42399833610261922</v>
      </c>
    </row>
    <row r="947" spans="1:10" hidden="1">
      <c r="A947" t="s">
        <v>945</v>
      </c>
      <c r="B947">
        <v>2706.8</v>
      </c>
      <c r="C947">
        <v>2062.6</v>
      </c>
      <c r="D947">
        <v>3476.9</v>
      </c>
      <c r="E947">
        <v>3124</v>
      </c>
      <c r="F947">
        <v>2247.4</v>
      </c>
      <c r="G947">
        <v>2192.1</v>
      </c>
      <c r="H947">
        <f>LOG((AVERAGE(E947:G947)+1)/(AVERAGE(B947:D947)+1),2)</f>
        <v>-0.12464558976805806</v>
      </c>
      <c r="I947">
        <f>ABS((AVERAGE(B947:D947)-AVERAGE(E947:G947))/SQRT(VAR(B947:D947)/3 + VAR(E947:G947)/3))</f>
        <v>0.44788383445767921</v>
      </c>
      <c r="J947">
        <f>TDIST(I947,4,2)</f>
        <v>0.67742395148223733</v>
      </c>
    </row>
    <row r="948" spans="1:10">
      <c r="A948" s="3" t="s">
        <v>22098</v>
      </c>
      <c r="B948">
        <v>0.1</v>
      </c>
      <c r="C948">
        <v>0.2</v>
      </c>
      <c r="D948">
        <v>1.9</v>
      </c>
      <c r="E948">
        <v>5.9</v>
      </c>
      <c r="F948">
        <v>8.6</v>
      </c>
      <c r="G948">
        <v>3.5</v>
      </c>
      <c r="H948">
        <f>LOG((AVERAGE(E948:G948)+1)/(AVERAGE(B948:D948)+1),2)</f>
        <v>2.0138057995250307</v>
      </c>
      <c r="I948">
        <f>ABS((AVERAGE(B948:D948)-AVERAGE(E948:G948))/SQRT(VAR(B948:D948)/3 + VAR(E948:G948)/3))</f>
        <v>3.3235549791022034</v>
      </c>
      <c r="J948">
        <f>TDIST(I948,4,2)</f>
        <v>2.9281179530865623E-2</v>
      </c>
    </row>
    <row r="949" spans="1:10" hidden="1">
      <c r="A949" t="s">
        <v>947</v>
      </c>
      <c r="B949">
        <v>0.7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f>LOG((AVERAGE(E949:G949)+1)/(AVERAGE(B949:D949)+1),2)</f>
        <v>-0.30256277002043136</v>
      </c>
      <c r="I949">
        <f>ABS((AVERAGE(B949:D949)-AVERAGE(E949:G949))/SQRT(VAR(B949:D949)/3 + VAR(E949:G949)/3))</f>
        <v>0.99999999999999989</v>
      </c>
      <c r="J949">
        <f>TDIST(I949,4,2)</f>
        <v>0.37390096630005903</v>
      </c>
    </row>
    <row r="950" spans="1:10" hidden="1">
      <c r="A950" t="s">
        <v>948</v>
      </c>
      <c r="B950">
        <v>0</v>
      </c>
      <c r="C950">
        <v>2.1</v>
      </c>
      <c r="D950">
        <v>0</v>
      </c>
      <c r="E950">
        <v>0</v>
      </c>
      <c r="F950">
        <v>0</v>
      </c>
      <c r="G950">
        <v>0</v>
      </c>
      <c r="H950">
        <f>LOG((AVERAGE(E950:G950)+1)/(AVERAGE(B950:D950)+1),2)</f>
        <v>-0.76553474636297736</v>
      </c>
      <c r="I950">
        <f>ABS((AVERAGE(B950:D950)-AVERAGE(E950:G950))/SQRT(VAR(B950:D950)/3 + VAR(E950:G950)/3))</f>
        <v>1</v>
      </c>
      <c r="J950">
        <f>TDIST(I950,4,2)</f>
        <v>0.37390096630005915</v>
      </c>
    </row>
    <row r="951" spans="1:10" hidden="1">
      <c r="A951" t="s">
        <v>949</v>
      </c>
      <c r="B951">
        <v>16.600000000000001</v>
      </c>
      <c r="C951">
        <v>22.4</v>
      </c>
      <c r="D951">
        <v>16.5</v>
      </c>
      <c r="E951">
        <v>13.8</v>
      </c>
      <c r="F951">
        <v>9.9</v>
      </c>
      <c r="G951">
        <v>13</v>
      </c>
      <c r="H951">
        <f>LOG((AVERAGE(E951:G951)+1)/(AVERAGE(B951:D951)+1),2)</f>
        <v>-0.55929761732780903</v>
      </c>
      <c r="I951">
        <f>ABS((AVERAGE(B951:D951)-AVERAGE(E951:G951))/SQRT(VAR(B951:D951)/3 + VAR(E951:G951)/3))</f>
        <v>2.7434295054635629</v>
      </c>
      <c r="J951">
        <f>TDIST(I951,4,2)</f>
        <v>5.172267044058991E-2</v>
      </c>
    </row>
    <row r="952" spans="1:10" hidden="1">
      <c r="A952" t="s">
        <v>950</v>
      </c>
      <c r="B952">
        <v>26.9</v>
      </c>
      <c r="C952">
        <v>16.600000000000001</v>
      </c>
      <c r="D952">
        <v>19.8</v>
      </c>
      <c r="E952">
        <v>16.8</v>
      </c>
      <c r="F952">
        <v>3.7</v>
      </c>
      <c r="G952">
        <v>12.6</v>
      </c>
      <c r="H952">
        <f>LOG((AVERAGE(E952:G952)+1)/(AVERAGE(B952:D952)+1),2)</f>
        <v>-0.87701003322541671</v>
      </c>
      <c r="I952">
        <f>ABS((AVERAGE(B952:D952)-AVERAGE(E952:G952))/SQRT(VAR(B952:D952)/3 + VAR(E952:G952)/3))</f>
        <v>2.0472811956635666</v>
      </c>
      <c r="J952">
        <f>TDIST(I952,4,2)</f>
        <v>0.11002950275428859</v>
      </c>
    </row>
    <row r="953" spans="1:10">
      <c r="A953" s="3" t="s">
        <v>30514</v>
      </c>
      <c r="B953">
        <v>6.5</v>
      </c>
      <c r="C953">
        <v>6.2</v>
      </c>
      <c r="D953">
        <v>1.6</v>
      </c>
      <c r="E953">
        <v>30.3</v>
      </c>
      <c r="F953">
        <v>24.7</v>
      </c>
      <c r="G953">
        <v>11.3</v>
      </c>
      <c r="H953">
        <f>LOG((AVERAGE(E953:G953)+1)/(AVERAGE(B953:D953)+1),2)</f>
        <v>2.002083314500489</v>
      </c>
      <c r="I953">
        <f>ABS((AVERAGE(B953:D953)-AVERAGE(E953:G953))/SQRT(VAR(B953:D953)/3 + VAR(E953:G953)/3))</f>
        <v>2.9601411442960028</v>
      </c>
      <c r="J953">
        <f>TDIST(I953,4,2)</f>
        <v>4.1548613108367043E-2</v>
      </c>
    </row>
    <row r="954" spans="1:10" hidden="1">
      <c r="A954" t="s">
        <v>952</v>
      </c>
      <c r="B954">
        <v>4.2</v>
      </c>
      <c r="C954">
        <v>2.9</v>
      </c>
      <c r="D954">
        <v>0.9</v>
      </c>
      <c r="E954">
        <v>0</v>
      </c>
      <c r="F954">
        <v>0.5</v>
      </c>
      <c r="G954">
        <v>0</v>
      </c>
      <c r="H954">
        <f>LOG((AVERAGE(E954:G954)+1)/(AVERAGE(B954:D954)+1),2)</f>
        <v>-1.6520766965796929</v>
      </c>
      <c r="I954">
        <f>ABS((AVERAGE(B954:D954)-AVERAGE(E954:G954))/SQRT(VAR(B954:D954)/3 + VAR(E954:G954)/3))</f>
        <v>2.5664471656093308</v>
      </c>
      <c r="J954">
        <f>TDIST(I954,4,2)</f>
        <v>6.2212105297499647E-2</v>
      </c>
    </row>
    <row r="955" spans="1:10" hidden="1">
      <c r="A955" t="s">
        <v>953</v>
      </c>
      <c r="B955">
        <v>0.9</v>
      </c>
      <c r="C955">
        <v>1.7</v>
      </c>
      <c r="D955">
        <v>0</v>
      </c>
      <c r="E955">
        <v>0.8</v>
      </c>
      <c r="F955">
        <v>0</v>
      </c>
      <c r="G955">
        <v>0.4</v>
      </c>
      <c r="H955">
        <f>LOG((AVERAGE(E955:G955)+1)/(AVERAGE(B955:D955)+1),2)</f>
        <v>-0.41503749927884365</v>
      </c>
      <c r="I955">
        <f>ABS((AVERAGE(B955:D955)-AVERAGE(E955:G955))/SQRT(VAR(B955:D955)/3 + VAR(E955:G955)/3))</f>
        <v>0.86001316356753177</v>
      </c>
      <c r="J955">
        <f>TDIST(I955,4,2)</f>
        <v>0.43827334672892398</v>
      </c>
    </row>
    <row r="956" spans="1:10" hidden="1">
      <c r="A956" t="s">
        <v>954</v>
      </c>
      <c r="B956">
        <v>24</v>
      </c>
      <c r="C956">
        <v>45.7</v>
      </c>
      <c r="D956">
        <v>27.5</v>
      </c>
      <c r="E956">
        <v>88.2</v>
      </c>
      <c r="F956">
        <v>33.1</v>
      </c>
      <c r="G956">
        <v>26.4</v>
      </c>
      <c r="H956">
        <f>LOG((AVERAGE(E956:G956)+1)/(AVERAGE(B956:D956)+1),2)</f>
        <v>0.58879690840261589</v>
      </c>
      <c r="I956">
        <f>ABS((AVERAGE(B956:D956)-AVERAGE(E956:G956))/SQRT(VAR(B956:D956)/3 + VAR(E956:G956)/3))</f>
        <v>0.81311490355176752</v>
      </c>
      <c r="J956">
        <f>TDIST(I956,4,2)</f>
        <v>0.46177845304169518</v>
      </c>
    </row>
    <row r="957" spans="1:10" hidden="1">
      <c r="A957" t="s">
        <v>955</v>
      </c>
      <c r="B957">
        <v>59.4</v>
      </c>
      <c r="C957">
        <v>47.4</v>
      </c>
      <c r="D957">
        <v>21</v>
      </c>
      <c r="E957">
        <v>64.900000000000006</v>
      </c>
      <c r="F957">
        <v>25.8</v>
      </c>
      <c r="G957">
        <v>52.2</v>
      </c>
      <c r="H957">
        <f>LOG((AVERAGE(E957:G957)+1)/(AVERAGE(B957:D957)+1),2)</f>
        <v>0.15761734241980815</v>
      </c>
      <c r="I957">
        <f>ABS((AVERAGE(B957:D957)-AVERAGE(E957:G957))/SQRT(VAR(B957:D957)/3 + VAR(E957:G957)/3))</f>
        <v>0.31140375770331291</v>
      </c>
      <c r="J957">
        <f>TDIST(I957,4,2)</f>
        <v>0.77104848097136736</v>
      </c>
    </row>
    <row r="958" spans="1:10" hidden="1">
      <c r="A958" t="s">
        <v>956</v>
      </c>
      <c r="B958">
        <v>2.1</v>
      </c>
      <c r="C958">
        <v>0.9</v>
      </c>
      <c r="D958">
        <v>8</v>
      </c>
      <c r="E958">
        <v>10</v>
      </c>
      <c r="F958">
        <v>12.8</v>
      </c>
      <c r="G958">
        <v>2.4</v>
      </c>
      <c r="H958">
        <f>LOG((AVERAGE(E958:G958)+1)/(AVERAGE(B958:D958)+1),2)</f>
        <v>1.0102683354538275</v>
      </c>
      <c r="I958">
        <f>ABS((AVERAGE(B958:D958)-AVERAGE(E958:G958))/SQRT(VAR(B958:D958)/3 + VAR(E958:G958)/3))</f>
        <v>1.2444176864040297</v>
      </c>
      <c r="J958">
        <f>TDIST(I958,4,2)</f>
        <v>0.28128131515714361</v>
      </c>
    </row>
    <row r="959" spans="1:10" hidden="1">
      <c r="A959" t="s">
        <v>957</v>
      </c>
      <c r="B959">
        <v>0</v>
      </c>
      <c r="C959">
        <v>0</v>
      </c>
      <c r="D959">
        <v>0</v>
      </c>
      <c r="E959">
        <v>0</v>
      </c>
      <c r="F959">
        <v>4.2</v>
      </c>
      <c r="G959">
        <v>1.7</v>
      </c>
      <c r="H959">
        <f>LOG((AVERAGE(E959:G959)+1)/(AVERAGE(B959:D959)+1),2)</f>
        <v>1.5688428353578792</v>
      </c>
      <c r="I959">
        <f>ABS((AVERAGE(B959:D959)-AVERAGE(E959:G959))/SQRT(VAR(B959:D959)/3 + VAR(E959:G959)/3))</f>
        <v>1.6123589146353805</v>
      </c>
      <c r="J959">
        <f>TDIST(I959,4,2)</f>
        <v>0.18217822174910511</v>
      </c>
    </row>
    <row r="960" spans="1:10" hidden="1">
      <c r="A960" t="s">
        <v>958</v>
      </c>
      <c r="B960">
        <v>4.8</v>
      </c>
      <c r="C960">
        <v>3.4</v>
      </c>
      <c r="D960">
        <v>3.1</v>
      </c>
      <c r="E960">
        <v>6.3</v>
      </c>
      <c r="F960">
        <v>2.1</v>
      </c>
      <c r="G960">
        <v>4.9000000000000004</v>
      </c>
      <c r="H960">
        <f>LOG((AVERAGE(E960:G960)+1)/(AVERAGE(B960:D960)+1),2)</f>
        <v>0.18885681745268862</v>
      </c>
      <c r="I960">
        <f>ABS((AVERAGE(B960:D960)-AVERAGE(E960:G960))/SQRT(VAR(B960:D960)/3 + VAR(E960:G960)/3))</f>
        <v>0.49705743146956727</v>
      </c>
      <c r="J960">
        <f>TDIST(I960,4,2)</f>
        <v>0.64522815794417476</v>
      </c>
    </row>
    <row r="961" spans="1:10" hidden="1">
      <c r="A961" t="s">
        <v>959</v>
      </c>
      <c r="B961">
        <v>2687.5</v>
      </c>
      <c r="C961">
        <v>2853.3</v>
      </c>
      <c r="D961">
        <v>3695.5</v>
      </c>
      <c r="E961">
        <v>4589.2</v>
      </c>
      <c r="F961">
        <v>786</v>
      </c>
      <c r="G961">
        <v>4626.5</v>
      </c>
      <c r="H961">
        <f>LOG((AVERAGE(E961:G961)+1)/(AVERAGE(B961:D961)+1),2)</f>
        <v>0.11482244983852027</v>
      </c>
      <c r="I961">
        <f>ABS((AVERAGE(B961:D961)-AVERAGE(E961:G961))/SQRT(VAR(B961:D961)/3 + VAR(E961:G961)/3))</f>
        <v>0.19451216266879462</v>
      </c>
      <c r="J961">
        <f>TDIST(I961,4,2)</f>
        <v>0.85525447276483468</v>
      </c>
    </row>
    <row r="962" spans="1:10" hidden="1">
      <c r="A962" t="s">
        <v>960</v>
      </c>
      <c r="B962">
        <v>0</v>
      </c>
      <c r="C962">
        <v>0.6</v>
      </c>
      <c r="D962">
        <v>0</v>
      </c>
      <c r="E962">
        <v>0</v>
      </c>
      <c r="F962">
        <v>0.4</v>
      </c>
      <c r="G962">
        <v>0.6</v>
      </c>
      <c r="H962">
        <f>LOG((AVERAGE(E962:G962)+1)/(AVERAGE(B962:D962)+1),2)</f>
        <v>0.15200309344505006</v>
      </c>
      <c r="I962">
        <f>ABS((AVERAGE(B962:D962)-AVERAGE(E962:G962))/SQRT(VAR(B962:D962)/3 + VAR(E962:G962)/3))</f>
        <v>0.49999999999999989</v>
      </c>
      <c r="J962">
        <f>TDIST(I962,4,2)</f>
        <v>0.64332996318186342</v>
      </c>
    </row>
    <row r="963" spans="1:10" hidden="1">
      <c r="A963" t="s">
        <v>961</v>
      </c>
      <c r="B963">
        <v>0</v>
      </c>
      <c r="C963">
        <v>1.3</v>
      </c>
      <c r="D963">
        <v>1.5</v>
      </c>
      <c r="E963">
        <v>2.5</v>
      </c>
      <c r="F963">
        <v>0</v>
      </c>
      <c r="G963">
        <v>0</v>
      </c>
      <c r="H963">
        <f>LOG((AVERAGE(E963:G963)+1)/(AVERAGE(B963:D963)+1),2)</f>
        <v>-7.6621281602912164E-2</v>
      </c>
      <c r="I963">
        <f>ABS((AVERAGE(B963:D963)-AVERAGE(E963:G963))/SQRT(VAR(B963:D963)/3 + VAR(E963:G963)/3))</f>
        <v>0.10450995214374251</v>
      </c>
      <c r="J963">
        <f>TDIST(I963,4,2)</f>
        <v>0.92179538416676055</v>
      </c>
    </row>
    <row r="964" spans="1:10" hidden="1">
      <c r="A964" t="s">
        <v>962</v>
      </c>
      <c r="B964">
        <v>2.2000000000000002</v>
      </c>
      <c r="C964">
        <v>2.2999999999999998</v>
      </c>
      <c r="D964">
        <v>1</v>
      </c>
      <c r="E964">
        <v>4.3</v>
      </c>
      <c r="F964">
        <v>2</v>
      </c>
      <c r="G964">
        <v>1.9</v>
      </c>
      <c r="H964">
        <f>LOG((AVERAGE(E964:G964)+1)/(AVERAGE(B964:D964)+1),2)</f>
        <v>0.3979639859199024</v>
      </c>
      <c r="I964">
        <f>ABS((AVERAGE(B964:D964)-AVERAGE(E964:G964))/SQRT(VAR(B964:D964)/3 + VAR(E964:G964)/3))</f>
        <v>1.0132919438050818</v>
      </c>
      <c r="J964">
        <f>TDIST(I964,4,2)</f>
        <v>0.36823225936186482</v>
      </c>
    </row>
    <row r="965" spans="1:10" hidden="1">
      <c r="A965" t="s">
        <v>963</v>
      </c>
      <c r="B965">
        <v>0</v>
      </c>
      <c r="C965">
        <v>0</v>
      </c>
      <c r="D965">
        <v>0</v>
      </c>
      <c r="E965">
        <v>0</v>
      </c>
      <c r="F965">
        <v>1.7</v>
      </c>
      <c r="G965">
        <v>0</v>
      </c>
      <c r="H965">
        <f>LOG((AVERAGE(E965:G965)+1)/(AVERAGE(B965:D965)+1),2)</f>
        <v>0.64769825606911879</v>
      </c>
      <c r="I965">
        <f>ABS((AVERAGE(B965:D965)-AVERAGE(E965:G965))/SQRT(VAR(B965:D965)/3 + VAR(E965:G965)/3))</f>
        <v>1</v>
      </c>
      <c r="J965">
        <f>TDIST(I965,4,2)</f>
        <v>0.37390096630005915</v>
      </c>
    </row>
    <row r="966" spans="1:10" hidden="1">
      <c r="A966" t="s">
        <v>964</v>
      </c>
      <c r="B966">
        <v>10.199999999999999</v>
      </c>
      <c r="C966">
        <v>1.9</v>
      </c>
      <c r="D966">
        <v>0.5</v>
      </c>
      <c r="E966">
        <v>1</v>
      </c>
      <c r="F966">
        <v>1.6</v>
      </c>
      <c r="G966">
        <v>2.5</v>
      </c>
      <c r="H966">
        <f>LOG((AVERAGE(E966:G966)+1)/(AVERAGE(B966:D966)+1),2)</f>
        <v>-0.94555221597762351</v>
      </c>
      <c r="I966">
        <f>ABS((AVERAGE(B966:D966)-AVERAGE(E966:G966))/SQRT(VAR(B966:D966)/3 + VAR(E966:G966)/3))</f>
        <v>0.81744172665638604</v>
      </c>
      <c r="J966">
        <f>TDIST(I966,4,2)</f>
        <v>0.45956879008221979</v>
      </c>
    </row>
    <row r="967" spans="1:10" hidden="1">
      <c r="A967" t="s">
        <v>965</v>
      </c>
      <c r="B967">
        <v>0.1</v>
      </c>
      <c r="C967">
        <v>0</v>
      </c>
      <c r="D967">
        <v>0</v>
      </c>
      <c r="E967">
        <v>0</v>
      </c>
      <c r="F967">
        <v>4.7</v>
      </c>
      <c r="G967">
        <v>0</v>
      </c>
      <c r="H967">
        <f>LOG((AVERAGE(E967:G967)+1)/(AVERAGE(B967:D967)+1),2)</f>
        <v>1.3125902303080259</v>
      </c>
      <c r="I967">
        <f>ABS((AVERAGE(B967:D967)-AVERAGE(E967:G967))/SQRT(VAR(B967:D967)/3 + VAR(E967:G967)/3))</f>
        <v>0.97850194856648898</v>
      </c>
      <c r="J967">
        <f>TDIST(I967,4,2)</f>
        <v>0.383230105977791</v>
      </c>
    </row>
    <row r="968" spans="1:10" hidden="1">
      <c r="A968" t="s">
        <v>966</v>
      </c>
      <c r="B968">
        <v>50.2</v>
      </c>
      <c r="C968">
        <v>54.5</v>
      </c>
      <c r="D968">
        <v>41.3</v>
      </c>
      <c r="E968">
        <v>62.2</v>
      </c>
      <c r="F968">
        <v>86.7</v>
      </c>
      <c r="G968">
        <v>63.4</v>
      </c>
      <c r="H968">
        <f>LOG((AVERAGE(E968:G968)+1)/(AVERAGE(B968:D968)+1),2)</f>
        <v>0.53103598881770997</v>
      </c>
      <c r="I968">
        <f>ABS((AVERAGE(B968:D968)-AVERAGE(E968:G968))/SQRT(VAR(B968:D968)/3 + VAR(E968:G968)/3))</f>
        <v>2.4912491920563684</v>
      </c>
      <c r="J968">
        <f>TDIST(I968,4,2)</f>
        <v>6.7394270236122503E-2</v>
      </c>
    </row>
    <row r="969" spans="1:10" hidden="1">
      <c r="A969" t="s">
        <v>967</v>
      </c>
      <c r="B969">
        <v>0</v>
      </c>
      <c r="C969">
        <v>0</v>
      </c>
      <c r="D969">
        <v>1.2</v>
      </c>
      <c r="E969">
        <v>0</v>
      </c>
      <c r="F969">
        <v>0.3</v>
      </c>
      <c r="G969">
        <v>0</v>
      </c>
      <c r="H969">
        <f>LOG((AVERAGE(E969:G969)+1)/(AVERAGE(B969:D969)+1),2)</f>
        <v>-0.3479233034203067</v>
      </c>
      <c r="I969">
        <f>ABS((AVERAGE(B969:D969)-AVERAGE(E969:G969))/SQRT(VAR(B969:D969)/3 + VAR(E969:G969)/3))</f>
        <v>0.72760687510899891</v>
      </c>
      <c r="J969">
        <f>TDIST(I969,4,2)</f>
        <v>0.50715750699922857</v>
      </c>
    </row>
    <row r="970" spans="1:10" hidden="1">
      <c r="A970" t="s">
        <v>968</v>
      </c>
      <c r="B970">
        <v>3.2</v>
      </c>
      <c r="C970">
        <v>3.7</v>
      </c>
      <c r="D970">
        <v>6.8</v>
      </c>
      <c r="E970">
        <v>4.0999999999999996</v>
      </c>
      <c r="F970">
        <v>1.2</v>
      </c>
      <c r="G970">
        <v>2.9</v>
      </c>
      <c r="H970">
        <f>LOG((AVERAGE(E970:G970)+1)/(AVERAGE(B970:D970)+1),2)</f>
        <v>-0.57634937041644818</v>
      </c>
      <c r="I970">
        <f>ABS((AVERAGE(B970:D970)-AVERAGE(E970:G970))/SQRT(VAR(B970:D970)/3 + VAR(E970:G970)/3))</f>
        <v>1.304358014990934</v>
      </c>
      <c r="J970">
        <f>TDIST(I970,4,2)</f>
        <v>0.26210064978787118</v>
      </c>
    </row>
    <row r="971" spans="1:10" hidden="1">
      <c r="A971" t="s">
        <v>969</v>
      </c>
      <c r="B971">
        <v>45.6</v>
      </c>
      <c r="C971">
        <v>32.9</v>
      </c>
      <c r="D971">
        <v>40.4</v>
      </c>
      <c r="E971">
        <v>33.700000000000003</v>
      </c>
      <c r="F971">
        <v>46.2</v>
      </c>
      <c r="G971">
        <v>68.099999999999994</v>
      </c>
      <c r="H971">
        <f>LOG((AVERAGE(E971:G971)+1)/(AVERAGE(B971:D971)+1),2)</f>
        <v>0.30885042359222936</v>
      </c>
      <c r="I971">
        <f>ABS((AVERAGE(B971:D971)-AVERAGE(E971:G971))/SQRT(VAR(B971:D971)/3 + VAR(E971:G971)/3))</f>
        <v>0.90588732421363927</v>
      </c>
      <c r="J971">
        <f>TDIST(I971,4,2)</f>
        <v>0.4162285612461516</v>
      </c>
    </row>
    <row r="972" spans="1:10">
      <c r="A972" s="3" t="s">
        <v>24579</v>
      </c>
      <c r="B972">
        <v>0.3</v>
      </c>
      <c r="C972">
        <v>0.6</v>
      </c>
      <c r="D972">
        <v>1.8</v>
      </c>
      <c r="E972">
        <v>10.3</v>
      </c>
      <c r="F972">
        <v>5.5</v>
      </c>
      <c r="G972">
        <v>4</v>
      </c>
      <c r="H972">
        <f>LOG((AVERAGE(E972:G972)+1)/(AVERAGE(B972:D972)+1),2)</f>
        <v>2.0000000000000004</v>
      </c>
      <c r="I972">
        <f>ABS((AVERAGE(B972:D972)-AVERAGE(E972:G972))/SQRT(VAR(B972:D972)/3 + VAR(E972:G972)/3))</f>
        <v>2.9163737075509086</v>
      </c>
      <c r="J972">
        <f>TDIST(I972,4,2)</f>
        <v>4.3400512399881006E-2</v>
      </c>
    </row>
    <row r="973" spans="1:10" hidden="1">
      <c r="A973" t="s">
        <v>971</v>
      </c>
      <c r="B973">
        <v>0</v>
      </c>
      <c r="C973">
        <v>0</v>
      </c>
      <c r="D973">
        <v>1</v>
      </c>
      <c r="E973">
        <v>0.3</v>
      </c>
      <c r="F973">
        <v>0</v>
      </c>
      <c r="G973">
        <v>0</v>
      </c>
      <c r="H973">
        <f>LOG((AVERAGE(E973:G973)+1)/(AVERAGE(B973:D973)+1),2)</f>
        <v>-0.27753397552890879</v>
      </c>
      <c r="I973">
        <f>ABS((AVERAGE(B973:D973)-AVERAGE(E973:G973))/SQRT(VAR(B973:D973)/3 + VAR(E973:G973)/3))</f>
        <v>0.67047839965480593</v>
      </c>
      <c r="J973">
        <f>TDIST(I973,4,2)</f>
        <v>0.53927608375118274</v>
      </c>
    </row>
    <row r="974" spans="1:10" hidden="1">
      <c r="A974" t="s">
        <v>972</v>
      </c>
      <c r="B974">
        <v>84.2</v>
      </c>
      <c r="C974">
        <v>84.5</v>
      </c>
      <c r="D974">
        <v>153.80000000000001</v>
      </c>
      <c r="E974">
        <v>103.2</v>
      </c>
      <c r="F974">
        <v>643.4</v>
      </c>
      <c r="G974">
        <v>380</v>
      </c>
      <c r="H974">
        <f>LOG((AVERAGE(E974:G974)+1)/(AVERAGE(B974:D974)+1),2)</f>
        <v>1.7950825452181827</v>
      </c>
      <c r="I974">
        <f>ABS((AVERAGE(B974:D974)-AVERAGE(E974:G974))/SQRT(VAR(B974:D974)/3 + VAR(E974:G974)/3))</f>
        <v>1.6999950990025501</v>
      </c>
      <c r="J974">
        <f>TDIST(I974,4,2)</f>
        <v>0.1643558852200187</v>
      </c>
    </row>
    <row r="975" spans="1:10" hidden="1">
      <c r="A975" t="s">
        <v>973</v>
      </c>
      <c r="B975">
        <v>20.8</v>
      </c>
      <c r="C975">
        <v>16.3</v>
      </c>
      <c r="D975">
        <v>5.8</v>
      </c>
      <c r="E975">
        <v>21.7</v>
      </c>
      <c r="F975">
        <v>8</v>
      </c>
      <c r="G975">
        <v>15.1</v>
      </c>
      <c r="H975">
        <f>LOG((AVERAGE(E975:G975)+1)/(AVERAGE(B975:D975)+1),2)</f>
        <v>5.851646456694061E-2</v>
      </c>
      <c r="I975">
        <f>ABS((AVERAGE(B975:D975)-AVERAGE(E975:G975))/SQRT(VAR(B975:D975)/3 + VAR(E975:G975)/3))</f>
        <v>0.10644967675248299</v>
      </c>
      <c r="J975">
        <f>TDIST(I975,4,2)</f>
        <v>0.9203506582116382</v>
      </c>
    </row>
    <row r="976" spans="1:10" hidden="1">
      <c r="A976" t="s">
        <v>974</v>
      </c>
      <c r="B976">
        <v>17.8</v>
      </c>
      <c r="C976">
        <v>10.8</v>
      </c>
      <c r="D976">
        <v>8</v>
      </c>
      <c r="E976">
        <v>13.4</v>
      </c>
      <c r="F976">
        <v>3.8</v>
      </c>
      <c r="G976">
        <v>13.6</v>
      </c>
      <c r="H976">
        <f>LOG((AVERAGE(E976:G976)+1)/(AVERAGE(B976:D976)+1),2)</f>
        <v>-0.2284771837974256</v>
      </c>
      <c r="I976">
        <f>ABS((AVERAGE(B976:D976)-AVERAGE(E976:G976))/SQRT(VAR(B976:D976)/3 + VAR(E976:G976)/3))</f>
        <v>0.44410882157797493</v>
      </c>
      <c r="J976">
        <f>TDIST(I976,4,2)</f>
        <v>0.67993171947240794</v>
      </c>
    </row>
    <row r="977" spans="1:10" hidden="1">
      <c r="A977" t="s">
        <v>975</v>
      </c>
      <c r="B977">
        <v>0.8</v>
      </c>
      <c r="C977">
        <v>5.3</v>
      </c>
      <c r="D977">
        <v>0</v>
      </c>
      <c r="E977">
        <v>5.4</v>
      </c>
      <c r="F977">
        <v>0</v>
      </c>
      <c r="G977">
        <v>0</v>
      </c>
      <c r="H977">
        <f>LOG((AVERAGE(E977:G977)+1)/(AVERAGE(B977:D977)+1),2)</f>
        <v>-0.11547721741993608</v>
      </c>
      <c r="I977">
        <f>ABS((AVERAGE(B977:D977)-AVERAGE(E977:G977))/SQRT(VAR(B977:D977)/3 + VAR(E977:G977)/3))</f>
        <v>9.556814951769603E-2</v>
      </c>
      <c r="J977">
        <f>TDIST(I977,4,2)</f>
        <v>0.92845994446979219</v>
      </c>
    </row>
    <row r="978" spans="1:10">
      <c r="A978" s="3" t="s">
        <v>9500</v>
      </c>
      <c r="B978">
        <v>0</v>
      </c>
      <c r="C978">
        <v>0</v>
      </c>
      <c r="D978">
        <v>0</v>
      </c>
      <c r="E978">
        <v>3.6</v>
      </c>
      <c r="F978">
        <v>2.2000000000000002</v>
      </c>
      <c r="G978">
        <v>3.1</v>
      </c>
      <c r="H978">
        <f>LOG((AVERAGE(E978:G978)+1)/(AVERAGE(B978:D978)+1),2)</f>
        <v>1.987927167699425</v>
      </c>
      <c r="I978">
        <f>ABS((AVERAGE(B978:D978)-AVERAGE(E978:G978))/SQRT(VAR(B978:D978)/3 + VAR(E978:G978)/3))</f>
        <v>7.2427172830633157</v>
      </c>
      <c r="J978">
        <f>TDIST(I978,4,2)</f>
        <v>1.9287360686799113E-3</v>
      </c>
    </row>
    <row r="979" spans="1:10" hidden="1">
      <c r="A979" t="s">
        <v>977</v>
      </c>
      <c r="B979">
        <v>105.7</v>
      </c>
      <c r="C979">
        <v>98.1</v>
      </c>
      <c r="D979">
        <v>118</v>
      </c>
      <c r="E979">
        <v>64.400000000000006</v>
      </c>
      <c r="F979">
        <v>156.9</v>
      </c>
      <c r="G979">
        <v>157.4</v>
      </c>
      <c r="H979">
        <f>LOG((AVERAGE(E979:G979)+1)/(AVERAGE(B979:D979)+1),2)</f>
        <v>0.23288755403038217</v>
      </c>
      <c r="I979">
        <f>ABS((AVERAGE(B979:D979)-AVERAGE(E979:G979))/SQRT(VAR(B979:D979)/3 + VAR(E979:G979)/3))</f>
        <v>0.60295996470255164</v>
      </c>
      <c r="J979">
        <f>TDIST(I979,4,2)</f>
        <v>0.57905327612500324</v>
      </c>
    </row>
    <row r="980" spans="1:10" hidden="1">
      <c r="A980" t="s">
        <v>978</v>
      </c>
      <c r="B980">
        <v>39.4</v>
      </c>
      <c r="C980">
        <v>42.9</v>
      </c>
      <c r="D980">
        <v>122.2</v>
      </c>
      <c r="E980">
        <v>22.8</v>
      </c>
      <c r="F980">
        <v>23.4</v>
      </c>
      <c r="G980">
        <v>38.6</v>
      </c>
      <c r="H980">
        <f>LOG((AVERAGE(E980:G980)+1)/(AVERAGE(B980:D980)+1),2)</f>
        <v>-1.2408184915862914</v>
      </c>
      <c r="I980">
        <f>ABS((AVERAGE(B980:D980)-AVERAGE(E980:G980))/SQRT(VAR(B980:D980)/3 + VAR(E980:G980)/3))</f>
        <v>1.4495722141199072</v>
      </c>
      <c r="J980">
        <f>TDIST(I980,4,2)</f>
        <v>0.22077451382750021</v>
      </c>
    </row>
    <row r="981" spans="1:10" hidden="1">
      <c r="A981" t="s">
        <v>979</v>
      </c>
      <c r="B981">
        <v>52.1</v>
      </c>
      <c r="C981">
        <v>120.7</v>
      </c>
      <c r="D981">
        <v>195.8</v>
      </c>
      <c r="E981">
        <v>176.4</v>
      </c>
      <c r="F981">
        <v>367</v>
      </c>
      <c r="G981">
        <v>215.1</v>
      </c>
      <c r="H981">
        <f>LOG((AVERAGE(E981:G981)+1)/(AVERAGE(B981:D981)+1),2)</f>
        <v>1.0350935349920016</v>
      </c>
      <c r="I981">
        <f>ABS((AVERAGE(B981:D981)-AVERAGE(E981:G981))/SQRT(VAR(B981:D981)/3 + VAR(E981:G981)/3))</f>
        <v>1.8189532444213765</v>
      </c>
      <c r="J981">
        <f>TDIST(I981,4,2)</f>
        <v>0.14305095249335228</v>
      </c>
    </row>
    <row r="982" spans="1:10" hidden="1">
      <c r="A982" t="s">
        <v>980</v>
      </c>
      <c r="B982">
        <v>271.2</v>
      </c>
      <c r="C982">
        <v>88</v>
      </c>
      <c r="D982">
        <v>229.9</v>
      </c>
      <c r="E982">
        <v>134.5</v>
      </c>
      <c r="F982">
        <v>20.100000000000001</v>
      </c>
      <c r="G982">
        <v>88.9</v>
      </c>
      <c r="H982">
        <f>LOG((AVERAGE(E982:G982)+1)/(AVERAGE(B982:D982)+1),2)</f>
        <v>-1.26425320715735</v>
      </c>
      <c r="I982">
        <f>ABS((AVERAGE(B982:D982)-AVERAGE(E982:G982))/SQRT(VAR(B982:D982)/3 + VAR(E982:G982)/3))</f>
        <v>1.781068299487343</v>
      </c>
      <c r="J982">
        <f>TDIST(I982,4,2)</f>
        <v>0.14949804527821869</v>
      </c>
    </row>
    <row r="983" spans="1:10" hidden="1">
      <c r="A983" t="s">
        <v>981</v>
      </c>
      <c r="B983">
        <v>1</v>
      </c>
      <c r="C983">
        <v>4.4000000000000004</v>
      </c>
      <c r="D983">
        <v>4</v>
      </c>
      <c r="E983">
        <v>6.4</v>
      </c>
      <c r="F983">
        <v>4.3</v>
      </c>
      <c r="G983">
        <v>4.9000000000000004</v>
      </c>
      <c r="H983">
        <f>LOG((AVERAGE(E983:G983)+1)/(AVERAGE(B983:D983)+1),2)</f>
        <v>0.58496250072115641</v>
      </c>
      <c r="I983">
        <f>ABS((AVERAGE(B983:D983)-AVERAGE(E983:G983))/SQRT(VAR(B983:D983)/3 + VAR(E983:G983)/3))</f>
        <v>1.6647670019772685</v>
      </c>
      <c r="J983">
        <f>TDIST(I983,4,2)</f>
        <v>0.17129038872221658</v>
      </c>
    </row>
    <row r="984" spans="1:10" hidden="1">
      <c r="A984" t="s">
        <v>982</v>
      </c>
      <c r="B984">
        <v>43.6</v>
      </c>
      <c r="C984">
        <v>32.4</v>
      </c>
      <c r="D984">
        <v>30.8</v>
      </c>
      <c r="E984">
        <v>23.9</v>
      </c>
      <c r="F984">
        <v>20.6</v>
      </c>
      <c r="G984">
        <v>42</v>
      </c>
      <c r="H984">
        <f>LOG((AVERAGE(E984:G984)+1)/(AVERAGE(B984:D984)+1),2)</f>
        <v>-0.29491846685357992</v>
      </c>
      <c r="I984">
        <f>ABS((AVERAGE(B984:D984)-AVERAGE(E984:G984))/SQRT(VAR(B984:D984)/3 + VAR(E984:G984)/3))</f>
        <v>0.8702353505674163</v>
      </c>
      <c r="J984">
        <f>TDIST(I984,4,2)</f>
        <v>0.43328015909164075</v>
      </c>
    </row>
    <row r="985" spans="1:10" hidden="1">
      <c r="A985" t="s">
        <v>983</v>
      </c>
      <c r="B985">
        <v>15.1</v>
      </c>
      <c r="C985">
        <v>17.7</v>
      </c>
      <c r="D985">
        <v>15.6</v>
      </c>
      <c r="E985">
        <v>13.9</v>
      </c>
      <c r="F985">
        <v>16.899999999999999</v>
      </c>
      <c r="G985">
        <v>11.2</v>
      </c>
      <c r="H985">
        <f>LOG((AVERAGE(E985:G985)+1)/(AVERAGE(B985:D985)+1),2)</f>
        <v>-0.19184335797684107</v>
      </c>
      <c r="I985">
        <f>ABS((AVERAGE(B985:D985)-AVERAGE(E985:G985))/SQRT(VAR(B985:D985)/3 + VAR(E985:G985)/3))</f>
        <v>1.1665321865223861</v>
      </c>
      <c r="J985">
        <f>TDIST(I985,4,2)</f>
        <v>0.30820486642185141</v>
      </c>
    </row>
    <row r="986" spans="1:10" hidden="1">
      <c r="A986" t="s">
        <v>984</v>
      </c>
      <c r="B986">
        <v>26.5</v>
      </c>
      <c r="C986">
        <v>25.8</v>
      </c>
      <c r="D986">
        <v>46.5</v>
      </c>
      <c r="E986">
        <v>26</v>
      </c>
      <c r="F986">
        <v>32.700000000000003</v>
      </c>
      <c r="G986">
        <v>22</v>
      </c>
      <c r="H986">
        <f>LOG((AVERAGE(E986:G986)+1)/(AVERAGE(B986:D986)+1),2)</f>
        <v>-0.28243803352535124</v>
      </c>
      <c r="I986">
        <f>ABS((AVERAGE(B986:D986)-AVERAGE(E986:G986))/SQRT(VAR(B986:D986)/3 + VAR(E986:G986)/3))</f>
        <v>0.80769774185644916</v>
      </c>
      <c r="J986">
        <f>TDIST(I986,4,2)</f>
        <v>0.46455671866301401</v>
      </c>
    </row>
    <row r="987" spans="1:10" hidden="1">
      <c r="A987" t="s">
        <v>985</v>
      </c>
      <c r="B987">
        <v>16.899999999999999</v>
      </c>
      <c r="C987">
        <v>41</v>
      </c>
      <c r="D987">
        <v>30.4</v>
      </c>
      <c r="E987">
        <v>71.5</v>
      </c>
      <c r="F987">
        <v>27.5</v>
      </c>
      <c r="G987">
        <v>24.1</v>
      </c>
      <c r="H987">
        <f>LOG((AVERAGE(E987:G987)+1)/(AVERAGE(B987:D987)+1),2)</f>
        <v>0.46588151034399783</v>
      </c>
      <c r="I987">
        <f>ABS((AVERAGE(B987:D987)-AVERAGE(E987:G987))/SQRT(VAR(B987:D987)/3 + VAR(E987:G987)/3))</f>
        <v>0.69119628960910084</v>
      </c>
      <c r="J987">
        <f>TDIST(I987,4,2)</f>
        <v>0.52746319988848467</v>
      </c>
    </row>
    <row r="988" spans="1:10">
      <c r="A988" s="3" t="s">
        <v>14438</v>
      </c>
      <c r="B988">
        <v>0</v>
      </c>
      <c r="C988">
        <v>0</v>
      </c>
      <c r="D988">
        <v>0</v>
      </c>
      <c r="E988">
        <v>4.8</v>
      </c>
      <c r="F988">
        <v>1.1000000000000001</v>
      </c>
      <c r="G988">
        <v>3</v>
      </c>
      <c r="H988">
        <f>LOG((AVERAGE(E988:G988)+1)/(AVERAGE(B988:D988)+1),2)</f>
        <v>1.987927167699425</v>
      </c>
      <c r="I988">
        <f>ABS((AVERAGE(B988:D988)-AVERAGE(E988:G988))/SQRT(VAR(B988:D988)/3 + VAR(E988:G988)/3))</f>
        <v>2.7771848333936204</v>
      </c>
      <c r="J988">
        <f>TDIST(I988,4,2)</f>
        <v>4.9962170886539842E-2</v>
      </c>
    </row>
    <row r="989" spans="1:10" hidden="1">
      <c r="A989" t="s">
        <v>987</v>
      </c>
      <c r="B989">
        <v>0</v>
      </c>
      <c r="C989">
        <v>0</v>
      </c>
      <c r="D989">
        <v>0</v>
      </c>
      <c r="E989">
        <v>0</v>
      </c>
      <c r="F989">
        <v>1.9</v>
      </c>
      <c r="G989">
        <v>0.1</v>
      </c>
      <c r="H989">
        <f>LOG((AVERAGE(E989:G989)+1)/(AVERAGE(B989:D989)+1),2)</f>
        <v>0.73696559416620611</v>
      </c>
      <c r="I989">
        <f>ABS((AVERAGE(B989:D989)-AVERAGE(E989:G989))/SQRT(VAR(B989:D989)/3 + VAR(E989:G989)/3))</f>
        <v>1.079898494312078</v>
      </c>
      <c r="J989">
        <f>TDIST(I989,4,2)</f>
        <v>0.34095313591318543</v>
      </c>
    </row>
    <row r="990" spans="1:10" hidden="1">
      <c r="A990" t="s">
        <v>988</v>
      </c>
      <c r="B990">
        <v>17.399999999999999</v>
      </c>
      <c r="C990">
        <v>9.5</v>
      </c>
      <c r="D990">
        <v>29</v>
      </c>
      <c r="E990">
        <v>10.3</v>
      </c>
      <c r="F990">
        <v>6.8</v>
      </c>
      <c r="G990">
        <v>10.7</v>
      </c>
      <c r="H990">
        <f>LOG((AVERAGE(E990:G990)+1)/(AVERAGE(B990:D990)+1),2)</f>
        <v>-0.93533728313555931</v>
      </c>
      <c r="I990">
        <f>ABS((AVERAGE(B990:D990)-AVERAGE(E990:G990))/SQRT(VAR(B990:D990)/3 + VAR(E990:G990)/3))</f>
        <v>1.6158500848142252</v>
      </c>
      <c r="J990">
        <f>TDIST(I990,4,2)</f>
        <v>0.18143100653268968</v>
      </c>
    </row>
    <row r="991" spans="1:10" hidden="1">
      <c r="A991" t="s">
        <v>989</v>
      </c>
      <c r="B991">
        <v>5.6</v>
      </c>
      <c r="C991">
        <v>0</v>
      </c>
      <c r="D991">
        <v>1.2</v>
      </c>
      <c r="E991">
        <v>0.3</v>
      </c>
      <c r="F991">
        <v>0</v>
      </c>
      <c r="G991">
        <v>2.6</v>
      </c>
      <c r="H991">
        <f>LOG((AVERAGE(E991:G991)+1)/(AVERAGE(B991:D991)+1),2)</f>
        <v>-0.732066794753367</v>
      </c>
      <c r="I991">
        <f>ABS((AVERAGE(B991:D991)-AVERAGE(E991:G991))/SQRT(VAR(B991:D991)/3 + VAR(E991:G991)/3))</f>
        <v>0.68781892079758455</v>
      </c>
      <c r="J991">
        <f>TDIST(I991,4,2)</f>
        <v>0.52937615595642784</v>
      </c>
    </row>
    <row r="992" spans="1:10" hidden="1">
      <c r="A992" t="s">
        <v>990</v>
      </c>
      <c r="B992">
        <v>107.7</v>
      </c>
      <c r="C992">
        <v>68.599999999999994</v>
      </c>
      <c r="D992">
        <v>144.69999999999999</v>
      </c>
      <c r="E992">
        <v>90.4</v>
      </c>
      <c r="F992">
        <v>40.700000000000003</v>
      </c>
      <c r="G992">
        <v>114.8</v>
      </c>
      <c r="H992">
        <f>LOG((AVERAGE(E992:G992)+1)/(AVERAGE(B992:D992)+1),2)</f>
        <v>-0.38042758279095096</v>
      </c>
      <c r="I992">
        <f>ABS((AVERAGE(B992:D992)-AVERAGE(E992:G992))/SQRT(VAR(B992:D992)/3 + VAR(E992:G992)/3))</f>
        <v>0.80876027224352376</v>
      </c>
      <c r="J992">
        <f>TDIST(I992,4,2)</f>
        <v>0.46401075298857225</v>
      </c>
    </row>
    <row r="993" spans="1:10">
      <c r="A993" s="3" t="s">
        <v>25935</v>
      </c>
      <c r="B993">
        <v>53.1</v>
      </c>
      <c r="C993">
        <v>81.8</v>
      </c>
      <c r="D993">
        <v>73</v>
      </c>
      <c r="E993">
        <v>256.3</v>
      </c>
      <c r="F993">
        <v>311.89999999999998</v>
      </c>
      <c r="G993">
        <v>261.7</v>
      </c>
      <c r="H993">
        <f>LOG((AVERAGE(E993:G993)+1)/(AVERAGE(B993:D993)+1),2)</f>
        <v>1.9815841973806883</v>
      </c>
      <c r="I993">
        <f>ABS((AVERAGE(B993:D993)-AVERAGE(E993:G993))/SQRT(VAR(B993:D993)/3 + VAR(E993:G993)/3))</f>
        <v>10.560819609319587</v>
      </c>
      <c r="J993">
        <f>TDIST(I993,4,2)</f>
        <v>4.5481741630998425E-4</v>
      </c>
    </row>
    <row r="994" spans="1:10" hidden="1">
      <c r="A994" t="s">
        <v>992</v>
      </c>
      <c r="B994">
        <v>70.400000000000006</v>
      </c>
      <c r="C994">
        <v>71.5</v>
      </c>
      <c r="D994">
        <v>37.1</v>
      </c>
      <c r="E994">
        <v>128.19999999999999</v>
      </c>
      <c r="F994">
        <v>73</v>
      </c>
      <c r="G994">
        <v>90.5</v>
      </c>
      <c r="H994">
        <f>LOG((AVERAGE(E994:G994)+1)/(AVERAGE(B994:D994)+1),2)</f>
        <v>0.69530861003794164</v>
      </c>
      <c r="I994">
        <f>ABS((AVERAGE(B994:D994)-AVERAGE(E994:G994))/SQRT(VAR(B994:D994)/3 + VAR(E994:G994)/3))</f>
        <v>1.895786448722788</v>
      </c>
      <c r="J994">
        <f>TDIST(I994,4,2)</f>
        <v>0.13087351209604742</v>
      </c>
    </row>
    <row r="995" spans="1:10" hidden="1">
      <c r="A995" t="s">
        <v>993</v>
      </c>
      <c r="B995">
        <v>1.5</v>
      </c>
      <c r="C995">
        <v>0.4</v>
      </c>
      <c r="D995">
        <v>0</v>
      </c>
      <c r="E995">
        <v>0</v>
      </c>
      <c r="F995">
        <v>4.2</v>
      </c>
      <c r="G995">
        <v>0</v>
      </c>
      <c r="H995">
        <f>LOG((AVERAGE(E995:G995)+1)/(AVERAGE(B995:D995)+1),2)</f>
        <v>0.55521515732710447</v>
      </c>
      <c r="I995">
        <f>ABS((AVERAGE(B995:D995)-AVERAGE(E995:G995))/SQRT(VAR(B995:D995)/3 + VAR(E995:G995)/3))</f>
        <v>0.52151647571989601</v>
      </c>
      <c r="J995">
        <f>TDIST(I995,4,2)</f>
        <v>0.62955057171508577</v>
      </c>
    </row>
    <row r="996" spans="1:10" hidden="1">
      <c r="A996" t="s">
        <v>994</v>
      </c>
      <c r="B996">
        <v>25.1</v>
      </c>
      <c r="C996">
        <v>35.200000000000003</v>
      </c>
      <c r="D996">
        <v>18.5</v>
      </c>
      <c r="E996">
        <v>22.7</v>
      </c>
      <c r="F996">
        <v>22.8</v>
      </c>
      <c r="G996">
        <v>24.5</v>
      </c>
      <c r="H996">
        <f>LOG((AVERAGE(E996:G996)+1)/(AVERAGE(B996:D996)+1),2)</f>
        <v>-0.1642043791743695</v>
      </c>
      <c r="I996">
        <f>ABS((AVERAGE(B996:D996)-AVERAGE(E996:G996))/SQRT(VAR(B996:D996)/3 + VAR(E996:G996)/3))</f>
        <v>0.59973674360916895</v>
      </c>
      <c r="J996">
        <f>TDIST(I996,4,2)</f>
        <v>0.58100034683127166</v>
      </c>
    </row>
    <row r="997" spans="1:10" hidden="1">
      <c r="A997" t="s">
        <v>995</v>
      </c>
      <c r="B997">
        <v>2562.6999999999998</v>
      </c>
      <c r="C997">
        <v>2342.4</v>
      </c>
      <c r="D997">
        <v>2335.4</v>
      </c>
      <c r="E997">
        <v>2161.5</v>
      </c>
      <c r="F997">
        <v>3184.4</v>
      </c>
      <c r="G997">
        <v>2537.1999999999998</v>
      </c>
      <c r="H997">
        <f>LOG((AVERAGE(E997:G997)+1)/(AVERAGE(B997:D997)+1),2)</f>
        <v>0.12262504048098144</v>
      </c>
      <c r="I997">
        <f>ABS((AVERAGE(B997:D997)-AVERAGE(E997:G997))/SQRT(VAR(B997:D997)/3 + VAR(E997:G997)/3))</f>
        <v>0.69565071008394963</v>
      </c>
      <c r="J997">
        <f>TDIST(I997,4,2)</f>
        <v>0.52494781357664544</v>
      </c>
    </row>
    <row r="998" spans="1:10" hidden="1">
      <c r="A998" t="s">
        <v>996</v>
      </c>
      <c r="B998">
        <v>2</v>
      </c>
      <c r="C998">
        <v>3.7</v>
      </c>
      <c r="D998">
        <v>1.4</v>
      </c>
      <c r="E998">
        <v>2.5</v>
      </c>
      <c r="F998">
        <v>2.5</v>
      </c>
      <c r="G998">
        <v>3.4</v>
      </c>
      <c r="H998">
        <f>LOG((AVERAGE(E998:G998)+1)/(AVERAGE(B998:D998)+1),2)</f>
        <v>0.17467853141294709</v>
      </c>
      <c r="I998">
        <f>ABS((AVERAGE(B998:D998)-AVERAGE(E998:G998))/SQRT(VAR(B998:D998)/3 + VAR(E998:G998)/3))</f>
        <v>0.57678173112047393</v>
      </c>
      <c r="J998">
        <f>TDIST(I998,4,2)</f>
        <v>0.59499130282059776</v>
      </c>
    </row>
    <row r="999" spans="1:10" hidden="1">
      <c r="A999" t="s">
        <v>997</v>
      </c>
      <c r="B999">
        <v>0.3</v>
      </c>
      <c r="C999">
        <v>2.1</v>
      </c>
      <c r="D999">
        <v>0</v>
      </c>
      <c r="E999">
        <v>0</v>
      </c>
      <c r="F999">
        <v>0</v>
      </c>
      <c r="G999">
        <v>0</v>
      </c>
      <c r="H999">
        <f>LOG((AVERAGE(E999:G999)+1)/(AVERAGE(B999:D999)+1),2)</f>
        <v>-0.84799690655494997</v>
      </c>
      <c r="I999">
        <f>ABS((AVERAGE(B999:D999)-AVERAGE(E999:G999))/SQRT(VAR(B999:D999)/3 + VAR(E999:G999)/3))</f>
        <v>1.2199885626608373</v>
      </c>
      <c r="J999">
        <f>TDIST(I999,4,2)</f>
        <v>0.28947746888431736</v>
      </c>
    </row>
    <row r="1000" spans="1:10" hidden="1">
      <c r="A1000" t="s">
        <v>998</v>
      </c>
      <c r="B1000">
        <v>242.6</v>
      </c>
      <c r="C1000">
        <v>308.60000000000002</v>
      </c>
      <c r="D1000">
        <v>238.6</v>
      </c>
      <c r="E1000">
        <v>472</v>
      </c>
      <c r="F1000">
        <v>887.3</v>
      </c>
      <c r="G1000">
        <v>405.4</v>
      </c>
      <c r="H1000">
        <f>LOG((AVERAGE(E1000:G1000)+1)/(AVERAGE(B1000:D1000)+1),2)</f>
        <v>1.1568445851259024</v>
      </c>
      <c r="I1000">
        <f>ABS((AVERAGE(B1000:D1000)-AVERAGE(E1000:G1000))/SQRT(VAR(B1000:D1000)/3 + VAR(E1000:G1000)/3))</f>
        <v>2.1314464424351054</v>
      </c>
      <c r="J1000">
        <f>TDIST(I1000,4,2)</f>
        <v>0.10004502999142033</v>
      </c>
    </row>
    <row r="1001" spans="1:10" hidden="1">
      <c r="A1001" t="s">
        <v>999</v>
      </c>
      <c r="B1001">
        <v>1.5</v>
      </c>
      <c r="C1001">
        <v>1</v>
      </c>
      <c r="D1001">
        <v>4</v>
      </c>
      <c r="E1001">
        <v>0</v>
      </c>
      <c r="F1001">
        <v>0.3</v>
      </c>
      <c r="G1001">
        <v>1</v>
      </c>
      <c r="H1001">
        <f>LOG((AVERAGE(E1001:G1001)+1)/(AVERAGE(B1001:D1001)+1),2)</f>
        <v>-1.1435908536288499</v>
      </c>
      <c r="I1001">
        <f>ABS((AVERAGE(B1001:D1001)-AVERAGE(E1001:G1001))/SQRT(VAR(B1001:D1001)/3 + VAR(E1001:G1001)/3))</f>
        <v>1.7794033681558026</v>
      </c>
      <c r="J1001">
        <f>TDIST(I1001,4,2)</f>
        <v>0.14978839733045976</v>
      </c>
    </row>
    <row r="1002" spans="1:10" hidden="1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0.6</v>
      </c>
      <c r="G1002">
        <v>2.5</v>
      </c>
      <c r="H1002">
        <f>LOG((AVERAGE(E1002:G1002)+1)/(AVERAGE(B1002:D1002)+1),2)</f>
        <v>1.0238467419543678</v>
      </c>
      <c r="I1002">
        <f>ABS((AVERAGE(B1002:D1002)-AVERAGE(E1002:G1002))/SQRT(VAR(B1002:D1002)/3 + VAR(E1002:G1002)/3))</f>
        <v>1.3713592611318075</v>
      </c>
      <c r="J1002">
        <f>TDIST(I1002,4,2)</f>
        <v>0.24216159729958167</v>
      </c>
    </row>
    <row r="1003" spans="1:10" hidden="1">
      <c r="A1003" t="s">
        <v>1001</v>
      </c>
      <c r="B1003">
        <v>0</v>
      </c>
      <c r="C1003">
        <v>0</v>
      </c>
      <c r="D1003">
        <v>0</v>
      </c>
      <c r="E1003">
        <v>0.2</v>
      </c>
      <c r="F1003">
        <v>0.9</v>
      </c>
      <c r="G1003">
        <v>0</v>
      </c>
      <c r="H1003">
        <f>LOG((AVERAGE(E1003:G1003)+1)/(AVERAGE(B1003:D1003)+1),2)</f>
        <v>0.45066140900956519</v>
      </c>
      <c r="I1003">
        <f>ABS((AVERAGE(B1003:D1003)-AVERAGE(E1003:G1003))/SQRT(VAR(B1003:D1003)/3 + VAR(E1003:G1003)/3))</f>
        <v>1.3438638879193576</v>
      </c>
      <c r="J1003">
        <f>TDIST(I1003,4,2)</f>
        <v>0.25015763801562868</v>
      </c>
    </row>
    <row r="1004" spans="1:10" hidden="1">
      <c r="A1004" t="s">
        <v>1002</v>
      </c>
      <c r="B1004">
        <v>0</v>
      </c>
      <c r="C1004">
        <v>0.4</v>
      </c>
      <c r="D1004">
        <v>0</v>
      </c>
      <c r="E1004">
        <v>0</v>
      </c>
      <c r="F1004">
        <v>0</v>
      </c>
      <c r="G1004">
        <v>0</v>
      </c>
      <c r="H1004">
        <f>LOG((AVERAGE(E1004:G1004)+1)/(AVERAGE(B1004:D1004)+1),2)</f>
        <v>-0.18057224564182092</v>
      </c>
      <c r="I1004">
        <f>ABS((AVERAGE(B1004:D1004)-AVERAGE(E1004:G1004))/SQRT(VAR(B1004:D1004)/3 + VAR(E1004:G1004)/3))</f>
        <v>0.99999999999999978</v>
      </c>
      <c r="J1004">
        <f>TDIST(I1004,4,2)</f>
        <v>0.37390096630005892</v>
      </c>
    </row>
    <row r="1005" spans="1:10" hidden="1">
      <c r="A1005" t="s">
        <v>1003</v>
      </c>
      <c r="B1005">
        <v>33.700000000000003</v>
      </c>
      <c r="C1005">
        <v>35.5</v>
      </c>
      <c r="D1005">
        <v>47.7</v>
      </c>
      <c r="E1005">
        <v>39.799999999999997</v>
      </c>
      <c r="F1005">
        <v>79.599999999999994</v>
      </c>
      <c r="G1005">
        <v>83.7</v>
      </c>
      <c r="H1005">
        <f>LOG((AVERAGE(E1005:G1005)+1)/(AVERAGE(B1005:D1005)+1),2)</f>
        <v>0.7815128461250328</v>
      </c>
      <c r="I1005">
        <f>ABS((AVERAGE(B1005:D1005)-AVERAGE(E1005:G1005))/SQRT(VAR(B1005:D1005)/3 + VAR(E1005:G1005)/3))</f>
        <v>1.9580444036488147</v>
      </c>
      <c r="J1005">
        <f>TDIST(I1005,4,2)</f>
        <v>0.12182754363491489</v>
      </c>
    </row>
    <row r="1006" spans="1:10" hidden="1">
      <c r="A1006" t="s">
        <v>1004</v>
      </c>
      <c r="B1006">
        <v>0</v>
      </c>
      <c r="C1006">
        <v>0</v>
      </c>
      <c r="D1006">
        <v>0</v>
      </c>
      <c r="E1006">
        <v>0.1</v>
      </c>
      <c r="F1006">
        <v>0</v>
      </c>
      <c r="G1006">
        <v>0</v>
      </c>
      <c r="H1006">
        <f>LOG((AVERAGE(E1006:G1006)+1)/(AVERAGE(B1006:D1006)+1),2)</f>
        <v>4.7305714778356822E-2</v>
      </c>
      <c r="I1006">
        <f>ABS((AVERAGE(B1006:D1006)-AVERAGE(E1006:G1006))/SQRT(VAR(B1006:D1006)/3 + VAR(E1006:G1006)/3))</f>
        <v>0.99999999999999978</v>
      </c>
      <c r="J1006">
        <f>TDIST(I1006,4,2)</f>
        <v>0.37390096630005892</v>
      </c>
    </row>
    <row r="1007" spans="1:10" hidden="1">
      <c r="A1007" t="s">
        <v>1005</v>
      </c>
      <c r="B1007">
        <v>8.3000000000000007</v>
      </c>
      <c r="C1007">
        <v>9.3000000000000007</v>
      </c>
      <c r="D1007">
        <v>11.7</v>
      </c>
      <c r="E1007">
        <v>7.4</v>
      </c>
      <c r="F1007">
        <v>11.5</v>
      </c>
      <c r="G1007">
        <v>8</v>
      </c>
      <c r="H1007">
        <f>LOG((AVERAGE(E1007:G1007)+1)/(AVERAGE(B1007:D1007)+1),2)</f>
        <v>-0.11138868049581999</v>
      </c>
      <c r="I1007">
        <f>ABS((AVERAGE(B1007:D1007)-AVERAGE(E1007:G1007))/SQRT(VAR(B1007:D1007)/3 + VAR(E1007:G1007)/3))</f>
        <v>0.49123017010028808</v>
      </c>
      <c r="J1007">
        <f>TDIST(I1007,4,2)</f>
        <v>0.64899685569179244</v>
      </c>
    </row>
    <row r="1008" spans="1:10" hidden="1">
      <c r="A1008" t="s">
        <v>1006</v>
      </c>
      <c r="B1008">
        <v>11.5</v>
      </c>
      <c r="C1008">
        <v>4.8</v>
      </c>
      <c r="D1008">
        <v>7.6</v>
      </c>
      <c r="E1008">
        <v>10.199999999999999</v>
      </c>
      <c r="F1008">
        <v>15.2</v>
      </c>
      <c r="G1008">
        <v>11.5</v>
      </c>
      <c r="H1008">
        <f>LOG((AVERAGE(E1008:G1008)+1)/(AVERAGE(B1008:D1008)+1),2)</f>
        <v>0.56878257366572182</v>
      </c>
      <c r="I1008">
        <f>ABS((AVERAGE(B1008:D1008)-AVERAGE(E1008:G1008))/SQRT(VAR(B1008:D1008)/3 + VAR(E1008:G1008)/3))</f>
        <v>1.7664608818955916</v>
      </c>
      <c r="J1008">
        <f>TDIST(I1008,4,2)</f>
        <v>0.15206605221176492</v>
      </c>
    </row>
    <row r="1009" spans="1:10" hidden="1">
      <c r="A1009" t="s">
        <v>1007</v>
      </c>
      <c r="B1009">
        <v>8.4</v>
      </c>
      <c r="C1009">
        <v>8.4</v>
      </c>
      <c r="D1009">
        <v>7.9</v>
      </c>
      <c r="E1009">
        <v>12.1</v>
      </c>
      <c r="F1009">
        <v>8.6</v>
      </c>
      <c r="G1009">
        <v>10.6</v>
      </c>
      <c r="H1009">
        <f>LOG((AVERAGE(E1009:G1009)+1)/(AVERAGE(B1009:D1009)+1),2)</f>
        <v>0.30832260012362356</v>
      </c>
      <c r="I1009">
        <f>ABS((AVERAGE(B1009:D1009)-AVERAGE(E1009:G1009))/SQRT(VAR(B1009:D1009)/3 + VAR(E1009:G1009)/3))</f>
        <v>2.1413227589260506</v>
      </c>
      <c r="J1009">
        <f>TDIST(I1009,4,2)</f>
        <v>9.8940697716460482E-2</v>
      </c>
    </row>
    <row r="1010" spans="1:10" hidden="1">
      <c r="A1010" t="s">
        <v>1008</v>
      </c>
      <c r="B1010">
        <v>0.5</v>
      </c>
      <c r="C1010">
        <v>0</v>
      </c>
      <c r="D1010">
        <v>0</v>
      </c>
      <c r="E1010">
        <v>0.9</v>
      </c>
      <c r="F1010">
        <v>1.4</v>
      </c>
      <c r="G1010">
        <v>0</v>
      </c>
      <c r="H1010">
        <f>LOG((AVERAGE(E1010:G1010)+1)/(AVERAGE(B1010:D1010)+1),2)</f>
        <v>0.59863743761823274</v>
      </c>
      <c r="I1010">
        <f>ABS((AVERAGE(B1010:D1010)-AVERAGE(E1010:G1010))/SQRT(VAR(B1010:D1010)/3 + VAR(E1010:G1010)/3))</f>
        <v>1.3568010505999362</v>
      </c>
      <c r="J1010">
        <f>TDIST(I1010,4,2)</f>
        <v>0.24636350773604837</v>
      </c>
    </row>
    <row r="1011" spans="1:10" hidden="1">
      <c r="A1011" t="s">
        <v>1009</v>
      </c>
      <c r="B1011">
        <v>83.3</v>
      </c>
      <c r="C1011">
        <v>36.1</v>
      </c>
      <c r="D1011">
        <v>48.5</v>
      </c>
      <c r="E1011">
        <v>30</v>
      </c>
      <c r="F1011">
        <v>9.3000000000000007</v>
      </c>
      <c r="G1011">
        <v>13.1</v>
      </c>
      <c r="H1011">
        <f>LOG((AVERAGE(E1011:G1011)+1)/(AVERAGE(B1011:D1011)+1),2)</f>
        <v>-1.6251945156269512</v>
      </c>
      <c r="I1011">
        <f>ABS((AVERAGE(B1011:D1011)-AVERAGE(E1011:G1011))/SQRT(VAR(B1011:D1011)/3 + VAR(E1011:G1011)/3))</f>
        <v>2.4848249743172319</v>
      </c>
      <c r="J1011">
        <f>TDIST(I1011,4,2)</f>
        <v>6.7859387245468028E-2</v>
      </c>
    </row>
    <row r="1012" spans="1:10" hidden="1">
      <c r="A1012" t="s">
        <v>1010</v>
      </c>
      <c r="B1012">
        <v>107.2</v>
      </c>
      <c r="C1012">
        <v>55.2</v>
      </c>
      <c r="D1012">
        <v>198.3</v>
      </c>
      <c r="E1012">
        <v>36.299999999999997</v>
      </c>
      <c r="F1012">
        <v>26.7</v>
      </c>
      <c r="G1012">
        <v>45.6</v>
      </c>
      <c r="H1012">
        <f>LOG((AVERAGE(E1012:G1012)+1)/(AVERAGE(B1012:D1012)+1),2)</f>
        <v>-1.7044118986264294</v>
      </c>
      <c r="I1012">
        <f>ABS((AVERAGE(B1012:D1012)-AVERAGE(E1012:G1012))/SQRT(VAR(B1012:D1012)/3 + VAR(E1012:G1012)/3))</f>
        <v>1.9925062660287909</v>
      </c>
      <c r="J1012">
        <f>TDIST(I1012,4,2)</f>
        <v>0.11711472953912067</v>
      </c>
    </row>
    <row r="1013" spans="1:10" hidden="1">
      <c r="A1013" t="s">
        <v>1011</v>
      </c>
      <c r="B1013">
        <v>2</v>
      </c>
      <c r="C1013">
        <v>5.2</v>
      </c>
      <c r="D1013">
        <v>3.3</v>
      </c>
      <c r="E1013">
        <v>2.2000000000000002</v>
      </c>
      <c r="F1013">
        <v>6.5</v>
      </c>
      <c r="G1013">
        <v>7.1</v>
      </c>
      <c r="H1013">
        <f>LOG((AVERAGE(E1013:G1013)+1)/(AVERAGE(B1013:D1013)+1),2)</f>
        <v>0.47777325462680653</v>
      </c>
      <c r="I1013">
        <f>ABS((AVERAGE(B1013:D1013)-AVERAGE(E1013:G1013))/SQRT(VAR(B1013:D1013)/3 + VAR(E1013:G1013)/3))</f>
        <v>0.98080900351182676</v>
      </c>
      <c r="J1013">
        <f>TDIST(I1013,4,2)</f>
        <v>0.38221939902332458</v>
      </c>
    </row>
    <row r="1014" spans="1:10" hidden="1">
      <c r="A1014" t="s">
        <v>1012</v>
      </c>
      <c r="B1014">
        <v>1.1000000000000001</v>
      </c>
      <c r="C1014">
        <v>4.0999999999999996</v>
      </c>
      <c r="D1014">
        <v>2.6</v>
      </c>
      <c r="E1014">
        <v>7.2</v>
      </c>
      <c r="F1014">
        <v>3</v>
      </c>
      <c r="G1014">
        <v>7.3</v>
      </c>
      <c r="H1014">
        <f>LOG((AVERAGE(E1014:G1014)+1)/(AVERAGE(B1014:D1014)+1),2)</f>
        <v>0.92459259734197774</v>
      </c>
      <c r="I1014">
        <f>ABS((AVERAGE(B1014:D1014)-AVERAGE(E1014:G1014))/SQRT(VAR(B1014:D1014)/3 + VAR(E1014:G1014)/3))</f>
        <v>1.9470219413164727</v>
      </c>
      <c r="J1014">
        <f>TDIST(I1014,4,2)</f>
        <v>0.12337826603757129</v>
      </c>
    </row>
    <row r="1015" spans="1:10" hidden="1">
      <c r="A1015" t="s">
        <v>1013</v>
      </c>
      <c r="B1015">
        <v>4.8</v>
      </c>
      <c r="C1015">
        <v>3.9</v>
      </c>
      <c r="D1015">
        <v>6.9</v>
      </c>
      <c r="E1015">
        <v>7.6</v>
      </c>
      <c r="F1015">
        <v>3.6</v>
      </c>
      <c r="G1015">
        <v>3.5</v>
      </c>
      <c r="H1015">
        <f>LOG((AVERAGE(E1015:G1015)+1)/(AVERAGE(B1015:D1015)+1),2)</f>
        <v>-7.1553261025034065E-2</v>
      </c>
      <c r="I1015">
        <f>ABS((AVERAGE(B1015:D1015)-AVERAGE(E1015:G1015))/SQRT(VAR(B1015:D1015)/3 + VAR(E1015:G1015)/3))</f>
        <v>0.18557687223952279</v>
      </c>
      <c r="J1015">
        <f>TDIST(I1015,4,2)</f>
        <v>0.86180700085177664</v>
      </c>
    </row>
    <row r="1016" spans="1:10">
      <c r="A1016" s="3" t="s">
        <v>23796</v>
      </c>
      <c r="B1016">
        <v>1.8</v>
      </c>
      <c r="C1016">
        <v>1.3</v>
      </c>
      <c r="D1016">
        <v>5.4</v>
      </c>
      <c r="E1016">
        <v>20.7</v>
      </c>
      <c r="F1016">
        <v>11.9</v>
      </c>
      <c r="G1016">
        <v>9.5</v>
      </c>
      <c r="H1016">
        <f>LOG((AVERAGE(E1016:G1016)+1)/(AVERAGE(B1016:D1016)+1),2)</f>
        <v>1.9714935723110056</v>
      </c>
      <c r="I1016">
        <f>ABS((AVERAGE(B1016:D1016)-AVERAGE(E1016:G1016))/SQRT(VAR(B1016:D1016)/3 + VAR(E1016:G1016)/3))</f>
        <v>3.075845075424763</v>
      </c>
      <c r="J1016">
        <f>TDIST(I1016,4,2)</f>
        <v>3.708124343255717E-2</v>
      </c>
    </row>
    <row r="1017" spans="1:10" hidden="1">
      <c r="A1017" t="s">
        <v>1015</v>
      </c>
      <c r="B1017">
        <v>25.3</v>
      </c>
      <c r="C1017">
        <v>27</v>
      </c>
      <c r="D1017">
        <v>34.1</v>
      </c>
      <c r="E1017">
        <v>28.2</v>
      </c>
      <c r="F1017">
        <v>50.8</v>
      </c>
      <c r="G1017">
        <v>53.1</v>
      </c>
      <c r="H1017">
        <f>LOG((AVERAGE(E1017:G1017)+1)/(AVERAGE(B1017:D1017)+1),2)</f>
        <v>0.59568093814236678</v>
      </c>
      <c r="I1017">
        <f>ABS((AVERAGE(B1017:D1017)-AVERAGE(E1017:G1017))/SQRT(VAR(B1017:D1017)/3 + VAR(E1017:G1017)/3))</f>
        <v>1.8158382936145472</v>
      </c>
      <c r="J1017">
        <f>TDIST(I1017,4,2)</f>
        <v>0.14356965726023271</v>
      </c>
    </row>
    <row r="1018" spans="1:10" hidden="1">
      <c r="A1018" t="s">
        <v>1016</v>
      </c>
      <c r="B1018">
        <v>54.9</v>
      </c>
      <c r="C1018">
        <v>47.8</v>
      </c>
      <c r="D1018">
        <v>49.1</v>
      </c>
      <c r="E1018">
        <v>34.1</v>
      </c>
      <c r="F1018">
        <v>28.7</v>
      </c>
      <c r="G1018">
        <v>66.8</v>
      </c>
      <c r="H1018">
        <f>LOG((AVERAGE(E1018:G1018)+1)/(AVERAGE(B1018:D1018)+1),2)</f>
        <v>-0.22332469603182259</v>
      </c>
      <c r="I1018">
        <f>ABS((AVERAGE(B1018:D1018)-AVERAGE(E1018:G1018))/SQRT(VAR(B1018:D1018)/3 + VAR(E1018:G1018)/3))</f>
        <v>0.61152152084206612</v>
      </c>
      <c r="J1018">
        <f>TDIST(I1018,4,2)</f>
        <v>0.57390250201752546</v>
      </c>
    </row>
    <row r="1019" spans="1:10" hidden="1">
      <c r="A1019" t="s">
        <v>1017</v>
      </c>
      <c r="B1019">
        <v>0.1</v>
      </c>
      <c r="C1019">
        <v>4.5999999999999996</v>
      </c>
      <c r="D1019">
        <v>0</v>
      </c>
      <c r="E1019">
        <v>2.9</v>
      </c>
      <c r="F1019">
        <v>2.9</v>
      </c>
      <c r="G1019">
        <v>4.5</v>
      </c>
      <c r="H1019">
        <f>LOG((AVERAGE(E1019:G1019)+1)/(AVERAGE(B1019:D1019)+1),2)</f>
        <v>0.78849589480628846</v>
      </c>
      <c r="I1019">
        <f>ABS((AVERAGE(B1019:D1019)-AVERAGE(E1019:G1019))/SQRT(VAR(B1019:D1019)/3 + VAR(E1019:G1019)/3))</f>
        <v>1.1608866993223395</v>
      </c>
      <c r="J1019">
        <f>TDIST(I1019,4,2)</f>
        <v>0.31024741606765777</v>
      </c>
    </row>
    <row r="1020" spans="1:10" hidden="1">
      <c r="A1020" t="s">
        <v>1018</v>
      </c>
      <c r="B1020">
        <v>6.4</v>
      </c>
      <c r="C1020">
        <v>4.8</v>
      </c>
      <c r="D1020">
        <v>4.5999999999999996</v>
      </c>
      <c r="E1020">
        <v>6.5</v>
      </c>
      <c r="F1020">
        <v>5.0999999999999996</v>
      </c>
      <c r="G1020">
        <v>4.5999999999999996</v>
      </c>
      <c r="H1020">
        <f>LOG((AVERAGE(E1020:G1020)+1)/(AVERAGE(B1020:D1020)+1),2)</f>
        <v>3.0373649043518695E-2</v>
      </c>
      <c r="I1020">
        <f>ABS((AVERAGE(B1020:D1020)-AVERAGE(E1020:G1020))/SQRT(VAR(B1020:D1020)/3 + VAR(E1020:G1020)/3))</f>
        <v>0.16566307331251609</v>
      </c>
      <c r="J1020">
        <f>TDIST(I1020,4,2)</f>
        <v>0.87645800516383043</v>
      </c>
    </row>
    <row r="1021" spans="1:10" hidden="1">
      <c r="A1021" t="s">
        <v>1019</v>
      </c>
      <c r="B1021">
        <v>722.5</v>
      </c>
      <c r="C1021">
        <v>867.2</v>
      </c>
      <c r="D1021">
        <v>961.7</v>
      </c>
      <c r="E1021">
        <v>595.20000000000005</v>
      </c>
      <c r="F1021">
        <v>823.7</v>
      </c>
      <c r="G1021">
        <v>918.6</v>
      </c>
      <c r="H1021">
        <f>LOG((AVERAGE(E1021:G1021)+1)/(AVERAGE(B1021:D1021)+1),2)</f>
        <v>-0.12616769297077735</v>
      </c>
      <c r="I1021">
        <f>ABS((AVERAGE(B1021:D1021)-AVERAGE(E1021:G1021))/SQRT(VAR(B1021:D1021)/3 + VAR(E1021:G1021)/3))</f>
        <v>0.60153273629225312</v>
      </c>
      <c r="J1021">
        <f>TDIST(I1021,4,2)</f>
        <v>0.5799148969073693</v>
      </c>
    </row>
    <row r="1022" spans="1:10" hidden="1">
      <c r="A1022" t="s">
        <v>1020</v>
      </c>
      <c r="B1022">
        <v>114.4</v>
      </c>
      <c r="C1022">
        <v>91.2</v>
      </c>
      <c r="D1022">
        <v>56.6</v>
      </c>
      <c r="E1022">
        <v>135.6</v>
      </c>
      <c r="F1022">
        <v>88.1</v>
      </c>
      <c r="G1022">
        <v>87.5</v>
      </c>
      <c r="H1022">
        <f>LOG((AVERAGE(E1022:G1022)+1)/(AVERAGE(B1022:D1022)+1),2)</f>
        <v>0.24460240518160833</v>
      </c>
      <c r="I1022">
        <f>ABS((AVERAGE(B1022:D1022)-AVERAGE(E1022:G1022))/SQRT(VAR(B1022:D1022)/3 + VAR(E1022:G1022)/3))</f>
        <v>0.70554885915661625</v>
      </c>
      <c r="J1022">
        <f>TDIST(I1022,4,2)</f>
        <v>0.51938946474805825</v>
      </c>
    </row>
    <row r="1023" spans="1:10" hidden="1">
      <c r="A1023" t="s">
        <v>1021</v>
      </c>
      <c r="B1023">
        <v>18.899999999999999</v>
      </c>
      <c r="C1023">
        <v>9.5</v>
      </c>
      <c r="D1023">
        <v>12.2</v>
      </c>
      <c r="E1023">
        <v>20.7</v>
      </c>
      <c r="F1023">
        <v>14.2</v>
      </c>
      <c r="G1023">
        <v>11.5</v>
      </c>
      <c r="H1023">
        <f>LOG((AVERAGE(E1023:G1023)+1)/(AVERAGE(B1023:D1023)+1),2)</f>
        <v>0.18018290680775156</v>
      </c>
      <c r="I1023">
        <f>ABS((AVERAGE(B1023:D1023)-AVERAGE(E1023:G1023))/SQRT(VAR(B1023:D1023)/3 + VAR(E1023:G1023)/3))</f>
        <v>0.49487766382705306</v>
      </c>
      <c r="J1023">
        <f>TDIST(I1023,4,2)</f>
        <v>0.64663639428898956</v>
      </c>
    </row>
    <row r="1024" spans="1:10" hidden="1">
      <c r="A1024" t="s">
        <v>1022</v>
      </c>
      <c r="B1024">
        <v>78.5</v>
      </c>
      <c r="C1024">
        <v>92.9</v>
      </c>
      <c r="D1024">
        <v>163.69999999999999</v>
      </c>
      <c r="E1024">
        <v>115.7</v>
      </c>
      <c r="F1024">
        <v>90.2</v>
      </c>
      <c r="G1024">
        <v>96.8</v>
      </c>
      <c r="H1024">
        <f>LOG((AVERAGE(E1024:G1024)+1)/(AVERAGE(B1024:D1024)+1),2)</f>
        <v>-0.14533346400640743</v>
      </c>
      <c r="I1024">
        <f>ABS((AVERAGE(B1024:D1024)-AVERAGE(E1024:G1024))/SQRT(VAR(B1024:D1024)/3 + VAR(E1024:G1024)/3))</f>
        <v>0.3939219188645891</v>
      </c>
      <c r="J1024">
        <f>TDIST(I1024,4,2)</f>
        <v>0.71373607752181656</v>
      </c>
    </row>
    <row r="1025" spans="1:10" hidden="1">
      <c r="A1025" t="s">
        <v>1023</v>
      </c>
      <c r="B1025">
        <v>9.1</v>
      </c>
      <c r="C1025">
        <v>7.2</v>
      </c>
      <c r="D1025">
        <v>7.8</v>
      </c>
      <c r="E1025">
        <v>39.9</v>
      </c>
      <c r="F1025">
        <v>71.900000000000006</v>
      </c>
      <c r="G1025">
        <v>21.7</v>
      </c>
      <c r="H1025">
        <f>LOG((AVERAGE(E1025:G1025)+1)/(AVERAGE(B1025:D1025)+1),2)</f>
        <v>2.3325361944533434</v>
      </c>
      <c r="I1025">
        <f>ABS((AVERAGE(B1025:D1025)-AVERAGE(E1025:G1025))/SQRT(VAR(B1025:D1025)/3 + VAR(E1025:G1025)/3))</f>
        <v>2.4834982343423659</v>
      </c>
      <c r="J1025">
        <f>TDIST(I1025,4,2)</f>
        <v>6.7955899327917138E-2</v>
      </c>
    </row>
    <row r="1026" spans="1:10" hidden="1">
      <c r="A1026" t="s">
        <v>1024</v>
      </c>
      <c r="B1026">
        <v>27.6</v>
      </c>
      <c r="C1026">
        <v>32.5</v>
      </c>
      <c r="D1026">
        <v>40.4</v>
      </c>
      <c r="E1026">
        <v>26.5</v>
      </c>
      <c r="F1026">
        <v>63</v>
      </c>
      <c r="G1026">
        <v>53.5</v>
      </c>
      <c r="H1026">
        <f>LOG((AVERAGE(E1026:G1026)+1)/(AVERAGE(B1026:D1026)+1),2)</f>
        <v>0.49633760138069183</v>
      </c>
      <c r="I1026">
        <f>ABS((AVERAGE(B1026:D1026)-AVERAGE(E1026:G1026))/SQRT(VAR(B1026:D1026)/3 + VAR(E1026:G1026)/3))</f>
        <v>1.226419717210754</v>
      </c>
      <c r="J1026">
        <f>TDIST(I1026,4,2)</f>
        <v>0.28729805917486684</v>
      </c>
    </row>
    <row r="1027" spans="1:10" hidden="1">
      <c r="A1027" t="s">
        <v>1025</v>
      </c>
      <c r="B1027">
        <v>235.6</v>
      </c>
      <c r="C1027">
        <v>208.6</v>
      </c>
      <c r="D1027">
        <v>397.6</v>
      </c>
      <c r="E1027">
        <v>159.30000000000001</v>
      </c>
      <c r="F1027">
        <v>141.80000000000001</v>
      </c>
      <c r="G1027">
        <v>250.8</v>
      </c>
      <c r="H1027">
        <f>LOG((AVERAGE(E1027:G1027)+1)/(AVERAGE(B1027:D1027)+1),2)</f>
        <v>-0.6063820317073213</v>
      </c>
      <c r="I1027">
        <f>ABS((AVERAGE(B1027:D1027)-AVERAGE(E1027:G1027))/SQRT(VAR(B1027:D1027)/3 + VAR(E1027:G1027)/3))</f>
        <v>1.4208949246184794</v>
      </c>
      <c r="J1027">
        <f>TDIST(I1027,4,2)</f>
        <v>0.22838834881136966</v>
      </c>
    </row>
    <row r="1028" spans="1:10" hidden="1">
      <c r="A1028" t="s">
        <v>1026</v>
      </c>
      <c r="B1028">
        <v>188.6</v>
      </c>
      <c r="C1028">
        <v>190.9</v>
      </c>
      <c r="D1028">
        <v>165.1</v>
      </c>
      <c r="E1028">
        <v>193</v>
      </c>
      <c r="F1028">
        <v>207.5</v>
      </c>
      <c r="G1028">
        <v>211.4</v>
      </c>
      <c r="H1028">
        <f>LOG((AVERAGE(E1028:G1028)+1)/(AVERAGE(B1028:D1028)+1),2)</f>
        <v>0.1672293602225878</v>
      </c>
      <c r="I1028">
        <f>ABS((AVERAGE(B1028:D1028)-AVERAGE(E1028:G1028))/SQRT(VAR(B1028:D1028)/3 + VAR(E1028:G1028)/3))</f>
        <v>2.2513524235455615</v>
      </c>
      <c r="J1028">
        <f>TDIST(I1028,4,2)</f>
        <v>8.7514005024992111E-2</v>
      </c>
    </row>
    <row r="1029" spans="1:10" hidden="1">
      <c r="A1029" t="s">
        <v>1027</v>
      </c>
      <c r="B1029">
        <v>0</v>
      </c>
      <c r="C1029">
        <v>2.5</v>
      </c>
      <c r="D1029">
        <v>2.6</v>
      </c>
      <c r="E1029">
        <v>3.3</v>
      </c>
      <c r="F1029">
        <v>0</v>
      </c>
      <c r="G1029">
        <v>0</v>
      </c>
      <c r="H1029">
        <f>LOG((AVERAGE(E1029:G1029)+1)/(AVERAGE(B1029:D1029)+1),2)</f>
        <v>-0.36257007938470864</v>
      </c>
      <c r="I1029">
        <f>ABS((AVERAGE(B1029:D1029)-AVERAGE(E1029:G1029))/SQRT(VAR(B1029:D1029)/3 + VAR(E1029:G1029)/3))</f>
        <v>0.4315169713368458</v>
      </c>
      <c r="J1029">
        <f>TDIST(I1029,4,2)</f>
        <v>0.68833266423624506</v>
      </c>
    </row>
    <row r="1030" spans="1:10" hidden="1">
      <c r="A1030" t="s">
        <v>1028</v>
      </c>
      <c r="B1030">
        <v>0.7</v>
      </c>
      <c r="C1030">
        <v>0</v>
      </c>
      <c r="D1030">
        <v>2.2000000000000002</v>
      </c>
      <c r="E1030">
        <v>1.9</v>
      </c>
      <c r="F1030">
        <v>0</v>
      </c>
      <c r="G1030">
        <v>4.0999999999999996</v>
      </c>
      <c r="H1030">
        <f>LOG((AVERAGE(E1030:G1030)+1)/(AVERAGE(B1030:D1030)+1),2)</f>
        <v>0.60921004696783343</v>
      </c>
      <c r="I1030">
        <f>ABS((AVERAGE(B1030:D1030)-AVERAGE(E1030:G1030))/SQRT(VAR(B1030:D1030)/3 + VAR(E1030:G1030)/3))</f>
        <v>0.76502410142509025</v>
      </c>
      <c r="J1030">
        <f>TDIST(I1030,4,2)</f>
        <v>0.4869000750718</v>
      </c>
    </row>
    <row r="1031" spans="1:10" hidden="1">
      <c r="A1031" t="s">
        <v>1029</v>
      </c>
      <c r="B1031">
        <v>0</v>
      </c>
      <c r="C1031">
        <v>7.4</v>
      </c>
      <c r="D1031">
        <v>5.2</v>
      </c>
      <c r="E1031">
        <v>5.4</v>
      </c>
      <c r="F1031">
        <v>5.3</v>
      </c>
      <c r="G1031">
        <v>7.9</v>
      </c>
      <c r="H1031">
        <f>LOG((AVERAGE(E1031:G1031)+1)/(AVERAGE(B1031:D1031)+1),2)</f>
        <v>0.46948528330122019</v>
      </c>
      <c r="I1031">
        <f>ABS((AVERAGE(B1031:D1031)-AVERAGE(E1031:G1031))/SQRT(VAR(B1031:D1031)/3 + VAR(E1031:G1031)/3))</f>
        <v>0.8499743240801011</v>
      </c>
      <c r="J1031">
        <f>TDIST(I1031,4,2)</f>
        <v>0.4432222533223647</v>
      </c>
    </row>
    <row r="1032" spans="1:10" hidden="1">
      <c r="A1032" t="s">
        <v>1030</v>
      </c>
      <c r="B1032">
        <v>1.6</v>
      </c>
      <c r="C1032">
        <v>0</v>
      </c>
      <c r="D1032">
        <v>2.6</v>
      </c>
      <c r="E1032">
        <v>6.1</v>
      </c>
      <c r="F1032">
        <v>0</v>
      </c>
      <c r="G1032">
        <v>1.6</v>
      </c>
      <c r="H1032">
        <f>LOG((AVERAGE(E1032:G1032)+1)/(AVERAGE(B1032:D1032)+1),2)</f>
        <v>0.57154198495883424</v>
      </c>
      <c r="I1032">
        <f>ABS((AVERAGE(B1032:D1032)-AVERAGE(E1032:G1032))/SQRT(VAR(B1032:D1032)/3 + VAR(E1032:G1032)/3))</f>
        <v>0.59017642890121769</v>
      </c>
      <c r="J1032">
        <f>TDIST(I1032,4,2)</f>
        <v>0.58680088379157658</v>
      </c>
    </row>
    <row r="1033" spans="1:10" hidden="1">
      <c r="A1033" t="s">
        <v>1031</v>
      </c>
      <c r="B1033">
        <v>0.2</v>
      </c>
      <c r="C1033">
        <v>0.2</v>
      </c>
      <c r="D1033">
        <v>0</v>
      </c>
      <c r="E1033">
        <v>0.9</v>
      </c>
      <c r="F1033">
        <v>0</v>
      </c>
      <c r="G1033">
        <v>0</v>
      </c>
      <c r="H1033">
        <f>LOG((AVERAGE(E1033:G1033)+1)/(AVERAGE(B1033:D1033)+1),2)</f>
        <v>0.19793937761190911</v>
      </c>
      <c r="I1033">
        <f>ABS((AVERAGE(B1033:D1033)-AVERAGE(E1033:G1033))/SQRT(VAR(B1033:D1033)/3 + VAR(E1033:G1033)/3))</f>
        <v>0.54232614454664041</v>
      </c>
      <c r="J1033">
        <f>TDIST(I1033,4,2)</f>
        <v>0.61639479645785711</v>
      </c>
    </row>
    <row r="1034" spans="1:10" hidden="1">
      <c r="A1034" t="s">
        <v>1032</v>
      </c>
      <c r="B1034">
        <v>2.5</v>
      </c>
      <c r="C1034">
        <v>2.7</v>
      </c>
      <c r="D1034">
        <v>3.9</v>
      </c>
      <c r="E1034">
        <v>5.4</v>
      </c>
      <c r="F1034">
        <v>5.4</v>
      </c>
      <c r="G1034">
        <v>0</v>
      </c>
      <c r="H1034">
        <f>LOG((AVERAGE(E1034:G1034)+1)/(AVERAGE(B1034:D1034)+1),2)</f>
        <v>0.18966121950357451</v>
      </c>
      <c r="I1034">
        <f>ABS((AVERAGE(B1034:D1034)-AVERAGE(E1034:G1034))/SQRT(VAR(B1034:D1034)/3 + VAR(E1034:G1034)/3))</f>
        <v>0.30592169406819525</v>
      </c>
      <c r="J1034">
        <f>TDIST(I1034,4,2)</f>
        <v>0.77492505157702851</v>
      </c>
    </row>
    <row r="1035" spans="1:10" hidden="1">
      <c r="A1035" t="s">
        <v>1033</v>
      </c>
      <c r="B1035">
        <v>5.0999999999999996</v>
      </c>
      <c r="C1035">
        <v>3.8</v>
      </c>
      <c r="D1035">
        <v>3</v>
      </c>
      <c r="E1035">
        <v>5.6</v>
      </c>
      <c r="F1035">
        <v>2.4</v>
      </c>
      <c r="G1035">
        <v>2.2999999999999998</v>
      </c>
      <c r="H1035">
        <f>LOG((AVERAGE(E1035:G1035)+1)/(AVERAGE(B1035:D1035)+1),2)</f>
        <v>-0.1638860849609719</v>
      </c>
      <c r="I1035">
        <f>ABS((AVERAGE(B1035:D1035)-AVERAGE(E1035:G1035))/SQRT(VAR(B1035:D1035)/3 + VAR(E1035:G1035)/3))</f>
        <v>0.42853726720446361</v>
      </c>
      <c r="J1035">
        <f>TDIST(I1035,4,2)</f>
        <v>0.69032868699750893</v>
      </c>
    </row>
    <row r="1036" spans="1:10" hidden="1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1.7</v>
      </c>
      <c r="G1036">
        <v>0</v>
      </c>
      <c r="H1036">
        <f>LOG((AVERAGE(E1036:G1036)+1)/(AVERAGE(B1036:D1036)+1),2)</f>
        <v>0.64769825606911879</v>
      </c>
      <c r="I1036">
        <f>ABS((AVERAGE(B1036:D1036)-AVERAGE(E1036:G1036))/SQRT(VAR(B1036:D1036)/3 + VAR(E1036:G1036)/3))</f>
        <v>1</v>
      </c>
      <c r="J1036">
        <f>TDIST(I1036,4,2)</f>
        <v>0.37390096630005915</v>
      </c>
    </row>
    <row r="1037" spans="1:10" hidden="1">
      <c r="A1037" t="s">
        <v>1035</v>
      </c>
      <c r="B1037">
        <v>0</v>
      </c>
      <c r="C1037">
        <v>0.7</v>
      </c>
      <c r="D1037">
        <v>0</v>
      </c>
      <c r="E1037">
        <v>0</v>
      </c>
      <c r="F1037">
        <v>0</v>
      </c>
      <c r="G1037">
        <v>0</v>
      </c>
      <c r="H1037">
        <f>LOG((AVERAGE(E1037:G1037)+1)/(AVERAGE(B1037:D1037)+1),2)</f>
        <v>-0.30256277002043136</v>
      </c>
      <c r="I1037">
        <f>ABS((AVERAGE(B1037:D1037)-AVERAGE(E1037:G1037))/SQRT(VAR(B1037:D1037)/3 + VAR(E1037:G1037)/3))</f>
        <v>0.99999999999999989</v>
      </c>
      <c r="J1037">
        <f>TDIST(I1037,4,2)</f>
        <v>0.37390096630005903</v>
      </c>
    </row>
    <row r="1038" spans="1:10" hidden="1">
      <c r="A1038" t="s">
        <v>1036</v>
      </c>
      <c r="B1038">
        <v>6.6</v>
      </c>
      <c r="C1038">
        <v>6</v>
      </c>
      <c r="D1038">
        <v>6.2</v>
      </c>
      <c r="E1038">
        <v>13.9</v>
      </c>
      <c r="F1038">
        <v>6</v>
      </c>
      <c r="G1038">
        <v>6.4</v>
      </c>
      <c r="H1038">
        <f>LOG((AVERAGE(E1038:G1038)+1)/(AVERAGE(B1038:D1038)+1),2)</f>
        <v>0.42657252964532133</v>
      </c>
      <c r="I1038">
        <f>ABS((AVERAGE(B1038:D1038)-AVERAGE(E1038:G1038))/SQRT(VAR(B1038:D1038)/3 + VAR(E1038:G1038)/3))</f>
        <v>0.97075687276187006</v>
      </c>
      <c r="J1038">
        <f>TDIST(I1038,4,2)</f>
        <v>0.38664003769208377</v>
      </c>
    </row>
    <row r="1039" spans="1:10" hidden="1">
      <c r="A1039" t="s">
        <v>1037</v>
      </c>
      <c r="B1039">
        <v>3.9</v>
      </c>
      <c r="C1039">
        <v>0</v>
      </c>
      <c r="D1039">
        <v>0</v>
      </c>
      <c r="E1039">
        <v>2.6</v>
      </c>
      <c r="F1039">
        <v>0</v>
      </c>
      <c r="G1039">
        <v>0</v>
      </c>
      <c r="H1039">
        <f>LOG((AVERAGE(E1039:G1039)+1)/(AVERAGE(B1039:D1039)+1),2)</f>
        <v>-0.30116953472056485</v>
      </c>
      <c r="I1039">
        <f>ABS((AVERAGE(B1039:D1039)-AVERAGE(E1039:G1039))/SQRT(VAR(B1039:D1039)/3 + VAR(E1039:G1039)/3))</f>
        <v>0.27735009811261452</v>
      </c>
      <c r="J1039">
        <f>TDIST(I1039,4,2)</f>
        <v>0.79525500845384089</v>
      </c>
    </row>
    <row r="1040" spans="1:10" hidden="1">
      <c r="A1040" t="s">
        <v>1038</v>
      </c>
      <c r="B1040">
        <v>1</v>
      </c>
      <c r="C1040">
        <v>0</v>
      </c>
      <c r="D1040">
        <v>0.5</v>
      </c>
      <c r="E1040">
        <v>0</v>
      </c>
      <c r="F1040">
        <v>0</v>
      </c>
      <c r="G1040">
        <v>0</v>
      </c>
      <c r="H1040">
        <f>LOG((AVERAGE(E1040:G1040)+1)/(AVERAGE(B1040:D1040)+1),2)</f>
        <v>-0.5849625007211563</v>
      </c>
      <c r="I1040">
        <f>ABS((AVERAGE(B1040:D1040)-AVERAGE(E1040:G1040))/SQRT(VAR(B1040:D1040)/3 + VAR(E1040:G1040)/3))</f>
        <v>1.7320508075688774</v>
      </c>
      <c r="J1040">
        <f>TDIST(I1040,4,2)</f>
        <v>0.158302423375458</v>
      </c>
    </row>
    <row r="1041" spans="1:10" hidden="1">
      <c r="A1041" t="s">
        <v>1039</v>
      </c>
      <c r="B1041">
        <v>50.6</v>
      </c>
      <c r="C1041">
        <v>51.4</v>
      </c>
      <c r="D1041">
        <v>29</v>
      </c>
      <c r="E1041">
        <v>47.5</v>
      </c>
      <c r="F1041">
        <v>20.2</v>
      </c>
      <c r="G1041">
        <v>20.399999999999999</v>
      </c>
      <c r="H1041">
        <f>LOG((AVERAGE(E1041:G1041)+1)/(AVERAGE(B1041:D1041)+1),2)</f>
        <v>-0.55671004154308412</v>
      </c>
      <c r="I1041">
        <f>ABS((AVERAGE(B1041:D1041)-AVERAGE(E1041:G1041))/SQRT(VAR(B1041:D1041)/3 + VAR(E1041:G1041)/3))</f>
        <v>1.2260396046880579</v>
      </c>
      <c r="J1041">
        <f>TDIST(I1041,4,2)</f>
        <v>0.28742643951940872</v>
      </c>
    </row>
    <row r="1042" spans="1:10" hidden="1">
      <c r="A1042" t="s">
        <v>1040</v>
      </c>
      <c r="B1042">
        <v>0</v>
      </c>
      <c r="C1042">
        <v>0</v>
      </c>
      <c r="D1042">
        <v>0</v>
      </c>
      <c r="E1042">
        <v>1.8</v>
      </c>
      <c r="F1042">
        <v>0</v>
      </c>
      <c r="G1042">
        <v>0</v>
      </c>
      <c r="H1042">
        <f>LOG((AVERAGE(E1042:G1042)+1)/(AVERAGE(B1042:D1042)+1),2)</f>
        <v>0.67807190511263782</v>
      </c>
      <c r="I1042">
        <f>ABS((AVERAGE(B1042:D1042)-AVERAGE(E1042:G1042))/SQRT(VAR(B1042:D1042)/3 + VAR(E1042:G1042)/3))</f>
        <v>0.99999999999999978</v>
      </c>
      <c r="J1042">
        <f>TDIST(I1042,4,2)</f>
        <v>0.37390096630005892</v>
      </c>
    </row>
    <row r="1043" spans="1:10">
      <c r="A1043" s="3" t="s">
        <v>13902</v>
      </c>
      <c r="B1043">
        <v>62.3</v>
      </c>
      <c r="C1043">
        <v>49.1</v>
      </c>
      <c r="D1043">
        <v>38.4</v>
      </c>
      <c r="E1043">
        <v>188.5</v>
      </c>
      <c r="F1043">
        <v>212</v>
      </c>
      <c r="G1043">
        <v>195.6</v>
      </c>
      <c r="H1043">
        <f>LOG((AVERAGE(E1043:G1043)+1)/(AVERAGE(B1043:D1043)+1),2)</f>
        <v>1.9711522901293803</v>
      </c>
      <c r="I1043">
        <f>ABS((AVERAGE(B1043:D1043)-AVERAGE(E1043:G1043))/SQRT(VAR(B1043:D1043)/3 + VAR(E1043:G1043)/3))</f>
        <v>15.167818118016397</v>
      </c>
      <c r="J1043">
        <f>TDIST(I1043,4,2)</f>
        <v>1.1014826334570604E-4</v>
      </c>
    </row>
    <row r="1044" spans="1:10" hidden="1">
      <c r="A1044" t="s">
        <v>1042</v>
      </c>
      <c r="B1044">
        <v>0.3</v>
      </c>
      <c r="C1044">
        <v>0</v>
      </c>
      <c r="D1044">
        <v>2.4</v>
      </c>
      <c r="E1044">
        <v>2.1</v>
      </c>
      <c r="F1044">
        <v>1.1000000000000001</v>
      </c>
      <c r="G1044">
        <v>4.0999999999999996</v>
      </c>
      <c r="H1044">
        <f>LOG((AVERAGE(E1044:G1044)+1)/(AVERAGE(B1044:D1044)+1),2)</f>
        <v>0.8536105130184769</v>
      </c>
      <c r="I1044">
        <f>ABS((AVERAGE(B1044:D1044)-AVERAGE(E1044:G1044))/SQRT(VAR(B1044:D1044)/3 + VAR(E1044:G1044)/3))</f>
        <v>1.3207707160664925</v>
      </c>
      <c r="J1044">
        <f>TDIST(I1044,4,2)</f>
        <v>0.25707294449944385</v>
      </c>
    </row>
    <row r="1045" spans="1:10" hidden="1">
      <c r="A1045" t="s">
        <v>1043</v>
      </c>
      <c r="B1045">
        <v>0</v>
      </c>
      <c r="C1045">
        <v>0.3</v>
      </c>
      <c r="D1045">
        <v>0</v>
      </c>
      <c r="E1045">
        <v>1.7</v>
      </c>
      <c r="F1045">
        <v>4.8</v>
      </c>
      <c r="G1045">
        <v>0</v>
      </c>
      <c r="H1045">
        <f>LOG((AVERAGE(E1045:G1045)+1)/(AVERAGE(B1045:D1045)+1),2)</f>
        <v>1.5254614889724945</v>
      </c>
      <c r="I1045">
        <f>ABS((AVERAGE(B1045:D1045)-AVERAGE(E1045:G1045))/SQRT(VAR(B1045:D1045)/3 + VAR(E1045:G1045)/3))</f>
        <v>1.4670704252689331</v>
      </c>
      <c r="J1045">
        <f>TDIST(I1045,4,2)</f>
        <v>0.21625444932982837</v>
      </c>
    </row>
    <row r="1046" spans="1:10" hidden="1">
      <c r="A1046" t="s">
        <v>1044</v>
      </c>
      <c r="B1046">
        <v>0</v>
      </c>
      <c r="C1046">
        <v>1.3</v>
      </c>
      <c r="D1046">
        <v>0</v>
      </c>
      <c r="E1046">
        <v>3.2</v>
      </c>
      <c r="F1046">
        <v>0</v>
      </c>
      <c r="G1046">
        <v>0</v>
      </c>
      <c r="H1046">
        <f>LOG((AVERAGE(E1046:G1046)+1)/(AVERAGE(B1046:D1046)+1),2)</f>
        <v>0.52793155568477723</v>
      </c>
      <c r="I1046">
        <f>ABS((AVERAGE(B1046:D1046)-AVERAGE(E1046:G1046))/SQRT(VAR(B1046:D1046)/3 + VAR(E1046:G1046)/3))</f>
        <v>0.55008953016637097</v>
      </c>
      <c r="J1046">
        <f>TDIST(I1046,4,2)</f>
        <v>0.61153062274127135</v>
      </c>
    </row>
    <row r="1047" spans="1:10" hidden="1">
      <c r="A1047" t="s">
        <v>1045</v>
      </c>
      <c r="B1047">
        <v>0</v>
      </c>
      <c r="C1047">
        <v>3.8</v>
      </c>
      <c r="D1047">
        <v>3.2</v>
      </c>
      <c r="E1047">
        <v>4.0999999999999996</v>
      </c>
      <c r="F1047">
        <v>3.9</v>
      </c>
      <c r="G1047">
        <v>1.4</v>
      </c>
      <c r="H1047">
        <f>LOG((AVERAGE(E1047:G1047)+1)/(AVERAGE(B1047:D1047)+1),2)</f>
        <v>0.31034012061215027</v>
      </c>
      <c r="I1047">
        <f>ABS((AVERAGE(B1047:D1047)-AVERAGE(E1047:G1047))/SQRT(VAR(B1047:D1047)/3 + VAR(E1047:G1047)/3))</f>
        <v>0.54616027035243497</v>
      </c>
      <c r="J1047">
        <f>TDIST(I1047,4,2)</f>
        <v>0.61398951421842485</v>
      </c>
    </row>
    <row r="1048" spans="1:10">
      <c r="A1048" s="3" t="s">
        <v>15502</v>
      </c>
      <c r="B1048">
        <v>0</v>
      </c>
      <c r="C1048">
        <v>0</v>
      </c>
      <c r="D1048">
        <v>0.3</v>
      </c>
      <c r="E1048">
        <v>3.1</v>
      </c>
      <c r="F1048">
        <v>3.4</v>
      </c>
      <c r="G1048">
        <v>3.4</v>
      </c>
      <c r="H1048">
        <f>LOG((AVERAGE(E1048:G1048)+1)/(AVERAGE(B1048:D1048)+1),2)</f>
        <v>1.9668331360648008</v>
      </c>
      <c r="I1048">
        <f>ABS((AVERAGE(B1048:D1048)-AVERAGE(E1048:G1048))/SQRT(VAR(B1048:D1048)/3 + VAR(E1048:G1048)/3))</f>
        <v>22.627416997969526</v>
      </c>
      <c r="J1048">
        <f>TDIST(I1048,4,2)</f>
        <v>2.2593187877235716E-5</v>
      </c>
    </row>
    <row r="1049" spans="1:10" hidden="1">
      <c r="A1049" t="s">
        <v>1047</v>
      </c>
      <c r="B1049">
        <v>2.5</v>
      </c>
      <c r="C1049">
        <v>1.3</v>
      </c>
      <c r="D1049">
        <v>3.3</v>
      </c>
      <c r="E1049">
        <v>0</v>
      </c>
      <c r="F1049">
        <v>1.4</v>
      </c>
      <c r="G1049">
        <v>0</v>
      </c>
      <c r="H1049">
        <f>LOG((AVERAGE(E1049:G1049)+1)/(AVERAGE(B1049:D1049)+1),2)</f>
        <v>-1.1987798641144978</v>
      </c>
      <c r="I1049">
        <f>ABS((AVERAGE(B1049:D1049)-AVERAGE(E1049:G1049))/SQRT(VAR(B1049:D1049)/3 + VAR(E1049:G1049)/3))</f>
        <v>2.5491174943497601</v>
      </c>
      <c r="J1049">
        <f>TDIST(I1049,4,2)</f>
        <v>6.3364700643616614E-2</v>
      </c>
    </row>
    <row r="1050" spans="1:10">
      <c r="A1050" s="3" t="s">
        <v>6246</v>
      </c>
      <c r="B1050">
        <v>0</v>
      </c>
      <c r="C1050">
        <v>0</v>
      </c>
      <c r="D1050">
        <v>0</v>
      </c>
      <c r="E1050">
        <v>4.2</v>
      </c>
      <c r="F1050">
        <v>1.2</v>
      </c>
      <c r="G1050">
        <v>3.2</v>
      </c>
      <c r="H1050">
        <f>LOG((AVERAGE(E1050:G1050)+1)/(AVERAGE(B1050:D1050)+1),2)</f>
        <v>1.9510903995190541</v>
      </c>
      <c r="I1050">
        <f>ABS((AVERAGE(B1050:D1050)-AVERAGE(E1050:G1050))/SQRT(VAR(B1050:D1050)/3 + VAR(E1050:G1050)/3))</f>
        <v>3.2504944678793555</v>
      </c>
      <c r="J1050">
        <f>TDIST(I1050,4,2)</f>
        <v>3.1361074027603131E-2</v>
      </c>
    </row>
    <row r="1051" spans="1:10" hidden="1">
      <c r="A1051" t="s">
        <v>1049</v>
      </c>
      <c r="B1051">
        <v>0</v>
      </c>
      <c r="C1051">
        <v>0.2</v>
      </c>
      <c r="D1051">
        <v>0</v>
      </c>
      <c r="E1051">
        <v>0.9</v>
      </c>
      <c r="F1051">
        <v>0</v>
      </c>
      <c r="G1051">
        <v>0</v>
      </c>
      <c r="H1051">
        <f>LOG((AVERAGE(E1051:G1051)+1)/(AVERAGE(B1051:D1051)+1),2)</f>
        <v>0.28540221886224831</v>
      </c>
      <c r="I1051">
        <f>ABS((AVERAGE(B1051:D1051)-AVERAGE(E1051:G1051))/SQRT(VAR(B1051:D1051)/3 + VAR(E1051:G1051)/3))</f>
        <v>0.75925660236529657</v>
      </c>
      <c r="J1051">
        <f>TDIST(I1051,4,2)</f>
        <v>0.48998206806103906</v>
      </c>
    </row>
    <row r="1052" spans="1:10" hidden="1">
      <c r="A1052" t="s">
        <v>1050</v>
      </c>
      <c r="B1052">
        <v>8.3000000000000007</v>
      </c>
      <c r="C1052">
        <v>14.9</v>
      </c>
      <c r="D1052">
        <v>25.6</v>
      </c>
      <c r="E1052">
        <v>14.4</v>
      </c>
      <c r="F1052">
        <v>33</v>
      </c>
      <c r="G1052">
        <v>38.299999999999997</v>
      </c>
      <c r="H1052">
        <f>LOG((AVERAGE(E1052:G1052)+1)/(AVERAGE(B1052:D1052)+1),2)</f>
        <v>0.77598200661450956</v>
      </c>
      <c r="I1052">
        <f>ABS((AVERAGE(B1052:D1052)-AVERAGE(E1052:G1052))/SQRT(VAR(B1052:D1052)/3 + VAR(E1052:G1052)/3))</f>
        <v>1.393395638192696</v>
      </c>
      <c r="J1052">
        <f>TDIST(I1052,4,2)</f>
        <v>0.2359355213855624</v>
      </c>
    </row>
    <row r="1053" spans="1:10" hidden="1">
      <c r="A1053" t="s">
        <v>1051</v>
      </c>
      <c r="B1053">
        <v>30.8</v>
      </c>
      <c r="C1053">
        <v>26.9</v>
      </c>
      <c r="D1053">
        <v>46.8</v>
      </c>
      <c r="E1053">
        <v>34.1</v>
      </c>
      <c r="F1053">
        <v>19.7</v>
      </c>
      <c r="G1053">
        <v>29.6</v>
      </c>
      <c r="H1053">
        <f>LOG((AVERAGE(E1053:G1053)+1)/(AVERAGE(B1053:D1053)+1),2)</f>
        <v>-0.31523344231335421</v>
      </c>
      <c r="I1053">
        <f>ABS((AVERAGE(B1053:D1053)-AVERAGE(E1053:G1053))/SQRT(VAR(B1053:D1053)/3 + VAR(E1053:G1053)/3))</f>
        <v>0.9470170982150603</v>
      </c>
      <c r="J1053">
        <f>TDIST(I1053,4,2)</f>
        <v>0.39725446347999871</v>
      </c>
    </row>
    <row r="1054" spans="1:10" hidden="1">
      <c r="A1054" t="s">
        <v>1052</v>
      </c>
      <c r="B1054">
        <v>289.89999999999998</v>
      </c>
      <c r="C1054">
        <v>279.5</v>
      </c>
      <c r="D1054">
        <v>240.9</v>
      </c>
      <c r="E1054">
        <v>292</v>
      </c>
      <c r="F1054">
        <v>395.4</v>
      </c>
      <c r="G1054">
        <v>304.5</v>
      </c>
      <c r="H1054">
        <f>LOG((AVERAGE(E1054:G1054)+1)/(AVERAGE(B1054:D1054)+1),2)</f>
        <v>0.29076390999639173</v>
      </c>
      <c r="I1054">
        <f>ABS((AVERAGE(B1054:D1054)-AVERAGE(E1054:G1054))/SQRT(VAR(B1054:D1054)/3 + VAR(E1054:G1054)/3))</f>
        <v>1.6894031993951413</v>
      </c>
      <c r="J1054">
        <f>TDIST(I1054,4,2)</f>
        <v>0.16640931209625595</v>
      </c>
    </row>
    <row r="1055" spans="1:10" hidden="1">
      <c r="A1055" t="s">
        <v>1053</v>
      </c>
      <c r="B1055">
        <v>12.7</v>
      </c>
      <c r="C1055">
        <v>14</v>
      </c>
      <c r="D1055">
        <v>19</v>
      </c>
      <c r="E1055">
        <v>20.8</v>
      </c>
      <c r="F1055">
        <v>15.5</v>
      </c>
      <c r="G1055">
        <v>28.7</v>
      </c>
      <c r="H1055">
        <f>LOG((AVERAGE(E1055:G1055)+1)/(AVERAGE(B1055:D1055)+1),2)</f>
        <v>0.48161297405535969</v>
      </c>
      <c r="I1055">
        <f>ABS((AVERAGE(B1055:D1055)-AVERAGE(E1055:G1055))/SQRT(VAR(B1055:D1055)/3 + VAR(E1055:G1055)/3))</f>
        <v>1.4999597320841267</v>
      </c>
      <c r="J1055">
        <f>TDIST(I1055,4,2)</f>
        <v>0.20800989648210899</v>
      </c>
    </row>
    <row r="1056" spans="1:10" hidden="1">
      <c r="A1056" t="s">
        <v>1054</v>
      </c>
      <c r="B1056">
        <v>3</v>
      </c>
      <c r="C1056">
        <v>3.6</v>
      </c>
      <c r="D1056">
        <v>3.3</v>
      </c>
      <c r="E1056">
        <v>5.4</v>
      </c>
      <c r="F1056">
        <v>5.2</v>
      </c>
      <c r="G1056">
        <v>2.1</v>
      </c>
      <c r="H1056">
        <f>LOG((AVERAGE(E1056:G1056)+1)/(AVERAGE(B1056:D1056)+1),2)</f>
        <v>0.28339349346837334</v>
      </c>
      <c r="I1056">
        <f>ABS((AVERAGE(B1056:D1056)-AVERAGE(E1056:G1056))/SQRT(VAR(B1056:D1056)/3 + VAR(E1056:G1056)/3))</f>
        <v>0.86245754508717754</v>
      </c>
      <c r="J1056">
        <f>TDIST(I1056,4,2)</f>
        <v>0.43707511992451353</v>
      </c>
    </row>
    <row r="1057" spans="1:10" hidden="1">
      <c r="A1057" t="s">
        <v>1055</v>
      </c>
      <c r="B1057">
        <v>12.2</v>
      </c>
      <c r="C1057">
        <v>33</v>
      </c>
      <c r="D1057">
        <v>27.6</v>
      </c>
      <c r="E1057">
        <v>32.4</v>
      </c>
      <c r="F1057">
        <v>26.7</v>
      </c>
      <c r="G1057">
        <v>46.1</v>
      </c>
      <c r="H1057">
        <f>LOG((AVERAGE(E1057:G1057)+1)/(AVERAGE(B1057:D1057)+1),2)</f>
        <v>0.51343074565572333</v>
      </c>
      <c r="I1057">
        <f>ABS((AVERAGE(B1057:D1057)-AVERAGE(E1057:G1057))/SQRT(VAR(B1057:D1057)/3 + VAR(E1057:G1057)/3))</f>
        <v>1.2730378003891334</v>
      </c>
      <c r="J1057">
        <f>TDIST(I1057,4,2)</f>
        <v>0.27196047075214658</v>
      </c>
    </row>
    <row r="1058" spans="1:10" hidden="1">
      <c r="A1058" t="s">
        <v>1056</v>
      </c>
      <c r="B1058">
        <v>12.3</v>
      </c>
      <c r="C1058">
        <v>16.100000000000001</v>
      </c>
      <c r="D1058">
        <v>25.8</v>
      </c>
      <c r="E1058">
        <v>17.899999999999999</v>
      </c>
      <c r="F1058">
        <v>17.3</v>
      </c>
      <c r="G1058">
        <v>22.1</v>
      </c>
      <c r="H1058">
        <f>LOG((AVERAGE(E1058:G1058)+1)/(AVERAGE(B1058:D1058)+1),2)</f>
        <v>7.6142855121695649E-2</v>
      </c>
      <c r="I1058">
        <f>ABS((AVERAGE(B1058:D1058)-AVERAGE(E1058:G1058))/SQRT(VAR(B1058:D1058)/3 + VAR(E1058:G1058)/3))</f>
        <v>0.24067191420083589</v>
      </c>
      <c r="J1058">
        <f>TDIST(I1058,4,2)</f>
        <v>0.82164164393916561</v>
      </c>
    </row>
    <row r="1059" spans="1:10" hidden="1">
      <c r="A1059" t="s">
        <v>1057</v>
      </c>
      <c r="B1059">
        <v>0.4</v>
      </c>
      <c r="C1059">
        <v>0</v>
      </c>
      <c r="D1059">
        <v>1.6</v>
      </c>
      <c r="E1059">
        <v>1.4</v>
      </c>
      <c r="F1059">
        <v>2.2000000000000002</v>
      </c>
      <c r="G1059">
        <v>0</v>
      </c>
      <c r="H1059">
        <f>LOG((AVERAGE(E1059:G1059)+1)/(AVERAGE(B1059:D1059)+1),2)</f>
        <v>0.40053792958372908</v>
      </c>
      <c r="I1059">
        <f>ABS((AVERAGE(B1059:D1059)-AVERAGE(E1059:G1059))/SQRT(VAR(B1059:D1059)/3 + VAR(E1059:G1059)/3))</f>
        <v>0.66436383882991967</v>
      </c>
      <c r="J1059">
        <f>TDIST(I1059,4,2)</f>
        <v>0.54279806246750317</v>
      </c>
    </row>
    <row r="1060" spans="1:10" hidden="1">
      <c r="A1060" t="s">
        <v>1058</v>
      </c>
      <c r="B1060">
        <v>223.3</v>
      </c>
      <c r="C1060">
        <v>219.8</v>
      </c>
      <c r="D1060">
        <v>386.7</v>
      </c>
      <c r="E1060">
        <v>234.7</v>
      </c>
      <c r="F1060">
        <v>175.2</v>
      </c>
      <c r="G1060">
        <v>217.8</v>
      </c>
      <c r="H1060">
        <f>LOG((AVERAGE(E1060:G1060)+1)/(AVERAGE(B1060:D1060)+1),2)</f>
        <v>-0.40101613542827419</v>
      </c>
      <c r="I1060">
        <f>ABS((AVERAGE(B1060:D1060)-AVERAGE(E1060:G1060))/SQRT(VAR(B1060:D1060)/3 + VAR(E1060:G1060)/3))</f>
        <v>1.1648072539671681</v>
      </c>
      <c r="J1060">
        <f>TDIST(I1060,4,2)</f>
        <v>0.3088276216542728</v>
      </c>
    </row>
    <row r="1061" spans="1:10" hidden="1">
      <c r="A1061" t="s">
        <v>1059</v>
      </c>
      <c r="B1061">
        <v>2.9</v>
      </c>
      <c r="C1061">
        <v>9.6</v>
      </c>
      <c r="D1061">
        <v>7.1</v>
      </c>
      <c r="E1061">
        <v>10.5</v>
      </c>
      <c r="F1061">
        <v>6.4</v>
      </c>
      <c r="G1061">
        <v>5.4</v>
      </c>
      <c r="H1061">
        <f>LOG((AVERAGE(E1061:G1061)+1)/(AVERAGE(B1061:D1061)+1),2)</f>
        <v>0.16281461227912225</v>
      </c>
      <c r="I1061">
        <f>ABS((AVERAGE(B1061:D1061)-AVERAGE(E1061:G1061))/SQRT(VAR(B1061:D1061)/3 + VAR(E1061:G1061)/3))</f>
        <v>0.3598401065877152</v>
      </c>
      <c r="J1061">
        <f>TDIST(I1061,4,2)</f>
        <v>0.73716105069707294</v>
      </c>
    </row>
    <row r="1062" spans="1:10" hidden="1">
      <c r="A1062" t="s">
        <v>1060</v>
      </c>
      <c r="B1062">
        <v>0.3</v>
      </c>
      <c r="C1062">
        <v>2.1</v>
      </c>
      <c r="D1062">
        <v>0</v>
      </c>
      <c r="E1062">
        <v>0.3</v>
      </c>
      <c r="F1062">
        <v>6.5</v>
      </c>
      <c r="G1062">
        <v>0.6</v>
      </c>
      <c r="H1062">
        <f>LOG((AVERAGE(E1062:G1062)+1)/(AVERAGE(B1062:D1062)+1),2)</f>
        <v>0.94555221597762362</v>
      </c>
      <c r="I1062">
        <f>ABS((AVERAGE(B1062:D1062)-AVERAGE(E1062:G1062))/SQRT(VAR(B1062:D1062)/3 + VAR(E1062:G1062)/3))</f>
        <v>0.78528650122010879</v>
      </c>
      <c r="J1062">
        <f>TDIST(I1062,4,2)</f>
        <v>0.47618975306039968</v>
      </c>
    </row>
    <row r="1063" spans="1:10" hidden="1">
      <c r="A1063" t="s">
        <v>1061</v>
      </c>
      <c r="B1063">
        <v>17.399999999999999</v>
      </c>
      <c r="C1063">
        <v>17.8</v>
      </c>
      <c r="D1063">
        <v>11.3</v>
      </c>
      <c r="E1063">
        <v>16.899999999999999</v>
      </c>
      <c r="F1063">
        <v>23.8</v>
      </c>
      <c r="G1063">
        <v>24.7</v>
      </c>
      <c r="H1063">
        <f>LOG((AVERAGE(E1063:G1063)+1)/(AVERAGE(B1063:D1063)+1),2)</f>
        <v>0.46656779991892589</v>
      </c>
      <c r="I1063">
        <f>ABS((AVERAGE(B1063:D1063)-AVERAGE(E1063:G1063))/SQRT(VAR(B1063:D1063)/3 + VAR(E1063:G1063)/3))</f>
        <v>1.9448397169889506</v>
      </c>
      <c r="J1063">
        <f>TDIST(I1063,4,2)</f>
        <v>0.12368781872566395</v>
      </c>
    </row>
    <row r="1064" spans="1:10" hidden="1">
      <c r="A1064" t="s">
        <v>1062</v>
      </c>
      <c r="B1064">
        <v>4.5999999999999996</v>
      </c>
      <c r="C1064">
        <v>2.2000000000000002</v>
      </c>
      <c r="D1064">
        <v>0</v>
      </c>
      <c r="E1064">
        <v>5.0999999999999996</v>
      </c>
      <c r="F1064">
        <v>6.3</v>
      </c>
      <c r="G1064">
        <v>5.7</v>
      </c>
      <c r="H1064">
        <f>LOG((AVERAGE(E1064:G1064)+1)/(AVERAGE(B1064:D1064)+1),2)</f>
        <v>1.0363418470637202</v>
      </c>
      <c r="I1064">
        <f>ABS((AVERAGE(B1064:D1064)-AVERAGE(E1064:G1064))/SQRT(VAR(B1064:D1064)/3 + VAR(E1064:G1064)/3))</f>
        <v>2.501061095569955</v>
      </c>
      <c r="J1064">
        <f>TDIST(I1064,4,2)</f>
        <v>6.6690883280805816E-2</v>
      </c>
    </row>
    <row r="1065" spans="1:10" hidden="1">
      <c r="A1065" t="s">
        <v>1063</v>
      </c>
      <c r="B1065">
        <v>7.9</v>
      </c>
      <c r="C1065">
        <v>54.1</v>
      </c>
      <c r="D1065">
        <v>15.5</v>
      </c>
      <c r="E1065">
        <v>186.5</v>
      </c>
      <c r="F1065">
        <v>49.5</v>
      </c>
      <c r="G1065">
        <v>10.5</v>
      </c>
      <c r="H1065">
        <f>LOG((AVERAGE(E1065:G1065)+1)/(AVERAGE(B1065:D1065)+1),2)</f>
        <v>1.6319791272226436</v>
      </c>
      <c r="I1065">
        <f>ABS((AVERAGE(B1065:D1065)-AVERAGE(E1065:G1065))/SQRT(VAR(B1065:D1065)/3 + VAR(E1065:G1065)/3))</f>
        <v>1.0195889624215759</v>
      </c>
      <c r="J1065">
        <f>TDIST(I1065,4,2)</f>
        <v>0.36557308638562214</v>
      </c>
    </row>
    <row r="1066" spans="1:10" hidden="1">
      <c r="A1066" t="s">
        <v>1064</v>
      </c>
      <c r="B1066">
        <v>66.599999999999994</v>
      </c>
      <c r="C1066">
        <v>42.1</v>
      </c>
      <c r="D1066">
        <v>15.4</v>
      </c>
      <c r="E1066">
        <v>20.399999999999999</v>
      </c>
      <c r="F1066">
        <v>8.1999999999999993</v>
      </c>
      <c r="G1066">
        <v>28.8</v>
      </c>
      <c r="H1066">
        <f>LOG((AVERAGE(E1066:G1066)+1)/(AVERAGE(B1066:D1066)+1),2)</f>
        <v>-1.0733435756798801</v>
      </c>
      <c r="I1066">
        <f>ABS((AVERAGE(B1066:D1066)-AVERAGE(E1066:G1066))/SQRT(VAR(B1066:D1066)/3 + VAR(E1066:G1066)/3))</f>
        <v>1.394077157060611</v>
      </c>
      <c r="J1066">
        <f>TDIST(I1066,4,2)</f>
        <v>0.2357455159832158</v>
      </c>
    </row>
    <row r="1067" spans="1:10" hidden="1">
      <c r="A1067" t="s">
        <v>1065</v>
      </c>
      <c r="B1067">
        <v>2</v>
      </c>
      <c r="C1067">
        <v>0.1</v>
      </c>
      <c r="D1067">
        <v>4</v>
      </c>
      <c r="E1067">
        <v>5.7</v>
      </c>
      <c r="F1067">
        <v>0.6</v>
      </c>
      <c r="G1067">
        <v>2.1</v>
      </c>
      <c r="H1067">
        <f>LOG((AVERAGE(E1067:G1067)+1)/(AVERAGE(B1067:D1067)+1),2)</f>
        <v>0.32509537396604565</v>
      </c>
      <c r="I1067">
        <f>ABS((AVERAGE(B1067:D1067)-AVERAGE(E1067:G1067))/SQRT(VAR(B1067:D1067)/3 + VAR(E1067:G1067)/3))</f>
        <v>0.40645940046007195</v>
      </c>
      <c r="J1067">
        <f>TDIST(I1067,4,2)</f>
        <v>0.70521202908974656</v>
      </c>
    </row>
    <row r="1068" spans="1:10" hidden="1">
      <c r="A1068" t="s">
        <v>1066</v>
      </c>
      <c r="B1068">
        <v>169.5</v>
      </c>
      <c r="C1068">
        <v>83.7</v>
      </c>
      <c r="D1068">
        <v>46.6</v>
      </c>
      <c r="E1068">
        <v>58.8</v>
      </c>
      <c r="F1068">
        <v>85.8</v>
      </c>
      <c r="G1068">
        <v>72.3</v>
      </c>
      <c r="H1068">
        <f>LOG((AVERAGE(E1068:G1068)+1)/(AVERAGE(B1068:D1068)+1),2)</f>
        <v>-0.46151760113076368</v>
      </c>
      <c r="I1068">
        <f>ABS((AVERAGE(B1068:D1068)-AVERAGE(E1068:G1068))/SQRT(VAR(B1068:D1068)/3 + VAR(E1068:G1068)/3))</f>
        <v>0.74243165754762652</v>
      </c>
      <c r="J1068">
        <f>TDIST(I1068,4,2)</f>
        <v>0.4990572532003722</v>
      </c>
    </row>
    <row r="1069" spans="1:10" hidden="1">
      <c r="A1069" t="s">
        <v>1067</v>
      </c>
      <c r="B1069">
        <v>0.3</v>
      </c>
      <c r="C1069">
        <v>0</v>
      </c>
      <c r="D1069">
        <v>0</v>
      </c>
      <c r="E1069">
        <v>0</v>
      </c>
      <c r="F1069">
        <v>0</v>
      </c>
      <c r="G1069">
        <v>3.5</v>
      </c>
      <c r="H1069">
        <f>LOG((AVERAGE(E1069:G1069)+1)/(AVERAGE(B1069:D1069)+1),2)</f>
        <v>0.97797369367000109</v>
      </c>
      <c r="I1069">
        <f>ABS((AVERAGE(B1069:D1069)-AVERAGE(E1069:G1069))/SQRT(VAR(B1069:D1069)/3 + VAR(E1069:G1069)/3))</f>
        <v>0.91094550769531502</v>
      </c>
      <c r="J1069">
        <f>TDIST(I1069,4,2)</f>
        <v>0.41385493120117106</v>
      </c>
    </row>
    <row r="1070" spans="1:10" hidden="1">
      <c r="A1070" t="s">
        <v>1068</v>
      </c>
      <c r="B1070">
        <v>0</v>
      </c>
      <c r="C1070">
        <v>2</v>
      </c>
      <c r="D1070">
        <v>0</v>
      </c>
      <c r="E1070">
        <v>4.3</v>
      </c>
      <c r="F1070">
        <v>0.1</v>
      </c>
      <c r="G1070">
        <v>0</v>
      </c>
      <c r="H1070">
        <f>LOG((AVERAGE(E1070:G1070)+1)/(AVERAGE(B1070:D1070)+1),2)</f>
        <v>0.56559717585422531</v>
      </c>
      <c r="I1070">
        <f>ABS((AVERAGE(B1070:D1070)-AVERAGE(E1070:G1070))/SQRT(VAR(B1070:D1070)/3 + VAR(E1070:G1070)/3))</f>
        <v>0.51086961761144045</v>
      </c>
      <c r="J1070">
        <f>TDIST(I1070,4,2)</f>
        <v>0.63634672812137882</v>
      </c>
    </row>
    <row r="1071" spans="1:10" hidden="1">
      <c r="A1071" t="s">
        <v>1069</v>
      </c>
      <c r="B1071">
        <v>17.8</v>
      </c>
      <c r="C1071">
        <v>25.3</v>
      </c>
      <c r="D1071">
        <v>16.5</v>
      </c>
      <c r="E1071">
        <v>22.8</v>
      </c>
      <c r="F1071">
        <v>59.2</v>
      </c>
      <c r="G1071">
        <v>36.4</v>
      </c>
      <c r="H1071">
        <f>LOG((AVERAGE(E1071:G1071)+1)/(AVERAGE(B1071:D1071)+1),2)</f>
        <v>0.95553385932306378</v>
      </c>
      <c r="I1071">
        <f>ABS((AVERAGE(B1071:D1071)-AVERAGE(E1071:G1071))/SQRT(VAR(B1071:D1071)/3 + VAR(E1071:G1071)/3))</f>
        <v>1.7871019642518053</v>
      </c>
      <c r="J1071">
        <f>TDIST(I1071,4,2)</f>
        <v>0.14845083282285743</v>
      </c>
    </row>
    <row r="1072" spans="1:10" hidden="1">
      <c r="A1072" t="s">
        <v>1070</v>
      </c>
      <c r="B1072">
        <v>0</v>
      </c>
      <c r="C1072">
        <v>1.4</v>
      </c>
      <c r="D1072">
        <v>0.6</v>
      </c>
      <c r="E1072">
        <v>0.7</v>
      </c>
      <c r="F1072">
        <v>0.9</v>
      </c>
      <c r="G1072">
        <v>0.3</v>
      </c>
      <c r="H1072">
        <f>LOG((AVERAGE(E1072:G1072)+1)/(AVERAGE(B1072:D1072)+1),2)</f>
        <v>-2.9146345659516348E-2</v>
      </c>
      <c r="I1072">
        <f>ABS((AVERAGE(B1072:D1072)-AVERAGE(E1072:G1072))/SQRT(VAR(B1072:D1072)/3 + VAR(E1072:G1072)/3))</f>
        <v>7.5377836144440644E-2</v>
      </c>
      <c r="J1072">
        <f>TDIST(I1072,4,2)</f>
        <v>0.94353344247854432</v>
      </c>
    </row>
    <row r="1073" spans="1:10" hidden="1">
      <c r="A1073" t="s">
        <v>1071</v>
      </c>
      <c r="B1073">
        <v>0</v>
      </c>
      <c r="C1073">
        <v>1</v>
      </c>
      <c r="D1073">
        <v>2.1</v>
      </c>
      <c r="E1073">
        <v>0</v>
      </c>
      <c r="F1073">
        <v>0</v>
      </c>
      <c r="G1073">
        <v>0</v>
      </c>
      <c r="H1073">
        <f>LOG((AVERAGE(E1073:G1073)+1)/(AVERAGE(B1073:D1073)+1),2)</f>
        <v>-1.0238467419543678</v>
      </c>
      <c r="I1073">
        <f>ABS((AVERAGE(B1073:D1073)-AVERAGE(E1073:G1073))/SQRT(VAR(B1073:D1073)/3 + VAR(E1073:G1073)/3))</f>
        <v>1.7039141007808696</v>
      </c>
      <c r="J1073">
        <f>TDIST(I1073,4,2)</f>
        <v>0.16360289087941782</v>
      </c>
    </row>
    <row r="1074" spans="1:10" hidden="1">
      <c r="A1074" t="s">
        <v>1072</v>
      </c>
      <c r="B1074">
        <v>0.7</v>
      </c>
      <c r="C1074">
        <v>0.5</v>
      </c>
      <c r="D1074">
        <v>0</v>
      </c>
      <c r="E1074">
        <v>1</v>
      </c>
      <c r="F1074">
        <v>1.2</v>
      </c>
      <c r="G1074">
        <v>0.8</v>
      </c>
      <c r="H1074">
        <f>LOG((AVERAGE(E1074:G1074)+1)/(AVERAGE(B1074:D1074)+1),2)</f>
        <v>0.51457317282975823</v>
      </c>
      <c r="I1074">
        <f>ABS((AVERAGE(B1074:D1074)-AVERAGE(E1074:G1074))/SQRT(VAR(B1074:D1074)/3 + VAR(E1074:G1074)/3))</f>
        <v>2.5205041512504178</v>
      </c>
      <c r="J1074">
        <f>TDIST(I1074,4,2)</f>
        <v>6.5321676828781469E-2</v>
      </c>
    </row>
    <row r="1075" spans="1:10" hidden="1">
      <c r="A1075" t="s">
        <v>1073</v>
      </c>
      <c r="B1075">
        <v>11</v>
      </c>
      <c r="C1075">
        <v>14.4</v>
      </c>
      <c r="D1075">
        <v>7.8</v>
      </c>
      <c r="E1075">
        <v>18.2</v>
      </c>
      <c r="F1075">
        <v>17.100000000000001</v>
      </c>
      <c r="G1075">
        <v>11.6</v>
      </c>
      <c r="H1075">
        <f>LOG((AVERAGE(E1075:G1075)+1)/(AVERAGE(B1075:D1075)+1),2)</f>
        <v>0.46305011825405523</v>
      </c>
      <c r="I1075">
        <f>ABS((AVERAGE(B1075:D1075)-AVERAGE(E1075:G1075))/SQRT(VAR(B1075:D1075)/3 + VAR(E1075:G1075)/3))</f>
        <v>1.6352454370108616</v>
      </c>
      <c r="J1075">
        <f>TDIST(I1075,4,2)</f>
        <v>0.17733741419132401</v>
      </c>
    </row>
    <row r="1076" spans="1:10" hidden="1">
      <c r="A1076" t="s">
        <v>1074</v>
      </c>
      <c r="B1076">
        <v>714.5</v>
      </c>
      <c r="C1076">
        <v>969</v>
      </c>
      <c r="D1076">
        <v>1232.8</v>
      </c>
      <c r="E1076">
        <v>272.7</v>
      </c>
      <c r="F1076">
        <v>188.8</v>
      </c>
      <c r="G1076">
        <v>926.8</v>
      </c>
      <c r="H1076">
        <f>LOG((AVERAGE(E1076:G1076)+1)/(AVERAGE(B1076:D1076)+1),2)</f>
        <v>-1.0691889405790191</v>
      </c>
      <c r="I1076">
        <f>ABS((AVERAGE(B1076:D1076)-AVERAGE(E1076:G1076))/SQRT(VAR(B1076:D1076)/3 + VAR(E1076:G1076)/3))</f>
        <v>1.8378148701202397</v>
      </c>
      <c r="J1076">
        <f>TDIST(I1076,4,2)</f>
        <v>0.1399526924570558</v>
      </c>
    </row>
    <row r="1077" spans="1:10" hidden="1">
      <c r="A1077" t="s">
        <v>1075</v>
      </c>
      <c r="B1077">
        <v>2.2999999999999998</v>
      </c>
      <c r="C1077">
        <v>3.1</v>
      </c>
      <c r="D1077">
        <v>0.3</v>
      </c>
      <c r="E1077">
        <v>6.3</v>
      </c>
      <c r="F1077">
        <v>1.9</v>
      </c>
      <c r="G1077">
        <v>0.2</v>
      </c>
      <c r="H1077">
        <f>LOG((AVERAGE(E1077:G1077)+1)/(AVERAGE(B1077:D1077)+1),2)</f>
        <v>0.38994651831601307</v>
      </c>
      <c r="I1077">
        <f>ABS((AVERAGE(B1077:D1077)-AVERAGE(E1077:G1077))/SQRT(VAR(B1077:D1077)/3 + VAR(E1077:G1077)/3))</f>
        <v>0.45018761726893919</v>
      </c>
      <c r="J1077">
        <f>TDIST(I1077,4,2)</f>
        <v>0.67589600765090307</v>
      </c>
    </row>
    <row r="1078" spans="1:10" hidden="1">
      <c r="A1078" t="s">
        <v>1076</v>
      </c>
      <c r="B1078">
        <v>2.2999999999999998</v>
      </c>
      <c r="C1078">
        <v>3.3</v>
      </c>
      <c r="D1078">
        <v>4.5999999999999996</v>
      </c>
      <c r="E1078">
        <v>3.7</v>
      </c>
      <c r="F1078">
        <v>4</v>
      </c>
      <c r="G1078">
        <v>1.5</v>
      </c>
      <c r="H1078">
        <f>LOG((AVERAGE(E1078:G1078)+1)/(AVERAGE(B1078:D1078)+1),2)</f>
        <v>-0.11365678179556742</v>
      </c>
      <c r="I1078">
        <f>ABS((AVERAGE(B1078:D1078)-AVERAGE(E1078:G1078))/SQRT(VAR(B1078:D1078)/3 + VAR(E1078:G1078)/3))</f>
        <v>0.3230853348756193</v>
      </c>
      <c r="J1078">
        <f>TDIST(I1078,4,2)</f>
        <v>0.76281506542622468</v>
      </c>
    </row>
    <row r="1079" spans="1:10" hidden="1">
      <c r="A1079" t="s">
        <v>1077</v>
      </c>
      <c r="B1079">
        <v>3.6</v>
      </c>
      <c r="C1079">
        <v>0</v>
      </c>
      <c r="D1079">
        <v>0</v>
      </c>
      <c r="E1079">
        <v>0.8</v>
      </c>
      <c r="F1079">
        <v>1</v>
      </c>
      <c r="G1079">
        <v>0</v>
      </c>
      <c r="H1079">
        <f>LOG((AVERAGE(E1079:G1079)+1)/(AVERAGE(B1079:D1079)+1),2)</f>
        <v>-0.45943161863729726</v>
      </c>
      <c r="I1079">
        <f>ABS((AVERAGE(B1079:D1079)-AVERAGE(E1079:G1079))/SQRT(VAR(B1079:D1079)/3 + VAR(E1079:G1079)/3))</f>
        <v>0.48454371185234896</v>
      </c>
      <c r="J1079">
        <f>TDIST(I1079,4,2)</f>
        <v>0.65333691629067148</v>
      </c>
    </row>
    <row r="1080" spans="1:10" hidden="1">
      <c r="A1080" t="s">
        <v>1078</v>
      </c>
      <c r="B1080">
        <v>0</v>
      </c>
      <c r="C1080">
        <v>0</v>
      </c>
      <c r="D1080">
        <v>0</v>
      </c>
      <c r="E1080">
        <v>0</v>
      </c>
      <c r="F1080">
        <v>0.1</v>
      </c>
      <c r="G1080">
        <v>0</v>
      </c>
      <c r="H1080">
        <f>LOG((AVERAGE(E1080:G1080)+1)/(AVERAGE(B1080:D1080)+1),2)</f>
        <v>4.7305714778356822E-2</v>
      </c>
      <c r="I1080">
        <f>ABS((AVERAGE(B1080:D1080)-AVERAGE(E1080:G1080))/SQRT(VAR(B1080:D1080)/3 + VAR(E1080:G1080)/3))</f>
        <v>0.99999999999999978</v>
      </c>
      <c r="J1080">
        <f>TDIST(I1080,4,2)</f>
        <v>0.37390096630005892</v>
      </c>
    </row>
    <row r="1081" spans="1:10" hidden="1">
      <c r="A1081" t="s">
        <v>1079</v>
      </c>
      <c r="B1081">
        <v>0</v>
      </c>
      <c r="C1081">
        <v>1.3</v>
      </c>
      <c r="D1081">
        <v>3</v>
      </c>
      <c r="E1081">
        <v>2.2000000000000002</v>
      </c>
      <c r="F1081">
        <v>1.3</v>
      </c>
      <c r="G1081">
        <v>0</v>
      </c>
      <c r="H1081">
        <f>LOG((AVERAGE(E1081:G1081)+1)/(AVERAGE(B1081:D1081)+1),2)</f>
        <v>-0.16745674585156273</v>
      </c>
      <c r="I1081">
        <f>ABS((AVERAGE(B1081:D1081)-AVERAGE(E1081:G1081))/SQRT(VAR(B1081:D1081)/3 + VAR(E1081:G1081)/3))</f>
        <v>0.24735696564124246</v>
      </c>
      <c r="J1081">
        <f>TDIST(I1081,4,2)</f>
        <v>0.81680969624998845</v>
      </c>
    </row>
    <row r="1082" spans="1:10" hidden="1">
      <c r="A1082" t="s">
        <v>1080</v>
      </c>
      <c r="B1082">
        <v>3.8</v>
      </c>
      <c r="C1082">
        <v>5</v>
      </c>
      <c r="D1082">
        <v>0.9</v>
      </c>
      <c r="E1082">
        <v>0</v>
      </c>
      <c r="F1082">
        <v>1.4</v>
      </c>
      <c r="G1082">
        <v>2.5</v>
      </c>
      <c r="H1082">
        <f>LOG((AVERAGE(E1082:G1082)+1)/(AVERAGE(B1082:D1082)+1),2)</f>
        <v>-0.88016022999399723</v>
      </c>
      <c r="I1082">
        <f>ABS((AVERAGE(B1082:D1082)-AVERAGE(E1082:G1082))/SQRT(VAR(B1082:D1082)/3 + VAR(E1082:G1082)/3))</f>
        <v>1.365556667109233</v>
      </c>
      <c r="J1082">
        <f>TDIST(I1082,4,2)</f>
        <v>0.24382786103538798</v>
      </c>
    </row>
    <row r="1083" spans="1:10" hidden="1">
      <c r="A1083" t="s">
        <v>1081</v>
      </c>
      <c r="B1083">
        <v>6.2</v>
      </c>
      <c r="C1083">
        <v>1</v>
      </c>
      <c r="D1083">
        <v>5.5</v>
      </c>
      <c r="E1083">
        <v>7.9</v>
      </c>
      <c r="F1083">
        <v>3.1</v>
      </c>
      <c r="G1083">
        <v>1.2</v>
      </c>
      <c r="H1083">
        <f>LOG((AVERAGE(E1083:G1083)+1)/(AVERAGE(B1083:D1083)+1),2)</f>
        <v>-4.6693235448041673E-2</v>
      </c>
      <c r="I1083">
        <f>ABS((AVERAGE(B1083:D1083)-AVERAGE(E1083:G1083))/SQRT(VAR(B1083:D1083)/3 + VAR(E1083:G1083)/3))</f>
        <v>6.4733394292080276E-2</v>
      </c>
      <c r="J1083">
        <f>TDIST(I1083,4,2)</f>
        <v>0.95149229202586771</v>
      </c>
    </row>
    <row r="1084" spans="1:10" hidden="1">
      <c r="A1084" t="s">
        <v>1082</v>
      </c>
      <c r="B1084">
        <v>20.5</v>
      </c>
      <c r="C1084">
        <v>18.2</v>
      </c>
      <c r="D1084">
        <v>25.1</v>
      </c>
      <c r="E1084">
        <v>15.1</v>
      </c>
      <c r="F1084">
        <v>11.5</v>
      </c>
      <c r="G1084">
        <v>23.4</v>
      </c>
      <c r="H1084">
        <f>LOG((AVERAGE(E1084:G1084)+1)/(AVERAGE(B1084:D1084)+1),2)</f>
        <v>-0.33385574302349075</v>
      </c>
      <c r="I1084">
        <f>ABS((AVERAGE(B1084:D1084)-AVERAGE(E1084:G1084))/SQRT(VAR(B1084:D1084)/3 + VAR(E1084:G1084)/3))</f>
        <v>1.1314516537840982</v>
      </c>
      <c r="J1084">
        <f>TDIST(I1084,4,2)</f>
        <v>0.32110150510901236</v>
      </c>
    </row>
    <row r="1085" spans="1:10" hidden="1">
      <c r="A1085" t="s">
        <v>1083</v>
      </c>
      <c r="B1085">
        <v>265.8</v>
      </c>
      <c r="C1085">
        <v>201.9</v>
      </c>
      <c r="D1085">
        <v>147.5</v>
      </c>
      <c r="E1085">
        <v>250.8</v>
      </c>
      <c r="F1085">
        <v>660</v>
      </c>
      <c r="G1085">
        <v>418.2</v>
      </c>
      <c r="H1085">
        <f>LOG((AVERAGE(E1085:G1085)+1)/(AVERAGE(B1085:D1085)+1),2)</f>
        <v>1.1074485231004012</v>
      </c>
      <c r="I1085">
        <f>ABS((AVERAGE(B1085:D1085)-AVERAGE(E1085:G1085))/SQRT(VAR(B1085:D1085)/3 + VAR(E1085:G1085)/3))</f>
        <v>1.9250731034903681</v>
      </c>
      <c r="J1085">
        <f>TDIST(I1085,4,2)</f>
        <v>0.12653053254621924</v>
      </c>
    </row>
    <row r="1086" spans="1:10" hidden="1">
      <c r="A1086" t="s">
        <v>1084</v>
      </c>
      <c r="B1086">
        <v>3.6</v>
      </c>
      <c r="C1086">
        <v>2.5</v>
      </c>
      <c r="D1086">
        <v>0.7</v>
      </c>
      <c r="E1086">
        <v>6</v>
      </c>
      <c r="F1086">
        <v>0.6</v>
      </c>
      <c r="G1086">
        <v>0</v>
      </c>
      <c r="H1086">
        <f>LOG((AVERAGE(E1086:G1086)+1)/(AVERAGE(B1086:D1086)+1),2)</f>
        <v>-2.9747343394052068E-2</v>
      </c>
      <c r="I1086">
        <f>ABS((AVERAGE(B1086:D1086)-AVERAGE(E1086:G1086))/SQRT(VAR(B1086:D1086)/3 + VAR(E1086:G1086)/3))</f>
        <v>3.1947903497605686E-2</v>
      </c>
      <c r="J1086">
        <f>TDIST(I1086,4,2)</f>
        <v>0.97604416604644673</v>
      </c>
    </row>
    <row r="1087" spans="1:10" hidden="1">
      <c r="A1087" t="s">
        <v>1085</v>
      </c>
      <c r="B1087">
        <v>199.8</v>
      </c>
      <c r="C1087">
        <v>251.5</v>
      </c>
      <c r="D1087">
        <v>226.7</v>
      </c>
      <c r="E1087">
        <v>490.2</v>
      </c>
      <c r="F1087">
        <v>153.1</v>
      </c>
      <c r="G1087">
        <v>244</v>
      </c>
      <c r="H1087">
        <f>LOG((AVERAGE(E1087:G1087)+1)/(AVERAGE(B1087:D1087)+1),2)</f>
        <v>0.38663675759831784</v>
      </c>
      <c r="I1087">
        <f>ABS((AVERAGE(B1087:D1087)-AVERAGE(E1087:G1087))/SQRT(VAR(B1087:D1087)/3 + VAR(E1087:G1087)/3))</f>
        <v>0.6853548161399271</v>
      </c>
      <c r="J1087">
        <f>TDIST(I1087,4,2)</f>
        <v>0.53077497385902228</v>
      </c>
    </row>
    <row r="1088" spans="1:10">
      <c r="A1088" s="3" t="s">
        <v>14464</v>
      </c>
      <c r="B1088">
        <v>5.9</v>
      </c>
      <c r="C1088">
        <v>4.5</v>
      </c>
      <c r="D1088">
        <v>15.5</v>
      </c>
      <c r="E1088">
        <v>46.9</v>
      </c>
      <c r="F1088">
        <v>37.5</v>
      </c>
      <c r="G1088">
        <v>23.7</v>
      </c>
      <c r="H1088">
        <f>LOG((AVERAGE(E1088:G1088)+1)/(AVERAGE(B1088:D1088)+1),2)</f>
        <v>1.9427174188884135</v>
      </c>
      <c r="I1088">
        <f>ABS((AVERAGE(B1088:D1088)-AVERAGE(E1088:G1088))/SQRT(VAR(B1088:D1088)/3 + VAR(E1088:G1088)/3))</f>
        <v>3.6183727418583449</v>
      </c>
      <c r="J1088">
        <f>TDIST(I1088,4,2)</f>
        <v>2.2389504039883119E-2</v>
      </c>
    </row>
    <row r="1089" spans="1:10" hidden="1">
      <c r="A1089" t="s">
        <v>1087</v>
      </c>
      <c r="B1089">
        <v>0.4</v>
      </c>
      <c r="C1089">
        <v>1.3</v>
      </c>
      <c r="D1089">
        <v>0</v>
      </c>
      <c r="E1089">
        <v>1</v>
      </c>
      <c r="F1089">
        <v>9.1</v>
      </c>
      <c r="G1089">
        <v>2.9</v>
      </c>
      <c r="H1089">
        <f>LOG((AVERAGE(E1089:G1089)+1)/(AVERAGE(B1089:D1089)+1),2)</f>
        <v>1.7673392432097248</v>
      </c>
      <c r="I1089">
        <f>ABS((AVERAGE(B1089:D1089)-AVERAGE(E1089:G1089))/SQRT(VAR(B1089:D1089)/3 + VAR(E1089:G1089)/3))</f>
        <v>1.5214802341710423</v>
      </c>
      <c r="J1089">
        <f>TDIST(I1089,4,2)</f>
        <v>0.20278856100919518</v>
      </c>
    </row>
    <row r="1090" spans="1:10" hidden="1">
      <c r="A1090" t="s">
        <v>1088</v>
      </c>
      <c r="B1090">
        <v>25.6</v>
      </c>
      <c r="C1090">
        <v>10.199999999999999</v>
      </c>
      <c r="D1090">
        <v>9</v>
      </c>
      <c r="E1090">
        <v>8.9</v>
      </c>
      <c r="F1090">
        <v>1.1000000000000001</v>
      </c>
      <c r="G1090">
        <v>15.8</v>
      </c>
      <c r="H1090">
        <f>LOG((AVERAGE(E1090:G1090)+1)/(AVERAGE(B1090:D1090)+1),2)</f>
        <v>-0.7309418065384361</v>
      </c>
      <c r="I1090">
        <f>ABS((AVERAGE(B1090:D1090)-AVERAGE(E1090:G1090))/SQRT(VAR(B1090:D1090)/3 + VAR(E1090:G1090)/3))</f>
        <v>0.92782330580827754</v>
      </c>
      <c r="J1090">
        <f>TDIST(I1090,4,2)</f>
        <v>0.4060164166883678</v>
      </c>
    </row>
    <row r="1091" spans="1:10" hidden="1">
      <c r="A1091" t="s">
        <v>1089</v>
      </c>
      <c r="B1091">
        <v>2.4</v>
      </c>
      <c r="C1091">
        <v>2.1</v>
      </c>
      <c r="D1091">
        <v>3.1</v>
      </c>
      <c r="E1091">
        <v>9.3000000000000007</v>
      </c>
      <c r="F1091">
        <v>3.3</v>
      </c>
      <c r="G1091">
        <v>0.6</v>
      </c>
      <c r="H1091">
        <f>LOG((AVERAGE(E1091:G1091)+1)/(AVERAGE(B1091:D1091)+1),2)</f>
        <v>0.61192954832142565</v>
      </c>
      <c r="I1091">
        <f>ABS((AVERAGE(B1091:D1091)-AVERAGE(E1091:G1091))/SQRT(VAR(B1091:D1091)/3 + VAR(E1091:G1091)/3))</f>
        <v>0.72127587315977038</v>
      </c>
      <c r="J1091">
        <f>TDIST(I1091,4,2)</f>
        <v>0.51064634975824086</v>
      </c>
    </row>
    <row r="1092" spans="1:10" hidden="1">
      <c r="A1092" t="s">
        <v>1090</v>
      </c>
      <c r="B1092">
        <v>0</v>
      </c>
      <c r="C1092">
        <v>0.1</v>
      </c>
      <c r="D1092">
        <v>0</v>
      </c>
      <c r="E1092">
        <v>1.7</v>
      </c>
      <c r="F1092">
        <v>1.2</v>
      </c>
      <c r="G1092">
        <v>0</v>
      </c>
      <c r="H1092">
        <f>LOG((AVERAGE(E1092:G1092)+1)/(AVERAGE(B1092:D1092)+1),2)</f>
        <v>0.92844673897496588</v>
      </c>
      <c r="I1092">
        <f>ABS((AVERAGE(B1092:D1092)-AVERAGE(E1092:G1092))/SQRT(VAR(B1092:D1092)/3 + VAR(E1092:G1092)/3))</f>
        <v>1.8462653255082035</v>
      </c>
      <c r="J1092">
        <f>TDIST(I1092,4,2)</f>
        <v>0.1385880304022134</v>
      </c>
    </row>
    <row r="1093" spans="1:10" hidden="1">
      <c r="A1093" t="s">
        <v>1091</v>
      </c>
      <c r="B1093">
        <v>0</v>
      </c>
      <c r="C1093">
        <v>0</v>
      </c>
      <c r="D1093">
        <v>0</v>
      </c>
      <c r="E1093">
        <v>0.5</v>
      </c>
      <c r="F1093">
        <v>0</v>
      </c>
      <c r="G1093">
        <v>0</v>
      </c>
      <c r="H1093">
        <f>LOG((AVERAGE(E1093:G1093)+1)/(AVERAGE(B1093:D1093)+1),2)</f>
        <v>0.22239242133644802</v>
      </c>
      <c r="I1093">
        <f>ABS((AVERAGE(B1093:D1093)-AVERAGE(E1093:G1093))/SQRT(VAR(B1093:D1093)/3 + VAR(E1093:G1093)/3))</f>
        <v>0.99999999999999989</v>
      </c>
      <c r="J1093">
        <f>TDIST(I1093,4,2)</f>
        <v>0.37390096630005903</v>
      </c>
    </row>
    <row r="1094" spans="1:10" hidden="1">
      <c r="A1094" t="s">
        <v>1092</v>
      </c>
      <c r="B1094">
        <v>4.3</v>
      </c>
      <c r="C1094">
        <v>2.6</v>
      </c>
      <c r="D1094">
        <v>15.2</v>
      </c>
      <c r="E1094">
        <v>0</v>
      </c>
      <c r="F1094">
        <v>1.3</v>
      </c>
      <c r="G1094">
        <v>2.2999999999999998</v>
      </c>
      <c r="H1094">
        <f>LOG((AVERAGE(E1094:G1094)+1)/(AVERAGE(B1094:D1094)+1),2)</f>
        <v>-1.9271494345923186</v>
      </c>
      <c r="I1094">
        <f>ABS((AVERAGE(B1094:D1094)-AVERAGE(E1094:G1094))/SQRT(VAR(B1094:D1094)/3 + VAR(E1094:G1094)/3))</f>
        <v>1.5404903523183495</v>
      </c>
      <c r="J1094">
        <f>TDIST(I1094,4,2)</f>
        <v>0.19828754373691027</v>
      </c>
    </row>
    <row r="1095" spans="1:10" hidden="1">
      <c r="A1095" t="s">
        <v>1093</v>
      </c>
      <c r="B1095">
        <v>0</v>
      </c>
      <c r="C1095">
        <v>6.5</v>
      </c>
      <c r="D1095">
        <v>14.6</v>
      </c>
      <c r="E1095">
        <v>13</v>
      </c>
      <c r="F1095">
        <v>2.8</v>
      </c>
      <c r="G1095">
        <v>5.8</v>
      </c>
      <c r="H1095">
        <f>LOG((AVERAGE(E1095:G1095)+1)/(AVERAGE(B1095:D1095)+1),2)</f>
        <v>2.962516910927784E-2</v>
      </c>
      <c r="I1095">
        <f>ABS((AVERAGE(B1095:D1095)-AVERAGE(E1095:G1095))/SQRT(VAR(B1095:D1095)/3 + VAR(E1095:G1095)/3))</f>
        <v>3.2078315362967971E-2</v>
      </c>
      <c r="J1095">
        <f>TDIST(I1095,4,2)</f>
        <v>0.97594641976842711</v>
      </c>
    </row>
    <row r="1096" spans="1:10" hidden="1">
      <c r="A1096" t="s">
        <v>1094</v>
      </c>
      <c r="B1096">
        <v>2</v>
      </c>
      <c r="C1096">
        <v>3.9</v>
      </c>
      <c r="D1096">
        <v>3.7</v>
      </c>
      <c r="E1096">
        <v>3.3</v>
      </c>
      <c r="F1096">
        <v>2.9</v>
      </c>
      <c r="G1096">
        <v>1.3</v>
      </c>
      <c r="H1096">
        <f>LOG((AVERAGE(E1096:G1096)+1)/(AVERAGE(B1096:D1096)+1),2)</f>
        <v>-0.26303440583379434</v>
      </c>
      <c r="I1096">
        <f>ABS((AVERAGE(B1096:D1096)-AVERAGE(E1096:G1096))/SQRT(VAR(B1096:D1096)/3 + VAR(E1096:G1096)/3))</f>
        <v>0.81557241924964974</v>
      </c>
      <c r="J1096">
        <f>TDIST(I1096,4,2)</f>
        <v>0.46052240059432054</v>
      </c>
    </row>
    <row r="1097" spans="1:10" hidden="1">
      <c r="A1097" t="s">
        <v>1095</v>
      </c>
      <c r="B1097">
        <v>40.200000000000003</v>
      </c>
      <c r="C1097">
        <v>29.5</v>
      </c>
      <c r="D1097">
        <v>60.8</v>
      </c>
      <c r="E1097">
        <v>24.5</v>
      </c>
      <c r="F1097">
        <v>25.1</v>
      </c>
      <c r="G1097">
        <v>22.6</v>
      </c>
      <c r="H1097">
        <f>LOG((AVERAGE(E1097:G1097)+1)/(AVERAGE(B1097:D1097)+1),2)</f>
        <v>-0.82803517489727896</v>
      </c>
      <c r="I1097">
        <f>ABS((AVERAGE(B1097:D1097)-AVERAGE(E1097:G1097))/SQRT(VAR(B1097:D1097)/3 + VAR(E1097:G1097)/3))</f>
        <v>2.1086956257860852</v>
      </c>
      <c r="J1097">
        <f>TDIST(I1097,4,2)</f>
        <v>0.10264131802373819</v>
      </c>
    </row>
    <row r="1098" spans="1:10" hidden="1">
      <c r="A1098" t="s">
        <v>1096</v>
      </c>
      <c r="B1098">
        <v>68.5</v>
      </c>
      <c r="C1098">
        <v>149.30000000000001</v>
      </c>
      <c r="D1098">
        <v>135.19999999999999</v>
      </c>
      <c r="E1098">
        <v>202.4</v>
      </c>
      <c r="F1098">
        <v>94.4</v>
      </c>
      <c r="G1098">
        <v>182.2</v>
      </c>
      <c r="H1098">
        <f>LOG((AVERAGE(E1098:G1098)+1)/(AVERAGE(B1098:D1098)+1),2)</f>
        <v>0.43715590526356374</v>
      </c>
      <c r="I1098">
        <f>ABS((AVERAGE(B1098:D1098)-AVERAGE(E1098:G1098))/SQRT(VAR(B1098:D1098)/3 + VAR(E1098:G1098)/3))</f>
        <v>1.0127553968939209</v>
      </c>
      <c r="J1098">
        <f>TDIST(I1098,4,2)</f>
        <v>0.3684596203067691</v>
      </c>
    </row>
    <row r="1099" spans="1:10" hidden="1">
      <c r="A1099" t="s">
        <v>1097</v>
      </c>
      <c r="B1099">
        <v>396.3</v>
      </c>
      <c r="C1099">
        <v>476.2</v>
      </c>
      <c r="D1099">
        <v>586.4</v>
      </c>
      <c r="E1099">
        <v>459.2</v>
      </c>
      <c r="F1099">
        <v>390.9</v>
      </c>
      <c r="G1099">
        <v>195.7</v>
      </c>
      <c r="H1099">
        <f>LOG((AVERAGE(E1099:G1099)+1)/(AVERAGE(B1099:D1099)+1),2)</f>
        <v>-0.47910503769171736</v>
      </c>
      <c r="I1099">
        <f>ABS((AVERAGE(B1099:D1099)-AVERAGE(E1099:G1099))/SQRT(VAR(B1099:D1099)/3 + VAR(E1099:G1099)/3))</f>
        <v>1.4301643653836016</v>
      </c>
      <c r="J1099">
        <f>TDIST(I1099,4,2)</f>
        <v>0.22589898176660084</v>
      </c>
    </row>
    <row r="1100" spans="1:10" hidden="1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f>LOG((AVERAGE(E1100:G1100)+1)/(AVERAGE(B1100:D1100)+1),2)</f>
        <v>0</v>
      </c>
      <c r="I1100" t="e">
        <f>ABS((AVERAGE(B1100:D1100)-AVERAGE(E1100:G1100))/SQRT(VAR(B1100:D1100)/3 + VAR(E1100:G1100)/3))</f>
        <v>#DIV/0!</v>
      </c>
      <c r="J1100" t="e">
        <f>TDIST(I1100,4,2)</f>
        <v>#DIV/0!</v>
      </c>
    </row>
    <row r="1101" spans="1:10" hidden="1">
      <c r="A1101" t="s">
        <v>1099</v>
      </c>
      <c r="B1101">
        <v>9</v>
      </c>
      <c r="C1101">
        <v>2</v>
      </c>
      <c r="D1101">
        <v>1.6</v>
      </c>
      <c r="E1101">
        <v>2.9</v>
      </c>
      <c r="F1101">
        <v>0.1</v>
      </c>
      <c r="G1101">
        <v>2.8</v>
      </c>
      <c r="H1101">
        <f>LOG((AVERAGE(E1101:G1101)+1)/(AVERAGE(B1101:D1101)+1),2)</f>
        <v>-0.82597060022495106</v>
      </c>
      <c r="I1101">
        <f>ABS((AVERAGE(B1101:D1101)-AVERAGE(E1101:G1101))/SQRT(VAR(B1101:D1101)/3 + VAR(E1101:G1101)/3))</f>
        <v>0.88133490675982018</v>
      </c>
      <c r="J1101">
        <f>TDIST(I1101,4,2)</f>
        <v>0.42791102359087779</v>
      </c>
    </row>
    <row r="1102" spans="1:10" hidden="1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2.2999999999999998</v>
      </c>
      <c r="H1102">
        <f>LOG((AVERAGE(E1102:G1102)+1)/(AVERAGE(B1102:D1102)+1),2)</f>
        <v>0.82102985895468061</v>
      </c>
      <c r="I1102">
        <f>ABS((AVERAGE(B1102:D1102)-AVERAGE(E1102:G1102))/SQRT(VAR(B1102:D1102)/3 + VAR(E1102:G1102)/3))</f>
        <v>1</v>
      </c>
      <c r="J1102">
        <f>TDIST(I1102,4,2)</f>
        <v>0.37390096630005915</v>
      </c>
    </row>
    <row r="1103" spans="1:10" hidden="1">
      <c r="A1103" t="s">
        <v>1101</v>
      </c>
      <c r="B1103">
        <v>0</v>
      </c>
      <c r="C1103">
        <v>2</v>
      </c>
      <c r="D1103">
        <v>0</v>
      </c>
      <c r="E1103">
        <v>0</v>
      </c>
      <c r="F1103">
        <v>0</v>
      </c>
      <c r="G1103">
        <v>0</v>
      </c>
      <c r="H1103">
        <f>LOG((AVERAGE(E1103:G1103)+1)/(AVERAGE(B1103:D1103)+1),2)</f>
        <v>-0.73696559416620588</v>
      </c>
      <c r="I1103">
        <f>ABS((AVERAGE(B1103:D1103)-AVERAGE(E1103:G1103))/SQRT(VAR(B1103:D1103)/3 + VAR(E1103:G1103)/3))</f>
        <v>0.99999999999999989</v>
      </c>
      <c r="J1103">
        <f>TDIST(I1103,4,2)</f>
        <v>0.37390096630005903</v>
      </c>
    </row>
    <row r="1104" spans="1:10">
      <c r="A1104" s="3" t="s">
        <v>249</v>
      </c>
      <c r="B1104">
        <v>7.4</v>
      </c>
      <c r="C1104">
        <v>10</v>
      </c>
      <c r="D1104">
        <v>9.4</v>
      </c>
      <c r="E1104">
        <v>31.6</v>
      </c>
      <c r="F1104">
        <v>43.5</v>
      </c>
      <c r="G1104">
        <v>35.299999999999997</v>
      </c>
      <c r="H1104">
        <f>LOG((AVERAGE(E1104:G1104)+1)/(AVERAGE(B1104:D1104)+1),2)</f>
        <v>1.9280364044800673</v>
      </c>
      <c r="I1104">
        <f>ABS((AVERAGE(B1104:D1104)-AVERAGE(E1104:G1104))/SQRT(VAR(B1104:D1104)/3 + VAR(E1104:G1104)/3))</f>
        <v>7.7344438170400238</v>
      </c>
      <c r="J1104">
        <f>TDIST(I1104,4,2)</f>
        <v>1.5049501683945222E-3</v>
      </c>
    </row>
    <row r="1105" spans="1:10" hidden="1">
      <c r="A1105" t="s">
        <v>1103</v>
      </c>
      <c r="B1105">
        <v>4.0999999999999996</v>
      </c>
      <c r="C1105">
        <v>1.1000000000000001</v>
      </c>
      <c r="D1105">
        <v>0</v>
      </c>
      <c r="E1105">
        <v>3.4</v>
      </c>
      <c r="F1105">
        <v>0.9</v>
      </c>
      <c r="G1105">
        <v>2.8</v>
      </c>
      <c r="H1105">
        <f>LOG((AVERAGE(E1105:G1105)+1)/(AVERAGE(B1105:D1105)+1),2)</f>
        <v>0.30065947813371102</v>
      </c>
      <c r="I1105">
        <f>ABS((AVERAGE(B1105:D1105)-AVERAGE(E1105:G1105))/SQRT(VAR(B1105:D1105)/3 + VAR(E1105:G1105)/3))</f>
        <v>0.4403152859263556</v>
      </c>
      <c r="J1105">
        <f>TDIST(I1105,4,2)</f>
        <v>0.68245684261068695</v>
      </c>
    </row>
    <row r="1106" spans="1:10" hidden="1">
      <c r="A1106" t="s">
        <v>1104</v>
      </c>
      <c r="B1106">
        <v>0.9</v>
      </c>
      <c r="C1106">
        <v>0</v>
      </c>
      <c r="D1106">
        <v>4.8</v>
      </c>
      <c r="E1106">
        <v>16.3</v>
      </c>
      <c r="F1106">
        <v>0</v>
      </c>
      <c r="G1106">
        <v>5.2</v>
      </c>
      <c r="H1106">
        <f>LOG((AVERAGE(E1106:G1106)+1)/(AVERAGE(B1106:D1106)+1),2)</f>
        <v>1.4936944431538424</v>
      </c>
      <c r="I1106">
        <f>ABS((AVERAGE(B1106:D1106)-AVERAGE(E1106:G1106))/SQRT(VAR(B1106:D1106)/3 + VAR(E1106:G1106)/3))</f>
        <v>1.0475297997282373</v>
      </c>
      <c r="J1106">
        <f>TDIST(I1106,4,2)</f>
        <v>0.35397695084792385</v>
      </c>
    </row>
    <row r="1107" spans="1:10">
      <c r="A1107" s="3" t="s">
        <v>21135</v>
      </c>
      <c r="B1107">
        <v>13.1</v>
      </c>
      <c r="C1107">
        <v>6</v>
      </c>
      <c r="D1107">
        <v>2.2999999999999998</v>
      </c>
      <c r="E1107">
        <v>30.4</v>
      </c>
      <c r="F1107">
        <v>29.3</v>
      </c>
      <c r="G1107">
        <v>29.7</v>
      </c>
      <c r="H1107">
        <f>LOG((AVERAGE(E1107:G1107)+1)/(AVERAGE(B1107:D1107)+1),2)</f>
        <v>1.9210117038531713</v>
      </c>
      <c r="I1107">
        <f>ABS((AVERAGE(B1107:D1107)-AVERAGE(E1107:G1107))/SQRT(VAR(B1107:D1107)/3 + VAR(E1107:G1107)/3))</f>
        <v>7.1166158564749677</v>
      </c>
      <c r="J1107">
        <f>TDIST(I1107,4,2)</f>
        <v>2.0603828086827804E-3</v>
      </c>
    </row>
    <row r="1108" spans="1:10" hidden="1">
      <c r="A1108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f>LOG((AVERAGE(E1108:G1108)+1)/(AVERAGE(B1108:D1108)+1),2)</f>
        <v>0</v>
      </c>
      <c r="I1108" t="e">
        <f>ABS((AVERAGE(B1108:D1108)-AVERAGE(E1108:G1108))/SQRT(VAR(B1108:D1108)/3 + VAR(E1108:G1108)/3))</f>
        <v>#DIV/0!</v>
      </c>
      <c r="J1108" t="e">
        <f>TDIST(I1108,4,2)</f>
        <v>#DIV/0!</v>
      </c>
    </row>
    <row r="1109" spans="1:10" hidden="1">
      <c r="A1109" t="s">
        <v>1107</v>
      </c>
      <c r="B1109">
        <v>0</v>
      </c>
      <c r="C1109">
        <v>0</v>
      </c>
      <c r="D1109">
        <v>0</v>
      </c>
      <c r="E1109">
        <v>0.8</v>
      </c>
      <c r="F1109">
        <v>5</v>
      </c>
      <c r="G1109">
        <v>0.8</v>
      </c>
      <c r="H1109">
        <f>LOG((AVERAGE(E1109:G1109)+1)/(AVERAGE(B1109:D1109)+1),2)</f>
        <v>1.6780719051126378</v>
      </c>
      <c r="I1109">
        <f>ABS((AVERAGE(B1109:D1109)-AVERAGE(E1109:G1109))/SQRT(VAR(B1109:D1109)/3 + VAR(E1109:G1109)/3))</f>
        <v>1.5714285714285712</v>
      </c>
      <c r="J1109">
        <f>TDIST(I1109,4,2)</f>
        <v>0.19117998721848592</v>
      </c>
    </row>
    <row r="1110" spans="1:10" hidden="1">
      <c r="A1110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f>LOG((AVERAGE(E1110:G1110)+1)/(AVERAGE(B1110:D1110)+1),2)</f>
        <v>0</v>
      </c>
      <c r="I1110" t="e">
        <f>ABS((AVERAGE(B1110:D1110)-AVERAGE(E1110:G1110))/SQRT(VAR(B1110:D1110)/3 + VAR(E1110:G1110)/3))</f>
        <v>#DIV/0!</v>
      </c>
      <c r="J1110" t="e">
        <f>TDIST(I1110,4,2)</f>
        <v>#DIV/0!</v>
      </c>
    </row>
    <row r="1111" spans="1:10" hidden="1">
      <c r="A1111" t="s">
        <v>1109</v>
      </c>
      <c r="B1111">
        <v>5.4</v>
      </c>
      <c r="C1111">
        <v>7.8</v>
      </c>
      <c r="D1111">
        <v>8.1999999999999993</v>
      </c>
      <c r="E1111">
        <v>12.7</v>
      </c>
      <c r="F1111">
        <v>2.5</v>
      </c>
      <c r="G1111">
        <v>5.3</v>
      </c>
      <c r="H1111">
        <f>LOG((AVERAGE(E1111:G1111)+1)/(AVERAGE(B1111:D1111)+1),2)</f>
        <v>-5.4220390997886538E-2</v>
      </c>
      <c r="I1111">
        <f>ABS((AVERAGE(B1111:D1111)-AVERAGE(E1111:G1111))/SQRT(VAR(B1111:D1111)/3 + VAR(E1111:G1111)/3))</f>
        <v>9.4763095907098721E-2</v>
      </c>
      <c r="J1111">
        <f>TDIST(I1111,4,2)</f>
        <v>0.92906033051376613</v>
      </c>
    </row>
    <row r="1112" spans="1:10" hidden="1">
      <c r="A1112" t="s">
        <v>1110</v>
      </c>
      <c r="B1112">
        <v>166.9</v>
      </c>
      <c r="C1112">
        <v>129.5</v>
      </c>
      <c r="D1112">
        <v>130.80000000000001</v>
      </c>
      <c r="E1112">
        <v>174.5</v>
      </c>
      <c r="F1112">
        <v>148</v>
      </c>
      <c r="G1112">
        <v>166.4</v>
      </c>
      <c r="H1112">
        <f>LOG((AVERAGE(E1112:G1112)+1)/(AVERAGE(B1112:D1112)+1),2)</f>
        <v>0.19335753030026723</v>
      </c>
      <c r="I1112">
        <f>ABS((AVERAGE(B1112:D1112)-AVERAGE(E1112:G1112))/SQRT(VAR(B1112:D1112)/3 + VAR(E1112:G1112)/3))</f>
        <v>1.4136214112971703</v>
      </c>
      <c r="J1112">
        <f>TDIST(I1112,4,2)</f>
        <v>0.23036086043497314</v>
      </c>
    </row>
    <row r="1113" spans="1:10" hidden="1">
      <c r="A1113" t="s">
        <v>1111</v>
      </c>
      <c r="B1113">
        <v>232.3</v>
      </c>
      <c r="C1113">
        <v>207.7</v>
      </c>
      <c r="D1113">
        <v>180.3</v>
      </c>
      <c r="E1113">
        <v>312.8</v>
      </c>
      <c r="F1113">
        <v>321</v>
      </c>
      <c r="G1113">
        <v>207</v>
      </c>
      <c r="H1113">
        <f>LOG((AVERAGE(E1113:G1113)+1)/(AVERAGE(B1113:D1113)+1),2)</f>
        <v>0.43697437480846663</v>
      </c>
      <c r="I1113">
        <f>ABS((AVERAGE(B1113:D1113)-AVERAGE(E1113:G1113))/SQRT(VAR(B1113:D1113)/3 + VAR(E1113:G1113)/3))</f>
        <v>1.853111302540795</v>
      </c>
      <c r="J1113">
        <f>TDIST(I1113,4,2)</f>
        <v>0.13749296230511693</v>
      </c>
    </row>
    <row r="1114" spans="1:10" hidden="1">
      <c r="A1114" t="s">
        <v>1112</v>
      </c>
      <c r="B1114">
        <v>28.2</v>
      </c>
      <c r="C1114">
        <v>24.9</v>
      </c>
      <c r="D1114">
        <v>49.8</v>
      </c>
      <c r="E1114">
        <v>25.1</v>
      </c>
      <c r="F1114">
        <v>39.9</v>
      </c>
      <c r="G1114">
        <v>40.5</v>
      </c>
      <c r="H1114">
        <f>LOG((AVERAGE(E1114:G1114)+1)/(AVERAGE(B1114:D1114)+1),2)</f>
        <v>3.499245333950507E-2</v>
      </c>
      <c r="I1114">
        <f>ABS((AVERAGE(B1114:D1114)-AVERAGE(E1114:G1114))/SQRT(VAR(B1114:D1114)/3 + VAR(E1114:G1114)/3))</f>
        <v>9.327388021735461E-2</v>
      </c>
      <c r="J1114">
        <f>TDIST(I1114,4,2)</f>
        <v>0.93017109536764608</v>
      </c>
    </row>
    <row r="1115" spans="1:10" hidden="1">
      <c r="A1115" t="s">
        <v>1113</v>
      </c>
      <c r="B1115">
        <v>55.1</v>
      </c>
      <c r="C1115">
        <v>145.80000000000001</v>
      </c>
      <c r="D1115">
        <v>101.4</v>
      </c>
      <c r="E1115">
        <v>98.4</v>
      </c>
      <c r="F1115">
        <v>80.3</v>
      </c>
      <c r="G1115">
        <v>253.2</v>
      </c>
      <c r="H1115">
        <f>LOG((AVERAGE(E1115:G1115)+1)/(AVERAGE(B1115:D1115)+1),2)</f>
        <v>0.5104561192572884</v>
      </c>
      <c r="I1115">
        <f>ABS((AVERAGE(B1115:D1115)-AVERAGE(E1115:G1115))/SQRT(VAR(B1115:D1115)/3 + VAR(E1115:G1115)/3))</f>
        <v>0.71059530739836307</v>
      </c>
      <c r="J1115">
        <f>TDIST(I1115,4,2)</f>
        <v>0.51657214513636884</v>
      </c>
    </row>
    <row r="1116" spans="1:10" hidden="1">
      <c r="A1116" t="s">
        <v>1114</v>
      </c>
      <c r="B1116">
        <v>0.3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f>LOG((AVERAGE(E1116:G1116)+1)/(AVERAGE(B1116:D1116)+1),2)</f>
        <v>-0.13750352374993496</v>
      </c>
      <c r="I1116">
        <f>ABS((AVERAGE(B1116:D1116)-AVERAGE(E1116:G1116))/SQRT(VAR(B1116:D1116)/3 + VAR(E1116:G1116)/3))</f>
        <v>0.99999999999999989</v>
      </c>
      <c r="J1116">
        <f>TDIST(I1116,4,2)</f>
        <v>0.37390096630005903</v>
      </c>
    </row>
    <row r="1117" spans="1:10" hidden="1">
      <c r="A1117" t="s">
        <v>1115</v>
      </c>
      <c r="B1117">
        <v>0</v>
      </c>
      <c r="C1117">
        <v>2.5</v>
      </c>
      <c r="D1117">
        <v>0</v>
      </c>
      <c r="E1117">
        <v>0</v>
      </c>
      <c r="F1117">
        <v>0</v>
      </c>
      <c r="G1117">
        <v>0</v>
      </c>
      <c r="H1117">
        <f>LOG((AVERAGE(E1117:G1117)+1)/(AVERAGE(B1117:D1117)+1),2)</f>
        <v>-0.87446911791614124</v>
      </c>
      <c r="I1117">
        <f>ABS((AVERAGE(B1117:D1117)-AVERAGE(E1117:G1117))/SQRT(VAR(B1117:D1117)/3 + VAR(E1117:G1117)/3))</f>
        <v>1.0000000000000002</v>
      </c>
      <c r="J1117">
        <f>TDIST(I1117,4,2)</f>
        <v>0.37390096630005931</v>
      </c>
    </row>
    <row r="1118" spans="1:10" hidden="1">
      <c r="A1118" t="s">
        <v>1116</v>
      </c>
      <c r="B1118">
        <v>0.8</v>
      </c>
      <c r="C1118">
        <v>0</v>
      </c>
      <c r="D1118">
        <v>0</v>
      </c>
      <c r="E1118">
        <v>0</v>
      </c>
      <c r="F1118">
        <v>0</v>
      </c>
      <c r="G1118">
        <v>3.2</v>
      </c>
      <c r="H1118">
        <f>LOG((AVERAGE(E1118:G1118)+1)/(AVERAGE(B1118:D1118)+1),2)</f>
        <v>0.7062687969432897</v>
      </c>
      <c r="I1118">
        <f>ABS((AVERAGE(B1118:D1118)-AVERAGE(E1118:G1118))/SQRT(VAR(B1118:D1118)/3 + VAR(E1118:G1118)/3))</f>
        <v>0.7276068751089988</v>
      </c>
      <c r="J1118">
        <f>TDIST(I1118,4,2)</f>
        <v>0.50715750699922846</v>
      </c>
    </row>
    <row r="1119" spans="1:10" hidden="1">
      <c r="A1119" t="s">
        <v>1117</v>
      </c>
      <c r="B1119">
        <v>3.7</v>
      </c>
      <c r="C1119">
        <v>2.2999999999999998</v>
      </c>
      <c r="D1119">
        <v>6.8</v>
      </c>
      <c r="E1119">
        <v>1</v>
      </c>
      <c r="F1119">
        <v>0.5</v>
      </c>
      <c r="G1119">
        <v>1.5</v>
      </c>
      <c r="H1119">
        <f>LOG((AVERAGE(E1119:G1119)+1)/(AVERAGE(B1119:D1119)+1),2)</f>
        <v>-1.3968901525685844</v>
      </c>
      <c r="I1119">
        <f>ABS((AVERAGE(B1119:D1119)-AVERAGE(E1119:G1119))/SQRT(VAR(B1119:D1119)/3 + VAR(E1119:G1119)/3))</f>
        <v>2.4009801919951248</v>
      </c>
      <c r="J1119">
        <f>TDIST(I1119,4,2)</f>
        <v>7.4277325388153612E-2</v>
      </c>
    </row>
    <row r="1120" spans="1:10" hidden="1">
      <c r="A1120" t="s">
        <v>1118</v>
      </c>
      <c r="B1120">
        <v>136.9</v>
      </c>
      <c r="C1120">
        <v>203.3</v>
      </c>
      <c r="D1120">
        <v>248</v>
      </c>
      <c r="E1120">
        <v>187.2</v>
      </c>
      <c r="F1120">
        <v>206.5</v>
      </c>
      <c r="G1120">
        <v>214.4</v>
      </c>
      <c r="H1120">
        <f>LOG((AVERAGE(E1120:G1120)+1)/(AVERAGE(B1120:D1120)+1),2)</f>
        <v>4.7762211540893024E-2</v>
      </c>
      <c r="I1120">
        <f>ABS((AVERAGE(B1120:D1120)-AVERAGE(E1120:G1120))/SQRT(VAR(B1120:D1120)/3 + VAR(E1120:G1120)/3))</f>
        <v>0.19937417770427843</v>
      </c>
      <c r="J1120">
        <f>TDIST(I1120,4,2)</f>
        <v>0.8516948844265706</v>
      </c>
    </row>
    <row r="1121" spans="1:10" hidden="1">
      <c r="A1121" t="s">
        <v>1119</v>
      </c>
      <c r="B1121">
        <v>0</v>
      </c>
      <c r="C1121">
        <v>0.8</v>
      </c>
      <c r="D1121">
        <v>0</v>
      </c>
      <c r="E1121">
        <v>0</v>
      </c>
      <c r="F1121">
        <v>0</v>
      </c>
      <c r="G1121">
        <v>0.7</v>
      </c>
      <c r="H1121">
        <f>LOG((AVERAGE(E1121:G1121)+1)/(AVERAGE(B1121:D1121)+1),2)</f>
        <v>-3.8474147814635505E-2</v>
      </c>
      <c r="I1121">
        <f>ABS((AVERAGE(B1121:D1121)-AVERAGE(E1121:G1121))/SQRT(VAR(B1121:D1121)/3 + VAR(E1121:G1121)/3))</f>
        <v>9.4072086838359784E-2</v>
      </c>
      <c r="J1121">
        <f>TDIST(I1121,4,2)</f>
        <v>0.92957571096820657</v>
      </c>
    </row>
    <row r="1122" spans="1:10" hidden="1">
      <c r="A1122" t="s">
        <v>1120</v>
      </c>
      <c r="B1122">
        <v>0</v>
      </c>
      <c r="C1122">
        <v>0</v>
      </c>
      <c r="D1122">
        <v>0.6</v>
      </c>
      <c r="E1122">
        <v>2.4</v>
      </c>
      <c r="F1122">
        <v>0</v>
      </c>
      <c r="G1122">
        <v>1.2</v>
      </c>
      <c r="H1122">
        <f>LOG((AVERAGE(E1122:G1122)+1)/(AVERAGE(B1122:D1122)+1),2)</f>
        <v>0.87446911791614124</v>
      </c>
      <c r="I1122">
        <f>ABS((AVERAGE(B1122:D1122)-AVERAGE(E1122:G1122))/SQRT(VAR(B1122:D1122)/3 + VAR(E1122:G1122)/3))</f>
        <v>1.3867504905630728</v>
      </c>
      <c r="J1122">
        <f>TDIST(I1122,4,2)</f>
        <v>0.23779614445826563</v>
      </c>
    </row>
    <row r="1123" spans="1:10" hidden="1">
      <c r="A1123" t="s">
        <v>1121</v>
      </c>
      <c r="B1123">
        <v>0.5</v>
      </c>
      <c r="C1123">
        <v>14.9</v>
      </c>
      <c r="D1123">
        <v>14.4</v>
      </c>
      <c r="E1123">
        <v>18.100000000000001</v>
      </c>
      <c r="F1123">
        <v>16.5</v>
      </c>
      <c r="G1123">
        <v>34.299999999999997</v>
      </c>
      <c r="H1123">
        <f>LOG((AVERAGE(E1123:G1123)+1)/(AVERAGE(B1123:D1123)+1),2)</f>
        <v>1.1322959558212142</v>
      </c>
      <c r="I1123">
        <f>ABS((AVERAGE(B1123:D1123)-AVERAGE(E1123:G1123))/SQRT(VAR(B1123:D1123)/3 + VAR(E1123:G1123)/3))</f>
        <v>1.7639656191069863</v>
      </c>
      <c r="J1123">
        <f>TDIST(I1123,4,2)</f>
        <v>0.15250939661566168</v>
      </c>
    </row>
    <row r="1124" spans="1:10" hidden="1">
      <c r="A1124" t="s">
        <v>1122</v>
      </c>
      <c r="B1124">
        <v>0</v>
      </c>
      <c r="C1124">
        <v>0</v>
      </c>
      <c r="D1124">
        <v>1.2</v>
      </c>
      <c r="E1124">
        <v>0</v>
      </c>
      <c r="F1124">
        <v>0</v>
      </c>
      <c r="G1124">
        <v>2</v>
      </c>
      <c r="H1124">
        <f>LOG((AVERAGE(E1124:G1124)+1)/(AVERAGE(B1124:D1124)+1),2)</f>
        <v>0.25153876699596439</v>
      </c>
      <c r="I1124">
        <f>ABS((AVERAGE(B1124:D1124)-AVERAGE(E1124:G1124))/SQRT(VAR(B1124:D1124)/3 + VAR(E1124:G1124)/3))</f>
        <v>0.34299717028501769</v>
      </c>
      <c r="J1124">
        <f>TDIST(I1124,4,2)</f>
        <v>0.74886845002352653</v>
      </c>
    </row>
    <row r="1125" spans="1:10" hidden="1">
      <c r="A1125" t="s">
        <v>1123</v>
      </c>
      <c r="B1125">
        <v>0</v>
      </c>
      <c r="C1125">
        <v>0</v>
      </c>
      <c r="D1125">
        <v>0</v>
      </c>
      <c r="E1125">
        <v>2.4</v>
      </c>
      <c r="F1125">
        <v>0</v>
      </c>
      <c r="G1125">
        <v>0.1</v>
      </c>
      <c r="H1125">
        <f>LOG((AVERAGE(E1125:G1125)+1)/(AVERAGE(B1125:D1125)+1),2)</f>
        <v>0.87446911791614124</v>
      </c>
      <c r="I1125">
        <f>ABS((AVERAGE(B1125:D1125)-AVERAGE(E1125:G1125))/SQRT(VAR(B1125:D1125)/3 + VAR(E1125:G1125)/3))</f>
        <v>1.0631081389064059</v>
      </c>
      <c r="J1125">
        <f>TDIST(I1125,4,2)</f>
        <v>0.34765433302286763</v>
      </c>
    </row>
    <row r="1126" spans="1:10" hidden="1">
      <c r="A1126" t="s">
        <v>1124</v>
      </c>
      <c r="B1126">
        <v>0</v>
      </c>
      <c r="C1126">
        <v>1.7</v>
      </c>
      <c r="D1126">
        <v>0</v>
      </c>
      <c r="E1126">
        <v>0</v>
      </c>
      <c r="F1126">
        <v>1.7</v>
      </c>
      <c r="G1126">
        <v>0</v>
      </c>
      <c r="H1126">
        <f>LOG((AVERAGE(E1126:G1126)+1)/(AVERAGE(B1126:D1126)+1),2)</f>
        <v>0</v>
      </c>
      <c r="I1126">
        <f>ABS((AVERAGE(B1126:D1126)-AVERAGE(E1126:G1126))/SQRT(VAR(B1126:D1126)/3 + VAR(E1126:G1126)/3))</f>
        <v>0</v>
      </c>
      <c r="J1126">
        <f>TDIST(I1126,4,2)</f>
        <v>1</v>
      </c>
    </row>
    <row r="1127" spans="1:10" hidden="1">
      <c r="A1127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0.4</v>
      </c>
      <c r="H1127">
        <f>LOG((AVERAGE(E1127:G1127)+1)/(AVERAGE(B1127:D1127)+1),2)</f>
        <v>0.18057224564182084</v>
      </c>
      <c r="I1127">
        <f>ABS((AVERAGE(B1127:D1127)-AVERAGE(E1127:G1127))/SQRT(VAR(B1127:D1127)/3 + VAR(E1127:G1127)/3))</f>
        <v>0.99999999999999978</v>
      </c>
      <c r="J1127">
        <f>TDIST(I1127,4,2)</f>
        <v>0.37390096630005892</v>
      </c>
    </row>
    <row r="1128" spans="1:10">
      <c r="A1128" s="3" t="s">
        <v>2856</v>
      </c>
      <c r="B1128">
        <v>0.9</v>
      </c>
      <c r="C1128">
        <v>0.7</v>
      </c>
      <c r="D1128">
        <v>0</v>
      </c>
      <c r="E1128">
        <v>3.9</v>
      </c>
      <c r="F1128">
        <v>5.4</v>
      </c>
      <c r="G1128">
        <v>5</v>
      </c>
      <c r="H1128">
        <f>LOG((AVERAGE(E1128:G1128)+1)/(AVERAGE(B1128:D1128)+1),2)</f>
        <v>1.911066271579712</v>
      </c>
      <c r="I1128">
        <f>ABS((AVERAGE(B1128:D1128)-AVERAGE(E1128:G1128))/SQRT(VAR(B1128:D1128)/3 + VAR(E1128:G1128)/3))</f>
        <v>8.0645080645121059</v>
      </c>
      <c r="J1128">
        <f>TDIST(I1128,4,2)</f>
        <v>1.2840533186395753E-3</v>
      </c>
    </row>
    <row r="1129" spans="1:10" hidden="1">
      <c r="A1129" t="s">
        <v>1127</v>
      </c>
      <c r="B1129">
        <v>617</v>
      </c>
      <c r="C1129">
        <v>727.2</v>
      </c>
      <c r="D1129">
        <v>662.3</v>
      </c>
      <c r="E1129">
        <v>706.4</v>
      </c>
      <c r="F1129">
        <v>653.1</v>
      </c>
      <c r="G1129">
        <v>680.5</v>
      </c>
      <c r="H1129">
        <f>LOG((AVERAGE(E1129:G1129)+1)/(AVERAGE(B1129:D1129)+1),2)</f>
        <v>2.3852626674481937E-2</v>
      </c>
      <c r="I1129">
        <f>ABS((AVERAGE(B1129:D1129)-AVERAGE(E1129:G1129))/SQRT(VAR(B1129:D1129)/3 + VAR(E1129:G1129)/3))</f>
        <v>0.31465040690453494</v>
      </c>
      <c r="J1129">
        <f>TDIST(I1129,4,2)</f>
        <v>0.76875645122349001</v>
      </c>
    </row>
    <row r="1130" spans="1:10" hidden="1">
      <c r="A1130" t="s">
        <v>1128</v>
      </c>
      <c r="B1130">
        <v>108.1</v>
      </c>
      <c r="C1130">
        <v>63.6</v>
      </c>
      <c r="D1130">
        <v>128.30000000000001</v>
      </c>
      <c r="E1130">
        <v>76</v>
      </c>
      <c r="F1130">
        <v>115.6</v>
      </c>
      <c r="G1130">
        <v>101.9</v>
      </c>
      <c r="H1130">
        <f>LOG((AVERAGE(E1130:G1130)+1)/(AVERAGE(B1130:D1130)+1),2)</f>
        <v>-3.1285688926947407E-2</v>
      </c>
      <c r="I1130">
        <f>ABS((AVERAGE(B1130:D1130)-AVERAGE(E1130:G1130))/SQRT(VAR(B1130:D1130)/3 + VAR(E1130:G1130)/3))</f>
        <v>9.6890681058466446E-2</v>
      </c>
      <c r="J1130">
        <f>TDIST(I1130,4,2)</f>
        <v>0.92747376340142806</v>
      </c>
    </row>
    <row r="1131" spans="1:10" hidden="1">
      <c r="A1131" t="s">
        <v>1129</v>
      </c>
      <c r="B1131">
        <v>1</v>
      </c>
      <c r="C1131">
        <v>0</v>
      </c>
      <c r="D1131">
        <v>1.8</v>
      </c>
      <c r="E1131">
        <v>1.4</v>
      </c>
      <c r="F1131">
        <v>0</v>
      </c>
      <c r="G1131">
        <v>0</v>
      </c>
      <c r="H1131">
        <f>LOG((AVERAGE(E1131:G1131)+1)/(AVERAGE(B1131:D1131)+1),2)</f>
        <v>-0.39854937649027472</v>
      </c>
      <c r="I1131">
        <f>ABS((AVERAGE(B1131:D1131)-AVERAGE(E1131:G1131))/SQRT(VAR(B1131:D1131)/3 + VAR(E1131:G1131)/3))</f>
        <v>0.66742381247191451</v>
      </c>
      <c r="J1131">
        <f>TDIST(I1131,4,2)</f>
        <v>0.54103350105117287</v>
      </c>
    </row>
    <row r="1132" spans="1:10" hidden="1">
      <c r="A1132" t="s">
        <v>1130</v>
      </c>
      <c r="B1132">
        <v>23</v>
      </c>
      <c r="C1132">
        <v>31.7</v>
      </c>
      <c r="D1132">
        <v>35.1</v>
      </c>
      <c r="E1132">
        <v>40.6</v>
      </c>
      <c r="F1132">
        <v>28.8</v>
      </c>
      <c r="G1132">
        <v>36.5</v>
      </c>
      <c r="H1132">
        <f>LOG((AVERAGE(E1132:G1132)+1)/(AVERAGE(B1132:D1132)+1),2)</f>
        <v>0.23080724358933466</v>
      </c>
      <c r="I1132">
        <f>ABS((AVERAGE(B1132:D1132)-AVERAGE(E1132:G1132))/SQRT(VAR(B1132:D1132)/3 + VAR(E1132:G1132)/3))</f>
        <v>1.0745279172682638</v>
      </c>
      <c r="J1132">
        <f>TDIST(I1132,4,2)</f>
        <v>0.34308385663914681</v>
      </c>
    </row>
    <row r="1133" spans="1:10" hidden="1">
      <c r="A1133" t="s">
        <v>1131</v>
      </c>
      <c r="B1133">
        <v>1.9</v>
      </c>
      <c r="C1133">
        <v>0.7</v>
      </c>
      <c r="D1133">
        <v>0.8</v>
      </c>
      <c r="E1133">
        <v>0.2</v>
      </c>
      <c r="F1133">
        <v>2.6</v>
      </c>
      <c r="G1133">
        <v>0</v>
      </c>
      <c r="H1133">
        <f>LOG((AVERAGE(E1133:G1133)+1)/(AVERAGE(B1133:D1133)+1),2)</f>
        <v>-0.14201900487242736</v>
      </c>
      <c r="I1133">
        <f>ABS((AVERAGE(B1133:D1133)-AVERAGE(E1133:G1133))/SQRT(VAR(B1133:D1133)/3 + VAR(E1133:G1133)/3))</f>
        <v>0.21749983007832366</v>
      </c>
      <c r="J1133">
        <f>TDIST(I1133,4,2)</f>
        <v>0.83846308298733951</v>
      </c>
    </row>
    <row r="1134" spans="1:10" hidden="1">
      <c r="A1134" t="s">
        <v>1132</v>
      </c>
      <c r="B1134">
        <v>3.5</v>
      </c>
      <c r="C1134">
        <v>2.2000000000000002</v>
      </c>
      <c r="D1134">
        <v>1.9</v>
      </c>
      <c r="E1134">
        <v>0.7</v>
      </c>
      <c r="F1134">
        <v>4.2</v>
      </c>
      <c r="G1134">
        <v>15.8</v>
      </c>
      <c r="H1134">
        <f>LOG((AVERAGE(E1134:G1134)+1)/(AVERAGE(B1134:D1134)+1),2)</f>
        <v>1.1608227943350602</v>
      </c>
      <c r="I1134">
        <f>ABS((AVERAGE(B1134:D1134)-AVERAGE(E1134:G1134))/SQRT(VAR(B1134:D1134)/3 + VAR(E1134:G1134)/3))</f>
        <v>0.95142604557713972</v>
      </c>
      <c r="J1134">
        <f>TDIST(I1134,4,2)</f>
        <v>0.39526457050511449</v>
      </c>
    </row>
    <row r="1135" spans="1:10" hidden="1">
      <c r="A1135" t="s">
        <v>1133</v>
      </c>
      <c r="B1135">
        <v>98.9</v>
      </c>
      <c r="C1135">
        <v>101.1</v>
      </c>
      <c r="D1135">
        <v>266.60000000000002</v>
      </c>
      <c r="E1135">
        <v>47.5</v>
      </c>
      <c r="F1135">
        <v>33.9</v>
      </c>
      <c r="G1135">
        <v>48.9</v>
      </c>
      <c r="H1135">
        <f>LOG((AVERAGE(E1135:G1135)+1)/(AVERAGE(B1135:D1135)+1),2)</f>
        <v>-1.816755628021079</v>
      </c>
      <c r="I1135">
        <f>ABS((AVERAGE(B1135:D1135)-AVERAGE(E1135:G1135))/SQRT(VAR(B1135:D1135)/3 + VAR(E1135:G1135)/3))</f>
        <v>2.0110288025752325</v>
      </c>
      <c r="J1135">
        <f>TDIST(I1135,4,2)</f>
        <v>0.11466433000891688</v>
      </c>
    </row>
    <row r="1136" spans="1:10" hidden="1">
      <c r="A1136" t="s">
        <v>1134</v>
      </c>
      <c r="B1136">
        <v>31.1</v>
      </c>
      <c r="C1136">
        <v>62.9</v>
      </c>
      <c r="D1136">
        <v>78</v>
      </c>
      <c r="E1136">
        <v>61.3</v>
      </c>
      <c r="F1136">
        <v>111.9</v>
      </c>
      <c r="G1136">
        <v>86.1</v>
      </c>
      <c r="H1136">
        <f>LOG((AVERAGE(E1136:G1136)+1)/(AVERAGE(B1136:D1136)+1),2)</f>
        <v>0.58386288554529286</v>
      </c>
      <c r="I1136">
        <f>ABS((AVERAGE(B1136:D1136)-AVERAGE(E1136:G1136))/SQRT(VAR(B1136:D1136)/3 + VAR(E1136:G1136)/3))</f>
        <v>1.4469933482428994</v>
      </c>
      <c r="J1136">
        <f>TDIST(I1136,4,2)</f>
        <v>0.22144866379191816</v>
      </c>
    </row>
    <row r="1137" spans="1:10" hidden="1">
      <c r="A1137" t="s">
        <v>1135</v>
      </c>
      <c r="B1137">
        <v>63.6</v>
      </c>
      <c r="C1137">
        <v>69.8</v>
      </c>
      <c r="D1137">
        <v>58</v>
      </c>
      <c r="E1137">
        <v>63.5</v>
      </c>
      <c r="F1137">
        <v>82</v>
      </c>
      <c r="G1137">
        <v>72.900000000000006</v>
      </c>
      <c r="H1137">
        <f>LOG((AVERAGE(E1137:G1137)+1)/(AVERAGE(B1137:D1137)+1),2)</f>
        <v>0.187627003175771</v>
      </c>
      <c r="I1137">
        <f>ABS((AVERAGE(B1137:D1137)-AVERAGE(E1137:G1137))/SQRT(VAR(B1137:D1137)/3 + VAR(E1137:G1137)/3))</f>
        <v>1.4206001578807226</v>
      </c>
      <c r="J1137">
        <f>TDIST(I1137,4,2)</f>
        <v>0.22846795829431926</v>
      </c>
    </row>
    <row r="1138" spans="1:10" hidden="1">
      <c r="A1138" t="s">
        <v>1136</v>
      </c>
      <c r="B1138">
        <v>568.20000000000005</v>
      </c>
      <c r="C1138">
        <v>387.8</v>
      </c>
      <c r="D1138">
        <v>420.8</v>
      </c>
      <c r="E1138">
        <v>377.1</v>
      </c>
      <c r="F1138">
        <v>273.39999999999998</v>
      </c>
      <c r="G1138">
        <v>338.3</v>
      </c>
      <c r="H1138">
        <f>LOG((AVERAGE(E1138:G1138)+1)/(AVERAGE(B1138:D1138)+1),2)</f>
        <v>-0.47633803514897333</v>
      </c>
      <c r="I1138">
        <f>ABS((AVERAGE(B1138:D1138)-AVERAGE(E1138:G1138))/SQRT(VAR(B1138:D1138)/3 + VAR(E1138:G1138)/3))</f>
        <v>2.0473428955080859</v>
      </c>
      <c r="J1138">
        <f>TDIST(I1138,4,2)</f>
        <v>0.11002179214855388</v>
      </c>
    </row>
    <row r="1139" spans="1:10" hidden="1">
      <c r="A1139" t="s">
        <v>1137</v>
      </c>
      <c r="B1139">
        <v>46.7</v>
      </c>
      <c r="C1139">
        <v>44.9</v>
      </c>
      <c r="D1139">
        <v>34.799999999999997</v>
      </c>
      <c r="E1139">
        <v>45.8</v>
      </c>
      <c r="F1139">
        <v>95.3</v>
      </c>
      <c r="G1139">
        <v>71</v>
      </c>
      <c r="H1139">
        <f>LOG((AVERAGE(E1139:G1139)+1)/(AVERAGE(B1139:D1139)+1),2)</f>
        <v>0.73316990743055332</v>
      </c>
      <c r="I1139">
        <f>ABS((AVERAGE(B1139:D1139)-AVERAGE(E1139:G1139))/SQRT(VAR(B1139:D1139)/3 + VAR(E1139:G1139)/3))</f>
        <v>1.9351141715709343</v>
      </c>
      <c r="J1139">
        <f>TDIST(I1139,4,2)</f>
        <v>0.12507771528026376</v>
      </c>
    </row>
    <row r="1140" spans="1:10" hidden="1">
      <c r="A1140" t="s">
        <v>1138</v>
      </c>
      <c r="B1140">
        <v>5.4</v>
      </c>
      <c r="C1140">
        <v>1.4</v>
      </c>
      <c r="D1140">
        <v>4.3</v>
      </c>
      <c r="E1140">
        <v>2.6</v>
      </c>
      <c r="F1140">
        <v>0.8</v>
      </c>
      <c r="G1140">
        <v>1.9</v>
      </c>
      <c r="H1140">
        <f>LOG((AVERAGE(E1140:G1140)+1)/(AVERAGE(B1140:D1140)+1),2)</f>
        <v>-0.76451192105186916</v>
      </c>
      <c r="I1140">
        <f>ABS((AVERAGE(B1140:D1140)-AVERAGE(E1140:G1140))/SQRT(VAR(B1140:D1140)/3 + VAR(E1140:G1140)/3))</f>
        <v>1.4837690792802891</v>
      </c>
      <c r="J1140">
        <f>TDIST(I1140,4,2)</f>
        <v>0.21202797048967459</v>
      </c>
    </row>
    <row r="1141" spans="1:10" hidden="1">
      <c r="A1141" t="s">
        <v>1139</v>
      </c>
      <c r="B1141">
        <v>93.8</v>
      </c>
      <c r="C1141">
        <v>77.7</v>
      </c>
      <c r="D1141">
        <v>128.9</v>
      </c>
      <c r="E1141">
        <v>131.6</v>
      </c>
      <c r="F1141">
        <v>115.4</v>
      </c>
      <c r="G1141">
        <v>119.3</v>
      </c>
      <c r="H1141">
        <f>LOG((AVERAGE(E1141:G1141)+1)/(AVERAGE(B1141:D1141)+1),2)</f>
        <v>0.28357217695858011</v>
      </c>
      <c r="I1141">
        <f>ABS((AVERAGE(B1141:D1141)-AVERAGE(E1141:G1141))/SQRT(VAR(B1141:D1141)/3 + VAR(E1141:G1141)/3))</f>
        <v>1.3829165428627685</v>
      </c>
      <c r="J1141">
        <f>TDIST(I1141,4,2)</f>
        <v>0.23887624362555887</v>
      </c>
    </row>
    <row r="1142" spans="1:10">
      <c r="A1142" s="3" t="s">
        <v>27238</v>
      </c>
      <c r="B1142">
        <v>0.6</v>
      </c>
      <c r="C1142">
        <v>0.5</v>
      </c>
      <c r="D1142">
        <v>2</v>
      </c>
      <c r="E1142">
        <v>7.7</v>
      </c>
      <c r="F1142">
        <v>6.9</v>
      </c>
      <c r="G1142">
        <v>5.2</v>
      </c>
      <c r="H1142">
        <f>LOG((AVERAGE(E1142:G1142)+1)/(AVERAGE(B1142:D1142)+1),2)</f>
        <v>1.9021526766018557</v>
      </c>
      <c r="I1142">
        <f>ABS((AVERAGE(B1142:D1142)-AVERAGE(E1142:G1142))/SQRT(VAR(B1142:D1142)/3 + VAR(E1142:G1142)/3))</f>
        <v>6.312006699254102</v>
      </c>
      <c r="J1142">
        <f>TDIST(I1142,4,2)</f>
        <v>3.2217600469052216E-3</v>
      </c>
    </row>
    <row r="1143" spans="1:10" hidden="1">
      <c r="A1143" t="s">
        <v>1141</v>
      </c>
      <c r="B1143">
        <v>10.8</v>
      </c>
      <c r="C1143">
        <v>28.5</v>
      </c>
      <c r="D1143">
        <v>2.9</v>
      </c>
      <c r="E1143">
        <v>5.3</v>
      </c>
      <c r="F1143">
        <v>379.5</v>
      </c>
      <c r="G1143">
        <v>17.100000000000001</v>
      </c>
      <c r="H1143">
        <f>LOG((AVERAGE(E1143:G1143)+1)/(AVERAGE(B1143:D1143)+1),2)</f>
        <v>3.1631709652612701</v>
      </c>
      <c r="I1143">
        <f>ABS((AVERAGE(B1143:D1143)-AVERAGE(E1143:G1143))/SQRT(VAR(B1143:D1143)/3 + VAR(E1143:G1143)/3))</f>
        <v>0.97442522171748214</v>
      </c>
      <c r="J1143">
        <f>TDIST(I1143,4,2)</f>
        <v>0.38502172917885685</v>
      </c>
    </row>
    <row r="1144" spans="1:10" hidden="1">
      <c r="A1144" t="s">
        <v>1142</v>
      </c>
      <c r="B1144">
        <v>512.6</v>
      </c>
      <c r="C1144">
        <v>138.69999999999999</v>
      </c>
      <c r="D1144">
        <v>267.10000000000002</v>
      </c>
      <c r="E1144">
        <v>298.39999999999998</v>
      </c>
      <c r="F1144">
        <v>150.6</v>
      </c>
      <c r="G1144">
        <v>351.3</v>
      </c>
      <c r="H1144">
        <f>LOG((AVERAGE(E1144:G1144)+1)/(AVERAGE(B1144:D1144)+1),2)</f>
        <v>-0.19788872142745056</v>
      </c>
      <c r="I1144">
        <f>ABS((AVERAGE(B1144:D1144)-AVERAGE(E1144:G1144))/SQRT(VAR(B1144:D1144)/3 + VAR(E1144:G1144)/3))</f>
        <v>0.31480365534014182</v>
      </c>
      <c r="J1144">
        <f>TDIST(I1144,4,2)</f>
        <v>0.76864833311746072</v>
      </c>
    </row>
    <row r="1145" spans="1:10">
      <c r="A1145" s="3" t="s">
        <v>12701</v>
      </c>
      <c r="B1145">
        <v>3</v>
      </c>
      <c r="C1145">
        <v>0</v>
      </c>
      <c r="D1145">
        <v>0</v>
      </c>
      <c r="E1145">
        <v>5.9</v>
      </c>
      <c r="F1145">
        <v>7.3</v>
      </c>
      <c r="G1145">
        <v>6.2</v>
      </c>
      <c r="H1145">
        <f>LOG((AVERAGE(E1145:G1145)+1)/(AVERAGE(B1145:D1145)+1),2)</f>
        <v>1.9004643264490857</v>
      </c>
      <c r="I1145">
        <f>ABS((AVERAGE(B1145:D1145)-AVERAGE(E1145:G1145))/SQRT(VAR(B1145:D1145)/3 + VAR(E1145:G1145)/3))</f>
        <v>5.0301069114803028</v>
      </c>
      <c r="J1145">
        <f>TDIST(I1145,4,2)</f>
        <v>7.3329388426933454E-3</v>
      </c>
    </row>
    <row r="1146" spans="1:10" hidden="1">
      <c r="A1146" t="s">
        <v>1144</v>
      </c>
      <c r="B1146">
        <v>187</v>
      </c>
      <c r="C1146">
        <v>211</v>
      </c>
      <c r="D1146">
        <v>125.7</v>
      </c>
      <c r="E1146">
        <v>212.8</v>
      </c>
      <c r="F1146">
        <v>242.2</v>
      </c>
      <c r="G1146">
        <v>239</v>
      </c>
      <c r="H1146">
        <f>LOG((AVERAGE(E1146:G1146)+1)/(AVERAGE(B1146:D1146)+1),2)</f>
        <v>0.40417719660182838</v>
      </c>
      <c r="I1146">
        <f>ABS((AVERAGE(B1146:D1146)-AVERAGE(E1146:G1146))/SQRT(VAR(B1146:D1146)/3 + VAR(E1146:G1146)/3))</f>
        <v>2.0985689292991108</v>
      </c>
      <c r="J1146">
        <f>TDIST(I1146,4,2)</f>
        <v>0.10382088491661502</v>
      </c>
    </row>
    <row r="1147" spans="1:10" hidden="1">
      <c r="A1147" t="s">
        <v>1145</v>
      </c>
      <c r="B1147">
        <v>2.6</v>
      </c>
      <c r="C1147">
        <v>3.8</v>
      </c>
      <c r="D1147">
        <v>0</v>
      </c>
      <c r="E1147">
        <v>0</v>
      </c>
      <c r="F1147">
        <v>27.4</v>
      </c>
      <c r="G1147">
        <v>7</v>
      </c>
      <c r="H1147">
        <f>LOG((AVERAGE(E1147:G1147)+1)/(AVERAGE(B1147:D1147)+1),2)</f>
        <v>1.9923056082099992</v>
      </c>
      <c r="I1147">
        <f>ABS((AVERAGE(B1147:D1147)-AVERAGE(E1147:G1147))/SQRT(VAR(B1147:D1147)/3 + VAR(E1147:G1147)/3))</f>
        <v>1.1251605692872126</v>
      </c>
      <c r="J1147">
        <f>TDIST(I1147,4,2)</f>
        <v>0.32346621257824015</v>
      </c>
    </row>
    <row r="1148" spans="1:10" hidden="1">
      <c r="A1148" t="s">
        <v>1146</v>
      </c>
      <c r="B1148">
        <v>0</v>
      </c>
      <c r="C1148">
        <v>2</v>
      </c>
      <c r="D1148">
        <v>0</v>
      </c>
      <c r="E1148">
        <v>0</v>
      </c>
      <c r="F1148">
        <v>0</v>
      </c>
      <c r="G1148">
        <v>2.7</v>
      </c>
      <c r="H1148">
        <f>LOG((AVERAGE(E1148:G1148)+1)/(AVERAGE(B1148:D1148)+1),2)</f>
        <v>0.18903382439001712</v>
      </c>
      <c r="I1148">
        <f>ABS((AVERAGE(B1148:D1148)-AVERAGE(E1148:G1148))/SQRT(VAR(B1148:D1148)/3 + VAR(E1148:G1148)/3))</f>
        <v>0.2083296427190082</v>
      </c>
      <c r="J1148">
        <f>TDIST(I1148,4,2)</f>
        <v>0.84514963317693992</v>
      </c>
    </row>
    <row r="1149" spans="1:10" hidden="1">
      <c r="A1149" t="s">
        <v>1147</v>
      </c>
      <c r="B1149">
        <v>0.8</v>
      </c>
      <c r="C1149">
        <v>1.3</v>
      </c>
      <c r="D1149">
        <v>0</v>
      </c>
      <c r="E1149">
        <v>0.9</v>
      </c>
      <c r="F1149">
        <v>0.6</v>
      </c>
      <c r="G1149">
        <v>0</v>
      </c>
      <c r="H1149">
        <f>LOG((AVERAGE(E1149:G1149)+1)/(AVERAGE(B1149:D1149)+1),2)</f>
        <v>-0.18057224564182109</v>
      </c>
      <c r="I1149">
        <f>ABS((AVERAGE(B1149:D1149)-AVERAGE(E1149:G1149))/SQRT(VAR(B1149:D1149)/3 + VAR(E1149:G1149)/3))</f>
        <v>0.43301270189221946</v>
      </c>
      <c r="J1149">
        <f>TDIST(I1149,4,2)</f>
        <v>0.68733186879103925</v>
      </c>
    </row>
    <row r="1150" spans="1:10" hidden="1">
      <c r="A1150" t="s">
        <v>1148</v>
      </c>
      <c r="B1150">
        <v>9</v>
      </c>
      <c r="C1150">
        <v>4.8</v>
      </c>
      <c r="D1150">
        <v>2.9</v>
      </c>
      <c r="E1150">
        <v>0.8</v>
      </c>
      <c r="F1150">
        <v>2.8</v>
      </c>
      <c r="G1150">
        <v>0.1</v>
      </c>
      <c r="H1150">
        <f>LOG((AVERAGE(E1150:G1150)+1)/(AVERAGE(B1150:D1150)+1),2)</f>
        <v>-1.5559626289986037</v>
      </c>
      <c r="I1150">
        <f>ABS((AVERAGE(B1150:D1150)-AVERAGE(E1150:G1150))/SQRT(VAR(B1150:D1150)/3 + VAR(E1150:G1150)/3))</f>
        <v>2.1936437479541877</v>
      </c>
      <c r="J1150">
        <f>TDIST(I1150,4,2)</f>
        <v>9.3311844794490229E-2</v>
      </c>
    </row>
    <row r="1151" spans="1:10" hidden="1">
      <c r="A1151" t="s">
        <v>1149</v>
      </c>
      <c r="B1151">
        <v>1.2</v>
      </c>
      <c r="C1151">
        <v>0</v>
      </c>
      <c r="D1151">
        <v>1.8</v>
      </c>
      <c r="E1151">
        <v>0.4</v>
      </c>
      <c r="F1151">
        <v>0</v>
      </c>
      <c r="G1151">
        <v>1.1000000000000001</v>
      </c>
      <c r="H1151">
        <f>LOG((AVERAGE(E1151:G1151)+1)/(AVERAGE(B1151:D1151)+1),2)</f>
        <v>-0.41503749927884381</v>
      </c>
      <c r="I1151">
        <f>ABS((AVERAGE(B1151:D1151)-AVERAGE(E1151:G1151))/SQRT(VAR(B1151:D1151)/3 + VAR(E1151:G1151)/3))</f>
        <v>0.80757285308724824</v>
      </c>
      <c r="J1151">
        <f>TDIST(I1151,4,2)</f>
        <v>0.46462092401545119</v>
      </c>
    </row>
    <row r="1152" spans="1:10" hidden="1">
      <c r="A1152" t="s">
        <v>1150</v>
      </c>
      <c r="B1152">
        <v>10.4</v>
      </c>
      <c r="C1152">
        <v>13.2</v>
      </c>
      <c r="D1152">
        <v>5.9</v>
      </c>
      <c r="E1152">
        <v>18.3</v>
      </c>
      <c r="F1152">
        <v>20.100000000000001</v>
      </c>
      <c r="G1152">
        <v>4.4000000000000004</v>
      </c>
      <c r="H1152">
        <f>LOG((AVERAGE(E1152:G1152)+1)/(AVERAGE(B1152:D1152)+1),2)</f>
        <v>0.49490788018112714</v>
      </c>
      <c r="I1152">
        <f>ABS((AVERAGE(B1152:D1152)-AVERAGE(E1152:G1152))/SQRT(VAR(B1152:D1152)/3 + VAR(E1152:G1152)/3))</f>
        <v>0.82142596526860234</v>
      </c>
      <c r="J1152">
        <f>TDIST(I1152,4,2)</f>
        <v>0.45754147034580483</v>
      </c>
    </row>
    <row r="1153" spans="1:10" hidden="1">
      <c r="A1153" t="s">
        <v>1151</v>
      </c>
      <c r="B1153">
        <v>1.3</v>
      </c>
      <c r="C1153">
        <v>0</v>
      </c>
      <c r="D1153">
        <v>1.8</v>
      </c>
      <c r="E1153">
        <v>0</v>
      </c>
      <c r="F1153">
        <v>0.2</v>
      </c>
      <c r="G1153">
        <v>0.4</v>
      </c>
      <c r="H1153">
        <f>LOG((AVERAGE(E1153:G1153)+1)/(AVERAGE(B1153:D1153)+1),2)</f>
        <v>-0.76081233612057386</v>
      </c>
      <c r="I1153">
        <f>ABS((AVERAGE(B1153:D1153)-AVERAGE(E1153:G1153))/SQRT(VAR(B1153:D1153)/3 + VAR(E1153:G1153)/3))</f>
        <v>1.5186418480769674</v>
      </c>
      <c r="J1153">
        <f>TDIST(I1153,4,2)</f>
        <v>0.20346950084678919</v>
      </c>
    </row>
    <row r="1154" spans="1:10" hidden="1">
      <c r="A1154" t="s">
        <v>1152</v>
      </c>
      <c r="B1154">
        <v>55</v>
      </c>
      <c r="C1154">
        <v>71.3</v>
      </c>
      <c r="D1154">
        <v>88.2</v>
      </c>
      <c r="E1154">
        <v>82.8</v>
      </c>
      <c r="F1154">
        <v>182.2</v>
      </c>
      <c r="G1154">
        <v>107</v>
      </c>
      <c r="H1154">
        <f>LOG((AVERAGE(E1154:G1154)+1)/(AVERAGE(B1154:D1154)+1),2)</f>
        <v>0.7858751946471525</v>
      </c>
      <c r="I1154">
        <f>ABS((AVERAGE(B1154:D1154)-AVERAGE(E1154:G1154))/SQRT(VAR(B1154:D1154)/3 + VAR(E1154:G1154)/3))</f>
        <v>1.6706900349957499</v>
      </c>
      <c r="J1154">
        <f>TDIST(I1154,4,2)</f>
        <v>0.17010333348310275</v>
      </c>
    </row>
    <row r="1155" spans="1:10">
      <c r="A1155" s="3" t="s">
        <v>23224</v>
      </c>
      <c r="B1155">
        <v>0.2</v>
      </c>
      <c r="C1155">
        <v>0</v>
      </c>
      <c r="D1155">
        <v>0</v>
      </c>
      <c r="E1155">
        <v>2.2999999999999998</v>
      </c>
      <c r="F1155">
        <v>4.2</v>
      </c>
      <c r="G1155">
        <v>2.4</v>
      </c>
      <c r="H1155">
        <f>LOG((AVERAGE(E1155:G1155)+1)/(AVERAGE(B1155:D1155)+1),2)</f>
        <v>1.8948177633079435</v>
      </c>
      <c r="I1155">
        <f>ABS((AVERAGE(B1155:D1155)-AVERAGE(E1155:G1155))/SQRT(VAR(B1155:D1155)/3 + VAR(E1155:G1155)/3))</f>
        <v>4.6704047057266695</v>
      </c>
      <c r="J1155">
        <f>TDIST(I1155,4,2)</f>
        <v>9.5154470316691723E-3</v>
      </c>
    </row>
    <row r="1156" spans="1:10" hidden="1">
      <c r="A1156" t="s">
        <v>1154</v>
      </c>
      <c r="B1156">
        <v>8.4</v>
      </c>
      <c r="C1156">
        <v>9.8000000000000007</v>
      </c>
      <c r="D1156">
        <v>6.2</v>
      </c>
      <c r="E1156">
        <v>7.8</v>
      </c>
      <c r="F1156">
        <v>11.8</v>
      </c>
      <c r="G1156">
        <v>10.9</v>
      </c>
      <c r="H1156">
        <f>LOG((AVERAGE(E1156:G1156)+1)/(AVERAGE(B1156:D1156)+1),2)</f>
        <v>0.28998520238460768</v>
      </c>
      <c r="I1156">
        <f>ABS((AVERAGE(B1156:D1156)-AVERAGE(E1156:G1156))/SQRT(VAR(B1156:D1156)/3 + VAR(E1156:G1156)/3))</f>
        <v>1.269456631235637</v>
      </c>
      <c r="J1156">
        <f>TDIST(I1156,4,2)</f>
        <v>0.27311035759662772</v>
      </c>
    </row>
    <row r="1157" spans="1:10" hidden="1">
      <c r="A1157" t="s">
        <v>1155</v>
      </c>
      <c r="B1157">
        <v>3.1</v>
      </c>
      <c r="C1157">
        <v>2.2000000000000002</v>
      </c>
      <c r="D1157">
        <v>5.2</v>
      </c>
      <c r="E1157">
        <v>0</v>
      </c>
      <c r="F1157">
        <v>1.1000000000000001</v>
      </c>
      <c r="G1157">
        <v>7.4</v>
      </c>
      <c r="H1157">
        <f>LOG((AVERAGE(E1157:G1157)+1)/(AVERAGE(B1157:D1157)+1),2)</f>
        <v>-0.23132554610645564</v>
      </c>
      <c r="I1157">
        <f>ABS((AVERAGE(B1157:D1157)-AVERAGE(E1157:G1157))/SQRT(VAR(B1157:D1157)/3 + VAR(E1157:G1157)/3))</f>
        <v>0.26982716359965658</v>
      </c>
      <c r="J1157">
        <f>TDIST(I1157,4,2)</f>
        <v>0.80064165109749763</v>
      </c>
    </row>
    <row r="1158" spans="1:10" hidden="1">
      <c r="A1158" t="s">
        <v>1156</v>
      </c>
      <c r="B1158">
        <v>291.39999999999998</v>
      </c>
      <c r="C1158">
        <v>328.8</v>
      </c>
      <c r="D1158">
        <v>377.3</v>
      </c>
      <c r="E1158">
        <v>410.6</v>
      </c>
      <c r="F1158">
        <v>288</v>
      </c>
      <c r="G1158">
        <v>318.5</v>
      </c>
      <c r="H1158">
        <f>LOG((AVERAGE(E1158:G1158)+1)/(AVERAGE(B1158:D1158)+1),2)</f>
        <v>2.7989418710486155E-2</v>
      </c>
      <c r="I1158">
        <f>ABS((AVERAGE(B1158:D1158)-AVERAGE(E1158:G1158))/SQRT(VAR(B1158:D1158)/3 + VAR(E1158:G1158)/3))</f>
        <v>0.14696345656877771</v>
      </c>
      <c r="J1158">
        <f>TDIST(I1158,4,2)</f>
        <v>0.89027057352603345</v>
      </c>
    </row>
    <row r="1159" spans="1:10" hidden="1">
      <c r="A1159" t="s">
        <v>1157</v>
      </c>
      <c r="B1159">
        <v>9.9</v>
      </c>
      <c r="C1159">
        <v>9</v>
      </c>
      <c r="D1159">
        <v>3.1</v>
      </c>
      <c r="E1159">
        <v>2.8</v>
      </c>
      <c r="F1159">
        <v>23.8</v>
      </c>
      <c r="G1159">
        <v>9.3000000000000007</v>
      </c>
      <c r="H1159">
        <f>LOG((AVERAGE(E1159:G1159)+1)/(AVERAGE(B1159:D1159)+1),2)</f>
        <v>0.6378420603241054</v>
      </c>
      <c r="I1159">
        <f>ABS((AVERAGE(B1159:D1159)-AVERAGE(E1159:G1159))/SQRT(VAR(B1159:D1159)/3 + VAR(E1159:G1159)/3))</f>
        <v>0.70595676100669313</v>
      </c>
      <c r="J1159">
        <f>TDIST(I1159,4,2)</f>
        <v>0.5191613269311971</v>
      </c>
    </row>
    <row r="1160" spans="1:10" hidden="1">
      <c r="A1160" t="s">
        <v>1158</v>
      </c>
      <c r="B1160">
        <v>29.9</v>
      </c>
      <c r="C1160">
        <v>42.2</v>
      </c>
      <c r="D1160">
        <v>44</v>
      </c>
      <c r="E1160">
        <v>50.9</v>
      </c>
      <c r="F1160">
        <v>45.1</v>
      </c>
      <c r="G1160">
        <v>50.7</v>
      </c>
      <c r="H1160">
        <f>LOG((AVERAGE(E1160:G1160)+1)/(AVERAGE(B1160:D1160)+1),2)</f>
        <v>0.32990080819430284</v>
      </c>
      <c r="I1160">
        <f>ABS((AVERAGE(B1160:D1160)-AVERAGE(E1160:G1160))/SQRT(VAR(B1160:D1160)/3 + VAR(E1160:G1160)/3))</f>
        <v>2.1156848029829267</v>
      </c>
      <c r="J1160">
        <f>TDIST(I1160,4,2)</f>
        <v>0.10183586564294363</v>
      </c>
    </row>
    <row r="1161" spans="1:10" hidden="1">
      <c r="A1161" t="s">
        <v>1159</v>
      </c>
      <c r="B1161">
        <v>16.600000000000001</v>
      </c>
      <c r="C1161">
        <v>19.8</v>
      </c>
      <c r="D1161">
        <v>7.1</v>
      </c>
      <c r="E1161">
        <v>19.8</v>
      </c>
      <c r="F1161">
        <v>11.4</v>
      </c>
      <c r="G1161">
        <v>12.2</v>
      </c>
      <c r="H1161">
        <f>LOG((AVERAGE(E1161:G1161)+1)/(AVERAGE(B1161:D1161)+1),2)</f>
        <v>-3.105910867821679E-3</v>
      </c>
      <c r="I1161">
        <f>ABS((AVERAGE(B1161:D1161)-AVERAGE(E1161:G1161))/SQRT(VAR(B1161:D1161)/3 + VAR(E1161:G1161)/3))</f>
        <v>7.1543644830458115E-3</v>
      </c>
      <c r="J1161">
        <f>TDIST(I1161,4,2)</f>
        <v>0.99463428385501773</v>
      </c>
    </row>
    <row r="1162" spans="1:10" hidden="1">
      <c r="A1162" t="s">
        <v>1160</v>
      </c>
      <c r="B1162">
        <v>1051.0999999999999</v>
      </c>
      <c r="C1162">
        <v>966.2</v>
      </c>
      <c r="D1162">
        <v>603</v>
      </c>
      <c r="E1162">
        <v>1280</v>
      </c>
      <c r="F1162">
        <v>1015.6</v>
      </c>
      <c r="G1162">
        <v>1047.5</v>
      </c>
      <c r="H1162">
        <f>LOG((AVERAGE(E1162:G1162)+1)/(AVERAGE(B1162:D1162)+1),2)</f>
        <v>0.35109775841955665</v>
      </c>
      <c r="I1162">
        <f>ABS((AVERAGE(B1162:D1162)-AVERAGE(E1162:G1162))/SQRT(VAR(B1162:D1162)/3 + VAR(E1162:G1162)/3))</f>
        <v>1.4991832887009326</v>
      </c>
      <c r="J1162">
        <f>TDIST(I1162,4,2)</f>
        <v>0.2082008133517031</v>
      </c>
    </row>
    <row r="1163" spans="1:10" hidden="1">
      <c r="A1163" t="s">
        <v>1161</v>
      </c>
      <c r="B1163">
        <v>197.8</v>
      </c>
      <c r="C1163">
        <v>273.39999999999998</v>
      </c>
      <c r="D1163">
        <v>325.5</v>
      </c>
      <c r="E1163">
        <v>393.5</v>
      </c>
      <c r="F1163">
        <v>607.9</v>
      </c>
      <c r="G1163">
        <v>800.8</v>
      </c>
      <c r="H1163">
        <f>LOG((AVERAGE(E1163:G1163)+1)/(AVERAGE(B1163:D1163)+1),2)</f>
        <v>1.1746278906555954</v>
      </c>
      <c r="I1163">
        <f>ABS((AVERAGE(B1163:D1163)-AVERAGE(E1163:G1163))/SQRT(VAR(B1163:D1163)/3 + VAR(E1163:G1163)/3))</f>
        <v>2.7175272714429441</v>
      </c>
      <c r="J1163">
        <f>TDIST(I1163,4,2)</f>
        <v>5.3122357745145093E-2</v>
      </c>
    </row>
    <row r="1164" spans="1:10" hidden="1">
      <c r="A1164" t="s">
        <v>1162</v>
      </c>
      <c r="B1164">
        <v>119.4</v>
      </c>
      <c r="C1164">
        <v>90.9</v>
      </c>
      <c r="D1164">
        <v>69.900000000000006</v>
      </c>
      <c r="E1164">
        <v>103.6</v>
      </c>
      <c r="F1164">
        <v>183.1</v>
      </c>
      <c r="G1164">
        <v>131.5</v>
      </c>
      <c r="H1164">
        <f>LOG((AVERAGE(E1164:G1164)+1)/(AVERAGE(B1164:D1164)+1),2)</f>
        <v>0.57268417094271928</v>
      </c>
      <c r="I1164">
        <f>ABS((AVERAGE(B1164:D1164)-AVERAGE(E1164:G1164))/SQRT(VAR(B1164:D1164)/3 + VAR(E1164:G1164)/3))</f>
        <v>1.6818816059971711</v>
      </c>
      <c r="J1164">
        <f>TDIST(I1164,4,2)</f>
        <v>0.16788386921777768</v>
      </c>
    </row>
    <row r="1165" spans="1:10" hidden="1">
      <c r="A1165" t="s">
        <v>1163</v>
      </c>
      <c r="B1165">
        <v>30.3</v>
      </c>
      <c r="C1165">
        <v>1.8</v>
      </c>
      <c r="D1165">
        <v>25.4</v>
      </c>
      <c r="E1165">
        <v>9.6</v>
      </c>
      <c r="F1165">
        <v>2.9</v>
      </c>
      <c r="G1165">
        <v>11.6</v>
      </c>
      <c r="H1165">
        <f>LOG((AVERAGE(E1165:G1165)+1)/(AVERAGE(B1165:D1165)+1),2)</f>
        <v>-1.1586422908080856</v>
      </c>
      <c r="I1165">
        <f>ABS((AVERAGE(B1165:D1165)-AVERAGE(E1165:G1165))/SQRT(VAR(B1165:D1165)/3 + VAR(E1165:G1165)/3))</f>
        <v>1.2124230668280263</v>
      </c>
      <c r="J1165">
        <f>TDIST(I1165,4,2)</f>
        <v>0.29206130639766764</v>
      </c>
    </row>
    <row r="1166" spans="1:10">
      <c r="A1166" s="3" t="s">
        <v>25196</v>
      </c>
      <c r="B1166">
        <v>2.4</v>
      </c>
      <c r="C1166">
        <v>1.9</v>
      </c>
      <c r="D1166">
        <v>6.5</v>
      </c>
      <c r="E1166">
        <v>19.100000000000001</v>
      </c>
      <c r="F1166">
        <v>19.399999999999999</v>
      </c>
      <c r="G1166">
        <v>9.5</v>
      </c>
      <c r="H1166">
        <f>LOG((AVERAGE(E1166:G1166)+1)/(AVERAGE(B1166:D1166)+1),2)</f>
        <v>1.8858289800806889</v>
      </c>
      <c r="I1166">
        <f>ABS((AVERAGE(B1166:D1166)-AVERAGE(E1166:G1166))/SQRT(VAR(B1166:D1166)/3 + VAR(E1166:G1166)/3))</f>
        <v>3.4804375268278052</v>
      </c>
      <c r="J1166">
        <f>TDIST(I1166,4,2)</f>
        <v>2.5341910708383097E-2</v>
      </c>
    </row>
    <row r="1167" spans="1:10" hidden="1">
      <c r="A1167" t="s">
        <v>1165</v>
      </c>
      <c r="B1167">
        <v>17.7</v>
      </c>
      <c r="C1167">
        <v>12.3</v>
      </c>
      <c r="D1167">
        <v>10.5</v>
      </c>
      <c r="E1167">
        <v>5</v>
      </c>
      <c r="F1167">
        <v>10.9</v>
      </c>
      <c r="G1167">
        <v>14.4</v>
      </c>
      <c r="H1167">
        <f>LOG((AVERAGE(E1167:G1167)+1)/(AVERAGE(B1167:D1167)+1),2)</f>
        <v>-0.38549322366482858</v>
      </c>
      <c r="I1167">
        <f>ABS((AVERAGE(B1167:D1167)-AVERAGE(E1167:G1167))/SQRT(VAR(B1167:D1167)/3 + VAR(E1167:G1167)/3))</f>
        <v>0.97328421508999619</v>
      </c>
      <c r="J1167">
        <f>TDIST(I1167,4,2)</f>
        <v>0.385524463985424</v>
      </c>
    </row>
    <row r="1168" spans="1:10" hidden="1">
      <c r="A1168" t="s">
        <v>1166</v>
      </c>
      <c r="B1168">
        <v>0</v>
      </c>
      <c r="C1168">
        <v>0</v>
      </c>
      <c r="D1168">
        <v>3.2</v>
      </c>
      <c r="E1168">
        <v>0</v>
      </c>
      <c r="F1168">
        <v>1.5</v>
      </c>
      <c r="G1168">
        <v>0</v>
      </c>
      <c r="H1168">
        <f>LOG((AVERAGE(E1168:G1168)+1)/(AVERAGE(B1168:D1168)+1),2)</f>
        <v>-0.46234321405720025</v>
      </c>
      <c r="I1168">
        <f>ABS((AVERAGE(B1168:D1168)-AVERAGE(E1168:G1168))/SQRT(VAR(B1168:D1168)/3 + VAR(E1168:G1168)/3))</f>
        <v>0.4810250597281488</v>
      </c>
      <c r="J1168">
        <f>TDIST(I1168,4,2)</f>
        <v>0.65562749924632824</v>
      </c>
    </row>
    <row r="1169" spans="1:10" hidden="1">
      <c r="A1169" t="s">
        <v>1167</v>
      </c>
      <c r="B1169">
        <v>0</v>
      </c>
      <c r="C1169">
        <v>2.7</v>
      </c>
      <c r="D1169">
        <v>0.6</v>
      </c>
      <c r="E1169">
        <v>2.5</v>
      </c>
      <c r="F1169">
        <v>0</v>
      </c>
      <c r="G1169">
        <v>0</v>
      </c>
      <c r="H1169">
        <f>LOG((AVERAGE(E1169:G1169)+1)/(AVERAGE(B1169:D1169)+1),2)</f>
        <v>-0.19592020997525686</v>
      </c>
      <c r="I1169">
        <f>ABS((AVERAGE(B1169:D1169)-AVERAGE(E1169:G1169))/SQRT(VAR(B1169:D1169)/3 + VAR(E1169:G1169)/3))</f>
        <v>0.22829205821413989</v>
      </c>
      <c r="J1169">
        <f>TDIST(I1169,4,2)</f>
        <v>0.83061492901994949</v>
      </c>
    </row>
    <row r="1170" spans="1:10" hidden="1">
      <c r="A1170" t="s">
        <v>1168</v>
      </c>
      <c r="B1170">
        <v>377</v>
      </c>
      <c r="C1170">
        <v>325.5</v>
      </c>
      <c r="D1170">
        <v>216.7</v>
      </c>
      <c r="E1170">
        <v>144.69999999999999</v>
      </c>
      <c r="F1170">
        <v>133.1</v>
      </c>
      <c r="G1170">
        <v>222.4</v>
      </c>
      <c r="H1170">
        <f>LOG((AVERAGE(E1170:G1170)+1)/(AVERAGE(B1170:D1170)+1),2)</f>
        <v>-0.87394774353263838</v>
      </c>
      <c r="I1170">
        <f>ABS((AVERAGE(B1170:D1170)-AVERAGE(E1170:G1170))/SQRT(VAR(B1170:D1170)/3 + VAR(E1170:G1170)/3))</f>
        <v>2.5421472054913883</v>
      </c>
      <c r="J1170">
        <f>TDIST(I1170,4,2)</f>
        <v>6.3835173879796495E-2</v>
      </c>
    </row>
    <row r="1171" spans="1:10">
      <c r="A1171" s="3" t="s">
        <v>27264</v>
      </c>
      <c r="B1171">
        <v>266.39999999999998</v>
      </c>
      <c r="C1171">
        <v>410.2</v>
      </c>
      <c r="D1171">
        <v>379.5</v>
      </c>
      <c r="E1171">
        <v>1392.3</v>
      </c>
      <c r="F1171">
        <v>1340.5</v>
      </c>
      <c r="G1171">
        <v>1141</v>
      </c>
      <c r="H1171">
        <f>LOG((AVERAGE(E1171:G1171)+1)/(AVERAGE(B1171:D1171)+1),2)</f>
        <v>1.8720274951770053</v>
      </c>
      <c r="I1171">
        <f>ABS((AVERAGE(B1171:D1171)-AVERAGE(E1171:G1171))/SQRT(VAR(B1171:D1171)/3 + VAR(E1171:G1171)/3))</f>
        <v>10.648090371765811</v>
      </c>
      <c r="J1171">
        <f>TDIST(I1171,4,2)</f>
        <v>4.405046452097883E-4</v>
      </c>
    </row>
    <row r="1172" spans="1:10" hidden="1">
      <c r="A1172" t="s">
        <v>1170</v>
      </c>
      <c r="B1172">
        <v>1</v>
      </c>
      <c r="C1172">
        <v>5.0999999999999996</v>
      </c>
      <c r="D1172">
        <v>3.9</v>
      </c>
      <c r="E1172">
        <v>14.9</v>
      </c>
      <c r="F1172">
        <v>0</v>
      </c>
      <c r="G1172">
        <v>2.4</v>
      </c>
      <c r="H1172">
        <f>LOG((AVERAGE(E1172:G1172)+1)/(AVERAGE(B1172:D1172)+1),2)</f>
        <v>0.64296810415672156</v>
      </c>
      <c r="I1172">
        <f>ABS((AVERAGE(B1172:D1172)-AVERAGE(E1172:G1172))/SQRT(VAR(B1172:D1172)/3 + VAR(E1172:G1172)/3))</f>
        <v>0.50943183526296254</v>
      </c>
      <c r="J1172">
        <f>TDIST(I1172,4,2)</f>
        <v>0.63726784701848327</v>
      </c>
    </row>
    <row r="1173" spans="1:10" hidden="1">
      <c r="A1173" t="s">
        <v>1171</v>
      </c>
      <c r="B1173">
        <v>38.4</v>
      </c>
      <c r="C1173">
        <v>29</v>
      </c>
      <c r="D1173">
        <v>41.6</v>
      </c>
      <c r="E1173">
        <v>10.5</v>
      </c>
      <c r="F1173">
        <v>6.9</v>
      </c>
      <c r="G1173">
        <v>31.1</v>
      </c>
      <c r="H1173">
        <f>LOG((AVERAGE(E1173:G1173)+1)/(AVERAGE(B1173:D1173)+1),2)</f>
        <v>-1.1208543948743859</v>
      </c>
      <c r="I1173">
        <f>ABS((AVERAGE(B1173:D1173)-AVERAGE(E1173:G1173))/SQRT(VAR(B1173:D1173)/3 + VAR(E1173:G1173)/3))</f>
        <v>2.3911736024807362</v>
      </c>
      <c r="J1173">
        <f>TDIST(I1173,4,2)</f>
        <v>7.5072024281417793E-2</v>
      </c>
    </row>
    <row r="1174" spans="1:10" hidden="1">
      <c r="A1174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2.7</v>
      </c>
      <c r="H1174">
        <f>LOG((AVERAGE(E1174:G1174)+1)/(AVERAGE(B1174:D1174)+1),2)</f>
        <v>0.92599941855622303</v>
      </c>
      <c r="I1174">
        <f>ABS((AVERAGE(B1174:D1174)-AVERAGE(E1174:G1174))/SQRT(VAR(B1174:D1174)/3 + VAR(E1174:G1174)/3))</f>
        <v>0.99999999999999989</v>
      </c>
      <c r="J1174">
        <f>TDIST(I1174,4,2)</f>
        <v>0.37390096630005903</v>
      </c>
    </row>
    <row r="1175" spans="1:10" hidden="1">
      <c r="A1175" t="s">
        <v>1173</v>
      </c>
      <c r="B1175">
        <v>287</v>
      </c>
      <c r="C1175">
        <v>300</v>
      </c>
      <c r="D1175">
        <v>275.10000000000002</v>
      </c>
      <c r="E1175">
        <v>258.89999999999998</v>
      </c>
      <c r="F1175">
        <v>193.6</v>
      </c>
      <c r="G1175">
        <v>476.2</v>
      </c>
      <c r="H1175">
        <f>LOG((AVERAGE(E1175:G1175)+1)/(AVERAGE(B1175:D1175)+1),2)</f>
        <v>0.10699858464422705</v>
      </c>
      <c r="I1175">
        <f>ABS((AVERAGE(B1175:D1175)-AVERAGE(E1175:G1175))/SQRT(VAR(B1175:D1175)/3 + VAR(E1175:G1175)/3))</f>
        <v>0.25896880493001695</v>
      </c>
      <c r="J1175">
        <f>TDIST(I1175,4,2)</f>
        <v>0.80844016936001806</v>
      </c>
    </row>
    <row r="1176" spans="1:10" hidden="1">
      <c r="A1176" t="s">
        <v>1174</v>
      </c>
      <c r="B1176">
        <v>2386.8000000000002</v>
      </c>
      <c r="C1176">
        <v>2657.1</v>
      </c>
      <c r="D1176">
        <v>4124</v>
      </c>
      <c r="E1176">
        <v>1560.8</v>
      </c>
      <c r="F1176">
        <v>3911.1</v>
      </c>
      <c r="G1176">
        <v>3123.8</v>
      </c>
      <c r="H1176">
        <f>LOG((AVERAGE(E1176:G1176)+1)/(AVERAGE(B1176:D1176)+1),2)</f>
        <v>-9.294476028377617E-2</v>
      </c>
      <c r="I1176">
        <f>ABS((AVERAGE(B1176:D1176)-AVERAGE(E1176:G1176))/SQRT(VAR(B1176:D1176)/3 + VAR(E1176:G1176)/3))</f>
        <v>0.21760081815817497</v>
      </c>
      <c r="J1176">
        <f>TDIST(I1176,4,2)</f>
        <v>0.83838953677455064</v>
      </c>
    </row>
    <row r="1177" spans="1:10" hidden="1">
      <c r="A1177" t="s">
        <v>1175</v>
      </c>
      <c r="B1177">
        <v>4.9000000000000004</v>
      </c>
      <c r="C1177">
        <v>4.0999999999999996</v>
      </c>
      <c r="D1177">
        <v>5.0999999999999996</v>
      </c>
      <c r="E1177">
        <v>5.2</v>
      </c>
      <c r="F1177">
        <v>2.8</v>
      </c>
      <c r="G1177">
        <v>4.9000000000000004</v>
      </c>
      <c r="H1177">
        <f>LOG((AVERAGE(E1177:G1177)+1)/(AVERAGE(B1177:D1177)+1),2)</f>
        <v>-0.10496955960154265</v>
      </c>
      <c r="I1177">
        <f>ABS((AVERAGE(B1177:D1177)-AVERAGE(E1177:G1177))/SQRT(VAR(B1177:D1177)/3 + VAR(E1177:G1177)/3))</f>
        <v>0.4911273054420347</v>
      </c>
      <c r="J1177">
        <f>TDIST(I1177,4,2)</f>
        <v>0.64906349662500551</v>
      </c>
    </row>
    <row r="1178" spans="1:10" hidden="1">
      <c r="A1178" t="s">
        <v>1176</v>
      </c>
      <c r="B1178">
        <v>0</v>
      </c>
      <c r="C1178">
        <v>1.4</v>
      </c>
      <c r="D1178">
        <v>0</v>
      </c>
      <c r="E1178">
        <v>2.8</v>
      </c>
      <c r="F1178">
        <v>0.4</v>
      </c>
      <c r="G1178">
        <v>0</v>
      </c>
      <c r="H1178">
        <f>LOG((AVERAGE(E1178:G1178)+1)/(AVERAGE(B1178:D1178)+1),2)</f>
        <v>0.49476469174957788</v>
      </c>
      <c r="I1178">
        <f>ABS((AVERAGE(B1178:D1178)-AVERAGE(E1178:G1178))/SQRT(VAR(B1178:D1178)/3 + VAR(E1178:G1178)/3))</f>
        <v>0.60540551459668135</v>
      </c>
      <c r="J1178">
        <f>TDIST(I1178,4,2)</f>
        <v>0.57757886720817031</v>
      </c>
    </row>
    <row r="1179" spans="1:10" hidden="1">
      <c r="A1179" t="s">
        <v>1177</v>
      </c>
      <c r="B1179">
        <v>1.1000000000000001</v>
      </c>
      <c r="C1179">
        <v>0</v>
      </c>
      <c r="D1179">
        <v>0.6</v>
      </c>
      <c r="E1179">
        <v>1.2</v>
      </c>
      <c r="F1179">
        <v>0</v>
      </c>
      <c r="G1179">
        <v>2.2999999999999998</v>
      </c>
      <c r="H1179">
        <f>LOG((AVERAGE(E1179:G1179)+1)/(AVERAGE(B1179:D1179)+1),2)</f>
        <v>0.46777896135081726</v>
      </c>
      <c r="I1179">
        <f>ABS((AVERAGE(B1179:D1179)-AVERAGE(E1179:G1179))/SQRT(VAR(B1179:D1179)/3 + VAR(E1179:G1179)/3))</f>
        <v>0.81482171438266693</v>
      </c>
      <c r="J1179">
        <f>TDIST(I1179,4,2)</f>
        <v>0.46090580487945843</v>
      </c>
    </row>
    <row r="1180" spans="1:10" hidden="1">
      <c r="A1180" t="s">
        <v>1178</v>
      </c>
      <c r="B1180">
        <v>0.6</v>
      </c>
      <c r="C1180">
        <v>2.8</v>
      </c>
      <c r="D1180">
        <v>4.2</v>
      </c>
      <c r="E1180">
        <v>0</v>
      </c>
      <c r="F1180">
        <v>0.3</v>
      </c>
      <c r="G1180">
        <v>3.9</v>
      </c>
      <c r="H1180">
        <f>LOG((AVERAGE(E1180:G1180)+1)/(AVERAGE(B1180:D1180)+1),2)</f>
        <v>-0.55799545312088672</v>
      </c>
      <c r="I1180">
        <f>ABS((AVERAGE(B1180:D1180)-AVERAGE(E1180:G1180))/SQRT(VAR(B1180:D1180)/3 + VAR(E1180:G1180)/3))</f>
        <v>0.69387755102040805</v>
      </c>
      <c r="J1180">
        <f>TDIST(I1180,4,2)</f>
        <v>0.52594806784527515</v>
      </c>
    </row>
    <row r="1181" spans="1:10" hidden="1">
      <c r="A118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f>LOG((AVERAGE(E1181:G1181)+1)/(AVERAGE(B1181:D1181)+1),2)</f>
        <v>0</v>
      </c>
      <c r="I1181" t="e">
        <f>ABS((AVERAGE(B1181:D1181)-AVERAGE(E1181:G1181))/SQRT(VAR(B1181:D1181)/3 + VAR(E1181:G1181)/3))</f>
        <v>#DIV/0!</v>
      </c>
      <c r="J1181" t="e">
        <f>TDIST(I1181,4,2)</f>
        <v>#DIV/0!</v>
      </c>
    </row>
    <row r="1182" spans="1:10" hidden="1">
      <c r="A1182" t="s">
        <v>1180</v>
      </c>
      <c r="B1182">
        <v>3</v>
      </c>
      <c r="C1182">
        <v>1</v>
      </c>
      <c r="D1182">
        <v>2.8</v>
      </c>
      <c r="E1182">
        <v>3</v>
      </c>
      <c r="F1182">
        <v>5.9</v>
      </c>
      <c r="G1182">
        <v>3.6</v>
      </c>
      <c r="H1182">
        <f>LOG((AVERAGE(E1182:G1182)+1)/(AVERAGE(B1182:D1182)+1),2)</f>
        <v>0.66141456115902941</v>
      </c>
      <c r="I1182">
        <f>ABS((AVERAGE(B1182:D1182)-AVERAGE(E1182:G1182))/SQRT(VAR(B1182:D1182)/3 + VAR(E1182:G1182)/3))</f>
        <v>1.7449888085294869</v>
      </c>
      <c r="J1182">
        <f>TDIST(I1182,4,2)</f>
        <v>0.15592634397695668</v>
      </c>
    </row>
    <row r="1183" spans="1:10" hidden="1">
      <c r="A1183" t="s">
        <v>1181</v>
      </c>
      <c r="B1183">
        <v>598.1</v>
      </c>
      <c r="C1183">
        <v>369.3</v>
      </c>
      <c r="D1183">
        <v>256.60000000000002</v>
      </c>
      <c r="E1183">
        <v>238.2</v>
      </c>
      <c r="F1183">
        <v>49.2</v>
      </c>
      <c r="G1183">
        <v>119.7</v>
      </c>
      <c r="H1183">
        <f>LOG((AVERAGE(E1183:G1183)+1)/(AVERAGE(B1183:D1183)+1),2)</f>
        <v>-1.5810876002230514</v>
      </c>
      <c r="I1183">
        <f>ABS((AVERAGE(B1183:D1183)-AVERAGE(E1183:G1183))/SQRT(VAR(B1183:D1183)/3 + VAR(E1183:G1183)/3))</f>
        <v>2.3760425057714709</v>
      </c>
      <c r="J1183">
        <f>TDIST(I1183,4,2)</f>
        <v>7.6317174867979981E-2</v>
      </c>
    </row>
    <row r="1184" spans="1:10" hidden="1">
      <c r="A1184" t="s">
        <v>1182</v>
      </c>
      <c r="B1184">
        <v>0</v>
      </c>
      <c r="C1184">
        <v>2.2000000000000002</v>
      </c>
      <c r="D1184">
        <v>2.8</v>
      </c>
      <c r="E1184">
        <v>2.2999999999999998</v>
      </c>
      <c r="F1184">
        <v>10.5</v>
      </c>
      <c r="G1184">
        <v>8.1</v>
      </c>
      <c r="H1184">
        <f>LOG((AVERAGE(E1184:G1184)+1)/(AVERAGE(B1184:D1184)+1),2)</f>
        <v>1.5789387130933861</v>
      </c>
      <c r="I1184">
        <f>ABS((AVERAGE(B1184:D1184)-AVERAGE(E1184:G1184))/SQRT(VAR(B1184:D1184)/3 + VAR(E1184:G1184)/3))</f>
        <v>2.0554235677302013</v>
      </c>
      <c r="J1184">
        <f>TDIST(I1184,4,2)</f>
        <v>0.10901707382918112</v>
      </c>
    </row>
    <row r="1185" spans="1:10" hidden="1">
      <c r="A1185" t="s">
        <v>1183</v>
      </c>
      <c r="B1185">
        <v>0</v>
      </c>
      <c r="C1185">
        <v>2.6</v>
      </c>
      <c r="D1185">
        <v>0</v>
      </c>
      <c r="E1185">
        <v>0</v>
      </c>
      <c r="F1185">
        <v>0</v>
      </c>
      <c r="G1185">
        <v>0</v>
      </c>
      <c r="H1185">
        <f>LOG((AVERAGE(E1185:G1185)+1)/(AVERAGE(B1185:D1185)+1),2)</f>
        <v>-0.90046432644908558</v>
      </c>
      <c r="I1185">
        <f>ABS((AVERAGE(B1185:D1185)-AVERAGE(E1185:G1185))/SQRT(VAR(B1185:D1185)/3 + VAR(E1185:G1185)/3))</f>
        <v>0.99999999999999989</v>
      </c>
      <c r="J1185">
        <f>TDIST(I1185,4,2)</f>
        <v>0.37390096630005903</v>
      </c>
    </row>
    <row r="1186" spans="1:10" hidden="1">
      <c r="A1186" t="s">
        <v>1184</v>
      </c>
      <c r="B1186">
        <v>371.8</v>
      </c>
      <c r="C1186">
        <v>368.1</v>
      </c>
      <c r="D1186">
        <v>248.4</v>
      </c>
      <c r="E1186">
        <v>376.8</v>
      </c>
      <c r="F1186">
        <v>363.5</v>
      </c>
      <c r="G1186">
        <v>337.4</v>
      </c>
      <c r="H1186">
        <f>LOG((AVERAGE(E1186:G1186)+1)/(AVERAGE(B1186:D1186)+1),2)</f>
        <v>0.12457245400683051</v>
      </c>
      <c r="I1186">
        <f>ABS((AVERAGE(B1186:D1186)-AVERAGE(E1186:G1186))/SQRT(VAR(B1186:D1186)/3 + VAR(E1186:G1186)/3))</f>
        <v>0.70699223669843858</v>
      </c>
      <c r="J1186">
        <f>TDIST(I1186,4,2)</f>
        <v>0.5185825175931349</v>
      </c>
    </row>
    <row r="1187" spans="1:10" hidden="1">
      <c r="A1187" t="s">
        <v>1185</v>
      </c>
      <c r="B1187">
        <v>3.7</v>
      </c>
      <c r="C1187">
        <v>3</v>
      </c>
      <c r="D1187">
        <v>6</v>
      </c>
      <c r="E1187">
        <v>7.5</v>
      </c>
      <c r="F1187">
        <v>5.9</v>
      </c>
      <c r="G1187">
        <v>3.3</v>
      </c>
      <c r="H1187">
        <f>LOG((AVERAGE(E1187:G1187)+1)/(AVERAGE(B1187:D1187)+1),2)</f>
        <v>0.32743107056474918</v>
      </c>
      <c r="I1187">
        <f>ABS((AVERAGE(B1187:D1187)-AVERAGE(E1187:G1187))/SQRT(VAR(B1187:D1187)/3 + VAR(E1187:G1187)/3))</f>
        <v>0.87558591513179962</v>
      </c>
      <c r="J1187">
        <f>TDIST(I1187,4,2)</f>
        <v>0.43068512181595053</v>
      </c>
    </row>
    <row r="1188" spans="1:10" hidden="1">
      <c r="A1188" t="s">
        <v>1186</v>
      </c>
      <c r="B1188">
        <v>634.29999999999995</v>
      </c>
      <c r="C1188">
        <v>588.1</v>
      </c>
      <c r="D1188">
        <v>558.20000000000005</v>
      </c>
      <c r="E1188">
        <v>546.70000000000005</v>
      </c>
      <c r="F1188">
        <v>835.8</v>
      </c>
      <c r="G1188">
        <v>864.2</v>
      </c>
      <c r="H1188">
        <f>LOG((AVERAGE(E1188:G1188)+1)/(AVERAGE(B1188:D1188)+1),2)</f>
        <v>0.33494052451397582</v>
      </c>
      <c r="I1188">
        <f>ABS((AVERAGE(B1188:D1188)-AVERAGE(E1188:G1188))/SQRT(VAR(B1188:D1188)/3 + VAR(E1188:G1188)/3))</f>
        <v>1.4965134012257701</v>
      </c>
      <c r="J1188">
        <f>TDIST(I1188,4,2)</f>
        <v>0.20885866115613799</v>
      </c>
    </row>
    <row r="1189" spans="1:10" hidden="1">
      <c r="A1189" t="s">
        <v>1187</v>
      </c>
      <c r="B1189">
        <v>7.3</v>
      </c>
      <c r="C1189">
        <v>2.9</v>
      </c>
      <c r="D1189">
        <v>6.4</v>
      </c>
      <c r="E1189">
        <v>0.7</v>
      </c>
      <c r="F1189">
        <v>5.7</v>
      </c>
      <c r="G1189">
        <v>3.9</v>
      </c>
      <c r="H1189">
        <f>LOG((AVERAGE(E1189:G1189)+1)/(AVERAGE(B1189:D1189)+1),2)</f>
        <v>-0.55942740861401885</v>
      </c>
      <c r="I1189">
        <f>ABS((AVERAGE(B1189:D1189)-AVERAGE(E1189:G1189))/SQRT(VAR(B1189:D1189)/3 + VAR(E1189:G1189)/3))</f>
        <v>1.0581139246669278</v>
      </c>
      <c r="J1189">
        <f>TDIST(I1189,4,2)</f>
        <v>0.34967021942601767</v>
      </c>
    </row>
    <row r="1190" spans="1:10" hidden="1">
      <c r="A1190" t="s">
        <v>1188</v>
      </c>
      <c r="B1190">
        <v>4.0999999999999996</v>
      </c>
      <c r="C1190">
        <v>1.1000000000000001</v>
      </c>
      <c r="D1190">
        <v>5</v>
      </c>
      <c r="E1190">
        <v>1.6</v>
      </c>
      <c r="F1190">
        <v>1.7</v>
      </c>
      <c r="G1190">
        <v>3</v>
      </c>
      <c r="H1190">
        <f>LOG((AVERAGE(E1190:G1190)+1)/(AVERAGE(B1190:D1190)+1),2)</f>
        <v>-0.50523530825042218</v>
      </c>
      <c r="I1190">
        <f>ABS((AVERAGE(B1190:D1190)-AVERAGE(E1190:G1190))/SQRT(VAR(B1190:D1190)/3 + VAR(E1190:G1190)/3))</f>
        <v>1.0298880793887002</v>
      </c>
      <c r="J1190">
        <f>TDIST(I1190,4,2)</f>
        <v>0.36126023483191738</v>
      </c>
    </row>
    <row r="1191" spans="1:10" hidden="1">
      <c r="A1191" t="s">
        <v>1189</v>
      </c>
      <c r="B1191">
        <v>0</v>
      </c>
      <c r="C1191">
        <v>0</v>
      </c>
      <c r="D1191">
        <v>0</v>
      </c>
      <c r="E1191">
        <v>0.2</v>
      </c>
      <c r="F1191">
        <v>0</v>
      </c>
      <c r="G1191">
        <v>3.6</v>
      </c>
      <c r="H1191">
        <f>LOG((AVERAGE(E1191:G1191)+1)/(AVERAGE(B1191:D1191)+1),2)</f>
        <v>1.1805722456418208</v>
      </c>
      <c r="I1191">
        <f>ABS((AVERAGE(B1191:D1191)-AVERAGE(E1191:G1191))/SQRT(VAR(B1191:D1191)/3 + VAR(E1191:G1191)/3))</f>
        <v>1.0843872765171643</v>
      </c>
      <c r="J1191">
        <f>TDIST(I1191,4,2)</f>
        <v>0.33918140949235537</v>
      </c>
    </row>
    <row r="1192" spans="1:10" hidden="1">
      <c r="A1192" t="s">
        <v>1190</v>
      </c>
      <c r="B1192">
        <v>4.5</v>
      </c>
      <c r="C1192">
        <v>3.1</v>
      </c>
      <c r="D1192">
        <v>1.4</v>
      </c>
      <c r="E1192">
        <v>1.2</v>
      </c>
      <c r="F1192">
        <v>3.8</v>
      </c>
      <c r="G1192">
        <v>4</v>
      </c>
      <c r="H1192">
        <f>LOG((AVERAGE(E1192:G1192)+1)/(AVERAGE(B1192:D1192)+1),2)</f>
        <v>0</v>
      </c>
      <c r="I1192">
        <f>ABS((AVERAGE(B1192:D1192)-AVERAGE(E1192:G1192))/SQRT(VAR(B1192:D1192)/3 + VAR(E1192:G1192)/3))</f>
        <v>0</v>
      </c>
      <c r="J1192">
        <f>TDIST(I1192,4,2)</f>
        <v>1</v>
      </c>
    </row>
    <row r="1193" spans="1:10" hidden="1">
      <c r="A1193" t="s">
        <v>1191</v>
      </c>
      <c r="B1193">
        <v>153.1</v>
      </c>
      <c r="C1193">
        <v>143.69999999999999</v>
      </c>
      <c r="D1193">
        <v>250</v>
      </c>
      <c r="E1193">
        <v>80.2</v>
      </c>
      <c r="F1193">
        <v>107.6</v>
      </c>
      <c r="G1193">
        <v>118.8</v>
      </c>
      <c r="H1193">
        <f>LOG((AVERAGE(E1193:G1193)+1)/(AVERAGE(B1193:D1193)+1),2)</f>
        <v>-0.82850143536854282</v>
      </c>
      <c r="I1193">
        <f>ABS((AVERAGE(B1193:D1193)-AVERAGE(E1193:G1193))/SQRT(VAR(B1193:D1193)/3 + VAR(E1193:G1193)/3))</f>
        <v>2.2329061991151136</v>
      </c>
      <c r="J1193">
        <f>TDIST(I1193,4,2)</f>
        <v>8.9322231012307032E-2</v>
      </c>
    </row>
    <row r="1194" spans="1:10" hidden="1">
      <c r="A1194" t="s">
        <v>1192</v>
      </c>
      <c r="B1194">
        <v>73.099999999999994</v>
      </c>
      <c r="C1194">
        <v>90.3</v>
      </c>
      <c r="D1194">
        <v>94.1</v>
      </c>
      <c r="E1194">
        <v>121.8</v>
      </c>
      <c r="F1194">
        <v>83.8</v>
      </c>
      <c r="G1194">
        <v>103.4</v>
      </c>
      <c r="H1194">
        <f>LOG((AVERAGE(E1194:G1194)+1)/(AVERAGE(B1194:D1194)+1),2)</f>
        <v>0.26026265658374031</v>
      </c>
      <c r="I1194">
        <f>ABS((AVERAGE(B1194:D1194)-AVERAGE(E1194:G1194))/SQRT(VAR(B1194:D1194)/3 + VAR(E1194:G1194)/3))</f>
        <v>1.3482784189463906</v>
      </c>
      <c r="J1194">
        <f>TDIST(I1194,4,2)</f>
        <v>0.24885657170798969</v>
      </c>
    </row>
    <row r="1195" spans="1:10" hidden="1">
      <c r="A1195" t="s">
        <v>1193</v>
      </c>
      <c r="B1195">
        <v>88.1</v>
      </c>
      <c r="C1195">
        <v>91.5</v>
      </c>
      <c r="D1195">
        <v>64</v>
      </c>
      <c r="E1195">
        <v>200.5</v>
      </c>
      <c r="F1195">
        <v>70.400000000000006</v>
      </c>
      <c r="G1195">
        <v>72.7</v>
      </c>
      <c r="H1195">
        <f>LOG((AVERAGE(E1195:G1195)+1)/(AVERAGE(B1195:D1195)+1),2)</f>
        <v>0.49109885475733039</v>
      </c>
      <c r="I1195">
        <f>ABS((AVERAGE(B1195:D1195)-AVERAGE(E1195:G1195))/SQRT(VAR(B1195:D1195)/3 + VAR(E1195:G1195)/3))</f>
        <v>0.76014576858306593</v>
      </c>
      <c r="J1195">
        <f>TDIST(I1195,4,2)</f>
        <v>0.48950595805829372</v>
      </c>
    </row>
    <row r="1196" spans="1:10" hidden="1">
      <c r="A1196" t="s">
        <v>1194</v>
      </c>
      <c r="B1196">
        <v>48.6</v>
      </c>
      <c r="C1196">
        <v>55.2</v>
      </c>
      <c r="D1196">
        <v>64.3</v>
      </c>
      <c r="E1196">
        <v>36.299999999999997</v>
      </c>
      <c r="F1196">
        <v>45.2</v>
      </c>
      <c r="G1196">
        <v>46.5</v>
      </c>
      <c r="H1196">
        <f>LOG((AVERAGE(E1196:G1196)+1)/(AVERAGE(B1196:D1196)+1),2)</f>
        <v>-0.38527294806460105</v>
      </c>
      <c r="I1196">
        <f>ABS((AVERAGE(B1196:D1196)-AVERAGE(E1196:G1196))/SQRT(VAR(B1196:D1196)/3 + VAR(E1196:G1196)/3))</f>
        <v>2.4011545567601642</v>
      </c>
      <c r="J1196">
        <f>TDIST(I1196,4,2)</f>
        <v>7.4263281883394427E-2</v>
      </c>
    </row>
    <row r="1197" spans="1:10" hidden="1">
      <c r="A1197" t="s">
        <v>1195</v>
      </c>
      <c r="B1197">
        <v>2.8</v>
      </c>
      <c r="C1197">
        <v>4.0999999999999996</v>
      </c>
      <c r="D1197">
        <v>2.4</v>
      </c>
      <c r="E1197">
        <v>2.7</v>
      </c>
      <c r="F1197">
        <v>0.6</v>
      </c>
      <c r="G1197">
        <v>0.1</v>
      </c>
      <c r="H1197">
        <f>LOG((AVERAGE(E1197:G1197)+1)/(AVERAGE(B1197:D1197)+1),2)</f>
        <v>-0.94251450533923953</v>
      </c>
      <c r="I1197">
        <f>ABS((AVERAGE(B1197:D1197)-AVERAGE(E1197:G1197))/SQRT(VAR(B1197:D1197)/3 + VAR(E1197:G1197)/3))</f>
        <v>2.0756127569543601</v>
      </c>
      <c r="J1197">
        <f>TDIST(I1197,4,2)</f>
        <v>0.10655072048636728</v>
      </c>
    </row>
    <row r="1198" spans="1:10" hidden="1">
      <c r="A1198" t="s">
        <v>1196</v>
      </c>
      <c r="B1198">
        <v>18.100000000000001</v>
      </c>
      <c r="C1198">
        <v>10.7</v>
      </c>
      <c r="D1198">
        <v>6.6</v>
      </c>
      <c r="E1198">
        <v>8.4</v>
      </c>
      <c r="F1198">
        <v>8.6</v>
      </c>
      <c r="G1198">
        <v>7.4</v>
      </c>
      <c r="H1198">
        <f>LOG((AVERAGE(E1198:G1198)+1)/(AVERAGE(B1198:D1198)+1),2)</f>
        <v>-0.48693041776062934</v>
      </c>
      <c r="I1198">
        <f>ABS((AVERAGE(B1198:D1198)-AVERAGE(E1198:G1198))/SQRT(VAR(B1198:D1198)/3 + VAR(E1198:G1198)/3))</f>
        <v>1.083073846895217</v>
      </c>
      <c r="J1198">
        <f>TDIST(I1198,4,2)</f>
        <v>0.33969896028461727</v>
      </c>
    </row>
    <row r="1199" spans="1:10">
      <c r="A1199" s="3" t="s">
        <v>7027</v>
      </c>
      <c r="B1199">
        <v>1.1000000000000001</v>
      </c>
      <c r="C1199">
        <v>7.7</v>
      </c>
      <c r="D1199">
        <v>2.8</v>
      </c>
      <c r="E1199">
        <v>18.7</v>
      </c>
      <c r="F1199">
        <v>19.5</v>
      </c>
      <c r="G1199">
        <v>12.1</v>
      </c>
      <c r="H1199">
        <f>LOG((AVERAGE(E1199:G1199)+1)/(AVERAGE(B1199:D1199)+1),2)</f>
        <v>1.8681671638791588</v>
      </c>
      <c r="I1199">
        <f>ABS((AVERAGE(B1199:D1199)-AVERAGE(E1199:G1199))/SQRT(VAR(B1199:D1199)/3 + VAR(E1199:G1199)/3))</f>
        <v>4.2047833530023109</v>
      </c>
      <c r="J1199">
        <f>TDIST(I1199,4,2)</f>
        <v>1.3643233621211989E-2</v>
      </c>
    </row>
    <row r="1200" spans="1:10" hidden="1">
      <c r="A1200" t="s">
        <v>1198</v>
      </c>
      <c r="B1200">
        <v>3.1</v>
      </c>
      <c r="C1200">
        <v>2.9</v>
      </c>
      <c r="D1200">
        <v>3.7</v>
      </c>
      <c r="E1200">
        <v>3.8</v>
      </c>
      <c r="F1200">
        <v>1.9</v>
      </c>
      <c r="G1200">
        <v>4.4000000000000004</v>
      </c>
      <c r="H1200">
        <f>LOG((AVERAGE(E1200:G1200)+1)/(AVERAGE(B1200:D1200)+1),2)</f>
        <v>4.4738314765284969E-2</v>
      </c>
      <c r="I1200">
        <f>ABS((AVERAGE(B1200:D1200)-AVERAGE(E1200:G1200))/SQRT(VAR(B1200:D1200)/3 + VAR(E1200:G1200)/3))</f>
        <v>0.16857990078443602</v>
      </c>
      <c r="J1200">
        <f>TDIST(I1200,4,2)</f>
        <v>0.87430811077862836</v>
      </c>
    </row>
    <row r="1201" spans="1:10" hidden="1">
      <c r="A1201" t="s">
        <v>1199</v>
      </c>
      <c r="B1201">
        <v>54.8</v>
      </c>
      <c r="C1201">
        <v>33.700000000000003</v>
      </c>
      <c r="D1201">
        <v>21.2</v>
      </c>
      <c r="E1201">
        <v>11.7</v>
      </c>
      <c r="F1201">
        <v>8.6</v>
      </c>
      <c r="G1201">
        <v>18.8</v>
      </c>
      <c r="H1201">
        <f>LOG((AVERAGE(E1201:G1201)+1)/(AVERAGE(B1201:D1201)+1),2)</f>
        <v>-1.4205953771058253</v>
      </c>
      <c r="I1201">
        <f>ABS((AVERAGE(B1201:D1201)-AVERAGE(E1201:G1201))/SQRT(VAR(B1201:D1201)/3 + VAR(E1201:G1201)/3))</f>
        <v>2.2939010832654936</v>
      </c>
      <c r="J1201">
        <f>TDIST(I1201,4,2)</f>
        <v>8.3497591296011378E-2</v>
      </c>
    </row>
    <row r="1202" spans="1:10" hidden="1">
      <c r="A1202" t="s">
        <v>1200</v>
      </c>
      <c r="B1202">
        <v>0.9</v>
      </c>
      <c r="C1202">
        <v>5.6</v>
      </c>
      <c r="D1202">
        <v>4.0999999999999996</v>
      </c>
      <c r="E1202">
        <v>4.5999999999999996</v>
      </c>
      <c r="F1202">
        <v>9</v>
      </c>
      <c r="G1202">
        <v>0.9</v>
      </c>
      <c r="H1202">
        <f>LOG((AVERAGE(E1202:G1202)+1)/(AVERAGE(B1202:D1202)+1),2)</f>
        <v>0.36374827058198927</v>
      </c>
      <c r="I1202">
        <f>ABS((AVERAGE(B1202:D1202)-AVERAGE(E1202:G1202))/SQRT(VAR(B1202:D1202)/3 + VAR(E1202:G1202)/3))</f>
        <v>0.47781776533717352</v>
      </c>
      <c r="J1202">
        <f>TDIST(I1202,4,2)</f>
        <v>0.65771938915610062</v>
      </c>
    </row>
    <row r="1203" spans="1:10" hidden="1">
      <c r="A1203" t="s">
        <v>1201</v>
      </c>
      <c r="B1203">
        <v>0</v>
      </c>
      <c r="C1203">
        <v>1.1000000000000001</v>
      </c>
      <c r="D1203">
        <v>1.5</v>
      </c>
      <c r="E1203">
        <v>1</v>
      </c>
      <c r="F1203">
        <v>0.2</v>
      </c>
      <c r="G1203">
        <v>0</v>
      </c>
      <c r="H1203">
        <f>LOG((AVERAGE(E1203:G1203)+1)/(AVERAGE(B1203:D1203)+1),2)</f>
        <v>-0.41503749927884404</v>
      </c>
      <c r="I1203">
        <f>ABS((AVERAGE(B1203:D1203)-AVERAGE(E1203:G1203))/SQRT(VAR(B1203:D1203)/3 + VAR(E1203:G1203)/3))</f>
        <v>0.86001316356753177</v>
      </c>
      <c r="J1203">
        <f>TDIST(I1203,4,2)</f>
        <v>0.43827334672892398</v>
      </c>
    </row>
    <row r="1204" spans="1:10" hidden="1">
      <c r="A1204" t="s">
        <v>1202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f>LOG((AVERAGE(E1204:G1204)+1)/(AVERAGE(B1204:D1204)+1),2)</f>
        <v>-0.41503749927884381</v>
      </c>
      <c r="I1204">
        <f>ABS((AVERAGE(B1204:D1204)-AVERAGE(E1204:G1204))/SQRT(VAR(B1204:D1204)/3 + VAR(E1204:G1204)/3))</f>
        <v>0.99999999999999989</v>
      </c>
      <c r="J1204">
        <f>TDIST(I1204,4,2)</f>
        <v>0.37390096630005903</v>
      </c>
    </row>
    <row r="1205" spans="1:10" hidden="1">
      <c r="A1205" t="s">
        <v>1203</v>
      </c>
      <c r="B1205">
        <v>1.6</v>
      </c>
      <c r="C1205">
        <v>0.4</v>
      </c>
      <c r="D1205">
        <v>0</v>
      </c>
      <c r="E1205">
        <v>7.7</v>
      </c>
      <c r="F1205">
        <v>4.4000000000000004</v>
      </c>
      <c r="G1205">
        <v>2.5</v>
      </c>
      <c r="H1205">
        <f>LOG((AVERAGE(E1205:G1205)+1)/(AVERAGE(B1205:D1205)+1),2)</f>
        <v>1.8155754288625727</v>
      </c>
      <c r="I1205">
        <f>ABS((AVERAGE(B1205:D1205)-AVERAGE(E1205:G1205))/SQRT(VAR(B1205:D1205)/3 + VAR(E1205:G1205)/3))</f>
        <v>2.6358909737284164</v>
      </c>
      <c r="J1205">
        <f>TDIST(I1205,4,2)</f>
        <v>5.7828429124444865E-2</v>
      </c>
    </row>
    <row r="1206" spans="1:10" hidden="1">
      <c r="A1206" t="s">
        <v>1204</v>
      </c>
      <c r="B1206">
        <v>32.799999999999997</v>
      </c>
      <c r="C1206">
        <v>24.1</v>
      </c>
      <c r="D1206">
        <v>26.1</v>
      </c>
      <c r="E1206">
        <v>26.1</v>
      </c>
      <c r="F1206">
        <v>20.100000000000001</v>
      </c>
      <c r="G1206">
        <v>24.6</v>
      </c>
      <c r="H1206">
        <f>LOG((AVERAGE(E1206:G1206)+1)/(AVERAGE(B1206:D1206)+1),2)</f>
        <v>-0.22071584352906398</v>
      </c>
      <c r="I1206">
        <f>ABS((AVERAGE(B1206:D1206)-AVERAGE(E1206:G1206))/SQRT(VAR(B1206:D1206)/3 + VAR(E1206:G1206)/3))</f>
        <v>1.275129744884012</v>
      </c>
      <c r="J1206">
        <f>TDIST(I1206,4,2)</f>
        <v>0.27129091711703651</v>
      </c>
    </row>
    <row r="1207" spans="1:10" hidden="1">
      <c r="A1207" t="s">
        <v>1205</v>
      </c>
      <c r="B1207">
        <v>2.2999999999999998</v>
      </c>
      <c r="C1207">
        <v>2</v>
      </c>
      <c r="D1207">
        <v>1.5</v>
      </c>
      <c r="E1207">
        <v>1.1000000000000001</v>
      </c>
      <c r="F1207">
        <v>2.2000000000000002</v>
      </c>
      <c r="G1207">
        <v>3.8</v>
      </c>
      <c r="H1207">
        <f>LOG((AVERAGE(E1207:G1207)+1)/(AVERAGE(B1207:D1207)+1),2)</f>
        <v>0.19877986411449747</v>
      </c>
      <c r="I1207">
        <f>ABS((AVERAGE(B1207:D1207)-AVERAGE(E1207:G1207))/SQRT(VAR(B1207:D1207)/3 + VAR(E1207:G1207)/3))</f>
        <v>0.52984044486049431</v>
      </c>
      <c r="J1207">
        <f>TDIST(I1207,4,2)</f>
        <v>0.62426781173491275</v>
      </c>
    </row>
    <row r="1208" spans="1:10" hidden="1">
      <c r="A1208" t="s">
        <v>1206</v>
      </c>
      <c r="B1208">
        <v>747.3</v>
      </c>
      <c r="C1208">
        <v>772.7</v>
      </c>
      <c r="D1208">
        <v>972</v>
      </c>
      <c r="E1208">
        <v>456.3</v>
      </c>
      <c r="F1208">
        <v>695.5</v>
      </c>
      <c r="G1208">
        <v>733</v>
      </c>
      <c r="H1208">
        <f>LOG((AVERAGE(E1208:G1208)+1)/(AVERAGE(B1208:D1208)+1),2)</f>
        <v>-0.40233388682255039</v>
      </c>
      <c r="I1208">
        <f>ABS((AVERAGE(B1208:D1208)-AVERAGE(E1208:G1208))/SQRT(VAR(B1208:D1208)/3 + VAR(E1208:G1208)/3))</f>
        <v>1.8061451581515173</v>
      </c>
      <c r="J1208">
        <f>TDIST(I1208,4,2)</f>
        <v>0.14519668767326535</v>
      </c>
    </row>
    <row r="1209" spans="1:10" hidden="1">
      <c r="A1209" t="s">
        <v>1207</v>
      </c>
      <c r="B1209">
        <v>1.6</v>
      </c>
      <c r="C1209">
        <v>1.2</v>
      </c>
      <c r="D1209">
        <v>2</v>
      </c>
      <c r="E1209">
        <v>1.7</v>
      </c>
      <c r="F1209">
        <v>0</v>
      </c>
      <c r="G1209">
        <v>0</v>
      </c>
      <c r="H1209">
        <f>LOG((AVERAGE(E1209:G1209)+1)/(AVERAGE(B1209:D1209)+1),2)</f>
        <v>-0.73081336718461087</v>
      </c>
      <c r="I1209">
        <f>ABS((AVERAGE(B1209:D1209)-AVERAGE(E1209:G1209))/SQRT(VAR(B1209:D1209)/3 + VAR(E1209:G1209)/3))</f>
        <v>1.688677603178814</v>
      </c>
      <c r="J1209">
        <f>TDIST(I1209,4,2)</f>
        <v>0.16655096550026552</v>
      </c>
    </row>
    <row r="1210" spans="1:10" hidden="1">
      <c r="A1210" t="s">
        <v>1208</v>
      </c>
      <c r="B1210">
        <v>82.2</v>
      </c>
      <c r="C1210">
        <v>57.3</v>
      </c>
      <c r="D1210">
        <v>70.599999999999994</v>
      </c>
      <c r="E1210">
        <v>73.8</v>
      </c>
      <c r="F1210">
        <v>68</v>
      </c>
      <c r="G1210">
        <v>70.7</v>
      </c>
      <c r="H1210">
        <f>LOG((AVERAGE(E1210:G1210)+1)/(AVERAGE(B1210:D1210)+1),2)</f>
        <v>1.6157276193757088E-2</v>
      </c>
      <c r="I1210">
        <f>ABS((AVERAGE(B1210:D1210)-AVERAGE(E1210:G1210))/SQRT(VAR(B1210:D1210)/3 + VAR(E1210:G1210)/3))</f>
        <v>0.10831048377756558</v>
      </c>
      <c r="J1210">
        <f>TDIST(I1210,4,2)</f>
        <v>0.91896506017014579</v>
      </c>
    </row>
    <row r="1211" spans="1:10" hidden="1">
      <c r="A1211" t="s">
        <v>1209</v>
      </c>
      <c r="B1211">
        <v>0</v>
      </c>
      <c r="C1211">
        <v>0</v>
      </c>
      <c r="D1211">
        <v>2.8</v>
      </c>
      <c r="E1211">
        <v>2</v>
      </c>
      <c r="F1211">
        <v>0.9</v>
      </c>
      <c r="G1211">
        <v>0.6</v>
      </c>
      <c r="H1211">
        <f>LOG((AVERAGE(E1211:G1211)+1)/(AVERAGE(B1211:D1211)+1),2)</f>
        <v>0.16438681790088286</v>
      </c>
      <c r="I1211">
        <f>ABS((AVERAGE(B1211:D1211)-AVERAGE(E1211:G1211))/SQRT(VAR(B1211:D1211)/3 + VAR(E1211:G1211)/3))</f>
        <v>0.22746943584794907</v>
      </c>
      <c r="J1211">
        <f>TDIST(I1211,4,2)</f>
        <v>0.83121231772094684</v>
      </c>
    </row>
    <row r="1212" spans="1:10" hidden="1">
      <c r="A1212" t="s">
        <v>1210</v>
      </c>
      <c r="B1212">
        <v>2.1</v>
      </c>
      <c r="C1212">
        <v>1</v>
      </c>
      <c r="D1212">
        <v>0</v>
      </c>
      <c r="E1212">
        <v>0</v>
      </c>
      <c r="F1212">
        <v>2</v>
      </c>
      <c r="G1212">
        <v>0</v>
      </c>
      <c r="H1212">
        <f>LOG((AVERAGE(E1212:G1212)+1)/(AVERAGE(B1212:D1212)+1),2)</f>
        <v>-0.28688114778816154</v>
      </c>
      <c r="I1212">
        <f>ABS((AVERAGE(B1212:D1212)-AVERAGE(E1212:G1212))/SQRT(VAR(B1212:D1212)/3 + VAR(E1212:G1212)/3))</f>
        <v>0.40684969680042016</v>
      </c>
      <c r="J1212">
        <f>TDIST(I1212,4,2)</f>
        <v>0.70494750069404222</v>
      </c>
    </row>
    <row r="1213" spans="1:10" hidden="1">
      <c r="A1213" t="s">
        <v>1211</v>
      </c>
      <c r="B1213">
        <v>1.2</v>
      </c>
      <c r="C1213">
        <v>0.1</v>
      </c>
      <c r="D1213">
        <v>1.3</v>
      </c>
      <c r="E1213">
        <v>1.3</v>
      </c>
      <c r="F1213">
        <v>1.5</v>
      </c>
      <c r="G1213">
        <v>4.5</v>
      </c>
      <c r="H1213">
        <f>LOG((AVERAGE(E1213:G1213)+1)/(AVERAGE(B1213:D1213)+1),2)</f>
        <v>0.87914560512561413</v>
      </c>
      <c r="I1213">
        <f>ABS((AVERAGE(B1213:D1213)-AVERAGE(E1213:G1213))/SQRT(VAR(B1213:D1213)/3 + VAR(E1213:G1213)/3))</f>
        <v>1.4190396948020454</v>
      </c>
      <c r="J1213">
        <f>TDIST(I1213,4,2)</f>
        <v>0.22888986392400662</v>
      </c>
    </row>
    <row r="1214" spans="1:10" hidden="1">
      <c r="A1214" t="s">
        <v>1212</v>
      </c>
      <c r="B1214">
        <v>44.4</v>
      </c>
      <c r="C1214">
        <v>53.2</v>
      </c>
      <c r="D1214">
        <v>65.599999999999994</v>
      </c>
      <c r="E1214">
        <v>71.2</v>
      </c>
      <c r="F1214">
        <v>87.1</v>
      </c>
      <c r="G1214">
        <v>70</v>
      </c>
      <c r="H1214">
        <f>LOG((AVERAGE(E1214:G1214)+1)/(AVERAGE(B1214:D1214)+1),2)</f>
        <v>0.47684488386584617</v>
      </c>
      <c r="I1214">
        <f>ABS((AVERAGE(B1214:D1214)-AVERAGE(E1214:G1214))/SQRT(VAR(B1214:D1214)/3 + VAR(E1214:G1214)/3))</f>
        <v>2.627971307837655</v>
      </c>
      <c r="J1214">
        <f>TDIST(I1214,4,2)</f>
        <v>5.8310001332871834E-2</v>
      </c>
    </row>
    <row r="1215" spans="1:10">
      <c r="A1215" s="3" t="s">
        <v>27752</v>
      </c>
      <c r="B1215">
        <v>0.3</v>
      </c>
      <c r="C1215">
        <v>0</v>
      </c>
      <c r="D1215">
        <v>0.1</v>
      </c>
      <c r="E1215">
        <v>2.6</v>
      </c>
      <c r="F1215">
        <v>2.7</v>
      </c>
      <c r="G1215">
        <v>4.0999999999999996</v>
      </c>
      <c r="H1215">
        <f>LOG((AVERAGE(E1215:G1215)+1)/(AVERAGE(B1215:D1215)+1),2)</f>
        <v>1.8667334691365356</v>
      </c>
      <c r="I1215">
        <f>ABS((AVERAGE(B1215:D1215)-AVERAGE(E1215:G1215))/SQRT(VAR(B1215:D1215)/3 + VAR(E1215:G1215)/3))</f>
        <v>6.095569153307375</v>
      </c>
      <c r="J1215">
        <f>TDIST(I1215,4,2)</f>
        <v>3.6637749296775509E-3</v>
      </c>
    </row>
    <row r="1216" spans="1:10" hidden="1">
      <c r="A1216" t="s">
        <v>1214</v>
      </c>
      <c r="B1216">
        <v>17.399999999999999</v>
      </c>
      <c r="C1216">
        <v>14.5</v>
      </c>
      <c r="D1216">
        <v>23.5</v>
      </c>
      <c r="E1216">
        <v>21.9</v>
      </c>
      <c r="F1216">
        <v>33.700000000000003</v>
      </c>
      <c r="G1216">
        <v>50.6</v>
      </c>
      <c r="H1216">
        <f>LOG((AVERAGE(E1216:G1216)+1)/(AVERAGE(B1216:D1216)+1),2)</f>
        <v>0.9029325820398354</v>
      </c>
      <c r="I1216">
        <f>ABS((AVERAGE(B1216:D1216)-AVERAGE(E1216:G1216))/SQRT(VAR(B1216:D1216)/3 + VAR(E1216:G1216)/3))</f>
        <v>1.9373232676357761</v>
      </c>
      <c r="J1216">
        <f>TDIST(I1216,4,2)</f>
        <v>0.12476052503425326</v>
      </c>
    </row>
    <row r="1217" spans="1:10" hidden="1">
      <c r="A1217" t="s">
        <v>1215</v>
      </c>
      <c r="B1217">
        <v>8</v>
      </c>
      <c r="C1217">
        <v>8.6999999999999993</v>
      </c>
      <c r="D1217">
        <v>10.1</v>
      </c>
      <c r="E1217">
        <v>7.3</v>
      </c>
      <c r="F1217">
        <v>4.8</v>
      </c>
      <c r="G1217">
        <v>9.4</v>
      </c>
      <c r="H1217">
        <f>LOG((AVERAGE(E1217:G1217)+1)/(AVERAGE(B1217:D1217)+1),2)</f>
        <v>-0.28253058145959065</v>
      </c>
      <c r="I1217">
        <f>ABS((AVERAGE(B1217:D1217)-AVERAGE(E1217:G1217))/SQRT(VAR(B1217:D1217)/3 + VAR(E1217:G1217)/3))</f>
        <v>1.2051681195932662</v>
      </c>
      <c r="J1217">
        <f>TDIST(I1217,4,2)</f>
        <v>0.29455951491218535</v>
      </c>
    </row>
    <row r="1218" spans="1:10" hidden="1">
      <c r="A1218" t="s">
        <v>1216</v>
      </c>
      <c r="B1218">
        <v>577.1</v>
      </c>
      <c r="C1218">
        <v>807.1</v>
      </c>
      <c r="D1218">
        <v>985.4</v>
      </c>
      <c r="E1218">
        <v>987.6</v>
      </c>
      <c r="F1218">
        <v>1155.9000000000001</v>
      </c>
      <c r="G1218">
        <v>1114.3</v>
      </c>
      <c r="H1218">
        <f>LOG((AVERAGE(E1218:G1218)+1)/(AVERAGE(B1218:D1218)+1),2)</f>
        <v>0.45875706158758939</v>
      </c>
      <c r="I1218">
        <f>ABS((AVERAGE(B1218:D1218)-AVERAGE(E1218:G1218))/SQRT(VAR(B1218:D1218)/3 + VAR(E1218:G1218)/3))</f>
        <v>2.3029067613465353</v>
      </c>
      <c r="J1218">
        <f>TDIST(I1218,4,2)</f>
        <v>8.267430887817942E-2</v>
      </c>
    </row>
    <row r="1219" spans="1:10" hidden="1">
      <c r="A1219" t="s">
        <v>1217</v>
      </c>
      <c r="B1219">
        <v>129.4</v>
      </c>
      <c r="C1219">
        <v>116.5</v>
      </c>
      <c r="D1219">
        <v>167.7</v>
      </c>
      <c r="E1219">
        <v>137.1</v>
      </c>
      <c r="F1219">
        <v>113.9</v>
      </c>
      <c r="G1219">
        <v>168.4</v>
      </c>
      <c r="H1219">
        <f>LOG((AVERAGE(E1219:G1219)+1)/(AVERAGE(B1219:D1219)+1),2)</f>
        <v>1.9946995317806339E-2</v>
      </c>
      <c r="I1219">
        <f>ABS((AVERAGE(B1219:D1219)-AVERAGE(E1219:G1219))/SQRT(VAR(B1219:D1219)/3 + VAR(E1219:G1219)/3))</f>
        <v>8.7723255242923445E-2</v>
      </c>
      <c r="J1219">
        <f>TDIST(I1219,4,2)</f>
        <v>0.93431282450820508</v>
      </c>
    </row>
    <row r="1220" spans="1:10" hidden="1">
      <c r="A1220" t="s">
        <v>1218</v>
      </c>
      <c r="B1220">
        <v>6.4</v>
      </c>
      <c r="C1220">
        <v>5</v>
      </c>
      <c r="D1220">
        <v>59.4</v>
      </c>
      <c r="E1220">
        <v>29.4</v>
      </c>
      <c r="F1220">
        <v>43.2</v>
      </c>
      <c r="G1220">
        <v>7.9</v>
      </c>
      <c r="H1220">
        <f>LOG((AVERAGE(E1220:G1220)+1)/(AVERAGE(B1220:D1220)+1),2)</f>
        <v>0.17815538130101852</v>
      </c>
      <c r="I1220">
        <f>ABS((AVERAGE(B1220:D1220)-AVERAGE(E1220:G1220))/SQRT(VAR(B1220:D1220)/3 + VAR(E1220:G1220)/3))</f>
        <v>0.15664427670545117</v>
      </c>
      <c r="J1220">
        <f>TDIST(I1220,4,2)</f>
        <v>0.88311351939531801</v>
      </c>
    </row>
    <row r="1221" spans="1:10" hidden="1">
      <c r="A1221" t="s">
        <v>1219</v>
      </c>
      <c r="B1221">
        <v>0</v>
      </c>
      <c r="C1221">
        <v>0</v>
      </c>
      <c r="D1221">
        <v>0</v>
      </c>
      <c r="E1221">
        <v>2.1</v>
      </c>
      <c r="F1221">
        <v>0.4</v>
      </c>
      <c r="G1221">
        <v>0</v>
      </c>
      <c r="H1221">
        <f>LOG((AVERAGE(E1221:G1221)+1)/(AVERAGE(B1221:D1221)+1),2)</f>
        <v>0.87446911791614124</v>
      </c>
      <c r="I1221">
        <f>ABS((AVERAGE(B1221:D1221)-AVERAGE(E1221:G1221))/SQRT(VAR(B1221:D1221)/3 + VAR(E1221:G1221)/3))</f>
        <v>1.2944509326962443</v>
      </c>
      <c r="J1221">
        <f>TDIST(I1221,4,2)</f>
        <v>0.26518152035209996</v>
      </c>
    </row>
    <row r="1222" spans="1:10" hidden="1">
      <c r="A1222" t="s">
        <v>1220</v>
      </c>
      <c r="B1222">
        <v>0.5</v>
      </c>
      <c r="C1222">
        <v>0</v>
      </c>
      <c r="D1222">
        <v>0.4</v>
      </c>
      <c r="E1222">
        <v>0</v>
      </c>
      <c r="F1222">
        <v>1.4</v>
      </c>
      <c r="G1222">
        <v>2.2999999999999998</v>
      </c>
      <c r="H1222">
        <f>LOG((AVERAGE(E1222:G1222)+1)/(AVERAGE(B1222:D1222)+1),2)</f>
        <v>0.78068697159552403</v>
      </c>
      <c r="I1222">
        <f>ABS((AVERAGE(B1222:D1222)-AVERAGE(E1222:G1222))/SQRT(VAR(B1222:D1222)/3 + VAR(E1222:G1222)/3))</f>
        <v>1.3598002073001696</v>
      </c>
      <c r="J1222">
        <f>TDIST(I1222,4,2)</f>
        <v>0.245492036850298</v>
      </c>
    </row>
    <row r="1223" spans="1:10" hidden="1">
      <c r="A1223" t="s">
        <v>1221</v>
      </c>
      <c r="B1223">
        <v>0</v>
      </c>
      <c r="C1223">
        <v>0.8</v>
      </c>
      <c r="D1223">
        <v>0</v>
      </c>
      <c r="E1223">
        <v>0</v>
      </c>
      <c r="F1223">
        <v>2.4</v>
      </c>
      <c r="G1223">
        <v>0</v>
      </c>
      <c r="H1223">
        <f>LOG((AVERAGE(E1223:G1223)+1)/(AVERAGE(B1223:D1223)+1),2)</f>
        <v>0.50695998871988301</v>
      </c>
      <c r="I1223">
        <f>ABS((AVERAGE(B1223:D1223)-AVERAGE(E1223:G1223))/SQRT(VAR(B1223:D1223)/3 + VAR(E1223:G1223)/3))</f>
        <v>0.63245553203367577</v>
      </c>
      <c r="J1223">
        <f>TDIST(I1223,4,2)</f>
        <v>0.56143804425052568</v>
      </c>
    </row>
    <row r="1224" spans="1:10" hidden="1">
      <c r="A1224" t="s">
        <v>1222</v>
      </c>
      <c r="B1224">
        <v>199.5</v>
      </c>
      <c r="C1224">
        <v>88.9</v>
      </c>
      <c r="D1224">
        <v>140.19999999999999</v>
      </c>
      <c r="E1224">
        <v>148.9</v>
      </c>
      <c r="F1224">
        <v>119.8</v>
      </c>
      <c r="G1224">
        <v>186.2</v>
      </c>
      <c r="H1224">
        <f>LOG((AVERAGE(E1224:G1224)+1)/(AVERAGE(B1224:D1224)+1),2)</f>
        <v>8.533770018553026E-2</v>
      </c>
      <c r="I1224">
        <f>ABS((AVERAGE(B1224:D1224)-AVERAGE(E1224:G1224))/SQRT(VAR(B1224:D1224)/3 + VAR(E1224:G1224)/3))</f>
        <v>0.23510460928755034</v>
      </c>
      <c r="J1224">
        <f>TDIST(I1224,4,2)</f>
        <v>0.8256730135286402</v>
      </c>
    </row>
    <row r="1225" spans="1:10" hidden="1">
      <c r="A1225" t="s">
        <v>1223</v>
      </c>
      <c r="B1225">
        <v>5.8</v>
      </c>
      <c r="C1225">
        <v>11</v>
      </c>
      <c r="D1225">
        <v>8.6999999999999993</v>
      </c>
      <c r="E1225">
        <v>7.3</v>
      </c>
      <c r="F1225">
        <v>8.9</v>
      </c>
      <c r="G1225">
        <v>8.1999999999999993</v>
      </c>
      <c r="H1225">
        <f>LOG((AVERAGE(E1225:G1225)+1)/(AVERAGE(B1225:D1225)+1),2)</f>
        <v>-5.6786026091577325E-2</v>
      </c>
      <c r="I1225">
        <f>ABS((AVERAGE(B1225:D1225)-AVERAGE(E1225:G1225))/SQRT(VAR(B1225:D1225)/3 + VAR(E1225:G1225)/3))</f>
        <v>0.23293795243819512</v>
      </c>
      <c r="J1225">
        <f>TDIST(I1225,4,2)</f>
        <v>0.82724369022834587</v>
      </c>
    </row>
    <row r="1226" spans="1:10" hidden="1">
      <c r="A1226" t="s">
        <v>1224</v>
      </c>
      <c r="B1226">
        <v>0.7</v>
      </c>
      <c r="C1226">
        <v>0.4</v>
      </c>
      <c r="D1226">
        <v>0</v>
      </c>
      <c r="E1226">
        <v>2.2000000000000002</v>
      </c>
      <c r="F1226">
        <v>7.2</v>
      </c>
      <c r="G1226">
        <v>0.4</v>
      </c>
      <c r="H1226">
        <f>LOG((AVERAGE(E1226:G1226)+1)/(AVERAGE(B1226:D1226)+1),2)</f>
        <v>1.6424479953819167</v>
      </c>
      <c r="I1226">
        <f>ABS((AVERAGE(B1226:D1226)-AVERAGE(E1226:G1226))/SQRT(VAR(B1226:D1226)/3 + VAR(E1226:G1226)/3))</f>
        <v>1.4186249245011338</v>
      </c>
      <c r="J1226">
        <f>TDIST(I1226,4,2)</f>
        <v>0.22900213697307795</v>
      </c>
    </row>
    <row r="1227" spans="1:10" hidden="1">
      <c r="A1227" t="s">
        <v>1225</v>
      </c>
      <c r="B1227">
        <v>11.3</v>
      </c>
      <c r="C1227">
        <v>15</v>
      </c>
      <c r="D1227">
        <v>24.5</v>
      </c>
      <c r="E1227">
        <v>22.1</v>
      </c>
      <c r="F1227">
        <v>25.7</v>
      </c>
      <c r="G1227">
        <v>15.9</v>
      </c>
      <c r="H1227">
        <f>LOG((AVERAGE(E1227:G1227)+1)/(AVERAGE(B1227:D1227)+1),2)</f>
        <v>0.31008058862796067</v>
      </c>
      <c r="I1227">
        <f>ABS((AVERAGE(B1227:D1227)-AVERAGE(E1227:G1227))/SQRT(VAR(B1227:D1227)/3 + VAR(E1227:G1227)/3))</f>
        <v>0.88428792438742565</v>
      </c>
      <c r="J1227">
        <f>TDIST(I1227,4,2)</f>
        <v>0.42649179009371307</v>
      </c>
    </row>
    <row r="1228" spans="1:10" hidden="1">
      <c r="A1228" t="s">
        <v>1226</v>
      </c>
      <c r="B1228">
        <v>13.7</v>
      </c>
      <c r="C1228">
        <v>15.6</v>
      </c>
      <c r="D1228">
        <v>13.3</v>
      </c>
      <c r="E1228">
        <v>12.1</v>
      </c>
      <c r="F1228">
        <v>34.1</v>
      </c>
      <c r="G1228">
        <v>15.5</v>
      </c>
      <c r="H1228">
        <f>LOG((AVERAGE(E1228:G1228)+1)/(AVERAGE(B1228:D1228)+1),2)</f>
        <v>0.50473188782776601</v>
      </c>
      <c r="I1228">
        <f>ABS((AVERAGE(B1228:D1228)-AVERAGE(E1228:G1228))/SQRT(VAR(B1228:D1228)/3 + VAR(E1228:G1228)/3))</f>
        <v>0.92617015405982672</v>
      </c>
      <c r="J1228">
        <f>TDIST(I1228,4,2)</f>
        <v>0.40677864411128706</v>
      </c>
    </row>
    <row r="1229" spans="1:10" hidden="1">
      <c r="A1229" t="s">
        <v>1227</v>
      </c>
      <c r="B1229">
        <v>19.100000000000001</v>
      </c>
      <c r="C1229">
        <v>21.8</v>
      </c>
      <c r="D1229">
        <v>12.7</v>
      </c>
      <c r="E1229">
        <v>33.200000000000003</v>
      </c>
      <c r="F1229">
        <v>10.8</v>
      </c>
      <c r="G1229">
        <v>16.7</v>
      </c>
      <c r="H1229">
        <f>LOG((AVERAGE(E1229:G1229)+1)/(AVERAGE(B1229:D1229)+1),2)</f>
        <v>0.17049131942441778</v>
      </c>
      <c r="I1229">
        <f>ABS((AVERAGE(B1229:D1229)-AVERAGE(E1229:G1229))/SQRT(VAR(B1229:D1229)/3 + VAR(E1229:G1229)/3))</f>
        <v>0.32751948501653672</v>
      </c>
      <c r="J1229">
        <f>TDIST(I1229,4,2)</f>
        <v>0.75969961333066161</v>
      </c>
    </row>
    <row r="1230" spans="1:10" hidden="1">
      <c r="A1230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0.4</v>
      </c>
      <c r="H1230">
        <f>LOG((AVERAGE(E1230:G1230)+1)/(AVERAGE(B1230:D1230)+1),2)</f>
        <v>0.18057224564182084</v>
      </c>
      <c r="I1230">
        <f>ABS((AVERAGE(B1230:D1230)-AVERAGE(E1230:G1230))/SQRT(VAR(B1230:D1230)/3 + VAR(E1230:G1230)/3))</f>
        <v>0.99999999999999978</v>
      </c>
      <c r="J1230">
        <f>TDIST(I1230,4,2)</f>
        <v>0.37390096630005892</v>
      </c>
    </row>
    <row r="1231" spans="1:10" hidden="1">
      <c r="A1231" t="s">
        <v>1229</v>
      </c>
      <c r="B1231">
        <v>0.3</v>
      </c>
      <c r="C1231">
        <v>0.7</v>
      </c>
      <c r="D1231">
        <v>0.6</v>
      </c>
      <c r="E1231">
        <v>0</v>
      </c>
      <c r="F1231">
        <v>10.7</v>
      </c>
      <c r="G1231">
        <v>8.1</v>
      </c>
      <c r="H1231">
        <f>LOG((AVERAGE(E1231:G1231)+1)/(AVERAGE(B1231:D1231)+1),2)</f>
        <v>2.2446223687199134</v>
      </c>
      <c r="I1231">
        <f>ABS((AVERAGE(B1231:D1231)-AVERAGE(E1231:G1231))/SQRT(VAR(B1231:D1231)/3 + VAR(E1231:G1231)/3))</f>
        <v>1.778211196038584</v>
      </c>
      <c r="J1231">
        <f>TDIST(I1231,4,2)</f>
        <v>0.14999667262307342</v>
      </c>
    </row>
    <row r="1232" spans="1:10" hidden="1">
      <c r="A1232" t="s">
        <v>1230</v>
      </c>
      <c r="B1232">
        <v>0</v>
      </c>
      <c r="C1232">
        <v>2.1</v>
      </c>
      <c r="D1232">
        <v>0</v>
      </c>
      <c r="E1232">
        <v>3.5</v>
      </c>
      <c r="F1232">
        <v>0</v>
      </c>
      <c r="G1232">
        <v>3.4</v>
      </c>
      <c r="H1232">
        <f>LOG((AVERAGE(E1232:G1232)+1)/(AVERAGE(B1232:D1232)+1),2)</f>
        <v>0.95693127810811407</v>
      </c>
      <c r="I1232">
        <f>ABS((AVERAGE(B1232:D1232)-AVERAGE(E1232:G1232))/SQRT(VAR(B1232:D1232)/3 + VAR(E1232:G1232)/3))</f>
        <v>1.1881770515720094</v>
      </c>
      <c r="J1232">
        <f>TDIST(I1232,4,2)</f>
        <v>0.30048919863737622</v>
      </c>
    </row>
    <row r="1233" spans="1:10" hidden="1">
      <c r="A1233" t="s">
        <v>1231</v>
      </c>
      <c r="B1233">
        <v>1.1000000000000001</v>
      </c>
      <c r="C1233">
        <v>0.3</v>
      </c>
      <c r="D1233">
        <v>0.1</v>
      </c>
      <c r="E1233">
        <v>0</v>
      </c>
      <c r="F1233">
        <v>1.7</v>
      </c>
      <c r="G1233">
        <v>0</v>
      </c>
      <c r="H1233">
        <f>LOG((AVERAGE(E1233:G1233)+1)/(AVERAGE(B1233:D1233)+1),2)</f>
        <v>6.2735755347962746E-2</v>
      </c>
      <c r="I1233">
        <f>ABS((AVERAGE(B1233:D1233)-AVERAGE(E1233:G1233))/SQRT(VAR(B1233:D1233)/3 + VAR(E1233:G1233)/3))</f>
        <v>0.10355607461569935</v>
      </c>
      <c r="J1233">
        <f>TDIST(I1233,4,2)</f>
        <v>0.92250597587106742</v>
      </c>
    </row>
    <row r="1234" spans="1:10" hidden="1">
      <c r="A1234" t="s">
        <v>1232</v>
      </c>
      <c r="B1234">
        <v>11.4</v>
      </c>
      <c r="C1234">
        <v>2.2999999999999998</v>
      </c>
      <c r="D1234">
        <v>12.2</v>
      </c>
      <c r="E1234">
        <v>11.3</v>
      </c>
      <c r="F1234">
        <v>3.8</v>
      </c>
      <c r="G1234">
        <v>8.9</v>
      </c>
      <c r="H1234">
        <f>LOG((AVERAGE(E1234:G1234)+1)/(AVERAGE(B1234:D1234)+1),2)</f>
        <v>-9.811008544984795E-2</v>
      </c>
      <c r="I1234">
        <f>ABS((AVERAGE(B1234:D1234)-AVERAGE(E1234:G1234))/SQRT(VAR(B1234:D1234)/3 + VAR(E1234:G1234)/3))</f>
        <v>0.16368366077441068</v>
      </c>
      <c r="J1234">
        <f>TDIST(I1234,4,2)</f>
        <v>0.87791769898811856</v>
      </c>
    </row>
    <row r="1235" spans="1:10" hidden="1">
      <c r="A1235" t="s">
        <v>1233</v>
      </c>
      <c r="B1235">
        <v>0.2</v>
      </c>
      <c r="C1235">
        <v>0.1</v>
      </c>
      <c r="D1235">
        <v>0</v>
      </c>
      <c r="E1235">
        <v>0</v>
      </c>
      <c r="F1235">
        <v>1.2</v>
      </c>
      <c r="G1235">
        <v>0</v>
      </c>
      <c r="H1235">
        <f>LOG((AVERAGE(E1235:G1235)+1)/(AVERAGE(B1235:D1235)+1),2)</f>
        <v>0.34792330342030658</v>
      </c>
      <c r="I1235">
        <f>ABS((AVERAGE(B1235:D1235)-AVERAGE(E1235:G1235))/SQRT(VAR(B1235:D1235)/3 + VAR(E1235:G1235)/3))</f>
        <v>0.74230748895809007</v>
      </c>
      <c r="J1235">
        <f>TDIST(I1235,4,2)</f>
        <v>0.49912469498314466</v>
      </c>
    </row>
    <row r="1236" spans="1:10" hidden="1">
      <c r="A1236" t="s">
        <v>1234</v>
      </c>
      <c r="B1236">
        <v>0</v>
      </c>
      <c r="C1236">
        <v>2.6</v>
      </c>
      <c r="D1236">
        <v>0.5</v>
      </c>
      <c r="E1236">
        <v>3</v>
      </c>
      <c r="F1236">
        <v>2.2999999999999998</v>
      </c>
      <c r="G1236">
        <v>0.8</v>
      </c>
      <c r="H1236">
        <f>LOG((AVERAGE(E1236:G1236)+1)/(AVERAGE(B1236:D1236)+1),2)</f>
        <v>0.57705730263581012</v>
      </c>
      <c r="I1236">
        <f>ABS((AVERAGE(B1236:D1236)-AVERAGE(E1236:G1236))/SQRT(VAR(B1236:D1236)/3 + VAR(E1236:G1236)/3))</f>
        <v>0.97332852678457471</v>
      </c>
      <c r="J1236">
        <f>TDIST(I1236,4,2)</f>
        <v>0.38550492943440234</v>
      </c>
    </row>
    <row r="1237" spans="1:10" hidden="1">
      <c r="A1237" t="s">
        <v>1235</v>
      </c>
      <c r="B1237">
        <v>0</v>
      </c>
      <c r="C1237">
        <v>0.1</v>
      </c>
      <c r="D1237">
        <v>0.8</v>
      </c>
      <c r="E1237">
        <v>2</v>
      </c>
      <c r="F1237">
        <v>5.2</v>
      </c>
      <c r="G1237">
        <v>0</v>
      </c>
      <c r="H1237">
        <f>LOG((AVERAGE(E1237:G1237)+1)/(AVERAGE(B1237:D1237)+1),2)</f>
        <v>1.3870231231092474</v>
      </c>
      <c r="I1237">
        <f>ABS((AVERAGE(B1237:D1237)-AVERAGE(E1237:G1237))/SQRT(VAR(B1237:D1237)/3 + VAR(E1237:G1237)/3))</f>
        <v>1.3679499730300342</v>
      </c>
      <c r="J1237">
        <f>TDIST(I1237,4,2)</f>
        <v>0.24313923792433031</v>
      </c>
    </row>
    <row r="1238" spans="1:10" hidden="1">
      <c r="A1238" t="s">
        <v>1236</v>
      </c>
      <c r="B1238">
        <v>0.4</v>
      </c>
      <c r="C1238">
        <v>0</v>
      </c>
      <c r="D1238">
        <v>0</v>
      </c>
      <c r="E1238">
        <v>3.2</v>
      </c>
      <c r="F1238">
        <v>1.1000000000000001</v>
      </c>
      <c r="G1238">
        <v>0</v>
      </c>
      <c r="H1238">
        <f>LOG((AVERAGE(E1238:G1238)+1)/(AVERAGE(B1238:D1238)+1),2)</f>
        <v>1.1023617176296781</v>
      </c>
      <c r="I1238">
        <f>ABS((AVERAGE(B1238:D1238)-AVERAGE(E1238:G1238))/SQRT(VAR(B1238:D1238)/3 + VAR(E1238:G1238)/3))</f>
        <v>1.3711669801725288</v>
      </c>
      <c r="J1238">
        <f>TDIST(I1238,4,2)</f>
        <v>0.24221663208349942</v>
      </c>
    </row>
    <row r="1239" spans="1:10" hidden="1">
      <c r="A1239" t="s">
        <v>1237</v>
      </c>
      <c r="B1239">
        <v>1.6</v>
      </c>
      <c r="C1239">
        <v>0</v>
      </c>
      <c r="D1239">
        <v>15.3</v>
      </c>
      <c r="E1239">
        <v>4.0999999999999996</v>
      </c>
      <c r="F1239">
        <v>8.6999999999999993</v>
      </c>
      <c r="G1239">
        <v>0</v>
      </c>
      <c r="H1239">
        <f>LOG((AVERAGE(E1239:G1239)+1)/(AVERAGE(B1239:D1239)+1),2)</f>
        <v>-0.33284387236654595</v>
      </c>
      <c r="I1239">
        <f>ABS((AVERAGE(B1239:D1239)-AVERAGE(E1239:G1239))/SQRT(VAR(B1239:D1239)/3 + VAR(E1239:G1239)/3))</f>
        <v>0.24998141194837398</v>
      </c>
      <c r="J1239">
        <f>TDIST(I1239,4,2)</f>
        <v>0.81491542251341165</v>
      </c>
    </row>
    <row r="1240" spans="1:10" hidden="1">
      <c r="A1240" t="s">
        <v>1238</v>
      </c>
      <c r="B1240">
        <v>0</v>
      </c>
      <c r="C1240">
        <v>0.4</v>
      </c>
      <c r="D1240">
        <v>0</v>
      </c>
      <c r="E1240">
        <v>0</v>
      </c>
      <c r="F1240">
        <v>0</v>
      </c>
      <c r="G1240">
        <v>0</v>
      </c>
      <c r="H1240">
        <f>LOG((AVERAGE(E1240:G1240)+1)/(AVERAGE(B1240:D1240)+1),2)</f>
        <v>-0.18057224564182092</v>
      </c>
      <c r="I1240">
        <f>ABS((AVERAGE(B1240:D1240)-AVERAGE(E1240:G1240))/SQRT(VAR(B1240:D1240)/3 + VAR(E1240:G1240)/3))</f>
        <v>0.99999999999999978</v>
      </c>
      <c r="J1240">
        <f>TDIST(I1240,4,2)</f>
        <v>0.37390096630005892</v>
      </c>
    </row>
    <row r="1241" spans="1:10" hidden="1">
      <c r="A1241" t="s">
        <v>1239</v>
      </c>
      <c r="B1241">
        <v>165.4</v>
      </c>
      <c r="C1241">
        <v>184.8</v>
      </c>
      <c r="D1241">
        <v>280.39999999999998</v>
      </c>
      <c r="E1241">
        <v>211.2</v>
      </c>
      <c r="F1241">
        <v>249.1</v>
      </c>
      <c r="G1241">
        <v>92.3</v>
      </c>
      <c r="H1241">
        <f>LOG((AVERAGE(E1241:G1241)+1)/(AVERAGE(B1241:D1241)+1),2)</f>
        <v>-0.18952573609821755</v>
      </c>
      <c r="I1241">
        <f>ABS((AVERAGE(B1241:D1241)-AVERAGE(E1241:G1241))/SQRT(VAR(B1241:D1241)/3 + VAR(E1241:G1241)/3))</f>
        <v>0.43982739424260986</v>
      </c>
      <c r="J1241">
        <f>TDIST(I1241,4,2)</f>
        <v>0.68278196800340207</v>
      </c>
    </row>
    <row r="1242" spans="1:10" hidden="1">
      <c r="A1242" t="s">
        <v>1240</v>
      </c>
      <c r="B1242">
        <v>1.2</v>
      </c>
      <c r="C1242">
        <v>3.3</v>
      </c>
      <c r="D1242">
        <v>2</v>
      </c>
      <c r="E1242">
        <v>4</v>
      </c>
      <c r="F1242">
        <v>0</v>
      </c>
      <c r="G1242">
        <v>0</v>
      </c>
      <c r="H1242">
        <f>LOG((AVERAGE(E1242:G1242)+1)/(AVERAGE(B1242:D1242)+1),2)</f>
        <v>-0.44057259138598148</v>
      </c>
      <c r="I1242">
        <f>ABS((AVERAGE(B1242:D1242)-AVERAGE(E1242:G1242))/SQRT(VAR(B1242:D1242)/3 + VAR(E1242:G1242)/3))</f>
        <v>0.56803513383235371</v>
      </c>
      <c r="J1242">
        <f>TDIST(I1242,4,2)</f>
        <v>0.60037919556693153</v>
      </c>
    </row>
    <row r="1243" spans="1:10" hidden="1">
      <c r="A1243" t="s">
        <v>1241</v>
      </c>
      <c r="B1243">
        <v>172.9</v>
      </c>
      <c r="C1243">
        <v>180.8</v>
      </c>
      <c r="D1243">
        <v>209.4</v>
      </c>
      <c r="E1243">
        <v>135.80000000000001</v>
      </c>
      <c r="F1243">
        <v>53.9</v>
      </c>
      <c r="G1243">
        <v>135</v>
      </c>
      <c r="H1243">
        <f>LOG((AVERAGE(E1243:G1243)+1)/(AVERAGE(B1243:D1243)+1),2)</f>
        <v>-0.78868125077884166</v>
      </c>
      <c r="I1243">
        <f>ABS((AVERAGE(B1243:D1243)-AVERAGE(E1243:G1243))/SQRT(VAR(B1243:D1243)/3 + VAR(E1243:G1243)/3))</f>
        <v>2.7082097651669095</v>
      </c>
      <c r="J1243">
        <f>TDIST(I1243,4,2)</f>
        <v>5.3636520328027994E-2</v>
      </c>
    </row>
    <row r="1244" spans="1:10">
      <c r="A1244" s="3" t="s">
        <v>11463</v>
      </c>
      <c r="B1244">
        <v>0</v>
      </c>
      <c r="C1244">
        <v>1.1000000000000001</v>
      </c>
      <c r="D1244">
        <v>0</v>
      </c>
      <c r="E1244">
        <v>4.4000000000000004</v>
      </c>
      <c r="F1244">
        <v>4.4000000000000004</v>
      </c>
      <c r="G1244">
        <v>3.1</v>
      </c>
      <c r="H1244">
        <f>LOG((AVERAGE(E1244:G1244)+1)/(AVERAGE(B1244:D1244)+1),2)</f>
        <v>1.8616165158440781</v>
      </c>
      <c r="I1244">
        <f>ABS((AVERAGE(B1244:D1244)-AVERAGE(E1244:G1244))/SQRT(VAR(B1244:D1244)/3 + VAR(E1244:G1244)/3))</f>
        <v>6.3419783707587998</v>
      </c>
      <c r="J1244">
        <f>TDIST(I1244,4,2)</f>
        <v>3.1658435681121626E-3</v>
      </c>
    </row>
    <row r="1245" spans="1:10" hidden="1">
      <c r="A1245" t="s">
        <v>1243</v>
      </c>
      <c r="B1245">
        <v>9</v>
      </c>
      <c r="C1245">
        <v>4.5999999999999996</v>
      </c>
      <c r="D1245">
        <v>9.8000000000000007</v>
      </c>
      <c r="E1245">
        <v>0</v>
      </c>
      <c r="F1245">
        <v>0</v>
      </c>
      <c r="G1245">
        <v>10.1</v>
      </c>
      <c r="H1245">
        <f>LOG((AVERAGE(E1245:G1245)+1)/(AVERAGE(B1245:D1245)+1),2)</f>
        <v>-1.0109711178210032</v>
      </c>
      <c r="I1245">
        <f>ABS((AVERAGE(B1245:D1245)-AVERAGE(E1245:G1245))/SQRT(VAR(B1245:D1245)/3 + VAR(E1245:G1245)/3))</f>
        <v>1.1870742286180689</v>
      </c>
      <c r="J1245">
        <f>TDIST(I1245,4,2)</f>
        <v>0.30087791484605281</v>
      </c>
    </row>
    <row r="1246" spans="1:10" hidden="1">
      <c r="A1246" t="s">
        <v>1244</v>
      </c>
      <c r="B1246">
        <v>3.8</v>
      </c>
      <c r="C1246">
        <v>3.1</v>
      </c>
      <c r="D1246">
        <v>3.6</v>
      </c>
      <c r="E1246">
        <v>5.5</v>
      </c>
      <c r="F1246">
        <v>2.8</v>
      </c>
      <c r="G1246">
        <v>3.3</v>
      </c>
      <c r="H1246">
        <f>LOG((AVERAGE(E1246:G1246)+1)/(AVERAGE(B1246:D1246)+1),2)</f>
        <v>0.11300896182918635</v>
      </c>
      <c r="I1246">
        <f>ABS((AVERAGE(B1246:D1246)-AVERAGE(E1246:G1246))/SQRT(VAR(B1246:D1246)/3 + VAR(E1246:G1246)/3))</f>
        <v>0.42882464657199909</v>
      </c>
      <c r="J1246">
        <f>TDIST(I1246,4,2)</f>
        <v>0.69013604631606196</v>
      </c>
    </row>
    <row r="1247" spans="1:10" hidden="1">
      <c r="A1247" t="s">
        <v>1245</v>
      </c>
      <c r="B1247">
        <v>15.3</v>
      </c>
      <c r="C1247">
        <v>17.3</v>
      </c>
      <c r="D1247">
        <v>18.899999999999999</v>
      </c>
      <c r="E1247">
        <v>18.7</v>
      </c>
      <c r="F1247">
        <v>8.3000000000000007</v>
      </c>
      <c r="G1247">
        <v>12.9</v>
      </c>
      <c r="H1247">
        <f>LOG((AVERAGE(E1247:G1247)+1)/(AVERAGE(B1247:D1247)+1),2)</f>
        <v>-0.34527858216474333</v>
      </c>
      <c r="I1247">
        <f>ABS((AVERAGE(B1247:D1247)-AVERAGE(E1247:G1247))/SQRT(VAR(B1247:D1247)/3 + VAR(E1247:G1247)/3))</f>
        <v>1.2144100452486704</v>
      </c>
      <c r="J1247">
        <f>TDIST(I1247,4,2)</f>
        <v>0.29138059364906577</v>
      </c>
    </row>
    <row r="1248" spans="1:10" hidden="1">
      <c r="A1248" t="s">
        <v>1246</v>
      </c>
      <c r="B1248">
        <v>1.9</v>
      </c>
      <c r="C1248">
        <v>3</v>
      </c>
      <c r="D1248">
        <v>0</v>
      </c>
      <c r="E1248">
        <v>10.1</v>
      </c>
      <c r="F1248">
        <v>2.1</v>
      </c>
      <c r="G1248">
        <v>2.6</v>
      </c>
      <c r="H1248">
        <f>LOG((AVERAGE(E1248:G1248)+1)/(AVERAGE(B1248:D1248)+1),2)</f>
        <v>1.1719526827892945</v>
      </c>
      <c r="I1248">
        <f>ABS((AVERAGE(B1248:D1248)-AVERAGE(E1248:G1248))/SQRT(VAR(B1248:D1248)/3 + VAR(E1248:G1248)/3))</f>
        <v>1.2080359282943653</v>
      </c>
      <c r="J1248">
        <f>TDIST(I1248,4,2)</f>
        <v>0.2935696000748359</v>
      </c>
    </row>
    <row r="1249" spans="1:10" hidden="1">
      <c r="A1249" t="s">
        <v>1247</v>
      </c>
      <c r="B1249">
        <v>146.9</v>
      </c>
      <c r="C1249">
        <v>184.3</v>
      </c>
      <c r="D1249">
        <v>205.6</v>
      </c>
      <c r="E1249">
        <v>202.2</v>
      </c>
      <c r="F1249">
        <v>226.5</v>
      </c>
      <c r="G1249">
        <v>301.39999999999998</v>
      </c>
      <c r="H1249">
        <f>LOG((AVERAGE(E1249:G1249)+1)/(AVERAGE(B1249:D1249)+1),2)</f>
        <v>0.4415850287357051</v>
      </c>
      <c r="I1249">
        <f>ABS((AVERAGE(B1249:D1249)-AVERAGE(E1249:G1249))/SQRT(VAR(B1249:D1249)/3 + VAR(E1249:G1249)/3))</f>
        <v>1.87135839965118</v>
      </c>
      <c r="J1249">
        <f>TDIST(I1249,4,2)</f>
        <v>0.13461943611869301</v>
      </c>
    </row>
    <row r="1250" spans="1:10" hidden="1">
      <c r="A1250" t="s">
        <v>1248</v>
      </c>
      <c r="B1250">
        <v>0</v>
      </c>
      <c r="C1250">
        <v>0</v>
      </c>
      <c r="D1250">
        <v>0</v>
      </c>
      <c r="E1250">
        <v>0</v>
      </c>
      <c r="F1250">
        <v>1.7</v>
      </c>
      <c r="G1250">
        <v>0.4</v>
      </c>
      <c r="H1250">
        <f>LOG((AVERAGE(E1250:G1250)+1)/(AVERAGE(B1250:D1250)+1),2)</f>
        <v>0.76553474636297725</v>
      </c>
      <c r="I1250">
        <f>ABS((AVERAGE(B1250:D1250)-AVERAGE(E1250:G1250))/SQRT(VAR(B1250:D1250)/3 + VAR(E1250:G1250)/3))</f>
        <v>1.3640965851694251</v>
      </c>
      <c r="J1250">
        <f>TDIST(I1250,4,2)</f>
        <v>0.24424891208495056</v>
      </c>
    </row>
    <row r="1251" spans="1:10">
      <c r="A1251" s="3" t="s">
        <v>1634</v>
      </c>
      <c r="B1251">
        <v>1.8</v>
      </c>
      <c r="C1251">
        <v>0</v>
      </c>
      <c r="D1251">
        <v>0.3</v>
      </c>
      <c r="E1251">
        <v>6</v>
      </c>
      <c r="F1251">
        <v>2.2999999999999998</v>
      </c>
      <c r="G1251">
        <v>7.2</v>
      </c>
      <c r="H1251">
        <f>LOG((AVERAGE(E1251:G1251)+1)/(AVERAGE(B1251:D1251)+1),2)</f>
        <v>1.8589561185448167</v>
      </c>
      <c r="I1251">
        <f>ABS((AVERAGE(B1251:D1251)-AVERAGE(E1251:G1251))/SQRT(VAR(B1251:D1251)/3 + VAR(E1251:G1251)/3))</f>
        <v>2.8337980607333506</v>
      </c>
      <c r="J1251">
        <f>TDIST(I1251,4,2)</f>
        <v>4.7163062239235075E-2</v>
      </c>
    </row>
    <row r="1252" spans="1:10" hidden="1">
      <c r="A1252" t="s">
        <v>1250</v>
      </c>
      <c r="B1252">
        <v>5</v>
      </c>
      <c r="C1252">
        <v>3.4</v>
      </c>
      <c r="D1252">
        <v>2.2000000000000002</v>
      </c>
      <c r="E1252">
        <v>2</v>
      </c>
      <c r="F1252">
        <v>3.6</v>
      </c>
      <c r="G1252">
        <v>5.3</v>
      </c>
      <c r="H1252">
        <f>LOG((AVERAGE(E1252:G1252)+1)/(AVERAGE(B1252:D1252)+1),2)</f>
        <v>3.1478231473167917E-2</v>
      </c>
      <c r="I1252">
        <f>ABS((AVERAGE(B1252:D1252)-AVERAGE(E1252:G1252))/SQRT(VAR(B1252:D1252)/3 + VAR(E1252:G1252)/3))</f>
        <v>7.9921892317061621E-2</v>
      </c>
      <c r="J1252">
        <f>TDIST(I1252,4,2)</f>
        <v>0.94013821315112533</v>
      </c>
    </row>
    <row r="1253" spans="1:10" hidden="1">
      <c r="A1253" t="s">
        <v>1251</v>
      </c>
      <c r="B1253">
        <v>8.1</v>
      </c>
      <c r="C1253">
        <v>12.8</v>
      </c>
      <c r="D1253">
        <v>25.9</v>
      </c>
      <c r="E1253">
        <v>14.2</v>
      </c>
      <c r="F1253">
        <v>23.4</v>
      </c>
      <c r="G1253">
        <v>16.600000000000001</v>
      </c>
      <c r="H1253">
        <f>LOG((AVERAGE(E1253:G1253)+1)/(AVERAGE(B1253:D1253)+1),2)</f>
        <v>0.19986940471030828</v>
      </c>
      <c r="I1253">
        <f>ABS((AVERAGE(B1253:D1253)-AVERAGE(E1253:G1253))/SQRT(VAR(B1253:D1253)/3 + VAR(E1253:G1253)/3))</f>
        <v>0.41137147483972947</v>
      </c>
      <c r="J1253">
        <f>TDIST(I1253,4,2)</f>
        <v>0.70188649154952398</v>
      </c>
    </row>
    <row r="1254" spans="1:10" hidden="1">
      <c r="A1254" t="s">
        <v>1252</v>
      </c>
      <c r="B1254">
        <v>32.700000000000003</v>
      </c>
      <c r="C1254">
        <v>49</v>
      </c>
      <c r="D1254">
        <v>95.6</v>
      </c>
      <c r="E1254">
        <v>26.3</v>
      </c>
      <c r="F1254">
        <v>123.7</v>
      </c>
      <c r="G1254">
        <v>59.5</v>
      </c>
      <c r="H1254">
        <f>LOG((AVERAGE(E1254:G1254)+1)/(AVERAGE(B1254:D1254)+1),2)</f>
        <v>0.23706344448008468</v>
      </c>
      <c r="I1254">
        <f>ABS((AVERAGE(B1254:D1254)-AVERAGE(E1254:G1254))/SQRT(VAR(B1254:D1254)/3 + VAR(E1254:G1254)/3))</f>
        <v>0.31346235613132234</v>
      </c>
      <c r="J1254">
        <f>TDIST(I1254,4,2)</f>
        <v>0.76959484695201041</v>
      </c>
    </row>
    <row r="1255" spans="1:10" hidden="1">
      <c r="A1255" t="s">
        <v>1253</v>
      </c>
      <c r="B1255">
        <v>52</v>
      </c>
      <c r="C1255">
        <v>50</v>
      </c>
      <c r="D1255">
        <v>30.5</v>
      </c>
      <c r="E1255">
        <v>37.1</v>
      </c>
      <c r="F1255">
        <v>55.5</v>
      </c>
      <c r="G1255">
        <v>43.8</v>
      </c>
      <c r="H1255">
        <f>LOG((AVERAGE(E1255:G1255)+1)/(AVERAGE(B1255:D1255)+1),2)</f>
        <v>4.0937709627188963E-2</v>
      </c>
      <c r="I1255">
        <f>ABS((AVERAGE(B1255:D1255)-AVERAGE(E1255:G1255))/SQRT(VAR(B1255:D1255)/3 + VAR(E1255:G1255)/3))</f>
        <v>0.14918349074028006</v>
      </c>
      <c r="J1255">
        <f>TDIST(I1255,4,2)</f>
        <v>0.88862814805446222</v>
      </c>
    </row>
    <row r="1256" spans="1:10" hidden="1">
      <c r="A1256" t="s">
        <v>1254</v>
      </c>
      <c r="B1256">
        <v>1.3</v>
      </c>
      <c r="C1256">
        <v>3.5</v>
      </c>
      <c r="D1256">
        <v>3</v>
      </c>
      <c r="E1256">
        <v>1.3</v>
      </c>
      <c r="F1256">
        <v>2.5</v>
      </c>
      <c r="G1256">
        <v>4.2</v>
      </c>
      <c r="H1256">
        <f>LOG((AVERAGE(E1256:G1256)+1)/(AVERAGE(B1256:D1256)+1),2)</f>
        <v>2.6472211361190864E-2</v>
      </c>
      <c r="I1256">
        <f>ABS((AVERAGE(B1256:D1256)-AVERAGE(E1256:G1256))/SQRT(VAR(B1256:D1256)/3 + VAR(E1256:G1256)/3))</f>
        <v>6.213697660011977E-2</v>
      </c>
      <c r="J1256">
        <f>TDIST(I1256,4,2)</f>
        <v>0.95343471570688276</v>
      </c>
    </row>
    <row r="1257" spans="1:10" hidden="1">
      <c r="A1257" t="s">
        <v>1255</v>
      </c>
      <c r="B1257">
        <v>30.6</v>
      </c>
      <c r="C1257">
        <v>30.8</v>
      </c>
      <c r="D1257">
        <v>150.6</v>
      </c>
      <c r="E1257">
        <v>27</v>
      </c>
      <c r="F1257">
        <v>24.9</v>
      </c>
      <c r="G1257">
        <v>50.3</v>
      </c>
      <c r="H1257">
        <f>LOG((AVERAGE(E1257:G1257)+1)/(AVERAGE(B1257:D1257)+1),2)</f>
        <v>-1.0312019551845206</v>
      </c>
      <c r="I1257">
        <f>ABS((AVERAGE(B1257:D1257)-AVERAGE(E1257:G1257))/SQRT(VAR(B1257:D1257)/3 + VAR(E1257:G1257)/3))</f>
        <v>0.89734307366923849</v>
      </c>
      <c r="J1257">
        <f>TDIST(I1257,4,2)</f>
        <v>0.4202637710745511</v>
      </c>
    </row>
    <row r="1258" spans="1:10" hidden="1">
      <c r="A1258" t="s">
        <v>1256</v>
      </c>
      <c r="B1258">
        <v>2.8</v>
      </c>
      <c r="C1258">
        <v>0.4</v>
      </c>
      <c r="D1258">
        <v>3.3</v>
      </c>
      <c r="E1258">
        <v>3.6</v>
      </c>
      <c r="F1258">
        <v>6.1</v>
      </c>
      <c r="G1258">
        <v>4.7</v>
      </c>
      <c r="H1258">
        <f>LOG((AVERAGE(E1258:G1258)+1)/(AVERAGE(B1258:D1258)+1),2)</f>
        <v>0.87308788751778033</v>
      </c>
      <c r="I1258">
        <f>ABS((AVERAGE(B1258:D1258)-AVERAGE(E1258:G1258))/SQRT(VAR(B1258:D1258)/3 + VAR(E1258:G1258)/3))</f>
        <v>2.2881735631357945</v>
      </c>
      <c r="J1258">
        <f>TDIST(I1258,4,2)</f>
        <v>8.4025986957571672E-2</v>
      </c>
    </row>
    <row r="1259" spans="1:10" hidden="1">
      <c r="A1259" t="s">
        <v>1257</v>
      </c>
      <c r="B1259">
        <v>14.3</v>
      </c>
      <c r="C1259">
        <v>5</v>
      </c>
      <c r="D1259">
        <v>7.8</v>
      </c>
      <c r="E1259">
        <v>5.8</v>
      </c>
      <c r="F1259">
        <v>9.9</v>
      </c>
      <c r="G1259">
        <v>7</v>
      </c>
      <c r="H1259">
        <f>LOG((AVERAGE(E1259:G1259)+1)/(AVERAGE(B1259:D1259)+1),2)</f>
        <v>-0.22799512756582388</v>
      </c>
      <c r="I1259">
        <f>ABS((AVERAGE(B1259:D1259)-AVERAGE(E1259:G1259))/SQRT(VAR(B1259:D1259)/3 + VAR(E1259:G1259)/3))</f>
        <v>0.4870285058378539</v>
      </c>
      <c r="J1259">
        <f>TDIST(I1259,4,2)</f>
        <v>0.65172213128223977</v>
      </c>
    </row>
    <row r="1260" spans="1:10" hidden="1">
      <c r="A1260" t="s">
        <v>1258</v>
      </c>
      <c r="B1260">
        <v>3</v>
      </c>
      <c r="C1260">
        <v>0.3</v>
      </c>
      <c r="D1260">
        <v>3.3</v>
      </c>
      <c r="E1260">
        <v>1.2</v>
      </c>
      <c r="F1260">
        <v>3.1</v>
      </c>
      <c r="G1260">
        <v>0.2</v>
      </c>
      <c r="H1260">
        <f>LOG((AVERAGE(E1260:G1260)+1)/(AVERAGE(B1260:D1260)+1),2)</f>
        <v>-0.35614381022527508</v>
      </c>
      <c r="I1260">
        <f>ABS((AVERAGE(B1260:D1260)-AVERAGE(E1260:G1260))/SQRT(VAR(B1260:D1260)/3 + VAR(E1260:G1260)/3))</f>
        <v>0.54772255750516596</v>
      </c>
      <c r="J1260">
        <f>TDIST(I1260,4,2)</f>
        <v>0.61301111326617952</v>
      </c>
    </row>
    <row r="1261" spans="1:10" hidden="1">
      <c r="A1261" t="s">
        <v>1259</v>
      </c>
      <c r="B1261">
        <v>5</v>
      </c>
      <c r="C1261">
        <v>5</v>
      </c>
      <c r="D1261">
        <v>5.2</v>
      </c>
      <c r="E1261">
        <v>4.5999999999999996</v>
      </c>
      <c r="F1261">
        <v>16.899999999999999</v>
      </c>
      <c r="G1261">
        <v>4.4000000000000004</v>
      </c>
      <c r="H1261">
        <f>LOG((AVERAGE(E1261:G1261)+1)/(AVERAGE(B1261:D1261)+1),2)</f>
        <v>0.6671310423019825</v>
      </c>
      <c r="I1261">
        <f>ABS((AVERAGE(B1261:D1261)-AVERAGE(E1261:G1261))/SQRT(VAR(B1261:D1261)/3 + VAR(E1261:G1261)/3))</f>
        <v>0.86270687236772436</v>
      </c>
      <c r="J1261">
        <f>TDIST(I1261,4,2)</f>
        <v>0.43695305009435775</v>
      </c>
    </row>
    <row r="1262" spans="1:10" hidden="1">
      <c r="A1262" t="s">
        <v>1260</v>
      </c>
      <c r="B1262">
        <v>163.19999999999999</v>
      </c>
      <c r="C1262">
        <v>107.6</v>
      </c>
      <c r="D1262">
        <v>108.8</v>
      </c>
      <c r="E1262">
        <v>78.3</v>
      </c>
      <c r="F1262">
        <v>245.9</v>
      </c>
      <c r="G1262">
        <v>126.7</v>
      </c>
      <c r="H1262">
        <f>LOG((AVERAGE(E1262:G1262)+1)/(AVERAGE(B1262:D1262)+1),2)</f>
        <v>0.24653761459178111</v>
      </c>
      <c r="I1262">
        <f>ABS((AVERAGE(B1262:D1262)-AVERAGE(E1262:G1262))/SQRT(VAR(B1262:D1262)/3 + VAR(E1262:G1262)/3))</f>
        <v>0.44784735844257595</v>
      </c>
      <c r="J1262">
        <f>TDIST(I1262,4,2)</f>
        <v>0.67744815868173602</v>
      </c>
    </row>
    <row r="1263" spans="1:10" hidden="1">
      <c r="A1263" t="s">
        <v>1261</v>
      </c>
      <c r="B1263">
        <v>0</v>
      </c>
      <c r="C1263">
        <v>0</v>
      </c>
      <c r="D1263">
        <v>0</v>
      </c>
      <c r="E1263">
        <v>0</v>
      </c>
      <c r="F1263">
        <v>1.3</v>
      </c>
      <c r="G1263">
        <v>0</v>
      </c>
      <c r="H1263">
        <f>LOG((AVERAGE(E1263:G1263)+1)/(AVERAGE(B1263:D1263)+1),2)</f>
        <v>0.51937415909357942</v>
      </c>
      <c r="I1263">
        <f>ABS((AVERAGE(B1263:D1263)-AVERAGE(E1263:G1263))/SQRT(VAR(B1263:D1263)/3 + VAR(E1263:G1263)/3))</f>
        <v>0.99999999999999989</v>
      </c>
      <c r="J1263">
        <f>TDIST(I1263,4,2)</f>
        <v>0.37390096630005903</v>
      </c>
    </row>
    <row r="1264" spans="1:10" hidden="1">
      <c r="A1264" t="s">
        <v>1262</v>
      </c>
      <c r="B1264">
        <v>0</v>
      </c>
      <c r="C1264">
        <v>1.1000000000000001</v>
      </c>
      <c r="D1264">
        <v>1.3</v>
      </c>
      <c r="E1264">
        <v>0</v>
      </c>
      <c r="F1264">
        <v>2.9</v>
      </c>
      <c r="G1264">
        <v>0.7</v>
      </c>
      <c r="H1264">
        <f>LOG((AVERAGE(E1264:G1264)+1)/(AVERAGE(B1264:D1264)+1),2)</f>
        <v>0.28950661719498472</v>
      </c>
      <c r="I1264">
        <f>ABS((AVERAGE(B1264:D1264)-AVERAGE(E1264:G1264))/SQRT(VAR(B1264:D1264)/3 + VAR(E1264:G1264)/3))</f>
        <v>0.41552601663866595</v>
      </c>
      <c r="J1264">
        <f>TDIST(I1264,4,2)</f>
        <v>0.6990800933931095</v>
      </c>
    </row>
    <row r="1265" spans="1:10" hidden="1">
      <c r="A1265" t="s">
        <v>1263</v>
      </c>
      <c r="B1265">
        <v>1.6</v>
      </c>
      <c r="C1265">
        <v>0</v>
      </c>
      <c r="D1265">
        <v>0.9</v>
      </c>
      <c r="E1265">
        <v>0</v>
      </c>
      <c r="F1265">
        <v>0.8</v>
      </c>
      <c r="G1265">
        <v>2.2999999999999998</v>
      </c>
      <c r="H1265">
        <f>LOG((AVERAGE(E1265:G1265)+1)/(AVERAGE(B1265:D1265)+1),2)</f>
        <v>0.14937762403822644</v>
      </c>
      <c r="I1265">
        <f>ABS((AVERAGE(B1265:D1265)-AVERAGE(E1265:G1265))/SQRT(VAR(B1265:D1265)/3 + VAR(E1265:G1265)/3))</f>
        <v>0.24454174378176652</v>
      </c>
      <c r="J1265">
        <f>TDIST(I1265,4,2)</f>
        <v>0.81884335137842545</v>
      </c>
    </row>
    <row r="1266" spans="1:10" hidden="1">
      <c r="A1266" t="s">
        <v>1264</v>
      </c>
      <c r="B1266">
        <v>38.1</v>
      </c>
      <c r="C1266">
        <v>27.7</v>
      </c>
      <c r="D1266">
        <v>12.1</v>
      </c>
      <c r="E1266">
        <v>15.4</v>
      </c>
      <c r="F1266">
        <v>12.4</v>
      </c>
      <c r="G1266">
        <v>9.1</v>
      </c>
      <c r="H1266">
        <f>LOG((AVERAGE(E1266:G1266)+1)/(AVERAGE(B1266:D1266)+1),2)</f>
        <v>-1.0197509562076319</v>
      </c>
      <c r="I1266">
        <f>ABS((AVERAGE(B1266:D1266)-AVERAGE(E1266:G1266))/SQRT(VAR(B1266:D1266)/3 + VAR(E1266:G1266)/3))</f>
        <v>1.7585880053628289</v>
      </c>
      <c r="J1266">
        <f>TDIST(I1266,4,2)</f>
        <v>0.15346953815064165</v>
      </c>
    </row>
    <row r="1267" spans="1:10">
      <c r="A1267" s="3" t="s">
        <v>10464</v>
      </c>
      <c r="B1267">
        <v>0.1</v>
      </c>
      <c r="C1267">
        <v>3</v>
      </c>
      <c r="D1267">
        <v>3.9</v>
      </c>
      <c r="E1267">
        <v>16.5</v>
      </c>
      <c r="F1267">
        <v>7.3</v>
      </c>
      <c r="G1267">
        <v>9.4</v>
      </c>
      <c r="H1267">
        <f>LOG((AVERAGE(E1267:G1267)+1)/(AVERAGE(B1267:D1267)+1),2)</f>
        <v>1.8559896973084806</v>
      </c>
      <c r="I1267">
        <f>ABS((AVERAGE(B1267:D1267)-AVERAGE(E1267:G1267))/SQRT(VAR(B1267:D1267)/3 + VAR(E1267:G1267)/3))</f>
        <v>2.9010998911990376</v>
      </c>
      <c r="J1267">
        <f>TDIST(I1267,4,2)</f>
        <v>4.4069325431225367E-2</v>
      </c>
    </row>
    <row r="1268" spans="1:10" hidden="1">
      <c r="A1268" t="s">
        <v>1266</v>
      </c>
      <c r="B1268">
        <v>1.5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f>LOG((AVERAGE(E1268:G1268)+1)/(AVERAGE(B1268:D1268)+1),2)</f>
        <v>-0.5849625007211563</v>
      </c>
      <c r="I1268">
        <f>ABS((AVERAGE(B1268:D1268)-AVERAGE(E1268:G1268))/SQRT(VAR(B1268:D1268)/3 + VAR(E1268:G1268)/3))</f>
        <v>1</v>
      </c>
      <c r="J1268">
        <f>TDIST(I1268,4,2)</f>
        <v>0.37390096630005915</v>
      </c>
    </row>
    <row r="1269" spans="1:10" hidden="1">
      <c r="A1269" t="s">
        <v>1267</v>
      </c>
      <c r="B1269">
        <v>114.4</v>
      </c>
      <c r="C1269">
        <v>141.5</v>
      </c>
      <c r="D1269">
        <v>242.9</v>
      </c>
      <c r="E1269">
        <v>81.400000000000006</v>
      </c>
      <c r="F1269">
        <v>92.3</v>
      </c>
      <c r="G1269">
        <v>98.8</v>
      </c>
      <c r="H1269">
        <f>LOG((AVERAGE(E1269:G1269)+1)/(AVERAGE(B1269:D1269)+1),2)</f>
        <v>-0.86506015195065278</v>
      </c>
      <c r="I1269">
        <f>ABS((AVERAGE(B1269:D1269)-AVERAGE(E1269:G1269))/SQRT(VAR(B1269:D1269)/3 + VAR(E1269:G1269)/3))</f>
        <v>1.9128423295982588</v>
      </c>
      <c r="J1269">
        <f>TDIST(I1269,4,2)</f>
        <v>0.12832496543432054</v>
      </c>
    </row>
    <row r="1270" spans="1:10" hidden="1">
      <c r="A1270" t="s">
        <v>1268</v>
      </c>
      <c r="B1270">
        <v>1.7</v>
      </c>
      <c r="C1270">
        <v>4.2</v>
      </c>
      <c r="D1270">
        <v>5.5</v>
      </c>
      <c r="E1270">
        <v>1.2</v>
      </c>
      <c r="F1270">
        <v>3.6</v>
      </c>
      <c r="G1270">
        <v>2</v>
      </c>
      <c r="H1270">
        <f>LOG((AVERAGE(E1270:G1270)+1)/(AVERAGE(B1270:D1270)+1),2)</f>
        <v>-0.55521515732710436</v>
      </c>
      <c r="I1270">
        <f>ABS((AVERAGE(B1270:D1270)-AVERAGE(E1270:G1270))/SQRT(VAR(B1270:D1270)/3 + VAR(E1270:G1270)/3))</f>
        <v>1.1620460357280364</v>
      </c>
      <c r="J1270">
        <f>TDIST(I1270,4,2)</f>
        <v>0.30982694278893658</v>
      </c>
    </row>
    <row r="1271" spans="1:10" hidden="1">
      <c r="A1271" t="s">
        <v>1269</v>
      </c>
      <c r="B1271">
        <v>3.3</v>
      </c>
      <c r="C1271">
        <v>0</v>
      </c>
      <c r="D1271">
        <v>1.2</v>
      </c>
      <c r="E1271">
        <v>0</v>
      </c>
      <c r="F1271">
        <v>0</v>
      </c>
      <c r="G1271">
        <v>0</v>
      </c>
      <c r="H1271">
        <f>LOG((AVERAGE(E1271:G1271)+1)/(AVERAGE(B1271:D1271)+1),2)</f>
        <v>-1.3219280948873622</v>
      </c>
      <c r="I1271">
        <f>ABS((AVERAGE(B1271:D1271)-AVERAGE(E1271:G1271))/SQRT(VAR(B1271:D1271)/3 + VAR(E1271:G1271)/3))</f>
        <v>1.5554275420956383</v>
      </c>
      <c r="J1271">
        <f>TDIST(I1271,4,2)</f>
        <v>0.19482269648008102</v>
      </c>
    </row>
    <row r="1272" spans="1:10" hidden="1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0.4</v>
      </c>
      <c r="H1272">
        <f>LOG((AVERAGE(E1272:G1272)+1)/(AVERAGE(B1272:D1272)+1),2)</f>
        <v>0.18057224564182084</v>
      </c>
      <c r="I1272">
        <f>ABS((AVERAGE(B1272:D1272)-AVERAGE(E1272:G1272))/SQRT(VAR(B1272:D1272)/3 + VAR(E1272:G1272)/3))</f>
        <v>0.99999999999999978</v>
      </c>
      <c r="J1272">
        <f>TDIST(I1272,4,2)</f>
        <v>0.37390096630005892</v>
      </c>
    </row>
    <row r="1273" spans="1:10" hidden="1">
      <c r="A1273" t="s">
        <v>1271</v>
      </c>
      <c r="B1273">
        <v>46.8</v>
      </c>
      <c r="C1273">
        <v>30.7</v>
      </c>
      <c r="D1273">
        <v>21.1</v>
      </c>
      <c r="E1273">
        <v>18.3</v>
      </c>
      <c r="F1273">
        <v>31.8</v>
      </c>
      <c r="G1273">
        <v>23.6</v>
      </c>
      <c r="H1273">
        <f>LOG((AVERAGE(E1273:G1273)+1)/(AVERAGE(B1273:D1273)+1),2)</f>
        <v>-0.40560191926923245</v>
      </c>
      <c r="I1273">
        <f>ABS((AVERAGE(B1273:D1273)-AVERAGE(E1273:G1273))/SQRT(VAR(B1273:D1273)/3 + VAR(E1273:G1273)/3))</f>
        <v>0.98064941978599929</v>
      </c>
      <c r="J1273">
        <f>TDIST(I1273,4,2)</f>
        <v>0.38228923756908195</v>
      </c>
    </row>
    <row r="1274" spans="1:10" hidden="1">
      <c r="A1274" t="s">
        <v>1272</v>
      </c>
      <c r="B1274">
        <v>0</v>
      </c>
      <c r="C1274">
        <v>0.8</v>
      </c>
      <c r="D1274">
        <v>0</v>
      </c>
      <c r="E1274">
        <v>4.8</v>
      </c>
      <c r="F1274">
        <v>0</v>
      </c>
      <c r="G1274">
        <v>3.6</v>
      </c>
      <c r="H1274">
        <f>LOG((AVERAGE(E1274:G1274)+1)/(AVERAGE(B1274:D1274)+1),2)</f>
        <v>1.5849625007211563</v>
      </c>
      <c r="I1274">
        <f>ABS((AVERAGE(B1274:D1274)-AVERAGE(E1274:G1274))/SQRT(VAR(B1274:D1274)/3 + VAR(E1274:G1274)/3))</f>
        <v>1.7272727272727273</v>
      </c>
      <c r="J1274">
        <f>TDIST(I1274,4,2)</f>
        <v>0.15918958690390239</v>
      </c>
    </row>
    <row r="1275" spans="1:10" hidden="1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f>LOG((AVERAGE(E1275:G1275)+1)/(AVERAGE(B1275:D1275)+1),2)</f>
        <v>0</v>
      </c>
      <c r="I1275" t="e">
        <f>ABS((AVERAGE(B1275:D1275)-AVERAGE(E1275:G1275))/SQRT(VAR(B1275:D1275)/3 + VAR(E1275:G1275)/3))</f>
        <v>#DIV/0!</v>
      </c>
      <c r="J1275" t="e">
        <f>TDIST(I1275,4,2)</f>
        <v>#DIV/0!</v>
      </c>
    </row>
    <row r="1276" spans="1:10" hidden="1">
      <c r="A1276" t="s">
        <v>1274</v>
      </c>
      <c r="B1276">
        <v>0.6</v>
      </c>
      <c r="C1276">
        <v>1.1000000000000001</v>
      </c>
      <c r="D1276">
        <v>0.7</v>
      </c>
      <c r="E1276">
        <v>0</v>
      </c>
      <c r="F1276">
        <v>0.9</v>
      </c>
      <c r="G1276">
        <v>0</v>
      </c>
      <c r="H1276">
        <f>LOG((AVERAGE(E1276:G1276)+1)/(AVERAGE(B1276:D1276)+1),2)</f>
        <v>-0.46948528330122047</v>
      </c>
      <c r="I1276">
        <f>ABS((AVERAGE(B1276:D1276)-AVERAGE(E1276:G1276))/SQRT(VAR(B1276:D1276)/3 + VAR(E1276:G1276)/3))</f>
        <v>1.4852213144650126</v>
      </c>
      <c r="J1276">
        <f>TDIST(I1276,4,2)</f>
        <v>0.21166437647646119</v>
      </c>
    </row>
    <row r="1277" spans="1:10" hidden="1">
      <c r="A1277" t="s">
        <v>1275</v>
      </c>
      <c r="B1277">
        <v>2.2999999999999998</v>
      </c>
      <c r="C1277">
        <v>7.3</v>
      </c>
      <c r="D1277">
        <v>2.2999999999999998</v>
      </c>
      <c r="E1277">
        <v>0</v>
      </c>
      <c r="F1277">
        <v>9.5</v>
      </c>
      <c r="G1277">
        <v>0.3</v>
      </c>
      <c r="H1277">
        <f>LOG((AVERAGE(E1277:G1277)+1)/(AVERAGE(B1277:D1277)+1),2)</f>
        <v>-0.2191685204621614</v>
      </c>
      <c r="I1277">
        <f>ABS((AVERAGE(B1277:D1277)-AVERAGE(E1277:G1277))/SQRT(VAR(B1277:D1277)/3 + VAR(E1277:G1277)/3))</f>
        <v>0.19799869886996804</v>
      </c>
      <c r="J1277">
        <f>TDIST(I1277,4,2)</f>
        <v>0.85270147405874852</v>
      </c>
    </row>
    <row r="1278" spans="1:10" hidden="1">
      <c r="A1278" t="s">
        <v>1276</v>
      </c>
      <c r="B1278">
        <v>0.4</v>
      </c>
      <c r="C1278">
        <v>0</v>
      </c>
      <c r="D1278">
        <v>0.1</v>
      </c>
      <c r="E1278">
        <v>3.6</v>
      </c>
      <c r="F1278">
        <v>0</v>
      </c>
      <c r="G1278">
        <v>0</v>
      </c>
      <c r="H1278">
        <f>LOG((AVERAGE(E1278:G1278)+1)/(AVERAGE(B1278:D1278)+1),2)</f>
        <v>0.91511110241348703</v>
      </c>
      <c r="I1278">
        <f>ABS((AVERAGE(B1278:D1278)-AVERAGE(E1278:G1278))/SQRT(VAR(B1278:D1278)/3 + VAR(E1278:G1278)/3))</f>
        <v>0.85682448887531204</v>
      </c>
      <c r="J1278">
        <f>TDIST(I1278,4,2)</f>
        <v>0.43984042199652429</v>
      </c>
    </row>
    <row r="1279" spans="1:10" hidden="1">
      <c r="A1279" t="s">
        <v>1277</v>
      </c>
      <c r="B1279">
        <v>0</v>
      </c>
      <c r="C1279">
        <v>0</v>
      </c>
      <c r="D1279">
        <v>0</v>
      </c>
      <c r="E1279">
        <v>0</v>
      </c>
      <c r="F1279">
        <v>0.5</v>
      </c>
      <c r="G1279">
        <v>0</v>
      </c>
      <c r="H1279">
        <f>LOG((AVERAGE(E1279:G1279)+1)/(AVERAGE(B1279:D1279)+1),2)</f>
        <v>0.22239242133644802</v>
      </c>
      <c r="I1279">
        <f>ABS((AVERAGE(B1279:D1279)-AVERAGE(E1279:G1279))/SQRT(VAR(B1279:D1279)/3 + VAR(E1279:G1279)/3))</f>
        <v>0.99999999999999989</v>
      </c>
      <c r="J1279">
        <f>TDIST(I1279,4,2)</f>
        <v>0.37390096630005903</v>
      </c>
    </row>
    <row r="1280" spans="1:10">
      <c r="A1280" s="3" t="s">
        <v>4987</v>
      </c>
      <c r="B1280">
        <v>1.7</v>
      </c>
      <c r="C1280">
        <v>0</v>
      </c>
      <c r="D1280">
        <v>0</v>
      </c>
      <c r="E1280">
        <v>5.7</v>
      </c>
      <c r="F1280">
        <v>3.7</v>
      </c>
      <c r="G1280">
        <v>4.5999999999999996</v>
      </c>
      <c r="H1280">
        <f>LOG((AVERAGE(E1280:G1280)+1)/(AVERAGE(B1280:D1280)+1),2)</f>
        <v>1.8548020844600646</v>
      </c>
      <c r="I1280">
        <f>ABS((AVERAGE(B1280:D1280)-AVERAGE(E1280:G1280))/SQRT(VAR(B1280:D1280)/3 + VAR(E1280:G1280)/3))</f>
        <v>5.0638298629945977</v>
      </c>
      <c r="J1280">
        <f>TDIST(I1280,4,2)</f>
        <v>7.1612925272341648E-3</v>
      </c>
    </row>
    <row r="1281" spans="1:10" hidden="1">
      <c r="A1281" t="s">
        <v>1279</v>
      </c>
      <c r="B1281">
        <v>345</v>
      </c>
      <c r="C1281">
        <v>276.3</v>
      </c>
      <c r="D1281">
        <v>466.1</v>
      </c>
      <c r="E1281">
        <v>222.2</v>
      </c>
      <c r="F1281">
        <v>258.3</v>
      </c>
      <c r="G1281">
        <v>333.6</v>
      </c>
      <c r="H1281">
        <f>LOG((AVERAGE(E1281:G1281)+1)/(AVERAGE(B1281:D1281)+1),2)</f>
        <v>-0.41627291011783552</v>
      </c>
      <c r="I1281">
        <f>ABS((AVERAGE(B1281:D1281)-AVERAGE(E1281:G1281))/SQRT(VAR(B1281:D1281)/3 + VAR(E1281:G1281)/3))</f>
        <v>1.4132743454414691</v>
      </c>
      <c r="J1281">
        <f>TDIST(I1281,4,2)</f>
        <v>0.23045540506481266</v>
      </c>
    </row>
    <row r="1282" spans="1:10" hidden="1">
      <c r="A1282" t="s">
        <v>1280</v>
      </c>
      <c r="B1282">
        <v>0</v>
      </c>
      <c r="C1282">
        <v>0</v>
      </c>
      <c r="D1282">
        <v>0.3</v>
      </c>
      <c r="E1282">
        <v>0</v>
      </c>
      <c r="F1282">
        <v>0</v>
      </c>
      <c r="G1282">
        <v>0</v>
      </c>
      <c r="H1282">
        <f>LOG((AVERAGE(E1282:G1282)+1)/(AVERAGE(B1282:D1282)+1),2)</f>
        <v>-0.13750352374993496</v>
      </c>
      <c r="I1282">
        <f>ABS((AVERAGE(B1282:D1282)-AVERAGE(E1282:G1282))/SQRT(VAR(B1282:D1282)/3 + VAR(E1282:G1282)/3))</f>
        <v>0.99999999999999989</v>
      </c>
      <c r="J1282">
        <f>TDIST(I1282,4,2)</f>
        <v>0.37390096630005903</v>
      </c>
    </row>
    <row r="1283" spans="1:10" hidden="1">
      <c r="A1283" t="s">
        <v>1281</v>
      </c>
      <c r="B1283">
        <v>0</v>
      </c>
      <c r="C1283">
        <v>0.3</v>
      </c>
      <c r="D1283">
        <v>3</v>
      </c>
      <c r="E1283">
        <v>1.8</v>
      </c>
      <c r="F1283">
        <v>0</v>
      </c>
      <c r="G1283">
        <v>0.1</v>
      </c>
      <c r="H1283">
        <f>LOG((AVERAGE(E1283:G1283)+1)/(AVERAGE(B1283:D1283)+1),2)</f>
        <v>-0.36257007938470809</v>
      </c>
      <c r="I1283">
        <f>ABS((AVERAGE(B1283:D1283)-AVERAGE(E1283:G1283))/SQRT(VAR(B1283:D1283)/3 + VAR(E1283:G1283)/3))</f>
        <v>0.41721396855750464</v>
      </c>
      <c r="J1283">
        <f>TDIST(I1283,4,2)</f>
        <v>0.69794153420197713</v>
      </c>
    </row>
    <row r="1284" spans="1:10" hidden="1">
      <c r="A1284" t="s">
        <v>1282</v>
      </c>
      <c r="B1284">
        <v>45.2</v>
      </c>
      <c r="C1284">
        <v>42.8</v>
      </c>
      <c r="D1284">
        <v>29</v>
      </c>
      <c r="E1284">
        <v>22.2</v>
      </c>
      <c r="F1284">
        <v>51.3</v>
      </c>
      <c r="G1284">
        <v>35.9</v>
      </c>
      <c r="H1284">
        <f>LOG((AVERAGE(E1284:G1284)+1)/(AVERAGE(B1284:D1284)+1),2)</f>
        <v>-9.4392370274954632E-2</v>
      </c>
      <c r="I1284">
        <f>ABS((AVERAGE(B1284:D1284)-AVERAGE(E1284:G1284))/SQRT(VAR(B1284:D1284)/3 + VAR(E1284:G1284)/3))</f>
        <v>0.2583853499659734</v>
      </c>
      <c r="J1284">
        <f>TDIST(I1284,4,2)</f>
        <v>0.80885998261577252</v>
      </c>
    </row>
    <row r="1285" spans="1:10" hidden="1">
      <c r="A1285" t="s">
        <v>1283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f>LOG((AVERAGE(E1285:G1285)+1)/(AVERAGE(B1285:D1285)+1),2)</f>
        <v>0.4150374992788437</v>
      </c>
      <c r="I1285">
        <f>ABS((AVERAGE(B1285:D1285)-AVERAGE(E1285:G1285))/SQRT(VAR(B1285:D1285)/3 + VAR(E1285:G1285)/3))</f>
        <v>0.99999999999999989</v>
      </c>
      <c r="J1285">
        <f>TDIST(I1285,4,2)</f>
        <v>0.37390096630005903</v>
      </c>
    </row>
    <row r="1286" spans="1:10" hidden="1">
      <c r="A1286" t="s">
        <v>1284</v>
      </c>
      <c r="B1286">
        <v>0</v>
      </c>
      <c r="C1286">
        <v>0</v>
      </c>
      <c r="D1286">
        <v>2.7</v>
      </c>
      <c r="E1286">
        <v>2.7</v>
      </c>
      <c r="F1286">
        <v>0</v>
      </c>
      <c r="G1286">
        <v>0</v>
      </c>
      <c r="H1286">
        <f>LOG((AVERAGE(E1286:G1286)+1)/(AVERAGE(B1286:D1286)+1),2)</f>
        <v>0</v>
      </c>
      <c r="I1286">
        <f>ABS((AVERAGE(B1286:D1286)-AVERAGE(E1286:G1286))/SQRT(VAR(B1286:D1286)/3 + VAR(E1286:G1286)/3))</f>
        <v>0</v>
      </c>
      <c r="J1286">
        <f>TDIST(I1286,4,2)</f>
        <v>1</v>
      </c>
    </row>
    <row r="1287" spans="1:10" hidden="1">
      <c r="A1287" t="s">
        <v>1285</v>
      </c>
      <c r="B1287">
        <v>2.4</v>
      </c>
      <c r="C1287">
        <v>0.9</v>
      </c>
      <c r="D1287">
        <v>0</v>
      </c>
      <c r="E1287">
        <v>0</v>
      </c>
      <c r="F1287">
        <v>3.7</v>
      </c>
      <c r="G1287">
        <v>2.1</v>
      </c>
      <c r="H1287">
        <f>LOG((AVERAGE(E1287:G1287)+1)/(AVERAGE(B1287:D1287)+1),2)</f>
        <v>0.48215169513738121</v>
      </c>
      <c r="I1287">
        <f>ABS((AVERAGE(B1287:D1287)-AVERAGE(E1287:G1287))/SQRT(VAR(B1287:D1287)/3 + VAR(E1287:G1287)/3))</f>
        <v>0.65116532633827928</v>
      </c>
      <c r="J1287">
        <f>TDIST(I1287,4,2)</f>
        <v>0.5504553589127863</v>
      </c>
    </row>
    <row r="1288" spans="1:10">
      <c r="A1288" s="3" t="s">
        <v>24261</v>
      </c>
      <c r="B1288">
        <v>8</v>
      </c>
      <c r="C1288">
        <v>12.4</v>
      </c>
      <c r="D1288">
        <v>4.0999999999999996</v>
      </c>
      <c r="E1288">
        <v>35.4</v>
      </c>
      <c r="F1288">
        <v>43.7</v>
      </c>
      <c r="G1288">
        <v>17.100000000000001</v>
      </c>
      <c r="H1288">
        <f>LOG((AVERAGE(E1288:G1288)+1)/(AVERAGE(B1288:D1288)+1),2)</f>
        <v>1.850908501974853</v>
      </c>
      <c r="I1288">
        <f>ABS((AVERAGE(B1288:D1288)-AVERAGE(E1288:G1288))/SQRT(VAR(B1288:D1288)/3 + VAR(E1288:G1288)/3))</f>
        <v>2.9092548156671838</v>
      </c>
      <c r="J1288">
        <f>TDIST(I1288,4,2)</f>
        <v>4.371075274295446E-2</v>
      </c>
    </row>
    <row r="1289" spans="1:10" hidden="1">
      <c r="A1289" t="s">
        <v>1287</v>
      </c>
      <c r="B1289">
        <v>30.8</v>
      </c>
      <c r="C1289">
        <v>25.5</v>
      </c>
      <c r="D1289">
        <v>27</v>
      </c>
      <c r="E1289">
        <v>23.6</v>
      </c>
      <c r="F1289">
        <v>48</v>
      </c>
      <c r="G1289">
        <v>21.9</v>
      </c>
      <c r="H1289">
        <f>LOG((AVERAGE(E1289:G1289)+1)/(AVERAGE(B1289:D1289)+1),2)</f>
        <v>0.16116838297648797</v>
      </c>
      <c r="I1289">
        <f>ABS((AVERAGE(B1289:D1289)-AVERAGE(E1289:G1289))/SQRT(VAR(B1289:D1289)/3 + VAR(E1289:G1289)/3))</f>
        <v>0.39639833219829362</v>
      </c>
      <c r="J1289">
        <f>TDIST(I1289,4,2)</f>
        <v>0.7120483363484722</v>
      </c>
    </row>
    <row r="1290" spans="1:10" hidden="1">
      <c r="A1290" t="s">
        <v>1288</v>
      </c>
      <c r="B1290">
        <v>0.9</v>
      </c>
      <c r="C1290">
        <v>0</v>
      </c>
      <c r="D1290">
        <v>1.6</v>
      </c>
      <c r="E1290">
        <v>0</v>
      </c>
      <c r="F1290">
        <v>0.2</v>
      </c>
      <c r="G1290">
        <v>0.6</v>
      </c>
      <c r="H1290">
        <f>LOG((AVERAGE(E1290:G1290)+1)/(AVERAGE(B1290:D1290)+1),2)</f>
        <v>-0.53343220008107428</v>
      </c>
      <c r="I1290">
        <f>ABS((AVERAGE(B1290:D1290)-AVERAGE(E1290:G1290))/SQRT(VAR(B1290:D1290)/3 + VAR(E1290:G1290)/3))</f>
        <v>1.1435437497937311</v>
      </c>
      <c r="J1290">
        <f>TDIST(I1290,4,2)</f>
        <v>0.31660085696002849</v>
      </c>
    </row>
    <row r="1291" spans="1:10" hidden="1">
      <c r="A1291" t="s">
        <v>1289</v>
      </c>
      <c r="B1291">
        <v>40.9</v>
      </c>
      <c r="C1291">
        <v>63.1</v>
      </c>
      <c r="D1291">
        <v>58.6</v>
      </c>
      <c r="E1291">
        <v>37.700000000000003</v>
      </c>
      <c r="F1291">
        <v>70.3</v>
      </c>
      <c r="G1291">
        <v>59</v>
      </c>
      <c r="H1291">
        <f>LOG((AVERAGE(E1291:G1291)+1)/(AVERAGE(B1291:D1291)+1),2)</f>
        <v>3.7832073525739036E-2</v>
      </c>
      <c r="I1291">
        <f>ABS((AVERAGE(B1291:D1291)-AVERAGE(E1291:G1291))/SQRT(VAR(B1291:D1291)/3 + VAR(E1291:G1291)/3))</f>
        <v>0.12519110919139681</v>
      </c>
      <c r="J1291">
        <f>TDIST(I1291,4,2)</f>
        <v>0.90641198973195691</v>
      </c>
    </row>
    <row r="1292" spans="1:10" hidden="1">
      <c r="A1292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f>LOG((AVERAGE(E1292:G1292)+1)/(AVERAGE(B1292:D1292)+1),2)</f>
        <v>0</v>
      </c>
      <c r="I1292" t="e">
        <f>ABS((AVERAGE(B1292:D1292)-AVERAGE(E1292:G1292))/SQRT(VAR(B1292:D1292)/3 + VAR(E1292:G1292)/3))</f>
        <v>#DIV/0!</v>
      </c>
      <c r="J1292" t="e">
        <f>TDIST(I1292,4,2)</f>
        <v>#DIV/0!</v>
      </c>
    </row>
    <row r="1293" spans="1:10" hidden="1">
      <c r="A1293" t="s">
        <v>1291</v>
      </c>
      <c r="B1293">
        <v>0</v>
      </c>
      <c r="C1293">
        <v>0</v>
      </c>
      <c r="D1293">
        <v>0</v>
      </c>
      <c r="E1293">
        <v>2.4</v>
      </c>
      <c r="F1293">
        <v>0</v>
      </c>
      <c r="G1293">
        <v>3</v>
      </c>
      <c r="H1293">
        <f>LOG((AVERAGE(E1293:G1293)+1)/(AVERAGE(B1293:D1293)+1),2)</f>
        <v>1.4854268271702415</v>
      </c>
      <c r="I1293">
        <f>ABS((AVERAGE(B1293:D1293)-AVERAGE(E1293:G1293))/SQRT(VAR(B1293:D1293)/3 + VAR(E1293:G1293)/3))</f>
        <v>1.9639610121239317</v>
      </c>
      <c r="J1293">
        <f>TDIST(I1293,4,2)</f>
        <v>0.12100391941035307</v>
      </c>
    </row>
    <row r="1294" spans="1:10" hidden="1">
      <c r="A1294" t="s">
        <v>1292</v>
      </c>
      <c r="B1294">
        <v>2</v>
      </c>
      <c r="C1294">
        <v>2.2000000000000002</v>
      </c>
      <c r="D1294">
        <v>3.7</v>
      </c>
      <c r="E1294">
        <v>4</v>
      </c>
      <c r="F1294">
        <v>4.3</v>
      </c>
      <c r="G1294">
        <v>3.3</v>
      </c>
      <c r="H1294">
        <f>LOG((AVERAGE(E1294:G1294)+1)/(AVERAGE(B1294:D1294)+1),2)</f>
        <v>0.42164023410309109</v>
      </c>
      <c r="I1294">
        <f>ABS((AVERAGE(B1294:D1294)-AVERAGE(E1294:G1294))/SQRT(VAR(B1294:D1294)/3 + VAR(E1294:G1294)/3))</f>
        <v>2.012534684915567</v>
      </c>
      <c r="J1294">
        <f>TDIST(I1294,4,2)</f>
        <v>0.11446759507545749</v>
      </c>
    </row>
    <row r="1295" spans="1:10" hidden="1">
      <c r="A1295" t="s">
        <v>1293</v>
      </c>
      <c r="B1295">
        <v>7.1</v>
      </c>
      <c r="C1295">
        <v>1.4</v>
      </c>
      <c r="D1295">
        <v>1.5</v>
      </c>
      <c r="E1295">
        <v>5.6</v>
      </c>
      <c r="F1295">
        <v>3.4</v>
      </c>
      <c r="G1295">
        <v>1.4</v>
      </c>
      <c r="H1295">
        <f>LOG((AVERAGE(E1295:G1295)+1)/(AVERAGE(B1295:D1295)+1),2)</f>
        <v>4.3721377429317775E-2</v>
      </c>
      <c r="I1295">
        <f>ABS((AVERAGE(B1295:D1295)-AVERAGE(E1295:G1295))/SQRT(VAR(B1295:D1295)/3 + VAR(E1295:G1295)/3))</f>
        <v>5.9516165949246143E-2</v>
      </c>
      <c r="J1295">
        <f>TDIST(I1295,4,2)</f>
        <v>0.95539578503499012</v>
      </c>
    </row>
    <row r="1296" spans="1:10" hidden="1">
      <c r="A1296" t="s">
        <v>1294</v>
      </c>
      <c r="B1296">
        <v>1.4</v>
      </c>
      <c r="C1296">
        <v>0</v>
      </c>
      <c r="D1296">
        <v>1.9</v>
      </c>
      <c r="E1296">
        <v>0.7</v>
      </c>
      <c r="F1296">
        <v>3.1</v>
      </c>
      <c r="G1296">
        <v>0.3</v>
      </c>
      <c r="H1296">
        <f>LOG((AVERAGE(E1296:G1296)+1)/(AVERAGE(B1296:D1296)+1),2)</f>
        <v>0.17246719600476559</v>
      </c>
      <c r="I1296">
        <f>ABS((AVERAGE(B1296:D1296)-AVERAGE(E1296:G1296))/SQRT(VAR(B1296:D1296)/3 + VAR(E1296:G1296)/3))</f>
        <v>0.25568110884023709</v>
      </c>
      <c r="J1296">
        <f>TDIST(I1296,4,2)</f>
        <v>0.81080677854559524</v>
      </c>
    </row>
    <row r="1297" spans="1:10" hidden="1">
      <c r="A1297" t="s">
        <v>1295</v>
      </c>
      <c r="B1297">
        <v>0</v>
      </c>
      <c r="C1297">
        <v>0</v>
      </c>
      <c r="D1297">
        <v>0</v>
      </c>
      <c r="E1297">
        <v>0.5</v>
      </c>
      <c r="F1297">
        <v>0</v>
      </c>
      <c r="G1297">
        <v>0</v>
      </c>
      <c r="H1297">
        <f>LOG((AVERAGE(E1297:G1297)+1)/(AVERAGE(B1297:D1297)+1),2)</f>
        <v>0.22239242133644802</v>
      </c>
      <c r="I1297">
        <f>ABS((AVERAGE(B1297:D1297)-AVERAGE(E1297:G1297))/SQRT(VAR(B1297:D1297)/3 + VAR(E1297:G1297)/3))</f>
        <v>0.99999999999999989</v>
      </c>
      <c r="J1297">
        <f>TDIST(I1297,4,2)</f>
        <v>0.37390096630005903</v>
      </c>
    </row>
    <row r="1298" spans="1:10" hidden="1">
      <c r="A1298" t="s">
        <v>1296</v>
      </c>
      <c r="B1298">
        <v>5.2</v>
      </c>
      <c r="C1298">
        <v>2.5</v>
      </c>
      <c r="D1298">
        <v>7.7</v>
      </c>
      <c r="E1298">
        <v>3.5</v>
      </c>
      <c r="F1298">
        <v>3.2</v>
      </c>
      <c r="G1298">
        <v>5.5</v>
      </c>
      <c r="H1298">
        <f>LOG((AVERAGE(E1298:G1298)+1)/(AVERAGE(B1298:D1298)+1),2)</f>
        <v>-0.27563444261342757</v>
      </c>
      <c r="I1298">
        <f>ABS((AVERAGE(B1298:D1298)-AVERAGE(E1298:G1298))/SQRT(VAR(B1298:D1298)/3 + VAR(E1298:G1298)/3))</f>
        <v>0.64025615370247191</v>
      </c>
      <c r="J1298">
        <f>TDIST(I1298,4,2)</f>
        <v>0.55684090288035959</v>
      </c>
    </row>
    <row r="1299" spans="1:10" hidden="1">
      <c r="A1299" t="s">
        <v>1297</v>
      </c>
      <c r="B1299">
        <v>0</v>
      </c>
      <c r="C1299">
        <v>1.4</v>
      </c>
      <c r="D1299">
        <v>0</v>
      </c>
      <c r="E1299">
        <v>0.8</v>
      </c>
      <c r="F1299">
        <v>0</v>
      </c>
      <c r="G1299">
        <v>0</v>
      </c>
      <c r="H1299">
        <f>LOG((AVERAGE(E1299:G1299)+1)/(AVERAGE(B1299:D1299)+1),2)</f>
        <v>-0.21150410519371177</v>
      </c>
      <c r="I1299">
        <f>ABS((AVERAGE(B1299:D1299)-AVERAGE(E1299:G1299))/SQRT(VAR(B1299:D1299)/3 + VAR(E1299:G1299)/3))</f>
        <v>0.37210420376762532</v>
      </c>
      <c r="J1299">
        <f>TDIST(I1299,4,2)</f>
        <v>0.72869004433565743</v>
      </c>
    </row>
    <row r="1300" spans="1:10" hidden="1">
      <c r="A1300" t="s">
        <v>1298</v>
      </c>
      <c r="B1300">
        <v>71.8</v>
      </c>
      <c r="C1300">
        <v>88.7</v>
      </c>
      <c r="D1300">
        <v>95</v>
      </c>
      <c r="E1300">
        <v>74.900000000000006</v>
      </c>
      <c r="F1300">
        <v>154.6</v>
      </c>
      <c r="G1300">
        <v>156.4</v>
      </c>
      <c r="H1300">
        <f>LOG((AVERAGE(E1300:G1300)+1)/(AVERAGE(B1300:D1300)+1),2)</f>
        <v>0.58923495423191119</v>
      </c>
      <c r="I1300">
        <f>ABS((AVERAGE(B1300:D1300)-AVERAGE(E1300:G1300))/SQRT(VAR(B1300:D1300)/3 + VAR(E1300:G1300)/3))</f>
        <v>1.5663666488771246</v>
      </c>
      <c r="J1300">
        <f>TDIST(I1300,4,2)</f>
        <v>0.19232471993347375</v>
      </c>
    </row>
    <row r="1301" spans="1:10" hidden="1">
      <c r="A1301" t="s">
        <v>1299</v>
      </c>
      <c r="B1301">
        <v>123.4</v>
      </c>
      <c r="C1301">
        <v>123.3</v>
      </c>
      <c r="D1301">
        <v>125.6</v>
      </c>
      <c r="E1301">
        <v>147.9</v>
      </c>
      <c r="F1301">
        <v>123.1</v>
      </c>
      <c r="G1301">
        <v>130.19999999999999</v>
      </c>
      <c r="H1301">
        <f>LOG((AVERAGE(E1301:G1301)+1)/(AVERAGE(B1301:D1301)+1),2)</f>
        <v>0.10702503149275941</v>
      </c>
      <c r="I1301">
        <f>ABS((AVERAGE(B1301:D1301)-AVERAGE(E1301:G1301))/SQRT(VAR(B1301:D1301)/3 + VAR(E1301:G1301)/3))</f>
        <v>1.2996937900523553</v>
      </c>
      <c r="J1301">
        <f>TDIST(I1301,4,2)</f>
        <v>0.26354677211628386</v>
      </c>
    </row>
    <row r="1302" spans="1:10" hidden="1">
      <c r="A1302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1.5</v>
      </c>
      <c r="H1302">
        <f>LOG((AVERAGE(E1302:G1302)+1)/(AVERAGE(B1302:D1302)+1),2)</f>
        <v>0.58496250072115619</v>
      </c>
      <c r="I1302">
        <f>ABS((AVERAGE(B1302:D1302)-AVERAGE(E1302:G1302))/SQRT(VAR(B1302:D1302)/3 + VAR(E1302:G1302)/3))</f>
        <v>1</v>
      </c>
      <c r="J1302">
        <f>TDIST(I1302,4,2)</f>
        <v>0.37390096630005915</v>
      </c>
    </row>
    <row r="1303" spans="1:10" hidden="1">
      <c r="A1303" t="s">
        <v>1301</v>
      </c>
      <c r="B1303">
        <v>38.200000000000003</v>
      </c>
      <c r="C1303">
        <v>35.700000000000003</v>
      </c>
      <c r="D1303">
        <v>23.7</v>
      </c>
      <c r="E1303">
        <v>32.4</v>
      </c>
      <c r="F1303">
        <v>48.9</v>
      </c>
      <c r="G1303">
        <v>38.200000000000003</v>
      </c>
      <c r="H1303">
        <f>LOG((AVERAGE(E1303:G1303)+1)/(AVERAGE(B1303:D1303)+1),2)</f>
        <v>0.28415144408440579</v>
      </c>
      <c r="I1303">
        <f>ABS((AVERAGE(B1303:D1303)-AVERAGE(E1303:G1303))/SQRT(VAR(B1303:D1303)/3 + VAR(E1303:G1303)/3))</f>
        <v>1.1083245744638199</v>
      </c>
      <c r="J1303">
        <f>TDIST(I1303,4,2)</f>
        <v>0.32987317276637967</v>
      </c>
    </row>
    <row r="1304" spans="1:10" hidden="1">
      <c r="A1304" t="s">
        <v>1302</v>
      </c>
      <c r="B1304">
        <v>0</v>
      </c>
      <c r="C1304">
        <v>0.7</v>
      </c>
      <c r="D1304">
        <v>2.1</v>
      </c>
      <c r="E1304">
        <v>0.2</v>
      </c>
      <c r="F1304">
        <v>0</v>
      </c>
      <c r="G1304">
        <v>0</v>
      </c>
      <c r="H1304">
        <f>LOG((AVERAGE(E1304:G1304)+1)/(AVERAGE(B1304:D1304)+1),2)</f>
        <v>-0.85798099512757175</v>
      </c>
      <c r="I1304">
        <f>ABS((AVERAGE(B1304:D1304)-AVERAGE(E1304:G1304))/SQRT(VAR(B1304:D1304)/3 + VAR(E1304:G1304)/3))</f>
        <v>1.395753130447049</v>
      </c>
      <c r="J1304">
        <f>TDIST(I1304,4,2)</f>
        <v>0.23527890515022021</v>
      </c>
    </row>
    <row r="1305" spans="1:10" hidden="1">
      <c r="A1305" t="s">
        <v>1303</v>
      </c>
      <c r="B1305">
        <v>0.5</v>
      </c>
      <c r="C1305">
        <v>0.6</v>
      </c>
      <c r="D1305">
        <v>2.4</v>
      </c>
      <c r="E1305">
        <v>0.5</v>
      </c>
      <c r="F1305">
        <v>2.7</v>
      </c>
      <c r="G1305">
        <v>0.8</v>
      </c>
      <c r="H1305">
        <f>LOG((AVERAGE(E1305:G1305)+1)/(AVERAGE(B1305:D1305)+1),2)</f>
        <v>0.10691520391651159</v>
      </c>
      <c r="I1305">
        <f>ABS((AVERAGE(B1305:D1305)-AVERAGE(E1305:G1305))/SQRT(VAR(B1305:D1305)/3 + VAR(E1305:G1305)/3))</f>
        <v>0.18018749253911159</v>
      </c>
      <c r="J1305">
        <f>TDIST(I1305,4,2)</f>
        <v>0.86576575764572328</v>
      </c>
    </row>
    <row r="1306" spans="1:10" hidden="1">
      <c r="A1306" t="s">
        <v>1304</v>
      </c>
      <c r="B1306">
        <v>90.3</v>
      </c>
      <c r="C1306">
        <v>123.4</v>
      </c>
      <c r="D1306">
        <v>72</v>
      </c>
      <c r="E1306">
        <v>78.3</v>
      </c>
      <c r="F1306">
        <v>262.10000000000002</v>
      </c>
      <c r="G1306">
        <v>142.6</v>
      </c>
      <c r="H1306">
        <f>LOG((AVERAGE(E1306:G1306)+1)/(AVERAGE(B1306:D1306)+1),2)</f>
        <v>0.75138520625716143</v>
      </c>
      <c r="I1306">
        <f>ABS((AVERAGE(B1306:D1306)-AVERAGE(E1306:G1306))/SQRT(VAR(B1306:D1306)/3 + VAR(E1306:G1306)/3))</f>
        <v>1.1762645668293474</v>
      </c>
      <c r="J1306">
        <f>TDIST(I1306,4,2)</f>
        <v>0.30471301013197355</v>
      </c>
    </row>
    <row r="1307" spans="1:10" hidden="1">
      <c r="A1307" t="s">
        <v>1305</v>
      </c>
      <c r="B1307">
        <v>0</v>
      </c>
      <c r="C1307">
        <v>0.7</v>
      </c>
      <c r="D1307">
        <v>1.9</v>
      </c>
      <c r="E1307">
        <v>0</v>
      </c>
      <c r="F1307">
        <v>0</v>
      </c>
      <c r="G1307">
        <v>0</v>
      </c>
      <c r="H1307">
        <f>LOG((AVERAGE(E1307:G1307)+1)/(AVERAGE(B1307:D1307)+1),2)</f>
        <v>-0.90046432644908558</v>
      </c>
      <c r="I1307">
        <f>ABS((AVERAGE(B1307:D1307)-AVERAGE(E1307:G1307))/SQRT(VAR(B1307:D1307)/3 + VAR(E1307:G1307)/3))</f>
        <v>1.5621885971278846</v>
      </c>
      <c r="J1307">
        <f>TDIST(I1307,4,2)</f>
        <v>0.19327488108225097</v>
      </c>
    </row>
    <row r="1308" spans="1:10" hidden="1">
      <c r="A1308" t="s">
        <v>1306</v>
      </c>
      <c r="B1308">
        <v>266.8</v>
      </c>
      <c r="C1308">
        <v>241</v>
      </c>
      <c r="D1308">
        <v>280.39999999999998</v>
      </c>
      <c r="E1308">
        <v>194.2</v>
      </c>
      <c r="F1308">
        <v>251.7</v>
      </c>
      <c r="G1308">
        <v>228.6</v>
      </c>
      <c r="H1308">
        <f>LOG((AVERAGE(E1308:G1308)+1)/(AVERAGE(B1308:D1308)+1),2)</f>
        <v>-0.22382147963051455</v>
      </c>
      <c r="I1308">
        <f>ABS((AVERAGE(B1308:D1308)-AVERAGE(E1308:G1308))/SQRT(VAR(B1308:D1308)/3 + VAR(E1308:G1308)/3))</f>
        <v>1.8659187408464994</v>
      </c>
      <c r="J1308">
        <f>TDIST(I1308,4,2)</f>
        <v>0.13546923627797142</v>
      </c>
    </row>
    <row r="1309" spans="1:10" hidden="1">
      <c r="A1309" t="s">
        <v>1307</v>
      </c>
      <c r="B1309">
        <v>39.6</v>
      </c>
      <c r="C1309">
        <v>24.5</v>
      </c>
      <c r="D1309">
        <v>35.6</v>
      </c>
      <c r="E1309">
        <v>50.6</v>
      </c>
      <c r="F1309">
        <v>53.7</v>
      </c>
      <c r="G1309">
        <v>36.200000000000003</v>
      </c>
      <c r="H1309">
        <f>LOG((AVERAGE(E1309:G1309)+1)/(AVERAGE(B1309:D1309)+1),2)</f>
        <v>0.48261455524485536</v>
      </c>
      <c r="I1309">
        <f>ABS((AVERAGE(B1309:D1309)-AVERAGE(E1309:G1309))/SQRT(VAR(B1309:D1309)/3 + VAR(E1309:G1309)/3))</f>
        <v>1.9336275733169055</v>
      </c>
      <c r="J1309">
        <f>TDIST(I1309,4,2)</f>
        <v>0.12529165989573374</v>
      </c>
    </row>
    <row r="1310" spans="1:10" hidden="1">
      <c r="A1310" t="s">
        <v>1308</v>
      </c>
      <c r="B1310">
        <v>0</v>
      </c>
      <c r="C1310">
        <v>3.9</v>
      </c>
      <c r="D1310">
        <v>0</v>
      </c>
      <c r="E1310">
        <v>0.7</v>
      </c>
      <c r="F1310">
        <v>1.6</v>
      </c>
      <c r="G1310">
        <v>1</v>
      </c>
      <c r="H1310">
        <f>LOG((AVERAGE(E1310:G1310)+1)/(AVERAGE(B1310:D1310)+1),2)</f>
        <v>-0.13124453327825267</v>
      </c>
      <c r="I1310">
        <f>ABS((AVERAGE(B1310:D1310)-AVERAGE(E1310:G1310))/SQRT(VAR(B1310:D1310)/3 + VAR(E1310:G1310)/3))</f>
        <v>0.15075567228888193</v>
      </c>
      <c r="J1310">
        <f>TDIST(I1310,4,2)</f>
        <v>0.88746542518601701</v>
      </c>
    </row>
    <row r="1311" spans="1:10" hidden="1">
      <c r="A1311" t="s">
        <v>1309</v>
      </c>
      <c r="B1311">
        <v>7.4</v>
      </c>
      <c r="C1311">
        <v>13.7</v>
      </c>
      <c r="D1311">
        <v>7.9</v>
      </c>
      <c r="E1311">
        <v>22.8</v>
      </c>
      <c r="F1311">
        <v>75.599999999999994</v>
      </c>
      <c r="G1311">
        <v>16.2</v>
      </c>
      <c r="H1311">
        <f>LOG((AVERAGE(E1311:G1311)+1)/(AVERAGE(B1311:D1311)+1),2)</f>
        <v>1.877744249949002</v>
      </c>
      <c r="I1311">
        <f>ABS((AVERAGE(B1311:D1311)-AVERAGE(E1311:G1311))/SQRT(VAR(B1311:D1311)/3 + VAR(E1311:G1311)/3))</f>
        <v>1.5092824092073029</v>
      </c>
      <c r="J1311">
        <f>TDIST(I1311,4,2)</f>
        <v>0.20573142057132038</v>
      </c>
    </row>
    <row r="1312" spans="1:10" hidden="1">
      <c r="A1312" t="s">
        <v>1310</v>
      </c>
      <c r="B1312">
        <v>623</v>
      </c>
      <c r="C1312">
        <v>662.9</v>
      </c>
      <c r="D1312">
        <v>852</v>
      </c>
      <c r="E1312">
        <v>1123</v>
      </c>
      <c r="F1312">
        <v>801.8</v>
      </c>
      <c r="G1312">
        <v>759.1</v>
      </c>
      <c r="H1312">
        <f>LOG((AVERAGE(E1312:G1312)+1)/(AVERAGE(B1312:D1312)+1),2)</f>
        <v>0.3277252187053416</v>
      </c>
      <c r="I1312">
        <f>ABS((AVERAGE(B1312:D1312)-AVERAGE(E1312:G1312))/SQRT(VAR(B1312:D1312)/3 + VAR(E1312:G1312)/3))</f>
        <v>1.3498821146005884</v>
      </c>
      <c r="J1312">
        <f>TDIST(I1312,4,2)</f>
        <v>0.24838556997730621</v>
      </c>
    </row>
    <row r="1313" spans="1:10" hidden="1">
      <c r="A1313" t="s">
        <v>1311</v>
      </c>
      <c r="B1313">
        <v>265</v>
      </c>
      <c r="C1313">
        <v>310.3</v>
      </c>
      <c r="D1313">
        <v>522.20000000000005</v>
      </c>
      <c r="E1313">
        <v>378.2</v>
      </c>
      <c r="F1313">
        <v>338.7</v>
      </c>
      <c r="G1313">
        <v>256.8</v>
      </c>
      <c r="H1313">
        <f>LOG((AVERAGE(E1313:G1313)+1)/(AVERAGE(B1313:D1313)+1),2)</f>
        <v>-0.17217174340473865</v>
      </c>
      <c r="I1313">
        <f>ABS((AVERAGE(B1313:D1313)-AVERAGE(E1313:G1313))/SQRT(VAR(B1313:D1313)/3 + VAR(E1313:G1313)/3))</f>
        <v>0.47455707860139584</v>
      </c>
      <c r="J1313">
        <f>TDIST(I1313,4,2)</f>
        <v>0.65984999261235977</v>
      </c>
    </row>
    <row r="1314" spans="1:10" hidden="1">
      <c r="A1314" t="s">
        <v>1312</v>
      </c>
      <c r="B1314">
        <v>0</v>
      </c>
      <c r="C1314">
        <v>0.2</v>
      </c>
      <c r="D1314">
        <v>1.1000000000000001</v>
      </c>
      <c r="E1314">
        <v>1.8</v>
      </c>
      <c r="F1314">
        <v>0.6</v>
      </c>
      <c r="G1314">
        <v>2.5</v>
      </c>
      <c r="H1314">
        <f>LOG((AVERAGE(E1314:G1314)+1)/(AVERAGE(B1314:D1314)+1),2)</f>
        <v>0.8775159934750052</v>
      </c>
      <c r="I1314">
        <f>ABS((AVERAGE(B1314:D1314)-AVERAGE(E1314:G1314))/SQRT(VAR(B1314:D1314)/3 + VAR(E1314:G1314)/3))</f>
        <v>1.8467610337532785</v>
      </c>
      <c r="J1314">
        <f>TDIST(I1314,4,2)</f>
        <v>0.13850842383782441</v>
      </c>
    </row>
    <row r="1315" spans="1:10" hidden="1">
      <c r="A1315" t="s">
        <v>1313</v>
      </c>
      <c r="B1315">
        <v>132</v>
      </c>
      <c r="C1315">
        <v>154.1</v>
      </c>
      <c r="D1315">
        <v>209.9</v>
      </c>
      <c r="E1315">
        <v>154.9</v>
      </c>
      <c r="F1315">
        <v>253.4</v>
      </c>
      <c r="G1315">
        <v>194.2</v>
      </c>
      <c r="H1315">
        <f>LOG((AVERAGE(E1315:G1315)+1)/(AVERAGE(B1315:D1315)+1),2)</f>
        <v>0.27908714435706827</v>
      </c>
      <c r="I1315">
        <f>ABS((AVERAGE(B1315:D1315)-AVERAGE(E1315:G1315))/SQRT(VAR(B1315:D1315)/3 + VAR(E1315:G1315)/3))</f>
        <v>0.96377446325699556</v>
      </c>
      <c r="J1315">
        <f>TDIST(I1315,4,2)</f>
        <v>0.38973650378598984</v>
      </c>
    </row>
    <row r="1316" spans="1:10">
      <c r="A1316" s="3" t="s">
        <v>24205</v>
      </c>
      <c r="B1316">
        <v>0</v>
      </c>
      <c r="C1316">
        <v>1.3</v>
      </c>
      <c r="D1316">
        <v>0</v>
      </c>
      <c r="E1316">
        <v>3.3</v>
      </c>
      <c r="F1316">
        <v>4.3</v>
      </c>
      <c r="G1316">
        <v>4.9000000000000004</v>
      </c>
      <c r="H1316">
        <f>LOG((AVERAGE(E1316:G1316)+1)/(AVERAGE(B1316:D1316)+1),2)</f>
        <v>1.8498596505721396</v>
      </c>
      <c r="I1316">
        <f>ABS((AVERAGE(B1316:D1316)-AVERAGE(E1316:G1316))/SQRT(VAR(B1316:D1316)/3 + VAR(E1316:G1316)/3))</f>
        <v>5.8623479330103949</v>
      </c>
      <c r="J1316">
        <f>TDIST(I1316,4,2)</f>
        <v>4.2265673903586973E-3</v>
      </c>
    </row>
    <row r="1317" spans="1:10" hidden="1">
      <c r="A1317" t="s">
        <v>1315</v>
      </c>
      <c r="B1317">
        <v>7.2</v>
      </c>
      <c r="C1317">
        <v>6</v>
      </c>
      <c r="D1317">
        <v>11.3</v>
      </c>
      <c r="E1317">
        <v>16.3</v>
      </c>
      <c r="F1317">
        <v>8.8000000000000007</v>
      </c>
      <c r="G1317">
        <v>4</v>
      </c>
      <c r="H1317">
        <f>LOG((AVERAGE(E1317:G1317)+1)/(AVERAGE(B1317:D1317)+1),2)</f>
        <v>0.22314167871028143</v>
      </c>
      <c r="I1317">
        <f>ABS((AVERAGE(B1317:D1317)-AVERAGE(E1317:G1317))/SQRT(VAR(B1317:D1317)/3 + VAR(E1317:G1317)/3))</f>
        <v>0.39092700119815349</v>
      </c>
      <c r="J1317">
        <f>TDIST(I1317,4,2)</f>
        <v>0.71577984060239475</v>
      </c>
    </row>
    <row r="1318" spans="1:10" hidden="1">
      <c r="A1318" t="s">
        <v>1316</v>
      </c>
      <c r="B1318">
        <v>8.4</v>
      </c>
      <c r="C1318">
        <v>11.6</v>
      </c>
      <c r="D1318">
        <v>24.1</v>
      </c>
      <c r="E1318">
        <v>24.2</v>
      </c>
      <c r="F1318">
        <v>39</v>
      </c>
      <c r="G1318">
        <v>22.4</v>
      </c>
      <c r="H1318">
        <f>LOG((AVERAGE(E1318:G1318)+1)/(AVERAGE(B1318:D1318)+1),2)</f>
        <v>0.91157963894223504</v>
      </c>
      <c r="I1318">
        <f>ABS((AVERAGE(B1318:D1318)-AVERAGE(E1318:G1318))/SQRT(VAR(B1318:D1318)/3 + VAR(E1318:G1318)/3))</f>
        <v>1.9446740338677853</v>
      </c>
      <c r="J1318">
        <f>TDIST(I1318,4,2)</f>
        <v>0.12371135568619926</v>
      </c>
    </row>
    <row r="1319" spans="1:10" hidden="1">
      <c r="A1319" t="s">
        <v>1317</v>
      </c>
      <c r="B1319">
        <v>0</v>
      </c>
      <c r="C1319">
        <v>0.9</v>
      </c>
      <c r="D1319">
        <v>1.2</v>
      </c>
      <c r="E1319">
        <v>0</v>
      </c>
      <c r="F1319">
        <v>0</v>
      </c>
      <c r="G1319">
        <v>0</v>
      </c>
      <c r="H1319">
        <f>LOG((AVERAGE(E1319:G1319)+1)/(AVERAGE(B1319:D1319)+1),2)</f>
        <v>-0.76553474636297736</v>
      </c>
      <c r="I1319">
        <f>ABS((AVERAGE(B1319:D1319)-AVERAGE(E1319:G1319))/SQRT(VAR(B1319:D1319)/3 + VAR(E1319:G1319)/3))</f>
        <v>1.9414506867883019</v>
      </c>
      <c r="J1319">
        <f>TDIST(I1319,4,2)</f>
        <v>0.12417023554784123</v>
      </c>
    </row>
    <row r="1320" spans="1:10" hidden="1">
      <c r="A1320" t="s">
        <v>1318</v>
      </c>
      <c r="B1320">
        <v>302.2</v>
      </c>
      <c r="C1320">
        <v>217.4</v>
      </c>
      <c r="D1320">
        <v>160.5</v>
      </c>
      <c r="E1320">
        <v>259.10000000000002</v>
      </c>
      <c r="F1320">
        <v>275.5</v>
      </c>
      <c r="G1320">
        <v>296.5</v>
      </c>
      <c r="H1320">
        <f>LOG((AVERAGE(E1320:G1320)+1)/(AVERAGE(B1320:D1320)+1),2)</f>
        <v>0.28812356612116519</v>
      </c>
      <c r="I1320">
        <f>ABS((AVERAGE(B1320:D1320)-AVERAGE(E1320:G1320))/SQRT(VAR(B1320:D1320)/3 + VAR(E1320:G1320)/3))</f>
        <v>1.1824284345499863</v>
      </c>
      <c r="J1320">
        <f>TDIST(I1320,4,2)</f>
        <v>0.30252060756947002</v>
      </c>
    </row>
    <row r="1321" spans="1:10" hidden="1">
      <c r="A1321" t="s">
        <v>1319</v>
      </c>
      <c r="B1321">
        <v>39.1</v>
      </c>
      <c r="C1321">
        <v>59.3</v>
      </c>
      <c r="D1321">
        <v>68.5</v>
      </c>
      <c r="E1321">
        <v>74.8</v>
      </c>
      <c r="F1321">
        <v>73.2</v>
      </c>
      <c r="G1321">
        <v>79.400000000000006</v>
      </c>
      <c r="H1321">
        <f>LOG((AVERAGE(E1321:G1321)+1)/(AVERAGE(B1321:D1321)+1),2)</f>
        <v>0.43945486425809177</v>
      </c>
      <c r="I1321">
        <f>ABS((AVERAGE(B1321:D1321)-AVERAGE(E1321:G1321))/SQRT(VAR(B1321:D1321)/3 + VAR(E1321:G1321)/3))</f>
        <v>2.2711643954999596</v>
      </c>
      <c r="J1321">
        <f>TDIST(I1321,4,2)</f>
        <v>8.5617463191076201E-2</v>
      </c>
    </row>
    <row r="1322" spans="1:10" hidden="1">
      <c r="A1322" t="s">
        <v>1320</v>
      </c>
      <c r="B1322">
        <v>4.8</v>
      </c>
      <c r="C1322">
        <v>3.8</v>
      </c>
      <c r="D1322">
        <v>3</v>
      </c>
      <c r="E1322">
        <v>3.8</v>
      </c>
      <c r="F1322">
        <v>7</v>
      </c>
      <c r="G1322">
        <v>4.4000000000000004</v>
      </c>
      <c r="H1322">
        <f>LOG((AVERAGE(E1322:G1322)+1)/(AVERAGE(B1322:D1322)+1),2)</f>
        <v>0.31797008131867915</v>
      </c>
      <c r="I1322">
        <f>ABS((AVERAGE(B1322:D1322)-AVERAGE(E1322:G1322))/SQRT(VAR(B1322:D1322)/3 + VAR(E1322:G1322)/3))</f>
        <v>1.0795682590273219</v>
      </c>
      <c r="J1322">
        <f>TDIST(I1322,4,2)</f>
        <v>0.34108380885509121</v>
      </c>
    </row>
    <row r="1323" spans="1:10" hidden="1">
      <c r="A1323" t="s">
        <v>1321</v>
      </c>
      <c r="B1323">
        <v>8.1</v>
      </c>
      <c r="C1323">
        <v>7.7</v>
      </c>
      <c r="D1323">
        <v>3.8</v>
      </c>
      <c r="E1323">
        <v>1.9</v>
      </c>
      <c r="F1323">
        <v>7.7</v>
      </c>
      <c r="G1323">
        <v>5.8</v>
      </c>
      <c r="H1323">
        <f>LOG((AVERAGE(E1323:G1323)+1)/(AVERAGE(B1323:D1323)+1),2)</f>
        <v>-0.29661700635817517</v>
      </c>
      <c r="I1323">
        <f>ABS((AVERAGE(B1323:D1323)-AVERAGE(E1323:G1323))/SQRT(VAR(B1323:D1323)/3 + VAR(E1323:G1323)/3))</f>
        <v>0.63930569382538294</v>
      </c>
      <c r="J1323">
        <f>TDIST(I1323,4,2)</f>
        <v>0.55739965099247968</v>
      </c>
    </row>
    <row r="1324" spans="1:10" hidden="1">
      <c r="A1324" t="s">
        <v>1322</v>
      </c>
      <c r="B1324">
        <v>33.200000000000003</v>
      </c>
      <c r="C1324">
        <v>58.6</v>
      </c>
      <c r="D1324">
        <v>31.7</v>
      </c>
      <c r="E1324">
        <v>56.4</v>
      </c>
      <c r="F1324">
        <v>104.5</v>
      </c>
      <c r="G1324">
        <v>51.8</v>
      </c>
      <c r="H1324">
        <f>LOG((AVERAGE(E1324:G1324)+1)/(AVERAGE(B1324:D1324)+1),2)</f>
        <v>0.76988879157878121</v>
      </c>
      <c r="I1324">
        <f>ABS((AVERAGE(B1324:D1324)-AVERAGE(E1324:G1324))/SQRT(VAR(B1324:D1324)/3 + VAR(E1324:G1324)/3))</f>
        <v>1.5667119710690987</v>
      </c>
      <c r="J1324">
        <f>TDIST(I1324,4,2)</f>
        <v>0.19224640299684045</v>
      </c>
    </row>
    <row r="1325" spans="1:10" hidden="1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0.7</v>
      </c>
      <c r="G1325">
        <v>1.4</v>
      </c>
      <c r="H1325">
        <f>LOG((AVERAGE(E1325:G1325)+1)/(AVERAGE(B1325:D1325)+1),2)</f>
        <v>0.76553474636297691</v>
      </c>
      <c r="I1325">
        <f>ABS((AVERAGE(B1325:D1325)-AVERAGE(E1325:G1325))/SQRT(VAR(B1325:D1325)/3 + VAR(E1325:G1325)/3))</f>
        <v>1.7320508075688767</v>
      </c>
      <c r="J1325">
        <f>TDIST(I1325,4,2)</f>
        <v>0.15830242337545819</v>
      </c>
    </row>
    <row r="1326" spans="1:10" hidden="1">
      <c r="A1326" t="s">
        <v>1324</v>
      </c>
      <c r="B1326">
        <v>25.8</v>
      </c>
      <c r="C1326">
        <v>26.3</v>
      </c>
      <c r="D1326">
        <v>20</v>
      </c>
      <c r="E1326">
        <v>17.8</v>
      </c>
      <c r="F1326">
        <v>64</v>
      </c>
      <c r="G1326">
        <v>29.4</v>
      </c>
      <c r="H1326">
        <f>LOG((AVERAGE(E1326:G1326)+1)/(AVERAGE(B1326:D1326)+1),2)</f>
        <v>0.60467783784857088</v>
      </c>
      <c r="I1326">
        <f>ABS((AVERAGE(B1326:D1326)-AVERAGE(E1326:G1326))/SQRT(VAR(B1326:D1326)/3 + VAR(E1326:G1326)/3))</f>
        <v>0.92940728750150026</v>
      </c>
      <c r="J1326">
        <f>TDIST(I1326,4,2)</f>
        <v>0.40528720915709726</v>
      </c>
    </row>
    <row r="1327" spans="1:10" hidden="1">
      <c r="A1327" t="s">
        <v>1325</v>
      </c>
      <c r="B1327">
        <v>0</v>
      </c>
      <c r="C1327">
        <v>0</v>
      </c>
      <c r="D1327">
        <v>0</v>
      </c>
      <c r="E1327">
        <v>0</v>
      </c>
      <c r="F1327">
        <v>5</v>
      </c>
      <c r="G1327">
        <v>0</v>
      </c>
      <c r="H1327">
        <f>LOG((AVERAGE(E1327:G1327)+1)/(AVERAGE(B1327:D1327)+1),2)</f>
        <v>1.4150374992788439</v>
      </c>
      <c r="I1327">
        <f>ABS((AVERAGE(B1327:D1327)-AVERAGE(E1327:G1327))/SQRT(VAR(B1327:D1327)/3 + VAR(E1327:G1327)/3))</f>
        <v>1.0000000000000002</v>
      </c>
      <c r="J1327">
        <f>TDIST(I1327,4,2)</f>
        <v>0.37390096630005931</v>
      </c>
    </row>
    <row r="1328" spans="1:10" hidden="1">
      <c r="A1328" t="s">
        <v>1326</v>
      </c>
      <c r="B1328">
        <v>2.1</v>
      </c>
      <c r="C1328">
        <v>3.7</v>
      </c>
      <c r="D1328">
        <v>5.2</v>
      </c>
      <c r="E1328">
        <v>8.4</v>
      </c>
      <c r="F1328">
        <v>4</v>
      </c>
      <c r="G1328">
        <v>3.5</v>
      </c>
      <c r="H1328">
        <f>LOG((AVERAGE(E1328:G1328)+1)/(AVERAGE(B1328:D1328)+1),2)</f>
        <v>0.43295940727610632</v>
      </c>
      <c r="I1328">
        <f>ABS((AVERAGE(B1328:D1328)-AVERAGE(E1328:G1328))/SQRT(VAR(B1328:D1328)/3 + VAR(E1328:G1328)/3))</f>
        <v>0.90959355817591436</v>
      </c>
      <c r="J1328">
        <f>TDIST(I1328,4,2)</f>
        <v>0.41448824763525421</v>
      </c>
    </row>
    <row r="1329" spans="1:10">
      <c r="A1329" s="3" t="s">
        <v>17035</v>
      </c>
      <c r="B1329">
        <v>0</v>
      </c>
      <c r="C1329">
        <v>0</v>
      </c>
      <c r="D1329">
        <v>0</v>
      </c>
      <c r="E1329">
        <v>2.1</v>
      </c>
      <c r="F1329">
        <v>2.5</v>
      </c>
      <c r="G1329">
        <v>3.2</v>
      </c>
      <c r="H1329">
        <f>LOG((AVERAGE(E1329:G1329)+1)/(AVERAGE(B1329:D1329)+1),2)</f>
        <v>1.84799690655495</v>
      </c>
      <c r="I1329">
        <f>ABS((AVERAGE(B1329:D1329)-AVERAGE(E1329:G1329))/SQRT(VAR(B1329:D1329)/3 + VAR(E1329:G1329)/3))</f>
        <v>8.0882232188972871</v>
      </c>
      <c r="J1329">
        <f>TDIST(I1329,4,2)</f>
        <v>1.2697794453842973E-3</v>
      </c>
    </row>
    <row r="1330" spans="1:10" hidden="1">
      <c r="A1330" t="s">
        <v>1328</v>
      </c>
      <c r="B1330">
        <v>3.1</v>
      </c>
      <c r="C1330">
        <v>1.2</v>
      </c>
      <c r="D1330">
        <v>2.8</v>
      </c>
      <c r="E1330">
        <v>0.5</v>
      </c>
      <c r="F1330">
        <v>6.7</v>
      </c>
      <c r="G1330">
        <v>1.8</v>
      </c>
      <c r="H1330">
        <f>LOG((AVERAGE(E1330:G1330)+1)/(AVERAGE(B1330:D1330)+1),2)</f>
        <v>0.24867911285672373</v>
      </c>
      <c r="I1330">
        <f>ABS((AVERAGE(B1330:D1330)-AVERAGE(E1330:G1330))/SQRT(VAR(B1330:D1330)/3 + VAR(E1330:G1330)/3))</f>
        <v>0.32024493467003995</v>
      </c>
      <c r="J1330">
        <f>TDIST(I1330,4,2)</f>
        <v>0.76481360559524725</v>
      </c>
    </row>
    <row r="1331" spans="1:10" hidden="1">
      <c r="A1331" t="s">
        <v>1329</v>
      </c>
      <c r="B1331">
        <v>492.5</v>
      </c>
      <c r="C1331">
        <v>389</v>
      </c>
      <c r="D1331">
        <v>405.9</v>
      </c>
      <c r="E1331">
        <v>240.4</v>
      </c>
      <c r="F1331">
        <v>291.39999999999998</v>
      </c>
      <c r="G1331">
        <v>515.9</v>
      </c>
      <c r="H1331">
        <f>LOG((AVERAGE(E1331:G1331)+1)/(AVERAGE(B1331:D1331)+1),2)</f>
        <v>-0.29646753947735049</v>
      </c>
      <c r="I1331">
        <f>ABS((AVERAGE(B1331:D1331)-AVERAGE(E1331:G1331))/SQRT(VAR(B1331:D1331)/3 + VAR(E1331:G1331)/3))</f>
        <v>0.88294953290962219</v>
      </c>
      <c r="J1331">
        <f>TDIST(I1331,4,2)</f>
        <v>0.42713454743320778</v>
      </c>
    </row>
    <row r="1332" spans="1:10" hidden="1">
      <c r="A1332" t="s">
        <v>1330</v>
      </c>
      <c r="B1332">
        <v>26.9</v>
      </c>
      <c r="C1332">
        <v>22.6</v>
      </c>
      <c r="D1332">
        <v>10.4</v>
      </c>
      <c r="E1332">
        <v>18.600000000000001</v>
      </c>
      <c r="F1332">
        <v>8.5</v>
      </c>
      <c r="G1332">
        <v>12.4</v>
      </c>
      <c r="H1332">
        <f>LOG((AVERAGE(E1332:G1332)+1)/(AVERAGE(B1332:D1332)+1),2)</f>
        <v>-0.5655971758542252</v>
      </c>
      <c r="I1332">
        <f>ABS((AVERAGE(B1332:D1332)-AVERAGE(E1332:G1332))/SQRT(VAR(B1332:D1332)/3 + VAR(E1332:G1332)/3))</f>
        <v>1.182494450499451</v>
      </c>
      <c r="J1332">
        <f>TDIST(I1332,4,2)</f>
        <v>0.30249720655641776</v>
      </c>
    </row>
    <row r="1333" spans="1:10">
      <c r="A1333" s="3" t="s">
        <v>25187</v>
      </c>
      <c r="B1333">
        <v>0</v>
      </c>
      <c r="C1333">
        <v>0</v>
      </c>
      <c r="D1333">
        <v>0</v>
      </c>
      <c r="E1333">
        <v>3.2</v>
      </c>
      <c r="F1333">
        <v>1.6</v>
      </c>
      <c r="G1333">
        <v>2.9</v>
      </c>
      <c r="H1333">
        <f>LOG((AVERAGE(E1333:G1333)+1)/(AVERAGE(B1333:D1333)+1),2)</f>
        <v>1.8345763907926285</v>
      </c>
      <c r="I1333">
        <f>ABS((AVERAGE(B1333:D1333)-AVERAGE(E1333:G1333))/SQRT(VAR(B1333:D1333)/3 + VAR(E1333:G1333)/3))</f>
        <v>5.227100596426415</v>
      </c>
      <c r="J1333">
        <f>TDIST(I1333,4,2)</f>
        <v>6.3963417452585969E-3</v>
      </c>
    </row>
    <row r="1334" spans="1:10" hidden="1">
      <c r="A1334" t="s">
        <v>1332</v>
      </c>
      <c r="B1334">
        <v>93.9</v>
      </c>
      <c r="C1334">
        <v>58.2</v>
      </c>
      <c r="D1334">
        <v>46.3</v>
      </c>
      <c r="E1334">
        <v>40.200000000000003</v>
      </c>
      <c r="F1334">
        <v>47.6</v>
      </c>
      <c r="G1334">
        <v>46.8</v>
      </c>
      <c r="H1334">
        <f>LOG((AVERAGE(E1334:G1334)+1)/(AVERAGE(B1334:D1334)+1),2)</f>
        <v>-0.54958321330468674</v>
      </c>
      <c r="I1334">
        <f>ABS((AVERAGE(B1334:D1334)-AVERAGE(E1334:G1334))/SQRT(VAR(B1334:D1334)/3 + VAR(E1334:G1334)/3))</f>
        <v>1.4673802712048827</v>
      </c>
      <c r="J1334">
        <f>TDIST(I1334,4,2)</f>
        <v>0.21617525686945996</v>
      </c>
    </row>
    <row r="1335" spans="1:10" hidden="1">
      <c r="A1335" t="s">
        <v>1333</v>
      </c>
      <c r="B1335">
        <v>4.5999999999999996</v>
      </c>
      <c r="C1335">
        <v>3.6</v>
      </c>
      <c r="D1335">
        <v>3.9</v>
      </c>
      <c r="E1335">
        <v>2.2999999999999998</v>
      </c>
      <c r="F1335">
        <v>2.6</v>
      </c>
      <c r="G1335">
        <v>0</v>
      </c>
      <c r="H1335">
        <f>LOG((AVERAGE(E1335:G1335)+1)/(AVERAGE(B1335:D1335)+1),2)</f>
        <v>-0.93462399114797567</v>
      </c>
      <c r="I1335">
        <f>ABS((AVERAGE(B1335:D1335)-AVERAGE(E1335:G1335))/SQRT(VAR(B1335:D1335)/3 + VAR(E1335:G1335)/3))</f>
        <v>2.7489727739563659</v>
      </c>
      <c r="J1335">
        <f>TDIST(I1335,4,2)</f>
        <v>5.1428695018278521E-2</v>
      </c>
    </row>
    <row r="1336" spans="1:10" hidden="1">
      <c r="A1336" t="s">
        <v>1334</v>
      </c>
      <c r="B1336">
        <v>8.3000000000000007</v>
      </c>
      <c r="C1336">
        <v>5</v>
      </c>
      <c r="D1336">
        <v>6.6</v>
      </c>
      <c r="E1336">
        <v>3.6</v>
      </c>
      <c r="F1336">
        <v>5.8</v>
      </c>
      <c r="G1336">
        <v>7.9</v>
      </c>
      <c r="H1336">
        <f>LOG((AVERAGE(E1336:G1336)+1)/(AVERAGE(B1336:D1336)+1),2)</f>
        <v>-0.17386787091176759</v>
      </c>
      <c r="I1336">
        <f>ABS((AVERAGE(B1336:D1336)-AVERAGE(E1336:G1336))/SQRT(VAR(B1336:D1336)/3 + VAR(E1336:G1336)/3))</f>
        <v>0.55381861969499524</v>
      </c>
      <c r="J1336">
        <f>TDIST(I1336,4,2)</f>
        <v>0.60920270056705916</v>
      </c>
    </row>
    <row r="1337" spans="1:10" hidden="1">
      <c r="A1337" t="s">
        <v>1335</v>
      </c>
      <c r="B1337">
        <v>24.3</v>
      </c>
      <c r="C1337">
        <v>31</v>
      </c>
      <c r="D1337">
        <v>21.8</v>
      </c>
      <c r="E1337">
        <v>33</v>
      </c>
      <c r="F1337">
        <v>37.200000000000003</v>
      </c>
      <c r="G1337">
        <v>26.4</v>
      </c>
      <c r="H1337">
        <f>LOG((AVERAGE(E1337:G1337)+1)/(AVERAGE(B1337:D1337)+1),2)</f>
        <v>0.31434349965937075</v>
      </c>
      <c r="I1337">
        <f>ABS((AVERAGE(B1337:D1337)-AVERAGE(E1337:G1337))/SQRT(VAR(B1337:D1337)/3 + VAR(E1337:G1337)/3))</f>
        <v>1.5572119719850273</v>
      </c>
      <c r="J1337">
        <f>TDIST(I1337,4,2)</f>
        <v>0.19441295222557689</v>
      </c>
    </row>
    <row r="1338" spans="1:10" hidden="1">
      <c r="A1338" t="s">
        <v>1336</v>
      </c>
      <c r="B1338">
        <v>1.2</v>
      </c>
      <c r="C1338">
        <v>0</v>
      </c>
      <c r="D1338">
        <v>2.5</v>
      </c>
      <c r="E1338">
        <v>0</v>
      </c>
      <c r="F1338">
        <v>0.8</v>
      </c>
      <c r="G1338">
        <v>0.8</v>
      </c>
      <c r="H1338">
        <f>LOG((AVERAGE(E1338:G1338)+1)/(AVERAGE(B1338:D1338)+1),2)</f>
        <v>-0.54252723440075967</v>
      </c>
      <c r="I1338">
        <f>ABS((AVERAGE(B1338:D1338)-AVERAGE(E1338:G1338))/SQRT(VAR(B1338:D1338)/3 + VAR(E1338:G1338)/3))</f>
        <v>0.90961097183084105</v>
      </c>
      <c r="J1338">
        <f>TDIST(I1338,4,2)</f>
        <v>0.41448008513335333</v>
      </c>
    </row>
    <row r="1339" spans="1:10" hidden="1">
      <c r="A1339" t="s">
        <v>1337</v>
      </c>
      <c r="B1339">
        <v>3.8</v>
      </c>
      <c r="C1339">
        <v>1.4</v>
      </c>
      <c r="D1339">
        <v>4.3</v>
      </c>
      <c r="E1339">
        <v>7</v>
      </c>
      <c r="F1339">
        <v>6.3</v>
      </c>
      <c r="G1339">
        <v>4.0999999999999996</v>
      </c>
      <c r="H1339">
        <f>LOG((AVERAGE(E1339:G1339)+1)/(AVERAGE(B1339:D1339)+1),2)</f>
        <v>0.70664105730940863</v>
      </c>
      <c r="I1339">
        <f>ABS((AVERAGE(B1339:D1339)-AVERAGE(E1339:G1339))/SQRT(VAR(B1339:D1339)/3 + VAR(E1339:G1339)/3))</f>
        <v>2.1053570740116498</v>
      </c>
      <c r="J1339">
        <f>TDIST(I1339,4,2)</f>
        <v>0.10302854906156055</v>
      </c>
    </row>
    <row r="1340" spans="1:10" hidden="1">
      <c r="A1340" t="s">
        <v>1338</v>
      </c>
      <c r="B1340">
        <v>132.5</v>
      </c>
      <c r="C1340">
        <v>114.9</v>
      </c>
      <c r="D1340">
        <v>136</v>
      </c>
      <c r="E1340">
        <v>141.4</v>
      </c>
      <c r="F1340">
        <v>123</v>
      </c>
      <c r="G1340">
        <v>155.9</v>
      </c>
      <c r="H1340">
        <f>LOG((AVERAGE(E1340:G1340)+1)/(AVERAGE(B1340:D1340)+1),2)</f>
        <v>0.13158539448264692</v>
      </c>
      <c r="I1340">
        <f>ABS((AVERAGE(B1340:D1340)-AVERAGE(E1340:G1340))/SQRT(VAR(B1340:D1340)/3 + VAR(E1340:G1340)/3))</f>
        <v>1.0655576091708978</v>
      </c>
      <c r="J1340">
        <f>TDIST(I1340,4,2)</f>
        <v>0.34666942274268969</v>
      </c>
    </row>
    <row r="1341" spans="1:10" hidden="1">
      <c r="A1341" t="s">
        <v>1339</v>
      </c>
      <c r="B1341">
        <v>122.2</v>
      </c>
      <c r="C1341">
        <v>162</v>
      </c>
      <c r="D1341">
        <v>161.4</v>
      </c>
      <c r="E1341">
        <v>262.7</v>
      </c>
      <c r="F1341">
        <v>416.3</v>
      </c>
      <c r="G1341">
        <v>232.6</v>
      </c>
      <c r="H1341">
        <f>LOG((AVERAGE(E1341:G1341)+1)/(AVERAGE(B1341:D1341)+1),2)</f>
        <v>1.0277112987206911</v>
      </c>
      <c r="I1341">
        <f>ABS((AVERAGE(B1341:D1341)-AVERAGE(E1341:G1341))/SQRT(VAR(B1341:D1341)/3 + VAR(E1341:G1341)/3))</f>
        <v>2.6603456590044634</v>
      </c>
      <c r="J1341">
        <f>TDIST(I1341,4,2)</f>
        <v>5.63700431294481E-2</v>
      </c>
    </row>
    <row r="1342" spans="1:10" hidden="1">
      <c r="A1342" t="s">
        <v>1340</v>
      </c>
      <c r="B1342">
        <v>926.8</v>
      </c>
      <c r="C1342">
        <v>1112.7</v>
      </c>
      <c r="D1342">
        <v>951.9</v>
      </c>
      <c r="E1342">
        <v>1266.5</v>
      </c>
      <c r="F1342">
        <v>951.9</v>
      </c>
      <c r="G1342">
        <v>995.7</v>
      </c>
      <c r="H1342">
        <f>LOG((AVERAGE(E1342:G1342)+1)/(AVERAGE(B1342:D1342)+1),2)</f>
        <v>0.10349382791891978</v>
      </c>
      <c r="I1342">
        <f>ABS((AVERAGE(B1342:D1342)-AVERAGE(E1342:G1342))/SQRT(VAR(B1342:D1342)/3 + VAR(E1342:G1342)/3))</f>
        <v>0.64931018544739327</v>
      </c>
      <c r="J1342">
        <f>TDIST(I1342,4,2)</f>
        <v>0.55153764635858271</v>
      </c>
    </row>
    <row r="1343" spans="1:10" hidden="1">
      <c r="A1343" t="s">
        <v>1341</v>
      </c>
      <c r="B1343">
        <v>26.6</v>
      </c>
      <c r="C1343">
        <v>23.9</v>
      </c>
      <c r="D1343">
        <v>12.4</v>
      </c>
      <c r="E1343">
        <v>10.4</v>
      </c>
      <c r="F1343">
        <v>18.8</v>
      </c>
      <c r="G1343">
        <v>13.7</v>
      </c>
      <c r="H1343">
        <f>LOG((AVERAGE(E1343:G1343)+1)/(AVERAGE(B1343:D1343)+1),2)</f>
        <v>-0.52178431159424354</v>
      </c>
      <c r="I1343">
        <f>ABS((AVERAGE(B1343:D1343)-AVERAGE(E1343:G1343))/SQRT(VAR(B1343:D1343)/3 + VAR(E1343:G1343)/3))</f>
        <v>1.3353527265940832</v>
      </c>
      <c r="J1343">
        <f>TDIST(I1343,4,2)</f>
        <v>0.25268491021700656</v>
      </c>
    </row>
    <row r="1344" spans="1:10" hidden="1">
      <c r="A1344" t="s">
        <v>1342</v>
      </c>
      <c r="B1344">
        <v>205.2</v>
      </c>
      <c r="C1344">
        <v>121.9</v>
      </c>
      <c r="D1344">
        <v>100.4</v>
      </c>
      <c r="E1344">
        <v>127.3</v>
      </c>
      <c r="F1344">
        <v>310.10000000000002</v>
      </c>
      <c r="G1344">
        <v>90.7</v>
      </c>
      <c r="H1344">
        <f>LOG((AVERAGE(E1344:G1344)+1)/(AVERAGE(B1344:D1344)+1),2)</f>
        <v>0.30297029180861862</v>
      </c>
      <c r="I1344">
        <f>ABS((AVERAGE(B1344:D1344)-AVERAGE(E1344:G1344))/SQRT(VAR(B1344:D1344)/3 + VAR(E1344:G1344)/3))</f>
        <v>0.44705384773258416</v>
      </c>
      <c r="J1344">
        <f>TDIST(I1344,4,2)</f>
        <v>0.67797488617326662</v>
      </c>
    </row>
    <row r="1345" spans="1:10" hidden="1">
      <c r="A1345" t="s">
        <v>1343</v>
      </c>
      <c r="B1345">
        <v>0.9</v>
      </c>
      <c r="C1345">
        <v>0</v>
      </c>
      <c r="D1345">
        <v>4.5</v>
      </c>
      <c r="E1345">
        <v>8.6</v>
      </c>
      <c r="F1345">
        <v>1.7</v>
      </c>
      <c r="G1345">
        <v>2.6</v>
      </c>
      <c r="H1345">
        <f>LOG((AVERAGE(E1345:G1345)+1)/(AVERAGE(B1345:D1345)+1),2)</f>
        <v>0.92056553250559514</v>
      </c>
      <c r="I1345">
        <f>ABS((AVERAGE(B1345:D1345)-AVERAGE(E1345:G1345))/SQRT(VAR(B1345:D1345)/3 + VAR(E1345:G1345)/3))</f>
        <v>0.97460146948181303</v>
      </c>
      <c r="J1345">
        <f>TDIST(I1345,4,2)</f>
        <v>0.38494412361247587</v>
      </c>
    </row>
    <row r="1346" spans="1:10" hidden="1">
      <c r="A1346" t="s">
        <v>1344</v>
      </c>
      <c r="B1346">
        <v>20.399999999999999</v>
      </c>
      <c r="C1346">
        <v>26.5</v>
      </c>
      <c r="D1346">
        <v>35.5</v>
      </c>
      <c r="E1346">
        <v>34.1</v>
      </c>
      <c r="F1346">
        <v>35.4</v>
      </c>
      <c r="G1346">
        <v>35.4</v>
      </c>
      <c r="H1346">
        <f>LOG((AVERAGE(E1346:G1346)+1)/(AVERAGE(B1346:D1346)+1),2)</f>
        <v>0.33738688986752652</v>
      </c>
      <c r="I1346">
        <f>ABS((AVERAGE(B1346:D1346)-AVERAGE(E1346:G1346))/SQRT(VAR(B1346:D1346)/3 + VAR(E1346:G1346)/3))</f>
        <v>1.7018128710451479</v>
      </c>
      <c r="J1346">
        <f>TDIST(I1346,4,2)</f>
        <v>0.1640061669385168</v>
      </c>
    </row>
    <row r="1347" spans="1:10" hidden="1">
      <c r="A1347" t="s">
        <v>1345</v>
      </c>
      <c r="B1347">
        <v>25.2</v>
      </c>
      <c r="C1347">
        <v>19.600000000000001</v>
      </c>
      <c r="D1347">
        <v>11.5</v>
      </c>
      <c r="E1347">
        <v>13.3</v>
      </c>
      <c r="F1347">
        <v>29.4</v>
      </c>
      <c r="G1347">
        <v>14.3</v>
      </c>
      <c r="H1347">
        <f>LOG((AVERAGE(E1347:G1347)+1)/(AVERAGE(B1347:D1347)+1),2)</f>
        <v>1.6930395949877251E-2</v>
      </c>
      <c r="I1347">
        <f>ABS((AVERAGE(B1347:D1347)-AVERAGE(E1347:G1347))/SQRT(VAR(B1347:D1347)/3 + VAR(E1347:G1347)/3))</f>
        <v>3.5608772524125122E-2</v>
      </c>
      <c r="J1347">
        <f>TDIST(I1347,4,2)</f>
        <v>0.97330047316232893</v>
      </c>
    </row>
    <row r="1348" spans="1:10">
      <c r="A1348" s="3" t="s">
        <v>18122</v>
      </c>
      <c r="B1348">
        <v>0</v>
      </c>
      <c r="C1348">
        <v>1.1000000000000001</v>
      </c>
      <c r="D1348">
        <v>0</v>
      </c>
      <c r="E1348">
        <v>3.4</v>
      </c>
      <c r="F1348">
        <v>3.5</v>
      </c>
      <c r="G1348">
        <v>4.7</v>
      </c>
      <c r="H1348">
        <f>LOG((AVERAGE(E1348:G1348)+1)/(AVERAGE(B1348:D1348)+1),2)</f>
        <v>1.8322725542619336</v>
      </c>
      <c r="I1348">
        <f>ABS((AVERAGE(B1348:D1348)-AVERAGE(E1348:G1348))/SQRT(VAR(B1348:D1348)/3 + VAR(E1348:G1348)/3))</f>
        <v>6.2974815109927169</v>
      </c>
      <c r="J1348">
        <f>TDIST(I1348,4,2)</f>
        <v>3.2492956893923806E-3</v>
      </c>
    </row>
    <row r="1349" spans="1:10" hidden="1">
      <c r="A1349" t="s">
        <v>1347</v>
      </c>
      <c r="B1349">
        <v>0</v>
      </c>
      <c r="C1349">
        <v>2</v>
      </c>
      <c r="D1349">
        <v>0.3</v>
      </c>
      <c r="E1349">
        <v>0</v>
      </c>
      <c r="F1349">
        <v>0</v>
      </c>
      <c r="G1349">
        <v>0</v>
      </c>
      <c r="H1349">
        <f>LOG((AVERAGE(E1349:G1349)+1)/(AVERAGE(B1349:D1349)+1),2)</f>
        <v>-0.82102985895468072</v>
      </c>
      <c r="I1349">
        <f>ABS((AVERAGE(B1349:D1349)-AVERAGE(E1349:G1349))/SQRT(VAR(B1349:D1349)/3 + VAR(E1349:G1349)/3))</f>
        <v>1.2311617734160352</v>
      </c>
      <c r="J1349">
        <f>TDIST(I1349,4,2)</f>
        <v>0.28570102678093517</v>
      </c>
    </row>
    <row r="1350" spans="1:10" hidden="1">
      <c r="A1350" t="s">
        <v>1348</v>
      </c>
      <c r="B1350">
        <v>10.199999999999999</v>
      </c>
      <c r="C1350">
        <v>10.5</v>
      </c>
      <c r="D1350">
        <v>1.4</v>
      </c>
      <c r="E1350">
        <v>0</v>
      </c>
      <c r="F1350">
        <v>0</v>
      </c>
      <c r="G1350">
        <v>0</v>
      </c>
      <c r="H1350">
        <f>LOG((AVERAGE(E1350:G1350)+1)/(AVERAGE(B1350:D1350)+1),2)</f>
        <v>-3.0646529583422537</v>
      </c>
      <c r="I1350">
        <f>ABS((AVERAGE(B1350:D1350)-AVERAGE(E1350:G1350))/SQRT(VAR(B1350:D1350)/3 + VAR(E1350:G1350)/3))</f>
        <v>2.46823400822761</v>
      </c>
      <c r="J1350">
        <f>TDIST(I1350,4,2)</f>
        <v>6.9077603854699049E-2</v>
      </c>
    </row>
    <row r="1351" spans="1:10">
      <c r="A1351" s="3" t="s">
        <v>380</v>
      </c>
      <c r="B1351">
        <v>0</v>
      </c>
      <c r="C1351">
        <v>1.5</v>
      </c>
      <c r="D1351">
        <v>0</v>
      </c>
      <c r="E1351">
        <v>6.7</v>
      </c>
      <c r="F1351">
        <v>3.5</v>
      </c>
      <c r="G1351">
        <v>2.8</v>
      </c>
      <c r="H1351">
        <f>LOG((AVERAGE(E1351:G1351)+1)/(AVERAGE(B1351:D1351)+1),2)</f>
        <v>1.8300749985576878</v>
      </c>
      <c r="I1351">
        <f>ABS((AVERAGE(B1351:D1351)-AVERAGE(E1351:G1351))/SQRT(VAR(B1351:D1351)/3 + VAR(E1351:G1351)/3))</f>
        <v>2.9477490911433413</v>
      </c>
      <c r="J1351">
        <f>TDIST(I1351,4,2)</f>
        <v>4.2063422696814221E-2</v>
      </c>
    </row>
    <row r="1352" spans="1:10" hidden="1">
      <c r="A1352" t="s">
        <v>1350</v>
      </c>
      <c r="B1352">
        <v>4</v>
      </c>
      <c r="C1352">
        <v>3.6</v>
      </c>
      <c r="D1352">
        <v>0.9</v>
      </c>
      <c r="E1352">
        <v>2.1</v>
      </c>
      <c r="F1352">
        <v>0.7</v>
      </c>
      <c r="G1352">
        <v>2.9</v>
      </c>
      <c r="H1352">
        <f>LOG((AVERAGE(E1352:G1352)+1)/(AVERAGE(B1352:D1352)+1),2)</f>
        <v>-0.40254655509564718</v>
      </c>
      <c r="I1352">
        <f>ABS((AVERAGE(B1352:D1352)-AVERAGE(E1352:G1352))/SQRT(VAR(B1352:D1352)/3 + VAR(E1352:G1352)/3))</f>
        <v>0.80000000000000016</v>
      </c>
      <c r="J1352">
        <f>TDIST(I1352,4,2)</f>
        <v>0.46852713556223069</v>
      </c>
    </row>
    <row r="1353" spans="1:10" hidden="1">
      <c r="A1353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>LOG((AVERAGE(E1353:G1353)+1)/(AVERAGE(B1353:D1353)+1),2)</f>
        <v>0</v>
      </c>
      <c r="I1353" t="e">
        <f>ABS((AVERAGE(B1353:D1353)-AVERAGE(E1353:G1353))/SQRT(VAR(B1353:D1353)/3 + VAR(E1353:G1353)/3))</f>
        <v>#DIV/0!</v>
      </c>
      <c r="J1353" t="e">
        <f>TDIST(I1353,4,2)</f>
        <v>#DIV/0!</v>
      </c>
    </row>
    <row r="1354" spans="1:10" hidden="1">
      <c r="A1354" t="s">
        <v>1352</v>
      </c>
      <c r="B1354">
        <v>6.9</v>
      </c>
      <c r="C1354">
        <v>3</v>
      </c>
      <c r="D1354">
        <v>3.3</v>
      </c>
      <c r="E1354">
        <v>4.5999999999999996</v>
      </c>
      <c r="F1354">
        <v>3.7</v>
      </c>
      <c r="G1354">
        <v>2.4</v>
      </c>
      <c r="H1354">
        <f>LOG((AVERAGE(E1354:G1354)+1)/(AVERAGE(B1354:D1354)+1),2)</f>
        <v>-0.24181791992409787</v>
      </c>
      <c r="I1354">
        <f>ABS((AVERAGE(B1354:D1354)-AVERAGE(E1354:G1354))/SQRT(VAR(B1354:D1354)/3 + VAR(E1354:G1354)/3))</f>
        <v>0.59255682892497119</v>
      </c>
      <c r="J1354">
        <f>TDIST(I1354,4,2)</f>
        <v>0.58535308150615806</v>
      </c>
    </row>
    <row r="1355" spans="1:10" hidden="1">
      <c r="A1355" t="s">
        <v>1353</v>
      </c>
      <c r="B1355">
        <v>25.7</v>
      </c>
      <c r="C1355">
        <v>33.6</v>
      </c>
      <c r="D1355">
        <v>32.299999999999997</v>
      </c>
      <c r="E1355">
        <v>23.6</v>
      </c>
      <c r="F1355">
        <v>31.7</v>
      </c>
      <c r="G1355">
        <v>24.9</v>
      </c>
      <c r="H1355">
        <f>LOG((AVERAGE(E1355:G1355)+1)/(AVERAGE(B1355:D1355)+1),2)</f>
        <v>-0.18525665519830309</v>
      </c>
      <c r="I1355">
        <f>ABS((AVERAGE(B1355:D1355)-AVERAGE(E1355:G1355))/SQRT(VAR(B1355:D1355)/3 + VAR(E1355:G1355)/3))</f>
        <v>1.083995022108772</v>
      </c>
      <c r="J1355">
        <f>TDIST(I1355,4,2)</f>
        <v>0.339335900958121</v>
      </c>
    </row>
    <row r="1356" spans="1:10" hidden="1">
      <c r="A1356" t="s">
        <v>1354</v>
      </c>
      <c r="B1356">
        <v>14.7</v>
      </c>
      <c r="C1356">
        <v>8.4</v>
      </c>
      <c r="D1356">
        <v>9.9</v>
      </c>
      <c r="E1356">
        <v>30</v>
      </c>
      <c r="F1356">
        <v>25</v>
      </c>
      <c r="G1356">
        <v>10.7</v>
      </c>
      <c r="H1356">
        <f>LOG((AVERAGE(E1356:G1356)+1)/(AVERAGE(B1356:D1356)+1),2)</f>
        <v>0.93231319248842548</v>
      </c>
      <c r="I1356">
        <f>ABS((AVERAGE(B1356:D1356)-AVERAGE(E1356:G1356))/SQRT(VAR(B1356:D1356)/3 + VAR(E1356:G1356)/3))</f>
        <v>1.7906588614167962</v>
      </c>
      <c r="J1356">
        <f>TDIST(I1356,4,2)</f>
        <v>0.14783715899502858</v>
      </c>
    </row>
    <row r="1357" spans="1:10" hidden="1">
      <c r="A1357" t="s">
        <v>1355</v>
      </c>
      <c r="B1357">
        <v>3.6</v>
      </c>
      <c r="C1357">
        <v>0.8</v>
      </c>
      <c r="D1357">
        <v>3.8</v>
      </c>
      <c r="E1357">
        <v>0</v>
      </c>
      <c r="F1357">
        <v>1</v>
      </c>
      <c r="G1357">
        <v>1.1000000000000001</v>
      </c>
      <c r="H1357">
        <f>LOG((AVERAGE(E1357:G1357)+1)/(AVERAGE(B1357:D1357)+1),2)</f>
        <v>-1.1349295800861081</v>
      </c>
      <c r="I1357">
        <f>ABS((AVERAGE(B1357:D1357)-AVERAGE(E1357:G1357))/SQRT(VAR(B1357:D1357)/3 + VAR(E1357:G1357)/3))</f>
        <v>1.9739136451562485</v>
      </c>
      <c r="J1357">
        <f>TDIST(I1357,4,2)</f>
        <v>0.11963212415851275</v>
      </c>
    </row>
    <row r="1358" spans="1:10" hidden="1">
      <c r="A1358" t="s">
        <v>1356</v>
      </c>
      <c r="B1358">
        <v>0.6</v>
      </c>
      <c r="C1358">
        <v>0</v>
      </c>
      <c r="D1358">
        <v>0.1</v>
      </c>
      <c r="E1358">
        <v>0</v>
      </c>
      <c r="F1358">
        <v>0</v>
      </c>
      <c r="G1358">
        <v>0</v>
      </c>
      <c r="H1358">
        <f>LOG((AVERAGE(E1358:G1358)+1)/(AVERAGE(B1358:D1358)+1),2)</f>
        <v>-0.30256277002043136</v>
      </c>
      <c r="I1358">
        <f>ABS((AVERAGE(B1358:D1358)-AVERAGE(E1358:G1358))/SQRT(VAR(B1358:D1358)/3 + VAR(E1358:G1358)/3))</f>
        <v>1.2572371141874241</v>
      </c>
      <c r="J1358">
        <f>TDIST(I1358,4,2)</f>
        <v>0.27706916734759235</v>
      </c>
    </row>
    <row r="1359" spans="1:10" hidden="1">
      <c r="A1359" t="s">
        <v>1357</v>
      </c>
      <c r="B1359">
        <v>168.6</v>
      </c>
      <c r="C1359">
        <v>125.3</v>
      </c>
      <c r="D1359">
        <v>144.19999999999999</v>
      </c>
      <c r="E1359">
        <v>77.7</v>
      </c>
      <c r="F1359">
        <v>67</v>
      </c>
      <c r="G1359">
        <v>131.5</v>
      </c>
      <c r="H1359">
        <f>LOG((AVERAGE(E1359:G1359)+1)/(AVERAGE(B1359:D1359)+1),2)</f>
        <v>-0.65980681888256532</v>
      </c>
      <c r="I1359">
        <f>ABS((AVERAGE(B1359:D1359)-AVERAGE(E1359:G1359))/SQRT(VAR(B1359:D1359)/3 + VAR(E1359:G1359)/3))</f>
        <v>2.2899965092174419</v>
      </c>
      <c r="J1359">
        <f>TDIST(I1359,4,2)</f>
        <v>8.3857403182937745E-2</v>
      </c>
    </row>
    <row r="1360" spans="1:10" hidden="1">
      <c r="A1360" t="s">
        <v>1358</v>
      </c>
      <c r="B1360">
        <v>35.299999999999997</v>
      </c>
      <c r="C1360">
        <v>26.6</v>
      </c>
      <c r="D1360">
        <v>12.2</v>
      </c>
      <c r="E1360">
        <v>21.8</v>
      </c>
      <c r="F1360">
        <v>54.3</v>
      </c>
      <c r="G1360">
        <v>26.3</v>
      </c>
      <c r="H1360">
        <f>LOG((AVERAGE(E1360:G1360)+1)/(AVERAGE(B1360:D1360)+1),2)</f>
        <v>0.45107210172218043</v>
      </c>
      <c r="I1360">
        <f>ABS((AVERAGE(B1360:D1360)-AVERAGE(E1360:G1360))/SQRT(VAR(B1360:D1360)/3 + VAR(E1360:G1360)/3))</f>
        <v>0.77350703797880571</v>
      </c>
      <c r="J1360">
        <f>TDIST(I1360,4,2)</f>
        <v>0.48239390975781388</v>
      </c>
    </row>
    <row r="1361" spans="1:10" hidden="1">
      <c r="A1361" t="s">
        <v>1359</v>
      </c>
      <c r="B1361">
        <v>1.2</v>
      </c>
      <c r="C1361">
        <v>0</v>
      </c>
      <c r="D1361">
        <v>0.1</v>
      </c>
      <c r="E1361">
        <v>0</v>
      </c>
      <c r="F1361">
        <v>0</v>
      </c>
      <c r="G1361">
        <v>0.4</v>
      </c>
      <c r="H1361">
        <f>LOG((AVERAGE(E1361:G1361)+1)/(AVERAGE(B1361:D1361)+1),2)</f>
        <v>-0.33880191345175859</v>
      </c>
      <c r="I1361">
        <f>ABS((AVERAGE(B1361:D1361)-AVERAGE(E1361:G1361))/SQRT(VAR(B1361:D1361)/3 + VAR(E1361:G1361)/3))</f>
        <v>0.73730872846713658</v>
      </c>
      <c r="J1361">
        <f>TDIST(I1361,4,2)</f>
        <v>0.5018454262362354</v>
      </c>
    </row>
    <row r="1362" spans="1:10" hidden="1">
      <c r="A1362" t="s">
        <v>1360</v>
      </c>
      <c r="B1362">
        <v>0</v>
      </c>
      <c r="C1362">
        <v>0</v>
      </c>
      <c r="D1362">
        <v>0</v>
      </c>
      <c r="E1362">
        <v>0.7</v>
      </c>
      <c r="F1362">
        <v>1.2</v>
      </c>
      <c r="G1362">
        <v>0</v>
      </c>
      <c r="H1362">
        <f>LOG((AVERAGE(E1362:G1362)+1)/(AVERAGE(B1362:D1362)+1),2)</f>
        <v>0.70781924850668965</v>
      </c>
      <c r="I1362">
        <f>ABS((AVERAGE(B1362:D1362)-AVERAGE(E1362:G1362))/SQRT(VAR(B1362:D1362)/3 + VAR(E1362:G1362)/3))</f>
        <v>1.8198699419201876</v>
      </c>
      <c r="J1362">
        <f>TDIST(I1362,4,2)</f>
        <v>0.14289868560673882</v>
      </c>
    </row>
    <row r="1363" spans="1:10" hidden="1">
      <c r="A1363" t="s">
        <v>1361</v>
      </c>
      <c r="B1363">
        <v>21.6</v>
      </c>
      <c r="C1363">
        <v>20.8</v>
      </c>
      <c r="D1363">
        <v>22.3</v>
      </c>
      <c r="E1363">
        <v>15.8</v>
      </c>
      <c r="F1363">
        <v>36.9</v>
      </c>
      <c r="G1363">
        <v>19.600000000000001</v>
      </c>
      <c r="H1363">
        <f>LOG((AVERAGE(E1363:G1363)+1)/(AVERAGE(B1363:D1363)+1),2)</f>
        <v>0.15349403109693183</v>
      </c>
      <c r="I1363">
        <f>ABS((AVERAGE(B1363:D1363)-AVERAGE(E1363:G1363))/SQRT(VAR(B1363:D1363)/3 + VAR(E1363:G1363)/3))</f>
        <v>0.38927806528290382</v>
      </c>
      <c r="J1363">
        <f>TDIST(I1363,4,2)</f>
        <v>0.71690632335852866</v>
      </c>
    </row>
    <row r="1364" spans="1:10" hidden="1">
      <c r="A1364" t="s">
        <v>1362</v>
      </c>
      <c r="B1364">
        <v>3.1</v>
      </c>
      <c r="C1364">
        <v>3.3</v>
      </c>
      <c r="D1364">
        <v>2.8</v>
      </c>
      <c r="E1364">
        <v>1.9</v>
      </c>
      <c r="F1364">
        <v>3.2</v>
      </c>
      <c r="G1364">
        <v>1.7</v>
      </c>
      <c r="H1364">
        <f>LOG((AVERAGE(E1364:G1364)+1)/(AVERAGE(B1364:D1364)+1),2)</f>
        <v>-0.31602749344767805</v>
      </c>
      <c r="I1364">
        <f>ABS((AVERAGE(B1364:D1364)-AVERAGE(E1364:G1364))/SQRT(VAR(B1364:D1364)/3 + VAR(E1364:G1364)/3))</f>
        <v>1.6254851075486292</v>
      </c>
      <c r="J1364">
        <f>TDIST(I1364,4,2)</f>
        <v>0.17938529058049696</v>
      </c>
    </row>
    <row r="1365" spans="1:10" hidden="1">
      <c r="A1365" t="s">
        <v>1363</v>
      </c>
      <c r="B1365">
        <v>0.5</v>
      </c>
      <c r="C1365">
        <v>1.5</v>
      </c>
      <c r="D1365">
        <v>0</v>
      </c>
      <c r="E1365">
        <v>0</v>
      </c>
      <c r="F1365">
        <v>2.4</v>
      </c>
      <c r="G1365">
        <v>3.2</v>
      </c>
      <c r="H1365">
        <f>LOG((AVERAGE(E1365:G1365)+1)/(AVERAGE(B1365:D1365)+1),2)</f>
        <v>0.78240856492737332</v>
      </c>
      <c r="I1365">
        <f>ABS((AVERAGE(B1365:D1365)-AVERAGE(E1365:G1365))/SQRT(VAR(B1365:D1365)/3 + VAR(E1365:G1365)/3))</f>
        <v>1.1344562849938578</v>
      </c>
      <c r="J1365">
        <f>TDIST(I1365,4,2)</f>
        <v>0.31997772629585869</v>
      </c>
    </row>
    <row r="1366" spans="1:10" hidden="1">
      <c r="A1366" t="s">
        <v>1364</v>
      </c>
      <c r="B1366">
        <v>6.8</v>
      </c>
      <c r="C1366">
        <v>4</v>
      </c>
      <c r="D1366">
        <v>3.6</v>
      </c>
      <c r="E1366">
        <v>0</v>
      </c>
      <c r="F1366">
        <v>4.2</v>
      </c>
      <c r="G1366">
        <v>5.9</v>
      </c>
      <c r="H1366">
        <f>LOG((AVERAGE(E1366:G1366)+1)/(AVERAGE(B1366:D1366)+1),2)</f>
        <v>-0.40952049431127779</v>
      </c>
      <c r="I1366">
        <f>ABS((AVERAGE(B1366:D1366)-AVERAGE(E1366:G1366))/SQRT(VAR(B1366:D1366)/3 + VAR(E1366:G1366)/3))</f>
        <v>0.70893033750170398</v>
      </c>
      <c r="J1366">
        <f>TDIST(I1366,4,2)</f>
        <v>0.51750042457267476</v>
      </c>
    </row>
    <row r="1367" spans="1:10">
      <c r="A1367" s="3" t="s">
        <v>19795</v>
      </c>
      <c r="B1367">
        <v>0</v>
      </c>
      <c r="C1367">
        <v>0</v>
      </c>
      <c r="D1367">
        <v>0.3</v>
      </c>
      <c r="E1367">
        <v>3.9</v>
      </c>
      <c r="F1367">
        <v>1.7</v>
      </c>
      <c r="G1367">
        <v>3.1</v>
      </c>
      <c r="H1367">
        <f>LOG((AVERAGE(E1367:G1367)+1)/(AVERAGE(B1367:D1367)+1),2)</f>
        <v>1.8259706002249512</v>
      </c>
      <c r="I1367">
        <f>ABS((AVERAGE(B1367:D1367)-AVERAGE(E1367:G1367))/SQRT(VAR(B1367:D1367)/3 + VAR(E1367:G1367)/3))</f>
        <v>4.3034503644598967</v>
      </c>
      <c r="J1367">
        <f>TDIST(I1367,4,2)</f>
        <v>1.2611153271959221E-2</v>
      </c>
    </row>
    <row r="1368" spans="1:10" hidden="1">
      <c r="A1368" t="s">
        <v>1366</v>
      </c>
      <c r="B1368">
        <v>38.1</v>
      </c>
      <c r="C1368">
        <v>31.4</v>
      </c>
      <c r="D1368">
        <v>30.5</v>
      </c>
      <c r="E1368">
        <v>22.1</v>
      </c>
      <c r="F1368">
        <v>43.5</v>
      </c>
      <c r="G1368">
        <v>40.4</v>
      </c>
      <c r="H1368">
        <f>LOG((AVERAGE(E1368:G1368)+1)/(AVERAGE(B1368:D1368)+1),2)</f>
        <v>8.1683797593707946E-2</v>
      </c>
      <c r="I1368">
        <f>ABS((AVERAGE(B1368:D1368)-AVERAGE(E1368:G1368))/SQRT(VAR(B1368:D1368)/3 + VAR(E1368:G1368)/3))</f>
        <v>0.28191703838409832</v>
      </c>
      <c r="J1368">
        <f>TDIST(I1368,4,2)</f>
        <v>0.79199163917204851</v>
      </c>
    </row>
    <row r="1369" spans="1:10" hidden="1">
      <c r="A1369" t="s">
        <v>1367</v>
      </c>
      <c r="B1369">
        <v>5.8</v>
      </c>
      <c r="C1369">
        <v>17.399999999999999</v>
      </c>
      <c r="D1369">
        <v>15</v>
      </c>
      <c r="E1369">
        <v>36.9</v>
      </c>
      <c r="F1369">
        <v>6.3</v>
      </c>
      <c r="G1369">
        <v>8.1</v>
      </c>
      <c r="H1369">
        <f>LOG((AVERAGE(E1369:G1369)+1)/(AVERAGE(B1369:D1369)+1),2)</f>
        <v>0.39830786062114293</v>
      </c>
      <c r="I1369">
        <f>ABS((AVERAGE(B1369:D1369)-AVERAGE(E1369:G1369))/SQRT(VAR(B1369:D1369)/3 + VAR(E1369:G1369)/3))</f>
        <v>0.4148811626687961</v>
      </c>
      <c r="J1369">
        <f>TDIST(I1369,4,2)</f>
        <v>0.69951531387667787</v>
      </c>
    </row>
    <row r="1370" spans="1:10" hidden="1">
      <c r="A1370" t="s">
        <v>1368</v>
      </c>
      <c r="B1370">
        <v>0</v>
      </c>
      <c r="C1370">
        <v>0</v>
      </c>
      <c r="D1370">
        <v>0.8</v>
      </c>
      <c r="E1370">
        <v>0</v>
      </c>
      <c r="F1370">
        <v>0</v>
      </c>
      <c r="G1370">
        <v>0</v>
      </c>
      <c r="H1370">
        <f>LOG((AVERAGE(E1370:G1370)+1)/(AVERAGE(B1370:D1370)+1),2)</f>
        <v>-0.34103691783506696</v>
      </c>
      <c r="I1370">
        <f>ABS((AVERAGE(B1370:D1370)-AVERAGE(E1370:G1370))/SQRT(VAR(B1370:D1370)/3 + VAR(E1370:G1370)/3))</f>
        <v>0.99999999999999978</v>
      </c>
      <c r="J1370">
        <f>TDIST(I1370,4,2)</f>
        <v>0.37390096630005892</v>
      </c>
    </row>
    <row r="1371" spans="1:10" hidden="1">
      <c r="A1371" t="s">
        <v>1369</v>
      </c>
      <c r="B1371">
        <v>1.1000000000000001</v>
      </c>
      <c r="C1371">
        <v>0</v>
      </c>
      <c r="D1371">
        <v>0.5</v>
      </c>
      <c r="E1371">
        <v>0</v>
      </c>
      <c r="F1371">
        <v>0</v>
      </c>
      <c r="G1371">
        <v>0.3</v>
      </c>
      <c r="H1371">
        <f>LOG((AVERAGE(E1371:G1371)+1)/(AVERAGE(B1371:D1371)+1),2)</f>
        <v>-0.47916783669855934</v>
      </c>
      <c r="I1371">
        <f>ABS((AVERAGE(B1371:D1371)-AVERAGE(E1371:G1371))/SQRT(VAR(B1371:D1371)/3 + VAR(E1371:G1371)/3))</f>
        <v>1.3</v>
      </c>
      <c r="J1371">
        <f>TDIST(I1371,4,2)</f>
        <v>0.26345159647122413</v>
      </c>
    </row>
    <row r="1372" spans="1:10" hidden="1">
      <c r="A1372" t="s">
        <v>1370</v>
      </c>
      <c r="B1372">
        <v>2.8</v>
      </c>
      <c r="C1372">
        <v>0.3</v>
      </c>
      <c r="D1372">
        <v>1</v>
      </c>
      <c r="E1372">
        <v>2.6</v>
      </c>
      <c r="F1372">
        <v>2.8</v>
      </c>
      <c r="G1372">
        <v>0</v>
      </c>
      <c r="H1372">
        <f>LOG((AVERAGE(E1372:G1372)+1)/(AVERAGE(B1372:D1372)+1),2)</f>
        <v>0.24257030327407847</v>
      </c>
      <c r="I1372">
        <f>ABS((AVERAGE(B1372:D1372)-AVERAGE(E1372:G1372))/SQRT(VAR(B1372:D1372)/3 + VAR(E1372:G1372)/3))</f>
        <v>0.3705222783217465</v>
      </c>
      <c r="J1372">
        <f>TDIST(I1372,4,2)</f>
        <v>0.72978011381885732</v>
      </c>
    </row>
    <row r="1373" spans="1:10" hidden="1">
      <c r="A1373" t="s">
        <v>1371</v>
      </c>
      <c r="B1373">
        <v>3.1</v>
      </c>
      <c r="C1373">
        <v>1.5</v>
      </c>
      <c r="D1373">
        <v>4.0999999999999996</v>
      </c>
      <c r="E1373">
        <v>1.8</v>
      </c>
      <c r="F1373">
        <v>13.1</v>
      </c>
      <c r="G1373">
        <v>5.4</v>
      </c>
      <c r="H1373">
        <f>LOG((AVERAGE(E1373:G1373)+1)/(AVERAGE(B1373:D1373)+1),2)</f>
        <v>0.99382142507087567</v>
      </c>
      <c r="I1373">
        <f>ABS((AVERAGE(B1373:D1373)-AVERAGE(E1373:G1373))/SQRT(VAR(B1373:D1373)/3 + VAR(E1373:G1373)/3))</f>
        <v>1.1313439454872172</v>
      </c>
      <c r="J1373">
        <f>TDIST(I1373,4,2)</f>
        <v>0.32114185692223618</v>
      </c>
    </row>
    <row r="1374" spans="1:10" hidden="1">
      <c r="A1374" t="s">
        <v>1372</v>
      </c>
      <c r="B1374">
        <v>0.5</v>
      </c>
      <c r="C1374">
        <v>2.5</v>
      </c>
      <c r="D1374">
        <v>0.1</v>
      </c>
      <c r="E1374">
        <v>0</v>
      </c>
      <c r="F1374">
        <v>0</v>
      </c>
      <c r="G1374">
        <v>0</v>
      </c>
      <c r="H1374">
        <f>LOG((AVERAGE(E1374:G1374)+1)/(AVERAGE(B1374:D1374)+1),2)</f>
        <v>-1.0238467419543678</v>
      </c>
      <c r="I1374">
        <f>ABS((AVERAGE(B1374:D1374)-AVERAGE(E1374:G1374))/SQRT(VAR(B1374:D1374)/3 + VAR(E1374:G1374)/3))</f>
        <v>1.3919410907075056</v>
      </c>
      <c r="J1374">
        <f>TDIST(I1374,4,2)</f>
        <v>0.23634155301747492</v>
      </c>
    </row>
    <row r="1375" spans="1:10" hidden="1">
      <c r="A1375" t="s">
        <v>1373</v>
      </c>
      <c r="B1375">
        <v>0</v>
      </c>
      <c r="C1375">
        <v>1.4</v>
      </c>
      <c r="D1375">
        <v>0.8</v>
      </c>
      <c r="E1375">
        <v>0</v>
      </c>
      <c r="F1375">
        <v>0</v>
      </c>
      <c r="G1375">
        <v>0</v>
      </c>
      <c r="H1375">
        <f>LOG((AVERAGE(E1375:G1375)+1)/(AVERAGE(B1375:D1375)+1),2)</f>
        <v>-0.79354912253257381</v>
      </c>
      <c r="I1375">
        <f>ABS((AVERAGE(B1375:D1375)-AVERAGE(E1375:G1375))/SQRT(VAR(B1375:D1375)/3 + VAR(E1375:G1375)/3))</f>
        <v>1.8083888603589306</v>
      </c>
      <c r="J1375">
        <f>TDIST(I1375,4,2)</f>
        <v>0.14481832688256879</v>
      </c>
    </row>
    <row r="1376" spans="1:10">
      <c r="A1376" s="3" t="s">
        <v>20288</v>
      </c>
      <c r="B1376">
        <v>1.5</v>
      </c>
      <c r="C1376">
        <v>6.5</v>
      </c>
      <c r="D1376">
        <v>5.8</v>
      </c>
      <c r="E1376">
        <v>20.100000000000001</v>
      </c>
      <c r="F1376">
        <v>26.3</v>
      </c>
      <c r="G1376">
        <v>10.1</v>
      </c>
      <c r="H1376">
        <f>LOG((AVERAGE(E1376:G1376)+1)/(AVERAGE(B1376:D1376)+1),2)</f>
        <v>1.8244284354165456</v>
      </c>
      <c r="I1376">
        <f>ABS((AVERAGE(B1376:D1376)-AVERAGE(E1376:G1376))/SQRT(VAR(B1376:D1376)/3 + VAR(E1376:G1376)/3))</f>
        <v>2.8630649090564337</v>
      </c>
      <c r="J1376">
        <f>TDIST(I1376,4,2)</f>
        <v>4.5787655534439552E-2</v>
      </c>
    </row>
    <row r="1377" spans="1:10" hidden="1">
      <c r="A1377" t="s">
        <v>1375</v>
      </c>
      <c r="B1377">
        <v>7.4</v>
      </c>
      <c r="C1377">
        <v>1.4</v>
      </c>
      <c r="D1377">
        <v>2</v>
      </c>
      <c r="E1377">
        <v>1.6</v>
      </c>
      <c r="F1377">
        <v>3.6</v>
      </c>
      <c r="G1377">
        <v>2.6</v>
      </c>
      <c r="H1377">
        <f>LOG((AVERAGE(E1377:G1377)+1)/(AVERAGE(B1377:D1377)+1),2)</f>
        <v>-0.35363695461470046</v>
      </c>
      <c r="I1377">
        <f>ABS((AVERAGE(B1377:D1377)-AVERAGE(E1377:G1377))/SQRT(VAR(B1377:D1377)/3 + VAR(E1377:G1377)/3))</f>
        <v>0.50167504656798834</v>
      </c>
      <c r="J1377">
        <f>TDIST(I1377,4,2)</f>
        <v>0.6422508881370228</v>
      </c>
    </row>
    <row r="1378" spans="1:10" hidden="1">
      <c r="A1378" t="s">
        <v>1376</v>
      </c>
      <c r="B1378">
        <v>0.5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>LOG((AVERAGE(E1378:G1378)+1)/(AVERAGE(B1378:D1378)+1),2)</f>
        <v>-0.22239242133644802</v>
      </c>
      <c r="I1378">
        <f>ABS((AVERAGE(B1378:D1378)-AVERAGE(E1378:G1378))/SQRT(VAR(B1378:D1378)/3 + VAR(E1378:G1378)/3))</f>
        <v>0.99999999999999989</v>
      </c>
      <c r="J1378">
        <f>TDIST(I1378,4,2)</f>
        <v>0.37390096630005903</v>
      </c>
    </row>
    <row r="1379" spans="1:10" hidden="1">
      <c r="A1379" t="s">
        <v>1377</v>
      </c>
      <c r="B1379">
        <v>0.8</v>
      </c>
      <c r="C1379">
        <v>0.2</v>
      </c>
      <c r="D1379">
        <v>2.6</v>
      </c>
      <c r="E1379">
        <v>0</v>
      </c>
      <c r="F1379">
        <v>0</v>
      </c>
      <c r="G1379">
        <v>2.2999999999999998</v>
      </c>
      <c r="H1379">
        <f>LOG((AVERAGE(E1379:G1379)+1)/(AVERAGE(B1379:D1379)+1),2)</f>
        <v>-0.31647366479525435</v>
      </c>
      <c r="I1379">
        <f>ABS((AVERAGE(B1379:D1379)-AVERAGE(E1379:G1379))/SQRT(VAR(B1379:D1379)/3 + VAR(E1379:G1379)/3))</f>
        <v>0.41171413089269865</v>
      </c>
      <c r="J1379">
        <f>TDIST(I1379,4,2)</f>
        <v>0.70165480852637963</v>
      </c>
    </row>
    <row r="1380" spans="1:10" hidden="1">
      <c r="A1380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>LOG((AVERAGE(E1380:G1380)+1)/(AVERAGE(B1380:D1380)+1),2)</f>
        <v>0</v>
      </c>
      <c r="I1380" t="e">
        <f>ABS((AVERAGE(B1380:D1380)-AVERAGE(E1380:G1380))/SQRT(VAR(B1380:D1380)/3 + VAR(E1380:G1380)/3))</f>
        <v>#DIV/0!</v>
      </c>
      <c r="J1380" t="e">
        <f>TDIST(I1380,4,2)</f>
        <v>#DIV/0!</v>
      </c>
    </row>
    <row r="1381" spans="1:10" hidden="1">
      <c r="A1381" t="s">
        <v>1379</v>
      </c>
      <c r="B1381">
        <v>0</v>
      </c>
      <c r="C1381">
        <v>0</v>
      </c>
      <c r="D1381">
        <v>1.3</v>
      </c>
      <c r="E1381">
        <v>0</v>
      </c>
      <c r="F1381">
        <v>0</v>
      </c>
      <c r="G1381">
        <v>0</v>
      </c>
      <c r="H1381">
        <f>LOG((AVERAGE(E1381:G1381)+1)/(AVERAGE(B1381:D1381)+1),2)</f>
        <v>-0.51937415909357942</v>
      </c>
      <c r="I1381">
        <f>ABS((AVERAGE(B1381:D1381)-AVERAGE(E1381:G1381))/SQRT(VAR(B1381:D1381)/3 + VAR(E1381:G1381)/3))</f>
        <v>0.99999999999999989</v>
      </c>
      <c r="J1381">
        <f>TDIST(I1381,4,2)</f>
        <v>0.37390096630005903</v>
      </c>
    </row>
    <row r="1382" spans="1:10" hidden="1">
      <c r="A1382" t="s">
        <v>1380</v>
      </c>
      <c r="B1382">
        <v>0</v>
      </c>
      <c r="C1382">
        <v>0</v>
      </c>
      <c r="D1382">
        <v>0</v>
      </c>
      <c r="E1382">
        <v>0.6</v>
      </c>
      <c r="F1382">
        <v>0.6</v>
      </c>
      <c r="G1382">
        <v>0</v>
      </c>
      <c r="H1382">
        <f>LOG((AVERAGE(E1382:G1382)+1)/(AVERAGE(B1382:D1382)+1),2)</f>
        <v>0.48542682717024171</v>
      </c>
      <c r="I1382">
        <f>ABS((AVERAGE(B1382:D1382)-AVERAGE(E1382:G1382))/SQRT(VAR(B1382:D1382)/3 + VAR(E1382:G1382)/3))</f>
        <v>1.9999999999999998</v>
      </c>
      <c r="J1382">
        <f>TDIST(I1382,4,2)</f>
        <v>0.11611652351681555</v>
      </c>
    </row>
    <row r="1383" spans="1:10" hidden="1">
      <c r="A1383" t="s">
        <v>1381</v>
      </c>
      <c r="B1383">
        <v>4.4000000000000004</v>
      </c>
      <c r="C1383">
        <v>1.4</v>
      </c>
      <c r="D1383">
        <v>0.7</v>
      </c>
      <c r="E1383">
        <v>1.8</v>
      </c>
      <c r="F1383">
        <v>0</v>
      </c>
      <c r="G1383">
        <v>2.2000000000000002</v>
      </c>
      <c r="H1383">
        <f>LOG((AVERAGE(E1383:G1383)+1)/(AVERAGE(B1383:D1383)+1),2)</f>
        <v>-0.44057259138598176</v>
      </c>
      <c r="I1383">
        <f>ABS((AVERAGE(B1383:D1383)-AVERAGE(E1383:G1383))/SQRT(VAR(B1383:D1383)/3 + VAR(E1383:G1383)/3))</f>
        <v>0.6307422400574928</v>
      </c>
      <c r="J1383">
        <f>TDIST(I1383,4,2)</f>
        <v>0.5624512045034642</v>
      </c>
    </row>
    <row r="1384" spans="1:10" hidden="1">
      <c r="A1384" t="s">
        <v>1382</v>
      </c>
      <c r="B1384">
        <v>54.8</v>
      </c>
      <c r="C1384">
        <v>29.1</v>
      </c>
      <c r="D1384">
        <v>15.3</v>
      </c>
      <c r="E1384">
        <v>36.1</v>
      </c>
      <c r="F1384">
        <v>53.5</v>
      </c>
      <c r="G1384">
        <v>37.4</v>
      </c>
      <c r="H1384">
        <f>LOG((AVERAGE(E1384:G1384)+1)/(AVERAGE(B1384:D1384)+1),2)</f>
        <v>0.34711642697819561</v>
      </c>
      <c r="I1384">
        <f>ABS((AVERAGE(B1384:D1384)-AVERAGE(E1384:G1384))/SQRT(VAR(B1384:D1384)/3 + VAR(E1384:G1384)/3))</f>
        <v>0.72082192429733527</v>
      </c>
      <c r="J1384">
        <f>TDIST(I1384,4,2)</f>
        <v>0.51089718776501269</v>
      </c>
    </row>
    <row r="1385" spans="1:10" hidden="1">
      <c r="A1385" t="s">
        <v>1383</v>
      </c>
      <c r="B1385">
        <v>3.6</v>
      </c>
      <c r="C1385">
        <v>14.6</v>
      </c>
      <c r="D1385">
        <v>2.6</v>
      </c>
      <c r="E1385">
        <v>7</v>
      </c>
      <c r="F1385">
        <v>5.0999999999999996</v>
      </c>
      <c r="G1385">
        <v>14.1</v>
      </c>
      <c r="H1385">
        <f>LOG((AVERAGE(E1385:G1385)+1)/(AVERAGE(B1385:D1385)+1),2)</f>
        <v>0.2950067955720736</v>
      </c>
      <c r="I1385">
        <f>ABS((AVERAGE(B1385:D1385)-AVERAGE(E1385:G1385))/SQRT(VAR(B1385:D1385)/3 + VAR(E1385:G1385)/3))</f>
        <v>0.38135174793500609</v>
      </c>
      <c r="J1385">
        <f>TDIST(I1385,4,2)</f>
        <v>0.7223333558365046</v>
      </c>
    </row>
    <row r="1386" spans="1:10" hidden="1">
      <c r="A1386" t="s">
        <v>1384</v>
      </c>
      <c r="B1386">
        <v>0.8</v>
      </c>
      <c r="C1386">
        <v>1.1000000000000001</v>
      </c>
      <c r="D1386">
        <v>4.4000000000000004</v>
      </c>
      <c r="E1386">
        <v>3.3</v>
      </c>
      <c r="F1386">
        <v>0</v>
      </c>
      <c r="G1386">
        <v>0</v>
      </c>
      <c r="H1386">
        <f>LOG((AVERAGE(E1386:G1386)+1)/(AVERAGE(B1386:D1386)+1),2)</f>
        <v>-0.56187888760811522</v>
      </c>
      <c r="I1386">
        <f>ABS((AVERAGE(B1386:D1386)-AVERAGE(E1386:G1386))/SQRT(VAR(B1386:D1386)/3 + VAR(E1386:G1386)/3))</f>
        <v>0.62745580513815868</v>
      </c>
      <c r="J1386">
        <f>TDIST(I1386,4,2)</f>
        <v>0.56439813247986481</v>
      </c>
    </row>
    <row r="1387" spans="1:10" hidden="1">
      <c r="A1387" t="s">
        <v>1385</v>
      </c>
      <c r="B1387">
        <v>13.4</v>
      </c>
      <c r="C1387">
        <v>10.7</v>
      </c>
      <c r="D1387">
        <v>17</v>
      </c>
      <c r="E1387">
        <v>10.1</v>
      </c>
      <c r="F1387">
        <v>5.8</v>
      </c>
      <c r="G1387">
        <v>8.1999999999999993</v>
      </c>
      <c r="H1387">
        <f>LOG((AVERAGE(E1387:G1387)+1)/(AVERAGE(B1387:D1387)+1),2)</f>
        <v>-0.70248580420364914</v>
      </c>
      <c r="I1387">
        <f>ABS((AVERAGE(B1387:D1387)-AVERAGE(E1387:G1387))/SQRT(VAR(B1387:D1387)/3 + VAR(E1387:G1387)/3))</f>
        <v>2.5657637280101784</v>
      </c>
      <c r="J1387">
        <f>TDIST(I1387,4,2)</f>
        <v>6.2257103328978512E-2</v>
      </c>
    </row>
    <row r="1388" spans="1:10" hidden="1">
      <c r="A1388" t="s">
        <v>1386</v>
      </c>
      <c r="B1388">
        <v>0</v>
      </c>
      <c r="C1388">
        <v>0</v>
      </c>
      <c r="D1388">
        <v>0</v>
      </c>
      <c r="E1388">
        <v>0</v>
      </c>
      <c r="F1388">
        <v>0.7</v>
      </c>
      <c r="G1388">
        <v>1.6</v>
      </c>
      <c r="H1388">
        <f>LOG((AVERAGE(E1388:G1388)+1)/(AVERAGE(B1388:D1388)+1),2)</f>
        <v>0.82102985895468061</v>
      </c>
      <c r="I1388">
        <f>ABS((AVERAGE(B1388:D1388)-AVERAGE(E1388:G1388))/SQRT(VAR(B1388:D1388)/3 + VAR(E1388:G1388)/3))</f>
        <v>1.6555762267219969</v>
      </c>
      <c r="J1388">
        <f>TDIST(I1388,4,2)</f>
        <v>0.17314953730098406</v>
      </c>
    </row>
    <row r="1389" spans="1:10" hidden="1">
      <c r="A1389" t="s">
        <v>1387</v>
      </c>
      <c r="B1389">
        <v>11.8</v>
      </c>
      <c r="C1389">
        <v>7.4</v>
      </c>
      <c r="D1389">
        <v>7.3</v>
      </c>
      <c r="E1389">
        <v>8.9</v>
      </c>
      <c r="F1389">
        <v>7.5</v>
      </c>
      <c r="G1389">
        <v>9.1</v>
      </c>
      <c r="H1389">
        <f>LOG((AVERAGE(E1389:G1389)+1)/(AVERAGE(B1389:D1389)+1),2)</f>
        <v>-4.9753035197099615E-2</v>
      </c>
      <c r="I1389">
        <f>ABS((AVERAGE(B1389:D1389)-AVERAGE(E1389:G1389))/SQRT(VAR(B1389:D1389)/3 + VAR(E1389:G1389)/3))</f>
        <v>0.21276595744680943</v>
      </c>
      <c r="J1389">
        <f>TDIST(I1389,4,2)</f>
        <v>0.84191282754678753</v>
      </c>
    </row>
    <row r="1390" spans="1:10" hidden="1">
      <c r="A1390" t="s">
        <v>1388</v>
      </c>
      <c r="B1390">
        <v>1.4</v>
      </c>
      <c r="C1390">
        <v>1.6</v>
      </c>
      <c r="D1390">
        <v>0.8</v>
      </c>
      <c r="E1390">
        <v>0</v>
      </c>
      <c r="F1390">
        <v>1.1000000000000001</v>
      </c>
      <c r="G1390">
        <v>1.9</v>
      </c>
      <c r="H1390">
        <f>LOG((AVERAGE(E1390:G1390)+1)/(AVERAGE(B1390:D1390)+1),2)</f>
        <v>-0.18057224564182092</v>
      </c>
      <c r="I1390">
        <f>ABS((AVERAGE(B1390:D1390)-AVERAGE(E1390:G1390))/SQRT(VAR(B1390:D1390)/3 + VAR(E1390:G1390)/3))</f>
        <v>0.44376015698018317</v>
      </c>
      <c r="J1390">
        <f>TDIST(I1390,4,2)</f>
        <v>0.68016359319566022</v>
      </c>
    </row>
    <row r="1391" spans="1:10" hidden="1">
      <c r="A1391" t="s">
        <v>1389</v>
      </c>
      <c r="B1391">
        <v>0</v>
      </c>
      <c r="C1391">
        <v>2.1</v>
      </c>
      <c r="D1391">
        <v>0.2</v>
      </c>
      <c r="E1391">
        <v>0</v>
      </c>
      <c r="F1391">
        <v>0</v>
      </c>
      <c r="G1391">
        <v>0</v>
      </c>
      <c r="H1391">
        <f>LOG((AVERAGE(E1391:G1391)+1)/(AVERAGE(B1391:D1391)+1),2)</f>
        <v>-0.82102985895468072</v>
      </c>
      <c r="I1391">
        <f>ABS((AVERAGE(B1391:D1391)-AVERAGE(E1391:G1391))/SQRT(VAR(B1391:D1391)/3 + VAR(E1391:G1391)/3))</f>
        <v>1.1457116071894513</v>
      </c>
      <c r="J1391">
        <f>TDIST(I1391,4,2)</f>
        <v>0.31580015584640642</v>
      </c>
    </row>
    <row r="1392" spans="1:10" hidden="1">
      <c r="A1392" t="s">
        <v>1390</v>
      </c>
      <c r="B1392">
        <v>0.8</v>
      </c>
      <c r="C1392">
        <v>2.2999999999999998</v>
      </c>
      <c r="D1392">
        <v>0.3</v>
      </c>
      <c r="E1392">
        <v>5.8</v>
      </c>
      <c r="F1392">
        <v>2.2000000000000002</v>
      </c>
      <c r="G1392">
        <v>2.6</v>
      </c>
      <c r="H1392">
        <f>LOG((AVERAGE(E1392:G1392)+1)/(AVERAGE(B1392:D1392)+1),2)</f>
        <v>1.0874628412503398</v>
      </c>
      <c r="I1392">
        <f>ABS((AVERAGE(B1392:D1392)-AVERAGE(E1392:G1392))/SQRT(VAR(B1392:D1392)/3 + VAR(E1392:G1392)/3))</f>
        <v>1.863384988905612</v>
      </c>
      <c r="J1392">
        <f>TDIST(I1392,4,2)</f>
        <v>0.13586703897337113</v>
      </c>
    </row>
    <row r="1393" spans="1:10" hidden="1">
      <c r="A1393" t="s">
        <v>1391</v>
      </c>
      <c r="B1393">
        <v>13.9</v>
      </c>
      <c r="C1393">
        <v>9.9</v>
      </c>
      <c r="D1393">
        <v>3.7</v>
      </c>
      <c r="E1393">
        <v>10.3</v>
      </c>
      <c r="F1393">
        <v>7.4</v>
      </c>
      <c r="G1393">
        <v>11.2</v>
      </c>
      <c r="H1393">
        <f>LOG((AVERAGE(E1393:G1393)+1)/(AVERAGE(B1393:D1393)+1),2)</f>
        <v>6.4747181314620886E-2</v>
      </c>
      <c r="I1393">
        <f>ABS((AVERAGE(B1393:D1393)-AVERAGE(E1393:G1393))/SQRT(VAR(B1393:D1393)/3 + VAR(E1393:G1393)/3))</f>
        <v>0.14670346357867692</v>
      </c>
      <c r="J1393">
        <f>TDIST(I1393,4,2)</f>
        <v>0.89046296529152813</v>
      </c>
    </row>
    <row r="1394" spans="1:10" hidden="1">
      <c r="A1394" t="s">
        <v>1392</v>
      </c>
      <c r="B1394">
        <v>0</v>
      </c>
      <c r="C1394">
        <v>2.4</v>
      </c>
      <c r="D1394">
        <v>1.9</v>
      </c>
      <c r="E1394">
        <v>0</v>
      </c>
      <c r="F1394">
        <v>6</v>
      </c>
      <c r="G1394">
        <v>1</v>
      </c>
      <c r="H1394">
        <f>LOG((AVERAGE(E1394:G1394)+1)/(AVERAGE(B1394:D1394)+1),2)</f>
        <v>0.45403163089470738</v>
      </c>
      <c r="I1394">
        <f>ABS((AVERAGE(B1394:D1394)-AVERAGE(E1394:G1394))/SQRT(VAR(B1394:D1394)/3 + VAR(E1394:G1394)/3))</f>
        <v>0.45119222129034786</v>
      </c>
      <c r="J1394">
        <f>TDIST(I1394,4,2)</f>
        <v>0.67523031110480181</v>
      </c>
    </row>
    <row r="1395" spans="1:10" hidden="1">
      <c r="A1395" t="s">
        <v>1393</v>
      </c>
      <c r="B1395">
        <v>49.6</v>
      </c>
      <c r="C1395">
        <v>45</v>
      </c>
      <c r="D1395">
        <v>28.9</v>
      </c>
      <c r="E1395">
        <v>33.4</v>
      </c>
      <c r="F1395">
        <v>41.2</v>
      </c>
      <c r="G1395">
        <v>40.1</v>
      </c>
      <c r="H1395">
        <f>LOG((AVERAGE(E1395:G1395)+1)/(AVERAGE(B1395:D1395)+1),2)</f>
        <v>-0.10402306454322835</v>
      </c>
      <c r="I1395">
        <f>ABS((AVERAGE(B1395:D1395)-AVERAGE(E1395:G1395))/SQRT(VAR(B1395:D1395)/3 + VAR(E1395:G1395)/3))</f>
        <v>0.43571831903482694</v>
      </c>
      <c r="J1395">
        <f>TDIST(I1395,4,2)</f>
        <v>0.68552350322327538</v>
      </c>
    </row>
    <row r="1396" spans="1:10" hidden="1">
      <c r="A1396" t="s">
        <v>1394</v>
      </c>
      <c r="B1396">
        <v>2.9</v>
      </c>
      <c r="C1396">
        <v>2.9</v>
      </c>
      <c r="D1396">
        <v>5.6</v>
      </c>
      <c r="E1396">
        <v>8.5</v>
      </c>
      <c r="F1396">
        <v>7</v>
      </c>
      <c r="G1396">
        <v>2.9</v>
      </c>
      <c r="H1396">
        <f>LOG((AVERAGE(E1396:G1396)+1)/(AVERAGE(B1396:D1396)+1),2)</f>
        <v>0.57154198495883479</v>
      </c>
      <c r="I1396">
        <f>ABS((AVERAGE(B1396:D1396)-AVERAGE(E1396:G1396))/SQRT(VAR(B1396:D1396)/3 + VAR(E1396:G1396)/3))</f>
        <v>1.2278812270298405</v>
      </c>
      <c r="J1396">
        <f>TDIST(I1396,4,2)</f>
        <v>0.28680495060318095</v>
      </c>
    </row>
    <row r="1397" spans="1:10" hidden="1">
      <c r="A1397" t="s">
        <v>1395</v>
      </c>
      <c r="B1397">
        <v>4.7</v>
      </c>
      <c r="C1397">
        <v>6.6</v>
      </c>
      <c r="D1397">
        <v>6.9</v>
      </c>
      <c r="E1397">
        <v>5.8</v>
      </c>
      <c r="F1397">
        <v>5.3</v>
      </c>
      <c r="G1397">
        <v>0.3</v>
      </c>
      <c r="H1397">
        <f>LOG((AVERAGE(E1397:G1397)+1)/(AVERAGE(B1397:D1397)+1),2)</f>
        <v>-0.55799545312088672</v>
      </c>
      <c r="I1397">
        <f>ABS((AVERAGE(B1397:D1397)-AVERAGE(E1397:G1397))/SQRT(VAR(B1397:D1397)/3 + VAR(E1397:G1397)/3))</f>
        <v>1.2017060535341257</v>
      </c>
      <c r="J1397">
        <f>TDIST(I1397,4,2)</f>
        <v>0.29575874367994637</v>
      </c>
    </row>
    <row r="1398" spans="1:10" hidden="1">
      <c r="A1398" t="s">
        <v>1396</v>
      </c>
      <c r="B1398">
        <v>0</v>
      </c>
      <c r="C1398">
        <v>0</v>
      </c>
      <c r="D1398">
        <v>0.9</v>
      </c>
      <c r="E1398">
        <v>1.6</v>
      </c>
      <c r="F1398">
        <v>0</v>
      </c>
      <c r="G1398">
        <v>0</v>
      </c>
      <c r="H1398">
        <f>LOG((AVERAGE(E1398:G1398)+1)/(AVERAGE(B1398:D1398)+1),2)</f>
        <v>0.2381597371947643</v>
      </c>
      <c r="I1398">
        <f>ABS((AVERAGE(B1398:D1398)-AVERAGE(E1398:G1398))/SQRT(VAR(B1398:D1398)/3 + VAR(E1398:G1398)/3))</f>
        <v>0.38131429749199025</v>
      </c>
      <c r="J1398">
        <f>TDIST(I1398,4,2)</f>
        <v>0.72235904489559866</v>
      </c>
    </row>
    <row r="1399" spans="1:10" hidden="1">
      <c r="A1399" t="s">
        <v>1397</v>
      </c>
      <c r="B1399">
        <v>10.3</v>
      </c>
      <c r="C1399">
        <v>11.7</v>
      </c>
      <c r="D1399">
        <v>4.5</v>
      </c>
      <c r="E1399">
        <v>40</v>
      </c>
      <c r="F1399">
        <v>26.3</v>
      </c>
      <c r="G1399">
        <v>10.8</v>
      </c>
      <c r="H1399">
        <f>LOG((AVERAGE(E1399:G1399)+1)/(AVERAGE(B1399:D1399)+1),2)</f>
        <v>1.4410872881595063</v>
      </c>
      <c r="I1399">
        <f>ABS((AVERAGE(B1399:D1399)-AVERAGE(E1399:G1399))/SQRT(VAR(B1399:D1399)/3 + VAR(E1399:G1399)/3))</f>
        <v>1.934725212965263</v>
      </c>
      <c r="J1399">
        <f>TDIST(I1399,4,2)</f>
        <v>0.12513365409978253</v>
      </c>
    </row>
    <row r="1400" spans="1:10" hidden="1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>LOG((AVERAGE(E1400:G1400)+1)/(AVERAGE(B1400:D1400)+1),2)</f>
        <v>0</v>
      </c>
      <c r="I1400" t="e">
        <f>ABS((AVERAGE(B1400:D1400)-AVERAGE(E1400:G1400))/SQRT(VAR(B1400:D1400)/3 + VAR(E1400:G1400)/3))</f>
        <v>#DIV/0!</v>
      </c>
      <c r="J1400" t="e">
        <f>TDIST(I1400,4,2)</f>
        <v>#DIV/0!</v>
      </c>
    </row>
    <row r="1401" spans="1:10" hidden="1">
      <c r="A1401" t="s">
        <v>1399</v>
      </c>
      <c r="B1401">
        <v>27.4</v>
      </c>
      <c r="C1401">
        <v>26.6</v>
      </c>
      <c r="D1401">
        <v>56.7</v>
      </c>
      <c r="E1401">
        <v>28.6</v>
      </c>
      <c r="F1401">
        <v>39.6</v>
      </c>
      <c r="G1401">
        <v>49.6</v>
      </c>
      <c r="H1401">
        <f>LOG((AVERAGE(E1401:G1401)+1)/(AVERAGE(B1401:D1401)+1),2)</f>
        <v>8.7388200432831173E-2</v>
      </c>
      <c r="I1401">
        <f>ABS((AVERAGE(B1401:D1401)-AVERAGE(E1401:G1401))/SQRT(VAR(B1401:D1401)/3 + VAR(E1401:G1401)/3))</f>
        <v>0.20381020825064267</v>
      </c>
      <c r="J1401">
        <f>TDIST(I1401,4,2)</f>
        <v>0.848450889837989</v>
      </c>
    </row>
    <row r="1402" spans="1:10">
      <c r="A1402" s="3" t="s">
        <v>986</v>
      </c>
      <c r="B1402">
        <v>2.2999999999999998</v>
      </c>
      <c r="C1402">
        <v>0</v>
      </c>
      <c r="D1402">
        <v>0</v>
      </c>
      <c r="E1402">
        <v>3.7</v>
      </c>
      <c r="F1402">
        <v>5.9</v>
      </c>
      <c r="G1402">
        <v>6.1</v>
      </c>
      <c r="H1402">
        <f>LOG((AVERAGE(E1402:G1402)+1)/(AVERAGE(B1402:D1402)+1),2)</f>
        <v>1.8189740053244376</v>
      </c>
      <c r="I1402">
        <f>ABS((AVERAGE(B1402:D1402)-AVERAGE(E1402:G1402))/SQRT(VAR(B1402:D1402)/3 + VAR(E1402:G1402)/3))</f>
        <v>4.1138372509649663</v>
      </c>
      <c r="J1402">
        <f>TDIST(I1402,4,2)</f>
        <v>1.4686074306902238E-2</v>
      </c>
    </row>
    <row r="1403" spans="1:10">
      <c r="A1403" s="3" t="s">
        <v>30455</v>
      </c>
      <c r="B1403">
        <v>0.6</v>
      </c>
      <c r="C1403">
        <v>0</v>
      </c>
      <c r="D1403">
        <v>5.3</v>
      </c>
      <c r="E1403">
        <v>5.9</v>
      </c>
      <c r="F1403">
        <v>11.3</v>
      </c>
      <c r="G1403">
        <v>11.2</v>
      </c>
      <c r="H1403">
        <f>LOG((AVERAGE(E1403:G1403)+1)/(AVERAGE(B1403:D1403)+1),2)</f>
        <v>1.8188873179252292</v>
      </c>
      <c r="I1403">
        <f>ABS((AVERAGE(B1403:D1403)-AVERAGE(E1403:G1403))/SQRT(VAR(B1403:D1403)/3 + VAR(E1403:G1403)/3))</f>
        <v>3.0647011797179782</v>
      </c>
      <c r="J1403">
        <f>TDIST(I1403,4,2)</f>
        <v>3.7486134581708505E-2</v>
      </c>
    </row>
    <row r="1404" spans="1:10" hidden="1">
      <c r="A1404" t="s">
        <v>1402</v>
      </c>
      <c r="B1404">
        <v>110.1</v>
      </c>
      <c r="C1404">
        <v>121.9</v>
      </c>
      <c r="D1404">
        <v>332.8</v>
      </c>
      <c r="E1404">
        <v>70.3</v>
      </c>
      <c r="F1404">
        <v>57.3</v>
      </c>
      <c r="G1404">
        <v>47.4</v>
      </c>
      <c r="H1404">
        <f>LOG((AVERAGE(E1404:G1404)+1)/(AVERAGE(B1404:D1404)+1),2)</f>
        <v>-1.6735056078706316</v>
      </c>
      <c r="I1404">
        <f>ABS((AVERAGE(B1404:D1404)-AVERAGE(E1404:G1404))/SQRT(VAR(B1404:D1404)/3 + VAR(E1404:G1404)/3))</f>
        <v>1.7884802556792077</v>
      </c>
      <c r="J1404">
        <f>TDIST(I1404,4,2)</f>
        <v>0.14821271345039949</v>
      </c>
    </row>
    <row r="1405" spans="1:10" hidden="1">
      <c r="A1405" t="s">
        <v>1403</v>
      </c>
      <c r="B1405">
        <v>14.3</v>
      </c>
      <c r="C1405">
        <v>14</v>
      </c>
      <c r="D1405">
        <v>5.8</v>
      </c>
      <c r="E1405">
        <v>2.1</v>
      </c>
      <c r="F1405">
        <v>10.9</v>
      </c>
      <c r="G1405">
        <v>11.2</v>
      </c>
      <c r="H1405">
        <f>LOG((AVERAGE(E1405:G1405)+1)/(AVERAGE(B1405:D1405)+1),2)</f>
        <v>-0.44781253537046406</v>
      </c>
      <c r="I1405">
        <f>ABS((AVERAGE(B1405:D1405)-AVERAGE(E1405:G1405))/SQRT(VAR(B1405:D1405)/3 + VAR(E1405:G1405)/3))</f>
        <v>0.80843941422743282</v>
      </c>
      <c r="J1405">
        <f>TDIST(I1405,4,2)</f>
        <v>0.46417556808301091</v>
      </c>
    </row>
    <row r="1406" spans="1:10" hidden="1">
      <c r="A1406" t="s">
        <v>1404</v>
      </c>
      <c r="B1406">
        <v>15</v>
      </c>
      <c r="C1406">
        <v>6.7</v>
      </c>
      <c r="D1406">
        <v>9.8000000000000007</v>
      </c>
      <c r="E1406">
        <v>5.3</v>
      </c>
      <c r="F1406">
        <v>0.8</v>
      </c>
      <c r="G1406">
        <v>23.9</v>
      </c>
      <c r="H1406">
        <f>LOG((AVERAGE(E1406:G1406)+1)/(AVERAGE(B1406:D1406)+1),2)</f>
        <v>-6.4130337419715577E-2</v>
      </c>
      <c r="I1406">
        <f>ABS((AVERAGE(B1406:D1406)-AVERAGE(E1406:G1406))/SQRT(VAR(B1406:D1406)/3 + VAR(E1406:G1406)/3))</f>
        <v>6.6902978961601564E-2</v>
      </c>
      <c r="J1406">
        <f>TDIST(I1406,4,2)</f>
        <v>0.94986950122894187</v>
      </c>
    </row>
    <row r="1407" spans="1:10" hidden="1">
      <c r="A1407" t="s">
        <v>1405</v>
      </c>
      <c r="B1407">
        <v>27</v>
      </c>
      <c r="C1407">
        <v>31.1</v>
      </c>
      <c r="D1407">
        <v>18.600000000000001</v>
      </c>
      <c r="E1407">
        <v>38.4</v>
      </c>
      <c r="F1407">
        <v>128.5</v>
      </c>
      <c r="G1407">
        <v>25.5</v>
      </c>
      <c r="H1407">
        <f>LOG((AVERAGE(E1407:G1407)+1)/(AVERAGE(B1407:D1407)+1),2)</f>
        <v>1.2937788379779136</v>
      </c>
      <c r="I1407">
        <f>ABS((AVERAGE(B1407:D1407)-AVERAGE(E1407:G1407))/SQRT(VAR(B1407:D1407)/3 + VAR(E1407:G1407)/3))</f>
        <v>1.1827990702410167</v>
      </c>
      <c r="J1407">
        <f>TDIST(I1407,4,2)</f>
        <v>0.30238924834494713</v>
      </c>
    </row>
    <row r="1408" spans="1:10" hidden="1">
      <c r="A1408" t="s">
        <v>1406</v>
      </c>
      <c r="B1408">
        <v>6</v>
      </c>
      <c r="C1408">
        <v>16.899999999999999</v>
      </c>
      <c r="D1408">
        <v>5.4</v>
      </c>
      <c r="E1408">
        <v>23.9</v>
      </c>
      <c r="F1408">
        <v>27</v>
      </c>
      <c r="G1408">
        <v>0</v>
      </c>
      <c r="H1408">
        <f>LOG((AVERAGE(E1408:G1408)+1)/(AVERAGE(B1408:D1408)+1),2)</f>
        <v>0.78412261581988718</v>
      </c>
      <c r="I1408">
        <f>ABS((AVERAGE(B1408:D1408)-AVERAGE(E1408:G1408))/SQRT(VAR(B1408:D1408)/3 + VAR(E1408:G1408)/3))</f>
        <v>0.80888839023998249</v>
      </c>
      <c r="J1408">
        <f>TDIST(I1408,4,2)</f>
        <v>0.46394495546893699</v>
      </c>
    </row>
    <row r="1409" spans="1:10" hidden="1">
      <c r="A1409" t="s">
        <v>1407</v>
      </c>
      <c r="B1409">
        <v>0</v>
      </c>
      <c r="C1409">
        <v>6</v>
      </c>
      <c r="D1409">
        <v>8.1</v>
      </c>
      <c r="E1409">
        <v>6.8</v>
      </c>
      <c r="F1409">
        <v>9.1999999999999993</v>
      </c>
      <c r="G1409">
        <v>16.7</v>
      </c>
      <c r="H1409">
        <f>LOG((AVERAGE(E1409:G1409)+1)/(AVERAGE(B1409:D1409)+1),2)</f>
        <v>1.0619277491432018</v>
      </c>
      <c r="I1409">
        <f>ABS((AVERAGE(B1409:D1409)-AVERAGE(E1409:G1409))/SQRT(VAR(B1409:D1409)/3 + VAR(E1409:G1409)/3))</f>
        <v>1.6127032919863977</v>
      </c>
      <c r="J1409">
        <f>TDIST(I1409,4,2)</f>
        <v>0.18210437289136677</v>
      </c>
    </row>
    <row r="1410" spans="1:10">
      <c r="A1410" s="3" t="s">
        <v>21816</v>
      </c>
      <c r="B1410">
        <v>0.1</v>
      </c>
      <c r="C1410">
        <v>0</v>
      </c>
      <c r="D1410">
        <v>0</v>
      </c>
      <c r="E1410">
        <v>2.8</v>
      </c>
      <c r="F1410">
        <v>2.2000000000000002</v>
      </c>
      <c r="G1410">
        <v>2.9</v>
      </c>
      <c r="H1410">
        <f>LOG((AVERAGE(E1410:G1410)+1)/(AVERAGE(B1410:D1410)+1),2)</f>
        <v>1.8139880143900511</v>
      </c>
      <c r="I1410">
        <f>ABS((AVERAGE(B1410:D1410)-AVERAGE(E1410:G1410))/SQRT(VAR(B1410:D1410)/3 + VAR(E1410:G1410)/3))</f>
        <v>11.758942438532808</v>
      </c>
      <c r="J1410">
        <f>TDIST(I1410,4,2)</f>
        <v>2.9924302319736865E-4</v>
      </c>
    </row>
    <row r="1411" spans="1:10" hidden="1">
      <c r="A1411" t="s">
        <v>1409</v>
      </c>
      <c r="B1411">
        <v>14.7</v>
      </c>
      <c r="C1411">
        <v>15.7</v>
      </c>
      <c r="D1411">
        <v>8.8000000000000007</v>
      </c>
      <c r="E1411">
        <v>11.7</v>
      </c>
      <c r="F1411">
        <v>21.4</v>
      </c>
      <c r="G1411">
        <v>23.4</v>
      </c>
      <c r="H1411">
        <f>LOG((AVERAGE(E1411:G1411)+1)/(AVERAGE(B1411:D1411)+1),2)</f>
        <v>0.49564666948812058</v>
      </c>
      <c r="I1411">
        <f>ABS((AVERAGE(B1411:D1411)-AVERAGE(E1411:G1411))/SQRT(VAR(B1411:D1411)/3 + VAR(E1411:G1411)/3))</f>
        <v>1.3711171764505714</v>
      </c>
      <c r="J1411">
        <f>TDIST(I1411,4,2)</f>
        <v>0.24223088894978562</v>
      </c>
    </row>
    <row r="1412" spans="1:10" hidden="1">
      <c r="A1412" t="s">
        <v>1410</v>
      </c>
      <c r="B1412">
        <v>3.2</v>
      </c>
      <c r="C1412">
        <v>6.9</v>
      </c>
      <c r="D1412">
        <v>7.2</v>
      </c>
      <c r="E1412">
        <v>4.5999999999999996</v>
      </c>
      <c r="F1412">
        <v>13.2</v>
      </c>
      <c r="G1412">
        <v>5.9</v>
      </c>
      <c r="H1412">
        <f>LOG((AVERAGE(E1412:G1412)+1)/(AVERAGE(B1412:D1412)+1),2)</f>
        <v>0.39536001450237751</v>
      </c>
      <c r="I1412">
        <f>ABS((AVERAGE(B1412:D1412)-AVERAGE(E1412:G1412))/SQRT(VAR(B1412:D1412)/3 + VAR(E1412:G1412)/3))</f>
        <v>0.71842120810709875</v>
      </c>
      <c r="J1412">
        <f>TDIST(I1412,4,2)</f>
        <v>0.51222525869954272</v>
      </c>
    </row>
    <row r="1413" spans="1:10" hidden="1">
      <c r="A1413" t="s">
        <v>1411</v>
      </c>
      <c r="B1413">
        <v>114</v>
      </c>
      <c r="C1413">
        <v>79.599999999999994</v>
      </c>
      <c r="D1413">
        <v>56</v>
      </c>
      <c r="E1413">
        <v>60.4</v>
      </c>
      <c r="F1413">
        <v>82.3</v>
      </c>
      <c r="G1413">
        <v>86.4</v>
      </c>
      <c r="H1413">
        <f>LOG((AVERAGE(E1413:G1413)+1)/(AVERAGE(B1413:D1413)+1),2)</f>
        <v>-0.12210811644307006</v>
      </c>
      <c r="I1413">
        <f>ABS((AVERAGE(B1413:D1413)-AVERAGE(E1413:G1413))/SQRT(VAR(B1413:D1413)/3 + VAR(E1413:G1413)/3))</f>
        <v>0.36593317955334886</v>
      </c>
      <c r="J1413">
        <f>TDIST(I1413,4,2)</f>
        <v>0.73294672079626189</v>
      </c>
    </row>
    <row r="1414" spans="1:10">
      <c r="A1414" s="3" t="s">
        <v>15187</v>
      </c>
      <c r="B1414">
        <v>1.8</v>
      </c>
      <c r="C1414">
        <v>0.9</v>
      </c>
      <c r="D1414">
        <v>0</v>
      </c>
      <c r="E1414">
        <v>3.9</v>
      </c>
      <c r="F1414">
        <v>4.9000000000000004</v>
      </c>
      <c r="G1414">
        <v>8.1999999999999993</v>
      </c>
      <c r="H1414">
        <f>LOG((AVERAGE(E1414:G1414)+1)/(AVERAGE(B1414:D1414)+1),2)</f>
        <v>1.8109661756099831</v>
      </c>
      <c r="I1414">
        <f>ABS((AVERAGE(B1414:D1414)-AVERAGE(E1414:G1414))/SQRT(VAR(B1414:D1414)/3 + VAR(E1414:G1414)/3))</f>
        <v>3.4066936847214464</v>
      </c>
      <c r="J1414">
        <f>TDIST(I1414,4,2)</f>
        <v>2.7109728420377101E-2</v>
      </c>
    </row>
    <row r="1415" spans="1:10" hidden="1">
      <c r="A1415" t="s">
        <v>1413</v>
      </c>
      <c r="B1415">
        <v>113.4</v>
      </c>
      <c r="C1415">
        <v>93.3</v>
      </c>
      <c r="D1415">
        <v>104</v>
      </c>
      <c r="E1415">
        <v>150.80000000000001</v>
      </c>
      <c r="F1415">
        <v>116.1</v>
      </c>
      <c r="G1415">
        <v>105.3</v>
      </c>
      <c r="H1415">
        <f>LOG((AVERAGE(E1415:G1415)+1)/(AVERAGE(B1415:D1415)+1),2)</f>
        <v>0.25827429867177376</v>
      </c>
      <c r="I1415">
        <f>ABS((AVERAGE(B1415:D1415)-AVERAGE(E1415:G1415))/SQRT(VAR(B1415:D1415)/3 + VAR(E1415:G1415)/3))</f>
        <v>1.3755532556938657</v>
      </c>
      <c r="J1415">
        <f>TDIST(I1415,4,2)</f>
        <v>0.2409642550222138</v>
      </c>
    </row>
    <row r="1416" spans="1:10" hidden="1">
      <c r="A1416" t="s">
        <v>1414</v>
      </c>
      <c r="B1416">
        <v>4.8</v>
      </c>
      <c r="C1416">
        <v>2.6</v>
      </c>
      <c r="D1416">
        <v>3</v>
      </c>
      <c r="E1416">
        <v>3.2</v>
      </c>
      <c r="F1416">
        <v>0.6</v>
      </c>
      <c r="G1416">
        <v>2.6</v>
      </c>
      <c r="H1416">
        <f>LOG((AVERAGE(E1416:G1416)+1)/(AVERAGE(B1416:D1416)+1),2)</f>
        <v>-0.51150033878013501</v>
      </c>
      <c r="I1416">
        <f>ABS((AVERAGE(B1416:D1416)-AVERAGE(E1416:G1416))/SQRT(VAR(B1416:D1416)/3 + VAR(E1416:G1416)/3))</f>
        <v>1.2856486930664506</v>
      </c>
      <c r="J1416">
        <f>TDIST(I1416,4,2)</f>
        <v>0.26794816780172431</v>
      </c>
    </row>
    <row r="1417" spans="1:10">
      <c r="A1417" s="3" t="s">
        <v>19399</v>
      </c>
      <c r="B1417">
        <v>0</v>
      </c>
      <c r="C1417">
        <v>0</v>
      </c>
      <c r="D1417">
        <v>0.2</v>
      </c>
      <c r="E1417">
        <v>1.4</v>
      </c>
      <c r="F1417">
        <v>3.3</v>
      </c>
      <c r="G1417">
        <v>3.5</v>
      </c>
      <c r="H1417">
        <f>LOG((AVERAGE(E1417:G1417)+1)/(AVERAGE(B1417:D1417)+1),2)</f>
        <v>1.807354922057604</v>
      </c>
      <c r="I1417">
        <f>ABS((AVERAGE(B1417:D1417)-AVERAGE(E1417:G1417))/SQRT(VAR(B1417:D1417)/3 + VAR(E1417:G1417)/3))</f>
        <v>3.9654527767728762</v>
      </c>
      <c r="J1417">
        <f>TDIST(I1417,4,2)</f>
        <v>1.6601703060454713E-2</v>
      </c>
    </row>
    <row r="1418" spans="1:10" hidden="1">
      <c r="A1418" t="s">
        <v>1416</v>
      </c>
      <c r="B1418">
        <v>0</v>
      </c>
      <c r="C1418">
        <v>0.2</v>
      </c>
      <c r="D1418">
        <v>0.9</v>
      </c>
      <c r="E1418">
        <v>1.5</v>
      </c>
      <c r="F1418">
        <v>0</v>
      </c>
      <c r="G1418">
        <v>0</v>
      </c>
      <c r="H1418">
        <f>LOG((AVERAGE(E1418:G1418)+1)/(AVERAGE(B1418:D1418)+1),2)</f>
        <v>0.13430109171159113</v>
      </c>
      <c r="I1418">
        <f>ABS((AVERAGE(B1418:D1418)-AVERAGE(E1418:G1418))/SQRT(VAR(B1418:D1418)/3 + VAR(E1418:G1418)/3))</f>
        <v>0.23408229439226108</v>
      </c>
      <c r="J1418">
        <f>TDIST(I1418,4,2)</f>
        <v>0.82641399890281042</v>
      </c>
    </row>
    <row r="1419" spans="1:10" hidden="1">
      <c r="A1419" t="s">
        <v>1417</v>
      </c>
      <c r="B1419">
        <v>87</v>
      </c>
      <c r="C1419">
        <v>85.6</v>
      </c>
      <c r="D1419">
        <v>68.099999999999994</v>
      </c>
      <c r="E1419">
        <v>84.5</v>
      </c>
      <c r="F1419">
        <v>92.2</v>
      </c>
      <c r="G1419">
        <v>88.6</v>
      </c>
      <c r="H1419">
        <f>LOG((AVERAGE(E1419:G1419)+1)/(AVERAGE(B1419:D1419)+1),2)</f>
        <v>0.13874080353718038</v>
      </c>
      <c r="I1419">
        <f>ABS((AVERAGE(B1419:D1419)-AVERAGE(E1419:G1419))/SQRT(VAR(B1419:D1419)/3 + VAR(E1419:G1419)/3))</f>
        <v>1.2665613730891685</v>
      </c>
      <c r="J1419">
        <f>TDIST(I1419,4,2)</f>
        <v>0.2740434148916806</v>
      </c>
    </row>
    <row r="1420" spans="1:10" hidden="1">
      <c r="A1420" t="s">
        <v>1418</v>
      </c>
      <c r="B1420">
        <v>6.8</v>
      </c>
      <c r="C1420">
        <v>4.3</v>
      </c>
      <c r="D1420">
        <v>1.4</v>
      </c>
      <c r="E1420">
        <v>0</v>
      </c>
      <c r="F1420">
        <v>3.1</v>
      </c>
      <c r="G1420">
        <v>0.9</v>
      </c>
      <c r="H1420">
        <f>LOG((AVERAGE(E1420:G1420)+1)/(AVERAGE(B1420:D1420)+1),2)</f>
        <v>-1.1468413883292714</v>
      </c>
      <c r="I1420">
        <f>ABS((AVERAGE(B1420:D1420)-AVERAGE(E1420:G1420))/SQRT(VAR(B1420:D1420)/3 + VAR(E1420:G1420)/3))</f>
        <v>1.5639169269392039</v>
      </c>
      <c r="J1420">
        <f>TDIST(I1420,4,2)</f>
        <v>0.19288124487948</v>
      </c>
    </row>
    <row r="1421" spans="1:10" hidden="1">
      <c r="A1421" t="s">
        <v>1419</v>
      </c>
      <c r="B1421">
        <v>19</v>
      </c>
      <c r="C1421">
        <v>192.2</v>
      </c>
      <c r="D1421">
        <v>83</v>
      </c>
      <c r="E1421">
        <v>328.2</v>
      </c>
      <c r="F1421">
        <v>75.8</v>
      </c>
      <c r="G1421">
        <v>13.6</v>
      </c>
      <c r="H1421">
        <f>LOG((AVERAGE(E1421:G1421)+1)/(AVERAGE(B1421:D1421)+1),2)</f>
        <v>0.50101473419318332</v>
      </c>
      <c r="I1421">
        <f>ABS((AVERAGE(B1421:D1421)-AVERAGE(E1421:G1421))/SQRT(VAR(B1421:D1421)/3 + VAR(E1421:G1421)/3))</f>
        <v>0.37851457206255845</v>
      </c>
      <c r="J1421">
        <f>TDIST(I1421,4,2)</f>
        <v>0.72428076186937551</v>
      </c>
    </row>
    <row r="1422" spans="1:10" hidden="1">
      <c r="A1422" t="s">
        <v>1420</v>
      </c>
      <c r="B1422">
        <v>4.5</v>
      </c>
      <c r="C1422">
        <v>0</v>
      </c>
      <c r="D1422">
        <v>3.3</v>
      </c>
      <c r="E1422">
        <v>0</v>
      </c>
      <c r="F1422">
        <v>0.8</v>
      </c>
      <c r="G1422">
        <v>0.6</v>
      </c>
      <c r="H1422">
        <f>LOG((AVERAGE(E1422:G1422)+1)/(AVERAGE(B1422:D1422)+1),2)</f>
        <v>-1.2954558835261714</v>
      </c>
      <c r="I1422">
        <f>ABS((AVERAGE(B1422:D1422)-AVERAGE(E1422:G1422))/SQRT(VAR(B1422:D1422)/3 + VAR(E1422:G1422)/3))</f>
        <v>1.5609756097560972</v>
      </c>
      <c r="J1422">
        <f>TDIST(I1422,4,2)</f>
        <v>0.1935516385096952</v>
      </c>
    </row>
    <row r="1423" spans="1:10" hidden="1">
      <c r="A1423" t="s">
        <v>1421</v>
      </c>
      <c r="B1423">
        <v>1.9</v>
      </c>
      <c r="C1423">
        <v>0</v>
      </c>
      <c r="D1423">
        <v>0.4</v>
      </c>
      <c r="E1423">
        <v>0</v>
      </c>
      <c r="F1423">
        <v>1.9</v>
      </c>
      <c r="G1423">
        <v>0</v>
      </c>
      <c r="H1423">
        <f>LOG((AVERAGE(E1423:G1423)+1)/(AVERAGE(B1423:D1423)+1),2)</f>
        <v>-0.11321061044799095</v>
      </c>
      <c r="I1423">
        <f>ABS((AVERAGE(B1423:D1423)-AVERAGE(E1423:G1423))/SQRT(VAR(B1423:D1423)/3 + VAR(E1423:G1423)/3))</f>
        <v>0.15546441486729431</v>
      </c>
      <c r="J1423">
        <f>TDIST(I1423,4,2)</f>
        <v>0.88398508926167385</v>
      </c>
    </row>
    <row r="1424" spans="1:10" hidden="1">
      <c r="A1424" t="s">
        <v>1422</v>
      </c>
      <c r="B1424">
        <v>5.3</v>
      </c>
      <c r="C1424">
        <v>4.8</v>
      </c>
      <c r="D1424">
        <v>3.7</v>
      </c>
      <c r="E1424">
        <v>2</v>
      </c>
      <c r="F1424">
        <v>5.4</v>
      </c>
      <c r="G1424">
        <v>1.6</v>
      </c>
      <c r="H1424">
        <f>LOG((AVERAGE(E1424:G1424)+1)/(AVERAGE(B1424:D1424)+1),2)</f>
        <v>-0.48542682717024194</v>
      </c>
      <c r="I1424">
        <f>ABS((AVERAGE(B1424:D1424)-AVERAGE(E1424:G1424))/SQRT(VAR(B1424:D1424)/3 + VAR(E1424:G1424)/3))</f>
        <v>1.2356532548424686</v>
      </c>
      <c r="J1424">
        <f>TDIST(I1424,4,2)</f>
        <v>0.28419615688361116</v>
      </c>
    </row>
    <row r="1425" spans="1:10" hidden="1">
      <c r="A1425" t="s">
        <v>1423</v>
      </c>
      <c r="B1425">
        <v>0</v>
      </c>
      <c r="C1425">
        <v>0</v>
      </c>
      <c r="D1425">
        <v>0.5</v>
      </c>
      <c r="E1425">
        <v>0</v>
      </c>
      <c r="F1425">
        <v>0</v>
      </c>
      <c r="G1425">
        <v>0</v>
      </c>
      <c r="H1425">
        <f>LOG((AVERAGE(E1425:G1425)+1)/(AVERAGE(B1425:D1425)+1),2)</f>
        <v>-0.22239242133644802</v>
      </c>
      <c r="I1425">
        <f>ABS((AVERAGE(B1425:D1425)-AVERAGE(E1425:G1425))/SQRT(VAR(B1425:D1425)/3 + VAR(E1425:G1425)/3))</f>
        <v>0.99999999999999989</v>
      </c>
      <c r="J1425">
        <f>TDIST(I1425,4,2)</f>
        <v>0.37390096630005903</v>
      </c>
    </row>
    <row r="1426" spans="1:10" hidden="1">
      <c r="A1426" t="s">
        <v>1424</v>
      </c>
      <c r="B1426">
        <v>12</v>
      </c>
      <c r="C1426">
        <v>22.9</v>
      </c>
      <c r="D1426">
        <v>34.9</v>
      </c>
      <c r="E1426">
        <v>16.3</v>
      </c>
      <c r="F1426">
        <v>46.4</v>
      </c>
      <c r="G1426">
        <v>16.600000000000001</v>
      </c>
      <c r="H1426">
        <f>LOG((AVERAGE(E1426:G1426)+1)/(AVERAGE(B1426:D1426)+1),2)</f>
        <v>0.17695398022292969</v>
      </c>
      <c r="I1426">
        <f>ABS((AVERAGE(B1426:D1426)-AVERAGE(E1426:G1426))/SQRT(VAR(B1426:D1426)/3 + VAR(E1426:G1426)/3))</f>
        <v>0.26443218591252859</v>
      </c>
      <c r="J1426">
        <f>TDIST(I1426,4,2)</f>
        <v>0.80451290830134259</v>
      </c>
    </row>
    <row r="1427" spans="1:10" hidden="1">
      <c r="A1427" t="s">
        <v>1425</v>
      </c>
      <c r="B1427">
        <v>2.7</v>
      </c>
      <c r="C1427">
        <v>4.3</v>
      </c>
      <c r="D1427">
        <v>2.2000000000000002</v>
      </c>
      <c r="E1427">
        <v>5.8</v>
      </c>
      <c r="F1427">
        <v>4.4000000000000004</v>
      </c>
      <c r="G1427">
        <v>0.8</v>
      </c>
      <c r="H1427">
        <f>LOG((AVERAGE(E1427:G1427)+1)/(AVERAGE(B1427:D1427)+1),2)</f>
        <v>0.19854567938208012</v>
      </c>
      <c r="I1427">
        <f>ABS((AVERAGE(B1427:D1427)-AVERAGE(E1427:G1427))/SQRT(VAR(B1427:D1427)/3 + VAR(E1427:G1427)/3))</f>
        <v>0.37075986370961461</v>
      </c>
      <c r="J1427">
        <f>TDIST(I1427,4,2)</f>
        <v>0.72961634968053368</v>
      </c>
    </row>
    <row r="1428" spans="1:10" hidden="1">
      <c r="A1428" t="s">
        <v>1426</v>
      </c>
      <c r="B1428">
        <v>436.4</v>
      </c>
      <c r="C1428">
        <v>181.2</v>
      </c>
      <c r="D1428">
        <v>291.10000000000002</v>
      </c>
      <c r="E1428">
        <v>127.3</v>
      </c>
      <c r="F1428">
        <v>161.6</v>
      </c>
      <c r="G1428">
        <v>95.4</v>
      </c>
      <c r="H1428">
        <f>LOG((AVERAGE(E1428:G1428)+1)/(AVERAGE(B1428:D1428)+1),2)</f>
        <v>-1.2351076742151035</v>
      </c>
      <c r="I1428">
        <f>ABS((AVERAGE(B1428:D1428)-AVERAGE(E1428:G1428))/SQRT(VAR(B1428:D1428)/3 + VAR(E1428:G1428)/3))</f>
        <v>2.2898288340410389</v>
      </c>
      <c r="J1428">
        <f>TDIST(I1428,4,2)</f>
        <v>8.3872893681786076E-2</v>
      </c>
    </row>
    <row r="1429" spans="1:10" hidden="1">
      <c r="A1429" t="s">
        <v>1427</v>
      </c>
      <c r="B1429">
        <v>0</v>
      </c>
      <c r="C1429">
        <v>0</v>
      </c>
      <c r="D1429">
        <v>3.3</v>
      </c>
      <c r="E1429">
        <v>0</v>
      </c>
      <c r="F1429">
        <v>0.4</v>
      </c>
      <c r="G1429">
        <v>0</v>
      </c>
      <c r="H1429">
        <f>LOG((AVERAGE(E1429:G1429)+1)/(AVERAGE(B1429:D1429)+1),2)</f>
        <v>-0.88981708224957679</v>
      </c>
      <c r="I1429">
        <f>ABS((AVERAGE(B1429:D1429)-AVERAGE(E1429:G1429))/SQRT(VAR(B1429:D1429)/3 + VAR(E1429:G1429)/3))</f>
        <v>0.87240241451447076</v>
      </c>
      <c r="J1429">
        <f>TDIST(I1429,4,2)</f>
        <v>0.43222759423382101</v>
      </c>
    </row>
    <row r="1430" spans="1:10" hidden="1">
      <c r="A1430" t="s">
        <v>1428</v>
      </c>
      <c r="B1430">
        <v>0</v>
      </c>
      <c r="C1430">
        <v>6</v>
      </c>
      <c r="D1430">
        <v>4.0999999999999996</v>
      </c>
      <c r="E1430">
        <v>18.2</v>
      </c>
      <c r="F1430">
        <v>8.6</v>
      </c>
      <c r="G1430">
        <v>0</v>
      </c>
      <c r="H1430">
        <f>LOG((AVERAGE(E1430:G1430)+1)/(AVERAGE(B1430:D1430)+1),2)</f>
        <v>1.185745518924711</v>
      </c>
      <c r="I1430">
        <f>ABS((AVERAGE(B1430:D1430)-AVERAGE(E1430:G1430))/SQRT(VAR(B1430:D1430)/3 + VAR(E1430:G1430)/3))</f>
        <v>1.0036050443175313</v>
      </c>
      <c r="J1430">
        <f>TDIST(I1430,4,2)</f>
        <v>0.37235601894421211</v>
      </c>
    </row>
    <row r="1431" spans="1:10" hidden="1">
      <c r="A1431" t="s">
        <v>1429</v>
      </c>
      <c r="B1431">
        <v>0</v>
      </c>
      <c r="C1431">
        <v>1.6</v>
      </c>
      <c r="D1431">
        <v>0</v>
      </c>
      <c r="E1431">
        <v>1.3</v>
      </c>
      <c r="F1431">
        <v>0</v>
      </c>
      <c r="G1431">
        <v>3</v>
      </c>
      <c r="H1431">
        <f>LOG((AVERAGE(E1431:G1431)+1)/(AVERAGE(B1431:D1431)+1),2)</f>
        <v>0.66626260282300476</v>
      </c>
      <c r="I1431">
        <f>ABS((AVERAGE(B1431:D1431)-AVERAGE(E1431:G1431))/SQRT(VAR(B1431:D1431)/3 + VAR(E1431:G1431)/3))</f>
        <v>0.88299441922643374</v>
      </c>
      <c r="J1431">
        <f>TDIST(I1431,4,2)</f>
        <v>0.42711297806840121</v>
      </c>
    </row>
    <row r="1432" spans="1:10">
      <c r="A1432" s="3" t="s">
        <v>8094</v>
      </c>
      <c r="B1432">
        <v>0</v>
      </c>
      <c r="C1432">
        <v>1</v>
      </c>
      <c r="D1432">
        <v>4.3</v>
      </c>
      <c r="E1432">
        <v>8.6</v>
      </c>
      <c r="F1432">
        <v>8.1</v>
      </c>
      <c r="G1432">
        <v>9.3000000000000007</v>
      </c>
      <c r="H1432">
        <f>LOG((AVERAGE(E1432:G1432)+1)/(AVERAGE(B1432:D1432)+1),2)</f>
        <v>1.8048696586680097</v>
      </c>
      <c r="I1432">
        <f>ABS((AVERAGE(B1432:D1432)-AVERAGE(E1432:G1432))/SQRT(VAR(B1432:D1432)/3 + VAR(E1432:G1432)/3))</f>
        <v>5.1303045299499104</v>
      </c>
      <c r="J1432">
        <f>TDIST(I1432,4,2)</f>
        <v>6.837063049710183E-3</v>
      </c>
    </row>
    <row r="1433" spans="1:10" hidden="1">
      <c r="A1433" t="s">
        <v>1431</v>
      </c>
      <c r="B1433">
        <v>0</v>
      </c>
      <c r="C1433">
        <v>1.9</v>
      </c>
      <c r="D1433">
        <v>4.7</v>
      </c>
      <c r="E1433">
        <v>8.9</v>
      </c>
      <c r="F1433">
        <v>1.6</v>
      </c>
      <c r="G1433">
        <v>0</v>
      </c>
      <c r="H1433">
        <f>LOG((AVERAGE(E1433:G1433)+1)/(AVERAGE(B1433:D1433)+1),2)</f>
        <v>0.49185309632967494</v>
      </c>
      <c r="I1433">
        <f>ABS((AVERAGE(B1433:D1433)-AVERAGE(E1433:G1433))/SQRT(VAR(B1433:D1433)/3 + VAR(E1433:G1433)/3))</f>
        <v>0.42476704940866733</v>
      </c>
      <c r="J1433">
        <f>TDIST(I1433,4,2)</f>
        <v>0.69285862029592793</v>
      </c>
    </row>
    <row r="1434" spans="1:10" hidden="1">
      <c r="A1434" t="s">
        <v>1432</v>
      </c>
      <c r="B1434">
        <v>2</v>
      </c>
      <c r="C1434">
        <v>5.4</v>
      </c>
      <c r="D1434">
        <v>7.2</v>
      </c>
      <c r="E1434">
        <v>0</v>
      </c>
      <c r="F1434">
        <v>12.5</v>
      </c>
      <c r="G1434">
        <v>13.5</v>
      </c>
      <c r="H1434">
        <f>LOG((AVERAGE(E1434:G1434)+1)/(AVERAGE(B1434:D1434)+1),2)</f>
        <v>0.72047747137763707</v>
      </c>
      <c r="I1434">
        <f>ABS((AVERAGE(B1434:D1434)-AVERAGE(E1434:G1434))/SQRT(VAR(B1434:D1434)/3 + VAR(E1434:G1434)/3))</f>
        <v>0.82558856313910434</v>
      </c>
      <c r="J1434">
        <f>TDIST(I1434,4,2)</f>
        <v>0.4554309621247129</v>
      </c>
    </row>
    <row r="1435" spans="1:10" hidden="1">
      <c r="A1435" t="s">
        <v>1433</v>
      </c>
      <c r="B1435">
        <v>0</v>
      </c>
      <c r="C1435">
        <v>0.7</v>
      </c>
      <c r="D1435">
        <v>0</v>
      </c>
      <c r="E1435">
        <v>2</v>
      </c>
      <c r="F1435">
        <v>0</v>
      </c>
      <c r="G1435">
        <v>0</v>
      </c>
      <c r="H1435">
        <f>LOG((AVERAGE(E1435:G1435)+1)/(AVERAGE(B1435:D1435)+1),2)</f>
        <v>0.43440282414577469</v>
      </c>
      <c r="I1435">
        <f>ABS((AVERAGE(B1435:D1435)-AVERAGE(E1435:G1435))/SQRT(VAR(B1435:D1435)/3 + VAR(E1435:G1435)/3))</f>
        <v>0.61350793163791129</v>
      </c>
      <c r="J1435">
        <f>TDIST(I1435,4,2)</f>
        <v>0.5727118307319865</v>
      </c>
    </row>
    <row r="1436" spans="1:10">
      <c r="A1436" s="3" t="s">
        <v>27538</v>
      </c>
      <c r="B1436">
        <v>5.3</v>
      </c>
      <c r="C1436">
        <v>11.1</v>
      </c>
      <c r="D1436">
        <v>6.6</v>
      </c>
      <c r="E1436">
        <v>29.4</v>
      </c>
      <c r="F1436">
        <v>33.299999999999997</v>
      </c>
      <c r="G1436">
        <v>24.6</v>
      </c>
      <c r="H1436">
        <f>LOG((AVERAGE(E1436:G1436)+1)/(AVERAGE(B1436:D1436)+1),2)</f>
        <v>1.7962143644524033</v>
      </c>
      <c r="I1436">
        <f>ABS((AVERAGE(B1436:D1436)-AVERAGE(E1436:G1436))/SQRT(VAR(B1436:D1436)/3 + VAR(E1436:G1436)/3))</f>
        <v>6.9841812092582822</v>
      </c>
      <c r="J1436">
        <f>TDIST(I1436,4,2)</f>
        <v>2.2107921717302139E-3</v>
      </c>
    </row>
    <row r="1437" spans="1:10" hidden="1">
      <c r="A1437" t="s">
        <v>1435</v>
      </c>
      <c r="B1437">
        <v>12.8</v>
      </c>
      <c r="C1437">
        <v>8.8000000000000007</v>
      </c>
      <c r="D1437">
        <v>2.2000000000000002</v>
      </c>
      <c r="E1437">
        <v>17.600000000000001</v>
      </c>
      <c r="F1437">
        <v>190.5</v>
      </c>
      <c r="G1437">
        <v>16.8</v>
      </c>
      <c r="H1437">
        <f>LOG((AVERAGE(E1437:G1437)+1)/(AVERAGE(B1437:D1437)+1),2)</f>
        <v>3.0880960188075246</v>
      </c>
      <c r="I1437">
        <f>ABS((AVERAGE(B1437:D1437)-AVERAGE(E1437:G1437))/SQRT(VAR(B1437:D1437)/3 + VAR(E1437:G1437)/3))</f>
        <v>1.1587491196115436</v>
      </c>
      <c r="J1437">
        <f>TDIST(I1437,4,2)</f>
        <v>0.31102407130156945</v>
      </c>
    </row>
    <row r="1438" spans="1:10" hidden="1">
      <c r="A1438" t="s">
        <v>1436</v>
      </c>
      <c r="B1438">
        <v>2.2999999999999998</v>
      </c>
      <c r="C1438">
        <v>3.8</v>
      </c>
      <c r="D1438">
        <v>3.9</v>
      </c>
      <c r="E1438">
        <v>7.7</v>
      </c>
      <c r="F1438">
        <v>0</v>
      </c>
      <c r="G1438">
        <v>5.6</v>
      </c>
      <c r="H1438">
        <f>LOG((AVERAGE(E1438:G1438)+1)/(AVERAGE(B1438:D1438)+1),2)</f>
        <v>0.32636034120262303</v>
      </c>
      <c r="I1438">
        <f>ABS((AVERAGE(B1438:D1438)-AVERAGE(E1438:G1438))/SQRT(VAR(B1438:D1438)/3 + VAR(E1438:G1438)/3))</f>
        <v>0.46697074213360584</v>
      </c>
      <c r="J1438">
        <f>TDIST(I1438,4,2)</f>
        <v>0.66482215220931895</v>
      </c>
    </row>
    <row r="1439" spans="1:10">
      <c r="A1439" s="3" t="s">
        <v>1102</v>
      </c>
      <c r="B1439">
        <v>0</v>
      </c>
      <c r="C1439">
        <v>0</v>
      </c>
      <c r="D1439">
        <v>0</v>
      </c>
      <c r="E1439">
        <v>2.5</v>
      </c>
      <c r="F1439">
        <v>1.9</v>
      </c>
      <c r="G1439">
        <v>3</v>
      </c>
      <c r="H1439">
        <f>LOG((AVERAGE(E1439:G1439)+1)/(AVERAGE(B1439:D1439)+1),2)</f>
        <v>1.7935491225325737</v>
      </c>
      <c r="I1439">
        <f>ABS((AVERAGE(B1439:D1439)-AVERAGE(E1439:G1439))/SQRT(VAR(B1439:D1439)/3 + VAR(E1439:G1439)/3))</f>
        <v>7.7573077917422033</v>
      </c>
      <c r="J1439">
        <f>TDIST(I1439,4,2)</f>
        <v>1.4882030135626987E-3</v>
      </c>
    </row>
    <row r="1440" spans="1:10">
      <c r="A1440" s="3" t="s">
        <v>11476</v>
      </c>
      <c r="B1440">
        <v>0</v>
      </c>
      <c r="C1440">
        <v>0</v>
      </c>
      <c r="D1440">
        <v>0</v>
      </c>
      <c r="E1440">
        <v>4.0999999999999996</v>
      </c>
      <c r="F1440">
        <v>1.3</v>
      </c>
      <c r="G1440">
        <v>2</v>
      </c>
      <c r="H1440">
        <f>LOG((AVERAGE(E1440:G1440)+1)/(AVERAGE(B1440:D1440)+1),2)</f>
        <v>1.7935491225325737</v>
      </c>
      <c r="I1440">
        <f>ABS((AVERAGE(B1440:D1440)-AVERAGE(E1440:G1440))/SQRT(VAR(B1440:D1440)/3 + VAR(E1440:G1440)/3))</f>
        <v>2.9319867514762095</v>
      </c>
      <c r="J1440">
        <f>TDIST(I1440,4,2)</f>
        <v>4.2729045935004067E-2</v>
      </c>
    </row>
    <row r="1441" spans="1:10" hidden="1">
      <c r="A1441" t="s">
        <v>1439</v>
      </c>
      <c r="B1441">
        <v>0</v>
      </c>
      <c r="C1441">
        <v>0.6</v>
      </c>
      <c r="D1441">
        <v>0</v>
      </c>
      <c r="E1441">
        <v>0.8</v>
      </c>
      <c r="F1441">
        <v>0</v>
      </c>
      <c r="G1441">
        <v>1.4</v>
      </c>
      <c r="H1441">
        <f>LOG((AVERAGE(E1441:G1441)+1)/(AVERAGE(B1441:D1441)+1),2)</f>
        <v>0.53051471669878003</v>
      </c>
      <c r="I1441">
        <f>ABS((AVERAGE(B1441:D1441)-AVERAGE(E1441:G1441))/SQRT(VAR(B1441:D1441)/3 + VAR(E1441:G1441)/3))</f>
        <v>1.1795356492391775</v>
      </c>
      <c r="J1441">
        <f>TDIST(I1441,4,2)</f>
        <v>0.30354769064411657</v>
      </c>
    </row>
    <row r="1442" spans="1:10" hidden="1">
      <c r="A1442" t="s">
        <v>1440</v>
      </c>
      <c r="B1442">
        <v>13</v>
      </c>
      <c r="C1442">
        <v>16.7</v>
      </c>
      <c r="D1442">
        <v>9</v>
      </c>
      <c r="E1442">
        <v>6.2</v>
      </c>
      <c r="F1442">
        <v>17.8</v>
      </c>
      <c r="G1442">
        <v>14.8</v>
      </c>
      <c r="H1442">
        <f>LOG((AVERAGE(E1442:G1442)+1)/(AVERAGE(B1442:D1442)+1),2)</f>
        <v>3.4555586362187965E-3</v>
      </c>
      <c r="I1442">
        <f>ABS((AVERAGE(B1442:D1442)-AVERAGE(E1442:G1442))/SQRT(VAR(B1442:D1442)/3 + VAR(E1442:G1442)/3))</f>
        <v>8.0779239172197349E-3</v>
      </c>
      <c r="J1442">
        <f>TDIST(I1442,4,2)</f>
        <v>0.99394163942123637</v>
      </c>
    </row>
    <row r="1443" spans="1:10" hidden="1">
      <c r="A1443" t="s">
        <v>1441</v>
      </c>
      <c r="B1443">
        <v>11</v>
      </c>
      <c r="C1443">
        <v>6.5</v>
      </c>
      <c r="D1443">
        <v>12</v>
      </c>
      <c r="E1443">
        <v>0.8</v>
      </c>
      <c r="F1443">
        <v>11.1</v>
      </c>
      <c r="G1443">
        <v>1.7</v>
      </c>
      <c r="H1443">
        <f>LOG((AVERAGE(E1443:G1443)+1)/(AVERAGE(B1443:D1443)+1),2)</f>
        <v>-0.96925647656889224</v>
      </c>
      <c r="I1443">
        <f>ABS((AVERAGE(B1443:D1443)-AVERAGE(E1443:G1443))/SQRT(VAR(B1443:D1443)/3 + VAR(E1443:G1443)/3))</f>
        <v>1.4314452487192972</v>
      </c>
      <c r="J1443">
        <f>TDIST(I1443,4,2)</f>
        <v>0.22555713254931969</v>
      </c>
    </row>
    <row r="1444" spans="1:10" hidden="1">
      <c r="A1444" t="s">
        <v>1442</v>
      </c>
      <c r="B1444">
        <v>0.7</v>
      </c>
      <c r="C1444">
        <v>6.6</v>
      </c>
      <c r="D1444">
        <v>3.1</v>
      </c>
      <c r="E1444">
        <v>103.1</v>
      </c>
      <c r="F1444">
        <v>101.7</v>
      </c>
      <c r="G1444">
        <v>22.9</v>
      </c>
      <c r="H1444">
        <f>LOG((AVERAGE(E1444:G1444)+1)/(AVERAGE(B1444:D1444)+1),2)</f>
        <v>4.1057130982252108</v>
      </c>
      <c r="I1444">
        <f>ABS((AVERAGE(B1444:D1444)-AVERAGE(E1444:G1444))/SQRT(VAR(B1444:D1444)/3 + VAR(E1444:G1444)/3))</f>
        <v>2.727324541132548</v>
      </c>
      <c r="J1444">
        <f>TDIST(I1444,4,2)</f>
        <v>5.2587851990919809E-2</v>
      </c>
    </row>
    <row r="1445" spans="1:10" hidden="1">
      <c r="A1445" t="s">
        <v>1443</v>
      </c>
      <c r="B1445">
        <v>89.2</v>
      </c>
      <c r="C1445">
        <v>107.8</v>
      </c>
      <c r="D1445">
        <v>75.5</v>
      </c>
      <c r="E1445">
        <v>87</v>
      </c>
      <c r="F1445">
        <v>130.1</v>
      </c>
      <c r="G1445">
        <v>140.6</v>
      </c>
      <c r="H1445">
        <f>LOG((AVERAGE(E1445:G1445)+1)/(AVERAGE(B1445:D1445)+1),2)</f>
        <v>0.38874710432905041</v>
      </c>
      <c r="I1445">
        <f>ABS((AVERAGE(B1445:D1445)-AVERAGE(E1445:G1445))/SQRT(VAR(B1445:D1445)/3 + VAR(E1445:G1445)/3))</f>
        <v>1.5040520175153145</v>
      </c>
      <c r="J1445">
        <f>TDIST(I1445,4,2)</f>
        <v>0.20700659392002518</v>
      </c>
    </row>
    <row r="1446" spans="1:10" hidden="1">
      <c r="A1446" t="s">
        <v>1444</v>
      </c>
      <c r="B1446">
        <v>42.1</v>
      </c>
      <c r="C1446">
        <v>44.6</v>
      </c>
      <c r="D1446">
        <v>18.5</v>
      </c>
      <c r="E1446">
        <v>57.8</v>
      </c>
      <c r="F1446">
        <v>45</v>
      </c>
      <c r="G1446">
        <v>54.9</v>
      </c>
      <c r="H1446">
        <f>LOG((AVERAGE(E1446:G1446)+1)/(AVERAGE(B1446:D1446)+1),2)</f>
        <v>0.5706694298482784</v>
      </c>
      <c r="I1446">
        <f>ABS((AVERAGE(B1446:D1446)-AVERAGE(E1446:G1446))/SQRT(VAR(B1446:D1446)/3 + VAR(E1446:G1446)/3))</f>
        <v>1.9077165868801369</v>
      </c>
      <c r="J1446">
        <f>TDIST(I1446,4,2)</f>
        <v>0.12908517499810185</v>
      </c>
    </row>
    <row r="1447" spans="1:10" hidden="1">
      <c r="A1447" t="s">
        <v>1445</v>
      </c>
      <c r="B1447">
        <v>40.1</v>
      </c>
      <c r="C1447">
        <v>49.5</v>
      </c>
      <c r="D1447">
        <v>89.4</v>
      </c>
      <c r="E1447">
        <v>101.9</v>
      </c>
      <c r="F1447">
        <v>62.9</v>
      </c>
      <c r="G1447">
        <v>60.8</v>
      </c>
      <c r="H1447">
        <f>LOG((AVERAGE(E1447:G1447)+1)/(AVERAGE(B1447:D1447)+1),2)</f>
        <v>0.32888695312841981</v>
      </c>
      <c r="I1447">
        <f>ABS((AVERAGE(B1447:D1447)-AVERAGE(E1447:G1447))/SQRT(VAR(B1447:D1447)/3 + VAR(E1447:G1447)/3))</f>
        <v>0.76998607480812187</v>
      </c>
      <c r="J1447">
        <f>TDIST(I1447,4,2)</f>
        <v>0.48426037051414267</v>
      </c>
    </row>
    <row r="1448" spans="1:10">
      <c r="A1448" s="3" t="s">
        <v>19448</v>
      </c>
      <c r="B1448">
        <v>0.5</v>
      </c>
      <c r="C1448">
        <v>0.4</v>
      </c>
      <c r="D1448">
        <v>0.1</v>
      </c>
      <c r="E1448">
        <v>2.7</v>
      </c>
      <c r="F1448">
        <v>3</v>
      </c>
      <c r="G1448">
        <v>5.0999999999999996</v>
      </c>
      <c r="H1448">
        <f>LOG((AVERAGE(E1448:G1448)+1)/(AVERAGE(B1448:D1448)+1),2)</f>
        <v>1.7865963618908067</v>
      </c>
      <c r="I1448">
        <f>ABS((AVERAGE(B1448:D1448)-AVERAGE(E1448:G1448))/SQRT(VAR(B1448:D1448)/3 + VAR(E1448:G1448)/3))</f>
        <v>4.2730030579300875</v>
      </c>
      <c r="J1448">
        <f>TDIST(I1448,4,2)</f>
        <v>1.2919256741369338E-2</v>
      </c>
    </row>
    <row r="1449" spans="1:10" hidden="1">
      <c r="A1449" t="s">
        <v>1447</v>
      </c>
      <c r="B1449">
        <v>1.1000000000000001</v>
      </c>
      <c r="C1449">
        <v>0</v>
      </c>
      <c r="D1449">
        <v>1.2</v>
      </c>
      <c r="E1449">
        <v>1.6</v>
      </c>
      <c r="F1449">
        <v>0</v>
      </c>
      <c r="G1449">
        <v>0</v>
      </c>
      <c r="H1449">
        <f>LOG((AVERAGE(E1449:G1449)+1)/(AVERAGE(B1449:D1449)+1),2)</f>
        <v>-0.20435849850618643</v>
      </c>
      <c r="I1449">
        <f>ABS((AVERAGE(B1449:D1449)-AVERAGE(E1449:G1449))/SQRT(VAR(B1449:D1449)/3 + VAR(E1449:G1449)/3))</f>
        <v>0.35491408859437557</v>
      </c>
      <c r="J1449">
        <f>TDIST(I1449,4,2)</f>
        <v>0.74057637279598376</v>
      </c>
    </row>
    <row r="1450" spans="1:10" hidden="1">
      <c r="A1450" t="s">
        <v>1448</v>
      </c>
      <c r="B1450">
        <v>36.200000000000003</v>
      </c>
      <c r="C1450">
        <v>49.1</v>
      </c>
      <c r="D1450">
        <v>40.1</v>
      </c>
      <c r="E1450">
        <v>22.9</v>
      </c>
      <c r="F1450">
        <v>92.5</v>
      </c>
      <c r="G1450">
        <v>55.1</v>
      </c>
      <c r="H1450">
        <f>LOG((AVERAGE(E1450:G1450)+1)/(AVERAGE(B1450:D1450)+1),2)</f>
        <v>0.43429046034332008</v>
      </c>
      <c r="I1450">
        <f>ABS((AVERAGE(B1450:D1450)-AVERAGE(E1450:G1450))/SQRT(VAR(B1450:D1450)/3 + VAR(E1450:G1450)/3))</f>
        <v>0.73440789185577637</v>
      </c>
      <c r="J1450">
        <f>TDIST(I1450,4,2)</f>
        <v>0.50342936791023041</v>
      </c>
    </row>
    <row r="1451" spans="1:10" hidden="1">
      <c r="A1451" t="s">
        <v>1449</v>
      </c>
      <c r="B1451">
        <v>0</v>
      </c>
      <c r="C1451">
        <v>1.4</v>
      </c>
      <c r="D1451">
        <v>0</v>
      </c>
      <c r="E1451">
        <v>0</v>
      </c>
      <c r="F1451">
        <v>4.2</v>
      </c>
      <c r="G1451">
        <v>1.8</v>
      </c>
      <c r="H1451">
        <f>LOG((AVERAGE(E1451:G1451)+1)/(AVERAGE(B1451:D1451)+1),2)</f>
        <v>1.0324214776923775</v>
      </c>
      <c r="I1451">
        <f>ABS((AVERAGE(B1451:D1451)-AVERAGE(E1451:G1451))/SQRT(VAR(B1451:D1451)/3 + VAR(E1451:G1451)/3))</f>
        <v>1.1767823732222968</v>
      </c>
      <c r="J1451">
        <f>TDIST(I1451,4,2)</f>
        <v>0.3045282644967342</v>
      </c>
    </row>
    <row r="1452" spans="1:10">
      <c r="A1452" s="3" t="s">
        <v>946</v>
      </c>
      <c r="B1452">
        <v>0</v>
      </c>
      <c r="C1452">
        <v>0</v>
      </c>
      <c r="D1452">
        <v>0</v>
      </c>
      <c r="E1452">
        <v>2.9</v>
      </c>
      <c r="F1452">
        <v>2.7</v>
      </c>
      <c r="G1452">
        <v>1.7</v>
      </c>
      <c r="H1452">
        <f>LOG((AVERAGE(E1452:G1452)+1)/(AVERAGE(B1452:D1452)+1),2)</f>
        <v>1.7796099315746998</v>
      </c>
      <c r="I1452">
        <f>ABS((AVERAGE(B1452:D1452)-AVERAGE(E1452:G1452))/SQRT(VAR(B1452:D1452)/3 + VAR(E1452:G1452)/3))</f>
        <v>6.5555935239772776</v>
      </c>
      <c r="J1452">
        <f>TDIST(I1452,4,2)</f>
        <v>2.8000531229878363E-3</v>
      </c>
    </row>
    <row r="1453" spans="1:10" hidden="1">
      <c r="A1453" t="s">
        <v>1451</v>
      </c>
      <c r="B1453">
        <v>12.7</v>
      </c>
      <c r="C1453">
        <v>17.100000000000001</v>
      </c>
      <c r="D1453">
        <v>14.2</v>
      </c>
      <c r="E1453">
        <v>19.7</v>
      </c>
      <c r="F1453">
        <v>12.4</v>
      </c>
      <c r="G1453">
        <v>17.100000000000001</v>
      </c>
      <c r="H1453">
        <f>LOG((AVERAGE(E1453:G1453)+1)/(AVERAGE(B1453:D1453)+1),2)</f>
        <v>0.15138905000488498</v>
      </c>
      <c r="I1453">
        <f>ABS((AVERAGE(B1453:D1453)-AVERAGE(E1453:G1453))/SQRT(VAR(B1453:D1453)/3 + VAR(E1453:G1453)/3))</f>
        <v>0.69438341782892588</v>
      </c>
      <c r="J1453">
        <f>TDIST(I1453,4,2)</f>
        <v>0.52566256391245914</v>
      </c>
    </row>
    <row r="1454" spans="1:10" hidden="1">
      <c r="A1454" t="s">
        <v>1452</v>
      </c>
      <c r="B1454">
        <v>5.3</v>
      </c>
      <c r="C1454">
        <v>3.2</v>
      </c>
      <c r="D1454">
        <v>6.2</v>
      </c>
      <c r="E1454">
        <v>4.0999999999999996</v>
      </c>
      <c r="F1454">
        <v>0.4</v>
      </c>
      <c r="G1454">
        <v>7.3</v>
      </c>
      <c r="H1454">
        <f>LOG((AVERAGE(E1454:G1454)+1)/(AVERAGE(B1454:D1454)+1),2)</f>
        <v>-0.25815218445404758</v>
      </c>
      <c r="I1454">
        <f>ABS((AVERAGE(B1454:D1454)-AVERAGE(E1454:G1454))/SQRT(VAR(B1454:D1454)/3 + VAR(E1454:G1454)/3))</f>
        <v>0.442864235791606</v>
      </c>
      <c r="J1454">
        <f>TDIST(I1454,4,2)</f>
        <v>0.68075960700077709</v>
      </c>
    </row>
    <row r="1455" spans="1:10" hidden="1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f>LOG((AVERAGE(E1455:G1455)+1)/(AVERAGE(B1455:D1455)+1),2)</f>
        <v>0</v>
      </c>
      <c r="I1455" t="e">
        <f>ABS((AVERAGE(B1455:D1455)-AVERAGE(E1455:G1455))/SQRT(VAR(B1455:D1455)/3 + VAR(E1455:G1455)/3))</f>
        <v>#DIV/0!</v>
      </c>
      <c r="J1455" t="e">
        <f>TDIST(I1455,4,2)</f>
        <v>#DIV/0!</v>
      </c>
    </row>
    <row r="1456" spans="1:10" hidden="1">
      <c r="A1456" t="s">
        <v>1454</v>
      </c>
      <c r="B1456">
        <v>0</v>
      </c>
      <c r="C1456">
        <v>0</v>
      </c>
      <c r="D1456">
        <v>0.9</v>
      </c>
      <c r="E1456">
        <v>2.2000000000000002</v>
      </c>
      <c r="F1456">
        <v>0.7</v>
      </c>
      <c r="G1456">
        <v>1.2</v>
      </c>
      <c r="H1456">
        <f>LOG((AVERAGE(E1456:G1456)+1)/(AVERAGE(B1456:D1456)+1),2)</f>
        <v>0.86434490064243386</v>
      </c>
      <c r="I1456">
        <f>ABS((AVERAGE(B1456:D1456)-AVERAGE(E1456:G1456))/SQRT(VAR(B1456:D1456)/3 + VAR(E1456:G1456)/3))</f>
        <v>2.0000000000000009</v>
      </c>
      <c r="J1456">
        <f>TDIST(I1456,4,2)</f>
        <v>0.11611652351681541</v>
      </c>
    </row>
    <row r="1457" spans="1:10" hidden="1">
      <c r="A1457" t="s">
        <v>1455</v>
      </c>
      <c r="B1457">
        <v>63.4</v>
      </c>
      <c r="C1457">
        <v>43.9</v>
      </c>
      <c r="D1457">
        <v>34.299999999999997</v>
      </c>
      <c r="E1457">
        <v>20.3</v>
      </c>
      <c r="F1457">
        <v>32.5</v>
      </c>
      <c r="G1457">
        <v>16.899999999999999</v>
      </c>
      <c r="H1457">
        <f>LOG((AVERAGE(E1457:G1457)+1)/(AVERAGE(B1457:D1457)+1),2)</f>
        <v>-0.99204028303152347</v>
      </c>
      <c r="I1457">
        <f>ABS((AVERAGE(B1457:D1457)-AVERAGE(E1457:G1457))/SQRT(VAR(B1457:D1457)/3 + VAR(E1457:G1457)/3))</f>
        <v>2.4496484895425925</v>
      </c>
      <c r="J1457">
        <f>TDIST(I1457,4,2)</f>
        <v>7.0471950049411855E-2</v>
      </c>
    </row>
    <row r="1458" spans="1:10" hidden="1">
      <c r="A1458" t="s">
        <v>1456</v>
      </c>
      <c r="B1458">
        <v>47.9</v>
      </c>
      <c r="C1458">
        <v>46</v>
      </c>
      <c r="D1458">
        <v>36.4</v>
      </c>
      <c r="E1458">
        <v>42.2</v>
      </c>
      <c r="F1458">
        <v>34.700000000000003</v>
      </c>
      <c r="G1458">
        <v>55.8</v>
      </c>
      <c r="H1458">
        <f>LOG((AVERAGE(E1458:G1458)+1)/(AVERAGE(B1458:D1458)+1),2)</f>
        <v>2.5743940329880786E-2</v>
      </c>
      <c r="I1458">
        <f>ABS((AVERAGE(B1458:D1458)-AVERAGE(E1458:G1458))/SQRT(VAR(B1458:D1458)/3 + VAR(E1458:G1458)/3))</f>
        <v>0.11224025173147049</v>
      </c>
      <c r="J1458">
        <f>TDIST(I1458,4,2)</f>
        <v>0.91604001874967</v>
      </c>
    </row>
    <row r="1459" spans="1:10" hidden="1">
      <c r="A1459" t="s">
        <v>1457</v>
      </c>
      <c r="B1459">
        <v>1.7</v>
      </c>
      <c r="C1459">
        <v>0</v>
      </c>
      <c r="D1459">
        <v>0.6</v>
      </c>
      <c r="E1459">
        <v>0.3</v>
      </c>
      <c r="F1459">
        <v>0</v>
      </c>
      <c r="G1459">
        <v>2.8</v>
      </c>
      <c r="H1459">
        <f>LOG((AVERAGE(E1459:G1459)+1)/(AVERAGE(B1459:D1459)+1),2)</f>
        <v>0.20281688299968706</v>
      </c>
      <c r="I1459">
        <f>ABS((AVERAGE(B1459:D1459)-AVERAGE(E1459:G1459))/SQRT(VAR(B1459:D1459)/3 + VAR(E1459:G1459)/3))</f>
        <v>0.2620487128321673</v>
      </c>
      <c r="J1459">
        <f>TDIST(I1459,4,2)</f>
        <v>0.80622537960321816</v>
      </c>
    </row>
    <row r="1460" spans="1:10" hidden="1">
      <c r="A1460" t="s">
        <v>1458</v>
      </c>
      <c r="B1460">
        <v>0</v>
      </c>
      <c r="C1460">
        <v>0</v>
      </c>
      <c r="D1460">
        <v>0</v>
      </c>
      <c r="E1460">
        <v>0.3</v>
      </c>
      <c r="F1460">
        <v>1.1000000000000001</v>
      </c>
      <c r="G1460">
        <v>0</v>
      </c>
      <c r="H1460">
        <f>LOG((AVERAGE(E1460:G1460)+1)/(AVERAGE(B1460:D1460)+1),2)</f>
        <v>0.55254102302877894</v>
      </c>
      <c r="I1460">
        <f>ABS((AVERAGE(B1460:D1460)-AVERAGE(E1460:G1460))/SQRT(VAR(B1460:D1460)/3 + VAR(E1460:G1460)/3))</f>
        <v>1.4214846311870666</v>
      </c>
      <c r="J1460">
        <f>TDIST(I1460,4,2)</f>
        <v>0.22822916621087394</v>
      </c>
    </row>
    <row r="1461" spans="1:10" hidden="1">
      <c r="A1461" t="s">
        <v>1459</v>
      </c>
      <c r="B1461">
        <v>23</v>
      </c>
      <c r="C1461">
        <v>20.100000000000001</v>
      </c>
      <c r="D1461">
        <v>32.200000000000003</v>
      </c>
      <c r="E1461">
        <v>9.3000000000000007</v>
      </c>
      <c r="F1461">
        <v>45.2</v>
      </c>
      <c r="G1461">
        <v>13.3</v>
      </c>
      <c r="H1461">
        <f>LOG((AVERAGE(E1461:G1461)+1)/(AVERAGE(B1461:D1461)+1),2)</f>
        <v>-0.14526294720804364</v>
      </c>
      <c r="I1461">
        <f>ABS((AVERAGE(B1461:D1461)-AVERAGE(E1461:G1461))/SQRT(VAR(B1461:D1461)/3 + VAR(E1461:G1461)/3))</f>
        <v>0.2095544412407907</v>
      </c>
      <c r="J1461">
        <f>TDIST(I1461,4,2)</f>
        <v>0.8442556277613199</v>
      </c>
    </row>
    <row r="1462" spans="1:10" hidden="1">
      <c r="A1462" t="s">
        <v>1460</v>
      </c>
      <c r="B1462">
        <v>15</v>
      </c>
      <c r="C1462">
        <v>42.4</v>
      </c>
      <c r="D1462">
        <v>36</v>
      </c>
      <c r="E1462">
        <v>26.7</v>
      </c>
      <c r="F1462">
        <v>34.799999999999997</v>
      </c>
      <c r="G1462">
        <v>31.1</v>
      </c>
      <c r="H1462">
        <f>LOG((AVERAGE(E1462:G1462)+1)/(AVERAGE(B1462:D1462)+1),2)</f>
        <v>-1.2022528249213502E-2</v>
      </c>
      <c r="I1462">
        <f>ABS((AVERAGE(B1462:D1462)-AVERAGE(E1462:G1462))/SQRT(VAR(B1462:D1462)/3 + VAR(E1462:G1462)/3))</f>
        <v>3.1006587419432723E-2</v>
      </c>
      <c r="J1462">
        <f>TDIST(I1462,4,2)</f>
        <v>0.97674971607204464</v>
      </c>
    </row>
    <row r="1463" spans="1:10" hidden="1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f>LOG((AVERAGE(E1463:G1463)+1)/(AVERAGE(B1463:D1463)+1),2)</f>
        <v>0</v>
      </c>
      <c r="I1463" t="e">
        <f>ABS((AVERAGE(B1463:D1463)-AVERAGE(E1463:G1463))/SQRT(VAR(B1463:D1463)/3 + VAR(E1463:G1463)/3))</f>
        <v>#DIV/0!</v>
      </c>
      <c r="J1463" t="e">
        <f>TDIST(I1463,4,2)</f>
        <v>#DIV/0!</v>
      </c>
    </row>
    <row r="1464" spans="1:10" hidden="1">
      <c r="A1464" t="s">
        <v>1462</v>
      </c>
      <c r="B1464">
        <v>5.2</v>
      </c>
      <c r="C1464">
        <v>5.0999999999999996</v>
      </c>
      <c r="D1464">
        <v>0.9</v>
      </c>
      <c r="E1464">
        <v>4.0999999999999996</v>
      </c>
      <c r="F1464">
        <v>9.4</v>
      </c>
      <c r="G1464">
        <v>6.9</v>
      </c>
      <c r="H1464">
        <f>LOG((AVERAGE(E1464:G1464)+1)/(AVERAGE(B1464:D1464)+1),2)</f>
        <v>0.72061760007872211</v>
      </c>
      <c r="I1464">
        <f>ABS((AVERAGE(B1464:D1464)-AVERAGE(E1464:G1464))/SQRT(VAR(B1464:D1464)/3 + VAR(E1464:G1464)/3))</f>
        <v>1.470166375831363</v>
      </c>
      <c r="J1464">
        <f>TDIST(I1464,4,2)</f>
        <v>0.21546447897609752</v>
      </c>
    </row>
    <row r="1465" spans="1:10" hidden="1">
      <c r="A1465" t="s">
        <v>1463</v>
      </c>
      <c r="B1465">
        <v>0.9</v>
      </c>
      <c r="C1465">
        <v>0</v>
      </c>
      <c r="D1465">
        <v>0.9</v>
      </c>
      <c r="E1465">
        <v>0</v>
      </c>
      <c r="F1465">
        <v>0</v>
      </c>
      <c r="G1465">
        <v>0</v>
      </c>
      <c r="H1465">
        <f>LOG((AVERAGE(E1465:G1465)+1)/(AVERAGE(B1465:D1465)+1),2)</f>
        <v>-0.67807190511263771</v>
      </c>
      <c r="I1465">
        <f>ABS((AVERAGE(B1465:D1465)-AVERAGE(E1465:G1465))/SQRT(VAR(B1465:D1465)/3 + VAR(E1465:G1465)/3))</f>
        <v>1.9999999999999996</v>
      </c>
      <c r="J1465">
        <f>TDIST(I1465,4,2)</f>
        <v>0.1161165235168156</v>
      </c>
    </row>
    <row r="1466" spans="1:10" hidden="1">
      <c r="A1466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1.9</v>
      </c>
      <c r="H1466">
        <f>LOG((AVERAGE(E1466:G1466)+1)/(AVERAGE(B1466:D1466)+1),2)</f>
        <v>0.70781924850668965</v>
      </c>
      <c r="I1466">
        <f>ABS((AVERAGE(B1466:D1466)-AVERAGE(E1466:G1466))/SQRT(VAR(B1466:D1466)/3 + VAR(E1466:G1466)/3))</f>
        <v>1</v>
      </c>
      <c r="J1466">
        <f>TDIST(I1466,4,2)</f>
        <v>0.37390096630005915</v>
      </c>
    </row>
    <row r="1467" spans="1:10" hidden="1">
      <c r="A1467" t="s">
        <v>1465</v>
      </c>
      <c r="B1467">
        <v>0</v>
      </c>
      <c r="C1467">
        <v>0</v>
      </c>
      <c r="D1467">
        <v>2.5</v>
      </c>
      <c r="E1467">
        <v>0</v>
      </c>
      <c r="F1467">
        <v>0</v>
      </c>
      <c r="G1467">
        <v>0</v>
      </c>
      <c r="H1467">
        <f>LOG((AVERAGE(E1467:G1467)+1)/(AVERAGE(B1467:D1467)+1),2)</f>
        <v>-0.87446911791614124</v>
      </c>
      <c r="I1467">
        <f>ABS((AVERAGE(B1467:D1467)-AVERAGE(E1467:G1467))/SQRT(VAR(B1467:D1467)/3 + VAR(E1467:G1467)/3))</f>
        <v>1.0000000000000002</v>
      </c>
      <c r="J1467">
        <f>TDIST(I1467,4,2)</f>
        <v>0.37390096630005931</v>
      </c>
    </row>
    <row r="1468" spans="1:10" hidden="1">
      <c r="A1468" t="s">
        <v>1466</v>
      </c>
      <c r="B1468">
        <v>14.1</v>
      </c>
      <c r="C1468">
        <v>11.8</v>
      </c>
      <c r="D1468">
        <v>21.3</v>
      </c>
      <c r="E1468">
        <v>3.5</v>
      </c>
      <c r="F1468">
        <v>15.5</v>
      </c>
      <c r="G1468">
        <v>18.3</v>
      </c>
      <c r="H1468">
        <f>LOG((AVERAGE(E1468:G1468)+1)/(AVERAGE(B1468:D1468)+1),2)</f>
        <v>-0.31690752542280493</v>
      </c>
      <c r="I1468">
        <f>ABS((AVERAGE(B1468:D1468)-AVERAGE(E1468:G1468))/SQRT(VAR(B1468:D1468)/3 + VAR(E1468:G1468)/3))</f>
        <v>0.61500174363689197</v>
      </c>
      <c r="J1468">
        <f>TDIST(I1468,4,2)</f>
        <v>0.57181751853716678</v>
      </c>
    </row>
    <row r="1469" spans="1:10" hidden="1">
      <c r="A1469" t="s">
        <v>1467</v>
      </c>
      <c r="B1469">
        <v>428.4</v>
      </c>
      <c r="C1469">
        <v>227.8</v>
      </c>
      <c r="D1469">
        <v>378.5</v>
      </c>
      <c r="E1469">
        <v>218.9</v>
      </c>
      <c r="F1469">
        <v>307.10000000000002</v>
      </c>
      <c r="G1469">
        <v>349.3</v>
      </c>
      <c r="H1469">
        <f>LOG((AVERAGE(E1469:G1469)+1)/(AVERAGE(B1469:D1469)+1),2)</f>
        <v>-0.2406037106771988</v>
      </c>
      <c r="I1469">
        <f>ABS((AVERAGE(B1469:D1469)-AVERAGE(E1469:G1469))/SQRT(VAR(B1469:D1469)/3 + VAR(E1469:G1469)/3))</f>
        <v>0.74318573328321924</v>
      </c>
      <c r="J1469">
        <f>TDIST(I1469,4,2)</f>
        <v>0.49864782600729773</v>
      </c>
    </row>
    <row r="1470" spans="1:10">
      <c r="A1470" s="3" t="s">
        <v>26657</v>
      </c>
      <c r="B1470">
        <v>7</v>
      </c>
      <c r="C1470">
        <v>3.1</v>
      </c>
      <c r="D1470">
        <v>4.7</v>
      </c>
      <c r="E1470">
        <v>23.2</v>
      </c>
      <c r="F1470">
        <v>17.8</v>
      </c>
      <c r="G1470">
        <v>16.7</v>
      </c>
      <c r="H1470">
        <f>LOG((AVERAGE(E1470:G1470)+1)/(AVERAGE(B1470:D1470)+1),2)</f>
        <v>1.7698192752892843</v>
      </c>
      <c r="I1470">
        <f>ABS((AVERAGE(B1470:D1470)-AVERAGE(E1470:G1470))/SQRT(VAR(B1470:D1470)/3 + VAR(E1470:G1470)/3))</f>
        <v>6.202427645337945</v>
      </c>
      <c r="J1470">
        <f>TDIST(I1470,4,2)</f>
        <v>3.4368162113962691E-3</v>
      </c>
    </row>
    <row r="1471" spans="1:10">
      <c r="A1471" s="3" t="s">
        <v>22315</v>
      </c>
      <c r="B1471">
        <v>0.6</v>
      </c>
      <c r="C1471">
        <v>0.8</v>
      </c>
      <c r="D1471">
        <v>0</v>
      </c>
      <c r="E1471">
        <v>3.8</v>
      </c>
      <c r="F1471">
        <v>2.2000000000000002</v>
      </c>
      <c r="G1471">
        <v>6</v>
      </c>
      <c r="H1471">
        <f>LOG((AVERAGE(E1471:G1471)+1)/(AVERAGE(B1471:D1471)+1),2)</f>
        <v>1.7693870718585836</v>
      </c>
      <c r="I1471">
        <f>ABS((AVERAGE(B1471:D1471)-AVERAGE(E1471:G1471))/SQRT(VAR(B1471:D1471)/3 + VAR(E1471:G1471)/3))</f>
        <v>3.1339556987421373</v>
      </c>
      <c r="J1471">
        <f>TDIST(I1471,4,2)</f>
        <v>3.5051286086299642E-2</v>
      </c>
    </row>
    <row r="1472" spans="1:10" hidden="1">
      <c r="A1472" t="s">
        <v>1470</v>
      </c>
      <c r="B1472">
        <v>6.3</v>
      </c>
      <c r="C1472">
        <v>6.8</v>
      </c>
      <c r="D1472">
        <v>8.6</v>
      </c>
      <c r="E1472">
        <v>9</v>
      </c>
      <c r="F1472">
        <v>8.9</v>
      </c>
      <c r="G1472">
        <v>9.5</v>
      </c>
      <c r="H1472">
        <f>LOG((AVERAGE(E1472:G1472)+1)/(AVERAGE(B1472:D1472)+1),2)</f>
        <v>0.29956028185890765</v>
      </c>
      <c r="I1472">
        <f>ABS((AVERAGE(B1472:D1472)-AVERAGE(E1472:G1472))/SQRT(VAR(B1472:D1472)/3 + VAR(E1472:G1472)/3))</f>
        <v>2.6292139428823296</v>
      </c>
      <c r="J1472">
        <f>TDIST(I1472,4,2)</f>
        <v>5.8234136090942475E-2</v>
      </c>
    </row>
    <row r="1473" spans="1:10" hidden="1">
      <c r="A1473" t="s">
        <v>1471</v>
      </c>
      <c r="B1473">
        <v>99.5</v>
      </c>
      <c r="C1473">
        <v>33.6</v>
      </c>
      <c r="D1473">
        <v>51.2</v>
      </c>
      <c r="E1473">
        <v>23.5</v>
      </c>
      <c r="F1473">
        <v>28</v>
      </c>
      <c r="G1473">
        <v>34.700000000000003</v>
      </c>
      <c r="H1473">
        <f>LOG((AVERAGE(E1473:G1473)+1)/(AVERAGE(B1473:D1473)+1),2)</f>
        <v>-1.070235284322741</v>
      </c>
      <c r="I1473">
        <f>ABS((AVERAGE(B1473:D1473)-AVERAGE(E1473:G1473))/SQRT(VAR(B1473:D1473)/3 + VAR(E1473:G1473)/3))</f>
        <v>1.6377272670280669</v>
      </c>
      <c r="J1473">
        <f>TDIST(I1473,4,2)</f>
        <v>0.17682057772366944</v>
      </c>
    </row>
    <row r="1474" spans="1:10" hidden="1">
      <c r="A1474" t="s">
        <v>1472</v>
      </c>
      <c r="B1474">
        <v>6</v>
      </c>
      <c r="C1474">
        <v>2</v>
      </c>
      <c r="D1474">
        <v>5.3</v>
      </c>
      <c r="E1474">
        <v>8.6999999999999993</v>
      </c>
      <c r="F1474">
        <v>2.2000000000000002</v>
      </c>
      <c r="G1474">
        <v>2</v>
      </c>
      <c r="H1474">
        <f>LOG((AVERAGE(E1474:G1474)+1)/(AVERAGE(B1474:D1474)+1),2)</f>
        <v>-3.5845198946722313E-2</v>
      </c>
      <c r="I1474">
        <f>ABS((AVERAGE(B1474:D1474)-AVERAGE(E1474:G1474))/SQRT(VAR(B1474:D1474)/3 + VAR(E1474:G1474)/3))</f>
        <v>5.2851642258169157E-2</v>
      </c>
      <c r="J1474">
        <f>TDIST(I1474,4,2)</f>
        <v>0.96038431863732709</v>
      </c>
    </row>
    <row r="1475" spans="1:10" hidden="1">
      <c r="A1475" t="s">
        <v>1473</v>
      </c>
      <c r="B1475">
        <v>2.5</v>
      </c>
      <c r="C1475">
        <v>0</v>
      </c>
      <c r="D1475">
        <v>0</v>
      </c>
      <c r="E1475">
        <v>0</v>
      </c>
      <c r="F1475">
        <v>1.5</v>
      </c>
      <c r="G1475">
        <v>0</v>
      </c>
      <c r="H1475">
        <f>LOG((AVERAGE(E1475:G1475)+1)/(AVERAGE(B1475:D1475)+1),2)</f>
        <v>-0.28950661719498505</v>
      </c>
      <c r="I1475">
        <f>ABS((AVERAGE(B1475:D1475)-AVERAGE(E1475:G1475))/SQRT(VAR(B1475:D1475)/3 + VAR(E1475:G1475)/3))</f>
        <v>0.34299717028501775</v>
      </c>
      <c r="J1475">
        <f>TDIST(I1475,4,2)</f>
        <v>0.74886845002352653</v>
      </c>
    </row>
    <row r="1476" spans="1:10" hidden="1">
      <c r="A1476" t="s">
        <v>1474</v>
      </c>
      <c r="B1476">
        <v>43.3</v>
      </c>
      <c r="C1476">
        <v>65.400000000000006</v>
      </c>
      <c r="D1476">
        <v>105.2</v>
      </c>
      <c r="E1476">
        <v>95.2</v>
      </c>
      <c r="F1476">
        <v>150.19999999999999</v>
      </c>
      <c r="G1476">
        <v>141.9</v>
      </c>
      <c r="H1476">
        <f>LOG((AVERAGE(E1476:G1476)+1)/(AVERAGE(B1476:D1476)+1),2)</f>
        <v>0.8475534097666777</v>
      </c>
      <c r="I1476">
        <f>ABS((AVERAGE(B1476:D1476)-AVERAGE(E1476:G1476))/SQRT(VAR(B1476:D1476)/3 + VAR(E1476:G1476)/3))</f>
        <v>2.3193469577310548</v>
      </c>
      <c r="J1476">
        <f>TDIST(I1476,4,2)</f>
        <v>8.1194836205076046E-2</v>
      </c>
    </row>
    <row r="1477" spans="1:10" hidden="1">
      <c r="A1477" t="s">
        <v>1475</v>
      </c>
      <c r="B1477">
        <v>0</v>
      </c>
      <c r="C1477">
        <v>0</v>
      </c>
      <c r="D1477">
        <v>2.4</v>
      </c>
      <c r="E1477">
        <v>0</v>
      </c>
      <c r="F1477">
        <v>0</v>
      </c>
      <c r="G1477">
        <v>0</v>
      </c>
      <c r="H1477">
        <f>LOG((AVERAGE(E1477:G1477)+1)/(AVERAGE(B1477:D1477)+1),2)</f>
        <v>-0.84799690655494997</v>
      </c>
      <c r="I1477">
        <f>ABS((AVERAGE(B1477:D1477)-AVERAGE(E1477:G1477))/SQRT(VAR(B1477:D1477)/3 + VAR(E1477:G1477)/3))</f>
        <v>0.99999999999999989</v>
      </c>
      <c r="J1477">
        <f>TDIST(I1477,4,2)</f>
        <v>0.37390096630005903</v>
      </c>
    </row>
    <row r="1478" spans="1:10" hidden="1">
      <c r="A1478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f>LOG((AVERAGE(E1478:G1478)+1)/(AVERAGE(B1478:D1478)+1),2)</f>
        <v>0</v>
      </c>
      <c r="I1478" t="e">
        <f>ABS((AVERAGE(B1478:D1478)-AVERAGE(E1478:G1478))/SQRT(VAR(B1478:D1478)/3 + VAR(E1478:G1478)/3))</f>
        <v>#DIV/0!</v>
      </c>
      <c r="J1478" t="e">
        <f>TDIST(I1478,4,2)</f>
        <v>#DIV/0!</v>
      </c>
    </row>
    <row r="1479" spans="1:10" hidden="1">
      <c r="A1479" t="s">
        <v>1477</v>
      </c>
      <c r="B1479">
        <v>0.7</v>
      </c>
      <c r="C1479">
        <v>0</v>
      </c>
      <c r="D1479">
        <v>0</v>
      </c>
      <c r="E1479">
        <v>0</v>
      </c>
      <c r="F1479">
        <v>0.5</v>
      </c>
      <c r="G1479">
        <v>0</v>
      </c>
      <c r="H1479">
        <f>LOG((AVERAGE(E1479:G1479)+1)/(AVERAGE(B1479:D1479)+1),2)</f>
        <v>-8.0170348683983331E-2</v>
      </c>
      <c r="I1479">
        <f>ABS((AVERAGE(B1479:D1479)-AVERAGE(E1479:G1479))/SQRT(VAR(B1479:D1479)/3 + VAR(E1479:G1479)/3))</f>
        <v>0.23249527748763851</v>
      </c>
      <c r="J1479">
        <f>TDIST(I1479,4,2)</f>
        <v>0.82756471960203182</v>
      </c>
    </row>
    <row r="1480" spans="1:10" hidden="1">
      <c r="A1480" t="s">
        <v>1478</v>
      </c>
      <c r="B1480">
        <v>0</v>
      </c>
      <c r="C1480">
        <v>0</v>
      </c>
      <c r="D1480">
        <v>0</v>
      </c>
      <c r="E1480">
        <v>0.5</v>
      </c>
      <c r="F1480">
        <v>13.9</v>
      </c>
      <c r="G1480">
        <v>3.4</v>
      </c>
      <c r="H1480">
        <f>LOG((AVERAGE(E1480:G1480)+1)/(AVERAGE(B1480:D1480)+1),2)</f>
        <v>2.7935491225325739</v>
      </c>
      <c r="I1480">
        <f>ABS((AVERAGE(B1480:D1480)-AVERAGE(E1480:G1480))/SQRT(VAR(B1480:D1480)/3 + VAR(E1480:G1480)/3))</f>
        <v>1.4576948425190066</v>
      </c>
      <c r="J1480">
        <f>TDIST(I1480,4,2)</f>
        <v>0.21866460219739517</v>
      </c>
    </row>
    <row r="1481" spans="1:10" hidden="1">
      <c r="A1481" t="s">
        <v>1479</v>
      </c>
      <c r="B1481">
        <v>0</v>
      </c>
      <c r="C1481">
        <v>0</v>
      </c>
      <c r="D1481">
        <v>1.5</v>
      </c>
      <c r="E1481">
        <v>1.5</v>
      </c>
      <c r="F1481">
        <v>1.5</v>
      </c>
      <c r="G1481">
        <v>0</v>
      </c>
      <c r="H1481">
        <f>LOG((AVERAGE(E1481:G1481)+1)/(AVERAGE(B1481:D1481)+1),2)</f>
        <v>0.4150374992788437</v>
      </c>
      <c r="I1481">
        <f>ABS((AVERAGE(B1481:D1481)-AVERAGE(E1481:G1481))/SQRT(VAR(B1481:D1481)/3 + VAR(E1481:G1481)/3))</f>
        <v>0.70710678118654746</v>
      </c>
      <c r="J1481">
        <f>TDIST(I1481,4,2)</f>
        <v>0.51851851851851838</v>
      </c>
    </row>
    <row r="1482" spans="1:10" hidden="1">
      <c r="A1482" t="s">
        <v>1480</v>
      </c>
      <c r="B1482">
        <v>0</v>
      </c>
      <c r="C1482">
        <v>0</v>
      </c>
      <c r="D1482">
        <v>2.4</v>
      </c>
      <c r="E1482">
        <v>0</v>
      </c>
      <c r="F1482">
        <v>1.8</v>
      </c>
      <c r="G1482">
        <v>0</v>
      </c>
      <c r="H1482">
        <f>LOG((AVERAGE(E1482:G1482)+1)/(AVERAGE(B1482:D1482)+1),2)</f>
        <v>-0.1699250014423121</v>
      </c>
      <c r="I1482">
        <f>ABS((AVERAGE(B1482:D1482)-AVERAGE(E1482:G1482))/SQRT(VAR(B1482:D1482)/3 + VAR(E1482:G1482)/3))</f>
        <v>0.19999999999999996</v>
      </c>
      <c r="J1482">
        <f>TDIST(I1482,4,2)</f>
        <v>0.85123701413692243</v>
      </c>
    </row>
    <row r="1483" spans="1:10">
      <c r="A1483" s="3" t="s">
        <v>9849</v>
      </c>
      <c r="B1483">
        <v>0</v>
      </c>
      <c r="C1483">
        <v>0</v>
      </c>
      <c r="D1483">
        <v>4.9000000000000004</v>
      </c>
      <c r="E1483">
        <v>6.1</v>
      </c>
      <c r="F1483">
        <v>7.2</v>
      </c>
      <c r="G1483">
        <v>10.6</v>
      </c>
      <c r="H1483">
        <f>LOG((AVERAGE(E1483:G1483)+1)/(AVERAGE(B1483:D1483)+1),2)</f>
        <v>1.7676816143795209</v>
      </c>
      <c r="I1483">
        <f>ABS((AVERAGE(B1483:D1483)-AVERAGE(E1483:G1483))/SQRT(VAR(B1483:D1483)/3 + VAR(E1483:G1483)/3))</f>
        <v>2.9848250621317991</v>
      </c>
      <c r="J1483">
        <f>TDIST(I1483,4,2)</f>
        <v>4.0544930086326265E-2</v>
      </c>
    </row>
    <row r="1484" spans="1:10" hidden="1">
      <c r="A1484" t="s">
        <v>1482</v>
      </c>
      <c r="B1484">
        <v>110.7</v>
      </c>
      <c r="C1484">
        <v>149.30000000000001</v>
      </c>
      <c r="D1484">
        <v>236.6</v>
      </c>
      <c r="E1484">
        <v>264.39999999999998</v>
      </c>
      <c r="F1484">
        <v>174.7</v>
      </c>
      <c r="G1484">
        <v>230.6</v>
      </c>
      <c r="H1484">
        <f>LOG((AVERAGE(E1484:G1484)+1)/(AVERAGE(B1484:D1484)+1),2)</f>
        <v>0.42918978122339707</v>
      </c>
      <c r="I1484">
        <f>ABS((AVERAGE(B1484:D1484)-AVERAGE(E1484:G1484))/SQRT(VAR(B1484:D1484)/3 + VAR(E1484:G1484)/3))</f>
        <v>1.2679464422476701</v>
      </c>
      <c r="J1484">
        <f>TDIST(I1484,4,2)</f>
        <v>0.27359666641767255</v>
      </c>
    </row>
    <row r="1485" spans="1:10" hidden="1">
      <c r="A1485" t="s">
        <v>1483</v>
      </c>
      <c r="B1485">
        <v>25.7</v>
      </c>
      <c r="C1485">
        <v>34</v>
      </c>
      <c r="D1485">
        <v>38.9</v>
      </c>
      <c r="E1485">
        <v>40.1</v>
      </c>
      <c r="F1485">
        <v>201.1</v>
      </c>
      <c r="G1485">
        <v>58.1</v>
      </c>
      <c r="H1485">
        <f>LOG((AVERAGE(E1485:G1485)+1)/(AVERAGE(B1485:D1485)+1),2)</f>
        <v>1.5730805768555414</v>
      </c>
      <c r="I1485">
        <f>ABS((AVERAGE(B1485:D1485)-AVERAGE(E1485:G1485))/SQRT(VAR(B1485:D1485)/3 + VAR(E1485:G1485)/3))</f>
        <v>1.3097640166038305</v>
      </c>
      <c r="J1485">
        <f>TDIST(I1485,4,2)</f>
        <v>0.26043416900602223</v>
      </c>
    </row>
    <row r="1486" spans="1:10" hidden="1">
      <c r="A1486" t="s">
        <v>1484</v>
      </c>
      <c r="B1486">
        <v>16.2</v>
      </c>
      <c r="C1486">
        <v>20.7</v>
      </c>
      <c r="D1486">
        <v>8.4</v>
      </c>
      <c r="E1486">
        <v>72.2</v>
      </c>
      <c r="F1486">
        <v>226.1</v>
      </c>
      <c r="G1486">
        <v>25.2</v>
      </c>
      <c r="H1486">
        <f>LOG((AVERAGE(E1486:G1486)+1)/(AVERAGE(B1486:D1486)+1),2)</f>
        <v>2.75698789759802</v>
      </c>
      <c r="I1486">
        <f>ABS((AVERAGE(B1486:D1486)-AVERAGE(E1486:G1486))/SQRT(VAR(B1486:D1486)/3 + VAR(E1486:G1486)/3))</f>
        <v>1.5258169968836222</v>
      </c>
      <c r="J1486">
        <f>TDIST(I1486,4,2)</f>
        <v>0.20175264130820691</v>
      </c>
    </row>
    <row r="1487" spans="1:10" hidden="1">
      <c r="A1487" t="s">
        <v>1485</v>
      </c>
      <c r="B1487">
        <v>19.899999999999999</v>
      </c>
      <c r="C1487">
        <v>17.600000000000001</v>
      </c>
      <c r="D1487">
        <v>19.5</v>
      </c>
      <c r="E1487">
        <v>19.3</v>
      </c>
      <c r="F1487">
        <v>12.9</v>
      </c>
      <c r="G1487">
        <v>14.9</v>
      </c>
      <c r="H1487">
        <f>LOG((AVERAGE(E1487:G1487)+1)/(AVERAGE(B1487:D1487)+1),2)</f>
        <v>-0.26015189730067217</v>
      </c>
      <c r="I1487">
        <f>ABS((AVERAGE(B1487:D1487)-AVERAGE(E1487:G1487))/SQRT(VAR(B1487:D1487)/3 + VAR(E1487:G1487)/3))</f>
        <v>1.6344112339818786</v>
      </c>
      <c r="J1487">
        <f>TDIST(I1487,4,2)</f>
        <v>0.17751148860080868</v>
      </c>
    </row>
    <row r="1488" spans="1:10" hidden="1">
      <c r="A1488" t="s">
        <v>1486</v>
      </c>
      <c r="B1488">
        <v>38.5</v>
      </c>
      <c r="C1488">
        <v>23.7</v>
      </c>
      <c r="D1488">
        <v>29.4</v>
      </c>
      <c r="E1488">
        <v>43.3</v>
      </c>
      <c r="F1488">
        <v>33.700000000000003</v>
      </c>
      <c r="G1488">
        <v>62.5</v>
      </c>
      <c r="H1488">
        <f>LOG((AVERAGE(E1488:G1488)+1)/(AVERAGE(B1488:D1488)+1),2)</f>
        <v>0.59104983060007121</v>
      </c>
      <c r="I1488">
        <f>ABS((AVERAGE(B1488:D1488)-AVERAGE(E1488:G1488))/SQRT(VAR(B1488:D1488)/3 + VAR(E1488:G1488)/3))</f>
        <v>1.68066037206079</v>
      </c>
      <c r="J1488">
        <f>TDIST(I1488,4,2)</f>
        <v>0.1681245755577043</v>
      </c>
    </row>
    <row r="1489" spans="1:10" hidden="1">
      <c r="A1489" t="s">
        <v>1487</v>
      </c>
      <c r="B1489">
        <v>0</v>
      </c>
      <c r="C1489">
        <v>0</v>
      </c>
      <c r="D1489">
        <v>0</v>
      </c>
      <c r="E1489">
        <v>0.6</v>
      </c>
      <c r="F1489">
        <v>0</v>
      </c>
      <c r="G1489">
        <v>0</v>
      </c>
      <c r="H1489">
        <f>LOG((AVERAGE(E1489:G1489)+1)/(AVERAGE(B1489:D1489)+1),2)</f>
        <v>0.26303440583379378</v>
      </c>
      <c r="I1489">
        <f>ABS((AVERAGE(B1489:D1489)-AVERAGE(E1489:G1489))/SQRT(VAR(B1489:D1489)/3 + VAR(E1489:G1489)/3))</f>
        <v>0.99999999999999989</v>
      </c>
      <c r="J1489">
        <f>TDIST(I1489,4,2)</f>
        <v>0.37390096630005903</v>
      </c>
    </row>
    <row r="1490" spans="1:10" hidden="1">
      <c r="A1490" t="s">
        <v>1488</v>
      </c>
      <c r="B1490">
        <v>21.5</v>
      </c>
      <c r="C1490">
        <v>17</v>
      </c>
      <c r="D1490">
        <v>21</v>
      </c>
      <c r="E1490">
        <v>25.8</v>
      </c>
      <c r="F1490">
        <v>22.4</v>
      </c>
      <c r="G1490">
        <v>19.8</v>
      </c>
      <c r="H1490">
        <f>LOG((AVERAGE(E1490:G1490)+1)/(AVERAGE(B1490:D1490)+1),2)</f>
        <v>0.18396283484259515</v>
      </c>
      <c r="I1490">
        <f>ABS((AVERAGE(B1490:D1490)-AVERAGE(E1490:G1490))/SQRT(VAR(B1490:D1490)/3 + VAR(E1490:G1490)/3))</f>
        <v>1.2613719665718341</v>
      </c>
      <c r="J1490">
        <f>TDIST(I1490,4,2)</f>
        <v>0.27572346578973339</v>
      </c>
    </row>
    <row r="1491" spans="1:10" hidden="1">
      <c r="A1491" t="s">
        <v>1489</v>
      </c>
      <c r="B1491">
        <v>23.7</v>
      </c>
      <c r="C1491">
        <v>36.299999999999997</v>
      </c>
      <c r="D1491">
        <v>34.4</v>
      </c>
      <c r="E1491">
        <v>32.700000000000003</v>
      </c>
      <c r="F1491">
        <v>23.2</v>
      </c>
      <c r="G1491">
        <v>32.299999999999997</v>
      </c>
      <c r="H1491">
        <f>LOG((AVERAGE(E1491:G1491)+1)/(AVERAGE(B1491:D1491)+1),2)</f>
        <v>-9.4887947917600482E-2</v>
      </c>
      <c r="I1491">
        <f>ABS((AVERAGE(B1491:D1491)-AVERAGE(E1491:G1491))/SQRT(VAR(B1491:D1491)/3 + VAR(E1491:G1491)/3))</f>
        <v>0.41329659749063363</v>
      </c>
      <c r="J1491">
        <f>TDIST(I1491,4,2)</f>
        <v>0.70058535040375836</v>
      </c>
    </row>
    <row r="1492" spans="1:10" hidden="1">
      <c r="A1492" t="s">
        <v>1490</v>
      </c>
      <c r="B1492">
        <v>0.3</v>
      </c>
      <c r="C1492">
        <v>0</v>
      </c>
      <c r="D1492">
        <v>0</v>
      </c>
      <c r="E1492">
        <v>0.6</v>
      </c>
      <c r="F1492">
        <v>0</v>
      </c>
      <c r="G1492">
        <v>0</v>
      </c>
      <c r="H1492">
        <f>LOG((AVERAGE(E1492:G1492)+1)/(AVERAGE(B1492:D1492)+1),2)</f>
        <v>0.12553088208385882</v>
      </c>
      <c r="I1492">
        <f>ABS((AVERAGE(B1492:D1492)-AVERAGE(E1492:G1492))/SQRT(VAR(B1492:D1492)/3 + VAR(E1492:G1492)/3))</f>
        <v>0.44721359549995793</v>
      </c>
      <c r="J1492">
        <f>TDIST(I1492,4,2)</f>
        <v>0.67786882869924936</v>
      </c>
    </row>
    <row r="1493" spans="1:10" hidden="1">
      <c r="A1493" t="s">
        <v>1491</v>
      </c>
      <c r="B1493">
        <v>0</v>
      </c>
      <c r="C1493">
        <v>0</v>
      </c>
      <c r="D1493">
        <v>0</v>
      </c>
      <c r="E1493">
        <v>3.2</v>
      </c>
      <c r="F1493">
        <v>0</v>
      </c>
      <c r="G1493">
        <v>1.8</v>
      </c>
      <c r="H1493">
        <f>LOG((AVERAGE(E1493:G1493)+1)/(AVERAGE(B1493:D1493)+1),2)</f>
        <v>1.4150374992788439</v>
      </c>
      <c r="I1493">
        <f>ABS((AVERAGE(B1493:D1493)-AVERAGE(E1493:G1493))/SQRT(VAR(B1493:D1493)/3 + VAR(E1493:G1493)/3))</f>
        <v>1.799539376871736</v>
      </c>
      <c r="J1493">
        <f>TDIST(I1493,4,2)</f>
        <v>0.14631678459138492</v>
      </c>
    </row>
    <row r="1494" spans="1:10" hidden="1">
      <c r="A1494" t="s">
        <v>1492</v>
      </c>
      <c r="B1494">
        <v>609</v>
      </c>
      <c r="C1494">
        <v>452.4</v>
      </c>
      <c r="D1494">
        <v>401</v>
      </c>
      <c r="E1494">
        <v>353.6</v>
      </c>
      <c r="F1494">
        <v>279</v>
      </c>
      <c r="G1494">
        <v>312</v>
      </c>
      <c r="H1494">
        <f>LOG((AVERAGE(E1494:G1494)+1)/(AVERAGE(B1494:D1494)+1),2)</f>
        <v>-0.62894441709920645</v>
      </c>
      <c r="I1494">
        <f>ABS((AVERAGE(B1494:D1494)-AVERAGE(E1494:G1494))/SQRT(VAR(B1494:D1494)/3 + VAR(E1494:G1494)/3))</f>
        <v>2.6084030413196659</v>
      </c>
      <c r="J1494">
        <f>TDIST(I1494,4,2)</f>
        <v>5.9519790073476082E-2</v>
      </c>
    </row>
    <row r="1495" spans="1:10" hidden="1">
      <c r="A1495" t="s">
        <v>1493</v>
      </c>
      <c r="B1495">
        <v>1.7</v>
      </c>
      <c r="C1495">
        <v>0</v>
      </c>
      <c r="D1495">
        <v>1</v>
      </c>
      <c r="E1495">
        <v>3.4</v>
      </c>
      <c r="F1495">
        <v>0</v>
      </c>
      <c r="G1495">
        <v>0</v>
      </c>
      <c r="H1495">
        <f>LOG((AVERAGE(E1495:G1495)+1)/(AVERAGE(B1495:D1495)+1),2)</f>
        <v>0.16710998583525824</v>
      </c>
      <c r="I1495">
        <f>ABS((AVERAGE(B1495:D1495)-AVERAGE(E1495:G1495))/SQRT(VAR(B1495:D1495)/3 + VAR(E1495:G1495)/3))</f>
        <v>0.18877596148970777</v>
      </c>
      <c r="J1495">
        <f>TDIST(I1495,4,2)</f>
        <v>0.85945942780666917</v>
      </c>
    </row>
    <row r="1496" spans="1:10" hidden="1">
      <c r="A1496" t="s">
        <v>1494</v>
      </c>
      <c r="B1496">
        <v>110.1</v>
      </c>
      <c r="C1496">
        <v>131</v>
      </c>
      <c r="D1496">
        <v>70.8</v>
      </c>
      <c r="E1496">
        <v>94.1</v>
      </c>
      <c r="F1496">
        <v>84.4</v>
      </c>
      <c r="G1496">
        <v>85.9</v>
      </c>
      <c r="H1496">
        <f>LOG((AVERAGE(E1496:G1496)+1)/(AVERAGE(B1496:D1496)+1),2)</f>
        <v>-0.23589429204205695</v>
      </c>
      <c r="I1496">
        <f>ABS((AVERAGE(B1496:D1496)-AVERAGE(E1496:G1496))/SQRT(VAR(B1496:D1496)/3 + VAR(E1496:G1496)/3))</f>
        <v>0.88442569029141638</v>
      </c>
      <c r="J1496">
        <f>TDIST(I1496,4,2)</f>
        <v>0.42642567367608852</v>
      </c>
    </row>
    <row r="1497" spans="1:10" hidden="1">
      <c r="A1497" t="s">
        <v>1495</v>
      </c>
      <c r="B1497">
        <v>0</v>
      </c>
      <c r="C1497">
        <v>0</v>
      </c>
      <c r="D1497">
        <v>3.5</v>
      </c>
      <c r="E1497">
        <v>0.7</v>
      </c>
      <c r="F1497">
        <v>0</v>
      </c>
      <c r="G1497">
        <v>0</v>
      </c>
      <c r="H1497">
        <f>LOG((AVERAGE(E1497:G1497)+1)/(AVERAGE(B1497:D1497)+1),2)</f>
        <v>-0.8129144473995048</v>
      </c>
      <c r="I1497">
        <f>ABS((AVERAGE(B1497:D1497)-AVERAGE(E1497:G1497))/SQRT(VAR(B1497:D1497)/3 + VAR(E1497:G1497)/3))</f>
        <v>0.78446454055273618</v>
      </c>
      <c r="J1497">
        <f>TDIST(I1497,4,2)</f>
        <v>0.47662066727284147</v>
      </c>
    </row>
    <row r="1498" spans="1:10" hidden="1">
      <c r="A1498" t="s">
        <v>1496</v>
      </c>
      <c r="B1498">
        <v>25.6</v>
      </c>
      <c r="C1498">
        <v>15.6</v>
      </c>
      <c r="D1498">
        <v>17.2</v>
      </c>
      <c r="E1498">
        <v>7.5</v>
      </c>
      <c r="F1498">
        <v>4.0999999999999996</v>
      </c>
      <c r="G1498">
        <v>15.7</v>
      </c>
      <c r="H1498">
        <f>LOG((AVERAGE(E1498:G1498)+1)/(AVERAGE(B1498:D1498)+1),2)</f>
        <v>-1.0189208618972287</v>
      </c>
      <c r="I1498">
        <f>ABS((AVERAGE(B1498:D1498)-AVERAGE(E1498:G1498))/SQRT(VAR(B1498:D1498)/3 + VAR(E1498:G1498)/3))</f>
        <v>2.2372363891968972</v>
      </c>
      <c r="J1498">
        <f>TDIST(I1498,4,2)</f>
        <v>8.8894027520754829E-2</v>
      </c>
    </row>
    <row r="1499" spans="1:10" hidden="1">
      <c r="A1499" t="s">
        <v>1497</v>
      </c>
      <c r="B1499">
        <v>2.8</v>
      </c>
      <c r="C1499">
        <v>4.0999999999999996</v>
      </c>
      <c r="D1499">
        <v>3.9</v>
      </c>
      <c r="E1499">
        <v>4.4000000000000004</v>
      </c>
      <c r="F1499">
        <v>18.899999999999999</v>
      </c>
      <c r="G1499">
        <v>6.1</v>
      </c>
      <c r="H1499">
        <f>LOG((AVERAGE(E1499:G1499)+1)/(AVERAGE(B1499:D1499)+1),2)</f>
        <v>1.2313255461064556</v>
      </c>
      <c r="I1499">
        <f>ABS((AVERAGE(B1499:D1499)-AVERAGE(E1499:G1499))/SQRT(VAR(B1499:D1499)/3 + VAR(E1499:G1499)/3))</f>
        <v>1.3495278882492017</v>
      </c>
      <c r="J1499">
        <f>TDIST(I1499,4,2)</f>
        <v>0.24848953012442168</v>
      </c>
    </row>
    <row r="1500" spans="1:10" hidden="1">
      <c r="A1500" t="s">
        <v>1498</v>
      </c>
      <c r="B1500">
        <v>102.6</v>
      </c>
      <c r="C1500">
        <v>102.4</v>
      </c>
      <c r="D1500">
        <v>94.5</v>
      </c>
      <c r="E1500">
        <v>101.4</v>
      </c>
      <c r="F1500">
        <v>85.5</v>
      </c>
      <c r="G1500">
        <v>72.599999999999994</v>
      </c>
      <c r="H1500">
        <f>LOG((AVERAGE(E1500:G1500)+1)/(AVERAGE(B1500:D1500)+1),2)</f>
        <v>-0.20461771960847186</v>
      </c>
      <c r="I1500">
        <f>ABS((AVERAGE(B1500:D1500)-AVERAGE(E1500:G1500))/SQRT(VAR(B1500:D1500)/3 + VAR(E1500:G1500)/3))</f>
        <v>1.5245868810160659</v>
      </c>
      <c r="J1500">
        <f>TDIST(I1500,4,2)</f>
        <v>0.202045928416105</v>
      </c>
    </row>
    <row r="1501" spans="1:10" hidden="1">
      <c r="A1501" t="s">
        <v>1499</v>
      </c>
      <c r="B1501">
        <v>0</v>
      </c>
      <c r="C1501">
        <v>2.5</v>
      </c>
      <c r="D1501">
        <v>1.7</v>
      </c>
      <c r="E1501">
        <v>4.2</v>
      </c>
      <c r="F1501">
        <v>0.2</v>
      </c>
      <c r="G1501">
        <v>1.1000000000000001</v>
      </c>
      <c r="H1501">
        <f>LOG((AVERAGE(E1501:G1501)+1)/(AVERAGE(B1501:D1501)+1),2)</f>
        <v>0.23946593469538915</v>
      </c>
      <c r="I1501">
        <f>ABS((AVERAGE(B1501:D1501)-AVERAGE(E1501:G1501))/SQRT(VAR(B1501:D1501)/3 + VAR(E1501:G1501)/3))</f>
        <v>0.30556532156947436</v>
      </c>
      <c r="J1501">
        <f>TDIST(I1501,4,2)</f>
        <v>0.77517733224955221</v>
      </c>
    </row>
    <row r="1502" spans="1:10" hidden="1">
      <c r="A1502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f>LOG((AVERAGE(E1502:G1502)+1)/(AVERAGE(B1502:D1502)+1),2)</f>
        <v>0.4150374992788437</v>
      </c>
      <c r="I1502">
        <f>ABS((AVERAGE(B1502:D1502)-AVERAGE(E1502:G1502))/SQRT(VAR(B1502:D1502)/3 + VAR(E1502:G1502)/3))</f>
        <v>0.99999999999999989</v>
      </c>
      <c r="J1502">
        <f>TDIST(I1502,4,2)</f>
        <v>0.37390096630005903</v>
      </c>
    </row>
    <row r="1503" spans="1:10" hidden="1">
      <c r="A1503" t="s">
        <v>1501</v>
      </c>
      <c r="B1503">
        <v>6.4</v>
      </c>
      <c r="C1503">
        <v>5.9</v>
      </c>
      <c r="D1503">
        <v>0.8</v>
      </c>
      <c r="E1503">
        <v>6</v>
      </c>
      <c r="F1503">
        <v>0</v>
      </c>
      <c r="G1503">
        <v>2.2000000000000002</v>
      </c>
      <c r="H1503">
        <f>LOG((AVERAGE(E1503:G1503)+1)/(AVERAGE(B1503:D1503)+1),2)</f>
        <v>-0.52356195605701317</v>
      </c>
      <c r="I1503">
        <f>ABS((AVERAGE(B1503:D1503)-AVERAGE(E1503:G1503))/SQRT(VAR(B1503:D1503)/3 + VAR(E1503:G1503)/3))</f>
        <v>0.65217493998712517</v>
      </c>
      <c r="J1503">
        <f>TDIST(I1503,4,2)</f>
        <v>0.54986697165193865</v>
      </c>
    </row>
    <row r="1504" spans="1:10" hidden="1">
      <c r="A1504" t="s">
        <v>1502</v>
      </c>
      <c r="B1504">
        <v>0.5</v>
      </c>
      <c r="C1504">
        <v>0</v>
      </c>
      <c r="D1504">
        <v>0</v>
      </c>
      <c r="E1504">
        <v>0</v>
      </c>
      <c r="F1504">
        <v>1.2</v>
      </c>
      <c r="G1504">
        <v>0</v>
      </c>
      <c r="H1504">
        <f>LOG((AVERAGE(E1504:G1504)+1)/(AVERAGE(B1504:D1504)+1),2)</f>
        <v>0.26303440583379378</v>
      </c>
      <c r="I1504">
        <f>ABS((AVERAGE(B1504:D1504)-AVERAGE(E1504:G1504))/SQRT(VAR(B1504:D1504)/3 + VAR(E1504:G1504)/3))</f>
        <v>0.53846153846153844</v>
      </c>
      <c r="J1504">
        <f>TDIST(I1504,4,2)</f>
        <v>0.61882510031022275</v>
      </c>
    </row>
    <row r="1505" spans="1:10" hidden="1">
      <c r="A1505" t="s">
        <v>1503</v>
      </c>
      <c r="B1505">
        <v>2</v>
      </c>
      <c r="C1505">
        <v>0.6</v>
      </c>
      <c r="D1505">
        <v>2.7</v>
      </c>
      <c r="E1505">
        <v>2.8</v>
      </c>
      <c r="F1505">
        <v>4.4000000000000004</v>
      </c>
      <c r="G1505">
        <v>5.0999999999999996</v>
      </c>
      <c r="H1505">
        <f>LOG((AVERAGE(E1505:G1505)+1)/(AVERAGE(B1505:D1505)+1),2)</f>
        <v>0.88234841134572728</v>
      </c>
      <c r="I1505">
        <f>ABS((AVERAGE(B1505:D1505)-AVERAGE(E1505:G1505))/SQRT(VAR(B1505:D1505)/3 + VAR(E1505:G1505)/3))</f>
        <v>2.5391668753850429</v>
      </c>
      <c r="J1505">
        <f>TDIST(I1505,4,2)</f>
        <v>6.4037556023711278E-2</v>
      </c>
    </row>
    <row r="1506" spans="1:10" hidden="1">
      <c r="A1506" t="s">
        <v>1504</v>
      </c>
      <c r="B1506">
        <v>2.7</v>
      </c>
      <c r="C1506">
        <v>2.7</v>
      </c>
      <c r="D1506">
        <v>2.5</v>
      </c>
      <c r="E1506">
        <v>0</v>
      </c>
      <c r="F1506">
        <v>2.1</v>
      </c>
      <c r="G1506">
        <v>10.4</v>
      </c>
      <c r="H1506">
        <f>LOG((AVERAGE(E1506:G1506)+1)/(AVERAGE(B1506:D1506)+1),2)</f>
        <v>0.50794008049731132</v>
      </c>
      <c r="I1506">
        <f>ABS((AVERAGE(B1506:D1506)-AVERAGE(E1506:G1506))/SQRT(VAR(B1506:D1506)/3 + VAR(E1506:G1506)/3))</f>
        <v>0.48282157004716492</v>
      </c>
      <c r="J1506">
        <f>TDIST(I1506,4,2)</f>
        <v>0.65445742718291444</v>
      </c>
    </row>
    <row r="1507" spans="1:10" hidden="1">
      <c r="A1507" t="s">
        <v>1505</v>
      </c>
      <c r="B1507">
        <v>0</v>
      </c>
      <c r="C1507">
        <v>0</v>
      </c>
      <c r="D1507">
        <v>0</v>
      </c>
      <c r="E1507">
        <v>1.5</v>
      </c>
      <c r="F1507">
        <v>0</v>
      </c>
      <c r="G1507">
        <v>0.5</v>
      </c>
      <c r="H1507">
        <f>LOG((AVERAGE(E1507:G1507)+1)/(AVERAGE(B1507:D1507)+1),2)</f>
        <v>0.73696559416620611</v>
      </c>
      <c r="I1507">
        <f>ABS((AVERAGE(B1507:D1507)-AVERAGE(E1507:G1507))/SQRT(VAR(B1507:D1507)/3 + VAR(E1507:G1507)/3))</f>
        <v>1.5118578920369088</v>
      </c>
      <c r="J1507">
        <f>TDIST(I1507,4,2)</f>
        <v>0.20510645520407783</v>
      </c>
    </row>
    <row r="1508" spans="1:10" hidden="1">
      <c r="A1508" t="s">
        <v>1506</v>
      </c>
      <c r="B1508">
        <v>29</v>
      </c>
      <c r="C1508">
        <v>44.9</v>
      </c>
      <c r="D1508">
        <v>111.3</v>
      </c>
      <c r="E1508">
        <v>66.2</v>
      </c>
      <c r="F1508">
        <v>60.5</v>
      </c>
      <c r="G1508">
        <v>57.5</v>
      </c>
      <c r="H1508">
        <f>LOG((AVERAGE(E1508:G1508)+1)/(AVERAGE(B1508:D1508)+1),2)</f>
        <v>-7.686193145132165E-3</v>
      </c>
      <c r="I1508">
        <f>ABS((AVERAGE(B1508:D1508)-AVERAGE(E1508:G1508))/SQRT(VAR(B1508:D1508)/3 + VAR(E1508:G1508)/3))</f>
        <v>1.3157758057239585E-2</v>
      </c>
      <c r="J1508">
        <f>TDIST(I1508,4,2)</f>
        <v>0.99013203737181388</v>
      </c>
    </row>
    <row r="1509" spans="1:10" hidden="1">
      <c r="A1509" t="s">
        <v>1507</v>
      </c>
      <c r="B1509">
        <v>0</v>
      </c>
      <c r="C1509">
        <v>0</v>
      </c>
      <c r="D1509">
        <v>0</v>
      </c>
      <c r="E1509">
        <v>0.6</v>
      </c>
      <c r="F1509">
        <v>0</v>
      </c>
      <c r="G1509">
        <v>0.5</v>
      </c>
      <c r="H1509">
        <f>LOG((AVERAGE(E1509:G1509)+1)/(AVERAGE(B1509:D1509)+1),2)</f>
        <v>0.45066140900956519</v>
      </c>
      <c r="I1509">
        <f>ABS((AVERAGE(B1509:D1509)-AVERAGE(E1509:G1509))/SQRT(VAR(B1509:D1509)/3 + VAR(E1509:G1509)/3))</f>
        <v>1.9756583222945241</v>
      </c>
      <c r="J1509">
        <f>TDIST(I1509,4,2)</f>
        <v>0.11939340407967466</v>
      </c>
    </row>
    <row r="1510" spans="1:10" hidden="1">
      <c r="A1510" t="s">
        <v>1508</v>
      </c>
      <c r="B1510">
        <v>108.5</v>
      </c>
      <c r="C1510">
        <v>83.3</v>
      </c>
      <c r="D1510">
        <v>39</v>
      </c>
      <c r="E1510">
        <v>119.4</v>
      </c>
      <c r="F1510">
        <v>241</v>
      </c>
      <c r="G1510">
        <v>78.8</v>
      </c>
      <c r="H1510">
        <f>LOG((AVERAGE(E1510:G1510)+1)/(AVERAGE(B1510:D1510)+1),2)</f>
        <v>0.91942409528456948</v>
      </c>
      <c r="I1510">
        <f>ABS((AVERAGE(B1510:D1510)-AVERAGE(E1510:G1510))/SQRT(VAR(B1510:D1510)/3 + VAR(E1510:G1510)/3))</f>
        <v>1.3157821686208111</v>
      </c>
      <c r="J1510">
        <f>TDIST(I1510,4,2)</f>
        <v>0.25859108611719711</v>
      </c>
    </row>
    <row r="1511" spans="1:10" hidden="1">
      <c r="A1511" t="s">
        <v>1509</v>
      </c>
      <c r="B1511">
        <v>0</v>
      </c>
      <c r="C1511">
        <v>1.6</v>
      </c>
      <c r="D1511">
        <v>0.1</v>
      </c>
      <c r="E1511">
        <v>5.2</v>
      </c>
      <c r="F1511">
        <v>0</v>
      </c>
      <c r="G1511">
        <v>0</v>
      </c>
      <c r="H1511">
        <f>LOG((AVERAGE(E1511:G1511)+1)/(AVERAGE(B1511:D1511)+1),2)</f>
        <v>0.80296315294044629</v>
      </c>
      <c r="I1511">
        <f>ABS((AVERAGE(B1511:D1511)-AVERAGE(E1511:G1511))/SQRT(VAR(B1511:D1511)/3 + VAR(E1511:G1511)/3))</f>
        <v>0.64494903129715397</v>
      </c>
      <c r="J1511">
        <f>TDIST(I1511,4,2)</f>
        <v>0.55408774748172318</v>
      </c>
    </row>
    <row r="1512" spans="1:10" hidden="1">
      <c r="A1512" t="s">
        <v>1510</v>
      </c>
      <c r="B1512">
        <v>0.8</v>
      </c>
      <c r="C1512">
        <v>0</v>
      </c>
      <c r="D1512">
        <v>0</v>
      </c>
      <c r="E1512">
        <v>0</v>
      </c>
      <c r="F1512">
        <v>0</v>
      </c>
      <c r="G1512">
        <v>0.1</v>
      </c>
      <c r="H1512">
        <f>LOG((AVERAGE(E1512:G1512)+1)/(AVERAGE(B1512:D1512)+1),2)</f>
        <v>-0.29373120305671013</v>
      </c>
      <c r="I1512">
        <f>ABS((AVERAGE(B1512:D1512)-AVERAGE(E1512:G1512))/SQRT(VAR(B1512:D1512)/3 + VAR(E1512:G1512)/3))</f>
        <v>0.86824314212445908</v>
      </c>
      <c r="J1512">
        <f>TDIST(I1512,4,2)</f>
        <v>0.43424963721136273</v>
      </c>
    </row>
    <row r="1513" spans="1:10" hidden="1">
      <c r="A1513" t="s">
        <v>1511</v>
      </c>
      <c r="B1513">
        <v>4.5999999999999996</v>
      </c>
      <c r="C1513">
        <v>3.9</v>
      </c>
      <c r="D1513">
        <v>14.8</v>
      </c>
      <c r="E1513">
        <v>8</v>
      </c>
      <c r="F1513">
        <v>16.7</v>
      </c>
      <c r="G1513">
        <v>15.5</v>
      </c>
      <c r="H1513">
        <f>LOG((AVERAGE(E1513:G1513)+1)/(AVERAGE(B1513:D1513)+1),2)</f>
        <v>0.71596851287116647</v>
      </c>
      <c r="I1513">
        <f>ABS((AVERAGE(B1513:D1513)-AVERAGE(E1513:G1513))/SQRT(VAR(B1513:D1513)/3 + VAR(E1513:G1513)/3))</f>
        <v>1.2654295529000303</v>
      </c>
      <c r="J1513">
        <f>TDIST(I1513,4,2)</f>
        <v>0.27440899844671068</v>
      </c>
    </row>
    <row r="1514" spans="1:10" hidden="1">
      <c r="A1514" t="s">
        <v>1512</v>
      </c>
      <c r="B1514">
        <v>101.2</v>
      </c>
      <c r="C1514">
        <v>192.1</v>
      </c>
      <c r="D1514">
        <v>236.5</v>
      </c>
      <c r="E1514">
        <v>252.1</v>
      </c>
      <c r="F1514">
        <v>624</v>
      </c>
      <c r="G1514">
        <v>325.89999999999998</v>
      </c>
      <c r="H1514">
        <f>LOG((AVERAGE(E1514:G1514)+1)/(AVERAGE(B1514:D1514)+1),2)</f>
        <v>1.1773671589334245</v>
      </c>
      <c r="I1514">
        <f>ABS((AVERAGE(B1514:D1514)-AVERAGE(E1514:G1514))/SQRT(VAR(B1514:D1514)/3 + VAR(E1514:G1514)/3))</f>
        <v>1.8602025805778177</v>
      </c>
      <c r="J1514">
        <f>TDIST(I1514,4,2)</f>
        <v>0.13636846550033827</v>
      </c>
    </row>
    <row r="1515" spans="1:10" hidden="1">
      <c r="A1515" t="s">
        <v>1513</v>
      </c>
      <c r="B1515">
        <v>0</v>
      </c>
      <c r="C1515">
        <v>1.3</v>
      </c>
      <c r="D1515">
        <v>4.4000000000000004</v>
      </c>
      <c r="E1515">
        <v>10.4</v>
      </c>
      <c r="F1515">
        <v>0.7</v>
      </c>
      <c r="G1515">
        <v>3</v>
      </c>
      <c r="H1515">
        <f>LOG((AVERAGE(E1515:G1515)+1)/(AVERAGE(B1515:D1515)+1),2)</f>
        <v>0.97490901903716953</v>
      </c>
      <c r="I1515">
        <f>ABS((AVERAGE(B1515:D1515)-AVERAGE(E1515:G1515))/SQRT(VAR(B1515:D1515)/3 + VAR(E1515:G1515)/3))</f>
        <v>0.87386289750530288</v>
      </c>
      <c r="J1515">
        <f>TDIST(I1515,4,2)</f>
        <v>0.43151940054741222</v>
      </c>
    </row>
    <row r="1516" spans="1:10" hidden="1">
      <c r="A1516" t="s">
        <v>1514</v>
      </c>
      <c r="B1516">
        <v>8.6</v>
      </c>
      <c r="C1516">
        <v>6.8</v>
      </c>
      <c r="D1516">
        <v>14</v>
      </c>
      <c r="E1516">
        <v>4.7</v>
      </c>
      <c r="F1516">
        <v>12.6</v>
      </c>
      <c r="G1516">
        <v>12.7</v>
      </c>
      <c r="H1516">
        <f>LOG((AVERAGE(E1516:G1516)+1)/(AVERAGE(B1516:D1516)+1),2)</f>
        <v>2.647221136119118E-2</v>
      </c>
      <c r="I1516">
        <f>ABS((AVERAGE(B1516:D1516)-AVERAGE(E1516:G1516))/SQRT(VAR(B1516:D1516)/3 + VAR(E1516:G1516)/3))</f>
        <v>5.8462207263790575E-2</v>
      </c>
      <c r="J1516">
        <f>TDIST(I1516,4,2)</f>
        <v>0.95618453748371057</v>
      </c>
    </row>
    <row r="1517" spans="1:10" hidden="1">
      <c r="A1517" t="s">
        <v>1515</v>
      </c>
      <c r="B1517">
        <v>12.5</v>
      </c>
      <c r="C1517">
        <v>16.7</v>
      </c>
      <c r="D1517">
        <v>15.6</v>
      </c>
      <c r="E1517">
        <v>12.1</v>
      </c>
      <c r="F1517">
        <v>37.799999999999997</v>
      </c>
      <c r="G1517">
        <v>18.5</v>
      </c>
      <c r="H1517">
        <f>LOG((AVERAGE(E1517:G1517)+1)/(AVERAGE(B1517:D1517)+1),2)</f>
        <v>0.57891345604835143</v>
      </c>
      <c r="I1517">
        <f>ABS((AVERAGE(B1517:D1517)-AVERAGE(E1517:G1517))/SQRT(VAR(B1517:D1517)/3 + VAR(E1517:G1517)/3))</f>
        <v>1.0052113844515793</v>
      </c>
      <c r="J1517">
        <f>TDIST(I1517,4,2)</f>
        <v>0.37166941424623934</v>
      </c>
    </row>
    <row r="1518" spans="1:10" hidden="1">
      <c r="A1518" t="s">
        <v>1516</v>
      </c>
      <c r="B1518">
        <v>0.5</v>
      </c>
      <c r="C1518">
        <v>2.9</v>
      </c>
      <c r="D1518">
        <v>2.5</v>
      </c>
      <c r="E1518">
        <v>0.6</v>
      </c>
      <c r="F1518">
        <v>1.4</v>
      </c>
      <c r="G1518">
        <v>1.5</v>
      </c>
      <c r="H1518">
        <f>LOG((AVERAGE(E1518:G1518)+1)/(AVERAGE(B1518:D1518)+1),2)</f>
        <v>-0.45336561793794306</v>
      </c>
      <c r="I1518">
        <f>ABS((AVERAGE(B1518:D1518)-AVERAGE(E1518:G1518))/SQRT(VAR(B1518:D1518)/3 + VAR(E1518:G1518)/3))</f>
        <v>1.0061323395607644</v>
      </c>
      <c r="J1518">
        <f>TDIST(I1518,4,2)</f>
        <v>0.37127626516904183</v>
      </c>
    </row>
    <row r="1519" spans="1:10" hidden="1">
      <c r="A1519" t="s">
        <v>1517</v>
      </c>
      <c r="B1519">
        <v>3.5</v>
      </c>
      <c r="C1519">
        <v>6.9</v>
      </c>
      <c r="D1519">
        <v>9.4</v>
      </c>
      <c r="E1519">
        <v>7.1</v>
      </c>
      <c r="F1519">
        <v>1.8</v>
      </c>
      <c r="G1519">
        <v>5.6</v>
      </c>
      <c r="H1519">
        <f>LOG((AVERAGE(E1519:G1519)+1)/(AVERAGE(B1519:D1519)+1),2)</f>
        <v>-0.38167890233241297</v>
      </c>
      <c r="I1519">
        <f>ABS((AVERAGE(B1519:D1519)-AVERAGE(E1519:G1519))/SQRT(VAR(B1519:D1519)/3 + VAR(E1519:G1519)/3))</f>
        <v>0.75947133887925988</v>
      </c>
      <c r="J1519">
        <f>TDIST(I1519,4,2)</f>
        <v>0.48986705378002826</v>
      </c>
    </row>
    <row r="1520" spans="1:10" hidden="1">
      <c r="A1520" t="s">
        <v>1518</v>
      </c>
      <c r="B1520">
        <v>4.5</v>
      </c>
      <c r="C1520">
        <v>0</v>
      </c>
      <c r="D1520">
        <v>9.4</v>
      </c>
      <c r="E1520">
        <v>6.3</v>
      </c>
      <c r="F1520">
        <v>12.7</v>
      </c>
      <c r="G1520">
        <v>10.9</v>
      </c>
      <c r="H1520">
        <f>LOG((AVERAGE(E1520:G1520)+1)/(AVERAGE(B1520:D1520)+1),2)</f>
        <v>0.96106433745305719</v>
      </c>
      <c r="I1520">
        <f>ABS((AVERAGE(B1520:D1520)-AVERAGE(E1520:G1520))/SQRT(VAR(B1520:D1520)/3 + VAR(E1520:G1520)/3))</f>
        <v>1.6081417257449124</v>
      </c>
      <c r="J1520">
        <f>TDIST(I1520,4,2)</f>
        <v>0.1830850864520637</v>
      </c>
    </row>
    <row r="1521" spans="1:10" hidden="1">
      <c r="A1521" t="s">
        <v>1519</v>
      </c>
      <c r="B1521">
        <v>161.19999999999999</v>
      </c>
      <c r="C1521">
        <v>229.2</v>
      </c>
      <c r="D1521">
        <v>271</v>
      </c>
      <c r="E1521">
        <v>309</v>
      </c>
      <c r="F1521">
        <v>279.60000000000002</v>
      </c>
      <c r="G1521">
        <v>284.3</v>
      </c>
      <c r="H1521">
        <f>LOG((AVERAGE(E1521:G1521)+1)/(AVERAGE(B1521:D1521)+1),2)</f>
        <v>0.39871409591054741</v>
      </c>
      <c r="I1521">
        <f>ABS((AVERAGE(B1521:D1521)-AVERAGE(E1521:G1521))/SQRT(VAR(B1521:D1521)/3 + VAR(E1521:G1521)/3))</f>
        <v>2.1190395611864066</v>
      </c>
      <c r="J1521">
        <f>TDIST(I1521,4,2)</f>
        <v>0.10145174236139809</v>
      </c>
    </row>
    <row r="1522" spans="1:10" hidden="1">
      <c r="A1522" t="s">
        <v>1520</v>
      </c>
      <c r="B1522">
        <v>96.4</v>
      </c>
      <c r="C1522">
        <v>80.599999999999994</v>
      </c>
      <c r="D1522">
        <v>107.4</v>
      </c>
      <c r="E1522">
        <v>170</v>
      </c>
      <c r="F1522">
        <v>103.7</v>
      </c>
      <c r="G1522">
        <v>112</v>
      </c>
      <c r="H1522">
        <f>LOG((AVERAGE(E1522:G1522)+1)/(AVERAGE(B1522:D1522)+1),2)</f>
        <v>0.43559704588186071</v>
      </c>
      <c r="I1522">
        <f>ABS((AVERAGE(B1522:D1522)-AVERAGE(E1522:G1522))/SQRT(VAR(B1522:D1522)/3 + VAR(E1522:G1522)/3))</f>
        <v>1.5170638448008502</v>
      </c>
      <c r="J1522">
        <f>TDIST(I1522,4,2)</f>
        <v>0.20384907779154851</v>
      </c>
    </row>
    <row r="1523" spans="1:10" hidden="1">
      <c r="A1523" t="s">
        <v>1521</v>
      </c>
      <c r="B1523">
        <v>20.399999999999999</v>
      </c>
      <c r="C1523">
        <v>14.3</v>
      </c>
      <c r="D1523">
        <v>6.2</v>
      </c>
      <c r="E1523">
        <v>23</v>
      </c>
      <c r="F1523">
        <v>8.9</v>
      </c>
      <c r="G1523">
        <v>3</v>
      </c>
      <c r="H1523">
        <f>LOG((AVERAGE(E1523:G1523)+1)/(AVERAGE(B1523:D1523)+1),2)</f>
        <v>-0.21202309136426661</v>
      </c>
      <c r="I1523">
        <f>ABS((AVERAGE(B1523:D1523)-AVERAGE(E1523:G1523))/SQRT(VAR(B1523:D1523)/3 + VAR(E1523:G1523)/3))</f>
        <v>0.27704244399894068</v>
      </c>
      <c r="J1523">
        <f>TDIST(I1523,4,2)</f>
        <v>0.79547503009051768</v>
      </c>
    </row>
    <row r="1524" spans="1:10" hidden="1">
      <c r="A1524" t="s">
        <v>1522</v>
      </c>
      <c r="B1524">
        <v>9.6999999999999993</v>
      </c>
      <c r="C1524">
        <v>7.7</v>
      </c>
      <c r="D1524">
        <v>42.6</v>
      </c>
      <c r="E1524">
        <v>6.9</v>
      </c>
      <c r="F1524">
        <v>7.6</v>
      </c>
      <c r="G1524">
        <v>14.6</v>
      </c>
      <c r="H1524">
        <f>LOG((AVERAGE(E1524:G1524)+1)/(AVERAGE(B1524:D1524)+1),2)</f>
        <v>-0.97277853126497549</v>
      </c>
      <c r="I1524">
        <f>ABS((AVERAGE(B1524:D1524)-AVERAGE(E1524:G1524))/SQRT(VAR(B1524:D1524)/3 + VAR(E1524:G1524)/3))</f>
        <v>0.88956322148143641</v>
      </c>
      <c r="J1524">
        <f>TDIST(I1524,4,2)</f>
        <v>0.42396608862593482</v>
      </c>
    </row>
    <row r="1525" spans="1:10" hidden="1">
      <c r="A1525" t="s">
        <v>1523</v>
      </c>
      <c r="B1525">
        <v>0</v>
      </c>
      <c r="C1525">
        <v>0.4</v>
      </c>
      <c r="D1525">
        <v>0</v>
      </c>
      <c r="E1525">
        <v>0.7</v>
      </c>
      <c r="F1525">
        <v>0.1</v>
      </c>
      <c r="G1525">
        <v>0.1</v>
      </c>
      <c r="H1525">
        <f>LOG((AVERAGE(E1525:G1525)+1)/(AVERAGE(B1525:D1525)+1),2)</f>
        <v>0.19793937761190911</v>
      </c>
      <c r="I1525">
        <f>ABS((AVERAGE(B1525:D1525)-AVERAGE(E1525:G1525))/SQRT(VAR(B1525:D1525)/3 + VAR(E1525:G1525)/3))</f>
        <v>0.69337524528153638</v>
      </c>
      <c r="J1525">
        <f>TDIST(I1525,4,2)</f>
        <v>0.52623167261566273</v>
      </c>
    </row>
    <row r="1526" spans="1:10" hidden="1">
      <c r="A1526" t="s">
        <v>1524</v>
      </c>
      <c r="B1526">
        <v>0</v>
      </c>
      <c r="C1526">
        <v>1.4</v>
      </c>
      <c r="D1526">
        <v>4.8</v>
      </c>
      <c r="E1526">
        <v>1.7</v>
      </c>
      <c r="F1526">
        <v>3.6</v>
      </c>
      <c r="G1526">
        <v>0</v>
      </c>
      <c r="H1526">
        <f>LOG((AVERAGE(E1526:G1526)+1)/(AVERAGE(B1526:D1526)+1),2)</f>
        <v>-0.14852252471008809</v>
      </c>
      <c r="I1526">
        <f>ABS((AVERAGE(B1526:D1526)-AVERAGE(E1526:G1526))/SQRT(VAR(B1526:D1526)/3 + VAR(E1526:G1526)/3))</f>
        <v>0.17005364884197513</v>
      </c>
      <c r="J1526">
        <f>TDIST(I1526,4,2)</f>
        <v>0.87322235862905617</v>
      </c>
    </row>
    <row r="1527" spans="1:10" hidden="1">
      <c r="A1527" t="s">
        <v>1525</v>
      </c>
      <c r="B1527">
        <v>0.1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f>LOG((AVERAGE(E1527:G1527)+1)/(AVERAGE(B1527:D1527)+1),2)</f>
        <v>-4.7305714778356808E-2</v>
      </c>
      <c r="I1527">
        <f>ABS((AVERAGE(B1527:D1527)-AVERAGE(E1527:G1527))/SQRT(VAR(B1527:D1527)/3 + VAR(E1527:G1527)/3))</f>
        <v>0.99999999999999978</v>
      </c>
      <c r="J1527">
        <f>TDIST(I1527,4,2)</f>
        <v>0.37390096630005892</v>
      </c>
    </row>
    <row r="1528" spans="1:10" hidden="1">
      <c r="A1528" t="s">
        <v>1526</v>
      </c>
      <c r="B1528">
        <v>43.4</v>
      </c>
      <c r="C1528">
        <v>28</v>
      </c>
      <c r="D1528">
        <v>29.2</v>
      </c>
      <c r="E1528">
        <v>53.8</v>
      </c>
      <c r="F1528">
        <v>223</v>
      </c>
      <c r="G1528">
        <v>47</v>
      </c>
      <c r="H1528">
        <f>LOG((AVERAGE(E1528:G1528)+1)/(AVERAGE(B1528:D1528)+1),2)</f>
        <v>1.6573839804591295</v>
      </c>
      <c r="I1528">
        <f>ABS((AVERAGE(B1528:D1528)-AVERAGE(E1528:G1528))/SQRT(VAR(B1528:D1528)/3 + VAR(E1528:G1528)/3))</f>
        <v>1.2876684022360314</v>
      </c>
      <c r="J1528">
        <f>TDIST(I1528,4,2)</f>
        <v>0.26731089628408089</v>
      </c>
    </row>
    <row r="1529" spans="1:10" hidden="1">
      <c r="A1529" t="s">
        <v>1527</v>
      </c>
      <c r="B1529">
        <v>0</v>
      </c>
      <c r="C1529">
        <v>0</v>
      </c>
      <c r="D1529">
        <v>3.5</v>
      </c>
      <c r="E1529">
        <v>2.7</v>
      </c>
      <c r="F1529">
        <v>0.1</v>
      </c>
      <c r="G1529">
        <v>0</v>
      </c>
      <c r="H1529">
        <f>LOG((AVERAGE(E1529:G1529)+1)/(AVERAGE(B1529:D1529)+1),2)</f>
        <v>-0.1643868179008825</v>
      </c>
      <c r="I1529">
        <f>ABS((AVERAGE(B1529:D1529)-AVERAGE(E1529:G1529))/SQRT(VAR(B1529:D1529)/3 + VAR(E1529:G1529)/3))</f>
        <v>0.15942063153599689</v>
      </c>
      <c r="J1529">
        <f>TDIST(I1529,4,2)</f>
        <v>0.88106340413406337</v>
      </c>
    </row>
    <row r="1530" spans="1:10" hidden="1">
      <c r="A1530" t="s">
        <v>1528</v>
      </c>
      <c r="B1530">
        <v>16.7</v>
      </c>
      <c r="C1530">
        <v>14.3</v>
      </c>
      <c r="D1530">
        <v>54.6</v>
      </c>
      <c r="E1530">
        <v>5.2</v>
      </c>
      <c r="F1530">
        <v>3</v>
      </c>
      <c r="G1530">
        <v>17.100000000000001</v>
      </c>
      <c r="H1530">
        <f>LOG((AVERAGE(E1530:G1530)+1)/(AVERAGE(B1530:D1530)+1),2)</f>
        <v>-1.646504645723136</v>
      </c>
      <c r="I1530">
        <f>ABS((AVERAGE(B1530:D1530)-AVERAGE(E1530:G1530))/SQRT(VAR(B1530:D1530)/3 + VAR(E1530:G1530)/3))</f>
        <v>1.4600184675280421</v>
      </c>
      <c r="J1530">
        <f>TDIST(I1530,4,2)</f>
        <v>0.21806476422361457</v>
      </c>
    </row>
    <row r="1531" spans="1:10" hidden="1">
      <c r="A1531" t="s">
        <v>1529</v>
      </c>
      <c r="B1531">
        <v>0.6</v>
      </c>
      <c r="C1531">
        <v>1.7</v>
      </c>
      <c r="D1531">
        <v>0</v>
      </c>
      <c r="E1531">
        <v>0</v>
      </c>
      <c r="F1531">
        <v>0</v>
      </c>
      <c r="G1531">
        <v>0</v>
      </c>
      <c r="H1531">
        <f>LOG((AVERAGE(E1531:G1531)+1)/(AVERAGE(B1531:D1531)+1),2)</f>
        <v>-0.82102985895468072</v>
      </c>
      <c r="I1531">
        <f>ABS((AVERAGE(B1531:D1531)-AVERAGE(E1531:G1531))/SQRT(VAR(B1531:D1531)/3 + VAR(E1531:G1531)/3))</f>
        <v>1.5401939194195775</v>
      </c>
      <c r="J1531">
        <f>TDIST(I1531,4,2)</f>
        <v>0.19835694011653929</v>
      </c>
    </row>
    <row r="1532" spans="1:10" hidden="1">
      <c r="A1532" t="s">
        <v>1530</v>
      </c>
      <c r="B1532">
        <v>0</v>
      </c>
      <c r="C1532">
        <v>0</v>
      </c>
      <c r="D1532">
        <v>2.2999999999999998</v>
      </c>
      <c r="E1532">
        <v>0</v>
      </c>
      <c r="F1532">
        <v>1.8</v>
      </c>
      <c r="G1532">
        <v>0.4</v>
      </c>
      <c r="H1532">
        <f>LOG((AVERAGE(E1532:G1532)+1)/(AVERAGE(B1532:D1532)+1),2)</f>
        <v>-2.7480736422106852E-2</v>
      </c>
      <c r="I1532">
        <f>ABS((AVERAGE(B1532:D1532)-AVERAGE(E1532:G1532))/SQRT(VAR(B1532:D1532)/3 + VAR(E1532:G1532)/3))</f>
        <v>3.5421817348790595E-2</v>
      </c>
      <c r="J1532">
        <f>TDIST(I1532,4,2)</f>
        <v>0.97344057906704862</v>
      </c>
    </row>
    <row r="1533" spans="1:10" hidden="1">
      <c r="A1533" t="s">
        <v>1531</v>
      </c>
      <c r="B1533">
        <v>0</v>
      </c>
      <c r="C1533">
        <v>0.9</v>
      </c>
      <c r="D1533">
        <v>0</v>
      </c>
      <c r="E1533">
        <v>0</v>
      </c>
      <c r="F1533">
        <v>0</v>
      </c>
      <c r="G1533">
        <v>0</v>
      </c>
      <c r="H1533">
        <f>LOG((AVERAGE(E1533:G1533)+1)/(AVERAGE(B1533:D1533)+1),2)</f>
        <v>-0.37851162325372989</v>
      </c>
      <c r="I1533">
        <f>ABS((AVERAGE(B1533:D1533)-AVERAGE(E1533:G1533))/SQRT(VAR(B1533:D1533)/3 + VAR(E1533:G1533)/3))</f>
        <v>0.99999999999999978</v>
      </c>
      <c r="J1533">
        <f>TDIST(I1533,4,2)</f>
        <v>0.37390096630005892</v>
      </c>
    </row>
    <row r="1534" spans="1:10" hidden="1">
      <c r="A1534" t="s">
        <v>1532</v>
      </c>
      <c r="B1534">
        <v>49.5</v>
      </c>
      <c r="C1534">
        <v>42.5</v>
      </c>
      <c r="D1534">
        <v>27.8</v>
      </c>
      <c r="E1534">
        <v>32.799999999999997</v>
      </c>
      <c r="F1534">
        <v>36.700000000000003</v>
      </c>
      <c r="G1534">
        <v>37.1</v>
      </c>
      <c r="H1534">
        <f>LOG((AVERAGE(E1534:G1534)+1)/(AVERAGE(B1534:D1534)+1),2)</f>
        <v>-0.16406276240965259</v>
      </c>
      <c r="I1534">
        <f>ABS((AVERAGE(B1534:D1534)-AVERAGE(E1534:G1534))/SQRT(VAR(B1534:D1534)/3 + VAR(E1534:G1534)/3))</f>
        <v>0.67280419806416536</v>
      </c>
      <c r="J1534">
        <f>TDIST(I1534,4,2)</f>
        <v>0.53794067442726057</v>
      </c>
    </row>
    <row r="1535" spans="1:10" hidden="1">
      <c r="A1535" t="s">
        <v>1533</v>
      </c>
      <c r="B1535">
        <v>89.7</v>
      </c>
      <c r="C1535">
        <v>168.8</v>
      </c>
      <c r="D1535">
        <v>155.1</v>
      </c>
      <c r="E1535">
        <v>215.5</v>
      </c>
      <c r="F1535">
        <v>149.69999999999999</v>
      </c>
      <c r="G1535">
        <v>211.2</v>
      </c>
      <c r="H1535">
        <f>LOG((AVERAGE(E1535:G1535)+1)/(AVERAGE(B1535:D1535)+1),2)</f>
        <v>0.47589684522975634</v>
      </c>
      <c r="I1535">
        <f>ABS((AVERAGE(B1535:D1535)-AVERAGE(E1535:G1535))/SQRT(VAR(B1535:D1535)/3 + VAR(E1535:G1535)/3))</f>
        <v>1.6768345823239004</v>
      </c>
      <c r="J1535">
        <f>TDIST(I1535,4,2)</f>
        <v>0.16888098939752461</v>
      </c>
    </row>
    <row r="1536" spans="1:10" hidden="1">
      <c r="A1536" t="s">
        <v>1534</v>
      </c>
      <c r="B1536">
        <v>10</v>
      </c>
      <c r="C1536">
        <v>7.2</v>
      </c>
      <c r="D1536">
        <v>4.3</v>
      </c>
      <c r="E1536">
        <v>10.7</v>
      </c>
      <c r="F1536">
        <v>13.7</v>
      </c>
      <c r="G1536">
        <v>3.1</v>
      </c>
      <c r="H1536">
        <f>LOG((AVERAGE(E1536:G1536)+1)/(AVERAGE(B1536:D1536)+1),2)</f>
        <v>0.31602749344767789</v>
      </c>
      <c r="I1536">
        <f>ABS((AVERAGE(B1536:D1536)-AVERAGE(E1536:G1536))/SQRT(VAR(B1536:D1536)/3 + VAR(E1536:G1536)/3))</f>
        <v>0.56212409540911457</v>
      </c>
      <c r="J1536">
        <f>TDIST(I1536,4,2)</f>
        <v>0.60403798557547561</v>
      </c>
    </row>
    <row r="1537" spans="1:10" hidden="1">
      <c r="A1537" t="s">
        <v>1535</v>
      </c>
      <c r="B1537">
        <v>0.1</v>
      </c>
      <c r="C1537">
        <v>1.9</v>
      </c>
      <c r="D1537">
        <v>0.7</v>
      </c>
      <c r="E1537">
        <v>4.2</v>
      </c>
      <c r="F1537">
        <v>0.9</v>
      </c>
      <c r="G1537">
        <v>0</v>
      </c>
      <c r="H1537">
        <f>LOG((AVERAGE(E1537:G1537)+1)/(AVERAGE(B1537:D1537)+1),2)</f>
        <v>0.50695998871988324</v>
      </c>
      <c r="I1537">
        <f>ABS((AVERAGE(B1537:D1537)-AVERAGE(E1537:G1537))/SQRT(VAR(B1537:D1537)/3 + VAR(E1537:G1537)/3))</f>
        <v>0.57885968423393752</v>
      </c>
      <c r="J1537">
        <f>TDIST(I1537,4,2)</f>
        <v>0.59371587599185105</v>
      </c>
    </row>
    <row r="1538" spans="1:10" hidden="1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0.1</v>
      </c>
      <c r="G1538">
        <v>0</v>
      </c>
      <c r="H1538">
        <f>LOG((AVERAGE(E1538:G1538)+1)/(AVERAGE(B1538:D1538)+1),2)</f>
        <v>4.7305714778356822E-2</v>
      </c>
      <c r="I1538">
        <f>ABS((AVERAGE(B1538:D1538)-AVERAGE(E1538:G1538))/SQRT(VAR(B1538:D1538)/3 + VAR(E1538:G1538)/3))</f>
        <v>0.99999999999999978</v>
      </c>
      <c r="J1538">
        <f>TDIST(I1538,4,2)</f>
        <v>0.37390096630005892</v>
      </c>
    </row>
    <row r="1539" spans="1:10">
      <c r="A1539" s="3" t="s">
        <v>21679</v>
      </c>
      <c r="B1539">
        <v>0</v>
      </c>
      <c r="C1539">
        <v>0</v>
      </c>
      <c r="D1539">
        <v>0</v>
      </c>
      <c r="E1539">
        <v>1.5</v>
      </c>
      <c r="F1539">
        <v>3.8</v>
      </c>
      <c r="G1539">
        <v>1.9</v>
      </c>
      <c r="H1539">
        <f>LOG((AVERAGE(E1539:G1539)+1)/(AVERAGE(B1539:D1539)+1),2)</f>
        <v>1.7655347463629771</v>
      </c>
      <c r="I1539">
        <f>ABS((AVERAGE(B1539:D1539)-AVERAGE(E1539:G1539))/SQRT(VAR(B1539:D1539)/3 + VAR(E1539:G1539)/3))</f>
        <v>3.3828550972915652</v>
      </c>
      <c r="J1539">
        <f>TDIST(I1539,4,2)</f>
        <v>2.7712235398545521E-2</v>
      </c>
    </row>
    <row r="1540" spans="1:10" hidden="1">
      <c r="A1540" t="s">
        <v>1538</v>
      </c>
      <c r="B1540">
        <v>7.5</v>
      </c>
      <c r="C1540">
        <v>0</v>
      </c>
      <c r="D1540">
        <v>1.6</v>
      </c>
      <c r="E1540">
        <v>6.6</v>
      </c>
      <c r="F1540">
        <v>11.6</v>
      </c>
      <c r="G1540">
        <v>3.7</v>
      </c>
      <c r="H1540">
        <f>LOG((AVERAGE(E1540:G1540)+1)/(AVERAGE(B1540:D1540)+1),2)</f>
        <v>1.0411386947934866</v>
      </c>
      <c r="I1540">
        <f>ABS((AVERAGE(B1540:D1540)-AVERAGE(E1540:G1540))/SQRT(VAR(B1540:D1540)/3 + VAR(E1540:G1540)/3))</f>
        <v>1.3151918984428579</v>
      </c>
      <c r="J1540">
        <f>TDIST(I1540,4,2)</f>
        <v>0.25877129642782892</v>
      </c>
    </row>
    <row r="1541" spans="1:10">
      <c r="A1541" s="3" t="s">
        <v>13815</v>
      </c>
      <c r="B1541">
        <v>0.8</v>
      </c>
      <c r="C1541">
        <v>0</v>
      </c>
      <c r="D1541">
        <v>1.6</v>
      </c>
      <c r="E1541">
        <v>3.8</v>
      </c>
      <c r="F1541">
        <v>7.1</v>
      </c>
      <c r="G1541">
        <v>4.4000000000000004</v>
      </c>
      <c r="H1541">
        <f>LOG((AVERAGE(E1541:G1541)+1)/(AVERAGE(B1541:D1541)+1),2)</f>
        <v>1.7608123361205736</v>
      </c>
      <c r="I1541">
        <f>ABS((AVERAGE(B1541:D1541)-AVERAGE(E1541:G1541))/SQRT(VAR(B1541:D1541)/3 + VAR(E1541:G1541)/3))</f>
        <v>3.8563342273358825</v>
      </c>
      <c r="J1541">
        <f>TDIST(I1541,4,2)</f>
        <v>1.8204014334688705E-2</v>
      </c>
    </row>
    <row r="1542" spans="1:10" hidden="1">
      <c r="A1542" t="s">
        <v>1540</v>
      </c>
      <c r="B1542">
        <v>207.5</v>
      </c>
      <c r="C1542">
        <v>156.1</v>
      </c>
      <c r="D1542">
        <v>243.4</v>
      </c>
      <c r="E1542">
        <v>122.7</v>
      </c>
      <c r="F1542">
        <v>77.099999999999994</v>
      </c>
      <c r="G1542">
        <v>171.4</v>
      </c>
      <c r="H1542">
        <f>LOG((AVERAGE(E1542:G1542)+1)/(AVERAGE(B1542:D1542)+1),2)</f>
        <v>-0.70499968409682678</v>
      </c>
      <c r="I1542">
        <f>ABS((AVERAGE(B1542:D1542)-AVERAGE(E1542:G1542))/SQRT(VAR(B1542:D1542)/3 + VAR(E1542:G1542)/3))</f>
        <v>2.1134768728421802</v>
      </c>
      <c r="J1542">
        <f>TDIST(I1542,4,2)</f>
        <v>0.10208955488952932</v>
      </c>
    </row>
    <row r="1543" spans="1:10" hidden="1">
      <c r="A1543" t="s">
        <v>1541</v>
      </c>
      <c r="B1543">
        <v>109.8</v>
      </c>
      <c r="C1543">
        <v>129.19999999999999</v>
      </c>
      <c r="D1543">
        <v>90.3</v>
      </c>
      <c r="E1543">
        <v>267.89999999999998</v>
      </c>
      <c r="F1543">
        <v>453</v>
      </c>
      <c r="G1543">
        <v>162.19999999999999</v>
      </c>
      <c r="H1543">
        <f>LOG((AVERAGE(E1543:G1543)+1)/(AVERAGE(B1543:D1543)+1),2)</f>
        <v>1.4149832289592448</v>
      </c>
      <c r="I1543">
        <f>ABS((AVERAGE(B1543:D1543)-AVERAGE(E1543:G1543))/SQRT(VAR(B1543:D1543)/3 + VAR(E1543:G1543)/3))</f>
        <v>2.1534707629101555</v>
      </c>
      <c r="J1543">
        <f>TDIST(I1543,4,2)</f>
        <v>9.7600876007230913E-2</v>
      </c>
    </row>
    <row r="1544" spans="1:10" hidden="1">
      <c r="A1544" t="s">
        <v>1542</v>
      </c>
      <c r="B1544">
        <v>57.9</v>
      </c>
      <c r="C1544">
        <v>70.8</v>
      </c>
      <c r="D1544">
        <v>72.599999999999994</v>
      </c>
      <c r="E1544">
        <v>46</v>
      </c>
      <c r="F1544">
        <v>63.6</v>
      </c>
      <c r="G1544">
        <v>90.1</v>
      </c>
      <c r="H1544">
        <f>LOG((AVERAGE(E1544:G1544)+1)/(AVERAGE(B1544:D1544)+1),2)</f>
        <v>-1.1343115266328408E-2</v>
      </c>
      <c r="I1544">
        <f>ABS((AVERAGE(B1544:D1544)-AVERAGE(E1544:G1544))/SQRT(VAR(B1544:D1544)/3 + VAR(E1544:G1544)/3))</f>
        <v>3.9137706729906831E-2</v>
      </c>
      <c r="J1544">
        <f>TDIST(I1544,4,2)</f>
        <v>0.97065608330913966</v>
      </c>
    </row>
    <row r="1545" spans="1:10" hidden="1">
      <c r="A1545" t="s">
        <v>1543</v>
      </c>
      <c r="B1545">
        <v>7.3</v>
      </c>
      <c r="C1545">
        <v>3.9</v>
      </c>
      <c r="D1545">
        <v>0.3</v>
      </c>
      <c r="E1545">
        <v>0.5</v>
      </c>
      <c r="F1545">
        <v>7.5</v>
      </c>
      <c r="G1545">
        <v>1</v>
      </c>
      <c r="H1545">
        <f>LOG((AVERAGE(E1545:G1545)+1)/(AVERAGE(B1545:D1545)+1),2)</f>
        <v>-0.27301849440641618</v>
      </c>
      <c r="I1545">
        <f>ABS((AVERAGE(B1545:D1545)-AVERAGE(E1545:G1545))/SQRT(VAR(B1545:D1545)/3 + VAR(E1545:G1545)/3))</f>
        <v>0.27522426152874746</v>
      </c>
      <c r="J1545">
        <f>TDIST(I1545,4,2)</f>
        <v>0.79677578871350985</v>
      </c>
    </row>
    <row r="1546" spans="1:10" hidden="1">
      <c r="A1546" t="s">
        <v>1544</v>
      </c>
      <c r="B1546">
        <v>17.600000000000001</v>
      </c>
      <c r="C1546">
        <v>30.9</v>
      </c>
      <c r="D1546">
        <v>26.3</v>
      </c>
      <c r="E1546">
        <v>24.5</v>
      </c>
      <c r="F1546">
        <v>44.3</v>
      </c>
      <c r="G1546">
        <v>39</v>
      </c>
      <c r="H1546">
        <f>LOG((AVERAGE(E1546:G1546)+1)/(AVERAGE(B1546:D1546)+1),2)</f>
        <v>0.51011582106299636</v>
      </c>
      <c r="I1546">
        <f>ABS((AVERAGE(B1546:D1546)-AVERAGE(E1546:G1546))/SQRT(VAR(B1546:D1546)/3 + VAR(E1546:G1546)/3))</f>
        <v>1.5520864216658252</v>
      </c>
      <c r="J1546">
        <f>TDIST(I1546,4,2)</f>
        <v>0.19559227693227837</v>
      </c>
    </row>
    <row r="1547" spans="1:10" hidden="1">
      <c r="A1547" t="s">
        <v>1545</v>
      </c>
      <c r="B1547">
        <v>0</v>
      </c>
      <c r="C1547">
        <v>1.4</v>
      </c>
      <c r="D1547">
        <v>8.6999999999999993</v>
      </c>
      <c r="E1547">
        <v>0</v>
      </c>
      <c r="F1547">
        <v>4.4000000000000004</v>
      </c>
      <c r="G1547">
        <v>5</v>
      </c>
      <c r="H1547">
        <f>LOG((AVERAGE(E1547:G1547)+1)/(AVERAGE(B1547:D1547)+1),2)</f>
        <v>-7.9226691150575373E-2</v>
      </c>
      <c r="I1547">
        <f>ABS((AVERAGE(B1547:D1547)-AVERAGE(E1547:G1547))/SQRT(VAR(B1547:D1547)/3 + VAR(E1547:G1547)/3))</f>
        <v>7.4692431700247544E-2</v>
      </c>
      <c r="J1547">
        <f>TDIST(I1547,4,2)</f>
        <v>0.94404569133336125</v>
      </c>
    </row>
    <row r="1548" spans="1:10" hidden="1">
      <c r="A1548" t="s">
        <v>1546</v>
      </c>
      <c r="B1548">
        <v>0</v>
      </c>
      <c r="C1548">
        <v>2.1</v>
      </c>
      <c r="D1548">
        <v>0.7</v>
      </c>
      <c r="E1548">
        <v>0</v>
      </c>
      <c r="F1548">
        <v>0</v>
      </c>
      <c r="G1548">
        <v>4.4000000000000004</v>
      </c>
      <c r="H1548">
        <f>LOG((AVERAGE(E1548:G1548)+1)/(AVERAGE(B1548:D1548)+1),2)</f>
        <v>0.35147237050137781</v>
      </c>
      <c r="I1548">
        <f>ABS((AVERAGE(B1548:D1548)-AVERAGE(E1548:G1548))/SQRT(VAR(B1548:D1548)/3 + VAR(E1548:G1548)/3))</f>
        <v>0.33515663395608641</v>
      </c>
      <c r="J1548">
        <f>TDIST(I1548,4,2)</f>
        <v>0.75434665669559031</v>
      </c>
    </row>
    <row r="1549" spans="1:10" hidden="1">
      <c r="A1549" t="s">
        <v>1547</v>
      </c>
      <c r="B1549">
        <v>90</v>
      </c>
      <c r="C1549">
        <v>75.900000000000006</v>
      </c>
      <c r="D1549">
        <v>111.2</v>
      </c>
      <c r="E1549">
        <v>51.8</v>
      </c>
      <c r="F1549">
        <v>99.7</v>
      </c>
      <c r="G1549">
        <v>120.2</v>
      </c>
      <c r="H1549">
        <f>LOG((AVERAGE(E1549:G1549)+1)/(AVERAGE(B1549:D1549)+1),2)</f>
        <v>-2.8085072998650488E-2</v>
      </c>
      <c r="I1549">
        <f>ABS((AVERAGE(B1549:D1549)-AVERAGE(E1549:G1549))/SQRT(VAR(B1549:D1549)/3 + VAR(E1549:G1549)/3))</f>
        <v>7.9242458566222793E-2</v>
      </c>
      <c r="J1549">
        <f>TDIST(I1549,4,2)</f>
        <v>0.94064577696235852</v>
      </c>
    </row>
    <row r="1550" spans="1:10" hidden="1">
      <c r="A1550" t="s">
        <v>1548</v>
      </c>
      <c r="B1550">
        <v>0</v>
      </c>
      <c r="C1550">
        <v>0</v>
      </c>
      <c r="D1550">
        <v>0</v>
      </c>
      <c r="E1550">
        <v>0.6</v>
      </c>
      <c r="F1550">
        <v>0</v>
      </c>
      <c r="G1550">
        <v>0</v>
      </c>
      <c r="H1550">
        <f>LOG((AVERAGE(E1550:G1550)+1)/(AVERAGE(B1550:D1550)+1),2)</f>
        <v>0.26303440583379378</v>
      </c>
      <c r="I1550">
        <f>ABS((AVERAGE(B1550:D1550)-AVERAGE(E1550:G1550))/SQRT(VAR(B1550:D1550)/3 + VAR(E1550:G1550)/3))</f>
        <v>0.99999999999999989</v>
      </c>
      <c r="J1550">
        <f>TDIST(I1550,4,2)</f>
        <v>0.37390096630005903</v>
      </c>
    </row>
    <row r="1551" spans="1:10" hidden="1">
      <c r="A1551" t="s">
        <v>1549</v>
      </c>
      <c r="B1551">
        <v>1.3</v>
      </c>
      <c r="C1551">
        <v>1.2</v>
      </c>
      <c r="D1551">
        <v>0.1</v>
      </c>
      <c r="E1551">
        <v>2.7</v>
      </c>
      <c r="F1551">
        <v>0</v>
      </c>
      <c r="G1551">
        <v>2.6</v>
      </c>
      <c r="H1551">
        <f>LOG((AVERAGE(E1551:G1551)+1)/(AVERAGE(B1551:D1551)+1),2)</f>
        <v>0.56768450928932046</v>
      </c>
      <c r="I1551">
        <f>ABS((AVERAGE(B1551:D1551)-AVERAGE(E1551:G1551))/SQRT(VAR(B1551:D1551)/3 + VAR(E1551:G1551)/3))</f>
        <v>0.93381452621920102</v>
      </c>
      <c r="J1551">
        <f>TDIST(I1551,4,2)</f>
        <v>0.4032640780151584</v>
      </c>
    </row>
    <row r="1552" spans="1:10" hidden="1">
      <c r="A1552" t="s">
        <v>1550</v>
      </c>
      <c r="B1552">
        <v>66.099999999999994</v>
      </c>
      <c r="C1552">
        <v>50.9</v>
      </c>
      <c r="D1552">
        <v>91.4</v>
      </c>
      <c r="E1552">
        <v>52.1</v>
      </c>
      <c r="F1552">
        <v>16.600000000000001</v>
      </c>
      <c r="G1552">
        <v>34.700000000000003</v>
      </c>
      <c r="H1552">
        <f>LOG((AVERAGE(E1552:G1552)+1)/(AVERAGE(B1552:D1552)+1),2)</f>
        <v>-0.99047722588149345</v>
      </c>
      <c r="I1552">
        <f>ABS((AVERAGE(B1552:D1552)-AVERAGE(E1552:G1552))/SQRT(VAR(B1552:D1552)/3 + VAR(E1552:G1552)/3))</f>
        <v>2.2380989206773108</v>
      </c>
      <c r="J1552">
        <f>TDIST(I1552,4,2)</f>
        <v>8.8809008334821415E-2</v>
      </c>
    </row>
    <row r="1553" spans="1:10">
      <c r="A1553" s="3" t="s">
        <v>17491</v>
      </c>
      <c r="B1553">
        <v>0.3</v>
      </c>
      <c r="C1553">
        <v>2.4</v>
      </c>
      <c r="D1553">
        <v>1.9</v>
      </c>
      <c r="E1553">
        <v>9.8000000000000007</v>
      </c>
      <c r="F1553">
        <v>6.3</v>
      </c>
      <c r="G1553">
        <v>6.6</v>
      </c>
      <c r="H1553">
        <f>LOG((AVERAGE(E1553:G1553)+1)/(AVERAGE(B1553:D1553)+1),2)</f>
        <v>1.7576970357502928</v>
      </c>
      <c r="I1553">
        <f>ABS((AVERAGE(B1553:D1553)-AVERAGE(E1553:G1553))/SQRT(VAR(B1553:D1553)/3 + VAR(E1553:G1553)/3))</f>
        <v>4.6890562293651001</v>
      </c>
      <c r="J1553">
        <f>TDIST(I1553,4,2)</f>
        <v>9.3843214975862215E-3</v>
      </c>
    </row>
    <row r="1554" spans="1:10" hidden="1">
      <c r="A1554" t="s">
        <v>1552</v>
      </c>
      <c r="B1554">
        <v>3.7</v>
      </c>
      <c r="C1554">
        <v>0</v>
      </c>
      <c r="D1554">
        <v>0</v>
      </c>
      <c r="E1554">
        <v>1.4</v>
      </c>
      <c r="F1554">
        <v>0.1</v>
      </c>
      <c r="G1554">
        <v>2.2000000000000002</v>
      </c>
      <c r="H1554">
        <f>LOG((AVERAGE(E1554:G1554)+1)/(AVERAGE(B1554:D1554)+1),2)</f>
        <v>0</v>
      </c>
      <c r="I1554">
        <f>ABS((AVERAGE(B1554:D1554)-AVERAGE(E1554:G1554))/SQRT(VAR(B1554:D1554)/3 + VAR(E1554:G1554)/3))</f>
        <v>0</v>
      </c>
      <c r="J1554">
        <f>TDIST(I1554,4,2)</f>
        <v>1</v>
      </c>
    </row>
    <row r="1555" spans="1:10" hidden="1">
      <c r="A1555" t="s">
        <v>1553</v>
      </c>
      <c r="B1555">
        <v>0</v>
      </c>
      <c r="C1555">
        <v>0</v>
      </c>
      <c r="D1555">
        <v>0</v>
      </c>
      <c r="E1555">
        <v>0</v>
      </c>
      <c r="F1555">
        <v>0.9</v>
      </c>
      <c r="G1555">
        <v>0</v>
      </c>
      <c r="H1555">
        <f>LOG((AVERAGE(E1555:G1555)+1)/(AVERAGE(B1555:D1555)+1),2)</f>
        <v>0.37851162325372983</v>
      </c>
      <c r="I1555">
        <f>ABS((AVERAGE(B1555:D1555)-AVERAGE(E1555:G1555))/SQRT(VAR(B1555:D1555)/3 + VAR(E1555:G1555)/3))</f>
        <v>0.99999999999999978</v>
      </c>
      <c r="J1555">
        <f>TDIST(I1555,4,2)</f>
        <v>0.37390096630005892</v>
      </c>
    </row>
    <row r="1556" spans="1:10" hidden="1">
      <c r="A1556" t="s">
        <v>1554</v>
      </c>
      <c r="B1556">
        <v>0.3</v>
      </c>
      <c r="C1556">
        <v>0</v>
      </c>
      <c r="D1556">
        <v>0</v>
      </c>
      <c r="E1556">
        <v>0.6</v>
      </c>
      <c r="F1556">
        <v>1.4</v>
      </c>
      <c r="G1556">
        <v>0</v>
      </c>
      <c r="H1556">
        <f>LOG((AVERAGE(E1556:G1556)+1)/(AVERAGE(B1556:D1556)+1),2)</f>
        <v>0.59946207041627109</v>
      </c>
      <c r="I1556">
        <f>ABS((AVERAGE(B1556:D1556)-AVERAGE(E1556:G1556))/SQRT(VAR(B1556:D1556)/3 + VAR(E1556:G1556)/3))</f>
        <v>1.3567477035949578</v>
      </c>
      <c r="J1556">
        <f>TDIST(I1556,4,2)</f>
        <v>0.2463790363831824</v>
      </c>
    </row>
    <row r="1557" spans="1:10" hidden="1">
      <c r="A1557" t="s">
        <v>1555</v>
      </c>
      <c r="B1557">
        <v>0</v>
      </c>
      <c r="C1557">
        <v>0</v>
      </c>
      <c r="D1557">
        <v>0</v>
      </c>
      <c r="E1557">
        <v>0</v>
      </c>
      <c r="F1557">
        <v>2</v>
      </c>
      <c r="G1557">
        <v>0</v>
      </c>
      <c r="H1557">
        <f>LOG((AVERAGE(E1557:G1557)+1)/(AVERAGE(B1557:D1557)+1),2)</f>
        <v>0.73696559416620611</v>
      </c>
      <c r="I1557">
        <f>ABS((AVERAGE(B1557:D1557)-AVERAGE(E1557:G1557))/SQRT(VAR(B1557:D1557)/3 + VAR(E1557:G1557)/3))</f>
        <v>0.99999999999999989</v>
      </c>
      <c r="J1557">
        <f>TDIST(I1557,4,2)</f>
        <v>0.37390096630005903</v>
      </c>
    </row>
    <row r="1558" spans="1:10" hidden="1">
      <c r="A1558" t="s">
        <v>1556</v>
      </c>
      <c r="B1558">
        <v>2.2999999999999998</v>
      </c>
      <c r="C1558">
        <v>0.1</v>
      </c>
      <c r="D1558">
        <v>1.2</v>
      </c>
      <c r="E1558">
        <v>0</v>
      </c>
      <c r="F1558">
        <v>2.9</v>
      </c>
      <c r="G1558">
        <v>0</v>
      </c>
      <c r="H1558">
        <f>LOG((AVERAGE(E1558:G1558)+1)/(AVERAGE(B1558:D1558)+1),2)</f>
        <v>-0.16175106999661221</v>
      </c>
      <c r="I1558">
        <f>ABS((AVERAGE(B1558:D1558)-AVERAGE(E1558:G1558))/SQRT(VAR(B1558:D1558)/3 + VAR(E1558:G1558)/3))</f>
        <v>0.20173664619648218</v>
      </c>
      <c r="J1558">
        <f>TDIST(I1558,4,2)</f>
        <v>0.84996680400245783</v>
      </c>
    </row>
    <row r="1559" spans="1:10" hidden="1">
      <c r="A1559" t="s">
        <v>1557</v>
      </c>
      <c r="B1559">
        <v>94.3</v>
      </c>
      <c r="C1559">
        <v>43.5</v>
      </c>
      <c r="D1559">
        <v>39.1</v>
      </c>
      <c r="E1559">
        <v>42.4</v>
      </c>
      <c r="F1559">
        <v>26.7</v>
      </c>
      <c r="G1559">
        <v>47.5</v>
      </c>
      <c r="H1559">
        <f>LOG((AVERAGE(E1559:G1559)+1)/(AVERAGE(B1559:D1559)+1),2)</f>
        <v>-0.58897779705337727</v>
      </c>
      <c r="I1559">
        <f>ABS((AVERAGE(B1559:D1559)-AVERAGE(E1559:G1559))/SQRT(VAR(B1559:D1559)/3 + VAR(E1559:G1559)/3))</f>
        <v>1.0699683022660933</v>
      </c>
      <c r="J1559">
        <f>TDIST(I1559,4,2)</f>
        <v>0.34490222314022378</v>
      </c>
    </row>
    <row r="1560" spans="1:10" hidden="1">
      <c r="A1560" t="s">
        <v>1558</v>
      </c>
      <c r="B1560">
        <v>0.6</v>
      </c>
      <c r="C1560">
        <v>0</v>
      </c>
      <c r="D1560">
        <v>4.3</v>
      </c>
      <c r="E1560">
        <v>2.8</v>
      </c>
      <c r="F1560">
        <v>5.3</v>
      </c>
      <c r="G1560">
        <v>0</v>
      </c>
      <c r="H1560">
        <f>LOG((AVERAGE(E1560:G1560)+1)/(AVERAGE(B1560:D1560)+1),2)</f>
        <v>0.4906351181730032</v>
      </c>
      <c r="I1560">
        <f>ABS((AVERAGE(B1560:D1560)-AVERAGE(E1560:G1560))/SQRT(VAR(B1560:D1560)/3 + VAR(E1560:G1560)/3))</f>
        <v>0.52353599280295082</v>
      </c>
      <c r="J1560">
        <f>TDIST(I1560,4,2)</f>
        <v>0.62826641526043059</v>
      </c>
    </row>
    <row r="1561" spans="1:10" hidden="1">
      <c r="A1561" t="s">
        <v>1559</v>
      </c>
      <c r="B1561">
        <v>0.9</v>
      </c>
      <c r="C1561">
        <v>1.2</v>
      </c>
      <c r="D1561">
        <v>0</v>
      </c>
      <c r="E1561">
        <v>0</v>
      </c>
      <c r="F1561">
        <v>2.7</v>
      </c>
      <c r="G1561">
        <v>2.1</v>
      </c>
      <c r="H1561">
        <f>LOG((AVERAGE(E1561:G1561)+1)/(AVERAGE(B1561:D1561)+1),2)</f>
        <v>0.61297687689075286</v>
      </c>
      <c r="I1561">
        <f>ABS((AVERAGE(B1561:D1561)-AVERAGE(E1561:G1561))/SQRT(VAR(B1561:D1561)/3 + VAR(E1561:G1561)/3))</f>
        <v>1.0062305898749058</v>
      </c>
      <c r="J1561">
        <f>TDIST(I1561,4,2)</f>
        <v>0.37123434426505736</v>
      </c>
    </row>
    <row r="1562" spans="1:10" hidden="1">
      <c r="A1562" t="s">
        <v>1560</v>
      </c>
      <c r="B1562">
        <v>7.8</v>
      </c>
      <c r="C1562">
        <v>18.3</v>
      </c>
      <c r="D1562">
        <v>25.7</v>
      </c>
      <c r="E1562">
        <v>22.8</v>
      </c>
      <c r="F1562">
        <v>25.4</v>
      </c>
      <c r="G1562">
        <v>40</v>
      </c>
      <c r="H1562">
        <f>LOG((AVERAGE(E1562:G1562)+1)/(AVERAGE(B1562:D1562)+1),2)</f>
        <v>0.73485793120421516</v>
      </c>
      <c r="I1562">
        <f>ABS((AVERAGE(B1562:D1562)-AVERAGE(E1562:G1562))/SQRT(VAR(B1562:D1562)/3 + VAR(E1562:G1562)/3))</f>
        <v>1.6268979008529822</v>
      </c>
      <c r="J1562">
        <f>TDIST(I1562,4,2)</f>
        <v>0.17908734678319052</v>
      </c>
    </row>
    <row r="1563" spans="1:10" hidden="1">
      <c r="A1563" t="s">
        <v>1561</v>
      </c>
      <c r="B1563">
        <v>0</v>
      </c>
      <c r="C1563">
        <v>0</v>
      </c>
      <c r="D1563">
        <v>1.3</v>
      </c>
      <c r="E1563">
        <v>0</v>
      </c>
      <c r="F1563">
        <v>0</v>
      </c>
      <c r="G1563">
        <v>0</v>
      </c>
      <c r="H1563">
        <f>LOG((AVERAGE(E1563:G1563)+1)/(AVERAGE(B1563:D1563)+1),2)</f>
        <v>-0.51937415909357942</v>
      </c>
      <c r="I1563">
        <f>ABS((AVERAGE(B1563:D1563)-AVERAGE(E1563:G1563))/SQRT(VAR(B1563:D1563)/3 + VAR(E1563:G1563)/3))</f>
        <v>0.99999999999999989</v>
      </c>
      <c r="J1563">
        <f>TDIST(I1563,4,2)</f>
        <v>0.37390096630005903</v>
      </c>
    </row>
    <row r="1564" spans="1:10" hidden="1">
      <c r="A1564" t="s">
        <v>1562</v>
      </c>
      <c r="B1564">
        <v>0</v>
      </c>
      <c r="C1564">
        <v>0.3</v>
      </c>
      <c r="D1564">
        <v>0.5</v>
      </c>
      <c r="E1564">
        <v>0</v>
      </c>
      <c r="F1564">
        <v>0</v>
      </c>
      <c r="G1564">
        <v>0</v>
      </c>
      <c r="H1564">
        <f>LOG((AVERAGE(E1564:G1564)+1)/(AVERAGE(B1564:D1564)+1),2)</f>
        <v>-0.34103691783506696</v>
      </c>
      <c r="I1564">
        <f>ABS((AVERAGE(B1564:D1564)-AVERAGE(E1564:G1564))/SQRT(VAR(B1564:D1564)/3 + VAR(E1564:G1564)/3))</f>
        <v>1.8353258709644946</v>
      </c>
      <c r="J1564">
        <f>TDIST(I1564,4,2)</f>
        <v>0.14035738661899444</v>
      </c>
    </row>
    <row r="1565" spans="1:10" hidden="1">
      <c r="A1565" t="s">
        <v>1563</v>
      </c>
      <c r="B1565">
        <v>7.4</v>
      </c>
      <c r="C1565">
        <v>5.9</v>
      </c>
      <c r="D1565">
        <v>9</v>
      </c>
      <c r="E1565">
        <v>6.5</v>
      </c>
      <c r="F1565">
        <v>8.4</v>
      </c>
      <c r="G1565">
        <v>7.2</v>
      </c>
      <c r="H1565">
        <f>LOG((AVERAGE(E1565:G1565)+1)/(AVERAGE(B1565:D1565)+1),2)</f>
        <v>-1.1450020743538073E-2</v>
      </c>
      <c r="I1565">
        <f>ABS((AVERAGE(B1565:D1565)-AVERAGE(E1565:G1565))/SQRT(VAR(B1565:D1565)/3 + VAR(E1565:G1565)/3))</f>
        <v>6.3308893783291881E-2</v>
      </c>
      <c r="J1565">
        <f>TDIST(I1565,4,2)</f>
        <v>0.95255793534743927</v>
      </c>
    </row>
    <row r="1566" spans="1:10" hidden="1">
      <c r="A1566" t="s">
        <v>1564</v>
      </c>
      <c r="B1566">
        <v>5.8</v>
      </c>
      <c r="C1566">
        <v>5.3</v>
      </c>
      <c r="D1566">
        <v>4</v>
      </c>
      <c r="E1566">
        <v>5.7</v>
      </c>
      <c r="F1566">
        <v>0.6</v>
      </c>
      <c r="G1566">
        <v>8.1</v>
      </c>
      <c r="H1566">
        <f>LOG((AVERAGE(E1566:G1566)+1)/(AVERAGE(B1566:D1566)+1),2)</f>
        <v>-5.690239123447708E-2</v>
      </c>
      <c r="I1566">
        <f>ABS((AVERAGE(B1566:D1566)-AVERAGE(E1566:G1566))/SQRT(VAR(B1566:D1566)/3 + VAR(E1566:G1566)/3))</f>
        <v>0.10254277867908332</v>
      </c>
      <c r="J1566">
        <f>TDIST(I1566,4,2)</f>
        <v>0.92326092719816877</v>
      </c>
    </row>
    <row r="1567" spans="1:10" hidden="1">
      <c r="A1567" t="s">
        <v>1565</v>
      </c>
      <c r="B1567">
        <v>0.6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f>LOG((AVERAGE(E1567:G1567)+1)/(AVERAGE(B1567:D1567)+1),2)</f>
        <v>0.15200309344505006</v>
      </c>
      <c r="I1567">
        <f>ABS((AVERAGE(B1567:D1567)-AVERAGE(E1567:G1567))/SQRT(VAR(B1567:D1567)/3 + VAR(E1567:G1567)/3))</f>
        <v>0.34299717028501769</v>
      </c>
      <c r="J1567">
        <f>TDIST(I1567,4,2)</f>
        <v>0.74886845002352653</v>
      </c>
    </row>
    <row r="1568" spans="1:10" hidden="1">
      <c r="A1568" t="s">
        <v>1566</v>
      </c>
      <c r="B1568">
        <v>3</v>
      </c>
      <c r="C1568">
        <v>0.9</v>
      </c>
      <c r="D1568">
        <v>5.4</v>
      </c>
      <c r="E1568">
        <v>1.9</v>
      </c>
      <c r="F1568">
        <v>4.4000000000000004</v>
      </c>
      <c r="G1568">
        <v>2.1</v>
      </c>
      <c r="H1568">
        <f>LOG((AVERAGE(E1568:G1568)+1)/(AVERAGE(B1568:D1568)+1),2)</f>
        <v>-0.10962449117449795</v>
      </c>
      <c r="I1568">
        <f>ABS((AVERAGE(B1568:D1568)-AVERAGE(E1568:G1568))/SQRT(VAR(B1568:D1568)/3 + VAR(E1568:G1568)/3))</f>
        <v>0.19639610121239298</v>
      </c>
      <c r="J1568">
        <f>TDIST(I1568,4,2)</f>
        <v>0.8538746995347668</v>
      </c>
    </row>
    <row r="1569" spans="1:10" hidden="1">
      <c r="A1569" t="s">
        <v>1567</v>
      </c>
      <c r="B1569">
        <v>185.7</v>
      </c>
      <c r="C1569">
        <v>89.4</v>
      </c>
      <c r="D1569">
        <v>236.5</v>
      </c>
      <c r="E1569">
        <v>54.4</v>
      </c>
      <c r="F1569">
        <v>62.5</v>
      </c>
      <c r="G1569">
        <v>88.7</v>
      </c>
      <c r="H1569">
        <f>LOG((AVERAGE(E1569:G1569)+1)/(AVERAGE(B1569:D1569)+1),2)</f>
        <v>-1.3027122992140341</v>
      </c>
      <c r="I1569">
        <f>ABS((AVERAGE(B1569:D1569)-AVERAGE(E1569:G1569))/SQRT(VAR(B1569:D1569)/3 + VAR(E1569:G1569)/3))</f>
        <v>2.2993458466986421</v>
      </c>
      <c r="J1569">
        <f>TDIST(I1569,4,2)</f>
        <v>8.2998744400719832E-2</v>
      </c>
    </row>
    <row r="1570" spans="1:10" hidden="1">
      <c r="A1570" t="s">
        <v>1568</v>
      </c>
      <c r="B1570">
        <v>125</v>
      </c>
      <c r="C1570">
        <v>142.9</v>
      </c>
      <c r="D1570">
        <v>186.6</v>
      </c>
      <c r="E1570">
        <v>106</v>
      </c>
      <c r="F1570">
        <v>110.7</v>
      </c>
      <c r="G1570">
        <v>141.6</v>
      </c>
      <c r="H1570">
        <f>LOG((AVERAGE(E1570:G1570)+1)/(AVERAGE(B1570:D1570)+1),2)</f>
        <v>-0.34057448862632395</v>
      </c>
      <c r="I1570">
        <f>ABS((AVERAGE(B1570:D1570)-AVERAGE(E1570:G1570))/SQRT(VAR(B1570:D1570)/3 + VAR(E1570:G1570)/3))</f>
        <v>1.4961174030658566</v>
      </c>
      <c r="J1570">
        <f>TDIST(I1570,4,2)</f>
        <v>0.20895641277259169</v>
      </c>
    </row>
    <row r="1571" spans="1:10" hidden="1">
      <c r="A1571" t="s">
        <v>1569</v>
      </c>
      <c r="B1571">
        <v>3.9</v>
      </c>
      <c r="C1571">
        <v>0</v>
      </c>
      <c r="D1571">
        <v>4.8</v>
      </c>
      <c r="E1571">
        <v>0</v>
      </c>
      <c r="F1571">
        <v>3.2</v>
      </c>
      <c r="G1571">
        <v>0</v>
      </c>
      <c r="H1571">
        <f>LOG((AVERAGE(E1571:G1571)+1)/(AVERAGE(B1571:D1571)+1),2)</f>
        <v>-0.91616840919652931</v>
      </c>
      <c r="I1571">
        <f>ABS((AVERAGE(B1571:D1571)-AVERAGE(E1571:G1571))/SQRT(VAR(B1571:D1571)/3 + VAR(E1571:G1571)/3))</f>
        <v>1.0080295701897286</v>
      </c>
      <c r="J1571">
        <f>TDIST(I1571,4,2)</f>
        <v>0.37046749587284533</v>
      </c>
    </row>
    <row r="1572" spans="1:10" hidden="1">
      <c r="A1572" t="s">
        <v>1570</v>
      </c>
      <c r="B1572">
        <v>3.3</v>
      </c>
      <c r="C1572">
        <v>3.3</v>
      </c>
      <c r="D1572">
        <v>0.8</v>
      </c>
      <c r="E1572">
        <v>0.7</v>
      </c>
      <c r="F1572">
        <v>1.7</v>
      </c>
      <c r="G1572">
        <v>1.8</v>
      </c>
      <c r="H1572">
        <f>LOG((AVERAGE(E1572:G1572)+1)/(AVERAGE(B1572:D1572)+1),2)</f>
        <v>-0.53051471669877936</v>
      </c>
      <c r="I1572">
        <f>ABS((AVERAGE(B1572:D1572)-AVERAGE(E1572:G1572))/SQRT(VAR(B1572:D1572)/3 + VAR(E1572:G1572)/3))</f>
        <v>1.1795356492391764</v>
      </c>
      <c r="J1572">
        <f>TDIST(I1572,4,2)</f>
        <v>0.3035476906441168</v>
      </c>
    </row>
    <row r="1573" spans="1:10" hidden="1">
      <c r="A1573" t="s">
        <v>1571</v>
      </c>
      <c r="B1573">
        <v>55.7</v>
      </c>
      <c r="C1573">
        <v>51.6</v>
      </c>
      <c r="D1573">
        <v>31.5</v>
      </c>
      <c r="E1573">
        <v>116.9</v>
      </c>
      <c r="F1573">
        <v>140.6</v>
      </c>
      <c r="G1573">
        <v>39.200000000000003</v>
      </c>
      <c r="H1573">
        <f>LOG((AVERAGE(E1573:G1573)+1)/(AVERAGE(B1573:D1573)+1),2)</f>
        <v>1.0796615512740584</v>
      </c>
      <c r="I1573">
        <f>ABS((AVERAGE(B1573:D1573)-AVERAGE(E1573:G1573))/SQRT(VAR(B1573:D1573)/3 + VAR(E1573:G1573)/3))</f>
        <v>1.6696426055370732</v>
      </c>
      <c r="J1573">
        <f>TDIST(I1573,4,2)</f>
        <v>0.17031262358136018</v>
      </c>
    </row>
    <row r="1574" spans="1:10" hidden="1">
      <c r="A1574" t="s">
        <v>1572</v>
      </c>
      <c r="B1574">
        <v>12.7</v>
      </c>
      <c r="C1574">
        <v>3.2</v>
      </c>
      <c r="D1574">
        <v>0</v>
      </c>
      <c r="E1574">
        <v>3</v>
      </c>
      <c r="F1574">
        <v>3.8</v>
      </c>
      <c r="G1574">
        <v>5.2</v>
      </c>
      <c r="H1574">
        <f>LOG((AVERAGE(E1574:G1574)+1)/(AVERAGE(B1574:D1574)+1),2)</f>
        <v>-0.33342373372519168</v>
      </c>
      <c r="I1574">
        <f>ABS((AVERAGE(B1574:D1574)-AVERAGE(E1574:G1574))/SQRT(VAR(B1574:D1574)/3 + VAR(E1574:G1574)/3))</f>
        <v>0.3361444498310473</v>
      </c>
      <c r="J1574">
        <f>TDIST(I1574,4,2)</f>
        <v>0.75365549467098369</v>
      </c>
    </row>
    <row r="1575" spans="1:10" hidden="1">
      <c r="A1575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f>LOG((AVERAGE(E1575:G1575)+1)/(AVERAGE(B1575:D1575)+1),2)</f>
        <v>0</v>
      </c>
      <c r="I1575" t="e">
        <f>ABS((AVERAGE(B1575:D1575)-AVERAGE(E1575:G1575))/SQRT(VAR(B1575:D1575)/3 + VAR(E1575:G1575)/3))</f>
        <v>#DIV/0!</v>
      </c>
      <c r="J1575" t="e">
        <f>TDIST(I1575,4,2)</f>
        <v>#DIV/0!</v>
      </c>
    </row>
    <row r="1576" spans="1:10" hidden="1">
      <c r="A1576" t="s">
        <v>1574</v>
      </c>
      <c r="B1576">
        <v>57.9</v>
      </c>
      <c r="C1576">
        <v>52</v>
      </c>
      <c r="D1576">
        <v>53</v>
      </c>
      <c r="E1576">
        <v>40.4</v>
      </c>
      <c r="F1576">
        <v>53.6</v>
      </c>
      <c r="G1576">
        <v>38.700000000000003</v>
      </c>
      <c r="H1576">
        <f>LOG((AVERAGE(E1576:G1576)+1)/(AVERAGE(B1576:D1576)+1),2)</f>
        <v>-0.28989316553700945</v>
      </c>
      <c r="I1576">
        <f>ABS((AVERAGE(B1576:D1576)-AVERAGE(E1576:G1576))/SQRT(VAR(B1576:D1576)/3 + VAR(E1576:G1576)/3))</f>
        <v>1.9935839214874356</v>
      </c>
      <c r="J1576">
        <f>TDIST(I1576,4,2)</f>
        <v>0.11697060370650381</v>
      </c>
    </row>
    <row r="1577" spans="1:10" hidden="1">
      <c r="A1577" t="s">
        <v>1575</v>
      </c>
      <c r="B1577">
        <v>39.200000000000003</v>
      </c>
      <c r="C1577">
        <v>31.3</v>
      </c>
      <c r="D1577">
        <v>11.2</v>
      </c>
      <c r="E1577">
        <v>29</v>
      </c>
      <c r="F1577">
        <v>18.600000000000001</v>
      </c>
      <c r="G1577">
        <v>24.3</v>
      </c>
      <c r="H1577">
        <f>LOG((AVERAGE(E1577:G1577)+1)/(AVERAGE(B1577:D1577)+1),2)</f>
        <v>-0.17739625087344749</v>
      </c>
      <c r="I1577">
        <f>ABS((AVERAGE(B1577:D1577)-AVERAGE(E1577:G1577))/SQRT(VAR(B1577:D1577)/3 + VAR(E1577:G1577)/3))</f>
        <v>0.36867645720480618</v>
      </c>
      <c r="J1577">
        <f>TDIST(I1577,4,2)</f>
        <v>0.73105300420492991</v>
      </c>
    </row>
    <row r="1578" spans="1:10" hidden="1">
      <c r="A1578" t="s">
        <v>1576</v>
      </c>
      <c r="B1578">
        <v>17.100000000000001</v>
      </c>
      <c r="C1578">
        <v>7.6</v>
      </c>
      <c r="D1578">
        <v>4.8</v>
      </c>
      <c r="E1578">
        <v>2.8</v>
      </c>
      <c r="F1578">
        <v>8.1999999999999993</v>
      </c>
      <c r="G1578">
        <v>2.2999999999999998</v>
      </c>
      <c r="H1578">
        <f>LOG((AVERAGE(E1578:G1578)+1)/(AVERAGE(B1578:D1578)+1),2)</f>
        <v>-0.9955677536847396</v>
      </c>
      <c r="I1578">
        <f>ABS((AVERAGE(B1578:D1578)-AVERAGE(E1578:G1578))/SQRT(VAR(B1578:D1578)/3 + VAR(E1578:G1578)/3))</f>
        <v>1.2937250441248789</v>
      </c>
      <c r="J1578">
        <f>TDIST(I1578,4,2)</f>
        <v>0.26540862754176858</v>
      </c>
    </row>
    <row r="1579" spans="1:10" hidden="1">
      <c r="A1579" t="s">
        <v>1577</v>
      </c>
      <c r="B1579">
        <v>49.5</v>
      </c>
      <c r="C1579">
        <v>37.4</v>
      </c>
      <c r="D1579">
        <v>52</v>
      </c>
      <c r="E1579">
        <v>51.6</v>
      </c>
      <c r="F1579">
        <v>83.7</v>
      </c>
      <c r="G1579">
        <v>58.6</v>
      </c>
      <c r="H1579">
        <f>LOG((AVERAGE(E1579:G1579)+1)/(AVERAGE(B1579:D1579)+1),2)</f>
        <v>0.47258852184100231</v>
      </c>
      <c r="I1579">
        <f>ABS((AVERAGE(B1579:D1579)-AVERAGE(E1579:G1579))/SQRT(VAR(B1579:D1579)/3 + VAR(E1579:G1579)/3))</f>
        <v>1.7074324163294923</v>
      </c>
      <c r="J1579">
        <f>TDIST(I1579,4,2)</f>
        <v>0.16292997949116095</v>
      </c>
    </row>
    <row r="1580" spans="1:10" hidden="1">
      <c r="A1580" t="s">
        <v>1578</v>
      </c>
      <c r="B1580">
        <v>60.7</v>
      </c>
      <c r="C1580">
        <v>27.1</v>
      </c>
      <c r="D1580">
        <v>12.1</v>
      </c>
      <c r="E1580">
        <v>10.5</v>
      </c>
      <c r="F1580">
        <v>10.8</v>
      </c>
      <c r="G1580">
        <v>9.4</v>
      </c>
      <c r="H1580">
        <f>LOG((AVERAGE(E1580:G1580)+1)/(AVERAGE(B1580:D1580)+1),2)</f>
        <v>-1.6104224857121101</v>
      </c>
      <c r="I1580">
        <f>ABS((AVERAGE(B1580:D1580)-AVERAGE(E1580:G1580))/SQRT(VAR(B1580:D1580)/3 + VAR(E1580:G1580)/3))</f>
        <v>1.6047134526572309</v>
      </c>
      <c r="J1580">
        <f>TDIST(I1580,4,2)</f>
        <v>0.18382575110058</v>
      </c>
    </row>
    <row r="1581" spans="1:10" hidden="1">
      <c r="A1581" t="s">
        <v>1579</v>
      </c>
      <c r="B1581">
        <v>3.5</v>
      </c>
      <c r="C1581">
        <v>0.4</v>
      </c>
      <c r="D1581">
        <v>5.5</v>
      </c>
      <c r="E1581">
        <v>3.1</v>
      </c>
      <c r="F1581">
        <v>0</v>
      </c>
      <c r="G1581">
        <v>2.8</v>
      </c>
      <c r="H1581">
        <f>LOG((AVERAGE(E1581:G1581)+1)/(AVERAGE(B1581:D1581)+1),2)</f>
        <v>-0.47846287942047716</v>
      </c>
      <c r="I1581">
        <f>ABS((AVERAGE(B1581:D1581)-AVERAGE(E1581:G1581))/SQRT(VAR(B1581:D1581)/3 + VAR(E1581:G1581)/3))</f>
        <v>0.65469184627267751</v>
      </c>
      <c r="J1581">
        <f>TDIST(I1581,4,2)</f>
        <v>0.5484020630724864</v>
      </c>
    </row>
    <row r="1582" spans="1:10" hidden="1">
      <c r="A1582" t="s">
        <v>1580</v>
      </c>
      <c r="B1582">
        <v>1.8</v>
      </c>
      <c r="C1582">
        <v>0</v>
      </c>
      <c r="D1582">
        <v>0.7</v>
      </c>
      <c r="E1582">
        <v>0</v>
      </c>
      <c r="F1582">
        <v>0</v>
      </c>
      <c r="G1582">
        <v>1.4</v>
      </c>
      <c r="H1582">
        <f>LOG((AVERAGE(E1582:G1582)+1)/(AVERAGE(B1582:D1582)+1),2)</f>
        <v>-0.32192809488736251</v>
      </c>
      <c r="I1582">
        <f>ABS((AVERAGE(B1582:D1582)-AVERAGE(E1582:G1582))/SQRT(VAR(B1582:D1582)/3 + VAR(E1582:G1582)/3))</f>
        <v>0.52262577196013804</v>
      </c>
      <c r="J1582">
        <f>TDIST(I1582,4,2)</f>
        <v>0.62884500386223152</v>
      </c>
    </row>
    <row r="1583" spans="1:10" hidden="1">
      <c r="A1583" t="s">
        <v>1581</v>
      </c>
      <c r="B1583">
        <v>8.3000000000000007</v>
      </c>
      <c r="C1583">
        <v>5.0999999999999996</v>
      </c>
      <c r="D1583">
        <v>12.8</v>
      </c>
      <c r="E1583">
        <v>8.3000000000000007</v>
      </c>
      <c r="F1583">
        <v>14.1</v>
      </c>
      <c r="G1583">
        <v>11.5</v>
      </c>
      <c r="H1583">
        <f>LOG((AVERAGE(E1583:G1583)+1)/(AVERAGE(B1583:D1583)+1),2)</f>
        <v>0.33765244718037862</v>
      </c>
      <c r="I1583">
        <f>ABS((AVERAGE(B1583:D1583)-AVERAGE(E1583:G1583))/SQRT(VAR(B1583:D1583)/3 + VAR(E1583:G1583)/3))</f>
        <v>0.91894863849912722</v>
      </c>
      <c r="J1583">
        <f>TDIST(I1583,4,2)</f>
        <v>0.41012240875906703</v>
      </c>
    </row>
    <row r="1584" spans="1:10" hidden="1">
      <c r="A1584" t="s">
        <v>1582</v>
      </c>
      <c r="B1584">
        <v>4.5999999999999996</v>
      </c>
      <c r="C1584">
        <v>0.8</v>
      </c>
      <c r="D1584">
        <v>0.7</v>
      </c>
      <c r="E1584">
        <v>0</v>
      </c>
      <c r="F1584">
        <v>0.1</v>
      </c>
      <c r="G1584">
        <v>0</v>
      </c>
      <c r="H1584">
        <f>LOG((AVERAGE(E1584:G1584)+1)/(AVERAGE(B1584:D1584)+1),2)</f>
        <v>-1.553598329811821</v>
      </c>
      <c r="I1584">
        <f>ABS((AVERAGE(B1584:D1584)-AVERAGE(E1584:G1584))/SQRT(VAR(B1584:D1584)/3 + VAR(E1584:G1584)/3))</f>
        <v>1.5575223949534951</v>
      </c>
      <c r="J1584">
        <f>TDIST(I1584,4,2)</f>
        <v>0.19434176272781442</v>
      </c>
    </row>
    <row r="1585" spans="1:10" hidden="1">
      <c r="A1585" t="s">
        <v>1583</v>
      </c>
      <c r="B1585">
        <v>18.3</v>
      </c>
      <c r="C1585">
        <v>21.7</v>
      </c>
      <c r="D1585">
        <v>12.5</v>
      </c>
      <c r="E1585">
        <v>23.7</v>
      </c>
      <c r="F1585">
        <v>37.799999999999997</v>
      </c>
      <c r="G1585">
        <v>23.2</v>
      </c>
      <c r="H1585">
        <f>LOG((AVERAGE(E1585:G1585)+1)/(AVERAGE(B1585:D1585)+1),2)</f>
        <v>0.66008907120726479</v>
      </c>
      <c r="I1585">
        <f>ABS((AVERAGE(B1585:D1585)-AVERAGE(E1585:G1585))/SQRT(VAR(B1585:D1585)/3 + VAR(E1585:G1585)/3))</f>
        <v>1.9559024430362792</v>
      </c>
      <c r="J1585">
        <f>TDIST(I1585,4,2)</f>
        <v>0.12212722090803584</v>
      </c>
    </row>
    <row r="1586" spans="1:10" hidden="1">
      <c r="A1586" t="s">
        <v>1584</v>
      </c>
      <c r="B1586">
        <v>0</v>
      </c>
      <c r="C1586">
        <v>0.3</v>
      </c>
      <c r="D1586">
        <v>0</v>
      </c>
      <c r="E1586">
        <v>1.6</v>
      </c>
      <c r="F1586">
        <v>0</v>
      </c>
      <c r="G1586">
        <v>0</v>
      </c>
      <c r="H1586">
        <f>LOG((AVERAGE(E1586:G1586)+1)/(AVERAGE(B1586:D1586)+1),2)</f>
        <v>0.47916783669855934</v>
      </c>
      <c r="I1586">
        <f>ABS((AVERAGE(B1586:D1586)-AVERAGE(E1586:G1586))/SQRT(VAR(B1586:D1586)/3 + VAR(E1586:G1586)/3))</f>
        <v>0.7985836518841366</v>
      </c>
      <c r="J1586">
        <f>TDIST(I1586,4,2)</f>
        <v>0.46926055319602289</v>
      </c>
    </row>
    <row r="1587" spans="1:10" hidden="1">
      <c r="A1587" t="s">
        <v>1585</v>
      </c>
      <c r="B1587">
        <v>0</v>
      </c>
      <c r="C1587">
        <v>0.4</v>
      </c>
      <c r="D1587">
        <v>0.2</v>
      </c>
      <c r="E1587">
        <v>0</v>
      </c>
      <c r="F1587">
        <v>0</v>
      </c>
      <c r="G1587">
        <v>0</v>
      </c>
      <c r="H1587">
        <f>LOG((AVERAGE(E1587:G1587)+1)/(AVERAGE(B1587:D1587)+1),2)</f>
        <v>-0.26303440583379378</v>
      </c>
      <c r="I1587">
        <f>ABS((AVERAGE(B1587:D1587)-AVERAGE(E1587:G1587))/SQRT(VAR(B1587:D1587)/3 + VAR(E1587:G1587)/3))</f>
        <v>1.7320508075688774</v>
      </c>
      <c r="J1587">
        <f>TDIST(I1587,4,2)</f>
        <v>0.158302423375458</v>
      </c>
    </row>
    <row r="1588" spans="1:10" hidden="1">
      <c r="A1588" t="s">
        <v>1586</v>
      </c>
      <c r="B1588">
        <v>0</v>
      </c>
      <c r="C1588">
        <v>1.3</v>
      </c>
      <c r="D1588">
        <v>0.5</v>
      </c>
      <c r="E1588">
        <v>0</v>
      </c>
      <c r="F1588">
        <v>2.2999999999999998</v>
      </c>
      <c r="G1588">
        <v>1.2</v>
      </c>
      <c r="H1588">
        <f>LOG((AVERAGE(E1588:G1588)+1)/(AVERAGE(B1588:D1588)+1),2)</f>
        <v>0.43740531230729846</v>
      </c>
      <c r="I1588">
        <f>ABS((AVERAGE(B1588:D1588)-AVERAGE(E1588:G1588))/SQRT(VAR(B1588:D1588)/3 + VAR(E1588:G1588)/3))</f>
        <v>0.74123522433481071</v>
      </c>
      <c r="J1588">
        <f>TDIST(I1588,4,2)</f>
        <v>0.49970737630408657</v>
      </c>
    </row>
    <row r="1589" spans="1:10">
      <c r="A1589" s="3" t="s">
        <v>17500</v>
      </c>
      <c r="B1589">
        <v>2.1</v>
      </c>
      <c r="C1589">
        <v>2.2999999999999998</v>
      </c>
      <c r="D1589">
        <v>0</v>
      </c>
      <c r="E1589">
        <v>10.9</v>
      </c>
      <c r="F1589">
        <v>4.8</v>
      </c>
      <c r="G1589">
        <v>6.3</v>
      </c>
      <c r="H1589">
        <f>LOG((AVERAGE(E1589:G1589)+1)/(AVERAGE(B1589:D1589)+1),2)</f>
        <v>1.7563309190331371</v>
      </c>
      <c r="I1589">
        <f>ABS((AVERAGE(B1589:D1589)-AVERAGE(E1589:G1589))/SQRT(VAR(B1589:D1589)/3 + VAR(E1589:G1589)/3))</f>
        <v>2.9673225039628179</v>
      </c>
      <c r="J1589">
        <f>TDIST(I1589,4,2)</f>
        <v>4.1253643448479461E-2</v>
      </c>
    </row>
    <row r="1590" spans="1:10" hidden="1">
      <c r="A1590" t="s">
        <v>1588</v>
      </c>
      <c r="B1590">
        <v>1.4</v>
      </c>
      <c r="C1590">
        <v>0</v>
      </c>
      <c r="D1590">
        <v>0</v>
      </c>
      <c r="E1590">
        <v>1.8</v>
      </c>
      <c r="F1590">
        <v>4.8</v>
      </c>
      <c r="G1590">
        <v>0.4</v>
      </c>
      <c r="H1590">
        <f>LOG((AVERAGE(E1590:G1590)+1)/(AVERAGE(B1590:D1590)+1),2)</f>
        <v>1.1844245711374277</v>
      </c>
      <c r="I1590">
        <f>ABS((AVERAGE(B1590:D1590)-AVERAGE(E1590:G1590))/SQRT(VAR(B1590:D1590)/3 + VAR(E1590:G1590)/3))</f>
        <v>1.3534310846639293</v>
      </c>
      <c r="J1590">
        <f>TDIST(I1590,4,2)</f>
        <v>0.24734635398987079</v>
      </c>
    </row>
    <row r="1591" spans="1:10" hidden="1">
      <c r="A1591" t="s">
        <v>1589</v>
      </c>
      <c r="B1591">
        <v>6.4</v>
      </c>
      <c r="C1591">
        <v>5.0999999999999996</v>
      </c>
      <c r="D1591">
        <v>8.5</v>
      </c>
      <c r="E1591">
        <v>6.5</v>
      </c>
      <c r="F1591">
        <v>6.8</v>
      </c>
      <c r="G1591">
        <v>5.9</v>
      </c>
      <c r="H1591">
        <f>LOG((AVERAGE(E1591:G1591)+1)/(AVERAGE(B1591:D1591)+1),2)</f>
        <v>-5.1074184594269122E-2</v>
      </c>
      <c r="I1591">
        <f>ABS((AVERAGE(B1591:D1591)-AVERAGE(E1591:G1591))/SQRT(VAR(B1591:D1591)/3 + VAR(E1591:G1591)/3))</f>
        <v>0.26010243550494133</v>
      </c>
      <c r="J1591">
        <f>TDIST(I1591,4,2)</f>
        <v>0.80762471141070813</v>
      </c>
    </row>
    <row r="1592" spans="1:10" hidden="1">
      <c r="A1592" t="s">
        <v>1590</v>
      </c>
      <c r="B1592">
        <v>5.0999999999999996</v>
      </c>
      <c r="C1592">
        <v>5.3</v>
      </c>
      <c r="D1592">
        <v>6.2</v>
      </c>
      <c r="E1592">
        <v>10.6</v>
      </c>
      <c r="F1592">
        <v>21.7</v>
      </c>
      <c r="G1592">
        <v>12.5</v>
      </c>
      <c r="H1592">
        <f>LOG((AVERAGE(E1592:G1592)+1)/(AVERAGE(B1592:D1592)+1),2)</f>
        <v>1.2861569638655406</v>
      </c>
      <c r="I1592">
        <f>ABS((AVERAGE(B1592:D1592)-AVERAGE(E1592:G1592))/SQRT(VAR(B1592:D1592)/3 + VAR(E1592:G1592)/3))</f>
        <v>2.7292594691429244</v>
      </c>
      <c r="J1592">
        <f>TDIST(I1592,4,2)</f>
        <v>5.2483025356413811E-2</v>
      </c>
    </row>
    <row r="1593" spans="1:10" hidden="1">
      <c r="A1593" t="s">
        <v>1591</v>
      </c>
      <c r="B1593">
        <v>4.5</v>
      </c>
      <c r="C1593">
        <v>2.4</v>
      </c>
      <c r="D1593">
        <v>2.5</v>
      </c>
      <c r="E1593">
        <v>2.2000000000000002</v>
      </c>
      <c r="F1593">
        <v>3.7</v>
      </c>
      <c r="G1593">
        <v>4.5</v>
      </c>
      <c r="H1593">
        <f>LOG((AVERAGE(E1593:G1593)+1)/(AVERAGE(B1593:D1593)+1),2)</f>
        <v>0.11189288007089743</v>
      </c>
      <c r="I1593">
        <f>ABS((AVERAGE(B1593:D1593)-AVERAGE(E1593:G1593))/SQRT(VAR(B1593:D1593)/3 + VAR(E1593:G1593)/3))</f>
        <v>0.34710506725031198</v>
      </c>
      <c r="J1593">
        <f>TDIST(I1593,4,2)</f>
        <v>0.7460053592303808</v>
      </c>
    </row>
    <row r="1594" spans="1:10" hidden="1">
      <c r="A1594" t="s">
        <v>1592</v>
      </c>
      <c r="B1594">
        <v>0.3</v>
      </c>
      <c r="C1594">
        <v>1</v>
      </c>
      <c r="D1594">
        <v>0</v>
      </c>
      <c r="E1594">
        <v>0</v>
      </c>
      <c r="F1594">
        <v>0.8</v>
      </c>
      <c r="G1594">
        <v>1.3</v>
      </c>
      <c r="H1594">
        <f>LOG((AVERAGE(E1594:G1594)+1)/(AVERAGE(B1594:D1594)+1),2)</f>
        <v>0.2461605872693978</v>
      </c>
      <c r="I1594">
        <f>ABS((AVERAGE(B1594:D1594)-AVERAGE(E1594:G1594))/SQRT(VAR(B1594:D1594)/3 + VAR(E1594:G1594)/3))</f>
        <v>0.55470019622522926</v>
      </c>
      <c r="J1594">
        <f>TDIST(I1594,4,2)</f>
        <v>0.60865318148537839</v>
      </c>
    </row>
    <row r="1595" spans="1:10">
      <c r="A1595" s="3" t="s">
        <v>10670</v>
      </c>
      <c r="B1595">
        <v>0</v>
      </c>
      <c r="C1595">
        <v>0</v>
      </c>
      <c r="D1595">
        <v>0.2</v>
      </c>
      <c r="E1595">
        <v>2.8</v>
      </c>
      <c r="F1595">
        <v>1.3</v>
      </c>
      <c r="G1595">
        <v>3.7</v>
      </c>
      <c r="H1595">
        <f>LOG((AVERAGE(E1595:G1595)+1)/(AVERAGE(B1595:D1595)+1),2)</f>
        <v>1.7548875021634687</v>
      </c>
      <c r="I1595">
        <f>ABS((AVERAGE(B1595:D1595)-AVERAGE(E1595:G1595))/SQRT(VAR(B1595:D1595)/3 + VAR(E1595:G1595)/3))</f>
        <v>3.6027455198638259</v>
      </c>
      <c r="J1595">
        <f>TDIST(I1595,4,2)</f>
        <v>2.2702595230907577E-2</v>
      </c>
    </row>
    <row r="1596" spans="1:10" hidden="1">
      <c r="A1596" t="s">
        <v>1594</v>
      </c>
      <c r="B1596">
        <v>5.0999999999999996</v>
      </c>
      <c r="C1596">
        <v>3.9</v>
      </c>
      <c r="D1596">
        <v>7.8</v>
      </c>
      <c r="E1596">
        <v>9.1999999999999993</v>
      </c>
      <c r="F1596">
        <v>5.8</v>
      </c>
      <c r="G1596">
        <v>6.9</v>
      </c>
      <c r="H1596">
        <f>LOG((AVERAGE(E1596:G1596)+1)/(AVERAGE(B1596:D1596)+1),2)</f>
        <v>0.33064531198847136</v>
      </c>
      <c r="I1596">
        <f>ABS((AVERAGE(B1596:D1596)-AVERAGE(E1596:G1596))/SQRT(VAR(B1596:D1596)/3 + VAR(E1596:G1596)/3))</f>
        <v>1.1129112402035601</v>
      </c>
      <c r="J1596">
        <f>TDIST(I1596,4,2)</f>
        <v>0.32811632642389077</v>
      </c>
    </row>
    <row r="1597" spans="1:10" hidden="1">
      <c r="A1597" t="s">
        <v>1595</v>
      </c>
      <c r="B1597">
        <v>4.5999999999999996</v>
      </c>
      <c r="C1597">
        <v>3.2</v>
      </c>
      <c r="D1597">
        <v>7.8</v>
      </c>
      <c r="E1597">
        <v>2.9</v>
      </c>
      <c r="F1597">
        <v>5</v>
      </c>
      <c r="G1597">
        <v>3.3</v>
      </c>
      <c r="H1597">
        <f>LOG((AVERAGE(E1597:G1597)+1)/(AVERAGE(B1597:D1597)+1),2)</f>
        <v>-0.38941169160334954</v>
      </c>
      <c r="I1597">
        <f>ABS((AVERAGE(B1597:D1597)-AVERAGE(E1597:G1597))/SQRT(VAR(B1597:D1597)/3 + VAR(E1597:G1597)/3))</f>
        <v>0.97393769312173784</v>
      </c>
      <c r="J1597">
        <f>TDIST(I1597,4,2)</f>
        <v>0.38523646832816366</v>
      </c>
    </row>
    <row r="1598" spans="1:10" hidden="1">
      <c r="A1598" t="s">
        <v>1596</v>
      </c>
      <c r="B1598">
        <v>25.9</v>
      </c>
      <c r="C1598">
        <v>20.6</v>
      </c>
      <c r="D1598">
        <v>12.9</v>
      </c>
      <c r="E1598">
        <v>9.1</v>
      </c>
      <c r="F1598">
        <v>15.5</v>
      </c>
      <c r="G1598">
        <v>10.9</v>
      </c>
      <c r="H1598">
        <f>LOG((AVERAGE(E1598:G1598)+1)/(AVERAGE(B1598:D1598)+1),2)</f>
        <v>-0.69668758327998459</v>
      </c>
      <c r="I1598">
        <f>ABS((AVERAGE(B1598:D1598)-AVERAGE(E1598:G1598))/SQRT(VAR(B1598:D1598)/3 + VAR(E1598:G1598)/3))</f>
        <v>1.8843447848599775</v>
      </c>
      <c r="J1598">
        <f>TDIST(I1598,4,2)</f>
        <v>0.13261382608612948</v>
      </c>
    </row>
    <row r="1599" spans="1:10" hidden="1">
      <c r="A1599" t="s">
        <v>1597</v>
      </c>
      <c r="B1599">
        <v>31.1</v>
      </c>
      <c r="C1599">
        <v>6.8</v>
      </c>
      <c r="D1599">
        <v>5.9</v>
      </c>
      <c r="E1599">
        <v>9.6999999999999993</v>
      </c>
      <c r="F1599">
        <v>4.5</v>
      </c>
      <c r="G1599">
        <v>3.1</v>
      </c>
      <c r="H1599">
        <f>LOG((AVERAGE(E1599:G1599)+1)/(AVERAGE(B1599:D1599)+1),2)</f>
        <v>-1.2050288023982283</v>
      </c>
      <c r="I1599">
        <f>ABS((AVERAGE(B1599:D1599)-AVERAGE(E1599:G1599))/SQRT(VAR(B1599:D1599)/3 + VAR(E1599:G1599)/3))</f>
        <v>1.0398555482215504</v>
      </c>
      <c r="J1599">
        <f>TDIST(I1599,4,2)</f>
        <v>0.35712907893316787</v>
      </c>
    </row>
    <row r="1600" spans="1:10">
      <c r="A1600" s="3" t="s">
        <v>25417</v>
      </c>
      <c r="B1600">
        <v>1.9</v>
      </c>
      <c r="C1600">
        <v>5.7</v>
      </c>
      <c r="D1600">
        <v>1.3</v>
      </c>
      <c r="E1600">
        <v>11.7</v>
      </c>
      <c r="F1600">
        <v>17</v>
      </c>
      <c r="G1600">
        <v>8.4</v>
      </c>
      <c r="H1600">
        <f>LOG((AVERAGE(E1600:G1600)+1)/(AVERAGE(B1600:D1600)+1),2)</f>
        <v>1.7526406631469766</v>
      </c>
      <c r="I1600">
        <f>ABS((AVERAGE(B1600:D1600)-AVERAGE(E1600:G1600))/SQRT(VAR(B1600:D1600)/3 + VAR(E1600:G1600)/3))</f>
        <v>3.2881965533950903</v>
      </c>
      <c r="J1600">
        <f>TDIST(I1600,4,2)</f>
        <v>3.0266714645757854E-2</v>
      </c>
    </row>
    <row r="1601" spans="1:10">
      <c r="A1601" s="3" t="s">
        <v>23478</v>
      </c>
      <c r="B1601">
        <v>0</v>
      </c>
      <c r="C1601">
        <v>0</v>
      </c>
      <c r="D1601">
        <v>0</v>
      </c>
      <c r="E1601">
        <v>2.7</v>
      </c>
      <c r="F1601">
        <v>2.8</v>
      </c>
      <c r="G1601">
        <v>1.6</v>
      </c>
      <c r="H1601">
        <f>LOG((AVERAGE(E1601:G1601)+1)/(AVERAGE(B1601:D1601)+1),2)</f>
        <v>1.7513208871432762</v>
      </c>
      <c r="I1601">
        <f>ABS((AVERAGE(B1601:D1601)-AVERAGE(E1601:G1601))/SQRT(VAR(B1601:D1601)/3 + VAR(E1601:G1601)/3))</f>
        <v>6.1564807836212525</v>
      </c>
      <c r="J1601">
        <f>TDIST(I1601,4,2)</f>
        <v>3.5322230007177194E-3</v>
      </c>
    </row>
    <row r="1602" spans="1:10" hidden="1">
      <c r="A1602" t="s">
        <v>1600</v>
      </c>
      <c r="B1602">
        <v>0</v>
      </c>
      <c r="C1602">
        <v>0</v>
      </c>
      <c r="D1602">
        <v>0.7</v>
      </c>
      <c r="E1602">
        <v>1.7</v>
      </c>
      <c r="F1602">
        <v>0</v>
      </c>
      <c r="G1602">
        <v>0</v>
      </c>
      <c r="H1602">
        <f>LOG((AVERAGE(E1602:G1602)+1)/(AVERAGE(B1602:D1602)+1),2)</f>
        <v>0.34513548604868749</v>
      </c>
      <c r="I1602">
        <f>ABS((AVERAGE(B1602:D1602)-AVERAGE(E1602:G1602))/SQRT(VAR(B1602:D1602)/3 + VAR(E1602:G1602)/3))</f>
        <v>0.54392829322042124</v>
      </c>
      <c r="J1602">
        <f>TDIST(I1602,4,2)</f>
        <v>0.61538900174194733</v>
      </c>
    </row>
    <row r="1603" spans="1:10" hidden="1">
      <c r="A1603" t="s">
        <v>1601</v>
      </c>
      <c r="B1603">
        <v>348.8</v>
      </c>
      <c r="C1603">
        <v>507</v>
      </c>
      <c r="D1603">
        <v>426.4</v>
      </c>
      <c r="E1603">
        <v>536.4</v>
      </c>
      <c r="F1603">
        <v>690.8</v>
      </c>
      <c r="G1603">
        <v>588.1</v>
      </c>
      <c r="H1603">
        <f>LOG((AVERAGE(E1603:G1603)+1)/(AVERAGE(B1603:D1603)+1),2)</f>
        <v>0.50059736245819908</v>
      </c>
      <c r="I1603">
        <f>ABS((AVERAGE(B1603:D1603)-AVERAGE(E1603:G1603))/SQRT(VAR(B1603:D1603)/3 + VAR(E1603:G1603)/3))</f>
        <v>2.7601965204842211</v>
      </c>
      <c r="J1603">
        <f>TDIST(I1603,4,2)</f>
        <v>5.0839368366678399E-2</v>
      </c>
    </row>
    <row r="1604" spans="1:10" hidden="1">
      <c r="A1604" t="s">
        <v>1602</v>
      </c>
      <c r="B1604">
        <v>0.4</v>
      </c>
      <c r="C1604">
        <v>1.5</v>
      </c>
      <c r="D1604">
        <v>1.1000000000000001</v>
      </c>
      <c r="E1604">
        <v>5</v>
      </c>
      <c r="F1604">
        <v>4.0999999999999996</v>
      </c>
      <c r="G1604">
        <v>1.5</v>
      </c>
      <c r="H1604">
        <f>LOG((AVERAGE(E1604:G1604)+1)/(AVERAGE(B1604:D1604)+1),2)</f>
        <v>1.1805722456418208</v>
      </c>
      <c r="I1604">
        <f>ABS((AVERAGE(B1604:D1604)-AVERAGE(E1604:G1604))/SQRT(VAR(B1604:D1604)/3 + VAR(E1604:G1604)/3))</f>
        <v>2.3083356090769902</v>
      </c>
      <c r="J1604">
        <f>TDIST(I1604,4,2)</f>
        <v>8.2182429074953864E-2</v>
      </c>
    </row>
    <row r="1605" spans="1:10" hidden="1">
      <c r="A1605" t="s">
        <v>1603</v>
      </c>
      <c r="B1605">
        <v>34.700000000000003</v>
      </c>
      <c r="C1605">
        <v>11.9</v>
      </c>
      <c r="D1605">
        <v>38.1</v>
      </c>
      <c r="E1605">
        <v>11.2</v>
      </c>
      <c r="F1605">
        <v>4.9000000000000004</v>
      </c>
      <c r="G1605">
        <v>12.8</v>
      </c>
      <c r="H1605">
        <f>LOG((AVERAGE(E1605:G1605)+1)/(AVERAGE(B1605:D1605)+1),2)</f>
        <v>-1.4590204186798637</v>
      </c>
      <c r="I1605">
        <f>ABS((AVERAGE(B1605:D1605)-AVERAGE(E1605:G1605))/SQRT(VAR(B1605:D1605)/3 + VAR(E1605:G1605)/3))</f>
        <v>2.1699581416432729</v>
      </c>
      <c r="J1605">
        <f>TDIST(I1605,4,2)</f>
        <v>9.5814609824708658E-2</v>
      </c>
    </row>
    <row r="1606" spans="1:10" hidden="1">
      <c r="A1606" t="s">
        <v>1604</v>
      </c>
      <c r="B1606">
        <v>0</v>
      </c>
      <c r="C1606">
        <v>0.6</v>
      </c>
      <c r="D1606">
        <v>4</v>
      </c>
      <c r="E1606">
        <v>2.1</v>
      </c>
      <c r="F1606">
        <v>0</v>
      </c>
      <c r="G1606">
        <v>0</v>
      </c>
      <c r="H1606">
        <f>LOG((AVERAGE(E1606:G1606)+1)/(AVERAGE(B1606:D1606)+1),2)</f>
        <v>-0.57550217147208971</v>
      </c>
      <c r="I1606">
        <f>ABS((AVERAGE(B1606:D1606)-AVERAGE(E1606:G1606))/SQRT(VAR(B1606:D1606)/3 + VAR(E1606:G1606)/3))</f>
        <v>0.58329120826719738</v>
      </c>
      <c r="J1606">
        <f>TDIST(I1606,4,2)</f>
        <v>0.59100176108622282</v>
      </c>
    </row>
    <row r="1607" spans="1:10" hidden="1">
      <c r="A1607" t="s">
        <v>1605</v>
      </c>
      <c r="B1607">
        <v>281.8</v>
      </c>
      <c r="C1607">
        <v>254</v>
      </c>
      <c r="D1607">
        <v>207.1</v>
      </c>
      <c r="E1607">
        <v>147.6</v>
      </c>
      <c r="F1607">
        <v>122.7</v>
      </c>
      <c r="G1607">
        <v>315</v>
      </c>
      <c r="H1607">
        <f>LOG((AVERAGE(E1607:G1607)+1)/(AVERAGE(B1607:D1607)+1),2)</f>
        <v>-0.34243019051013834</v>
      </c>
      <c r="I1607">
        <f>ABS((AVERAGE(B1607:D1607)-AVERAGE(E1607:G1607))/SQRT(VAR(B1607:D1607)/3 + VAR(E1607:G1607)/3))</f>
        <v>0.81835851292034023</v>
      </c>
      <c r="J1607">
        <f>TDIST(I1607,4,2)</f>
        <v>0.45910166970232985</v>
      </c>
    </row>
    <row r="1608" spans="1:10" hidden="1">
      <c r="A1608" t="s">
        <v>1606</v>
      </c>
      <c r="B1608">
        <v>3.7</v>
      </c>
      <c r="C1608">
        <v>5.7</v>
      </c>
      <c r="D1608">
        <v>1.1000000000000001</v>
      </c>
      <c r="E1608">
        <v>6.7</v>
      </c>
      <c r="F1608">
        <v>1.1000000000000001</v>
      </c>
      <c r="G1608">
        <v>4</v>
      </c>
      <c r="H1608">
        <f>LOG((AVERAGE(E1608:G1608)+1)/(AVERAGE(B1608:D1608)+1),2)</f>
        <v>0.13263776857811893</v>
      </c>
      <c r="I1608">
        <f>ABS((AVERAGE(B1608:D1608)-AVERAGE(E1608:G1608))/SQRT(VAR(B1608:D1608)/3 + VAR(E1608:G1608)/3))</f>
        <v>0.2068710817561355</v>
      </c>
      <c r="J1608">
        <f>TDIST(I1608,4,2)</f>
        <v>0.84621463447459822</v>
      </c>
    </row>
    <row r="1609" spans="1:10" hidden="1">
      <c r="A1609" t="s">
        <v>1607</v>
      </c>
      <c r="B1609">
        <v>0</v>
      </c>
      <c r="C1609">
        <v>0</v>
      </c>
      <c r="D1609">
        <v>0</v>
      </c>
      <c r="E1609">
        <v>1.8</v>
      </c>
      <c r="F1609">
        <v>0</v>
      </c>
      <c r="G1609">
        <v>0</v>
      </c>
      <c r="H1609">
        <f>LOG((AVERAGE(E1609:G1609)+1)/(AVERAGE(B1609:D1609)+1),2)</f>
        <v>0.67807190511263782</v>
      </c>
      <c r="I1609">
        <f>ABS((AVERAGE(B1609:D1609)-AVERAGE(E1609:G1609))/SQRT(VAR(B1609:D1609)/3 + VAR(E1609:G1609)/3))</f>
        <v>0.99999999999999978</v>
      </c>
      <c r="J1609">
        <f>TDIST(I1609,4,2)</f>
        <v>0.37390096630005892</v>
      </c>
    </row>
    <row r="1610" spans="1:10" hidden="1">
      <c r="A1610" t="s">
        <v>1608</v>
      </c>
      <c r="B1610">
        <v>7.9</v>
      </c>
      <c r="C1610">
        <v>6</v>
      </c>
      <c r="D1610">
        <v>7.4</v>
      </c>
      <c r="E1610">
        <v>7.4</v>
      </c>
      <c r="F1610">
        <v>8.8000000000000007</v>
      </c>
      <c r="G1610">
        <v>10.8</v>
      </c>
      <c r="H1610">
        <f>LOG((AVERAGE(E1610:G1610)+1)/(AVERAGE(B1610:D1610)+1),2)</f>
        <v>0.30400618689009989</v>
      </c>
      <c r="I1610">
        <f>ABS((AVERAGE(B1610:D1610)-AVERAGE(E1610:G1610))/SQRT(VAR(B1610:D1610)/3 + VAR(E1610:G1610)/3))</f>
        <v>1.6685507773688284</v>
      </c>
      <c r="J1610">
        <f>TDIST(I1610,4,2)</f>
        <v>0.17053107231179579</v>
      </c>
    </row>
    <row r="1611" spans="1:10" hidden="1">
      <c r="A1611" t="s">
        <v>1609</v>
      </c>
      <c r="B1611">
        <v>43.5</v>
      </c>
      <c r="C1611">
        <v>78.900000000000006</v>
      </c>
      <c r="D1611">
        <v>91.8</v>
      </c>
      <c r="E1611">
        <v>81.8</v>
      </c>
      <c r="F1611">
        <v>103.5</v>
      </c>
      <c r="G1611">
        <v>93.1</v>
      </c>
      <c r="H1611">
        <f>LOG((AVERAGE(E1611:G1611)+1)/(AVERAGE(B1611:D1611)+1),2)</f>
        <v>0.37359822543217136</v>
      </c>
      <c r="I1611">
        <f>ABS((AVERAGE(B1611:D1611)-AVERAGE(E1611:G1611))/SQRT(VAR(B1611:D1611)/3 + VAR(E1611:G1611)/3))</f>
        <v>1.3596325407461221</v>
      </c>
      <c r="J1611">
        <f>TDIST(I1611,4,2)</f>
        <v>0.24554067594031792</v>
      </c>
    </row>
    <row r="1612" spans="1:10" hidden="1">
      <c r="A1612" t="s">
        <v>1610</v>
      </c>
      <c r="B1612">
        <v>14.5</v>
      </c>
      <c r="C1612">
        <v>11</v>
      </c>
      <c r="D1612">
        <v>20.5</v>
      </c>
      <c r="E1612">
        <v>13.7</v>
      </c>
      <c r="F1612">
        <v>23.8</v>
      </c>
      <c r="G1612">
        <v>16.7</v>
      </c>
      <c r="H1612">
        <f>LOG((AVERAGE(E1612:G1612)+1)/(AVERAGE(B1612:D1612)+1),2)</f>
        <v>0.2232333977758186</v>
      </c>
      <c r="I1612">
        <f>ABS((AVERAGE(B1612:D1612)-AVERAGE(E1612:G1612))/SQRT(VAR(B1612:D1612)/3 + VAR(E1612:G1612)/3))</f>
        <v>0.66961648451161104</v>
      </c>
      <c r="J1612">
        <f>TDIST(I1612,4,2)</f>
        <v>0.53977156659688386</v>
      </c>
    </row>
    <row r="1613" spans="1:10" hidden="1">
      <c r="A1613" t="s">
        <v>1611</v>
      </c>
      <c r="B1613">
        <v>0</v>
      </c>
      <c r="C1613">
        <v>2.1</v>
      </c>
      <c r="D1613">
        <v>1.4</v>
      </c>
      <c r="E1613">
        <v>0.5</v>
      </c>
      <c r="F1613">
        <v>1.1000000000000001</v>
      </c>
      <c r="G1613">
        <v>0</v>
      </c>
      <c r="H1613">
        <f>LOG((AVERAGE(E1613:G1613)+1)/(AVERAGE(B1613:D1613)+1),2)</f>
        <v>-0.49880585697144209</v>
      </c>
      <c r="I1613">
        <f>ABS((AVERAGE(B1613:D1613)-AVERAGE(E1613:G1613))/SQRT(VAR(B1613:D1613)/3 + VAR(E1613:G1613)/3))</f>
        <v>0.91202918540090672</v>
      </c>
      <c r="J1613">
        <f>TDIST(I1613,4,2)</f>
        <v>0.41334786848672123</v>
      </c>
    </row>
    <row r="1614" spans="1:10" hidden="1">
      <c r="A1614" t="s">
        <v>1612</v>
      </c>
      <c r="B1614">
        <v>0</v>
      </c>
      <c r="C1614">
        <v>0</v>
      </c>
      <c r="D1614">
        <v>1.7</v>
      </c>
      <c r="E1614">
        <v>0.5</v>
      </c>
      <c r="F1614">
        <v>0</v>
      </c>
      <c r="G1614">
        <v>0</v>
      </c>
      <c r="H1614">
        <f>LOG((AVERAGE(E1614:G1614)+1)/(AVERAGE(B1614:D1614)+1),2)</f>
        <v>-0.42530583473267081</v>
      </c>
      <c r="I1614">
        <f>ABS((AVERAGE(B1614:D1614)-AVERAGE(E1614:G1614))/SQRT(VAR(B1614:D1614)/3 + VAR(E1614:G1614)/3))</f>
        <v>0.67719917757972048</v>
      </c>
      <c r="J1614">
        <f>TDIST(I1614,4,2)</f>
        <v>0.53542360120137422</v>
      </c>
    </row>
    <row r="1615" spans="1:10" hidden="1">
      <c r="A1615" t="s">
        <v>1613</v>
      </c>
      <c r="B1615">
        <v>41.4</v>
      </c>
      <c r="C1615">
        <v>27.5</v>
      </c>
      <c r="D1615">
        <v>45.9</v>
      </c>
      <c r="E1615">
        <v>24.4</v>
      </c>
      <c r="F1615">
        <v>20.8</v>
      </c>
      <c r="G1615">
        <v>28.9</v>
      </c>
      <c r="H1615">
        <f>LOG((AVERAGE(E1615:G1615)+1)/(AVERAGE(B1615:D1615)+1),2)</f>
        <v>-0.6115367739154266</v>
      </c>
      <c r="I1615">
        <f>ABS((AVERAGE(B1615:D1615)-AVERAGE(E1615:G1615))/SQRT(VAR(B1615:D1615)/3 + VAR(E1615:G1615)/3))</f>
        <v>2.2561724348289292</v>
      </c>
      <c r="J1615">
        <f>TDIST(I1615,4,2)</f>
        <v>8.7048299161618534E-2</v>
      </c>
    </row>
    <row r="1616" spans="1:10" hidden="1">
      <c r="A1616" t="s">
        <v>1614</v>
      </c>
      <c r="B1616">
        <v>95.8</v>
      </c>
      <c r="C1616">
        <v>91</v>
      </c>
      <c r="D1616">
        <v>59.2</v>
      </c>
      <c r="E1616">
        <v>104.9</v>
      </c>
      <c r="F1616">
        <v>63.2</v>
      </c>
      <c r="G1616">
        <v>57.6</v>
      </c>
      <c r="H1616">
        <f>LOG((AVERAGE(E1616:G1616)+1)/(AVERAGE(B1616:D1616)+1),2)</f>
        <v>-0.12268937654377078</v>
      </c>
      <c r="I1616">
        <f>ABS((AVERAGE(B1616:D1616)-AVERAGE(E1616:G1616))/SQRT(VAR(B1616:D1616)/3 + VAR(E1616:G1616)/3))</f>
        <v>0.35937985763765873</v>
      </c>
      <c r="J1616">
        <f>TDIST(I1616,4,2)</f>
        <v>0.73747984303089553</v>
      </c>
    </row>
    <row r="1617" spans="1:10" hidden="1">
      <c r="A1617" t="s">
        <v>1615</v>
      </c>
      <c r="B1617">
        <v>834</v>
      </c>
      <c r="C1617">
        <v>780.8</v>
      </c>
      <c r="D1617">
        <v>887.7</v>
      </c>
      <c r="E1617">
        <v>706.1</v>
      </c>
      <c r="F1617">
        <v>762.2</v>
      </c>
      <c r="G1617">
        <v>859.3</v>
      </c>
      <c r="H1617">
        <f>LOG((AVERAGE(E1617:G1617)+1)/(AVERAGE(B1617:D1617)+1),2)</f>
        <v>-0.10439712126097024</v>
      </c>
      <c r="I1617">
        <f>ABS((AVERAGE(B1617:D1617)-AVERAGE(E1617:G1617))/SQRT(VAR(B1617:D1617)/3 + VAR(E1617:G1617)/3))</f>
        <v>1.0725077197734045</v>
      </c>
      <c r="J1617">
        <f>TDIST(I1617,4,2)</f>
        <v>0.34388844296225224</v>
      </c>
    </row>
    <row r="1618" spans="1:10" hidden="1">
      <c r="A1618" t="s">
        <v>1616</v>
      </c>
      <c r="B1618">
        <v>92.9</v>
      </c>
      <c r="C1618">
        <v>61.4</v>
      </c>
      <c r="D1618">
        <v>41.4</v>
      </c>
      <c r="E1618">
        <v>43.3</v>
      </c>
      <c r="F1618">
        <v>39.200000000000003</v>
      </c>
      <c r="G1618">
        <v>41.9</v>
      </c>
      <c r="H1618">
        <f>LOG((AVERAGE(E1618:G1618)+1)/(AVERAGE(B1618:D1618)+1),2)</f>
        <v>-0.64122659499336976</v>
      </c>
      <c r="I1618">
        <f>ABS((AVERAGE(B1618:D1618)-AVERAGE(E1618:G1618))/SQRT(VAR(B1618:D1618)/3 + VAR(E1618:G1618)/3))</f>
        <v>1.5804379420514305</v>
      </c>
      <c r="J1618">
        <f>TDIST(I1618,4,2)</f>
        <v>0.18915988744029646</v>
      </c>
    </row>
    <row r="1619" spans="1:10" hidden="1">
      <c r="A1619" t="s">
        <v>1617</v>
      </c>
      <c r="B1619">
        <v>1</v>
      </c>
      <c r="C1619">
        <v>0</v>
      </c>
      <c r="D1619">
        <v>1.6</v>
      </c>
      <c r="E1619">
        <v>4.5</v>
      </c>
      <c r="F1619">
        <v>4.0999999999999996</v>
      </c>
      <c r="G1619">
        <v>0</v>
      </c>
      <c r="H1619">
        <f>LOG((AVERAGE(E1619:G1619)+1)/(AVERAGE(B1619:D1619)+1),2)</f>
        <v>1.0506260730699681</v>
      </c>
      <c r="I1619">
        <f>ABS((AVERAGE(B1619:D1619)-AVERAGE(E1619:G1619))/SQRT(VAR(B1619:D1619)/3 + VAR(E1619:G1619)/3))</f>
        <v>1.3229215911072707</v>
      </c>
      <c r="J1619">
        <f>TDIST(I1619,4,2)</f>
        <v>0.25642105928196035</v>
      </c>
    </row>
    <row r="1620" spans="1:10" hidden="1">
      <c r="A1620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2.4</v>
      </c>
      <c r="H1620">
        <f>LOG((AVERAGE(E1620:G1620)+1)/(AVERAGE(B1620:D1620)+1),2)</f>
        <v>0.84799690655494997</v>
      </c>
      <c r="I1620">
        <f>ABS((AVERAGE(B1620:D1620)-AVERAGE(E1620:G1620))/SQRT(VAR(B1620:D1620)/3 + VAR(E1620:G1620)/3))</f>
        <v>0.99999999999999989</v>
      </c>
      <c r="J1620">
        <f>TDIST(I1620,4,2)</f>
        <v>0.37390096630005903</v>
      </c>
    </row>
    <row r="1621" spans="1:10" hidden="1">
      <c r="A1621" t="s">
        <v>1619</v>
      </c>
      <c r="B1621">
        <v>86.3</v>
      </c>
      <c r="C1621">
        <v>97.4</v>
      </c>
      <c r="D1621">
        <v>61.7</v>
      </c>
      <c r="E1621">
        <v>104.1</v>
      </c>
      <c r="F1621">
        <v>65.599999999999994</v>
      </c>
      <c r="G1621">
        <v>86.2</v>
      </c>
      <c r="H1621">
        <f>LOG((AVERAGE(E1621:G1621)+1)/(AVERAGE(B1621:D1621)+1),2)</f>
        <v>5.9729791679629725E-2</v>
      </c>
      <c r="I1621">
        <f>ABS((AVERAGE(B1621:D1621)-AVERAGE(E1621:G1621))/SQRT(VAR(B1621:D1621)/3 + VAR(E1621:G1621)/3))</f>
        <v>0.22831806414577441</v>
      </c>
      <c r="J1621">
        <f>TDIST(I1621,4,2)</f>
        <v>0.83059604575637014</v>
      </c>
    </row>
    <row r="1622" spans="1:10" hidden="1">
      <c r="A1622" t="s">
        <v>1620</v>
      </c>
      <c r="B1622">
        <v>0</v>
      </c>
      <c r="C1622">
        <v>1.6</v>
      </c>
      <c r="D1622">
        <v>0</v>
      </c>
      <c r="E1622">
        <v>0</v>
      </c>
      <c r="F1622">
        <v>0</v>
      </c>
      <c r="G1622">
        <v>0</v>
      </c>
      <c r="H1622">
        <f>LOG((AVERAGE(E1622:G1622)+1)/(AVERAGE(B1622:D1622)+1),2)</f>
        <v>-0.61667136044849435</v>
      </c>
      <c r="I1622">
        <f>ABS((AVERAGE(B1622:D1622)-AVERAGE(E1622:G1622))/SQRT(VAR(B1622:D1622)/3 + VAR(E1622:G1622)/3))</f>
        <v>0.99999999999999978</v>
      </c>
      <c r="J1622">
        <f>TDIST(I1622,4,2)</f>
        <v>0.37390096630005892</v>
      </c>
    </row>
    <row r="1623" spans="1:10" hidden="1">
      <c r="A1623" t="s">
        <v>1621</v>
      </c>
      <c r="B1623">
        <v>13.7</v>
      </c>
      <c r="C1623">
        <v>12.5</v>
      </c>
      <c r="D1623">
        <v>6.8</v>
      </c>
      <c r="E1623">
        <v>11.8</v>
      </c>
      <c r="F1623">
        <v>7.4</v>
      </c>
      <c r="G1623">
        <v>8.5</v>
      </c>
      <c r="H1623">
        <f>LOG((AVERAGE(E1623:G1623)+1)/(AVERAGE(B1623:D1623)+1),2)</f>
        <v>-0.2297582509594952</v>
      </c>
      <c r="I1623">
        <f>ABS((AVERAGE(B1623:D1623)-AVERAGE(E1623:G1623))/SQRT(VAR(B1623:D1623)/3 + VAR(E1623:G1623)/3))</f>
        <v>0.7051015115520044</v>
      </c>
      <c r="J1623">
        <f>TDIST(I1623,4,2)</f>
        <v>0.51963974834162097</v>
      </c>
    </row>
    <row r="1624" spans="1:10" hidden="1">
      <c r="A1624" t="s">
        <v>1622</v>
      </c>
      <c r="B1624">
        <v>31.2</v>
      </c>
      <c r="C1624">
        <v>28.3</v>
      </c>
      <c r="D1624">
        <v>14.1</v>
      </c>
      <c r="E1624">
        <v>18.8</v>
      </c>
      <c r="F1624">
        <v>20</v>
      </c>
      <c r="G1624">
        <v>17.8</v>
      </c>
      <c r="H1624">
        <f>LOG((AVERAGE(E1624:G1624)+1)/(AVERAGE(B1624:D1624)+1),2)</f>
        <v>-0.36203206146279571</v>
      </c>
      <c r="I1624">
        <f>ABS((AVERAGE(B1624:D1624)-AVERAGE(E1624:G1624))/SQRT(VAR(B1624:D1624)/3 + VAR(E1624:G1624)/3))</f>
        <v>1.064852762505093</v>
      </c>
      <c r="J1624">
        <f>TDIST(I1624,4,2)</f>
        <v>0.34695257904108251</v>
      </c>
    </row>
    <row r="1625" spans="1:10" hidden="1">
      <c r="A1625" t="s">
        <v>1623</v>
      </c>
      <c r="B1625">
        <v>0</v>
      </c>
      <c r="C1625">
        <v>0</v>
      </c>
      <c r="D1625">
        <v>0</v>
      </c>
      <c r="E1625">
        <v>0.2</v>
      </c>
      <c r="F1625">
        <v>0</v>
      </c>
      <c r="G1625">
        <v>0</v>
      </c>
      <c r="H1625">
        <f>LOG((AVERAGE(E1625:G1625)+1)/(AVERAGE(B1625:D1625)+1),2)</f>
        <v>9.3109404391481465E-2</v>
      </c>
      <c r="I1625">
        <f>ABS((AVERAGE(B1625:D1625)-AVERAGE(E1625:G1625))/SQRT(VAR(B1625:D1625)/3 + VAR(E1625:G1625)/3))</f>
        <v>0.99999999999999978</v>
      </c>
      <c r="J1625">
        <f>TDIST(I1625,4,2)</f>
        <v>0.37390096630005892</v>
      </c>
    </row>
    <row r="1626" spans="1:10" hidden="1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0.7</v>
      </c>
      <c r="G1626">
        <v>0</v>
      </c>
      <c r="H1626">
        <f>LOG((AVERAGE(E1626:G1626)+1)/(AVERAGE(B1626:D1626)+1),2)</f>
        <v>0.3025627700204313</v>
      </c>
      <c r="I1626">
        <f>ABS((AVERAGE(B1626:D1626)-AVERAGE(E1626:G1626))/SQRT(VAR(B1626:D1626)/3 + VAR(E1626:G1626)/3))</f>
        <v>0.99999999999999989</v>
      </c>
      <c r="J1626">
        <f>TDIST(I1626,4,2)</f>
        <v>0.37390096630005903</v>
      </c>
    </row>
    <row r="1627" spans="1:10" hidden="1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0.8</v>
      </c>
      <c r="H1627">
        <f>LOG((AVERAGE(E1627:G1627)+1)/(AVERAGE(B1627:D1627)+1),2)</f>
        <v>0.3410369178350669</v>
      </c>
      <c r="I1627">
        <f>ABS((AVERAGE(B1627:D1627)-AVERAGE(E1627:G1627))/SQRT(VAR(B1627:D1627)/3 + VAR(E1627:G1627)/3))</f>
        <v>0.99999999999999978</v>
      </c>
      <c r="J1627">
        <f>TDIST(I1627,4,2)</f>
        <v>0.37390096630005892</v>
      </c>
    </row>
    <row r="1628" spans="1:10" hidden="1">
      <c r="A1628" t="s">
        <v>1626</v>
      </c>
      <c r="B1628">
        <v>182.5</v>
      </c>
      <c r="C1628">
        <v>192.8</v>
      </c>
      <c r="D1628">
        <v>164.8</v>
      </c>
      <c r="E1628">
        <v>90.6</v>
      </c>
      <c r="F1628">
        <v>191.6</v>
      </c>
      <c r="G1628">
        <v>160.80000000000001</v>
      </c>
      <c r="H1628">
        <f>LOG((AVERAGE(E1628:G1628)+1)/(AVERAGE(B1628:D1628)+1),2)</f>
        <v>-0.28417415311653377</v>
      </c>
      <c r="I1628">
        <f>ABS((AVERAGE(B1628:D1628)-AVERAGE(E1628:G1628))/SQRT(VAR(B1628:D1628)/3 + VAR(E1628:G1628)/3))</f>
        <v>1.0445976360964424</v>
      </c>
      <c r="J1628">
        <f>TDIST(I1628,4,2)</f>
        <v>0.35517838240456812</v>
      </c>
    </row>
    <row r="1629" spans="1:10" hidden="1">
      <c r="A1629" t="s">
        <v>1627</v>
      </c>
      <c r="B1629">
        <v>213.1</v>
      </c>
      <c r="C1629">
        <v>190.3</v>
      </c>
      <c r="D1629">
        <v>292.7</v>
      </c>
      <c r="E1629">
        <v>151.80000000000001</v>
      </c>
      <c r="F1629">
        <v>157.9</v>
      </c>
      <c r="G1629">
        <v>182.6</v>
      </c>
      <c r="H1629">
        <f>LOG((AVERAGE(E1629:G1629)+1)/(AVERAGE(B1629:D1629)+1),2)</f>
        <v>-0.49719621400659031</v>
      </c>
      <c r="I1629">
        <f>ABS((AVERAGE(B1629:D1629)-AVERAGE(E1629:G1629))/SQRT(VAR(B1629:D1629)/3 + VAR(E1629:G1629)/3))</f>
        <v>2.0943803824106038</v>
      </c>
      <c r="J1629">
        <f>TDIST(I1629,4,2)</f>
        <v>0.10431314739759801</v>
      </c>
    </row>
    <row r="1630" spans="1:10" hidden="1">
      <c r="A1630" t="s">
        <v>1628</v>
      </c>
      <c r="B1630">
        <v>10.6</v>
      </c>
      <c r="C1630">
        <v>10.3</v>
      </c>
      <c r="D1630">
        <v>1.5</v>
      </c>
      <c r="E1630">
        <v>9.6</v>
      </c>
      <c r="F1630">
        <v>5.5</v>
      </c>
      <c r="G1630">
        <v>7.7</v>
      </c>
      <c r="H1630">
        <f>LOG((AVERAGE(E1630:G1630)+1)/(AVERAGE(B1630:D1630)+1),2)</f>
        <v>2.2542568651088859E-2</v>
      </c>
      <c r="I1630">
        <f>ABS((AVERAGE(B1630:D1630)-AVERAGE(E1630:G1630))/SQRT(VAR(B1630:D1630)/3 + VAR(E1630:G1630)/3))</f>
        <v>4.1522739926870375E-2</v>
      </c>
      <c r="J1630">
        <f>TDIST(I1630,4,2)</f>
        <v>0.96886912607747178</v>
      </c>
    </row>
    <row r="1631" spans="1:10" hidden="1">
      <c r="A1631" t="s">
        <v>1629</v>
      </c>
      <c r="B1631">
        <v>2.8</v>
      </c>
      <c r="C1631">
        <v>4.0999999999999996</v>
      </c>
      <c r="D1631">
        <v>3.4</v>
      </c>
      <c r="E1631">
        <v>11.5</v>
      </c>
      <c r="F1631">
        <v>6.6</v>
      </c>
      <c r="G1631">
        <v>1.1000000000000001</v>
      </c>
      <c r="H1631">
        <f>LOG((AVERAGE(E1631:G1631)+1)/(AVERAGE(B1631:D1631)+1),2)</f>
        <v>0.73913343084891658</v>
      </c>
      <c r="I1631">
        <f>ABS((AVERAGE(B1631:D1631)-AVERAGE(E1631:G1631))/SQRT(VAR(B1631:D1631)/3 + VAR(E1631:G1631)/3))</f>
        <v>0.97997654319796657</v>
      </c>
      <c r="J1631">
        <f>TDIST(I1631,4,2)</f>
        <v>0.38258382935359203</v>
      </c>
    </row>
    <row r="1632" spans="1:10">
      <c r="A1632" s="3" t="s">
        <v>7282</v>
      </c>
      <c r="B1632">
        <v>1.3</v>
      </c>
      <c r="C1632">
        <v>1.2</v>
      </c>
      <c r="D1632">
        <v>1</v>
      </c>
      <c r="E1632">
        <v>3.3</v>
      </c>
      <c r="F1632">
        <v>6.8</v>
      </c>
      <c r="G1632">
        <v>8.6999999999999993</v>
      </c>
      <c r="H1632">
        <f>LOG((AVERAGE(E1632:G1632)+1)/(AVERAGE(B1632:D1632)+1),2)</f>
        <v>1.7458165117484714</v>
      </c>
      <c r="I1632">
        <f>ABS((AVERAGE(B1632:D1632)-AVERAGE(E1632:G1632))/SQRT(VAR(B1632:D1632)/3 + VAR(E1632:G1632)/3))</f>
        <v>3.2198041960833583</v>
      </c>
      <c r="J1632">
        <f>TDIST(I1632,4,2)</f>
        <v>3.2286518610735997E-2</v>
      </c>
    </row>
    <row r="1633" spans="1:10" hidden="1">
      <c r="A1633" t="s">
        <v>1631</v>
      </c>
      <c r="B1633">
        <v>893.8</v>
      </c>
      <c r="C1633">
        <v>1020.4</v>
      </c>
      <c r="D1633">
        <v>1114.5999999999999</v>
      </c>
      <c r="E1633">
        <v>1018.9</v>
      </c>
      <c r="F1633">
        <v>1795.1</v>
      </c>
      <c r="G1633">
        <v>1482</v>
      </c>
      <c r="H1633">
        <f>LOG((AVERAGE(E1633:G1633)+1)/(AVERAGE(B1633:D1633)+1),2)</f>
        <v>0.5038265245315553</v>
      </c>
      <c r="I1633">
        <f>ABS((AVERAGE(B1633:D1633)-AVERAGE(E1633:G1633))/SQRT(VAR(B1633:D1633)/3 + VAR(E1633:G1633)/3))</f>
        <v>1.8023639855453706</v>
      </c>
      <c r="J1633">
        <f>TDIST(I1633,4,2)</f>
        <v>0.14583670910558111</v>
      </c>
    </row>
    <row r="1634" spans="1:10" hidden="1">
      <c r="A1634" t="s">
        <v>1632</v>
      </c>
      <c r="B1634">
        <v>84.1</v>
      </c>
      <c r="C1634">
        <v>95.6</v>
      </c>
      <c r="D1634">
        <v>120.5</v>
      </c>
      <c r="E1634">
        <v>210.5</v>
      </c>
      <c r="F1634">
        <v>93.6</v>
      </c>
      <c r="G1634">
        <v>126.3</v>
      </c>
      <c r="H1634">
        <f>LOG((AVERAGE(E1634:G1634)+1)/(AVERAGE(B1634:D1634)+1),2)</f>
        <v>0.51542939992258185</v>
      </c>
      <c r="I1634">
        <f>ABS((AVERAGE(B1634:D1634)-AVERAGE(E1634:G1634))/SQRT(VAR(B1634:D1634)/3 + VAR(E1634:G1634)/3))</f>
        <v>1.1909980253158343</v>
      </c>
      <c r="J1634">
        <f>TDIST(I1634,4,2)</f>
        <v>0.29949701860728822</v>
      </c>
    </row>
    <row r="1635" spans="1:10" hidden="1">
      <c r="A1635" t="s">
        <v>1633</v>
      </c>
      <c r="B1635">
        <v>39.4</v>
      </c>
      <c r="C1635">
        <v>23.8</v>
      </c>
      <c r="D1635">
        <v>22.3</v>
      </c>
      <c r="E1635">
        <v>38.5</v>
      </c>
      <c r="F1635">
        <v>55.6</v>
      </c>
      <c r="G1635">
        <v>50.5</v>
      </c>
      <c r="H1635">
        <f>LOG((AVERAGE(E1635:G1635)+1)/(AVERAGE(B1635:D1635)+1),2)</f>
        <v>0.73794336109003622</v>
      </c>
      <c r="I1635">
        <f>ABS((AVERAGE(B1635:D1635)-AVERAGE(E1635:G1635))/SQRT(VAR(B1635:D1635)/3 + VAR(E1635:G1635)/3))</f>
        <v>2.642451074101698</v>
      </c>
      <c r="J1635">
        <f>TDIST(I1635,4,2)</f>
        <v>5.743299038744256E-2</v>
      </c>
    </row>
    <row r="1636" spans="1:10">
      <c r="A1636" s="3" t="s">
        <v>7209</v>
      </c>
      <c r="B1636">
        <v>3.6</v>
      </c>
      <c r="C1636">
        <v>7.2</v>
      </c>
      <c r="D1636">
        <v>6.4</v>
      </c>
      <c r="E1636">
        <v>27.5</v>
      </c>
      <c r="F1636">
        <v>23.9</v>
      </c>
      <c r="G1636">
        <v>13.3</v>
      </c>
      <c r="H1636">
        <f>LOG((AVERAGE(E1636:G1636)+1)/(AVERAGE(B1636:D1636)+1),2)</f>
        <v>1.7448005408232019</v>
      </c>
      <c r="I1636">
        <f>ABS((AVERAGE(B1636:D1636)-AVERAGE(E1636:G1636))/SQRT(VAR(B1636:D1636)/3 + VAR(E1636:G1636)/3))</f>
        <v>3.5988979688407796</v>
      </c>
      <c r="J1636">
        <f>TDIST(I1636,4,2)</f>
        <v>2.2780480013653005E-2</v>
      </c>
    </row>
    <row r="1637" spans="1:10" hidden="1">
      <c r="A1637" t="s">
        <v>1635</v>
      </c>
      <c r="B1637">
        <v>0.6</v>
      </c>
      <c r="C1637">
        <v>0</v>
      </c>
      <c r="D1637">
        <v>6.4</v>
      </c>
      <c r="E1637">
        <v>0</v>
      </c>
      <c r="F1637">
        <v>2.1</v>
      </c>
      <c r="G1637">
        <v>0</v>
      </c>
      <c r="H1637">
        <f>LOG((AVERAGE(E1637:G1637)+1)/(AVERAGE(B1637:D1637)+1),2)</f>
        <v>-0.97143084780322919</v>
      </c>
      <c r="I1637">
        <f>ABS((AVERAGE(B1637:D1637)-AVERAGE(E1637:G1637))/SQRT(VAR(B1637:D1637)/3 + VAR(E1637:G1637)/3))</f>
        <v>0.75707847709614295</v>
      </c>
      <c r="J1637">
        <f>TDIST(I1637,4,2)</f>
        <v>0.49114984401009865</v>
      </c>
    </row>
    <row r="1638" spans="1:10" hidden="1">
      <c r="A1638" t="s">
        <v>1636</v>
      </c>
      <c r="B1638">
        <v>108.5</v>
      </c>
      <c r="C1638">
        <v>102.9</v>
      </c>
      <c r="D1638">
        <v>64.8</v>
      </c>
      <c r="E1638">
        <v>105.6</v>
      </c>
      <c r="F1638">
        <v>130.80000000000001</v>
      </c>
      <c r="G1638">
        <v>141</v>
      </c>
      <c r="H1638">
        <f>LOG((AVERAGE(E1638:G1638)+1)/(AVERAGE(B1638:D1638)+1),2)</f>
        <v>0.44621830465091122</v>
      </c>
      <c r="I1638">
        <f>ABS((AVERAGE(B1638:D1638)-AVERAGE(E1638:G1638))/SQRT(VAR(B1638:D1638)/3 + VAR(E1638:G1638)/3))</f>
        <v>1.9503236584116668</v>
      </c>
      <c r="J1638">
        <f>TDIST(I1638,4,2)</f>
        <v>0.12291151292905785</v>
      </c>
    </row>
    <row r="1639" spans="1:10" hidden="1">
      <c r="A1639" t="s">
        <v>1637</v>
      </c>
      <c r="B1639">
        <v>4.7</v>
      </c>
      <c r="C1639">
        <v>0.6</v>
      </c>
      <c r="D1639">
        <v>1</v>
      </c>
      <c r="E1639">
        <v>0</v>
      </c>
      <c r="F1639">
        <v>3.8</v>
      </c>
      <c r="G1639">
        <v>1.5</v>
      </c>
      <c r="H1639">
        <f>LOG((AVERAGE(E1639:G1639)+1)/(AVERAGE(B1639:D1639)+1),2)</f>
        <v>-0.16411937976110666</v>
      </c>
      <c r="I1639">
        <f>ABS((AVERAGE(B1639:D1639)-AVERAGE(E1639:G1639))/SQRT(VAR(B1639:D1639)/3 + VAR(E1639:G1639)/3))</f>
        <v>0.19492029389636267</v>
      </c>
      <c r="J1639">
        <f>TDIST(I1639,4,2)</f>
        <v>0.85495550918103635</v>
      </c>
    </row>
    <row r="1640" spans="1:10" hidden="1">
      <c r="A1640" t="s">
        <v>1638</v>
      </c>
      <c r="B1640">
        <v>5.4</v>
      </c>
      <c r="C1640">
        <v>6</v>
      </c>
      <c r="D1640">
        <v>3.2</v>
      </c>
      <c r="E1640">
        <v>0</v>
      </c>
      <c r="F1640">
        <v>6.1</v>
      </c>
      <c r="G1640">
        <v>3.6</v>
      </c>
      <c r="H1640">
        <f>LOG((AVERAGE(E1640:G1640)+1)/(AVERAGE(B1640:D1640)+1),2)</f>
        <v>-0.47074693186513189</v>
      </c>
      <c r="I1640">
        <f>ABS((AVERAGE(B1640:D1640)-AVERAGE(E1640:G1640))/SQRT(VAR(B1640:D1640)/3 + VAR(E1640:G1640)/3))</f>
        <v>0.83146445587068418</v>
      </c>
      <c r="J1640">
        <f>TDIST(I1640,4,2)</f>
        <v>0.45246494457278691</v>
      </c>
    </row>
    <row r="1641" spans="1:10" hidden="1">
      <c r="A1641" t="s">
        <v>1639</v>
      </c>
      <c r="B1641">
        <v>0</v>
      </c>
      <c r="C1641">
        <v>0</v>
      </c>
      <c r="D1641">
        <v>0</v>
      </c>
      <c r="E1641">
        <v>1.1000000000000001</v>
      </c>
      <c r="F1641">
        <v>0</v>
      </c>
      <c r="G1641">
        <v>1</v>
      </c>
      <c r="H1641">
        <f>LOG((AVERAGE(E1641:G1641)+1)/(AVERAGE(B1641:D1641)+1),2)</f>
        <v>0.76553474636297725</v>
      </c>
      <c r="I1641">
        <f>ABS((AVERAGE(B1641:D1641)-AVERAGE(E1641:G1641))/SQRT(VAR(B1641:D1641)/3 + VAR(E1641:G1641)/3))</f>
        <v>1.9932317910802482</v>
      </c>
      <c r="J1641">
        <f>TDIST(I1641,4,2)</f>
        <v>0.11701767633663419</v>
      </c>
    </row>
    <row r="1642" spans="1:10" hidden="1">
      <c r="A1642" t="s">
        <v>1640</v>
      </c>
      <c r="B1642">
        <v>16</v>
      </c>
      <c r="C1642">
        <v>16</v>
      </c>
      <c r="D1642">
        <v>20.6</v>
      </c>
      <c r="E1642">
        <v>18.7</v>
      </c>
      <c r="F1642">
        <v>12.5</v>
      </c>
      <c r="G1642">
        <v>10.3</v>
      </c>
      <c r="H1642">
        <f>LOG((AVERAGE(E1642:G1642)+1)/(AVERAGE(B1642:D1642)+1),2)</f>
        <v>-0.32127954686974752</v>
      </c>
      <c r="I1642">
        <f>ABS((AVERAGE(B1642:D1642)-AVERAGE(E1642:G1642))/SQRT(VAR(B1642:D1642)/3 + VAR(E1642:G1642)/3))</f>
        <v>1.2561834763399455</v>
      </c>
      <c r="J1642">
        <f>TDIST(I1642,4,2)</f>
        <v>0.27741308090411676</v>
      </c>
    </row>
    <row r="1643" spans="1:10" hidden="1">
      <c r="A1643" t="s">
        <v>1641</v>
      </c>
      <c r="B1643">
        <v>113.9</v>
      </c>
      <c r="C1643">
        <v>89.6</v>
      </c>
      <c r="D1643">
        <v>63</v>
      </c>
      <c r="E1643">
        <v>138.80000000000001</v>
      </c>
      <c r="F1643">
        <v>135.69999999999999</v>
      </c>
      <c r="G1643">
        <v>112</v>
      </c>
      <c r="H1643">
        <f>LOG((AVERAGE(E1643:G1643)+1)/(AVERAGE(B1643:D1643)+1),2)</f>
        <v>0.53133805530916389</v>
      </c>
      <c r="I1643">
        <f>ABS((AVERAGE(B1643:D1643)-AVERAGE(E1643:G1643))/SQRT(VAR(B1643:D1643)/3 + VAR(E1643:G1643)/3))</f>
        <v>2.3582967195142657</v>
      </c>
      <c r="J1643">
        <f>TDIST(I1643,4,2)</f>
        <v>7.7807368470223959E-2</v>
      </c>
    </row>
    <row r="1644" spans="1:10">
      <c r="A1644" s="3" t="s">
        <v>21928</v>
      </c>
      <c r="B1644">
        <v>6.2</v>
      </c>
      <c r="C1644">
        <v>2.6</v>
      </c>
      <c r="D1644">
        <v>3</v>
      </c>
      <c r="E1644">
        <v>14.8</v>
      </c>
      <c r="F1644">
        <v>21.8</v>
      </c>
      <c r="G1644">
        <v>9.6999999999999993</v>
      </c>
      <c r="H1644">
        <f>LOG((AVERAGE(E1644:G1644)+1)/(AVERAGE(B1644:D1644)+1),2)</f>
        <v>1.7359904707489613</v>
      </c>
      <c r="I1644">
        <f>ABS((AVERAGE(B1644:D1644)-AVERAGE(E1644:G1644))/SQRT(VAR(B1644:D1644)/3 + VAR(E1644:G1644)/3))</f>
        <v>3.1185027235623402</v>
      </c>
      <c r="J1644">
        <f>TDIST(I1644,4,2)</f>
        <v>3.5578071617761296E-2</v>
      </c>
    </row>
    <row r="1645" spans="1:10" hidden="1">
      <c r="A1645" t="s">
        <v>1643</v>
      </c>
      <c r="B1645">
        <v>4.2</v>
      </c>
      <c r="C1645">
        <v>0.6</v>
      </c>
      <c r="D1645">
        <v>1.8</v>
      </c>
      <c r="E1645">
        <v>2.4</v>
      </c>
      <c r="F1645">
        <v>5.0999999999999996</v>
      </c>
      <c r="G1645">
        <v>4.3</v>
      </c>
      <c r="H1645">
        <f>LOG((AVERAGE(E1645:G1645)+1)/(AVERAGE(B1645:D1645)+1),2)</f>
        <v>0.62449086490779393</v>
      </c>
      <c r="I1645">
        <f>ABS((AVERAGE(B1645:D1645)-AVERAGE(E1645:G1645))/SQRT(VAR(B1645:D1645)/3 + VAR(E1645:G1645)/3))</f>
        <v>1.3061369341886542</v>
      </c>
      <c r="J1645">
        <f>TDIST(I1645,4,2)</f>
        <v>0.26155113250264095</v>
      </c>
    </row>
    <row r="1646" spans="1:10" hidden="1">
      <c r="A1646" t="s">
        <v>1644</v>
      </c>
      <c r="B1646">
        <v>0.1</v>
      </c>
      <c r="C1646">
        <v>0</v>
      </c>
      <c r="D1646">
        <v>1.2</v>
      </c>
      <c r="E1646">
        <v>5.2</v>
      </c>
      <c r="F1646">
        <v>0</v>
      </c>
      <c r="G1646">
        <v>0.6</v>
      </c>
      <c r="H1646">
        <f>LOG((AVERAGE(E1646:G1646)+1)/(AVERAGE(B1646:D1646)+1),2)</f>
        <v>1.0331668639351994</v>
      </c>
      <c r="I1646">
        <f>ABS((AVERAGE(B1646:D1646)-AVERAGE(E1646:G1646))/SQRT(VAR(B1646:D1646)/3 + VAR(E1646:G1646)/3))</f>
        <v>0.88921693369714916</v>
      </c>
      <c r="J1646">
        <f>TDIST(I1646,4,2)</f>
        <v>0.42413150544032219</v>
      </c>
    </row>
    <row r="1647" spans="1:10" hidden="1">
      <c r="A1647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1.1000000000000001</v>
      </c>
      <c r="H1647">
        <f>LOG((AVERAGE(E1647:G1647)+1)/(AVERAGE(B1647:D1647)+1),2)</f>
        <v>0.45066140900956519</v>
      </c>
      <c r="I1647">
        <f>ABS((AVERAGE(B1647:D1647)-AVERAGE(E1647:G1647))/SQRT(VAR(B1647:D1647)/3 + VAR(E1647:G1647)/3))</f>
        <v>1</v>
      </c>
      <c r="J1647">
        <f>TDIST(I1647,4,2)</f>
        <v>0.37390096630005915</v>
      </c>
    </row>
    <row r="1648" spans="1:10" hidden="1">
      <c r="A1648" t="s">
        <v>1646</v>
      </c>
      <c r="B1648">
        <v>0</v>
      </c>
      <c r="C1648">
        <v>0</v>
      </c>
      <c r="D1648">
        <v>0</v>
      </c>
      <c r="E1648">
        <v>0</v>
      </c>
      <c r="F1648">
        <v>0.9</v>
      </c>
      <c r="G1648">
        <v>0</v>
      </c>
      <c r="H1648">
        <f>LOG((AVERAGE(E1648:G1648)+1)/(AVERAGE(B1648:D1648)+1),2)</f>
        <v>0.37851162325372983</v>
      </c>
      <c r="I1648">
        <f>ABS((AVERAGE(B1648:D1648)-AVERAGE(E1648:G1648))/SQRT(VAR(B1648:D1648)/3 + VAR(E1648:G1648)/3))</f>
        <v>0.99999999999999978</v>
      </c>
      <c r="J1648">
        <f>TDIST(I1648,4,2)</f>
        <v>0.37390096630005892</v>
      </c>
    </row>
    <row r="1649" spans="1:10" hidden="1">
      <c r="A1649" t="s">
        <v>1647</v>
      </c>
      <c r="B1649">
        <v>205.7</v>
      </c>
      <c r="C1649">
        <v>232.7</v>
      </c>
      <c r="D1649">
        <v>196.2</v>
      </c>
      <c r="E1649">
        <v>194.1</v>
      </c>
      <c r="F1649">
        <v>345.2</v>
      </c>
      <c r="G1649">
        <v>298.8</v>
      </c>
      <c r="H1649">
        <f>LOG((AVERAGE(E1649:G1649)+1)/(AVERAGE(B1649:D1649)+1),2)</f>
        <v>0.39962570614312781</v>
      </c>
      <c r="I1649">
        <f>ABS((AVERAGE(B1649:D1649)-AVERAGE(E1649:G1649))/SQRT(VAR(B1649:D1649)/3 + VAR(E1649:G1649)/3))</f>
        <v>1.474448780477823</v>
      </c>
      <c r="J1649">
        <f>TDIST(I1649,4,2)</f>
        <v>0.21437656874021743</v>
      </c>
    </row>
    <row r="1650" spans="1:10" hidden="1">
      <c r="A1650" t="s">
        <v>1648</v>
      </c>
      <c r="B1650">
        <v>4.9000000000000004</v>
      </c>
      <c r="C1650">
        <v>2.6</v>
      </c>
      <c r="D1650">
        <v>7.8</v>
      </c>
      <c r="E1650">
        <v>10</v>
      </c>
      <c r="F1650">
        <v>5.8</v>
      </c>
      <c r="G1650">
        <v>5.2</v>
      </c>
      <c r="H1650">
        <f>LOG((AVERAGE(E1650:G1650)+1)/(AVERAGE(B1650:D1650)+1),2)</f>
        <v>0.391190757324476</v>
      </c>
      <c r="I1650">
        <f>ABS((AVERAGE(B1650:D1650)-AVERAGE(E1650:G1650))/SQRT(VAR(B1650:D1650)/3 + VAR(E1650:G1650)/3))</f>
        <v>0.89138700893973677</v>
      </c>
      <c r="J1650">
        <f>TDIST(I1650,4,2)</f>
        <v>0.4230957682484241</v>
      </c>
    </row>
    <row r="1651" spans="1:10" hidden="1">
      <c r="A1651" t="s">
        <v>1649</v>
      </c>
      <c r="B1651">
        <v>26</v>
      </c>
      <c r="C1651">
        <v>22</v>
      </c>
      <c r="D1651">
        <v>16</v>
      </c>
      <c r="E1651">
        <v>20</v>
      </c>
      <c r="F1651">
        <v>13.4</v>
      </c>
      <c r="G1651">
        <v>21.9</v>
      </c>
      <c r="H1651">
        <f>LOG((AVERAGE(E1651:G1651)+1)/(AVERAGE(B1651:D1651)+1),2)</f>
        <v>-0.20066521214463828</v>
      </c>
      <c r="I1651">
        <f>ABS((AVERAGE(B1651:D1651)-AVERAGE(E1651:G1651))/SQRT(VAR(B1651:D1651)/3 + VAR(E1651:G1651)/3))</f>
        <v>0.74681550740958391</v>
      </c>
      <c r="J1651">
        <f>TDIST(I1651,4,2)</f>
        <v>0.49668055735715921</v>
      </c>
    </row>
    <row r="1652" spans="1:10">
      <c r="A1652" s="3" t="s">
        <v>5989</v>
      </c>
      <c r="B1652">
        <v>0.3</v>
      </c>
      <c r="C1652">
        <v>0</v>
      </c>
      <c r="D1652">
        <v>0</v>
      </c>
      <c r="E1652">
        <v>1.5</v>
      </c>
      <c r="F1652">
        <v>4.4000000000000004</v>
      </c>
      <c r="G1652">
        <v>2</v>
      </c>
      <c r="H1652">
        <f>LOG((AVERAGE(E1652:G1652)+1)/(AVERAGE(B1652:D1652)+1),2)</f>
        <v>1.7237902054184731</v>
      </c>
      <c r="I1652">
        <f>ABS((AVERAGE(B1652:D1652)-AVERAGE(E1652:G1652))/SQRT(VAR(B1652:D1652)/3 + VAR(E1652:G1652)/3))</f>
        <v>2.8128861987508995</v>
      </c>
      <c r="J1652">
        <f>TDIST(I1652,4,2)</f>
        <v>4.8175262201927062E-2</v>
      </c>
    </row>
    <row r="1653" spans="1:10" hidden="1">
      <c r="A1653" t="s">
        <v>1651</v>
      </c>
      <c r="B1653">
        <v>58.7</v>
      </c>
      <c r="C1653">
        <v>30.4</v>
      </c>
      <c r="D1653">
        <v>39</v>
      </c>
      <c r="E1653">
        <v>24.5</v>
      </c>
      <c r="F1653">
        <v>29.8</v>
      </c>
      <c r="G1653">
        <v>35</v>
      </c>
      <c r="H1653">
        <f>LOG((AVERAGE(E1653:G1653)+1)/(AVERAGE(B1653:D1653)+1),2)</f>
        <v>-0.50626513257598016</v>
      </c>
      <c r="I1653">
        <f>ABS((AVERAGE(B1653:D1653)-AVERAGE(E1653:G1653))/SQRT(VAR(B1653:D1653)/3 + VAR(E1653:G1653)/3))</f>
        <v>1.4518908380842546</v>
      </c>
      <c r="J1653">
        <f>TDIST(I1653,4,2)</f>
        <v>0.22017015518384148</v>
      </c>
    </row>
    <row r="1654" spans="1:10" hidden="1">
      <c r="A1654" t="s">
        <v>1652</v>
      </c>
      <c r="B1654">
        <v>25.7</v>
      </c>
      <c r="C1654">
        <v>24.9</v>
      </c>
      <c r="D1654">
        <v>51.8</v>
      </c>
      <c r="E1654">
        <v>27.8</v>
      </c>
      <c r="F1654">
        <v>67.099999999999994</v>
      </c>
      <c r="G1654">
        <v>61</v>
      </c>
      <c r="H1654">
        <f>LOG((AVERAGE(E1654:G1654)+1)/(AVERAGE(B1654:D1654)+1),2)</f>
        <v>0.59224425771130451</v>
      </c>
      <c r="I1654">
        <f>ABS((AVERAGE(B1654:D1654)-AVERAGE(E1654:G1654))/SQRT(VAR(B1654:D1654)/3 + VAR(E1654:G1654)/3))</f>
        <v>1.1831477537191317</v>
      </c>
      <c r="J1654">
        <f>TDIST(I1654,4,2)</f>
        <v>0.30226571801246882</v>
      </c>
    </row>
    <row r="1655" spans="1:10" hidden="1">
      <c r="A1655" t="s">
        <v>1653</v>
      </c>
      <c r="B1655">
        <v>5.4</v>
      </c>
      <c r="C1655">
        <v>5.4</v>
      </c>
      <c r="D1655">
        <v>9.8000000000000007</v>
      </c>
      <c r="E1655">
        <v>3.1</v>
      </c>
      <c r="F1655">
        <v>4.8</v>
      </c>
      <c r="G1655">
        <v>4.3</v>
      </c>
      <c r="H1655">
        <f>LOG((AVERAGE(E1655:G1655)+1)/(AVERAGE(B1655:D1655)+1),2)</f>
        <v>-0.63471553591825591</v>
      </c>
      <c r="I1655">
        <f>ABS((AVERAGE(B1655:D1655)-AVERAGE(E1655:G1655))/SQRT(VAR(B1655:D1655)/3 + VAR(E1655:G1655)/3))</f>
        <v>1.805303963837551</v>
      </c>
      <c r="J1655">
        <f>TDIST(I1655,4,2)</f>
        <v>0.14533881256643225</v>
      </c>
    </row>
    <row r="1656" spans="1:10" hidden="1">
      <c r="A1656" t="s">
        <v>1654</v>
      </c>
      <c r="B1656">
        <v>387.4</v>
      </c>
      <c r="C1656">
        <v>239.1</v>
      </c>
      <c r="D1656">
        <v>165.3</v>
      </c>
      <c r="E1656">
        <v>232.6</v>
      </c>
      <c r="F1656">
        <v>123.5</v>
      </c>
      <c r="G1656">
        <v>108.7</v>
      </c>
      <c r="H1656">
        <f>LOG((AVERAGE(E1656:G1656)+1)/(AVERAGE(B1656:D1656)+1),2)</f>
        <v>-0.7647000108972426</v>
      </c>
      <c r="I1656">
        <f>ABS((AVERAGE(B1656:D1656)-AVERAGE(E1656:G1656))/SQRT(VAR(B1656:D1656)/3 + VAR(E1656:G1656)/3))</f>
        <v>1.4323326198443012</v>
      </c>
      <c r="J1656">
        <f>TDIST(I1656,4,2)</f>
        <v>0.22532060963869657</v>
      </c>
    </row>
    <row r="1657" spans="1:10" hidden="1">
      <c r="A1657" t="s">
        <v>1655</v>
      </c>
      <c r="B1657">
        <v>0.2</v>
      </c>
      <c r="C1657">
        <v>0</v>
      </c>
      <c r="D1657">
        <v>0</v>
      </c>
      <c r="E1657">
        <v>0</v>
      </c>
      <c r="F1657">
        <v>1.2</v>
      </c>
      <c r="G1657">
        <v>0.4</v>
      </c>
      <c r="H1657">
        <f>LOG((AVERAGE(E1657:G1657)+1)/(AVERAGE(B1657:D1657)+1),2)</f>
        <v>0.52356195605701294</v>
      </c>
      <c r="I1657">
        <f>ABS((AVERAGE(B1657:D1657)-AVERAGE(E1657:G1657))/SQRT(VAR(B1657:D1657)/3 + VAR(E1657:G1657)/3))</f>
        <v>1.299867367239363</v>
      </c>
      <c r="J1657">
        <f>TDIST(I1657,4,2)</f>
        <v>0.26349281706900762</v>
      </c>
    </row>
    <row r="1658" spans="1:10" hidden="1">
      <c r="A1658" t="s">
        <v>1656</v>
      </c>
      <c r="B1658">
        <v>117</v>
      </c>
      <c r="C1658">
        <v>138.19999999999999</v>
      </c>
      <c r="D1658">
        <v>131.80000000000001</v>
      </c>
      <c r="E1658">
        <v>100.5</v>
      </c>
      <c r="F1658">
        <v>278.39999999999998</v>
      </c>
      <c r="G1658">
        <v>209.9</v>
      </c>
      <c r="H1658">
        <f>LOG((AVERAGE(E1658:G1658)+1)/(AVERAGE(B1658:D1658)+1),2)</f>
        <v>0.60163557255694822</v>
      </c>
      <c r="I1658">
        <f>ABS((AVERAGE(B1658:D1658)-AVERAGE(E1658:G1658))/SQRT(VAR(B1658:D1658)/3 + VAR(E1658:G1658)/3))</f>
        <v>1.2890101236169031</v>
      </c>
      <c r="J1658">
        <f>TDIST(I1658,4,2)</f>
        <v>0.26688835666482946</v>
      </c>
    </row>
    <row r="1659" spans="1:10" hidden="1">
      <c r="A1659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0.3</v>
      </c>
      <c r="H1659">
        <f>LOG((AVERAGE(E1659:G1659)+1)/(AVERAGE(B1659:D1659)+1),2)</f>
        <v>0.13750352374993502</v>
      </c>
      <c r="I1659">
        <f>ABS((AVERAGE(B1659:D1659)-AVERAGE(E1659:G1659))/SQRT(VAR(B1659:D1659)/3 + VAR(E1659:G1659)/3))</f>
        <v>0.99999999999999989</v>
      </c>
      <c r="J1659">
        <f>TDIST(I1659,4,2)</f>
        <v>0.37390096630005903</v>
      </c>
    </row>
    <row r="1660" spans="1:10" hidden="1">
      <c r="A1660" t="s">
        <v>1658</v>
      </c>
      <c r="B1660">
        <v>523.4</v>
      </c>
      <c r="C1660">
        <v>312</v>
      </c>
      <c r="D1660">
        <v>145</v>
      </c>
      <c r="E1660">
        <v>266.3</v>
      </c>
      <c r="F1660">
        <v>102.7</v>
      </c>
      <c r="G1660">
        <v>205</v>
      </c>
      <c r="H1660">
        <f>LOG((AVERAGE(E1660:G1660)+1)/(AVERAGE(B1660:D1660)+1),2)</f>
        <v>-0.76920703628777043</v>
      </c>
      <c r="I1660">
        <f>ABS((AVERAGE(B1660:D1660)-AVERAGE(E1660:G1660))/SQRT(VAR(B1660:D1660)/3 + VAR(E1660:G1660)/3))</f>
        <v>1.1342545881188713</v>
      </c>
      <c r="J1660">
        <f>TDIST(I1660,4,2)</f>
        <v>0.32005305074419937</v>
      </c>
    </row>
    <row r="1661" spans="1:10" hidden="1">
      <c r="A1661" t="s">
        <v>1659</v>
      </c>
      <c r="B1661">
        <v>2.2000000000000002</v>
      </c>
      <c r="C1661">
        <v>2.2000000000000002</v>
      </c>
      <c r="D1661">
        <v>0</v>
      </c>
      <c r="E1661">
        <v>1</v>
      </c>
      <c r="F1661">
        <v>0</v>
      </c>
      <c r="G1661">
        <v>0</v>
      </c>
      <c r="H1661">
        <f>LOG((AVERAGE(E1661:G1661)+1)/(AVERAGE(B1661:D1661)+1),2)</f>
        <v>-0.88752527074158771</v>
      </c>
      <c r="I1661">
        <f>ABS((AVERAGE(B1661:D1661)-AVERAGE(E1661:G1661))/SQRT(VAR(B1661:D1661)/3 + VAR(E1661:G1661)/3))</f>
        <v>1.4069300106240255</v>
      </c>
      <c r="J1661">
        <f>TDIST(I1661,4,2)</f>
        <v>0.23219050017291634</v>
      </c>
    </row>
    <row r="1662" spans="1:10" hidden="1">
      <c r="A1662" t="s">
        <v>1660</v>
      </c>
      <c r="B1662">
        <v>4.9000000000000004</v>
      </c>
      <c r="C1662">
        <v>4.3</v>
      </c>
      <c r="D1662">
        <v>4</v>
      </c>
      <c r="E1662">
        <v>5.0999999999999996</v>
      </c>
      <c r="F1662">
        <v>2.2000000000000002</v>
      </c>
      <c r="G1662">
        <v>4.3</v>
      </c>
      <c r="H1662">
        <f>LOG((AVERAGE(E1662:G1662)+1)/(AVERAGE(B1662:D1662)+1),2)</f>
        <v>-0.15002544400460713</v>
      </c>
      <c r="I1662">
        <f>ABS((AVERAGE(B1662:D1662)-AVERAGE(E1662:G1662))/SQRT(VAR(B1662:D1662)/3 + VAR(E1662:G1662)/3))</f>
        <v>0.58976782461958799</v>
      </c>
      <c r="J1662">
        <f>TDIST(I1662,4,2)</f>
        <v>0.5870496397870566</v>
      </c>
    </row>
    <row r="1663" spans="1:10" hidden="1">
      <c r="A1663" t="s">
        <v>1661</v>
      </c>
      <c r="B1663">
        <v>6</v>
      </c>
      <c r="C1663">
        <v>2.2000000000000002</v>
      </c>
      <c r="D1663">
        <v>1.1000000000000001</v>
      </c>
      <c r="E1663">
        <v>5.5</v>
      </c>
      <c r="F1663">
        <v>1.5</v>
      </c>
      <c r="G1663">
        <v>4.2</v>
      </c>
      <c r="H1663">
        <f>LOG((AVERAGE(E1663:G1663)+1)/(AVERAGE(B1663:D1663)+1),2)</f>
        <v>0.207232614165442</v>
      </c>
      <c r="I1663">
        <f>ABS((AVERAGE(B1663:D1663)-AVERAGE(E1663:G1663))/SQRT(VAR(B1663:D1663)/3 + VAR(E1663:G1663)/3))</f>
        <v>0.33420883374688848</v>
      </c>
      <c r="J1663">
        <f>TDIST(I1663,4,2)</f>
        <v>0.75501008187708285</v>
      </c>
    </row>
    <row r="1664" spans="1:10" hidden="1">
      <c r="A1664" t="s">
        <v>1662</v>
      </c>
      <c r="B1664">
        <v>4.0999999999999996</v>
      </c>
      <c r="C1664">
        <v>5.7</v>
      </c>
      <c r="D1664">
        <v>9</v>
      </c>
      <c r="E1664">
        <v>5.7</v>
      </c>
      <c r="F1664">
        <v>4.0999999999999996</v>
      </c>
      <c r="G1664">
        <v>0.7</v>
      </c>
      <c r="H1664">
        <f>LOG((AVERAGE(E1664:G1664)+1)/(AVERAGE(B1664:D1664)+1),2)</f>
        <v>-0.69136872772609559</v>
      </c>
      <c r="I1664">
        <f>ABS((AVERAGE(B1664:D1664)-AVERAGE(E1664:G1664))/SQRT(VAR(B1664:D1664)/3 + VAR(E1664:G1664)/3))</f>
        <v>1.3413292931476766</v>
      </c>
      <c r="J1664">
        <f>TDIST(I1664,4,2)</f>
        <v>0.25090765266405413</v>
      </c>
    </row>
    <row r="1665" spans="1:10" hidden="1">
      <c r="A1665" t="s">
        <v>1663</v>
      </c>
      <c r="B1665">
        <v>4.5</v>
      </c>
      <c r="C1665">
        <v>3.7</v>
      </c>
      <c r="D1665">
        <v>8.3000000000000007</v>
      </c>
      <c r="E1665">
        <v>0</v>
      </c>
      <c r="F1665">
        <v>0.2</v>
      </c>
      <c r="G1665">
        <v>7.5</v>
      </c>
      <c r="H1665">
        <f>LOG((AVERAGE(E1665:G1665)+1)/(AVERAGE(B1665:D1665)+1),2)</f>
        <v>-0.86586332734846372</v>
      </c>
      <c r="I1665">
        <f>ABS((AVERAGE(B1665:D1665)-AVERAGE(E1665:G1665))/SQRT(VAR(B1665:D1665)/3 + VAR(E1665:G1665)/3))</f>
        <v>1.0305975911433074</v>
      </c>
      <c r="J1665">
        <f>TDIST(I1665,4,2)</f>
        <v>0.36096477794017184</v>
      </c>
    </row>
    <row r="1666" spans="1:10" hidden="1">
      <c r="A1666" t="s">
        <v>1664</v>
      </c>
      <c r="B1666">
        <v>0.7</v>
      </c>
      <c r="C1666">
        <v>0.5</v>
      </c>
      <c r="D1666">
        <v>3.2</v>
      </c>
      <c r="E1666">
        <v>0.9</v>
      </c>
      <c r="F1666">
        <v>0</v>
      </c>
      <c r="G1666">
        <v>1.1000000000000001</v>
      </c>
      <c r="H1666">
        <f>LOG((AVERAGE(E1666:G1666)+1)/(AVERAGE(B1666:D1666)+1),2)</f>
        <v>-0.56559717585422542</v>
      </c>
      <c r="I1666">
        <f>ABS((AVERAGE(B1666:D1666)-AVERAGE(E1666:G1666))/SQRT(VAR(B1666:D1666)/3 + VAR(E1666:G1666)/3))</f>
        <v>0.85823824782258185</v>
      </c>
      <c r="J1666">
        <f>TDIST(I1666,4,2)</f>
        <v>0.4391450709745221</v>
      </c>
    </row>
    <row r="1667" spans="1:10" hidden="1">
      <c r="A1667" t="s">
        <v>1665</v>
      </c>
      <c r="B1667">
        <v>15.8</v>
      </c>
      <c r="C1667">
        <v>4.4000000000000004</v>
      </c>
      <c r="D1667">
        <v>5.0999999999999996</v>
      </c>
      <c r="E1667">
        <v>4</v>
      </c>
      <c r="F1667">
        <v>5.7</v>
      </c>
      <c r="G1667">
        <v>3.4</v>
      </c>
      <c r="H1667">
        <f>LOG((AVERAGE(E1667:G1667)+1)/(AVERAGE(B1667:D1667)+1),2)</f>
        <v>-0.81374136471726577</v>
      </c>
      <c r="I1667">
        <f>ABS((AVERAGE(B1667:D1667)-AVERAGE(E1667:G1667))/SQRT(VAR(B1667:D1667)/3 + VAR(E1667:G1667)/3))</f>
        <v>1.0836847934600071</v>
      </c>
      <c r="J1667">
        <f>TDIST(I1667,4,2)</f>
        <v>0.33945813110248951</v>
      </c>
    </row>
    <row r="1668" spans="1:10" hidden="1">
      <c r="A1668" t="s">
        <v>1666</v>
      </c>
      <c r="B1668">
        <v>1.6</v>
      </c>
      <c r="C1668">
        <v>1.1000000000000001</v>
      </c>
      <c r="D1668">
        <v>4.3</v>
      </c>
      <c r="E1668">
        <v>0</v>
      </c>
      <c r="F1668">
        <v>26.4</v>
      </c>
      <c r="G1668">
        <v>0</v>
      </c>
      <c r="H1668">
        <f>LOG((AVERAGE(E1668:G1668)+1)/(AVERAGE(B1668:D1668)+1),2)</f>
        <v>1.5558161550616394</v>
      </c>
      <c r="I1668">
        <f>ABS((AVERAGE(B1668:D1668)-AVERAGE(E1668:G1668))/SQRT(VAR(B1668:D1668)/3 + VAR(E1668:G1668)/3))</f>
        <v>0.73020620721180385</v>
      </c>
      <c r="J1668">
        <f>TDIST(I1668,4,2)</f>
        <v>0.50573020849491357</v>
      </c>
    </row>
    <row r="1669" spans="1:10" hidden="1">
      <c r="A1669" t="s">
        <v>1667</v>
      </c>
      <c r="B1669">
        <v>2.4</v>
      </c>
      <c r="C1669">
        <v>0.7</v>
      </c>
      <c r="D1669">
        <v>0</v>
      </c>
      <c r="E1669">
        <v>0.7</v>
      </c>
      <c r="F1669">
        <v>0</v>
      </c>
      <c r="G1669">
        <v>0.3</v>
      </c>
      <c r="H1669">
        <f>LOG((AVERAGE(E1669:G1669)+1)/(AVERAGE(B1669:D1669)+1),2)</f>
        <v>-0.60880924267552405</v>
      </c>
      <c r="I1669">
        <f>ABS((AVERAGE(B1669:D1669)-AVERAGE(E1669:G1669))/SQRT(VAR(B1669:D1669)/3 + VAR(E1669:G1669)/3))</f>
        <v>0.94483466839827968</v>
      </c>
      <c r="J1669">
        <f>TDIST(I1669,4,2)</f>
        <v>0.39824260590886335</v>
      </c>
    </row>
    <row r="1670" spans="1:10" hidden="1">
      <c r="A1670" t="s">
        <v>1668</v>
      </c>
      <c r="B1670">
        <v>7.2</v>
      </c>
      <c r="C1670">
        <v>4</v>
      </c>
      <c r="D1670">
        <v>5.2</v>
      </c>
      <c r="E1670">
        <v>5.2</v>
      </c>
      <c r="F1670">
        <v>1.8</v>
      </c>
      <c r="G1670">
        <v>6.8</v>
      </c>
      <c r="H1670">
        <f>LOG((AVERAGE(E1670:G1670)+1)/(AVERAGE(B1670:D1670)+1),2)</f>
        <v>-0.20759541940836715</v>
      </c>
      <c r="I1670">
        <f>ABS((AVERAGE(B1670:D1670)-AVERAGE(E1670:G1670))/SQRT(VAR(B1670:D1670)/3 + VAR(E1670:G1670)/3))</f>
        <v>0.49670446793556478</v>
      </c>
      <c r="J1670">
        <f>TDIST(I1670,4,2)</f>
        <v>0.64545606794096322</v>
      </c>
    </row>
    <row r="1671" spans="1:10">
      <c r="A1671" s="3" t="s">
        <v>577</v>
      </c>
      <c r="B1671">
        <v>6.4</v>
      </c>
      <c r="C1671">
        <v>26.8</v>
      </c>
      <c r="D1671">
        <v>40.9</v>
      </c>
      <c r="E1671">
        <v>92.2</v>
      </c>
      <c r="F1671">
        <v>89.4</v>
      </c>
      <c r="G1671">
        <v>69.599999999999994</v>
      </c>
      <c r="H1671">
        <f>LOG((AVERAGE(E1671:G1671)+1)/(AVERAGE(B1671:D1671)+1),2)</f>
        <v>1.7211612650899248</v>
      </c>
      <c r="I1671">
        <f>ABS((AVERAGE(B1671:D1671)-AVERAGE(E1671:G1671))/SQRT(VAR(B1671:D1671)/3 + VAR(E1671:G1671)/3))</f>
        <v>4.8059568772787831</v>
      </c>
      <c r="J1671">
        <f>TDIST(I1671,4,2)</f>
        <v>8.6106535847330686E-3</v>
      </c>
    </row>
    <row r="1672" spans="1:10" hidden="1">
      <c r="A1672" t="s">
        <v>1670</v>
      </c>
      <c r="B1672">
        <v>0</v>
      </c>
      <c r="C1672">
        <v>0</v>
      </c>
      <c r="D1672">
        <v>0.4</v>
      </c>
      <c r="E1672">
        <v>0</v>
      </c>
      <c r="F1672">
        <v>3.2</v>
      </c>
      <c r="G1672">
        <v>0</v>
      </c>
      <c r="H1672">
        <f>LOG((AVERAGE(E1672:G1672)+1)/(AVERAGE(B1672:D1672)+1),2)</f>
        <v>0.86673346913653559</v>
      </c>
      <c r="I1672">
        <f>ABS((AVERAGE(B1672:D1672)-AVERAGE(E1672:G1672))/SQRT(VAR(B1672:D1672)/3 + VAR(E1672:G1672)/3))</f>
        <v>0.86824314212445908</v>
      </c>
      <c r="J1672">
        <f>TDIST(I1672,4,2)</f>
        <v>0.43424963721136273</v>
      </c>
    </row>
    <row r="1673" spans="1:10" hidden="1">
      <c r="A1673" t="s">
        <v>1671</v>
      </c>
      <c r="B1673">
        <v>182.6</v>
      </c>
      <c r="C1673">
        <v>122.1</v>
      </c>
      <c r="D1673">
        <v>151.5</v>
      </c>
      <c r="E1673">
        <v>93.9</v>
      </c>
      <c r="F1673">
        <v>105.1</v>
      </c>
      <c r="G1673">
        <v>108.9</v>
      </c>
      <c r="H1673">
        <f>LOG((AVERAGE(E1673:G1673)+1)/(AVERAGE(B1673:D1673)+1),2)</f>
        <v>-0.56267202533462379</v>
      </c>
      <c r="I1673">
        <f>ABS((AVERAGE(B1673:D1673)-AVERAGE(E1673:G1673))/SQRT(VAR(B1673:D1673)/3 + VAR(E1673:G1673)/3))</f>
        <v>2.7404990734688814</v>
      </c>
      <c r="J1673">
        <f>TDIST(I1673,4,2)</f>
        <v>5.1878864941624803E-2</v>
      </c>
    </row>
    <row r="1674" spans="1:10" hidden="1">
      <c r="A1674" t="s">
        <v>1672</v>
      </c>
      <c r="B1674">
        <v>1.6</v>
      </c>
      <c r="C1674">
        <v>7.3</v>
      </c>
      <c r="D1674">
        <v>9.8000000000000007</v>
      </c>
      <c r="E1674">
        <v>0.8</v>
      </c>
      <c r="F1674">
        <v>7.3</v>
      </c>
      <c r="G1674">
        <v>15.9</v>
      </c>
      <c r="H1674">
        <f>LOG((AVERAGE(E1674:G1674)+1)/(AVERAGE(B1674:D1674)+1),2)</f>
        <v>0.31526436460635154</v>
      </c>
      <c r="I1674">
        <f>ABS((AVERAGE(B1674:D1674)-AVERAGE(E1674:G1674))/SQRT(VAR(B1674:D1674)/3 + VAR(E1674:G1674)/3))</f>
        <v>0.35325484097796428</v>
      </c>
      <c r="J1674">
        <f>TDIST(I1674,4,2)</f>
        <v>0.74172840230308701</v>
      </c>
    </row>
    <row r="1675" spans="1:10" hidden="1">
      <c r="A1675" t="s">
        <v>1673</v>
      </c>
      <c r="B1675">
        <v>0.3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f>LOG((AVERAGE(E1675:G1675)+1)/(AVERAGE(B1675:D1675)+1),2)</f>
        <v>-0.13750352374993496</v>
      </c>
      <c r="I1675">
        <f>ABS((AVERAGE(B1675:D1675)-AVERAGE(E1675:G1675))/SQRT(VAR(B1675:D1675)/3 + VAR(E1675:G1675)/3))</f>
        <v>0.99999999999999989</v>
      </c>
      <c r="J1675">
        <f>TDIST(I1675,4,2)</f>
        <v>0.37390096630005903</v>
      </c>
    </row>
    <row r="1676" spans="1:10" hidden="1">
      <c r="A1676" t="s">
        <v>1674</v>
      </c>
      <c r="B1676">
        <v>0</v>
      </c>
      <c r="C1676">
        <v>0</v>
      </c>
      <c r="D1676">
        <v>0.5</v>
      </c>
      <c r="E1676">
        <v>0.4</v>
      </c>
      <c r="F1676">
        <v>0</v>
      </c>
      <c r="G1676">
        <v>0</v>
      </c>
      <c r="H1676">
        <f>LOG((AVERAGE(E1676:G1676)+1)/(AVERAGE(B1676:D1676)+1),2)</f>
        <v>-4.1820175694627225E-2</v>
      </c>
      <c r="I1676">
        <f>ABS((AVERAGE(B1676:D1676)-AVERAGE(E1676:G1676))/SQRT(VAR(B1676:D1676)/3 + VAR(E1676:G1676)/3))</f>
        <v>0.15617376188860602</v>
      </c>
      <c r="J1676">
        <f>TDIST(I1676,4,2)</f>
        <v>0.88346106714672956</v>
      </c>
    </row>
    <row r="1677" spans="1:10" hidden="1">
      <c r="A1677" t="s">
        <v>1675</v>
      </c>
      <c r="B1677">
        <v>8.1999999999999993</v>
      </c>
      <c r="C1677">
        <v>14.6</v>
      </c>
      <c r="D1677">
        <v>13.4</v>
      </c>
      <c r="E1677">
        <v>45.1</v>
      </c>
      <c r="F1677">
        <v>9.9</v>
      </c>
      <c r="G1677">
        <v>8.1</v>
      </c>
      <c r="H1677">
        <f>LOG((AVERAGE(E1677:G1677)+1)/(AVERAGE(B1677:D1677)+1),2)</f>
        <v>0.75379661739248371</v>
      </c>
      <c r="I1677">
        <f>ABS((AVERAGE(B1677:D1677)-AVERAGE(E1677:G1677))/SQRT(VAR(B1677:D1677)/3 + VAR(E1677:G1677)/3))</f>
        <v>0.734753308954879</v>
      </c>
      <c r="J1677">
        <f>TDIST(I1677,4,2)</f>
        <v>0.50324056484768109</v>
      </c>
    </row>
    <row r="1678" spans="1:10" hidden="1">
      <c r="A1678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f>LOG((AVERAGE(E1678:G1678)+1)/(AVERAGE(B1678:D1678)+1),2)</f>
        <v>0</v>
      </c>
      <c r="I1678" t="e">
        <f>ABS((AVERAGE(B1678:D1678)-AVERAGE(E1678:G1678))/SQRT(VAR(B1678:D1678)/3 + VAR(E1678:G1678)/3))</f>
        <v>#DIV/0!</v>
      </c>
      <c r="J1678" t="e">
        <f>TDIST(I1678,4,2)</f>
        <v>#DIV/0!</v>
      </c>
    </row>
    <row r="1679" spans="1:10" hidden="1">
      <c r="A1679" t="s">
        <v>1677</v>
      </c>
      <c r="B1679">
        <v>0</v>
      </c>
      <c r="C1679">
        <v>0</v>
      </c>
      <c r="D1679">
        <v>1.4</v>
      </c>
      <c r="E1679">
        <v>0</v>
      </c>
      <c r="F1679">
        <v>0</v>
      </c>
      <c r="G1679">
        <v>2.9</v>
      </c>
      <c r="H1679">
        <f>LOG((AVERAGE(E1679:G1679)+1)/(AVERAGE(B1679:D1679)+1),2)</f>
        <v>0.4232114307245442</v>
      </c>
      <c r="I1679">
        <f>ABS((AVERAGE(B1679:D1679)-AVERAGE(E1679:G1679))/SQRT(VAR(B1679:D1679)/3 + VAR(E1679:G1679)/3))</f>
        <v>0.46580257053340263</v>
      </c>
      <c r="J1679">
        <f>TDIST(I1679,4,2)</f>
        <v>0.66558964779721463</v>
      </c>
    </row>
    <row r="1680" spans="1:10" hidden="1">
      <c r="A1680" t="s">
        <v>1678</v>
      </c>
      <c r="B1680">
        <v>70.900000000000006</v>
      </c>
      <c r="C1680">
        <v>60.8</v>
      </c>
      <c r="D1680">
        <v>20.2</v>
      </c>
      <c r="E1680">
        <v>30.5</v>
      </c>
      <c r="F1680">
        <v>15.9</v>
      </c>
      <c r="G1680">
        <v>22.6</v>
      </c>
      <c r="H1680">
        <f>LOG((AVERAGE(E1680:G1680)+1)/(AVERAGE(B1680:D1680)+1),2)</f>
        <v>-1.1052683324598935</v>
      </c>
      <c r="I1680">
        <f>ABS((AVERAGE(B1680:D1680)-AVERAGE(E1680:G1680))/SQRT(VAR(B1680:D1680)/3 + VAR(E1680:G1680)/3))</f>
        <v>1.7208728080533213</v>
      </c>
      <c r="J1680">
        <f>TDIST(I1680,4,2)</f>
        <v>0.16038612591596899</v>
      </c>
    </row>
    <row r="1681" spans="1:10" hidden="1">
      <c r="A1681" t="s">
        <v>1679</v>
      </c>
      <c r="B1681">
        <v>39.1</v>
      </c>
      <c r="C1681">
        <v>21.4</v>
      </c>
      <c r="D1681">
        <v>22.5</v>
      </c>
      <c r="E1681">
        <v>9.9</v>
      </c>
      <c r="F1681">
        <v>14.3</v>
      </c>
      <c r="G1681">
        <v>16.899999999999999</v>
      </c>
      <c r="H1681">
        <f>LOG((AVERAGE(E1681:G1681)+1)/(AVERAGE(B1681:D1681)+1),2)</f>
        <v>-0.96355800403193959</v>
      </c>
      <c r="I1681">
        <f>ABS((AVERAGE(B1681:D1681)-AVERAGE(E1681:G1681))/SQRT(VAR(B1681:D1681)/3 + VAR(E1681:G1681)/3))</f>
        <v>2.2975206812684661</v>
      </c>
      <c r="J1681">
        <f>TDIST(I1681,4,2)</f>
        <v>8.3165590715628401E-2</v>
      </c>
    </row>
    <row r="1682" spans="1:10" hidden="1">
      <c r="A1682" t="s">
        <v>1680</v>
      </c>
      <c r="B1682">
        <v>1.4</v>
      </c>
      <c r="C1682">
        <v>0.2</v>
      </c>
      <c r="D1682">
        <v>0.4</v>
      </c>
      <c r="E1682">
        <v>0</v>
      </c>
      <c r="F1682">
        <v>0</v>
      </c>
      <c r="G1682">
        <v>2</v>
      </c>
      <c r="H1682">
        <f>LOG((AVERAGE(E1682:G1682)+1)/(AVERAGE(B1682:D1682)+1),2)</f>
        <v>0</v>
      </c>
      <c r="I1682">
        <f>ABS((AVERAGE(B1682:D1682)-AVERAGE(E1682:G1682))/SQRT(VAR(B1682:D1682)/3 + VAR(E1682:G1682)/3))</f>
        <v>0</v>
      </c>
      <c r="J1682">
        <f>TDIST(I1682,4,2)</f>
        <v>1</v>
      </c>
    </row>
    <row r="1683" spans="1:10" hidden="1">
      <c r="A1683" t="s">
        <v>1681</v>
      </c>
      <c r="B1683">
        <v>0</v>
      </c>
      <c r="C1683">
        <v>1.7</v>
      </c>
      <c r="D1683">
        <v>0</v>
      </c>
      <c r="E1683">
        <v>0</v>
      </c>
      <c r="F1683">
        <v>0</v>
      </c>
      <c r="G1683">
        <v>0</v>
      </c>
      <c r="H1683">
        <f>LOG((AVERAGE(E1683:G1683)+1)/(AVERAGE(B1683:D1683)+1),2)</f>
        <v>-0.64769825606911879</v>
      </c>
      <c r="I1683">
        <f>ABS((AVERAGE(B1683:D1683)-AVERAGE(E1683:G1683))/SQRT(VAR(B1683:D1683)/3 + VAR(E1683:G1683)/3))</f>
        <v>1</v>
      </c>
      <c r="J1683">
        <f>TDIST(I1683,4,2)</f>
        <v>0.37390096630005915</v>
      </c>
    </row>
    <row r="1684" spans="1:10" hidden="1">
      <c r="A1684" t="s">
        <v>1682</v>
      </c>
      <c r="B1684">
        <v>0.9</v>
      </c>
      <c r="C1684">
        <v>0</v>
      </c>
      <c r="D1684">
        <v>0</v>
      </c>
      <c r="E1684">
        <v>0.9</v>
      </c>
      <c r="F1684">
        <v>0</v>
      </c>
      <c r="G1684">
        <v>0</v>
      </c>
      <c r="H1684">
        <f>LOG((AVERAGE(E1684:G1684)+1)/(AVERAGE(B1684:D1684)+1),2)</f>
        <v>0</v>
      </c>
      <c r="I1684">
        <f>ABS((AVERAGE(B1684:D1684)-AVERAGE(E1684:G1684))/SQRT(VAR(B1684:D1684)/3 + VAR(E1684:G1684)/3))</f>
        <v>0</v>
      </c>
      <c r="J1684">
        <f>TDIST(I1684,4,2)</f>
        <v>1</v>
      </c>
    </row>
    <row r="1685" spans="1:10" hidden="1">
      <c r="A1685" t="s">
        <v>1683</v>
      </c>
      <c r="B1685">
        <v>0.4</v>
      </c>
      <c r="C1685">
        <v>2.2999999999999998</v>
      </c>
      <c r="D1685">
        <v>3.9</v>
      </c>
      <c r="E1685">
        <v>4</v>
      </c>
      <c r="F1685">
        <v>0</v>
      </c>
      <c r="G1685">
        <v>0</v>
      </c>
      <c r="H1685">
        <f>LOG((AVERAGE(E1685:G1685)+1)/(AVERAGE(B1685:D1685)+1),2)</f>
        <v>-0.45567948377618983</v>
      </c>
      <c r="I1685">
        <f>ABS((AVERAGE(B1685:D1685)-AVERAGE(E1685:G1685))/SQRT(VAR(B1685:D1685)/3 + VAR(E1685:G1685)/3))</f>
        <v>0.51782966358819982</v>
      </c>
      <c r="J1685">
        <f>TDIST(I1685,4,2)</f>
        <v>0.63189899901412772</v>
      </c>
    </row>
    <row r="1686" spans="1:10" hidden="1">
      <c r="A1686" t="s">
        <v>1684</v>
      </c>
      <c r="B1686">
        <v>14.4</v>
      </c>
      <c r="C1686">
        <v>8</v>
      </c>
      <c r="D1686">
        <v>4.5999999999999996</v>
      </c>
      <c r="E1686">
        <v>1.7</v>
      </c>
      <c r="F1686">
        <v>3</v>
      </c>
      <c r="G1686">
        <v>5.8</v>
      </c>
      <c r="H1686">
        <f>LOG((AVERAGE(E1686:G1686)+1)/(AVERAGE(B1686:D1686)+1),2)</f>
        <v>-1.15200309344505</v>
      </c>
      <c r="I1686">
        <f>ABS((AVERAGE(B1686:D1686)-AVERAGE(E1686:G1686))/SQRT(VAR(B1686:D1686)/3 + VAR(E1686:G1686)/3))</f>
        <v>1.7644283910575156</v>
      </c>
      <c r="J1686">
        <f>TDIST(I1686,4,2)</f>
        <v>0.15242707020054513</v>
      </c>
    </row>
    <row r="1687" spans="1:10" hidden="1">
      <c r="A1687" t="s">
        <v>1685</v>
      </c>
      <c r="B1687">
        <v>13</v>
      </c>
      <c r="C1687">
        <v>10.7</v>
      </c>
      <c r="D1687">
        <v>12</v>
      </c>
      <c r="E1687">
        <v>8.6</v>
      </c>
      <c r="F1687">
        <v>14.8</v>
      </c>
      <c r="G1687">
        <v>10.1</v>
      </c>
      <c r="H1687">
        <f>LOG((AVERAGE(E1687:G1687)+1)/(AVERAGE(B1687:D1687)+1),2)</f>
        <v>-8.4437102377030823E-2</v>
      </c>
      <c r="I1687">
        <f>ABS((AVERAGE(B1687:D1687)-AVERAGE(E1687:G1687))/SQRT(VAR(B1687:D1687)/3 + VAR(E1687:G1687)/3))</f>
        <v>0.36986545152649797</v>
      </c>
      <c r="J1687">
        <f>TDIST(I1687,4,2)</f>
        <v>0.73023294557775564</v>
      </c>
    </row>
    <row r="1688" spans="1:10" hidden="1">
      <c r="A1688" t="s">
        <v>1686</v>
      </c>
      <c r="B1688">
        <v>29.7</v>
      </c>
      <c r="C1688">
        <v>62.6</v>
      </c>
      <c r="D1688">
        <v>38.6</v>
      </c>
      <c r="E1688">
        <v>56.2</v>
      </c>
      <c r="F1688">
        <v>96.8</v>
      </c>
      <c r="G1688">
        <v>42.8</v>
      </c>
      <c r="H1688">
        <f>LOG((AVERAGE(E1688:G1688)+1)/(AVERAGE(B1688:D1688)+1),2)</f>
        <v>0.57016179623797558</v>
      </c>
      <c r="I1688">
        <f>ABS((AVERAGE(B1688:D1688)-AVERAGE(E1688:G1688))/SQRT(VAR(B1688:D1688)/3 + VAR(E1688:G1688)/3))</f>
        <v>1.140041318757854</v>
      </c>
      <c r="J1688">
        <f>TDIST(I1688,4,2)</f>
        <v>0.31789844136336126</v>
      </c>
    </row>
    <row r="1689" spans="1:10" hidden="1">
      <c r="A1689" t="s">
        <v>1687</v>
      </c>
      <c r="B1689">
        <v>449.7</v>
      </c>
      <c r="C1689">
        <v>291.89999999999998</v>
      </c>
      <c r="D1689">
        <v>487</v>
      </c>
      <c r="E1689">
        <v>248.5</v>
      </c>
      <c r="F1689">
        <v>289.8</v>
      </c>
      <c r="G1689">
        <v>289.39999999999998</v>
      </c>
      <c r="H1689">
        <f>LOG((AVERAGE(E1689:G1689)+1)/(AVERAGE(B1689:D1689)+1),2)</f>
        <v>-0.56813431295673056</v>
      </c>
      <c r="I1689">
        <f>ABS((AVERAGE(B1689:D1689)-AVERAGE(E1689:G1689))/SQRT(VAR(B1689:D1689)/3 + VAR(E1689:G1689)/3))</f>
        <v>2.1784376166907071</v>
      </c>
      <c r="J1689">
        <f>TDIST(I1689,4,2)</f>
        <v>9.4910121682793003E-2</v>
      </c>
    </row>
    <row r="1690" spans="1:10" hidden="1">
      <c r="A1690" t="s">
        <v>1688</v>
      </c>
      <c r="B1690">
        <v>0</v>
      </c>
      <c r="C1690">
        <v>0</v>
      </c>
      <c r="D1690">
        <v>0</v>
      </c>
      <c r="E1690">
        <v>3.2</v>
      </c>
      <c r="F1690">
        <v>0</v>
      </c>
      <c r="G1690">
        <v>0</v>
      </c>
      <c r="H1690">
        <f>LOG((AVERAGE(E1690:G1690)+1)/(AVERAGE(B1690:D1690)+1),2)</f>
        <v>1.0473057147783567</v>
      </c>
      <c r="I1690">
        <f>ABS((AVERAGE(B1690:D1690)-AVERAGE(E1690:G1690))/SQRT(VAR(B1690:D1690)/3 + VAR(E1690:G1690)/3))</f>
        <v>0.99999999999999978</v>
      </c>
      <c r="J1690">
        <f>TDIST(I1690,4,2)</f>
        <v>0.37390096630005892</v>
      </c>
    </row>
    <row r="1691" spans="1:10" hidden="1">
      <c r="A1691" t="s">
        <v>1689</v>
      </c>
      <c r="B1691">
        <v>1.8</v>
      </c>
      <c r="C1691">
        <v>0</v>
      </c>
      <c r="D1691">
        <v>3.6</v>
      </c>
      <c r="E1691">
        <v>0.7</v>
      </c>
      <c r="F1691">
        <v>2.2000000000000002</v>
      </c>
      <c r="G1691">
        <v>0</v>
      </c>
      <c r="H1691">
        <f>LOG((AVERAGE(E1691:G1691)+1)/(AVERAGE(B1691:D1691)+1),2)</f>
        <v>-0.50967437341691901</v>
      </c>
      <c r="I1691">
        <f>ABS((AVERAGE(B1691:D1691)-AVERAGE(E1691:G1691))/SQRT(VAR(B1691:D1691)/3 + VAR(E1691:G1691)/3))</f>
        <v>0.68016195223867881</v>
      </c>
      <c r="J1691">
        <f>TDIST(I1691,4,2)</f>
        <v>0.53373150584141615</v>
      </c>
    </row>
    <row r="1692" spans="1:10">
      <c r="A1692" s="3" t="s">
        <v>15535</v>
      </c>
      <c r="B1692">
        <v>0</v>
      </c>
      <c r="C1692">
        <v>0</v>
      </c>
      <c r="D1692">
        <v>2.8</v>
      </c>
      <c r="E1692">
        <v>4.4000000000000004</v>
      </c>
      <c r="F1692">
        <v>5.3</v>
      </c>
      <c r="G1692">
        <v>6.4</v>
      </c>
      <c r="H1692">
        <f>LOG((AVERAGE(E1692:G1692)+1)/(AVERAGE(B1692:D1692)+1),2)</f>
        <v>1.7194478329081766</v>
      </c>
      <c r="I1692">
        <f>ABS((AVERAGE(B1692:D1692)-AVERAGE(E1692:G1692))/SQRT(VAR(B1692:D1692)/3 + VAR(E1692:G1692)/3))</f>
        <v>4.0377253257807952</v>
      </c>
      <c r="J1692">
        <f>TDIST(I1692,4,2)</f>
        <v>1.5633362242656521E-2</v>
      </c>
    </row>
    <row r="1693" spans="1:10" hidden="1">
      <c r="A1693" t="s">
        <v>1691</v>
      </c>
      <c r="B1693">
        <v>20</v>
      </c>
      <c r="C1693">
        <v>19.8</v>
      </c>
      <c r="D1693">
        <v>14.3</v>
      </c>
      <c r="E1693">
        <v>23.5</v>
      </c>
      <c r="F1693">
        <v>18.399999999999999</v>
      </c>
      <c r="G1693">
        <v>28.8</v>
      </c>
      <c r="H1693">
        <f>LOG((AVERAGE(E1693:G1693)+1)/(AVERAGE(B1693:D1693)+1),2)</f>
        <v>0.36817387373222699</v>
      </c>
      <c r="I1693">
        <f>ABS((AVERAGE(B1693:D1693)-AVERAGE(E1693:G1693))/SQRT(VAR(B1693:D1693)/3 + VAR(E1693:G1693)/3))</f>
        <v>1.5649239108604609</v>
      </c>
      <c r="J1693">
        <f>TDIST(I1693,4,2)</f>
        <v>0.19265227921002673</v>
      </c>
    </row>
    <row r="1694" spans="1:10" hidden="1">
      <c r="A1694" t="s">
        <v>1692</v>
      </c>
      <c r="B1694">
        <v>0</v>
      </c>
      <c r="C1694">
        <v>1</v>
      </c>
      <c r="D1694">
        <v>0.9</v>
      </c>
      <c r="E1694">
        <v>0</v>
      </c>
      <c r="F1694">
        <v>0</v>
      </c>
      <c r="G1694">
        <v>0</v>
      </c>
      <c r="H1694">
        <f>LOG((AVERAGE(E1694:G1694)+1)/(AVERAGE(B1694:D1694)+1),2)</f>
        <v>-0.70781924850668965</v>
      </c>
      <c r="I1694">
        <f>ABS((AVERAGE(B1694:D1694)-AVERAGE(E1694:G1694))/SQRT(VAR(B1694:D1694)/3 + VAR(E1694:G1694)/3))</f>
        <v>1.9917411897716448</v>
      </c>
      <c r="J1694">
        <f>TDIST(I1694,4,2)</f>
        <v>0.11721716888134213</v>
      </c>
    </row>
    <row r="1695" spans="1:10" hidden="1">
      <c r="A1695" t="s">
        <v>1693</v>
      </c>
      <c r="B1695">
        <v>146.6</v>
      </c>
      <c r="C1695">
        <v>189.5</v>
      </c>
      <c r="D1695">
        <v>328.2</v>
      </c>
      <c r="E1695">
        <v>355.7</v>
      </c>
      <c r="F1695">
        <v>236.8</v>
      </c>
      <c r="G1695">
        <v>262.89999999999998</v>
      </c>
      <c r="H1695">
        <f>LOG((AVERAGE(E1695:G1695)+1)/(AVERAGE(B1695:D1695)+1),2)</f>
        <v>0.36331457224350483</v>
      </c>
      <c r="I1695">
        <f>ABS((AVERAGE(B1695:D1695)-AVERAGE(E1695:G1695))/SQRT(VAR(B1695:D1695)/3 + VAR(E1695:G1695)/3))</f>
        <v>0.97087090322348812</v>
      </c>
      <c r="J1695">
        <f>TDIST(I1695,4,2)</f>
        <v>0.38658964472736895</v>
      </c>
    </row>
    <row r="1696" spans="1:10" hidden="1">
      <c r="A1696" t="s">
        <v>1694</v>
      </c>
      <c r="B1696">
        <v>71.8</v>
      </c>
      <c r="C1696">
        <v>26</v>
      </c>
      <c r="D1696">
        <v>76.099999999999994</v>
      </c>
      <c r="E1696">
        <v>31.2</v>
      </c>
      <c r="F1696">
        <v>18.899999999999999</v>
      </c>
      <c r="G1696">
        <v>23.9</v>
      </c>
      <c r="H1696">
        <f>LOG((AVERAGE(E1696:G1696)+1)/(AVERAGE(B1696:D1696)+1),2)</f>
        <v>-1.2000036971081944</v>
      </c>
      <c r="I1696">
        <f>ABS((AVERAGE(B1696:D1696)-AVERAGE(E1696:G1696))/SQRT(VAR(B1696:D1696)/3 + VAR(E1696:G1696)/3))</f>
        <v>2.02746641210824</v>
      </c>
      <c r="J1696">
        <f>TDIST(I1696,4,2)</f>
        <v>0.11253676004798979</v>
      </c>
    </row>
    <row r="1697" spans="1:10">
      <c r="A1697" s="3" t="s">
        <v>1469</v>
      </c>
      <c r="B1697">
        <v>2.5</v>
      </c>
      <c r="C1697">
        <v>1.9</v>
      </c>
      <c r="D1697">
        <v>7.3</v>
      </c>
      <c r="E1697">
        <v>8.4</v>
      </c>
      <c r="F1697">
        <v>18.2</v>
      </c>
      <c r="G1697">
        <v>18.8</v>
      </c>
      <c r="H1697">
        <f>LOG((AVERAGE(E1697:G1697)+1)/(AVERAGE(B1697:D1697)+1),2)</f>
        <v>1.71919089243823</v>
      </c>
      <c r="I1697">
        <f>ABS((AVERAGE(B1697:D1697)-AVERAGE(E1697:G1697))/SQRT(VAR(B1697:D1697)/3 + VAR(E1697:G1697)/3))</f>
        <v>2.972192739819957</v>
      </c>
      <c r="J1697">
        <f>TDIST(I1697,4,2)</f>
        <v>4.1054993929749185E-2</v>
      </c>
    </row>
    <row r="1698" spans="1:10" hidden="1">
      <c r="A1698" t="s">
        <v>1696</v>
      </c>
      <c r="B1698">
        <v>5.2</v>
      </c>
      <c r="C1698">
        <v>2.9</v>
      </c>
      <c r="D1698">
        <v>10.8</v>
      </c>
      <c r="E1698">
        <v>7.5</v>
      </c>
      <c r="F1698">
        <v>6.2</v>
      </c>
      <c r="G1698">
        <v>9.8000000000000007</v>
      </c>
      <c r="H1698">
        <f>LOG((AVERAGE(E1698:G1698)+1)/(AVERAGE(B1698:D1698)+1),2)</f>
        <v>0.275061489849388</v>
      </c>
      <c r="I1698">
        <f>ABS((AVERAGE(B1698:D1698)-AVERAGE(E1698:G1698))/SQRT(VAR(B1698:D1698)/3 + VAR(E1698:G1698)/3))</f>
        <v>0.5963474256679907</v>
      </c>
      <c r="J1698">
        <f>TDIST(I1698,4,2)</f>
        <v>0.58305241369299032</v>
      </c>
    </row>
    <row r="1699" spans="1:10" hidden="1">
      <c r="A1699" t="s">
        <v>1697</v>
      </c>
      <c r="B1699">
        <v>1.2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f>LOG((AVERAGE(E1699:G1699)+1)/(AVERAGE(B1699:D1699)+1),2)</f>
        <v>-0.48542682717024171</v>
      </c>
      <c r="I1699">
        <f>ABS((AVERAGE(B1699:D1699)-AVERAGE(E1699:G1699))/SQRT(VAR(B1699:D1699)/3 + VAR(E1699:G1699)/3))</f>
        <v>0.99999999999999989</v>
      </c>
      <c r="J1699">
        <f>TDIST(I1699,4,2)</f>
        <v>0.37390096630005903</v>
      </c>
    </row>
    <row r="1700" spans="1:10" hidden="1">
      <c r="A1700" t="s">
        <v>1698</v>
      </c>
      <c r="B1700">
        <v>1</v>
      </c>
      <c r="C1700">
        <v>2.5</v>
      </c>
      <c r="D1700">
        <v>2.1</v>
      </c>
      <c r="E1700">
        <v>2.6</v>
      </c>
      <c r="F1700">
        <v>1.5</v>
      </c>
      <c r="G1700">
        <v>3.1</v>
      </c>
      <c r="H1700">
        <f>LOG((AVERAGE(E1700:G1700)+1)/(AVERAGE(B1700:D1700)+1),2)</f>
        <v>0.2461605872693978</v>
      </c>
      <c r="I1700">
        <f>ABS((AVERAGE(B1700:D1700)-AVERAGE(E1700:G1700))/SQRT(VAR(B1700:D1700)/3 + VAR(E1700:G1700)/3))</f>
        <v>0.81863121615464018</v>
      </c>
      <c r="J1700">
        <f>TDIST(I1700,4,2)</f>
        <v>0.45896279449827693</v>
      </c>
    </row>
    <row r="1701" spans="1:10" hidden="1">
      <c r="A1701" t="s">
        <v>1699</v>
      </c>
      <c r="B1701">
        <v>0</v>
      </c>
      <c r="C1701">
        <v>0</v>
      </c>
      <c r="D1701">
        <v>1.5</v>
      </c>
      <c r="E1701">
        <v>0</v>
      </c>
      <c r="F1701">
        <v>0.4</v>
      </c>
      <c r="G1701">
        <v>0</v>
      </c>
      <c r="H1701">
        <f>LOG((AVERAGE(E1701:G1701)+1)/(AVERAGE(B1701:D1701)+1),2)</f>
        <v>-0.40439025507933535</v>
      </c>
      <c r="I1701">
        <f>ABS((AVERAGE(B1701:D1701)-AVERAGE(E1701:G1701))/SQRT(VAR(B1701:D1701)/3 + VAR(E1701:G1701)/3))</f>
        <v>0.70857228904091396</v>
      </c>
      <c r="J1701">
        <f>TDIST(I1701,4,2)</f>
        <v>0.51770020830543972</v>
      </c>
    </row>
    <row r="1702" spans="1:10" hidden="1">
      <c r="A1702" t="s">
        <v>1700</v>
      </c>
      <c r="B1702">
        <v>562</v>
      </c>
      <c r="C1702">
        <v>634.29999999999995</v>
      </c>
      <c r="D1702">
        <v>518.4</v>
      </c>
      <c r="E1702">
        <v>568.5</v>
      </c>
      <c r="F1702">
        <v>559.70000000000005</v>
      </c>
      <c r="G1702">
        <v>651.5</v>
      </c>
      <c r="H1702">
        <f>LOG((AVERAGE(E1702:G1702)+1)/(AVERAGE(B1702:D1702)+1),2)</f>
        <v>5.3585852119936661E-2</v>
      </c>
      <c r="I1702">
        <f>ABS((AVERAGE(B1702:D1702)-AVERAGE(E1702:G1702))/SQRT(VAR(B1702:D1702)/3 + VAR(E1702:G1702)/3))</f>
        <v>0.48478623297988571</v>
      </c>
      <c r="J1702">
        <f>TDIST(I1702,4,2)</f>
        <v>0.65317920859513601</v>
      </c>
    </row>
    <row r="1703" spans="1:10">
      <c r="A1703" s="3" t="s">
        <v>28730</v>
      </c>
      <c r="B1703">
        <v>2.8</v>
      </c>
      <c r="C1703">
        <v>3.6</v>
      </c>
      <c r="D1703">
        <v>4.7</v>
      </c>
      <c r="E1703">
        <v>7.7</v>
      </c>
      <c r="F1703">
        <v>20.399999999999999</v>
      </c>
      <c r="G1703">
        <v>15.3</v>
      </c>
      <c r="H1703">
        <f>LOG((AVERAGE(E1703:G1703)+1)/(AVERAGE(B1703:D1703)+1),2)</f>
        <v>1.7184296427287784</v>
      </c>
      <c r="I1703">
        <f>ABS((AVERAGE(B1703:D1703)-AVERAGE(E1703:G1703))/SQRT(VAR(B1703:D1703)/3 + VAR(E1703:G1703)/3))</f>
        <v>2.8859999461134707</v>
      </c>
      <c r="J1703">
        <f>TDIST(I1703,4,2)</f>
        <v>4.4742360473733145E-2</v>
      </c>
    </row>
    <row r="1704" spans="1:10" hidden="1">
      <c r="A1704" t="s">
        <v>1702</v>
      </c>
      <c r="B1704">
        <v>1.4</v>
      </c>
      <c r="C1704">
        <v>1.1000000000000001</v>
      </c>
      <c r="D1704">
        <v>0.5</v>
      </c>
      <c r="E1704">
        <v>0.2</v>
      </c>
      <c r="F1704">
        <v>4.0999999999999996</v>
      </c>
      <c r="G1704">
        <v>0.8</v>
      </c>
      <c r="H1704">
        <f>LOG((AVERAGE(E1704:G1704)+1)/(AVERAGE(B1704:D1704)+1),2)</f>
        <v>0.43295940727610632</v>
      </c>
      <c r="I1704">
        <f>ABS((AVERAGE(B1704:D1704)-AVERAGE(E1704:G1704))/SQRT(VAR(B1704:D1704)/3 + VAR(E1704:G1704)/3))</f>
        <v>0.56407607481776623</v>
      </c>
      <c r="J1704">
        <f>TDIST(I1704,4,2)</f>
        <v>0.60282819341969196</v>
      </c>
    </row>
    <row r="1705" spans="1:10" hidden="1">
      <c r="A1705" t="s">
        <v>1703</v>
      </c>
      <c r="B1705">
        <v>0</v>
      </c>
      <c r="C1705">
        <v>0</v>
      </c>
      <c r="D1705">
        <v>0</v>
      </c>
      <c r="E1705">
        <v>0.1</v>
      </c>
      <c r="F1705">
        <v>0</v>
      </c>
      <c r="G1705">
        <v>0</v>
      </c>
      <c r="H1705">
        <f>LOG((AVERAGE(E1705:G1705)+1)/(AVERAGE(B1705:D1705)+1),2)</f>
        <v>4.7305714778356822E-2</v>
      </c>
      <c r="I1705">
        <f>ABS((AVERAGE(B1705:D1705)-AVERAGE(E1705:G1705))/SQRT(VAR(B1705:D1705)/3 + VAR(E1705:G1705)/3))</f>
        <v>0.99999999999999978</v>
      </c>
      <c r="J1705">
        <f>TDIST(I1705,4,2)</f>
        <v>0.37390096630005892</v>
      </c>
    </row>
    <row r="1706" spans="1:10" hidden="1">
      <c r="A1706" t="s">
        <v>1704</v>
      </c>
      <c r="B1706">
        <v>7.9</v>
      </c>
      <c r="C1706">
        <v>4.8</v>
      </c>
      <c r="D1706">
        <v>5.5</v>
      </c>
      <c r="E1706">
        <v>3.8</v>
      </c>
      <c r="F1706">
        <v>8</v>
      </c>
      <c r="G1706">
        <v>10.7</v>
      </c>
      <c r="H1706">
        <f>LOG((AVERAGE(E1706:G1706)+1)/(AVERAGE(B1706:D1706)+1),2)</f>
        <v>0.26643298229565893</v>
      </c>
      <c r="I1706">
        <f>ABS((AVERAGE(B1706:D1706)-AVERAGE(E1706:G1706))/SQRT(VAR(B1706:D1706)/3 + VAR(E1706:G1706)/3))</f>
        <v>0.64678110041590098</v>
      </c>
      <c r="J1706">
        <f>TDIST(I1706,4,2)</f>
        <v>0.5530154883631615</v>
      </c>
    </row>
    <row r="1707" spans="1:10" hidden="1">
      <c r="A1707" t="s">
        <v>1705</v>
      </c>
      <c r="B1707">
        <v>1.8</v>
      </c>
      <c r="C1707">
        <v>4.0999999999999996</v>
      </c>
      <c r="D1707">
        <v>7.9</v>
      </c>
      <c r="E1707">
        <v>3.6</v>
      </c>
      <c r="F1707">
        <v>3.4</v>
      </c>
      <c r="G1707">
        <v>3.3</v>
      </c>
      <c r="H1707">
        <f>LOG((AVERAGE(E1707:G1707)+1)/(AVERAGE(B1707:D1707)+1),2)</f>
        <v>-0.33703498727757075</v>
      </c>
      <c r="I1707">
        <f>ABS((AVERAGE(B1707:D1707)-AVERAGE(E1707:G1707))/SQRT(VAR(B1707:D1707)/3 + VAR(E1707:G1707)/3))</f>
        <v>0.65515047459251297</v>
      </c>
      <c r="J1707">
        <f>TDIST(I1707,4,2)</f>
        <v>0.5481354219699377</v>
      </c>
    </row>
    <row r="1708" spans="1:10" hidden="1">
      <c r="A1708" t="s">
        <v>1706</v>
      </c>
      <c r="B1708">
        <v>3.4</v>
      </c>
      <c r="C1708">
        <v>4.3</v>
      </c>
      <c r="D1708">
        <v>4.9000000000000004</v>
      </c>
      <c r="E1708">
        <v>11.4</v>
      </c>
      <c r="F1708">
        <v>1.8</v>
      </c>
      <c r="G1708">
        <v>4.4000000000000004</v>
      </c>
      <c r="H1708">
        <f>LOG((AVERAGE(E1708:G1708)+1)/(AVERAGE(B1708:D1708)+1),2)</f>
        <v>0.40109830832096999</v>
      </c>
      <c r="I1708">
        <f>ABS((AVERAGE(B1708:D1708)-AVERAGE(E1708:G1708))/SQRT(VAR(B1708:D1708)/3 + VAR(E1708:G1708)/3))</f>
        <v>0.57478858852734305</v>
      </c>
      <c r="J1708">
        <f>TDIST(I1708,4,2)</f>
        <v>0.59621633252623085</v>
      </c>
    </row>
    <row r="1709" spans="1:10" hidden="1">
      <c r="A1709" t="s">
        <v>1707</v>
      </c>
      <c r="B1709">
        <v>5.2</v>
      </c>
      <c r="C1709">
        <v>4.0999999999999996</v>
      </c>
      <c r="D1709">
        <v>5.7</v>
      </c>
      <c r="E1709">
        <v>7.2</v>
      </c>
      <c r="F1709">
        <v>5.5</v>
      </c>
      <c r="G1709">
        <v>3.8</v>
      </c>
      <c r="H1709">
        <f>LOG((AVERAGE(E1709:G1709)+1)/(AVERAGE(B1709:D1709)+1),2)</f>
        <v>0.11547721741993588</v>
      </c>
      <c r="I1709">
        <f>ABS((AVERAGE(B1709:D1709)-AVERAGE(E1709:G1709))/SQRT(VAR(B1709:D1709)/3 + VAR(E1709:G1709)/3))</f>
        <v>0.4589925460215783</v>
      </c>
      <c r="J1709">
        <f>TDIST(I1709,4,2)</f>
        <v>0.67007370881917672</v>
      </c>
    </row>
    <row r="1710" spans="1:10" hidden="1">
      <c r="A1710" t="s">
        <v>1708</v>
      </c>
      <c r="B1710">
        <v>9.1</v>
      </c>
      <c r="C1710">
        <v>13.1</v>
      </c>
      <c r="D1710">
        <v>31.3</v>
      </c>
      <c r="E1710">
        <v>1.5</v>
      </c>
      <c r="F1710">
        <v>2.2999999999999998</v>
      </c>
      <c r="G1710">
        <v>7.2</v>
      </c>
      <c r="H1710">
        <f>LOG((AVERAGE(E1710:G1710)+1)/(AVERAGE(B1710:D1710)+1),2)</f>
        <v>-2.0128240403575837</v>
      </c>
      <c r="I1710">
        <f>ABS((AVERAGE(B1710:D1710)-AVERAGE(E1710:G1710))/SQRT(VAR(B1710:D1710)/3 + VAR(E1710:G1710)/3))</f>
        <v>2.006570647098564</v>
      </c>
      <c r="J1710">
        <f>TDIST(I1710,4,2)</f>
        <v>0.11524893830340113</v>
      </c>
    </row>
    <row r="1711" spans="1:10" hidden="1">
      <c r="A1711" t="s">
        <v>1709</v>
      </c>
      <c r="B1711">
        <v>646.9</v>
      </c>
      <c r="C1711">
        <v>413.4</v>
      </c>
      <c r="D1711">
        <v>648</v>
      </c>
      <c r="E1711">
        <v>478.4</v>
      </c>
      <c r="F1711">
        <v>297.39999999999998</v>
      </c>
      <c r="G1711">
        <v>807.6</v>
      </c>
      <c r="H1711">
        <f>LOG((AVERAGE(E1711:G1711)+1)/(AVERAGE(B1711:D1711)+1),2)</f>
        <v>-0.10933611143970526</v>
      </c>
      <c r="I1711">
        <f>ABS((AVERAGE(B1711:D1711)-AVERAGE(E1711:G1711))/SQRT(VAR(B1711:D1711)/3 + VAR(E1711:G1711)/3))</f>
        <v>0.24709713420370005</v>
      </c>
      <c r="J1711">
        <f>TDIST(I1711,4,2)</f>
        <v>0.81699732010535886</v>
      </c>
    </row>
    <row r="1712" spans="1:10" hidden="1">
      <c r="A1712" t="s">
        <v>1710</v>
      </c>
      <c r="B1712">
        <v>4</v>
      </c>
      <c r="C1712">
        <v>5.6</v>
      </c>
      <c r="D1712">
        <v>10.5</v>
      </c>
      <c r="E1712">
        <v>5.3</v>
      </c>
      <c r="F1712">
        <v>4.9000000000000004</v>
      </c>
      <c r="G1712">
        <v>7.1</v>
      </c>
      <c r="H1712">
        <f>LOG((AVERAGE(E1712:G1712)+1)/(AVERAGE(B1712:D1712)+1),2)</f>
        <v>-0.18641312423088152</v>
      </c>
      <c r="I1712">
        <f>ABS((AVERAGE(B1712:D1712)-AVERAGE(E1712:G1712))/SQRT(VAR(B1712:D1712)/3 + VAR(E1712:G1712)/3))</f>
        <v>0.45108514661767779</v>
      </c>
      <c r="J1712">
        <f>TDIST(I1712,4,2)</f>
        <v>0.67530124660296198</v>
      </c>
    </row>
    <row r="1713" spans="1:10" hidden="1">
      <c r="A1713" t="s">
        <v>1711</v>
      </c>
      <c r="B1713">
        <v>2.7</v>
      </c>
      <c r="C1713">
        <v>0.7</v>
      </c>
      <c r="D1713">
        <v>1.9</v>
      </c>
      <c r="E1713">
        <v>0.1</v>
      </c>
      <c r="F1713">
        <v>4.8</v>
      </c>
      <c r="G1713">
        <v>2.4</v>
      </c>
      <c r="H1713">
        <f>LOG((AVERAGE(E1713:G1713)+1)/(AVERAGE(B1713:D1713)+1),2)</f>
        <v>0.3114610958362935</v>
      </c>
      <c r="I1713">
        <f>ABS((AVERAGE(B1713:D1713)-AVERAGE(E1713:G1713))/SQRT(VAR(B1713:D1713)/3 + VAR(E1713:G1713)/3))</f>
        <v>0.45163875217714455</v>
      </c>
      <c r="J1713">
        <f>TDIST(I1713,4,2)</f>
        <v>0.67493453448420593</v>
      </c>
    </row>
    <row r="1714" spans="1:10" hidden="1">
      <c r="A1714" t="s">
        <v>1712</v>
      </c>
      <c r="B1714">
        <v>0.5</v>
      </c>
      <c r="C1714">
        <v>0</v>
      </c>
      <c r="D1714">
        <v>0</v>
      </c>
      <c r="E1714">
        <v>1.4</v>
      </c>
      <c r="F1714">
        <v>0.5</v>
      </c>
      <c r="G1714">
        <v>0</v>
      </c>
      <c r="H1714">
        <f>LOG((AVERAGE(E1714:G1714)+1)/(AVERAGE(B1714:D1714)+1),2)</f>
        <v>0.48542682717024171</v>
      </c>
      <c r="I1714">
        <f>ABS((AVERAGE(B1714:D1714)-AVERAGE(E1714:G1714))/SQRT(VAR(B1714:D1714)/3 + VAR(E1714:G1714)/3))</f>
        <v>1.0552897060221726</v>
      </c>
      <c r="J1714">
        <f>TDIST(I1714,4,2)</f>
        <v>0.35081481481481497</v>
      </c>
    </row>
    <row r="1715" spans="1:10">
      <c r="A1715" s="3" t="s">
        <v>6937</v>
      </c>
      <c r="B1715">
        <v>0.1</v>
      </c>
      <c r="C1715">
        <v>0</v>
      </c>
      <c r="D1715">
        <v>0</v>
      </c>
      <c r="E1715">
        <v>2.2999999999999998</v>
      </c>
      <c r="F1715">
        <v>2.9</v>
      </c>
      <c r="G1715">
        <v>2</v>
      </c>
      <c r="H1715">
        <f>LOG((AVERAGE(E1715:G1715)+1)/(AVERAGE(B1715:D1715)+1),2)</f>
        <v>1.7182290315846205</v>
      </c>
      <c r="I1715">
        <f>ABS((AVERAGE(B1715:D1715)-AVERAGE(E1715:G1715))/SQRT(VAR(B1715:D1715)/3 + VAR(E1715:G1715)/3))</f>
        <v>8.8749999999999822</v>
      </c>
      <c r="J1715">
        <f>TDIST(I1715,4,2)</f>
        <v>8.9040022506982406E-4</v>
      </c>
    </row>
    <row r="1716" spans="1:10">
      <c r="A1716" s="3" t="s">
        <v>22271</v>
      </c>
      <c r="B1716">
        <v>0.2</v>
      </c>
      <c r="C1716">
        <v>0</v>
      </c>
      <c r="D1716">
        <v>0</v>
      </c>
      <c r="E1716">
        <v>2.2000000000000002</v>
      </c>
      <c r="F1716">
        <v>3</v>
      </c>
      <c r="G1716">
        <v>2.2999999999999998</v>
      </c>
      <c r="H1716">
        <f>LOG((AVERAGE(E1716:G1716)+1)/(AVERAGE(B1716:D1716)+1),2)</f>
        <v>1.7142455176661227</v>
      </c>
      <c r="I1716">
        <f>ABS((AVERAGE(B1716:D1716)-AVERAGE(E1716:G1716))/SQRT(VAR(B1716:D1716)/3 + VAR(E1716:G1716)/3))</f>
        <v>9.3466922351014166</v>
      </c>
      <c r="J1716">
        <f>TDIST(I1716,4,2)</f>
        <v>7.2959803845290376E-4</v>
      </c>
    </row>
    <row r="1717" spans="1:10" hidden="1">
      <c r="A1717" t="s">
        <v>1715</v>
      </c>
      <c r="B1717">
        <v>5.0999999999999996</v>
      </c>
      <c r="C1717">
        <v>0</v>
      </c>
      <c r="D1717">
        <v>0</v>
      </c>
      <c r="E1717">
        <v>2.1</v>
      </c>
      <c r="F1717">
        <v>1.9</v>
      </c>
      <c r="G1717">
        <v>0</v>
      </c>
      <c r="H1717">
        <f>LOG((AVERAGE(E1717:G1717)+1)/(AVERAGE(B1717:D1717)+1),2)</f>
        <v>-0.21056698593965856</v>
      </c>
      <c r="I1717">
        <f>ABS((AVERAGE(B1717:D1717)-AVERAGE(E1717:G1717))/SQRT(VAR(B1717:D1717)/3 + VAR(E1717:G1717)/3))</f>
        <v>0.20069785042142738</v>
      </c>
      <c r="J1717">
        <f>TDIST(I1717,4,2)</f>
        <v>0.85072652956306949</v>
      </c>
    </row>
    <row r="1718" spans="1:10" hidden="1">
      <c r="A1718" t="s">
        <v>1716</v>
      </c>
      <c r="B1718">
        <v>1.7</v>
      </c>
      <c r="C1718">
        <v>6</v>
      </c>
      <c r="D1718">
        <v>0.1</v>
      </c>
      <c r="E1718">
        <v>0.8</v>
      </c>
      <c r="F1718">
        <v>0</v>
      </c>
      <c r="G1718">
        <v>5.0999999999999996</v>
      </c>
      <c r="H1718">
        <f>LOG((AVERAGE(E1718:G1718)+1)/(AVERAGE(B1718:D1718)+1),2)</f>
        <v>-0.27915407119707081</v>
      </c>
      <c r="I1718">
        <f>ABS((AVERAGE(B1718:D1718)-AVERAGE(E1718:G1718))/SQRT(VAR(B1718:D1718)/3 + VAR(E1718:G1718)/3))</f>
        <v>0.267367066997511</v>
      </c>
      <c r="J1718">
        <f>TDIST(I1718,4,2)</f>
        <v>0.80240608485270459</v>
      </c>
    </row>
    <row r="1719" spans="1:10" hidden="1">
      <c r="A1719" t="s">
        <v>1717</v>
      </c>
      <c r="B1719">
        <v>5.3</v>
      </c>
      <c r="C1719">
        <v>18.899999999999999</v>
      </c>
      <c r="D1719">
        <v>2.7</v>
      </c>
      <c r="E1719">
        <v>71.7</v>
      </c>
      <c r="F1719">
        <v>36</v>
      </c>
      <c r="G1719">
        <v>15.2</v>
      </c>
      <c r="H1719">
        <f>LOG((AVERAGE(E1719:G1719)+1)/(AVERAGE(B1719:D1719)+1),2)</f>
        <v>2.0740608935209117</v>
      </c>
      <c r="I1719">
        <f>ABS((AVERAGE(B1719:D1719)-AVERAGE(E1719:G1719))/SQRT(VAR(B1719:D1719)/3 + VAR(E1719:G1719)/3))</f>
        <v>1.8555202780731095</v>
      </c>
      <c r="J1719">
        <f>TDIST(I1719,4,2)</f>
        <v>0.13710984456676545</v>
      </c>
    </row>
    <row r="1720" spans="1:10" hidden="1">
      <c r="A1720" t="s">
        <v>1718</v>
      </c>
      <c r="B1720">
        <v>17.5</v>
      </c>
      <c r="C1720">
        <v>39</v>
      </c>
      <c r="D1720">
        <v>25.1</v>
      </c>
      <c r="E1720">
        <v>62</v>
      </c>
      <c r="F1720">
        <v>48.6</v>
      </c>
      <c r="G1720">
        <v>28.9</v>
      </c>
      <c r="H1720">
        <f>LOG((AVERAGE(E1720:G1720)+1)/(AVERAGE(B1720:D1720)+1),2)</f>
        <v>0.75223235081951667</v>
      </c>
      <c r="I1720">
        <f>ABS((AVERAGE(B1720:D1720)-AVERAGE(E1720:G1720))/SQRT(VAR(B1720:D1720)/3 + VAR(E1720:G1720)/3))</f>
        <v>1.6796797239219605</v>
      </c>
      <c r="J1720">
        <f>TDIST(I1720,4,2)</f>
        <v>0.1683181244092822</v>
      </c>
    </row>
    <row r="1721" spans="1:10" hidden="1">
      <c r="A1721" t="s">
        <v>1719</v>
      </c>
      <c r="B1721">
        <v>40.700000000000003</v>
      </c>
      <c r="C1721">
        <v>30.6</v>
      </c>
      <c r="D1721">
        <v>27.5</v>
      </c>
      <c r="E1721">
        <v>21</v>
      </c>
      <c r="F1721">
        <v>37.9</v>
      </c>
      <c r="G1721">
        <v>38.5</v>
      </c>
      <c r="H1721">
        <f>LOG((AVERAGE(E1721:G1721)+1)/(AVERAGE(B1721:D1721)+1),2)</f>
        <v>-1.9978292124923386E-2</v>
      </c>
      <c r="I1721">
        <f>ABS((AVERAGE(B1721:D1721)-AVERAGE(E1721:G1721))/SQRT(VAR(B1721:D1721)/3 + VAR(E1721:G1721)/3))</f>
        <v>6.6815310478106446E-2</v>
      </c>
      <c r="J1721">
        <f>TDIST(I1721,4,2)</f>
        <v>0.94993506925135596</v>
      </c>
    </row>
    <row r="1722" spans="1:10" hidden="1">
      <c r="A1722" t="s">
        <v>1720</v>
      </c>
      <c r="B1722">
        <v>31.8</v>
      </c>
      <c r="C1722">
        <v>26.9</v>
      </c>
      <c r="D1722">
        <v>18.899999999999999</v>
      </c>
      <c r="E1722">
        <v>26.6</v>
      </c>
      <c r="F1722">
        <v>21.6</v>
      </c>
      <c r="G1722">
        <v>21.1</v>
      </c>
      <c r="H1722">
        <f>LOG((AVERAGE(E1722:G1722)+1)/(AVERAGE(B1722:D1722)+1),2)</f>
        <v>-0.15678419157684909</v>
      </c>
      <c r="I1722">
        <f>ABS((AVERAGE(B1722:D1722)-AVERAGE(E1722:G1722))/SQRT(VAR(B1722:D1722)/3 + VAR(E1722:G1722)/3))</f>
        <v>0.66675808184120755</v>
      </c>
      <c r="J1722">
        <f>TDIST(I1722,4,2)</f>
        <v>0.54141705622174829</v>
      </c>
    </row>
    <row r="1723" spans="1:10" hidden="1">
      <c r="A1723" t="s">
        <v>1721</v>
      </c>
      <c r="B1723">
        <v>172.7</v>
      </c>
      <c r="C1723">
        <v>250.8</v>
      </c>
      <c r="D1723">
        <v>298.8</v>
      </c>
      <c r="E1723">
        <v>400.1</v>
      </c>
      <c r="F1723">
        <v>263.8</v>
      </c>
      <c r="G1723">
        <v>330</v>
      </c>
      <c r="H1723">
        <f>LOG((AVERAGE(E1723:G1723)+1)/(AVERAGE(B1723:D1723)+1),2)</f>
        <v>0.45887094484370422</v>
      </c>
      <c r="I1723">
        <f>ABS((AVERAGE(B1723:D1723)-AVERAGE(E1723:G1723))/SQRT(VAR(B1723:D1723)/3 + VAR(E1723:G1723)/3))</f>
        <v>1.6815007062710172</v>
      </c>
      <c r="J1723">
        <f>TDIST(I1723,4,2)</f>
        <v>0.16795890606628838</v>
      </c>
    </row>
    <row r="1724" spans="1:10" hidden="1">
      <c r="A1724" t="s">
        <v>1722</v>
      </c>
      <c r="B1724">
        <v>1527.6</v>
      </c>
      <c r="C1724">
        <v>1524.5</v>
      </c>
      <c r="D1724">
        <v>1912.6</v>
      </c>
      <c r="E1724">
        <v>1064.8</v>
      </c>
      <c r="F1724">
        <v>2682.9</v>
      </c>
      <c r="G1724">
        <v>1721.9</v>
      </c>
      <c r="H1724">
        <f>LOG((AVERAGE(E1724:G1724)+1)/(AVERAGE(B1724:D1724)+1),2)</f>
        <v>0.13964836013532386</v>
      </c>
      <c r="I1724">
        <f>ABS((AVERAGE(B1724:D1724)-AVERAGE(E1724:G1724))/SQRT(VAR(B1724:D1724)/3 + VAR(E1724:G1724)/3))</f>
        <v>0.34544916638015327</v>
      </c>
      <c r="J1724">
        <f>TDIST(I1724,4,2)</f>
        <v>0.74715888360181792</v>
      </c>
    </row>
    <row r="1725" spans="1:10" hidden="1">
      <c r="A1725" t="s">
        <v>1723</v>
      </c>
      <c r="B1725">
        <v>5.7</v>
      </c>
      <c r="C1725">
        <v>8.6</v>
      </c>
      <c r="D1725">
        <v>0.8</v>
      </c>
      <c r="E1725">
        <v>6</v>
      </c>
      <c r="F1725">
        <v>2.6</v>
      </c>
      <c r="G1725">
        <v>6.3</v>
      </c>
      <c r="H1725">
        <f>LOG((AVERAGE(E1725:G1725)+1)/(AVERAGE(B1725:D1725)+1),2)</f>
        <v>-1.6030109818949381E-2</v>
      </c>
      <c r="I1725">
        <f>ABS((AVERAGE(B1725:D1725)-AVERAGE(E1725:G1725))/SQRT(VAR(B1725:D1725)/3 + VAR(E1725:G1725)/3))</f>
        <v>2.5971835828909145E-2</v>
      </c>
      <c r="J1725">
        <f>TDIST(I1725,4,2)</f>
        <v>0.98052385997885949</v>
      </c>
    </row>
    <row r="1726" spans="1:10" hidden="1">
      <c r="A1726" t="s">
        <v>1724</v>
      </c>
      <c r="B1726">
        <v>0</v>
      </c>
      <c r="C1726">
        <v>0</v>
      </c>
      <c r="D1726">
        <v>0</v>
      </c>
      <c r="E1726">
        <v>1.3</v>
      </c>
      <c r="F1726">
        <v>1.6</v>
      </c>
      <c r="G1726">
        <v>0</v>
      </c>
      <c r="H1726">
        <f>LOG((AVERAGE(E1726:G1726)+1)/(AVERAGE(B1726:D1726)+1),2)</f>
        <v>0.97575245375332287</v>
      </c>
      <c r="I1726">
        <f>ABS((AVERAGE(B1726:D1726)-AVERAGE(E1726:G1726))/SQRT(VAR(B1726:D1726)/3 + VAR(E1726:G1726)/3))</f>
        <v>1.9686482765761792</v>
      </c>
      <c r="J1726">
        <f>TDIST(I1726,4,2)</f>
        <v>0.1203557364571375</v>
      </c>
    </row>
    <row r="1727" spans="1:10" hidden="1">
      <c r="A1727" t="s">
        <v>1725</v>
      </c>
      <c r="B1727">
        <v>43.9</v>
      </c>
      <c r="C1727">
        <v>20.100000000000001</v>
      </c>
      <c r="D1727">
        <v>26.5</v>
      </c>
      <c r="E1727">
        <v>6</v>
      </c>
      <c r="F1727">
        <v>15.8</v>
      </c>
      <c r="G1727">
        <v>6.7</v>
      </c>
      <c r="H1727">
        <f>LOG((AVERAGE(E1727:G1727)+1)/(AVERAGE(B1727:D1727)+1),2)</f>
        <v>-1.5696145363877201</v>
      </c>
      <c r="I1727">
        <f>ABS((AVERAGE(B1727:D1727)-AVERAGE(E1727:G1727))/SQRT(VAR(B1727:D1727)/3 + VAR(E1727:G1727)/3))</f>
        <v>2.6563975440220156</v>
      </c>
      <c r="J1727">
        <f>TDIST(I1727,4,2)</f>
        <v>5.6602601850147601E-2</v>
      </c>
    </row>
    <row r="1728" spans="1:10" hidden="1">
      <c r="A1728" t="s">
        <v>1726</v>
      </c>
      <c r="B1728">
        <v>136.80000000000001</v>
      </c>
      <c r="C1728">
        <v>152.80000000000001</v>
      </c>
      <c r="D1728">
        <v>166</v>
      </c>
      <c r="E1728">
        <v>282.39999999999998</v>
      </c>
      <c r="F1728">
        <v>308.60000000000002</v>
      </c>
      <c r="G1728">
        <v>175.3</v>
      </c>
      <c r="H1728">
        <f>LOG((AVERAGE(E1728:G1728)+1)/(AVERAGE(B1728:D1728)+1),2)</f>
        <v>0.74630995342604145</v>
      </c>
      <c r="I1728">
        <f>ABS((AVERAGE(B1728:D1728)-AVERAGE(E1728:G1728))/SQRT(VAR(B1728:D1728)/3 + VAR(E1728:G1728)/3))</f>
        <v>2.4872473021974</v>
      </c>
      <c r="J1728">
        <f>TDIST(I1728,4,2)</f>
        <v>6.7683580786381606E-2</v>
      </c>
    </row>
    <row r="1729" spans="1:10" hidden="1">
      <c r="A1729" t="s">
        <v>1727</v>
      </c>
      <c r="B1729">
        <v>1</v>
      </c>
      <c r="C1729">
        <v>0.6</v>
      </c>
      <c r="D1729">
        <v>2.2999999999999998</v>
      </c>
      <c r="E1729">
        <v>2.4</v>
      </c>
      <c r="F1729">
        <v>3.3</v>
      </c>
      <c r="G1729">
        <v>0</v>
      </c>
      <c r="H1729">
        <f>LOG((AVERAGE(E1729:G1729)+1)/(AVERAGE(B1729:D1729)+1),2)</f>
        <v>0.33441903907055903</v>
      </c>
      <c r="I1729">
        <f>ABS((AVERAGE(B1729:D1729)-AVERAGE(E1729:G1729))/SQRT(VAR(B1729:D1729)/3 + VAR(E1729:G1729)/3))</f>
        <v>0.54027020266889747</v>
      </c>
      <c r="J1729">
        <f>TDIST(I1729,4,2)</f>
        <v>0.61768696411900992</v>
      </c>
    </row>
    <row r="1730" spans="1:10" hidden="1">
      <c r="A1730" t="s">
        <v>1728</v>
      </c>
      <c r="B1730">
        <v>1.5</v>
      </c>
      <c r="C1730">
        <v>0</v>
      </c>
      <c r="D1730">
        <v>3.9</v>
      </c>
      <c r="E1730">
        <v>1.5</v>
      </c>
      <c r="F1730">
        <v>0.2</v>
      </c>
      <c r="G1730">
        <v>0</v>
      </c>
      <c r="H1730">
        <f>LOG((AVERAGE(E1730:G1730)+1)/(AVERAGE(B1730:D1730)+1),2)</f>
        <v>-0.83772857110112298</v>
      </c>
      <c r="I1730">
        <f>ABS((AVERAGE(B1730:D1730)-AVERAGE(E1730:G1730))/SQRT(VAR(B1730:D1730)/3 + VAR(E1730:G1730)/3))</f>
        <v>1.0033033674112848</v>
      </c>
      <c r="J1730">
        <f>TDIST(I1730,4,2)</f>
        <v>0.3724850893283877</v>
      </c>
    </row>
    <row r="1731" spans="1:10" hidden="1">
      <c r="A1731" t="s">
        <v>1729</v>
      </c>
      <c r="B1731">
        <v>0.4</v>
      </c>
      <c r="C1731">
        <v>0</v>
      </c>
      <c r="D1731">
        <v>0</v>
      </c>
      <c r="E1731">
        <v>1.2</v>
      </c>
      <c r="F1731">
        <v>0</v>
      </c>
      <c r="G1731">
        <v>0</v>
      </c>
      <c r="H1731">
        <f>LOG((AVERAGE(E1731:G1731)+1)/(AVERAGE(B1731:D1731)+1),2)</f>
        <v>0.30485458152842093</v>
      </c>
      <c r="I1731">
        <f>ABS((AVERAGE(B1731:D1731)-AVERAGE(E1731:G1731))/SQRT(VAR(B1731:D1731)/3 + VAR(E1731:G1731)/3))</f>
        <v>0.63245553203367577</v>
      </c>
      <c r="J1731">
        <f>TDIST(I1731,4,2)</f>
        <v>0.56143804425052568</v>
      </c>
    </row>
    <row r="1732" spans="1:10" hidden="1">
      <c r="A1732" t="s">
        <v>1730</v>
      </c>
      <c r="B1732">
        <v>0</v>
      </c>
      <c r="C1732">
        <v>2</v>
      </c>
      <c r="D1732">
        <v>0</v>
      </c>
      <c r="E1732">
        <v>1.5</v>
      </c>
      <c r="F1732">
        <v>0</v>
      </c>
      <c r="G1732">
        <v>0</v>
      </c>
      <c r="H1732">
        <f>LOG((AVERAGE(E1732:G1732)+1)/(AVERAGE(B1732:D1732)+1),2)</f>
        <v>-0.15200309344504978</v>
      </c>
      <c r="I1732">
        <f>ABS((AVERAGE(B1732:D1732)-AVERAGE(E1732:G1732))/SQRT(VAR(B1732:D1732)/3 + VAR(E1732:G1732)/3))</f>
        <v>0.19999999999999996</v>
      </c>
      <c r="J1732">
        <f>TDIST(I1732,4,2)</f>
        <v>0.85123701413692243</v>
      </c>
    </row>
    <row r="1733" spans="1:10" hidden="1">
      <c r="A1733" t="s">
        <v>1731</v>
      </c>
      <c r="B1733">
        <v>0.3</v>
      </c>
      <c r="C1733">
        <v>0</v>
      </c>
      <c r="D1733">
        <v>0.3</v>
      </c>
      <c r="E1733">
        <v>1.4</v>
      </c>
      <c r="F1733">
        <v>3.1</v>
      </c>
      <c r="G1733">
        <v>0.6</v>
      </c>
      <c r="H1733">
        <f>LOG((AVERAGE(E1733:G1733)+1)/(AVERAGE(B1733:D1733)+1),2)</f>
        <v>1.1699250014423128</v>
      </c>
      <c r="I1733">
        <f>ABS((AVERAGE(B1733:D1733)-AVERAGE(E1733:G1733))/SQRT(VAR(B1733:D1733)/3 + VAR(E1733:G1733)/3))</f>
        <v>2.0164982172669936</v>
      </c>
      <c r="J1733">
        <f>TDIST(I1733,4,2)</f>
        <v>0.11395154876470846</v>
      </c>
    </row>
    <row r="1734" spans="1:10" hidden="1">
      <c r="A1734" t="s">
        <v>1732</v>
      </c>
      <c r="B1734">
        <v>0</v>
      </c>
      <c r="C1734">
        <v>0</v>
      </c>
      <c r="D1734">
        <v>0.1</v>
      </c>
      <c r="E1734">
        <v>2.1</v>
      </c>
      <c r="F1734">
        <v>3.1</v>
      </c>
      <c r="G1734">
        <v>0</v>
      </c>
      <c r="H1734">
        <f>LOG((AVERAGE(E1734:G1734)+1)/(AVERAGE(B1734:D1734)+1),2)</f>
        <v>1.4033556942312084</v>
      </c>
      <c r="I1734">
        <f>ABS((AVERAGE(B1734:D1734)-AVERAGE(E1734:G1734))/SQRT(VAR(B1734:D1734)/3 + VAR(E1734:G1734)/3))</f>
        <v>1.8597786415981554</v>
      </c>
      <c r="J1734">
        <f>TDIST(I1734,4,2)</f>
        <v>0.13643541245552726</v>
      </c>
    </row>
    <row r="1735" spans="1:10" hidden="1">
      <c r="A1735" t="s">
        <v>1733</v>
      </c>
      <c r="B1735">
        <v>194.2</v>
      </c>
      <c r="C1735">
        <v>234.4</v>
      </c>
      <c r="D1735">
        <v>186.3</v>
      </c>
      <c r="E1735">
        <v>295.3</v>
      </c>
      <c r="F1735">
        <v>307.3</v>
      </c>
      <c r="G1735">
        <v>228.5</v>
      </c>
      <c r="H1735">
        <f>LOG((AVERAGE(E1735:G1735)+1)/(AVERAGE(B1735:D1735)+1),2)</f>
        <v>0.4328469848759417</v>
      </c>
      <c r="I1735">
        <f>ABS((AVERAGE(B1735:D1735)-AVERAGE(E1735:G1735))/SQRT(VAR(B1735:D1735)/3 + VAR(E1735:G1735)/3))</f>
        <v>2.512617020122776</v>
      </c>
      <c r="J1735">
        <f>TDIST(I1735,4,2)</f>
        <v>6.5873192569261232E-2</v>
      </c>
    </row>
    <row r="1736" spans="1:10" hidden="1">
      <c r="A1736" t="s">
        <v>1734</v>
      </c>
      <c r="B1736">
        <v>2.7</v>
      </c>
      <c r="C1736">
        <v>1.7</v>
      </c>
      <c r="D1736">
        <v>5.7</v>
      </c>
      <c r="E1736">
        <v>0.9</v>
      </c>
      <c r="F1736">
        <v>3.1</v>
      </c>
      <c r="G1736">
        <v>1.1000000000000001</v>
      </c>
      <c r="H1736">
        <f>LOG((AVERAGE(E1736:G1736)+1)/(AVERAGE(B1736:D1736)+1),2)</f>
        <v>-0.69357299865282573</v>
      </c>
      <c r="I1736">
        <f>ABS((AVERAGE(B1736:D1736)-AVERAGE(E1736:G1736))/SQRT(VAR(B1736:D1736)/3 + VAR(E1736:G1736)/3))</f>
        <v>1.19728285652644</v>
      </c>
      <c r="J1736">
        <f>TDIST(I1736,4,2)</f>
        <v>0.2972975809120475</v>
      </c>
    </row>
    <row r="1737" spans="1:10" hidden="1">
      <c r="A1737" t="s">
        <v>1735</v>
      </c>
      <c r="B1737">
        <v>0</v>
      </c>
      <c r="C1737">
        <v>0</v>
      </c>
      <c r="D1737">
        <v>0.5</v>
      </c>
      <c r="E1737">
        <v>0</v>
      </c>
      <c r="F1737">
        <v>0</v>
      </c>
      <c r="G1737">
        <v>0</v>
      </c>
      <c r="H1737">
        <f>LOG((AVERAGE(E1737:G1737)+1)/(AVERAGE(B1737:D1737)+1),2)</f>
        <v>-0.22239242133644802</v>
      </c>
      <c r="I1737">
        <f>ABS((AVERAGE(B1737:D1737)-AVERAGE(E1737:G1737))/SQRT(VAR(B1737:D1737)/3 + VAR(E1737:G1737)/3))</f>
        <v>0.99999999999999989</v>
      </c>
      <c r="J1737">
        <f>TDIST(I1737,4,2)</f>
        <v>0.37390096630005903</v>
      </c>
    </row>
    <row r="1738" spans="1:10" hidden="1">
      <c r="A1738" t="s">
        <v>1736</v>
      </c>
      <c r="B1738">
        <v>0.5</v>
      </c>
      <c r="C1738">
        <v>1.7</v>
      </c>
      <c r="D1738">
        <v>0</v>
      </c>
      <c r="E1738">
        <v>0.6</v>
      </c>
      <c r="F1738">
        <v>2.1</v>
      </c>
      <c r="G1738">
        <v>0</v>
      </c>
      <c r="H1738">
        <f>LOG((AVERAGE(E1738:G1738)+1)/(AVERAGE(B1738:D1738)+1),2)</f>
        <v>0.13245029602364936</v>
      </c>
      <c r="I1738">
        <f>ABS((AVERAGE(B1738:D1738)-AVERAGE(E1738:G1738))/SQRT(VAR(B1738:D1738)/3 + VAR(E1738:G1738)/3))</f>
        <v>0.20761369963434986</v>
      </c>
      <c r="J1738">
        <f>TDIST(I1738,4,2)</f>
        <v>0.84567234538895386</v>
      </c>
    </row>
    <row r="1739" spans="1:10" hidden="1">
      <c r="A1739" t="s">
        <v>1737</v>
      </c>
      <c r="B1739">
        <v>8.9</v>
      </c>
      <c r="C1739">
        <v>3.7</v>
      </c>
      <c r="D1739">
        <v>9.4</v>
      </c>
      <c r="E1739">
        <v>7.3</v>
      </c>
      <c r="F1739">
        <v>5.9</v>
      </c>
      <c r="G1739">
        <v>14.4</v>
      </c>
      <c r="H1739">
        <f>LOG((AVERAGE(E1739:G1739)+1)/(AVERAGE(B1739:D1739)+1),2)</f>
        <v>0.29160355803056498</v>
      </c>
      <c r="I1739">
        <f>ABS((AVERAGE(B1739:D1739)-AVERAGE(E1739:G1739))/SQRT(VAR(B1739:D1739)/3 + VAR(E1739:G1739)/3))</f>
        <v>0.58320678309139906</v>
      </c>
      <c r="J1739">
        <f>TDIST(I1739,4,2)</f>
        <v>0.59105339249966093</v>
      </c>
    </row>
    <row r="1740" spans="1:10">
      <c r="A1740" s="3" t="s">
        <v>20597</v>
      </c>
      <c r="B1740">
        <v>0</v>
      </c>
      <c r="C1740">
        <v>2.2999999999999998</v>
      </c>
      <c r="D1740">
        <v>3.7</v>
      </c>
      <c r="E1740">
        <v>6.5</v>
      </c>
      <c r="F1740">
        <v>12.4</v>
      </c>
      <c r="G1740">
        <v>7.4</v>
      </c>
      <c r="H1740">
        <f>LOG((AVERAGE(E1740:G1740)+1)/(AVERAGE(B1740:D1740)+1),2)</f>
        <v>1.7029037580925732</v>
      </c>
      <c r="I1740">
        <f>ABS((AVERAGE(B1740:D1740)-AVERAGE(E1740:G1740))/SQRT(VAR(B1740:D1740)/3 + VAR(E1740:G1740)/3))</f>
        <v>3.1788675069555499</v>
      </c>
      <c r="J1740">
        <f>TDIST(I1740,4,2)</f>
        <v>3.3571556815579259E-2</v>
      </c>
    </row>
    <row r="1741" spans="1:10" hidden="1">
      <c r="A1741" t="s">
        <v>1739</v>
      </c>
      <c r="B1741">
        <v>1.9</v>
      </c>
      <c r="C1741">
        <v>6.6</v>
      </c>
      <c r="D1741">
        <v>3.3</v>
      </c>
      <c r="E1741">
        <v>1.8</v>
      </c>
      <c r="F1741">
        <v>12.6</v>
      </c>
      <c r="G1741">
        <v>4.5</v>
      </c>
      <c r="H1741">
        <f>LOG((AVERAGE(E1741:G1741)+1)/(AVERAGE(B1741:D1741)+1),2)</f>
        <v>0.56533369397222344</v>
      </c>
      <c r="I1741">
        <f>ABS((AVERAGE(B1741:D1741)-AVERAGE(E1741:G1741))/SQRT(VAR(B1741:D1741)/3 + VAR(E1741:G1741)/3))</f>
        <v>0.67016928532329345</v>
      </c>
      <c r="J1741">
        <f>TDIST(I1741,4,2)</f>
        <v>0.53945374505622068</v>
      </c>
    </row>
    <row r="1742" spans="1:10" hidden="1">
      <c r="A1742" t="s">
        <v>1740</v>
      </c>
      <c r="B1742">
        <v>1.7</v>
      </c>
      <c r="C1742">
        <v>4.4000000000000004</v>
      </c>
      <c r="D1742">
        <v>0.9</v>
      </c>
      <c r="E1742">
        <v>2.6</v>
      </c>
      <c r="F1742">
        <v>3</v>
      </c>
      <c r="G1742">
        <v>0.9</v>
      </c>
      <c r="H1742">
        <f>LOG((AVERAGE(E1742:G1742)+1)/(AVERAGE(B1742:D1742)+1),2)</f>
        <v>-7.4000581443776928E-2</v>
      </c>
      <c r="I1742">
        <f>ABS((AVERAGE(B1742:D1742)-AVERAGE(E1742:G1742))/SQRT(VAR(B1742:D1742)/3 + VAR(E1742:G1742)/3))</f>
        <v>0.1344980484474757</v>
      </c>
      <c r="J1742">
        <f>TDIST(I1742,4,2)</f>
        <v>0.89950482851470315</v>
      </c>
    </row>
    <row r="1743" spans="1:10" hidden="1">
      <c r="A1743" t="s">
        <v>1741</v>
      </c>
      <c r="B1743">
        <v>19.100000000000001</v>
      </c>
      <c r="C1743">
        <v>8.1999999999999993</v>
      </c>
      <c r="D1743">
        <v>11.2</v>
      </c>
      <c r="E1743">
        <v>1.4</v>
      </c>
      <c r="F1743">
        <v>5.8</v>
      </c>
      <c r="G1743">
        <v>7.8</v>
      </c>
      <c r="H1743">
        <f>LOG((AVERAGE(E1743:G1743)+1)/(AVERAGE(B1743:D1743)+1),2)</f>
        <v>-1.2051144299046124</v>
      </c>
      <c r="I1743">
        <f>ABS((AVERAGE(B1743:D1743)-AVERAGE(E1743:G1743))/SQRT(VAR(B1743:D1743)/3 + VAR(E1743:G1743)/3))</f>
        <v>2.0830746807824676</v>
      </c>
      <c r="J1743">
        <f>TDIST(I1743,4,2)</f>
        <v>0.10565478554432972</v>
      </c>
    </row>
    <row r="1744" spans="1:10" hidden="1">
      <c r="A1744" t="s">
        <v>1742</v>
      </c>
      <c r="B1744">
        <v>8.5</v>
      </c>
      <c r="C1744">
        <v>6.5</v>
      </c>
      <c r="D1744">
        <v>8.3000000000000007</v>
      </c>
      <c r="E1744">
        <v>8.1</v>
      </c>
      <c r="F1744">
        <v>6.2</v>
      </c>
      <c r="G1744">
        <v>11.9</v>
      </c>
      <c r="H1744">
        <f>LOG((AVERAGE(E1744:G1744)+1)/(AVERAGE(B1744:D1744)+1),2)</f>
        <v>0.15090556958771512</v>
      </c>
      <c r="I1744">
        <f>ABS((AVERAGE(B1744:D1744)-AVERAGE(E1744:G1744))/SQRT(VAR(B1744:D1744)/3 + VAR(E1744:G1744)/3))</f>
        <v>0.53935405977769979</v>
      </c>
      <c r="J1744">
        <f>TDIST(I1744,4,2)</f>
        <v>0.61826330268375007</v>
      </c>
    </row>
    <row r="1745" spans="1:10" hidden="1">
      <c r="A1745" t="s">
        <v>1743</v>
      </c>
      <c r="B1745">
        <v>4.5</v>
      </c>
      <c r="C1745">
        <v>1.6</v>
      </c>
      <c r="D1745">
        <v>2.2000000000000002</v>
      </c>
      <c r="E1745">
        <v>0.5</v>
      </c>
      <c r="F1745">
        <v>3.6</v>
      </c>
      <c r="G1745">
        <v>0</v>
      </c>
      <c r="H1745">
        <f>LOG((AVERAGE(E1745:G1745)+1)/(AVERAGE(B1745:D1745)+1),2)</f>
        <v>-0.67043184291050595</v>
      </c>
      <c r="I1745">
        <f>ABS((AVERAGE(B1745:D1745)-AVERAGE(E1745:G1745))/SQRT(VAR(B1745:D1745)/3 + VAR(E1745:G1745)/3))</f>
        <v>0.97806750894850736</v>
      </c>
      <c r="J1745">
        <f>TDIST(I1745,4,2)</f>
        <v>0.38342068907753263</v>
      </c>
    </row>
    <row r="1746" spans="1:10" hidden="1">
      <c r="A1746" t="s">
        <v>1744</v>
      </c>
      <c r="B1746">
        <v>56.8</v>
      </c>
      <c r="C1746">
        <v>91.9</v>
      </c>
      <c r="D1746">
        <v>49.4</v>
      </c>
      <c r="E1746">
        <v>76</v>
      </c>
      <c r="F1746">
        <v>391.5</v>
      </c>
      <c r="G1746">
        <v>81.900000000000006</v>
      </c>
      <c r="H1746">
        <f>LOG((AVERAGE(E1746:G1746)+1)/(AVERAGE(B1746:D1746)+1),2)</f>
        <v>1.4578002379526991</v>
      </c>
      <c r="I1746">
        <f>ABS((AVERAGE(B1746:D1746)-AVERAGE(E1746:G1746))/SQRT(VAR(B1746:D1746)/3 + VAR(E1746:G1746)/3))</f>
        <v>1.1150407822234232</v>
      </c>
      <c r="J1746">
        <f>TDIST(I1746,4,2)</f>
        <v>0.32730354455197236</v>
      </c>
    </row>
    <row r="1747" spans="1:10" hidden="1">
      <c r="A1747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f>LOG((AVERAGE(E1747:G1747)+1)/(AVERAGE(B1747:D1747)+1),2)</f>
        <v>0</v>
      </c>
      <c r="I1747" t="e">
        <f>ABS((AVERAGE(B1747:D1747)-AVERAGE(E1747:G1747))/SQRT(VAR(B1747:D1747)/3 + VAR(E1747:G1747)/3))</f>
        <v>#DIV/0!</v>
      </c>
      <c r="J1747" t="e">
        <f>TDIST(I1747,4,2)</f>
        <v>#DIV/0!</v>
      </c>
    </row>
    <row r="1748" spans="1:10" hidden="1">
      <c r="A1748" t="s">
        <v>1746</v>
      </c>
      <c r="B1748">
        <v>0</v>
      </c>
      <c r="C1748">
        <v>4.8</v>
      </c>
      <c r="D1748">
        <v>3.5</v>
      </c>
      <c r="E1748">
        <v>6.8</v>
      </c>
      <c r="F1748">
        <v>5.5</v>
      </c>
      <c r="G1748">
        <v>5.4</v>
      </c>
      <c r="H1748">
        <f>LOG((AVERAGE(E1748:G1748)+1)/(AVERAGE(B1748:D1748)+1),2)</f>
        <v>0.87330799508413781</v>
      </c>
      <c r="I1748">
        <f>ABS((AVERAGE(B1748:D1748)-AVERAGE(E1748:G1748))/SQRT(VAR(B1748:D1748)/3 + VAR(E1748:G1748)/3))</f>
        <v>2.0852877971278692</v>
      </c>
      <c r="J1748">
        <f>TDIST(I1748,4,2)</f>
        <v>0.10539066363639786</v>
      </c>
    </row>
    <row r="1749" spans="1:10" hidden="1">
      <c r="A1749" t="s">
        <v>1747</v>
      </c>
      <c r="B1749">
        <v>16.100000000000001</v>
      </c>
      <c r="C1749">
        <v>9.8000000000000007</v>
      </c>
      <c r="D1749">
        <v>18.3</v>
      </c>
      <c r="E1749">
        <v>8.8000000000000007</v>
      </c>
      <c r="F1749">
        <v>10.199999999999999</v>
      </c>
      <c r="G1749">
        <v>13.7</v>
      </c>
      <c r="H1749">
        <f>LOG((AVERAGE(E1749:G1749)+1)/(AVERAGE(B1749:D1749)+1),2)</f>
        <v>-0.40286278533274161</v>
      </c>
      <c r="I1749">
        <f>ABS((AVERAGE(B1749:D1749)-AVERAGE(E1749:G1749))/SQRT(VAR(B1749:D1749)/3 + VAR(E1749:G1749)/3))</f>
        <v>1.3063122187682512</v>
      </c>
      <c r="J1749">
        <f>TDIST(I1749,4,2)</f>
        <v>0.26149704671340512</v>
      </c>
    </row>
    <row r="1750" spans="1:10" hidden="1">
      <c r="A1750" t="s">
        <v>1748</v>
      </c>
      <c r="B1750">
        <v>6.1</v>
      </c>
      <c r="C1750">
        <v>3.8</v>
      </c>
      <c r="D1750">
        <v>0</v>
      </c>
      <c r="E1750">
        <v>0</v>
      </c>
      <c r="F1750">
        <v>0</v>
      </c>
      <c r="G1750">
        <v>1.8</v>
      </c>
      <c r="H1750">
        <f>LOG((AVERAGE(E1750:G1750)+1)/(AVERAGE(B1750:D1750)+1),2)</f>
        <v>-1.4262647547020977</v>
      </c>
      <c r="I1750">
        <f>ABS((AVERAGE(B1750:D1750)-AVERAGE(E1750:G1750))/SQRT(VAR(B1750:D1750)/3 + VAR(E1750:G1750)/3))</f>
        <v>1.4384239246286823</v>
      </c>
      <c r="J1750">
        <f>TDIST(I1750,4,2)</f>
        <v>0.22370370243494381</v>
      </c>
    </row>
    <row r="1751" spans="1:10" hidden="1">
      <c r="A1751" t="s">
        <v>1749</v>
      </c>
      <c r="B1751">
        <v>1.6</v>
      </c>
      <c r="C1751">
        <v>2.9</v>
      </c>
      <c r="D1751">
        <v>0</v>
      </c>
      <c r="E1751">
        <v>1.6</v>
      </c>
      <c r="F1751">
        <v>1.7</v>
      </c>
      <c r="G1751">
        <v>0</v>
      </c>
      <c r="H1751">
        <f>LOG((AVERAGE(E1751:G1751)+1)/(AVERAGE(B1751:D1751)+1),2)</f>
        <v>-0.25153876699596467</v>
      </c>
      <c r="I1751">
        <f>ABS((AVERAGE(B1751:D1751)-AVERAGE(E1751:G1751))/SQRT(VAR(B1751:D1751)/3 + VAR(E1751:G1751)/3))</f>
        <v>0.39867329651105737</v>
      </c>
      <c r="J1751">
        <f>TDIST(I1751,4,2)</f>
        <v>0.71049964287603529</v>
      </c>
    </row>
    <row r="1752" spans="1:10" hidden="1">
      <c r="A1752" t="s">
        <v>1750</v>
      </c>
      <c r="B1752">
        <v>23.8</v>
      </c>
      <c r="C1752">
        <v>35.4</v>
      </c>
      <c r="D1752">
        <v>52.8</v>
      </c>
      <c r="E1752">
        <v>60.7</v>
      </c>
      <c r="F1752">
        <v>62.4</v>
      </c>
      <c r="G1752">
        <v>39.9</v>
      </c>
      <c r="H1752">
        <f>LOG((AVERAGE(E1752:G1752)+1)/(AVERAGE(B1752:D1752)+1),2)</f>
        <v>0.5295493804025494</v>
      </c>
      <c r="I1752">
        <f>ABS((AVERAGE(B1752:D1752)-AVERAGE(E1752:G1752))/SQRT(VAR(B1752:D1752)/3 + VAR(E1752:G1752)/3))</f>
        <v>1.5307310986911316</v>
      </c>
      <c r="J1752">
        <f>TDIST(I1752,4,2)</f>
        <v>0.20058534028687475</v>
      </c>
    </row>
    <row r="1753" spans="1:10" hidden="1">
      <c r="A1753" t="s">
        <v>1751</v>
      </c>
      <c r="B1753">
        <v>9.5</v>
      </c>
      <c r="C1753">
        <v>7.8</v>
      </c>
      <c r="D1753">
        <v>6.2</v>
      </c>
      <c r="E1753">
        <v>10.1</v>
      </c>
      <c r="F1753">
        <v>11.2</v>
      </c>
      <c r="G1753">
        <v>10.3</v>
      </c>
      <c r="H1753">
        <f>LOG((AVERAGE(E1753:G1753)+1)/(AVERAGE(B1753:D1753)+1),2)</f>
        <v>0.38477967818616327</v>
      </c>
      <c r="I1753">
        <f>ABS((AVERAGE(B1753:D1753)-AVERAGE(E1753:G1753))/SQRT(VAR(B1753:D1753)/3 + VAR(E1753:G1753)/3))</f>
        <v>2.6704909172529399</v>
      </c>
      <c r="J1753">
        <f>TDIST(I1753,4,2)</f>
        <v>5.5777480609803719E-2</v>
      </c>
    </row>
    <row r="1754" spans="1:10" hidden="1">
      <c r="A1754" t="s">
        <v>1752</v>
      </c>
      <c r="B1754">
        <v>38.6</v>
      </c>
      <c r="C1754">
        <v>57.6</v>
      </c>
      <c r="D1754">
        <v>46.5</v>
      </c>
      <c r="E1754">
        <v>86.8</v>
      </c>
      <c r="F1754">
        <v>30.3</v>
      </c>
      <c r="G1754">
        <v>28.5</v>
      </c>
      <c r="H1754">
        <f>LOG((AVERAGE(E1754:G1754)+1)/(AVERAGE(B1754:D1754)+1),2)</f>
        <v>2.843323847408364E-2</v>
      </c>
      <c r="I1754">
        <f>ABS((AVERAGE(B1754:D1754)-AVERAGE(E1754:G1754))/SQRT(VAR(B1754:D1754)/3 + VAR(E1754:G1754)/3))</f>
        <v>4.8532591185984353E-2</v>
      </c>
      <c r="J1754">
        <f>TDIST(I1754,4,2)</f>
        <v>0.9636184071780074</v>
      </c>
    </row>
    <row r="1755" spans="1:10">
      <c r="A1755" s="3" t="s">
        <v>20653</v>
      </c>
      <c r="B1755">
        <v>0</v>
      </c>
      <c r="C1755">
        <v>0</v>
      </c>
      <c r="D1755">
        <v>0</v>
      </c>
      <c r="E1755">
        <v>1</v>
      </c>
      <c r="F1755">
        <v>2.9</v>
      </c>
      <c r="G1755">
        <v>2.8</v>
      </c>
      <c r="H1755">
        <f>LOG((AVERAGE(E1755:G1755)+1)/(AVERAGE(B1755:D1755)+1),2)</f>
        <v>1.6930222465786091</v>
      </c>
      <c r="I1755">
        <f>ABS((AVERAGE(B1755:D1755)-AVERAGE(E1755:G1755))/SQRT(VAR(B1755:D1755)/3 + VAR(E1755:G1755)/3))</f>
        <v>3.6176599559454585</v>
      </c>
      <c r="J1755">
        <f>TDIST(I1755,4,2)</f>
        <v>2.2403672169365094E-2</v>
      </c>
    </row>
    <row r="1756" spans="1:10" hidden="1">
      <c r="A1756" t="s">
        <v>1754</v>
      </c>
      <c r="B1756">
        <v>35.200000000000003</v>
      </c>
      <c r="C1756">
        <v>11.4</v>
      </c>
      <c r="D1756">
        <v>32.200000000000003</v>
      </c>
      <c r="E1756">
        <v>1.7</v>
      </c>
      <c r="F1756">
        <v>19.600000000000001</v>
      </c>
      <c r="G1756">
        <v>13</v>
      </c>
      <c r="H1756">
        <f>LOG((AVERAGE(E1756:G1756)+1)/(AVERAGE(B1756:D1756)+1),2)</f>
        <v>-1.1329252126865115</v>
      </c>
      <c r="I1756">
        <f>ABS((AVERAGE(B1756:D1756)-AVERAGE(E1756:G1756))/SQRT(VAR(B1756:D1756)/3 + VAR(E1756:G1756)/3))</f>
        <v>1.6250510977973016</v>
      </c>
      <c r="J1756">
        <f>TDIST(I1756,4,2)</f>
        <v>0.17947692230895743</v>
      </c>
    </row>
    <row r="1757" spans="1:10" hidden="1">
      <c r="A1757" t="s">
        <v>1755</v>
      </c>
      <c r="B1757">
        <v>323.8</v>
      </c>
      <c r="C1757">
        <v>260.39999999999998</v>
      </c>
      <c r="D1757">
        <v>685.3</v>
      </c>
      <c r="E1757">
        <v>202.7</v>
      </c>
      <c r="F1757">
        <v>420.8</v>
      </c>
      <c r="G1757">
        <v>383.9</v>
      </c>
      <c r="H1757">
        <f>LOG((AVERAGE(E1757:G1757)+1)/(AVERAGE(B1757:D1757)+1),2)</f>
        <v>-0.33273911206286771</v>
      </c>
      <c r="I1757">
        <f>ABS((AVERAGE(B1757:D1757)-AVERAGE(E1757:G1757))/SQRT(VAR(B1757:D1757)/3 + VAR(E1757:G1757)/3))</f>
        <v>0.58828031322338603</v>
      </c>
      <c r="J1757">
        <f>TDIST(I1757,4,2)</f>
        <v>0.58795581060543034</v>
      </c>
    </row>
    <row r="1758" spans="1:10" hidden="1">
      <c r="A1758" t="s">
        <v>1756</v>
      </c>
      <c r="B1758">
        <v>0</v>
      </c>
      <c r="C1758">
        <v>0</v>
      </c>
      <c r="D1758">
        <v>1</v>
      </c>
      <c r="E1758">
        <v>1.3</v>
      </c>
      <c r="F1758">
        <v>0</v>
      </c>
      <c r="G1758">
        <v>3.2</v>
      </c>
      <c r="H1758">
        <f>LOG((AVERAGE(E1758:G1758)+1)/(AVERAGE(B1758:D1758)+1),2)</f>
        <v>0.90689059560851848</v>
      </c>
      <c r="I1758">
        <f>ABS((AVERAGE(B1758:D1758)-AVERAGE(E1758:G1758))/SQRT(VAR(B1758:D1758)/3 + VAR(E1758:G1758)/3))</f>
        <v>1.1818660235430549</v>
      </c>
      <c r="J1758">
        <f>TDIST(I1758,4,2)</f>
        <v>0.30272003690774157</v>
      </c>
    </row>
    <row r="1759" spans="1:10" hidden="1">
      <c r="A1759" t="s">
        <v>1757</v>
      </c>
      <c r="B1759">
        <v>1.6</v>
      </c>
      <c r="C1759">
        <v>2</v>
      </c>
      <c r="D1759">
        <v>4.5</v>
      </c>
      <c r="E1759">
        <v>2.7</v>
      </c>
      <c r="F1759">
        <v>4.0999999999999996</v>
      </c>
      <c r="G1759">
        <v>4.3</v>
      </c>
      <c r="H1759">
        <f>LOG((AVERAGE(E1759:G1759)+1)/(AVERAGE(B1759:D1759)+1),2)</f>
        <v>0.34513548604868749</v>
      </c>
      <c r="I1759">
        <f>ABS((AVERAGE(B1759:D1759)-AVERAGE(E1759:G1759))/SQRT(VAR(B1759:D1759)/3 + VAR(E1759:G1759)/3))</f>
        <v>0.96373884930485298</v>
      </c>
      <c r="J1759">
        <f>TDIST(I1759,4,2)</f>
        <v>0.38975235171434008</v>
      </c>
    </row>
    <row r="1760" spans="1:10">
      <c r="A1760" s="3" t="s">
        <v>28621</v>
      </c>
      <c r="B1760">
        <v>7.6</v>
      </c>
      <c r="C1760">
        <v>4.4000000000000004</v>
      </c>
      <c r="D1760">
        <v>9.6999999999999993</v>
      </c>
      <c r="E1760">
        <v>25.7</v>
      </c>
      <c r="F1760">
        <v>34.1</v>
      </c>
      <c r="G1760">
        <v>17</v>
      </c>
      <c r="H1760">
        <f>LOG((AVERAGE(E1760:G1760)+1)/(AVERAGE(B1760:D1760)+1),2)</f>
        <v>1.6918777046376676</v>
      </c>
      <c r="I1760">
        <f>ABS((AVERAGE(B1760:D1760)-AVERAGE(E1760:G1760))/SQRT(VAR(B1760:D1760)/3 + VAR(E1760:G1760)/3))</f>
        <v>3.5515141858154209</v>
      </c>
      <c r="J1760">
        <f>TDIST(I1760,4,2)</f>
        <v>2.3766254878829548E-2</v>
      </c>
    </row>
    <row r="1761" spans="1:10" hidden="1">
      <c r="A1761" t="s">
        <v>1759</v>
      </c>
      <c r="B1761">
        <v>2.6</v>
      </c>
      <c r="C1761">
        <v>5.6</v>
      </c>
      <c r="D1761">
        <v>4</v>
      </c>
      <c r="E1761">
        <v>5.2</v>
      </c>
      <c r="F1761">
        <v>8.1</v>
      </c>
      <c r="G1761">
        <v>8.8000000000000007</v>
      </c>
      <c r="H1761">
        <f>LOG((AVERAGE(E1761:G1761)+1)/(AVERAGE(B1761:D1761)+1),2)</f>
        <v>0.72361604050718664</v>
      </c>
      <c r="I1761">
        <f>ABS((AVERAGE(B1761:D1761)-AVERAGE(E1761:G1761))/SQRT(VAR(B1761:D1761)/3 + VAR(E1761:G1761)/3))</f>
        <v>2.353809320109097</v>
      </c>
      <c r="J1761">
        <f>TDIST(I1761,4,2)</f>
        <v>7.8189388426881459E-2</v>
      </c>
    </row>
    <row r="1762" spans="1:10" hidden="1">
      <c r="A1762" t="s">
        <v>1760</v>
      </c>
      <c r="B1762">
        <v>17.8</v>
      </c>
      <c r="C1762">
        <v>10.1</v>
      </c>
      <c r="D1762">
        <v>6</v>
      </c>
      <c r="E1762">
        <v>7.8</v>
      </c>
      <c r="F1762">
        <v>10.3</v>
      </c>
      <c r="G1762">
        <v>10.3</v>
      </c>
      <c r="H1762">
        <f>LOG((AVERAGE(E1762:G1762)+1)/(AVERAGE(B1762:D1762)+1),2)</f>
        <v>-0.23285625716876893</v>
      </c>
      <c r="I1762">
        <f>ABS((AVERAGE(B1762:D1762)-AVERAGE(E1762:G1762))/SQRT(VAR(B1762:D1762)/3 + VAR(E1762:G1762)/3))</f>
        <v>0.51530303618465423</v>
      </c>
      <c r="J1762">
        <f>TDIST(I1762,4,2)</f>
        <v>0.63351144906865775</v>
      </c>
    </row>
    <row r="1763" spans="1:10" hidden="1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f>LOG((AVERAGE(E1763:G1763)+1)/(AVERAGE(B1763:D1763)+1),2)</f>
        <v>0</v>
      </c>
      <c r="I1763" t="e">
        <f>ABS((AVERAGE(B1763:D1763)-AVERAGE(E1763:G1763))/SQRT(VAR(B1763:D1763)/3 + VAR(E1763:G1763)/3))</f>
        <v>#DIV/0!</v>
      </c>
      <c r="J1763" t="e">
        <f>TDIST(I1763,4,2)</f>
        <v>#DIV/0!</v>
      </c>
    </row>
    <row r="1764" spans="1:10" hidden="1">
      <c r="A1764" t="s">
        <v>1762</v>
      </c>
      <c r="B1764">
        <v>8.6999999999999993</v>
      </c>
      <c r="C1764">
        <v>0.6</v>
      </c>
      <c r="D1764">
        <v>0.8</v>
      </c>
      <c r="E1764">
        <v>1</v>
      </c>
      <c r="F1764">
        <v>7.2</v>
      </c>
      <c r="G1764">
        <v>13.2</v>
      </c>
      <c r="H1764">
        <f>LOG((AVERAGE(E1764:G1764)+1)/(AVERAGE(B1764:D1764)+1),2)</f>
        <v>0.89731433602543587</v>
      </c>
      <c r="I1764">
        <f>ABS((AVERAGE(B1764:D1764)-AVERAGE(E1764:G1764))/SQRT(VAR(B1764:D1764)/3 + VAR(E1764:G1764)/3))</f>
        <v>0.85256920707968153</v>
      </c>
      <c r="J1764">
        <f>TDIST(I1764,4,2)</f>
        <v>0.44193873581142279</v>
      </c>
    </row>
    <row r="1765" spans="1:10" hidden="1">
      <c r="A1765" t="s">
        <v>1763</v>
      </c>
      <c r="B1765">
        <v>123.3</v>
      </c>
      <c r="C1765">
        <v>111</v>
      </c>
      <c r="D1765">
        <v>95.4</v>
      </c>
      <c r="E1765">
        <v>104.1</v>
      </c>
      <c r="F1765">
        <v>47.5</v>
      </c>
      <c r="G1765">
        <v>78.599999999999994</v>
      </c>
      <c r="H1765">
        <f>LOG((AVERAGE(E1765:G1765)+1)/(AVERAGE(B1765:D1765)+1),2)</f>
        <v>-0.51265407768236992</v>
      </c>
      <c r="I1765">
        <f>ABS((AVERAGE(B1765:D1765)-AVERAGE(E1765:G1765))/SQRT(VAR(B1765:D1765)/3 + VAR(E1765:G1765)/3))</f>
        <v>1.8175100086096703</v>
      </c>
      <c r="J1765">
        <f>TDIST(I1765,4,2)</f>
        <v>0.14329103164099213</v>
      </c>
    </row>
    <row r="1766" spans="1:10" hidden="1">
      <c r="A1766" t="s">
        <v>1764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f>LOG((AVERAGE(E1766:G1766)+1)/(AVERAGE(B1766:D1766)+1),2)</f>
        <v>-0.41503749927884381</v>
      </c>
      <c r="I1766">
        <f>ABS((AVERAGE(B1766:D1766)-AVERAGE(E1766:G1766))/SQRT(VAR(B1766:D1766)/3 + VAR(E1766:G1766)/3))</f>
        <v>0.99999999999999989</v>
      </c>
      <c r="J1766">
        <f>TDIST(I1766,4,2)</f>
        <v>0.37390096630005903</v>
      </c>
    </row>
    <row r="1767" spans="1:10" hidden="1">
      <c r="A1767" t="s">
        <v>1765</v>
      </c>
      <c r="B1767">
        <v>6.2</v>
      </c>
      <c r="C1767">
        <v>0</v>
      </c>
      <c r="D1767">
        <v>1.7</v>
      </c>
      <c r="E1767">
        <v>3.8</v>
      </c>
      <c r="F1767">
        <v>1.4</v>
      </c>
      <c r="G1767">
        <v>14.4</v>
      </c>
      <c r="H1767">
        <f>LOG((AVERAGE(E1767:G1767)+1)/(AVERAGE(B1767:D1767)+1),2)</f>
        <v>1.0519946376382618</v>
      </c>
      <c r="I1767">
        <f>ABS((AVERAGE(B1767:D1767)-AVERAGE(E1767:G1767))/SQRT(VAR(B1767:D1767)/3 + VAR(E1767:G1767)/3))</f>
        <v>0.8860839822672727</v>
      </c>
      <c r="J1767">
        <f>TDIST(I1767,4,2)</f>
        <v>0.42563048931982506</v>
      </c>
    </row>
    <row r="1768" spans="1:10" hidden="1">
      <c r="A1768" t="s">
        <v>1766</v>
      </c>
      <c r="B1768">
        <v>574.4</v>
      </c>
      <c r="C1768">
        <v>544.6</v>
      </c>
      <c r="D1768">
        <v>583.9</v>
      </c>
      <c r="E1768">
        <v>374.1</v>
      </c>
      <c r="F1768">
        <v>490.9</v>
      </c>
      <c r="G1768">
        <v>544.6</v>
      </c>
      <c r="H1768">
        <f>LOG((AVERAGE(E1768:G1768)+1)/(AVERAGE(B1768:D1768)+1),2)</f>
        <v>-0.27218007661698357</v>
      </c>
      <c r="I1768">
        <f>ABS((AVERAGE(B1768:D1768)-AVERAGE(E1768:G1768))/SQRT(VAR(B1768:D1768)/3 + VAR(E1768:G1768)/3))</f>
        <v>1.8909016667314147</v>
      </c>
      <c r="J1768">
        <f>TDIST(I1768,4,2)</f>
        <v>0.13161346428912987</v>
      </c>
    </row>
    <row r="1769" spans="1:10" hidden="1">
      <c r="A1769" t="s">
        <v>1767</v>
      </c>
      <c r="B1769">
        <v>2.2999999999999998</v>
      </c>
      <c r="C1769">
        <v>0</v>
      </c>
      <c r="D1769">
        <v>5</v>
      </c>
      <c r="E1769">
        <v>0.1</v>
      </c>
      <c r="F1769">
        <v>2.2999999999999998</v>
      </c>
      <c r="G1769">
        <v>0.8</v>
      </c>
      <c r="H1769">
        <f>LOG((AVERAGE(E1769:G1769)+1)/(AVERAGE(B1769:D1769)+1),2)</f>
        <v>-0.73230421679634328</v>
      </c>
      <c r="I1769">
        <f>ABS((AVERAGE(B1769:D1769)-AVERAGE(E1769:G1769))/SQRT(VAR(B1769:D1769)/3 + VAR(E1769:G1769)/3))</f>
        <v>0.86282334666286187</v>
      </c>
      <c r="J1769">
        <f>TDIST(I1769,4,2)</f>
        <v>0.43689603413820866</v>
      </c>
    </row>
    <row r="1770" spans="1:10" hidden="1">
      <c r="A1770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0.4</v>
      </c>
      <c r="H1770">
        <f>LOG((AVERAGE(E1770:G1770)+1)/(AVERAGE(B1770:D1770)+1),2)</f>
        <v>0.18057224564182084</v>
      </c>
      <c r="I1770">
        <f>ABS((AVERAGE(B1770:D1770)-AVERAGE(E1770:G1770))/SQRT(VAR(B1770:D1770)/3 + VAR(E1770:G1770)/3))</f>
        <v>0.99999999999999978</v>
      </c>
      <c r="J1770">
        <f>TDIST(I1770,4,2)</f>
        <v>0.37390096630005892</v>
      </c>
    </row>
    <row r="1771" spans="1:10" hidden="1">
      <c r="A1771" t="s">
        <v>1769</v>
      </c>
      <c r="B1771">
        <v>12.4</v>
      </c>
      <c r="C1771">
        <v>5.5</v>
      </c>
      <c r="D1771">
        <v>11.4</v>
      </c>
      <c r="E1771">
        <v>5.7</v>
      </c>
      <c r="F1771">
        <v>7.5</v>
      </c>
      <c r="G1771">
        <v>7.6</v>
      </c>
      <c r="H1771">
        <f>LOG((AVERAGE(E1771:G1771)+1)/(AVERAGE(B1771:D1771)+1),2)</f>
        <v>-0.44057259138598148</v>
      </c>
      <c r="I1771">
        <f>ABS((AVERAGE(B1771:D1771)-AVERAGE(E1771:G1771))/SQRT(VAR(B1771:D1771)/3 + VAR(E1771:G1771)/3))</f>
        <v>1.2651387219676258</v>
      </c>
      <c r="J1771">
        <f>TDIST(I1771,4,2)</f>
        <v>0.27450301379786923</v>
      </c>
    </row>
    <row r="1772" spans="1:10" hidden="1">
      <c r="A1772" t="s">
        <v>1770</v>
      </c>
      <c r="B1772">
        <v>3.2</v>
      </c>
      <c r="C1772">
        <v>5.8</v>
      </c>
      <c r="D1772">
        <v>7.5</v>
      </c>
      <c r="E1772">
        <v>3.8</v>
      </c>
      <c r="F1772">
        <v>9.3000000000000007</v>
      </c>
      <c r="G1772">
        <v>7.4</v>
      </c>
      <c r="H1772">
        <f>LOG((AVERAGE(E1772:G1772)+1)/(AVERAGE(B1772:D1772)+1),2)</f>
        <v>0.26918663281538896</v>
      </c>
      <c r="I1772">
        <f>ABS((AVERAGE(B1772:D1772)-AVERAGE(E1772:G1772))/SQRT(VAR(B1772:D1772)/3 + VAR(E1772:G1772)/3))</f>
        <v>0.65337152038480129</v>
      </c>
      <c r="J1772">
        <f>TDIST(I1772,4,2)</f>
        <v>0.54917018968946463</v>
      </c>
    </row>
    <row r="1773" spans="1:10" hidden="1">
      <c r="A1773" t="s">
        <v>1771</v>
      </c>
      <c r="B1773">
        <v>5.9</v>
      </c>
      <c r="C1773">
        <v>2.5</v>
      </c>
      <c r="D1773">
        <v>7.1</v>
      </c>
      <c r="E1773">
        <v>5.5</v>
      </c>
      <c r="F1773">
        <v>4.3</v>
      </c>
      <c r="G1773">
        <v>3.6</v>
      </c>
      <c r="H1773">
        <f>LOG((AVERAGE(E1773:G1773)+1)/(AVERAGE(B1773:D1773)+1),2)</f>
        <v>-0.17382945589822854</v>
      </c>
      <c r="I1773">
        <f>ABS((AVERAGE(B1773:D1773)-AVERAGE(E1773:G1773))/SQRT(VAR(B1773:D1773)/3 + VAR(E1773:G1773)/3))</f>
        <v>0.4713451462053953</v>
      </c>
      <c r="J1773">
        <f>TDIST(I1773,4,2)</f>
        <v>0.66195255684552501</v>
      </c>
    </row>
    <row r="1774" spans="1:10">
      <c r="A1774" s="3" t="s">
        <v>10980</v>
      </c>
      <c r="B1774">
        <v>3.4</v>
      </c>
      <c r="C1774">
        <v>0</v>
      </c>
      <c r="D1774">
        <v>3.1</v>
      </c>
      <c r="E1774">
        <v>10.1</v>
      </c>
      <c r="F1774">
        <v>10.3</v>
      </c>
      <c r="G1774">
        <v>7.2</v>
      </c>
      <c r="H1774">
        <f>LOG((AVERAGE(E1774:G1774)+1)/(AVERAGE(B1774:D1774)+1),2)</f>
        <v>1.6875322343617039</v>
      </c>
      <c r="I1774">
        <f>ABS((AVERAGE(B1774:D1774)-AVERAGE(E1774:G1774))/SQRT(VAR(B1774:D1774)/3 + VAR(E1774:G1774)/3))</f>
        <v>4.758725989349343</v>
      </c>
      <c r="J1774">
        <f>TDIST(I1774,4,2)</f>
        <v>8.9135356252180234E-3</v>
      </c>
    </row>
    <row r="1775" spans="1:10" hidden="1">
      <c r="A1775" t="s">
        <v>1773</v>
      </c>
      <c r="B1775">
        <v>0.2</v>
      </c>
      <c r="C1775">
        <v>1.4</v>
      </c>
      <c r="D1775">
        <v>0.9</v>
      </c>
      <c r="E1775">
        <v>1.3</v>
      </c>
      <c r="F1775">
        <v>2.2000000000000002</v>
      </c>
      <c r="G1775">
        <v>0</v>
      </c>
      <c r="H1775">
        <f>LOG((AVERAGE(E1775:G1775)+1)/(AVERAGE(B1775:D1775)+1),2)</f>
        <v>0.24100809950379498</v>
      </c>
      <c r="I1775">
        <f>ABS((AVERAGE(B1775:D1775)-AVERAGE(E1775:G1775))/SQRT(VAR(B1775:D1775)/3 + VAR(E1775:G1775)/3))</f>
        <v>0.45834924851410558</v>
      </c>
      <c r="J1775">
        <f>TDIST(I1775,4,2)</f>
        <v>0.67049815255600675</v>
      </c>
    </row>
    <row r="1776" spans="1:10" hidden="1">
      <c r="A1776" t="s">
        <v>1774</v>
      </c>
      <c r="B1776">
        <v>111.4</v>
      </c>
      <c r="C1776">
        <v>113.8</v>
      </c>
      <c r="D1776">
        <v>94.4</v>
      </c>
      <c r="E1776">
        <v>104.5</v>
      </c>
      <c r="F1776">
        <v>95.7</v>
      </c>
      <c r="G1776">
        <v>93.8</v>
      </c>
      <c r="H1776">
        <f>LOG((AVERAGE(E1776:G1776)+1)/(AVERAGE(B1776:D1776)+1),2)</f>
        <v>-0.11928350746751468</v>
      </c>
      <c r="I1776">
        <f>ABS((AVERAGE(B1776:D1776)-AVERAGE(E1776:G1776))/SQRT(VAR(B1776:D1776)/3 + VAR(E1776:G1776)/3))</f>
        <v>1.2297889511896718</v>
      </c>
      <c r="J1776">
        <f>TDIST(I1776,4,2)</f>
        <v>0.28616249836081287</v>
      </c>
    </row>
    <row r="1777" spans="1:10" hidden="1">
      <c r="A1777" t="s">
        <v>1775</v>
      </c>
      <c r="B1777">
        <v>0</v>
      </c>
      <c r="C1777">
        <v>3.7</v>
      </c>
      <c r="D1777">
        <v>0</v>
      </c>
      <c r="E1777">
        <v>0.9</v>
      </c>
      <c r="F1777">
        <v>0.7</v>
      </c>
      <c r="G1777">
        <v>0</v>
      </c>
      <c r="H1777">
        <f>LOG((AVERAGE(E1777:G1777)+1)/(AVERAGE(B1777:D1777)+1),2)</f>
        <v>-0.54252723440075967</v>
      </c>
      <c r="I1777">
        <f>ABS((AVERAGE(B1777:D1777)-AVERAGE(E1777:G1777))/SQRT(VAR(B1777:D1777)/3 + VAR(E1777:G1777)/3))</f>
        <v>0.55416880466772245</v>
      </c>
      <c r="J1777">
        <f>TDIST(I1777,4,2)</f>
        <v>0.60898438007660416</v>
      </c>
    </row>
    <row r="1778" spans="1:10" hidden="1">
      <c r="A1778" t="s">
        <v>1776</v>
      </c>
      <c r="B1778">
        <v>0.9</v>
      </c>
      <c r="C1778">
        <v>3.1</v>
      </c>
      <c r="D1778">
        <v>1</v>
      </c>
      <c r="E1778">
        <v>0</v>
      </c>
      <c r="F1778">
        <v>1.5</v>
      </c>
      <c r="G1778">
        <v>0</v>
      </c>
      <c r="H1778">
        <f>LOG((AVERAGE(E1778:G1778)+1)/(AVERAGE(B1778:D1778)+1),2)</f>
        <v>-0.83007499855768796</v>
      </c>
      <c r="I1778">
        <f>ABS((AVERAGE(B1778:D1778)-AVERAGE(E1778:G1778))/SQRT(VAR(B1778:D1778)/3 + VAR(E1778:G1778)/3))</f>
        <v>1.3343624904102906</v>
      </c>
      <c r="J1778">
        <f>TDIST(I1778,4,2)</f>
        <v>0.25298056436049127</v>
      </c>
    </row>
    <row r="1779" spans="1:10" hidden="1">
      <c r="A1779" t="s">
        <v>1777</v>
      </c>
      <c r="B1779">
        <v>1</v>
      </c>
      <c r="C1779">
        <v>0</v>
      </c>
      <c r="D1779">
        <v>0</v>
      </c>
      <c r="E1779">
        <v>0</v>
      </c>
      <c r="F1779">
        <v>1.7</v>
      </c>
      <c r="G1779">
        <v>0.3</v>
      </c>
      <c r="H1779">
        <f>LOG((AVERAGE(E1779:G1779)+1)/(AVERAGE(B1779:D1779)+1),2)</f>
        <v>0.32192809488736235</v>
      </c>
      <c r="I1779">
        <f>ABS((AVERAGE(B1779:D1779)-AVERAGE(E1779:G1779))/SQRT(VAR(B1779:D1779)/3 + VAR(E1779:G1779)/3))</f>
        <v>0.53682812709501893</v>
      </c>
      <c r="J1779">
        <f>TDIST(I1779,4,2)</f>
        <v>0.61985406621273731</v>
      </c>
    </row>
    <row r="1780" spans="1:10" hidden="1">
      <c r="A1780" t="s">
        <v>1778</v>
      </c>
      <c r="B1780">
        <v>2.5</v>
      </c>
      <c r="C1780">
        <v>5.7</v>
      </c>
      <c r="D1780">
        <v>8.6</v>
      </c>
      <c r="E1780">
        <v>3.2</v>
      </c>
      <c r="F1780">
        <v>2.7</v>
      </c>
      <c r="G1780">
        <v>4.2</v>
      </c>
      <c r="H1780">
        <f>LOG((AVERAGE(E1780:G1780)+1)/(AVERAGE(B1780:D1780)+1),2)</f>
        <v>-0.59593361854215898</v>
      </c>
      <c r="I1780">
        <f>ABS((AVERAGE(B1780:D1780)-AVERAGE(E1780:G1780))/SQRT(VAR(B1780:D1780)/3 + VAR(E1780:G1780)/3))</f>
        <v>1.2298236895090389</v>
      </c>
      <c r="J1780">
        <f>TDIST(I1780,4,2)</f>
        <v>0.28615081242249368</v>
      </c>
    </row>
    <row r="1781" spans="1:10" hidden="1">
      <c r="A1781" t="s">
        <v>1779</v>
      </c>
      <c r="B1781">
        <v>4.8</v>
      </c>
      <c r="C1781">
        <v>4.0999999999999996</v>
      </c>
      <c r="D1781">
        <v>0</v>
      </c>
      <c r="E1781">
        <v>1.8</v>
      </c>
      <c r="F1781">
        <v>4.5999999999999996</v>
      </c>
      <c r="G1781">
        <v>2.5</v>
      </c>
      <c r="H1781">
        <f>LOG((AVERAGE(E1781:G1781)+1)/(AVERAGE(B1781:D1781)+1),2)</f>
        <v>0</v>
      </c>
      <c r="I1781">
        <f>ABS((AVERAGE(B1781:D1781)-AVERAGE(E1781:G1781))/SQRT(VAR(B1781:D1781)/3 + VAR(E1781:G1781)/3))</f>
        <v>0</v>
      </c>
      <c r="J1781">
        <f>TDIST(I1781,4,2)</f>
        <v>1</v>
      </c>
    </row>
    <row r="1782" spans="1:10" hidden="1">
      <c r="A1782" t="s">
        <v>1780</v>
      </c>
      <c r="B1782">
        <v>2.1</v>
      </c>
      <c r="C1782">
        <v>0</v>
      </c>
      <c r="D1782">
        <v>1.6</v>
      </c>
      <c r="E1782">
        <v>1.3</v>
      </c>
      <c r="F1782">
        <v>6.7</v>
      </c>
      <c r="G1782">
        <v>3.7</v>
      </c>
      <c r="H1782">
        <f>LOG((AVERAGE(E1782:G1782)+1)/(AVERAGE(B1782:D1782)+1),2)</f>
        <v>1.1335831543785919</v>
      </c>
      <c r="I1782">
        <f>ABS((AVERAGE(B1782:D1782)-AVERAGE(E1782:G1782))/SQRT(VAR(B1782:D1782)/3 + VAR(E1782:G1782)/3))</f>
        <v>1.5820660936748416</v>
      </c>
      <c r="J1782">
        <f>TDIST(I1782,4,2)</f>
        <v>0.18879717456580503</v>
      </c>
    </row>
    <row r="1783" spans="1:10" hidden="1">
      <c r="A1783" t="s">
        <v>1781</v>
      </c>
      <c r="B1783">
        <v>650.9</v>
      </c>
      <c r="C1783">
        <v>843.6</v>
      </c>
      <c r="D1783">
        <v>589.1</v>
      </c>
      <c r="E1783">
        <v>776.5</v>
      </c>
      <c r="F1783">
        <v>788.4</v>
      </c>
      <c r="G1783">
        <v>870.9</v>
      </c>
      <c r="H1783">
        <f>LOG((AVERAGE(E1783:G1783)+1)/(AVERAGE(B1783:D1783)+1),2)</f>
        <v>0.22501738789991874</v>
      </c>
      <c r="I1783">
        <f>ABS((AVERAGE(B1783:D1783)-AVERAGE(E1783:G1783))/SQRT(VAR(B1783:D1783)/3 + VAR(E1783:G1783)/3))</f>
        <v>1.4284653422001019</v>
      </c>
      <c r="J1783">
        <f>TDIST(I1783,4,2)</f>
        <v>0.22635322632074853</v>
      </c>
    </row>
    <row r="1784" spans="1:10" hidden="1">
      <c r="A1784" t="s">
        <v>1782</v>
      </c>
      <c r="B1784">
        <v>88.1</v>
      </c>
      <c r="C1784">
        <v>30.4</v>
      </c>
      <c r="D1784">
        <v>92.6</v>
      </c>
      <c r="E1784">
        <v>15</v>
      </c>
      <c r="F1784">
        <v>19</v>
      </c>
      <c r="G1784">
        <v>18.5</v>
      </c>
      <c r="H1784">
        <f>LOG((AVERAGE(E1784:G1784)+1)/(AVERAGE(B1784:D1784)+1),2)</f>
        <v>-1.9477251191480409</v>
      </c>
      <c r="I1784">
        <f>ABS((AVERAGE(B1784:D1784)-AVERAGE(E1784:G1784))/SQRT(VAR(B1784:D1784)/3 + VAR(E1784:G1784)/3))</f>
        <v>2.6347696117047192</v>
      </c>
      <c r="J1784">
        <f>TDIST(I1784,4,2)</f>
        <v>5.7896337150127951E-2</v>
      </c>
    </row>
    <row r="1785" spans="1:10" hidden="1">
      <c r="A1785" t="s">
        <v>1783</v>
      </c>
      <c r="B1785">
        <v>1.9</v>
      </c>
      <c r="C1785">
        <v>0</v>
      </c>
      <c r="D1785">
        <v>0.8</v>
      </c>
      <c r="E1785">
        <v>0</v>
      </c>
      <c r="F1785">
        <v>1.1000000000000001</v>
      </c>
      <c r="G1785">
        <v>1.1000000000000001</v>
      </c>
      <c r="H1785">
        <f>LOG((AVERAGE(E1785:G1785)+1)/(AVERAGE(B1785:D1785)+1),2)</f>
        <v>-0.13245029602364944</v>
      </c>
      <c r="I1785">
        <f>ABS((AVERAGE(B1785:D1785)-AVERAGE(E1785:G1785))/SQRT(VAR(B1785:D1785)/3 + VAR(E1785:G1785)/3))</f>
        <v>0.25189636092993911</v>
      </c>
      <c r="J1785">
        <f>TDIST(I1785,4,2)</f>
        <v>0.81353421398586789</v>
      </c>
    </row>
    <row r="1786" spans="1:10">
      <c r="A1786" s="3" t="s">
        <v>27705</v>
      </c>
      <c r="B1786">
        <v>9.5</v>
      </c>
      <c r="C1786">
        <v>4.2</v>
      </c>
      <c r="D1786">
        <v>8.1</v>
      </c>
      <c r="E1786">
        <v>33.6</v>
      </c>
      <c r="F1786">
        <v>14.5</v>
      </c>
      <c r="G1786">
        <v>28.7</v>
      </c>
      <c r="H1786">
        <f>LOG((AVERAGE(E1786:G1786)+1)/(AVERAGE(B1786:D1786)+1),2)</f>
        <v>1.6860486258354708</v>
      </c>
      <c r="I1786">
        <f>ABS((AVERAGE(B1786:D1786)-AVERAGE(E1786:G1786))/SQRT(VAR(B1786:D1786)/3 + VAR(E1786:G1786)/3))</f>
        <v>3.0849259940229916</v>
      </c>
      <c r="J1786">
        <f>TDIST(I1786,4,2)</f>
        <v>3.6755097538536334E-2</v>
      </c>
    </row>
    <row r="1787" spans="1:10" hidden="1">
      <c r="A1787" t="s">
        <v>1785</v>
      </c>
      <c r="B1787">
        <v>16.899999999999999</v>
      </c>
      <c r="C1787">
        <v>12.1</v>
      </c>
      <c r="D1787">
        <v>21.2</v>
      </c>
      <c r="E1787">
        <v>9.9</v>
      </c>
      <c r="F1787">
        <v>5.9</v>
      </c>
      <c r="G1787">
        <v>11.3</v>
      </c>
      <c r="H1787">
        <f>LOG((AVERAGE(E1787:G1787)+1)/(AVERAGE(B1787:D1787)+1),2)</f>
        <v>-0.82166275874148764</v>
      </c>
      <c r="I1787">
        <f>ABS((AVERAGE(B1787:D1787)-AVERAGE(E1787:G1787))/SQRT(VAR(B1787:D1787)/3 + VAR(E1787:G1787)/3))</f>
        <v>2.4948564841902132</v>
      </c>
      <c r="J1787">
        <f>TDIST(I1787,4,2)</f>
        <v>6.7134694678908147E-2</v>
      </c>
    </row>
    <row r="1788" spans="1:10" hidden="1">
      <c r="A1788" t="s">
        <v>1786</v>
      </c>
      <c r="B1788">
        <v>5.0999999999999996</v>
      </c>
      <c r="C1788">
        <v>0</v>
      </c>
      <c r="D1788">
        <v>3.3</v>
      </c>
      <c r="E1788">
        <v>0</v>
      </c>
      <c r="F1788">
        <v>11.4</v>
      </c>
      <c r="G1788">
        <v>4.3</v>
      </c>
      <c r="H1788">
        <f>LOG((AVERAGE(E1788:G1788)+1)/(AVERAGE(B1788:D1788)+1),2)</f>
        <v>0.71400444572289523</v>
      </c>
      <c r="I1788">
        <f>ABS((AVERAGE(B1788:D1788)-AVERAGE(E1788:G1788))/SQRT(VAR(B1788:D1788)/3 + VAR(E1788:G1788)/3))</f>
        <v>0.66778845646966856</v>
      </c>
      <c r="J1788">
        <f>TDIST(I1788,4,2)</f>
        <v>0.54082349566734933</v>
      </c>
    </row>
    <row r="1789" spans="1:10" hidden="1">
      <c r="A1789" t="s">
        <v>1787</v>
      </c>
      <c r="B1789">
        <v>1.8</v>
      </c>
      <c r="C1789">
        <v>4.5999999999999996</v>
      </c>
      <c r="D1789">
        <v>0</v>
      </c>
      <c r="E1789">
        <v>0</v>
      </c>
      <c r="F1789">
        <v>0</v>
      </c>
      <c r="G1789">
        <v>0</v>
      </c>
      <c r="H1789">
        <f>LOG((AVERAGE(E1789:G1789)+1)/(AVERAGE(B1789:D1789)+1),2)</f>
        <v>-1.6476982560691187</v>
      </c>
      <c r="I1789">
        <f>ABS((AVERAGE(B1789:D1789)-AVERAGE(E1789:G1789))/SQRT(VAR(B1789:D1789)/3 + VAR(E1789:G1789)/3))</f>
        <v>1.5940335404374972</v>
      </c>
      <c r="J1789">
        <f>TDIST(I1789,4,2)</f>
        <v>0.18615305902669646</v>
      </c>
    </row>
    <row r="1790" spans="1:10" hidden="1">
      <c r="A1790" t="s">
        <v>1788</v>
      </c>
      <c r="B1790">
        <v>0</v>
      </c>
      <c r="C1790">
        <v>0.2</v>
      </c>
      <c r="D1790">
        <v>2</v>
      </c>
      <c r="E1790">
        <v>0</v>
      </c>
      <c r="F1790">
        <v>0</v>
      </c>
      <c r="G1790">
        <v>0</v>
      </c>
      <c r="H1790">
        <f>LOG((AVERAGE(E1790:G1790)+1)/(AVERAGE(B1790:D1790)+1),2)</f>
        <v>-0.79354912253257381</v>
      </c>
      <c r="I1790">
        <f>ABS((AVERAGE(B1790:D1790)-AVERAGE(E1790:G1790))/SQRT(VAR(B1790:D1790)/3 + VAR(E1790:G1790)/3))</f>
        <v>1.1531133203941102</v>
      </c>
      <c r="J1790">
        <f>TDIST(I1790,4,2)</f>
        <v>0.31308039554611344</v>
      </c>
    </row>
    <row r="1791" spans="1:10">
      <c r="A1791" s="3" t="s">
        <v>5329</v>
      </c>
      <c r="B1791">
        <v>0</v>
      </c>
      <c r="C1791">
        <v>0.8</v>
      </c>
      <c r="D1791">
        <v>0.4</v>
      </c>
      <c r="E1791">
        <v>5.2</v>
      </c>
      <c r="F1791">
        <v>2.5</v>
      </c>
      <c r="G1791">
        <v>2.8</v>
      </c>
      <c r="H1791">
        <f>LOG((AVERAGE(E1791:G1791)+1)/(AVERAGE(B1791:D1791)+1),2)</f>
        <v>1.6844981742720704</v>
      </c>
      <c r="I1791">
        <f>ABS((AVERAGE(B1791:D1791)-AVERAGE(E1791:G1791))/SQRT(VAR(B1791:D1791)/3 + VAR(E1791:G1791)/3))</f>
        <v>3.5025826337693982</v>
      </c>
      <c r="J1791">
        <f>TDIST(I1791,4,2)</f>
        <v>2.4838015174203209E-2</v>
      </c>
    </row>
    <row r="1792" spans="1:10" hidden="1">
      <c r="A1792" t="s">
        <v>1790</v>
      </c>
      <c r="B1792">
        <v>0</v>
      </c>
      <c r="C1792">
        <v>0</v>
      </c>
      <c r="D1792">
        <v>0.2</v>
      </c>
      <c r="E1792">
        <v>0.4</v>
      </c>
      <c r="F1792">
        <v>0</v>
      </c>
      <c r="G1792">
        <v>0</v>
      </c>
      <c r="H1792">
        <f>LOG((AVERAGE(E1792:G1792)+1)/(AVERAGE(B1792:D1792)+1),2)</f>
        <v>8.7462841250339401E-2</v>
      </c>
      <c r="I1792">
        <f>ABS((AVERAGE(B1792:D1792)-AVERAGE(E1792:G1792))/SQRT(VAR(B1792:D1792)/3 + VAR(E1792:G1792)/3))</f>
        <v>0.44721359549995793</v>
      </c>
      <c r="J1792">
        <f>TDIST(I1792,4,2)</f>
        <v>0.67786882869924936</v>
      </c>
    </row>
    <row r="1793" spans="1:10" hidden="1">
      <c r="A1793" t="s">
        <v>1791</v>
      </c>
      <c r="B1793">
        <v>2.1</v>
      </c>
      <c r="C1793">
        <v>3.6</v>
      </c>
      <c r="D1793">
        <v>7.5</v>
      </c>
      <c r="E1793">
        <v>2.2999999999999998</v>
      </c>
      <c r="F1793">
        <v>8.1</v>
      </c>
      <c r="G1793">
        <v>11.1</v>
      </c>
      <c r="H1793">
        <f>LOG((AVERAGE(E1793:G1793)+1)/(AVERAGE(B1793:D1793)+1),2)</f>
        <v>0.59678793611794612</v>
      </c>
      <c r="I1793">
        <f>ABS((AVERAGE(B1793:D1793)-AVERAGE(E1793:G1793))/SQRT(VAR(B1793:D1793)/3 + VAR(E1793:G1793)/3))</f>
        <v>0.90912853715004904</v>
      </c>
      <c r="J1793">
        <f>TDIST(I1793,4,2)</f>
        <v>0.41470627180443093</v>
      </c>
    </row>
    <row r="1794" spans="1:10" hidden="1">
      <c r="A1794" t="s">
        <v>1792</v>
      </c>
      <c r="B1794">
        <v>7.1</v>
      </c>
      <c r="C1794">
        <v>7.3</v>
      </c>
      <c r="D1794">
        <v>10.8</v>
      </c>
      <c r="E1794">
        <v>8</v>
      </c>
      <c r="F1794">
        <v>13</v>
      </c>
      <c r="G1794">
        <v>5.2</v>
      </c>
      <c r="H1794">
        <f>LOG((AVERAGE(E1794:G1794)+1)/(AVERAGE(B1794:D1794)+1),2)</f>
        <v>5.027320648122359E-2</v>
      </c>
      <c r="I1794">
        <f>ABS((AVERAGE(B1794:D1794)-AVERAGE(E1794:G1794))/SQRT(VAR(B1794:D1794)/3 + VAR(E1794:G1794)/3))</f>
        <v>0.12928272531684842</v>
      </c>
      <c r="J1794">
        <f>TDIST(I1794,4,2)</f>
        <v>0.90337411166796655</v>
      </c>
    </row>
    <row r="1795" spans="1:10" hidden="1">
      <c r="A1795" t="s">
        <v>1793</v>
      </c>
      <c r="B1795">
        <v>6.1</v>
      </c>
      <c r="C1795">
        <v>8.9</v>
      </c>
      <c r="D1795">
        <v>2.7</v>
      </c>
      <c r="E1795">
        <v>3.8</v>
      </c>
      <c r="F1795">
        <v>5.0999999999999996</v>
      </c>
      <c r="G1795">
        <v>6.3</v>
      </c>
      <c r="H1795">
        <f>LOG((AVERAGE(E1795:G1795)+1)/(AVERAGE(B1795:D1795)+1),2)</f>
        <v>-0.18569231730062893</v>
      </c>
      <c r="I1795">
        <f>ABS((AVERAGE(B1795:D1795)-AVERAGE(E1795:G1795))/SQRT(VAR(B1795:D1795)/3 + VAR(E1795:G1795)/3))</f>
        <v>0.43122680870680569</v>
      </c>
      <c r="J1795">
        <f>TDIST(I1795,4,2)</f>
        <v>0.68852690190945132</v>
      </c>
    </row>
    <row r="1796" spans="1:10" hidden="1">
      <c r="A1796" t="s">
        <v>1794</v>
      </c>
      <c r="B1796">
        <v>0.1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>LOG((AVERAGE(E1796:G1796)+1)/(AVERAGE(B1796:D1796)+1),2)</f>
        <v>-4.7305714778356808E-2</v>
      </c>
      <c r="I1796">
        <f>ABS((AVERAGE(B1796:D1796)-AVERAGE(E1796:G1796))/SQRT(VAR(B1796:D1796)/3 + VAR(E1796:G1796)/3))</f>
        <v>0.99999999999999978</v>
      </c>
      <c r="J1796">
        <f>TDIST(I1796,4,2)</f>
        <v>0.37390096630005892</v>
      </c>
    </row>
    <row r="1797" spans="1:10" hidden="1">
      <c r="A1797" t="s">
        <v>1795</v>
      </c>
      <c r="B1797">
        <v>27.4</v>
      </c>
      <c r="C1797">
        <v>51.1</v>
      </c>
      <c r="D1797">
        <v>77.5</v>
      </c>
      <c r="E1797">
        <v>98.5</v>
      </c>
      <c r="F1797">
        <v>59.5</v>
      </c>
      <c r="G1797">
        <v>76.7</v>
      </c>
      <c r="H1797">
        <f>LOG((AVERAGE(E1797:G1797)+1)/(AVERAGE(B1797:D1797)+1),2)</f>
        <v>0.58011513777071699</v>
      </c>
      <c r="I1797">
        <f>ABS((AVERAGE(B1797:D1797)-AVERAGE(E1797:G1797))/SQRT(VAR(B1797:D1797)/3 + VAR(E1797:G1797)/3))</f>
        <v>1.4296406997623832</v>
      </c>
      <c r="J1797">
        <f>TDIST(I1797,4,2)</f>
        <v>0.22603888977556619</v>
      </c>
    </row>
    <row r="1798" spans="1:10" hidden="1">
      <c r="A1798" t="s">
        <v>1796</v>
      </c>
      <c r="B1798">
        <v>0.5</v>
      </c>
      <c r="C1798">
        <v>2.7</v>
      </c>
      <c r="D1798">
        <v>1.4</v>
      </c>
      <c r="E1798">
        <v>6.7</v>
      </c>
      <c r="F1798">
        <v>2.1</v>
      </c>
      <c r="G1798">
        <v>0</v>
      </c>
      <c r="H1798">
        <f>LOG((AVERAGE(E1798:G1798)+1)/(AVERAGE(B1798:D1798)+1),2)</f>
        <v>0.63471553591825591</v>
      </c>
      <c r="I1798">
        <f>ABS((AVERAGE(B1798:D1798)-AVERAGE(E1798:G1798))/SQRT(VAR(B1798:D1798)/3 + VAR(E1798:G1798)/3))</f>
        <v>0.67340213618460942</v>
      </c>
      <c r="J1798">
        <f>TDIST(I1798,4,2)</f>
        <v>0.53759773359708496</v>
      </c>
    </row>
    <row r="1799" spans="1:10" hidden="1">
      <c r="A1799" t="s">
        <v>1797</v>
      </c>
      <c r="B1799">
        <v>1.3</v>
      </c>
      <c r="C1799">
        <v>4.7</v>
      </c>
      <c r="D1799">
        <v>2.5</v>
      </c>
      <c r="E1799">
        <v>1.1000000000000001</v>
      </c>
      <c r="F1799">
        <v>0.3</v>
      </c>
      <c r="G1799">
        <v>1</v>
      </c>
      <c r="H1799">
        <f>LOG((AVERAGE(E1799:G1799)+1)/(AVERAGE(B1799:D1799)+1),2)</f>
        <v>-1.0906025487809066</v>
      </c>
      <c r="I1799">
        <f>ABS((AVERAGE(B1799:D1799)-AVERAGE(E1799:G1799))/SQRT(VAR(B1799:D1799)/3 + VAR(E1799:G1799)/3))</f>
        <v>1.9801437931416452</v>
      </c>
      <c r="J1799">
        <f>TDIST(I1799,4,2)</f>
        <v>0.11878205193012628</v>
      </c>
    </row>
    <row r="1800" spans="1:10" hidden="1">
      <c r="A1800" t="s">
        <v>1798</v>
      </c>
      <c r="B1800">
        <v>0</v>
      </c>
      <c r="C1800">
        <v>4.5</v>
      </c>
      <c r="D1800">
        <v>0</v>
      </c>
      <c r="E1800">
        <v>7.1</v>
      </c>
      <c r="F1800">
        <v>0.4</v>
      </c>
      <c r="G1800">
        <v>2.1</v>
      </c>
      <c r="H1800">
        <f>LOG((AVERAGE(E1800:G1800)+1)/(AVERAGE(B1800:D1800)+1),2)</f>
        <v>0.74846123300403544</v>
      </c>
      <c r="I1800">
        <f>ABS((AVERAGE(B1800:D1800)-AVERAGE(E1800:G1800))/SQRT(VAR(B1800:D1800)/3 + VAR(E1800:G1800)/3))</f>
        <v>0.67765485440223561</v>
      </c>
      <c r="J1800">
        <f>TDIST(I1800,4,2)</f>
        <v>0.53516310760247221</v>
      </c>
    </row>
    <row r="1801" spans="1:10" hidden="1">
      <c r="A1801" t="s">
        <v>1799</v>
      </c>
      <c r="B1801">
        <v>0</v>
      </c>
      <c r="C1801">
        <v>2.8</v>
      </c>
      <c r="D1801">
        <v>0</v>
      </c>
      <c r="E1801">
        <v>0.8</v>
      </c>
      <c r="F1801">
        <v>0</v>
      </c>
      <c r="G1801">
        <v>1.5</v>
      </c>
      <c r="H1801">
        <f>LOG((AVERAGE(E1801:G1801)+1)/(AVERAGE(B1801:D1801)+1),2)</f>
        <v>-0.13006054056437286</v>
      </c>
      <c r="I1801">
        <f>ABS((AVERAGE(B1801:D1801)-AVERAGE(E1801:G1801))/SQRT(VAR(B1801:D1801)/3 + VAR(E1801:G1801)/3))</f>
        <v>0.16196588709793419</v>
      </c>
      <c r="J1801">
        <f>TDIST(I1801,4,2)</f>
        <v>0.87918492667340509</v>
      </c>
    </row>
    <row r="1802" spans="1:10" hidden="1">
      <c r="A1802" t="s">
        <v>1800</v>
      </c>
      <c r="B1802">
        <v>35.6</v>
      </c>
      <c r="C1802">
        <v>20.399999999999999</v>
      </c>
      <c r="D1802">
        <v>63.7</v>
      </c>
      <c r="E1802">
        <v>19</v>
      </c>
      <c r="F1802">
        <v>43.3</v>
      </c>
      <c r="G1802">
        <v>32.299999999999997</v>
      </c>
      <c r="H1802">
        <f>LOG((AVERAGE(E1802:G1802)+1)/(AVERAGE(B1802:D1802)+1),2)</f>
        <v>-0.3301821961000187</v>
      </c>
      <c r="I1802">
        <f>ABS((AVERAGE(B1802:D1802)-AVERAGE(E1802:G1802))/SQRT(VAR(B1802:D1802)/3 + VAR(E1802:G1802)/3))</f>
        <v>0.57705571477592965</v>
      </c>
      <c r="J1802">
        <f>TDIST(I1802,4,2)</f>
        <v>0.59482303329660036</v>
      </c>
    </row>
    <row r="1803" spans="1:10" hidden="1">
      <c r="A1803" t="s">
        <v>1801</v>
      </c>
      <c r="B1803">
        <v>4.4000000000000004</v>
      </c>
      <c r="C1803">
        <v>1.1000000000000001</v>
      </c>
      <c r="D1803">
        <v>4.3</v>
      </c>
      <c r="E1803">
        <v>3.5</v>
      </c>
      <c r="F1803">
        <v>4</v>
      </c>
      <c r="G1803">
        <v>2</v>
      </c>
      <c r="H1803">
        <f>LOG((AVERAGE(E1803:G1803)+1)/(AVERAGE(B1803:D1803)+1),2)</f>
        <v>-3.4215715337913448E-2</v>
      </c>
      <c r="I1803">
        <f>ABS((AVERAGE(B1803:D1803)-AVERAGE(E1803:G1803))/SQRT(VAR(B1803:D1803)/3 + VAR(E1803:G1803)/3))</f>
        <v>8.0698829068485717E-2</v>
      </c>
      <c r="J1803">
        <f>TDIST(I1803,4,2)</f>
        <v>0.93955785292356131</v>
      </c>
    </row>
    <row r="1804" spans="1:10" hidden="1">
      <c r="A1804" t="s">
        <v>1802</v>
      </c>
      <c r="B1804">
        <v>0</v>
      </c>
      <c r="C1804">
        <v>0.8</v>
      </c>
      <c r="D1804">
        <v>3.5</v>
      </c>
      <c r="E1804">
        <v>0</v>
      </c>
      <c r="F1804">
        <v>1.2</v>
      </c>
      <c r="G1804">
        <v>1.6</v>
      </c>
      <c r="H1804">
        <f>LOG((AVERAGE(E1804:G1804)+1)/(AVERAGE(B1804:D1804)+1),2)</f>
        <v>-0.33184356375244539</v>
      </c>
      <c r="I1804">
        <f>ABS((AVERAGE(B1804:D1804)-AVERAGE(E1804:G1804))/SQRT(VAR(B1804:D1804)/3 + VAR(E1804:G1804)/3))</f>
        <v>0.42997773728461158</v>
      </c>
      <c r="J1804">
        <f>TDIST(I1804,4,2)</f>
        <v>0.68936337372822987</v>
      </c>
    </row>
    <row r="1805" spans="1:10" hidden="1">
      <c r="A1805" t="s">
        <v>1803</v>
      </c>
      <c r="B1805">
        <v>4.5</v>
      </c>
      <c r="C1805">
        <v>3.4</v>
      </c>
      <c r="D1805">
        <v>1.5</v>
      </c>
      <c r="E1805">
        <v>3.8</v>
      </c>
      <c r="F1805">
        <v>0.8</v>
      </c>
      <c r="G1805">
        <v>7.7</v>
      </c>
      <c r="H1805">
        <f>LOG((AVERAGE(E1805:G1805)+1)/(AVERAGE(B1805:D1805)+1),2)</f>
        <v>0.30319153230577689</v>
      </c>
      <c r="I1805">
        <f>ABS((AVERAGE(B1805:D1805)-AVERAGE(E1805:G1805))/SQRT(VAR(B1805:D1805)/3 + VAR(E1805:G1805)/3))</f>
        <v>0.44317440104671091</v>
      </c>
      <c r="J1805">
        <f>TDIST(I1805,4,2)</f>
        <v>0.68055323687398961</v>
      </c>
    </row>
    <row r="1806" spans="1:10" hidden="1">
      <c r="A1806" t="s">
        <v>1804</v>
      </c>
      <c r="B1806">
        <v>3.7</v>
      </c>
      <c r="C1806">
        <v>5.2</v>
      </c>
      <c r="D1806">
        <v>5.6</v>
      </c>
      <c r="E1806">
        <v>3.6</v>
      </c>
      <c r="F1806">
        <v>0</v>
      </c>
      <c r="G1806">
        <v>5.7</v>
      </c>
      <c r="H1806">
        <f>LOG((AVERAGE(E1806:G1806)+1)/(AVERAGE(B1806:D1806)+1),2)</f>
        <v>-0.5086966064930889</v>
      </c>
      <c r="I1806">
        <f>ABS((AVERAGE(B1806:D1806)-AVERAGE(E1806:G1806))/SQRT(VAR(B1806:D1806)/3 + VAR(E1806:G1806)/3))</f>
        <v>0.98376222604571262</v>
      </c>
      <c r="J1806">
        <f>TDIST(I1806,4,2)</f>
        <v>0.38092896893010408</v>
      </c>
    </row>
    <row r="1807" spans="1:10" hidden="1">
      <c r="A1807" t="s">
        <v>1805</v>
      </c>
      <c r="B1807">
        <v>2</v>
      </c>
      <c r="C1807">
        <v>0</v>
      </c>
      <c r="D1807">
        <v>0</v>
      </c>
      <c r="E1807">
        <v>0.2</v>
      </c>
      <c r="F1807">
        <v>0</v>
      </c>
      <c r="G1807">
        <v>3.4</v>
      </c>
      <c r="H1807">
        <f>LOG((AVERAGE(E1807:G1807)+1)/(AVERAGE(B1807:D1807)+1),2)</f>
        <v>0.40053792958372908</v>
      </c>
      <c r="I1807">
        <f>ABS((AVERAGE(B1807:D1807)-AVERAGE(E1807:G1807))/SQRT(VAR(B1807:D1807)/3 + VAR(E1807:G1807)/3))</f>
        <v>0.41422429846279829</v>
      </c>
      <c r="J1807">
        <f>TDIST(I1807,4,2)</f>
        <v>0.69995878371492726</v>
      </c>
    </row>
    <row r="1808" spans="1:10" hidden="1">
      <c r="A1808" t="s">
        <v>1806</v>
      </c>
      <c r="B1808">
        <v>0.8</v>
      </c>
      <c r="C1808">
        <v>4</v>
      </c>
      <c r="D1808">
        <v>0.1</v>
      </c>
      <c r="E1808">
        <v>9.4</v>
      </c>
      <c r="F1808">
        <v>4.4000000000000004</v>
      </c>
      <c r="G1808">
        <v>3.4</v>
      </c>
      <c r="H1808">
        <f>LOG((AVERAGE(E1808:G1808)+1)/(AVERAGE(B1808:D1808)+1),2)</f>
        <v>1.354430734574692</v>
      </c>
      <c r="I1808">
        <f>ABS((AVERAGE(B1808:D1808)-AVERAGE(E1808:G1808))/SQRT(VAR(B1808:D1808)/3 + VAR(E1808:G1808)/3))</f>
        <v>1.8549272385375022</v>
      </c>
      <c r="J1808">
        <f>TDIST(I1808,4,2)</f>
        <v>0.13720405345107295</v>
      </c>
    </row>
    <row r="1809" spans="1:10" hidden="1">
      <c r="A1809" t="s">
        <v>1807</v>
      </c>
      <c r="B1809">
        <v>0</v>
      </c>
      <c r="C1809">
        <v>0.9</v>
      </c>
      <c r="D1809">
        <v>5.0999999999999996</v>
      </c>
      <c r="E1809">
        <v>0.4</v>
      </c>
      <c r="F1809">
        <v>0.8</v>
      </c>
      <c r="G1809">
        <v>0.7</v>
      </c>
      <c r="H1809">
        <f>LOG((AVERAGE(E1809:G1809)+1)/(AVERAGE(B1809:D1809)+1),2)</f>
        <v>-0.87714325221446665</v>
      </c>
      <c r="I1809">
        <f>ABS((AVERAGE(B1809:D1809)-AVERAGE(E1809:G1809))/SQRT(VAR(B1809:D1809)/3 + VAR(E1809:G1809)/3))</f>
        <v>0.86705761559751793</v>
      </c>
      <c r="J1809">
        <f>TDIST(I1809,4,2)</f>
        <v>0.43482739358827571</v>
      </c>
    </row>
    <row r="1810" spans="1:10" hidden="1">
      <c r="A1810" t="s">
        <v>1808</v>
      </c>
      <c r="B1810">
        <v>0</v>
      </c>
      <c r="C1810">
        <v>0</v>
      </c>
      <c r="D1810">
        <v>0</v>
      </c>
      <c r="E1810">
        <v>1.2</v>
      </c>
      <c r="F1810">
        <v>0</v>
      </c>
      <c r="G1810">
        <v>0</v>
      </c>
      <c r="H1810">
        <f>LOG((AVERAGE(E1810:G1810)+1)/(AVERAGE(B1810:D1810)+1),2)</f>
        <v>0.48542682717024171</v>
      </c>
      <c r="I1810">
        <f>ABS((AVERAGE(B1810:D1810)-AVERAGE(E1810:G1810))/SQRT(VAR(B1810:D1810)/3 + VAR(E1810:G1810)/3))</f>
        <v>0.99999999999999989</v>
      </c>
      <c r="J1810">
        <f>TDIST(I1810,4,2)</f>
        <v>0.37390096630005903</v>
      </c>
    </row>
    <row r="1811" spans="1:10" hidden="1">
      <c r="A1811" t="s">
        <v>1809</v>
      </c>
      <c r="B1811">
        <v>168.2</v>
      </c>
      <c r="C1811">
        <v>212.2</v>
      </c>
      <c r="D1811">
        <v>185.9</v>
      </c>
      <c r="E1811">
        <v>130.80000000000001</v>
      </c>
      <c r="F1811">
        <v>146.5</v>
      </c>
      <c r="G1811">
        <v>209.6</v>
      </c>
      <c r="H1811">
        <f>LOG((AVERAGE(E1811:G1811)+1)/(AVERAGE(B1811:D1811)+1),2)</f>
        <v>-0.2167018081082952</v>
      </c>
      <c r="I1811">
        <f>ABS((AVERAGE(B1811:D1811)-AVERAGE(E1811:G1811))/SQRT(VAR(B1811:D1811)/3 + VAR(E1811:G1811)/3))</f>
        <v>0.97080379225138291</v>
      </c>
      <c r="J1811">
        <f>TDIST(I1811,4,2)</f>
        <v>0.38661930209156303</v>
      </c>
    </row>
    <row r="1812" spans="1:10" hidden="1">
      <c r="A1812" t="s">
        <v>1810</v>
      </c>
      <c r="B1812">
        <v>34.9</v>
      </c>
      <c r="C1812">
        <v>31.7</v>
      </c>
      <c r="D1812">
        <v>101.1</v>
      </c>
      <c r="E1812">
        <v>74.400000000000006</v>
      </c>
      <c r="F1812">
        <v>121.8</v>
      </c>
      <c r="G1812">
        <v>89.3</v>
      </c>
      <c r="H1812">
        <f>LOG((AVERAGE(E1812:G1812)+1)/(AVERAGE(B1812:D1812)+1),2)</f>
        <v>0.75710826050510682</v>
      </c>
      <c r="I1812">
        <f>ABS((AVERAGE(B1812:D1812)-AVERAGE(E1812:G1812))/SQRT(VAR(B1812:D1812)/3 + VAR(E1812:G1812)/3))</f>
        <v>1.4763075553669778</v>
      </c>
      <c r="J1812">
        <f>TDIST(I1812,4,2)</f>
        <v>0.21390609034938077</v>
      </c>
    </row>
    <row r="1813" spans="1:10">
      <c r="A1813" s="3" t="s">
        <v>7755</v>
      </c>
      <c r="B1813">
        <v>11.5</v>
      </c>
      <c r="C1813">
        <v>27.3</v>
      </c>
      <c r="D1813">
        <v>14</v>
      </c>
      <c r="E1813">
        <v>68.7</v>
      </c>
      <c r="F1813">
        <v>74.900000000000006</v>
      </c>
      <c r="G1813">
        <v>32.700000000000003</v>
      </c>
      <c r="H1813">
        <f>LOG((AVERAGE(E1813:G1813)+1)/(AVERAGE(B1813:D1813)+1),2)</f>
        <v>1.6840384610391876</v>
      </c>
      <c r="I1813">
        <f>ABS((AVERAGE(B1813:D1813)-AVERAGE(E1813:G1813))/SQRT(VAR(B1813:D1813)/3 + VAR(E1813:G1813)/3))</f>
        <v>2.932151984782065</v>
      </c>
      <c r="J1813">
        <f>TDIST(I1813,4,2)</f>
        <v>4.2722004869929719E-2</v>
      </c>
    </row>
    <row r="1814" spans="1:10" hidden="1">
      <c r="A1814" t="s">
        <v>1812</v>
      </c>
      <c r="B1814">
        <v>288.8</v>
      </c>
      <c r="C1814">
        <v>274.10000000000002</v>
      </c>
      <c r="D1814">
        <v>621.20000000000005</v>
      </c>
      <c r="E1814">
        <v>278.10000000000002</v>
      </c>
      <c r="F1814">
        <v>200.1</v>
      </c>
      <c r="G1814">
        <v>453.5</v>
      </c>
      <c r="H1814">
        <f>LOG((AVERAGE(E1814:G1814)+1)/(AVERAGE(B1814:D1814)+1),2)</f>
        <v>-0.34486617211346737</v>
      </c>
      <c r="I1814">
        <f>ABS((AVERAGE(B1814:D1814)-AVERAGE(E1814:G1814))/SQRT(VAR(B1814:D1814)/3 + VAR(E1814:G1814)/3))</f>
        <v>0.61926300307452586</v>
      </c>
      <c r="J1814">
        <f>TDIST(I1814,4,2)</f>
        <v>0.56927155296558185</v>
      </c>
    </row>
    <row r="1815" spans="1:10" hidden="1">
      <c r="A1815" t="s">
        <v>1813</v>
      </c>
      <c r="B1815">
        <v>0</v>
      </c>
      <c r="C1815">
        <v>0</v>
      </c>
      <c r="D1815">
        <v>0</v>
      </c>
      <c r="E1815">
        <v>3.2</v>
      </c>
      <c r="F1815">
        <v>0</v>
      </c>
      <c r="G1815">
        <v>0</v>
      </c>
      <c r="H1815">
        <f>LOG((AVERAGE(E1815:G1815)+1)/(AVERAGE(B1815:D1815)+1),2)</f>
        <v>1.0473057147783567</v>
      </c>
      <c r="I1815">
        <f>ABS((AVERAGE(B1815:D1815)-AVERAGE(E1815:G1815))/SQRT(VAR(B1815:D1815)/3 + VAR(E1815:G1815)/3))</f>
        <v>0.99999999999999978</v>
      </c>
      <c r="J1815">
        <f>TDIST(I1815,4,2)</f>
        <v>0.37390096630005892</v>
      </c>
    </row>
    <row r="1816" spans="1:10" hidden="1">
      <c r="A1816" t="s">
        <v>1814</v>
      </c>
      <c r="B1816">
        <v>5.7</v>
      </c>
      <c r="C1816">
        <v>5.9</v>
      </c>
      <c r="D1816">
        <v>6.5</v>
      </c>
      <c r="E1816">
        <v>4.2</v>
      </c>
      <c r="F1816">
        <v>10.3</v>
      </c>
      <c r="G1816">
        <v>3.9</v>
      </c>
      <c r="H1816">
        <f>LOG((AVERAGE(E1816:G1816)+1)/(AVERAGE(B1816:D1816)+1),2)</f>
        <v>2.0367797693961548E-2</v>
      </c>
      <c r="I1816">
        <f>ABS((AVERAGE(B1816:D1816)-AVERAGE(E1816:G1816))/SQRT(VAR(B1816:D1816)/3 + VAR(E1816:G1816)/3))</f>
        <v>4.7643061260320675E-2</v>
      </c>
      <c r="J1816">
        <f>TDIST(I1816,4,2)</f>
        <v>0.96428459135844868</v>
      </c>
    </row>
    <row r="1817" spans="1:10">
      <c r="A1817" s="3" t="s">
        <v>12220</v>
      </c>
      <c r="B1817">
        <v>23.1</v>
      </c>
      <c r="C1817">
        <v>35.9</v>
      </c>
      <c r="D1817">
        <v>60.9</v>
      </c>
      <c r="E1817">
        <v>79.900000000000006</v>
      </c>
      <c r="F1817">
        <v>177.9</v>
      </c>
      <c r="G1817">
        <v>134</v>
      </c>
      <c r="H1817">
        <f>LOG((AVERAGE(E1817:G1817)+1)/(AVERAGE(B1817:D1817)+1),2)</f>
        <v>1.6836370740837361</v>
      </c>
      <c r="I1817">
        <f>ABS((AVERAGE(B1817:D1817)-AVERAGE(E1817:G1817))/SQRT(VAR(B1817:D1817)/3 + VAR(E1817:G1817)/3))</f>
        <v>2.9777084180451241</v>
      </c>
      <c r="J1817">
        <f>TDIST(I1817,4,2)</f>
        <v>4.0831366433759834E-2</v>
      </c>
    </row>
    <row r="1818" spans="1:10" hidden="1">
      <c r="A1818" t="s">
        <v>1816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0.7</v>
      </c>
      <c r="H1818">
        <f>LOG((AVERAGE(E1818:G1818)+1)/(AVERAGE(B1818:D1818)+1),2)</f>
        <v>0.64769825606911879</v>
      </c>
      <c r="I1818">
        <f>ABS((AVERAGE(B1818:D1818)-AVERAGE(E1818:G1818))/SQRT(VAR(B1818:D1818)/3 + VAR(E1818:G1818)/3))</f>
        <v>1.9126494315742406</v>
      </c>
      <c r="J1818">
        <f>TDIST(I1818,4,2)</f>
        <v>0.12835348651691142</v>
      </c>
    </row>
    <row r="1819" spans="1:10" hidden="1">
      <c r="A1819" t="s">
        <v>1817</v>
      </c>
      <c r="B1819">
        <v>6.6</v>
      </c>
      <c r="C1819">
        <v>7.3</v>
      </c>
      <c r="D1819">
        <v>2.2000000000000002</v>
      </c>
      <c r="E1819">
        <v>7.4</v>
      </c>
      <c r="F1819">
        <v>7.8</v>
      </c>
      <c r="G1819">
        <v>6.3</v>
      </c>
      <c r="H1819">
        <f>LOG((AVERAGE(E1819:G1819)+1)/(AVERAGE(B1819:D1819)+1),2)</f>
        <v>0.35920911096682206</v>
      </c>
      <c r="I1819">
        <f>ABS((AVERAGE(B1819:D1819)-AVERAGE(E1819:G1819))/SQRT(VAR(B1819:D1819)/3 + VAR(E1819:G1819)/3))</f>
        <v>1.0856601879289858</v>
      </c>
      <c r="J1819">
        <f>TDIST(I1819,4,2)</f>
        <v>0.33868050371676683</v>
      </c>
    </row>
    <row r="1820" spans="1:10" hidden="1">
      <c r="A1820" t="s">
        <v>1818</v>
      </c>
      <c r="B1820">
        <v>12.8</v>
      </c>
      <c r="C1820">
        <v>11.4</v>
      </c>
      <c r="D1820">
        <v>11.1</v>
      </c>
      <c r="E1820">
        <v>14.5</v>
      </c>
      <c r="F1820">
        <v>14.5</v>
      </c>
      <c r="G1820">
        <v>12.5</v>
      </c>
      <c r="H1820">
        <f>LOG((AVERAGE(E1820:G1820)+1)/(AVERAGE(B1820:D1820)+1),2)</f>
        <v>0.21646094392880291</v>
      </c>
      <c r="I1820">
        <f>ABS((AVERAGE(B1820:D1820)-AVERAGE(E1820:G1820))/SQRT(VAR(B1820:D1820)/3 + VAR(E1820:G1820)/3))</f>
        <v>2.4374715153093285</v>
      </c>
      <c r="J1820">
        <f>TDIST(I1820,4,2)</f>
        <v>7.1402864374243175E-2</v>
      </c>
    </row>
    <row r="1821" spans="1:10" hidden="1">
      <c r="A1821" t="s">
        <v>1819</v>
      </c>
      <c r="B1821">
        <v>1.5</v>
      </c>
      <c r="C1821">
        <v>5.6</v>
      </c>
      <c r="D1821">
        <v>2.2000000000000002</v>
      </c>
      <c r="E1821">
        <v>39.6</v>
      </c>
      <c r="F1821">
        <v>1.3</v>
      </c>
      <c r="G1821">
        <v>0.7</v>
      </c>
      <c r="H1821">
        <f>LOG((AVERAGE(E1821:G1821)+1)/(AVERAGE(B1821:D1821)+1),2)</f>
        <v>1.8583853945810651</v>
      </c>
      <c r="I1821">
        <f>ABS((AVERAGE(B1821:D1821)-AVERAGE(E1821:G1821))/SQRT(VAR(B1821:D1821)/3 + VAR(E1821:G1821)/3))</f>
        <v>0.83268997181205107</v>
      </c>
      <c r="J1821">
        <f>TDIST(I1821,4,2)</f>
        <v>0.45184827341683875</v>
      </c>
    </row>
    <row r="1822" spans="1:10" hidden="1">
      <c r="A1822" t="s">
        <v>1820</v>
      </c>
      <c r="B1822">
        <v>80.5</v>
      </c>
      <c r="C1822">
        <v>77.7</v>
      </c>
      <c r="D1822">
        <v>53</v>
      </c>
      <c r="E1822">
        <v>55.3</v>
      </c>
      <c r="F1822">
        <v>52.8</v>
      </c>
      <c r="G1822">
        <v>40.700000000000003</v>
      </c>
      <c r="H1822">
        <f>LOG((AVERAGE(E1822:G1822)+1)/(AVERAGE(B1822:D1822)+1),2)</f>
        <v>-0.49678668933478926</v>
      </c>
      <c r="I1822">
        <f>ABS((AVERAGE(B1822:D1822)-AVERAGE(E1822:G1822))/SQRT(VAR(B1822:D1822)/3 + VAR(E1822:G1822)/3))</f>
        <v>2.1155581312969223</v>
      </c>
      <c r="J1822">
        <f>TDIST(I1822,4,2)</f>
        <v>0.10185040121407044</v>
      </c>
    </row>
    <row r="1823" spans="1:10" hidden="1">
      <c r="A1823" t="s">
        <v>1821</v>
      </c>
      <c r="B1823">
        <v>1.3</v>
      </c>
      <c r="C1823">
        <v>0</v>
      </c>
      <c r="D1823">
        <v>0</v>
      </c>
      <c r="E1823">
        <v>1.4</v>
      </c>
      <c r="F1823">
        <v>0</v>
      </c>
      <c r="G1823">
        <v>0</v>
      </c>
      <c r="H1823">
        <f>LOG((AVERAGE(E1823:G1823)+1)/(AVERAGE(B1823:D1823)+1),2)</f>
        <v>3.3166863935199062E-2</v>
      </c>
      <c r="I1823">
        <f>ABS((AVERAGE(B1823:D1823)-AVERAGE(E1823:G1823))/SQRT(VAR(B1823:D1823)/3 + VAR(E1823:G1823)/3))</f>
        <v>5.2342392259021278E-2</v>
      </c>
      <c r="J1823">
        <f>TDIST(I1823,4,2)</f>
        <v>0.96076559654903981</v>
      </c>
    </row>
    <row r="1824" spans="1:10" hidden="1">
      <c r="A1824" t="s">
        <v>1822</v>
      </c>
      <c r="B1824">
        <v>1.9</v>
      </c>
      <c r="C1824">
        <v>0.7</v>
      </c>
      <c r="D1824">
        <v>3.1</v>
      </c>
      <c r="E1824">
        <v>0.6</v>
      </c>
      <c r="F1824">
        <v>1</v>
      </c>
      <c r="G1824">
        <v>0</v>
      </c>
      <c r="H1824">
        <f>LOG((AVERAGE(E1824:G1824)+1)/(AVERAGE(B1824:D1824)+1),2)</f>
        <v>-0.91938153979171533</v>
      </c>
      <c r="I1824">
        <f>ABS((AVERAGE(B1824:D1824)-AVERAGE(E1824:G1824))/SQRT(VAR(B1824:D1824)/3 + VAR(E1824:G1824)/3))</f>
        <v>1.819080844303032</v>
      </c>
      <c r="J1824">
        <f>TDIST(I1824,4,2)</f>
        <v>0.14302974726755954</v>
      </c>
    </row>
    <row r="1825" spans="1:10" hidden="1">
      <c r="A1825" t="s">
        <v>1823</v>
      </c>
      <c r="B1825">
        <v>0.3</v>
      </c>
      <c r="C1825">
        <v>2.7</v>
      </c>
      <c r="D1825">
        <v>7.1</v>
      </c>
      <c r="E1825">
        <v>50.2</v>
      </c>
      <c r="F1825">
        <v>6</v>
      </c>
      <c r="G1825">
        <v>4.3</v>
      </c>
      <c r="H1825">
        <f>LOG((AVERAGE(E1825:G1825)+1)/(AVERAGE(B1825:D1825)+1),2)</f>
        <v>2.2771897801220775</v>
      </c>
      <c r="I1825">
        <f>ABS((AVERAGE(B1825:D1825)-AVERAGE(E1825:G1825))/SQRT(VAR(B1825:D1825)/3 + VAR(E1825:G1825)/3))</f>
        <v>1.108468949759678</v>
      </c>
      <c r="J1825">
        <f>TDIST(I1825,4,2)</f>
        <v>0.3298177418140989</v>
      </c>
    </row>
    <row r="1826" spans="1:10" hidden="1">
      <c r="A1826" t="s">
        <v>1824</v>
      </c>
      <c r="B1826">
        <v>0.3</v>
      </c>
      <c r="C1826">
        <v>0</v>
      </c>
      <c r="D1826">
        <v>0</v>
      </c>
      <c r="E1826">
        <v>0</v>
      </c>
      <c r="F1826">
        <v>0.4</v>
      </c>
      <c r="G1826">
        <v>0</v>
      </c>
      <c r="H1826">
        <f>LOG((AVERAGE(E1826:G1826)+1)/(AVERAGE(B1826:D1826)+1),2)</f>
        <v>4.3068721891885937E-2</v>
      </c>
      <c r="I1826">
        <f>ABS((AVERAGE(B1826:D1826)-AVERAGE(E1826:G1826))/SQRT(VAR(B1826:D1826)/3 + VAR(E1826:G1826)/3))</f>
        <v>0.2</v>
      </c>
      <c r="J1826">
        <f>TDIST(I1826,4,2)</f>
        <v>0.85123701413692243</v>
      </c>
    </row>
    <row r="1827" spans="1:10">
      <c r="A1827" s="3" t="s">
        <v>26829</v>
      </c>
      <c r="B1827">
        <v>0</v>
      </c>
      <c r="C1827">
        <v>0</v>
      </c>
      <c r="D1827">
        <v>0</v>
      </c>
      <c r="E1827">
        <v>1.8</v>
      </c>
      <c r="F1827">
        <v>2.7</v>
      </c>
      <c r="G1827">
        <v>2.1</v>
      </c>
      <c r="H1827">
        <f>LOG((AVERAGE(E1827:G1827)+1)/(AVERAGE(B1827:D1827)+1),2)</f>
        <v>1.6780719051126378</v>
      </c>
      <c r="I1827">
        <f>ABS((AVERAGE(B1827:D1827)-AVERAGE(E1827:G1827))/SQRT(VAR(B1827:D1827)/3 + VAR(E1827:G1827)/3))</f>
        <v>8.3152184062029644</v>
      </c>
      <c r="J1827">
        <f>TDIST(I1827,4,2)</f>
        <v>1.1426181774013913E-3</v>
      </c>
    </row>
    <row r="1828" spans="1:10" hidden="1">
      <c r="A1828" t="s">
        <v>1826</v>
      </c>
      <c r="B1828">
        <v>0.4</v>
      </c>
      <c r="C1828">
        <v>2.8</v>
      </c>
      <c r="D1828">
        <v>5.8</v>
      </c>
      <c r="E1828">
        <v>0.9</v>
      </c>
      <c r="F1828">
        <v>4.5999999999999996</v>
      </c>
      <c r="G1828">
        <v>0</v>
      </c>
      <c r="H1828">
        <f>LOG((AVERAGE(E1828:G1828)+1)/(AVERAGE(B1828:D1828)+1),2)</f>
        <v>-0.49749965947081692</v>
      </c>
      <c r="I1828">
        <f>ABS((AVERAGE(B1828:D1828)-AVERAGE(E1828:G1828))/SQRT(VAR(B1828:D1828)/3 + VAR(E1828:G1828)/3))</f>
        <v>0.55485700686288586</v>
      </c>
      <c r="J1828">
        <f>TDIST(I1828,4,2)</f>
        <v>0.60855546830464879</v>
      </c>
    </row>
    <row r="1829" spans="1:10" hidden="1">
      <c r="A1829" t="s">
        <v>1827</v>
      </c>
      <c r="B1829">
        <v>0</v>
      </c>
      <c r="C1829">
        <v>0</v>
      </c>
      <c r="D1829">
        <v>0.3</v>
      </c>
      <c r="E1829">
        <v>0</v>
      </c>
      <c r="F1829">
        <v>0.2</v>
      </c>
      <c r="G1829">
        <v>0</v>
      </c>
      <c r="H1829">
        <f>LOG((AVERAGE(E1829:G1829)+1)/(AVERAGE(B1829:D1829)+1),2)</f>
        <v>-4.4394119358453561E-2</v>
      </c>
      <c r="I1829">
        <f>ABS((AVERAGE(B1829:D1829)-AVERAGE(E1829:G1829))/SQRT(VAR(B1829:D1829)/3 + VAR(E1829:G1829)/3))</f>
        <v>0.27735009811261446</v>
      </c>
      <c r="J1829">
        <f>TDIST(I1829,4,2)</f>
        <v>0.79525500845384101</v>
      </c>
    </row>
    <row r="1830" spans="1:10" hidden="1">
      <c r="A1830" t="s">
        <v>1828</v>
      </c>
      <c r="B1830">
        <v>2.2000000000000002</v>
      </c>
      <c r="C1830">
        <v>1</v>
      </c>
      <c r="D1830">
        <v>4.9000000000000004</v>
      </c>
      <c r="E1830">
        <v>2.1</v>
      </c>
      <c r="F1830">
        <v>1.1000000000000001</v>
      </c>
      <c r="G1830">
        <v>0</v>
      </c>
      <c r="H1830">
        <f>LOG((AVERAGE(E1830:G1830)+1)/(AVERAGE(B1830:D1830)+1),2)</f>
        <v>-0.84021955596323128</v>
      </c>
      <c r="I1830">
        <f>ABS((AVERAGE(B1830:D1830)-AVERAGE(E1830:G1830))/SQRT(VAR(B1830:D1830)/3 + VAR(E1830:G1830)/3))</f>
        <v>1.2535290497367952</v>
      </c>
      <c r="J1830">
        <f>TDIST(I1830,4,2)</f>
        <v>0.2782813119013901</v>
      </c>
    </row>
    <row r="1831" spans="1:10" hidden="1">
      <c r="A1831" t="s">
        <v>1829</v>
      </c>
      <c r="B1831">
        <v>4.4000000000000004</v>
      </c>
      <c r="C1831">
        <v>2.1</v>
      </c>
      <c r="D1831">
        <v>3.3</v>
      </c>
      <c r="E1831">
        <v>1.8</v>
      </c>
      <c r="F1831">
        <v>5.7</v>
      </c>
      <c r="G1831">
        <v>2.7</v>
      </c>
      <c r="H1831">
        <f>LOG((AVERAGE(E1831:G1831)+1)/(AVERAGE(B1831:D1831)+1),2)</f>
        <v>4.4394119358453124E-2</v>
      </c>
      <c r="I1831">
        <f>ABS((AVERAGE(B1831:D1831)-AVERAGE(E1831:G1831))/SQRT(VAR(B1831:D1831)/3 + VAR(E1831:G1831)/3))</f>
        <v>9.8532927816428972E-2</v>
      </c>
      <c r="J1831">
        <f>TDIST(I1831,4,2)</f>
        <v>0.9262493976809032</v>
      </c>
    </row>
    <row r="1832" spans="1:10" hidden="1">
      <c r="A1832" t="s">
        <v>1830</v>
      </c>
      <c r="B1832">
        <v>34.299999999999997</v>
      </c>
      <c r="C1832">
        <v>24.5</v>
      </c>
      <c r="D1832">
        <v>35.5</v>
      </c>
      <c r="E1832">
        <v>18.100000000000001</v>
      </c>
      <c r="F1832">
        <v>44.2</v>
      </c>
      <c r="G1832">
        <v>26.6</v>
      </c>
      <c r="H1832">
        <f>LOG((AVERAGE(E1832:G1832)+1)/(AVERAGE(B1832:D1832)+1),2)</f>
        <v>-8.2374943492076996E-2</v>
      </c>
      <c r="I1832">
        <f>ABS((AVERAGE(B1832:D1832)-AVERAGE(E1832:G1832))/SQRT(VAR(B1832:D1832)/3 + VAR(E1832:G1832)/3))</f>
        <v>0.21331213647261868</v>
      </c>
      <c r="J1832">
        <f>TDIST(I1832,4,2)</f>
        <v>0.8415145861211315</v>
      </c>
    </row>
    <row r="1833" spans="1:10" hidden="1">
      <c r="A1833" t="s">
        <v>1831</v>
      </c>
      <c r="B1833">
        <v>17.7</v>
      </c>
      <c r="C1833">
        <v>15.2</v>
      </c>
      <c r="D1833">
        <v>5.8</v>
      </c>
      <c r="E1833">
        <v>13.9</v>
      </c>
      <c r="F1833">
        <v>4.2</v>
      </c>
      <c r="G1833">
        <v>9.1999999999999993</v>
      </c>
      <c r="H1833">
        <f>LOG((AVERAGE(E1833:G1833)+1)/(AVERAGE(B1833:D1833)+1),2)</f>
        <v>-0.46072958997171265</v>
      </c>
      <c r="I1833">
        <f>ABS((AVERAGE(B1833:D1833)-AVERAGE(E1833:G1833))/SQRT(VAR(B1833:D1833)/3 + VAR(E1833:G1833)/3))</f>
        <v>0.82988688485444662</v>
      </c>
      <c r="J1833">
        <f>TDIST(I1833,4,2)</f>
        <v>0.45325975388347661</v>
      </c>
    </row>
    <row r="1834" spans="1:10" hidden="1">
      <c r="A1834" t="s">
        <v>1832</v>
      </c>
      <c r="B1834">
        <v>323.89999999999998</v>
      </c>
      <c r="C1834">
        <v>149.69999999999999</v>
      </c>
      <c r="D1834">
        <v>223.1</v>
      </c>
      <c r="E1834">
        <v>166.2</v>
      </c>
      <c r="F1834">
        <v>55.8</v>
      </c>
      <c r="G1834">
        <v>121.7</v>
      </c>
      <c r="H1834">
        <f>LOG((AVERAGE(E1834:G1834)+1)/(AVERAGE(B1834:D1834)+1),2)</f>
        <v>-1.0130486551119222</v>
      </c>
      <c r="I1834">
        <f>ABS((AVERAGE(B1834:D1834)-AVERAGE(E1834:G1834))/SQRT(VAR(B1834:D1834)/3 + VAR(E1834:G1834)/3))</f>
        <v>1.9671148123984383</v>
      </c>
      <c r="J1834">
        <f>TDIST(I1834,4,2)</f>
        <v>0.12056737526273335</v>
      </c>
    </row>
    <row r="1835" spans="1:10" hidden="1">
      <c r="A1835" t="s">
        <v>1833</v>
      </c>
      <c r="B1835">
        <v>7.6</v>
      </c>
      <c r="C1835">
        <v>37.799999999999997</v>
      </c>
      <c r="D1835">
        <v>18.3</v>
      </c>
      <c r="E1835">
        <v>75.7</v>
      </c>
      <c r="F1835">
        <v>108.9</v>
      </c>
      <c r="G1835">
        <v>27.5</v>
      </c>
      <c r="H1835">
        <f>LOG((AVERAGE(E1835:G1835)+1)/(AVERAGE(B1835:D1835)+1),2)</f>
        <v>1.6892488582384759</v>
      </c>
      <c r="I1835">
        <f>ABS((AVERAGE(B1835:D1835)-AVERAGE(E1835:G1835))/SQRT(VAR(B1835:D1835)/3 + VAR(E1835:G1835)/3))</f>
        <v>1.9606059690487012</v>
      </c>
      <c r="J1835">
        <f>TDIST(I1835,4,2)</f>
        <v>0.12147021203828702</v>
      </c>
    </row>
    <row r="1836" spans="1:10" hidden="1">
      <c r="A1836" t="s">
        <v>1834</v>
      </c>
      <c r="B1836">
        <v>0.5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f>LOG((AVERAGE(E1836:G1836)+1)/(AVERAGE(B1836:D1836)+1),2)</f>
        <v>-0.22239242133644802</v>
      </c>
      <c r="I1836">
        <f>ABS((AVERAGE(B1836:D1836)-AVERAGE(E1836:G1836))/SQRT(VAR(B1836:D1836)/3 + VAR(E1836:G1836)/3))</f>
        <v>0.99999999999999989</v>
      </c>
      <c r="J1836">
        <f>TDIST(I1836,4,2)</f>
        <v>0.37390096630005903</v>
      </c>
    </row>
    <row r="1837" spans="1:10" hidden="1">
      <c r="A1837" t="s">
        <v>1835</v>
      </c>
      <c r="B1837">
        <v>1.9</v>
      </c>
      <c r="C1837">
        <v>0.4</v>
      </c>
      <c r="D1837">
        <v>0.9</v>
      </c>
      <c r="E1837">
        <v>1.6</v>
      </c>
      <c r="F1837">
        <v>0</v>
      </c>
      <c r="G1837">
        <v>6.5</v>
      </c>
      <c r="H1837">
        <f>LOG((AVERAGE(E1837:G1837)+1)/(AVERAGE(B1837:D1837)+1),2)</f>
        <v>0.84021955596323095</v>
      </c>
      <c r="I1837">
        <f>ABS((AVERAGE(B1837:D1837)-AVERAGE(E1837:G1837))/SQRT(VAR(B1837:D1837)/3 + VAR(E1837:G1837)/3))</f>
        <v>0.8148578789162304</v>
      </c>
      <c r="J1837">
        <f>TDIST(I1837,4,2)</f>
        <v>0.46088732895573725</v>
      </c>
    </row>
    <row r="1838" spans="1:10" hidden="1">
      <c r="A1838" t="s">
        <v>1836</v>
      </c>
      <c r="B1838">
        <v>9.6</v>
      </c>
      <c r="C1838">
        <v>5.3</v>
      </c>
      <c r="D1838">
        <v>10.3</v>
      </c>
      <c r="E1838">
        <v>13</v>
      </c>
      <c r="F1838">
        <v>2.9</v>
      </c>
      <c r="G1838">
        <v>3.6</v>
      </c>
      <c r="H1838">
        <f>LOG((AVERAGE(E1838:G1838)+1)/(AVERAGE(B1838:D1838)+1),2)</f>
        <v>-0.32577016118175656</v>
      </c>
      <c r="I1838">
        <f>ABS((AVERAGE(B1838:D1838)-AVERAGE(E1838:G1838))/SQRT(VAR(B1838:D1838)/3 + VAR(E1838:G1838)/3))</f>
        <v>0.52602189034888414</v>
      </c>
      <c r="J1838">
        <f>TDIST(I1838,4,2)</f>
        <v>0.62668787992946662</v>
      </c>
    </row>
    <row r="1839" spans="1:10" hidden="1">
      <c r="A1839" t="s">
        <v>1837</v>
      </c>
      <c r="B1839">
        <v>39.799999999999997</v>
      </c>
      <c r="C1839">
        <v>17.7</v>
      </c>
      <c r="D1839">
        <v>9.3000000000000007</v>
      </c>
      <c r="E1839">
        <v>7</v>
      </c>
      <c r="F1839">
        <v>12.8</v>
      </c>
      <c r="G1839">
        <v>5.5</v>
      </c>
      <c r="H1839">
        <f>LOG((AVERAGE(E1839:G1839)+1)/(AVERAGE(B1839:D1839)+1),2)</f>
        <v>-1.3024249833777699</v>
      </c>
      <c r="I1839">
        <f>ABS((AVERAGE(B1839:D1839)-AVERAGE(E1839:G1839))/SQRT(VAR(B1839:D1839)/3 + VAR(E1839:G1839)/3))</f>
        <v>1.4772519040564884</v>
      </c>
      <c r="J1839">
        <f>TDIST(I1839,4,2)</f>
        <v>0.21366746413626067</v>
      </c>
    </row>
    <row r="1840" spans="1:10" hidden="1">
      <c r="A1840" t="s">
        <v>1838</v>
      </c>
      <c r="B1840">
        <v>0</v>
      </c>
      <c r="C1840">
        <v>0</v>
      </c>
      <c r="D1840">
        <v>0</v>
      </c>
      <c r="E1840">
        <v>2.7</v>
      </c>
      <c r="F1840">
        <v>0</v>
      </c>
      <c r="G1840">
        <v>0</v>
      </c>
      <c r="H1840">
        <f>LOG((AVERAGE(E1840:G1840)+1)/(AVERAGE(B1840:D1840)+1),2)</f>
        <v>0.92599941855622303</v>
      </c>
      <c r="I1840">
        <f>ABS((AVERAGE(B1840:D1840)-AVERAGE(E1840:G1840))/SQRT(VAR(B1840:D1840)/3 + VAR(E1840:G1840)/3))</f>
        <v>0.99999999999999989</v>
      </c>
      <c r="J1840">
        <f>TDIST(I1840,4,2)</f>
        <v>0.37390096630005903</v>
      </c>
    </row>
    <row r="1841" spans="1:10" hidden="1">
      <c r="A1841" t="s">
        <v>1839</v>
      </c>
      <c r="B1841">
        <v>21.5</v>
      </c>
      <c r="C1841">
        <v>19.5</v>
      </c>
      <c r="D1841">
        <v>18.100000000000001</v>
      </c>
      <c r="E1841">
        <v>19.399999999999999</v>
      </c>
      <c r="F1841">
        <v>30</v>
      </c>
      <c r="G1841">
        <v>24.5</v>
      </c>
      <c r="H1841">
        <f>LOG((AVERAGE(E1841:G1841)+1)/(AVERAGE(B1841:D1841)+1),2)</f>
        <v>0.30839032974134534</v>
      </c>
      <c r="I1841">
        <f>ABS((AVERAGE(B1841:D1841)-AVERAGE(E1841:G1841))/SQRT(VAR(B1841:D1841)/3 + VAR(E1841:G1841)/3))</f>
        <v>1.5341112631008267</v>
      </c>
      <c r="J1841">
        <f>TDIST(I1841,4,2)</f>
        <v>0.19978642043928271</v>
      </c>
    </row>
    <row r="1842" spans="1:10" hidden="1">
      <c r="A1842" t="s">
        <v>1840</v>
      </c>
      <c r="B1842">
        <v>0</v>
      </c>
      <c r="C1842">
        <v>0</v>
      </c>
      <c r="D1842">
        <v>0</v>
      </c>
      <c r="E1842">
        <v>0</v>
      </c>
      <c r="F1842">
        <v>0.1</v>
      </c>
      <c r="G1842">
        <v>0.1</v>
      </c>
      <c r="H1842">
        <f>LOG((AVERAGE(E1842:G1842)+1)/(AVERAGE(B1842:D1842)+1),2)</f>
        <v>9.3109404391481465E-2</v>
      </c>
      <c r="I1842">
        <f>ABS((AVERAGE(B1842:D1842)-AVERAGE(E1842:G1842))/SQRT(VAR(B1842:D1842)/3 + VAR(E1842:G1842)/3))</f>
        <v>1.9999999999999996</v>
      </c>
      <c r="J1842">
        <f>TDIST(I1842,4,2)</f>
        <v>0.1161165235168156</v>
      </c>
    </row>
    <row r="1843" spans="1:10" hidden="1">
      <c r="A1843" t="s">
        <v>1841</v>
      </c>
      <c r="B1843">
        <v>0</v>
      </c>
      <c r="C1843">
        <v>0.5</v>
      </c>
      <c r="D1843">
        <v>0</v>
      </c>
      <c r="E1843">
        <v>0</v>
      </c>
      <c r="F1843">
        <v>0</v>
      </c>
      <c r="G1843">
        <v>0</v>
      </c>
      <c r="H1843">
        <f>LOG((AVERAGE(E1843:G1843)+1)/(AVERAGE(B1843:D1843)+1),2)</f>
        <v>-0.22239242133644802</v>
      </c>
      <c r="I1843">
        <f>ABS((AVERAGE(B1843:D1843)-AVERAGE(E1843:G1843))/SQRT(VAR(B1843:D1843)/3 + VAR(E1843:G1843)/3))</f>
        <v>0.99999999999999989</v>
      </c>
      <c r="J1843">
        <f>TDIST(I1843,4,2)</f>
        <v>0.37390096630005903</v>
      </c>
    </row>
    <row r="1844" spans="1:10" hidden="1">
      <c r="A1844" t="s">
        <v>1842</v>
      </c>
      <c r="B1844">
        <v>16.399999999999999</v>
      </c>
      <c r="C1844">
        <v>13</v>
      </c>
      <c r="D1844">
        <v>17.899999999999999</v>
      </c>
      <c r="E1844">
        <v>16.2</v>
      </c>
      <c r="F1844">
        <v>43.3</v>
      </c>
      <c r="G1844">
        <v>31.2</v>
      </c>
      <c r="H1844">
        <f>LOG((AVERAGE(E1844:G1844)+1)/(AVERAGE(B1844:D1844)+1),2)</f>
        <v>0.89749064785365984</v>
      </c>
      <c r="I1844">
        <f>ABS((AVERAGE(B1844:D1844)-AVERAGE(E1844:G1844))/SQRT(VAR(B1844:D1844)/3 + VAR(E1844:G1844)/3))</f>
        <v>1.8149307502119141</v>
      </c>
      <c r="J1844">
        <f>TDIST(I1844,4,2)</f>
        <v>0.14372116088079945</v>
      </c>
    </row>
    <row r="1845" spans="1:10">
      <c r="A1845" s="3" t="s">
        <v>28860</v>
      </c>
      <c r="B1845">
        <v>0</v>
      </c>
      <c r="C1845">
        <v>0</v>
      </c>
      <c r="D1845">
        <v>0</v>
      </c>
      <c r="E1845">
        <v>2.8</v>
      </c>
      <c r="F1845">
        <v>3</v>
      </c>
      <c r="G1845">
        <v>0.8</v>
      </c>
      <c r="H1845">
        <f>LOG((AVERAGE(E1845:G1845)+1)/(AVERAGE(B1845:D1845)+1),2)</f>
        <v>1.6780719051126378</v>
      </c>
      <c r="I1845">
        <f>ABS((AVERAGE(B1845:D1845)-AVERAGE(E1845:G1845))/SQRT(VAR(B1845:D1845)/3 + VAR(E1845:G1845)/3))</f>
        <v>3.1322213859832448</v>
      </c>
      <c r="J1845">
        <f>TDIST(I1845,4,2)</f>
        <v>3.5109949018593489E-2</v>
      </c>
    </row>
    <row r="1846" spans="1:10" hidden="1">
      <c r="A1846" t="s">
        <v>1844</v>
      </c>
      <c r="B1846">
        <v>144.9</v>
      </c>
      <c r="C1846">
        <v>51.8</v>
      </c>
      <c r="D1846">
        <v>108.7</v>
      </c>
      <c r="E1846">
        <v>23.7</v>
      </c>
      <c r="F1846">
        <v>9.6</v>
      </c>
      <c r="G1846">
        <v>46.9</v>
      </c>
      <c r="H1846">
        <f>LOG((AVERAGE(E1846:G1846)+1)/(AVERAGE(B1846:D1846)+1),2)</f>
        <v>-1.8901473317739421</v>
      </c>
      <c r="I1846">
        <f>ABS((AVERAGE(B1846:D1846)-AVERAGE(E1846:G1846))/SQRT(VAR(B1846:D1846)/3 + VAR(E1846:G1846)/3))</f>
        <v>2.5710711140725659</v>
      </c>
      <c r="J1846">
        <f>TDIST(I1846,4,2)</f>
        <v>6.1908638333430098E-2</v>
      </c>
    </row>
    <row r="1847" spans="1:10" hidden="1">
      <c r="A1847" t="s">
        <v>1845</v>
      </c>
      <c r="B1847">
        <v>0</v>
      </c>
      <c r="C1847">
        <v>0.7</v>
      </c>
      <c r="D1847">
        <v>1.6</v>
      </c>
      <c r="E1847">
        <v>0</v>
      </c>
      <c r="F1847">
        <v>0</v>
      </c>
      <c r="G1847">
        <v>0</v>
      </c>
      <c r="H1847">
        <f>LOG((AVERAGE(E1847:G1847)+1)/(AVERAGE(B1847:D1847)+1),2)</f>
        <v>-0.82102985895468072</v>
      </c>
      <c r="I1847">
        <f>ABS((AVERAGE(B1847:D1847)-AVERAGE(E1847:G1847))/SQRT(VAR(B1847:D1847)/3 + VAR(E1847:G1847)/3))</f>
        <v>1.6555762267219969</v>
      </c>
      <c r="J1847">
        <f>TDIST(I1847,4,2)</f>
        <v>0.17314953730098406</v>
      </c>
    </row>
    <row r="1848" spans="1:10" hidden="1">
      <c r="A1848" t="s">
        <v>1846</v>
      </c>
      <c r="B1848">
        <v>3</v>
      </c>
      <c r="C1848">
        <v>1.6</v>
      </c>
      <c r="D1848">
        <v>0</v>
      </c>
      <c r="E1848">
        <v>2.4</v>
      </c>
      <c r="F1848">
        <v>0</v>
      </c>
      <c r="G1848">
        <v>0</v>
      </c>
      <c r="H1848">
        <f>LOG((AVERAGE(E1848:G1848)+1)/(AVERAGE(B1848:D1848)+1),2)</f>
        <v>-0.49304001128011699</v>
      </c>
      <c r="I1848">
        <f>ABS((AVERAGE(B1848:D1848)-AVERAGE(E1848:G1848))/SQRT(VAR(B1848:D1848)/3 + VAR(E1848:G1848)/3))</f>
        <v>0.62175676083864362</v>
      </c>
      <c r="J1848">
        <f>TDIST(I1848,4,2)</f>
        <v>0.56778516078228525</v>
      </c>
    </row>
    <row r="1849" spans="1:10" hidden="1">
      <c r="A1849" t="s">
        <v>1847</v>
      </c>
      <c r="B1849">
        <v>0.3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f>LOG((AVERAGE(E1849:G1849)+1)/(AVERAGE(B1849:D1849)+1),2)</f>
        <v>-0.13750352374993496</v>
      </c>
      <c r="I1849">
        <f>ABS((AVERAGE(B1849:D1849)-AVERAGE(E1849:G1849))/SQRT(VAR(B1849:D1849)/3 + VAR(E1849:G1849)/3))</f>
        <v>0.99999999999999989</v>
      </c>
      <c r="J1849">
        <f>TDIST(I1849,4,2)</f>
        <v>0.37390096630005903</v>
      </c>
    </row>
    <row r="1850" spans="1:10" hidden="1">
      <c r="A1850" t="s">
        <v>1848</v>
      </c>
      <c r="B1850">
        <v>1.1000000000000001</v>
      </c>
      <c r="C1850">
        <v>1.9</v>
      </c>
      <c r="D1850">
        <v>4</v>
      </c>
      <c r="E1850">
        <v>0</v>
      </c>
      <c r="F1850">
        <v>2.9</v>
      </c>
      <c r="G1850">
        <v>2.2000000000000002</v>
      </c>
      <c r="H1850">
        <f>LOG((AVERAGE(E1850:G1850)+1)/(AVERAGE(B1850:D1850)+1),2)</f>
        <v>-0.30400618689009989</v>
      </c>
      <c r="I1850">
        <f>ABS((AVERAGE(B1850:D1850)-AVERAGE(E1850:G1850))/SQRT(VAR(B1850:D1850)/3 + VAR(E1850:G1850)/3))</f>
        <v>0.51520983731930858</v>
      </c>
      <c r="J1850">
        <f>TDIST(I1850,4,2)</f>
        <v>0.63357097411621621</v>
      </c>
    </row>
    <row r="1851" spans="1:10" hidden="1">
      <c r="A1851" t="s">
        <v>1849</v>
      </c>
      <c r="B1851">
        <v>1155.9000000000001</v>
      </c>
      <c r="C1851">
        <v>687.3</v>
      </c>
      <c r="D1851">
        <v>276.10000000000002</v>
      </c>
      <c r="E1851">
        <v>272.39999999999998</v>
      </c>
      <c r="F1851">
        <v>455.1</v>
      </c>
      <c r="G1851">
        <v>340</v>
      </c>
      <c r="H1851">
        <f>LOG((AVERAGE(E1851:G1851)+1)/(AVERAGE(B1851:D1851)+1),2)</f>
        <v>-0.98734380865402871</v>
      </c>
      <c r="I1851">
        <f>ABS((AVERAGE(B1851:D1851)-AVERAGE(E1851:G1851))/SQRT(VAR(B1851:D1851)/3 + VAR(E1851:G1851)/3))</f>
        <v>1.3500621356006304</v>
      </c>
      <c r="J1851">
        <f>TDIST(I1851,4,2)</f>
        <v>0.24833275285887366</v>
      </c>
    </row>
    <row r="1852" spans="1:10">
      <c r="A1852" s="3" t="s">
        <v>22146</v>
      </c>
      <c r="B1852">
        <v>0.5</v>
      </c>
      <c r="C1852">
        <v>0</v>
      </c>
      <c r="D1852">
        <v>0</v>
      </c>
      <c r="E1852">
        <v>3.4</v>
      </c>
      <c r="F1852">
        <v>2.6</v>
      </c>
      <c r="G1852">
        <v>2.2000000000000002</v>
      </c>
      <c r="H1852">
        <f>LOG((AVERAGE(E1852:G1852)+1)/(AVERAGE(B1852:D1852)+1),2)</f>
        <v>1.6780719051126374</v>
      </c>
      <c r="I1852">
        <f>ABS((AVERAGE(B1852:D1852)-AVERAGE(E1852:G1852))/SQRT(VAR(B1852:D1852)/3 + VAR(E1852:G1852)/3))</f>
        <v>6.5785539644190481</v>
      </c>
      <c r="J1852">
        <f>TDIST(I1852,4,2)</f>
        <v>2.763909229073179E-3</v>
      </c>
    </row>
    <row r="1853" spans="1:10" hidden="1">
      <c r="A1853" t="s">
        <v>1851</v>
      </c>
      <c r="B1853">
        <v>0</v>
      </c>
      <c r="C1853">
        <v>0.1</v>
      </c>
      <c r="D1853">
        <v>0</v>
      </c>
      <c r="E1853">
        <v>0</v>
      </c>
      <c r="F1853">
        <v>0</v>
      </c>
      <c r="G1853">
        <v>0.8</v>
      </c>
      <c r="H1853">
        <f>LOG((AVERAGE(E1853:G1853)+1)/(AVERAGE(B1853:D1853)+1),2)</f>
        <v>0.29373120305671008</v>
      </c>
      <c r="I1853">
        <f>ABS((AVERAGE(B1853:D1853)-AVERAGE(E1853:G1853))/SQRT(VAR(B1853:D1853)/3 + VAR(E1853:G1853)/3))</f>
        <v>0.86824314212445908</v>
      </c>
      <c r="J1853">
        <f>TDIST(I1853,4,2)</f>
        <v>0.43424963721136273</v>
      </c>
    </row>
    <row r="1854" spans="1:10" hidden="1">
      <c r="A1854" t="s">
        <v>1852</v>
      </c>
      <c r="B1854">
        <v>2.5</v>
      </c>
      <c r="C1854">
        <v>0</v>
      </c>
      <c r="D1854">
        <v>0</v>
      </c>
      <c r="E1854">
        <v>0</v>
      </c>
      <c r="F1854">
        <v>2.2000000000000002</v>
      </c>
      <c r="G1854">
        <v>0</v>
      </c>
      <c r="H1854">
        <f>LOG((AVERAGE(E1854:G1854)+1)/(AVERAGE(B1854:D1854)+1),2)</f>
        <v>-8.0919995383567478E-2</v>
      </c>
      <c r="I1854">
        <f>ABS((AVERAGE(B1854:D1854)-AVERAGE(E1854:G1854))/SQRT(VAR(B1854:D1854)/3 + VAR(E1854:G1854)/3))</f>
        <v>9.0085622030730617E-2</v>
      </c>
      <c r="J1854">
        <f>TDIST(I1854,4,2)</f>
        <v>0.93254977231289926</v>
      </c>
    </row>
    <row r="1855" spans="1:10" hidden="1">
      <c r="A1855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f>LOG((AVERAGE(E1855:G1855)+1)/(AVERAGE(B1855:D1855)+1),2)</f>
        <v>0</v>
      </c>
      <c r="I1855" t="e">
        <f>ABS((AVERAGE(B1855:D1855)-AVERAGE(E1855:G1855))/SQRT(VAR(B1855:D1855)/3 + VAR(E1855:G1855)/3))</f>
        <v>#DIV/0!</v>
      </c>
      <c r="J1855" t="e">
        <f>TDIST(I1855,4,2)</f>
        <v>#DIV/0!</v>
      </c>
    </row>
    <row r="1856" spans="1:10" hidden="1">
      <c r="A1856" t="s">
        <v>1854</v>
      </c>
      <c r="B1856">
        <v>5.7</v>
      </c>
      <c r="C1856">
        <v>3.2</v>
      </c>
      <c r="D1856">
        <v>2.4</v>
      </c>
      <c r="E1856">
        <v>0.4</v>
      </c>
      <c r="F1856">
        <v>5.0999999999999996</v>
      </c>
      <c r="G1856">
        <v>1.2</v>
      </c>
      <c r="H1856">
        <f>LOG((AVERAGE(E1856:G1856)+1)/(AVERAGE(B1856:D1856)+1),2)</f>
        <v>-0.5599584945912619</v>
      </c>
      <c r="I1856">
        <f>ABS((AVERAGE(B1856:D1856)-AVERAGE(E1856:G1856))/SQRT(VAR(B1856:D1856)/3 + VAR(E1856:G1856)/3))</f>
        <v>0.87149976760695758</v>
      </c>
      <c r="J1856">
        <f>TDIST(I1856,4,2)</f>
        <v>0.43266576523211658</v>
      </c>
    </row>
    <row r="1857" spans="1:10">
      <c r="A1857" s="3" t="s">
        <v>25719</v>
      </c>
      <c r="B1857">
        <v>2.2000000000000002</v>
      </c>
      <c r="C1857">
        <v>5</v>
      </c>
      <c r="D1857">
        <v>2.9</v>
      </c>
      <c r="E1857">
        <v>7.4</v>
      </c>
      <c r="F1857">
        <v>17</v>
      </c>
      <c r="G1857">
        <v>14.5</v>
      </c>
      <c r="H1857">
        <f>LOG((AVERAGE(E1857:G1857)+1)/(AVERAGE(B1857:D1857)+1),2)</f>
        <v>1.6773834321619012</v>
      </c>
      <c r="I1857">
        <f>ABS((AVERAGE(B1857:D1857)-AVERAGE(E1857:G1857))/SQRT(VAR(B1857:D1857)/3 + VAR(E1857:G1857)/3))</f>
        <v>3.2043545514052667</v>
      </c>
      <c r="J1857">
        <f>TDIST(I1857,4,2)</f>
        <v>3.2764566443895117E-2</v>
      </c>
    </row>
    <row r="1858" spans="1:10">
      <c r="A1858" s="3" t="s">
        <v>7870</v>
      </c>
      <c r="B1858">
        <v>0</v>
      </c>
      <c r="C1858">
        <v>0</v>
      </c>
      <c r="D1858">
        <v>0</v>
      </c>
      <c r="E1858">
        <v>3.6</v>
      </c>
      <c r="F1858">
        <v>1.6</v>
      </c>
      <c r="G1858">
        <v>1.3</v>
      </c>
      <c r="H1858">
        <f>LOG((AVERAGE(E1858:G1858)+1)/(AVERAGE(B1858:D1858)+1),2)</f>
        <v>1.6629650127224291</v>
      </c>
      <c r="I1858">
        <f>ABS((AVERAGE(B1858:D1858)-AVERAGE(E1858:G1858))/SQRT(VAR(B1858:D1858)/3 + VAR(E1858:G1858)/3))</f>
        <v>3.0014211275074651</v>
      </c>
      <c r="J1858">
        <f>TDIST(I1858,4,2)</f>
        <v>3.9886039992138134E-2</v>
      </c>
    </row>
    <row r="1859" spans="1:10" hidden="1">
      <c r="A1859" t="s">
        <v>1857</v>
      </c>
      <c r="B1859">
        <v>2.7</v>
      </c>
      <c r="C1859">
        <v>2.1</v>
      </c>
      <c r="D1859">
        <v>3.8</v>
      </c>
      <c r="E1859">
        <v>3</v>
      </c>
      <c r="F1859">
        <v>7.5</v>
      </c>
      <c r="G1859">
        <v>5</v>
      </c>
      <c r="H1859">
        <f>LOG((AVERAGE(E1859:G1859)+1)/(AVERAGE(B1859:D1859)+1),2)</f>
        <v>0.67340046538873977</v>
      </c>
      <c r="I1859">
        <f>ABS((AVERAGE(B1859:D1859)-AVERAGE(E1859:G1859))/SQRT(VAR(B1859:D1859)/3 + VAR(E1859:G1859)/3))</f>
        <v>1.6503588126605424</v>
      </c>
      <c r="J1859">
        <f>TDIST(I1859,4,2)</f>
        <v>0.17421431343172963</v>
      </c>
    </row>
    <row r="1860" spans="1:10" hidden="1">
      <c r="A1860" t="s">
        <v>1858</v>
      </c>
      <c r="B1860">
        <v>0.1</v>
      </c>
      <c r="C1860">
        <v>1.2</v>
      </c>
      <c r="D1860">
        <v>0.6</v>
      </c>
      <c r="E1860">
        <v>0</v>
      </c>
      <c r="F1860">
        <v>1.5</v>
      </c>
      <c r="G1860">
        <v>0</v>
      </c>
      <c r="H1860">
        <f>LOG((AVERAGE(E1860:G1860)+1)/(AVERAGE(B1860:D1860)+1),2)</f>
        <v>-0.12285674778553347</v>
      </c>
      <c r="I1860">
        <f>ABS((AVERAGE(B1860:D1860)-AVERAGE(E1860:G1860))/SQRT(VAR(B1860:D1860)/3 + VAR(E1860:G1860)/3))</f>
        <v>0.22501758018520474</v>
      </c>
      <c r="J1860">
        <f>TDIST(I1860,4,2)</f>
        <v>0.83299367293048454</v>
      </c>
    </row>
    <row r="1861" spans="1:10" hidden="1">
      <c r="A1861" t="s">
        <v>1859</v>
      </c>
      <c r="B1861">
        <v>0.8</v>
      </c>
      <c r="C1861">
        <v>0.8</v>
      </c>
      <c r="D1861">
        <v>3.3</v>
      </c>
      <c r="E1861">
        <v>14.5</v>
      </c>
      <c r="F1861">
        <v>4.2</v>
      </c>
      <c r="G1861">
        <v>1.2</v>
      </c>
      <c r="H1861">
        <f>LOG((AVERAGE(E1861:G1861)+1)/(AVERAGE(B1861:D1861)+1),2)</f>
        <v>1.535423039919841</v>
      </c>
      <c r="I1861">
        <f>ABS((AVERAGE(B1861:D1861)-AVERAGE(E1861:G1861))/SQRT(VAR(B1861:D1861)/3 + VAR(E1861:G1861)/3))</f>
        <v>1.2157012728733982</v>
      </c>
      <c r="J1861">
        <f>TDIST(I1861,4,2)</f>
        <v>0.29093903941826271</v>
      </c>
    </row>
    <row r="1862" spans="1:10" hidden="1">
      <c r="A1862" t="s">
        <v>1860</v>
      </c>
      <c r="B1862">
        <v>3</v>
      </c>
      <c r="C1862">
        <v>0</v>
      </c>
      <c r="D1862">
        <v>0</v>
      </c>
      <c r="E1862">
        <v>1.5</v>
      </c>
      <c r="F1862">
        <v>3.1</v>
      </c>
      <c r="G1862">
        <v>0.2</v>
      </c>
      <c r="H1862">
        <f>LOG((AVERAGE(E1862:G1862)+1)/(AVERAGE(B1862:D1862)+1),2)</f>
        <v>0.37851162325372961</v>
      </c>
      <c r="I1862">
        <f>ABS((AVERAGE(B1862:D1862)-AVERAGE(E1862:G1862))/SQRT(VAR(B1862:D1862)/3 + VAR(E1862:G1862)/3))</f>
        <v>0.45972849981491715</v>
      </c>
      <c r="J1862">
        <f>TDIST(I1862,4,2)</f>
        <v>0.66958831352508352</v>
      </c>
    </row>
    <row r="1863" spans="1:10" hidden="1">
      <c r="A1863" t="s">
        <v>1861</v>
      </c>
      <c r="B1863">
        <v>1.6</v>
      </c>
      <c r="C1863">
        <v>1.7</v>
      </c>
      <c r="D1863">
        <v>0.8</v>
      </c>
      <c r="E1863">
        <v>1.2</v>
      </c>
      <c r="F1863">
        <v>0.6</v>
      </c>
      <c r="G1863">
        <v>0.2</v>
      </c>
      <c r="H1863">
        <f>LOG((AVERAGE(E1863:G1863)+1)/(AVERAGE(B1863:D1863)+1),2)</f>
        <v>-0.50589092972995731</v>
      </c>
      <c r="I1863">
        <f>ABS((AVERAGE(B1863:D1863)-AVERAGE(E1863:G1863))/SQRT(VAR(B1863:D1863)/3 + VAR(E1863:G1863)/3))</f>
        <v>1.720387033089984</v>
      </c>
      <c r="J1863">
        <f>TDIST(I1863,4,2)</f>
        <v>0.16047733430382888</v>
      </c>
    </row>
    <row r="1864" spans="1:10" hidden="1">
      <c r="A1864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f>LOG((AVERAGE(E1864:G1864)+1)/(AVERAGE(B1864:D1864)+1),2)</f>
        <v>0</v>
      </c>
      <c r="I1864" t="e">
        <f>ABS((AVERAGE(B1864:D1864)-AVERAGE(E1864:G1864))/SQRT(VAR(B1864:D1864)/3 + VAR(E1864:G1864)/3))</f>
        <v>#DIV/0!</v>
      </c>
      <c r="J1864" t="e">
        <f>TDIST(I1864,4,2)</f>
        <v>#DIV/0!</v>
      </c>
    </row>
    <row r="1865" spans="1:10" hidden="1">
      <c r="A1865" t="s">
        <v>1863</v>
      </c>
      <c r="B1865">
        <v>0</v>
      </c>
      <c r="C1865">
        <v>0</v>
      </c>
      <c r="D1865">
        <v>1.3</v>
      </c>
      <c r="E1865">
        <v>0</v>
      </c>
      <c r="F1865">
        <v>2.1</v>
      </c>
      <c r="G1865">
        <v>0</v>
      </c>
      <c r="H1865">
        <f>LOG((AVERAGE(E1865:G1865)+1)/(AVERAGE(B1865:D1865)+1),2)</f>
        <v>0.2461605872693978</v>
      </c>
      <c r="I1865">
        <f>ABS((AVERAGE(B1865:D1865)-AVERAGE(E1865:G1865))/SQRT(VAR(B1865:D1865)/3 + VAR(E1865:G1865)/3))</f>
        <v>0.32391053207156645</v>
      </c>
      <c r="J1865">
        <f>TDIST(I1865,4,2)</f>
        <v>0.76223486451885347</v>
      </c>
    </row>
    <row r="1866" spans="1:10" hidden="1">
      <c r="A1866" t="s">
        <v>1864</v>
      </c>
      <c r="B1866">
        <v>152.69999999999999</v>
      </c>
      <c r="C1866">
        <v>201</v>
      </c>
      <c r="D1866">
        <v>271.60000000000002</v>
      </c>
      <c r="E1866">
        <v>168</v>
      </c>
      <c r="F1866">
        <v>249.2</v>
      </c>
      <c r="G1866">
        <v>260.89999999999998</v>
      </c>
      <c r="H1866">
        <f>LOG((AVERAGE(E1866:G1866)+1)/(AVERAGE(B1866:D1866)+1),2)</f>
        <v>0.11641305209261107</v>
      </c>
      <c r="I1866">
        <f>ABS((AVERAGE(B1866:D1866)-AVERAGE(E1866:G1866))/SQRT(VAR(B1866:D1866)/3 + VAR(E1866:G1866)/3))</f>
        <v>0.38916640122443513</v>
      </c>
      <c r="J1866">
        <f>TDIST(I1866,4,2)</f>
        <v>0.71698263901199843</v>
      </c>
    </row>
    <row r="1867" spans="1:10" hidden="1">
      <c r="A1867" t="s">
        <v>1865</v>
      </c>
      <c r="B1867">
        <v>0</v>
      </c>
      <c r="C1867">
        <v>0</v>
      </c>
      <c r="D1867">
        <v>0</v>
      </c>
      <c r="E1867">
        <v>0.2</v>
      </c>
      <c r="F1867">
        <v>1</v>
      </c>
      <c r="G1867">
        <v>0</v>
      </c>
      <c r="H1867">
        <f>LOG((AVERAGE(E1867:G1867)+1)/(AVERAGE(B1867:D1867)+1),2)</f>
        <v>0.48542682717024171</v>
      </c>
      <c r="I1867">
        <f>ABS((AVERAGE(B1867:D1867)-AVERAGE(E1867:G1867))/SQRT(VAR(B1867:D1867)/3 + VAR(E1867:G1867)/3))</f>
        <v>1.3093073414159542</v>
      </c>
      <c r="J1867">
        <f>TDIST(I1867,4,2)</f>
        <v>0.26057454736802577</v>
      </c>
    </row>
    <row r="1868" spans="1:10" hidden="1">
      <c r="A1868" t="s">
        <v>1866</v>
      </c>
      <c r="B1868">
        <v>0</v>
      </c>
      <c r="C1868">
        <v>0</v>
      </c>
      <c r="D1868">
        <v>0.7</v>
      </c>
      <c r="E1868">
        <v>0</v>
      </c>
      <c r="F1868">
        <v>0</v>
      </c>
      <c r="G1868">
        <v>0</v>
      </c>
      <c r="H1868">
        <f>LOG((AVERAGE(E1868:G1868)+1)/(AVERAGE(B1868:D1868)+1),2)</f>
        <v>-0.30256277002043136</v>
      </c>
      <c r="I1868">
        <f>ABS((AVERAGE(B1868:D1868)-AVERAGE(E1868:G1868))/SQRT(VAR(B1868:D1868)/3 + VAR(E1868:G1868)/3))</f>
        <v>0.99999999999999989</v>
      </c>
      <c r="J1868">
        <f>TDIST(I1868,4,2)</f>
        <v>0.37390096630005903</v>
      </c>
    </row>
    <row r="1869" spans="1:10" hidden="1">
      <c r="A1869" t="s">
        <v>1867</v>
      </c>
      <c r="B1869">
        <v>4.4000000000000004</v>
      </c>
      <c r="C1869">
        <v>0</v>
      </c>
      <c r="D1869">
        <v>1.6</v>
      </c>
      <c r="E1869">
        <v>3.6</v>
      </c>
      <c r="F1869">
        <v>4.2</v>
      </c>
      <c r="G1869">
        <v>1.9</v>
      </c>
      <c r="H1869">
        <f>LOG((AVERAGE(E1869:G1869)+1)/(AVERAGE(B1869:D1869)+1),2)</f>
        <v>0.49683159044249153</v>
      </c>
      <c r="I1869">
        <f>ABS((AVERAGE(B1869:D1869)-AVERAGE(E1869:G1869))/SQRT(VAR(B1869:D1869)/3 + VAR(E1869:G1869)/3))</f>
        <v>0.8455072480632061</v>
      </c>
      <c r="J1869">
        <f>TDIST(I1869,4,2)</f>
        <v>0.44543885100132058</v>
      </c>
    </row>
    <row r="1870" spans="1:10" hidden="1">
      <c r="A1870" t="s">
        <v>1868</v>
      </c>
      <c r="B1870">
        <v>1</v>
      </c>
      <c r="C1870">
        <v>0</v>
      </c>
      <c r="D1870">
        <v>0</v>
      </c>
      <c r="E1870">
        <v>0</v>
      </c>
      <c r="F1870">
        <v>0.2</v>
      </c>
      <c r="G1870">
        <v>2.8</v>
      </c>
      <c r="H1870">
        <f>LOG((AVERAGE(E1870:G1870)+1)/(AVERAGE(B1870:D1870)+1),2)</f>
        <v>0.58496250072115619</v>
      </c>
      <c r="I1870">
        <f>ABS((AVERAGE(B1870:D1870)-AVERAGE(E1870:G1870))/SQRT(VAR(B1870:D1870)/3 + VAR(E1870:G1870)/3))</f>
        <v>0.69337524528153649</v>
      </c>
      <c r="J1870">
        <f>TDIST(I1870,4,2)</f>
        <v>0.52623167261566284</v>
      </c>
    </row>
    <row r="1871" spans="1:10" hidden="1">
      <c r="A1871" t="s">
        <v>1869</v>
      </c>
      <c r="B1871">
        <v>29.8</v>
      </c>
      <c r="C1871">
        <v>51.9</v>
      </c>
      <c r="D1871">
        <v>51.9</v>
      </c>
      <c r="E1871">
        <v>176.9</v>
      </c>
      <c r="F1871">
        <v>144.80000000000001</v>
      </c>
      <c r="G1871">
        <v>72.2</v>
      </c>
      <c r="H1871">
        <f>LOG((AVERAGE(E1871:G1871)+1)/(AVERAGE(B1871:D1871)+1),2)</f>
        <v>1.5388180787097427</v>
      </c>
      <c r="I1871">
        <f>ABS((AVERAGE(B1871:D1871)-AVERAGE(E1871:G1871))/SQRT(VAR(B1871:D1871)/3 + VAR(E1871:G1871)/3))</f>
        <v>2.7256858308335556</v>
      </c>
      <c r="J1871">
        <f>TDIST(I1871,4,2)</f>
        <v>5.2676820051443203E-2</v>
      </c>
    </row>
    <row r="1872" spans="1:10" hidden="1">
      <c r="A1872" t="s">
        <v>1870</v>
      </c>
      <c r="B1872">
        <v>1.6</v>
      </c>
      <c r="C1872">
        <v>1</v>
      </c>
      <c r="D1872">
        <v>1.7</v>
      </c>
      <c r="E1872">
        <v>3.3</v>
      </c>
      <c r="F1872">
        <v>0</v>
      </c>
      <c r="G1872">
        <v>1.8</v>
      </c>
      <c r="H1872">
        <f>LOG((AVERAGE(E1872:G1872)+1)/(AVERAGE(B1872:D1872)+1),2)</f>
        <v>0.15002544400460749</v>
      </c>
      <c r="I1872">
        <f>ABS((AVERAGE(B1872:D1872)-AVERAGE(E1872:G1872))/SQRT(VAR(B1872:D1872)/3 + VAR(E1872:G1872)/3))</f>
        <v>0.27248108131606863</v>
      </c>
      <c r="J1872">
        <f>TDIST(I1872,4,2)</f>
        <v>0.79873981664117522</v>
      </c>
    </row>
    <row r="1873" spans="1:10" hidden="1">
      <c r="A1873" t="s">
        <v>1871</v>
      </c>
      <c r="B1873">
        <v>2.1</v>
      </c>
      <c r="C1873">
        <v>2.9</v>
      </c>
      <c r="D1873">
        <v>5.2</v>
      </c>
      <c r="E1873">
        <v>0</v>
      </c>
      <c r="F1873">
        <v>5.4</v>
      </c>
      <c r="G1873">
        <v>9.6</v>
      </c>
      <c r="H1873">
        <f>LOG((AVERAGE(E1873:G1873)+1)/(AVERAGE(B1873:D1873)+1),2)</f>
        <v>0.44745897697122117</v>
      </c>
      <c r="I1873">
        <f>ABS((AVERAGE(B1873:D1873)-AVERAGE(E1873:G1873))/SQRT(VAR(B1873:D1873)/3 + VAR(E1873:G1873)/3))</f>
        <v>0.54612491902903137</v>
      </c>
      <c r="J1873">
        <f>TDIST(I1873,4,2)</f>
        <v>0.61401166465287538</v>
      </c>
    </row>
    <row r="1874" spans="1:10" hidden="1">
      <c r="A1874" t="s">
        <v>1872</v>
      </c>
      <c r="B1874">
        <v>3.8</v>
      </c>
      <c r="C1874">
        <v>1.1000000000000001</v>
      </c>
      <c r="D1874">
        <v>4.5999999999999996</v>
      </c>
      <c r="E1874">
        <v>2.6</v>
      </c>
      <c r="F1874">
        <v>5.2</v>
      </c>
      <c r="G1874">
        <v>4.3</v>
      </c>
      <c r="H1874">
        <f>LOG((AVERAGE(E1874:G1874)+1)/(AVERAGE(B1874:D1874)+1),2)</f>
        <v>0.2726204546629924</v>
      </c>
      <c r="I1874">
        <f>ABS((AVERAGE(B1874:D1874)-AVERAGE(E1874:G1874))/SQRT(VAR(B1874:D1874)/3 + VAR(E1874:G1874)/3))</f>
        <v>0.66426896939987568</v>
      </c>
      <c r="J1874">
        <f>TDIST(I1874,4,2)</f>
        <v>0.54285283442690457</v>
      </c>
    </row>
    <row r="1875" spans="1:10" hidden="1">
      <c r="A1875" t="s">
        <v>1873</v>
      </c>
      <c r="B1875">
        <v>6.3</v>
      </c>
      <c r="C1875">
        <v>5.3</v>
      </c>
      <c r="D1875">
        <v>10.4</v>
      </c>
      <c r="E1875">
        <v>12.7</v>
      </c>
      <c r="F1875">
        <v>6.4</v>
      </c>
      <c r="G1875">
        <v>5.9</v>
      </c>
      <c r="H1875">
        <f>LOG((AVERAGE(E1875:G1875)+1)/(AVERAGE(B1875:D1875)+1),2)</f>
        <v>0.16349873228287984</v>
      </c>
      <c r="I1875">
        <f>ABS((AVERAGE(B1875:D1875)-AVERAGE(E1875:G1875))/SQRT(VAR(B1875:D1875)/3 + VAR(E1875:G1875)/3))</f>
        <v>0.37210420376762576</v>
      </c>
      <c r="J1875">
        <f>TDIST(I1875,4,2)</f>
        <v>0.72869004433565709</v>
      </c>
    </row>
    <row r="1876" spans="1:10" hidden="1">
      <c r="A1876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f>LOG((AVERAGE(E1876:G1876)+1)/(AVERAGE(B1876:D1876)+1),2)</f>
        <v>0</v>
      </c>
      <c r="I1876" t="e">
        <f>ABS((AVERAGE(B1876:D1876)-AVERAGE(E1876:G1876))/SQRT(VAR(B1876:D1876)/3 + VAR(E1876:G1876)/3))</f>
        <v>#DIV/0!</v>
      </c>
      <c r="J1876" t="e">
        <f>TDIST(I1876,4,2)</f>
        <v>#DIV/0!</v>
      </c>
    </row>
    <row r="1877" spans="1:10" hidden="1">
      <c r="A1877" t="s">
        <v>1875</v>
      </c>
      <c r="B1877">
        <v>29</v>
      </c>
      <c r="C1877">
        <v>19.399999999999999</v>
      </c>
      <c r="D1877">
        <v>31.3</v>
      </c>
      <c r="E1877">
        <v>21.1</v>
      </c>
      <c r="F1877">
        <v>15.3</v>
      </c>
      <c r="G1877">
        <v>35</v>
      </c>
      <c r="H1877">
        <f>LOG((AVERAGE(E1877:G1877)+1)/(AVERAGE(B1877:D1877)+1),2)</f>
        <v>-0.15258470806324329</v>
      </c>
      <c r="I1877">
        <f>ABS((AVERAGE(B1877:D1877)-AVERAGE(E1877:G1877))/SQRT(VAR(B1877:D1877)/3 + VAR(E1877:G1877)/3))</f>
        <v>0.40166515235153644</v>
      </c>
      <c r="J1877">
        <f>TDIST(I1877,4,2)</f>
        <v>0.70846549230754086</v>
      </c>
    </row>
    <row r="1878" spans="1:10" hidden="1">
      <c r="A1878" t="s">
        <v>1876</v>
      </c>
      <c r="B1878">
        <v>5.7</v>
      </c>
      <c r="C1878">
        <v>18.399999999999999</v>
      </c>
      <c r="D1878">
        <v>13.5</v>
      </c>
      <c r="E1878">
        <v>53.6</v>
      </c>
      <c r="F1878">
        <v>27.7</v>
      </c>
      <c r="G1878">
        <v>26.4</v>
      </c>
      <c r="H1878">
        <f>LOG((AVERAGE(E1878:G1878)+1)/(AVERAGE(B1878:D1878)+1),2)</f>
        <v>1.4471035895963762</v>
      </c>
      <c r="I1878">
        <f>ABS((AVERAGE(B1878:D1878)-AVERAGE(E1878:G1878))/SQRT(VAR(B1878:D1878)/3 + VAR(E1878:G1878)/3))</f>
        <v>2.4343212852102321</v>
      </c>
      <c r="J1878">
        <f>TDIST(I1878,4,2)</f>
        <v>7.1645966126688734E-2</v>
      </c>
    </row>
    <row r="1879" spans="1:10" hidden="1">
      <c r="A1879" t="s">
        <v>1877</v>
      </c>
      <c r="B1879">
        <v>0</v>
      </c>
      <c r="C1879">
        <v>0</v>
      </c>
      <c r="D1879">
        <v>0</v>
      </c>
      <c r="E1879">
        <v>1.4</v>
      </c>
      <c r="F1879">
        <v>0</v>
      </c>
      <c r="G1879">
        <v>0</v>
      </c>
      <c r="H1879">
        <f>LOG((AVERAGE(E1879:G1879)+1)/(AVERAGE(B1879:D1879)+1),2)</f>
        <v>0.55254102302877861</v>
      </c>
      <c r="I1879">
        <f>ABS((AVERAGE(B1879:D1879)-AVERAGE(E1879:G1879))/SQRT(VAR(B1879:D1879)/3 + VAR(E1879:G1879)/3))</f>
        <v>0.99999999999999989</v>
      </c>
      <c r="J1879">
        <f>TDIST(I1879,4,2)</f>
        <v>0.37390096630005903</v>
      </c>
    </row>
    <row r="1880" spans="1:10" hidden="1">
      <c r="A1880" t="s">
        <v>1878</v>
      </c>
      <c r="B1880">
        <v>1.6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f>LOG((AVERAGE(E1880:G1880)+1)/(AVERAGE(B1880:D1880)+1),2)</f>
        <v>-0.61667136044849435</v>
      </c>
      <c r="I1880">
        <f>ABS((AVERAGE(B1880:D1880)-AVERAGE(E1880:G1880))/SQRT(VAR(B1880:D1880)/3 + VAR(E1880:G1880)/3))</f>
        <v>0.99999999999999978</v>
      </c>
      <c r="J1880">
        <f>TDIST(I1880,4,2)</f>
        <v>0.37390096630005892</v>
      </c>
    </row>
    <row r="1881" spans="1:10" hidden="1">
      <c r="A1881" t="s">
        <v>1879</v>
      </c>
      <c r="B1881">
        <v>0.2</v>
      </c>
      <c r="C1881">
        <v>4</v>
      </c>
      <c r="D1881">
        <v>0.4</v>
      </c>
      <c r="E1881">
        <v>0.2</v>
      </c>
      <c r="F1881">
        <v>0</v>
      </c>
      <c r="G1881">
        <v>1.6</v>
      </c>
      <c r="H1881">
        <f>LOG((AVERAGE(E1881:G1881)+1)/(AVERAGE(B1881:D1881)+1),2)</f>
        <v>-0.66296501272242914</v>
      </c>
      <c r="I1881">
        <f>ABS((AVERAGE(B1881:D1881)-AVERAGE(E1881:G1881))/SQRT(VAR(B1881:D1881)/3 + VAR(E1881:G1881)/3))</f>
        <v>0.70000000000000018</v>
      </c>
      <c r="J1881">
        <f>TDIST(I1881,4,2)</f>
        <v>0.52250016559345025</v>
      </c>
    </row>
    <row r="1882" spans="1:10" hidden="1">
      <c r="A1882" t="s">
        <v>1880</v>
      </c>
      <c r="B1882">
        <v>34.4</v>
      </c>
      <c r="C1882">
        <v>23.8</v>
      </c>
      <c r="D1882">
        <v>11.4</v>
      </c>
      <c r="E1882">
        <v>11.9</v>
      </c>
      <c r="F1882">
        <v>3.7</v>
      </c>
      <c r="G1882">
        <v>7.7</v>
      </c>
      <c r="H1882">
        <f>LOG((AVERAGE(E1882:G1882)+1)/(AVERAGE(B1882:D1882)+1),2)</f>
        <v>-1.4649067487034488</v>
      </c>
      <c r="I1882">
        <f>ABS((AVERAGE(B1882:D1882)-AVERAGE(E1882:G1882))/SQRT(VAR(B1882:D1882)/3 + VAR(E1882:G1882)/3))</f>
        <v>2.1874693875409039</v>
      </c>
      <c r="J1882">
        <f>TDIST(I1882,4,2)</f>
        <v>9.3957169108649513E-2</v>
      </c>
    </row>
    <row r="1883" spans="1:10" hidden="1">
      <c r="A1883" t="s">
        <v>1881</v>
      </c>
      <c r="B1883">
        <v>0.6</v>
      </c>
      <c r="C1883">
        <v>3.8</v>
      </c>
      <c r="D1883">
        <v>2.2000000000000002</v>
      </c>
      <c r="E1883">
        <v>1</v>
      </c>
      <c r="F1883">
        <v>0</v>
      </c>
      <c r="G1883">
        <v>1.3</v>
      </c>
      <c r="H1883">
        <f>LOG((AVERAGE(E1883:G1883)+1)/(AVERAGE(B1883:D1883)+1),2)</f>
        <v>-0.85704204615795698</v>
      </c>
      <c r="I1883">
        <f>ABS((AVERAGE(B1883:D1883)-AVERAGE(E1883:G1883))/SQRT(VAR(B1883:D1883)/3 + VAR(E1883:G1883)/3))</f>
        <v>1.427791565367476</v>
      </c>
      <c r="J1883">
        <f>TDIST(I1883,4,2)</f>
        <v>0.22653361767297153</v>
      </c>
    </row>
    <row r="1884" spans="1:10" hidden="1">
      <c r="A1884" t="s">
        <v>1882</v>
      </c>
      <c r="B1884">
        <v>0</v>
      </c>
      <c r="C1884">
        <v>0</v>
      </c>
      <c r="D1884">
        <v>0</v>
      </c>
      <c r="E1884">
        <v>0</v>
      </c>
      <c r="F1884">
        <v>0.1</v>
      </c>
      <c r="G1884">
        <v>0</v>
      </c>
      <c r="H1884">
        <f>LOG((AVERAGE(E1884:G1884)+1)/(AVERAGE(B1884:D1884)+1),2)</f>
        <v>4.7305714778356822E-2</v>
      </c>
      <c r="I1884">
        <f>ABS((AVERAGE(B1884:D1884)-AVERAGE(E1884:G1884))/SQRT(VAR(B1884:D1884)/3 + VAR(E1884:G1884)/3))</f>
        <v>0.99999999999999978</v>
      </c>
      <c r="J1884">
        <f>TDIST(I1884,4,2)</f>
        <v>0.37390096630005892</v>
      </c>
    </row>
    <row r="1885" spans="1:10" hidden="1">
      <c r="A1885" t="s">
        <v>1883</v>
      </c>
      <c r="B1885">
        <v>0</v>
      </c>
      <c r="C1885">
        <v>0</v>
      </c>
      <c r="D1885">
        <v>0</v>
      </c>
      <c r="E1885">
        <v>3</v>
      </c>
      <c r="F1885">
        <v>0</v>
      </c>
      <c r="G1885">
        <v>0</v>
      </c>
      <c r="H1885">
        <f>LOG((AVERAGE(E1885:G1885)+1)/(AVERAGE(B1885:D1885)+1),2)</f>
        <v>1</v>
      </c>
      <c r="I1885">
        <f>ABS((AVERAGE(B1885:D1885)-AVERAGE(E1885:G1885))/SQRT(VAR(B1885:D1885)/3 + VAR(E1885:G1885)/3))</f>
        <v>1</v>
      </c>
      <c r="J1885">
        <f>TDIST(I1885,4,2)</f>
        <v>0.37390096630005915</v>
      </c>
    </row>
    <row r="1886" spans="1:10" hidden="1">
      <c r="A1886" t="s">
        <v>1884</v>
      </c>
      <c r="B1886">
        <v>24.8</v>
      </c>
      <c r="C1886">
        <v>14</v>
      </c>
      <c r="D1886">
        <v>10.9</v>
      </c>
      <c r="E1886">
        <v>11.1</v>
      </c>
      <c r="F1886">
        <v>3.5</v>
      </c>
      <c r="G1886">
        <v>9.6</v>
      </c>
      <c r="H1886">
        <f>LOG((AVERAGE(E1886:G1886)+1)/(AVERAGE(B1886:D1886)+1),2)</f>
        <v>-0.95419631038687525</v>
      </c>
      <c r="I1886">
        <f>ABS((AVERAGE(B1886:D1886)-AVERAGE(E1886:G1886))/SQRT(VAR(B1886:D1886)/3 + VAR(E1886:G1886)/3))</f>
        <v>1.7666635573294653</v>
      </c>
      <c r="J1886">
        <f>TDIST(I1886,4,2)</f>
        <v>0.15203010218516258</v>
      </c>
    </row>
    <row r="1887" spans="1:10" hidden="1">
      <c r="A1887" t="s">
        <v>1885</v>
      </c>
      <c r="B1887">
        <v>0</v>
      </c>
      <c r="C1887">
        <v>3.4</v>
      </c>
      <c r="D1887">
        <v>0</v>
      </c>
      <c r="E1887">
        <v>11.4</v>
      </c>
      <c r="F1887">
        <v>9.1999999999999993</v>
      </c>
      <c r="G1887">
        <v>2.4</v>
      </c>
      <c r="H1887">
        <f>LOG((AVERAGE(E1887:G1887)+1)/(AVERAGE(B1887:D1887)+1),2)</f>
        <v>2.0223678130284548</v>
      </c>
      <c r="I1887">
        <f>ABS((AVERAGE(B1887:D1887)-AVERAGE(E1887:G1887))/SQRT(VAR(B1887:D1887)/3 + VAR(E1887:G1887)/3))</f>
        <v>2.2249753850138494</v>
      </c>
      <c r="J1887">
        <f>TDIST(I1887,4,2)</f>
        <v>9.0112491746525816E-2</v>
      </c>
    </row>
    <row r="1888" spans="1:10" hidden="1">
      <c r="A1888" t="s">
        <v>1886</v>
      </c>
      <c r="B1888">
        <v>34.799999999999997</v>
      </c>
      <c r="C1888">
        <v>44.5</v>
      </c>
      <c r="D1888">
        <v>51.5</v>
      </c>
      <c r="E1888">
        <v>45.1</v>
      </c>
      <c r="F1888">
        <v>45.1</v>
      </c>
      <c r="G1888">
        <v>67.900000000000006</v>
      </c>
      <c r="H1888">
        <f>LOG((AVERAGE(E1888:G1888)+1)/(AVERAGE(B1888:D1888)+1),2)</f>
        <v>0.26787837806510817</v>
      </c>
      <c r="I1888">
        <f>ABS((AVERAGE(B1888:D1888)-AVERAGE(E1888:G1888))/SQRT(VAR(B1888:D1888)/3 + VAR(E1888:G1888)/3))</f>
        <v>1.0098444053823263</v>
      </c>
      <c r="J1888">
        <f>TDIST(I1888,4,2)</f>
        <v>0.36969529230654125</v>
      </c>
    </row>
    <row r="1889" spans="1:10" hidden="1">
      <c r="A1889" t="s">
        <v>1887</v>
      </c>
      <c r="B1889">
        <v>0</v>
      </c>
      <c r="C1889">
        <v>0</v>
      </c>
      <c r="D1889">
        <v>0</v>
      </c>
      <c r="E1889">
        <v>0.3</v>
      </c>
      <c r="F1889">
        <v>0</v>
      </c>
      <c r="G1889">
        <v>0</v>
      </c>
      <c r="H1889">
        <f>LOG((AVERAGE(E1889:G1889)+1)/(AVERAGE(B1889:D1889)+1),2)</f>
        <v>0.13750352374993502</v>
      </c>
      <c r="I1889">
        <f>ABS((AVERAGE(B1889:D1889)-AVERAGE(E1889:G1889))/SQRT(VAR(B1889:D1889)/3 + VAR(E1889:G1889)/3))</f>
        <v>0.99999999999999989</v>
      </c>
      <c r="J1889">
        <f>TDIST(I1889,4,2)</f>
        <v>0.37390096630005903</v>
      </c>
    </row>
    <row r="1890" spans="1:10" hidden="1">
      <c r="A1890" t="s">
        <v>1888</v>
      </c>
      <c r="B1890">
        <v>1.6</v>
      </c>
      <c r="C1890">
        <v>0</v>
      </c>
      <c r="D1890">
        <v>1.6</v>
      </c>
      <c r="E1890">
        <v>0.9</v>
      </c>
      <c r="F1890">
        <v>0.9</v>
      </c>
      <c r="G1890">
        <v>0.7</v>
      </c>
      <c r="H1890">
        <f>LOG((AVERAGE(E1890:G1890)+1)/(AVERAGE(B1890:D1890)+1),2)</f>
        <v>-0.17283659686221528</v>
      </c>
      <c r="I1890">
        <f>ABS((AVERAGE(B1890:D1890)-AVERAGE(E1890:G1890))/SQRT(VAR(B1890:D1890)/3 + VAR(E1890:G1890)/3))</f>
        <v>0.43412157106222943</v>
      </c>
      <c r="J1890">
        <f>TDIST(I1890,4,2)</f>
        <v>0.68659042212761223</v>
      </c>
    </row>
    <row r="1891" spans="1:10" hidden="1">
      <c r="A1891" t="s">
        <v>1889</v>
      </c>
      <c r="B1891">
        <v>92</v>
      </c>
      <c r="C1891">
        <v>71.5</v>
      </c>
      <c r="D1891">
        <v>20.8</v>
      </c>
      <c r="E1891">
        <v>53.8</v>
      </c>
      <c r="F1891">
        <v>38.700000000000003</v>
      </c>
      <c r="G1891">
        <v>46.7</v>
      </c>
      <c r="H1891">
        <f>LOG((AVERAGE(E1891:G1891)+1)/(AVERAGE(B1891:D1891)+1),2)</f>
        <v>-0.39742943462363028</v>
      </c>
      <c r="I1891">
        <f>ABS((AVERAGE(B1891:D1891)-AVERAGE(E1891:G1891))/SQRT(VAR(B1891:D1891)/3 + VAR(E1891:G1891)/3))</f>
        <v>0.69580043326000418</v>
      </c>
      <c r="J1891">
        <f>TDIST(I1891,4,2)</f>
        <v>0.52486341638157186</v>
      </c>
    </row>
    <row r="1892" spans="1:10" hidden="1">
      <c r="A1892" t="s">
        <v>1890</v>
      </c>
      <c r="B1892">
        <v>2.4</v>
      </c>
      <c r="C1892">
        <v>0</v>
      </c>
      <c r="D1892">
        <v>2.7</v>
      </c>
      <c r="E1892">
        <v>0</v>
      </c>
      <c r="F1892">
        <v>0.7</v>
      </c>
      <c r="G1892">
        <v>2.2999999999999998</v>
      </c>
      <c r="H1892">
        <f>LOG((AVERAGE(E1892:G1892)+1)/(AVERAGE(B1892:D1892)+1),2)</f>
        <v>-0.43295940727610632</v>
      </c>
      <c r="I1892">
        <f>ABS((AVERAGE(B1892:D1892)-AVERAGE(E1892:G1892))/SQRT(VAR(B1892:D1892)/3 + VAR(E1892:G1892)/3))</f>
        <v>0.64079210758222105</v>
      </c>
      <c r="J1892">
        <f>TDIST(I1892,4,2)</f>
        <v>0.55652600087419035</v>
      </c>
    </row>
    <row r="1893" spans="1:10" hidden="1">
      <c r="A1893" t="s">
        <v>1891</v>
      </c>
      <c r="B1893">
        <v>14.9</v>
      </c>
      <c r="C1893">
        <v>8.5</v>
      </c>
      <c r="D1893">
        <v>17.5</v>
      </c>
      <c r="E1893">
        <v>7.3</v>
      </c>
      <c r="F1893">
        <v>8.6999999999999993</v>
      </c>
      <c r="G1893">
        <v>11.5</v>
      </c>
      <c r="H1893">
        <f>LOG((AVERAGE(E1893:G1893)+1)/(AVERAGE(B1893:D1893)+1),2)</f>
        <v>-0.5254116970851096</v>
      </c>
      <c r="I1893">
        <f>ABS((AVERAGE(B1893:D1893)-AVERAGE(E1893:G1893))/SQRT(VAR(B1893:D1893)/3 + VAR(E1893:G1893)/3))</f>
        <v>1.5164737462121858</v>
      </c>
      <c r="J1893">
        <f>TDIST(I1893,4,2)</f>
        <v>0.20399120695298179</v>
      </c>
    </row>
    <row r="1894" spans="1:10" hidden="1">
      <c r="A1894" t="s">
        <v>1892</v>
      </c>
      <c r="B1894">
        <v>9.3000000000000007</v>
      </c>
      <c r="C1894">
        <v>5.7</v>
      </c>
      <c r="D1894">
        <v>8.9</v>
      </c>
      <c r="E1894">
        <v>9.6</v>
      </c>
      <c r="F1894">
        <v>6.1</v>
      </c>
      <c r="G1894">
        <v>6.8</v>
      </c>
      <c r="H1894">
        <f>LOG((AVERAGE(E1894:G1894)+1)/(AVERAGE(B1894:D1894)+1),2)</f>
        <v>-7.7108925697765951E-2</v>
      </c>
      <c r="I1894">
        <f>ABS((AVERAGE(B1894:D1894)-AVERAGE(E1894:G1894))/SQRT(VAR(B1894:D1894)/3 + VAR(E1894:G1894)/3))</f>
        <v>0.29868472104435301</v>
      </c>
      <c r="J1894">
        <f>TDIST(I1894,4,2)</f>
        <v>0.78005473726428498</v>
      </c>
    </row>
    <row r="1895" spans="1:10" hidden="1">
      <c r="A1895" t="s">
        <v>1893</v>
      </c>
      <c r="B1895">
        <v>2.2999999999999998</v>
      </c>
      <c r="C1895">
        <v>2.2000000000000002</v>
      </c>
      <c r="D1895">
        <v>4.3</v>
      </c>
      <c r="E1895">
        <v>0.6</v>
      </c>
      <c r="F1895">
        <v>2</v>
      </c>
      <c r="G1895">
        <v>4.7</v>
      </c>
      <c r="H1895">
        <f>LOG((AVERAGE(E1895:G1895)+1)/(AVERAGE(B1895:D1895)+1),2)</f>
        <v>-0.19614252217862288</v>
      </c>
      <c r="I1895">
        <f>ABS((AVERAGE(B1895:D1895)-AVERAGE(E1895:G1895))/SQRT(VAR(B1895:D1895)/3 + VAR(E1895:G1895)/3))</f>
        <v>0.36126228814431616</v>
      </c>
      <c r="J1895">
        <f>TDIST(I1895,4,2)</f>
        <v>0.73617637806957403</v>
      </c>
    </row>
    <row r="1896" spans="1:10" hidden="1">
      <c r="A1896" t="s">
        <v>1894</v>
      </c>
      <c r="B1896">
        <v>73</v>
      </c>
      <c r="C1896">
        <v>21.7</v>
      </c>
      <c r="D1896">
        <v>55.6</v>
      </c>
      <c r="E1896">
        <v>10.1</v>
      </c>
      <c r="F1896">
        <v>10.7</v>
      </c>
      <c r="G1896">
        <v>7.7</v>
      </c>
      <c r="H1896">
        <f>LOG((AVERAGE(E1896:G1896)+1)/(AVERAGE(B1896:D1896)+1),2)</f>
        <v>-2.2829339632714993</v>
      </c>
      <c r="I1896">
        <f>ABS((AVERAGE(B1896:D1896)-AVERAGE(E1896:G1896))/SQRT(VAR(B1896:D1896)/3 + VAR(E1896:G1896)/3))</f>
        <v>2.6905123006983347</v>
      </c>
      <c r="J1896">
        <f>TDIST(I1896,4,2)</f>
        <v>5.4629014815277967E-2</v>
      </c>
    </row>
    <row r="1897" spans="1:10" hidden="1">
      <c r="A1897" t="s">
        <v>1895</v>
      </c>
      <c r="B1897">
        <v>5.7</v>
      </c>
      <c r="C1897">
        <v>0.8</v>
      </c>
      <c r="D1897">
        <v>3.1</v>
      </c>
      <c r="E1897">
        <v>2.1</v>
      </c>
      <c r="F1897">
        <v>7.9</v>
      </c>
      <c r="G1897">
        <v>8.9</v>
      </c>
      <c r="H1897">
        <f>LOG((AVERAGE(E1897:G1897)+1)/(AVERAGE(B1897:D1897)+1),2)</f>
        <v>0.79750713610125723</v>
      </c>
      <c r="I1897">
        <f>ABS((AVERAGE(B1897:D1897)-AVERAGE(E1897:G1897))/SQRT(VAR(B1897:D1897)/3 + VAR(E1897:G1897)/3))</f>
        <v>1.216231932189908</v>
      </c>
      <c r="J1897">
        <f>TDIST(I1897,4,2)</f>
        <v>0.29075775601127241</v>
      </c>
    </row>
    <row r="1898" spans="1:10" hidden="1">
      <c r="A1898" t="s">
        <v>1896</v>
      </c>
      <c r="B1898">
        <v>0</v>
      </c>
      <c r="C1898">
        <v>0.2</v>
      </c>
      <c r="D1898">
        <v>0.1</v>
      </c>
      <c r="E1898">
        <v>0.4</v>
      </c>
      <c r="F1898">
        <v>2.1</v>
      </c>
      <c r="G1898">
        <v>1.1000000000000001</v>
      </c>
      <c r="H1898">
        <f>LOG((AVERAGE(E1898:G1898)+1)/(AVERAGE(B1898:D1898)+1),2)</f>
        <v>1</v>
      </c>
      <c r="I1898">
        <f>ABS((AVERAGE(B1898:D1898)-AVERAGE(E1898:G1898))/SQRT(VAR(B1898:D1898)/3 + VAR(E1898:G1898)/3))</f>
        <v>2.2148149822062799</v>
      </c>
      <c r="J1898">
        <f>TDIST(I1898,4,2)</f>
        <v>9.1136368445935936E-2</v>
      </c>
    </row>
    <row r="1899" spans="1:10" hidden="1">
      <c r="A1899" t="s">
        <v>1897</v>
      </c>
      <c r="B1899">
        <v>0</v>
      </c>
      <c r="C1899">
        <v>1.8</v>
      </c>
      <c r="D1899">
        <v>0</v>
      </c>
      <c r="E1899">
        <v>1.9</v>
      </c>
      <c r="F1899">
        <v>0</v>
      </c>
      <c r="G1899">
        <v>0</v>
      </c>
      <c r="H1899">
        <f>LOG((AVERAGE(E1899:G1899)+1)/(AVERAGE(B1899:D1899)+1),2)</f>
        <v>2.9747343394051932E-2</v>
      </c>
      <c r="I1899">
        <f>ABS((AVERAGE(B1899:D1899)-AVERAGE(E1899:G1899))/SQRT(VAR(B1899:D1899)/3 + VAR(E1899:G1899)/3))</f>
        <v>3.82080359950435E-2</v>
      </c>
      <c r="J1899">
        <f>TDIST(I1899,4,2)</f>
        <v>0.97135268500188177</v>
      </c>
    </row>
    <row r="1900" spans="1:10" hidden="1">
      <c r="A1900" t="s">
        <v>1898</v>
      </c>
      <c r="B1900">
        <v>151.80000000000001</v>
      </c>
      <c r="C1900">
        <v>228.4</v>
      </c>
      <c r="D1900">
        <v>346.2</v>
      </c>
      <c r="E1900">
        <v>597.9</v>
      </c>
      <c r="F1900">
        <v>239.5</v>
      </c>
      <c r="G1900">
        <v>178</v>
      </c>
      <c r="H1900">
        <f>LOG((AVERAGE(E1900:G1900)+1)/(AVERAGE(B1900:D1900)+1),2)</f>
        <v>0.48152221956524544</v>
      </c>
      <c r="I1900">
        <f>ABS((AVERAGE(B1900:D1900)-AVERAGE(E1900:G1900))/SQRT(VAR(B1900:D1900)/3 + VAR(E1900:G1900)/3))</f>
        <v>0.67549497476031128</v>
      </c>
      <c r="J1900">
        <f>TDIST(I1900,4,2)</f>
        <v>0.53639862997503207</v>
      </c>
    </row>
    <row r="1901" spans="1:10" hidden="1">
      <c r="A1901" t="s">
        <v>1899</v>
      </c>
      <c r="B1901">
        <v>7.5</v>
      </c>
      <c r="C1901">
        <v>3.3</v>
      </c>
      <c r="D1901">
        <v>6.2</v>
      </c>
      <c r="E1901">
        <v>0.9</v>
      </c>
      <c r="F1901">
        <v>6.2</v>
      </c>
      <c r="G1901">
        <v>4</v>
      </c>
      <c r="H1901">
        <f>LOG((AVERAGE(E1901:G1901)+1)/(AVERAGE(B1901:D1901)+1),2)</f>
        <v>-0.50430483737593079</v>
      </c>
      <c r="I1901">
        <f>ABS((AVERAGE(B1901:D1901)-AVERAGE(E1901:G1901))/SQRT(VAR(B1901:D1901)/3 + VAR(E1901:G1901)/3))</f>
        <v>0.99529342035453228</v>
      </c>
      <c r="J1901">
        <f>TDIST(I1901,4,2)</f>
        <v>0.37592637699995884</v>
      </c>
    </row>
    <row r="1902" spans="1:10" hidden="1">
      <c r="A1902" t="s">
        <v>1900</v>
      </c>
      <c r="B1902">
        <v>1.3</v>
      </c>
      <c r="C1902">
        <v>1.4</v>
      </c>
      <c r="D1902">
        <v>0.6</v>
      </c>
      <c r="E1902">
        <v>1.6</v>
      </c>
      <c r="F1902">
        <v>3.9</v>
      </c>
      <c r="G1902">
        <v>1.1000000000000001</v>
      </c>
      <c r="H1902">
        <f>LOG((AVERAGE(E1902:G1902)+1)/(AVERAGE(B1902:D1902)+1),2)</f>
        <v>0.60768257722123964</v>
      </c>
      <c r="I1902">
        <f>ABS((AVERAGE(B1902:D1902)-AVERAGE(E1902:G1902))/SQRT(VAR(B1902:D1902)/3 + VAR(E1902:G1902)/3))</f>
        <v>1.2247448713915885</v>
      </c>
      <c r="J1902">
        <f>TDIST(I1902,4,2)</f>
        <v>0.2878641347266912</v>
      </c>
    </row>
    <row r="1903" spans="1:10" hidden="1">
      <c r="A1903" t="s">
        <v>1901</v>
      </c>
      <c r="B1903">
        <v>5</v>
      </c>
      <c r="C1903">
        <v>8.5</v>
      </c>
      <c r="D1903">
        <v>4.7</v>
      </c>
      <c r="E1903">
        <v>3.5</v>
      </c>
      <c r="F1903">
        <v>0.5</v>
      </c>
      <c r="G1903">
        <v>6.6</v>
      </c>
      <c r="H1903">
        <f>LOG((AVERAGE(E1903:G1903)+1)/(AVERAGE(B1903:D1903)+1),2)</f>
        <v>-0.64045761331285989</v>
      </c>
      <c r="I1903">
        <f>ABS((AVERAGE(B1903:D1903)-AVERAGE(E1903:G1903))/SQRT(VAR(B1903:D1903)/3 + VAR(E1903:G1903)/3))</f>
        <v>1.1826018837700061</v>
      </c>
      <c r="J1903">
        <f>TDIST(I1903,4,2)</f>
        <v>0.30245912774969036</v>
      </c>
    </row>
    <row r="1904" spans="1:10" hidden="1">
      <c r="A1904" t="s">
        <v>1902</v>
      </c>
      <c r="B1904">
        <v>63.3</v>
      </c>
      <c r="C1904">
        <v>80.3</v>
      </c>
      <c r="D1904">
        <v>155</v>
      </c>
      <c r="E1904">
        <v>42.4</v>
      </c>
      <c r="F1904">
        <v>42.9</v>
      </c>
      <c r="G1904">
        <v>74.2</v>
      </c>
      <c r="H1904">
        <f>LOG((AVERAGE(E1904:G1904)+1)/(AVERAGE(B1904:D1904)+1),2)</f>
        <v>-0.89219671046548521</v>
      </c>
      <c r="I1904">
        <f>ABS((AVERAGE(B1904:D1904)-AVERAGE(E1904:G1904))/SQRT(VAR(B1904:D1904)/3 + VAR(E1904:G1904)/3))</f>
        <v>1.5422669880450506</v>
      </c>
      <c r="J1904">
        <f>TDIST(I1904,4,2)</f>
        <v>0.19787214537205977</v>
      </c>
    </row>
    <row r="1905" spans="1:10" hidden="1">
      <c r="A1905" t="s">
        <v>1903</v>
      </c>
      <c r="B1905">
        <v>3.4</v>
      </c>
      <c r="C1905">
        <v>0.3</v>
      </c>
      <c r="D1905">
        <v>0</v>
      </c>
      <c r="E1905">
        <v>0</v>
      </c>
      <c r="F1905">
        <v>11.9</v>
      </c>
      <c r="G1905">
        <v>1</v>
      </c>
      <c r="H1905">
        <f>LOG((AVERAGE(E1905:G1905)+1)/(AVERAGE(B1905:D1905)+1),2)</f>
        <v>1.246793764826583</v>
      </c>
      <c r="I1905">
        <f>ABS((AVERAGE(B1905:D1905)-AVERAGE(E1905:G1905))/SQRT(VAR(B1905:D1905)/3 + VAR(E1905:G1905)/3))</f>
        <v>0.77384732174616244</v>
      </c>
      <c r="J1905">
        <f>TDIST(I1905,4,2)</f>
        <v>0.48221381794760926</v>
      </c>
    </row>
    <row r="1906" spans="1:10" hidden="1">
      <c r="A1906" t="s">
        <v>1904</v>
      </c>
      <c r="B1906">
        <v>0.4</v>
      </c>
      <c r="C1906">
        <v>0.9</v>
      </c>
      <c r="D1906">
        <v>0</v>
      </c>
      <c r="E1906">
        <v>4.0999999999999996</v>
      </c>
      <c r="F1906">
        <v>0</v>
      </c>
      <c r="G1906">
        <v>0</v>
      </c>
      <c r="H1906">
        <f>LOG((AVERAGE(E1906:G1906)+1)/(AVERAGE(B1906:D1906)+1),2)</f>
        <v>0.72348236480258377</v>
      </c>
      <c r="I1906">
        <f>ABS((AVERAGE(B1906:D1906)-AVERAGE(E1906:G1906))/SQRT(VAR(B1906:D1906)/3 + VAR(E1906:G1906)/3))</f>
        <v>0.67086317925586414</v>
      </c>
      <c r="J1906">
        <f>TDIST(I1906,4,2)</f>
        <v>0.53905499216242891</v>
      </c>
    </row>
    <row r="1907" spans="1:10" hidden="1">
      <c r="A1907" t="s">
        <v>1905</v>
      </c>
      <c r="B1907">
        <v>18</v>
      </c>
      <c r="C1907">
        <v>20</v>
      </c>
      <c r="D1907">
        <v>15.7</v>
      </c>
      <c r="E1907">
        <v>13.3</v>
      </c>
      <c r="F1907">
        <v>48</v>
      </c>
      <c r="G1907">
        <v>16</v>
      </c>
      <c r="H1907">
        <f>LOG((AVERAGE(E1907:G1907)+1)/(AVERAGE(B1907:D1907)+1),2)</f>
        <v>0.50205125257508543</v>
      </c>
      <c r="I1907">
        <f>ABS((AVERAGE(B1907:D1907)-AVERAGE(E1907:G1907))/SQRT(VAR(B1907:D1907)/3 + VAR(E1907:G1907)/3))</f>
        <v>0.70156735346286037</v>
      </c>
      <c r="J1907">
        <f>TDIST(I1907,4,2)</f>
        <v>0.52162013675171093</v>
      </c>
    </row>
    <row r="1908" spans="1:10" hidden="1">
      <c r="A1908" t="s">
        <v>1906</v>
      </c>
      <c r="B1908">
        <v>0</v>
      </c>
      <c r="C1908">
        <v>2.7</v>
      </c>
      <c r="D1908">
        <v>0.1</v>
      </c>
      <c r="E1908">
        <v>1.3</v>
      </c>
      <c r="F1908">
        <v>0</v>
      </c>
      <c r="G1908">
        <v>0</v>
      </c>
      <c r="H1908">
        <f>LOG((AVERAGE(E1908:G1908)+1)/(AVERAGE(B1908:D1908)+1),2)</f>
        <v>-0.4317162404254743</v>
      </c>
      <c r="I1908">
        <f>ABS((AVERAGE(B1908:D1908)-AVERAGE(E1908:G1908))/SQRT(VAR(B1908:D1908)/3 + VAR(E1908:G1908)/3))</f>
        <v>0.50796409610894733</v>
      </c>
      <c r="J1908">
        <f>TDIST(I1908,4,2)</f>
        <v>0.63820897504544383</v>
      </c>
    </row>
    <row r="1909" spans="1:10" hidden="1">
      <c r="A1909" t="s">
        <v>1907</v>
      </c>
      <c r="B1909">
        <v>2.6</v>
      </c>
      <c r="C1909">
        <v>2.2999999999999998</v>
      </c>
      <c r="D1909">
        <v>1.9</v>
      </c>
      <c r="E1909">
        <v>4</v>
      </c>
      <c r="F1909">
        <v>4.5999999999999996</v>
      </c>
      <c r="G1909">
        <v>2.2000000000000002</v>
      </c>
      <c r="H1909">
        <f>LOG((AVERAGE(E1909:G1909)+1)/(AVERAGE(B1909:D1909)+1),2)</f>
        <v>0.49381461266296062</v>
      </c>
      <c r="I1909">
        <f>ABS((AVERAGE(B1909:D1909)-AVERAGE(E1909:G1909))/SQRT(VAR(B1909:D1909)/3 + VAR(E1909:G1909)/3))</f>
        <v>1.77997663795994</v>
      </c>
      <c r="J1909">
        <f>TDIST(I1909,4,2)</f>
        <v>0.14968835544025103</v>
      </c>
    </row>
    <row r="1910" spans="1:10" hidden="1">
      <c r="A1910" t="s">
        <v>1908</v>
      </c>
      <c r="B1910">
        <v>0.6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f>LOG((AVERAGE(E1910:G1910)+1)/(AVERAGE(B1910:D1910)+1),2)</f>
        <v>-0.26303440583379378</v>
      </c>
      <c r="I1910">
        <f>ABS((AVERAGE(B1910:D1910)-AVERAGE(E1910:G1910))/SQRT(VAR(B1910:D1910)/3 + VAR(E1910:G1910)/3))</f>
        <v>0.99999999999999989</v>
      </c>
      <c r="J1910">
        <f>TDIST(I1910,4,2)</f>
        <v>0.37390096630005903</v>
      </c>
    </row>
    <row r="1911" spans="1:10" hidden="1">
      <c r="A1911" t="s">
        <v>1909</v>
      </c>
      <c r="B1911">
        <v>60.5</v>
      </c>
      <c r="C1911">
        <v>26.4</v>
      </c>
      <c r="D1911">
        <v>51.7</v>
      </c>
      <c r="E1911">
        <v>32.9</v>
      </c>
      <c r="F1911">
        <v>8</v>
      </c>
      <c r="G1911">
        <v>28.7</v>
      </c>
      <c r="H1911">
        <f>LOG((AVERAGE(E1911:G1911)+1)/(AVERAGE(B1911:D1911)+1),2)</f>
        <v>-0.96377981208724717</v>
      </c>
      <c r="I1911">
        <f>ABS((AVERAGE(B1911:D1911)-AVERAGE(E1911:G1911))/SQRT(VAR(B1911:D1911)/3 + VAR(E1911:G1911)/3))</f>
        <v>1.7976798057163672</v>
      </c>
      <c r="J1911">
        <f>TDIST(I1911,4,2)</f>
        <v>0.14663376201209111</v>
      </c>
    </row>
    <row r="1912" spans="1:10" hidden="1">
      <c r="A1912" t="s">
        <v>1910</v>
      </c>
      <c r="B1912">
        <v>32.5</v>
      </c>
      <c r="C1912">
        <v>27.2</v>
      </c>
      <c r="D1912">
        <v>10.6</v>
      </c>
      <c r="E1912">
        <v>17.899999999999999</v>
      </c>
      <c r="F1912">
        <v>19.600000000000001</v>
      </c>
      <c r="G1912">
        <v>19.600000000000001</v>
      </c>
      <c r="H1912">
        <f>LOG((AVERAGE(E1912:G1912)+1)/(AVERAGE(B1912:D1912)+1),2)</f>
        <v>-0.28644820742262639</v>
      </c>
      <c r="I1912">
        <f>ABS((AVERAGE(B1912:D1912)-AVERAGE(E1912:G1912))/SQRT(VAR(B1912:D1912)/3 + VAR(E1912:G1912)/3))</f>
        <v>0.66456799005340994</v>
      </c>
      <c r="J1912">
        <f>TDIST(I1912,4,2)</f>
        <v>0.54268021088802099</v>
      </c>
    </row>
    <row r="1913" spans="1:10" hidden="1">
      <c r="A1913" t="s">
        <v>1911</v>
      </c>
      <c r="B1913">
        <v>14.6</v>
      </c>
      <c r="C1913">
        <v>8.6</v>
      </c>
      <c r="D1913">
        <v>5.2</v>
      </c>
      <c r="E1913">
        <v>6.1</v>
      </c>
      <c r="F1913">
        <v>6.8</v>
      </c>
      <c r="G1913">
        <v>6.5</v>
      </c>
      <c r="H1913">
        <f>LOG((AVERAGE(E1913:G1913)+1)/(AVERAGE(B1913:D1913)+1),2)</f>
        <v>-0.48726582683402303</v>
      </c>
      <c r="I1913">
        <f>ABS((AVERAGE(B1913:D1913)-AVERAGE(E1913:G1913))/SQRT(VAR(B1913:D1913)/3 + VAR(E1913:G1913)/3))</f>
        <v>1.0887716377660939</v>
      </c>
      <c r="J1913">
        <f>TDIST(I1913,4,2)</f>
        <v>0.33745892186960574</v>
      </c>
    </row>
    <row r="1914" spans="1:10">
      <c r="A1914" s="3" t="s">
        <v>18015</v>
      </c>
      <c r="B1914">
        <v>0.2</v>
      </c>
      <c r="C1914">
        <v>0</v>
      </c>
      <c r="D1914">
        <v>1.9</v>
      </c>
      <c r="E1914">
        <v>3.8</v>
      </c>
      <c r="F1914">
        <v>4</v>
      </c>
      <c r="G1914">
        <v>5.3</v>
      </c>
      <c r="H1914">
        <f>LOG((AVERAGE(E1914:G1914)+1)/(AVERAGE(B1914:D1914)+1),2)</f>
        <v>1.6584915361431212</v>
      </c>
      <c r="I1914">
        <f>ABS((AVERAGE(B1914:D1914)-AVERAGE(E1914:G1914))/SQRT(VAR(B1914:D1914)/3 + VAR(E1914:G1914)/3))</f>
        <v>4.7962279221664144</v>
      </c>
      <c r="J1914">
        <f>TDIST(I1914,4,2)</f>
        <v>8.6720073532030612E-3</v>
      </c>
    </row>
    <row r="1915" spans="1:10" hidden="1">
      <c r="A1915" t="s">
        <v>1913</v>
      </c>
      <c r="B1915">
        <v>0</v>
      </c>
      <c r="C1915">
        <v>0.8</v>
      </c>
      <c r="D1915">
        <v>0</v>
      </c>
      <c r="E1915">
        <v>0</v>
      </c>
      <c r="F1915">
        <v>0.2</v>
      </c>
      <c r="G1915">
        <v>1.5</v>
      </c>
      <c r="H1915">
        <f>LOG((AVERAGE(E1915:G1915)+1)/(AVERAGE(B1915:D1915)+1),2)</f>
        <v>0.30666133823405201</v>
      </c>
      <c r="I1915">
        <f>ABS((AVERAGE(B1915:D1915)-AVERAGE(E1915:G1915))/SQRT(VAR(B1915:D1915)/3 + VAR(E1915:G1915)/3))</f>
        <v>0.55496377438038669</v>
      </c>
      <c r="J1915">
        <f>TDIST(I1915,4,2)</f>
        <v>0.60848894406557541</v>
      </c>
    </row>
    <row r="1916" spans="1:10" hidden="1">
      <c r="A1916" t="s">
        <v>1914</v>
      </c>
      <c r="B1916">
        <v>1.9</v>
      </c>
      <c r="C1916">
        <v>1.1000000000000001</v>
      </c>
      <c r="D1916">
        <v>1.4</v>
      </c>
      <c r="E1916">
        <v>0.6</v>
      </c>
      <c r="F1916">
        <v>0</v>
      </c>
      <c r="G1916">
        <v>4.3</v>
      </c>
      <c r="H1916">
        <f>LOG((AVERAGE(E1916:G1916)+1)/(AVERAGE(B1916:D1916)+1),2)</f>
        <v>9.4327382548152802E-2</v>
      </c>
      <c r="I1916">
        <f>ABS((AVERAGE(B1916:D1916)-AVERAGE(E1916:G1916))/SQRT(VAR(B1916:D1916)/3 + VAR(E1916:G1916)/3))</f>
        <v>0.12213299218650761</v>
      </c>
      <c r="J1916">
        <f>TDIST(I1916,4,2)</f>
        <v>0.90868380083955635</v>
      </c>
    </row>
    <row r="1917" spans="1:10" hidden="1">
      <c r="A1917" t="s">
        <v>1915</v>
      </c>
      <c r="B1917">
        <v>10</v>
      </c>
      <c r="C1917">
        <v>5.5</v>
      </c>
      <c r="D1917">
        <v>12.7</v>
      </c>
      <c r="E1917">
        <v>3.6</v>
      </c>
      <c r="F1917">
        <v>2.1</v>
      </c>
      <c r="G1917">
        <v>6.1</v>
      </c>
      <c r="H1917">
        <f>LOG((AVERAGE(E1917:G1917)+1)/(AVERAGE(B1917:D1917)+1),2)</f>
        <v>-1.0759488532332986</v>
      </c>
      <c r="I1917">
        <f>ABS((AVERAGE(B1917:D1917)-AVERAGE(E1917:G1917))/SQRT(VAR(B1917:D1917)/3 + VAR(E1917:G1917)/3))</f>
        <v>2.2755840203798767</v>
      </c>
      <c r="J1917">
        <f>TDIST(I1917,4,2)</f>
        <v>8.5200705680008065E-2</v>
      </c>
    </row>
    <row r="1918" spans="1:10" hidden="1">
      <c r="A1918" t="s">
        <v>1916</v>
      </c>
      <c r="B1918">
        <v>4.9000000000000004</v>
      </c>
      <c r="C1918">
        <v>8.6</v>
      </c>
      <c r="D1918">
        <v>21.8</v>
      </c>
      <c r="E1918">
        <v>11.3</v>
      </c>
      <c r="F1918">
        <v>3.4</v>
      </c>
      <c r="G1918">
        <v>5</v>
      </c>
      <c r="H1918">
        <f>LOG((AVERAGE(E1918:G1918)+1)/(AVERAGE(B1918:D1918)+1),2)</f>
        <v>-0.75465209463404193</v>
      </c>
      <c r="I1918">
        <f>ABS((AVERAGE(B1918:D1918)-AVERAGE(E1918:G1918))/SQRT(VAR(B1918:D1918)/3 + VAR(E1918:G1918)/3))</f>
        <v>0.91748833754605974</v>
      </c>
      <c r="J1918">
        <f>TDIST(I1918,4,2)</f>
        <v>0.41080136124140387</v>
      </c>
    </row>
    <row r="1919" spans="1:10">
      <c r="A1919" s="3" t="s">
        <v>23070</v>
      </c>
      <c r="B1919">
        <v>0.9</v>
      </c>
      <c r="C1919">
        <v>0</v>
      </c>
      <c r="D1919">
        <v>0.7</v>
      </c>
      <c r="E1919">
        <v>2.2999999999999998</v>
      </c>
      <c r="F1919">
        <v>6</v>
      </c>
      <c r="G1919">
        <v>3.2</v>
      </c>
      <c r="H1919">
        <f>LOG((AVERAGE(E1919:G1919)+1)/(AVERAGE(B1919:D1919)+1),2)</f>
        <v>1.6563471339579219</v>
      </c>
      <c r="I1919">
        <f>ABS((AVERAGE(B1919:D1919)-AVERAGE(E1919:G1919))/SQRT(VAR(B1919:D1919)/3 + VAR(E1919:G1919)/3))</f>
        <v>2.877129058909528</v>
      </c>
      <c r="J1919">
        <f>TDIST(I1919,4,2)</f>
        <v>4.5143334610214816E-2</v>
      </c>
    </row>
    <row r="1920" spans="1:10" hidden="1">
      <c r="A1920" t="s">
        <v>1918</v>
      </c>
      <c r="B1920">
        <v>254.4</v>
      </c>
      <c r="C1920">
        <v>323.8</v>
      </c>
      <c r="D1920">
        <v>334.2</v>
      </c>
      <c r="E1920">
        <v>270.3</v>
      </c>
      <c r="F1920">
        <v>365.2</v>
      </c>
      <c r="G1920">
        <v>446.1</v>
      </c>
      <c r="H1920">
        <f>LOG((AVERAGE(E1920:G1920)+1)/(AVERAGE(B1920:D1920)+1),2)</f>
        <v>0.24468887841454665</v>
      </c>
      <c r="I1920">
        <f>ABS((AVERAGE(B1920:D1920)-AVERAGE(E1920:G1920))/SQRT(VAR(B1920:D1920)/3 + VAR(E1920:G1920)/3))</f>
        <v>0.99573333636368777</v>
      </c>
      <c r="J1920">
        <f>TDIST(I1920,4,2)</f>
        <v>0.37573666190581395</v>
      </c>
    </row>
    <row r="1921" spans="1:10">
      <c r="A1921" s="3" t="s">
        <v>28727</v>
      </c>
      <c r="B1921">
        <v>25.3</v>
      </c>
      <c r="C1921">
        <v>35.200000000000003</v>
      </c>
      <c r="D1921">
        <v>73.400000000000006</v>
      </c>
      <c r="E1921">
        <v>124.9</v>
      </c>
      <c r="F1921">
        <v>166.3</v>
      </c>
      <c r="G1921">
        <v>133.1</v>
      </c>
      <c r="H1921">
        <f>LOG((AVERAGE(E1921:G1921)+1)/(AVERAGE(B1921:D1921)+1),2)</f>
        <v>1.6421268704232124</v>
      </c>
      <c r="I1921">
        <f>ABS((AVERAGE(B1921:D1921)-AVERAGE(E1921:G1921))/SQRT(VAR(B1921:D1921)/3 + VAR(E1921:G1921)/3))</f>
        <v>4.9971390775785256</v>
      </c>
      <c r="J1921">
        <f>TDIST(I1921,4,2)</f>
        <v>7.5056134022062583E-3</v>
      </c>
    </row>
    <row r="1922" spans="1:10" hidden="1">
      <c r="A1922" t="s">
        <v>1920</v>
      </c>
      <c r="B1922">
        <v>1.8</v>
      </c>
      <c r="C1922">
        <v>1.2</v>
      </c>
      <c r="D1922">
        <v>0</v>
      </c>
      <c r="E1922">
        <v>0</v>
      </c>
      <c r="F1922">
        <v>0</v>
      </c>
      <c r="G1922">
        <v>0</v>
      </c>
      <c r="H1922">
        <f>LOG((AVERAGE(E1922:G1922)+1)/(AVERAGE(B1922:D1922)+1),2)</f>
        <v>-1</v>
      </c>
      <c r="I1922">
        <f>ABS((AVERAGE(B1922:D1922)-AVERAGE(E1922:G1922))/SQRT(VAR(B1922:D1922)/3 + VAR(E1922:G1922)/3))</f>
        <v>1.8898223650461363</v>
      </c>
      <c r="J1922">
        <f>TDIST(I1922,4,2)</f>
        <v>0.13177756749413538</v>
      </c>
    </row>
    <row r="1923" spans="1:10" hidden="1">
      <c r="A1923" t="s">
        <v>1921</v>
      </c>
      <c r="B1923">
        <v>0</v>
      </c>
      <c r="C1923">
        <v>0</v>
      </c>
      <c r="D1923">
        <v>1.5</v>
      </c>
      <c r="E1923">
        <v>0</v>
      </c>
      <c r="F1923">
        <v>0</v>
      </c>
      <c r="G1923">
        <v>0</v>
      </c>
      <c r="H1923">
        <f>LOG((AVERAGE(E1923:G1923)+1)/(AVERAGE(B1923:D1923)+1),2)</f>
        <v>-0.5849625007211563</v>
      </c>
      <c r="I1923">
        <f>ABS((AVERAGE(B1923:D1923)-AVERAGE(E1923:G1923))/SQRT(VAR(B1923:D1923)/3 + VAR(E1923:G1923)/3))</f>
        <v>1</v>
      </c>
      <c r="J1923">
        <f>TDIST(I1923,4,2)</f>
        <v>0.37390096630005915</v>
      </c>
    </row>
    <row r="1924" spans="1:10" hidden="1">
      <c r="A1924" t="s">
        <v>1922</v>
      </c>
      <c r="B1924">
        <v>5.3</v>
      </c>
      <c r="C1924">
        <v>8.3000000000000007</v>
      </c>
      <c r="D1924">
        <v>5.4</v>
      </c>
      <c r="E1924">
        <v>16.3</v>
      </c>
      <c r="F1924">
        <v>5.7</v>
      </c>
      <c r="G1924">
        <v>15.8</v>
      </c>
      <c r="H1924">
        <f>LOG((AVERAGE(E1924:G1924)+1)/(AVERAGE(B1924:D1924)+1),2)</f>
        <v>0.89106562844683601</v>
      </c>
      <c r="I1924">
        <f>ABS((AVERAGE(B1924:D1924)-AVERAGE(E1924:G1924))/SQRT(VAR(B1924:D1924)/3 + VAR(E1924:G1924)/3))</f>
        <v>1.7453857210629578</v>
      </c>
      <c r="J1924">
        <f>TDIST(I1924,4,2)</f>
        <v>0.15585405052044068</v>
      </c>
    </row>
    <row r="1925" spans="1:10" hidden="1">
      <c r="A1925" t="s">
        <v>1923</v>
      </c>
      <c r="B1925">
        <v>0</v>
      </c>
      <c r="C1925">
        <v>0</v>
      </c>
      <c r="D1925">
        <v>0</v>
      </c>
      <c r="E1925">
        <v>3.3</v>
      </c>
      <c r="F1925">
        <v>0</v>
      </c>
      <c r="G1925">
        <v>0.8</v>
      </c>
      <c r="H1925">
        <f>LOG((AVERAGE(E1925:G1925)+1)/(AVERAGE(B1925:D1925)+1),2)</f>
        <v>1.2428565238961633</v>
      </c>
      <c r="I1925">
        <f>ABS((AVERAGE(B1925:D1925)-AVERAGE(E1925:G1925))/SQRT(VAR(B1925:D1925)/3 + VAR(E1925:G1925)/3))</f>
        <v>1.3750958653563521</v>
      </c>
      <c r="J1925">
        <f>TDIST(I1925,4,2)</f>
        <v>0.24109455077949996</v>
      </c>
    </row>
    <row r="1926" spans="1:10" hidden="1">
      <c r="A1926" t="s">
        <v>1924</v>
      </c>
      <c r="B1926">
        <v>69.7</v>
      </c>
      <c r="C1926">
        <v>70.5</v>
      </c>
      <c r="D1926">
        <v>48.3</v>
      </c>
      <c r="E1926">
        <v>19.899999999999999</v>
      </c>
      <c r="F1926">
        <v>17</v>
      </c>
      <c r="G1926">
        <v>58.2</v>
      </c>
      <c r="H1926">
        <f>LOG((AVERAGE(E1926:G1926)+1)/(AVERAGE(B1926:D1926)+1),2)</f>
        <v>-0.96501935059308075</v>
      </c>
      <c r="I1926">
        <f>ABS((AVERAGE(B1926:D1926)-AVERAGE(E1926:G1926))/SQRT(VAR(B1926:D1926)/3 + VAR(E1926:G1926)/3))</f>
        <v>2.0568047573441954</v>
      </c>
      <c r="J1926">
        <f>TDIST(I1926,4,2)</f>
        <v>0.10884635518332</v>
      </c>
    </row>
    <row r="1927" spans="1:10" hidden="1">
      <c r="A1927" t="s">
        <v>1925</v>
      </c>
      <c r="B1927">
        <v>2.1</v>
      </c>
      <c r="C1927">
        <v>2.7</v>
      </c>
      <c r="D1927">
        <v>0.6</v>
      </c>
      <c r="E1927">
        <v>4.0999999999999996</v>
      </c>
      <c r="F1927">
        <v>2.5</v>
      </c>
      <c r="G1927">
        <v>1.9</v>
      </c>
      <c r="H1927">
        <f>LOG((AVERAGE(E1927:G1927)+1)/(AVERAGE(B1927:D1927)+1),2)</f>
        <v>0.45317262816561521</v>
      </c>
      <c r="I1927">
        <f>ABS((AVERAGE(B1927:D1927)-AVERAGE(E1927:G1927))/SQRT(VAR(B1927:D1927)/3 + VAR(E1927:G1927)/3))</f>
        <v>1.1403534338054504</v>
      </c>
      <c r="J1927">
        <f>TDIST(I1927,4,2)</f>
        <v>0.31778261003903879</v>
      </c>
    </row>
    <row r="1928" spans="1:10" hidden="1">
      <c r="A1928" t="s">
        <v>1926</v>
      </c>
      <c r="B1928">
        <v>0</v>
      </c>
      <c r="C1928">
        <v>0.8</v>
      </c>
      <c r="D1928">
        <v>2.2000000000000002</v>
      </c>
      <c r="E1928">
        <v>1.4</v>
      </c>
      <c r="F1928">
        <v>0</v>
      </c>
      <c r="G1928">
        <v>0</v>
      </c>
      <c r="H1928">
        <f>LOG((AVERAGE(E1928:G1928)+1)/(AVERAGE(B1928:D1928)+1),2)</f>
        <v>-0.44745897697122144</v>
      </c>
      <c r="I1928">
        <f>ABS((AVERAGE(B1928:D1928)-AVERAGE(E1928:G1928))/SQRT(VAR(B1928:D1928)/3 + VAR(E1928:G1928)/3))</f>
        <v>0.67134508663735137</v>
      </c>
      <c r="J1928">
        <f>TDIST(I1928,4,2)</f>
        <v>0.53877818208546224</v>
      </c>
    </row>
    <row r="1929" spans="1:10" hidden="1">
      <c r="A1929" t="s">
        <v>1927</v>
      </c>
      <c r="B1929">
        <v>0</v>
      </c>
      <c r="C1929">
        <v>0</v>
      </c>
      <c r="D1929">
        <v>0.9</v>
      </c>
      <c r="E1929">
        <v>0.7</v>
      </c>
      <c r="F1929">
        <v>0</v>
      </c>
      <c r="G1929">
        <v>2.1</v>
      </c>
      <c r="H1929">
        <f>LOG((AVERAGE(E1929:G1929)+1)/(AVERAGE(B1929:D1929)+1),2)</f>
        <v>0.57257877626532361</v>
      </c>
      <c r="I1929">
        <f>ABS((AVERAGE(B1929:D1929)-AVERAGE(E1929:G1929))/SQRT(VAR(B1929:D1929)/3 + VAR(E1929:G1929)/3))</f>
        <v>0.92272156923940074</v>
      </c>
      <c r="J1929">
        <f>TDIST(I1929,4,2)</f>
        <v>0.40837257153487444</v>
      </c>
    </row>
    <row r="1930" spans="1:10" hidden="1">
      <c r="A1930" t="s">
        <v>1928</v>
      </c>
      <c r="B1930">
        <v>0</v>
      </c>
      <c r="C1930">
        <v>2</v>
      </c>
      <c r="D1930">
        <v>13</v>
      </c>
      <c r="E1930">
        <v>3.8</v>
      </c>
      <c r="F1930">
        <v>2.2000000000000002</v>
      </c>
      <c r="G1930">
        <v>7.6</v>
      </c>
      <c r="H1930">
        <f>LOG((AVERAGE(E1930:G1930)+1)/(AVERAGE(B1930:D1930)+1),2)</f>
        <v>-0.11681366498275005</v>
      </c>
      <c r="I1930">
        <f>ABS((AVERAGE(B1930:D1930)-AVERAGE(E1930:G1930))/SQRT(VAR(B1930:D1930)/3 + VAR(E1930:G1930)/3))</f>
        <v>0.10734984262305529</v>
      </c>
      <c r="J1930">
        <f>TDIST(I1930,4,2)</f>
        <v>0.91968033172175379</v>
      </c>
    </row>
    <row r="1931" spans="1:10" hidden="1">
      <c r="A1931" t="s">
        <v>1929</v>
      </c>
      <c r="B1931">
        <v>0</v>
      </c>
      <c r="C1931">
        <v>0.1</v>
      </c>
      <c r="D1931">
        <v>0</v>
      </c>
      <c r="E1931">
        <v>0</v>
      </c>
      <c r="F1931">
        <v>0</v>
      </c>
      <c r="G1931">
        <v>0.9</v>
      </c>
      <c r="H1931">
        <f>LOG((AVERAGE(E1931:G1931)+1)/(AVERAGE(B1931:D1931)+1),2)</f>
        <v>0.33120590847537312</v>
      </c>
      <c r="I1931">
        <f>ABS((AVERAGE(B1931:D1931)-AVERAGE(E1931:G1931))/SQRT(VAR(B1931:D1931)/3 + VAR(E1931:G1931)/3))</f>
        <v>0.88345220859877227</v>
      </c>
      <c r="J1931">
        <f>TDIST(I1931,4,2)</f>
        <v>0.42689304615201118</v>
      </c>
    </row>
    <row r="1932" spans="1:10" hidden="1">
      <c r="A1932" t="s">
        <v>1930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f>LOG((AVERAGE(E1932:G1932)+1)/(AVERAGE(B1932:D1932)+1),2)</f>
        <v>-0.41503749927884381</v>
      </c>
      <c r="I1932">
        <f>ABS((AVERAGE(B1932:D1932)-AVERAGE(E1932:G1932))/SQRT(VAR(B1932:D1932)/3 + VAR(E1932:G1932)/3))</f>
        <v>0.99999999999999989</v>
      </c>
      <c r="J1932">
        <f>TDIST(I1932,4,2)</f>
        <v>0.37390096630005903</v>
      </c>
    </row>
    <row r="1933" spans="1:10" hidden="1">
      <c r="A1933" t="s">
        <v>1931</v>
      </c>
      <c r="B1933">
        <v>133</v>
      </c>
      <c r="C1933">
        <v>172.3</v>
      </c>
      <c r="D1933">
        <v>341.5</v>
      </c>
      <c r="E1933">
        <v>136.19999999999999</v>
      </c>
      <c r="F1933">
        <v>97.7</v>
      </c>
      <c r="G1933">
        <v>138.80000000000001</v>
      </c>
      <c r="H1933">
        <f>LOG((AVERAGE(E1933:G1933)+1)/(AVERAGE(B1933:D1933)+1),2)</f>
        <v>-0.79041462768771231</v>
      </c>
      <c r="I1933">
        <f>ABS((AVERAGE(B1933:D1933)-AVERAGE(E1933:G1933))/SQRT(VAR(B1933:D1933)/3 + VAR(E1933:G1933)/3))</f>
        <v>1.3985458409658491</v>
      </c>
      <c r="J1933">
        <f>TDIST(I1933,4,2)</f>
        <v>0.23450341704290573</v>
      </c>
    </row>
    <row r="1934" spans="1:10" hidden="1">
      <c r="A1934" t="s">
        <v>1932</v>
      </c>
      <c r="B1934">
        <v>9.9</v>
      </c>
      <c r="C1934">
        <v>12.5</v>
      </c>
      <c r="D1934">
        <v>79.099999999999994</v>
      </c>
      <c r="E1934">
        <v>4.4000000000000004</v>
      </c>
      <c r="F1934">
        <v>81.099999999999994</v>
      </c>
      <c r="G1934">
        <v>20.8</v>
      </c>
      <c r="H1934">
        <f>LOG((AVERAGE(E1934:G1934)+1)/(AVERAGE(B1934:D1934)+1),2)</f>
        <v>6.479045870365932E-2</v>
      </c>
      <c r="I1934">
        <f>ABS((AVERAGE(B1934:D1934)-AVERAGE(E1934:G1934))/SQRT(VAR(B1934:D1934)/3 + VAR(E1934:G1934)/3))</f>
        <v>4.922248527549393E-2</v>
      </c>
      <c r="J1934">
        <f>TDIST(I1934,4,2)</f>
        <v>0.96310175839487955</v>
      </c>
    </row>
    <row r="1935" spans="1:10" hidden="1">
      <c r="A1935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1.3</v>
      </c>
      <c r="H1935">
        <f>LOG((AVERAGE(E1935:G1935)+1)/(AVERAGE(B1935:D1935)+1),2)</f>
        <v>0.51937415909357942</v>
      </c>
      <c r="I1935">
        <f>ABS((AVERAGE(B1935:D1935)-AVERAGE(E1935:G1935))/SQRT(VAR(B1935:D1935)/3 + VAR(E1935:G1935)/3))</f>
        <v>0.99999999999999989</v>
      </c>
      <c r="J1935">
        <f>TDIST(I1935,4,2)</f>
        <v>0.37390096630005903</v>
      </c>
    </row>
    <row r="1936" spans="1:10" hidden="1">
      <c r="A1936" t="s">
        <v>1934</v>
      </c>
      <c r="B1936">
        <v>0</v>
      </c>
      <c r="C1936">
        <v>0</v>
      </c>
      <c r="D1936">
        <v>0.4</v>
      </c>
      <c r="E1936">
        <v>0</v>
      </c>
      <c r="F1936">
        <v>0</v>
      </c>
      <c r="G1936">
        <v>0</v>
      </c>
      <c r="H1936">
        <f>LOG((AVERAGE(E1936:G1936)+1)/(AVERAGE(B1936:D1936)+1),2)</f>
        <v>-0.18057224564182092</v>
      </c>
      <c r="I1936">
        <f>ABS((AVERAGE(B1936:D1936)-AVERAGE(E1936:G1936))/SQRT(VAR(B1936:D1936)/3 + VAR(E1936:G1936)/3))</f>
        <v>0.99999999999999978</v>
      </c>
      <c r="J1936">
        <f>TDIST(I1936,4,2)</f>
        <v>0.37390096630005892</v>
      </c>
    </row>
    <row r="1937" spans="1:10" hidden="1">
      <c r="A1937" t="s">
        <v>1935</v>
      </c>
      <c r="B1937">
        <v>0</v>
      </c>
      <c r="C1937">
        <v>0</v>
      </c>
      <c r="D1937">
        <v>0</v>
      </c>
      <c r="E1937">
        <v>1</v>
      </c>
      <c r="F1937">
        <v>0.4</v>
      </c>
      <c r="G1937">
        <v>2.1</v>
      </c>
      <c r="H1937">
        <f>LOG((AVERAGE(E1937:G1937)+1)/(AVERAGE(B1937:D1937)+1),2)</f>
        <v>1.1154772174199363</v>
      </c>
      <c r="I1937">
        <f>ABS((AVERAGE(B1937:D1937)-AVERAGE(E1937:G1937))/SQRT(VAR(B1937:D1937)/3 + VAR(E1937:G1937)/3))</f>
        <v>2.3437733556384877</v>
      </c>
      <c r="J1937">
        <f>TDIST(I1937,4,2)</f>
        <v>7.905146047062693E-2</v>
      </c>
    </row>
    <row r="1938" spans="1:10" hidden="1">
      <c r="A1938" t="s">
        <v>1936</v>
      </c>
      <c r="B1938">
        <v>9.1</v>
      </c>
      <c r="C1938">
        <v>5.7</v>
      </c>
      <c r="D1938">
        <v>17.399999999999999</v>
      </c>
      <c r="E1938">
        <v>6</v>
      </c>
      <c r="F1938">
        <v>2.9</v>
      </c>
      <c r="G1938">
        <v>3.8</v>
      </c>
      <c r="H1938">
        <f>LOG((AVERAGE(E1938:G1938)+1)/(AVERAGE(B1938:D1938)+1),2)</f>
        <v>-1.1648108697456703</v>
      </c>
      <c r="I1938">
        <f>ABS((AVERAGE(B1938:D1938)-AVERAGE(E1938:G1938))/SQRT(VAR(B1938:D1938)/3 + VAR(E1938:G1938)/3))</f>
        <v>1.8081928765852933</v>
      </c>
      <c r="J1938">
        <f>TDIST(I1938,4,2)</f>
        <v>0.14485133402266182</v>
      </c>
    </row>
    <row r="1939" spans="1:10" hidden="1">
      <c r="A1939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f>LOG((AVERAGE(E1939:G1939)+1)/(AVERAGE(B1939:D1939)+1),2)</f>
        <v>0</v>
      </c>
      <c r="I1939" t="e">
        <f>ABS((AVERAGE(B1939:D1939)-AVERAGE(E1939:G1939))/SQRT(VAR(B1939:D1939)/3 + VAR(E1939:G1939)/3))</f>
        <v>#DIV/0!</v>
      </c>
      <c r="J1939" t="e">
        <f>TDIST(I1939,4,2)</f>
        <v>#DIV/0!</v>
      </c>
    </row>
    <row r="1940" spans="1:10">
      <c r="A1940" s="3" t="s">
        <v>20169</v>
      </c>
      <c r="B1940">
        <v>2</v>
      </c>
      <c r="C1940">
        <v>1.9</v>
      </c>
      <c r="D1940">
        <v>6.4</v>
      </c>
      <c r="E1940">
        <v>15</v>
      </c>
      <c r="F1940">
        <v>9.3000000000000007</v>
      </c>
      <c r="G1940">
        <v>13.9</v>
      </c>
      <c r="H1940">
        <f>LOG((AVERAGE(E1940:G1940)+1)/(AVERAGE(B1940:D1940)+1),2)</f>
        <v>1.6312180916820289</v>
      </c>
      <c r="I1940">
        <f>ABS((AVERAGE(B1940:D1940)-AVERAGE(E1940:G1940))/SQRT(VAR(B1940:D1940)/3 + VAR(E1940:G1940)/3))</f>
        <v>4.0592823348057969</v>
      </c>
      <c r="J1940">
        <f>TDIST(I1940,4,2)</f>
        <v>1.5357783437136865E-2</v>
      </c>
    </row>
    <row r="1941" spans="1:10" hidden="1">
      <c r="A1941">
        <v>382044</v>
      </c>
      <c r="B1941">
        <v>0</v>
      </c>
      <c r="C1941">
        <v>3.6</v>
      </c>
      <c r="D1941">
        <v>1.4</v>
      </c>
      <c r="E1941">
        <v>2.2000000000000002</v>
      </c>
      <c r="F1941">
        <v>1</v>
      </c>
      <c r="G1941">
        <v>0</v>
      </c>
      <c r="H1941">
        <f>LOG((AVERAGE(E1941:G1941)+1)/(AVERAGE(B1941:D1941)+1),2)</f>
        <v>-0.36773178450048755</v>
      </c>
      <c r="I1941">
        <f>ABS((AVERAGE(B1941:D1941)-AVERAGE(E1941:G1941))/SQRT(VAR(B1941:D1941)/3 + VAR(E1941:G1941)/3))</f>
        <v>0.48953546389837915</v>
      </c>
      <c r="J1941">
        <f>TDIST(I1941,4,2)</f>
        <v>0.65009527782927279</v>
      </c>
    </row>
    <row r="1942" spans="1:10">
      <c r="A1942" s="3" t="s">
        <v>23591</v>
      </c>
      <c r="B1942">
        <v>0</v>
      </c>
      <c r="C1942">
        <v>0</v>
      </c>
      <c r="D1942">
        <v>0.2</v>
      </c>
      <c r="E1942">
        <v>2</v>
      </c>
      <c r="F1942">
        <v>1.9</v>
      </c>
      <c r="G1942">
        <v>3</v>
      </c>
      <c r="H1942">
        <f>LOG((AVERAGE(E1942:G1942)+1)/(AVERAGE(B1942:D1942)+1),2)</f>
        <v>1.6293566200796099</v>
      </c>
      <c r="I1942">
        <f>ABS((AVERAGE(B1942:D1942)-AVERAGE(E1942:G1942))/SQRT(VAR(B1942:D1942)/3 + VAR(E1942:G1942)/3))</f>
        <v>6.2477822152101163</v>
      </c>
      <c r="J1942">
        <f>TDIST(I1942,4,2)</f>
        <v>3.3457271525711677E-3</v>
      </c>
    </row>
    <row r="1943" spans="1:10" hidden="1">
      <c r="A1943" t="s">
        <v>1939</v>
      </c>
      <c r="B1943">
        <v>0</v>
      </c>
      <c r="C1943">
        <v>0</v>
      </c>
      <c r="D1943">
        <v>0</v>
      </c>
      <c r="E1943">
        <v>0.6</v>
      </c>
      <c r="F1943">
        <v>2.5</v>
      </c>
      <c r="G1943">
        <v>0</v>
      </c>
      <c r="H1943">
        <f>LOG((AVERAGE(E1943:G1943)+1)/(AVERAGE(B1943:D1943)+1),2)</f>
        <v>1.0238467419543678</v>
      </c>
      <c r="I1943">
        <f>ABS((AVERAGE(B1943:D1943)-AVERAGE(E1943:G1943))/SQRT(VAR(B1943:D1943)/3 + VAR(E1943:G1943)/3))</f>
        <v>1.3713592611318075</v>
      </c>
      <c r="J1943">
        <f>TDIST(I1943,4,2)</f>
        <v>0.24216159729958167</v>
      </c>
    </row>
    <row r="1944" spans="1:10" hidden="1">
      <c r="A1944" t="s">
        <v>1940</v>
      </c>
      <c r="B1944">
        <v>0</v>
      </c>
      <c r="C1944">
        <v>0</v>
      </c>
      <c r="D1944">
        <v>0.1</v>
      </c>
      <c r="E1944">
        <v>0</v>
      </c>
      <c r="F1944">
        <v>0</v>
      </c>
      <c r="G1944">
        <v>0</v>
      </c>
      <c r="H1944">
        <f>LOG((AVERAGE(E1944:G1944)+1)/(AVERAGE(B1944:D1944)+1),2)</f>
        <v>-4.7305714778356808E-2</v>
      </c>
      <c r="I1944">
        <f>ABS((AVERAGE(B1944:D1944)-AVERAGE(E1944:G1944))/SQRT(VAR(B1944:D1944)/3 + VAR(E1944:G1944)/3))</f>
        <v>0.99999999999999978</v>
      </c>
      <c r="J1944">
        <f>TDIST(I1944,4,2)</f>
        <v>0.37390096630005892</v>
      </c>
    </row>
    <row r="1945" spans="1:10" hidden="1">
      <c r="A1945" t="s">
        <v>1941</v>
      </c>
      <c r="B1945">
        <v>0.9</v>
      </c>
      <c r="C1945">
        <v>0</v>
      </c>
      <c r="D1945">
        <v>0.4</v>
      </c>
      <c r="E1945">
        <v>0</v>
      </c>
      <c r="F1945">
        <v>1.6</v>
      </c>
      <c r="G1945">
        <v>0</v>
      </c>
      <c r="H1945">
        <f>LOG((AVERAGE(E1945:G1945)+1)/(AVERAGE(B1945:D1945)+1),2)</f>
        <v>9.7297201354914792E-2</v>
      </c>
      <c r="I1945">
        <f>ABS((AVERAGE(B1945:D1945)-AVERAGE(E1945:G1945))/SQRT(VAR(B1945:D1945)/3 + VAR(E1945:G1945)/3))</f>
        <v>0.16849678689051908</v>
      </c>
      <c r="J1945">
        <f>TDIST(I1945,4,2)</f>
        <v>0.87436935315140174</v>
      </c>
    </row>
    <row r="1946" spans="1:10" hidden="1">
      <c r="A1946" t="s">
        <v>1942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0.7</v>
      </c>
      <c r="H1946">
        <f>LOG((AVERAGE(E1946:G1946)+1)/(AVERAGE(B1946:D1946)+1),2)</f>
        <v>0.3025627700204313</v>
      </c>
      <c r="I1946">
        <f>ABS((AVERAGE(B1946:D1946)-AVERAGE(E1946:G1946))/SQRT(VAR(B1946:D1946)/3 + VAR(E1946:G1946)/3))</f>
        <v>0.99999999999999989</v>
      </c>
      <c r="J1946">
        <f>TDIST(I1946,4,2)</f>
        <v>0.37390096630005903</v>
      </c>
    </row>
    <row r="1947" spans="1:10" hidden="1">
      <c r="A1947" t="s">
        <v>1943</v>
      </c>
      <c r="B1947">
        <v>26.8</v>
      </c>
      <c r="C1947">
        <v>37.5</v>
      </c>
      <c r="D1947">
        <v>32.700000000000003</v>
      </c>
      <c r="E1947">
        <v>36.1</v>
      </c>
      <c r="F1947">
        <v>46.7</v>
      </c>
      <c r="G1947">
        <v>65.400000000000006</v>
      </c>
      <c r="H1947">
        <f>LOG((AVERAGE(E1947:G1947)+1)/(AVERAGE(B1947:D1947)+1),2)</f>
        <v>0.59645813955898563</v>
      </c>
      <c r="I1947">
        <f>ABS((AVERAGE(B1947:D1947)-AVERAGE(E1947:G1947))/SQRT(VAR(B1947:D1947)/3 + VAR(E1947:G1947)/3))</f>
        <v>1.874012609994649</v>
      </c>
      <c r="J1947">
        <f>TDIST(I1947,4,2)</f>
        <v>0.13420687545317672</v>
      </c>
    </row>
    <row r="1948" spans="1:10" hidden="1">
      <c r="A1948" t="s">
        <v>1944</v>
      </c>
      <c r="B1948">
        <v>1.1000000000000001</v>
      </c>
      <c r="C1948">
        <v>0</v>
      </c>
      <c r="D1948">
        <v>1.8</v>
      </c>
      <c r="E1948">
        <v>1.4</v>
      </c>
      <c r="F1948">
        <v>0.4</v>
      </c>
      <c r="G1948">
        <v>0</v>
      </c>
      <c r="H1948">
        <f>LOG((AVERAGE(E1948:G1948)+1)/(AVERAGE(B1948:D1948)+1),2)</f>
        <v>-0.29768054864068516</v>
      </c>
      <c r="I1948">
        <f>ABS((AVERAGE(B1948:D1948)-AVERAGE(E1948:G1948))/SQRT(VAR(B1948:D1948)/3 + VAR(E1948:G1948)/3))</f>
        <v>0.54794902952538993</v>
      </c>
      <c r="J1948">
        <f>TDIST(I1948,4,2)</f>
        <v>0.6128693631795602</v>
      </c>
    </row>
    <row r="1949" spans="1:10" hidden="1">
      <c r="A1949" t="s">
        <v>1945</v>
      </c>
      <c r="B1949">
        <v>84.1</v>
      </c>
      <c r="C1949">
        <v>85.1</v>
      </c>
      <c r="D1949">
        <v>73.400000000000006</v>
      </c>
      <c r="E1949">
        <v>70.3</v>
      </c>
      <c r="F1949">
        <v>134.4</v>
      </c>
      <c r="G1949">
        <v>124.1</v>
      </c>
      <c r="H1949">
        <f>LOG((AVERAGE(E1949:G1949)+1)/(AVERAGE(B1949:D1949)+1),2)</f>
        <v>0.43400332558568366</v>
      </c>
      <c r="I1949">
        <f>ABS((AVERAGE(B1949:D1949)-AVERAGE(E1949:G1949))/SQRT(VAR(B1949:D1949)/3 + VAR(E1949:G1949)/3))</f>
        <v>1.4207989126019174</v>
      </c>
      <c r="J1949">
        <f>TDIST(I1949,4,2)</f>
        <v>0.2284142763312707</v>
      </c>
    </row>
    <row r="1950" spans="1:10" hidden="1">
      <c r="A1950" t="s">
        <v>1946</v>
      </c>
      <c r="B1950">
        <v>1.1000000000000001</v>
      </c>
      <c r="C1950">
        <v>0</v>
      </c>
      <c r="D1950">
        <v>0</v>
      </c>
      <c r="E1950">
        <v>0.3</v>
      </c>
      <c r="F1950">
        <v>1.2</v>
      </c>
      <c r="G1950">
        <v>0</v>
      </c>
      <c r="H1950">
        <f>LOG((AVERAGE(E1950:G1950)+1)/(AVERAGE(B1950:D1950)+1),2)</f>
        <v>0.13430109171159113</v>
      </c>
      <c r="I1950">
        <f>ABS((AVERAGE(B1950:D1950)-AVERAGE(E1950:G1950))/SQRT(VAR(B1950:D1950)/3 + VAR(E1950:G1950)/3))</f>
        <v>0.25928148942086565</v>
      </c>
      <c r="J1950">
        <f>TDIST(I1950,4,2)</f>
        <v>0.80821521562107923</v>
      </c>
    </row>
    <row r="1951" spans="1:10" hidden="1">
      <c r="A1951" t="s">
        <v>1947</v>
      </c>
      <c r="B1951">
        <v>3.9</v>
      </c>
      <c r="C1951">
        <v>1.6</v>
      </c>
      <c r="D1951">
        <v>1.3</v>
      </c>
      <c r="E1951">
        <v>2.6</v>
      </c>
      <c r="F1951">
        <v>2.2999999999999998</v>
      </c>
      <c r="G1951">
        <v>3.4</v>
      </c>
      <c r="H1951">
        <f>LOG((AVERAGE(E1951:G1951)+1)/(AVERAGE(B1951:D1951)+1),2)</f>
        <v>0.20546911829997958</v>
      </c>
      <c r="I1951">
        <f>ABS((AVERAGE(B1951:D1951)-AVERAGE(E1951:G1951))/SQRT(VAR(B1951:D1951)/3 + VAR(E1951:G1951)/3))</f>
        <v>0.56533377108330751</v>
      </c>
      <c r="J1951">
        <f>TDIST(I1951,4,2)</f>
        <v>0.60204951843146581</v>
      </c>
    </row>
    <row r="1952" spans="1:10" hidden="1">
      <c r="A1952" t="s">
        <v>1948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0.3</v>
      </c>
      <c r="H1952">
        <f>LOG((AVERAGE(E1952:G1952)+1)/(AVERAGE(B1952:D1952)+1),2)</f>
        <v>0.13750352374993502</v>
      </c>
      <c r="I1952">
        <f>ABS((AVERAGE(B1952:D1952)-AVERAGE(E1952:G1952))/SQRT(VAR(B1952:D1952)/3 + VAR(E1952:G1952)/3))</f>
        <v>0.99999999999999989</v>
      </c>
      <c r="J1952">
        <f>TDIST(I1952,4,2)</f>
        <v>0.37390096630005903</v>
      </c>
    </row>
    <row r="1953" spans="1:10" hidden="1">
      <c r="A1953" t="s">
        <v>1949</v>
      </c>
      <c r="B1953">
        <v>6.2</v>
      </c>
      <c r="C1953">
        <v>7.3</v>
      </c>
      <c r="D1953">
        <v>7</v>
      </c>
      <c r="E1953">
        <v>6.8</v>
      </c>
      <c r="F1953">
        <v>3.1</v>
      </c>
      <c r="G1953">
        <v>1.8</v>
      </c>
      <c r="H1953">
        <f>LOG((AVERAGE(E1953:G1953)+1)/(AVERAGE(B1953:D1953)+1),2)</f>
        <v>-0.67684460172863536</v>
      </c>
      <c r="I1953">
        <f>ABS((AVERAGE(B1953:D1953)-AVERAGE(E1953:G1953))/SQRT(VAR(B1953:D1953)/3 + VAR(E1953:G1953)/3))</f>
        <v>1.9130434782608696</v>
      </c>
      <c r="J1953">
        <f>TDIST(I1953,4,2)</f>
        <v>0.12829523176376303</v>
      </c>
    </row>
    <row r="1954" spans="1:10" hidden="1">
      <c r="A1954" t="s">
        <v>1950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f>LOG((AVERAGE(E1954:G1954)+1)/(AVERAGE(B1954:D1954)+1),2)</f>
        <v>0</v>
      </c>
      <c r="I1954" t="e">
        <f>ABS((AVERAGE(B1954:D1954)-AVERAGE(E1954:G1954))/SQRT(VAR(B1954:D1954)/3 + VAR(E1954:G1954)/3))</f>
        <v>#DIV/0!</v>
      </c>
      <c r="J1954" t="e">
        <f>TDIST(I1954,4,2)</f>
        <v>#DIV/0!</v>
      </c>
    </row>
    <row r="1955" spans="1:10" hidden="1">
      <c r="A1955" t="s">
        <v>1951</v>
      </c>
      <c r="B1955">
        <v>10.5</v>
      </c>
      <c r="C1955">
        <v>4.5</v>
      </c>
      <c r="D1955">
        <v>4.7</v>
      </c>
      <c r="E1955">
        <v>2.9</v>
      </c>
      <c r="F1955">
        <v>2.6</v>
      </c>
      <c r="G1955">
        <v>3</v>
      </c>
      <c r="H1955">
        <f>LOG((AVERAGE(E1955:G1955)+1)/(AVERAGE(B1955:D1955)+1),2)</f>
        <v>-0.98105843634653966</v>
      </c>
      <c r="I1955">
        <f>ABS((AVERAGE(B1955:D1955)-AVERAGE(E1955:G1955))/SQRT(VAR(B1955:D1955)/3 + VAR(E1955:G1955)/3))</f>
        <v>1.8939574006301645</v>
      </c>
      <c r="J1955">
        <f>TDIST(I1955,4,2)</f>
        <v>0.13115005010482189</v>
      </c>
    </row>
    <row r="1956" spans="1:10">
      <c r="A1956" s="3" t="s">
        <v>17527</v>
      </c>
      <c r="B1956">
        <v>0.2</v>
      </c>
      <c r="C1956">
        <v>2.5</v>
      </c>
      <c r="D1956">
        <v>0</v>
      </c>
      <c r="E1956">
        <v>3.3</v>
      </c>
      <c r="F1956">
        <v>5.2</v>
      </c>
      <c r="G1956">
        <v>6.1</v>
      </c>
      <c r="H1956">
        <f>LOG((AVERAGE(E1956:G1956)+1)/(AVERAGE(B1956:D1956)+1),2)</f>
        <v>1.6265416044725556</v>
      </c>
      <c r="I1956">
        <f>ABS((AVERAGE(B1956:D1956)-AVERAGE(E1956:G1956))/SQRT(VAR(B1956:D1956)/3 + VAR(E1956:G1956)/3))</f>
        <v>3.4467424558627804</v>
      </c>
      <c r="J1956">
        <f>TDIST(I1956,4,2)</f>
        <v>2.6132126114769519E-2</v>
      </c>
    </row>
    <row r="1957" spans="1:10" hidden="1">
      <c r="A1957" t="s">
        <v>1953</v>
      </c>
      <c r="B1957">
        <v>2.9</v>
      </c>
      <c r="C1957">
        <v>6.2</v>
      </c>
      <c r="D1957">
        <v>3.8</v>
      </c>
      <c r="E1957">
        <v>4.8</v>
      </c>
      <c r="F1957">
        <v>4.9000000000000004</v>
      </c>
      <c r="G1957">
        <v>3.9</v>
      </c>
      <c r="H1957">
        <f>LOG((AVERAGE(E1957:G1957)+1)/(AVERAGE(B1957:D1957)+1),2)</f>
        <v>6.2156476062569382E-2</v>
      </c>
      <c r="I1957">
        <f>ABS((AVERAGE(B1957:D1957)-AVERAGE(E1957:G1957))/SQRT(VAR(B1957:D1957)/3 + VAR(E1957:G1957)/3))</f>
        <v>0.22545481924029062</v>
      </c>
      <c r="J1957">
        <f>TDIST(I1957,4,2)</f>
        <v>0.83267591486472281</v>
      </c>
    </row>
    <row r="1958" spans="1:10" hidden="1">
      <c r="A1958" t="s">
        <v>1954</v>
      </c>
      <c r="B1958">
        <v>69.3</v>
      </c>
      <c r="C1958">
        <v>41.5</v>
      </c>
      <c r="D1958">
        <v>11.4</v>
      </c>
      <c r="E1958">
        <v>22.7</v>
      </c>
      <c r="F1958">
        <v>4.2</v>
      </c>
      <c r="G1958">
        <v>18.2</v>
      </c>
      <c r="H1958">
        <f>LOG((AVERAGE(E1958:G1958)+1)/(AVERAGE(B1958:D1958)+1),2)</f>
        <v>-1.3801257631625765</v>
      </c>
      <c r="I1958">
        <f>ABS((AVERAGE(B1958:D1958)-AVERAGE(E1958:G1958))/SQRT(VAR(B1958:D1958)/3 + VAR(E1958:G1958)/3))</f>
        <v>1.4583870359876667</v>
      </c>
      <c r="J1958">
        <f>TDIST(I1958,4,2)</f>
        <v>0.21848574066926496</v>
      </c>
    </row>
    <row r="1959" spans="1:10" hidden="1">
      <c r="A1959" t="s">
        <v>1955</v>
      </c>
      <c r="B1959">
        <v>429.2</v>
      </c>
      <c r="C1959">
        <v>393.2</v>
      </c>
      <c r="D1959">
        <v>335.6</v>
      </c>
      <c r="E1959">
        <v>211.3</v>
      </c>
      <c r="F1959">
        <v>427.3</v>
      </c>
      <c r="G1959">
        <v>322</v>
      </c>
      <c r="H1959">
        <f>LOG((AVERAGE(E1959:G1959)+1)/(AVERAGE(B1959:D1959)+1),2)</f>
        <v>-0.26886167351445822</v>
      </c>
      <c r="I1959">
        <f>ABS((AVERAGE(B1959:D1959)-AVERAGE(E1959:G1959))/SQRT(VAR(B1959:D1959)/3 + VAR(E1959:G1959)/3))</f>
        <v>0.9668267331917374</v>
      </c>
      <c r="J1959">
        <f>TDIST(I1959,4,2)</f>
        <v>0.38838031721290689</v>
      </c>
    </row>
    <row r="1960" spans="1:10" hidden="1">
      <c r="A1960" t="s">
        <v>1956</v>
      </c>
      <c r="B1960">
        <v>161.6</v>
      </c>
      <c r="C1960">
        <v>155.6</v>
      </c>
      <c r="D1960">
        <v>80.7</v>
      </c>
      <c r="E1960">
        <v>149.5</v>
      </c>
      <c r="F1960">
        <v>126.1</v>
      </c>
      <c r="G1960">
        <v>121.5</v>
      </c>
      <c r="H1960">
        <f>LOG((AVERAGE(E1960:G1960)+1)/(AVERAGE(B1960:D1960)+1),2)</f>
        <v>-2.8817888051685028E-3</v>
      </c>
      <c r="I1960">
        <f>ABS((AVERAGE(B1960:D1960)-AVERAGE(E1960:G1960))/SQRT(VAR(B1960:D1960)/3 + VAR(E1960:G1960)/3))</f>
        <v>9.7216255098986713E-3</v>
      </c>
      <c r="J1960">
        <f>TDIST(I1960,4,2)</f>
        <v>0.99270892442508507</v>
      </c>
    </row>
    <row r="1961" spans="1:10" hidden="1">
      <c r="A1961" t="s">
        <v>1957</v>
      </c>
      <c r="B1961">
        <v>21.1</v>
      </c>
      <c r="C1961">
        <v>19.8</v>
      </c>
      <c r="D1961">
        <v>22.3</v>
      </c>
      <c r="E1961">
        <v>12.3</v>
      </c>
      <c r="F1961">
        <v>23.2</v>
      </c>
      <c r="G1961">
        <v>15.4</v>
      </c>
      <c r="H1961">
        <f>LOG((AVERAGE(E1961:G1961)+1)/(AVERAGE(B1961:D1961)+1),2)</f>
        <v>-0.29654594405471235</v>
      </c>
      <c r="I1961">
        <f>ABS((AVERAGE(B1961:D1961)-AVERAGE(E1961:G1961))/SQRT(VAR(B1961:D1961)/3 + VAR(E1961:G1961)/3))</f>
        <v>1.2342034497833445</v>
      </c>
      <c r="J1961">
        <f>TDIST(I1961,4,2)</f>
        <v>0.28468108876714732</v>
      </c>
    </row>
    <row r="1962" spans="1:10" hidden="1">
      <c r="A1962" t="s">
        <v>1958</v>
      </c>
      <c r="B1962">
        <v>3.7</v>
      </c>
      <c r="C1962">
        <v>3.7</v>
      </c>
      <c r="D1962">
        <v>4</v>
      </c>
      <c r="E1962">
        <v>2.1</v>
      </c>
      <c r="F1962">
        <v>4.2</v>
      </c>
      <c r="G1962">
        <v>0</v>
      </c>
      <c r="H1962">
        <f>LOG((AVERAGE(E1962:G1962)+1)/(AVERAGE(B1962:D1962)+1),2)</f>
        <v>-0.63076619033428116</v>
      </c>
      <c r="I1962">
        <f>ABS((AVERAGE(B1962:D1962)-AVERAGE(E1962:G1962))/SQRT(VAR(B1962:D1962)/3 + VAR(E1962:G1962)/3))</f>
        <v>1.3973913920955372</v>
      </c>
      <c r="J1962">
        <f>TDIST(I1962,4,2)</f>
        <v>0.23482367964421419</v>
      </c>
    </row>
    <row r="1963" spans="1:10" hidden="1">
      <c r="A1963" t="s">
        <v>1959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f>LOG((AVERAGE(E1963:G1963)+1)/(AVERAGE(B1963:D1963)+1),2)</f>
        <v>0</v>
      </c>
      <c r="I1963" t="e">
        <f>ABS((AVERAGE(B1963:D1963)-AVERAGE(E1963:G1963))/SQRT(VAR(B1963:D1963)/3 + VAR(E1963:G1963)/3))</f>
        <v>#DIV/0!</v>
      </c>
      <c r="J1963" t="e">
        <f>TDIST(I1963,4,2)</f>
        <v>#DIV/0!</v>
      </c>
    </row>
    <row r="1964" spans="1:10" hidden="1">
      <c r="A1964" t="s">
        <v>1960</v>
      </c>
      <c r="B1964">
        <v>3.9</v>
      </c>
      <c r="C1964">
        <v>2.9</v>
      </c>
      <c r="D1964">
        <v>0.2</v>
      </c>
      <c r="E1964">
        <v>1.4</v>
      </c>
      <c r="F1964">
        <v>2.4</v>
      </c>
      <c r="G1964">
        <v>0</v>
      </c>
      <c r="H1964">
        <f>LOG((AVERAGE(E1964:G1964)+1)/(AVERAGE(B1964:D1964)+1),2)</f>
        <v>-0.55639334852438549</v>
      </c>
      <c r="I1964">
        <f>ABS((AVERAGE(B1964:D1964)-AVERAGE(E1964:G1964))/SQRT(VAR(B1964:D1964)/3 + VAR(E1964:G1964)/3))</f>
        <v>0.81676249742424967</v>
      </c>
      <c r="J1964">
        <f>TDIST(I1964,4,2)</f>
        <v>0.45991511244702676</v>
      </c>
    </row>
    <row r="1965" spans="1:10" hidden="1">
      <c r="A1965" t="s">
        <v>1961</v>
      </c>
      <c r="B1965">
        <v>45.6</v>
      </c>
      <c r="C1965">
        <v>57.8</v>
      </c>
      <c r="D1965">
        <v>79.599999999999994</v>
      </c>
      <c r="E1965">
        <v>62</v>
      </c>
      <c r="F1965">
        <v>108.1</v>
      </c>
      <c r="G1965">
        <v>86.3</v>
      </c>
      <c r="H1965">
        <f>LOG((AVERAGE(E1965:G1965)+1)/(AVERAGE(B1965:D1965)+1),2)</f>
        <v>0.47987585825630541</v>
      </c>
      <c r="I1965">
        <f>ABS((AVERAGE(B1965:D1965)-AVERAGE(E1965:G1965))/SQRT(VAR(B1965:D1965)/3 + VAR(E1965:G1965)/3))</f>
        <v>1.472272847063552</v>
      </c>
      <c r="J1965">
        <f>TDIST(I1965,4,2)</f>
        <v>0.21492865210293269</v>
      </c>
    </row>
    <row r="1966" spans="1:10" hidden="1">
      <c r="A1966" t="s">
        <v>1962</v>
      </c>
      <c r="B1966">
        <v>1.6</v>
      </c>
      <c r="C1966">
        <v>0.8</v>
      </c>
      <c r="D1966">
        <v>0</v>
      </c>
      <c r="E1966">
        <v>0</v>
      </c>
      <c r="F1966">
        <v>1.2</v>
      </c>
      <c r="G1966">
        <v>1.9</v>
      </c>
      <c r="H1966">
        <f>LOG((AVERAGE(E1966:G1966)+1)/(AVERAGE(B1966:D1966)+1),2)</f>
        <v>0.17584983539941734</v>
      </c>
      <c r="I1966">
        <f>ABS((AVERAGE(B1966:D1966)-AVERAGE(E1966:G1966))/SQRT(VAR(B1966:D1966)/3 + VAR(E1966:G1966)/3))</f>
        <v>0.32322996757772665</v>
      </c>
      <c r="J1966">
        <f>TDIST(I1966,4,2)</f>
        <v>0.76271335970622323</v>
      </c>
    </row>
    <row r="1967" spans="1:10" hidden="1">
      <c r="A1967" t="s">
        <v>1963</v>
      </c>
      <c r="B1967">
        <v>2.4</v>
      </c>
      <c r="C1967">
        <v>2.2000000000000002</v>
      </c>
      <c r="D1967">
        <v>1.9</v>
      </c>
      <c r="E1967">
        <v>1.1000000000000001</v>
      </c>
      <c r="F1967">
        <v>3.7</v>
      </c>
      <c r="G1967">
        <v>4.5</v>
      </c>
      <c r="H1967">
        <f>LOG((AVERAGE(E1967:G1967)+1)/(AVERAGE(B1967:D1967)+1),2)</f>
        <v>0.37265889700829208</v>
      </c>
      <c r="I1967">
        <f>ABS((AVERAGE(B1967:D1967)-AVERAGE(E1967:G1967))/SQRT(VAR(B1967:D1967)/3 + VAR(E1967:G1967)/3))</f>
        <v>0.90041929793806408</v>
      </c>
      <c r="J1967">
        <f>TDIST(I1967,4,2)</f>
        <v>0.41880723593000829</v>
      </c>
    </row>
    <row r="1968" spans="1:10" hidden="1">
      <c r="A1968" t="s">
        <v>1964</v>
      </c>
      <c r="B1968">
        <v>0</v>
      </c>
      <c r="C1968">
        <v>0.8</v>
      </c>
      <c r="D1968">
        <v>0</v>
      </c>
      <c r="E1968">
        <v>0.9</v>
      </c>
      <c r="F1968">
        <v>0</v>
      </c>
      <c r="G1968">
        <v>0</v>
      </c>
      <c r="H1968">
        <f>LOG((AVERAGE(E1968:G1968)+1)/(AVERAGE(B1968:D1968)+1),2)</f>
        <v>3.7474705418662962E-2</v>
      </c>
      <c r="I1968">
        <f>ABS((AVERAGE(B1968:D1968)-AVERAGE(E1968:G1968))/SQRT(VAR(B1968:D1968)/3 + VAR(E1968:G1968)/3))</f>
        <v>8.3045479853739931E-2</v>
      </c>
      <c r="J1968">
        <f>TDIST(I1968,4,2)</f>
        <v>0.93780521706671127</v>
      </c>
    </row>
    <row r="1969" spans="1:10" hidden="1">
      <c r="A1969" t="s">
        <v>1965</v>
      </c>
      <c r="B1969">
        <v>3.8</v>
      </c>
      <c r="C1969">
        <v>8.9</v>
      </c>
      <c r="D1969">
        <v>4.3</v>
      </c>
      <c r="E1969">
        <v>2.2000000000000002</v>
      </c>
      <c r="F1969">
        <v>6.2</v>
      </c>
      <c r="G1969">
        <v>10.1</v>
      </c>
      <c r="H1969">
        <f>LOG((AVERAGE(E1969:G1969)+1)/(AVERAGE(B1969:D1969)+1),2)</f>
        <v>0.10433665981473553</v>
      </c>
      <c r="I1969">
        <f>ABS((AVERAGE(B1969:D1969)-AVERAGE(E1969:G1969))/SQRT(VAR(B1969:D1969)/3 + VAR(E1969:G1969)/3))</f>
        <v>0.17862206558607782</v>
      </c>
      <c r="J1969">
        <f>TDIST(I1969,4,2)</f>
        <v>0.86691653838189342</v>
      </c>
    </row>
    <row r="1970" spans="1:10" hidden="1">
      <c r="A1970" t="s">
        <v>1966</v>
      </c>
      <c r="B1970">
        <v>23.8</v>
      </c>
      <c r="C1970">
        <v>22.8</v>
      </c>
      <c r="D1970">
        <v>47.2</v>
      </c>
      <c r="E1970">
        <v>46.2</v>
      </c>
      <c r="F1970">
        <v>28.4</v>
      </c>
      <c r="G1970">
        <v>17.2</v>
      </c>
      <c r="H1970">
        <f>LOG((AVERAGE(E1970:G1970)+1)/(AVERAGE(B1970:D1970)+1),2)</f>
        <v>-3.011998837633547E-2</v>
      </c>
      <c r="I1970">
        <f>ABS((AVERAGE(B1970:D1970)-AVERAGE(E1970:G1970))/SQRT(VAR(B1970:D1970)/3 + VAR(E1970:G1970)/3))</f>
        <v>5.7410616663950316E-2</v>
      </c>
      <c r="J1970">
        <f>TDIST(I1970,4,2)</f>
        <v>0.95697157822237866</v>
      </c>
    </row>
    <row r="1971" spans="1:10">
      <c r="A1971" s="3" t="s">
        <v>10404</v>
      </c>
      <c r="B1971">
        <v>1</v>
      </c>
      <c r="C1971">
        <v>0</v>
      </c>
      <c r="D1971">
        <v>2.1</v>
      </c>
      <c r="E1971">
        <v>4</v>
      </c>
      <c r="F1971">
        <v>4.2</v>
      </c>
      <c r="G1971">
        <v>7.6</v>
      </c>
      <c r="H1971">
        <f>LOG((AVERAGE(E1971:G1971)+1)/(AVERAGE(B1971:D1971)+1),2)</f>
        <v>1.6238515141147514</v>
      </c>
      <c r="I1971">
        <f>ABS((AVERAGE(B1971:D1971)-AVERAGE(E1971:G1971))/SQRT(VAR(B1971:D1971)/3 + VAR(E1971:G1971)/3))</f>
        <v>3.2164785783768464</v>
      </c>
      <c r="J1971">
        <f>TDIST(I1971,4,2)</f>
        <v>3.2388722495082206E-2</v>
      </c>
    </row>
    <row r="1972" spans="1:10" hidden="1">
      <c r="A1972" t="s">
        <v>1968</v>
      </c>
      <c r="B1972">
        <v>1.9</v>
      </c>
      <c r="C1972">
        <v>0.2</v>
      </c>
      <c r="D1972">
        <v>0</v>
      </c>
      <c r="E1972">
        <v>3.6</v>
      </c>
      <c r="F1972">
        <v>5.4</v>
      </c>
      <c r="G1972">
        <v>0</v>
      </c>
      <c r="H1972">
        <f>LOG((AVERAGE(E1972:G1972)+1)/(AVERAGE(B1972:D1972)+1),2)</f>
        <v>1.2344652536370229</v>
      </c>
      <c r="I1972">
        <f>ABS((AVERAGE(B1972:D1972)-AVERAGE(E1972:G1972))/SQRT(VAR(B1972:D1972)/3 + VAR(E1972:G1972)/3))</f>
        <v>1.3545043672594248</v>
      </c>
      <c r="J1972">
        <f>TDIST(I1972,4,2)</f>
        <v>0.24703291511599776</v>
      </c>
    </row>
    <row r="1973" spans="1:10" hidden="1">
      <c r="A1973" t="s">
        <v>1969</v>
      </c>
      <c r="B1973">
        <v>0</v>
      </c>
      <c r="C1973">
        <v>1.1000000000000001</v>
      </c>
      <c r="D1973">
        <v>0.9</v>
      </c>
      <c r="E1973">
        <v>2.8</v>
      </c>
      <c r="F1973">
        <v>1</v>
      </c>
      <c r="G1973">
        <v>0</v>
      </c>
      <c r="H1973">
        <f>LOG((AVERAGE(E1973:G1973)+1)/(AVERAGE(B1973:D1973)+1),2)</f>
        <v>0.44360665147561484</v>
      </c>
      <c r="I1973">
        <f>ABS((AVERAGE(B1973:D1973)-AVERAGE(E1973:G1973))/SQRT(VAR(B1973:D1973)/3 + VAR(E1973:G1973)/3))</f>
        <v>0.67695967300014126</v>
      </c>
      <c r="J1973">
        <f>TDIST(I1973,4,2)</f>
        <v>0.53556055326726537</v>
      </c>
    </row>
    <row r="1974" spans="1:10" hidden="1">
      <c r="A1974" t="s">
        <v>1970</v>
      </c>
      <c r="B1974">
        <v>7.1</v>
      </c>
      <c r="C1974">
        <v>5.4</v>
      </c>
      <c r="D1974">
        <v>6.6</v>
      </c>
      <c r="E1974">
        <v>0.5</v>
      </c>
      <c r="F1974">
        <v>1.5</v>
      </c>
      <c r="G1974">
        <v>12.4</v>
      </c>
      <c r="H1974">
        <f>LOG((AVERAGE(E1974:G1974)+1)/(AVERAGE(B1974:D1974)+1),2)</f>
        <v>-0.34495906354270328</v>
      </c>
      <c r="I1974">
        <f>ABS((AVERAGE(B1974:D1974)-AVERAGE(E1974:G1974))/SQRT(VAR(B1974:D1974)/3 + VAR(E1974:G1974)/3))</f>
        <v>0.40754168567633658</v>
      </c>
      <c r="J1974">
        <f>TDIST(I1974,4,2)</f>
        <v>0.70447862023149088</v>
      </c>
    </row>
    <row r="1975" spans="1:10" hidden="1">
      <c r="A1975" t="s">
        <v>1971</v>
      </c>
      <c r="B1975">
        <v>7.6</v>
      </c>
      <c r="C1975">
        <v>6.1</v>
      </c>
      <c r="D1975">
        <v>6.8</v>
      </c>
      <c r="E1975">
        <v>5.6</v>
      </c>
      <c r="F1975">
        <v>0.3</v>
      </c>
      <c r="G1975">
        <v>6.1</v>
      </c>
      <c r="H1975">
        <f>LOG((AVERAGE(E1975:G1975)+1)/(AVERAGE(B1975:D1975)+1),2)</f>
        <v>-0.64769825606911879</v>
      </c>
      <c r="I1975">
        <f>ABS((AVERAGE(B1975:D1975)-AVERAGE(E1975:G1975))/SQRT(VAR(B1975:D1975)/3 + VAR(E1975:G1975)/3))</f>
        <v>1.4868867856503041</v>
      </c>
      <c r="J1975">
        <f>TDIST(I1975,4,2)</f>
        <v>0.21124817196585519</v>
      </c>
    </row>
    <row r="1976" spans="1:10" hidden="1">
      <c r="A1976" t="s">
        <v>1972</v>
      </c>
      <c r="B1976">
        <v>7.8</v>
      </c>
      <c r="C1976">
        <v>27.6</v>
      </c>
      <c r="D1976">
        <v>15.8</v>
      </c>
      <c r="E1976">
        <v>164.7</v>
      </c>
      <c r="F1976">
        <v>18.5</v>
      </c>
      <c r="G1976">
        <v>19.2</v>
      </c>
      <c r="H1976">
        <f>LOG((AVERAGE(E1976:G1976)+1)/(AVERAGE(B1976:D1976)+1),2)</f>
        <v>1.9220714249643234</v>
      </c>
      <c r="I1976">
        <f>ABS((AVERAGE(B1976:D1976)-AVERAGE(E1976:G1976))/SQRT(VAR(B1976:D1976)/3 + VAR(E1976:G1976)/3))</f>
        <v>1.0294953828239672</v>
      </c>
      <c r="J1976">
        <f>TDIST(I1976,4,2)</f>
        <v>0.36142385437657842</v>
      </c>
    </row>
    <row r="1977" spans="1:10" hidden="1">
      <c r="A1977" t="s">
        <v>1973</v>
      </c>
      <c r="B1977">
        <v>1.7</v>
      </c>
      <c r="C1977">
        <v>1.7</v>
      </c>
      <c r="D1977">
        <v>4.7</v>
      </c>
      <c r="E1977">
        <v>13.4</v>
      </c>
      <c r="F1977">
        <v>8.6</v>
      </c>
      <c r="G1977">
        <v>0</v>
      </c>
      <c r="H1977">
        <f>LOG((AVERAGE(E1977:G1977)+1)/(AVERAGE(B1977:D1977)+1),2)</f>
        <v>1.1713684183119808</v>
      </c>
      <c r="I1977">
        <f>ABS((AVERAGE(B1977:D1977)-AVERAGE(E1977:G1977))/SQRT(VAR(B1977:D1977)/3 + VAR(E1977:G1977)/3))</f>
        <v>1.1453623750258832</v>
      </c>
      <c r="J1977">
        <f>TDIST(I1977,4,2)</f>
        <v>0.31592901883320701</v>
      </c>
    </row>
    <row r="1978" spans="1:10" hidden="1">
      <c r="A1978" t="s">
        <v>1974</v>
      </c>
      <c r="B1978">
        <v>0</v>
      </c>
      <c r="C1978">
        <v>0</v>
      </c>
      <c r="D1978">
        <v>0</v>
      </c>
      <c r="E1978">
        <v>1.8</v>
      </c>
      <c r="F1978">
        <v>0</v>
      </c>
      <c r="G1978">
        <v>0</v>
      </c>
      <c r="H1978">
        <f>LOG((AVERAGE(E1978:G1978)+1)/(AVERAGE(B1978:D1978)+1),2)</f>
        <v>0.67807190511263782</v>
      </c>
      <c r="I1978">
        <f>ABS((AVERAGE(B1978:D1978)-AVERAGE(E1978:G1978))/SQRT(VAR(B1978:D1978)/3 + VAR(E1978:G1978)/3))</f>
        <v>0.99999999999999978</v>
      </c>
      <c r="J1978">
        <f>TDIST(I1978,4,2)</f>
        <v>0.37390096630005892</v>
      </c>
    </row>
    <row r="1979" spans="1:10">
      <c r="A1979" s="3" t="s">
        <v>11278</v>
      </c>
      <c r="B1979">
        <v>12.7</v>
      </c>
      <c r="C1979">
        <v>14.5</v>
      </c>
      <c r="D1979">
        <v>15.3</v>
      </c>
      <c r="E1979">
        <v>48.4</v>
      </c>
      <c r="F1979">
        <v>47.9</v>
      </c>
      <c r="G1979">
        <v>40.4</v>
      </c>
      <c r="H1979">
        <f>LOG((AVERAGE(E1979:G1979)+1)/(AVERAGE(B1979:D1979)+1),2)</f>
        <v>1.6183935703234045</v>
      </c>
      <c r="I1979">
        <f>ABS((AVERAGE(B1979:D1979)-AVERAGE(E1979:G1979))/SQRT(VAR(B1979:D1979)/3 + VAR(E1979:G1979)/3))</f>
        <v>11.63317632981261</v>
      </c>
      <c r="J1979">
        <f>TDIST(I1979,4,2)</f>
        <v>3.1207649374403247E-4</v>
      </c>
    </row>
    <row r="1980" spans="1:10" hidden="1">
      <c r="A1980" t="s">
        <v>1976</v>
      </c>
      <c r="B1980">
        <v>18.100000000000001</v>
      </c>
      <c r="C1980">
        <v>12</v>
      </c>
      <c r="D1980">
        <v>22.9</v>
      </c>
      <c r="E1980">
        <v>17.7</v>
      </c>
      <c r="F1980">
        <v>7.8</v>
      </c>
      <c r="G1980">
        <v>8.4</v>
      </c>
      <c r="H1980">
        <f>LOG((AVERAGE(E1980:G1980)+1)/(AVERAGE(B1980:D1980)+1),2)</f>
        <v>-0.60180601088457064</v>
      </c>
      <c r="I1980">
        <f>ABS((AVERAGE(B1980:D1980)-AVERAGE(E1980:G1980))/SQRT(VAR(B1980:D1980)/3 + VAR(E1980:G1980)/3))</f>
        <v>1.4159418013731353</v>
      </c>
      <c r="J1980">
        <f>TDIST(I1980,4,2)</f>
        <v>0.22972975275203042</v>
      </c>
    </row>
    <row r="1981" spans="1:10" hidden="1">
      <c r="A1981" t="s">
        <v>1977</v>
      </c>
      <c r="B1981">
        <v>2.9</v>
      </c>
      <c r="C1981">
        <v>4</v>
      </c>
      <c r="D1981">
        <v>7.5</v>
      </c>
      <c r="E1981">
        <v>10.8</v>
      </c>
      <c r="F1981">
        <v>13.3</v>
      </c>
      <c r="G1981">
        <v>7.2</v>
      </c>
      <c r="H1981">
        <f>LOG((AVERAGE(E1981:G1981)+1)/(AVERAGE(B1981:D1981)+1),2)</f>
        <v>0.97912127032408425</v>
      </c>
      <c r="I1981">
        <f>ABS((AVERAGE(B1981:D1981)-AVERAGE(E1981:G1981))/SQRT(VAR(B1981:D1981)/3 + VAR(E1981:G1981)/3))</f>
        <v>2.5048722294289782</v>
      </c>
      <c r="J1981">
        <f>TDIST(I1981,4,2)</f>
        <v>6.6419935761522428E-2</v>
      </c>
    </row>
    <row r="1982" spans="1:10" hidden="1">
      <c r="A1982" t="s">
        <v>1978</v>
      </c>
      <c r="B1982">
        <v>19.2</v>
      </c>
      <c r="C1982">
        <v>15.4</v>
      </c>
      <c r="D1982">
        <v>62.5</v>
      </c>
      <c r="E1982">
        <v>12.4</v>
      </c>
      <c r="F1982">
        <v>11</v>
      </c>
      <c r="G1982">
        <v>12.1</v>
      </c>
      <c r="H1982">
        <f>LOG((AVERAGE(E1982:G1982)+1)/(AVERAGE(B1982:D1982)+1),2)</f>
        <v>-1.3785116232537298</v>
      </c>
      <c r="I1982">
        <f>ABS((AVERAGE(B1982:D1982)-AVERAGE(E1982:G1982))/SQRT(VAR(B1982:D1982)/3 + VAR(E1982:G1982)/3))</f>
        <v>1.3586949824964236</v>
      </c>
      <c r="J1982">
        <f>TDIST(I1982,4,2)</f>
        <v>0.24581283088248401</v>
      </c>
    </row>
    <row r="1983" spans="1:10" hidden="1">
      <c r="A1983" t="s">
        <v>1979</v>
      </c>
      <c r="B1983">
        <v>86.4</v>
      </c>
      <c r="C1983">
        <v>49.3</v>
      </c>
      <c r="D1983">
        <v>28.6</v>
      </c>
      <c r="E1983">
        <v>25.1</v>
      </c>
      <c r="F1983">
        <v>5.5</v>
      </c>
      <c r="G1983">
        <v>18.2</v>
      </c>
      <c r="H1983">
        <f>LOG((AVERAGE(E1983:G1983)+1)/(AVERAGE(B1983:D1983)+1),2)</f>
        <v>-1.6914134423517988</v>
      </c>
      <c r="I1983">
        <f>ABS((AVERAGE(B1983:D1983)-AVERAGE(E1983:G1983))/SQRT(VAR(B1983:D1983)/3 + VAR(E1983:G1983)/3))</f>
        <v>2.1561870693220833</v>
      </c>
      <c r="J1983">
        <f>TDIST(I1983,4,2)</f>
        <v>9.7304056256401039E-2</v>
      </c>
    </row>
    <row r="1984" spans="1:10" hidden="1">
      <c r="A1984" t="s">
        <v>1980</v>
      </c>
      <c r="B1984">
        <v>0</v>
      </c>
      <c r="C1984">
        <v>0</v>
      </c>
      <c r="D1984">
        <v>0</v>
      </c>
      <c r="E1984">
        <v>0.1</v>
      </c>
      <c r="F1984">
        <v>0</v>
      </c>
      <c r="G1984">
        <v>0</v>
      </c>
      <c r="H1984">
        <f>LOG((AVERAGE(E1984:G1984)+1)/(AVERAGE(B1984:D1984)+1),2)</f>
        <v>4.7305714778356822E-2</v>
      </c>
      <c r="I1984">
        <f>ABS((AVERAGE(B1984:D1984)-AVERAGE(E1984:G1984))/SQRT(VAR(B1984:D1984)/3 + VAR(E1984:G1984)/3))</f>
        <v>0.99999999999999978</v>
      </c>
      <c r="J1984">
        <f>TDIST(I1984,4,2)</f>
        <v>0.37390096630005892</v>
      </c>
    </row>
    <row r="1985" spans="1:10" hidden="1">
      <c r="A1985" t="s">
        <v>1981</v>
      </c>
      <c r="B1985">
        <v>0</v>
      </c>
      <c r="C1985">
        <v>1.6</v>
      </c>
      <c r="D1985">
        <v>1.3</v>
      </c>
      <c r="E1985">
        <v>1.6</v>
      </c>
      <c r="F1985">
        <v>1.2</v>
      </c>
      <c r="G1985">
        <v>1.9</v>
      </c>
      <c r="H1985">
        <f>LOG((AVERAGE(E1985:G1985)+1)/(AVERAGE(B1985:D1985)+1),2)</f>
        <v>0.38414349133305997</v>
      </c>
      <c r="I1985">
        <f>ABS((AVERAGE(B1985:D1985)-AVERAGE(E1985:G1985))/SQRT(VAR(B1985:D1985)/3 + VAR(E1985:G1985)/3))</f>
        <v>1.1294204492486839</v>
      </c>
      <c r="J1985">
        <f>TDIST(I1985,4,2)</f>
        <v>0.32186325956522438</v>
      </c>
    </row>
    <row r="1986" spans="1:10" hidden="1">
      <c r="A1986" t="s">
        <v>1982</v>
      </c>
      <c r="B1986">
        <v>3.9</v>
      </c>
      <c r="C1986">
        <v>1.4</v>
      </c>
      <c r="D1986">
        <v>4.7</v>
      </c>
      <c r="E1986">
        <v>3</v>
      </c>
      <c r="F1986">
        <v>0.8</v>
      </c>
      <c r="G1986">
        <v>2.2999999999999998</v>
      </c>
      <c r="H1986">
        <f>LOG((AVERAGE(E1986:G1986)+1)/(AVERAGE(B1986:D1986)+1),2)</f>
        <v>-0.51457317282975856</v>
      </c>
      <c r="I1986">
        <f>ABS((AVERAGE(B1986:D1986)-AVERAGE(E1986:G1986))/SQRT(VAR(B1986:D1986)/3 + VAR(E1986:G1986)/3))</f>
        <v>1.0952291147883744</v>
      </c>
      <c r="J1986">
        <f>TDIST(I1986,4,2)</f>
        <v>0.33493636686224537</v>
      </c>
    </row>
    <row r="1987" spans="1:10" hidden="1">
      <c r="A1987" t="s">
        <v>1983</v>
      </c>
      <c r="B1987">
        <v>32.200000000000003</v>
      </c>
      <c r="C1987">
        <v>27.7</v>
      </c>
      <c r="D1987">
        <v>27.7</v>
      </c>
      <c r="E1987">
        <v>33</v>
      </c>
      <c r="F1987">
        <v>46.6</v>
      </c>
      <c r="G1987">
        <v>42.2</v>
      </c>
      <c r="H1987">
        <f>LOG((AVERAGE(E1987:G1987)+1)/(AVERAGE(B1987:D1987)+1),2)</f>
        <v>0.46203497881601319</v>
      </c>
      <c r="I1987">
        <f>ABS((AVERAGE(B1987:D1987)-AVERAGE(E1987:G1987))/SQRT(VAR(B1987:D1987)/3 + VAR(E1987:G1987)/3))</f>
        <v>2.6646474477426207</v>
      </c>
      <c r="J1987">
        <f>TDIST(I1987,4,2)</f>
        <v>5.6117903644010404E-2</v>
      </c>
    </row>
    <row r="1988" spans="1:10" hidden="1">
      <c r="A1988" t="s">
        <v>1984</v>
      </c>
      <c r="B1988">
        <v>0</v>
      </c>
      <c r="C1988">
        <v>0.6</v>
      </c>
      <c r="D1988">
        <v>0</v>
      </c>
      <c r="E1988">
        <v>0</v>
      </c>
      <c r="F1988">
        <v>0</v>
      </c>
      <c r="G1988">
        <v>0</v>
      </c>
      <c r="H1988">
        <f>LOG((AVERAGE(E1988:G1988)+1)/(AVERAGE(B1988:D1988)+1),2)</f>
        <v>-0.26303440583379378</v>
      </c>
      <c r="I1988">
        <f>ABS((AVERAGE(B1988:D1988)-AVERAGE(E1988:G1988))/SQRT(VAR(B1988:D1988)/3 + VAR(E1988:G1988)/3))</f>
        <v>0.99999999999999989</v>
      </c>
      <c r="J1988">
        <f>TDIST(I1988,4,2)</f>
        <v>0.37390096630005903</v>
      </c>
    </row>
    <row r="1989" spans="1:10">
      <c r="A1989" s="3" t="s">
        <v>16441</v>
      </c>
      <c r="B1989">
        <v>0</v>
      </c>
      <c r="C1989">
        <v>0</v>
      </c>
      <c r="D1989">
        <v>0</v>
      </c>
      <c r="E1989">
        <v>2.6</v>
      </c>
      <c r="F1989">
        <v>1.6</v>
      </c>
      <c r="G1989">
        <v>2</v>
      </c>
      <c r="H1989">
        <f>LOG((AVERAGE(E1989:G1989)+1)/(AVERAGE(B1989:D1989)+1),2)</f>
        <v>1.6166713604484946</v>
      </c>
      <c r="I1989">
        <f>ABS((AVERAGE(B1989:D1989)-AVERAGE(E1989:G1989))/SQRT(VAR(B1989:D1989)/3 + VAR(E1989:G1989)/3))</f>
        <v>7.11188774998742</v>
      </c>
      <c r="J1989">
        <f>TDIST(I1989,4,2)</f>
        <v>2.0655311458924099E-3</v>
      </c>
    </row>
    <row r="1990" spans="1:10" hidden="1">
      <c r="A1990" t="s">
        <v>1986</v>
      </c>
      <c r="B1990">
        <v>4.8</v>
      </c>
      <c r="C1990">
        <v>5.8</v>
      </c>
      <c r="D1990">
        <v>5.2</v>
      </c>
      <c r="E1990">
        <v>4.3</v>
      </c>
      <c r="F1990">
        <v>4</v>
      </c>
      <c r="G1990">
        <v>1.7</v>
      </c>
      <c r="H1990">
        <f>LOG((AVERAGE(E1990:G1990)+1)/(AVERAGE(B1990:D1990)+1),2)</f>
        <v>-0.5322210386491828</v>
      </c>
      <c r="I1990">
        <f>ABS((AVERAGE(B1990:D1990)-AVERAGE(E1990:G1990))/SQRT(VAR(B1990:D1990)/3 + VAR(E1990:G1990)/3))</f>
        <v>2.2193083222008063</v>
      </c>
      <c r="J1990">
        <f>TDIST(I1990,4,2)</f>
        <v>9.0681973377942537E-2</v>
      </c>
    </row>
    <row r="1991" spans="1:10" hidden="1">
      <c r="A1991" t="s">
        <v>1987</v>
      </c>
      <c r="B1991">
        <v>26.5</v>
      </c>
      <c r="C1991">
        <v>57.2</v>
      </c>
      <c r="D1991">
        <v>89.3</v>
      </c>
      <c r="E1991">
        <v>36.799999999999997</v>
      </c>
      <c r="F1991">
        <v>80.099999999999994</v>
      </c>
      <c r="G1991">
        <v>93.2</v>
      </c>
      <c r="H1991">
        <f>LOG((AVERAGE(E1991:G1991)+1)/(AVERAGE(B1991:D1991)+1),2)</f>
        <v>0.27595516425804373</v>
      </c>
      <c r="I1991">
        <f>ABS((AVERAGE(B1991:D1991)-AVERAGE(E1991:G1991))/SQRT(VAR(B1991:D1991)/3 + VAR(E1991:G1991)/3))</f>
        <v>0.49700923518620449</v>
      </c>
      <c r="J1991">
        <f>TDIST(I1991,4,2)</f>
        <v>0.64525927570702979</v>
      </c>
    </row>
    <row r="1992" spans="1:10" hidden="1">
      <c r="A1992" t="s">
        <v>1988</v>
      </c>
      <c r="B1992">
        <v>35.1</v>
      </c>
      <c r="C1992">
        <v>21.9</v>
      </c>
      <c r="D1992">
        <v>32.4</v>
      </c>
      <c r="E1992">
        <v>40.299999999999997</v>
      </c>
      <c r="F1992">
        <v>19.600000000000001</v>
      </c>
      <c r="G1992">
        <v>34.299999999999997</v>
      </c>
      <c r="H1992">
        <f>LOG((AVERAGE(E1992:G1992)+1)/(AVERAGE(B1992:D1992)+1),2)</f>
        <v>7.306346218972308E-2</v>
      </c>
      <c r="I1992">
        <f>ABS((AVERAGE(B1992:D1992)-AVERAGE(E1992:G1992))/SQRT(VAR(B1992:D1992)/3 + VAR(E1992:G1992)/3))</f>
        <v>0.21769211195868651</v>
      </c>
      <c r="J1992">
        <f>TDIST(I1992,4,2)</f>
        <v>0.83832305229672655</v>
      </c>
    </row>
    <row r="1993" spans="1:10" hidden="1">
      <c r="A1993" t="s">
        <v>1989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0.1</v>
      </c>
      <c r="H1993">
        <f>LOG((AVERAGE(E1993:G1993)+1)/(AVERAGE(B1993:D1993)+1),2)</f>
        <v>4.7305714778356822E-2</v>
      </c>
      <c r="I1993">
        <f>ABS((AVERAGE(B1993:D1993)-AVERAGE(E1993:G1993))/SQRT(VAR(B1993:D1993)/3 + VAR(E1993:G1993)/3))</f>
        <v>0.99999999999999978</v>
      </c>
      <c r="J1993">
        <f>TDIST(I1993,4,2)</f>
        <v>0.37390096630005892</v>
      </c>
    </row>
    <row r="1994" spans="1:10" hidden="1">
      <c r="A1994" t="s">
        <v>1990</v>
      </c>
      <c r="B1994">
        <v>5</v>
      </c>
      <c r="C1994">
        <v>6.7</v>
      </c>
      <c r="D1994">
        <v>4.2</v>
      </c>
      <c r="E1994">
        <v>6.4</v>
      </c>
      <c r="F1994">
        <v>6.4</v>
      </c>
      <c r="G1994">
        <v>6</v>
      </c>
      <c r="H1994">
        <f>LOG((AVERAGE(E1994:G1994)+1)/(AVERAGE(B1994:D1994)+1),2)</f>
        <v>0.20594190055585376</v>
      </c>
      <c r="I1994">
        <f>ABS((AVERAGE(B1994:D1994)-AVERAGE(E1994:G1994))/SQRT(VAR(B1994:D1994)/3 + VAR(E1994:G1994)/3))</f>
        <v>1.2904830625209522</v>
      </c>
      <c r="J1994">
        <f>TDIST(I1994,4,2)</f>
        <v>0.2664252361183691</v>
      </c>
    </row>
    <row r="1995" spans="1:10" hidden="1">
      <c r="A1995" t="s">
        <v>1991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f>LOG((AVERAGE(E1995:G1995)+1)/(AVERAGE(B1995:D1995)+1),2)</f>
        <v>0</v>
      </c>
      <c r="I1995" t="e">
        <f>ABS((AVERAGE(B1995:D1995)-AVERAGE(E1995:G1995))/SQRT(VAR(B1995:D1995)/3 + VAR(E1995:G1995)/3))</f>
        <v>#DIV/0!</v>
      </c>
      <c r="J1995" t="e">
        <f>TDIST(I1995,4,2)</f>
        <v>#DIV/0!</v>
      </c>
    </row>
    <row r="1996" spans="1:10">
      <c r="A1996" s="3" t="s">
        <v>21494</v>
      </c>
      <c r="B1996">
        <v>15</v>
      </c>
      <c r="C1996">
        <v>22</v>
      </c>
      <c r="D1996">
        <v>27.9</v>
      </c>
      <c r="E1996">
        <v>64.3</v>
      </c>
      <c r="F1996">
        <v>85.7</v>
      </c>
      <c r="G1996">
        <v>54.4</v>
      </c>
      <c r="H1996">
        <f>LOG((AVERAGE(E1996:G1996)+1)/(AVERAGE(B1996:D1996)+1),2)</f>
        <v>1.6109324145684938</v>
      </c>
      <c r="I1996">
        <f>ABS((AVERAGE(B1996:D1996)-AVERAGE(E1996:G1996))/SQRT(VAR(B1996:D1996)/3 + VAR(E1996:G1996)/3))</f>
        <v>4.6683463418150302</v>
      </c>
      <c r="J1996">
        <f>TDIST(I1996,4,2)</f>
        <v>9.5300538327719592E-3</v>
      </c>
    </row>
    <row r="1997" spans="1:10" hidden="1">
      <c r="A1997" t="s">
        <v>1993</v>
      </c>
      <c r="B1997">
        <v>2.2000000000000002</v>
      </c>
      <c r="C1997">
        <v>1.7</v>
      </c>
      <c r="D1997">
        <v>1.6</v>
      </c>
      <c r="E1997">
        <v>7.6</v>
      </c>
      <c r="F1997">
        <v>3.5</v>
      </c>
      <c r="G1997">
        <v>2.8</v>
      </c>
      <c r="H1997">
        <f>LOG((AVERAGE(E1997:G1997)+1)/(AVERAGE(B1997:D1997)+1),2)</f>
        <v>0.99148850014448264</v>
      </c>
      <c r="I1997">
        <f>ABS((AVERAGE(B1997:D1997)-AVERAGE(E1997:G1997))/SQRT(VAR(B1997:D1997)/3 + VAR(E1997:G1997)/3))</f>
        <v>1.8561553006146869</v>
      </c>
      <c r="J1997">
        <f>TDIST(I1997,4,2)</f>
        <v>0.13700904354051374</v>
      </c>
    </row>
    <row r="1998" spans="1:10" hidden="1">
      <c r="A1998" t="s">
        <v>1994</v>
      </c>
      <c r="B1998">
        <v>1.6</v>
      </c>
      <c r="C1998">
        <v>1.2</v>
      </c>
      <c r="D1998">
        <v>2.1</v>
      </c>
      <c r="E1998">
        <v>0.4</v>
      </c>
      <c r="F1998">
        <v>3.8</v>
      </c>
      <c r="G1998">
        <v>1.9</v>
      </c>
      <c r="H1998">
        <f>LOG((AVERAGE(E1998:G1998)+1)/(AVERAGE(B1998:D1998)+1),2)</f>
        <v>0.20401389202159295</v>
      </c>
      <c r="I1998">
        <f>ABS((AVERAGE(B1998:D1998)-AVERAGE(E1998:G1998))/SQRT(VAR(B1998:D1998)/3 + VAR(E1998:G1998)/3))</f>
        <v>0.39307306924825064</v>
      </c>
      <c r="J1998">
        <f>TDIST(I1998,4,2)</f>
        <v>0.71431504764608156</v>
      </c>
    </row>
    <row r="1999" spans="1:10" hidden="1">
      <c r="A1999" t="s">
        <v>1995</v>
      </c>
      <c r="B1999">
        <v>0</v>
      </c>
      <c r="C1999">
        <v>0</v>
      </c>
      <c r="D1999">
        <v>1.9</v>
      </c>
      <c r="E1999">
        <v>0</v>
      </c>
      <c r="F1999">
        <v>0</v>
      </c>
      <c r="G1999">
        <v>0.7</v>
      </c>
      <c r="H1999">
        <f>LOG((AVERAGE(E1999:G1999)+1)/(AVERAGE(B1999:D1999)+1),2)</f>
        <v>-0.40525647848625829</v>
      </c>
      <c r="I1999">
        <f>ABS((AVERAGE(B1999:D1999)-AVERAGE(E1999:G1999))/SQRT(VAR(B1999:D1999)/3 + VAR(E1999:G1999)/3))</f>
        <v>0.59263775798975382</v>
      </c>
      <c r="J1999">
        <f>TDIST(I1999,4,2)</f>
        <v>0.58530390017862377</v>
      </c>
    </row>
    <row r="2000" spans="1:10">
      <c r="A2000" s="3" t="s">
        <v>9044</v>
      </c>
      <c r="B2000">
        <v>36.6</v>
      </c>
      <c r="C2000">
        <v>44.6</v>
      </c>
      <c r="D2000">
        <v>62.1</v>
      </c>
      <c r="E2000">
        <v>99.1</v>
      </c>
      <c r="F2000">
        <v>208.2</v>
      </c>
      <c r="G2000">
        <v>136.5</v>
      </c>
      <c r="H2000">
        <f>LOG((AVERAGE(E2000:G2000)+1)/(AVERAGE(B2000:D2000)+1),2)</f>
        <v>1.6106994163448276</v>
      </c>
      <c r="I2000">
        <f>ABS((AVERAGE(B2000:D2000)-AVERAGE(E2000:G2000))/SQRT(VAR(B2000:D2000)/3 + VAR(E2000:G2000)/3))</f>
        <v>3.0461762596136861</v>
      </c>
      <c r="J2000">
        <f>TDIST(I2000,4,2)</f>
        <v>3.8170734202448028E-2</v>
      </c>
    </row>
    <row r="2001" spans="1:10" hidden="1">
      <c r="A2001" t="s">
        <v>1997</v>
      </c>
      <c r="B2001">
        <v>0.9</v>
      </c>
      <c r="C2001">
        <v>0</v>
      </c>
      <c r="D2001">
        <v>0</v>
      </c>
      <c r="E2001">
        <v>3</v>
      </c>
      <c r="F2001">
        <v>1.5</v>
      </c>
      <c r="G2001">
        <v>0</v>
      </c>
      <c r="H2001">
        <f>LOG((AVERAGE(E2001:G2001)+1)/(AVERAGE(B2001:D2001)+1),2)</f>
        <v>0.9434164716336324</v>
      </c>
      <c r="I2001">
        <f>ABS((AVERAGE(B2001:D2001)-AVERAGE(E2001:G2001))/SQRT(VAR(B2001:D2001)/3 + VAR(E2001:G2001)/3))</f>
        <v>1.3093073414159542</v>
      </c>
      <c r="J2001">
        <f>TDIST(I2001,4,2)</f>
        <v>0.26057454736802577</v>
      </c>
    </row>
    <row r="2002" spans="1:10">
      <c r="A2002" s="3" t="s">
        <v>22550</v>
      </c>
      <c r="B2002">
        <v>2.2999999999999998</v>
      </c>
      <c r="C2002">
        <v>0.8</v>
      </c>
      <c r="D2002">
        <v>0.3</v>
      </c>
      <c r="E2002">
        <v>6.7</v>
      </c>
      <c r="F2002">
        <v>5.5</v>
      </c>
      <c r="G2002">
        <v>4.3</v>
      </c>
      <c r="H2002">
        <f>LOG((AVERAGE(E2002:G2002)+1)/(AVERAGE(B2002:D2002)+1),2)</f>
        <v>1.6073303137496113</v>
      </c>
      <c r="I2002">
        <f>ABS((AVERAGE(B2002:D2002)-AVERAGE(E2002:G2002))/SQRT(VAR(B2002:D2002)/3 + VAR(E2002:G2002)/3))</f>
        <v>4.761275985410534</v>
      </c>
      <c r="J2002">
        <f>TDIST(I2002,4,2)</f>
        <v>8.8968555555546825E-3</v>
      </c>
    </row>
    <row r="2003" spans="1:10" hidden="1">
      <c r="A2003" t="s">
        <v>1999</v>
      </c>
      <c r="B2003">
        <v>0.8</v>
      </c>
      <c r="C2003">
        <v>1.3</v>
      </c>
      <c r="D2003">
        <v>1.4</v>
      </c>
      <c r="E2003">
        <v>1.1000000000000001</v>
      </c>
      <c r="F2003">
        <v>4.3</v>
      </c>
      <c r="G2003">
        <v>3.7</v>
      </c>
      <c r="H2003">
        <f>LOG((AVERAGE(E2003:G2003)+1)/(AVERAGE(B2003:D2003)+1),2)</f>
        <v>0.8964954242461397</v>
      </c>
      <c r="I2003">
        <f>ABS((AVERAGE(B2003:D2003)-AVERAGE(E2003:G2003))/SQRT(VAR(B2003:D2003)/3 + VAR(E2003:G2003)/3))</f>
        <v>1.8677045687021976</v>
      </c>
      <c r="J2003">
        <f>TDIST(I2003,4,2)</f>
        <v>0.135189612900951</v>
      </c>
    </row>
    <row r="2004" spans="1:10" hidden="1">
      <c r="A2004" t="s">
        <v>2000</v>
      </c>
      <c r="B2004">
        <v>0</v>
      </c>
      <c r="C2004">
        <v>5.5</v>
      </c>
      <c r="D2004">
        <v>2.9</v>
      </c>
      <c r="E2004">
        <v>1.8</v>
      </c>
      <c r="F2004">
        <v>3.4</v>
      </c>
      <c r="G2004">
        <v>2.7</v>
      </c>
      <c r="H2004">
        <f>LOG((AVERAGE(E2004:G2004)+1)/(AVERAGE(B2004:D2004)+1),2)</f>
        <v>-6.470568938781536E-2</v>
      </c>
      <c r="I2004">
        <f>ABS((AVERAGE(B2004:D2004)-AVERAGE(E2004:G2004))/SQRT(VAR(B2004:D2004)/3 + VAR(E2004:G2004)/3))</f>
        <v>0.10072787050317272</v>
      </c>
      <c r="J2004">
        <f>TDIST(I2004,4,2)</f>
        <v>0.92461335976057146</v>
      </c>
    </row>
    <row r="2005" spans="1:10" hidden="1">
      <c r="A2005" t="s">
        <v>2001</v>
      </c>
      <c r="B2005">
        <v>17.100000000000001</v>
      </c>
      <c r="C2005">
        <v>12.8</v>
      </c>
      <c r="D2005">
        <v>39.5</v>
      </c>
      <c r="E2005">
        <v>12.1</v>
      </c>
      <c r="F2005">
        <v>9.9</v>
      </c>
      <c r="G2005">
        <v>14.2</v>
      </c>
      <c r="H2005">
        <f>LOG((AVERAGE(E2005:G2005)+1)/(AVERAGE(B2005:D2005)+1),2)</f>
        <v>-0.88513604296799731</v>
      </c>
      <c r="I2005">
        <f>ABS((AVERAGE(B2005:D2005)-AVERAGE(E2005:G2005))/SQRT(VAR(B2005:D2005)/3 + VAR(E2005:G2005)/3))</f>
        <v>1.32225800070088</v>
      </c>
      <c r="J2005">
        <f>TDIST(I2005,4,2)</f>
        <v>0.25662200767633592</v>
      </c>
    </row>
    <row r="2006" spans="1:10" hidden="1">
      <c r="A2006" t="s">
        <v>2002</v>
      </c>
      <c r="B2006">
        <v>70.5</v>
      </c>
      <c r="C2006">
        <v>57.5</v>
      </c>
      <c r="D2006">
        <v>65.2</v>
      </c>
      <c r="E2006">
        <v>47.5</v>
      </c>
      <c r="F2006">
        <v>56.6</v>
      </c>
      <c r="G2006">
        <v>51.8</v>
      </c>
      <c r="H2006">
        <f>LOG((AVERAGE(E2006:G2006)+1)/(AVERAGE(B2006:D2006)+1),2)</f>
        <v>-0.30420591687071957</v>
      </c>
      <c r="I2006">
        <f>ABS((AVERAGE(B2006:D2006)-AVERAGE(E2006:G2006))/SQRT(VAR(B2006:D2006)/3 + VAR(E2006:G2006)/3))</f>
        <v>2.703466446213775</v>
      </c>
      <c r="J2006">
        <f>TDIST(I2006,4,2)</f>
        <v>5.3900474504018817E-2</v>
      </c>
    </row>
    <row r="2007" spans="1:10" hidden="1">
      <c r="A2007" t="s">
        <v>2003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0.3</v>
      </c>
      <c r="H2007">
        <f>LOG((AVERAGE(E2007:G2007)+1)/(AVERAGE(B2007:D2007)+1),2)</f>
        <v>0.13750352374993502</v>
      </c>
      <c r="I2007">
        <f>ABS((AVERAGE(B2007:D2007)-AVERAGE(E2007:G2007))/SQRT(VAR(B2007:D2007)/3 + VAR(E2007:G2007)/3))</f>
        <v>0.99999999999999989</v>
      </c>
      <c r="J2007">
        <f>TDIST(I2007,4,2)</f>
        <v>0.37390096630005903</v>
      </c>
    </row>
    <row r="2008" spans="1:10" hidden="1">
      <c r="A2008" t="s">
        <v>2004</v>
      </c>
      <c r="B2008">
        <v>329.7</v>
      </c>
      <c r="C2008">
        <v>203.4</v>
      </c>
      <c r="D2008">
        <v>444</v>
      </c>
      <c r="E2008">
        <v>239.1</v>
      </c>
      <c r="F2008">
        <v>138.5</v>
      </c>
      <c r="G2008">
        <v>127.3</v>
      </c>
      <c r="H2008">
        <f>LOG((AVERAGE(E2008:G2008)+1)/(AVERAGE(B2008:D2008)+1),2)</f>
        <v>-0.94838448154242105</v>
      </c>
      <c r="I2008">
        <f>ABS((AVERAGE(B2008:D2008)-AVERAGE(E2008:G2008))/SQRT(VAR(B2008:D2008)/3 + VAR(E2008:G2008)/3))</f>
        <v>2.0166823358687234</v>
      </c>
      <c r="J2008">
        <f>TDIST(I2008,4,2)</f>
        <v>0.11392763886723156</v>
      </c>
    </row>
    <row r="2009" spans="1:10" hidden="1">
      <c r="A2009" t="s">
        <v>2005</v>
      </c>
      <c r="B2009">
        <v>10.7</v>
      </c>
      <c r="C2009">
        <v>14.6</v>
      </c>
      <c r="D2009">
        <v>23.8</v>
      </c>
      <c r="E2009">
        <v>2.7</v>
      </c>
      <c r="F2009">
        <v>6</v>
      </c>
      <c r="G2009">
        <v>11.3</v>
      </c>
      <c r="H2009">
        <f>LOG((AVERAGE(E2009:G2009)+1)/(AVERAGE(B2009:D2009)+1),2)</f>
        <v>-1.1796495113341328</v>
      </c>
      <c r="I2009">
        <f>ABS((AVERAGE(B2009:D2009)-AVERAGE(E2009:G2009))/SQRT(VAR(B2009:D2009)/3 + VAR(E2009:G2009)/3))</f>
        <v>2.0990186498465739</v>
      </c>
      <c r="J2009">
        <f>TDIST(I2009,4,2)</f>
        <v>0.103768184016562</v>
      </c>
    </row>
    <row r="2010" spans="1:10" hidden="1">
      <c r="A2010" t="s">
        <v>2006</v>
      </c>
      <c r="B2010">
        <v>1.7</v>
      </c>
      <c r="C2010">
        <v>4.7</v>
      </c>
      <c r="D2010">
        <v>1.1000000000000001</v>
      </c>
      <c r="E2010">
        <v>1.8</v>
      </c>
      <c r="F2010">
        <v>9.8000000000000007</v>
      </c>
      <c r="G2010">
        <v>6.3</v>
      </c>
      <c r="H2010">
        <f>LOG((AVERAGE(E2010:G2010)+1)/(AVERAGE(B2010:D2010)+1),2)</f>
        <v>0.99311361441476032</v>
      </c>
      <c r="I2010">
        <f>ABS((AVERAGE(B2010:D2010)-AVERAGE(E2010:G2010))/SQRT(VAR(B2010:D2010)/3 + VAR(E2010:G2010)/3))</f>
        <v>1.3492845985150557</v>
      </c>
      <c r="J2010">
        <f>TDIST(I2010,4,2)</f>
        <v>0.24856095676117482</v>
      </c>
    </row>
    <row r="2011" spans="1:10" hidden="1">
      <c r="A2011" t="s">
        <v>2007</v>
      </c>
      <c r="B2011">
        <v>5.8</v>
      </c>
      <c r="C2011">
        <v>4.9000000000000004</v>
      </c>
      <c r="D2011">
        <v>2.8</v>
      </c>
      <c r="E2011">
        <v>9.1</v>
      </c>
      <c r="F2011">
        <v>7.2</v>
      </c>
      <c r="G2011">
        <v>5.4</v>
      </c>
      <c r="H2011">
        <f>LOG((AVERAGE(E2011:G2011)+1)/(AVERAGE(B2011:D2011)+1),2)</f>
        <v>0.58204501733886194</v>
      </c>
      <c r="I2011">
        <f>ABS((AVERAGE(B2011:D2011)-AVERAGE(E2011:G2011))/SQRT(VAR(B2011:D2011)/3 + VAR(E2011:G2011)/3))</f>
        <v>1.9669302808117637</v>
      </c>
      <c r="J2011">
        <f>TDIST(I2011,4,2)</f>
        <v>0.12059287047178721</v>
      </c>
    </row>
    <row r="2012" spans="1:10" hidden="1">
      <c r="A2012" t="s">
        <v>2008</v>
      </c>
      <c r="B2012">
        <v>151.6</v>
      </c>
      <c r="C2012">
        <v>301.7</v>
      </c>
      <c r="D2012">
        <v>540.6</v>
      </c>
      <c r="E2012">
        <v>468.9</v>
      </c>
      <c r="F2012">
        <v>958.2</v>
      </c>
      <c r="G2012">
        <v>624.79999999999995</v>
      </c>
      <c r="H2012">
        <f>LOG((AVERAGE(E2012:G2012)+1)/(AVERAGE(B2012:D2012)+1),2)</f>
        <v>1.0435474891967917</v>
      </c>
      <c r="I2012">
        <f>ABS((AVERAGE(B2012:D2012)-AVERAGE(E2012:G2012))/SQRT(VAR(B2012:D2012)/3 + VAR(E2012:G2012)/3))</f>
        <v>1.9223672575728357</v>
      </c>
      <c r="J2012">
        <f>TDIST(I2012,4,2)</f>
        <v>0.1269251616305222</v>
      </c>
    </row>
    <row r="2013" spans="1:10" hidden="1">
      <c r="A2013" t="s">
        <v>2009</v>
      </c>
      <c r="B2013">
        <v>12.2</v>
      </c>
      <c r="C2013">
        <v>7.5</v>
      </c>
      <c r="D2013">
        <v>9.6</v>
      </c>
      <c r="E2013">
        <v>1</v>
      </c>
      <c r="F2013">
        <v>11.3</v>
      </c>
      <c r="G2013">
        <v>9.3000000000000007</v>
      </c>
      <c r="H2013">
        <f>LOG((AVERAGE(E2013:G2013)+1)/(AVERAGE(B2013:D2013)+1),2)</f>
        <v>-0.39287584935468495</v>
      </c>
      <c r="I2013">
        <f>ABS((AVERAGE(B2013:D2013)-AVERAGE(E2013:G2013))/SQRT(VAR(B2013:D2013)/3 + VAR(E2013:G2013)/3))</f>
        <v>0.74746713908408902</v>
      </c>
      <c r="J2013">
        <f>TDIST(I2013,4,2)</f>
        <v>0.49632800373287389</v>
      </c>
    </row>
    <row r="2014" spans="1:10" hidden="1">
      <c r="A2014" t="s">
        <v>2010</v>
      </c>
      <c r="B2014">
        <v>10.1</v>
      </c>
      <c r="C2014">
        <v>3.5</v>
      </c>
      <c r="D2014">
        <v>11</v>
      </c>
      <c r="E2014">
        <v>3.5</v>
      </c>
      <c r="F2014">
        <v>7.5</v>
      </c>
      <c r="G2014">
        <v>4.5999999999999996</v>
      </c>
      <c r="H2014">
        <f>LOG((AVERAGE(E2014:G2014)+1)/(AVERAGE(B2014:D2014)+1),2)</f>
        <v>-0.5693656456701377</v>
      </c>
      <c r="I2014">
        <f>ABS((AVERAGE(B2014:D2014)-AVERAGE(E2014:G2014))/SQRT(VAR(B2014:D2014)/3 + VAR(E2014:G2014)/3))</f>
        <v>1.1328150608008301</v>
      </c>
      <c r="J2014">
        <f>TDIST(I2014,4,2)</f>
        <v>0.32059112101365622</v>
      </c>
    </row>
    <row r="2015" spans="1:10">
      <c r="A2015" s="3" t="s">
        <v>6207</v>
      </c>
      <c r="B2015">
        <v>4.3</v>
      </c>
      <c r="C2015">
        <v>6.1</v>
      </c>
      <c r="D2015">
        <v>5.0999999999999996</v>
      </c>
      <c r="E2015">
        <v>13.6</v>
      </c>
      <c r="F2015">
        <v>23.3</v>
      </c>
      <c r="G2015">
        <v>16.3</v>
      </c>
      <c r="H2015">
        <f>LOG((AVERAGE(E2015:G2015)+1)/(AVERAGE(B2015:D2015)+1),2)</f>
        <v>1.6030448597046143</v>
      </c>
      <c r="I2015">
        <f>ABS((AVERAGE(B2015:D2015)-AVERAGE(E2015:G2015))/SQRT(VAR(B2015:D2015)/3 + VAR(E2015:G2015)/3))</f>
        <v>4.2788450251735659</v>
      </c>
      <c r="J2015">
        <f>TDIST(I2015,4,2)</f>
        <v>1.2859441588509308E-2</v>
      </c>
    </row>
    <row r="2016" spans="1:10">
      <c r="A2016" s="3" t="s">
        <v>2358</v>
      </c>
      <c r="B2016">
        <v>0</v>
      </c>
      <c r="C2016">
        <v>0</v>
      </c>
      <c r="D2016">
        <v>0</v>
      </c>
      <c r="E2016">
        <v>1.3</v>
      </c>
      <c r="F2016">
        <v>1.4</v>
      </c>
      <c r="G2016">
        <v>3.4</v>
      </c>
      <c r="H2016">
        <f>LOG((AVERAGE(E2016:G2016)+1)/(AVERAGE(B2016:D2016)+1),2)</f>
        <v>1.6009040445901779</v>
      </c>
      <c r="I2016">
        <f>ABS((AVERAGE(B2016:D2016)-AVERAGE(E2016:G2016))/SQRT(VAR(B2016:D2016)/3 + VAR(E2016:G2016)/3))</f>
        <v>2.9729580908543332</v>
      </c>
      <c r="J2016">
        <f>TDIST(I2016,4,2)</f>
        <v>4.1023878173986644E-2</v>
      </c>
    </row>
    <row r="2017" spans="1:10" hidden="1">
      <c r="A2017" t="s">
        <v>2013</v>
      </c>
      <c r="B2017">
        <v>1.6</v>
      </c>
      <c r="C2017">
        <v>0</v>
      </c>
      <c r="D2017">
        <v>0</v>
      </c>
      <c r="E2017">
        <v>0.7</v>
      </c>
      <c r="F2017">
        <v>0.5</v>
      </c>
      <c r="G2017">
        <v>0</v>
      </c>
      <c r="H2017">
        <f>LOG((AVERAGE(E2017:G2017)+1)/(AVERAGE(B2017:D2017)+1),2)</f>
        <v>-0.1312445332782525</v>
      </c>
      <c r="I2017">
        <f>ABS((AVERAGE(B2017:D2017)-AVERAGE(E2017:G2017))/SQRT(VAR(B2017:D2017)/3 + VAR(E2017:G2017)/3))</f>
        <v>0.23288900389583284</v>
      </c>
      <c r="J2017">
        <f>TDIST(I2017,4,2)</f>
        <v>0.82727918587095228</v>
      </c>
    </row>
    <row r="2018" spans="1:10" hidden="1">
      <c r="A2018" t="s">
        <v>2014</v>
      </c>
      <c r="B2018">
        <v>5.0999999999999996</v>
      </c>
      <c r="C2018">
        <v>0.9</v>
      </c>
      <c r="D2018">
        <v>3.3</v>
      </c>
      <c r="E2018">
        <v>4.2</v>
      </c>
      <c r="F2018">
        <v>1</v>
      </c>
      <c r="G2018">
        <v>5</v>
      </c>
      <c r="H2018">
        <f>LOG((AVERAGE(E2018:G2018)+1)/(AVERAGE(B2018:D2018)+1),2)</f>
        <v>0.10187961401921394</v>
      </c>
      <c r="I2018">
        <f>ABS((AVERAGE(B2018:D2018)-AVERAGE(E2018:G2018))/SQRT(VAR(B2018:D2018)/3 + VAR(E2018:G2018)/3))</f>
        <v>0.17398005143108822</v>
      </c>
      <c r="J2018">
        <f>TDIST(I2018,4,2)</f>
        <v>0.87033132165940374</v>
      </c>
    </row>
    <row r="2019" spans="1:10" hidden="1">
      <c r="A2019" t="s">
        <v>2015</v>
      </c>
      <c r="B2019">
        <v>1.1000000000000001</v>
      </c>
      <c r="C2019">
        <v>0</v>
      </c>
      <c r="D2019">
        <v>0</v>
      </c>
      <c r="E2019">
        <v>0</v>
      </c>
      <c r="F2019">
        <v>0.8</v>
      </c>
      <c r="G2019">
        <v>2</v>
      </c>
      <c r="H2019">
        <f>LOG((AVERAGE(E2019:G2019)+1)/(AVERAGE(B2019:D2019)+1),2)</f>
        <v>0.50042899050948841</v>
      </c>
      <c r="I2019">
        <f>ABS((AVERAGE(B2019:D2019)-AVERAGE(E2019:G2019))/SQRT(VAR(B2019:D2019)/3 + VAR(E2019:G2019)/3))</f>
        <v>0.82462112512353181</v>
      </c>
      <c r="J2019">
        <f>TDIST(I2019,4,2)</f>
        <v>0.45592078001266934</v>
      </c>
    </row>
    <row r="2020" spans="1:10" hidden="1">
      <c r="A2020" t="s">
        <v>2016</v>
      </c>
      <c r="B2020">
        <v>2.4</v>
      </c>
      <c r="C2020">
        <v>0</v>
      </c>
      <c r="D2020">
        <v>2.8</v>
      </c>
      <c r="E2020">
        <v>2.9</v>
      </c>
      <c r="F2020">
        <v>2</v>
      </c>
      <c r="G2020">
        <v>0</v>
      </c>
      <c r="H2020">
        <f>LOG((AVERAGE(E2020:G2020)+1)/(AVERAGE(B2020:D2020)+1),2)</f>
        <v>-5.3771256440980651E-2</v>
      </c>
      <c r="I2020">
        <f>ABS((AVERAGE(B2020:D2020)-AVERAGE(E2020:G2020))/SQRT(VAR(B2020:D2020)/3 + VAR(E2020:G2020)/3))</f>
        <v>8.1679915517599233E-2</v>
      </c>
      <c r="J2020">
        <f>TDIST(I2020,4,2)</f>
        <v>0.93882506082796868</v>
      </c>
    </row>
    <row r="2021" spans="1:10" hidden="1">
      <c r="A2021" t="s">
        <v>2017</v>
      </c>
      <c r="B2021">
        <v>18.399999999999999</v>
      </c>
      <c r="C2021">
        <v>20.8</v>
      </c>
      <c r="D2021">
        <v>46.6</v>
      </c>
      <c r="E2021">
        <v>22.6</v>
      </c>
      <c r="F2021">
        <v>14.9</v>
      </c>
      <c r="G2021">
        <v>11.8</v>
      </c>
      <c r="H2021">
        <f>LOG((AVERAGE(E2021:G2021)+1)/(AVERAGE(B2021:D2021)+1),2)</f>
        <v>-0.7637487301031648</v>
      </c>
      <c r="I2021">
        <f>ABS((AVERAGE(B2021:D2021)-AVERAGE(E2021:G2021))/SQRT(VAR(B2021:D2021)/3 + VAR(E2021:G2021)/3))</f>
        <v>1.2699282430983432</v>
      </c>
      <c r="J2021">
        <f>TDIST(I2021,4,2)</f>
        <v>0.27295865996166646</v>
      </c>
    </row>
    <row r="2022" spans="1:10">
      <c r="A2022" s="3" t="s">
        <v>26467</v>
      </c>
      <c r="B2022">
        <v>0</v>
      </c>
      <c r="C2022">
        <v>0</v>
      </c>
      <c r="D2022">
        <v>0</v>
      </c>
      <c r="E2022">
        <v>2.8</v>
      </c>
      <c r="F2022">
        <v>0.9</v>
      </c>
      <c r="G2022">
        <v>2.4</v>
      </c>
      <c r="H2022">
        <f>LOG((AVERAGE(E2022:G2022)+1)/(AVERAGE(B2022:D2022)+1),2)</f>
        <v>1.6009040445901779</v>
      </c>
      <c r="I2022">
        <f>ABS((AVERAGE(B2022:D2022)-AVERAGE(E2022:G2022))/SQRT(VAR(B2022:D2022)/3 + VAR(E2022:G2022)/3))</f>
        <v>3.5159815479958323</v>
      </c>
      <c r="J2022">
        <f>TDIST(I2022,4,2)</f>
        <v>2.4538917268070184E-2</v>
      </c>
    </row>
    <row r="2023" spans="1:10" hidden="1">
      <c r="A2023" t="s">
        <v>2019</v>
      </c>
      <c r="B2023">
        <v>1.7</v>
      </c>
      <c r="C2023">
        <v>4.5999999999999996</v>
      </c>
      <c r="D2023">
        <v>0</v>
      </c>
      <c r="E2023">
        <v>0.3</v>
      </c>
      <c r="F2023">
        <v>0</v>
      </c>
      <c r="G2023">
        <v>0</v>
      </c>
      <c r="H2023">
        <f>LOG((AVERAGE(E2023:G2023)+1)/(AVERAGE(B2023:D2023)+1),2)</f>
        <v>-1.4947646917495778</v>
      </c>
      <c r="I2023">
        <f>ABS((AVERAGE(B2023:D2023)-AVERAGE(E2023:G2023))/SQRT(VAR(B2023:D2023)/3 + VAR(E2023:G2023)/3))</f>
        <v>1.4852213144650115</v>
      </c>
      <c r="J2023">
        <f>TDIST(I2023,4,2)</f>
        <v>0.21166437647646144</v>
      </c>
    </row>
    <row r="2024" spans="1:10" hidden="1">
      <c r="A2024" t="s">
        <v>2020</v>
      </c>
      <c r="B2024">
        <v>0.3</v>
      </c>
      <c r="C2024">
        <v>0</v>
      </c>
      <c r="D2024">
        <v>0</v>
      </c>
      <c r="E2024">
        <v>1.4</v>
      </c>
      <c r="F2024">
        <v>0</v>
      </c>
      <c r="G2024">
        <v>0</v>
      </c>
      <c r="H2024">
        <f>LOG((AVERAGE(E2024:G2024)+1)/(AVERAGE(B2024:D2024)+1),2)</f>
        <v>0.41503749927884348</v>
      </c>
      <c r="I2024">
        <f>ABS((AVERAGE(B2024:D2024)-AVERAGE(E2024:G2024))/SQRT(VAR(B2024:D2024)/3 + VAR(E2024:G2024)/3))</f>
        <v>0.76827332534653592</v>
      </c>
      <c r="J2024">
        <f>TDIST(I2024,4,2)</f>
        <v>0.48517029279387197</v>
      </c>
    </row>
    <row r="2025" spans="1:10" hidden="1">
      <c r="A2025" t="s">
        <v>2021</v>
      </c>
      <c r="B2025">
        <v>2.7</v>
      </c>
      <c r="C2025">
        <v>0</v>
      </c>
      <c r="D2025">
        <v>0</v>
      </c>
      <c r="E2025">
        <v>1</v>
      </c>
      <c r="F2025">
        <v>0</v>
      </c>
      <c r="G2025">
        <v>4</v>
      </c>
      <c r="H2025">
        <f>LOG((AVERAGE(E2025:G2025)+1)/(AVERAGE(B2025:D2025)+1),2)</f>
        <v>0.48903808072262084</v>
      </c>
      <c r="I2025">
        <f>ABS((AVERAGE(B2025:D2025)-AVERAGE(E2025:G2025))/SQRT(VAR(B2025:D2025)/3 + VAR(E2025:G2025)/3))</f>
        <v>0.51060705663828443</v>
      </c>
      <c r="J2025">
        <f>TDIST(I2025,4,2)</f>
        <v>0.63651487928258299</v>
      </c>
    </row>
    <row r="2026" spans="1:10" hidden="1">
      <c r="A2026" t="s">
        <v>2022</v>
      </c>
      <c r="B2026">
        <v>56.6</v>
      </c>
      <c r="C2026">
        <v>47.2</v>
      </c>
      <c r="D2026">
        <v>15.6</v>
      </c>
      <c r="E2026">
        <v>56.7</v>
      </c>
      <c r="F2026">
        <v>149.4</v>
      </c>
      <c r="G2026">
        <v>44.6</v>
      </c>
      <c r="H2026">
        <f>LOG((AVERAGE(E2026:G2026)+1)/(AVERAGE(B2026:D2026)+1),2)</f>
        <v>1.0515199613712876</v>
      </c>
      <c r="I2026">
        <f>ABS((AVERAGE(B2026:D2026)-AVERAGE(E2026:G2026))/SQRT(VAR(B2026:D2026)/3 + VAR(E2026:G2026)/3))</f>
        <v>1.2381652863563177</v>
      </c>
      <c r="J2026">
        <f>TDIST(I2026,4,2)</f>
        <v>0.2833577892919748</v>
      </c>
    </row>
    <row r="2027" spans="1:10" hidden="1">
      <c r="A2027" t="s">
        <v>2023</v>
      </c>
      <c r="B2027">
        <v>9.1999999999999993</v>
      </c>
      <c r="C2027">
        <v>15.9</v>
      </c>
      <c r="D2027">
        <v>8.5</v>
      </c>
      <c r="E2027">
        <v>5.9</v>
      </c>
      <c r="F2027">
        <v>10.7</v>
      </c>
      <c r="G2027">
        <v>7.6</v>
      </c>
      <c r="H2027">
        <f>LOG((AVERAGE(E2027:G2027)+1)/(AVERAGE(B2027:D2027)+1),2)</f>
        <v>-0.42823699703370299</v>
      </c>
      <c r="I2027">
        <f>ABS((AVERAGE(B2027:D2027)-AVERAGE(E2027:G2027))/SQRT(VAR(B2027:D2027)/3 + VAR(E2027:G2027)/3))</f>
        <v>1.1412608882697861</v>
      </c>
      <c r="J2027">
        <f>TDIST(I2027,4,2)</f>
        <v>0.31744605874363957</v>
      </c>
    </row>
    <row r="2028" spans="1:10" hidden="1">
      <c r="A2028" t="s">
        <v>2024</v>
      </c>
      <c r="B2028">
        <v>6.6</v>
      </c>
      <c r="C2028">
        <v>5.6</v>
      </c>
      <c r="D2028">
        <v>4.9000000000000004</v>
      </c>
      <c r="E2028">
        <v>5</v>
      </c>
      <c r="F2028">
        <v>4.7</v>
      </c>
      <c r="G2028">
        <v>2.7</v>
      </c>
      <c r="H2028">
        <f>LOG((AVERAGE(E2028:G2028)+1)/(AVERAGE(B2028:D2028)+1),2)</f>
        <v>-0.38426515048402737</v>
      </c>
      <c r="I2028">
        <f>ABS((AVERAGE(B2028:D2028)-AVERAGE(E2028:G2028))/SQRT(VAR(B2028:D2028)/3 + VAR(E2028:G2028)/3))</f>
        <v>1.791858201408107</v>
      </c>
      <c r="J2028">
        <f>TDIST(I2028,4,2)</f>
        <v>0.14763084665590581</v>
      </c>
    </row>
    <row r="2029" spans="1:10" hidden="1">
      <c r="A2029" t="s">
        <v>2025</v>
      </c>
      <c r="B2029">
        <v>0</v>
      </c>
      <c r="C2029">
        <v>0.6</v>
      </c>
      <c r="D2029">
        <v>0.7</v>
      </c>
      <c r="E2029">
        <v>1</v>
      </c>
      <c r="F2029">
        <v>0</v>
      </c>
      <c r="G2029">
        <v>0</v>
      </c>
      <c r="H2029">
        <f>LOG((AVERAGE(E2029:G2029)+1)/(AVERAGE(B2029:D2029)+1),2)</f>
        <v>-0.10433665981473561</v>
      </c>
      <c r="I2029">
        <f>ABS((AVERAGE(B2029:D2029)-AVERAGE(E2029:G2029))/SQRT(VAR(B2029:D2029)/3 + VAR(E2029:G2029)/3))</f>
        <v>0.25087260300212716</v>
      </c>
      <c r="J2029">
        <f>TDIST(I2029,4,2)</f>
        <v>0.81427252536224592</v>
      </c>
    </row>
    <row r="2030" spans="1:10" hidden="1">
      <c r="A2030" t="s">
        <v>2026</v>
      </c>
      <c r="B2030">
        <v>0</v>
      </c>
      <c r="C2030">
        <v>1.2</v>
      </c>
      <c r="D2030">
        <v>1.3</v>
      </c>
      <c r="E2030">
        <v>1.4</v>
      </c>
      <c r="F2030">
        <v>1.6</v>
      </c>
      <c r="G2030">
        <v>0.7</v>
      </c>
      <c r="H2030">
        <f>LOG((AVERAGE(E2030:G2030)+1)/(AVERAGE(B2030:D2030)+1),2)</f>
        <v>0.28472947693311268</v>
      </c>
      <c r="I2030">
        <f>ABS((AVERAGE(B2030:D2030)-AVERAGE(E2030:G2030))/SQRT(VAR(B2030:D2030)/3 + VAR(E2030:G2030)/3))</f>
        <v>0.80178372573727308</v>
      </c>
      <c r="J2030">
        <f>TDIST(I2030,4,2)</f>
        <v>0.46760475460939777</v>
      </c>
    </row>
    <row r="2031" spans="1:10" hidden="1">
      <c r="A2031" t="s">
        <v>2027</v>
      </c>
      <c r="B2031">
        <v>1.5</v>
      </c>
      <c r="C2031">
        <v>4.2</v>
      </c>
      <c r="D2031">
        <v>1</v>
      </c>
      <c r="E2031">
        <v>4</v>
      </c>
      <c r="F2031">
        <v>2.4</v>
      </c>
      <c r="G2031">
        <v>4.5999999999999996</v>
      </c>
      <c r="H2031">
        <f>LOG((AVERAGE(E2031:G2031)+1)/(AVERAGE(B2031:D2031)+1),2)</f>
        <v>0.52937017475783854</v>
      </c>
      <c r="I2031">
        <f>ABS((AVERAGE(B2031:D2031)-AVERAGE(E2031:G2031))/SQRT(VAR(B2031:D2031)/3 + VAR(E2031:G2031)/3))</f>
        <v>1.2032974793482263</v>
      </c>
      <c r="J2031">
        <f>TDIST(I2031,4,2)</f>
        <v>0.29520691852906217</v>
      </c>
    </row>
    <row r="2032" spans="1:10" hidden="1">
      <c r="A2032" t="s">
        <v>2028</v>
      </c>
      <c r="B2032">
        <v>56.5</v>
      </c>
      <c r="C2032">
        <v>52</v>
      </c>
      <c r="D2032">
        <v>51.2</v>
      </c>
      <c r="E2032">
        <v>57.1</v>
      </c>
      <c r="F2032">
        <v>62.4</v>
      </c>
      <c r="G2032">
        <v>58.8</v>
      </c>
      <c r="H2032">
        <f>LOG((AVERAGE(E2032:G2032)+1)/(AVERAGE(B2032:D2032)+1),2)</f>
        <v>0.15616467407163051</v>
      </c>
      <c r="I2032">
        <f>ABS((AVERAGE(B2032:D2032)-AVERAGE(E2032:G2032))/SQRT(VAR(B2032:D2032)/3 + VAR(E2032:G2032)/3))</f>
        <v>2.7288102737486635</v>
      </c>
      <c r="J2032">
        <f>TDIST(I2032,4,2)</f>
        <v>5.2507339414824022E-2</v>
      </c>
    </row>
    <row r="2033" spans="1:10" hidden="1">
      <c r="A2033" t="s">
        <v>2029</v>
      </c>
      <c r="B2033">
        <v>0</v>
      </c>
      <c r="C2033">
        <v>0</v>
      </c>
      <c r="D2033">
        <v>0</v>
      </c>
      <c r="E2033">
        <v>1</v>
      </c>
      <c r="F2033">
        <v>2.1</v>
      </c>
      <c r="G2033">
        <v>0</v>
      </c>
      <c r="H2033">
        <f>LOG((AVERAGE(E2033:G2033)+1)/(AVERAGE(B2033:D2033)+1),2)</f>
        <v>1.0238467419543678</v>
      </c>
      <c r="I2033">
        <f>ABS((AVERAGE(B2033:D2033)-AVERAGE(E2033:G2033))/SQRT(VAR(B2033:D2033)/3 + VAR(E2033:G2033)/3))</f>
        <v>1.7039141007808696</v>
      </c>
      <c r="J2033">
        <f>TDIST(I2033,4,2)</f>
        <v>0.16360289087941782</v>
      </c>
    </row>
    <row r="2034" spans="1:10" hidden="1">
      <c r="A2034" t="s">
        <v>2030</v>
      </c>
      <c r="B2034">
        <v>2.8</v>
      </c>
      <c r="C2034">
        <v>1.1000000000000001</v>
      </c>
      <c r="D2034">
        <v>2.2999999999999998</v>
      </c>
      <c r="E2034">
        <v>0</v>
      </c>
      <c r="F2034">
        <v>0.9</v>
      </c>
      <c r="G2034">
        <v>2.2000000000000002</v>
      </c>
      <c r="H2034">
        <f>LOG((AVERAGE(E2034:G2034)+1)/(AVERAGE(B2034:D2034)+1),2)</f>
        <v>-0.59282461849412649</v>
      </c>
      <c r="I2034">
        <f>ABS((AVERAGE(B2034:D2034)-AVERAGE(E2034:G2034))/SQRT(VAR(B2034:D2034)/3 + VAR(E2034:G2034)/3))</f>
        <v>1.2698094768045123</v>
      </c>
      <c r="J2034">
        <f>TDIST(I2034,4,2)</f>
        <v>0.2729968544428667</v>
      </c>
    </row>
    <row r="2035" spans="1:10">
      <c r="A2035" s="3" t="s">
        <v>14673</v>
      </c>
      <c r="B2035">
        <v>0.6</v>
      </c>
      <c r="C2035">
        <v>0</v>
      </c>
      <c r="D2035">
        <v>0.9</v>
      </c>
      <c r="E2035">
        <v>4.4000000000000004</v>
      </c>
      <c r="F2035">
        <v>2.7</v>
      </c>
      <c r="G2035">
        <v>3.5</v>
      </c>
      <c r="H2035">
        <f>LOG((AVERAGE(E2035:G2035)+1)/(AVERAGE(B2035:D2035)+1),2)</f>
        <v>1.5956097449206648</v>
      </c>
      <c r="I2035">
        <f>ABS((AVERAGE(B2035:D2035)-AVERAGE(E2035:G2035))/SQRT(VAR(B2035:D2035)/3 + VAR(E2035:G2035)/3))</f>
        <v>5.4382901724714934</v>
      </c>
      <c r="J2035">
        <f>TDIST(I2035,4,2)</f>
        <v>5.5493100830969607E-3</v>
      </c>
    </row>
    <row r="2036" spans="1:10" hidden="1">
      <c r="A2036" t="s">
        <v>2032</v>
      </c>
      <c r="B2036">
        <v>5.8</v>
      </c>
      <c r="C2036">
        <v>5.7</v>
      </c>
      <c r="D2036">
        <v>6.7</v>
      </c>
      <c r="E2036">
        <v>2.1</v>
      </c>
      <c r="F2036">
        <v>5.8</v>
      </c>
      <c r="G2036">
        <v>5</v>
      </c>
      <c r="H2036">
        <f>LOG((AVERAGE(E2036:G2036)+1)/(AVERAGE(B2036:D2036)+1),2)</f>
        <v>-0.41503749927884381</v>
      </c>
      <c r="I2036">
        <f>ABS((AVERAGE(B2036:D2036)-AVERAGE(E2036:G2036))/SQRT(VAR(B2036:D2036)/3 + VAR(E2036:G2036)/3))</f>
        <v>1.5124348856686765</v>
      </c>
      <c r="J2036">
        <f>TDIST(I2036,4,2)</f>
        <v>0.20496670739904949</v>
      </c>
    </row>
    <row r="2037" spans="1:10" hidden="1">
      <c r="A2037" t="s">
        <v>2033</v>
      </c>
      <c r="B2037">
        <v>1.3</v>
      </c>
      <c r="C2037">
        <v>4.2</v>
      </c>
      <c r="D2037">
        <v>6.8</v>
      </c>
      <c r="E2037">
        <v>12.1</v>
      </c>
      <c r="F2037">
        <v>6.2</v>
      </c>
      <c r="G2037">
        <v>3.1</v>
      </c>
      <c r="H2037">
        <f>LOG((AVERAGE(E2037:G2037)+1)/(AVERAGE(B2037:D2037)+1),2)</f>
        <v>0.67334949487023421</v>
      </c>
      <c r="I2037">
        <f>ABS((AVERAGE(B2037:D2037)-AVERAGE(E2037:G2037))/SQRT(VAR(B2037:D2037)/3 + VAR(E2037:G2037)/3))</f>
        <v>0.98460402945832404</v>
      </c>
      <c r="J2037">
        <f>TDIST(I2037,4,2)</f>
        <v>0.38056182762210522</v>
      </c>
    </row>
    <row r="2038" spans="1:10" hidden="1">
      <c r="A2038" t="s">
        <v>2034</v>
      </c>
      <c r="B2038">
        <v>1</v>
      </c>
      <c r="C2038">
        <v>7</v>
      </c>
      <c r="D2038">
        <v>15.5</v>
      </c>
      <c r="E2038">
        <v>0</v>
      </c>
      <c r="F2038">
        <v>0.5</v>
      </c>
      <c r="G2038">
        <v>21.9</v>
      </c>
      <c r="H2038">
        <f>LOG((AVERAGE(E2038:G2038)+1)/(AVERAGE(B2038:D2038)+1),2)</f>
        <v>-6.1163862678395825E-2</v>
      </c>
      <c r="I2038">
        <f>ABS((AVERAGE(B2038:D2038)-AVERAGE(E2038:G2038))/SQRT(VAR(B2038:D2038)/3 + VAR(E2038:G2038)/3))</f>
        <v>4.3889188022421345E-2</v>
      </c>
      <c r="J2038">
        <f>TDIST(I2038,4,2)</f>
        <v>0.96709631199841262</v>
      </c>
    </row>
    <row r="2039" spans="1:10" hidden="1">
      <c r="A2039" t="s">
        <v>2035</v>
      </c>
      <c r="B2039">
        <v>15.3</v>
      </c>
      <c r="C2039">
        <v>4</v>
      </c>
      <c r="D2039">
        <v>14.6</v>
      </c>
      <c r="E2039">
        <v>5.3</v>
      </c>
      <c r="F2039">
        <v>37.4</v>
      </c>
      <c r="G2039">
        <v>4.4000000000000004</v>
      </c>
      <c r="H2039">
        <f>LOG((AVERAGE(E2039:G2039)+1)/(AVERAGE(B2039:D2039)+1),2)</f>
        <v>0.44118978713481211</v>
      </c>
      <c r="I2039">
        <f>ABS((AVERAGE(B2039:D2039)-AVERAGE(E2039:G2039))/SQRT(VAR(B2039:D2039)/3 + VAR(E2039:G2039)/3))</f>
        <v>0.3842049978912499</v>
      </c>
      <c r="J2039">
        <f>TDIST(I2039,4,2)</f>
        <v>0.72037747809673291</v>
      </c>
    </row>
    <row r="2040" spans="1:10" hidden="1">
      <c r="A2040" t="s">
        <v>2036</v>
      </c>
      <c r="B2040">
        <v>2.1</v>
      </c>
      <c r="C2040">
        <v>3</v>
      </c>
      <c r="D2040">
        <v>3.4</v>
      </c>
      <c r="E2040">
        <v>1.5</v>
      </c>
      <c r="F2040">
        <v>2.4</v>
      </c>
      <c r="G2040">
        <v>6.5</v>
      </c>
      <c r="H2040">
        <f>LOG((AVERAGE(E2040:G2040)+1)/(AVERAGE(B2040:D2040)+1),2)</f>
        <v>0.22059913951339713</v>
      </c>
      <c r="I2040">
        <f>ABS((AVERAGE(B2040:D2040)-AVERAGE(E2040:G2040))/SQRT(VAR(B2040:D2040)/3 + VAR(E2040:G2040)/3))</f>
        <v>0.39931478412373866</v>
      </c>
      <c r="J2040">
        <f>TDIST(I2040,4,2)</f>
        <v>0.7100632516813884</v>
      </c>
    </row>
    <row r="2041" spans="1:10" hidden="1">
      <c r="A2041" t="s">
        <v>2037</v>
      </c>
      <c r="B2041">
        <v>0.3</v>
      </c>
      <c r="C2041">
        <v>2.2000000000000002</v>
      </c>
      <c r="D2041">
        <v>0</v>
      </c>
      <c r="E2041">
        <v>0</v>
      </c>
      <c r="F2041">
        <v>0.8</v>
      </c>
      <c r="G2041">
        <v>0</v>
      </c>
      <c r="H2041">
        <f>LOG((AVERAGE(E2041:G2041)+1)/(AVERAGE(B2041:D2041)+1),2)</f>
        <v>-0.53343220008107428</v>
      </c>
      <c r="I2041">
        <f>ABS((AVERAGE(B2041:D2041)-AVERAGE(E2041:G2041))/SQRT(VAR(B2041:D2041)/3 + VAR(E2041:G2041)/3))</f>
        <v>0.76719926009109107</v>
      </c>
      <c r="J2041">
        <f>TDIST(I2041,4,2)</f>
        <v>0.48574157096617604</v>
      </c>
    </row>
    <row r="2042" spans="1:10" hidden="1">
      <c r="A2042" t="s">
        <v>2038</v>
      </c>
      <c r="B2042">
        <v>70.5</v>
      </c>
      <c r="C2042">
        <v>35.9</v>
      </c>
      <c r="D2042">
        <v>28.8</v>
      </c>
      <c r="E2042">
        <v>44.4</v>
      </c>
      <c r="F2042">
        <v>5</v>
      </c>
      <c r="G2042">
        <v>18.7</v>
      </c>
      <c r="H2042">
        <f>LOG((AVERAGE(E2042:G2042)+1)/(AVERAGE(B2042:D2042)+1),2)</f>
        <v>-0.95883615076884332</v>
      </c>
      <c r="I2042">
        <f>ABS((AVERAGE(B2042:D2042)-AVERAGE(E2042:G2042))/SQRT(VAR(B2042:D2042)/3 + VAR(E2042:G2042)/3))</f>
        <v>1.2928973051324355</v>
      </c>
      <c r="J2042">
        <f>TDIST(I2042,4,2)</f>
        <v>0.26566782991264321</v>
      </c>
    </row>
    <row r="2043" spans="1:10" hidden="1">
      <c r="A2043" t="s">
        <v>2039</v>
      </c>
      <c r="B2043">
        <v>4.9000000000000004</v>
      </c>
      <c r="C2043">
        <v>8.3000000000000007</v>
      </c>
      <c r="D2043">
        <v>11.5</v>
      </c>
      <c r="E2043">
        <v>3.3</v>
      </c>
      <c r="F2043">
        <v>8.6999999999999993</v>
      </c>
      <c r="G2043">
        <v>4.8</v>
      </c>
      <c r="H2043">
        <f>LOG((AVERAGE(E2043:G2043)+1)/(AVERAGE(B2043:D2043)+1),2)</f>
        <v>-0.48438554596957883</v>
      </c>
      <c r="I2043">
        <f>ABS((AVERAGE(B2043:D2043)-AVERAGE(E2043:G2043))/SQRT(VAR(B2043:D2043)/3 + VAR(E2043:G2043)/3))</f>
        <v>1.0557761754926989</v>
      </c>
      <c r="J2043">
        <f>TDIST(I2043,4,2)</f>
        <v>0.35061742114361438</v>
      </c>
    </row>
    <row r="2044" spans="1:10" hidden="1">
      <c r="A2044" t="s">
        <v>2040</v>
      </c>
      <c r="B2044">
        <v>3.4</v>
      </c>
      <c r="C2044">
        <v>3.9</v>
      </c>
      <c r="D2044">
        <v>8.5</v>
      </c>
      <c r="E2044">
        <v>1.3</v>
      </c>
      <c r="F2044">
        <v>6.2</v>
      </c>
      <c r="G2044">
        <v>1.4</v>
      </c>
      <c r="H2044">
        <f>LOG((AVERAGE(E2044:G2044)+1)/(AVERAGE(B2044:D2044)+1),2)</f>
        <v>-0.65977108836969389</v>
      </c>
      <c r="I2044">
        <f>ABS((AVERAGE(B2044:D2044)-AVERAGE(E2044:G2044))/SQRT(VAR(B2044:D2044)/3 + VAR(E2044:G2044)/3))</f>
        <v>1.0039085344143366</v>
      </c>
      <c r="J2044">
        <f>TDIST(I2044,4,2)</f>
        <v>0.37222621216705648</v>
      </c>
    </row>
    <row r="2045" spans="1:10" hidden="1">
      <c r="A2045" t="s">
        <v>2041</v>
      </c>
      <c r="B2045">
        <v>1</v>
      </c>
      <c r="C2045">
        <v>3.9</v>
      </c>
      <c r="D2045">
        <v>0.4</v>
      </c>
      <c r="E2045">
        <v>0</v>
      </c>
      <c r="F2045">
        <v>3.7</v>
      </c>
      <c r="G2045">
        <v>3.2</v>
      </c>
      <c r="H2045">
        <f>LOG((AVERAGE(E2045:G2045)+1)/(AVERAGE(B2045:D2045)+1),2)</f>
        <v>0.25431718873268511</v>
      </c>
      <c r="I2045">
        <f>ABS((AVERAGE(B2045:D2045)-AVERAGE(E2045:G2045))/SQRT(VAR(B2045:D2045)/3 + VAR(E2045:G2045)/3))</f>
        <v>0.33656252952933707</v>
      </c>
      <c r="J2045">
        <f>TDIST(I2045,4,2)</f>
        <v>0.75336305367212497</v>
      </c>
    </row>
    <row r="2046" spans="1:10" hidden="1">
      <c r="A2046" t="s">
        <v>2042</v>
      </c>
      <c r="B2046">
        <v>2.5</v>
      </c>
      <c r="C2046">
        <v>9.1</v>
      </c>
      <c r="D2046">
        <v>18.899999999999999</v>
      </c>
      <c r="E2046">
        <v>11.9</v>
      </c>
      <c r="F2046">
        <v>12.6</v>
      </c>
      <c r="G2046">
        <v>2.2000000000000002</v>
      </c>
      <c r="H2046">
        <f>LOG((AVERAGE(E2046:G2046)+1)/(AVERAGE(B2046:D2046)+1),2)</f>
        <v>-0.1736981645443689</v>
      </c>
      <c r="I2046">
        <f>ABS((AVERAGE(B2046:D2046)-AVERAGE(E2046:G2046))/SQRT(VAR(B2046:D2046)/3 + VAR(E2046:G2046)/3))</f>
        <v>0.21735588157977323</v>
      </c>
      <c r="J2046">
        <f>TDIST(I2046,4,2)</f>
        <v>0.83856791927380891</v>
      </c>
    </row>
    <row r="2047" spans="1:10" hidden="1">
      <c r="A2047" t="s">
        <v>2043</v>
      </c>
      <c r="B2047">
        <v>1.3</v>
      </c>
      <c r="C2047">
        <v>0</v>
      </c>
      <c r="D2047">
        <v>0</v>
      </c>
      <c r="E2047">
        <v>2</v>
      </c>
      <c r="F2047">
        <v>0.9</v>
      </c>
      <c r="G2047">
        <v>0</v>
      </c>
      <c r="H2047">
        <f>LOG((AVERAGE(E2047:G2047)+1)/(AVERAGE(B2047:D2047)+1),2)</f>
        <v>0.45637829465974333</v>
      </c>
      <c r="I2047">
        <f>ABS((AVERAGE(B2047:D2047)-AVERAGE(E2047:G2047))/SQRT(VAR(B2047:D2047)/3 + VAR(E2047:G2047)/3))</f>
        <v>0.738024966423108</v>
      </c>
      <c r="J2047">
        <f>TDIST(I2047,4,2)</f>
        <v>0.50145491246189222</v>
      </c>
    </row>
    <row r="2048" spans="1:10" hidden="1">
      <c r="A2048" t="s">
        <v>2044</v>
      </c>
      <c r="B2048">
        <v>0.6</v>
      </c>
      <c r="C2048">
        <v>0</v>
      </c>
      <c r="D2048">
        <v>0.5</v>
      </c>
      <c r="E2048">
        <v>0</v>
      </c>
      <c r="F2048">
        <v>0</v>
      </c>
      <c r="G2048">
        <v>0</v>
      </c>
      <c r="H2048">
        <f>LOG((AVERAGE(E2048:G2048)+1)/(AVERAGE(B2048:D2048)+1),2)</f>
        <v>-0.45066140900956519</v>
      </c>
      <c r="I2048">
        <f>ABS((AVERAGE(B2048:D2048)-AVERAGE(E2048:G2048))/SQRT(VAR(B2048:D2048)/3 + VAR(E2048:G2048)/3))</f>
        <v>1.9756583222945241</v>
      </c>
      <c r="J2048">
        <f>TDIST(I2048,4,2)</f>
        <v>0.11939340407967466</v>
      </c>
    </row>
    <row r="2049" spans="1:10">
      <c r="A2049" s="3" t="s">
        <v>5990</v>
      </c>
      <c r="B2049">
        <v>7.6</v>
      </c>
      <c r="C2049">
        <v>18.8</v>
      </c>
      <c r="D2049">
        <v>23.6</v>
      </c>
      <c r="E2049">
        <v>65.7</v>
      </c>
      <c r="F2049">
        <v>49.5</v>
      </c>
      <c r="G2049">
        <v>41.9</v>
      </c>
      <c r="H2049">
        <f>LOG((AVERAGE(E2049:G2049)+1)/(AVERAGE(B2049:D2049)+1),2)</f>
        <v>1.5949090430656954</v>
      </c>
      <c r="I2049">
        <f>ABS((AVERAGE(B2049:D2049)-AVERAGE(E2049:G2049))/SQRT(VAR(B2049:D2049)/3 + VAR(E2049:G2049)/3))</f>
        <v>4.215228911974501</v>
      </c>
      <c r="J2049">
        <f>TDIST(I2049,4,2)</f>
        <v>1.3529264288881019E-2</v>
      </c>
    </row>
    <row r="2050" spans="1:10" hidden="1">
      <c r="A2050" t="s">
        <v>2046</v>
      </c>
      <c r="B2050">
        <v>5.4</v>
      </c>
      <c r="C2050">
        <v>3.7</v>
      </c>
      <c r="D2050">
        <v>8</v>
      </c>
      <c r="E2050">
        <v>3.3</v>
      </c>
      <c r="F2050">
        <v>0.8</v>
      </c>
      <c r="G2050">
        <v>0</v>
      </c>
      <c r="H2050">
        <f>LOG((AVERAGE(E2050:G2050)+1)/(AVERAGE(B2050:D2050)+1),2)</f>
        <v>-1.5013045716742468</v>
      </c>
      <c r="I2050">
        <f>ABS((AVERAGE(B2050:D2050)-AVERAGE(E2050:G2050))/SQRT(VAR(B2050:D2050)/3 + VAR(E2050:G2050)/3))</f>
        <v>2.7130475811714683</v>
      </c>
      <c r="J2050">
        <f>TDIST(I2050,4,2)</f>
        <v>5.3368843965108284E-2</v>
      </c>
    </row>
    <row r="2051" spans="1:10" hidden="1">
      <c r="A2051" t="s">
        <v>2047</v>
      </c>
      <c r="B2051">
        <v>0.7</v>
      </c>
      <c r="C2051">
        <v>0</v>
      </c>
      <c r="D2051">
        <v>0</v>
      </c>
      <c r="E2051">
        <v>7.2</v>
      </c>
      <c r="F2051">
        <v>4</v>
      </c>
      <c r="G2051">
        <v>0</v>
      </c>
      <c r="H2051">
        <f>LOG((AVERAGE(E2051:G2051)+1)/(AVERAGE(B2051:D2051)+1),2)</f>
        <v>1.9402937538757321</v>
      </c>
      <c r="I2051">
        <f>ABS((AVERAGE(B2051:D2051)-AVERAGE(E2051:G2051))/SQRT(VAR(B2051:D2051)/3 + VAR(E2051:G2051)/3))</f>
        <v>1.6700362261673716</v>
      </c>
      <c r="J2051">
        <f>TDIST(I2051,4,2)</f>
        <v>0.17023394140828535</v>
      </c>
    </row>
    <row r="2052" spans="1:10" hidden="1">
      <c r="A2052" t="s">
        <v>2048</v>
      </c>
      <c r="B2052">
        <v>6.5</v>
      </c>
      <c r="C2052">
        <v>0</v>
      </c>
      <c r="D2052">
        <v>2</v>
      </c>
      <c r="E2052">
        <v>0</v>
      </c>
      <c r="F2052">
        <v>2.9</v>
      </c>
      <c r="G2052">
        <v>0</v>
      </c>
      <c r="H2052">
        <f>LOG((AVERAGE(E2052:G2052)+1)/(AVERAGE(B2052:D2052)+1),2)</f>
        <v>-0.962847001582534</v>
      </c>
      <c r="I2052">
        <f>ABS((AVERAGE(B2052:D2052)-AVERAGE(E2052:G2052))/SQRT(VAR(B2052:D2052)/3 + VAR(E2052:G2052)/3))</f>
        <v>0.86761768174159926</v>
      </c>
      <c r="J2052">
        <f>TDIST(I2052,4,2)</f>
        <v>0.43455437215337106</v>
      </c>
    </row>
    <row r="2053" spans="1:10" hidden="1">
      <c r="A2053" t="s">
        <v>2049</v>
      </c>
      <c r="B2053">
        <v>0.9</v>
      </c>
      <c r="C2053">
        <v>1.7</v>
      </c>
      <c r="D2053">
        <v>3.7</v>
      </c>
      <c r="E2053">
        <v>2.7</v>
      </c>
      <c r="F2053">
        <v>0.9</v>
      </c>
      <c r="G2053">
        <v>2.9</v>
      </c>
      <c r="H2053">
        <f>LOG((AVERAGE(E2053:G2053)+1)/(AVERAGE(B2053:D2053)+1),2)</f>
        <v>3.0696797222916426E-2</v>
      </c>
      <c r="I2053">
        <f>ABS((AVERAGE(B2053:D2053)-AVERAGE(E2053:G2053))/SQRT(VAR(B2053:D2053)/3 + VAR(E2053:G2053)/3))</f>
        <v>6.3628476297577549E-2</v>
      </c>
      <c r="J2053">
        <f>TDIST(I2053,4,2)</f>
        <v>0.95231885085386225</v>
      </c>
    </row>
    <row r="2054" spans="1:10" hidden="1">
      <c r="A2054" t="s">
        <v>2050</v>
      </c>
      <c r="B2054">
        <v>29.3</v>
      </c>
      <c r="C2054">
        <v>46</v>
      </c>
      <c r="D2054">
        <v>74.400000000000006</v>
      </c>
      <c r="E2054">
        <v>28</v>
      </c>
      <c r="F2054">
        <v>30</v>
      </c>
      <c r="G2054">
        <v>46.8</v>
      </c>
      <c r="H2054">
        <f>LOG((AVERAGE(E2054:G2054)+1)/(AVERAGE(B2054:D2054)+1),2)</f>
        <v>-0.50234288404434613</v>
      </c>
      <c r="I2054">
        <f>ABS((AVERAGE(B2054:D2054)-AVERAGE(E2054:G2054))/SQRT(VAR(B2054:D2054)/3 + VAR(E2054:G2054)/3))</f>
        <v>1.0356597275949595</v>
      </c>
      <c r="J2054">
        <f>TDIST(I2054,4,2)</f>
        <v>0.35886297489265434</v>
      </c>
    </row>
    <row r="2055" spans="1:10" hidden="1">
      <c r="A2055" t="s">
        <v>2051</v>
      </c>
      <c r="B2055">
        <v>11.7</v>
      </c>
      <c r="C2055">
        <v>10.3</v>
      </c>
      <c r="D2055">
        <v>1</v>
      </c>
      <c r="E2055">
        <v>3.5</v>
      </c>
      <c r="F2055">
        <v>62.7</v>
      </c>
      <c r="G2055">
        <v>2.9</v>
      </c>
      <c r="H2055">
        <f>LOG((AVERAGE(E2055:G2055)+1)/(AVERAGE(B2055:D2055)+1),2)</f>
        <v>1.4714876362123679</v>
      </c>
      <c r="I2055">
        <f>ABS((AVERAGE(B2055:D2055)-AVERAGE(E2055:G2055))/SQRT(VAR(B2055:D2055)/3 + VAR(E2055:G2055)/3))</f>
        <v>0.76389127720371841</v>
      </c>
      <c r="J2055">
        <f>TDIST(I2055,4,2)</f>
        <v>0.48750425814991905</v>
      </c>
    </row>
    <row r="2056" spans="1:10" hidden="1">
      <c r="A2056" t="s">
        <v>2052</v>
      </c>
      <c r="B2056">
        <v>13.3</v>
      </c>
      <c r="C2056">
        <v>2.4</v>
      </c>
      <c r="D2056">
        <v>16.399999999999999</v>
      </c>
      <c r="E2056">
        <v>3</v>
      </c>
      <c r="F2056">
        <v>5.4</v>
      </c>
      <c r="G2056">
        <v>6.2</v>
      </c>
      <c r="H2056">
        <f>LOG((AVERAGE(E2056:G2056)+1)/(AVERAGE(B2056:D2056)+1),2)</f>
        <v>-0.99589560166726332</v>
      </c>
      <c r="I2056">
        <f>ABS((AVERAGE(B2056:D2056)-AVERAGE(E2056:G2056))/SQRT(VAR(B2056:D2056)/3 + VAR(E2056:G2056)/3))</f>
        <v>1.3401013745721126</v>
      </c>
      <c r="J2056">
        <f>TDIST(I2056,4,2)</f>
        <v>0.25127179875144534</v>
      </c>
    </row>
    <row r="2057" spans="1:10" hidden="1">
      <c r="A2057" t="s">
        <v>2053</v>
      </c>
      <c r="B2057">
        <v>0</v>
      </c>
      <c r="C2057">
        <v>2.1</v>
      </c>
      <c r="D2057">
        <v>0</v>
      </c>
      <c r="E2057">
        <v>0</v>
      </c>
      <c r="F2057">
        <v>12.1</v>
      </c>
      <c r="G2057">
        <v>3.1</v>
      </c>
      <c r="H2057">
        <f>LOG((AVERAGE(E2057:G2057)+1)/(AVERAGE(B2057:D2057)+1),2)</f>
        <v>1.8353692982272005</v>
      </c>
      <c r="I2057">
        <f>ABS((AVERAGE(B2057:D2057)-AVERAGE(E2057:G2057))/SQRT(VAR(B2057:D2057)/3 + VAR(E2057:G2057)/3))</f>
        <v>1.1815715348201177</v>
      </c>
      <c r="J2057">
        <f>TDIST(I2057,4,2)</f>
        <v>0.30282451077043326</v>
      </c>
    </row>
    <row r="2058" spans="1:10" hidden="1">
      <c r="A2058" t="s">
        <v>2054</v>
      </c>
      <c r="B2058">
        <v>0</v>
      </c>
      <c r="C2058">
        <v>0</v>
      </c>
      <c r="D2058">
        <v>0</v>
      </c>
      <c r="E2058">
        <v>1.2</v>
      </c>
      <c r="F2058">
        <v>0</v>
      </c>
      <c r="G2058">
        <v>0</v>
      </c>
      <c r="H2058">
        <f>LOG((AVERAGE(E2058:G2058)+1)/(AVERAGE(B2058:D2058)+1),2)</f>
        <v>0.48542682717024171</v>
      </c>
      <c r="I2058">
        <f>ABS((AVERAGE(B2058:D2058)-AVERAGE(E2058:G2058))/SQRT(VAR(B2058:D2058)/3 + VAR(E2058:G2058)/3))</f>
        <v>0.99999999999999989</v>
      </c>
      <c r="J2058">
        <f>TDIST(I2058,4,2)</f>
        <v>0.37390096630005903</v>
      </c>
    </row>
    <row r="2059" spans="1:10">
      <c r="A2059" s="3" t="s">
        <v>1437</v>
      </c>
      <c r="B2059">
        <v>2.4</v>
      </c>
      <c r="C2059">
        <v>1.5</v>
      </c>
      <c r="D2059">
        <v>0</v>
      </c>
      <c r="E2059">
        <v>7.4</v>
      </c>
      <c r="F2059">
        <v>3</v>
      </c>
      <c r="G2059">
        <v>7.4</v>
      </c>
      <c r="H2059">
        <f>LOG((AVERAGE(E2059:G2059)+1)/(AVERAGE(B2059:D2059)+1),2)</f>
        <v>1.5919152613629235</v>
      </c>
      <c r="I2059">
        <f>ABS((AVERAGE(B2059:D2059)-AVERAGE(E2059:G2059))/SQRT(VAR(B2059:D2059)/3 + VAR(E2059:G2059)/3))</f>
        <v>2.8510196420893528</v>
      </c>
      <c r="J2059">
        <f>TDIST(I2059,4,2)</f>
        <v>4.6348003137156465E-2</v>
      </c>
    </row>
    <row r="2060" spans="1:10" hidden="1">
      <c r="A2060" t="s">
        <v>2056</v>
      </c>
      <c r="B2060">
        <v>131.6</v>
      </c>
      <c r="C2060">
        <v>69.3</v>
      </c>
      <c r="D2060">
        <v>50.5</v>
      </c>
      <c r="E2060">
        <v>15.6</v>
      </c>
      <c r="F2060">
        <v>16.3</v>
      </c>
      <c r="G2060">
        <v>32.799999999999997</v>
      </c>
      <c r="H2060">
        <f>LOG((AVERAGE(E2060:G2060)+1)/(AVERAGE(B2060:D2060)+1),2)</f>
        <v>-1.909870931709359</v>
      </c>
      <c r="I2060">
        <f>ABS((AVERAGE(B2060:D2060)-AVERAGE(E2060:G2060))/SQRT(VAR(B2060:D2060)/3 + VAR(E2060:G2060)/3))</f>
        <v>2.4750174349232767</v>
      </c>
      <c r="J2060">
        <f>TDIST(I2060,4,2)</f>
        <v>6.8576533929203182E-2</v>
      </c>
    </row>
    <row r="2061" spans="1:10" hidden="1">
      <c r="A2061" t="s">
        <v>2057</v>
      </c>
      <c r="B2061">
        <v>66.8</v>
      </c>
      <c r="C2061">
        <v>35.200000000000003</v>
      </c>
      <c r="D2061">
        <v>45.5</v>
      </c>
      <c r="E2061">
        <v>24.8</v>
      </c>
      <c r="F2061">
        <v>14</v>
      </c>
      <c r="G2061">
        <v>28.4</v>
      </c>
      <c r="H2061">
        <f>LOG((AVERAGE(E2061:G2061)+1)/(AVERAGE(B2061:D2061)+1),2)</f>
        <v>-1.1002205513425041</v>
      </c>
      <c r="I2061">
        <f>ABS((AVERAGE(B2061:D2061)-AVERAGE(E2061:G2061))/SQRT(VAR(B2061:D2061)/3 + VAR(E2061:G2061)/3))</f>
        <v>2.6085043290343273</v>
      </c>
      <c r="J2061">
        <f>TDIST(I2061,4,2)</f>
        <v>5.9513454243743151E-2</v>
      </c>
    </row>
    <row r="2062" spans="1:10" hidden="1">
      <c r="A2062" t="s">
        <v>2058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f>LOG((AVERAGE(E2062:G2062)+1)/(AVERAGE(B2062:D2062)+1),2)</f>
        <v>0</v>
      </c>
      <c r="I2062" t="e">
        <f>ABS((AVERAGE(B2062:D2062)-AVERAGE(E2062:G2062))/SQRT(VAR(B2062:D2062)/3 + VAR(E2062:G2062)/3))</f>
        <v>#DIV/0!</v>
      </c>
      <c r="J2062" t="e">
        <f>TDIST(I2062,4,2)</f>
        <v>#DIV/0!</v>
      </c>
    </row>
    <row r="2063" spans="1:10" hidden="1">
      <c r="A2063" t="s">
        <v>2059</v>
      </c>
      <c r="B2063">
        <v>4.7</v>
      </c>
      <c r="C2063">
        <v>4.3</v>
      </c>
      <c r="D2063">
        <v>26.3</v>
      </c>
      <c r="E2063">
        <v>7.7</v>
      </c>
      <c r="F2063">
        <v>2.7</v>
      </c>
      <c r="G2063">
        <v>17.399999999999999</v>
      </c>
      <c r="H2063">
        <f>LOG((AVERAGE(E2063:G2063)+1)/(AVERAGE(B2063:D2063)+1),2)</f>
        <v>-0.31441404123005567</v>
      </c>
      <c r="I2063">
        <f>ABS((AVERAGE(B2063:D2063)-AVERAGE(E2063:G2063))/SQRT(VAR(B2063:D2063)/3 + VAR(E2063:G2063)/3))</f>
        <v>0.29578262784765552</v>
      </c>
      <c r="J2063">
        <f>TDIST(I2063,4,2)</f>
        <v>0.78211561789231965</v>
      </c>
    </row>
    <row r="2064" spans="1:10" hidden="1">
      <c r="A2064" t="s">
        <v>2060</v>
      </c>
      <c r="B2064">
        <v>0.4</v>
      </c>
      <c r="C2064">
        <v>0</v>
      </c>
      <c r="D2064">
        <v>1.6</v>
      </c>
      <c r="E2064">
        <v>0.7</v>
      </c>
      <c r="F2064">
        <v>0</v>
      </c>
      <c r="G2064">
        <v>0</v>
      </c>
      <c r="H2064">
        <f>LOG((AVERAGE(E2064:G2064)+1)/(AVERAGE(B2064:D2064)+1),2)</f>
        <v>-0.43440282414577475</v>
      </c>
      <c r="I2064">
        <f>ABS((AVERAGE(B2064:D2064)-AVERAGE(E2064:G2064))/SQRT(VAR(B2064:D2064)/3 + VAR(E2064:G2064)/3))</f>
        <v>0.81091772001734685</v>
      </c>
      <c r="J2064">
        <f>TDIST(I2064,4,2)</f>
        <v>0.46290373009955466</v>
      </c>
    </row>
    <row r="2065" spans="1:10" hidden="1">
      <c r="A2065" t="s">
        <v>2061</v>
      </c>
      <c r="B2065">
        <v>0.9</v>
      </c>
      <c r="C2065">
        <v>1.9</v>
      </c>
      <c r="D2065">
        <v>3.5</v>
      </c>
      <c r="E2065">
        <v>2.4</v>
      </c>
      <c r="F2065">
        <v>2.2999999999999998</v>
      </c>
      <c r="G2065">
        <v>0</v>
      </c>
      <c r="H2065">
        <f>LOG((AVERAGE(E2065:G2065)+1)/(AVERAGE(B2065:D2065)+1),2)</f>
        <v>-0.27237227041313017</v>
      </c>
      <c r="I2065">
        <f>ABS((AVERAGE(B2065:D2065)-AVERAGE(E2065:G2065))/SQRT(VAR(B2065:D2065)/3 + VAR(E2065:G2065)/3))</f>
        <v>0.48936300016529305</v>
      </c>
      <c r="J2065">
        <f>TDIST(I2065,4,2)</f>
        <v>0.65020712034256078</v>
      </c>
    </row>
    <row r="2066" spans="1:10" hidden="1">
      <c r="A2066" t="s">
        <v>2062</v>
      </c>
      <c r="B2066">
        <v>10</v>
      </c>
      <c r="C2066">
        <v>5.7</v>
      </c>
      <c r="D2066">
        <v>12.2</v>
      </c>
      <c r="E2066">
        <v>8.4</v>
      </c>
      <c r="F2066">
        <v>8</v>
      </c>
      <c r="G2066">
        <v>6.7</v>
      </c>
      <c r="H2066">
        <f>LOG((AVERAGE(E2066:G2066)+1)/(AVERAGE(B2066:D2066)+1),2)</f>
        <v>-0.24355703133448997</v>
      </c>
      <c r="I2066">
        <f>ABS((AVERAGE(B2066:D2066)-AVERAGE(E2066:G2066))/SQRT(VAR(B2066:D2066)/3 + VAR(E2066:G2066)/3))</f>
        <v>0.80949990882586131</v>
      </c>
      <c r="J2066">
        <f>TDIST(I2066,4,2)</f>
        <v>0.46363099897914606</v>
      </c>
    </row>
    <row r="2067" spans="1:10" hidden="1">
      <c r="A2067" t="s">
        <v>2063</v>
      </c>
      <c r="B2067">
        <v>2.4</v>
      </c>
      <c r="C2067">
        <v>0</v>
      </c>
      <c r="D2067">
        <v>0</v>
      </c>
      <c r="E2067">
        <v>5.6</v>
      </c>
      <c r="F2067">
        <v>0</v>
      </c>
      <c r="G2067">
        <v>1.5</v>
      </c>
      <c r="H2067">
        <f>LOG((AVERAGE(E2067:G2067)+1)/(AVERAGE(B2067:D2067)+1),2)</f>
        <v>0.9033239805883263</v>
      </c>
      <c r="I2067">
        <f>ABS((AVERAGE(B2067:D2067)-AVERAGE(E2067:G2067))/SQRT(VAR(B2067:D2067)/3 + VAR(E2067:G2067)/3))</f>
        <v>0.84455367344513632</v>
      </c>
      <c r="J2067">
        <f>TDIST(I2067,4,2)</f>
        <v>0.44591317419900373</v>
      </c>
    </row>
    <row r="2068" spans="1:10" hidden="1">
      <c r="A2068" t="s">
        <v>2064</v>
      </c>
      <c r="B2068">
        <v>0</v>
      </c>
      <c r="C2068">
        <v>0</v>
      </c>
      <c r="D2068">
        <v>1.8</v>
      </c>
      <c r="E2068">
        <v>0</v>
      </c>
      <c r="F2068">
        <v>1.3</v>
      </c>
      <c r="G2068">
        <v>0</v>
      </c>
      <c r="H2068">
        <f>LOG((AVERAGE(E2068:G2068)+1)/(AVERAGE(B2068:D2068)+1),2)</f>
        <v>-0.15869774601905837</v>
      </c>
      <c r="I2068">
        <f>ABS((AVERAGE(B2068:D2068)-AVERAGE(E2068:G2068))/SQRT(VAR(B2068:D2068)/3 + VAR(E2068:G2068)/3))</f>
        <v>0.22518867455552241</v>
      </c>
      <c r="J2068">
        <f>TDIST(I2068,4,2)</f>
        <v>0.83286932761686994</v>
      </c>
    </row>
    <row r="2069" spans="1:10" hidden="1">
      <c r="A2069" t="s">
        <v>2065</v>
      </c>
      <c r="B2069">
        <v>1.8</v>
      </c>
      <c r="C2069">
        <v>5.9</v>
      </c>
      <c r="D2069">
        <v>0.2</v>
      </c>
      <c r="E2069">
        <v>8.8000000000000007</v>
      </c>
      <c r="F2069">
        <v>3.7</v>
      </c>
      <c r="G2069">
        <v>6</v>
      </c>
      <c r="H2069">
        <f>LOG((AVERAGE(E2069:G2069)+1)/(AVERAGE(B2069:D2069)+1),2)</f>
        <v>0.98000852481253409</v>
      </c>
      <c r="I2069">
        <f>ABS((AVERAGE(B2069:D2069)-AVERAGE(E2069:G2069))/SQRT(VAR(B2069:D2069)/3 + VAR(E2069:G2069)/3))</f>
        <v>1.5714485513215342</v>
      </c>
      <c r="J2069">
        <f>TDIST(I2069,4,2)</f>
        <v>0.19117548277467047</v>
      </c>
    </row>
    <row r="2070" spans="1:10" hidden="1">
      <c r="A2070" t="s">
        <v>2066</v>
      </c>
      <c r="B2070">
        <v>0</v>
      </c>
      <c r="C2070">
        <v>0</v>
      </c>
      <c r="D2070">
        <v>0</v>
      </c>
      <c r="E2070">
        <v>0.8</v>
      </c>
      <c r="F2070">
        <v>1.9</v>
      </c>
      <c r="G2070">
        <v>0</v>
      </c>
      <c r="H2070">
        <f>LOG((AVERAGE(E2070:G2070)+1)/(AVERAGE(B2070:D2070)+1),2)</f>
        <v>0.92599941855622303</v>
      </c>
      <c r="I2070">
        <f>ABS((AVERAGE(B2070:D2070)-AVERAGE(E2070:G2070))/SQRT(VAR(B2070:D2070)/3 + VAR(E2070:G2070)/3))</f>
        <v>1.6341143382057668</v>
      </c>
      <c r="J2070">
        <f>TDIST(I2070,4,2)</f>
        <v>0.17757348522540892</v>
      </c>
    </row>
    <row r="2071" spans="1:10" hidden="1">
      <c r="A2071" t="s">
        <v>2067</v>
      </c>
      <c r="B2071">
        <v>8.4</v>
      </c>
      <c r="C2071">
        <v>1.6</v>
      </c>
      <c r="D2071">
        <v>5.4</v>
      </c>
      <c r="E2071">
        <v>2.4</v>
      </c>
      <c r="F2071">
        <v>1.7</v>
      </c>
      <c r="G2071">
        <v>0</v>
      </c>
      <c r="H2071">
        <f>LOG((AVERAGE(E2071:G2071)+1)/(AVERAGE(B2071:D2071)+1),2)</f>
        <v>-1.3738148365523313</v>
      </c>
      <c r="I2071">
        <f>ABS((AVERAGE(B2071:D2071)-AVERAGE(E2071:G2071))/SQRT(VAR(B2071:D2071)/3 + VAR(E2071:G2071)/3))</f>
        <v>1.8000112774182238</v>
      </c>
      <c r="J2071">
        <f>TDIST(I2071,4,2)</f>
        <v>0.14623646220452052</v>
      </c>
    </row>
    <row r="2072" spans="1:10" hidden="1">
      <c r="A2072" t="s">
        <v>2068</v>
      </c>
      <c r="B2072">
        <v>2.2000000000000002</v>
      </c>
      <c r="C2072">
        <v>2.2000000000000002</v>
      </c>
      <c r="D2072">
        <v>0.3</v>
      </c>
      <c r="E2072">
        <v>2.2000000000000002</v>
      </c>
      <c r="F2072">
        <v>1.3</v>
      </c>
      <c r="G2072">
        <v>4.0999999999999996</v>
      </c>
      <c r="H2072">
        <f>LOG((AVERAGE(E2072:G2072)+1)/(AVERAGE(B2072:D2072)+1),2)</f>
        <v>0.46113391386829783</v>
      </c>
      <c r="I2072">
        <f>ABS((AVERAGE(B2072:D2072)-AVERAGE(E2072:G2072))/SQRT(VAR(B2072:D2072)/3 + VAR(E2072:G2072)/3))</f>
        <v>0.92921993736240205</v>
      </c>
      <c r="J2072">
        <f>TDIST(I2072,4,2)</f>
        <v>0.40537340083324591</v>
      </c>
    </row>
    <row r="2073" spans="1:10" hidden="1">
      <c r="A2073" t="s">
        <v>2069</v>
      </c>
      <c r="B2073">
        <v>6.9</v>
      </c>
      <c r="C2073">
        <v>7.7</v>
      </c>
      <c r="D2073">
        <v>9.8000000000000007</v>
      </c>
      <c r="E2073">
        <v>4</v>
      </c>
      <c r="F2073">
        <v>17.399999999999999</v>
      </c>
      <c r="G2073">
        <v>13</v>
      </c>
      <c r="H2073">
        <f>LOG((AVERAGE(E2073:G2073)+1)/(AVERAGE(B2073:D2073)+1),2)</f>
        <v>0.44886237692710973</v>
      </c>
      <c r="I2073">
        <f>ABS((AVERAGE(B2073:D2073)-AVERAGE(E2073:G2073))/SQRT(VAR(B2073:D2073)/3 + VAR(E2073:G2073)/3))</f>
        <v>0.82565714918349631</v>
      </c>
      <c r="J2073">
        <f>TDIST(I2073,4,2)</f>
        <v>0.45539625257960065</v>
      </c>
    </row>
    <row r="2074" spans="1:10" hidden="1">
      <c r="A2074" t="s">
        <v>2070</v>
      </c>
      <c r="B2074">
        <v>0</v>
      </c>
      <c r="C2074">
        <v>0</v>
      </c>
      <c r="D2074">
        <v>0</v>
      </c>
      <c r="E2074">
        <v>3.1</v>
      </c>
      <c r="F2074">
        <v>0.2</v>
      </c>
      <c r="G2074">
        <v>0.3</v>
      </c>
      <c r="H2074">
        <f>LOG((AVERAGE(E2074:G2074)+1)/(AVERAGE(B2074:D2074)+1),2)</f>
        <v>1.1375035237499351</v>
      </c>
      <c r="I2074">
        <f>ABS((AVERAGE(B2074:D2074)-AVERAGE(E2074:G2074))/SQRT(VAR(B2074:D2074)/3 + VAR(E2074:G2074)/3))</f>
        <v>1.2625751228974098</v>
      </c>
      <c r="J2074">
        <f>TDIST(I2074,4,2)</f>
        <v>0.27533307159697196</v>
      </c>
    </row>
    <row r="2075" spans="1:10" hidden="1">
      <c r="A2075" t="s">
        <v>2071</v>
      </c>
      <c r="B2075">
        <v>3.1</v>
      </c>
      <c r="C2075">
        <v>5.5</v>
      </c>
      <c r="D2075">
        <v>1.9</v>
      </c>
      <c r="E2075">
        <v>0</v>
      </c>
      <c r="F2075">
        <v>1.8</v>
      </c>
      <c r="G2075">
        <v>1</v>
      </c>
      <c r="H2075">
        <f>LOG((AVERAGE(E2075:G2075)+1)/(AVERAGE(B2075:D2075)+1),2)</f>
        <v>-1.218834601923259</v>
      </c>
      <c r="I2075">
        <f>ABS((AVERAGE(B2075:D2075)-AVERAGE(E2075:G2075))/SQRT(VAR(B2075:D2075)/3 + VAR(E2075:G2075)/3))</f>
        <v>2.1761486629352529</v>
      </c>
      <c r="J2075">
        <f>TDIST(I2075,4,2)</f>
        <v>9.5153339073190804E-2</v>
      </c>
    </row>
    <row r="2076" spans="1:10" hidden="1">
      <c r="A2076" t="s">
        <v>2072</v>
      </c>
      <c r="B2076">
        <v>0</v>
      </c>
      <c r="C2076">
        <v>0</v>
      </c>
      <c r="D2076">
        <v>2.8</v>
      </c>
      <c r="E2076">
        <v>4.4000000000000004</v>
      </c>
      <c r="F2076">
        <v>4.8</v>
      </c>
      <c r="G2076">
        <v>0</v>
      </c>
      <c r="H2076">
        <f>LOG((AVERAGE(E2076:G2076)+1)/(AVERAGE(B2076:D2076)+1),2)</f>
        <v>1.0727563424353141</v>
      </c>
      <c r="I2076">
        <f>ABS((AVERAGE(B2076:D2076)-AVERAGE(E2076:G2076))/SQRT(VAR(B2076:D2076)/3 + VAR(E2076:G2076)/3))</f>
        <v>1.1859989066577614</v>
      </c>
      <c r="J2076">
        <f>TDIST(I2076,4,2)</f>
        <v>0.3012573908866833</v>
      </c>
    </row>
    <row r="2077" spans="1:10" hidden="1">
      <c r="A2077" t="s">
        <v>2073</v>
      </c>
      <c r="B2077">
        <v>0.4</v>
      </c>
      <c r="C2077">
        <v>0</v>
      </c>
      <c r="D2077">
        <v>0</v>
      </c>
      <c r="E2077">
        <v>2.7</v>
      </c>
      <c r="F2077">
        <v>0</v>
      </c>
      <c r="G2077">
        <v>0</v>
      </c>
      <c r="H2077">
        <f>LOG((AVERAGE(E2077:G2077)+1)/(AVERAGE(B2077:D2077)+1),2)</f>
        <v>0.74542717291440241</v>
      </c>
      <c r="I2077">
        <f>ABS((AVERAGE(B2077:D2077)-AVERAGE(E2077:G2077))/SQRT(VAR(B2077:D2077)/3 + VAR(E2077:G2077)/3))</f>
        <v>0.8426548012644085</v>
      </c>
      <c r="J2077">
        <f>TDIST(I2077,4,2)</f>
        <v>0.44685891091523389</v>
      </c>
    </row>
    <row r="2078" spans="1:10" hidden="1">
      <c r="A2078" t="s">
        <v>2074</v>
      </c>
      <c r="B2078">
        <v>1.4</v>
      </c>
      <c r="C2078">
        <v>2.4</v>
      </c>
      <c r="D2078">
        <v>0</v>
      </c>
      <c r="E2078">
        <v>0</v>
      </c>
      <c r="F2078">
        <v>0</v>
      </c>
      <c r="G2078">
        <v>1</v>
      </c>
      <c r="H2078">
        <f>LOG((AVERAGE(E2078:G2078)+1)/(AVERAGE(B2078:D2078)+1),2)</f>
        <v>-0.76553474636297703</v>
      </c>
      <c r="I2078">
        <f>ABS((AVERAGE(B2078:D2078)-AVERAGE(E2078:G2078))/SQRT(VAR(B2078:D2078)/3 + VAR(E2078:G2078)/3))</f>
        <v>1.2094157958139042</v>
      </c>
      <c r="J2078">
        <f>TDIST(I2078,4,2)</f>
        <v>0.29309441302158318</v>
      </c>
    </row>
    <row r="2079" spans="1:10" hidden="1">
      <c r="A2079" t="s">
        <v>2075</v>
      </c>
      <c r="B2079">
        <v>6.2</v>
      </c>
      <c r="C2079">
        <v>1.2</v>
      </c>
      <c r="D2079">
        <v>0.1</v>
      </c>
      <c r="E2079">
        <v>0</v>
      </c>
      <c r="F2079">
        <v>0</v>
      </c>
      <c r="G2079">
        <v>0</v>
      </c>
      <c r="H2079">
        <f>LOG((AVERAGE(E2079:G2079)+1)/(AVERAGE(B2079:D2079)+1),2)</f>
        <v>-1.8073549220576042</v>
      </c>
      <c r="I2079">
        <f>ABS((AVERAGE(B2079:D2079)-AVERAGE(E2079:G2079))/SQRT(VAR(B2079:D2079)/3 + VAR(E2079:G2079)/3))</f>
        <v>1.331874004285817</v>
      </c>
      <c r="J2079">
        <f>TDIST(I2079,4,2)</f>
        <v>0.25372504304839016</v>
      </c>
    </row>
    <row r="2080" spans="1:10" hidden="1">
      <c r="A2080" t="s">
        <v>2076</v>
      </c>
      <c r="B2080">
        <v>4</v>
      </c>
      <c r="C2080">
        <v>2</v>
      </c>
      <c r="D2080">
        <v>4.3</v>
      </c>
      <c r="E2080">
        <v>0.3</v>
      </c>
      <c r="F2080">
        <v>4.5999999999999996</v>
      </c>
      <c r="G2080">
        <v>2.4</v>
      </c>
      <c r="H2080">
        <f>LOG((AVERAGE(E2080:G2080)+1)/(AVERAGE(B2080:D2080)+1),2)</f>
        <v>-0.36878190831797142</v>
      </c>
      <c r="I2080">
        <f>ABS((AVERAGE(B2080:D2080)-AVERAGE(E2080:G2080))/SQRT(VAR(B2080:D2080)/3 + VAR(E2080:G2080)/3))</f>
        <v>0.69635751816394498</v>
      </c>
      <c r="J2080">
        <f>TDIST(I2080,4,2)</f>
        <v>0.5245494802670212</v>
      </c>
    </row>
    <row r="2081" spans="1:10" hidden="1">
      <c r="A2081" t="s">
        <v>2077</v>
      </c>
      <c r="B2081">
        <v>0</v>
      </c>
      <c r="C2081">
        <v>0</v>
      </c>
      <c r="D2081">
        <v>0</v>
      </c>
      <c r="E2081">
        <v>5.4</v>
      </c>
      <c r="F2081">
        <v>0</v>
      </c>
      <c r="G2081">
        <v>0</v>
      </c>
      <c r="H2081">
        <f>LOG((AVERAGE(E2081:G2081)+1)/(AVERAGE(B2081:D2081)+1),2)</f>
        <v>1.4854268271702415</v>
      </c>
      <c r="I2081">
        <f>ABS((AVERAGE(B2081:D2081)-AVERAGE(E2081:G2081))/SQRT(VAR(B2081:D2081)/3 + VAR(E2081:G2081)/3))</f>
        <v>0.99999999999999989</v>
      </c>
      <c r="J2081">
        <f>TDIST(I2081,4,2)</f>
        <v>0.37390096630005903</v>
      </c>
    </row>
    <row r="2082" spans="1:10" hidden="1">
      <c r="A2082" t="s">
        <v>2078</v>
      </c>
      <c r="B2082">
        <v>145.9</v>
      </c>
      <c r="C2082">
        <v>155.9</v>
      </c>
      <c r="D2082">
        <v>81.099999999999994</v>
      </c>
      <c r="E2082">
        <v>80.7</v>
      </c>
      <c r="F2082">
        <v>47.5</v>
      </c>
      <c r="G2082">
        <v>51.9</v>
      </c>
      <c r="H2082">
        <f>LOG((AVERAGE(E2082:G2082)+1)/(AVERAGE(B2082:D2082)+1),2)</f>
        <v>-1.0755952527439172</v>
      </c>
      <c r="I2082">
        <f>ABS((AVERAGE(B2082:D2082)-AVERAGE(E2082:G2082))/SQRT(VAR(B2082:D2082)/3 + VAR(E2082:G2082)/3))</f>
        <v>2.635197780784448</v>
      </c>
      <c r="J2082">
        <f>TDIST(I2082,4,2)</f>
        <v>5.7870397043835162E-2</v>
      </c>
    </row>
    <row r="2083" spans="1:10" hidden="1">
      <c r="A2083" t="s">
        <v>2079</v>
      </c>
      <c r="B2083">
        <v>1.7</v>
      </c>
      <c r="C2083">
        <v>0.6</v>
      </c>
      <c r="D2083">
        <v>0</v>
      </c>
      <c r="E2083">
        <v>1.9</v>
      </c>
      <c r="F2083">
        <v>0</v>
      </c>
      <c r="G2083">
        <v>1.4</v>
      </c>
      <c r="H2083">
        <f>LOG((AVERAGE(E2083:G2083)+1)/(AVERAGE(B2083:D2083)+1),2)</f>
        <v>0.24935946893671698</v>
      </c>
      <c r="I2083">
        <f>ABS((AVERAGE(B2083:D2083)-AVERAGE(E2083:G2083))/SQRT(VAR(B2083:D2083)/3 + VAR(E2083:G2083)/3))</f>
        <v>0.44108109139123075</v>
      </c>
      <c r="J2083">
        <f>TDIST(I2083,4,2)</f>
        <v>0.68194668661025737</v>
      </c>
    </row>
    <row r="2084" spans="1:10" hidden="1">
      <c r="A2084" t="s">
        <v>2080</v>
      </c>
      <c r="B2084">
        <v>0</v>
      </c>
      <c r="C2084">
        <v>1.5</v>
      </c>
      <c r="D2084">
        <v>0</v>
      </c>
      <c r="E2084">
        <v>0</v>
      </c>
      <c r="F2084">
        <v>0.7</v>
      </c>
      <c r="G2084">
        <v>0</v>
      </c>
      <c r="H2084">
        <f>LOG((AVERAGE(E2084:G2084)+1)/(AVERAGE(B2084:D2084)+1),2)</f>
        <v>-0.28239973070072483</v>
      </c>
      <c r="I2084">
        <f>ABS((AVERAGE(B2084:D2084)-AVERAGE(E2084:G2084))/SQRT(VAR(B2084:D2084)/3 + VAR(E2084:G2084)/3))</f>
        <v>0.48329767466414164</v>
      </c>
      <c r="J2084">
        <f>TDIST(I2084,4,2)</f>
        <v>0.65414753967892625</v>
      </c>
    </row>
    <row r="2085" spans="1:10" hidden="1">
      <c r="A2085" t="s">
        <v>2081</v>
      </c>
      <c r="B2085">
        <v>5.8</v>
      </c>
      <c r="C2085">
        <v>13</v>
      </c>
      <c r="D2085">
        <v>18.8</v>
      </c>
      <c r="E2085">
        <v>18.100000000000001</v>
      </c>
      <c r="F2085">
        <v>15.8</v>
      </c>
      <c r="G2085">
        <v>20.6</v>
      </c>
      <c r="H2085">
        <f>LOG((AVERAGE(E2085:G2085)+1)/(AVERAGE(B2085:D2085)+1),2)</f>
        <v>0.50208222864656138</v>
      </c>
      <c r="I2085">
        <f>ABS((AVERAGE(B2085:D2085)-AVERAGE(E2085:G2085))/SQRT(VAR(B2085:D2085)/3 + VAR(E2085:G2085)/3))</f>
        <v>1.4057487411633587</v>
      </c>
      <c r="J2085">
        <f>TDIST(I2085,4,2)</f>
        <v>0.23251499556223293</v>
      </c>
    </row>
    <row r="2086" spans="1:10" hidden="1">
      <c r="A2086" t="s">
        <v>2082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1.9</v>
      </c>
      <c r="H2086">
        <f>LOG((AVERAGE(E2086:G2086)+1)/(AVERAGE(B2086:D2086)+1),2)</f>
        <v>0.70781924850668965</v>
      </c>
      <c r="I2086">
        <f>ABS((AVERAGE(B2086:D2086)-AVERAGE(E2086:G2086))/SQRT(VAR(B2086:D2086)/3 + VAR(E2086:G2086)/3))</f>
        <v>1</v>
      </c>
      <c r="J2086">
        <f>TDIST(I2086,4,2)</f>
        <v>0.37390096630005915</v>
      </c>
    </row>
    <row r="2087" spans="1:10" hidden="1">
      <c r="A2087" t="s">
        <v>2083</v>
      </c>
      <c r="B2087">
        <v>17.5</v>
      </c>
      <c r="C2087">
        <v>21.9</v>
      </c>
      <c r="D2087">
        <v>27.8</v>
      </c>
      <c r="E2087">
        <v>91.4</v>
      </c>
      <c r="F2087">
        <v>124.1</v>
      </c>
      <c r="G2087">
        <v>36</v>
      </c>
      <c r="H2087">
        <f>LOG((AVERAGE(E2087:G2087)+1)/(AVERAGE(B2087:D2087)+1),2)</f>
        <v>1.8581227206584967</v>
      </c>
      <c r="I2087">
        <f>ABS((AVERAGE(B2087:D2087)-AVERAGE(E2087:G2087))/SQRT(VAR(B2087:D2087)/3 + VAR(E2087:G2087)/3))</f>
        <v>2.3733452385658049</v>
      </c>
      <c r="J2087">
        <f>TDIST(I2087,4,2)</f>
        <v>7.6541581772331266E-2</v>
      </c>
    </row>
    <row r="2088" spans="1:10" hidden="1">
      <c r="A2088" t="s">
        <v>2084</v>
      </c>
      <c r="B2088">
        <v>59.1</v>
      </c>
      <c r="C2088">
        <v>37.799999999999997</v>
      </c>
      <c r="D2088">
        <v>51.5</v>
      </c>
      <c r="E2088">
        <v>125.4</v>
      </c>
      <c r="F2088">
        <v>26.5</v>
      </c>
      <c r="G2088">
        <v>48.1</v>
      </c>
      <c r="H2088">
        <f>LOG((AVERAGE(E2088:G2088)+1)/(AVERAGE(B2088:D2088)+1),2)</f>
        <v>0.42311452208680717</v>
      </c>
      <c r="I2088">
        <f>ABS((AVERAGE(B2088:D2088)-AVERAGE(E2088:G2088))/SQRT(VAR(B2088:D2088)/3 + VAR(E2088:G2088)/3))</f>
        <v>0.56096567461170443</v>
      </c>
      <c r="J2088">
        <f>TDIST(I2088,4,2)</f>
        <v>0.6047566760254055</v>
      </c>
    </row>
    <row r="2089" spans="1:10" hidden="1">
      <c r="A2089" t="s">
        <v>2085</v>
      </c>
      <c r="B2089">
        <v>6.2</v>
      </c>
      <c r="C2089">
        <v>2.7</v>
      </c>
      <c r="D2089">
        <v>4.8</v>
      </c>
      <c r="E2089">
        <v>6.6</v>
      </c>
      <c r="F2089">
        <v>26.3</v>
      </c>
      <c r="G2089">
        <v>7.8</v>
      </c>
      <c r="H2089">
        <f>LOG((AVERAGE(E2089:G2089)+1)/(AVERAGE(B2089:D2089)+1),2)</f>
        <v>1.3877851770265461</v>
      </c>
      <c r="I2089">
        <f>ABS((AVERAGE(B2089:D2089)-AVERAGE(E2089:G2089))/SQRT(VAR(B2089:D2089)/3 + VAR(E2089:G2089)/3))</f>
        <v>1.3939023468899256</v>
      </c>
      <c r="J2089">
        <f>TDIST(I2089,4,2)</f>
        <v>0.23579423805179303</v>
      </c>
    </row>
    <row r="2090" spans="1:10" hidden="1">
      <c r="A2090" t="s">
        <v>2086</v>
      </c>
      <c r="B2090">
        <v>17.399999999999999</v>
      </c>
      <c r="C2090">
        <v>8.3000000000000007</v>
      </c>
      <c r="D2090">
        <v>19.8</v>
      </c>
      <c r="E2090">
        <v>5.0999999999999996</v>
      </c>
      <c r="F2090">
        <v>5.2</v>
      </c>
      <c r="G2090">
        <v>8.9</v>
      </c>
      <c r="H2090">
        <f>LOG((AVERAGE(E2090:G2090)+1)/(AVERAGE(B2090:D2090)+1),2)</f>
        <v>-1.1274250707243836</v>
      </c>
      <c r="I2090">
        <f>ABS((AVERAGE(B2090:D2090)-AVERAGE(E2090:G2090))/SQRT(VAR(B2090:D2090)/3 + VAR(E2090:G2090)/3))</f>
        <v>2.3572517057185705</v>
      </c>
      <c r="J2090">
        <f>TDIST(I2090,4,2)</f>
        <v>7.789614350919441E-2</v>
      </c>
    </row>
    <row r="2091" spans="1:10" hidden="1">
      <c r="A2091" t="s">
        <v>2087</v>
      </c>
      <c r="B2091">
        <v>0.8</v>
      </c>
      <c r="C2091">
        <v>0</v>
      </c>
      <c r="D2091">
        <v>0</v>
      </c>
      <c r="E2091">
        <v>1.9</v>
      </c>
      <c r="F2091">
        <v>0</v>
      </c>
      <c r="G2091">
        <v>0</v>
      </c>
      <c r="H2091">
        <f>LOG((AVERAGE(E2091:G2091)+1)/(AVERAGE(B2091:D2091)+1),2)</f>
        <v>0.36678233067162275</v>
      </c>
      <c r="I2091">
        <f>ABS((AVERAGE(B2091:D2091)-AVERAGE(E2091:G2091))/SQRT(VAR(B2091:D2091)/3 + VAR(E2091:G2091)/3))</f>
        <v>0.53357837507993255</v>
      </c>
      <c r="J2091">
        <f>TDIST(I2091,4,2)</f>
        <v>0.62190437292725198</v>
      </c>
    </row>
    <row r="2092" spans="1:10" hidden="1">
      <c r="A2092" t="s">
        <v>2088</v>
      </c>
      <c r="B2092">
        <v>0.8</v>
      </c>
      <c r="C2092">
        <v>3.7</v>
      </c>
      <c r="D2092">
        <v>2.6</v>
      </c>
      <c r="E2092">
        <v>1.6</v>
      </c>
      <c r="F2092">
        <v>0.5</v>
      </c>
      <c r="G2092">
        <v>1.4</v>
      </c>
      <c r="H2092">
        <f>LOG((AVERAGE(E2092:G2092)+1)/(AVERAGE(B2092:D2092)+1),2)</f>
        <v>-0.63584366972333994</v>
      </c>
      <c r="I2092">
        <f>ABS((AVERAGE(B2092:D2092)-AVERAGE(E2092:G2092))/SQRT(VAR(B2092:D2092)/3 + VAR(E2092:G2092)/3))</f>
        <v>1.3180536466887816</v>
      </c>
      <c r="J2092">
        <f>TDIST(I2092,4,2)</f>
        <v>0.25789873880579883</v>
      </c>
    </row>
    <row r="2093" spans="1:10" hidden="1">
      <c r="A2093" t="s">
        <v>2089</v>
      </c>
      <c r="B2093">
        <v>3.4</v>
      </c>
      <c r="C2093">
        <v>4.3</v>
      </c>
      <c r="D2093">
        <v>2.6</v>
      </c>
      <c r="E2093">
        <v>11.8</v>
      </c>
      <c r="F2093">
        <v>6.7</v>
      </c>
      <c r="G2093">
        <v>5.4</v>
      </c>
      <c r="H2093">
        <f>LOG((AVERAGE(E2093:G2093)+1)/(AVERAGE(B2093:D2093)+1),2)</f>
        <v>1.0161799270554344</v>
      </c>
      <c r="I2093">
        <f>ABS((AVERAGE(B2093:D2093)-AVERAGE(E2093:G2093))/SQRT(VAR(B2093:D2093)/3 + VAR(E2093:G2093)/3))</f>
        <v>2.2510880169984393</v>
      </c>
      <c r="J2093">
        <f>TDIST(I2093,4,2)</f>
        <v>8.7539632485340677E-2</v>
      </c>
    </row>
    <row r="2094" spans="1:10" hidden="1">
      <c r="A2094" t="s">
        <v>2090</v>
      </c>
      <c r="B2094">
        <v>0</v>
      </c>
      <c r="C2094">
        <v>1.4</v>
      </c>
      <c r="D2094">
        <v>0</v>
      </c>
      <c r="E2094">
        <v>3</v>
      </c>
      <c r="F2094">
        <v>2.1</v>
      </c>
      <c r="G2094">
        <v>0</v>
      </c>
      <c r="H2094">
        <f>LOG((AVERAGE(E2094:G2094)+1)/(AVERAGE(B2094:D2094)+1),2)</f>
        <v>0.88041838424732755</v>
      </c>
      <c r="I2094">
        <f>ABS((AVERAGE(B2094:D2094)-AVERAGE(E2094:G2094))/SQRT(VAR(B2094:D2094)/3 + VAR(E2094:G2094)/3))</f>
        <v>1.2285648353162006</v>
      </c>
      <c r="J2094">
        <f>TDIST(I2094,4,2)</f>
        <v>0.28657457901726779</v>
      </c>
    </row>
    <row r="2095" spans="1:10" hidden="1">
      <c r="A2095" t="s">
        <v>2091</v>
      </c>
      <c r="B2095">
        <v>5.0999999999999996</v>
      </c>
      <c r="C2095">
        <v>6.2</v>
      </c>
      <c r="D2095">
        <v>5.7</v>
      </c>
      <c r="E2095">
        <v>3.3</v>
      </c>
      <c r="F2095">
        <v>13.7</v>
      </c>
      <c r="G2095">
        <v>6.5</v>
      </c>
      <c r="H2095">
        <f>LOG((AVERAGE(E2095:G2095)+1)/(AVERAGE(B2095:D2095)+1),2)</f>
        <v>0.40599235967583652</v>
      </c>
      <c r="I2095">
        <f>ABS((AVERAGE(B2095:D2095)-AVERAGE(E2095:G2095))/SQRT(VAR(B2095:D2095)/3 + VAR(E2095:G2095)/3))</f>
        <v>0.70079080552571504</v>
      </c>
      <c r="J2095">
        <f>TDIST(I2095,4,2)</f>
        <v>0.52205601403171187</v>
      </c>
    </row>
    <row r="2096" spans="1:10" hidden="1">
      <c r="A2096" t="s">
        <v>2092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f>LOG((AVERAGE(E2096:G2096)+1)/(AVERAGE(B2096:D2096)+1),2)</f>
        <v>0</v>
      </c>
      <c r="I2096" t="e">
        <f>ABS((AVERAGE(B2096:D2096)-AVERAGE(E2096:G2096))/SQRT(VAR(B2096:D2096)/3 + VAR(E2096:G2096)/3))</f>
        <v>#DIV/0!</v>
      </c>
      <c r="J2096" t="e">
        <f>TDIST(I2096,4,2)</f>
        <v>#DIV/0!</v>
      </c>
    </row>
    <row r="2097" spans="1:10" hidden="1">
      <c r="A2097" t="s">
        <v>2093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f>LOG((AVERAGE(E2097:G2097)+1)/(AVERAGE(B2097:D2097)+1),2)</f>
        <v>0</v>
      </c>
      <c r="I2097" t="e">
        <f>ABS((AVERAGE(B2097:D2097)-AVERAGE(E2097:G2097))/SQRT(VAR(B2097:D2097)/3 + VAR(E2097:G2097)/3))</f>
        <v>#DIV/0!</v>
      </c>
      <c r="J2097" t="e">
        <f>TDIST(I2097,4,2)</f>
        <v>#DIV/0!</v>
      </c>
    </row>
    <row r="2098" spans="1:10" hidden="1">
      <c r="A2098" t="s">
        <v>2094</v>
      </c>
      <c r="B2098">
        <v>0</v>
      </c>
      <c r="C2098">
        <v>0</v>
      </c>
      <c r="D2098">
        <v>0</v>
      </c>
      <c r="E2098">
        <v>0</v>
      </c>
      <c r="F2098">
        <v>1.1000000000000001</v>
      </c>
      <c r="G2098">
        <v>0</v>
      </c>
      <c r="H2098">
        <f>LOG((AVERAGE(E2098:G2098)+1)/(AVERAGE(B2098:D2098)+1),2)</f>
        <v>0.45066140900956519</v>
      </c>
      <c r="I2098">
        <f>ABS((AVERAGE(B2098:D2098)-AVERAGE(E2098:G2098))/SQRT(VAR(B2098:D2098)/3 + VAR(E2098:G2098)/3))</f>
        <v>1</v>
      </c>
      <c r="J2098">
        <f>TDIST(I2098,4,2)</f>
        <v>0.37390096630005915</v>
      </c>
    </row>
    <row r="2099" spans="1:10" hidden="1">
      <c r="A2099" t="s">
        <v>2095</v>
      </c>
      <c r="B2099">
        <v>0.8</v>
      </c>
      <c r="C2099">
        <v>0.9</v>
      </c>
      <c r="D2099">
        <v>0</v>
      </c>
      <c r="E2099">
        <v>3.6</v>
      </c>
      <c r="F2099">
        <v>0.6</v>
      </c>
      <c r="G2099">
        <v>0.8</v>
      </c>
      <c r="H2099">
        <f>LOG((AVERAGE(E2099:G2099)+1)/(AVERAGE(B2099:D2099)+1),2)</f>
        <v>0.76733924320972491</v>
      </c>
      <c r="I2099">
        <f>ABS((AVERAGE(B2099:D2099)-AVERAGE(E2099:G2099))/SQRT(VAR(B2099:D2099)/3 + VAR(E2099:G2099)/3))</f>
        <v>1.0897560080283135</v>
      </c>
      <c r="J2099">
        <f>TDIST(I2099,4,2)</f>
        <v>0.33707327954975341</v>
      </c>
    </row>
    <row r="2100" spans="1:10" hidden="1">
      <c r="A2100" t="s">
        <v>2096</v>
      </c>
      <c r="B2100">
        <v>21.1</v>
      </c>
      <c r="C2100">
        <v>24.7</v>
      </c>
      <c r="D2100">
        <v>48.6</v>
      </c>
      <c r="E2100">
        <v>10.4</v>
      </c>
      <c r="F2100">
        <v>13.3</v>
      </c>
      <c r="G2100">
        <v>11</v>
      </c>
      <c r="H2100">
        <f>LOG((AVERAGE(E2100:G2100)+1)/(AVERAGE(B2100:D2100)+1),2)</f>
        <v>-1.3693572488136776</v>
      </c>
      <c r="I2100">
        <f>ABS((AVERAGE(B2100:D2100)-AVERAGE(E2100:G2100))/SQRT(VAR(B2100:D2100)/3 + VAR(E2100:G2100)/3))</f>
        <v>2.2940507990392098</v>
      </c>
      <c r="J2100">
        <f>TDIST(I2100,4,2)</f>
        <v>8.3483829386755082E-2</v>
      </c>
    </row>
    <row r="2101" spans="1:10" hidden="1">
      <c r="A2101" t="s">
        <v>2097</v>
      </c>
      <c r="B2101">
        <v>1.2</v>
      </c>
      <c r="C2101">
        <v>3.3</v>
      </c>
      <c r="D2101">
        <v>7.1</v>
      </c>
      <c r="E2101">
        <v>6</v>
      </c>
      <c r="F2101">
        <v>0</v>
      </c>
      <c r="G2101">
        <v>2.7</v>
      </c>
      <c r="H2101">
        <f>LOG((AVERAGE(E2101:G2101)+1)/(AVERAGE(B2101:D2101)+1),2)</f>
        <v>-0.31945983929661298</v>
      </c>
      <c r="I2101">
        <f>ABS((AVERAGE(B2101:D2101)-AVERAGE(E2101:G2101))/SQRT(VAR(B2101:D2101)/3 + VAR(E2101:G2101)/3))</f>
        <v>0.39493266525956144</v>
      </c>
      <c r="J2101">
        <f>TDIST(I2101,4,2)</f>
        <v>0.71304698717561155</v>
      </c>
    </row>
    <row r="2102" spans="1:10">
      <c r="A2102" s="3" t="s">
        <v>21815</v>
      </c>
      <c r="B2102">
        <v>19.600000000000001</v>
      </c>
      <c r="C2102">
        <v>37.6</v>
      </c>
      <c r="D2102">
        <v>32.1</v>
      </c>
      <c r="E2102">
        <v>94.1</v>
      </c>
      <c r="F2102">
        <v>103</v>
      </c>
      <c r="G2102">
        <v>76.900000000000006</v>
      </c>
      <c r="H2102">
        <f>LOG((AVERAGE(E2102:G2102)+1)/(AVERAGE(B2102:D2102)+1),2)</f>
        <v>1.5854834232907762</v>
      </c>
      <c r="I2102">
        <f>ABS((AVERAGE(B2102:D2102)-AVERAGE(E2102:G2102))/SQRT(VAR(B2102:D2102)/3 + VAR(E2102:G2102)/3))</f>
        <v>6.5990384011581344</v>
      </c>
      <c r="J2102">
        <f>TDIST(I2102,4,2)</f>
        <v>2.7321468133282667E-3</v>
      </c>
    </row>
    <row r="2103" spans="1:10" hidden="1">
      <c r="A2103" t="s">
        <v>2099</v>
      </c>
      <c r="B2103">
        <v>24.4</v>
      </c>
      <c r="C2103">
        <v>31.7</v>
      </c>
      <c r="D2103">
        <v>61.9</v>
      </c>
      <c r="E2103">
        <v>11.1</v>
      </c>
      <c r="F2103">
        <v>9.4</v>
      </c>
      <c r="G2103">
        <v>23.7</v>
      </c>
      <c r="H2103">
        <f>LOG((AVERAGE(E2103:G2103)+1)/(AVERAGE(B2103:D2103)+1),2)</f>
        <v>-1.3581482828001157</v>
      </c>
      <c r="I2103">
        <f>ABS((AVERAGE(B2103:D2103)-AVERAGE(E2103:G2103))/SQRT(VAR(B2103:D2103)/3 + VAR(E2103:G2103)/3))</f>
        <v>1.9946965904538194</v>
      </c>
      <c r="J2103">
        <f>TDIST(I2103,4,2)</f>
        <v>0.11682199873184117</v>
      </c>
    </row>
    <row r="2104" spans="1:10" hidden="1">
      <c r="A2104" t="s">
        <v>2100</v>
      </c>
      <c r="B2104">
        <v>4.3</v>
      </c>
      <c r="C2104">
        <v>0</v>
      </c>
      <c r="D2104">
        <v>0.2</v>
      </c>
      <c r="E2104">
        <v>0.6</v>
      </c>
      <c r="F2104">
        <v>1.3</v>
      </c>
      <c r="G2104">
        <v>0</v>
      </c>
      <c r="H2104">
        <f>LOG((AVERAGE(E2104:G2104)+1)/(AVERAGE(B2104:D2104)+1),2)</f>
        <v>-0.61410884638067265</v>
      </c>
      <c r="I2104">
        <f>ABS((AVERAGE(B2104:D2104)-AVERAGE(E2104:G2104))/SQRT(VAR(B2104:D2104)/3 + VAR(E2104:G2104)/3))</f>
        <v>0.59742495651712002</v>
      </c>
      <c r="J2104">
        <f>TDIST(I2104,4,2)</f>
        <v>0.58239950388619111</v>
      </c>
    </row>
    <row r="2105" spans="1:10" hidden="1">
      <c r="A2105" t="s">
        <v>2101</v>
      </c>
      <c r="B2105">
        <v>17.2</v>
      </c>
      <c r="C2105">
        <v>14.9</v>
      </c>
      <c r="D2105">
        <v>34.4</v>
      </c>
      <c r="E2105">
        <v>28.8</v>
      </c>
      <c r="F2105">
        <v>13.6</v>
      </c>
      <c r="G2105">
        <v>54.5</v>
      </c>
      <c r="H2105">
        <f>LOG((AVERAGE(E2105:G2105)+1)/(AVERAGE(B2105:D2105)+1),2)</f>
        <v>0.52347170018154865</v>
      </c>
      <c r="I2105">
        <f>ABS((AVERAGE(B2105:D2105)-AVERAGE(E2105:G2105))/SQRT(VAR(B2105:D2105)/3 + VAR(E2105:G2105)/3))</f>
        <v>0.75462824367718084</v>
      </c>
      <c r="J2105">
        <f>TDIST(I2105,4,2)</f>
        <v>0.49246602610913681</v>
      </c>
    </row>
    <row r="2106" spans="1:10" hidden="1">
      <c r="A2106" t="s">
        <v>2102</v>
      </c>
      <c r="B2106">
        <v>4.2</v>
      </c>
      <c r="C2106">
        <v>0.1</v>
      </c>
      <c r="D2106">
        <v>5.9</v>
      </c>
      <c r="E2106">
        <v>3.1</v>
      </c>
      <c r="F2106">
        <v>3.1</v>
      </c>
      <c r="G2106">
        <v>1.2</v>
      </c>
      <c r="H2106">
        <f>LOG((AVERAGE(E2106:G2106)+1)/(AVERAGE(B2106:D2106)+1),2)</f>
        <v>-0.34395440121736137</v>
      </c>
      <c r="I2106">
        <f>ABS((AVERAGE(B2106:D2106)-AVERAGE(E2106:G2106))/SQRT(VAR(B2106:D2106)/3 + VAR(E2106:G2106)/3))</f>
        <v>0.50883865492936953</v>
      </c>
      <c r="J2106">
        <f>TDIST(I2106,4,2)</f>
        <v>0.63764810043998588</v>
      </c>
    </row>
    <row r="2107" spans="1:10" hidden="1">
      <c r="A2107" t="s">
        <v>2103</v>
      </c>
      <c r="B2107">
        <v>0</v>
      </c>
      <c r="C2107">
        <v>0</v>
      </c>
      <c r="D2107">
        <v>0</v>
      </c>
      <c r="E2107">
        <v>1.1000000000000001</v>
      </c>
      <c r="F2107">
        <v>1</v>
      </c>
      <c r="G2107">
        <v>0</v>
      </c>
      <c r="H2107">
        <f>LOG((AVERAGE(E2107:G2107)+1)/(AVERAGE(B2107:D2107)+1),2)</f>
        <v>0.76553474636297725</v>
      </c>
      <c r="I2107">
        <f>ABS((AVERAGE(B2107:D2107)-AVERAGE(E2107:G2107))/SQRT(VAR(B2107:D2107)/3 + VAR(E2107:G2107)/3))</f>
        <v>1.9932317910802482</v>
      </c>
      <c r="J2107">
        <f>TDIST(I2107,4,2)</f>
        <v>0.11701767633663419</v>
      </c>
    </row>
    <row r="2108" spans="1:10" hidden="1">
      <c r="A2108" t="s">
        <v>2104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0.8</v>
      </c>
      <c r="H2108">
        <f>LOG((AVERAGE(E2108:G2108)+1)/(AVERAGE(B2108:D2108)+1),2)</f>
        <v>0.3410369178350669</v>
      </c>
      <c r="I2108">
        <f>ABS((AVERAGE(B2108:D2108)-AVERAGE(E2108:G2108))/SQRT(VAR(B2108:D2108)/3 + VAR(E2108:G2108)/3))</f>
        <v>0.99999999999999978</v>
      </c>
      <c r="J2108">
        <f>TDIST(I2108,4,2)</f>
        <v>0.37390096630005892</v>
      </c>
    </row>
    <row r="2109" spans="1:10" hidden="1">
      <c r="A2109" t="s">
        <v>2105</v>
      </c>
      <c r="B2109">
        <v>2.2999999999999998</v>
      </c>
      <c r="C2109">
        <v>3.1</v>
      </c>
      <c r="D2109">
        <v>2.5</v>
      </c>
      <c r="E2109">
        <v>0</v>
      </c>
      <c r="F2109">
        <v>0</v>
      </c>
      <c r="G2109">
        <v>2.1</v>
      </c>
      <c r="H2109">
        <f>LOG((AVERAGE(E2109:G2109)+1)/(AVERAGE(B2109:D2109)+1),2)</f>
        <v>-1.0957589828054306</v>
      </c>
      <c r="I2109">
        <f>ABS((AVERAGE(B2109:D2109)-AVERAGE(E2109:G2109))/SQRT(VAR(B2109:D2109)/3 + VAR(E2109:G2109)/3))</f>
        <v>2.6121886248440616</v>
      </c>
      <c r="J2109">
        <f>TDIST(I2109,4,2)</f>
        <v>5.9283516973197239E-2</v>
      </c>
    </row>
    <row r="2110" spans="1:10" hidden="1">
      <c r="A2110" t="s">
        <v>2106</v>
      </c>
      <c r="B2110">
        <v>7.9</v>
      </c>
      <c r="C2110">
        <v>15.8</v>
      </c>
      <c r="D2110">
        <v>7.2</v>
      </c>
      <c r="E2110">
        <v>8.6999999999999993</v>
      </c>
      <c r="F2110">
        <v>8.8000000000000007</v>
      </c>
      <c r="G2110">
        <v>9.8000000000000007</v>
      </c>
      <c r="H2110">
        <f>LOG((AVERAGE(E2110:G2110)+1)/(AVERAGE(B2110:D2110)+1),2)</f>
        <v>-0.16196747966339306</v>
      </c>
      <c r="I2110">
        <f>ABS((AVERAGE(B2110:D2110)-AVERAGE(E2110:G2110))/SQRT(VAR(B2110:D2110)/3 + VAR(E2110:G2110)/3))</f>
        <v>0.4317030903756221</v>
      </c>
      <c r="J2110">
        <f>TDIST(I2110,4,2)</f>
        <v>0.68820808964012559</v>
      </c>
    </row>
    <row r="2111" spans="1:10" hidden="1">
      <c r="A2111" t="s">
        <v>2107</v>
      </c>
      <c r="B2111">
        <v>5.2</v>
      </c>
      <c r="C2111">
        <v>3.8</v>
      </c>
      <c r="D2111">
        <v>2.4</v>
      </c>
      <c r="E2111">
        <v>0</v>
      </c>
      <c r="F2111">
        <v>3.1</v>
      </c>
      <c r="G2111">
        <v>0</v>
      </c>
      <c r="H2111">
        <f>LOG((AVERAGE(E2111:G2111)+1)/(AVERAGE(B2111:D2111)+1),2)</f>
        <v>-1.2391876638794264</v>
      </c>
      <c r="I2111">
        <f>ABS((AVERAGE(B2111:D2111)-AVERAGE(E2111:G2111))/SQRT(VAR(B2111:D2111)/3 + VAR(E2111:G2111)/3))</f>
        <v>2.108882502640177</v>
      </c>
      <c r="J2111">
        <f>TDIST(I2111,4,2)</f>
        <v>0.10261969025894835</v>
      </c>
    </row>
    <row r="2112" spans="1:10" hidden="1">
      <c r="A2112" t="s">
        <v>2108</v>
      </c>
      <c r="B2112">
        <v>0.8</v>
      </c>
      <c r="C2112">
        <v>1.9</v>
      </c>
      <c r="D2112">
        <v>3.4</v>
      </c>
      <c r="E2112">
        <v>1.3</v>
      </c>
      <c r="F2112">
        <v>1.9</v>
      </c>
      <c r="G2112">
        <v>0</v>
      </c>
      <c r="H2112">
        <f>LOG((AVERAGE(E2112:G2112)+1)/(AVERAGE(B2112:D2112)+1),2)</f>
        <v>-0.55359832981182133</v>
      </c>
      <c r="I2112">
        <f>ABS((AVERAGE(B2112:D2112)-AVERAGE(E2112:G2112))/SQRT(VAR(B2112:D2112)/3 + VAR(E2112:G2112)/3))</f>
        <v>1.0291714894321302</v>
      </c>
      <c r="J2112">
        <f>TDIST(I2112,4,2)</f>
        <v>0.36155885583686637</v>
      </c>
    </row>
    <row r="2113" spans="1:10" hidden="1">
      <c r="A2113" t="s">
        <v>2109</v>
      </c>
      <c r="B2113">
        <v>2.6</v>
      </c>
      <c r="C2113">
        <v>0.3</v>
      </c>
      <c r="D2113">
        <v>0</v>
      </c>
      <c r="E2113">
        <v>0</v>
      </c>
      <c r="F2113">
        <v>0</v>
      </c>
      <c r="G2113">
        <v>0</v>
      </c>
      <c r="H2113">
        <f>LOG((AVERAGE(E2113:G2113)+1)/(AVERAGE(B2113:D2113)+1),2)</f>
        <v>-0.97575245375332287</v>
      </c>
      <c r="I2113">
        <f>ABS((AVERAGE(B2113:D2113)-AVERAGE(E2113:G2113))/SQRT(VAR(B2113:D2113)/3 + VAR(E2113:G2113)/3))</f>
        <v>1.1770736897788883</v>
      </c>
      <c r="J2113">
        <f>TDIST(I2113,4,2)</f>
        <v>0.30442437300911818</v>
      </c>
    </row>
    <row r="2114" spans="1:10" hidden="1">
      <c r="A2114" t="s">
        <v>2110</v>
      </c>
      <c r="B2114">
        <v>0.2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f>LOG((AVERAGE(E2114:G2114)+1)/(AVERAGE(B2114:D2114)+1),2)</f>
        <v>-9.3109404391481479E-2</v>
      </c>
      <c r="I2114">
        <f>ABS((AVERAGE(B2114:D2114)-AVERAGE(E2114:G2114))/SQRT(VAR(B2114:D2114)/3 + VAR(E2114:G2114)/3))</f>
        <v>0.99999999999999978</v>
      </c>
      <c r="J2114">
        <f>TDIST(I2114,4,2)</f>
        <v>0.37390096630005892</v>
      </c>
    </row>
    <row r="2115" spans="1:10" hidden="1">
      <c r="A2115" t="s">
        <v>2111</v>
      </c>
      <c r="B2115">
        <v>0</v>
      </c>
      <c r="C2115">
        <v>0</v>
      </c>
      <c r="D2115">
        <v>0.3</v>
      </c>
      <c r="E2115">
        <v>0</v>
      </c>
      <c r="F2115">
        <v>0</v>
      </c>
      <c r="G2115">
        <v>0.1</v>
      </c>
      <c r="H2115">
        <f>LOG((AVERAGE(E2115:G2115)+1)/(AVERAGE(B2115:D2115)+1),2)</f>
        <v>-9.0197808971578142E-2</v>
      </c>
      <c r="I2115">
        <f>ABS((AVERAGE(B2115:D2115)-AVERAGE(E2115:G2115))/SQRT(VAR(B2115:D2115)/3 + VAR(E2115:G2115)/3))</f>
        <v>0.63245553203367577</v>
      </c>
      <c r="J2115">
        <f>TDIST(I2115,4,2)</f>
        <v>0.56143804425052568</v>
      </c>
    </row>
    <row r="2116" spans="1:10" hidden="1">
      <c r="A2116" t="s">
        <v>2112</v>
      </c>
      <c r="B2116">
        <v>0.1</v>
      </c>
      <c r="C2116">
        <v>0</v>
      </c>
      <c r="D2116">
        <v>0</v>
      </c>
      <c r="E2116">
        <v>0</v>
      </c>
      <c r="F2116">
        <v>1.1000000000000001</v>
      </c>
      <c r="G2116">
        <v>0</v>
      </c>
      <c r="H2116">
        <f>LOG((AVERAGE(E2116:G2116)+1)/(AVERAGE(B2116:D2116)+1),2)</f>
        <v>0.40335569423120843</v>
      </c>
      <c r="I2116">
        <f>ABS((AVERAGE(B2116:D2116)-AVERAGE(E2116:G2116))/SQRT(VAR(B2116:D2116)/3 + VAR(E2116:G2116)/3))</f>
        <v>0.90535746042518528</v>
      </c>
      <c r="J2116">
        <f>TDIST(I2116,4,2)</f>
        <v>0.4164778620435271</v>
      </c>
    </row>
    <row r="2117" spans="1:10" hidden="1">
      <c r="A2117" t="s">
        <v>2113</v>
      </c>
      <c r="B2117">
        <v>4</v>
      </c>
      <c r="C2117">
        <v>1.7</v>
      </c>
      <c r="D2117">
        <v>9.4</v>
      </c>
      <c r="E2117">
        <v>3.4</v>
      </c>
      <c r="F2117">
        <v>12.2</v>
      </c>
      <c r="G2117">
        <v>11.2</v>
      </c>
      <c r="H2117">
        <f>LOG((AVERAGE(E2117:G2117)+1)/(AVERAGE(B2117:D2117)+1),2)</f>
        <v>0.71932263337895586</v>
      </c>
      <c r="I2117">
        <f>ABS((AVERAGE(B2117:D2117)-AVERAGE(E2117:G2117))/SQRT(VAR(B2117:D2117)/3 + VAR(E2117:G2117)/3))</f>
        <v>1.0839375478657243</v>
      </c>
      <c r="J2117">
        <f>TDIST(I2117,4,2)</f>
        <v>0.33935854282344352</v>
      </c>
    </row>
    <row r="2118" spans="1:10" hidden="1">
      <c r="A2118" t="s">
        <v>2114</v>
      </c>
      <c r="B2118">
        <v>0</v>
      </c>
      <c r="C2118">
        <v>0</v>
      </c>
      <c r="D2118">
        <v>0.8</v>
      </c>
      <c r="E2118">
        <v>0</v>
      </c>
      <c r="F2118">
        <v>2.8</v>
      </c>
      <c r="G2118">
        <v>0</v>
      </c>
      <c r="H2118">
        <f>LOG((AVERAGE(E2118:G2118)+1)/(AVERAGE(B2118:D2118)+1),2)</f>
        <v>0.61005348168398654</v>
      </c>
      <c r="I2118">
        <f>ABS((AVERAGE(B2118:D2118)-AVERAGE(E2118:G2118))/SQRT(VAR(B2118:D2118)/3 + VAR(E2118:G2118)/3))</f>
        <v>0.68680281974344504</v>
      </c>
      <c r="J2118">
        <f>TDIST(I2118,4,2)</f>
        <v>0.52995265349295462</v>
      </c>
    </row>
    <row r="2119" spans="1:10" hidden="1">
      <c r="A2119" t="s">
        <v>2115</v>
      </c>
      <c r="B2119">
        <v>4.9000000000000004</v>
      </c>
      <c r="C2119">
        <v>10.4</v>
      </c>
      <c r="D2119">
        <v>10.1</v>
      </c>
      <c r="E2119">
        <v>6.5</v>
      </c>
      <c r="F2119">
        <v>41</v>
      </c>
      <c r="G2119">
        <v>24.7</v>
      </c>
      <c r="H2119">
        <f>LOG((AVERAGE(E2119:G2119)+1)/(AVERAGE(B2119:D2119)+1),2)</f>
        <v>1.4048417321729554</v>
      </c>
      <c r="I2119">
        <f>ABS((AVERAGE(B2119:D2119)-AVERAGE(E2119:G2119))/SQRT(VAR(B2119:D2119)/3 + VAR(E2119:G2119)/3))</f>
        <v>1.5410419374084627</v>
      </c>
      <c r="J2119">
        <f>TDIST(I2119,4,2)</f>
        <v>0.19815848114599252</v>
      </c>
    </row>
    <row r="2120" spans="1:10" hidden="1">
      <c r="A2120" t="s">
        <v>2116</v>
      </c>
      <c r="B2120">
        <v>4.2</v>
      </c>
      <c r="C2120">
        <v>6.9</v>
      </c>
      <c r="D2120">
        <v>6.5</v>
      </c>
      <c r="E2120">
        <v>6.8</v>
      </c>
      <c r="F2120">
        <v>1.2</v>
      </c>
      <c r="G2120">
        <v>6.1</v>
      </c>
      <c r="H2120">
        <f>LOG((AVERAGE(E2120:G2120)+1)/(AVERAGE(B2120:D2120)+1),2)</f>
        <v>-0.2686480122973206</v>
      </c>
      <c r="I2120">
        <f>ABS((AVERAGE(B2120:D2120)-AVERAGE(E2120:G2120))/SQRT(VAR(B2120:D2120)/3 + VAR(E2120:G2120)/3))</f>
        <v>0.59761430466719723</v>
      </c>
      <c r="J2120">
        <f>TDIST(I2120,4,2)</f>
        <v>0.58228482168906315</v>
      </c>
    </row>
    <row r="2121" spans="1:10" hidden="1">
      <c r="A2121" t="s">
        <v>2117</v>
      </c>
      <c r="B2121">
        <v>0</v>
      </c>
      <c r="C2121">
        <v>0</v>
      </c>
      <c r="D2121">
        <v>0.6</v>
      </c>
      <c r="E2121">
        <v>0.3</v>
      </c>
      <c r="F2121">
        <v>0.2</v>
      </c>
      <c r="G2121">
        <v>0</v>
      </c>
      <c r="H2121">
        <f>LOG((AVERAGE(E2121:G2121)+1)/(AVERAGE(B2121:D2121)+1),2)</f>
        <v>-4.0641984497345761E-2</v>
      </c>
      <c r="I2121">
        <f>ABS((AVERAGE(B2121:D2121)-AVERAGE(E2121:G2121))/SQRT(VAR(B2121:D2121)/3 + VAR(E2121:G2121)/3))</f>
        <v>0.15249857033260464</v>
      </c>
      <c r="J2121">
        <f>TDIST(I2121,4,2)</f>
        <v>0.88617684762494009</v>
      </c>
    </row>
    <row r="2122" spans="1:10" hidden="1">
      <c r="A2122" t="s">
        <v>2118</v>
      </c>
      <c r="B2122">
        <v>1.3</v>
      </c>
      <c r="C2122">
        <v>0</v>
      </c>
      <c r="D2122">
        <v>4.7</v>
      </c>
      <c r="E2122">
        <v>0</v>
      </c>
      <c r="F2122">
        <v>0.7</v>
      </c>
      <c r="G2122">
        <v>2.2000000000000002</v>
      </c>
      <c r="H2122">
        <f>LOG((AVERAGE(E2122:G2122)+1)/(AVERAGE(B2122:D2122)+1),2)</f>
        <v>-0.60921004696783343</v>
      </c>
      <c r="I2122">
        <f>ABS((AVERAGE(B2122:D2122)-AVERAGE(E2122:G2122))/SQRT(VAR(B2122:D2122)/3 + VAR(E2122:G2122)/3))</f>
        <v>0.66918598225333548</v>
      </c>
      <c r="J2122">
        <f>TDIST(I2122,4,2)</f>
        <v>0.54001916669035532</v>
      </c>
    </row>
    <row r="2123" spans="1:10" hidden="1">
      <c r="A2123" t="s">
        <v>2119</v>
      </c>
      <c r="B2123">
        <v>3.5</v>
      </c>
      <c r="C2123">
        <v>0</v>
      </c>
      <c r="D2123">
        <v>0.7</v>
      </c>
      <c r="E2123">
        <v>0.9</v>
      </c>
      <c r="F2123">
        <v>39.200000000000003</v>
      </c>
      <c r="G2123">
        <v>3.8</v>
      </c>
      <c r="H2123">
        <f>LOG((AVERAGE(E2123:G2123)+1)/(AVERAGE(B2123:D2123)+1),2)</f>
        <v>2.7035191110730641</v>
      </c>
      <c r="I2123">
        <f>ABS((AVERAGE(B2123:D2123)-AVERAGE(E2123:G2123))/SQRT(VAR(B2123:D2123)/3 + VAR(E2123:G2123)/3))</f>
        <v>1.0708163040248033</v>
      </c>
      <c r="J2123">
        <f>TDIST(I2123,4,2)</f>
        <v>0.34456338797841152</v>
      </c>
    </row>
    <row r="2124" spans="1:10">
      <c r="A2124" s="3" t="s">
        <v>1642</v>
      </c>
      <c r="B2124">
        <v>3.1</v>
      </c>
      <c r="C2124">
        <v>5.5</v>
      </c>
      <c r="D2124">
        <v>3.1</v>
      </c>
      <c r="E2124">
        <v>10.9</v>
      </c>
      <c r="F2124">
        <v>10.7</v>
      </c>
      <c r="G2124">
        <v>19.5</v>
      </c>
      <c r="H2124">
        <f>LOG((AVERAGE(E2124:G2124)+1)/(AVERAGE(B2124:D2124)+1),2)</f>
        <v>1.5849625007211563</v>
      </c>
      <c r="I2124">
        <f>ABS((AVERAGE(B2124:D2124)-AVERAGE(E2124:G2124))/SQRT(VAR(B2124:D2124)/3 + VAR(E2124:G2124)/3))</f>
        <v>3.2570304608155616</v>
      </c>
      <c r="J2124">
        <f>TDIST(I2124,4,2)</f>
        <v>3.1168050094941415E-2</v>
      </c>
    </row>
    <row r="2125" spans="1:10" hidden="1">
      <c r="A2125" t="s">
        <v>2121</v>
      </c>
      <c r="B2125">
        <v>0.4</v>
      </c>
      <c r="C2125">
        <v>0</v>
      </c>
      <c r="D2125">
        <v>5.3</v>
      </c>
      <c r="E2125">
        <v>0.3</v>
      </c>
      <c r="F2125">
        <v>0</v>
      </c>
      <c r="G2125">
        <v>1.1000000000000001</v>
      </c>
      <c r="H2125">
        <f>LOG((AVERAGE(E2125:G2125)+1)/(AVERAGE(B2125:D2125)+1),2)</f>
        <v>-0.9835118772114313</v>
      </c>
      <c r="I2125">
        <f>ABS((AVERAGE(B2125:D2125)-AVERAGE(E2125:G2125))/SQRT(VAR(B2125:D2125)/3 + VAR(E2125:G2125)/3))</f>
        <v>0.82600715667494595</v>
      </c>
      <c r="J2125">
        <f>TDIST(I2125,4,2)</f>
        <v>0.45521915592824519</v>
      </c>
    </row>
    <row r="2126" spans="1:10" hidden="1">
      <c r="A2126" t="s">
        <v>2122</v>
      </c>
      <c r="B2126">
        <v>0.5</v>
      </c>
      <c r="C2126">
        <v>0.4</v>
      </c>
      <c r="D2126">
        <v>0.2</v>
      </c>
      <c r="E2126">
        <v>1</v>
      </c>
      <c r="F2126">
        <v>0</v>
      </c>
      <c r="G2126">
        <v>0.9</v>
      </c>
      <c r="H2126">
        <f>LOG((AVERAGE(E2126:G2126)+1)/(AVERAGE(B2126:D2126)+1),2)</f>
        <v>0.25715783949712445</v>
      </c>
      <c r="I2126">
        <f>ABS((AVERAGE(B2126:D2126)-AVERAGE(E2126:G2126))/SQRT(VAR(B2126:D2126)/3 + VAR(E2126:G2126)/3))</f>
        <v>0.80812203564176843</v>
      </c>
      <c r="J2126">
        <f>TDIST(I2126,4,2)</f>
        <v>0.46433864109538198</v>
      </c>
    </row>
    <row r="2127" spans="1:10" hidden="1">
      <c r="A2127" t="s">
        <v>2123</v>
      </c>
      <c r="B2127">
        <v>0</v>
      </c>
      <c r="C2127">
        <v>0</v>
      </c>
      <c r="D2127">
        <v>0.3</v>
      </c>
      <c r="E2127">
        <v>2.6</v>
      </c>
      <c r="F2127">
        <v>0.8</v>
      </c>
      <c r="G2127">
        <v>0</v>
      </c>
      <c r="H2127">
        <f>LOG((AVERAGE(E2127:G2127)+1)/(AVERAGE(B2127:D2127)+1),2)</f>
        <v>0.95560588064154672</v>
      </c>
      <c r="I2127">
        <f>ABS((AVERAGE(B2127:D2127)-AVERAGE(E2127:G2127))/SQRT(VAR(B2127:D2127)/3 + VAR(E2127:G2127)/3))</f>
        <v>1.3327940992162783</v>
      </c>
      <c r="J2127">
        <f>TDIST(I2127,4,2)</f>
        <v>0.25344952980072927</v>
      </c>
    </row>
    <row r="2128" spans="1:10">
      <c r="A2128" s="3" t="s">
        <v>22275</v>
      </c>
      <c r="B2128">
        <v>0</v>
      </c>
      <c r="C2128">
        <v>0.2</v>
      </c>
      <c r="D2128">
        <v>0</v>
      </c>
      <c r="E2128">
        <v>2.2000000000000002</v>
      </c>
      <c r="F2128">
        <v>0.9</v>
      </c>
      <c r="G2128">
        <v>3.5</v>
      </c>
      <c r="H2128">
        <f>LOG((AVERAGE(E2128:G2128)+1)/(AVERAGE(B2128:D2128)+1),2)</f>
        <v>1.5849625007211563</v>
      </c>
      <c r="I2128">
        <f>ABS((AVERAGE(B2128:D2128)-AVERAGE(E2128:G2128))/SQRT(VAR(B2128:D2128)/3 + VAR(E2128:G2128)/3))</f>
        <v>2.8311933133043756</v>
      </c>
      <c r="J2128">
        <f>TDIST(I2128,4,2)</f>
        <v>4.728778394910841E-2</v>
      </c>
    </row>
    <row r="2129" spans="1:10" hidden="1">
      <c r="A2129" t="s">
        <v>2125</v>
      </c>
      <c r="B2129">
        <v>0</v>
      </c>
      <c r="C2129">
        <v>0</v>
      </c>
      <c r="D2129">
        <v>0</v>
      </c>
      <c r="E2129">
        <v>0</v>
      </c>
      <c r="F2129">
        <v>0.6</v>
      </c>
      <c r="G2129">
        <v>0.9</v>
      </c>
      <c r="H2129">
        <f>LOG((AVERAGE(E2129:G2129)+1)/(AVERAGE(B2129:D2129)+1),2)</f>
        <v>0.58496250072115619</v>
      </c>
      <c r="I2129">
        <f>ABS((AVERAGE(B2129:D2129)-AVERAGE(E2129:G2129))/SQRT(VAR(B2129:D2129)/3 + VAR(E2129:G2129)/3))</f>
        <v>1.8898223650461363</v>
      </c>
      <c r="J2129">
        <f>TDIST(I2129,4,2)</f>
        <v>0.13177756749413538</v>
      </c>
    </row>
    <row r="2130" spans="1:10" hidden="1">
      <c r="A2130" t="s">
        <v>2126</v>
      </c>
      <c r="B2130">
        <v>6.1</v>
      </c>
      <c r="C2130">
        <v>4.5999999999999996</v>
      </c>
      <c r="D2130">
        <v>2.1</v>
      </c>
      <c r="E2130">
        <v>6.1</v>
      </c>
      <c r="F2130">
        <v>4</v>
      </c>
      <c r="G2130">
        <v>3</v>
      </c>
      <c r="H2130">
        <f>LOG((AVERAGE(E2130:G2130)+1)/(AVERAGE(B2130:D2130)+1),2)</f>
        <v>2.7136129937513884E-2</v>
      </c>
      <c r="I2130">
        <f>ABS((AVERAGE(B2130:D2130)-AVERAGE(E2130:G2130))/SQRT(VAR(B2130:D2130)/3 + VAR(E2130:G2130)/3))</f>
        <v>6.7488190599876888E-2</v>
      </c>
      <c r="J2130">
        <f>TDIST(I2130,4,2)</f>
        <v>0.94943182867854592</v>
      </c>
    </row>
    <row r="2131" spans="1:10" hidden="1">
      <c r="A2131" t="s">
        <v>2127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0.2</v>
      </c>
      <c r="H2131">
        <f>LOG((AVERAGE(E2131:G2131)+1)/(AVERAGE(B2131:D2131)+1),2)</f>
        <v>9.3109404391481465E-2</v>
      </c>
      <c r="I2131">
        <f>ABS((AVERAGE(B2131:D2131)-AVERAGE(E2131:G2131))/SQRT(VAR(B2131:D2131)/3 + VAR(E2131:G2131)/3))</f>
        <v>0.99999999999999978</v>
      </c>
      <c r="J2131">
        <f>TDIST(I2131,4,2)</f>
        <v>0.37390096630005892</v>
      </c>
    </row>
    <row r="2132" spans="1:10" hidden="1">
      <c r="A2132" t="s">
        <v>2128</v>
      </c>
      <c r="B2132">
        <v>3.8</v>
      </c>
      <c r="C2132">
        <v>3.3</v>
      </c>
      <c r="D2132">
        <v>5.4</v>
      </c>
      <c r="E2132">
        <v>10.3</v>
      </c>
      <c r="F2132">
        <v>32.200000000000003</v>
      </c>
      <c r="G2132">
        <v>3.6</v>
      </c>
      <c r="H2132">
        <f>LOG((AVERAGE(E2132:G2132)+1)/(AVERAGE(B2132:D2132)+1),2)</f>
        <v>1.6634548090404553</v>
      </c>
      <c r="I2132">
        <f>ABS((AVERAGE(B2132:D2132)-AVERAGE(E2132:G2132))/SQRT(VAR(B2132:D2132)/3 + VAR(E2132:G2132)/3))</f>
        <v>1.2934179060439754</v>
      </c>
      <c r="J2132">
        <f>TDIST(I2132,4,2)</f>
        <v>0.26550477777416603</v>
      </c>
    </row>
    <row r="2133" spans="1:10" hidden="1">
      <c r="A2133" t="s">
        <v>2129</v>
      </c>
      <c r="B2133">
        <v>3.5</v>
      </c>
      <c r="C2133">
        <v>3.7</v>
      </c>
      <c r="D2133">
        <v>5.7</v>
      </c>
      <c r="E2133">
        <v>6.5</v>
      </c>
      <c r="F2133">
        <v>1.8</v>
      </c>
      <c r="G2133">
        <v>0</v>
      </c>
      <c r="H2133">
        <f>LOG((AVERAGE(E2133:G2133)+1)/(AVERAGE(B2133:D2133)+1),2)</f>
        <v>-0.49270399286916755</v>
      </c>
      <c r="I2133">
        <f>ABS((AVERAGE(B2133:D2133)-AVERAGE(E2133:G2133))/SQRT(VAR(B2133:D2133)/3 + VAR(E2133:G2133)/3))</f>
        <v>0.7439704442867825</v>
      </c>
      <c r="J2133">
        <f>TDIST(I2133,4,2)</f>
        <v>0.49822203282188376</v>
      </c>
    </row>
    <row r="2134" spans="1:10" hidden="1">
      <c r="A2134" t="s">
        <v>2130</v>
      </c>
      <c r="B2134">
        <v>2</v>
      </c>
      <c r="C2134">
        <v>2.6</v>
      </c>
      <c r="D2134">
        <v>7.6</v>
      </c>
      <c r="E2134">
        <v>4.9000000000000004</v>
      </c>
      <c r="F2134">
        <v>1.1000000000000001</v>
      </c>
      <c r="G2134">
        <v>6.2</v>
      </c>
      <c r="H2134">
        <f>LOG((AVERAGE(E2134:G2134)+1)/(AVERAGE(B2134:D2134)+1),2)</f>
        <v>0</v>
      </c>
      <c r="I2134">
        <f>ABS((AVERAGE(B2134:D2134)-AVERAGE(E2134:G2134))/SQRT(VAR(B2134:D2134)/3 + VAR(E2134:G2134)/3))</f>
        <v>0</v>
      </c>
      <c r="J2134">
        <f>TDIST(I2134,4,2)</f>
        <v>1</v>
      </c>
    </row>
    <row r="2135" spans="1:10" hidden="1">
      <c r="A2135" t="s">
        <v>2131</v>
      </c>
      <c r="B2135">
        <v>17.3</v>
      </c>
      <c r="C2135">
        <v>7.1</v>
      </c>
      <c r="D2135">
        <v>5.5</v>
      </c>
      <c r="E2135">
        <v>0.6</v>
      </c>
      <c r="F2135">
        <v>0.7</v>
      </c>
      <c r="G2135">
        <v>3.5</v>
      </c>
      <c r="H2135">
        <f>LOG((AVERAGE(E2135:G2135)+1)/(AVERAGE(B2135:D2135)+1),2)</f>
        <v>-2.0765415548729931</v>
      </c>
      <c r="I2135">
        <f>ABS((AVERAGE(B2135:D2135)-AVERAGE(E2135:G2135))/SQRT(VAR(B2135:D2135)/3 + VAR(E2135:G2135)/3))</f>
        <v>2.1925787910712167</v>
      </c>
      <c r="J2135">
        <f>TDIST(I2135,4,2)</f>
        <v>9.3422796999017649E-2</v>
      </c>
    </row>
    <row r="2136" spans="1:10" hidden="1">
      <c r="A2136" t="s">
        <v>2132</v>
      </c>
      <c r="B2136">
        <v>5.7</v>
      </c>
      <c r="C2136">
        <v>1.5</v>
      </c>
      <c r="D2136">
        <v>2.9</v>
      </c>
      <c r="E2136">
        <v>2.1</v>
      </c>
      <c r="F2136">
        <v>3.3</v>
      </c>
      <c r="G2136">
        <v>2.7</v>
      </c>
      <c r="H2136">
        <f>LOG((AVERAGE(E2136:G2136)+1)/(AVERAGE(B2136:D2136)+1),2)</f>
        <v>-0.23900713518734421</v>
      </c>
      <c r="I2136">
        <f>ABS((AVERAGE(B2136:D2136)-AVERAGE(E2136:G2136))/SQRT(VAR(B2136:D2136)/3 + VAR(E2136:G2136)/3))</f>
        <v>0.51987524491003589</v>
      </c>
      <c r="J2136">
        <f>TDIST(I2136,4,2)</f>
        <v>0.63059535297791935</v>
      </c>
    </row>
    <row r="2137" spans="1:10" hidden="1">
      <c r="A2137" t="s">
        <v>2133</v>
      </c>
      <c r="B2137">
        <v>1.6</v>
      </c>
      <c r="C2137">
        <v>2.2000000000000002</v>
      </c>
      <c r="D2137">
        <v>0</v>
      </c>
      <c r="E2137">
        <v>1.5</v>
      </c>
      <c r="F2137">
        <v>1</v>
      </c>
      <c r="G2137">
        <v>0</v>
      </c>
      <c r="H2137">
        <f>LOG((AVERAGE(E2137:G2137)+1)/(AVERAGE(B2137:D2137)+1),2)</f>
        <v>-0.3061031277256796</v>
      </c>
      <c r="I2137">
        <f>ABS((AVERAGE(B2137:D2137)-AVERAGE(E2137:G2137))/SQRT(VAR(B2137:D2137)/3 + VAR(E2137:G2137)/3))</f>
        <v>0.54788467754941661</v>
      </c>
      <c r="J2137">
        <f>TDIST(I2137,4,2)</f>
        <v>0.61290963935646192</v>
      </c>
    </row>
    <row r="2138" spans="1:10" hidden="1">
      <c r="A2138" t="s">
        <v>2134</v>
      </c>
      <c r="B2138">
        <v>10.6</v>
      </c>
      <c r="C2138">
        <v>15.5</v>
      </c>
      <c r="D2138">
        <v>17.399999999999999</v>
      </c>
      <c r="E2138">
        <v>11</v>
      </c>
      <c r="F2138">
        <v>10.1</v>
      </c>
      <c r="G2138">
        <v>12.7</v>
      </c>
      <c r="H2138">
        <f>LOG((AVERAGE(E2138:G2138)+1)/(AVERAGE(B2138:D2138)+1),2)</f>
        <v>-0.33752494993838089</v>
      </c>
      <c r="I2138">
        <f>ABS((AVERAGE(B2138:D2138)-AVERAGE(E2138:G2138))/SQRT(VAR(B2138:D2138)/3 + VAR(E2138:G2138)/3))</f>
        <v>1.4938996763117198</v>
      </c>
      <c r="J2138">
        <f>TDIST(I2138,4,2)</f>
        <v>0.20950471428135278</v>
      </c>
    </row>
    <row r="2139" spans="1:10" hidden="1">
      <c r="A2139" t="s">
        <v>2135</v>
      </c>
      <c r="B2139">
        <v>0</v>
      </c>
      <c r="C2139">
        <v>1.9</v>
      </c>
      <c r="D2139">
        <v>0.3</v>
      </c>
      <c r="E2139">
        <v>0</v>
      </c>
      <c r="F2139">
        <v>0</v>
      </c>
      <c r="G2139">
        <v>0</v>
      </c>
      <c r="H2139">
        <f>LOG((AVERAGE(E2139:G2139)+1)/(AVERAGE(B2139:D2139)+1),2)</f>
        <v>-0.79354912253257381</v>
      </c>
      <c r="I2139">
        <f>ABS((AVERAGE(B2139:D2139)-AVERAGE(E2139:G2139))/SQRT(VAR(B2139:D2139)/3 + VAR(E2139:G2139)/3))</f>
        <v>1.2435135216772872</v>
      </c>
      <c r="J2139">
        <f>TDIST(I2139,4,2)</f>
        <v>0.2815806968504016</v>
      </c>
    </row>
    <row r="2140" spans="1:10" hidden="1">
      <c r="A2140" t="s">
        <v>2136</v>
      </c>
      <c r="B2140">
        <v>0</v>
      </c>
      <c r="C2140">
        <v>1.7</v>
      </c>
      <c r="D2140">
        <v>0</v>
      </c>
      <c r="E2140">
        <v>0</v>
      </c>
      <c r="F2140">
        <v>1</v>
      </c>
      <c r="G2140">
        <v>0</v>
      </c>
      <c r="H2140">
        <f>LOG((AVERAGE(E2140:G2140)+1)/(AVERAGE(B2140:D2140)+1),2)</f>
        <v>-0.23266075679027501</v>
      </c>
      <c r="I2140">
        <f>ABS((AVERAGE(B2140:D2140)-AVERAGE(E2140:G2140))/SQRT(VAR(B2140:D2140)/3 + VAR(E2140:G2140)/3))</f>
        <v>0.35491408859437568</v>
      </c>
      <c r="J2140">
        <f>TDIST(I2140,4,2)</f>
        <v>0.74057637279598376</v>
      </c>
    </row>
    <row r="2141" spans="1:10" hidden="1">
      <c r="A2141" t="s">
        <v>2137</v>
      </c>
      <c r="B2141">
        <v>0</v>
      </c>
      <c r="C2141">
        <v>1.1000000000000001</v>
      </c>
      <c r="D2141">
        <v>0</v>
      </c>
      <c r="E2141">
        <v>1.3</v>
      </c>
      <c r="F2141">
        <v>0</v>
      </c>
      <c r="G2141">
        <v>0</v>
      </c>
      <c r="H2141">
        <f>LOG((AVERAGE(E2141:G2141)+1)/(AVERAGE(B2141:D2141)+1),2)</f>
        <v>6.8712750084014312E-2</v>
      </c>
      <c r="I2141">
        <f>ABS((AVERAGE(B2141:D2141)-AVERAGE(E2141:G2141))/SQRT(VAR(B2141:D2141)/3 + VAR(E2141:G2141)/3))</f>
        <v>0.11744404390294066</v>
      </c>
      <c r="J2141">
        <f>TDIST(I2141,4,2)</f>
        <v>0.91216916616920984</v>
      </c>
    </row>
    <row r="2142" spans="1:10">
      <c r="A2142" s="3" t="s">
        <v>24175</v>
      </c>
      <c r="B2142">
        <v>0</v>
      </c>
      <c r="C2142">
        <v>0</v>
      </c>
      <c r="D2142">
        <v>0</v>
      </c>
      <c r="E2142">
        <v>1.6</v>
      </c>
      <c r="F2142">
        <v>2.5</v>
      </c>
      <c r="G2142">
        <v>1.9</v>
      </c>
      <c r="H2142">
        <f>LOG((AVERAGE(E2142:G2142)+1)/(AVERAGE(B2142:D2142)+1),2)</f>
        <v>1.5849625007211563</v>
      </c>
      <c r="I2142">
        <f>ABS((AVERAGE(B2142:D2142)-AVERAGE(E2142:G2142))/SQRT(VAR(B2142:D2142)/3 + VAR(E2142:G2142)/3))</f>
        <v>7.5592894601845453</v>
      </c>
      <c r="J2142">
        <f>TDIST(I2142,4,2)</f>
        <v>1.641289350038998E-3</v>
      </c>
    </row>
    <row r="2143" spans="1:10">
      <c r="A2143" s="3" t="s">
        <v>8178</v>
      </c>
      <c r="B2143">
        <v>0</v>
      </c>
      <c r="C2143">
        <v>0</v>
      </c>
      <c r="D2143">
        <v>0.7</v>
      </c>
      <c r="E2143">
        <v>3.6</v>
      </c>
      <c r="F2143">
        <v>2.8</v>
      </c>
      <c r="G2143">
        <v>1.7</v>
      </c>
      <c r="H2143">
        <f>LOG((AVERAGE(E2143:G2143)+1)/(AVERAGE(B2143:D2143)+1),2)</f>
        <v>1.5849625007211561</v>
      </c>
      <c r="I2143">
        <f>ABS((AVERAGE(B2143:D2143)-AVERAGE(E2143:G2143))/SQRT(VAR(B2143:D2143)/3 + VAR(E2143:G2143)/3))</f>
        <v>4.1238587730576102</v>
      </c>
      <c r="J2143">
        <f>TDIST(I2143,4,2)</f>
        <v>1.4566561485180752E-2</v>
      </c>
    </row>
    <row r="2144" spans="1:10" hidden="1">
      <c r="A2144" t="s">
        <v>2140</v>
      </c>
      <c r="B2144">
        <v>66.5</v>
      </c>
      <c r="C2144">
        <v>53.2</v>
      </c>
      <c r="D2144">
        <v>91.3</v>
      </c>
      <c r="E2144">
        <v>56.3</v>
      </c>
      <c r="F2144">
        <v>62.9</v>
      </c>
      <c r="G2144">
        <v>66.5</v>
      </c>
      <c r="H2144">
        <f>LOG((AVERAGE(E2144:G2144)+1)/(AVERAGE(B2144:D2144)+1),2)</f>
        <v>-0.18151637368806389</v>
      </c>
      <c r="I2144">
        <f>ABS((AVERAGE(B2144:D2144)-AVERAGE(E2144:G2144))/SQRT(VAR(B2144:D2144)/3 + VAR(E2144:G2144)/3))</f>
        <v>0.72972504968841312</v>
      </c>
      <c r="J2144">
        <f>TDIST(I2144,4,2)</f>
        <v>0.50599418799119689</v>
      </c>
    </row>
    <row r="2145" spans="1:10" hidden="1">
      <c r="A2145" t="s">
        <v>2141</v>
      </c>
      <c r="B2145">
        <v>45</v>
      </c>
      <c r="C2145">
        <v>55.8</v>
      </c>
      <c r="D2145">
        <v>34.200000000000003</v>
      </c>
      <c r="E2145">
        <v>24.3</v>
      </c>
      <c r="F2145">
        <v>39.799999999999997</v>
      </c>
      <c r="G2145">
        <v>62</v>
      </c>
      <c r="H2145">
        <f>LOG((AVERAGE(E2145:G2145)+1)/(AVERAGE(B2145:D2145)+1),2)</f>
        <v>-9.6179266358340731E-2</v>
      </c>
      <c r="I2145">
        <f>ABS((AVERAGE(B2145:D2145)-AVERAGE(E2145:G2145))/SQRT(VAR(B2145:D2145)/3 + VAR(E2145:G2145)/3))</f>
        <v>0.23559240303395998</v>
      </c>
      <c r="J2145">
        <f>TDIST(I2145,4,2)</f>
        <v>0.82531953243522538</v>
      </c>
    </row>
    <row r="2146" spans="1:10" hidden="1">
      <c r="A2146" t="s">
        <v>2142</v>
      </c>
      <c r="B2146">
        <v>2.1</v>
      </c>
      <c r="C2146">
        <v>1.4</v>
      </c>
      <c r="D2146">
        <v>1.2</v>
      </c>
      <c r="E2146">
        <v>2.5</v>
      </c>
      <c r="F2146">
        <v>0.4</v>
      </c>
      <c r="G2146">
        <v>0</v>
      </c>
      <c r="H2146">
        <f>LOG((AVERAGE(E2146:G2146)+1)/(AVERAGE(B2146:D2146)+1),2)</f>
        <v>-0.38414349133305981</v>
      </c>
      <c r="I2146">
        <f>ABS((AVERAGE(B2146:D2146)-AVERAGE(E2146:G2146))/SQRT(VAR(B2146:D2146)/3 + VAR(E2146:G2146)/3))</f>
        <v>0.72999639508843139</v>
      </c>
      <c r="J2146">
        <f>TDIST(I2146,4,2)</f>
        <v>0.50584530603655398</v>
      </c>
    </row>
    <row r="2147" spans="1:10" hidden="1">
      <c r="A2147" t="s">
        <v>2143</v>
      </c>
      <c r="B2147">
        <v>0</v>
      </c>
      <c r="C2147">
        <v>1.6</v>
      </c>
      <c r="D2147">
        <v>0.1</v>
      </c>
      <c r="E2147">
        <v>2.7</v>
      </c>
      <c r="F2147">
        <v>2</v>
      </c>
      <c r="G2147">
        <v>0</v>
      </c>
      <c r="H2147">
        <f>LOG((AVERAGE(E2147:G2147)+1)/(AVERAGE(B2147:D2147)+1),2)</f>
        <v>0.71219768901726366</v>
      </c>
      <c r="I2147">
        <f>ABS((AVERAGE(B2147:D2147)-AVERAGE(E2147:G2147))/SQRT(VAR(B2147:D2147)/3 + VAR(E2147:G2147)/3))</f>
        <v>1.0413152017509348</v>
      </c>
      <c r="J2147">
        <f>TDIST(I2147,4,2)</f>
        <v>0.35652762875137017</v>
      </c>
    </row>
    <row r="2148" spans="1:10" hidden="1">
      <c r="A2148" t="s">
        <v>2144</v>
      </c>
      <c r="B2148">
        <v>0</v>
      </c>
      <c r="C2148">
        <v>0</v>
      </c>
      <c r="D2148">
        <v>0</v>
      </c>
      <c r="E2148">
        <v>0.5</v>
      </c>
      <c r="F2148">
        <v>0</v>
      </c>
      <c r="G2148">
        <v>0</v>
      </c>
      <c r="H2148">
        <f>LOG((AVERAGE(E2148:G2148)+1)/(AVERAGE(B2148:D2148)+1),2)</f>
        <v>0.22239242133644802</v>
      </c>
      <c r="I2148">
        <f>ABS((AVERAGE(B2148:D2148)-AVERAGE(E2148:G2148))/SQRT(VAR(B2148:D2148)/3 + VAR(E2148:G2148)/3))</f>
        <v>0.99999999999999989</v>
      </c>
      <c r="J2148">
        <f>TDIST(I2148,4,2)</f>
        <v>0.37390096630005903</v>
      </c>
    </row>
    <row r="2149" spans="1:10" hidden="1">
      <c r="A2149" t="s">
        <v>2145</v>
      </c>
      <c r="B2149">
        <v>0</v>
      </c>
      <c r="C2149">
        <v>1.9</v>
      </c>
      <c r="D2149">
        <v>0</v>
      </c>
      <c r="E2149">
        <v>3.4</v>
      </c>
      <c r="F2149">
        <v>0.3</v>
      </c>
      <c r="G2149">
        <v>0</v>
      </c>
      <c r="H2149">
        <f>LOG((AVERAGE(E2149:G2149)+1)/(AVERAGE(B2149:D2149)+1),2)</f>
        <v>0.45137934634256421</v>
      </c>
      <c r="I2149">
        <f>ABS((AVERAGE(B2149:D2149)-AVERAGE(E2149:G2149))/SQRT(VAR(B2149:D2149)/3 + VAR(E2149:G2149)/3))</f>
        <v>0.47699904600286197</v>
      </c>
      <c r="J2149">
        <f>TDIST(I2149,4,2)</f>
        <v>0.65825399005964469</v>
      </c>
    </row>
    <row r="2150" spans="1:10" hidden="1">
      <c r="A2150" t="s">
        <v>2146</v>
      </c>
      <c r="B2150">
        <v>0.3</v>
      </c>
      <c r="C2150">
        <v>2.1</v>
      </c>
      <c r="D2150">
        <v>0.4</v>
      </c>
      <c r="E2150">
        <v>2.9</v>
      </c>
      <c r="F2150">
        <v>0</v>
      </c>
      <c r="G2150">
        <v>0</v>
      </c>
      <c r="H2150">
        <f>LOG((AVERAGE(E2150:G2150)+1)/(AVERAGE(B2150:D2150)+1),2)</f>
        <v>2.4662054234269343E-2</v>
      </c>
      <c r="I2150">
        <f>ABS((AVERAGE(B2150:D2150)-AVERAGE(E2150:G2150))/SQRT(VAR(B2150:D2150)/3 + VAR(E2150:G2150)/3))</f>
        <v>2.9514066805047853E-2</v>
      </c>
      <c r="J2150">
        <f>TDIST(I2150,4,2)</f>
        <v>0.97786846602749344</v>
      </c>
    </row>
    <row r="2151" spans="1:10" hidden="1">
      <c r="A2151" t="s">
        <v>2147</v>
      </c>
      <c r="B2151">
        <v>2.2000000000000002</v>
      </c>
      <c r="C2151">
        <v>1.1000000000000001</v>
      </c>
      <c r="D2151">
        <v>0</v>
      </c>
      <c r="E2151">
        <v>1</v>
      </c>
      <c r="F2151">
        <v>0.7</v>
      </c>
      <c r="G2151">
        <v>0</v>
      </c>
      <c r="H2151">
        <f>LOG((AVERAGE(E2151:G2151)+1)/(AVERAGE(B2151:D2151)+1),2)</f>
        <v>-0.42269107182227911</v>
      </c>
      <c r="I2151">
        <f>ABS((AVERAGE(B2151:D2151)-AVERAGE(E2151:G2151))/SQRT(VAR(B2151:D2151)/3 + VAR(E2151:G2151)/3))</f>
        <v>0.7610423906471907</v>
      </c>
      <c r="J2151">
        <f>TDIST(I2151,4,2)</f>
        <v>0.48902621155275905</v>
      </c>
    </row>
    <row r="2152" spans="1:10" hidden="1">
      <c r="A2152" t="s">
        <v>2148</v>
      </c>
      <c r="B2152">
        <v>114.8</v>
      </c>
      <c r="C2152">
        <v>53.2</v>
      </c>
      <c r="D2152">
        <v>90.4</v>
      </c>
      <c r="E2152">
        <v>26.5</v>
      </c>
      <c r="F2152">
        <v>52.8</v>
      </c>
      <c r="G2152">
        <v>48.8</v>
      </c>
      <c r="H2152">
        <f>LOG((AVERAGE(E2152:G2152)+1)/(AVERAGE(B2152:D2152)+1),2)</f>
        <v>-0.99559145557367879</v>
      </c>
      <c r="I2152">
        <f>ABS((AVERAGE(B2152:D2152)-AVERAGE(E2152:G2152))/SQRT(VAR(B2152:D2152)/3 + VAR(E2152:G2152)/3))</f>
        <v>2.2058242367351406</v>
      </c>
      <c r="J2152">
        <f>TDIST(I2152,4,2)</f>
        <v>9.205322849706235E-2</v>
      </c>
    </row>
    <row r="2153" spans="1:10">
      <c r="A2153" s="3" t="s">
        <v>1952</v>
      </c>
      <c r="B2153">
        <v>12.3</v>
      </c>
      <c r="C2153">
        <v>8</v>
      </c>
      <c r="D2153">
        <v>6.6</v>
      </c>
      <c r="E2153">
        <v>27.6</v>
      </c>
      <c r="F2153">
        <v>39.700000000000003</v>
      </c>
      <c r="G2153">
        <v>19.100000000000001</v>
      </c>
      <c r="H2153">
        <f>LOG((AVERAGE(E2153:G2153)+1)/(AVERAGE(B2153:D2153)+1),2)</f>
        <v>1.5801293469852129</v>
      </c>
      <c r="I2153">
        <f>ABS((AVERAGE(B2153:D2153)-AVERAGE(E2153:G2153))/SQRT(VAR(B2153:D2153)/3 + VAR(E2153:G2153)/3))</f>
        <v>3.1896264483917975</v>
      </c>
      <c r="J2153">
        <f>TDIST(I2153,4,2)</f>
        <v>3.3228074724435182E-2</v>
      </c>
    </row>
    <row r="2154" spans="1:10" hidden="1">
      <c r="A2154" t="s">
        <v>2150</v>
      </c>
      <c r="B2154">
        <v>0.6</v>
      </c>
      <c r="C2154">
        <v>2.1</v>
      </c>
      <c r="D2154">
        <v>0</v>
      </c>
      <c r="E2154">
        <v>1.5</v>
      </c>
      <c r="F2154">
        <v>0</v>
      </c>
      <c r="G2154">
        <v>0.2</v>
      </c>
      <c r="H2154">
        <f>LOG((AVERAGE(E2154:G2154)+1)/(AVERAGE(B2154:D2154)+1),2)</f>
        <v>-0.27830116248710429</v>
      </c>
      <c r="I2154">
        <f>ABS((AVERAGE(B2154:D2154)-AVERAGE(E2154:G2154))/SQRT(VAR(B2154:D2154)/3 + VAR(E2154:G2154)/3))</f>
        <v>0.42640143271122088</v>
      </c>
      <c r="J2154">
        <f>TDIST(I2154,4,2)</f>
        <v>0.69176130095910682</v>
      </c>
    </row>
    <row r="2155" spans="1:10" hidden="1">
      <c r="A2155" t="s">
        <v>2151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f>LOG((AVERAGE(E2155:G2155)+1)/(AVERAGE(B2155:D2155)+1),2)</f>
        <v>0</v>
      </c>
      <c r="I2155" t="e">
        <f>ABS((AVERAGE(B2155:D2155)-AVERAGE(E2155:G2155))/SQRT(VAR(B2155:D2155)/3 + VAR(E2155:G2155)/3))</f>
        <v>#DIV/0!</v>
      </c>
      <c r="J2155" t="e">
        <f>TDIST(I2155,4,2)</f>
        <v>#DIV/0!</v>
      </c>
    </row>
    <row r="2156" spans="1:10" hidden="1">
      <c r="A2156" t="s">
        <v>2152</v>
      </c>
      <c r="B2156">
        <v>88</v>
      </c>
      <c r="C2156">
        <v>71.599999999999994</v>
      </c>
      <c r="D2156">
        <v>84.9</v>
      </c>
      <c r="E2156">
        <v>61.3</v>
      </c>
      <c r="F2156">
        <v>73.8</v>
      </c>
      <c r="G2156">
        <v>73.400000000000006</v>
      </c>
      <c r="H2156">
        <f>LOG((AVERAGE(E2156:G2156)+1)/(AVERAGE(B2156:D2156)+1),2)</f>
        <v>-0.2267708618470223</v>
      </c>
      <c r="I2156">
        <f>ABS((AVERAGE(B2156:D2156)-AVERAGE(E2156:G2156))/SQRT(VAR(B2156:D2156)/3 + VAR(E2156:G2156)/3))</f>
        <v>1.8488543434485292</v>
      </c>
      <c r="J2156">
        <f>TDIST(I2156,4,2)</f>
        <v>0.1381727976785779</v>
      </c>
    </row>
    <row r="2157" spans="1:10" hidden="1">
      <c r="A2157" t="s">
        <v>2153</v>
      </c>
      <c r="B2157">
        <v>7.1</v>
      </c>
      <c r="C2157">
        <v>2.8</v>
      </c>
      <c r="D2157">
        <v>7.9</v>
      </c>
      <c r="E2157">
        <v>53.9</v>
      </c>
      <c r="F2157">
        <v>3.3</v>
      </c>
      <c r="G2157">
        <v>7.4</v>
      </c>
      <c r="H2157">
        <f>LOG((AVERAGE(E2157:G2157)+1)/(AVERAGE(B2157:D2157)+1),2)</f>
        <v>1.7004397181410922</v>
      </c>
      <c r="I2157">
        <f>ABS((AVERAGE(B2157:D2157)-AVERAGE(E2157:G2157))/SQRT(VAR(B2157:D2157)/3 + VAR(E2157:G2157)/3))</f>
        <v>0.95684115875796383</v>
      </c>
      <c r="J2157">
        <f>TDIST(I2157,4,2)</f>
        <v>0.39283218060976949</v>
      </c>
    </row>
    <row r="2158" spans="1:10" hidden="1">
      <c r="A2158" t="s">
        <v>2154</v>
      </c>
      <c r="B2158">
        <v>10.5</v>
      </c>
      <c r="C2158">
        <v>18.3</v>
      </c>
      <c r="D2158">
        <v>11.8</v>
      </c>
      <c r="E2158">
        <v>40.9</v>
      </c>
      <c r="F2158">
        <v>68.900000000000006</v>
      </c>
      <c r="G2158">
        <v>23.7</v>
      </c>
      <c r="H2158">
        <f>LOG((AVERAGE(E2158:G2158)+1)/(AVERAGE(B2158:D2158)+1),2)</f>
        <v>1.6465009110302884</v>
      </c>
      <c r="I2158">
        <f>ABS((AVERAGE(B2158:D2158)-AVERAGE(E2158:G2158))/SQRT(VAR(B2158:D2158)/3 + VAR(E2158:G2158)/3))</f>
        <v>2.3125270516964274</v>
      </c>
      <c r="J2158">
        <f>TDIST(I2158,4,2)</f>
        <v>8.1804917911768124E-2</v>
      </c>
    </row>
    <row r="2159" spans="1:10" hidden="1">
      <c r="A2159" t="s">
        <v>2155</v>
      </c>
      <c r="B2159">
        <v>0</v>
      </c>
      <c r="C2159">
        <v>0</v>
      </c>
      <c r="D2159">
        <v>0</v>
      </c>
      <c r="E2159">
        <v>0</v>
      </c>
      <c r="F2159">
        <v>1.4</v>
      </c>
      <c r="G2159">
        <v>0.5</v>
      </c>
      <c r="H2159">
        <f>LOG((AVERAGE(E2159:G2159)+1)/(AVERAGE(B2159:D2159)+1),2)</f>
        <v>0.70781924850668965</v>
      </c>
      <c r="I2159">
        <f>ABS((AVERAGE(B2159:D2159)-AVERAGE(E2159:G2159))/SQRT(VAR(B2159:D2159)/3 + VAR(E2159:G2159)/3))</f>
        <v>1.5461980716652028</v>
      </c>
      <c r="J2159">
        <f>TDIST(I2159,4,2)</f>
        <v>0.19695617707512308</v>
      </c>
    </row>
    <row r="2160" spans="1:10" hidden="1">
      <c r="A2160" t="s">
        <v>2156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f>LOG((AVERAGE(E2160:G2160)+1)/(AVERAGE(B2160:D2160)+1),2)</f>
        <v>0</v>
      </c>
      <c r="I2160" t="e">
        <f>ABS((AVERAGE(B2160:D2160)-AVERAGE(E2160:G2160))/SQRT(VAR(B2160:D2160)/3 + VAR(E2160:G2160)/3))</f>
        <v>#DIV/0!</v>
      </c>
      <c r="J2160" t="e">
        <f>TDIST(I2160,4,2)</f>
        <v>#DIV/0!</v>
      </c>
    </row>
    <row r="2161" spans="1:10" hidden="1">
      <c r="A2161" t="s">
        <v>2157</v>
      </c>
      <c r="B2161">
        <v>0</v>
      </c>
      <c r="C2161">
        <v>0</v>
      </c>
      <c r="D2161">
        <v>0</v>
      </c>
      <c r="E2161">
        <v>0</v>
      </c>
      <c r="F2161">
        <v>0.6</v>
      </c>
      <c r="G2161">
        <v>0</v>
      </c>
      <c r="H2161">
        <f>LOG((AVERAGE(E2161:G2161)+1)/(AVERAGE(B2161:D2161)+1),2)</f>
        <v>0.26303440583379378</v>
      </c>
      <c r="I2161">
        <f>ABS((AVERAGE(B2161:D2161)-AVERAGE(E2161:G2161))/SQRT(VAR(B2161:D2161)/3 + VAR(E2161:G2161)/3))</f>
        <v>0.99999999999999989</v>
      </c>
      <c r="J2161">
        <f>TDIST(I2161,4,2)</f>
        <v>0.37390096630005903</v>
      </c>
    </row>
    <row r="2162" spans="1:10" hidden="1">
      <c r="A2162" t="s">
        <v>2158</v>
      </c>
      <c r="B2162">
        <v>2.6</v>
      </c>
      <c r="C2162">
        <v>2.9</v>
      </c>
      <c r="D2162">
        <v>6.7</v>
      </c>
      <c r="E2162">
        <v>1.7</v>
      </c>
      <c r="F2162">
        <v>3.8</v>
      </c>
      <c r="G2162">
        <v>2.6</v>
      </c>
      <c r="H2162">
        <f>LOG((AVERAGE(E2162:G2162)+1)/(AVERAGE(B2162:D2162)+1),2)</f>
        <v>-0.45351164709347958</v>
      </c>
      <c r="I2162">
        <f>ABS((AVERAGE(B2162:D2162)-AVERAGE(E2162:G2162))/SQRT(VAR(B2162:D2162)/3 + VAR(E2162:G2162)/3))</f>
        <v>0.9406045088693028</v>
      </c>
      <c r="J2162">
        <f>TDIST(I2162,4,2)</f>
        <v>0.40016383926724408</v>
      </c>
    </row>
    <row r="2163" spans="1:10" hidden="1">
      <c r="A2163" t="s">
        <v>2159</v>
      </c>
      <c r="B2163">
        <v>0</v>
      </c>
      <c r="C2163">
        <v>0</v>
      </c>
      <c r="D2163">
        <v>0</v>
      </c>
      <c r="E2163">
        <v>0</v>
      </c>
      <c r="F2163">
        <v>1.4</v>
      </c>
      <c r="G2163">
        <v>0</v>
      </c>
      <c r="H2163">
        <f>LOG((AVERAGE(E2163:G2163)+1)/(AVERAGE(B2163:D2163)+1),2)</f>
        <v>0.55254102302877861</v>
      </c>
      <c r="I2163">
        <f>ABS((AVERAGE(B2163:D2163)-AVERAGE(E2163:G2163))/SQRT(VAR(B2163:D2163)/3 + VAR(E2163:G2163)/3))</f>
        <v>0.99999999999999989</v>
      </c>
      <c r="J2163">
        <f>TDIST(I2163,4,2)</f>
        <v>0.37390096630005903</v>
      </c>
    </row>
    <row r="2164" spans="1:10" hidden="1">
      <c r="A2164" t="s">
        <v>2160</v>
      </c>
      <c r="B2164">
        <v>1.7</v>
      </c>
      <c r="C2164">
        <v>0.6</v>
      </c>
      <c r="D2164">
        <v>1.4</v>
      </c>
      <c r="E2164">
        <v>1.7</v>
      </c>
      <c r="F2164">
        <v>0</v>
      </c>
      <c r="G2164">
        <v>0</v>
      </c>
      <c r="H2164">
        <f>LOG((AVERAGE(E2164:G2164)+1)/(AVERAGE(B2164:D2164)+1),2)</f>
        <v>-0.51150033878013501</v>
      </c>
      <c r="I2164">
        <f>ABS((AVERAGE(B2164:D2164)-AVERAGE(E2164:G2164))/SQRT(VAR(B2164:D2164)/3 + VAR(E2164:G2164)/3))</f>
        <v>1.017973197118575</v>
      </c>
      <c r="J2164">
        <f>TDIST(I2164,4,2)</f>
        <v>0.36625379692509574</v>
      </c>
    </row>
    <row r="2165" spans="1:10" hidden="1">
      <c r="A2165" t="s">
        <v>2161</v>
      </c>
      <c r="B2165">
        <v>0</v>
      </c>
      <c r="C2165">
        <v>0</v>
      </c>
      <c r="D2165">
        <v>0</v>
      </c>
      <c r="E2165">
        <v>0</v>
      </c>
      <c r="F2165">
        <v>0.2</v>
      </c>
      <c r="G2165">
        <v>0</v>
      </c>
      <c r="H2165">
        <f>LOG((AVERAGE(E2165:G2165)+1)/(AVERAGE(B2165:D2165)+1),2)</f>
        <v>9.3109404391481465E-2</v>
      </c>
      <c r="I2165">
        <f>ABS((AVERAGE(B2165:D2165)-AVERAGE(E2165:G2165))/SQRT(VAR(B2165:D2165)/3 + VAR(E2165:G2165)/3))</f>
        <v>0.99999999999999978</v>
      </c>
      <c r="J2165">
        <f>TDIST(I2165,4,2)</f>
        <v>0.37390096630005892</v>
      </c>
    </row>
    <row r="2166" spans="1:10" hidden="1">
      <c r="A2166" t="s">
        <v>2162</v>
      </c>
      <c r="B2166">
        <v>0</v>
      </c>
      <c r="C2166">
        <v>0.5</v>
      </c>
      <c r="D2166">
        <v>0</v>
      </c>
      <c r="E2166">
        <v>0</v>
      </c>
      <c r="F2166">
        <v>0</v>
      </c>
      <c r="G2166">
        <v>2.8</v>
      </c>
      <c r="H2166">
        <f>LOG((AVERAGE(E2166:G2166)+1)/(AVERAGE(B2166:D2166)+1),2)</f>
        <v>0.7286979781826054</v>
      </c>
      <c r="I2166">
        <f>ABS((AVERAGE(B2166:D2166)-AVERAGE(E2166:G2166))/SQRT(VAR(B2166:D2166)/3 + VAR(E2166:G2166)/3))</f>
        <v>0.80863693702482453</v>
      </c>
      <c r="J2166">
        <f>TDIST(I2166,4,2)</f>
        <v>0.46407410113830488</v>
      </c>
    </row>
    <row r="2167" spans="1:10" hidden="1">
      <c r="A2167" t="s">
        <v>2163</v>
      </c>
      <c r="B2167">
        <v>2.8</v>
      </c>
      <c r="C2167">
        <v>0</v>
      </c>
      <c r="D2167">
        <v>7.2</v>
      </c>
      <c r="E2167">
        <v>0.3</v>
      </c>
      <c r="F2167">
        <v>2.9</v>
      </c>
      <c r="G2167">
        <v>3.2</v>
      </c>
      <c r="H2167">
        <f>LOG((AVERAGE(E2167:G2167)+1)/(AVERAGE(B2167:D2167)+1),2)</f>
        <v>-0.46777896135081742</v>
      </c>
      <c r="I2167">
        <f>ABS((AVERAGE(B2167:D2167)-AVERAGE(E2167:G2167))/SQRT(VAR(B2167:D2167)/3 + VAR(E2167:G2167)/3))</f>
        <v>0.52427802197557094</v>
      </c>
      <c r="J2167">
        <f>TDIST(I2167,4,2)</f>
        <v>0.62779497750618241</v>
      </c>
    </row>
    <row r="2168" spans="1:10" hidden="1">
      <c r="A2168" t="s">
        <v>2164</v>
      </c>
      <c r="B2168">
        <v>5.4</v>
      </c>
      <c r="C2168">
        <v>6.3</v>
      </c>
      <c r="D2168">
        <v>7</v>
      </c>
      <c r="E2168">
        <v>2.2999999999999998</v>
      </c>
      <c r="F2168">
        <v>5.9</v>
      </c>
      <c r="G2168">
        <v>6.1</v>
      </c>
      <c r="H2168">
        <f>LOG((AVERAGE(E2168:G2168)+1)/(AVERAGE(B2168:D2168)+1),2)</f>
        <v>-0.32692300480775471</v>
      </c>
      <c r="I2168">
        <f>ABS((AVERAGE(B2168:D2168)-AVERAGE(E2168:G2168))/SQRT(VAR(B2168:D2168)/3 + VAR(E2168:G2168)/3))</f>
        <v>1.112232306164229</v>
      </c>
      <c r="J2168">
        <f>TDIST(I2168,4,2)</f>
        <v>0.32837584189015612</v>
      </c>
    </row>
    <row r="2169" spans="1:10" hidden="1">
      <c r="A2169" t="s">
        <v>2165</v>
      </c>
      <c r="B2169">
        <v>136.80000000000001</v>
      </c>
      <c r="C2169">
        <v>151.80000000000001</v>
      </c>
      <c r="D2169">
        <v>101.4</v>
      </c>
      <c r="E2169">
        <v>64.5</v>
      </c>
      <c r="F2169">
        <v>148</v>
      </c>
      <c r="G2169">
        <v>105.4</v>
      </c>
      <c r="H2169">
        <f>LOG((AVERAGE(E2169:G2169)+1)/(AVERAGE(B2169:D2169)+1),2)</f>
        <v>-0.29240552286416144</v>
      </c>
      <c r="I2169">
        <f>ABS((AVERAGE(B2169:D2169)-AVERAGE(E2169:G2169))/SQRT(VAR(B2169:D2169)/3 + VAR(E2169:G2169)/3))</f>
        <v>0.84741056971614603</v>
      </c>
      <c r="J2169">
        <f>TDIST(I2169,4,2)</f>
        <v>0.44449332054682084</v>
      </c>
    </row>
    <row r="2170" spans="1:10">
      <c r="A2170" s="3" t="s">
        <v>5582</v>
      </c>
      <c r="B2170">
        <v>17.3</v>
      </c>
      <c r="C2170">
        <v>20.399999999999999</v>
      </c>
      <c r="D2170">
        <v>22.7</v>
      </c>
      <c r="E2170">
        <v>51.5</v>
      </c>
      <c r="F2170">
        <v>68.3</v>
      </c>
      <c r="G2170">
        <v>66.5</v>
      </c>
      <c r="H2170">
        <f>LOG((AVERAGE(E2170:G2170)+1)/(AVERAGE(B2170:D2170)+1),2)</f>
        <v>1.5781196655642977</v>
      </c>
      <c r="I2170">
        <f>ABS((AVERAGE(B2170:D2170)-AVERAGE(E2170:G2170))/SQRT(VAR(B2170:D2170)/3 + VAR(E2170:G2170)/3))</f>
        <v>7.5609138363149011</v>
      </c>
      <c r="J2170">
        <f>TDIST(I2170,4,2)</f>
        <v>1.6399563949867923E-3</v>
      </c>
    </row>
    <row r="2171" spans="1:10">
      <c r="A2171" s="3" t="s">
        <v>3488</v>
      </c>
      <c r="B2171">
        <v>4.2</v>
      </c>
      <c r="C2171">
        <v>2.9</v>
      </c>
      <c r="D2171">
        <v>0.2</v>
      </c>
      <c r="E2171">
        <v>7.7</v>
      </c>
      <c r="F2171">
        <v>8.5</v>
      </c>
      <c r="G2171">
        <v>11.4</v>
      </c>
      <c r="H2171">
        <f>LOG((AVERAGE(E2171:G2171)+1)/(AVERAGE(B2171:D2171)+1),2)</f>
        <v>1.5708873155094336</v>
      </c>
      <c r="I2171">
        <f>ABS((AVERAGE(B2171:D2171)-AVERAGE(E2171:G2171))/SQRT(VAR(B2171:D2171)/3 + VAR(E2171:G2171)/3))</f>
        <v>4.1558591325891463</v>
      </c>
      <c r="J2171">
        <f>TDIST(I2171,4,2)</f>
        <v>1.4192705221415046E-2</v>
      </c>
    </row>
    <row r="2172" spans="1:10" hidden="1">
      <c r="A2172" t="s">
        <v>2168</v>
      </c>
      <c r="B2172">
        <v>2.8</v>
      </c>
      <c r="C2172">
        <v>0.6</v>
      </c>
      <c r="D2172">
        <v>0.6</v>
      </c>
      <c r="E2172">
        <v>0</v>
      </c>
      <c r="F2172">
        <v>1.8</v>
      </c>
      <c r="G2172">
        <v>0.5</v>
      </c>
      <c r="H2172">
        <f>LOG((AVERAGE(E2172:G2172)+1)/(AVERAGE(B2172:D2172)+1),2)</f>
        <v>-0.40136256238176715</v>
      </c>
      <c r="I2172">
        <f>ABS((AVERAGE(B2172:D2172)-AVERAGE(E2172:G2172))/SQRT(VAR(B2172:D2172)/3 + VAR(E2172:G2172)/3))</f>
        <v>0.62366951250999514</v>
      </c>
      <c r="J2172">
        <f>TDIST(I2172,4,2)</f>
        <v>0.56664685285988692</v>
      </c>
    </row>
    <row r="2173" spans="1:10" hidden="1">
      <c r="A2173" t="s">
        <v>2169</v>
      </c>
      <c r="B2173">
        <v>0</v>
      </c>
      <c r="C2173">
        <v>3.6</v>
      </c>
      <c r="D2173">
        <v>1.4</v>
      </c>
      <c r="E2173">
        <v>0</v>
      </c>
      <c r="F2173">
        <v>0</v>
      </c>
      <c r="G2173">
        <v>4</v>
      </c>
      <c r="H2173">
        <f>LOG((AVERAGE(E2173:G2173)+1)/(AVERAGE(B2173:D2173)+1),2)</f>
        <v>-0.19264507794239627</v>
      </c>
      <c r="I2173">
        <f>ABS((AVERAGE(B2173:D2173)-AVERAGE(E2173:G2173))/SQRT(VAR(B2173:D2173)/3 + VAR(E2173:G2173)/3))</f>
        <v>0.19657028349268796</v>
      </c>
      <c r="J2173">
        <f>TDIST(I2173,4,2)</f>
        <v>0.85374716241850312</v>
      </c>
    </row>
    <row r="2174" spans="1:10" hidden="1">
      <c r="A2174" t="s">
        <v>2170</v>
      </c>
      <c r="B2174">
        <v>6.5</v>
      </c>
      <c r="C2174">
        <v>3.8</v>
      </c>
      <c r="D2174">
        <v>5.4</v>
      </c>
      <c r="E2174">
        <v>3.9</v>
      </c>
      <c r="F2174">
        <v>2.2000000000000002</v>
      </c>
      <c r="G2174">
        <v>4.3</v>
      </c>
      <c r="H2174">
        <f>LOG((AVERAGE(E2174:G2174)+1)/(AVERAGE(B2174:D2174)+1),2)</f>
        <v>-0.48080526942986429</v>
      </c>
      <c r="I2174">
        <f>ABS((AVERAGE(B2174:D2174)-AVERAGE(E2174:G2174))/SQRT(VAR(B2174:D2174)/3 + VAR(E2174:G2174)/3))</f>
        <v>1.7416880667370542</v>
      </c>
      <c r="J2174">
        <f>TDIST(I2174,4,2)</f>
        <v>0.15652891793213589</v>
      </c>
    </row>
    <row r="2175" spans="1:10" hidden="1">
      <c r="A2175" t="s">
        <v>2171</v>
      </c>
      <c r="B2175">
        <v>2.2999999999999998</v>
      </c>
      <c r="C2175">
        <v>0</v>
      </c>
      <c r="D2175">
        <v>0.6</v>
      </c>
      <c r="E2175">
        <v>1.5</v>
      </c>
      <c r="F2175">
        <v>1.8</v>
      </c>
      <c r="G2175">
        <v>1.1000000000000001</v>
      </c>
      <c r="H2175">
        <f>LOG((AVERAGE(E2175:G2175)+1)/(AVERAGE(B2175:D2175)+1),2)</f>
        <v>0.32681031626710849</v>
      </c>
      <c r="I2175">
        <f>ABS((AVERAGE(B2175:D2175)-AVERAGE(E2175:G2175))/SQRT(VAR(B2175:D2175)/3 + VAR(E2175:G2175)/3))</f>
        <v>0.69635751816394476</v>
      </c>
      <c r="J2175">
        <f>TDIST(I2175,4,2)</f>
        <v>0.52454948026702242</v>
      </c>
    </row>
    <row r="2176" spans="1:10" hidden="1">
      <c r="A2176" t="s">
        <v>2172</v>
      </c>
      <c r="B2176">
        <v>3.2</v>
      </c>
      <c r="C2176">
        <v>11.2</v>
      </c>
      <c r="D2176">
        <v>19.399999999999999</v>
      </c>
      <c r="E2176">
        <v>2.6</v>
      </c>
      <c r="F2176">
        <v>5.8</v>
      </c>
      <c r="G2176">
        <v>9.5</v>
      </c>
      <c r="H2176">
        <f>LOG((AVERAGE(E2176:G2176)+1)/(AVERAGE(B2176:D2176)+1),2)</f>
        <v>-0.81620282397613009</v>
      </c>
      <c r="I2176">
        <f>ABS((AVERAGE(B2176:D2176)-AVERAGE(E2176:G2176))/SQRT(VAR(B2176:D2176)/3 + VAR(E2176:G2176)/3))</f>
        <v>1.0425164912549332</v>
      </c>
      <c r="J2176">
        <f>TDIST(I2176,4,2)</f>
        <v>0.35603331138538169</v>
      </c>
    </row>
    <row r="2177" spans="1:10" hidden="1">
      <c r="A2177" t="s">
        <v>2173</v>
      </c>
      <c r="B2177">
        <v>2.9</v>
      </c>
      <c r="C2177">
        <v>3.6</v>
      </c>
      <c r="D2177">
        <v>1.8</v>
      </c>
      <c r="E2177">
        <v>10.199999999999999</v>
      </c>
      <c r="F2177">
        <v>3</v>
      </c>
      <c r="G2177">
        <v>0.4</v>
      </c>
      <c r="H2177">
        <f>LOG((AVERAGE(E2177:G2177)+1)/(AVERAGE(B2177:D2177)+1),2)</f>
        <v>0.55486046893173691</v>
      </c>
      <c r="I2177">
        <f>ABS((AVERAGE(B2177:D2177)-AVERAGE(E2177:G2177))/SQRT(VAR(B2177:D2177)/3 + VAR(E2177:G2177)/3))</f>
        <v>0.59333728094864324</v>
      </c>
      <c r="J2177">
        <f>TDIST(I2177,4,2)</f>
        <v>0.58487890670831633</v>
      </c>
    </row>
    <row r="2178" spans="1:10" hidden="1">
      <c r="A2178" t="s">
        <v>2174</v>
      </c>
      <c r="B2178">
        <v>10.1</v>
      </c>
      <c r="C2178">
        <v>15.1</v>
      </c>
      <c r="D2178">
        <v>9.8000000000000007</v>
      </c>
      <c r="E2178">
        <v>7.9</v>
      </c>
      <c r="F2178">
        <v>10.3</v>
      </c>
      <c r="G2178">
        <v>8.8000000000000007</v>
      </c>
      <c r="H2178">
        <f>LOG((AVERAGE(E2178:G2178)+1)/(AVERAGE(B2178:D2178)+1),2)</f>
        <v>-0.34103691783506673</v>
      </c>
      <c r="I2178">
        <f>ABS((AVERAGE(B2178:D2178)-AVERAGE(E2178:G2178))/SQRT(VAR(B2178:D2178)/3 + VAR(E2178:G2178)/3))</f>
        <v>1.4368424162141982</v>
      </c>
      <c r="J2178">
        <f>TDIST(I2178,4,2)</f>
        <v>0.22412238564949741</v>
      </c>
    </row>
    <row r="2179" spans="1:10" hidden="1">
      <c r="A2179" t="s">
        <v>2175</v>
      </c>
      <c r="B2179">
        <v>1</v>
      </c>
      <c r="C2179">
        <v>1.8</v>
      </c>
      <c r="D2179">
        <v>0</v>
      </c>
      <c r="E2179">
        <v>2.5</v>
      </c>
      <c r="F2179">
        <v>0</v>
      </c>
      <c r="G2179">
        <v>2.1</v>
      </c>
      <c r="H2179">
        <f>LOG((AVERAGE(E2179:G2179)+1)/(AVERAGE(B2179:D2179)+1),2)</f>
        <v>0.38994651831601357</v>
      </c>
      <c r="I2179">
        <f>ABS((AVERAGE(B2179:D2179)-AVERAGE(E2179:G2179))/SQRT(VAR(B2179:D2179)/3 + VAR(E2179:G2179)/3))</f>
        <v>0.64244754922342451</v>
      </c>
      <c r="J2179">
        <f>TDIST(I2179,4,2)</f>
        <v>0.55555411320465253</v>
      </c>
    </row>
    <row r="2180" spans="1:10">
      <c r="A2180" s="3" t="s">
        <v>25537</v>
      </c>
      <c r="B2180">
        <v>4.2</v>
      </c>
      <c r="C2180">
        <v>6.2</v>
      </c>
      <c r="D2180">
        <v>15.4</v>
      </c>
      <c r="E2180">
        <v>34.200000000000003</v>
      </c>
      <c r="F2180">
        <v>20.100000000000001</v>
      </c>
      <c r="G2180">
        <v>28.1</v>
      </c>
      <c r="H2180">
        <f>LOG((AVERAGE(E2180:G2180)+1)/(AVERAGE(B2180:D2180)+1),2)</f>
        <v>1.5681672581781783</v>
      </c>
      <c r="I2180">
        <f>ABS((AVERAGE(B2180:D2180)-AVERAGE(E2180:G2180))/SQRT(VAR(B2180:D2180)/3 + VAR(E2180:G2180)/3))</f>
        <v>3.5302676018391606</v>
      </c>
      <c r="J2180">
        <f>TDIST(I2180,4,2)</f>
        <v>2.4224723421491227E-2</v>
      </c>
    </row>
    <row r="2181" spans="1:10" hidden="1">
      <c r="A2181" t="s">
        <v>2177</v>
      </c>
      <c r="B2181">
        <v>5.5</v>
      </c>
      <c r="C2181">
        <v>5.0999999999999996</v>
      </c>
      <c r="D2181">
        <v>2.5</v>
      </c>
      <c r="E2181">
        <v>2.6</v>
      </c>
      <c r="F2181">
        <v>3.2</v>
      </c>
      <c r="G2181">
        <v>1.9</v>
      </c>
      <c r="H2181">
        <f>LOG((AVERAGE(E2181:G2181)+1)/(AVERAGE(B2181:D2181)+1),2)</f>
        <v>-0.58944989171346973</v>
      </c>
      <c r="I2181">
        <f>ABS((AVERAGE(B2181:D2181)-AVERAGE(E2181:G2181))/SQRT(VAR(B2181:D2181)/3 + VAR(E2181:G2181)/3))</f>
        <v>1.7774316504269088</v>
      </c>
      <c r="J2181">
        <f>TDIST(I2181,4,2)</f>
        <v>0.15013302785983107</v>
      </c>
    </row>
    <row r="2182" spans="1:10" hidden="1">
      <c r="A2182" t="s">
        <v>2178</v>
      </c>
      <c r="B2182">
        <v>0</v>
      </c>
      <c r="C2182">
        <v>0</v>
      </c>
      <c r="D2182">
        <v>0</v>
      </c>
      <c r="E2182">
        <v>5.7</v>
      </c>
      <c r="F2182">
        <v>0</v>
      </c>
      <c r="G2182">
        <v>0</v>
      </c>
      <c r="H2182">
        <f>LOG((AVERAGE(E2182:G2182)+1)/(AVERAGE(B2182:D2182)+1),2)</f>
        <v>1.5360529002402099</v>
      </c>
      <c r="I2182">
        <f>ABS((AVERAGE(B2182:D2182)-AVERAGE(E2182:G2182))/SQRT(VAR(B2182:D2182)/3 + VAR(E2182:G2182)/3))</f>
        <v>1</v>
      </c>
      <c r="J2182">
        <f>TDIST(I2182,4,2)</f>
        <v>0.37390096630005915</v>
      </c>
    </row>
    <row r="2183" spans="1:10" hidden="1">
      <c r="A2183" t="s">
        <v>2179</v>
      </c>
      <c r="B2183">
        <v>0.9</v>
      </c>
      <c r="C2183">
        <v>0.1</v>
      </c>
      <c r="D2183">
        <v>2.7</v>
      </c>
      <c r="E2183">
        <v>0</v>
      </c>
      <c r="F2183">
        <v>0</v>
      </c>
      <c r="G2183">
        <v>0</v>
      </c>
      <c r="H2183">
        <f>LOG((AVERAGE(E2183:G2183)+1)/(AVERAGE(B2183:D2183)+1),2)</f>
        <v>-1.1591985948492538</v>
      </c>
      <c r="I2183">
        <f>ABS((AVERAGE(B2183:D2183)-AVERAGE(E2183:G2183))/SQRT(VAR(B2183:D2183)/3 + VAR(E2183:G2183)/3))</f>
        <v>1.6041534436196219</v>
      </c>
      <c r="J2183">
        <f>TDIST(I2183,4,2)</f>
        <v>0.18394703353347555</v>
      </c>
    </row>
    <row r="2184" spans="1:10" hidden="1">
      <c r="A2184" t="s">
        <v>2180</v>
      </c>
      <c r="B2184">
        <v>0</v>
      </c>
      <c r="C2184">
        <v>0.2</v>
      </c>
      <c r="D2184">
        <v>1.9</v>
      </c>
      <c r="E2184">
        <v>0</v>
      </c>
      <c r="F2184">
        <v>1.3</v>
      </c>
      <c r="G2184">
        <v>0</v>
      </c>
      <c r="H2184">
        <f>LOG((AVERAGE(E2184:G2184)+1)/(AVERAGE(B2184:D2184)+1),2)</f>
        <v>-0.24616058726939785</v>
      </c>
      <c r="I2184">
        <f>ABS((AVERAGE(B2184:D2184)-AVERAGE(E2184:G2184))/SQRT(VAR(B2184:D2184)/3 + VAR(E2184:G2184)/3))</f>
        <v>0.35921060405354988</v>
      </c>
      <c r="J2184">
        <f>TDIST(I2184,4,2)</f>
        <v>0.73759709291905451</v>
      </c>
    </row>
    <row r="2185" spans="1:10" hidden="1">
      <c r="A2185" t="s">
        <v>2181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2.9</v>
      </c>
      <c r="H2185">
        <f>LOG((AVERAGE(E2185:G2185)+1)/(AVERAGE(B2185:D2185)+1),2)</f>
        <v>0.97575245375332287</v>
      </c>
      <c r="I2185">
        <f>ABS((AVERAGE(B2185:D2185)-AVERAGE(E2185:G2185))/SQRT(VAR(B2185:D2185)/3 + VAR(E2185:G2185)/3))</f>
        <v>1</v>
      </c>
      <c r="J2185">
        <f>TDIST(I2185,4,2)</f>
        <v>0.37390096630005915</v>
      </c>
    </row>
    <row r="2186" spans="1:10" hidden="1">
      <c r="A2186" t="s">
        <v>2182</v>
      </c>
      <c r="B2186">
        <v>4.5</v>
      </c>
      <c r="C2186">
        <v>3.3</v>
      </c>
      <c r="D2186">
        <v>1.2</v>
      </c>
      <c r="E2186">
        <v>0</v>
      </c>
      <c r="F2186">
        <v>2.8</v>
      </c>
      <c r="G2186">
        <v>0.3</v>
      </c>
      <c r="H2186">
        <f>LOG((AVERAGE(E2186:G2186)+1)/(AVERAGE(B2186:D2186)+1),2)</f>
        <v>-0.97615325804563235</v>
      </c>
      <c r="I2186">
        <f>ABS((AVERAGE(B2186:D2186)-AVERAGE(E2186:G2186))/SQRT(VAR(B2186:D2186)/3 + VAR(E2186:G2186)/3))</f>
        <v>1.5005389286273125</v>
      </c>
      <c r="J2186">
        <f>TDIST(I2186,4,2)</f>
        <v>0.20786759572047581</v>
      </c>
    </row>
    <row r="2187" spans="1:10" hidden="1">
      <c r="A2187" t="s">
        <v>2183</v>
      </c>
      <c r="B2187">
        <v>1.4</v>
      </c>
      <c r="C2187">
        <v>2.2999999999999998</v>
      </c>
      <c r="D2187">
        <v>0.5</v>
      </c>
      <c r="E2187">
        <v>0.3</v>
      </c>
      <c r="F2187">
        <v>0</v>
      </c>
      <c r="G2187">
        <v>2.2000000000000002</v>
      </c>
      <c r="H2187">
        <f>LOG((AVERAGE(E2187:G2187)+1)/(AVERAGE(B2187:D2187)+1),2)</f>
        <v>-0.38856528791765227</v>
      </c>
      <c r="I2187">
        <f>ABS((AVERAGE(B2187:D2187)-AVERAGE(E2187:G2187))/SQRT(VAR(B2187:D2187)/3 + VAR(E2187:G2187)/3))</f>
        <v>0.65676729789331689</v>
      </c>
      <c r="J2187">
        <f>TDIST(I2187,4,2)</f>
        <v>0.54719614139421457</v>
      </c>
    </row>
    <row r="2188" spans="1:10" hidden="1">
      <c r="A2188" t="s">
        <v>2184</v>
      </c>
      <c r="B2188">
        <v>1.1000000000000001</v>
      </c>
      <c r="C2188">
        <v>0</v>
      </c>
      <c r="D2188">
        <v>0</v>
      </c>
      <c r="E2188">
        <v>3.9</v>
      </c>
      <c r="F2188">
        <v>0.1</v>
      </c>
      <c r="G2188">
        <v>0.1</v>
      </c>
      <c r="H2188">
        <f>LOG((AVERAGE(E2188:G2188)+1)/(AVERAGE(B2188:D2188)+1),2)</f>
        <v>0.79219511488659822</v>
      </c>
      <c r="I2188">
        <f>ABS((AVERAGE(B2188:D2188)-AVERAGE(E2188:G2188))/SQRT(VAR(B2188:D2188)/3 + VAR(E2188:G2188)/3))</f>
        <v>0.75834020874833796</v>
      </c>
      <c r="J2188">
        <f>TDIST(I2188,4,2)</f>
        <v>0.49047312475709115</v>
      </c>
    </row>
    <row r="2189" spans="1:10" hidden="1">
      <c r="A2189" t="s">
        <v>2185</v>
      </c>
      <c r="B2189">
        <v>3.5</v>
      </c>
      <c r="C2189">
        <v>1.1000000000000001</v>
      </c>
      <c r="D2189">
        <v>1.2</v>
      </c>
      <c r="E2189">
        <v>0</v>
      </c>
      <c r="F2189">
        <v>2.4</v>
      </c>
      <c r="G2189">
        <v>4.4000000000000004</v>
      </c>
      <c r="H2189">
        <f>LOG((AVERAGE(E2189:G2189)+1)/(AVERAGE(B2189:D2189)+1),2)</f>
        <v>0.15527822547791112</v>
      </c>
      <c r="I2189">
        <f>ABS((AVERAGE(B2189:D2189)-AVERAGE(E2189:G2189))/SQRT(VAR(B2189:D2189)/3 + VAR(E2189:G2189)/3))</f>
        <v>0.2231053741265803</v>
      </c>
      <c r="J2189">
        <f>TDIST(I2189,4,2)</f>
        <v>0.83438379754466796</v>
      </c>
    </row>
    <row r="2190" spans="1:10" hidden="1">
      <c r="A2190" t="s">
        <v>2186</v>
      </c>
      <c r="B2190">
        <v>0.5</v>
      </c>
      <c r="C2190">
        <v>0</v>
      </c>
      <c r="D2190">
        <v>3.1</v>
      </c>
      <c r="E2190">
        <v>0</v>
      </c>
      <c r="F2190">
        <v>0</v>
      </c>
      <c r="G2190">
        <v>0</v>
      </c>
      <c r="H2190">
        <f>LOG((AVERAGE(E2190:G2190)+1)/(AVERAGE(B2190:D2190)+1),2)</f>
        <v>-1.1375035237499349</v>
      </c>
      <c r="I2190">
        <f>ABS((AVERAGE(B2190:D2190)-AVERAGE(E2190:G2190))/SQRT(VAR(B2190:D2190)/3 + VAR(E2190:G2190)/3))</f>
        <v>1.2488261636447284</v>
      </c>
      <c r="J2190">
        <f>TDIST(I2190,4,2)</f>
        <v>0.27982594818846274</v>
      </c>
    </row>
    <row r="2191" spans="1:10">
      <c r="A2191" s="3" t="s">
        <v>4732</v>
      </c>
      <c r="B2191">
        <v>0</v>
      </c>
      <c r="C2191">
        <v>1.7</v>
      </c>
      <c r="D2191">
        <v>0.4</v>
      </c>
      <c r="E2191">
        <v>3.5</v>
      </c>
      <c r="F2191">
        <v>4.8</v>
      </c>
      <c r="G2191">
        <v>3.8</v>
      </c>
      <c r="H2191">
        <f>LOG((AVERAGE(E2191:G2191)+1)/(AVERAGE(B2191:D2191)+1),2)</f>
        <v>1.5659793973535834</v>
      </c>
      <c r="I2191">
        <f>ABS((AVERAGE(B2191:D2191)-AVERAGE(E2191:G2191))/SQRT(VAR(B2191:D2191)/3 + VAR(E2191:G2191)/3))</f>
        <v>5.1571062312939802</v>
      </c>
      <c r="J2191">
        <f>TDIST(I2191,4,2)</f>
        <v>6.711419121692634E-3</v>
      </c>
    </row>
    <row r="2192" spans="1:10" hidden="1">
      <c r="A2192" t="s">
        <v>2188</v>
      </c>
      <c r="B2192">
        <v>64.7</v>
      </c>
      <c r="C2192">
        <v>54.2</v>
      </c>
      <c r="D2192">
        <v>10.1</v>
      </c>
      <c r="E2192">
        <v>5.2</v>
      </c>
      <c r="F2192">
        <v>2</v>
      </c>
      <c r="G2192">
        <v>0.5</v>
      </c>
      <c r="H2192">
        <f>LOG((AVERAGE(E2192:G2192)+1)/(AVERAGE(B2192:D2192)+1),2)</f>
        <v>-3.6248552278446686</v>
      </c>
      <c r="I2192">
        <f>ABS((AVERAGE(B2192:D2192)-AVERAGE(E2192:G2192))/SQRT(VAR(B2192:D2192)/3 + VAR(E2192:G2192)/3))</f>
        <v>2.4090042038651487</v>
      </c>
      <c r="J2192">
        <f>TDIST(I2192,4,2)</f>
        <v>7.3634171421021827E-2</v>
      </c>
    </row>
    <row r="2193" spans="1:10" hidden="1">
      <c r="A2193" t="s">
        <v>2189</v>
      </c>
      <c r="B2193">
        <v>0.6</v>
      </c>
      <c r="C2193">
        <v>0</v>
      </c>
      <c r="D2193">
        <v>0</v>
      </c>
      <c r="E2193">
        <v>0</v>
      </c>
      <c r="F2193">
        <v>0.2</v>
      </c>
      <c r="G2193">
        <v>0.1</v>
      </c>
      <c r="H2193">
        <f>LOG((AVERAGE(E2193:G2193)+1)/(AVERAGE(B2193:D2193)+1),2)</f>
        <v>-0.12553088208385882</v>
      </c>
      <c r="I2193">
        <f>ABS((AVERAGE(B2193:D2193)-AVERAGE(E2193:G2193))/SQRT(VAR(B2193:D2193)/3 + VAR(E2193:G2193)/3))</f>
        <v>0.48038446141526125</v>
      </c>
      <c r="J2193">
        <f>TDIST(I2193,4,2)</f>
        <v>0.65604501194318177</v>
      </c>
    </row>
    <row r="2194" spans="1:10" hidden="1">
      <c r="A2194" t="s">
        <v>2190</v>
      </c>
      <c r="B2194">
        <v>155.80000000000001</v>
      </c>
      <c r="C2194">
        <v>151.80000000000001</v>
      </c>
      <c r="D2194">
        <v>186.6</v>
      </c>
      <c r="E2194">
        <v>134.4</v>
      </c>
      <c r="F2194">
        <v>114.4</v>
      </c>
      <c r="G2194">
        <v>152.4</v>
      </c>
      <c r="H2194">
        <f>LOG((AVERAGE(E2194:G2194)+1)/(AVERAGE(B2194:D2194)+1),2)</f>
        <v>-0.29875697467274959</v>
      </c>
      <c r="I2194">
        <f>ABS((AVERAGE(B2194:D2194)-AVERAGE(E2194:G2194))/SQRT(VAR(B2194:D2194)/3 + VAR(E2194:G2194)/3))</f>
        <v>1.9955795040775686</v>
      </c>
      <c r="J2194">
        <f>TDIST(I2194,4,2)</f>
        <v>0.11670422622727206</v>
      </c>
    </row>
    <row r="2195" spans="1:10" hidden="1">
      <c r="A2195" t="s">
        <v>2191</v>
      </c>
      <c r="B2195">
        <v>0.7</v>
      </c>
      <c r="C2195">
        <v>0.1</v>
      </c>
      <c r="D2195">
        <v>0</v>
      </c>
      <c r="E2195">
        <v>0</v>
      </c>
      <c r="F2195">
        <v>0</v>
      </c>
      <c r="G2195">
        <v>0</v>
      </c>
      <c r="H2195">
        <f>LOG((AVERAGE(E2195:G2195)+1)/(AVERAGE(B2195:D2195)+1),2)</f>
        <v>-0.34103691783506696</v>
      </c>
      <c r="I2195">
        <f>ABS((AVERAGE(B2195:D2195)-AVERAGE(E2195:G2195))/SQRT(VAR(B2195:D2195)/3 + VAR(E2195:G2195)/3))</f>
        <v>1.2199885626608373</v>
      </c>
      <c r="J2195">
        <f>TDIST(I2195,4,2)</f>
        <v>0.28947746888431736</v>
      </c>
    </row>
    <row r="2196" spans="1:10" hidden="1">
      <c r="A2196" t="s">
        <v>2192</v>
      </c>
      <c r="B2196">
        <v>0</v>
      </c>
      <c r="C2196">
        <v>0</v>
      </c>
      <c r="D2196">
        <v>0</v>
      </c>
      <c r="E2196">
        <v>0</v>
      </c>
      <c r="F2196">
        <v>1.3</v>
      </c>
      <c r="G2196">
        <v>2.8</v>
      </c>
      <c r="H2196">
        <f>LOG((AVERAGE(E2196:G2196)+1)/(AVERAGE(B2196:D2196)+1),2)</f>
        <v>1.2428565238961633</v>
      </c>
      <c r="I2196">
        <f>ABS((AVERAGE(B2196:D2196)-AVERAGE(E2196:G2196))/SQRT(VAR(B2196:D2196)/3 + VAR(E2196:G2196)/3))</f>
        <v>1.6893755690321746</v>
      </c>
      <c r="J2196">
        <f>TDIST(I2196,4,2)</f>
        <v>0.1664147038717563</v>
      </c>
    </row>
    <row r="2197" spans="1:10" hidden="1">
      <c r="A2197" t="s">
        <v>2193</v>
      </c>
      <c r="B2197">
        <v>7</v>
      </c>
      <c r="C2197">
        <v>0</v>
      </c>
      <c r="D2197">
        <v>0.5</v>
      </c>
      <c r="E2197">
        <v>0</v>
      </c>
      <c r="F2197">
        <v>1.1000000000000001</v>
      </c>
      <c r="G2197">
        <v>1.9</v>
      </c>
      <c r="H2197">
        <f>LOG((AVERAGE(E2197:G2197)+1)/(AVERAGE(B2197:D2197)+1),2)</f>
        <v>-0.80735492205760429</v>
      </c>
      <c r="I2197">
        <f>ABS((AVERAGE(B2197:D2197)-AVERAGE(E2197:G2197))/SQRT(VAR(B2197:D2197)/3 + VAR(E2197:G2197)/3))</f>
        <v>0.64629561332410423</v>
      </c>
      <c r="J2197">
        <f>TDIST(I2197,4,2)</f>
        <v>0.55329949058465</v>
      </c>
    </row>
    <row r="2198" spans="1:10" hidden="1">
      <c r="A2198" t="s">
        <v>2194</v>
      </c>
      <c r="B2198">
        <v>0.3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f>LOG((AVERAGE(E2198:G2198)+1)/(AVERAGE(B2198:D2198)+1),2)</f>
        <v>0.27753397552890868</v>
      </c>
      <c r="I2198">
        <f>ABS((AVERAGE(B2198:D2198)-AVERAGE(E2198:G2198))/SQRT(VAR(B2198:D2198)/3 + VAR(E2198:G2198)/3))</f>
        <v>0.67047839965480593</v>
      </c>
      <c r="J2198">
        <f>TDIST(I2198,4,2)</f>
        <v>0.53927608375118274</v>
      </c>
    </row>
    <row r="2199" spans="1:10" hidden="1">
      <c r="A2199" t="s">
        <v>2195</v>
      </c>
      <c r="B2199">
        <v>1.9</v>
      </c>
      <c r="C2199">
        <v>0.3</v>
      </c>
      <c r="D2199">
        <v>3.1</v>
      </c>
      <c r="E2199">
        <v>0.4</v>
      </c>
      <c r="F2199">
        <v>8.1</v>
      </c>
      <c r="G2199">
        <v>4.2</v>
      </c>
      <c r="H2199">
        <f>LOG((AVERAGE(E2199:G2199)+1)/(AVERAGE(B2199:D2199)+1),2)</f>
        <v>0.91958131754470218</v>
      </c>
      <c r="I2199">
        <f>ABS((AVERAGE(B2199:D2199)-AVERAGE(E2199:G2199))/SQRT(VAR(B2199:D2199)/3 + VAR(E2199:G2199)/3))</f>
        <v>1.042460337979898</v>
      </c>
      <c r="J2199">
        <f>TDIST(I2199,4,2)</f>
        <v>0.35605640428659352</v>
      </c>
    </row>
    <row r="2200" spans="1:10" hidden="1">
      <c r="A2200" t="s">
        <v>2196</v>
      </c>
      <c r="B2200">
        <v>2.2000000000000002</v>
      </c>
      <c r="C2200">
        <v>1.5</v>
      </c>
      <c r="D2200">
        <v>1.5</v>
      </c>
      <c r="E2200">
        <v>3.5</v>
      </c>
      <c r="F2200">
        <v>2</v>
      </c>
      <c r="G2200">
        <v>4.9000000000000004</v>
      </c>
      <c r="H2200">
        <f>LOG((AVERAGE(E2200:G2200)+1)/(AVERAGE(B2200:D2200)+1),2)</f>
        <v>0.70853718583968872</v>
      </c>
      <c r="I2200">
        <f>ABS((AVERAGE(B2200:D2200)-AVERAGE(E2200:G2200))/SQRT(VAR(B2200:D2200)/3 + VAR(E2200:G2200)/3))</f>
        <v>1.9941089710031623</v>
      </c>
      <c r="J2200">
        <f>TDIST(I2200,4,2)</f>
        <v>0.11690045379830423</v>
      </c>
    </row>
    <row r="2201" spans="1:10" hidden="1">
      <c r="A2201" t="s">
        <v>2197</v>
      </c>
      <c r="B2201">
        <v>1.1000000000000001</v>
      </c>
      <c r="C2201">
        <v>0</v>
      </c>
      <c r="D2201">
        <v>0.2</v>
      </c>
      <c r="E2201">
        <v>0.7</v>
      </c>
      <c r="F2201">
        <v>1.8</v>
      </c>
      <c r="G2201">
        <v>0.7</v>
      </c>
      <c r="H2201">
        <f>LOG((AVERAGE(E2201:G2201)+1)/(AVERAGE(B2201:D2201)+1),2)</f>
        <v>0.52793155568477723</v>
      </c>
      <c r="I2201">
        <f>ABS((AVERAGE(B2201:D2201)-AVERAGE(E2201:G2201))/SQRT(VAR(B2201:D2201)/3 + VAR(E2201:G2201)/3))</f>
        <v>1.2694908990840159</v>
      </c>
      <c r="J2201">
        <f>TDIST(I2201,4,2)</f>
        <v>0.2730993323491423</v>
      </c>
    </row>
    <row r="2202" spans="1:10" hidden="1">
      <c r="A2202" t="s">
        <v>2198</v>
      </c>
      <c r="B2202">
        <v>0</v>
      </c>
      <c r="C2202">
        <v>0.3</v>
      </c>
      <c r="D2202">
        <v>0</v>
      </c>
      <c r="E2202">
        <v>0</v>
      </c>
      <c r="F2202">
        <v>1</v>
      </c>
      <c r="G2202">
        <v>0</v>
      </c>
      <c r="H2202">
        <f>LOG((AVERAGE(E2202:G2202)+1)/(AVERAGE(B2202:D2202)+1),2)</f>
        <v>0.27753397552890868</v>
      </c>
      <c r="I2202">
        <f>ABS((AVERAGE(B2202:D2202)-AVERAGE(E2202:G2202))/SQRT(VAR(B2202:D2202)/3 + VAR(E2202:G2202)/3))</f>
        <v>0.67047839965480593</v>
      </c>
      <c r="J2202">
        <f>TDIST(I2202,4,2)</f>
        <v>0.53927608375118274</v>
      </c>
    </row>
    <row r="2203" spans="1:10" hidden="1">
      <c r="A2203" t="s">
        <v>2199</v>
      </c>
      <c r="B2203">
        <v>0</v>
      </c>
      <c r="C2203">
        <v>0.3</v>
      </c>
      <c r="D2203">
        <v>0</v>
      </c>
      <c r="E2203">
        <v>0</v>
      </c>
      <c r="F2203">
        <v>0.2</v>
      </c>
      <c r="G2203">
        <v>0</v>
      </c>
      <c r="H2203">
        <f>LOG((AVERAGE(E2203:G2203)+1)/(AVERAGE(B2203:D2203)+1),2)</f>
        <v>-4.4394119358453561E-2</v>
      </c>
      <c r="I2203">
        <f>ABS((AVERAGE(B2203:D2203)-AVERAGE(E2203:G2203))/SQRT(VAR(B2203:D2203)/3 + VAR(E2203:G2203)/3))</f>
        <v>0.27735009811261446</v>
      </c>
      <c r="J2203">
        <f>TDIST(I2203,4,2)</f>
        <v>0.79525500845384101</v>
      </c>
    </row>
    <row r="2204" spans="1:10" hidden="1">
      <c r="A2204" t="s">
        <v>2200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f>LOG((AVERAGE(E2204:G2204)+1)/(AVERAGE(B2204:D2204)+1),2)</f>
        <v>0</v>
      </c>
      <c r="I2204" t="e">
        <f>ABS((AVERAGE(B2204:D2204)-AVERAGE(E2204:G2204))/SQRT(VAR(B2204:D2204)/3 + VAR(E2204:G2204)/3))</f>
        <v>#DIV/0!</v>
      </c>
      <c r="J2204" t="e">
        <f>TDIST(I2204,4,2)</f>
        <v>#DIV/0!</v>
      </c>
    </row>
    <row r="2205" spans="1:10" hidden="1">
      <c r="A2205" t="s">
        <v>2201</v>
      </c>
      <c r="B2205">
        <v>0</v>
      </c>
      <c r="C2205">
        <v>0</v>
      </c>
      <c r="D2205">
        <v>0.1</v>
      </c>
      <c r="E2205">
        <v>0</v>
      </c>
      <c r="F2205">
        <v>0</v>
      </c>
      <c r="G2205">
        <v>0.7</v>
      </c>
      <c r="H2205">
        <f>LOG((AVERAGE(E2205:G2205)+1)/(AVERAGE(B2205:D2205)+1),2)</f>
        <v>0.25525705524207437</v>
      </c>
      <c r="I2205">
        <f>ABS((AVERAGE(B2205:D2205)-AVERAGE(E2205:G2205))/SQRT(VAR(B2205:D2205)/3 + VAR(E2205:G2205)/3))</f>
        <v>0.84852813742385702</v>
      </c>
      <c r="J2205">
        <f>TDIST(I2205,4,2)</f>
        <v>0.44393888869207487</v>
      </c>
    </row>
    <row r="2206" spans="1:10" hidden="1">
      <c r="A2206" t="s">
        <v>2202</v>
      </c>
      <c r="B2206">
        <v>0.6</v>
      </c>
      <c r="C2206">
        <v>0</v>
      </c>
      <c r="D2206">
        <v>1.8</v>
      </c>
      <c r="E2206">
        <v>0</v>
      </c>
      <c r="F2206">
        <v>1.5</v>
      </c>
      <c r="G2206">
        <v>2.4</v>
      </c>
      <c r="H2206">
        <f>LOG((AVERAGE(E2206:G2206)+1)/(AVERAGE(B2206:D2206)+1),2)</f>
        <v>0.35363695461470068</v>
      </c>
      <c r="I2206">
        <f>ABS((AVERAGE(B2206:D2206)-AVERAGE(E2206:G2206))/SQRT(VAR(B2206:D2206)/3 + VAR(E2206:G2206)/3))</f>
        <v>0.56980288229818987</v>
      </c>
      <c r="J2206">
        <f>TDIST(I2206,4,2)</f>
        <v>0.59928775366511999</v>
      </c>
    </row>
    <row r="2207" spans="1:10" hidden="1">
      <c r="A2207" t="s">
        <v>2203</v>
      </c>
      <c r="B2207">
        <v>0</v>
      </c>
      <c r="C2207">
        <v>0</v>
      </c>
      <c r="D2207">
        <v>2.4</v>
      </c>
      <c r="E2207">
        <v>0</v>
      </c>
      <c r="F2207">
        <v>0</v>
      </c>
      <c r="G2207">
        <v>0</v>
      </c>
      <c r="H2207">
        <f>LOG((AVERAGE(E2207:G2207)+1)/(AVERAGE(B2207:D2207)+1),2)</f>
        <v>-0.84799690655494997</v>
      </c>
      <c r="I2207">
        <f>ABS((AVERAGE(B2207:D2207)-AVERAGE(E2207:G2207))/SQRT(VAR(B2207:D2207)/3 + VAR(E2207:G2207)/3))</f>
        <v>0.99999999999999989</v>
      </c>
      <c r="J2207">
        <f>TDIST(I2207,4,2)</f>
        <v>0.37390096630005903</v>
      </c>
    </row>
    <row r="2208" spans="1:10" hidden="1">
      <c r="A2208" t="s">
        <v>2204</v>
      </c>
      <c r="B2208">
        <v>3.3</v>
      </c>
      <c r="C2208">
        <v>4.5</v>
      </c>
      <c r="D2208">
        <v>3.4</v>
      </c>
      <c r="E2208">
        <v>7.8</v>
      </c>
      <c r="F2208">
        <v>4.5999999999999996</v>
      </c>
      <c r="G2208">
        <v>0.7</v>
      </c>
      <c r="H2208">
        <f>LOG((AVERAGE(E2208:G2208)+1)/(AVERAGE(B2208:D2208)+1),2)</f>
        <v>0.18116975860993498</v>
      </c>
      <c r="I2208">
        <f>ABS((AVERAGE(B2208:D2208)-AVERAGE(E2208:G2208))/SQRT(VAR(B2208:D2208)/3 + VAR(E2208:G2208)/3))</f>
        <v>0.30323438997309238</v>
      </c>
      <c r="J2208">
        <f>TDIST(I2208,4,2)</f>
        <v>0.77682825478343553</v>
      </c>
    </row>
    <row r="2209" spans="1:10" hidden="1">
      <c r="A2209" t="s">
        <v>2205</v>
      </c>
      <c r="B2209">
        <v>0</v>
      </c>
      <c r="C2209">
        <v>0</v>
      </c>
      <c r="D2209">
        <v>0.1</v>
      </c>
      <c r="E2209">
        <v>0</v>
      </c>
      <c r="F2209">
        <v>0</v>
      </c>
      <c r="G2209">
        <v>0</v>
      </c>
      <c r="H2209">
        <f>LOG((AVERAGE(E2209:G2209)+1)/(AVERAGE(B2209:D2209)+1),2)</f>
        <v>-4.7305714778356808E-2</v>
      </c>
      <c r="I2209">
        <f>ABS((AVERAGE(B2209:D2209)-AVERAGE(E2209:G2209))/SQRT(VAR(B2209:D2209)/3 + VAR(E2209:G2209)/3))</f>
        <v>0.99999999999999978</v>
      </c>
      <c r="J2209">
        <f>TDIST(I2209,4,2)</f>
        <v>0.37390096630005892</v>
      </c>
    </row>
    <row r="2210" spans="1:10">
      <c r="A2210" s="3" t="s">
        <v>15629</v>
      </c>
      <c r="B2210">
        <v>0</v>
      </c>
      <c r="C2210">
        <v>0</v>
      </c>
      <c r="D2210">
        <v>0</v>
      </c>
      <c r="E2210">
        <v>2.9</v>
      </c>
      <c r="F2210">
        <v>2.1</v>
      </c>
      <c r="G2210">
        <v>0.8</v>
      </c>
      <c r="H2210">
        <f>LOG((AVERAGE(E2210:G2210)+1)/(AVERAGE(B2210:D2210)+1),2)</f>
        <v>1.5525410230287788</v>
      </c>
      <c r="I2210">
        <f>ABS((AVERAGE(B2210:D2210)-AVERAGE(E2210:G2210))/SQRT(VAR(B2210:D2210)/3 + VAR(E2210:G2210)/3))</f>
        <v>3.1594613220764907</v>
      </c>
      <c r="J2210">
        <f>TDIST(I2210,4,2)</f>
        <v>3.4201737024965387E-2</v>
      </c>
    </row>
    <row r="2211" spans="1:10" hidden="1">
      <c r="A2211" t="s">
        <v>2207</v>
      </c>
      <c r="B2211">
        <v>0</v>
      </c>
      <c r="C2211">
        <v>0</v>
      </c>
      <c r="D2211">
        <v>1.3</v>
      </c>
      <c r="E2211">
        <v>3</v>
      </c>
      <c r="F2211">
        <v>1</v>
      </c>
      <c r="G2211">
        <v>0</v>
      </c>
      <c r="H2211">
        <f>LOG((AVERAGE(E2211:G2211)+1)/(AVERAGE(B2211:D2211)+1),2)</f>
        <v>0.70301826224286834</v>
      </c>
      <c r="I2211">
        <f>ABS((AVERAGE(B2211:D2211)-AVERAGE(E2211:G2211))/SQRT(VAR(B2211:D2211)/3 + VAR(E2211:G2211)/3))</f>
        <v>0.91591226759622368</v>
      </c>
      <c r="J2211">
        <f>TDIST(I2211,4,2)</f>
        <v>0.41153519416524903</v>
      </c>
    </row>
    <row r="2212" spans="1:10" hidden="1">
      <c r="A2212" t="s">
        <v>2208</v>
      </c>
      <c r="B2212">
        <v>3.3</v>
      </c>
      <c r="C2212">
        <v>0.7</v>
      </c>
      <c r="D2212">
        <v>2.1</v>
      </c>
      <c r="E2212">
        <v>1.8</v>
      </c>
      <c r="F2212">
        <v>0</v>
      </c>
      <c r="G2212">
        <v>0</v>
      </c>
      <c r="H2212">
        <f>LOG((AVERAGE(E2212:G2212)+1)/(AVERAGE(B2212:D2212)+1),2)</f>
        <v>-0.92283213947754006</v>
      </c>
      <c r="I2212">
        <f>ABS((AVERAGE(B2212:D2212)-AVERAGE(E2212:G2212))/SQRT(VAR(B2212:D2212)/3 + VAR(E2212:G2212)/3))</f>
        <v>1.4907567773553025</v>
      </c>
      <c r="J2212">
        <f>TDIST(I2212,4,2)</f>
        <v>0.21028425197700962</v>
      </c>
    </row>
    <row r="2213" spans="1:10" hidden="1">
      <c r="A2213" t="s">
        <v>2209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f>LOG((AVERAGE(E2213:G2213)+1)/(AVERAGE(B2213:D2213)+1),2)</f>
        <v>0</v>
      </c>
      <c r="I2213" t="e">
        <f>ABS((AVERAGE(B2213:D2213)-AVERAGE(E2213:G2213))/SQRT(VAR(B2213:D2213)/3 + VAR(E2213:G2213)/3))</f>
        <v>#DIV/0!</v>
      </c>
      <c r="J2213" t="e">
        <f>TDIST(I2213,4,2)</f>
        <v>#DIV/0!</v>
      </c>
    </row>
    <row r="2214" spans="1:10" hidden="1">
      <c r="A2214" t="s">
        <v>2210</v>
      </c>
      <c r="B2214">
        <v>116.9</v>
      </c>
      <c r="C2214">
        <v>157.4</v>
      </c>
      <c r="D2214">
        <v>190.9</v>
      </c>
      <c r="E2214">
        <v>185.7</v>
      </c>
      <c r="F2214">
        <v>150.5</v>
      </c>
      <c r="G2214">
        <v>149.80000000000001</v>
      </c>
      <c r="H2214">
        <f>LOG((AVERAGE(E2214:G2214)+1)/(AVERAGE(B2214:D2214)+1),2)</f>
        <v>6.2709530727583104E-2</v>
      </c>
      <c r="I2214">
        <f>ABS((AVERAGE(B2214:D2214)-AVERAGE(E2214:G2214))/SQRT(VAR(B2214:D2214)/3 + VAR(E2214:G2214)/3))</f>
        <v>0.28348768872967489</v>
      </c>
      <c r="J2214">
        <f>TDIST(I2214,4,2)</f>
        <v>0.79087049510392959</v>
      </c>
    </row>
    <row r="2215" spans="1:10" hidden="1">
      <c r="A2215" t="s">
        <v>2211</v>
      </c>
      <c r="B2215">
        <v>0</v>
      </c>
      <c r="C2215">
        <v>1.5</v>
      </c>
      <c r="D2215">
        <v>0</v>
      </c>
      <c r="E2215">
        <v>0</v>
      </c>
      <c r="F2215">
        <v>0</v>
      </c>
      <c r="G2215">
        <v>0</v>
      </c>
      <c r="H2215">
        <f>LOG((AVERAGE(E2215:G2215)+1)/(AVERAGE(B2215:D2215)+1),2)</f>
        <v>-0.5849625007211563</v>
      </c>
      <c r="I2215">
        <f>ABS((AVERAGE(B2215:D2215)-AVERAGE(E2215:G2215))/SQRT(VAR(B2215:D2215)/3 + VAR(E2215:G2215)/3))</f>
        <v>1</v>
      </c>
      <c r="J2215">
        <f>TDIST(I2215,4,2)</f>
        <v>0.37390096630005915</v>
      </c>
    </row>
    <row r="2216" spans="1:10" hidden="1">
      <c r="A2216" t="s">
        <v>2212</v>
      </c>
      <c r="B2216">
        <v>0.8</v>
      </c>
      <c r="C2216">
        <v>1.1000000000000001</v>
      </c>
      <c r="D2216">
        <v>3.2</v>
      </c>
      <c r="E2216">
        <v>1.4</v>
      </c>
      <c r="F2216">
        <v>2.4</v>
      </c>
      <c r="G2216">
        <v>2.4</v>
      </c>
      <c r="H2216">
        <f>LOG((AVERAGE(E2216:G2216)+1)/(AVERAGE(B2216:D2216)+1),2)</f>
        <v>0.18371195317238806</v>
      </c>
      <c r="I2216">
        <f>ABS((AVERAGE(B2216:D2216)-AVERAGE(E2216:G2216))/SQRT(VAR(B2216:D2216)/3 + VAR(E2216:G2216)/3))</f>
        <v>0.44428581544710999</v>
      </c>
      <c r="J2216">
        <f>TDIST(I2216,4,2)</f>
        <v>0.67981402894094067</v>
      </c>
    </row>
    <row r="2217" spans="1:10" hidden="1">
      <c r="A2217" t="s">
        <v>2213</v>
      </c>
      <c r="B2217">
        <v>6.4</v>
      </c>
      <c r="C2217">
        <v>9.5</v>
      </c>
      <c r="D2217">
        <v>9</v>
      </c>
      <c r="E2217">
        <v>10</v>
      </c>
      <c r="F2217">
        <v>10</v>
      </c>
      <c r="G2217">
        <v>7.5</v>
      </c>
      <c r="H2217">
        <f>LOG((AVERAGE(E2217:G2217)+1)/(AVERAGE(B2217:D2217)+1),2)</f>
        <v>0.12854412062106105</v>
      </c>
      <c r="I2217">
        <f>ABS((AVERAGE(B2217:D2217)-AVERAGE(E2217:G2217))/SQRT(VAR(B2217:D2217)/3 + VAR(E2217:G2217)/3))</f>
        <v>0.68138514386924587</v>
      </c>
      <c r="J2217">
        <f>TDIST(I2217,4,2)</f>
        <v>0.53303403121854931</v>
      </c>
    </row>
    <row r="2218" spans="1:10" hidden="1">
      <c r="A2218" t="s">
        <v>2214</v>
      </c>
      <c r="B2218">
        <v>5.9</v>
      </c>
      <c r="C2218">
        <v>8.3000000000000007</v>
      </c>
      <c r="D2218">
        <v>6.5</v>
      </c>
      <c r="E2218">
        <v>3.7</v>
      </c>
      <c r="F2218">
        <v>4.5</v>
      </c>
      <c r="G2218">
        <v>7.9</v>
      </c>
      <c r="H2218">
        <f>LOG((AVERAGE(E2218:G2218)+1)/(AVERAGE(B2218:D2218)+1),2)</f>
        <v>-0.31131442086251054</v>
      </c>
      <c r="I2218">
        <f>ABS((AVERAGE(B2218:D2218)-AVERAGE(E2218:G2218))/SQRT(VAR(B2218:D2218)/3 + VAR(E2218:G2218)/3))</f>
        <v>1.0390340883410414</v>
      </c>
      <c r="J2218">
        <f>TDIST(I2218,4,2)</f>
        <v>0.35746795672350551</v>
      </c>
    </row>
    <row r="2219" spans="1:10" hidden="1">
      <c r="A2219" t="s">
        <v>2215</v>
      </c>
      <c r="B2219">
        <v>61.5</v>
      </c>
      <c r="C2219">
        <v>55.7</v>
      </c>
      <c r="D2219">
        <v>95.2</v>
      </c>
      <c r="E2219">
        <v>107.3</v>
      </c>
      <c r="F2219">
        <v>100.4</v>
      </c>
      <c r="G2219">
        <v>80.3</v>
      </c>
      <c r="H2219">
        <f>LOG((AVERAGE(E2219:G2219)+1)/(AVERAGE(B2219:D2219)+1),2)</f>
        <v>0.4340009032514387</v>
      </c>
      <c r="I2219">
        <f>ABS((AVERAGE(B2219:D2219)-AVERAGE(E2219:G2219))/SQRT(VAR(B2219:D2219)/3 + VAR(E2219:G2219)/3))</f>
        <v>1.7097684845255188</v>
      </c>
      <c r="J2219">
        <f>TDIST(I2219,4,2)</f>
        <v>0.16248479598647697</v>
      </c>
    </row>
    <row r="2220" spans="1:10" hidden="1">
      <c r="A2220" t="s">
        <v>2216</v>
      </c>
      <c r="B2220">
        <v>0</v>
      </c>
      <c r="C2220">
        <v>1.8</v>
      </c>
      <c r="D2220">
        <v>0.8</v>
      </c>
      <c r="E2220">
        <v>1.9</v>
      </c>
      <c r="F2220">
        <v>10.4</v>
      </c>
      <c r="G2220">
        <v>2.1</v>
      </c>
      <c r="H2220">
        <f>LOG((AVERAGE(E2220:G2220)+1)/(AVERAGE(B2220:D2220)+1),2)</f>
        <v>1.6355885737911244</v>
      </c>
      <c r="I2220">
        <f>ABS((AVERAGE(B2220:D2220)-AVERAGE(E2220:G2220))/SQRT(VAR(B2220:D2220)/3 + VAR(E2220:G2220)/3))</f>
        <v>1.3808018396529174</v>
      </c>
      <c r="J2220">
        <f>TDIST(I2220,4,2)</f>
        <v>0.23947407336010737</v>
      </c>
    </row>
    <row r="2221" spans="1:10" hidden="1">
      <c r="A2221" t="s">
        <v>2217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f>LOG((AVERAGE(E2221:G2221)+1)/(AVERAGE(B2221:D2221)+1),2)</f>
        <v>0</v>
      </c>
      <c r="I2221" t="e">
        <f>ABS((AVERAGE(B2221:D2221)-AVERAGE(E2221:G2221))/SQRT(VAR(B2221:D2221)/3 + VAR(E2221:G2221)/3))</f>
        <v>#DIV/0!</v>
      </c>
      <c r="J2221" t="e">
        <f>TDIST(I2221,4,2)</f>
        <v>#DIV/0!</v>
      </c>
    </row>
    <row r="2222" spans="1:10" hidden="1">
      <c r="A2222" t="s">
        <v>2218</v>
      </c>
      <c r="B2222">
        <v>1.8</v>
      </c>
      <c r="C2222">
        <v>3.7</v>
      </c>
      <c r="D2222">
        <v>2.8</v>
      </c>
      <c r="E2222">
        <v>3.3</v>
      </c>
      <c r="F2222">
        <v>2.1</v>
      </c>
      <c r="G2222">
        <v>2.8</v>
      </c>
      <c r="H2222">
        <f>LOG((AVERAGE(E2222:G2222)+1)/(AVERAGE(B2222:D2222)+1),2)</f>
        <v>-1.2824040357583943E-2</v>
      </c>
      <c r="I2222">
        <f>ABS((AVERAGE(B2222:D2222)-AVERAGE(E2222:G2222))/SQRT(VAR(B2222:D2222)/3 + VAR(E2222:G2222)/3))</f>
        <v>5.1298917604258941E-2</v>
      </c>
      <c r="J2222">
        <f>TDIST(I2222,4,2)</f>
        <v>0.96154689054097253</v>
      </c>
    </row>
    <row r="2223" spans="1:10" hidden="1">
      <c r="A2223" t="s">
        <v>2219</v>
      </c>
      <c r="B2223">
        <v>0</v>
      </c>
      <c r="C2223">
        <v>0.3</v>
      </c>
      <c r="D2223">
        <v>0</v>
      </c>
      <c r="E2223">
        <v>2</v>
      </c>
      <c r="F2223">
        <v>0.1</v>
      </c>
      <c r="G2223">
        <v>2</v>
      </c>
      <c r="H2223">
        <f>LOG((AVERAGE(E2223:G2223)+1)/(AVERAGE(B2223:D2223)+1),2)</f>
        <v>1.1053530001462282</v>
      </c>
      <c r="I2223">
        <f>ABS((AVERAGE(B2223:D2223)-AVERAGE(E2223:G2223))/SQRT(VAR(B2223:D2223)/3 + VAR(E2223:G2223)/3))</f>
        <v>1.9755259306581376</v>
      </c>
      <c r="J2223">
        <f>TDIST(I2223,4,2)</f>
        <v>0.11941150066975374</v>
      </c>
    </row>
    <row r="2224" spans="1:10" hidden="1">
      <c r="A2224" t="s">
        <v>2220</v>
      </c>
      <c r="B2224">
        <v>0</v>
      </c>
      <c r="C2224">
        <v>0.4</v>
      </c>
      <c r="D2224">
        <v>0</v>
      </c>
      <c r="E2224">
        <v>1.1000000000000001</v>
      </c>
      <c r="F2224">
        <v>0</v>
      </c>
      <c r="G2224">
        <v>0</v>
      </c>
      <c r="H2224">
        <f>LOG((AVERAGE(E2224:G2224)+1)/(AVERAGE(B2224:D2224)+1),2)</f>
        <v>0.27008916336774452</v>
      </c>
      <c r="I2224">
        <f>ABS((AVERAGE(B2224:D2224)-AVERAGE(E2224:G2224))/SQRT(VAR(B2224:D2224)/3 + VAR(E2224:G2224)/3))</f>
        <v>0.59805036040173265</v>
      </c>
      <c r="J2224">
        <f>TDIST(I2224,4,2)</f>
        <v>0.58202077313231637</v>
      </c>
    </row>
    <row r="2225" spans="1:10" hidden="1">
      <c r="A2225" t="s">
        <v>2221</v>
      </c>
      <c r="B2225">
        <v>0</v>
      </c>
      <c r="C2225">
        <v>0</v>
      </c>
      <c r="D2225">
        <v>0</v>
      </c>
      <c r="E2225">
        <v>1.7</v>
      </c>
      <c r="F2225">
        <v>0</v>
      </c>
      <c r="G2225">
        <v>0</v>
      </c>
      <c r="H2225">
        <f>LOG((AVERAGE(E2225:G2225)+1)/(AVERAGE(B2225:D2225)+1),2)</f>
        <v>0.64769825606911879</v>
      </c>
      <c r="I2225">
        <f>ABS((AVERAGE(B2225:D2225)-AVERAGE(E2225:G2225))/SQRT(VAR(B2225:D2225)/3 + VAR(E2225:G2225)/3))</f>
        <v>1</v>
      </c>
      <c r="J2225">
        <f>TDIST(I2225,4,2)</f>
        <v>0.37390096630005915</v>
      </c>
    </row>
    <row r="2226" spans="1:10" hidden="1">
      <c r="A2226" t="s">
        <v>2222</v>
      </c>
      <c r="B2226">
        <v>4.3</v>
      </c>
      <c r="C2226">
        <v>3</v>
      </c>
      <c r="D2226">
        <v>3.7</v>
      </c>
      <c r="E2226">
        <v>3</v>
      </c>
      <c r="F2226">
        <v>3.9</v>
      </c>
      <c r="G2226">
        <v>1.3</v>
      </c>
      <c r="H2226">
        <f>LOG((AVERAGE(E2226:G2226)+1)/(AVERAGE(B2226:D2226)+1),2)</f>
        <v>-0.32192809488736207</v>
      </c>
      <c r="I2226">
        <f>ABS((AVERAGE(B2226:D2226)-AVERAGE(E2226:G2226))/SQRT(VAR(B2226:D2226)/3 + VAR(E2226:G2226)/3))</f>
        <v>1.0982503567738309</v>
      </c>
      <c r="J2226">
        <f>TDIST(I2226,4,2)</f>
        <v>0.33376202083661693</v>
      </c>
    </row>
    <row r="2227" spans="1:10" hidden="1">
      <c r="A2227" t="s">
        <v>2223</v>
      </c>
      <c r="B2227">
        <v>11.5</v>
      </c>
      <c r="C2227">
        <v>12.2</v>
      </c>
      <c r="D2227">
        <v>13.6</v>
      </c>
      <c r="E2227">
        <v>8.6</v>
      </c>
      <c r="F2227">
        <v>12.3</v>
      </c>
      <c r="G2227">
        <v>7.5</v>
      </c>
      <c r="H2227">
        <f>LOG((AVERAGE(E2227:G2227)+1)/(AVERAGE(B2227:D2227)+1),2)</f>
        <v>-0.36001527963634011</v>
      </c>
      <c r="I2227">
        <f>ABS((AVERAGE(B2227:D2227)-AVERAGE(E2227:G2227))/SQRT(VAR(B2227:D2227)/3 + VAR(E2227:G2227)/3))</f>
        <v>1.8804682167709461</v>
      </c>
      <c r="J2227">
        <f>TDIST(I2227,4,2)</f>
        <v>0.13320912271197005</v>
      </c>
    </row>
    <row r="2228" spans="1:10">
      <c r="A2228" s="3" t="s">
        <v>19643</v>
      </c>
      <c r="B2228">
        <v>0</v>
      </c>
      <c r="C2228">
        <v>0</v>
      </c>
      <c r="D2228">
        <v>0</v>
      </c>
      <c r="E2228">
        <v>0.7</v>
      </c>
      <c r="F2228">
        <v>3.1</v>
      </c>
      <c r="G2228">
        <v>2</v>
      </c>
      <c r="H2228">
        <f>LOG((AVERAGE(E2228:G2228)+1)/(AVERAGE(B2228:D2228)+1),2)</f>
        <v>1.5525410230287788</v>
      </c>
      <c r="I2228">
        <f>ABS((AVERAGE(B2228:D2228)-AVERAGE(E2228:G2228))/SQRT(VAR(B2228:D2228)/3 + VAR(E2228:G2228)/3))</f>
        <v>2.787302121726833</v>
      </c>
      <c r="J2228">
        <f>TDIST(I2228,4,2)</f>
        <v>4.9448095617802765E-2</v>
      </c>
    </row>
    <row r="2229" spans="1:10" hidden="1">
      <c r="A2229" t="s">
        <v>2225</v>
      </c>
      <c r="B2229">
        <v>1.5</v>
      </c>
      <c r="C2229">
        <v>0.4</v>
      </c>
      <c r="D2229">
        <v>0</v>
      </c>
      <c r="E2229">
        <v>1</v>
      </c>
      <c r="F2229">
        <v>2</v>
      </c>
      <c r="G2229">
        <v>0.8</v>
      </c>
      <c r="H2229">
        <f>LOG((AVERAGE(E2229:G2229)+1)/(AVERAGE(B2229:D2229)+1),2)</f>
        <v>0.47275299713513114</v>
      </c>
      <c r="I2229">
        <f>ABS((AVERAGE(B2229:D2229)-AVERAGE(E2229:G2229))/SQRT(VAR(B2229:D2229)/3 + VAR(E2229:G2229)/3))</f>
        <v>1.0879368351963492</v>
      </c>
      <c r="J2229">
        <f>TDIST(I2229,4,2)</f>
        <v>0.33778628118188314</v>
      </c>
    </row>
    <row r="2230" spans="1:10" hidden="1">
      <c r="A2230" t="s">
        <v>2226</v>
      </c>
      <c r="B2230">
        <v>1</v>
      </c>
      <c r="C2230">
        <v>0.1</v>
      </c>
      <c r="D2230">
        <v>1.1000000000000001</v>
      </c>
      <c r="E2230">
        <v>0.3</v>
      </c>
      <c r="F2230">
        <v>0</v>
      </c>
      <c r="G2230">
        <v>0</v>
      </c>
      <c r="H2230">
        <f>LOG((AVERAGE(E2230:G2230)+1)/(AVERAGE(B2230:D2230)+1),2)</f>
        <v>-0.65604559878263857</v>
      </c>
      <c r="I2230">
        <f>ABS((AVERAGE(B2230:D2230)-AVERAGE(E2230:G2230))/SQRT(VAR(B2230:D2230)/3 + VAR(E2230:G2230)/3))</f>
        <v>1.9000000000000004</v>
      </c>
      <c r="J2230">
        <f>TDIST(I2230,4,2)</f>
        <v>0.13023885295660959</v>
      </c>
    </row>
    <row r="2231" spans="1:10" hidden="1">
      <c r="A2231" t="s">
        <v>2227</v>
      </c>
      <c r="B2231">
        <v>2</v>
      </c>
      <c r="C2231">
        <v>0</v>
      </c>
      <c r="D2231">
        <v>1</v>
      </c>
      <c r="E2231">
        <v>0</v>
      </c>
      <c r="F2231">
        <v>1.4</v>
      </c>
      <c r="G2231">
        <v>0</v>
      </c>
      <c r="H2231">
        <f>LOG((AVERAGE(E2231:G2231)+1)/(AVERAGE(B2231:D2231)+1),2)</f>
        <v>-0.44745897697122144</v>
      </c>
      <c r="I2231">
        <f>ABS((AVERAGE(B2231:D2231)-AVERAGE(E2231:G2231))/SQRT(VAR(B2231:D2231)/3 + VAR(E2231:G2231)/3))</f>
        <v>0.71842120810709975</v>
      </c>
      <c r="J2231">
        <f>TDIST(I2231,4,2)</f>
        <v>0.51222525869954194</v>
      </c>
    </row>
    <row r="2232" spans="1:10" hidden="1">
      <c r="A2232" t="s">
        <v>2228</v>
      </c>
      <c r="B2232">
        <v>0</v>
      </c>
      <c r="C2232">
        <v>0.5</v>
      </c>
      <c r="D2232">
        <v>1.6</v>
      </c>
      <c r="E2232">
        <v>1.5</v>
      </c>
      <c r="F2232">
        <v>2.6</v>
      </c>
      <c r="G2232">
        <v>0</v>
      </c>
      <c r="H2232">
        <f>LOG((AVERAGE(E2232:G2232)+1)/(AVERAGE(B2232:D2232)+1),2)</f>
        <v>0.47732177753318622</v>
      </c>
      <c r="I2232">
        <f>ABS((AVERAGE(B2232:D2232)-AVERAGE(E2232:G2232))/SQRT(VAR(B2232:D2232)/3 + VAR(E2232:G2232)/3))</f>
        <v>0.74953168899586098</v>
      </c>
      <c r="J2232">
        <f>TDIST(I2232,4,2)</f>
        <v>0.49521225947701975</v>
      </c>
    </row>
    <row r="2233" spans="1:10" hidden="1">
      <c r="A2233" t="s">
        <v>2229</v>
      </c>
      <c r="B2233">
        <v>3.7</v>
      </c>
      <c r="C2233">
        <v>0</v>
      </c>
      <c r="D2233">
        <v>0.8</v>
      </c>
      <c r="E2233">
        <v>0</v>
      </c>
      <c r="F2233">
        <v>0.9</v>
      </c>
      <c r="G2233">
        <v>0.1</v>
      </c>
      <c r="H2233">
        <f>LOG((AVERAGE(E2233:G2233)+1)/(AVERAGE(B2233:D2233)+1),2)</f>
        <v>-0.9068905956085187</v>
      </c>
      <c r="I2233">
        <f>ABS((AVERAGE(B2233:D2233)-AVERAGE(E2233:G2233))/SQRT(VAR(B2233:D2233)/3 + VAR(E2233:G2233)/3))</f>
        <v>1.0061792555081206</v>
      </c>
      <c r="J2233">
        <f>TDIST(I2233,4,2)</f>
        <v>0.37125624681480862</v>
      </c>
    </row>
    <row r="2234" spans="1:10">
      <c r="A2234" s="3" t="s">
        <v>14505</v>
      </c>
      <c r="B2234">
        <v>151.4</v>
      </c>
      <c r="C2234">
        <v>210.7</v>
      </c>
      <c r="D2234">
        <v>194.2</v>
      </c>
      <c r="E2234">
        <v>693.2</v>
      </c>
      <c r="F2234">
        <v>643.79999999999995</v>
      </c>
      <c r="G2234">
        <v>300.60000000000002</v>
      </c>
      <c r="H2234">
        <f>LOG((AVERAGE(E2234:G2234)+1)/(AVERAGE(B2234:D2234)+1),2)</f>
        <v>1.5525292981380603</v>
      </c>
      <c r="I2234">
        <f>ABS((AVERAGE(B2234:D2234)-AVERAGE(E2234:G2234))/SQRT(VAR(B2234:D2234)/3 + VAR(E2234:G2234)/3))</f>
        <v>2.88998901244763</v>
      </c>
      <c r="J2234">
        <f>TDIST(I2234,4,2)</f>
        <v>4.4563402943008097E-2</v>
      </c>
    </row>
    <row r="2235" spans="1:10">
      <c r="A2235" s="3" t="s">
        <v>13235</v>
      </c>
      <c r="B2235">
        <v>0.9</v>
      </c>
      <c r="C2235">
        <v>0</v>
      </c>
      <c r="D2235">
        <v>0.2</v>
      </c>
      <c r="E2235">
        <v>1.6</v>
      </c>
      <c r="F2235">
        <v>3.9</v>
      </c>
      <c r="G2235">
        <v>3.5</v>
      </c>
      <c r="H2235">
        <f>LOG((AVERAGE(E2235:G2235)+1)/(AVERAGE(B2235:D2235)+1),2)</f>
        <v>1.5493385909904347</v>
      </c>
      <c r="I2235">
        <f>ABS((AVERAGE(B2235:D2235)-AVERAGE(E2235:G2235))/SQRT(VAR(B2235:D2235)/3 + VAR(E2235:G2235)/3))</f>
        <v>3.4643791762627658</v>
      </c>
      <c r="J2235">
        <f>TDIST(I2235,4,2)</f>
        <v>2.5714916380853617E-2</v>
      </c>
    </row>
    <row r="2236" spans="1:10" hidden="1">
      <c r="A2236" t="s">
        <v>2232</v>
      </c>
      <c r="B2236">
        <v>6.7</v>
      </c>
      <c r="C2236">
        <v>3.8</v>
      </c>
      <c r="D2236">
        <v>2.2000000000000002</v>
      </c>
      <c r="E2236">
        <v>0</v>
      </c>
      <c r="F2236">
        <v>4.5</v>
      </c>
      <c r="G2236">
        <v>6.1</v>
      </c>
      <c r="H2236">
        <f>LOG((AVERAGE(E2236:G2236)+1)/(AVERAGE(B2236:D2236)+1),2)</f>
        <v>-0.20715790764128775</v>
      </c>
      <c r="I2236">
        <f>ABS((AVERAGE(B2236:D2236)-AVERAGE(E2236:G2236))/SQRT(VAR(B2236:D2236)/3 + VAR(E2236:G2236)/3))</f>
        <v>0.31091498518731608</v>
      </c>
      <c r="J2236">
        <f>TDIST(I2236,4,2)</f>
        <v>0.77139378430104621</v>
      </c>
    </row>
    <row r="2237" spans="1:10" hidden="1">
      <c r="A2237" t="s">
        <v>2233</v>
      </c>
      <c r="B2237">
        <v>5.7</v>
      </c>
      <c r="C2237">
        <v>0</v>
      </c>
      <c r="D2237">
        <v>0.2</v>
      </c>
      <c r="E2237">
        <v>0</v>
      </c>
      <c r="F2237">
        <v>1.9</v>
      </c>
      <c r="G2237">
        <v>0.9</v>
      </c>
      <c r="H2237">
        <f>LOG((AVERAGE(E2237:G2237)+1)/(AVERAGE(B2237:D2237)+1),2)</f>
        <v>-0.61775243583882578</v>
      </c>
      <c r="I2237">
        <f>ABS((AVERAGE(B2237:D2237)-AVERAGE(E2237:G2237))/SQRT(VAR(B2237:D2237)/3 + VAR(E2237:G2237)/3))</f>
        <v>0.53086550256932497</v>
      </c>
      <c r="J2237">
        <f>TDIST(I2237,4,2)</f>
        <v>0.62361913709853745</v>
      </c>
    </row>
    <row r="2238" spans="1:10" hidden="1">
      <c r="A2238" t="s">
        <v>2234</v>
      </c>
      <c r="B2238">
        <v>0.5</v>
      </c>
      <c r="C2238">
        <v>0</v>
      </c>
      <c r="D2238">
        <v>0</v>
      </c>
      <c r="E2238">
        <v>0</v>
      </c>
      <c r="F2238">
        <v>0.8</v>
      </c>
      <c r="G2238">
        <v>0</v>
      </c>
      <c r="H2238">
        <f>LOG((AVERAGE(E2238:G2238)+1)/(AVERAGE(B2238:D2238)+1),2)</f>
        <v>0.11864449649861893</v>
      </c>
      <c r="I2238">
        <f>ABS((AVERAGE(B2238:D2238)-AVERAGE(E2238:G2238))/SQRT(VAR(B2238:D2238)/3 + VAR(E2238:G2238)/3))</f>
        <v>0.31799936400190798</v>
      </c>
      <c r="J2238">
        <f>TDIST(I2238,4,2)</f>
        <v>0.76639518632891557</v>
      </c>
    </row>
    <row r="2239" spans="1:10" hidden="1">
      <c r="A2239" t="s">
        <v>2235</v>
      </c>
      <c r="B2239">
        <v>0</v>
      </c>
      <c r="C2239">
        <v>0</v>
      </c>
      <c r="D2239">
        <v>0</v>
      </c>
      <c r="E2239">
        <v>0</v>
      </c>
      <c r="F2239">
        <v>0.4</v>
      </c>
      <c r="G2239">
        <v>2.4</v>
      </c>
      <c r="H2239">
        <f>LOG((AVERAGE(E2239:G2239)+1)/(AVERAGE(B2239:D2239)+1),2)</f>
        <v>0.9510903995190535</v>
      </c>
      <c r="I2239">
        <f>ABS((AVERAGE(B2239:D2239)-AVERAGE(E2239:G2239))/SQRT(VAR(B2239:D2239)/3 + VAR(E2239:G2239)/3))</f>
        <v>1.2572371141874241</v>
      </c>
      <c r="J2239">
        <f>TDIST(I2239,4,2)</f>
        <v>0.27706916734759235</v>
      </c>
    </row>
    <row r="2240" spans="1:10" hidden="1">
      <c r="A2240" t="s">
        <v>2236</v>
      </c>
      <c r="B2240">
        <v>0</v>
      </c>
      <c r="C2240">
        <v>0</v>
      </c>
      <c r="D2240">
        <v>0</v>
      </c>
      <c r="E2240">
        <v>2.4</v>
      </c>
      <c r="F2240">
        <v>0</v>
      </c>
      <c r="G2240">
        <v>0</v>
      </c>
      <c r="H2240">
        <f>LOG((AVERAGE(E2240:G2240)+1)/(AVERAGE(B2240:D2240)+1),2)</f>
        <v>0.84799690655494997</v>
      </c>
      <c r="I2240">
        <f>ABS((AVERAGE(B2240:D2240)-AVERAGE(E2240:G2240))/SQRT(VAR(B2240:D2240)/3 + VAR(E2240:G2240)/3))</f>
        <v>0.99999999999999989</v>
      </c>
      <c r="J2240">
        <f>TDIST(I2240,4,2)</f>
        <v>0.37390096630005903</v>
      </c>
    </row>
    <row r="2241" spans="1:10" hidden="1">
      <c r="A2241" t="s">
        <v>2237</v>
      </c>
      <c r="B2241">
        <v>0</v>
      </c>
      <c r="C2241">
        <v>0</v>
      </c>
      <c r="D2241">
        <v>0</v>
      </c>
      <c r="E2241">
        <v>0.4</v>
      </c>
      <c r="F2241">
        <v>0</v>
      </c>
      <c r="G2241">
        <v>0</v>
      </c>
      <c r="H2241">
        <f>LOG((AVERAGE(E2241:G2241)+1)/(AVERAGE(B2241:D2241)+1),2)</f>
        <v>0.18057224564182084</v>
      </c>
      <c r="I2241">
        <f>ABS((AVERAGE(B2241:D2241)-AVERAGE(E2241:G2241))/SQRT(VAR(B2241:D2241)/3 + VAR(E2241:G2241)/3))</f>
        <v>0.99999999999999978</v>
      </c>
      <c r="J2241">
        <f>TDIST(I2241,4,2)</f>
        <v>0.37390096630005892</v>
      </c>
    </row>
    <row r="2242" spans="1:10" hidden="1">
      <c r="A2242" t="s">
        <v>2238</v>
      </c>
      <c r="B2242">
        <v>0.7</v>
      </c>
      <c r="C2242">
        <v>3.1</v>
      </c>
      <c r="D2242">
        <v>3.6</v>
      </c>
      <c r="E2242">
        <v>7.8</v>
      </c>
      <c r="F2242">
        <v>3</v>
      </c>
      <c r="G2242">
        <v>6.4</v>
      </c>
      <c r="H2242">
        <f>LOG((AVERAGE(E2242:G2242)+1)/(AVERAGE(B2242:D2242)+1),2)</f>
        <v>0.95777176461070279</v>
      </c>
      <c r="I2242">
        <f>ABS((AVERAGE(B2242:D2242)-AVERAGE(E2242:G2242))/SQRT(VAR(B2242:D2242)/3 + VAR(E2242:G2242)/3))</f>
        <v>1.9410698234816881</v>
      </c>
      <c r="J2242">
        <f>TDIST(I2242,4,2)</f>
        <v>0.12422457792835867</v>
      </c>
    </row>
    <row r="2243" spans="1:10" hidden="1">
      <c r="A2243" t="s">
        <v>2239</v>
      </c>
      <c r="B2243">
        <v>7.9</v>
      </c>
      <c r="C2243">
        <v>6.9</v>
      </c>
      <c r="D2243">
        <v>2.6</v>
      </c>
      <c r="E2243">
        <v>5.9</v>
      </c>
      <c r="F2243">
        <v>10.199999999999999</v>
      </c>
      <c r="G2243">
        <v>6.9</v>
      </c>
      <c r="H2243">
        <f>LOG((AVERAGE(E2243:G2243)+1)/(AVERAGE(B2243:D2243)+1),2)</f>
        <v>0.34994247105695908</v>
      </c>
      <c r="I2243">
        <f>ABS((AVERAGE(B2243:D2243)-AVERAGE(E2243:G2243))/SQRT(VAR(B2243:D2243)/3 + VAR(E2243:G2243)/3))</f>
        <v>0.89694767738545511</v>
      </c>
      <c r="J2243">
        <f>TDIST(I2243,4,2)</f>
        <v>0.42045128769192269</v>
      </c>
    </row>
    <row r="2244" spans="1:10" hidden="1">
      <c r="A2244" t="s">
        <v>2240</v>
      </c>
      <c r="B2244">
        <v>0</v>
      </c>
      <c r="C2244">
        <v>3.9</v>
      </c>
      <c r="D2244">
        <v>0.7</v>
      </c>
      <c r="E2244">
        <v>1.2</v>
      </c>
      <c r="F2244">
        <v>2.2000000000000002</v>
      </c>
      <c r="G2244">
        <v>3.6</v>
      </c>
      <c r="H2244">
        <f>LOG((AVERAGE(E2244:G2244)+1)/(AVERAGE(B2244:D2244)+1),2)</f>
        <v>0.39592867633113932</v>
      </c>
      <c r="I2244">
        <f>ABS((AVERAGE(B2244:D2244)-AVERAGE(E2244:G2244))/SQRT(VAR(B2244:D2244)/3 + VAR(E2244:G2244)/3))</f>
        <v>0.57651679067047623</v>
      </c>
      <c r="J2244">
        <f>TDIST(I2244,4,2)</f>
        <v>0.59515404756590651</v>
      </c>
    </row>
    <row r="2245" spans="1:10">
      <c r="A2245" s="3" t="s">
        <v>16536</v>
      </c>
      <c r="B2245">
        <v>0</v>
      </c>
      <c r="C2245">
        <v>1.3</v>
      </c>
      <c r="D2245">
        <v>2.4</v>
      </c>
      <c r="E2245">
        <v>4.5</v>
      </c>
      <c r="F2245">
        <v>6.5</v>
      </c>
      <c r="G2245">
        <v>5.6</v>
      </c>
      <c r="H2245">
        <f>LOG((AVERAGE(E2245:G2245)+1)/(AVERAGE(B2245:D2245)+1),2)</f>
        <v>1.5486206536574361</v>
      </c>
      <c r="I2245">
        <f>ABS((AVERAGE(B2245:D2245)-AVERAGE(E2245:G2245))/SQRT(VAR(B2245:D2245)/3 + VAR(E2245:G2245)/3))</f>
        <v>4.7614768848898867</v>
      </c>
      <c r="J2245">
        <f>TDIST(I2245,4,2)</f>
        <v>8.8955430420170536E-3</v>
      </c>
    </row>
    <row r="2246" spans="1:10" hidden="1">
      <c r="A2246" t="s">
        <v>2242</v>
      </c>
      <c r="B2246">
        <v>2.1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f>LOG((AVERAGE(E2246:G2246)+1)/(AVERAGE(B2246:D2246)+1),2)</f>
        <v>-0.76553474636297736</v>
      </c>
      <c r="I2246">
        <f>ABS((AVERAGE(B2246:D2246)-AVERAGE(E2246:G2246))/SQRT(VAR(B2246:D2246)/3 + VAR(E2246:G2246)/3))</f>
        <v>1</v>
      </c>
      <c r="J2246">
        <f>TDIST(I2246,4,2)</f>
        <v>0.37390096630005915</v>
      </c>
    </row>
    <row r="2247" spans="1:10" hidden="1">
      <c r="A2247" t="s">
        <v>2243</v>
      </c>
      <c r="B2247">
        <v>1.9</v>
      </c>
      <c r="C2247">
        <v>3.2</v>
      </c>
      <c r="D2247">
        <v>0</v>
      </c>
      <c r="E2247">
        <v>0</v>
      </c>
      <c r="F2247">
        <v>0</v>
      </c>
      <c r="G2247">
        <v>0</v>
      </c>
      <c r="H2247">
        <f>LOG((AVERAGE(E2247:G2247)+1)/(AVERAGE(B2247:D2247)+1),2)</f>
        <v>-1.4329594072761063</v>
      </c>
      <c r="I2247">
        <f>ABS((AVERAGE(B2247:D2247)-AVERAGE(E2247:G2247))/SQRT(VAR(B2247:D2247)/3 + VAR(E2247:G2247)/3))</f>
        <v>1.8296148085021464</v>
      </c>
      <c r="J2247">
        <f>TDIST(I2247,4,2)</f>
        <v>0.14129072110575117</v>
      </c>
    </row>
    <row r="2248" spans="1:10" hidden="1">
      <c r="A2248" t="s">
        <v>2244</v>
      </c>
      <c r="B2248">
        <v>2.7</v>
      </c>
      <c r="C2248">
        <v>0.2</v>
      </c>
      <c r="D2248">
        <v>4.5999999999999996</v>
      </c>
      <c r="E2248">
        <v>0.2</v>
      </c>
      <c r="F2248">
        <v>0.1</v>
      </c>
      <c r="G2248">
        <v>0.7</v>
      </c>
      <c r="H2248">
        <f>LOG((AVERAGE(E2248:G2248)+1)/(AVERAGE(B2248:D2248)+1),2)</f>
        <v>-1.3923174227787605</v>
      </c>
      <c r="I2248">
        <f>ABS((AVERAGE(B2248:D2248)-AVERAGE(E2248:G2248))/SQRT(VAR(B2248:D2248)/3 + VAR(E2248:G2248)/3))</f>
        <v>1.6827862125051176</v>
      </c>
      <c r="J2248">
        <f>TDIST(I2248,4,2)</f>
        <v>0.16770580367561611</v>
      </c>
    </row>
    <row r="2249" spans="1:10" hidden="1">
      <c r="A2249" t="s">
        <v>2245</v>
      </c>
      <c r="B2249">
        <v>0.7</v>
      </c>
      <c r="C2249">
        <v>0</v>
      </c>
      <c r="D2249">
        <v>0.9</v>
      </c>
      <c r="E2249">
        <v>1.3</v>
      </c>
      <c r="F2249">
        <v>0</v>
      </c>
      <c r="G2249">
        <v>0.4</v>
      </c>
      <c r="H2249">
        <f>LOG((AVERAGE(E2249:G2249)+1)/(AVERAGE(B2249:D2249)+1),2)</f>
        <v>3.102689562062495E-2</v>
      </c>
      <c r="I2249">
        <f>ABS((AVERAGE(B2249:D2249)-AVERAGE(E2249:G2249))/SQRT(VAR(B2249:D2249)/3 + VAR(E2249:G2249)/3))</f>
        <v>7.0710678118654988E-2</v>
      </c>
      <c r="J2249">
        <f>TDIST(I2249,4,2)</f>
        <v>0.94702216171919917</v>
      </c>
    </row>
    <row r="2250" spans="1:10" hidden="1">
      <c r="A2250" t="s">
        <v>2246</v>
      </c>
      <c r="B2250">
        <v>0.1</v>
      </c>
      <c r="C2250">
        <v>0</v>
      </c>
      <c r="D2250">
        <v>0</v>
      </c>
      <c r="E2250">
        <v>0</v>
      </c>
      <c r="F2250">
        <v>0</v>
      </c>
      <c r="G2250">
        <v>2.5</v>
      </c>
      <c r="H2250">
        <f>LOG((AVERAGE(E2250:G2250)+1)/(AVERAGE(B2250:D2250)+1),2)</f>
        <v>0.82716340313778447</v>
      </c>
      <c r="I2250">
        <f>ABS((AVERAGE(B2250:D2250)-AVERAGE(E2250:G2250))/SQRT(VAR(B2250:D2250)/3 + VAR(E2250:G2250)/3))</f>
        <v>0.95923292037291796</v>
      </c>
      <c r="J2250">
        <f>TDIST(I2250,4,2)</f>
        <v>0.39176190830174096</v>
      </c>
    </row>
    <row r="2251" spans="1:10" hidden="1">
      <c r="A2251" t="s">
        <v>2247</v>
      </c>
      <c r="B2251">
        <v>1</v>
      </c>
      <c r="C2251">
        <v>0</v>
      </c>
      <c r="D2251">
        <v>0.5</v>
      </c>
      <c r="E2251">
        <v>0.6</v>
      </c>
      <c r="F2251">
        <v>0</v>
      </c>
      <c r="G2251">
        <v>0</v>
      </c>
      <c r="H2251">
        <f>LOG((AVERAGE(E2251:G2251)+1)/(AVERAGE(B2251:D2251)+1),2)</f>
        <v>-0.32192809488736251</v>
      </c>
      <c r="I2251">
        <f>ABS((AVERAGE(B2251:D2251)-AVERAGE(E2251:G2251))/SQRT(VAR(B2251:D2251)/3 + VAR(E2251:G2251)/3))</f>
        <v>0.85424219617724928</v>
      </c>
      <c r="J2251">
        <f>TDIST(I2251,4,2)</f>
        <v>0.44111280912130452</v>
      </c>
    </row>
    <row r="2252" spans="1:10" hidden="1">
      <c r="A2252" t="s">
        <v>2248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2.2000000000000002</v>
      </c>
      <c r="H2252">
        <f>LOG((AVERAGE(E2252:G2252)+1)/(AVERAGE(B2252:D2252)+1),2)</f>
        <v>0.79354912253257359</v>
      </c>
      <c r="I2252">
        <f>ABS((AVERAGE(B2252:D2252)-AVERAGE(E2252:G2252))/SQRT(VAR(B2252:D2252)/3 + VAR(E2252:G2252)/3))</f>
        <v>1</v>
      </c>
      <c r="J2252">
        <f>TDIST(I2252,4,2)</f>
        <v>0.37390096630005915</v>
      </c>
    </row>
    <row r="2253" spans="1:10" hidden="1">
      <c r="A2253" t="s">
        <v>2249</v>
      </c>
      <c r="B2253">
        <v>0</v>
      </c>
      <c r="C2253">
        <v>0</v>
      </c>
      <c r="D2253">
        <v>0</v>
      </c>
      <c r="E2253">
        <v>0.5</v>
      </c>
      <c r="F2253">
        <v>2.2000000000000002</v>
      </c>
      <c r="G2253">
        <v>4.4000000000000004</v>
      </c>
      <c r="H2253">
        <f>LOG((AVERAGE(E2253:G2253)+1)/(AVERAGE(B2253:D2253)+1),2)</f>
        <v>1.7513208871432762</v>
      </c>
      <c r="I2253">
        <f>ABS((AVERAGE(B2253:D2253)-AVERAGE(E2253:G2253))/SQRT(VAR(B2253:D2253)/3 + VAR(E2253:G2253)/3))</f>
        <v>2.0964120135190991</v>
      </c>
      <c r="J2253">
        <f>TDIST(I2253,4,2)</f>
        <v>0.10407405672051309</v>
      </c>
    </row>
    <row r="2254" spans="1:10" hidden="1">
      <c r="A2254" t="s">
        <v>2250</v>
      </c>
      <c r="B2254">
        <v>3.8</v>
      </c>
      <c r="C2254">
        <v>1.2</v>
      </c>
      <c r="D2254">
        <v>0</v>
      </c>
      <c r="E2254">
        <v>0</v>
      </c>
      <c r="F2254">
        <v>3.2</v>
      </c>
      <c r="G2254">
        <v>0.7</v>
      </c>
      <c r="H2254">
        <f>LOG((AVERAGE(E2254:G2254)+1)/(AVERAGE(B2254:D2254)+1),2)</f>
        <v>-0.21340363810919361</v>
      </c>
      <c r="I2254">
        <f>ABS((AVERAGE(B2254:D2254)-AVERAGE(E2254:G2254))/SQRT(VAR(B2254:D2254)/3 + VAR(E2254:G2254)/3))</f>
        <v>0.2471442139595626</v>
      </c>
      <c r="J2254">
        <f>TDIST(I2254,4,2)</f>
        <v>0.81696332279012829</v>
      </c>
    </row>
    <row r="2255" spans="1:10" hidden="1">
      <c r="A2255" t="s">
        <v>2251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0.1</v>
      </c>
      <c r="H2255">
        <f>LOG((AVERAGE(E2255:G2255)+1)/(AVERAGE(B2255:D2255)+1),2)</f>
        <v>4.7305714778356822E-2</v>
      </c>
      <c r="I2255">
        <f>ABS((AVERAGE(B2255:D2255)-AVERAGE(E2255:G2255))/SQRT(VAR(B2255:D2255)/3 + VAR(E2255:G2255)/3))</f>
        <v>0.99999999999999978</v>
      </c>
      <c r="J2255">
        <f>TDIST(I2255,4,2)</f>
        <v>0.37390096630005892</v>
      </c>
    </row>
    <row r="2256" spans="1:10" hidden="1">
      <c r="A2256" t="s">
        <v>2252</v>
      </c>
      <c r="B2256">
        <v>0</v>
      </c>
      <c r="C2256">
        <v>6.7</v>
      </c>
      <c r="D2256">
        <v>4.5</v>
      </c>
      <c r="E2256">
        <v>7.7</v>
      </c>
      <c r="F2256">
        <v>7.7</v>
      </c>
      <c r="G2256">
        <v>12.4</v>
      </c>
      <c r="H2256">
        <f>LOG((AVERAGE(E2256:G2256)+1)/(AVERAGE(B2256:D2256)+1),2)</f>
        <v>1.1170394211902197</v>
      </c>
      <c r="I2256">
        <f>ABS((AVERAGE(B2256:D2256)-AVERAGE(E2256:G2256))/SQRT(VAR(B2256:D2256)/3 + VAR(E2256:G2256)/3))</f>
        <v>2.1971823709943945</v>
      </c>
      <c r="J2256">
        <f>TDIST(I2256,4,2)</f>
        <v>9.2944228863890851E-2</v>
      </c>
    </row>
    <row r="2257" spans="1:10" hidden="1">
      <c r="A2257" t="s">
        <v>2253</v>
      </c>
      <c r="B2257">
        <v>0</v>
      </c>
      <c r="C2257">
        <v>2.1</v>
      </c>
      <c r="D2257">
        <v>0.6</v>
      </c>
      <c r="E2257">
        <v>0</v>
      </c>
      <c r="F2257">
        <v>1.7</v>
      </c>
      <c r="G2257">
        <v>0.7</v>
      </c>
      <c r="H2257">
        <f>LOG((AVERAGE(E2257:G2257)+1)/(AVERAGE(B2257:D2257)+1),2)</f>
        <v>-7.8002512001273214E-2</v>
      </c>
      <c r="I2257">
        <f>ABS((AVERAGE(B2257:D2257)-AVERAGE(E2257:G2257))/SQRT(VAR(B2257:D2257)/3 + VAR(E2257:G2257)/3))</f>
        <v>0.12565617248750877</v>
      </c>
      <c r="J2257">
        <f>TDIST(I2257,4,2)</f>
        <v>0.90606659815280988</v>
      </c>
    </row>
    <row r="2258" spans="1:10" hidden="1">
      <c r="A2258" t="s">
        <v>2254</v>
      </c>
      <c r="B2258">
        <v>0</v>
      </c>
      <c r="C2258">
        <v>0</v>
      </c>
      <c r="D2258">
        <v>0</v>
      </c>
      <c r="E2258">
        <v>1.6</v>
      </c>
      <c r="F2258">
        <v>0</v>
      </c>
      <c r="G2258">
        <v>0</v>
      </c>
      <c r="H2258">
        <f>LOG((AVERAGE(E2258:G2258)+1)/(AVERAGE(B2258:D2258)+1),2)</f>
        <v>0.61667136044849424</v>
      </c>
      <c r="I2258">
        <f>ABS((AVERAGE(B2258:D2258)-AVERAGE(E2258:G2258))/SQRT(VAR(B2258:D2258)/3 + VAR(E2258:G2258)/3))</f>
        <v>0.99999999999999978</v>
      </c>
      <c r="J2258">
        <f>TDIST(I2258,4,2)</f>
        <v>0.37390096630005892</v>
      </c>
    </row>
    <row r="2259" spans="1:10" hidden="1">
      <c r="A2259" t="s">
        <v>2255</v>
      </c>
      <c r="B2259">
        <v>5.3</v>
      </c>
      <c r="C2259">
        <v>2.7</v>
      </c>
      <c r="D2259">
        <v>2.2999999999999998</v>
      </c>
      <c r="E2259">
        <v>2.2000000000000002</v>
      </c>
      <c r="F2259">
        <v>31.5</v>
      </c>
      <c r="G2259">
        <v>3</v>
      </c>
      <c r="H2259">
        <f>LOG((AVERAGE(E2259:G2259)+1)/(AVERAGE(B2259:D2259)+1),2)</f>
        <v>1.5777127616417681</v>
      </c>
      <c r="I2259">
        <f>ABS((AVERAGE(B2259:D2259)-AVERAGE(E2259:G2259))/SQRT(VAR(B2259:D2259)/3 + VAR(E2259:G2259)/3))</f>
        <v>0.90891395507370831</v>
      </c>
      <c r="J2259">
        <f>TDIST(I2259,4,2)</f>
        <v>0.41480691038096712</v>
      </c>
    </row>
    <row r="2260" spans="1:10" hidden="1">
      <c r="A2260" t="s">
        <v>2256</v>
      </c>
      <c r="B2260">
        <v>5.6</v>
      </c>
      <c r="C2260">
        <v>2.6</v>
      </c>
      <c r="D2260">
        <v>11</v>
      </c>
      <c r="E2260">
        <v>1</v>
      </c>
      <c r="F2260">
        <v>3.1</v>
      </c>
      <c r="G2260">
        <v>1.3</v>
      </c>
      <c r="H2260">
        <f>LOG((AVERAGE(E2260:G2260)+1)/(AVERAGE(B2260:D2260)+1),2)</f>
        <v>-1.4020984435713457</v>
      </c>
      <c r="I2260">
        <f>ABS((AVERAGE(B2260:D2260)-AVERAGE(E2260:G2260))/SQRT(VAR(B2260:D2260)/3 + VAR(E2260:G2260)/3))</f>
        <v>1.808446608132728</v>
      </c>
      <c r="J2260">
        <f>TDIST(I2260,4,2)</f>
        <v>0.14480860266867476</v>
      </c>
    </row>
    <row r="2261" spans="1:10" hidden="1">
      <c r="A2261" t="s">
        <v>2257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f>LOG((AVERAGE(E2261:G2261)+1)/(AVERAGE(B2261:D2261)+1),2)</f>
        <v>0</v>
      </c>
      <c r="I2261" t="e">
        <f>ABS((AVERAGE(B2261:D2261)-AVERAGE(E2261:G2261))/SQRT(VAR(B2261:D2261)/3 + VAR(E2261:G2261)/3))</f>
        <v>#DIV/0!</v>
      </c>
      <c r="J2261" t="e">
        <f>TDIST(I2261,4,2)</f>
        <v>#DIV/0!</v>
      </c>
    </row>
    <row r="2262" spans="1:10" hidden="1">
      <c r="A2262" t="s">
        <v>2258</v>
      </c>
      <c r="B2262">
        <v>2.2999999999999998</v>
      </c>
      <c r="C2262">
        <v>1.9</v>
      </c>
      <c r="D2262">
        <v>0</v>
      </c>
      <c r="E2262">
        <v>0</v>
      </c>
      <c r="F2262">
        <v>0</v>
      </c>
      <c r="G2262">
        <v>0.5</v>
      </c>
      <c r="H2262">
        <f>LOG((AVERAGE(E2262:G2262)+1)/(AVERAGE(B2262:D2262)+1),2)</f>
        <v>-1.0406419844973456</v>
      </c>
      <c r="I2262">
        <f>ABS((AVERAGE(B2262:D2262)-AVERAGE(E2262:G2262))/SQRT(VAR(B2262:D2262)/3 + VAR(E2262:G2262)/3))</f>
        <v>1.6923406088614878</v>
      </c>
      <c r="J2262">
        <f>TDIST(I2262,4,2)</f>
        <v>0.16583715356600875</v>
      </c>
    </row>
    <row r="2263" spans="1:10" hidden="1">
      <c r="A2263" t="s">
        <v>2259</v>
      </c>
      <c r="B2263">
        <v>0</v>
      </c>
      <c r="C2263">
        <v>0</v>
      </c>
      <c r="D2263">
        <v>1.2</v>
      </c>
      <c r="E2263">
        <v>1.8</v>
      </c>
      <c r="F2263">
        <v>0</v>
      </c>
      <c r="G2263">
        <v>0</v>
      </c>
      <c r="H2263">
        <f>LOG((AVERAGE(E2263:G2263)+1)/(AVERAGE(B2263:D2263)+1),2)</f>
        <v>0.1926450779423961</v>
      </c>
      <c r="I2263">
        <f>ABS((AVERAGE(B2263:D2263)-AVERAGE(E2263:G2263))/SQRT(VAR(B2263:D2263)/3 + VAR(E2263:G2263)/3))</f>
        <v>0.27735009811261457</v>
      </c>
      <c r="J2263">
        <f>TDIST(I2263,4,2)</f>
        <v>0.79525500845384089</v>
      </c>
    </row>
    <row r="2264" spans="1:10">
      <c r="A2264" s="3" t="s">
        <v>10626</v>
      </c>
      <c r="B2264">
        <v>0</v>
      </c>
      <c r="C2264">
        <v>0.7</v>
      </c>
      <c r="D2264">
        <v>0</v>
      </c>
      <c r="E2264">
        <v>2.6</v>
      </c>
      <c r="F2264">
        <v>2.5</v>
      </c>
      <c r="G2264">
        <v>2.7</v>
      </c>
      <c r="H2264">
        <f>LOG((AVERAGE(E2264:G2264)+1)/(AVERAGE(B2264:D2264)+1),2)</f>
        <v>1.5454341365345186</v>
      </c>
      <c r="I2264">
        <f>ABS((AVERAGE(B2264:D2264)-AVERAGE(E2264:G2264))/SQRT(VAR(B2264:D2264)/3 + VAR(E2264:G2264)/3))</f>
        <v>9.8459284829978166</v>
      </c>
      <c r="J2264">
        <f>TDIST(I2264,4,2)</f>
        <v>5.9680628399454475E-4</v>
      </c>
    </row>
    <row r="2265" spans="1:10" hidden="1">
      <c r="A2265" t="s">
        <v>2261</v>
      </c>
      <c r="B2265">
        <v>2.7</v>
      </c>
      <c r="C2265">
        <v>2</v>
      </c>
      <c r="D2265">
        <v>2.4</v>
      </c>
      <c r="E2265">
        <v>0</v>
      </c>
      <c r="F2265">
        <v>3.3</v>
      </c>
      <c r="G2265">
        <v>2</v>
      </c>
      <c r="H2265">
        <f>LOG((AVERAGE(E2265:G2265)+1)/(AVERAGE(B2265:D2265)+1),2)</f>
        <v>-0.28317205140487006</v>
      </c>
      <c r="I2265">
        <f>ABS((AVERAGE(B2265:D2265)-AVERAGE(E2265:G2265))/SQRT(VAR(B2265:D2265)/3 + VAR(E2265:G2265)/3))</f>
        <v>0.61166489942752633</v>
      </c>
      <c r="J2265">
        <f>TDIST(I2265,4,2)</f>
        <v>0.57381650426436481</v>
      </c>
    </row>
    <row r="2266" spans="1:10" hidden="1">
      <c r="A2266" t="s">
        <v>2262</v>
      </c>
      <c r="B2266">
        <v>0</v>
      </c>
      <c r="C2266">
        <v>0</v>
      </c>
      <c r="D2266">
        <v>0</v>
      </c>
      <c r="E2266">
        <v>0</v>
      </c>
      <c r="F2266">
        <v>1.3</v>
      </c>
      <c r="G2266">
        <v>0</v>
      </c>
      <c r="H2266">
        <f>LOG((AVERAGE(E2266:G2266)+1)/(AVERAGE(B2266:D2266)+1),2)</f>
        <v>0.51937415909357942</v>
      </c>
      <c r="I2266">
        <f>ABS((AVERAGE(B2266:D2266)-AVERAGE(E2266:G2266))/SQRT(VAR(B2266:D2266)/3 + VAR(E2266:G2266)/3))</f>
        <v>0.99999999999999989</v>
      </c>
      <c r="J2266">
        <f>TDIST(I2266,4,2)</f>
        <v>0.37390096630005903</v>
      </c>
    </row>
    <row r="2267" spans="1:10" hidden="1">
      <c r="A2267" t="s">
        <v>2263</v>
      </c>
      <c r="B2267">
        <v>0</v>
      </c>
      <c r="C2267">
        <v>1.7</v>
      </c>
      <c r="D2267">
        <v>0</v>
      </c>
      <c r="E2267">
        <v>0.5</v>
      </c>
      <c r="F2267">
        <v>0</v>
      </c>
      <c r="G2267">
        <v>0</v>
      </c>
      <c r="H2267">
        <f>LOG((AVERAGE(E2267:G2267)+1)/(AVERAGE(B2267:D2267)+1),2)</f>
        <v>-0.42530583473267081</v>
      </c>
      <c r="I2267">
        <f>ABS((AVERAGE(B2267:D2267)-AVERAGE(E2267:G2267))/SQRT(VAR(B2267:D2267)/3 + VAR(E2267:G2267)/3))</f>
        <v>0.67719917757972048</v>
      </c>
      <c r="J2267">
        <f>TDIST(I2267,4,2)</f>
        <v>0.53542360120137422</v>
      </c>
    </row>
    <row r="2268" spans="1:10" hidden="1">
      <c r="A2268" t="s">
        <v>2264</v>
      </c>
      <c r="B2268">
        <v>5.4</v>
      </c>
      <c r="C2268">
        <v>10.6</v>
      </c>
      <c r="D2268">
        <v>18.600000000000001</v>
      </c>
      <c r="E2268">
        <v>3.3</v>
      </c>
      <c r="F2268">
        <v>5.4</v>
      </c>
      <c r="G2268">
        <v>7.3</v>
      </c>
      <c r="H2268">
        <f>LOG((AVERAGE(E2268:G2268)+1)/(AVERAGE(B2268:D2268)+1),2)</f>
        <v>-0.98473324334668955</v>
      </c>
      <c r="I2268">
        <f>ABS((AVERAGE(B2268:D2268)-AVERAGE(E2268:G2268))/SQRT(VAR(B2268:D2268)/3 + VAR(E2268:G2268)/3))</f>
        <v>1.5465135348185985</v>
      </c>
      <c r="J2268">
        <f>TDIST(I2268,4,2)</f>
        <v>0.19688286068054109</v>
      </c>
    </row>
    <row r="2269" spans="1:10" hidden="1">
      <c r="A2269" t="s">
        <v>2265</v>
      </c>
      <c r="B2269">
        <v>0</v>
      </c>
      <c r="C2269">
        <v>0</v>
      </c>
      <c r="D2269">
        <v>0</v>
      </c>
      <c r="E2269">
        <v>6.4</v>
      </c>
      <c r="F2269">
        <v>0</v>
      </c>
      <c r="G2269">
        <v>0</v>
      </c>
      <c r="H2269">
        <f>LOG((AVERAGE(E2269:G2269)+1)/(AVERAGE(B2269:D2269)+1),2)</f>
        <v>1.6476982560691189</v>
      </c>
      <c r="I2269">
        <f>ABS((AVERAGE(B2269:D2269)-AVERAGE(E2269:G2269))/SQRT(VAR(B2269:D2269)/3 + VAR(E2269:G2269)/3))</f>
        <v>0.99999999999999978</v>
      </c>
      <c r="J2269">
        <f>TDIST(I2269,4,2)</f>
        <v>0.37390096630005892</v>
      </c>
    </row>
    <row r="2270" spans="1:10" hidden="1">
      <c r="A2270" t="s">
        <v>2266</v>
      </c>
      <c r="B2270">
        <v>0.4</v>
      </c>
      <c r="C2270">
        <v>0</v>
      </c>
      <c r="D2270">
        <v>0</v>
      </c>
      <c r="E2270">
        <v>1.5</v>
      </c>
      <c r="F2270">
        <v>7.9</v>
      </c>
      <c r="G2270">
        <v>1.7</v>
      </c>
      <c r="H2270">
        <f>LOG((AVERAGE(E2270:G2270)+1)/(AVERAGE(B2270:D2270)+1),2)</f>
        <v>2.0520885111484541</v>
      </c>
      <c r="I2270">
        <f>ABS((AVERAGE(B2270:D2270)-AVERAGE(E2270:G2270))/SQRT(VAR(B2270:D2270)/3 + VAR(E2270:G2270)/3))</f>
        <v>1.6943620002122595</v>
      </c>
      <c r="J2270">
        <f>TDIST(I2270,4,2)</f>
        <v>0.16544462182647579</v>
      </c>
    </row>
    <row r="2271" spans="1:10" hidden="1">
      <c r="A2271" t="s">
        <v>2267</v>
      </c>
      <c r="B2271">
        <v>0</v>
      </c>
      <c r="C2271">
        <v>0</v>
      </c>
      <c r="D2271">
        <v>1.9</v>
      </c>
      <c r="E2271">
        <v>1.4</v>
      </c>
      <c r="F2271">
        <v>0.7</v>
      </c>
      <c r="G2271">
        <v>0.2</v>
      </c>
      <c r="H2271">
        <f>LOG((AVERAGE(E2271:G2271)+1)/(AVERAGE(B2271:D2271)+1),2)</f>
        <v>0.11321061044799109</v>
      </c>
      <c r="I2271">
        <f>ABS((AVERAGE(B2271:D2271)-AVERAGE(E2271:G2271))/SQRT(VAR(B2271:D2271)/3 + VAR(E2271:G2271)/3))</f>
        <v>0.18450624160577697</v>
      </c>
      <c r="J2271">
        <f>TDIST(I2271,4,2)</f>
        <v>0.86259304412159943</v>
      </c>
    </row>
    <row r="2272" spans="1:10" hidden="1">
      <c r="A2272" t="s">
        <v>2268</v>
      </c>
      <c r="B2272">
        <v>5</v>
      </c>
      <c r="C2272">
        <v>5.4</v>
      </c>
      <c r="D2272">
        <v>0</v>
      </c>
      <c r="E2272">
        <v>0</v>
      </c>
      <c r="F2272">
        <v>1.8</v>
      </c>
      <c r="G2272">
        <v>0</v>
      </c>
      <c r="H2272">
        <f>LOG((AVERAGE(E2272:G2272)+1)/(AVERAGE(B2272:D2272)+1),2)</f>
        <v>-1.4811266897366162</v>
      </c>
      <c r="I2272">
        <f>ABS((AVERAGE(B2272:D2272)-AVERAGE(E2272:G2272))/SQRT(VAR(B2272:D2272)/3 + VAR(E2272:G2272)/3))</f>
        <v>1.5597739377365252</v>
      </c>
      <c r="J2272">
        <f>TDIST(I2272,4,2)</f>
        <v>0.1938262158845355</v>
      </c>
    </row>
    <row r="2273" spans="1:10" hidden="1">
      <c r="A2273" t="s">
        <v>2269</v>
      </c>
      <c r="B2273">
        <v>0</v>
      </c>
      <c r="C2273">
        <v>0</v>
      </c>
      <c r="D2273">
        <v>0</v>
      </c>
      <c r="E2273">
        <v>0</v>
      </c>
      <c r="F2273">
        <v>0.1</v>
      </c>
      <c r="G2273">
        <v>0</v>
      </c>
      <c r="H2273">
        <f>LOG((AVERAGE(E2273:G2273)+1)/(AVERAGE(B2273:D2273)+1),2)</f>
        <v>4.7305714778356822E-2</v>
      </c>
      <c r="I2273">
        <f>ABS((AVERAGE(B2273:D2273)-AVERAGE(E2273:G2273))/SQRT(VAR(B2273:D2273)/3 + VAR(E2273:G2273)/3))</f>
        <v>0.99999999999999978</v>
      </c>
      <c r="J2273">
        <f>TDIST(I2273,4,2)</f>
        <v>0.37390096630005892</v>
      </c>
    </row>
    <row r="2274" spans="1:10" hidden="1">
      <c r="A2274" t="s">
        <v>2270</v>
      </c>
      <c r="B2274">
        <v>0.5</v>
      </c>
      <c r="C2274">
        <v>1.6</v>
      </c>
      <c r="D2274">
        <v>4.2</v>
      </c>
      <c r="E2274">
        <v>2.5</v>
      </c>
      <c r="F2274">
        <v>1</v>
      </c>
      <c r="G2274">
        <v>0</v>
      </c>
      <c r="H2274">
        <f>LOG((AVERAGE(E2274:G2274)+1)/(AVERAGE(B2274:D2274)+1),2)</f>
        <v>-0.51679099807957685</v>
      </c>
      <c r="I2274">
        <f>ABS((AVERAGE(B2274:D2274)-AVERAGE(E2274:G2274))/SQRT(VAR(B2274:D2274)/3 + VAR(E2274:G2274)/3))</f>
        <v>0.70937242871339601</v>
      </c>
      <c r="J2274">
        <f>TDIST(I2274,4,2)</f>
        <v>0.51725382438236556</v>
      </c>
    </row>
    <row r="2275" spans="1:10" hidden="1">
      <c r="A2275" t="s">
        <v>2271</v>
      </c>
      <c r="B2275">
        <v>19</v>
      </c>
      <c r="C2275">
        <v>18.8</v>
      </c>
      <c r="D2275">
        <v>6.2</v>
      </c>
      <c r="E2275">
        <v>4.8</v>
      </c>
      <c r="F2275">
        <v>6.7</v>
      </c>
      <c r="G2275">
        <v>3.8</v>
      </c>
      <c r="H2275">
        <f>LOG((AVERAGE(E2275:G2275)+1)/(AVERAGE(B2275:D2275)+1),2)</f>
        <v>-1.360817108280957</v>
      </c>
      <c r="I2275">
        <f>ABS((AVERAGE(B2275:D2275)-AVERAGE(E2275:G2275))/SQRT(VAR(B2275:D2275)/3 + VAR(E2275:G2275)/3))</f>
        <v>2.2153742295201009</v>
      </c>
      <c r="J2275">
        <f>TDIST(I2275,4,2)</f>
        <v>9.1079675384555248E-2</v>
      </c>
    </row>
    <row r="2276" spans="1:10" hidden="1">
      <c r="A2276" t="s">
        <v>2272</v>
      </c>
      <c r="B2276">
        <v>0.2</v>
      </c>
      <c r="C2276">
        <v>0</v>
      </c>
      <c r="D2276">
        <v>0.5</v>
      </c>
      <c r="E2276">
        <v>0</v>
      </c>
      <c r="F2276">
        <v>1.5</v>
      </c>
      <c r="G2276">
        <v>1.5</v>
      </c>
      <c r="H2276">
        <f>LOG((AVERAGE(E2276:G2276)+1)/(AVERAGE(B2276:D2276)+1),2)</f>
        <v>0.6974372299795687</v>
      </c>
      <c r="I2276">
        <f>ABS((AVERAGE(B2276:D2276)-AVERAGE(E2276:G2276))/SQRT(VAR(B2276:D2276)/3 + VAR(E2276:G2276)/3))</f>
        <v>1.4724241192283036</v>
      </c>
      <c r="J2276">
        <f>TDIST(I2276,4,2)</f>
        <v>0.21489022454488316</v>
      </c>
    </row>
    <row r="2277" spans="1:10">
      <c r="A2277" s="3" t="s">
        <v>5169</v>
      </c>
      <c r="B2277">
        <v>0.1</v>
      </c>
      <c r="C2277">
        <v>1.6</v>
      </c>
      <c r="D2277">
        <v>0</v>
      </c>
      <c r="E2277">
        <v>3.7</v>
      </c>
      <c r="F2277">
        <v>3.7</v>
      </c>
      <c r="G2277">
        <v>3.3</v>
      </c>
      <c r="H2277">
        <f>LOG((AVERAGE(E2277:G2277)+1)/(AVERAGE(B2277:D2277)+1),2)</f>
        <v>1.5434432312828892</v>
      </c>
      <c r="I2277">
        <f>ABS((AVERAGE(B2277:D2277)-AVERAGE(E2277:G2277))/SQRT(VAR(B2277:D2277)/3 + VAR(E2277:G2277)/3))</f>
        <v>5.6140457539662458</v>
      </c>
      <c r="J2277">
        <f>TDIST(I2277,4,2)</f>
        <v>4.9470548339344382E-3</v>
      </c>
    </row>
    <row r="2278" spans="1:10" hidden="1">
      <c r="A2278" t="s">
        <v>2274</v>
      </c>
      <c r="B2278">
        <v>23.4</v>
      </c>
      <c r="C2278">
        <v>29.8</v>
      </c>
      <c r="D2278">
        <v>34.9</v>
      </c>
      <c r="E2278">
        <v>16.5</v>
      </c>
      <c r="F2278">
        <v>46.8</v>
      </c>
      <c r="G2278">
        <v>42</v>
      </c>
      <c r="H2278">
        <f>LOG((AVERAGE(E2278:G2278)+1)/(AVERAGE(B2278:D2278)+1),2)</f>
        <v>0.24951028380627666</v>
      </c>
      <c r="I2278">
        <f>ABS((AVERAGE(B2278:D2278)-AVERAGE(E2278:G2278))/SQRT(VAR(B2278:D2278)/3 + VAR(E2278:G2278)/3))</f>
        <v>0.57483625939920679</v>
      </c>
      <c r="J2278">
        <f>TDIST(I2278,4,2)</f>
        <v>0.59618701401158836</v>
      </c>
    </row>
    <row r="2279" spans="1:10" hidden="1">
      <c r="A2279" t="s">
        <v>2275</v>
      </c>
      <c r="B2279">
        <v>0</v>
      </c>
      <c r="C2279">
        <v>0.9</v>
      </c>
      <c r="D2279">
        <v>2.2999999999999998</v>
      </c>
      <c r="E2279">
        <v>17.399999999999999</v>
      </c>
      <c r="F2279">
        <v>0</v>
      </c>
      <c r="G2279">
        <v>0.3</v>
      </c>
      <c r="H2279">
        <f>LOG((AVERAGE(E2279:G2279)+1)/(AVERAGE(B2279:D2279)+1),2)</f>
        <v>1.7392906471124501</v>
      </c>
      <c r="I2279">
        <f>ABS((AVERAGE(B2279:D2279)-AVERAGE(E2279:G2279))/SQRT(VAR(B2279:D2279)/3 + VAR(E2279:G2279)/3))</f>
        <v>0.83485132135457907</v>
      </c>
      <c r="J2279">
        <f>TDIST(I2279,4,2)</f>
        <v>0.45076233013662892</v>
      </c>
    </row>
    <row r="2280" spans="1:10" hidden="1">
      <c r="A2280" t="s">
        <v>2276</v>
      </c>
      <c r="B2280">
        <v>13.6</v>
      </c>
      <c r="C2280">
        <v>20</v>
      </c>
      <c r="D2280">
        <v>29.8</v>
      </c>
      <c r="E2280">
        <v>3.4</v>
      </c>
      <c r="F2280">
        <v>17.2</v>
      </c>
      <c r="G2280">
        <v>7.9</v>
      </c>
      <c r="H2280">
        <f>LOG((AVERAGE(E2280:G2280)+1)/(AVERAGE(B2280:D2280)+1),2)</f>
        <v>-1.075831412959646</v>
      </c>
      <c r="I2280">
        <f>ABS((AVERAGE(B2280:D2280)-AVERAGE(E2280:G2280))/SQRT(VAR(B2280:D2280)/3 + VAR(E2280:G2280)/3))</f>
        <v>1.8700036547713503</v>
      </c>
      <c r="J2280">
        <f>TDIST(I2280,4,2)</f>
        <v>0.13483053971719827</v>
      </c>
    </row>
    <row r="2281" spans="1:10" hidden="1">
      <c r="A2281" t="s">
        <v>2277</v>
      </c>
      <c r="B2281">
        <v>1.4</v>
      </c>
      <c r="C2281">
        <v>2.8</v>
      </c>
      <c r="D2281">
        <v>2.2000000000000002</v>
      </c>
      <c r="E2281">
        <v>6.7</v>
      </c>
      <c r="F2281">
        <v>2.6</v>
      </c>
      <c r="G2281">
        <v>3.8</v>
      </c>
      <c r="H2281">
        <f>LOG((AVERAGE(E2281:G2281)+1)/(AVERAGE(B2281:D2281)+1),2)</f>
        <v>0.77632802643697973</v>
      </c>
      <c r="I2281">
        <f>ABS((AVERAGE(B2281:D2281)-AVERAGE(E2281:G2281))/SQRT(VAR(B2281:D2281)/3 + VAR(E2281:G2281)/3))</f>
        <v>1.7409939961213898</v>
      </c>
      <c r="J2281">
        <f>TDIST(I2281,4,2)</f>
        <v>0.15665593915470608</v>
      </c>
    </row>
    <row r="2282" spans="1:10" hidden="1">
      <c r="A2282" t="s">
        <v>2278</v>
      </c>
      <c r="B2282">
        <v>0</v>
      </c>
      <c r="C2282">
        <v>0</v>
      </c>
      <c r="D2282">
        <v>1.2</v>
      </c>
      <c r="E2282">
        <v>0</v>
      </c>
      <c r="F2282">
        <v>0</v>
      </c>
      <c r="G2282">
        <v>0</v>
      </c>
      <c r="H2282">
        <f>LOG((AVERAGE(E2282:G2282)+1)/(AVERAGE(B2282:D2282)+1),2)</f>
        <v>-0.48542682717024171</v>
      </c>
      <c r="I2282">
        <f>ABS((AVERAGE(B2282:D2282)-AVERAGE(E2282:G2282))/SQRT(VAR(B2282:D2282)/3 + VAR(E2282:G2282)/3))</f>
        <v>0.99999999999999989</v>
      </c>
      <c r="J2282">
        <f>TDIST(I2282,4,2)</f>
        <v>0.37390096630005903</v>
      </c>
    </row>
    <row r="2283" spans="1:10" hidden="1">
      <c r="A2283" t="s">
        <v>2279</v>
      </c>
      <c r="B2283">
        <v>27.5</v>
      </c>
      <c r="C2283">
        <v>14.3</v>
      </c>
      <c r="D2283">
        <v>34.5</v>
      </c>
      <c r="E2283">
        <v>3.1</v>
      </c>
      <c r="F2283">
        <v>3.8</v>
      </c>
      <c r="G2283">
        <v>13.5</v>
      </c>
      <c r="H2283">
        <f>LOG((AVERAGE(E2283:G2283)+1)/(AVERAGE(B2283:D2283)+1),2)</f>
        <v>-1.7608123361205741</v>
      </c>
      <c r="I2283">
        <f>ABS((AVERAGE(B2283:D2283)-AVERAGE(E2283:G2283))/SQRT(VAR(B2283:D2283)/3 + VAR(E2283:G2283)/3))</f>
        <v>2.7374019550592177</v>
      </c>
      <c r="J2283">
        <f>TDIST(I2283,4,2)</f>
        <v>5.2044537309445756E-2</v>
      </c>
    </row>
    <row r="2284" spans="1:10" hidden="1">
      <c r="A2284" t="s">
        <v>2280</v>
      </c>
      <c r="B2284">
        <v>1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f>LOG((AVERAGE(E2284:G2284)+1)/(AVERAGE(B2284:D2284)+1),2)</f>
        <v>0</v>
      </c>
      <c r="I2284">
        <f>ABS((AVERAGE(B2284:D2284)-AVERAGE(E2284:G2284))/SQRT(VAR(B2284:D2284)/3 + VAR(E2284:G2284)/3))</f>
        <v>0</v>
      </c>
      <c r="J2284">
        <f>TDIST(I2284,4,2)</f>
        <v>1</v>
      </c>
    </row>
    <row r="2285" spans="1:10" hidden="1">
      <c r="A2285" t="s">
        <v>2281</v>
      </c>
      <c r="B2285">
        <v>2.1</v>
      </c>
      <c r="C2285">
        <v>0.5</v>
      </c>
      <c r="D2285">
        <v>0</v>
      </c>
      <c r="E2285">
        <v>0</v>
      </c>
      <c r="F2285">
        <v>8.5</v>
      </c>
      <c r="G2285">
        <v>4.4000000000000004</v>
      </c>
      <c r="H2285">
        <f>LOG((AVERAGE(E2285:G2285)+1)/(AVERAGE(B2285:D2285)+1),2)</f>
        <v>1.5055280332267511</v>
      </c>
      <c r="I2285">
        <f>ABS((AVERAGE(B2285:D2285)-AVERAGE(E2285:G2285))/SQRT(VAR(B2285:D2285)/3 + VAR(E2285:G2285)/3))</f>
        <v>1.354559794907533</v>
      </c>
      <c r="J2285">
        <f>TDIST(I2285,4,2)</f>
        <v>0.24701673875876728</v>
      </c>
    </row>
    <row r="2286" spans="1:10" hidden="1">
      <c r="A2286" t="s">
        <v>2282</v>
      </c>
      <c r="B2286">
        <v>1.2</v>
      </c>
      <c r="C2286">
        <v>0</v>
      </c>
      <c r="D2286">
        <v>0</v>
      </c>
      <c r="E2286">
        <v>0</v>
      </c>
      <c r="F2286">
        <v>0.7</v>
      </c>
      <c r="G2286">
        <v>5</v>
      </c>
      <c r="H2286">
        <f>LOG((AVERAGE(E2286:G2286)+1)/(AVERAGE(B2286:D2286)+1),2)</f>
        <v>1.0506260730699681</v>
      </c>
      <c r="I2286">
        <f>ABS((AVERAGE(B2286:D2286)-AVERAGE(E2286:G2286))/SQRT(VAR(B2286:D2286)/3 + VAR(E2286:G2286)/3))</f>
        <v>0.92966476135321008</v>
      </c>
      <c r="J2286">
        <f>TDIST(I2286,4,2)</f>
        <v>0.40516878176984733</v>
      </c>
    </row>
    <row r="2287" spans="1:10" hidden="1">
      <c r="A2287" t="s">
        <v>2283</v>
      </c>
      <c r="B2287">
        <v>0.3</v>
      </c>
      <c r="C2287">
        <v>0.1</v>
      </c>
      <c r="D2287">
        <v>1.6</v>
      </c>
      <c r="E2287">
        <v>4</v>
      </c>
      <c r="F2287">
        <v>0.3</v>
      </c>
      <c r="G2287">
        <v>1.6</v>
      </c>
      <c r="H2287">
        <f>LOG((AVERAGE(E2287:G2287)+1)/(AVERAGE(B2287:D2287)+1),2)</f>
        <v>0.83187724119167328</v>
      </c>
      <c r="I2287">
        <f>ABS((AVERAGE(B2287:D2287)-AVERAGE(E2287:G2287))/SQRT(VAR(B2287:D2287)/3 + VAR(E2287:G2287)/3))</f>
        <v>1.1004486635670458</v>
      </c>
      <c r="J2287">
        <f>TDIST(I2287,4,2)</f>
        <v>0.33290989551772071</v>
      </c>
    </row>
    <row r="2288" spans="1:10">
      <c r="A2288" s="3" t="s">
        <v>10562</v>
      </c>
      <c r="B2288">
        <v>0.1</v>
      </c>
      <c r="C2288">
        <v>0</v>
      </c>
      <c r="D2288">
        <v>0.2</v>
      </c>
      <c r="E2288">
        <v>2.1</v>
      </c>
      <c r="F2288">
        <v>1.9</v>
      </c>
      <c r="G2288">
        <v>2.6</v>
      </c>
      <c r="H2288">
        <f>LOG((AVERAGE(E2288:G2288)+1)/(AVERAGE(B2288:D2288)+1),2)</f>
        <v>1.5405683813627027</v>
      </c>
      <c r="I2288">
        <f>ABS((AVERAGE(B2288:D2288)-AVERAGE(E2288:G2288))/SQRT(VAR(B2288:D2288)/3 + VAR(E2288:G2288)/3))</f>
        <v>9.7211110476117302</v>
      </c>
      <c r="J2288">
        <f>TDIST(I2288,4,2)</f>
        <v>6.2698088337667613E-4</v>
      </c>
    </row>
    <row r="2289" spans="1:10" hidden="1">
      <c r="A2289" t="s">
        <v>2285</v>
      </c>
      <c r="B2289">
        <v>0</v>
      </c>
      <c r="C2289">
        <v>0.4</v>
      </c>
      <c r="D2289">
        <v>0</v>
      </c>
      <c r="E2289">
        <v>0</v>
      </c>
      <c r="F2289">
        <v>0</v>
      </c>
      <c r="G2289">
        <v>0</v>
      </c>
      <c r="H2289">
        <f>LOG((AVERAGE(E2289:G2289)+1)/(AVERAGE(B2289:D2289)+1),2)</f>
        <v>-0.18057224564182092</v>
      </c>
      <c r="I2289">
        <f>ABS((AVERAGE(B2289:D2289)-AVERAGE(E2289:G2289))/SQRT(VAR(B2289:D2289)/3 + VAR(E2289:G2289)/3))</f>
        <v>0.99999999999999978</v>
      </c>
      <c r="J2289">
        <f>TDIST(I2289,4,2)</f>
        <v>0.37390096630005892</v>
      </c>
    </row>
    <row r="2290" spans="1:10" hidden="1">
      <c r="A2290" t="s">
        <v>2286</v>
      </c>
      <c r="B2290">
        <v>37.200000000000003</v>
      </c>
      <c r="C2290">
        <v>36.6</v>
      </c>
      <c r="D2290">
        <v>40.4</v>
      </c>
      <c r="E2290">
        <v>50.5</v>
      </c>
      <c r="F2290">
        <v>18.2</v>
      </c>
      <c r="G2290">
        <v>24</v>
      </c>
      <c r="H2290">
        <f>LOG((AVERAGE(E2290:G2290)+1)/(AVERAGE(B2290:D2290)+1),2)</f>
        <v>-0.29238173993622235</v>
      </c>
      <c r="I2290">
        <f>ABS((AVERAGE(B2290:D2290)-AVERAGE(E2290:G2290))/SQRT(VAR(B2290:D2290)/3 + VAR(E2290:G2290)/3))</f>
        <v>0.71582804835685232</v>
      </c>
      <c r="J2290">
        <f>TDIST(I2290,4,2)</f>
        <v>0.51366264070894685</v>
      </c>
    </row>
    <row r="2291" spans="1:10" hidden="1">
      <c r="A2291" t="s">
        <v>2287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f>LOG((AVERAGE(E2291:G2291)+1)/(AVERAGE(B2291:D2291)+1),2)</f>
        <v>0</v>
      </c>
      <c r="I2291" t="e">
        <f>ABS((AVERAGE(B2291:D2291)-AVERAGE(E2291:G2291))/SQRT(VAR(B2291:D2291)/3 + VAR(E2291:G2291)/3))</f>
        <v>#DIV/0!</v>
      </c>
      <c r="J2291" t="e">
        <f>TDIST(I2291,4,2)</f>
        <v>#DIV/0!</v>
      </c>
    </row>
    <row r="2292" spans="1:10" hidden="1">
      <c r="A2292" t="s">
        <v>2288</v>
      </c>
      <c r="B2292">
        <v>2.2999999999999998</v>
      </c>
      <c r="C2292">
        <v>3.8</v>
      </c>
      <c r="D2292">
        <v>1.3</v>
      </c>
      <c r="E2292">
        <v>1.9</v>
      </c>
      <c r="F2292">
        <v>2.7</v>
      </c>
      <c r="G2292">
        <v>1.4</v>
      </c>
      <c r="H2292">
        <f>LOG((AVERAGE(E2292:G2292)+1)/(AVERAGE(B2292:D2292)+1),2)</f>
        <v>-0.20858662181141738</v>
      </c>
      <c r="I2292">
        <f>ABS((AVERAGE(B2292:D2292)-AVERAGE(E2292:G2292))/SQRT(VAR(B2292:D2292)/3 + VAR(E2292:G2292)/3))</f>
        <v>0.56965192113981111</v>
      </c>
      <c r="J2292">
        <f>TDIST(I2292,4,2)</f>
        <v>0.59938091040563168</v>
      </c>
    </row>
    <row r="2293" spans="1:10" hidden="1">
      <c r="A2293" t="s">
        <v>2289</v>
      </c>
      <c r="B2293">
        <v>3.8</v>
      </c>
      <c r="C2293">
        <v>1.9</v>
      </c>
      <c r="D2293">
        <v>0</v>
      </c>
      <c r="E2293">
        <v>1.9</v>
      </c>
      <c r="F2293">
        <v>0</v>
      </c>
      <c r="G2293">
        <v>2.5</v>
      </c>
      <c r="H2293">
        <f>LOG((AVERAGE(E2293:G2293)+1)/(AVERAGE(B2293:D2293)+1),2)</f>
        <v>-0.23349013021977824</v>
      </c>
      <c r="I2293">
        <f>ABS((AVERAGE(B2293:D2293)-AVERAGE(E2293:G2293))/SQRT(VAR(B2293:D2293)/3 + VAR(E2293:G2293)/3))</f>
        <v>0.32561109424065543</v>
      </c>
      <c r="J2293">
        <f>TDIST(I2293,4,2)</f>
        <v>0.76103978554613316</v>
      </c>
    </row>
    <row r="2294" spans="1:10" hidden="1">
      <c r="A2294" t="s">
        <v>2290</v>
      </c>
      <c r="B2294">
        <v>0</v>
      </c>
      <c r="C2294">
        <v>0</v>
      </c>
      <c r="D2294">
        <v>1.4</v>
      </c>
      <c r="E2294">
        <v>3.2</v>
      </c>
      <c r="F2294">
        <v>0</v>
      </c>
      <c r="G2294">
        <v>1.5</v>
      </c>
      <c r="H2294">
        <f>LOG((AVERAGE(E2294:G2294)+1)/(AVERAGE(B2294:D2294)+1),2)</f>
        <v>0.80735492205760406</v>
      </c>
      <c r="I2294">
        <f>ABS((AVERAGE(B2294:D2294)-AVERAGE(E2294:G2294))/SQRT(VAR(B2294:D2294)/3 + VAR(E2294:G2294)/3))</f>
        <v>1.0623075869664231</v>
      </c>
      <c r="J2294">
        <f>TDIST(I2294,4,2)</f>
        <v>0.34797677037785707</v>
      </c>
    </row>
    <row r="2295" spans="1:10" hidden="1">
      <c r="A2295" t="s">
        <v>2291</v>
      </c>
      <c r="B2295">
        <v>0</v>
      </c>
      <c r="C2295">
        <v>0</v>
      </c>
      <c r="D2295">
        <v>0</v>
      </c>
      <c r="E2295">
        <v>0</v>
      </c>
      <c r="F2295">
        <v>0.5</v>
      </c>
      <c r="G2295">
        <v>0</v>
      </c>
      <c r="H2295">
        <f>LOG((AVERAGE(E2295:G2295)+1)/(AVERAGE(B2295:D2295)+1),2)</f>
        <v>0.22239242133644802</v>
      </c>
      <c r="I2295">
        <f>ABS((AVERAGE(B2295:D2295)-AVERAGE(E2295:G2295))/SQRT(VAR(B2295:D2295)/3 + VAR(E2295:G2295)/3))</f>
        <v>0.99999999999999989</v>
      </c>
      <c r="J2295">
        <f>TDIST(I2295,4,2)</f>
        <v>0.37390096630005903</v>
      </c>
    </row>
    <row r="2296" spans="1:10" hidden="1">
      <c r="A2296" t="s">
        <v>2292</v>
      </c>
      <c r="B2296">
        <v>1.7</v>
      </c>
      <c r="C2296">
        <v>2</v>
      </c>
      <c r="D2296">
        <v>3.6</v>
      </c>
      <c r="E2296">
        <v>0.6</v>
      </c>
      <c r="F2296">
        <v>2.2000000000000002</v>
      </c>
      <c r="G2296">
        <v>2.4</v>
      </c>
      <c r="H2296">
        <f>LOG((AVERAGE(E2296:G2296)+1)/(AVERAGE(B2296:D2296)+1),2)</f>
        <v>-0.32894852256513474</v>
      </c>
      <c r="I2296">
        <f>ABS((AVERAGE(B2296:D2296)-AVERAGE(E2296:G2296))/SQRT(VAR(B2296:D2296)/3 + VAR(E2296:G2296)/3))</f>
        <v>0.85377140959082942</v>
      </c>
      <c r="J2296">
        <f>TDIST(I2296,4,2)</f>
        <v>0.44134510249508174</v>
      </c>
    </row>
    <row r="2297" spans="1:10" hidden="1">
      <c r="A2297" t="s">
        <v>2293</v>
      </c>
      <c r="B2297">
        <v>1.5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f>LOG((AVERAGE(E2297:G2297)+1)/(AVERAGE(B2297:D2297)+1),2)</f>
        <v>-0.5849625007211563</v>
      </c>
      <c r="I2297">
        <f>ABS((AVERAGE(B2297:D2297)-AVERAGE(E2297:G2297))/SQRT(VAR(B2297:D2297)/3 + VAR(E2297:G2297)/3))</f>
        <v>1</v>
      </c>
      <c r="J2297">
        <f>TDIST(I2297,4,2)</f>
        <v>0.37390096630005915</v>
      </c>
    </row>
    <row r="2298" spans="1:10" hidden="1">
      <c r="A2298" t="s">
        <v>2294</v>
      </c>
      <c r="B2298">
        <v>0</v>
      </c>
      <c r="C2298">
        <v>0</v>
      </c>
      <c r="D2298">
        <v>1.9</v>
      </c>
      <c r="E2298">
        <v>2.4</v>
      </c>
      <c r="F2298">
        <v>0</v>
      </c>
      <c r="G2298">
        <v>0</v>
      </c>
      <c r="H2298">
        <f>LOG((AVERAGE(E2298:G2298)+1)/(AVERAGE(B2298:D2298)+1),2)</f>
        <v>0.14017765804826018</v>
      </c>
      <c r="I2298">
        <f>ABS((AVERAGE(B2298:D2298)-AVERAGE(E2298:G2298))/SQRT(VAR(B2298:D2298)/3 + VAR(E2298:G2298)/3))</f>
        <v>0.16334288009620027</v>
      </c>
      <c r="J2298">
        <f>TDIST(I2298,4,2)</f>
        <v>0.87816906302912134</v>
      </c>
    </row>
    <row r="2299" spans="1:10" hidden="1">
      <c r="A2299" t="s">
        <v>2295</v>
      </c>
      <c r="B2299">
        <v>2.4</v>
      </c>
      <c r="C2299">
        <v>1.9</v>
      </c>
      <c r="D2299">
        <v>0.6</v>
      </c>
      <c r="E2299">
        <v>0</v>
      </c>
      <c r="F2299">
        <v>0</v>
      </c>
      <c r="G2299">
        <v>3</v>
      </c>
      <c r="H2299">
        <f>LOG((AVERAGE(E2299:G2299)+1)/(AVERAGE(B2299:D2299)+1),2)</f>
        <v>-0.39689015256858406</v>
      </c>
      <c r="I2299">
        <f>ABS((AVERAGE(B2299:D2299)-AVERAGE(E2299:G2299))/SQRT(VAR(B2299:D2299)/3 + VAR(E2299:G2299)/3))</f>
        <v>0.55809982067374408</v>
      </c>
      <c r="J2299">
        <f>TDIST(I2299,4,2)</f>
        <v>0.60653699248320492</v>
      </c>
    </row>
    <row r="2300" spans="1:10" hidden="1">
      <c r="A2300" t="s">
        <v>2296</v>
      </c>
      <c r="B2300">
        <v>2.2999999999999998</v>
      </c>
      <c r="C2300">
        <v>2.8</v>
      </c>
      <c r="D2300">
        <v>0.2</v>
      </c>
      <c r="E2300">
        <v>3.9</v>
      </c>
      <c r="F2300">
        <v>2</v>
      </c>
      <c r="G2300">
        <v>1.5</v>
      </c>
      <c r="H2300">
        <f>LOG((AVERAGE(E2300:G2300)+1)/(AVERAGE(B2300:D2300)+1),2)</f>
        <v>0.32540028679416749</v>
      </c>
      <c r="I2300">
        <f>ABS((AVERAGE(B2300:D2300)-AVERAGE(E2300:G2300))/SQRT(VAR(B2300:D2300)/3 + VAR(E2300:G2300)/3))</f>
        <v>0.64745773677711793</v>
      </c>
      <c r="J2300">
        <f>TDIST(I2300,4,2)</f>
        <v>0.55261983517866442</v>
      </c>
    </row>
    <row r="2301" spans="1:10" hidden="1">
      <c r="A2301" t="s">
        <v>2297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f>LOG((AVERAGE(E2301:G2301)+1)/(AVERAGE(B2301:D2301)+1),2)</f>
        <v>0</v>
      </c>
      <c r="I2301" t="e">
        <f>ABS((AVERAGE(B2301:D2301)-AVERAGE(E2301:G2301))/SQRT(VAR(B2301:D2301)/3 + VAR(E2301:G2301)/3))</f>
        <v>#DIV/0!</v>
      </c>
      <c r="J2301" t="e">
        <f>TDIST(I2301,4,2)</f>
        <v>#DIV/0!</v>
      </c>
    </row>
    <row r="2302" spans="1:10" hidden="1">
      <c r="A2302" t="s">
        <v>2298</v>
      </c>
      <c r="B2302">
        <v>0.9</v>
      </c>
      <c r="C2302">
        <v>0</v>
      </c>
      <c r="D2302">
        <v>0</v>
      </c>
      <c r="E2302">
        <v>0</v>
      </c>
      <c r="F2302">
        <v>0.7</v>
      </c>
      <c r="G2302">
        <v>0</v>
      </c>
      <c r="H2302">
        <f>LOG((AVERAGE(E2302:G2302)+1)/(AVERAGE(B2302:D2302)+1),2)</f>
        <v>-7.5948853233298627E-2</v>
      </c>
      <c r="I2302">
        <f>ABS((AVERAGE(B2302:D2302)-AVERAGE(E2302:G2302))/SQRT(VAR(B2302:D2302)/3 + VAR(E2302:G2302)/3))</f>
        <v>0.17541160386140586</v>
      </c>
      <c r="J2302">
        <f>TDIST(I2302,4,2)</f>
        <v>0.86927786633163096</v>
      </c>
    </row>
    <row r="2303" spans="1:10" hidden="1">
      <c r="A2303" t="s">
        <v>2299</v>
      </c>
      <c r="B2303">
        <v>2.9</v>
      </c>
      <c r="C2303">
        <v>2.6</v>
      </c>
      <c r="D2303">
        <v>5.9</v>
      </c>
      <c r="E2303">
        <v>0.2</v>
      </c>
      <c r="F2303">
        <v>0.6</v>
      </c>
      <c r="G2303">
        <v>3.5</v>
      </c>
      <c r="H2303">
        <f>LOG((AVERAGE(E2303:G2303)+1)/(AVERAGE(B2303:D2303)+1),2)</f>
        <v>-0.98010044256229523</v>
      </c>
      <c r="I2303">
        <f>ABS((AVERAGE(B2303:D2303)-AVERAGE(E2303:G2303))/SQRT(VAR(B2303:D2303)/3 + VAR(E2303:G2303)/3))</f>
        <v>1.5988395893442098</v>
      </c>
      <c r="J2303">
        <f>TDIST(I2303,4,2)</f>
        <v>0.18510199975091213</v>
      </c>
    </row>
    <row r="2304" spans="1:10" hidden="1">
      <c r="A2304" t="s">
        <v>2300</v>
      </c>
      <c r="B2304">
        <v>0.2</v>
      </c>
      <c r="C2304">
        <v>0</v>
      </c>
      <c r="D2304">
        <v>0</v>
      </c>
      <c r="E2304">
        <v>1.9</v>
      </c>
      <c r="F2304">
        <v>0</v>
      </c>
      <c r="G2304">
        <v>0</v>
      </c>
      <c r="H2304">
        <f>LOG((AVERAGE(E2304:G2304)+1)/(AVERAGE(B2304:D2304)+1),2)</f>
        <v>0.61470984411520824</v>
      </c>
      <c r="I2304">
        <f>ABS((AVERAGE(B2304:D2304)-AVERAGE(E2304:G2304))/SQRT(VAR(B2304:D2304)/3 + VAR(E2304:G2304)/3))</f>
        <v>0.88982066840336338</v>
      </c>
      <c r="J2304">
        <f>TDIST(I2304,4,2)</f>
        <v>0.4238431443010332</v>
      </c>
    </row>
    <row r="2305" spans="1:10" hidden="1">
      <c r="A2305" t="s">
        <v>2301</v>
      </c>
      <c r="B2305">
        <v>0</v>
      </c>
      <c r="C2305">
        <v>0</v>
      </c>
      <c r="D2305">
        <v>1.2</v>
      </c>
      <c r="E2305">
        <v>0</v>
      </c>
      <c r="F2305">
        <v>0</v>
      </c>
      <c r="G2305">
        <v>0</v>
      </c>
      <c r="H2305">
        <f>LOG((AVERAGE(E2305:G2305)+1)/(AVERAGE(B2305:D2305)+1),2)</f>
        <v>-0.48542682717024171</v>
      </c>
      <c r="I2305">
        <f>ABS((AVERAGE(B2305:D2305)-AVERAGE(E2305:G2305))/SQRT(VAR(B2305:D2305)/3 + VAR(E2305:G2305)/3))</f>
        <v>0.99999999999999989</v>
      </c>
      <c r="J2305">
        <f>TDIST(I2305,4,2)</f>
        <v>0.37390096630005903</v>
      </c>
    </row>
    <row r="2306" spans="1:10" hidden="1">
      <c r="A2306" t="s">
        <v>2302</v>
      </c>
      <c r="B2306">
        <v>0</v>
      </c>
      <c r="C2306">
        <v>0</v>
      </c>
      <c r="D2306">
        <v>0.3</v>
      </c>
      <c r="E2306">
        <v>0</v>
      </c>
      <c r="F2306">
        <v>0.5</v>
      </c>
      <c r="G2306">
        <v>0</v>
      </c>
      <c r="H2306">
        <f>LOG((AVERAGE(E2306:G2306)+1)/(AVERAGE(B2306:D2306)+1),2)</f>
        <v>8.4888897586512954E-2</v>
      </c>
      <c r="I2306">
        <f>ABS((AVERAGE(B2306:D2306)-AVERAGE(E2306:G2306))/SQRT(VAR(B2306:D2306)/3 + VAR(E2306:G2306)/3))</f>
        <v>0.34299717028501769</v>
      </c>
      <c r="J2306">
        <f>TDIST(I2306,4,2)</f>
        <v>0.74886845002352653</v>
      </c>
    </row>
    <row r="2307" spans="1:10" hidden="1">
      <c r="A2307" t="s">
        <v>2303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f>LOG((AVERAGE(E2307:G2307)+1)/(AVERAGE(B2307:D2307)+1),2)</f>
        <v>0</v>
      </c>
      <c r="I2307" t="e">
        <f>ABS((AVERAGE(B2307:D2307)-AVERAGE(E2307:G2307))/SQRT(VAR(B2307:D2307)/3 + VAR(E2307:G2307)/3))</f>
        <v>#DIV/0!</v>
      </c>
      <c r="J2307" t="e">
        <f>TDIST(I2307,4,2)</f>
        <v>#DIV/0!</v>
      </c>
    </row>
    <row r="2308" spans="1:10" hidden="1">
      <c r="A2308" t="s">
        <v>2304</v>
      </c>
      <c r="B2308">
        <v>0</v>
      </c>
      <c r="C2308">
        <v>4.0999999999999996</v>
      </c>
      <c r="D2308">
        <v>0</v>
      </c>
      <c r="E2308">
        <v>0</v>
      </c>
      <c r="F2308">
        <v>0</v>
      </c>
      <c r="G2308">
        <v>0</v>
      </c>
      <c r="H2308">
        <f>LOG((AVERAGE(E2308:G2308)+1)/(AVERAGE(B2308:D2308)+1),2)</f>
        <v>-1.2428565238961633</v>
      </c>
      <c r="I2308">
        <f>ABS((AVERAGE(B2308:D2308)-AVERAGE(E2308:G2308))/SQRT(VAR(B2308:D2308)/3 + VAR(E2308:G2308)/3))</f>
        <v>0.99999999999999989</v>
      </c>
      <c r="J2308">
        <f>TDIST(I2308,4,2)</f>
        <v>0.37390096630005903</v>
      </c>
    </row>
    <row r="2309" spans="1:10" hidden="1">
      <c r="A2309" t="s">
        <v>2305</v>
      </c>
      <c r="B2309">
        <v>0.2</v>
      </c>
      <c r="C2309">
        <v>2.8</v>
      </c>
      <c r="D2309">
        <v>1.8</v>
      </c>
      <c r="E2309">
        <v>1.9</v>
      </c>
      <c r="F2309">
        <v>2.6</v>
      </c>
      <c r="G2309">
        <v>0.3</v>
      </c>
      <c r="H2309">
        <f>LOG((AVERAGE(E2309:G2309)+1)/(AVERAGE(B2309:D2309)+1),2)</f>
        <v>0</v>
      </c>
      <c r="I2309">
        <f>ABS((AVERAGE(B2309:D2309)-AVERAGE(E2309:G2309))/SQRT(VAR(B2309:D2309)/3 + VAR(E2309:G2309)/3))</f>
        <v>0</v>
      </c>
      <c r="J2309">
        <f>TDIST(I2309,4,2)</f>
        <v>1</v>
      </c>
    </row>
    <row r="2310" spans="1:10" hidden="1">
      <c r="A2310" t="s">
        <v>2306</v>
      </c>
      <c r="B2310">
        <v>8.1</v>
      </c>
      <c r="C2310">
        <v>3.6</v>
      </c>
      <c r="D2310">
        <v>1.3</v>
      </c>
      <c r="E2310">
        <v>0</v>
      </c>
      <c r="F2310">
        <v>1.4</v>
      </c>
      <c r="G2310">
        <v>4</v>
      </c>
      <c r="H2310">
        <f>LOG((AVERAGE(E2310:G2310)+1)/(AVERAGE(B2310:D2310)+1),2)</f>
        <v>-0.92961067210860204</v>
      </c>
      <c r="I2310">
        <f>ABS((AVERAGE(B2310:D2310)-AVERAGE(E2310:G2310))/SQRT(VAR(B2310:D2310)/3 + VAR(E2310:G2310)/3))</f>
        <v>1.0941199411380158</v>
      </c>
      <c r="J2310">
        <f>TDIST(I2310,4,2)</f>
        <v>0.33536843762168372</v>
      </c>
    </row>
    <row r="2311" spans="1:10" hidden="1">
      <c r="A2311" t="s">
        <v>2307</v>
      </c>
      <c r="B2311">
        <v>0.4</v>
      </c>
      <c r="C2311">
        <v>0</v>
      </c>
      <c r="D2311">
        <v>0.8</v>
      </c>
      <c r="E2311">
        <v>0</v>
      </c>
      <c r="F2311">
        <v>1.5</v>
      </c>
      <c r="G2311">
        <v>1.3</v>
      </c>
      <c r="H2311">
        <f>LOG((AVERAGE(E2311:G2311)+1)/(AVERAGE(B2311:D2311)+1),2)</f>
        <v>0.46566357234881156</v>
      </c>
      <c r="I2311">
        <f>ABS((AVERAGE(B2311:D2311)-AVERAGE(E2311:G2311))/SQRT(VAR(B2311:D2311)/3 + VAR(E2311:G2311)/3))</f>
        <v>1.0180556207612439</v>
      </c>
      <c r="J2311">
        <f>TDIST(I2311,4,2)</f>
        <v>0.36621904550413864</v>
      </c>
    </row>
    <row r="2312" spans="1:10" hidden="1">
      <c r="A2312" t="s">
        <v>2308</v>
      </c>
      <c r="B2312">
        <v>0</v>
      </c>
      <c r="C2312">
        <v>3.8</v>
      </c>
      <c r="D2312">
        <v>1.8</v>
      </c>
      <c r="E2312">
        <v>1.4</v>
      </c>
      <c r="F2312">
        <v>0</v>
      </c>
      <c r="G2312">
        <v>0</v>
      </c>
      <c r="H2312">
        <f>LOG((AVERAGE(E2312:G2312)+1)/(AVERAGE(B2312:D2312)+1),2)</f>
        <v>-0.9668331360648007</v>
      </c>
      <c r="I2312">
        <f>ABS((AVERAGE(B2312:D2312)-AVERAGE(E2312:G2312))/SQRT(VAR(B2312:D2312)/3 + VAR(E2312:G2312)/3))</f>
        <v>1.1739356881873895</v>
      </c>
      <c r="J2312">
        <f>TDIST(I2312,4,2)</f>
        <v>0.30554521236774063</v>
      </c>
    </row>
    <row r="2313" spans="1:10" hidden="1">
      <c r="A2313" t="s">
        <v>2309</v>
      </c>
      <c r="B2313">
        <v>0</v>
      </c>
      <c r="C2313">
        <v>0</v>
      </c>
      <c r="D2313">
        <v>0</v>
      </c>
      <c r="E2313">
        <v>0.1</v>
      </c>
      <c r="F2313">
        <v>0</v>
      </c>
      <c r="G2313">
        <v>0.4</v>
      </c>
      <c r="H2313">
        <f>LOG((AVERAGE(E2313:G2313)+1)/(AVERAGE(B2313:D2313)+1),2)</f>
        <v>0.22239242133644802</v>
      </c>
      <c r="I2313">
        <f>ABS((AVERAGE(B2313:D2313)-AVERAGE(E2313:G2313))/SQRT(VAR(B2313:D2313)/3 + VAR(E2313:G2313)/3))</f>
        <v>1.3867504905630723</v>
      </c>
      <c r="J2313">
        <f>TDIST(I2313,4,2)</f>
        <v>0.23779614445826591</v>
      </c>
    </row>
    <row r="2314" spans="1:10" hidden="1">
      <c r="A2314" t="s">
        <v>2310</v>
      </c>
      <c r="B2314">
        <v>0</v>
      </c>
      <c r="C2314">
        <v>0</v>
      </c>
      <c r="D2314">
        <v>0</v>
      </c>
      <c r="E2314">
        <v>1.1000000000000001</v>
      </c>
      <c r="F2314">
        <v>0.9</v>
      </c>
      <c r="G2314">
        <v>0</v>
      </c>
      <c r="H2314">
        <f>LOG((AVERAGE(E2314:G2314)+1)/(AVERAGE(B2314:D2314)+1),2)</f>
        <v>0.73696559416620611</v>
      </c>
      <c r="I2314">
        <f>ABS((AVERAGE(B2314:D2314)-AVERAGE(E2314:G2314))/SQRT(VAR(B2314:D2314)/3 + VAR(E2314:G2314)/3))</f>
        <v>1.9706585563285854</v>
      </c>
      <c r="J2314">
        <f>TDIST(I2314,4,2)</f>
        <v>0.12007890436233858</v>
      </c>
    </row>
    <row r="2315" spans="1:10" hidden="1">
      <c r="A2315" t="s">
        <v>2311</v>
      </c>
      <c r="B2315">
        <v>3.3</v>
      </c>
      <c r="C2315">
        <v>0</v>
      </c>
      <c r="D2315">
        <v>0</v>
      </c>
      <c r="E2315">
        <v>0</v>
      </c>
      <c r="F2315">
        <v>0</v>
      </c>
      <c r="G2315">
        <v>0.2</v>
      </c>
      <c r="H2315">
        <f>LOG((AVERAGE(E2315:G2315)+1)/(AVERAGE(B2315:D2315)+1),2)</f>
        <v>-0.97727992349991633</v>
      </c>
      <c r="I2315">
        <f>ABS((AVERAGE(B2315:D2315)-AVERAGE(E2315:G2315))/SQRT(VAR(B2315:D2315)/3 + VAR(E2315:G2315)/3))</f>
        <v>0.93767343622930044</v>
      </c>
      <c r="J2315">
        <f>TDIST(I2315,4,2)</f>
        <v>0.40149965768999418</v>
      </c>
    </row>
    <row r="2316" spans="1:10" hidden="1">
      <c r="A2316" t="s">
        <v>2312</v>
      </c>
      <c r="B2316">
        <v>3.2</v>
      </c>
      <c r="C2316">
        <v>1.4</v>
      </c>
      <c r="D2316">
        <v>0.2</v>
      </c>
      <c r="E2316">
        <v>0</v>
      </c>
      <c r="F2316">
        <v>3.8</v>
      </c>
      <c r="G2316">
        <v>0</v>
      </c>
      <c r="H2316">
        <f>LOG((AVERAGE(E2316:G2316)+1)/(AVERAGE(B2316:D2316)+1),2)</f>
        <v>-0.19793937761190875</v>
      </c>
      <c r="I2316">
        <f>ABS((AVERAGE(B2316:D2316)-AVERAGE(E2316:G2316))/SQRT(VAR(B2316:D2316)/3 + VAR(E2316:G2316)/3))</f>
        <v>0.21677749238102995</v>
      </c>
      <c r="J2316">
        <f>TDIST(I2316,4,2)</f>
        <v>0.8389891953099603</v>
      </c>
    </row>
    <row r="2317" spans="1:10" hidden="1">
      <c r="A2317" t="s">
        <v>2313</v>
      </c>
      <c r="B2317">
        <v>1.1000000000000001</v>
      </c>
      <c r="C2317">
        <v>3.8</v>
      </c>
      <c r="D2317">
        <v>0</v>
      </c>
      <c r="E2317">
        <v>4.9000000000000004</v>
      </c>
      <c r="F2317">
        <v>0</v>
      </c>
      <c r="G2317">
        <v>1.2</v>
      </c>
      <c r="H2317">
        <f>LOG((AVERAGE(E2317:G2317)+1)/(AVERAGE(B2317:D2317)+1),2)</f>
        <v>0.20401389202159323</v>
      </c>
      <c r="I2317">
        <f>ABS((AVERAGE(B2317:D2317)-AVERAGE(E2317:G2317))/SQRT(VAR(B2317:D2317)/3 + VAR(E2317:G2317)/3))</f>
        <v>0.2153874475853215</v>
      </c>
      <c r="J2317">
        <f>TDIST(I2317,4,2)</f>
        <v>0.84000191608512154</v>
      </c>
    </row>
    <row r="2318" spans="1:10" hidden="1">
      <c r="A2318" t="s">
        <v>2314</v>
      </c>
      <c r="B2318">
        <v>0.6</v>
      </c>
      <c r="C2318">
        <v>0</v>
      </c>
      <c r="D2318">
        <v>0.6</v>
      </c>
      <c r="E2318">
        <v>0</v>
      </c>
      <c r="F2318">
        <v>1.7</v>
      </c>
      <c r="G2318">
        <v>1.4</v>
      </c>
      <c r="H2318">
        <f>LOG((AVERAGE(E2318:G2318)+1)/(AVERAGE(B2318:D2318)+1),2)</f>
        <v>0.53841991478412587</v>
      </c>
      <c r="I2318">
        <f>ABS((AVERAGE(B2318:D2318)-AVERAGE(E2318:G2318))/SQRT(VAR(B2318:D2318)/3 + VAR(E2318:G2318)/3))</f>
        <v>1.1294327667277515</v>
      </c>
      <c r="J2318">
        <f>TDIST(I2318,4,2)</f>
        <v>0.32185863519594721</v>
      </c>
    </row>
    <row r="2319" spans="1:10" hidden="1">
      <c r="A2319" t="s">
        <v>2315</v>
      </c>
      <c r="B2319">
        <v>5.4</v>
      </c>
      <c r="C2319">
        <v>1.1000000000000001</v>
      </c>
      <c r="D2319">
        <v>5.2</v>
      </c>
      <c r="E2319">
        <v>2.2000000000000002</v>
      </c>
      <c r="F2319">
        <v>4.7</v>
      </c>
      <c r="G2319">
        <v>0</v>
      </c>
      <c r="H2319">
        <f>LOG((AVERAGE(E2319:G2319)+1)/(AVERAGE(B2319:D2319)+1),2)</f>
        <v>-0.57031572475675485</v>
      </c>
      <c r="I2319">
        <f>ABS((AVERAGE(B2319:D2319)-AVERAGE(E2319:G2319))/SQRT(VAR(B2319:D2319)/3 + VAR(E2319:G2319)/3))</f>
        <v>0.82006364282518462</v>
      </c>
      <c r="J2319">
        <f>TDIST(I2319,4,2)</f>
        <v>0.45823387054756382</v>
      </c>
    </row>
    <row r="2320" spans="1:10" hidden="1">
      <c r="A2320" t="s">
        <v>2316</v>
      </c>
      <c r="B2320">
        <v>0</v>
      </c>
      <c r="C2320">
        <v>0</v>
      </c>
      <c r="D2320">
        <v>0.1</v>
      </c>
      <c r="E2320">
        <v>0</v>
      </c>
      <c r="F2320">
        <v>2.2000000000000002</v>
      </c>
      <c r="G2320">
        <v>0</v>
      </c>
      <c r="H2320">
        <f>LOG((AVERAGE(E2320:G2320)+1)/(AVERAGE(B2320:D2320)+1),2)</f>
        <v>0.74624340775421683</v>
      </c>
      <c r="I2320">
        <f>ABS((AVERAGE(B2320:D2320)-AVERAGE(E2320:G2320))/SQRT(VAR(B2320:D2320)/3 + VAR(E2320:G2320)/3))</f>
        <v>0.95356087929164968</v>
      </c>
      <c r="J2320">
        <f>TDIST(I2320,4,2)</f>
        <v>0.39430410619254003</v>
      </c>
    </row>
    <row r="2321" spans="1:10" hidden="1">
      <c r="A2321" t="s">
        <v>2317</v>
      </c>
      <c r="B2321">
        <v>0</v>
      </c>
      <c r="C2321">
        <v>0</v>
      </c>
      <c r="D2321">
        <v>1.8</v>
      </c>
      <c r="E2321">
        <v>1.6</v>
      </c>
      <c r="F2321">
        <v>0.6</v>
      </c>
      <c r="G2321">
        <v>0</v>
      </c>
      <c r="H2321">
        <f>LOG((AVERAGE(E2321:G2321)+1)/(AVERAGE(B2321:D2321)+1),2)</f>
        <v>0.11547721741993588</v>
      </c>
      <c r="I2321">
        <f>ABS((AVERAGE(B2321:D2321)-AVERAGE(E2321:G2321))/SQRT(VAR(B2321:D2321)/3 + VAR(E2321:G2321)/3))</f>
        <v>0.17541160386140595</v>
      </c>
      <c r="J2321">
        <f>TDIST(I2321,4,2)</f>
        <v>0.86927786633163096</v>
      </c>
    </row>
    <row r="2322" spans="1:10" hidden="1">
      <c r="A2322" t="s">
        <v>2318</v>
      </c>
      <c r="B2322">
        <v>0</v>
      </c>
      <c r="C2322">
        <v>2.4</v>
      </c>
      <c r="D2322">
        <v>1.7</v>
      </c>
      <c r="E2322">
        <v>5.4</v>
      </c>
      <c r="F2322">
        <v>0.2</v>
      </c>
      <c r="G2322">
        <v>0</v>
      </c>
      <c r="H2322">
        <f>LOG((AVERAGE(E2322:G2322)+1)/(AVERAGE(B2322:D2322)+1),2)</f>
        <v>0.27651763519741634</v>
      </c>
      <c r="I2322">
        <f>ABS((AVERAGE(B2322:D2322)-AVERAGE(E2322:G2322))/SQRT(VAR(B2322:D2322)/3 + VAR(E2322:G2322)/3))</f>
        <v>0.26235164929194527</v>
      </c>
      <c r="J2322">
        <f>TDIST(I2322,4,2)</f>
        <v>0.80600765347226144</v>
      </c>
    </row>
    <row r="2323" spans="1:10">
      <c r="A2323" s="3" t="s">
        <v>22176</v>
      </c>
      <c r="B2323">
        <v>49.4</v>
      </c>
      <c r="C2323">
        <v>68</v>
      </c>
      <c r="D2323">
        <v>97.3</v>
      </c>
      <c r="E2323">
        <v>193.6</v>
      </c>
      <c r="F2323">
        <v>291.89999999999998</v>
      </c>
      <c r="G2323">
        <v>144.80000000000001</v>
      </c>
      <c r="H2323">
        <f>LOG((AVERAGE(E2323:G2323)+1)/(AVERAGE(B2323:D2323)+1),2)</f>
        <v>1.5405476718801057</v>
      </c>
      <c r="I2323">
        <f>ABS((AVERAGE(B2323:D2323)-AVERAGE(E2323:G2323))/SQRT(VAR(B2323:D2323)/3 + VAR(E2323:G2323)/3))</f>
        <v>3.0480809698583013</v>
      </c>
      <c r="J2323">
        <f>TDIST(I2323,4,2)</f>
        <v>3.8099672280781968E-2</v>
      </c>
    </row>
    <row r="2324" spans="1:10" hidden="1">
      <c r="A2324" t="s">
        <v>2320</v>
      </c>
      <c r="B2324">
        <v>0.6</v>
      </c>
      <c r="C2324">
        <v>0</v>
      </c>
      <c r="D2324">
        <v>0.1</v>
      </c>
      <c r="E2324">
        <v>1.5</v>
      </c>
      <c r="F2324">
        <v>0.9</v>
      </c>
      <c r="G2324">
        <v>0</v>
      </c>
      <c r="H2324">
        <f>LOG((AVERAGE(E2324:G2324)+1)/(AVERAGE(B2324:D2324)+1),2)</f>
        <v>0.54543413653451855</v>
      </c>
      <c r="I2324">
        <f>ABS((AVERAGE(B2324:D2324)-AVERAGE(E2324:G2324))/SQRT(VAR(B2324:D2324)/3 + VAR(E2324:G2324)/3))</f>
        <v>1.1961158260414961</v>
      </c>
      <c r="J2324">
        <f>TDIST(I2324,4,2)</f>
        <v>0.29770484508497452</v>
      </c>
    </row>
    <row r="2325" spans="1:10" hidden="1">
      <c r="A2325" t="s">
        <v>2321</v>
      </c>
      <c r="B2325">
        <v>1.7</v>
      </c>
      <c r="C2325">
        <v>0</v>
      </c>
      <c r="D2325">
        <v>1.9</v>
      </c>
      <c r="E2325">
        <v>3</v>
      </c>
      <c r="F2325">
        <v>0.6</v>
      </c>
      <c r="G2325">
        <v>0.4</v>
      </c>
      <c r="H2325">
        <f>LOG((AVERAGE(E2325:G2325)+1)/(AVERAGE(B2325:D2325)+1),2)</f>
        <v>8.4888897586512649E-2</v>
      </c>
      <c r="I2325">
        <f>ABS((AVERAGE(B2325:D2325)-AVERAGE(E2325:G2325))/SQRT(VAR(B2325:D2325)/3 + VAR(E2325:G2325)/3))</f>
        <v>0.12943696033811469</v>
      </c>
      <c r="J2325">
        <f>TDIST(I2325,4,2)</f>
        <v>0.90325963642704066</v>
      </c>
    </row>
    <row r="2326" spans="1:10" hidden="1">
      <c r="A2326" t="s">
        <v>2322</v>
      </c>
      <c r="B2326">
        <v>1.2</v>
      </c>
      <c r="C2326">
        <v>1.7</v>
      </c>
      <c r="D2326">
        <v>3.3</v>
      </c>
      <c r="E2326">
        <v>0.6</v>
      </c>
      <c r="F2326">
        <v>2.5</v>
      </c>
      <c r="G2326">
        <v>0.3</v>
      </c>
      <c r="H2326">
        <f>LOG((AVERAGE(E2326:G2326)+1)/(AVERAGE(B2326:D2326)+1),2)</f>
        <v>-0.52356195605701272</v>
      </c>
      <c r="I2326">
        <f>ABS((AVERAGE(B2326:D2326)-AVERAGE(E2326:G2326))/SQRT(VAR(B2326:D2326)/3 + VAR(E2326:G2326)/3))</f>
        <v>0.99745869983073465</v>
      </c>
      <c r="J2326">
        <f>TDIST(I2326,4,2)</f>
        <v>0.37499339692998418</v>
      </c>
    </row>
    <row r="2327" spans="1:10" hidden="1">
      <c r="A2327" t="s">
        <v>2323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0.3</v>
      </c>
      <c r="H2327">
        <f>LOG((AVERAGE(E2327:G2327)+1)/(AVERAGE(B2327:D2327)+1),2)</f>
        <v>0.13750352374993502</v>
      </c>
      <c r="I2327">
        <f>ABS((AVERAGE(B2327:D2327)-AVERAGE(E2327:G2327))/SQRT(VAR(B2327:D2327)/3 + VAR(E2327:G2327)/3))</f>
        <v>0.99999999999999989</v>
      </c>
      <c r="J2327">
        <f>TDIST(I2327,4,2)</f>
        <v>0.37390096630005903</v>
      </c>
    </row>
    <row r="2328" spans="1:10" hidden="1">
      <c r="A2328" t="s">
        <v>2324</v>
      </c>
      <c r="B2328">
        <v>8.6</v>
      </c>
      <c r="C2328">
        <v>4.3</v>
      </c>
      <c r="D2328">
        <v>25.8</v>
      </c>
      <c r="E2328">
        <v>6.1</v>
      </c>
      <c r="F2328">
        <v>8.1</v>
      </c>
      <c r="G2328">
        <v>11.7</v>
      </c>
      <c r="H2328">
        <f>LOG((AVERAGE(E2328:G2328)+1)/(AVERAGE(B2328:D2328)+1),2)</f>
        <v>-0.52897789094398506</v>
      </c>
      <c r="I2328">
        <f>ABS((AVERAGE(B2328:D2328)-AVERAGE(E2328:G2328))/SQRT(VAR(B2328:D2328)/3 + VAR(E2328:G2328)/3))</f>
        <v>0.63026663294952301</v>
      </c>
      <c r="J2328">
        <f>TDIST(I2328,4,2)</f>
        <v>0.56273267709150476</v>
      </c>
    </row>
    <row r="2329" spans="1:10" hidden="1">
      <c r="A2329" t="s">
        <v>2325</v>
      </c>
      <c r="B2329">
        <v>0</v>
      </c>
      <c r="C2329">
        <v>0</v>
      </c>
      <c r="D2329">
        <v>2.8</v>
      </c>
      <c r="E2329">
        <v>2.1</v>
      </c>
      <c r="F2329">
        <v>0.2</v>
      </c>
      <c r="G2329">
        <v>0</v>
      </c>
      <c r="H2329">
        <f>LOG((AVERAGE(E2329:G2329)+1)/(AVERAGE(B2329:D2329)+1),2)</f>
        <v>-0.13006054056437286</v>
      </c>
      <c r="I2329">
        <f>ABS((AVERAGE(B2329:D2329)-AVERAGE(E2329:G2329))/SQRT(VAR(B2329:D2329)/3 + VAR(E2329:G2329)/3))</f>
        <v>0.14512580604003539</v>
      </c>
      <c r="J2329">
        <f>TDIST(I2329,4,2)</f>
        <v>0.8916306084749841</v>
      </c>
    </row>
    <row r="2330" spans="1:10" hidden="1">
      <c r="A2330" t="s">
        <v>2326</v>
      </c>
      <c r="B2330">
        <v>0</v>
      </c>
      <c r="C2330">
        <v>0</v>
      </c>
      <c r="D2330">
        <v>0</v>
      </c>
      <c r="E2330">
        <v>0</v>
      </c>
      <c r="F2330">
        <v>1.3</v>
      </c>
      <c r="G2330">
        <v>0.6</v>
      </c>
      <c r="H2330">
        <f>LOG((AVERAGE(E2330:G2330)+1)/(AVERAGE(B2330:D2330)+1),2)</f>
        <v>0.70781924850668965</v>
      </c>
      <c r="I2330">
        <f>ABS((AVERAGE(B2330:D2330)-AVERAGE(E2330:G2330))/SQRT(VAR(B2330:D2330)/3 + VAR(E2330:G2330)/3))</f>
        <v>1.6859773678906158</v>
      </c>
      <c r="J2330">
        <f>TDIST(I2330,4,2)</f>
        <v>0.16707922884112741</v>
      </c>
    </row>
    <row r="2331" spans="1:10" hidden="1">
      <c r="A2331" t="s">
        <v>2327</v>
      </c>
      <c r="B2331">
        <v>2.2000000000000002</v>
      </c>
      <c r="C2331">
        <v>3.4</v>
      </c>
      <c r="D2331">
        <v>1.2</v>
      </c>
      <c r="E2331">
        <v>4.3</v>
      </c>
      <c r="F2331">
        <v>2.6</v>
      </c>
      <c r="G2331">
        <v>5.0999999999999996</v>
      </c>
      <c r="H2331">
        <f>LOG((AVERAGE(E2331:G2331)+1)/(AVERAGE(B2331:D2331)+1),2)</f>
        <v>0.61410884638067265</v>
      </c>
      <c r="I2331">
        <f>ABS((AVERAGE(B2331:D2331)-AVERAGE(E2331:G2331))/SQRT(VAR(B2331:D2331)/3 + VAR(E2331:G2331)/3))</f>
        <v>1.7804460892345422</v>
      </c>
      <c r="J2331">
        <f>TDIST(I2331,4,2)</f>
        <v>0.14960648403899143</v>
      </c>
    </row>
    <row r="2332" spans="1:10" hidden="1">
      <c r="A2332" t="s">
        <v>2328</v>
      </c>
      <c r="B2332">
        <v>1</v>
      </c>
      <c r="C2332">
        <v>2</v>
      </c>
      <c r="D2332">
        <v>2.1</v>
      </c>
      <c r="E2332">
        <v>2</v>
      </c>
      <c r="F2332">
        <v>2.2999999999999998</v>
      </c>
      <c r="G2332">
        <v>0</v>
      </c>
      <c r="H2332">
        <f>LOG((AVERAGE(E2332:G2332)+1)/(AVERAGE(B2332:D2332)+1),2)</f>
        <v>-0.15002544400460749</v>
      </c>
      <c r="I2332">
        <f>ABS((AVERAGE(B2332:D2332)-AVERAGE(E2332:G2332))/SQRT(VAR(B2332:D2332)/3 + VAR(E2332:G2332)/3))</f>
        <v>0.33218191941495978</v>
      </c>
      <c r="J2332">
        <f>TDIST(I2332,4,2)</f>
        <v>0.75642970416782895</v>
      </c>
    </row>
    <row r="2333" spans="1:10" hidden="1">
      <c r="A2333" t="s">
        <v>2329</v>
      </c>
      <c r="B2333">
        <v>1.8</v>
      </c>
      <c r="C2333">
        <v>0</v>
      </c>
      <c r="D2333">
        <v>0</v>
      </c>
      <c r="E2333">
        <v>0</v>
      </c>
      <c r="F2333">
        <v>0.9</v>
      </c>
      <c r="G2333">
        <v>0</v>
      </c>
      <c r="H2333">
        <f>LOG((AVERAGE(E2333:G2333)+1)/(AVERAGE(B2333:D2333)+1),2)</f>
        <v>-0.29956028185890782</v>
      </c>
      <c r="I2333">
        <f>ABS((AVERAGE(B2333:D2333)-AVERAGE(E2333:G2333))/SQRT(VAR(B2333:D2333)/3 + VAR(E2333:G2333)/3))</f>
        <v>0.44721359549995793</v>
      </c>
      <c r="J2333">
        <f>TDIST(I2333,4,2)</f>
        <v>0.67786882869924936</v>
      </c>
    </row>
    <row r="2334" spans="1:10" hidden="1">
      <c r="A2334" t="s">
        <v>2330</v>
      </c>
      <c r="B2334">
        <v>24.9</v>
      </c>
      <c r="C2334">
        <v>24.8</v>
      </c>
      <c r="D2334">
        <v>26.9</v>
      </c>
      <c r="E2334">
        <v>99.3</v>
      </c>
      <c r="F2334">
        <v>26.2</v>
      </c>
      <c r="G2334">
        <v>17.600000000000001</v>
      </c>
      <c r="H2334">
        <f>LOG((AVERAGE(E2334:G2334)+1)/(AVERAGE(B2334:D2334)+1),2)</f>
        <v>0.87611584225984962</v>
      </c>
      <c r="I2334">
        <f>ABS((AVERAGE(B2334:D2334)-AVERAGE(E2334:G2334))/SQRT(VAR(B2334:D2334)/3 + VAR(E2334:G2334)/3))</f>
        <v>0.85492529326192612</v>
      </c>
      <c r="J2334">
        <f>TDIST(I2334,4,2)</f>
        <v>0.44077593403675147</v>
      </c>
    </row>
    <row r="2335" spans="1:10" hidden="1">
      <c r="A2335" t="s">
        <v>2331</v>
      </c>
      <c r="B2335">
        <v>9.1</v>
      </c>
      <c r="C2335">
        <v>7</v>
      </c>
      <c r="D2335">
        <v>8.6</v>
      </c>
      <c r="E2335">
        <v>10</v>
      </c>
      <c r="F2335">
        <v>12.5</v>
      </c>
      <c r="G2335">
        <v>5.9</v>
      </c>
      <c r="H2335">
        <f>LOG((AVERAGE(E2335:G2335)+1)/(AVERAGE(B2335:D2335)+1),2)</f>
        <v>0.18087858284243857</v>
      </c>
      <c r="I2335">
        <f>ABS((AVERAGE(B2335:D2335)-AVERAGE(E2335:G2335))/SQRT(VAR(B2335:D2335)/3 + VAR(E2335:G2335)/3))</f>
        <v>0.60893491727588545</v>
      </c>
      <c r="J2335">
        <f>TDIST(I2335,4,2)</f>
        <v>0.57545541345157014</v>
      </c>
    </row>
    <row r="2336" spans="1:10" hidden="1">
      <c r="A2336" t="s">
        <v>2332</v>
      </c>
      <c r="B2336">
        <v>1.2</v>
      </c>
      <c r="C2336">
        <v>0</v>
      </c>
      <c r="D2336">
        <v>3.2</v>
      </c>
      <c r="E2336">
        <v>0.2</v>
      </c>
      <c r="F2336">
        <v>3.9</v>
      </c>
      <c r="G2336">
        <v>0</v>
      </c>
      <c r="H2336">
        <f>LOG((AVERAGE(E2336:G2336)+1)/(AVERAGE(B2336:D2336)+1),2)</f>
        <v>-5.97062461242681E-2</v>
      </c>
      <c r="I2336">
        <f>ABS((AVERAGE(B2336:D2336)-AVERAGE(E2336:G2336))/SQRT(VAR(B2336:D2336)/3 + VAR(E2336:G2336)/3))</f>
        <v>6.3514293206380537E-2</v>
      </c>
      <c r="J2336">
        <f>TDIST(I2336,4,2)</f>
        <v>0.9524042722491366</v>
      </c>
    </row>
    <row r="2337" spans="1:10" hidden="1">
      <c r="A2337" t="s">
        <v>2333</v>
      </c>
      <c r="B2337">
        <v>0</v>
      </c>
      <c r="C2337">
        <v>0</v>
      </c>
      <c r="D2337">
        <v>0</v>
      </c>
      <c r="E2337">
        <v>0</v>
      </c>
      <c r="F2337">
        <v>0.7</v>
      </c>
      <c r="G2337">
        <v>1.7</v>
      </c>
      <c r="H2337">
        <f>LOG((AVERAGE(E2337:G2337)+1)/(AVERAGE(B2337:D2337)+1),2)</f>
        <v>0.84799690655494997</v>
      </c>
      <c r="I2337">
        <f>ABS((AVERAGE(B2337:D2337)-AVERAGE(E2337:G2337))/SQRT(VAR(B2337:D2337)/3 + VAR(E2337:G2337)/3))</f>
        <v>1.6217697081587663</v>
      </c>
      <c r="J2337">
        <f>TDIST(I2337,4,2)</f>
        <v>0.18017129318678235</v>
      </c>
    </row>
    <row r="2338" spans="1:10" hidden="1">
      <c r="A2338" t="s">
        <v>2334</v>
      </c>
      <c r="B2338">
        <v>0</v>
      </c>
      <c r="C2338">
        <v>0</v>
      </c>
      <c r="D2338">
        <v>0</v>
      </c>
      <c r="E2338">
        <v>2.1</v>
      </c>
      <c r="F2338">
        <v>0</v>
      </c>
      <c r="G2338">
        <v>0</v>
      </c>
      <c r="H2338">
        <f>LOG((AVERAGE(E2338:G2338)+1)/(AVERAGE(B2338:D2338)+1),2)</f>
        <v>0.76553474636297725</v>
      </c>
      <c r="I2338">
        <f>ABS((AVERAGE(B2338:D2338)-AVERAGE(E2338:G2338))/SQRT(VAR(B2338:D2338)/3 + VAR(E2338:G2338)/3))</f>
        <v>1</v>
      </c>
      <c r="J2338">
        <f>TDIST(I2338,4,2)</f>
        <v>0.37390096630005915</v>
      </c>
    </row>
    <row r="2339" spans="1:10" hidden="1">
      <c r="A2339" t="s">
        <v>2335</v>
      </c>
      <c r="B2339">
        <v>3.4</v>
      </c>
      <c r="C2339">
        <v>2.8</v>
      </c>
      <c r="D2339">
        <v>3.6</v>
      </c>
      <c r="E2339">
        <v>2.9</v>
      </c>
      <c r="F2339">
        <v>1.7</v>
      </c>
      <c r="G2339">
        <v>0</v>
      </c>
      <c r="H2339">
        <f>LOG((AVERAGE(E2339:G2339)+1)/(AVERAGE(B2339:D2339)+1),2)</f>
        <v>-0.75207248655641434</v>
      </c>
      <c r="I2339">
        <f>ABS((AVERAGE(B2339:D2339)-AVERAGE(E2339:G2339))/SQRT(VAR(B2339:D2339)/3 + VAR(E2339:G2339)/3))</f>
        <v>1.9810422261745924</v>
      </c>
      <c r="J2339">
        <f>TDIST(I2339,4,2)</f>
        <v>0.11866001050292332</v>
      </c>
    </row>
    <row r="2340" spans="1:10" hidden="1">
      <c r="A2340" t="s">
        <v>2336</v>
      </c>
      <c r="B2340">
        <v>115.4</v>
      </c>
      <c r="C2340">
        <v>85.4</v>
      </c>
      <c r="D2340">
        <v>199.3</v>
      </c>
      <c r="E2340">
        <v>28.9</v>
      </c>
      <c r="F2340">
        <v>43.2</v>
      </c>
      <c r="G2340">
        <v>145.6</v>
      </c>
      <c r="H2340">
        <f>LOG((AVERAGE(E2340:G2340)+1)/(AVERAGE(B2340:D2340)+1),2)</f>
        <v>-0.86905115357146578</v>
      </c>
      <c r="I2340">
        <f>ABS((AVERAGE(B2340:D2340)-AVERAGE(E2340:G2340))/SQRT(VAR(B2340:D2340)/3 + VAR(E2340:G2340)/3))</f>
        <v>1.2130174871403638</v>
      </c>
      <c r="J2340">
        <f>TDIST(I2340,4,2)</f>
        <v>0.29185750857943216</v>
      </c>
    </row>
    <row r="2341" spans="1:10" hidden="1">
      <c r="A2341" t="s">
        <v>2337</v>
      </c>
      <c r="B2341">
        <v>11.2</v>
      </c>
      <c r="C2341">
        <v>13.6</v>
      </c>
      <c r="D2341">
        <v>9</v>
      </c>
      <c r="E2341">
        <v>2.5</v>
      </c>
      <c r="F2341">
        <v>7.9</v>
      </c>
      <c r="G2341">
        <v>16.899999999999999</v>
      </c>
      <c r="H2341">
        <f>LOG((AVERAGE(E2341:G2341)+1)/(AVERAGE(B2341:D2341)+1),2)</f>
        <v>-0.28038797258406184</v>
      </c>
      <c r="I2341">
        <f>ABS((AVERAGE(B2341:D2341)-AVERAGE(E2341:G2341))/SQRT(VAR(B2341:D2341)/3 + VAR(E2341:G2341)/3))</f>
        <v>0.49185998849487667</v>
      </c>
      <c r="J2341">
        <f>TDIST(I2341,4,2)</f>
        <v>0.64858891402968954</v>
      </c>
    </row>
    <row r="2342" spans="1:10" hidden="1">
      <c r="A2342" t="s">
        <v>2338</v>
      </c>
      <c r="B2342">
        <v>5.0999999999999996</v>
      </c>
      <c r="C2342">
        <v>1.9</v>
      </c>
      <c r="D2342">
        <v>0.1</v>
      </c>
      <c r="E2342">
        <v>4.8</v>
      </c>
      <c r="F2342">
        <v>4.7</v>
      </c>
      <c r="G2342">
        <v>3.3</v>
      </c>
      <c r="H2342">
        <f>LOG((AVERAGE(E2342:G2342)+1)/(AVERAGE(B2342:D2342)+1),2)</f>
        <v>0.64556926542530824</v>
      </c>
      <c r="I2342">
        <f>ABS((AVERAGE(B2342:D2342)-AVERAGE(E2342:G2342))/SQRT(VAR(B2342:D2342)/3 + VAR(E2342:G2342)/3))</f>
        <v>1.2336044177469445</v>
      </c>
      <c r="J2342">
        <f>TDIST(I2342,4,2)</f>
        <v>0.28488168291824167</v>
      </c>
    </row>
    <row r="2343" spans="1:10" hidden="1">
      <c r="A2343" t="s">
        <v>2339</v>
      </c>
      <c r="B2343">
        <v>0.5</v>
      </c>
      <c r="C2343">
        <v>1.9</v>
      </c>
      <c r="D2343">
        <v>4.0999999999999996</v>
      </c>
      <c r="E2343">
        <v>5.6</v>
      </c>
      <c r="F2343">
        <v>3.2</v>
      </c>
      <c r="G2343">
        <v>3.6</v>
      </c>
      <c r="H2343">
        <f>LOG((AVERAGE(E2343:G2343)+1)/(AVERAGE(B2343:D2343)+1),2)</f>
        <v>0.69693093236395365</v>
      </c>
      <c r="I2343">
        <f>ABS((AVERAGE(B2343:D2343)-AVERAGE(E2343:G2343))/SQRT(VAR(B2343:D2343)/3 + VAR(E2343:G2343)/3))</f>
        <v>1.5315636883709383</v>
      </c>
      <c r="J2343">
        <f>TDIST(I2343,4,2)</f>
        <v>0.20038825065526455</v>
      </c>
    </row>
    <row r="2344" spans="1:10" hidden="1">
      <c r="A2344" t="s">
        <v>2340</v>
      </c>
      <c r="B2344">
        <v>5.2</v>
      </c>
      <c r="C2344">
        <v>0.2</v>
      </c>
      <c r="D2344">
        <v>2.8</v>
      </c>
      <c r="E2344">
        <v>3.7</v>
      </c>
      <c r="F2344">
        <v>1.4</v>
      </c>
      <c r="G2344">
        <v>3.6</v>
      </c>
      <c r="H2344">
        <f>LOG((AVERAGE(E2344:G2344)+1)/(AVERAGE(B2344:D2344)+1),2)</f>
        <v>6.3009797525800507E-2</v>
      </c>
      <c r="I2344">
        <f>ABS((AVERAGE(B2344:D2344)-AVERAGE(E2344:G2344))/SQRT(VAR(B2344:D2344)/3 + VAR(E2344:G2344)/3))</f>
        <v>0.10242547417086817</v>
      </c>
      <c r="J2344">
        <f>TDIST(I2344,4,2)</f>
        <v>0.92334833069973188</v>
      </c>
    </row>
    <row r="2345" spans="1:10" hidden="1">
      <c r="A2345" t="s">
        <v>2341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f>LOG((AVERAGE(E2345:G2345)+1)/(AVERAGE(B2345:D2345)+1),2)</f>
        <v>-0.41503749927884381</v>
      </c>
      <c r="I2345">
        <f>ABS((AVERAGE(B2345:D2345)-AVERAGE(E2345:G2345))/SQRT(VAR(B2345:D2345)/3 + VAR(E2345:G2345)/3))</f>
        <v>0.99999999999999989</v>
      </c>
      <c r="J2345">
        <f>TDIST(I2345,4,2)</f>
        <v>0.37390096630005903</v>
      </c>
    </row>
    <row r="2346" spans="1:10" hidden="1">
      <c r="A2346" t="s">
        <v>2342</v>
      </c>
      <c r="B2346">
        <v>1.7</v>
      </c>
      <c r="C2346">
        <v>1.1000000000000001</v>
      </c>
      <c r="D2346">
        <v>0.4</v>
      </c>
      <c r="E2346">
        <v>1.2</v>
      </c>
      <c r="F2346">
        <v>3.2</v>
      </c>
      <c r="G2346">
        <v>0</v>
      </c>
      <c r="H2346">
        <f>LOG((AVERAGE(E2346:G2346)+1)/(AVERAGE(B2346:D2346)+1),2)</f>
        <v>0.25525705524207493</v>
      </c>
      <c r="I2346">
        <f>ABS((AVERAGE(B2346:D2346)-AVERAGE(E2346:G2346))/SQRT(VAR(B2346:D2346)/3 + VAR(E2346:G2346)/3))</f>
        <v>0.39757773715354305</v>
      </c>
      <c r="J2346">
        <f>TDIST(I2346,4,2)</f>
        <v>0.7112452402081022</v>
      </c>
    </row>
    <row r="2347" spans="1:10" hidden="1">
      <c r="A2347" t="s">
        <v>2343</v>
      </c>
      <c r="B2347">
        <v>0.8</v>
      </c>
      <c r="C2347">
        <v>0.8</v>
      </c>
      <c r="D2347">
        <v>0.3</v>
      </c>
      <c r="E2347">
        <v>0.3</v>
      </c>
      <c r="F2347">
        <v>0</v>
      </c>
      <c r="G2347">
        <v>0</v>
      </c>
      <c r="H2347">
        <f>LOG((AVERAGE(E2347:G2347)+1)/(AVERAGE(B2347:D2347)+1),2)</f>
        <v>-0.57031572475675463</v>
      </c>
      <c r="I2347">
        <f>ABS((AVERAGE(B2347:D2347)-AVERAGE(E2347:G2347))/SQRT(VAR(B2347:D2347)/3 + VAR(E2347:G2347)/3))</f>
        <v>2.7439773622801402</v>
      </c>
      <c r="J2347">
        <f>TDIST(I2347,4,2)</f>
        <v>5.1693529604047099E-2</v>
      </c>
    </row>
    <row r="2348" spans="1:10" hidden="1">
      <c r="A2348" t="s">
        <v>2344</v>
      </c>
      <c r="B2348">
        <v>0</v>
      </c>
      <c r="C2348">
        <v>0</v>
      </c>
      <c r="D2348">
        <v>3.5</v>
      </c>
      <c r="E2348">
        <v>0</v>
      </c>
      <c r="F2348">
        <v>0.7</v>
      </c>
      <c r="G2348">
        <v>2.1</v>
      </c>
      <c r="H2348">
        <f>LOG((AVERAGE(E2348:G2348)+1)/(AVERAGE(B2348:D2348)+1),2)</f>
        <v>-0.16438681790088266</v>
      </c>
      <c r="I2348">
        <f>ABS((AVERAGE(B2348:D2348)-AVERAGE(E2348:G2348))/SQRT(VAR(B2348:D2348)/3 + VAR(E2348:G2348)/3))</f>
        <v>0.17677669529663698</v>
      </c>
      <c r="J2348">
        <f>TDIST(I2348,4,2)</f>
        <v>0.86827362409236786</v>
      </c>
    </row>
    <row r="2349" spans="1:10" hidden="1">
      <c r="A2349" t="s">
        <v>2345</v>
      </c>
      <c r="B2349">
        <v>0.3</v>
      </c>
      <c r="C2349">
        <v>2.7</v>
      </c>
      <c r="D2349">
        <v>0.7</v>
      </c>
      <c r="E2349">
        <v>2.8</v>
      </c>
      <c r="F2349">
        <v>1.9</v>
      </c>
      <c r="G2349">
        <v>1.2</v>
      </c>
      <c r="H2349">
        <f>LOG((AVERAGE(E2349:G2349)+1)/(AVERAGE(B2349:D2349)+1),2)</f>
        <v>0.40964424050862536</v>
      </c>
      <c r="I2349">
        <f>ABS((AVERAGE(B2349:D2349)-AVERAGE(E2349:G2349))/SQRT(VAR(B2349:D2349)/3 + VAR(E2349:G2349)/3))</f>
        <v>0.83813324953540502</v>
      </c>
      <c r="J2349">
        <f>TDIST(I2349,4,2)</f>
        <v>0.44911735054446772</v>
      </c>
    </row>
    <row r="2350" spans="1:10" hidden="1">
      <c r="A2350" t="s">
        <v>2346</v>
      </c>
      <c r="B2350">
        <v>38.200000000000003</v>
      </c>
      <c r="C2350">
        <v>29.8</v>
      </c>
      <c r="D2350">
        <v>51.9</v>
      </c>
      <c r="E2350">
        <v>28</v>
      </c>
      <c r="F2350">
        <v>31.2</v>
      </c>
      <c r="G2350">
        <v>43.7</v>
      </c>
      <c r="H2350">
        <f>LOG((AVERAGE(E2350:G2350)+1)/(AVERAGE(B2350:D2350)+1),2)</f>
        <v>-0.21478232638032513</v>
      </c>
      <c r="I2350">
        <f>ABS((AVERAGE(B2350:D2350)-AVERAGE(E2350:G2350))/SQRT(VAR(B2350:D2350)/3 + VAR(E2350:G2350)/3))</f>
        <v>0.70599613838268793</v>
      </c>
      <c r="J2350">
        <f>TDIST(I2350,4,2)</f>
        <v>0.51913930719179868</v>
      </c>
    </row>
    <row r="2351" spans="1:10" hidden="1">
      <c r="A2351" t="s">
        <v>2347</v>
      </c>
      <c r="B2351">
        <v>0</v>
      </c>
      <c r="C2351">
        <v>1.6</v>
      </c>
      <c r="D2351">
        <v>0</v>
      </c>
      <c r="E2351">
        <v>0</v>
      </c>
      <c r="F2351">
        <v>0</v>
      </c>
      <c r="G2351">
        <v>1.7</v>
      </c>
      <c r="H2351">
        <f>LOG((AVERAGE(E2351:G2351)+1)/(AVERAGE(B2351:D2351)+1),2)</f>
        <v>3.1026895620624637E-2</v>
      </c>
      <c r="I2351">
        <f>ABS((AVERAGE(B2351:D2351)-AVERAGE(E2351:G2351))/SQRT(VAR(B2351:D2351)/3 + VAR(E2351:G2351)/3))</f>
        <v>4.2835293687811922E-2</v>
      </c>
      <c r="J2351">
        <f>TDIST(I2351,4,2)</f>
        <v>0.96788580458280637</v>
      </c>
    </row>
    <row r="2352" spans="1:10" hidden="1">
      <c r="A2352" t="s">
        <v>2348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f>LOG((AVERAGE(E2352:G2352)+1)/(AVERAGE(B2352:D2352)+1),2)</f>
        <v>0</v>
      </c>
      <c r="I2352" t="e">
        <f>ABS((AVERAGE(B2352:D2352)-AVERAGE(E2352:G2352))/SQRT(VAR(B2352:D2352)/3 + VAR(E2352:G2352)/3))</f>
        <v>#DIV/0!</v>
      </c>
      <c r="J2352" t="e">
        <f>TDIST(I2352,4,2)</f>
        <v>#DIV/0!</v>
      </c>
    </row>
    <row r="2353" spans="1:10" hidden="1">
      <c r="A2353" t="s">
        <v>2349</v>
      </c>
      <c r="B2353">
        <v>0.7</v>
      </c>
      <c r="C2353">
        <v>0</v>
      </c>
      <c r="D2353">
        <v>0.4</v>
      </c>
      <c r="E2353">
        <v>0.8</v>
      </c>
      <c r="F2353">
        <v>1</v>
      </c>
      <c r="G2353">
        <v>1.1000000000000001</v>
      </c>
      <c r="H2353">
        <f>LOG((AVERAGE(E2353:G2353)+1)/(AVERAGE(B2353:D2353)+1),2)</f>
        <v>0.52509104474375745</v>
      </c>
      <c r="I2353">
        <f>ABS((AVERAGE(B2353:D2353)-AVERAGE(E2353:G2353))/SQRT(VAR(B2353:D2353)/3 + VAR(E2353:G2353)/3))</f>
        <v>2.7136021011998746</v>
      </c>
      <c r="J2353">
        <f>TDIST(I2353,4,2)</f>
        <v>5.3338261045688944E-2</v>
      </c>
    </row>
    <row r="2354" spans="1:10" hidden="1">
      <c r="A2354" t="s">
        <v>2350</v>
      </c>
      <c r="B2354">
        <v>6</v>
      </c>
      <c r="C2354">
        <v>11.7</v>
      </c>
      <c r="D2354">
        <v>18.2</v>
      </c>
      <c r="E2354">
        <v>34.6</v>
      </c>
      <c r="F2354">
        <v>20.7</v>
      </c>
      <c r="G2354">
        <v>14.8</v>
      </c>
      <c r="H2354">
        <f>LOG((AVERAGE(E2354:G2354)+1)/(AVERAGE(B2354:D2354)+1),2)</f>
        <v>0.91010125096624528</v>
      </c>
      <c r="I2354">
        <f>ABS((AVERAGE(B2354:D2354)-AVERAGE(E2354:G2354))/SQRT(VAR(B2354:D2354)/3 + VAR(E2354:G2354)/3))</f>
        <v>1.66518512375437</v>
      </c>
      <c r="J2354">
        <f>TDIST(I2354,4,2)</f>
        <v>0.17120630762577929</v>
      </c>
    </row>
    <row r="2355" spans="1:10" hidden="1">
      <c r="A2355" t="s">
        <v>2351</v>
      </c>
      <c r="B2355">
        <v>0</v>
      </c>
      <c r="C2355">
        <v>0.9</v>
      </c>
      <c r="D2355">
        <v>0</v>
      </c>
      <c r="E2355">
        <v>0</v>
      </c>
      <c r="F2355">
        <v>0</v>
      </c>
      <c r="G2355">
        <v>0</v>
      </c>
      <c r="H2355">
        <f>LOG((AVERAGE(E2355:G2355)+1)/(AVERAGE(B2355:D2355)+1),2)</f>
        <v>-0.37851162325372989</v>
      </c>
      <c r="I2355">
        <f>ABS((AVERAGE(B2355:D2355)-AVERAGE(E2355:G2355))/SQRT(VAR(B2355:D2355)/3 + VAR(E2355:G2355)/3))</f>
        <v>0.99999999999999978</v>
      </c>
      <c r="J2355">
        <f>TDIST(I2355,4,2)</f>
        <v>0.37390096630005892</v>
      </c>
    </row>
    <row r="2356" spans="1:10" hidden="1">
      <c r="A2356" t="s">
        <v>2352</v>
      </c>
      <c r="B2356">
        <v>4.3</v>
      </c>
      <c r="C2356">
        <v>2</v>
      </c>
      <c r="D2356">
        <v>5.0999999999999996</v>
      </c>
      <c r="E2356">
        <v>5.5</v>
      </c>
      <c r="F2356">
        <v>2.2999999999999998</v>
      </c>
      <c r="G2356">
        <v>0</v>
      </c>
      <c r="H2356">
        <f>LOG((AVERAGE(E2356:G2356)+1)/(AVERAGE(B2356:D2356)+1),2)</f>
        <v>-0.41503749927884337</v>
      </c>
      <c r="I2356">
        <f>ABS((AVERAGE(B2356:D2356)-AVERAGE(E2356:G2356))/SQRT(VAR(B2356:D2356)/3 + VAR(E2356:G2356)/3))</f>
        <v>0.65015427944769233</v>
      </c>
      <c r="J2356">
        <f>TDIST(I2356,4,2)</f>
        <v>0.55104501972156705</v>
      </c>
    </row>
    <row r="2357" spans="1:10" hidden="1">
      <c r="A2357" t="s">
        <v>2353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f>LOG((AVERAGE(E2357:G2357)+1)/(AVERAGE(B2357:D2357)+1),2)</f>
        <v>0</v>
      </c>
      <c r="I2357" t="e">
        <f>ABS((AVERAGE(B2357:D2357)-AVERAGE(E2357:G2357))/SQRT(VAR(B2357:D2357)/3 + VAR(E2357:G2357)/3))</f>
        <v>#DIV/0!</v>
      </c>
      <c r="J2357" t="e">
        <f>TDIST(I2357,4,2)</f>
        <v>#DIV/0!</v>
      </c>
    </row>
    <row r="2358" spans="1:10" hidden="1">
      <c r="A2358" t="s">
        <v>2354</v>
      </c>
      <c r="B2358">
        <v>0.3</v>
      </c>
      <c r="C2358">
        <v>2</v>
      </c>
      <c r="D2358">
        <v>0.8</v>
      </c>
      <c r="E2358">
        <v>0</v>
      </c>
      <c r="F2358">
        <v>0</v>
      </c>
      <c r="G2358">
        <v>0</v>
      </c>
      <c r="H2358">
        <f>LOG((AVERAGE(E2358:G2358)+1)/(AVERAGE(B2358:D2358)+1),2)</f>
        <v>-1.0238467419543678</v>
      </c>
      <c r="I2358">
        <f>ABS((AVERAGE(B2358:D2358)-AVERAGE(E2358:G2358))/SQRT(VAR(B2358:D2358)/3 + VAR(E2358:G2358)/3))</f>
        <v>2.0485376614107773</v>
      </c>
      <c r="J2358">
        <f>TDIST(I2358,4,2)</f>
        <v>0.10987259987419203</v>
      </c>
    </row>
    <row r="2359" spans="1:10" hidden="1">
      <c r="A2359" t="s">
        <v>2355</v>
      </c>
      <c r="B2359">
        <v>615</v>
      </c>
      <c r="C2359">
        <v>538.79999999999995</v>
      </c>
      <c r="D2359">
        <v>308.7</v>
      </c>
      <c r="E2359">
        <v>1156.5</v>
      </c>
      <c r="F2359">
        <v>66.8</v>
      </c>
      <c r="G2359">
        <v>222.8</v>
      </c>
      <c r="H2359">
        <f>LOG((AVERAGE(E2359:G2359)+1)/(AVERAGE(B2359:D2359)+1),2)</f>
        <v>-1.6235811692947476E-2</v>
      </c>
      <c r="I2359">
        <f>ABS((AVERAGE(B2359:D2359)-AVERAGE(E2359:G2359))/SQRT(VAR(B2359:D2359)/3 + VAR(E2359:G2359)/3))</f>
        <v>1.5509878204307215E-2</v>
      </c>
      <c r="J2359">
        <f>TDIST(I2359,4,2)</f>
        <v>0.98836817427859325</v>
      </c>
    </row>
    <row r="2360" spans="1:10" hidden="1">
      <c r="A2360" t="s">
        <v>2356</v>
      </c>
      <c r="B2360">
        <v>0</v>
      </c>
      <c r="C2360">
        <v>0</v>
      </c>
      <c r="D2360">
        <v>0</v>
      </c>
      <c r="E2360">
        <v>0</v>
      </c>
      <c r="F2360">
        <v>1.1000000000000001</v>
      </c>
      <c r="G2360">
        <v>0</v>
      </c>
      <c r="H2360">
        <f>LOG((AVERAGE(E2360:G2360)+1)/(AVERAGE(B2360:D2360)+1),2)</f>
        <v>0.45066140900956519</v>
      </c>
      <c r="I2360">
        <f>ABS((AVERAGE(B2360:D2360)-AVERAGE(E2360:G2360))/SQRT(VAR(B2360:D2360)/3 + VAR(E2360:G2360)/3))</f>
        <v>1</v>
      </c>
      <c r="J2360">
        <f>TDIST(I2360,4,2)</f>
        <v>0.37390096630005915</v>
      </c>
    </row>
    <row r="2361" spans="1:10" hidden="1">
      <c r="A2361" t="s">
        <v>2357</v>
      </c>
      <c r="B2361">
        <v>0</v>
      </c>
      <c r="C2361">
        <v>0</v>
      </c>
      <c r="D2361">
        <v>0</v>
      </c>
      <c r="E2361">
        <v>0</v>
      </c>
      <c r="F2361">
        <v>1.3</v>
      </c>
      <c r="G2361">
        <v>1.3</v>
      </c>
      <c r="H2361">
        <f>LOG((AVERAGE(E2361:G2361)+1)/(AVERAGE(B2361:D2361)+1),2)</f>
        <v>0.90046432644908558</v>
      </c>
      <c r="I2361">
        <f>ABS((AVERAGE(B2361:D2361)-AVERAGE(E2361:G2361))/SQRT(VAR(B2361:D2361)/3 + VAR(E2361:G2361)/3))</f>
        <v>1.9999999999999998</v>
      </c>
      <c r="J2361">
        <f>TDIST(I2361,4,2)</f>
        <v>0.11611652351681555</v>
      </c>
    </row>
    <row r="2362" spans="1:10">
      <c r="A2362" s="3" t="s">
        <v>10696</v>
      </c>
      <c r="B2362">
        <v>0</v>
      </c>
      <c r="C2362">
        <v>0</v>
      </c>
      <c r="D2362">
        <v>0</v>
      </c>
      <c r="E2362">
        <v>1.9</v>
      </c>
      <c r="F2362">
        <v>2.4</v>
      </c>
      <c r="G2362">
        <v>1.4</v>
      </c>
      <c r="H2362">
        <f>LOG((AVERAGE(E2362:G2362)+1)/(AVERAGE(B2362:D2362)+1),2)</f>
        <v>1.5360529002402097</v>
      </c>
      <c r="I2362">
        <f>ABS((AVERAGE(B2362:D2362)-AVERAGE(E2362:G2362))/SQRT(VAR(B2362:D2362)/3 + VAR(E2362:G2362)/3))</f>
        <v>6.5817930687617334</v>
      </c>
      <c r="J2362">
        <f>TDIST(I2362,4,2)</f>
        <v>2.7588566437492337E-3</v>
      </c>
    </row>
    <row r="2363" spans="1:10" hidden="1">
      <c r="A2363" t="s">
        <v>2359</v>
      </c>
      <c r="B2363">
        <v>0</v>
      </c>
      <c r="C2363">
        <v>0</v>
      </c>
      <c r="D2363">
        <v>0</v>
      </c>
      <c r="E2363">
        <v>0.2</v>
      </c>
      <c r="F2363">
        <v>0</v>
      </c>
      <c r="G2363">
        <v>0.2</v>
      </c>
      <c r="H2363">
        <f>LOG((AVERAGE(E2363:G2363)+1)/(AVERAGE(B2363:D2363)+1),2)</f>
        <v>0.18057224564182084</v>
      </c>
      <c r="I2363">
        <f>ABS((AVERAGE(B2363:D2363)-AVERAGE(E2363:G2363))/SQRT(VAR(B2363:D2363)/3 + VAR(E2363:G2363)/3))</f>
        <v>1.9999999999999996</v>
      </c>
      <c r="J2363">
        <f>TDIST(I2363,4,2)</f>
        <v>0.1161165235168156</v>
      </c>
    </row>
    <row r="2364" spans="1:10" hidden="1">
      <c r="A2364" t="s">
        <v>2360</v>
      </c>
      <c r="B2364">
        <v>1.5</v>
      </c>
      <c r="C2364">
        <v>1.8</v>
      </c>
      <c r="D2364">
        <v>0</v>
      </c>
      <c r="E2364">
        <v>2.5</v>
      </c>
      <c r="F2364">
        <v>0.3</v>
      </c>
      <c r="G2364">
        <v>0</v>
      </c>
      <c r="H2364">
        <f>LOG((AVERAGE(E2364:G2364)+1)/(AVERAGE(B2364:D2364)+1),2)</f>
        <v>-0.11929892837234425</v>
      </c>
      <c r="I2364">
        <f>ABS((AVERAGE(B2364:D2364)-AVERAGE(E2364:G2364))/SQRT(VAR(B2364:D2364)/3 + VAR(E2364:G2364)/3))</f>
        <v>0.17272213396336664</v>
      </c>
      <c r="J2364">
        <f>TDIST(I2364,4,2)</f>
        <v>0.87125727074675519</v>
      </c>
    </row>
    <row r="2365" spans="1:10" hidden="1">
      <c r="A2365" t="s">
        <v>2361</v>
      </c>
      <c r="B2365">
        <v>0</v>
      </c>
      <c r="C2365">
        <v>0</v>
      </c>
      <c r="D2365">
        <v>0</v>
      </c>
      <c r="E2365">
        <v>0.4</v>
      </c>
      <c r="F2365">
        <v>0</v>
      </c>
      <c r="G2365">
        <v>2.6</v>
      </c>
      <c r="H2365">
        <f>LOG((AVERAGE(E2365:G2365)+1)/(AVERAGE(B2365:D2365)+1),2)</f>
        <v>1</v>
      </c>
      <c r="I2365">
        <f>ABS((AVERAGE(B2365:D2365)-AVERAGE(E2365:G2365))/SQRT(VAR(B2365:D2365)/3 + VAR(E2365:G2365)/3))</f>
        <v>1.2371791482634837</v>
      </c>
      <c r="J2365">
        <f>TDIST(I2365,4,2)</f>
        <v>0.2836866230794215</v>
      </c>
    </row>
    <row r="2366" spans="1:10" hidden="1">
      <c r="A2366" t="s">
        <v>2362</v>
      </c>
      <c r="B2366">
        <v>0</v>
      </c>
      <c r="C2366">
        <v>0</v>
      </c>
      <c r="D2366">
        <v>0</v>
      </c>
      <c r="E2366">
        <v>2.2999999999999998</v>
      </c>
      <c r="F2366">
        <v>0</v>
      </c>
      <c r="G2366">
        <v>0</v>
      </c>
      <c r="H2366">
        <f>LOG((AVERAGE(E2366:G2366)+1)/(AVERAGE(B2366:D2366)+1),2)</f>
        <v>0.82102985895468061</v>
      </c>
      <c r="I2366">
        <f>ABS((AVERAGE(B2366:D2366)-AVERAGE(E2366:G2366))/SQRT(VAR(B2366:D2366)/3 + VAR(E2366:G2366)/3))</f>
        <v>1</v>
      </c>
      <c r="J2366">
        <f>TDIST(I2366,4,2)</f>
        <v>0.37390096630005915</v>
      </c>
    </row>
    <row r="2367" spans="1:10" hidden="1">
      <c r="A2367" t="s">
        <v>2363</v>
      </c>
      <c r="B2367">
        <v>3.6</v>
      </c>
      <c r="C2367">
        <v>1.4</v>
      </c>
      <c r="D2367">
        <v>4.7</v>
      </c>
      <c r="E2367">
        <v>1.5</v>
      </c>
      <c r="F2367">
        <v>0</v>
      </c>
      <c r="G2367">
        <v>0</v>
      </c>
      <c r="H2367">
        <f>LOG((AVERAGE(E2367:G2367)+1)/(AVERAGE(B2367:D2367)+1),2)</f>
        <v>-1.4968315904424909</v>
      </c>
      <c r="I2367">
        <f>ABS((AVERAGE(B2367:D2367)-AVERAGE(E2367:G2367))/SQRT(VAR(B2367:D2367)/3 + VAR(E2367:G2367)/3))</f>
        <v>2.504473609304255</v>
      </c>
      <c r="J2367">
        <f>TDIST(I2367,4,2)</f>
        <v>6.6448216217403738E-2</v>
      </c>
    </row>
    <row r="2368" spans="1:10" hidden="1">
      <c r="A2368" t="s">
        <v>2364</v>
      </c>
      <c r="B2368">
        <v>0</v>
      </c>
      <c r="C2368">
        <v>3.4</v>
      </c>
      <c r="D2368">
        <v>0</v>
      </c>
      <c r="E2368">
        <v>0.8</v>
      </c>
      <c r="F2368">
        <v>1.5</v>
      </c>
      <c r="G2368">
        <v>0</v>
      </c>
      <c r="H2368">
        <f>LOG((AVERAGE(E2368:G2368)+1)/(AVERAGE(B2368:D2368)+1),2)</f>
        <v>-0.27207954543680085</v>
      </c>
      <c r="I2368">
        <f>ABS((AVERAGE(B2368:D2368)-AVERAGE(E2368:G2368))/SQRT(VAR(B2368:D2368)/3 + VAR(E2368:G2368)/3))</f>
        <v>0.30219324068711589</v>
      </c>
      <c r="J2368">
        <f>TDIST(I2368,4,2)</f>
        <v>0.77756612816093795</v>
      </c>
    </row>
    <row r="2369" spans="1:10" hidden="1">
      <c r="A2369" t="s">
        <v>2365</v>
      </c>
      <c r="B2369">
        <v>2.5</v>
      </c>
      <c r="C2369">
        <v>5.3</v>
      </c>
      <c r="D2369">
        <v>3.6</v>
      </c>
      <c r="E2369">
        <v>0</v>
      </c>
      <c r="F2369">
        <v>6.6</v>
      </c>
      <c r="G2369">
        <v>0.4</v>
      </c>
      <c r="H2369">
        <f>LOG((AVERAGE(E2369:G2369)+1)/(AVERAGE(B2369:D2369)+1),2)</f>
        <v>-0.52606881166758779</v>
      </c>
      <c r="I2369">
        <f>ABS((AVERAGE(B2369:D2369)-AVERAGE(E2369:G2369))/SQRT(VAR(B2369:D2369)/3 + VAR(E2369:G2369)/3))</f>
        <v>0.64146484858173924</v>
      </c>
      <c r="J2369">
        <f>TDIST(I2369,4,2)</f>
        <v>0.55613090250668318</v>
      </c>
    </row>
    <row r="2370" spans="1:10" hidden="1">
      <c r="A2370" t="s">
        <v>2366</v>
      </c>
      <c r="B2370">
        <v>0.3</v>
      </c>
      <c r="C2370">
        <v>0</v>
      </c>
      <c r="D2370">
        <v>1.7</v>
      </c>
      <c r="E2370">
        <v>0</v>
      </c>
      <c r="F2370">
        <v>0</v>
      </c>
      <c r="G2370">
        <v>0</v>
      </c>
      <c r="H2370">
        <f>LOG((AVERAGE(E2370:G2370)+1)/(AVERAGE(B2370:D2370)+1),2)</f>
        <v>-0.73696559416620588</v>
      </c>
      <c r="I2370">
        <f>ABS((AVERAGE(B2370:D2370)-AVERAGE(E2370:G2370))/SQRT(VAR(B2370:D2370)/3 + VAR(E2370:G2370)/3))</f>
        <v>1.2725695259515555</v>
      </c>
      <c r="J2370">
        <f>TDIST(I2370,4,2)</f>
        <v>0.27211056542303635</v>
      </c>
    </row>
    <row r="2371" spans="1:10" hidden="1">
      <c r="A2371" t="s">
        <v>2367</v>
      </c>
      <c r="B2371">
        <v>89.3</v>
      </c>
      <c r="C2371">
        <v>67.5</v>
      </c>
      <c r="D2371">
        <v>180.8</v>
      </c>
      <c r="E2371">
        <v>76.2</v>
      </c>
      <c r="F2371">
        <v>111.3</v>
      </c>
      <c r="G2371">
        <v>111.4</v>
      </c>
      <c r="H2371">
        <f>LOG((AVERAGE(E2371:G2371)+1)/(AVERAGE(B2371:D2371)+1),2)</f>
        <v>-0.17400767816491752</v>
      </c>
      <c r="I2371">
        <f>ABS((AVERAGE(B2371:D2371)-AVERAGE(E2371:G2371))/SQRT(VAR(B2371:D2371)/3 + VAR(E2371:G2371)/3))</f>
        <v>0.35214253515058408</v>
      </c>
      <c r="J2371">
        <f>TDIST(I2371,4,2)</f>
        <v>0.74250114417273239</v>
      </c>
    </row>
    <row r="2372" spans="1:10" hidden="1">
      <c r="A2372" t="s">
        <v>2368</v>
      </c>
      <c r="B2372">
        <v>0.6</v>
      </c>
      <c r="C2372">
        <v>0</v>
      </c>
      <c r="D2372">
        <v>0.7</v>
      </c>
      <c r="E2372">
        <v>0.1</v>
      </c>
      <c r="F2372">
        <v>0</v>
      </c>
      <c r="G2372">
        <v>0</v>
      </c>
      <c r="H2372">
        <f>LOG((AVERAGE(E2372:G2372)+1)/(AVERAGE(B2372:D2372)+1),2)</f>
        <v>-0.47206844431522266</v>
      </c>
      <c r="I2372">
        <f>ABS((AVERAGE(B2372:D2372)-AVERAGE(E2372:G2372))/SQRT(VAR(B2372:D2372)/3 + VAR(E2372:G2372)/3))</f>
        <v>1.8090680674665813</v>
      </c>
      <c r="J2372">
        <f>TDIST(I2372,4,2)</f>
        <v>0.14470399860633049</v>
      </c>
    </row>
    <row r="2373" spans="1:10" hidden="1">
      <c r="A2373" t="s">
        <v>2369</v>
      </c>
      <c r="B2373">
        <v>0</v>
      </c>
      <c r="C2373">
        <v>0</v>
      </c>
      <c r="D2373">
        <v>1.3</v>
      </c>
      <c r="E2373">
        <v>0</v>
      </c>
      <c r="F2373">
        <v>0</v>
      </c>
      <c r="G2373">
        <v>0</v>
      </c>
      <c r="H2373">
        <f>LOG((AVERAGE(E2373:G2373)+1)/(AVERAGE(B2373:D2373)+1),2)</f>
        <v>-0.51937415909357942</v>
      </c>
      <c r="I2373">
        <f>ABS((AVERAGE(B2373:D2373)-AVERAGE(E2373:G2373))/SQRT(VAR(B2373:D2373)/3 + VAR(E2373:G2373)/3))</f>
        <v>0.99999999999999989</v>
      </c>
      <c r="J2373">
        <f>TDIST(I2373,4,2)</f>
        <v>0.37390096630005903</v>
      </c>
    </row>
    <row r="2374" spans="1:10" hidden="1">
      <c r="A2374" t="s">
        <v>2370</v>
      </c>
      <c r="B2374">
        <v>0.5</v>
      </c>
      <c r="C2374">
        <v>1.5</v>
      </c>
      <c r="D2374">
        <v>2.8</v>
      </c>
      <c r="E2374">
        <v>0</v>
      </c>
      <c r="F2374">
        <v>0</v>
      </c>
      <c r="G2374">
        <v>0</v>
      </c>
      <c r="H2374">
        <f>LOG((AVERAGE(E2374:G2374)+1)/(AVERAGE(B2374:D2374)+1),2)</f>
        <v>-1.3785116232537296</v>
      </c>
      <c r="I2374">
        <f>ABS((AVERAGE(B2374:D2374)-AVERAGE(E2374:G2374))/SQRT(VAR(B2374:D2374)/3 + VAR(E2374:G2374)/3))</f>
        <v>2.4030056367444423</v>
      </c>
      <c r="J2374">
        <f>TDIST(I2374,4,2)</f>
        <v>7.4114379598400809E-2</v>
      </c>
    </row>
    <row r="2375" spans="1:10" hidden="1">
      <c r="A2375" t="s">
        <v>2371</v>
      </c>
      <c r="B2375">
        <v>0</v>
      </c>
      <c r="C2375">
        <v>4.2</v>
      </c>
      <c r="D2375">
        <v>0.6</v>
      </c>
      <c r="E2375">
        <v>0</v>
      </c>
      <c r="F2375">
        <v>3.9</v>
      </c>
      <c r="G2375">
        <v>4</v>
      </c>
      <c r="H2375">
        <f>LOG((AVERAGE(E2375:G2375)+1)/(AVERAGE(B2375:D2375)+1),2)</f>
        <v>0.48278210591467824</v>
      </c>
      <c r="I2375">
        <f>ABS((AVERAGE(B2375:D2375)-AVERAGE(E2375:G2375))/SQRT(VAR(B2375:D2375)/3 + VAR(E2375:G2375)/3))</f>
        <v>0.55596996801926046</v>
      </c>
      <c r="J2375">
        <f>TDIST(I2375,4,2)</f>
        <v>0.60786223409043549</v>
      </c>
    </row>
    <row r="2376" spans="1:10" hidden="1">
      <c r="A2376" t="s">
        <v>2372</v>
      </c>
      <c r="B2376">
        <v>0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f>LOG((AVERAGE(E2376:G2376)+1)/(AVERAGE(B2376:D2376)+1),2)</f>
        <v>-0.41503749927884381</v>
      </c>
      <c r="I2376">
        <f>ABS((AVERAGE(B2376:D2376)-AVERAGE(E2376:G2376))/SQRT(VAR(B2376:D2376)/3 + VAR(E2376:G2376)/3))</f>
        <v>0.99999999999999989</v>
      </c>
      <c r="J2376">
        <f>TDIST(I2376,4,2)</f>
        <v>0.37390096630005903</v>
      </c>
    </row>
    <row r="2377" spans="1:10" hidden="1">
      <c r="A2377" t="s">
        <v>2373</v>
      </c>
      <c r="B2377">
        <v>1.2</v>
      </c>
      <c r="C2377">
        <v>0</v>
      </c>
      <c r="D2377">
        <v>2.1</v>
      </c>
      <c r="E2377">
        <v>0.6</v>
      </c>
      <c r="F2377">
        <v>2.6</v>
      </c>
      <c r="G2377">
        <v>0.5</v>
      </c>
      <c r="H2377">
        <f>LOG((AVERAGE(E2377:G2377)+1)/(AVERAGE(B2377:D2377)+1),2)</f>
        <v>8.8809266957856264E-2</v>
      </c>
      <c r="I2377">
        <f>ABS((AVERAGE(B2377:D2377)-AVERAGE(E2377:G2377))/SQRT(VAR(B2377:D2377)/3 + VAR(E2377:G2377)/3))</f>
        <v>0.14567140814584614</v>
      </c>
      <c r="J2377">
        <f>TDIST(I2377,4,2)</f>
        <v>0.89122676405651857</v>
      </c>
    </row>
    <row r="2378" spans="1:10" hidden="1">
      <c r="A2378" t="s">
        <v>2374</v>
      </c>
      <c r="B2378">
        <v>0.6</v>
      </c>
      <c r="C2378">
        <v>0</v>
      </c>
      <c r="D2378">
        <v>2.2999999999999998</v>
      </c>
      <c r="E2378">
        <v>0</v>
      </c>
      <c r="F2378">
        <v>1.5</v>
      </c>
      <c r="G2378">
        <v>3.1</v>
      </c>
      <c r="H2378">
        <f>LOG((AVERAGE(E2378:G2378)+1)/(AVERAGE(B2378:D2378)+1),2)</f>
        <v>0.36528446408174414</v>
      </c>
      <c r="I2378">
        <f>ABS((AVERAGE(B2378:D2378)-AVERAGE(E2378:G2378))/SQRT(VAR(B2378:D2378)/3 + VAR(E2378:G2378)/3))</f>
        <v>0.50173913568581185</v>
      </c>
      <c r="J2378">
        <f>TDIST(I2378,4,2)</f>
        <v>0.64220962270012905</v>
      </c>
    </row>
    <row r="2379" spans="1:10" hidden="1">
      <c r="A2379" t="s">
        <v>2375</v>
      </c>
      <c r="B2379">
        <v>0.1</v>
      </c>
      <c r="C2379">
        <v>3.3</v>
      </c>
      <c r="D2379">
        <v>4.5999999999999996</v>
      </c>
      <c r="E2379">
        <v>0.8</v>
      </c>
      <c r="F2379">
        <v>6.2</v>
      </c>
      <c r="G2379">
        <v>0</v>
      </c>
      <c r="H2379">
        <f>LOG((AVERAGE(E2379:G2379)+1)/(AVERAGE(B2379:D2379)+1),2)</f>
        <v>-0.13750352374993477</v>
      </c>
      <c r="I2379">
        <f>ABS((AVERAGE(B2379:D2379)-AVERAGE(E2379:G2379))/SQRT(VAR(B2379:D2379)/3 + VAR(E2379:G2379)/3))</f>
        <v>0.14112530362921216</v>
      </c>
      <c r="J2379">
        <f>TDIST(I2379,4,2)</f>
        <v>0.89459291050302125</v>
      </c>
    </row>
    <row r="2380" spans="1:10" hidden="1">
      <c r="A2380" t="s">
        <v>2376</v>
      </c>
      <c r="B2380">
        <v>1.2</v>
      </c>
      <c r="C2380">
        <v>0.4</v>
      </c>
      <c r="D2380">
        <v>0</v>
      </c>
      <c r="E2380">
        <v>1.3</v>
      </c>
      <c r="F2380">
        <v>0.9</v>
      </c>
      <c r="G2380">
        <v>0</v>
      </c>
      <c r="H2380">
        <f>LOG((AVERAGE(E2380:G2380)+1)/(AVERAGE(B2380:D2380)+1),2)</f>
        <v>0.17687776208407946</v>
      </c>
      <c r="I2380">
        <f>ABS((AVERAGE(B2380:D2380)-AVERAGE(E2380:G2380))/SQRT(VAR(B2380:D2380)/3 + VAR(E2380:G2380)/3))</f>
        <v>0.38332593899996403</v>
      </c>
      <c r="J2380">
        <f>TDIST(I2380,4,2)</f>
        <v>0.72097979058915351</v>
      </c>
    </row>
    <row r="2381" spans="1:10" hidden="1">
      <c r="A2381" t="s">
        <v>2377</v>
      </c>
      <c r="B2381">
        <v>0</v>
      </c>
      <c r="C2381">
        <v>0.3</v>
      </c>
      <c r="D2381">
        <v>3.2</v>
      </c>
      <c r="E2381">
        <v>0</v>
      </c>
      <c r="F2381">
        <v>1.2</v>
      </c>
      <c r="G2381">
        <v>1.9</v>
      </c>
      <c r="H2381">
        <f>LOG((AVERAGE(E2381:G2381)+1)/(AVERAGE(B2381:D2381)+1),2)</f>
        <v>-9.1630475465568573E-2</v>
      </c>
      <c r="I2381">
        <f>ABS((AVERAGE(B2381:D2381)-AVERAGE(E2381:G2381))/SQRT(VAR(B2381:D2381)/3 + VAR(E2381:G2381)/3))</f>
        <v>0.11480231558605844</v>
      </c>
      <c r="J2381">
        <f>TDIST(I2381,4,2)</f>
        <v>0.91413386161849031</v>
      </c>
    </row>
    <row r="2382" spans="1:10" hidden="1">
      <c r="A2382" t="s">
        <v>2378</v>
      </c>
      <c r="B2382">
        <v>10.9</v>
      </c>
      <c r="C2382">
        <v>30.1</v>
      </c>
      <c r="D2382">
        <v>8.1999999999999993</v>
      </c>
      <c r="E2382">
        <v>38.9</v>
      </c>
      <c r="F2382">
        <v>228.4</v>
      </c>
      <c r="G2382">
        <v>22.4</v>
      </c>
      <c r="H2382">
        <f>LOG((AVERAGE(E2382:G2382)+1)/(AVERAGE(B2382:D2382)+1),2)</f>
        <v>2.4873010338388659</v>
      </c>
      <c r="I2382">
        <f>ABS((AVERAGE(B2382:D2382)-AVERAGE(E2382:G2382))/SQRT(VAR(B2382:D2382)/3 + VAR(E2382:G2382)/3))</f>
        <v>1.2064725168763426</v>
      </c>
      <c r="J2382">
        <f>TDIST(I2382,4,2)</f>
        <v>0.29410887174329281</v>
      </c>
    </row>
    <row r="2383" spans="1:10" hidden="1">
      <c r="A2383" t="s">
        <v>2379</v>
      </c>
      <c r="B2383">
        <v>0</v>
      </c>
      <c r="C2383">
        <v>0</v>
      </c>
      <c r="D2383">
        <v>0.3</v>
      </c>
      <c r="E2383">
        <v>0</v>
      </c>
      <c r="F2383">
        <v>0</v>
      </c>
      <c r="G2383">
        <v>0</v>
      </c>
      <c r="H2383">
        <f>LOG((AVERAGE(E2383:G2383)+1)/(AVERAGE(B2383:D2383)+1),2)</f>
        <v>-0.13750352374993496</v>
      </c>
      <c r="I2383">
        <f>ABS((AVERAGE(B2383:D2383)-AVERAGE(E2383:G2383))/SQRT(VAR(B2383:D2383)/3 + VAR(E2383:G2383)/3))</f>
        <v>0.99999999999999989</v>
      </c>
      <c r="J2383">
        <f>TDIST(I2383,4,2)</f>
        <v>0.37390096630005903</v>
      </c>
    </row>
    <row r="2384" spans="1:10" hidden="1">
      <c r="A2384" t="s">
        <v>2380</v>
      </c>
      <c r="B2384">
        <v>1.7</v>
      </c>
      <c r="C2384">
        <v>2.8</v>
      </c>
      <c r="D2384">
        <v>2.5</v>
      </c>
      <c r="E2384">
        <v>4.3</v>
      </c>
      <c r="F2384">
        <v>2.6</v>
      </c>
      <c r="G2384">
        <v>1.4</v>
      </c>
      <c r="H2384">
        <f>LOG((AVERAGE(E2384:G2384)+1)/(AVERAGE(B2384:D2384)+1),2)</f>
        <v>0.17632277264046317</v>
      </c>
      <c r="I2384">
        <f>ABS((AVERAGE(B2384:D2384)-AVERAGE(E2384:G2384))/SQRT(VAR(B2384:D2384)/3 + VAR(E2384:G2384)/3))</f>
        <v>0.479838755841616</v>
      </c>
      <c r="J2384">
        <f>TDIST(I2384,4,2)</f>
        <v>0.65640079768700044</v>
      </c>
    </row>
    <row r="2385" spans="1:10" hidden="1">
      <c r="A2385" t="s">
        <v>2381</v>
      </c>
      <c r="B2385">
        <v>6.9</v>
      </c>
      <c r="C2385">
        <v>4.7</v>
      </c>
      <c r="D2385">
        <v>3.3</v>
      </c>
      <c r="E2385">
        <v>8.6</v>
      </c>
      <c r="F2385">
        <v>4.4000000000000004</v>
      </c>
      <c r="G2385">
        <v>2.5</v>
      </c>
      <c r="H2385">
        <f>LOG((AVERAGE(E2385:G2385)+1)/(AVERAGE(B2385:D2385)+1),2)</f>
        <v>4.7565683252055506E-2</v>
      </c>
      <c r="I2385">
        <f>ABS((AVERAGE(B2385:D2385)-AVERAGE(E2385:G2385))/SQRT(VAR(B2385:D2385)/3 + VAR(E2385:G2385)/3))</f>
        <v>9.5941685177731634E-2</v>
      </c>
      <c r="J2385">
        <f>TDIST(I2385,4,2)</f>
        <v>0.92818139175400893</v>
      </c>
    </row>
    <row r="2386" spans="1:10" hidden="1">
      <c r="A2386" t="s">
        <v>2382</v>
      </c>
      <c r="B2386">
        <v>0</v>
      </c>
      <c r="C2386">
        <v>0.8</v>
      </c>
      <c r="D2386">
        <v>0</v>
      </c>
      <c r="E2386">
        <v>0</v>
      </c>
      <c r="F2386">
        <v>0</v>
      </c>
      <c r="G2386">
        <v>0</v>
      </c>
      <c r="H2386">
        <f>LOG((AVERAGE(E2386:G2386)+1)/(AVERAGE(B2386:D2386)+1),2)</f>
        <v>-0.34103691783506696</v>
      </c>
      <c r="I2386">
        <f>ABS((AVERAGE(B2386:D2386)-AVERAGE(E2386:G2386))/SQRT(VAR(B2386:D2386)/3 + VAR(E2386:G2386)/3))</f>
        <v>0.99999999999999978</v>
      </c>
      <c r="J2386">
        <f>TDIST(I2386,4,2)</f>
        <v>0.37390096630005892</v>
      </c>
    </row>
    <row r="2387" spans="1:10" hidden="1">
      <c r="A2387" t="s">
        <v>2383</v>
      </c>
      <c r="B2387">
        <v>2.9</v>
      </c>
      <c r="C2387">
        <v>3.5</v>
      </c>
      <c r="D2387">
        <v>2</v>
      </c>
      <c r="E2387">
        <v>3.9</v>
      </c>
      <c r="F2387">
        <v>0.5</v>
      </c>
      <c r="G2387">
        <v>3.9</v>
      </c>
      <c r="H2387">
        <f>LOG((AVERAGE(E2387:G2387)+1)/(AVERAGE(B2387:D2387)+1),2)</f>
        <v>-1.2711051749553844E-2</v>
      </c>
      <c r="I2387">
        <f>ABS((AVERAGE(B2387:D2387)-AVERAGE(E2387:G2387))/SQRT(VAR(B2387:D2387)/3 + VAR(E2387:G2387)/3))</f>
        <v>2.745140256230132E-2</v>
      </c>
      <c r="J2387">
        <f>TDIST(I2387,4,2)</f>
        <v>0.97941467975373664</v>
      </c>
    </row>
    <row r="2388" spans="1:10" hidden="1">
      <c r="A2388" t="s">
        <v>2384</v>
      </c>
      <c r="B2388">
        <v>1.5</v>
      </c>
      <c r="C2388">
        <v>0.5</v>
      </c>
      <c r="D2388">
        <v>0</v>
      </c>
      <c r="E2388">
        <v>6</v>
      </c>
      <c r="F2388">
        <v>3.6</v>
      </c>
      <c r="G2388">
        <v>1.2</v>
      </c>
      <c r="H2388">
        <f>LOG((AVERAGE(E2388:G2388)+1)/(AVERAGE(B2388:D2388)+1),2)</f>
        <v>1.4646682670034445</v>
      </c>
      <c r="I2388">
        <f>ABS((AVERAGE(B2388:D2388)-AVERAGE(E2388:G2388))/SQRT(VAR(B2388:D2388)/3 + VAR(E2388:G2388)/3))</f>
        <v>2.0172665073930385</v>
      </c>
      <c r="J2388">
        <f>TDIST(I2388,4,2)</f>
        <v>0.11385181395695802</v>
      </c>
    </row>
    <row r="2389" spans="1:10" hidden="1">
      <c r="A2389" t="s">
        <v>2385</v>
      </c>
      <c r="B2389">
        <v>0.4</v>
      </c>
      <c r="C2389">
        <v>0</v>
      </c>
      <c r="D2389">
        <v>1</v>
      </c>
      <c r="E2389">
        <v>2.4</v>
      </c>
      <c r="F2389">
        <v>0.7</v>
      </c>
      <c r="G2389">
        <v>0</v>
      </c>
      <c r="H2389">
        <f>LOG((AVERAGE(E2389:G2389)+1)/(AVERAGE(B2389:D2389)+1),2)</f>
        <v>0.47130571892558915</v>
      </c>
      <c r="I2389">
        <f>ABS((AVERAGE(B2389:D2389)-AVERAGE(E2389:G2389))/SQRT(VAR(B2389:D2389)/3 + VAR(E2389:G2389)/3))</f>
        <v>0.7363517391011567</v>
      </c>
      <c r="J2389">
        <f>TDIST(I2389,4,2)</f>
        <v>0.50236755896449281</v>
      </c>
    </row>
    <row r="2390" spans="1:10">
      <c r="A2390" s="3" t="s">
        <v>28983</v>
      </c>
      <c r="B2390">
        <v>0.2</v>
      </c>
      <c r="C2390">
        <v>3.1</v>
      </c>
      <c r="D2390">
        <v>4.4000000000000004</v>
      </c>
      <c r="E2390">
        <v>11.3</v>
      </c>
      <c r="F2390">
        <v>9.1</v>
      </c>
      <c r="G2390">
        <v>7.6</v>
      </c>
      <c r="H2390">
        <f>LOG((AVERAGE(E2390:G2390)+1)/(AVERAGE(B2390:D2390)+1),2)</f>
        <v>1.5346574188730906</v>
      </c>
      <c r="I2390">
        <f>ABS((AVERAGE(B2390:D2390)-AVERAGE(E2390:G2390))/SQRT(VAR(B2390:D2390)/3 + VAR(E2390:G2390)/3))</f>
        <v>4.121455733343816</v>
      </c>
      <c r="J2390">
        <f>TDIST(I2390,4,2)</f>
        <v>1.4595112084965941E-2</v>
      </c>
    </row>
    <row r="2391" spans="1:10" hidden="1">
      <c r="A2391" t="s">
        <v>2387</v>
      </c>
      <c r="B2391">
        <v>0.3</v>
      </c>
      <c r="C2391">
        <v>0</v>
      </c>
      <c r="D2391">
        <v>0.9</v>
      </c>
      <c r="E2391">
        <v>0.7</v>
      </c>
      <c r="F2391">
        <v>0</v>
      </c>
      <c r="G2391">
        <v>0</v>
      </c>
      <c r="H2391">
        <f>LOG((AVERAGE(E2391:G2391)+1)/(AVERAGE(B2391:D2391)+1),2)</f>
        <v>-0.18286405714981036</v>
      </c>
      <c r="I2391">
        <f>ABS((AVERAGE(B2391:D2391)-AVERAGE(E2391:G2391))/SQRT(VAR(B2391:D2391)/3 + VAR(E2391:G2391)/3))</f>
        <v>0.47245559126153397</v>
      </c>
      <c r="J2391">
        <f>TDIST(I2391,4,2)</f>
        <v>0.66122522046450649</v>
      </c>
    </row>
    <row r="2392" spans="1:10" hidden="1">
      <c r="A2392" t="s">
        <v>2388</v>
      </c>
      <c r="B2392">
        <v>2</v>
      </c>
      <c r="C2392">
        <v>0</v>
      </c>
      <c r="D2392">
        <v>0.6</v>
      </c>
      <c r="E2392">
        <v>2.2999999999999998</v>
      </c>
      <c r="F2392">
        <v>0</v>
      </c>
      <c r="G2392">
        <v>0</v>
      </c>
      <c r="H2392">
        <f>LOG((AVERAGE(E2392:G2392)+1)/(AVERAGE(B2392:D2392)+1),2)</f>
        <v>-7.943446749440497E-2</v>
      </c>
      <c r="I2392">
        <f>ABS((AVERAGE(B2392:D2392)-AVERAGE(E2392:G2392))/SQRT(VAR(B2392:D2392)/3 + VAR(E2392:G2392)/3))</f>
        <v>0.10320313742306732</v>
      </c>
      <c r="J2392">
        <f>TDIST(I2392,4,2)</f>
        <v>0.92276891889138712</v>
      </c>
    </row>
    <row r="2393" spans="1:10" hidden="1">
      <c r="A2393" t="s">
        <v>2389</v>
      </c>
      <c r="B2393">
        <v>2</v>
      </c>
      <c r="C2393">
        <v>0</v>
      </c>
      <c r="D2393">
        <v>0</v>
      </c>
      <c r="E2393">
        <v>0</v>
      </c>
      <c r="F2393">
        <v>0.2</v>
      </c>
      <c r="G2393">
        <v>0</v>
      </c>
      <c r="H2393">
        <f>LOG((AVERAGE(E2393:G2393)+1)/(AVERAGE(B2393:D2393)+1),2)</f>
        <v>-0.6438561897747247</v>
      </c>
      <c r="I2393">
        <f>ABS((AVERAGE(B2393:D2393)-AVERAGE(E2393:G2393))/SQRT(VAR(B2393:D2393)/3 + VAR(E2393:G2393)/3))</f>
        <v>0.89553347118899029</v>
      </c>
      <c r="J2393">
        <f>TDIST(I2393,4,2)</f>
        <v>0.42112254131956139</v>
      </c>
    </row>
    <row r="2394" spans="1:10">
      <c r="A2394" s="3" t="s">
        <v>26490</v>
      </c>
      <c r="B2394">
        <v>5.6</v>
      </c>
      <c r="C2394">
        <v>3.9</v>
      </c>
      <c r="D2394">
        <v>2.7</v>
      </c>
      <c r="E2394">
        <v>20.2</v>
      </c>
      <c r="F2394">
        <v>10.4</v>
      </c>
      <c r="G2394">
        <v>10.3</v>
      </c>
      <c r="H2394">
        <f>LOG((AVERAGE(E2394:G2394)+1)/(AVERAGE(B2394:D2394)+1),2)</f>
        <v>1.5301496160917729</v>
      </c>
      <c r="I2394">
        <f>ABS((AVERAGE(B2394:D2394)-AVERAGE(E2394:G2394))/SQRT(VAR(B2394:D2394)/3 + VAR(E2394:G2394)/3))</f>
        <v>2.8224199118145714</v>
      </c>
      <c r="J2394">
        <f>TDIST(I2394,4,2)</f>
        <v>4.7710703488475115E-2</v>
      </c>
    </row>
    <row r="2395" spans="1:10" hidden="1">
      <c r="A2395" t="s">
        <v>2391</v>
      </c>
      <c r="B2395">
        <v>0</v>
      </c>
      <c r="C2395">
        <v>0</v>
      </c>
      <c r="D2395">
        <v>2</v>
      </c>
      <c r="E2395">
        <v>1.7</v>
      </c>
      <c r="F2395">
        <v>0.1</v>
      </c>
      <c r="G2395">
        <v>0</v>
      </c>
      <c r="H2395">
        <f>LOG((AVERAGE(E2395:G2395)+1)/(AVERAGE(B2395:D2395)+1),2)</f>
        <v>-5.8893689053568239E-2</v>
      </c>
      <c r="I2395">
        <f>ABS((AVERAGE(B2395:D2395)-AVERAGE(E2395:G2395))/SQRT(VAR(B2395:D2395)/3 + VAR(E2395:G2395)/3))</f>
        <v>7.7094334449169966E-2</v>
      </c>
      <c r="J2395">
        <f>TDIST(I2395,4,2)</f>
        <v>0.94225073341714061</v>
      </c>
    </row>
    <row r="2396" spans="1:10" hidden="1">
      <c r="A2396" t="s">
        <v>2392</v>
      </c>
      <c r="B2396">
        <v>0.2</v>
      </c>
      <c r="C2396">
        <v>0</v>
      </c>
      <c r="D2396">
        <v>0</v>
      </c>
      <c r="E2396">
        <v>7.9</v>
      </c>
      <c r="F2396">
        <v>1.2</v>
      </c>
      <c r="G2396">
        <v>2.1</v>
      </c>
      <c r="H2396">
        <f>LOG((AVERAGE(E2396:G2396)+1)/(AVERAGE(B2396:D2396)+1),2)</f>
        <v>2.1497471195046818</v>
      </c>
      <c r="I2396">
        <f>ABS((AVERAGE(B2396:D2396)-AVERAGE(E2396:G2396))/SQRT(VAR(B2396:D2396)/3 + VAR(E2396:G2396)/3))</f>
        <v>1.7455919949238941</v>
      </c>
      <c r="J2396">
        <f>TDIST(I2396,4,2)</f>
        <v>0.15581649393044311</v>
      </c>
    </row>
    <row r="2397" spans="1:10" hidden="1">
      <c r="A2397" t="s">
        <v>2393</v>
      </c>
      <c r="B2397">
        <v>1.9</v>
      </c>
      <c r="C2397">
        <v>2</v>
      </c>
      <c r="D2397">
        <v>0.3</v>
      </c>
      <c r="E2397">
        <v>0</v>
      </c>
      <c r="F2397">
        <v>2.6</v>
      </c>
      <c r="G2397">
        <v>5.6</v>
      </c>
      <c r="H2397">
        <f>LOG((AVERAGE(E2397:G2397)+1)/(AVERAGE(B2397:D2397)+1),2)</f>
        <v>0.63742992061529136</v>
      </c>
      <c r="I2397">
        <f>ABS((AVERAGE(B2397:D2397)-AVERAGE(E2397:G2397))/SQRT(VAR(B2397:D2397)/3 + VAR(E2397:G2397)/3))</f>
        <v>0.78012590297720885</v>
      </c>
      <c r="J2397">
        <f>TDIST(I2397,4,2)</f>
        <v>0.47890019396376488</v>
      </c>
    </row>
    <row r="2398" spans="1:10" hidden="1">
      <c r="A2398" t="s">
        <v>2394</v>
      </c>
      <c r="B2398">
        <v>0</v>
      </c>
      <c r="C2398">
        <v>0.3</v>
      </c>
      <c r="D2398">
        <v>0</v>
      </c>
      <c r="E2398">
        <v>1</v>
      </c>
      <c r="F2398">
        <v>0</v>
      </c>
      <c r="G2398">
        <v>0</v>
      </c>
      <c r="H2398">
        <f>LOG((AVERAGE(E2398:G2398)+1)/(AVERAGE(B2398:D2398)+1),2)</f>
        <v>0.27753397552890868</v>
      </c>
      <c r="I2398">
        <f>ABS((AVERAGE(B2398:D2398)-AVERAGE(E2398:G2398))/SQRT(VAR(B2398:D2398)/3 + VAR(E2398:G2398)/3))</f>
        <v>0.67047839965480593</v>
      </c>
      <c r="J2398">
        <f>TDIST(I2398,4,2)</f>
        <v>0.53927608375118274</v>
      </c>
    </row>
    <row r="2399" spans="1:10" hidden="1">
      <c r="A2399" t="s">
        <v>2395</v>
      </c>
      <c r="B2399">
        <v>0</v>
      </c>
      <c r="C2399">
        <v>0</v>
      </c>
      <c r="D2399">
        <v>1.8</v>
      </c>
      <c r="E2399">
        <v>0.4</v>
      </c>
      <c r="F2399">
        <v>1.3</v>
      </c>
      <c r="G2399">
        <v>0</v>
      </c>
      <c r="H2399">
        <f>LOG((AVERAGE(E2399:G2399)+1)/(AVERAGE(B2399:D2399)+1),2)</f>
        <v>-3.0373649043518702E-2</v>
      </c>
      <c r="I2399">
        <f>ABS((AVERAGE(B2399:D2399)-AVERAGE(E2399:G2399))/SQRT(VAR(B2399:D2399)/3 + VAR(E2399:G2399)/3))</f>
        <v>4.6778026972498631E-2</v>
      </c>
      <c r="J2399">
        <f>TDIST(I2399,4,2)</f>
        <v>0.96493246417075429</v>
      </c>
    </row>
    <row r="2400" spans="1:10" hidden="1">
      <c r="A2400" t="s">
        <v>2396</v>
      </c>
      <c r="B2400">
        <v>0.8</v>
      </c>
      <c r="C2400">
        <v>0.5</v>
      </c>
      <c r="D2400">
        <v>1.8</v>
      </c>
      <c r="E2400">
        <v>0</v>
      </c>
      <c r="F2400">
        <v>0.2</v>
      </c>
      <c r="G2400">
        <v>0</v>
      </c>
      <c r="H2400">
        <f>LOG((AVERAGE(E2400:G2400)+1)/(AVERAGE(B2400:D2400)+1),2)</f>
        <v>-0.93073733756288635</v>
      </c>
      <c r="I2400">
        <f>ABS((AVERAGE(B2400:D2400)-AVERAGE(E2400:G2400))/SQRT(VAR(B2400:D2400)/3 + VAR(E2400:G2400)/3))</f>
        <v>2.425101829020563</v>
      </c>
      <c r="J2400">
        <f>TDIST(I2400,4,2)</f>
        <v>7.2362847732856533E-2</v>
      </c>
    </row>
    <row r="2401" spans="1:10" hidden="1">
      <c r="A2401" t="s">
        <v>2397</v>
      </c>
      <c r="B2401">
        <v>104</v>
      </c>
      <c r="C2401">
        <v>77.7</v>
      </c>
      <c r="D2401">
        <v>187.7</v>
      </c>
      <c r="E2401">
        <v>20.6</v>
      </c>
      <c r="F2401">
        <v>67.900000000000006</v>
      </c>
      <c r="G2401">
        <v>81.599999999999994</v>
      </c>
      <c r="H2401">
        <f>LOG((AVERAGE(E2401:G2401)+1)/(AVERAGE(B2401:D2401)+1),2)</f>
        <v>-1.1052473481921552</v>
      </c>
      <c r="I2401">
        <f>ABS((AVERAGE(B2401:D2401)-AVERAGE(E2401:G2401))/SQRT(VAR(B2401:D2401)/3 + VAR(E2401:G2401)/3))</f>
        <v>1.7498836988301893</v>
      </c>
      <c r="J2401">
        <f>TDIST(I2401,4,2)</f>
        <v>0.15503726978902385</v>
      </c>
    </row>
    <row r="2402" spans="1:10" hidden="1">
      <c r="A2402" t="s">
        <v>2398</v>
      </c>
      <c r="B2402">
        <v>2.2000000000000002</v>
      </c>
      <c r="C2402">
        <v>0</v>
      </c>
      <c r="D2402">
        <v>0.9</v>
      </c>
      <c r="E2402">
        <v>0</v>
      </c>
      <c r="F2402">
        <v>1.8</v>
      </c>
      <c r="G2402">
        <v>0.2</v>
      </c>
      <c r="H2402">
        <f>LOG((AVERAGE(E2402:G2402)+1)/(AVERAGE(B2402:D2402)+1),2)</f>
        <v>-0.28688114778816154</v>
      </c>
      <c r="I2402">
        <f>ABS((AVERAGE(B2402:D2402)-AVERAGE(E2402:G2402))/SQRT(VAR(B2402:D2402)/3 + VAR(E2402:G2402)/3))</f>
        <v>0.42849916292239104</v>
      </c>
      <c r="J2402">
        <f>TDIST(I2402,4,2)</f>
        <v>0.69035423179175182</v>
      </c>
    </row>
    <row r="2403" spans="1:10" hidden="1">
      <c r="A2403" t="s">
        <v>2399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f>LOG((AVERAGE(E2403:G2403)+1)/(AVERAGE(B2403:D2403)+1),2)</f>
        <v>0</v>
      </c>
      <c r="I2403" t="e">
        <f>ABS((AVERAGE(B2403:D2403)-AVERAGE(E2403:G2403))/SQRT(VAR(B2403:D2403)/3 + VAR(E2403:G2403)/3))</f>
        <v>#DIV/0!</v>
      </c>
      <c r="J2403" t="e">
        <f>TDIST(I2403,4,2)</f>
        <v>#DIV/0!</v>
      </c>
    </row>
    <row r="2404" spans="1:10" hidden="1">
      <c r="A2404" t="s">
        <v>2400</v>
      </c>
      <c r="B2404">
        <v>10.7</v>
      </c>
      <c r="C2404">
        <v>2.8</v>
      </c>
      <c r="D2404">
        <v>3.2</v>
      </c>
      <c r="E2404">
        <v>6.2</v>
      </c>
      <c r="F2404">
        <v>2.2999999999999998</v>
      </c>
      <c r="G2404">
        <v>3.3</v>
      </c>
      <c r="H2404">
        <f>LOG((AVERAGE(E2404:G2404)+1)/(AVERAGE(B2404:D2404)+1),2)</f>
        <v>-0.41259845382742644</v>
      </c>
      <c r="I2404">
        <f>ABS((AVERAGE(B2404:D2404)-AVERAGE(E2404:G2404))/SQRT(VAR(B2404:D2404)/3 + VAR(E2404:G2404)/3))</f>
        <v>0.57859668300461009</v>
      </c>
      <c r="J2404">
        <f>TDIST(I2404,4,2)</f>
        <v>0.59387720583861314</v>
      </c>
    </row>
    <row r="2405" spans="1:10" hidden="1">
      <c r="A2405" t="s">
        <v>2401</v>
      </c>
      <c r="B2405">
        <v>1.2</v>
      </c>
      <c r="C2405">
        <v>5.2</v>
      </c>
      <c r="D2405">
        <v>2</v>
      </c>
      <c r="E2405">
        <v>0</v>
      </c>
      <c r="F2405">
        <v>1.7</v>
      </c>
      <c r="G2405">
        <v>0</v>
      </c>
      <c r="H2405">
        <f>LOG((AVERAGE(E2405:G2405)+1)/(AVERAGE(B2405:D2405)+1),2)</f>
        <v>-1.2783011624871046</v>
      </c>
      <c r="I2405">
        <f>ABS((AVERAGE(B2405:D2405)-AVERAGE(E2405:G2405))/SQRT(VAR(B2405:D2405)/3 + VAR(E2405:G2405)/3))</f>
        <v>1.6579892498822315</v>
      </c>
      <c r="J2405">
        <f>TDIST(I2405,4,2)</f>
        <v>0.17265938684217783</v>
      </c>
    </row>
    <row r="2406" spans="1:10" hidden="1">
      <c r="A2406" t="s">
        <v>2402</v>
      </c>
      <c r="B2406">
        <v>2.5</v>
      </c>
      <c r="C2406">
        <v>0</v>
      </c>
      <c r="D2406">
        <v>0</v>
      </c>
      <c r="E2406">
        <v>0.3</v>
      </c>
      <c r="F2406">
        <v>0</v>
      </c>
      <c r="G2406">
        <v>2.5</v>
      </c>
      <c r="H2406">
        <f>LOG((AVERAGE(E2406:G2406)+1)/(AVERAGE(B2406:D2406)+1),2)</f>
        <v>7.66212816029124E-2</v>
      </c>
      <c r="I2406">
        <f>ABS((AVERAGE(B2406:D2406)-AVERAGE(E2406:G2406))/SQRT(VAR(B2406:D2406)/3 + VAR(E2406:G2406)/3))</f>
        <v>8.7185729057864342E-2</v>
      </c>
      <c r="J2406">
        <f>TDIST(I2406,4,2)</f>
        <v>0.93471404846695116</v>
      </c>
    </row>
    <row r="2407" spans="1:10" hidden="1">
      <c r="A2407" t="s">
        <v>2403</v>
      </c>
      <c r="B2407">
        <v>0</v>
      </c>
      <c r="C2407">
        <v>0</v>
      </c>
      <c r="D2407">
        <v>0</v>
      </c>
      <c r="E2407">
        <v>0.3</v>
      </c>
      <c r="F2407">
        <v>0</v>
      </c>
      <c r="G2407">
        <v>0</v>
      </c>
      <c r="H2407">
        <f>LOG((AVERAGE(E2407:G2407)+1)/(AVERAGE(B2407:D2407)+1),2)</f>
        <v>0.13750352374993502</v>
      </c>
      <c r="I2407">
        <f>ABS((AVERAGE(B2407:D2407)-AVERAGE(E2407:G2407))/SQRT(VAR(B2407:D2407)/3 + VAR(E2407:G2407)/3))</f>
        <v>0.99999999999999989</v>
      </c>
      <c r="J2407">
        <f>TDIST(I2407,4,2)</f>
        <v>0.37390096630005903</v>
      </c>
    </row>
    <row r="2408" spans="1:10" hidden="1">
      <c r="A2408" t="s">
        <v>2404</v>
      </c>
      <c r="B2408">
        <v>0</v>
      </c>
      <c r="C2408">
        <v>0</v>
      </c>
      <c r="D2408">
        <v>1</v>
      </c>
      <c r="E2408">
        <v>3</v>
      </c>
      <c r="F2408">
        <v>0</v>
      </c>
      <c r="G2408">
        <v>0</v>
      </c>
      <c r="H2408">
        <f>LOG((AVERAGE(E2408:G2408)+1)/(AVERAGE(B2408:D2408)+1),2)</f>
        <v>0.58496250072115619</v>
      </c>
      <c r="I2408">
        <f>ABS((AVERAGE(B2408:D2408)-AVERAGE(E2408:G2408))/SQRT(VAR(B2408:D2408)/3 + VAR(E2408:G2408)/3))</f>
        <v>0.63245553203367588</v>
      </c>
      <c r="J2408">
        <f>TDIST(I2408,4,2)</f>
        <v>0.56143804425052568</v>
      </c>
    </row>
    <row r="2409" spans="1:10" hidden="1">
      <c r="A2409" t="s">
        <v>2405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f>LOG((AVERAGE(E2409:G2409)+1)/(AVERAGE(B2409:D2409)+1),2)</f>
        <v>0</v>
      </c>
      <c r="I2409" t="e">
        <f>ABS((AVERAGE(B2409:D2409)-AVERAGE(E2409:G2409))/SQRT(VAR(B2409:D2409)/3 + VAR(E2409:G2409)/3))</f>
        <v>#DIV/0!</v>
      </c>
      <c r="J2409" t="e">
        <f>TDIST(I2409,4,2)</f>
        <v>#DIV/0!</v>
      </c>
    </row>
    <row r="2410" spans="1:10" hidden="1">
      <c r="A2410" t="s">
        <v>2406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f>LOG((AVERAGE(E2410:G2410)+1)/(AVERAGE(B2410:D2410)+1),2)</f>
        <v>0</v>
      </c>
      <c r="I2410" t="e">
        <f>ABS((AVERAGE(B2410:D2410)-AVERAGE(E2410:G2410))/SQRT(VAR(B2410:D2410)/3 + VAR(E2410:G2410)/3))</f>
        <v>#DIV/0!</v>
      </c>
      <c r="J2410" t="e">
        <f>TDIST(I2410,4,2)</f>
        <v>#DIV/0!</v>
      </c>
    </row>
    <row r="2411" spans="1:10">
      <c r="A2411" s="3" t="s">
        <v>10740</v>
      </c>
      <c r="B2411">
        <v>15.5</v>
      </c>
      <c r="C2411">
        <v>16</v>
      </c>
      <c r="D2411">
        <v>15.9</v>
      </c>
      <c r="E2411">
        <v>47.2</v>
      </c>
      <c r="F2411">
        <v>66.599999999999994</v>
      </c>
      <c r="G2411">
        <v>28.7</v>
      </c>
      <c r="H2411">
        <f>LOG((AVERAGE(E2411:G2411)+1)/(AVERAGE(B2411:D2411)+1),2)</f>
        <v>1.52952351429573</v>
      </c>
      <c r="I2411">
        <f>ABS((AVERAGE(B2411:D2411)-AVERAGE(E2411:G2411))/SQRT(VAR(B2411:D2411)/3 + VAR(E2411:G2411)/3))</f>
        <v>2.8968602579676146</v>
      </c>
      <c r="J2411">
        <f>TDIST(I2411,4,2)</f>
        <v>4.4257096269278949E-2</v>
      </c>
    </row>
    <row r="2412" spans="1:10" hidden="1">
      <c r="A2412" t="s">
        <v>2408</v>
      </c>
      <c r="B2412">
        <v>4</v>
      </c>
      <c r="C2412">
        <v>0</v>
      </c>
      <c r="D2412">
        <v>0</v>
      </c>
      <c r="E2412">
        <v>0.4</v>
      </c>
      <c r="F2412">
        <v>0</v>
      </c>
      <c r="G2412">
        <v>2.8</v>
      </c>
      <c r="H2412">
        <f>LOG((AVERAGE(E2412:G2412)+1)/(AVERAGE(B2412:D2412)+1),2)</f>
        <v>-0.1750867065580913</v>
      </c>
      <c r="I2412">
        <f>ABS((AVERAGE(B2412:D2412)-AVERAGE(E2412:G2412))/SQRT(VAR(B2412:D2412)/3 + VAR(E2412:G2412)/3))</f>
        <v>0.16724840200141813</v>
      </c>
      <c r="J2412">
        <f>TDIST(I2412,4,2)</f>
        <v>0.87528935185185186</v>
      </c>
    </row>
    <row r="2413" spans="1:10" hidden="1">
      <c r="A2413" t="s">
        <v>2409</v>
      </c>
      <c r="B2413">
        <v>1.5</v>
      </c>
      <c r="C2413">
        <v>0</v>
      </c>
      <c r="D2413">
        <v>0</v>
      </c>
      <c r="E2413">
        <v>0</v>
      </c>
      <c r="F2413">
        <v>1.1000000000000001</v>
      </c>
      <c r="G2413">
        <v>2.8</v>
      </c>
      <c r="H2413">
        <f>LOG((AVERAGE(E2413:G2413)+1)/(AVERAGE(B2413:D2413)+1),2)</f>
        <v>0.61667136044849424</v>
      </c>
      <c r="I2413">
        <f>ABS((AVERAGE(B2413:D2413)-AVERAGE(E2413:G2413))/SQRT(VAR(B2413:D2413)/3 + VAR(E2413:G2413)/3))</f>
        <v>0.83709612769818698</v>
      </c>
      <c r="J2413">
        <f>TDIST(I2413,4,2)</f>
        <v>0.44963666116466905</v>
      </c>
    </row>
    <row r="2414" spans="1:10" hidden="1">
      <c r="A2414" t="s">
        <v>2410</v>
      </c>
      <c r="B2414">
        <v>0</v>
      </c>
      <c r="C2414">
        <v>0</v>
      </c>
      <c r="D2414">
        <v>0</v>
      </c>
      <c r="E2414">
        <v>1.9</v>
      </c>
      <c r="F2414">
        <v>0</v>
      </c>
      <c r="G2414">
        <v>0</v>
      </c>
      <c r="H2414">
        <f>LOG((AVERAGE(E2414:G2414)+1)/(AVERAGE(B2414:D2414)+1),2)</f>
        <v>0.70781924850668965</v>
      </c>
      <c r="I2414">
        <f>ABS((AVERAGE(B2414:D2414)-AVERAGE(E2414:G2414))/SQRT(VAR(B2414:D2414)/3 + VAR(E2414:G2414)/3))</f>
        <v>1</v>
      </c>
      <c r="J2414">
        <f>TDIST(I2414,4,2)</f>
        <v>0.37390096630005915</v>
      </c>
    </row>
    <row r="2415" spans="1:10">
      <c r="A2415" s="3" t="s">
        <v>13490</v>
      </c>
      <c r="B2415">
        <v>15.8</v>
      </c>
      <c r="C2415">
        <v>24.3</v>
      </c>
      <c r="D2415">
        <v>12.1</v>
      </c>
      <c r="E2415">
        <v>52.5</v>
      </c>
      <c r="F2415">
        <v>71.5</v>
      </c>
      <c r="G2415">
        <v>31.9</v>
      </c>
      <c r="H2415">
        <f>LOG((AVERAGE(E2415:G2415)+1)/(AVERAGE(B2415:D2415)+1),2)</f>
        <v>1.5253789525703498</v>
      </c>
      <c r="I2415">
        <f>ABS((AVERAGE(B2415:D2415)-AVERAGE(E2415:G2415))/SQRT(VAR(B2415:D2415)/3 + VAR(E2415:G2415)/3))</f>
        <v>2.8826137113580304</v>
      </c>
      <c r="J2415">
        <f>TDIST(I2415,4,2)</f>
        <v>4.4894930799119666E-2</v>
      </c>
    </row>
    <row r="2416" spans="1:10" hidden="1">
      <c r="A2416" t="s">
        <v>2412</v>
      </c>
      <c r="B2416">
        <v>1.9</v>
      </c>
      <c r="C2416">
        <v>2.2000000000000002</v>
      </c>
      <c r="D2416">
        <v>5</v>
      </c>
      <c r="E2416">
        <v>3</v>
      </c>
      <c r="F2416">
        <v>0</v>
      </c>
      <c r="G2416">
        <v>4</v>
      </c>
      <c r="H2416">
        <f>LOG((AVERAGE(E2416:G2416)+1)/(AVERAGE(B2416:D2416)+1),2)</f>
        <v>-0.27500704749986982</v>
      </c>
      <c r="I2416">
        <f>ABS((AVERAGE(B2416:D2416)-AVERAGE(E2416:G2416))/SQRT(VAR(B2416:D2416)/3 + VAR(E2416:G2416)/3))</f>
        <v>0.45008037867349954</v>
      </c>
      <c r="J2416">
        <f>TDIST(I2416,4,2)</f>
        <v>0.67596709001970368</v>
      </c>
    </row>
    <row r="2417" spans="1:10" hidden="1">
      <c r="A2417" t="s">
        <v>2413</v>
      </c>
      <c r="B2417">
        <v>0</v>
      </c>
      <c r="C2417">
        <v>0</v>
      </c>
      <c r="D2417">
        <v>0.2</v>
      </c>
      <c r="E2417">
        <v>2.6</v>
      </c>
      <c r="F2417">
        <v>1.5</v>
      </c>
      <c r="G2417">
        <v>0</v>
      </c>
      <c r="H2417">
        <f>LOG((AVERAGE(E2417:G2417)+1)/(AVERAGE(B2417:D2417)+1),2)</f>
        <v>1.1497471195046818</v>
      </c>
      <c r="I2417">
        <f>ABS((AVERAGE(B2417:D2417)-AVERAGE(E2417:G2417))/SQRT(VAR(B2417:D2417)/3 + VAR(E2417:G2417)/3))</f>
        <v>1.7185453320330029</v>
      </c>
      <c r="J2417">
        <f>TDIST(I2417,4,2)</f>
        <v>0.1608236271430292</v>
      </c>
    </row>
    <row r="2418" spans="1:10" hidden="1">
      <c r="A2418" t="s">
        <v>2414</v>
      </c>
      <c r="B2418">
        <v>3.2</v>
      </c>
      <c r="C2418">
        <v>0</v>
      </c>
      <c r="D2418">
        <v>0.2</v>
      </c>
      <c r="E2418">
        <v>5</v>
      </c>
      <c r="F2418">
        <v>0</v>
      </c>
      <c r="G2418">
        <v>4.0999999999999996</v>
      </c>
      <c r="H2418">
        <f>LOG((AVERAGE(E2418:G2418)+1)/(AVERAGE(B2418:D2418)+1),2)</f>
        <v>0.91886323727459418</v>
      </c>
      <c r="I2418">
        <f>ABS((AVERAGE(B2418:D2418)-AVERAGE(E2418:G2418))/SQRT(VAR(B2418:D2418)/3 + VAR(E2418:G2418)/3))</f>
        <v>1.0245768266300017</v>
      </c>
      <c r="J2418">
        <f>TDIST(I2418,4,2)</f>
        <v>0.36347874380485834</v>
      </c>
    </row>
    <row r="2419" spans="1:10" hidden="1">
      <c r="A2419" t="s">
        <v>2415</v>
      </c>
      <c r="B2419">
        <v>0</v>
      </c>
      <c r="C2419">
        <v>1.6</v>
      </c>
      <c r="D2419">
        <v>0.2</v>
      </c>
      <c r="E2419">
        <v>0</v>
      </c>
      <c r="F2419">
        <v>0</v>
      </c>
      <c r="G2419">
        <v>0.4</v>
      </c>
      <c r="H2419">
        <f>LOG((AVERAGE(E2419:G2419)+1)/(AVERAGE(B2419:D2419)+1),2)</f>
        <v>-0.49749965947081692</v>
      </c>
      <c r="I2419">
        <f>ABS((AVERAGE(B2419:D2419)-AVERAGE(E2419:G2419))/SQRT(VAR(B2419:D2419)/3 + VAR(E2419:G2419)/3))</f>
        <v>0.89625815953027177</v>
      </c>
      <c r="J2419">
        <f>TDIST(I2419,4,2)</f>
        <v>0.42077845702510464</v>
      </c>
    </row>
    <row r="2420" spans="1:10" hidden="1">
      <c r="A2420" t="s">
        <v>2416</v>
      </c>
      <c r="B2420">
        <v>0</v>
      </c>
      <c r="C2420">
        <v>0</v>
      </c>
      <c r="D2420">
        <v>0</v>
      </c>
      <c r="E2420">
        <v>0</v>
      </c>
      <c r="F2420">
        <v>1.9</v>
      </c>
      <c r="G2420">
        <v>0</v>
      </c>
      <c r="H2420">
        <f>LOG((AVERAGE(E2420:G2420)+1)/(AVERAGE(B2420:D2420)+1),2)</f>
        <v>0.70781924850668965</v>
      </c>
      <c r="I2420">
        <f>ABS((AVERAGE(B2420:D2420)-AVERAGE(E2420:G2420))/SQRT(VAR(B2420:D2420)/3 + VAR(E2420:G2420)/3))</f>
        <v>1</v>
      </c>
      <c r="J2420">
        <f>TDIST(I2420,4,2)</f>
        <v>0.37390096630005915</v>
      </c>
    </row>
    <row r="2421" spans="1:10" hidden="1">
      <c r="A2421" t="s">
        <v>2417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5.5</v>
      </c>
      <c r="H2421">
        <f>LOG((AVERAGE(E2421:G2421)+1)/(AVERAGE(B2421:D2421)+1),2)</f>
        <v>1.5025003405291832</v>
      </c>
      <c r="I2421">
        <f>ABS((AVERAGE(B2421:D2421)-AVERAGE(E2421:G2421))/SQRT(VAR(B2421:D2421)/3 + VAR(E2421:G2421)/3))</f>
        <v>1</v>
      </c>
      <c r="J2421">
        <f>TDIST(I2421,4,2)</f>
        <v>0.37390096630005915</v>
      </c>
    </row>
    <row r="2422" spans="1:10" hidden="1">
      <c r="A2422" t="s">
        <v>2418</v>
      </c>
      <c r="B2422">
        <v>552.29999999999995</v>
      </c>
      <c r="C2422">
        <v>510.6</v>
      </c>
      <c r="D2422">
        <v>237.6</v>
      </c>
      <c r="E2422">
        <v>453.3</v>
      </c>
      <c r="F2422">
        <v>268.89999999999998</v>
      </c>
      <c r="G2422">
        <v>344.6</v>
      </c>
      <c r="H2422">
        <f>LOG((AVERAGE(E2422:G2422)+1)/(AVERAGE(B2422:D2422)+1),2)</f>
        <v>-0.28504947407676728</v>
      </c>
      <c r="I2422">
        <f>ABS((AVERAGE(B2422:D2422)-AVERAGE(E2422:G2422))/SQRT(VAR(B2422:D2422)/3 + VAR(E2422:G2422)/3))</f>
        <v>0.69390648937264943</v>
      </c>
      <c r="J2422">
        <f>TDIST(I2422,4,2)</f>
        <v>0.52593173244061187</v>
      </c>
    </row>
    <row r="2423" spans="1:10" hidden="1">
      <c r="A2423" t="s">
        <v>2419</v>
      </c>
      <c r="B2423">
        <v>0.2</v>
      </c>
      <c r="C2423">
        <v>0.2</v>
      </c>
      <c r="D2423">
        <v>0</v>
      </c>
      <c r="E2423">
        <v>0</v>
      </c>
      <c r="F2423">
        <v>0.6</v>
      </c>
      <c r="G2423">
        <v>0</v>
      </c>
      <c r="H2423">
        <f>LOG((AVERAGE(E2423:G2423)+1)/(AVERAGE(B2423:D2423)+1),2)</f>
        <v>8.2462160191972972E-2</v>
      </c>
      <c r="I2423">
        <f>ABS((AVERAGE(B2423:D2423)-AVERAGE(E2423:G2423))/SQRT(VAR(B2423:D2423)/3 + VAR(E2423:G2423)/3))</f>
        <v>0.31622776601683789</v>
      </c>
      <c r="J2423">
        <f>TDIST(I2423,4,2)</f>
        <v>0.76764391523890319</v>
      </c>
    </row>
    <row r="2424" spans="1:10" hidden="1">
      <c r="A2424" t="s">
        <v>2420</v>
      </c>
      <c r="B2424">
        <v>62.4</v>
      </c>
      <c r="C2424">
        <v>60.3</v>
      </c>
      <c r="D2424">
        <v>70.900000000000006</v>
      </c>
      <c r="E2424">
        <v>64.599999999999994</v>
      </c>
      <c r="F2424">
        <v>19.3</v>
      </c>
      <c r="G2424">
        <v>81.599999999999994</v>
      </c>
      <c r="H2424">
        <f>LOG((AVERAGE(E2424:G2424)+1)/(AVERAGE(B2424:D2424)+1),2)</f>
        <v>-0.22251473027135973</v>
      </c>
      <c r="I2424">
        <f>ABS((AVERAGE(B2424:D2424)-AVERAGE(E2424:G2424))/SQRT(VAR(B2424:D2424)/3 + VAR(E2424:G2424)/3))</f>
        <v>0.49630069264010862</v>
      </c>
      <c r="J2424">
        <f>TDIST(I2424,4,2)</f>
        <v>0.64571684499511117</v>
      </c>
    </row>
    <row r="2425" spans="1:10" hidden="1">
      <c r="A2425" t="s">
        <v>2421</v>
      </c>
      <c r="B2425">
        <v>0</v>
      </c>
      <c r="C2425">
        <v>0</v>
      </c>
      <c r="D2425">
        <v>0</v>
      </c>
      <c r="E2425">
        <v>0</v>
      </c>
      <c r="F2425">
        <v>1.7</v>
      </c>
      <c r="G2425">
        <v>0</v>
      </c>
      <c r="H2425">
        <f>LOG((AVERAGE(E2425:G2425)+1)/(AVERAGE(B2425:D2425)+1),2)</f>
        <v>0.64769825606911879</v>
      </c>
      <c r="I2425">
        <f>ABS((AVERAGE(B2425:D2425)-AVERAGE(E2425:G2425))/SQRT(VAR(B2425:D2425)/3 + VAR(E2425:G2425)/3))</f>
        <v>1</v>
      </c>
      <c r="J2425">
        <f>TDIST(I2425,4,2)</f>
        <v>0.37390096630005915</v>
      </c>
    </row>
    <row r="2426" spans="1:10" hidden="1">
      <c r="A2426" t="s">
        <v>2422</v>
      </c>
      <c r="B2426">
        <v>50.9</v>
      </c>
      <c r="C2426">
        <v>56.2</v>
      </c>
      <c r="D2426">
        <v>87</v>
      </c>
      <c r="E2426">
        <v>53.9</v>
      </c>
      <c r="F2426">
        <v>72.2</v>
      </c>
      <c r="G2426">
        <v>71.2</v>
      </c>
      <c r="H2426">
        <f>LOG((AVERAGE(E2426:G2426)+1)/(AVERAGE(B2426:D2426)+1),2)</f>
        <v>2.3234644769221914E-2</v>
      </c>
      <c r="I2426">
        <f>ABS((AVERAGE(B2426:D2426)-AVERAGE(E2426:G2426))/SQRT(VAR(B2426:D2426)/3 + VAR(E2426:G2426)/3))</f>
        <v>8.3817896514193455E-2</v>
      </c>
      <c r="J2426">
        <f>TDIST(I2426,4,2)</f>
        <v>0.93722841724961903</v>
      </c>
    </row>
    <row r="2427" spans="1:10" hidden="1">
      <c r="A2427" t="s">
        <v>2423</v>
      </c>
      <c r="B2427">
        <v>3.6</v>
      </c>
      <c r="C2427">
        <v>3.7</v>
      </c>
      <c r="D2427">
        <v>4.8</v>
      </c>
      <c r="E2427">
        <v>0.9</v>
      </c>
      <c r="F2427">
        <v>21.6</v>
      </c>
      <c r="G2427">
        <v>8.5</v>
      </c>
      <c r="H2427">
        <f>LOG((AVERAGE(E2427:G2427)+1)/(AVERAGE(B2427:D2427)+1),2)</f>
        <v>1.1709861968126229</v>
      </c>
      <c r="I2427">
        <f>ABS((AVERAGE(B2427:D2427)-AVERAGE(E2427:G2427))/SQRT(VAR(B2427:D2427)/3 + VAR(E2427:G2427)/3))</f>
        <v>1.0400011412913159</v>
      </c>
      <c r="J2427">
        <f>TDIST(I2427,4,2)</f>
        <v>0.35706904696282249</v>
      </c>
    </row>
    <row r="2428" spans="1:10" hidden="1">
      <c r="A2428" t="s">
        <v>2424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f>LOG((AVERAGE(E2428:G2428)+1)/(AVERAGE(B2428:D2428)+1),2)</f>
        <v>0</v>
      </c>
      <c r="I2428" t="e">
        <f>ABS((AVERAGE(B2428:D2428)-AVERAGE(E2428:G2428))/SQRT(VAR(B2428:D2428)/3 + VAR(E2428:G2428)/3))</f>
        <v>#DIV/0!</v>
      </c>
      <c r="J2428" t="e">
        <f>TDIST(I2428,4,2)</f>
        <v>#DIV/0!</v>
      </c>
    </row>
    <row r="2429" spans="1:10" hidden="1">
      <c r="A2429" t="s">
        <v>2425</v>
      </c>
      <c r="B2429">
        <v>0</v>
      </c>
      <c r="C2429">
        <v>0</v>
      </c>
      <c r="D2429">
        <v>0.9</v>
      </c>
      <c r="E2429">
        <v>0</v>
      </c>
      <c r="F2429">
        <v>0.8</v>
      </c>
      <c r="G2429">
        <v>0</v>
      </c>
      <c r="H2429">
        <f>LOG((AVERAGE(E2429:G2429)+1)/(AVERAGE(B2429:D2429)+1),2)</f>
        <v>-3.7474705418663046E-2</v>
      </c>
      <c r="I2429">
        <f>ABS((AVERAGE(B2429:D2429)-AVERAGE(E2429:G2429))/SQRT(VAR(B2429:D2429)/3 + VAR(E2429:G2429)/3))</f>
        <v>8.3045479853739931E-2</v>
      </c>
      <c r="J2429">
        <f>TDIST(I2429,4,2)</f>
        <v>0.93780521706671127</v>
      </c>
    </row>
    <row r="2430" spans="1:10">
      <c r="A2430" s="3" t="s">
        <v>25801</v>
      </c>
      <c r="B2430">
        <v>4.5</v>
      </c>
      <c r="C2430">
        <v>1.4</v>
      </c>
      <c r="D2430">
        <v>7.3</v>
      </c>
      <c r="E2430">
        <v>17.899999999999999</v>
      </c>
      <c r="F2430">
        <v>11.5</v>
      </c>
      <c r="G2430">
        <v>14.1</v>
      </c>
      <c r="H2430">
        <f>LOG((AVERAGE(E2430:G2430)+1)/(AVERAGE(B2430:D2430)+1),2)</f>
        <v>1.5212369031107691</v>
      </c>
      <c r="I2430">
        <f>ABS((AVERAGE(B2430:D2430)-AVERAGE(E2430:G2430))/SQRT(VAR(B2430:D2430)/3 + VAR(E2430:G2430)/3))</f>
        <v>4.0059604254481771</v>
      </c>
      <c r="J2430">
        <f>TDIST(I2430,4,2)</f>
        <v>1.605036017790297E-2</v>
      </c>
    </row>
    <row r="2431" spans="1:10" hidden="1">
      <c r="A2431" t="s">
        <v>2427</v>
      </c>
      <c r="B2431">
        <v>5.5</v>
      </c>
      <c r="C2431">
        <v>2.2999999999999998</v>
      </c>
      <c r="D2431">
        <v>5.3</v>
      </c>
      <c r="E2431">
        <v>14.7</v>
      </c>
      <c r="F2431">
        <v>2.8</v>
      </c>
      <c r="G2431">
        <v>2.8</v>
      </c>
      <c r="H2431">
        <f>LOG((AVERAGE(E2431:G2431)+1)/(AVERAGE(B2431:D2431)+1),2)</f>
        <v>0.53326926653966344</v>
      </c>
      <c r="I2431">
        <f>ABS((AVERAGE(B2431:D2431)-AVERAGE(E2431:G2431))/SQRT(VAR(B2431:D2431)/3 + VAR(E2431:G2431)/3))</f>
        <v>0.58544325229085414</v>
      </c>
      <c r="J2431">
        <f>TDIST(I2431,4,2)</f>
        <v>0.58968663748243433</v>
      </c>
    </row>
    <row r="2432" spans="1:10" hidden="1">
      <c r="A2432" t="s">
        <v>2428</v>
      </c>
      <c r="B2432">
        <v>0.1</v>
      </c>
      <c r="C2432">
        <v>0.6</v>
      </c>
      <c r="D2432">
        <v>0</v>
      </c>
      <c r="E2432">
        <v>0</v>
      </c>
      <c r="F2432">
        <v>0</v>
      </c>
      <c r="G2432">
        <v>0</v>
      </c>
      <c r="H2432">
        <f>LOG((AVERAGE(E2432:G2432)+1)/(AVERAGE(B2432:D2432)+1),2)</f>
        <v>-0.30256277002043136</v>
      </c>
      <c r="I2432">
        <f>ABS((AVERAGE(B2432:D2432)-AVERAGE(E2432:G2432))/SQRT(VAR(B2432:D2432)/3 + VAR(E2432:G2432)/3))</f>
        <v>1.2572371141874241</v>
      </c>
      <c r="J2432">
        <f>TDIST(I2432,4,2)</f>
        <v>0.27706916734759235</v>
      </c>
    </row>
    <row r="2433" spans="1:10" hidden="1">
      <c r="A2433" t="s">
        <v>2429</v>
      </c>
      <c r="B2433">
        <v>0</v>
      </c>
      <c r="C2433">
        <v>0</v>
      </c>
      <c r="D2433">
        <v>3.2</v>
      </c>
      <c r="E2433">
        <v>0</v>
      </c>
      <c r="F2433">
        <v>0</v>
      </c>
      <c r="G2433">
        <v>0.3</v>
      </c>
      <c r="H2433">
        <f>LOG((AVERAGE(E2433:G2433)+1)/(AVERAGE(B2433:D2433)+1),2)</f>
        <v>-0.90980219102842164</v>
      </c>
      <c r="I2433">
        <f>ABS((AVERAGE(B2433:D2433)-AVERAGE(E2433:G2433))/SQRT(VAR(B2433:D2433)/3 + VAR(E2433:G2433)/3))</f>
        <v>0.90229351736622987</v>
      </c>
      <c r="J2433">
        <f>TDIST(I2433,4,2)</f>
        <v>0.41792188059564955</v>
      </c>
    </row>
    <row r="2434" spans="1:10" hidden="1">
      <c r="A2434" t="s">
        <v>2430</v>
      </c>
      <c r="B2434">
        <v>167.7</v>
      </c>
      <c r="C2434">
        <v>155.5</v>
      </c>
      <c r="D2434">
        <v>107.3</v>
      </c>
      <c r="E2434">
        <v>122.8</v>
      </c>
      <c r="F2434">
        <v>82.4</v>
      </c>
      <c r="G2434">
        <v>119.5</v>
      </c>
      <c r="H2434">
        <f>LOG((AVERAGE(E2434:G2434)+1)/(AVERAGE(B2434:D2434)+1),2)</f>
        <v>-0.40365632056643758</v>
      </c>
      <c r="I2434">
        <f>ABS((AVERAGE(B2434:D2434)-AVERAGE(E2434:G2434))/SQRT(VAR(B2434:D2434)/3 + VAR(E2434:G2434)/3))</f>
        <v>1.5650733456562727</v>
      </c>
      <c r="J2434">
        <f>TDIST(I2434,4,2)</f>
        <v>0.19261832490252365</v>
      </c>
    </row>
    <row r="2435" spans="1:10" hidden="1">
      <c r="A2435" t="s">
        <v>2431</v>
      </c>
      <c r="B2435">
        <v>0</v>
      </c>
      <c r="C2435">
        <v>0</v>
      </c>
      <c r="D2435">
        <v>0</v>
      </c>
      <c r="E2435">
        <v>0</v>
      </c>
      <c r="F2435">
        <v>0.3</v>
      </c>
      <c r="G2435">
        <v>0</v>
      </c>
      <c r="H2435">
        <f>LOG((AVERAGE(E2435:G2435)+1)/(AVERAGE(B2435:D2435)+1),2)</f>
        <v>0.13750352374993502</v>
      </c>
      <c r="I2435">
        <f>ABS((AVERAGE(B2435:D2435)-AVERAGE(E2435:G2435))/SQRT(VAR(B2435:D2435)/3 + VAR(E2435:G2435)/3))</f>
        <v>0.99999999999999989</v>
      </c>
      <c r="J2435">
        <f>TDIST(I2435,4,2)</f>
        <v>0.37390096630005903</v>
      </c>
    </row>
    <row r="2436" spans="1:10" hidden="1">
      <c r="A2436" t="s">
        <v>2432</v>
      </c>
      <c r="B2436">
        <v>0.7</v>
      </c>
      <c r="C2436">
        <v>0.1</v>
      </c>
      <c r="D2436">
        <v>0</v>
      </c>
      <c r="E2436">
        <v>0.2</v>
      </c>
      <c r="F2436">
        <v>4</v>
      </c>
      <c r="G2436">
        <v>0.4</v>
      </c>
      <c r="H2436">
        <f>LOG((AVERAGE(E2436:G2436)+1)/(AVERAGE(B2436:D2436)+1),2)</f>
        <v>1</v>
      </c>
      <c r="I2436">
        <f>ABS((AVERAGE(B2436:D2436)-AVERAGE(E2436:G2436))/SQRT(VAR(B2436:D2436)/3 + VAR(E2436:G2436)/3))</f>
        <v>1.0101953769675664</v>
      </c>
      <c r="J2436">
        <f>TDIST(I2436,4,2)</f>
        <v>0.36954611815068528</v>
      </c>
    </row>
    <row r="2437" spans="1:10" hidden="1">
      <c r="A2437" t="s">
        <v>2433</v>
      </c>
      <c r="B2437">
        <v>89.3</v>
      </c>
      <c r="C2437">
        <v>117.1</v>
      </c>
      <c r="D2437">
        <v>185.2</v>
      </c>
      <c r="E2437">
        <v>103.4</v>
      </c>
      <c r="F2437">
        <v>92.5</v>
      </c>
      <c r="G2437">
        <v>154.9</v>
      </c>
      <c r="H2437">
        <f>LOG((AVERAGE(E2437:G2437)+1)/(AVERAGE(B2437:D2437)+1),2)</f>
        <v>-0.15745690803310028</v>
      </c>
      <c r="I2437">
        <f>ABS((AVERAGE(B2437:D2437)-AVERAGE(E2437:G2437))/SQRT(VAR(B2437:D2437)/3 + VAR(E2437:G2437)/3))</f>
        <v>0.39561266100858206</v>
      </c>
      <c r="J2437">
        <f>TDIST(I2437,4,2)</f>
        <v>0.7125835767898584</v>
      </c>
    </row>
    <row r="2438" spans="1:10" hidden="1">
      <c r="A2438" t="s">
        <v>2434</v>
      </c>
      <c r="B2438">
        <v>0</v>
      </c>
      <c r="C2438">
        <v>0.8</v>
      </c>
      <c r="D2438">
        <v>0</v>
      </c>
      <c r="E2438">
        <v>0.6</v>
      </c>
      <c r="F2438">
        <v>0.1</v>
      </c>
      <c r="G2438">
        <v>1.3</v>
      </c>
      <c r="H2438">
        <f>LOG((AVERAGE(E2438:G2438)+1)/(AVERAGE(B2438:D2438)+1),2)</f>
        <v>0.3959286763311391</v>
      </c>
      <c r="I2438">
        <f>ABS((AVERAGE(B2438:D2438)-AVERAGE(E2438:G2438))/SQRT(VAR(B2438:D2438)/3 + VAR(E2438:G2438)/3))</f>
        <v>0.9123431055236465</v>
      </c>
      <c r="J2438">
        <f>TDIST(I2438,4,2)</f>
        <v>0.41320107921791888</v>
      </c>
    </row>
    <row r="2439" spans="1:10" hidden="1">
      <c r="A2439" t="s">
        <v>2435</v>
      </c>
      <c r="B2439">
        <v>7.1</v>
      </c>
      <c r="C2439">
        <v>8.1</v>
      </c>
      <c r="D2439">
        <v>1.4</v>
      </c>
      <c r="E2439">
        <v>1.4</v>
      </c>
      <c r="F2439">
        <v>5</v>
      </c>
      <c r="G2439">
        <v>10.1</v>
      </c>
      <c r="H2439">
        <f>LOG((AVERAGE(E2439:G2439)+1)/(AVERAGE(B2439:D2439)+1),2)</f>
        <v>-7.3795303655972916E-3</v>
      </c>
      <c r="I2439">
        <f>ABS((AVERAGE(B2439:D2439)-AVERAGE(E2439:G2439))/SQRT(VAR(B2439:D2439)/3 + VAR(E2439:G2439)/3))</f>
        <v>1.0178677240625581E-2</v>
      </c>
      <c r="J2439">
        <f>TDIST(I2439,4,2)</f>
        <v>0.99236615684108764</v>
      </c>
    </row>
    <row r="2440" spans="1:10" hidden="1">
      <c r="A2440" t="s">
        <v>2436</v>
      </c>
      <c r="B2440">
        <v>0</v>
      </c>
      <c r="C2440">
        <v>0</v>
      </c>
      <c r="D2440">
        <v>2.9</v>
      </c>
      <c r="E2440">
        <v>0.7</v>
      </c>
      <c r="F2440">
        <v>0</v>
      </c>
      <c r="G2440">
        <v>0</v>
      </c>
      <c r="H2440">
        <f>LOG((AVERAGE(E2440:G2440)+1)/(AVERAGE(B2440:D2440)+1),2)</f>
        <v>-0.67318968373289156</v>
      </c>
      <c r="I2440">
        <f>ABS((AVERAGE(B2440:D2440)-AVERAGE(E2440:G2440))/SQRT(VAR(B2440:D2440)/3 + VAR(E2440:G2440)/3))</f>
        <v>0.73744167546938999</v>
      </c>
      <c r="J2440">
        <f>TDIST(I2440,4,2)</f>
        <v>0.50177292250353212</v>
      </c>
    </row>
    <row r="2441" spans="1:10" hidden="1">
      <c r="A2441" t="s">
        <v>2437</v>
      </c>
      <c r="B2441">
        <v>0.9</v>
      </c>
      <c r="C2441">
        <v>1</v>
      </c>
      <c r="D2441">
        <v>5.2</v>
      </c>
      <c r="E2441">
        <v>2.4</v>
      </c>
      <c r="F2441">
        <v>2.9</v>
      </c>
      <c r="G2441">
        <v>0</v>
      </c>
      <c r="H2441">
        <f>LOG((AVERAGE(E2441:G2441)+1)/(AVERAGE(B2441:D2441)+1),2)</f>
        <v>-0.28317205140487006</v>
      </c>
      <c r="I2441">
        <f>ABS((AVERAGE(B2441:D2441)-AVERAGE(E2441:G2441))/SQRT(VAR(B2441:D2441)/3 + VAR(E2441:G2441)/3))</f>
        <v>0.35800077787907852</v>
      </c>
      <c r="J2441">
        <f>TDIST(I2441,4,2)</f>
        <v>0.73843544739481692</v>
      </c>
    </row>
    <row r="2442" spans="1:10" hidden="1">
      <c r="A2442" t="s">
        <v>2438</v>
      </c>
      <c r="B2442">
        <v>0</v>
      </c>
      <c r="C2442">
        <v>0</v>
      </c>
      <c r="D2442">
        <v>1.3</v>
      </c>
      <c r="E2442">
        <v>0</v>
      </c>
      <c r="F2442">
        <v>0</v>
      </c>
      <c r="G2442">
        <v>2.1</v>
      </c>
      <c r="H2442">
        <f>LOG((AVERAGE(E2442:G2442)+1)/(AVERAGE(B2442:D2442)+1),2)</f>
        <v>0.2461605872693978</v>
      </c>
      <c r="I2442">
        <f>ABS((AVERAGE(B2442:D2442)-AVERAGE(E2442:G2442))/SQRT(VAR(B2442:D2442)/3 + VAR(E2442:G2442)/3))</f>
        <v>0.32391053207156645</v>
      </c>
      <c r="J2442">
        <f>TDIST(I2442,4,2)</f>
        <v>0.76223486451885347</v>
      </c>
    </row>
    <row r="2443" spans="1:10" hidden="1">
      <c r="A2443" t="s">
        <v>2439</v>
      </c>
      <c r="B2443">
        <v>0</v>
      </c>
      <c r="C2443">
        <v>0</v>
      </c>
      <c r="D2443">
        <v>5.0999999999999996</v>
      </c>
      <c r="E2443">
        <v>3.5</v>
      </c>
      <c r="F2443">
        <v>0</v>
      </c>
      <c r="G2443">
        <v>0</v>
      </c>
      <c r="H2443">
        <f>LOG((AVERAGE(E2443:G2443)+1)/(AVERAGE(B2443:D2443)+1),2)</f>
        <v>-0.31748218985617022</v>
      </c>
      <c r="I2443">
        <f>ABS((AVERAGE(B2443:D2443)-AVERAGE(E2443:G2443))/SQRT(VAR(B2443:D2443)/3 + VAR(E2443:G2443)/3))</f>
        <v>0.2586708557313892</v>
      </c>
      <c r="J2443">
        <f>TDIST(I2443,4,2)</f>
        <v>0.80865454296588146</v>
      </c>
    </row>
    <row r="2444" spans="1:10" hidden="1">
      <c r="A2444" t="s">
        <v>2440</v>
      </c>
      <c r="B2444">
        <v>2.6</v>
      </c>
      <c r="C2444">
        <v>0</v>
      </c>
      <c r="D2444">
        <v>0.7</v>
      </c>
      <c r="E2444">
        <v>0</v>
      </c>
      <c r="F2444">
        <v>0</v>
      </c>
      <c r="G2444">
        <v>0</v>
      </c>
      <c r="H2444">
        <f>LOG((AVERAGE(E2444:G2444)+1)/(AVERAGE(B2444:D2444)+1),2)</f>
        <v>-1.0703893278913976</v>
      </c>
      <c r="I2444">
        <f>ABS((AVERAGE(B2444:D2444)-AVERAGE(E2444:G2444))/SQRT(VAR(B2444:D2444)/3 + VAR(E2444:G2444)/3))</f>
        <v>1.4161655488954854</v>
      </c>
      <c r="J2444">
        <f>TDIST(I2444,4,2)</f>
        <v>0.22966898833447308</v>
      </c>
    </row>
    <row r="2445" spans="1:10" hidden="1">
      <c r="A2445" t="s">
        <v>2441</v>
      </c>
      <c r="B2445">
        <v>34.6</v>
      </c>
      <c r="C2445">
        <v>25.6</v>
      </c>
      <c r="D2445">
        <v>42.4</v>
      </c>
      <c r="E2445">
        <v>14.3</v>
      </c>
      <c r="F2445">
        <v>21.3</v>
      </c>
      <c r="G2445">
        <v>33.5</v>
      </c>
      <c r="H2445">
        <f>LOG((AVERAGE(E2445:G2445)+1)/(AVERAGE(B2445:D2445)+1),2)</f>
        <v>-0.55053867011763102</v>
      </c>
      <c r="I2445">
        <f>ABS((AVERAGE(B2445:D2445)-AVERAGE(E2445:G2445))/SQRT(VAR(B2445:D2445)/3 + VAR(E2445:G2445)/3))</f>
        <v>1.5052873485202889</v>
      </c>
      <c r="J2445">
        <f>TDIST(I2445,4,2)</f>
        <v>0.20670469615602088</v>
      </c>
    </row>
    <row r="2446" spans="1:10" hidden="1">
      <c r="A2446" t="s">
        <v>2442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1.9</v>
      </c>
      <c r="H2446">
        <f>LOG((AVERAGE(E2446:G2446)+1)/(AVERAGE(B2446:D2446)+1),2)</f>
        <v>0.70781924850668965</v>
      </c>
      <c r="I2446">
        <f>ABS((AVERAGE(B2446:D2446)-AVERAGE(E2446:G2446))/SQRT(VAR(B2446:D2446)/3 + VAR(E2446:G2446)/3))</f>
        <v>1</v>
      </c>
      <c r="J2446">
        <f>TDIST(I2446,4,2)</f>
        <v>0.37390096630005915</v>
      </c>
    </row>
    <row r="2447" spans="1:10" hidden="1">
      <c r="A2447" t="s">
        <v>2443</v>
      </c>
      <c r="B2447">
        <v>0</v>
      </c>
      <c r="C2447">
        <v>0</v>
      </c>
      <c r="D2447">
        <v>1.3</v>
      </c>
      <c r="E2447">
        <v>0</v>
      </c>
      <c r="F2447">
        <v>0.4</v>
      </c>
      <c r="G2447">
        <v>0.8</v>
      </c>
      <c r="H2447">
        <f>LOG((AVERAGE(E2447:G2447)+1)/(AVERAGE(B2447:D2447)+1),2)</f>
        <v>-3.394733192333755E-2</v>
      </c>
      <c r="I2447">
        <f>ABS((AVERAGE(B2447:D2447)-AVERAGE(E2447:G2447))/SQRT(VAR(B2447:D2447)/3 + VAR(E2447:G2447)/3))</f>
        <v>6.7884423330212926E-2</v>
      </c>
      <c r="J2447">
        <f>TDIST(I2447,4,2)</f>
        <v>0.94913550335942221</v>
      </c>
    </row>
    <row r="2448" spans="1:10" hidden="1">
      <c r="A2448" t="s">
        <v>2444</v>
      </c>
      <c r="B2448">
        <v>0</v>
      </c>
      <c r="C2448">
        <v>1.7</v>
      </c>
      <c r="D2448">
        <v>0</v>
      </c>
      <c r="E2448">
        <v>0</v>
      </c>
      <c r="F2448">
        <v>1</v>
      </c>
      <c r="G2448">
        <v>0</v>
      </c>
      <c r="H2448">
        <f>LOG((AVERAGE(E2448:G2448)+1)/(AVERAGE(B2448:D2448)+1),2)</f>
        <v>-0.23266075679027501</v>
      </c>
      <c r="I2448">
        <f>ABS((AVERAGE(B2448:D2448)-AVERAGE(E2448:G2448))/SQRT(VAR(B2448:D2448)/3 + VAR(E2448:G2448)/3))</f>
        <v>0.35491408859437568</v>
      </c>
      <c r="J2448">
        <f>TDIST(I2448,4,2)</f>
        <v>0.74057637279598376</v>
      </c>
    </row>
    <row r="2449" spans="1:10" hidden="1">
      <c r="A2449" t="s">
        <v>2445</v>
      </c>
      <c r="B2449">
        <v>4.8</v>
      </c>
      <c r="C2449">
        <v>3.4</v>
      </c>
      <c r="D2449">
        <v>3.7</v>
      </c>
      <c r="E2449">
        <v>0.2</v>
      </c>
      <c r="F2449">
        <v>7</v>
      </c>
      <c r="G2449">
        <v>1.5</v>
      </c>
      <c r="H2449">
        <f>LOG((AVERAGE(E2449:G2449)+1)/(AVERAGE(B2449:D2449)+1),2)</f>
        <v>-0.34880380087875712</v>
      </c>
      <c r="I2449">
        <f>ABS((AVERAGE(B2449:D2449)-AVERAGE(E2449:G2449))/SQRT(VAR(B2449:D2449)/3 + VAR(E2449:G2449)/3))</f>
        <v>0.50147131264577793</v>
      </c>
      <c r="J2449">
        <f>TDIST(I2449,4,2)</f>
        <v>0.64238207785804957</v>
      </c>
    </row>
    <row r="2450" spans="1:10" hidden="1">
      <c r="A2450" t="s">
        <v>2446</v>
      </c>
      <c r="B2450">
        <v>0</v>
      </c>
      <c r="C2450">
        <v>1</v>
      </c>
      <c r="D2450">
        <v>0</v>
      </c>
      <c r="E2450">
        <v>0</v>
      </c>
      <c r="F2450">
        <v>0.4</v>
      </c>
      <c r="G2450">
        <v>0</v>
      </c>
      <c r="H2450">
        <f>LOG((AVERAGE(E2450:G2450)+1)/(AVERAGE(B2450:D2450)+1),2)</f>
        <v>-0.23446525363702297</v>
      </c>
      <c r="I2450">
        <f>ABS((AVERAGE(B2450:D2450)-AVERAGE(E2450:G2450))/SQRT(VAR(B2450:D2450)/3 + VAR(E2450:G2450)/3))</f>
        <v>0.55708601453115547</v>
      </c>
      <c r="J2450">
        <f>TDIST(I2450,4,2)</f>
        <v>0.60716757771283714</v>
      </c>
    </row>
    <row r="2451" spans="1:10" hidden="1">
      <c r="A2451" t="s">
        <v>2447</v>
      </c>
      <c r="B2451">
        <v>0</v>
      </c>
      <c r="C2451">
        <v>1</v>
      </c>
      <c r="D2451">
        <v>2.7</v>
      </c>
      <c r="E2451">
        <v>0</v>
      </c>
      <c r="F2451">
        <v>2.1</v>
      </c>
      <c r="G2451">
        <v>3</v>
      </c>
      <c r="H2451">
        <f>LOG((AVERAGE(E2451:G2451)+1)/(AVERAGE(B2451:D2451)+1),2)</f>
        <v>0.27376081242685224</v>
      </c>
      <c r="I2451">
        <f>ABS((AVERAGE(B2451:D2451)-AVERAGE(E2451:G2451))/SQRT(VAR(B2451:D2451)/3 + VAR(E2451:G2451)/3))</f>
        <v>0.3928494732864195</v>
      </c>
      <c r="J2451">
        <f>TDIST(I2451,4,2)</f>
        <v>0.71446759320625497</v>
      </c>
    </row>
    <row r="2452" spans="1:10">
      <c r="A2452" s="3" t="s">
        <v>8111</v>
      </c>
      <c r="B2452">
        <v>0</v>
      </c>
      <c r="C2452">
        <v>0</v>
      </c>
      <c r="D2452">
        <v>0</v>
      </c>
      <c r="E2452">
        <v>1.2</v>
      </c>
      <c r="F2452">
        <v>3.1</v>
      </c>
      <c r="G2452">
        <v>1.3</v>
      </c>
      <c r="H2452">
        <f>LOG((AVERAGE(E2452:G2452)+1)/(AVERAGE(B2452:D2452)+1),2)</f>
        <v>1.5193741590935794</v>
      </c>
      <c r="I2452">
        <f>ABS((AVERAGE(B2452:D2452)-AVERAGE(E2452:G2452))/SQRT(VAR(B2452:D2452)/3 + VAR(E2452:G2452)/3))</f>
        <v>3.0237157840738162</v>
      </c>
      <c r="J2452">
        <f>TDIST(I2452,4,2)</f>
        <v>3.9020526519568534E-2</v>
      </c>
    </row>
    <row r="2453" spans="1:10" hidden="1">
      <c r="A2453" t="s">
        <v>2449</v>
      </c>
      <c r="B2453">
        <v>6.8</v>
      </c>
      <c r="C2453">
        <v>8.4</v>
      </c>
      <c r="D2453">
        <v>7.9</v>
      </c>
      <c r="E2453">
        <v>13.6</v>
      </c>
      <c r="F2453">
        <v>6.3</v>
      </c>
      <c r="G2453">
        <v>9.8000000000000007</v>
      </c>
      <c r="H2453">
        <f>LOG((AVERAGE(E2453:G2453)+1)/(AVERAGE(B2453:D2453)+1),2)</f>
        <v>0.32524082892819822</v>
      </c>
      <c r="I2453">
        <f>ABS((AVERAGE(B2453:D2453)-AVERAGE(E2453:G2453))/SQRT(VAR(B2453:D2453)/3 + VAR(E2453:G2453)/3))</f>
        <v>1.0184021097498062</v>
      </c>
      <c r="J2453">
        <f>TDIST(I2453,4,2)</f>
        <v>0.36607299062659771</v>
      </c>
    </row>
    <row r="2454" spans="1:10" hidden="1">
      <c r="A2454" t="s">
        <v>2450</v>
      </c>
      <c r="B2454">
        <v>0.2</v>
      </c>
      <c r="C2454">
        <v>4.8</v>
      </c>
      <c r="D2454">
        <v>2.9</v>
      </c>
      <c r="E2454">
        <v>1.9</v>
      </c>
      <c r="F2454">
        <v>0</v>
      </c>
      <c r="G2454">
        <v>0</v>
      </c>
      <c r="H2454">
        <f>LOG((AVERAGE(E2454:G2454)+1)/(AVERAGE(B2454:D2454)+1),2)</f>
        <v>-1.1534744806617183</v>
      </c>
      <c r="I2454">
        <f>ABS((AVERAGE(B2454:D2454)-AVERAGE(E2454:G2454))/SQRT(VAR(B2454:D2454)/3 + VAR(E2454:G2454)/3))</f>
        <v>1.3538810472195728</v>
      </c>
      <c r="J2454">
        <f>TDIST(I2454,4,2)</f>
        <v>0.24721490047382744</v>
      </c>
    </row>
    <row r="2455" spans="1:10" hidden="1">
      <c r="A2455" t="s">
        <v>2451</v>
      </c>
      <c r="B2455">
        <v>0.2</v>
      </c>
      <c r="C2455">
        <v>4</v>
      </c>
      <c r="D2455">
        <v>3.5</v>
      </c>
      <c r="E2455">
        <v>0.5</v>
      </c>
      <c r="F2455">
        <v>0</v>
      </c>
      <c r="G2455">
        <v>4.0999999999999996</v>
      </c>
      <c r="H2455">
        <f>LOG((AVERAGE(E2455:G2455)+1)/(AVERAGE(B2455:D2455)+1),2)</f>
        <v>-0.49353947295756156</v>
      </c>
      <c r="I2455">
        <f>ABS((AVERAGE(B2455:D2455)-AVERAGE(E2455:G2455))/SQRT(VAR(B2455:D2455)/3 + VAR(E2455:G2455)/3))</f>
        <v>0.58794851240343349</v>
      </c>
      <c r="J2455">
        <f>TDIST(I2455,4,2)</f>
        <v>0.58815806349222766</v>
      </c>
    </row>
    <row r="2456" spans="1:10" hidden="1">
      <c r="A2456" t="s">
        <v>2452</v>
      </c>
      <c r="B2456">
        <v>31</v>
      </c>
      <c r="C2456">
        <v>32.200000000000003</v>
      </c>
      <c r="D2456">
        <v>31.1</v>
      </c>
      <c r="E2456">
        <v>31.5</v>
      </c>
      <c r="F2456">
        <v>101.7</v>
      </c>
      <c r="G2456">
        <v>26.9</v>
      </c>
      <c r="H2456">
        <f>LOG((AVERAGE(E2456:G2456)+1)/(AVERAGE(B2456:D2456)+1),2)</f>
        <v>0.74524507193077261</v>
      </c>
      <c r="I2456">
        <f>ABS((AVERAGE(B2456:D2456)-AVERAGE(E2456:G2456))/SQRT(VAR(B2456:D2456)/3 + VAR(E2456:G2456)/3))</f>
        <v>0.90610489651790693</v>
      </c>
      <c r="J2456">
        <f>TDIST(I2456,4,2)</f>
        <v>0.41612622946182815</v>
      </c>
    </row>
    <row r="2457" spans="1:10" hidden="1">
      <c r="A2457" t="s">
        <v>2453</v>
      </c>
      <c r="B2457">
        <v>0</v>
      </c>
      <c r="C2457">
        <v>0.2</v>
      </c>
      <c r="D2457">
        <v>0</v>
      </c>
      <c r="E2457">
        <v>0.4</v>
      </c>
      <c r="F2457">
        <v>0</v>
      </c>
      <c r="G2457">
        <v>0</v>
      </c>
      <c r="H2457">
        <f>LOG((AVERAGE(E2457:G2457)+1)/(AVERAGE(B2457:D2457)+1),2)</f>
        <v>8.7462841250339401E-2</v>
      </c>
      <c r="I2457">
        <f>ABS((AVERAGE(B2457:D2457)-AVERAGE(E2457:G2457))/SQRT(VAR(B2457:D2457)/3 + VAR(E2457:G2457)/3))</f>
        <v>0.44721359549995793</v>
      </c>
      <c r="J2457">
        <f>TDIST(I2457,4,2)</f>
        <v>0.67786882869924936</v>
      </c>
    </row>
    <row r="2458" spans="1:10" hidden="1">
      <c r="A2458" t="s">
        <v>2454</v>
      </c>
      <c r="B2458">
        <v>2.4</v>
      </c>
      <c r="C2458">
        <v>0.7</v>
      </c>
      <c r="D2458">
        <v>0</v>
      </c>
      <c r="E2458">
        <v>3.1</v>
      </c>
      <c r="F2458">
        <v>1.3</v>
      </c>
      <c r="G2458">
        <v>2.7</v>
      </c>
      <c r="H2458">
        <f>LOG((AVERAGE(E2458:G2458)+1)/(AVERAGE(B2458:D2458)+1),2)</f>
        <v>0.72747414518890852</v>
      </c>
      <c r="I2458">
        <f>ABS((AVERAGE(B2458:D2458)-AVERAGE(E2458:G2458))/SQRT(VAR(B2458:D2458)/3 + VAR(E2458:G2458)/3))</f>
        <v>1.4855627054164153</v>
      </c>
      <c r="J2458">
        <f>TDIST(I2458,4,2)</f>
        <v>0.21157899460007401</v>
      </c>
    </row>
    <row r="2459" spans="1:10" hidden="1">
      <c r="A2459" t="s">
        <v>2455</v>
      </c>
      <c r="B2459">
        <v>4.0999999999999996</v>
      </c>
      <c r="C2459">
        <v>1.4</v>
      </c>
      <c r="D2459">
        <v>0</v>
      </c>
      <c r="E2459">
        <v>0.9</v>
      </c>
      <c r="F2459">
        <v>0.8</v>
      </c>
      <c r="G2459">
        <v>4.2</v>
      </c>
      <c r="H2459">
        <f>LOG((AVERAGE(E2459:G2459)+1)/(AVERAGE(B2459:D2459)+1),2)</f>
        <v>6.6342494828696072E-2</v>
      </c>
      <c r="I2459">
        <f>ABS((AVERAGE(B2459:D2459)-AVERAGE(E2459:G2459))/SQRT(VAR(B2459:D2459)/3 + VAR(E2459:G2459)/3))</f>
        <v>8.1210950410715715E-2</v>
      </c>
      <c r="J2459">
        <f>TDIST(I2459,4,2)</f>
        <v>0.93917533068156311</v>
      </c>
    </row>
    <row r="2460" spans="1:10" hidden="1">
      <c r="A2460" t="s">
        <v>2456</v>
      </c>
      <c r="B2460">
        <v>1.4</v>
      </c>
      <c r="C2460">
        <v>0</v>
      </c>
      <c r="D2460">
        <v>0.1</v>
      </c>
      <c r="E2460">
        <v>0</v>
      </c>
      <c r="F2460">
        <v>0</v>
      </c>
      <c r="G2460">
        <v>0</v>
      </c>
      <c r="H2460">
        <f>LOG((AVERAGE(E2460:G2460)+1)/(AVERAGE(B2460:D2460)+1),2)</f>
        <v>-0.5849625007211563</v>
      </c>
      <c r="I2460">
        <f>ABS((AVERAGE(B2460:D2460)-AVERAGE(E2460:G2460))/SQRT(VAR(B2460:D2460)/3 + VAR(E2460:G2460)/3))</f>
        <v>1.1088319064318595</v>
      </c>
      <c r="J2460">
        <f>TDIST(I2460,4,2)</f>
        <v>0.32967842694826233</v>
      </c>
    </row>
    <row r="2461" spans="1:10" hidden="1">
      <c r="A2461" t="s">
        <v>2457</v>
      </c>
      <c r="B2461">
        <v>2.6</v>
      </c>
      <c r="C2461">
        <v>4.0999999999999996</v>
      </c>
      <c r="D2461">
        <v>1.8</v>
      </c>
      <c r="E2461">
        <v>1.5</v>
      </c>
      <c r="F2461">
        <v>0</v>
      </c>
      <c r="G2461">
        <v>0.7</v>
      </c>
      <c r="H2461">
        <f>LOG((AVERAGE(E2461:G2461)+1)/(AVERAGE(B2461:D2461)+1),2)</f>
        <v>-1.1450503328032831</v>
      </c>
      <c r="I2461">
        <f>ABS((AVERAGE(B2461:D2461)-AVERAGE(E2461:G2461))/SQRT(VAR(B2461:D2461)/3 + VAR(E2461:G2461)/3))</f>
        <v>2.6204545420442638</v>
      </c>
      <c r="J2461">
        <f>TDIST(I2461,4,2)</f>
        <v>5.8771344219471278E-2</v>
      </c>
    </row>
    <row r="2462" spans="1:10" hidden="1">
      <c r="A2462" t="s">
        <v>2458</v>
      </c>
      <c r="B2462">
        <v>2.7</v>
      </c>
      <c r="C2462">
        <v>4.8</v>
      </c>
      <c r="D2462">
        <v>2.5</v>
      </c>
      <c r="E2462">
        <v>0.6</v>
      </c>
      <c r="F2462">
        <v>2.4</v>
      </c>
      <c r="G2462">
        <v>3.5</v>
      </c>
      <c r="H2462">
        <f>LOG((AVERAGE(E2462:G2462)+1)/(AVERAGE(B2462:D2462)+1),2)</f>
        <v>-0.45251220469750703</v>
      </c>
      <c r="I2462">
        <f>ABS((AVERAGE(B2462:D2462)-AVERAGE(E2462:G2462))/SQRT(VAR(B2462:D2462)/3 + VAR(E2462:G2462)/3))</f>
        <v>1.0411872052902773</v>
      </c>
      <c r="J2462">
        <f>TDIST(I2462,4,2)</f>
        <v>0.35658033374533671</v>
      </c>
    </row>
    <row r="2463" spans="1:10">
      <c r="A2463" s="3" t="s">
        <v>13500</v>
      </c>
      <c r="B2463">
        <v>0</v>
      </c>
      <c r="C2463">
        <v>0</v>
      </c>
      <c r="D2463">
        <v>0.4</v>
      </c>
      <c r="E2463">
        <v>2.4</v>
      </c>
      <c r="F2463">
        <v>1.9</v>
      </c>
      <c r="G2463">
        <v>2.4</v>
      </c>
      <c r="H2463">
        <f>LOG((AVERAGE(E2463:G2463)+1)/(AVERAGE(B2463:D2463)+1),2)</f>
        <v>1.5124500009367881</v>
      </c>
      <c r="I2463">
        <f>ABS((AVERAGE(B2463:D2463)-AVERAGE(E2463:G2463))/SQRT(VAR(B2463:D2463)/3 + VAR(E2463:G2463)/3))</f>
        <v>9.8389469989821592</v>
      </c>
      <c r="J2463">
        <f>TDIST(I2463,4,2)</f>
        <v>5.9844579994827068E-4</v>
      </c>
    </row>
    <row r="2464" spans="1:10" hidden="1">
      <c r="A2464" t="s">
        <v>2460</v>
      </c>
      <c r="B2464">
        <v>1</v>
      </c>
      <c r="C2464">
        <v>2.7</v>
      </c>
      <c r="D2464">
        <v>1.2</v>
      </c>
      <c r="E2464">
        <v>0</v>
      </c>
      <c r="F2464">
        <v>1.7</v>
      </c>
      <c r="G2464">
        <v>1.9</v>
      </c>
      <c r="H2464">
        <f>LOG((AVERAGE(E2464:G2464)+1)/(AVERAGE(B2464:D2464)+1),2)</f>
        <v>-0.25938662881864966</v>
      </c>
      <c r="I2464">
        <f>ABS((AVERAGE(B2464:D2464)-AVERAGE(E2464:G2464))/SQRT(VAR(B2464:D2464)/3 + VAR(E2464:G2464)/3))</f>
        <v>0.53702505010181834</v>
      </c>
      <c r="J2464">
        <f>TDIST(I2464,4,2)</f>
        <v>0.61972995892330107</v>
      </c>
    </row>
    <row r="2465" spans="1:10" hidden="1">
      <c r="A2465" t="s">
        <v>2461</v>
      </c>
      <c r="B2465">
        <v>3.5</v>
      </c>
      <c r="C2465">
        <v>2.9</v>
      </c>
      <c r="D2465">
        <v>0.4</v>
      </c>
      <c r="E2465">
        <v>3.6</v>
      </c>
      <c r="F2465">
        <v>3.9</v>
      </c>
      <c r="G2465">
        <v>1.3</v>
      </c>
      <c r="H2465">
        <f>LOG((AVERAGE(E2465:G2465)+1)/(AVERAGE(B2465:D2465)+1),2)</f>
        <v>0.26793320524663305</v>
      </c>
      <c r="I2465">
        <f>ABS((AVERAGE(B2465:D2465)-AVERAGE(E2465:G2465))/SQRT(VAR(B2465:D2465)/3 + VAR(E2465:G2465)/3))</f>
        <v>0.53111905172814455</v>
      </c>
      <c r="J2465">
        <f>TDIST(I2465,4,2)</f>
        <v>0.6234587502603024</v>
      </c>
    </row>
    <row r="2466" spans="1:10" hidden="1">
      <c r="A2466" t="s">
        <v>2462</v>
      </c>
      <c r="B2466">
        <v>0.3</v>
      </c>
      <c r="C2466">
        <v>0</v>
      </c>
      <c r="D2466">
        <v>0</v>
      </c>
      <c r="E2466">
        <v>0</v>
      </c>
      <c r="F2466">
        <v>0.8</v>
      </c>
      <c r="G2466">
        <v>1.4</v>
      </c>
      <c r="H2466">
        <f>LOG((AVERAGE(E2466:G2466)+1)/(AVERAGE(B2466:D2466)+1),2)</f>
        <v>0.65604559878263868</v>
      </c>
      <c r="I2466">
        <f>ABS((AVERAGE(B2466:D2466)-AVERAGE(E2466:G2466))/SQRT(VAR(B2466:D2466)/3 + VAR(E2466:G2466)/3))</f>
        <v>1.5163650804884827</v>
      </c>
      <c r="J2466">
        <f>TDIST(I2466,4,2)</f>
        <v>0.20401739082202439</v>
      </c>
    </row>
    <row r="2467" spans="1:10" hidden="1">
      <c r="A2467" t="s">
        <v>2463</v>
      </c>
      <c r="B2467">
        <v>2.9</v>
      </c>
      <c r="C2467">
        <v>0</v>
      </c>
      <c r="D2467">
        <v>0</v>
      </c>
      <c r="E2467">
        <v>0</v>
      </c>
      <c r="F2467">
        <v>0</v>
      </c>
      <c r="G2467">
        <v>0.5</v>
      </c>
      <c r="H2467">
        <f>LOG((AVERAGE(E2467:G2467)+1)/(AVERAGE(B2467:D2467)+1),2)</f>
        <v>-0.75336003241687499</v>
      </c>
      <c r="I2467">
        <f>ABS((AVERAGE(B2467:D2467)-AVERAGE(E2467:G2467))/SQRT(VAR(B2467:D2467)/3 + VAR(E2467:G2467)/3))</f>
        <v>0.81555319923670189</v>
      </c>
      <c r="J2467">
        <f>TDIST(I2467,4,2)</f>
        <v>0.46053221361212315</v>
      </c>
    </row>
    <row r="2468" spans="1:10" hidden="1">
      <c r="A2468" t="s">
        <v>2464</v>
      </c>
      <c r="B2468">
        <v>0.3</v>
      </c>
      <c r="C2468">
        <v>0</v>
      </c>
      <c r="D2468">
        <v>0</v>
      </c>
      <c r="E2468">
        <v>0</v>
      </c>
      <c r="F2468">
        <v>0.4</v>
      </c>
      <c r="G2468">
        <v>0</v>
      </c>
      <c r="H2468">
        <f>LOG((AVERAGE(E2468:G2468)+1)/(AVERAGE(B2468:D2468)+1),2)</f>
        <v>4.3068721891885937E-2</v>
      </c>
      <c r="I2468">
        <f>ABS((AVERAGE(B2468:D2468)-AVERAGE(E2468:G2468))/SQRT(VAR(B2468:D2468)/3 + VAR(E2468:G2468)/3))</f>
        <v>0.2</v>
      </c>
      <c r="J2468">
        <f>TDIST(I2468,4,2)</f>
        <v>0.85123701413692243</v>
      </c>
    </row>
    <row r="2469" spans="1:10" hidden="1">
      <c r="A2469" t="s">
        <v>2465</v>
      </c>
      <c r="B2469">
        <v>0.3</v>
      </c>
      <c r="C2469">
        <v>0</v>
      </c>
      <c r="D2469">
        <v>0</v>
      </c>
      <c r="E2469">
        <v>0.5</v>
      </c>
      <c r="F2469">
        <v>0</v>
      </c>
      <c r="G2469">
        <v>0</v>
      </c>
      <c r="H2469">
        <f>LOG((AVERAGE(E2469:G2469)+1)/(AVERAGE(B2469:D2469)+1),2)</f>
        <v>8.4888897586512954E-2</v>
      </c>
      <c r="I2469">
        <f>ABS((AVERAGE(B2469:D2469)-AVERAGE(E2469:G2469))/SQRT(VAR(B2469:D2469)/3 + VAR(E2469:G2469)/3))</f>
        <v>0.34299717028501769</v>
      </c>
      <c r="J2469">
        <f>TDIST(I2469,4,2)</f>
        <v>0.74886845002352653</v>
      </c>
    </row>
    <row r="2470" spans="1:10" hidden="1">
      <c r="A2470" t="s">
        <v>2466</v>
      </c>
      <c r="B2470">
        <v>2</v>
      </c>
      <c r="C2470">
        <v>1.2</v>
      </c>
      <c r="D2470">
        <v>4.4000000000000004</v>
      </c>
      <c r="E2470">
        <v>7.6</v>
      </c>
      <c r="F2470">
        <v>0.3</v>
      </c>
      <c r="G2470">
        <v>2.8</v>
      </c>
      <c r="H2470">
        <f>LOG((AVERAGE(E2470:G2470)+1)/(AVERAGE(B2470:D2470)+1),2)</f>
        <v>0.37011162839732736</v>
      </c>
      <c r="I2470">
        <f>ABS((AVERAGE(B2470:D2470)-AVERAGE(E2470:G2470))/SQRT(VAR(B2470:D2470)/3 + VAR(E2470:G2470)/3))</f>
        <v>0.4401260562315259</v>
      </c>
      <c r="J2470">
        <f>TDIST(I2470,4,2)</f>
        <v>0.68258293321703578</v>
      </c>
    </row>
    <row r="2471" spans="1:10" hidden="1">
      <c r="A2471" t="s">
        <v>2467</v>
      </c>
      <c r="B2471">
        <v>32.1</v>
      </c>
      <c r="C2471">
        <v>22</v>
      </c>
      <c r="D2471">
        <v>3.4</v>
      </c>
      <c r="E2471">
        <v>8</v>
      </c>
      <c r="F2471">
        <v>7.7</v>
      </c>
      <c r="G2471">
        <v>13.1</v>
      </c>
      <c r="H2471">
        <f>LOG((AVERAGE(E2471:G2471)+1)/(AVERAGE(B2471:D2471)+1),2)</f>
        <v>-0.92790837687760153</v>
      </c>
      <c r="I2471">
        <f>ABS((AVERAGE(B2471:D2471)-AVERAGE(E2471:G2471))/SQRT(VAR(B2471:D2471)/3 + VAR(E2471:G2471)/3))</f>
        <v>1.1142291716572204</v>
      </c>
      <c r="J2471">
        <f>TDIST(I2471,4,2)</f>
        <v>0.32761309486587964</v>
      </c>
    </row>
    <row r="2472" spans="1:10" hidden="1">
      <c r="A2472" t="s">
        <v>2468</v>
      </c>
      <c r="B2472">
        <v>2</v>
      </c>
      <c r="C2472">
        <v>3.1</v>
      </c>
      <c r="D2472">
        <v>4.3</v>
      </c>
      <c r="E2472">
        <v>0.5</v>
      </c>
      <c r="F2472">
        <v>3.9</v>
      </c>
      <c r="G2472">
        <v>0.6</v>
      </c>
      <c r="H2472">
        <f>LOG((AVERAGE(E2472:G2472)+1)/(AVERAGE(B2472:D2472)+1),2)</f>
        <v>-0.63226821549951262</v>
      </c>
      <c r="I2472">
        <f>ABS((AVERAGE(B2472:D2472)-AVERAGE(E2472:G2472))/SQRT(VAR(B2472:D2472)/3 + VAR(E2472:G2472)/3))</f>
        <v>1.1285761872936686</v>
      </c>
      <c r="J2472">
        <f>TDIST(I2472,4,2)</f>
        <v>0.32218036740952866</v>
      </c>
    </row>
    <row r="2473" spans="1:10" hidden="1">
      <c r="A2473" t="s">
        <v>2469</v>
      </c>
      <c r="B2473">
        <v>1.8</v>
      </c>
      <c r="C2473">
        <v>0.6</v>
      </c>
      <c r="D2473">
        <v>0</v>
      </c>
      <c r="E2473">
        <v>0</v>
      </c>
      <c r="F2473">
        <v>1.4</v>
      </c>
      <c r="G2473">
        <v>2.2999999999999998</v>
      </c>
      <c r="H2473">
        <f>LOG((AVERAGE(E2473:G2473)+1)/(AVERAGE(B2473:D2473)+1),2)</f>
        <v>0.31120168829430411</v>
      </c>
      <c r="I2473">
        <f>ABS((AVERAGE(B2473:D2473)-AVERAGE(E2473:G2473))/SQRT(VAR(B2473:D2473)/3 + VAR(E2473:G2473)/3))</f>
        <v>0.50795203235696618</v>
      </c>
      <c r="J2473">
        <f>TDIST(I2473,4,2)</f>
        <v>0.63821671385293643</v>
      </c>
    </row>
    <row r="2474" spans="1:10" hidden="1">
      <c r="A2474" t="s">
        <v>2470</v>
      </c>
      <c r="B2474">
        <v>72.7</v>
      </c>
      <c r="C2474">
        <v>54.7</v>
      </c>
      <c r="D2474">
        <v>64</v>
      </c>
      <c r="E2474">
        <v>69.8</v>
      </c>
      <c r="F2474">
        <v>42</v>
      </c>
      <c r="G2474">
        <v>66.099999999999994</v>
      </c>
      <c r="H2474">
        <f>LOG((AVERAGE(E2474:G2474)+1)/(AVERAGE(B2474:D2474)+1),2)</f>
        <v>-0.10383581098454042</v>
      </c>
      <c r="I2474">
        <f>ABS((AVERAGE(B2474:D2474)-AVERAGE(E2474:G2474))/SQRT(VAR(B2474:D2474)/3 + VAR(E2474:G2474)/3))</f>
        <v>0.44345558414357422</v>
      </c>
      <c r="J2474">
        <f>TDIST(I2474,4,2)</f>
        <v>0.68036617938928889</v>
      </c>
    </row>
    <row r="2475" spans="1:10" hidden="1">
      <c r="A2475" t="s">
        <v>2471</v>
      </c>
      <c r="B2475">
        <v>0</v>
      </c>
      <c r="C2475">
        <v>2.2000000000000002</v>
      </c>
      <c r="D2475">
        <v>2.1</v>
      </c>
      <c r="E2475">
        <v>0</v>
      </c>
      <c r="F2475">
        <v>0.3</v>
      </c>
      <c r="G2475">
        <v>0</v>
      </c>
      <c r="H2475">
        <f>LOG((AVERAGE(E2475:G2475)+1)/(AVERAGE(B2475:D2475)+1),2)</f>
        <v>-1.145430439521564</v>
      </c>
      <c r="I2475">
        <f>ABS((AVERAGE(B2475:D2475)-AVERAGE(E2475:G2475))/SQRT(VAR(B2475:D2475)/3 + VAR(E2475:G2475)/3))</f>
        <v>1.8411492357966475</v>
      </c>
      <c r="J2475">
        <f>TDIST(I2475,4,2)</f>
        <v>0.13941250995609522</v>
      </c>
    </row>
    <row r="2476" spans="1:10" hidden="1">
      <c r="A2476" t="s">
        <v>2472</v>
      </c>
      <c r="B2476">
        <v>0</v>
      </c>
      <c r="C2476">
        <v>0</v>
      </c>
      <c r="D2476">
        <v>0.4</v>
      </c>
      <c r="E2476">
        <v>0</v>
      </c>
      <c r="F2476">
        <v>0</v>
      </c>
      <c r="G2476">
        <v>0</v>
      </c>
      <c r="H2476">
        <f>LOG((AVERAGE(E2476:G2476)+1)/(AVERAGE(B2476:D2476)+1),2)</f>
        <v>-0.18057224564182092</v>
      </c>
      <c r="I2476">
        <f>ABS((AVERAGE(B2476:D2476)-AVERAGE(E2476:G2476))/SQRT(VAR(B2476:D2476)/3 + VAR(E2476:G2476)/3))</f>
        <v>0.99999999999999978</v>
      </c>
      <c r="J2476">
        <f>TDIST(I2476,4,2)</f>
        <v>0.37390096630005892</v>
      </c>
    </row>
    <row r="2477" spans="1:10" hidden="1">
      <c r="A2477" t="s">
        <v>2473</v>
      </c>
      <c r="B2477">
        <v>2.2000000000000002</v>
      </c>
      <c r="C2477">
        <v>3.7</v>
      </c>
      <c r="D2477">
        <v>2.9</v>
      </c>
      <c r="E2477">
        <v>1.8</v>
      </c>
      <c r="F2477">
        <v>0</v>
      </c>
      <c r="G2477">
        <v>3.9</v>
      </c>
      <c r="H2477">
        <f>LOG((AVERAGE(E2477:G2477)+1)/(AVERAGE(B2477:D2477)+1),2)</f>
        <v>-0.43969955351311291</v>
      </c>
      <c r="I2477">
        <f>ABS((AVERAGE(B2477:D2477)-AVERAGE(E2477:G2477))/SQRT(VAR(B2477:D2477)/3 + VAR(E2477:G2477)/3))</f>
        <v>0.85584432708006086</v>
      </c>
      <c r="J2477">
        <f>TDIST(I2477,4,2)</f>
        <v>0.44032303271030082</v>
      </c>
    </row>
    <row r="2478" spans="1:10" hidden="1">
      <c r="A2478" t="s">
        <v>2474</v>
      </c>
      <c r="B2478">
        <v>0</v>
      </c>
      <c r="C2478">
        <v>0.6</v>
      </c>
      <c r="D2478">
        <v>0</v>
      </c>
      <c r="E2478">
        <v>0</v>
      </c>
      <c r="F2478">
        <v>0</v>
      </c>
      <c r="G2478">
        <v>0</v>
      </c>
      <c r="H2478">
        <f>LOG((AVERAGE(E2478:G2478)+1)/(AVERAGE(B2478:D2478)+1),2)</f>
        <v>-0.26303440583379378</v>
      </c>
      <c r="I2478">
        <f>ABS((AVERAGE(B2478:D2478)-AVERAGE(E2478:G2478))/SQRT(VAR(B2478:D2478)/3 + VAR(E2478:G2478)/3))</f>
        <v>0.99999999999999989</v>
      </c>
      <c r="J2478">
        <f>TDIST(I2478,4,2)</f>
        <v>0.37390096630005903</v>
      </c>
    </row>
    <row r="2479" spans="1:10" hidden="1">
      <c r="A2479" t="s">
        <v>2475</v>
      </c>
      <c r="B2479">
        <v>0</v>
      </c>
      <c r="C2479">
        <v>0.1</v>
      </c>
      <c r="D2479">
        <v>1.1000000000000001</v>
      </c>
      <c r="E2479">
        <v>0.6</v>
      </c>
      <c r="F2479">
        <v>0</v>
      </c>
      <c r="G2479">
        <v>0.3</v>
      </c>
      <c r="H2479">
        <f>LOG((AVERAGE(E2479:G2479)+1)/(AVERAGE(B2479:D2479)+1),2)</f>
        <v>-0.10691520391651207</v>
      </c>
      <c r="I2479">
        <f>ABS((AVERAGE(B2479:D2479)-AVERAGE(E2479:G2479))/SQRT(VAR(B2479:D2479)/3 + VAR(E2479:G2479)/3))</f>
        <v>0.25537695922762482</v>
      </c>
      <c r="J2479">
        <f>TDIST(I2479,4,2)</f>
        <v>0.81102584118680898</v>
      </c>
    </row>
    <row r="2480" spans="1:10" hidden="1">
      <c r="A2480" t="s">
        <v>2476</v>
      </c>
      <c r="B2480">
        <v>0.3</v>
      </c>
      <c r="C2480">
        <v>0</v>
      </c>
      <c r="D2480">
        <v>0</v>
      </c>
      <c r="E2480">
        <v>0</v>
      </c>
      <c r="F2480">
        <v>0</v>
      </c>
      <c r="G2480">
        <v>1.9</v>
      </c>
      <c r="H2480">
        <f>LOG((AVERAGE(E2480:G2480)+1)/(AVERAGE(B2480:D2480)+1),2)</f>
        <v>0.57031572475675463</v>
      </c>
      <c r="I2480">
        <f>ABS((AVERAGE(B2480:D2480)-AVERAGE(E2480:G2480))/SQRT(VAR(B2480:D2480)/3 + VAR(E2480:G2480)/3))</f>
        <v>0.83180039185605825</v>
      </c>
      <c r="J2480">
        <f>TDIST(I2480,4,2)</f>
        <v>0.45229583724165778</v>
      </c>
    </row>
    <row r="2481" spans="1:10" hidden="1">
      <c r="A2481" t="s">
        <v>2477</v>
      </c>
      <c r="B2481">
        <v>0</v>
      </c>
      <c r="C2481">
        <v>0.2</v>
      </c>
      <c r="D2481">
        <v>0</v>
      </c>
      <c r="E2481">
        <v>0.3</v>
      </c>
      <c r="F2481">
        <v>0.8</v>
      </c>
      <c r="G2481">
        <v>0</v>
      </c>
      <c r="H2481">
        <f>LOG((AVERAGE(E2481:G2481)+1)/(AVERAGE(B2481:D2481)+1),2)</f>
        <v>0.35755200461808373</v>
      </c>
      <c r="I2481">
        <f>ABS((AVERAGE(B2481:D2481)-AVERAGE(E2481:G2481))/SQRT(VAR(B2481:D2481)/3 + VAR(E2481:G2481)/3))</f>
        <v>1.2362450755382013</v>
      </c>
      <c r="J2481">
        <f>TDIST(I2481,4,2)</f>
        <v>0.28399843000934588</v>
      </c>
    </row>
    <row r="2482" spans="1:10" hidden="1">
      <c r="A2482" t="s">
        <v>2478</v>
      </c>
      <c r="B2482">
        <v>3.4</v>
      </c>
      <c r="C2482">
        <v>6.5</v>
      </c>
      <c r="D2482">
        <v>1.8</v>
      </c>
      <c r="E2482">
        <v>5.2</v>
      </c>
      <c r="F2482">
        <v>2.7</v>
      </c>
      <c r="G2482">
        <v>6.7</v>
      </c>
      <c r="H2482">
        <f>LOG((AVERAGE(E2482:G2482)+1)/(AVERAGE(B2482:D2482)+1),2)</f>
        <v>0.25975927380093289</v>
      </c>
      <c r="I2482">
        <f>ABS((AVERAGE(B2482:D2482)-AVERAGE(E2482:G2482))/SQRT(VAR(B2482:D2482)/3 + VAR(E2482:G2482)/3))</f>
        <v>0.5350225687585598</v>
      </c>
      <c r="J2482">
        <f>TDIST(I2482,4,2)</f>
        <v>0.62099270067269952</v>
      </c>
    </row>
    <row r="2483" spans="1:10" hidden="1">
      <c r="A2483" t="s">
        <v>2479</v>
      </c>
      <c r="B2483">
        <v>0</v>
      </c>
      <c r="C2483">
        <v>2.7</v>
      </c>
      <c r="D2483">
        <v>0</v>
      </c>
      <c r="E2483">
        <v>0</v>
      </c>
      <c r="F2483">
        <v>0</v>
      </c>
      <c r="G2483">
        <v>4.8</v>
      </c>
      <c r="H2483">
        <f>LOG((AVERAGE(E2483:G2483)+1)/(AVERAGE(B2483:D2483)+1),2)</f>
        <v>0.45251220469750647</v>
      </c>
      <c r="I2483">
        <f>ABS((AVERAGE(B2483:D2483)-AVERAGE(E2483:G2483))/SQRT(VAR(B2483:D2483)/3 + VAR(E2483:G2483)/3))</f>
        <v>0.38131429749199025</v>
      </c>
      <c r="J2483">
        <f>TDIST(I2483,4,2)</f>
        <v>0.72235904489559866</v>
      </c>
    </row>
    <row r="2484" spans="1:10" hidden="1">
      <c r="A2484" t="s">
        <v>2480</v>
      </c>
      <c r="B2484">
        <v>0.4</v>
      </c>
      <c r="C2484">
        <v>1.3</v>
      </c>
      <c r="D2484">
        <v>0.2</v>
      </c>
      <c r="E2484">
        <v>4.0999999999999996</v>
      </c>
      <c r="F2484">
        <v>0</v>
      </c>
      <c r="G2484">
        <v>0</v>
      </c>
      <c r="H2484">
        <f>LOG((AVERAGE(E2484:G2484)+1)/(AVERAGE(B2484:D2484)+1),2)</f>
        <v>0.53503727538947377</v>
      </c>
      <c r="I2484">
        <f>ABS((AVERAGE(B2484:D2484)-AVERAGE(E2484:G2484))/SQRT(VAR(B2484:D2484)/3 + VAR(E2484:G2484)/3))</f>
        <v>0.52086509619141597</v>
      </c>
      <c r="J2484">
        <f>TDIST(I2484,4,2)</f>
        <v>0.62996510439345033</v>
      </c>
    </row>
    <row r="2485" spans="1:10" hidden="1">
      <c r="A2485" t="s">
        <v>2481</v>
      </c>
      <c r="B2485">
        <v>0</v>
      </c>
      <c r="C2485">
        <v>0.8</v>
      </c>
      <c r="D2485">
        <v>0</v>
      </c>
      <c r="E2485">
        <v>0</v>
      </c>
      <c r="F2485">
        <v>0</v>
      </c>
      <c r="G2485">
        <v>0</v>
      </c>
      <c r="H2485">
        <f>LOG((AVERAGE(E2485:G2485)+1)/(AVERAGE(B2485:D2485)+1),2)</f>
        <v>-0.34103691783506696</v>
      </c>
      <c r="I2485">
        <f>ABS((AVERAGE(B2485:D2485)-AVERAGE(E2485:G2485))/SQRT(VAR(B2485:D2485)/3 + VAR(E2485:G2485)/3))</f>
        <v>0.99999999999999978</v>
      </c>
      <c r="J2485">
        <f>TDIST(I2485,4,2)</f>
        <v>0.37390096630005892</v>
      </c>
    </row>
    <row r="2486" spans="1:10" hidden="1">
      <c r="A2486" t="s">
        <v>2482</v>
      </c>
      <c r="B2486">
        <v>1.7</v>
      </c>
      <c r="C2486">
        <v>0.1</v>
      </c>
      <c r="D2486">
        <v>1.4</v>
      </c>
      <c r="E2486">
        <v>0.2</v>
      </c>
      <c r="F2486">
        <v>0.9</v>
      </c>
      <c r="G2486">
        <v>1.4</v>
      </c>
      <c r="H2486">
        <f>LOG((AVERAGE(E2486:G2486)+1)/(AVERAGE(B2486:D2486)+1),2)</f>
        <v>-0.17283659686221528</v>
      </c>
      <c r="I2486">
        <f>ABS((AVERAGE(B2486:D2486)-AVERAGE(E2486:G2486))/SQRT(VAR(B2486:D2486)/3 + VAR(E2486:G2486)/3))</f>
        <v>0.38769414293519799</v>
      </c>
      <c r="J2486">
        <f>TDIST(I2486,4,2)</f>
        <v>0.71798921200101762</v>
      </c>
    </row>
    <row r="2487" spans="1:10" hidden="1">
      <c r="A2487" t="s">
        <v>2483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f>LOG((AVERAGE(E2487:G2487)+1)/(AVERAGE(B2487:D2487)+1),2)</f>
        <v>0</v>
      </c>
      <c r="I2487" t="e">
        <f>ABS((AVERAGE(B2487:D2487)-AVERAGE(E2487:G2487))/SQRT(VAR(B2487:D2487)/3 + VAR(E2487:G2487)/3))</f>
        <v>#DIV/0!</v>
      </c>
      <c r="J2487" t="e">
        <f>TDIST(I2487,4,2)</f>
        <v>#DIV/0!</v>
      </c>
    </row>
    <row r="2488" spans="1:10" hidden="1">
      <c r="A2488" t="s">
        <v>2484</v>
      </c>
      <c r="B2488">
        <v>1.9</v>
      </c>
      <c r="C2488">
        <v>0.6</v>
      </c>
      <c r="D2488">
        <v>4.3</v>
      </c>
      <c r="E2488">
        <v>0.7</v>
      </c>
      <c r="F2488">
        <v>2.9</v>
      </c>
      <c r="G2488">
        <v>0</v>
      </c>
      <c r="H2488">
        <f>LOG((AVERAGE(E2488:G2488)+1)/(AVERAGE(B2488:D2488)+1),2)</f>
        <v>-0.57031572475675463</v>
      </c>
      <c r="I2488">
        <f>ABS((AVERAGE(B2488:D2488)-AVERAGE(E2488:G2488))/SQRT(VAR(B2488:D2488)/3 + VAR(E2488:G2488)/3))</f>
        <v>0.7662610281769211</v>
      </c>
      <c r="J2488">
        <f>TDIST(I2488,4,2)</f>
        <v>0.48624102148964843</v>
      </c>
    </row>
    <row r="2489" spans="1:10" hidden="1">
      <c r="A2489" t="s">
        <v>2485</v>
      </c>
      <c r="B2489">
        <v>0</v>
      </c>
      <c r="C2489">
        <v>0.5</v>
      </c>
      <c r="D2489">
        <v>0</v>
      </c>
      <c r="E2489">
        <v>0</v>
      </c>
      <c r="F2489">
        <v>0</v>
      </c>
      <c r="G2489">
        <v>0</v>
      </c>
      <c r="H2489">
        <f>LOG((AVERAGE(E2489:G2489)+1)/(AVERAGE(B2489:D2489)+1),2)</f>
        <v>-0.22239242133644802</v>
      </c>
      <c r="I2489">
        <f>ABS((AVERAGE(B2489:D2489)-AVERAGE(E2489:G2489))/SQRT(VAR(B2489:D2489)/3 + VAR(E2489:G2489)/3))</f>
        <v>0.99999999999999989</v>
      </c>
      <c r="J2489">
        <f>TDIST(I2489,4,2)</f>
        <v>0.37390096630005903</v>
      </c>
    </row>
    <row r="2490" spans="1:10" hidden="1">
      <c r="A2490" t="s">
        <v>2486</v>
      </c>
      <c r="B2490">
        <v>9.6999999999999993</v>
      </c>
      <c r="C2490">
        <v>9.8000000000000007</v>
      </c>
      <c r="D2490">
        <v>7.7</v>
      </c>
      <c r="E2490">
        <v>8.1</v>
      </c>
      <c r="F2490">
        <v>6</v>
      </c>
      <c r="G2490">
        <v>9.6</v>
      </c>
      <c r="H2490">
        <f>LOG((AVERAGE(E2490:G2490)+1)/(AVERAGE(B2490:D2490)+1),2)</f>
        <v>-0.17770880763752522</v>
      </c>
      <c r="I2490">
        <f>ABS((AVERAGE(B2490:D2490)-AVERAGE(E2490:G2490))/SQRT(VAR(B2490:D2490)/3 + VAR(E2490:G2490)/3))</f>
        <v>0.93474690861585763</v>
      </c>
      <c r="J2490">
        <f>TDIST(I2490,4,2)</f>
        <v>0.40283716350339954</v>
      </c>
    </row>
    <row r="2491" spans="1:10" hidden="1">
      <c r="A2491" t="s">
        <v>2487</v>
      </c>
      <c r="B2491">
        <v>118.1</v>
      </c>
      <c r="C2491">
        <v>127.1</v>
      </c>
      <c r="D2491">
        <v>173.9</v>
      </c>
      <c r="E2491">
        <v>154.5</v>
      </c>
      <c r="F2491">
        <v>215.7</v>
      </c>
      <c r="G2491">
        <v>100.6</v>
      </c>
      <c r="H2491">
        <f>LOG((AVERAGE(E2491:G2491)+1)/(AVERAGE(B2491:D2491)+1),2)</f>
        <v>0.16669336928254203</v>
      </c>
      <c r="I2491">
        <f>ABS((AVERAGE(B2491:D2491)-AVERAGE(E2491:G2491))/SQRT(VAR(B2491:D2491)/3 + VAR(E2491:G2491)/3))</f>
        <v>0.45981866982050101</v>
      </c>
      <c r="J2491">
        <f>TDIST(I2491,4,2)</f>
        <v>0.66952885567066822</v>
      </c>
    </row>
    <row r="2492" spans="1:10" hidden="1">
      <c r="A2492" t="s">
        <v>2488</v>
      </c>
      <c r="B2492">
        <v>2.1</v>
      </c>
      <c r="C2492">
        <v>4.2</v>
      </c>
      <c r="D2492">
        <v>0</v>
      </c>
      <c r="E2492">
        <v>4.4000000000000004</v>
      </c>
      <c r="F2492">
        <v>1.7</v>
      </c>
      <c r="G2492">
        <v>0.3</v>
      </c>
      <c r="H2492">
        <f>LOG((AVERAGE(E2492:G2492)+1)/(AVERAGE(B2492:D2492)+1),2)</f>
        <v>1.5430040569605969E-2</v>
      </c>
      <c r="I2492">
        <f>ABS((AVERAGE(B2492:D2492)-AVERAGE(E2492:G2492))/SQRT(VAR(B2492:D2492)/3 + VAR(E2492:G2492)/3))</f>
        <v>1.9514284806274047E-2</v>
      </c>
      <c r="J2492">
        <f>TDIST(I2492,4,2)</f>
        <v>0.9853654474014778</v>
      </c>
    </row>
    <row r="2493" spans="1:10" hidden="1">
      <c r="A2493" t="s">
        <v>2489</v>
      </c>
      <c r="B2493">
        <v>1.2</v>
      </c>
      <c r="C2493">
        <v>0.5</v>
      </c>
      <c r="D2493">
        <v>0.7</v>
      </c>
      <c r="E2493">
        <v>0.9</v>
      </c>
      <c r="F2493">
        <v>3.1</v>
      </c>
      <c r="G2493">
        <v>0</v>
      </c>
      <c r="H2493">
        <f>LOG((AVERAGE(E2493:G2493)+1)/(AVERAGE(B2493:D2493)+1),2)</f>
        <v>0.37439551478149791</v>
      </c>
      <c r="I2493">
        <f>ABS((AVERAGE(B2493:D2493)-AVERAGE(E2493:G2493))/SQRT(VAR(B2493:D2493)/3 + VAR(E2493:G2493)/3))</f>
        <v>0.56497964123715883</v>
      </c>
      <c r="J2493">
        <f>TDIST(I2493,4,2)</f>
        <v>0.60226870537609667</v>
      </c>
    </row>
    <row r="2494" spans="1:10" hidden="1">
      <c r="A2494" t="s">
        <v>2490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2.2999999999999998</v>
      </c>
      <c r="H2494">
        <f>LOG((AVERAGE(E2494:G2494)+1)/(AVERAGE(B2494:D2494)+1),2)</f>
        <v>0.82102985895468061</v>
      </c>
      <c r="I2494">
        <f>ABS((AVERAGE(B2494:D2494)-AVERAGE(E2494:G2494))/SQRT(VAR(B2494:D2494)/3 + VAR(E2494:G2494)/3))</f>
        <v>1</v>
      </c>
      <c r="J2494">
        <f>TDIST(I2494,4,2)</f>
        <v>0.37390096630005915</v>
      </c>
    </row>
    <row r="2495" spans="1:10" hidden="1">
      <c r="A2495" t="s">
        <v>2491</v>
      </c>
      <c r="B2495">
        <v>6</v>
      </c>
      <c r="C2495">
        <v>3</v>
      </c>
      <c r="D2495">
        <v>0.5</v>
      </c>
      <c r="E2495">
        <v>0</v>
      </c>
      <c r="F2495">
        <v>0.1</v>
      </c>
      <c r="G2495">
        <v>0.4</v>
      </c>
      <c r="H2495">
        <f>LOG((AVERAGE(E2495:G2495)+1)/(AVERAGE(B2495:D2495)+1),2)</f>
        <v>-1.8365012677171202</v>
      </c>
      <c r="I2495">
        <f>ABS((AVERAGE(B2495:D2495)-AVERAGE(E2495:G2495))/SQRT(VAR(B2495:D2495)/3 + VAR(E2495:G2495)/3))</f>
        <v>1.8815445225159542</v>
      </c>
      <c r="J2495">
        <f>TDIST(I2495,4,2)</f>
        <v>0.13304355335642826</v>
      </c>
    </row>
    <row r="2496" spans="1:10" hidden="1">
      <c r="A2496" t="s">
        <v>2492</v>
      </c>
      <c r="B2496">
        <v>3.3</v>
      </c>
      <c r="C2496">
        <v>0</v>
      </c>
      <c r="D2496">
        <v>3.7</v>
      </c>
      <c r="E2496">
        <v>0.1</v>
      </c>
      <c r="F2496">
        <v>0</v>
      </c>
      <c r="G2496">
        <v>0.2</v>
      </c>
      <c r="H2496">
        <f>LOG((AVERAGE(E2496:G2496)+1)/(AVERAGE(B2496:D2496)+1),2)</f>
        <v>-1.5994620704162712</v>
      </c>
      <c r="I2496">
        <f>ABS((AVERAGE(B2496:D2496)-AVERAGE(E2496:G2496))/SQRT(VAR(B2496:D2496)/3 + VAR(E2496:G2496)/3))</f>
        <v>1.9026721447276671</v>
      </c>
      <c r="J2496">
        <f>TDIST(I2496,4,2)</f>
        <v>0.12983809200197863</v>
      </c>
    </row>
    <row r="2497" spans="1:10" hidden="1">
      <c r="A2497" t="s">
        <v>2493</v>
      </c>
      <c r="B2497">
        <v>1.6</v>
      </c>
      <c r="C2497">
        <v>0.6</v>
      </c>
      <c r="D2497">
        <v>0</v>
      </c>
      <c r="E2497">
        <v>0</v>
      </c>
      <c r="F2497">
        <v>0</v>
      </c>
      <c r="G2497">
        <v>0.5</v>
      </c>
      <c r="H2497">
        <f>LOG((AVERAGE(E2497:G2497)+1)/(AVERAGE(B2497:D2497)+1),2)</f>
        <v>-0.5711567011961256</v>
      </c>
      <c r="I2497">
        <f>ABS((AVERAGE(B2497:D2497)-AVERAGE(E2497:G2497))/SQRT(VAR(B2497:D2497)/3 + VAR(E2497:G2497)/3))</f>
        <v>1.1435437497937313</v>
      </c>
      <c r="J2497">
        <f>TDIST(I2497,4,2)</f>
        <v>0.31660085696002827</v>
      </c>
    </row>
    <row r="2498" spans="1:10" hidden="1">
      <c r="A2498" t="s">
        <v>2494</v>
      </c>
      <c r="B2498">
        <v>1.7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>LOG((AVERAGE(E2498:G2498)+1)/(AVERAGE(B2498:D2498)+1),2)</f>
        <v>-0.64769825606911879</v>
      </c>
      <c r="I2498">
        <f>ABS((AVERAGE(B2498:D2498)-AVERAGE(E2498:G2498))/SQRT(VAR(B2498:D2498)/3 + VAR(E2498:G2498)/3))</f>
        <v>1</v>
      </c>
      <c r="J2498">
        <f>TDIST(I2498,4,2)</f>
        <v>0.37390096630005915</v>
      </c>
    </row>
    <row r="2499" spans="1:10" hidden="1">
      <c r="A2499" t="s">
        <v>2495</v>
      </c>
      <c r="B2499">
        <v>13.7</v>
      </c>
      <c r="C2499">
        <v>8</v>
      </c>
      <c r="D2499">
        <v>17.899999999999999</v>
      </c>
      <c r="E2499">
        <v>0.2</v>
      </c>
      <c r="F2499">
        <v>4.9000000000000004</v>
      </c>
      <c r="G2499">
        <v>6.4</v>
      </c>
      <c r="H2499">
        <f>LOG((AVERAGE(E2499:G2499)+1)/(AVERAGE(B2499:D2499)+1),2)</f>
        <v>-1.5548005302109034</v>
      </c>
      <c r="I2499">
        <f>ABS((AVERAGE(B2499:D2499)-AVERAGE(E2499:G2499))/SQRT(VAR(B2499:D2499)/3 + VAR(E2499:G2499)/3))</f>
        <v>2.7362919728471131</v>
      </c>
      <c r="J2499">
        <f>TDIST(I2499,4,2)</f>
        <v>5.2104061831622209E-2</v>
      </c>
    </row>
    <row r="2500" spans="1:10" hidden="1">
      <c r="A2500" t="s">
        <v>2496</v>
      </c>
      <c r="B2500">
        <v>1</v>
      </c>
      <c r="C2500">
        <v>1.9</v>
      </c>
      <c r="D2500">
        <v>3.6</v>
      </c>
      <c r="E2500">
        <v>7.5</v>
      </c>
      <c r="F2500">
        <v>2.4</v>
      </c>
      <c r="G2500">
        <v>2.2000000000000002</v>
      </c>
      <c r="H2500">
        <f>LOG((AVERAGE(E2500:G2500)+1)/(AVERAGE(B2500:D2500)+1),2)</f>
        <v>0.66854913099413138</v>
      </c>
      <c r="I2500">
        <f>ABS((AVERAGE(B2500:D2500)-AVERAGE(E2500:G2500))/SQRT(VAR(B2500:D2500)/3 + VAR(E2500:G2500)/3))</f>
        <v>0.98534148030890234</v>
      </c>
      <c r="J2500">
        <f>TDIST(I2500,4,2)</f>
        <v>0.38024044978241622</v>
      </c>
    </row>
    <row r="2501" spans="1:10" hidden="1">
      <c r="A2501" t="s">
        <v>2497</v>
      </c>
      <c r="B2501">
        <v>0.9</v>
      </c>
      <c r="C2501">
        <v>2.2999999999999998</v>
      </c>
      <c r="D2501">
        <v>0</v>
      </c>
      <c r="E2501">
        <v>0</v>
      </c>
      <c r="F2501">
        <v>0.3</v>
      </c>
      <c r="G2501">
        <v>0</v>
      </c>
      <c r="H2501">
        <f>LOG((AVERAGE(E2501:G2501)+1)/(AVERAGE(B2501:D2501)+1),2)</f>
        <v>-0.90980219102842164</v>
      </c>
      <c r="I2501">
        <f>ABS((AVERAGE(B2501:D2501)-AVERAGE(E2501:G2501))/SQRT(VAR(B2501:D2501)/3 + VAR(E2501:G2501)/3))</f>
        <v>1.428727453338225</v>
      </c>
      <c r="J2501">
        <f>TDIST(I2501,4,2)</f>
        <v>0.22628308970288849</v>
      </c>
    </row>
    <row r="2502" spans="1:10" hidden="1">
      <c r="A2502" t="s">
        <v>2498</v>
      </c>
      <c r="B2502">
        <v>1.5</v>
      </c>
      <c r="C2502">
        <v>3.1</v>
      </c>
      <c r="D2502">
        <v>4.3</v>
      </c>
      <c r="E2502">
        <v>1.4</v>
      </c>
      <c r="F2502">
        <v>7.4</v>
      </c>
      <c r="G2502">
        <v>2.4</v>
      </c>
      <c r="H2502">
        <f>LOG((AVERAGE(E2502:G2502)+1)/(AVERAGE(B2502:D2502)+1),2)</f>
        <v>0.25492935619673907</v>
      </c>
      <c r="I2502">
        <f>ABS((AVERAGE(B2502:D2502)-AVERAGE(E2502:G2502))/SQRT(VAR(B2502:D2502)/3 + VAR(E2502:G2502)/3))</f>
        <v>0.37852711073906442</v>
      </c>
      <c r="J2502">
        <f>TDIST(I2502,4,2)</f>
        <v>0.72427214989463251</v>
      </c>
    </row>
    <row r="2503" spans="1:10" hidden="1">
      <c r="A2503" t="s">
        <v>2499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>LOG((AVERAGE(E2503:G2503)+1)/(AVERAGE(B2503:D2503)+1),2)</f>
        <v>0</v>
      </c>
      <c r="I2503" t="e">
        <f>ABS((AVERAGE(B2503:D2503)-AVERAGE(E2503:G2503))/SQRT(VAR(B2503:D2503)/3 + VAR(E2503:G2503)/3))</f>
        <v>#DIV/0!</v>
      </c>
      <c r="J2503" t="e">
        <f>TDIST(I2503,4,2)</f>
        <v>#DIV/0!</v>
      </c>
    </row>
    <row r="2504" spans="1:10" hidden="1">
      <c r="A2504" t="s">
        <v>2500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>LOG((AVERAGE(E2504:G2504)+1)/(AVERAGE(B2504:D2504)+1),2)</f>
        <v>-0.41503749927884381</v>
      </c>
      <c r="I2504">
        <f>ABS((AVERAGE(B2504:D2504)-AVERAGE(E2504:G2504))/SQRT(VAR(B2504:D2504)/3 + VAR(E2504:G2504)/3))</f>
        <v>0.99999999999999989</v>
      </c>
      <c r="J2504">
        <f>TDIST(I2504,4,2)</f>
        <v>0.37390096630005903</v>
      </c>
    </row>
    <row r="2505" spans="1:10" hidden="1">
      <c r="A2505" t="s">
        <v>2501</v>
      </c>
      <c r="B2505">
        <v>0.6</v>
      </c>
      <c r="C2505">
        <v>2.5</v>
      </c>
      <c r="D2505">
        <v>2</v>
      </c>
      <c r="E2505">
        <v>1</v>
      </c>
      <c r="F2505">
        <v>3.7</v>
      </c>
      <c r="G2505">
        <v>0</v>
      </c>
      <c r="H2505">
        <f>LOG((AVERAGE(E2505:G2505)+1)/(AVERAGE(B2505:D2505)+1),2)</f>
        <v>-7.3063462189723538E-2</v>
      </c>
      <c r="I2505">
        <f>ABS((AVERAGE(B2505:D2505)-AVERAGE(E2505:G2505))/SQRT(VAR(B2505:D2505)/3 + VAR(E2505:G2505)/3))</f>
        <v>0.10728835615716401</v>
      </c>
      <c r="J2505">
        <f>TDIST(I2505,4,2)</f>
        <v>0.91972611628496004</v>
      </c>
    </row>
    <row r="2506" spans="1:10" hidden="1">
      <c r="A2506" t="s">
        <v>2502</v>
      </c>
      <c r="B2506">
        <v>0</v>
      </c>
      <c r="C2506">
        <v>0.8</v>
      </c>
      <c r="D2506">
        <v>0</v>
      </c>
      <c r="E2506">
        <v>0</v>
      </c>
      <c r="F2506">
        <v>2.4</v>
      </c>
      <c r="G2506">
        <v>0</v>
      </c>
      <c r="H2506">
        <f>LOG((AVERAGE(E2506:G2506)+1)/(AVERAGE(B2506:D2506)+1),2)</f>
        <v>0.50695998871988301</v>
      </c>
      <c r="I2506">
        <f>ABS((AVERAGE(B2506:D2506)-AVERAGE(E2506:G2506))/SQRT(VAR(B2506:D2506)/3 + VAR(E2506:G2506)/3))</f>
        <v>0.63245553203367577</v>
      </c>
      <c r="J2506">
        <f>TDIST(I2506,4,2)</f>
        <v>0.56143804425052568</v>
      </c>
    </row>
    <row r="2507" spans="1:10" hidden="1">
      <c r="A2507" t="s">
        <v>2503</v>
      </c>
      <c r="B2507">
        <v>0.2</v>
      </c>
      <c r="C2507">
        <v>1.3</v>
      </c>
      <c r="D2507">
        <v>0</v>
      </c>
      <c r="E2507">
        <v>0</v>
      </c>
      <c r="F2507">
        <v>0</v>
      </c>
      <c r="G2507">
        <v>2</v>
      </c>
      <c r="H2507">
        <f>LOG((AVERAGE(E2507:G2507)+1)/(AVERAGE(B2507:D2507)+1),2)</f>
        <v>0.15200309344504975</v>
      </c>
      <c r="I2507">
        <f>ABS((AVERAGE(B2507:D2507)-AVERAGE(E2507:G2507))/SQRT(VAR(B2507:D2507)/3 + VAR(E2507:G2507)/3))</f>
        <v>0.21378456240450633</v>
      </c>
      <c r="J2507">
        <f>TDIST(I2507,4,2)</f>
        <v>0.84117016733138428</v>
      </c>
    </row>
    <row r="2508" spans="1:10" hidden="1">
      <c r="A2508" t="s">
        <v>2504</v>
      </c>
      <c r="B2508">
        <v>0.8</v>
      </c>
      <c r="C2508">
        <v>0.2</v>
      </c>
      <c r="D2508">
        <v>0</v>
      </c>
      <c r="E2508">
        <v>0.7</v>
      </c>
      <c r="F2508">
        <v>2.4</v>
      </c>
      <c r="G2508">
        <v>0</v>
      </c>
      <c r="H2508">
        <f>LOG((AVERAGE(E2508:G2508)+1)/(AVERAGE(B2508:D2508)+1),2)</f>
        <v>0.60880924267552383</v>
      </c>
      <c r="I2508">
        <f>ABS((AVERAGE(B2508:D2508)-AVERAGE(E2508:G2508))/SQRT(VAR(B2508:D2508)/3 + VAR(E2508:G2508)/3))</f>
        <v>0.93080863507366596</v>
      </c>
      <c r="J2508">
        <f>TDIST(I2508,4,2)</f>
        <v>0.40464299909396539</v>
      </c>
    </row>
    <row r="2509" spans="1:10" hidden="1">
      <c r="A2509" t="s">
        <v>2505</v>
      </c>
      <c r="B2509">
        <v>0</v>
      </c>
      <c r="C2509">
        <v>1.8</v>
      </c>
      <c r="D2509">
        <v>0</v>
      </c>
      <c r="E2509">
        <v>1.1000000000000001</v>
      </c>
      <c r="F2509">
        <v>0.9</v>
      </c>
      <c r="G2509">
        <v>0</v>
      </c>
      <c r="H2509">
        <f>LOG((AVERAGE(E2509:G2509)+1)/(AVERAGE(B2509:D2509)+1),2)</f>
        <v>5.8893689053568309E-2</v>
      </c>
      <c r="I2509">
        <f>ABS((AVERAGE(B2509:D2509)-AVERAGE(E2509:G2509))/SQRT(VAR(B2509:D2509)/3 + VAR(E2509:G2509)/3))</f>
        <v>9.6786783699165421E-2</v>
      </c>
      <c r="J2509">
        <f>TDIST(I2509,4,2)</f>
        <v>0.92755123157444008</v>
      </c>
    </row>
    <row r="2510" spans="1:10" hidden="1">
      <c r="A2510" t="s">
        <v>2506</v>
      </c>
      <c r="B2510">
        <v>0</v>
      </c>
      <c r="C2510">
        <v>3</v>
      </c>
      <c r="D2510">
        <v>3.5</v>
      </c>
      <c r="E2510">
        <v>0</v>
      </c>
      <c r="F2510">
        <v>0</v>
      </c>
      <c r="G2510">
        <v>0</v>
      </c>
      <c r="H2510">
        <f>LOG((AVERAGE(E2510:G2510)+1)/(AVERAGE(B2510:D2510)+1),2)</f>
        <v>-1.6629650127224291</v>
      </c>
      <c r="I2510">
        <f>ABS((AVERAGE(B2510:D2510)-AVERAGE(E2510:G2510))/SQRT(VAR(B2510:D2510)/3 + VAR(E2510:G2510)/3))</f>
        <v>1.9824814143238607</v>
      </c>
      <c r="J2510">
        <f>TDIST(I2510,4,2)</f>
        <v>0.11846479931931941</v>
      </c>
    </row>
    <row r="2511" spans="1:10">
      <c r="A2511" s="3" t="s">
        <v>18491</v>
      </c>
      <c r="B2511">
        <v>0</v>
      </c>
      <c r="C2511">
        <v>0.7</v>
      </c>
      <c r="D2511">
        <v>1</v>
      </c>
      <c r="E2511">
        <v>4.3</v>
      </c>
      <c r="F2511">
        <v>2.4</v>
      </c>
      <c r="G2511">
        <v>3.7</v>
      </c>
      <c r="H2511">
        <f>LOG((AVERAGE(E2511:G2511)+1)/(AVERAGE(B2511:D2511)+1),2)</f>
        <v>1.5115003387801349</v>
      </c>
      <c r="I2511">
        <f>ABS((AVERAGE(B2511:D2511)-AVERAGE(E2511:G2511))/SQRT(VAR(B2511:D2511)/3 + VAR(E2511:G2511)/3))</f>
        <v>4.5726184816804283</v>
      </c>
      <c r="J2511">
        <f>TDIST(I2511,4,2)</f>
        <v>1.0240471461066002E-2</v>
      </c>
    </row>
    <row r="2512" spans="1:10" hidden="1">
      <c r="A2512" t="s">
        <v>2508</v>
      </c>
      <c r="B2512">
        <v>1.5</v>
      </c>
      <c r="C2512">
        <v>0</v>
      </c>
      <c r="D2512">
        <v>0.6</v>
      </c>
      <c r="E2512">
        <v>1.4</v>
      </c>
      <c r="F2512">
        <v>2.2999999999999998</v>
      </c>
      <c r="G2512">
        <v>2</v>
      </c>
      <c r="H2512">
        <f>LOG((AVERAGE(E2512:G2512)+1)/(AVERAGE(B2512:D2512)+1),2)</f>
        <v>0.77051815387723233</v>
      </c>
      <c r="I2512">
        <f>ABS((AVERAGE(B2512:D2512)-AVERAGE(E2512:G2512))/SQRT(VAR(B2512:D2512)/3 + VAR(E2512:G2512)/3))</f>
        <v>2.3533936216582068</v>
      </c>
      <c r="J2512">
        <f>TDIST(I2512,4,2)</f>
        <v>7.8224884676036791E-2</v>
      </c>
    </row>
    <row r="2513" spans="1:10" hidden="1">
      <c r="A2513" t="s">
        <v>2509</v>
      </c>
      <c r="B2513">
        <v>0</v>
      </c>
      <c r="C2513">
        <v>1</v>
      </c>
      <c r="D2513">
        <v>0</v>
      </c>
      <c r="E2513">
        <v>2.7</v>
      </c>
      <c r="F2513">
        <v>0</v>
      </c>
      <c r="G2513">
        <v>1.9</v>
      </c>
      <c r="H2513">
        <f>LOG((AVERAGE(E2513:G2513)+1)/(AVERAGE(B2513:D2513)+1),2)</f>
        <v>0.92599941855622303</v>
      </c>
      <c r="I2513">
        <f>ABS((AVERAGE(B2513:D2513)-AVERAGE(E2513:G2513))/SQRT(VAR(B2513:D2513)/3 + VAR(E2513:G2513)/3))</f>
        <v>1.3835923956433578</v>
      </c>
      <c r="J2513">
        <f>TDIST(I2513,4,2)</f>
        <v>0.23868549056632934</v>
      </c>
    </row>
    <row r="2514" spans="1:10" hidden="1">
      <c r="A2514" t="s">
        <v>2510</v>
      </c>
      <c r="B2514">
        <v>1.4</v>
      </c>
      <c r="C2514">
        <v>2.1</v>
      </c>
      <c r="D2514">
        <v>0</v>
      </c>
      <c r="E2514">
        <v>1.3</v>
      </c>
      <c r="F2514">
        <v>3.7</v>
      </c>
      <c r="G2514">
        <v>1.3</v>
      </c>
      <c r="H2514">
        <f>LOG((AVERAGE(E2514:G2514)+1)/(AVERAGE(B2514:D2514)+1),2)</f>
        <v>0.51679099807957674</v>
      </c>
      <c r="I2514">
        <f>ABS((AVERAGE(B2514:D2514)-AVERAGE(E2514:G2514))/SQRT(VAR(B2514:D2514)/3 + VAR(E2514:G2514)/3))</f>
        <v>0.92363477465565902</v>
      </c>
      <c r="J2514">
        <f>TDIST(I2514,4,2)</f>
        <v>0.40794998074642713</v>
      </c>
    </row>
    <row r="2515" spans="1:10" hidden="1">
      <c r="A2515" t="s">
        <v>2511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0.3</v>
      </c>
      <c r="H2515">
        <f>LOG((AVERAGE(E2515:G2515)+1)/(AVERAGE(B2515:D2515)+1),2)</f>
        <v>0.13750352374993502</v>
      </c>
      <c r="I2515">
        <f>ABS((AVERAGE(B2515:D2515)-AVERAGE(E2515:G2515))/SQRT(VAR(B2515:D2515)/3 + VAR(E2515:G2515)/3))</f>
        <v>0.99999999999999989</v>
      </c>
      <c r="J2515">
        <f>TDIST(I2515,4,2)</f>
        <v>0.37390096630005903</v>
      </c>
    </row>
    <row r="2516" spans="1:10" hidden="1">
      <c r="A2516" t="s">
        <v>2512</v>
      </c>
      <c r="B2516">
        <v>0</v>
      </c>
      <c r="C2516">
        <v>1.2</v>
      </c>
      <c r="D2516">
        <v>1</v>
      </c>
      <c r="E2516">
        <v>0</v>
      </c>
      <c r="F2516">
        <v>0</v>
      </c>
      <c r="G2516">
        <v>0.4</v>
      </c>
      <c r="H2516">
        <f>LOG((AVERAGE(E2516:G2516)+1)/(AVERAGE(B2516:D2516)+1),2)</f>
        <v>-0.61297687689075275</v>
      </c>
      <c r="I2516">
        <f>ABS((AVERAGE(B2516:D2516)-AVERAGE(E2516:G2516))/SQRT(VAR(B2516:D2516)/3 + VAR(E2516:G2516)/3))</f>
        <v>1.5212776585113301</v>
      </c>
      <c r="J2516">
        <f>TDIST(I2516,4,2)</f>
        <v>0.20283708258989036</v>
      </c>
    </row>
    <row r="2517" spans="1:10" hidden="1">
      <c r="A2517" t="s">
        <v>2513</v>
      </c>
      <c r="B2517">
        <v>0</v>
      </c>
      <c r="C2517">
        <v>0.4</v>
      </c>
      <c r="D2517">
        <v>0</v>
      </c>
      <c r="E2517">
        <v>0</v>
      </c>
      <c r="F2517">
        <v>0</v>
      </c>
      <c r="G2517">
        <v>0</v>
      </c>
      <c r="H2517">
        <f>LOG((AVERAGE(E2517:G2517)+1)/(AVERAGE(B2517:D2517)+1),2)</f>
        <v>-0.18057224564182092</v>
      </c>
      <c r="I2517">
        <f>ABS((AVERAGE(B2517:D2517)-AVERAGE(E2517:G2517))/SQRT(VAR(B2517:D2517)/3 + VAR(E2517:G2517)/3))</f>
        <v>0.99999999999999978</v>
      </c>
      <c r="J2517">
        <f>TDIST(I2517,4,2)</f>
        <v>0.37390096630005892</v>
      </c>
    </row>
    <row r="2518" spans="1:10" hidden="1">
      <c r="A2518" t="s">
        <v>2514</v>
      </c>
      <c r="B2518">
        <v>0</v>
      </c>
      <c r="C2518">
        <v>0</v>
      </c>
      <c r="D2518">
        <v>0</v>
      </c>
      <c r="E2518">
        <v>3.3</v>
      </c>
      <c r="F2518">
        <v>0</v>
      </c>
      <c r="G2518">
        <v>0</v>
      </c>
      <c r="H2518">
        <f>LOG((AVERAGE(E2518:G2518)+1)/(AVERAGE(B2518:D2518)+1),2)</f>
        <v>1.0703893278913976</v>
      </c>
      <c r="I2518">
        <f>ABS((AVERAGE(B2518:D2518)-AVERAGE(E2518:G2518))/SQRT(VAR(B2518:D2518)/3 + VAR(E2518:G2518)/3))</f>
        <v>0.99999999999999978</v>
      </c>
      <c r="J2518">
        <f>TDIST(I2518,4,2)</f>
        <v>0.37390096630005892</v>
      </c>
    </row>
    <row r="2519" spans="1:10" hidden="1">
      <c r="A2519" t="s">
        <v>2515</v>
      </c>
      <c r="B2519">
        <v>5.2</v>
      </c>
      <c r="C2519">
        <v>4.0999999999999996</v>
      </c>
      <c r="D2519">
        <v>5.5</v>
      </c>
      <c r="E2519">
        <v>10.9</v>
      </c>
      <c r="F2519">
        <v>3.8</v>
      </c>
      <c r="G2519">
        <v>8.6999999999999993</v>
      </c>
      <c r="H2519">
        <f>LOG((AVERAGE(E2519:G2519)+1)/(AVERAGE(B2519:D2519)+1),2)</f>
        <v>0.56866068839205575</v>
      </c>
      <c r="I2519">
        <f>ABS((AVERAGE(B2519:D2519)-AVERAGE(E2519:G2519))/SQRT(VAR(B2519:D2519)/3 + VAR(E2519:G2519)/3))</f>
        <v>1.3388559082274822</v>
      </c>
      <c r="J2519">
        <f>TDIST(I2519,4,2)</f>
        <v>0.25164167717161856</v>
      </c>
    </row>
    <row r="2520" spans="1:10" hidden="1">
      <c r="A2520" t="s">
        <v>2516</v>
      </c>
      <c r="B2520">
        <v>0</v>
      </c>
      <c r="C2520">
        <v>1.8</v>
      </c>
      <c r="D2520">
        <v>0.6</v>
      </c>
      <c r="E2520">
        <v>0.1</v>
      </c>
      <c r="F2520">
        <v>3.9</v>
      </c>
      <c r="G2520">
        <v>0</v>
      </c>
      <c r="H2520">
        <f>LOG((AVERAGE(E2520:G2520)+1)/(AVERAGE(B2520:D2520)+1),2)</f>
        <v>0.37439551478149791</v>
      </c>
      <c r="I2520">
        <f>ABS((AVERAGE(B2520:D2520)-AVERAGE(E2520:G2520))/SQRT(VAR(B2520:D2520)/3 + VAR(E2520:G2520)/3))</f>
        <v>0.3841229390138749</v>
      </c>
      <c r="J2520">
        <f>TDIST(I2520,4,2)</f>
        <v>0.72043369272875191</v>
      </c>
    </row>
    <row r="2521" spans="1:10" hidden="1">
      <c r="A2521" t="s">
        <v>2517</v>
      </c>
      <c r="B2521">
        <v>3.1</v>
      </c>
      <c r="C2521">
        <v>2.1</v>
      </c>
      <c r="D2521">
        <v>5.3</v>
      </c>
      <c r="E2521">
        <v>0</v>
      </c>
      <c r="F2521">
        <v>10.6</v>
      </c>
      <c r="G2521">
        <v>0.9</v>
      </c>
      <c r="H2521">
        <f>LOG((AVERAGE(E2521:G2521)+1)/(AVERAGE(B2521:D2521)+1),2)</f>
        <v>0.10309349296410371</v>
      </c>
      <c r="I2521">
        <f>ABS((AVERAGE(B2521:D2521)-AVERAGE(E2521:G2521))/SQRT(VAR(B2521:D2521)/3 + VAR(E2521:G2521)/3))</f>
        <v>9.4630632294519998E-2</v>
      </c>
      <c r="J2521">
        <f>TDIST(I2521,4,2)</f>
        <v>0.92915912358769825</v>
      </c>
    </row>
    <row r="2522" spans="1:10" hidden="1">
      <c r="A2522" t="s">
        <v>2518</v>
      </c>
      <c r="B2522">
        <v>4.2</v>
      </c>
      <c r="C2522">
        <v>4.0999999999999996</v>
      </c>
      <c r="D2522">
        <v>1.9</v>
      </c>
      <c r="E2522">
        <v>9.1</v>
      </c>
      <c r="F2522">
        <v>5.4</v>
      </c>
      <c r="G2522">
        <v>2.1</v>
      </c>
      <c r="H2522">
        <f>LOG((AVERAGE(E2522:G2522)+1)/(AVERAGE(B2522:D2522)+1),2)</f>
        <v>0.57031572475675485</v>
      </c>
      <c r="I2522">
        <f>ABS((AVERAGE(B2522:D2522)-AVERAGE(E2522:G2522))/SQRT(VAR(B2522:D2522)/3 + VAR(E2522:G2522)/3))</f>
        <v>0.98919146837629879</v>
      </c>
      <c r="J2522">
        <f>TDIST(I2522,4,2)</f>
        <v>0.37856645323687493</v>
      </c>
    </row>
    <row r="2523" spans="1:10" hidden="1">
      <c r="A2523" t="s">
        <v>2519</v>
      </c>
      <c r="B2523">
        <v>6.1</v>
      </c>
      <c r="C2523">
        <v>0.7</v>
      </c>
      <c r="D2523">
        <v>2.8</v>
      </c>
      <c r="E2523">
        <v>4.5</v>
      </c>
      <c r="F2523">
        <v>4.7</v>
      </c>
      <c r="G2523">
        <v>4</v>
      </c>
      <c r="H2523">
        <f>LOG((AVERAGE(E2523:G2523)+1)/(AVERAGE(B2523:D2523)+1),2)</f>
        <v>0.36257007938470842</v>
      </c>
      <c r="I2523">
        <f>ABS((AVERAGE(B2523:D2523)-AVERAGE(E2523:G2523))/SQRT(VAR(B2523:D2523)/3 + VAR(E2523:G2523)/3))</f>
        <v>0.75693084035612401</v>
      </c>
      <c r="J2523">
        <f>TDIST(I2523,4,2)</f>
        <v>0.49122907395918775</v>
      </c>
    </row>
    <row r="2524" spans="1:10" hidden="1">
      <c r="A2524" t="s">
        <v>2520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>LOG((AVERAGE(E2524:G2524)+1)/(AVERAGE(B2524:D2524)+1),2)</f>
        <v>0</v>
      </c>
      <c r="I2524" t="e">
        <f>ABS((AVERAGE(B2524:D2524)-AVERAGE(E2524:G2524))/SQRT(VAR(B2524:D2524)/3 + VAR(E2524:G2524)/3))</f>
        <v>#DIV/0!</v>
      </c>
      <c r="J2524" t="e">
        <f>TDIST(I2524,4,2)</f>
        <v>#DIV/0!</v>
      </c>
    </row>
    <row r="2525" spans="1:10" hidden="1">
      <c r="A2525" t="s">
        <v>2521</v>
      </c>
      <c r="B2525">
        <v>0</v>
      </c>
      <c r="C2525">
        <v>0</v>
      </c>
      <c r="D2525">
        <v>0</v>
      </c>
      <c r="E2525">
        <v>2.6</v>
      </c>
      <c r="F2525">
        <v>0.9</v>
      </c>
      <c r="G2525">
        <v>0</v>
      </c>
      <c r="H2525">
        <f>LOG((AVERAGE(E2525:G2525)+1)/(AVERAGE(B2525:D2525)+1),2)</f>
        <v>1.1154772174199363</v>
      </c>
      <c r="I2525">
        <f>ABS((AVERAGE(B2525:D2525)-AVERAGE(E2525:G2525))/SQRT(VAR(B2525:D2525)/3 + VAR(E2525:G2525)/3))</f>
        <v>1.5304431430631913</v>
      </c>
      <c r="J2525">
        <f>TDIST(I2525,4,2)</f>
        <v>0.20065355089371473</v>
      </c>
    </row>
    <row r="2526" spans="1:10" hidden="1">
      <c r="A2526" t="s">
        <v>2522</v>
      </c>
      <c r="B2526">
        <v>9</v>
      </c>
      <c r="C2526">
        <v>12.6</v>
      </c>
      <c r="D2526">
        <v>16.2</v>
      </c>
      <c r="E2526">
        <v>0.4</v>
      </c>
      <c r="F2526">
        <v>23.6</v>
      </c>
      <c r="G2526">
        <v>6</v>
      </c>
      <c r="H2526">
        <f>LOG((AVERAGE(E2526:G2526)+1)/(AVERAGE(B2526:D2526)+1),2)</f>
        <v>-0.30610312772567977</v>
      </c>
      <c r="I2526">
        <f>ABS((AVERAGE(B2526:D2526)-AVERAGE(E2526:G2526))/SQRT(VAR(B2526:D2526)/3 + VAR(E2526:G2526)/3))</f>
        <v>0.35655489645010846</v>
      </c>
      <c r="J2526">
        <f>TDIST(I2526,4,2)</f>
        <v>0.73943795434898418</v>
      </c>
    </row>
    <row r="2527" spans="1:10" hidden="1">
      <c r="A2527" t="s">
        <v>2523</v>
      </c>
      <c r="B2527">
        <v>8.9</v>
      </c>
      <c r="C2527">
        <v>13.5</v>
      </c>
      <c r="D2527">
        <v>11.5</v>
      </c>
      <c r="E2527">
        <v>9.8000000000000007</v>
      </c>
      <c r="F2527">
        <v>12.4</v>
      </c>
      <c r="G2527">
        <v>10.7</v>
      </c>
      <c r="H2527">
        <f>LOG((AVERAGE(E2527:G2527)+1)/(AVERAGE(B2527:D2527)+1),2)</f>
        <v>-3.9636972237344435E-2</v>
      </c>
      <c r="I2527">
        <f>ABS((AVERAGE(B2527:D2527)-AVERAGE(E2527:G2527))/SQRT(VAR(B2527:D2527)/3 + VAR(E2527:G2527)/3))</f>
        <v>0.21723736265188789</v>
      </c>
      <c r="J2527">
        <f>TDIST(I2527,4,2)</f>
        <v>0.83865423849406173</v>
      </c>
    </row>
    <row r="2528" spans="1:10" hidden="1">
      <c r="A2528" t="s">
        <v>2524</v>
      </c>
      <c r="B2528">
        <v>0</v>
      </c>
      <c r="C2528">
        <v>2.7</v>
      </c>
      <c r="D2528">
        <v>1.9</v>
      </c>
      <c r="E2528">
        <v>3.8</v>
      </c>
      <c r="F2528">
        <v>0</v>
      </c>
      <c r="G2528">
        <v>2.4</v>
      </c>
      <c r="H2528">
        <f>LOG((AVERAGE(E2528:G2528)+1)/(AVERAGE(B2528:D2528)+1),2)</f>
        <v>0.27563444261342734</v>
      </c>
      <c r="I2528">
        <f>ABS((AVERAGE(B2528:D2528)-AVERAGE(E2528:G2528))/SQRT(VAR(B2528:D2528)/3 + VAR(E2528:G2528)/3))</f>
        <v>0.38978042970727655</v>
      </c>
      <c r="J2528">
        <f>TDIST(I2528,4,2)</f>
        <v>0.71656303698476709</v>
      </c>
    </row>
    <row r="2529" spans="1:10" hidden="1">
      <c r="A2529" t="s">
        <v>2525</v>
      </c>
      <c r="B2529">
        <v>1.5</v>
      </c>
      <c r="C2529">
        <v>0</v>
      </c>
      <c r="D2529">
        <v>4.0999999999999996</v>
      </c>
      <c r="E2529">
        <v>1.5</v>
      </c>
      <c r="F2529">
        <v>0</v>
      </c>
      <c r="G2529">
        <v>6.3</v>
      </c>
      <c r="H2529">
        <f>LOG((AVERAGE(E2529:G2529)+1)/(AVERAGE(B2529:D2529)+1),2)</f>
        <v>0.32862274746137088</v>
      </c>
      <c r="I2529">
        <f>ABS((AVERAGE(B2529:D2529)-AVERAGE(E2529:G2529))/SQRT(VAR(B2529:D2529)/3 + VAR(E2529:G2529)/3))</f>
        <v>0.3265086974575388</v>
      </c>
      <c r="J2529">
        <f>TDIST(I2529,4,2)</f>
        <v>0.76040931477255147</v>
      </c>
    </row>
    <row r="2530" spans="1:10" hidden="1">
      <c r="A2530" t="s">
        <v>2526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>LOG((AVERAGE(E2530:G2530)+1)/(AVERAGE(B2530:D2530)+1),2)</f>
        <v>0</v>
      </c>
      <c r="I2530" t="e">
        <f>ABS((AVERAGE(B2530:D2530)-AVERAGE(E2530:G2530))/SQRT(VAR(B2530:D2530)/3 + VAR(E2530:G2530)/3))</f>
        <v>#DIV/0!</v>
      </c>
      <c r="J2530" t="e">
        <f>TDIST(I2530,4,2)</f>
        <v>#DIV/0!</v>
      </c>
    </row>
    <row r="2531" spans="1:10" hidden="1">
      <c r="A2531" t="s">
        <v>2527</v>
      </c>
      <c r="B2531">
        <v>0</v>
      </c>
      <c r="C2531">
        <v>0</v>
      </c>
      <c r="D2531">
        <v>0</v>
      </c>
      <c r="E2531">
        <v>3.5</v>
      </c>
      <c r="F2531">
        <v>0</v>
      </c>
      <c r="G2531">
        <v>0.4</v>
      </c>
      <c r="H2531">
        <f>LOG((AVERAGE(E2531:G2531)+1)/(AVERAGE(B2531:D2531)+1),2)</f>
        <v>1.2016338611696504</v>
      </c>
      <c r="I2531">
        <f>ABS((AVERAGE(B2531:D2531)-AVERAGE(E2531:G2531))/SQRT(VAR(B2531:D2531)/3 + VAR(E2531:G2531)/3))</f>
        <v>1.1753601106238787</v>
      </c>
      <c r="J2531">
        <f>TDIST(I2531,4,2)</f>
        <v>0.30503595746963286</v>
      </c>
    </row>
    <row r="2532" spans="1:10" hidden="1">
      <c r="A2532" t="s">
        <v>2528</v>
      </c>
      <c r="B2532">
        <v>0.9</v>
      </c>
      <c r="C2532">
        <v>0.9</v>
      </c>
      <c r="D2532">
        <v>2.9</v>
      </c>
      <c r="E2532">
        <v>2.2000000000000002</v>
      </c>
      <c r="F2532">
        <v>0</v>
      </c>
      <c r="G2532">
        <v>0</v>
      </c>
      <c r="H2532">
        <f>LOG((AVERAGE(E2532:G2532)+1)/(AVERAGE(B2532:D2532)+1),2)</f>
        <v>-0.56634682255380897</v>
      </c>
      <c r="I2532">
        <f>ABS((AVERAGE(B2532:D2532)-AVERAGE(E2532:G2532))/SQRT(VAR(B2532:D2532)/3 + VAR(E2532:G2532)/3))</f>
        <v>0.84084099249539046</v>
      </c>
      <c r="J2532">
        <f>TDIST(I2532,4,2)</f>
        <v>0.44776378300330072</v>
      </c>
    </row>
    <row r="2533" spans="1:10" hidden="1">
      <c r="A2533" t="s">
        <v>2529</v>
      </c>
      <c r="B2533">
        <v>0</v>
      </c>
      <c r="C2533">
        <v>1.6</v>
      </c>
      <c r="D2533">
        <v>3.3</v>
      </c>
      <c r="E2533">
        <v>0</v>
      </c>
      <c r="F2533">
        <v>3.9</v>
      </c>
      <c r="G2533">
        <v>0.2</v>
      </c>
      <c r="H2533">
        <f>LOG((AVERAGE(E2533:G2533)+1)/(AVERAGE(B2533:D2533)+1),2)</f>
        <v>-0.15403362867242137</v>
      </c>
      <c r="I2533">
        <f>ABS((AVERAGE(B2533:D2533)-AVERAGE(E2533:G2533))/SQRT(VAR(B2533:D2533)/3 + VAR(E2533:G2533)/3))</f>
        <v>0.16813254068367967</v>
      </c>
      <c r="J2533">
        <f>TDIST(I2533,4,2)</f>
        <v>0.8746377600797135</v>
      </c>
    </row>
    <row r="2534" spans="1:10" hidden="1">
      <c r="A2534" t="s">
        <v>2530</v>
      </c>
      <c r="B2534">
        <v>31</v>
      </c>
      <c r="C2534">
        <v>23.4</v>
      </c>
      <c r="D2534">
        <v>19</v>
      </c>
      <c r="E2534">
        <v>18.2</v>
      </c>
      <c r="F2534">
        <v>25.5</v>
      </c>
      <c r="G2534">
        <v>22.7</v>
      </c>
      <c r="H2534">
        <f>LOG((AVERAGE(E2534:G2534)+1)/(AVERAGE(B2534:D2534)+1),2)</f>
        <v>-0.13863697545748763</v>
      </c>
      <c r="I2534">
        <f>ABS((AVERAGE(B2534:D2534)-AVERAGE(E2534:G2534))/SQRT(VAR(B2534:D2534)/3 + VAR(E2534:G2534)/3))</f>
        <v>0.56918093972722039</v>
      </c>
      <c r="J2534">
        <f>TDIST(I2534,4,2)</f>
        <v>0.59967160822269294</v>
      </c>
    </row>
    <row r="2535" spans="1:10" hidden="1">
      <c r="A2535" t="s">
        <v>2531</v>
      </c>
      <c r="B2535">
        <v>0</v>
      </c>
      <c r="C2535">
        <v>0</v>
      </c>
      <c r="D2535">
        <v>0</v>
      </c>
      <c r="E2535">
        <v>0.9</v>
      </c>
      <c r="F2535">
        <v>0</v>
      </c>
      <c r="G2535">
        <v>0.5</v>
      </c>
      <c r="H2535">
        <f>LOG((AVERAGE(E2535:G2535)+1)/(AVERAGE(B2535:D2535)+1),2)</f>
        <v>0.55254102302877861</v>
      </c>
      <c r="I2535">
        <f>ABS((AVERAGE(B2535:D2535)-AVERAGE(E2535:G2535))/SQRT(VAR(B2535:D2535)/3 + VAR(E2535:G2535)/3))</f>
        <v>1.7925163190605429</v>
      </c>
      <c r="J2535">
        <f>TDIST(I2535,4,2)</f>
        <v>0.14751776679723655</v>
      </c>
    </row>
    <row r="2536" spans="1:10" hidden="1">
      <c r="A2536" t="s">
        <v>2532</v>
      </c>
      <c r="B2536">
        <v>1</v>
      </c>
      <c r="C2536">
        <v>0</v>
      </c>
      <c r="D2536">
        <v>0</v>
      </c>
      <c r="E2536">
        <v>0.3</v>
      </c>
      <c r="F2536">
        <v>0</v>
      </c>
      <c r="G2536">
        <v>0</v>
      </c>
      <c r="H2536">
        <f>LOG((AVERAGE(E2536:G2536)+1)/(AVERAGE(B2536:D2536)+1),2)</f>
        <v>-0.27753397552890879</v>
      </c>
      <c r="I2536">
        <f>ABS((AVERAGE(B2536:D2536)-AVERAGE(E2536:G2536))/SQRT(VAR(B2536:D2536)/3 + VAR(E2536:G2536)/3))</f>
        <v>0.67047839965480593</v>
      </c>
      <c r="J2536">
        <f>TDIST(I2536,4,2)</f>
        <v>0.53927608375118274</v>
      </c>
    </row>
    <row r="2537" spans="1:10" hidden="1">
      <c r="A2537" t="s">
        <v>2533</v>
      </c>
      <c r="B2537">
        <v>2.6</v>
      </c>
      <c r="C2537">
        <v>0</v>
      </c>
      <c r="D2537">
        <v>3.2</v>
      </c>
      <c r="E2537">
        <v>1.2</v>
      </c>
      <c r="F2537">
        <v>0</v>
      </c>
      <c r="G2537">
        <v>0</v>
      </c>
      <c r="H2537">
        <f>LOG((AVERAGE(E2537:G2537)+1)/(AVERAGE(B2537:D2537)+1),2)</f>
        <v>-1.0671141958585373</v>
      </c>
      <c r="I2537">
        <f>ABS((AVERAGE(B2537:D2537)-AVERAGE(E2537:G2537))/SQRT(VAR(B2537:D2537)/3 + VAR(E2537:G2537)/3))</f>
        <v>1.4459976109624426</v>
      </c>
      <c r="J2537">
        <f>TDIST(I2537,4,2)</f>
        <v>0.22170951572788741</v>
      </c>
    </row>
    <row r="2538" spans="1:10" hidden="1">
      <c r="A2538" t="s">
        <v>2534</v>
      </c>
      <c r="B2538">
        <v>1.8</v>
      </c>
      <c r="C2538">
        <v>0.2</v>
      </c>
      <c r="D2538">
        <v>0</v>
      </c>
      <c r="E2538">
        <v>0.1</v>
      </c>
      <c r="F2538">
        <v>1.9</v>
      </c>
      <c r="G2538">
        <v>0</v>
      </c>
      <c r="H2538">
        <f>LOG((AVERAGE(E2538:G2538)+1)/(AVERAGE(B2538:D2538)+1),2)</f>
        <v>0</v>
      </c>
      <c r="I2538">
        <f>ABS((AVERAGE(B2538:D2538)-AVERAGE(E2538:G2538))/SQRT(VAR(B2538:D2538)/3 + VAR(E2538:G2538)/3))</f>
        <v>0</v>
      </c>
      <c r="J2538">
        <f>TDIST(I2538,4,2)</f>
        <v>1</v>
      </c>
    </row>
    <row r="2539" spans="1:10" hidden="1">
      <c r="A2539" t="s">
        <v>2535</v>
      </c>
      <c r="B2539">
        <v>0</v>
      </c>
      <c r="C2539">
        <v>0</v>
      </c>
      <c r="D2539">
        <v>0</v>
      </c>
      <c r="E2539">
        <v>0</v>
      </c>
      <c r="F2539">
        <v>2.4</v>
      </c>
      <c r="G2539">
        <v>0</v>
      </c>
      <c r="H2539">
        <f>LOG((AVERAGE(E2539:G2539)+1)/(AVERAGE(B2539:D2539)+1),2)</f>
        <v>0.84799690655494997</v>
      </c>
      <c r="I2539">
        <f>ABS((AVERAGE(B2539:D2539)-AVERAGE(E2539:G2539))/SQRT(VAR(B2539:D2539)/3 + VAR(E2539:G2539)/3))</f>
        <v>0.99999999999999989</v>
      </c>
      <c r="J2539">
        <f>TDIST(I2539,4,2)</f>
        <v>0.37390096630005903</v>
      </c>
    </row>
    <row r="2540" spans="1:10" hidden="1">
      <c r="A2540" t="s">
        <v>2536</v>
      </c>
      <c r="B2540">
        <v>17.2</v>
      </c>
      <c r="C2540">
        <v>24.4</v>
      </c>
      <c r="D2540">
        <v>26</v>
      </c>
      <c r="E2540">
        <v>31</v>
      </c>
      <c r="F2540">
        <v>198.5</v>
      </c>
      <c r="G2540">
        <v>7.9</v>
      </c>
      <c r="H2540">
        <f>LOG((AVERAGE(E2540:G2540)+1)/(AVERAGE(B2540:D2540)+1),2)</f>
        <v>1.7676968074400052</v>
      </c>
      <c r="I2540">
        <f>ABS((AVERAGE(B2540:D2540)-AVERAGE(E2540:G2540))/SQRT(VAR(B2540:D2540)/3 + VAR(E2540:G2540)/3))</f>
        <v>0.94151844594355927</v>
      </c>
      <c r="J2540">
        <f>TDIST(I2540,4,2)</f>
        <v>0.39974808807257239</v>
      </c>
    </row>
    <row r="2541" spans="1:10" hidden="1">
      <c r="A2541" t="s">
        <v>2537</v>
      </c>
      <c r="B2541">
        <v>3.6</v>
      </c>
      <c r="C2541">
        <v>12.7</v>
      </c>
      <c r="D2541">
        <v>7.6</v>
      </c>
      <c r="E2541">
        <v>81.3</v>
      </c>
      <c r="F2541">
        <v>12.4</v>
      </c>
      <c r="G2541">
        <v>2.5</v>
      </c>
      <c r="H2541">
        <f>LOG((AVERAGE(E2541:G2541)+1)/(AVERAGE(B2541:D2541)+1),2)</f>
        <v>1.8827339478302516</v>
      </c>
      <c r="I2541">
        <f>ABS((AVERAGE(B2541:D2541)-AVERAGE(E2541:G2541))/SQRT(VAR(B2541:D2541)/3 + VAR(E2541:G2541)/3))</f>
        <v>0.96703566939450358</v>
      </c>
      <c r="J2541">
        <f>TDIST(I2541,4,2)</f>
        <v>0.3882876306582706</v>
      </c>
    </row>
    <row r="2542" spans="1:10" hidden="1">
      <c r="A2542" t="s">
        <v>2538</v>
      </c>
      <c r="B2542">
        <v>22.1</v>
      </c>
      <c r="C2542">
        <v>7.7</v>
      </c>
      <c r="D2542">
        <v>3.8</v>
      </c>
      <c r="E2542">
        <v>0</v>
      </c>
      <c r="F2542">
        <v>3.2</v>
      </c>
      <c r="G2542">
        <v>2.2999999999999998</v>
      </c>
      <c r="H2542">
        <f>LOG((AVERAGE(E2542:G2542)+1)/(AVERAGE(B2542:D2542)+1),2)</f>
        <v>-2.106308902146341</v>
      </c>
      <c r="I2542">
        <f>ABS((AVERAGE(B2542:D2542)-AVERAGE(E2542:G2542))/SQRT(VAR(B2542:D2542)/3 + VAR(E2542:G2542)/3))</f>
        <v>1.6589796004604191</v>
      </c>
      <c r="J2542">
        <f>TDIST(I2542,4,2)</f>
        <v>0.17245863986323332</v>
      </c>
    </row>
    <row r="2543" spans="1:10" hidden="1">
      <c r="A2543" t="s">
        <v>2539</v>
      </c>
      <c r="B2543">
        <v>0</v>
      </c>
      <c r="C2543">
        <v>0</v>
      </c>
      <c r="D2543">
        <v>0.3</v>
      </c>
      <c r="E2543">
        <v>0</v>
      </c>
      <c r="F2543">
        <v>0.1</v>
      </c>
      <c r="G2543">
        <v>0</v>
      </c>
      <c r="H2543">
        <f>LOG((AVERAGE(E2543:G2543)+1)/(AVERAGE(B2543:D2543)+1),2)</f>
        <v>-9.0197808971578142E-2</v>
      </c>
      <c r="I2543">
        <f>ABS((AVERAGE(B2543:D2543)-AVERAGE(E2543:G2543))/SQRT(VAR(B2543:D2543)/3 + VAR(E2543:G2543)/3))</f>
        <v>0.63245553203367577</v>
      </c>
      <c r="J2543">
        <f>TDIST(I2543,4,2)</f>
        <v>0.56143804425052568</v>
      </c>
    </row>
    <row r="2544" spans="1:10" hidden="1">
      <c r="A2544" t="s">
        <v>2540</v>
      </c>
      <c r="B2544">
        <v>2.5</v>
      </c>
      <c r="C2544">
        <v>0</v>
      </c>
      <c r="D2544">
        <v>1.8</v>
      </c>
      <c r="E2544">
        <v>3.6</v>
      </c>
      <c r="F2544">
        <v>0</v>
      </c>
      <c r="G2544">
        <v>1.3</v>
      </c>
      <c r="H2544">
        <f>LOG((AVERAGE(E2544:G2544)+1)/(AVERAGE(B2544:D2544)+1),2)</f>
        <v>0.11395618929708584</v>
      </c>
      <c r="I2544">
        <f>ABS((AVERAGE(B2544:D2544)-AVERAGE(E2544:G2544))/SQRT(VAR(B2544:D2544)/3 + VAR(E2544:G2544)/3))</f>
        <v>0.15512630699850588</v>
      </c>
      <c r="J2544">
        <f>TDIST(I2544,4,2)</f>
        <v>0.88423488792728588</v>
      </c>
    </row>
    <row r="2545" spans="1:10" hidden="1">
      <c r="A2545" t="s">
        <v>2541</v>
      </c>
      <c r="B2545">
        <v>0</v>
      </c>
      <c r="C2545">
        <v>1.2</v>
      </c>
      <c r="D2545">
        <v>2.8</v>
      </c>
      <c r="E2545">
        <v>0.9</v>
      </c>
      <c r="F2545">
        <v>0.3</v>
      </c>
      <c r="G2545">
        <v>2.9</v>
      </c>
      <c r="H2545">
        <f>LOG((AVERAGE(E2545:G2545)+1)/(AVERAGE(B2545:D2545)+1),2)</f>
        <v>2.0464102559715532E-2</v>
      </c>
      <c r="I2545">
        <f>ABS((AVERAGE(B2545:D2545)-AVERAGE(E2545:G2545))/SQRT(VAR(B2545:D2545)/3 + VAR(E2545:G2545)/3))</f>
        <v>2.9514066805047656E-2</v>
      </c>
      <c r="J2545">
        <f>TDIST(I2545,4,2)</f>
        <v>0.97786846602749367</v>
      </c>
    </row>
    <row r="2546" spans="1:10" hidden="1">
      <c r="A2546" t="s">
        <v>2542</v>
      </c>
      <c r="B2546">
        <v>0</v>
      </c>
      <c r="C2546">
        <v>0</v>
      </c>
      <c r="D2546">
        <v>1</v>
      </c>
      <c r="E2546">
        <v>1</v>
      </c>
      <c r="F2546">
        <v>0.3</v>
      </c>
      <c r="G2546">
        <v>0</v>
      </c>
      <c r="H2546">
        <f>LOG((AVERAGE(E2546:G2546)+1)/(AVERAGE(B2546:D2546)+1),2)</f>
        <v>0.10433665981473583</v>
      </c>
      <c r="I2546">
        <f>ABS((AVERAGE(B2546:D2546)-AVERAGE(E2546:G2546))/SQRT(VAR(B2546:D2546)/3 + VAR(E2546:G2546)/3))</f>
        <v>0.22423052782558081</v>
      </c>
      <c r="J2546">
        <f>TDIST(I2546,4,2)</f>
        <v>0.83356575069317473</v>
      </c>
    </row>
    <row r="2547" spans="1:10" hidden="1">
      <c r="A2547" t="s">
        <v>2543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>LOG((AVERAGE(E2547:G2547)+1)/(AVERAGE(B2547:D2547)+1),2)</f>
        <v>0</v>
      </c>
      <c r="I2547" t="e">
        <f>ABS((AVERAGE(B2547:D2547)-AVERAGE(E2547:G2547))/SQRT(VAR(B2547:D2547)/3 + VAR(E2547:G2547)/3))</f>
        <v>#DIV/0!</v>
      </c>
      <c r="J2547" t="e">
        <f>TDIST(I2547,4,2)</f>
        <v>#DIV/0!</v>
      </c>
    </row>
    <row r="2548" spans="1:10" hidden="1">
      <c r="A2548" t="s">
        <v>2544</v>
      </c>
      <c r="B2548">
        <v>0.6</v>
      </c>
      <c r="C2548">
        <v>1.6</v>
      </c>
      <c r="D2548">
        <v>2.4</v>
      </c>
      <c r="E2548">
        <v>0.5</v>
      </c>
      <c r="F2548">
        <v>1.4</v>
      </c>
      <c r="G2548">
        <v>1.7</v>
      </c>
      <c r="H2548">
        <f>LOG((AVERAGE(E2548:G2548)+1)/(AVERAGE(B2548:D2548)+1),2)</f>
        <v>-0.20353339408513182</v>
      </c>
      <c r="I2548">
        <f>ABS((AVERAGE(B2548:D2548)-AVERAGE(E2548:G2548))/SQRT(VAR(B2548:D2548)/3 + VAR(E2548:G2548)/3))</f>
        <v>0.52631578947368396</v>
      </c>
      <c r="J2548">
        <f>TDIST(I2548,4,2)</f>
        <v>0.62650141439917584</v>
      </c>
    </row>
    <row r="2549" spans="1:10" hidden="1">
      <c r="A2549" t="s">
        <v>2545</v>
      </c>
      <c r="B2549">
        <v>0</v>
      </c>
      <c r="C2549">
        <v>1.2</v>
      </c>
      <c r="D2549">
        <v>1.2</v>
      </c>
      <c r="E2549">
        <v>0</v>
      </c>
      <c r="F2549">
        <v>0</v>
      </c>
      <c r="G2549">
        <v>0</v>
      </c>
      <c r="H2549">
        <f>LOG((AVERAGE(E2549:G2549)+1)/(AVERAGE(B2549:D2549)+1),2)</f>
        <v>-0.84799690655494997</v>
      </c>
      <c r="I2549">
        <f>ABS((AVERAGE(B2549:D2549)-AVERAGE(E2549:G2549))/SQRT(VAR(B2549:D2549)/3 + VAR(E2549:G2549)/3))</f>
        <v>1.9999999999999998</v>
      </c>
      <c r="J2549">
        <f>TDIST(I2549,4,2)</f>
        <v>0.11611652351681555</v>
      </c>
    </row>
    <row r="2550" spans="1:10">
      <c r="A2550" s="3" t="s">
        <v>27796</v>
      </c>
      <c r="B2550">
        <v>69.900000000000006</v>
      </c>
      <c r="C2550">
        <v>50</v>
      </c>
      <c r="D2550">
        <v>40</v>
      </c>
      <c r="E2550">
        <v>197.9</v>
      </c>
      <c r="F2550">
        <v>84.7</v>
      </c>
      <c r="G2550">
        <v>177.1</v>
      </c>
      <c r="H2550">
        <f>LOG((AVERAGE(E2550:G2550)+1)/(AVERAGE(B2550:D2550)+1),2)</f>
        <v>1.506090495039778</v>
      </c>
      <c r="I2550">
        <f>ABS((AVERAGE(B2550:D2550)-AVERAGE(E2550:G2550))/SQRT(VAR(B2550:D2550)/3 + VAR(E2550:G2550)/3))</f>
        <v>2.7850945325720353</v>
      </c>
      <c r="J2550">
        <f>TDIST(I2550,4,2)</f>
        <v>4.9559741706653788E-2</v>
      </c>
    </row>
    <row r="2551" spans="1:10" hidden="1">
      <c r="A2551" t="s">
        <v>2547</v>
      </c>
      <c r="B2551">
        <v>79.5</v>
      </c>
      <c r="C2551">
        <v>54.1</v>
      </c>
      <c r="D2551">
        <v>35.6</v>
      </c>
      <c r="E2551">
        <v>66.900000000000006</v>
      </c>
      <c r="F2551">
        <v>45.4</v>
      </c>
      <c r="G2551">
        <v>52.3</v>
      </c>
      <c r="H2551">
        <f>LOG((AVERAGE(E2551:G2551)+1)/(AVERAGE(B2551:D2551)+1),2)</f>
        <v>-3.9062993697492228E-2</v>
      </c>
      <c r="I2551">
        <f>ABS((AVERAGE(B2551:D2551)-AVERAGE(E2551:G2551))/SQRT(VAR(B2551:D2551)/3 + VAR(E2551:G2551)/3))</f>
        <v>0.10786063459534263</v>
      </c>
      <c r="J2551">
        <f>TDIST(I2551,4,2)</f>
        <v>0.91929999614040003</v>
      </c>
    </row>
    <row r="2552" spans="1:10" hidden="1">
      <c r="A2552" t="s">
        <v>2548</v>
      </c>
      <c r="B2552">
        <v>0</v>
      </c>
      <c r="C2552">
        <v>0</v>
      </c>
      <c r="D2552">
        <v>1.6</v>
      </c>
      <c r="E2552">
        <v>0.8</v>
      </c>
      <c r="F2552">
        <v>0</v>
      </c>
      <c r="G2552">
        <v>0</v>
      </c>
      <c r="H2552">
        <f>LOG((AVERAGE(E2552:G2552)+1)/(AVERAGE(B2552:D2552)+1),2)</f>
        <v>-0.27563444261342734</v>
      </c>
      <c r="I2552">
        <f>ABS((AVERAGE(B2552:D2552)-AVERAGE(E2552:G2552))/SQRT(VAR(B2552:D2552)/3 + VAR(E2552:G2552)/3))</f>
        <v>0.44721359549995793</v>
      </c>
      <c r="J2552">
        <f>TDIST(I2552,4,2)</f>
        <v>0.67786882869924936</v>
      </c>
    </row>
    <row r="2553" spans="1:10" hidden="1">
      <c r="A2553" t="s">
        <v>2549</v>
      </c>
      <c r="B2553">
        <v>0</v>
      </c>
      <c r="C2553">
        <v>1</v>
      </c>
      <c r="D2553">
        <v>1.6</v>
      </c>
      <c r="E2553">
        <v>0</v>
      </c>
      <c r="F2553">
        <v>0</v>
      </c>
      <c r="G2553">
        <v>0</v>
      </c>
      <c r="H2553">
        <f>LOG((AVERAGE(E2553:G2553)+1)/(AVERAGE(B2553:D2553)+1),2)</f>
        <v>-0.90046432644908558</v>
      </c>
      <c r="I2553">
        <f>ABS((AVERAGE(B2553:D2553)-AVERAGE(E2553:G2553))/SQRT(VAR(B2553:D2553)/3 + VAR(E2553:G2553)/3))</f>
        <v>1.857142857142857</v>
      </c>
      <c r="J2553">
        <f>TDIST(I2553,4,2)</f>
        <v>0.13685244107657629</v>
      </c>
    </row>
    <row r="2554" spans="1:10" hidden="1">
      <c r="A2554" t="s">
        <v>2550</v>
      </c>
      <c r="B2554">
        <v>6.1</v>
      </c>
      <c r="C2554">
        <v>0</v>
      </c>
      <c r="D2554">
        <v>3.8</v>
      </c>
      <c r="E2554">
        <v>1.4</v>
      </c>
      <c r="F2554">
        <v>0</v>
      </c>
      <c r="G2554">
        <v>3</v>
      </c>
      <c r="H2554">
        <f>LOG((AVERAGE(E2554:G2554)+1)/(AVERAGE(B2554:D2554)+1),2)</f>
        <v>-0.80177388979430397</v>
      </c>
      <c r="I2554">
        <f>ABS((AVERAGE(B2554:D2554)-AVERAGE(E2554:G2554))/SQRT(VAR(B2554:D2554)/3 + VAR(E2554:G2554)/3))</f>
        <v>0.92663002423655205</v>
      </c>
      <c r="J2554">
        <f>TDIST(I2554,4,2)</f>
        <v>0.40656648866402212</v>
      </c>
    </row>
    <row r="2555" spans="1:10" hidden="1">
      <c r="A2555" t="s">
        <v>2551</v>
      </c>
      <c r="B2555">
        <v>7.6</v>
      </c>
      <c r="C2555">
        <v>7.2</v>
      </c>
      <c r="D2555">
        <v>18.100000000000001</v>
      </c>
      <c r="E2555">
        <v>2.2999999999999998</v>
      </c>
      <c r="F2555">
        <v>0</v>
      </c>
      <c r="G2555">
        <v>6.8</v>
      </c>
      <c r="H2555">
        <f>LOG((AVERAGE(E2555:G2555)+1)/(AVERAGE(B2555:D2555)+1),2)</f>
        <v>-1.5689767965484571</v>
      </c>
      <c r="I2555">
        <f>ABS((AVERAGE(B2555:D2555)-AVERAGE(E2555:G2555))/SQRT(VAR(B2555:D2555)/3 + VAR(E2555:G2555)/3))</f>
        <v>1.9400311673353505</v>
      </c>
      <c r="J2555">
        <f>TDIST(I2555,4,2)</f>
        <v>0.12437290706869884</v>
      </c>
    </row>
    <row r="2556" spans="1:10" hidden="1">
      <c r="A2556" t="s">
        <v>2552</v>
      </c>
      <c r="B2556">
        <v>0</v>
      </c>
      <c r="C2556">
        <v>2</v>
      </c>
      <c r="D2556">
        <v>0</v>
      </c>
      <c r="E2556">
        <v>0</v>
      </c>
      <c r="F2556">
        <v>5.8</v>
      </c>
      <c r="G2556">
        <v>0</v>
      </c>
      <c r="H2556">
        <f>LOG((AVERAGE(E2556:G2556)+1)/(AVERAGE(B2556:D2556)+1),2)</f>
        <v>0.81557542886257284</v>
      </c>
      <c r="I2556">
        <f>ABS((AVERAGE(B2556:D2556)-AVERAGE(E2556:G2556))/SQRT(VAR(B2556:D2556)/3 + VAR(E2556:G2556)/3))</f>
        <v>0.61938229830686797</v>
      </c>
      <c r="J2556">
        <f>TDIST(I2556,4,2)</f>
        <v>0.56920038790794147</v>
      </c>
    </row>
    <row r="2557" spans="1:10" hidden="1">
      <c r="A2557" t="s">
        <v>2553</v>
      </c>
      <c r="B2557">
        <v>0.2</v>
      </c>
      <c r="C2557">
        <v>0</v>
      </c>
      <c r="D2557">
        <v>0.1</v>
      </c>
      <c r="E2557">
        <v>0</v>
      </c>
      <c r="F2557">
        <v>0</v>
      </c>
      <c r="G2557">
        <v>0</v>
      </c>
      <c r="H2557">
        <f>LOG((AVERAGE(E2557:G2557)+1)/(AVERAGE(B2557:D2557)+1),2)</f>
        <v>-0.13750352374993496</v>
      </c>
      <c r="I2557">
        <f>ABS((AVERAGE(B2557:D2557)-AVERAGE(E2557:G2557))/SQRT(VAR(B2557:D2557)/3 + VAR(E2557:G2557)/3))</f>
        <v>1.7320508075688774</v>
      </c>
      <c r="J2557">
        <f>TDIST(I2557,4,2)</f>
        <v>0.158302423375458</v>
      </c>
    </row>
    <row r="2558" spans="1:10" hidden="1">
      <c r="A2558" t="s">
        <v>2554</v>
      </c>
      <c r="B2558">
        <v>1.6</v>
      </c>
      <c r="C2558">
        <v>0</v>
      </c>
      <c r="D2558">
        <v>1.9</v>
      </c>
      <c r="E2558">
        <v>8.9</v>
      </c>
      <c r="F2558">
        <v>2.1</v>
      </c>
      <c r="G2558">
        <v>0.1</v>
      </c>
      <c r="H2558">
        <f>LOG((AVERAGE(E2558:G2558)+1)/(AVERAGE(B2558:D2558)+1),2)</f>
        <v>1.1171835393703387</v>
      </c>
      <c r="I2558">
        <f>ABS((AVERAGE(B2558:D2558)-AVERAGE(E2558:G2558))/SQRT(VAR(B2558:D2558)/3 + VAR(E2558:G2558)/3))</f>
        <v>0.92869571733906031</v>
      </c>
      <c r="J2558">
        <f>TDIST(I2558,4,2)</f>
        <v>0.40561465371770805</v>
      </c>
    </row>
    <row r="2559" spans="1:10" hidden="1">
      <c r="A2559" t="s">
        <v>2555</v>
      </c>
      <c r="B2559">
        <v>19.7</v>
      </c>
      <c r="C2559">
        <v>22.1</v>
      </c>
      <c r="D2559">
        <v>18.2</v>
      </c>
      <c r="E2559">
        <v>53.4</v>
      </c>
      <c r="F2559">
        <v>58.9</v>
      </c>
      <c r="G2559">
        <v>19.899999999999999</v>
      </c>
      <c r="H2559">
        <f>LOG((AVERAGE(E2559:G2559)+1)/(AVERAGE(B2559:D2559)+1),2)</f>
        <v>1.1016714178949054</v>
      </c>
      <c r="I2559">
        <f>ABS((AVERAGE(B2559:D2559)-AVERAGE(E2559:G2559))/SQRT(VAR(B2559:D2559)/3 + VAR(E2559:G2559)/3))</f>
        <v>1.9662297702277427</v>
      </c>
      <c r="J2559">
        <f>TDIST(I2559,4,2)</f>
        <v>0.12068970779421548</v>
      </c>
    </row>
    <row r="2560" spans="1:10" hidden="1">
      <c r="A2560" t="s">
        <v>2556</v>
      </c>
      <c r="B2560">
        <v>0</v>
      </c>
      <c r="C2560">
        <v>0</v>
      </c>
      <c r="D2560">
        <v>0.6</v>
      </c>
      <c r="E2560">
        <v>0</v>
      </c>
      <c r="F2560">
        <v>0</v>
      </c>
      <c r="G2560">
        <v>0</v>
      </c>
      <c r="H2560">
        <f>LOG((AVERAGE(E2560:G2560)+1)/(AVERAGE(B2560:D2560)+1),2)</f>
        <v>-0.26303440583379378</v>
      </c>
      <c r="I2560">
        <f>ABS((AVERAGE(B2560:D2560)-AVERAGE(E2560:G2560))/SQRT(VAR(B2560:D2560)/3 + VAR(E2560:G2560)/3))</f>
        <v>0.99999999999999989</v>
      </c>
      <c r="J2560">
        <f>TDIST(I2560,4,2)</f>
        <v>0.37390096630005903</v>
      </c>
    </row>
    <row r="2561" spans="1:10" hidden="1">
      <c r="A2561" t="s">
        <v>2557</v>
      </c>
      <c r="B2561">
        <v>0</v>
      </c>
      <c r="C2561">
        <v>0</v>
      </c>
      <c r="D2561">
        <v>0</v>
      </c>
      <c r="E2561">
        <v>0</v>
      </c>
      <c r="F2561">
        <v>1.5</v>
      </c>
      <c r="G2561">
        <v>0</v>
      </c>
      <c r="H2561">
        <f>LOG((AVERAGE(E2561:G2561)+1)/(AVERAGE(B2561:D2561)+1),2)</f>
        <v>0.58496250072115619</v>
      </c>
      <c r="I2561">
        <f>ABS((AVERAGE(B2561:D2561)-AVERAGE(E2561:G2561))/SQRT(VAR(B2561:D2561)/3 + VAR(E2561:G2561)/3))</f>
        <v>1</v>
      </c>
      <c r="J2561">
        <f>TDIST(I2561,4,2)</f>
        <v>0.37390096630005915</v>
      </c>
    </row>
    <row r="2562" spans="1:10" hidden="1">
      <c r="A2562" t="s">
        <v>2558</v>
      </c>
      <c r="B2562">
        <v>0</v>
      </c>
      <c r="C2562">
        <v>0</v>
      </c>
      <c r="D2562">
        <v>0</v>
      </c>
      <c r="E2562">
        <v>2.6</v>
      </c>
      <c r="F2562">
        <v>0</v>
      </c>
      <c r="G2562">
        <v>0.5</v>
      </c>
      <c r="H2562">
        <f>LOG((AVERAGE(E2562:G2562)+1)/(AVERAGE(B2562:D2562)+1),2)</f>
        <v>1.0238467419543678</v>
      </c>
      <c r="I2562">
        <f>ABS((AVERAGE(B2562:D2562)-AVERAGE(E2562:G2562))/SQRT(VAR(B2562:D2562)/3 + VAR(E2562:G2562)/3))</f>
        <v>1.2973096234879307</v>
      </c>
      <c r="J2562">
        <f>TDIST(I2562,4,2)</f>
        <v>0.26428895412611247</v>
      </c>
    </row>
    <row r="2563" spans="1:10" hidden="1">
      <c r="A2563" t="s">
        <v>2559</v>
      </c>
      <c r="B2563">
        <v>0</v>
      </c>
      <c r="C2563">
        <v>0</v>
      </c>
      <c r="D2563">
        <v>0</v>
      </c>
      <c r="E2563">
        <v>1.3</v>
      </c>
      <c r="F2563">
        <v>3.3</v>
      </c>
      <c r="G2563">
        <v>0.2</v>
      </c>
      <c r="H2563">
        <f>LOG((AVERAGE(E2563:G2563)+1)/(AVERAGE(B2563:D2563)+1),2)</f>
        <v>1.3785116232537298</v>
      </c>
      <c r="I2563">
        <f>ABS((AVERAGE(B2563:D2563)-AVERAGE(E2563:G2563))/SQRT(VAR(B2563:D2563)/3 + VAR(E2563:G2563)/3))</f>
        <v>1.7633240600895483</v>
      </c>
      <c r="J2563">
        <f>TDIST(I2563,4,2)</f>
        <v>0.15262360715948689</v>
      </c>
    </row>
    <row r="2564" spans="1:10" hidden="1">
      <c r="A2564" t="s">
        <v>2560</v>
      </c>
      <c r="B2564">
        <v>0</v>
      </c>
      <c r="C2564">
        <v>0</v>
      </c>
      <c r="D2564">
        <v>1.8</v>
      </c>
      <c r="E2564">
        <v>0</v>
      </c>
      <c r="F2564">
        <v>1.6</v>
      </c>
      <c r="G2564">
        <v>0</v>
      </c>
      <c r="H2564">
        <f>LOG((AVERAGE(E2564:G2564)+1)/(AVERAGE(B2564:D2564)+1),2)</f>
        <v>-6.1400544664143422E-2</v>
      </c>
      <c r="I2564">
        <f>ABS((AVERAGE(B2564:D2564)-AVERAGE(E2564:G2564))/SQRT(VAR(B2564:D2564)/3 + VAR(E2564:G2564)/3))</f>
        <v>8.3045479853739931E-2</v>
      </c>
      <c r="J2564">
        <f>TDIST(I2564,4,2)</f>
        <v>0.93780521706671127</v>
      </c>
    </row>
    <row r="2565" spans="1:10" hidden="1">
      <c r="A2565" t="s">
        <v>2561</v>
      </c>
      <c r="B2565">
        <v>0</v>
      </c>
      <c r="C2565">
        <v>0</v>
      </c>
      <c r="D2565">
        <v>0</v>
      </c>
      <c r="E2565">
        <v>0.2</v>
      </c>
      <c r="F2565">
        <v>0.5</v>
      </c>
      <c r="G2565">
        <v>0</v>
      </c>
      <c r="H2565">
        <f>LOG((AVERAGE(E2565:G2565)+1)/(AVERAGE(B2565:D2565)+1),2)</f>
        <v>0.3025627700204313</v>
      </c>
      <c r="I2565">
        <f>ABS((AVERAGE(B2565:D2565)-AVERAGE(E2565:G2565))/SQRT(VAR(B2565:D2565)/3 + VAR(E2565:G2565)/3))</f>
        <v>1.6059101370939317</v>
      </c>
      <c r="J2565">
        <f>TDIST(I2565,4,2)</f>
        <v>0.18356686005527678</v>
      </c>
    </row>
    <row r="2566" spans="1:10" hidden="1">
      <c r="A2566" t="s">
        <v>2562</v>
      </c>
      <c r="B2566">
        <v>0</v>
      </c>
      <c r="C2566">
        <v>1.5</v>
      </c>
      <c r="D2566">
        <v>1.3</v>
      </c>
      <c r="E2566">
        <v>3.4</v>
      </c>
      <c r="F2566">
        <v>1</v>
      </c>
      <c r="G2566">
        <v>2.2999999999999998</v>
      </c>
      <c r="H2566">
        <f>LOG((AVERAGE(E2566:G2566)+1)/(AVERAGE(B2566:D2566)+1),2)</f>
        <v>0.74193184705955573</v>
      </c>
      <c r="I2566">
        <f>ABS((AVERAGE(B2566:D2566)-AVERAGE(E2566:G2566))/SQRT(VAR(B2566:D2566)/3 + VAR(E2566:G2566)/3))</f>
        <v>1.551336704142674</v>
      </c>
      <c r="J2566">
        <f>TDIST(I2566,4,2)</f>
        <v>0.19576539207549842</v>
      </c>
    </row>
    <row r="2567" spans="1:10">
      <c r="A2567" s="3" t="s">
        <v>4837</v>
      </c>
      <c r="B2567">
        <v>0</v>
      </c>
      <c r="C2567">
        <v>0</v>
      </c>
      <c r="D2567">
        <v>0</v>
      </c>
      <c r="E2567">
        <v>1.5</v>
      </c>
      <c r="F2567">
        <v>2.8</v>
      </c>
      <c r="G2567">
        <v>1.2</v>
      </c>
      <c r="H2567">
        <f>LOG((AVERAGE(E2567:G2567)+1)/(AVERAGE(B2567:D2567)+1),2)</f>
        <v>1.5025003405291832</v>
      </c>
      <c r="I2567">
        <f>ABS((AVERAGE(B2567:D2567)-AVERAGE(E2567:G2567))/SQRT(VAR(B2567:D2567)/3 + VAR(E2567:G2567)/3))</f>
        <v>3.7336432831617201</v>
      </c>
      <c r="J2567">
        <f>TDIST(I2567,4,2)</f>
        <v>2.0232613257027396E-2</v>
      </c>
    </row>
    <row r="2568" spans="1:10" hidden="1">
      <c r="A2568" t="s">
        <v>2564</v>
      </c>
      <c r="B2568">
        <v>0</v>
      </c>
      <c r="C2568">
        <v>2.4</v>
      </c>
      <c r="D2568">
        <v>0</v>
      </c>
      <c r="E2568">
        <v>3.8</v>
      </c>
      <c r="F2568">
        <v>0.5</v>
      </c>
      <c r="G2568">
        <v>0</v>
      </c>
      <c r="H2568">
        <f>LOG((AVERAGE(E2568:G2568)+1)/(AVERAGE(B2568:D2568)+1),2)</f>
        <v>0.43493705671654898</v>
      </c>
      <c r="I2568">
        <f>ABS((AVERAGE(B2568:D2568)-AVERAGE(E2568:G2568))/SQRT(VAR(B2568:D2568)/3 + VAR(E2568:G2568)/3))</f>
        <v>0.44114528720194346</v>
      </c>
      <c r="J2568">
        <f>TDIST(I2568,4,2)</f>
        <v>0.68190393066561406</v>
      </c>
    </row>
    <row r="2569" spans="1:10" hidden="1">
      <c r="A2569" t="s">
        <v>2565</v>
      </c>
      <c r="B2569">
        <v>4.4000000000000004</v>
      </c>
      <c r="C2569">
        <v>4</v>
      </c>
      <c r="D2569">
        <v>0</v>
      </c>
      <c r="E2569">
        <v>0</v>
      </c>
      <c r="F2569">
        <v>3.1</v>
      </c>
      <c r="G2569">
        <v>0</v>
      </c>
      <c r="H2569">
        <f>LOG((AVERAGE(E2569:G2569)+1)/(AVERAGE(B2569:D2569)+1),2)</f>
        <v>-0.90215267660185572</v>
      </c>
      <c r="I2569">
        <f>ABS((AVERAGE(B2569:D2569)-AVERAGE(E2569:G2569))/SQRT(VAR(B2569:D2569)/3 + VAR(E2569:G2569)/3))</f>
        <v>1.0130677048666443</v>
      </c>
      <c r="J2569">
        <f>TDIST(I2569,4,2)</f>
        <v>0.36832726532140581</v>
      </c>
    </row>
    <row r="2570" spans="1:10">
      <c r="A2570" s="3" t="s">
        <v>10706</v>
      </c>
      <c r="B2570">
        <v>2.1</v>
      </c>
      <c r="C2570">
        <v>0</v>
      </c>
      <c r="D2570">
        <v>0.8</v>
      </c>
      <c r="E2570">
        <v>3.5</v>
      </c>
      <c r="F2570">
        <v>4.4000000000000004</v>
      </c>
      <c r="G2570">
        <v>5.8</v>
      </c>
      <c r="H2570">
        <f>LOG((AVERAGE(E2570:G2570)+1)/(AVERAGE(B2570:D2570)+1),2)</f>
        <v>1.5010612431122108</v>
      </c>
      <c r="I2570">
        <f>ABS((AVERAGE(B2570:D2570)-AVERAGE(E2570:G2570))/SQRT(VAR(B2570:D2570)/3 + VAR(E2570:G2570)/3))</f>
        <v>3.9701589593065583</v>
      </c>
      <c r="J2570">
        <f>TDIST(I2570,4,2)</f>
        <v>1.6536492035428427E-2</v>
      </c>
    </row>
    <row r="2571" spans="1:10" hidden="1">
      <c r="A2571" t="s">
        <v>2567</v>
      </c>
      <c r="B2571">
        <v>0.3</v>
      </c>
      <c r="C2571">
        <v>0.3</v>
      </c>
      <c r="D2571">
        <v>0</v>
      </c>
      <c r="E2571">
        <v>1.8</v>
      </c>
      <c r="F2571">
        <v>3.9</v>
      </c>
      <c r="G2571">
        <v>0.9</v>
      </c>
      <c r="H2571">
        <f>LOG((AVERAGE(E2571:G2571)+1)/(AVERAGE(B2571:D2571)+1),2)</f>
        <v>1.4150374992788439</v>
      </c>
      <c r="I2571">
        <f>ABS((AVERAGE(B2571:D2571)-AVERAGE(E2571:G2571))/SQRT(VAR(B2571:D2571)/3 + VAR(E2571:G2571)/3))</f>
        <v>2.2360679774997907</v>
      </c>
      <c r="J2571">
        <f>TDIST(I2571,4,2)</f>
        <v>8.9009342500085589E-2</v>
      </c>
    </row>
    <row r="2572" spans="1:10" hidden="1">
      <c r="A2572" t="s">
        <v>2568</v>
      </c>
      <c r="B2572">
        <v>0</v>
      </c>
      <c r="C2572">
        <v>0</v>
      </c>
      <c r="D2572">
        <v>3.2</v>
      </c>
      <c r="E2572">
        <v>0.6</v>
      </c>
      <c r="F2572">
        <v>2.2999999999999998</v>
      </c>
      <c r="G2572">
        <v>0.3</v>
      </c>
      <c r="H2572">
        <f>LOG((AVERAGE(E2572:G2572)+1)/(AVERAGE(B2572:D2572)+1),2)</f>
        <v>0</v>
      </c>
      <c r="I2572">
        <f>ABS((AVERAGE(B2572:D2572)-AVERAGE(E2572:G2572))/SQRT(VAR(B2572:D2572)/3 + VAR(E2572:G2572)/3))</f>
        <v>0</v>
      </c>
      <c r="J2572">
        <f>TDIST(I2572,4,2)</f>
        <v>1</v>
      </c>
    </row>
    <row r="2573" spans="1:10" hidden="1">
      <c r="A2573" t="s">
        <v>2569</v>
      </c>
      <c r="B2573">
        <v>0.1</v>
      </c>
      <c r="C2573">
        <v>0</v>
      </c>
      <c r="D2573">
        <v>0</v>
      </c>
      <c r="E2573">
        <v>4</v>
      </c>
      <c r="F2573">
        <v>0</v>
      </c>
      <c r="G2573">
        <v>0</v>
      </c>
      <c r="H2573">
        <f>LOG((AVERAGE(E2573:G2573)+1)/(AVERAGE(B2573:D2573)+1),2)</f>
        <v>1.1750867065580908</v>
      </c>
      <c r="I2573">
        <f>ABS((AVERAGE(B2573:D2573)-AVERAGE(E2573:G2573))/SQRT(VAR(B2573:D2573)/3 + VAR(E2573:G2573)/3))</f>
        <v>0.97469545524791945</v>
      </c>
      <c r="J2573">
        <f>TDIST(I2573,4,2)</f>
        <v>0.38490274522396262</v>
      </c>
    </row>
    <row r="2574" spans="1:10" hidden="1">
      <c r="A2574" t="s">
        <v>2570</v>
      </c>
      <c r="B2574">
        <v>0</v>
      </c>
      <c r="C2574">
        <v>0</v>
      </c>
      <c r="D2574">
        <v>0.7</v>
      </c>
      <c r="E2574">
        <v>1</v>
      </c>
      <c r="F2574">
        <v>0.9</v>
      </c>
      <c r="G2574">
        <v>0</v>
      </c>
      <c r="H2574">
        <f>LOG((AVERAGE(E2574:G2574)+1)/(AVERAGE(B2574:D2574)+1),2)</f>
        <v>0.40525647848625845</v>
      </c>
      <c r="I2574">
        <f>ABS((AVERAGE(B2574:D2574)-AVERAGE(E2574:G2574))/SQRT(VAR(B2574:D2574)/3 + VAR(E2574:G2574)/3))</f>
        <v>1.0141851056742199</v>
      </c>
      <c r="J2574">
        <f>TDIST(I2574,4,2)</f>
        <v>0.36785405597048459</v>
      </c>
    </row>
    <row r="2575" spans="1:10" hidden="1">
      <c r="A2575" t="s">
        <v>2571</v>
      </c>
      <c r="B2575">
        <v>1</v>
      </c>
      <c r="C2575">
        <v>0.7</v>
      </c>
      <c r="D2575">
        <v>1.3</v>
      </c>
      <c r="E2575">
        <v>3.9</v>
      </c>
      <c r="F2575">
        <v>6</v>
      </c>
      <c r="G2575">
        <v>1.3</v>
      </c>
      <c r="H2575">
        <f>LOG((AVERAGE(E2575:G2575)+1)/(AVERAGE(B2575:D2575)+1),2)</f>
        <v>1.2428565238961637</v>
      </c>
      <c r="I2575">
        <f>ABS((AVERAGE(B2575:D2575)-AVERAGE(E2575:G2575))/SQRT(VAR(B2575:D2575)/3 + VAR(E2575:G2575)/3))</f>
        <v>1.9946674471831327</v>
      </c>
      <c r="J2575">
        <f>TDIST(I2575,4,2)</f>
        <v>0.11682588839078915</v>
      </c>
    </row>
    <row r="2576" spans="1:10" hidden="1">
      <c r="A2576" t="s">
        <v>2572</v>
      </c>
      <c r="B2576">
        <v>0</v>
      </c>
      <c r="C2576">
        <v>0</v>
      </c>
      <c r="D2576">
        <v>0.6</v>
      </c>
      <c r="E2576">
        <v>0</v>
      </c>
      <c r="F2576">
        <v>0</v>
      </c>
      <c r="G2576">
        <v>0.7</v>
      </c>
      <c r="H2576">
        <f>LOG((AVERAGE(E2576:G2576)+1)/(AVERAGE(B2576:D2576)+1),2)</f>
        <v>3.9528364186637591E-2</v>
      </c>
      <c r="I2576">
        <f>ABS((AVERAGE(B2576:D2576)-AVERAGE(E2576:G2576))/SQRT(VAR(B2576:D2576)/3 + VAR(E2576:G2576)/3))</f>
        <v>0.10846522890932805</v>
      </c>
      <c r="J2576">
        <f>TDIST(I2576,4,2)</f>
        <v>0.91884984911766754</v>
      </c>
    </row>
    <row r="2577" spans="1:10" hidden="1">
      <c r="A2577" t="s">
        <v>2573</v>
      </c>
      <c r="B2577">
        <v>1.2</v>
      </c>
      <c r="C2577">
        <v>0</v>
      </c>
      <c r="D2577">
        <v>0.9</v>
      </c>
      <c r="E2577">
        <v>1.7</v>
      </c>
      <c r="F2577">
        <v>0</v>
      </c>
      <c r="G2577">
        <v>0</v>
      </c>
      <c r="H2577">
        <f>LOG((AVERAGE(E2577:G2577)+1)/(AVERAGE(B2577:D2577)+1),2)</f>
        <v>-0.1178364902938583</v>
      </c>
      <c r="I2577">
        <f>ABS((AVERAGE(B2577:D2577)-AVERAGE(E2577:G2577))/SQRT(VAR(B2577:D2577)/3 + VAR(E2577:G2577)/3))</f>
        <v>0.19851666679418617</v>
      </c>
      <c r="J2577">
        <f>TDIST(I2577,4,2)</f>
        <v>0.8523223798180003</v>
      </c>
    </row>
    <row r="2578" spans="1:10" hidden="1">
      <c r="A2578" t="s">
        <v>2574</v>
      </c>
      <c r="B2578">
        <v>0</v>
      </c>
      <c r="C2578">
        <v>0</v>
      </c>
      <c r="D2578">
        <v>0.3</v>
      </c>
      <c r="E2578">
        <v>0</v>
      </c>
      <c r="F2578">
        <v>0</v>
      </c>
      <c r="G2578">
        <v>0</v>
      </c>
      <c r="H2578">
        <f>LOG((AVERAGE(E2578:G2578)+1)/(AVERAGE(B2578:D2578)+1),2)</f>
        <v>-0.13750352374993496</v>
      </c>
      <c r="I2578">
        <f>ABS((AVERAGE(B2578:D2578)-AVERAGE(E2578:G2578))/SQRT(VAR(B2578:D2578)/3 + VAR(E2578:G2578)/3))</f>
        <v>0.99999999999999989</v>
      </c>
      <c r="J2578">
        <f>TDIST(I2578,4,2)</f>
        <v>0.37390096630005903</v>
      </c>
    </row>
    <row r="2579" spans="1:10" hidden="1">
      <c r="A2579" t="s">
        <v>2575</v>
      </c>
      <c r="B2579">
        <v>0.6</v>
      </c>
      <c r="C2579">
        <v>0</v>
      </c>
      <c r="D2579">
        <v>0</v>
      </c>
      <c r="E2579">
        <v>1.4</v>
      </c>
      <c r="F2579">
        <v>1.6</v>
      </c>
      <c r="G2579">
        <v>0</v>
      </c>
      <c r="H2579">
        <f>LOG((AVERAGE(E2579:G2579)+1)/(AVERAGE(B2579:D2579)+1),2)</f>
        <v>0.73696559416620622</v>
      </c>
      <c r="I2579">
        <f>ABS((AVERAGE(B2579:D2579)-AVERAGE(E2579:G2579))/SQRT(VAR(B2579:D2579)/3 + VAR(E2579:G2579)/3))</f>
        <v>1.4770978917519928</v>
      </c>
      <c r="J2579">
        <f>TDIST(I2579,4,2)</f>
        <v>0.21370636293028808</v>
      </c>
    </row>
    <row r="2580" spans="1:10" hidden="1">
      <c r="A2580" t="s">
        <v>2576</v>
      </c>
      <c r="B2580">
        <v>7</v>
      </c>
      <c r="C2580">
        <v>3.7</v>
      </c>
      <c r="D2580">
        <v>3.7</v>
      </c>
      <c r="E2580">
        <v>0</v>
      </c>
      <c r="F2580">
        <v>3.2</v>
      </c>
      <c r="G2580">
        <v>4.7</v>
      </c>
      <c r="H2580">
        <f>LOG((AVERAGE(E2580:G2580)+1)/(AVERAGE(B2580:D2580)+1),2)</f>
        <v>-0.67475917107180183</v>
      </c>
      <c r="I2580">
        <f>ABS((AVERAGE(B2580:D2580)-AVERAGE(E2580:G2580))/SQRT(VAR(B2580:D2580)/3 + VAR(E2580:G2580)/3))</f>
        <v>1.224455093824208</v>
      </c>
      <c r="J2580">
        <f>TDIST(I2580,4,2)</f>
        <v>0.2879621828622998</v>
      </c>
    </row>
    <row r="2581" spans="1:10" hidden="1">
      <c r="A2581" t="s">
        <v>2577</v>
      </c>
      <c r="B2581">
        <v>0</v>
      </c>
      <c r="C2581">
        <v>0</v>
      </c>
      <c r="D2581">
        <v>0</v>
      </c>
      <c r="E2581">
        <v>2</v>
      </c>
      <c r="F2581">
        <v>0.8</v>
      </c>
      <c r="G2581">
        <v>0</v>
      </c>
      <c r="H2581">
        <f>LOG((AVERAGE(E2581:G2581)+1)/(AVERAGE(B2581:D2581)+1),2)</f>
        <v>0.9510903995190535</v>
      </c>
      <c r="I2581">
        <f>ABS((AVERAGE(B2581:D2581)-AVERAGE(E2581:G2581))/SQRT(VAR(B2581:D2581)/3 + VAR(E2581:G2581)/3))</f>
        <v>1.6059101370939317</v>
      </c>
      <c r="J2581">
        <f>TDIST(I2581,4,2)</f>
        <v>0.18356686005527678</v>
      </c>
    </row>
    <row r="2582" spans="1:10" hidden="1">
      <c r="A2582" t="s">
        <v>2578</v>
      </c>
      <c r="B2582">
        <v>9.6</v>
      </c>
      <c r="C2582">
        <v>10.9</v>
      </c>
      <c r="D2582">
        <v>13.1</v>
      </c>
      <c r="E2582">
        <v>17.2</v>
      </c>
      <c r="F2582">
        <v>10.8</v>
      </c>
      <c r="G2582">
        <v>13.1</v>
      </c>
      <c r="H2582">
        <f>LOG((AVERAGE(E2582:G2582)+1)/(AVERAGE(B2582:D2582)+1),2)</f>
        <v>0.26893500727347802</v>
      </c>
      <c r="I2582">
        <f>ABS((AVERAGE(B2582:D2582)-AVERAGE(E2582:G2582))/SQRT(VAR(B2582:D2582)/3 + VAR(E2582:G2582)/3))</f>
        <v>1.1724476240263551</v>
      </c>
      <c r="J2582">
        <f>TDIST(I2582,4,2)</f>
        <v>0.30607806646118896</v>
      </c>
    </row>
    <row r="2583" spans="1:10">
      <c r="A2583" s="3" t="s">
        <v>21485</v>
      </c>
      <c r="B2583">
        <v>0.4</v>
      </c>
      <c r="C2583">
        <v>3.4</v>
      </c>
      <c r="D2583">
        <v>3.9</v>
      </c>
      <c r="E2583">
        <v>7</v>
      </c>
      <c r="F2583">
        <v>9.1999999999999993</v>
      </c>
      <c r="G2583">
        <v>10.8</v>
      </c>
      <c r="H2583">
        <f>LOG((AVERAGE(E2583:G2583)+1)/(AVERAGE(B2583:D2583)+1),2)</f>
        <v>1.4873517040947339</v>
      </c>
      <c r="I2583">
        <f>ABS((AVERAGE(B2583:D2583)-AVERAGE(E2583:G2583))/SQRT(VAR(B2583:D2583)/3 + VAR(E2583:G2583)/3))</f>
        <v>4.1459862109373784</v>
      </c>
      <c r="J2583">
        <f>TDIST(I2583,4,2)</f>
        <v>1.430680262420601E-2</v>
      </c>
    </row>
    <row r="2584" spans="1:10" hidden="1">
      <c r="A2584" t="s">
        <v>2580</v>
      </c>
      <c r="B2584">
        <v>0</v>
      </c>
      <c r="C2584">
        <v>1.7</v>
      </c>
      <c r="D2584">
        <v>0</v>
      </c>
      <c r="E2584">
        <v>1.7</v>
      </c>
      <c r="F2584">
        <v>7.7</v>
      </c>
      <c r="G2584">
        <v>0</v>
      </c>
      <c r="H2584">
        <f>LOG((AVERAGE(E2584:G2584)+1)/(AVERAGE(B2584:D2584)+1),2)</f>
        <v>1.3996074587092378</v>
      </c>
      <c r="I2584">
        <f>ABS((AVERAGE(B2584:D2584)-AVERAGE(E2584:G2584))/SQRT(VAR(B2584:D2584)/3 + VAR(E2584:G2584)/3))</f>
        <v>1.0680032827326253</v>
      </c>
      <c r="J2584">
        <f>TDIST(I2584,4,2)</f>
        <v>0.34568853297877156</v>
      </c>
    </row>
    <row r="2585" spans="1:10" hidden="1">
      <c r="A2585" t="s">
        <v>2581</v>
      </c>
      <c r="B2585">
        <v>0</v>
      </c>
      <c r="C2585">
        <v>1.1000000000000001</v>
      </c>
      <c r="D2585">
        <v>0.1</v>
      </c>
      <c r="E2585">
        <v>0</v>
      </c>
      <c r="F2585">
        <v>0</v>
      </c>
      <c r="G2585">
        <v>0</v>
      </c>
      <c r="H2585">
        <f>LOG((AVERAGE(E2585:G2585)+1)/(AVERAGE(B2585:D2585)+1),2)</f>
        <v>-0.48542682717024194</v>
      </c>
      <c r="I2585">
        <f>ABS((AVERAGE(B2585:D2585)-AVERAGE(E2585:G2585))/SQRT(VAR(B2585:D2585)/3 + VAR(E2585:G2585)/3))</f>
        <v>1.1389895949029991</v>
      </c>
      <c r="J2585">
        <f>TDIST(I2585,4,2)</f>
        <v>0.31828904075277409</v>
      </c>
    </row>
    <row r="2586" spans="1:10" hidden="1">
      <c r="A2586" t="s">
        <v>2582</v>
      </c>
      <c r="B2586">
        <v>4.8</v>
      </c>
      <c r="C2586">
        <v>12.5</v>
      </c>
      <c r="D2586">
        <v>5.9</v>
      </c>
      <c r="E2586">
        <v>11.8</v>
      </c>
      <c r="F2586">
        <v>14</v>
      </c>
      <c r="G2586">
        <v>8.6999999999999993</v>
      </c>
      <c r="H2586">
        <f>LOG((AVERAGE(E2586:G2586)+1)/(AVERAGE(B2586:D2586)+1),2)</f>
        <v>0.51732378384579281</v>
      </c>
      <c r="I2586">
        <f>ABS((AVERAGE(B2586:D2586)-AVERAGE(E2586:G2586))/SQRT(VAR(B2586:D2586)/3 + VAR(E2586:G2586)/3))</f>
        <v>1.3198557116559082</v>
      </c>
      <c r="J2586">
        <f>TDIST(I2586,4,2)</f>
        <v>0.25735075233590038</v>
      </c>
    </row>
    <row r="2587" spans="1:10" hidden="1">
      <c r="A2587" t="s">
        <v>2583</v>
      </c>
      <c r="B2587">
        <v>0</v>
      </c>
      <c r="C2587">
        <v>1.5</v>
      </c>
      <c r="D2587">
        <v>1.8</v>
      </c>
      <c r="E2587">
        <v>1.9</v>
      </c>
      <c r="F2587">
        <v>0.6</v>
      </c>
      <c r="G2587">
        <v>0</v>
      </c>
      <c r="H2587">
        <f>LOG((AVERAGE(E2587:G2587)+1)/(AVERAGE(B2587:D2587)+1),2)</f>
        <v>-0.1959202099752565</v>
      </c>
      <c r="I2587">
        <f>ABS((AVERAGE(B2587:D2587)-AVERAGE(E2587:G2587))/SQRT(VAR(B2587:D2587)/3 + VAR(E2587:G2587)/3))</f>
        <v>0.33745963248767802</v>
      </c>
      <c r="J2587">
        <f>TDIST(I2587,4,2)</f>
        <v>0.75273571136200124</v>
      </c>
    </row>
    <row r="2588" spans="1:10" hidden="1">
      <c r="A2588" t="s">
        <v>2584</v>
      </c>
      <c r="B2588">
        <v>0</v>
      </c>
      <c r="C2588">
        <v>0</v>
      </c>
      <c r="D2588">
        <v>0.9</v>
      </c>
      <c r="E2588">
        <v>1</v>
      </c>
      <c r="F2588">
        <v>1.8</v>
      </c>
      <c r="G2588">
        <v>0.9</v>
      </c>
      <c r="H2588">
        <f>LOG((AVERAGE(E2588:G2588)+1)/(AVERAGE(B2588:D2588)+1),2)</f>
        <v>0.78068697159552403</v>
      </c>
      <c r="I2588">
        <f>ABS((AVERAGE(B2588:D2588)-AVERAGE(E2588:G2588))/SQRT(VAR(B2588:D2588)/3 + VAR(E2588:G2588)/3))</f>
        <v>2.2563042992710627</v>
      </c>
      <c r="J2588">
        <f>TDIST(I2588,4,2)</f>
        <v>8.7035597627158526E-2</v>
      </c>
    </row>
    <row r="2589" spans="1:10" hidden="1">
      <c r="A2589" t="s">
        <v>2585</v>
      </c>
      <c r="B2589">
        <v>8.8000000000000007</v>
      </c>
      <c r="C2589">
        <v>7.9</v>
      </c>
      <c r="D2589">
        <v>10.199999999999999</v>
      </c>
      <c r="E2589">
        <v>17.100000000000001</v>
      </c>
      <c r="F2589">
        <v>11.2</v>
      </c>
      <c r="G2589">
        <v>10.6</v>
      </c>
      <c r="H2589">
        <f>LOG((AVERAGE(E2589:G2589)+1)/(AVERAGE(B2589:D2589)+1),2)</f>
        <v>0.48680475950124658</v>
      </c>
      <c r="I2589">
        <f>ABS((AVERAGE(B2589:D2589)-AVERAGE(E2589:G2589))/SQRT(VAR(B2589:D2589)/3 + VAR(E2589:G2589)/3))</f>
        <v>1.8355405666277353</v>
      </c>
      <c r="J2589">
        <f>TDIST(I2589,4,2)</f>
        <v>0.14032242911896278</v>
      </c>
    </row>
    <row r="2590" spans="1:10">
      <c r="A2590" s="3" t="s">
        <v>7801</v>
      </c>
      <c r="B2590">
        <v>0.8</v>
      </c>
      <c r="C2590">
        <v>0.4</v>
      </c>
      <c r="D2590">
        <v>1.3</v>
      </c>
      <c r="E2590">
        <v>4.2</v>
      </c>
      <c r="F2590">
        <v>5.0999999999999996</v>
      </c>
      <c r="G2590">
        <v>3.1</v>
      </c>
      <c r="H2590">
        <f>LOG((AVERAGE(E2590:G2590)+1)/(AVERAGE(B2590:D2590)+1),2)</f>
        <v>1.4854268271702415</v>
      </c>
      <c r="I2590">
        <f>ABS((AVERAGE(B2590:D2590)-AVERAGE(E2590:G2590))/SQRT(VAR(B2590:D2590)/3 + VAR(E2590:G2590)/3))</f>
        <v>5.2033244791536104</v>
      </c>
      <c r="J2590">
        <f>TDIST(I2590,4,2)</f>
        <v>6.5013028229265477E-3</v>
      </c>
    </row>
    <row r="2591" spans="1:10" hidden="1">
      <c r="A2591" t="s">
        <v>2587</v>
      </c>
      <c r="B2591">
        <v>2.8</v>
      </c>
      <c r="C2591">
        <v>4.5999999999999996</v>
      </c>
      <c r="D2591">
        <v>0.8</v>
      </c>
      <c r="E2591">
        <v>2.1</v>
      </c>
      <c r="F2591">
        <v>0.8</v>
      </c>
      <c r="G2591">
        <v>5.4</v>
      </c>
      <c r="H2591">
        <f>LOG((AVERAGE(E2591:G2591)+1)/(AVERAGE(B2591:D2591)+1),2)</f>
        <v>1.2824040357583874E-2</v>
      </c>
      <c r="I2591">
        <f>ABS((AVERAGE(B2591:D2591)-AVERAGE(E2591:G2591))/SQRT(VAR(B2591:D2591)/3 + VAR(E2591:G2591)/3))</f>
        <v>1.8996856280407304E-2</v>
      </c>
      <c r="J2591">
        <f>TDIST(I2591,4,2)</f>
        <v>0.98575342887509132</v>
      </c>
    </row>
    <row r="2592" spans="1:10" hidden="1">
      <c r="A2592" t="s">
        <v>2588</v>
      </c>
      <c r="B2592">
        <v>1</v>
      </c>
      <c r="C2592">
        <v>0</v>
      </c>
      <c r="D2592">
        <v>5.4</v>
      </c>
      <c r="E2592">
        <v>0</v>
      </c>
      <c r="F2592">
        <v>5.4</v>
      </c>
      <c r="G2592">
        <v>8.6</v>
      </c>
      <c r="H2592">
        <f>LOG((AVERAGE(E2592:G2592)+1)/(AVERAGE(B2592:D2592)+1),2)</f>
        <v>0.85480208446006445</v>
      </c>
      <c r="I2592">
        <f>ABS((AVERAGE(B2592:D2592)-AVERAGE(E2592:G2592))/SQRT(VAR(B2592:D2592)/3 + VAR(E2592:G2592)/3))</f>
        <v>0.84216019363807904</v>
      </c>
      <c r="J2592">
        <f>TDIST(I2592,4,2)</f>
        <v>0.44710551506263374</v>
      </c>
    </row>
    <row r="2593" spans="1:10" hidden="1">
      <c r="A2593" t="s">
        <v>2589</v>
      </c>
      <c r="B2593">
        <v>0</v>
      </c>
      <c r="C2593">
        <v>0.3</v>
      </c>
      <c r="D2593">
        <v>0</v>
      </c>
      <c r="E2593">
        <v>0.2</v>
      </c>
      <c r="F2593">
        <v>0</v>
      </c>
      <c r="G2593">
        <v>0</v>
      </c>
      <c r="H2593">
        <f>LOG((AVERAGE(E2593:G2593)+1)/(AVERAGE(B2593:D2593)+1),2)</f>
        <v>-4.4394119358453561E-2</v>
      </c>
      <c r="I2593">
        <f>ABS((AVERAGE(B2593:D2593)-AVERAGE(E2593:G2593))/SQRT(VAR(B2593:D2593)/3 + VAR(E2593:G2593)/3))</f>
        <v>0.27735009811261446</v>
      </c>
      <c r="J2593">
        <f>TDIST(I2593,4,2)</f>
        <v>0.79525500845384101</v>
      </c>
    </row>
    <row r="2594" spans="1:10" hidden="1">
      <c r="A2594" t="s">
        <v>2590</v>
      </c>
      <c r="B2594">
        <v>0</v>
      </c>
      <c r="C2594">
        <v>0</v>
      </c>
      <c r="D2594">
        <v>0</v>
      </c>
      <c r="E2594">
        <v>2.5</v>
      </c>
      <c r="F2594">
        <v>0</v>
      </c>
      <c r="G2594">
        <v>0</v>
      </c>
      <c r="H2594">
        <f>LOG((AVERAGE(E2594:G2594)+1)/(AVERAGE(B2594:D2594)+1),2)</f>
        <v>0.87446911791614124</v>
      </c>
      <c r="I2594">
        <f>ABS((AVERAGE(B2594:D2594)-AVERAGE(E2594:G2594))/SQRT(VAR(B2594:D2594)/3 + VAR(E2594:G2594)/3))</f>
        <v>1.0000000000000002</v>
      </c>
      <c r="J2594">
        <f>TDIST(I2594,4,2)</f>
        <v>0.37390096630005931</v>
      </c>
    </row>
    <row r="2595" spans="1:10" hidden="1">
      <c r="A2595" t="s">
        <v>2591</v>
      </c>
      <c r="B2595">
        <v>4.0999999999999996</v>
      </c>
      <c r="C2595">
        <v>2.8</v>
      </c>
      <c r="D2595">
        <v>0</v>
      </c>
      <c r="E2595">
        <v>4.4000000000000004</v>
      </c>
      <c r="F2595">
        <v>0</v>
      </c>
      <c r="G2595">
        <v>7.4</v>
      </c>
      <c r="H2595">
        <f>LOG((AVERAGE(E2595:G2595)+1)/(AVERAGE(B2595:D2595)+1),2)</f>
        <v>0.58009674554934021</v>
      </c>
      <c r="I2595">
        <f>ABS((AVERAGE(B2595:D2595)-AVERAGE(E2595:G2595))/SQRT(VAR(B2595:D2595)/3 + VAR(E2595:G2595)/3))</f>
        <v>0.66234361788481821</v>
      </c>
      <c r="J2595">
        <f>TDIST(I2595,4,2)</f>
        <v>0.54396525722111289</v>
      </c>
    </row>
    <row r="2596" spans="1:10" hidden="1">
      <c r="A2596" t="s">
        <v>2592</v>
      </c>
      <c r="B2596">
        <v>2.1</v>
      </c>
      <c r="C2596">
        <v>0</v>
      </c>
      <c r="D2596">
        <v>0</v>
      </c>
      <c r="E2596">
        <v>0</v>
      </c>
      <c r="F2596">
        <v>1.8</v>
      </c>
      <c r="G2596">
        <v>0</v>
      </c>
      <c r="H2596">
        <f>LOG((AVERAGE(E2596:G2596)+1)/(AVERAGE(B2596:D2596)+1),2)</f>
        <v>-8.7462841250339429E-2</v>
      </c>
      <c r="I2596">
        <f>ABS((AVERAGE(B2596:D2596)-AVERAGE(E2596:G2596))/SQRT(VAR(B2596:D2596)/3 + VAR(E2596:G2596)/3))</f>
        <v>0.10846522890932818</v>
      </c>
      <c r="J2596">
        <f>TDIST(I2596,4,2)</f>
        <v>0.91884984911766743</v>
      </c>
    </row>
    <row r="2597" spans="1:10" hidden="1">
      <c r="A2597" t="s">
        <v>2593</v>
      </c>
      <c r="B2597">
        <v>1.3</v>
      </c>
      <c r="C2597">
        <v>1.5</v>
      </c>
      <c r="D2597">
        <v>3.6</v>
      </c>
      <c r="E2597">
        <v>0.7</v>
      </c>
      <c r="F2597">
        <v>1</v>
      </c>
      <c r="G2597">
        <v>2.9</v>
      </c>
      <c r="H2597">
        <f>LOG((AVERAGE(E2597:G2597)+1)/(AVERAGE(B2597:D2597)+1),2)</f>
        <v>-0.30666133823405201</v>
      </c>
      <c r="I2597">
        <f>ABS((AVERAGE(B2597:D2597)-AVERAGE(E2597:G2597))/SQRT(VAR(B2597:D2597)/3 + VAR(E2597:G2597)/3))</f>
        <v>0.59538708149006025</v>
      </c>
      <c r="J2597">
        <f>TDIST(I2597,4,2)</f>
        <v>0.58363472247117487</v>
      </c>
    </row>
    <row r="2598" spans="1:10" hidden="1">
      <c r="A2598" t="s">
        <v>2594</v>
      </c>
      <c r="B2598">
        <v>0</v>
      </c>
      <c r="C2598">
        <v>0</v>
      </c>
      <c r="D2598">
        <v>1.4</v>
      </c>
      <c r="E2598">
        <v>0</v>
      </c>
      <c r="F2598">
        <v>0</v>
      </c>
      <c r="G2598">
        <v>0</v>
      </c>
      <c r="H2598">
        <f>LOG((AVERAGE(E2598:G2598)+1)/(AVERAGE(B2598:D2598)+1),2)</f>
        <v>-0.55254102302877861</v>
      </c>
      <c r="I2598">
        <f>ABS((AVERAGE(B2598:D2598)-AVERAGE(E2598:G2598))/SQRT(VAR(B2598:D2598)/3 + VAR(E2598:G2598)/3))</f>
        <v>0.99999999999999989</v>
      </c>
      <c r="J2598">
        <f>TDIST(I2598,4,2)</f>
        <v>0.37390096630005903</v>
      </c>
    </row>
    <row r="2599" spans="1:10" hidden="1">
      <c r="A2599" t="s">
        <v>2595</v>
      </c>
      <c r="B2599">
        <v>1.8</v>
      </c>
      <c r="C2599">
        <v>2.8</v>
      </c>
      <c r="D2599">
        <v>1.2</v>
      </c>
      <c r="E2599">
        <v>1.2</v>
      </c>
      <c r="F2599">
        <v>1.4</v>
      </c>
      <c r="G2599">
        <v>1.4</v>
      </c>
      <c r="H2599">
        <f>LOG((AVERAGE(E2599:G2599)+1)/(AVERAGE(B2599:D2599)+1),2)</f>
        <v>-0.33014860169233107</v>
      </c>
      <c r="I2599">
        <f>ABS((AVERAGE(B2599:D2599)-AVERAGE(E2599:G2599))/SQRT(VAR(B2599:D2599)/3 + VAR(E2599:G2599)/3))</f>
        <v>1.2727922061357866</v>
      </c>
      <c r="J2599">
        <f>TDIST(I2599,4,2)</f>
        <v>0.27203918045326531</v>
      </c>
    </row>
    <row r="2600" spans="1:10" hidden="1">
      <c r="A2600" t="s">
        <v>2596</v>
      </c>
      <c r="B2600">
        <v>0</v>
      </c>
      <c r="C2600">
        <v>2.2999999999999998</v>
      </c>
      <c r="D2600">
        <v>0</v>
      </c>
      <c r="E2600">
        <v>8.4</v>
      </c>
      <c r="F2600">
        <v>0</v>
      </c>
      <c r="G2600">
        <v>2.6</v>
      </c>
      <c r="H2600">
        <f>LOG((AVERAGE(E2600:G2600)+1)/(AVERAGE(B2600:D2600)+1),2)</f>
        <v>1.4013625623817674</v>
      </c>
      <c r="I2600">
        <f>ABS((AVERAGE(B2600:D2600)-AVERAGE(E2600:G2600))/SQRT(VAR(B2600:D2600)/3 + VAR(E2600:G2600)/3))</f>
        <v>1.1160268274310561</v>
      </c>
      <c r="J2600">
        <f>TDIST(I2600,4,2)</f>
        <v>0.32692782368687728</v>
      </c>
    </row>
    <row r="2601" spans="1:10" hidden="1">
      <c r="A2601" t="s">
        <v>2597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>LOG((AVERAGE(E2601:G2601)+1)/(AVERAGE(B2601:D2601)+1),2)</f>
        <v>0</v>
      </c>
      <c r="I2601" t="e">
        <f>ABS((AVERAGE(B2601:D2601)-AVERAGE(E2601:G2601))/SQRT(VAR(B2601:D2601)/3 + VAR(E2601:G2601)/3))</f>
        <v>#DIV/0!</v>
      </c>
      <c r="J2601" t="e">
        <f>TDIST(I2601,4,2)</f>
        <v>#DIV/0!</v>
      </c>
    </row>
    <row r="2602" spans="1:10" hidden="1">
      <c r="A2602" t="s">
        <v>2598</v>
      </c>
      <c r="B2602">
        <v>0</v>
      </c>
      <c r="C2602">
        <v>0.2</v>
      </c>
      <c r="D2602">
        <v>1.9</v>
      </c>
      <c r="E2602">
        <v>0</v>
      </c>
      <c r="F2602">
        <v>2.6</v>
      </c>
      <c r="G2602">
        <v>1.9</v>
      </c>
      <c r="H2602">
        <f>LOG((AVERAGE(E2602:G2602)+1)/(AVERAGE(B2602:D2602)+1),2)</f>
        <v>0.55639334852438516</v>
      </c>
      <c r="I2602">
        <f>ABS((AVERAGE(B2602:D2602)-AVERAGE(E2602:G2602))/SQRT(VAR(B2602:D2602)/3 + VAR(E2602:G2602)/3))</f>
        <v>0.81367620434497234</v>
      </c>
      <c r="J2602">
        <f>TDIST(I2602,4,2)</f>
        <v>0.46149133101307482</v>
      </c>
    </row>
    <row r="2603" spans="1:10" hidden="1">
      <c r="A2603" t="s">
        <v>2599</v>
      </c>
      <c r="B2603">
        <v>2.2999999999999998</v>
      </c>
      <c r="C2603">
        <v>1</v>
      </c>
      <c r="D2603">
        <v>0</v>
      </c>
      <c r="E2603">
        <v>5.2</v>
      </c>
      <c r="F2603">
        <v>0</v>
      </c>
      <c r="G2603">
        <v>0</v>
      </c>
      <c r="H2603">
        <f>LOG((AVERAGE(E2603:G2603)+1)/(AVERAGE(B2603:D2603)+1),2)</f>
        <v>0.38027208111816752</v>
      </c>
      <c r="I2603">
        <f>ABS((AVERAGE(B2603:D2603)-AVERAGE(E2603:G2603))/SQRT(VAR(B2603:D2603)/3 + VAR(E2603:G2603)/3))</f>
        <v>0.34108507259671766</v>
      </c>
      <c r="J2603">
        <f>TDIST(I2603,4,2)</f>
        <v>0.75020280433152098</v>
      </c>
    </row>
    <row r="2604" spans="1:10" hidden="1">
      <c r="A2604" t="s">
        <v>2600</v>
      </c>
      <c r="B2604">
        <v>9.1999999999999993</v>
      </c>
      <c r="C2604">
        <v>7.2</v>
      </c>
      <c r="D2604">
        <v>8.1999999999999993</v>
      </c>
      <c r="E2604">
        <v>16</v>
      </c>
      <c r="F2604">
        <v>6</v>
      </c>
      <c r="G2604">
        <v>5.2</v>
      </c>
      <c r="H2604">
        <f>LOG((AVERAGE(E2604:G2604)+1)/(AVERAGE(B2604:D2604)+1),2)</f>
        <v>0.12988028254690984</v>
      </c>
      <c r="I2604">
        <f>ABS((AVERAGE(B2604:D2604)-AVERAGE(E2604:G2604))/SQRT(VAR(B2604:D2604)/3 + VAR(E2604:G2604)/3))</f>
        <v>0.24607269974108179</v>
      </c>
      <c r="J2604">
        <f>TDIST(I2604,4,2)</f>
        <v>0.81773720693685481</v>
      </c>
    </row>
    <row r="2605" spans="1:10" hidden="1">
      <c r="A2605" t="s">
        <v>2601</v>
      </c>
      <c r="B2605">
        <v>6.7</v>
      </c>
      <c r="C2605">
        <v>4.9000000000000004</v>
      </c>
      <c r="D2605">
        <v>3.8</v>
      </c>
      <c r="E2605">
        <v>4.7</v>
      </c>
      <c r="F2605">
        <v>5.2</v>
      </c>
      <c r="G2605">
        <v>2.9</v>
      </c>
      <c r="H2605">
        <f>LOG((AVERAGE(E2605:G2605)+1)/(AVERAGE(B2605:D2605)+1),2)</f>
        <v>-0.21978120787991007</v>
      </c>
      <c r="I2605">
        <f>ABS((AVERAGE(B2605:D2605)-AVERAGE(E2605:G2605))/SQRT(VAR(B2605:D2605)/3 + VAR(E2605:G2605)/3))</f>
        <v>0.79042327040362781</v>
      </c>
      <c r="J2605">
        <f>TDIST(I2605,4,2)</f>
        <v>0.47350361561884768</v>
      </c>
    </row>
    <row r="2606" spans="1:10" hidden="1">
      <c r="A2606" t="s">
        <v>2602</v>
      </c>
      <c r="B2606">
        <v>0</v>
      </c>
      <c r="C2606">
        <v>0</v>
      </c>
      <c r="D2606">
        <v>0</v>
      </c>
      <c r="E2606">
        <v>3</v>
      </c>
      <c r="F2606">
        <v>0</v>
      </c>
      <c r="G2606">
        <v>0</v>
      </c>
      <c r="H2606">
        <f>LOG((AVERAGE(E2606:G2606)+1)/(AVERAGE(B2606:D2606)+1),2)</f>
        <v>1</v>
      </c>
      <c r="I2606">
        <f>ABS((AVERAGE(B2606:D2606)-AVERAGE(E2606:G2606))/SQRT(VAR(B2606:D2606)/3 + VAR(E2606:G2606)/3))</f>
        <v>1</v>
      </c>
      <c r="J2606">
        <f>TDIST(I2606,4,2)</f>
        <v>0.37390096630005915</v>
      </c>
    </row>
    <row r="2607" spans="1:10" hidden="1">
      <c r="A2607" t="s">
        <v>2603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>LOG((AVERAGE(E2607:G2607)+1)/(AVERAGE(B2607:D2607)+1),2)</f>
        <v>0</v>
      </c>
      <c r="I2607" t="e">
        <f>ABS((AVERAGE(B2607:D2607)-AVERAGE(E2607:G2607))/SQRT(VAR(B2607:D2607)/3 + VAR(E2607:G2607)/3))</f>
        <v>#DIV/0!</v>
      </c>
      <c r="J2607" t="e">
        <f>TDIST(I2607,4,2)</f>
        <v>#DIV/0!</v>
      </c>
    </row>
    <row r="2608" spans="1:10" hidden="1">
      <c r="A2608" t="s">
        <v>2604</v>
      </c>
      <c r="B2608">
        <v>2.6</v>
      </c>
      <c r="C2608">
        <v>2.1</v>
      </c>
      <c r="D2608">
        <v>1.2</v>
      </c>
      <c r="E2608">
        <v>7</v>
      </c>
      <c r="F2608">
        <v>0.7</v>
      </c>
      <c r="G2608">
        <v>2.4</v>
      </c>
      <c r="H2608">
        <f>LOG((AVERAGE(E2608:G2608)+1)/(AVERAGE(B2608:D2608)+1),2)</f>
        <v>0.55768957057105262</v>
      </c>
      <c r="I2608">
        <f>ABS((AVERAGE(B2608:D2608)-AVERAGE(E2608:G2608))/SQRT(VAR(B2608:D2608)/3 + VAR(E2608:G2608)/3))</f>
        <v>0.72695265030255252</v>
      </c>
      <c r="J2608">
        <f>TDIST(I2608,4,2)</f>
        <v>0.50751721311666265</v>
      </c>
    </row>
    <row r="2609" spans="1:10" hidden="1">
      <c r="A2609" t="s">
        <v>2605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>LOG((AVERAGE(E2609:G2609)+1)/(AVERAGE(B2609:D2609)+1),2)</f>
        <v>0</v>
      </c>
      <c r="I2609" t="e">
        <f>ABS((AVERAGE(B2609:D2609)-AVERAGE(E2609:G2609))/SQRT(VAR(B2609:D2609)/3 + VAR(E2609:G2609)/3))</f>
        <v>#DIV/0!</v>
      </c>
      <c r="J2609" t="e">
        <f>TDIST(I2609,4,2)</f>
        <v>#DIV/0!</v>
      </c>
    </row>
    <row r="2610" spans="1:10" hidden="1">
      <c r="A2610" t="s">
        <v>2606</v>
      </c>
      <c r="B2610">
        <v>1.8</v>
      </c>
      <c r="C2610">
        <v>0</v>
      </c>
      <c r="D2610">
        <v>0</v>
      </c>
      <c r="E2610">
        <v>0.3</v>
      </c>
      <c r="F2610">
        <v>0</v>
      </c>
      <c r="G2610">
        <v>0</v>
      </c>
      <c r="H2610">
        <f>LOG((AVERAGE(E2610:G2610)+1)/(AVERAGE(B2610:D2610)+1),2)</f>
        <v>-0.5405683813627028</v>
      </c>
      <c r="I2610">
        <f>ABS((AVERAGE(B2610:D2610)-AVERAGE(E2610:G2610))/SQRT(VAR(B2610:D2610)/3 + VAR(E2610:G2610)/3))</f>
        <v>0.82199493652678635</v>
      </c>
      <c r="J2610">
        <f>TDIST(I2610,4,2)</f>
        <v>0.4572525359722045</v>
      </c>
    </row>
    <row r="2611" spans="1:10" hidden="1">
      <c r="A2611" t="s">
        <v>2607</v>
      </c>
      <c r="B2611">
        <v>0</v>
      </c>
      <c r="C2611">
        <v>1.7</v>
      </c>
      <c r="D2611">
        <v>0</v>
      </c>
      <c r="E2611">
        <v>0</v>
      </c>
      <c r="F2611">
        <v>2</v>
      </c>
      <c r="G2611">
        <v>0</v>
      </c>
      <c r="H2611">
        <f>LOG((AVERAGE(E2611:G2611)+1)/(AVERAGE(B2611:D2611)+1),2)</f>
        <v>8.9267338097087298E-2</v>
      </c>
      <c r="I2611">
        <f>ABS((AVERAGE(B2611:D2611)-AVERAGE(E2611:G2611))/SQRT(VAR(B2611:D2611)/3 + VAR(E2611:G2611)/3))</f>
        <v>0.11429089766391888</v>
      </c>
      <c r="J2611">
        <f>TDIST(I2611,4,2)</f>
        <v>0.91451429758072433</v>
      </c>
    </row>
    <row r="2612" spans="1:10" hidden="1">
      <c r="A2612" t="s">
        <v>2608</v>
      </c>
      <c r="B2612">
        <v>2.8</v>
      </c>
      <c r="C2612">
        <v>1.9</v>
      </c>
      <c r="D2612">
        <v>0</v>
      </c>
      <c r="E2612">
        <v>0</v>
      </c>
      <c r="F2612">
        <v>3.1</v>
      </c>
      <c r="G2612">
        <v>0</v>
      </c>
      <c r="H2612">
        <f>LOG((AVERAGE(E2612:G2612)+1)/(AVERAGE(B2612:D2612)+1),2)</f>
        <v>-0.33604920313201503</v>
      </c>
      <c r="I2612">
        <f>ABS((AVERAGE(B2612:D2612)-AVERAGE(E2612:G2612))/SQRT(VAR(B2612:D2612)/3 + VAR(E2612:G2612)/3))</f>
        <v>0.40329015349178871</v>
      </c>
      <c r="J2612">
        <f>TDIST(I2612,4,2)</f>
        <v>0.70736188963725377</v>
      </c>
    </row>
    <row r="2613" spans="1:10" hidden="1">
      <c r="A2613" t="s">
        <v>2609</v>
      </c>
      <c r="B2613">
        <v>0.3</v>
      </c>
      <c r="C2613">
        <v>0.9</v>
      </c>
      <c r="D2613">
        <v>0</v>
      </c>
      <c r="E2613">
        <v>4.2</v>
      </c>
      <c r="F2613">
        <v>0</v>
      </c>
      <c r="G2613">
        <v>0</v>
      </c>
      <c r="H2613">
        <f>LOG((AVERAGE(E2613:G2613)+1)/(AVERAGE(B2613:D2613)+1),2)</f>
        <v>0.77760757866355246</v>
      </c>
      <c r="I2613">
        <f>ABS((AVERAGE(B2613:D2613)-AVERAGE(E2613:G2613))/SQRT(VAR(B2613:D2613)/3 + VAR(E2613:G2613)/3))</f>
        <v>0.70186240634359653</v>
      </c>
      <c r="J2613">
        <f>TDIST(I2613,4,2)</f>
        <v>0.52145459248582049</v>
      </c>
    </row>
    <row r="2614" spans="1:10" hidden="1">
      <c r="A2614" t="s">
        <v>2610</v>
      </c>
      <c r="B2614">
        <v>3.8</v>
      </c>
      <c r="C2614">
        <v>0.7</v>
      </c>
      <c r="D2614">
        <v>6.8</v>
      </c>
      <c r="E2614">
        <v>0</v>
      </c>
      <c r="F2614">
        <v>2.4</v>
      </c>
      <c r="G2614">
        <v>3.8</v>
      </c>
      <c r="H2614">
        <f>LOG((AVERAGE(E2614:G2614)+1)/(AVERAGE(B2614:D2614)+1),2)</f>
        <v>-0.63630938072137688</v>
      </c>
      <c r="I2614">
        <f>ABS((AVERAGE(B2614:D2614)-AVERAGE(E2614:G2614))/SQRT(VAR(B2614:D2614)/3 + VAR(E2614:G2614)/3))</f>
        <v>0.81675830372219316</v>
      </c>
      <c r="J2614">
        <f>TDIST(I2614,4,2)</f>
        <v>0.45991725135262757</v>
      </c>
    </row>
    <row r="2615" spans="1:10" hidden="1">
      <c r="A2615" t="s">
        <v>2611</v>
      </c>
      <c r="B2615">
        <v>2.2000000000000002</v>
      </c>
      <c r="C2615">
        <v>4.4000000000000004</v>
      </c>
      <c r="D2615">
        <v>1.7</v>
      </c>
      <c r="E2615">
        <v>6.5</v>
      </c>
      <c r="F2615">
        <v>0</v>
      </c>
      <c r="G2615">
        <v>1.3</v>
      </c>
      <c r="H2615">
        <f>LOG((AVERAGE(E2615:G2615)+1)/(AVERAGE(B2615:D2615)+1),2)</f>
        <v>-6.5291460251719266E-2</v>
      </c>
      <c r="I2615">
        <f>ABS((AVERAGE(B2615:D2615)-AVERAGE(E2615:G2615))/SQRT(VAR(B2615:D2615)/3 + VAR(E2615:G2615)/3))</f>
        <v>7.7447276351098868E-2</v>
      </c>
      <c r="J2615">
        <f>TDIST(I2615,4,2)</f>
        <v>0.94198701223222892</v>
      </c>
    </row>
    <row r="2616" spans="1:10" hidden="1">
      <c r="A2616" t="s">
        <v>2612</v>
      </c>
      <c r="B2616">
        <v>0</v>
      </c>
      <c r="C2616">
        <v>0</v>
      </c>
      <c r="D2616">
        <v>0</v>
      </c>
      <c r="E2616">
        <v>0</v>
      </c>
      <c r="F2616">
        <v>0.5</v>
      </c>
      <c r="G2616">
        <v>0.6</v>
      </c>
      <c r="H2616">
        <f>LOG((AVERAGE(E2616:G2616)+1)/(AVERAGE(B2616:D2616)+1),2)</f>
        <v>0.45066140900956519</v>
      </c>
      <c r="I2616">
        <f>ABS((AVERAGE(B2616:D2616)-AVERAGE(E2616:G2616))/SQRT(VAR(B2616:D2616)/3 + VAR(E2616:G2616)/3))</f>
        <v>1.9756583222945241</v>
      </c>
      <c r="J2616">
        <f>TDIST(I2616,4,2)</f>
        <v>0.11939340407967466</v>
      </c>
    </row>
    <row r="2617" spans="1:10" hidden="1">
      <c r="A2617" t="s">
        <v>2613</v>
      </c>
      <c r="B2617">
        <v>0</v>
      </c>
      <c r="C2617">
        <v>3.3</v>
      </c>
      <c r="D2617">
        <v>0</v>
      </c>
      <c r="E2617">
        <v>5.3</v>
      </c>
      <c r="F2617">
        <v>22.9</v>
      </c>
      <c r="G2617">
        <v>12.6</v>
      </c>
      <c r="H2617">
        <f>LOG((AVERAGE(E2617:G2617)+1)/(AVERAGE(B2617:D2617)+1),2)</f>
        <v>2.7975071361012573</v>
      </c>
      <c r="I2617">
        <f>ABS((AVERAGE(B2617:D2617)-AVERAGE(E2617:G2617))/SQRT(VAR(B2617:D2617)/3 + VAR(E2617:G2617)/3))</f>
        <v>2.3935411746366526</v>
      </c>
      <c r="J2617">
        <f>TDIST(I2617,4,2)</f>
        <v>7.4879284143560265E-2</v>
      </c>
    </row>
    <row r="2618" spans="1:10" hidden="1">
      <c r="A2618" t="s">
        <v>2614</v>
      </c>
      <c r="B2618">
        <v>0</v>
      </c>
      <c r="C2618">
        <v>0.3</v>
      </c>
      <c r="D2618">
        <v>0</v>
      </c>
      <c r="E2618">
        <v>0</v>
      </c>
      <c r="F2618">
        <v>0</v>
      </c>
      <c r="G2618">
        <v>0</v>
      </c>
      <c r="H2618">
        <f>LOG((AVERAGE(E2618:G2618)+1)/(AVERAGE(B2618:D2618)+1),2)</f>
        <v>-0.13750352374993496</v>
      </c>
      <c r="I2618">
        <f>ABS((AVERAGE(B2618:D2618)-AVERAGE(E2618:G2618))/SQRT(VAR(B2618:D2618)/3 + VAR(E2618:G2618)/3))</f>
        <v>0.99999999999999989</v>
      </c>
      <c r="J2618">
        <f>TDIST(I2618,4,2)</f>
        <v>0.37390096630005903</v>
      </c>
    </row>
    <row r="2619" spans="1:10" hidden="1">
      <c r="A2619" t="s">
        <v>2615</v>
      </c>
      <c r="B2619">
        <v>0</v>
      </c>
      <c r="C2619">
        <v>3.3</v>
      </c>
      <c r="D2619">
        <v>2.8</v>
      </c>
      <c r="E2619">
        <v>0</v>
      </c>
      <c r="F2619">
        <v>7.5</v>
      </c>
      <c r="G2619">
        <v>3.5</v>
      </c>
      <c r="H2619">
        <f>LOG((AVERAGE(E2619:G2619)+1)/(AVERAGE(B2619:D2619)+1),2)</f>
        <v>0.62148837674627011</v>
      </c>
      <c r="I2619">
        <f>ABS((AVERAGE(B2619:D2619)-AVERAGE(E2619:G2619))/SQRT(VAR(B2619:D2619)/3 + VAR(E2619:G2619)/3))</f>
        <v>0.68121290677183444</v>
      </c>
      <c r="J2619">
        <f>TDIST(I2619,4,2)</f>
        <v>0.53313220296712505</v>
      </c>
    </row>
    <row r="2620" spans="1:10" hidden="1">
      <c r="A2620" t="s">
        <v>2616</v>
      </c>
      <c r="B2620">
        <v>2.7</v>
      </c>
      <c r="C2620">
        <v>3.3</v>
      </c>
      <c r="D2620">
        <v>0.3</v>
      </c>
      <c r="E2620">
        <v>0</v>
      </c>
      <c r="F2620">
        <v>3.5</v>
      </c>
      <c r="G2620">
        <v>3.4</v>
      </c>
      <c r="H2620">
        <f>LOG((AVERAGE(E2620:G2620)+1)/(AVERAGE(B2620:D2620)+1),2)</f>
        <v>9.0197808971578447E-2</v>
      </c>
      <c r="I2620">
        <f>ABS((AVERAGE(B2620:D2620)-AVERAGE(E2620:G2620))/SQRT(VAR(B2620:D2620)/3 + VAR(E2620:G2620)/3))</f>
        <v>0.1359778827298011</v>
      </c>
      <c r="J2620">
        <f>TDIST(I2620,4,2)</f>
        <v>0.89840753888747293</v>
      </c>
    </row>
    <row r="2621" spans="1:10" hidden="1">
      <c r="A2621" t="s">
        <v>2617</v>
      </c>
      <c r="B2621">
        <v>4.0999999999999996</v>
      </c>
      <c r="C2621">
        <v>0</v>
      </c>
      <c r="D2621">
        <v>0</v>
      </c>
      <c r="E2621">
        <v>0</v>
      </c>
      <c r="F2621">
        <v>0.8</v>
      </c>
      <c r="G2621">
        <v>1.3</v>
      </c>
      <c r="H2621">
        <f>LOG((AVERAGE(E2621:G2621)+1)/(AVERAGE(B2621:D2621)+1),2)</f>
        <v>-0.47732177753318622</v>
      </c>
      <c r="I2621">
        <f>ABS((AVERAGE(B2621:D2621)-AVERAGE(E2621:G2621))/SQRT(VAR(B2621:D2621)/3 + VAR(E2621:G2621)/3))</f>
        <v>0.47010049472226828</v>
      </c>
      <c r="J2621">
        <f>TDIST(I2621,4,2)</f>
        <v>0.66276833379400124</v>
      </c>
    </row>
    <row r="2622" spans="1:10" hidden="1">
      <c r="A2622" t="s">
        <v>2618</v>
      </c>
      <c r="B2622">
        <v>5.8</v>
      </c>
      <c r="C2622">
        <v>6.1</v>
      </c>
      <c r="D2622">
        <v>0</v>
      </c>
      <c r="E2622">
        <v>3.4</v>
      </c>
      <c r="F2622">
        <v>3.2</v>
      </c>
      <c r="G2622">
        <v>1.2</v>
      </c>
      <c r="H2622">
        <f>LOG((AVERAGE(E2622:G2622)+1)/(AVERAGE(B2622:D2622)+1),2)</f>
        <v>-0.46428101829869312</v>
      </c>
      <c r="I2622">
        <f>ABS((AVERAGE(B2622:D2622)-AVERAGE(E2622:G2622))/SQRT(VAR(B2622:D2622)/3 + VAR(E2622:G2622)/3))</f>
        <v>0.64899745362622918</v>
      </c>
      <c r="J2622">
        <f>TDIST(I2622,4,2)</f>
        <v>0.55172023915099055</v>
      </c>
    </row>
    <row r="2623" spans="1:10" hidden="1">
      <c r="A2623" t="s">
        <v>2619</v>
      </c>
      <c r="B2623">
        <v>4.3</v>
      </c>
      <c r="C2623">
        <v>0.4</v>
      </c>
      <c r="D2623">
        <v>2.9</v>
      </c>
      <c r="E2623">
        <v>0</v>
      </c>
      <c r="F2623">
        <v>1.3</v>
      </c>
      <c r="G2623">
        <v>2.4</v>
      </c>
      <c r="H2623">
        <f>LOG((AVERAGE(E2623:G2623)+1)/(AVERAGE(B2623:D2623)+1),2)</f>
        <v>-0.66183126410542659</v>
      </c>
      <c r="I2623">
        <f>ABS((AVERAGE(B2623:D2623)-AVERAGE(E2623:G2623))/SQRT(VAR(B2623:D2623)/3 + VAR(E2623:G2623)/3))</f>
        <v>0.97378353040589849</v>
      </c>
      <c r="J2623">
        <f>TDIST(I2623,4,2)</f>
        <v>0.38530439301009478</v>
      </c>
    </row>
    <row r="2624" spans="1:10" hidden="1">
      <c r="A2624" t="s">
        <v>2620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>LOG((AVERAGE(E2624:G2624)+1)/(AVERAGE(B2624:D2624)+1),2)</f>
        <v>0</v>
      </c>
      <c r="I2624" t="e">
        <f>ABS((AVERAGE(B2624:D2624)-AVERAGE(E2624:G2624))/SQRT(VAR(B2624:D2624)/3 + VAR(E2624:G2624)/3))</f>
        <v>#DIV/0!</v>
      </c>
      <c r="J2624" t="e">
        <f>TDIST(I2624,4,2)</f>
        <v>#DIV/0!</v>
      </c>
    </row>
    <row r="2625" spans="1:10" hidden="1">
      <c r="A2625" t="s">
        <v>2621</v>
      </c>
      <c r="B2625">
        <v>0</v>
      </c>
      <c r="C2625">
        <v>2.5</v>
      </c>
      <c r="D2625">
        <v>0</v>
      </c>
      <c r="E2625">
        <v>0</v>
      </c>
      <c r="F2625">
        <v>0</v>
      </c>
      <c r="G2625">
        <v>0.6</v>
      </c>
      <c r="H2625">
        <f>LOG((AVERAGE(E2625:G2625)+1)/(AVERAGE(B2625:D2625)+1),2)</f>
        <v>-0.61143471208234756</v>
      </c>
      <c r="I2625">
        <f>ABS((AVERAGE(B2625:D2625)-AVERAGE(E2625:G2625))/SQRT(VAR(B2625:D2625)/3 + VAR(E2625:G2625)/3))</f>
        <v>0.7390143495051934</v>
      </c>
      <c r="J2625">
        <f>TDIST(I2625,4,2)</f>
        <v>0.50091584545279466</v>
      </c>
    </row>
    <row r="2626" spans="1:10" hidden="1">
      <c r="A2626" t="s">
        <v>2622</v>
      </c>
      <c r="B2626">
        <v>0</v>
      </c>
      <c r="C2626">
        <v>3</v>
      </c>
      <c r="D2626">
        <v>0.7</v>
      </c>
      <c r="E2626">
        <v>0.7</v>
      </c>
      <c r="F2626">
        <v>1.4</v>
      </c>
      <c r="G2626">
        <v>0</v>
      </c>
      <c r="H2626">
        <f>LOG((AVERAGE(E2626:G2626)+1)/(AVERAGE(B2626:D2626)+1),2)</f>
        <v>-0.39366384848627706</v>
      </c>
      <c r="I2626">
        <f>ABS((AVERAGE(B2626:D2626)-AVERAGE(E2626:G2626))/SQRT(VAR(B2626:D2626)/3 + VAR(E2626:G2626)/3))</f>
        <v>0.5375305125467168</v>
      </c>
      <c r="J2626">
        <f>TDIST(I2626,4,2)</f>
        <v>0.61941147008816455</v>
      </c>
    </row>
    <row r="2627" spans="1:10" hidden="1">
      <c r="A2627" t="s">
        <v>2623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f>LOG((AVERAGE(E2627:G2627)+1)/(AVERAGE(B2627:D2627)+1),2)</f>
        <v>0</v>
      </c>
      <c r="I2627" t="e">
        <f>ABS((AVERAGE(B2627:D2627)-AVERAGE(E2627:G2627))/SQRT(VAR(B2627:D2627)/3 + VAR(E2627:G2627)/3))</f>
        <v>#DIV/0!</v>
      </c>
      <c r="J2627" t="e">
        <f>TDIST(I2627,4,2)</f>
        <v>#DIV/0!</v>
      </c>
    </row>
    <row r="2628" spans="1:10" hidden="1">
      <c r="A2628" t="s">
        <v>2624</v>
      </c>
      <c r="B2628">
        <v>0</v>
      </c>
      <c r="C2628">
        <v>0.8</v>
      </c>
      <c r="D2628">
        <v>0</v>
      </c>
      <c r="E2628">
        <v>0</v>
      </c>
      <c r="F2628">
        <v>0</v>
      </c>
      <c r="G2628">
        <v>0</v>
      </c>
      <c r="H2628">
        <f>LOG((AVERAGE(E2628:G2628)+1)/(AVERAGE(B2628:D2628)+1),2)</f>
        <v>-0.34103691783506696</v>
      </c>
      <c r="I2628">
        <f>ABS((AVERAGE(B2628:D2628)-AVERAGE(E2628:G2628))/SQRT(VAR(B2628:D2628)/3 + VAR(E2628:G2628)/3))</f>
        <v>0.99999999999999978</v>
      </c>
      <c r="J2628">
        <f>TDIST(I2628,4,2)</f>
        <v>0.37390096630005892</v>
      </c>
    </row>
    <row r="2629" spans="1:10" hidden="1">
      <c r="A2629" t="s">
        <v>2625</v>
      </c>
      <c r="B2629">
        <v>68.2</v>
      </c>
      <c r="C2629">
        <v>49.7</v>
      </c>
      <c r="D2629">
        <v>48.9</v>
      </c>
      <c r="E2629">
        <v>60.2</v>
      </c>
      <c r="F2629">
        <v>31.3</v>
      </c>
      <c r="G2629">
        <v>53</v>
      </c>
      <c r="H2629">
        <f>LOG((AVERAGE(E2629:G2629)+1)/(AVERAGE(B2629:D2629)+1),2)</f>
        <v>-0.20312150441647261</v>
      </c>
      <c r="I2629">
        <f>ABS((AVERAGE(B2629:D2629)-AVERAGE(E2629:G2629))/SQRT(VAR(B2629:D2629)/3 + VAR(E2629:G2629)/3))</f>
        <v>0.69260670625090504</v>
      </c>
      <c r="J2629">
        <f>TDIST(I2629,4,2)</f>
        <v>0.52666580763466486</v>
      </c>
    </row>
    <row r="2630" spans="1:10" hidden="1">
      <c r="A2630" t="s">
        <v>2626</v>
      </c>
      <c r="B2630">
        <v>0</v>
      </c>
      <c r="C2630">
        <v>2.1</v>
      </c>
      <c r="D2630">
        <v>0.4</v>
      </c>
      <c r="E2630">
        <v>5.8</v>
      </c>
      <c r="F2630">
        <v>2.5</v>
      </c>
      <c r="G2630">
        <v>1.1000000000000001</v>
      </c>
      <c r="H2630">
        <f>LOG((AVERAGE(E2630:G2630)+1)/(AVERAGE(B2630:D2630)+1),2)</f>
        <v>1.1728365968622152</v>
      </c>
      <c r="I2630">
        <f>ABS((AVERAGE(B2630:D2630)-AVERAGE(E2630:G2630))/SQRT(VAR(B2630:D2630)/3 + VAR(E2630:G2630)/3))</f>
        <v>1.4985842375325893</v>
      </c>
      <c r="J2630">
        <f>TDIST(I2630,4,2)</f>
        <v>0.20834823348369719</v>
      </c>
    </row>
    <row r="2631" spans="1:10" hidden="1">
      <c r="A2631" t="s">
        <v>2627</v>
      </c>
      <c r="B2631">
        <v>1.4</v>
      </c>
      <c r="C2631">
        <v>2.2000000000000002</v>
      </c>
      <c r="D2631">
        <v>0</v>
      </c>
      <c r="E2631">
        <v>0</v>
      </c>
      <c r="F2631">
        <v>4.0999999999999996</v>
      </c>
      <c r="G2631">
        <v>0</v>
      </c>
      <c r="H2631">
        <f>LOG((AVERAGE(E2631:G2631)+1)/(AVERAGE(B2631:D2631)+1),2)</f>
        <v>0.10535300014622824</v>
      </c>
      <c r="I2631">
        <f>ABS((AVERAGE(B2631:D2631)-AVERAGE(E2631:G2631))/SQRT(VAR(B2631:D2631)/3 + VAR(E2631:G2631)/3))</f>
        <v>0.11035081109799495</v>
      </c>
      <c r="J2631">
        <f>TDIST(I2631,4,2)</f>
        <v>0.9174461875563199</v>
      </c>
    </row>
    <row r="2632" spans="1:10" hidden="1">
      <c r="A2632" t="s">
        <v>2628</v>
      </c>
      <c r="B2632">
        <v>0</v>
      </c>
      <c r="C2632">
        <v>0</v>
      </c>
      <c r="D2632">
        <v>4</v>
      </c>
      <c r="E2632">
        <v>4.3</v>
      </c>
      <c r="F2632">
        <v>2.2999999999999998</v>
      </c>
      <c r="G2632">
        <v>0</v>
      </c>
      <c r="H2632">
        <f>LOG((AVERAGE(E2632:G2632)+1)/(AVERAGE(B2632:D2632)+1),2)</f>
        <v>0.45567948377618972</v>
      </c>
      <c r="I2632">
        <f>ABS((AVERAGE(B2632:D2632)-AVERAGE(E2632:G2632))/SQRT(VAR(B2632:D2632)/3 + VAR(E2632:G2632)/3))</f>
        <v>0.47556555403647066</v>
      </c>
      <c r="J2632">
        <f>TDIST(I2632,4,2)</f>
        <v>0.65919061499483145</v>
      </c>
    </row>
    <row r="2633" spans="1:10" hidden="1">
      <c r="A2633" t="s">
        <v>2629</v>
      </c>
      <c r="B2633">
        <v>0</v>
      </c>
      <c r="C2633">
        <v>0.5</v>
      </c>
      <c r="D2633">
        <v>0</v>
      </c>
      <c r="E2633">
        <v>0.3</v>
      </c>
      <c r="F2633">
        <v>0</v>
      </c>
      <c r="G2633">
        <v>1</v>
      </c>
      <c r="H2633">
        <f>LOG((AVERAGE(E2633:G2633)+1)/(AVERAGE(B2633:D2633)+1),2)</f>
        <v>0.29698173775713133</v>
      </c>
      <c r="I2633">
        <f>ABS((AVERAGE(B2633:D2633)-AVERAGE(E2633:G2633))/SQRT(VAR(B2633:D2633)/3 + VAR(E2633:G2633)/3))</f>
        <v>0.78446454055273618</v>
      </c>
      <c r="J2633">
        <f>TDIST(I2633,4,2)</f>
        <v>0.47662066727284147</v>
      </c>
    </row>
    <row r="2634" spans="1:10" hidden="1">
      <c r="A2634" t="s">
        <v>2630</v>
      </c>
      <c r="B2634">
        <v>0.7</v>
      </c>
      <c r="C2634">
        <v>0.6</v>
      </c>
      <c r="D2634">
        <v>4.0999999999999996</v>
      </c>
      <c r="E2634">
        <v>0.6</v>
      </c>
      <c r="F2634">
        <v>0.6</v>
      </c>
      <c r="G2634">
        <v>0.4</v>
      </c>
      <c r="H2634">
        <f>LOG((AVERAGE(E2634:G2634)+1)/(AVERAGE(B2634:D2634)+1),2)</f>
        <v>-0.86875546672174764</v>
      </c>
      <c r="I2634">
        <f>ABS((AVERAGE(B2634:D2634)-AVERAGE(E2634:G2634))/SQRT(VAR(B2634:D2634)/3 + VAR(E2634:G2634)/3))</f>
        <v>1.0992580228667059</v>
      </c>
      <c r="J2634">
        <f>TDIST(I2634,4,2)</f>
        <v>0.3333711758184093</v>
      </c>
    </row>
    <row r="2635" spans="1:10" hidden="1">
      <c r="A2635" t="s">
        <v>2631</v>
      </c>
      <c r="B2635">
        <v>0.6</v>
      </c>
      <c r="C2635">
        <v>0</v>
      </c>
      <c r="D2635">
        <v>0.3</v>
      </c>
      <c r="E2635">
        <v>0</v>
      </c>
      <c r="F2635">
        <v>1</v>
      </c>
      <c r="G2635">
        <v>1.6</v>
      </c>
      <c r="H2635">
        <f>LOG((AVERAGE(E2635:G2635)+1)/(AVERAGE(B2635:D2635)+1),2)</f>
        <v>0.5219527031953558</v>
      </c>
      <c r="I2635">
        <f>ABS((AVERAGE(B2635:D2635)-AVERAGE(E2635:G2635))/SQRT(VAR(B2635:D2635)/3 + VAR(E2635:G2635)/3))</f>
        <v>1.1384042013101223</v>
      </c>
      <c r="J2635">
        <f>TDIST(I2635,4,2)</f>
        <v>0.31850664130456557</v>
      </c>
    </row>
    <row r="2636" spans="1:10" hidden="1">
      <c r="A2636" t="s">
        <v>2632</v>
      </c>
      <c r="B2636">
        <v>0</v>
      </c>
      <c r="C2636">
        <v>0</v>
      </c>
      <c r="D2636">
        <v>0</v>
      </c>
      <c r="E2636">
        <v>2</v>
      </c>
      <c r="F2636">
        <v>0</v>
      </c>
      <c r="G2636">
        <v>0</v>
      </c>
      <c r="H2636">
        <f>LOG((AVERAGE(E2636:G2636)+1)/(AVERAGE(B2636:D2636)+1),2)</f>
        <v>0.73696559416620611</v>
      </c>
      <c r="I2636">
        <f>ABS((AVERAGE(B2636:D2636)-AVERAGE(E2636:G2636))/SQRT(VAR(B2636:D2636)/3 + VAR(E2636:G2636)/3))</f>
        <v>0.99999999999999989</v>
      </c>
      <c r="J2636">
        <f>TDIST(I2636,4,2)</f>
        <v>0.37390096630005903</v>
      </c>
    </row>
    <row r="2637" spans="1:10" hidden="1">
      <c r="A2637" t="s">
        <v>2633</v>
      </c>
      <c r="B2637">
        <v>1.4</v>
      </c>
      <c r="C2637">
        <v>0</v>
      </c>
      <c r="D2637">
        <v>0</v>
      </c>
      <c r="E2637">
        <v>6.4</v>
      </c>
      <c r="F2637">
        <v>0</v>
      </c>
      <c r="G2637">
        <v>0</v>
      </c>
      <c r="H2637">
        <f>LOG((AVERAGE(E2637:G2637)+1)/(AVERAGE(B2637:D2637)+1),2)</f>
        <v>1.0951572330403405</v>
      </c>
      <c r="I2637">
        <f>ABS((AVERAGE(B2637:D2637)-AVERAGE(E2637:G2637))/SQRT(VAR(B2637:D2637)/3 + VAR(E2637:G2637)/3))</f>
        <v>0.76320313859082944</v>
      </c>
      <c r="J2637">
        <f>TDIST(I2637,4,2)</f>
        <v>0.48787155017389611</v>
      </c>
    </row>
    <row r="2638" spans="1:10" hidden="1">
      <c r="A2638" t="s">
        <v>2634</v>
      </c>
      <c r="B2638">
        <v>2.4</v>
      </c>
      <c r="C2638">
        <v>6.9</v>
      </c>
      <c r="D2638">
        <v>4.0999999999999996</v>
      </c>
      <c r="E2638">
        <v>7.3</v>
      </c>
      <c r="F2638">
        <v>0.6</v>
      </c>
      <c r="G2638">
        <v>6.8</v>
      </c>
      <c r="H2638">
        <f>LOG((AVERAGE(E2638:G2638)+1)/(AVERAGE(B2638:D2638)+1),2)</f>
        <v>0.11005354546491354</v>
      </c>
      <c r="I2638">
        <f>ABS((AVERAGE(B2638:D2638)-AVERAGE(E2638:G2638))/SQRT(VAR(B2638:D2638)/3 + VAR(E2638:G2638)/3))</f>
        <v>0.17176783733904893</v>
      </c>
      <c r="J2638">
        <f>TDIST(I2638,4,2)</f>
        <v>0.87195989211453517</v>
      </c>
    </row>
    <row r="2639" spans="1:10" hidden="1">
      <c r="A2639" t="s">
        <v>2635</v>
      </c>
      <c r="B2639">
        <v>4.5999999999999996</v>
      </c>
      <c r="C2639">
        <v>2.9</v>
      </c>
      <c r="D2639">
        <v>3.5</v>
      </c>
      <c r="E2639">
        <v>0</v>
      </c>
      <c r="F2639">
        <v>4.4000000000000004</v>
      </c>
      <c r="G2639">
        <v>2.4</v>
      </c>
      <c r="H2639">
        <f>LOG((AVERAGE(E2639:G2639)+1)/(AVERAGE(B2639:D2639)+1),2)</f>
        <v>-0.5145731728297579</v>
      </c>
      <c r="I2639">
        <f>ABS((AVERAGE(B2639:D2639)-AVERAGE(E2639:G2639))/SQRT(VAR(B2639:D2639)/3 + VAR(E2639:G2639)/3))</f>
        <v>1.025000181583098</v>
      </c>
      <c r="J2639">
        <f>TDIST(I2639,4,2)</f>
        <v>0.36330146930180723</v>
      </c>
    </row>
    <row r="2640" spans="1:10" hidden="1">
      <c r="A2640" t="s">
        <v>2636</v>
      </c>
      <c r="B2640">
        <v>9.8000000000000007</v>
      </c>
      <c r="C2640">
        <v>9.5</v>
      </c>
      <c r="D2640">
        <v>10.8</v>
      </c>
      <c r="E2640">
        <v>16.7</v>
      </c>
      <c r="F2640">
        <v>6.3</v>
      </c>
      <c r="G2640">
        <v>7.7</v>
      </c>
      <c r="H2640">
        <f>LOG((AVERAGE(E2640:G2640)+1)/(AVERAGE(B2640:D2640)+1),2)</f>
        <v>2.5917374374640555E-2</v>
      </c>
      <c r="I2640">
        <f>ABS((AVERAGE(B2640:D2640)-AVERAGE(E2640:G2640))/SQRT(VAR(B2640:D2640)/3 + VAR(E2640:G2640)/3))</f>
        <v>6.0936477210046157E-2</v>
      </c>
      <c r="J2640">
        <f>TDIST(I2640,4,2)</f>
        <v>0.95433296276400748</v>
      </c>
    </row>
    <row r="2641" spans="1:10" hidden="1">
      <c r="A2641" t="s">
        <v>2637</v>
      </c>
      <c r="B2641">
        <v>0</v>
      </c>
      <c r="C2641">
        <v>0</v>
      </c>
      <c r="D2641">
        <v>0</v>
      </c>
      <c r="E2641">
        <v>0.6</v>
      </c>
      <c r="F2641">
        <v>0</v>
      </c>
      <c r="G2641">
        <v>0</v>
      </c>
      <c r="H2641">
        <f>LOG((AVERAGE(E2641:G2641)+1)/(AVERAGE(B2641:D2641)+1),2)</f>
        <v>0.26303440583379378</v>
      </c>
      <c r="I2641">
        <f>ABS((AVERAGE(B2641:D2641)-AVERAGE(E2641:G2641))/SQRT(VAR(B2641:D2641)/3 + VAR(E2641:G2641)/3))</f>
        <v>0.99999999999999989</v>
      </c>
      <c r="J2641">
        <f>TDIST(I2641,4,2)</f>
        <v>0.37390096630005903</v>
      </c>
    </row>
    <row r="2642" spans="1:10" hidden="1">
      <c r="A2642" t="s">
        <v>2638</v>
      </c>
      <c r="B2642">
        <v>0</v>
      </c>
      <c r="C2642">
        <v>0</v>
      </c>
      <c r="D2642">
        <v>0</v>
      </c>
      <c r="E2642">
        <v>0.6</v>
      </c>
      <c r="F2642">
        <v>0</v>
      </c>
      <c r="G2642">
        <v>0.2</v>
      </c>
      <c r="H2642">
        <f>LOG((AVERAGE(E2642:G2642)+1)/(AVERAGE(B2642:D2642)+1),2)</f>
        <v>0.3410369178350669</v>
      </c>
      <c r="I2642">
        <f>ABS((AVERAGE(B2642:D2642)-AVERAGE(E2642:G2642))/SQRT(VAR(B2642:D2642)/3 + VAR(E2642:G2642)/3))</f>
        <v>1.511857892036909</v>
      </c>
      <c r="J2642">
        <f>TDIST(I2642,4,2)</f>
        <v>0.20510645520407772</v>
      </c>
    </row>
    <row r="2643" spans="1:10" hidden="1">
      <c r="A2643" t="s">
        <v>2639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>LOG((AVERAGE(E2643:G2643)+1)/(AVERAGE(B2643:D2643)+1),2)</f>
        <v>0</v>
      </c>
      <c r="I2643" t="e">
        <f>ABS((AVERAGE(B2643:D2643)-AVERAGE(E2643:G2643))/SQRT(VAR(B2643:D2643)/3 + VAR(E2643:G2643)/3))</f>
        <v>#DIV/0!</v>
      </c>
      <c r="J2643" t="e">
        <f>TDIST(I2643,4,2)</f>
        <v>#DIV/0!</v>
      </c>
    </row>
    <row r="2644" spans="1:10" hidden="1">
      <c r="A2644" t="s">
        <v>2640</v>
      </c>
      <c r="B2644">
        <v>0</v>
      </c>
      <c r="C2644">
        <v>0</v>
      </c>
      <c r="D2644">
        <v>0</v>
      </c>
      <c r="E2644">
        <v>0</v>
      </c>
      <c r="F2644">
        <v>0.9</v>
      </c>
      <c r="G2644">
        <v>0</v>
      </c>
      <c r="H2644">
        <f>LOG((AVERAGE(E2644:G2644)+1)/(AVERAGE(B2644:D2644)+1),2)</f>
        <v>0.37851162325372983</v>
      </c>
      <c r="I2644">
        <f>ABS((AVERAGE(B2644:D2644)-AVERAGE(E2644:G2644))/SQRT(VAR(B2644:D2644)/3 + VAR(E2644:G2644)/3))</f>
        <v>0.99999999999999978</v>
      </c>
      <c r="J2644">
        <f>TDIST(I2644,4,2)</f>
        <v>0.37390096630005892</v>
      </c>
    </row>
    <row r="2645" spans="1:10" hidden="1">
      <c r="A2645" t="s">
        <v>2641</v>
      </c>
      <c r="B2645">
        <v>3.6</v>
      </c>
      <c r="C2645">
        <v>2.7</v>
      </c>
      <c r="D2645">
        <v>5.8</v>
      </c>
      <c r="E2645">
        <v>5.2</v>
      </c>
      <c r="F2645">
        <v>7</v>
      </c>
      <c r="G2645">
        <v>5.8</v>
      </c>
      <c r="H2645">
        <f>LOG((AVERAGE(E2645:G2645)+1)/(AVERAGE(B2645:D2645)+1),2)</f>
        <v>0.47584077834104349</v>
      </c>
      <c r="I2645">
        <f>ABS((AVERAGE(B2645:D2645)-AVERAGE(E2645:G2645))/SQRT(VAR(B2645:D2645)/3 + VAR(E2645:G2645)/3))</f>
        <v>1.8519062206943155</v>
      </c>
      <c r="J2645">
        <f>TDIST(I2645,4,2)</f>
        <v>0.13768504774227447</v>
      </c>
    </row>
    <row r="2646" spans="1:10" hidden="1">
      <c r="A2646" t="s">
        <v>2642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>LOG((AVERAGE(E2646:G2646)+1)/(AVERAGE(B2646:D2646)+1),2)</f>
        <v>0</v>
      </c>
      <c r="I2646" t="e">
        <f>ABS((AVERAGE(B2646:D2646)-AVERAGE(E2646:G2646))/SQRT(VAR(B2646:D2646)/3 + VAR(E2646:G2646)/3))</f>
        <v>#DIV/0!</v>
      </c>
      <c r="J2646" t="e">
        <f>TDIST(I2646,4,2)</f>
        <v>#DIV/0!</v>
      </c>
    </row>
    <row r="2647" spans="1:10" hidden="1">
      <c r="A2647" t="s">
        <v>2643</v>
      </c>
      <c r="B2647">
        <v>0.3</v>
      </c>
      <c r="C2647">
        <v>0</v>
      </c>
      <c r="D2647">
        <v>4.5</v>
      </c>
      <c r="E2647">
        <v>0</v>
      </c>
      <c r="F2647">
        <v>0</v>
      </c>
      <c r="G2647">
        <v>0</v>
      </c>
      <c r="H2647">
        <f>LOG((AVERAGE(E2647:G2647)+1)/(AVERAGE(B2647:D2647)+1),2)</f>
        <v>-1.3785116232537296</v>
      </c>
      <c r="I2647">
        <f>ABS((AVERAGE(B2647:D2647)-AVERAGE(E2647:G2647))/SQRT(VAR(B2647:D2647)/3 + VAR(E2647:G2647)/3))</f>
        <v>1.1014854253144226</v>
      </c>
      <c r="J2647">
        <f>TDIST(I2647,4,2)</f>
        <v>0.33250870334929977</v>
      </c>
    </row>
    <row r="2648" spans="1:10" hidden="1">
      <c r="A2648" t="s">
        <v>2644</v>
      </c>
      <c r="B2648">
        <v>0.4</v>
      </c>
      <c r="C2648">
        <v>0</v>
      </c>
      <c r="D2648">
        <v>2</v>
      </c>
      <c r="E2648">
        <v>0.1</v>
      </c>
      <c r="F2648">
        <v>1.4</v>
      </c>
      <c r="G2648">
        <v>0</v>
      </c>
      <c r="H2648">
        <f>LOG((AVERAGE(E2648:G2648)+1)/(AVERAGE(B2648:D2648)+1),2)</f>
        <v>-0.26303440583379378</v>
      </c>
      <c r="I2648">
        <f>ABS((AVERAGE(B2648:D2648)-AVERAGE(E2648:G2648))/SQRT(VAR(B2648:D2648)/3 + VAR(E2648:G2648)/3))</f>
        <v>0.39505615317553228</v>
      </c>
      <c r="J2648">
        <f>TDIST(I2648,4,2)</f>
        <v>0.71296282024719626</v>
      </c>
    </row>
    <row r="2649" spans="1:10" hidden="1">
      <c r="A2649" t="s">
        <v>2645</v>
      </c>
      <c r="B2649">
        <v>0</v>
      </c>
      <c r="C2649">
        <v>0</v>
      </c>
      <c r="D2649">
        <v>1.5</v>
      </c>
      <c r="E2649">
        <v>0</v>
      </c>
      <c r="F2649">
        <v>0</v>
      </c>
      <c r="G2649">
        <v>0</v>
      </c>
      <c r="H2649">
        <f>LOG((AVERAGE(E2649:G2649)+1)/(AVERAGE(B2649:D2649)+1),2)</f>
        <v>-0.5849625007211563</v>
      </c>
      <c r="I2649">
        <f>ABS((AVERAGE(B2649:D2649)-AVERAGE(E2649:G2649))/SQRT(VAR(B2649:D2649)/3 + VAR(E2649:G2649)/3))</f>
        <v>1</v>
      </c>
      <c r="J2649">
        <f>TDIST(I2649,4,2)</f>
        <v>0.37390096630005915</v>
      </c>
    </row>
    <row r="2650" spans="1:10" hidden="1">
      <c r="A2650" t="s">
        <v>2646</v>
      </c>
      <c r="B2650">
        <v>3.1</v>
      </c>
      <c r="C2650">
        <v>6.5</v>
      </c>
      <c r="D2650">
        <v>2.6</v>
      </c>
      <c r="E2650">
        <v>0.2</v>
      </c>
      <c r="F2650">
        <v>2.7</v>
      </c>
      <c r="G2650">
        <v>2.8</v>
      </c>
      <c r="H2650">
        <f>LOG((AVERAGE(E2650:G2650)+1)/(AVERAGE(B2650:D2650)+1),2)</f>
        <v>-0.80498401759485705</v>
      </c>
      <c r="I2650">
        <f>ABS((AVERAGE(B2650:D2650)-AVERAGE(E2650:G2650))/SQRT(VAR(B2650:D2650)/3 + VAR(E2650:G2650)/3))</f>
        <v>1.4527180078699402</v>
      </c>
      <c r="J2650">
        <f>TDIST(I2650,4,2)</f>
        <v>0.21995495275476246</v>
      </c>
    </row>
    <row r="2651" spans="1:10" hidden="1">
      <c r="A2651" t="s">
        <v>2647</v>
      </c>
      <c r="B2651">
        <v>0</v>
      </c>
      <c r="C2651">
        <v>1.5</v>
      </c>
      <c r="D2651">
        <v>4.0999999999999996</v>
      </c>
      <c r="E2651">
        <v>0</v>
      </c>
      <c r="F2651">
        <v>0</v>
      </c>
      <c r="G2651">
        <v>0</v>
      </c>
      <c r="H2651">
        <f>LOG((AVERAGE(E2651:G2651)+1)/(AVERAGE(B2651:D2651)+1),2)</f>
        <v>-1.519374159093579</v>
      </c>
      <c r="I2651">
        <f>ABS((AVERAGE(B2651:D2651)-AVERAGE(E2651:G2651))/SQRT(VAR(B2651:D2651)/3 + VAR(E2651:G2651)/3))</f>
        <v>1.5585649519758544</v>
      </c>
      <c r="J2651">
        <f>TDIST(I2651,4,2)</f>
        <v>0.194102868389911</v>
      </c>
    </row>
    <row r="2652" spans="1:10" hidden="1">
      <c r="A2652" t="s">
        <v>2648</v>
      </c>
      <c r="B2652">
        <v>0.9</v>
      </c>
      <c r="C2652">
        <v>2.6</v>
      </c>
      <c r="D2652">
        <v>2.7</v>
      </c>
      <c r="E2652">
        <v>1.5</v>
      </c>
      <c r="F2652">
        <v>0.7</v>
      </c>
      <c r="G2652">
        <v>2.1</v>
      </c>
      <c r="H2652">
        <f>LOG((AVERAGE(E2652:G2652)+1)/(AVERAGE(B2652:D2652)+1),2)</f>
        <v>-0.33373739717699569</v>
      </c>
      <c r="I2652">
        <f>ABS((AVERAGE(B2652:D2652)-AVERAGE(E2652:G2652))/SQRT(VAR(B2652:D2652)/3 + VAR(E2652:G2652)/3))</f>
        <v>0.89073373878314144</v>
      </c>
      <c r="J2652">
        <f>TDIST(I2652,4,2)</f>
        <v>0.42340734250799006</v>
      </c>
    </row>
    <row r="2653" spans="1:10" hidden="1">
      <c r="A2653" t="s">
        <v>2649</v>
      </c>
      <c r="B2653">
        <v>1.1000000000000001</v>
      </c>
      <c r="C2653">
        <v>0</v>
      </c>
      <c r="D2653">
        <v>0</v>
      </c>
      <c r="E2653">
        <v>0</v>
      </c>
      <c r="F2653">
        <v>0.1</v>
      </c>
      <c r="G2653">
        <v>1</v>
      </c>
      <c r="H2653">
        <f>LOG((AVERAGE(E2653:G2653)+1)/(AVERAGE(B2653:D2653)+1),2)</f>
        <v>0</v>
      </c>
      <c r="I2653">
        <f>ABS((AVERAGE(B2653:D2653)-AVERAGE(E2653:G2653))/SQRT(VAR(B2653:D2653)/3 + VAR(E2653:G2653)/3))</f>
        <v>0</v>
      </c>
      <c r="J2653">
        <f>TDIST(I2653,4,2)</f>
        <v>1</v>
      </c>
    </row>
    <row r="2654" spans="1:10" hidden="1">
      <c r="A2654" t="s">
        <v>2650</v>
      </c>
      <c r="B2654">
        <v>0</v>
      </c>
      <c r="C2654">
        <v>1.3</v>
      </c>
      <c r="D2654">
        <v>0</v>
      </c>
      <c r="E2654">
        <v>5.7</v>
      </c>
      <c r="F2654">
        <v>0</v>
      </c>
      <c r="G2654">
        <v>0</v>
      </c>
      <c r="H2654">
        <f>LOG((AVERAGE(E2654:G2654)+1)/(AVERAGE(B2654:D2654)+1),2)</f>
        <v>1.0166787411466305</v>
      </c>
      <c r="I2654">
        <f>ABS((AVERAGE(B2654:D2654)-AVERAGE(E2654:G2654))/SQRT(VAR(B2654:D2654)/3 + VAR(E2654:G2654)/3))</f>
        <v>0.75260421675683142</v>
      </c>
      <c r="J2654">
        <f>TDIST(I2654,4,2)</f>
        <v>0.49355527506252322</v>
      </c>
    </row>
    <row r="2655" spans="1:10" hidden="1">
      <c r="A2655" t="s">
        <v>2651</v>
      </c>
      <c r="B2655">
        <v>13.2</v>
      </c>
      <c r="C2655">
        <v>3.5</v>
      </c>
      <c r="D2655">
        <v>6.1</v>
      </c>
      <c r="E2655">
        <v>8.8000000000000007</v>
      </c>
      <c r="F2655">
        <v>7.1</v>
      </c>
      <c r="G2655">
        <v>7.6</v>
      </c>
      <c r="H2655">
        <f>LOG((AVERAGE(E2655:G2655)+1)/(AVERAGE(B2655:D2655)+1),2)</f>
        <v>3.8621294027307476E-2</v>
      </c>
      <c r="I2655">
        <f>ABS((AVERAGE(B2655:D2655)-AVERAGE(E2655:G2655))/SQRT(VAR(B2655:D2655)/3 + VAR(E2655:G2655)/3))</f>
        <v>7.9300069525152964E-2</v>
      </c>
      <c r="J2655">
        <f>TDIST(I2655,4,2)</f>
        <v>0.94060273797620642</v>
      </c>
    </row>
    <row r="2656" spans="1:10" hidden="1">
      <c r="A2656" t="s">
        <v>2652</v>
      </c>
      <c r="B2656">
        <v>110.5</v>
      </c>
      <c r="C2656">
        <v>85</v>
      </c>
      <c r="D2656">
        <v>51.6</v>
      </c>
      <c r="E2656">
        <v>118.6</v>
      </c>
      <c r="F2656">
        <v>80.599999999999994</v>
      </c>
      <c r="G2656">
        <v>84.4</v>
      </c>
      <c r="H2656">
        <f>LOG((AVERAGE(E2656:G2656)+1)/(AVERAGE(B2656:D2656)+1),2)</f>
        <v>0.19653355208117615</v>
      </c>
      <c r="I2656">
        <f>ABS((AVERAGE(B2656:D2656)-AVERAGE(E2656:G2656))/SQRT(VAR(B2656:D2656)/3 + VAR(E2656:G2656)/3))</f>
        <v>0.58211791191253515</v>
      </c>
      <c r="J2656">
        <f>TDIST(I2656,4,2)</f>
        <v>0.59171956952288007</v>
      </c>
    </row>
    <row r="2657" spans="1:10" hidden="1">
      <c r="A2657" t="s">
        <v>2653</v>
      </c>
      <c r="B2657">
        <v>0</v>
      </c>
      <c r="C2657">
        <v>0</v>
      </c>
      <c r="D2657">
        <v>0</v>
      </c>
      <c r="E2657">
        <v>0</v>
      </c>
      <c r="F2657">
        <v>2</v>
      </c>
      <c r="G2657">
        <v>1.9</v>
      </c>
      <c r="H2657">
        <f>LOG((AVERAGE(E2657:G2657)+1)/(AVERAGE(B2657:D2657)+1),2)</f>
        <v>1.2016338611696504</v>
      </c>
      <c r="I2657">
        <f>ABS((AVERAGE(B2657:D2657)-AVERAGE(E2657:G2657))/SQRT(VAR(B2657:D2657)/3 + VAR(E2657:G2657)/3))</f>
        <v>1.998030526356384</v>
      </c>
      <c r="J2657">
        <f>TDIST(I2657,4,2)</f>
        <v>0.11637796297772211</v>
      </c>
    </row>
    <row r="2658" spans="1:10" hidden="1">
      <c r="A2658" t="s">
        <v>2654</v>
      </c>
      <c r="B2658">
        <v>0</v>
      </c>
      <c r="C2658">
        <v>0</v>
      </c>
      <c r="D2658">
        <v>1.5</v>
      </c>
      <c r="E2658">
        <v>0.2</v>
      </c>
      <c r="F2658">
        <v>0</v>
      </c>
      <c r="G2658">
        <v>0</v>
      </c>
      <c r="H2658">
        <f>LOG((AVERAGE(E2658:G2658)+1)/(AVERAGE(B2658:D2658)+1),2)</f>
        <v>-0.49185309632967472</v>
      </c>
      <c r="I2658">
        <f>ABS((AVERAGE(B2658:D2658)-AVERAGE(E2658:G2658))/SQRT(VAR(B2658:D2658)/3 + VAR(E2658:G2658)/3))</f>
        <v>0.8590641805916166</v>
      </c>
      <c r="J2658">
        <f>TDIST(I2658,4,2)</f>
        <v>0.43873925151701659</v>
      </c>
    </row>
    <row r="2659" spans="1:10" hidden="1">
      <c r="A2659" t="s">
        <v>2655</v>
      </c>
      <c r="B2659">
        <v>0.7</v>
      </c>
      <c r="C2659">
        <v>0</v>
      </c>
      <c r="D2659">
        <v>2.1</v>
      </c>
      <c r="E2659">
        <v>0</v>
      </c>
      <c r="F2659">
        <v>0</v>
      </c>
      <c r="G2659">
        <v>0</v>
      </c>
      <c r="H2659">
        <f>LOG((AVERAGE(E2659:G2659)+1)/(AVERAGE(B2659:D2659)+1),2)</f>
        <v>-0.9510903995190535</v>
      </c>
      <c r="I2659">
        <f>ABS((AVERAGE(B2659:D2659)-AVERAGE(E2659:G2659))/SQRT(VAR(B2659:D2659)/3 + VAR(E2659:G2659)/3))</f>
        <v>1.5118578920369083</v>
      </c>
      <c r="J2659">
        <f>TDIST(I2659,4,2)</f>
        <v>0.20510645520407794</v>
      </c>
    </row>
    <row r="2660" spans="1:10" hidden="1">
      <c r="A2660" t="s">
        <v>2656</v>
      </c>
      <c r="B2660">
        <v>9.1999999999999993</v>
      </c>
      <c r="C2660">
        <v>6.8</v>
      </c>
      <c r="D2660">
        <v>17.7</v>
      </c>
      <c r="E2660">
        <v>4.7</v>
      </c>
      <c r="F2660">
        <v>7.5</v>
      </c>
      <c r="G2660">
        <v>8.9</v>
      </c>
      <c r="H2660">
        <f>LOG((AVERAGE(E2660:G2660)+1)/(AVERAGE(B2660:D2660)+1),2)</f>
        <v>-0.60674691661325109</v>
      </c>
      <c r="I2660">
        <f>ABS((AVERAGE(B2660:D2660)-AVERAGE(E2660:G2660))/SQRT(VAR(B2660:D2660)/3 + VAR(E2660:G2660)/3))</f>
        <v>1.1898977246064621</v>
      </c>
      <c r="J2660">
        <f>TDIST(I2660,4,2)</f>
        <v>0.29988364568132375</v>
      </c>
    </row>
    <row r="2661" spans="1:10" hidden="1">
      <c r="A2661" t="s">
        <v>2657</v>
      </c>
      <c r="B2661">
        <v>0</v>
      </c>
      <c r="C2661">
        <v>0</v>
      </c>
      <c r="D2661">
        <v>0.1</v>
      </c>
      <c r="E2661">
        <v>0</v>
      </c>
      <c r="F2661">
        <v>0</v>
      </c>
      <c r="G2661">
        <v>0.9</v>
      </c>
      <c r="H2661">
        <f>LOG((AVERAGE(E2661:G2661)+1)/(AVERAGE(B2661:D2661)+1),2)</f>
        <v>0.33120590847537312</v>
      </c>
      <c r="I2661">
        <f>ABS((AVERAGE(B2661:D2661)-AVERAGE(E2661:G2661))/SQRT(VAR(B2661:D2661)/3 + VAR(E2661:G2661)/3))</f>
        <v>0.88345220859877227</v>
      </c>
      <c r="J2661">
        <f>TDIST(I2661,4,2)</f>
        <v>0.42689304615201118</v>
      </c>
    </row>
    <row r="2662" spans="1:10" hidden="1">
      <c r="A2662" t="s">
        <v>2658</v>
      </c>
      <c r="B2662">
        <v>3.7</v>
      </c>
      <c r="C2662">
        <v>1.5</v>
      </c>
      <c r="D2662">
        <v>0.5</v>
      </c>
      <c r="E2662">
        <v>2.9</v>
      </c>
      <c r="F2662">
        <v>3.1</v>
      </c>
      <c r="G2662">
        <v>4</v>
      </c>
      <c r="H2662">
        <f>LOG((AVERAGE(E2662:G2662)+1)/(AVERAGE(B2662:D2662)+1),2)</f>
        <v>0.5794243171797262</v>
      </c>
      <c r="I2662">
        <f>ABS((AVERAGE(B2662:D2662)-AVERAGE(E2662:G2662))/SQRT(VAR(B2662:D2662)/3 + VAR(E2662:G2662)/3))</f>
        <v>1.4277915653674764</v>
      </c>
      <c r="J2662">
        <f>TDIST(I2662,4,2)</f>
        <v>0.22653361767297142</v>
      </c>
    </row>
    <row r="2663" spans="1:10" hidden="1">
      <c r="A2663" t="s">
        <v>2659</v>
      </c>
      <c r="B2663">
        <v>0</v>
      </c>
      <c r="C2663">
        <v>0</v>
      </c>
      <c r="D2663">
        <v>0</v>
      </c>
      <c r="E2663">
        <v>1.1000000000000001</v>
      </c>
      <c r="F2663">
        <v>0</v>
      </c>
      <c r="G2663">
        <v>0</v>
      </c>
      <c r="H2663">
        <f>LOG((AVERAGE(E2663:G2663)+1)/(AVERAGE(B2663:D2663)+1),2)</f>
        <v>0.45066140900956519</v>
      </c>
      <c r="I2663">
        <f>ABS((AVERAGE(B2663:D2663)-AVERAGE(E2663:G2663))/SQRT(VAR(B2663:D2663)/3 + VAR(E2663:G2663)/3))</f>
        <v>1</v>
      </c>
      <c r="J2663">
        <f>TDIST(I2663,4,2)</f>
        <v>0.37390096630005915</v>
      </c>
    </row>
    <row r="2664" spans="1:10" hidden="1">
      <c r="A2664" t="s">
        <v>2660</v>
      </c>
      <c r="B2664">
        <v>0</v>
      </c>
      <c r="C2664">
        <v>0.7</v>
      </c>
      <c r="D2664">
        <v>0</v>
      </c>
      <c r="E2664">
        <v>0.2</v>
      </c>
      <c r="F2664">
        <v>0</v>
      </c>
      <c r="G2664">
        <v>0</v>
      </c>
      <c r="H2664">
        <f>LOG((AVERAGE(E2664:G2664)+1)/(AVERAGE(B2664:D2664)+1),2)</f>
        <v>-0.20945336562894989</v>
      </c>
      <c r="I2664">
        <f>ABS((AVERAGE(B2664:D2664)-AVERAGE(E2664:G2664))/SQRT(VAR(B2664:D2664)/3 + VAR(E2664:G2664)/3))</f>
        <v>0.68680281974344504</v>
      </c>
      <c r="J2664">
        <f>TDIST(I2664,4,2)</f>
        <v>0.52995265349295462</v>
      </c>
    </row>
    <row r="2665" spans="1:10" hidden="1">
      <c r="A2665" t="s">
        <v>2661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>LOG((AVERAGE(E2665:G2665)+1)/(AVERAGE(B2665:D2665)+1),2)</f>
        <v>0</v>
      </c>
      <c r="I2665" t="e">
        <f>ABS((AVERAGE(B2665:D2665)-AVERAGE(E2665:G2665))/SQRT(VAR(B2665:D2665)/3 + VAR(E2665:G2665)/3))</f>
        <v>#DIV/0!</v>
      </c>
      <c r="J2665" t="e">
        <f>TDIST(I2665,4,2)</f>
        <v>#DIV/0!</v>
      </c>
    </row>
    <row r="2666" spans="1:10" hidden="1">
      <c r="A2666" t="s">
        <v>2662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1.4</v>
      </c>
      <c r="H2666">
        <f>LOG((AVERAGE(E2666:G2666)+1)/(AVERAGE(B2666:D2666)+1),2)</f>
        <v>0.55254102302877861</v>
      </c>
      <c r="I2666">
        <f>ABS((AVERAGE(B2666:D2666)-AVERAGE(E2666:G2666))/SQRT(VAR(B2666:D2666)/3 + VAR(E2666:G2666)/3))</f>
        <v>0.99999999999999989</v>
      </c>
      <c r="J2666">
        <f>TDIST(I2666,4,2)</f>
        <v>0.37390096630005903</v>
      </c>
    </row>
    <row r="2667" spans="1:10" hidden="1">
      <c r="A2667" t="s">
        <v>2663</v>
      </c>
      <c r="B2667">
        <v>0</v>
      </c>
      <c r="C2667">
        <v>0</v>
      </c>
      <c r="D2667">
        <v>2.5</v>
      </c>
      <c r="E2667">
        <v>1.4</v>
      </c>
      <c r="F2667">
        <v>0</v>
      </c>
      <c r="G2667">
        <v>0</v>
      </c>
      <c r="H2667">
        <f>LOG((AVERAGE(E2667:G2667)+1)/(AVERAGE(B2667:D2667)+1),2)</f>
        <v>-0.32192809488736251</v>
      </c>
      <c r="I2667">
        <f>ABS((AVERAGE(B2667:D2667)-AVERAGE(E2667:G2667))/SQRT(VAR(B2667:D2667)/3 + VAR(E2667:G2667)/3))</f>
        <v>0.38390264701787696</v>
      </c>
      <c r="J2667">
        <f>TDIST(I2667,4,2)</f>
        <v>0.72058461485618097</v>
      </c>
    </row>
    <row r="2668" spans="1:10" hidden="1">
      <c r="A2668" t="s">
        <v>2664</v>
      </c>
      <c r="B2668">
        <v>0</v>
      </c>
      <c r="C2668">
        <v>0</v>
      </c>
      <c r="D2668">
        <v>0</v>
      </c>
      <c r="E2668">
        <v>0</v>
      </c>
      <c r="F2668">
        <v>0.2</v>
      </c>
      <c r="G2668">
        <v>0.9</v>
      </c>
      <c r="H2668">
        <f>LOG((AVERAGE(E2668:G2668)+1)/(AVERAGE(B2668:D2668)+1),2)</f>
        <v>0.45066140900956519</v>
      </c>
      <c r="I2668">
        <f>ABS((AVERAGE(B2668:D2668)-AVERAGE(E2668:G2668))/SQRT(VAR(B2668:D2668)/3 + VAR(E2668:G2668)/3))</f>
        <v>1.3438638879193576</v>
      </c>
      <c r="J2668">
        <f>TDIST(I2668,4,2)</f>
        <v>0.25015763801562868</v>
      </c>
    </row>
    <row r="2669" spans="1:10" hidden="1">
      <c r="A2669" t="s">
        <v>2665</v>
      </c>
      <c r="B2669">
        <v>4.9000000000000004</v>
      </c>
      <c r="C2669">
        <v>4.0999999999999996</v>
      </c>
      <c r="D2669">
        <v>5.8</v>
      </c>
      <c r="E2669">
        <v>4.2</v>
      </c>
      <c r="F2669">
        <v>6</v>
      </c>
      <c r="G2669">
        <v>8.4</v>
      </c>
      <c r="H2669">
        <f>LOG((AVERAGE(E2669:G2669)+1)/(AVERAGE(B2669:D2669)+1),2)</f>
        <v>0.27915407119707086</v>
      </c>
      <c r="I2669">
        <f>ABS((AVERAGE(B2669:D2669)-AVERAGE(E2669:G2669))/SQRT(VAR(B2669:D2669)/3 + VAR(E2669:G2669)/3))</f>
        <v>0.96551247108827387</v>
      </c>
      <c r="J2669">
        <f>TDIST(I2669,4,2)</f>
        <v>0.38896377439893193</v>
      </c>
    </row>
    <row r="2670" spans="1:10" hidden="1">
      <c r="A2670" t="s">
        <v>2666</v>
      </c>
      <c r="B2670">
        <v>263.8</v>
      </c>
      <c r="C2670">
        <v>211.7</v>
      </c>
      <c r="D2670">
        <v>251.7</v>
      </c>
      <c r="E2670">
        <v>278.8</v>
      </c>
      <c r="F2670">
        <v>329.3</v>
      </c>
      <c r="G2670">
        <v>226.6</v>
      </c>
      <c r="H2670">
        <f>LOG((AVERAGE(E2670:G2670)+1)/(AVERAGE(B2670:D2670)+1),2)</f>
        <v>0.19814200474317531</v>
      </c>
      <c r="I2670">
        <f>ABS((AVERAGE(B2670:D2670)-AVERAGE(E2670:G2670))/SQRT(VAR(B2670:D2670)/3 + VAR(E2670:G2670)/3))</f>
        <v>1.0674688867085924</v>
      </c>
      <c r="J2670">
        <f>TDIST(I2670,4,2)</f>
        <v>0.34590265134362791</v>
      </c>
    </row>
    <row r="2671" spans="1:10" hidden="1">
      <c r="A2671" t="s">
        <v>2667</v>
      </c>
      <c r="B2671">
        <v>0.9</v>
      </c>
      <c r="C2671">
        <v>0</v>
      </c>
      <c r="D2671">
        <v>0</v>
      </c>
      <c r="E2671">
        <v>1.4</v>
      </c>
      <c r="F2671">
        <v>1.8</v>
      </c>
      <c r="G2671">
        <v>0.9</v>
      </c>
      <c r="H2671">
        <f>LOG((AVERAGE(E2671:G2671)+1)/(AVERAGE(B2671:D2671)+1),2)</f>
        <v>0.86434490064243386</v>
      </c>
      <c r="I2671">
        <f>ABS((AVERAGE(B2671:D2671)-AVERAGE(E2671:G2671))/SQRT(VAR(B2671:D2671)/3 + VAR(E2671:G2671)/3))</f>
        <v>2.6853803465494086</v>
      </c>
      <c r="J2671">
        <f>TDIST(I2671,4,2)</f>
        <v>5.492077331492197E-2</v>
      </c>
    </row>
    <row r="2672" spans="1:10" hidden="1">
      <c r="A2672" t="s">
        <v>2668</v>
      </c>
      <c r="B2672">
        <v>3.2</v>
      </c>
      <c r="C2672">
        <v>2.7</v>
      </c>
      <c r="D2672">
        <v>3.2</v>
      </c>
      <c r="E2672">
        <v>0</v>
      </c>
      <c r="F2672">
        <v>3.3</v>
      </c>
      <c r="G2672">
        <v>0.2</v>
      </c>
      <c r="H2672">
        <f>LOG((AVERAGE(E2672:G2672)+1)/(AVERAGE(B2672:D2672)+1),2)</f>
        <v>-0.8964954242461397</v>
      </c>
      <c r="I2672">
        <f>ABS((AVERAGE(B2672:D2672)-AVERAGE(E2672:G2672))/SQRT(VAR(B2672:D2672)/3 + VAR(E2672:G2672)/3))</f>
        <v>1.7265539647389814</v>
      </c>
      <c r="J2672">
        <f>TDIST(I2672,4,2)</f>
        <v>0.15932349639364124</v>
      </c>
    </row>
    <row r="2673" spans="1:10" hidden="1">
      <c r="A2673" t="s">
        <v>2669</v>
      </c>
      <c r="B2673">
        <v>0</v>
      </c>
      <c r="C2673">
        <v>0</v>
      </c>
      <c r="D2673">
        <v>0</v>
      </c>
      <c r="E2673">
        <v>0</v>
      </c>
      <c r="F2673">
        <v>1.8</v>
      </c>
      <c r="G2673">
        <v>1.6</v>
      </c>
      <c r="H2673">
        <f>LOG((AVERAGE(E2673:G2673)+1)/(AVERAGE(B2673:D2673)+1),2)</f>
        <v>1.0931094043914817</v>
      </c>
      <c r="I2673">
        <f>ABS((AVERAGE(B2673:D2673)-AVERAGE(E2673:G2673))/SQRT(VAR(B2673:D2673)/3 + VAR(E2673:G2673)/3))</f>
        <v>1.9896995023342199</v>
      </c>
      <c r="J2673">
        <f>TDIST(I2673,4,2)</f>
        <v>0.11749101920491983</v>
      </c>
    </row>
    <row r="2674" spans="1:10" hidden="1">
      <c r="A2674" t="s">
        <v>2670</v>
      </c>
      <c r="B2674">
        <v>13</v>
      </c>
      <c r="C2674">
        <v>11.9</v>
      </c>
      <c r="D2674">
        <v>16.899999999999999</v>
      </c>
      <c r="E2674">
        <v>13.1</v>
      </c>
      <c r="F2674">
        <v>13.5</v>
      </c>
      <c r="G2674">
        <v>14.5</v>
      </c>
      <c r="H2674">
        <f>LOG((AVERAGE(E2674:G2674)+1)/(AVERAGE(B2674:D2674)+1),2)</f>
        <v>-2.2720076500083203E-2</v>
      </c>
      <c r="I2674">
        <f>ABS((AVERAGE(B2674:D2674)-AVERAGE(E2674:G2674))/SQRT(VAR(B2674:D2674)/3 + VAR(E2674:G2674)/3))</f>
        <v>0.14833305163534319</v>
      </c>
      <c r="J2674">
        <f>TDIST(I2674,4,2)</f>
        <v>0.88925724047534027</v>
      </c>
    </row>
    <row r="2675" spans="1:10" hidden="1">
      <c r="A2675" t="s">
        <v>2671</v>
      </c>
      <c r="B2675">
        <v>1</v>
      </c>
      <c r="C2675">
        <v>5.9</v>
      </c>
      <c r="D2675">
        <v>3.8</v>
      </c>
      <c r="E2675">
        <v>1.7</v>
      </c>
      <c r="F2675">
        <v>3.8</v>
      </c>
      <c r="G2675">
        <v>1.6</v>
      </c>
      <c r="H2675">
        <f>LOG((AVERAGE(E2675:G2675)+1)/(AVERAGE(B2675:D2675)+1),2)</f>
        <v>-0.43982060020873182</v>
      </c>
      <c r="I2675">
        <f>ABS((AVERAGE(B2675:D2675)-AVERAGE(E2675:G2675))/SQRT(VAR(B2675:D2675)/3 + VAR(E2675:G2675)/3))</f>
        <v>0.75459925467057298</v>
      </c>
      <c r="J2675">
        <f>TDIST(I2675,4,2)</f>
        <v>0.49248161397547852</v>
      </c>
    </row>
    <row r="2676" spans="1:10" hidden="1">
      <c r="A2676" t="s">
        <v>2672</v>
      </c>
      <c r="B2676">
        <v>6.3</v>
      </c>
      <c r="C2676">
        <v>1.7</v>
      </c>
      <c r="D2676">
        <v>5</v>
      </c>
      <c r="E2676">
        <v>1.9</v>
      </c>
      <c r="F2676">
        <v>0.9</v>
      </c>
      <c r="G2676">
        <v>4.9000000000000004</v>
      </c>
      <c r="H2676">
        <f>LOG((AVERAGE(E2676:G2676)+1)/(AVERAGE(B2676:D2676)+1),2)</f>
        <v>-0.58046110848621524</v>
      </c>
      <c r="I2676">
        <f>ABS((AVERAGE(B2676:D2676)-AVERAGE(E2676:G2676))/SQRT(VAR(B2676:D2676)/3 + VAR(E2676:G2676)/3))</f>
        <v>0.96974658367968447</v>
      </c>
      <c r="J2676">
        <f>TDIST(I2676,4,2)</f>
        <v>0.38708675669340897</v>
      </c>
    </row>
    <row r="2677" spans="1:10" hidden="1">
      <c r="A2677" t="s">
        <v>2673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0.9</v>
      </c>
      <c r="H2677">
        <f>LOG((AVERAGE(E2677:G2677)+1)/(AVERAGE(B2677:D2677)+1),2)</f>
        <v>0.37851162325372983</v>
      </c>
      <c r="I2677">
        <f>ABS((AVERAGE(B2677:D2677)-AVERAGE(E2677:G2677))/SQRT(VAR(B2677:D2677)/3 + VAR(E2677:G2677)/3))</f>
        <v>0.99999999999999978</v>
      </c>
      <c r="J2677">
        <f>TDIST(I2677,4,2)</f>
        <v>0.37390096630005892</v>
      </c>
    </row>
    <row r="2678" spans="1:10">
      <c r="A2678" s="3" t="s">
        <v>16149</v>
      </c>
      <c r="B2678">
        <v>0.3</v>
      </c>
      <c r="C2678">
        <v>0.7</v>
      </c>
      <c r="D2678">
        <v>0.5</v>
      </c>
      <c r="E2678">
        <v>4.0999999999999996</v>
      </c>
      <c r="F2678">
        <v>1.3</v>
      </c>
      <c r="G2678">
        <v>4.2</v>
      </c>
      <c r="H2678">
        <f>LOG((AVERAGE(E2678:G2678)+1)/(AVERAGE(B2678:D2678)+1),2)</f>
        <v>1.4854268271702415</v>
      </c>
      <c r="I2678">
        <f>ABS((AVERAGE(B2678:D2678)-AVERAGE(E2678:G2678))/SQRT(VAR(B2678:D2678)/3 + VAR(E2678:G2678)/3))</f>
        <v>2.8200580264823043</v>
      </c>
      <c r="J2678">
        <f>TDIST(I2678,4,2)</f>
        <v>4.7825306939425383E-2</v>
      </c>
    </row>
    <row r="2679" spans="1:10" hidden="1">
      <c r="A2679" t="s">
        <v>2675</v>
      </c>
      <c r="B2679">
        <v>0</v>
      </c>
      <c r="C2679">
        <v>0</v>
      </c>
      <c r="D2679">
        <v>0.2</v>
      </c>
      <c r="E2679">
        <v>0</v>
      </c>
      <c r="F2679">
        <v>0</v>
      </c>
      <c r="G2679">
        <v>1.2</v>
      </c>
      <c r="H2679">
        <f>LOG((AVERAGE(E2679:G2679)+1)/(AVERAGE(B2679:D2679)+1),2)</f>
        <v>0.39231742277876031</v>
      </c>
      <c r="I2679">
        <f>ABS((AVERAGE(B2679:D2679)-AVERAGE(E2679:G2679))/SQRT(VAR(B2679:D2679)/3 + VAR(E2679:G2679)/3))</f>
        <v>0.82199493652678646</v>
      </c>
      <c r="J2679">
        <f>TDIST(I2679,4,2)</f>
        <v>0.45725253597220455</v>
      </c>
    </row>
    <row r="2680" spans="1:10" hidden="1">
      <c r="A2680" t="s">
        <v>2676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3.3</v>
      </c>
      <c r="H2680">
        <f>LOG((AVERAGE(E2680:G2680)+1)/(AVERAGE(B2680:D2680)+1),2)</f>
        <v>1.0703893278913976</v>
      </c>
      <c r="I2680">
        <f>ABS((AVERAGE(B2680:D2680)-AVERAGE(E2680:G2680))/SQRT(VAR(B2680:D2680)/3 + VAR(E2680:G2680)/3))</f>
        <v>0.99999999999999978</v>
      </c>
      <c r="J2680">
        <f>TDIST(I2680,4,2)</f>
        <v>0.37390096630005892</v>
      </c>
    </row>
    <row r="2681" spans="1:10">
      <c r="A2681" s="3" t="s">
        <v>19669</v>
      </c>
      <c r="B2681">
        <v>0</v>
      </c>
      <c r="C2681">
        <v>0</v>
      </c>
      <c r="D2681">
        <v>0</v>
      </c>
      <c r="E2681">
        <v>2.1</v>
      </c>
      <c r="F2681">
        <v>1.9</v>
      </c>
      <c r="G2681">
        <v>1.4</v>
      </c>
      <c r="H2681">
        <f>LOG((AVERAGE(E2681:G2681)+1)/(AVERAGE(B2681:D2681)+1),2)</f>
        <v>1.4854268271702415</v>
      </c>
      <c r="I2681">
        <f>ABS((AVERAGE(B2681:D2681)-AVERAGE(E2681:G2681))/SQRT(VAR(B2681:D2681)/3 + VAR(E2681:G2681)/3))</f>
        <v>8.6469203054747386</v>
      </c>
      <c r="J2681">
        <f>TDIST(I2681,4,2)</f>
        <v>9.8387869104671235E-4</v>
      </c>
    </row>
    <row r="2682" spans="1:10" hidden="1">
      <c r="A2682" t="s">
        <v>2678</v>
      </c>
      <c r="B2682">
        <v>0</v>
      </c>
      <c r="C2682">
        <v>1.1000000000000001</v>
      </c>
      <c r="D2682">
        <v>0</v>
      </c>
      <c r="E2682">
        <v>1</v>
      </c>
      <c r="F2682">
        <v>3.5</v>
      </c>
      <c r="G2682">
        <v>0</v>
      </c>
      <c r="H2682">
        <f>LOG((AVERAGE(E2682:G2682)+1)/(AVERAGE(B2682:D2682)+1),2)</f>
        <v>0.87126668587779732</v>
      </c>
      <c r="I2682">
        <f>ABS((AVERAGE(B2682:D2682)-AVERAGE(E2682:G2682))/SQRT(VAR(B2682:D2682)/3 + VAR(E2682:G2682)/3))</f>
        <v>1.027007558661301</v>
      </c>
      <c r="J2682">
        <f>TDIST(I2682,4,2)</f>
        <v>0.36246194184678743</v>
      </c>
    </row>
    <row r="2683" spans="1:10" hidden="1">
      <c r="A2683" t="s">
        <v>2679</v>
      </c>
      <c r="B2683">
        <v>0</v>
      </c>
      <c r="C2683">
        <v>0</v>
      </c>
      <c r="D2683">
        <v>0</v>
      </c>
      <c r="E2683">
        <v>0</v>
      </c>
      <c r="F2683">
        <v>1.2</v>
      </c>
      <c r="G2683">
        <v>0</v>
      </c>
      <c r="H2683">
        <f>LOG((AVERAGE(E2683:G2683)+1)/(AVERAGE(B2683:D2683)+1),2)</f>
        <v>0.48542682717024171</v>
      </c>
      <c r="I2683">
        <f>ABS((AVERAGE(B2683:D2683)-AVERAGE(E2683:G2683))/SQRT(VAR(B2683:D2683)/3 + VAR(E2683:G2683)/3))</f>
        <v>0.99999999999999989</v>
      </c>
      <c r="J2683">
        <f>TDIST(I2683,4,2)</f>
        <v>0.37390096630005903</v>
      </c>
    </row>
    <row r="2684" spans="1:10" hidden="1">
      <c r="A2684" t="s">
        <v>2680</v>
      </c>
      <c r="B2684">
        <v>2.1</v>
      </c>
      <c r="C2684">
        <v>3.8</v>
      </c>
      <c r="D2684">
        <v>0</v>
      </c>
      <c r="E2684">
        <v>3.9</v>
      </c>
      <c r="F2684">
        <v>4</v>
      </c>
      <c r="G2684">
        <v>0</v>
      </c>
      <c r="H2684">
        <f>LOG((AVERAGE(E2684:G2684)+1)/(AVERAGE(B2684:D2684)+1),2)</f>
        <v>0.29245089381052847</v>
      </c>
      <c r="I2684">
        <f>ABS((AVERAGE(B2684:D2684)-AVERAGE(E2684:G2684))/SQRT(VAR(B2684:D2684)/3 + VAR(E2684:G2684)/3))</f>
        <v>0.38866103716823575</v>
      </c>
      <c r="J2684">
        <f>TDIST(I2684,4,2)</f>
        <v>0.7173280748168076</v>
      </c>
    </row>
    <row r="2685" spans="1:10" hidden="1">
      <c r="A2685" t="s">
        <v>2681</v>
      </c>
      <c r="B2685">
        <v>1.2</v>
      </c>
      <c r="C2685">
        <v>2.1</v>
      </c>
      <c r="D2685">
        <v>1.8</v>
      </c>
      <c r="E2685">
        <v>4.5999999999999996</v>
      </c>
      <c r="F2685">
        <v>0.4</v>
      </c>
      <c r="G2685">
        <v>0</v>
      </c>
      <c r="H2685">
        <f>LOG((AVERAGE(E2685:G2685)+1)/(AVERAGE(B2685:D2685)+1),2)</f>
        <v>-1.7921907997262298E-2</v>
      </c>
      <c r="I2685">
        <f>ABS((AVERAGE(B2685:D2685)-AVERAGE(E2685:G2685))/SQRT(VAR(B2685:D2685)/3 + VAR(E2685:G2685)/3))</f>
        <v>2.2299440402564482E-2</v>
      </c>
      <c r="J2685">
        <f>TDIST(I2685,4,2)</f>
        <v>0.98327715208634725</v>
      </c>
    </row>
    <row r="2686" spans="1:10" hidden="1">
      <c r="A2686" t="s">
        <v>2682</v>
      </c>
      <c r="B2686">
        <v>135.1</v>
      </c>
      <c r="C2686">
        <v>156.19999999999999</v>
      </c>
      <c r="D2686">
        <v>145.6</v>
      </c>
      <c r="E2686">
        <v>398.3</v>
      </c>
      <c r="F2686">
        <v>331.8</v>
      </c>
      <c r="G2686">
        <v>139.30000000000001</v>
      </c>
      <c r="H2686">
        <f>LOG((AVERAGE(E2686:G2686)+1)/(AVERAGE(B2686:D2686)+1),2)</f>
        <v>0.98781416873062677</v>
      </c>
      <c r="I2686">
        <f>ABS((AVERAGE(B2686:D2686)-AVERAGE(E2686:G2686))/SQRT(VAR(B2686:D2686)/3 + VAR(E2686:G2686)/3))</f>
        <v>1.8506976379051123</v>
      </c>
      <c r="J2686">
        <f>TDIST(I2686,4,2)</f>
        <v>0.1378779811869984</v>
      </c>
    </row>
    <row r="2687" spans="1:10" hidden="1">
      <c r="A2687" t="s">
        <v>2683</v>
      </c>
      <c r="B2687">
        <v>2.6</v>
      </c>
      <c r="C2687">
        <v>5.7</v>
      </c>
      <c r="D2687">
        <v>3.7</v>
      </c>
      <c r="E2687">
        <v>2.2999999999999998</v>
      </c>
      <c r="F2687">
        <v>1.8</v>
      </c>
      <c r="G2687">
        <v>2.2999999999999998</v>
      </c>
      <c r="H2687">
        <f>LOG((AVERAGE(E2687:G2687)+1)/(AVERAGE(B2687:D2687)+1),2)</f>
        <v>-0.6742298388182435</v>
      </c>
      <c r="I2687">
        <f>ABS((AVERAGE(B2687:D2687)-AVERAGE(E2687:G2687))/SQRT(VAR(B2687:D2687)/3 + VAR(E2687:G2687)/3))</f>
        <v>2.0233622458837881</v>
      </c>
      <c r="J2687">
        <f>TDIST(I2687,4,2)</f>
        <v>0.11306388725699208</v>
      </c>
    </row>
    <row r="2688" spans="1:10" hidden="1">
      <c r="A2688" t="s">
        <v>2684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0.3</v>
      </c>
      <c r="H2688">
        <f>LOG((AVERAGE(E2688:G2688)+1)/(AVERAGE(B2688:D2688)+1),2)</f>
        <v>0.13750352374993502</v>
      </c>
      <c r="I2688">
        <f>ABS((AVERAGE(B2688:D2688)-AVERAGE(E2688:G2688))/SQRT(VAR(B2688:D2688)/3 + VAR(E2688:G2688)/3))</f>
        <v>0.99999999999999989</v>
      </c>
      <c r="J2688">
        <f>TDIST(I2688,4,2)</f>
        <v>0.37390096630005903</v>
      </c>
    </row>
    <row r="2689" spans="1:10" hidden="1">
      <c r="A2689" t="s">
        <v>2685</v>
      </c>
      <c r="B2689">
        <v>1.8</v>
      </c>
      <c r="C2689">
        <v>0</v>
      </c>
      <c r="D2689">
        <v>1.6</v>
      </c>
      <c r="E2689">
        <v>0</v>
      </c>
      <c r="F2689">
        <v>0.2</v>
      </c>
      <c r="G2689">
        <v>0</v>
      </c>
      <c r="H2689">
        <f>LOG((AVERAGE(E2689:G2689)+1)/(AVERAGE(B2689:D2689)+1),2)</f>
        <v>-1.0000000000000002</v>
      </c>
      <c r="I2689">
        <f>ABS((AVERAGE(B2689:D2689)-AVERAGE(E2689:G2689))/SQRT(VAR(B2689:D2689)/3 + VAR(E2689:G2689)/3))</f>
        <v>1.8599622199011088</v>
      </c>
      <c r="J2689">
        <f>TDIST(I2689,4,2)</f>
        <v>0.13640641807083467</v>
      </c>
    </row>
    <row r="2690" spans="1:10" hidden="1">
      <c r="A2690" t="s">
        <v>2686</v>
      </c>
      <c r="B2690">
        <v>1.3</v>
      </c>
      <c r="C2690">
        <v>0</v>
      </c>
      <c r="D2690">
        <v>0.4</v>
      </c>
      <c r="E2690">
        <v>0</v>
      </c>
      <c r="F2690">
        <v>0</v>
      </c>
      <c r="G2690">
        <v>0</v>
      </c>
      <c r="H2690">
        <f>LOG((AVERAGE(E2690:G2690)+1)/(AVERAGE(B2690:D2690)+1),2)</f>
        <v>-0.64769825606911913</v>
      </c>
      <c r="I2690">
        <f>ABS((AVERAGE(B2690:D2690)-AVERAGE(E2690:G2690))/SQRT(VAR(B2690:D2690)/3 + VAR(E2690:G2690)/3))</f>
        <v>1.4740869481910044</v>
      </c>
      <c r="J2690">
        <f>TDIST(I2690,4,2)</f>
        <v>0.21446827436127272</v>
      </c>
    </row>
    <row r="2691" spans="1:10" hidden="1">
      <c r="A2691" t="s">
        <v>2687</v>
      </c>
      <c r="B2691">
        <v>0</v>
      </c>
      <c r="C2691">
        <v>4</v>
      </c>
      <c r="D2691">
        <v>0</v>
      </c>
      <c r="E2691">
        <v>0</v>
      </c>
      <c r="F2691">
        <v>0</v>
      </c>
      <c r="G2691">
        <v>0</v>
      </c>
      <c r="H2691">
        <f>LOG((AVERAGE(E2691:G2691)+1)/(AVERAGE(B2691:D2691)+1),2)</f>
        <v>-1.2223924213364479</v>
      </c>
      <c r="I2691">
        <f>ABS((AVERAGE(B2691:D2691)-AVERAGE(E2691:G2691))/SQRT(VAR(B2691:D2691)/3 + VAR(E2691:G2691)/3))</f>
        <v>0.99999999999999989</v>
      </c>
      <c r="J2691">
        <f>TDIST(I2691,4,2)</f>
        <v>0.37390096630005903</v>
      </c>
    </row>
    <row r="2692" spans="1:10" hidden="1">
      <c r="A2692" t="s">
        <v>2688</v>
      </c>
      <c r="B2692">
        <v>134.1</v>
      </c>
      <c r="C2692">
        <v>148.80000000000001</v>
      </c>
      <c r="D2692">
        <v>159.5</v>
      </c>
      <c r="E2692">
        <v>208.6</v>
      </c>
      <c r="F2692">
        <v>119.3</v>
      </c>
      <c r="G2692">
        <v>291.8</v>
      </c>
      <c r="H2692">
        <f>LOG((AVERAGE(E2692:G2692)+1)/(AVERAGE(B2692:D2692)+1),2)</f>
        <v>0.48343572108948291</v>
      </c>
      <c r="I2692">
        <f>ABS((AVERAGE(B2692:D2692)-AVERAGE(E2692:G2692))/SQRT(VAR(B2692:D2692)/3 + VAR(E2692:G2692)/3))</f>
        <v>1.1738283397643414</v>
      </c>
      <c r="J2692">
        <f>TDIST(I2692,4,2)</f>
        <v>0.30558362332420053</v>
      </c>
    </row>
    <row r="2693" spans="1:10" hidden="1">
      <c r="A2693" t="s">
        <v>2689</v>
      </c>
      <c r="B2693">
        <v>1.9</v>
      </c>
      <c r="C2693">
        <v>0.8</v>
      </c>
      <c r="D2693">
        <v>4.7</v>
      </c>
      <c r="E2693">
        <v>10.5</v>
      </c>
      <c r="F2693">
        <v>2.2000000000000002</v>
      </c>
      <c r="G2693">
        <v>4</v>
      </c>
      <c r="H2693">
        <f>LOG((AVERAGE(E2693:G2693)+1)/(AVERAGE(B2693:D2693)+1),2)</f>
        <v>0.92161210131528404</v>
      </c>
      <c r="I2693">
        <f>ABS((AVERAGE(B2693:D2693)-AVERAGE(E2693:G2693))/SQRT(VAR(B2693:D2693)/3 + VAR(E2693:G2693)/3))</f>
        <v>1.1170012819240471</v>
      </c>
      <c r="J2693">
        <f>TDIST(I2693,4,2)</f>
        <v>0.32655690631359735</v>
      </c>
    </row>
    <row r="2694" spans="1:10" hidden="1">
      <c r="A2694" t="s">
        <v>2690</v>
      </c>
      <c r="B2694">
        <v>0</v>
      </c>
      <c r="C2694">
        <v>0</v>
      </c>
      <c r="D2694">
        <v>0.7</v>
      </c>
      <c r="E2694">
        <v>3.2</v>
      </c>
      <c r="F2694">
        <v>0</v>
      </c>
      <c r="G2694">
        <v>0</v>
      </c>
      <c r="H2694">
        <f>LOG((AVERAGE(E2694:G2694)+1)/(AVERAGE(B2694:D2694)+1),2)</f>
        <v>0.74474294475792524</v>
      </c>
      <c r="I2694">
        <f>ABS((AVERAGE(B2694:D2694)-AVERAGE(E2694:G2694))/SQRT(VAR(B2694:D2694)/3 + VAR(E2694:G2694)/3))</f>
        <v>0.76320313859082944</v>
      </c>
      <c r="J2694">
        <f>TDIST(I2694,4,2)</f>
        <v>0.48787155017389611</v>
      </c>
    </row>
    <row r="2695" spans="1:10" hidden="1">
      <c r="A2695" t="s">
        <v>2691</v>
      </c>
      <c r="B2695">
        <v>0</v>
      </c>
      <c r="C2695">
        <v>0</v>
      </c>
      <c r="D2695">
        <v>0</v>
      </c>
      <c r="E2695">
        <v>3.3</v>
      </c>
      <c r="F2695">
        <v>0.1</v>
      </c>
      <c r="G2695">
        <v>0</v>
      </c>
      <c r="H2695">
        <f>LOG((AVERAGE(E2695:G2695)+1)/(AVERAGE(B2695:D2695)+1),2)</f>
        <v>1.0931094043914815</v>
      </c>
      <c r="I2695">
        <f>ABS((AVERAGE(B2695:D2695)-AVERAGE(E2695:G2695))/SQRT(VAR(B2695:D2695)/3 + VAR(E2695:G2695)/3))</f>
        <v>1.0457826282654705</v>
      </c>
      <c r="J2695">
        <f>TDIST(I2695,4,2)</f>
        <v>0.35469240544186248</v>
      </c>
    </row>
    <row r="2696" spans="1:10" hidden="1">
      <c r="A2696" t="s">
        <v>2692</v>
      </c>
      <c r="B2696">
        <v>7.9</v>
      </c>
      <c r="C2696">
        <v>7.1</v>
      </c>
      <c r="D2696">
        <v>16.600000000000001</v>
      </c>
      <c r="E2696">
        <v>22.1</v>
      </c>
      <c r="F2696">
        <v>19.5</v>
      </c>
      <c r="G2696">
        <v>11.4</v>
      </c>
      <c r="H2696">
        <f>LOG((AVERAGE(E2696:G2696)+1)/(AVERAGE(B2696:D2696)+1),2)</f>
        <v>0.69465478930824187</v>
      </c>
      <c r="I2696">
        <f>ABS((AVERAGE(B2696:D2696)-AVERAGE(E2696:G2696))/SQRT(VAR(B2696:D2696)/3 + VAR(E2696:G2696)/3))</f>
        <v>1.6097962890842672</v>
      </c>
      <c r="J2696">
        <f>TDIST(I2696,4,2)</f>
        <v>0.18272873217193064</v>
      </c>
    </row>
    <row r="2697" spans="1:10" hidden="1">
      <c r="A2697" t="s">
        <v>2693</v>
      </c>
      <c r="B2697">
        <v>1.5</v>
      </c>
      <c r="C2697">
        <v>0</v>
      </c>
      <c r="D2697">
        <v>0.1</v>
      </c>
      <c r="E2697">
        <v>0.5</v>
      </c>
      <c r="F2697">
        <v>0</v>
      </c>
      <c r="G2697">
        <v>0.7</v>
      </c>
      <c r="H2697">
        <f>LOG((AVERAGE(E2697:G2697)+1)/(AVERAGE(B2697:D2697)+1),2)</f>
        <v>-0.1312445332782525</v>
      </c>
      <c r="I2697">
        <f>ABS((AVERAGE(B2697:D2697)-AVERAGE(E2697:G2697))/SQRT(VAR(B2697:D2697)/3 + VAR(E2697:G2697)/3))</f>
        <v>0.25298221281347044</v>
      </c>
      <c r="J2697">
        <f>TDIST(I2697,4,2)</f>
        <v>0.81275137783672269</v>
      </c>
    </row>
    <row r="2698" spans="1:10" hidden="1">
      <c r="A2698" t="s">
        <v>2694</v>
      </c>
      <c r="B2698">
        <v>24.3</v>
      </c>
      <c r="C2698">
        <v>19.8</v>
      </c>
      <c r="D2698">
        <v>15.4</v>
      </c>
      <c r="E2698">
        <v>13</v>
      </c>
      <c r="F2698">
        <v>45.1</v>
      </c>
      <c r="G2698">
        <v>23.8</v>
      </c>
      <c r="H2698">
        <f>LOG((AVERAGE(E2698:G2698)+1)/(AVERAGE(B2698:D2698)+1),2)</f>
        <v>0.44190836400358918</v>
      </c>
      <c r="I2698">
        <f>ABS((AVERAGE(B2698:D2698)-AVERAGE(E2698:G2698))/SQRT(VAR(B2698:D2698)/3 + VAR(E2698:G2698)/3))</f>
        <v>0.76393137860984095</v>
      </c>
      <c r="J2698">
        <f>TDIST(I2698,4,2)</f>
        <v>0.48748286063102941</v>
      </c>
    </row>
    <row r="2699" spans="1:10" hidden="1">
      <c r="A2699" t="s">
        <v>2695</v>
      </c>
      <c r="B2699">
        <v>3.2</v>
      </c>
      <c r="C2699">
        <v>2.2999999999999998</v>
      </c>
      <c r="D2699">
        <v>0</v>
      </c>
      <c r="E2699">
        <v>6.4</v>
      </c>
      <c r="F2699">
        <v>4.3</v>
      </c>
      <c r="G2699">
        <v>1.6</v>
      </c>
      <c r="H2699">
        <f>LOG((AVERAGE(E2699:G2699)+1)/(AVERAGE(B2699:D2699)+1),2)</f>
        <v>0.84799690655495008</v>
      </c>
      <c r="I2699">
        <f>ABS((AVERAGE(B2699:D2699)-AVERAGE(E2699:G2699))/SQRT(VAR(B2699:D2699)/3 + VAR(E2699:G2699)/3))</f>
        <v>1.3455457419851875</v>
      </c>
      <c r="J2699">
        <f>TDIST(I2699,4,2)</f>
        <v>0.24966117157769466</v>
      </c>
    </row>
    <row r="2700" spans="1:10" hidden="1">
      <c r="A2700" t="s">
        <v>2696</v>
      </c>
      <c r="B2700">
        <v>0.6</v>
      </c>
      <c r="C2700">
        <v>0.1</v>
      </c>
      <c r="D2700">
        <v>1</v>
      </c>
      <c r="E2700">
        <v>0</v>
      </c>
      <c r="F2700">
        <v>0</v>
      </c>
      <c r="G2700">
        <v>3.8</v>
      </c>
      <c r="H2700">
        <f>LOG((AVERAGE(E2700:G2700)+1)/(AVERAGE(B2700:D2700)+1),2)</f>
        <v>0.53287398957270193</v>
      </c>
      <c r="I2700">
        <f>ABS((AVERAGE(B2700:D2700)-AVERAGE(E2700:G2700))/SQRT(VAR(B2700:D2700)/3 + VAR(E2700:G2700)/3))</f>
        <v>0.54131622533779045</v>
      </c>
      <c r="J2700">
        <f>TDIST(I2700,4,2)</f>
        <v>0.6170293254117809</v>
      </c>
    </row>
    <row r="2701" spans="1:10" hidden="1">
      <c r="A2701" t="s">
        <v>2697</v>
      </c>
      <c r="B2701">
        <v>2</v>
      </c>
      <c r="C2701">
        <v>1.5</v>
      </c>
      <c r="D2701">
        <v>2.4</v>
      </c>
      <c r="E2701">
        <v>1.3</v>
      </c>
      <c r="F2701">
        <v>2.5</v>
      </c>
      <c r="G2701">
        <v>0.9</v>
      </c>
      <c r="H2701">
        <f>LOG((AVERAGE(E2701:G2701)+1)/(AVERAGE(B2701:D2701)+1),2)</f>
        <v>-0.20894689027149657</v>
      </c>
      <c r="I2701">
        <f>ABS((AVERAGE(B2701:D2701)-AVERAGE(E2701:G2701))/SQRT(VAR(B2701:D2701)/3 + VAR(E2701:G2701)/3))</f>
        <v>0.73165291301963131</v>
      </c>
      <c r="J2701">
        <f>TDIST(I2701,4,2)</f>
        <v>0.50493711226699267</v>
      </c>
    </row>
    <row r="2702" spans="1:10" hidden="1">
      <c r="A2702" t="s">
        <v>2698</v>
      </c>
      <c r="B2702">
        <v>0</v>
      </c>
      <c r="C2702">
        <v>0</v>
      </c>
      <c r="D2702">
        <v>1.2</v>
      </c>
      <c r="E2702">
        <v>0</v>
      </c>
      <c r="F2702">
        <v>0.5</v>
      </c>
      <c r="G2702">
        <v>0.9</v>
      </c>
      <c r="H2702">
        <f>LOG((AVERAGE(E2702:G2702)+1)/(AVERAGE(B2702:D2702)+1),2)</f>
        <v>6.7114195858537049E-2</v>
      </c>
      <c r="I2702">
        <f>ABS((AVERAGE(B2702:D2702)-AVERAGE(E2702:G2702))/SQRT(VAR(B2702:D2702)/3 + VAR(E2702:G2702)/3))</f>
        <v>0.1396860591539156</v>
      </c>
      <c r="J2702">
        <f>TDIST(I2702,4,2)</f>
        <v>0.89565915781118255</v>
      </c>
    </row>
    <row r="2703" spans="1:10" hidden="1">
      <c r="A2703" t="s">
        <v>2699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>LOG((AVERAGE(E2703:G2703)+1)/(AVERAGE(B2703:D2703)+1),2)</f>
        <v>0</v>
      </c>
      <c r="I2703" t="e">
        <f>ABS((AVERAGE(B2703:D2703)-AVERAGE(E2703:G2703))/SQRT(VAR(B2703:D2703)/3 + VAR(E2703:G2703)/3))</f>
        <v>#DIV/0!</v>
      </c>
      <c r="J2703" t="e">
        <f>TDIST(I2703,4,2)</f>
        <v>#DIV/0!</v>
      </c>
    </row>
    <row r="2704" spans="1:10" hidden="1">
      <c r="A2704" t="s">
        <v>2700</v>
      </c>
      <c r="B2704">
        <v>0</v>
      </c>
      <c r="C2704">
        <v>0</v>
      </c>
      <c r="D2704">
        <v>0</v>
      </c>
      <c r="E2704">
        <v>0.3</v>
      </c>
      <c r="F2704">
        <v>0.3</v>
      </c>
      <c r="G2704">
        <v>0</v>
      </c>
      <c r="H2704">
        <f>LOG((AVERAGE(E2704:G2704)+1)/(AVERAGE(B2704:D2704)+1),2)</f>
        <v>0.26303440583379378</v>
      </c>
      <c r="I2704">
        <f>ABS((AVERAGE(B2704:D2704)-AVERAGE(E2704:G2704))/SQRT(VAR(B2704:D2704)/3 + VAR(E2704:G2704)/3))</f>
        <v>1.9999999999999998</v>
      </c>
      <c r="J2704">
        <f>TDIST(I2704,4,2)</f>
        <v>0.11611652351681555</v>
      </c>
    </row>
    <row r="2705" spans="1:10" hidden="1">
      <c r="A2705" t="s">
        <v>2701</v>
      </c>
      <c r="B2705">
        <v>2.5</v>
      </c>
      <c r="C2705">
        <v>0</v>
      </c>
      <c r="D2705">
        <v>0</v>
      </c>
      <c r="E2705">
        <v>0</v>
      </c>
      <c r="F2705">
        <v>0</v>
      </c>
      <c r="G2705">
        <v>1.5</v>
      </c>
      <c r="H2705">
        <f>LOG((AVERAGE(E2705:G2705)+1)/(AVERAGE(B2705:D2705)+1),2)</f>
        <v>-0.28950661719498505</v>
      </c>
      <c r="I2705">
        <f>ABS((AVERAGE(B2705:D2705)-AVERAGE(E2705:G2705))/SQRT(VAR(B2705:D2705)/3 + VAR(E2705:G2705)/3))</f>
        <v>0.34299717028501775</v>
      </c>
      <c r="J2705">
        <f>TDIST(I2705,4,2)</f>
        <v>0.74886845002352653</v>
      </c>
    </row>
    <row r="2706" spans="1:10" hidden="1">
      <c r="A2706" t="s">
        <v>2702</v>
      </c>
      <c r="B2706">
        <v>0.1</v>
      </c>
      <c r="C2706">
        <v>1.2</v>
      </c>
      <c r="D2706">
        <v>0</v>
      </c>
      <c r="E2706">
        <v>0</v>
      </c>
      <c r="F2706">
        <v>0</v>
      </c>
      <c r="G2706">
        <v>0</v>
      </c>
      <c r="H2706">
        <f>LOG((AVERAGE(E2706:G2706)+1)/(AVERAGE(B2706:D2706)+1),2)</f>
        <v>-0.51937415909357942</v>
      </c>
      <c r="I2706">
        <f>ABS((AVERAGE(B2706:D2706)-AVERAGE(E2706:G2706))/SQRT(VAR(B2706:D2706)/3 + VAR(E2706:G2706)/3))</f>
        <v>1.1272429603813561</v>
      </c>
      <c r="J2706">
        <f>TDIST(I2706,4,2)</f>
        <v>0.32268171595557349</v>
      </c>
    </row>
    <row r="2707" spans="1:10" hidden="1">
      <c r="A2707" t="s">
        <v>2703</v>
      </c>
      <c r="B2707">
        <v>1.5</v>
      </c>
      <c r="C2707">
        <v>3.4</v>
      </c>
      <c r="D2707">
        <v>0.7</v>
      </c>
      <c r="E2707">
        <v>0.1</v>
      </c>
      <c r="F2707">
        <v>1.5</v>
      </c>
      <c r="G2707">
        <v>3.5</v>
      </c>
      <c r="H2707">
        <f>LOG((AVERAGE(E2707:G2707)+1)/(AVERAGE(B2707:D2707)+1),2)</f>
        <v>-8.6414751817473379E-2</v>
      </c>
      <c r="I2707">
        <f>ABS((AVERAGE(B2707:D2707)-AVERAGE(E2707:G2707))/SQRT(VAR(B2707:D2707)/3 + VAR(E2707:G2707)/3))</f>
        <v>0.13117080903335138</v>
      </c>
      <c r="J2707">
        <f>TDIST(I2707,4,2)</f>
        <v>0.90197294786307558</v>
      </c>
    </row>
    <row r="2708" spans="1:10" hidden="1">
      <c r="A2708" t="s">
        <v>2704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>LOG((AVERAGE(E2708:G2708)+1)/(AVERAGE(B2708:D2708)+1),2)</f>
        <v>0</v>
      </c>
      <c r="I2708" t="e">
        <f>ABS((AVERAGE(B2708:D2708)-AVERAGE(E2708:G2708))/SQRT(VAR(B2708:D2708)/3 + VAR(E2708:G2708)/3))</f>
        <v>#DIV/0!</v>
      </c>
      <c r="J2708" t="e">
        <f>TDIST(I2708,4,2)</f>
        <v>#DIV/0!</v>
      </c>
    </row>
    <row r="2709" spans="1:10" hidden="1">
      <c r="A2709" t="s">
        <v>2705</v>
      </c>
      <c r="B2709">
        <v>1.8</v>
      </c>
      <c r="C2709">
        <v>0</v>
      </c>
      <c r="D2709">
        <v>0</v>
      </c>
      <c r="E2709">
        <v>0</v>
      </c>
      <c r="F2709">
        <v>0</v>
      </c>
      <c r="G2709">
        <v>0.6</v>
      </c>
      <c r="H2709">
        <f>LOG((AVERAGE(E2709:G2709)+1)/(AVERAGE(B2709:D2709)+1),2)</f>
        <v>-0.41503749927884404</v>
      </c>
      <c r="I2709">
        <f>ABS((AVERAGE(B2709:D2709)-AVERAGE(E2709:G2709))/SQRT(VAR(B2709:D2709)/3 + VAR(E2709:G2709)/3))</f>
        <v>0.63245553203367588</v>
      </c>
      <c r="J2709">
        <f>TDIST(I2709,4,2)</f>
        <v>0.56143804425052568</v>
      </c>
    </row>
    <row r="2710" spans="1:10" hidden="1">
      <c r="A2710" t="s">
        <v>2706</v>
      </c>
      <c r="B2710">
        <v>16.5</v>
      </c>
      <c r="C2710">
        <v>11.6</v>
      </c>
      <c r="D2710">
        <v>7.3</v>
      </c>
      <c r="E2710">
        <v>26.7</v>
      </c>
      <c r="F2710">
        <v>42</v>
      </c>
      <c r="G2710">
        <v>6.4</v>
      </c>
      <c r="H2710">
        <f>LOG((AVERAGE(E2710:G2710)+1)/(AVERAGE(B2710:D2710)+1),2)</f>
        <v>1.0242162374208232</v>
      </c>
      <c r="I2710">
        <f>ABS((AVERAGE(B2710:D2710)-AVERAGE(E2710:G2710))/SQRT(VAR(B2710:D2710)/3 + VAR(E2710:G2710)/3))</f>
        <v>1.2428480937139728</v>
      </c>
      <c r="J2710">
        <f>TDIST(I2710,4,2)</f>
        <v>0.28180122336393831</v>
      </c>
    </row>
    <row r="2711" spans="1:10" hidden="1">
      <c r="A2711" t="s">
        <v>2707</v>
      </c>
      <c r="B2711">
        <v>3.9</v>
      </c>
      <c r="C2711">
        <v>3.6</v>
      </c>
      <c r="D2711">
        <v>1.1000000000000001</v>
      </c>
      <c r="E2711">
        <v>1</v>
      </c>
      <c r="F2711">
        <v>0.5</v>
      </c>
      <c r="G2711">
        <v>0</v>
      </c>
      <c r="H2711">
        <f>LOG((AVERAGE(E2711:G2711)+1)/(AVERAGE(B2711:D2711)+1),2)</f>
        <v>-1.3661278987978975</v>
      </c>
      <c r="I2711">
        <f>ABS((AVERAGE(B2711:D2711)-AVERAGE(E2711:G2711))/SQRT(VAR(B2711:D2711)/3 + VAR(E2711:G2711)/3))</f>
        <v>2.5357142857142847</v>
      </c>
      <c r="J2711">
        <f>TDIST(I2711,4,2)</f>
        <v>6.427292565254096E-2</v>
      </c>
    </row>
    <row r="2712" spans="1:10" hidden="1">
      <c r="A2712" t="s">
        <v>2708</v>
      </c>
      <c r="B2712">
        <v>0.5</v>
      </c>
      <c r="C2712">
        <v>0</v>
      </c>
      <c r="D2712">
        <v>0</v>
      </c>
      <c r="E2712">
        <v>0</v>
      </c>
      <c r="F2712">
        <v>1.6</v>
      </c>
      <c r="G2712">
        <v>1.6</v>
      </c>
      <c r="H2712">
        <f>LOG((AVERAGE(E2712:G2712)+1)/(AVERAGE(B2712:D2712)+1),2)</f>
        <v>0.82491329344190856</v>
      </c>
      <c r="I2712">
        <f>ABS((AVERAGE(B2712:D2712)-AVERAGE(E2712:G2712))/SQRT(VAR(B2712:D2712)/3 + VAR(E2712:G2712)/3))</f>
        <v>1.6106849629341125</v>
      </c>
      <c r="J2712">
        <f>TDIST(I2712,4,2)</f>
        <v>0.18253762957968497</v>
      </c>
    </row>
    <row r="2713" spans="1:10" hidden="1">
      <c r="A2713" t="s">
        <v>2709</v>
      </c>
      <c r="B2713">
        <v>2</v>
      </c>
      <c r="C2713">
        <v>0</v>
      </c>
      <c r="D2713">
        <v>0</v>
      </c>
      <c r="E2713">
        <v>0</v>
      </c>
      <c r="F2713">
        <v>0.8</v>
      </c>
      <c r="G2713">
        <v>0</v>
      </c>
      <c r="H2713">
        <f>LOG((AVERAGE(E2713:G2713)+1)/(AVERAGE(B2713:D2713)+1),2)</f>
        <v>-0.39592867633113921</v>
      </c>
      <c r="I2713">
        <f>ABS((AVERAGE(B2713:D2713)-AVERAGE(E2713:G2713))/SQRT(VAR(B2713:D2713)/3 + VAR(E2713:G2713)/3))</f>
        <v>0.55708601453115547</v>
      </c>
      <c r="J2713">
        <f>TDIST(I2713,4,2)</f>
        <v>0.60716757771283714</v>
      </c>
    </row>
    <row r="2714" spans="1:10" hidden="1">
      <c r="A2714" t="s">
        <v>2710</v>
      </c>
      <c r="B2714">
        <v>1.5</v>
      </c>
      <c r="C2714">
        <v>0</v>
      </c>
      <c r="D2714">
        <v>4.8</v>
      </c>
      <c r="E2714">
        <v>2.4</v>
      </c>
      <c r="F2714">
        <v>0</v>
      </c>
      <c r="G2714">
        <v>3.3</v>
      </c>
      <c r="H2714">
        <f>LOG((AVERAGE(E2714:G2714)+1)/(AVERAGE(B2714:D2714)+1),2)</f>
        <v>-9.6215315259303338E-2</v>
      </c>
      <c r="I2714">
        <f>ABS((AVERAGE(B2714:D2714)-AVERAGE(E2714:G2714))/SQRT(VAR(B2714:D2714)/3 + VAR(E2714:G2714)/3))</f>
        <v>0.11585688927269867</v>
      </c>
      <c r="J2714">
        <f>TDIST(I2714,4,2)</f>
        <v>0.91334946838766684</v>
      </c>
    </row>
    <row r="2715" spans="1:10" hidden="1">
      <c r="A2715" t="s">
        <v>2711</v>
      </c>
      <c r="B2715">
        <v>1.4</v>
      </c>
      <c r="C2715">
        <v>2.2999999999999998</v>
      </c>
      <c r="D2715">
        <v>4.5999999999999996</v>
      </c>
      <c r="E2715">
        <v>0</v>
      </c>
      <c r="F2715">
        <v>0</v>
      </c>
      <c r="G2715">
        <v>5.2</v>
      </c>
      <c r="H2715">
        <f>LOG((AVERAGE(E2715:G2715)+1)/(AVERAGE(B2715:D2715)+1),2)</f>
        <v>-0.46262695779710383</v>
      </c>
      <c r="I2715">
        <f>ABS((AVERAGE(B2715:D2715)-AVERAGE(E2715:G2715))/SQRT(VAR(B2715:D2715)/3 + VAR(E2715:G2715)/3))</f>
        <v>0.5224306897739851</v>
      </c>
      <c r="J2715">
        <f>TDIST(I2715,4,2)</f>
        <v>0.62896905122587699</v>
      </c>
    </row>
    <row r="2716" spans="1:10" hidden="1">
      <c r="A2716" t="s">
        <v>2712</v>
      </c>
      <c r="B2716">
        <v>4.9000000000000004</v>
      </c>
      <c r="C2716">
        <v>0</v>
      </c>
      <c r="D2716">
        <v>0</v>
      </c>
      <c r="E2716">
        <v>5.7</v>
      </c>
      <c r="F2716">
        <v>0</v>
      </c>
      <c r="G2716">
        <v>2.7</v>
      </c>
      <c r="H2716">
        <f>LOG((AVERAGE(E2716:G2716)+1)/(AVERAGE(B2716:D2716)+1),2)</f>
        <v>0.52910926598763863</v>
      </c>
      <c r="I2716">
        <f>ABS((AVERAGE(B2716:D2716)-AVERAGE(E2716:G2716))/SQRT(VAR(B2716:D2716)/3 + VAR(E2716:G2716)/3))</f>
        <v>0.50308962775406041</v>
      </c>
      <c r="J2716">
        <f>TDIST(I2716,4,2)</f>
        <v>0.64134043649933647</v>
      </c>
    </row>
    <row r="2717" spans="1:10" hidden="1">
      <c r="A2717" t="s">
        <v>2713</v>
      </c>
      <c r="B2717">
        <v>5.2</v>
      </c>
      <c r="C2717">
        <v>8.1999999999999993</v>
      </c>
      <c r="D2717">
        <v>9.6</v>
      </c>
      <c r="E2717">
        <v>35.1</v>
      </c>
      <c r="F2717">
        <v>3.6</v>
      </c>
      <c r="G2717">
        <v>16.2</v>
      </c>
      <c r="H2717">
        <f>LOG((AVERAGE(E2717:G2717)+1)/(AVERAGE(B2717:D2717)+1),2)</f>
        <v>1.1550517249607819</v>
      </c>
      <c r="I2717">
        <f>ABS((AVERAGE(B2717:D2717)-AVERAGE(E2717:G2717))/SQRT(VAR(B2717:D2717)/3 + VAR(E2717:G2717)/3))</f>
        <v>1.1501415286379626</v>
      </c>
      <c r="J2717">
        <f>TDIST(I2717,4,2)</f>
        <v>0.3141697688549398</v>
      </c>
    </row>
    <row r="2718" spans="1:10" hidden="1">
      <c r="A2718" t="s">
        <v>2714</v>
      </c>
      <c r="B2718">
        <v>0.5</v>
      </c>
      <c r="C2718">
        <v>0</v>
      </c>
      <c r="D2718">
        <v>2.2000000000000002</v>
      </c>
      <c r="E2718">
        <v>0.1</v>
      </c>
      <c r="F2718">
        <v>0</v>
      </c>
      <c r="G2718">
        <v>0</v>
      </c>
      <c r="H2718">
        <f>LOG((AVERAGE(E2718:G2718)+1)/(AVERAGE(B2718:D2718)+1),2)</f>
        <v>-0.87869370377786649</v>
      </c>
      <c r="I2718">
        <f>ABS((AVERAGE(B2718:D2718)-AVERAGE(E2718:G2718))/SQRT(VAR(B2718:D2718)/3 + VAR(E2718:G2718)/3))</f>
        <v>1.2999999999999998</v>
      </c>
      <c r="J2718">
        <f>TDIST(I2718,4,2)</f>
        <v>0.26345159647122424</v>
      </c>
    </row>
    <row r="2719" spans="1:10" hidden="1">
      <c r="A2719" t="s">
        <v>2715</v>
      </c>
      <c r="B2719">
        <v>0</v>
      </c>
      <c r="C2719">
        <v>0</v>
      </c>
      <c r="D2719">
        <v>0</v>
      </c>
      <c r="E2719">
        <v>0</v>
      </c>
      <c r="F2719">
        <v>0.9</v>
      </c>
      <c r="G2719">
        <v>1.1000000000000001</v>
      </c>
      <c r="H2719">
        <f>LOG((AVERAGE(E2719:G2719)+1)/(AVERAGE(B2719:D2719)+1),2)</f>
        <v>0.73696559416620611</v>
      </c>
      <c r="I2719">
        <f>ABS((AVERAGE(B2719:D2719)-AVERAGE(E2719:G2719))/SQRT(VAR(B2719:D2719)/3 + VAR(E2719:G2719)/3))</f>
        <v>1.9706585563285854</v>
      </c>
      <c r="J2719">
        <f>TDIST(I2719,4,2)</f>
        <v>0.12007890436233858</v>
      </c>
    </row>
    <row r="2720" spans="1:10" hidden="1">
      <c r="A2720" t="s">
        <v>2716</v>
      </c>
      <c r="B2720">
        <v>0</v>
      </c>
      <c r="C2720">
        <v>0.3</v>
      </c>
      <c r="D2720">
        <v>0</v>
      </c>
      <c r="E2720">
        <v>1.6</v>
      </c>
      <c r="F2720">
        <v>0</v>
      </c>
      <c r="G2720">
        <v>0</v>
      </c>
      <c r="H2720">
        <f>LOG((AVERAGE(E2720:G2720)+1)/(AVERAGE(B2720:D2720)+1),2)</f>
        <v>0.47916783669855934</v>
      </c>
      <c r="I2720">
        <f>ABS((AVERAGE(B2720:D2720)-AVERAGE(E2720:G2720))/SQRT(VAR(B2720:D2720)/3 + VAR(E2720:G2720)/3))</f>
        <v>0.7985836518841366</v>
      </c>
      <c r="J2720">
        <f>TDIST(I2720,4,2)</f>
        <v>0.46926055319602289</v>
      </c>
    </row>
    <row r="2721" spans="1:10" hidden="1">
      <c r="A2721" t="s">
        <v>2717</v>
      </c>
      <c r="B2721">
        <v>19.2</v>
      </c>
      <c r="C2721">
        <v>15.9</v>
      </c>
      <c r="D2721">
        <v>3</v>
      </c>
      <c r="E2721">
        <v>17.399999999999999</v>
      </c>
      <c r="F2721">
        <v>8.3000000000000007</v>
      </c>
      <c r="G2721">
        <v>10.5</v>
      </c>
      <c r="H2721">
        <f>LOG((AVERAGE(E2721:G2721)+1)/(AVERAGE(B2721:D2721)+1),2)</f>
        <v>-6.82847395664746E-2</v>
      </c>
      <c r="I2721">
        <f>ABS((AVERAGE(B2721:D2721)-AVERAGE(E2721:G2721))/SQRT(VAR(B2721:D2721)/3 + VAR(E2721:G2721)/3))</f>
        <v>0.11205588667772177</v>
      </c>
      <c r="J2721">
        <f>TDIST(I2721,4,2)</f>
        <v>0.91617721155775511</v>
      </c>
    </row>
    <row r="2722" spans="1:10" hidden="1">
      <c r="A2722" t="s">
        <v>2718</v>
      </c>
      <c r="B2722">
        <v>0</v>
      </c>
      <c r="C2722">
        <v>0</v>
      </c>
      <c r="D2722">
        <v>0</v>
      </c>
      <c r="E2722">
        <v>1.4</v>
      </c>
      <c r="F2722">
        <v>0</v>
      </c>
      <c r="G2722">
        <v>0</v>
      </c>
      <c r="H2722">
        <f>LOG((AVERAGE(E2722:G2722)+1)/(AVERAGE(B2722:D2722)+1),2)</f>
        <v>0.55254102302877861</v>
      </c>
      <c r="I2722">
        <f>ABS((AVERAGE(B2722:D2722)-AVERAGE(E2722:G2722))/SQRT(VAR(B2722:D2722)/3 + VAR(E2722:G2722)/3))</f>
        <v>0.99999999999999989</v>
      </c>
      <c r="J2722">
        <f>TDIST(I2722,4,2)</f>
        <v>0.37390096630005903</v>
      </c>
    </row>
    <row r="2723" spans="1:10" hidden="1">
      <c r="A2723" t="s">
        <v>2719</v>
      </c>
      <c r="B2723">
        <v>0.4</v>
      </c>
      <c r="C2723">
        <v>0.9</v>
      </c>
      <c r="D2723">
        <v>1.7</v>
      </c>
      <c r="E2723">
        <v>0</v>
      </c>
      <c r="F2723">
        <v>5.3</v>
      </c>
      <c r="G2723">
        <v>3.8</v>
      </c>
      <c r="H2723">
        <f>LOG((AVERAGE(E2723:G2723)+1)/(AVERAGE(B2723:D2723)+1),2)</f>
        <v>1.0119726416660759</v>
      </c>
      <c r="I2723">
        <f>ABS((AVERAGE(B2723:D2723)-AVERAGE(E2723:G2723))/SQRT(VAR(B2723:D2723)/3 + VAR(E2723:G2723)/3))</f>
        <v>1.253542278203349</v>
      </c>
      <c r="J2723">
        <f>TDIST(I2723,4,2)</f>
        <v>0.27827697859581207</v>
      </c>
    </row>
    <row r="2724" spans="1:10" hidden="1">
      <c r="A2724" t="s">
        <v>2720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>LOG((AVERAGE(E2724:G2724)+1)/(AVERAGE(B2724:D2724)+1),2)</f>
        <v>0</v>
      </c>
      <c r="I2724" t="e">
        <f>ABS((AVERAGE(B2724:D2724)-AVERAGE(E2724:G2724))/SQRT(VAR(B2724:D2724)/3 + VAR(E2724:G2724)/3))</f>
        <v>#DIV/0!</v>
      </c>
      <c r="J2724" t="e">
        <f>TDIST(I2724,4,2)</f>
        <v>#DIV/0!</v>
      </c>
    </row>
    <row r="2725" spans="1:10" hidden="1">
      <c r="A2725" t="s">
        <v>2721</v>
      </c>
      <c r="B2725">
        <v>0</v>
      </c>
      <c r="C2725">
        <v>0</v>
      </c>
      <c r="D2725">
        <v>0</v>
      </c>
      <c r="E2725">
        <v>0.4</v>
      </c>
      <c r="F2725">
        <v>0</v>
      </c>
      <c r="G2725">
        <v>0</v>
      </c>
      <c r="H2725">
        <f>LOG((AVERAGE(E2725:G2725)+1)/(AVERAGE(B2725:D2725)+1),2)</f>
        <v>0.18057224564182084</v>
      </c>
      <c r="I2725">
        <f>ABS((AVERAGE(B2725:D2725)-AVERAGE(E2725:G2725))/SQRT(VAR(B2725:D2725)/3 + VAR(E2725:G2725)/3))</f>
        <v>0.99999999999999978</v>
      </c>
      <c r="J2725">
        <f>TDIST(I2725,4,2)</f>
        <v>0.37390096630005892</v>
      </c>
    </row>
    <row r="2726" spans="1:10" hidden="1">
      <c r="A2726" t="s">
        <v>2722</v>
      </c>
      <c r="B2726">
        <v>0</v>
      </c>
      <c r="C2726">
        <v>1.4</v>
      </c>
      <c r="D2726">
        <v>0</v>
      </c>
      <c r="E2726">
        <v>0</v>
      </c>
      <c r="F2726">
        <v>0</v>
      </c>
      <c r="G2726">
        <v>2</v>
      </c>
      <c r="H2726">
        <f>LOG((AVERAGE(E2726:G2726)+1)/(AVERAGE(B2726:D2726)+1),2)</f>
        <v>0.1844245711374273</v>
      </c>
      <c r="I2726">
        <f>ABS((AVERAGE(B2726:D2726)-AVERAGE(E2726:G2726))/SQRT(VAR(B2726:D2726)/3 + VAR(E2726:G2726)/3))</f>
        <v>0.24576957615571215</v>
      </c>
      <c r="J2726">
        <f>TDIST(I2726,4,2)</f>
        <v>0.81795617878145965</v>
      </c>
    </row>
    <row r="2727" spans="1:10" hidden="1">
      <c r="A2727" t="s">
        <v>2723</v>
      </c>
      <c r="B2727">
        <v>1.6</v>
      </c>
      <c r="C2727">
        <v>1.9</v>
      </c>
      <c r="D2727">
        <v>3.1</v>
      </c>
      <c r="E2727">
        <v>0</v>
      </c>
      <c r="F2727">
        <v>1.5</v>
      </c>
      <c r="G2727">
        <v>0</v>
      </c>
      <c r="H2727">
        <f>LOG((AVERAGE(E2727:G2727)+1)/(AVERAGE(B2727:D2727)+1),2)</f>
        <v>-1.0931094043914813</v>
      </c>
      <c r="I2727">
        <f>ABS((AVERAGE(B2727:D2727)-AVERAGE(E2727:G2727))/SQRT(VAR(B2727:D2727)/3 + VAR(E2727:G2727)/3))</f>
        <v>2.5065132546332496</v>
      </c>
      <c r="J2727">
        <f>TDIST(I2727,4,2)</f>
        <v>6.6303656402176447E-2</v>
      </c>
    </row>
    <row r="2728" spans="1:10" hidden="1">
      <c r="A2728" t="s">
        <v>2724</v>
      </c>
      <c r="B2728">
        <v>2.9</v>
      </c>
      <c r="C2728">
        <v>0</v>
      </c>
      <c r="D2728">
        <v>0</v>
      </c>
      <c r="E2728">
        <v>0</v>
      </c>
      <c r="F2728">
        <v>2.8</v>
      </c>
      <c r="G2728">
        <v>1</v>
      </c>
      <c r="H2728">
        <f>LOG((AVERAGE(E2728:G2728)+1)/(AVERAGE(B2728:D2728)+1),2)</f>
        <v>0.20481979188849792</v>
      </c>
      <c r="I2728">
        <f>ABS((AVERAGE(B2728:D2728)-AVERAGE(E2728:G2728))/SQRT(VAR(B2728:D2728)/3 + VAR(E2728:G2728)/3))</f>
        <v>0.23676013879409533</v>
      </c>
      <c r="J2728">
        <f>TDIST(I2728,4,2)</f>
        <v>0.82447353308998084</v>
      </c>
    </row>
    <row r="2729" spans="1:10" hidden="1">
      <c r="A2729" t="s">
        <v>2725</v>
      </c>
      <c r="B2729">
        <v>1.8</v>
      </c>
      <c r="C2729">
        <v>0.1</v>
      </c>
      <c r="D2729">
        <v>0</v>
      </c>
      <c r="E2729">
        <v>0.2</v>
      </c>
      <c r="F2729">
        <v>0</v>
      </c>
      <c r="G2729">
        <v>1.9</v>
      </c>
      <c r="H2729">
        <f>LOG((AVERAGE(E2729:G2729)+1)/(AVERAGE(B2729:D2729)+1),2)</f>
        <v>5.7715497856287441E-2</v>
      </c>
      <c r="I2729">
        <f>ABS((AVERAGE(B2729:D2729)-AVERAGE(E2729:G2729))/SQRT(VAR(B2729:D2729)/3 + VAR(E2729:G2729)/3))</f>
        <v>7.9430147078953753E-2</v>
      </c>
      <c r="J2729">
        <f>TDIST(I2729,4,2)</f>
        <v>0.9405055628184108</v>
      </c>
    </row>
    <row r="2730" spans="1:10" hidden="1">
      <c r="A2730" t="s">
        <v>2726</v>
      </c>
      <c r="B2730">
        <v>0</v>
      </c>
      <c r="C2730">
        <v>0</v>
      </c>
      <c r="D2730">
        <v>0</v>
      </c>
      <c r="E2730">
        <v>6.4</v>
      </c>
      <c r="F2730">
        <v>0</v>
      </c>
      <c r="G2730">
        <v>0.2</v>
      </c>
      <c r="H2730">
        <f>LOG((AVERAGE(E2730:G2730)+1)/(AVERAGE(B2730:D2730)+1),2)</f>
        <v>1.6780719051126378</v>
      </c>
      <c r="I2730">
        <f>ABS((AVERAGE(B2730:D2730)-AVERAGE(E2730:G2730))/SQRT(VAR(B2730:D2730)/3 + VAR(E2730:G2730)/3))</f>
        <v>1.0472233463593719</v>
      </c>
      <c r="J2730">
        <f>TDIST(I2730,4,2)</f>
        <v>0.35410234854232409</v>
      </c>
    </row>
    <row r="2731" spans="1:10" hidden="1">
      <c r="A2731" t="s">
        <v>2727</v>
      </c>
      <c r="B2731">
        <v>0.9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f>LOG((AVERAGE(E2731:G2731)+1)/(AVERAGE(B2731:D2731)+1),2)</f>
        <v>-0.37851162325372989</v>
      </c>
      <c r="I2731">
        <f>ABS((AVERAGE(B2731:D2731)-AVERAGE(E2731:G2731))/SQRT(VAR(B2731:D2731)/3 + VAR(E2731:G2731)/3))</f>
        <v>0.99999999999999978</v>
      </c>
      <c r="J2731">
        <f>TDIST(I2731,4,2)</f>
        <v>0.37390096630005892</v>
      </c>
    </row>
    <row r="2732" spans="1:10" hidden="1">
      <c r="A2732" t="s">
        <v>2728</v>
      </c>
      <c r="B2732">
        <v>0</v>
      </c>
      <c r="C2732">
        <v>2</v>
      </c>
      <c r="D2732">
        <v>0</v>
      </c>
      <c r="E2732">
        <v>0</v>
      </c>
      <c r="F2732">
        <v>0</v>
      </c>
      <c r="G2732">
        <v>0</v>
      </c>
      <c r="H2732">
        <f>LOG((AVERAGE(E2732:G2732)+1)/(AVERAGE(B2732:D2732)+1),2)</f>
        <v>-0.73696559416620588</v>
      </c>
      <c r="I2732">
        <f>ABS((AVERAGE(B2732:D2732)-AVERAGE(E2732:G2732))/SQRT(VAR(B2732:D2732)/3 + VAR(E2732:G2732)/3))</f>
        <v>0.99999999999999989</v>
      </c>
      <c r="J2732">
        <f>TDIST(I2732,4,2)</f>
        <v>0.37390096630005903</v>
      </c>
    </row>
    <row r="2733" spans="1:10" hidden="1">
      <c r="A2733" t="s">
        <v>2729</v>
      </c>
      <c r="B2733">
        <v>0</v>
      </c>
      <c r="C2733">
        <v>0</v>
      </c>
      <c r="D2733">
        <v>3</v>
      </c>
      <c r="E2733">
        <v>0</v>
      </c>
      <c r="F2733">
        <v>0</v>
      </c>
      <c r="G2733">
        <v>0</v>
      </c>
      <c r="H2733">
        <f>LOG((AVERAGE(E2733:G2733)+1)/(AVERAGE(B2733:D2733)+1),2)</f>
        <v>-1</v>
      </c>
      <c r="I2733">
        <f>ABS((AVERAGE(B2733:D2733)-AVERAGE(E2733:G2733))/SQRT(VAR(B2733:D2733)/3 + VAR(E2733:G2733)/3))</f>
        <v>1</v>
      </c>
      <c r="J2733">
        <f>TDIST(I2733,4,2)</f>
        <v>0.37390096630005915</v>
      </c>
    </row>
    <row r="2734" spans="1:10" hidden="1">
      <c r="A2734" t="s">
        <v>2730</v>
      </c>
      <c r="B2734">
        <v>110.7</v>
      </c>
      <c r="C2734">
        <v>170.5</v>
      </c>
      <c r="D2734">
        <v>43.7</v>
      </c>
      <c r="E2734">
        <v>5.2</v>
      </c>
      <c r="F2734">
        <v>53.8</v>
      </c>
      <c r="G2734">
        <v>120.2</v>
      </c>
      <c r="H2734">
        <f>LOG((AVERAGE(E2734:G2734)+1)/(AVERAGE(B2734:D2734)+1),2)</f>
        <v>-0.84773294259101029</v>
      </c>
      <c r="I2734">
        <f>ABS((AVERAGE(B2734:D2734)-AVERAGE(E2734:G2734))/SQRT(VAR(B2734:D2734)/3 + VAR(E2734:G2734)/3))</f>
        <v>0.98075904218947052</v>
      </c>
      <c r="J2734">
        <f>TDIST(I2734,4,2)</f>
        <v>0.38224126238736167</v>
      </c>
    </row>
    <row r="2735" spans="1:10" hidden="1">
      <c r="A2735" t="s">
        <v>2731</v>
      </c>
      <c r="B2735">
        <v>0</v>
      </c>
      <c r="C2735">
        <v>0</v>
      </c>
      <c r="D2735">
        <v>0</v>
      </c>
      <c r="E2735">
        <v>1.6</v>
      </c>
      <c r="F2735">
        <v>0</v>
      </c>
      <c r="G2735">
        <v>0</v>
      </c>
      <c r="H2735">
        <f>LOG((AVERAGE(E2735:G2735)+1)/(AVERAGE(B2735:D2735)+1),2)</f>
        <v>0.61667136044849424</v>
      </c>
      <c r="I2735">
        <f>ABS((AVERAGE(B2735:D2735)-AVERAGE(E2735:G2735))/SQRT(VAR(B2735:D2735)/3 + VAR(E2735:G2735)/3))</f>
        <v>0.99999999999999978</v>
      </c>
      <c r="J2735">
        <f>TDIST(I2735,4,2)</f>
        <v>0.37390096630005892</v>
      </c>
    </row>
    <row r="2736" spans="1:10" hidden="1">
      <c r="A2736" t="s">
        <v>2732</v>
      </c>
      <c r="B2736">
        <v>0</v>
      </c>
      <c r="C2736">
        <v>0</v>
      </c>
      <c r="D2736">
        <v>0.3</v>
      </c>
      <c r="E2736">
        <v>0</v>
      </c>
      <c r="F2736">
        <v>0</v>
      </c>
      <c r="G2736">
        <v>0</v>
      </c>
      <c r="H2736">
        <f>LOG((AVERAGE(E2736:G2736)+1)/(AVERAGE(B2736:D2736)+1),2)</f>
        <v>-0.13750352374993496</v>
      </c>
      <c r="I2736">
        <f>ABS((AVERAGE(B2736:D2736)-AVERAGE(E2736:G2736))/SQRT(VAR(B2736:D2736)/3 + VAR(E2736:G2736)/3))</f>
        <v>0.99999999999999989</v>
      </c>
      <c r="J2736">
        <f>TDIST(I2736,4,2)</f>
        <v>0.37390096630005903</v>
      </c>
    </row>
    <row r="2737" spans="1:10" hidden="1">
      <c r="A2737" t="s">
        <v>2733</v>
      </c>
      <c r="B2737">
        <v>2.9</v>
      </c>
      <c r="C2737">
        <v>1.3</v>
      </c>
      <c r="D2737">
        <v>0</v>
      </c>
      <c r="E2737">
        <v>1.2</v>
      </c>
      <c r="F2737">
        <v>0</v>
      </c>
      <c r="G2737">
        <v>1</v>
      </c>
      <c r="H2737">
        <f>LOG((AVERAGE(E2737:G2737)+1)/(AVERAGE(B2737:D2737)+1),2)</f>
        <v>-0.46948528330122047</v>
      </c>
      <c r="I2737">
        <f>ABS((AVERAGE(B2737:D2737)-AVERAGE(E2737:G2737))/SQRT(VAR(B2737:D2737)/3 + VAR(E2737:G2737)/3))</f>
        <v>0.72691236418481409</v>
      </c>
      <c r="J2737">
        <f>TDIST(I2737,4,2)</f>
        <v>0.50753936942006495</v>
      </c>
    </row>
    <row r="2738" spans="1:10" hidden="1">
      <c r="A2738" t="s">
        <v>2734</v>
      </c>
      <c r="B2738">
        <v>0</v>
      </c>
      <c r="C2738">
        <v>0</v>
      </c>
      <c r="D2738">
        <v>0</v>
      </c>
      <c r="E2738">
        <v>0.4</v>
      </c>
      <c r="F2738">
        <v>0</v>
      </c>
      <c r="G2738">
        <v>1</v>
      </c>
      <c r="H2738">
        <f>LOG((AVERAGE(E2738:G2738)+1)/(AVERAGE(B2738:D2738)+1),2)</f>
        <v>0.55254102302877861</v>
      </c>
      <c r="I2738">
        <f>ABS((AVERAGE(B2738:D2738)-AVERAGE(E2738:G2738))/SQRT(VAR(B2738:D2738)/3 + VAR(E2738:G2738)/3))</f>
        <v>1.6059101370939317</v>
      </c>
      <c r="J2738">
        <f>TDIST(I2738,4,2)</f>
        <v>0.18356686005527678</v>
      </c>
    </row>
    <row r="2739" spans="1:10" hidden="1">
      <c r="A2739" t="s">
        <v>2735</v>
      </c>
      <c r="B2739">
        <v>0.3</v>
      </c>
      <c r="C2739">
        <v>0</v>
      </c>
      <c r="D2739">
        <v>3</v>
      </c>
      <c r="E2739">
        <v>0</v>
      </c>
      <c r="F2739">
        <v>0.3</v>
      </c>
      <c r="G2739">
        <v>0.3</v>
      </c>
      <c r="H2739">
        <f>LOG((AVERAGE(E2739:G2739)+1)/(AVERAGE(B2739:D2739)+1),2)</f>
        <v>-0.80735492205760395</v>
      </c>
      <c r="I2739">
        <f>ABS((AVERAGE(B2739:D2739)-AVERAGE(E2739:G2739))/SQRT(VAR(B2739:D2739)/3 + VAR(E2739:G2739)/3))</f>
        <v>0.93831486325683633</v>
      </c>
      <c r="J2739">
        <f>TDIST(I2739,4,2)</f>
        <v>0.40120700932993336</v>
      </c>
    </row>
    <row r="2740" spans="1:10" hidden="1">
      <c r="A2740" t="s">
        <v>2736</v>
      </c>
      <c r="B2740">
        <v>26.5</v>
      </c>
      <c r="C2740">
        <v>21.6</v>
      </c>
      <c r="D2740">
        <v>36.4</v>
      </c>
      <c r="E2740">
        <v>22.2</v>
      </c>
      <c r="F2740">
        <v>21.6</v>
      </c>
      <c r="G2740">
        <v>25.7</v>
      </c>
      <c r="H2740">
        <f>LOG((AVERAGE(E2740:G2740)+1)/(AVERAGE(B2740:D2740)+1),2)</f>
        <v>-0.27130202181739427</v>
      </c>
      <c r="I2740">
        <f>ABS((AVERAGE(B2740:D2740)-AVERAGE(E2740:G2740))/SQRT(VAR(B2740:D2740)/3 + VAR(E2740:G2740)/3))</f>
        <v>1.1021072844428283</v>
      </c>
      <c r="J2740">
        <f>TDIST(I2740,4,2)</f>
        <v>0.33226827536243508</v>
      </c>
    </row>
    <row r="2741" spans="1:10" hidden="1">
      <c r="A2741" t="s">
        <v>2737</v>
      </c>
      <c r="B2741">
        <v>5.9</v>
      </c>
      <c r="C2741">
        <v>3.8</v>
      </c>
      <c r="D2741">
        <v>1.7</v>
      </c>
      <c r="E2741">
        <v>2.2000000000000002</v>
      </c>
      <c r="F2741">
        <v>0.8</v>
      </c>
      <c r="G2741">
        <v>4</v>
      </c>
      <c r="H2741">
        <f>LOG((AVERAGE(E2741:G2741)+1)/(AVERAGE(B2741:D2741)+1),2)</f>
        <v>-0.52606881166758723</v>
      </c>
      <c r="I2741">
        <f>ABS((AVERAGE(B2741:D2741)-AVERAGE(E2741:G2741))/SQRT(VAR(B2741:D2741)/3 + VAR(E2741:G2741)/3))</f>
        <v>0.96130380834217677</v>
      </c>
      <c r="J2741">
        <f>TDIST(I2741,4,2)</f>
        <v>0.39083723481033672</v>
      </c>
    </row>
    <row r="2742" spans="1:10" hidden="1">
      <c r="A2742" t="s">
        <v>2738</v>
      </c>
      <c r="B2742">
        <v>0</v>
      </c>
      <c r="C2742">
        <v>0</v>
      </c>
      <c r="D2742">
        <v>0</v>
      </c>
      <c r="E2742">
        <v>0</v>
      </c>
      <c r="F2742">
        <v>1.1000000000000001</v>
      </c>
      <c r="G2742">
        <v>0</v>
      </c>
      <c r="H2742">
        <f>LOG((AVERAGE(E2742:G2742)+1)/(AVERAGE(B2742:D2742)+1),2)</f>
        <v>0.45066140900956519</v>
      </c>
      <c r="I2742">
        <f>ABS((AVERAGE(B2742:D2742)-AVERAGE(E2742:G2742))/SQRT(VAR(B2742:D2742)/3 + VAR(E2742:G2742)/3))</f>
        <v>1</v>
      </c>
      <c r="J2742">
        <f>TDIST(I2742,4,2)</f>
        <v>0.37390096630005915</v>
      </c>
    </row>
    <row r="2743" spans="1:10" hidden="1">
      <c r="A2743" t="s">
        <v>2739</v>
      </c>
      <c r="B2743">
        <v>0.7</v>
      </c>
      <c r="C2743">
        <v>0</v>
      </c>
      <c r="D2743">
        <v>0</v>
      </c>
      <c r="E2743">
        <v>3.9</v>
      </c>
      <c r="F2743">
        <v>0</v>
      </c>
      <c r="G2743">
        <v>0</v>
      </c>
      <c r="H2743">
        <f>LOG((AVERAGE(E2743:G2743)+1)/(AVERAGE(B2743:D2743)+1),2)</f>
        <v>0.89907109114921924</v>
      </c>
      <c r="I2743">
        <f>ABS((AVERAGE(B2743:D2743)-AVERAGE(E2743:G2743))/SQRT(VAR(B2743:D2743)/3 + VAR(E2743:G2743)/3))</f>
        <v>0.80760714420011004</v>
      </c>
      <c r="J2743">
        <f>TDIST(I2743,4,2)</f>
        <v>0.46460329425122748</v>
      </c>
    </row>
    <row r="2744" spans="1:10" hidden="1">
      <c r="A2744" t="s">
        <v>2740</v>
      </c>
      <c r="B2744">
        <v>0</v>
      </c>
      <c r="C2744">
        <v>3.8</v>
      </c>
      <c r="D2744">
        <v>3.1</v>
      </c>
      <c r="E2744">
        <v>8.6999999999999993</v>
      </c>
      <c r="F2744">
        <v>23.1</v>
      </c>
      <c r="G2744">
        <v>9.9</v>
      </c>
      <c r="H2744">
        <f>LOG((AVERAGE(E2744:G2744)+1)/(AVERAGE(B2744:D2744)+1),2)</f>
        <v>2.1747744011037078</v>
      </c>
      <c r="I2744">
        <f>ABS((AVERAGE(B2744:D2744)-AVERAGE(E2744:G2744))/SQRT(VAR(B2744:D2744)/3 + VAR(E2744:G2744)/3))</f>
        <v>2.4377423896286219</v>
      </c>
      <c r="J2744">
        <f>TDIST(I2744,4,2)</f>
        <v>7.1382004937346116E-2</v>
      </c>
    </row>
    <row r="2745" spans="1:10" hidden="1">
      <c r="A2745" t="s">
        <v>2741</v>
      </c>
      <c r="B2745">
        <v>2.7</v>
      </c>
      <c r="C2745">
        <v>0.4</v>
      </c>
      <c r="D2745">
        <v>4.5999999999999996</v>
      </c>
      <c r="E2745">
        <v>0</v>
      </c>
      <c r="F2745">
        <v>0.9</v>
      </c>
      <c r="G2745">
        <v>1.1000000000000001</v>
      </c>
      <c r="H2745">
        <f>LOG((AVERAGE(E2745:G2745)+1)/(AVERAGE(B2745:D2745)+1),2)</f>
        <v>-1.0976107966264224</v>
      </c>
      <c r="I2745">
        <f>ABS((AVERAGE(B2745:D2745)-AVERAGE(E2745:G2745))/SQRT(VAR(B2745:D2745)/3 + VAR(E2745:G2745)/3))</f>
        <v>1.5073247732416433</v>
      </c>
      <c r="J2745">
        <f>TDIST(I2745,4,2)</f>
        <v>0.20620775551793602</v>
      </c>
    </row>
    <row r="2746" spans="1:10">
      <c r="A2746" s="3" t="s">
        <v>27340</v>
      </c>
      <c r="B2746">
        <v>4.0999999999999996</v>
      </c>
      <c r="C2746">
        <v>3.3</v>
      </c>
      <c r="D2746">
        <v>6.8</v>
      </c>
      <c r="E2746">
        <v>20.8</v>
      </c>
      <c r="F2746">
        <v>15.7</v>
      </c>
      <c r="G2746">
        <v>8.6</v>
      </c>
      <c r="H2746">
        <f>LOG((AVERAGE(E2746:G2746)+1)/(AVERAGE(B2746:D2746)+1),2)</f>
        <v>1.4836283290679437</v>
      </c>
      <c r="I2746">
        <f>ABS((AVERAGE(B2746:D2746)-AVERAGE(E2746:G2746))/SQRT(VAR(B2746:D2746)/3 + VAR(E2746:G2746)/3))</f>
        <v>2.7893358338037855</v>
      </c>
      <c r="J2746">
        <f>TDIST(I2746,4,2)</f>
        <v>4.9345501112376081E-2</v>
      </c>
    </row>
    <row r="2747" spans="1:10" hidden="1">
      <c r="A2747" t="s">
        <v>2743</v>
      </c>
      <c r="B2747">
        <v>0</v>
      </c>
      <c r="C2747">
        <v>0</v>
      </c>
      <c r="D2747">
        <v>0</v>
      </c>
      <c r="E2747">
        <v>0.6</v>
      </c>
      <c r="F2747">
        <v>0</v>
      </c>
      <c r="G2747">
        <v>0</v>
      </c>
      <c r="H2747">
        <f>LOG((AVERAGE(E2747:G2747)+1)/(AVERAGE(B2747:D2747)+1),2)</f>
        <v>0.26303440583379378</v>
      </c>
      <c r="I2747">
        <f>ABS((AVERAGE(B2747:D2747)-AVERAGE(E2747:G2747))/SQRT(VAR(B2747:D2747)/3 + VAR(E2747:G2747)/3))</f>
        <v>0.99999999999999989</v>
      </c>
      <c r="J2747">
        <f>TDIST(I2747,4,2)</f>
        <v>0.37390096630005903</v>
      </c>
    </row>
    <row r="2748" spans="1:10" hidden="1">
      <c r="A2748" t="s">
        <v>2744</v>
      </c>
      <c r="B2748">
        <v>0</v>
      </c>
      <c r="C2748">
        <v>0</v>
      </c>
      <c r="D2748">
        <v>0</v>
      </c>
      <c r="E2748">
        <v>0</v>
      </c>
      <c r="F2748">
        <v>2.1</v>
      </c>
      <c r="G2748">
        <v>0</v>
      </c>
      <c r="H2748">
        <f>LOG((AVERAGE(E2748:G2748)+1)/(AVERAGE(B2748:D2748)+1),2)</f>
        <v>0.76553474636297725</v>
      </c>
      <c r="I2748">
        <f>ABS((AVERAGE(B2748:D2748)-AVERAGE(E2748:G2748))/SQRT(VAR(B2748:D2748)/3 + VAR(E2748:G2748)/3))</f>
        <v>1</v>
      </c>
      <c r="J2748">
        <f>TDIST(I2748,4,2)</f>
        <v>0.37390096630005915</v>
      </c>
    </row>
    <row r="2749" spans="1:10" hidden="1">
      <c r="A2749" t="s">
        <v>2745</v>
      </c>
      <c r="B2749">
        <v>0</v>
      </c>
      <c r="C2749">
        <v>0</v>
      </c>
      <c r="D2749">
        <v>1.7</v>
      </c>
      <c r="E2749">
        <v>1.7</v>
      </c>
      <c r="F2749">
        <v>0.1</v>
      </c>
      <c r="G2749">
        <v>0</v>
      </c>
      <c r="H2749">
        <f>LOG((AVERAGE(E2749:G2749)+1)/(AVERAGE(B2749:D2749)+1),2)</f>
        <v>3.037364904351901E-2</v>
      </c>
      <c r="I2749">
        <f>ABS((AVERAGE(B2749:D2749)-AVERAGE(E2749:G2749))/SQRT(VAR(B2749:D2749)/3 + VAR(E2749:G2749)/3))</f>
        <v>4.2182454060959773E-2</v>
      </c>
      <c r="J2749">
        <f>TDIST(I2749,4,2)</f>
        <v>0.96837488175209718</v>
      </c>
    </row>
    <row r="2750" spans="1:10" hidden="1">
      <c r="A2750" t="s">
        <v>2746</v>
      </c>
      <c r="B2750">
        <v>0</v>
      </c>
      <c r="C2750">
        <v>0</v>
      </c>
      <c r="D2750">
        <v>3.2</v>
      </c>
      <c r="E2750">
        <v>1</v>
      </c>
      <c r="F2750">
        <v>5.6</v>
      </c>
      <c r="G2750">
        <v>6.8</v>
      </c>
      <c r="H2750">
        <f>LOG((AVERAGE(E2750:G2750)+1)/(AVERAGE(B2750:D2750)+1),2)</f>
        <v>1.4033556942312084</v>
      </c>
      <c r="I2750">
        <f>ABS((AVERAGE(B2750:D2750)-AVERAGE(E2750:G2750))/SQRT(VAR(B2750:D2750)/3 + VAR(E2750:G2750)/3))</f>
        <v>1.6468758934875976</v>
      </c>
      <c r="J2750">
        <f>TDIST(I2750,4,2)</f>
        <v>0.17492891632187824</v>
      </c>
    </row>
    <row r="2751" spans="1:10" hidden="1">
      <c r="A2751" t="s">
        <v>2747</v>
      </c>
      <c r="B2751">
        <v>0</v>
      </c>
      <c r="C2751">
        <v>0</v>
      </c>
      <c r="D2751">
        <v>0</v>
      </c>
      <c r="E2751">
        <v>1</v>
      </c>
      <c r="F2751">
        <v>1.1000000000000001</v>
      </c>
      <c r="G2751">
        <v>0.2</v>
      </c>
      <c r="H2751">
        <f>LOG((AVERAGE(E2751:G2751)+1)/(AVERAGE(B2751:D2751)+1),2)</f>
        <v>0.82102985895468061</v>
      </c>
      <c r="I2751">
        <f>ABS((AVERAGE(B2751:D2751)-AVERAGE(E2751:G2751))/SQRT(VAR(B2751:D2751)/3 + VAR(E2751:G2751)/3))</f>
        <v>2.6919463855110037</v>
      </c>
      <c r="J2751">
        <f>TDIST(I2751,4,2)</f>
        <v>5.4547805079769855E-2</v>
      </c>
    </row>
    <row r="2752" spans="1:10" hidden="1">
      <c r="A2752" t="s">
        <v>2748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f>LOG((AVERAGE(E2752:G2752)+1)/(AVERAGE(B2752:D2752)+1),2)</f>
        <v>0</v>
      </c>
      <c r="I2752" t="e">
        <f>ABS((AVERAGE(B2752:D2752)-AVERAGE(E2752:G2752))/SQRT(VAR(B2752:D2752)/3 + VAR(E2752:G2752)/3))</f>
        <v>#DIV/0!</v>
      </c>
      <c r="J2752" t="e">
        <f>TDIST(I2752,4,2)</f>
        <v>#DIV/0!</v>
      </c>
    </row>
    <row r="2753" spans="1:10" hidden="1">
      <c r="A2753" t="s">
        <v>2749</v>
      </c>
      <c r="B2753">
        <v>0</v>
      </c>
      <c r="C2753">
        <v>0.4</v>
      </c>
      <c r="D2753">
        <v>1.9</v>
      </c>
      <c r="E2753">
        <v>1.9</v>
      </c>
      <c r="F2753">
        <v>1.7</v>
      </c>
      <c r="G2753">
        <v>0</v>
      </c>
      <c r="H2753">
        <f>LOG((AVERAGE(E2753:G2753)+1)/(AVERAGE(B2753:D2753)+1),2)</f>
        <v>0.31647366479525446</v>
      </c>
      <c r="I2753">
        <f>ABS((AVERAGE(B2753:D2753)-AVERAGE(E2753:G2753))/SQRT(VAR(B2753:D2753)/3 + VAR(E2753:G2753)/3))</f>
        <v>0.51875647490395438</v>
      </c>
      <c r="J2753">
        <f>TDIST(I2753,4,2)</f>
        <v>0.63130814272576607</v>
      </c>
    </row>
    <row r="2754" spans="1:10" hidden="1">
      <c r="A2754" t="s">
        <v>2750</v>
      </c>
      <c r="B2754">
        <v>0</v>
      </c>
      <c r="C2754">
        <v>0</v>
      </c>
      <c r="D2754">
        <v>0.3</v>
      </c>
      <c r="E2754">
        <v>0</v>
      </c>
      <c r="F2754">
        <v>2.2999999999999998</v>
      </c>
      <c r="G2754">
        <v>0</v>
      </c>
      <c r="H2754">
        <f>LOG((AVERAGE(E2754:G2754)+1)/(AVERAGE(B2754:D2754)+1),2)</f>
        <v>0.68352633520474559</v>
      </c>
      <c r="I2754">
        <f>ABS((AVERAGE(B2754:D2754)-AVERAGE(E2754:G2754))/SQRT(VAR(B2754:D2754)/3 + VAR(E2754:G2754)/3))</f>
        <v>0.86226122711845365</v>
      </c>
      <c r="J2754">
        <f>TDIST(I2754,4,2)</f>
        <v>0.43717125603788382</v>
      </c>
    </row>
    <row r="2755" spans="1:10" hidden="1">
      <c r="A2755" t="s">
        <v>2751</v>
      </c>
      <c r="B2755">
        <v>0.6</v>
      </c>
      <c r="C2755">
        <v>0</v>
      </c>
      <c r="D2755">
        <v>0</v>
      </c>
      <c r="E2755">
        <v>3.2</v>
      </c>
      <c r="F2755">
        <v>0</v>
      </c>
      <c r="G2755">
        <v>0</v>
      </c>
      <c r="H2755">
        <f>LOG((AVERAGE(E2755:G2755)+1)/(AVERAGE(B2755:D2755)+1),2)</f>
        <v>0.78427130894456287</v>
      </c>
      <c r="I2755">
        <f>ABS((AVERAGE(B2755:D2755)-AVERAGE(E2755:G2755))/SQRT(VAR(B2755:D2755)/3 + VAR(E2755:G2755)/3))</f>
        <v>0.7985836518841366</v>
      </c>
      <c r="J2755">
        <f>TDIST(I2755,4,2)</f>
        <v>0.46926055319602289</v>
      </c>
    </row>
    <row r="2756" spans="1:10" hidden="1">
      <c r="A2756" t="s">
        <v>2752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>LOG((AVERAGE(E2756:G2756)+1)/(AVERAGE(B2756:D2756)+1),2)</f>
        <v>0</v>
      </c>
      <c r="I2756" t="e">
        <f>ABS((AVERAGE(B2756:D2756)-AVERAGE(E2756:G2756))/SQRT(VAR(B2756:D2756)/3 + VAR(E2756:G2756)/3))</f>
        <v>#DIV/0!</v>
      </c>
      <c r="J2756" t="e">
        <f>TDIST(I2756,4,2)</f>
        <v>#DIV/0!</v>
      </c>
    </row>
    <row r="2757" spans="1:10" hidden="1">
      <c r="A2757" t="s">
        <v>2753</v>
      </c>
      <c r="B2757">
        <v>0</v>
      </c>
      <c r="C2757">
        <v>0</v>
      </c>
      <c r="D2757">
        <v>0</v>
      </c>
      <c r="E2757">
        <v>0</v>
      </c>
      <c r="F2757">
        <v>2.1</v>
      </c>
      <c r="G2757">
        <v>0</v>
      </c>
      <c r="H2757">
        <f>LOG((AVERAGE(E2757:G2757)+1)/(AVERAGE(B2757:D2757)+1),2)</f>
        <v>0.76553474636297725</v>
      </c>
      <c r="I2757">
        <f>ABS((AVERAGE(B2757:D2757)-AVERAGE(E2757:G2757))/SQRT(VAR(B2757:D2757)/3 + VAR(E2757:G2757)/3))</f>
        <v>1</v>
      </c>
      <c r="J2757">
        <f>TDIST(I2757,4,2)</f>
        <v>0.37390096630005915</v>
      </c>
    </row>
    <row r="2758" spans="1:10">
      <c r="A2758" s="3" t="s">
        <v>12964</v>
      </c>
      <c r="B2758">
        <v>1.5</v>
      </c>
      <c r="C2758">
        <v>0.2</v>
      </c>
      <c r="D2758">
        <v>0</v>
      </c>
      <c r="E2758">
        <v>2.4</v>
      </c>
      <c r="F2758">
        <v>3.9</v>
      </c>
      <c r="G2758">
        <v>3.8</v>
      </c>
      <c r="H2758">
        <f>LOG((AVERAGE(E2758:G2758)+1)/(AVERAGE(B2758:D2758)+1),2)</f>
        <v>1.4788341498598132</v>
      </c>
      <c r="I2758">
        <f>ABS((AVERAGE(B2758:D2758)-AVERAGE(E2758:G2758))/SQRT(VAR(B2758:D2758)/3 + VAR(E2758:G2758)/3))</f>
        <v>4.1484643059282762</v>
      </c>
      <c r="J2758">
        <f>TDIST(I2758,4,2)</f>
        <v>1.4278060660974571E-2</v>
      </c>
    </row>
    <row r="2759" spans="1:10" hidden="1">
      <c r="A2759" t="s">
        <v>2755</v>
      </c>
      <c r="B2759">
        <v>2.5</v>
      </c>
      <c r="C2759">
        <v>0.5</v>
      </c>
      <c r="D2759">
        <v>2.6</v>
      </c>
      <c r="E2759">
        <v>1.2</v>
      </c>
      <c r="F2759">
        <v>0</v>
      </c>
      <c r="G2759">
        <v>0.6</v>
      </c>
      <c r="H2759">
        <f>LOG((AVERAGE(E2759:G2759)+1)/(AVERAGE(B2759:D2759)+1),2)</f>
        <v>-0.84130225398094149</v>
      </c>
      <c r="I2759">
        <f>ABS((AVERAGE(B2759:D2759)-AVERAGE(E2759:G2759))/SQRT(VAR(B2759:D2759)/3 + VAR(E2759:G2759)/3))</f>
        <v>1.6521739130434774</v>
      </c>
      <c r="J2759">
        <f>TDIST(I2759,4,2)</f>
        <v>0.17384311173346279</v>
      </c>
    </row>
    <row r="2760" spans="1:10" hidden="1">
      <c r="A2760" t="s">
        <v>2756</v>
      </c>
      <c r="B2760">
        <v>2.7</v>
      </c>
      <c r="C2760">
        <v>0.1</v>
      </c>
      <c r="D2760">
        <v>6</v>
      </c>
      <c r="E2760">
        <v>0</v>
      </c>
      <c r="F2760">
        <v>0</v>
      </c>
      <c r="G2760">
        <v>0</v>
      </c>
      <c r="H2760">
        <f>LOG((AVERAGE(E2760:G2760)+1)/(AVERAGE(B2760:D2760)+1),2)</f>
        <v>-1.9757524537533229</v>
      </c>
      <c r="I2760">
        <f>ABS((AVERAGE(B2760:D2760)-AVERAGE(E2760:G2760))/SQRT(VAR(B2760:D2760)/3 + VAR(E2760:G2760)/3))</f>
        <v>1.7182388202860321</v>
      </c>
      <c r="J2760">
        <f>TDIST(I2760,4,2)</f>
        <v>0.1608813367194831</v>
      </c>
    </row>
    <row r="2761" spans="1:10" hidden="1">
      <c r="A2761" t="s">
        <v>2757</v>
      </c>
      <c r="B2761">
        <v>0</v>
      </c>
      <c r="C2761">
        <v>1.5</v>
      </c>
      <c r="D2761">
        <v>1.4</v>
      </c>
      <c r="E2761">
        <v>5.3</v>
      </c>
      <c r="F2761">
        <v>1.5</v>
      </c>
      <c r="G2761">
        <v>0</v>
      </c>
      <c r="H2761">
        <f>LOG((AVERAGE(E2761:G2761)+1)/(AVERAGE(B2761:D2761)+1),2)</f>
        <v>0.73206679475336689</v>
      </c>
      <c r="I2761">
        <f>ABS((AVERAGE(B2761:D2761)-AVERAGE(E2761:G2761))/SQRT(VAR(B2761:D2761)/3 + VAR(E2761:G2761)/3))</f>
        <v>0.7879189847507243</v>
      </c>
      <c r="J2761">
        <f>TDIST(I2761,4,2)</f>
        <v>0.47481169601279322</v>
      </c>
    </row>
    <row r="2762" spans="1:10" hidden="1">
      <c r="A2762" t="s">
        <v>2758</v>
      </c>
      <c r="B2762">
        <v>0</v>
      </c>
      <c r="C2762">
        <v>0.5</v>
      </c>
      <c r="D2762">
        <v>0.1</v>
      </c>
      <c r="E2762">
        <v>7</v>
      </c>
      <c r="F2762">
        <v>1.6</v>
      </c>
      <c r="G2762">
        <v>0.8</v>
      </c>
      <c r="H2762">
        <f>LOG((AVERAGE(E2762:G2762)+1)/(AVERAGE(B2762:D2762)+1),2)</f>
        <v>1.7842713089445628</v>
      </c>
      <c r="I2762">
        <f>ABS((AVERAGE(B2762:D2762)-AVERAGE(E2762:G2762))/SQRT(VAR(B2762:D2762)/3 + VAR(E2762:G2762)/3))</f>
        <v>1.5019164376644825</v>
      </c>
      <c r="J2762">
        <f>TDIST(I2762,4,2)</f>
        <v>0.20752955749561383</v>
      </c>
    </row>
    <row r="2763" spans="1:10" hidden="1">
      <c r="A2763" t="s">
        <v>2759</v>
      </c>
      <c r="B2763">
        <v>0</v>
      </c>
      <c r="C2763">
        <v>4.7</v>
      </c>
      <c r="D2763">
        <v>2.2000000000000002</v>
      </c>
      <c r="E2763">
        <v>1.8</v>
      </c>
      <c r="F2763">
        <v>1.8</v>
      </c>
      <c r="G2763">
        <v>0.4</v>
      </c>
      <c r="H2763">
        <f>LOG((AVERAGE(E2763:G2763)+1)/(AVERAGE(B2763:D2763)+1),2)</f>
        <v>-0.50007360313464344</v>
      </c>
      <c r="I2763">
        <f>ABS((AVERAGE(B2763:D2763)-AVERAGE(E2763:G2763))/SQRT(VAR(B2763:D2763)/3 + VAR(E2763:G2763)/3))</f>
        <v>0.67332701730822964</v>
      </c>
      <c r="J2763">
        <f>TDIST(I2763,4,2)</f>
        <v>0.5376408086899791</v>
      </c>
    </row>
    <row r="2764" spans="1:10" hidden="1">
      <c r="A2764" t="s">
        <v>2760</v>
      </c>
      <c r="B2764">
        <v>0</v>
      </c>
      <c r="C2764">
        <v>0</v>
      </c>
      <c r="D2764">
        <v>0</v>
      </c>
      <c r="E2764">
        <v>1.4</v>
      </c>
      <c r="F2764">
        <v>0</v>
      </c>
      <c r="G2764">
        <v>3.3</v>
      </c>
      <c r="H2764">
        <f>LOG((AVERAGE(E2764:G2764)+1)/(AVERAGE(B2764:D2764)+1),2)</f>
        <v>1.3598959450863826</v>
      </c>
      <c r="I2764">
        <f>ABS((AVERAGE(B2764:D2764)-AVERAGE(E2764:G2764))/SQRT(VAR(B2764:D2764)/3 + VAR(E2764:G2764)/3))</f>
        <v>1.6383170097830118</v>
      </c>
      <c r="J2764">
        <f>TDIST(I2764,4,2)</f>
        <v>0.17669799584281062</v>
      </c>
    </row>
    <row r="2765" spans="1:10">
      <c r="A2765" s="3" t="s">
        <v>6087</v>
      </c>
      <c r="B2765">
        <v>7</v>
      </c>
      <c r="C2765">
        <v>4.4000000000000004</v>
      </c>
      <c r="D2765">
        <v>6.5</v>
      </c>
      <c r="E2765">
        <v>17.2</v>
      </c>
      <c r="F2765">
        <v>23.5</v>
      </c>
      <c r="G2765">
        <v>14.5</v>
      </c>
      <c r="H2765">
        <f>LOG((AVERAGE(E2765:G2765)+1)/(AVERAGE(B2765:D2765)+1),2)</f>
        <v>1.4775162108274016</v>
      </c>
      <c r="I2765">
        <f>ABS((AVERAGE(B2765:D2765)-AVERAGE(E2765:G2765))/SQRT(VAR(B2765:D2765)/3 + VAR(E2765:G2765)/3))</f>
        <v>4.4677868214339833</v>
      </c>
      <c r="J2765">
        <f>TDIST(I2765,4,2)</f>
        <v>1.1093558586402891E-2</v>
      </c>
    </row>
    <row r="2766" spans="1:10" hidden="1">
      <c r="A2766" t="s">
        <v>2762</v>
      </c>
      <c r="B2766">
        <v>0.6</v>
      </c>
      <c r="C2766">
        <v>0</v>
      </c>
      <c r="D2766">
        <v>0.8</v>
      </c>
      <c r="E2766">
        <v>0</v>
      </c>
      <c r="F2766">
        <v>0</v>
      </c>
      <c r="G2766">
        <v>0</v>
      </c>
      <c r="H2766">
        <f>LOG((AVERAGE(E2766:G2766)+1)/(AVERAGE(B2766:D2766)+1),2)</f>
        <v>-0.55254102302877861</v>
      </c>
      <c r="I2766">
        <f>ABS((AVERAGE(B2766:D2766)-AVERAGE(E2766:G2766))/SQRT(VAR(B2766:D2766)/3 + VAR(E2766:G2766)/3))</f>
        <v>1.9414506867883015</v>
      </c>
      <c r="J2766">
        <f>TDIST(I2766,4,2)</f>
        <v>0.12417023554784129</v>
      </c>
    </row>
    <row r="2767" spans="1:10" hidden="1">
      <c r="A2767" t="s">
        <v>2763</v>
      </c>
      <c r="B2767">
        <v>0</v>
      </c>
      <c r="C2767">
        <v>0</v>
      </c>
      <c r="D2767">
        <v>0</v>
      </c>
      <c r="E2767">
        <v>0.5</v>
      </c>
      <c r="F2767">
        <v>0.4</v>
      </c>
      <c r="G2767">
        <v>0</v>
      </c>
      <c r="H2767">
        <f>LOG((AVERAGE(E2767:G2767)+1)/(AVERAGE(B2767:D2767)+1),2)</f>
        <v>0.37851162325372983</v>
      </c>
      <c r="I2767">
        <f>ABS((AVERAGE(B2767:D2767)-AVERAGE(E2767:G2767))/SQRT(VAR(B2767:D2767)/3 + VAR(E2767:G2767)/3))</f>
        <v>1.9639610121239315</v>
      </c>
      <c r="J2767">
        <f>TDIST(I2767,4,2)</f>
        <v>0.12100391941035307</v>
      </c>
    </row>
    <row r="2768" spans="1:10" hidden="1">
      <c r="A2768" t="s">
        <v>2764</v>
      </c>
      <c r="B2768">
        <v>27</v>
      </c>
      <c r="C2768">
        <v>30.2</v>
      </c>
      <c r="D2768">
        <v>33.6</v>
      </c>
      <c r="E2768">
        <v>72.8</v>
      </c>
      <c r="F2768">
        <v>46.2</v>
      </c>
      <c r="G2768">
        <v>28.7</v>
      </c>
      <c r="H2768">
        <f>LOG((AVERAGE(E2768:G2768)+1)/(AVERAGE(B2768:D2768)+1),2)</f>
        <v>0.68401958908244709</v>
      </c>
      <c r="I2768">
        <f>ABS((AVERAGE(B2768:D2768)-AVERAGE(E2768:G2768))/SQRT(VAR(B2768:D2768)/3 + VAR(E2768:G2768)/3))</f>
        <v>1.46331494115294</v>
      </c>
      <c r="J2768">
        <f>TDIST(I2768,4,2)</f>
        <v>0.21721662994224739</v>
      </c>
    </row>
    <row r="2769" spans="1:10" hidden="1">
      <c r="A2769" t="s">
        <v>2765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0.5</v>
      </c>
      <c r="H2769">
        <f>LOG((AVERAGE(E2769:G2769)+1)/(AVERAGE(B2769:D2769)+1),2)</f>
        <v>0.22239242133644802</v>
      </c>
      <c r="I2769">
        <f>ABS((AVERAGE(B2769:D2769)-AVERAGE(E2769:G2769))/SQRT(VAR(B2769:D2769)/3 + VAR(E2769:G2769)/3))</f>
        <v>0.99999999999999989</v>
      </c>
      <c r="J2769">
        <f>TDIST(I2769,4,2)</f>
        <v>0.37390096630005903</v>
      </c>
    </row>
    <row r="2770" spans="1:10" hidden="1">
      <c r="A2770" t="s">
        <v>2766</v>
      </c>
      <c r="B2770">
        <v>0</v>
      </c>
      <c r="C2770">
        <v>3.6</v>
      </c>
      <c r="D2770">
        <v>2.5</v>
      </c>
      <c r="E2770">
        <v>0.1</v>
      </c>
      <c r="F2770">
        <v>0</v>
      </c>
      <c r="G2770">
        <v>1.2</v>
      </c>
      <c r="H2770">
        <f>LOG((AVERAGE(E2770:G2770)+1)/(AVERAGE(B2770:D2770)+1),2)</f>
        <v>-1.0815298854965982</v>
      </c>
      <c r="I2770">
        <f>ABS((AVERAGE(B2770:D2770)-AVERAGE(E2770:G2770))/SQRT(VAR(B2770:D2770)/3 + VAR(E2770:G2770)/3))</f>
        <v>1.4129875425827125</v>
      </c>
      <c r="J2770">
        <f>TDIST(I2770,4,2)</f>
        <v>0.23053356255942159</v>
      </c>
    </row>
    <row r="2771" spans="1:10" hidden="1">
      <c r="A2771" t="s">
        <v>2767</v>
      </c>
      <c r="B2771">
        <v>6.4</v>
      </c>
      <c r="C2771">
        <v>8.3000000000000007</v>
      </c>
      <c r="D2771">
        <v>10.5</v>
      </c>
      <c r="E2771">
        <v>2.1</v>
      </c>
      <c r="F2771">
        <v>4.9000000000000004</v>
      </c>
      <c r="G2771">
        <v>5.4</v>
      </c>
      <c r="H2771">
        <f>LOG((AVERAGE(E2771:G2771)+1)/(AVERAGE(B2771:D2771)+1),2)</f>
        <v>-0.8727648117038922</v>
      </c>
      <c r="I2771">
        <f>ABS((AVERAGE(B2771:D2771)-AVERAGE(E2771:G2771))/SQRT(VAR(B2771:D2771)/3 + VAR(E2771:G2771)/3))</f>
        <v>2.7215568356004014</v>
      </c>
      <c r="J2771">
        <f>TDIST(I2771,4,2)</f>
        <v>5.2901761892244097E-2</v>
      </c>
    </row>
    <row r="2772" spans="1:10" hidden="1">
      <c r="A2772" t="s">
        <v>2768</v>
      </c>
      <c r="B2772">
        <v>0</v>
      </c>
      <c r="C2772">
        <v>0</v>
      </c>
      <c r="D2772">
        <v>0</v>
      </c>
      <c r="E2772">
        <v>0.2</v>
      </c>
      <c r="F2772">
        <v>0</v>
      </c>
      <c r="G2772">
        <v>1.2</v>
      </c>
      <c r="H2772">
        <f>LOG((AVERAGE(E2772:G2772)+1)/(AVERAGE(B2772:D2772)+1),2)</f>
        <v>0.55254102302877861</v>
      </c>
      <c r="I2772">
        <f>ABS((AVERAGE(B2772:D2772)-AVERAGE(E2772:G2772))/SQRT(VAR(B2772:D2772)/3 + VAR(E2772:G2772)/3))</f>
        <v>1.2572371141874241</v>
      </c>
      <c r="J2772">
        <f>TDIST(I2772,4,2)</f>
        <v>0.27706916734759235</v>
      </c>
    </row>
    <row r="2773" spans="1:10" hidden="1">
      <c r="A2773" t="s">
        <v>2769</v>
      </c>
      <c r="B2773">
        <v>50.5</v>
      </c>
      <c r="C2773">
        <v>55.7</v>
      </c>
      <c r="D2773">
        <v>85.8</v>
      </c>
      <c r="E2773">
        <v>1.2</v>
      </c>
      <c r="F2773">
        <v>19.8</v>
      </c>
      <c r="G2773">
        <v>76.5</v>
      </c>
      <c r="H2773">
        <f>LOG((AVERAGE(E2773:G2773)+1)/(AVERAGE(B2773:D2773)+1),2)</f>
        <v>-0.9562786225706823</v>
      </c>
      <c r="I2773">
        <f>ABS((AVERAGE(B2773:D2773)-AVERAGE(E2773:G2773))/SQRT(VAR(B2773:D2773)/3 + VAR(E2773:G2773)/3))</f>
        <v>1.2511300684553852</v>
      </c>
      <c r="J2773">
        <f>TDIST(I2773,4,2)</f>
        <v>0.27906822343435733</v>
      </c>
    </row>
    <row r="2774" spans="1:10" hidden="1">
      <c r="A2774" t="s">
        <v>2770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>LOG((AVERAGE(E2774:G2774)+1)/(AVERAGE(B2774:D2774)+1),2)</f>
        <v>0</v>
      </c>
      <c r="I2774" t="e">
        <f>ABS((AVERAGE(B2774:D2774)-AVERAGE(E2774:G2774))/SQRT(VAR(B2774:D2774)/3 + VAR(E2774:G2774)/3))</f>
        <v>#DIV/0!</v>
      </c>
      <c r="J2774" t="e">
        <f>TDIST(I2774,4,2)</f>
        <v>#DIV/0!</v>
      </c>
    </row>
    <row r="2775" spans="1:10" hidden="1">
      <c r="A2775" t="s">
        <v>2771</v>
      </c>
      <c r="B2775">
        <v>0</v>
      </c>
      <c r="C2775">
        <v>0.7</v>
      </c>
      <c r="D2775">
        <v>0</v>
      </c>
      <c r="E2775">
        <v>0</v>
      </c>
      <c r="F2775">
        <v>0.3</v>
      </c>
      <c r="G2775">
        <v>0</v>
      </c>
      <c r="H2775">
        <f>LOG((AVERAGE(E2775:G2775)+1)/(AVERAGE(B2775:D2775)+1),2)</f>
        <v>-0.16505924627049637</v>
      </c>
      <c r="I2775">
        <f>ABS((AVERAGE(B2775:D2775)-AVERAGE(E2775:G2775))/SQRT(VAR(B2775:D2775)/3 + VAR(E2775:G2775)/3))</f>
        <v>0.52522573143889018</v>
      </c>
      <c r="J2775">
        <f>TDIST(I2775,4,2)</f>
        <v>0.62719317558008614</v>
      </c>
    </row>
    <row r="2776" spans="1:10" hidden="1">
      <c r="A2776" t="s">
        <v>2772</v>
      </c>
      <c r="B2776">
        <v>0</v>
      </c>
      <c r="C2776">
        <v>0</v>
      </c>
      <c r="D2776">
        <v>0</v>
      </c>
      <c r="E2776">
        <v>3.3</v>
      </c>
      <c r="F2776">
        <v>0.2</v>
      </c>
      <c r="G2776">
        <v>0</v>
      </c>
      <c r="H2776">
        <f>LOG((AVERAGE(E2776:G2776)+1)/(AVERAGE(B2776:D2776)+1),2)</f>
        <v>1.1154772174199363</v>
      </c>
      <c r="I2776">
        <f>ABS((AVERAGE(B2776:D2776)-AVERAGE(E2776:G2776))/SQRT(VAR(B2776:D2776)/3 + VAR(E2776:G2776)/3))</f>
        <v>1.0921513389750193</v>
      </c>
      <c r="J2776">
        <f>TDIST(I2776,4,2)</f>
        <v>0.33613653581876235</v>
      </c>
    </row>
    <row r="2777" spans="1:10" hidden="1">
      <c r="A2777" t="s">
        <v>2773</v>
      </c>
      <c r="B2777">
        <v>2.5</v>
      </c>
      <c r="C2777">
        <v>2.2000000000000002</v>
      </c>
      <c r="D2777">
        <v>3.3</v>
      </c>
      <c r="E2777">
        <v>0.7</v>
      </c>
      <c r="F2777">
        <v>3.5</v>
      </c>
      <c r="G2777">
        <v>4.5</v>
      </c>
      <c r="H2777">
        <f>LOG((AVERAGE(E2777:G2777)+1)/(AVERAGE(B2777:D2777)+1),2)</f>
        <v>8.900500605874502E-2</v>
      </c>
      <c r="I2777">
        <f>ABS((AVERAGE(B2777:D2777)-AVERAGE(E2777:G2777))/SQRT(VAR(B2777:D2777)/3 + VAR(E2777:G2777)/3))</f>
        <v>0.1971244509626533</v>
      </c>
      <c r="J2777">
        <f>TDIST(I2777,4,2)</f>
        <v>0.85334143427291353</v>
      </c>
    </row>
    <row r="2778" spans="1:10" hidden="1">
      <c r="A2778" t="s">
        <v>2774</v>
      </c>
      <c r="B2778">
        <v>0.5</v>
      </c>
      <c r="C2778">
        <v>1</v>
      </c>
      <c r="D2778">
        <v>0.3</v>
      </c>
      <c r="E2778">
        <v>2.6</v>
      </c>
      <c r="F2778">
        <v>0</v>
      </c>
      <c r="G2778">
        <v>2.9</v>
      </c>
      <c r="H2778">
        <f>LOG((AVERAGE(E2778:G2778)+1)/(AVERAGE(B2778:D2778)+1),2)</f>
        <v>0.82442843541654542</v>
      </c>
      <c r="I2778">
        <f>ABS((AVERAGE(B2778:D2778)-AVERAGE(E2778:G2778))/SQRT(VAR(B2778:D2778)/3 + VAR(E2778:G2778)/3))</f>
        <v>1.3065154203609299</v>
      </c>
      <c r="J2778">
        <f>TDIST(I2778,4,2)</f>
        <v>0.26143436043361068</v>
      </c>
    </row>
    <row r="2779" spans="1:10" hidden="1">
      <c r="A2779" t="s">
        <v>2775</v>
      </c>
      <c r="B2779">
        <v>0</v>
      </c>
      <c r="C2779">
        <v>0</v>
      </c>
      <c r="D2779">
        <v>0</v>
      </c>
      <c r="E2779">
        <v>4.5999999999999996</v>
      </c>
      <c r="F2779">
        <v>0</v>
      </c>
      <c r="G2779">
        <v>0.2</v>
      </c>
      <c r="H2779">
        <f>LOG((AVERAGE(E2779:G2779)+1)/(AVERAGE(B2779:D2779)+1),2)</f>
        <v>1.3785116232537298</v>
      </c>
      <c r="I2779">
        <f>ABS((AVERAGE(B2779:D2779)-AVERAGE(E2779:G2779))/SQRT(VAR(B2779:D2779)/3 + VAR(E2779:G2779)/3))</f>
        <v>1.0658774200423862</v>
      </c>
      <c r="J2779">
        <f>TDIST(I2779,4,2)</f>
        <v>0.34654101418417349</v>
      </c>
    </row>
    <row r="2780" spans="1:10" hidden="1">
      <c r="A2780" t="s">
        <v>2776</v>
      </c>
      <c r="B2780">
        <v>0</v>
      </c>
      <c r="C2780">
        <v>0</v>
      </c>
      <c r="D2780">
        <v>0.9</v>
      </c>
      <c r="E2780">
        <v>0</v>
      </c>
      <c r="F2780">
        <v>0</v>
      </c>
      <c r="G2780">
        <v>0</v>
      </c>
      <c r="H2780">
        <f>LOG((AVERAGE(E2780:G2780)+1)/(AVERAGE(B2780:D2780)+1),2)</f>
        <v>-0.37851162325372989</v>
      </c>
      <c r="I2780">
        <f>ABS((AVERAGE(B2780:D2780)-AVERAGE(E2780:G2780))/SQRT(VAR(B2780:D2780)/3 + VAR(E2780:G2780)/3))</f>
        <v>0.99999999999999978</v>
      </c>
      <c r="J2780">
        <f>TDIST(I2780,4,2)</f>
        <v>0.37390096630005892</v>
      </c>
    </row>
    <row r="2781" spans="1:10">
      <c r="A2781" s="3" t="s">
        <v>9649</v>
      </c>
      <c r="B2781">
        <v>30.8</v>
      </c>
      <c r="C2781">
        <v>36.9</v>
      </c>
      <c r="D2781">
        <v>44.6</v>
      </c>
      <c r="E2781">
        <v>71.5</v>
      </c>
      <c r="F2781">
        <v>147.9</v>
      </c>
      <c r="G2781">
        <v>97.9</v>
      </c>
      <c r="H2781">
        <f>LOG((AVERAGE(E2781:G2781)+1)/(AVERAGE(B2781:D2781)+1),2)</f>
        <v>1.4740312851229118</v>
      </c>
      <c r="I2781">
        <f>ABS((AVERAGE(B2781:D2781)-AVERAGE(E2781:G2781))/SQRT(VAR(B2781:D2781)/3 + VAR(E2781:G2781)/3))</f>
        <v>3.0028999758404513</v>
      </c>
      <c r="J2781">
        <f>TDIST(I2781,4,2)</f>
        <v>3.9827937597257702E-2</v>
      </c>
    </row>
    <row r="2782" spans="1:10" hidden="1">
      <c r="A2782" t="s">
        <v>2778</v>
      </c>
      <c r="B2782">
        <v>1.9</v>
      </c>
      <c r="C2782">
        <v>3.3</v>
      </c>
      <c r="D2782">
        <v>2</v>
      </c>
      <c r="E2782">
        <v>3.8</v>
      </c>
      <c r="F2782">
        <v>2.2999999999999998</v>
      </c>
      <c r="G2782">
        <v>5.7</v>
      </c>
      <c r="H2782">
        <f>LOG((AVERAGE(E2782:G2782)+1)/(AVERAGE(B2782:D2782)+1),2)</f>
        <v>0.53702802365745439</v>
      </c>
      <c r="I2782">
        <f>ABS((AVERAGE(B2782:D2782)-AVERAGE(E2782:G2782))/SQRT(VAR(B2782:D2782)/3 + VAR(E2782:G2782)/3))</f>
        <v>1.4168945383575045</v>
      </c>
      <c r="J2782">
        <f>TDIST(I2782,4,2)</f>
        <v>0.22947112358472849</v>
      </c>
    </row>
    <row r="2783" spans="1:10" hidden="1">
      <c r="A2783" t="s">
        <v>2779</v>
      </c>
      <c r="B2783">
        <v>0.9</v>
      </c>
      <c r="C2783">
        <v>2.9</v>
      </c>
      <c r="D2783">
        <v>0</v>
      </c>
      <c r="E2783">
        <v>0.1</v>
      </c>
      <c r="F2783">
        <v>3.1</v>
      </c>
      <c r="G2783">
        <v>3.4</v>
      </c>
      <c r="H2783">
        <f>LOG((AVERAGE(E2783:G2783)+1)/(AVERAGE(B2783:D2783)+1),2)</f>
        <v>0.49749965947081659</v>
      </c>
      <c r="I2783">
        <f>ABS((AVERAGE(B2783:D2783)-AVERAGE(E2783:G2783))/SQRT(VAR(B2783:D2783)/3 + VAR(E2783:G2783)/3))</f>
        <v>0.68723297114334203</v>
      </c>
      <c r="J2783">
        <f>TDIST(I2783,4,2)</f>
        <v>0.52970854682045687</v>
      </c>
    </row>
    <row r="2784" spans="1:10" hidden="1">
      <c r="A2784" t="s">
        <v>2780</v>
      </c>
      <c r="B2784">
        <v>5.7</v>
      </c>
      <c r="C2784">
        <v>0</v>
      </c>
      <c r="D2784">
        <v>0</v>
      </c>
      <c r="E2784">
        <v>1.9</v>
      </c>
      <c r="F2784">
        <v>6.4</v>
      </c>
      <c r="G2784">
        <v>0</v>
      </c>
      <c r="H2784">
        <f>LOG((AVERAGE(E2784:G2784)+1)/(AVERAGE(B2784:D2784)+1),2)</f>
        <v>0.37723546656645945</v>
      </c>
      <c r="I2784">
        <f>ABS((AVERAGE(B2784:D2784)-AVERAGE(E2784:G2784))/SQRT(VAR(B2784:D2784)/3 + VAR(E2784:G2784)/3))</f>
        <v>0.32273866600258472</v>
      </c>
      <c r="J2784">
        <f>TDIST(I2784,4,2)</f>
        <v>0.76305886655321487</v>
      </c>
    </row>
    <row r="2785" spans="1:10" hidden="1">
      <c r="A2785" t="s">
        <v>2781</v>
      </c>
      <c r="B2785">
        <v>0</v>
      </c>
      <c r="C2785">
        <v>0.1</v>
      </c>
      <c r="D2785">
        <v>1.4</v>
      </c>
      <c r="E2785">
        <v>2.7</v>
      </c>
      <c r="F2785">
        <v>0.6</v>
      </c>
      <c r="G2785">
        <v>0.8</v>
      </c>
      <c r="H2785">
        <f>LOG((AVERAGE(E2785:G2785)+1)/(AVERAGE(B2785:D2785)+1),2)</f>
        <v>0.65789402317500767</v>
      </c>
      <c r="I2785">
        <f>ABS((AVERAGE(B2785:D2785)-AVERAGE(E2785:G2785))/SQRT(VAR(B2785:D2785)/3 + VAR(E2785:G2785)/3))</f>
        <v>1.0740501002036364</v>
      </c>
      <c r="J2785">
        <f>TDIST(I2785,4,2)</f>
        <v>0.34327400450576567</v>
      </c>
    </row>
    <row r="2786" spans="1:10" hidden="1">
      <c r="A2786" t="s">
        <v>2782</v>
      </c>
      <c r="B2786">
        <v>1.3</v>
      </c>
      <c r="C2786">
        <v>2.4</v>
      </c>
      <c r="D2786">
        <v>3.5</v>
      </c>
      <c r="E2786">
        <v>0.6</v>
      </c>
      <c r="F2786">
        <v>3.1</v>
      </c>
      <c r="G2786">
        <v>7.3</v>
      </c>
      <c r="H2786">
        <f>LOG((AVERAGE(E2786:G2786)+1)/(AVERAGE(B2786:D2786)+1),2)</f>
        <v>0.45685767497347068</v>
      </c>
      <c r="I2786">
        <f>ABS((AVERAGE(B2786:D2786)-AVERAGE(E2786:G2786))/SQRT(VAR(B2786:D2786)/3 + VAR(E2786:G2786)/3))</f>
        <v>0.61627924288246594</v>
      </c>
      <c r="J2786">
        <f>TDIST(I2786,4,2)</f>
        <v>0.57105345189288348</v>
      </c>
    </row>
    <row r="2787" spans="1:10" hidden="1">
      <c r="A2787" t="s">
        <v>2783</v>
      </c>
      <c r="B2787">
        <v>2.8</v>
      </c>
      <c r="C2787">
        <v>5</v>
      </c>
      <c r="D2787">
        <v>4.0999999999999996</v>
      </c>
      <c r="E2787">
        <v>0</v>
      </c>
      <c r="F2787">
        <v>0</v>
      </c>
      <c r="G2787">
        <v>3.2</v>
      </c>
      <c r="H2787">
        <f>LOG((AVERAGE(E2787:G2787)+1)/(AVERAGE(B2787:D2787)+1),2)</f>
        <v>-1.2649722100752867</v>
      </c>
      <c r="I2787">
        <f>ABS((AVERAGE(B2787:D2787)-AVERAGE(E2787:G2787))/SQRT(VAR(B2787:D2787)/3 + VAR(E2787:G2787)/3))</f>
        <v>2.3326828027469748</v>
      </c>
      <c r="J2787">
        <f>TDIST(I2787,4,2)</f>
        <v>8.0016625232260705E-2</v>
      </c>
    </row>
    <row r="2788" spans="1:10" hidden="1">
      <c r="A2788" t="s">
        <v>2784</v>
      </c>
      <c r="B2788">
        <v>0.2</v>
      </c>
      <c r="C2788">
        <v>0</v>
      </c>
      <c r="D2788">
        <v>0</v>
      </c>
      <c r="E2788">
        <v>2.2000000000000002</v>
      </c>
      <c r="F2788">
        <v>0</v>
      </c>
      <c r="G2788">
        <v>0</v>
      </c>
      <c r="H2788">
        <f>LOG((AVERAGE(E2788:G2788)+1)/(AVERAGE(B2788:D2788)+1),2)</f>
        <v>0.70043971814109218</v>
      </c>
      <c r="I2788">
        <f>ABS((AVERAGE(B2788:D2788)-AVERAGE(E2788:G2788))/SQRT(VAR(B2788:D2788)/3 + VAR(E2788:G2788)/3))</f>
        <v>0.90535746042518528</v>
      </c>
      <c r="J2788">
        <f>TDIST(I2788,4,2)</f>
        <v>0.4164778620435271</v>
      </c>
    </row>
    <row r="2789" spans="1:10" hidden="1">
      <c r="A2789" t="s">
        <v>2785</v>
      </c>
      <c r="B2789">
        <v>0</v>
      </c>
      <c r="C2789">
        <v>0</v>
      </c>
      <c r="D2789">
        <v>1.6</v>
      </c>
      <c r="E2789">
        <v>0</v>
      </c>
      <c r="F2789">
        <v>0.4</v>
      </c>
      <c r="G2789">
        <v>0</v>
      </c>
      <c r="H2789">
        <f>LOG((AVERAGE(E2789:G2789)+1)/(AVERAGE(B2789:D2789)+1),2)</f>
        <v>-0.43609911480667335</v>
      </c>
      <c r="I2789">
        <f>ABS((AVERAGE(B2789:D2789)-AVERAGE(E2789:G2789))/SQRT(VAR(B2789:D2789)/3 + VAR(E2789:G2789)/3))</f>
        <v>0.7276068751089988</v>
      </c>
      <c r="J2789">
        <f>TDIST(I2789,4,2)</f>
        <v>0.50715750699922846</v>
      </c>
    </row>
    <row r="2790" spans="1:10" hidden="1">
      <c r="A2790" t="s">
        <v>2786</v>
      </c>
      <c r="B2790">
        <v>1.3</v>
      </c>
      <c r="C2790">
        <v>2.9</v>
      </c>
      <c r="D2790">
        <v>6.6</v>
      </c>
      <c r="E2790">
        <v>6.7</v>
      </c>
      <c r="F2790">
        <v>5.0999999999999996</v>
      </c>
      <c r="G2790">
        <v>3.1</v>
      </c>
      <c r="H2790">
        <f>LOG((AVERAGE(E2790:G2790)+1)/(AVERAGE(B2790:D2790)+1),2)</f>
        <v>0.3752913204860876</v>
      </c>
      <c r="I2790">
        <f>ABS((AVERAGE(B2790:D2790)-AVERAGE(E2790:G2790))/SQRT(VAR(B2790:D2790)/3 + VAR(E2790:G2790)/3))</f>
        <v>0.72557848666214031</v>
      </c>
      <c r="J2790">
        <f>TDIST(I2790,4,2)</f>
        <v>0.50827337142951823</v>
      </c>
    </row>
    <row r="2791" spans="1:10" hidden="1">
      <c r="A2791" t="s">
        <v>2787</v>
      </c>
      <c r="B2791">
        <v>3.2</v>
      </c>
      <c r="C2791">
        <v>2.5</v>
      </c>
      <c r="D2791">
        <v>2.5</v>
      </c>
      <c r="E2791">
        <v>5</v>
      </c>
      <c r="F2791">
        <v>1.7</v>
      </c>
      <c r="G2791">
        <v>0.8</v>
      </c>
      <c r="H2791">
        <f>LOG((AVERAGE(E2791:G2791)+1)/(AVERAGE(B2791:D2791)+1),2)</f>
        <v>-9.3109404391481299E-2</v>
      </c>
      <c r="I2791">
        <f>ABS((AVERAGE(B2791:D2791)-AVERAGE(E2791:G2791))/SQRT(VAR(B2791:D2791)/3 + VAR(E2791:G2791)/3))</f>
        <v>0.17978292392812958</v>
      </c>
      <c r="J2791">
        <f>TDIST(I2791,4,2)</f>
        <v>0.8660631267476091</v>
      </c>
    </row>
    <row r="2792" spans="1:10" hidden="1">
      <c r="A2792" t="s">
        <v>2788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>LOG((AVERAGE(E2792:G2792)+1)/(AVERAGE(B2792:D2792)+1),2)</f>
        <v>0</v>
      </c>
      <c r="I2792" t="e">
        <f>ABS((AVERAGE(B2792:D2792)-AVERAGE(E2792:G2792))/SQRT(VAR(B2792:D2792)/3 + VAR(E2792:G2792)/3))</f>
        <v>#DIV/0!</v>
      </c>
      <c r="J2792" t="e">
        <f>TDIST(I2792,4,2)</f>
        <v>#DIV/0!</v>
      </c>
    </row>
    <row r="2793" spans="1:10" hidden="1">
      <c r="A2793" t="s">
        <v>2789</v>
      </c>
      <c r="B2793">
        <v>0.2</v>
      </c>
      <c r="C2793">
        <v>1.6</v>
      </c>
      <c r="D2793">
        <v>0.2</v>
      </c>
      <c r="E2793">
        <v>0</v>
      </c>
      <c r="F2793">
        <v>1.1000000000000001</v>
      </c>
      <c r="G2793">
        <v>2.2999999999999998</v>
      </c>
      <c r="H2793">
        <f>LOG((AVERAGE(E2793:G2793)+1)/(AVERAGE(B2793:D2793)+1),2)</f>
        <v>0.35614381022527536</v>
      </c>
      <c r="I2793">
        <f>ABS((AVERAGE(B2793:D2793)-AVERAGE(E2793:G2793))/SQRT(VAR(B2793:D2793)/3 + VAR(E2793:G2793)/3))</f>
        <v>0.57491109364722726</v>
      </c>
      <c r="J2793">
        <f>TDIST(I2793,4,2)</f>
        <v>0.59614099136265053</v>
      </c>
    </row>
    <row r="2794" spans="1:10" hidden="1">
      <c r="A2794" t="s">
        <v>2790</v>
      </c>
      <c r="B2794">
        <v>81</v>
      </c>
      <c r="C2794">
        <v>45.4</v>
      </c>
      <c r="D2794">
        <v>85.7</v>
      </c>
      <c r="E2794">
        <v>49.3</v>
      </c>
      <c r="F2794">
        <v>15.5</v>
      </c>
      <c r="G2794">
        <v>13.4</v>
      </c>
      <c r="H2794">
        <f>LOG((AVERAGE(E2794:G2794)+1)/(AVERAGE(B2794:D2794)+1),2)</f>
        <v>-1.4054558922378848</v>
      </c>
      <c r="I2794">
        <f>ABS((AVERAGE(B2794:D2794)-AVERAGE(E2794:G2794))/SQRT(VAR(B2794:D2794)/3 + VAR(E2794:G2794)/3))</f>
        <v>2.5891139035110218</v>
      </c>
      <c r="J2794">
        <f>TDIST(I2794,4,2)</f>
        <v>6.0740620900332699E-2</v>
      </c>
    </row>
    <row r="2795" spans="1:10" hidden="1">
      <c r="A2795" t="s">
        <v>2791</v>
      </c>
      <c r="B2795">
        <v>0</v>
      </c>
      <c r="C2795">
        <v>0</v>
      </c>
      <c r="D2795">
        <v>0</v>
      </c>
      <c r="E2795">
        <v>0.7</v>
      </c>
      <c r="F2795">
        <v>0.3</v>
      </c>
      <c r="G2795">
        <v>0</v>
      </c>
      <c r="H2795">
        <f>LOG((AVERAGE(E2795:G2795)+1)/(AVERAGE(B2795:D2795)+1),2)</f>
        <v>0.4150374992788437</v>
      </c>
      <c r="I2795">
        <f>ABS((AVERAGE(B2795:D2795)-AVERAGE(E2795:G2795))/SQRT(VAR(B2795:D2795)/3 + VAR(E2795:G2795)/3))</f>
        <v>1.6439898730535729</v>
      </c>
      <c r="J2795">
        <f>TDIST(I2795,4,2)</f>
        <v>0.17552336907134392</v>
      </c>
    </row>
    <row r="2796" spans="1:10" hidden="1">
      <c r="A2796" t="s">
        <v>2792</v>
      </c>
      <c r="B2796">
        <v>7.3</v>
      </c>
      <c r="C2796">
        <v>4.9000000000000004</v>
      </c>
      <c r="D2796">
        <v>3.3</v>
      </c>
      <c r="E2796">
        <v>10.9</v>
      </c>
      <c r="F2796">
        <v>6.4</v>
      </c>
      <c r="G2796">
        <v>6.9</v>
      </c>
      <c r="H2796">
        <f>LOG((AVERAGE(E2796:G2796)+1)/(AVERAGE(B2796:D2796)+1),2)</f>
        <v>0.55608138073402735</v>
      </c>
      <c r="I2796">
        <f>ABS((AVERAGE(B2796:D2796)-AVERAGE(E2796:G2796))/SQRT(VAR(B2796:D2796)/3 + VAR(E2796:G2796)/3))</f>
        <v>1.5776513831893653</v>
      </c>
      <c r="J2796">
        <f>TDIST(I2796,4,2)</f>
        <v>0.18978233426515337</v>
      </c>
    </row>
    <row r="2797" spans="1:10" hidden="1">
      <c r="A2797" t="s">
        <v>2793</v>
      </c>
      <c r="B2797">
        <v>0</v>
      </c>
      <c r="C2797">
        <v>0</v>
      </c>
      <c r="D2797">
        <v>0</v>
      </c>
      <c r="E2797">
        <v>0.5</v>
      </c>
      <c r="F2797">
        <v>0</v>
      </c>
      <c r="G2797">
        <v>0</v>
      </c>
      <c r="H2797">
        <f>LOG((AVERAGE(E2797:G2797)+1)/(AVERAGE(B2797:D2797)+1),2)</f>
        <v>0.22239242133644802</v>
      </c>
      <c r="I2797">
        <f>ABS((AVERAGE(B2797:D2797)-AVERAGE(E2797:G2797))/SQRT(VAR(B2797:D2797)/3 + VAR(E2797:G2797)/3))</f>
        <v>0.99999999999999989</v>
      </c>
      <c r="J2797">
        <f>TDIST(I2797,4,2)</f>
        <v>0.37390096630005903</v>
      </c>
    </row>
    <row r="2798" spans="1:10" hidden="1">
      <c r="A2798" t="s">
        <v>2794</v>
      </c>
      <c r="B2798">
        <v>0</v>
      </c>
      <c r="C2798">
        <v>5.0999999999999996</v>
      </c>
      <c r="D2798">
        <v>4</v>
      </c>
      <c r="E2798">
        <v>0.1</v>
      </c>
      <c r="F2798">
        <v>0.5</v>
      </c>
      <c r="G2798">
        <v>0</v>
      </c>
      <c r="H2798">
        <f>LOG((AVERAGE(E2798:G2798)+1)/(AVERAGE(B2798:D2798)+1),2)</f>
        <v>-1.748938235832282</v>
      </c>
      <c r="I2798">
        <f>ABS((AVERAGE(B2798:D2798)-AVERAGE(E2798:G2798))/SQRT(VAR(B2798:D2798)/3 + VAR(E2798:G2798)/3))</f>
        <v>1.8196654641627243</v>
      </c>
      <c r="J2798">
        <f>TDIST(I2798,4,2)</f>
        <v>0.14293263507789655</v>
      </c>
    </row>
    <row r="2799" spans="1:10" hidden="1">
      <c r="A2799" t="s">
        <v>2795</v>
      </c>
      <c r="B2799">
        <v>0</v>
      </c>
      <c r="C2799">
        <v>5.8</v>
      </c>
      <c r="D2799">
        <v>0.6</v>
      </c>
      <c r="E2799">
        <v>6.6</v>
      </c>
      <c r="F2799">
        <v>2.6</v>
      </c>
      <c r="G2799">
        <v>1.4</v>
      </c>
      <c r="H2799">
        <f>LOG((AVERAGE(E2799:G2799)+1)/(AVERAGE(B2799:D2799)+1),2)</f>
        <v>0.53287398957270193</v>
      </c>
      <c r="I2799">
        <f>ABS((AVERAGE(B2799:D2799)-AVERAGE(E2799:G2799))/SQRT(VAR(B2799:D2799)/3 + VAR(E2799:G2799)/3))</f>
        <v>0.57822504282643272</v>
      </c>
      <c r="J2799">
        <f>TDIST(I2799,4,2)</f>
        <v>0.59410522511940433</v>
      </c>
    </row>
    <row r="2800" spans="1:10" hidden="1">
      <c r="A2800" t="s">
        <v>2796</v>
      </c>
      <c r="B2800">
        <v>0.1</v>
      </c>
      <c r="C2800">
        <v>1.1000000000000001</v>
      </c>
      <c r="D2800">
        <v>0</v>
      </c>
      <c r="E2800">
        <v>0</v>
      </c>
      <c r="F2800">
        <v>0</v>
      </c>
      <c r="G2800">
        <v>0</v>
      </c>
      <c r="H2800">
        <f>LOG((AVERAGE(E2800:G2800)+1)/(AVERAGE(B2800:D2800)+1),2)</f>
        <v>-0.48542682717024194</v>
      </c>
      <c r="I2800">
        <f>ABS((AVERAGE(B2800:D2800)-AVERAGE(E2800:G2800))/SQRT(VAR(B2800:D2800)/3 + VAR(E2800:G2800)/3))</f>
        <v>1.1389895949029991</v>
      </c>
      <c r="J2800">
        <f>TDIST(I2800,4,2)</f>
        <v>0.31828904075277409</v>
      </c>
    </row>
    <row r="2801" spans="1:10" hidden="1">
      <c r="A2801" t="s">
        <v>2797</v>
      </c>
      <c r="B2801">
        <v>0</v>
      </c>
      <c r="C2801">
        <v>1.5</v>
      </c>
      <c r="D2801">
        <v>1.3</v>
      </c>
      <c r="E2801">
        <v>2.5</v>
      </c>
      <c r="F2801">
        <v>0.8</v>
      </c>
      <c r="G2801">
        <v>2.2000000000000002</v>
      </c>
      <c r="H2801">
        <f>LOG((AVERAGE(E2801:G2801)+1)/(AVERAGE(B2801:D2801)+1),2)</f>
        <v>0.55140994101012963</v>
      </c>
      <c r="I2801">
        <f>ABS((AVERAGE(B2801:D2801)-AVERAGE(E2801:G2801))/SQRT(VAR(B2801:D2801)/3 + VAR(E2801:G2801)/3))</f>
        <v>1.2784870542880213</v>
      </c>
      <c r="J2801">
        <f>TDIST(I2801,4,2)</f>
        <v>0.27021968006708519</v>
      </c>
    </row>
    <row r="2802" spans="1:10" hidden="1">
      <c r="A2802" t="s">
        <v>2798</v>
      </c>
      <c r="B2802">
        <v>4.3</v>
      </c>
      <c r="C2802">
        <v>6.2</v>
      </c>
      <c r="D2802">
        <v>3.3</v>
      </c>
      <c r="E2802">
        <v>1.3</v>
      </c>
      <c r="F2802">
        <v>4.9000000000000004</v>
      </c>
      <c r="G2802">
        <v>5</v>
      </c>
      <c r="H2802">
        <f>LOG((AVERAGE(E2802:G2802)+1)/(AVERAGE(B2802:D2802)+1),2)</f>
        <v>-0.24257030327407864</v>
      </c>
      <c r="I2802">
        <f>ABS((AVERAGE(B2802:D2802)-AVERAGE(E2802:G2802))/SQRT(VAR(B2802:D2802)/3 + VAR(E2802:G2802)/3))</f>
        <v>0.58371723158701894</v>
      </c>
      <c r="J2802">
        <f>TDIST(I2802,4,2)</f>
        <v>0.59074126516927072</v>
      </c>
    </row>
    <row r="2803" spans="1:10" hidden="1">
      <c r="A2803" t="s">
        <v>2799</v>
      </c>
      <c r="B2803">
        <v>4.9000000000000004</v>
      </c>
      <c r="C2803">
        <v>21.4</v>
      </c>
      <c r="D2803">
        <v>6.9</v>
      </c>
      <c r="E2803">
        <v>37.4</v>
      </c>
      <c r="F2803">
        <v>22</v>
      </c>
      <c r="G2803">
        <v>7.5</v>
      </c>
      <c r="H2803">
        <f>LOG((AVERAGE(E2803:G2803)+1)/(AVERAGE(B2803:D2803)+1),2)</f>
        <v>0.94930275829223143</v>
      </c>
      <c r="I2803">
        <f>ABS((AVERAGE(B2803:D2803)-AVERAGE(E2803:G2803))/SQRT(VAR(B2803:D2803)/3 + VAR(E2803:G2803)/3))</f>
        <v>1.114721317207964</v>
      </c>
      <c r="J2803">
        <f>TDIST(I2803,4,2)</f>
        <v>0.32742535743955165</v>
      </c>
    </row>
    <row r="2804" spans="1:10" hidden="1">
      <c r="A2804" t="s">
        <v>2800</v>
      </c>
      <c r="B2804">
        <v>0</v>
      </c>
      <c r="C2804">
        <v>0</v>
      </c>
      <c r="D2804">
        <v>1.1000000000000001</v>
      </c>
      <c r="E2804">
        <v>0</v>
      </c>
      <c r="F2804">
        <v>0</v>
      </c>
      <c r="G2804">
        <v>0</v>
      </c>
      <c r="H2804">
        <f>LOG((AVERAGE(E2804:G2804)+1)/(AVERAGE(B2804:D2804)+1),2)</f>
        <v>-0.45066140900956519</v>
      </c>
      <c r="I2804">
        <f>ABS((AVERAGE(B2804:D2804)-AVERAGE(E2804:G2804))/SQRT(VAR(B2804:D2804)/3 + VAR(E2804:G2804)/3))</f>
        <v>1</v>
      </c>
      <c r="J2804">
        <f>TDIST(I2804,4,2)</f>
        <v>0.37390096630005915</v>
      </c>
    </row>
    <row r="2805" spans="1:10" hidden="1">
      <c r="A2805" t="s">
        <v>2801</v>
      </c>
      <c r="B2805">
        <v>0</v>
      </c>
      <c r="C2805">
        <v>0.1</v>
      </c>
      <c r="D2805">
        <v>0</v>
      </c>
      <c r="E2805">
        <v>0</v>
      </c>
      <c r="F2805">
        <v>0.5</v>
      </c>
      <c r="G2805">
        <v>0.6</v>
      </c>
      <c r="H2805">
        <f>LOG((AVERAGE(E2805:G2805)+1)/(AVERAGE(B2805:D2805)+1),2)</f>
        <v>0.40335569423120843</v>
      </c>
      <c r="I2805">
        <f>ABS((AVERAGE(B2805:D2805)-AVERAGE(E2805:G2805))/SQRT(VAR(B2805:D2805)/3 + VAR(E2805:G2805)/3))</f>
        <v>1.7677669529663693</v>
      </c>
      <c r="J2805">
        <f>TDIST(I2805,4,2)</f>
        <v>0.15183454328291041</v>
      </c>
    </row>
    <row r="2806" spans="1:10" hidden="1">
      <c r="A2806" t="s">
        <v>2802</v>
      </c>
      <c r="B2806">
        <v>0</v>
      </c>
      <c r="C2806">
        <v>0</v>
      </c>
      <c r="D2806">
        <v>0</v>
      </c>
      <c r="E2806">
        <v>0.1</v>
      </c>
      <c r="F2806">
        <v>0</v>
      </c>
      <c r="G2806">
        <v>0</v>
      </c>
      <c r="H2806">
        <f>LOG((AVERAGE(E2806:G2806)+1)/(AVERAGE(B2806:D2806)+1),2)</f>
        <v>4.7305714778356822E-2</v>
      </c>
      <c r="I2806">
        <f>ABS((AVERAGE(B2806:D2806)-AVERAGE(E2806:G2806))/SQRT(VAR(B2806:D2806)/3 + VAR(E2806:G2806)/3))</f>
        <v>0.99999999999999978</v>
      </c>
      <c r="J2806">
        <f>TDIST(I2806,4,2)</f>
        <v>0.37390096630005892</v>
      </c>
    </row>
    <row r="2807" spans="1:10" hidden="1">
      <c r="A2807" t="s">
        <v>2803</v>
      </c>
      <c r="B2807">
        <v>2.7</v>
      </c>
      <c r="C2807">
        <v>0</v>
      </c>
      <c r="D2807">
        <v>4.0999999999999996</v>
      </c>
      <c r="E2807">
        <v>5.6</v>
      </c>
      <c r="F2807">
        <v>0</v>
      </c>
      <c r="G2807">
        <v>0</v>
      </c>
      <c r="H2807">
        <f>LOG((AVERAGE(E2807:G2807)+1)/(AVERAGE(B2807:D2807)+1),2)</f>
        <v>-0.1884450894131105</v>
      </c>
      <c r="I2807">
        <f>ABS((AVERAGE(B2807:D2807)-AVERAGE(E2807:G2807))/SQRT(VAR(B2807:D2807)/3 + VAR(E2807:G2807)/3))</f>
        <v>0.18011035139570095</v>
      </c>
      <c r="J2807">
        <f>TDIST(I2807,4,2)</f>
        <v>0.86582245644439326</v>
      </c>
    </row>
    <row r="2808" spans="1:10" hidden="1">
      <c r="A2808" t="s">
        <v>2804</v>
      </c>
      <c r="B2808">
        <v>0.2</v>
      </c>
      <c r="C2808">
        <v>1.2</v>
      </c>
      <c r="D2808">
        <v>0</v>
      </c>
      <c r="E2808">
        <v>0</v>
      </c>
      <c r="F2808">
        <v>0.8</v>
      </c>
      <c r="G2808">
        <v>0</v>
      </c>
      <c r="H2808">
        <f>LOG((AVERAGE(E2808:G2808)+1)/(AVERAGE(B2808:D2808)+1),2)</f>
        <v>-0.21150410519371177</v>
      </c>
      <c r="I2808">
        <f>ABS((AVERAGE(B2808:D2808)-AVERAGE(E2808:G2808))/SQRT(VAR(B2808:D2808)/3 + VAR(E2808:G2808)/3))</f>
        <v>0.43759497449368356</v>
      </c>
      <c r="J2808">
        <f>TDIST(I2808,4,2)</f>
        <v>0.68427068710941574</v>
      </c>
    </row>
    <row r="2809" spans="1:10" hidden="1">
      <c r="A2809" t="s">
        <v>2805</v>
      </c>
      <c r="B2809">
        <v>29.9</v>
      </c>
      <c r="C2809">
        <v>27</v>
      </c>
      <c r="D2809">
        <v>21.5</v>
      </c>
      <c r="E2809">
        <v>23.4</v>
      </c>
      <c r="F2809">
        <v>56.2</v>
      </c>
      <c r="G2809">
        <v>48.2</v>
      </c>
      <c r="H2809">
        <f>LOG((AVERAGE(E2809:G2809)+1)/(AVERAGE(B2809:D2809)+1),2)</f>
        <v>0.68426184123183542</v>
      </c>
      <c r="I2809">
        <f>ABS((AVERAGE(B2809:D2809)-AVERAGE(E2809:G2809))/SQRT(VAR(B2809:D2809)/3 + VAR(E2809:G2809)/3))</f>
        <v>1.6181073981523495</v>
      </c>
      <c r="J2809">
        <f>TDIST(I2809,4,2)</f>
        <v>0.18094956791622099</v>
      </c>
    </row>
    <row r="2810" spans="1:10" hidden="1">
      <c r="A2810" t="s">
        <v>2806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f>LOG((AVERAGE(E2810:G2810)+1)/(AVERAGE(B2810:D2810)+1),2)</f>
        <v>0</v>
      </c>
      <c r="I2810" t="e">
        <f>ABS((AVERAGE(B2810:D2810)-AVERAGE(E2810:G2810))/SQRT(VAR(B2810:D2810)/3 + VAR(E2810:G2810)/3))</f>
        <v>#DIV/0!</v>
      </c>
      <c r="J2810" t="e">
        <f>TDIST(I2810,4,2)</f>
        <v>#DIV/0!</v>
      </c>
    </row>
    <row r="2811" spans="1:10" hidden="1">
      <c r="A2811" t="s">
        <v>2807</v>
      </c>
      <c r="B2811">
        <v>0</v>
      </c>
      <c r="C2811">
        <v>0</v>
      </c>
      <c r="D2811">
        <v>2.5</v>
      </c>
      <c r="E2811">
        <v>0</v>
      </c>
      <c r="F2811">
        <v>0.1</v>
      </c>
      <c r="G2811">
        <v>0</v>
      </c>
      <c r="H2811">
        <f>LOG((AVERAGE(E2811:G2811)+1)/(AVERAGE(B2811:D2811)+1),2)</f>
        <v>-0.82716340313778447</v>
      </c>
      <c r="I2811">
        <f>ABS((AVERAGE(B2811:D2811)-AVERAGE(E2811:G2811))/SQRT(VAR(B2811:D2811)/3 + VAR(E2811:G2811)/3))</f>
        <v>0.95923292037291796</v>
      </c>
      <c r="J2811">
        <f>TDIST(I2811,4,2)</f>
        <v>0.39176190830174096</v>
      </c>
    </row>
    <row r="2812" spans="1:10">
      <c r="A2812" s="3" t="s">
        <v>22668</v>
      </c>
      <c r="B2812">
        <v>0</v>
      </c>
      <c r="C2812">
        <v>0</v>
      </c>
      <c r="D2812">
        <v>0.1</v>
      </c>
      <c r="E2812">
        <v>2.7</v>
      </c>
      <c r="F2812">
        <v>2</v>
      </c>
      <c r="G2812">
        <v>0.9</v>
      </c>
      <c r="H2812">
        <f>LOG((AVERAGE(E2812:G2812)+1)/(AVERAGE(B2812:D2812)+1),2)</f>
        <v>1.4720684443152228</v>
      </c>
      <c r="I2812">
        <f>ABS((AVERAGE(B2812:D2812)-AVERAGE(E2812:G2812))/SQRT(VAR(B2812:D2812)/3 + VAR(E2812:G2812)/3))</f>
        <v>3.4925034925052389</v>
      </c>
      <c r="J2812">
        <f>TDIST(I2812,4,2)</f>
        <v>2.5065867307809128E-2</v>
      </c>
    </row>
    <row r="2813" spans="1:10" hidden="1">
      <c r="A2813" s="1">
        <v>4.9324159999999999E+23</v>
      </c>
      <c r="B2813">
        <v>0</v>
      </c>
      <c r="C2813">
        <v>0</v>
      </c>
      <c r="D2813">
        <v>0</v>
      </c>
      <c r="E2813">
        <v>0.9</v>
      </c>
      <c r="F2813">
        <v>0</v>
      </c>
      <c r="G2813">
        <v>0</v>
      </c>
      <c r="H2813">
        <f>LOG((AVERAGE(E2813:G2813)+1)/(AVERAGE(B2813:D2813)+1),2)</f>
        <v>0.37851162325372983</v>
      </c>
      <c r="I2813">
        <f>ABS((AVERAGE(B2813:D2813)-AVERAGE(E2813:G2813))/SQRT(VAR(B2813:D2813)/3 + VAR(E2813:G2813)/3))</f>
        <v>0.99999999999999978</v>
      </c>
      <c r="J2813">
        <f>TDIST(I2813,4,2)</f>
        <v>0.37390096630005892</v>
      </c>
    </row>
    <row r="2814" spans="1:10" hidden="1">
      <c r="A2814" t="s">
        <v>2809</v>
      </c>
      <c r="B2814">
        <v>3.7</v>
      </c>
      <c r="C2814">
        <v>7</v>
      </c>
      <c r="D2814">
        <v>5</v>
      </c>
      <c r="E2814">
        <v>8.6</v>
      </c>
      <c r="F2814">
        <v>6.7</v>
      </c>
      <c r="G2814">
        <v>5.6</v>
      </c>
      <c r="H2814">
        <f>LOG((AVERAGE(E2814:G2814)+1)/(AVERAGE(B2814:D2814)+1),2)</f>
        <v>0.35397234809311168</v>
      </c>
      <c r="I2814">
        <f>ABS((AVERAGE(B2814:D2814)-AVERAGE(E2814:G2814))/SQRT(VAR(B2814:D2814)/3 + VAR(E2814:G2814)/3))</f>
        <v>1.3337718577107001</v>
      </c>
      <c r="J2814">
        <f>TDIST(I2814,4,2)</f>
        <v>0.25315707011819566</v>
      </c>
    </row>
    <row r="2815" spans="1:10" hidden="1">
      <c r="A2815" t="s">
        <v>2810</v>
      </c>
      <c r="B2815">
        <v>0</v>
      </c>
      <c r="C2815">
        <v>1.6</v>
      </c>
      <c r="D2815">
        <v>0</v>
      </c>
      <c r="E2815">
        <v>1</v>
      </c>
      <c r="F2815">
        <v>0.1</v>
      </c>
      <c r="G2815">
        <v>0</v>
      </c>
      <c r="H2815">
        <f>LOG((AVERAGE(E2815:G2815)+1)/(AVERAGE(B2815:D2815)+1),2)</f>
        <v>-0.16600995143892905</v>
      </c>
      <c r="I2815">
        <f>ABS((AVERAGE(B2815:D2815)-AVERAGE(E2815:G2815))/SQRT(VAR(B2815:D2815)/3 + VAR(E2815:G2815)/3))</f>
        <v>0.26841406354750935</v>
      </c>
      <c r="J2815">
        <f>TDIST(I2815,4,2)</f>
        <v>0.80165498164976656</v>
      </c>
    </row>
    <row r="2816" spans="1:10" hidden="1">
      <c r="A2816" t="s">
        <v>2811</v>
      </c>
      <c r="B2816">
        <v>31.6</v>
      </c>
      <c r="C2816">
        <v>36.700000000000003</v>
      </c>
      <c r="D2816">
        <v>41</v>
      </c>
      <c r="E2816">
        <v>35.700000000000003</v>
      </c>
      <c r="F2816">
        <v>33.9</v>
      </c>
      <c r="G2816">
        <v>29.6</v>
      </c>
      <c r="H2816">
        <f>LOG((AVERAGE(E2816:G2816)+1)/(AVERAGE(B2816:D2816)+1),2)</f>
        <v>-0.1359627314629801</v>
      </c>
      <c r="I2816">
        <f>ABS((AVERAGE(B2816:D2816)-AVERAGE(E2816:G2816))/SQRT(VAR(B2816:D2816)/3 + VAR(E2816:G2816)/3))</f>
        <v>1.0313642422580684</v>
      </c>
      <c r="J2816">
        <f>TDIST(I2816,4,2)</f>
        <v>0.3606457666882249</v>
      </c>
    </row>
    <row r="2817" spans="1:10" hidden="1">
      <c r="A2817" t="s">
        <v>2812</v>
      </c>
      <c r="B2817">
        <v>13.2</v>
      </c>
      <c r="C2817">
        <v>18.2</v>
      </c>
      <c r="D2817">
        <v>13</v>
      </c>
      <c r="E2817">
        <v>8.3000000000000007</v>
      </c>
      <c r="F2817">
        <v>7.8</v>
      </c>
      <c r="G2817">
        <v>19.3</v>
      </c>
      <c r="H2817">
        <f>LOG((AVERAGE(E2817:G2817)+1)/(AVERAGE(B2817:D2817)+1),2)</f>
        <v>-0.3037807481771026</v>
      </c>
      <c r="I2817">
        <f>ABS((AVERAGE(B2817:D2817)-AVERAGE(E2817:G2817))/SQRT(VAR(B2817:D2817)/3 + VAR(E2817:G2817)/3))</f>
        <v>0.72810672777365237</v>
      </c>
      <c r="J2817">
        <f>TDIST(I2817,4,2)</f>
        <v>0.50688280517050766</v>
      </c>
    </row>
    <row r="2818" spans="1:10" hidden="1">
      <c r="A2818" t="s">
        <v>2813</v>
      </c>
      <c r="B2818">
        <v>2.2000000000000002</v>
      </c>
      <c r="C2818">
        <v>3.2</v>
      </c>
      <c r="D2818">
        <v>2.5</v>
      </c>
      <c r="E2818">
        <v>2.5</v>
      </c>
      <c r="F2818">
        <v>1.7</v>
      </c>
      <c r="G2818">
        <v>1.9</v>
      </c>
      <c r="H2818">
        <f>LOG((AVERAGE(E2818:G2818)+1)/(AVERAGE(B2818:D2818)+1),2)</f>
        <v>-0.26038968457823014</v>
      </c>
      <c r="I2818">
        <f>ABS((AVERAGE(B2818:D2818)-AVERAGE(E2818:G2818))/SQRT(VAR(B2818:D2818)/3 + VAR(E2818:G2818)/3))</f>
        <v>1.5726673019898656</v>
      </c>
      <c r="J2818">
        <f>TDIST(I2818,4,2)</f>
        <v>0.19090092343903145</v>
      </c>
    </row>
    <row r="2819" spans="1:10" hidden="1">
      <c r="A2819" t="s">
        <v>2814</v>
      </c>
      <c r="B2819">
        <v>0</v>
      </c>
      <c r="C2819">
        <v>0.2</v>
      </c>
      <c r="D2819">
        <v>5.2</v>
      </c>
      <c r="E2819">
        <v>0</v>
      </c>
      <c r="F2819">
        <v>0</v>
      </c>
      <c r="G2819">
        <v>2.7</v>
      </c>
      <c r="H2819">
        <f>LOG((AVERAGE(E2819:G2819)+1)/(AVERAGE(B2819:D2819)+1),2)</f>
        <v>-0.55942740861401863</v>
      </c>
      <c r="I2819">
        <f>ABS((AVERAGE(B2819:D2819)-AVERAGE(E2819:G2819))/SQRT(VAR(B2819:D2819)/3 + VAR(E2819:G2819)/3))</f>
        <v>0.46767710248334665</v>
      </c>
      <c r="J2819">
        <f>TDIST(I2819,4,2)</f>
        <v>0.66435830996266354</v>
      </c>
    </row>
    <row r="2820" spans="1:10" hidden="1">
      <c r="A2820" t="s">
        <v>2815</v>
      </c>
      <c r="B2820">
        <v>0</v>
      </c>
      <c r="C2820">
        <v>0</v>
      </c>
      <c r="D2820">
        <v>0.8</v>
      </c>
      <c r="E2820">
        <v>0</v>
      </c>
      <c r="F2820">
        <v>0</v>
      </c>
      <c r="G2820">
        <v>0.3</v>
      </c>
      <c r="H2820">
        <f>LOG((AVERAGE(E2820:G2820)+1)/(AVERAGE(B2820:D2820)+1),2)</f>
        <v>-0.20353339408513182</v>
      </c>
      <c r="I2820">
        <f>ABS((AVERAGE(B2820:D2820)-AVERAGE(E2820:G2820))/SQRT(VAR(B2820:D2820)/3 + VAR(E2820:G2820)/3))</f>
        <v>0.58520573598065284</v>
      </c>
      <c r="J2820">
        <f>TDIST(I2820,4,2)</f>
        <v>0.58983169121813694</v>
      </c>
    </row>
    <row r="2821" spans="1:10" hidden="1">
      <c r="A2821" t="s">
        <v>2816</v>
      </c>
      <c r="B2821">
        <v>0</v>
      </c>
      <c r="C2821">
        <v>0</v>
      </c>
      <c r="D2821">
        <v>0</v>
      </c>
      <c r="E2821">
        <v>1.5</v>
      </c>
      <c r="F2821">
        <v>0</v>
      </c>
      <c r="G2821">
        <v>0</v>
      </c>
      <c r="H2821">
        <f>LOG((AVERAGE(E2821:G2821)+1)/(AVERAGE(B2821:D2821)+1),2)</f>
        <v>0.58496250072115619</v>
      </c>
      <c r="I2821">
        <f>ABS((AVERAGE(B2821:D2821)-AVERAGE(E2821:G2821))/SQRT(VAR(B2821:D2821)/3 + VAR(E2821:G2821)/3))</f>
        <v>1</v>
      </c>
      <c r="J2821">
        <f>TDIST(I2821,4,2)</f>
        <v>0.37390096630005915</v>
      </c>
    </row>
    <row r="2822" spans="1:10" hidden="1">
      <c r="A2822" t="s">
        <v>2817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>LOG((AVERAGE(E2822:G2822)+1)/(AVERAGE(B2822:D2822)+1),2)</f>
        <v>0</v>
      </c>
      <c r="I2822" t="e">
        <f>ABS((AVERAGE(B2822:D2822)-AVERAGE(E2822:G2822))/SQRT(VAR(B2822:D2822)/3 + VAR(E2822:G2822)/3))</f>
        <v>#DIV/0!</v>
      </c>
      <c r="J2822" t="e">
        <f>TDIST(I2822,4,2)</f>
        <v>#DIV/0!</v>
      </c>
    </row>
    <row r="2823" spans="1:10" hidden="1">
      <c r="A2823" t="s">
        <v>2818</v>
      </c>
      <c r="B2823">
        <v>1.8</v>
      </c>
      <c r="C2823">
        <v>2.5</v>
      </c>
      <c r="D2823">
        <v>0</v>
      </c>
      <c r="E2823">
        <v>0.4</v>
      </c>
      <c r="F2823">
        <v>4.7</v>
      </c>
      <c r="G2823">
        <v>0</v>
      </c>
      <c r="H2823">
        <f>LOG((AVERAGE(E2823:G2823)+1)/(AVERAGE(B2823:D2823)+1),2)</f>
        <v>0.15002544400460749</v>
      </c>
      <c r="I2823">
        <f>ABS((AVERAGE(B2823:D2823)-AVERAGE(E2823:G2823))/SQRT(VAR(B2823:D2823)/3 + VAR(E2823:G2823)/3))</f>
        <v>0.15886029415790762</v>
      </c>
      <c r="J2823">
        <f>TDIST(I2823,4,2)</f>
        <v>0.88147707817335808</v>
      </c>
    </row>
    <row r="2824" spans="1:10" hidden="1">
      <c r="A2824" t="s">
        <v>2819</v>
      </c>
      <c r="B2824">
        <v>0.4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f>LOG((AVERAGE(E2824:G2824)+1)/(AVERAGE(B2824:D2824)+1),2)</f>
        <v>-0.18057224564182092</v>
      </c>
      <c r="I2824">
        <f>ABS((AVERAGE(B2824:D2824)-AVERAGE(E2824:G2824))/SQRT(VAR(B2824:D2824)/3 + VAR(E2824:G2824)/3))</f>
        <v>0.99999999999999978</v>
      </c>
      <c r="J2824">
        <f>TDIST(I2824,4,2)</f>
        <v>0.37390096630005892</v>
      </c>
    </row>
    <row r="2825" spans="1:10" hidden="1">
      <c r="A2825" t="s">
        <v>2820</v>
      </c>
      <c r="B2825">
        <v>1.4</v>
      </c>
      <c r="C2825">
        <v>0.7</v>
      </c>
      <c r="D2825">
        <v>0</v>
      </c>
      <c r="E2825">
        <v>0</v>
      </c>
      <c r="F2825">
        <v>0.7</v>
      </c>
      <c r="G2825">
        <v>0</v>
      </c>
      <c r="H2825">
        <f>LOG((AVERAGE(E2825:G2825)+1)/(AVERAGE(B2825:D2825)+1),2)</f>
        <v>-0.46297197634254539</v>
      </c>
      <c r="I2825">
        <f>ABS((AVERAGE(B2825:D2825)-AVERAGE(E2825:G2825))/SQRT(VAR(B2825:D2825)/3 + VAR(E2825:G2825)/3))</f>
        <v>0.99999999999999978</v>
      </c>
      <c r="J2825">
        <f>TDIST(I2825,4,2)</f>
        <v>0.37390096630005892</v>
      </c>
    </row>
    <row r="2826" spans="1:10" hidden="1">
      <c r="A2826" t="s">
        <v>2821</v>
      </c>
      <c r="B2826">
        <v>1.8</v>
      </c>
      <c r="C2826">
        <v>0.1</v>
      </c>
      <c r="D2826">
        <v>5</v>
      </c>
      <c r="E2826">
        <v>2.8</v>
      </c>
      <c r="F2826">
        <v>1.4</v>
      </c>
      <c r="G2826">
        <v>1.1000000000000001</v>
      </c>
      <c r="H2826">
        <f>LOG((AVERAGE(E2826:G2826)+1)/(AVERAGE(B2826:D2826)+1),2)</f>
        <v>-0.25431718873268494</v>
      </c>
      <c r="I2826">
        <f>ABS((AVERAGE(B2826:D2826)-AVERAGE(E2826:G2826))/SQRT(VAR(B2826:D2826)/3 + VAR(E2826:G2826)/3))</f>
        <v>0.34881657615755818</v>
      </c>
      <c r="J2826">
        <f>TDIST(I2826,4,2)</f>
        <v>0.74481394275425516</v>
      </c>
    </row>
    <row r="2827" spans="1:10" hidden="1">
      <c r="A2827" t="s">
        <v>2822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>LOG((AVERAGE(E2827:G2827)+1)/(AVERAGE(B2827:D2827)+1),2)</f>
        <v>0</v>
      </c>
      <c r="I2827" t="e">
        <f>ABS((AVERAGE(B2827:D2827)-AVERAGE(E2827:G2827))/SQRT(VAR(B2827:D2827)/3 + VAR(E2827:G2827)/3))</f>
        <v>#DIV/0!</v>
      </c>
      <c r="J2827" t="e">
        <f>TDIST(I2827,4,2)</f>
        <v>#DIV/0!</v>
      </c>
    </row>
    <row r="2828" spans="1:10" hidden="1">
      <c r="A2828" t="s">
        <v>2823</v>
      </c>
      <c r="B2828">
        <v>6.9</v>
      </c>
      <c r="C2828">
        <v>6.7</v>
      </c>
      <c r="D2828">
        <v>5.9</v>
      </c>
      <c r="E2828">
        <v>11.8</v>
      </c>
      <c r="F2828">
        <v>5.3</v>
      </c>
      <c r="G2828">
        <v>5.4</v>
      </c>
      <c r="H2828">
        <f>LOG((AVERAGE(E2828:G2828)+1)/(AVERAGE(B2828:D2828)+1),2)</f>
        <v>0.18057224564182084</v>
      </c>
      <c r="I2828">
        <f>ABS((AVERAGE(B2828:D2828)-AVERAGE(E2828:G2828))/SQRT(VAR(B2828:D2828)/3 + VAR(E2828:G2828)/3))</f>
        <v>0.46044992591553136</v>
      </c>
      <c r="J2828">
        <f>TDIST(I2828,4,2)</f>
        <v>0.66911268911889743</v>
      </c>
    </row>
    <row r="2829" spans="1:10" hidden="1">
      <c r="A2829" t="s">
        <v>2824</v>
      </c>
      <c r="B2829">
        <v>0</v>
      </c>
      <c r="C2829">
        <v>2.4</v>
      </c>
      <c r="D2829">
        <v>1.7</v>
      </c>
      <c r="E2829">
        <v>0</v>
      </c>
      <c r="F2829">
        <v>0</v>
      </c>
      <c r="G2829">
        <v>0</v>
      </c>
      <c r="H2829">
        <f>LOG((AVERAGE(E2829:G2829)+1)/(AVERAGE(B2829:D2829)+1),2)</f>
        <v>-1.2428565238961633</v>
      </c>
      <c r="I2829">
        <f>ABS((AVERAGE(B2829:D2829)-AVERAGE(E2829:G2829))/SQRT(VAR(B2829:D2829)/3 + VAR(E2829:G2829)/3))</f>
        <v>1.9178991058724506</v>
      </c>
      <c r="J2829">
        <f>TDIST(I2829,4,2)</f>
        <v>0.12757973753099508</v>
      </c>
    </row>
    <row r="2830" spans="1:10" hidden="1">
      <c r="A2830" t="s">
        <v>2825</v>
      </c>
      <c r="B2830">
        <v>0</v>
      </c>
      <c r="C2830">
        <v>0</v>
      </c>
      <c r="D2830">
        <v>0</v>
      </c>
      <c r="E2830">
        <v>1.1000000000000001</v>
      </c>
      <c r="F2830">
        <v>0</v>
      </c>
      <c r="G2830">
        <v>0</v>
      </c>
      <c r="H2830">
        <f>LOG((AVERAGE(E2830:G2830)+1)/(AVERAGE(B2830:D2830)+1),2)</f>
        <v>0.45066140900956519</v>
      </c>
      <c r="I2830">
        <f>ABS((AVERAGE(B2830:D2830)-AVERAGE(E2830:G2830))/SQRT(VAR(B2830:D2830)/3 + VAR(E2830:G2830)/3))</f>
        <v>1</v>
      </c>
      <c r="J2830">
        <f>TDIST(I2830,4,2)</f>
        <v>0.37390096630005915</v>
      </c>
    </row>
    <row r="2831" spans="1:10">
      <c r="A2831" s="3" t="s">
        <v>3435</v>
      </c>
      <c r="B2831">
        <v>2.4</v>
      </c>
      <c r="C2831">
        <v>2.8</v>
      </c>
      <c r="D2831">
        <v>0</v>
      </c>
      <c r="E2831">
        <v>6.8</v>
      </c>
      <c r="F2831">
        <v>5.5</v>
      </c>
      <c r="G2831">
        <v>7.4</v>
      </c>
      <c r="H2831">
        <f>LOG((AVERAGE(E2831:G2831)+1)/(AVERAGE(B2831:D2831)+1),2)</f>
        <v>1.4689964826728314</v>
      </c>
      <c r="I2831">
        <f>ABS((AVERAGE(B2831:D2831)-AVERAGE(E2831:G2831))/SQRT(VAR(B2831:D2831)/3 + VAR(E2831:G2831)/3))</f>
        <v>4.6532714425911941</v>
      </c>
      <c r="J2831">
        <f>TDIST(I2831,4,2)</f>
        <v>9.6378639830701149E-3</v>
      </c>
    </row>
    <row r="2832" spans="1:10" hidden="1">
      <c r="A2832" t="s">
        <v>2827</v>
      </c>
      <c r="B2832">
        <v>5.0999999999999996</v>
      </c>
      <c r="C2832">
        <v>2.6</v>
      </c>
      <c r="D2832">
        <v>0.1</v>
      </c>
      <c r="E2832">
        <v>1.6</v>
      </c>
      <c r="F2832">
        <v>2.4</v>
      </c>
      <c r="G2832">
        <v>1.7</v>
      </c>
      <c r="H2832">
        <f>LOG((AVERAGE(E2832:G2832)+1)/(AVERAGE(B2832:D2832)+1),2)</f>
        <v>-0.31194400631474001</v>
      </c>
      <c r="I2832">
        <f>ABS((AVERAGE(B2832:D2832)-AVERAGE(E2832:G2832))/SQRT(VAR(B2832:D2832)/3 + VAR(E2832:G2832)/3))</f>
        <v>0.47776654295295418</v>
      </c>
      <c r="J2832">
        <f>TDIST(I2832,4,2)</f>
        <v>0.65775282869744278</v>
      </c>
    </row>
    <row r="2833" spans="1:10" hidden="1">
      <c r="A2833" t="s">
        <v>2828</v>
      </c>
      <c r="B2833">
        <v>30.4</v>
      </c>
      <c r="C2833">
        <v>20.7</v>
      </c>
      <c r="D2833">
        <v>21.8</v>
      </c>
      <c r="E2833">
        <v>34.200000000000003</v>
      </c>
      <c r="F2833">
        <v>16.7</v>
      </c>
      <c r="G2833">
        <v>15</v>
      </c>
      <c r="H2833">
        <f>LOG((AVERAGE(E2833:G2833)+1)/(AVERAGE(B2833:D2833)+1),2)</f>
        <v>-0.13959590271117478</v>
      </c>
      <c r="I2833">
        <f>ABS((AVERAGE(B2833:D2833)-AVERAGE(E2833:G2833))/SQRT(VAR(B2833:D2833)/3 + VAR(E2833:G2833)/3))</f>
        <v>0.34014263991630406</v>
      </c>
      <c r="J2833">
        <f>TDIST(I2833,4,2)</f>
        <v>0.75086086881689118</v>
      </c>
    </row>
    <row r="2834" spans="1:10" hidden="1">
      <c r="A2834" t="s">
        <v>2829</v>
      </c>
      <c r="B2834">
        <v>2.2000000000000002</v>
      </c>
      <c r="C2834">
        <v>0</v>
      </c>
      <c r="D2834">
        <v>3.2</v>
      </c>
      <c r="E2834">
        <v>2.4</v>
      </c>
      <c r="F2834">
        <v>1</v>
      </c>
      <c r="G2834">
        <v>0.1</v>
      </c>
      <c r="H2834">
        <f>LOG((AVERAGE(E2834:G2834)+1)/(AVERAGE(B2834:D2834)+1),2)</f>
        <v>-0.36994960975030555</v>
      </c>
      <c r="I2834">
        <f>ABS((AVERAGE(B2834:D2834)-AVERAGE(E2834:G2834))/SQRT(VAR(B2834:D2834)/3 + VAR(E2834:G2834)/3))</f>
        <v>0.54688997937823347</v>
      </c>
      <c r="J2834">
        <f>TDIST(I2834,4,2)</f>
        <v>0.61353240423238642</v>
      </c>
    </row>
    <row r="2835" spans="1:10">
      <c r="A2835" s="3" t="s">
        <v>6961</v>
      </c>
      <c r="B2835">
        <v>2.6</v>
      </c>
      <c r="C2835">
        <v>0</v>
      </c>
      <c r="D2835">
        <v>0</v>
      </c>
      <c r="E2835">
        <v>4.9000000000000004</v>
      </c>
      <c r="F2835">
        <v>4.9000000000000004</v>
      </c>
      <c r="G2835">
        <v>2.7</v>
      </c>
      <c r="H2835">
        <f>LOG((AVERAGE(E2835:G2835)+1)/(AVERAGE(B2835:D2835)+1),2)</f>
        <v>1.4687694832166334</v>
      </c>
      <c r="I2835">
        <f>ABS((AVERAGE(B2835:D2835)-AVERAGE(E2835:G2835))/SQRT(VAR(B2835:D2835)/3 + VAR(E2835:G2835)/3))</f>
        <v>2.906740086597781</v>
      </c>
      <c r="J2835">
        <f>TDIST(I2835,4,2)</f>
        <v>4.3820961718463114E-2</v>
      </c>
    </row>
    <row r="2836" spans="1:10" hidden="1">
      <c r="A2836" t="s">
        <v>2831</v>
      </c>
      <c r="B2836">
        <v>50.8</v>
      </c>
      <c r="C2836">
        <v>65.099999999999994</v>
      </c>
      <c r="D2836">
        <v>72.900000000000006</v>
      </c>
      <c r="E2836">
        <v>58.7</v>
      </c>
      <c r="F2836">
        <v>44</v>
      </c>
      <c r="G2836">
        <v>70.2</v>
      </c>
      <c r="H2836">
        <f>LOG((AVERAGE(E2836:G2836)+1)/(AVERAGE(B2836:D2836)+1),2)</f>
        <v>-0.12484723754616994</v>
      </c>
      <c r="I2836">
        <f>ABS((AVERAGE(B2836:D2836)-AVERAGE(E2836:G2836))/SQRT(VAR(B2836:D2836)/3 + VAR(E2836:G2836)/3))</f>
        <v>0.53169823868399235</v>
      </c>
      <c r="J2836">
        <f>TDIST(I2836,4,2)</f>
        <v>0.62309247029497994</v>
      </c>
    </row>
    <row r="2837" spans="1:10" hidden="1">
      <c r="A2837" t="s">
        <v>2832</v>
      </c>
      <c r="B2837">
        <v>11.1</v>
      </c>
      <c r="C2837">
        <v>6.8</v>
      </c>
      <c r="D2837">
        <v>0</v>
      </c>
      <c r="E2837">
        <v>7.4</v>
      </c>
      <c r="F2837">
        <v>1.8</v>
      </c>
      <c r="G2837">
        <v>3.7</v>
      </c>
      <c r="H2837">
        <f>LOG((AVERAGE(E2837:G2837)+1)/(AVERAGE(B2837:D2837)+1),2)</f>
        <v>-0.39447617679652708</v>
      </c>
      <c r="I2837">
        <f>ABS((AVERAGE(B2837:D2837)-AVERAGE(E2837:G2837))/SQRT(VAR(B2837:D2837)/3 + VAR(E2837:G2837)/3))</f>
        <v>0.45970331128245873</v>
      </c>
      <c r="J2837">
        <f>TDIST(I2837,4,2)</f>
        <v>0.66960492329724408</v>
      </c>
    </row>
    <row r="2838" spans="1:10" hidden="1">
      <c r="A2838" t="s">
        <v>2833</v>
      </c>
      <c r="B2838">
        <v>17.8</v>
      </c>
      <c r="C2838">
        <v>17.899999999999999</v>
      </c>
      <c r="D2838">
        <v>36.700000000000003</v>
      </c>
      <c r="E2838">
        <v>14.2</v>
      </c>
      <c r="F2838">
        <v>16.600000000000001</v>
      </c>
      <c r="G2838">
        <v>27.4</v>
      </c>
      <c r="H2838">
        <f>LOG((AVERAGE(E2838:G2838)+1)/(AVERAGE(B2838:D2838)+1),2)</f>
        <v>-0.30103287057601247</v>
      </c>
      <c r="I2838">
        <f>ABS((AVERAGE(B2838:D2838)-AVERAGE(E2838:G2838))/SQRT(VAR(B2838:D2838)/3 + VAR(E2838:G2838)/3))</f>
        <v>0.63273801138019947</v>
      </c>
      <c r="J2838">
        <f>TDIST(I2838,4,2)</f>
        <v>0.56127111895222503</v>
      </c>
    </row>
    <row r="2839" spans="1:10" hidden="1">
      <c r="A2839" t="s">
        <v>2834</v>
      </c>
      <c r="B2839">
        <v>2.9</v>
      </c>
      <c r="C2839">
        <v>1.7</v>
      </c>
      <c r="D2839">
        <v>0</v>
      </c>
      <c r="E2839">
        <v>0</v>
      </c>
      <c r="F2839">
        <v>1.7</v>
      </c>
      <c r="G2839">
        <v>2.2999999999999998</v>
      </c>
      <c r="H2839">
        <f>LOG((AVERAGE(E2839:G2839)+1)/(AVERAGE(B2839:D2839)+1),2)</f>
        <v>-0.11864449649861908</v>
      </c>
      <c r="I2839">
        <f>ABS((AVERAGE(B2839:D2839)-AVERAGE(E2839:G2839))/SQRT(VAR(B2839:D2839)/3 + VAR(E2839:G2839)/3))</f>
        <v>0.18394180184548967</v>
      </c>
      <c r="J2839">
        <f>TDIST(I2839,4,2)</f>
        <v>0.86300752610196307</v>
      </c>
    </row>
    <row r="2840" spans="1:10" hidden="1">
      <c r="A2840" t="s">
        <v>2835</v>
      </c>
      <c r="B2840">
        <v>0.1</v>
      </c>
      <c r="C2840">
        <v>0</v>
      </c>
      <c r="D2840">
        <v>0</v>
      </c>
      <c r="E2840">
        <v>0</v>
      </c>
      <c r="F2840">
        <v>0</v>
      </c>
      <c r="G2840">
        <v>1.3</v>
      </c>
      <c r="H2840">
        <f>LOG((AVERAGE(E2840:G2840)+1)/(AVERAGE(B2840:D2840)+1),2)</f>
        <v>0.47206844431522266</v>
      </c>
      <c r="I2840">
        <f>ABS((AVERAGE(B2840:D2840)-AVERAGE(E2840:G2840))/SQRT(VAR(B2840:D2840)/3 + VAR(E2840:G2840)/3))</f>
        <v>0.92035798661684443</v>
      </c>
      <c r="J2840">
        <f>TDIST(I2840,4,2)</f>
        <v>0.40946803740137688</v>
      </c>
    </row>
    <row r="2841" spans="1:10" hidden="1">
      <c r="A2841" t="s">
        <v>2836</v>
      </c>
      <c r="B2841">
        <v>0.6</v>
      </c>
      <c r="C2841">
        <v>0.1</v>
      </c>
      <c r="D2841">
        <v>1.7</v>
      </c>
      <c r="E2841">
        <v>0.1</v>
      </c>
      <c r="F2841">
        <v>2</v>
      </c>
      <c r="G2841">
        <v>0</v>
      </c>
      <c r="H2841">
        <f>LOG((AVERAGE(E2841:G2841)+1)/(AVERAGE(B2841:D2841)+1),2)</f>
        <v>-8.2462160191972653E-2</v>
      </c>
      <c r="I2841">
        <f>ABS((AVERAGE(B2841:D2841)-AVERAGE(E2841:G2841))/SQRT(VAR(B2841:D2841)/3 + VAR(E2841:G2841)/3))</f>
        <v>0.12435400084345159</v>
      </c>
      <c r="J2841">
        <f>TDIST(I2841,4,2)</f>
        <v>0.90703375346443504</v>
      </c>
    </row>
    <row r="2842" spans="1:10" hidden="1">
      <c r="A2842" t="s">
        <v>2837</v>
      </c>
      <c r="B2842">
        <v>2.9</v>
      </c>
      <c r="C2842">
        <v>1.1000000000000001</v>
      </c>
      <c r="D2842">
        <v>4.5</v>
      </c>
      <c r="E2842">
        <v>1.5</v>
      </c>
      <c r="F2842">
        <v>0</v>
      </c>
      <c r="G2842">
        <v>1.1000000000000001</v>
      </c>
      <c r="H2842">
        <f>LOG((AVERAGE(E2842:G2842)+1)/(AVERAGE(B2842:D2842)+1),2)</f>
        <v>-1.0381351288867713</v>
      </c>
      <c r="I2842">
        <f>ABS((AVERAGE(B2842:D2842)-AVERAGE(E2842:G2842))/SQRT(VAR(B2842:D2842)/3 + VAR(E2842:G2842)/3))</f>
        <v>1.8216471872285933</v>
      </c>
      <c r="J2842">
        <f>TDIST(I2842,4,2)</f>
        <v>0.14260397289456742</v>
      </c>
    </row>
    <row r="2843" spans="1:10" hidden="1">
      <c r="A2843" t="s">
        <v>2838</v>
      </c>
      <c r="B2843">
        <v>3.7</v>
      </c>
      <c r="C2843">
        <v>1.2</v>
      </c>
      <c r="D2843">
        <v>1.2</v>
      </c>
      <c r="E2843">
        <v>2</v>
      </c>
      <c r="F2843">
        <v>1.8</v>
      </c>
      <c r="G2843">
        <v>0</v>
      </c>
      <c r="H2843">
        <f>LOG((AVERAGE(E2843:G2843)+1)/(AVERAGE(B2843:D2843)+1),2)</f>
        <v>-0.42033179894835704</v>
      </c>
      <c r="I2843">
        <f>ABS((AVERAGE(B2843:D2843)-AVERAGE(E2843:G2843))/SQRT(VAR(B2843:D2843)/3 + VAR(E2843:G2843)/3))</f>
        <v>0.73135745086122783</v>
      </c>
      <c r="J2843">
        <f>TDIST(I2843,4,2)</f>
        <v>0.5050990119425478</v>
      </c>
    </row>
    <row r="2844" spans="1:10" hidden="1">
      <c r="A2844" t="s">
        <v>2839</v>
      </c>
      <c r="B2844">
        <v>0.4</v>
      </c>
      <c r="C2844">
        <v>0</v>
      </c>
      <c r="D2844">
        <v>0</v>
      </c>
      <c r="E2844">
        <v>0</v>
      </c>
      <c r="F2844">
        <v>0.2</v>
      </c>
      <c r="G2844">
        <v>0.7</v>
      </c>
      <c r="H2844">
        <f>LOG((AVERAGE(E2844:G2844)+1)/(AVERAGE(B2844:D2844)+1),2)</f>
        <v>0.19793937761190911</v>
      </c>
      <c r="I2844">
        <f>ABS((AVERAGE(B2844:D2844)-AVERAGE(E2844:G2844))/SQRT(VAR(B2844:D2844)/3 + VAR(E2844:G2844)/3))</f>
        <v>0.67419986246324204</v>
      </c>
      <c r="J2844">
        <f>TDIST(I2844,4,2)</f>
        <v>0.53714044780616665</v>
      </c>
    </row>
    <row r="2845" spans="1:10" hidden="1">
      <c r="A2845" t="s">
        <v>2840</v>
      </c>
      <c r="B2845">
        <v>0</v>
      </c>
      <c r="C2845">
        <v>2</v>
      </c>
      <c r="D2845">
        <v>1</v>
      </c>
      <c r="E2845">
        <v>0.2</v>
      </c>
      <c r="F2845">
        <v>0</v>
      </c>
      <c r="G2845">
        <v>1.6</v>
      </c>
      <c r="H2845">
        <f>LOG((AVERAGE(E2845:G2845)+1)/(AVERAGE(B2845:D2845)+1),2)</f>
        <v>-0.32192809488736229</v>
      </c>
      <c r="I2845">
        <f>ABS((AVERAGE(B2845:D2845)-AVERAGE(E2845:G2845))/SQRT(VAR(B2845:D2845)/3 + VAR(E2845:G2845)/3))</f>
        <v>0.5222329678670935</v>
      </c>
      <c r="J2845">
        <f>TDIST(I2845,4,2)</f>
        <v>0.62909479221112896</v>
      </c>
    </row>
    <row r="2846" spans="1:10" hidden="1">
      <c r="A2846" t="s">
        <v>2841</v>
      </c>
      <c r="B2846">
        <v>4.4000000000000004</v>
      </c>
      <c r="C2846">
        <v>3.2</v>
      </c>
      <c r="D2846">
        <v>1</v>
      </c>
      <c r="E2846">
        <v>3.7</v>
      </c>
      <c r="F2846">
        <v>3.8</v>
      </c>
      <c r="G2846">
        <v>0</v>
      </c>
      <c r="H2846">
        <f>LOG((AVERAGE(E2846:G2846)+1)/(AVERAGE(B2846:D2846)+1),2)</f>
        <v>-0.14373547746144968</v>
      </c>
      <c r="I2846">
        <f>ABS((AVERAGE(B2846:D2846)-AVERAGE(E2846:G2846))/SQRT(VAR(B2846:D2846)/3 + VAR(E2846:G2846)/3))</f>
        <v>0.22941573387056208</v>
      </c>
      <c r="J2846">
        <f>TDIST(I2846,4,2)</f>
        <v>0.82979913905378733</v>
      </c>
    </row>
    <row r="2847" spans="1:10" hidden="1">
      <c r="A2847" t="s">
        <v>2842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>LOG((AVERAGE(E2847:G2847)+1)/(AVERAGE(B2847:D2847)+1),2)</f>
        <v>0</v>
      </c>
      <c r="I2847" t="e">
        <f>ABS((AVERAGE(B2847:D2847)-AVERAGE(E2847:G2847))/SQRT(VAR(B2847:D2847)/3 + VAR(E2847:G2847)/3))</f>
        <v>#DIV/0!</v>
      </c>
      <c r="J2847" t="e">
        <f>TDIST(I2847,4,2)</f>
        <v>#DIV/0!</v>
      </c>
    </row>
    <row r="2848" spans="1:10" hidden="1">
      <c r="A2848" t="s">
        <v>2843</v>
      </c>
      <c r="B2848">
        <v>2.6</v>
      </c>
      <c r="C2848">
        <v>6.4</v>
      </c>
      <c r="D2848">
        <v>4.2</v>
      </c>
      <c r="E2848">
        <v>6.5</v>
      </c>
      <c r="F2848">
        <v>7.6</v>
      </c>
      <c r="G2848">
        <v>2.9</v>
      </c>
      <c r="H2848">
        <f>LOG((AVERAGE(E2848:G2848)+1)/(AVERAGE(B2848:D2848)+1),2)</f>
        <v>0.30400618689010017</v>
      </c>
      <c r="I2848">
        <f>ABS((AVERAGE(B2848:D2848)-AVERAGE(E2848:G2848))/SQRT(VAR(B2848:D2848)/3 + VAR(E2848:G2848)/3))</f>
        <v>0.70503475824034556</v>
      </c>
      <c r="J2848">
        <f>TDIST(I2848,4,2)</f>
        <v>0.51967710324414629</v>
      </c>
    </row>
    <row r="2849" spans="1:10" hidden="1">
      <c r="A2849" t="s">
        <v>2844</v>
      </c>
      <c r="B2849">
        <v>1.7</v>
      </c>
      <c r="C2849">
        <v>2.9</v>
      </c>
      <c r="D2849">
        <v>1.7</v>
      </c>
      <c r="E2849">
        <v>0</v>
      </c>
      <c r="F2849">
        <v>5.4</v>
      </c>
      <c r="G2849">
        <v>1.2</v>
      </c>
      <c r="H2849">
        <f>LOG((AVERAGE(E2849:G2849)+1)/(AVERAGE(B2849:D2849)+1),2)</f>
        <v>4.5803689613124747E-2</v>
      </c>
      <c r="I2849">
        <f>ABS((AVERAGE(B2849:D2849)-AVERAGE(E2849:G2849))/SQRT(VAR(B2849:D2849)/3 + VAR(E2849:G2849)/3))</f>
        <v>5.9339082909692711E-2</v>
      </c>
      <c r="J2849">
        <f>TDIST(I2849,4,2)</f>
        <v>0.95552830461335481</v>
      </c>
    </row>
    <row r="2850" spans="1:10" hidden="1">
      <c r="A2850" t="s">
        <v>2845</v>
      </c>
      <c r="B2850">
        <v>0</v>
      </c>
      <c r="C2850">
        <v>0</v>
      </c>
      <c r="D2850">
        <v>0.3</v>
      </c>
      <c r="E2850">
        <v>1.5</v>
      </c>
      <c r="F2850">
        <v>0</v>
      </c>
      <c r="G2850">
        <v>0</v>
      </c>
      <c r="H2850">
        <f>LOG((AVERAGE(E2850:G2850)+1)/(AVERAGE(B2850:D2850)+1),2)</f>
        <v>0.44745897697122117</v>
      </c>
      <c r="I2850">
        <f>ABS((AVERAGE(B2850:D2850)-AVERAGE(E2850:G2850))/SQRT(VAR(B2850:D2850)/3 + VAR(E2850:G2850)/3))</f>
        <v>0.78446454055273607</v>
      </c>
      <c r="J2850">
        <f>TDIST(I2850,4,2)</f>
        <v>0.47662066727284136</v>
      </c>
    </row>
    <row r="2851" spans="1:10" hidden="1">
      <c r="A2851" t="s">
        <v>2846</v>
      </c>
      <c r="B2851">
        <v>0.2</v>
      </c>
      <c r="C2851">
        <v>1.3</v>
      </c>
      <c r="D2851">
        <v>1.7</v>
      </c>
      <c r="E2851">
        <v>0</v>
      </c>
      <c r="F2851">
        <v>0</v>
      </c>
      <c r="G2851">
        <v>0.7</v>
      </c>
      <c r="H2851">
        <f>LOG((AVERAGE(E2851:G2851)+1)/(AVERAGE(B2851:D2851)+1),2)</f>
        <v>-0.74474294475792513</v>
      </c>
      <c r="I2851">
        <f>ABS((AVERAGE(B2851:D2851)-AVERAGE(E2851:G2851))/SQRT(VAR(B2851:D2851)/3 + VAR(E2851:G2851)/3))</f>
        <v>1.648451183489468</v>
      </c>
      <c r="J2851">
        <f>TDIST(I2851,4,2)</f>
        <v>0.1746053301892049</v>
      </c>
    </row>
    <row r="2852" spans="1:10" hidden="1">
      <c r="A2852" t="s">
        <v>2847</v>
      </c>
      <c r="B2852">
        <v>0</v>
      </c>
      <c r="C2852">
        <v>0</v>
      </c>
      <c r="D2852">
        <v>1.7</v>
      </c>
      <c r="E2852">
        <v>4</v>
      </c>
      <c r="F2852">
        <v>0.3</v>
      </c>
      <c r="G2852">
        <v>0</v>
      </c>
      <c r="H2852">
        <f>LOG((AVERAGE(E2852:G2852)+1)/(AVERAGE(B2852:D2852)+1),2)</f>
        <v>0.63523570720237998</v>
      </c>
      <c r="I2852">
        <f>ABS((AVERAGE(B2852:D2852)-AVERAGE(E2852:G2852))/SQRT(VAR(B2852:D2852)/3 + VAR(E2852:G2852)/3))</f>
        <v>0.61660560708662371</v>
      </c>
      <c r="J2852">
        <f>TDIST(I2852,4,2)</f>
        <v>0.5708583649647061</v>
      </c>
    </row>
    <row r="2853" spans="1:10" hidden="1">
      <c r="A2853" t="s">
        <v>2848</v>
      </c>
      <c r="B2853">
        <v>0.3</v>
      </c>
      <c r="C2853">
        <v>0</v>
      </c>
      <c r="D2853">
        <v>0</v>
      </c>
      <c r="E2853">
        <v>0.1</v>
      </c>
      <c r="F2853">
        <v>0</v>
      </c>
      <c r="G2853">
        <v>1.9</v>
      </c>
      <c r="H2853">
        <f>LOG((AVERAGE(E2853:G2853)+1)/(AVERAGE(B2853:D2853)+1),2)</f>
        <v>0.59946207041627109</v>
      </c>
      <c r="I2853">
        <f>ABS((AVERAGE(B2853:D2853)-AVERAGE(E2853:G2853))/SQRT(VAR(B2853:D2853)/3 + VAR(E2853:G2853)/3))</f>
        <v>0.90610304451134449</v>
      </c>
      <c r="J2853">
        <f>TDIST(I2853,4,2)</f>
        <v>0.416127100436324</v>
      </c>
    </row>
    <row r="2854" spans="1:10" hidden="1">
      <c r="A2854" t="s">
        <v>2849</v>
      </c>
      <c r="B2854">
        <v>0</v>
      </c>
      <c r="C2854">
        <v>0.1</v>
      </c>
      <c r="D2854">
        <v>0</v>
      </c>
      <c r="E2854">
        <v>0</v>
      </c>
      <c r="F2854">
        <v>0</v>
      </c>
      <c r="G2854">
        <v>0.7</v>
      </c>
      <c r="H2854">
        <f>LOG((AVERAGE(E2854:G2854)+1)/(AVERAGE(B2854:D2854)+1),2)</f>
        <v>0.25525705524207437</v>
      </c>
      <c r="I2854">
        <f>ABS((AVERAGE(B2854:D2854)-AVERAGE(E2854:G2854))/SQRT(VAR(B2854:D2854)/3 + VAR(E2854:G2854)/3))</f>
        <v>0.84852813742385702</v>
      </c>
      <c r="J2854">
        <f>TDIST(I2854,4,2)</f>
        <v>0.44393888869207487</v>
      </c>
    </row>
    <row r="2855" spans="1:10" hidden="1">
      <c r="A2855" t="s">
        <v>2850</v>
      </c>
      <c r="B2855">
        <v>4.9000000000000004</v>
      </c>
      <c r="C2855">
        <v>1.4</v>
      </c>
      <c r="D2855">
        <v>3.6</v>
      </c>
      <c r="E2855">
        <v>6.1</v>
      </c>
      <c r="F2855">
        <v>6.8</v>
      </c>
      <c r="G2855">
        <v>0.8</v>
      </c>
      <c r="H2855">
        <f>LOG((AVERAGE(E2855:G2855)+1)/(AVERAGE(B2855:D2855)+1),2)</f>
        <v>0.37247703705079771</v>
      </c>
      <c r="I2855">
        <f>ABS((AVERAGE(B2855:D2855)-AVERAGE(E2855:G2855))/SQRT(VAR(B2855:D2855)/3 + VAR(E2855:G2855)/3))</f>
        <v>0.58859930026835006</v>
      </c>
      <c r="J2855">
        <f>TDIST(I2855,4,2)</f>
        <v>0.58776141131402415</v>
      </c>
    </row>
    <row r="2856" spans="1:10" hidden="1">
      <c r="A2856" t="s">
        <v>2851</v>
      </c>
      <c r="B2856">
        <v>0</v>
      </c>
      <c r="C2856">
        <v>0</v>
      </c>
      <c r="D2856">
        <v>0</v>
      </c>
      <c r="E2856">
        <v>0.5</v>
      </c>
      <c r="F2856">
        <v>2.2000000000000002</v>
      </c>
      <c r="G2856">
        <v>0</v>
      </c>
      <c r="H2856">
        <f>LOG((AVERAGE(E2856:G2856)+1)/(AVERAGE(B2856:D2856)+1),2)</f>
        <v>0.92599941855622303</v>
      </c>
      <c r="I2856">
        <f>ABS((AVERAGE(B2856:D2856)-AVERAGE(E2856:G2856))/SQRT(VAR(B2856:D2856)/3 + VAR(E2856:G2856)/3))</f>
        <v>1.3516906706687488</v>
      </c>
      <c r="J2856">
        <f>TDIST(I2856,4,2)</f>
        <v>0.24785545074095314</v>
      </c>
    </row>
    <row r="2857" spans="1:10" hidden="1">
      <c r="A2857" t="s">
        <v>2852</v>
      </c>
      <c r="B2857">
        <v>63.3</v>
      </c>
      <c r="C2857">
        <v>31.6</v>
      </c>
      <c r="D2857">
        <v>16.399999999999999</v>
      </c>
      <c r="E2857">
        <v>8.9</v>
      </c>
      <c r="F2857">
        <v>13.5</v>
      </c>
      <c r="G2857">
        <v>16.7</v>
      </c>
      <c r="H2857">
        <f>LOG((AVERAGE(E2857:G2857)+1)/(AVERAGE(B2857:D2857)+1),2)</f>
        <v>-1.4409332651480822</v>
      </c>
      <c r="I2857">
        <f>ABS((AVERAGE(B2857:D2857)-AVERAGE(E2857:G2857))/SQRT(VAR(B2857:D2857)/3 + VAR(E2857:G2857)/3))</f>
        <v>1.7191012199779752</v>
      </c>
      <c r="J2857">
        <f>TDIST(I2857,4,2)</f>
        <v>0.16071902114051878</v>
      </c>
    </row>
    <row r="2858" spans="1:10" hidden="1">
      <c r="A2858" t="s">
        <v>2853</v>
      </c>
      <c r="B2858">
        <v>0</v>
      </c>
      <c r="C2858">
        <v>0.5</v>
      </c>
      <c r="D2858">
        <v>0.3</v>
      </c>
      <c r="E2858">
        <v>0</v>
      </c>
      <c r="F2858">
        <v>0</v>
      </c>
      <c r="G2858">
        <v>0</v>
      </c>
      <c r="H2858">
        <f>LOG((AVERAGE(E2858:G2858)+1)/(AVERAGE(B2858:D2858)+1),2)</f>
        <v>-0.34103691783506696</v>
      </c>
      <c r="I2858">
        <f>ABS((AVERAGE(B2858:D2858)-AVERAGE(E2858:G2858))/SQRT(VAR(B2858:D2858)/3 + VAR(E2858:G2858)/3))</f>
        <v>1.8353258709644946</v>
      </c>
      <c r="J2858">
        <f>TDIST(I2858,4,2)</f>
        <v>0.14035738661899444</v>
      </c>
    </row>
    <row r="2859" spans="1:10" hidden="1">
      <c r="A2859" t="s">
        <v>2854</v>
      </c>
      <c r="B2859">
        <v>0</v>
      </c>
      <c r="C2859">
        <v>4.4000000000000004</v>
      </c>
      <c r="D2859">
        <v>4.0999999999999996</v>
      </c>
      <c r="E2859">
        <v>4</v>
      </c>
      <c r="F2859">
        <v>0</v>
      </c>
      <c r="G2859">
        <v>0</v>
      </c>
      <c r="H2859">
        <f>LOG((AVERAGE(E2859:G2859)+1)/(AVERAGE(B2859:D2859)+1),2)</f>
        <v>-0.71620703399940899</v>
      </c>
      <c r="I2859">
        <f>ABS((AVERAGE(B2859:D2859)-AVERAGE(E2859:G2859))/SQRT(VAR(B2859:D2859)/3 + VAR(E2859:G2859)/3))</f>
        <v>0.7702724583698024</v>
      </c>
      <c r="J2859">
        <f>TDIST(I2859,4,2)</f>
        <v>0.48410835259234802</v>
      </c>
    </row>
    <row r="2860" spans="1:10" hidden="1">
      <c r="A2860" t="s">
        <v>2855</v>
      </c>
      <c r="B2860">
        <v>0.5</v>
      </c>
      <c r="C2860">
        <v>0</v>
      </c>
      <c r="D2860">
        <v>0</v>
      </c>
      <c r="E2860">
        <v>0</v>
      </c>
      <c r="F2860">
        <v>0.5</v>
      </c>
      <c r="G2860">
        <v>0</v>
      </c>
      <c r="H2860">
        <f>LOG((AVERAGE(E2860:G2860)+1)/(AVERAGE(B2860:D2860)+1),2)</f>
        <v>0</v>
      </c>
      <c r="I2860">
        <f>ABS((AVERAGE(B2860:D2860)-AVERAGE(E2860:G2860))/SQRT(VAR(B2860:D2860)/3 + VAR(E2860:G2860)/3))</f>
        <v>0</v>
      </c>
      <c r="J2860">
        <f>TDIST(I2860,4,2)</f>
        <v>1</v>
      </c>
    </row>
    <row r="2861" spans="1:10">
      <c r="A2861" s="3" t="s">
        <v>3795</v>
      </c>
      <c r="B2861">
        <v>0</v>
      </c>
      <c r="C2861">
        <v>0</v>
      </c>
      <c r="D2861">
        <v>0</v>
      </c>
      <c r="E2861">
        <v>2.2000000000000002</v>
      </c>
      <c r="F2861">
        <v>1.8</v>
      </c>
      <c r="G2861">
        <v>1.3</v>
      </c>
      <c r="H2861">
        <f>LOG((AVERAGE(E2861:G2861)+1)/(AVERAGE(B2861:D2861)+1),2)</f>
        <v>1.4681488357384063</v>
      </c>
      <c r="I2861">
        <f>ABS((AVERAGE(B2861:D2861)-AVERAGE(E2861:G2861))/SQRT(VAR(B2861:D2861)/3 + VAR(E2861:G2861)/3))</f>
        <v>6.7859546364434751</v>
      </c>
      <c r="J2861">
        <f>TDIST(I2861,4,2)</f>
        <v>2.4621282013554797E-3</v>
      </c>
    </row>
    <row r="2862" spans="1:10" hidden="1">
      <c r="A2862" t="s">
        <v>2857</v>
      </c>
      <c r="B2862">
        <v>0</v>
      </c>
      <c r="C2862">
        <v>0</v>
      </c>
      <c r="D2862">
        <v>0</v>
      </c>
      <c r="E2862">
        <v>0</v>
      </c>
      <c r="F2862">
        <v>2.7</v>
      </c>
      <c r="G2862">
        <v>0</v>
      </c>
      <c r="H2862">
        <f>LOG((AVERAGE(E2862:G2862)+1)/(AVERAGE(B2862:D2862)+1),2)</f>
        <v>0.92599941855622303</v>
      </c>
      <c r="I2862">
        <f>ABS((AVERAGE(B2862:D2862)-AVERAGE(E2862:G2862))/SQRT(VAR(B2862:D2862)/3 + VAR(E2862:G2862)/3))</f>
        <v>0.99999999999999989</v>
      </c>
      <c r="J2862">
        <f>TDIST(I2862,4,2)</f>
        <v>0.37390096630005903</v>
      </c>
    </row>
    <row r="2863" spans="1:10" hidden="1">
      <c r="A2863" t="s">
        <v>2858</v>
      </c>
      <c r="B2863">
        <v>0</v>
      </c>
      <c r="C2863">
        <v>0</v>
      </c>
      <c r="D2863">
        <v>0.1</v>
      </c>
      <c r="E2863">
        <v>1.6</v>
      </c>
      <c r="F2863">
        <v>0</v>
      </c>
      <c r="G2863">
        <v>0</v>
      </c>
      <c r="H2863">
        <f>LOG((AVERAGE(E2863:G2863)+1)/(AVERAGE(B2863:D2863)+1),2)</f>
        <v>0.56936564567013748</v>
      </c>
      <c r="I2863">
        <f>ABS((AVERAGE(B2863:D2863)-AVERAGE(E2863:G2863))/SQRT(VAR(B2863:D2863)/3 + VAR(E2863:G2863)/3))</f>
        <v>0.93567429232770782</v>
      </c>
      <c r="J2863">
        <f>TDIST(I2863,4,2)</f>
        <v>0.4024129162425944</v>
      </c>
    </row>
    <row r="2864" spans="1:10" hidden="1">
      <c r="A2864" t="s">
        <v>2859</v>
      </c>
      <c r="B2864">
        <v>0</v>
      </c>
      <c r="C2864">
        <v>0</v>
      </c>
      <c r="D2864">
        <v>0</v>
      </c>
      <c r="E2864">
        <v>1.2</v>
      </c>
      <c r="F2864">
        <v>0</v>
      </c>
      <c r="G2864">
        <v>0.6</v>
      </c>
      <c r="H2864">
        <f>LOG((AVERAGE(E2864:G2864)+1)/(AVERAGE(B2864:D2864)+1),2)</f>
        <v>0.67807190511263782</v>
      </c>
      <c r="I2864">
        <f>ABS((AVERAGE(B2864:D2864)-AVERAGE(E2864:G2864))/SQRT(VAR(B2864:D2864)/3 + VAR(E2864:G2864)/3))</f>
        <v>1.7320508075688772</v>
      </c>
      <c r="J2864">
        <f>TDIST(I2864,4,2)</f>
        <v>0.158302423375458</v>
      </c>
    </row>
    <row r="2865" spans="1:10" hidden="1">
      <c r="A2865" t="s">
        <v>2860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1.3</v>
      </c>
      <c r="H2865">
        <f>LOG((AVERAGE(E2865:G2865)+1)/(AVERAGE(B2865:D2865)+1),2)</f>
        <v>0.51937415909357942</v>
      </c>
      <c r="I2865">
        <f>ABS((AVERAGE(B2865:D2865)-AVERAGE(E2865:G2865))/SQRT(VAR(B2865:D2865)/3 + VAR(E2865:G2865)/3))</f>
        <v>0.99999999999999989</v>
      </c>
      <c r="J2865">
        <f>TDIST(I2865,4,2)</f>
        <v>0.37390096630005903</v>
      </c>
    </row>
    <row r="2866" spans="1:10" hidden="1">
      <c r="A2866" t="s">
        <v>2861</v>
      </c>
      <c r="B2866">
        <v>2</v>
      </c>
      <c r="C2866">
        <v>2.2999999999999998</v>
      </c>
      <c r="D2866">
        <v>0.9</v>
      </c>
      <c r="E2866">
        <v>0</v>
      </c>
      <c r="F2866">
        <v>2.2000000000000002</v>
      </c>
      <c r="G2866">
        <v>2.2999999999999998</v>
      </c>
      <c r="H2866">
        <f>LOG((AVERAGE(E2866:G2866)+1)/(AVERAGE(B2866:D2866)+1),2)</f>
        <v>-0.12873331412220276</v>
      </c>
      <c r="I2866">
        <f>ABS((AVERAGE(B2866:D2866)-AVERAGE(E2866:G2866))/SQRT(VAR(B2866:D2866)/3 + VAR(E2866:G2866)/3))</f>
        <v>0.27043359325018967</v>
      </c>
      <c r="J2866">
        <f>TDIST(I2866,4,2)</f>
        <v>0.80020692719322861</v>
      </c>
    </row>
    <row r="2867" spans="1:10" hidden="1">
      <c r="A2867" t="s">
        <v>2862</v>
      </c>
      <c r="B2867">
        <v>0</v>
      </c>
      <c r="C2867">
        <v>0</v>
      </c>
      <c r="D2867">
        <v>2.4</v>
      </c>
      <c r="E2867">
        <v>0.3</v>
      </c>
      <c r="F2867">
        <v>0</v>
      </c>
      <c r="G2867">
        <v>0</v>
      </c>
      <c r="H2867">
        <f>LOG((AVERAGE(E2867:G2867)+1)/(AVERAGE(B2867:D2867)+1),2)</f>
        <v>-0.71049338280501473</v>
      </c>
      <c r="I2867">
        <f>ABS((AVERAGE(B2867:D2867)-AVERAGE(E2867:G2867))/SQRT(VAR(B2867:D2867)/3 + VAR(E2867:G2867)/3))</f>
        <v>0.86824314212445908</v>
      </c>
      <c r="J2867">
        <f>TDIST(I2867,4,2)</f>
        <v>0.43424963721136273</v>
      </c>
    </row>
    <row r="2868" spans="1:10" hidden="1">
      <c r="A2868" t="s">
        <v>2863</v>
      </c>
      <c r="B2868">
        <v>0.2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f>LOG((AVERAGE(E2868:G2868)+1)/(AVERAGE(B2868:D2868)+1),2)</f>
        <v>-9.3109404391481479E-2</v>
      </c>
      <c r="I2868">
        <f>ABS((AVERAGE(B2868:D2868)-AVERAGE(E2868:G2868))/SQRT(VAR(B2868:D2868)/3 + VAR(E2868:G2868)/3))</f>
        <v>0.99999999999999978</v>
      </c>
      <c r="J2868">
        <f>TDIST(I2868,4,2)</f>
        <v>0.37390096630005892</v>
      </c>
    </row>
    <row r="2869" spans="1:10" hidden="1">
      <c r="A2869" t="s">
        <v>2864</v>
      </c>
      <c r="B2869">
        <v>7.5</v>
      </c>
      <c r="C2869">
        <v>4.0999999999999996</v>
      </c>
      <c r="D2869">
        <v>11.2</v>
      </c>
      <c r="E2869">
        <v>12.1</v>
      </c>
      <c r="F2869">
        <v>7.5</v>
      </c>
      <c r="G2869">
        <v>6.9</v>
      </c>
      <c r="H2869">
        <f>LOG((AVERAGE(E2869:G2869)+1)/(AVERAGE(B2869:D2869)+1),2)</f>
        <v>0.1933438888259498</v>
      </c>
      <c r="I2869">
        <f>ABS((AVERAGE(B2869:D2869)-AVERAGE(E2869:G2869))/SQRT(VAR(B2869:D2869)/3 + VAR(E2869:G2869)/3))</f>
        <v>0.46948417656654828</v>
      </c>
      <c r="J2869">
        <f>TDIST(I2869,4,2)</f>
        <v>0.66317249417891344</v>
      </c>
    </row>
    <row r="2870" spans="1:10" hidden="1">
      <c r="A2870" t="s">
        <v>2865</v>
      </c>
      <c r="B2870">
        <v>0</v>
      </c>
      <c r="C2870">
        <v>0</v>
      </c>
      <c r="D2870">
        <v>1.4</v>
      </c>
      <c r="E2870">
        <v>0</v>
      </c>
      <c r="F2870">
        <v>0</v>
      </c>
      <c r="G2870">
        <v>0</v>
      </c>
      <c r="H2870">
        <f>LOG((AVERAGE(E2870:G2870)+1)/(AVERAGE(B2870:D2870)+1),2)</f>
        <v>-0.55254102302877861</v>
      </c>
      <c r="I2870">
        <f>ABS((AVERAGE(B2870:D2870)-AVERAGE(E2870:G2870))/SQRT(VAR(B2870:D2870)/3 + VAR(E2870:G2870)/3))</f>
        <v>0.99999999999999989</v>
      </c>
      <c r="J2870">
        <f>TDIST(I2870,4,2)</f>
        <v>0.37390096630005903</v>
      </c>
    </row>
    <row r="2871" spans="1:10" hidden="1">
      <c r="A2871" t="s">
        <v>2866</v>
      </c>
      <c r="B2871">
        <v>0</v>
      </c>
      <c r="C2871">
        <v>0</v>
      </c>
      <c r="D2871">
        <v>0.7</v>
      </c>
      <c r="E2871">
        <v>0</v>
      </c>
      <c r="F2871">
        <v>1.7</v>
      </c>
      <c r="G2871">
        <v>0</v>
      </c>
      <c r="H2871">
        <f>LOG((AVERAGE(E2871:G2871)+1)/(AVERAGE(B2871:D2871)+1),2)</f>
        <v>0.34513548604868749</v>
      </c>
      <c r="I2871">
        <f>ABS((AVERAGE(B2871:D2871)-AVERAGE(E2871:G2871))/SQRT(VAR(B2871:D2871)/3 + VAR(E2871:G2871)/3))</f>
        <v>0.54392829322042124</v>
      </c>
      <c r="J2871">
        <f>TDIST(I2871,4,2)</f>
        <v>0.61538900174194733</v>
      </c>
    </row>
    <row r="2872" spans="1:10" hidden="1">
      <c r="A2872" t="s">
        <v>2867</v>
      </c>
      <c r="B2872">
        <v>3.8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f>LOG((AVERAGE(E2872:G2872)+1)/(AVERAGE(B2872:D2872)+1),2)</f>
        <v>-1.1805722456418211</v>
      </c>
      <c r="I2872">
        <f>ABS((AVERAGE(B2872:D2872)-AVERAGE(E2872:G2872))/SQRT(VAR(B2872:D2872)/3 + VAR(E2872:G2872)/3))</f>
        <v>1</v>
      </c>
      <c r="J2872">
        <f>TDIST(I2872,4,2)</f>
        <v>0.37390096630005915</v>
      </c>
    </row>
    <row r="2873" spans="1:10" hidden="1">
      <c r="A2873" t="s">
        <v>2868</v>
      </c>
      <c r="B2873">
        <v>0</v>
      </c>
      <c r="C2873">
        <v>4.0999999999999996</v>
      </c>
      <c r="D2873">
        <v>0</v>
      </c>
      <c r="E2873">
        <v>9</v>
      </c>
      <c r="F2873">
        <v>10.1</v>
      </c>
      <c r="G2873">
        <v>3.5</v>
      </c>
      <c r="H2873">
        <f>LOG((AVERAGE(E2873:G2873)+1)/(AVERAGE(B2873:D2873)+1),2)</f>
        <v>1.8502528804953187</v>
      </c>
      <c r="I2873">
        <f>ABS((AVERAGE(B2873:D2873)-AVERAGE(E2873:G2873))/SQRT(VAR(B2873:D2873)/3 + VAR(E2873:G2873)/3))</f>
        <v>2.5101047628478161</v>
      </c>
      <c r="J2873">
        <f>TDIST(I2873,4,2)</f>
        <v>6.6049980188893936E-2</v>
      </c>
    </row>
    <row r="2874" spans="1:10" hidden="1">
      <c r="A2874" t="s">
        <v>2869</v>
      </c>
      <c r="B2874">
        <v>0</v>
      </c>
      <c r="C2874">
        <v>0</v>
      </c>
      <c r="D2874">
        <v>0</v>
      </c>
      <c r="E2874">
        <v>0</v>
      </c>
      <c r="F2874">
        <v>1.3</v>
      </c>
      <c r="G2874">
        <v>0</v>
      </c>
      <c r="H2874">
        <f>LOG((AVERAGE(E2874:G2874)+1)/(AVERAGE(B2874:D2874)+1),2)</f>
        <v>0.51937415909357942</v>
      </c>
      <c r="I2874">
        <f>ABS((AVERAGE(B2874:D2874)-AVERAGE(E2874:G2874))/SQRT(VAR(B2874:D2874)/3 + VAR(E2874:G2874)/3))</f>
        <v>0.99999999999999989</v>
      </c>
      <c r="J2874">
        <f>TDIST(I2874,4,2)</f>
        <v>0.37390096630005903</v>
      </c>
    </row>
    <row r="2875" spans="1:10" hidden="1">
      <c r="A2875" t="s">
        <v>2870</v>
      </c>
      <c r="B2875">
        <v>43.4</v>
      </c>
      <c r="C2875">
        <v>19.7</v>
      </c>
      <c r="D2875">
        <v>37.200000000000003</v>
      </c>
      <c r="E2875">
        <v>14.6</v>
      </c>
      <c r="F2875">
        <v>0</v>
      </c>
      <c r="G2875">
        <v>33.6</v>
      </c>
      <c r="H2875">
        <f>LOG((AVERAGE(E2875:G2875)+1)/(AVERAGE(B2875:D2875)+1),2)</f>
        <v>-1.0126245388650597</v>
      </c>
      <c r="I2875">
        <f>ABS((AVERAGE(B2875:D2875)-AVERAGE(E2875:G2875))/SQRT(VAR(B2875:D2875)/3 + VAR(E2875:G2875)/3))</f>
        <v>1.4423613306262195</v>
      </c>
      <c r="J2875">
        <f>TDIST(I2875,4,2)</f>
        <v>0.22266472970929646</v>
      </c>
    </row>
    <row r="2876" spans="1:10" hidden="1">
      <c r="A2876" t="s">
        <v>2871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>LOG((AVERAGE(E2876:G2876)+1)/(AVERAGE(B2876:D2876)+1),2)</f>
        <v>0</v>
      </c>
      <c r="I2876" t="e">
        <f>ABS((AVERAGE(B2876:D2876)-AVERAGE(E2876:G2876))/SQRT(VAR(B2876:D2876)/3 + VAR(E2876:G2876)/3))</f>
        <v>#DIV/0!</v>
      </c>
      <c r="J2876" t="e">
        <f>TDIST(I2876,4,2)</f>
        <v>#DIV/0!</v>
      </c>
    </row>
    <row r="2877" spans="1:10" hidden="1">
      <c r="A2877" t="s">
        <v>2872</v>
      </c>
      <c r="B2877">
        <v>1.3</v>
      </c>
      <c r="C2877">
        <v>3.4</v>
      </c>
      <c r="D2877">
        <v>0</v>
      </c>
      <c r="E2877">
        <v>4.8</v>
      </c>
      <c r="F2877">
        <v>0.5</v>
      </c>
      <c r="G2877">
        <v>5.5</v>
      </c>
      <c r="H2877">
        <f>LOG((AVERAGE(E2877:G2877)+1)/(AVERAGE(B2877:D2877)+1),2)</f>
        <v>0.84173791608326776</v>
      </c>
      <c r="I2877">
        <f>ABS((AVERAGE(B2877:D2877)-AVERAGE(E2877:G2877))/SQRT(VAR(B2877:D2877)/3 + VAR(E2877:G2877)/3))</f>
        <v>1.0987870133532804</v>
      </c>
      <c r="J2877">
        <f>TDIST(I2877,4,2)</f>
        <v>0.3335538152944954</v>
      </c>
    </row>
    <row r="2878" spans="1:10" hidden="1">
      <c r="A2878" t="s">
        <v>2873</v>
      </c>
      <c r="B2878">
        <v>1.7</v>
      </c>
      <c r="C2878">
        <v>4.4000000000000004</v>
      </c>
      <c r="D2878">
        <v>4.5</v>
      </c>
      <c r="E2878">
        <v>0.1</v>
      </c>
      <c r="F2878">
        <v>0.9</v>
      </c>
      <c r="G2878">
        <v>2.4</v>
      </c>
      <c r="H2878">
        <f>LOG((AVERAGE(E2878:G2878)+1)/(AVERAGE(B2878:D2878)+1),2)</f>
        <v>-1.0874628412503395</v>
      </c>
      <c r="I2878">
        <f>ABS((AVERAGE(B2878:D2878)-AVERAGE(E2878:G2878))/SQRT(VAR(B2878:D2878)/3 + VAR(E2878:G2878)/3))</f>
        <v>2.108546685566723</v>
      </c>
      <c r="J2878">
        <f>TDIST(I2878,4,2)</f>
        <v>0.1026585588921322</v>
      </c>
    </row>
    <row r="2879" spans="1:10" hidden="1">
      <c r="A2879" t="s">
        <v>2874</v>
      </c>
      <c r="B2879">
        <v>2</v>
      </c>
      <c r="C2879">
        <v>0</v>
      </c>
      <c r="D2879">
        <v>0</v>
      </c>
      <c r="E2879">
        <v>0</v>
      </c>
      <c r="F2879">
        <v>1.9</v>
      </c>
      <c r="G2879">
        <v>0</v>
      </c>
      <c r="H2879">
        <f>LOG((AVERAGE(E2879:G2879)+1)/(AVERAGE(B2879:D2879)+1),2)</f>
        <v>-2.9146345659516348E-2</v>
      </c>
      <c r="I2879">
        <f>ABS((AVERAGE(B2879:D2879)-AVERAGE(E2879:G2879))/SQRT(VAR(B2879:D2879)/3 + VAR(E2879:G2879)/3))</f>
        <v>3.6249971679720681E-2</v>
      </c>
      <c r="J2879">
        <f>TDIST(I2879,4,2)</f>
        <v>0.97281996158843198</v>
      </c>
    </row>
    <row r="2880" spans="1:10" hidden="1">
      <c r="A2880" t="s">
        <v>2875</v>
      </c>
      <c r="B2880">
        <v>0.4</v>
      </c>
      <c r="C2880">
        <v>1.4</v>
      </c>
      <c r="D2880">
        <v>0</v>
      </c>
      <c r="E2880">
        <v>0.8</v>
      </c>
      <c r="F2880">
        <v>0</v>
      </c>
      <c r="G2880">
        <v>0.8</v>
      </c>
      <c r="H2880">
        <f>LOG((AVERAGE(E2880:G2880)+1)/(AVERAGE(B2880:D2880)+1),2)</f>
        <v>-6.1400544664143422E-2</v>
      </c>
      <c r="I2880">
        <f>ABS((AVERAGE(B2880:D2880)-AVERAGE(E2880:G2880))/SQRT(VAR(B2880:D2880)/3 + VAR(E2880:G2880)/3))</f>
        <v>0.1348399724926484</v>
      </c>
      <c r="J2880">
        <f>TDIST(I2880,4,2)</f>
        <v>0.89925126931548438</v>
      </c>
    </row>
    <row r="2881" spans="1:10" hidden="1">
      <c r="A2881" t="s">
        <v>2876</v>
      </c>
      <c r="B2881">
        <v>35.299999999999997</v>
      </c>
      <c r="C2881">
        <v>46.1</v>
      </c>
      <c r="D2881">
        <v>57.3</v>
      </c>
      <c r="E2881">
        <v>57.8</v>
      </c>
      <c r="F2881">
        <v>34.700000000000003</v>
      </c>
      <c r="G2881">
        <v>40.5</v>
      </c>
      <c r="H2881">
        <f>LOG((AVERAGE(E2881:G2881)+1)/(AVERAGE(B2881:D2881)+1),2)</f>
        <v>-5.9233106780316513E-2</v>
      </c>
      <c r="I2881">
        <f>ABS((AVERAGE(B2881:D2881)-AVERAGE(E2881:G2881))/SQRT(VAR(B2881:D2881)/3 + VAR(E2881:G2881)/3))</f>
        <v>0.2019918146791409</v>
      </c>
      <c r="J2881">
        <f>TDIST(I2881,4,2)</f>
        <v>0.84978021607482945</v>
      </c>
    </row>
    <row r="2882" spans="1:10" hidden="1">
      <c r="A2882" t="s">
        <v>2877</v>
      </c>
      <c r="B2882">
        <v>0.9</v>
      </c>
      <c r="C2882">
        <v>11.3</v>
      </c>
      <c r="D2882">
        <v>6.8</v>
      </c>
      <c r="E2882">
        <v>25.4</v>
      </c>
      <c r="F2882">
        <v>0.7</v>
      </c>
      <c r="G2882">
        <v>2.7</v>
      </c>
      <c r="H2882">
        <f>LOG((AVERAGE(E2882:G2882)+1)/(AVERAGE(B2882:D2882)+1),2)</f>
        <v>0.53152324175969579</v>
      </c>
      <c r="I2882">
        <f>ABS((AVERAGE(B2882:D2882)-AVERAGE(E2882:G2882))/SQRT(VAR(B2882:D2882)/3 + VAR(E2882:G2882)/3))</f>
        <v>0.38548634410516724</v>
      </c>
      <c r="J2882">
        <f>TDIST(I2882,4,2)</f>
        <v>0.71949996614431277</v>
      </c>
    </row>
    <row r="2883" spans="1:10" hidden="1">
      <c r="A2883" t="s">
        <v>2878</v>
      </c>
      <c r="B2883">
        <v>5.4</v>
      </c>
      <c r="C2883">
        <v>5.3</v>
      </c>
      <c r="D2883">
        <v>3.9</v>
      </c>
      <c r="E2883">
        <v>11.3</v>
      </c>
      <c r="F2883">
        <v>4.7</v>
      </c>
      <c r="G2883">
        <v>4.2</v>
      </c>
      <c r="H2883">
        <f>LOG((AVERAGE(E2883:G2883)+1)/(AVERAGE(B2883:D2883)+1),2)</f>
        <v>0.39854937649027505</v>
      </c>
      <c r="I2883">
        <f>ABS((AVERAGE(B2883:D2883)-AVERAGE(E2883:G2883))/SQRT(VAR(B2883:D2883)/3 + VAR(E2883:G2883)/3))</f>
        <v>0.79821010657477542</v>
      </c>
      <c r="J2883">
        <f>TDIST(I2883,4,2)</f>
        <v>0.46945413268410929</v>
      </c>
    </row>
    <row r="2884" spans="1:10" hidden="1">
      <c r="A2884" t="s">
        <v>2879</v>
      </c>
      <c r="B2884">
        <v>1.8</v>
      </c>
      <c r="C2884">
        <v>1.9</v>
      </c>
      <c r="D2884">
        <v>6.6</v>
      </c>
      <c r="E2884">
        <v>4.3</v>
      </c>
      <c r="F2884">
        <v>5.0999999999999996</v>
      </c>
      <c r="G2884">
        <v>0</v>
      </c>
      <c r="H2884">
        <f>LOG((AVERAGE(E2884:G2884)+1)/(AVERAGE(B2884:D2884)+1),2)</f>
        <v>-0.10108612511431465</v>
      </c>
      <c r="I2884">
        <f>ABS((AVERAGE(B2884:D2884)-AVERAGE(E2884:G2884))/SQRT(VAR(B2884:D2884)/3 + VAR(E2884:G2884)/3))</f>
        <v>0.13395586467892581</v>
      </c>
      <c r="J2884">
        <f>TDIST(I2884,4,2)</f>
        <v>0.89990692322145049</v>
      </c>
    </row>
    <row r="2885" spans="1:10">
      <c r="A2885" s="3" t="s">
        <v>30322</v>
      </c>
      <c r="B2885">
        <v>11.7</v>
      </c>
      <c r="C2885">
        <v>19.399999999999999</v>
      </c>
      <c r="D2885">
        <v>22.1</v>
      </c>
      <c r="E2885">
        <v>45.3</v>
      </c>
      <c r="F2885">
        <v>67.400000000000006</v>
      </c>
      <c r="G2885">
        <v>39.299999999999997</v>
      </c>
      <c r="H2885">
        <f>LOG((AVERAGE(E2885:G2885)+1)/(AVERAGE(B2885:D2885)+1),2)</f>
        <v>1.4636261799406738</v>
      </c>
      <c r="I2885">
        <f>ABS((AVERAGE(B2885:D2885)-AVERAGE(E2885:G2885))/SQRT(VAR(B2885:D2885)/3 + VAR(E2885:G2885)/3))</f>
        <v>3.6212590751776372</v>
      </c>
      <c r="J2885">
        <f>TDIST(I2885,4,2)</f>
        <v>2.23322411962791E-2</v>
      </c>
    </row>
    <row r="2886" spans="1:10">
      <c r="A2886" s="3" t="s">
        <v>4840</v>
      </c>
      <c r="B2886">
        <v>0</v>
      </c>
      <c r="C2886">
        <v>0</v>
      </c>
      <c r="D2886">
        <v>0.7</v>
      </c>
      <c r="E2886">
        <v>1.3</v>
      </c>
      <c r="F2886">
        <v>3.6</v>
      </c>
      <c r="G2886">
        <v>2.2999999999999998</v>
      </c>
      <c r="H2886">
        <f>LOG((AVERAGE(E2886:G2886)+1)/(AVERAGE(B2886:D2886)+1),2)</f>
        <v>1.4629719763425457</v>
      </c>
      <c r="I2886">
        <f>ABS((AVERAGE(B2886:D2886)-AVERAGE(E2886:G2886))/SQRT(VAR(B2886:D2886)/3 + VAR(E2886:G2886)/3))</f>
        <v>3.0709613431999729</v>
      </c>
      <c r="J2886">
        <f>TDIST(I2886,4,2)</f>
        <v>3.7258049232689619E-2</v>
      </c>
    </row>
    <row r="2887" spans="1:10" hidden="1">
      <c r="A2887" t="s">
        <v>2882</v>
      </c>
      <c r="B2887">
        <v>0.1</v>
      </c>
      <c r="C2887">
        <v>0</v>
      </c>
      <c r="D2887">
        <v>0.1</v>
      </c>
      <c r="E2887">
        <v>0.1</v>
      </c>
      <c r="F2887">
        <v>1.1000000000000001</v>
      </c>
      <c r="G2887">
        <v>4.0999999999999996</v>
      </c>
      <c r="H2887">
        <f>LOG((AVERAGE(E2887:G2887)+1)/(AVERAGE(B2887:D2887)+1),2)</f>
        <v>1.3750394313469247</v>
      </c>
      <c r="I2887">
        <f>ABS((AVERAGE(B2887:D2887)-AVERAGE(E2887:G2887))/SQRT(VAR(B2887:D2887)/3 + VAR(E2887:G2887)/3))</f>
        <v>1.4139417811536406</v>
      </c>
      <c r="J2887">
        <f>TDIST(I2887,4,2)</f>
        <v>0.23027362240643559</v>
      </c>
    </row>
    <row r="2888" spans="1:10" hidden="1">
      <c r="A2888" t="s">
        <v>2883</v>
      </c>
      <c r="B2888">
        <v>2.5</v>
      </c>
      <c r="C2888">
        <v>2.2999999999999998</v>
      </c>
      <c r="D2888">
        <v>5.7</v>
      </c>
      <c r="E2888">
        <v>12.3</v>
      </c>
      <c r="F2888">
        <v>3.3</v>
      </c>
      <c r="G2888">
        <v>9.6</v>
      </c>
      <c r="H2888">
        <f>LOG((AVERAGE(E2888:G2888)+1)/(AVERAGE(B2888:D2888)+1),2)</f>
        <v>1.0627357553479628</v>
      </c>
      <c r="I2888">
        <f>ABS((AVERAGE(B2888:D2888)-AVERAGE(E2888:G2888))/SQRT(VAR(B2888:D2888)/3 + VAR(E2888:G2888)/3))</f>
        <v>1.6984291548112036</v>
      </c>
      <c r="J2888">
        <f>TDIST(I2888,4,2)</f>
        <v>0.16465778419459159</v>
      </c>
    </row>
    <row r="2889" spans="1:10" hidden="1">
      <c r="A2889" t="s">
        <v>2884</v>
      </c>
      <c r="B2889">
        <v>3.4</v>
      </c>
      <c r="C2889">
        <v>0.3</v>
      </c>
      <c r="D2889">
        <v>1.3</v>
      </c>
      <c r="E2889">
        <v>0.3</v>
      </c>
      <c r="F2889">
        <v>0</v>
      </c>
      <c r="G2889">
        <v>2.5</v>
      </c>
      <c r="H2889">
        <f>LOG((AVERAGE(E2889:G2889)+1)/(AVERAGE(B2889:D2889)+1),2)</f>
        <v>-0.46394709975979048</v>
      </c>
      <c r="I2889">
        <f>ABS((AVERAGE(B2889:D2889)-AVERAGE(E2889:G2889))/SQRT(VAR(B2889:D2889)/3 + VAR(E2889:G2889)/3))</f>
        <v>0.60783686039509166</v>
      </c>
      <c r="J2889">
        <f>TDIST(I2889,4,2)</f>
        <v>0.5761154976499292</v>
      </c>
    </row>
    <row r="2890" spans="1:10" hidden="1">
      <c r="A2890" t="s">
        <v>2885</v>
      </c>
      <c r="B2890">
        <v>1.6</v>
      </c>
      <c r="C2890">
        <v>3.2</v>
      </c>
      <c r="D2890">
        <v>0</v>
      </c>
      <c r="E2890">
        <v>0</v>
      </c>
      <c r="F2890">
        <v>2.8</v>
      </c>
      <c r="G2890">
        <v>1</v>
      </c>
      <c r="H2890">
        <f>LOG((AVERAGE(E2890:G2890)+1)/(AVERAGE(B2890:D2890)+1),2)</f>
        <v>-0.1979393776119093</v>
      </c>
      <c r="I2890">
        <f>ABS((AVERAGE(B2890:D2890)-AVERAGE(E2890:G2890))/SQRT(VAR(B2890:D2890)/3 + VAR(E2890:G2890)/3))</f>
        <v>0.26997462357801971</v>
      </c>
      <c r="J2890">
        <f>TDIST(I2890,4,2)</f>
        <v>0.80053593519953481</v>
      </c>
    </row>
    <row r="2891" spans="1:10" hidden="1">
      <c r="A2891" t="s">
        <v>2886</v>
      </c>
      <c r="B2891">
        <v>3</v>
      </c>
      <c r="C2891">
        <v>0</v>
      </c>
      <c r="D2891">
        <v>3.2</v>
      </c>
      <c r="E2891">
        <v>3.4</v>
      </c>
      <c r="F2891">
        <v>2.7</v>
      </c>
      <c r="G2891">
        <v>1.8</v>
      </c>
      <c r="H2891">
        <f>LOG((AVERAGE(E2891:G2891)+1)/(AVERAGE(B2891:D2891)+1),2)</f>
        <v>0.24462236871991341</v>
      </c>
      <c r="I2891">
        <f>ABS((AVERAGE(B2891:D2891)-AVERAGE(E2891:G2891))/SQRT(VAR(B2891:D2891)/3 + VAR(E2891:G2891)/3))</f>
        <v>0.4997838772321761</v>
      </c>
      <c r="J2891">
        <f>TDIST(I2891,4,2)</f>
        <v>0.6434692682895462</v>
      </c>
    </row>
    <row r="2892" spans="1:10" hidden="1">
      <c r="A2892" t="s">
        <v>2887</v>
      </c>
      <c r="B2892">
        <v>0</v>
      </c>
      <c r="C2892">
        <v>1.8</v>
      </c>
      <c r="D2892">
        <v>0</v>
      </c>
      <c r="E2892">
        <v>0</v>
      </c>
      <c r="F2892">
        <v>0</v>
      </c>
      <c r="G2892">
        <v>0</v>
      </c>
      <c r="H2892">
        <f>LOG((AVERAGE(E2892:G2892)+1)/(AVERAGE(B2892:D2892)+1),2)</f>
        <v>-0.67807190511263771</v>
      </c>
      <c r="I2892">
        <f>ABS((AVERAGE(B2892:D2892)-AVERAGE(E2892:G2892))/SQRT(VAR(B2892:D2892)/3 + VAR(E2892:G2892)/3))</f>
        <v>0.99999999999999978</v>
      </c>
      <c r="J2892">
        <f>TDIST(I2892,4,2)</f>
        <v>0.37390096630005892</v>
      </c>
    </row>
    <row r="2893" spans="1:10" hidden="1">
      <c r="A2893" t="s">
        <v>2888</v>
      </c>
      <c r="B2893">
        <v>0</v>
      </c>
      <c r="C2893">
        <v>0</v>
      </c>
      <c r="D2893">
        <v>0</v>
      </c>
      <c r="E2893">
        <v>2</v>
      </c>
      <c r="F2893">
        <v>0</v>
      </c>
      <c r="G2893">
        <v>3.4</v>
      </c>
      <c r="H2893">
        <f>LOG((AVERAGE(E2893:G2893)+1)/(AVERAGE(B2893:D2893)+1),2)</f>
        <v>1.4854268271702415</v>
      </c>
      <c r="I2893">
        <f>ABS((AVERAGE(B2893:D2893)-AVERAGE(E2893:G2893))/SQRT(VAR(B2893:D2893)/3 + VAR(E2893:G2893)/3))</f>
        <v>1.8244909216786123</v>
      </c>
      <c r="J2893">
        <f>TDIST(I2893,4,2)</f>
        <v>0.14213376295181696</v>
      </c>
    </row>
    <row r="2894" spans="1:10" hidden="1">
      <c r="A2894" t="s">
        <v>2889</v>
      </c>
      <c r="B2894">
        <v>1.5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f>LOG((AVERAGE(E2894:G2894)+1)/(AVERAGE(B2894:D2894)+1),2)</f>
        <v>-0.5849625007211563</v>
      </c>
      <c r="I2894">
        <f>ABS((AVERAGE(B2894:D2894)-AVERAGE(E2894:G2894))/SQRT(VAR(B2894:D2894)/3 + VAR(E2894:G2894)/3))</f>
        <v>1</v>
      </c>
      <c r="J2894">
        <f>TDIST(I2894,4,2)</f>
        <v>0.37390096630005915</v>
      </c>
    </row>
    <row r="2895" spans="1:10" hidden="1">
      <c r="A2895" t="s">
        <v>2890</v>
      </c>
      <c r="B2895">
        <v>2.2999999999999998</v>
      </c>
      <c r="C2895">
        <v>2.2999999999999998</v>
      </c>
      <c r="D2895">
        <v>2.4</v>
      </c>
      <c r="E2895">
        <v>0.3</v>
      </c>
      <c r="F2895">
        <v>2.6</v>
      </c>
      <c r="G2895">
        <v>1.1000000000000001</v>
      </c>
      <c r="H2895">
        <f>LOG((AVERAGE(E2895:G2895)+1)/(AVERAGE(B2895:D2895)+1),2)</f>
        <v>-0.51457317282975856</v>
      </c>
      <c r="I2895">
        <f>ABS((AVERAGE(B2895:D2895)-AVERAGE(E2895:G2895))/SQRT(VAR(B2895:D2895)/3 + VAR(E2895:G2895)/3))</f>
        <v>1.4815943949743844</v>
      </c>
      <c r="J2895">
        <f>TDIST(I2895,4,2)</f>
        <v>0.21257362553778997</v>
      </c>
    </row>
    <row r="2896" spans="1:10" hidden="1">
      <c r="A2896" t="s">
        <v>2891</v>
      </c>
      <c r="B2896">
        <v>0.2</v>
      </c>
      <c r="C2896">
        <v>1.3</v>
      </c>
      <c r="D2896">
        <v>1.3</v>
      </c>
      <c r="E2896">
        <v>2.1</v>
      </c>
      <c r="F2896">
        <v>0</v>
      </c>
      <c r="G2896">
        <v>0.7</v>
      </c>
      <c r="H2896">
        <f>LOG((AVERAGE(E2896:G2896)+1)/(AVERAGE(B2896:D2896)+1),2)</f>
        <v>0</v>
      </c>
      <c r="I2896">
        <f>ABS((AVERAGE(B2896:D2896)-AVERAGE(E2896:G2896))/SQRT(VAR(B2896:D2896)/3 + VAR(E2896:G2896)/3))</f>
        <v>0</v>
      </c>
      <c r="J2896">
        <f>TDIST(I2896,4,2)</f>
        <v>1</v>
      </c>
    </row>
    <row r="2897" spans="1:10" hidden="1">
      <c r="A2897" t="s">
        <v>2892</v>
      </c>
      <c r="B2897">
        <v>0</v>
      </c>
      <c r="C2897">
        <v>1.4</v>
      </c>
      <c r="D2897">
        <v>0</v>
      </c>
      <c r="E2897">
        <v>0.6</v>
      </c>
      <c r="F2897">
        <v>0</v>
      </c>
      <c r="G2897">
        <v>1.1000000000000001</v>
      </c>
      <c r="H2897">
        <f>LOG((AVERAGE(E2897:G2897)+1)/(AVERAGE(B2897:D2897)+1),2)</f>
        <v>9.5157233040340336E-2</v>
      </c>
      <c r="I2897">
        <f>ABS((AVERAGE(B2897:D2897)-AVERAGE(E2897:G2897))/SQRT(VAR(B2897:D2897)/3 + VAR(E2897:G2897)/3))</f>
        <v>0.17708440083028681</v>
      </c>
      <c r="J2897">
        <f>TDIST(I2897,4,2)</f>
        <v>0.86804729907637934</v>
      </c>
    </row>
    <row r="2898" spans="1:10" hidden="1">
      <c r="A2898" t="s">
        <v>2893</v>
      </c>
      <c r="B2898">
        <v>6.6</v>
      </c>
      <c r="C2898">
        <v>5.6</v>
      </c>
      <c r="D2898">
        <v>2.8</v>
      </c>
      <c r="E2898">
        <v>1.4</v>
      </c>
      <c r="F2898">
        <v>1.5</v>
      </c>
      <c r="G2898">
        <v>4.0999999999999996</v>
      </c>
      <c r="H2898">
        <f>LOG((AVERAGE(E2898:G2898)+1)/(AVERAGE(B2898:D2898)+1),2)</f>
        <v>-0.84799690655494997</v>
      </c>
      <c r="I2898">
        <f>ABS((AVERAGE(B2898:D2898)-AVERAGE(E2898:G2898))/SQRT(VAR(B2898:D2898)/3 + VAR(E2898:G2898)/3))</f>
        <v>1.8514748966657359</v>
      </c>
      <c r="J2898">
        <f>TDIST(I2898,4,2)</f>
        <v>0.13775386928175543</v>
      </c>
    </row>
    <row r="2899" spans="1:10" hidden="1">
      <c r="A2899" t="s">
        <v>2894</v>
      </c>
      <c r="B2899">
        <v>397.8</v>
      </c>
      <c r="C2899">
        <v>371.8</v>
      </c>
      <c r="D2899">
        <v>376.3</v>
      </c>
      <c r="E2899">
        <v>221.3</v>
      </c>
      <c r="F2899">
        <v>362.9</v>
      </c>
      <c r="G2899">
        <v>233.3</v>
      </c>
      <c r="H2899">
        <f>LOG((AVERAGE(E2899:G2899)+1)/(AVERAGE(B2899:D2899)+1),2)</f>
        <v>-0.48567799274206158</v>
      </c>
      <c r="I2899">
        <f>ABS((AVERAGE(B2899:D2899)-AVERAGE(E2899:G2899))/SQRT(VAR(B2899:D2899)/3 + VAR(E2899:G2899)/3))</f>
        <v>2.3777999571255628</v>
      </c>
      <c r="J2899">
        <f>TDIST(I2899,4,2)</f>
        <v>7.6171359271704764E-2</v>
      </c>
    </row>
    <row r="2900" spans="1:10" hidden="1">
      <c r="A2900" t="s">
        <v>2895</v>
      </c>
      <c r="B2900">
        <v>10.3</v>
      </c>
      <c r="C2900">
        <v>3.5</v>
      </c>
      <c r="D2900">
        <v>5.7</v>
      </c>
      <c r="E2900">
        <v>5.2</v>
      </c>
      <c r="F2900">
        <v>2.8</v>
      </c>
      <c r="G2900">
        <v>4.3</v>
      </c>
      <c r="H2900">
        <f>LOG((AVERAGE(E2900:G2900)+1)/(AVERAGE(B2900:D2900)+1),2)</f>
        <v>-0.55639334852438527</v>
      </c>
      <c r="I2900">
        <f>ABS((AVERAGE(B2900:D2900)-AVERAGE(E2900:G2900))/SQRT(VAR(B2900:D2900)/3 + VAR(E2900:G2900)/3))</f>
        <v>1.1309520563065225</v>
      </c>
      <c r="J2900">
        <f>TDIST(I2900,4,2)</f>
        <v>0.32128871349724458</v>
      </c>
    </row>
    <row r="2901" spans="1:10" hidden="1">
      <c r="A2901" t="s">
        <v>2896</v>
      </c>
      <c r="B2901">
        <v>7.4</v>
      </c>
      <c r="C2901">
        <v>5.2</v>
      </c>
      <c r="D2901">
        <v>8.1</v>
      </c>
      <c r="E2901">
        <v>13.1</v>
      </c>
      <c r="F2901">
        <v>8.1999999999999993</v>
      </c>
      <c r="G2901">
        <v>12.1</v>
      </c>
      <c r="H2901">
        <f>LOG((AVERAGE(E2901:G2901)+1)/(AVERAGE(B2901:D2901)+1),2)</f>
        <v>0.61905139130043685</v>
      </c>
      <c r="I2901">
        <f>ABS((AVERAGE(B2901:D2901)-AVERAGE(E2901:G2901))/SQRT(VAR(B2901:D2901)/3 + VAR(E2901:G2901)/3))</f>
        <v>2.445021870984446</v>
      </c>
      <c r="J2901">
        <f>TDIST(I2901,4,2)</f>
        <v>7.082401409037016E-2</v>
      </c>
    </row>
    <row r="2902" spans="1:10" hidden="1">
      <c r="A2902" t="s">
        <v>2897</v>
      </c>
      <c r="B2902">
        <v>0</v>
      </c>
      <c r="C2902">
        <v>0</v>
      </c>
      <c r="D2902">
        <v>0</v>
      </c>
      <c r="E2902">
        <v>0.8</v>
      </c>
      <c r="F2902">
        <v>0</v>
      </c>
      <c r="G2902">
        <v>0.9</v>
      </c>
      <c r="H2902">
        <f>LOG((AVERAGE(E2902:G2902)+1)/(AVERAGE(B2902:D2902)+1),2)</f>
        <v>0.64769825606911913</v>
      </c>
      <c r="I2902">
        <f>ABS((AVERAGE(B2902:D2902)-AVERAGE(E2902:G2902))/SQRT(VAR(B2902:D2902)/3 + VAR(E2902:G2902)/3))</f>
        <v>1.9896995023342199</v>
      </c>
      <c r="J2902">
        <f>TDIST(I2902,4,2)</f>
        <v>0.11749101920491983</v>
      </c>
    </row>
    <row r="2903" spans="1:10" hidden="1">
      <c r="A2903" t="s">
        <v>2898</v>
      </c>
      <c r="B2903">
        <v>0</v>
      </c>
      <c r="C2903">
        <v>3.1</v>
      </c>
      <c r="D2903">
        <v>1.9</v>
      </c>
      <c r="E2903">
        <v>0.1</v>
      </c>
      <c r="F2903">
        <v>0.7</v>
      </c>
      <c r="G2903">
        <v>0</v>
      </c>
      <c r="H2903">
        <f>LOG((AVERAGE(E2903:G2903)+1)/(AVERAGE(B2903:D2903)+1),2)</f>
        <v>-1.0740005814437772</v>
      </c>
      <c r="I2903">
        <f>ABS((AVERAGE(B2903:D2903)-AVERAGE(E2903:G2903))/SQRT(VAR(B2903:D2903)/3 + VAR(E2903:G2903)/3))</f>
        <v>1.5077121330972503</v>
      </c>
      <c r="J2903">
        <f>TDIST(I2903,4,2)</f>
        <v>0.20611341357557755</v>
      </c>
    </row>
    <row r="2904" spans="1:10">
      <c r="A2904" s="3" t="s">
        <v>9726</v>
      </c>
      <c r="B2904">
        <v>0</v>
      </c>
      <c r="C2904">
        <v>0</v>
      </c>
      <c r="D2904">
        <v>0.6</v>
      </c>
      <c r="E2904">
        <v>2</v>
      </c>
      <c r="F2904">
        <v>2.1</v>
      </c>
      <c r="G2904">
        <v>2.8</v>
      </c>
      <c r="H2904">
        <f>LOG((AVERAGE(E2904:G2904)+1)/(AVERAGE(B2904:D2904)+1),2)</f>
        <v>1.4594316186372973</v>
      </c>
      <c r="I2904">
        <f>ABS((AVERAGE(B2904:D2904)-AVERAGE(E2904:G2904))/SQRT(VAR(B2904:D2904)/3 + VAR(E2904:G2904)/3))</f>
        <v>6.5327956768016646</v>
      </c>
      <c r="J2904">
        <f>TDIST(I2904,4,2)</f>
        <v>2.8365185794632384E-3</v>
      </c>
    </row>
    <row r="2905" spans="1:10" hidden="1">
      <c r="A2905" t="s">
        <v>2900</v>
      </c>
      <c r="B2905">
        <v>3.4</v>
      </c>
      <c r="C2905">
        <v>3.8</v>
      </c>
      <c r="D2905">
        <v>8.3000000000000007</v>
      </c>
      <c r="E2905">
        <v>5.7</v>
      </c>
      <c r="F2905">
        <v>0.3</v>
      </c>
      <c r="G2905">
        <v>3.1</v>
      </c>
      <c r="H2905">
        <f>LOG((AVERAGE(E2905:G2905)+1)/(AVERAGE(B2905:D2905)+1),2)</f>
        <v>-0.61251822324171767</v>
      </c>
      <c r="I2905">
        <f>ABS((AVERAGE(B2905:D2905)-AVERAGE(E2905:G2905))/SQRT(VAR(B2905:D2905)/3 + VAR(E2905:G2905)/3))</f>
        <v>0.96385104945899513</v>
      </c>
      <c r="J2905">
        <f>TDIST(I2905,4,2)</f>
        <v>0.38970242539818722</v>
      </c>
    </row>
    <row r="2906" spans="1:10" hidden="1">
      <c r="A2906" t="s">
        <v>2901</v>
      </c>
      <c r="B2906">
        <v>165.5</v>
      </c>
      <c r="C2906">
        <v>185.5</v>
      </c>
      <c r="D2906">
        <v>168.9</v>
      </c>
      <c r="E2906">
        <v>585.9</v>
      </c>
      <c r="F2906">
        <v>184.9</v>
      </c>
      <c r="G2906">
        <v>207.9</v>
      </c>
      <c r="H2906">
        <f>LOG((AVERAGE(E2906:G2906)+1)/(AVERAGE(B2906:D2906)+1),2)</f>
        <v>0.90874714515255195</v>
      </c>
      <c r="I2906">
        <f>ABS((AVERAGE(B2906:D2906)-AVERAGE(E2906:G2906))/SQRT(VAR(B2906:D2906)/3 + VAR(E2906:G2906)/3))</f>
        <v>1.1750569005018308</v>
      </c>
      <c r="J2906">
        <f>TDIST(I2906,4,2)</f>
        <v>0.30514429383176045</v>
      </c>
    </row>
    <row r="2907" spans="1:10" hidden="1">
      <c r="A2907" t="s">
        <v>2902</v>
      </c>
      <c r="B2907">
        <v>5.0999999999999996</v>
      </c>
      <c r="C2907">
        <v>8</v>
      </c>
      <c r="D2907">
        <v>8.8000000000000007</v>
      </c>
      <c r="E2907">
        <v>8.9</v>
      </c>
      <c r="F2907">
        <v>14</v>
      </c>
      <c r="G2907">
        <v>13.3</v>
      </c>
      <c r="H2907">
        <f>LOG((AVERAGE(E2907:G2907)+1)/(AVERAGE(B2907:D2907)+1),2)</f>
        <v>0.65470791204712731</v>
      </c>
      <c r="I2907">
        <f>ABS((AVERAGE(B2907:D2907)-AVERAGE(E2907:G2907))/SQRT(VAR(B2907:D2907)/3 + VAR(E2907:G2907)/3))</f>
        <v>2.4416813019259807</v>
      </c>
      <c r="J2907">
        <f>TDIST(I2907,4,2)</f>
        <v>7.1079459274726767E-2</v>
      </c>
    </row>
    <row r="2908" spans="1:10" hidden="1">
      <c r="A2908" t="s">
        <v>2903</v>
      </c>
      <c r="B2908">
        <v>0</v>
      </c>
      <c r="C2908">
        <v>0</v>
      </c>
      <c r="D2908">
        <v>1.7</v>
      </c>
      <c r="E2908">
        <v>0</v>
      </c>
      <c r="F2908">
        <v>0</v>
      </c>
      <c r="G2908">
        <v>0</v>
      </c>
      <c r="H2908">
        <f>LOG((AVERAGE(E2908:G2908)+1)/(AVERAGE(B2908:D2908)+1),2)</f>
        <v>-0.64769825606911879</v>
      </c>
      <c r="I2908">
        <f>ABS((AVERAGE(B2908:D2908)-AVERAGE(E2908:G2908))/SQRT(VAR(B2908:D2908)/3 + VAR(E2908:G2908)/3))</f>
        <v>1</v>
      </c>
      <c r="J2908">
        <f>TDIST(I2908,4,2)</f>
        <v>0.37390096630005915</v>
      </c>
    </row>
    <row r="2909" spans="1:10" hidden="1">
      <c r="A2909" t="s">
        <v>2904</v>
      </c>
      <c r="B2909">
        <v>0</v>
      </c>
      <c r="C2909">
        <v>1.5</v>
      </c>
      <c r="D2909">
        <v>2</v>
      </c>
      <c r="E2909">
        <v>3.1</v>
      </c>
      <c r="F2909">
        <v>1.4</v>
      </c>
      <c r="G2909">
        <v>0</v>
      </c>
      <c r="H2909">
        <f>LOG((AVERAGE(E2909:G2909)+1)/(AVERAGE(B2909:D2909)+1),2)</f>
        <v>0.20645087746742624</v>
      </c>
      <c r="I2909">
        <f>ABS((AVERAGE(B2909:D2909)-AVERAGE(E2909:G2909))/SQRT(VAR(B2909:D2909)/3 + VAR(E2909:G2909)/3))</f>
        <v>0.30890103160760768</v>
      </c>
      <c r="J2909">
        <f>TDIST(I2909,4,2)</f>
        <v>0.77281725772049314</v>
      </c>
    </row>
    <row r="2910" spans="1:10" hidden="1">
      <c r="A2910" t="s">
        <v>2905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0.4</v>
      </c>
      <c r="H2910">
        <f>LOG((AVERAGE(E2910:G2910)+1)/(AVERAGE(B2910:D2910)+1),2)</f>
        <v>0.18057224564182084</v>
      </c>
      <c r="I2910">
        <f>ABS((AVERAGE(B2910:D2910)-AVERAGE(E2910:G2910))/SQRT(VAR(B2910:D2910)/3 + VAR(E2910:G2910)/3))</f>
        <v>0.99999999999999978</v>
      </c>
      <c r="J2910">
        <f>TDIST(I2910,4,2)</f>
        <v>0.37390096630005892</v>
      </c>
    </row>
    <row r="2911" spans="1:10" hidden="1">
      <c r="A2911" t="s">
        <v>2906</v>
      </c>
      <c r="B2911">
        <v>1.6</v>
      </c>
      <c r="C2911">
        <v>2.2999999999999998</v>
      </c>
      <c r="D2911">
        <v>0</v>
      </c>
      <c r="E2911">
        <v>0</v>
      </c>
      <c r="F2911">
        <v>3.2</v>
      </c>
      <c r="G2911">
        <v>2.4</v>
      </c>
      <c r="H2911">
        <f>LOG((AVERAGE(E2911:G2911)+1)/(AVERAGE(B2911:D2911)+1),2)</f>
        <v>0.31774029792392888</v>
      </c>
      <c r="I2911">
        <f>ABS((AVERAGE(B2911:D2911)-AVERAGE(E2911:G2911))/SQRT(VAR(B2911:D2911)/3 + VAR(E2911:G2911)/3))</f>
        <v>0.48102505972814857</v>
      </c>
      <c r="J2911">
        <f>TDIST(I2911,4,2)</f>
        <v>0.65562749924632846</v>
      </c>
    </row>
    <row r="2912" spans="1:10" hidden="1">
      <c r="A2912" t="s">
        <v>2907</v>
      </c>
      <c r="B2912">
        <v>0</v>
      </c>
      <c r="C2912">
        <v>0</v>
      </c>
      <c r="D2912">
        <v>2.2999999999999998</v>
      </c>
      <c r="E2912">
        <v>0</v>
      </c>
      <c r="F2912">
        <v>0</v>
      </c>
      <c r="G2912">
        <v>0</v>
      </c>
      <c r="H2912">
        <f>LOG((AVERAGE(E2912:G2912)+1)/(AVERAGE(B2912:D2912)+1),2)</f>
        <v>-0.82102985895468072</v>
      </c>
      <c r="I2912">
        <f>ABS((AVERAGE(B2912:D2912)-AVERAGE(E2912:G2912))/SQRT(VAR(B2912:D2912)/3 + VAR(E2912:G2912)/3))</f>
        <v>1</v>
      </c>
      <c r="J2912">
        <f>TDIST(I2912,4,2)</f>
        <v>0.37390096630005915</v>
      </c>
    </row>
    <row r="2913" spans="1:10" hidden="1">
      <c r="A2913" t="s">
        <v>2908</v>
      </c>
      <c r="B2913">
        <v>0</v>
      </c>
      <c r="C2913">
        <v>1.6</v>
      </c>
      <c r="D2913">
        <v>0</v>
      </c>
      <c r="E2913">
        <v>4.2</v>
      </c>
      <c r="F2913">
        <v>0</v>
      </c>
      <c r="G2913">
        <v>0</v>
      </c>
      <c r="H2913">
        <f>LOG((AVERAGE(E2913:G2913)+1)/(AVERAGE(B2913:D2913)+1),2)</f>
        <v>0.64636304538529976</v>
      </c>
      <c r="I2913">
        <f>ABS((AVERAGE(B2913:D2913)-AVERAGE(E2913:G2913))/SQRT(VAR(B2913:D2913)/3 + VAR(E2913:G2913)/3))</f>
        <v>0.57849240733698037</v>
      </c>
      <c r="J2913">
        <f>TDIST(I2913,4,2)</f>
        <v>0.59394117831343007</v>
      </c>
    </row>
    <row r="2914" spans="1:10" hidden="1">
      <c r="A2914" t="s">
        <v>2909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>LOG((AVERAGE(E2914:G2914)+1)/(AVERAGE(B2914:D2914)+1),2)</f>
        <v>0</v>
      </c>
      <c r="I2914" t="e">
        <f>ABS((AVERAGE(B2914:D2914)-AVERAGE(E2914:G2914))/SQRT(VAR(B2914:D2914)/3 + VAR(E2914:G2914)/3))</f>
        <v>#DIV/0!</v>
      </c>
      <c r="J2914" t="e">
        <f>TDIST(I2914,4,2)</f>
        <v>#DIV/0!</v>
      </c>
    </row>
    <row r="2915" spans="1:10" hidden="1">
      <c r="A2915" t="s">
        <v>2910</v>
      </c>
      <c r="B2915">
        <v>0.2</v>
      </c>
      <c r="C2915">
        <v>1.2</v>
      </c>
      <c r="D2915">
        <v>0</v>
      </c>
      <c r="E2915">
        <v>0.6</v>
      </c>
      <c r="F2915">
        <v>0.1</v>
      </c>
      <c r="G2915">
        <v>7.1</v>
      </c>
      <c r="H2915">
        <f>LOG((AVERAGE(E2915:G2915)+1)/(AVERAGE(B2915:D2915)+1),2)</f>
        <v>1.2954558835261714</v>
      </c>
      <c r="I2915">
        <f>ABS((AVERAGE(B2915:D2915)-AVERAGE(E2915:G2915))/SQRT(VAR(B2915:D2915)/3 + VAR(E2915:G2915)/3))</f>
        <v>0.93363527377168543</v>
      </c>
      <c r="J2915">
        <f>TDIST(I2915,4,2)</f>
        <v>0.4033461969497435</v>
      </c>
    </row>
    <row r="2916" spans="1:10" hidden="1">
      <c r="A2916" t="s">
        <v>2911</v>
      </c>
      <c r="B2916">
        <v>1.4</v>
      </c>
      <c r="C2916">
        <v>0</v>
      </c>
      <c r="D2916">
        <v>0</v>
      </c>
      <c r="E2916">
        <v>0</v>
      </c>
      <c r="F2916">
        <v>1.3</v>
      </c>
      <c r="G2916">
        <v>0.5</v>
      </c>
      <c r="H2916">
        <f>LOG((AVERAGE(E2916:G2916)+1)/(AVERAGE(B2916:D2916)+1),2)</f>
        <v>0.12553088208385912</v>
      </c>
      <c r="I2916">
        <f>ABS((AVERAGE(B2916:D2916)-AVERAGE(E2916:G2916))/SQRT(VAR(B2916:D2916)/3 + VAR(E2916:G2916)/3))</f>
        <v>0.2218800784900917</v>
      </c>
      <c r="J2916">
        <f>TDIST(I2916,4,2)</f>
        <v>0.83527494132801472</v>
      </c>
    </row>
    <row r="2917" spans="1:10" hidden="1">
      <c r="A2917" t="s">
        <v>2912</v>
      </c>
      <c r="B2917">
        <v>0</v>
      </c>
      <c r="C2917">
        <v>1.4</v>
      </c>
      <c r="D2917">
        <v>0</v>
      </c>
      <c r="E2917">
        <v>1</v>
      </c>
      <c r="F2917">
        <v>0.8</v>
      </c>
      <c r="G2917">
        <v>0</v>
      </c>
      <c r="H2917">
        <f>LOG((AVERAGE(E2917:G2917)+1)/(AVERAGE(B2917:D2917)+1),2)</f>
        <v>0.12553088208385912</v>
      </c>
      <c r="I2917">
        <f>ABS((AVERAGE(B2917:D2917)-AVERAGE(E2917:G2917))/SQRT(VAR(B2917:D2917)/3 + VAR(E2917:G2917)/3))</f>
        <v>0.23904572186687875</v>
      </c>
      <c r="J2917">
        <f>TDIST(I2917,4,2)</f>
        <v>0.82281851300204445</v>
      </c>
    </row>
    <row r="2918" spans="1:10" hidden="1">
      <c r="A2918" t="s">
        <v>2913</v>
      </c>
      <c r="B2918">
        <v>36.1</v>
      </c>
      <c r="C2918">
        <v>39.5</v>
      </c>
      <c r="D2918">
        <v>16.3</v>
      </c>
      <c r="E2918">
        <v>15.9</v>
      </c>
      <c r="F2918">
        <v>15.1</v>
      </c>
      <c r="G2918">
        <v>18.899999999999999</v>
      </c>
      <c r="H2918">
        <f>LOG((AVERAGE(E2918:G2918)+1)/(AVERAGE(B2918:D2918)+1),2)</f>
        <v>-0.84314036490708344</v>
      </c>
      <c r="I2918">
        <f>ABS((AVERAGE(B2918:D2918)-AVERAGE(E2918:G2918))/SQRT(VAR(B2918:D2918)/3 + VAR(E2918:G2918)/3))</f>
        <v>1.9111453099020759</v>
      </c>
      <c r="J2918">
        <f>TDIST(I2918,4,2)</f>
        <v>0.12857611535733407</v>
      </c>
    </row>
    <row r="2919" spans="1:10" hidden="1">
      <c r="A2919" t="s">
        <v>2914</v>
      </c>
      <c r="B2919">
        <v>0.8</v>
      </c>
      <c r="C2919">
        <v>6.9</v>
      </c>
      <c r="D2919">
        <v>5.4</v>
      </c>
      <c r="E2919">
        <v>6.4</v>
      </c>
      <c r="F2919">
        <v>0</v>
      </c>
      <c r="G2919">
        <v>5.8</v>
      </c>
      <c r="H2919">
        <f>LOG((AVERAGE(E2919:G2919)+1)/(AVERAGE(B2919:D2919)+1),2)</f>
        <v>-8.2989364671031643E-2</v>
      </c>
      <c r="I2919">
        <f>ABS((AVERAGE(B2919:D2919)-AVERAGE(E2919:G2919))/SQRT(VAR(B2919:D2919)/3 + VAR(E2919:G2919)/3))</f>
        <v>0.10930994920334126</v>
      </c>
      <c r="J2919">
        <f>TDIST(I2919,4,2)</f>
        <v>0.91822097940899605</v>
      </c>
    </row>
    <row r="2920" spans="1:10" hidden="1">
      <c r="A2920" t="s">
        <v>2915</v>
      </c>
      <c r="B2920">
        <v>2.1</v>
      </c>
      <c r="C2920">
        <v>9.4</v>
      </c>
      <c r="D2920">
        <v>3.4</v>
      </c>
      <c r="E2920">
        <v>2.8</v>
      </c>
      <c r="F2920">
        <v>3.7</v>
      </c>
      <c r="G2920">
        <v>2.1</v>
      </c>
      <c r="H2920">
        <f>LOG((AVERAGE(E2920:G2920)+1)/(AVERAGE(B2920:D2920)+1),2)</f>
        <v>-0.62583478213668431</v>
      </c>
      <c r="I2920">
        <f>ABS((AVERAGE(B2920:D2920)-AVERAGE(E2920:G2920))/SQRT(VAR(B2920:D2920)/3 + VAR(E2920:G2920)/3))</f>
        <v>0.91487081732878062</v>
      </c>
      <c r="J2920">
        <f>TDIST(I2920,4,2)</f>
        <v>0.41202070420034426</v>
      </c>
    </row>
    <row r="2921" spans="1:10" hidden="1">
      <c r="A2921" t="s">
        <v>2916</v>
      </c>
      <c r="B2921">
        <v>34.5</v>
      </c>
      <c r="C2921">
        <v>31.5</v>
      </c>
      <c r="D2921">
        <v>67.5</v>
      </c>
      <c r="E2921">
        <v>53.9</v>
      </c>
      <c r="F2921">
        <v>33.200000000000003</v>
      </c>
      <c r="G2921">
        <v>13.1</v>
      </c>
      <c r="H2921">
        <f>LOG((AVERAGE(E2921:G2921)+1)/(AVERAGE(B2921:D2921)+1),2)</f>
        <v>-0.40345798038396075</v>
      </c>
      <c r="I2921">
        <f>ABS((AVERAGE(B2921:D2921)-AVERAGE(E2921:G2921))/SQRT(VAR(B2921:D2921)/3 + VAR(E2921:G2921)/3))</f>
        <v>0.67337065215376135</v>
      </c>
      <c r="J2921">
        <f>TDIST(I2921,4,2)</f>
        <v>0.53761578705115398</v>
      </c>
    </row>
    <row r="2922" spans="1:10" hidden="1">
      <c r="A2922" t="s">
        <v>2917</v>
      </c>
      <c r="B2922">
        <v>0</v>
      </c>
      <c r="C2922">
        <v>1.5</v>
      </c>
      <c r="D2922">
        <v>0</v>
      </c>
      <c r="E2922">
        <v>1.6</v>
      </c>
      <c r="F2922">
        <v>0</v>
      </c>
      <c r="G2922">
        <v>1.6</v>
      </c>
      <c r="H2922">
        <f>LOG((AVERAGE(E2922:G2922)+1)/(AVERAGE(B2922:D2922)+1),2)</f>
        <v>0.4623432140572003</v>
      </c>
      <c r="I2922">
        <f>ABS((AVERAGE(B2922:D2922)-AVERAGE(E2922:G2922))/SQRT(VAR(B2922:D2922)/3 + VAR(E2922:G2922)/3))</f>
        <v>0.77513327939884047</v>
      </c>
      <c r="J2922">
        <f>TDIST(I2922,4,2)</f>
        <v>0.48153370315763294</v>
      </c>
    </row>
    <row r="2923" spans="1:10" hidden="1">
      <c r="A2923" t="s">
        <v>2918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>LOG((AVERAGE(E2923:G2923)+1)/(AVERAGE(B2923:D2923)+1),2)</f>
        <v>0</v>
      </c>
      <c r="I2923" t="e">
        <f>ABS((AVERAGE(B2923:D2923)-AVERAGE(E2923:G2923))/SQRT(VAR(B2923:D2923)/3 + VAR(E2923:G2923)/3))</f>
        <v>#DIV/0!</v>
      </c>
      <c r="J2923" t="e">
        <f>TDIST(I2923,4,2)</f>
        <v>#DIV/0!</v>
      </c>
    </row>
    <row r="2924" spans="1:10" hidden="1">
      <c r="A2924" t="s">
        <v>2919</v>
      </c>
      <c r="B2924">
        <v>4.3</v>
      </c>
      <c r="C2924">
        <v>7.1</v>
      </c>
      <c r="D2924">
        <v>7.1</v>
      </c>
      <c r="E2924">
        <v>6.8</v>
      </c>
      <c r="F2924">
        <v>2.2999999999999998</v>
      </c>
      <c r="G2924">
        <v>8</v>
      </c>
      <c r="H2924">
        <f>LOG((AVERAGE(E2924:G2924)+1)/(AVERAGE(B2924:D2924)+1),2)</f>
        <v>-9.7141158410531725E-2</v>
      </c>
      <c r="I2924">
        <f>ABS((AVERAGE(B2924:D2924)-AVERAGE(E2924:G2924))/SQRT(VAR(B2924:D2924)/3 + VAR(E2924:G2924)/3))</f>
        <v>0.23688019007274091</v>
      </c>
      <c r="J2924">
        <f>TDIST(I2924,4,2)</f>
        <v>0.82438657485096001</v>
      </c>
    </row>
    <row r="2925" spans="1:10" hidden="1">
      <c r="A2925" t="s">
        <v>2920</v>
      </c>
      <c r="B2925">
        <v>69.900000000000006</v>
      </c>
      <c r="C2925">
        <v>79.099999999999994</v>
      </c>
      <c r="D2925">
        <v>120</v>
      </c>
      <c r="E2925">
        <v>100</v>
      </c>
      <c r="F2925">
        <v>131.30000000000001</v>
      </c>
      <c r="G2925">
        <v>150.5</v>
      </c>
      <c r="H2925">
        <f>LOG((AVERAGE(E2925:G2925)+1)/(AVERAGE(B2925:D2925)+1),2)</f>
        <v>0.50050214763234002</v>
      </c>
      <c r="I2925">
        <f>ABS((AVERAGE(B2925:D2925)-AVERAGE(E2925:G2925))/SQRT(VAR(B2925:D2925)/3 + VAR(E2925:G2925)/3))</f>
        <v>1.7652992879090941</v>
      </c>
      <c r="J2925">
        <f>TDIST(I2925,4,2)</f>
        <v>0.15227226707316852</v>
      </c>
    </row>
    <row r="2926" spans="1:10" hidden="1">
      <c r="A2926" t="s">
        <v>2921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f>LOG((AVERAGE(E2926:G2926)+1)/(AVERAGE(B2926:D2926)+1),2)</f>
        <v>0</v>
      </c>
      <c r="I2926" t="e">
        <f>ABS((AVERAGE(B2926:D2926)-AVERAGE(E2926:G2926))/SQRT(VAR(B2926:D2926)/3 + VAR(E2926:G2926)/3))</f>
        <v>#DIV/0!</v>
      </c>
      <c r="J2926" t="e">
        <f>TDIST(I2926,4,2)</f>
        <v>#DIV/0!</v>
      </c>
    </row>
    <row r="2927" spans="1:10" hidden="1">
      <c r="A2927" t="s">
        <v>2922</v>
      </c>
      <c r="B2927">
        <v>10.6</v>
      </c>
      <c r="C2927">
        <v>10.3</v>
      </c>
      <c r="D2927">
        <v>4.3</v>
      </c>
      <c r="E2927">
        <v>1.8</v>
      </c>
      <c r="F2927">
        <v>6.6</v>
      </c>
      <c r="G2927">
        <v>7</v>
      </c>
      <c r="H2927">
        <f>LOG((AVERAGE(E2927:G2927)+1)/(AVERAGE(B2927:D2927)+1),2)</f>
        <v>-0.61598939634178063</v>
      </c>
      <c r="I2927">
        <f>ABS((AVERAGE(B2927:D2927)-AVERAGE(E2927:G2927))/SQRT(VAR(B2927:D2927)/3 + VAR(E2927:G2927)/3))</f>
        <v>1.2345859660382037</v>
      </c>
      <c r="J2927">
        <f>TDIST(I2927,4,2)</f>
        <v>0.28455306813252462</v>
      </c>
    </row>
    <row r="2928" spans="1:10" hidden="1">
      <c r="A2928" t="s">
        <v>2923</v>
      </c>
      <c r="B2928">
        <v>7.2</v>
      </c>
      <c r="C2928">
        <v>9.8000000000000007</v>
      </c>
      <c r="D2928">
        <v>6.9</v>
      </c>
      <c r="E2928">
        <v>10.8</v>
      </c>
      <c r="F2928">
        <v>9.1</v>
      </c>
      <c r="G2928">
        <v>6</v>
      </c>
      <c r="H2928">
        <f>LOG((AVERAGE(E2928:G2928)+1)/(AVERAGE(B2928:D2928)+1),2)</f>
        <v>0.103463319944055</v>
      </c>
      <c r="I2928">
        <f>ABS((AVERAGE(B2928:D2928)-AVERAGE(E2928:G2928))/SQRT(VAR(B2928:D2928)/3 + VAR(E2928:G2928)/3))</f>
        <v>0.39683789506627204</v>
      </c>
      <c r="J2928">
        <f>TDIST(I2928,4,2)</f>
        <v>0.71174897048564856</v>
      </c>
    </row>
    <row r="2929" spans="1:10" hidden="1">
      <c r="A2929" t="s">
        <v>2924</v>
      </c>
      <c r="B2929">
        <v>0.7</v>
      </c>
      <c r="C2929">
        <v>0</v>
      </c>
      <c r="D2929">
        <v>1.8</v>
      </c>
      <c r="E2929">
        <v>2</v>
      </c>
      <c r="F2929">
        <v>0</v>
      </c>
      <c r="G2929">
        <v>0</v>
      </c>
      <c r="H2929">
        <f>LOG((AVERAGE(E2929:G2929)+1)/(AVERAGE(B2929:D2929)+1),2)</f>
        <v>-0.13750352374993513</v>
      </c>
      <c r="I2929">
        <f>ABS((AVERAGE(B2929:D2929)-AVERAGE(E2929:G2929))/SQRT(VAR(B2929:D2929)/3 + VAR(E2929:G2929)/3))</f>
        <v>0.19657028349268796</v>
      </c>
      <c r="J2929">
        <f>TDIST(I2929,4,2)</f>
        <v>0.85374716241850312</v>
      </c>
    </row>
    <row r="2930" spans="1:10" hidden="1">
      <c r="A2930" t="s">
        <v>2925</v>
      </c>
      <c r="B2930">
        <v>50.4</v>
      </c>
      <c r="C2930">
        <v>66.3</v>
      </c>
      <c r="D2930">
        <v>69.8</v>
      </c>
      <c r="E2930">
        <v>36.9</v>
      </c>
      <c r="F2930">
        <v>46.2</v>
      </c>
      <c r="G2930">
        <v>112.2</v>
      </c>
      <c r="H2930">
        <f>LOG((AVERAGE(E2930:G2930)+1)/(AVERAGE(B2930:D2930)+1),2)</f>
        <v>6.5486829170394167E-2</v>
      </c>
      <c r="I2930">
        <f>ABS((AVERAGE(B2930:D2930)-AVERAGE(E2930:G2930))/SQRT(VAR(B2930:D2930)/3 + VAR(E2930:G2930)/3))</f>
        <v>0.12000867862734227</v>
      </c>
      <c r="J2930">
        <f>TDIST(I2930,4,2)</f>
        <v>0.91026253256883805</v>
      </c>
    </row>
    <row r="2931" spans="1:10" hidden="1">
      <c r="A2931" t="s">
        <v>2926</v>
      </c>
      <c r="B2931">
        <v>1.4</v>
      </c>
      <c r="C2931">
        <v>1.3</v>
      </c>
      <c r="D2931">
        <v>1.5</v>
      </c>
      <c r="E2931">
        <v>0.9</v>
      </c>
      <c r="F2931">
        <v>3.4</v>
      </c>
      <c r="G2931">
        <v>2.8</v>
      </c>
      <c r="H2931">
        <f>LOG((AVERAGE(E2931:G2931)+1)/(AVERAGE(B2931:D2931)+1),2)</f>
        <v>0.48828648130948232</v>
      </c>
      <c r="I2931">
        <f>ABS((AVERAGE(B2931:D2931)-AVERAGE(E2931:G2931))/SQRT(VAR(B2931:D2931)/3 + VAR(E2931:G2931)/3))</f>
        <v>1.2791351650345695</v>
      </c>
      <c r="J2931">
        <f>TDIST(I2931,4,2)</f>
        <v>0.27001335275415816</v>
      </c>
    </row>
    <row r="2932" spans="1:10" hidden="1">
      <c r="A2932" t="s">
        <v>2927</v>
      </c>
      <c r="B2932">
        <v>0</v>
      </c>
      <c r="C2932">
        <v>0.9</v>
      </c>
      <c r="D2932">
        <v>2.2000000000000002</v>
      </c>
      <c r="E2932">
        <v>0</v>
      </c>
      <c r="F2932">
        <v>0.8</v>
      </c>
      <c r="G2932">
        <v>3</v>
      </c>
      <c r="H2932">
        <f>LOG((AVERAGE(E2932:G2932)+1)/(AVERAGE(B2932:D2932)+1),2)</f>
        <v>0.1567255036874533</v>
      </c>
      <c r="I2932">
        <f>ABS((AVERAGE(B2932:D2932)-AVERAGE(E2932:G2932))/SQRT(VAR(B2932:D2932)/3 + VAR(E2932:G2932)/3))</f>
        <v>0.21192669469183523</v>
      </c>
      <c r="J2932">
        <f>TDIST(I2932,4,2)</f>
        <v>0.84252487972424173</v>
      </c>
    </row>
    <row r="2933" spans="1:10" hidden="1">
      <c r="A2933" t="s">
        <v>2928</v>
      </c>
      <c r="B2933">
        <v>0</v>
      </c>
      <c r="C2933">
        <v>0.1</v>
      </c>
      <c r="D2933">
        <v>0</v>
      </c>
      <c r="E2933">
        <v>0.5</v>
      </c>
      <c r="F2933">
        <v>0</v>
      </c>
      <c r="G2933">
        <v>0</v>
      </c>
      <c r="H2933">
        <f>LOG((AVERAGE(E2933:G2933)+1)/(AVERAGE(B2933:D2933)+1),2)</f>
        <v>0.17508670655809111</v>
      </c>
      <c r="I2933">
        <f>ABS((AVERAGE(B2933:D2933)-AVERAGE(E2933:G2933))/SQRT(VAR(B2933:D2933)/3 + VAR(E2933:G2933)/3))</f>
        <v>0.78446454055273607</v>
      </c>
      <c r="J2933">
        <f>TDIST(I2933,4,2)</f>
        <v>0.47662066727284136</v>
      </c>
    </row>
    <row r="2934" spans="1:10" hidden="1">
      <c r="A2934" t="s">
        <v>2929</v>
      </c>
      <c r="B2934">
        <v>0</v>
      </c>
      <c r="C2934">
        <v>0</v>
      </c>
      <c r="D2934">
        <v>0</v>
      </c>
      <c r="E2934">
        <v>0.8</v>
      </c>
      <c r="F2934">
        <v>0</v>
      </c>
      <c r="G2934">
        <v>2.4</v>
      </c>
      <c r="H2934">
        <f>LOG((AVERAGE(E2934:G2934)+1)/(AVERAGE(B2934:D2934)+1),2)</f>
        <v>1.0473057147783567</v>
      </c>
      <c r="I2934">
        <f>ABS((AVERAGE(B2934:D2934)-AVERAGE(E2934:G2934))/SQRT(VAR(B2934:D2934)/3 + VAR(E2934:G2934)/3))</f>
        <v>1.511857892036909</v>
      </c>
      <c r="J2934">
        <f>TDIST(I2934,4,2)</f>
        <v>0.20510645520407772</v>
      </c>
    </row>
    <row r="2935" spans="1:10" hidden="1">
      <c r="A2935" t="s">
        <v>2930</v>
      </c>
      <c r="B2935">
        <v>0.8</v>
      </c>
      <c r="C2935">
        <v>0.8</v>
      </c>
      <c r="D2935">
        <v>0</v>
      </c>
      <c r="E2935">
        <v>0</v>
      </c>
      <c r="F2935">
        <v>0</v>
      </c>
      <c r="G2935">
        <v>0</v>
      </c>
      <c r="H2935">
        <f>LOG((AVERAGE(E2935:G2935)+1)/(AVERAGE(B2935:D2935)+1),2)</f>
        <v>-0.61667136044849435</v>
      </c>
      <c r="I2935">
        <f>ABS((AVERAGE(B2935:D2935)-AVERAGE(E2935:G2935))/SQRT(VAR(B2935:D2935)/3 + VAR(E2935:G2935)/3))</f>
        <v>1.9999999999999996</v>
      </c>
      <c r="J2935">
        <f>TDIST(I2935,4,2)</f>
        <v>0.1161165235168156</v>
      </c>
    </row>
    <row r="2936" spans="1:10" hidden="1">
      <c r="A2936" t="s">
        <v>2931</v>
      </c>
      <c r="B2936">
        <v>0</v>
      </c>
      <c r="C2936">
        <v>0.8</v>
      </c>
      <c r="D2936">
        <v>0</v>
      </c>
      <c r="E2936">
        <v>0.8</v>
      </c>
      <c r="F2936">
        <v>0</v>
      </c>
      <c r="G2936">
        <v>0</v>
      </c>
      <c r="H2936">
        <f>LOG((AVERAGE(E2936:G2936)+1)/(AVERAGE(B2936:D2936)+1),2)</f>
        <v>0</v>
      </c>
      <c r="I2936">
        <f>ABS((AVERAGE(B2936:D2936)-AVERAGE(E2936:G2936))/SQRT(VAR(B2936:D2936)/3 + VAR(E2936:G2936)/3))</f>
        <v>0</v>
      </c>
      <c r="J2936">
        <f>TDIST(I2936,4,2)</f>
        <v>1</v>
      </c>
    </row>
    <row r="2937" spans="1:10" hidden="1">
      <c r="A2937" t="s">
        <v>2932</v>
      </c>
      <c r="B2937">
        <v>0</v>
      </c>
      <c r="C2937">
        <v>2.4</v>
      </c>
      <c r="D2937">
        <v>0</v>
      </c>
      <c r="E2937">
        <v>1.5</v>
      </c>
      <c r="F2937">
        <v>1.8</v>
      </c>
      <c r="G2937">
        <v>3.6</v>
      </c>
      <c r="H2937">
        <f>LOG((AVERAGE(E2937:G2937)+1)/(AVERAGE(B2937:D2937)+1),2)</f>
        <v>0.87446911791614135</v>
      </c>
      <c r="I2937">
        <f>ABS((AVERAGE(B2937:D2937)-AVERAGE(E2937:G2937))/SQRT(VAR(B2937:D2937)/3 + VAR(E2937:G2937)/3))</f>
        <v>1.4501047335684958</v>
      </c>
      <c r="J2937">
        <f>TDIST(I2937,4,2)</f>
        <v>0.2206355631750537</v>
      </c>
    </row>
    <row r="2938" spans="1:10">
      <c r="A2938" s="3" t="s">
        <v>4903</v>
      </c>
      <c r="B2938">
        <v>1.7</v>
      </c>
      <c r="C2938">
        <v>1.6</v>
      </c>
      <c r="D2938">
        <v>0</v>
      </c>
      <c r="E2938">
        <v>6.3</v>
      </c>
      <c r="F2938">
        <v>4</v>
      </c>
      <c r="G2938">
        <v>4</v>
      </c>
      <c r="H2938">
        <f>LOG((AVERAGE(E2938:G2938)+1)/(AVERAGE(B2938:D2938)+1),2)</f>
        <v>1.4573483041368085</v>
      </c>
      <c r="I2938">
        <f>ABS((AVERAGE(B2938:D2938)-AVERAGE(E2938:G2938))/SQRT(VAR(B2938:D2938)/3 + VAR(E2938:G2938)/3))</f>
        <v>3.8842350335054716</v>
      </c>
      <c r="J2938">
        <f>TDIST(I2938,4,2)</f>
        <v>1.7777281980641057E-2</v>
      </c>
    </row>
    <row r="2939" spans="1:10" hidden="1">
      <c r="A2939" t="s">
        <v>2934</v>
      </c>
      <c r="B2939">
        <v>0.5</v>
      </c>
      <c r="C2939">
        <v>1.1000000000000001</v>
      </c>
      <c r="D2939">
        <v>0</v>
      </c>
      <c r="E2939">
        <v>4.0999999999999996</v>
      </c>
      <c r="F2939">
        <v>0.5</v>
      </c>
      <c r="G2939">
        <v>1.3</v>
      </c>
      <c r="H2939">
        <f>LOG((AVERAGE(E2939:G2939)+1)/(AVERAGE(B2939:D2939)+1),2)</f>
        <v>0.95217147490938503</v>
      </c>
      <c r="I2939">
        <f>ABS((AVERAGE(B2939:D2939)-AVERAGE(E2939:G2939))/SQRT(VAR(B2939:D2939)/3 + VAR(E2939:G2939)/3))</f>
        <v>1.2608940583218176</v>
      </c>
      <c r="J2939">
        <f>TDIST(I2939,4,2)</f>
        <v>0.27587868218621941</v>
      </c>
    </row>
    <row r="2940" spans="1:10" hidden="1">
      <c r="A2940" t="s">
        <v>2935</v>
      </c>
      <c r="B2940">
        <v>0</v>
      </c>
      <c r="C2940">
        <v>0</v>
      </c>
      <c r="D2940">
        <v>0</v>
      </c>
      <c r="E2940">
        <v>0.4</v>
      </c>
      <c r="F2940">
        <v>0</v>
      </c>
      <c r="G2940">
        <v>0.8</v>
      </c>
      <c r="H2940">
        <f>LOG((AVERAGE(E2940:G2940)+1)/(AVERAGE(B2940:D2940)+1),2)</f>
        <v>0.48542682717024188</v>
      </c>
      <c r="I2940">
        <f>ABS((AVERAGE(B2940:D2940)-AVERAGE(E2940:G2940))/SQRT(VAR(B2940:D2940)/3 + VAR(E2940:G2940)/3))</f>
        <v>1.7320508075688774</v>
      </c>
      <c r="J2940">
        <f>TDIST(I2940,4,2)</f>
        <v>0.158302423375458</v>
      </c>
    </row>
    <row r="2941" spans="1:10" hidden="1">
      <c r="A2941" t="s">
        <v>2936</v>
      </c>
      <c r="B2941">
        <v>0</v>
      </c>
      <c r="C2941">
        <v>1.1000000000000001</v>
      </c>
      <c r="D2941">
        <v>1.6</v>
      </c>
      <c r="E2941">
        <v>1</v>
      </c>
      <c r="F2941">
        <v>0</v>
      </c>
      <c r="G2941">
        <v>0</v>
      </c>
      <c r="H2941">
        <f>LOG((AVERAGE(E2941:G2941)+1)/(AVERAGE(B2941:D2941)+1),2)</f>
        <v>-0.51096191927737944</v>
      </c>
      <c r="I2941">
        <f>ABS((AVERAGE(B2941:D2941)-AVERAGE(E2941:G2941))/SQRT(VAR(B2941:D2941)/3 + VAR(E2941:G2941)/3))</f>
        <v>0.97986371009719941</v>
      </c>
      <c r="J2941">
        <f>TDIST(I2941,4,2)</f>
        <v>0.3826332479359848</v>
      </c>
    </row>
    <row r="2942" spans="1:10" hidden="1">
      <c r="A2942" t="s">
        <v>2937</v>
      </c>
      <c r="B2942">
        <v>0</v>
      </c>
      <c r="C2942">
        <v>0</v>
      </c>
      <c r="D2942">
        <v>0</v>
      </c>
      <c r="E2942">
        <v>0</v>
      </c>
      <c r="F2942">
        <v>0.3</v>
      </c>
      <c r="G2942">
        <v>0</v>
      </c>
      <c r="H2942">
        <f>LOG((AVERAGE(E2942:G2942)+1)/(AVERAGE(B2942:D2942)+1),2)</f>
        <v>0.13750352374993502</v>
      </c>
      <c r="I2942">
        <f>ABS((AVERAGE(B2942:D2942)-AVERAGE(E2942:G2942))/SQRT(VAR(B2942:D2942)/3 + VAR(E2942:G2942)/3))</f>
        <v>0.99999999999999989</v>
      </c>
      <c r="J2942">
        <f>TDIST(I2942,4,2)</f>
        <v>0.37390096630005903</v>
      </c>
    </row>
    <row r="2943" spans="1:10" hidden="1">
      <c r="A2943" t="s">
        <v>2938</v>
      </c>
      <c r="B2943">
        <v>1.8</v>
      </c>
      <c r="C2943">
        <v>4.2</v>
      </c>
      <c r="D2943">
        <v>5.2</v>
      </c>
      <c r="E2943">
        <v>7.7</v>
      </c>
      <c r="F2943">
        <v>0</v>
      </c>
      <c r="G2943">
        <v>3.2</v>
      </c>
      <c r="H2943">
        <f>LOG((AVERAGE(E2943:G2943)+1)/(AVERAGE(B2943:D2943)+1),2)</f>
        <v>-3.080604678117459E-2</v>
      </c>
      <c r="I2943">
        <f>ABS((AVERAGE(B2943:D2943)-AVERAGE(E2943:G2943))/SQRT(VAR(B2943:D2943)/3 + VAR(E2943:G2943)/3))</f>
        <v>4.0805941777715599E-2</v>
      </c>
      <c r="J2943">
        <f>TDIST(I2943,4,2)</f>
        <v>0.96940615574530953</v>
      </c>
    </row>
    <row r="2944" spans="1:10" hidden="1">
      <c r="A2944" t="s">
        <v>2939</v>
      </c>
      <c r="B2944">
        <v>0</v>
      </c>
      <c r="C2944">
        <v>0.6</v>
      </c>
      <c r="D2944">
        <v>0</v>
      </c>
      <c r="E2944">
        <v>0</v>
      </c>
      <c r="F2944">
        <v>0</v>
      </c>
      <c r="G2944">
        <v>0</v>
      </c>
      <c r="H2944">
        <f>LOG((AVERAGE(E2944:G2944)+1)/(AVERAGE(B2944:D2944)+1),2)</f>
        <v>-0.26303440583379378</v>
      </c>
      <c r="I2944">
        <f>ABS((AVERAGE(B2944:D2944)-AVERAGE(E2944:G2944))/SQRT(VAR(B2944:D2944)/3 + VAR(E2944:G2944)/3))</f>
        <v>0.99999999999999989</v>
      </c>
      <c r="J2944">
        <f>TDIST(I2944,4,2)</f>
        <v>0.37390096630005903</v>
      </c>
    </row>
    <row r="2945" spans="1:10" hidden="1">
      <c r="A2945" t="s">
        <v>2940</v>
      </c>
      <c r="B2945">
        <v>1.9</v>
      </c>
      <c r="C2945">
        <v>0</v>
      </c>
      <c r="D2945">
        <v>3</v>
      </c>
      <c r="E2945">
        <v>0.2</v>
      </c>
      <c r="F2945">
        <v>1.6</v>
      </c>
      <c r="G2945">
        <v>1.7</v>
      </c>
      <c r="H2945">
        <f>LOG((AVERAGE(E2945:G2945)+1)/(AVERAGE(B2945:D2945)+1),2)</f>
        <v>-0.28141293514864851</v>
      </c>
      <c r="I2945">
        <f>ABS((AVERAGE(B2945:D2945)-AVERAGE(E2945:G2945))/SQRT(VAR(B2945:D2945)/3 + VAR(E2945:G2945)/3))</f>
        <v>0.46614901074841897</v>
      </c>
      <c r="J2945">
        <f>TDIST(I2945,4,2)</f>
        <v>0.66536198284322445</v>
      </c>
    </row>
    <row r="2946" spans="1:10" hidden="1">
      <c r="A2946" t="s">
        <v>2941</v>
      </c>
      <c r="B2946">
        <v>5.5</v>
      </c>
      <c r="C2946">
        <v>4.9000000000000004</v>
      </c>
      <c r="D2946">
        <v>5.5</v>
      </c>
      <c r="E2946">
        <v>5.8</v>
      </c>
      <c r="F2946">
        <v>5.4</v>
      </c>
      <c r="G2946">
        <v>3.5</v>
      </c>
      <c r="H2946">
        <f>LOG((AVERAGE(E2946:G2946)+1)/(AVERAGE(B2946:D2946)+1),2)</f>
        <v>-9.463687413807538E-2</v>
      </c>
      <c r="I2946">
        <f>ABS((AVERAGE(B2946:D2946)-AVERAGE(E2946:G2946))/SQRT(VAR(B2946:D2946)/3 + VAR(E2946:G2946)/3))</f>
        <v>0.54265875797536001</v>
      </c>
      <c r="J2946">
        <f>TDIST(I2946,4,2)</f>
        <v>0.61618590505920978</v>
      </c>
    </row>
    <row r="2947" spans="1:10" hidden="1">
      <c r="A2947" t="s">
        <v>2942</v>
      </c>
      <c r="B2947">
        <v>0</v>
      </c>
      <c r="C2947">
        <v>0</v>
      </c>
      <c r="D2947">
        <v>0.3</v>
      </c>
      <c r="E2947">
        <v>0</v>
      </c>
      <c r="F2947">
        <v>0</v>
      </c>
      <c r="G2947">
        <v>0.2</v>
      </c>
      <c r="H2947">
        <f>LOG((AVERAGE(E2947:G2947)+1)/(AVERAGE(B2947:D2947)+1),2)</f>
        <v>-4.4394119358453561E-2</v>
      </c>
      <c r="I2947">
        <f>ABS((AVERAGE(B2947:D2947)-AVERAGE(E2947:G2947))/SQRT(VAR(B2947:D2947)/3 + VAR(E2947:G2947)/3))</f>
        <v>0.27735009811261446</v>
      </c>
      <c r="J2947">
        <f>TDIST(I2947,4,2)</f>
        <v>0.79525500845384101</v>
      </c>
    </row>
    <row r="2948" spans="1:10" hidden="1">
      <c r="A2948" t="s">
        <v>2943</v>
      </c>
      <c r="B2948">
        <v>0</v>
      </c>
      <c r="C2948">
        <v>3.1</v>
      </c>
      <c r="D2948">
        <v>1.9</v>
      </c>
      <c r="E2948">
        <v>1.3</v>
      </c>
      <c r="F2948">
        <v>0</v>
      </c>
      <c r="G2948">
        <v>1.1000000000000001</v>
      </c>
      <c r="H2948">
        <f>LOG((AVERAGE(E2948:G2948)+1)/(AVERAGE(B2948:D2948)+1),2)</f>
        <v>-0.56704059272389373</v>
      </c>
      <c r="I2948">
        <f>ABS((AVERAGE(B2948:D2948)-AVERAGE(E2948:G2948))/SQRT(VAR(B2948:D2948)/3 + VAR(E2948:G2948)/3))</f>
        <v>0.87645982120221466</v>
      </c>
      <c r="J2948">
        <f>TDIST(I2948,4,2)</f>
        <v>0.4302624839930872</v>
      </c>
    </row>
    <row r="2949" spans="1:10" hidden="1">
      <c r="A2949" t="s">
        <v>2944</v>
      </c>
      <c r="B2949">
        <v>1</v>
      </c>
      <c r="C2949">
        <v>0.1</v>
      </c>
      <c r="D2949">
        <v>1.3</v>
      </c>
      <c r="E2949">
        <v>2.1</v>
      </c>
      <c r="F2949">
        <v>1.2</v>
      </c>
      <c r="G2949">
        <v>3</v>
      </c>
      <c r="H2949">
        <f>LOG((AVERAGE(E2949:G2949)+1)/(AVERAGE(B2949:D2949)+1),2)</f>
        <v>0.78427130894456287</v>
      </c>
      <c r="I2949">
        <f>ABS((AVERAGE(B2949:D2949)-AVERAGE(E2949:G2949))/SQRT(VAR(B2949:D2949)/3 + VAR(E2949:G2949)/3))</f>
        <v>2.0554804791094461</v>
      </c>
      <c r="J2949">
        <f>TDIST(I2949,4,2)</f>
        <v>0.10901003361246595</v>
      </c>
    </row>
    <row r="2950" spans="1:10" hidden="1">
      <c r="A2950" t="s">
        <v>2945</v>
      </c>
      <c r="B2950">
        <v>0</v>
      </c>
      <c r="C2950">
        <v>0</v>
      </c>
      <c r="D2950">
        <v>0</v>
      </c>
      <c r="E2950">
        <v>2.5</v>
      </c>
      <c r="F2950">
        <v>0</v>
      </c>
      <c r="G2950">
        <v>0</v>
      </c>
      <c r="H2950">
        <f>LOG((AVERAGE(E2950:G2950)+1)/(AVERAGE(B2950:D2950)+1),2)</f>
        <v>0.87446911791614124</v>
      </c>
      <c r="I2950">
        <f>ABS((AVERAGE(B2950:D2950)-AVERAGE(E2950:G2950))/SQRT(VAR(B2950:D2950)/3 + VAR(E2950:G2950)/3))</f>
        <v>1.0000000000000002</v>
      </c>
      <c r="J2950">
        <f>TDIST(I2950,4,2)</f>
        <v>0.37390096630005931</v>
      </c>
    </row>
    <row r="2951" spans="1:10" hidden="1">
      <c r="A2951" t="s">
        <v>2946</v>
      </c>
      <c r="B2951">
        <v>1.9</v>
      </c>
      <c r="C2951">
        <v>0.2</v>
      </c>
      <c r="D2951">
        <v>0.1</v>
      </c>
      <c r="E2951">
        <v>1.7</v>
      </c>
      <c r="F2951">
        <v>0.2</v>
      </c>
      <c r="G2951">
        <v>0</v>
      </c>
      <c r="H2951">
        <f>LOG((AVERAGE(E2951:G2951)+1)/(AVERAGE(B2951:D2951)+1),2)</f>
        <v>-8.5729874025883973E-2</v>
      </c>
      <c r="I2951">
        <f>ABS((AVERAGE(B2951:D2951)-AVERAGE(E2951:G2951))/SQRT(VAR(B2951:D2951)/3 + VAR(E2951:G2951)/3))</f>
        <v>0.12609940551275969</v>
      </c>
      <c r="J2951">
        <f>TDIST(I2951,4,2)</f>
        <v>0.90573744278959412</v>
      </c>
    </row>
    <row r="2952" spans="1:10" hidden="1">
      <c r="A2952" t="s">
        <v>2947</v>
      </c>
      <c r="B2952">
        <v>4</v>
      </c>
      <c r="C2952">
        <v>2</v>
      </c>
      <c r="D2952">
        <v>4.9000000000000004</v>
      </c>
      <c r="E2952">
        <v>4.7</v>
      </c>
      <c r="F2952">
        <v>7</v>
      </c>
      <c r="G2952">
        <v>5.7</v>
      </c>
      <c r="H2952">
        <f>LOG((AVERAGE(E2952:G2952)+1)/(AVERAGE(B2952:D2952)+1),2)</f>
        <v>0.55348426924798833</v>
      </c>
      <c r="I2952">
        <f>ABS((AVERAGE(B2952:D2952)-AVERAGE(E2952:G2952))/SQRT(VAR(B2952:D2952)/3 + VAR(E2952:G2952)/3))</f>
        <v>1.9964591297103347</v>
      </c>
      <c r="J2952">
        <f>TDIST(I2952,4,2)</f>
        <v>0.11658702149234597</v>
      </c>
    </row>
    <row r="2953" spans="1:10">
      <c r="A2953" s="3" t="s">
        <v>27680</v>
      </c>
      <c r="B2953">
        <v>0.4</v>
      </c>
      <c r="C2953">
        <v>0</v>
      </c>
      <c r="D2953">
        <v>1.2</v>
      </c>
      <c r="E2953">
        <v>3.5</v>
      </c>
      <c r="F2953">
        <v>4.3</v>
      </c>
      <c r="G2953">
        <v>1.8</v>
      </c>
      <c r="H2953">
        <f>LOG((AVERAGE(E2953:G2953)+1)/(AVERAGE(B2953:D2953)+1),2)</f>
        <v>1.4537179674429035</v>
      </c>
      <c r="I2953">
        <f>ABS((AVERAGE(B2953:D2953)-AVERAGE(E2953:G2953))/SQRT(VAR(B2953:D2953)/3 + VAR(E2953:G2953)/3))</f>
        <v>3.2632680657920172</v>
      </c>
      <c r="J2953">
        <f>TDIST(I2953,4,2)</f>
        <v>3.0985145267425674E-2</v>
      </c>
    </row>
    <row r="2954" spans="1:10" hidden="1">
      <c r="A2954" t="s">
        <v>2949</v>
      </c>
      <c r="B2954">
        <v>0</v>
      </c>
      <c r="C2954">
        <v>0</v>
      </c>
      <c r="D2954">
        <v>1.8</v>
      </c>
      <c r="E2954">
        <v>0</v>
      </c>
      <c r="F2954">
        <v>0</v>
      </c>
      <c r="G2954">
        <v>0</v>
      </c>
      <c r="H2954">
        <f>LOG((AVERAGE(E2954:G2954)+1)/(AVERAGE(B2954:D2954)+1),2)</f>
        <v>-0.67807190511263771</v>
      </c>
      <c r="I2954">
        <f>ABS((AVERAGE(B2954:D2954)-AVERAGE(E2954:G2954))/SQRT(VAR(B2954:D2954)/3 + VAR(E2954:G2954)/3))</f>
        <v>0.99999999999999978</v>
      </c>
      <c r="J2954">
        <f>TDIST(I2954,4,2)</f>
        <v>0.37390096630005892</v>
      </c>
    </row>
    <row r="2955" spans="1:10" hidden="1">
      <c r="A2955" t="s">
        <v>2950</v>
      </c>
      <c r="B2955">
        <v>2.4</v>
      </c>
      <c r="C2955">
        <v>0.8</v>
      </c>
      <c r="D2955">
        <v>0</v>
      </c>
      <c r="E2955">
        <v>3.4</v>
      </c>
      <c r="F2955">
        <v>1</v>
      </c>
      <c r="G2955">
        <v>0</v>
      </c>
      <c r="H2955">
        <f>LOG((AVERAGE(E2955:G2955)+1)/(AVERAGE(B2955:D2955)+1),2)</f>
        <v>0.25525705524207493</v>
      </c>
      <c r="I2955">
        <f>ABS((AVERAGE(B2955:D2955)-AVERAGE(E2955:G2955))/SQRT(VAR(B2955:D2955)/3 + VAR(E2955:G2955)/3))</f>
        <v>0.32491821664432957</v>
      </c>
      <c r="J2955">
        <f>TDIST(I2955,4,2)</f>
        <v>0.76152661185928516</v>
      </c>
    </row>
    <row r="2956" spans="1:10" hidden="1">
      <c r="A2956" t="s">
        <v>2951</v>
      </c>
      <c r="B2956">
        <v>0</v>
      </c>
      <c r="C2956">
        <v>0</v>
      </c>
      <c r="D2956">
        <v>0</v>
      </c>
      <c r="E2956">
        <v>1.2</v>
      </c>
      <c r="F2956">
        <v>1.3</v>
      </c>
      <c r="G2956">
        <v>0</v>
      </c>
      <c r="H2956">
        <f>LOG((AVERAGE(E2956:G2956)+1)/(AVERAGE(B2956:D2956)+1),2)</f>
        <v>0.87446911791614124</v>
      </c>
      <c r="I2956">
        <f>ABS((AVERAGE(B2956:D2956)-AVERAGE(E2956:G2956))/SQRT(VAR(B2956:D2956)/3 + VAR(E2956:G2956)/3))</f>
        <v>1.9952172111690556</v>
      </c>
      <c r="J2956">
        <f>TDIST(I2956,4,2)</f>
        <v>0.11675253702334019</v>
      </c>
    </row>
    <row r="2957" spans="1:10" hidden="1">
      <c r="A2957" t="s">
        <v>2952</v>
      </c>
      <c r="B2957">
        <v>27.9</v>
      </c>
      <c r="C2957">
        <v>20.100000000000001</v>
      </c>
      <c r="D2957">
        <v>20.100000000000001</v>
      </c>
      <c r="E2957">
        <v>11.6</v>
      </c>
      <c r="F2957">
        <v>16.2</v>
      </c>
      <c r="G2957">
        <v>20.6</v>
      </c>
      <c r="H2957">
        <f>LOG((AVERAGE(E2957:G2957)+1)/(AVERAGE(B2957:D2957)+1),2)</f>
        <v>-0.46808120042553719</v>
      </c>
      <c r="I2957">
        <f>ABS((AVERAGE(B2957:D2957)-AVERAGE(E2957:G2957))/SQRT(VAR(B2957:D2957)/3 + VAR(E2957:G2957)/3))</f>
        <v>1.7864852658959005</v>
      </c>
      <c r="J2957">
        <f>TDIST(I2957,4,2)</f>
        <v>0.14855750828362055</v>
      </c>
    </row>
    <row r="2958" spans="1:10" hidden="1">
      <c r="A2958" t="s">
        <v>2953</v>
      </c>
      <c r="B2958">
        <v>0.6</v>
      </c>
      <c r="C2958">
        <v>2.6</v>
      </c>
      <c r="D2958">
        <v>5.0999999999999996</v>
      </c>
      <c r="E2958">
        <v>0.5</v>
      </c>
      <c r="F2958">
        <v>1.9</v>
      </c>
      <c r="G2958">
        <v>2.4</v>
      </c>
      <c r="H2958">
        <f>LOG((AVERAGE(E2958:G2958)+1)/(AVERAGE(B2958:D2958)+1),2)</f>
        <v>-0.53477674355293969</v>
      </c>
      <c r="I2958">
        <f>ABS((AVERAGE(B2958:D2958)-AVERAGE(E2958:G2958))/SQRT(VAR(B2958:D2958)/3 + VAR(E2958:G2958)/3))</f>
        <v>0.82131569531188175</v>
      </c>
      <c r="J2958">
        <f>TDIST(I2958,4,2)</f>
        <v>0.4575974842296438</v>
      </c>
    </row>
    <row r="2959" spans="1:10" hidden="1">
      <c r="A2959" t="s">
        <v>2954</v>
      </c>
      <c r="B2959">
        <v>586.6</v>
      </c>
      <c r="C2959">
        <v>420.6</v>
      </c>
      <c r="D2959">
        <v>1480.8</v>
      </c>
      <c r="E2959">
        <v>326.5</v>
      </c>
      <c r="F2959">
        <v>293.2</v>
      </c>
      <c r="G2959">
        <v>338.1</v>
      </c>
      <c r="H2959">
        <f>LOG((AVERAGE(E2959:G2959)+1)/(AVERAGE(B2959:D2959)+1),2)</f>
        <v>-1.3744169654225646</v>
      </c>
      <c r="I2959">
        <f>ABS((AVERAGE(B2959:D2959)-AVERAGE(E2959:G2959))/SQRT(VAR(B2959:D2959)/3 + VAR(E2959:G2959)/3))</f>
        <v>1.5479352364618677</v>
      </c>
      <c r="J2959">
        <f>TDIST(I2959,4,2)</f>
        <v>0.19655279178951965</v>
      </c>
    </row>
    <row r="2960" spans="1:10" hidden="1">
      <c r="A2960" t="s">
        <v>2955</v>
      </c>
      <c r="B2960">
        <v>1</v>
      </c>
      <c r="C2960">
        <v>0.1</v>
      </c>
      <c r="D2960">
        <v>6.3</v>
      </c>
      <c r="E2960">
        <v>3</v>
      </c>
      <c r="F2960">
        <v>41.9</v>
      </c>
      <c r="G2960">
        <v>3.3</v>
      </c>
      <c r="H2960">
        <f>LOG((AVERAGE(E2960:G2960)+1)/(AVERAGE(B2960:D2960)+1),2)</f>
        <v>2.2995602818589078</v>
      </c>
      <c r="I2960">
        <f>ABS((AVERAGE(B2960:D2960)-AVERAGE(E2960:G2960))/SQRT(VAR(B2960:D2960)/3 + VAR(E2960:G2960)/3))</f>
        <v>1.0412704363756957</v>
      </c>
      <c r="J2960">
        <f>TDIST(I2960,4,2)</f>
        <v>0.35654606096642483</v>
      </c>
    </row>
    <row r="2961" spans="1:10" hidden="1">
      <c r="A2961" t="s">
        <v>2956</v>
      </c>
      <c r="B2961">
        <v>0</v>
      </c>
      <c r="C2961">
        <v>1.9</v>
      </c>
      <c r="D2961">
        <v>1.1000000000000001</v>
      </c>
      <c r="E2961">
        <v>1.1000000000000001</v>
      </c>
      <c r="F2961">
        <v>0</v>
      </c>
      <c r="G2961">
        <v>0</v>
      </c>
      <c r="H2961">
        <f>LOG((AVERAGE(E2961:G2961)+1)/(AVERAGE(B2961:D2961)+1),2)</f>
        <v>-0.54933859099043481</v>
      </c>
      <c r="I2961">
        <f>ABS((AVERAGE(B2961:D2961)-AVERAGE(E2961:G2961))/SQRT(VAR(B2961:D2961)/3 + VAR(E2961:G2961)/3))</f>
        <v>0.95720617153376875</v>
      </c>
      <c r="J2961">
        <f>TDIST(I2961,4,2)</f>
        <v>0.39266868241259423</v>
      </c>
    </row>
    <row r="2962" spans="1:10" hidden="1">
      <c r="A2962" t="s">
        <v>2957</v>
      </c>
      <c r="B2962">
        <v>0.2</v>
      </c>
      <c r="C2962">
        <v>0.8</v>
      </c>
      <c r="D2962">
        <v>2.2999999999999998</v>
      </c>
      <c r="E2962">
        <v>0</v>
      </c>
      <c r="F2962">
        <v>2.5</v>
      </c>
      <c r="G2962">
        <v>0.3</v>
      </c>
      <c r="H2962">
        <f>LOG((AVERAGE(E2962:G2962)+1)/(AVERAGE(B2962:D2962)+1),2)</f>
        <v>-0.11929892837234425</v>
      </c>
      <c r="I2962">
        <f>ABS((AVERAGE(B2962:D2962)-AVERAGE(E2962:G2962))/SQRT(VAR(B2962:D2962)/3 + VAR(E2962:G2962)/3))</f>
        <v>0.16574838603294895</v>
      </c>
      <c r="J2962">
        <f>TDIST(I2962,4,2)</f>
        <v>0.87639510563716105</v>
      </c>
    </row>
    <row r="2963" spans="1:10" hidden="1">
      <c r="A2963" t="s">
        <v>2958</v>
      </c>
      <c r="B2963">
        <v>0</v>
      </c>
      <c r="C2963">
        <v>0</v>
      </c>
      <c r="D2963">
        <v>0</v>
      </c>
      <c r="E2963">
        <v>1.2</v>
      </c>
      <c r="F2963">
        <v>0</v>
      </c>
      <c r="G2963">
        <v>1.5</v>
      </c>
      <c r="H2963">
        <f>LOG((AVERAGE(E2963:G2963)+1)/(AVERAGE(B2963:D2963)+1),2)</f>
        <v>0.92599941855622303</v>
      </c>
      <c r="I2963">
        <f>ABS((AVERAGE(B2963:D2963)-AVERAGE(E2963:G2963))/SQRT(VAR(B2963:D2963)/3 + VAR(E2963:G2963)/3))</f>
        <v>1.9639610121239317</v>
      </c>
      <c r="J2963">
        <f>TDIST(I2963,4,2)</f>
        <v>0.12100391941035307</v>
      </c>
    </row>
    <row r="2964" spans="1:10">
      <c r="A2964" s="3" t="s">
        <v>6008</v>
      </c>
      <c r="B2964">
        <v>0</v>
      </c>
      <c r="C2964">
        <v>0.4</v>
      </c>
      <c r="D2964">
        <v>3</v>
      </c>
      <c r="E2964">
        <v>5.5</v>
      </c>
      <c r="F2964">
        <v>3.2</v>
      </c>
      <c r="G2964">
        <v>5.8</v>
      </c>
      <c r="H2964">
        <f>LOG((AVERAGE(E2964:G2964)+1)/(AVERAGE(B2964:D2964)+1),2)</f>
        <v>1.451211111832329</v>
      </c>
      <c r="I2964">
        <f>ABS((AVERAGE(B2964:D2964)-AVERAGE(E2964:G2964))/SQRT(VAR(B2964:D2964)/3 + VAR(E2964:G2964)/3))</f>
        <v>2.9634263846563256</v>
      </c>
      <c r="J2964">
        <f>TDIST(I2964,4,2)</f>
        <v>4.1413369252043059E-2</v>
      </c>
    </row>
    <row r="2965" spans="1:10" hidden="1">
      <c r="A2965" t="s">
        <v>2960</v>
      </c>
      <c r="B2965">
        <v>88.7</v>
      </c>
      <c r="C2965">
        <v>80.5</v>
      </c>
      <c r="D2965">
        <v>64.099999999999994</v>
      </c>
      <c r="E2965">
        <v>104.5</v>
      </c>
      <c r="F2965">
        <v>75.2</v>
      </c>
      <c r="G2965">
        <v>87.6</v>
      </c>
      <c r="H2965">
        <f>LOG((AVERAGE(E2965:G2965)+1)/(AVERAGE(B2965:D2965)+1),2)</f>
        <v>0.19394188256084763</v>
      </c>
      <c r="I2965">
        <f>ABS((AVERAGE(B2965:D2965)-AVERAGE(E2965:G2965))/SQRT(VAR(B2965:D2965)/3 + VAR(E2965:G2965)/3))</f>
        <v>1.0161212473050654</v>
      </c>
      <c r="J2965">
        <f>TDIST(I2965,4,2)</f>
        <v>0.36703537867329428</v>
      </c>
    </row>
    <row r="2966" spans="1:10" hidden="1">
      <c r="A2966" t="s">
        <v>2961</v>
      </c>
      <c r="B2966">
        <v>1.2</v>
      </c>
      <c r="C2966">
        <v>0</v>
      </c>
      <c r="D2966">
        <v>0</v>
      </c>
      <c r="E2966">
        <v>3.8</v>
      </c>
      <c r="F2966">
        <v>1</v>
      </c>
      <c r="G2966">
        <v>0</v>
      </c>
      <c r="H2966">
        <f>LOG((AVERAGE(E2966:G2966)+1)/(AVERAGE(B2966:D2966)+1),2)</f>
        <v>0.89308479608348801</v>
      </c>
      <c r="I2966">
        <f>ABS((AVERAGE(B2966:D2966)-AVERAGE(E2966:G2966))/SQRT(VAR(B2966:D2966)/3 + VAR(E2966:G2966)/3))</f>
        <v>0.99540227449679597</v>
      </c>
      <c r="J2966">
        <f>TDIST(I2966,4,2)</f>
        <v>0.37587942557591603</v>
      </c>
    </row>
    <row r="2967" spans="1:10" hidden="1">
      <c r="A2967" t="s">
        <v>2962</v>
      </c>
      <c r="B2967">
        <v>0</v>
      </c>
      <c r="C2967">
        <v>0.2</v>
      </c>
      <c r="D2967">
        <v>0</v>
      </c>
      <c r="E2967">
        <v>2.2000000000000002</v>
      </c>
      <c r="F2967">
        <v>0</v>
      </c>
      <c r="G2967">
        <v>1</v>
      </c>
      <c r="H2967">
        <f>LOG((AVERAGE(E2967:G2967)+1)/(AVERAGE(B2967:D2967)+1),2)</f>
        <v>0.95419631038687514</v>
      </c>
      <c r="I2967">
        <f>ABS((AVERAGE(B2967:D2967)-AVERAGE(E2967:G2967))/SQRT(VAR(B2967:D2967)/3 + VAR(E2967:G2967)/3))</f>
        <v>1.5638581054280607</v>
      </c>
      <c r="J2967">
        <f>TDIST(I2967,4,2)</f>
        <v>0.19289462822712181</v>
      </c>
    </row>
    <row r="2968" spans="1:10" hidden="1">
      <c r="A2968" t="s">
        <v>2963</v>
      </c>
      <c r="B2968">
        <v>0</v>
      </c>
      <c r="C2968">
        <v>0.9</v>
      </c>
      <c r="D2968">
        <v>1.5</v>
      </c>
      <c r="E2968">
        <v>0</v>
      </c>
      <c r="F2968">
        <v>0</v>
      </c>
      <c r="G2968">
        <v>0</v>
      </c>
      <c r="H2968">
        <f>LOG((AVERAGE(E2968:G2968)+1)/(AVERAGE(B2968:D2968)+1),2)</f>
        <v>-0.84799690655494997</v>
      </c>
      <c r="I2968">
        <f>ABS((AVERAGE(B2968:D2968)-AVERAGE(E2968:G2968))/SQRT(VAR(B2968:D2968)/3 + VAR(E2968:G2968)/3))</f>
        <v>1.8353258709644937</v>
      </c>
      <c r="J2968">
        <f>TDIST(I2968,4,2)</f>
        <v>0.14035738661899461</v>
      </c>
    </row>
    <row r="2969" spans="1:10" hidden="1">
      <c r="A2969" t="s">
        <v>2964</v>
      </c>
      <c r="B2969">
        <v>0</v>
      </c>
      <c r="C2969">
        <v>0</v>
      </c>
      <c r="D2969">
        <v>0.5</v>
      </c>
      <c r="E2969">
        <v>1.1000000000000001</v>
      </c>
      <c r="F2969">
        <v>0</v>
      </c>
      <c r="G2969">
        <v>1.3</v>
      </c>
      <c r="H2969">
        <f>LOG((AVERAGE(E2969:G2969)+1)/(AVERAGE(B2969:D2969)+1),2)</f>
        <v>0.62560448521850209</v>
      </c>
      <c r="I2969">
        <f>ABS((AVERAGE(B2969:D2969)-AVERAGE(E2969:G2969))/SQRT(VAR(B2969:D2969)/3 + VAR(E2969:G2969)/3))</f>
        <v>1.4487364181597449</v>
      </c>
      <c r="J2969">
        <f>TDIST(I2969,4,2)</f>
        <v>0.22099277593867953</v>
      </c>
    </row>
    <row r="2970" spans="1:10" hidden="1">
      <c r="A2970" t="s">
        <v>2965</v>
      </c>
      <c r="B2970">
        <v>0</v>
      </c>
      <c r="C2970">
        <v>0</v>
      </c>
      <c r="D2970">
        <v>0.7</v>
      </c>
      <c r="E2970">
        <v>1.1000000000000001</v>
      </c>
      <c r="F2970">
        <v>0</v>
      </c>
      <c r="G2970">
        <v>0</v>
      </c>
      <c r="H2970">
        <f>LOG((AVERAGE(E2970:G2970)+1)/(AVERAGE(B2970:D2970)+1),2)</f>
        <v>0.14809863898913392</v>
      </c>
      <c r="I2970">
        <f>ABS((AVERAGE(B2970:D2970)-AVERAGE(E2970:G2970))/SQRT(VAR(B2970:D2970)/3 + VAR(E2970:G2970)/3))</f>
        <v>0.30678599553894831</v>
      </c>
      <c r="J2970">
        <f>TDIST(I2970,4,2)</f>
        <v>0.77431334104949867</v>
      </c>
    </row>
    <row r="2971" spans="1:10" hidden="1">
      <c r="A2971" t="s">
        <v>2966</v>
      </c>
      <c r="B2971">
        <v>0</v>
      </c>
      <c r="C2971">
        <v>0</v>
      </c>
      <c r="D2971">
        <v>1.6</v>
      </c>
      <c r="E2971">
        <v>1.7</v>
      </c>
      <c r="F2971">
        <v>0</v>
      </c>
      <c r="G2971">
        <v>0</v>
      </c>
      <c r="H2971">
        <f>LOG((AVERAGE(E2971:G2971)+1)/(AVERAGE(B2971:D2971)+1),2)</f>
        <v>3.1026895620624637E-2</v>
      </c>
      <c r="I2971">
        <f>ABS((AVERAGE(B2971:D2971)-AVERAGE(E2971:G2971))/SQRT(VAR(B2971:D2971)/3 + VAR(E2971:G2971)/3))</f>
        <v>4.2835293687811922E-2</v>
      </c>
      <c r="J2971">
        <f>TDIST(I2971,4,2)</f>
        <v>0.96788580458280637</v>
      </c>
    </row>
    <row r="2972" spans="1:10" hidden="1">
      <c r="A2972" t="s">
        <v>2967</v>
      </c>
      <c r="B2972">
        <v>33.6</v>
      </c>
      <c r="C2972">
        <v>41.8</v>
      </c>
      <c r="D2972">
        <v>50.5</v>
      </c>
      <c r="E2972">
        <v>41.9</v>
      </c>
      <c r="F2972">
        <v>24.2</v>
      </c>
      <c r="G2972">
        <v>36.6</v>
      </c>
      <c r="H2972">
        <f>LOG((AVERAGE(E2972:G2972)+1)/(AVERAGE(B2972:D2972)+1),2)</f>
        <v>-0.28627688697896836</v>
      </c>
      <c r="I2972">
        <f>ABS((AVERAGE(B2972:D2972)-AVERAGE(E2972:G2972))/SQRT(VAR(B2972:D2972)/3 + VAR(E2972:G2972)/3))</f>
        <v>1.0795486350784473</v>
      </c>
      <c r="J2972">
        <f>TDIST(I2972,4,2)</f>
        <v>0.34109157540233631</v>
      </c>
    </row>
    <row r="2973" spans="1:10" hidden="1">
      <c r="A2973" t="s">
        <v>2968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>LOG((AVERAGE(E2973:G2973)+1)/(AVERAGE(B2973:D2973)+1),2)</f>
        <v>0</v>
      </c>
      <c r="I2973" t="e">
        <f>ABS((AVERAGE(B2973:D2973)-AVERAGE(E2973:G2973))/SQRT(VAR(B2973:D2973)/3 + VAR(E2973:G2973)/3))</f>
        <v>#DIV/0!</v>
      </c>
      <c r="J2973" t="e">
        <f>TDIST(I2973,4,2)</f>
        <v>#DIV/0!</v>
      </c>
    </row>
    <row r="2974" spans="1:10" hidden="1">
      <c r="A2974" t="s">
        <v>2969</v>
      </c>
      <c r="B2974">
        <v>2.7</v>
      </c>
      <c r="C2974">
        <v>4.0999999999999996</v>
      </c>
      <c r="D2974">
        <v>0.6</v>
      </c>
      <c r="E2974">
        <v>0.9</v>
      </c>
      <c r="F2974">
        <v>1.2</v>
      </c>
      <c r="G2974">
        <v>1.2</v>
      </c>
      <c r="H2974">
        <f>LOG((AVERAGE(E2974:G2974)+1)/(AVERAGE(B2974:D2974)+1),2)</f>
        <v>-0.72315979464117575</v>
      </c>
      <c r="I2974">
        <f>ABS((AVERAGE(B2974:D2974)-AVERAGE(E2974:G2974))/SQRT(VAR(B2974:D2974)/3 + VAR(E2974:G2974)/3))</f>
        <v>1.3372725497595557</v>
      </c>
      <c r="J2974">
        <f>TDIST(I2974,4,2)</f>
        <v>0.25211267200616577</v>
      </c>
    </row>
    <row r="2975" spans="1:10" hidden="1">
      <c r="A2975" t="s">
        <v>2970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f>LOG((AVERAGE(E2975:G2975)+1)/(AVERAGE(B2975:D2975)+1),2)</f>
        <v>0</v>
      </c>
      <c r="I2975" t="e">
        <f>ABS((AVERAGE(B2975:D2975)-AVERAGE(E2975:G2975))/SQRT(VAR(B2975:D2975)/3 + VAR(E2975:G2975)/3))</f>
        <v>#DIV/0!</v>
      </c>
      <c r="J2975" t="e">
        <f>TDIST(I2975,4,2)</f>
        <v>#DIV/0!</v>
      </c>
    </row>
    <row r="2976" spans="1:10" hidden="1">
      <c r="A2976" t="s">
        <v>2971</v>
      </c>
      <c r="B2976">
        <v>0</v>
      </c>
      <c r="C2976">
        <v>0</v>
      </c>
      <c r="D2976">
        <v>0</v>
      </c>
      <c r="E2976">
        <v>0.2</v>
      </c>
      <c r="F2976">
        <v>0</v>
      </c>
      <c r="G2976">
        <v>1.4</v>
      </c>
      <c r="H2976">
        <f>LOG((AVERAGE(E2976:G2976)+1)/(AVERAGE(B2976:D2976)+1),2)</f>
        <v>0.61667136044849424</v>
      </c>
      <c r="I2976">
        <f>ABS((AVERAGE(B2976:D2976)-AVERAGE(E2976:G2976))/SQRT(VAR(B2976:D2976)/3 + VAR(E2976:G2976)/3))</f>
        <v>1.2199885626608373</v>
      </c>
      <c r="J2976">
        <f>TDIST(I2976,4,2)</f>
        <v>0.28947746888431736</v>
      </c>
    </row>
    <row r="2977" spans="1:10" hidden="1">
      <c r="A2977" t="s">
        <v>2972</v>
      </c>
      <c r="B2977">
        <v>0.2</v>
      </c>
      <c r="C2977">
        <v>0</v>
      </c>
      <c r="D2977">
        <v>5.0999999999999996</v>
      </c>
      <c r="E2977">
        <v>3.3</v>
      </c>
      <c r="F2977">
        <v>0</v>
      </c>
      <c r="G2977">
        <v>0.5</v>
      </c>
      <c r="H2977">
        <f>LOG((AVERAGE(E2977:G2977)+1)/(AVERAGE(B2977:D2977)+1),2)</f>
        <v>-0.28757659009658537</v>
      </c>
      <c r="I2977">
        <f>ABS((AVERAGE(B2977:D2977)-AVERAGE(E2977:G2977))/SQRT(VAR(B2977:D2977)/3 + VAR(E2977:G2977)/3))</f>
        <v>0.25530296908867411</v>
      </c>
      <c r="J2977">
        <f>TDIST(I2977,4,2)</f>
        <v>0.81107913547837829</v>
      </c>
    </row>
    <row r="2978" spans="1:10" hidden="1">
      <c r="A2978" t="s">
        <v>2973</v>
      </c>
      <c r="B2978">
        <v>1.3</v>
      </c>
      <c r="C2978">
        <v>0</v>
      </c>
      <c r="D2978">
        <v>0.5</v>
      </c>
      <c r="E2978">
        <v>1</v>
      </c>
      <c r="F2978">
        <v>0</v>
      </c>
      <c r="G2978">
        <v>2.6</v>
      </c>
      <c r="H2978">
        <f>LOG((AVERAGE(E2978:G2978)+1)/(AVERAGE(B2978:D2978)+1),2)</f>
        <v>0.45943161863729726</v>
      </c>
      <c r="I2978">
        <f>ABS((AVERAGE(B2978:D2978)-AVERAGE(E2978:G2978))/SQRT(VAR(B2978:D2978)/3 + VAR(E2978:G2978)/3))</f>
        <v>0.70874930786234192</v>
      </c>
      <c r="J2978">
        <f>TDIST(I2978,4,2)</f>
        <v>0.51760142837938394</v>
      </c>
    </row>
    <row r="2979" spans="1:10" hidden="1">
      <c r="A2979" t="s">
        <v>2974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1.6</v>
      </c>
      <c r="H2979">
        <f>LOG((AVERAGE(E2979:G2979)+1)/(AVERAGE(B2979:D2979)+1),2)</f>
        <v>0.61667136044849424</v>
      </c>
      <c r="I2979">
        <f>ABS((AVERAGE(B2979:D2979)-AVERAGE(E2979:G2979))/SQRT(VAR(B2979:D2979)/3 + VAR(E2979:G2979)/3))</f>
        <v>0.99999999999999978</v>
      </c>
      <c r="J2979">
        <f>TDIST(I2979,4,2)</f>
        <v>0.37390096630005892</v>
      </c>
    </row>
    <row r="2980" spans="1:10" hidden="1">
      <c r="A2980" t="s">
        <v>2975</v>
      </c>
      <c r="B2980">
        <v>4.9000000000000004</v>
      </c>
      <c r="C2980">
        <v>4.9000000000000004</v>
      </c>
      <c r="D2980">
        <v>2.6</v>
      </c>
      <c r="E2980">
        <v>3.9</v>
      </c>
      <c r="F2980">
        <v>5.3</v>
      </c>
      <c r="G2980">
        <v>3.8</v>
      </c>
      <c r="H2980">
        <f>LOG((AVERAGE(E2980:G2980)+1)/(AVERAGE(B2980:D2980)+1),2)</f>
        <v>5.5141554192460855E-2</v>
      </c>
      <c r="I2980">
        <f>ABS((AVERAGE(B2980:D2980)-AVERAGE(E2980:G2980))/SQRT(VAR(B2980:D2980)/3 + VAR(E2980:G2980)/3))</f>
        <v>0.22056438662814162</v>
      </c>
      <c r="J2980">
        <f>TDIST(I2980,4,2)</f>
        <v>0.83623216236802744</v>
      </c>
    </row>
    <row r="2981" spans="1:10" hidden="1">
      <c r="A2981" t="s">
        <v>2976</v>
      </c>
      <c r="B2981">
        <v>0</v>
      </c>
      <c r="C2981">
        <v>0.5</v>
      </c>
      <c r="D2981">
        <v>2.9</v>
      </c>
      <c r="E2981">
        <v>0.5</v>
      </c>
      <c r="F2981">
        <v>3</v>
      </c>
      <c r="G2981">
        <v>0</v>
      </c>
      <c r="H2981">
        <f>LOG((AVERAGE(E2981:G2981)+1)/(AVERAGE(B2981:D2981)+1),2)</f>
        <v>2.2367813028454826E-2</v>
      </c>
      <c r="I2981">
        <f>ABS((AVERAGE(B2981:D2981)-AVERAGE(E2981:G2981))/SQRT(VAR(B2981:D2981)/3 + VAR(E2981:G2981)/3))</f>
        <v>2.5854384499751037E-2</v>
      </c>
      <c r="J2981">
        <f>TDIST(I2981,4,2)</f>
        <v>0.98061191151747207</v>
      </c>
    </row>
    <row r="2982" spans="1:10" hidden="1">
      <c r="A2982" t="s">
        <v>2977</v>
      </c>
      <c r="B2982">
        <v>226.7</v>
      </c>
      <c r="C2982">
        <v>167.6</v>
      </c>
      <c r="D2982">
        <v>74.099999999999994</v>
      </c>
      <c r="E2982">
        <v>83.5</v>
      </c>
      <c r="F2982">
        <v>75.099999999999994</v>
      </c>
      <c r="G2982">
        <v>66.2</v>
      </c>
      <c r="H2982">
        <f>LOG((AVERAGE(E2982:G2982)+1)/(AVERAGE(B2982:D2982)+1),2)</f>
        <v>-1.0491840115420557</v>
      </c>
      <c r="I2982">
        <f>ABS((AVERAGE(B2982:D2982)-AVERAGE(E2982:G2982))/SQRT(VAR(B2982:D2982)/3 + VAR(E2982:G2982)/3))</f>
        <v>1.8164219881327042</v>
      </c>
      <c r="J2982">
        <f>TDIST(I2982,4,2)</f>
        <v>0.14347230673042716</v>
      </c>
    </row>
    <row r="2983" spans="1:10" hidden="1">
      <c r="A2983" t="s">
        <v>2978</v>
      </c>
      <c r="B2983">
        <v>21.9</v>
      </c>
      <c r="C2983">
        <v>18.3</v>
      </c>
      <c r="D2983">
        <v>16.399999999999999</v>
      </c>
      <c r="E2983">
        <v>5.7</v>
      </c>
      <c r="F2983">
        <v>0</v>
      </c>
      <c r="G2983">
        <v>15.4</v>
      </c>
      <c r="H2983">
        <f>LOG((AVERAGE(E2983:G2983)+1)/(AVERAGE(B2983:D2983)+1),2)</f>
        <v>-1.3062791842321999</v>
      </c>
      <c r="I2983">
        <f>ABS((AVERAGE(B2983:D2983)-AVERAGE(E2983:G2983))/SQRT(VAR(B2983:D2983)/3 + VAR(E2983:G2983)/3))</f>
        <v>2.4777360149817489</v>
      </c>
      <c r="J2983">
        <f>TDIST(I2983,4,2)</f>
        <v>6.8376884395595083E-2</v>
      </c>
    </row>
    <row r="2984" spans="1:10" hidden="1">
      <c r="A2984" t="s">
        <v>2979</v>
      </c>
      <c r="B2984">
        <v>1.1000000000000001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>LOG((AVERAGE(E2984:G2984)+1)/(AVERAGE(B2984:D2984)+1),2)</f>
        <v>-0.45066140900956519</v>
      </c>
      <c r="I2984">
        <f>ABS((AVERAGE(B2984:D2984)-AVERAGE(E2984:G2984))/SQRT(VAR(B2984:D2984)/3 + VAR(E2984:G2984)/3))</f>
        <v>1</v>
      </c>
      <c r="J2984">
        <f>TDIST(I2984,4,2)</f>
        <v>0.37390096630005915</v>
      </c>
    </row>
    <row r="2985" spans="1:10" hidden="1">
      <c r="A2985" t="s">
        <v>2980</v>
      </c>
      <c r="B2985">
        <v>23.5</v>
      </c>
      <c r="C2985">
        <v>40.700000000000003</v>
      </c>
      <c r="D2985">
        <v>52.7</v>
      </c>
      <c r="E2985">
        <v>28.1</v>
      </c>
      <c r="F2985">
        <v>37.299999999999997</v>
      </c>
      <c r="G2985">
        <v>34</v>
      </c>
      <c r="H2985">
        <f>LOG((AVERAGE(E2985:G2985)+1)/(AVERAGE(B2985:D2985)+1),2)</f>
        <v>-0.2276159434142237</v>
      </c>
      <c r="I2985">
        <f>ABS((AVERAGE(B2985:D2985)-AVERAGE(E2985:G2985))/SQRT(VAR(B2985:D2985)/3 + VAR(E2985:G2985)/3))</f>
        <v>0.65611212842127686</v>
      </c>
      <c r="J2985">
        <f>TDIST(I2985,4,2)</f>
        <v>0.54757662137507612</v>
      </c>
    </row>
    <row r="2986" spans="1:10" hidden="1">
      <c r="A2986" t="s">
        <v>2981</v>
      </c>
      <c r="B2986">
        <v>2.2999999999999998</v>
      </c>
      <c r="C2986">
        <v>8.5</v>
      </c>
      <c r="D2986">
        <v>4</v>
      </c>
      <c r="E2986">
        <v>0.7</v>
      </c>
      <c r="F2986">
        <v>1.4</v>
      </c>
      <c r="G2986">
        <v>3.9</v>
      </c>
      <c r="H2986">
        <f>LOG((AVERAGE(E2986:G2986)+1)/(AVERAGE(B2986:D2986)+1),2)</f>
        <v>-0.98388033463672298</v>
      </c>
      <c r="I2986">
        <f>ABS((AVERAGE(B2986:D2986)-AVERAGE(E2986:G2986))/SQRT(VAR(B2986:D2986)/3 + VAR(E2986:G2986)/3))</f>
        <v>1.4040964217997265</v>
      </c>
      <c r="J2986">
        <f>TDIST(I2986,4,2)</f>
        <v>0.23296964560494798</v>
      </c>
    </row>
    <row r="2987" spans="1:10" hidden="1">
      <c r="A2987" t="s">
        <v>2982</v>
      </c>
      <c r="B2987">
        <v>1.2</v>
      </c>
      <c r="C2987">
        <v>2.4</v>
      </c>
      <c r="D2987">
        <v>0</v>
      </c>
      <c r="E2987">
        <v>5.3</v>
      </c>
      <c r="F2987">
        <v>0</v>
      </c>
      <c r="G2987">
        <v>2.6</v>
      </c>
      <c r="H2987">
        <f>LOG((AVERAGE(E2987:G2987)+1)/(AVERAGE(B2987:D2987)+1),2)</f>
        <v>0.72379020541847283</v>
      </c>
      <c r="I2987">
        <f>ABS((AVERAGE(B2987:D2987)-AVERAGE(E2987:G2987))/SQRT(VAR(B2987:D2987)/3 + VAR(E2987:G2987)/3))</f>
        <v>0.85336947704733712</v>
      </c>
      <c r="J2987">
        <f>TDIST(I2987,4,2)</f>
        <v>0.44154350035646955</v>
      </c>
    </row>
    <row r="2988" spans="1:10" hidden="1">
      <c r="A2988" t="s">
        <v>2983</v>
      </c>
      <c r="B2988">
        <v>0</v>
      </c>
      <c r="C2988">
        <v>3</v>
      </c>
      <c r="D2988">
        <v>3.5</v>
      </c>
      <c r="E2988">
        <v>7.8</v>
      </c>
      <c r="F2988">
        <v>3.1</v>
      </c>
      <c r="G2988">
        <v>0.9</v>
      </c>
      <c r="H2988">
        <f>LOG((AVERAGE(E2988:G2988)+1)/(AVERAGE(B2988:D2988)+1),2)</f>
        <v>0.63959775729800206</v>
      </c>
      <c r="I2988">
        <f>ABS((AVERAGE(B2988:D2988)-AVERAGE(E2988:G2988))/SQRT(VAR(B2988:D2988)/3 + VAR(E2988:G2988)/3))</f>
        <v>0.7648297837323883</v>
      </c>
      <c r="J2988">
        <f>TDIST(I2988,4,2)</f>
        <v>0.48700367236888592</v>
      </c>
    </row>
    <row r="2989" spans="1:10" hidden="1">
      <c r="A2989" t="s">
        <v>2984</v>
      </c>
      <c r="B2989">
        <v>0</v>
      </c>
      <c r="C2989">
        <v>0</v>
      </c>
      <c r="D2989">
        <v>0.5</v>
      </c>
      <c r="E2989">
        <v>1.6</v>
      </c>
      <c r="F2989">
        <v>0</v>
      </c>
      <c r="G2989">
        <v>0.7</v>
      </c>
      <c r="H2989">
        <f>LOG((AVERAGE(E2989:G2989)+1)/(AVERAGE(B2989:D2989)+1),2)</f>
        <v>0.59863743761823274</v>
      </c>
      <c r="I2989">
        <f>ABS((AVERAGE(B2989:D2989)-AVERAGE(E2989:G2989))/SQRT(VAR(B2989:D2989)/3 + VAR(E2989:G2989)/3))</f>
        <v>1.2191138306614731</v>
      </c>
      <c r="J2989">
        <f>TDIST(I2989,4,2)</f>
        <v>0.28977510696319936</v>
      </c>
    </row>
    <row r="2990" spans="1:10" hidden="1">
      <c r="A2990" t="s">
        <v>2985</v>
      </c>
      <c r="B2990">
        <v>327.60000000000002</v>
      </c>
      <c r="C2990">
        <v>342.5</v>
      </c>
      <c r="D2990">
        <v>210.9</v>
      </c>
      <c r="E2990">
        <v>297.89999999999998</v>
      </c>
      <c r="F2990">
        <v>342.5</v>
      </c>
      <c r="G2990">
        <v>363.7</v>
      </c>
      <c r="H2990">
        <f>LOG((AVERAGE(E2990:G2990)+1)/(AVERAGE(B2990:D2990)+1),2)</f>
        <v>0.18808866813991235</v>
      </c>
      <c r="I2990">
        <f>ABS((AVERAGE(B2990:D2990)-AVERAGE(E2990:G2990))/SQRT(VAR(B2990:D2990)/3 + VAR(E2990:G2990)/3))</f>
        <v>0.89391206142510171</v>
      </c>
      <c r="J2990">
        <f>TDIST(I2990,4,2)</f>
        <v>0.42189323416744168</v>
      </c>
    </row>
    <row r="2991" spans="1:10" hidden="1">
      <c r="A2991" t="s">
        <v>2986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f>LOG((AVERAGE(E2991:G2991)+1)/(AVERAGE(B2991:D2991)+1),2)</f>
        <v>0</v>
      </c>
      <c r="I2991" t="e">
        <f>ABS((AVERAGE(B2991:D2991)-AVERAGE(E2991:G2991))/SQRT(VAR(B2991:D2991)/3 + VAR(E2991:G2991)/3))</f>
        <v>#DIV/0!</v>
      </c>
      <c r="J2991" t="e">
        <f>TDIST(I2991,4,2)</f>
        <v>#DIV/0!</v>
      </c>
    </row>
    <row r="2992" spans="1:10" hidden="1">
      <c r="A2992" t="s">
        <v>2987</v>
      </c>
      <c r="B2992">
        <v>0</v>
      </c>
      <c r="C2992">
        <v>0.9</v>
      </c>
      <c r="D2992">
        <v>0</v>
      </c>
      <c r="E2992">
        <v>3</v>
      </c>
      <c r="F2992">
        <v>0</v>
      </c>
      <c r="G2992">
        <v>0</v>
      </c>
      <c r="H2992">
        <f>LOG((AVERAGE(E2992:G2992)+1)/(AVERAGE(B2992:D2992)+1),2)</f>
        <v>0.62148837674627011</v>
      </c>
      <c r="I2992">
        <f>ABS((AVERAGE(B2992:D2992)-AVERAGE(E2992:G2992))/SQRT(VAR(B2992:D2992)/3 + VAR(E2992:G2992)/3))</f>
        <v>0.67047839965480593</v>
      </c>
      <c r="J2992">
        <f>TDIST(I2992,4,2)</f>
        <v>0.53927608375118274</v>
      </c>
    </row>
    <row r="2993" spans="1:10" hidden="1">
      <c r="A2993" t="s">
        <v>2988</v>
      </c>
      <c r="B2993">
        <v>0</v>
      </c>
      <c r="C2993">
        <v>0</v>
      </c>
      <c r="D2993">
        <v>0</v>
      </c>
      <c r="E2993">
        <v>3.2</v>
      </c>
      <c r="F2993">
        <v>1.2</v>
      </c>
      <c r="G2993">
        <v>0</v>
      </c>
      <c r="H2993">
        <f>LOG((AVERAGE(E2993:G2993)+1)/(AVERAGE(B2993:D2993)+1),2)</f>
        <v>1.3025627700204314</v>
      </c>
      <c r="I2993">
        <f>ABS((AVERAGE(B2993:D2993)-AVERAGE(E2993:G2993))/SQRT(VAR(B2993:D2993)/3 + VAR(E2993:G2993)/3))</f>
        <v>1.5714285714285714</v>
      </c>
      <c r="J2993">
        <f>TDIST(I2993,4,2)</f>
        <v>0.19117998721848592</v>
      </c>
    </row>
    <row r="2994" spans="1:10" hidden="1">
      <c r="A2994" t="s">
        <v>2989</v>
      </c>
      <c r="B2994">
        <v>0.5</v>
      </c>
      <c r="C2994">
        <v>0</v>
      </c>
      <c r="D2994">
        <v>2.7</v>
      </c>
      <c r="E2994">
        <v>48.8</v>
      </c>
      <c r="F2994">
        <v>17.899999999999999</v>
      </c>
      <c r="G2994">
        <v>3</v>
      </c>
      <c r="H2994">
        <f>LOG((AVERAGE(E2994:G2994)+1)/(AVERAGE(B2994:D2994)+1),2)</f>
        <v>3.5516152435327197</v>
      </c>
      <c r="I2994">
        <f>ABS((AVERAGE(B2994:D2994)-AVERAGE(E2994:G2994))/SQRT(VAR(B2994:D2994)/3 + VAR(E2994:G2994)/3))</f>
        <v>1.6403909375838552</v>
      </c>
      <c r="J2994">
        <f>TDIST(I2994,4,2)</f>
        <v>0.17626761938731883</v>
      </c>
    </row>
    <row r="2995" spans="1:10" hidden="1">
      <c r="A2995" t="s">
        <v>2990</v>
      </c>
      <c r="B2995">
        <v>0</v>
      </c>
      <c r="C2995">
        <v>0</v>
      </c>
      <c r="D2995">
        <v>0</v>
      </c>
      <c r="E2995">
        <v>0</v>
      </c>
      <c r="F2995">
        <v>2</v>
      </c>
      <c r="G2995">
        <v>0</v>
      </c>
      <c r="H2995">
        <f>LOG((AVERAGE(E2995:G2995)+1)/(AVERAGE(B2995:D2995)+1),2)</f>
        <v>0.73696559416620611</v>
      </c>
      <c r="I2995">
        <f>ABS((AVERAGE(B2995:D2995)-AVERAGE(E2995:G2995))/SQRT(VAR(B2995:D2995)/3 + VAR(E2995:G2995)/3))</f>
        <v>0.99999999999999989</v>
      </c>
      <c r="J2995">
        <f>TDIST(I2995,4,2)</f>
        <v>0.37390096630005903</v>
      </c>
    </row>
    <row r="2996" spans="1:10" hidden="1">
      <c r="A2996" t="s">
        <v>2991</v>
      </c>
      <c r="B2996">
        <v>16.8</v>
      </c>
      <c r="C2996">
        <v>11.9</v>
      </c>
      <c r="D2996">
        <v>7.2</v>
      </c>
      <c r="E2996">
        <v>3.2</v>
      </c>
      <c r="F2996">
        <v>8.1999999999999993</v>
      </c>
      <c r="G2996">
        <v>12.1</v>
      </c>
      <c r="H2996">
        <f>LOG((AVERAGE(E2996:G2996)+1)/(AVERAGE(B2996:D2996)+1),2)</f>
        <v>-0.55377779553563078</v>
      </c>
      <c r="I2996">
        <f>ABS((AVERAGE(B2996:D2996)-AVERAGE(E2996:G2996))/SQRT(VAR(B2996:D2996)/3 + VAR(E2996:G2996)/3))</f>
        <v>1.0924368142404088</v>
      </c>
      <c r="J2996">
        <f>TDIST(I2996,4,2)</f>
        <v>0.33602505203855737</v>
      </c>
    </row>
    <row r="2997" spans="1:10" hidden="1">
      <c r="A2997" t="s">
        <v>2992</v>
      </c>
      <c r="B2997">
        <v>6.9</v>
      </c>
      <c r="C2997">
        <v>19.100000000000001</v>
      </c>
      <c r="D2997">
        <v>8.3000000000000007</v>
      </c>
      <c r="E2997">
        <v>55</v>
      </c>
      <c r="F2997">
        <v>36.4</v>
      </c>
      <c r="G2997">
        <v>10.4</v>
      </c>
      <c r="H2997">
        <f>LOG((AVERAGE(E2997:G2997)+1)/(AVERAGE(B2997:D2997)+1),2)</f>
        <v>1.4903911812822128</v>
      </c>
      <c r="I2997">
        <f>ABS((AVERAGE(B2997:D2997)-AVERAGE(E2997:G2997))/SQRT(VAR(B2997:D2997)/3 + VAR(E2997:G2997)/3))</f>
        <v>1.6671596964061279</v>
      </c>
      <c r="J2997">
        <f>TDIST(I2997,4,2)</f>
        <v>0.17080981962074715</v>
      </c>
    </row>
    <row r="2998" spans="1:10" hidden="1">
      <c r="A2998" t="s">
        <v>2993</v>
      </c>
      <c r="B2998">
        <v>4.5</v>
      </c>
      <c r="C2998">
        <v>6.1</v>
      </c>
      <c r="D2998">
        <v>2.8</v>
      </c>
      <c r="E2998">
        <v>4.4000000000000004</v>
      </c>
      <c r="F2998">
        <v>7.7</v>
      </c>
      <c r="G2998">
        <v>1.6</v>
      </c>
      <c r="H2998">
        <f>LOG((AVERAGE(E2998:G2998)+1)/(AVERAGE(B2998:D2998)+1),2)</f>
        <v>2.6152287855968872E-2</v>
      </c>
      <c r="I2998">
        <f>ABS((AVERAGE(B2998:D2998)-AVERAGE(E2998:G2998))/SQRT(VAR(B2998:D2998)/3 + VAR(E2998:G2998)/3))</f>
        <v>4.9903060426749357E-2</v>
      </c>
      <c r="J2998">
        <f>TDIST(I2998,4,2)</f>
        <v>0.96259210986383115</v>
      </c>
    </row>
    <row r="2999" spans="1:10" hidden="1">
      <c r="A2999" t="s">
        <v>2994</v>
      </c>
      <c r="B2999">
        <v>0.3</v>
      </c>
      <c r="C2999">
        <v>0</v>
      </c>
      <c r="D2999">
        <v>0</v>
      </c>
      <c r="E2999">
        <v>0.4</v>
      </c>
      <c r="F2999">
        <v>0</v>
      </c>
      <c r="G2999">
        <v>0</v>
      </c>
      <c r="H2999">
        <f>LOG((AVERAGE(E2999:G2999)+1)/(AVERAGE(B2999:D2999)+1),2)</f>
        <v>4.3068721891885937E-2</v>
      </c>
      <c r="I2999">
        <f>ABS((AVERAGE(B2999:D2999)-AVERAGE(E2999:G2999))/SQRT(VAR(B2999:D2999)/3 + VAR(E2999:G2999)/3))</f>
        <v>0.2</v>
      </c>
      <c r="J2999">
        <f>TDIST(I2999,4,2)</f>
        <v>0.85123701413692243</v>
      </c>
    </row>
    <row r="3000" spans="1:10" hidden="1">
      <c r="A3000" t="s">
        <v>2995</v>
      </c>
      <c r="B3000">
        <v>0</v>
      </c>
      <c r="C3000">
        <v>0.6</v>
      </c>
      <c r="D3000">
        <v>0</v>
      </c>
      <c r="E3000">
        <v>0</v>
      </c>
      <c r="F3000">
        <v>1.6</v>
      </c>
      <c r="G3000">
        <v>0</v>
      </c>
      <c r="H3000">
        <f>LOG((AVERAGE(E3000:G3000)+1)/(AVERAGE(B3000:D3000)+1),2)</f>
        <v>0.35363695461470041</v>
      </c>
      <c r="I3000">
        <f>ABS((AVERAGE(B3000:D3000)-AVERAGE(E3000:G3000))/SQRT(VAR(B3000:D3000)/3 + VAR(E3000:G3000)/3))</f>
        <v>0.58520573598065284</v>
      </c>
      <c r="J3000">
        <f>TDIST(I3000,4,2)</f>
        <v>0.58983169121813694</v>
      </c>
    </row>
    <row r="3001" spans="1:10">
      <c r="A3001" s="3" t="s">
        <v>11736</v>
      </c>
      <c r="B3001">
        <v>3.6</v>
      </c>
      <c r="C3001">
        <v>2.7</v>
      </c>
      <c r="D3001">
        <v>0</v>
      </c>
      <c r="E3001">
        <v>9.6</v>
      </c>
      <c r="F3001">
        <v>8.3000000000000007</v>
      </c>
      <c r="G3001">
        <v>4.5</v>
      </c>
      <c r="H3001">
        <f>LOG((AVERAGE(E3001:G3001)+1)/(AVERAGE(B3001:D3001)+1),2)</f>
        <v>1.449525875664134</v>
      </c>
      <c r="I3001">
        <f>ABS((AVERAGE(B3001:D3001)-AVERAGE(E3001:G3001))/SQRT(VAR(B3001:D3001)/3 + VAR(E3001:G3001)/3))</f>
        <v>2.8640614695333975</v>
      </c>
      <c r="J3001">
        <f>TDIST(I3001,4,2)</f>
        <v>4.5741649386333974E-2</v>
      </c>
    </row>
    <row r="3002" spans="1:10" hidden="1">
      <c r="A3002" t="s">
        <v>2997</v>
      </c>
      <c r="B3002">
        <v>0.3</v>
      </c>
      <c r="C3002">
        <v>0</v>
      </c>
      <c r="D3002">
        <v>2.2000000000000002</v>
      </c>
      <c r="E3002">
        <v>0.9</v>
      </c>
      <c r="F3002">
        <v>0</v>
      </c>
      <c r="G3002">
        <v>1.1000000000000001</v>
      </c>
      <c r="H3002">
        <f>LOG((AVERAGE(E3002:G3002)+1)/(AVERAGE(B3002:D3002)+1),2)</f>
        <v>-0.13750352374993513</v>
      </c>
      <c r="I3002">
        <f>ABS((AVERAGE(B3002:D3002)-AVERAGE(E3002:G3002))/SQRT(VAR(B3002:D3002)/3 + VAR(E3002:G3002)/3))</f>
        <v>0.21718612138153476</v>
      </c>
      <c r="J3002">
        <f>TDIST(I3002,4,2)</f>
        <v>0.83869155917651095</v>
      </c>
    </row>
    <row r="3003" spans="1:10" hidden="1">
      <c r="A3003" t="s">
        <v>2998</v>
      </c>
      <c r="B3003">
        <v>3.2</v>
      </c>
      <c r="C3003">
        <v>4.9000000000000004</v>
      </c>
      <c r="D3003">
        <v>1.9</v>
      </c>
      <c r="E3003">
        <v>3.7</v>
      </c>
      <c r="F3003">
        <v>2.9</v>
      </c>
      <c r="G3003">
        <v>2.9</v>
      </c>
      <c r="H3003">
        <f>LOG((AVERAGE(E3003:G3003)+1)/(AVERAGE(B3003:D3003)+1),2)</f>
        <v>-5.6583528366367923E-2</v>
      </c>
      <c r="I3003">
        <f>ABS((AVERAGE(B3003:D3003)-AVERAGE(E3003:G3003))/SQRT(VAR(B3003:D3003)/3 + VAR(E3003:G3003)/3))</f>
        <v>0.18343220956176409</v>
      </c>
      <c r="J3003">
        <f>TDIST(I3003,4,2)</f>
        <v>0.86338177805770211</v>
      </c>
    </row>
    <row r="3004" spans="1:10" hidden="1">
      <c r="A3004" t="s">
        <v>2999</v>
      </c>
      <c r="B3004">
        <v>0</v>
      </c>
      <c r="C3004">
        <v>1.1000000000000001</v>
      </c>
      <c r="D3004">
        <v>2.5</v>
      </c>
      <c r="E3004">
        <v>2.1</v>
      </c>
      <c r="F3004">
        <v>3.8</v>
      </c>
      <c r="G3004">
        <v>1</v>
      </c>
      <c r="H3004">
        <f>LOG((AVERAGE(E3004:G3004)+1)/(AVERAGE(B3004:D3004)+1),2)</f>
        <v>0.58496250072115619</v>
      </c>
      <c r="I3004">
        <f>ABS((AVERAGE(B3004:D3004)-AVERAGE(E3004:G3004))/SQRT(VAR(B3004:D3004)/3 + VAR(E3004:G3004)/3))</f>
        <v>1.009783601247473</v>
      </c>
      <c r="J3004">
        <f>TDIST(I3004,4,2)</f>
        <v>0.36972114136260131</v>
      </c>
    </row>
    <row r="3005" spans="1:10" hidden="1">
      <c r="A3005" t="s">
        <v>3000</v>
      </c>
      <c r="B3005">
        <v>0.5</v>
      </c>
      <c r="C3005">
        <v>0</v>
      </c>
      <c r="D3005">
        <v>0.1</v>
      </c>
      <c r="E3005">
        <v>0</v>
      </c>
      <c r="F3005">
        <v>0</v>
      </c>
      <c r="G3005">
        <v>0.5</v>
      </c>
      <c r="H3005">
        <f>LOG((AVERAGE(E3005:G3005)+1)/(AVERAGE(B3005:D3005)+1),2)</f>
        <v>-4.0641984497345761E-2</v>
      </c>
      <c r="I3005">
        <f>ABS((AVERAGE(B3005:D3005)-AVERAGE(E3005:G3005))/SQRT(VAR(B3005:D3005)/3 + VAR(E3005:G3005)/3))</f>
        <v>0.14744195615489708</v>
      </c>
      <c r="J3005">
        <f>TDIST(I3005,4,2)</f>
        <v>0.88991651334054889</v>
      </c>
    </row>
    <row r="3006" spans="1:10" hidden="1">
      <c r="A3006" t="s">
        <v>3001</v>
      </c>
      <c r="B3006">
        <v>0.9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f>LOG((AVERAGE(E3006:G3006)+1)/(AVERAGE(B3006:D3006)+1),2)</f>
        <v>-0.37851162325372989</v>
      </c>
      <c r="I3006">
        <f>ABS((AVERAGE(B3006:D3006)-AVERAGE(E3006:G3006))/SQRT(VAR(B3006:D3006)/3 + VAR(E3006:G3006)/3))</f>
        <v>0.99999999999999978</v>
      </c>
      <c r="J3006">
        <f>TDIST(I3006,4,2)</f>
        <v>0.37390096630005892</v>
      </c>
    </row>
    <row r="3007" spans="1:10" hidden="1">
      <c r="A3007" t="s">
        <v>3002</v>
      </c>
      <c r="B3007">
        <v>0.8</v>
      </c>
      <c r="C3007">
        <v>0</v>
      </c>
      <c r="D3007">
        <v>0.9</v>
      </c>
      <c r="E3007">
        <v>4.2</v>
      </c>
      <c r="F3007">
        <v>1</v>
      </c>
      <c r="G3007">
        <v>3.9</v>
      </c>
      <c r="H3007">
        <f>LOG((AVERAGE(E3007:G3007)+1)/(AVERAGE(B3007:D3007)+1),2)</f>
        <v>1.3642743855969568</v>
      </c>
      <c r="I3007">
        <f>ABS((AVERAGE(B3007:D3007)-AVERAGE(E3007:G3007))/SQRT(VAR(B3007:D3007)/3 + VAR(E3007:G3007)/3))</f>
        <v>2.328472069451943</v>
      </c>
      <c r="J3007">
        <f>TDIST(I3007,4,2)</f>
        <v>8.0386544601518756E-2</v>
      </c>
    </row>
    <row r="3008" spans="1:10" hidden="1">
      <c r="A3008" t="s">
        <v>3003</v>
      </c>
      <c r="B3008">
        <v>0.2</v>
      </c>
      <c r="C3008">
        <v>0</v>
      </c>
      <c r="D3008">
        <v>0</v>
      </c>
      <c r="E3008">
        <v>0.9</v>
      </c>
      <c r="F3008">
        <v>0</v>
      </c>
      <c r="G3008">
        <v>0</v>
      </c>
      <c r="H3008">
        <f>LOG((AVERAGE(E3008:G3008)+1)/(AVERAGE(B3008:D3008)+1),2)</f>
        <v>0.28540221886224831</v>
      </c>
      <c r="I3008">
        <f>ABS((AVERAGE(B3008:D3008)-AVERAGE(E3008:G3008))/SQRT(VAR(B3008:D3008)/3 + VAR(E3008:G3008)/3))</f>
        <v>0.75925660236529657</v>
      </c>
      <c r="J3008">
        <f>TDIST(I3008,4,2)</f>
        <v>0.48998206806103906</v>
      </c>
    </row>
    <row r="3009" spans="1:10" hidden="1">
      <c r="A3009" t="s">
        <v>3004</v>
      </c>
      <c r="B3009">
        <v>0</v>
      </c>
      <c r="C3009">
        <v>0</v>
      </c>
      <c r="D3009">
        <v>1</v>
      </c>
      <c r="E3009">
        <v>0.4</v>
      </c>
      <c r="F3009">
        <v>0</v>
      </c>
      <c r="G3009">
        <v>0</v>
      </c>
      <c r="H3009">
        <f>LOG((AVERAGE(E3009:G3009)+1)/(AVERAGE(B3009:D3009)+1),2)</f>
        <v>-0.23446525363702297</v>
      </c>
      <c r="I3009">
        <f>ABS((AVERAGE(B3009:D3009)-AVERAGE(E3009:G3009))/SQRT(VAR(B3009:D3009)/3 + VAR(E3009:G3009)/3))</f>
        <v>0.55708601453115547</v>
      </c>
      <c r="J3009">
        <f>TDIST(I3009,4,2)</f>
        <v>0.60716757771283714</v>
      </c>
    </row>
    <row r="3010" spans="1:10" hidden="1">
      <c r="A3010" s="1">
        <v>4.9334310000000003E+26</v>
      </c>
      <c r="B3010">
        <v>1.5</v>
      </c>
      <c r="C3010">
        <v>1.5</v>
      </c>
      <c r="D3010">
        <v>3.7</v>
      </c>
      <c r="E3010">
        <v>12.7</v>
      </c>
      <c r="F3010">
        <v>4.3</v>
      </c>
      <c r="G3010">
        <v>2.4</v>
      </c>
      <c r="H3010">
        <f>LOG((AVERAGE(E3010:G3010)+1)/(AVERAGE(B3010:D3010)+1),2)</f>
        <v>1.2074420798704764</v>
      </c>
      <c r="I3010">
        <f>ABS((AVERAGE(B3010:D3010)-AVERAGE(E3010:G3010))/SQRT(VAR(B3010:D3010)/3 + VAR(E3010:G3010)/3))</f>
        <v>1.3031982915468618</v>
      </c>
      <c r="J3010">
        <f>TDIST(I3010,4,2)</f>
        <v>0.26245949695405907</v>
      </c>
    </row>
    <row r="3011" spans="1:10" hidden="1">
      <c r="A3011" t="s">
        <v>3005</v>
      </c>
      <c r="B3011">
        <v>27.2</v>
      </c>
      <c r="C3011">
        <v>18.2</v>
      </c>
      <c r="D3011">
        <v>11.1</v>
      </c>
      <c r="E3011">
        <v>15.4</v>
      </c>
      <c r="F3011">
        <v>18.100000000000001</v>
      </c>
      <c r="G3011">
        <v>13.3</v>
      </c>
      <c r="H3011">
        <f>LOG((AVERAGE(E3011:G3011)+1)/(AVERAGE(B3011:D3011)+1),2)</f>
        <v>-0.25674392612722469</v>
      </c>
      <c r="I3011">
        <f>ABS((AVERAGE(B3011:D3011)-AVERAGE(E3011:G3011))/SQRT(VAR(B3011:D3011)/3 + VAR(E3011:G3011)/3))</f>
        <v>0.66513286665074667</v>
      </c>
      <c r="J3011">
        <f>TDIST(I3011,4,2)</f>
        <v>0.54235421504728865</v>
      </c>
    </row>
    <row r="3012" spans="1:10" hidden="1">
      <c r="A3012" t="s">
        <v>3006</v>
      </c>
      <c r="B3012">
        <v>2.4</v>
      </c>
      <c r="C3012">
        <v>2.5</v>
      </c>
      <c r="D3012">
        <v>0.5</v>
      </c>
      <c r="E3012">
        <v>0.3</v>
      </c>
      <c r="F3012">
        <v>1</v>
      </c>
      <c r="G3012">
        <v>1.1000000000000001</v>
      </c>
      <c r="H3012">
        <f>LOG((AVERAGE(E3012:G3012)+1)/(AVERAGE(B3012:D3012)+1),2)</f>
        <v>-0.63742992061529147</v>
      </c>
      <c r="I3012">
        <f>ABS((AVERAGE(B3012:D3012)-AVERAGE(E3012:G3012))/SQRT(VAR(B3012:D3012)/3 + VAR(E3012:G3012)/3))</f>
        <v>1.4334554477024899</v>
      </c>
      <c r="J3012">
        <f>TDIST(I3012,4,2)</f>
        <v>0.22502168306594517</v>
      </c>
    </row>
    <row r="3013" spans="1:10">
      <c r="A3013" s="3" t="s">
        <v>24377</v>
      </c>
      <c r="B3013">
        <v>23.8</v>
      </c>
      <c r="C3013">
        <v>33</v>
      </c>
      <c r="D3013">
        <v>24.2</v>
      </c>
      <c r="E3013">
        <v>76.7</v>
      </c>
      <c r="F3013">
        <v>78</v>
      </c>
      <c r="G3013">
        <v>71.599999999999994</v>
      </c>
      <c r="H3013">
        <f>LOG((AVERAGE(E3013:G3013)+1)/(AVERAGE(B3013:D3013)+1),2)</f>
        <v>1.4487751219146707</v>
      </c>
      <c r="I3013">
        <f>ABS((AVERAGE(B3013:D3013)-AVERAGE(E3013:G3013))/SQRT(VAR(B3013:D3013)/3 + VAR(E3013:G3013)/3))</f>
        <v>13.522862920542314</v>
      </c>
      <c r="J3013">
        <f>TDIST(I3013,4,2)</f>
        <v>1.7306432316875316E-4</v>
      </c>
    </row>
    <row r="3014" spans="1:10" hidden="1">
      <c r="A3014" t="s">
        <v>3008</v>
      </c>
      <c r="B3014">
        <v>1.8</v>
      </c>
      <c r="C3014">
        <v>2.1</v>
      </c>
      <c r="D3014">
        <v>1</v>
      </c>
      <c r="E3014">
        <v>7.7</v>
      </c>
      <c r="F3014">
        <v>0</v>
      </c>
      <c r="G3014">
        <v>1.2</v>
      </c>
      <c r="H3014">
        <f>LOG((AVERAGE(E3014:G3014)+1)/(AVERAGE(B3014:D3014)+1),2)</f>
        <v>0.5910370151308405</v>
      </c>
      <c r="I3014">
        <f>ABS((AVERAGE(B3014:D3014)-AVERAGE(E3014:G3014))/SQRT(VAR(B3014:D3014)/3 + VAR(E3014:G3014)/3))</f>
        <v>0.55226287341919389</v>
      </c>
      <c r="J3014">
        <f>TDIST(I3014,4,2)</f>
        <v>0.61017321437630412</v>
      </c>
    </row>
    <row r="3015" spans="1:10" hidden="1">
      <c r="A3015" t="s">
        <v>3009</v>
      </c>
      <c r="B3015">
        <v>47.2</v>
      </c>
      <c r="C3015">
        <v>46.5</v>
      </c>
      <c r="D3015">
        <v>25.4</v>
      </c>
      <c r="E3015">
        <v>10.4</v>
      </c>
      <c r="F3015">
        <v>16.2</v>
      </c>
      <c r="G3015">
        <v>24.4</v>
      </c>
      <c r="H3015">
        <f>LOG((AVERAGE(E3015:G3015)+1)/(AVERAGE(B3015:D3015)+1),2)</f>
        <v>-1.1770318879365722</v>
      </c>
      <c r="I3015">
        <f>ABS((AVERAGE(B3015:D3015)-AVERAGE(E3015:G3015))/SQRT(VAR(B3015:D3015)/3 + VAR(E3015:G3015)/3))</f>
        <v>2.7597551896328438</v>
      </c>
      <c r="J3015">
        <f>TDIST(I3015,4,2)</f>
        <v>5.0862393223724912E-2</v>
      </c>
    </row>
    <row r="3016" spans="1:10" hidden="1">
      <c r="A3016" t="s">
        <v>3010</v>
      </c>
      <c r="B3016">
        <v>0.2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>LOG((AVERAGE(E3016:G3016)+1)/(AVERAGE(B3016:D3016)+1),2)</f>
        <v>-9.3109404391481479E-2</v>
      </c>
      <c r="I3016">
        <f>ABS((AVERAGE(B3016:D3016)-AVERAGE(E3016:G3016))/SQRT(VAR(B3016:D3016)/3 + VAR(E3016:G3016)/3))</f>
        <v>0.99999999999999978</v>
      </c>
      <c r="J3016">
        <f>TDIST(I3016,4,2)</f>
        <v>0.37390096630005892</v>
      </c>
    </row>
    <row r="3017" spans="1:10" hidden="1">
      <c r="A3017" t="s">
        <v>3011</v>
      </c>
      <c r="B3017">
        <v>0</v>
      </c>
      <c r="C3017">
        <v>1.6</v>
      </c>
      <c r="D3017">
        <v>0.5</v>
      </c>
      <c r="E3017">
        <v>1.3</v>
      </c>
      <c r="F3017">
        <v>0</v>
      </c>
      <c r="G3017">
        <v>0</v>
      </c>
      <c r="H3017">
        <f>LOG((AVERAGE(E3017:G3017)+1)/(AVERAGE(B3017:D3017)+1),2)</f>
        <v>-0.24616058726939785</v>
      </c>
      <c r="I3017">
        <f>ABS((AVERAGE(B3017:D3017)-AVERAGE(E3017:G3017))/SQRT(VAR(B3017:D3017)/3 + VAR(E3017:G3017)/3))</f>
        <v>0.41590019592802913</v>
      </c>
      <c r="J3017">
        <f>TDIST(I3017,4,2)</f>
        <v>0.69882761888357181</v>
      </c>
    </row>
    <row r="3018" spans="1:10" hidden="1">
      <c r="A3018" t="s">
        <v>3012</v>
      </c>
      <c r="B3018">
        <v>1.2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>LOG((AVERAGE(E3018:G3018)+1)/(AVERAGE(B3018:D3018)+1),2)</f>
        <v>-0.48542682717024171</v>
      </c>
      <c r="I3018">
        <f>ABS((AVERAGE(B3018:D3018)-AVERAGE(E3018:G3018))/SQRT(VAR(B3018:D3018)/3 + VAR(E3018:G3018)/3))</f>
        <v>0.99999999999999989</v>
      </c>
      <c r="J3018">
        <f>TDIST(I3018,4,2)</f>
        <v>0.37390096630005903</v>
      </c>
    </row>
    <row r="3019" spans="1:10" hidden="1">
      <c r="A3019" t="s">
        <v>3013</v>
      </c>
      <c r="B3019">
        <v>16.3</v>
      </c>
      <c r="C3019">
        <v>8.6</v>
      </c>
      <c r="D3019">
        <v>7</v>
      </c>
      <c r="E3019">
        <v>7.6</v>
      </c>
      <c r="F3019">
        <v>12.8</v>
      </c>
      <c r="G3019">
        <v>13.3</v>
      </c>
      <c r="H3019">
        <f>LOG((AVERAGE(E3019:G3019)+1)/(AVERAGE(B3019:D3019)+1),2)</f>
        <v>7.255302663356071E-2</v>
      </c>
      <c r="I3019">
        <f>ABS((AVERAGE(B3019:D3019)-AVERAGE(E3019:G3019))/SQRT(VAR(B3019:D3019)/3 + VAR(E3019:G3019)/3))</f>
        <v>0.17645362887835431</v>
      </c>
      <c r="J3019">
        <f>TDIST(I3019,4,2)</f>
        <v>0.86851126385016519</v>
      </c>
    </row>
    <row r="3020" spans="1:10" hidden="1">
      <c r="A3020" t="s">
        <v>3014</v>
      </c>
      <c r="B3020">
        <v>0</v>
      </c>
      <c r="C3020">
        <v>0</v>
      </c>
      <c r="D3020">
        <v>3.2</v>
      </c>
      <c r="E3020">
        <v>0</v>
      </c>
      <c r="F3020">
        <v>0</v>
      </c>
      <c r="G3020">
        <v>0</v>
      </c>
      <c r="H3020">
        <f>LOG((AVERAGE(E3020:G3020)+1)/(AVERAGE(B3020:D3020)+1),2)</f>
        <v>-1.0473057147783564</v>
      </c>
      <c r="I3020">
        <f>ABS((AVERAGE(B3020:D3020)-AVERAGE(E3020:G3020))/SQRT(VAR(B3020:D3020)/3 + VAR(E3020:G3020)/3))</f>
        <v>0.99999999999999978</v>
      </c>
      <c r="J3020">
        <f>TDIST(I3020,4,2)</f>
        <v>0.37390096630005892</v>
      </c>
    </row>
    <row r="3021" spans="1:10" hidden="1">
      <c r="A3021" t="s">
        <v>3015</v>
      </c>
      <c r="B3021">
        <v>120.7</v>
      </c>
      <c r="C3021">
        <v>127.8</v>
      </c>
      <c r="D3021">
        <v>85.7</v>
      </c>
      <c r="E3021">
        <v>114.5</v>
      </c>
      <c r="F3021">
        <v>82.9</v>
      </c>
      <c r="G3021">
        <v>146.69999999999999</v>
      </c>
      <c r="H3021">
        <f>LOG((AVERAGE(E3021:G3021)+1)/(AVERAGE(B3021:D3021)+1),2)</f>
        <v>4.1746828886563878E-2</v>
      </c>
      <c r="I3021">
        <f>ABS((AVERAGE(B3021:D3021)-AVERAGE(E3021:G3021))/SQRT(VAR(B3021:D3021)/3 + VAR(E3021:G3021)/3))</f>
        <v>0.14633654726569867</v>
      </c>
      <c r="J3021">
        <f>TDIST(I3021,4,2)</f>
        <v>0.89073449458291076</v>
      </c>
    </row>
    <row r="3022" spans="1:10" hidden="1">
      <c r="A3022" t="s">
        <v>3016</v>
      </c>
      <c r="B3022">
        <v>20.5</v>
      </c>
      <c r="C3022">
        <v>16.7</v>
      </c>
      <c r="D3022">
        <v>0</v>
      </c>
      <c r="E3022">
        <v>0</v>
      </c>
      <c r="F3022">
        <v>2.4</v>
      </c>
      <c r="G3022">
        <v>0</v>
      </c>
      <c r="H3022">
        <f>LOG((AVERAGE(E3022:G3022)+1)/(AVERAGE(B3022:D3022)+1),2)</f>
        <v>-2.8961641890154608</v>
      </c>
      <c r="I3022">
        <f>ABS((AVERAGE(B3022:D3022)-AVERAGE(E3022:G3022))/SQRT(VAR(B3022:D3022)/3 + VAR(E3022:G3022)/3))</f>
        <v>1.8276595042703812</v>
      </c>
      <c r="J3022">
        <f>TDIST(I3022,4,2)</f>
        <v>0.1416117962977855</v>
      </c>
    </row>
    <row r="3023" spans="1:10" hidden="1">
      <c r="A3023" t="s">
        <v>3017</v>
      </c>
      <c r="B3023">
        <v>2.6</v>
      </c>
      <c r="C3023">
        <v>3.1</v>
      </c>
      <c r="D3023">
        <v>1.2</v>
      </c>
      <c r="E3023">
        <v>0</v>
      </c>
      <c r="F3023">
        <v>1.6</v>
      </c>
      <c r="G3023">
        <v>0.5</v>
      </c>
      <c r="H3023">
        <f>LOG((AVERAGE(E3023:G3023)+1)/(AVERAGE(B3023:D3023)+1),2)</f>
        <v>-0.95693127810811407</v>
      </c>
      <c r="I3023">
        <f>ABS((AVERAGE(B3023:D3023)-AVERAGE(E3023:G3023))/SQRT(VAR(B3023:D3023)/3 + VAR(E3023:G3023)/3))</f>
        <v>2.1640071232018379</v>
      </c>
      <c r="J3023">
        <f>TDIST(I3023,4,2)</f>
        <v>9.6455122887859068E-2</v>
      </c>
    </row>
    <row r="3024" spans="1:10" hidden="1">
      <c r="A3024" t="s">
        <v>3018</v>
      </c>
      <c r="B3024">
        <v>2.5</v>
      </c>
      <c r="C3024">
        <v>5.0999999999999996</v>
      </c>
      <c r="D3024">
        <v>7.9</v>
      </c>
      <c r="E3024">
        <v>17</v>
      </c>
      <c r="F3024">
        <v>7.8</v>
      </c>
      <c r="G3024">
        <v>13.8</v>
      </c>
      <c r="H3024">
        <f>LOG((AVERAGE(E3024:G3024)+1)/(AVERAGE(B3024:D3024)+1),2)</f>
        <v>1.1690582576247801</v>
      </c>
      <c r="I3024">
        <f>ABS((AVERAGE(B3024:D3024)-AVERAGE(E3024:G3024))/SQRT(VAR(B3024:D3024)/3 + VAR(E3024:G3024)/3))</f>
        <v>2.4720378517798154</v>
      </c>
      <c r="J3024">
        <f>TDIST(I3024,4,2)</f>
        <v>6.8796114516570084E-2</v>
      </c>
    </row>
    <row r="3025" spans="1:10" hidden="1">
      <c r="A3025" t="s">
        <v>3019</v>
      </c>
      <c r="B3025">
        <v>0</v>
      </c>
      <c r="C3025">
        <v>0.4</v>
      </c>
      <c r="D3025">
        <v>4.8</v>
      </c>
      <c r="E3025">
        <v>2.7</v>
      </c>
      <c r="F3025">
        <v>1</v>
      </c>
      <c r="G3025">
        <v>2.1</v>
      </c>
      <c r="H3025">
        <f>LOG((AVERAGE(E3025:G3025)+1)/(AVERAGE(B3025:D3025)+1),2)</f>
        <v>0.10187961401921365</v>
      </c>
      <c r="I3025">
        <f>ABS((AVERAGE(B3025:D3025)-AVERAGE(E3025:G3025))/SQRT(VAR(B3025:D3025)/3 + VAR(E3025:G3025)/3))</f>
        <v>0.12374422379311616</v>
      </c>
      <c r="J3025">
        <f>TDIST(I3025,4,2)</f>
        <v>0.9074867172353378</v>
      </c>
    </row>
    <row r="3026" spans="1:10" hidden="1">
      <c r="A3026" t="s">
        <v>3020</v>
      </c>
      <c r="B3026">
        <v>2.5</v>
      </c>
      <c r="C3026">
        <v>0.1</v>
      </c>
      <c r="D3026">
        <v>0</v>
      </c>
      <c r="E3026">
        <v>0.5</v>
      </c>
      <c r="F3026">
        <v>1.2</v>
      </c>
      <c r="G3026">
        <v>1.6</v>
      </c>
      <c r="H3026">
        <f>LOG((AVERAGE(E3026:G3026)+1)/(AVERAGE(B3026:D3026)+1),2)</f>
        <v>0.1699250014423121</v>
      </c>
      <c r="I3026">
        <f>ABS((AVERAGE(B3026:D3026)-AVERAGE(E3026:G3026))/SQRT(VAR(B3026:D3026)/3 + VAR(E3026:G3026)/3))</f>
        <v>0.26571636630039303</v>
      </c>
      <c r="J3026">
        <f>TDIST(I3026,4,2)</f>
        <v>0.8035908026230042</v>
      </c>
    </row>
    <row r="3027" spans="1:10" hidden="1">
      <c r="A3027" t="s">
        <v>3021</v>
      </c>
      <c r="B3027">
        <v>1.3</v>
      </c>
      <c r="C3027">
        <v>0.3</v>
      </c>
      <c r="D3027">
        <v>0.4</v>
      </c>
      <c r="E3027">
        <v>3.4</v>
      </c>
      <c r="F3027">
        <v>0</v>
      </c>
      <c r="G3027">
        <v>0</v>
      </c>
      <c r="H3027">
        <f>LOG((AVERAGE(E3027:G3027)+1)/(AVERAGE(B3027:D3027)+1),2)</f>
        <v>0.35614381022527536</v>
      </c>
      <c r="I3027">
        <f>ABS((AVERAGE(B3027:D3027)-AVERAGE(E3027:G3027))/SQRT(VAR(B3027:D3027)/3 + VAR(E3027:G3027)/3))</f>
        <v>0.39645583025201936</v>
      </c>
      <c r="J3027">
        <f>TDIST(I3027,4,2)</f>
        <v>0.71200917352537729</v>
      </c>
    </row>
    <row r="3028" spans="1:10" hidden="1">
      <c r="A3028" t="s">
        <v>3022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f>LOG((AVERAGE(E3028:G3028)+1)/(AVERAGE(B3028:D3028)+1),2)</f>
        <v>0</v>
      </c>
      <c r="I3028" t="e">
        <f>ABS((AVERAGE(B3028:D3028)-AVERAGE(E3028:G3028))/SQRT(VAR(B3028:D3028)/3 + VAR(E3028:G3028)/3))</f>
        <v>#DIV/0!</v>
      </c>
      <c r="J3028" t="e">
        <f>TDIST(I3028,4,2)</f>
        <v>#DIV/0!</v>
      </c>
    </row>
    <row r="3029" spans="1:10" hidden="1">
      <c r="A3029" t="s">
        <v>3023</v>
      </c>
      <c r="B3029">
        <v>0</v>
      </c>
      <c r="C3029">
        <v>0</v>
      </c>
      <c r="D3029">
        <v>0</v>
      </c>
      <c r="E3029">
        <v>0</v>
      </c>
      <c r="F3029">
        <v>1.4</v>
      </c>
      <c r="G3029">
        <v>0</v>
      </c>
      <c r="H3029">
        <f>LOG((AVERAGE(E3029:G3029)+1)/(AVERAGE(B3029:D3029)+1),2)</f>
        <v>0.55254102302877861</v>
      </c>
      <c r="I3029">
        <f>ABS((AVERAGE(B3029:D3029)-AVERAGE(E3029:G3029))/SQRT(VAR(B3029:D3029)/3 + VAR(E3029:G3029)/3))</f>
        <v>0.99999999999999989</v>
      </c>
      <c r="J3029">
        <f>TDIST(I3029,4,2)</f>
        <v>0.37390096630005903</v>
      </c>
    </row>
    <row r="3030" spans="1:10" hidden="1">
      <c r="A3030" t="s">
        <v>3024</v>
      </c>
      <c r="B3030">
        <v>2.7</v>
      </c>
      <c r="C3030">
        <v>2.4</v>
      </c>
      <c r="D3030">
        <v>1.2</v>
      </c>
      <c r="E3030">
        <v>2.2999999999999998</v>
      </c>
      <c r="F3030">
        <v>0.8</v>
      </c>
      <c r="G3030">
        <v>0</v>
      </c>
      <c r="H3030">
        <f>LOG((AVERAGE(E3030:G3030)+1)/(AVERAGE(B3030:D3030)+1),2)</f>
        <v>-0.6084214735451452</v>
      </c>
      <c r="I3030">
        <f>ABS((AVERAGE(B3030:D3030)-AVERAGE(E3030:G3030))/SQRT(VAR(B3030:D3030)/3 + VAR(E3030:G3030)/3))</f>
        <v>1.3085773121752491</v>
      </c>
      <c r="J3030">
        <f>TDIST(I3030,4,2)</f>
        <v>0.26079910521216332</v>
      </c>
    </row>
    <row r="3031" spans="1:10" hidden="1">
      <c r="A3031" t="s">
        <v>3025</v>
      </c>
      <c r="B3031">
        <v>0</v>
      </c>
      <c r="C3031">
        <v>2.6</v>
      </c>
      <c r="D3031">
        <v>1.8</v>
      </c>
      <c r="E3031">
        <v>0</v>
      </c>
      <c r="F3031">
        <v>0.7</v>
      </c>
      <c r="G3031">
        <v>0</v>
      </c>
      <c r="H3031">
        <f>LOG((AVERAGE(E3031:G3031)+1)/(AVERAGE(B3031:D3031)+1),2)</f>
        <v>-1</v>
      </c>
      <c r="I3031">
        <f>ABS((AVERAGE(B3031:D3031)-AVERAGE(E3031:G3031))/SQRT(VAR(B3031:D3031)/3 + VAR(E3031:G3031)/3))</f>
        <v>1.5350186552432916</v>
      </c>
      <c r="J3031">
        <f>TDIST(I3031,4,2)</f>
        <v>0.19957250789822564</v>
      </c>
    </row>
    <row r="3032" spans="1:10" hidden="1">
      <c r="A3032" t="s">
        <v>3026</v>
      </c>
      <c r="B3032">
        <v>2.5</v>
      </c>
      <c r="C3032">
        <v>3.5</v>
      </c>
      <c r="D3032">
        <v>3.7</v>
      </c>
      <c r="E3032">
        <v>0</v>
      </c>
      <c r="F3032">
        <v>0</v>
      </c>
      <c r="G3032">
        <v>13.5</v>
      </c>
      <c r="H3032">
        <f>LOG((AVERAGE(E3032:G3032)+1)/(AVERAGE(B3032:D3032)+1),2)</f>
        <v>0.37763752747365031</v>
      </c>
      <c r="I3032">
        <f>ABS((AVERAGE(B3032:D3032)-AVERAGE(E3032:G3032))/SQRT(VAR(B3032:D3032)/3 + VAR(E3032:G3032)/3))</f>
        <v>0.28052876273935301</v>
      </c>
      <c r="J3032">
        <f>TDIST(I3032,4,2)</f>
        <v>0.79298310938257888</v>
      </c>
    </row>
    <row r="3033" spans="1:10" hidden="1">
      <c r="A3033" t="s">
        <v>3027</v>
      </c>
      <c r="B3033">
        <v>120.2</v>
      </c>
      <c r="C3033">
        <v>121</v>
      </c>
      <c r="D3033">
        <v>294.89999999999998</v>
      </c>
      <c r="E3033">
        <v>9.9</v>
      </c>
      <c r="F3033">
        <v>24.1</v>
      </c>
      <c r="G3033">
        <v>75.3</v>
      </c>
      <c r="H3033">
        <f>LOG((AVERAGE(E3033:G3033)+1)/(AVERAGE(B3033:D3033)+1),2)</f>
        <v>-2.2631949818304968</v>
      </c>
      <c r="I3033">
        <f>ABS((AVERAGE(B3033:D3033)-AVERAGE(E3033:G3033))/SQRT(VAR(B3033:D3033)/3 + VAR(E3033:G3033)/3))</f>
        <v>2.3169971798990838</v>
      </c>
      <c r="J3033">
        <f>TDIST(I3033,4,2)</f>
        <v>8.1404457256982851E-2</v>
      </c>
    </row>
    <row r="3034" spans="1:10" hidden="1">
      <c r="A3034" t="s">
        <v>3028</v>
      </c>
      <c r="B3034">
        <v>8</v>
      </c>
      <c r="C3034">
        <v>6.1</v>
      </c>
      <c r="D3034">
        <v>7.7</v>
      </c>
      <c r="E3034">
        <v>11</v>
      </c>
      <c r="F3034">
        <v>4.7</v>
      </c>
      <c r="G3034">
        <v>5.6</v>
      </c>
      <c r="H3034">
        <f>LOG((AVERAGE(E3034:G3034)+1)/(AVERAGE(B3034:D3034)+1),2)</f>
        <v>-2.9383806781094441E-2</v>
      </c>
      <c r="I3034">
        <f>ABS((AVERAGE(B3034:D3034)-AVERAGE(E3034:G3034))/SQRT(VAR(B3034:D3034)/3 + VAR(E3034:G3034)/3))</f>
        <v>8.1153434145149958E-2</v>
      </c>
      <c r="J3034">
        <f>TDIST(I3034,4,2)</f>
        <v>0.93921829070567786</v>
      </c>
    </row>
    <row r="3035" spans="1:10" hidden="1">
      <c r="A3035" t="s">
        <v>3029</v>
      </c>
      <c r="B3035">
        <v>13</v>
      </c>
      <c r="C3035">
        <v>8.9</v>
      </c>
      <c r="D3035">
        <v>17.399999999999999</v>
      </c>
      <c r="E3035">
        <v>3.5</v>
      </c>
      <c r="F3035">
        <v>15.3</v>
      </c>
      <c r="G3035">
        <v>8</v>
      </c>
      <c r="H3035">
        <f>LOG((AVERAGE(E3035:G3035)+1)/(AVERAGE(B3035:D3035)+1),2)</f>
        <v>-0.50534533265778814</v>
      </c>
      <c r="I3035">
        <f>ABS((AVERAGE(B3035:D3035)-AVERAGE(E3035:G3035))/SQRT(VAR(B3035:D3035)/3 + VAR(E3035:G3035)/3))</f>
        <v>0.98636406677714095</v>
      </c>
      <c r="J3035">
        <f>TDIST(I3035,4,2)</f>
        <v>0.37979519962190217</v>
      </c>
    </row>
    <row r="3036" spans="1:10" hidden="1">
      <c r="A3036" t="s">
        <v>3030</v>
      </c>
      <c r="B3036">
        <v>177.9</v>
      </c>
      <c r="C3036">
        <v>181.7</v>
      </c>
      <c r="D3036">
        <v>567.5</v>
      </c>
      <c r="E3036">
        <v>152.19999999999999</v>
      </c>
      <c r="F3036">
        <v>219.7</v>
      </c>
      <c r="G3036">
        <v>160.9</v>
      </c>
      <c r="H3036">
        <f>LOG((AVERAGE(E3036:G3036)+1)/(AVERAGE(B3036:D3036)+1),2)</f>
        <v>-0.79569125519975337</v>
      </c>
      <c r="I3036">
        <f>ABS((AVERAGE(B3036:D3036)-AVERAGE(E3036:G3036))/SQRT(VAR(B3036:D3036)/3 + VAR(E3036:G3036)/3))</f>
        <v>1.0035749496645201</v>
      </c>
      <c r="J3036">
        <f>TDIST(I3036,4,2)</f>
        <v>0.37236889298198639</v>
      </c>
    </row>
    <row r="3037" spans="1:10" hidden="1">
      <c r="A3037" t="s">
        <v>3031</v>
      </c>
      <c r="B3037">
        <v>0.1</v>
      </c>
      <c r="C3037">
        <v>1</v>
      </c>
      <c r="D3037">
        <v>0</v>
      </c>
      <c r="E3037">
        <v>1.4</v>
      </c>
      <c r="F3037">
        <v>1.7</v>
      </c>
      <c r="G3037">
        <v>0.5</v>
      </c>
      <c r="H3037">
        <f>LOG((AVERAGE(E3037:G3037)+1)/(AVERAGE(B3037:D3037)+1),2)</f>
        <v>0.68684211474036982</v>
      </c>
      <c r="I3037">
        <f>ABS((AVERAGE(B3037:D3037)-AVERAGE(E3037:G3037))/SQRT(VAR(B3037:D3037)/3 + VAR(E3037:G3037)/3))</f>
        <v>1.7334381132038406</v>
      </c>
      <c r="J3037">
        <f>TDIST(I3037,4,2)</f>
        <v>0.15804581807001797</v>
      </c>
    </row>
    <row r="3038" spans="1:10" hidden="1">
      <c r="A3038" t="s">
        <v>3032</v>
      </c>
      <c r="B3038">
        <v>3</v>
      </c>
      <c r="C3038">
        <v>3.1</v>
      </c>
      <c r="D3038">
        <v>1.3</v>
      </c>
      <c r="E3038">
        <v>6.6</v>
      </c>
      <c r="F3038">
        <v>0</v>
      </c>
      <c r="G3038">
        <v>0</v>
      </c>
      <c r="H3038">
        <f>LOG((AVERAGE(E3038:G3038)+1)/(AVERAGE(B3038:D3038)+1),2)</f>
        <v>-0.1154772174199359</v>
      </c>
      <c r="I3038">
        <f>ABS((AVERAGE(B3038:D3038)-AVERAGE(E3038:G3038))/SQRT(VAR(B3038:D3038)/3 + VAR(E3038:G3038)/3))</f>
        <v>0.11715404260041372</v>
      </c>
      <c r="J3038">
        <f>TDIST(I3038,4,2)</f>
        <v>0.91238480796492527</v>
      </c>
    </row>
    <row r="3039" spans="1:10" hidden="1">
      <c r="A3039" t="s">
        <v>3033</v>
      </c>
      <c r="B3039">
        <v>0.4</v>
      </c>
      <c r="C3039">
        <v>0.4</v>
      </c>
      <c r="D3039">
        <v>2.8</v>
      </c>
      <c r="E3039">
        <v>5.9</v>
      </c>
      <c r="F3039">
        <v>4.5</v>
      </c>
      <c r="G3039">
        <v>2.7</v>
      </c>
      <c r="H3039">
        <f>LOG((AVERAGE(E3039:G3039)+1)/(AVERAGE(B3039:D3039)+1),2)</f>
        <v>1.2865227587561636</v>
      </c>
      <c r="I3039">
        <f>ABS((AVERAGE(B3039:D3039)-AVERAGE(E3039:G3039))/SQRT(VAR(B3039:D3039)/3 + VAR(E3039:G3039)/3))</f>
        <v>2.5874898758385076</v>
      </c>
      <c r="J3039">
        <f>TDIST(I3039,4,2)</f>
        <v>6.084471249281162E-2</v>
      </c>
    </row>
    <row r="3040" spans="1:10" hidden="1">
      <c r="A3040" t="s">
        <v>3034</v>
      </c>
      <c r="B3040">
        <v>9</v>
      </c>
      <c r="C3040">
        <v>11</v>
      </c>
      <c r="D3040">
        <v>22.7</v>
      </c>
      <c r="E3040">
        <v>33.1</v>
      </c>
      <c r="F3040">
        <v>24</v>
      </c>
      <c r="G3040">
        <v>19.399999999999999</v>
      </c>
      <c r="H3040">
        <f>LOG((AVERAGE(E3040:G3040)+1)/(AVERAGE(B3040:D3040)+1),2)</f>
        <v>0.798760695113648</v>
      </c>
      <c r="I3040">
        <f>ABS((AVERAGE(B3040:D3040)-AVERAGE(E3040:G3040))/SQRT(VAR(B3040:D3040)/3 + VAR(E3040:G3040)/3))</f>
        <v>1.9193395506239774</v>
      </c>
      <c r="J3040">
        <f>TDIST(I3040,4,2)</f>
        <v>0.12736831593895193</v>
      </c>
    </row>
    <row r="3041" spans="1:10">
      <c r="A3041" s="3" t="s">
        <v>18975</v>
      </c>
      <c r="B3041">
        <v>0</v>
      </c>
      <c r="C3041">
        <v>0</v>
      </c>
      <c r="D3041">
        <v>1</v>
      </c>
      <c r="E3041">
        <v>2.9</v>
      </c>
      <c r="F3041">
        <v>1.8</v>
      </c>
      <c r="G3041">
        <v>3.2</v>
      </c>
      <c r="H3041">
        <f>LOG((AVERAGE(E3041:G3041)+1)/(AVERAGE(B3041:D3041)+1),2)</f>
        <v>1.446256229889564</v>
      </c>
      <c r="I3041">
        <f>ABS((AVERAGE(B3041:D3041)-AVERAGE(E3041:G3041))/SQRT(VAR(B3041:D3041)/3 + VAR(E3041:G3041)/3))</f>
        <v>4.2547222702496317</v>
      </c>
      <c r="J3041">
        <f>TDIST(I3041,4,2)</f>
        <v>1.310861448067697E-2</v>
      </c>
    </row>
    <row r="3042" spans="1:10" hidden="1">
      <c r="A3042" t="s">
        <v>3036</v>
      </c>
      <c r="B3042">
        <v>0.7</v>
      </c>
      <c r="C3042">
        <v>2.7</v>
      </c>
      <c r="D3042">
        <v>0</v>
      </c>
      <c r="E3042">
        <v>0</v>
      </c>
      <c r="F3042">
        <v>1.2</v>
      </c>
      <c r="G3042">
        <v>1.7</v>
      </c>
      <c r="H3042">
        <f>LOG((AVERAGE(E3042:G3042)+1)/(AVERAGE(B3042:D3042)+1),2)</f>
        <v>-0.11735695063815892</v>
      </c>
      <c r="I3042">
        <f>ABS((AVERAGE(B3042:D3042)-AVERAGE(E3042:G3042))/SQRT(VAR(B3042:D3042)/3 + VAR(E3042:G3042)/3))</f>
        <v>0.1748209003187666</v>
      </c>
      <c r="J3042">
        <f>TDIST(I3042,4,2)</f>
        <v>0.86971251550721607</v>
      </c>
    </row>
    <row r="3043" spans="1:10" hidden="1">
      <c r="A3043" t="s">
        <v>3037</v>
      </c>
      <c r="B3043">
        <v>5.5</v>
      </c>
      <c r="C3043">
        <v>4.7</v>
      </c>
      <c r="D3043">
        <v>1.6</v>
      </c>
      <c r="E3043">
        <v>1.7</v>
      </c>
      <c r="F3043">
        <v>3</v>
      </c>
      <c r="G3043">
        <v>4.7</v>
      </c>
      <c r="H3043">
        <f>LOG((AVERAGE(E3043:G3043)+1)/(AVERAGE(B3043:D3043)+1),2)</f>
        <v>-0.25525705524207482</v>
      </c>
      <c r="I3043">
        <f>ABS((AVERAGE(B3043:D3043)-AVERAGE(E3043:G3043))/SQRT(VAR(B3043:D3043)/3 + VAR(E3043:G3043)/3))</f>
        <v>0.54321447625511077</v>
      </c>
      <c r="J3043">
        <f>TDIST(I3043,4,2)</f>
        <v>0.61583699493377297</v>
      </c>
    </row>
    <row r="3044" spans="1:10" hidden="1">
      <c r="A3044" t="s">
        <v>3038</v>
      </c>
      <c r="B3044">
        <v>0.5</v>
      </c>
      <c r="C3044">
        <v>2.1</v>
      </c>
      <c r="D3044">
        <v>3.6</v>
      </c>
      <c r="E3044">
        <v>0</v>
      </c>
      <c r="F3044">
        <v>20.8</v>
      </c>
      <c r="G3044">
        <v>1.1000000000000001</v>
      </c>
      <c r="H3044">
        <f>LOG((AVERAGE(E3044:G3044)+1)/(AVERAGE(B3044:D3044)+1),2)</f>
        <v>1.4364399760110682</v>
      </c>
      <c r="I3044">
        <f>ABS((AVERAGE(B3044:D3044)-AVERAGE(E3044:G3044))/SQRT(VAR(B3044:D3044)/3 + VAR(E3044:G3044)/3))</f>
        <v>0.76774681468389527</v>
      </c>
      <c r="J3044">
        <f>TDIST(I3044,4,2)</f>
        <v>0.48545027128691309</v>
      </c>
    </row>
    <row r="3045" spans="1:10" hidden="1">
      <c r="A3045" t="s">
        <v>3039</v>
      </c>
      <c r="B3045">
        <v>0</v>
      </c>
      <c r="C3045">
        <v>0</v>
      </c>
      <c r="D3045">
        <v>4.0999999999999996</v>
      </c>
      <c r="E3045">
        <v>1.6</v>
      </c>
      <c r="F3045">
        <v>0.1</v>
      </c>
      <c r="G3045">
        <v>0</v>
      </c>
      <c r="H3045">
        <f>LOG((AVERAGE(E3045:G3045)+1)/(AVERAGE(B3045:D3045)+1),2)</f>
        <v>-0.59515826782704417</v>
      </c>
      <c r="I3045">
        <f>ABS((AVERAGE(B3045:D3045)-AVERAGE(E3045:G3045))/SQRT(VAR(B3045:D3045)/3 + VAR(E3045:G3045)/3))</f>
        <v>0.54743750801539148</v>
      </c>
      <c r="J3045">
        <f>TDIST(I3045,4,2)</f>
        <v>0.61318955637762917</v>
      </c>
    </row>
    <row r="3046" spans="1:10" hidden="1">
      <c r="A3046" t="s">
        <v>3040</v>
      </c>
      <c r="B3046">
        <v>0</v>
      </c>
      <c r="C3046">
        <v>1.9</v>
      </c>
      <c r="D3046">
        <v>0</v>
      </c>
      <c r="E3046">
        <v>0</v>
      </c>
      <c r="F3046">
        <v>6.5</v>
      </c>
      <c r="G3046">
        <v>0</v>
      </c>
      <c r="H3046">
        <f>LOG((AVERAGE(E3046:G3046)+1)/(AVERAGE(B3046:D3046)+1),2)</f>
        <v>0.9551457642157396</v>
      </c>
      <c r="I3046">
        <f>ABS((AVERAGE(B3046:D3046)-AVERAGE(E3046:G3046))/SQRT(VAR(B3046:D3046)/3 + VAR(E3046:G3046)/3))</f>
        <v>0.67926745386262766</v>
      </c>
      <c r="J3046">
        <f>TDIST(I3046,4,2)</f>
        <v>0.53424196845530747</v>
      </c>
    </row>
    <row r="3047" spans="1:10" hidden="1">
      <c r="A3047" t="s">
        <v>3041</v>
      </c>
      <c r="B3047">
        <v>0</v>
      </c>
      <c r="C3047">
        <v>2.4</v>
      </c>
      <c r="D3047">
        <v>7.8</v>
      </c>
      <c r="E3047">
        <v>1.7</v>
      </c>
      <c r="F3047">
        <v>8.6999999999999993</v>
      </c>
      <c r="G3047">
        <v>1.3</v>
      </c>
      <c r="H3047">
        <f>LOG((AVERAGE(E3047:G3047)+1)/(AVERAGE(B3047:D3047)+1),2)</f>
        <v>0.15527822547791084</v>
      </c>
      <c r="I3047">
        <f>ABS((AVERAGE(B3047:D3047)-AVERAGE(E3047:G3047))/SQRT(VAR(B3047:D3047)/3 + VAR(E3047:G3047)/3))</f>
        <v>0.15012014419226921</v>
      </c>
      <c r="J3047">
        <f>TDIST(I3047,4,2)</f>
        <v>0.88793539541290467</v>
      </c>
    </row>
    <row r="3048" spans="1:10" hidden="1">
      <c r="A3048" t="s">
        <v>3042</v>
      </c>
      <c r="B3048">
        <v>0</v>
      </c>
      <c r="C3048">
        <v>0</v>
      </c>
      <c r="D3048">
        <v>0.6</v>
      </c>
      <c r="E3048">
        <v>0</v>
      </c>
      <c r="F3048">
        <v>0</v>
      </c>
      <c r="G3048">
        <v>0</v>
      </c>
      <c r="H3048">
        <f>LOG((AVERAGE(E3048:G3048)+1)/(AVERAGE(B3048:D3048)+1),2)</f>
        <v>-0.26303440583379378</v>
      </c>
      <c r="I3048">
        <f>ABS((AVERAGE(B3048:D3048)-AVERAGE(E3048:G3048))/SQRT(VAR(B3048:D3048)/3 + VAR(E3048:G3048)/3))</f>
        <v>0.99999999999999989</v>
      </c>
      <c r="J3048">
        <f>TDIST(I3048,4,2)</f>
        <v>0.37390096630005903</v>
      </c>
    </row>
    <row r="3049" spans="1:10" hidden="1">
      <c r="A3049" t="s">
        <v>3043</v>
      </c>
      <c r="B3049">
        <v>0</v>
      </c>
      <c r="C3049">
        <v>2.2999999999999998</v>
      </c>
      <c r="D3049">
        <v>0</v>
      </c>
      <c r="E3049">
        <v>1.8</v>
      </c>
      <c r="F3049">
        <v>0.4</v>
      </c>
      <c r="G3049">
        <v>0</v>
      </c>
      <c r="H3049">
        <f>LOG((AVERAGE(E3049:G3049)+1)/(AVERAGE(B3049:D3049)+1),2)</f>
        <v>-2.7480736422106852E-2</v>
      </c>
      <c r="I3049">
        <f>ABS((AVERAGE(B3049:D3049)-AVERAGE(E3049:G3049))/SQRT(VAR(B3049:D3049)/3 + VAR(E3049:G3049)/3))</f>
        <v>3.5421817348790595E-2</v>
      </c>
      <c r="J3049">
        <f>TDIST(I3049,4,2)</f>
        <v>0.97344057906704862</v>
      </c>
    </row>
    <row r="3050" spans="1:10" hidden="1">
      <c r="A3050" t="s">
        <v>3044</v>
      </c>
      <c r="B3050">
        <v>2.2000000000000002</v>
      </c>
      <c r="C3050">
        <v>0</v>
      </c>
      <c r="D3050">
        <v>4.2</v>
      </c>
      <c r="E3050">
        <v>3.8</v>
      </c>
      <c r="F3050">
        <v>0</v>
      </c>
      <c r="G3050">
        <v>4.5999999999999996</v>
      </c>
      <c r="H3050">
        <f>LOG((AVERAGE(E3050:G3050)+1)/(AVERAGE(B3050:D3050)+1),2)</f>
        <v>0.27830116248710413</v>
      </c>
      <c r="I3050">
        <f>ABS((AVERAGE(B3050:D3050)-AVERAGE(E3050:G3050))/SQRT(VAR(B3050:D3050)/3 + VAR(E3050:G3050)/3))</f>
        <v>0.35714285714285682</v>
      </c>
      <c r="J3050">
        <f>TDIST(I3050,4,2)</f>
        <v>0.73903021406814284</v>
      </c>
    </row>
    <row r="3051" spans="1:10" hidden="1">
      <c r="A3051" t="s">
        <v>3045</v>
      </c>
      <c r="B3051">
        <v>0</v>
      </c>
      <c r="C3051">
        <v>0.1</v>
      </c>
      <c r="D3051">
        <v>0</v>
      </c>
      <c r="E3051">
        <v>1.7</v>
      </c>
      <c r="F3051">
        <v>0.7</v>
      </c>
      <c r="G3051">
        <v>3.7</v>
      </c>
      <c r="H3051">
        <f>LOG((AVERAGE(E3051:G3051)+1)/(AVERAGE(B3051:D3051)+1),2)</f>
        <v>1.553598329811821</v>
      </c>
      <c r="I3051">
        <f>ABS((AVERAGE(B3051:D3051)-AVERAGE(E3051:G3051))/SQRT(VAR(B3051:D3051)/3 + VAR(E3051:G3051)/3))</f>
        <v>2.2661687238014929</v>
      </c>
      <c r="J3051">
        <f>TDIST(I3051,4,2)</f>
        <v>8.6091298267277655E-2</v>
      </c>
    </row>
    <row r="3052" spans="1:10" hidden="1">
      <c r="A3052" t="s">
        <v>3046</v>
      </c>
      <c r="B3052">
        <v>1.8</v>
      </c>
      <c r="C3052">
        <v>0</v>
      </c>
      <c r="D3052">
        <v>0.2</v>
      </c>
      <c r="E3052">
        <v>5.2</v>
      </c>
      <c r="F3052">
        <v>0</v>
      </c>
      <c r="G3052">
        <v>0</v>
      </c>
      <c r="H3052">
        <f>LOG((AVERAGE(E3052:G3052)+1)/(AVERAGE(B3052:D3052)+1),2)</f>
        <v>0.71369581484335909</v>
      </c>
      <c r="I3052">
        <f>ABS((AVERAGE(B3052:D3052)-AVERAGE(E3052:G3052))/SQRT(VAR(B3052:D3052)/3 + VAR(E3052:G3052)/3))</f>
        <v>0.58462727619349575</v>
      </c>
      <c r="J3052">
        <f>TDIST(I3052,4,2)</f>
        <v>0.59018505987681447</v>
      </c>
    </row>
    <row r="3053" spans="1:10" hidden="1">
      <c r="A3053" t="s">
        <v>3047</v>
      </c>
      <c r="B3053">
        <v>38.1</v>
      </c>
      <c r="C3053">
        <v>8.4</v>
      </c>
      <c r="D3053">
        <v>20.5</v>
      </c>
      <c r="E3053">
        <v>1.8</v>
      </c>
      <c r="F3053">
        <v>52.8</v>
      </c>
      <c r="G3053">
        <v>78.400000000000006</v>
      </c>
      <c r="H3053">
        <f>LOG((AVERAGE(E3053:G3053)+1)/(AVERAGE(B3053:D3053)+1),2)</f>
        <v>0.95817982430537307</v>
      </c>
      <c r="I3053">
        <f>ABS((AVERAGE(B3053:D3053)-AVERAGE(E3053:G3053))/SQRT(VAR(B3053:D3053)/3 + VAR(E3053:G3053)/3))</f>
        <v>0.9125314465501454</v>
      </c>
      <c r="J3053">
        <f>TDIST(I3053,4,2)</f>
        <v>0.41311303169733615</v>
      </c>
    </row>
    <row r="3054" spans="1:10" hidden="1">
      <c r="A3054" t="s">
        <v>3048</v>
      </c>
      <c r="B3054">
        <v>3.6</v>
      </c>
      <c r="C3054">
        <v>0.2</v>
      </c>
      <c r="D3054">
        <v>0.4</v>
      </c>
      <c r="E3054">
        <v>0.1</v>
      </c>
      <c r="F3054">
        <v>4.7</v>
      </c>
      <c r="G3054">
        <v>0</v>
      </c>
      <c r="H3054">
        <f>LOG((AVERAGE(E3054:G3054)+1)/(AVERAGE(B3054:D3054)+1),2)</f>
        <v>0.11547721741993558</v>
      </c>
      <c r="I3054">
        <f>ABS((AVERAGE(B3054:D3054)-AVERAGE(E3054:G3054))/SQRT(VAR(B3054:D3054)/3 + VAR(E3054:G3054)/3))</f>
        <v>0.10516609640992362</v>
      </c>
      <c r="J3054">
        <f>TDIST(I3054,4,2)</f>
        <v>0.92130664026857767</v>
      </c>
    </row>
    <row r="3055" spans="1:10" hidden="1">
      <c r="A3055" t="s">
        <v>3049</v>
      </c>
      <c r="B3055">
        <v>46.6</v>
      </c>
      <c r="C3055">
        <v>147.6</v>
      </c>
      <c r="D3055">
        <v>16.7</v>
      </c>
      <c r="E3055">
        <v>15.7</v>
      </c>
      <c r="F3055">
        <v>7.7</v>
      </c>
      <c r="G3055">
        <v>18.3</v>
      </c>
      <c r="H3055">
        <f>LOG((AVERAGE(E3055:G3055)+1)/(AVERAGE(B3055:D3055)+1),2)</f>
        <v>-2.2585897459817263</v>
      </c>
      <c r="I3055">
        <f>ABS((AVERAGE(B3055:D3055)-AVERAGE(E3055:G3055))/SQRT(VAR(B3055:D3055)/3 + VAR(E3055:G3055)/3))</f>
        <v>1.4195714926890792</v>
      </c>
      <c r="J3055">
        <f>TDIST(I3055,4,2)</f>
        <v>0.22874599335447968</v>
      </c>
    </row>
    <row r="3056" spans="1:10" hidden="1">
      <c r="A3056" t="s">
        <v>3050</v>
      </c>
      <c r="B3056">
        <v>1.7</v>
      </c>
      <c r="C3056">
        <v>0.8</v>
      </c>
      <c r="D3056">
        <v>0</v>
      </c>
      <c r="E3056">
        <v>6.3</v>
      </c>
      <c r="F3056">
        <v>1.6</v>
      </c>
      <c r="G3056">
        <v>3</v>
      </c>
      <c r="H3056">
        <f>LOG((AVERAGE(E3056:G3056)+1)/(AVERAGE(B3056:D3056)+1),2)</f>
        <v>1.3375813591988477</v>
      </c>
      <c r="I3056">
        <f>ABS((AVERAGE(B3056:D3056)-AVERAGE(E3056:G3056))/SQRT(VAR(B3056:D3056)/3 + VAR(E3056:G3056)/3))</f>
        <v>1.8954334661074015</v>
      </c>
      <c r="J3056">
        <f>TDIST(I3056,4,2)</f>
        <v>0.13092683120206297</v>
      </c>
    </row>
    <row r="3057" spans="1:10">
      <c r="A3057" s="3" t="s">
        <v>25145</v>
      </c>
      <c r="B3057">
        <v>2.1</v>
      </c>
      <c r="C3057">
        <v>5.3</v>
      </c>
      <c r="D3057">
        <v>2.6</v>
      </c>
      <c r="E3057">
        <v>13.7</v>
      </c>
      <c r="F3057">
        <v>9.4</v>
      </c>
      <c r="G3057">
        <v>9.3000000000000007</v>
      </c>
      <c r="H3057">
        <f>LOG((AVERAGE(E3057:G3057)+1)/(AVERAGE(B3057:D3057)+1),2)</f>
        <v>1.4452377370545431</v>
      </c>
      <c r="I3057">
        <f>ABS((AVERAGE(B3057:D3057)-AVERAGE(E3057:G3057))/SQRT(VAR(B3057:D3057)/3 + VAR(E3057:G3057)/3))</f>
        <v>4.2468747760027421</v>
      </c>
      <c r="J3057">
        <f>TDIST(I3057,4,2)</f>
        <v>1.3190928277149839E-2</v>
      </c>
    </row>
    <row r="3058" spans="1:10" hidden="1">
      <c r="A3058" t="s">
        <v>3052</v>
      </c>
      <c r="B3058">
        <v>0</v>
      </c>
      <c r="C3058">
        <v>0</v>
      </c>
      <c r="D3058">
        <v>2.2999999999999998</v>
      </c>
      <c r="E3058">
        <v>0</v>
      </c>
      <c r="F3058">
        <v>0</v>
      </c>
      <c r="G3058">
        <v>0</v>
      </c>
      <c r="H3058">
        <f>LOG((AVERAGE(E3058:G3058)+1)/(AVERAGE(B3058:D3058)+1),2)</f>
        <v>-0.82102985895468072</v>
      </c>
      <c r="I3058">
        <f>ABS((AVERAGE(B3058:D3058)-AVERAGE(E3058:G3058))/SQRT(VAR(B3058:D3058)/3 + VAR(E3058:G3058)/3))</f>
        <v>1</v>
      </c>
      <c r="J3058">
        <f>TDIST(I3058,4,2)</f>
        <v>0.37390096630005915</v>
      </c>
    </row>
    <row r="3059" spans="1:10" hidden="1">
      <c r="A3059" t="s">
        <v>3053</v>
      </c>
      <c r="B3059">
        <v>0</v>
      </c>
      <c r="C3059">
        <v>0.7</v>
      </c>
      <c r="D3059">
        <v>0</v>
      </c>
      <c r="E3059">
        <v>0</v>
      </c>
      <c r="F3059">
        <v>0</v>
      </c>
      <c r="G3059">
        <v>1.6</v>
      </c>
      <c r="H3059">
        <f>LOG((AVERAGE(E3059:G3059)+1)/(AVERAGE(B3059:D3059)+1),2)</f>
        <v>0.31410859042806277</v>
      </c>
      <c r="I3059">
        <f>ABS((AVERAGE(B3059:D3059)-AVERAGE(E3059:G3059))/SQRT(VAR(B3059:D3059)/3 + VAR(E3059:G3059)/3))</f>
        <v>0.51533850088248145</v>
      </c>
      <c r="J3059">
        <f>TDIST(I3059,4,2)</f>
        <v>0.63348879905259203</v>
      </c>
    </row>
    <row r="3060" spans="1:10" hidden="1">
      <c r="A3060" t="s">
        <v>3054</v>
      </c>
      <c r="B3060">
        <v>5.7</v>
      </c>
      <c r="C3060">
        <v>5</v>
      </c>
      <c r="D3060">
        <v>1.3</v>
      </c>
      <c r="E3060">
        <v>0.7</v>
      </c>
      <c r="F3060">
        <v>0.4</v>
      </c>
      <c r="G3060">
        <v>1.7</v>
      </c>
      <c r="H3060">
        <f>LOG((AVERAGE(E3060:G3060)+1)/(AVERAGE(B3060:D3060)+1),2)</f>
        <v>-1.370837695368309</v>
      </c>
      <c r="I3060">
        <f>ABS((AVERAGE(B3060:D3060)-AVERAGE(E3060:G3060))/SQRT(VAR(B3060:D3060)/3 + VAR(E3060:G3060)/3))</f>
        <v>2.1588869705340876</v>
      </c>
      <c r="J3060">
        <f>TDIST(I3060,4,2)</f>
        <v>9.7010023366872075E-2</v>
      </c>
    </row>
    <row r="3061" spans="1:10" hidden="1">
      <c r="A3061" t="s">
        <v>3055</v>
      </c>
      <c r="B3061">
        <v>150.1</v>
      </c>
      <c r="C3061">
        <v>144.19999999999999</v>
      </c>
      <c r="D3061">
        <v>127.4</v>
      </c>
      <c r="E3061">
        <v>144.1</v>
      </c>
      <c r="F3061">
        <v>211.6</v>
      </c>
      <c r="G3061">
        <v>98.4</v>
      </c>
      <c r="H3061">
        <f>LOG((AVERAGE(E3061:G3061)+1)/(AVERAGE(B3061:D3061)+1),2)</f>
        <v>0.10606571025663347</v>
      </c>
      <c r="I3061">
        <f>ABS((AVERAGE(B3061:D3061)-AVERAGE(E3061:G3061))/SQRT(VAR(B3061:D3061)/3 + VAR(E3061:G3061)/3))</f>
        <v>0.32166577748426445</v>
      </c>
      <c r="J3061">
        <f>TDIST(I3061,4,2)</f>
        <v>0.76381360517559249</v>
      </c>
    </row>
    <row r="3062" spans="1:10" hidden="1">
      <c r="A3062" t="s">
        <v>3056</v>
      </c>
      <c r="B3062">
        <v>0.4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f>LOG((AVERAGE(E3062:G3062)+1)/(AVERAGE(B3062:D3062)+1),2)</f>
        <v>-0.18057224564182092</v>
      </c>
      <c r="I3062">
        <f>ABS((AVERAGE(B3062:D3062)-AVERAGE(E3062:G3062))/SQRT(VAR(B3062:D3062)/3 + VAR(E3062:G3062)/3))</f>
        <v>0.99999999999999978</v>
      </c>
      <c r="J3062">
        <f>TDIST(I3062,4,2)</f>
        <v>0.37390096630005892</v>
      </c>
    </row>
    <row r="3063" spans="1:10">
      <c r="A3063" s="3" t="s">
        <v>24746</v>
      </c>
      <c r="B3063">
        <v>0.5</v>
      </c>
      <c r="C3063">
        <v>0</v>
      </c>
      <c r="D3063">
        <v>0</v>
      </c>
      <c r="E3063">
        <v>1.2</v>
      </c>
      <c r="F3063">
        <v>2.9</v>
      </c>
      <c r="G3063">
        <v>2.4</v>
      </c>
      <c r="H3063">
        <f>LOG((AVERAGE(E3063:G3063)+1)/(AVERAGE(B3063:D3063)+1),2)</f>
        <v>1.4405725913859813</v>
      </c>
      <c r="I3063">
        <f>ABS((AVERAGE(B3063:D3063)-AVERAGE(E3063:G3063))/SQRT(VAR(B3063:D3063)/3 + VAR(E3063:G3063)/3))</f>
        <v>3.7647348308289525</v>
      </c>
      <c r="J3063">
        <f>TDIST(I3063,4,2)</f>
        <v>1.9693976360238636E-2</v>
      </c>
    </row>
    <row r="3064" spans="1:10" hidden="1">
      <c r="A3064" t="s">
        <v>3058</v>
      </c>
      <c r="B3064">
        <v>97.2</v>
      </c>
      <c r="C3064">
        <v>105.6</v>
      </c>
      <c r="D3064">
        <v>132.80000000000001</v>
      </c>
      <c r="E3064">
        <v>74.2</v>
      </c>
      <c r="F3064">
        <v>217</v>
      </c>
      <c r="G3064">
        <v>210.4</v>
      </c>
      <c r="H3064">
        <f>LOG((AVERAGE(E3064:G3064)+1)/(AVERAGE(B3064:D3064)+1),2)</f>
        <v>0.57555823308065868</v>
      </c>
      <c r="I3064">
        <f>ABS((AVERAGE(B3064:D3064)-AVERAGE(E3064:G3064))/SQRT(VAR(B3064:D3064)/3 + VAR(E3064:G3064)/3))</f>
        <v>1.1584960982897947</v>
      </c>
      <c r="J3064">
        <f>TDIST(I3064,4,2)</f>
        <v>0.31111612178376669</v>
      </c>
    </row>
    <row r="3065" spans="1:10" hidden="1">
      <c r="A3065" t="s">
        <v>3059</v>
      </c>
      <c r="B3065">
        <v>111.1</v>
      </c>
      <c r="C3065">
        <v>128</v>
      </c>
      <c r="D3065">
        <v>135</v>
      </c>
      <c r="E3065">
        <v>109.2</v>
      </c>
      <c r="F3065">
        <v>89</v>
      </c>
      <c r="G3065">
        <v>108.4</v>
      </c>
      <c r="H3065">
        <f>LOG((AVERAGE(E3065:G3065)+1)/(AVERAGE(B3065:D3065)+1),2)</f>
        <v>-0.28454167899725358</v>
      </c>
      <c r="I3065">
        <f>ABS((AVERAGE(B3065:D3065)-AVERAGE(E3065:G3065))/SQRT(VAR(B3065:D3065)/3 + VAR(E3065:G3065)/3))</f>
        <v>2.3214799947199229</v>
      </c>
      <c r="J3065">
        <f>TDIST(I3065,4,2)</f>
        <v>8.100507698375406E-2</v>
      </c>
    </row>
    <row r="3066" spans="1:10" hidden="1">
      <c r="A3066" t="s">
        <v>3060</v>
      </c>
      <c r="B3066">
        <v>1.9</v>
      </c>
      <c r="C3066">
        <v>2.2000000000000002</v>
      </c>
      <c r="D3066">
        <v>0</v>
      </c>
      <c r="E3066">
        <v>0</v>
      </c>
      <c r="F3066">
        <v>0</v>
      </c>
      <c r="G3066">
        <v>0</v>
      </c>
      <c r="H3066">
        <f>LOG((AVERAGE(E3066:G3066)+1)/(AVERAGE(B3066:D3066)+1),2)</f>
        <v>-1.2428565238961633</v>
      </c>
      <c r="I3066">
        <f>ABS((AVERAGE(B3066:D3066)-AVERAGE(E3066:G3066))/SQRT(VAR(B3066:D3066)/3 + VAR(E3066:G3066)/3))</f>
        <v>1.9841290658328912</v>
      </c>
      <c r="J3066">
        <f>TDIST(I3066,4,2)</f>
        <v>0.11824174293511795</v>
      </c>
    </row>
    <row r="3067" spans="1:10" hidden="1">
      <c r="A3067" t="s">
        <v>3061</v>
      </c>
      <c r="B3067">
        <v>2.4</v>
      </c>
      <c r="C3067">
        <v>0.2</v>
      </c>
      <c r="D3067">
        <v>1.3</v>
      </c>
      <c r="E3067">
        <v>2</v>
      </c>
      <c r="F3067">
        <v>2.5</v>
      </c>
      <c r="G3067">
        <v>0</v>
      </c>
      <c r="H3067">
        <f>LOG((AVERAGE(E3067:G3067)+1)/(AVERAGE(B3067:D3067)+1),2)</f>
        <v>0.12029423371771204</v>
      </c>
      <c r="I3067">
        <f>ABS((AVERAGE(B3067:D3067)-AVERAGE(E3067:G3067))/SQRT(VAR(B3067:D3067)/3 + VAR(E3067:G3067)/3))</f>
        <v>0.20134681656420725</v>
      </c>
      <c r="J3067">
        <f>TDIST(I3067,4,2)</f>
        <v>0.85025188371613836</v>
      </c>
    </row>
    <row r="3068" spans="1:10" hidden="1">
      <c r="A3068" t="s">
        <v>3062</v>
      </c>
      <c r="B3068">
        <v>2.6</v>
      </c>
      <c r="C3068">
        <v>1.8</v>
      </c>
      <c r="D3068">
        <v>0</v>
      </c>
      <c r="E3068">
        <v>0</v>
      </c>
      <c r="F3068">
        <v>0</v>
      </c>
      <c r="G3068">
        <v>0</v>
      </c>
      <c r="H3068">
        <f>LOG((AVERAGE(E3068:G3068)+1)/(AVERAGE(B3068:D3068)+1),2)</f>
        <v>-1.3025627700204314</v>
      </c>
      <c r="I3068">
        <f>ABS((AVERAGE(B3068:D3068)-AVERAGE(E3068:G3068))/SQRT(VAR(B3068:D3068)/3 + VAR(E3068:G3068)/3))</f>
        <v>1.9076419329530643</v>
      </c>
      <c r="J3068">
        <f>TDIST(I3068,4,2)</f>
        <v>0.12909628306512669</v>
      </c>
    </row>
    <row r="3069" spans="1:10" hidden="1">
      <c r="A3069" t="s">
        <v>3063</v>
      </c>
      <c r="B3069">
        <v>289.60000000000002</v>
      </c>
      <c r="C3069">
        <v>111.4</v>
      </c>
      <c r="D3069">
        <v>93.7</v>
      </c>
      <c r="E3069">
        <v>91.7</v>
      </c>
      <c r="F3069">
        <v>86.4</v>
      </c>
      <c r="G3069">
        <v>64.7</v>
      </c>
      <c r="H3069">
        <f>LOG((AVERAGE(E3069:G3069)+1)/(AVERAGE(B3069:D3069)+1),2)</f>
        <v>-1.0177914713043577</v>
      </c>
      <c r="I3069">
        <f>ABS((AVERAGE(B3069:D3069)-AVERAGE(E3069:G3069))/SQRT(VAR(B3069:D3069)/3 + VAR(E3069:G3069)/3))</f>
        <v>1.3306517342572686</v>
      </c>
      <c r="J3069">
        <f>TDIST(I3069,4,2)</f>
        <v>0.25409149206751819</v>
      </c>
    </row>
    <row r="3070" spans="1:10" hidden="1">
      <c r="A3070" t="s">
        <v>3064</v>
      </c>
      <c r="B3070">
        <v>0</v>
      </c>
      <c r="C3070">
        <v>4.0999999999999996</v>
      </c>
      <c r="D3070">
        <v>0.4</v>
      </c>
      <c r="E3070">
        <v>0.1</v>
      </c>
      <c r="F3070">
        <v>1.1000000000000001</v>
      </c>
      <c r="G3070">
        <v>0.5</v>
      </c>
      <c r="H3070">
        <f>LOG((AVERAGE(E3070:G3070)+1)/(AVERAGE(B3070:D3070)+1),2)</f>
        <v>-0.6742298388182435</v>
      </c>
      <c r="I3070">
        <f>ABS((AVERAGE(B3070:D3070)-AVERAGE(E3070:G3070))/SQRT(VAR(B3070:D3070)/3 + VAR(E3070:G3070)/3))</f>
        <v>0.69803951692191946</v>
      </c>
      <c r="J3070">
        <f>TDIST(I3070,4,2)</f>
        <v>0.52360244104388465</v>
      </c>
    </row>
    <row r="3071" spans="1:10" hidden="1">
      <c r="A3071" t="s">
        <v>3065</v>
      </c>
      <c r="B3071">
        <v>823.7</v>
      </c>
      <c r="C3071">
        <v>679.6</v>
      </c>
      <c r="D3071">
        <v>700.9</v>
      </c>
      <c r="E3071">
        <v>553</v>
      </c>
      <c r="F3071">
        <v>373.8</v>
      </c>
      <c r="G3071">
        <v>765.4</v>
      </c>
      <c r="H3071">
        <f>LOG((AVERAGE(E3071:G3071)+1)/(AVERAGE(B3071:D3071)+1),2)</f>
        <v>-0.38076186898110365</v>
      </c>
      <c r="I3071">
        <f>ABS((AVERAGE(B3071:D3071)-AVERAGE(E3071:G3071))/SQRT(VAR(B3071:D3071)/3 + VAR(E3071:G3071)/3))</f>
        <v>1.401621557581672</v>
      </c>
      <c r="J3071">
        <f>TDIST(I3071,4,2)</f>
        <v>0.23365228017149628</v>
      </c>
    </row>
    <row r="3072" spans="1:10" hidden="1">
      <c r="A3072" t="s">
        <v>3066</v>
      </c>
      <c r="B3072">
        <v>21.9</v>
      </c>
      <c r="C3072">
        <v>32.799999999999997</v>
      </c>
      <c r="D3072">
        <v>36.5</v>
      </c>
      <c r="E3072">
        <v>9.1999999999999993</v>
      </c>
      <c r="F3072">
        <v>219.8</v>
      </c>
      <c r="G3072">
        <v>71.099999999999994</v>
      </c>
      <c r="H3072">
        <f>LOG((AVERAGE(E3072:G3072)+1)/(AVERAGE(B3072:D3072)+1),2)</f>
        <v>1.6859948871715462</v>
      </c>
      <c r="I3072">
        <f>ABS((AVERAGE(B3072:D3072)-AVERAGE(E3072:G3072))/SQRT(VAR(B3072:D3072)/3 + VAR(E3072:G3072)/3))</f>
        <v>1.1115372844705438</v>
      </c>
      <c r="J3072">
        <f>TDIST(I3072,4,2)</f>
        <v>0.32864170056564318</v>
      </c>
    </row>
    <row r="3073" spans="1:10" hidden="1">
      <c r="A3073" t="s">
        <v>3067</v>
      </c>
      <c r="B3073">
        <v>0</v>
      </c>
      <c r="C3073">
        <v>0.4</v>
      </c>
      <c r="D3073">
        <v>0</v>
      </c>
      <c r="E3073">
        <v>1.1000000000000001</v>
      </c>
      <c r="F3073">
        <v>4</v>
      </c>
      <c r="G3073">
        <v>2</v>
      </c>
      <c r="H3073">
        <f>LOG((AVERAGE(E3073:G3073)+1)/(AVERAGE(B3073:D3073)+1),2)</f>
        <v>1.5707486415014555</v>
      </c>
      <c r="I3073">
        <f>ABS((AVERAGE(B3073:D3073)-AVERAGE(E3073:G3073))/SQRT(VAR(B3073:D3073)/3 + VAR(E3073:G3073)/3))</f>
        <v>2.5750191807806937</v>
      </c>
      <c r="J3073">
        <f>TDIST(I3073,4,2)</f>
        <v>6.1650871229354011E-2</v>
      </c>
    </row>
    <row r="3074" spans="1:10" hidden="1">
      <c r="A3074" t="s">
        <v>3068</v>
      </c>
      <c r="B3074">
        <v>1.2</v>
      </c>
      <c r="C3074">
        <v>0.9</v>
      </c>
      <c r="D3074">
        <v>1.2</v>
      </c>
      <c r="E3074">
        <v>1.8</v>
      </c>
      <c r="F3074">
        <v>0</v>
      </c>
      <c r="G3074">
        <v>0</v>
      </c>
      <c r="H3074">
        <f>LOG((AVERAGE(E3074:G3074)+1)/(AVERAGE(B3074:D3074)+1),2)</f>
        <v>-0.39231742277875997</v>
      </c>
      <c r="I3074">
        <f>ABS((AVERAGE(B3074:D3074)-AVERAGE(E3074:G3074))/SQRT(VAR(B3074:D3074)/3 + VAR(E3074:G3074)/3))</f>
        <v>0.82199493652678624</v>
      </c>
      <c r="J3074">
        <f>TDIST(I3074,4,2)</f>
        <v>0.45725253597220433</v>
      </c>
    </row>
    <row r="3075" spans="1:10" hidden="1">
      <c r="A3075" t="s">
        <v>3069</v>
      </c>
      <c r="B3075">
        <v>3.1</v>
      </c>
      <c r="C3075">
        <v>0</v>
      </c>
      <c r="D3075">
        <v>1.2</v>
      </c>
      <c r="E3075">
        <v>0</v>
      </c>
      <c r="F3075">
        <v>1.1000000000000001</v>
      </c>
      <c r="G3075">
        <v>0.9</v>
      </c>
      <c r="H3075">
        <f>LOG((AVERAGE(E3075:G3075)+1)/(AVERAGE(B3075:D3075)+1),2)</f>
        <v>-0.54596836910529278</v>
      </c>
      <c r="I3075">
        <f>ABS((AVERAGE(B3075:D3075)-AVERAGE(E3075:G3075))/SQRT(VAR(B3075:D3075)/3 + VAR(E3075:G3075)/3))</f>
        <v>0.79547163344598582</v>
      </c>
      <c r="J3075">
        <f>TDIST(I3075,4,2)</f>
        <v>0.47087517112823674</v>
      </c>
    </row>
    <row r="3076" spans="1:10" hidden="1">
      <c r="A3076" t="s">
        <v>3070</v>
      </c>
      <c r="B3076">
        <v>0</v>
      </c>
      <c r="C3076">
        <v>0</v>
      </c>
      <c r="D3076">
        <v>0.5</v>
      </c>
      <c r="E3076">
        <v>0</v>
      </c>
      <c r="F3076">
        <v>0</v>
      </c>
      <c r="G3076">
        <v>0</v>
      </c>
      <c r="H3076">
        <f>LOG((AVERAGE(E3076:G3076)+1)/(AVERAGE(B3076:D3076)+1),2)</f>
        <v>-0.22239242133644802</v>
      </c>
      <c r="I3076">
        <f>ABS((AVERAGE(B3076:D3076)-AVERAGE(E3076:G3076))/SQRT(VAR(B3076:D3076)/3 + VAR(E3076:G3076)/3))</f>
        <v>0.99999999999999989</v>
      </c>
      <c r="J3076">
        <f>TDIST(I3076,4,2)</f>
        <v>0.37390096630005903</v>
      </c>
    </row>
    <row r="3077" spans="1:10" hidden="1">
      <c r="A3077" t="s">
        <v>3071</v>
      </c>
      <c r="B3077">
        <v>0</v>
      </c>
      <c r="C3077">
        <v>0</v>
      </c>
      <c r="D3077">
        <v>0.5</v>
      </c>
      <c r="E3077">
        <v>0</v>
      </c>
      <c r="F3077">
        <v>0</v>
      </c>
      <c r="G3077">
        <v>0</v>
      </c>
      <c r="H3077">
        <f>LOG((AVERAGE(E3077:G3077)+1)/(AVERAGE(B3077:D3077)+1),2)</f>
        <v>-0.22239242133644802</v>
      </c>
      <c r="I3077">
        <f>ABS((AVERAGE(B3077:D3077)-AVERAGE(E3077:G3077))/SQRT(VAR(B3077:D3077)/3 + VAR(E3077:G3077)/3))</f>
        <v>0.99999999999999989</v>
      </c>
      <c r="J3077">
        <f>TDIST(I3077,4,2)</f>
        <v>0.37390096630005903</v>
      </c>
    </row>
    <row r="3078" spans="1:10" hidden="1">
      <c r="A3078" t="s">
        <v>3072</v>
      </c>
      <c r="B3078">
        <v>170.5</v>
      </c>
      <c r="C3078">
        <v>101.1</v>
      </c>
      <c r="D3078">
        <v>78.7</v>
      </c>
      <c r="E3078">
        <v>82.4</v>
      </c>
      <c r="F3078">
        <v>16.600000000000001</v>
      </c>
      <c r="G3078">
        <v>85.4</v>
      </c>
      <c r="H3078">
        <f>LOG((AVERAGE(E3078:G3078)+1)/(AVERAGE(B3078:D3078)+1),2)</f>
        <v>-0.91477279623146568</v>
      </c>
      <c r="I3078">
        <f>ABS((AVERAGE(B3078:D3078)-AVERAGE(E3078:G3078))/SQRT(VAR(B3078:D3078)/3 + VAR(E3078:G3078)/3))</f>
        <v>1.5532019433456881</v>
      </c>
      <c r="J3078">
        <f>TDIST(I3078,4,2)</f>
        <v>0.19533498570368896</v>
      </c>
    </row>
    <row r="3079" spans="1:10">
      <c r="A3079" s="3" t="s">
        <v>21904</v>
      </c>
      <c r="B3079">
        <v>18.600000000000001</v>
      </c>
      <c r="C3079">
        <v>18.2</v>
      </c>
      <c r="D3079">
        <v>28</v>
      </c>
      <c r="E3079">
        <v>45.9</v>
      </c>
      <c r="F3079">
        <v>72.5</v>
      </c>
      <c r="G3079">
        <v>62</v>
      </c>
      <c r="H3079">
        <f>LOG((AVERAGE(E3079:G3079)+1)/(AVERAGE(B3079:D3079)+1),2)</f>
        <v>1.4356364604587106</v>
      </c>
      <c r="I3079">
        <f>ABS((AVERAGE(B3079:D3079)-AVERAGE(E3079:G3079))/SQRT(VAR(B3079:D3079)/3 + VAR(E3079:G3079)/3))</f>
        <v>4.6027293072060491</v>
      </c>
      <c r="J3079">
        <f>TDIST(I3079,4,2)</f>
        <v>1.0010289457938351E-2</v>
      </c>
    </row>
    <row r="3080" spans="1:10" hidden="1">
      <c r="A3080" t="s">
        <v>3074</v>
      </c>
      <c r="B3080">
        <v>9.6</v>
      </c>
      <c r="C3080">
        <v>4.0999999999999996</v>
      </c>
      <c r="D3080">
        <v>6.2</v>
      </c>
      <c r="E3080">
        <v>8.5</v>
      </c>
      <c r="F3080">
        <v>2.8</v>
      </c>
      <c r="G3080">
        <v>4.2</v>
      </c>
      <c r="H3080">
        <f>LOG((AVERAGE(E3080:G3080)+1)/(AVERAGE(B3080:D3080)+1),2)</f>
        <v>-0.30782232758063161</v>
      </c>
      <c r="I3080">
        <f>ABS((AVERAGE(B3080:D3080)-AVERAGE(E3080:G3080))/SQRT(VAR(B3080:D3080)/3 + VAR(E3080:G3080)/3))</f>
        <v>0.62488401505485502</v>
      </c>
      <c r="J3080">
        <f>TDIST(I3080,4,2)</f>
        <v>0.56592488602936475</v>
      </c>
    </row>
    <row r="3081" spans="1:10" hidden="1">
      <c r="A3081" t="s">
        <v>3075</v>
      </c>
      <c r="B3081">
        <v>16.7</v>
      </c>
      <c r="C3081">
        <v>21.8</v>
      </c>
      <c r="D3081">
        <v>13.7</v>
      </c>
      <c r="E3081">
        <v>8.8000000000000007</v>
      </c>
      <c r="F3081">
        <v>15.3</v>
      </c>
      <c r="G3081">
        <v>21.4</v>
      </c>
      <c r="H3081">
        <f>LOG((AVERAGE(E3081:G3081)+1)/(AVERAGE(B3081:D3081)+1),2)</f>
        <v>-0.18668351970367938</v>
      </c>
      <c r="I3081">
        <f>ABS((AVERAGE(B3081:D3081)-AVERAGE(E3081:G3081))/SQRT(VAR(B3081:D3081)/3 + VAR(E3081:G3081)/3))</f>
        <v>0.51474538784494106</v>
      </c>
      <c r="J3081">
        <f>TDIST(I3081,4,2)</f>
        <v>0.63386766262059924</v>
      </c>
    </row>
    <row r="3082" spans="1:10" hidden="1">
      <c r="A3082" t="s">
        <v>3076</v>
      </c>
      <c r="B3082">
        <v>1</v>
      </c>
      <c r="C3082">
        <v>1</v>
      </c>
      <c r="D3082">
        <v>1.4</v>
      </c>
      <c r="E3082">
        <v>2.5</v>
      </c>
      <c r="F3082">
        <v>0</v>
      </c>
      <c r="G3082">
        <v>4.3</v>
      </c>
      <c r="H3082">
        <f>LOG((AVERAGE(E3082:G3082)+1)/(AVERAGE(B3082:D3082)+1),2)</f>
        <v>0.61470984411520824</v>
      </c>
      <c r="I3082">
        <f>ABS((AVERAGE(B3082:D3082)-AVERAGE(E3082:G3082))/SQRT(VAR(B3082:D3082)/3 + VAR(E3082:G3082)/3))</f>
        <v>0.90385902149729602</v>
      </c>
      <c r="J3082">
        <f>TDIST(I3082,4,2)</f>
        <v>0.41718354898920562</v>
      </c>
    </row>
    <row r="3083" spans="1:10" hidden="1">
      <c r="A3083" t="s">
        <v>3077</v>
      </c>
      <c r="B3083">
        <v>101.6</v>
      </c>
      <c r="C3083">
        <v>119.8</v>
      </c>
      <c r="D3083">
        <v>155.4</v>
      </c>
      <c r="E3083">
        <v>130.30000000000001</v>
      </c>
      <c r="F3083">
        <v>110.4</v>
      </c>
      <c r="G3083">
        <v>166</v>
      </c>
      <c r="H3083">
        <f>LOG((AVERAGE(E3083:G3083)+1)/(AVERAGE(B3083:D3083)+1),2)</f>
        <v>0.10932798733080391</v>
      </c>
      <c r="I3083">
        <f>ABS((AVERAGE(B3083:D3083)-AVERAGE(E3083:G3083))/SQRT(VAR(B3083:D3083)/3 + VAR(E3083:G3083)/3))</f>
        <v>0.43954194020910031</v>
      </c>
      <c r="J3083">
        <f>TDIST(I3083,4,2)</f>
        <v>0.68297222986246164</v>
      </c>
    </row>
    <row r="3084" spans="1:10" hidden="1">
      <c r="A3084" t="s">
        <v>3078</v>
      </c>
      <c r="B3084">
        <v>0</v>
      </c>
      <c r="C3084">
        <v>0</v>
      </c>
      <c r="D3084">
        <v>0</v>
      </c>
      <c r="E3084">
        <v>0.1</v>
      </c>
      <c r="F3084">
        <v>1.4</v>
      </c>
      <c r="G3084">
        <v>0.4</v>
      </c>
      <c r="H3084">
        <f>LOG((AVERAGE(E3084:G3084)+1)/(AVERAGE(B3084:D3084)+1),2)</f>
        <v>0.70781924850668965</v>
      </c>
      <c r="I3084">
        <f>ABS((AVERAGE(B3084:D3084)-AVERAGE(E3084:G3084))/SQRT(VAR(B3084:D3084)/3 + VAR(E3084:G3084)/3))</f>
        <v>1.611558966391945</v>
      </c>
      <c r="J3084">
        <f>TDIST(I3084,4,2)</f>
        <v>0.18234988393368162</v>
      </c>
    </row>
    <row r="3085" spans="1:10" hidden="1">
      <c r="A3085" t="s">
        <v>3079</v>
      </c>
      <c r="B3085">
        <v>0.8</v>
      </c>
      <c r="C3085">
        <v>0.3</v>
      </c>
      <c r="D3085">
        <v>3.1</v>
      </c>
      <c r="E3085">
        <v>0.1</v>
      </c>
      <c r="F3085">
        <v>0</v>
      </c>
      <c r="G3085">
        <v>0</v>
      </c>
      <c r="H3085">
        <f>LOG((AVERAGE(E3085:G3085)+1)/(AVERAGE(B3085:D3085)+1),2)</f>
        <v>-1.2157286910554372</v>
      </c>
      <c r="I3085">
        <f>ABS((AVERAGE(B3085:D3085)-AVERAGE(E3085:G3085))/SQRT(VAR(B3085:D3085)/3 + VAR(E3085:G3085)/3))</f>
        <v>1.583968189036824</v>
      </c>
      <c r="J3085">
        <f>TDIST(I3085,4,2)</f>
        <v>0.18837434248184687</v>
      </c>
    </row>
    <row r="3086" spans="1:10" hidden="1">
      <c r="A3086" t="s">
        <v>3080</v>
      </c>
      <c r="B3086">
        <v>5.5</v>
      </c>
      <c r="C3086">
        <v>4.2</v>
      </c>
      <c r="D3086">
        <v>1</v>
      </c>
      <c r="E3086">
        <v>6.6</v>
      </c>
      <c r="F3086">
        <v>2.5</v>
      </c>
      <c r="G3086">
        <v>0</v>
      </c>
      <c r="H3086">
        <f>LOG((AVERAGE(E3086:G3086)+1)/(AVERAGE(B3086:D3086)+1),2)</f>
        <v>-0.17916884568593217</v>
      </c>
      <c r="I3086">
        <f>ABS((AVERAGE(B3086:D3086)-AVERAGE(E3086:G3086))/SQRT(VAR(B3086:D3086)/3 + VAR(E3086:G3086)/3))</f>
        <v>0.22764415728978882</v>
      </c>
      <c r="J3086">
        <f>TDIST(I3086,4,2)</f>
        <v>0.83108542338321068</v>
      </c>
    </row>
    <row r="3087" spans="1:10" hidden="1">
      <c r="A3087" t="s">
        <v>3081</v>
      </c>
      <c r="B3087">
        <v>55.1</v>
      </c>
      <c r="C3087">
        <v>29.9</v>
      </c>
      <c r="D3087">
        <v>67</v>
      </c>
      <c r="E3087">
        <v>21.8</v>
      </c>
      <c r="F3087">
        <v>9.5</v>
      </c>
      <c r="G3087">
        <v>23.6</v>
      </c>
      <c r="H3087">
        <f>LOG((AVERAGE(E3087:G3087)+1)/(AVERAGE(B3087:D3087)+1),2)</f>
        <v>-1.4206329621723632</v>
      </c>
      <c r="I3087">
        <f>ABS((AVERAGE(B3087:D3087)-AVERAGE(E3087:G3087))/SQRT(VAR(B3087:D3087)/3 + VAR(E3087:G3087)/3))</f>
        <v>2.7428940778162332</v>
      </c>
      <c r="J3087">
        <f>TDIST(I3087,4,2)</f>
        <v>5.1751168525660536E-2</v>
      </c>
    </row>
    <row r="3088" spans="1:10" hidden="1">
      <c r="A3088" t="s">
        <v>3082</v>
      </c>
      <c r="B3088">
        <v>160</v>
      </c>
      <c r="C3088">
        <v>166</v>
      </c>
      <c r="D3088">
        <v>242.7</v>
      </c>
      <c r="E3088">
        <v>59</v>
      </c>
      <c r="F3088">
        <v>98.5</v>
      </c>
      <c r="G3088">
        <v>178.1</v>
      </c>
      <c r="H3088">
        <f>LOG((AVERAGE(E3088:G3088)+1)/(AVERAGE(B3088:D3088)+1),2)</f>
        <v>-0.75567631703811211</v>
      </c>
      <c r="I3088">
        <f>ABS((AVERAGE(B3088:D3088)-AVERAGE(E3088:G3088))/SQRT(VAR(B3088:D3088)/3 + VAR(E3088:G3088)/3))</f>
        <v>1.7661270321063087</v>
      </c>
      <c r="J3088">
        <f>TDIST(I3088,4,2)</f>
        <v>0.15212528930347766</v>
      </c>
    </row>
    <row r="3089" spans="1:10" hidden="1">
      <c r="A3089" t="s">
        <v>3083</v>
      </c>
      <c r="B3089">
        <v>0.4</v>
      </c>
      <c r="C3089">
        <v>0</v>
      </c>
      <c r="D3089">
        <v>0</v>
      </c>
      <c r="E3089">
        <v>0</v>
      </c>
      <c r="F3089">
        <v>0</v>
      </c>
      <c r="G3089">
        <v>0.2</v>
      </c>
      <c r="H3089">
        <f>LOG((AVERAGE(E3089:G3089)+1)/(AVERAGE(B3089:D3089)+1),2)</f>
        <v>-8.7462841250339429E-2</v>
      </c>
      <c r="I3089">
        <f>ABS((AVERAGE(B3089:D3089)-AVERAGE(E3089:G3089))/SQRT(VAR(B3089:D3089)/3 + VAR(E3089:G3089)/3))</f>
        <v>0.44721359549995793</v>
      </c>
      <c r="J3089">
        <f>TDIST(I3089,4,2)</f>
        <v>0.67786882869924936</v>
      </c>
    </row>
    <row r="3090" spans="1:10" hidden="1">
      <c r="A3090" t="s">
        <v>3084</v>
      </c>
      <c r="B3090">
        <v>124.5</v>
      </c>
      <c r="C3090">
        <v>84.9</v>
      </c>
      <c r="D3090">
        <v>249.5</v>
      </c>
      <c r="E3090">
        <v>17.600000000000001</v>
      </c>
      <c r="F3090">
        <v>34.5</v>
      </c>
      <c r="G3090">
        <v>52.7</v>
      </c>
      <c r="H3090">
        <f>LOG((AVERAGE(E3090:G3090)+1)/(AVERAGE(B3090:D3090)+1),2)</f>
        <v>-2.0992233680965313</v>
      </c>
      <c r="I3090">
        <f>ABS((AVERAGE(B3090:D3090)-AVERAGE(E3090:G3090))/SQRT(VAR(B3090:D3090)/3 + VAR(E3090:G3090)/3))</f>
        <v>2.3314430685718079</v>
      </c>
      <c r="J3090">
        <f>TDIST(I3090,4,2)</f>
        <v>8.0125337959824128E-2</v>
      </c>
    </row>
    <row r="3091" spans="1:10" hidden="1">
      <c r="A3091" t="s">
        <v>3085</v>
      </c>
      <c r="B3091">
        <v>5.5</v>
      </c>
      <c r="C3091">
        <v>0.8</v>
      </c>
      <c r="D3091">
        <v>9.5</v>
      </c>
      <c r="E3091">
        <v>29.8</v>
      </c>
      <c r="F3091">
        <v>3.3</v>
      </c>
      <c r="G3091">
        <v>7.3</v>
      </c>
      <c r="H3091">
        <f>LOG((AVERAGE(E3091:G3091)+1)/(AVERAGE(B3091:D3091)+1),2)</f>
        <v>1.2069623807668419</v>
      </c>
      <c r="I3091">
        <f>ABS((AVERAGE(B3091:D3091)-AVERAGE(E3091:G3091))/SQRT(VAR(B3091:D3091)/3 + VAR(E3091:G3091)/3))</f>
        <v>0.95099144719702844</v>
      </c>
      <c r="J3091">
        <f>TDIST(I3091,4,2)</f>
        <v>0.39546034067304114</v>
      </c>
    </row>
    <row r="3092" spans="1:10" hidden="1">
      <c r="A3092" t="s">
        <v>3086</v>
      </c>
      <c r="B3092">
        <v>0.7</v>
      </c>
      <c r="C3092">
        <v>1.1000000000000001</v>
      </c>
      <c r="D3092">
        <v>0</v>
      </c>
      <c r="E3092">
        <v>1.6</v>
      </c>
      <c r="F3092">
        <v>1</v>
      </c>
      <c r="G3092">
        <v>0.1</v>
      </c>
      <c r="H3092">
        <f>LOG((AVERAGE(E3092:G3092)+1)/(AVERAGE(B3092:D3092)+1),2)</f>
        <v>0.24792751344358524</v>
      </c>
      <c r="I3092">
        <f>ABS((AVERAGE(B3092:D3092)-AVERAGE(E3092:G3092))/SQRT(VAR(B3092:D3092)/3 + VAR(E3092:G3092)/3))</f>
        <v>0.5539117094069973</v>
      </c>
      <c r="J3092">
        <f>TDIST(I3092,4,2)</f>
        <v>0.60914465960769604</v>
      </c>
    </row>
    <row r="3093" spans="1:10" hidden="1">
      <c r="A3093" t="s">
        <v>3087</v>
      </c>
      <c r="B3093">
        <v>5.0999999999999996</v>
      </c>
      <c r="C3093">
        <v>0</v>
      </c>
      <c r="D3093">
        <v>5.4</v>
      </c>
      <c r="E3093">
        <v>0.7</v>
      </c>
      <c r="F3093">
        <v>4.2</v>
      </c>
      <c r="G3093">
        <v>0</v>
      </c>
      <c r="H3093">
        <f>LOG((AVERAGE(E3093:G3093)+1)/(AVERAGE(B3093:D3093)+1),2)</f>
        <v>-0.77303484887372775</v>
      </c>
      <c r="I3093">
        <f>ABS((AVERAGE(B3093:D3093)-AVERAGE(E3093:G3093))/SQRT(VAR(B3093:D3093)/3 + VAR(E3093:G3093)/3))</f>
        <v>0.85578505029709628</v>
      </c>
      <c r="J3093">
        <f>TDIST(I3093,4,2)</f>
        <v>0.44035223305272919</v>
      </c>
    </row>
    <row r="3094" spans="1:10" hidden="1">
      <c r="A3094" t="s">
        <v>3088</v>
      </c>
      <c r="B3094">
        <v>0</v>
      </c>
      <c r="C3094">
        <v>0</v>
      </c>
      <c r="D3094">
        <v>1.4</v>
      </c>
      <c r="E3094">
        <v>0</v>
      </c>
      <c r="F3094">
        <v>0.1</v>
      </c>
      <c r="G3094">
        <v>0</v>
      </c>
      <c r="H3094">
        <f>LOG((AVERAGE(E3094:G3094)+1)/(AVERAGE(B3094:D3094)+1),2)</f>
        <v>-0.50523530825042173</v>
      </c>
      <c r="I3094">
        <f>ABS((AVERAGE(B3094:D3094)-AVERAGE(E3094:G3094))/SQRT(VAR(B3094:D3094)/3 + VAR(E3094:G3094)/3))</f>
        <v>0.92621164984282522</v>
      </c>
      <c r="J3094">
        <f>TDIST(I3094,4,2)</f>
        <v>0.40675949672422945</v>
      </c>
    </row>
    <row r="3095" spans="1:10" hidden="1">
      <c r="A3095" t="s">
        <v>3089</v>
      </c>
      <c r="B3095">
        <v>4.7</v>
      </c>
      <c r="C3095">
        <v>0</v>
      </c>
      <c r="D3095">
        <v>0.3</v>
      </c>
      <c r="E3095">
        <v>0</v>
      </c>
      <c r="F3095">
        <v>0</v>
      </c>
      <c r="G3095">
        <v>0</v>
      </c>
      <c r="H3095">
        <f>LOG((AVERAGE(E3095:G3095)+1)/(AVERAGE(B3095:D3095)+1),2)</f>
        <v>-1.4150374992788441</v>
      </c>
      <c r="I3095">
        <f>ABS((AVERAGE(B3095:D3095)-AVERAGE(E3095:G3095))/SQRT(VAR(B3095:D3095)/3 + VAR(E3095:G3095)/3))</f>
        <v>1.0971139976028734</v>
      </c>
      <c r="J3095">
        <f>TDIST(I3095,4,2)</f>
        <v>0.33420328089342161</v>
      </c>
    </row>
    <row r="3096" spans="1:10" hidden="1">
      <c r="A3096" t="s">
        <v>3090</v>
      </c>
      <c r="B3096">
        <v>3.9</v>
      </c>
      <c r="C3096">
        <v>5.4</v>
      </c>
      <c r="D3096">
        <v>6.3</v>
      </c>
      <c r="E3096">
        <v>3.8</v>
      </c>
      <c r="F3096">
        <v>5</v>
      </c>
      <c r="G3096">
        <v>2.1</v>
      </c>
      <c r="H3096">
        <f>LOG((AVERAGE(E3096:G3096)+1)/(AVERAGE(B3096:D3096)+1),2)</f>
        <v>-0.4202177383845242</v>
      </c>
      <c r="I3096">
        <f>ABS((AVERAGE(B3096:D3096)-AVERAGE(E3096:G3096))/SQRT(VAR(B3096:D3096)/3 + VAR(E3096:G3096)/3))</f>
        <v>1.4314905241019582</v>
      </c>
      <c r="J3096">
        <f>TDIST(I3096,4,2)</f>
        <v>0.22554505868181829</v>
      </c>
    </row>
    <row r="3097" spans="1:10" hidden="1">
      <c r="A3097" t="s">
        <v>3091</v>
      </c>
      <c r="B3097">
        <v>1</v>
      </c>
      <c r="C3097">
        <v>3.3</v>
      </c>
      <c r="D3097">
        <v>4.0999999999999996</v>
      </c>
      <c r="E3097">
        <v>1.4</v>
      </c>
      <c r="F3097">
        <v>3.4</v>
      </c>
      <c r="G3097">
        <v>0.1</v>
      </c>
      <c r="H3097">
        <f>LOG((AVERAGE(E3097:G3097)+1)/(AVERAGE(B3097:D3097)+1),2)</f>
        <v>-0.52910926598763885</v>
      </c>
      <c r="I3097">
        <f>ABS((AVERAGE(B3097:D3097)-AVERAGE(E3097:G3097))/SQRT(VAR(B3097:D3097)/3 + VAR(E3097:G3097)/3))</f>
        <v>0.87336397488541162</v>
      </c>
      <c r="J3097">
        <f>TDIST(I3097,4,2)</f>
        <v>0.43176122337437972</v>
      </c>
    </row>
    <row r="3098" spans="1:10" hidden="1">
      <c r="A3098" t="s">
        <v>3092</v>
      </c>
      <c r="B3098">
        <v>0.7</v>
      </c>
      <c r="C3098">
        <v>0</v>
      </c>
      <c r="D3098">
        <v>0.8</v>
      </c>
      <c r="E3098">
        <v>5.9</v>
      </c>
      <c r="F3098">
        <v>13.8</v>
      </c>
      <c r="G3098">
        <v>0</v>
      </c>
      <c r="H3098">
        <f>LOG((AVERAGE(E3098:G3098)+1)/(AVERAGE(B3098:D3098)+1),2)</f>
        <v>2.3346953909612407</v>
      </c>
      <c r="I3098">
        <f>ABS((AVERAGE(B3098:D3098)-AVERAGE(E3098:G3098))/SQRT(VAR(B3098:D3098)/3 + VAR(E3098:G3098)/3))</f>
        <v>1.5145645635543294</v>
      </c>
      <c r="J3098">
        <f>TDIST(I3098,4,2)</f>
        <v>0.20445173845936659</v>
      </c>
    </row>
    <row r="3099" spans="1:10" hidden="1">
      <c r="A3099" t="s">
        <v>3093</v>
      </c>
      <c r="B3099">
        <v>3.8</v>
      </c>
      <c r="C3099">
        <v>0</v>
      </c>
      <c r="D3099">
        <v>0</v>
      </c>
      <c r="E3099">
        <v>0</v>
      </c>
      <c r="F3099">
        <v>0.7</v>
      </c>
      <c r="G3099">
        <v>0.4</v>
      </c>
      <c r="H3099">
        <f>LOG((AVERAGE(E3099:G3099)+1)/(AVERAGE(B3099:D3099)+1),2)</f>
        <v>-0.72991083663225553</v>
      </c>
      <c r="I3099">
        <f>ABS((AVERAGE(B3099:D3099)-AVERAGE(E3099:G3099))/SQRT(VAR(B3099:D3099)/3 + VAR(E3099:G3099)/3))</f>
        <v>0.70159459545190306</v>
      </c>
      <c r="J3099">
        <f>TDIST(I3099,4,2)</f>
        <v>0.5216048505877815</v>
      </c>
    </row>
    <row r="3100" spans="1:10" hidden="1">
      <c r="A3100" t="s">
        <v>3094</v>
      </c>
      <c r="B3100">
        <v>2.4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>LOG((AVERAGE(E3100:G3100)+1)/(AVERAGE(B3100:D3100)+1),2)</f>
        <v>-0.84799690655494997</v>
      </c>
      <c r="I3100">
        <f>ABS((AVERAGE(B3100:D3100)-AVERAGE(E3100:G3100))/SQRT(VAR(B3100:D3100)/3 + VAR(E3100:G3100)/3))</f>
        <v>0.99999999999999989</v>
      </c>
      <c r="J3100">
        <f>TDIST(I3100,4,2)</f>
        <v>0.37390096630005903</v>
      </c>
    </row>
    <row r="3101" spans="1:10" hidden="1">
      <c r="A3101" t="s">
        <v>3095</v>
      </c>
      <c r="B3101">
        <v>0</v>
      </c>
      <c r="C3101">
        <v>0</v>
      </c>
      <c r="D3101">
        <v>1.7</v>
      </c>
      <c r="E3101">
        <v>0</v>
      </c>
      <c r="F3101">
        <v>1.2</v>
      </c>
      <c r="G3101">
        <v>0</v>
      </c>
      <c r="H3101">
        <f>LOG((AVERAGE(E3101:G3101)+1)/(AVERAGE(B3101:D3101)+1),2)</f>
        <v>-0.16227142889887716</v>
      </c>
      <c r="I3101">
        <f>ABS((AVERAGE(B3101:D3101)-AVERAGE(E3101:G3101))/SQRT(VAR(B3101:D3101)/3 + VAR(E3101:G3101)/3))</f>
        <v>0.24028466566610643</v>
      </c>
      <c r="J3101">
        <f>TDIST(I3101,4,2)</f>
        <v>0.82192184285575542</v>
      </c>
    </row>
    <row r="3102" spans="1:10" hidden="1">
      <c r="A3102" t="s">
        <v>3096</v>
      </c>
      <c r="B3102">
        <v>3.9</v>
      </c>
      <c r="C3102">
        <v>0</v>
      </c>
      <c r="D3102">
        <v>2.4</v>
      </c>
      <c r="E3102">
        <v>0</v>
      </c>
      <c r="F3102">
        <v>1.2</v>
      </c>
      <c r="G3102">
        <v>2.1</v>
      </c>
      <c r="H3102">
        <f>LOG((AVERAGE(E3102:G3102)+1)/(AVERAGE(B3102:D3102)+1),2)</f>
        <v>-0.56187888760811522</v>
      </c>
      <c r="I3102">
        <f>ABS((AVERAGE(B3102:D3102)-AVERAGE(E3102:G3102))/SQRT(VAR(B3102:D3102)/3 + VAR(E3102:G3102)/3))</f>
        <v>0.77615052570633303</v>
      </c>
      <c r="J3102">
        <f>TDIST(I3102,4,2)</f>
        <v>0.48099622552323662</v>
      </c>
    </row>
    <row r="3103" spans="1:10" hidden="1">
      <c r="A3103" t="s">
        <v>3097</v>
      </c>
      <c r="B3103">
        <v>2.2000000000000002</v>
      </c>
      <c r="C3103">
        <v>4.3</v>
      </c>
      <c r="D3103">
        <v>15.2</v>
      </c>
      <c r="E3103">
        <v>51.5</v>
      </c>
      <c r="F3103">
        <v>11.1</v>
      </c>
      <c r="G3103">
        <v>2.8</v>
      </c>
      <c r="H3103">
        <f>LOG((AVERAGE(E3103:G3103)+1)/(AVERAGE(B3103:D3103)+1),2)</f>
        <v>1.4694852833012202</v>
      </c>
      <c r="I3103">
        <f>ABS((AVERAGE(B3103:D3103)-AVERAGE(E3103:G3103))/SQRT(VAR(B3103:D3103)/3 + VAR(E3103:G3103)/3))</f>
        <v>0.93541924498427664</v>
      </c>
      <c r="J3103">
        <f>TDIST(I3103,4,2)</f>
        <v>0.40252955431091358</v>
      </c>
    </row>
    <row r="3104" spans="1:10" hidden="1">
      <c r="A3104" t="s">
        <v>3098</v>
      </c>
      <c r="B3104">
        <v>0</v>
      </c>
      <c r="C3104">
        <v>0</v>
      </c>
      <c r="D3104">
        <v>0.6</v>
      </c>
      <c r="E3104">
        <v>0</v>
      </c>
      <c r="F3104">
        <v>0</v>
      </c>
      <c r="G3104">
        <v>0.1</v>
      </c>
      <c r="H3104">
        <f>LOG((AVERAGE(E3104:G3104)+1)/(AVERAGE(B3104:D3104)+1),2)</f>
        <v>-0.21572869105543688</v>
      </c>
      <c r="I3104">
        <f>ABS((AVERAGE(B3104:D3104)-AVERAGE(E3104:G3104))/SQRT(VAR(B3104:D3104)/3 + VAR(E3104:G3104)/3))</f>
        <v>0.82199493652678646</v>
      </c>
      <c r="J3104">
        <f>TDIST(I3104,4,2)</f>
        <v>0.45725253597220455</v>
      </c>
    </row>
    <row r="3105" spans="1:10" hidden="1">
      <c r="A3105" t="s">
        <v>3099</v>
      </c>
      <c r="B3105">
        <v>3</v>
      </c>
      <c r="C3105">
        <v>1.8</v>
      </c>
      <c r="D3105">
        <v>3.5</v>
      </c>
      <c r="E3105">
        <v>5.5</v>
      </c>
      <c r="F3105">
        <v>0</v>
      </c>
      <c r="G3105">
        <v>0.5</v>
      </c>
      <c r="H3105">
        <f>LOG((AVERAGE(E3105:G3105)+1)/(AVERAGE(B3105:D3105)+1),2)</f>
        <v>-0.32832586608551317</v>
      </c>
      <c r="I3105">
        <f>ABS((AVERAGE(B3105:D3105)-AVERAGE(E3105:G3105))/SQRT(VAR(B3105:D3105)/3 + VAR(E3105:G3105)/3))</f>
        <v>0.41964095997207557</v>
      </c>
      <c r="J3105">
        <f>TDIST(I3105,4,2)</f>
        <v>0.69630616058747474</v>
      </c>
    </row>
    <row r="3106" spans="1:10" hidden="1">
      <c r="A3106" t="s">
        <v>3100</v>
      </c>
      <c r="B3106">
        <v>0.9</v>
      </c>
      <c r="C3106">
        <v>0</v>
      </c>
      <c r="D3106">
        <v>1.8</v>
      </c>
      <c r="E3106">
        <v>0.5</v>
      </c>
      <c r="F3106">
        <v>0</v>
      </c>
      <c r="G3106">
        <v>1.4</v>
      </c>
      <c r="H3106">
        <f>LOG((AVERAGE(E3106:G3106)+1)/(AVERAGE(B3106:D3106)+1),2)</f>
        <v>-0.21818017004953344</v>
      </c>
      <c r="I3106">
        <f>ABS((AVERAGE(B3106:D3106)-AVERAGE(E3106:G3106))/SQRT(VAR(B3106:D3106)/3 + VAR(E3106:G3106)/3))</f>
        <v>0.40303417748790277</v>
      </c>
      <c r="J3106">
        <f>TDIST(I3106,4,2)</f>
        <v>0.70753567552863372</v>
      </c>
    </row>
    <row r="3107" spans="1:10" hidden="1">
      <c r="A3107" t="s">
        <v>3101</v>
      </c>
      <c r="B3107">
        <v>2.6</v>
      </c>
      <c r="C3107">
        <v>0</v>
      </c>
      <c r="D3107">
        <v>4.7</v>
      </c>
      <c r="E3107">
        <v>0</v>
      </c>
      <c r="F3107">
        <v>1.8</v>
      </c>
      <c r="G3107">
        <v>0.5</v>
      </c>
      <c r="H3107">
        <f>LOG((AVERAGE(E3107:G3107)+1)/(AVERAGE(B3107:D3107)+1),2)</f>
        <v>-0.95858007262001921</v>
      </c>
      <c r="I3107">
        <f>ABS((AVERAGE(B3107:D3107)-AVERAGE(E3107:G3107))/SQRT(VAR(B3107:D3107)/3 + VAR(E3107:G3107)/3))</f>
        <v>1.1404948083653994</v>
      </c>
      <c r="J3107">
        <f>TDIST(I3107,4,2)</f>
        <v>0.31773015627588103</v>
      </c>
    </row>
    <row r="3108" spans="1:10" hidden="1">
      <c r="A3108" t="s">
        <v>3102</v>
      </c>
      <c r="B3108">
        <v>0</v>
      </c>
      <c r="C3108">
        <v>0</v>
      </c>
      <c r="D3108">
        <v>1</v>
      </c>
      <c r="E3108">
        <v>0</v>
      </c>
      <c r="F3108">
        <v>1.2</v>
      </c>
      <c r="G3108">
        <v>0</v>
      </c>
      <c r="H3108">
        <f>LOG((AVERAGE(E3108:G3108)+1)/(AVERAGE(B3108:D3108)+1),2)</f>
        <v>7.0389327891398012E-2</v>
      </c>
      <c r="I3108">
        <f>ABS((AVERAGE(B3108:D3108)-AVERAGE(E3108:G3108))/SQRT(VAR(B3108:D3108)/3 + VAR(E3108:G3108)/3))</f>
        <v>0.12803687993289592</v>
      </c>
      <c r="J3108">
        <f>TDIST(I3108,4,2)</f>
        <v>0.90429889822245801</v>
      </c>
    </row>
    <row r="3109" spans="1:10" hidden="1">
      <c r="A3109" t="s">
        <v>3103</v>
      </c>
      <c r="B3109">
        <v>1.7</v>
      </c>
      <c r="C3109">
        <v>0</v>
      </c>
      <c r="D3109">
        <v>0</v>
      </c>
      <c r="E3109">
        <v>1.8</v>
      </c>
      <c r="F3109">
        <v>2.9</v>
      </c>
      <c r="G3109">
        <v>0</v>
      </c>
      <c r="H3109">
        <f>LOG((AVERAGE(E3109:G3109)+1)/(AVERAGE(B3109:D3109)+1),2)</f>
        <v>0.71219768901726388</v>
      </c>
      <c r="I3109">
        <f>ABS((AVERAGE(B3109:D3109)-AVERAGE(E3109:G3109))/SQRT(VAR(B3109:D3109)/3 + VAR(E3109:G3109)/3))</f>
        <v>0.98268267312062763</v>
      </c>
      <c r="J3109">
        <f>TDIST(I3109,4,2)</f>
        <v>0.3814002495695083</v>
      </c>
    </row>
    <row r="3110" spans="1:10" hidden="1">
      <c r="A3110" t="s">
        <v>3104</v>
      </c>
      <c r="B3110">
        <v>6.7</v>
      </c>
      <c r="C3110">
        <v>4.7</v>
      </c>
      <c r="D3110">
        <v>4.3</v>
      </c>
      <c r="E3110">
        <v>2.2999999999999998</v>
      </c>
      <c r="F3110">
        <v>6.3</v>
      </c>
      <c r="G3110">
        <v>3.7</v>
      </c>
      <c r="H3110">
        <f>LOG((AVERAGE(E3110:G3110)+1)/(AVERAGE(B3110:D3110)+1),2)</f>
        <v>-0.28950661719498483</v>
      </c>
      <c r="I3110">
        <f>ABS((AVERAGE(B3110:D3110)-AVERAGE(E3110:G3110))/SQRT(VAR(B3110:D3110)/3 + VAR(E3110:G3110)/3))</f>
        <v>0.81696786326476134</v>
      </c>
      <c r="J3110">
        <f>TDIST(I3110,4,2)</f>
        <v>0.4598103797150665</v>
      </c>
    </row>
    <row r="3111" spans="1:10" hidden="1">
      <c r="A3111" t="s">
        <v>3105</v>
      </c>
      <c r="B3111">
        <v>5.5</v>
      </c>
      <c r="C3111">
        <v>3.6</v>
      </c>
      <c r="D3111">
        <v>5.9</v>
      </c>
      <c r="E3111">
        <v>3.5</v>
      </c>
      <c r="F3111">
        <v>5</v>
      </c>
      <c r="G3111">
        <v>3.3</v>
      </c>
      <c r="H3111">
        <f>LOG((AVERAGE(E3111:G3111)+1)/(AVERAGE(B3111:D3111)+1),2)</f>
        <v>-0.28239973070072483</v>
      </c>
      <c r="I3111">
        <f>ABS((AVERAGE(B3111:D3111)-AVERAGE(E3111:G3111))/SQRT(VAR(B3111:D3111)/3 + VAR(E3111:G3111)/3))</f>
        <v>1.1992507023933767</v>
      </c>
      <c r="J3111">
        <f>TDIST(I3111,4,2)</f>
        <v>0.29661203734711622</v>
      </c>
    </row>
    <row r="3112" spans="1:10">
      <c r="A3112" s="3" t="s">
        <v>30522</v>
      </c>
      <c r="B3112">
        <v>4</v>
      </c>
      <c r="C3112">
        <v>0.9</v>
      </c>
      <c r="D3112">
        <v>4.5999999999999996</v>
      </c>
      <c r="E3112">
        <v>12.6</v>
      </c>
      <c r="F3112">
        <v>10.9</v>
      </c>
      <c r="G3112">
        <v>7.3</v>
      </c>
      <c r="H3112">
        <f>LOG((AVERAGE(E3112:G3112)+1)/(AVERAGE(B3112:D3112)+1),2)</f>
        <v>1.4350951516200976</v>
      </c>
      <c r="I3112">
        <f>ABS((AVERAGE(B3112:D3112)-AVERAGE(E3112:G3112))/SQRT(VAR(B3112:D3112)/3 + VAR(E3112:G3112)/3))</f>
        <v>3.6637113785188888</v>
      </c>
      <c r="J3112">
        <f>TDIST(I3112,4,2)</f>
        <v>2.1509870369584232E-2</v>
      </c>
    </row>
    <row r="3113" spans="1:10" hidden="1">
      <c r="A3113" t="s">
        <v>3107</v>
      </c>
      <c r="B3113">
        <v>0</v>
      </c>
      <c r="C3113">
        <v>0.8</v>
      </c>
      <c r="D3113">
        <v>0</v>
      </c>
      <c r="E3113">
        <v>0</v>
      </c>
      <c r="F3113">
        <v>0</v>
      </c>
      <c r="G3113">
        <v>0</v>
      </c>
      <c r="H3113">
        <f>LOG((AVERAGE(E3113:G3113)+1)/(AVERAGE(B3113:D3113)+1),2)</f>
        <v>-0.34103691783506696</v>
      </c>
      <c r="I3113">
        <f>ABS((AVERAGE(B3113:D3113)-AVERAGE(E3113:G3113))/SQRT(VAR(B3113:D3113)/3 + VAR(E3113:G3113)/3))</f>
        <v>0.99999999999999978</v>
      </c>
      <c r="J3113">
        <f>TDIST(I3113,4,2)</f>
        <v>0.37390096630005892</v>
      </c>
    </row>
    <row r="3114" spans="1:10" hidden="1">
      <c r="A3114" t="s">
        <v>3108</v>
      </c>
      <c r="B3114">
        <v>5</v>
      </c>
      <c r="C3114">
        <v>4.5999999999999996</v>
      </c>
      <c r="D3114">
        <v>2.2000000000000002</v>
      </c>
      <c r="E3114">
        <v>6.3</v>
      </c>
      <c r="F3114">
        <v>4.9000000000000004</v>
      </c>
      <c r="G3114">
        <v>3.4</v>
      </c>
      <c r="H3114">
        <f>LOG((AVERAGE(E3114:G3114)+1)/(AVERAGE(B3114:D3114)+1),2)</f>
        <v>0.24997825300834731</v>
      </c>
      <c r="I3114">
        <f>ABS((AVERAGE(B3114:D3114)-AVERAGE(E3114:G3114))/SQRT(VAR(B3114:D3114)/3 + VAR(E3114:G3114)/3))</f>
        <v>0.77096672376857611</v>
      </c>
      <c r="J3114">
        <f>TDIST(I3114,4,2)</f>
        <v>0.4837399746143613</v>
      </c>
    </row>
    <row r="3115" spans="1:10" hidden="1">
      <c r="A3115" t="s">
        <v>3109</v>
      </c>
      <c r="B3115">
        <v>11.2</v>
      </c>
      <c r="C3115">
        <v>8.5</v>
      </c>
      <c r="D3115">
        <v>0</v>
      </c>
      <c r="E3115">
        <v>4.7</v>
      </c>
      <c r="F3115">
        <v>0.2</v>
      </c>
      <c r="G3115">
        <v>2</v>
      </c>
      <c r="H3115">
        <f>LOG((AVERAGE(E3115:G3115)+1)/(AVERAGE(B3115:D3115)+1),2)</f>
        <v>-1.1971918672113051</v>
      </c>
      <c r="I3115">
        <f>ABS((AVERAGE(B3115:D3115)-AVERAGE(E3115:G3115))/SQRT(VAR(B3115:D3115)/3 + VAR(E3115:G3115)/3))</f>
        <v>1.1789351219286834</v>
      </c>
      <c r="J3115">
        <f>TDIST(I3115,4,2)</f>
        <v>0.30376131562093228</v>
      </c>
    </row>
    <row r="3116" spans="1:10" hidden="1">
      <c r="A3116" t="s">
        <v>3110</v>
      </c>
      <c r="B3116">
        <v>419.5</v>
      </c>
      <c r="C3116">
        <v>403.7</v>
      </c>
      <c r="D3116">
        <v>491.5</v>
      </c>
      <c r="E3116">
        <v>494.7</v>
      </c>
      <c r="F3116">
        <v>491.8</v>
      </c>
      <c r="G3116">
        <v>482.1</v>
      </c>
      <c r="H3116">
        <f>LOG((AVERAGE(E3116:G3116)+1)/(AVERAGE(B3116:D3116)+1),2)</f>
        <v>0.15936363124232539</v>
      </c>
      <c r="I3116">
        <f>ABS((AVERAGE(B3116:D3116)-AVERAGE(E3116:G3116))/SQRT(VAR(B3116:D3116)/3 + VAR(E3116:G3116)/3))</f>
        <v>1.879925419145563</v>
      </c>
      <c r="J3116">
        <f>TDIST(I3116,4,2)</f>
        <v>0.13329270627178727</v>
      </c>
    </row>
    <row r="3117" spans="1:10" hidden="1">
      <c r="A3117" t="s">
        <v>3111</v>
      </c>
      <c r="B3117">
        <v>32.4</v>
      </c>
      <c r="C3117">
        <v>7.4</v>
      </c>
      <c r="D3117">
        <v>6.2</v>
      </c>
      <c r="E3117">
        <v>0.9</v>
      </c>
      <c r="F3117">
        <v>0</v>
      </c>
      <c r="G3117">
        <v>4.5</v>
      </c>
      <c r="H3117">
        <f>LOG((AVERAGE(E3117:G3117)+1)/(AVERAGE(B3117:D3117)+1),2)</f>
        <v>-2.5443205162238107</v>
      </c>
      <c r="I3117">
        <f>ABS((AVERAGE(B3117:D3117)-AVERAGE(E3117:G3117))/SQRT(VAR(B3117:D3117)/3 + VAR(E3117:G3117)/3))</f>
        <v>1.5644920296100873</v>
      </c>
      <c r="J3117">
        <f>TDIST(I3117,4,2)</f>
        <v>0.19275044511005357</v>
      </c>
    </row>
    <row r="3118" spans="1:10" hidden="1">
      <c r="A3118" t="s">
        <v>3112</v>
      </c>
      <c r="B3118">
        <v>46.5</v>
      </c>
      <c r="C3118">
        <v>50.3</v>
      </c>
      <c r="D3118">
        <v>49.1</v>
      </c>
      <c r="E3118">
        <v>49.4</v>
      </c>
      <c r="F3118">
        <v>61.4</v>
      </c>
      <c r="G3118">
        <v>68.2</v>
      </c>
      <c r="H3118">
        <f>LOG((AVERAGE(E3118:G3118)+1)/(AVERAGE(B3118:D3118)+1),2)</f>
        <v>0.28959469650395875</v>
      </c>
      <c r="I3118">
        <f>ABS((AVERAGE(B3118:D3118)-AVERAGE(E3118:G3118))/SQRT(VAR(B3118:D3118)/3 + VAR(E3118:G3118)/3))</f>
        <v>1.9670347936326587</v>
      </c>
      <c r="J3118">
        <f>TDIST(I3118,4,2)</f>
        <v>0.12057843007431102</v>
      </c>
    </row>
    <row r="3119" spans="1:10" hidden="1">
      <c r="A3119" t="s">
        <v>3113</v>
      </c>
      <c r="B3119">
        <v>1.2</v>
      </c>
      <c r="C3119">
        <v>0</v>
      </c>
      <c r="D3119">
        <v>0.8</v>
      </c>
      <c r="E3119">
        <v>2.4</v>
      </c>
      <c r="F3119">
        <v>0</v>
      </c>
      <c r="G3119">
        <v>0</v>
      </c>
      <c r="H3119">
        <f>LOG((AVERAGE(E3119:G3119)+1)/(AVERAGE(B3119:D3119)+1),2)</f>
        <v>0.11103131238874395</v>
      </c>
      <c r="I3119">
        <f>ABS((AVERAGE(B3119:D3119)-AVERAGE(E3119:G3119))/SQRT(VAR(B3119:D3119)/3 + VAR(E3119:G3119)/3))</f>
        <v>0.15249857033260464</v>
      </c>
      <c r="J3119">
        <f>TDIST(I3119,4,2)</f>
        <v>0.88617684762494009</v>
      </c>
    </row>
    <row r="3120" spans="1:10" hidden="1">
      <c r="A3120" t="s">
        <v>3114</v>
      </c>
      <c r="B3120">
        <v>2.1</v>
      </c>
      <c r="C3120">
        <v>8.1</v>
      </c>
      <c r="D3120">
        <v>10.5</v>
      </c>
      <c r="E3120">
        <v>1.7</v>
      </c>
      <c r="F3120">
        <v>4.5999999999999996</v>
      </c>
      <c r="G3120">
        <v>1.3</v>
      </c>
      <c r="H3120">
        <f>LOG((AVERAGE(E3120:G3120)+1)/(AVERAGE(B3120:D3120)+1),2)</f>
        <v>-1.1608227943350597</v>
      </c>
      <c r="I3120">
        <f>ABS((AVERAGE(B3120:D3120)-AVERAGE(E3120:G3120))/SQRT(VAR(B3120:D3120)/3 + VAR(E3120:G3120)/3))</f>
        <v>1.6138439626280581</v>
      </c>
      <c r="J3120">
        <f>TDIST(I3120,4,2)</f>
        <v>0.18185998732603217</v>
      </c>
    </row>
    <row r="3121" spans="1:10">
      <c r="A3121" s="3" t="s">
        <v>5460</v>
      </c>
      <c r="B3121">
        <v>0</v>
      </c>
      <c r="C3121">
        <v>0</v>
      </c>
      <c r="D3121">
        <v>0</v>
      </c>
      <c r="E3121">
        <v>2.2000000000000002</v>
      </c>
      <c r="F3121">
        <v>0.6</v>
      </c>
      <c r="G3121">
        <v>2.2999999999999998</v>
      </c>
      <c r="H3121">
        <f>LOG((AVERAGE(E3121:G3121)+1)/(AVERAGE(B3121:D3121)+1),2)</f>
        <v>1.4329594072761063</v>
      </c>
      <c r="I3121">
        <f>ABS((AVERAGE(B3121:D3121)-AVERAGE(E3121:G3121))/SQRT(VAR(B3121:D3121)/3 + VAR(E3121:G3121)/3))</f>
        <v>3.0866604166108922</v>
      </c>
      <c r="J3121">
        <f>TDIST(I3121,4,2)</f>
        <v>3.6693188465552612E-2</v>
      </c>
    </row>
    <row r="3122" spans="1:10" hidden="1">
      <c r="A3122" t="s">
        <v>3116</v>
      </c>
      <c r="B3122">
        <v>0</v>
      </c>
      <c r="C3122">
        <v>0.1</v>
      </c>
      <c r="D3122">
        <v>0</v>
      </c>
      <c r="E3122">
        <v>1.7</v>
      </c>
      <c r="F3122">
        <v>0</v>
      </c>
      <c r="G3122">
        <v>0</v>
      </c>
      <c r="H3122">
        <f>LOG((AVERAGE(E3122:G3122)+1)/(AVERAGE(B3122:D3122)+1),2)</f>
        <v>0.60039254129076192</v>
      </c>
      <c r="I3122">
        <f>ABS((AVERAGE(B3122:D3122)-AVERAGE(E3122:G3122))/SQRT(VAR(B3122:D3122)/3 + VAR(E3122:G3122)/3))</f>
        <v>0.93955235122352565</v>
      </c>
      <c r="J3122">
        <f>TDIST(I3122,4,2)</f>
        <v>0.40064292040019395</v>
      </c>
    </row>
    <row r="3123" spans="1:10" hidden="1">
      <c r="A3123" t="s">
        <v>3117</v>
      </c>
      <c r="B3123">
        <v>0</v>
      </c>
      <c r="C3123">
        <v>3</v>
      </c>
      <c r="D3123">
        <v>3.5</v>
      </c>
      <c r="E3123">
        <v>5.4</v>
      </c>
      <c r="F3123">
        <v>2</v>
      </c>
      <c r="G3123">
        <v>0</v>
      </c>
      <c r="H3123">
        <f>LOG((AVERAGE(E3123:G3123)+1)/(AVERAGE(B3123:D3123)+1),2)</f>
        <v>0.13058410981014443</v>
      </c>
      <c r="I3123">
        <f>ABS((AVERAGE(B3123:D3123)-AVERAGE(E3123:G3123))/SQRT(VAR(B3123:D3123)/3 + VAR(E3123:G3123)/3))</f>
        <v>0.15640942485936857</v>
      </c>
      <c r="J3123">
        <f>TDIST(I3123,4,2)</f>
        <v>0.88328698972858877</v>
      </c>
    </row>
    <row r="3124" spans="1:10" hidden="1">
      <c r="A3124" t="s">
        <v>3118</v>
      </c>
      <c r="B3124">
        <v>0</v>
      </c>
      <c r="C3124">
        <v>0</v>
      </c>
      <c r="D3124">
        <v>0</v>
      </c>
      <c r="E3124">
        <v>0</v>
      </c>
      <c r="F3124">
        <v>1.4</v>
      </c>
      <c r="G3124">
        <v>0.4</v>
      </c>
      <c r="H3124">
        <f>LOG((AVERAGE(E3124:G3124)+1)/(AVERAGE(B3124:D3124)+1),2)</f>
        <v>0.67807190511263782</v>
      </c>
      <c r="I3124">
        <f>ABS((AVERAGE(B3124:D3124)-AVERAGE(E3124:G3124))/SQRT(VAR(B3124:D3124)/3 + VAR(E3124:G3124)/3))</f>
        <v>1.4411533842457842</v>
      </c>
      <c r="J3124">
        <f>TDIST(I3124,4,2)</f>
        <v>0.22298295781488447</v>
      </c>
    </row>
    <row r="3125" spans="1:10" hidden="1">
      <c r="A3125" t="s">
        <v>3119</v>
      </c>
      <c r="B3125">
        <v>63.9</v>
      </c>
      <c r="C3125">
        <v>46.4</v>
      </c>
      <c r="D3125">
        <v>17.7</v>
      </c>
      <c r="E3125">
        <v>25.4</v>
      </c>
      <c r="F3125">
        <v>39.799999999999997</v>
      </c>
      <c r="G3125">
        <v>23.7</v>
      </c>
      <c r="H3125">
        <f>LOG((AVERAGE(E3125:G3125)+1)/(AVERAGE(B3125:D3125)+1),2)</f>
        <v>-0.51143004513577839</v>
      </c>
      <c r="I3125">
        <f>ABS((AVERAGE(B3125:D3125)-AVERAGE(E3125:G3125))/SQRT(VAR(B3125:D3125)/3 + VAR(E3125:G3125)/3))</f>
        <v>0.90492774379975249</v>
      </c>
      <c r="J3125">
        <f>TDIST(I3125,4,2)</f>
        <v>0.41668013475438326</v>
      </c>
    </row>
    <row r="3126" spans="1:10" hidden="1">
      <c r="A3126" t="s">
        <v>3120</v>
      </c>
      <c r="B3126">
        <v>2.8</v>
      </c>
      <c r="C3126">
        <v>0.5</v>
      </c>
      <c r="D3126">
        <v>4.2</v>
      </c>
      <c r="E3126">
        <v>7.4</v>
      </c>
      <c r="F3126">
        <v>4.5999999999999996</v>
      </c>
      <c r="G3126">
        <v>2.2999999999999998</v>
      </c>
      <c r="H3126">
        <f>LOG((AVERAGE(E3126:G3126)+1)/(AVERAGE(B3126:D3126)+1),2)</f>
        <v>0.72038270997060194</v>
      </c>
      <c r="I3126">
        <f>ABS((AVERAGE(B3126:D3126)-AVERAGE(E3126:G3126))/SQRT(VAR(B3126:D3126)/3 + VAR(E3126:G3126)/3))</f>
        <v>1.2406776207870052</v>
      </c>
      <c r="J3126">
        <f>TDIST(I3126,4,2)</f>
        <v>0.28252167408956325</v>
      </c>
    </row>
    <row r="3127" spans="1:10" hidden="1">
      <c r="A3127" t="s">
        <v>3121</v>
      </c>
      <c r="B3127">
        <v>0</v>
      </c>
      <c r="C3127">
        <v>0</v>
      </c>
      <c r="D3127">
        <v>0</v>
      </c>
      <c r="E3127">
        <v>0</v>
      </c>
      <c r="F3127">
        <v>0.3</v>
      </c>
      <c r="G3127">
        <v>0.5</v>
      </c>
      <c r="H3127">
        <f>LOG((AVERAGE(E3127:G3127)+1)/(AVERAGE(B3127:D3127)+1),2)</f>
        <v>0.3410369178350669</v>
      </c>
      <c r="I3127">
        <f>ABS((AVERAGE(B3127:D3127)-AVERAGE(E3127:G3127))/SQRT(VAR(B3127:D3127)/3 + VAR(E3127:G3127)/3))</f>
        <v>1.8353258709644946</v>
      </c>
      <c r="J3127">
        <f>TDIST(I3127,4,2)</f>
        <v>0.14035738661899444</v>
      </c>
    </row>
    <row r="3128" spans="1:10" hidden="1">
      <c r="A3128" t="s">
        <v>3122</v>
      </c>
      <c r="B3128">
        <v>1.2</v>
      </c>
      <c r="C3128">
        <v>10.8</v>
      </c>
      <c r="D3128">
        <v>5.4</v>
      </c>
      <c r="E3128">
        <v>5.6</v>
      </c>
      <c r="F3128">
        <v>4.2</v>
      </c>
      <c r="G3128">
        <v>9.9</v>
      </c>
      <c r="H3128">
        <f>LOG((AVERAGE(E3128:G3128)+1)/(AVERAGE(B3128:D3128)+1),2)</f>
        <v>0.15412314531941945</v>
      </c>
      <c r="I3128">
        <f>ABS((AVERAGE(B3128:D3128)-AVERAGE(E3128:G3128))/SQRT(VAR(B3128:D3128)/3 + VAR(E3128:G3128)/3))</f>
        <v>0.23480392183527021</v>
      </c>
      <c r="J3128">
        <f>TDIST(I3128,4,2)</f>
        <v>0.82589093243501621</v>
      </c>
    </row>
    <row r="3129" spans="1:10" hidden="1">
      <c r="A3129" t="s">
        <v>3123</v>
      </c>
      <c r="B3129">
        <v>0</v>
      </c>
      <c r="C3129">
        <v>0</v>
      </c>
      <c r="D3129">
        <v>3.7</v>
      </c>
      <c r="E3129">
        <v>0</v>
      </c>
      <c r="F3129">
        <v>0.6</v>
      </c>
      <c r="G3129">
        <v>0</v>
      </c>
      <c r="H3129">
        <f>LOG((AVERAGE(E3129:G3129)+1)/(AVERAGE(B3129:D3129)+1),2)</f>
        <v>-0.89616418901546002</v>
      </c>
      <c r="I3129">
        <f>ABS((AVERAGE(B3129:D3129)-AVERAGE(E3129:G3129))/SQRT(VAR(B3129:D3129)/3 + VAR(E3129:G3129)/3))</f>
        <v>0.82703431919392256</v>
      </c>
      <c r="J3129">
        <f>TDIST(I3129,4,2)</f>
        <v>0.45469974825908788</v>
      </c>
    </row>
    <row r="3130" spans="1:10" hidden="1">
      <c r="A3130" t="s">
        <v>3124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f>LOG((AVERAGE(E3130:G3130)+1)/(AVERAGE(B3130:D3130)+1),2)</f>
        <v>0</v>
      </c>
      <c r="I3130" t="e">
        <f>ABS((AVERAGE(B3130:D3130)-AVERAGE(E3130:G3130))/SQRT(VAR(B3130:D3130)/3 + VAR(E3130:G3130)/3))</f>
        <v>#DIV/0!</v>
      </c>
      <c r="J3130" t="e">
        <f>TDIST(I3130,4,2)</f>
        <v>#DIV/0!</v>
      </c>
    </row>
    <row r="3131" spans="1:10" hidden="1">
      <c r="A3131" t="s">
        <v>3125</v>
      </c>
      <c r="B3131">
        <v>2.2000000000000002</v>
      </c>
      <c r="C3131">
        <v>0</v>
      </c>
      <c r="D3131">
        <v>0</v>
      </c>
      <c r="E3131">
        <v>0.3</v>
      </c>
      <c r="F3131">
        <v>0</v>
      </c>
      <c r="G3131">
        <v>1.6</v>
      </c>
      <c r="H3131">
        <f>LOG((AVERAGE(E3131:G3131)+1)/(AVERAGE(B3131:D3131)+1),2)</f>
        <v>-8.5729874025883973E-2</v>
      </c>
      <c r="I3131">
        <f>ABS((AVERAGE(B3131:D3131)-AVERAGE(E3131:G3131))/SQRT(VAR(B3131:D3131)/3 + VAR(E3131:G3131)/3))</f>
        <v>0.11330843619007465</v>
      </c>
      <c r="J3131">
        <f>TDIST(I3131,4,2)</f>
        <v>0.9152452132618758</v>
      </c>
    </row>
    <row r="3132" spans="1:10" hidden="1">
      <c r="A3132" t="s">
        <v>3126</v>
      </c>
      <c r="B3132">
        <v>1.1000000000000001</v>
      </c>
      <c r="C3132">
        <v>0.5</v>
      </c>
      <c r="D3132">
        <v>0</v>
      </c>
      <c r="E3132">
        <v>0</v>
      </c>
      <c r="F3132">
        <v>1.7</v>
      </c>
      <c r="G3132">
        <v>0.6</v>
      </c>
      <c r="H3132">
        <f>LOG((AVERAGE(E3132:G3132)+1)/(AVERAGE(B3132:D3132)+1),2)</f>
        <v>0.20435849850618631</v>
      </c>
      <c r="I3132">
        <f>ABS((AVERAGE(B3132:D3132)-AVERAGE(E3132:G3132))/SQRT(VAR(B3132:D3132)/3 + VAR(E3132:G3132)/3))</f>
        <v>0.39503285358817014</v>
      </c>
      <c r="J3132">
        <f>TDIST(I3132,4,2)</f>
        <v>0.71297870040844047</v>
      </c>
    </row>
    <row r="3133" spans="1:10" hidden="1">
      <c r="A3133" t="s">
        <v>3127</v>
      </c>
      <c r="B3133">
        <v>0</v>
      </c>
      <c r="C3133">
        <v>1.5</v>
      </c>
      <c r="D3133">
        <v>0</v>
      </c>
      <c r="E3133">
        <v>2.2000000000000002</v>
      </c>
      <c r="F3133">
        <v>4.8</v>
      </c>
      <c r="G3133">
        <v>0.9</v>
      </c>
      <c r="H3133">
        <f>LOG((AVERAGE(E3133:G3133)+1)/(AVERAGE(B3133:D3133)+1),2)</f>
        <v>1.2763312284472514</v>
      </c>
      <c r="I3133">
        <f>ABS((AVERAGE(B3133:D3133)-AVERAGE(E3133:G3133))/SQRT(VAR(B3133:D3133)/3 + VAR(E3133:G3133)/3))</f>
        <v>1.7056057308448838</v>
      </c>
      <c r="J3133">
        <f>TDIST(I3133,4,2)</f>
        <v>0.16327898574659316</v>
      </c>
    </row>
    <row r="3134" spans="1:10" hidden="1">
      <c r="A3134" t="s">
        <v>3128</v>
      </c>
      <c r="B3134">
        <v>0</v>
      </c>
      <c r="C3134">
        <v>0.4</v>
      </c>
      <c r="D3134">
        <v>0.3</v>
      </c>
      <c r="E3134">
        <v>0</v>
      </c>
      <c r="F3134">
        <v>0</v>
      </c>
      <c r="G3134">
        <v>0.5</v>
      </c>
      <c r="H3134">
        <f>LOG((AVERAGE(E3134:G3134)+1)/(AVERAGE(B3134:D3134)+1),2)</f>
        <v>-8.0170348683983331E-2</v>
      </c>
      <c r="I3134">
        <f>ABS((AVERAGE(B3134:D3134)-AVERAGE(E3134:G3134))/SQRT(VAR(B3134:D3134)/3 + VAR(E3134:G3134)/3))</f>
        <v>0.32444284226152498</v>
      </c>
      <c r="J3134">
        <f>TDIST(I3134,4,2)</f>
        <v>0.76186069434115256</v>
      </c>
    </row>
    <row r="3135" spans="1:10" hidden="1">
      <c r="A3135" t="s">
        <v>3129</v>
      </c>
      <c r="B3135">
        <v>0</v>
      </c>
      <c r="C3135">
        <v>0</v>
      </c>
      <c r="D3135">
        <v>2.6</v>
      </c>
      <c r="E3135">
        <v>0</v>
      </c>
      <c r="F3135">
        <v>3.7</v>
      </c>
      <c r="G3135">
        <v>0.3</v>
      </c>
      <c r="H3135">
        <f>LOG((AVERAGE(E3135:G3135)+1)/(AVERAGE(B3135:D3135)+1),2)</f>
        <v>0.32192809488736207</v>
      </c>
      <c r="I3135">
        <f>ABS((AVERAGE(B3135:D3135)-AVERAGE(E3135:G3135))/SQRT(VAR(B3135:D3135)/3 + VAR(E3135:G3135)/3))</f>
        <v>0.31760814798505249</v>
      </c>
      <c r="J3135">
        <f>TDIST(I3135,4,2)</f>
        <v>0.76667086530513651</v>
      </c>
    </row>
    <row r="3136" spans="1:10" hidden="1">
      <c r="A3136" t="s">
        <v>3130</v>
      </c>
      <c r="B3136">
        <v>0</v>
      </c>
      <c r="C3136">
        <v>4.3</v>
      </c>
      <c r="D3136">
        <v>2.8</v>
      </c>
      <c r="E3136">
        <v>0</v>
      </c>
      <c r="F3136">
        <v>0</v>
      </c>
      <c r="G3136">
        <v>3.3</v>
      </c>
      <c r="H3136">
        <f>LOG((AVERAGE(E3136:G3136)+1)/(AVERAGE(B3136:D3136)+1),2)</f>
        <v>-0.68093155925187854</v>
      </c>
      <c r="I3136">
        <f>ABS((AVERAGE(B3136:D3136)-AVERAGE(E3136:G3136))/SQRT(VAR(B3136:D3136)/3 + VAR(E3136:G3136)/3))</f>
        <v>0.75727868630847717</v>
      </c>
      <c r="J3136">
        <f>TDIST(I3136,4,2)</f>
        <v>0.49104241626406669</v>
      </c>
    </row>
    <row r="3137" spans="1:10" hidden="1">
      <c r="A3137" t="s">
        <v>3131</v>
      </c>
      <c r="B3137">
        <v>8</v>
      </c>
      <c r="C3137">
        <v>6.8</v>
      </c>
      <c r="D3137">
        <v>8.1999999999999993</v>
      </c>
      <c r="E3137">
        <v>15.8</v>
      </c>
      <c r="F3137">
        <v>6.4</v>
      </c>
      <c r="G3137">
        <v>8.1999999999999993</v>
      </c>
      <c r="H3137">
        <f>LOG((AVERAGE(E3137:G3137)+1)/(AVERAGE(B3137:D3137)+1),2)</f>
        <v>0.36133647944559755</v>
      </c>
      <c r="I3137">
        <f>ABS((AVERAGE(B3137:D3137)-AVERAGE(E3137:G3137))/SQRT(VAR(B3137:D3137)/3 + VAR(E3137:G3137)/3))</f>
        <v>0.84661320961910991</v>
      </c>
      <c r="J3137">
        <f>TDIST(I3137,4,2)</f>
        <v>0.44488923583916806</v>
      </c>
    </row>
    <row r="3138" spans="1:10" hidden="1">
      <c r="A3138" t="s">
        <v>3132</v>
      </c>
      <c r="B3138">
        <v>0</v>
      </c>
      <c r="C3138">
        <v>0</v>
      </c>
      <c r="D3138">
        <v>0</v>
      </c>
      <c r="E3138">
        <v>2.4</v>
      </c>
      <c r="F3138">
        <v>0</v>
      </c>
      <c r="G3138">
        <v>0</v>
      </c>
      <c r="H3138">
        <f>LOG((AVERAGE(E3138:G3138)+1)/(AVERAGE(B3138:D3138)+1),2)</f>
        <v>0.84799690655494997</v>
      </c>
      <c r="I3138">
        <f>ABS((AVERAGE(B3138:D3138)-AVERAGE(E3138:G3138))/SQRT(VAR(B3138:D3138)/3 + VAR(E3138:G3138)/3))</f>
        <v>0.99999999999999989</v>
      </c>
      <c r="J3138">
        <f>TDIST(I3138,4,2)</f>
        <v>0.37390096630005903</v>
      </c>
    </row>
    <row r="3139" spans="1:10" hidden="1">
      <c r="A3139" t="s">
        <v>3133</v>
      </c>
      <c r="B3139">
        <v>0.7</v>
      </c>
      <c r="C3139">
        <v>0</v>
      </c>
      <c r="D3139">
        <v>0</v>
      </c>
      <c r="E3139">
        <v>0.4</v>
      </c>
      <c r="F3139">
        <v>0.1</v>
      </c>
      <c r="G3139">
        <v>0</v>
      </c>
      <c r="H3139">
        <f>LOG((AVERAGE(E3139:G3139)+1)/(AVERAGE(B3139:D3139)+1),2)</f>
        <v>-8.0170348683983331E-2</v>
      </c>
      <c r="I3139">
        <f>ABS((AVERAGE(B3139:D3139)-AVERAGE(E3139:G3139))/SQRT(VAR(B3139:D3139)/3 + VAR(E3139:G3139)/3))</f>
        <v>0.25400025400038095</v>
      </c>
      <c r="J3139">
        <f>TDIST(I3139,4,2)</f>
        <v>0.81201766950863841</v>
      </c>
    </row>
    <row r="3140" spans="1:10" hidden="1">
      <c r="A3140" t="s">
        <v>3134</v>
      </c>
      <c r="B3140">
        <v>38.9</v>
      </c>
      <c r="C3140">
        <v>52.2</v>
      </c>
      <c r="D3140">
        <v>34.299999999999997</v>
      </c>
      <c r="E3140">
        <v>20.3</v>
      </c>
      <c r="F3140">
        <v>34.5</v>
      </c>
      <c r="G3140">
        <v>39.5</v>
      </c>
      <c r="H3140">
        <f>LOG((AVERAGE(E3140:G3140)+1)/(AVERAGE(B3140:D3140)+1),2)</f>
        <v>-0.40013349234119128</v>
      </c>
      <c r="I3140">
        <f>ABS((AVERAGE(B3140:D3140)-AVERAGE(E3140:G3140))/SQRT(VAR(B3140:D3140)/3 + VAR(E3140:G3140)/3))</f>
        <v>1.3179030954382884</v>
      </c>
      <c r="J3140">
        <f>TDIST(I3140,4,2)</f>
        <v>0.25794457101666041</v>
      </c>
    </row>
    <row r="3141" spans="1:10" hidden="1">
      <c r="A3141" t="s">
        <v>3135</v>
      </c>
      <c r="B3141">
        <v>0.4</v>
      </c>
      <c r="C3141">
        <v>2.4</v>
      </c>
      <c r="D3141">
        <v>0.9</v>
      </c>
      <c r="E3141">
        <v>0</v>
      </c>
      <c r="F3141">
        <v>0.8</v>
      </c>
      <c r="G3141">
        <v>0</v>
      </c>
      <c r="H3141">
        <f>LOG((AVERAGE(E3141:G3141)+1)/(AVERAGE(B3141:D3141)+1),2)</f>
        <v>-0.81816167701418696</v>
      </c>
      <c r="I3141">
        <f>ABS((AVERAGE(B3141:D3141)-AVERAGE(E3141:G3141))/SQRT(VAR(B3141:D3141)/3 + VAR(E3141:G3141)/3))</f>
        <v>1.4703583670338414</v>
      </c>
      <c r="J3141">
        <f>TDIST(I3141,4,2)</f>
        <v>0.21541558602746386</v>
      </c>
    </row>
    <row r="3142" spans="1:10" hidden="1">
      <c r="A3142" t="s">
        <v>3136</v>
      </c>
      <c r="B3142">
        <v>362.2</v>
      </c>
      <c r="C3142">
        <v>457.6</v>
      </c>
      <c r="D3142">
        <v>665</v>
      </c>
      <c r="E3142">
        <v>347.2</v>
      </c>
      <c r="F3142">
        <v>402.9</v>
      </c>
      <c r="G3142">
        <v>409.4</v>
      </c>
      <c r="H3142">
        <f>LOG((AVERAGE(E3142:G3142)+1)/(AVERAGE(B3142:D3142)+1),2)</f>
        <v>-0.35594988656870424</v>
      </c>
      <c r="I3142">
        <f>ABS((AVERAGE(B3142:D3142)-AVERAGE(E3142:G3142))/SQRT(VAR(B3142:D3142)/3 + VAR(E3142:G3142)/3))</f>
        <v>1.1846046217935429</v>
      </c>
      <c r="J3142">
        <f>TDIST(I3142,4,2)</f>
        <v>0.30175009425747712</v>
      </c>
    </row>
    <row r="3143" spans="1:10" hidden="1">
      <c r="A3143" t="s">
        <v>3137</v>
      </c>
      <c r="B3143">
        <v>108.4</v>
      </c>
      <c r="C3143">
        <v>157.4</v>
      </c>
      <c r="D3143">
        <v>459.6</v>
      </c>
      <c r="E3143">
        <v>251.6</v>
      </c>
      <c r="F3143">
        <v>41.3</v>
      </c>
      <c r="G3143">
        <v>162.1</v>
      </c>
      <c r="H3143">
        <f>LOG((AVERAGE(E3143:G3143)+1)/(AVERAGE(B3143:D3143)+1),2)</f>
        <v>-0.66938332399253231</v>
      </c>
      <c r="I3143">
        <f>ABS((AVERAGE(B3143:D3143)-AVERAGE(E3143:G3143))/SQRT(VAR(B3143:D3143)/3 + VAR(E3143:G3143)/3))</f>
        <v>0.71769818754717918</v>
      </c>
      <c r="J3143">
        <f>TDIST(I3143,4,2)</f>
        <v>0.5126257295281923</v>
      </c>
    </row>
    <row r="3144" spans="1:10" hidden="1">
      <c r="A3144" t="s">
        <v>3138</v>
      </c>
      <c r="B3144">
        <v>3.3</v>
      </c>
      <c r="C3144">
        <v>0.1</v>
      </c>
      <c r="D3144">
        <v>4.2</v>
      </c>
      <c r="E3144">
        <v>0</v>
      </c>
      <c r="F3144">
        <v>0.2</v>
      </c>
      <c r="G3144">
        <v>0</v>
      </c>
      <c r="H3144">
        <f>LOG((AVERAGE(E3144:G3144)+1)/(AVERAGE(B3144:D3144)+1),2)</f>
        <v>-1.7279204545631992</v>
      </c>
      <c r="I3144">
        <f>ABS((AVERAGE(B3144:D3144)-AVERAGE(E3144:G3144))/SQRT(VAR(B3144:D3144)/3 + VAR(E3144:G3144)/3))</f>
        <v>1.9798556016267372</v>
      </c>
      <c r="J3144">
        <f>TDIST(I3144,4,2)</f>
        <v>0.11882122835585542</v>
      </c>
    </row>
    <row r="3145" spans="1:10" hidden="1">
      <c r="A3145" t="s">
        <v>3139</v>
      </c>
      <c r="B3145">
        <v>0</v>
      </c>
      <c r="C3145">
        <v>0.4</v>
      </c>
      <c r="D3145">
        <v>0</v>
      </c>
      <c r="E3145">
        <v>1.5</v>
      </c>
      <c r="F3145">
        <v>0</v>
      </c>
      <c r="G3145">
        <v>0.5</v>
      </c>
      <c r="H3145">
        <f>LOG((AVERAGE(E3145:G3145)+1)/(AVERAGE(B3145:D3145)+1),2)</f>
        <v>0.55639334852438516</v>
      </c>
      <c r="I3145">
        <f>ABS((AVERAGE(B3145:D3145)-AVERAGE(E3145:G3145))/SQRT(VAR(B3145:D3145)/3 + VAR(E3145:G3145)/3))</f>
        <v>1.1577193684678746</v>
      </c>
      <c r="J3145">
        <f>TDIST(I3145,4,2)</f>
        <v>0.31139885795970224</v>
      </c>
    </row>
    <row r="3146" spans="1:10" hidden="1">
      <c r="A3146" t="s">
        <v>3140</v>
      </c>
      <c r="B3146">
        <v>0</v>
      </c>
      <c r="C3146">
        <v>0</v>
      </c>
      <c r="D3146">
        <v>0.6</v>
      </c>
      <c r="E3146">
        <v>0.3</v>
      </c>
      <c r="F3146">
        <v>0</v>
      </c>
      <c r="G3146">
        <v>0</v>
      </c>
      <c r="H3146">
        <f>LOG((AVERAGE(E3146:G3146)+1)/(AVERAGE(B3146:D3146)+1),2)</f>
        <v>-0.12553088208385882</v>
      </c>
      <c r="I3146">
        <f>ABS((AVERAGE(B3146:D3146)-AVERAGE(E3146:G3146))/SQRT(VAR(B3146:D3146)/3 + VAR(E3146:G3146)/3))</f>
        <v>0.44721359549995793</v>
      </c>
      <c r="J3146">
        <f>TDIST(I3146,4,2)</f>
        <v>0.67786882869924936</v>
      </c>
    </row>
    <row r="3147" spans="1:10">
      <c r="A3147" s="3" t="s">
        <v>24476</v>
      </c>
      <c r="B3147">
        <v>90</v>
      </c>
      <c r="C3147">
        <v>109.7</v>
      </c>
      <c r="D3147">
        <v>205.7</v>
      </c>
      <c r="E3147">
        <v>392.4</v>
      </c>
      <c r="F3147">
        <v>406.4</v>
      </c>
      <c r="G3147">
        <v>298.39999999999998</v>
      </c>
      <c r="H3147">
        <f>LOG((AVERAGE(E3147:G3147)+1)/(AVERAGE(B3147:D3147)+1),2)</f>
        <v>1.4297110367675263</v>
      </c>
      <c r="I3147">
        <f>ABS((AVERAGE(B3147:D3147)-AVERAGE(E3147:G3147))/SQRT(VAR(B3147:D3147)/3 + VAR(E3147:G3147)/3))</f>
        <v>4.6808155929013937</v>
      </c>
      <c r="J3147">
        <f>TDIST(I3147,4,2)</f>
        <v>9.4419831799288992E-3</v>
      </c>
    </row>
    <row r="3148" spans="1:10" hidden="1">
      <c r="A3148" t="s">
        <v>3142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>LOG((AVERAGE(E3148:G3148)+1)/(AVERAGE(B3148:D3148)+1),2)</f>
        <v>0</v>
      </c>
      <c r="I3148" t="e">
        <f>ABS((AVERAGE(B3148:D3148)-AVERAGE(E3148:G3148))/SQRT(VAR(B3148:D3148)/3 + VAR(E3148:G3148)/3))</f>
        <v>#DIV/0!</v>
      </c>
      <c r="J3148" t="e">
        <f>TDIST(I3148,4,2)</f>
        <v>#DIV/0!</v>
      </c>
    </row>
    <row r="3149" spans="1:10" hidden="1">
      <c r="A3149" t="s">
        <v>3143</v>
      </c>
      <c r="B3149">
        <v>21.4</v>
      </c>
      <c r="C3149">
        <v>20.6</v>
      </c>
      <c r="D3149">
        <v>15.2</v>
      </c>
      <c r="E3149">
        <v>16.5</v>
      </c>
      <c r="F3149">
        <v>19.399999999999999</v>
      </c>
      <c r="G3149">
        <v>11</v>
      </c>
      <c r="H3149">
        <f>LOG((AVERAGE(E3149:G3149)+1)/(AVERAGE(B3149:D3149)+1),2)</f>
        <v>-0.27072367142244164</v>
      </c>
      <c r="I3149">
        <f>ABS((AVERAGE(B3149:D3149)-AVERAGE(E3149:G3149))/SQRT(VAR(B3149:D3149)/3 + VAR(E3149:G3149)/3))</f>
        <v>1.0934576918570937</v>
      </c>
      <c r="J3149">
        <f>TDIST(I3149,4,2)</f>
        <v>0.33562665278630643</v>
      </c>
    </row>
    <row r="3150" spans="1:10" hidden="1">
      <c r="A3150" t="s">
        <v>3144</v>
      </c>
      <c r="B3150">
        <v>12.4</v>
      </c>
      <c r="C3150">
        <v>7.6</v>
      </c>
      <c r="D3150">
        <v>2.1</v>
      </c>
      <c r="E3150">
        <v>12.3</v>
      </c>
      <c r="F3150">
        <v>8.6</v>
      </c>
      <c r="G3150">
        <v>11.7</v>
      </c>
      <c r="H3150">
        <f>LOG((AVERAGE(E3150:G3150)+1)/(AVERAGE(B3150:D3150)+1),2)</f>
        <v>0.50418987701562556</v>
      </c>
      <c r="I3150">
        <f>ABS((AVERAGE(B3150:D3150)-AVERAGE(E3150:G3150))/SQRT(VAR(B3150:D3150)/3 + VAR(E3150:G3150)/3))</f>
        <v>1.0975676381343049</v>
      </c>
      <c r="J3150">
        <f>TDIST(I3150,4,2)</f>
        <v>0.33402706415991357</v>
      </c>
    </row>
    <row r="3151" spans="1:10" hidden="1">
      <c r="A3151" t="s">
        <v>3145</v>
      </c>
      <c r="B3151">
        <v>0</v>
      </c>
      <c r="C3151">
        <v>2.7</v>
      </c>
      <c r="D3151">
        <v>1</v>
      </c>
      <c r="E3151">
        <v>1.9</v>
      </c>
      <c r="F3151">
        <v>2.2999999999999998</v>
      </c>
      <c r="G3151">
        <v>2.2000000000000002</v>
      </c>
      <c r="H3151">
        <f>LOG((AVERAGE(E3151:G3151)+1)/(AVERAGE(B3151:D3151)+1),2)</f>
        <v>0.48849966121986504</v>
      </c>
      <c r="I3151">
        <f>ABS((AVERAGE(B3151:D3151)-AVERAGE(E3151:G3151))/SQRT(VAR(B3151:D3151)/3 + VAR(E3151:G3151)/3))</f>
        <v>1.1289267135095722</v>
      </c>
      <c r="J3151">
        <f>TDIST(I3151,4,2)</f>
        <v>0.32204867370986595</v>
      </c>
    </row>
    <row r="3152" spans="1:10" hidden="1">
      <c r="A3152" t="s">
        <v>3146</v>
      </c>
      <c r="B3152">
        <v>3.9</v>
      </c>
      <c r="C3152">
        <v>4.4000000000000004</v>
      </c>
      <c r="D3152">
        <v>0</v>
      </c>
      <c r="E3152">
        <v>3.3</v>
      </c>
      <c r="F3152">
        <v>2.7</v>
      </c>
      <c r="G3152">
        <v>1.4</v>
      </c>
      <c r="H3152">
        <f>LOG((AVERAGE(E3152:G3152)+1)/(AVERAGE(B3152:D3152)+1),2)</f>
        <v>-0.11973924427409556</v>
      </c>
      <c r="I3152">
        <f>ABS((AVERAGE(B3152:D3152)-AVERAGE(E3152:G3152))/SQRT(VAR(B3152:D3152)/3 + VAR(E3152:G3152)/3))</f>
        <v>0.20004940101347438</v>
      </c>
      <c r="J3152">
        <f>TDIST(I3152,4,2)</f>
        <v>0.85120087389693622</v>
      </c>
    </row>
    <row r="3153" spans="1:10" hidden="1">
      <c r="A3153" t="s">
        <v>3147</v>
      </c>
      <c r="B3153">
        <v>0</v>
      </c>
      <c r="C3153">
        <v>0</v>
      </c>
      <c r="D3153">
        <v>2.2000000000000002</v>
      </c>
      <c r="E3153">
        <v>0</v>
      </c>
      <c r="F3153">
        <v>0</v>
      </c>
      <c r="G3153">
        <v>0.1</v>
      </c>
      <c r="H3153">
        <f>LOG((AVERAGE(E3153:G3153)+1)/(AVERAGE(B3153:D3153)+1),2)</f>
        <v>-0.74624340775421705</v>
      </c>
      <c r="I3153">
        <f>ABS((AVERAGE(B3153:D3153)-AVERAGE(E3153:G3153))/SQRT(VAR(B3153:D3153)/3 + VAR(E3153:G3153)/3))</f>
        <v>0.95356087929164968</v>
      </c>
      <c r="J3153">
        <f>TDIST(I3153,4,2)</f>
        <v>0.39430410619254003</v>
      </c>
    </row>
    <row r="3154" spans="1:10" hidden="1">
      <c r="A3154" t="s">
        <v>3148</v>
      </c>
      <c r="B3154">
        <v>196.3</v>
      </c>
      <c r="C3154">
        <v>182.9</v>
      </c>
      <c r="D3154">
        <v>200.1</v>
      </c>
      <c r="E3154">
        <v>211</v>
      </c>
      <c r="F3154">
        <v>312.8</v>
      </c>
      <c r="G3154">
        <v>253.3</v>
      </c>
      <c r="H3154">
        <f>LOG((AVERAGE(E3154:G3154)+1)/(AVERAGE(B3154:D3154)+1),2)</f>
        <v>0.42189645424937594</v>
      </c>
      <c r="I3154">
        <f>ABS((AVERAGE(B3154:D3154)-AVERAGE(E3154:G3154))/SQRT(VAR(B3154:D3154)/3 + VAR(E3154:G3154)/3))</f>
        <v>2.198957658642684</v>
      </c>
      <c r="J3154">
        <f>TDIST(I3154,4,2)</f>
        <v>9.2760409003518826E-2</v>
      </c>
    </row>
    <row r="3155" spans="1:10" hidden="1">
      <c r="A3155" t="s">
        <v>3149</v>
      </c>
      <c r="B3155">
        <v>3.1</v>
      </c>
      <c r="C3155">
        <v>4.7</v>
      </c>
      <c r="D3155">
        <v>3</v>
      </c>
      <c r="E3155">
        <v>0</v>
      </c>
      <c r="F3155">
        <v>4.2</v>
      </c>
      <c r="G3155">
        <v>0</v>
      </c>
      <c r="H3155">
        <f>LOG((AVERAGE(E3155:G3155)+1)/(AVERAGE(B3155:D3155)+1),2)</f>
        <v>-0.93859945533585643</v>
      </c>
      <c r="I3155">
        <f>ABS((AVERAGE(B3155:D3155)-AVERAGE(E3155:G3155))/SQRT(VAR(B3155:D3155)/3 + VAR(E3155:G3155)/3))</f>
        <v>1.4623402068967815</v>
      </c>
      <c r="J3155">
        <f>TDIST(I3155,4,2)</f>
        <v>0.21746706811242753</v>
      </c>
    </row>
    <row r="3156" spans="1:10" hidden="1">
      <c r="A3156" t="s">
        <v>3150</v>
      </c>
      <c r="B3156">
        <v>0</v>
      </c>
      <c r="C3156">
        <v>0.9</v>
      </c>
      <c r="D3156">
        <v>0</v>
      </c>
      <c r="E3156">
        <v>1.9</v>
      </c>
      <c r="F3156">
        <v>0</v>
      </c>
      <c r="G3156">
        <v>1</v>
      </c>
      <c r="H3156">
        <f>LOG((AVERAGE(E3156:G3156)+1)/(AVERAGE(B3156:D3156)+1),2)</f>
        <v>0.59724083049959298</v>
      </c>
      <c r="I3156">
        <f>ABS((AVERAGE(B3156:D3156)-AVERAGE(E3156:G3156))/SQRT(VAR(B3156:D3156)/3 + VAR(E3156:G3156)/3))</f>
        <v>1.0660035817780522</v>
      </c>
      <c r="J3156">
        <f>TDIST(I3156,4,2)</f>
        <v>0.34649037019369566</v>
      </c>
    </row>
    <row r="3157" spans="1:10" hidden="1">
      <c r="A3157" t="s">
        <v>3151</v>
      </c>
      <c r="B3157">
        <v>0</v>
      </c>
      <c r="C3157">
        <v>0.7</v>
      </c>
      <c r="D3157">
        <v>0.7</v>
      </c>
      <c r="E3157">
        <v>2.2999999999999998</v>
      </c>
      <c r="F3157">
        <v>1.5</v>
      </c>
      <c r="G3157">
        <v>1</v>
      </c>
      <c r="H3157">
        <f>LOG((AVERAGE(E3157:G3157)+1)/(AVERAGE(B3157:D3157)+1),2)</f>
        <v>0.82597060022495106</v>
      </c>
      <c r="I3157">
        <f>ABS((AVERAGE(B3157:D3157)-AVERAGE(E3157:G3157))/SQRT(VAR(B3157:D3157)/3 + VAR(E3157:G3157)/3))</f>
        <v>2.5484077425859293</v>
      </c>
      <c r="J3157">
        <f>TDIST(I3157,4,2)</f>
        <v>6.3412424819329821E-2</v>
      </c>
    </row>
    <row r="3158" spans="1:10" hidden="1">
      <c r="A3158" t="s">
        <v>3152</v>
      </c>
      <c r="B3158">
        <v>0</v>
      </c>
      <c r="C3158">
        <v>0</v>
      </c>
      <c r="D3158">
        <v>0</v>
      </c>
      <c r="E3158">
        <v>2</v>
      </c>
      <c r="F3158">
        <v>0.5</v>
      </c>
      <c r="G3158">
        <v>5.0999999999999996</v>
      </c>
      <c r="H3158">
        <f>LOG((AVERAGE(E3158:G3158)+1)/(AVERAGE(B3158:D3158)+1),2)</f>
        <v>1.8210298589546805</v>
      </c>
      <c r="I3158">
        <f>ABS((AVERAGE(B3158:D3158)-AVERAGE(E3158:G3158))/SQRT(VAR(B3158:D3158)/3 + VAR(E3158:G3158)/3))</f>
        <v>1.8704239536004403</v>
      </c>
      <c r="J3158">
        <f>TDIST(I3158,4,2)</f>
        <v>0.13476500833539617</v>
      </c>
    </row>
    <row r="3159" spans="1:10" hidden="1">
      <c r="A3159" t="s">
        <v>3153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>LOG((AVERAGE(E3159:G3159)+1)/(AVERAGE(B3159:D3159)+1),2)</f>
        <v>0</v>
      </c>
      <c r="I3159" t="e">
        <f>ABS((AVERAGE(B3159:D3159)-AVERAGE(E3159:G3159))/SQRT(VAR(B3159:D3159)/3 + VAR(E3159:G3159)/3))</f>
        <v>#DIV/0!</v>
      </c>
      <c r="J3159" t="e">
        <f>TDIST(I3159,4,2)</f>
        <v>#DIV/0!</v>
      </c>
    </row>
    <row r="3160" spans="1:10" hidden="1">
      <c r="A3160" t="s">
        <v>3154</v>
      </c>
      <c r="B3160">
        <v>0</v>
      </c>
      <c r="C3160">
        <v>0</v>
      </c>
      <c r="D3160">
        <v>0.3</v>
      </c>
      <c r="E3160">
        <v>1.3</v>
      </c>
      <c r="F3160">
        <v>1.3</v>
      </c>
      <c r="G3160">
        <v>0</v>
      </c>
      <c r="H3160">
        <f>LOG((AVERAGE(E3160:G3160)+1)/(AVERAGE(B3160:D3160)+1),2)</f>
        <v>0.76296080269915045</v>
      </c>
      <c r="I3160">
        <f>ABS((AVERAGE(B3160:D3160)-AVERAGE(E3160:G3160))/SQRT(VAR(B3160:D3160)/3 + VAR(E3160:G3160)/3))</f>
        <v>1.7239228846904813</v>
      </c>
      <c r="J3160">
        <f>TDIST(I3160,4,2)</f>
        <v>0.15981469783947541</v>
      </c>
    </row>
    <row r="3161" spans="1:10" hidden="1">
      <c r="A3161" t="s">
        <v>3155</v>
      </c>
      <c r="B3161">
        <v>4.0999999999999996</v>
      </c>
      <c r="C3161">
        <v>2.5</v>
      </c>
      <c r="D3161">
        <v>4.2</v>
      </c>
      <c r="E3161">
        <v>1.2</v>
      </c>
      <c r="F3161">
        <v>9.8000000000000007</v>
      </c>
      <c r="G3161">
        <v>1.9</v>
      </c>
      <c r="H3161">
        <f>LOG((AVERAGE(E3161:G3161)+1)/(AVERAGE(B3161:D3161)+1),2)</f>
        <v>0.20435849850618631</v>
      </c>
      <c r="I3161">
        <f>ABS((AVERAGE(B3161:D3161)-AVERAGE(E3161:G3161))/SQRT(VAR(B3161:D3161)/3 + VAR(E3161:G3161)/3))</f>
        <v>0.24894380600799645</v>
      </c>
      <c r="J3161">
        <f>TDIST(I3161,4,2)</f>
        <v>0.81566416412701503</v>
      </c>
    </row>
    <row r="3162" spans="1:10" hidden="1">
      <c r="A3162" t="s">
        <v>3156</v>
      </c>
      <c r="B3162">
        <v>0</v>
      </c>
      <c r="C3162">
        <v>0</v>
      </c>
      <c r="D3162">
        <v>0.5</v>
      </c>
      <c r="E3162">
        <v>0</v>
      </c>
      <c r="F3162">
        <v>0</v>
      </c>
      <c r="G3162">
        <v>0</v>
      </c>
      <c r="H3162">
        <f>LOG((AVERAGE(E3162:G3162)+1)/(AVERAGE(B3162:D3162)+1),2)</f>
        <v>-0.22239242133644802</v>
      </c>
      <c r="I3162">
        <f>ABS((AVERAGE(B3162:D3162)-AVERAGE(E3162:G3162))/SQRT(VAR(B3162:D3162)/3 + VAR(E3162:G3162)/3))</f>
        <v>0.99999999999999989</v>
      </c>
      <c r="J3162">
        <f>TDIST(I3162,4,2)</f>
        <v>0.37390096630005903</v>
      </c>
    </row>
    <row r="3163" spans="1:10" hidden="1">
      <c r="A3163" t="s">
        <v>3157</v>
      </c>
      <c r="B3163">
        <v>91.2</v>
      </c>
      <c r="C3163">
        <v>116.4</v>
      </c>
      <c r="D3163">
        <v>91.1</v>
      </c>
      <c r="E3163">
        <v>84.7</v>
      </c>
      <c r="F3163">
        <v>107.3</v>
      </c>
      <c r="G3163">
        <v>81.8</v>
      </c>
      <c r="H3163">
        <f>LOG((AVERAGE(E3163:G3163)+1)/(AVERAGE(B3163:D3163)+1),2)</f>
        <v>-0.12427075350997782</v>
      </c>
      <c r="I3163">
        <f>ABS((AVERAGE(B3163:D3163)-AVERAGE(E3163:G3163))/SQRT(VAR(B3163:D3163)/3 + VAR(E3163:G3163)/3))</f>
        <v>0.71221972008111822</v>
      </c>
      <c r="J3163">
        <f>TDIST(I3163,4,2)</f>
        <v>0.51566765177906571</v>
      </c>
    </row>
    <row r="3164" spans="1:10" hidden="1">
      <c r="A3164" t="s">
        <v>3158</v>
      </c>
      <c r="B3164">
        <v>3.9</v>
      </c>
      <c r="C3164">
        <v>6.4</v>
      </c>
      <c r="D3164">
        <v>4.7</v>
      </c>
      <c r="E3164">
        <v>7.6</v>
      </c>
      <c r="F3164">
        <v>1.2</v>
      </c>
      <c r="G3164">
        <v>1.5</v>
      </c>
      <c r="H3164">
        <f>LOG((AVERAGE(E3164:G3164)+1)/(AVERAGE(B3164:D3164)+1),2)</f>
        <v>-0.436570660828485</v>
      </c>
      <c r="I3164">
        <f>ABS((AVERAGE(B3164:D3164)-AVERAGE(E3164:G3164))/SQRT(VAR(B3164:D3164)/3 + VAR(E3164:G3164)/3))</f>
        <v>0.70839068016694517</v>
      </c>
      <c r="J3164">
        <f>TDIST(I3164,4,2)</f>
        <v>0.51780156387076237</v>
      </c>
    </row>
    <row r="3165" spans="1:10" hidden="1">
      <c r="A3165" t="s">
        <v>3159</v>
      </c>
      <c r="B3165">
        <v>0.2</v>
      </c>
      <c r="C3165">
        <v>1.6</v>
      </c>
      <c r="D3165">
        <v>3.2</v>
      </c>
      <c r="E3165">
        <v>3.7</v>
      </c>
      <c r="F3165">
        <v>0</v>
      </c>
      <c r="G3165">
        <v>1.9</v>
      </c>
      <c r="H3165">
        <f>LOG((AVERAGE(E3165:G3165)+1)/(AVERAGE(B3165:D3165)+1),2)</f>
        <v>0.10433665981473524</v>
      </c>
      <c r="I3165">
        <f>ABS((AVERAGE(B3165:D3165)-AVERAGE(E3165:G3165))/SQRT(VAR(B3165:D3165)/3 + VAR(E3165:G3165)/3))</f>
        <v>0.14539314350179669</v>
      </c>
      <c r="J3165">
        <f>TDIST(I3165,4,2)</f>
        <v>0.89143272533578188</v>
      </c>
    </row>
    <row r="3166" spans="1:10" hidden="1">
      <c r="A3166" t="s">
        <v>3160</v>
      </c>
      <c r="B3166">
        <v>0</v>
      </c>
      <c r="C3166">
        <v>0</v>
      </c>
      <c r="D3166">
        <v>0</v>
      </c>
      <c r="E3166">
        <v>0</v>
      </c>
      <c r="F3166">
        <v>0.6</v>
      </c>
      <c r="G3166">
        <v>0</v>
      </c>
      <c r="H3166">
        <f>LOG((AVERAGE(E3166:G3166)+1)/(AVERAGE(B3166:D3166)+1),2)</f>
        <v>0.26303440583379378</v>
      </c>
      <c r="I3166">
        <f>ABS((AVERAGE(B3166:D3166)-AVERAGE(E3166:G3166))/SQRT(VAR(B3166:D3166)/3 + VAR(E3166:G3166)/3))</f>
        <v>0.99999999999999989</v>
      </c>
      <c r="J3166">
        <f>TDIST(I3166,4,2)</f>
        <v>0.37390096630005903</v>
      </c>
    </row>
    <row r="3167" spans="1:10" hidden="1">
      <c r="A3167" t="s">
        <v>3161</v>
      </c>
      <c r="B3167">
        <v>2.6</v>
      </c>
      <c r="C3167">
        <v>2.9</v>
      </c>
      <c r="D3167">
        <v>3.2</v>
      </c>
      <c r="E3167">
        <v>9.1999999999999993</v>
      </c>
      <c r="F3167">
        <v>5.7</v>
      </c>
      <c r="G3167">
        <v>0.4</v>
      </c>
      <c r="H3167">
        <f>LOG((AVERAGE(E3167:G3167)+1)/(AVERAGE(B3167:D3167)+1),2)</f>
        <v>0.64533511870063798</v>
      </c>
      <c r="I3167">
        <f>ABS((AVERAGE(B3167:D3167)-AVERAGE(E3167:G3167))/SQRT(VAR(B3167:D3167)/3 + VAR(E3167:G3167)/3))</f>
        <v>0.85808409636236704</v>
      </c>
      <c r="J3167">
        <f>TDIST(I3167,4,2)</f>
        <v>0.43922084644603621</v>
      </c>
    </row>
    <row r="3168" spans="1:10" hidden="1">
      <c r="A3168" t="s">
        <v>3162</v>
      </c>
      <c r="B3168">
        <v>1.3</v>
      </c>
      <c r="C3168">
        <v>0</v>
      </c>
      <c r="D3168">
        <v>0</v>
      </c>
      <c r="E3168">
        <v>0.6</v>
      </c>
      <c r="F3168">
        <v>0.7</v>
      </c>
      <c r="G3168">
        <v>2.7</v>
      </c>
      <c r="H3168">
        <f>LOG((AVERAGE(E3168:G3168)+1)/(AVERAGE(B3168:D3168)+1),2)</f>
        <v>0.70301826224286834</v>
      </c>
      <c r="I3168">
        <f>ABS((AVERAGE(B3168:D3168)-AVERAGE(E3168:G3168))/SQRT(VAR(B3168:D3168)/3 + VAR(E3168:G3168)/3))</f>
        <v>1.1115724089500343</v>
      </c>
      <c r="J3168">
        <f>TDIST(I3168,4,2)</f>
        <v>0.32862826009446666</v>
      </c>
    </row>
    <row r="3169" spans="1:10" hidden="1">
      <c r="A3169" t="s">
        <v>3163</v>
      </c>
      <c r="B3169">
        <v>522.9</v>
      </c>
      <c r="C3169">
        <v>376.7</v>
      </c>
      <c r="D3169">
        <v>461.3</v>
      </c>
      <c r="E3169">
        <v>615.79999999999995</v>
      </c>
      <c r="F3169">
        <v>61.2</v>
      </c>
      <c r="G3169">
        <v>88.2</v>
      </c>
      <c r="H3169">
        <f>LOG((AVERAGE(E3169:G3169)+1)/(AVERAGE(B3169:D3169)+1),2)</f>
        <v>-0.82818400207195086</v>
      </c>
      <c r="I3169">
        <f>ABS((AVERAGE(B3169:D3169)-AVERAGE(E3169:G3169))/SQRT(VAR(B3169:D3169)/3 + VAR(E3169:G3169)/3))</f>
        <v>1.0707743196414801</v>
      </c>
      <c r="J3169">
        <f>TDIST(I3169,4,2)</f>
        <v>0.34458015660263991</v>
      </c>
    </row>
    <row r="3170" spans="1:10" hidden="1">
      <c r="A3170" t="s">
        <v>3164</v>
      </c>
      <c r="B3170">
        <v>21.6</v>
      </c>
      <c r="C3170">
        <v>18</v>
      </c>
      <c r="D3170">
        <v>15.7</v>
      </c>
      <c r="E3170">
        <v>5.2</v>
      </c>
      <c r="F3170">
        <v>14.4</v>
      </c>
      <c r="G3170">
        <v>19.5</v>
      </c>
      <c r="H3170">
        <f>LOG((AVERAGE(E3170:G3170)+1)/(AVERAGE(B3170:D3170)+1),2)</f>
        <v>-0.46967565013410051</v>
      </c>
      <c r="I3170">
        <f>ABS((AVERAGE(B3170:D3170)-AVERAGE(E3170:G3170))/SQRT(VAR(B3170:D3170)/3 + VAR(E3170:G3170)/3))</f>
        <v>1.1939554445105447</v>
      </c>
      <c r="J3170">
        <f>TDIST(I3170,4,2)</f>
        <v>0.29846014620571121</v>
      </c>
    </row>
    <row r="3171" spans="1:10" hidden="1">
      <c r="A3171" t="s">
        <v>3165</v>
      </c>
      <c r="B3171">
        <v>160.30000000000001</v>
      </c>
      <c r="C3171">
        <v>194.8</v>
      </c>
      <c r="D3171">
        <v>189</v>
      </c>
      <c r="E3171">
        <v>130.1</v>
      </c>
      <c r="F3171">
        <v>206.9</v>
      </c>
      <c r="G3171">
        <v>169.8</v>
      </c>
      <c r="H3171">
        <f>LOG((AVERAGE(E3171:G3171)+1)/(AVERAGE(B3171:D3171)+1),2)</f>
        <v>-0.10187318236037797</v>
      </c>
      <c r="I3171">
        <f>ABS((AVERAGE(B3171:D3171)-AVERAGE(E3171:G3171))/SQRT(VAR(B3171:D3171)/3 + VAR(E3171:G3171)/3))</f>
        <v>0.50529389584363937</v>
      </c>
      <c r="J3171">
        <f>TDIST(I3171,4,2)</f>
        <v>0.63992324527239819</v>
      </c>
    </row>
    <row r="3172" spans="1:10" hidden="1">
      <c r="A3172" t="s">
        <v>3166</v>
      </c>
      <c r="B3172">
        <v>0</v>
      </c>
      <c r="C3172">
        <v>0.9</v>
      </c>
      <c r="D3172">
        <v>1.4</v>
      </c>
      <c r="E3172">
        <v>2.6</v>
      </c>
      <c r="F3172">
        <v>0</v>
      </c>
      <c r="G3172">
        <v>0</v>
      </c>
      <c r="H3172">
        <f>LOG((AVERAGE(E3172:G3172)+1)/(AVERAGE(B3172:D3172)+1),2)</f>
        <v>7.9434467494404915E-2</v>
      </c>
      <c r="I3172">
        <f>ABS((AVERAGE(B3172:D3172)-AVERAGE(E3172:G3172))/SQRT(VAR(B3172:D3172)/3 + VAR(E3172:G3172)/3))</f>
        <v>0.10432022136310821</v>
      </c>
      <c r="J3172">
        <f>TDIST(I3172,4,2)</f>
        <v>0.92193671722915393</v>
      </c>
    </row>
    <row r="3173" spans="1:10" hidden="1">
      <c r="A3173" t="s">
        <v>3167</v>
      </c>
      <c r="B3173">
        <v>1.8</v>
      </c>
      <c r="C3173">
        <v>3.2</v>
      </c>
      <c r="D3173">
        <v>0.8</v>
      </c>
      <c r="E3173">
        <v>0.6</v>
      </c>
      <c r="F3173">
        <v>0</v>
      </c>
      <c r="G3173">
        <v>0</v>
      </c>
      <c r="H3173">
        <f>LOG((AVERAGE(E3173:G3173)+1)/(AVERAGE(B3173:D3173)+1),2)</f>
        <v>-1.2895066171949849</v>
      </c>
      <c r="I3173">
        <f>ABS((AVERAGE(B3173:D3173)-AVERAGE(E3173:G3173))/SQRT(VAR(B3173:D3173)/3 + VAR(E3173:G3173)/3))</f>
        <v>2.3934940065356396</v>
      </c>
      <c r="J3173">
        <f>TDIST(I3173,4,2)</f>
        <v>7.4883118542823549E-2</v>
      </c>
    </row>
    <row r="3174" spans="1:10" hidden="1">
      <c r="A3174" t="s">
        <v>3168</v>
      </c>
      <c r="B3174">
        <v>2.6</v>
      </c>
      <c r="C3174">
        <v>2.9</v>
      </c>
      <c r="D3174">
        <v>4.2</v>
      </c>
      <c r="E3174">
        <v>6.1</v>
      </c>
      <c r="F3174">
        <v>2.2999999999999998</v>
      </c>
      <c r="G3174">
        <v>6</v>
      </c>
      <c r="H3174">
        <f>LOG((AVERAGE(E3174:G3174)+1)/(AVERAGE(B3174:D3174)+1),2)</f>
        <v>0.45425880907656269</v>
      </c>
      <c r="I3174">
        <f>ABS((AVERAGE(B3174:D3174)-AVERAGE(E3174:G3174))/SQRT(VAR(B3174:D3174)/3 + VAR(E3174:G3174)/3))</f>
        <v>1.1662854174158424</v>
      </c>
      <c r="J3174">
        <f>TDIST(I3174,4,2)</f>
        <v>0.30829388627171928</v>
      </c>
    </row>
    <row r="3175" spans="1:10" hidden="1">
      <c r="A3175" t="s">
        <v>3169</v>
      </c>
      <c r="B3175">
        <v>27.2</v>
      </c>
      <c r="C3175">
        <v>36.700000000000003</v>
      </c>
      <c r="D3175">
        <v>47.3</v>
      </c>
      <c r="E3175">
        <v>36.6</v>
      </c>
      <c r="F3175">
        <v>39.4</v>
      </c>
      <c r="G3175">
        <v>25.1</v>
      </c>
      <c r="H3175">
        <f>LOG((AVERAGE(E3175:G3175)+1)/(AVERAGE(B3175:D3175)+1),2)</f>
        <v>-0.13359258206342606</v>
      </c>
      <c r="I3175">
        <f>ABS((AVERAGE(B3175:D3175)-AVERAGE(E3175:G3175))/SQRT(VAR(B3175:D3175)/3 + VAR(E3175:G3175)/3))</f>
        <v>0.46312737323025571</v>
      </c>
      <c r="J3175">
        <f>TDIST(I3175,4,2)</f>
        <v>0.66734913284282915</v>
      </c>
    </row>
    <row r="3176" spans="1:10" hidden="1">
      <c r="A3176" t="s">
        <v>3170</v>
      </c>
      <c r="B3176">
        <v>56.6</v>
      </c>
      <c r="C3176">
        <v>97.1</v>
      </c>
      <c r="D3176">
        <v>22.3</v>
      </c>
      <c r="E3176">
        <v>100.8</v>
      </c>
      <c r="F3176">
        <v>0.6</v>
      </c>
      <c r="G3176">
        <v>0</v>
      </c>
      <c r="H3176">
        <f>LOG((AVERAGE(E3176:G3176)+1)/(AVERAGE(B3176:D3176)+1),2)</f>
        <v>-0.77783787558173445</v>
      </c>
      <c r="I3176">
        <f>ABS((AVERAGE(B3176:D3176)-AVERAGE(E3176:G3176))/SQRT(VAR(B3176:D3176)/3 + VAR(E3176:G3176)/3))</f>
        <v>0.62369676854323575</v>
      </c>
      <c r="J3176">
        <f>TDIST(I3176,4,2)</f>
        <v>0.56663064354257142</v>
      </c>
    </row>
    <row r="3177" spans="1:10" hidden="1">
      <c r="A3177" t="s">
        <v>3171</v>
      </c>
      <c r="B3177">
        <v>2.8</v>
      </c>
      <c r="C3177">
        <v>0.1</v>
      </c>
      <c r="D3177">
        <v>0.3</v>
      </c>
      <c r="E3177">
        <v>0.4</v>
      </c>
      <c r="F3177">
        <v>0</v>
      </c>
      <c r="G3177">
        <v>0</v>
      </c>
      <c r="H3177">
        <f>LOG((AVERAGE(E3177:G3177)+1)/(AVERAGE(B3177:D3177)+1),2)</f>
        <v>-0.86673346913653559</v>
      </c>
      <c r="I3177">
        <f>ABS((AVERAGE(B3177:D3177)-AVERAGE(E3177:G3177))/SQRT(VAR(B3177:D3177)/3 + VAR(E3177:G3177)/3))</f>
        <v>1.0621005385352345</v>
      </c>
      <c r="J3177">
        <f>TDIST(I3177,4,2)</f>
        <v>0.34806020655520081</v>
      </c>
    </row>
    <row r="3178" spans="1:10" hidden="1">
      <c r="A3178" t="s">
        <v>3172</v>
      </c>
      <c r="B3178">
        <v>0</v>
      </c>
      <c r="C3178">
        <v>0</v>
      </c>
      <c r="D3178">
        <v>1</v>
      </c>
      <c r="E3178">
        <v>3.1</v>
      </c>
      <c r="F3178">
        <v>0.2</v>
      </c>
      <c r="G3178">
        <v>0.1</v>
      </c>
      <c r="H3178">
        <f>LOG((AVERAGE(E3178:G3178)+1)/(AVERAGE(B3178:D3178)+1),2)</f>
        <v>0.67807190511263793</v>
      </c>
      <c r="I3178">
        <f>ABS((AVERAGE(B3178:D3178)-AVERAGE(E3178:G3178))/SQRT(VAR(B3178:D3178)/3 + VAR(E3178:G3178)/3))</f>
        <v>0.77019665256681635</v>
      </c>
      <c r="J3178">
        <f>TDIST(I3178,4,2)</f>
        <v>0.48414858822373869</v>
      </c>
    </row>
    <row r="3179" spans="1:10" hidden="1">
      <c r="A3179" t="s">
        <v>3173</v>
      </c>
      <c r="B3179">
        <v>42.5</v>
      </c>
      <c r="C3179">
        <v>92.4</v>
      </c>
      <c r="D3179">
        <v>111.1</v>
      </c>
      <c r="E3179">
        <v>53.3</v>
      </c>
      <c r="F3179">
        <v>87.5</v>
      </c>
      <c r="G3179">
        <v>99.5</v>
      </c>
      <c r="H3179">
        <f>LOG((AVERAGE(E3179:G3179)+1)/(AVERAGE(B3179:D3179)+1),2)</f>
        <v>-3.3409422017014002E-2</v>
      </c>
      <c r="I3179">
        <f>ABS((AVERAGE(B3179:D3179)-AVERAGE(E3179:G3179))/SQRT(VAR(B3179:D3179)/3 + VAR(E3179:G3179)/3))</f>
        <v>7.6880663477394473E-2</v>
      </c>
      <c r="J3179">
        <f>TDIST(I3179,4,2)</f>
        <v>0.94241039453599595</v>
      </c>
    </row>
    <row r="3180" spans="1:10" hidden="1">
      <c r="A3180" t="s">
        <v>3174</v>
      </c>
      <c r="B3180">
        <v>4.3</v>
      </c>
      <c r="C3180">
        <v>9.1999999999999993</v>
      </c>
      <c r="D3180">
        <v>5.7</v>
      </c>
      <c r="E3180">
        <v>4.3</v>
      </c>
      <c r="F3180">
        <v>6.1</v>
      </c>
      <c r="G3180">
        <v>6.9</v>
      </c>
      <c r="H3180">
        <f>LOG((AVERAGE(E3180:G3180)+1)/(AVERAGE(B3180:D3180)+1),2)</f>
        <v>-0.12907994916492976</v>
      </c>
      <c r="I3180">
        <f>ABS((AVERAGE(B3180:D3180)-AVERAGE(E3180:G3180))/SQRT(VAR(B3180:D3180)/3 + VAR(E3180:G3180)/3))</f>
        <v>0.38440751333424583</v>
      </c>
      <c r="J3180">
        <f>TDIST(I3180,4,2)</f>
        <v>0.72023875354708833</v>
      </c>
    </row>
    <row r="3181" spans="1:10" hidden="1">
      <c r="A3181" t="s">
        <v>3175</v>
      </c>
      <c r="B3181">
        <v>0</v>
      </c>
      <c r="C3181">
        <v>0</v>
      </c>
      <c r="D3181">
        <v>0</v>
      </c>
      <c r="E3181">
        <v>0</v>
      </c>
      <c r="F3181">
        <v>0.8</v>
      </c>
      <c r="G3181">
        <v>0.3</v>
      </c>
      <c r="H3181">
        <f>LOG((AVERAGE(E3181:G3181)+1)/(AVERAGE(B3181:D3181)+1),2)</f>
        <v>0.45066140900956519</v>
      </c>
      <c r="I3181">
        <f>ABS((AVERAGE(B3181:D3181)-AVERAGE(E3181:G3181))/SQRT(VAR(B3181:D3181)/3 + VAR(E3181:G3181)/3))</f>
        <v>1.5714285714285714</v>
      </c>
      <c r="J3181">
        <f>TDIST(I3181,4,2)</f>
        <v>0.19117998721848592</v>
      </c>
    </row>
    <row r="3182" spans="1:10" hidden="1">
      <c r="A3182" t="s">
        <v>3176</v>
      </c>
      <c r="B3182">
        <v>64.3</v>
      </c>
      <c r="C3182">
        <v>50.5</v>
      </c>
      <c r="D3182">
        <v>42.6</v>
      </c>
      <c r="E3182">
        <v>27.7</v>
      </c>
      <c r="F3182">
        <v>27</v>
      </c>
      <c r="G3182">
        <v>40.1</v>
      </c>
      <c r="H3182">
        <f>LOG((AVERAGE(E3182:G3182)+1)/(AVERAGE(B3182:D3182)+1),2)</f>
        <v>-0.71376777150268622</v>
      </c>
      <c r="I3182">
        <f>ABS((AVERAGE(B3182:D3182)-AVERAGE(E3182:G3182))/SQRT(VAR(B3182:D3182)/3 + VAR(E3182:G3182)/3))</f>
        <v>2.7326085321984794</v>
      </c>
      <c r="J3182">
        <f>TDIST(I3182,4,2)</f>
        <v>5.2302156918640097E-2</v>
      </c>
    </row>
    <row r="3183" spans="1:10" hidden="1">
      <c r="A3183" t="s">
        <v>3177</v>
      </c>
      <c r="B3183">
        <v>0</v>
      </c>
      <c r="C3183">
        <v>0</v>
      </c>
      <c r="D3183">
        <v>0.4</v>
      </c>
      <c r="E3183">
        <v>2.5</v>
      </c>
      <c r="F3183">
        <v>3.8</v>
      </c>
      <c r="G3183">
        <v>0.7</v>
      </c>
      <c r="H3183">
        <f>LOG((AVERAGE(E3183:G3183)+1)/(AVERAGE(B3183:D3183)+1),2)</f>
        <v>1.5563933485243855</v>
      </c>
      <c r="I3183">
        <f>ABS((AVERAGE(B3183:D3183)-AVERAGE(E3183:G3183))/SQRT(VAR(B3183:D3183)/3 + VAR(E3183:G3183)/3))</f>
        <v>2.4213051662152756</v>
      </c>
      <c r="J3183">
        <f>TDIST(I3183,4,2)</f>
        <v>7.2660432124112023E-2</v>
      </c>
    </row>
    <row r="3184" spans="1:10" hidden="1">
      <c r="A3184" t="s">
        <v>3178</v>
      </c>
      <c r="B3184">
        <v>1.8</v>
      </c>
      <c r="C3184">
        <v>0.6</v>
      </c>
      <c r="D3184">
        <v>2.8</v>
      </c>
      <c r="E3184">
        <v>2.1</v>
      </c>
      <c r="F3184">
        <v>5.9</v>
      </c>
      <c r="G3184">
        <v>2.6</v>
      </c>
      <c r="H3184">
        <f>LOG((AVERAGE(E3184:G3184)+1)/(AVERAGE(B3184:D3184)+1),2)</f>
        <v>0.72991083663225576</v>
      </c>
      <c r="I3184">
        <f>ABS((AVERAGE(B3184:D3184)-AVERAGE(E3184:G3184))/SQRT(VAR(B3184:D3184)/3 + VAR(E3184:G3184)/3))</f>
        <v>1.3322170210269109</v>
      </c>
      <c r="J3184">
        <f>TDIST(I3184,4,2)</f>
        <v>0.25362229591987862</v>
      </c>
    </row>
    <row r="3185" spans="1:10" hidden="1">
      <c r="A3185" t="s">
        <v>3179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0.1</v>
      </c>
      <c r="H3185">
        <f>LOG((AVERAGE(E3185:G3185)+1)/(AVERAGE(B3185:D3185)+1),2)</f>
        <v>4.7305714778356822E-2</v>
      </c>
      <c r="I3185">
        <f>ABS((AVERAGE(B3185:D3185)-AVERAGE(E3185:G3185))/SQRT(VAR(B3185:D3185)/3 + VAR(E3185:G3185)/3))</f>
        <v>0.99999999999999978</v>
      </c>
      <c r="J3185">
        <f>TDIST(I3185,4,2)</f>
        <v>0.37390096630005892</v>
      </c>
    </row>
    <row r="3186" spans="1:10" hidden="1">
      <c r="A3186" t="s">
        <v>3180</v>
      </c>
      <c r="B3186">
        <v>2.2000000000000002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f>LOG((AVERAGE(E3186:G3186)+1)/(AVERAGE(B3186:D3186)+1),2)</f>
        <v>-0.79354912253257381</v>
      </c>
      <c r="I3186">
        <f>ABS((AVERAGE(B3186:D3186)-AVERAGE(E3186:G3186))/SQRT(VAR(B3186:D3186)/3 + VAR(E3186:G3186)/3))</f>
        <v>1</v>
      </c>
      <c r="J3186">
        <f>TDIST(I3186,4,2)</f>
        <v>0.37390096630005915</v>
      </c>
    </row>
    <row r="3187" spans="1:10" hidden="1">
      <c r="A3187" t="s">
        <v>3181</v>
      </c>
      <c r="B3187">
        <v>0</v>
      </c>
      <c r="C3187">
        <v>0.8</v>
      </c>
      <c r="D3187">
        <v>1.2</v>
      </c>
      <c r="E3187">
        <v>1.3</v>
      </c>
      <c r="F3187">
        <v>0</v>
      </c>
      <c r="G3187">
        <v>0</v>
      </c>
      <c r="H3187">
        <f>LOG((AVERAGE(E3187:G3187)+1)/(AVERAGE(B3187:D3187)+1),2)</f>
        <v>-0.2175914350726266</v>
      </c>
      <c r="I3187">
        <f>ABS((AVERAGE(B3187:D3187)-AVERAGE(E3187:G3187))/SQRT(VAR(B3187:D3187)/3 + VAR(E3187:G3187)/3))</f>
        <v>0.41758499039032537</v>
      </c>
      <c r="J3187">
        <f>TDIST(I3187,4,2)</f>
        <v>0.69769140075685843</v>
      </c>
    </row>
    <row r="3188" spans="1:10" hidden="1">
      <c r="A3188" t="s">
        <v>3182</v>
      </c>
      <c r="B3188">
        <v>13.4</v>
      </c>
      <c r="C3188">
        <v>24</v>
      </c>
      <c r="D3188">
        <v>16.899999999999999</v>
      </c>
      <c r="E3188">
        <v>18.100000000000001</v>
      </c>
      <c r="F3188">
        <v>26.8</v>
      </c>
      <c r="G3188">
        <v>32.299999999999997</v>
      </c>
      <c r="H3188">
        <f>LOG((AVERAGE(E3188:G3188)+1)/(AVERAGE(B3188:D3188)+1),2)</f>
        <v>0.48506709769801565</v>
      </c>
      <c r="I3188">
        <f>ABS((AVERAGE(B3188:D3188)-AVERAGE(E3188:G3188))/SQRT(VAR(B3188:D3188)/3 + VAR(E3188:G3188)/3))</f>
        <v>1.4742014070827796</v>
      </c>
      <c r="J3188">
        <f>TDIST(I3188,4,2)</f>
        <v>0.21443926071499142</v>
      </c>
    </row>
    <row r="3189" spans="1:10">
      <c r="A3189" s="3" t="s">
        <v>10697</v>
      </c>
      <c r="B3189">
        <v>55.5</v>
      </c>
      <c r="C3189">
        <v>52.5</v>
      </c>
      <c r="D3189">
        <v>31</v>
      </c>
      <c r="E3189">
        <v>107.6</v>
      </c>
      <c r="F3189">
        <v>154.5</v>
      </c>
      <c r="G3189">
        <v>116.2</v>
      </c>
      <c r="H3189">
        <f>LOG((AVERAGE(E3189:G3189)+1)/(AVERAGE(B3189:D3189)+1),2)</f>
        <v>1.4250356013340708</v>
      </c>
      <c r="I3189">
        <f>ABS((AVERAGE(B3189:D3189)-AVERAGE(E3189:G3189))/SQRT(VAR(B3189:D3189)/3 + VAR(E3189:G3189)/3))</f>
        <v>4.878616633520215</v>
      </c>
      <c r="J3189">
        <f>TDIST(I3189,4,2)</f>
        <v>8.1687522384706855E-3</v>
      </c>
    </row>
    <row r="3190" spans="1:10" hidden="1">
      <c r="A3190" t="s">
        <v>3184</v>
      </c>
      <c r="B3190">
        <v>6.4</v>
      </c>
      <c r="C3190">
        <v>7.4</v>
      </c>
      <c r="D3190">
        <v>6</v>
      </c>
      <c r="E3190">
        <v>13.9</v>
      </c>
      <c r="F3190">
        <v>8.1</v>
      </c>
      <c r="G3190">
        <v>11.9</v>
      </c>
      <c r="H3190">
        <f>LOG((AVERAGE(E3190:G3190)+1)/(AVERAGE(B3190:D3190)+1),2)</f>
        <v>0.6945869918956542</v>
      </c>
      <c r="I3190">
        <f>ABS((AVERAGE(B3190:D3190)-AVERAGE(E3190:G3190))/SQRT(VAR(B3190:D3190)/3 + VAR(E3190:G3190)/3))</f>
        <v>2.6838891313847495</v>
      </c>
      <c r="J3190">
        <f>TDIST(I3190,4,2)</f>
        <v>5.5005887636337354E-2</v>
      </c>
    </row>
    <row r="3191" spans="1:10" hidden="1">
      <c r="A3191" t="s">
        <v>3185</v>
      </c>
      <c r="B3191">
        <v>1.6</v>
      </c>
      <c r="C3191">
        <v>3.8</v>
      </c>
      <c r="D3191">
        <v>2.6</v>
      </c>
      <c r="E3191">
        <v>2.7</v>
      </c>
      <c r="F3191">
        <v>1.1000000000000001</v>
      </c>
      <c r="G3191">
        <v>5.2</v>
      </c>
      <c r="H3191">
        <f>LOG((AVERAGE(E3191:G3191)+1)/(AVERAGE(B3191:D3191)+1),2)</f>
        <v>0.12553088208385912</v>
      </c>
      <c r="I3191">
        <f>ABS((AVERAGE(B3191:D3191)-AVERAGE(E3191:G3191))/SQRT(VAR(B3191:D3191)/3 + VAR(E3191:G3191)/3))</f>
        <v>0.24655683636076897</v>
      </c>
      <c r="J3191">
        <f>TDIST(I3191,4,2)</f>
        <v>0.8173875157635857</v>
      </c>
    </row>
    <row r="3192" spans="1:10" hidden="1">
      <c r="A3192" t="s">
        <v>3186</v>
      </c>
      <c r="B3192">
        <v>15</v>
      </c>
      <c r="C3192">
        <v>24.2</v>
      </c>
      <c r="D3192">
        <v>26.6</v>
      </c>
      <c r="E3192">
        <v>26.7</v>
      </c>
      <c r="F3192">
        <v>42.4</v>
      </c>
      <c r="G3192">
        <v>42.9</v>
      </c>
      <c r="H3192">
        <f>LOG((AVERAGE(E3192:G3192)+1)/(AVERAGE(B3192:D3192)+1),2)</f>
        <v>0.74115339112963952</v>
      </c>
      <c r="I3192">
        <f>ABS((AVERAGE(B3192:D3192)-AVERAGE(E3192:G3192))/SQRT(VAR(B3192:D3192)/3 + VAR(E3192:G3192)/3))</f>
        <v>2.4113904113420768</v>
      </c>
      <c r="J3192">
        <f>TDIST(I3192,4,2)</f>
        <v>7.3444128314529677E-2</v>
      </c>
    </row>
    <row r="3193" spans="1:10" hidden="1">
      <c r="A3193" t="s">
        <v>3187</v>
      </c>
      <c r="B3193">
        <v>0</v>
      </c>
      <c r="C3193">
        <v>2.4</v>
      </c>
      <c r="D3193">
        <v>0</v>
      </c>
      <c r="E3193">
        <v>4.2</v>
      </c>
      <c r="F3193">
        <v>1.3</v>
      </c>
      <c r="G3193">
        <v>0</v>
      </c>
      <c r="H3193">
        <f>LOG((AVERAGE(E3193:G3193)+1)/(AVERAGE(B3193:D3193)+1),2)</f>
        <v>0.65450343397423305</v>
      </c>
      <c r="I3193">
        <f>ABS((AVERAGE(B3193:D3193)-AVERAGE(E3193:G3193))/SQRT(VAR(B3193:D3193)/3 + VAR(E3193:G3193)/3))</f>
        <v>0.6996833575375927</v>
      </c>
      <c r="J3193">
        <f>TDIST(I3193,4,2)</f>
        <v>0.52267808287563278</v>
      </c>
    </row>
    <row r="3194" spans="1:10" hidden="1">
      <c r="A3194" t="s">
        <v>3188</v>
      </c>
      <c r="B3194">
        <v>58.2</v>
      </c>
      <c r="C3194">
        <v>42.4</v>
      </c>
      <c r="D3194">
        <v>35.6</v>
      </c>
      <c r="E3194">
        <v>21.4</v>
      </c>
      <c r="F3194">
        <v>32.299999999999997</v>
      </c>
      <c r="G3194">
        <v>28.7</v>
      </c>
      <c r="H3194">
        <f>LOG((AVERAGE(E3194:G3194)+1)/(AVERAGE(B3194:D3194)+1),2)</f>
        <v>-0.70485123622823798</v>
      </c>
      <c r="I3194">
        <f>ABS((AVERAGE(B3194:D3194)-AVERAGE(E3194:G3194))/SQRT(VAR(B3194:D3194)/3 + VAR(E3194:G3194)/3))</f>
        <v>2.4160566710349518</v>
      </c>
      <c r="J3194">
        <f>TDIST(I3194,4,2)</f>
        <v>7.3074102433081128E-2</v>
      </c>
    </row>
    <row r="3195" spans="1:10">
      <c r="A3195" s="3" t="s">
        <v>24864</v>
      </c>
      <c r="B3195">
        <v>69.599999999999994</v>
      </c>
      <c r="C3195">
        <v>77</v>
      </c>
      <c r="D3195">
        <v>53.5</v>
      </c>
      <c r="E3195">
        <v>203.4</v>
      </c>
      <c r="F3195">
        <v>213.7</v>
      </c>
      <c r="G3195">
        <v>123.6</v>
      </c>
      <c r="H3195">
        <f>LOG((AVERAGE(E3195:G3195)+1)/(AVERAGE(B3195:D3195)+1),2)</f>
        <v>1.4206205885019487</v>
      </c>
      <c r="I3195">
        <f>ABS((AVERAGE(B3195:D3195)-AVERAGE(E3195:G3195))/SQRT(VAR(B3195:D3195)/3 + VAR(E3195:G3195)/3))</f>
        <v>3.8741633908288757</v>
      </c>
      <c r="J3195">
        <f>TDIST(I3195,4,2)</f>
        <v>1.7929925948196881E-2</v>
      </c>
    </row>
    <row r="3196" spans="1:10">
      <c r="A3196" s="3" t="s">
        <v>16263</v>
      </c>
      <c r="B3196">
        <v>0</v>
      </c>
      <c r="C3196">
        <v>0</v>
      </c>
      <c r="D3196">
        <v>0</v>
      </c>
      <c r="E3196">
        <v>1.3</v>
      </c>
      <c r="F3196">
        <v>2.7</v>
      </c>
      <c r="G3196">
        <v>1</v>
      </c>
      <c r="H3196">
        <f>LOG((AVERAGE(E3196:G3196)+1)/(AVERAGE(B3196:D3196)+1),2)</f>
        <v>1.4150374992788439</v>
      </c>
      <c r="I3196">
        <f>ABS((AVERAGE(B3196:D3196)-AVERAGE(E3196:G3196))/SQRT(VAR(B3196:D3196)/3 + VAR(E3196:G3196)/3))</f>
        <v>3.1814238148788889</v>
      </c>
      <c r="J3196">
        <f>TDIST(I3196,4,2)</f>
        <v>3.3489568661206046E-2</v>
      </c>
    </row>
    <row r="3197" spans="1:10">
      <c r="A3197" s="3" t="s">
        <v>21238</v>
      </c>
      <c r="B3197">
        <v>0</v>
      </c>
      <c r="C3197">
        <v>0</v>
      </c>
      <c r="D3197">
        <v>0</v>
      </c>
      <c r="E3197">
        <v>1.8</v>
      </c>
      <c r="F3197">
        <v>0.9</v>
      </c>
      <c r="G3197">
        <v>2.2999999999999998</v>
      </c>
      <c r="H3197">
        <f>LOG((AVERAGE(E3197:G3197)+1)/(AVERAGE(B3197:D3197)+1),2)</f>
        <v>1.4150374992788439</v>
      </c>
      <c r="I3197">
        <f>ABS((AVERAGE(B3197:D3197)-AVERAGE(E3197:G3197))/SQRT(VAR(B3197:D3197)/3 + VAR(E3197:G3197)/3))</f>
        <v>4.0689422938557982</v>
      </c>
      <c r="J3197">
        <f>TDIST(I3197,4,2)</f>
        <v>1.5236191908820862E-2</v>
      </c>
    </row>
    <row r="3198" spans="1:10" hidden="1">
      <c r="A3198" t="s">
        <v>3192</v>
      </c>
      <c r="B3198">
        <v>0</v>
      </c>
      <c r="C3198">
        <v>0.7</v>
      </c>
      <c r="D3198">
        <v>1.8</v>
      </c>
      <c r="E3198">
        <v>0</v>
      </c>
      <c r="F3198">
        <v>0</v>
      </c>
      <c r="G3198">
        <v>1.5</v>
      </c>
      <c r="H3198">
        <f>LOG((AVERAGE(E3198:G3198)+1)/(AVERAGE(B3198:D3198)+1),2)</f>
        <v>-0.28950661719498505</v>
      </c>
      <c r="I3198">
        <f>ABS((AVERAGE(B3198:D3198)-AVERAGE(E3198:G3198))/SQRT(VAR(B3198:D3198)/3 + VAR(E3198:G3198)/3))</f>
        <v>0.46028730894916176</v>
      </c>
      <c r="J3198">
        <f>TDIST(I3198,4,2)</f>
        <v>0.66921988345682482</v>
      </c>
    </row>
    <row r="3199" spans="1:10" hidden="1">
      <c r="A3199" t="s">
        <v>3193</v>
      </c>
      <c r="B3199">
        <v>0.6</v>
      </c>
      <c r="C3199">
        <v>0</v>
      </c>
      <c r="D3199">
        <v>0</v>
      </c>
      <c r="E3199">
        <v>0.7</v>
      </c>
      <c r="F3199">
        <v>0.5</v>
      </c>
      <c r="G3199">
        <v>0</v>
      </c>
      <c r="H3199">
        <f>LOG((AVERAGE(E3199:G3199)+1)/(AVERAGE(B3199:D3199)+1),2)</f>
        <v>0.22239242133644802</v>
      </c>
      <c r="I3199">
        <f>ABS((AVERAGE(B3199:D3199)-AVERAGE(E3199:G3199))/SQRT(VAR(B3199:D3199)/3 + VAR(E3199:G3199)/3))</f>
        <v>0.69282032302755081</v>
      </c>
      <c r="J3199">
        <f>TDIST(I3199,4,2)</f>
        <v>0.52654511314869523</v>
      </c>
    </row>
    <row r="3200" spans="1:10" hidden="1">
      <c r="A3200" t="s">
        <v>3194</v>
      </c>
      <c r="B3200">
        <v>42.1</v>
      </c>
      <c r="C3200">
        <v>33.6</v>
      </c>
      <c r="D3200">
        <v>83.5</v>
      </c>
      <c r="E3200">
        <v>27.3</v>
      </c>
      <c r="F3200">
        <v>19.399999999999999</v>
      </c>
      <c r="G3200">
        <v>44.8</v>
      </c>
      <c r="H3200">
        <f>LOG((AVERAGE(E3200:G3200)+1)/(AVERAGE(B3200:D3200)+1),2)</f>
        <v>-0.77938758510883788</v>
      </c>
      <c r="I3200">
        <f>ABS((AVERAGE(B3200:D3200)-AVERAGE(E3200:G3200))/SQRT(VAR(B3200:D3200)/3 + VAR(E3200:G3200)/3))</f>
        <v>1.3163585195480565</v>
      </c>
      <c r="J3200">
        <f>TDIST(I3200,4,2)</f>
        <v>0.25841524315348835</v>
      </c>
    </row>
    <row r="3201" spans="1:10" hidden="1">
      <c r="A3201" t="s">
        <v>3195</v>
      </c>
      <c r="B3201">
        <v>361.5</v>
      </c>
      <c r="C3201">
        <v>400.9</v>
      </c>
      <c r="D3201">
        <v>433.4</v>
      </c>
      <c r="E3201">
        <v>304.5</v>
      </c>
      <c r="F3201">
        <v>164.3</v>
      </c>
      <c r="G3201">
        <v>462</v>
      </c>
      <c r="H3201">
        <f>LOG((AVERAGE(E3201:G3201)+1)/(AVERAGE(B3201:D3201)+1),2)</f>
        <v>-0.36040549527138532</v>
      </c>
      <c r="I3201">
        <f>ABS((AVERAGE(B3201:D3201)-AVERAGE(E3201:G3201))/SQRT(VAR(B3201:D3201)/3 + VAR(E3201:G3201)/3))</f>
        <v>0.99852303650837781</v>
      </c>
      <c r="J3201">
        <f>TDIST(I3201,4,2)</f>
        <v>0.37453553208887663</v>
      </c>
    </row>
    <row r="3202" spans="1:10" hidden="1">
      <c r="A3202" t="s">
        <v>3196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f>LOG((AVERAGE(E3202:G3202)+1)/(AVERAGE(B3202:D3202)+1),2)</f>
        <v>0</v>
      </c>
      <c r="I3202" t="e">
        <f>ABS((AVERAGE(B3202:D3202)-AVERAGE(E3202:G3202))/SQRT(VAR(B3202:D3202)/3 + VAR(E3202:G3202)/3))</f>
        <v>#DIV/0!</v>
      </c>
      <c r="J3202" t="e">
        <f>TDIST(I3202,4,2)</f>
        <v>#DIV/0!</v>
      </c>
    </row>
    <row r="3203" spans="1:10" hidden="1">
      <c r="A3203" t="s">
        <v>3197</v>
      </c>
      <c r="B3203">
        <v>9.9</v>
      </c>
      <c r="C3203">
        <v>6.2</v>
      </c>
      <c r="D3203">
        <v>7.9</v>
      </c>
      <c r="E3203">
        <v>9.1999999999999993</v>
      </c>
      <c r="F3203">
        <v>4.7</v>
      </c>
      <c r="G3203">
        <v>4.5999999999999996</v>
      </c>
      <c r="H3203">
        <f>LOG((AVERAGE(E3203:G3203)+1)/(AVERAGE(B3203:D3203)+1),2)</f>
        <v>-0.32862274746137066</v>
      </c>
      <c r="I3203">
        <f>ABS((AVERAGE(B3203:D3203)-AVERAGE(E3203:G3203))/SQRT(VAR(B3203:D3203)/3 + VAR(E3203:G3203)/3))</f>
        <v>0.98782916114726171</v>
      </c>
      <c r="J3203">
        <f>TDIST(I3203,4,2)</f>
        <v>0.379158061069373</v>
      </c>
    </row>
    <row r="3204" spans="1:10" hidden="1">
      <c r="A3204" t="s">
        <v>3198</v>
      </c>
      <c r="B3204">
        <v>0</v>
      </c>
      <c r="C3204">
        <v>2.6</v>
      </c>
      <c r="D3204">
        <v>0</v>
      </c>
      <c r="E3204">
        <v>2.2999999999999998</v>
      </c>
      <c r="F3204">
        <v>0</v>
      </c>
      <c r="G3204">
        <v>0.2</v>
      </c>
      <c r="H3204">
        <f>LOG((AVERAGE(E3204:G3204)+1)/(AVERAGE(B3204:D3204)+1),2)</f>
        <v>-2.5995208532944413E-2</v>
      </c>
      <c r="I3204">
        <f>ABS((AVERAGE(B3204:D3204)-AVERAGE(E3204:G3204))/SQRT(VAR(B3204:D3204)/3 + VAR(E3204:G3204)/3))</f>
        <v>2.932311763539111E-2</v>
      </c>
      <c r="J3204">
        <f>TDIST(I3204,4,2)</f>
        <v>0.97801160046926716</v>
      </c>
    </row>
    <row r="3205" spans="1:10" hidden="1">
      <c r="A3205" t="s">
        <v>3199</v>
      </c>
      <c r="B3205">
        <v>9.1</v>
      </c>
      <c r="C3205">
        <v>4.0999999999999996</v>
      </c>
      <c r="D3205">
        <v>3</v>
      </c>
      <c r="E3205">
        <v>0</v>
      </c>
      <c r="F3205">
        <v>2.7</v>
      </c>
      <c r="G3205">
        <v>7.4</v>
      </c>
      <c r="H3205">
        <f>LOG((AVERAGE(E3205:G3205)+1)/(AVERAGE(B3205:D3205)+1),2)</f>
        <v>-0.55153949918370548</v>
      </c>
      <c r="I3205">
        <f>ABS((AVERAGE(B3205:D3205)-AVERAGE(E3205:G3205))/SQRT(VAR(B3205:D3205)/3 + VAR(E3205:G3205)/3))</f>
        <v>0.71016703581514595</v>
      </c>
      <c r="J3205">
        <f>TDIST(I3205,4,2)</f>
        <v>0.51681080530213019</v>
      </c>
    </row>
    <row r="3206" spans="1:10" hidden="1">
      <c r="A3206" t="s">
        <v>3200</v>
      </c>
      <c r="B3206">
        <v>0</v>
      </c>
      <c r="C3206">
        <v>0</v>
      </c>
      <c r="D3206">
        <v>0</v>
      </c>
      <c r="E3206">
        <v>0</v>
      </c>
      <c r="F3206">
        <v>4.9000000000000004</v>
      </c>
      <c r="G3206">
        <v>0</v>
      </c>
      <c r="H3206">
        <f>LOG((AVERAGE(E3206:G3206)+1)/(AVERAGE(B3206:D3206)+1),2)</f>
        <v>1.3968901525685846</v>
      </c>
      <c r="I3206">
        <f>ABS((AVERAGE(B3206:D3206)-AVERAGE(E3206:G3206))/SQRT(VAR(B3206:D3206)/3 + VAR(E3206:G3206)/3))</f>
        <v>1.0000000000000002</v>
      </c>
      <c r="J3206">
        <f>TDIST(I3206,4,2)</f>
        <v>0.37390096630005931</v>
      </c>
    </row>
    <row r="3207" spans="1:10" hidden="1">
      <c r="A3207" t="s">
        <v>3201</v>
      </c>
      <c r="B3207">
        <v>4.5</v>
      </c>
      <c r="C3207">
        <v>7.2</v>
      </c>
      <c r="D3207">
        <v>3.3</v>
      </c>
      <c r="E3207">
        <v>4.9000000000000004</v>
      </c>
      <c r="F3207">
        <v>4.2</v>
      </c>
      <c r="G3207">
        <v>4.9000000000000004</v>
      </c>
      <c r="H3207">
        <f>LOG((AVERAGE(E3207:G3207)+1)/(AVERAGE(B3207:D3207)+1),2)</f>
        <v>-8.2462160191972819E-2</v>
      </c>
      <c r="I3207">
        <f>ABS((AVERAGE(B3207:D3207)-AVERAGE(E3207:G3207))/SQRT(VAR(B3207:D3207)/3 + VAR(E3207:G3207)/3))</f>
        <v>0.28329634983503643</v>
      </c>
      <c r="J3207">
        <f>TDIST(I3207,4,2)</f>
        <v>0.79100704184099391</v>
      </c>
    </row>
    <row r="3208" spans="1:10" hidden="1">
      <c r="A3208" t="s">
        <v>3202</v>
      </c>
      <c r="B3208">
        <v>41.5</v>
      </c>
      <c r="C3208">
        <v>41.3</v>
      </c>
      <c r="D3208">
        <v>39.700000000000003</v>
      </c>
      <c r="E3208">
        <v>34.9</v>
      </c>
      <c r="F3208">
        <v>32.4</v>
      </c>
      <c r="G3208">
        <v>42.6</v>
      </c>
      <c r="H3208">
        <f>LOG((AVERAGE(E3208:G3208)+1)/(AVERAGE(B3208:D3208)+1),2)</f>
        <v>-0.15264187806513357</v>
      </c>
      <c r="I3208">
        <f>ABS((AVERAGE(B3208:D3208)-AVERAGE(E3208:G3208))/SQRT(VAR(B3208:D3208)/3 + VAR(E3208:G3208)/3))</f>
        <v>1.345383166953491</v>
      </c>
      <c r="J3208">
        <f>TDIST(I3208,4,2)</f>
        <v>0.24970911990316108</v>
      </c>
    </row>
    <row r="3209" spans="1:10">
      <c r="A3209" s="3" t="s">
        <v>3549</v>
      </c>
      <c r="B3209">
        <v>0.9</v>
      </c>
      <c r="C3209">
        <v>0</v>
      </c>
      <c r="D3209">
        <v>0</v>
      </c>
      <c r="E3209">
        <v>2.9</v>
      </c>
      <c r="F3209">
        <v>2.1</v>
      </c>
      <c r="G3209">
        <v>2.4</v>
      </c>
      <c r="H3209">
        <f>LOG((AVERAGE(E3209:G3209)+1)/(AVERAGE(B3209:D3209)+1),2)</f>
        <v>1.4150374992788437</v>
      </c>
      <c r="I3209">
        <f>ABS((AVERAGE(B3209:D3209)-AVERAGE(E3209:G3209))/SQRT(VAR(B3209:D3209)/3 + VAR(E3209:G3209)/3))</f>
        <v>5.7008771254956976</v>
      </c>
      <c r="J3209">
        <f>TDIST(I3209,4,2)</f>
        <v>4.6791235536285739E-3</v>
      </c>
    </row>
    <row r="3210" spans="1:10" hidden="1">
      <c r="A3210" t="s">
        <v>3204</v>
      </c>
      <c r="B3210">
        <v>0.1</v>
      </c>
      <c r="C3210">
        <v>1</v>
      </c>
      <c r="D3210">
        <v>0</v>
      </c>
      <c r="E3210">
        <v>3.5</v>
      </c>
      <c r="F3210">
        <v>0</v>
      </c>
      <c r="G3210">
        <v>0.9</v>
      </c>
      <c r="H3210">
        <f>LOG((AVERAGE(E3210:G3210)+1)/(AVERAGE(B3210:D3210)+1),2)</f>
        <v>0.85190136101086622</v>
      </c>
      <c r="I3210">
        <f>ABS((AVERAGE(B3210:D3210)-AVERAGE(E3210:G3210))/SQRT(VAR(B3210:D3210)/3 + VAR(E3210:G3210)/3))</f>
        <v>1.0032295355122947</v>
      </c>
      <c r="J3210">
        <f>TDIST(I3210,4,2)</f>
        <v>0.37251668374059166</v>
      </c>
    </row>
    <row r="3211" spans="1:10" hidden="1">
      <c r="A3211" t="s">
        <v>3205</v>
      </c>
      <c r="B3211">
        <v>1.8</v>
      </c>
      <c r="C3211">
        <v>1.1000000000000001</v>
      </c>
      <c r="D3211">
        <v>0</v>
      </c>
      <c r="E3211">
        <v>0</v>
      </c>
      <c r="F3211">
        <v>0</v>
      </c>
      <c r="G3211">
        <v>0</v>
      </c>
      <c r="H3211">
        <f>LOG((AVERAGE(E3211:G3211)+1)/(AVERAGE(B3211:D3211)+1),2)</f>
        <v>-0.97575245375332287</v>
      </c>
      <c r="I3211">
        <f>ABS((AVERAGE(B3211:D3211)-AVERAGE(E3211:G3211))/SQRT(VAR(B3211:D3211)/3 + VAR(E3211:G3211)/3))</f>
        <v>1.8452258126297563</v>
      </c>
      <c r="J3211">
        <f>TDIST(I3211,4,2)</f>
        <v>0.1387551271568335</v>
      </c>
    </row>
    <row r="3212" spans="1:10">
      <c r="A3212" s="3" t="s">
        <v>4375</v>
      </c>
      <c r="B3212">
        <v>0</v>
      </c>
      <c r="C3212">
        <v>1.7</v>
      </c>
      <c r="D3212">
        <v>0</v>
      </c>
      <c r="E3212">
        <v>3.4</v>
      </c>
      <c r="F3212">
        <v>2.4</v>
      </c>
      <c r="G3212">
        <v>3.7</v>
      </c>
      <c r="H3212">
        <f>LOG((AVERAGE(E3212:G3212)+1)/(AVERAGE(B3212:D3212)+1),2)</f>
        <v>1.4111954329844494</v>
      </c>
      <c r="I3212">
        <f>ABS((AVERAGE(B3212:D3212)-AVERAGE(E3212:G3212))/SQRT(VAR(B3212:D3212)/3 + VAR(E3212:G3212)/3))</f>
        <v>3.7702723072780859</v>
      </c>
      <c r="J3212">
        <f>TDIST(I3212,4,2)</f>
        <v>1.9599852793376508E-2</v>
      </c>
    </row>
    <row r="3213" spans="1:10" hidden="1">
      <c r="A3213" t="s">
        <v>3207</v>
      </c>
      <c r="B3213">
        <v>0</v>
      </c>
      <c r="C3213">
        <v>0</v>
      </c>
      <c r="D3213">
        <v>2.8</v>
      </c>
      <c r="E3213">
        <v>2.6</v>
      </c>
      <c r="F3213">
        <v>1.8</v>
      </c>
      <c r="G3213">
        <v>0</v>
      </c>
      <c r="H3213">
        <f>LOG((AVERAGE(E3213:G3213)+1)/(AVERAGE(B3213:D3213)+1),2)</f>
        <v>0.35147237050137781</v>
      </c>
      <c r="I3213">
        <f>ABS((AVERAGE(B3213:D3213)-AVERAGE(E3213:G3213))/SQRT(VAR(B3213:D3213)/3 + VAR(E3213:G3213)/3))</f>
        <v>0.44105427713597717</v>
      </c>
      <c r="J3213">
        <f>TDIST(I3213,4,2)</f>
        <v>0.6819645459725967</v>
      </c>
    </row>
    <row r="3214" spans="1:10" hidden="1">
      <c r="A3214" t="s">
        <v>3208</v>
      </c>
      <c r="B3214">
        <v>0</v>
      </c>
      <c r="C3214">
        <v>3.7</v>
      </c>
      <c r="D3214">
        <v>0</v>
      </c>
      <c r="E3214">
        <v>0</v>
      </c>
      <c r="F3214">
        <v>1.1000000000000001</v>
      </c>
      <c r="G3214">
        <v>0</v>
      </c>
      <c r="H3214">
        <f>LOG((AVERAGE(E3214:G3214)+1)/(AVERAGE(B3214:D3214)+1),2)</f>
        <v>-0.70853718583968883</v>
      </c>
      <c r="I3214">
        <f>ABS((AVERAGE(B3214:D3214)-AVERAGE(E3214:G3214))/SQRT(VAR(B3214:D3214)/3 + VAR(E3214:G3214)/3))</f>
        <v>0.67356608819609176</v>
      </c>
      <c r="J3214">
        <f>TDIST(I3214,4,2)</f>
        <v>0.53750372779943678</v>
      </c>
    </row>
    <row r="3215" spans="1:10" hidden="1">
      <c r="A3215" t="s">
        <v>3209</v>
      </c>
      <c r="B3215">
        <v>0</v>
      </c>
      <c r="C3215">
        <v>3.8</v>
      </c>
      <c r="D3215">
        <v>3.5</v>
      </c>
      <c r="E3215">
        <v>6.7</v>
      </c>
      <c r="F3215">
        <v>6.9</v>
      </c>
      <c r="G3215">
        <v>4.0999999999999996</v>
      </c>
      <c r="H3215">
        <f>LOG((AVERAGE(E3215:G3215)+1)/(AVERAGE(B3215:D3215)+1),2)</f>
        <v>1.0069864303161071</v>
      </c>
      <c r="I3215">
        <f>ABS((AVERAGE(B3215:D3215)-AVERAGE(E3215:G3215))/SQRT(VAR(B3215:D3215)/3 + VAR(E3215:G3215)/3))</f>
        <v>2.2853003695030569</v>
      </c>
      <c r="J3215">
        <f>TDIST(I3215,4,2)</f>
        <v>8.4292470405511716E-2</v>
      </c>
    </row>
    <row r="3216" spans="1:10" hidden="1">
      <c r="A3216" t="s">
        <v>3210</v>
      </c>
      <c r="B3216">
        <v>17.100000000000001</v>
      </c>
      <c r="C3216">
        <v>15.2</v>
      </c>
      <c r="D3216">
        <v>8.1</v>
      </c>
      <c r="E3216">
        <v>7.2</v>
      </c>
      <c r="F3216">
        <v>5.5</v>
      </c>
      <c r="G3216">
        <v>6.9</v>
      </c>
      <c r="H3216">
        <f>LOG((AVERAGE(E3216:G3216)+1)/(AVERAGE(B3216:D3216)+1),2)</f>
        <v>-0.94137227002929136</v>
      </c>
      <c r="I3216">
        <f>ABS((AVERAGE(B3216:D3216)-AVERAGE(E3216:G3216))/SQRT(VAR(B3216:D3216)/3 + VAR(E3216:G3216)/3))</f>
        <v>2.4864307371819296</v>
      </c>
      <c r="J3216">
        <f>TDIST(I3216,4,2)</f>
        <v>6.7742786931880627E-2</v>
      </c>
    </row>
    <row r="3217" spans="1:10" hidden="1">
      <c r="A3217" t="s">
        <v>3211</v>
      </c>
      <c r="B3217">
        <v>1</v>
      </c>
      <c r="C3217">
        <v>4.0999999999999996</v>
      </c>
      <c r="D3217">
        <v>7.2</v>
      </c>
      <c r="E3217">
        <v>3.2</v>
      </c>
      <c r="F3217">
        <v>2</v>
      </c>
      <c r="G3217">
        <v>0</v>
      </c>
      <c r="H3217">
        <f>LOG((AVERAGE(E3217:G3217)+1)/(AVERAGE(B3217:D3217)+1),2)</f>
        <v>-0.89983583807456813</v>
      </c>
      <c r="I3217">
        <f>ABS((AVERAGE(B3217:D3217)-AVERAGE(E3217:G3217))/SQRT(VAR(B3217:D3217)/3 + VAR(E3217:G3217)/3))</f>
        <v>1.1724731168381683</v>
      </c>
      <c r="J3217">
        <f>TDIST(I3217,4,2)</f>
        <v>0.30606893057205115</v>
      </c>
    </row>
    <row r="3218" spans="1:10" hidden="1">
      <c r="A3218" t="s">
        <v>3212</v>
      </c>
      <c r="B3218">
        <v>63.3</v>
      </c>
      <c r="C3218">
        <v>61</v>
      </c>
      <c r="D3218">
        <v>79.7</v>
      </c>
      <c r="E3218">
        <v>51.3</v>
      </c>
      <c r="F3218">
        <v>92.3</v>
      </c>
      <c r="G3218">
        <v>67.900000000000006</v>
      </c>
      <c r="H3218">
        <f>LOG((AVERAGE(E3218:G3218)+1)/(AVERAGE(B3218:D3218)+1),2)</f>
        <v>5.1346880000220287E-2</v>
      </c>
      <c r="I3218">
        <f>ABS((AVERAGE(B3218:D3218)-AVERAGE(E3218:G3218))/SQRT(VAR(B3218:D3218)/3 + VAR(E3218:G3218)/3))</f>
        <v>0.18821125323931256</v>
      </c>
      <c r="J3218">
        <f>TDIST(I3218,4,2)</f>
        <v>0.8598736982607913</v>
      </c>
    </row>
    <row r="3219" spans="1:10" hidden="1">
      <c r="A3219" t="s">
        <v>3213</v>
      </c>
      <c r="B3219">
        <v>0.4</v>
      </c>
      <c r="C3219">
        <v>0.9</v>
      </c>
      <c r="D3219">
        <v>0</v>
      </c>
      <c r="E3219">
        <v>0</v>
      </c>
      <c r="F3219">
        <v>0</v>
      </c>
      <c r="G3219">
        <v>0</v>
      </c>
      <c r="H3219">
        <f>LOG((AVERAGE(E3219:G3219)+1)/(AVERAGE(B3219:D3219)+1),2)</f>
        <v>-0.51937415909357942</v>
      </c>
      <c r="I3219">
        <f>ABS((AVERAGE(B3219:D3219)-AVERAGE(E3219:G3219))/SQRT(VAR(B3219:D3219)/3 + VAR(E3219:G3219)/3))</f>
        <v>1.6644794391276476</v>
      </c>
      <c r="J3219">
        <f>TDIST(I3219,4,2)</f>
        <v>0.17134824050190572</v>
      </c>
    </row>
    <row r="3220" spans="1:10" hidden="1">
      <c r="A3220" t="s">
        <v>3214</v>
      </c>
      <c r="B3220">
        <v>0.6</v>
      </c>
      <c r="C3220">
        <v>0</v>
      </c>
      <c r="D3220">
        <v>0</v>
      </c>
      <c r="E3220">
        <v>4.0999999999999996</v>
      </c>
      <c r="F3220">
        <v>0</v>
      </c>
      <c r="G3220">
        <v>0</v>
      </c>
      <c r="H3220">
        <f>LOG((AVERAGE(E3220:G3220)+1)/(AVERAGE(B3220:D3220)+1),2)</f>
        <v>0.97982211806236941</v>
      </c>
      <c r="I3220">
        <f>ABS((AVERAGE(B3220:D3220)-AVERAGE(E3220:G3220))/SQRT(VAR(B3220:D3220)/3 + VAR(E3220:G3220)/3))</f>
        <v>0.84466188401691678</v>
      </c>
      <c r="J3220">
        <f>TDIST(I3220,4,2)</f>
        <v>0.44585932814602508</v>
      </c>
    </row>
    <row r="3221" spans="1:10" hidden="1">
      <c r="A3221" t="s">
        <v>3215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f>LOG((AVERAGE(E3221:G3221)+1)/(AVERAGE(B3221:D3221)+1),2)</f>
        <v>0</v>
      </c>
      <c r="I3221" t="e">
        <f>ABS((AVERAGE(B3221:D3221)-AVERAGE(E3221:G3221))/SQRT(VAR(B3221:D3221)/3 + VAR(E3221:G3221)/3))</f>
        <v>#DIV/0!</v>
      </c>
      <c r="J3221" t="e">
        <f>TDIST(I3221,4,2)</f>
        <v>#DIV/0!</v>
      </c>
    </row>
    <row r="3222" spans="1:10">
      <c r="A3222" s="3" t="s">
        <v>15459</v>
      </c>
      <c r="B3222">
        <v>14.1</v>
      </c>
      <c r="C3222">
        <v>15.6</v>
      </c>
      <c r="D3222">
        <v>33.700000000000003</v>
      </c>
      <c r="E3222">
        <v>70</v>
      </c>
      <c r="F3222">
        <v>58.8</v>
      </c>
      <c r="G3222">
        <v>44.7</v>
      </c>
      <c r="H3222">
        <f>LOG((AVERAGE(E3222:G3222)+1)/(AVERAGE(B3222:D3222)+1),2)</f>
        <v>1.4104130368116177</v>
      </c>
      <c r="I3222">
        <f>ABS((AVERAGE(B3222:D3222)-AVERAGE(E3222:G3222))/SQRT(VAR(B3222:D3222)/3 + VAR(E3222:G3222)/3))</f>
        <v>3.8006664443234524</v>
      </c>
      <c r="J3222">
        <f>TDIST(I3222,4,2)</f>
        <v>1.9092712150005905E-2</v>
      </c>
    </row>
    <row r="3223" spans="1:10" hidden="1">
      <c r="A3223" t="s">
        <v>3217</v>
      </c>
      <c r="B3223">
        <v>3240.5</v>
      </c>
      <c r="C3223">
        <v>3094.2</v>
      </c>
      <c r="D3223">
        <v>2453.6999999999998</v>
      </c>
      <c r="E3223">
        <v>1843.1</v>
      </c>
      <c r="F3223">
        <v>2371.3000000000002</v>
      </c>
      <c r="G3223">
        <v>2785.6</v>
      </c>
      <c r="H3223">
        <f>LOG((AVERAGE(E3223:G3223)+1)/(AVERAGE(B3223:D3223)+1),2)</f>
        <v>-0.32811984037421826</v>
      </c>
      <c r="I3223">
        <f>ABS((AVERAGE(B3223:D3223)-AVERAGE(E3223:G3223))/SQRT(VAR(B3223:D3223)/3 + VAR(E3223:G3223)/3))</f>
        <v>1.6361120429446343</v>
      </c>
      <c r="J3223">
        <f>TDIST(I3223,4,2)</f>
        <v>0.17715676651771409</v>
      </c>
    </row>
    <row r="3224" spans="1:10" hidden="1">
      <c r="A3224" t="s">
        <v>3218</v>
      </c>
      <c r="B3224">
        <v>0</v>
      </c>
      <c r="C3224">
        <v>0</v>
      </c>
      <c r="D3224">
        <v>7.4</v>
      </c>
      <c r="E3224">
        <v>0</v>
      </c>
      <c r="F3224">
        <v>4.7</v>
      </c>
      <c r="G3224">
        <v>0</v>
      </c>
      <c r="H3224">
        <f>LOG((AVERAGE(E3224:G3224)+1)/(AVERAGE(B3224:D3224)+1),2)</f>
        <v>-0.43365317744619097</v>
      </c>
      <c r="I3224">
        <f>ABS((AVERAGE(B3224:D3224)-AVERAGE(E3224:G3224))/SQRT(VAR(B3224:D3224)/3 + VAR(E3224:G3224)/3))</f>
        <v>0.30799369654467879</v>
      </c>
      <c r="J3224">
        <f>TDIST(I3224,4,2)</f>
        <v>0.77345892086609958</v>
      </c>
    </row>
    <row r="3225" spans="1:10" hidden="1">
      <c r="A3225" t="s">
        <v>3219</v>
      </c>
      <c r="B3225">
        <v>410.2</v>
      </c>
      <c r="C3225">
        <v>338.2</v>
      </c>
      <c r="D3225">
        <v>251</v>
      </c>
      <c r="E3225">
        <v>380.3</v>
      </c>
      <c r="F3225">
        <v>351.3</v>
      </c>
      <c r="G3225">
        <v>439.7</v>
      </c>
      <c r="H3225">
        <f>LOG((AVERAGE(E3225:G3225)+1)/(AVERAGE(B3225:D3225)+1),2)</f>
        <v>0.22834270300474638</v>
      </c>
      <c r="I3225">
        <f>ABS((AVERAGE(B3225:D3225)-AVERAGE(E3225:G3225))/SQRT(VAR(B3225:D3225)/3 + VAR(E3225:G3225)/3))</f>
        <v>1.083767427071836</v>
      </c>
      <c r="J3225">
        <f>TDIST(I3225,4,2)</f>
        <v>0.33942556956422976</v>
      </c>
    </row>
    <row r="3226" spans="1:10" hidden="1">
      <c r="A3226" t="s">
        <v>3220</v>
      </c>
      <c r="B3226">
        <v>0.5</v>
      </c>
      <c r="C3226">
        <v>2.2000000000000002</v>
      </c>
      <c r="D3226">
        <v>0</v>
      </c>
      <c r="E3226">
        <v>4.3</v>
      </c>
      <c r="F3226">
        <v>0</v>
      </c>
      <c r="G3226">
        <v>0</v>
      </c>
      <c r="H3226">
        <f>LOG((AVERAGE(E3226:G3226)+1)/(AVERAGE(B3226:D3226)+1),2)</f>
        <v>0.3569345447152758</v>
      </c>
      <c r="I3226">
        <f>ABS((AVERAGE(B3226:D3226)-AVERAGE(E3226:G3226))/SQRT(VAR(B3226:D3226)/3 + VAR(E3226:G3226)/3))</f>
        <v>0.33745963248767824</v>
      </c>
      <c r="J3226">
        <f>TDIST(I3226,4,2)</f>
        <v>0.75273571136200101</v>
      </c>
    </row>
    <row r="3227" spans="1:10" hidden="1">
      <c r="A3227" t="s">
        <v>3221</v>
      </c>
      <c r="B3227">
        <v>1.6</v>
      </c>
      <c r="C3227">
        <v>0</v>
      </c>
      <c r="D3227">
        <v>0</v>
      </c>
      <c r="E3227">
        <v>0</v>
      </c>
      <c r="F3227">
        <v>0</v>
      </c>
      <c r="G3227">
        <v>0.4</v>
      </c>
      <c r="H3227">
        <f>LOG((AVERAGE(E3227:G3227)+1)/(AVERAGE(B3227:D3227)+1),2)</f>
        <v>-0.43609911480667335</v>
      </c>
      <c r="I3227">
        <f>ABS((AVERAGE(B3227:D3227)-AVERAGE(E3227:G3227))/SQRT(VAR(B3227:D3227)/3 + VAR(E3227:G3227)/3))</f>
        <v>0.7276068751089988</v>
      </c>
      <c r="J3227">
        <f>TDIST(I3227,4,2)</f>
        <v>0.50715750699922846</v>
      </c>
    </row>
    <row r="3228" spans="1:10" hidden="1">
      <c r="A3228" t="s">
        <v>3222</v>
      </c>
      <c r="B3228">
        <v>0.8</v>
      </c>
      <c r="C3228">
        <v>1.4</v>
      </c>
      <c r="D3228">
        <v>3.3</v>
      </c>
      <c r="E3228">
        <v>4.2</v>
      </c>
      <c r="F3228">
        <v>0</v>
      </c>
      <c r="G3228">
        <v>0</v>
      </c>
      <c r="H3228">
        <f>LOG((AVERAGE(E3228:G3228)+1)/(AVERAGE(B3228:D3228)+1),2)</f>
        <v>-0.23946593469538902</v>
      </c>
      <c r="I3228">
        <f>ABS((AVERAGE(B3228:D3228)-AVERAGE(E3228:G3228))/SQRT(VAR(B3228:D3228)/3 + VAR(E3228:G3228)/3))</f>
        <v>0.27255405754769862</v>
      </c>
      <c r="J3228">
        <f>TDIST(I3228,4,2)</f>
        <v>0.79868754462252289</v>
      </c>
    </row>
    <row r="3229" spans="1:10" hidden="1">
      <c r="A3229" t="s">
        <v>3223</v>
      </c>
      <c r="B3229">
        <v>108.2</v>
      </c>
      <c r="C3229">
        <v>81.5</v>
      </c>
      <c r="D3229">
        <v>101.2</v>
      </c>
      <c r="E3229">
        <v>96.1</v>
      </c>
      <c r="F3229">
        <v>107.9</v>
      </c>
      <c r="G3229">
        <v>112.7</v>
      </c>
      <c r="H3229">
        <f>LOG((AVERAGE(E3229:G3229)+1)/(AVERAGE(B3229:D3229)+1),2)</f>
        <v>0.12139338512918779</v>
      </c>
      <c r="I3229">
        <f>ABS((AVERAGE(B3229:D3229)-AVERAGE(E3229:G3229))/SQRT(VAR(B3229:D3229)/3 + VAR(E3229:G3229)/3))</f>
        <v>0.91565963541225859</v>
      </c>
      <c r="J3229">
        <f>TDIST(I3229,4,2)</f>
        <v>0.41165292392973585</v>
      </c>
    </row>
    <row r="3230" spans="1:10" hidden="1">
      <c r="A3230" t="s">
        <v>3224</v>
      </c>
      <c r="B3230">
        <v>249.1</v>
      </c>
      <c r="C3230">
        <v>239.5</v>
      </c>
      <c r="D3230">
        <v>287.5</v>
      </c>
      <c r="E3230">
        <v>189.4</v>
      </c>
      <c r="F3230">
        <v>178.9</v>
      </c>
      <c r="G3230">
        <v>255.4</v>
      </c>
      <c r="H3230">
        <f>LOG((AVERAGE(E3230:G3230)+1)/(AVERAGE(B3230:D3230)+1),2)</f>
        <v>-0.3140335216112991</v>
      </c>
      <c r="I3230">
        <f>ABS((AVERAGE(B3230:D3230)-AVERAGE(E3230:G3230))/SQRT(VAR(B3230:D3230)/3 + VAR(E3230:G3230)/3))</f>
        <v>1.8093421629922493</v>
      </c>
      <c r="J3230">
        <f>TDIST(I3230,4,2)</f>
        <v>0.14465788852278494</v>
      </c>
    </row>
    <row r="3231" spans="1:10" hidden="1">
      <c r="A3231" t="s">
        <v>3225</v>
      </c>
      <c r="B3231">
        <v>55.9</v>
      </c>
      <c r="C3231">
        <v>83.6</v>
      </c>
      <c r="D3231">
        <v>115</v>
      </c>
      <c r="E3231">
        <v>107.1</v>
      </c>
      <c r="F3231">
        <v>94.9</v>
      </c>
      <c r="G3231">
        <v>138.5</v>
      </c>
      <c r="H3231">
        <f>LOG((AVERAGE(E3231:G3231)+1)/(AVERAGE(B3231:D3231)+1),2)</f>
        <v>0.41573766674751944</v>
      </c>
      <c r="I3231">
        <f>ABS((AVERAGE(B3231:D3231)-AVERAGE(E3231:G3231))/SQRT(VAR(B3231:D3231)/3 + VAR(E3231:G3231)/3))</f>
        <v>1.3364433535709175</v>
      </c>
      <c r="J3231">
        <f>TDIST(I3231,4,2)</f>
        <v>0.25235967337057297</v>
      </c>
    </row>
    <row r="3232" spans="1:10" hidden="1">
      <c r="A3232" t="s">
        <v>3226</v>
      </c>
      <c r="B3232">
        <v>46.2</v>
      </c>
      <c r="C3232">
        <v>27.1</v>
      </c>
      <c r="D3232">
        <v>23</v>
      </c>
      <c r="E3232">
        <v>20.100000000000001</v>
      </c>
      <c r="F3232">
        <v>25.1</v>
      </c>
      <c r="G3232">
        <v>26.9</v>
      </c>
      <c r="H3232">
        <f>LOG((AVERAGE(E3232:G3232)+1)/(AVERAGE(B3232:D3232)+1),2)</f>
        <v>-0.40298081001410219</v>
      </c>
      <c r="I3232">
        <f>ABS((AVERAGE(B3232:D3232)-AVERAGE(E3232:G3232))/SQRT(VAR(B3232:D3232)/3 + VAR(E3232:G3232)/3))</f>
        <v>1.0853327513001323</v>
      </c>
      <c r="J3232">
        <f>TDIST(I3232,4,2)</f>
        <v>0.33880929009881228</v>
      </c>
    </row>
    <row r="3233" spans="1:10" hidden="1">
      <c r="A3233" t="s">
        <v>3227</v>
      </c>
      <c r="B3233">
        <v>0</v>
      </c>
      <c r="C3233">
        <v>0.8</v>
      </c>
      <c r="D3233">
        <v>3.6</v>
      </c>
      <c r="E3233">
        <v>1</v>
      </c>
      <c r="F3233">
        <v>2.2000000000000002</v>
      </c>
      <c r="G3233">
        <v>0.3</v>
      </c>
      <c r="H3233">
        <f>LOG((AVERAGE(E3233:G3233)+1)/(AVERAGE(B3233:D3233)+1),2)</f>
        <v>-0.18708555260049509</v>
      </c>
      <c r="I3233">
        <f>ABS((AVERAGE(B3233:D3233)-AVERAGE(E3233:G3233))/SQRT(VAR(B3233:D3233)/3 + VAR(E3233:G3233)/3))</f>
        <v>0.24503974655279856</v>
      </c>
      <c r="J3233">
        <f>TDIST(I3233,4,2)</f>
        <v>0.81848347889972306</v>
      </c>
    </row>
    <row r="3234" spans="1:10" hidden="1">
      <c r="A3234" t="s">
        <v>3228</v>
      </c>
      <c r="B3234">
        <v>1.6</v>
      </c>
      <c r="C3234">
        <v>4.2</v>
      </c>
      <c r="D3234">
        <v>0</v>
      </c>
      <c r="E3234">
        <v>0</v>
      </c>
      <c r="F3234">
        <v>0</v>
      </c>
      <c r="G3234">
        <v>0</v>
      </c>
      <c r="H3234">
        <f>LOG((AVERAGE(E3234:G3234)+1)/(AVERAGE(B3234:D3234)+1),2)</f>
        <v>-1.5525410230287788</v>
      </c>
      <c r="I3234">
        <f>ABS((AVERAGE(B3234:D3234)-AVERAGE(E3234:G3234))/SQRT(VAR(B3234:D3234)/3 + VAR(E3234:G3234)/3))</f>
        <v>1.5797306610382458</v>
      </c>
      <c r="J3234">
        <f>TDIST(I3234,4,2)</f>
        <v>0.18931767648133227</v>
      </c>
    </row>
    <row r="3235" spans="1:10" hidden="1">
      <c r="A3235" t="s">
        <v>3229</v>
      </c>
      <c r="B3235">
        <v>0.4</v>
      </c>
      <c r="C3235">
        <v>0</v>
      </c>
      <c r="D3235">
        <v>0</v>
      </c>
      <c r="E3235">
        <v>3.3</v>
      </c>
      <c r="F3235">
        <v>0</v>
      </c>
      <c r="G3235">
        <v>0</v>
      </c>
      <c r="H3235">
        <f>LOG((AVERAGE(E3235:G3235)+1)/(AVERAGE(B3235:D3235)+1),2)</f>
        <v>0.88981708224957679</v>
      </c>
      <c r="I3235">
        <f>ABS((AVERAGE(B3235:D3235)-AVERAGE(E3235:G3235))/SQRT(VAR(B3235:D3235)/3 + VAR(E3235:G3235)/3))</f>
        <v>0.87240241451447076</v>
      </c>
      <c r="J3235">
        <f>TDIST(I3235,4,2)</f>
        <v>0.43222759423382101</v>
      </c>
    </row>
    <row r="3236" spans="1:10" hidden="1">
      <c r="A3236" t="s">
        <v>3230</v>
      </c>
      <c r="B3236">
        <v>314.3</v>
      </c>
      <c r="C3236">
        <v>540.20000000000005</v>
      </c>
      <c r="D3236">
        <v>503.3</v>
      </c>
      <c r="E3236">
        <v>699.3</v>
      </c>
      <c r="F3236">
        <v>265.7</v>
      </c>
      <c r="G3236">
        <v>247</v>
      </c>
      <c r="H3236">
        <f>LOG((AVERAGE(E3236:G3236)+1)/(AVERAGE(B3236:D3236)+1),2)</f>
        <v>-0.16349873228287934</v>
      </c>
      <c r="I3236">
        <f>ABS((AVERAGE(B3236:D3236)-AVERAGE(E3236:G3236))/SQRT(VAR(B3236:D3236)/3 + VAR(E3236:G3236)/3))</f>
        <v>0.29728883836136522</v>
      </c>
      <c r="J3236">
        <f>TDIST(I3236,4,2)</f>
        <v>0.78104573231352492</v>
      </c>
    </row>
    <row r="3237" spans="1:10">
      <c r="A3237" s="3" t="s">
        <v>30111</v>
      </c>
      <c r="B3237">
        <v>12.5</v>
      </c>
      <c r="C3237">
        <v>34.299999999999997</v>
      </c>
      <c r="D3237">
        <v>41.9</v>
      </c>
      <c r="E3237">
        <v>87.2</v>
      </c>
      <c r="F3237">
        <v>98.8</v>
      </c>
      <c r="G3237">
        <v>52.9</v>
      </c>
      <c r="H3237">
        <f>LOG((AVERAGE(E3237:G3237)+1)/(AVERAGE(B3237:D3237)+1),2)</f>
        <v>1.399417130384871</v>
      </c>
      <c r="I3237">
        <f>ABS((AVERAGE(B3237:D3237)-AVERAGE(E3237:G3237))/SQRT(VAR(B3237:D3237)/3 + VAR(E3237:G3237)/3))</f>
        <v>3.0610953907477128</v>
      </c>
      <c r="J3237">
        <f>TDIST(I3237,4,2)</f>
        <v>3.7618252705587114E-2</v>
      </c>
    </row>
    <row r="3238" spans="1:10" hidden="1">
      <c r="A3238" t="s">
        <v>3232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f>LOG((AVERAGE(E3238:G3238)+1)/(AVERAGE(B3238:D3238)+1),2)</f>
        <v>0</v>
      </c>
      <c r="I3238" t="e">
        <f>ABS((AVERAGE(B3238:D3238)-AVERAGE(E3238:G3238))/SQRT(VAR(B3238:D3238)/3 + VAR(E3238:G3238)/3))</f>
        <v>#DIV/0!</v>
      </c>
      <c r="J3238" t="e">
        <f>TDIST(I3238,4,2)</f>
        <v>#DIV/0!</v>
      </c>
    </row>
    <row r="3239" spans="1:10" hidden="1">
      <c r="A3239" t="s">
        <v>3233</v>
      </c>
      <c r="B3239">
        <v>19.5</v>
      </c>
      <c r="C3239">
        <v>26.3</v>
      </c>
      <c r="D3239">
        <v>33.1</v>
      </c>
      <c r="E3239">
        <v>51.5</v>
      </c>
      <c r="F3239">
        <v>28.7</v>
      </c>
      <c r="G3239">
        <v>28.3</v>
      </c>
      <c r="H3239">
        <f>LOG((AVERAGE(E3239:G3239)+1)/(AVERAGE(B3239:D3239)+1),2)</f>
        <v>0.44510835316665831</v>
      </c>
      <c r="I3239">
        <f>ABS((AVERAGE(B3239:D3239)-AVERAGE(E3239:G3239))/SQRT(VAR(B3239:D3239)/3 + VAR(E3239:G3239)/3))</f>
        <v>1.1453955654870809</v>
      </c>
      <c r="J3239">
        <f>TDIST(I3239,4,2)</f>
        <v>0.31591676981623867</v>
      </c>
    </row>
    <row r="3240" spans="1:10" hidden="1">
      <c r="A3240" t="s">
        <v>3234</v>
      </c>
      <c r="B3240">
        <v>0.9</v>
      </c>
      <c r="C3240">
        <v>4.4000000000000004</v>
      </c>
      <c r="D3240">
        <v>5.3</v>
      </c>
      <c r="E3240">
        <v>8.6</v>
      </c>
      <c r="F3240">
        <v>7.4</v>
      </c>
      <c r="G3240">
        <v>4.3</v>
      </c>
      <c r="H3240">
        <f>LOG((AVERAGE(E3240:G3240)+1)/(AVERAGE(B3240:D3240)+1),2)</f>
        <v>0.77672330340394091</v>
      </c>
      <c r="I3240">
        <f>ABS((AVERAGE(B3240:D3240)-AVERAGE(E3240:G3240))/SQRT(VAR(B3240:D3240)/3 + VAR(E3240:G3240)/3))</f>
        <v>1.7427336925207841</v>
      </c>
      <c r="J3240">
        <f>TDIST(I3240,4,2)</f>
        <v>0.15633776489905063</v>
      </c>
    </row>
    <row r="3241" spans="1:10" hidden="1">
      <c r="A3241" t="s">
        <v>3235</v>
      </c>
      <c r="B3241">
        <v>5.0999999999999996</v>
      </c>
      <c r="C3241">
        <v>2.8</v>
      </c>
      <c r="D3241">
        <v>8.3000000000000007</v>
      </c>
      <c r="E3241">
        <v>4.7</v>
      </c>
      <c r="F3241">
        <v>5</v>
      </c>
      <c r="G3241">
        <v>0</v>
      </c>
      <c r="H3241">
        <f>LOG((AVERAGE(E3241:G3241)+1)/(AVERAGE(B3241:D3241)+1),2)</f>
        <v>-0.5962778139489906</v>
      </c>
      <c r="I3241">
        <f>ABS((AVERAGE(B3241:D3241)-AVERAGE(E3241:G3241))/SQRT(VAR(B3241:D3241)/3 + VAR(E3241:G3241)/3))</f>
        <v>0.95341130437939325</v>
      </c>
      <c r="J3241">
        <f>TDIST(I3241,4,2)</f>
        <v>0.39437133530836382</v>
      </c>
    </row>
    <row r="3242" spans="1:10" hidden="1">
      <c r="A3242" t="s">
        <v>3236</v>
      </c>
      <c r="B3242">
        <v>0.6</v>
      </c>
      <c r="C3242">
        <v>0.6</v>
      </c>
      <c r="D3242">
        <v>0</v>
      </c>
      <c r="E3242">
        <v>1.1000000000000001</v>
      </c>
      <c r="F3242">
        <v>0</v>
      </c>
      <c r="G3242">
        <v>0</v>
      </c>
      <c r="H3242">
        <f>LOG((AVERAGE(E3242:G3242)+1)/(AVERAGE(B3242:D3242)+1),2)</f>
        <v>-3.4765418160676471E-2</v>
      </c>
      <c r="I3242">
        <f>ABS((AVERAGE(B3242:D3242)-AVERAGE(E3242:G3242))/SQRT(VAR(B3242:D3242)/3 + VAR(E3242:G3242)/3))</f>
        <v>7.9808688446762047E-2</v>
      </c>
      <c r="J3242">
        <f>TDIST(I3242,4,2)</f>
        <v>0.9402227785272137</v>
      </c>
    </row>
    <row r="3243" spans="1:10" hidden="1">
      <c r="A3243" t="s">
        <v>3237</v>
      </c>
      <c r="B3243">
        <v>11.6</v>
      </c>
      <c r="C3243">
        <v>5.2</v>
      </c>
      <c r="D3243">
        <v>13.7</v>
      </c>
      <c r="E3243">
        <v>8.5</v>
      </c>
      <c r="F3243">
        <v>10.7</v>
      </c>
      <c r="G3243">
        <v>4.8</v>
      </c>
      <c r="H3243">
        <f>LOG((AVERAGE(E3243:G3243)+1)/(AVERAGE(B3243:D3243)+1),2)</f>
        <v>-0.31120168829430389</v>
      </c>
      <c r="I3243">
        <f>ABS((AVERAGE(B3243:D3243)-AVERAGE(E3243:G3243))/SQRT(VAR(B3243:D3243)/3 + VAR(E3243:G3243)/3))</f>
        <v>0.7030417234779639</v>
      </c>
      <c r="J3243">
        <f>TDIST(I3243,4,2)</f>
        <v>0.52079329824403053</v>
      </c>
    </row>
    <row r="3244" spans="1:10" hidden="1">
      <c r="A3244" t="s">
        <v>3238</v>
      </c>
      <c r="B3244">
        <v>5.3</v>
      </c>
      <c r="C3244">
        <v>1.8</v>
      </c>
      <c r="D3244">
        <v>6.2</v>
      </c>
      <c r="E3244">
        <v>0</v>
      </c>
      <c r="F3244">
        <v>2.5</v>
      </c>
      <c r="G3244">
        <v>1.4</v>
      </c>
      <c r="H3244">
        <f>LOG((AVERAGE(E3244:G3244)+1)/(AVERAGE(B3244:D3244)+1),2)</f>
        <v>-1.2402036974529087</v>
      </c>
      <c r="I3244">
        <f>ABS((AVERAGE(B3244:D3244)-AVERAGE(E3244:G3244))/SQRT(VAR(B3244:D3244)/3 + VAR(E3244:G3244)/3))</f>
        <v>2.0551665063991424</v>
      </c>
      <c r="J3244">
        <f>TDIST(I3244,4,2)</f>
        <v>0.10904887981507842</v>
      </c>
    </row>
    <row r="3245" spans="1:10" hidden="1">
      <c r="A3245" t="s">
        <v>3239</v>
      </c>
      <c r="B3245">
        <v>116</v>
      </c>
      <c r="C3245">
        <v>92.2</v>
      </c>
      <c r="D3245">
        <v>173.5</v>
      </c>
      <c r="E3245">
        <v>69.3</v>
      </c>
      <c r="F3245">
        <v>78.3</v>
      </c>
      <c r="G3245">
        <v>107.3</v>
      </c>
      <c r="H3245">
        <f>LOG((AVERAGE(E3245:G3245)+1)/(AVERAGE(B3245:D3245)+1),2)</f>
        <v>-0.57692205650740125</v>
      </c>
      <c r="I3245">
        <f>ABS((AVERAGE(B3245:D3245)-AVERAGE(E3245:G3245))/SQRT(VAR(B3245:D3245)/3 + VAR(E3245:G3245)/3))</f>
        <v>1.5820130622627304</v>
      </c>
      <c r="J3245">
        <f>TDIST(I3245,4,2)</f>
        <v>0.18880897737052585</v>
      </c>
    </row>
    <row r="3246" spans="1:10" hidden="1">
      <c r="A3246" t="s">
        <v>3240</v>
      </c>
      <c r="B3246">
        <v>33.200000000000003</v>
      </c>
      <c r="C3246">
        <v>36.700000000000003</v>
      </c>
      <c r="D3246">
        <v>35.5</v>
      </c>
      <c r="E3246">
        <v>32.799999999999997</v>
      </c>
      <c r="F3246">
        <v>25.5</v>
      </c>
      <c r="G3246">
        <v>36</v>
      </c>
      <c r="H3246">
        <f>LOG((AVERAGE(E3246:G3246)+1)/(AVERAGE(B3246:D3246)+1),2)</f>
        <v>-0.15585304657275986</v>
      </c>
      <c r="I3246">
        <f>ABS((AVERAGE(B3246:D3246)-AVERAGE(E3246:G3246))/SQRT(VAR(B3246:D3246)/3 + VAR(E3246:G3246)/3))</f>
        <v>1.1306534644586104</v>
      </c>
      <c r="J3246">
        <f>TDIST(I3246,4,2)</f>
        <v>0.32140064921184758</v>
      </c>
    </row>
    <row r="3247" spans="1:10" hidden="1">
      <c r="A3247" t="s">
        <v>3241</v>
      </c>
      <c r="B3247">
        <v>53.1</v>
      </c>
      <c r="C3247">
        <v>84.4</v>
      </c>
      <c r="D3247">
        <v>88.2</v>
      </c>
      <c r="E3247">
        <v>87.7</v>
      </c>
      <c r="F3247">
        <v>186.5</v>
      </c>
      <c r="G3247">
        <v>140.4</v>
      </c>
      <c r="H3247">
        <f>LOG((AVERAGE(E3247:G3247)+1)/(AVERAGE(B3247:D3247)+1),2)</f>
        <v>0.868665346158212</v>
      </c>
      <c r="I3247">
        <f>ABS((AVERAGE(B3247:D3247)-AVERAGE(E3247:G3247))/SQRT(VAR(B3247:D3247)/3 + VAR(E3247:G3247)/3))</f>
        <v>2.0555644702702347</v>
      </c>
      <c r="J3247">
        <f>TDIST(I3247,4,2)</f>
        <v>0.10899964440858119</v>
      </c>
    </row>
    <row r="3248" spans="1:10" hidden="1">
      <c r="A3248" t="s">
        <v>3242</v>
      </c>
      <c r="B3248">
        <v>2.2000000000000002</v>
      </c>
      <c r="C3248">
        <v>2.7</v>
      </c>
      <c r="D3248">
        <v>3.7</v>
      </c>
      <c r="E3248">
        <v>7.4</v>
      </c>
      <c r="F3248">
        <v>3.3</v>
      </c>
      <c r="G3248">
        <v>1.8</v>
      </c>
      <c r="H3248">
        <f>LOG((AVERAGE(E3248:G3248)+1)/(AVERAGE(B3248:D3248)+1),2)</f>
        <v>0.41814341014666523</v>
      </c>
      <c r="I3248">
        <f>ABS((AVERAGE(B3248:D3248)-AVERAGE(E3248:G3248))/SQRT(VAR(B3248:D3248)/3 + VAR(E3248:G3248)/3))</f>
        <v>0.75111193537706178</v>
      </c>
      <c r="J3248">
        <f>TDIST(I3248,4,2)</f>
        <v>0.49435952473970207</v>
      </c>
    </row>
    <row r="3249" spans="1:10" hidden="1">
      <c r="A3249" t="s">
        <v>3243</v>
      </c>
      <c r="B3249">
        <v>28</v>
      </c>
      <c r="C3249">
        <v>47.9</v>
      </c>
      <c r="D3249">
        <v>31.3</v>
      </c>
      <c r="E3249">
        <v>63.6</v>
      </c>
      <c r="F3249">
        <v>48.4</v>
      </c>
      <c r="G3249">
        <v>38.299999999999997</v>
      </c>
      <c r="H3249">
        <f>LOG((AVERAGE(E3249:G3249)+1)/(AVERAGE(B3249:D3249)+1),2)</f>
        <v>0.47623347308761999</v>
      </c>
      <c r="I3249">
        <f>ABS((AVERAGE(B3249:D3249)-AVERAGE(E3249:G3249))/SQRT(VAR(B3249:D3249)/3 + VAR(E3249:G3249)/3))</f>
        <v>1.4980094709212641</v>
      </c>
      <c r="J3249">
        <f>TDIST(I3249,4,2)</f>
        <v>0.20848977707031666</v>
      </c>
    </row>
    <row r="3250" spans="1:10" hidden="1">
      <c r="A3250" t="s">
        <v>3244</v>
      </c>
      <c r="B3250">
        <v>0</v>
      </c>
      <c r="C3250">
        <v>0</v>
      </c>
      <c r="D3250">
        <v>1.1000000000000001</v>
      </c>
      <c r="E3250">
        <v>0</v>
      </c>
      <c r="F3250">
        <v>0.4</v>
      </c>
      <c r="G3250">
        <v>0.3</v>
      </c>
      <c r="H3250">
        <f>LOG((AVERAGE(E3250:G3250)+1)/(AVERAGE(B3250:D3250)+1),2)</f>
        <v>-0.14809863898913389</v>
      </c>
      <c r="I3250">
        <f>ABS((AVERAGE(B3250:D3250)-AVERAGE(E3250:G3250))/SQRT(VAR(B3250:D3250)/3 + VAR(E3250:G3250)/3))</f>
        <v>0.34554737023254417</v>
      </c>
      <c r="J3250">
        <f>TDIST(I3250,4,2)</f>
        <v>0.74709045100645866</v>
      </c>
    </row>
    <row r="3251" spans="1:10" hidden="1">
      <c r="A3251" t="s">
        <v>3245</v>
      </c>
      <c r="B3251">
        <v>2.2999999999999998</v>
      </c>
      <c r="C3251">
        <v>0</v>
      </c>
      <c r="D3251">
        <v>1.3</v>
      </c>
      <c r="E3251">
        <v>0</v>
      </c>
      <c r="F3251">
        <v>0</v>
      </c>
      <c r="G3251">
        <v>0.1</v>
      </c>
      <c r="H3251">
        <f>LOG((AVERAGE(E3251:G3251)+1)/(AVERAGE(B3251:D3251)+1),2)</f>
        <v>-1.0901978089715783</v>
      </c>
      <c r="I3251">
        <f>ABS((AVERAGE(B3251:D3251)-AVERAGE(E3251:G3251))/SQRT(VAR(B3251:D3251)/3 + VAR(E3251:G3251)/3))</f>
        <v>1.7499999999999996</v>
      </c>
      <c r="J3251">
        <f>TDIST(I3251,4,2)</f>
        <v>0.15501621114216699</v>
      </c>
    </row>
    <row r="3252" spans="1:10" hidden="1">
      <c r="A3252" t="s">
        <v>3246</v>
      </c>
      <c r="B3252">
        <v>0</v>
      </c>
      <c r="C3252">
        <v>0</v>
      </c>
      <c r="D3252">
        <v>5</v>
      </c>
      <c r="E3252">
        <v>0</v>
      </c>
      <c r="F3252">
        <v>0</v>
      </c>
      <c r="G3252">
        <v>0</v>
      </c>
      <c r="H3252">
        <f>LOG((AVERAGE(E3252:G3252)+1)/(AVERAGE(B3252:D3252)+1),2)</f>
        <v>-1.4150374992788441</v>
      </c>
      <c r="I3252">
        <f>ABS((AVERAGE(B3252:D3252)-AVERAGE(E3252:G3252))/SQRT(VAR(B3252:D3252)/3 + VAR(E3252:G3252)/3))</f>
        <v>1.0000000000000002</v>
      </c>
      <c r="J3252">
        <f>TDIST(I3252,4,2)</f>
        <v>0.37390096630005931</v>
      </c>
    </row>
    <row r="3253" spans="1:10" hidden="1">
      <c r="A3253" t="s">
        <v>3247</v>
      </c>
      <c r="B3253">
        <v>1.2</v>
      </c>
      <c r="C3253">
        <v>0</v>
      </c>
      <c r="D3253">
        <v>0</v>
      </c>
      <c r="E3253">
        <v>0</v>
      </c>
      <c r="F3253">
        <v>0</v>
      </c>
      <c r="G3253">
        <v>0.3</v>
      </c>
      <c r="H3253">
        <f>LOG((AVERAGE(E3253:G3253)+1)/(AVERAGE(B3253:D3253)+1),2)</f>
        <v>-0.3479233034203067</v>
      </c>
      <c r="I3253">
        <f>ABS((AVERAGE(B3253:D3253)-AVERAGE(E3253:G3253))/SQRT(VAR(B3253:D3253)/3 + VAR(E3253:G3253)/3))</f>
        <v>0.72760687510899891</v>
      </c>
      <c r="J3253">
        <f>TDIST(I3253,4,2)</f>
        <v>0.50715750699922857</v>
      </c>
    </row>
    <row r="3254" spans="1:10" hidden="1">
      <c r="A3254" t="s">
        <v>3248</v>
      </c>
      <c r="B3254">
        <v>1.1000000000000001</v>
      </c>
      <c r="C3254">
        <v>0</v>
      </c>
      <c r="D3254">
        <v>1.2</v>
      </c>
      <c r="E3254">
        <v>0</v>
      </c>
      <c r="F3254">
        <v>2</v>
      </c>
      <c r="G3254">
        <v>4.3</v>
      </c>
      <c r="H3254">
        <f>LOG((AVERAGE(E3254:G3254)+1)/(AVERAGE(B3254:D3254)+1),2)</f>
        <v>0.81123835654483223</v>
      </c>
      <c r="I3254">
        <f>ABS((AVERAGE(B3254:D3254)-AVERAGE(E3254:G3254))/SQRT(VAR(B3254:D3254)/3 + VAR(E3254:G3254)/3))</f>
        <v>1.0253040317020321</v>
      </c>
      <c r="J3254">
        <f>TDIST(I3254,4,2)</f>
        <v>0.36317428286277498</v>
      </c>
    </row>
    <row r="3255" spans="1:10" hidden="1">
      <c r="A3255" t="s">
        <v>3249</v>
      </c>
      <c r="B3255">
        <v>8.1</v>
      </c>
      <c r="C3255">
        <v>4.8</v>
      </c>
      <c r="D3255">
        <v>4.7</v>
      </c>
      <c r="E3255">
        <v>14.5</v>
      </c>
      <c r="F3255">
        <v>0.9</v>
      </c>
      <c r="G3255">
        <v>5.8</v>
      </c>
      <c r="H3255">
        <f>LOG((AVERAGE(E3255:G3255)+1)/(AVERAGE(B3255:D3255)+1),2)</f>
        <v>0.23236271009137632</v>
      </c>
      <c r="I3255">
        <f>ABS((AVERAGE(B3255:D3255)-AVERAGE(E3255:G3255))/SQRT(VAR(B3255:D3255)/3 + VAR(E3255:G3255)/3))</f>
        <v>0.29051158045727959</v>
      </c>
      <c r="J3255">
        <f>TDIST(I3255,4,2)</f>
        <v>0.78586430285807174</v>
      </c>
    </row>
    <row r="3256" spans="1:10" hidden="1">
      <c r="A3256" t="s">
        <v>3250</v>
      </c>
      <c r="B3256">
        <v>1.9</v>
      </c>
      <c r="C3256">
        <v>3.5</v>
      </c>
      <c r="D3256">
        <v>9.9</v>
      </c>
      <c r="E3256">
        <v>5.6</v>
      </c>
      <c r="F3256">
        <v>5.2</v>
      </c>
      <c r="G3256">
        <v>1.1000000000000001</v>
      </c>
      <c r="H3256">
        <f>LOG((AVERAGE(E3256:G3256)+1)/(AVERAGE(B3256:D3256)+1),2)</f>
        <v>-0.29653131782188108</v>
      </c>
      <c r="I3256">
        <f>ABS((AVERAGE(B3256:D3256)-AVERAGE(E3256:G3256))/SQRT(VAR(B3256:D3256)/3 + VAR(E3256:G3256)/3))</f>
        <v>0.39966823328546736</v>
      </c>
      <c r="J3256">
        <f>TDIST(I3256,4,2)</f>
        <v>0.70982286468141709</v>
      </c>
    </row>
    <row r="3257" spans="1:10" hidden="1">
      <c r="A3257" t="s">
        <v>3251</v>
      </c>
      <c r="B3257">
        <v>0.9</v>
      </c>
      <c r="C3257">
        <v>0.6</v>
      </c>
      <c r="D3257">
        <v>0</v>
      </c>
      <c r="E3257">
        <v>2</v>
      </c>
      <c r="F3257">
        <v>1.6</v>
      </c>
      <c r="G3257">
        <v>0.2</v>
      </c>
      <c r="H3257">
        <f>LOG((AVERAGE(E3257:G3257)+1)/(AVERAGE(B3257:D3257)+1),2)</f>
        <v>0.59560974492066465</v>
      </c>
      <c r="I3257">
        <f>ABS((AVERAGE(B3257:D3257)-AVERAGE(E3257:G3257))/SQRT(VAR(B3257:D3257)/3 + VAR(E3257:G3257)/3))</f>
        <v>1.2641943328374194</v>
      </c>
      <c r="J3257">
        <f>TDIST(I3257,4,2)</f>
        <v>0.27480851442430604</v>
      </c>
    </row>
    <row r="3258" spans="1:10" hidden="1">
      <c r="A3258" t="s">
        <v>3252</v>
      </c>
      <c r="B3258">
        <v>79.5</v>
      </c>
      <c r="C3258">
        <v>66</v>
      </c>
      <c r="D3258">
        <v>49.5</v>
      </c>
      <c r="E3258">
        <v>42.2</v>
      </c>
      <c r="F3258">
        <v>67.8</v>
      </c>
      <c r="G3258">
        <v>44.7</v>
      </c>
      <c r="H3258">
        <f>LOG((AVERAGE(E3258:G3258)+1)/(AVERAGE(B3258:D3258)+1),2)</f>
        <v>-0.3283177701764618</v>
      </c>
      <c r="I3258">
        <f>ABS((AVERAGE(B3258:D3258)-AVERAGE(E3258:G3258))/SQRT(VAR(B3258:D3258)/3 + VAR(E3258:G3258)/3))</f>
        <v>1.1286877165964821</v>
      </c>
      <c r="J3258">
        <f>TDIST(I3258,4,2)</f>
        <v>0.32213846017392322</v>
      </c>
    </row>
    <row r="3259" spans="1:10" hidden="1">
      <c r="A3259" t="s">
        <v>3253</v>
      </c>
      <c r="B3259">
        <v>0</v>
      </c>
      <c r="C3259">
        <v>0</v>
      </c>
      <c r="D3259">
        <v>0</v>
      </c>
      <c r="E3259">
        <v>0.1</v>
      </c>
      <c r="F3259">
        <v>0</v>
      </c>
      <c r="G3259">
        <v>0</v>
      </c>
      <c r="H3259">
        <f>LOG((AVERAGE(E3259:G3259)+1)/(AVERAGE(B3259:D3259)+1),2)</f>
        <v>4.7305714778356822E-2</v>
      </c>
      <c r="I3259">
        <f>ABS((AVERAGE(B3259:D3259)-AVERAGE(E3259:G3259))/SQRT(VAR(B3259:D3259)/3 + VAR(E3259:G3259)/3))</f>
        <v>0.99999999999999978</v>
      </c>
      <c r="J3259">
        <f>TDIST(I3259,4,2)</f>
        <v>0.37390096630005892</v>
      </c>
    </row>
    <row r="3260" spans="1:10" hidden="1">
      <c r="A3260" t="s">
        <v>3254</v>
      </c>
      <c r="B3260">
        <v>3.6</v>
      </c>
      <c r="C3260">
        <v>11.5</v>
      </c>
      <c r="D3260">
        <v>2.2000000000000002</v>
      </c>
      <c r="E3260">
        <v>12.8</v>
      </c>
      <c r="F3260">
        <v>91.9</v>
      </c>
      <c r="G3260">
        <v>5.8</v>
      </c>
      <c r="H3260">
        <f>LOG((AVERAGE(E3260:G3260)+1)/(AVERAGE(B3260:D3260)+1),2)</f>
        <v>2.4831406649931012</v>
      </c>
      <c r="I3260">
        <f>ABS((AVERAGE(B3260:D3260)-AVERAGE(E3260:G3260))/SQRT(VAR(B3260:D3260)/3 + VAR(E3260:G3260)/3))</f>
        <v>1.1191661299948723</v>
      </c>
      <c r="J3260">
        <f>TDIST(I3260,4,2)</f>
        <v>0.32573425183044946</v>
      </c>
    </row>
    <row r="3261" spans="1:10" hidden="1">
      <c r="A3261" t="s">
        <v>3255</v>
      </c>
      <c r="B3261">
        <v>0.3</v>
      </c>
      <c r="C3261">
        <v>0.2</v>
      </c>
      <c r="D3261">
        <v>0</v>
      </c>
      <c r="E3261">
        <v>0</v>
      </c>
      <c r="F3261">
        <v>0</v>
      </c>
      <c r="G3261">
        <v>0</v>
      </c>
      <c r="H3261">
        <f>LOG((AVERAGE(E3261:G3261)+1)/(AVERAGE(B3261:D3261)+1),2)</f>
        <v>-0.22239242133644802</v>
      </c>
      <c r="I3261">
        <f>ABS((AVERAGE(B3261:D3261)-AVERAGE(E3261:G3261))/SQRT(VAR(B3261:D3261)/3 + VAR(E3261:G3261)/3))</f>
        <v>1.8898223650461359</v>
      </c>
      <c r="J3261">
        <f>TDIST(I3261,4,2)</f>
        <v>0.13177756749413547</v>
      </c>
    </row>
    <row r="3262" spans="1:10" hidden="1">
      <c r="A3262" t="s">
        <v>3256</v>
      </c>
      <c r="B3262">
        <v>2.2000000000000002</v>
      </c>
      <c r="C3262">
        <v>2</v>
      </c>
      <c r="D3262">
        <v>2.2999999999999998</v>
      </c>
      <c r="E3262">
        <v>3.3</v>
      </c>
      <c r="F3262">
        <v>1.5</v>
      </c>
      <c r="G3262">
        <v>0.8</v>
      </c>
      <c r="H3262">
        <f>LOG((AVERAGE(E3262:G3262)+1)/(AVERAGE(B3262:D3262)+1),2)</f>
        <v>-0.14359085362885002</v>
      </c>
      <c r="I3262">
        <f>ABS((AVERAGE(B3262:D3262)-AVERAGE(E3262:G3262))/SQRT(VAR(B3262:D3262)/3 + VAR(E3262:G3262)/3))</f>
        <v>0.40009880202694831</v>
      </c>
      <c r="J3262">
        <f>TDIST(I3262,4,2)</f>
        <v>0.70953008244249272</v>
      </c>
    </row>
    <row r="3263" spans="1:10" hidden="1">
      <c r="A3263" t="s">
        <v>3257</v>
      </c>
      <c r="B3263">
        <v>0.4</v>
      </c>
      <c r="C3263">
        <v>1.2</v>
      </c>
      <c r="D3263">
        <v>0</v>
      </c>
      <c r="E3263">
        <v>5.5</v>
      </c>
      <c r="F3263">
        <v>0</v>
      </c>
      <c r="G3263">
        <v>2.2000000000000002</v>
      </c>
      <c r="H3263">
        <f>LOG((AVERAGE(E3263:G3263)+1)/(AVERAGE(B3263:D3263)+1),2)</f>
        <v>1.2179050303441343</v>
      </c>
      <c r="I3263">
        <f>ABS((AVERAGE(B3263:D3263)-AVERAGE(E3263:G3263))/SQRT(VAR(B3263:D3263)/3 + VAR(E3263:G3263)/3))</f>
        <v>1.2423135720093672</v>
      </c>
      <c r="J3263">
        <f>TDIST(I3263,4,2)</f>
        <v>0.28197848597464131</v>
      </c>
    </row>
    <row r="3264" spans="1:10" hidden="1">
      <c r="A3264" t="s">
        <v>3258</v>
      </c>
      <c r="B3264">
        <v>0</v>
      </c>
      <c r="C3264">
        <v>0</v>
      </c>
      <c r="D3264">
        <v>0</v>
      </c>
      <c r="E3264">
        <v>0</v>
      </c>
      <c r="F3264">
        <v>0.1</v>
      </c>
      <c r="G3264">
        <v>0</v>
      </c>
      <c r="H3264">
        <f>LOG((AVERAGE(E3264:G3264)+1)/(AVERAGE(B3264:D3264)+1),2)</f>
        <v>4.7305714778356822E-2</v>
      </c>
      <c r="I3264">
        <f>ABS((AVERAGE(B3264:D3264)-AVERAGE(E3264:G3264))/SQRT(VAR(B3264:D3264)/3 + VAR(E3264:G3264)/3))</f>
        <v>0.99999999999999978</v>
      </c>
      <c r="J3264">
        <f>TDIST(I3264,4,2)</f>
        <v>0.37390096630005892</v>
      </c>
    </row>
    <row r="3265" spans="1:10" hidden="1">
      <c r="A3265" t="s">
        <v>3259</v>
      </c>
      <c r="B3265">
        <v>103.6</v>
      </c>
      <c r="C3265">
        <v>49.5</v>
      </c>
      <c r="D3265">
        <v>32.200000000000003</v>
      </c>
      <c r="E3265">
        <v>38.799999999999997</v>
      </c>
      <c r="F3265">
        <v>32.1</v>
      </c>
      <c r="G3265">
        <v>23</v>
      </c>
      <c r="H3265">
        <f>LOG((AVERAGE(E3265:G3265)+1)/(AVERAGE(B3265:D3265)+1),2)</f>
        <v>-0.95846442919914743</v>
      </c>
      <c r="I3265">
        <f>ABS((AVERAGE(B3265:D3265)-AVERAGE(E3265:G3265))/SQRT(VAR(B3265:D3265)/3 + VAR(E3265:G3265)/3))</f>
        <v>1.385691735708698</v>
      </c>
      <c r="J3265">
        <f>TDIST(I3265,4,2)</f>
        <v>0.23809393257500214</v>
      </c>
    </row>
    <row r="3266" spans="1:10" hidden="1">
      <c r="A3266" t="s">
        <v>3260</v>
      </c>
      <c r="B3266">
        <v>11</v>
      </c>
      <c r="C3266">
        <v>6.5</v>
      </c>
      <c r="D3266">
        <v>16.600000000000001</v>
      </c>
      <c r="E3266">
        <v>2.2000000000000002</v>
      </c>
      <c r="F3266">
        <v>19.3</v>
      </c>
      <c r="G3266">
        <v>14.8</v>
      </c>
      <c r="H3266">
        <f>LOG((AVERAGE(E3266:G3266)+1)/(AVERAGE(B3266:D3266)+1),2)</f>
        <v>8.3110125637803081E-2</v>
      </c>
      <c r="I3266">
        <f>ABS((AVERAGE(B3266:D3266)-AVERAGE(E3266:G3266))/SQRT(VAR(B3266:D3266)/3 + VAR(E3266:G3266)/3))</f>
        <v>0.1244468112545868</v>
      </c>
      <c r="J3266">
        <f>TDIST(I3266,4,2)</f>
        <v>0.90696481438220156</v>
      </c>
    </row>
    <row r="3267" spans="1:10" hidden="1">
      <c r="A3267" t="s">
        <v>3261</v>
      </c>
      <c r="B3267">
        <v>12.8</v>
      </c>
      <c r="C3267">
        <v>13.6</v>
      </c>
      <c r="D3267">
        <v>11.8</v>
      </c>
      <c r="E3267">
        <v>8.3000000000000007</v>
      </c>
      <c r="F3267">
        <v>11.7</v>
      </c>
      <c r="G3267">
        <v>12.2</v>
      </c>
      <c r="H3267">
        <f>LOG((AVERAGE(E3267:G3267)+1)/(AVERAGE(B3267:D3267)+1),2)</f>
        <v>-0.22706890854592102</v>
      </c>
      <c r="I3267">
        <f>ABS((AVERAGE(B3267:D3267)-AVERAGE(E3267:G3267))/SQRT(VAR(B3267:D3267)/3 + VAR(E3267:G3267)/3))</f>
        <v>1.5023492575084079</v>
      </c>
      <c r="J3267">
        <f>TDIST(I3267,4,2)</f>
        <v>0.20742345964031622</v>
      </c>
    </row>
    <row r="3268" spans="1:10">
      <c r="A3268" s="3" t="s">
        <v>10658</v>
      </c>
      <c r="B3268">
        <v>0</v>
      </c>
      <c r="C3268">
        <v>0</v>
      </c>
      <c r="D3268">
        <v>0</v>
      </c>
      <c r="E3268">
        <v>0.7</v>
      </c>
      <c r="F3268">
        <v>2.6</v>
      </c>
      <c r="G3268">
        <v>1.6</v>
      </c>
      <c r="H3268">
        <f>LOG((AVERAGE(E3268:G3268)+1)/(AVERAGE(B3268:D3268)+1),2)</f>
        <v>1.3968901525685846</v>
      </c>
      <c r="I3268">
        <f>ABS((AVERAGE(B3268:D3268)-AVERAGE(E3268:G3268))/SQRT(VAR(B3268:D3268)/3 + VAR(E3268:G3268)/3))</f>
        <v>2.9765380222308568</v>
      </c>
      <c r="J3268">
        <f>TDIST(I3268,4,2)</f>
        <v>4.0878699669413113E-2</v>
      </c>
    </row>
    <row r="3269" spans="1:10" hidden="1">
      <c r="A3269" t="s">
        <v>3263</v>
      </c>
      <c r="B3269">
        <v>0</v>
      </c>
      <c r="C3269">
        <v>0</v>
      </c>
      <c r="D3269">
        <v>0</v>
      </c>
      <c r="E3269">
        <v>3.6</v>
      </c>
      <c r="F3269">
        <v>0</v>
      </c>
      <c r="G3269">
        <v>0.2</v>
      </c>
      <c r="H3269">
        <f>LOG((AVERAGE(E3269:G3269)+1)/(AVERAGE(B3269:D3269)+1),2)</f>
        <v>1.1805722456418208</v>
      </c>
      <c r="I3269">
        <f>ABS((AVERAGE(B3269:D3269)-AVERAGE(E3269:G3269))/SQRT(VAR(B3269:D3269)/3 + VAR(E3269:G3269)/3))</f>
        <v>1.0843872765171643</v>
      </c>
      <c r="J3269">
        <f>TDIST(I3269,4,2)</f>
        <v>0.33918140949235537</v>
      </c>
    </row>
    <row r="3270" spans="1:10" hidden="1">
      <c r="A3270" t="s">
        <v>3264</v>
      </c>
      <c r="B3270">
        <v>0</v>
      </c>
      <c r="C3270">
        <v>1.2</v>
      </c>
      <c r="D3270">
        <v>0</v>
      </c>
      <c r="E3270">
        <v>0.1</v>
      </c>
      <c r="F3270">
        <v>0</v>
      </c>
      <c r="G3270">
        <v>0.7</v>
      </c>
      <c r="H3270">
        <f>LOG((AVERAGE(E3270:G3270)+1)/(AVERAGE(B3270:D3270)+1),2)</f>
        <v>-0.14438990933517479</v>
      </c>
      <c r="I3270">
        <f>ABS((AVERAGE(B3270:D3270)-AVERAGE(E3270:G3270))/SQRT(VAR(B3270:D3270)/3 + VAR(E3270:G3270)/3))</f>
        <v>0.29250896965085221</v>
      </c>
      <c r="J3270">
        <f>TDIST(I3270,4,2)</f>
        <v>0.78444295789979701</v>
      </c>
    </row>
    <row r="3271" spans="1:10" hidden="1">
      <c r="A3271" t="s">
        <v>3265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f>LOG((AVERAGE(E3271:G3271)+1)/(AVERAGE(B3271:D3271)+1),2)</f>
        <v>0</v>
      </c>
      <c r="I3271" t="e">
        <f>ABS((AVERAGE(B3271:D3271)-AVERAGE(E3271:G3271))/SQRT(VAR(B3271:D3271)/3 + VAR(E3271:G3271)/3))</f>
        <v>#DIV/0!</v>
      </c>
      <c r="J3271" t="e">
        <f>TDIST(I3271,4,2)</f>
        <v>#DIV/0!</v>
      </c>
    </row>
    <row r="3272" spans="1:10" hidden="1">
      <c r="A3272" t="s">
        <v>3266</v>
      </c>
      <c r="B3272">
        <v>5</v>
      </c>
      <c r="C3272">
        <v>4.3</v>
      </c>
      <c r="D3272">
        <v>3.2</v>
      </c>
      <c r="E3272">
        <v>3.1</v>
      </c>
      <c r="F3272">
        <v>5.4</v>
      </c>
      <c r="G3272">
        <v>9.5</v>
      </c>
      <c r="H3272">
        <f>LOG((AVERAGE(E3272:G3272)+1)/(AVERAGE(B3272:D3272)+1),2)</f>
        <v>0.43812111239188495</v>
      </c>
      <c r="I3272">
        <f>ABS((AVERAGE(B3272:D3272)-AVERAGE(E3272:G3272))/SQRT(VAR(B3272:D3272)/3 + VAR(E3272:G3272)/3))</f>
        <v>0.94324221828379839</v>
      </c>
      <c r="J3272">
        <f>TDIST(I3272,4,2)</f>
        <v>0.39896493753879964</v>
      </c>
    </row>
    <row r="3273" spans="1:10" hidden="1">
      <c r="A3273" t="s">
        <v>3267</v>
      </c>
      <c r="B3273">
        <v>0</v>
      </c>
      <c r="C3273">
        <v>0.4</v>
      </c>
      <c r="D3273">
        <v>0</v>
      </c>
      <c r="E3273">
        <v>0.8</v>
      </c>
      <c r="F3273">
        <v>2.9</v>
      </c>
      <c r="G3273">
        <v>0</v>
      </c>
      <c r="H3273">
        <f>LOG((AVERAGE(E3273:G3273)+1)/(AVERAGE(B3273:D3273)+1),2)</f>
        <v>0.97862634920743308</v>
      </c>
      <c r="I3273">
        <f>ABS((AVERAGE(B3273:D3273)-AVERAGE(E3273:G3273))/SQRT(VAR(B3273:D3273)/3 + VAR(E3273:G3273)/3))</f>
        <v>1.2571998743031079</v>
      </c>
      <c r="J3273">
        <f>TDIST(I3273,4,2)</f>
        <v>0.27708131570751943</v>
      </c>
    </row>
    <row r="3274" spans="1:10" hidden="1">
      <c r="A3274" t="s">
        <v>3268</v>
      </c>
      <c r="B3274">
        <v>0.5</v>
      </c>
      <c r="C3274">
        <v>0</v>
      </c>
      <c r="D3274">
        <v>1.3</v>
      </c>
      <c r="E3274">
        <v>1.3</v>
      </c>
      <c r="F3274">
        <v>5</v>
      </c>
      <c r="G3274">
        <v>3.1</v>
      </c>
      <c r="H3274">
        <f>LOG((AVERAGE(E3274:G3274)+1)/(AVERAGE(B3274:D3274)+1),2)</f>
        <v>1.3692338096657188</v>
      </c>
      <c r="I3274">
        <f>ABS((AVERAGE(B3274:D3274)-AVERAGE(E3274:G3274))/SQRT(VAR(B3274:D3274)/3 + VAR(E3274:G3274)/3))</f>
        <v>2.2352941176470589</v>
      </c>
      <c r="J3274">
        <f>TDIST(I3274,4,2)</f>
        <v>8.9085809852782388E-2</v>
      </c>
    </row>
    <row r="3275" spans="1:10" hidden="1">
      <c r="A3275" t="s">
        <v>3269</v>
      </c>
      <c r="B3275">
        <v>2.5</v>
      </c>
      <c r="C3275">
        <v>6.1</v>
      </c>
      <c r="D3275">
        <v>5.8</v>
      </c>
      <c r="E3275">
        <v>3.8</v>
      </c>
      <c r="F3275">
        <v>7.4</v>
      </c>
      <c r="G3275">
        <v>5.9</v>
      </c>
      <c r="H3275">
        <f>LOG((AVERAGE(E3275:G3275)+1)/(AVERAGE(B3275:D3275)+1),2)</f>
        <v>0.20810819533020031</v>
      </c>
      <c r="I3275">
        <f>ABS((AVERAGE(B3275:D3275)-AVERAGE(E3275:G3275))/SQRT(VAR(B3275:D3275)/3 + VAR(E3275:G3275)/3))</f>
        <v>0.57854191187990278</v>
      </c>
      <c r="J3275">
        <f>TDIST(I3275,4,2)</f>
        <v>0.59391080702860011</v>
      </c>
    </row>
    <row r="3276" spans="1:10" hidden="1">
      <c r="A3276" t="s">
        <v>3270</v>
      </c>
      <c r="B3276">
        <v>9.8000000000000007</v>
      </c>
      <c r="C3276">
        <v>30.2</v>
      </c>
      <c r="D3276">
        <v>17.5</v>
      </c>
      <c r="E3276">
        <v>38.9</v>
      </c>
      <c r="F3276">
        <v>28.8</v>
      </c>
      <c r="G3276">
        <v>23.4</v>
      </c>
      <c r="H3276">
        <f>LOG((AVERAGE(E3276:G3276)+1)/(AVERAGE(B3276:D3276)+1),2)</f>
        <v>0.63725958056657961</v>
      </c>
      <c r="I3276">
        <f>ABS((AVERAGE(B3276:D3276)-AVERAGE(E3276:G3276))/SQRT(VAR(B3276:D3276)/3 + VAR(E3276:G3276)/3))</f>
        <v>1.4965441860743296</v>
      </c>
      <c r="J3276">
        <f>TDIST(I3276,4,2)</f>
        <v>0.20885106390185096</v>
      </c>
    </row>
    <row r="3277" spans="1:10" hidden="1">
      <c r="A3277" t="s">
        <v>3271</v>
      </c>
      <c r="B3277">
        <v>0.1</v>
      </c>
      <c r="C3277">
        <v>0</v>
      </c>
      <c r="D3277">
        <v>0</v>
      </c>
      <c r="E3277">
        <v>1.3</v>
      </c>
      <c r="F3277">
        <v>0.3</v>
      </c>
      <c r="G3277">
        <v>0</v>
      </c>
      <c r="H3277">
        <f>LOG((AVERAGE(E3277:G3277)+1)/(AVERAGE(B3277:D3277)+1),2)</f>
        <v>0.56936564567013748</v>
      </c>
      <c r="I3277">
        <f>ABS((AVERAGE(B3277:D3277)-AVERAGE(E3277:G3277))/SQRT(VAR(B3277:D3277)/3 + VAR(E3277:G3277)/3))</f>
        <v>1.2677313820927747</v>
      </c>
      <c r="J3277">
        <f>TDIST(I3277,4,2)</f>
        <v>0.27366598734294351</v>
      </c>
    </row>
    <row r="3278" spans="1:10">
      <c r="A3278" s="3" t="s">
        <v>10973</v>
      </c>
      <c r="B3278">
        <v>2.2000000000000002</v>
      </c>
      <c r="C3278">
        <v>1.3</v>
      </c>
      <c r="D3278">
        <v>0</v>
      </c>
      <c r="E3278">
        <v>6.2</v>
      </c>
      <c r="F3278">
        <v>3.5</v>
      </c>
      <c r="G3278">
        <v>4.4000000000000004</v>
      </c>
      <c r="H3278">
        <f>LOG((AVERAGE(E3278:G3278)+1)/(AVERAGE(B3278:D3278)+1),2)</f>
        <v>1.3954847018574432</v>
      </c>
      <c r="I3278">
        <f>ABS((AVERAGE(B3278:D3278)-AVERAGE(E3278:G3278))/SQRT(VAR(B3278:D3278)/3 + VAR(E3278:G3278)/3))</f>
        <v>3.4684259523195435</v>
      </c>
      <c r="J3278">
        <f>TDIST(I3278,4,2)</f>
        <v>2.5620305896205321E-2</v>
      </c>
    </row>
    <row r="3279" spans="1:10" hidden="1">
      <c r="A3279" t="s">
        <v>3273</v>
      </c>
      <c r="B3279">
        <v>0</v>
      </c>
      <c r="C3279">
        <v>1.4</v>
      </c>
      <c r="D3279">
        <v>0</v>
      </c>
      <c r="E3279">
        <v>0.8</v>
      </c>
      <c r="F3279">
        <v>0</v>
      </c>
      <c r="G3279">
        <v>2.2999999999999998</v>
      </c>
      <c r="H3279">
        <f>LOG((AVERAGE(E3279:G3279)+1)/(AVERAGE(B3279:D3279)+1),2)</f>
        <v>0.47130571892558915</v>
      </c>
      <c r="I3279">
        <f>ABS((AVERAGE(B3279:D3279)-AVERAGE(E3279:G3279))/SQRT(VAR(B3279:D3279)/3 + VAR(E3279:G3279)/3))</f>
        <v>0.69114828395448047</v>
      </c>
      <c r="J3279">
        <f>TDIST(I3279,4,2)</f>
        <v>0.52749035562065705</v>
      </c>
    </row>
    <row r="3280" spans="1:10" hidden="1">
      <c r="A3280" t="s">
        <v>3274</v>
      </c>
      <c r="B3280">
        <v>4.0999999999999996</v>
      </c>
      <c r="C3280">
        <v>4.3</v>
      </c>
      <c r="D3280">
        <v>7.3</v>
      </c>
      <c r="E3280">
        <v>2.1</v>
      </c>
      <c r="F3280">
        <v>2.7</v>
      </c>
      <c r="G3280">
        <v>3.2</v>
      </c>
      <c r="H3280">
        <f>LOG((AVERAGE(E3280:G3280)+1)/(AVERAGE(B3280:D3280)+1),2)</f>
        <v>-0.76553474636297703</v>
      </c>
      <c r="I3280">
        <f>ABS((AVERAGE(B3280:D3280)-AVERAGE(E3280:G3280))/SQRT(VAR(B3280:D3280)/3 + VAR(E3280:G3280)/3))</f>
        <v>2.3706339264572525</v>
      </c>
      <c r="J3280">
        <f>TDIST(I3280,4,2)</f>
        <v>7.6767909930029452E-2</v>
      </c>
    </row>
    <row r="3281" spans="1:10" hidden="1">
      <c r="A3281" t="s">
        <v>3275</v>
      </c>
      <c r="B3281">
        <v>0</v>
      </c>
      <c r="C3281">
        <v>1</v>
      </c>
      <c r="D3281">
        <v>0</v>
      </c>
      <c r="E3281">
        <v>0</v>
      </c>
      <c r="F3281">
        <v>4.9000000000000004</v>
      </c>
      <c r="G3281">
        <v>0</v>
      </c>
      <c r="H3281">
        <f>LOG((AVERAGE(E3281:G3281)+1)/(AVERAGE(B3281:D3281)+1),2)</f>
        <v>0.98185265328974081</v>
      </c>
      <c r="I3281">
        <f>ABS((AVERAGE(B3281:D3281)-AVERAGE(E3281:G3281))/SQRT(VAR(B3281:D3281)/3 + VAR(E3281:G3281)/3))</f>
        <v>0.77984404678440555</v>
      </c>
      <c r="J3281">
        <f>TDIST(I3281,4,2)</f>
        <v>0.47904857176301019</v>
      </c>
    </row>
    <row r="3282" spans="1:10" hidden="1">
      <c r="A3282" t="s">
        <v>3276</v>
      </c>
      <c r="B3282">
        <v>0</v>
      </c>
      <c r="C3282">
        <v>0</v>
      </c>
      <c r="D3282">
        <v>0.8</v>
      </c>
      <c r="E3282">
        <v>0</v>
      </c>
      <c r="F3282">
        <v>0</v>
      </c>
      <c r="G3282">
        <v>0.7</v>
      </c>
      <c r="H3282">
        <f>LOG((AVERAGE(E3282:G3282)+1)/(AVERAGE(B3282:D3282)+1),2)</f>
        <v>-3.8474147814635505E-2</v>
      </c>
      <c r="I3282">
        <f>ABS((AVERAGE(B3282:D3282)-AVERAGE(E3282:G3282))/SQRT(VAR(B3282:D3282)/3 + VAR(E3282:G3282)/3))</f>
        <v>9.4072086838359784E-2</v>
      </c>
      <c r="J3282">
        <f>TDIST(I3282,4,2)</f>
        <v>0.92957571096820657</v>
      </c>
    </row>
    <row r="3283" spans="1:10" hidden="1">
      <c r="A3283" t="s">
        <v>3277</v>
      </c>
      <c r="B3283">
        <v>121.2</v>
      </c>
      <c r="C3283">
        <v>196.7</v>
      </c>
      <c r="D3283">
        <v>133.69999999999999</v>
      </c>
      <c r="E3283">
        <v>415.5</v>
      </c>
      <c r="F3283">
        <v>277.8</v>
      </c>
      <c r="G3283">
        <v>157.4</v>
      </c>
      <c r="H3283">
        <f>LOG((AVERAGE(E3283:G3283)+1)/(AVERAGE(B3283:D3283)+1),2)</f>
        <v>0.90913149511587721</v>
      </c>
      <c r="I3283">
        <f>ABS((AVERAGE(B3283:D3283)-AVERAGE(E3283:G3283))/SQRT(VAR(B3283:D3283)/3 + VAR(E3283:G3283)/3))</f>
        <v>1.7025533308826197</v>
      </c>
      <c r="J3283">
        <f>TDIST(I3283,4,2)</f>
        <v>0.16386393571942215</v>
      </c>
    </row>
    <row r="3284" spans="1:10" hidden="1">
      <c r="A3284" t="s">
        <v>3278</v>
      </c>
      <c r="B3284">
        <v>11</v>
      </c>
      <c r="C3284">
        <v>7.7</v>
      </c>
      <c r="D3284">
        <v>0.7</v>
      </c>
      <c r="E3284">
        <v>0.2</v>
      </c>
      <c r="F3284">
        <v>1.4</v>
      </c>
      <c r="G3284">
        <v>2.5</v>
      </c>
      <c r="H3284">
        <f>LOG((AVERAGE(E3284:G3284)+1)/(AVERAGE(B3284:D3284)+1),2)</f>
        <v>-1.6576078025529222</v>
      </c>
      <c r="I3284">
        <f>ABS((AVERAGE(B3284:D3284)-AVERAGE(E3284:G3284))/SQRT(VAR(B3284:D3284)/3 + VAR(E3284:G3284)/3))</f>
        <v>1.6407093962390418</v>
      </c>
      <c r="J3284">
        <f>TDIST(I3284,4,2)</f>
        <v>0.17620163046528109</v>
      </c>
    </row>
    <row r="3285" spans="1:10" hidden="1">
      <c r="A3285" t="s">
        <v>3279</v>
      </c>
      <c r="B3285">
        <v>0</v>
      </c>
      <c r="C3285">
        <v>2.8</v>
      </c>
      <c r="D3285">
        <v>0</v>
      </c>
      <c r="E3285">
        <v>5.9</v>
      </c>
      <c r="F3285">
        <v>0.5</v>
      </c>
      <c r="G3285">
        <v>0.2</v>
      </c>
      <c r="H3285">
        <f>LOG((AVERAGE(E3285:G3285)+1)/(AVERAGE(B3285:D3285)+1),2)</f>
        <v>0.72698150559358421</v>
      </c>
      <c r="I3285">
        <f>ABS((AVERAGE(B3285:D3285)-AVERAGE(E3285:G3285))/SQRT(VAR(B3285:D3285)/3 + VAR(E3285:G3285)/3))</f>
        <v>0.61076200335984177</v>
      </c>
      <c r="J3285">
        <f>TDIST(I3285,4,2)</f>
        <v>0.5743582005301604</v>
      </c>
    </row>
    <row r="3286" spans="1:10" hidden="1">
      <c r="A3286" t="s">
        <v>3280</v>
      </c>
      <c r="B3286">
        <v>7.6</v>
      </c>
      <c r="C3286">
        <v>4.0999999999999996</v>
      </c>
      <c r="D3286">
        <v>5.6</v>
      </c>
      <c r="E3286">
        <v>9.3000000000000007</v>
      </c>
      <c r="F3286">
        <v>4</v>
      </c>
      <c r="G3286">
        <v>4.3</v>
      </c>
      <c r="H3286">
        <f>LOG((AVERAGE(E3286:G3286)+1)/(AVERAGE(B3286:D3286)+1),2)</f>
        <v>2.1164609998042601E-2</v>
      </c>
      <c r="I3286">
        <f>ABS((AVERAGE(B3286:D3286)-AVERAGE(E3286:G3286))/SQRT(VAR(B3286:D3286)/3 + VAR(E3286:G3286)/3))</f>
        <v>5.0111482858580268E-2</v>
      </c>
      <c r="J3286">
        <f>TDIST(I3286,4,2)</f>
        <v>0.96243603708934633</v>
      </c>
    </row>
    <row r="3287" spans="1:10" hidden="1">
      <c r="A3287" t="s">
        <v>3281</v>
      </c>
      <c r="B3287">
        <v>0.6</v>
      </c>
      <c r="C3287">
        <v>2.4</v>
      </c>
      <c r="D3287">
        <v>3.7</v>
      </c>
      <c r="E3287">
        <v>4.7</v>
      </c>
      <c r="F3287">
        <v>4.0999999999999996</v>
      </c>
      <c r="G3287">
        <v>0</v>
      </c>
      <c r="H3287">
        <f>LOG((AVERAGE(E3287:G3287)+1)/(AVERAGE(B3287:D3287)+1),2)</f>
        <v>0.2827302071747137</v>
      </c>
      <c r="I3287">
        <f>ABS((AVERAGE(B3287:D3287)-AVERAGE(E3287:G3287))/SQRT(VAR(B3287:D3287)/3 + VAR(E3287:G3287)/3))</f>
        <v>0.40489569082184201</v>
      </c>
      <c r="J3287">
        <f>TDIST(I3287,4,2)</f>
        <v>0.70627235844996972</v>
      </c>
    </row>
    <row r="3288" spans="1:10" hidden="1">
      <c r="A3288" t="s">
        <v>3282</v>
      </c>
      <c r="B3288">
        <v>26.5</v>
      </c>
      <c r="C3288">
        <v>29.1</v>
      </c>
      <c r="D3288">
        <v>28.2</v>
      </c>
      <c r="E3288">
        <v>40</v>
      </c>
      <c r="F3288">
        <v>32.4</v>
      </c>
      <c r="G3288">
        <v>27.9</v>
      </c>
      <c r="H3288">
        <f>LOG((AVERAGE(E3288:G3288)+1)/(AVERAGE(B3288:D3288)+1),2)</f>
        <v>0.2510733064205804</v>
      </c>
      <c r="I3288">
        <f>ABS((AVERAGE(B3288:D3288)-AVERAGE(E3288:G3288))/SQRT(VAR(B3288:D3288)/3 + VAR(E3288:G3288)/3))</f>
        <v>1.5225652829589802</v>
      </c>
      <c r="J3288">
        <f>TDIST(I3288,4,2)</f>
        <v>0.20252886807981177</v>
      </c>
    </row>
    <row r="3289" spans="1:10" hidden="1">
      <c r="A3289" t="s">
        <v>3283</v>
      </c>
      <c r="B3289">
        <v>1.9</v>
      </c>
      <c r="C3289">
        <v>4.9000000000000004</v>
      </c>
      <c r="D3289">
        <v>5.3</v>
      </c>
      <c r="E3289">
        <v>0.9</v>
      </c>
      <c r="F3289">
        <v>4.4000000000000004</v>
      </c>
      <c r="G3289">
        <v>4</v>
      </c>
      <c r="H3289">
        <f>LOG((AVERAGE(E3289:G3289)+1)/(AVERAGE(B3289:D3289)+1),2)</f>
        <v>-0.29589023398583936</v>
      </c>
      <c r="I3289">
        <f>ABS((AVERAGE(B3289:D3289)-AVERAGE(E3289:G3289))/SQRT(VAR(B3289:D3289)/3 + VAR(E3289:G3289)/3))</f>
        <v>0.60569748484255392</v>
      </c>
      <c r="J3289">
        <f>TDIST(I3289,4,2)</f>
        <v>0.57740300671713363</v>
      </c>
    </row>
    <row r="3290" spans="1:10" hidden="1">
      <c r="A3290" t="s">
        <v>3284</v>
      </c>
      <c r="B3290">
        <v>3.4</v>
      </c>
      <c r="C3290">
        <v>0</v>
      </c>
      <c r="D3290">
        <v>0</v>
      </c>
      <c r="E3290">
        <v>0.7</v>
      </c>
      <c r="F3290">
        <v>0</v>
      </c>
      <c r="G3290">
        <v>0.7</v>
      </c>
      <c r="H3290">
        <f>LOG((AVERAGE(E3290:G3290)+1)/(AVERAGE(B3290:D3290)+1),2)</f>
        <v>-0.5405683813627028</v>
      </c>
      <c r="I3290">
        <f>ABS((AVERAGE(B3290:D3290)-AVERAGE(E3290:G3290))/SQRT(VAR(B3290:D3290)/3 + VAR(E3290:G3290)/3))</f>
        <v>0.57615120191567748</v>
      </c>
      <c r="J3290">
        <f>TDIST(I3290,4,2)</f>
        <v>0.59537866456958111</v>
      </c>
    </row>
    <row r="3291" spans="1:10" hidden="1">
      <c r="A3291" t="s">
        <v>3285</v>
      </c>
      <c r="B3291">
        <v>29.7</v>
      </c>
      <c r="C3291">
        <v>22.9</v>
      </c>
      <c r="D3291">
        <v>24.7</v>
      </c>
      <c r="E3291">
        <v>26.6</v>
      </c>
      <c r="F3291">
        <v>23.1</v>
      </c>
      <c r="G3291">
        <v>27.2</v>
      </c>
      <c r="H3291">
        <f>LOG((AVERAGE(E3291:G3291)+1)/(AVERAGE(B3291:D3291)+1),2)</f>
        <v>-7.2044845893374119E-3</v>
      </c>
      <c r="I3291">
        <f>ABS((AVERAGE(B3291:D3291)-AVERAGE(E3291:G3291))/SQRT(VAR(B3291:D3291)/3 + VAR(E3291:G3291)/3))</f>
        <v>5.5496707148540873E-2</v>
      </c>
      <c r="J3291">
        <f>TDIST(I3291,4,2)</f>
        <v>0.95840415485357378</v>
      </c>
    </row>
    <row r="3292" spans="1:10" hidden="1">
      <c r="A3292" t="s">
        <v>3286</v>
      </c>
      <c r="B3292">
        <v>0</v>
      </c>
      <c r="C3292">
        <v>0</v>
      </c>
      <c r="D3292">
        <v>6.6</v>
      </c>
      <c r="E3292">
        <v>0.4</v>
      </c>
      <c r="F3292">
        <v>3.5</v>
      </c>
      <c r="G3292">
        <v>3.3</v>
      </c>
      <c r="H3292">
        <f>LOG((AVERAGE(E3292:G3292)+1)/(AVERAGE(B3292:D3292)+1),2)</f>
        <v>8.7462841250339401E-2</v>
      </c>
      <c r="I3292">
        <f>ABS((AVERAGE(B3292:D3292)-AVERAGE(E3292:G3292))/SQRT(VAR(B3292:D3292)/3 + VAR(E3292:G3292)/3))</f>
        <v>8.2736980076741171E-2</v>
      </c>
      <c r="J3292">
        <f>TDIST(I3292,4,2)</f>
        <v>0.93803560127353747</v>
      </c>
    </row>
    <row r="3293" spans="1:10" hidden="1">
      <c r="A3293" t="s">
        <v>3287</v>
      </c>
      <c r="B3293">
        <v>0</v>
      </c>
      <c r="C3293">
        <v>0.3</v>
      </c>
      <c r="D3293">
        <v>0</v>
      </c>
      <c r="E3293">
        <v>1.9</v>
      </c>
      <c r="F3293">
        <v>2.8</v>
      </c>
      <c r="G3293">
        <v>0</v>
      </c>
      <c r="H3293">
        <f>LOG((AVERAGE(E3293:G3293)+1)/(AVERAGE(B3293:D3293)+1),2)</f>
        <v>1.2223924213364477</v>
      </c>
      <c r="I3293">
        <f>ABS((AVERAGE(B3293:D3293)-AVERAGE(E3293:G3293))/SQRT(VAR(B3293:D3293)/3 + VAR(E3293:G3293)/3))</f>
        <v>1.7642392674821752</v>
      </c>
      <c r="J3293">
        <f>TDIST(I3293,4,2)</f>
        <v>0.15246070928324634</v>
      </c>
    </row>
    <row r="3294" spans="1:10" hidden="1">
      <c r="A3294" t="s">
        <v>3288</v>
      </c>
      <c r="B3294">
        <v>0</v>
      </c>
      <c r="C3294">
        <v>0</v>
      </c>
      <c r="D3294">
        <v>0.8</v>
      </c>
      <c r="E3294">
        <v>0.8</v>
      </c>
      <c r="F3294">
        <v>0</v>
      </c>
      <c r="G3294">
        <v>0</v>
      </c>
      <c r="H3294">
        <f>LOG((AVERAGE(E3294:G3294)+1)/(AVERAGE(B3294:D3294)+1),2)</f>
        <v>0</v>
      </c>
      <c r="I3294">
        <f>ABS((AVERAGE(B3294:D3294)-AVERAGE(E3294:G3294))/SQRT(VAR(B3294:D3294)/3 + VAR(E3294:G3294)/3))</f>
        <v>0</v>
      </c>
      <c r="J3294">
        <f>TDIST(I3294,4,2)</f>
        <v>1</v>
      </c>
    </row>
    <row r="3295" spans="1:10" hidden="1">
      <c r="A3295" t="s">
        <v>3289</v>
      </c>
      <c r="B3295">
        <v>6.2</v>
      </c>
      <c r="C3295">
        <v>4.9000000000000004</v>
      </c>
      <c r="D3295">
        <v>2.1</v>
      </c>
      <c r="E3295">
        <v>2.5</v>
      </c>
      <c r="F3295">
        <v>3.9</v>
      </c>
      <c r="G3295">
        <v>2.9</v>
      </c>
      <c r="H3295">
        <f>LOG((AVERAGE(E3295:G3295)+1)/(AVERAGE(B3295:D3295)+1),2)</f>
        <v>-0.397335497545385</v>
      </c>
      <c r="I3295">
        <f>ABS((AVERAGE(B3295:D3295)-AVERAGE(E3295:G3295))/SQRT(VAR(B3295:D3295)/3 + VAR(E3295:G3295)/3))</f>
        <v>1.0161626631818388</v>
      </c>
      <c r="J3295">
        <f>TDIST(I3295,4,2)</f>
        <v>0.36701788387064421</v>
      </c>
    </row>
    <row r="3296" spans="1:10" hidden="1">
      <c r="A3296" t="s">
        <v>3290</v>
      </c>
      <c r="B3296">
        <v>9.5</v>
      </c>
      <c r="C3296">
        <v>13.3</v>
      </c>
      <c r="D3296">
        <v>29.9</v>
      </c>
      <c r="E3296">
        <v>46.9</v>
      </c>
      <c r="F3296">
        <v>32.1</v>
      </c>
      <c r="G3296">
        <v>18.5</v>
      </c>
      <c r="H3296">
        <f>LOG((AVERAGE(E3296:G3296)+1)/(AVERAGE(B3296:D3296)+1),2)</f>
        <v>0.85144626872625917</v>
      </c>
      <c r="I3296">
        <f>ABS((AVERAGE(B3296:D3296)-AVERAGE(E3296:G3296))/SQRT(VAR(B3296:D3296)/3 + VAR(E3296:G3296)/3))</f>
        <v>1.4471504186057187</v>
      </c>
      <c r="J3296">
        <f>TDIST(I3296,4,2)</f>
        <v>0.22140754443354937</v>
      </c>
    </row>
    <row r="3297" spans="1:10" hidden="1">
      <c r="A3297" t="s">
        <v>3291</v>
      </c>
      <c r="B3297">
        <v>0.7</v>
      </c>
      <c r="C3297">
        <v>1.4</v>
      </c>
      <c r="D3297">
        <v>0</v>
      </c>
      <c r="E3297">
        <v>0</v>
      </c>
      <c r="F3297">
        <v>0</v>
      </c>
      <c r="G3297">
        <v>0</v>
      </c>
      <c r="H3297">
        <f>LOG((AVERAGE(E3297:G3297)+1)/(AVERAGE(B3297:D3297)+1),2)</f>
        <v>-0.76553474636297669</v>
      </c>
      <c r="I3297">
        <f>ABS((AVERAGE(B3297:D3297)-AVERAGE(E3297:G3297))/SQRT(VAR(B3297:D3297)/3 + VAR(E3297:G3297)/3))</f>
        <v>1.7320508075688767</v>
      </c>
      <c r="J3297">
        <f>TDIST(I3297,4,2)</f>
        <v>0.15830242337545819</v>
      </c>
    </row>
    <row r="3298" spans="1:10" hidden="1">
      <c r="A3298" t="s">
        <v>3292</v>
      </c>
      <c r="B3298">
        <v>226.4</v>
      </c>
      <c r="C3298">
        <v>122.2</v>
      </c>
      <c r="D3298">
        <v>312.10000000000002</v>
      </c>
      <c r="E3298">
        <v>102.3</v>
      </c>
      <c r="F3298">
        <v>63.3</v>
      </c>
      <c r="G3298">
        <v>206.4</v>
      </c>
      <c r="H3298">
        <f>LOG((AVERAGE(E3298:G3298)+1)/(AVERAGE(B3298:D3298)+1),2)</f>
        <v>-0.82364067862221524</v>
      </c>
      <c r="I3298">
        <f>ABS((AVERAGE(B3298:D3298)-AVERAGE(E3298:G3298))/SQRT(VAR(B3298:D3298)/3 + VAR(E3298:G3298)/3))</f>
        <v>1.3834192075120666</v>
      </c>
      <c r="J3298">
        <f>TDIST(I3298,4,2)</f>
        <v>0.2387343569113273</v>
      </c>
    </row>
    <row r="3299" spans="1:10" hidden="1">
      <c r="A3299" t="s">
        <v>3293</v>
      </c>
      <c r="B3299">
        <v>4.7</v>
      </c>
      <c r="C3299">
        <v>1.9</v>
      </c>
      <c r="D3299">
        <v>7.3</v>
      </c>
      <c r="E3299">
        <v>3.9</v>
      </c>
      <c r="F3299">
        <v>3.1</v>
      </c>
      <c r="G3299">
        <v>5</v>
      </c>
      <c r="H3299">
        <f>LOG((AVERAGE(E3299:G3299)+1)/(AVERAGE(B3299:D3299)+1),2)</f>
        <v>-0.17206074578630332</v>
      </c>
      <c r="I3299">
        <f>ABS((AVERAGE(B3299:D3299)-AVERAGE(E3299:G3299))/SQRT(VAR(B3299:D3299)/3 + VAR(E3299:G3299)/3))</f>
        <v>0.38299913586580492</v>
      </c>
      <c r="J3299">
        <f>TDIST(I3299,4,2)</f>
        <v>0.72120377159246207</v>
      </c>
    </row>
    <row r="3300" spans="1:10" hidden="1">
      <c r="A3300" t="s">
        <v>3294</v>
      </c>
      <c r="B3300">
        <v>95.7</v>
      </c>
      <c r="C3300">
        <v>34.700000000000003</v>
      </c>
      <c r="D3300">
        <v>58.7</v>
      </c>
      <c r="E3300">
        <v>19.5</v>
      </c>
      <c r="F3300">
        <v>10.7</v>
      </c>
      <c r="G3300">
        <v>10.7</v>
      </c>
      <c r="H3300">
        <f>LOG((AVERAGE(E3300:G3300)+1)/(AVERAGE(B3300:D3300)+1),2)</f>
        <v>-2.1295646741301688</v>
      </c>
      <c r="I3300">
        <f>ABS((AVERAGE(B3300:D3300)-AVERAGE(E3300:G3300))/SQRT(VAR(B3300:D3300)/3 + VAR(E3300:G3300)/3))</f>
        <v>2.7470646376883239</v>
      </c>
      <c r="J3300">
        <f>TDIST(I3300,4,2)</f>
        <v>5.1529670221280792E-2</v>
      </c>
    </row>
    <row r="3301" spans="1:10">
      <c r="A3301" s="3" t="s">
        <v>7785</v>
      </c>
      <c r="B3301">
        <v>0.9</v>
      </c>
      <c r="C3301">
        <v>3.5</v>
      </c>
      <c r="D3301">
        <v>1.8</v>
      </c>
      <c r="E3301">
        <v>8.1</v>
      </c>
      <c r="F3301">
        <v>7.4</v>
      </c>
      <c r="G3301">
        <v>5.7</v>
      </c>
      <c r="H3301">
        <f>LOG((AVERAGE(E3301:G3301)+1)/(AVERAGE(B3301:D3301)+1),2)</f>
        <v>1.3953012812175816</v>
      </c>
      <c r="I3301">
        <f>ABS((AVERAGE(B3301:D3301)-AVERAGE(E3301:G3301))/SQRT(VAR(B3301:D3301)/3 + VAR(E3301:G3301)/3))</f>
        <v>4.7915742374995443</v>
      </c>
      <c r="J3301">
        <f>TDIST(I3301,4,2)</f>
        <v>8.7015428193594219E-3</v>
      </c>
    </row>
    <row r="3302" spans="1:10" hidden="1">
      <c r="A3302" t="s">
        <v>3296</v>
      </c>
      <c r="B3302">
        <v>83.3</v>
      </c>
      <c r="C3302">
        <v>54.8</v>
      </c>
      <c r="D3302">
        <v>31.8</v>
      </c>
      <c r="E3302">
        <v>42.4</v>
      </c>
      <c r="F3302">
        <v>27.3</v>
      </c>
      <c r="G3302">
        <v>17.2</v>
      </c>
      <c r="H3302">
        <f>LOG((AVERAGE(E3302:G3302)+1)/(AVERAGE(B3302:D3302)+1),2)</f>
        <v>-0.94354484812783423</v>
      </c>
      <c r="I3302">
        <f>ABS((AVERAGE(B3302:D3302)-AVERAGE(E3302:G3302))/SQRT(VAR(B3302:D3302)/3 + VAR(E3302:G3302)/3))</f>
        <v>1.6669220976003154</v>
      </c>
      <c r="J3302">
        <f>TDIST(I3302,4,2)</f>
        <v>0.1708574777895748</v>
      </c>
    </row>
    <row r="3303" spans="1:10" hidden="1">
      <c r="A3303" t="s">
        <v>3297</v>
      </c>
      <c r="B3303">
        <v>9.9</v>
      </c>
      <c r="C3303">
        <v>6.4</v>
      </c>
      <c r="D3303">
        <v>15.4</v>
      </c>
      <c r="E3303">
        <v>3.7</v>
      </c>
      <c r="F3303">
        <v>4.9000000000000004</v>
      </c>
      <c r="G3303">
        <v>1.9</v>
      </c>
      <c r="H3303">
        <f>LOG((AVERAGE(E3303:G3303)+1)/(AVERAGE(B3303:D3303)+1),2)</f>
        <v>-1.3619762555274302</v>
      </c>
      <c r="I3303">
        <f>ABS((AVERAGE(B3303:D3303)-AVERAGE(E3303:G3303))/SQRT(VAR(B3303:D3303)/3 + VAR(E3303:G3303)/3))</f>
        <v>2.5597966095031124</v>
      </c>
      <c r="J3303">
        <f>TDIST(I3303,4,2)</f>
        <v>6.2651570737954937E-2</v>
      </c>
    </row>
    <row r="3304" spans="1:10">
      <c r="A3304" s="3" t="s">
        <v>21118</v>
      </c>
      <c r="B3304">
        <v>4.5</v>
      </c>
      <c r="C3304">
        <v>8.9</v>
      </c>
      <c r="D3304">
        <v>7.4</v>
      </c>
      <c r="E3304">
        <v>22.2</v>
      </c>
      <c r="F3304">
        <v>14.6</v>
      </c>
      <c r="G3304">
        <v>22.8</v>
      </c>
      <c r="H3304">
        <f>LOG((AVERAGE(E3304:G3304)+1)/(AVERAGE(B3304:D3304)+1),2)</f>
        <v>1.3952010836246747</v>
      </c>
      <c r="I3304">
        <f>ABS((AVERAGE(B3304:D3304)-AVERAGE(E3304:G3304))/SQRT(VAR(B3304:D3304)/3 + VAR(E3304:G3304)/3))</f>
        <v>4.4019911477796576</v>
      </c>
      <c r="J3304">
        <f>TDIST(I3304,4,2)</f>
        <v>1.1673085180589815E-2</v>
      </c>
    </row>
    <row r="3305" spans="1:10" hidden="1">
      <c r="A3305" t="s">
        <v>3299</v>
      </c>
      <c r="B3305">
        <v>500.9</v>
      </c>
      <c r="C3305">
        <v>339.8</v>
      </c>
      <c r="D3305">
        <v>251.8</v>
      </c>
      <c r="E3305">
        <v>188.7</v>
      </c>
      <c r="F3305">
        <v>166.6</v>
      </c>
      <c r="G3305">
        <v>176.1</v>
      </c>
      <c r="H3305">
        <f>LOG((AVERAGE(E3305:G3305)+1)/(AVERAGE(B3305:D3305)+1),2)</f>
        <v>-1.0355975714035328</v>
      </c>
      <c r="I3305">
        <f>ABS((AVERAGE(B3305:D3305)-AVERAGE(E3305:G3305))/SQRT(VAR(B3305:D3305)/3 + VAR(E3305:G3305)/3))</f>
        <v>2.5546086341874679</v>
      </c>
      <c r="J3305">
        <f>TDIST(I3305,4,2)</f>
        <v>6.2996859161293453E-2</v>
      </c>
    </row>
    <row r="3306" spans="1:10" hidden="1">
      <c r="A3306" t="s">
        <v>3300</v>
      </c>
      <c r="B3306">
        <v>139.5</v>
      </c>
      <c r="C3306">
        <v>125.2</v>
      </c>
      <c r="D3306">
        <v>187.9</v>
      </c>
      <c r="E3306">
        <v>270</v>
      </c>
      <c r="F3306">
        <v>406.6</v>
      </c>
      <c r="G3306">
        <v>174.3</v>
      </c>
      <c r="H3306">
        <f>LOG((AVERAGE(E3306:G3306)+1)/(AVERAGE(B3306:D3306)+1),2)</f>
        <v>0.9062993790626912</v>
      </c>
      <c r="I3306">
        <f>ABS((AVERAGE(B3306:D3306)-AVERAGE(E3306:G3306))/SQRT(VAR(B3306:D3306)/3 + VAR(E3306:G3306)/3))</f>
        <v>1.8960253080755003</v>
      </c>
      <c r="J3306">
        <f>TDIST(I3306,4,2)</f>
        <v>0.13083744498346317</v>
      </c>
    </row>
    <row r="3307" spans="1:10">
      <c r="A3307" s="3" t="s">
        <v>3945</v>
      </c>
      <c r="B3307">
        <v>2.4</v>
      </c>
      <c r="C3307">
        <v>0</v>
      </c>
      <c r="D3307">
        <v>1.9</v>
      </c>
      <c r="E3307">
        <v>7</v>
      </c>
      <c r="F3307">
        <v>4</v>
      </c>
      <c r="G3307">
        <v>5.2</v>
      </c>
      <c r="H3307">
        <f>LOG((AVERAGE(E3307:G3307)+1)/(AVERAGE(B3307:D3307)+1),2)</f>
        <v>1.3951379418411387</v>
      </c>
      <c r="I3307">
        <f>ABS((AVERAGE(B3307:D3307)-AVERAGE(E3307:G3307))/SQRT(VAR(B3307:D3307)/3 + VAR(E3307:G3307)/3))</f>
        <v>3.4864544750888324</v>
      </c>
      <c r="J3307">
        <f>TDIST(I3307,4,2)</f>
        <v>2.5203806598904886E-2</v>
      </c>
    </row>
    <row r="3308" spans="1:10" hidden="1">
      <c r="A3308" t="s">
        <v>3302</v>
      </c>
      <c r="B3308">
        <v>6.5</v>
      </c>
      <c r="C3308">
        <v>2.7</v>
      </c>
      <c r="D3308">
        <v>15.6</v>
      </c>
      <c r="E3308">
        <v>0</v>
      </c>
      <c r="F3308">
        <v>6.9</v>
      </c>
      <c r="G3308">
        <v>4.9000000000000004</v>
      </c>
      <c r="H3308">
        <f>LOG((AVERAGE(E3308:G3308)+1)/(AVERAGE(B3308:D3308)+1),2)</f>
        <v>-0.90948770709455729</v>
      </c>
      <c r="I3308">
        <f>ABS((AVERAGE(B3308:D3308)-AVERAGE(E3308:G3308))/SQRT(VAR(B3308:D3308)/3 + VAR(E3308:G3308)/3))</f>
        <v>0.9981118699228676</v>
      </c>
      <c r="J3308">
        <f>TDIST(I3308,4,2)</f>
        <v>0.37471235331473779</v>
      </c>
    </row>
    <row r="3309" spans="1:10" hidden="1">
      <c r="A3309" t="s">
        <v>3303</v>
      </c>
      <c r="B3309">
        <v>0.7</v>
      </c>
      <c r="C3309">
        <v>3.6</v>
      </c>
      <c r="D3309">
        <v>0</v>
      </c>
      <c r="E3309">
        <v>0</v>
      </c>
      <c r="F3309">
        <v>1.4</v>
      </c>
      <c r="G3309">
        <v>1.1000000000000001</v>
      </c>
      <c r="H3309">
        <f>LOG((AVERAGE(E3309:G3309)+1)/(AVERAGE(B3309:D3309)+1),2)</f>
        <v>-0.4084648453553576</v>
      </c>
      <c r="I3309">
        <f>ABS((AVERAGE(B3309:D3309)-AVERAGE(E3309:G3309))/SQRT(VAR(B3309:D3309)/3 + VAR(E3309:G3309)/3))</f>
        <v>0.50789938318479033</v>
      </c>
      <c r="J3309">
        <f>TDIST(I3309,4,2)</f>
        <v>0.63825048855852429</v>
      </c>
    </row>
    <row r="3310" spans="1:10" hidden="1">
      <c r="A3310" t="s">
        <v>3304</v>
      </c>
      <c r="B3310">
        <v>2.8</v>
      </c>
      <c r="C3310">
        <v>3.2</v>
      </c>
      <c r="D3310">
        <v>0.3</v>
      </c>
      <c r="E3310">
        <v>3.4</v>
      </c>
      <c r="F3310">
        <v>0</v>
      </c>
      <c r="G3310">
        <v>0.7</v>
      </c>
      <c r="H3310">
        <f>LOG((AVERAGE(E3310:G3310)+1)/(AVERAGE(B3310:D3310)+1),2)</f>
        <v>-0.38941169160334954</v>
      </c>
      <c r="I3310">
        <f>ABS((AVERAGE(B3310:D3310)-AVERAGE(E3310:G3310))/SQRT(VAR(B3310:D3310)/3 + VAR(E3310:G3310)/3))</f>
        <v>0.53232731034541014</v>
      </c>
      <c r="J3310">
        <f>TDIST(I3310,4,2)</f>
        <v>0.62269479222437729</v>
      </c>
    </row>
    <row r="3311" spans="1:10" hidden="1">
      <c r="A3311" t="s">
        <v>3305</v>
      </c>
      <c r="B3311">
        <v>0.9</v>
      </c>
      <c r="C3311">
        <v>2.1</v>
      </c>
      <c r="D3311">
        <v>3.9</v>
      </c>
      <c r="E3311">
        <v>10.6</v>
      </c>
      <c r="F3311">
        <v>4.7</v>
      </c>
      <c r="G3311">
        <v>2.4</v>
      </c>
      <c r="H3311">
        <f>LOG((AVERAGE(E3311:G3311)+1)/(AVERAGE(B3311:D3311)+1),2)</f>
        <v>1.0641303374197153</v>
      </c>
      <c r="I3311">
        <f>ABS((AVERAGE(B3311:D3311)-AVERAGE(E3311:G3311))/SQRT(VAR(B3311:D3311)/3 + VAR(E3311:G3311)/3))</f>
        <v>1.3883858506205224</v>
      </c>
      <c r="J3311">
        <f>TDIST(I3311,4,2)</f>
        <v>0.2373369036246768</v>
      </c>
    </row>
    <row r="3312" spans="1:10" hidden="1">
      <c r="A3312" t="s">
        <v>3306</v>
      </c>
      <c r="B3312">
        <v>19.5</v>
      </c>
      <c r="C3312">
        <v>21.2</v>
      </c>
      <c r="D3312">
        <v>20.7</v>
      </c>
      <c r="E3312">
        <v>30.4</v>
      </c>
      <c r="F3312">
        <v>18.100000000000001</v>
      </c>
      <c r="G3312">
        <v>16.100000000000001</v>
      </c>
      <c r="H3312">
        <f>LOG((AVERAGE(E3312:G3312)+1)/(AVERAGE(B3312:D3312)+1),2)</f>
        <v>6.9962558167567163E-2</v>
      </c>
      <c r="I3312">
        <f>ABS((AVERAGE(B3312:D3312)-AVERAGE(E3312:G3312))/SQRT(VAR(B3312:D3312)/3 + VAR(E3312:G3312)/3))</f>
        <v>0.23708257167045749</v>
      </c>
      <c r="J3312">
        <f>TDIST(I3312,4,2)</f>
        <v>0.82423998816735111</v>
      </c>
    </row>
    <row r="3313" spans="1:10" hidden="1">
      <c r="A3313" t="s">
        <v>3307</v>
      </c>
      <c r="B3313">
        <v>94.6</v>
      </c>
      <c r="C3313">
        <v>57.9</v>
      </c>
      <c r="D3313">
        <v>77.099999999999994</v>
      </c>
      <c r="E3313">
        <v>102.1</v>
      </c>
      <c r="F3313">
        <v>44.4</v>
      </c>
      <c r="G3313">
        <v>36</v>
      </c>
      <c r="H3313">
        <f>LOG((AVERAGE(E3313:G3313)+1)/(AVERAGE(B3313:D3313)+1),2)</f>
        <v>-0.32643190996505272</v>
      </c>
      <c r="I3313">
        <f>ABS((AVERAGE(B3313:D3313)-AVERAGE(E3313:G3313))/SQRT(VAR(B3313:D3313)/3 + VAR(E3313:G3313)/3))</f>
        <v>0.67317182119621899</v>
      </c>
      <c r="J3313">
        <f>TDIST(I3313,4,2)</f>
        <v>0.53772980987385843</v>
      </c>
    </row>
    <row r="3314" spans="1:10" hidden="1">
      <c r="A3314" t="s">
        <v>3308</v>
      </c>
      <c r="B3314">
        <v>1.6</v>
      </c>
      <c r="C3314">
        <v>0</v>
      </c>
      <c r="D3314">
        <v>2.6</v>
      </c>
      <c r="E3314">
        <v>0.3</v>
      </c>
      <c r="F3314">
        <v>0</v>
      </c>
      <c r="G3314">
        <v>3.5</v>
      </c>
      <c r="H3314">
        <f>LOG((AVERAGE(E3314:G3314)+1)/(AVERAGE(B3314:D3314)+1),2)</f>
        <v>-8.2462160191973166E-2</v>
      </c>
      <c r="I3314">
        <f>ABS((AVERAGE(B3314:D3314)-AVERAGE(E3314:G3314))/SQRT(VAR(B3314:D3314)/3 + VAR(E3314:G3314)/3))</f>
        <v>9.8622734544307727E-2</v>
      </c>
      <c r="J3314">
        <f>TDIST(I3314,4,2)</f>
        <v>0.92618244998255528</v>
      </c>
    </row>
    <row r="3315" spans="1:10" hidden="1">
      <c r="A3315" t="s">
        <v>3309</v>
      </c>
      <c r="B3315">
        <v>18.100000000000001</v>
      </c>
      <c r="C3315">
        <v>17.7</v>
      </c>
      <c r="D3315">
        <v>11.6</v>
      </c>
      <c r="E3315">
        <v>14.9</v>
      </c>
      <c r="F3315">
        <v>12.1</v>
      </c>
      <c r="G3315">
        <v>20.2</v>
      </c>
      <c r="H3315">
        <f>LOG((AVERAGE(E3315:G3315)+1)/(AVERAGE(B3315:D3315)+1),2)</f>
        <v>-5.736369549144138E-3</v>
      </c>
      <c r="I3315">
        <f>ABS((AVERAGE(B3315:D3315)-AVERAGE(E3315:G3315))/SQRT(VAR(B3315:D3315)/3 + VAR(E3315:G3315)/3))</f>
        <v>2.1014247235732583E-2</v>
      </c>
      <c r="J3315">
        <f>TDIST(I3315,4,2)</f>
        <v>0.9842407643835589</v>
      </c>
    </row>
    <row r="3316" spans="1:10" hidden="1">
      <c r="A3316" t="s">
        <v>3310</v>
      </c>
      <c r="B3316">
        <v>48.6</v>
      </c>
      <c r="C3316">
        <v>48.2</v>
      </c>
      <c r="D3316">
        <v>67.099999999999994</v>
      </c>
      <c r="E3316">
        <v>43.1</v>
      </c>
      <c r="F3316">
        <v>25.9</v>
      </c>
      <c r="G3316">
        <v>42.3</v>
      </c>
      <c r="H3316">
        <f>LOG((AVERAGE(E3316:G3316)+1)/(AVERAGE(B3316:D3316)+1),2)</f>
        <v>-0.5461585511481204</v>
      </c>
      <c r="I3316">
        <f>ABS((AVERAGE(B3316:D3316)-AVERAGE(E3316:G3316))/SQRT(VAR(B3316:D3316)/3 + VAR(E3316:G3316)/3))</f>
        <v>2.091438892889026</v>
      </c>
      <c r="J3316">
        <f>TDIST(I3316,4,2)</f>
        <v>0.10466039053414251</v>
      </c>
    </row>
    <row r="3317" spans="1:10" hidden="1">
      <c r="A3317" t="s">
        <v>3311</v>
      </c>
      <c r="B3317">
        <v>0.8</v>
      </c>
      <c r="C3317">
        <v>1.2</v>
      </c>
      <c r="D3317">
        <v>6.9</v>
      </c>
      <c r="E3317">
        <v>6.1</v>
      </c>
      <c r="F3317">
        <v>3.4</v>
      </c>
      <c r="G3317">
        <v>11.1</v>
      </c>
      <c r="H3317">
        <f>LOG((AVERAGE(E3317:G3317)+1)/(AVERAGE(B3317:D3317)+1),2)</f>
        <v>0.98782528605389786</v>
      </c>
      <c r="I3317">
        <f>ABS((AVERAGE(B3317:D3317)-AVERAGE(E3317:G3317))/SQRT(VAR(B3317:D3317)/3 + VAR(E3317:G3317)/3))</f>
        <v>1.3022527557434571</v>
      </c>
      <c r="J3317">
        <f>TDIST(I3317,4,2)</f>
        <v>0.26275242153175093</v>
      </c>
    </row>
    <row r="3318" spans="1:10" hidden="1">
      <c r="A3318" t="s">
        <v>3312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f>LOG((AVERAGE(E3318:G3318)+1)/(AVERAGE(B3318:D3318)+1),2)</f>
        <v>0</v>
      </c>
      <c r="I3318" t="e">
        <f>ABS((AVERAGE(B3318:D3318)-AVERAGE(E3318:G3318))/SQRT(VAR(B3318:D3318)/3 + VAR(E3318:G3318)/3))</f>
        <v>#DIV/0!</v>
      </c>
      <c r="J3318" t="e">
        <f>TDIST(I3318,4,2)</f>
        <v>#DIV/0!</v>
      </c>
    </row>
    <row r="3319" spans="1:10" hidden="1">
      <c r="A3319" t="s">
        <v>3313</v>
      </c>
      <c r="B3319">
        <v>0</v>
      </c>
      <c r="C3319">
        <v>1.2</v>
      </c>
      <c r="D3319">
        <v>1.9</v>
      </c>
      <c r="E3319">
        <v>3.2</v>
      </c>
      <c r="F3319">
        <v>0</v>
      </c>
      <c r="G3319">
        <v>0</v>
      </c>
      <c r="H3319">
        <f>LOG((AVERAGE(E3319:G3319)+1)/(AVERAGE(B3319:D3319)+1),2)</f>
        <v>2.3458972823988962E-2</v>
      </c>
      <c r="I3319">
        <f>ABS((AVERAGE(B3319:D3319)-AVERAGE(E3319:G3319))/SQRT(VAR(B3319:D3319)/3 + VAR(E3319:G3319)/3))</f>
        <v>2.7724348650071465E-2</v>
      </c>
      <c r="J3319">
        <f>TDIST(I3319,4,2)</f>
        <v>0.97921006753290163</v>
      </c>
    </row>
    <row r="3320" spans="1:10" hidden="1">
      <c r="A3320" t="s">
        <v>3314</v>
      </c>
      <c r="B3320">
        <v>35.5</v>
      </c>
      <c r="C3320">
        <v>20.100000000000001</v>
      </c>
      <c r="D3320">
        <v>27.4</v>
      </c>
      <c r="E3320">
        <v>16.3</v>
      </c>
      <c r="F3320">
        <v>11.9</v>
      </c>
      <c r="G3320">
        <v>16.399999999999999</v>
      </c>
      <c r="H3320">
        <f>LOG((AVERAGE(E3320:G3320)+1)/(AVERAGE(B3320:D3320)+1),2)</f>
        <v>-0.8533750862815167</v>
      </c>
      <c r="I3320">
        <f>ABS((AVERAGE(B3320:D3320)-AVERAGE(E3320:G3320))/SQRT(VAR(B3320:D3320)/3 + VAR(E3320:G3320)/3))</f>
        <v>2.7300724518587249</v>
      </c>
      <c r="J3320">
        <f>TDIST(I3320,4,2)</f>
        <v>5.2439053297025702E-2</v>
      </c>
    </row>
    <row r="3321" spans="1:10" hidden="1">
      <c r="A3321" t="s">
        <v>3315</v>
      </c>
      <c r="B3321">
        <v>0</v>
      </c>
      <c r="C3321">
        <v>3.8</v>
      </c>
      <c r="D3321">
        <v>0</v>
      </c>
      <c r="E3321">
        <v>1.3</v>
      </c>
      <c r="F3321">
        <v>2.2000000000000002</v>
      </c>
      <c r="G3321">
        <v>0</v>
      </c>
      <c r="H3321">
        <f>LOG((AVERAGE(E3321:G3321)+1)/(AVERAGE(B3321:D3321)+1),2)</f>
        <v>-6.5095028221884663E-2</v>
      </c>
      <c r="I3321">
        <f>ABS((AVERAGE(B3321:D3321)-AVERAGE(E3321:G3321))/SQRT(VAR(B3321:D3321)/3 + VAR(E3321:G3321)/3))</f>
        <v>7.0495602973892374E-2</v>
      </c>
      <c r="J3321">
        <f>TDIST(I3321,4,2)</f>
        <v>0.94718296662102153</v>
      </c>
    </row>
    <row r="3322" spans="1:10" hidden="1">
      <c r="A3322" t="s">
        <v>3316</v>
      </c>
      <c r="B3322">
        <v>139.6</v>
      </c>
      <c r="C3322">
        <v>68.099999999999994</v>
      </c>
      <c r="D3322">
        <v>161.1</v>
      </c>
      <c r="E3322">
        <v>33.9</v>
      </c>
      <c r="F3322">
        <v>63.3</v>
      </c>
      <c r="G3322">
        <v>55.1</v>
      </c>
      <c r="H3322">
        <f>LOG((AVERAGE(E3322:G3322)+1)/(AVERAGE(B3322:D3322)+1),2)</f>
        <v>-1.2594689405321806</v>
      </c>
      <c r="I3322">
        <f>ABS((AVERAGE(B3322:D3322)-AVERAGE(E3322:G3322))/SQRT(VAR(B3322:D3322)/3 + VAR(E3322:G3322)/3))</f>
        <v>2.451023149576594</v>
      </c>
      <c r="J3322">
        <f>TDIST(I3322,4,2)</f>
        <v>7.0367728724402459E-2</v>
      </c>
    </row>
    <row r="3323" spans="1:10">
      <c r="A3323" s="3" t="s">
        <v>28312</v>
      </c>
      <c r="B3323">
        <v>2.2999999999999998</v>
      </c>
      <c r="C3323">
        <v>7</v>
      </c>
      <c r="D3323">
        <v>16.5</v>
      </c>
      <c r="E3323">
        <v>24.6</v>
      </c>
      <c r="F3323">
        <v>22.9</v>
      </c>
      <c r="G3323">
        <v>25.2</v>
      </c>
      <c r="H3323">
        <f>LOG((AVERAGE(E3323:G3323)+1)/(AVERAGE(B3323:D3323)+1),2)</f>
        <v>1.3942244885434194</v>
      </c>
      <c r="I3323">
        <f>ABS((AVERAGE(B3323:D3323)-AVERAGE(E3323:G3323))/SQRT(VAR(B3323:D3323)/3 + VAR(E3323:G3323)/3))</f>
        <v>3.6932568753761674</v>
      </c>
      <c r="J3323">
        <f>TDIST(I3323,4,2)</f>
        <v>2.0958821078298395E-2</v>
      </c>
    </row>
    <row r="3324" spans="1:10" hidden="1">
      <c r="A3324" t="s">
        <v>3318</v>
      </c>
      <c r="B3324">
        <v>11.8</v>
      </c>
      <c r="C3324">
        <v>9</v>
      </c>
      <c r="D3324">
        <v>5</v>
      </c>
      <c r="E3324">
        <v>11.4</v>
      </c>
      <c r="F3324">
        <v>5.8</v>
      </c>
      <c r="G3324">
        <v>6.7</v>
      </c>
      <c r="H3324">
        <f>LOG((AVERAGE(E3324:G3324)+1)/(AVERAGE(B3324:D3324)+1),2)</f>
        <v>-9.8462638885688375E-2</v>
      </c>
      <c r="I3324">
        <f>ABS((AVERAGE(B3324:D3324)-AVERAGE(E3324:G3324))/SQRT(VAR(B3324:D3324)/3 + VAR(E3324:G3324)/3))</f>
        <v>0.24097010520740403</v>
      </c>
      <c r="J3324">
        <f>TDIST(I3324,4,2)</f>
        <v>0.82142590572643825</v>
      </c>
    </row>
    <row r="3325" spans="1:10" hidden="1">
      <c r="A3325" t="s">
        <v>3319</v>
      </c>
      <c r="B3325">
        <v>28.4</v>
      </c>
      <c r="C3325">
        <v>1.5</v>
      </c>
      <c r="D3325">
        <v>69.3</v>
      </c>
      <c r="E3325">
        <v>16.399999999999999</v>
      </c>
      <c r="F3325">
        <v>20.5</v>
      </c>
      <c r="G3325">
        <v>74.8</v>
      </c>
      <c r="H3325">
        <f>LOG((AVERAGE(E3325:G3325)+1)/(AVERAGE(B3325:D3325)+1),2)</f>
        <v>0.16647019507820346</v>
      </c>
      <c r="I3325">
        <f>ABS((AVERAGE(B3325:D3325)-AVERAGE(E3325:G3325))/SQRT(VAR(B3325:D3325)/3 + VAR(E3325:G3325)/3))</f>
        <v>0.15288807062168208</v>
      </c>
      <c r="J3325">
        <f>TDIST(I3325,4,2)</f>
        <v>0.88588893622299203</v>
      </c>
    </row>
    <row r="3326" spans="1:10" hidden="1">
      <c r="A3326" t="s">
        <v>3320</v>
      </c>
      <c r="B3326">
        <v>1.3</v>
      </c>
      <c r="C3326">
        <v>2.7</v>
      </c>
      <c r="D3326">
        <v>0</v>
      </c>
      <c r="E3326">
        <v>3.1</v>
      </c>
      <c r="F3326">
        <v>0</v>
      </c>
      <c r="G3326">
        <v>0.1</v>
      </c>
      <c r="H3326">
        <f>LOG((AVERAGE(E3326:G3326)+1)/(AVERAGE(B3326:D3326)+1),2)</f>
        <v>-0.1750867065580913</v>
      </c>
      <c r="I3326">
        <f>ABS((AVERAGE(B3326:D3326)-AVERAGE(E3326:G3326))/SQRT(VAR(B3326:D3326)/3 + VAR(E3326:G3326)/3))</f>
        <v>0.20809074735308344</v>
      </c>
      <c r="J3326">
        <f>TDIST(I3326,4,2)</f>
        <v>0.84532404070484246</v>
      </c>
    </row>
    <row r="3327" spans="1:10" hidden="1">
      <c r="A3327" t="s">
        <v>3321</v>
      </c>
      <c r="B3327">
        <v>78.599999999999994</v>
      </c>
      <c r="C3327">
        <v>40.5</v>
      </c>
      <c r="D3327">
        <v>34.299999999999997</v>
      </c>
      <c r="E3327">
        <v>26.3</v>
      </c>
      <c r="F3327">
        <v>12</v>
      </c>
      <c r="G3327">
        <v>18.100000000000001</v>
      </c>
      <c r="H3327">
        <f>LOG((AVERAGE(E3327:G3327)+1)/(AVERAGE(B3327:D3327)+1),2)</f>
        <v>-1.3967056765065862</v>
      </c>
      <c r="I3327">
        <f>ABS((AVERAGE(B3327:D3327)-AVERAGE(E3327:G3327))/SQRT(VAR(B3327:D3327)/3 + VAR(E3327:G3327)/3))</f>
        <v>2.2366980215728205</v>
      </c>
      <c r="J3327">
        <f>TDIST(I3327,4,2)</f>
        <v>8.8947140270068059E-2</v>
      </c>
    </row>
    <row r="3328" spans="1:10" hidden="1">
      <c r="A3328" t="s">
        <v>3322</v>
      </c>
      <c r="B3328">
        <v>1.1000000000000001</v>
      </c>
      <c r="C3328">
        <v>4.9000000000000004</v>
      </c>
      <c r="D3328">
        <v>3.1</v>
      </c>
      <c r="E3328">
        <v>3.6</v>
      </c>
      <c r="F3328">
        <v>24.4</v>
      </c>
      <c r="G3328">
        <v>7.3</v>
      </c>
      <c r="H3328">
        <f>LOG((AVERAGE(E3328:G3328)+1)/(AVERAGE(B3328:D3328)+1),2)</f>
        <v>1.6623373446503624</v>
      </c>
      <c r="I3328">
        <f>ABS((AVERAGE(B3328:D3328)-AVERAGE(E3328:G3328))/SQRT(VAR(B3328:D3328)/3 + VAR(E3328:G3328)/3))</f>
        <v>1.3436604179227358</v>
      </c>
      <c r="J3328">
        <f>TDIST(I3328,4,2)</f>
        <v>0.25021776587691469</v>
      </c>
    </row>
    <row r="3329" spans="1:10" hidden="1">
      <c r="A3329" t="s">
        <v>3323</v>
      </c>
      <c r="B3329">
        <v>0</v>
      </c>
      <c r="C3329">
        <v>0</v>
      </c>
      <c r="D3329">
        <v>2.2000000000000002</v>
      </c>
      <c r="E3329">
        <v>1.2</v>
      </c>
      <c r="F3329">
        <v>0.3</v>
      </c>
      <c r="G3329">
        <v>0</v>
      </c>
      <c r="H3329">
        <f>LOG((AVERAGE(E3329:G3329)+1)/(AVERAGE(B3329:D3329)+1),2)</f>
        <v>-0.2085866218114176</v>
      </c>
      <c r="I3329">
        <f>ABS((AVERAGE(B3329:D3329)-AVERAGE(E3329:G3329))/SQRT(VAR(B3329:D3329)/3 + VAR(E3329:G3329)/3))</f>
        <v>0.28553595575680152</v>
      </c>
      <c r="J3329">
        <f>TDIST(I3329,4,2)</f>
        <v>0.78940934324417644</v>
      </c>
    </row>
    <row r="3330" spans="1:10" hidden="1">
      <c r="A3330" t="s">
        <v>3324</v>
      </c>
      <c r="B3330">
        <v>0</v>
      </c>
      <c r="C3330">
        <v>1.3</v>
      </c>
      <c r="D3330">
        <v>1.6</v>
      </c>
      <c r="E3330">
        <v>1.4</v>
      </c>
      <c r="F3330">
        <v>0.4</v>
      </c>
      <c r="G3330">
        <v>1.3</v>
      </c>
      <c r="H3330">
        <f>LOG((AVERAGE(E3330:G3330)+1)/(AVERAGE(B3330:D3330)+1),2)</f>
        <v>4.8094288201044895E-2</v>
      </c>
      <c r="I3330">
        <f>ABS((AVERAGE(B3330:D3330)-AVERAGE(E3330:G3330))/SQRT(VAR(B3330:D3330)/3 + VAR(E3330:G3330)/3))</f>
        <v>0.11396057645963753</v>
      </c>
      <c r="J3330">
        <f>TDIST(I3330,4,2)</f>
        <v>0.91476003320171229</v>
      </c>
    </row>
    <row r="3331" spans="1:10" hidden="1">
      <c r="A3331" t="s">
        <v>3325</v>
      </c>
      <c r="B3331">
        <v>12.7</v>
      </c>
      <c r="C3331">
        <v>13.3</v>
      </c>
      <c r="D3331">
        <v>12.6</v>
      </c>
      <c r="E3331">
        <v>23.1</v>
      </c>
      <c r="F3331">
        <v>13.5</v>
      </c>
      <c r="G3331">
        <v>16.2</v>
      </c>
      <c r="H3331">
        <f>LOG((AVERAGE(E3331:G3331)+1)/(AVERAGE(B3331:D3331)+1),2)</f>
        <v>0.42368159368809527</v>
      </c>
      <c r="I3331">
        <f>ABS((AVERAGE(B3331:D3331)-AVERAGE(E3331:G3331))/SQRT(VAR(B3331:D3331)/3 + VAR(E3331:G3331)/3))</f>
        <v>1.651162790697672</v>
      </c>
      <c r="J3331">
        <f>TDIST(I3331,4,2)</f>
        <v>0.17404979183765124</v>
      </c>
    </row>
    <row r="3332" spans="1:10" hidden="1">
      <c r="A3332" t="s">
        <v>3326</v>
      </c>
      <c r="B3332">
        <v>185.1</v>
      </c>
      <c r="C3332">
        <v>209.6</v>
      </c>
      <c r="D3332">
        <v>394.8</v>
      </c>
      <c r="E3332">
        <v>189.5</v>
      </c>
      <c r="F3332">
        <v>192.8</v>
      </c>
      <c r="G3332">
        <v>224.7</v>
      </c>
      <c r="H3332">
        <f>LOG((AVERAGE(E3332:G3332)+1)/(AVERAGE(B3332:D3332)+1),2)</f>
        <v>-0.37760169257652104</v>
      </c>
      <c r="I3332">
        <f>ABS((AVERAGE(B3332:D3332)-AVERAGE(E3332:G3332))/SQRT(VAR(B3332:D3332)/3 + VAR(E3332:G3332)/3))</f>
        <v>0.90606197132333721</v>
      </c>
      <c r="J3332">
        <f>TDIST(I3332,4,2)</f>
        <v>0.41614641700974553</v>
      </c>
    </row>
    <row r="3333" spans="1:10" hidden="1">
      <c r="A3333" t="s">
        <v>3327</v>
      </c>
      <c r="B3333">
        <v>72.2</v>
      </c>
      <c r="C3333">
        <v>53.4</v>
      </c>
      <c r="D3333">
        <v>20.5</v>
      </c>
      <c r="E3333">
        <v>28.6</v>
      </c>
      <c r="F3333">
        <v>11.1</v>
      </c>
      <c r="G3333">
        <v>23.3</v>
      </c>
      <c r="H3333">
        <f>LOG((AVERAGE(E3333:G3333)+1)/(AVERAGE(B3333:D3333)+1),2)</f>
        <v>-1.1757423280376265</v>
      </c>
      <c r="I3333">
        <f>ABS((AVERAGE(B3333:D3333)-AVERAGE(E3333:G3333))/SQRT(VAR(B3333:D3333)/3 + VAR(E3333:G3333)/3))</f>
        <v>1.7342785992941516</v>
      </c>
      <c r="J3333">
        <f>TDIST(I3333,4,2)</f>
        <v>0.15789057028159975</v>
      </c>
    </row>
    <row r="3334" spans="1:10" hidden="1">
      <c r="A3334" t="s">
        <v>3328</v>
      </c>
      <c r="B3334">
        <v>5.8</v>
      </c>
      <c r="C3334">
        <v>4.8</v>
      </c>
      <c r="D3334">
        <v>9.6</v>
      </c>
      <c r="E3334">
        <v>7</v>
      </c>
      <c r="F3334">
        <v>4.2</v>
      </c>
      <c r="G3334">
        <v>6.6</v>
      </c>
      <c r="H3334">
        <f>LOG((AVERAGE(E3334:G3334)+1)/(AVERAGE(B3334:D3334)+1),2)</f>
        <v>-0.15754127698648013</v>
      </c>
      <c r="I3334">
        <f>ABS((AVERAGE(B3334:D3334)-AVERAGE(E3334:G3334))/SQRT(VAR(B3334:D3334)/3 + VAR(E3334:G3334)/3))</f>
        <v>0.4695962881168993</v>
      </c>
      <c r="J3334">
        <f>TDIST(I3334,4,2)</f>
        <v>0.66309896494133647</v>
      </c>
    </row>
    <row r="3335" spans="1:10" hidden="1">
      <c r="A3335" t="s">
        <v>3329</v>
      </c>
      <c r="B3335">
        <v>0</v>
      </c>
      <c r="C3335">
        <v>0</v>
      </c>
      <c r="D3335">
        <v>0</v>
      </c>
      <c r="E3335">
        <v>2.7</v>
      </c>
      <c r="F3335">
        <v>0</v>
      </c>
      <c r="G3335">
        <v>0</v>
      </c>
      <c r="H3335">
        <f>LOG((AVERAGE(E3335:G3335)+1)/(AVERAGE(B3335:D3335)+1),2)</f>
        <v>0.92599941855622303</v>
      </c>
      <c r="I3335">
        <f>ABS((AVERAGE(B3335:D3335)-AVERAGE(E3335:G3335))/SQRT(VAR(B3335:D3335)/3 + VAR(E3335:G3335)/3))</f>
        <v>0.99999999999999989</v>
      </c>
      <c r="J3335">
        <f>TDIST(I3335,4,2)</f>
        <v>0.37390096630005903</v>
      </c>
    </row>
    <row r="3336" spans="1:10" hidden="1">
      <c r="A3336" t="s">
        <v>3330</v>
      </c>
      <c r="B3336">
        <v>3.1</v>
      </c>
      <c r="C3336">
        <v>3.2</v>
      </c>
      <c r="D3336">
        <v>5.5</v>
      </c>
      <c r="E3336">
        <v>5.4</v>
      </c>
      <c r="F3336">
        <v>2.7</v>
      </c>
      <c r="G3336">
        <v>0.8</v>
      </c>
      <c r="H3336">
        <f>LOG((AVERAGE(E3336:G3336)+1)/(AVERAGE(B3336:D3336)+1),2)</f>
        <v>-0.31463560232100607</v>
      </c>
      <c r="I3336">
        <f>ABS((AVERAGE(B3336:D3336)-AVERAGE(E3336:G3336))/SQRT(VAR(B3336:D3336)/3 + VAR(E3336:G3336)/3))</f>
        <v>0.62455921376822465</v>
      </c>
      <c r="J3336">
        <f>TDIST(I3336,4,2)</f>
        <v>0.56611790462525602</v>
      </c>
    </row>
    <row r="3337" spans="1:10" hidden="1">
      <c r="A3337" t="s">
        <v>3331</v>
      </c>
      <c r="B3337">
        <v>0</v>
      </c>
      <c r="C3337">
        <v>0.5</v>
      </c>
      <c r="D3337">
        <v>0</v>
      </c>
      <c r="E3337">
        <v>0</v>
      </c>
      <c r="F3337">
        <v>0</v>
      </c>
      <c r="G3337">
        <v>3.5</v>
      </c>
      <c r="H3337">
        <f>LOG((AVERAGE(E3337:G3337)+1)/(AVERAGE(B3337:D3337)+1),2)</f>
        <v>0.89308479608348823</v>
      </c>
      <c r="I3337">
        <f>ABS((AVERAGE(B3337:D3337)-AVERAGE(E3337:G3337))/SQRT(VAR(B3337:D3337)/3 + VAR(E3337:G3337)/3))</f>
        <v>0.84852813742385702</v>
      </c>
      <c r="J3337">
        <f>TDIST(I3337,4,2)</f>
        <v>0.44393888869207487</v>
      </c>
    </row>
    <row r="3338" spans="1:10" hidden="1">
      <c r="A3338" t="s">
        <v>3332</v>
      </c>
      <c r="B3338">
        <v>27.8</v>
      </c>
      <c r="C3338">
        <v>54.3</v>
      </c>
      <c r="D3338">
        <v>101.8</v>
      </c>
      <c r="E3338">
        <v>62.9</v>
      </c>
      <c r="F3338">
        <v>135.9</v>
      </c>
      <c r="G3338">
        <v>93.7</v>
      </c>
      <c r="H3338">
        <f>LOG((AVERAGE(E3338:G3338)+1)/(AVERAGE(B3338:D3338)+1),2)</f>
        <v>0.66089156131973714</v>
      </c>
      <c r="I3338">
        <f>ABS((AVERAGE(B3338:D3338)-AVERAGE(E3338:G3338))/SQRT(VAR(B3338:D3338)/3 + VAR(E3338:G3338)/3))</f>
        <v>1.1959010767664886</v>
      </c>
      <c r="J3338">
        <f>TDIST(I3338,4,2)</f>
        <v>0.29777984420300702</v>
      </c>
    </row>
    <row r="3339" spans="1:10" hidden="1">
      <c r="A3339" t="s">
        <v>3333</v>
      </c>
      <c r="B3339">
        <v>38.5</v>
      </c>
      <c r="C3339">
        <v>32.700000000000003</v>
      </c>
      <c r="D3339">
        <v>26.5</v>
      </c>
      <c r="E3339">
        <v>17.100000000000001</v>
      </c>
      <c r="F3339">
        <v>29.5</v>
      </c>
      <c r="G3339">
        <v>41</v>
      </c>
      <c r="H3339">
        <f>LOG((AVERAGE(E3339:G3339)+1)/(AVERAGE(B3339:D3339)+1),2)</f>
        <v>-0.15248072796054984</v>
      </c>
      <c r="I3339">
        <f>ABS((AVERAGE(B3339:D3339)-AVERAGE(E3339:G3339))/SQRT(VAR(B3339:D3339)/3 + VAR(E3339:G3339)/3))</f>
        <v>0.43598927584710784</v>
      </c>
      <c r="J3339">
        <f>TDIST(I3339,4,2)</f>
        <v>0.68534254246327098</v>
      </c>
    </row>
    <row r="3340" spans="1:10" hidden="1">
      <c r="A3340" t="s">
        <v>3334</v>
      </c>
      <c r="B3340">
        <v>6.5</v>
      </c>
      <c r="C3340">
        <v>2.2000000000000002</v>
      </c>
      <c r="D3340">
        <v>6.7</v>
      </c>
      <c r="E3340">
        <v>3.9</v>
      </c>
      <c r="F3340">
        <v>1.6</v>
      </c>
      <c r="G3340">
        <v>1.1000000000000001</v>
      </c>
      <c r="H3340">
        <f>LOG((AVERAGE(E3340:G3340)+1)/(AVERAGE(B3340:D3340)+1),2)</f>
        <v>-0.93859945533585676</v>
      </c>
      <c r="I3340">
        <f>ABS((AVERAGE(B3340:D3340)-AVERAGE(E3340:G3340))/SQRT(VAR(B3340:D3340)/3 + VAR(E3340:G3340)/3))</f>
        <v>1.7231729899735055</v>
      </c>
      <c r="J3340">
        <f>TDIST(I3340,4,2)</f>
        <v>0.15995499000556573</v>
      </c>
    </row>
    <row r="3341" spans="1:10" hidden="1">
      <c r="A3341" t="s">
        <v>3335</v>
      </c>
      <c r="B3341">
        <v>53.2</v>
      </c>
      <c r="C3341">
        <v>64.599999999999994</v>
      </c>
      <c r="D3341">
        <v>47</v>
      </c>
      <c r="E3341">
        <v>52.9</v>
      </c>
      <c r="F3341">
        <v>65.5</v>
      </c>
      <c r="G3341">
        <v>68.2</v>
      </c>
      <c r="H3341">
        <f>LOG((AVERAGE(E3341:G3341)+1)/(AVERAGE(B3341:D3341)+1),2)</f>
        <v>0.17621624845843586</v>
      </c>
      <c r="I3341">
        <f>ABS((AVERAGE(B3341:D3341)-AVERAGE(E3341:G3341))/SQRT(VAR(B3341:D3341)/3 + VAR(E3341:G3341)/3))</f>
        <v>1.0402795234760038</v>
      </c>
      <c r="J3341">
        <f>TDIST(I3341,4,2)</f>
        <v>0.35695428733737644</v>
      </c>
    </row>
    <row r="3342" spans="1:10" hidden="1">
      <c r="A3342" t="s">
        <v>3336</v>
      </c>
      <c r="B3342">
        <v>4</v>
      </c>
      <c r="C3342">
        <v>3.9</v>
      </c>
      <c r="D3342">
        <v>3.9</v>
      </c>
      <c r="E3342">
        <v>4.5999999999999996</v>
      </c>
      <c r="F3342">
        <v>3.7</v>
      </c>
      <c r="G3342">
        <v>3.2</v>
      </c>
      <c r="H3342">
        <f>LOG((AVERAGE(E3342:G3342)+1)/(AVERAGE(B3342:D3342)+1),2)</f>
        <v>-2.954427561401517E-2</v>
      </c>
      <c r="I3342">
        <f>ABS((AVERAGE(B3342:D3342)-AVERAGE(E3342:G3342))/SQRT(VAR(B3342:D3342)/3 + VAR(E3342:G3342)/3))</f>
        <v>0.24333213169614473</v>
      </c>
      <c r="J3342">
        <f>TDIST(I3342,4,2)</f>
        <v>0.81971767974090093</v>
      </c>
    </row>
    <row r="3343" spans="1:10" hidden="1">
      <c r="A3343" t="s">
        <v>3337</v>
      </c>
      <c r="B3343">
        <v>9.6999999999999993</v>
      </c>
      <c r="C3343">
        <v>9.3000000000000007</v>
      </c>
      <c r="D3343">
        <v>15.1</v>
      </c>
      <c r="E3343">
        <v>8.8000000000000007</v>
      </c>
      <c r="F3343">
        <v>11.9</v>
      </c>
      <c r="G3343">
        <v>7.7</v>
      </c>
      <c r="H3343">
        <f>LOG((AVERAGE(E3343:G3343)+1)/(AVERAGE(B3343:D3343)+1),2)</f>
        <v>-0.24065462772917631</v>
      </c>
      <c r="I3343">
        <f>ABS((AVERAGE(B3343:D3343)-AVERAGE(E3343:G3343))/SQRT(VAR(B3343:D3343)/3 + VAR(E3343:G3343)/3))</f>
        <v>0.84308088943466941</v>
      </c>
      <c r="J3343">
        <f>TDIST(I3343,4,2)</f>
        <v>0.44664655703170264</v>
      </c>
    </row>
    <row r="3344" spans="1:10">
      <c r="A3344" s="3" t="s">
        <v>26342</v>
      </c>
      <c r="B3344">
        <v>10.9</v>
      </c>
      <c r="C3344">
        <v>11.5</v>
      </c>
      <c r="D3344">
        <v>8.3000000000000007</v>
      </c>
      <c r="E3344">
        <v>25</v>
      </c>
      <c r="F3344">
        <v>27.4</v>
      </c>
      <c r="G3344">
        <v>32.9</v>
      </c>
      <c r="H3344">
        <f>LOG((AVERAGE(E3344:G3344)+1)/(AVERAGE(B3344:D3344)+1),2)</f>
        <v>1.3896648464666077</v>
      </c>
      <c r="I3344">
        <f>ABS((AVERAGE(B3344:D3344)-AVERAGE(E3344:G3344))/SQRT(VAR(B3344:D3344)/3 + VAR(E3344:G3344)/3))</f>
        <v>7.1761394234918079</v>
      </c>
      <c r="J3344">
        <f>TDIST(I3344,4,2)</f>
        <v>1.9969037611774791E-3</v>
      </c>
    </row>
    <row r="3345" spans="1:10" hidden="1">
      <c r="A3345" t="s">
        <v>3339</v>
      </c>
      <c r="B3345">
        <v>1.5</v>
      </c>
      <c r="C3345">
        <v>0</v>
      </c>
      <c r="D3345">
        <v>2.4</v>
      </c>
      <c r="E3345">
        <v>2.2000000000000002</v>
      </c>
      <c r="F3345">
        <v>0.5</v>
      </c>
      <c r="G3345">
        <v>0.9</v>
      </c>
      <c r="H3345">
        <f>LOG((AVERAGE(E3345:G3345)+1)/(AVERAGE(B3345:D3345)+1),2)</f>
        <v>-6.4130337419715411E-2</v>
      </c>
      <c r="I3345">
        <f>ABS((AVERAGE(B3345:D3345)-AVERAGE(E3345:G3345))/SQRT(VAR(B3345:D3345)/3 + VAR(E3345:G3345)/3))</f>
        <v>0.11521430589638537</v>
      </c>
      <c r="J3345">
        <f>TDIST(I3345,4,2)</f>
        <v>0.91382740856692257</v>
      </c>
    </row>
    <row r="3346" spans="1:10" hidden="1">
      <c r="A3346" t="s">
        <v>3340</v>
      </c>
      <c r="B3346">
        <v>15.2</v>
      </c>
      <c r="C3346">
        <v>27.8</v>
      </c>
      <c r="D3346">
        <v>26.2</v>
      </c>
      <c r="E3346">
        <v>37.799999999999997</v>
      </c>
      <c r="F3346">
        <v>26</v>
      </c>
      <c r="G3346">
        <v>19.399999999999999</v>
      </c>
      <c r="H3346">
        <f>LOG((AVERAGE(E3346:G3346)+1)/(AVERAGE(B3346:D3346)+1),2)</f>
        <v>0.25568903220192707</v>
      </c>
      <c r="I3346">
        <f>ABS((AVERAGE(B3346:D3346)-AVERAGE(E3346:G3346))/SQRT(VAR(B3346:D3346)/3 + VAR(E3346:G3346)/3))</f>
        <v>0.69839553329309689</v>
      </c>
      <c r="J3346">
        <f>TDIST(I3346,4,2)</f>
        <v>0.52340214692833298</v>
      </c>
    </row>
    <row r="3347" spans="1:10" hidden="1">
      <c r="A3347" t="s">
        <v>3341</v>
      </c>
      <c r="B3347">
        <v>0</v>
      </c>
      <c r="C3347">
        <v>0.6</v>
      </c>
      <c r="D3347">
        <v>2.4</v>
      </c>
      <c r="E3347">
        <v>4.9000000000000004</v>
      </c>
      <c r="F3347">
        <v>2.5</v>
      </c>
      <c r="G3347">
        <v>0</v>
      </c>
      <c r="H3347">
        <f>LOG((AVERAGE(E3347:G3347)+1)/(AVERAGE(B3347:D3347)+1),2)</f>
        <v>0.79354912253257359</v>
      </c>
      <c r="I3347">
        <f>ABS((AVERAGE(B3347:D3347)-AVERAGE(E3347:G3347))/SQRT(VAR(B3347:D3347)/3 + VAR(E3347:G3347)/3))</f>
        <v>0.92370953901778818</v>
      </c>
      <c r="J3347">
        <f>TDIST(I3347,4,2)</f>
        <v>0.40791539938741478</v>
      </c>
    </row>
    <row r="3348" spans="1:10" hidden="1">
      <c r="A3348" t="s">
        <v>3342</v>
      </c>
      <c r="B3348">
        <v>4.8</v>
      </c>
      <c r="C3348">
        <v>1.5</v>
      </c>
      <c r="D3348">
        <v>11.7</v>
      </c>
      <c r="E3348">
        <v>4.8</v>
      </c>
      <c r="F3348">
        <v>0</v>
      </c>
      <c r="G3348">
        <v>2.8</v>
      </c>
      <c r="H3348">
        <f>LOG((AVERAGE(E3348:G3348)+1)/(AVERAGE(B3348:D3348)+1),2)</f>
        <v>-0.98632506310292356</v>
      </c>
      <c r="I3348">
        <f>ABS((AVERAGE(B3348:D3348)-AVERAGE(E3348:G3348))/SQRT(VAR(B3348:D3348)/3 + VAR(E3348:G3348)/3))</f>
        <v>1.0467736055414427</v>
      </c>
      <c r="J3348">
        <f>TDIST(I3348,4,2)</f>
        <v>0.3542864495444849</v>
      </c>
    </row>
    <row r="3349" spans="1:10" hidden="1">
      <c r="A3349" t="s">
        <v>3343</v>
      </c>
      <c r="B3349">
        <v>20.7</v>
      </c>
      <c r="C3349">
        <v>29.7</v>
      </c>
      <c r="D3349">
        <v>66.3</v>
      </c>
      <c r="E3349">
        <v>14.5</v>
      </c>
      <c r="F3349">
        <v>15.1</v>
      </c>
      <c r="G3349">
        <v>29.3</v>
      </c>
      <c r="H3349">
        <f>LOG((AVERAGE(E3349:G3349)+1)/(AVERAGE(B3349:D3349)+1),2)</f>
        <v>-0.95141183772923688</v>
      </c>
      <c r="I3349">
        <f>ABS((AVERAGE(B3349:D3349)-AVERAGE(E3349:G3349))/SQRT(VAR(B3349:D3349)/3 + VAR(E3349:G3349)/3))</f>
        <v>1.3054090834731586</v>
      </c>
      <c r="J3349">
        <f>TDIST(I3349,4,2)</f>
        <v>0.26177583413643951</v>
      </c>
    </row>
    <row r="3350" spans="1:10" hidden="1">
      <c r="A3350" t="s">
        <v>3344</v>
      </c>
      <c r="B3350">
        <v>27.9</v>
      </c>
      <c r="C3350">
        <v>5.0999999999999996</v>
      </c>
      <c r="D3350">
        <v>16.5</v>
      </c>
      <c r="E3350">
        <v>10.9</v>
      </c>
      <c r="F3350">
        <v>11.7</v>
      </c>
      <c r="G3350">
        <v>8.6999999999999993</v>
      </c>
      <c r="H3350">
        <f>LOG((AVERAGE(E3350:G3350)+1)/(AVERAGE(B3350:D3350)+1),2)</f>
        <v>-0.61410884638067265</v>
      </c>
      <c r="I3350">
        <f>ABS((AVERAGE(B3350:D3350)-AVERAGE(E3350:G3350))/SQRT(VAR(B3350:D3350)/3 + VAR(E3350:G3350)/3))</f>
        <v>0.91329379721545889</v>
      </c>
      <c r="J3350">
        <f>TDIST(I3350,4,2)</f>
        <v>0.4127568004108283</v>
      </c>
    </row>
    <row r="3351" spans="1:10" hidden="1">
      <c r="A3351" t="s">
        <v>3345</v>
      </c>
      <c r="B3351">
        <v>0.6</v>
      </c>
      <c r="C3351">
        <v>0</v>
      </c>
      <c r="D3351">
        <v>0</v>
      </c>
      <c r="E3351">
        <v>0</v>
      </c>
      <c r="F3351">
        <v>0</v>
      </c>
      <c r="G3351">
        <v>0.5</v>
      </c>
      <c r="H3351">
        <f>LOG((AVERAGE(E3351:G3351)+1)/(AVERAGE(B3351:D3351)+1),2)</f>
        <v>-4.0641984497345761E-2</v>
      </c>
      <c r="I3351">
        <f>ABS((AVERAGE(B3351:D3351)-AVERAGE(E3351:G3351))/SQRT(VAR(B3351:D3351)/3 + VAR(E3351:G3351)/3))</f>
        <v>0.12803687993289592</v>
      </c>
      <c r="J3351">
        <f>TDIST(I3351,4,2)</f>
        <v>0.90429889822245801</v>
      </c>
    </row>
    <row r="3352" spans="1:10" hidden="1">
      <c r="A3352" t="s">
        <v>3346</v>
      </c>
      <c r="B3352">
        <v>18.2</v>
      </c>
      <c r="C3352">
        <v>26.6</v>
      </c>
      <c r="D3352">
        <v>24.5</v>
      </c>
      <c r="E3352">
        <v>22</v>
      </c>
      <c r="F3352">
        <v>45.7</v>
      </c>
      <c r="G3352">
        <v>27.7</v>
      </c>
      <c r="H3352">
        <f>LOG((AVERAGE(E3352:G3352)+1)/(AVERAGE(B3352:D3352)+1),2)</f>
        <v>0.44466266838812213</v>
      </c>
      <c r="I3352">
        <f>ABS((AVERAGE(B3352:D3352)-AVERAGE(E3352:G3352))/SQRT(VAR(B3352:D3352)/3 + VAR(E3352:G3352)/3))</f>
        <v>1.1485211064505341</v>
      </c>
      <c r="J3352">
        <f>TDIST(I3352,4,2)</f>
        <v>0.31476524444689141</v>
      </c>
    </row>
    <row r="3353" spans="1:10" hidden="1">
      <c r="A3353" t="s">
        <v>3347</v>
      </c>
      <c r="B3353">
        <v>0</v>
      </c>
      <c r="C3353">
        <v>0.3</v>
      </c>
      <c r="D3353">
        <v>0.6</v>
      </c>
      <c r="E3353">
        <v>0</v>
      </c>
      <c r="F3353">
        <v>0.6</v>
      </c>
      <c r="G3353">
        <v>0</v>
      </c>
      <c r="H3353">
        <f>LOG((AVERAGE(E3353:G3353)+1)/(AVERAGE(B3353:D3353)+1),2)</f>
        <v>-0.11547721741993608</v>
      </c>
      <c r="I3353">
        <f>ABS((AVERAGE(B3353:D3353)-AVERAGE(E3353:G3353))/SQRT(VAR(B3353:D3353)/3 + VAR(E3353:G3353)/3))</f>
        <v>0.3779644730092272</v>
      </c>
      <c r="J3353">
        <f>TDIST(I3353,4,2)</f>
        <v>0.72465863649609563</v>
      </c>
    </row>
    <row r="3354" spans="1:10" hidden="1">
      <c r="A3354" t="s">
        <v>3348</v>
      </c>
      <c r="B3354">
        <v>8</v>
      </c>
      <c r="C3354">
        <v>6.3</v>
      </c>
      <c r="D3354">
        <v>2.1</v>
      </c>
      <c r="E3354">
        <v>11.5</v>
      </c>
      <c r="F3354">
        <v>2.9</v>
      </c>
      <c r="G3354">
        <v>1.5</v>
      </c>
      <c r="H3354">
        <f>LOG((AVERAGE(E3354:G3354)+1)/(AVERAGE(B3354:D3354)+1),2)</f>
        <v>-3.7670417966055227E-2</v>
      </c>
      <c r="I3354">
        <f>ABS((AVERAGE(B3354:D3354)-AVERAGE(E3354:G3354))/SQRT(VAR(B3354:D3354)/3 + VAR(E3354:G3354)/3))</f>
        <v>4.6498050145150231E-2</v>
      </c>
      <c r="J3354">
        <f>TDIST(I3354,4,2)</f>
        <v>0.96514216160271715</v>
      </c>
    </row>
    <row r="3355" spans="1:10" hidden="1">
      <c r="A3355" t="s">
        <v>3349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f>LOG((AVERAGE(E3355:G3355)+1)/(AVERAGE(B3355:D3355)+1),2)</f>
        <v>0</v>
      </c>
      <c r="I3355" t="e">
        <f>ABS((AVERAGE(B3355:D3355)-AVERAGE(E3355:G3355))/SQRT(VAR(B3355:D3355)/3 + VAR(E3355:G3355)/3))</f>
        <v>#DIV/0!</v>
      </c>
      <c r="J3355" t="e">
        <f>TDIST(I3355,4,2)</f>
        <v>#DIV/0!</v>
      </c>
    </row>
    <row r="3356" spans="1:10" hidden="1">
      <c r="A3356" t="s">
        <v>3350</v>
      </c>
      <c r="B3356">
        <v>281.2</v>
      </c>
      <c r="C3356">
        <v>200.1</v>
      </c>
      <c r="D3356">
        <v>959.7</v>
      </c>
      <c r="E3356">
        <v>37.9</v>
      </c>
      <c r="F3356">
        <v>138.69999999999999</v>
      </c>
      <c r="G3356">
        <v>179.1</v>
      </c>
      <c r="H3356">
        <f>LOG((AVERAGE(E3356:G3356)+1)/(AVERAGE(B3356:D3356)+1),2)</f>
        <v>-2.0092210918170088</v>
      </c>
      <c r="I3356">
        <f>ABS((AVERAGE(B3356:D3356)-AVERAGE(E3356:G3356))/SQRT(VAR(B3356:D3356)/3 + VAR(E3356:G3356)/3))</f>
        <v>1.47988141390698</v>
      </c>
      <c r="J3356">
        <f>TDIST(I3356,4,2)</f>
        <v>0.21300443374885236</v>
      </c>
    </row>
    <row r="3357" spans="1:10" hidden="1">
      <c r="A3357" t="s">
        <v>3351</v>
      </c>
      <c r="B3357">
        <v>0.3</v>
      </c>
      <c r="C3357">
        <v>2.8</v>
      </c>
      <c r="D3357">
        <v>3.3</v>
      </c>
      <c r="E3357">
        <v>8.8000000000000007</v>
      </c>
      <c r="F3357">
        <v>3.4</v>
      </c>
      <c r="G3357">
        <v>7.1</v>
      </c>
      <c r="H3357">
        <f>LOG((AVERAGE(E3357:G3357)+1)/(AVERAGE(B3357:D3357)+1),2)</f>
        <v>1.2463110482426674</v>
      </c>
      <c r="I3357">
        <f>ABS((AVERAGE(B3357:D3357)-AVERAGE(E3357:G3357))/SQRT(VAR(B3357:D3357)/3 + VAR(E3357:G3357)/3))</f>
        <v>2.3312407026272273</v>
      </c>
      <c r="J3357">
        <f>TDIST(I3357,4,2)</f>
        <v>8.0143099314020347E-2</v>
      </c>
    </row>
    <row r="3358" spans="1:10" hidden="1">
      <c r="A3358" t="s">
        <v>3352</v>
      </c>
      <c r="B3358">
        <v>0</v>
      </c>
      <c r="C3358">
        <v>1.4</v>
      </c>
      <c r="D3358">
        <v>0.4</v>
      </c>
      <c r="E3358">
        <v>0</v>
      </c>
      <c r="F3358">
        <v>0</v>
      </c>
      <c r="G3358">
        <v>0</v>
      </c>
      <c r="H3358">
        <f>LOG((AVERAGE(E3358:G3358)+1)/(AVERAGE(B3358:D3358)+1),2)</f>
        <v>-0.67807190511263771</v>
      </c>
      <c r="I3358">
        <f>ABS((AVERAGE(B3358:D3358)-AVERAGE(E3358:G3358))/SQRT(VAR(B3358:D3358)/3 + VAR(E3358:G3358)/3))</f>
        <v>1.4411533842457842</v>
      </c>
      <c r="J3358">
        <f>TDIST(I3358,4,2)</f>
        <v>0.22298295781488447</v>
      </c>
    </row>
    <row r="3359" spans="1:10" hidden="1">
      <c r="A3359" t="s">
        <v>3353</v>
      </c>
      <c r="B3359">
        <v>5.3</v>
      </c>
      <c r="C3359">
        <v>3.5</v>
      </c>
      <c r="D3359">
        <v>4.3</v>
      </c>
      <c r="E3359">
        <v>5.6</v>
      </c>
      <c r="F3359">
        <v>0</v>
      </c>
      <c r="G3359">
        <v>4</v>
      </c>
      <c r="H3359">
        <f>LOG((AVERAGE(E3359:G3359)+1)/(AVERAGE(B3359:D3359)+1),2)</f>
        <v>-0.35363695461470085</v>
      </c>
      <c r="I3359">
        <f>ABS((AVERAGE(B3359:D3359)-AVERAGE(E3359:G3359))/SQRT(VAR(B3359:D3359)/3 + VAR(E3359:G3359)/3))</f>
        <v>0.66864062991326201</v>
      </c>
      <c r="J3359">
        <f>TDIST(I3359,4,2)</f>
        <v>0.54033293707721608</v>
      </c>
    </row>
    <row r="3360" spans="1:10" hidden="1">
      <c r="A3360" t="s">
        <v>3354</v>
      </c>
      <c r="B3360">
        <v>0</v>
      </c>
      <c r="C3360">
        <v>0</v>
      </c>
      <c r="D3360">
        <v>0.4</v>
      </c>
      <c r="E3360">
        <v>2.2999999999999998</v>
      </c>
      <c r="F3360">
        <v>4.2</v>
      </c>
      <c r="G3360">
        <v>0</v>
      </c>
      <c r="H3360">
        <f>LOG((AVERAGE(E3360:G3360)+1)/(AVERAGE(B3360:D3360)+1),2)</f>
        <v>1.4823927670806085</v>
      </c>
      <c r="I3360">
        <f>ABS((AVERAGE(B3360:D3360)-AVERAGE(E3360:G3360))/SQRT(VAR(B3360:D3360)/3 + VAR(E3360:G3360)/3))</f>
        <v>1.6645307733586454</v>
      </c>
      <c r="J3360">
        <f>TDIST(I3360,4,2)</f>
        <v>0.17133791160224529</v>
      </c>
    </row>
    <row r="3361" spans="1:10" hidden="1">
      <c r="A3361" t="s">
        <v>3355</v>
      </c>
      <c r="B3361">
        <v>0.8</v>
      </c>
      <c r="C3361">
        <v>1.2</v>
      </c>
      <c r="D3361">
        <v>4</v>
      </c>
      <c r="E3361">
        <v>0</v>
      </c>
      <c r="F3361">
        <v>0.4</v>
      </c>
      <c r="G3361">
        <v>0.3</v>
      </c>
      <c r="H3361">
        <f>LOG((AVERAGE(E3361:G3361)+1)/(AVERAGE(B3361:D3361)+1),2)</f>
        <v>-1.2823997307007249</v>
      </c>
      <c r="I3361">
        <f>ABS((AVERAGE(B3361:D3361)-AVERAGE(E3361:G3361))/SQRT(VAR(B3361:D3361)/3 + VAR(E3361:G3361)/3))</f>
        <v>1.7426292654367874</v>
      </c>
      <c r="J3361">
        <f>TDIST(I3361,4,2)</f>
        <v>0.15635684431023594</v>
      </c>
    </row>
    <row r="3362" spans="1:10" hidden="1">
      <c r="A3362" t="s">
        <v>3356</v>
      </c>
      <c r="B3362">
        <v>2</v>
      </c>
      <c r="C3362">
        <v>2.5</v>
      </c>
      <c r="D3362">
        <v>0</v>
      </c>
      <c r="E3362">
        <v>4.0999999999999996</v>
      </c>
      <c r="F3362">
        <v>2.2000000000000002</v>
      </c>
      <c r="G3362">
        <v>0</v>
      </c>
      <c r="H3362">
        <f>LOG((AVERAGE(E3362:G3362)+1)/(AVERAGE(B3362:D3362)+1),2)</f>
        <v>0.31034012061215049</v>
      </c>
      <c r="I3362">
        <f>ABS((AVERAGE(B3362:D3362)-AVERAGE(E3362:G3362))/SQRT(VAR(B3362:D3362)/3 + VAR(E3362:G3362)/3))</f>
        <v>0.42568539285636192</v>
      </c>
      <c r="J3362">
        <f>TDIST(I3362,4,2)</f>
        <v>0.69224193530747069</v>
      </c>
    </row>
    <row r="3363" spans="1:10" hidden="1">
      <c r="A3363" t="s">
        <v>3357</v>
      </c>
      <c r="B3363">
        <v>0.1</v>
      </c>
      <c r="C3363">
        <v>2.8</v>
      </c>
      <c r="D3363">
        <v>1.8</v>
      </c>
      <c r="E3363">
        <v>16</v>
      </c>
      <c r="F3363">
        <v>5.5</v>
      </c>
      <c r="G3363">
        <v>2.4</v>
      </c>
      <c r="H3363">
        <f>LOG((AVERAGE(E3363:G3363)+1)/(AVERAGE(B3363:D3363)+1),2)</f>
        <v>1.8046758218617227</v>
      </c>
      <c r="I3363">
        <f>ABS((AVERAGE(B3363:D3363)-AVERAGE(E3363:G3363))/SQRT(VAR(B3363:D3363)/3 + VAR(E3363:G3363)/3))</f>
        <v>1.5274699856174014</v>
      </c>
      <c r="J3363">
        <f>TDIST(I3363,4,2)</f>
        <v>0.20135921618166208</v>
      </c>
    </row>
    <row r="3364" spans="1:10" hidden="1">
      <c r="A3364" t="s">
        <v>3358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2.5</v>
      </c>
      <c r="H3364">
        <f>LOG((AVERAGE(E3364:G3364)+1)/(AVERAGE(B3364:D3364)+1),2)</f>
        <v>0.87446911791614124</v>
      </c>
      <c r="I3364">
        <f>ABS((AVERAGE(B3364:D3364)-AVERAGE(E3364:G3364))/SQRT(VAR(B3364:D3364)/3 + VAR(E3364:G3364)/3))</f>
        <v>1.0000000000000002</v>
      </c>
      <c r="J3364">
        <f>TDIST(I3364,4,2)</f>
        <v>0.37390096630005931</v>
      </c>
    </row>
    <row r="3365" spans="1:10" hidden="1">
      <c r="A3365" t="s">
        <v>3359</v>
      </c>
      <c r="B3365">
        <v>5.5</v>
      </c>
      <c r="C3365">
        <v>1.6</v>
      </c>
      <c r="D3365">
        <v>2.2000000000000002</v>
      </c>
      <c r="E3365">
        <v>7.4</v>
      </c>
      <c r="F3365">
        <v>3.6</v>
      </c>
      <c r="G3365">
        <v>3</v>
      </c>
      <c r="H3365">
        <f>LOG((AVERAGE(E3365:G3365)+1)/(AVERAGE(B3365:D3365)+1),2)</f>
        <v>0.46687643079846208</v>
      </c>
      <c r="I3365">
        <f>ABS((AVERAGE(B3365:D3365)-AVERAGE(E3365:G3365))/SQRT(VAR(B3365:D3365)/3 + VAR(E3365:G3365)/3))</f>
        <v>0.85369923008846937</v>
      </c>
      <c r="J3365">
        <f>TDIST(I3365,4,2)</f>
        <v>0.44138072570629422</v>
      </c>
    </row>
    <row r="3366" spans="1:10" hidden="1">
      <c r="A3366" t="s">
        <v>3360</v>
      </c>
      <c r="B3366">
        <v>0</v>
      </c>
      <c r="C3366">
        <v>4.3</v>
      </c>
      <c r="D3366">
        <v>0.9</v>
      </c>
      <c r="E3366">
        <v>2.5</v>
      </c>
      <c r="F3366">
        <v>0.6</v>
      </c>
      <c r="G3366">
        <v>3.6</v>
      </c>
      <c r="H3366">
        <f>LOG((AVERAGE(E3366:G3366)+1)/(AVERAGE(B3366:D3366)+1),2)</f>
        <v>0.24236083756904395</v>
      </c>
      <c r="I3366">
        <f>ABS((AVERAGE(B3366:D3366)-AVERAGE(E3366:G3366))/SQRT(VAR(B3366:D3366)/3 + VAR(E3366:G3366)/3))</f>
        <v>0.3173581637805678</v>
      </c>
      <c r="J3366">
        <f>TDIST(I3366,4,2)</f>
        <v>0.76684704405083759</v>
      </c>
    </row>
    <row r="3367" spans="1:10" hidden="1">
      <c r="A3367" t="s">
        <v>3361</v>
      </c>
      <c r="B3367">
        <v>2.4</v>
      </c>
      <c r="C3367">
        <v>3.3</v>
      </c>
      <c r="D3367">
        <v>5.9</v>
      </c>
      <c r="E3367">
        <v>2.6</v>
      </c>
      <c r="F3367">
        <v>0</v>
      </c>
      <c r="G3367">
        <v>0.6</v>
      </c>
      <c r="H3367">
        <f>LOG((AVERAGE(E3367:G3367)+1)/(AVERAGE(B3367:D3367)+1),2)</f>
        <v>-1.2356282484931425</v>
      </c>
      <c r="I3367">
        <f>ABS((AVERAGE(B3367:D3367)-AVERAGE(E3367:G3367))/SQRT(VAR(B3367:D3367)/3 + VAR(E3367:G3367)/3))</f>
        <v>2.1356699119598694</v>
      </c>
      <c r="J3367">
        <f>TDIST(I3367,4,2)</f>
        <v>9.9571112278942497E-2</v>
      </c>
    </row>
    <row r="3368" spans="1:10" hidden="1">
      <c r="A3368" t="s">
        <v>3362</v>
      </c>
      <c r="B3368">
        <v>5</v>
      </c>
      <c r="C3368">
        <v>6.9</v>
      </c>
      <c r="D3368">
        <v>3.3</v>
      </c>
      <c r="E3368">
        <v>0</v>
      </c>
      <c r="F3368">
        <v>4</v>
      </c>
      <c r="G3368">
        <v>2.1</v>
      </c>
      <c r="H3368">
        <f>LOG((AVERAGE(E3368:G3368)+1)/(AVERAGE(B3368:D3368)+1),2)</f>
        <v>-1</v>
      </c>
      <c r="I3368">
        <f>ABS((AVERAGE(B3368:D3368)-AVERAGE(E3368:G3368))/SQRT(VAR(B3368:D3368)/3 + VAR(E3368:G3368)/3))</f>
        <v>1.9516935301667031</v>
      </c>
      <c r="J3368">
        <f>TDIST(I3368,4,2)</f>
        <v>0.12271842309903118</v>
      </c>
    </row>
    <row r="3369" spans="1:10" hidden="1">
      <c r="A3369" t="s">
        <v>3363</v>
      </c>
      <c r="B3369">
        <v>0</v>
      </c>
      <c r="C3369">
        <v>0</v>
      </c>
      <c r="D3369">
        <v>0</v>
      </c>
      <c r="E3369">
        <v>0</v>
      </c>
      <c r="F3369">
        <v>2</v>
      </c>
      <c r="G3369">
        <v>0.5</v>
      </c>
      <c r="H3369">
        <f>LOG((AVERAGE(E3369:G3369)+1)/(AVERAGE(B3369:D3369)+1),2)</f>
        <v>0.87446911791614124</v>
      </c>
      <c r="I3369">
        <f>ABS((AVERAGE(B3369:D3369)-AVERAGE(E3369:G3369))/SQRT(VAR(B3369:D3369)/3 + VAR(E3369:G3369)/3))</f>
        <v>1.3867504905630728</v>
      </c>
      <c r="J3369">
        <f>TDIST(I3369,4,2)</f>
        <v>0.23779614445826563</v>
      </c>
    </row>
    <row r="3370" spans="1:10" hidden="1">
      <c r="A3370" t="s">
        <v>3364</v>
      </c>
      <c r="B3370">
        <v>0.5</v>
      </c>
      <c r="C3370">
        <v>3.5</v>
      </c>
      <c r="D3370">
        <v>0</v>
      </c>
      <c r="E3370">
        <v>0.7</v>
      </c>
      <c r="F3370">
        <v>0</v>
      </c>
      <c r="G3370">
        <v>3.4</v>
      </c>
      <c r="H3370">
        <f>LOG((AVERAGE(E3370:G3370)+1)/(AVERAGE(B3370:D3370)+1),2)</f>
        <v>2.0464102559715532E-2</v>
      </c>
      <c r="I3370">
        <f>ABS((AVERAGE(B3370:D3370)-AVERAGE(E3370:G3370))/SQRT(VAR(B3370:D3370)/3 + VAR(E3370:G3370)/3))</f>
        <v>2.2129526988628724E-2</v>
      </c>
      <c r="J3370">
        <f>TDIST(I3370,4,2)</f>
        <v>0.98340454785067166</v>
      </c>
    </row>
    <row r="3371" spans="1:10" hidden="1">
      <c r="A3371" t="s">
        <v>3365</v>
      </c>
      <c r="B3371">
        <v>0</v>
      </c>
      <c r="C3371">
        <v>0.2</v>
      </c>
      <c r="D3371">
        <v>3.4</v>
      </c>
      <c r="E3371">
        <v>0</v>
      </c>
      <c r="F3371">
        <v>1.7</v>
      </c>
      <c r="G3371">
        <v>0</v>
      </c>
      <c r="H3371">
        <f>LOG((AVERAGE(E3371:G3371)+1)/(AVERAGE(B3371:D3371)+1),2)</f>
        <v>-0.48980526768081628</v>
      </c>
      <c r="I3371">
        <f>ABS((AVERAGE(B3371:D3371)-AVERAGE(E3371:G3371))/SQRT(VAR(B3371:D3371)/3 + VAR(E3371:G3371)/3))</f>
        <v>0.5112775949966385</v>
      </c>
      <c r="J3371">
        <f>TDIST(I3371,4,2)</f>
        <v>0.6360855008618973</v>
      </c>
    </row>
    <row r="3372" spans="1:10" hidden="1">
      <c r="A3372" t="s">
        <v>3366</v>
      </c>
      <c r="B3372">
        <v>513.6</v>
      </c>
      <c r="C3372">
        <v>501.6</v>
      </c>
      <c r="D3372">
        <v>459.5</v>
      </c>
      <c r="E3372">
        <v>429.2</v>
      </c>
      <c r="F3372">
        <v>581.5</v>
      </c>
      <c r="G3372">
        <v>487.5</v>
      </c>
      <c r="H3372">
        <f>LOG((AVERAGE(E3372:G3372)+1)/(AVERAGE(B3372:D3372)+1),2)</f>
        <v>2.276278948221603E-2</v>
      </c>
      <c r="I3372">
        <f>ABS((AVERAGE(B3372:D3372)-AVERAGE(E3372:G3372))/SQRT(VAR(B3372:D3372)/3 + VAR(E3372:G3372)/3))</f>
        <v>0.16560510192841829</v>
      </c>
      <c r="J3372">
        <f>TDIST(I3372,4,2)</f>
        <v>0.87650074704724745</v>
      </c>
    </row>
    <row r="3373" spans="1:10" hidden="1">
      <c r="A3373" t="s">
        <v>3367</v>
      </c>
      <c r="B3373">
        <v>137.19999999999999</v>
      </c>
      <c r="C3373">
        <v>118.4</v>
      </c>
      <c r="D3373">
        <v>386</v>
      </c>
      <c r="E3373">
        <v>273.60000000000002</v>
      </c>
      <c r="F3373">
        <v>59.6</v>
      </c>
      <c r="G3373">
        <v>155</v>
      </c>
      <c r="H3373">
        <f>LOG((AVERAGE(E3373:G3373)+1)/(AVERAGE(B3373:D3373)+1),2)</f>
        <v>-0.39209362768936573</v>
      </c>
      <c r="I3373">
        <f>ABS((AVERAGE(B3373:D3373)-AVERAGE(E3373:G3373))/SQRT(VAR(B3373:D3373)/3 + VAR(E3373:G3373)/3))</f>
        <v>0.48170001545234226</v>
      </c>
      <c r="J3373">
        <f>TDIST(I3373,4,2)</f>
        <v>0.65518775840421828</v>
      </c>
    </row>
    <row r="3374" spans="1:10" hidden="1">
      <c r="A3374" t="s">
        <v>3368</v>
      </c>
      <c r="B3374">
        <v>0</v>
      </c>
      <c r="C3374">
        <v>2.1</v>
      </c>
      <c r="D3374">
        <v>0</v>
      </c>
      <c r="E3374">
        <v>0.8</v>
      </c>
      <c r="F3374">
        <v>0.7</v>
      </c>
      <c r="G3374">
        <v>3.9</v>
      </c>
      <c r="H3374">
        <f>LOG((AVERAGE(E3374:G3374)+1)/(AVERAGE(B3374:D3374)+1),2)</f>
        <v>0.71989208080726441</v>
      </c>
      <c r="I3374">
        <f>ABS((AVERAGE(B3374:D3374)-AVERAGE(E3374:G3374))/SQRT(VAR(B3374:D3374)/3 + VAR(E3374:G3374)/3))</f>
        <v>0.87144375948274633</v>
      </c>
      <c r="J3374">
        <f>TDIST(I3374,4,2)</f>
        <v>0.43269296513630151</v>
      </c>
    </row>
    <row r="3375" spans="1:10" hidden="1">
      <c r="A3375" t="s">
        <v>3369</v>
      </c>
      <c r="B3375">
        <v>3.2</v>
      </c>
      <c r="C3375">
        <v>0.7</v>
      </c>
      <c r="D3375">
        <v>5.5</v>
      </c>
      <c r="E3375">
        <v>0.6</v>
      </c>
      <c r="F3375">
        <v>3.2</v>
      </c>
      <c r="G3375">
        <v>2.2999999999999998</v>
      </c>
      <c r="H3375">
        <f>LOG((AVERAGE(E3375:G3375)+1)/(AVERAGE(B3375:D3375)+1),2)</f>
        <v>-0.44640167018817895</v>
      </c>
      <c r="I3375">
        <f>ABS((AVERAGE(B3375:D3375)-AVERAGE(E3375:G3375))/SQRT(VAR(B3375:D3375)/3 + VAR(E3375:G3375)/3))</f>
        <v>0.69539209073579777</v>
      </c>
      <c r="J3375">
        <f>TDIST(I3375,4,2)</f>
        <v>0.52509361735400217</v>
      </c>
    </row>
    <row r="3376" spans="1:10" hidden="1">
      <c r="A3376" t="s">
        <v>3370</v>
      </c>
      <c r="B3376">
        <v>0.5</v>
      </c>
      <c r="C3376">
        <v>1.6</v>
      </c>
      <c r="D3376">
        <v>2.4</v>
      </c>
      <c r="E3376">
        <v>0</v>
      </c>
      <c r="F3376">
        <v>4</v>
      </c>
      <c r="G3376">
        <v>1.6</v>
      </c>
      <c r="H3376">
        <f>LOG((AVERAGE(E3376:G3376)+1)/(AVERAGE(B3376:D3376)+1),2)</f>
        <v>0.19744606420621688</v>
      </c>
      <c r="I3376">
        <f>ABS((AVERAGE(B3376:D3376)-AVERAGE(E3376:G3376))/SQRT(VAR(B3376:D3376)/3 + VAR(E3376:G3376)/3))</f>
        <v>0.2850659438513391</v>
      </c>
      <c r="J3376">
        <f>TDIST(I3376,4,2)</f>
        <v>0.7897445386765054</v>
      </c>
    </row>
    <row r="3377" spans="1:10" hidden="1">
      <c r="A3377" t="s">
        <v>3371</v>
      </c>
      <c r="B3377">
        <v>4.7</v>
      </c>
      <c r="C3377">
        <v>2.7</v>
      </c>
      <c r="D3377">
        <v>2.1</v>
      </c>
      <c r="E3377">
        <v>1.9</v>
      </c>
      <c r="F3377">
        <v>2.9</v>
      </c>
      <c r="G3377">
        <v>3.7</v>
      </c>
      <c r="H3377">
        <f>LOG((AVERAGE(E3377:G3377)+1)/(AVERAGE(B3377:D3377)+1),2)</f>
        <v>-0.12029423371771159</v>
      </c>
      <c r="I3377">
        <f>ABS((AVERAGE(B3377:D3377)-AVERAGE(E3377:G3377))/SQRT(VAR(B3377:D3377)/3 + VAR(E3377:G3377)/3))</f>
        <v>0.35355339059327318</v>
      </c>
      <c r="J3377">
        <f>TDIST(I3377,4,2)</f>
        <v>0.74152105630820664</v>
      </c>
    </row>
    <row r="3378" spans="1:10" hidden="1">
      <c r="A3378" t="s">
        <v>3372</v>
      </c>
      <c r="B3378">
        <v>6.8</v>
      </c>
      <c r="C3378">
        <v>12.6</v>
      </c>
      <c r="D3378">
        <v>11.6</v>
      </c>
      <c r="E3378">
        <v>3.2</v>
      </c>
      <c r="F3378">
        <v>4.5</v>
      </c>
      <c r="G3378">
        <v>8.1</v>
      </c>
      <c r="H3378">
        <f>LOG((AVERAGE(E3378:G3378)+1)/(AVERAGE(B3378:D3378)+1),2)</f>
        <v>-0.85480208446006467</v>
      </c>
      <c r="I3378">
        <f>ABS((AVERAGE(B3378:D3378)-AVERAGE(E3378:G3378))/SQRT(VAR(B3378:D3378)/3 + VAR(E3378:G3378)/3))</f>
        <v>2.1900562261308001</v>
      </c>
      <c r="J3378">
        <f>TDIST(I3378,4,2)</f>
        <v>9.3686197203506349E-2</v>
      </c>
    </row>
    <row r="3379" spans="1:10" hidden="1">
      <c r="A3379" t="s">
        <v>3373</v>
      </c>
      <c r="B3379">
        <v>1.6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f>LOG((AVERAGE(E3379:G3379)+1)/(AVERAGE(B3379:D3379)+1),2)</f>
        <v>-0.61667136044849435</v>
      </c>
      <c r="I3379">
        <f>ABS((AVERAGE(B3379:D3379)-AVERAGE(E3379:G3379))/SQRT(VAR(B3379:D3379)/3 + VAR(E3379:G3379)/3))</f>
        <v>0.99999999999999978</v>
      </c>
      <c r="J3379">
        <f>TDIST(I3379,4,2)</f>
        <v>0.37390096630005892</v>
      </c>
    </row>
    <row r="3380" spans="1:10" hidden="1">
      <c r="A3380" t="s">
        <v>3374</v>
      </c>
      <c r="B3380">
        <v>5.2</v>
      </c>
      <c r="C3380">
        <v>0</v>
      </c>
      <c r="D3380">
        <v>0</v>
      </c>
      <c r="E3380">
        <v>0</v>
      </c>
      <c r="F3380">
        <v>0</v>
      </c>
      <c r="G3380">
        <v>1.2</v>
      </c>
      <c r="H3380">
        <f>LOG((AVERAGE(E3380:G3380)+1)/(AVERAGE(B3380:D3380)+1),2)</f>
        <v>-0.96523458183932342</v>
      </c>
      <c r="I3380">
        <f>ABS((AVERAGE(B3380:D3380)-AVERAGE(E3380:G3380))/SQRT(VAR(B3380:D3380)/3 + VAR(E3380:G3380)/3))</f>
        <v>0.74953168899586142</v>
      </c>
      <c r="J3380">
        <f>TDIST(I3380,4,2)</f>
        <v>0.49521225947701952</v>
      </c>
    </row>
    <row r="3381" spans="1:10" hidden="1">
      <c r="A3381" t="s">
        <v>3375</v>
      </c>
      <c r="B3381">
        <v>23</v>
      </c>
      <c r="C3381">
        <v>19.3</v>
      </c>
      <c r="D3381">
        <v>22.4</v>
      </c>
      <c r="E3381">
        <v>15.3</v>
      </c>
      <c r="F3381">
        <v>15.9</v>
      </c>
      <c r="G3381">
        <v>23.7</v>
      </c>
      <c r="H3381">
        <f>LOG((AVERAGE(E3381:G3381)+1)/(AVERAGE(B3381:D3381)+1),2)</f>
        <v>-0.22559248558575984</v>
      </c>
      <c r="I3381">
        <f>ABS((AVERAGE(B3381:D3381)-AVERAGE(E3381:G3381))/SQRT(VAR(B3381:D3381)/3 + VAR(E3381:G3381)/3))</f>
        <v>1.1117000398083323</v>
      </c>
      <c r="J3381">
        <f>TDIST(I3381,4,2)</f>
        <v>0.32857942604160367</v>
      </c>
    </row>
    <row r="3382" spans="1:10" hidden="1">
      <c r="A3382" t="s">
        <v>3376</v>
      </c>
      <c r="B3382">
        <v>129.9</v>
      </c>
      <c r="C3382">
        <v>51.6</v>
      </c>
      <c r="D3382">
        <v>265.10000000000002</v>
      </c>
      <c r="E3382">
        <v>33.299999999999997</v>
      </c>
      <c r="F3382">
        <v>24</v>
      </c>
      <c r="G3382">
        <v>115.9</v>
      </c>
      <c r="H3382">
        <f>LOG((AVERAGE(E3382:G3382)+1)/(AVERAGE(B3382:D3382)+1),2)</f>
        <v>-1.3514281113005129</v>
      </c>
      <c r="I3382">
        <f>ABS((AVERAGE(B3382:D3382)-AVERAGE(E3382:G3382))/SQRT(VAR(B3382:D3382)/3 + VAR(E3382:G3382)/3))</f>
        <v>1.3234857703834144</v>
      </c>
      <c r="J3382">
        <f>TDIST(I3382,4,2)</f>
        <v>0.25625033516229068</v>
      </c>
    </row>
    <row r="3383" spans="1:10" hidden="1">
      <c r="A3383" t="s">
        <v>3377</v>
      </c>
      <c r="B3383">
        <v>0</v>
      </c>
      <c r="C3383">
        <v>0.9</v>
      </c>
      <c r="D3383">
        <v>0</v>
      </c>
      <c r="E3383">
        <v>0</v>
      </c>
      <c r="F3383">
        <v>0</v>
      </c>
      <c r="G3383">
        <v>0</v>
      </c>
      <c r="H3383">
        <f>LOG((AVERAGE(E3383:G3383)+1)/(AVERAGE(B3383:D3383)+1),2)</f>
        <v>-0.37851162325372989</v>
      </c>
      <c r="I3383">
        <f>ABS((AVERAGE(B3383:D3383)-AVERAGE(E3383:G3383))/SQRT(VAR(B3383:D3383)/3 + VAR(E3383:G3383)/3))</f>
        <v>0.99999999999999978</v>
      </c>
      <c r="J3383">
        <f>TDIST(I3383,4,2)</f>
        <v>0.37390096630005892</v>
      </c>
    </row>
    <row r="3384" spans="1:10" hidden="1">
      <c r="A3384" t="s">
        <v>3378</v>
      </c>
      <c r="B3384">
        <v>0.8</v>
      </c>
      <c r="C3384">
        <v>0</v>
      </c>
      <c r="D3384">
        <v>0</v>
      </c>
      <c r="E3384">
        <v>2</v>
      </c>
      <c r="F3384">
        <v>1.2</v>
      </c>
      <c r="G3384">
        <v>0.8</v>
      </c>
      <c r="H3384">
        <f>LOG((AVERAGE(E3384:G3384)+1)/(AVERAGE(B3384:D3384)+1),2)</f>
        <v>0.88135550350138092</v>
      </c>
      <c r="I3384">
        <f>ABS((AVERAGE(B3384:D3384)-AVERAGE(E3384:G3384))/SQRT(VAR(B3384:D3384)/3 + VAR(E3384:G3384)/3))</f>
        <v>2.4120907566221081</v>
      </c>
      <c r="J3384">
        <f>TDIST(I3384,4,2)</f>
        <v>7.3388456856156276E-2</v>
      </c>
    </row>
    <row r="3385" spans="1:10" hidden="1">
      <c r="A3385" t="s">
        <v>3379</v>
      </c>
      <c r="B3385">
        <v>1.6</v>
      </c>
      <c r="C3385">
        <v>4.7</v>
      </c>
      <c r="D3385">
        <v>5.3</v>
      </c>
      <c r="E3385">
        <v>5.4</v>
      </c>
      <c r="F3385">
        <v>5.6</v>
      </c>
      <c r="G3385">
        <v>1.5</v>
      </c>
      <c r="H3385">
        <f>LOG((AVERAGE(E3385:G3385)+1)/(AVERAGE(B3385:D3385)+1),2)</f>
        <v>8.6299846394220364E-2</v>
      </c>
      <c r="I3385">
        <f>ABS((AVERAGE(B3385:D3385)-AVERAGE(E3385:G3385))/SQRT(VAR(B3385:D3385)/3 + VAR(E3385:G3385)/3))</f>
        <v>0.17051082409701335</v>
      </c>
      <c r="J3385">
        <f>TDIST(I3385,4,2)</f>
        <v>0.87288561308960366</v>
      </c>
    </row>
    <row r="3386" spans="1:10" hidden="1">
      <c r="A3386" t="s">
        <v>3380</v>
      </c>
      <c r="B3386">
        <v>0</v>
      </c>
      <c r="C3386">
        <v>0</v>
      </c>
      <c r="D3386">
        <v>0</v>
      </c>
      <c r="E3386">
        <v>0.9</v>
      </c>
      <c r="F3386">
        <v>0</v>
      </c>
      <c r="G3386">
        <v>2</v>
      </c>
      <c r="H3386">
        <f>LOG((AVERAGE(E3386:G3386)+1)/(AVERAGE(B3386:D3386)+1),2)</f>
        <v>0.97575245375332287</v>
      </c>
      <c r="I3386">
        <f>ABS((AVERAGE(B3386:D3386)-AVERAGE(E3386:G3386))/SQRT(VAR(B3386:D3386)/3 + VAR(E3386:G3386)/3))</f>
        <v>1.671532211342281</v>
      </c>
      <c r="J3386">
        <f>TDIST(I3386,4,2)</f>
        <v>0.16993525109211258</v>
      </c>
    </row>
    <row r="3387" spans="1:10" hidden="1">
      <c r="A3387" t="s">
        <v>3381</v>
      </c>
      <c r="B3387">
        <v>0</v>
      </c>
      <c r="C3387">
        <v>0</v>
      </c>
      <c r="D3387">
        <v>0</v>
      </c>
      <c r="E3387">
        <v>0.7</v>
      </c>
      <c r="F3387">
        <v>0.2</v>
      </c>
      <c r="G3387">
        <v>0</v>
      </c>
      <c r="H3387">
        <f>LOG((AVERAGE(E3387:G3387)+1)/(AVERAGE(B3387:D3387)+1),2)</f>
        <v>0.37851162325372983</v>
      </c>
      <c r="I3387">
        <f>ABS((AVERAGE(B3387:D3387)-AVERAGE(E3387:G3387))/SQRT(VAR(B3387:D3387)/3 + VAR(E3387:G3387)/3))</f>
        <v>1.4411533842457842</v>
      </c>
      <c r="J3387">
        <f>TDIST(I3387,4,2)</f>
        <v>0.22298295781488447</v>
      </c>
    </row>
    <row r="3388" spans="1:10" hidden="1">
      <c r="A3388" t="s">
        <v>3382</v>
      </c>
      <c r="B3388">
        <v>1.2</v>
      </c>
      <c r="C3388">
        <v>0</v>
      </c>
      <c r="D3388">
        <v>0.5</v>
      </c>
      <c r="E3388">
        <v>1.5</v>
      </c>
      <c r="F3388">
        <v>0</v>
      </c>
      <c r="G3388">
        <v>1.5</v>
      </c>
      <c r="H3388">
        <f>LOG((AVERAGE(E3388:G3388)+1)/(AVERAGE(B3388:D3388)+1),2)</f>
        <v>0.35230174393088126</v>
      </c>
      <c r="I3388">
        <f>ABS((AVERAGE(B3388:D3388)-AVERAGE(E3388:G3388))/SQRT(VAR(B3388:D3388)/3 + VAR(E3388:G3388)/3))</f>
        <v>0.71132835171395759</v>
      </c>
      <c r="J3388">
        <f>TDIST(I3388,4,2)</f>
        <v>0.5161638332679247</v>
      </c>
    </row>
    <row r="3389" spans="1:10">
      <c r="A3389" s="3" t="s">
        <v>8891</v>
      </c>
      <c r="B3389">
        <v>0</v>
      </c>
      <c r="C3389">
        <v>2.6</v>
      </c>
      <c r="D3389">
        <v>0.4</v>
      </c>
      <c r="E3389">
        <v>3.9</v>
      </c>
      <c r="F3389">
        <v>5.7</v>
      </c>
      <c r="G3389">
        <v>3.1</v>
      </c>
      <c r="H3389">
        <f>LOG((AVERAGE(E3389:G3389)+1)/(AVERAGE(B3389:D3389)+1),2)</f>
        <v>1.3877301532831086</v>
      </c>
      <c r="I3389">
        <f>ABS((AVERAGE(B3389:D3389)-AVERAGE(E3389:G3389))/SQRT(VAR(B3389:D3389)/3 + VAR(E3389:G3389)/3))</f>
        <v>2.8984293776359031</v>
      </c>
      <c r="J3389">
        <f>TDIST(I3389,4,2)</f>
        <v>4.4187492429934604E-2</v>
      </c>
    </row>
    <row r="3390" spans="1:10" hidden="1">
      <c r="A3390" t="s">
        <v>3384</v>
      </c>
      <c r="B3390">
        <v>13</v>
      </c>
      <c r="C3390">
        <v>6.9</v>
      </c>
      <c r="D3390">
        <v>5.3</v>
      </c>
      <c r="E3390">
        <v>2.6</v>
      </c>
      <c r="F3390">
        <v>7.6</v>
      </c>
      <c r="G3390">
        <v>0.7</v>
      </c>
      <c r="H3390">
        <f>LOG((AVERAGE(E3390:G3390)+1)/(AVERAGE(B3390:D3390)+1),2)</f>
        <v>-1.0206102796752865</v>
      </c>
      <c r="I3390">
        <f>ABS((AVERAGE(B3390:D3390)-AVERAGE(E3390:G3390))/SQRT(VAR(B3390:D3390)/3 + VAR(E3390:G3390)/3))</f>
        <v>1.5275127819269632</v>
      </c>
      <c r="J3390">
        <f>TDIST(I3390,4,2)</f>
        <v>0.20134904071294013</v>
      </c>
    </row>
    <row r="3391" spans="1:10" hidden="1">
      <c r="A3391" t="s">
        <v>3385</v>
      </c>
      <c r="B3391">
        <v>2.9</v>
      </c>
      <c r="C3391">
        <v>3.6</v>
      </c>
      <c r="D3391">
        <v>5.9</v>
      </c>
      <c r="E3391">
        <v>7.7</v>
      </c>
      <c r="F3391">
        <v>8.6</v>
      </c>
      <c r="G3391">
        <v>4.3</v>
      </c>
      <c r="H3391">
        <f>LOG((AVERAGE(E3391:G3391)+1)/(AVERAGE(B3391:D3391)+1),2)</f>
        <v>0.61585650866693997</v>
      </c>
      <c r="I3391">
        <f>ABS((AVERAGE(B3391:D3391)-AVERAGE(E3391:G3391))/SQRT(VAR(B3391:D3391)/3 + VAR(E3391:G3391)/3))</f>
        <v>1.7165483169582603</v>
      </c>
      <c r="J3391">
        <f>TDIST(I3391,4,2)</f>
        <v>0.16120001518424826</v>
      </c>
    </row>
    <row r="3392" spans="1:10" hidden="1">
      <c r="A3392" t="s">
        <v>3386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f>LOG((AVERAGE(E3392:G3392)+1)/(AVERAGE(B3392:D3392)+1),2)</f>
        <v>0</v>
      </c>
      <c r="I3392" t="e">
        <f>ABS((AVERAGE(B3392:D3392)-AVERAGE(E3392:G3392))/SQRT(VAR(B3392:D3392)/3 + VAR(E3392:G3392)/3))</f>
        <v>#DIV/0!</v>
      </c>
      <c r="J3392" t="e">
        <f>TDIST(I3392,4,2)</f>
        <v>#DIV/0!</v>
      </c>
    </row>
    <row r="3393" spans="1:10" hidden="1">
      <c r="A3393" t="s">
        <v>3387</v>
      </c>
      <c r="B3393">
        <v>2</v>
      </c>
      <c r="C3393">
        <v>3.1</v>
      </c>
      <c r="D3393">
        <v>3.9</v>
      </c>
      <c r="E3393">
        <v>0</v>
      </c>
      <c r="F3393">
        <v>0.9</v>
      </c>
      <c r="G3393">
        <v>3.6</v>
      </c>
      <c r="H3393">
        <f>LOG((AVERAGE(E3393:G3393)+1)/(AVERAGE(B3393:D3393)+1),2)</f>
        <v>-0.67807190511263771</v>
      </c>
      <c r="I3393">
        <f>ABS((AVERAGE(B3393:D3393)-AVERAGE(E3393:G3393))/SQRT(VAR(B3393:D3393)/3 + VAR(E3393:G3393)/3))</f>
        <v>1.2357788318574516</v>
      </c>
      <c r="J3393">
        <f>TDIST(I3393,4,2)</f>
        <v>0.28415419075693971</v>
      </c>
    </row>
    <row r="3394" spans="1:10" hidden="1">
      <c r="A3394" t="s">
        <v>3388</v>
      </c>
      <c r="B3394">
        <v>4.4000000000000004</v>
      </c>
      <c r="C3394">
        <v>2.9</v>
      </c>
      <c r="D3394">
        <v>0.8</v>
      </c>
      <c r="E3394">
        <v>7</v>
      </c>
      <c r="F3394">
        <v>13.2</v>
      </c>
      <c r="G3394">
        <v>0</v>
      </c>
      <c r="H3394">
        <f>LOG((AVERAGE(E3394:G3394)+1)/(AVERAGE(B3394:D3394)+1),2)</f>
        <v>1.0635651287774659</v>
      </c>
      <c r="I3394">
        <f>ABS((AVERAGE(B3394:D3394)-AVERAGE(E3394:G3394))/SQRT(VAR(B3394:D3394)/3 + VAR(E3394:G3394)/3))</f>
        <v>1.0202709049642309</v>
      </c>
      <c r="J3394">
        <f>TDIST(I3394,4,2)</f>
        <v>0.36528612245567782</v>
      </c>
    </row>
    <row r="3395" spans="1:10" hidden="1">
      <c r="A3395" t="s">
        <v>3389</v>
      </c>
      <c r="B3395">
        <v>15.8</v>
      </c>
      <c r="C3395">
        <v>20.8</v>
      </c>
      <c r="D3395">
        <v>36.4</v>
      </c>
      <c r="E3395">
        <v>11.5</v>
      </c>
      <c r="F3395">
        <v>13.7</v>
      </c>
      <c r="G3395">
        <v>20.7</v>
      </c>
      <c r="H3395">
        <f>LOG((AVERAGE(E3395:G3395)+1)/(AVERAGE(B3395:D3395)+1),2)</f>
        <v>-0.63616495337871426</v>
      </c>
      <c r="I3395">
        <f>ABS((AVERAGE(B3395:D3395)-AVERAGE(E3395:G3395))/SQRT(VAR(B3395:D3395)/3 + VAR(E3395:G3395)/3))</f>
        <v>1.3293260683360022</v>
      </c>
      <c r="J3395">
        <f>TDIST(I3395,4,2)</f>
        <v>0.25448952443942741</v>
      </c>
    </row>
    <row r="3396" spans="1:10" hidden="1">
      <c r="A3396" t="s">
        <v>3390</v>
      </c>
      <c r="B3396">
        <v>3.5</v>
      </c>
      <c r="C3396">
        <v>7.1</v>
      </c>
      <c r="D3396">
        <v>4.5</v>
      </c>
      <c r="E3396">
        <v>4.8</v>
      </c>
      <c r="F3396">
        <v>10.199999999999999</v>
      </c>
      <c r="G3396">
        <v>6.4</v>
      </c>
      <c r="H3396">
        <f>LOG((AVERAGE(E3396:G3396)+1)/(AVERAGE(B3396:D3396)+1),2)</f>
        <v>0.4308914504796808</v>
      </c>
      <c r="I3396">
        <f>ABS((AVERAGE(B3396:D3396)-AVERAGE(E3396:G3396))/SQRT(VAR(B3396:D3396)/3 + VAR(E3396:G3396)/3))</f>
        <v>1.0894502805890671</v>
      </c>
      <c r="J3396">
        <f>TDIST(I3396,4,2)</f>
        <v>0.33719301034031823</v>
      </c>
    </row>
    <row r="3397" spans="1:10" hidden="1">
      <c r="A3397" t="s">
        <v>3391</v>
      </c>
      <c r="B3397">
        <v>0</v>
      </c>
      <c r="C3397">
        <v>0.2</v>
      </c>
      <c r="D3397">
        <v>0</v>
      </c>
      <c r="E3397">
        <v>0.6</v>
      </c>
      <c r="F3397">
        <v>0</v>
      </c>
      <c r="G3397">
        <v>2.5</v>
      </c>
      <c r="H3397">
        <f>LOG((AVERAGE(E3397:G3397)+1)/(AVERAGE(B3397:D3397)+1),2)</f>
        <v>0.93073733756288635</v>
      </c>
      <c r="I3397">
        <f>ABS((AVERAGE(B3397:D3397)-AVERAGE(E3397:G3397))/SQRT(VAR(B3397:D3397)/3 + VAR(E3397:G3397)/3))</f>
        <v>1.277892682793772</v>
      </c>
      <c r="J3397">
        <f>TDIST(I3397,4,2)</f>
        <v>0.27040903279464579</v>
      </c>
    </row>
    <row r="3398" spans="1:10" hidden="1">
      <c r="A3398" t="s">
        <v>3392</v>
      </c>
      <c r="B3398">
        <v>0</v>
      </c>
      <c r="C3398">
        <v>2.2000000000000002</v>
      </c>
      <c r="D3398">
        <v>1.3</v>
      </c>
      <c r="E3398">
        <v>2.8</v>
      </c>
      <c r="F3398">
        <v>1.7</v>
      </c>
      <c r="G3398">
        <v>4.3</v>
      </c>
      <c r="H3398">
        <f>LOG((AVERAGE(E3398:G3398)+1)/(AVERAGE(B3398:D3398)+1),2)</f>
        <v>0.86027523633338665</v>
      </c>
      <c r="I3398">
        <f>ABS((AVERAGE(B3398:D3398)-AVERAGE(E3398:G3398))/SQRT(VAR(B3398:D3398)/3 + VAR(E3398:G3398)/3))</f>
        <v>1.7886633637164921</v>
      </c>
      <c r="J3398">
        <f>TDIST(I3398,4,2)</f>
        <v>0.14818110961018957</v>
      </c>
    </row>
    <row r="3399" spans="1:10">
      <c r="A3399" s="3" t="s">
        <v>1278</v>
      </c>
      <c r="B3399">
        <v>5</v>
      </c>
      <c r="C3399">
        <v>5.4</v>
      </c>
      <c r="D3399">
        <v>6.6</v>
      </c>
      <c r="E3399">
        <v>13.8</v>
      </c>
      <c r="F3399">
        <v>21.9</v>
      </c>
      <c r="G3399">
        <v>13.6</v>
      </c>
      <c r="H3399">
        <f>LOG((AVERAGE(E3399:G3399)+1)/(AVERAGE(B3399:D3399)+1),2)</f>
        <v>1.3868109464722167</v>
      </c>
      <c r="I3399">
        <f>ABS((AVERAGE(B3399:D3399)-AVERAGE(E3399:G3399))/SQRT(VAR(B3399:D3399)/3 + VAR(E3399:G3399)/3))</f>
        <v>3.8786383714440795</v>
      </c>
      <c r="J3399">
        <f>TDIST(I3399,4,2)</f>
        <v>1.7861910667825037E-2</v>
      </c>
    </row>
    <row r="3400" spans="1:10" hidden="1">
      <c r="A3400" t="s">
        <v>3394</v>
      </c>
      <c r="B3400">
        <v>7.5</v>
      </c>
      <c r="C3400">
        <v>1</v>
      </c>
      <c r="D3400">
        <v>7.5</v>
      </c>
      <c r="E3400">
        <v>1.1000000000000001</v>
      </c>
      <c r="F3400">
        <v>3.8</v>
      </c>
      <c r="G3400">
        <v>6.1</v>
      </c>
      <c r="H3400">
        <f>LOG((AVERAGE(E3400:G3400)+1)/(AVERAGE(B3400:D3400)+1),2)</f>
        <v>-0.44057259138598148</v>
      </c>
      <c r="I3400">
        <f>ABS((AVERAGE(B3400:D3400)-AVERAGE(E3400:G3400))/SQRT(VAR(B3400:D3400)/3 + VAR(E3400:G3400)/3))</f>
        <v>0.63997460631142233</v>
      </c>
      <c r="J3400">
        <f>TDIST(I3400,4,2)</f>
        <v>0.55700637635735473</v>
      </c>
    </row>
    <row r="3401" spans="1:10" hidden="1">
      <c r="A3401" t="s">
        <v>3395</v>
      </c>
      <c r="B3401">
        <v>16.5</v>
      </c>
      <c r="C3401">
        <v>7.9</v>
      </c>
      <c r="D3401">
        <v>14.2</v>
      </c>
      <c r="E3401">
        <v>11.1</v>
      </c>
      <c r="F3401">
        <v>6.8</v>
      </c>
      <c r="G3401">
        <v>9</v>
      </c>
      <c r="H3401">
        <f>LOG((AVERAGE(E3401:G3401)+1)/(AVERAGE(B3401:D3401)+1),2)</f>
        <v>-0.47643804394298694</v>
      </c>
      <c r="I3401">
        <f>ABS((AVERAGE(B3401:D3401)-AVERAGE(E3401:G3401))/SQRT(VAR(B3401:D3401)/3 + VAR(E3401:G3401)/3))</f>
        <v>1.3662035482534893</v>
      </c>
      <c r="J3401">
        <f>TDIST(I3401,4,2)</f>
        <v>0.24364154537334154</v>
      </c>
    </row>
    <row r="3402" spans="1:10" hidden="1">
      <c r="A3402" t="s">
        <v>3396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2.5</v>
      </c>
      <c r="H3402">
        <f>LOG((AVERAGE(E3402:G3402)+1)/(AVERAGE(B3402:D3402)+1),2)</f>
        <v>0.87446911791614124</v>
      </c>
      <c r="I3402">
        <f>ABS((AVERAGE(B3402:D3402)-AVERAGE(E3402:G3402))/SQRT(VAR(B3402:D3402)/3 + VAR(E3402:G3402)/3))</f>
        <v>1.0000000000000002</v>
      </c>
      <c r="J3402">
        <f>TDIST(I3402,4,2)</f>
        <v>0.37390096630005931</v>
      </c>
    </row>
    <row r="3403" spans="1:10" hidden="1">
      <c r="A3403" t="s">
        <v>3397</v>
      </c>
      <c r="B3403">
        <v>1.7</v>
      </c>
      <c r="C3403">
        <v>0</v>
      </c>
      <c r="D3403">
        <v>0</v>
      </c>
      <c r="E3403">
        <v>0</v>
      </c>
      <c r="F3403">
        <v>0.9</v>
      </c>
      <c r="G3403">
        <v>0</v>
      </c>
      <c r="H3403">
        <f>LOG((AVERAGE(E3403:G3403)+1)/(AVERAGE(B3403:D3403)+1),2)</f>
        <v>-0.2691866328153889</v>
      </c>
      <c r="I3403">
        <f>ABS((AVERAGE(B3403:D3403)-AVERAGE(E3403:G3403))/SQRT(VAR(B3403:D3403)/3 + VAR(E3403:G3403)/3))</f>
        <v>0.41590019592802907</v>
      </c>
      <c r="J3403">
        <f>TDIST(I3403,4,2)</f>
        <v>0.69882761888357181</v>
      </c>
    </row>
    <row r="3404" spans="1:10" hidden="1">
      <c r="A3404" t="s">
        <v>3398</v>
      </c>
      <c r="B3404">
        <v>0</v>
      </c>
      <c r="C3404">
        <v>0</v>
      </c>
      <c r="D3404">
        <v>0.9</v>
      </c>
      <c r="E3404">
        <v>0</v>
      </c>
      <c r="F3404">
        <v>0</v>
      </c>
      <c r="G3404">
        <v>0</v>
      </c>
      <c r="H3404">
        <f>LOG((AVERAGE(E3404:G3404)+1)/(AVERAGE(B3404:D3404)+1),2)</f>
        <v>-0.37851162325372989</v>
      </c>
      <c r="I3404">
        <f>ABS((AVERAGE(B3404:D3404)-AVERAGE(E3404:G3404))/SQRT(VAR(B3404:D3404)/3 + VAR(E3404:G3404)/3))</f>
        <v>0.99999999999999978</v>
      </c>
      <c r="J3404">
        <f>TDIST(I3404,4,2)</f>
        <v>0.37390096630005892</v>
      </c>
    </row>
    <row r="3405" spans="1:10" hidden="1">
      <c r="A3405" t="s">
        <v>3399</v>
      </c>
      <c r="B3405">
        <v>0</v>
      </c>
      <c r="C3405">
        <v>2.6</v>
      </c>
      <c r="D3405">
        <v>0</v>
      </c>
      <c r="E3405">
        <v>0</v>
      </c>
      <c r="F3405">
        <v>0</v>
      </c>
      <c r="G3405">
        <v>0</v>
      </c>
      <c r="H3405">
        <f>LOG((AVERAGE(E3405:G3405)+1)/(AVERAGE(B3405:D3405)+1),2)</f>
        <v>-0.90046432644908558</v>
      </c>
      <c r="I3405">
        <f>ABS((AVERAGE(B3405:D3405)-AVERAGE(E3405:G3405))/SQRT(VAR(B3405:D3405)/3 + VAR(E3405:G3405)/3))</f>
        <v>0.99999999999999989</v>
      </c>
      <c r="J3405">
        <f>TDIST(I3405,4,2)</f>
        <v>0.37390096630005903</v>
      </c>
    </row>
    <row r="3406" spans="1:10" hidden="1">
      <c r="A3406" t="s">
        <v>3400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f>LOG((AVERAGE(E3406:G3406)+1)/(AVERAGE(B3406:D3406)+1),2)</f>
        <v>0</v>
      </c>
      <c r="I3406" t="e">
        <f>ABS((AVERAGE(B3406:D3406)-AVERAGE(E3406:G3406))/SQRT(VAR(B3406:D3406)/3 + VAR(E3406:G3406)/3))</f>
        <v>#DIV/0!</v>
      </c>
      <c r="J3406" t="e">
        <f>TDIST(I3406,4,2)</f>
        <v>#DIV/0!</v>
      </c>
    </row>
    <row r="3407" spans="1:10" hidden="1">
      <c r="A3407" t="s">
        <v>3401</v>
      </c>
      <c r="B3407">
        <v>0</v>
      </c>
      <c r="C3407">
        <v>9.9</v>
      </c>
      <c r="D3407">
        <v>0.9</v>
      </c>
      <c r="E3407">
        <v>11.6</v>
      </c>
      <c r="F3407">
        <v>27.6</v>
      </c>
      <c r="G3407">
        <v>9.6</v>
      </c>
      <c r="H3407">
        <f>LOG((AVERAGE(E3407:G3407)+1)/(AVERAGE(B3407:D3407)+1),2)</f>
        <v>1.9082838309083852</v>
      </c>
      <c r="I3407">
        <f>ABS((AVERAGE(B3407:D3407)-AVERAGE(E3407:G3407))/SQRT(VAR(B3407:D3407)/3 + VAR(E3407:G3407)/3))</f>
        <v>1.9444782134303549</v>
      </c>
      <c r="J3407">
        <f>TDIST(I3407,4,2)</f>
        <v>0.12373918024036443</v>
      </c>
    </row>
    <row r="3408" spans="1:10" hidden="1">
      <c r="A3408" t="s">
        <v>3402</v>
      </c>
      <c r="B3408">
        <v>36.1</v>
      </c>
      <c r="C3408">
        <v>12</v>
      </c>
      <c r="D3408">
        <v>36.299999999999997</v>
      </c>
      <c r="E3408">
        <v>1.7</v>
      </c>
      <c r="F3408">
        <v>9.5</v>
      </c>
      <c r="G3408">
        <v>11.3</v>
      </c>
      <c r="H3408">
        <f>LOG((AVERAGE(E3408:G3408)+1)/(AVERAGE(B3408:D3408)+1),2)</f>
        <v>-1.7771360326417409</v>
      </c>
      <c r="I3408">
        <f>ABS((AVERAGE(B3408:D3408)-AVERAGE(E3408:G3408))/SQRT(VAR(B3408:D3408)/3 + VAR(E3408:G3408)/3))</f>
        <v>2.4025658309186335</v>
      </c>
      <c r="J3408">
        <f>TDIST(I3408,4,2)</f>
        <v>7.4149727231827625E-2</v>
      </c>
    </row>
    <row r="3409" spans="1:10" hidden="1">
      <c r="A3409" t="s">
        <v>3403</v>
      </c>
      <c r="B3409">
        <v>8.1</v>
      </c>
      <c r="C3409">
        <v>7.6</v>
      </c>
      <c r="D3409">
        <v>13.8</v>
      </c>
      <c r="E3409">
        <v>8.3000000000000007</v>
      </c>
      <c r="F3409">
        <v>0.1</v>
      </c>
      <c r="G3409">
        <v>0</v>
      </c>
      <c r="H3409">
        <f>LOG((AVERAGE(E3409:G3409)+1)/(AVERAGE(B3409:D3409)+1),2)</f>
        <v>-1.5114058937510753</v>
      </c>
      <c r="I3409">
        <f>ABS((AVERAGE(B3409:D3409)-AVERAGE(E3409:G3409))/SQRT(VAR(B3409:D3409)/3 + VAR(E3409:G3409)/3))</f>
        <v>2.0724156013817465</v>
      </c>
      <c r="J3409">
        <f>TDIST(I3409,4,2)</f>
        <v>0.10693715803615134</v>
      </c>
    </row>
    <row r="3410" spans="1:10" hidden="1">
      <c r="A3410" t="s">
        <v>3404</v>
      </c>
      <c r="B3410">
        <v>0</v>
      </c>
      <c r="C3410">
        <v>0.5</v>
      </c>
      <c r="D3410">
        <v>0</v>
      </c>
      <c r="E3410">
        <v>0.4</v>
      </c>
      <c r="F3410">
        <v>0.4</v>
      </c>
      <c r="G3410">
        <v>1.1000000000000001</v>
      </c>
      <c r="H3410">
        <f>LOG((AVERAGE(E3410:G3410)+1)/(AVERAGE(B3410:D3410)+1),2)</f>
        <v>0.48542682717024171</v>
      </c>
      <c r="I3410">
        <f>ABS((AVERAGE(B3410:D3410)-AVERAGE(E3410:G3410))/SQRT(VAR(B3410:D3410)/3 + VAR(E3410:G3410)/3))</f>
        <v>1.62746694241347</v>
      </c>
      <c r="J3410">
        <f>TDIST(I3410,4,2)</f>
        <v>0.17896748713209412</v>
      </c>
    </row>
    <row r="3411" spans="1:10" hidden="1">
      <c r="A3411" s="1">
        <v>6.0304390000000004E+24</v>
      </c>
      <c r="B3411">
        <v>4.5</v>
      </c>
      <c r="C3411">
        <v>7</v>
      </c>
      <c r="D3411">
        <v>5.3</v>
      </c>
      <c r="E3411">
        <v>3.4</v>
      </c>
      <c r="F3411">
        <v>6.3</v>
      </c>
      <c r="G3411">
        <v>5.0999999999999996</v>
      </c>
      <c r="H3411">
        <f>LOG((AVERAGE(E3411:G3411)+1)/(AVERAGE(B3411:D3411)+1),2)</f>
        <v>-0.15362318911321218</v>
      </c>
      <c r="I3411">
        <f>ABS((AVERAGE(B3411:D3411)-AVERAGE(E3411:G3411))/SQRT(VAR(B3411:D3411)/3 + VAR(E3411:G3411)/3))</f>
        <v>0.59601995508215044</v>
      </c>
      <c r="J3411">
        <f>TDIST(I3411,4,2)</f>
        <v>0.58325093388995941</v>
      </c>
    </row>
    <row r="3412" spans="1:10" hidden="1">
      <c r="A3412" t="s">
        <v>3405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f>LOG((AVERAGE(E3412:G3412)+1)/(AVERAGE(B3412:D3412)+1),2)</f>
        <v>0</v>
      </c>
      <c r="I3412" t="e">
        <f>ABS((AVERAGE(B3412:D3412)-AVERAGE(E3412:G3412))/SQRT(VAR(B3412:D3412)/3 + VAR(E3412:G3412)/3))</f>
        <v>#DIV/0!</v>
      </c>
      <c r="J3412" t="e">
        <f>TDIST(I3412,4,2)</f>
        <v>#DIV/0!</v>
      </c>
    </row>
    <row r="3413" spans="1:10" hidden="1">
      <c r="A3413" t="s">
        <v>3406</v>
      </c>
      <c r="B3413">
        <v>32.200000000000003</v>
      </c>
      <c r="C3413">
        <v>20.6</v>
      </c>
      <c r="D3413">
        <v>43.5</v>
      </c>
      <c r="E3413">
        <v>21.2</v>
      </c>
      <c r="F3413">
        <v>2</v>
      </c>
      <c r="G3413">
        <v>15.5</v>
      </c>
      <c r="H3413">
        <f>LOG((AVERAGE(E3413:G3413)+1)/(AVERAGE(B3413:D3413)+1),2)</f>
        <v>-1.2517463340837103</v>
      </c>
      <c r="I3413">
        <f>ABS((AVERAGE(B3413:D3413)-AVERAGE(E3413:G3413))/SQRT(VAR(B3413:D3413)/3 + VAR(E3413:G3413)/3))</f>
        <v>2.2007507458008995</v>
      </c>
      <c r="J3413">
        <f>TDIST(I3413,4,2)</f>
        <v>9.2575157874413505E-2</v>
      </c>
    </row>
    <row r="3414" spans="1:10" hidden="1">
      <c r="A3414" t="s">
        <v>3407</v>
      </c>
      <c r="B3414">
        <v>4.0999999999999996</v>
      </c>
      <c r="C3414">
        <v>1.8</v>
      </c>
      <c r="D3414">
        <v>1.1000000000000001</v>
      </c>
      <c r="E3414">
        <v>2.2000000000000002</v>
      </c>
      <c r="F3414">
        <v>3.5</v>
      </c>
      <c r="G3414">
        <v>1.7</v>
      </c>
      <c r="H3414">
        <f>LOG((AVERAGE(E3414:G3414)+1)/(AVERAGE(B3414:D3414)+1),2)</f>
        <v>5.6583528366367514E-2</v>
      </c>
      <c r="I3414">
        <f>ABS((AVERAGE(B3414:D3414)-AVERAGE(E3414:G3414))/SQRT(VAR(B3414:D3414)/3 + VAR(E3414:G3414)/3))</f>
        <v>0.12661778756658365</v>
      </c>
      <c r="J3414">
        <f>TDIST(I3414,4,2)</f>
        <v>0.90535250903857767</v>
      </c>
    </row>
    <row r="3415" spans="1:10" hidden="1">
      <c r="A3415" t="s">
        <v>3408</v>
      </c>
      <c r="B3415">
        <v>1.9</v>
      </c>
      <c r="C3415">
        <v>3.6</v>
      </c>
      <c r="D3415">
        <v>5</v>
      </c>
      <c r="E3415">
        <v>2.2000000000000002</v>
      </c>
      <c r="F3415">
        <v>2.5</v>
      </c>
      <c r="G3415">
        <v>4</v>
      </c>
      <c r="H3415">
        <f>LOG((AVERAGE(E3415:G3415)+1)/(AVERAGE(B3415:D3415)+1),2)</f>
        <v>-0.20645087746742632</v>
      </c>
      <c r="I3415">
        <f>ABS((AVERAGE(B3415:D3415)-AVERAGE(E3415:G3415))/SQRT(VAR(B3415:D3415)/3 + VAR(E3415:G3415)/3))</f>
        <v>0.56864162124590689</v>
      </c>
      <c r="J3415">
        <f>TDIST(I3415,4,2)</f>
        <v>0.60000459554029728</v>
      </c>
    </row>
    <row r="3416" spans="1:10" hidden="1">
      <c r="A3416" t="s">
        <v>3409</v>
      </c>
      <c r="B3416">
        <v>0.5</v>
      </c>
      <c r="C3416">
        <v>0</v>
      </c>
      <c r="D3416">
        <v>3.1</v>
      </c>
      <c r="E3416">
        <v>0</v>
      </c>
      <c r="F3416">
        <v>2</v>
      </c>
      <c r="G3416">
        <v>0.1</v>
      </c>
      <c r="H3416">
        <f>LOG((AVERAGE(E3416:G3416)+1)/(AVERAGE(B3416:D3416)+1),2)</f>
        <v>-0.37196877738695788</v>
      </c>
      <c r="I3416">
        <f>ABS((AVERAGE(B3416:D3416)-AVERAGE(E3416:G3416))/SQRT(VAR(B3416:D3416)/3 + VAR(E3416:G3416)/3))</f>
        <v>0.43086374221606943</v>
      </c>
      <c r="J3416">
        <f>TDIST(I3416,4,2)</f>
        <v>0.68876998302204817</v>
      </c>
    </row>
    <row r="3417" spans="1:10" hidden="1">
      <c r="A3417" t="s">
        <v>3410</v>
      </c>
      <c r="B3417">
        <v>92.3</v>
      </c>
      <c r="C3417">
        <v>82.3</v>
      </c>
      <c r="D3417">
        <v>82.7</v>
      </c>
      <c r="E3417">
        <v>102.5</v>
      </c>
      <c r="F3417">
        <v>57.4</v>
      </c>
      <c r="G3417">
        <v>47</v>
      </c>
      <c r="H3417">
        <f>LOG((AVERAGE(E3417:G3417)+1)/(AVERAGE(B3417:D3417)+1),2)</f>
        <v>-0.31047314511195784</v>
      </c>
      <c r="I3417">
        <f>ABS((AVERAGE(B3417:D3417)-AVERAGE(E3417:G3417))/SQRT(VAR(B3417:D3417)/3 + VAR(E3417:G3417)/3))</f>
        <v>0.96862735618417961</v>
      </c>
      <c r="J3417">
        <f>TDIST(I3417,4,2)</f>
        <v>0.38758216235787918</v>
      </c>
    </row>
    <row r="3418" spans="1:10" hidden="1">
      <c r="A3418" t="s">
        <v>3411</v>
      </c>
      <c r="B3418">
        <v>4.0999999999999996</v>
      </c>
      <c r="C3418">
        <v>8.8000000000000007</v>
      </c>
      <c r="D3418">
        <v>4.8</v>
      </c>
      <c r="E3418">
        <v>31.3</v>
      </c>
      <c r="F3418">
        <v>3.7</v>
      </c>
      <c r="G3418">
        <v>0</v>
      </c>
      <c r="H3418">
        <f>LOG((AVERAGE(E3418:G3418)+1)/(AVERAGE(B3418:D3418)+1),2)</f>
        <v>0.87636865083162274</v>
      </c>
      <c r="I3418">
        <f>ABS((AVERAGE(B3418:D3418)-AVERAGE(E3418:G3418))/SQRT(VAR(B3418:D3418)/3 + VAR(E3418:G3418)/3))</f>
        <v>0.57767526957589999</v>
      </c>
      <c r="J3418">
        <f>TDIST(I3418,4,2)</f>
        <v>0.59444264134826774</v>
      </c>
    </row>
    <row r="3419" spans="1:10" hidden="1">
      <c r="A3419" t="s">
        <v>3412</v>
      </c>
      <c r="B3419">
        <v>4</v>
      </c>
      <c r="C3419">
        <v>1.8</v>
      </c>
      <c r="D3419">
        <v>6.6</v>
      </c>
      <c r="E3419">
        <v>3.6</v>
      </c>
      <c r="F3419">
        <v>2.2999999999999998</v>
      </c>
      <c r="G3419">
        <v>4.5</v>
      </c>
      <c r="H3419">
        <f>LOG((AVERAGE(E3419:G3419)+1)/(AVERAGE(B3419:D3419)+1),2)</f>
        <v>-0.20069735023712881</v>
      </c>
      <c r="I3419">
        <f>ABS((AVERAGE(B3419:D3419)-AVERAGE(E3419:G3419))/SQRT(VAR(B3419:D3419)/3 + VAR(E3419:G3419)/3))</f>
        <v>0.43653973087966819</v>
      </c>
      <c r="J3419">
        <f>TDIST(I3419,4,2)</f>
        <v>0.68497499505131365</v>
      </c>
    </row>
    <row r="3420" spans="1:10" hidden="1">
      <c r="A3420" t="s">
        <v>3413</v>
      </c>
      <c r="B3420">
        <v>3.8</v>
      </c>
      <c r="C3420">
        <v>5.3</v>
      </c>
      <c r="D3420">
        <v>2.9</v>
      </c>
      <c r="E3420">
        <v>4.5</v>
      </c>
      <c r="F3420">
        <v>5.7</v>
      </c>
      <c r="G3420">
        <v>1.6</v>
      </c>
      <c r="H3420">
        <f>LOG((AVERAGE(E3420:G3420)+1)/(AVERAGE(B3420:D3420)+1),2)</f>
        <v>-1.9365324866931058E-2</v>
      </c>
      <c r="I3420">
        <f>ABS((AVERAGE(B3420:D3420)-AVERAGE(E3420:G3420))/SQRT(VAR(B3420:D3420)/3 + VAR(E3420:G3420)/3))</f>
        <v>4.7484644168326366E-2</v>
      </c>
      <c r="J3420">
        <f>TDIST(I3420,4,2)</f>
        <v>0.96440323634803327</v>
      </c>
    </row>
    <row r="3421" spans="1:10" hidden="1">
      <c r="A3421" t="s">
        <v>3414</v>
      </c>
      <c r="B3421">
        <v>0</v>
      </c>
      <c r="C3421">
        <v>2.7</v>
      </c>
      <c r="D3421">
        <v>2</v>
      </c>
      <c r="E3421">
        <v>0</v>
      </c>
      <c r="F3421">
        <v>4.4000000000000004</v>
      </c>
      <c r="G3421">
        <v>0</v>
      </c>
      <c r="H3421">
        <f>LOG((AVERAGE(E3421:G3421)+1)/(AVERAGE(B3421:D3421)+1),2)</f>
        <v>-5.7333175065951439E-2</v>
      </c>
      <c r="I3421">
        <f>ABS((AVERAGE(B3421:D3421)-AVERAGE(E3421:G3421))/SQRT(VAR(B3421:D3421)/3 + VAR(E3421:G3421)/3))</f>
        <v>5.9702231412599255E-2</v>
      </c>
      <c r="J3421">
        <f>TDIST(I3421,4,2)</f>
        <v>0.95525654536518945</v>
      </c>
    </row>
    <row r="3422" spans="1:10" hidden="1">
      <c r="A3422" t="s">
        <v>3415</v>
      </c>
      <c r="B3422">
        <v>3.7</v>
      </c>
      <c r="C3422">
        <v>0</v>
      </c>
      <c r="D3422">
        <v>1.5</v>
      </c>
      <c r="E3422">
        <v>5.9</v>
      </c>
      <c r="F3422">
        <v>0</v>
      </c>
      <c r="G3422">
        <v>0</v>
      </c>
      <c r="H3422">
        <f>LOG((AVERAGE(E3422:G3422)+1)/(AVERAGE(B3422:D3422)+1),2)</f>
        <v>0.11818142634831416</v>
      </c>
      <c r="I3422">
        <f>ABS((AVERAGE(B3422:D3422)-AVERAGE(E3422:G3422))/SQRT(VAR(B3422:D3422)/3 + VAR(E3422:G3422)/3))</f>
        <v>0.10411872052902769</v>
      </c>
      <c r="J3422">
        <f>TDIST(I3422,4,2)</f>
        <v>0.92208682178423418</v>
      </c>
    </row>
    <row r="3423" spans="1:10" hidden="1">
      <c r="A3423" t="s">
        <v>3416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1.6</v>
      </c>
      <c r="H3423">
        <f>LOG((AVERAGE(E3423:G3423)+1)/(AVERAGE(B3423:D3423)+1),2)</f>
        <v>0.61667136044849424</v>
      </c>
      <c r="I3423">
        <f>ABS((AVERAGE(B3423:D3423)-AVERAGE(E3423:G3423))/SQRT(VAR(B3423:D3423)/3 + VAR(E3423:G3423)/3))</f>
        <v>0.99999999999999978</v>
      </c>
      <c r="J3423">
        <f>TDIST(I3423,4,2)</f>
        <v>0.37390096630005892</v>
      </c>
    </row>
    <row r="3424" spans="1:10">
      <c r="A3424" s="3" t="s">
        <v>19045</v>
      </c>
      <c r="B3424">
        <v>0.5</v>
      </c>
      <c r="C3424">
        <v>0</v>
      </c>
      <c r="D3424">
        <v>0.1</v>
      </c>
      <c r="E3424">
        <v>2.7</v>
      </c>
      <c r="F3424">
        <v>2.1</v>
      </c>
      <c r="G3424">
        <v>1.6</v>
      </c>
      <c r="H3424">
        <f>LOG((AVERAGE(E3424:G3424)+1)/(AVERAGE(B3424:D3424)+1),2)</f>
        <v>1.384663850235325</v>
      </c>
      <c r="I3424">
        <f>ABS((AVERAGE(B3424:D3424)-AVERAGE(E3424:G3424))/SQRT(VAR(B3424:D3424)/3 + VAR(E3424:G3424)/3))</f>
        <v>5.4804848586337993</v>
      </c>
      <c r="J3424">
        <f>TDIST(I3424,4,2)</f>
        <v>5.3968893236823832E-3</v>
      </c>
    </row>
    <row r="3425" spans="1:10" hidden="1">
      <c r="A3425" t="s">
        <v>3418</v>
      </c>
      <c r="B3425">
        <v>9.4</v>
      </c>
      <c r="C3425">
        <v>6.2</v>
      </c>
      <c r="D3425">
        <v>12.8</v>
      </c>
      <c r="E3425">
        <v>9.4</v>
      </c>
      <c r="F3425">
        <v>8.3000000000000007</v>
      </c>
      <c r="G3425">
        <v>8.1</v>
      </c>
      <c r="H3425">
        <f>LOG((AVERAGE(E3425:G3425)+1)/(AVERAGE(B3425:D3425)+1),2)</f>
        <v>-0.12469574744931444</v>
      </c>
      <c r="I3425">
        <f>ABS((AVERAGE(B3425:D3425)-AVERAGE(E3425:G3425))/SQRT(VAR(B3425:D3425)/3 + VAR(E3425:G3425)/3))</f>
        <v>0.44491596916645532</v>
      </c>
      <c r="J3425">
        <f>TDIST(I3425,4,2)</f>
        <v>0.67939510322728269</v>
      </c>
    </row>
    <row r="3426" spans="1:10" hidden="1">
      <c r="A3426" t="s">
        <v>3419</v>
      </c>
      <c r="B3426">
        <v>36</v>
      </c>
      <c r="C3426">
        <v>24</v>
      </c>
      <c r="D3426">
        <v>42.6</v>
      </c>
      <c r="E3426">
        <v>29.2</v>
      </c>
      <c r="F3426">
        <v>23.2</v>
      </c>
      <c r="G3426">
        <v>12.2</v>
      </c>
      <c r="H3426">
        <f>LOG((AVERAGE(E3426:G3426)+1)/(AVERAGE(B3426:D3426)+1),2)</f>
        <v>-0.64351468307626913</v>
      </c>
      <c r="I3426">
        <f>ABS((AVERAGE(B3426:D3426)-AVERAGE(E3426:G3426))/SQRT(VAR(B3426:D3426)/3 + VAR(E3426:G3426)/3))</f>
        <v>1.7170855777774428</v>
      </c>
      <c r="J3426">
        <f>TDIST(I3426,4,2)</f>
        <v>0.16109866344303927</v>
      </c>
    </row>
    <row r="3427" spans="1:10">
      <c r="A3427" s="3" t="s">
        <v>8592</v>
      </c>
      <c r="B3427">
        <v>31.1</v>
      </c>
      <c r="C3427">
        <v>27.9</v>
      </c>
      <c r="D3427">
        <v>32.6</v>
      </c>
      <c r="E3427">
        <v>70.900000000000006</v>
      </c>
      <c r="F3427">
        <v>93.7</v>
      </c>
      <c r="G3427">
        <v>79.400000000000006</v>
      </c>
      <c r="H3427">
        <f>LOG((AVERAGE(E3427:G3427)+1)/(AVERAGE(B3427:D3427)+1),2)</f>
        <v>1.384598953132645</v>
      </c>
      <c r="I3427">
        <f>ABS((AVERAGE(B3427:D3427)-AVERAGE(E3427:G3427))/SQRT(VAR(B3427:D3427)/3 + VAR(E3427:G3427)/3))</f>
        <v>7.4757995428934514</v>
      </c>
      <c r="J3427">
        <f>TDIST(I3427,4,2)</f>
        <v>1.7116407501066885E-3</v>
      </c>
    </row>
    <row r="3428" spans="1:10" hidden="1">
      <c r="A3428" t="s">
        <v>3421</v>
      </c>
      <c r="B3428">
        <v>0.9</v>
      </c>
      <c r="C3428">
        <v>0.8</v>
      </c>
      <c r="D3428">
        <v>0.2</v>
      </c>
      <c r="E3428">
        <v>1.9</v>
      </c>
      <c r="F3428">
        <v>0</v>
      </c>
      <c r="G3428">
        <v>1.8</v>
      </c>
      <c r="H3428">
        <f>LOG((AVERAGE(E3428:G3428)+1)/(AVERAGE(B3428:D3428)+1),2)</f>
        <v>0.45137934634256421</v>
      </c>
      <c r="I3428">
        <f>ABS((AVERAGE(B3428:D3428)-AVERAGE(E3428:G3428))/SQRT(VAR(B3428:D3428)/3 + VAR(E3428:G3428)/3))</f>
        <v>0.9161758774067178</v>
      </c>
      <c r="J3428">
        <f>TDIST(I3428,4,2)</f>
        <v>0.41141237869517755</v>
      </c>
    </row>
    <row r="3429" spans="1:10" hidden="1">
      <c r="A3429" t="s">
        <v>3422</v>
      </c>
      <c r="B3429">
        <v>1.7</v>
      </c>
      <c r="C3429">
        <v>5</v>
      </c>
      <c r="D3429">
        <v>3.2</v>
      </c>
      <c r="E3429">
        <v>2.9</v>
      </c>
      <c r="F3429">
        <v>5.3</v>
      </c>
      <c r="G3429">
        <v>3.6</v>
      </c>
      <c r="H3429">
        <f>LOG((AVERAGE(E3429:G3429)+1)/(AVERAGE(B3429:D3429)+1),2)</f>
        <v>0.19822611020569542</v>
      </c>
      <c r="I3429">
        <f>ABS((AVERAGE(B3429:D3429)-AVERAGE(E3429:G3429))/SQRT(VAR(B3429:D3429)/3 + VAR(E3429:G3429)/3))</f>
        <v>0.53189788540806093</v>
      </c>
      <c r="J3429">
        <f>TDIST(I3429,4,2)</f>
        <v>0.62296624348182394</v>
      </c>
    </row>
    <row r="3430" spans="1:10" hidden="1">
      <c r="A3430" t="s">
        <v>3423</v>
      </c>
      <c r="B3430">
        <v>0</v>
      </c>
      <c r="C3430">
        <v>0.7</v>
      </c>
      <c r="D3430">
        <v>0</v>
      </c>
      <c r="E3430">
        <v>0</v>
      </c>
      <c r="F3430">
        <v>0.5</v>
      </c>
      <c r="G3430">
        <v>0</v>
      </c>
      <c r="H3430">
        <f>LOG((AVERAGE(E3430:G3430)+1)/(AVERAGE(B3430:D3430)+1),2)</f>
        <v>-8.0170348683983331E-2</v>
      </c>
      <c r="I3430">
        <f>ABS((AVERAGE(B3430:D3430)-AVERAGE(E3430:G3430))/SQRT(VAR(B3430:D3430)/3 + VAR(E3430:G3430)/3))</f>
        <v>0.23249527748763851</v>
      </c>
      <c r="J3430">
        <f>TDIST(I3430,4,2)</f>
        <v>0.82756471960203182</v>
      </c>
    </row>
    <row r="3431" spans="1:10" hidden="1">
      <c r="A3431" t="s">
        <v>3424</v>
      </c>
      <c r="B3431">
        <v>3.7</v>
      </c>
      <c r="C3431">
        <v>6.8</v>
      </c>
      <c r="D3431">
        <v>4.3</v>
      </c>
      <c r="E3431">
        <v>11.1</v>
      </c>
      <c r="F3431">
        <v>5.4</v>
      </c>
      <c r="G3431">
        <v>7.1</v>
      </c>
      <c r="H3431">
        <f>LOG((AVERAGE(E3431:G3431)+1)/(AVERAGE(B3431:D3431)+1),2)</f>
        <v>0.57954900453479197</v>
      </c>
      <c r="I3431">
        <f>ABS((AVERAGE(B3431:D3431)-AVERAGE(E3431:G3431))/SQRT(VAR(B3431:D3431)/3 + VAR(E3431:G3431)/3))</f>
        <v>1.5136460155383198</v>
      </c>
      <c r="J3431">
        <f>TDIST(I3431,4,2)</f>
        <v>0.20467368710793404</v>
      </c>
    </row>
    <row r="3432" spans="1:10" hidden="1">
      <c r="A3432" t="s">
        <v>3425</v>
      </c>
      <c r="B3432">
        <v>9.6999999999999993</v>
      </c>
      <c r="C3432">
        <v>14.3</v>
      </c>
      <c r="D3432">
        <v>16.3</v>
      </c>
      <c r="E3432">
        <v>24</v>
      </c>
      <c r="F3432">
        <v>12.8</v>
      </c>
      <c r="G3432">
        <v>6.5</v>
      </c>
      <c r="H3432">
        <f>LOG((AVERAGE(E3432:G3432)+1)/(AVERAGE(B3432:D3432)+1),2)</f>
        <v>9.664516853351135E-2</v>
      </c>
      <c r="I3432">
        <f>ABS((AVERAGE(B3432:D3432)-AVERAGE(E3432:G3432))/SQRT(VAR(B3432:D3432)/3 + VAR(E3432:G3432)/3))</f>
        <v>0.18255728316540509</v>
      </c>
      <c r="J3432">
        <f>TDIST(I3432,4,2)</f>
        <v>0.86402443776251037</v>
      </c>
    </row>
    <row r="3433" spans="1:10" hidden="1">
      <c r="A3433" t="s">
        <v>3426</v>
      </c>
      <c r="B3433">
        <v>0</v>
      </c>
      <c r="C3433">
        <v>0</v>
      </c>
      <c r="D3433">
        <v>0.8</v>
      </c>
      <c r="E3433">
        <v>1.6</v>
      </c>
      <c r="F3433">
        <v>0</v>
      </c>
      <c r="G3433">
        <v>0</v>
      </c>
      <c r="H3433">
        <f>LOG((AVERAGE(E3433:G3433)+1)/(AVERAGE(B3433:D3433)+1),2)</f>
        <v>0.27563444261342734</v>
      </c>
      <c r="I3433">
        <f>ABS((AVERAGE(B3433:D3433)-AVERAGE(E3433:G3433))/SQRT(VAR(B3433:D3433)/3 + VAR(E3433:G3433)/3))</f>
        <v>0.44721359549995793</v>
      </c>
      <c r="J3433">
        <f>TDIST(I3433,4,2)</f>
        <v>0.67786882869924936</v>
      </c>
    </row>
    <row r="3434" spans="1:10" hidden="1">
      <c r="A3434" t="s">
        <v>3427</v>
      </c>
      <c r="B3434">
        <v>0.1</v>
      </c>
      <c r="C3434">
        <v>0</v>
      </c>
      <c r="D3434">
        <v>0</v>
      </c>
      <c r="E3434">
        <v>0</v>
      </c>
      <c r="F3434">
        <v>0</v>
      </c>
      <c r="G3434">
        <v>1.1000000000000001</v>
      </c>
      <c r="H3434">
        <f>LOG((AVERAGE(E3434:G3434)+1)/(AVERAGE(B3434:D3434)+1),2)</f>
        <v>0.40335569423120843</v>
      </c>
      <c r="I3434">
        <f>ABS((AVERAGE(B3434:D3434)-AVERAGE(E3434:G3434))/SQRT(VAR(B3434:D3434)/3 + VAR(E3434:G3434)/3))</f>
        <v>0.90535746042518528</v>
      </c>
      <c r="J3434">
        <f>TDIST(I3434,4,2)</f>
        <v>0.4164778620435271</v>
      </c>
    </row>
    <row r="3435" spans="1:10" hidden="1">
      <c r="A3435" t="s">
        <v>3428</v>
      </c>
      <c r="B3435">
        <v>0</v>
      </c>
      <c r="C3435">
        <v>0</v>
      </c>
      <c r="D3435">
        <v>0</v>
      </c>
      <c r="E3435">
        <v>2.2000000000000002</v>
      </c>
      <c r="F3435">
        <v>0</v>
      </c>
      <c r="G3435">
        <v>0</v>
      </c>
      <c r="H3435">
        <f>LOG((AVERAGE(E3435:G3435)+1)/(AVERAGE(B3435:D3435)+1),2)</f>
        <v>0.79354912253257359</v>
      </c>
      <c r="I3435">
        <f>ABS((AVERAGE(B3435:D3435)-AVERAGE(E3435:G3435))/SQRT(VAR(B3435:D3435)/3 + VAR(E3435:G3435)/3))</f>
        <v>1</v>
      </c>
      <c r="J3435">
        <f>TDIST(I3435,4,2)</f>
        <v>0.37390096630005915</v>
      </c>
    </row>
    <row r="3436" spans="1:10">
      <c r="A3436" s="3" t="s">
        <v>8611</v>
      </c>
      <c r="B3436">
        <v>0</v>
      </c>
      <c r="C3436">
        <v>0</v>
      </c>
      <c r="D3436">
        <v>0.3</v>
      </c>
      <c r="E3436">
        <v>1.7</v>
      </c>
      <c r="F3436">
        <v>1.5</v>
      </c>
      <c r="G3436">
        <v>2.4</v>
      </c>
      <c r="H3436">
        <f>LOG((AVERAGE(E3436:G3436)+1)/(AVERAGE(B3436:D3436)+1),2)</f>
        <v>1.3818706353436443</v>
      </c>
      <c r="I3436">
        <f>ABS((AVERAGE(B3436:D3436)-AVERAGE(E3436:G3436))/SQRT(VAR(B3436:D3436)/3 + VAR(E3436:G3436)/3))</f>
        <v>6.0795169475698829</v>
      </c>
      <c r="J3436">
        <f>TDIST(I3436,4,2)</f>
        <v>3.6994405459422385E-3</v>
      </c>
    </row>
    <row r="3437" spans="1:10" hidden="1">
      <c r="A3437" t="s">
        <v>3430</v>
      </c>
      <c r="B3437">
        <v>0.2</v>
      </c>
      <c r="C3437">
        <v>0.6</v>
      </c>
      <c r="D3437">
        <v>0</v>
      </c>
      <c r="E3437">
        <v>5.9</v>
      </c>
      <c r="F3437">
        <v>0</v>
      </c>
      <c r="G3437">
        <v>0</v>
      </c>
      <c r="H3437">
        <f>LOG((AVERAGE(E3437:G3437)+1)/(AVERAGE(B3437:D3437)+1),2)</f>
        <v>1.2278059175228124</v>
      </c>
      <c r="I3437">
        <f>ABS((AVERAGE(B3437:D3437)-AVERAGE(E3437:G3437))/SQRT(VAR(B3437:D3437)/3 + VAR(E3437:G3437)/3))</f>
        <v>0.86095111336633134</v>
      </c>
      <c r="J3437">
        <f>TDIST(I3437,4,2)</f>
        <v>0.43781325269140137</v>
      </c>
    </row>
    <row r="3438" spans="1:10" hidden="1">
      <c r="A3438" t="s">
        <v>3431</v>
      </c>
      <c r="B3438">
        <v>7.6</v>
      </c>
      <c r="C3438">
        <v>3.9</v>
      </c>
      <c r="D3438">
        <v>7.9</v>
      </c>
      <c r="E3438">
        <v>4.5</v>
      </c>
      <c r="F3438">
        <v>2.2999999999999998</v>
      </c>
      <c r="G3438">
        <v>4.5999999999999996</v>
      </c>
      <c r="H3438">
        <f>LOG((AVERAGE(E3438:G3438)+1)/(AVERAGE(B3438:D3438)+1),2)</f>
        <v>-0.63742992061529191</v>
      </c>
      <c r="I3438">
        <f>ABS((AVERAGE(B3438:D3438)-AVERAGE(E3438:G3438))/SQRT(VAR(B3438:D3438)/3 + VAR(E3438:G3438)/3))</f>
        <v>1.7906459241433801</v>
      </c>
      <c r="J3438">
        <f>TDIST(I3438,4,2)</f>
        <v>0.14783938616142064</v>
      </c>
    </row>
    <row r="3439" spans="1:10" hidden="1">
      <c r="A3439" t="s">
        <v>3432</v>
      </c>
      <c r="B3439">
        <v>1.3</v>
      </c>
      <c r="C3439">
        <v>0.8</v>
      </c>
      <c r="D3439">
        <v>0.8</v>
      </c>
      <c r="E3439">
        <v>5.3</v>
      </c>
      <c r="F3439">
        <v>0</v>
      </c>
      <c r="G3439">
        <v>0</v>
      </c>
      <c r="H3439">
        <f>LOG((AVERAGE(E3439:G3439)+1)/(AVERAGE(B3439:D3439)+1),2)</f>
        <v>0.49239638198508334</v>
      </c>
      <c r="I3439">
        <f>ABS((AVERAGE(B3439:D3439)-AVERAGE(E3439:G3439))/SQRT(VAR(B3439:D3439)/3 + VAR(E3439:G3439)/3))</f>
        <v>0.45082845405920663</v>
      </c>
      <c r="J3439">
        <f>TDIST(I3439,4,2)</f>
        <v>0.67547131848819597</v>
      </c>
    </row>
    <row r="3440" spans="1:10">
      <c r="A3440" s="3" t="s">
        <v>1992</v>
      </c>
      <c r="B3440">
        <v>0.7</v>
      </c>
      <c r="C3440">
        <v>0</v>
      </c>
      <c r="D3440">
        <v>0.6</v>
      </c>
      <c r="E3440">
        <v>2.5</v>
      </c>
      <c r="F3440">
        <v>3.7</v>
      </c>
      <c r="G3440">
        <v>2</v>
      </c>
      <c r="H3440">
        <f>LOG((AVERAGE(E3440:G3440)+1)/(AVERAGE(B3440:D3440)+1),2)</f>
        <v>1.381090167355506</v>
      </c>
      <c r="I3440">
        <f>ABS((AVERAGE(B3440:D3440)-AVERAGE(E3440:G3440))/SQRT(VAR(B3440:D3440)/3 + VAR(E3440:G3440)/3))</f>
        <v>4.1837395318767383</v>
      </c>
      <c r="J3440">
        <f>TDIST(I3440,4,2)</f>
        <v>1.3876375873842153E-2</v>
      </c>
    </row>
    <row r="3441" spans="1:10" hidden="1">
      <c r="A3441" t="s">
        <v>3434</v>
      </c>
      <c r="B3441">
        <v>0.1</v>
      </c>
      <c r="C3441">
        <v>1.7</v>
      </c>
      <c r="D3441">
        <v>0</v>
      </c>
      <c r="E3441">
        <v>0</v>
      </c>
      <c r="F3441">
        <v>0</v>
      </c>
      <c r="G3441">
        <v>0</v>
      </c>
      <c r="H3441">
        <f>LOG((AVERAGE(E3441:G3441)+1)/(AVERAGE(B3441:D3441)+1),2)</f>
        <v>-0.67807190511263771</v>
      </c>
      <c r="I3441">
        <f>ABS((AVERAGE(B3441:D3441)-AVERAGE(E3441:G3441))/SQRT(VAR(B3441:D3441)/3 + VAR(E3441:G3441)/3))</f>
        <v>1.0894095588038444</v>
      </c>
      <c r="J3441">
        <f>TDIST(I3441,4,2)</f>
        <v>0.33720896094856101</v>
      </c>
    </row>
    <row r="3442" spans="1:10" hidden="1">
      <c r="A3442">
        <v>620807</v>
      </c>
      <c r="B3442">
        <v>0</v>
      </c>
      <c r="C3442">
        <v>0</v>
      </c>
      <c r="D3442">
        <v>0.8</v>
      </c>
      <c r="E3442">
        <v>3.1</v>
      </c>
      <c r="F3442">
        <v>0</v>
      </c>
      <c r="G3442">
        <v>2.2000000000000002</v>
      </c>
      <c r="H3442">
        <f>LOG((AVERAGE(E3442:G3442)+1)/(AVERAGE(B3442:D3442)+1),2)</f>
        <v>1.1271119179033393</v>
      </c>
      <c r="I3442">
        <f>ABS((AVERAGE(B3442:D3442)-AVERAGE(E3442:G3442))/SQRT(VAR(B3442:D3442)/3 + VAR(E3442:G3442)/3))</f>
        <v>1.5648033204466221</v>
      </c>
      <c r="J3442">
        <f>TDIST(I3442,4,2)</f>
        <v>0.19267968403742589</v>
      </c>
    </row>
    <row r="3443" spans="1:10">
      <c r="A3443" s="3" t="s">
        <v>19328</v>
      </c>
      <c r="B3443">
        <v>18.399999999999999</v>
      </c>
      <c r="C3443">
        <v>11.7</v>
      </c>
      <c r="D3443">
        <v>12.4</v>
      </c>
      <c r="E3443">
        <v>55</v>
      </c>
      <c r="F3443">
        <v>29</v>
      </c>
      <c r="G3443">
        <v>31.4</v>
      </c>
      <c r="H3443">
        <f>LOG((AVERAGE(E3443:G3443)+1)/(AVERAGE(B3443:D3443)+1),2)</f>
        <v>1.3797306305428914</v>
      </c>
      <c r="I3443">
        <f>ABS((AVERAGE(B3443:D3443)-AVERAGE(E3443:G3443))/SQRT(VAR(B3443:D3443)/3 + VAR(E3443:G3443)/3))</f>
        <v>2.8375211716417565</v>
      </c>
      <c r="J3443">
        <f>TDIST(I3443,4,2)</f>
        <v>4.6985453503964221E-2</v>
      </c>
    </row>
    <row r="3444" spans="1:10" hidden="1">
      <c r="A3444" t="s">
        <v>3436</v>
      </c>
      <c r="B3444">
        <v>2.4</v>
      </c>
      <c r="C3444">
        <v>0</v>
      </c>
      <c r="D3444">
        <v>2.5</v>
      </c>
      <c r="E3444">
        <v>1.7</v>
      </c>
      <c r="F3444">
        <v>1.8</v>
      </c>
      <c r="G3444">
        <v>0.5</v>
      </c>
      <c r="H3444">
        <f>LOG((AVERAGE(E3444:G3444)+1)/(AVERAGE(B3444:D3444)+1),2)</f>
        <v>-0.17449773123213691</v>
      </c>
      <c r="I3444">
        <f>ABS((AVERAGE(B3444:D3444)-AVERAGE(E3444:G3444))/SQRT(VAR(B3444:D3444)/3 + VAR(E3444:G3444)/3))</f>
        <v>0.32689472053146695</v>
      </c>
      <c r="J3444">
        <f>TDIST(I3444,4,2)</f>
        <v>0.76013824376656047</v>
      </c>
    </row>
    <row r="3445" spans="1:10" hidden="1">
      <c r="A3445" t="s">
        <v>3437</v>
      </c>
      <c r="B3445">
        <v>72.2</v>
      </c>
      <c r="C3445">
        <v>105.6</v>
      </c>
      <c r="D3445">
        <v>87.7</v>
      </c>
      <c r="E3445">
        <v>81.8</v>
      </c>
      <c r="F3445">
        <v>145.19999999999999</v>
      </c>
      <c r="G3445">
        <v>87.3</v>
      </c>
      <c r="H3445">
        <f>LOG((AVERAGE(E3445:G3445)+1)/(AVERAGE(B3445:D3445)+1),2)</f>
        <v>0.24092543304486283</v>
      </c>
      <c r="I3445">
        <f>ABS((AVERAGE(B3445:D3445)-AVERAGE(E3445:G3445))/SQRT(VAR(B3445:D3445)/3 + VAR(E3445:G3445)/3))</f>
        <v>0.72431787999073505</v>
      </c>
      <c r="J3445">
        <f>TDIST(I3445,4,2)</f>
        <v>0.50896777580664554</v>
      </c>
    </row>
    <row r="3446" spans="1:10" hidden="1">
      <c r="A3446" t="s">
        <v>3438</v>
      </c>
      <c r="B3446">
        <v>0.6</v>
      </c>
      <c r="C3446">
        <v>1</v>
      </c>
      <c r="D3446">
        <v>0</v>
      </c>
      <c r="E3446">
        <v>0</v>
      </c>
      <c r="F3446">
        <v>0.1</v>
      </c>
      <c r="G3446">
        <v>0</v>
      </c>
      <c r="H3446">
        <f>LOG((AVERAGE(E3446:G3446)+1)/(AVERAGE(B3446:D3446)+1),2)</f>
        <v>-0.56936564567013748</v>
      </c>
      <c r="I3446">
        <f>ABS((AVERAGE(B3446:D3446)-AVERAGE(E3446:G3446))/SQRT(VAR(B3446:D3446)/3 + VAR(E3446:G3446)/3))</f>
        <v>1.7094086468945699</v>
      </c>
      <c r="J3446">
        <f>TDIST(I3446,4,2)</f>
        <v>0.16255328645431802</v>
      </c>
    </row>
    <row r="3447" spans="1:10" hidden="1">
      <c r="A3447" t="s">
        <v>3439</v>
      </c>
      <c r="B3447">
        <v>0</v>
      </c>
      <c r="C3447">
        <v>0</v>
      </c>
      <c r="D3447">
        <v>2.2999999999999998</v>
      </c>
      <c r="E3447">
        <v>2.2999999999999998</v>
      </c>
      <c r="F3447">
        <v>0.4</v>
      </c>
      <c r="G3447">
        <v>0</v>
      </c>
      <c r="H3447">
        <f>LOG((AVERAGE(E3447:G3447)+1)/(AVERAGE(B3447:D3447)+1),2)</f>
        <v>0.10496955960154247</v>
      </c>
      <c r="I3447">
        <f>ABS((AVERAGE(B3447:D3447)-AVERAGE(E3447:G3447))/SQRT(VAR(B3447:D3447)/3 + VAR(E3447:G3447)/3))</f>
        <v>0.12764512925452051</v>
      </c>
      <c r="J3447">
        <f>TDIST(I3447,4,2)</f>
        <v>0.9045897313817588</v>
      </c>
    </row>
    <row r="3448" spans="1:10" hidden="1">
      <c r="A3448" t="s">
        <v>3440</v>
      </c>
      <c r="B3448">
        <v>0</v>
      </c>
      <c r="C3448">
        <v>0</v>
      </c>
      <c r="D3448">
        <v>0</v>
      </c>
      <c r="E3448">
        <v>3.9</v>
      </c>
      <c r="F3448">
        <v>0.1</v>
      </c>
      <c r="G3448">
        <v>4.2</v>
      </c>
      <c r="H3448">
        <f>LOG((AVERAGE(E3448:G3448)+1)/(AVERAGE(B3448:D3448)+1),2)</f>
        <v>1.9004643264490857</v>
      </c>
      <c r="I3448">
        <f>ABS((AVERAGE(B3448:D3448)-AVERAGE(E3448:G3448))/SQRT(VAR(B3448:D3448)/3 + VAR(E3448:G3448)/3))</f>
        <v>2.0714733680369335</v>
      </c>
      <c r="J3448">
        <f>TDIST(I3448,4,2)</f>
        <v>0.10705133976183376</v>
      </c>
    </row>
    <row r="3449" spans="1:10" hidden="1">
      <c r="A3449" t="s">
        <v>3441</v>
      </c>
      <c r="B3449">
        <v>1.6</v>
      </c>
      <c r="C3449">
        <v>0.3</v>
      </c>
      <c r="D3449">
        <v>1.6</v>
      </c>
      <c r="E3449">
        <v>0</v>
      </c>
      <c r="F3449">
        <v>0.9</v>
      </c>
      <c r="G3449">
        <v>4.2</v>
      </c>
      <c r="H3449">
        <f>LOG((AVERAGE(E3449:G3449)+1)/(AVERAGE(B3449:D3449)+1),2)</f>
        <v>0.31748218985617022</v>
      </c>
      <c r="I3449">
        <f>ABS((AVERAGE(B3449:D3449)-AVERAGE(E3449:G3449))/SQRT(VAR(B3449:D3449)/3 + VAR(E3449:G3449)/3))</f>
        <v>0.3955745411473191</v>
      </c>
      <c r="J3449">
        <f>TDIST(I3449,4,2)</f>
        <v>0.71260955113341806</v>
      </c>
    </row>
    <row r="3450" spans="1:10" hidden="1">
      <c r="A3450" t="s">
        <v>3442</v>
      </c>
      <c r="B3450">
        <v>8.8000000000000007</v>
      </c>
      <c r="C3450">
        <v>10</v>
      </c>
      <c r="D3450">
        <v>5.0999999999999996</v>
      </c>
      <c r="E3450">
        <v>7.4</v>
      </c>
      <c r="F3450">
        <v>7</v>
      </c>
      <c r="G3450">
        <v>4.5</v>
      </c>
      <c r="H3450">
        <f>LOG((AVERAGE(E3450:G3450)+1)/(AVERAGE(B3450:D3450)+1),2)</f>
        <v>-0.29667530295545047</v>
      </c>
      <c r="I3450">
        <f>ABS((AVERAGE(B3450:D3450)-AVERAGE(E3450:G3450))/SQRT(VAR(B3450:D3450)/3 + VAR(E3450:G3450)/3))</f>
        <v>0.96260703582064744</v>
      </c>
      <c r="J3450">
        <f>TDIST(I3450,4,2)</f>
        <v>0.39025628726417594</v>
      </c>
    </row>
    <row r="3451" spans="1:10" hidden="1">
      <c r="A3451" t="s">
        <v>3443</v>
      </c>
      <c r="B3451">
        <v>87.6</v>
      </c>
      <c r="C3451">
        <v>34.799999999999997</v>
      </c>
      <c r="D3451">
        <v>135.6</v>
      </c>
      <c r="E3451">
        <v>74.8</v>
      </c>
      <c r="F3451">
        <v>48.2</v>
      </c>
      <c r="G3451">
        <v>52.4</v>
      </c>
      <c r="H3451">
        <f>LOG((AVERAGE(E3451:G3451)+1)/(AVERAGE(B3451:D3451)+1),2)</f>
        <v>-0.54893419153694223</v>
      </c>
      <c r="I3451">
        <f>ABS((AVERAGE(B3451:D3451)-AVERAGE(E3451:G3451))/SQRT(VAR(B3451:D3451)/3 + VAR(E3451:G3451)/3))</f>
        <v>0.90996318134984455</v>
      </c>
      <c r="J3451">
        <f>TDIST(I3451,4,2)</f>
        <v>0.41431501867691733</v>
      </c>
    </row>
    <row r="3452" spans="1:10" hidden="1">
      <c r="A3452" t="s">
        <v>3444</v>
      </c>
      <c r="B3452">
        <v>0.9</v>
      </c>
      <c r="C3452">
        <v>1.8</v>
      </c>
      <c r="D3452">
        <v>0</v>
      </c>
      <c r="E3452">
        <v>0</v>
      </c>
      <c r="F3452">
        <v>0.7</v>
      </c>
      <c r="G3452">
        <v>0.9</v>
      </c>
      <c r="H3452">
        <f>LOG((AVERAGE(E3452:G3452)+1)/(AVERAGE(B3452:D3452)+1),2)</f>
        <v>-0.3093280581077289</v>
      </c>
      <c r="I3452">
        <f>ABS((AVERAGE(B3452:D3452)-AVERAGE(E3452:G3452))/SQRT(VAR(B3452:D3452)/3 + VAR(E3452:G3452)/3))</f>
        <v>0.6247580176717713</v>
      </c>
      <c r="J3452">
        <f>TDIST(I3452,4,2)</f>
        <v>0.56599975678570069</v>
      </c>
    </row>
    <row r="3453" spans="1:10" hidden="1">
      <c r="A3453" t="s">
        <v>3445</v>
      </c>
      <c r="B3453">
        <v>60.7</v>
      </c>
      <c r="C3453">
        <v>60.5</v>
      </c>
      <c r="D3453">
        <v>72.3</v>
      </c>
      <c r="E3453">
        <v>67.8</v>
      </c>
      <c r="F3453">
        <v>66.3</v>
      </c>
      <c r="G3453">
        <v>49.1</v>
      </c>
      <c r="H3453">
        <f>LOG((AVERAGE(E3453:G3453)+1)/(AVERAGE(B3453:D3453)+1),2)</f>
        <v>-7.7676239587175219E-2</v>
      </c>
      <c r="I3453">
        <f>ABS((AVERAGE(B3453:D3453)-AVERAGE(E3453:G3453))/SQRT(VAR(B3453:D3453)/3 + VAR(E3453:G3453)/3))</f>
        <v>0.47981771384467475</v>
      </c>
      <c r="J3453">
        <f>TDIST(I3453,4,2)</f>
        <v>0.65641451872366274</v>
      </c>
    </row>
    <row r="3454" spans="1:10" hidden="1">
      <c r="A3454" t="s">
        <v>3446</v>
      </c>
      <c r="B3454">
        <v>1.2</v>
      </c>
      <c r="C3454">
        <v>0</v>
      </c>
      <c r="D3454">
        <v>3.6</v>
      </c>
      <c r="E3454">
        <v>4.4000000000000004</v>
      </c>
      <c r="F3454">
        <v>0.4</v>
      </c>
      <c r="G3454">
        <v>2.7</v>
      </c>
      <c r="H3454">
        <f>LOG((AVERAGE(E3454:G3454)+1)/(AVERAGE(B3454:D3454)+1),2)</f>
        <v>0.42884329880387467</v>
      </c>
      <c r="I3454">
        <f>ABS((AVERAGE(B3454:D3454)-AVERAGE(E3454:G3454))/SQRT(VAR(B3454:D3454)/3 + VAR(E3454:G3454)/3))</f>
        <v>0.57343067011064708</v>
      </c>
      <c r="J3454">
        <f>TDIST(I3454,4,2)</f>
        <v>0.59705186819940259</v>
      </c>
    </row>
    <row r="3455" spans="1:10" hidden="1">
      <c r="A3455" t="s">
        <v>3447</v>
      </c>
      <c r="B3455">
        <v>0.6</v>
      </c>
      <c r="C3455">
        <v>0</v>
      </c>
      <c r="D3455">
        <v>0</v>
      </c>
      <c r="E3455">
        <v>5.2</v>
      </c>
      <c r="F3455">
        <v>0.4</v>
      </c>
      <c r="G3455">
        <v>0.8</v>
      </c>
      <c r="H3455">
        <f>LOG((AVERAGE(E3455:G3455)+1)/(AVERAGE(B3455:D3455)+1),2)</f>
        <v>1.384663850235325</v>
      </c>
      <c r="I3455">
        <f>ABS((AVERAGE(B3455:D3455)-AVERAGE(E3455:G3455))/SQRT(VAR(B3455:D3455)/3 + VAR(E3455:G3455)/3))</f>
        <v>1.2468073831378084</v>
      </c>
      <c r="J3455">
        <f>TDIST(I3455,4,2)</f>
        <v>0.28049151290673741</v>
      </c>
    </row>
    <row r="3456" spans="1:10" hidden="1">
      <c r="A3456" t="s">
        <v>3448</v>
      </c>
      <c r="B3456">
        <v>26.7</v>
      </c>
      <c r="C3456">
        <v>19.8</v>
      </c>
      <c r="D3456">
        <v>30.5</v>
      </c>
      <c r="E3456">
        <v>10.5</v>
      </c>
      <c r="F3456">
        <v>39</v>
      </c>
      <c r="G3456">
        <v>49.5</v>
      </c>
      <c r="H3456">
        <f>LOG((AVERAGE(E3456:G3456)+1)/(AVERAGE(B3456:D3456)+1),2)</f>
        <v>0.35049724708413316</v>
      </c>
      <c r="I3456">
        <f>ABS((AVERAGE(B3456:D3456)-AVERAGE(E3456:G3456))/SQRT(VAR(B3456:D3456)/3 + VAR(E3456:G3456)/3))</f>
        <v>0.60783222047218655</v>
      </c>
      <c r="J3456">
        <f>TDIST(I3456,4,2)</f>
        <v>0.57611828795625386</v>
      </c>
    </row>
    <row r="3457" spans="1:10" hidden="1">
      <c r="A3457" t="s">
        <v>3449</v>
      </c>
      <c r="B3457">
        <v>20.100000000000001</v>
      </c>
      <c r="C3457">
        <v>12.3</v>
      </c>
      <c r="D3457">
        <v>8.1</v>
      </c>
      <c r="E3457">
        <v>20.6</v>
      </c>
      <c r="F3457">
        <v>20.7</v>
      </c>
      <c r="G3457">
        <v>9.9</v>
      </c>
      <c r="H3457">
        <f>LOG((AVERAGE(E3457:G3457)+1)/(AVERAGE(B3457:D3457)+1),2)</f>
        <v>0.31727745061778079</v>
      </c>
      <c r="I3457">
        <f>ABS((AVERAGE(B3457:D3457)-AVERAGE(E3457:G3457))/SQRT(VAR(B3457:D3457)/3 + VAR(E3457:G3457)/3))</f>
        <v>0.71048134366358728</v>
      </c>
      <c r="J3457">
        <f>TDIST(I3457,4,2)</f>
        <v>0.51663564510818372</v>
      </c>
    </row>
    <row r="3458" spans="1:10" hidden="1">
      <c r="A3458" t="s">
        <v>3450</v>
      </c>
      <c r="B3458">
        <v>9.6999999999999993</v>
      </c>
      <c r="C3458">
        <v>9</v>
      </c>
      <c r="D3458">
        <v>7.2</v>
      </c>
      <c r="E3458">
        <v>2.2000000000000002</v>
      </c>
      <c r="F3458">
        <v>11.3</v>
      </c>
      <c r="G3458">
        <v>3.6</v>
      </c>
      <c r="H3458">
        <f>LOG((AVERAGE(E3458:G3458)+1)/(AVERAGE(B3458:D3458)+1),2)</f>
        <v>-0.52387399132175028</v>
      </c>
      <c r="I3458">
        <f>ABS((AVERAGE(B3458:D3458)-AVERAGE(E3458:G3458))/SQRT(VAR(B3458:D3458)/3 + VAR(E3458:G3458)/3))</f>
        <v>1.0027228575520692</v>
      </c>
      <c r="J3458">
        <f>TDIST(I3458,4,2)</f>
        <v>0.37273356625929199</v>
      </c>
    </row>
    <row r="3459" spans="1:10">
      <c r="A3459" s="3" t="s">
        <v>26859</v>
      </c>
      <c r="B3459">
        <v>2.4</v>
      </c>
      <c r="C3459">
        <v>3.1</v>
      </c>
      <c r="D3459">
        <v>3.5</v>
      </c>
      <c r="E3459">
        <v>10</v>
      </c>
      <c r="F3459">
        <v>6.6</v>
      </c>
      <c r="G3459">
        <v>11.6</v>
      </c>
      <c r="H3459">
        <f>LOG((AVERAGE(E3459:G3459)+1)/(AVERAGE(B3459:D3459)+1),2)</f>
        <v>1.3785116232537298</v>
      </c>
      <c r="I3459">
        <f>ABS((AVERAGE(B3459:D3459)-AVERAGE(E3459:G3459))/SQRT(VAR(B3459:D3459)/3 + VAR(E3459:G3459)/3))</f>
        <v>4.2416052653376433</v>
      </c>
      <c r="J3459">
        <f>TDIST(I3459,4,2)</f>
        <v>1.3246551443356763E-2</v>
      </c>
    </row>
    <row r="3460" spans="1:10" hidden="1">
      <c r="A3460" t="s">
        <v>3452</v>
      </c>
      <c r="B3460">
        <v>1.5</v>
      </c>
      <c r="C3460">
        <v>0.3</v>
      </c>
      <c r="D3460">
        <v>1.1000000000000001</v>
      </c>
      <c r="E3460">
        <v>6.6</v>
      </c>
      <c r="F3460">
        <v>0.6</v>
      </c>
      <c r="G3460">
        <v>3.8</v>
      </c>
      <c r="H3460">
        <f>LOG((AVERAGE(E3460:G3460)+1)/(AVERAGE(B3460:D3460)+1),2)</f>
        <v>1.2466399675831248</v>
      </c>
      <c r="I3460">
        <f>ABS((AVERAGE(B3460:D3460)-AVERAGE(E3460:G3460))/SQRT(VAR(B3460:D3460)/3 + VAR(E3460:G3460)/3))</f>
        <v>1.5264011819249286</v>
      </c>
      <c r="J3460">
        <f>TDIST(I3460,4,2)</f>
        <v>0.20161351078876338</v>
      </c>
    </row>
    <row r="3461" spans="1:10" hidden="1">
      <c r="A3461" t="s">
        <v>3453</v>
      </c>
      <c r="B3461">
        <v>183.6</v>
      </c>
      <c r="C3461">
        <v>78.5</v>
      </c>
      <c r="D3461">
        <v>164.7</v>
      </c>
      <c r="E3461">
        <v>45.2</v>
      </c>
      <c r="F3461">
        <v>77.2</v>
      </c>
      <c r="G3461">
        <v>94.2</v>
      </c>
      <c r="H3461">
        <f>LOG((AVERAGE(E3461:G3461)+1)/(AVERAGE(B3461:D3461)+1),2)</f>
        <v>-0.96878742842258492</v>
      </c>
      <c r="I3461">
        <f>ABS((AVERAGE(B3461:D3461)-AVERAGE(E3461:G3461))/SQRT(VAR(B3461:D3461)/3 + VAR(E3461:G3461)/3))</f>
        <v>1.9796890039352424</v>
      </c>
      <c r="J3461">
        <f>TDIST(I3461,4,2)</f>
        <v>0.11884388189375059</v>
      </c>
    </row>
    <row r="3462" spans="1:10" hidden="1">
      <c r="A3462" t="s">
        <v>3454</v>
      </c>
      <c r="B3462">
        <v>1</v>
      </c>
      <c r="C3462">
        <v>1.7</v>
      </c>
      <c r="D3462">
        <v>3.3</v>
      </c>
      <c r="E3462">
        <v>7.1</v>
      </c>
      <c r="F3462">
        <v>0.6</v>
      </c>
      <c r="G3462">
        <v>5</v>
      </c>
      <c r="H3462">
        <f>LOG((AVERAGE(E3462:G3462)+1)/(AVERAGE(B3462:D3462)+1),2)</f>
        <v>0.80276765256195237</v>
      </c>
      <c r="I3462">
        <f>ABS((AVERAGE(B3462:D3462)-AVERAGE(E3462:G3462))/SQRT(VAR(B3462:D3462)/3 + VAR(E3462:G3462)/3))</f>
        <v>1.0988036919866078</v>
      </c>
      <c r="J3462">
        <f>TDIST(I3462,4,2)</f>
        <v>0.33354734640808936</v>
      </c>
    </row>
    <row r="3463" spans="1:10" hidden="1">
      <c r="A3463" t="s">
        <v>3455</v>
      </c>
      <c r="B3463">
        <v>37.299999999999997</v>
      </c>
      <c r="C3463">
        <v>35.700000000000003</v>
      </c>
      <c r="D3463">
        <v>87.9</v>
      </c>
      <c r="E3463">
        <v>37.4</v>
      </c>
      <c r="F3463">
        <v>74.2</v>
      </c>
      <c r="G3463">
        <v>81.900000000000006</v>
      </c>
      <c r="H3463">
        <f>LOG((AVERAGE(E3463:G3463)+1)/(AVERAGE(B3463:D3463)+1),2)</f>
        <v>0.26171345804650997</v>
      </c>
      <c r="I3463">
        <f>ABS((AVERAGE(B3463:D3463)-AVERAGE(E3463:G3463))/SQRT(VAR(B3463:D3463)/3 + VAR(E3463:G3463)/3))</f>
        <v>0.49480515162726918</v>
      </c>
      <c r="J3463">
        <f>TDIST(I3463,4,2)</f>
        <v>0.64668327150837324</v>
      </c>
    </row>
    <row r="3464" spans="1:10" hidden="1">
      <c r="A3464" t="s">
        <v>3456</v>
      </c>
      <c r="B3464">
        <v>0</v>
      </c>
      <c r="C3464">
        <v>0</v>
      </c>
      <c r="D3464">
        <v>0</v>
      </c>
      <c r="E3464">
        <v>0</v>
      </c>
      <c r="F3464">
        <v>2.6</v>
      </c>
      <c r="G3464">
        <v>1.3</v>
      </c>
      <c r="H3464">
        <f>LOG((AVERAGE(E3464:G3464)+1)/(AVERAGE(B3464:D3464)+1),2)</f>
        <v>1.2016338611696504</v>
      </c>
      <c r="I3464">
        <f>ABS((AVERAGE(B3464:D3464)-AVERAGE(E3464:G3464))/SQRT(VAR(B3464:D3464)/3 + VAR(E3464:G3464)/3))</f>
        <v>1.7320508075688772</v>
      </c>
      <c r="J3464">
        <f>TDIST(I3464,4,2)</f>
        <v>0.158302423375458</v>
      </c>
    </row>
    <row r="3465" spans="1:10" hidden="1">
      <c r="A3465" t="s">
        <v>3457</v>
      </c>
      <c r="B3465">
        <v>0.5</v>
      </c>
      <c r="C3465">
        <v>0</v>
      </c>
      <c r="D3465">
        <v>0</v>
      </c>
      <c r="E3465">
        <v>1.2</v>
      </c>
      <c r="F3465">
        <v>0</v>
      </c>
      <c r="G3465">
        <v>0</v>
      </c>
      <c r="H3465">
        <f>LOG((AVERAGE(E3465:G3465)+1)/(AVERAGE(B3465:D3465)+1),2)</f>
        <v>0.26303440583379378</v>
      </c>
      <c r="I3465">
        <f>ABS((AVERAGE(B3465:D3465)-AVERAGE(E3465:G3465))/SQRT(VAR(B3465:D3465)/3 + VAR(E3465:G3465)/3))</f>
        <v>0.53846153846153844</v>
      </c>
      <c r="J3465">
        <f>TDIST(I3465,4,2)</f>
        <v>0.61882510031022275</v>
      </c>
    </row>
    <row r="3466" spans="1:10">
      <c r="A3466" s="3" t="s">
        <v>5679</v>
      </c>
      <c r="B3466">
        <v>4.4000000000000004</v>
      </c>
      <c r="C3466">
        <v>1.5</v>
      </c>
      <c r="D3466">
        <v>1.3</v>
      </c>
      <c r="E3466">
        <v>9.1999999999999993</v>
      </c>
      <c r="F3466">
        <v>7</v>
      </c>
      <c r="G3466">
        <v>7.3</v>
      </c>
      <c r="H3466">
        <f>LOG((AVERAGE(E3466:G3466)+1)/(AVERAGE(B3466:D3466)+1),2)</f>
        <v>1.3774232074790658</v>
      </c>
      <c r="I3466">
        <f>ABS((AVERAGE(B3466:D3466)-AVERAGE(E3466:G3466))/SQRT(VAR(B3466:D3466)/3 + VAR(E3466:G3466)/3))</f>
        <v>4.4695292514227232</v>
      </c>
      <c r="J3466">
        <f>TDIST(I3466,4,2)</f>
        <v>1.1078690805076346E-2</v>
      </c>
    </row>
    <row r="3467" spans="1:10" hidden="1">
      <c r="A3467" t="s">
        <v>3459</v>
      </c>
      <c r="B3467">
        <v>2.4</v>
      </c>
      <c r="C3467">
        <v>1.6</v>
      </c>
      <c r="D3467">
        <v>10.7</v>
      </c>
      <c r="E3467">
        <v>22.8</v>
      </c>
      <c r="F3467">
        <v>32.799999999999997</v>
      </c>
      <c r="G3467">
        <v>0.8</v>
      </c>
      <c r="H3467">
        <f>LOG((AVERAGE(E3467:G3467)+1)/(AVERAGE(B3467:D3467)+1),2)</f>
        <v>1.7467135707177683</v>
      </c>
      <c r="I3467">
        <f>ABS((AVERAGE(B3467:D3467)-AVERAGE(E3467:G3467))/SQRT(VAR(B3467:D3467)/3 + VAR(E3467:G3467)/3))</f>
        <v>1.4055709544157979</v>
      </c>
      <c r="J3467">
        <f>TDIST(I3467,4,2)</f>
        <v>0.23256387272959356</v>
      </c>
    </row>
    <row r="3468" spans="1:10" hidden="1">
      <c r="A3468" t="s">
        <v>3460</v>
      </c>
      <c r="B3468">
        <v>0</v>
      </c>
      <c r="C3468">
        <v>0</v>
      </c>
      <c r="D3468">
        <v>0</v>
      </c>
      <c r="E3468">
        <v>0</v>
      </c>
      <c r="F3468">
        <v>1.1000000000000001</v>
      </c>
      <c r="G3468">
        <v>1.6</v>
      </c>
      <c r="H3468">
        <f>LOG((AVERAGE(E3468:G3468)+1)/(AVERAGE(B3468:D3468)+1),2)</f>
        <v>0.92599941855622303</v>
      </c>
      <c r="I3468">
        <f>ABS((AVERAGE(B3468:D3468)-AVERAGE(E3468:G3468))/SQRT(VAR(B3468:D3468)/3 + VAR(E3468:G3468)/3))</f>
        <v>1.9044331628182152</v>
      </c>
      <c r="J3468">
        <f>TDIST(I3468,4,2)</f>
        <v>0.12957470925453546</v>
      </c>
    </row>
    <row r="3469" spans="1:10">
      <c r="A3469" s="3" t="s">
        <v>1669</v>
      </c>
      <c r="B3469">
        <v>1.1000000000000001</v>
      </c>
      <c r="C3469">
        <v>0</v>
      </c>
      <c r="D3469">
        <v>1.7</v>
      </c>
      <c r="E3469">
        <v>4.5</v>
      </c>
      <c r="F3469">
        <v>4.5999999999999996</v>
      </c>
      <c r="G3469">
        <v>2.9</v>
      </c>
      <c r="H3469">
        <f>LOG((AVERAGE(E3469:G3469)+1)/(AVERAGE(B3469:D3469)+1),2)</f>
        <v>1.3708376953683088</v>
      </c>
      <c r="I3469">
        <f>ABS((AVERAGE(B3469:D3469)-AVERAGE(E3469:G3469))/SQRT(VAR(B3469:D3469)/3 + VAR(E3469:G3469)/3))</f>
        <v>4.1309219466158273</v>
      </c>
      <c r="J3469">
        <f>TDIST(I3469,4,2)</f>
        <v>1.4483032403980228E-2</v>
      </c>
    </row>
    <row r="3470" spans="1:10">
      <c r="A3470" s="3" t="s">
        <v>20610</v>
      </c>
      <c r="B3470">
        <v>0.3</v>
      </c>
      <c r="C3470">
        <v>0</v>
      </c>
      <c r="D3470">
        <v>0.4</v>
      </c>
      <c r="E3470">
        <v>1.8</v>
      </c>
      <c r="F3470">
        <v>1.3</v>
      </c>
      <c r="G3470">
        <v>3.4</v>
      </c>
      <c r="H3470">
        <f>LOG((AVERAGE(E3470:G3470)+1)/(AVERAGE(B3470:D3470)+1),2)</f>
        <v>1.3604022427019982</v>
      </c>
      <c r="I3470">
        <f>ABS((AVERAGE(B3470:D3470)-AVERAGE(E3470:G3470))/SQRT(VAR(B3470:D3470)/3 + VAR(E3470:G3470)/3))</f>
        <v>2.9991086019711122</v>
      </c>
      <c r="J3470">
        <f>TDIST(I3470,4,2)</f>
        <v>3.9977095625050078E-2</v>
      </c>
    </row>
    <row r="3471" spans="1:10" hidden="1">
      <c r="A3471" t="s">
        <v>3463</v>
      </c>
      <c r="B3471">
        <v>0</v>
      </c>
      <c r="C3471">
        <v>0</v>
      </c>
      <c r="D3471">
        <v>0</v>
      </c>
      <c r="E3471">
        <v>1.2</v>
      </c>
      <c r="F3471">
        <v>0</v>
      </c>
      <c r="G3471">
        <v>0</v>
      </c>
      <c r="H3471">
        <f>LOG((AVERAGE(E3471:G3471)+1)/(AVERAGE(B3471:D3471)+1),2)</f>
        <v>0.48542682717024171</v>
      </c>
      <c r="I3471">
        <f>ABS((AVERAGE(B3471:D3471)-AVERAGE(E3471:G3471))/SQRT(VAR(B3471:D3471)/3 + VAR(E3471:G3471)/3))</f>
        <v>0.99999999999999989</v>
      </c>
      <c r="J3471">
        <f>TDIST(I3471,4,2)</f>
        <v>0.37390096630005903</v>
      </c>
    </row>
    <row r="3472" spans="1:10" hidden="1">
      <c r="A3472" t="s">
        <v>3464</v>
      </c>
      <c r="B3472">
        <v>2.4</v>
      </c>
      <c r="C3472">
        <v>0</v>
      </c>
      <c r="D3472">
        <v>1.1000000000000001</v>
      </c>
      <c r="E3472">
        <v>0.1</v>
      </c>
      <c r="F3472">
        <v>0.4</v>
      </c>
      <c r="G3472">
        <v>1.6</v>
      </c>
      <c r="H3472">
        <f>LOG((AVERAGE(E3472:G3472)+1)/(AVERAGE(B3472:D3472)+1),2)</f>
        <v>-0.34994247105695897</v>
      </c>
      <c r="I3472">
        <f>ABS((AVERAGE(B3472:D3472)-AVERAGE(E3472:G3472))/SQRT(VAR(B3472:D3472)/3 + VAR(E3472:G3472)/3))</f>
        <v>0.5613488578352378</v>
      </c>
      <c r="J3472">
        <f>TDIST(I3472,4,2)</f>
        <v>0.6045188871551026</v>
      </c>
    </row>
    <row r="3473" spans="1:10" hidden="1">
      <c r="A3473" t="s">
        <v>3465</v>
      </c>
      <c r="B3473">
        <v>0</v>
      </c>
      <c r="C3473">
        <v>3.7</v>
      </c>
      <c r="D3473">
        <v>8.5</v>
      </c>
      <c r="E3473">
        <v>3.9</v>
      </c>
      <c r="F3473">
        <v>3.4</v>
      </c>
      <c r="G3473">
        <v>4.5999999999999996</v>
      </c>
      <c r="H3473">
        <f>LOG((AVERAGE(E3473:G3473)+1)/(AVERAGE(B3473:D3473)+1),2)</f>
        <v>-2.8758992981423766E-2</v>
      </c>
      <c r="I3473">
        <f>ABS((AVERAGE(B3473:D3473)-AVERAGE(E3473:G3473))/SQRT(VAR(B3473:D3473)/3 + VAR(E3473:G3473)/3))</f>
        <v>4.0240371686827953E-2</v>
      </c>
      <c r="J3473">
        <f>TDIST(I3473,4,2)</f>
        <v>0.96982989827331734</v>
      </c>
    </row>
    <row r="3474" spans="1:10">
      <c r="A3474" s="3" t="s">
        <v>15746</v>
      </c>
      <c r="B3474">
        <v>0</v>
      </c>
      <c r="C3474">
        <v>0</v>
      </c>
      <c r="D3474">
        <v>0</v>
      </c>
      <c r="E3474">
        <v>2.5</v>
      </c>
      <c r="F3474">
        <v>1.6</v>
      </c>
      <c r="G3474">
        <v>0.6</v>
      </c>
      <c r="H3474">
        <f>LOG((AVERAGE(E3474:G3474)+1)/(AVERAGE(B3474:D3474)+1),2)</f>
        <v>1.3598959450863826</v>
      </c>
      <c r="I3474">
        <f>ABS((AVERAGE(B3474:D3474)-AVERAGE(E3474:G3474))/SQRT(VAR(B3474:D3474)/3 + VAR(E3474:G3474)/3))</f>
        <v>2.8550466743846963</v>
      </c>
      <c r="J3474">
        <f>TDIST(I3474,4,2)</f>
        <v>4.6159782113226903E-2</v>
      </c>
    </row>
    <row r="3475" spans="1:10" hidden="1">
      <c r="A3475" t="s">
        <v>3467</v>
      </c>
      <c r="B3475">
        <v>0</v>
      </c>
      <c r="C3475">
        <v>0</v>
      </c>
      <c r="D3475">
        <v>1</v>
      </c>
      <c r="E3475">
        <v>0.1</v>
      </c>
      <c r="F3475">
        <v>0</v>
      </c>
      <c r="G3475">
        <v>0</v>
      </c>
      <c r="H3475">
        <f>LOG((AVERAGE(E3475:G3475)+1)/(AVERAGE(B3475:D3475)+1),2)</f>
        <v>-0.36773178450048688</v>
      </c>
      <c r="I3475">
        <f>ABS((AVERAGE(B3475:D3475)-AVERAGE(E3475:G3475))/SQRT(VAR(B3475:D3475)/3 + VAR(E3475:G3475)/3))</f>
        <v>0.89553347118899029</v>
      </c>
      <c r="J3475">
        <f>TDIST(I3475,4,2)</f>
        <v>0.42112254131956139</v>
      </c>
    </row>
    <row r="3476" spans="1:10" hidden="1">
      <c r="A3476" t="s">
        <v>3468</v>
      </c>
      <c r="B3476">
        <v>4.0999999999999996</v>
      </c>
      <c r="C3476">
        <v>1.6</v>
      </c>
      <c r="D3476">
        <v>1</v>
      </c>
      <c r="E3476">
        <v>2.8</v>
      </c>
      <c r="F3476">
        <v>2.8</v>
      </c>
      <c r="G3476">
        <v>7.3</v>
      </c>
      <c r="H3476">
        <f>LOG((AVERAGE(E3476:G3476)+1)/(AVERAGE(B3476:D3476)+1),2)</f>
        <v>0.71297011309722791</v>
      </c>
      <c r="I3476">
        <f>ABS((AVERAGE(B3476:D3476)-AVERAGE(E3476:G3476))/SQRT(VAR(B3476:D3476)/3 + VAR(E3476:G3476)/3))</f>
        <v>1.1642294375924533</v>
      </c>
      <c r="J3476">
        <f>TDIST(I3476,4,2)</f>
        <v>0.30903649296666935</v>
      </c>
    </row>
    <row r="3477" spans="1:10" hidden="1">
      <c r="A3477" t="s">
        <v>3469</v>
      </c>
      <c r="B3477">
        <v>0</v>
      </c>
      <c r="C3477">
        <v>1.8</v>
      </c>
      <c r="D3477">
        <v>0.9</v>
      </c>
      <c r="E3477">
        <v>1.4</v>
      </c>
      <c r="F3477">
        <v>0</v>
      </c>
      <c r="G3477">
        <v>4</v>
      </c>
      <c r="H3477">
        <f>LOG((AVERAGE(E3477:G3477)+1)/(AVERAGE(B3477:D3477)+1),2)</f>
        <v>0.55942740861401863</v>
      </c>
      <c r="I3477">
        <f>ABS((AVERAGE(B3477:D3477)-AVERAGE(E3477:G3477))/SQRT(VAR(B3477:D3477)/3 + VAR(E3477:G3477)/3))</f>
        <v>0.70206880611466405</v>
      </c>
      <c r="J3477">
        <f>TDIST(I3477,4,2)</f>
        <v>0.52133881118086145</v>
      </c>
    </row>
    <row r="3478" spans="1:10" hidden="1">
      <c r="A3478" t="s">
        <v>3470</v>
      </c>
      <c r="B3478">
        <v>4.3</v>
      </c>
      <c r="C3478">
        <v>5.0999999999999996</v>
      </c>
      <c r="D3478">
        <v>2.8</v>
      </c>
      <c r="E3478">
        <v>9.3000000000000007</v>
      </c>
      <c r="F3478">
        <v>3.2</v>
      </c>
      <c r="G3478">
        <v>0.7</v>
      </c>
      <c r="H3478">
        <f>LOG((AVERAGE(E3478:G3478)+1)/(AVERAGE(B3478:D3478)+1),2)</f>
        <v>9.1922489441039076E-2</v>
      </c>
      <c r="I3478">
        <f>ABS((AVERAGE(B3478:D3478)-AVERAGE(E3478:G3478))/SQRT(VAR(B3478:D3478)/3 + VAR(E3478:G3478)/3))</f>
        <v>0.12618861628126704</v>
      </c>
      <c r="J3478">
        <f>TDIST(I3478,4,2)</f>
        <v>0.90567119552220765</v>
      </c>
    </row>
    <row r="3479" spans="1:10" hidden="1">
      <c r="A3479" t="s">
        <v>3471</v>
      </c>
      <c r="B3479">
        <v>0</v>
      </c>
      <c r="C3479">
        <v>0</v>
      </c>
      <c r="D3479">
        <v>2.2999999999999998</v>
      </c>
      <c r="E3479">
        <v>46.4</v>
      </c>
      <c r="F3479">
        <v>11.7</v>
      </c>
      <c r="G3479">
        <v>7.9</v>
      </c>
      <c r="H3479">
        <f>LOG((AVERAGE(E3479:G3479)+1)/(AVERAGE(B3479:D3479)+1),2)</f>
        <v>3.7025320971023321</v>
      </c>
      <c r="I3479">
        <f>ABS((AVERAGE(B3479:D3479)-AVERAGE(E3479:G3479))/SQRT(VAR(B3479:D3479)/3 + VAR(E3479:G3479)/3))</f>
        <v>1.7300586961647126</v>
      </c>
      <c r="J3479">
        <f>TDIST(I3479,4,2)</f>
        <v>0.15867166871681515</v>
      </c>
    </row>
    <row r="3480" spans="1:10" hidden="1">
      <c r="A3480" t="s">
        <v>3472</v>
      </c>
      <c r="B3480">
        <v>0</v>
      </c>
      <c r="C3480">
        <v>0</v>
      </c>
      <c r="D3480">
        <v>0</v>
      </c>
      <c r="E3480">
        <v>0</v>
      </c>
      <c r="F3480">
        <v>0.5</v>
      </c>
      <c r="G3480">
        <v>0</v>
      </c>
      <c r="H3480">
        <f>LOG((AVERAGE(E3480:G3480)+1)/(AVERAGE(B3480:D3480)+1),2)</f>
        <v>0.22239242133644802</v>
      </c>
      <c r="I3480">
        <f>ABS((AVERAGE(B3480:D3480)-AVERAGE(E3480:G3480))/SQRT(VAR(B3480:D3480)/3 + VAR(E3480:G3480)/3))</f>
        <v>0.99999999999999989</v>
      </c>
      <c r="J3480">
        <f>TDIST(I3480,4,2)</f>
        <v>0.37390096630005903</v>
      </c>
    </row>
    <row r="3481" spans="1:10" hidden="1">
      <c r="A3481" t="s">
        <v>3473</v>
      </c>
      <c r="B3481">
        <v>29</v>
      </c>
      <c r="C3481">
        <v>30.7</v>
      </c>
      <c r="D3481">
        <v>47.8</v>
      </c>
      <c r="E3481">
        <v>32.5</v>
      </c>
      <c r="F3481">
        <v>87</v>
      </c>
      <c r="G3481">
        <v>49.3</v>
      </c>
      <c r="H3481">
        <f>LOG((AVERAGE(E3481:G3481)+1)/(AVERAGE(B3481:D3481)+1),2)</f>
        <v>0.63668366685966959</v>
      </c>
      <c r="I3481">
        <f>ABS((AVERAGE(B3481:D3481)-AVERAGE(E3481:G3481))/SQRT(VAR(B3481:D3481)/3 + VAR(E3481:G3481)/3))</f>
        <v>1.1882746202170034</v>
      </c>
      <c r="J3481">
        <f>TDIST(I3481,4,2)</f>
        <v>0.30045483089595371</v>
      </c>
    </row>
    <row r="3482" spans="1:10" hidden="1">
      <c r="A3482" t="s">
        <v>3474</v>
      </c>
      <c r="B3482">
        <v>0</v>
      </c>
      <c r="C3482">
        <v>0</v>
      </c>
      <c r="D3482">
        <v>0</v>
      </c>
      <c r="E3482">
        <v>0.1</v>
      </c>
      <c r="F3482">
        <v>0</v>
      </c>
      <c r="G3482">
        <v>0</v>
      </c>
      <c r="H3482">
        <f>LOG((AVERAGE(E3482:G3482)+1)/(AVERAGE(B3482:D3482)+1),2)</f>
        <v>4.7305714778356822E-2</v>
      </c>
      <c r="I3482">
        <f>ABS((AVERAGE(B3482:D3482)-AVERAGE(E3482:G3482))/SQRT(VAR(B3482:D3482)/3 + VAR(E3482:G3482)/3))</f>
        <v>0.99999999999999978</v>
      </c>
      <c r="J3482">
        <f>TDIST(I3482,4,2)</f>
        <v>0.37390096630005892</v>
      </c>
    </row>
    <row r="3483" spans="1:10">
      <c r="A3483" s="3" t="s">
        <v>8291</v>
      </c>
      <c r="B3483">
        <v>1.7</v>
      </c>
      <c r="C3483">
        <v>1.1000000000000001</v>
      </c>
      <c r="D3483">
        <v>1.8</v>
      </c>
      <c r="E3483">
        <v>7.8</v>
      </c>
      <c r="F3483">
        <v>3.2</v>
      </c>
      <c r="G3483">
        <v>5.5</v>
      </c>
      <c r="H3483">
        <f>LOG((AVERAGE(E3483:G3483)+1)/(AVERAGE(B3483:D3483)+1),2)</f>
        <v>1.3594028003060252</v>
      </c>
      <c r="I3483">
        <f>ABS((AVERAGE(B3483:D3483)-AVERAGE(E3483:G3483))/SQRT(VAR(B3483:D3483)/3 + VAR(E3483:G3483)/3))</f>
        <v>2.9474955574775166</v>
      </c>
      <c r="J3483">
        <f>TDIST(I3483,4,2)</f>
        <v>4.2074032885470264E-2</v>
      </c>
    </row>
    <row r="3484" spans="1:10" hidden="1">
      <c r="A3484" t="s">
        <v>3476</v>
      </c>
      <c r="B3484">
        <v>3.5</v>
      </c>
      <c r="C3484">
        <v>7</v>
      </c>
      <c r="D3484">
        <v>12.7</v>
      </c>
      <c r="E3484">
        <v>4.0999999999999996</v>
      </c>
      <c r="F3484">
        <v>2.2000000000000002</v>
      </c>
      <c r="G3484">
        <v>1.2</v>
      </c>
      <c r="H3484">
        <f>LOG((AVERAGE(E3484:G3484)+1)/(AVERAGE(B3484:D3484)+1),2)</f>
        <v>-1.3191774838713279</v>
      </c>
      <c r="I3484">
        <f>ABS((AVERAGE(B3484:D3484)-AVERAGE(E3484:G3484))/SQRT(VAR(B3484:D3484)/3 + VAR(E3484:G3484)/3))</f>
        <v>1.8606284428244106</v>
      </c>
      <c r="J3484">
        <f>TDIST(I3484,4,2)</f>
        <v>0.1363012504451426</v>
      </c>
    </row>
    <row r="3485" spans="1:10" hidden="1">
      <c r="A3485" t="s">
        <v>3477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0.6</v>
      </c>
      <c r="H3485">
        <f>LOG((AVERAGE(E3485:G3485)+1)/(AVERAGE(B3485:D3485)+1),2)</f>
        <v>0.26303440583379378</v>
      </c>
      <c r="I3485">
        <f>ABS((AVERAGE(B3485:D3485)-AVERAGE(E3485:G3485))/SQRT(VAR(B3485:D3485)/3 + VAR(E3485:G3485)/3))</f>
        <v>0.99999999999999989</v>
      </c>
      <c r="J3485">
        <f>TDIST(I3485,4,2)</f>
        <v>0.37390096630005903</v>
      </c>
    </row>
    <row r="3486" spans="1:10" hidden="1">
      <c r="A3486" t="s">
        <v>3478</v>
      </c>
      <c r="B3486">
        <v>0</v>
      </c>
      <c r="C3486">
        <v>0</v>
      </c>
      <c r="D3486">
        <v>0</v>
      </c>
      <c r="E3486">
        <v>4.8</v>
      </c>
      <c r="F3486">
        <v>0</v>
      </c>
      <c r="G3486">
        <v>0</v>
      </c>
      <c r="H3486">
        <f>LOG((AVERAGE(E3486:G3486)+1)/(AVERAGE(B3486:D3486)+1),2)</f>
        <v>1.3785116232537298</v>
      </c>
      <c r="I3486">
        <f>ABS((AVERAGE(B3486:D3486)-AVERAGE(E3486:G3486))/SQRT(VAR(B3486:D3486)/3 + VAR(E3486:G3486)/3))</f>
        <v>0.99999999999999989</v>
      </c>
      <c r="J3486">
        <f>TDIST(I3486,4,2)</f>
        <v>0.37390096630005903</v>
      </c>
    </row>
    <row r="3487" spans="1:10" hidden="1">
      <c r="A3487" t="s">
        <v>3479</v>
      </c>
      <c r="B3487">
        <v>0.2</v>
      </c>
      <c r="C3487">
        <v>0</v>
      </c>
      <c r="D3487">
        <v>0.5</v>
      </c>
      <c r="E3487">
        <v>0</v>
      </c>
      <c r="F3487">
        <v>0</v>
      </c>
      <c r="G3487">
        <v>0</v>
      </c>
      <c r="H3487">
        <f>LOG((AVERAGE(E3487:G3487)+1)/(AVERAGE(B3487:D3487)+1),2)</f>
        <v>-0.30256277002043136</v>
      </c>
      <c r="I3487">
        <f>ABS((AVERAGE(B3487:D3487)-AVERAGE(E3487:G3487))/SQRT(VAR(B3487:D3487)/3 + VAR(E3487:G3487)/3))</f>
        <v>1.6059101370939317</v>
      </c>
      <c r="J3487">
        <f>TDIST(I3487,4,2)</f>
        <v>0.18356686005527678</v>
      </c>
    </row>
    <row r="3488" spans="1:10" hidden="1">
      <c r="A3488" t="s">
        <v>3480</v>
      </c>
      <c r="B3488">
        <v>2.8</v>
      </c>
      <c r="C3488">
        <v>1.1000000000000001</v>
      </c>
      <c r="D3488">
        <v>2</v>
      </c>
      <c r="E3488">
        <v>2.8</v>
      </c>
      <c r="F3488">
        <v>3.7</v>
      </c>
      <c r="G3488">
        <v>1.4</v>
      </c>
      <c r="H3488">
        <f>LOG((AVERAGE(E3488:G3488)+1)/(AVERAGE(B3488:D3488)+1),2)</f>
        <v>0.29245089381052847</v>
      </c>
      <c r="I3488">
        <f>ABS((AVERAGE(B3488:D3488)-AVERAGE(E3488:G3488))/SQRT(VAR(B3488:D3488)/3 + VAR(E3488:G3488)/3))</f>
        <v>0.80321932890249881</v>
      </c>
      <c r="J3488">
        <f>TDIST(I3488,4,2)</f>
        <v>0.46686342203130093</v>
      </c>
    </row>
    <row r="3489" spans="1:10" hidden="1">
      <c r="A3489" t="s">
        <v>3481</v>
      </c>
      <c r="B3489">
        <v>0</v>
      </c>
      <c r="C3489">
        <v>0</v>
      </c>
      <c r="D3489">
        <v>0</v>
      </c>
      <c r="E3489">
        <v>0.5</v>
      </c>
      <c r="F3489">
        <v>0</v>
      </c>
      <c r="G3489">
        <v>0</v>
      </c>
      <c r="H3489">
        <f>LOG((AVERAGE(E3489:G3489)+1)/(AVERAGE(B3489:D3489)+1),2)</f>
        <v>0.22239242133644802</v>
      </c>
      <c r="I3489">
        <f>ABS((AVERAGE(B3489:D3489)-AVERAGE(E3489:G3489))/SQRT(VAR(B3489:D3489)/3 + VAR(E3489:G3489)/3))</f>
        <v>0.99999999999999989</v>
      </c>
      <c r="J3489">
        <f>TDIST(I3489,4,2)</f>
        <v>0.37390096630005903</v>
      </c>
    </row>
    <row r="3490" spans="1:10" hidden="1">
      <c r="A3490" t="s">
        <v>3482</v>
      </c>
      <c r="B3490">
        <v>2.5</v>
      </c>
      <c r="C3490">
        <v>0</v>
      </c>
      <c r="D3490">
        <v>2</v>
      </c>
      <c r="E3490">
        <v>5.0999999999999996</v>
      </c>
      <c r="F3490">
        <v>3.2</v>
      </c>
      <c r="G3490">
        <v>3.1</v>
      </c>
      <c r="H3490">
        <f>LOG((AVERAGE(E3490:G3490)+1)/(AVERAGE(B3490:D3490)+1),2)</f>
        <v>0.94110631094643182</v>
      </c>
      <c r="I3490">
        <f>ABS((AVERAGE(B3490:D3490)-AVERAGE(E3490:G3490))/SQRT(VAR(B3490:D3490)/3 + VAR(E3490:G3490)/3))</f>
        <v>2.2923714549385799</v>
      </c>
      <c r="J3490">
        <f>TDIST(I3490,4,2)</f>
        <v>8.3638341393761501E-2</v>
      </c>
    </row>
    <row r="3491" spans="1:10" hidden="1">
      <c r="A3491" t="s">
        <v>3483</v>
      </c>
      <c r="B3491">
        <v>0.7</v>
      </c>
      <c r="C3491">
        <v>1.9</v>
      </c>
      <c r="D3491">
        <v>2.6</v>
      </c>
      <c r="E3491">
        <v>2.9</v>
      </c>
      <c r="F3491">
        <v>0.5</v>
      </c>
      <c r="G3491">
        <v>0.6</v>
      </c>
      <c r="H3491">
        <f>LOG((AVERAGE(E3491:G3491)+1)/(AVERAGE(B3491:D3491)+1),2)</f>
        <v>-0.22826898767311746</v>
      </c>
      <c r="I3491">
        <f>ABS((AVERAGE(B3491:D3491)-AVERAGE(E3491:G3491))/SQRT(VAR(B3491:D3491)/3 + VAR(E3491:G3491)/3))</f>
        <v>0.41652608070037378</v>
      </c>
      <c r="J3491">
        <f>TDIST(I3491,4,2)</f>
        <v>0.69840541333076955</v>
      </c>
    </row>
    <row r="3492" spans="1:10" hidden="1">
      <c r="A3492" t="s">
        <v>3484</v>
      </c>
      <c r="B3492">
        <v>46.9</v>
      </c>
      <c r="C3492">
        <v>79.900000000000006</v>
      </c>
      <c r="D3492">
        <v>85.1</v>
      </c>
      <c r="E3492">
        <v>32.9</v>
      </c>
      <c r="F3492">
        <v>153.4</v>
      </c>
      <c r="G3492">
        <v>92.1</v>
      </c>
      <c r="H3492">
        <f>LOG((AVERAGE(E3492:G3492)+1)/(AVERAGE(B3492:D3492)+1),2)</f>
        <v>0.38895684580874917</v>
      </c>
      <c r="I3492">
        <f>ABS((AVERAGE(B3492:D3492)-AVERAGE(E3492:G3492))/SQRT(VAR(B3492:D3492)/3 + VAR(E3492:G3492)/3))</f>
        <v>0.60258328152373797</v>
      </c>
      <c r="J3492">
        <f>TDIST(I3492,4,2)</f>
        <v>0.57928059809651944</v>
      </c>
    </row>
    <row r="3493" spans="1:10" hidden="1">
      <c r="A3493" t="s">
        <v>3485</v>
      </c>
      <c r="B3493">
        <v>19.5</v>
      </c>
      <c r="C3493">
        <v>37.6</v>
      </c>
      <c r="D3493">
        <v>39.6</v>
      </c>
      <c r="E3493">
        <v>23.1</v>
      </c>
      <c r="F3493">
        <v>17.8</v>
      </c>
      <c r="G3493">
        <v>18.899999999999999</v>
      </c>
      <c r="H3493">
        <f>LOG((AVERAGE(E3493:G3493)+1)/(AVERAGE(B3493:D3493)+1),2)</f>
        <v>-0.66682894550656902</v>
      </c>
      <c r="I3493">
        <f>ABS((AVERAGE(B3493:D3493)-AVERAGE(E3493:G3493))/SQRT(VAR(B3493:D3493)/3 + VAR(E3493:G3493)/3))</f>
        <v>1.8654453962184885</v>
      </c>
      <c r="J3493">
        <f>TDIST(I3493,4,2)</f>
        <v>0.13554345662924452</v>
      </c>
    </row>
    <row r="3494" spans="1:10" hidden="1">
      <c r="A3494" t="s">
        <v>3486</v>
      </c>
      <c r="B3494">
        <v>202.9</v>
      </c>
      <c r="C3494">
        <v>168.3</v>
      </c>
      <c r="D3494">
        <v>189.6</v>
      </c>
      <c r="E3494">
        <v>86.6</v>
      </c>
      <c r="F3494">
        <v>133.69999999999999</v>
      </c>
      <c r="G3494">
        <v>164.3</v>
      </c>
      <c r="H3494">
        <f>LOG((AVERAGE(E3494:G3494)+1)/(AVERAGE(B3494:D3494)+1),2)</f>
        <v>-0.54061490715534088</v>
      </c>
      <c r="I3494">
        <f>ABS((AVERAGE(B3494:D3494)-AVERAGE(E3494:G3494))/SQRT(VAR(B3494:D3494)/3 + VAR(E3494:G3494)/3))</f>
        <v>2.3737449054080262</v>
      </c>
      <c r="J3494">
        <f>TDIST(I3494,4,2)</f>
        <v>7.6508283266689306E-2</v>
      </c>
    </row>
    <row r="3495" spans="1:10">
      <c r="A3495" s="3" t="s">
        <v>4411</v>
      </c>
      <c r="B3495">
        <v>0</v>
      </c>
      <c r="C3495">
        <v>1.5</v>
      </c>
      <c r="D3495">
        <v>0.3</v>
      </c>
      <c r="E3495">
        <v>2.8</v>
      </c>
      <c r="F3495">
        <v>2.9</v>
      </c>
      <c r="G3495">
        <v>3.6</v>
      </c>
      <c r="H3495">
        <f>LOG((AVERAGE(E3495:G3495)+1)/(AVERAGE(B3495:D3495)+1),2)</f>
        <v>1.3575520046180833</v>
      </c>
      <c r="I3495">
        <f>ABS((AVERAGE(B3495:D3495)-AVERAGE(E3495:G3495))/SQRT(VAR(B3495:D3495)/3 + VAR(E3495:G3495)/3))</f>
        <v>4.7818253479750279</v>
      </c>
      <c r="J3495">
        <f>TDIST(I3495,4,2)</f>
        <v>8.7638134227233083E-3</v>
      </c>
    </row>
    <row r="3496" spans="1:10">
      <c r="A3496" s="3" t="s">
        <v>18358</v>
      </c>
      <c r="B3496">
        <v>0.2</v>
      </c>
      <c r="C3496">
        <v>1.6</v>
      </c>
      <c r="D3496">
        <v>0</v>
      </c>
      <c r="E3496">
        <v>2.2000000000000002</v>
      </c>
      <c r="F3496">
        <v>3.1</v>
      </c>
      <c r="G3496">
        <v>4</v>
      </c>
      <c r="H3496">
        <f>LOG((AVERAGE(E3496:G3496)+1)/(AVERAGE(B3496:D3496)+1),2)</f>
        <v>1.3575520046180833</v>
      </c>
      <c r="I3496">
        <f>ABS((AVERAGE(B3496:D3496)-AVERAGE(E3496:G3496))/SQRT(VAR(B3496:D3496)/3 + VAR(E3496:G3496)/3))</f>
        <v>3.4558175818806842</v>
      </c>
      <c r="J3496">
        <f>TDIST(I3496,4,2)</f>
        <v>2.5916451303311192E-2</v>
      </c>
    </row>
    <row r="3497" spans="1:10">
      <c r="A3497" s="3" t="s">
        <v>970</v>
      </c>
      <c r="B3497">
        <v>51.7</v>
      </c>
      <c r="C3497">
        <v>68.900000000000006</v>
      </c>
      <c r="D3497">
        <v>145.4</v>
      </c>
      <c r="E3497">
        <v>221.1</v>
      </c>
      <c r="F3497">
        <v>277.5</v>
      </c>
      <c r="G3497">
        <v>187.2</v>
      </c>
      <c r="H3497">
        <f>LOG((AVERAGE(E3497:G3497)+1)/(AVERAGE(B3497:D3497)+1),2)</f>
        <v>1.3564789699528574</v>
      </c>
      <c r="I3497">
        <f>ABS((AVERAGE(B3497:D3497)-AVERAGE(E3497:G3497))/SQRT(VAR(B3497:D3497)/3 + VAR(E3497:G3497)/3))</f>
        <v>3.5858057033181114</v>
      </c>
      <c r="J3497">
        <f>TDIST(I3497,4,2)</f>
        <v>2.3047899238498315E-2</v>
      </c>
    </row>
    <row r="3498" spans="1:10" hidden="1">
      <c r="A3498" t="s">
        <v>3490</v>
      </c>
      <c r="B3498">
        <v>5.2</v>
      </c>
      <c r="C3498">
        <v>5.7</v>
      </c>
      <c r="D3498">
        <v>0.8</v>
      </c>
      <c r="E3498">
        <v>5.3</v>
      </c>
      <c r="F3498">
        <v>3</v>
      </c>
      <c r="G3498">
        <v>4.5</v>
      </c>
      <c r="H3498">
        <f>LOG((AVERAGE(E3498:G3498)+1)/(AVERAGE(B3498:D3498)+1),2)</f>
        <v>0.10410840334073834</v>
      </c>
      <c r="I3498">
        <f>ABS((AVERAGE(B3498:D3498)-AVERAGE(E3498:G3498))/SQRT(VAR(B3498:D3498)/3 + VAR(E3498:G3498)/3))</f>
        <v>0.21614381027026111</v>
      </c>
      <c r="J3498">
        <f>TDIST(I3498,4,2)</f>
        <v>0.83945081945214861</v>
      </c>
    </row>
    <row r="3499" spans="1:10" hidden="1">
      <c r="A3499" t="s">
        <v>3491</v>
      </c>
      <c r="B3499">
        <v>19.5</v>
      </c>
      <c r="C3499">
        <v>30</v>
      </c>
      <c r="D3499">
        <v>24.7</v>
      </c>
      <c r="E3499">
        <v>49</v>
      </c>
      <c r="F3499">
        <v>35.4</v>
      </c>
      <c r="G3499">
        <v>19.5</v>
      </c>
      <c r="H3499">
        <f>LOG((AVERAGE(E3499:G3499)+1)/(AVERAGE(B3499:D3499)+1),2)</f>
        <v>0.4695891004524102</v>
      </c>
      <c r="I3499">
        <f>ABS((AVERAGE(B3499:D3499)-AVERAGE(E3499:G3499))/SQRT(VAR(B3499:D3499)/3 + VAR(E3499:G3499)/3))</f>
        <v>1.0942362911855326</v>
      </c>
      <c r="J3499">
        <f>TDIST(I3499,4,2)</f>
        <v>0.33532309059118104</v>
      </c>
    </row>
    <row r="3500" spans="1:10" hidden="1">
      <c r="A3500" t="s">
        <v>3492</v>
      </c>
      <c r="B3500">
        <v>31.3</v>
      </c>
      <c r="C3500">
        <v>176.5</v>
      </c>
      <c r="D3500">
        <v>112.7</v>
      </c>
      <c r="E3500">
        <v>342.5</v>
      </c>
      <c r="F3500">
        <v>67.5</v>
      </c>
      <c r="G3500">
        <v>26.3</v>
      </c>
      <c r="H3500">
        <f>LOG((AVERAGE(E3500:G3500)+1)/(AVERAGE(B3500:D3500)+1),2)</f>
        <v>0.44144078721289176</v>
      </c>
      <c r="I3500">
        <f>ABS((AVERAGE(B3500:D3500)-AVERAGE(E3500:G3500))/SQRT(VAR(B3500:D3500)/3 + VAR(E3500:G3500)/3))</f>
        <v>0.35814824294191805</v>
      </c>
      <c r="J3500">
        <f>TDIST(I3500,4,2)</f>
        <v>0.73833323725241673</v>
      </c>
    </row>
    <row r="3501" spans="1:10" hidden="1">
      <c r="A3501" t="s">
        <v>3493</v>
      </c>
      <c r="B3501">
        <v>225.8</v>
      </c>
      <c r="C3501">
        <v>379.1</v>
      </c>
      <c r="D3501">
        <v>505.1</v>
      </c>
      <c r="E3501">
        <v>172.5</v>
      </c>
      <c r="F3501">
        <v>136</v>
      </c>
      <c r="G3501">
        <v>405.6</v>
      </c>
      <c r="H3501">
        <f>LOG((AVERAGE(E3501:G3501)+1)/(AVERAGE(B3501:D3501)+1),2)</f>
        <v>-0.6342073699728451</v>
      </c>
      <c r="I3501">
        <f>ABS((AVERAGE(B3501:D3501)-AVERAGE(E3501:G3501))/SQRT(VAR(B3501:D3501)/3 + VAR(E3501:G3501)/3))</f>
        <v>1.1294444355322535</v>
      </c>
      <c r="J3501">
        <f>TDIST(I3501,4,2)</f>
        <v>0.32185425441575632</v>
      </c>
    </row>
    <row r="3502" spans="1:10" hidden="1">
      <c r="A3502" t="s">
        <v>3494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f>LOG((AVERAGE(E3502:G3502)+1)/(AVERAGE(B3502:D3502)+1),2)</f>
        <v>0</v>
      </c>
      <c r="I3502" t="e">
        <f>ABS((AVERAGE(B3502:D3502)-AVERAGE(E3502:G3502))/SQRT(VAR(B3502:D3502)/3 + VAR(E3502:G3502)/3))</f>
        <v>#DIV/0!</v>
      </c>
      <c r="J3502" t="e">
        <f>TDIST(I3502,4,2)</f>
        <v>#DIV/0!</v>
      </c>
    </row>
    <row r="3503" spans="1:10" hidden="1">
      <c r="A3503" t="s">
        <v>3495</v>
      </c>
      <c r="B3503">
        <v>0.3</v>
      </c>
      <c r="C3503">
        <v>0</v>
      </c>
      <c r="D3503">
        <v>0</v>
      </c>
      <c r="E3503">
        <v>0</v>
      </c>
      <c r="F3503">
        <v>0</v>
      </c>
      <c r="G3503">
        <v>0.3</v>
      </c>
      <c r="H3503">
        <f>LOG((AVERAGE(E3503:G3503)+1)/(AVERAGE(B3503:D3503)+1),2)</f>
        <v>0</v>
      </c>
      <c r="I3503">
        <f>ABS((AVERAGE(B3503:D3503)-AVERAGE(E3503:G3503))/SQRT(VAR(B3503:D3503)/3 + VAR(E3503:G3503)/3))</f>
        <v>0</v>
      </c>
      <c r="J3503">
        <f>TDIST(I3503,4,2)</f>
        <v>1</v>
      </c>
    </row>
    <row r="3504" spans="1:10" hidden="1">
      <c r="A3504" t="s">
        <v>3496</v>
      </c>
      <c r="B3504">
        <v>2.7</v>
      </c>
      <c r="C3504">
        <v>0.8</v>
      </c>
      <c r="D3504">
        <v>2.6</v>
      </c>
      <c r="E3504">
        <v>1.7</v>
      </c>
      <c r="F3504">
        <v>0</v>
      </c>
      <c r="G3504">
        <v>0.6</v>
      </c>
      <c r="H3504">
        <f>LOG((AVERAGE(E3504:G3504)+1)/(AVERAGE(B3504:D3504)+1),2)</f>
        <v>-0.77987418563549693</v>
      </c>
      <c r="I3504">
        <f>ABS((AVERAGE(B3504:D3504)-AVERAGE(E3504:G3504))/SQRT(VAR(B3504:D3504)/3 + VAR(E3504:G3504)/3))</f>
        <v>1.5972591364949538</v>
      </c>
      <c r="J3504">
        <f>TDIST(I3504,4,2)</f>
        <v>0.18544695774911568</v>
      </c>
    </row>
    <row r="3505" spans="1:10" hidden="1">
      <c r="A3505" s="1">
        <v>6.330513E+19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2.7</v>
      </c>
      <c r="H3505">
        <f>LOG((AVERAGE(E3505:G3505)+1)/(AVERAGE(B3505:D3505)+1),2)</f>
        <v>0.92599941855622303</v>
      </c>
      <c r="I3505">
        <f>ABS((AVERAGE(B3505:D3505)-AVERAGE(E3505:G3505))/SQRT(VAR(B3505:D3505)/3 + VAR(E3505:G3505)/3))</f>
        <v>0.99999999999999989</v>
      </c>
      <c r="J3505">
        <f>TDIST(I3505,4,2)</f>
        <v>0.37390096630005903</v>
      </c>
    </row>
    <row r="3506" spans="1:10" hidden="1">
      <c r="A3506" t="s">
        <v>3497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2.2999999999999998</v>
      </c>
      <c r="H3506">
        <f>LOG((AVERAGE(E3506:G3506)+1)/(AVERAGE(B3506:D3506)+1),2)</f>
        <v>0.82102985895468061</v>
      </c>
      <c r="I3506">
        <f>ABS((AVERAGE(B3506:D3506)-AVERAGE(E3506:G3506))/SQRT(VAR(B3506:D3506)/3 + VAR(E3506:G3506)/3))</f>
        <v>1</v>
      </c>
      <c r="J3506">
        <f>TDIST(I3506,4,2)</f>
        <v>0.37390096630005915</v>
      </c>
    </row>
    <row r="3507" spans="1:10" hidden="1">
      <c r="A3507" t="s">
        <v>3498</v>
      </c>
      <c r="B3507">
        <v>19.899999999999999</v>
      </c>
      <c r="C3507">
        <v>23.9</v>
      </c>
      <c r="D3507">
        <v>10</v>
      </c>
      <c r="E3507">
        <v>2.6</v>
      </c>
      <c r="F3507">
        <v>1.7</v>
      </c>
      <c r="G3507">
        <v>9.9</v>
      </c>
      <c r="H3507">
        <f>LOG((AVERAGE(E3507:G3507)+1)/(AVERAGE(B3507:D3507)+1),2)</f>
        <v>-1.7234823648025841</v>
      </c>
      <c r="I3507">
        <f>ABS((AVERAGE(B3507:D3507)-AVERAGE(E3507:G3507))/SQRT(VAR(B3507:D3507)/3 + VAR(E3507:G3507)/3))</f>
        <v>2.7052310722014314</v>
      </c>
      <c r="J3507">
        <f>TDIST(I3507,4,2)</f>
        <v>5.3802102541624541E-2</v>
      </c>
    </row>
    <row r="3508" spans="1:10">
      <c r="A3508" s="3" t="s">
        <v>7998</v>
      </c>
      <c r="B3508">
        <v>2.2000000000000002</v>
      </c>
      <c r="C3508">
        <v>1.3</v>
      </c>
      <c r="D3508">
        <v>0</v>
      </c>
      <c r="E3508">
        <v>4.9000000000000004</v>
      </c>
      <c r="F3508">
        <v>3.5</v>
      </c>
      <c r="G3508">
        <v>5.2</v>
      </c>
      <c r="H3508">
        <f>LOG((AVERAGE(E3508:G3508)+1)/(AVERAGE(B3508:D3508)+1),2)</f>
        <v>1.3526716183184702</v>
      </c>
      <c r="I3508">
        <f>ABS((AVERAGE(B3508:D3508)-AVERAGE(E3508:G3508))/SQRT(VAR(B3508:D3508)/3 + VAR(E3508:G3508)/3))</f>
        <v>4.076028276969871</v>
      </c>
      <c r="J3508">
        <f>TDIST(I3508,4,2)</f>
        <v>1.5147735764295359E-2</v>
      </c>
    </row>
    <row r="3509" spans="1:10" hidden="1">
      <c r="A3509" t="s">
        <v>3500</v>
      </c>
      <c r="B3509">
        <v>0.3</v>
      </c>
      <c r="C3509">
        <v>3.7</v>
      </c>
      <c r="D3509">
        <v>4.0999999999999996</v>
      </c>
      <c r="E3509">
        <v>1.4</v>
      </c>
      <c r="F3509">
        <v>4.4000000000000004</v>
      </c>
      <c r="G3509">
        <v>0</v>
      </c>
      <c r="H3509">
        <f>LOG((AVERAGE(E3509:G3509)+1)/(AVERAGE(B3509:D3509)+1),2)</f>
        <v>-0.33498424771280849</v>
      </c>
      <c r="I3509">
        <f>ABS((AVERAGE(B3509:D3509)-AVERAGE(E3509:G3509))/SQRT(VAR(B3509:D3509)/3 + VAR(E3509:G3509)/3))</f>
        <v>0.43280820945961407</v>
      </c>
      <c r="J3509">
        <f>TDIST(I3509,4,2)</f>
        <v>0.68746864935450325</v>
      </c>
    </row>
    <row r="3510" spans="1:10" hidden="1">
      <c r="A3510" t="s">
        <v>3501</v>
      </c>
      <c r="B3510">
        <v>4.9000000000000004</v>
      </c>
      <c r="C3510">
        <v>0</v>
      </c>
      <c r="D3510">
        <v>2.2999999999999998</v>
      </c>
      <c r="E3510">
        <v>0</v>
      </c>
      <c r="F3510">
        <v>1.4</v>
      </c>
      <c r="G3510">
        <v>0</v>
      </c>
      <c r="H3510">
        <f>LOG((AVERAGE(E3510:G3510)+1)/(AVERAGE(B3510:D3510)+1),2)</f>
        <v>-1.2129937233341985</v>
      </c>
      <c r="I3510">
        <f>ABS((AVERAGE(B3510:D3510)-AVERAGE(E3510:G3510))/SQRT(VAR(B3510:D3510)/3 + VAR(E3510:G3510)/3))</f>
        <v>1.2972437784434947</v>
      </c>
      <c r="J3510">
        <f>TDIST(I3510,4,2)</f>
        <v>0.26430948011900901</v>
      </c>
    </row>
    <row r="3511" spans="1:10" hidden="1">
      <c r="A3511" t="s">
        <v>3502</v>
      </c>
      <c r="B3511">
        <v>12.1</v>
      </c>
      <c r="C3511">
        <v>5</v>
      </c>
      <c r="D3511">
        <v>13.4</v>
      </c>
      <c r="E3511">
        <v>7.9</v>
      </c>
      <c r="F3511">
        <v>0</v>
      </c>
      <c r="G3511">
        <v>1.5</v>
      </c>
      <c r="H3511">
        <f>LOG((AVERAGE(E3511:G3511)+1)/(AVERAGE(B3511:D3511)+1),2)</f>
        <v>-1.4338209749582598</v>
      </c>
      <c r="I3511">
        <f>ABS((AVERAGE(B3511:D3511)-AVERAGE(E3511:G3511))/SQRT(VAR(B3511:D3511)/3 + VAR(E3511:G3511)/3))</f>
        <v>1.9749837252269977</v>
      </c>
      <c r="J3511">
        <f>TDIST(I3511,4,2)</f>
        <v>0.11948564589086755</v>
      </c>
    </row>
    <row r="3512" spans="1:10" hidden="1">
      <c r="A3512" t="s">
        <v>3503</v>
      </c>
      <c r="B3512">
        <v>1.8</v>
      </c>
      <c r="C3512">
        <v>0</v>
      </c>
      <c r="D3512">
        <v>0</v>
      </c>
      <c r="E3512">
        <v>0</v>
      </c>
      <c r="F3512">
        <v>1.4</v>
      </c>
      <c r="G3512">
        <v>0</v>
      </c>
      <c r="H3512">
        <f>LOG((AVERAGE(E3512:G3512)+1)/(AVERAGE(B3512:D3512)+1),2)</f>
        <v>-0.12553088208385915</v>
      </c>
      <c r="I3512">
        <f>ABS((AVERAGE(B3512:D3512)-AVERAGE(E3512:G3512))/SQRT(VAR(B3512:D3512)/3 + VAR(E3512:G3512)/3))</f>
        <v>0.17541160386140586</v>
      </c>
      <c r="J3512">
        <f>TDIST(I3512,4,2)</f>
        <v>0.86927786633163096</v>
      </c>
    </row>
    <row r="3513" spans="1:10" hidden="1">
      <c r="A3513" t="s">
        <v>3504</v>
      </c>
      <c r="B3513">
        <v>1</v>
      </c>
      <c r="C3513">
        <v>5.5</v>
      </c>
      <c r="D3513">
        <v>0</v>
      </c>
      <c r="E3513">
        <v>0</v>
      </c>
      <c r="F3513">
        <v>5.8</v>
      </c>
      <c r="G3513">
        <v>0</v>
      </c>
      <c r="H3513">
        <f>LOG((AVERAGE(E3513:G3513)+1)/(AVERAGE(B3513:D3513)+1),2)</f>
        <v>-0.11042398969365043</v>
      </c>
      <c r="I3513">
        <f>ABS((AVERAGE(B3513:D3513)-AVERAGE(E3513:G3513))/SQRT(VAR(B3513:D3513)/3 + VAR(E3513:G3513)/3))</f>
        <v>9.0832522975933125E-2</v>
      </c>
      <c r="J3513">
        <f>TDIST(I3513,4,2)</f>
        <v>0.93199245128896013</v>
      </c>
    </row>
    <row r="3514" spans="1:10" hidden="1">
      <c r="A3514" t="s">
        <v>3505</v>
      </c>
      <c r="B3514">
        <v>1.7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f>LOG((AVERAGE(E3514:G3514)+1)/(AVERAGE(B3514:D3514)+1),2)</f>
        <v>-0.64769825606911879</v>
      </c>
      <c r="I3514">
        <f>ABS((AVERAGE(B3514:D3514)-AVERAGE(E3514:G3514))/SQRT(VAR(B3514:D3514)/3 + VAR(E3514:G3514)/3))</f>
        <v>1</v>
      </c>
      <c r="J3514">
        <f>TDIST(I3514,4,2)</f>
        <v>0.37390096630005915</v>
      </c>
    </row>
    <row r="3515" spans="1:10" hidden="1">
      <c r="A3515" t="s">
        <v>3506</v>
      </c>
      <c r="B3515">
        <v>2.2000000000000002</v>
      </c>
      <c r="C3515">
        <v>1.7</v>
      </c>
      <c r="D3515">
        <v>1.4</v>
      </c>
      <c r="E3515">
        <v>1.3</v>
      </c>
      <c r="F3515">
        <v>0</v>
      </c>
      <c r="G3515">
        <v>0</v>
      </c>
      <c r="H3515">
        <f>LOG((AVERAGE(E3515:G3515)+1)/(AVERAGE(B3515:D3515)+1),2)</f>
        <v>-0.94877467664482695</v>
      </c>
      <c r="I3515">
        <f>ABS((AVERAGE(B3515:D3515)-AVERAGE(E3515:G3515))/SQRT(VAR(B3515:D3515)/3 + VAR(E3515:G3515)/3))</f>
        <v>2.7091418459143877</v>
      </c>
      <c r="J3515">
        <f>TDIST(I3515,4,2)</f>
        <v>5.3584827932787488E-2</v>
      </c>
    </row>
    <row r="3516" spans="1:10" hidden="1">
      <c r="A3516" t="s">
        <v>3507</v>
      </c>
      <c r="B3516">
        <v>17.399999999999999</v>
      </c>
      <c r="C3516">
        <v>31.5</v>
      </c>
      <c r="D3516">
        <v>13.4</v>
      </c>
      <c r="E3516">
        <v>34.9</v>
      </c>
      <c r="F3516">
        <v>43.5</v>
      </c>
      <c r="G3516">
        <v>31.2</v>
      </c>
      <c r="H3516">
        <f>LOG((AVERAGE(E3516:G3516)+1)/(AVERAGE(B3516:D3516)+1),2)</f>
        <v>0.78605193053379918</v>
      </c>
      <c r="I3516">
        <f>ABS((AVERAGE(B3516:D3516)-AVERAGE(E3516:G3516))/SQRT(VAR(B3516:D3516)/3 + VAR(E3516:G3516)/3))</f>
        <v>2.3930432688990351</v>
      </c>
      <c r="J3516">
        <f>TDIST(I3516,4,2)</f>
        <v>7.4919771225613135E-2</v>
      </c>
    </row>
    <row r="3517" spans="1:10" hidden="1">
      <c r="A3517" t="s">
        <v>3508</v>
      </c>
      <c r="B3517">
        <v>0.5</v>
      </c>
      <c r="C3517">
        <v>3.3</v>
      </c>
      <c r="D3517">
        <v>3.3</v>
      </c>
      <c r="E3517">
        <v>2.6</v>
      </c>
      <c r="F3517">
        <v>4.5</v>
      </c>
      <c r="G3517">
        <v>4.8</v>
      </c>
      <c r="H3517">
        <f>LOG((AVERAGE(E3517:G3517)+1)/(AVERAGE(B3517:D3517)+1),2)</f>
        <v>0.56095703771036687</v>
      </c>
      <c r="I3517">
        <f>ABS((AVERAGE(B3517:D3517)-AVERAGE(E3517:G3517))/SQRT(VAR(B3517:D3517)/3 + VAR(E3517:G3517)/3))</f>
        <v>1.3793331243313864</v>
      </c>
      <c r="J3517">
        <f>TDIST(I3517,4,2)</f>
        <v>0.23989015181756562</v>
      </c>
    </row>
    <row r="3518" spans="1:10" hidden="1">
      <c r="A3518" t="s">
        <v>3509</v>
      </c>
      <c r="B3518">
        <v>14.9</v>
      </c>
      <c r="C3518">
        <v>17.5</v>
      </c>
      <c r="D3518">
        <v>11.9</v>
      </c>
      <c r="E3518">
        <v>27.7</v>
      </c>
      <c r="F3518">
        <v>10.7</v>
      </c>
      <c r="G3518">
        <v>0</v>
      </c>
      <c r="H3518">
        <f>LOG((AVERAGE(E3518:G3518)+1)/(AVERAGE(B3518:D3518)+1),2)</f>
        <v>-0.19220941584006992</v>
      </c>
      <c r="I3518">
        <f>ABS((AVERAGE(B3518:D3518)-AVERAGE(E3518:G3518))/SQRT(VAR(B3518:D3518)/3 + VAR(E3518:G3518)/3))</f>
        <v>0.23908988010653459</v>
      </c>
      <c r="J3518">
        <f>TDIST(I3518,4,2)</f>
        <v>0.8227865483913982</v>
      </c>
    </row>
    <row r="3519" spans="1:10" hidden="1">
      <c r="A3519" t="s">
        <v>3510</v>
      </c>
      <c r="B3519">
        <v>2.5</v>
      </c>
      <c r="C3519">
        <v>4.5</v>
      </c>
      <c r="D3519">
        <v>6.9</v>
      </c>
      <c r="E3519">
        <v>4.0999999999999996</v>
      </c>
      <c r="F3519">
        <v>1.9</v>
      </c>
      <c r="G3519">
        <v>3.5</v>
      </c>
      <c r="H3519">
        <f>LOG((AVERAGE(E3519:G3519)+1)/(AVERAGE(B3519:D3519)+1),2)</f>
        <v>-0.43509515162009754</v>
      </c>
      <c r="I3519">
        <f>ABS((AVERAGE(B3519:D3519)-AVERAGE(E3519:G3519))/SQRT(VAR(B3519:D3519)/3 + VAR(E3519:G3519)/3))</f>
        <v>1.024642152231769</v>
      </c>
      <c r="J3519">
        <f>TDIST(I3519,4,2)</f>
        <v>0.36345138457139176</v>
      </c>
    </row>
    <row r="3520" spans="1:10" hidden="1">
      <c r="A3520" t="s">
        <v>3511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0.1</v>
      </c>
      <c r="H3520">
        <f>LOG((AVERAGE(E3520:G3520)+1)/(AVERAGE(B3520:D3520)+1),2)</f>
        <v>4.7305714778356822E-2</v>
      </c>
      <c r="I3520">
        <f>ABS((AVERAGE(B3520:D3520)-AVERAGE(E3520:G3520))/SQRT(VAR(B3520:D3520)/3 + VAR(E3520:G3520)/3))</f>
        <v>0.99999999999999978</v>
      </c>
      <c r="J3520">
        <f>TDIST(I3520,4,2)</f>
        <v>0.37390096630005892</v>
      </c>
    </row>
    <row r="3521" spans="1:10">
      <c r="A3521" s="3" t="s">
        <v>17828</v>
      </c>
      <c r="B3521">
        <v>1.9</v>
      </c>
      <c r="C3521">
        <v>0.4</v>
      </c>
      <c r="D3521">
        <v>0</v>
      </c>
      <c r="E3521">
        <v>3.7</v>
      </c>
      <c r="F3521">
        <v>3.4</v>
      </c>
      <c r="G3521">
        <v>3.4</v>
      </c>
      <c r="H3521">
        <f>LOG((AVERAGE(E3521:G3521)+1)/(AVERAGE(B3521:D3521)+1),2)</f>
        <v>1.3488951424876319</v>
      </c>
      <c r="I3521">
        <f>ABS((AVERAGE(B3521:D3521)-AVERAGE(E3521:G3521))/SQRT(VAR(B3521:D3521)/3 + VAR(E3521:G3521)/3))</f>
        <v>4.6572870408259313</v>
      </c>
      <c r="J3521">
        <f>TDIST(I3521,4,2)</f>
        <v>9.6090018527922438E-3</v>
      </c>
    </row>
    <row r="3522" spans="1:10" hidden="1">
      <c r="A3522" t="s">
        <v>3513</v>
      </c>
      <c r="B3522">
        <v>503.8</v>
      </c>
      <c r="C3522">
        <v>417.5</v>
      </c>
      <c r="D3522">
        <v>502.6</v>
      </c>
      <c r="E3522">
        <v>326.7</v>
      </c>
      <c r="F3522">
        <v>478.1</v>
      </c>
      <c r="G3522">
        <v>422.4</v>
      </c>
      <c r="H3522">
        <f>LOG((AVERAGE(E3522:G3522)+1)/(AVERAGE(B3522:D3522)+1),2)</f>
        <v>-0.21399135035424713</v>
      </c>
      <c r="I3522">
        <f>ABS((AVERAGE(B3522:D3522)-AVERAGE(E3522:G3522))/SQRT(VAR(B3522:D3522)/3 + VAR(E3522:G3522)/3))</f>
        <v>1.2456094917373053</v>
      </c>
      <c r="J3522">
        <f>TDIST(I3522,4,2)</f>
        <v>0.28088715509253526</v>
      </c>
    </row>
    <row r="3523" spans="1:10" hidden="1">
      <c r="A3523" t="s">
        <v>3514</v>
      </c>
      <c r="B3523">
        <v>8</v>
      </c>
      <c r="C3523">
        <v>7</v>
      </c>
      <c r="D3523">
        <v>8.1</v>
      </c>
      <c r="E3523">
        <v>7.3</v>
      </c>
      <c r="F3523">
        <v>3.2</v>
      </c>
      <c r="G3523">
        <v>4</v>
      </c>
      <c r="H3523">
        <f>LOG((AVERAGE(E3523:G3523)+1)/(AVERAGE(B3523:D3523)+1),2)</f>
        <v>-0.5766948847375557</v>
      </c>
      <c r="I3523">
        <f>ABS((AVERAGE(B3523:D3523)-AVERAGE(E3523:G3523))/SQRT(VAR(B3523:D3523)/3 + VAR(E3523:G3523)/3))</f>
        <v>2.2000713934155982</v>
      </c>
      <c r="J3523">
        <f>TDIST(I3523,4,2)</f>
        <v>9.2645295902611155E-2</v>
      </c>
    </row>
    <row r="3524" spans="1:10" hidden="1">
      <c r="A3524" t="s">
        <v>3515</v>
      </c>
      <c r="B3524">
        <v>65.400000000000006</v>
      </c>
      <c r="C3524">
        <v>40.9</v>
      </c>
      <c r="D3524">
        <v>14.1</v>
      </c>
      <c r="E3524">
        <v>33</v>
      </c>
      <c r="F3524">
        <v>26.9</v>
      </c>
      <c r="G3524">
        <v>22.2</v>
      </c>
      <c r="H3524">
        <f>LOG((AVERAGE(E3524:G3524)+1)/(AVERAGE(B3524:D3524)+1),2)</f>
        <v>-0.5361113574634554</v>
      </c>
      <c r="I3524">
        <f>ABS((AVERAGE(B3524:D3524)-AVERAGE(E3524:G3524))/SQRT(VAR(B3524:D3524)/3 + VAR(E3524:G3524)/3))</f>
        <v>0.84322377784019409</v>
      </c>
      <c r="J3524">
        <f>TDIST(I3524,4,2)</f>
        <v>0.4465753624130368</v>
      </c>
    </row>
    <row r="3525" spans="1:10" hidden="1">
      <c r="A3525" t="s">
        <v>3516</v>
      </c>
      <c r="B3525">
        <v>153.5</v>
      </c>
      <c r="C3525">
        <v>155.19999999999999</v>
      </c>
      <c r="D3525">
        <v>102.8</v>
      </c>
      <c r="E3525">
        <v>196.7</v>
      </c>
      <c r="F3525">
        <v>153.80000000000001</v>
      </c>
      <c r="G3525">
        <v>218.1</v>
      </c>
      <c r="H3525">
        <f>LOG((AVERAGE(E3525:G3525)+1)/(AVERAGE(B3525:D3525)+1),2)</f>
        <v>0.46363381471270382</v>
      </c>
      <c r="I3525">
        <f>ABS((AVERAGE(B3525:D3525)-AVERAGE(E3525:G3525))/SQRT(VAR(B3525:D3525)/3 + VAR(E3525:G3525)/3))</f>
        <v>2.0494403924964986</v>
      </c>
      <c r="J3525">
        <f>TDIST(I3525,4,2)</f>
        <v>0.10976002208230512</v>
      </c>
    </row>
    <row r="3526" spans="1:10" hidden="1">
      <c r="A3526" t="s">
        <v>3517</v>
      </c>
      <c r="B3526">
        <v>2.5</v>
      </c>
      <c r="C3526">
        <v>0.1</v>
      </c>
      <c r="D3526">
        <v>0</v>
      </c>
      <c r="E3526">
        <v>2.5</v>
      </c>
      <c r="F3526">
        <v>2.2000000000000002</v>
      </c>
      <c r="G3526">
        <v>0.7</v>
      </c>
      <c r="H3526">
        <f>LOG((AVERAGE(E3526:G3526)+1)/(AVERAGE(B3526:D3526)+1),2)</f>
        <v>0.58496250072115596</v>
      </c>
      <c r="I3526">
        <f>ABS((AVERAGE(B3526:D3526)-AVERAGE(E3526:G3526))/SQRT(VAR(B3526:D3526)/3 + VAR(E3526:G3526)/3))</f>
        <v>0.94387980744853905</v>
      </c>
      <c r="J3526">
        <f>TDIST(I3526,4,2)</f>
        <v>0.39867559534043306</v>
      </c>
    </row>
    <row r="3527" spans="1:10" hidden="1">
      <c r="A3527" t="s">
        <v>3518</v>
      </c>
      <c r="B3527">
        <v>6.3</v>
      </c>
      <c r="C3527">
        <v>43.8</v>
      </c>
      <c r="D3527">
        <v>86.3</v>
      </c>
      <c r="E3527">
        <v>0.6</v>
      </c>
      <c r="F3527">
        <v>0.5</v>
      </c>
      <c r="G3527">
        <v>20.399999999999999</v>
      </c>
      <c r="H3527">
        <f>LOG((AVERAGE(E3527:G3527)+1)/(AVERAGE(B3527:D3527)+1),2)</f>
        <v>-2.5083769068658524</v>
      </c>
      <c r="I3527">
        <f>ABS((AVERAGE(B3527:D3527)-AVERAGE(E3527:G3527))/SQRT(VAR(B3527:D3527)/3 + VAR(E3527:G3527)/3))</f>
        <v>1.5933334167962758</v>
      </c>
      <c r="J3527">
        <f>TDIST(I3527,4,2)</f>
        <v>0.18630668701416109</v>
      </c>
    </row>
    <row r="3528" spans="1:10" hidden="1">
      <c r="A3528" t="s">
        <v>3519</v>
      </c>
      <c r="B3528">
        <v>2.2000000000000002</v>
      </c>
      <c r="C3528">
        <v>0.8</v>
      </c>
      <c r="D3528">
        <v>0</v>
      </c>
      <c r="E3528">
        <v>2.1</v>
      </c>
      <c r="F3528">
        <v>0</v>
      </c>
      <c r="G3528">
        <v>0</v>
      </c>
      <c r="H3528">
        <f>LOG((AVERAGE(E3528:G3528)+1)/(AVERAGE(B3528:D3528)+1),2)</f>
        <v>-0.23446525363702278</v>
      </c>
      <c r="I3528">
        <f>ABS((AVERAGE(B3528:D3528)-AVERAGE(E3528:G3528))/SQRT(VAR(B3528:D3528)/3 + VAR(E3528:G3528)/3))</f>
        <v>0.3156437807243524</v>
      </c>
      <c r="J3528">
        <f>TDIST(I3528,4,2)</f>
        <v>0.76805573045155362</v>
      </c>
    </row>
    <row r="3529" spans="1:10" hidden="1">
      <c r="A3529" t="s">
        <v>3520</v>
      </c>
      <c r="B3529">
        <v>2.1</v>
      </c>
      <c r="C3529">
        <v>0</v>
      </c>
      <c r="D3529">
        <v>0</v>
      </c>
      <c r="E3529">
        <v>0</v>
      </c>
      <c r="F3529">
        <v>0</v>
      </c>
      <c r="G3529">
        <v>3.7</v>
      </c>
      <c r="H3529">
        <f>LOG((AVERAGE(E3529:G3529)+1)/(AVERAGE(B3529:D3529)+1),2)</f>
        <v>0.39366384848627684</v>
      </c>
      <c r="I3529">
        <f>ABS((AVERAGE(B3529:D3529)-AVERAGE(E3529:G3529))/SQRT(VAR(B3529:D3529)/3 + VAR(E3529:G3529)/3))</f>
        <v>0.37608039577781471</v>
      </c>
      <c r="J3529">
        <f>TDIST(I3529,4,2)</f>
        <v>0.72595356681569756</v>
      </c>
    </row>
    <row r="3530" spans="1:10" hidden="1">
      <c r="A3530" t="s">
        <v>3521</v>
      </c>
      <c r="B3530">
        <v>1.5</v>
      </c>
      <c r="C3530">
        <v>0.3</v>
      </c>
      <c r="D3530">
        <v>0</v>
      </c>
      <c r="E3530">
        <v>0</v>
      </c>
      <c r="F3530">
        <v>0</v>
      </c>
      <c r="G3530">
        <v>1.2</v>
      </c>
      <c r="H3530">
        <f>LOG((AVERAGE(E3530:G3530)+1)/(AVERAGE(B3530:D3530)+1),2)</f>
        <v>-0.19264507794239608</v>
      </c>
      <c r="I3530">
        <f>ABS((AVERAGE(B3530:D3530)-AVERAGE(E3530:G3530))/SQRT(VAR(B3530:D3530)/3 + VAR(E3530:G3530)/3))</f>
        <v>0.32879797461071464</v>
      </c>
      <c r="J3530">
        <f>TDIST(I3530,4,2)</f>
        <v>0.75880236068715567</v>
      </c>
    </row>
    <row r="3531" spans="1:10" hidden="1">
      <c r="A3531" t="s">
        <v>3522</v>
      </c>
      <c r="B3531">
        <v>5.6</v>
      </c>
      <c r="C3531">
        <v>3.1</v>
      </c>
      <c r="D3531">
        <v>4.3</v>
      </c>
      <c r="E3531">
        <v>9.1999999999999993</v>
      </c>
      <c r="F3531">
        <v>3.7</v>
      </c>
      <c r="G3531">
        <v>2.9</v>
      </c>
      <c r="H3531">
        <f>LOG((AVERAGE(E3531:G3531)+1)/(AVERAGE(B3531:D3531)+1),2)</f>
        <v>0.23266075679027509</v>
      </c>
      <c r="I3531">
        <f>ABS((AVERAGE(B3531:D3531)-AVERAGE(E3531:G3531))/SQRT(VAR(B3531:D3531)/3 + VAR(E3531:G3531)/3))</f>
        <v>0.44282959366387481</v>
      </c>
      <c r="J3531">
        <f>TDIST(I3531,4,2)</f>
        <v>0.68078265842492025</v>
      </c>
    </row>
    <row r="3532" spans="1:10" hidden="1">
      <c r="A3532" t="s">
        <v>3523</v>
      </c>
      <c r="B3532">
        <v>0.2</v>
      </c>
      <c r="C3532">
        <v>0</v>
      </c>
      <c r="D3532">
        <v>2.2000000000000002</v>
      </c>
      <c r="E3532">
        <v>0</v>
      </c>
      <c r="F3532">
        <v>1.5</v>
      </c>
      <c r="G3532">
        <v>0.8</v>
      </c>
      <c r="H3532">
        <f>LOG((AVERAGE(E3532:G3532)+1)/(AVERAGE(B3532:D3532)+1),2)</f>
        <v>-2.6967047600269651E-2</v>
      </c>
      <c r="I3532">
        <f>ABS((AVERAGE(B3532:D3532)-AVERAGE(E3532:G3532))/SQRT(VAR(B3532:D3532)/3 + VAR(E3532:G3532)/3))</f>
        <v>4.0389619586101225E-2</v>
      </c>
      <c r="J3532">
        <f>TDIST(I3532,4,2)</f>
        <v>0.96971807597402071</v>
      </c>
    </row>
    <row r="3533" spans="1:10" hidden="1">
      <c r="A3533" t="s">
        <v>3524</v>
      </c>
      <c r="B3533">
        <v>136.30000000000001</v>
      </c>
      <c r="C3533">
        <v>114.5</v>
      </c>
      <c r="D3533">
        <v>34.700000000000003</v>
      </c>
      <c r="E3533">
        <v>152.1</v>
      </c>
      <c r="F3533">
        <v>138</v>
      </c>
      <c r="G3533">
        <v>132.80000000000001</v>
      </c>
      <c r="H3533">
        <f>LOG((AVERAGE(E3533:G3533)+1)/(AVERAGE(B3533:D3533)+1),2)</f>
        <v>0.56194341101749268</v>
      </c>
      <c r="I3533">
        <f>ABS((AVERAGE(B3533:D3533)-AVERAGE(E3533:G3533))/SQRT(VAR(B3533:D3533)/3 + VAR(E3533:G3533)/3))</f>
        <v>1.457904740125757</v>
      </c>
      <c r="J3533">
        <f>TDIST(I3533,4,2)</f>
        <v>0.21861034947337638</v>
      </c>
    </row>
    <row r="3534" spans="1:10" hidden="1">
      <c r="A3534" t="s">
        <v>3525</v>
      </c>
      <c r="B3534">
        <v>11.9</v>
      </c>
      <c r="C3534">
        <v>10.4</v>
      </c>
      <c r="D3534">
        <v>17.899999999999999</v>
      </c>
      <c r="E3534">
        <v>2.6</v>
      </c>
      <c r="F3534">
        <v>10.3</v>
      </c>
      <c r="G3534">
        <v>4.8</v>
      </c>
      <c r="H3534">
        <f>LOG((AVERAGE(E3534:G3534)+1)/(AVERAGE(B3534:D3534)+1),2)</f>
        <v>-1.0614005446641435</v>
      </c>
      <c r="I3534">
        <f>ABS((AVERAGE(B3534:D3534)-AVERAGE(E3534:G3534))/SQRT(VAR(B3534:D3534)/3 + VAR(E3534:G3534)/3))</f>
        <v>2.3152853773677911</v>
      </c>
      <c r="J3534">
        <f>TDIST(I3534,4,2)</f>
        <v>8.1557549186856898E-2</v>
      </c>
    </row>
    <row r="3535" spans="1:10" hidden="1">
      <c r="A3535" t="s">
        <v>3526</v>
      </c>
      <c r="B3535">
        <v>0</v>
      </c>
      <c r="C3535">
        <v>1.6</v>
      </c>
      <c r="D3535">
        <v>0.1</v>
      </c>
      <c r="E3535">
        <v>3.9</v>
      </c>
      <c r="F3535">
        <v>2.2999999999999998</v>
      </c>
      <c r="G3535">
        <v>0</v>
      </c>
      <c r="H3535">
        <f>LOG((AVERAGE(E3535:G3535)+1)/(AVERAGE(B3535:D3535)+1),2)</f>
        <v>0.96897310437937523</v>
      </c>
      <c r="I3535">
        <f>ABS((AVERAGE(B3535:D3535)-AVERAGE(E3535:G3535))/SQRT(VAR(B3535:D3535)/3 + VAR(E3535:G3535)/3))</f>
        <v>1.2052610640125547</v>
      </c>
      <c r="J3535">
        <f>TDIST(I3535,4,2)</f>
        <v>0.2945273829705839</v>
      </c>
    </row>
    <row r="3536" spans="1:10" hidden="1">
      <c r="A3536" t="s">
        <v>3527</v>
      </c>
      <c r="B3536">
        <v>53.2</v>
      </c>
      <c r="C3536">
        <v>28.2</v>
      </c>
      <c r="D3536">
        <v>30.5</v>
      </c>
      <c r="E3536">
        <v>52.2</v>
      </c>
      <c r="F3536">
        <v>5.7</v>
      </c>
      <c r="G3536">
        <v>14.1</v>
      </c>
      <c r="H3536">
        <f>LOG((AVERAGE(E3536:G3536)+1)/(AVERAGE(B3536:D3536)+1),2)</f>
        <v>-0.61541629726287017</v>
      </c>
      <c r="I3536">
        <f>ABS((AVERAGE(B3536:D3536)-AVERAGE(E3536:G3536))/SQRT(VAR(B3536:D3536)/3 + VAR(E3536:G3536)/3))</f>
        <v>0.81192203523758877</v>
      </c>
      <c r="J3536">
        <f>TDIST(I3536,4,2)</f>
        <v>0.46238910753317702</v>
      </c>
    </row>
    <row r="3537" spans="1:10" hidden="1">
      <c r="A3537" t="s">
        <v>3528</v>
      </c>
      <c r="B3537">
        <v>57.7</v>
      </c>
      <c r="C3537">
        <v>55.6</v>
      </c>
      <c r="D3537">
        <v>180.8</v>
      </c>
      <c r="E3537">
        <v>59.9</v>
      </c>
      <c r="F3537">
        <v>46</v>
      </c>
      <c r="G3537">
        <v>60.7</v>
      </c>
      <c r="H3537">
        <f>LOG((AVERAGE(E3537:G3537)+1)/(AVERAGE(B3537:D3537)+1),2)</f>
        <v>-0.80881243527221525</v>
      </c>
      <c r="I3537">
        <f>ABS((AVERAGE(B3537:D3537)-AVERAGE(E3537:G3537))/SQRT(VAR(B3537:D3537)/3 + VAR(E3537:G3537)/3))</f>
        <v>1.0201142591959036</v>
      </c>
      <c r="J3537">
        <f>TDIST(I3537,4,2)</f>
        <v>0.36535202205452516</v>
      </c>
    </row>
    <row r="3538" spans="1:10" hidden="1">
      <c r="A3538" t="s">
        <v>3529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f>LOG((AVERAGE(E3538:G3538)+1)/(AVERAGE(B3538:D3538)+1),2)</f>
        <v>0</v>
      </c>
      <c r="I3538" t="e">
        <f>ABS((AVERAGE(B3538:D3538)-AVERAGE(E3538:G3538))/SQRT(VAR(B3538:D3538)/3 + VAR(E3538:G3538)/3))</f>
        <v>#DIV/0!</v>
      </c>
      <c r="J3538" t="e">
        <f>TDIST(I3538,4,2)</f>
        <v>#DIV/0!</v>
      </c>
    </row>
    <row r="3539" spans="1:10" hidden="1">
      <c r="A3539" t="s">
        <v>3530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f>LOG((AVERAGE(E3539:G3539)+1)/(AVERAGE(B3539:D3539)+1),2)</f>
        <v>0</v>
      </c>
      <c r="I3539" t="e">
        <f>ABS((AVERAGE(B3539:D3539)-AVERAGE(E3539:G3539))/SQRT(VAR(B3539:D3539)/3 + VAR(E3539:G3539)/3))</f>
        <v>#DIV/0!</v>
      </c>
      <c r="J3539" t="e">
        <f>TDIST(I3539,4,2)</f>
        <v>#DIV/0!</v>
      </c>
    </row>
    <row r="3540" spans="1:10" hidden="1">
      <c r="A3540" t="s">
        <v>3531</v>
      </c>
      <c r="B3540">
        <v>0</v>
      </c>
      <c r="C3540">
        <v>0.2</v>
      </c>
      <c r="D3540">
        <v>0.1</v>
      </c>
      <c r="E3540">
        <v>1.6</v>
      </c>
      <c r="F3540">
        <v>0.1</v>
      </c>
      <c r="G3540">
        <v>1.5</v>
      </c>
      <c r="H3540">
        <f>LOG((AVERAGE(E3540:G3540)+1)/(AVERAGE(B3540:D3540)+1),2)</f>
        <v>0.90980219102842153</v>
      </c>
      <c r="I3540">
        <f>ABS((AVERAGE(B3540:D3540)-AVERAGE(E3540:G3540))/SQRT(VAR(B3540:D3540)/3 + VAR(E3540:G3540)/3))</f>
        <v>1.9823991883715237</v>
      </c>
      <c r="J3540">
        <f>TDIST(I3540,4,2)</f>
        <v>0.11847594297445865</v>
      </c>
    </row>
    <row r="3541" spans="1:10" hidden="1">
      <c r="A3541" t="s">
        <v>3532</v>
      </c>
      <c r="B3541">
        <v>4</v>
      </c>
      <c r="C3541">
        <v>0</v>
      </c>
      <c r="D3541">
        <v>2.2000000000000002</v>
      </c>
      <c r="E3541">
        <v>2.2999999999999998</v>
      </c>
      <c r="F3541">
        <v>2.5</v>
      </c>
      <c r="G3541">
        <v>3.6</v>
      </c>
      <c r="H3541">
        <f>LOG((AVERAGE(E3541:G3541)+1)/(AVERAGE(B3541:D3541)+1),2)</f>
        <v>0.30932805810772873</v>
      </c>
      <c r="I3541">
        <f>ABS((AVERAGE(B3541:D3541)-AVERAGE(E3541:G3541))/SQRT(VAR(B3541:D3541)/3 + VAR(E3541:G3541)/3))</f>
        <v>0.59854251797003755</v>
      </c>
      <c r="J3541">
        <f>TDIST(I3541,4,2)</f>
        <v>0.581722847650879</v>
      </c>
    </row>
    <row r="3542" spans="1:10" hidden="1">
      <c r="A3542" t="s">
        <v>3533</v>
      </c>
      <c r="B3542">
        <v>0</v>
      </c>
      <c r="C3542">
        <v>0</v>
      </c>
      <c r="D3542">
        <v>0</v>
      </c>
      <c r="E3542">
        <v>6</v>
      </c>
      <c r="F3542">
        <v>0</v>
      </c>
      <c r="G3542">
        <v>0</v>
      </c>
      <c r="H3542">
        <f>LOG((AVERAGE(E3542:G3542)+1)/(AVERAGE(B3542:D3542)+1),2)</f>
        <v>1.5849625007211563</v>
      </c>
      <c r="I3542">
        <f>ABS((AVERAGE(B3542:D3542)-AVERAGE(E3542:G3542))/SQRT(VAR(B3542:D3542)/3 + VAR(E3542:G3542)/3))</f>
        <v>1</v>
      </c>
      <c r="J3542">
        <f>TDIST(I3542,4,2)</f>
        <v>0.37390096630005915</v>
      </c>
    </row>
    <row r="3543" spans="1:10" hidden="1">
      <c r="A3543" t="s">
        <v>3534</v>
      </c>
      <c r="B3543">
        <v>62.8</v>
      </c>
      <c r="C3543">
        <v>64.099999999999994</v>
      </c>
      <c r="D3543">
        <v>365.7</v>
      </c>
      <c r="E3543">
        <v>34.5</v>
      </c>
      <c r="F3543">
        <v>65.400000000000006</v>
      </c>
      <c r="G3543">
        <v>103.8</v>
      </c>
      <c r="H3543">
        <f>LOG((AVERAGE(E3543:G3543)+1)/(AVERAGE(B3543:D3543)+1),2)</f>
        <v>-1.2616377987151541</v>
      </c>
      <c r="I3543">
        <f>ABS((AVERAGE(B3543:D3543)-AVERAGE(E3543:G3543))/SQRT(VAR(B3543:D3543)/3 + VAR(E3543:G3543)/3))</f>
        <v>0.937452249314771</v>
      </c>
      <c r="J3543">
        <f>TDIST(I3543,4,2)</f>
        <v>0.40160061511559675</v>
      </c>
    </row>
    <row r="3544" spans="1:10" hidden="1">
      <c r="A3544" t="s">
        <v>3535</v>
      </c>
      <c r="B3544">
        <v>44.1</v>
      </c>
      <c r="C3544">
        <v>88.4</v>
      </c>
      <c r="D3544">
        <v>35</v>
      </c>
      <c r="E3544">
        <v>81.400000000000006</v>
      </c>
      <c r="F3544">
        <v>625.9</v>
      </c>
      <c r="G3544">
        <v>79.400000000000006</v>
      </c>
      <c r="H3544">
        <f>LOG((AVERAGE(E3544:G3544)+1)/(AVERAGE(B3544:D3544)+1),2)</f>
        <v>2.211532951113826</v>
      </c>
      <c r="I3544">
        <f>ABS((AVERAGE(B3544:D3544)-AVERAGE(E3544:G3544))/SQRT(VAR(B3544:D3544)/3 + VAR(E3544:G3544)/3))</f>
        <v>1.1304585121943684</v>
      </c>
      <c r="J3544">
        <f>TDIST(I3544,4,2)</f>
        <v>0.32147375197577943</v>
      </c>
    </row>
    <row r="3545" spans="1:10" hidden="1">
      <c r="A3545" t="s">
        <v>3536</v>
      </c>
      <c r="B3545">
        <v>2.8</v>
      </c>
      <c r="C3545">
        <v>0</v>
      </c>
      <c r="D3545">
        <v>2.2999999999999998</v>
      </c>
      <c r="E3545">
        <v>2.2000000000000002</v>
      </c>
      <c r="F3545">
        <v>1.4</v>
      </c>
      <c r="G3545">
        <v>1.7</v>
      </c>
      <c r="H3545">
        <f>LOG((AVERAGE(E3545:G3545)+1)/(AVERAGE(B3545:D3545)+1),2)</f>
        <v>3.5189428462299874E-2</v>
      </c>
      <c r="I3545">
        <f>ABS((AVERAGE(B3545:D3545)-AVERAGE(E3545:G3545))/SQRT(VAR(B3545:D3545)/3 + VAR(E3545:G3545)/3))</f>
        <v>7.4639337086207569E-2</v>
      </c>
      <c r="J3545">
        <f>TDIST(I3545,4,2)</f>
        <v>0.94408537388058411</v>
      </c>
    </row>
    <row r="3546" spans="1:10" hidden="1">
      <c r="A3546" t="s">
        <v>3537</v>
      </c>
      <c r="B3546">
        <v>11.2</v>
      </c>
      <c r="C3546">
        <v>9</v>
      </c>
      <c r="D3546">
        <v>11.1</v>
      </c>
      <c r="E3546">
        <v>11.3</v>
      </c>
      <c r="F3546">
        <v>3.6</v>
      </c>
      <c r="G3546">
        <v>8</v>
      </c>
      <c r="H3546">
        <f>LOG((AVERAGE(E3546:G3546)+1)/(AVERAGE(B3546:D3546)+1),2)</f>
        <v>-0.40525647848625829</v>
      </c>
      <c r="I3546">
        <f>ABS((AVERAGE(B3546:D3546)-AVERAGE(E3546:G3546))/SQRT(VAR(B3546:D3546)/3 + VAR(E3546:G3546)/3))</f>
        <v>1.1951318257713908</v>
      </c>
      <c r="J3546">
        <f>TDIST(I3546,4,2)</f>
        <v>0.29804864329655484</v>
      </c>
    </row>
    <row r="3547" spans="1:10" hidden="1">
      <c r="A3547" t="s">
        <v>3538</v>
      </c>
      <c r="B3547">
        <v>1.3</v>
      </c>
      <c r="C3547">
        <v>2.1</v>
      </c>
      <c r="D3547">
        <v>0.3</v>
      </c>
      <c r="E3547">
        <v>2.2999999999999998</v>
      </c>
      <c r="F3547">
        <v>1.9</v>
      </c>
      <c r="G3547">
        <v>8.6999999999999993</v>
      </c>
      <c r="H3547">
        <f>LOG((AVERAGE(E3547:G3547)+1)/(AVERAGE(B3547:D3547)+1),2)</f>
        <v>1.246793764826583</v>
      </c>
      <c r="I3547">
        <f>ABS((AVERAGE(B3547:D3547)-AVERAGE(E3547:G3547))/SQRT(VAR(B3547:D3547)/3 + VAR(E3547:G3547)/3))</f>
        <v>1.3547001473236493</v>
      </c>
      <c r="J3547">
        <f>TDIST(I3547,4,2)</f>
        <v>0.24697578207130658</v>
      </c>
    </row>
    <row r="3548" spans="1:10" hidden="1">
      <c r="A3548" t="s">
        <v>3539</v>
      </c>
      <c r="B3548">
        <v>0</v>
      </c>
      <c r="C3548">
        <v>1.5</v>
      </c>
      <c r="D3548">
        <v>0</v>
      </c>
      <c r="E3548">
        <v>0</v>
      </c>
      <c r="F3548">
        <v>2.1</v>
      </c>
      <c r="G3548">
        <v>2.5</v>
      </c>
      <c r="H3548">
        <f>LOG((AVERAGE(E3548:G3548)+1)/(AVERAGE(B3548:D3548)+1),2)</f>
        <v>0.75607441711391077</v>
      </c>
      <c r="I3548">
        <f>ABS((AVERAGE(B3548:D3548)-AVERAGE(E3548:G3548))/SQRT(VAR(B3548:D3548)/3 + VAR(E3548:G3548)/3))</f>
        <v>1.1200755289713822</v>
      </c>
      <c r="J3548">
        <f>TDIST(I3548,4,2)</f>
        <v>0.32538924048898815</v>
      </c>
    </row>
    <row r="3549" spans="1:10" hidden="1">
      <c r="A3549" t="s">
        <v>3540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0.5</v>
      </c>
      <c r="H3549">
        <f>LOG((AVERAGE(E3549:G3549)+1)/(AVERAGE(B3549:D3549)+1),2)</f>
        <v>0.22239242133644802</v>
      </c>
      <c r="I3549">
        <f>ABS((AVERAGE(B3549:D3549)-AVERAGE(E3549:G3549))/SQRT(VAR(B3549:D3549)/3 + VAR(E3549:G3549)/3))</f>
        <v>0.99999999999999989</v>
      </c>
      <c r="J3549">
        <f>TDIST(I3549,4,2)</f>
        <v>0.37390096630005903</v>
      </c>
    </row>
    <row r="3550" spans="1:10" hidden="1">
      <c r="A3550" t="s">
        <v>3541</v>
      </c>
      <c r="B3550">
        <v>6.2</v>
      </c>
      <c r="C3550">
        <v>1.6</v>
      </c>
      <c r="D3550">
        <v>6.6</v>
      </c>
      <c r="E3550">
        <v>11.6</v>
      </c>
      <c r="F3550">
        <v>7.9</v>
      </c>
      <c r="G3550">
        <v>7.2</v>
      </c>
      <c r="H3550">
        <f>LOG((AVERAGE(E3550:G3550)+1)/(AVERAGE(B3550:D3550)+1),2)</f>
        <v>0.77137562495203771</v>
      </c>
      <c r="I3550">
        <f>ABS((AVERAGE(B3550:D3550)-AVERAGE(E3550:G3550))/SQRT(VAR(B3550:D3550)/3 + VAR(E3550:G3550)/3))</f>
        <v>1.9465046984137122</v>
      </c>
      <c r="J3550">
        <f>TDIST(I3550,4,2)</f>
        <v>0.12345156162600858</v>
      </c>
    </row>
    <row r="3551" spans="1:10" hidden="1">
      <c r="A3551" t="s">
        <v>3542</v>
      </c>
      <c r="B3551">
        <v>0</v>
      </c>
      <c r="C3551">
        <v>0.2</v>
      </c>
      <c r="D3551">
        <v>0</v>
      </c>
      <c r="E3551">
        <v>0</v>
      </c>
      <c r="F3551">
        <v>0</v>
      </c>
      <c r="G3551">
        <v>0.5</v>
      </c>
      <c r="H3551">
        <f>LOG((AVERAGE(E3551:G3551)+1)/(AVERAGE(B3551:D3551)+1),2)</f>
        <v>0.12928301694496647</v>
      </c>
      <c r="I3551">
        <f>ABS((AVERAGE(B3551:D3551)-AVERAGE(E3551:G3551))/SQRT(VAR(B3551:D3551)/3 + VAR(E3551:G3551)/3))</f>
        <v>0.55708601453115547</v>
      </c>
      <c r="J3551">
        <f>TDIST(I3551,4,2)</f>
        <v>0.60716757771283714</v>
      </c>
    </row>
    <row r="3552" spans="1:10" hidden="1">
      <c r="A3552" t="s">
        <v>3543</v>
      </c>
      <c r="B3552">
        <v>0</v>
      </c>
      <c r="C3552">
        <v>0</v>
      </c>
      <c r="D3552">
        <v>1</v>
      </c>
      <c r="E3552">
        <v>0.1</v>
      </c>
      <c r="F3552">
        <v>0</v>
      </c>
      <c r="G3552">
        <v>3.7</v>
      </c>
      <c r="H3552">
        <f>LOG((AVERAGE(E3552:G3552)+1)/(AVERAGE(B3552:D3552)+1),2)</f>
        <v>0.76553474636297703</v>
      </c>
      <c r="I3552">
        <f>ABS((AVERAGE(B3552:D3552)-AVERAGE(E3552:G3552))/SQRT(VAR(B3552:D3552)/3 + VAR(E3552:G3552)/3))</f>
        <v>0.73966477384638629</v>
      </c>
      <c r="J3552">
        <f>TDIST(I3552,4,2)</f>
        <v>0.50056169673995909</v>
      </c>
    </row>
    <row r="3553" spans="1:10" hidden="1">
      <c r="A3553" t="s">
        <v>3544</v>
      </c>
      <c r="B3553">
        <v>8.1</v>
      </c>
      <c r="C3553">
        <v>7.6</v>
      </c>
      <c r="D3553">
        <v>20.6</v>
      </c>
      <c r="E3553">
        <v>9.8000000000000007</v>
      </c>
      <c r="F3553">
        <v>0.7</v>
      </c>
      <c r="G3553">
        <v>4.2</v>
      </c>
      <c r="H3553">
        <f>LOG((AVERAGE(E3553:G3553)+1)/(AVERAGE(B3553:D3553)+1),2)</f>
        <v>-1.150779952175609</v>
      </c>
      <c r="I3553">
        <f>ABS((AVERAGE(B3553:D3553)-AVERAGE(E3553:G3553))/SQRT(VAR(B3553:D3553)/3 + VAR(E3553:G3553)/3))</f>
        <v>1.4369377955774567</v>
      </c>
      <c r="J3553">
        <f>TDIST(I3553,4,2)</f>
        <v>0.22409711300218549</v>
      </c>
    </row>
    <row r="3554" spans="1:10" hidden="1">
      <c r="A3554" t="s">
        <v>3545</v>
      </c>
      <c r="B3554">
        <v>4.8</v>
      </c>
      <c r="C3554">
        <v>4.2</v>
      </c>
      <c r="D3554">
        <v>1.9</v>
      </c>
      <c r="E3554">
        <v>5.0999999999999996</v>
      </c>
      <c r="F3554">
        <v>2.1</v>
      </c>
      <c r="G3554">
        <v>0</v>
      </c>
      <c r="H3554">
        <f>LOG((AVERAGE(E3554:G3554)+1)/(AVERAGE(B3554:D3554)+1),2)</f>
        <v>-0.44651573075201167</v>
      </c>
      <c r="I3554">
        <f>ABS((AVERAGE(B3554:D3554)-AVERAGE(E3554:G3554))/SQRT(VAR(B3554:D3554)/3 + VAR(E3554:G3554)/3))</f>
        <v>0.71551875621895611</v>
      </c>
      <c r="J3554">
        <f>TDIST(I3554,4,2)</f>
        <v>0.51383427815971316</v>
      </c>
    </row>
    <row r="3555" spans="1:10" hidden="1">
      <c r="A3555" t="s">
        <v>3546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f>LOG((AVERAGE(E3555:G3555)+1)/(AVERAGE(B3555:D3555)+1),2)</f>
        <v>0</v>
      </c>
      <c r="I3555" t="e">
        <f>ABS((AVERAGE(B3555:D3555)-AVERAGE(E3555:G3555))/SQRT(VAR(B3555:D3555)/3 + VAR(E3555:G3555)/3))</f>
        <v>#DIV/0!</v>
      </c>
      <c r="J3555" t="e">
        <f>TDIST(I3555,4,2)</f>
        <v>#DIV/0!</v>
      </c>
    </row>
    <row r="3556" spans="1:10" hidden="1">
      <c r="A3556" t="s">
        <v>3547</v>
      </c>
      <c r="B3556">
        <v>334.3</v>
      </c>
      <c r="C3556">
        <v>419.9</v>
      </c>
      <c r="D3556">
        <v>439.4</v>
      </c>
      <c r="E3556">
        <v>379.5</v>
      </c>
      <c r="F3556">
        <v>540.9</v>
      </c>
      <c r="G3556">
        <v>367.1</v>
      </c>
      <c r="H3556">
        <f>LOG((AVERAGE(E3556:G3556)+1)/(AVERAGE(B3556:D3556)+1),2)</f>
        <v>0.10898917332637693</v>
      </c>
      <c r="I3556">
        <f>ABS((AVERAGE(B3556:D3556)-AVERAGE(E3556:G3556))/SQRT(VAR(B3556:D3556)/3 + VAR(E3556:G3556)/3))</f>
        <v>0.48436893705934569</v>
      </c>
      <c r="J3556">
        <f>TDIST(I3556,4,2)</f>
        <v>0.65345058317243665</v>
      </c>
    </row>
    <row r="3557" spans="1:10" hidden="1">
      <c r="A3557" t="s">
        <v>3548</v>
      </c>
      <c r="B3557">
        <v>0</v>
      </c>
      <c r="C3557">
        <v>1.9</v>
      </c>
      <c r="D3557">
        <v>0</v>
      </c>
      <c r="E3557">
        <v>0</v>
      </c>
      <c r="F3557">
        <v>0.1</v>
      </c>
      <c r="G3557">
        <v>0</v>
      </c>
      <c r="H3557">
        <f>LOG((AVERAGE(E3557:G3557)+1)/(AVERAGE(B3557:D3557)+1),2)</f>
        <v>-0.66051353372833299</v>
      </c>
      <c r="I3557">
        <f>ABS((AVERAGE(B3557:D3557)-AVERAGE(E3557:G3557))/SQRT(VAR(B3557:D3557)/3 + VAR(E3557:G3557)/3))</f>
        <v>0.94605899620974609</v>
      </c>
      <c r="J3557">
        <f>TDIST(I3557,4,2)</f>
        <v>0.39768800834637091</v>
      </c>
    </row>
    <row r="3558" spans="1:10">
      <c r="A3558" s="3" t="s">
        <v>28703</v>
      </c>
      <c r="B3558">
        <v>8</v>
      </c>
      <c r="C3558">
        <v>17.100000000000001</v>
      </c>
      <c r="D3558">
        <v>31</v>
      </c>
      <c r="E3558">
        <v>40.700000000000003</v>
      </c>
      <c r="F3558">
        <v>59.1</v>
      </c>
      <c r="G3558">
        <v>47.6</v>
      </c>
      <c r="H3558">
        <f>LOG((AVERAGE(E3558:G3558)+1)/(AVERAGE(B3558:D3558)+1),2)</f>
        <v>1.3475745315001049</v>
      </c>
      <c r="I3558">
        <f>ABS((AVERAGE(B3558:D3558)-AVERAGE(E3558:G3558))/SQRT(VAR(B3558:D3558)/3 + VAR(E3558:G3558)/3))</f>
        <v>3.5492259403190607</v>
      </c>
      <c r="J3558">
        <f>TDIST(I3558,4,2)</f>
        <v>2.3815132317447599E-2</v>
      </c>
    </row>
    <row r="3559" spans="1:10" hidden="1">
      <c r="A3559" t="s">
        <v>3550</v>
      </c>
      <c r="B3559">
        <v>6.1</v>
      </c>
      <c r="C3559">
        <v>8.8000000000000007</v>
      </c>
      <c r="D3559">
        <v>14.6</v>
      </c>
      <c r="E3559">
        <v>6.3</v>
      </c>
      <c r="F3559">
        <v>17.899999999999999</v>
      </c>
      <c r="G3559">
        <v>23.4</v>
      </c>
      <c r="H3559">
        <f>LOG((AVERAGE(E3559:G3559)+1)/(AVERAGE(B3559:D3559)+1),2)</f>
        <v>0.63869766677849316</v>
      </c>
      <c r="I3559">
        <f>ABS((AVERAGE(B3559:D3559)-AVERAGE(E3559:G3559))/SQRT(VAR(B3559:D3559)/3 + VAR(E3559:G3559)/3))</f>
        <v>1.071775473127013</v>
      </c>
      <c r="J3559">
        <f>TDIST(I3559,4,2)</f>
        <v>0.34418049389391253</v>
      </c>
    </row>
    <row r="3560" spans="1:10" hidden="1">
      <c r="A3560" t="s">
        <v>3551</v>
      </c>
      <c r="B3560">
        <v>8</v>
      </c>
      <c r="C3560">
        <v>6.3</v>
      </c>
      <c r="D3560">
        <v>6.2</v>
      </c>
      <c r="E3560">
        <v>3.5</v>
      </c>
      <c r="F3560">
        <v>1.7</v>
      </c>
      <c r="G3560">
        <v>6</v>
      </c>
      <c r="H3560">
        <f>LOG((AVERAGE(E3560:G3560)+1)/(AVERAGE(B3560:D3560)+1),2)</f>
        <v>-0.7267698270603179</v>
      </c>
      <c r="I3560">
        <f>ABS((AVERAGE(B3560:D3560)-AVERAGE(E3560:G3560))/SQRT(VAR(B3560:D3560)/3 + VAR(E3560:G3560)/3))</f>
        <v>2.2516113807853402</v>
      </c>
      <c r="J3560">
        <f>TDIST(I3560,4,2)</f>
        <v>8.7488913887306785E-2</v>
      </c>
    </row>
    <row r="3561" spans="1:10">
      <c r="A3561" s="3" t="s">
        <v>21231</v>
      </c>
      <c r="B3561">
        <v>0</v>
      </c>
      <c r="C3561">
        <v>0</v>
      </c>
      <c r="D3561">
        <v>0</v>
      </c>
      <c r="E3561">
        <v>0.9</v>
      </c>
      <c r="F3561">
        <v>1.7</v>
      </c>
      <c r="G3561">
        <v>2</v>
      </c>
      <c r="H3561">
        <f>LOG((AVERAGE(E3561:G3561)+1)/(AVERAGE(B3561:D3561)+1),2)</f>
        <v>1.341036917835067</v>
      </c>
      <c r="I3561">
        <f>ABS((AVERAGE(B3561:D3561)-AVERAGE(E3561:G3561))/SQRT(VAR(B3561:D3561)/3 + VAR(E3561:G3561)/3))</f>
        <v>4.6705923596146439</v>
      </c>
      <c r="J3561">
        <f>TDIST(I3561,4,2)</f>
        <v>9.5141167328766912E-3</v>
      </c>
    </row>
    <row r="3562" spans="1:10" hidden="1">
      <c r="A3562" t="s">
        <v>3553</v>
      </c>
      <c r="B3562">
        <v>0</v>
      </c>
      <c r="C3562">
        <v>0</v>
      </c>
      <c r="D3562">
        <v>1.2</v>
      </c>
      <c r="E3562">
        <v>0.9</v>
      </c>
      <c r="F3562">
        <v>0</v>
      </c>
      <c r="G3562">
        <v>0.8</v>
      </c>
      <c r="H3562">
        <f>LOG((AVERAGE(E3562:G3562)+1)/(AVERAGE(B3562:D3562)+1),2)</f>
        <v>0.16227142889887738</v>
      </c>
      <c r="I3562">
        <f>ABS((AVERAGE(B3562:D3562)-AVERAGE(E3562:G3562))/SQRT(VAR(B3562:D3562)/3 + VAR(E3562:G3562)/3))</f>
        <v>0.33942211665106559</v>
      </c>
      <c r="J3562">
        <f>TDIST(I3562,4,2)</f>
        <v>0.75136415542233803</v>
      </c>
    </row>
    <row r="3563" spans="1:10" hidden="1">
      <c r="A3563" t="s">
        <v>3554</v>
      </c>
      <c r="B3563">
        <v>0</v>
      </c>
      <c r="C3563">
        <v>0</v>
      </c>
      <c r="D3563">
        <v>4</v>
      </c>
      <c r="E3563">
        <v>0</v>
      </c>
      <c r="F3563">
        <v>0</v>
      </c>
      <c r="G3563">
        <v>0</v>
      </c>
      <c r="H3563">
        <f>LOG((AVERAGE(E3563:G3563)+1)/(AVERAGE(B3563:D3563)+1),2)</f>
        <v>-1.2223924213364479</v>
      </c>
      <c r="I3563">
        <f>ABS((AVERAGE(B3563:D3563)-AVERAGE(E3563:G3563))/SQRT(VAR(B3563:D3563)/3 + VAR(E3563:G3563)/3))</f>
        <v>0.99999999999999989</v>
      </c>
      <c r="J3563">
        <f>TDIST(I3563,4,2)</f>
        <v>0.37390096630005903</v>
      </c>
    </row>
    <row r="3564" spans="1:10" hidden="1">
      <c r="A3564" t="s">
        <v>3555</v>
      </c>
      <c r="B3564">
        <v>0.5</v>
      </c>
      <c r="C3564">
        <v>2.8</v>
      </c>
      <c r="D3564">
        <v>4.3</v>
      </c>
      <c r="E3564">
        <v>4.3</v>
      </c>
      <c r="F3564">
        <v>3.7</v>
      </c>
      <c r="G3564">
        <v>4</v>
      </c>
      <c r="H3564">
        <f>LOG((AVERAGE(E3564:G3564)+1)/(AVERAGE(B3564:D3564)+1),2)</f>
        <v>0.5008982359326819</v>
      </c>
      <c r="I3564">
        <f>ABS((AVERAGE(B3564:D3564)-AVERAGE(E3564:G3564))/SQRT(VAR(B3564:D3564)/3 + VAR(E3564:G3564)/3))</f>
        <v>1.3112439011807298</v>
      </c>
      <c r="J3564">
        <f>TDIST(I3564,4,2)</f>
        <v>0.25997976854457389</v>
      </c>
    </row>
    <row r="3565" spans="1:10" hidden="1">
      <c r="A3565" t="s">
        <v>3556</v>
      </c>
      <c r="B3565">
        <v>0.9</v>
      </c>
      <c r="C3565">
        <v>2.7</v>
      </c>
      <c r="D3565">
        <v>2.2000000000000002</v>
      </c>
      <c r="E3565">
        <v>1.3</v>
      </c>
      <c r="F3565">
        <v>0</v>
      </c>
      <c r="G3565">
        <v>3.9</v>
      </c>
      <c r="H3565">
        <f>LOG((AVERAGE(E3565:G3565)+1)/(AVERAGE(B3565:D3565)+1),2)</f>
        <v>-0.10187961401921365</v>
      </c>
      <c r="I3565">
        <f>ABS((AVERAGE(B3565:D3565)-AVERAGE(E3565:G3565))/SQRT(VAR(B3565:D3565)/3 + VAR(E3565:G3565)/3))</f>
        <v>0.15800419594491716</v>
      </c>
      <c r="J3565">
        <f>TDIST(I3565,4,2)</f>
        <v>0.88210918855164233</v>
      </c>
    </row>
    <row r="3566" spans="1:10" hidden="1">
      <c r="A3566" t="s">
        <v>3557</v>
      </c>
      <c r="B3566">
        <v>0</v>
      </c>
      <c r="C3566">
        <v>0</v>
      </c>
      <c r="D3566">
        <v>0</v>
      </c>
      <c r="E3566">
        <v>0</v>
      </c>
      <c r="F3566">
        <v>0.7</v>
      </c>
      <c r="G3566">
        <v>0</v>
      </c>
      <c r="H3566">
        <f>LOG((AVERAGE(E3566:G3566)+1)/(AVERAGE(B3566:D3566)+1),2)</f>
        <v>0.3025627700204313</v>
      </c>
      <c r="I3566">
        <f>ABS((AVERAGE(B3566:D3566)-AVERAGE(E3566:G3566))/SQRT(VAR(B3566:D3566)/3 + VAR(E3566:G3566)/3))</f>
        <v>0.99999999999999989</v>
      </c>
      <c r="J3566">
        <f>TDIST(I3566,4,2)</f>
        <v>0.37390096630005903</v>
      </c>
    </row>
    <row r="3567" spans="1:10" hidden="1">
      <c r="A3567" t="s">
        <v>3558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f>LOG((AVERAGE(E3567:G3567)+1)/(AVERAGE(B3567:D3567)+1),2)</f>
        <v>0</v>
      </c>
      <c r="I3567" t="e">
        <f>ABS((AVERAGE(B3567:D3567)-AVERAGE(E3567:G3567))/SQRT(VAR(B3567:D3567)/3 + VAR(E3567:G3567)/3))</f>
        <v>#DIV/0!</v>
      </c>
      <c r="J3567" t="e">
        <f>TDIST(I3567,4,2)</f>
        <v>#DIV/0!</v>
      </c>
    </row>
    <row r="3568" spans="1:10" hidden="1">
      <c r="A3568" t="s">
        <v>3559</v>
      </c>
      <c r="B3568">
        <v>14.3</v>
      </c>
      <c r="C3568">
        <v>6.9</v>
      </c>
      <c r="D3568">
        <v>3.2</v>
      </c>
      <c r="E3568">
        <v>4.4000000000000004</v>
      </c>
      <c r="F3568">
        <v>0.4</v>
      </c>
      <c r="G3568">
        <v>2.4</v>
      </c>
      <c r="H3568">
        <f>LOG((AVERAGE(E3568:G3568)+1)/(AVERAGE(B3568:D3568)+1),2)</f>
        <v>-1.4256067409890312</v>
      </c>
      <c r="I3568">
        <f>ABS((AVERAGE(B3568:D3568)-AVERAGE(E3568:G3568))/SQRT(VAR(B3568:D3568)/3 + VAR(E3568:G3568)/3))</f>
        <v>1.6563749134871286</v>
      </c>
      <c r="J3568">
        <f>TDIST(I3568,4,2)</f>
        <v>0.17298714149984223</v>
      </c>
    </row>
    <row r="3569" spans="1:10" hidden="1">
      <c r="A3569" t="s">
        <v>3560</v>
      </c>
      <c r="B3569">
        <v>96.1</v>
      </c>
      <c r="C3569">
        <v>108.4</v>
      </c>
      <c r="D3569">
        <v>141.6</v>
      </c>
      <c r="E3569">
        <v>72.2</v>
      </c>
      <c r="F3569">
        <v>84.8</v>
      </c>
      <c r="G3569">
        <v>78.900000000000006</v>
      </c>
      <c r="H3569">
        <f>LOG((AVERAGE(E3569:G3569)+1)/(AVERAGE(B3569:D3569)+1),2)</f>
        <v>-0.54723350309642127</v>
      </c>
      <c r="I3569">
        <f>ABS((AVERAGE(B3569:D3569)-AVERAGE(E3569:G3569))/SQRT(VAR(B3569:D3569)/3 + VAR(E3569:G3569)/3))</f>
        <v>2.6111691396692858</v>
      </c>
      <c r="J3569">
        <f>TDIST(I3569,4,2)</f>
        <v>5.9347040862458483E-2</v>
      </c>
    </row>
    <row r="3570" spans="1:10" hidden="1">
      <c r="A3570" t="s">
        <v>3561</v>
      </c>
      <c r="B3570">
        <v>0</v>
      </c>
      <c r="C3570">
        <v>0.9</v>
      </c>
      <c r="D3570">
        <v>0</v>
      </c>
      <c r="E3570">
        <v>0</v>
      </c>
      <c r="F3570">
        <v>0</v>
      </c>
      <c r="G3570">
        <v>2.6</v>
      </c>
      <c r="H3570">
        <f>LOG((AVERAGE(E3570:G3570)+1)/(AVERAGE(B3570:D3570)+1),2)</f>
        <v>0.5219527031953558</v>
      </c>
      <c r="I3570">
        <f>ABS((AVERAGE(B3570:D3570)-AVERAGE(E3570:G3570))/SQRT(VAR(B3570:D3570)/3 + VAR(E3570:G3570)/3))</f>
        <v>0.61787550955709181</v>
      </c>
      <c r="J3570">
        <f>TDIST(I3570,4,2)</f>
        <v>0.57009969663238347</v>
      </c>
    </row>
    <row r="3571" spans="1:10" hidden="1">
      <c r="A3571" t="s">
        <v>3562</v>
      </c>
      <c r="B3571">
        <v>4.2</v>
      </c>
      <c r="C3571">
        <v>0.7</v>
      </c>
      <c r="D3571">
        <v>5.2</v>
      </c>
      <c r="E3571">
        <v>4.4000000000000004</v>
      </c>
      <c r="F3571">
        <v>1.4</v>
      </c>
      <c r="G3571">
        <v>1</v>
      </c>
      <c r="H3571">
        <f>LOG((AVERAGE(E3571:G3571)+1)/(AVERAGE(B3571:D3571)+1),2)</f>
        <v>-0.41871315742224202</v>
      </c>
      <c r="I3571">
        <f>ABS((AVERAGE(B3571:D3571)-AVERAGE(E3571:G3571))/SQRT(VAR(B3571:D3571)/3 + VAR(E3571:G3571)/3))</f>
        <v>0.63379554341450239</v>
      </c>
      <c r="J3571">
        <f>TDIST(I3571,4,2)</f>
        <v>0.5606464934246238</v>
      </c>
    </row>
    <row r="3572" spans="1:10" hidden="1">
      <c r="A3572" t="s">
        <v>3563</v>
      </c>
      <c r="B3572">
        <v>0</v>
      </c>
      <c r="C3572">
        <v>0</v>
      </c>
      <c r="D3572">
        <v>0</v>
      </c>
      <c r="E3572">
        <v>0</v>
      </c>
      <c r="F3572">
        <v>0.6</v>
      </c>
      <c r="G3572">
        <v>0</v>
      </c>
      <c r="H3572">
        <f>LOG((AVERAGE(E3572:G3572)+1)/(AVERAGE(B3572:D3572)+1),2)</f>
        <v>0.26303440583379378</v>
      </c>
      <c r="I3572">
        <f>ABS((AVERAGE(B3572:D3572)-AVERAGE(E3572:G3572))/SQRT(VAR(B3572:D3572)/3 + VAR(E3572:G3572)/3))</f>
        <v>0.99999999999999989</v>
      </c>
      <c r="J3572">
        <f>TDIST(I3572,4,2)</f>
        <v>0.37390096630005903</v>
      </c>
    </row>
    <row r="3573" spans="1:10" hidden="1">
      <c r="A3573" t="s">
        <v>3564</v>
      </c>
      <c r="B3573">
        <v>33.200000000000003</v>
      </c>
      <c r="C3573">
        <v>35.6</v>
      </c>
      <c r="D3573">
        <v>36.299999999999997</v>
      </c>
      <c r="E3573">
        <v>117.4</v>
      </c>
      <c r="F3573">
        <v>413.7</v>
      </c>
      <c r="G3573">
        <v>77.3</v>
      </c>
      <c r="H3573">
        <f>LOG((AVERAGE(E3573:G3573)+1)/(AVERAGE(B3573:D3573)+1),2)</f>
        <v>2.4997500291523198</v>
      </c>
      <c r="I3573">
        <f>ABS((AVERAGE(B3573:D3573)-AVERAGE(E3573:G3573))/SQRT(VAR(B3573:D3573)/3 + VAR(E3573:G3573)/3))</f>
        <v>1.581397120369461</v>
      </c>
      <c r="J3573">
        <f>TDIST(I3573,4,2)</f>
        <v>0.18894611874016481</v>
      </c>
    </row>
    <row r="3574" spans="1:10" hidden="1">
      <c r="A3574" t="s">
        <v>3565</v>
      </c>
      <c r="B3574">
        <v>0.8</v>
      </c>
      <c r="C3574">
        <v>2.6</v>
      </c>
      <c r="D3574">
        <v>3</v>
      </c>
      <c r="E3574">
        <v>3.3</v>
      </c>
      <c r="F3574">
        <v>3.7</v>
      </c>
      <c r="G3574">
        <v>0</v>
      </c>
      <c r="H3574">
        <f>LOG((AVERAGE(E3574:G3574)+1)/(AVERAGE(B3574:D3574)+1),2)</f>
        <v>8.9267338097087298E-2</v>
      </c>
      <c r="I3574">
        <f>ABS((AVERAGE(B3574:D3574)-AVERAGE(E3574:G3574))/SQRT(VAR(B3574:D3574)/3 + VAR(E3574:G3574)/3))</f>
        <v>0.1477545700733558</v>
      </c>
      <c r="J3574">
        <f>TDIST(I3574,4,2)</f>
        <v>0.88968521508465459</v>
      </c>
    </row>
    <row r="3575" spans="1:10" hidden="1">
      <c r="A3575" t="s">
        <v>3566</v>
      </c>
      <c r="B3575">
        <v>0.8</v>
      </c>
      <c r="C3575">
        <v>0</v>
      </c>
      <c r="D3575">
        <v>1.3</v>
      </c>
      <c r="E3575">
        <v>0.7</v>
      </c>
      <c r="F3575">
        <v>0</v>
      </c>
      <c r="G3575">
        <v>0</v>
      </c>
      <c r="H3575">
        <f>LOG((AVERAGE(E3575:G3575)+1)/(AVERAGE(B3575:D3575)+1),2)</f>
        <v>-0.46297197634254589</v>
      </c>
      <c r="I3575">
        <f>ABS((AVERAGE(B3575:D3575)-AVERAGE(E3575:G3575))/SQRT(VAR(B3575:D3575)/3 + VAR(E3575:G3575)/3))</f>
        <v>1.0493443645942062</v>
      </c>
      <c r="J3575">
        <f>TDIST(I3575,4,2)</f>
        <v>0.35323525759509322</v>
      </c>
    </row>
    <row r="3576" spans="1:10" hidden="1">
      <c r="A3576" t="s">
        <v>3567</v>
      </c>
      <c r="B3576">
        <v>0</v>
      </c>
      <c r="C3576">
        <v>0</v>
      </c>
      <c r="D3576">
        <v>2.5</v>
      </c>
      <c r="E3576">
        <v>15.8</v>
      </c>
      <c r="F3576">
        <v>0.7</v>
      </c>
      <c r="G3576">
        <v>0</v>
      </c>
      <c r="H3576">
        <f>LOG((AVERAGE(E3576:G3576)+1)/(AVERAGE(B3576:D3576)+1),2)</f>
        <v>1.8259706002249512</v>
      </c>
      <c r="I3576">
        <f>ABS((AVERAGE(B3576:D3576)-AVERAGE(E3576:G3576))/SQRT(VAR(B3576:D3576)/3 + VAR(E3576:G3576)/3))</f>
        <v>0.89384364685624584</v>
      </c>
      <c r="J3576">
        <f>TDIST(I3576,4,2)</f>
        <v>0.4219257787702359</v>
      </c>
    </row>
    <row r="3577" spans="1:10" hidden="1">
      <c r="A3577" t="s">
        <v>3568</v>
      </c>
      <c r="B3577">
        <v>1.1000000000000001</v>
      </c>
      <c r="C3577">
        <v>0.3</v>
      </c>
      <c r="D3577">
        <v>0</v>
      </c>
      <c r="E3577">
        <v>0.4</v>
      </c>
      <c r="F3577">
        <v>9.1</v>
      </c>
      <c r="G3577">
        <v>1.4</v>
      </c>
      <c r="H3577">
        <f>LOG((AVERAGE(E3577:G3577)+1)/(AVERAGE(B3577:D3577)+1),2)</f>
        <v>1.6595094540862101</v>
      </c>
      <c r="I3577">
        <f>ABS((AVERAGE(B3577:D3577)-AVERAGE(E3577:G3577))/SQRT(VAR(B3577:D3577)/3 + VAR(E3577:G3577)/3))</f>
        <v>1.1439972457903342</v>
      </c>
      <c r="J3577">
        <f>TDIST(I3577,4,2)</f>
        <v>0.31643320282567539</v>
      </c>
    </row>
    <row r="3578" spans="1:10" hidden="1">
      <c r="A3578" t="s">
        <v>3569</v>
      </c>
      <c r="B3578">
        <v>0.1</v>
      </c>
      <c r="C3578">
        <v>1.5</v>
      </c>
      <c r="D3578">
        <v>3.6</v>
      </c>
      <c r="E3578">
        <v>6.4</v>
      </c>
      <c r="F3578">
        <v>0.2</v>
      </c>
      <c r="G3578">
        <v>0</v>
      </c>
      <c r="H3578">
        <f>LOG((AVERAGE(E3578:G3578)+1)/(AVERAGE(B3578:D3578)+1),2)</f>
        <v>0.2274104961030724</v>
      </c>
      <c r="I3578">
        <f>ABS((AVERAGE(B3578:D3578)-AVERAGE(E3578:G3578))/SQRT(VAR(B3578:D3578)/3 + VAR(E3578:G3578)/3))</f>
        <v>0.19993880360915442</v>
      </c>
      <c r="J3578">
        <f>TDIST(I3578,4,2)</f>
        <v>0.85128178411972599</v>
      </c>
    </row>
    <row r="3579" spans="1:10" hidden="1">
      <c r="A3579" t="s">
        <v>3570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f>LOG((AVERAGE(E3579:G3579)+1)/(AVERAGE(B3579:D3579)+1),2)</f>
        <v>0</v>
      </c>
      <c r="I3579" t="e">
        <f>ABS((AVERAGE(B3579:D3579)-AVERAGE(E3579:G3579))/SQRT(VAR(B3579:D3579)/3 + VAR(E3579:G3579)/3))</f>
        <v>#DIV/0!</v>
      </c>
      <c r="J3579" t="e">
        <f>TDIST(I3579,4,2)</f>
        <v>#DIV/0!</v>
      </c>
    </row>
    <row r="3580" spans="1:10" hidden="1">
      <c r="A3580" t="s">
        <v>3571</v>
      </c>
      <c r="B3580">
        <v>5.0999999999999996</v>
      </c>
      <c r="C3580">
        <v>3.9</v>
      </c>
      <c r="D3580">
        <v>0</v>
      </c>
      <c r="E3580">
        <v>6.1</v>
      </c>
      <c r="F3580">
        <v>1.6</v>
      </c>
      <c r="G3580">
        <v>7.2</v>
      </c>
      <c r="H3580">
        <f>LOG((AVERAGE(E3580:G3580)+1)/(AVERAGE(B3580:D3580)+1),2)</f>
        <v>0.57692518165573781</v>
      </c>
      <c r="I3580">
        <f>ABS((AVERAGE(B3580:D3580)-AVERAGE(E3580:G3580))/SQRT(VAR(B3580:D3580)/3 + VAR(E3580:G3580)/3))</f>
        <v>0.85390745331994689</v>
      </c>
      <c r="J3580">
        <f>TDIST(I3580,4,2)</f>
        <v>0.4412779662738055</v>
      </c>
    </row>
    <row r="3581" spans="1:10" hidden="1">
      <c r="A3581" t="s">
        <v>3572</v>
      </c>
      <c r="B3581">
        <v>3.3</v>
      </c>
      <c r="C3581">
        <v>0.3</v>
      </c>
      <c r="D3581">
        <v>6.2</v>
      </c>
      <c r="E3581">
        <v>0</v>
      </c>
      <c r="F3581">
        <v>2.2000000000000002</v>
      </c>
      <c r="G3581">
        <v>0</v>
      </c>
      <c r="H3581">
        <f>LOG((AVERAGE(E3581:G3581)+1)/(AVERAGE(B3581:D3581)+1),2)</f>
        <v>-1.299560281858908</v>
      </c>
      <c r="I3581">
        <f>ABS((AVERAGE(B3581:D3581)-AVERAGE(E3581:G3581))/SQRT(VAR(B3581:D3581)/3 + VAR(E3581:G3581)/3))</f>
        <v>1.3661024355066698</v>
      </c>
      <c r="J3581">
        <f>TDIST(I3581,4,2)</f>
        <v>0.2436706587636657</v>
      </c>
    </row>
    <row r="3582" spans="1:10" hidden="1">
      <c r="A3582" t="s">
        <v>3573</v>
      </c>
      <c r="B3582">
        <v>2.7</v>
      </c>
      <c r="C3582">
        <v>0.3</v>
      </c>
      <c r="D3582">
        <v>2.6</v>
      </c>
      <c r="E3582">
        <v>0</v>
      </c>
      <c r="F3582">
        <v>0.1</v>
      </c>
      <c r="G3582">
        <v>2.2999999999999998</v>
      </c>
      <c r="H3582">
        <f>LOG((AVERAGE(E3582:G3582)+1)/(AVERAGE(B3582:D3582)+1),2)</f>
        <v>-0.67137725253862934</v>
      </c>
      <c r="I3582">
        <f>ABS((AVERAGE(B3582:D3582)-AVERAGE(E3582:G3582))/SQRT(VAR(B3582:D3582)/3 + VAR(E3582:G3582)/3))</f>
        <v>0.98287218693432166</v>
      </c>
      <c r="J3582">
        <f>TDIST(I3582,4,2)</f>
        <v>0.38131748055242143</v>
      </c>
    </row>
    <row r="3583" spans="1:10">
      <c r="A3583" s="3" t="s">
        <v>23110</v>
      </c>
      <c r="B3583">
        <v>0</v>
      </c>
      <c r="C3583">
        <v>0</v>
      </c>
      <c r="D3583">
        <v>0</v>
      </c>
      <c r="E3583">
        <v>1.9</v>
      </c>
      <c r="F3583">
        <v>0.9</v>
      </c>
      <c r="G3583">
        <v>1.8</v>
      </c>
      <c r="H3583">
        <f>LOG((AVERAGE(E3583:G3583)+1)/(AVERAGE(B3583:D3583)+1),2)</f>
        <v>1.341036917835067</v>
      </c>
      <c r="I3583">
        <f>ABS((AVERAGE(B3583:D3583)-AVERAGE(E3583:G3583))/SQRT(VAR(B3583:D3583)/3 + VAR(E3583:G3583)/3))</f>
        <v>4.8221102489208176</v>
      </c>
      <c r="J3583">
        <f>TDIST(I3583,4,2)</f>
        <v>8.5099469478952909E-3</v>
      </c>
    </row>
    <row r="3584" spans="1:10" hidden="1">
      <c r="A3584" t="s">
        <v>3575</v>
      </c>
      <c r="B3584">
        <v>4.7</v>
      </c>
      <c r="C3584">
        <v>6.6</v>
      </c>
      <c r="D3584">
        <v>5.0999999999999996</v>
      </c>
      <c r="E3584">
        <v>9.4</v>
      </c>
      <c r="F3584">
        <v>2.2999999999999998</v>
      </c>
      <c r="G3584">
        <v>0.9</v>
      </c>
      <c r="H3584">
        <f>LOG((AVERAGE(E3584:G3584)+1)/(AVERAGE(B3584:D3584)+1),2)</f>
        <v>-0.31451062332487906</v>
      </c>
      <c r="I3584">
        <f>ABS((AVERAGE(B3584:D3584)-AVERAGE(E3584:G3584))/SQRT(VAR(B3584:D3584)/3 + VAR(E3584:G3584)/3))</f>
        <v>0.47017605593675182</v>
      </c>
      <c r="J3584">
        <f>TDIST(I3584,4,2)</f>
        <v>0.66271879287315805</v>
      </c>
    </row>
    <row r="3585" spans="1:10" hidden="1">
      <c r="A3585" t="s">
        <v>3576</v>
      </c>
      <c r="B3585">
        <v>0</v>
      </c>
      <c r="C3585">
        <v>0</v>
      </c>
      <c r="D3585">
        <v>1.3</v>
      </c>
      <c r="E3585">
        <v>0.6</v>
      </c>
      <c r="F3585">
        <v>0</v>
      </c>
      <c r="G3585">
        <v>2</v>
      </c>
      <c r="H3585">
        <f>LOG((AVERAGE(E3585:G3585)+1)/(AVERAGE(B3585:D3585)+1),2)</f>
        <v>0.38109016735550627</v>
      </c>
      <c r="I3585">
        <f>ABS((AVERAGE(B3585:D3585)-AVERAGE(E3585:G3585))/SQRT(VAR(B3585:D3585)/3 + VAR(E3585:G3585)/3))</f>
        <v>0.59029959194244974</v>
      </c>
      <c r="J3585">
        <f>TDIST(I3585,4,2)</f>
        <v>0.58672591634912186</v>
      </c>
    </row>
    <row r="3586" spans="1:10" hidden="1">
      <c r="A3586" t="s">
        <v>3577</v>
      </c>
      <c r="B3586">
        <v>4.0999999999999996</v>
      </c>
      <c r="C3586">
        <v>0</v>
      </c>
      <c r="D3586">
        <v>0.9</v>
      </c>
      <c r="E3586">
        <v>5.3</v>
      </c>
      <c r="F3586">
        <v>2.8</v>
      </c>
      <c r="G3586">
        <v>0</v>
      </c>
      <c r="H3586">
        <f>LOG((AVERAGE(E3586:G3586)+1)/(AVERAGE(B3586:D3586)+1),2)</f>
        <v>0.47248777146274334</v>
      </c>
      <c r="I3586">
        <f>ABS((AVERAGE(B3586:D3586)-AVERAGE(E3586:G3586))/SQRT(VAR(B3586:D3586)/3 + VAR(E3586:G3586)/3))</f>
        <v>0.52384598902446389</v>
      </c>
      <c r="J3586">
        <f>TDIST(I3586,4,2)</f>
        <v>0.62806943746729904</v>
      </c>
    </row>
    <row r="3587" spans="1:10" hidden="1">
      <c r="A3587" t="s">
        <v>3578</v>
      </c>
      <c r="B3587">
        <v>6.6</v>
      </c>
      <c r="C3587">
        <v>8.1</v>
      </c>
      <c r="D3587">
        <v>3.1</v>
      </c>
      <c r="E3587">
        <v>1.5</v>
      </c>
      <c r="F3587">
        <v>0.5</v>
      </c>
      <c r="G3587">
        <v>6.9</v>
      </c>
      <c r="H3587">
        <f>LOG((AVERAGE(E3587:G3587)+1)/(AVERAGE(B3587:D3587)+1),2)</f>
        <v>-0.80562195483314869</v>
      </c>
      <c r="I3587">
        <f>ABS((AVERAGE(B3587:D3587)-AVERAGE(E3587:G3587))/SQRT(VAR(B3587:D3587)/3 + VAR(E3587:G3587)/3))</f>
        <v>1.1967079534591372</v>
      </c>
      <c r="J3587">
        <f>TDIST(I3587,4,2)</f>
        <v>0.29749814213921633</v>
      </c>
    </row>
    <row r="3588" spans="1:10" hidden="1">
      <c r="A3588" t="s">
        <v>3579</v>
      </c>
      <c r="B3588">
        <v>4.2</v>
      </c>
      <c r="C3588">
        <v>0</v>
      </c>
      <c r="D3588">
        <v>0</v>
      </c>
      <c r="E3588">
        <v>3.4</v>
      </c>
      <c r="F3588">
        <v>4.0999999999999996</v>
      </c>
      <c r="G3588">
        <v>6.1</v>
      </c>
      <c r="H3588">
        <f>LOG((AVERAGE(E3588:G3588)+1)/(AVERAGE(B3588:D3588)+1),2)</f>
        <v>1.2051144299046121</v>
      </c>
      <c r="I3588">
        <f>ABS((AVERAGE(B3588:D3588)-AVERAGE(E3588:G3588))/SQRT(VAR(B3588:D3588)/3 + VAR(E3588:G3588)/3))</f>
        <v>1.9378354212489266</v>
      </c>
      <c r="J3588">
        <f>TDIST(I3588,4,2)</f>
        <v>0.12468711303126856</v>
      </c>
    </row>
    <row r="3589" spans="1:10" hidden="1">
      <c r="A3589" t="s">
        <v>3580</v>
      </c>
      <c r="B3589">
        <v>66.3</v>
      </c>
      <c r="C3589">
        <v>44.2</v>
      </c>
      <c r="D3589">
        <v>133.9</v>
      </c>
      <c r="E3589">
        <v>172.9</v>
      </c>
      <c r="F3589">
        <v>25.1</v>
      </c>
      <c r="G3589">
        <v>43.3</v>
      </c>
      <c r="H3589">
        <f>LOG((AVERAGE(E3589:G3589)+1)/(AVERAGE(B3589:D3589)+1),2)</f>
        <v>-1.8191636709113404E-2</v>
      </c>
      <c r="I3589">
        <f>ABS((AVERAGE(B3589:D3589)-AVERAGE(E3589:G3589))/SQRT(VAR(B3589:D3589)/3 + VAR(E3589:G3589)/3))</f>
        <v>1.9211257697032868E-2</v>
      </c>
      <c r="J3589">
        <f>TDIST(I3589,4,2)</f>
        <v>0.98559266448637506</v>
      </c>
    </row>
    <row r="3590" spans="1:10" hidden="1">
      <c r="A3590" t="s">
        <v>3581</v>
      </c>
      <c r="B3590">
        <v>1.2</v>
      </c>
      <c r="C3590">
        <v>0.6</v>
      </c>
      <c r="D3590">
        <v>2.8</v>
      </c>
      <c r="E3590">
        <v>2.9</v>
      </c>
      <c r="F3590">
        <v>3.7</v>
      </c>
      <c r="G3590">
        <v>0.8</v>
      </c>
      <c r="H3590">
        <f>LOG((AVERAGE(E3590:G3590)+1)/(AVERAGE(B3590:D3590)+1),2)</f>
        <v>0.45251220469750669</v>
      </c>
      <c r="I3590">
        <f>ABS((AVERAGE(B3590:D3590)-AVERAGE(E3590:G3590))/SQRT(VAR(B3590:D3590)/3 + VAR(E3590:G3590)/3))</f>
        <v>0.85960778378372282</v>
      </c>
      <c r="J3590">
        <f>TDIST(I3590,4,2)</f>
        <v>0.4384723195566384</v>
      </c>
    </row>
    <row r="3591" spans="1:10" hidden="1">
      <c r="A3591" t="s">
        <v>3582</v>
      </c>
      <c r="B3591">
        <v>0</v>
      </c>
      <c r="C3591">
        <v>3.5</v>
      </c>
      <c r="D3591">
        <v>0</v>
      </c>
      <c r="E3591">
        <v>0</v>
      </c>
      <c r="F3591">
        <v>3.5</v>
      </c>
      <c r="G3591">
        <v>0</v>
      </c>
      <c r="H3591">
        <f>LOG((AVERAGE(E3591:G3591)+1)/(AVERAGE(B3591:D3591)+1),2)</f>
        <v>0</v>
      </c>
      <c r="I3591">
        <f>ABS((AVERAGE(B3591:D3591)-AVERAGE(E3591:G3591))/SQRT(VAR(B3591:D3591)/3 + VAR(E3591:G3591)/3))</f>
        <v>0</v>
      </c>
      <c r="J3591">
        <f>TDIST(I3591,4,2)</f>
        <v>1</v>
      </c>
    </row>
    <row r="3592" spans="1:10">
      <c r="A3592" s="3" t="s">
        <v>29352</v>
      </c>
      <c r="B3592">
        <v>0</v>
      </c>
      <c r="C3592">
        <v>0</v>
      </c>
      <c r="D3592">
        <v>0</v>
      </c>
      <c r="E3592">
        <v>1</v>
      </c>
      <c r="F3592">
        <v>2.5</v>
      </c>
      <c r="G3592">
        <v>1.1000000000000001</v>
      </c>
      <c r="H3592">
        <f>LOG((AVERAGE(E3592:G3592)+1)/(AVERAGE(B3592:D3592)+1),2)</f>
        <v>1.341036917835067</v>
      </c>
      <c r="I3592">
        <f>ABS((AVERAGE(B3592:D3592)-AVERAGE(E3592:G3592))/SQRT(VAR(B3592:D3592)/3 + VAR(E3592:G3592)/3))</f>
        <v>3.1667705977789624</v>
      </c>
      <c r="J3592">
        <f>TDIST(I3592,4,2)</f>
        <v>3.3962760233295183E-2</v>
      </c>
    </row>
    <row r="3593" spans="1:10" hidden="1">
      <c r="A3593" t="s">
        <v>3584</v>
      </c>
      <c r="B3593">
        <v>2.1</v>
      </c>
      <c r="C3593">
        <v>1.4</v>
      </c>
      <c r="D3593">
        <v>3.7</v>
      </c>
      <c r="E3593">
        <v>0.7</v>
      </c>
      <c r="F3593">
        <v>2.9</v>
      </c>
      <c r="G3593">
        <v>1.9</v>
      </c>
      <c r="H3593">
        <f>LOG((AVERAGE(E3593:G3593)+1)/(AVERAGE(B3593:D3593)+1),2)</f>
        <v>-0.26303440583379395</v>
      </c>
      <c r="I3593">
        <f>ABS((AVERAGE(B3593:D3593)-AVERAGE(E3593:G3593))/SQRT(VAR(B3593:D3593)/3 + VAR(E3593:G3593)/3))</f>
        <v>0.6083078269198362</v>
      </c>
      <c r="J3593">
        <f>TDIST(I3593,4,2)</f>
        <v>0.57583231977975691</v>
      </c>
    </row>
    <row r="3594" spans="1:10" hidden="1">
      <c r="A3594" t="s">
        <v>3585</v>
      </c>
      <c r="B3594">
        <v>9.6</v>
      </c>
      <c r="C3594">
        <v>8</v>
      </c>
      <c r="D3594">
        <v>20.3</v>
      </c>
      <c r="E3594">
        <v>8.6</v>
      </c>
      <c r="F3594">
        <v>5.2</v>
      </c>
      <c r="G3594">
        <v>8.8000000000000007</v>
      </c>
      <c r="H3594">
        <f>LOG((AVERAGE(E3594:G3594)+1)/(AVERAGE(B3594:D3594)+1),2)</f>
        <v>-0.67595703294174858</v>
      </c>
      <c r="I3594">
        <f>ABS((AVERAGE(B3594:D3594)-AVERAGE(E3594:G3594))/SQRT(VAR(B3594:D3594)/3 + VAR(E3594:G3594)/3))</f>
        <v>1.2642901162795785</v>
      </c>
      <c r="J3594">
        <f>TDIST(I3594,4,2)</f>
        <v>0.27477751457137262</v>
      </c>
    </row>
    <row r="3595" spans="1:10" hidden="1">
      <c r="A3595" t="s">
        <v>3586</v>
      </c>
      <c r="B3595">
        <v>0</v>
      </c>
      <c r="C3595">
        <v>0.7</v>
      </c>
      <c r="D3595">
        <v>0</v>
      </c>
      <c r="E3595">
        <v>0</v>
      </c>
      <c r="F3595">
        <v>1.6</v>
      </c>
      <c r="G3595">
        <v>0</v>
      </c>
      <c r="H3595">
        <f>LOG((AVERAGE(E3595:G3595)+1)/(AVERAGE(B3595:D3595)+1),2)</f>
        <v>0.31410859042806277</v>
      </c>
      <c r="I3595">
        <f>ABS((AVERAGE(B3595:D3595)-AVERAGE(E3595:G3595))/SQRT(VAR(B3595:D3595)/3 + VAR(E3595:G3595)/3))</f>
        <v>0.51533850088248145</v>
      </c>
      <c r="J3595">
        <f>TDIST(I3595,4,2)</f>
        <v>0.63348879905259203</v>
      </c>
    </row>
    <row r="3596" spans="1:10" hidden="1">
      <c r="A3596" t="s">
        <v>3587</v>
      </c>
      <c r="B3596">
        <v>66.900000000000006</v>
      </c>
      <c r="C3596">
        <v>52.8</v>
      </c>
      <c r="D3596">
        <v>25.7</v>
      </c>
      <c r="E3596">
        <v>20.5</v>
      </c>
      <c r="F3596">
        <v>41.9</v>
      </c>
      <c r="G3596">
        <v>38</v>
      </c>
      <c r="H3596">
        <f>LOG((AVERAGE(E3596:G3596)+1)/(AVERAGE(B3596:D3596)+1),2)</f>
        <v>-0.52125490630586868</v>
      </c>
      <c r="I3596">
        <f>ABS((AVERAGE(B3596:D3596)-AVERAGE(E3596:G3596))/SQRT(VAR(B3596:D3596)/3 + VAR(E3596:G3596)/3))</f>
        <v>1.0897960458607323</v>
      </c>
      <c r="J3596">
        <f>TDIST(I3596,4,2)</f>
        <v>0.33705760254363293</v>
      </c>
    </row>
    <row r="3597" spans="1:10" hidden="1">
      <c r="A3597" t="s">
        <v>3588</v>
      </c>
      <c r="B3597">
        <v>2</v>
      </c>
      <c r="C3597">
        <v>4.9000000000000004</v>
      </c>
      <c r="D3597">
        <v>1.4</v>
      </c>
      <c r="E3597">
        <v>9.5</v>
      </c>
      <c r="F3597">
        <v>4.4000000000000004</v>
      </c>
      <c r="G3597">
        <v>2.2999999999999998</v>
      </c>
      <c r="H3597">
        <f>LOG((AVERAGE(E3597:G3597)+1)/(AVERAGE(B3597:D3597)+1),2)</f>
        <v>0.76478353830596824</v>
      </c>
      <c r="I3597">
        <f>ABS((AVERAGE(B3597:D3597)-AVERAGE(E3597:G3597))/SQRT(VAR(B3597:D3597)/3 + VAR(E3597:G3597)/3))</f>
        <v>1.0993449214829685</v>
      </c>
      <c r="J3597">
        <f>TDIST(I3597,4,2)</f>
        <v>0.33333748977585892</v>
      </c>
    </row>
    <row r="3598" spans="1:10" hidden="1">
      <c r="A3598" t="s">
        <v>3589</v>
      </c>
      <c r="B3598">
        <v>0</v>
      </c>
      <c r="C3598">
        <v>2.4</v>
      </c>
      <c r="D3598">
        <v>2.7</v>
      </c>
      <c r="E3598">
        <v>2.7</v>
      </c>
      <c r="F3598">
        <v>2.1</v>
      </c>
      <c r="G3598">
        <v>0</v>
      </c>
      <c r="H3598">
        <f>LOG((AVERAGE(E3598:G3598)+1)/(AVERAGE(B3598:D3598)+1),2)</f>
        <v>-5.4447784022376135E-2</v>
      </c>
      <c r="I3598">
        <f>ABS((AVERAGE(B3598:D3598)-AVERAGE(E3598:G3598))/SQRT(VAR(B3598:D3598)/3 + VAR(E3598:G3598)/3))</f>
        <v>8.451542547285136E-2</v>
      </c>
      <c r="J3598">
        <f>TDIST(I3598,4,2)</f>
        <v>0.93670757962489326</v>
      </c>
    </row>
    <row r="3599" spans="1:10" hidden="1">
      <c r="A3599" t="s">
        <v>3590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f>LOG((AVERAGE(E3599:G3599)+1)/(AVERAGE(B3599:D3599)+1),2)</f>
        <v>0.4150374992788437</v>
      </c>
      <c r="I3599">
        <f>ABS((AVERAGE(B3599:D3599)-AVERAGE(E3599:G3599))/SQRT(VAR(B3599:D3599)/3 + VAR(E3599:G3599)/3))</f>
        <v>0.99999999999999989</v>
      </c>
      <c r="J3599">
        <f>TDIST(I3599,4,2)</f>
        <v>0.37390096630005903</v>
      </c>
    </row>
    <row r="3600" spans="1:10" hidden="1">
      <c r="A3600" t="s">
        <v>3591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f>LOG((AVERAGE(E3600:G3600)+1)/(AVERAGE(B3600:D3600)+1),2)</f>
        <v>0</v>
      </c>
      <c r="I3600" t="e">
        <f>ABS((AVERAGE(B3600:D3600)-AVERAGE(E3600:G3600))/SQRT(VAR(B3600:D3600)/3 + VAR(E3600:G3600)/3))</f>
        <v>#DIV/0!</v>
      </c>
      <c r="J3600" t="e">
        <f>TDIST(I3600,4,2)</f>
        <v>#DIV/0!</v>
      </c>
    </row>
    <row r="3601" spans="1:10" hidden="1">
      <c r="A3601" t="s">
        <v>3592</v>
      </c>
      <c r="B3601">
        <v>0.5</v>
      </c>
      <c r="C3601">
        <v>0</v>
      </c>
      <c r="D3601">
        <v>4.5999999999999996</v>
      </c>
      <c r="E3601">
        <v>2.4</v>
      </c>
      <c r="F3601">
        <v>0</v>
      </c>
      <c r="G3601">
        <v>0</v>
      </c>
      <c r="H3601">
        <f>LOG((AVERAGE(E3601:G3601)+1)/(AVERAGE(B3601:D3601)+1),2)</f>
        <v>-0.58496250072115652</v>
      </c>
      <c r="I3601">
        <f>ABS((AVERAGE(B3601:D3601)-AVERAGE(E3601:G3601))/SQRT(VAR(B3601:D3601)/3 + VAR(E3601:G3601)/3))</f>
        <v>0.54140949943606831</v>
      </c>
      <c r="J3601">
        <f>TDIST(I3601,4,2)</f>
        <v>0.61697070465401216</v>
      </c>
    </row>
    <row r="3602" spans="1:10">
      <c r="A3602" s="3" t="s">
        <v>10933</v>
      </c>
      <c r="B3602">
        <v>1.3</v>
      </c>
      <c r="C3602">
        <v>2.5</v>
      </c>
      <c r="D3602">
        <v>0</v>
      </c>
      <c r="E3602">
        <v>5.6</v>
      </c>
      <c r="F3602">
        <v>3.5</v>
      </c>
      <c r="G3602">
        <v>5.0999999999999996</v>
      </c>
      <c r="H3602">
        <f>LOG((AVERAGE(E3602:G3602)+1)/(AVERAGE(B3602:D3602)+1),2)</f>
        <v>1.3388019134517586</v>
      </c>
      <c r="I3602">
        <f>ABS((AVERAGE(B3602:D3602)-AVERAGE(E3602:G3602))/SQRT(VAR(B3602:D3602)/3 + VAR(E3602:G3602)/3))</f>
        <v>3.609892699403237</v>
      </c>
      <c r="J3602">
        <f>TDIST(I3602,4,2)</f>
        <v>2.2558758035313483E-2</v>
      </c>
    </row>
    <row r="3603" spans="1:10" hidden="1">
      <c r="A3603" t="s">
        <v>3594</v>
      </c>
      <c r="B3603">
        <v>25</v>
      </c>
      <c r="C3603">
        <v>9.5</v>
      </c>
      <c r="D3603">
        <v>29.7</v>
      </c>
      <c r="E3603">
        <v>17.7</v>
      </c>
      <c r="F3603">
        <v>15.3</v>
      </c>
      <c r="G3603">
        <v>13.7</v>
      </c>
      <c r="H3603">
        <f>LOG((AVERAGE(E3603:G3603)+1)/(AVERAGE(B3603:D3603)+1),2)</f>
        <v>-0.43521538121647407</v>
      </c>
      <c r="I3603">
        <f>ABS((AVERAGE(B3603:D3603)-AVERAGE(E3603:G3603))/SQRT(VAR(B3603:D3603)/3 + VAR(E3603:G3603)/3))</f>
        <v>0.93897579489570993</v>
      </c>
      <c r="J3603">
        <f>TDIST(I3603,4,2)</f>
        <v>0.40090565077781376</v>
      </c>
    </row>
    <row r="3604" spans="1:10" hidden="1">
      <c r="A3604" t="s">
        <v>3595</v>
      </c>
      <c r="B3604">
        <v>2</v>
      </c>
      <c r="C3604">
        <v>0</v>
      </c>
      <c r="D3604">
        <v>0</v>
      </c>
      <c r="E3604">
        <v>1.5</v>
      </c>
      <c r="F3604">
        <v>0</v>
      </c>
      <c r="G3604">
        <v>0</v>
      </c>
      <c r="H3604">
        <f>LOG((AVERAGE(E3604:G3604)+1)/(AVERAGE(B3604:D3604)+1),2)</f>
        <v>-0.15200309344504978</v>
      </c>
      <c r="I3604">
        <f>ABS((AVERAGE(B3604:D3604)-AVERAGE(E3604:G3604))/SQRT(VAR(B3604:D3604)/3 + VAR(E3604:G3604)/3))</f>
        <v>0.19999999999999996</v>
      </c>
      <c r="J3604">
        <f>TDIST(I3604,4,2)</f>
        <v>0.85123701413692243</v>
      </c>
    </row>
    <row r="3605" spans="1:10" hidden="1">
      <c r="A3605" t="s">
        <v>3596</v>
      </c>
      <c r="B3605">
        <v>3</v>
      </c>
      <c r="C3605">
        <v>4.4000000000000004</v>
      </c>
      <c r="D3605">
        <v>3.3</v>
      </c>
      <c r="E3605">
        <v>10.8</v>
      </c>
      <c r="F3605">
        <v>0.7</v>
      </c>
      <c r="G3605">
        <v>6.9</v>
      </c>
      <c r="H3605">
        <f>LOG((AVERAGE(E3605:G3605)+1)/(AVERAGE(B3605:D3605)+1),2)</f>
        <v>0.64343490344062015</v>
      </c>
      <c r="I3605">
        <f>ABS((AVERAGE(B3605:D3605)-AVERAGE(E3605:G3605))/SQRT(VAR(B3605:D3605)/3 + VAR(E3605:G3605)/3))</f>
        <v>0.86380645444305248</v>
      </c>
      <c r="J3605">
        <f>TDIST(I3605,4,2)</f>
        <v>0.43641502834736767</v>
      </c>
    </row>
    <row r="3606" spans="1:10" hidden="1">
      <c r="A3606" t="s">
        <v>3597</v>
      </c>
      <c r="B3606">
        <v>81.2</v>
      </c>
      <c r="C3606">
        <v>120.4</v>
      </c>
      <c r="D3606">
        <v>126.3</v>
      </c>
      <c r="E3606">
        <v>446.8</v>
      </c>
      <c r="F3606">
        <v>304.10000000000002</v>
      </c>
      <c r="G3606">
        <v>184.4</v>
      </c>
      <c r="H3606">
        <f>LOG((AVERAGE(E3606:G3606)+1)/(AVERAGE(B3606:D3606)+1),2)</f>
        <v>1.5036539736430488</v>
      </c>
      <c r="I3606">
        <f>ABS((AVERAGE(B3606:D3606)-AVERAGE(E3606:G3606))/SQRT(VAR(B3606:D3606)/3 + VAR(E3606:G3606)/3))</f>
        <v>2.6241731150664198</v>
      </c>
      <c r="J3606">
        <f>TDIST(I3606,4,2)</f>
        <v>5.8542593713569957E-2</v>
      </c>
    </row>
    <row r="3607" spans="1:10" hidden="1">
      <c r="A3607" t="s">
        <v>3598</v>
      </c>
      <c r="B3607">
        <v>0.4</v>
      </c>
      <c r="C3607">
        <v>0</v>
      </c>
      <c r="D3607">
        <v>2.8</v>
      </c>
      <c r="E3607">
        <v>0.5</v>
      </c>
      <c r="F3607">
        <v>0</v>
      </c>
      <c r="G3607">
        <v>0</v>
      </c>
      <c r="H3607">
        <f>LOG((AVERAGE(E3607:G3607)+1)/(AVERAGE(B3607:D3607)+1),2)</f>
        <v>-0.82491329344190867</v>
      </c>
      <c r="I3607">
        <f>ABS((AVERAGE(B3607:D3607)-AVERAGE(E3607:G3607))/SQRT(VAR(B3607:D3607)/3 + VAR(E3607:G3607)/3))</f>
        <v>1.0111579464687366</v>
      </c>
      <c r="J3607">
        <f>TDIST(I3607,4,2)</f>
        <v>0.3691372655680612</v>
      </c>
    </row>
    <row r="3608" spans="1:10" hidden="1">
      <c r="A3608" t="s">
        <v>3599</v>
      </c>
      <c r="B3608">
        <v>0</v>
      </c>
      <c r="C3608">
        <v>1.7</v>
      </c>
      <c r="D3608">
        <v>0</v>
      </c>
      <c r="E3608">
        <v>2.5</v>
      </c>
      <c r="F3608">
        <v>0.7</v>
      </c>
      <c r="G3608">
        <v>0.5</v>
      </c>
      <c r="H3608">
        <f>LOG((AVERAGE(E3608:G3608)+1)/(AVERAGE(B3608:D3608)+1),2)</f>
        <v>0.51150033878013501</v>
      </c>
      <c r="I3608">
        <f>ABS((AVERAGE(B3608:D3608)-AVERAGE(E3608:G3608))/SQRT(VAR(B3608:D3608)/3 + VAR(E3608:G3608)/3))</f>
        <v>0.78266048019483236</v>
      </c>
      <c r="J3608">
        <f>TDIST(I3608,4,2)</f>
        <v>0.47756750452404695</v>
      </c>
    </row>
    <row r="3609" spans="1:10" hidden="1">
      <c r="A3609" t="s">
        <v>3600</v>
      </c>
      <c r="B3609">
        <v>0</v>
      </c>
      <c r="C3609">
        <v>0.1</v>
      </c>
      <c r="D3609">
        <v>1.6</v>
      </c>
      <c r="E3609">
        <v>2.2999999999999998</v>
      </c>
      <c r="F3609">
        <v>0.5</v>
      </c>
      <c r="G3609">
        <v>0</v>
      </c>
      <c r="H3609">
        <f>LOG((AVERAGE(E3609:G3609)+1)/(AVERAGE(B3609:D3609)+1),2)</f>
        <v>0.30339214344993454</v>
      </c>
      <c r="I3609">
        <f>ABS((AVERAGE(B3609:D3609)-AVERAGE(E3609:G3609))/SQRT(VAR(B3609:D3609)/3 + VAR(E3609:G3609)/3))</f>
        <v>0.42183074386605351</v>
      </c>
      <c r="J3609">
        <f>TDIST(I3609,4,2)</f>
        <v>0.69483233399565381</v>
      </c>
    </row>
    <row r="3610" spans="1:10" hidden="1">
      <c r="A3610" t="s">
        <v>3601</v>
      </c>
      <c r="B3610">
        <v>2.1</v>
      </c>
      <c r="C3610">
        <v>1.5</v>
      </c>
      <c r="D3610">
        <v>1.2</v>
      </c>
      <c r="E3610">
        <v>4.2</v>
      </c>
      <c r="F3610">
        <v>2.7</v>
      </c>
      <c r="G3610">
        <v>0</v>
      </c>
      <c r="H3610">
        <f>LOG((AVERAGE(E3610:G3610)+1)/(AVERAGE(B3610:D3610)+1),2)</f>
        <v>0.3439544012173617</v>
      </c>
      <c r="I3610">
        <f>ABS((AVERAGE(B3610:D3610)-AVERAGE(E3610:G3610))/SQRT(VAR(B3610:D3610)/3 + VAR(E3610:G3610)/3))</f>
        <v>0.55689009892301145</v>
      </c>
      <c r="J3610">
        <f>TDIST(I3610,4,2)</f>
        <v>0.60728948445628417</v>
      </c>
    </row>
    <row r="3611" spans="1:10" hidden="1">
      <c r="A3611" t="s">
        <v>3602</v>
      </c>
      <c r="B3611">
        <v>0</v>
      </c>
      <c r="C3611">
        <v>0</v>
      </c>
      <c r="D3611">
        <v>0</v>
      </c>
      <c r="E3611">
        <v>2</v>
      </c>
      <c r="F3611">
        <v>2.7</v>
      </c>
      <c r="G3611">
        <v>0</v>
      </c>
      <c r="H3611">
        <f>LOG((AVERAGE(E3611:G3611)+1)/(AVERAGE(B3611:D3611)+1),2)</f>
        <v>1.3598959450863826</v>
      </c>
      <c r="I3611">
        <f>ABS((AVERAGE(B3611:D3611)-AVERAGE(E3611:G3611))/SQRT(VAR(B3611:D3611)/3 + VAR(E3611:G3611)/3))</f>
        <v>1.9366012620612736</v>
      </c>
      <c r="J3611">
        <f>TDIST(I3611,4,2)</f>
        <v>0.12486409699865564</v>
      </c>
    </row>
    <row r="3612" spans="1:10" hidden="1">
      <c r="A3612" t="s">
        <v>3603</v>
      </c>
      <c r="B3612">
        <v>14.6</v>
      </c>
      <c r="C3612">
        <v>16.5</v>
      </c>
      <c r="D3612">
        <v>20.8</v>
      </c>
      <c r="E3612">
        <v>25.6</v>
      </c>
      <c r="F3612">
        <v>13</v>
      </c>
      <c r="G3612">
        <v>16.399999999999999</v>
      </c>
      <c r="H3612">
        <f>LOG((AVERAGE(E3612:G3612)+1)/(AVERAGE(B3612:D3612)+1),2)</f>
        <v>7.9246751009735814E-2</v>
      </c>
      <c r="I3612">
        <f>ABS((AVERAGE(B3612:D3612)-AVERAGE(E3612:G3612))/SQRT(VAR(B3612:D3612)/3 + VAR(E3612:G3612)/3))</f>
        <v>0.24681810288398998</v>
      </c>
      <c r="J3612">
        <f>TDIST(I3612,4,2)</f>
        <v>0.81719882468012406</v>
      </c>
    </row>
    <row r="3613" spans="1:10" hidden="1">
      <c r="A3613" t="s">
        <v>3604</v>
      </c>
      <c r="B3613">
        <v>0</v>
      </c>
      <c r="C3613">
        <v>2</v>
      </c>
      <c r="D3613">
        <v>1.3</v>
      </c>
      <c r="E3613">
        <v>0</v>
      </c>
      <c r="F3613">
        <v>1.4</v>
      </c>
      <c r="G3613">
        <v>1</v>
      </c>
      <c r="H3613">
        <f>LOG((AVERAGE(E3613:G3613)+1)/(AVERAGE(B3613:D3613)+1),2)</f>
        <v>-0.22239242133644782</v>
      </c>
      <c r="I3613">
        <f>ABS((AVERAGE(B3613:D3613)-AVERAGE(E3613:G3613))/SQRT(VAR(B3613:D3613)/3 + VAR(E3613:G3613)/3))</f>
        <v>0.41736500618415129</v>
      </c>
      <c r="J3613">
        <f>TDIST(I3613,4,2)</f>
        <v>0.69783970289145447</v>
      </c>
    </row>
    <row r="3614" spans="1:10" hidden="1">
      <c r="A3614" t="s">
        <v>3605</v>
      </c>
      <c r="B3614">
        <v>2.6</v>
      </c>
      <c r="C3614">
        <v>6</v>
      </c>
      <c r="D3614">
        <v>1.4</v>
      </c>
      <c r="E3614">
        <v>3.7</v>
      </c>
      <c r="F3614">
        <v>5.7</v>
      </c>
      <c r="G3614">
        <v>4.7</v>
      </c>
      <c r="H3614">
        <f>LOG((AVERAGE(E3614:G3614)+1)/(AVERAGE(B3614:D3614)+1),2)</f>
        <v>0.39548470185744311</v>
      </c>
      <c r="I3614">
        <f>ABS((AVERAGE(B3614:D3614)-AVERAGE(E3614:G3614))/SQRT(VAR(B3614:D3614)/3 + VAR(E3614:G3614)/3))</f>
        <v>0.91495977748877633</v>
      </c>
      <c r="J3614">
        <f>TDIST(I3614,4,2)</f>
        <v>0.41197921349042121</v>
      </c>
    </row>
    <row r="3615" spans="1:10" hidden="1">
      <c r="A3615" t="s">
        <v>3606</v>
      </c>
      <c r="B3615">
        <v>4.5999999999999996</v>
      </c>
      <c r="C3615">
        <v>5.7</v>
      </c>
      <c r="D3615">
        <v>2</v>
      </c>
      <c r="E3615">
        <v>5.0999999999999996</v>
      </c>
      <c r="F3615">
        <v>4</v>
      </c>
      <c r="G3615">
        <v>5.3</v>
      </c>
      <c r="H3615">
        <f>LOG((AVERAGE(E3615:G3615)+1)/(AVERAGE(B3615:D3615)+1),2)</f>
        <v>0.1855556531560765</v>
      </c>
      <c r="I3615">
        <f>ABS((AVERAGE(B3615:D3615)-AVERAGE(E3615:G3615))/SQRT(VAR(B3615:D3615)/3 + VAR(E3615:G3615)/3))</f>
        <v>0.59877924593781062</v>
      </c>
      <c r="J3615">
        <f>TDIST(I3615,4,2)</f>
        <v>0.58157958124071873</v>
      </c>
    </row>
    <row r="3616" spans="1:10" hidden="1">
      <c r="A3616" t="s">
        <v>3607</v>
      </c>
      <c r="B3616">
        <v>33.200000000000003</v>
      </c>
      <c r="C3616">
        <v>18.2</v>
      </c>
      <c r="D3616">
        <v>18</v>
      </c>
      <c r="E3616">
        <v>12.1</v>
      </c>
      <c r="F3616">
        <v>9</v>
      </c>
      <c r="G3616">
        <v>9.5</v>
      </c>
      <c r="H3616">
        <f>LOG((AVERAGE(E3616:G3616)+1)/(AVERAGE(B3616:D3616)+1),2)</f>
        <v>-1.1075284643044452</v>
      </c>
      <c r="I3616">
        <f>ABS((AVERAGE(B3616:D3616)-AVERAGE(E3616:G3616))/SQRT(VAR(B3616:D3616)/3 + VAR(E3616:G3616)/3))</f>
        <v>2.5237941088846028</v>
      </c>
      <c r="J3616">
        <f>TDIST(I3616,4,2)</f>
        <v>6.5093183818295458E-2</v>
      </c>
    </row>
    <row r="3617" spans="1:10" hidden="1">
      <c r="A3617" t="s">
        <v>3608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0.7</v>
      </c>
      <c r="H3617">
        <f>LOG((AVERAGE(E3617:G3617)+1)/(AVERAGE(B3617:D3617)+1),2)</f>
        <v>0.3025627700204313</v>
      </c>
      <c r="I3617">
        <f>ABS((AVERAGE(B3617:D3617)-AVERAGE(E3617:G3617))/SQRT(VAR(B3617:D3617)/3 + VAR(E3617:G3617)/3))</f>
        <v>0.99999999999999989</v>
      </c>
      <c r="J3617">
        <f>TDIST(I3617,4,2)</f>
        <v>0.37390096630005903</v>
      </c>
    </row>
    <row r="3618" spans="1:10" hidden="1">
      <c r="A3618" t="s">
        <v>3609</v>
      </c>
      <c r="B3618">
        <v>0</v>
      </c>
      <c r="C3618">
        <v>0</v>
      </c>
      <c r="D3618">
        <v>1.6</v>
      </c>
      <c r="E3618">
        <v>0</v>
      </c>
      <c r="F3618">
        <v>0</v>
      </c>
      <c r="G3618">
        <v>0</v>
      </c>
      <c r="H3618">
        <f>LOG((AVERAGE(E3618:G3618)+1)/(AVERAGE(B3618:D3618)+1),2)</f>
        <v>-0.61667136044849435</v>
      </c>
      <c r="I3618">
        <f>ABS((AVERAGE(B3618:D3618)-AVERAGE(E3618:G3618))/SQRT(VAR(B3618:D3618)/3 + VAR(E3618:G3618)/3))</f>
        <v>0.99999999999999978</v>
      </c>
      <c r="J3618">
        <f>TDIST(I3618,4,2)</f>
        <v>0.37390096630005892</v>
      </c>
    </row>
    <row r="3619" spans="1:10" hidden="1">
      <c r="A3619" t="s">
        <v>3610</v>
      </c>
      <c r="B3619">
        <v>3.8</v>
      </c>
      <c r="C3619">
        <v>0</v>
      </c>
      <c r="D3619">
        <v>1.2</v>
      </c>
      <c r="E3619">
        <v>0</v>
      </c>
      <c r="F3619">
        <v>0</v>
      </c>
      <c r="G3619">
        <v>0</v>
      </c>
      <c r="H3619">
        <f>LOG((AVERAGE(E3619:G3619)+1)/(AVERAGE(B3619:D3619)+1),2)</f>
        <v>-1.4150374992788441</v>
      </c>
      <c r="I3619">
        <f>ABS((AVERAGE(B3619:D3619)-AVERAGE(E3619:G3619))/SQRT(VAR(B3619:D3619)/3 + VAR(E3619:G3619)/3))</f>
        <v>1.4860957456944104</v>
      </c>
      <c r="J3619">
        <f>TDIST(I3619,4,2)</f>
        <v>0.21144575096057946</v>
      </c>
    </row>
    <row r="3620" spans="1:10" hidden="1">
      <c r="A3620" t="s">
        <v>3611</v>
      </c>
      <c r="B3620">
        <v>1.1000000000000001</v>
      </c>
      <c r="C3620">
        <v>1.9</v>
      </c>
      <c r="D3620">
        <v>2</v>
      </c>
      <c r="E3620">
        <v>4.3</v>
      </c>
      <c r="F3620">
        <v>4.5999999999999996</v>
      </c>
      <c r="G3620">
        <v>1.7</v>
      </c>
      <c r="H3620">
        <f>LOG((AVERAGE(E3620:G3620)+1)/(AVERAGE(B3620:D3620)+1),2)</f>
        <v>0.76553474636297691</v>
      </c>
      <c r="I3620">
        <f>ABS((AVERAGE(B3620:D3620)-AVERAGE(E3620:G3620))/SQRT(VAR(B3620:D3620)/3 + VAR(E3620:G3620)/3))</f>
        <v>1.9368004988250072</v>
      </c>
      <c r="J3620">
        <f>TDIST(I3620,4,2)</f>
        <v>0.12483550707786031</v>
      </c>
    </row>
    <row r="3621" spans="1:10" hidden="1">
      <c r="A3621" t="s">
        <v>3612</v>
      </c>
      <c r="B3621">
        <v>3.3</v>
      </c>
      <c r="C3621">
        <v>2.7</v>
      </c>
      <c r="D3621">
        <v>5.3</v>
      </c>
      <c r="E3621">
        <v>3.4</v>
      </c>
      <c r="F3621">
        <v>2</v>
      </c>
      <c r="G3621">
        <v>3.7</v>
      </c>
      <c r="H3621">
        <f>LOG((AVERAGE(E3621:G3621)+1)/(AVERAGE(B3621:D3621)+1),2)</f>
        <v>-0.24100809950379515</v>
      </c>
      <c r="I3621">
        <f>ABS((AVERAGE(B3621:D3621)-AVERAGE(E3621:G3621))/SQRT(VAR(B3621:D3621)/3 + VAR(E3621:G3621)/3))</f>
        <v>0.7763631405646455</v>
      </c>
      <c r="J3621">
        <f>TDIST(I3621,4,2)</f>
        <v>0.48088394543501506</v>
      </c>
    </row>
    <row r="3622" spans="1:10" hidden="1">
      <c r="A3622" t="s">
        <v>3613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f>LOG((AVERAGE(E3622:G3622)+1)/(AVERAGE(B3622:D3622)+1),2)</f>
        <v>0.4150374992788437</v>
      </c>
      <c r="I3622">
        <f>ABS((AVERAGE(B3622:D3622)-AVERAGE(E3622:G3622))/SQRT(VAR(B3622:D3622)/3 + VAR(E3622:G3622)/3))</f>
        <v>0.99999999999999989</v>
      </c>
      <c r="J3622">
        <f>TDIST(I3622,4,2)</f>
        <v>0.37390096630005903</v>
      </c>
    </row>
    <row r="3623" spans="1:10" hidden="1">
      <c r="A3623" t="s">
        <v>3614</v>
      </c>
      <c r="B3623">
        <v>0</v>
      </c>
      <c r="C3623">
        <v>1.2</v>
      </c>
      <c r="D3623">
        <v>3.2</v>
      </c>
      <c r="E3623">
        <v>0</v>
      </c>
      <c r="F3623">
        <v>2.2999999999999998</v>
      </c>
      <c r="G3623">
        <v>0</v>
      </c>
      <c r="H3623">
        <f>LOG((AVERAGE(E3623:G3623)+1)/(AVERAGE(B3623:D3623)+1),2)</f>
        <v>-0.4815329110657508</v>
      </c>
      <c r="I3623">
        <f>ABS((AVERAGE(B3623:D3623)-AVERAGE(E3623:G3623))/SQRT(VAR(B3623:D3623)/3 + VAR(E3623:G3623)/3))</f>
        <v>0.5795446908939258</v>
      </c>
      <c r="J3623">
        <f>TDIST(I3623,4,2)</f>
        <v>0.5932958131444378</v>
      </c>
    </row>
    <row r="3624" spans="1:10" hidden="1">
      <c r="A3624" t="s">
        <v>3615</v>
      </c>
      <c r="B3624">
        <v>35.700000000000003</v>
      </c>
      <c r="C3624">
        <v>32.1</v>
      </c>
      <c r="D3624">
        <v>18.600000000000001</v>
      </c>
      <c r="E3624">
        <v>15</v>
      </c>
      <c r="F3624">
        <v>25.9</v>
      </c>
      <c r="G3624">
        <v>30.5</v>
      </c>
      <c r="H3624">
        <f>LOG((AVERAGE(E3624:G3624)+1)/(AVERAGE(B3624:D3624)+1),2)</f>
        <v>-0.26497221007528632</v>
      </c>
      <c r="I3624">
        <f>ABS((AVERAGE(B3624:D3624)-AVERAGE(E3624:G3624))/SQRT(VAR(B3624:D3624)/3 + VAR(E3624:G3624)/3))</f>
        <v>0.72008941185240805</v>
      </c>
      <c r="J3624">
        <f>TDIST(I3624,4,2)</f>
        <v>0.51130214284414011</v>
      </c>
    </row>
    <row r="3625" spans="1:10" hidden="1">
      <c r="A3625" t="s">
        <v>3616</v>
      </c>
      <c r="B3625">
        <v>1.7</v>
      </c>
      <c r="C3625">
        <v>0</v>
      </c>
      <c r="D3625">
        <v>2.9</v>
      </c>
      <c r="E3625">
        <v>0</v>
      </c>
      <c r="F3625">
        <v>0.6</v>
      </c>
      <c r="G3625">
        <v>0.6</v>
      </c>
      <c r="H3625">
        <f>LOG((AVERAGE(E3625:G3625)+1)/(AVERAGE(B3625:D3625)+1),2)</f>
        <v>-0.85561009066482541</v>
      </c>
      <c r="I3625">
        <f>ABS((AVERAGE(B3625:D3625)-AVERAGE(E3625:G3625))/SQRT(VAR(B3625:D3625)/3 + VAR(E3625:G3625)/3))</f>
        <v>1.3106036856358891</v>
      </c>
      <c r="J3625">
        <f>TDIST(I3625,4,2)</f>
        <v>0.26017625296788632</v>
      </c>
    </row>
    <row r="3626" spans="1:10" hidden="1">
      <c r="A3626" t="s">
        <v>3617</v>
      </c>
      <c r="B3626">
        <v>3.3</v>
      </c>
      <c r="C3626">
        <v>2.7</v>
      </c>
      <c r="D3626">
        <v>7.3</v>
      </c>
      <c r="E3626">
        <v>5.8</v>
      </c>
      <c r="F3626">
        <v>4.3</v>
      </c>
      <c r="G3626">
        <v>6.1</v>
      </c>
      <c r="H3626">
        <f>LOG((AVERAGE(E3626:G3626)+1)/(AVERAGE(B3626:D3626)+1),2)</f>
        <v>0.23623434649007846</v>
      </c>
      <c r="I3626">
        <f>ABS((AVERAGE(B3626:D3626)-AVERAGE(E3626:G3626))/SQRT(VAR(B3626:D3626)/3 + VAR(E3626:G3626)/3))</f>
        <v>0.62470410629163742</v>
      </c>
      <c r="J3626">
        <f>TDIST(I3626,4,2)</f>
        <v>0.56603179430955608</v>
      </c>
    </row>
    <row r="3627" spans="1:10" hidden="1">
      <c r="A3627" t="s">
        <v>3618</v>
      </c>
      <c r="B3627">
        <v>19.600000000000001</v>
      </c>
      <c r="C3627">
        <v>14.4</v>
      </c>
      <c r="D3627">
        <v>32.299999999999997</v>
      </c>
      <c r="E3627">
        <v>16.899999999999999</v>
      </c>
      <c r="F3627">
        <v>18.600000000000001</v>
      </c>
      <c r="G3627">
        <v>16</v>
      </c>
      <c r="H3627">
        <f>LOG((AVERAGE(E3627:G3627)+1)/(AVERAGE(B3627:D3627)+1),2)</f>
        <v>-0.34659912247292474</v>
      </c>
      <c r="I3627">
        <f>ABS((AVERAGE(B3627:D3627)-AVERAGE(E3627:G3627))/SQRT(VAR(B3627:D3627)/3 + VAR(E3627:G3627)/3))</f>
        <v>0.91856389554581686</v>
      </c>
      <c r="J3627">
        <f>TDIST(I3627,4,2)</f>
        <v>0.41030119999863601</v>
      </c>
    </row>
    <row r="3628" spans="1:10" hidden="1">
      <c r="A3628" t="s">
        <v>3619</v>
      </c>
      <c r="B3628">
        <v>1.8</v>
      </c>
      <c r="C3628">
        <v>5.2</v>
      </c>
      <c r="D3628">
        <v>3.5</v>
      </c>
      <c r="E3628">
        <v>3.9</v>
      </c>
      <c r="F3628">
        <v>1.9</v>
      </c>
      <c r="G3628">
        <v>2.8</v>
      </c>
      <c r="H3628">
        <f>LOG((AVERAGE(E3628:G3628)+1)/(AVERAGE(B3628:D3628)+1),2)</f>
        <v>-0.21883460192325874</v>
      </c>
      <c r="I3628">
        <f>ABS((AVERAGE(B3628:D3628)-AVERAGE(E3628:G3628))/SQRT(VAR(B3628:D3628)/3 + VAR(E3628:G3628)/3))</f>
        <v>0.55594544918162003</v>
      </c>
      <c r="J3628">
        <f>TDIST(I3628,4,2)</f>
        <v>0.60787750087108883</v>
      </c>
    </row>
    <row r="3629" spans="1:10" hidden="1">
      <c r="A3629" t="s">
        <v>3620</v>
      </c>
      <c r="B3629">
        <v>2.1</v>
      </c>
      <c r="C3629">
        <v>2.5</v>
      </c>
      <c r="D3629">
        <v>2.4</v>
      </c>
      <c r="E3629">
        <v>5.8</v>
      </c>
      <c r="F3629">
        <v>3.3</v>
      </c>
      <c r="G3629">
        <v>3.8</v>
      </c>
      <c r="H3629">
        <f>LOG((AVERAGE(E3629:G3629)+1)/(AVERAGE(B3629:D3629)+1),2)</f>
        <v>0.66902676550963058</v>
      </c>
      <c r="I3629">
        <f>ABS((AVERAGE(B3629:D3629)-AVERAGE(E3629:G3629))/SQRT(VAR(B3629:D3629)/3 + VAR(E3629:G3629)/3))</f>
        <v>2.5436706199994354</v>
      </c>
      <c r="J3629">
        <f>TDIST(I3629,4,2)</f>
        <v>6.3732007651298689E-2</v>
      </c>
    </row>
    <row r="3630" spans="1:10" hidden="1">
      <c r="A3630" t="s">
        <v>3621</v>
      </c>
      <c r="B3630">
        <v>0</v>
      </c>
      <c r="C3630">
        <v>0.8</v>
      </c>
      <c r="D3630">
        <v>2.4</v>
      </c>
      <c r="E3630">
        <v>0</v>
      </c>
      <c r="F3630">
        <v>0.5</v>
      </c>
      <c r="G3630">
        <v>0</v>
      </c>
      <c r="H3630">
        <f>LOG((AVERAGE(E3630:G3630)+1)/(AVERAGE(B3630:D3630)+1),2)</f>
        <v>-0.82491329344190867</v>
      </c>
      <c r="I3630">
        <f>ABS((AVERAGE(B3630:D3630)-AVERAGE(E3630:G3630))/SQRT(VAR(B3630:D3630)/3 + VAR(E3630:G3630)/3))</f>
        <v>1.241461322653598</v>
      </c>
      <c r="J3630">
        <f>TDIST(I3630,4,2)</f>
        <v>0.28226133579625706</v>
      </c>
    </row>
    <row r="3631" spans="1:10" hidden="1">
      <c r="A3631" t="s">
        <v>3622</v>
      </c>
      <c r="B3631">
        <v>4.5999999999999996</v>
      </c>
      <c r="C3631">
        <v>1.6</v>
      </c>
      <c r="D3631">
        <v>2.2000000000000002</v>
      </c>
      <c r="E3631">
        <v>2.9</v>
      </c>
      <c r="F3631">
        <v>0</v>
      </c>
      <c r="G3631">
        <v>2.5</v>
      </c>
      <c r="H3631">
        <f>LOG((AVERAGE(E3631:G3631)+1)/(AVERAGE(B3631:D3631)+1),2)</f>
        <v>-0.44057259138598126</v>
      </c>
      <c r="I3631">
        <f>ABS((AVERAGE(B3631:D3631)-AVERAGE(E3631:G3631))/SQRT(VAR(B3631:D3631)/3 + VAR(E3631:G3631)/3))</f>
        <v>0.7753724297456146</v>
      </c>
      <c r="J3631">
        <f>TDIST(I3631,4,2)</f>
        <v>0.48140730298575907</v>
      </c>
    </row>
    <row r="3632" spans="1:10" hidden="1">
      <c r="A3632" t="s">
        <v>3623</v>
      </c>
      <c r="B3632">
        <v>15.7</v>
      </c>
      <c r="C3632">
        <v>13.9</v>
      </c>
      <c r="D3632">
        <v>21.5</v>
      </c>
      <c r="E3632">
        <v>27</v>
      </c>
      <c r="F3632">
        <v>51.4</v>
      </c>
      <c r="G3632">
        <v>20.6</v>
      </c>
      <c r="H3632">
        <f>LOG((AVERAGE(E3632:G3632)+1)/(AVERAGE(B3632:D3632)+1),2)</f>
        <v>0.91486865303204257</v>
      </c>
      <c r="I3632">
        <f>ABS((AVERAGE(B3632:D3632)-AVERAGE(E3632:G3632))/SQRT(VAR(B3632:D3632)/3 + VAR(E3632:G3632)/3))</f>
        <v>1.6529038006010623</v>
      </c>
      <c r="J3632">
        <f>TDIST(I3632,4,2)</f>
        <v>0.17369407722430463</v>
      </c>
    </row>
    <row r="3633" spans="1:10" hidden="1">
      <c r="A3633" t="s">
        <v>3624</v>
      </c>
      <c r="B3633">
        <v>0.9</v>
      </c>
      <c r="C3633">
        <v>1.3</v>
      </c>
      <c r="D3633">
        <v>2.8</v>
      </c>
      <c r="E3633">
        <v>0.1</v>
      </c>
      <c r="F3633">
        <v>3.2</v>
      </c>
      <c r="G3633">
        <v>0.6</v>
      </c>
      <c r="H3633">
        <f>LOG((AVERAGE(E3633:G3633)+1)/(AVERAGE(B3633:D3633)+1),2)</f>
        <v>-0.21340363810919361</v>
      </c>
      <c r="I3633">
        <f>ABS((AVERAGE(B3633:D3633)-AVERAGE(E3633:G3633))/SQRT(VAR(B3633:D3633)/3 + VAR(E3633:G3633)/3))</f>
        <v>0.32694106405277024</v>
      </c>
      <c r="J3633">
        <f>TDIST(I3633,4,2)</f>
        <v>0.76010570347211592</v>
      </c>
    </row>
    <row r="3634" spans="1:10" hidden="1">
      <c r="A3634" t="s">
        <v>3625</v>
      </c>
      <c r="B3634">
        <v>5.6</v>
      </c>
      <c r="C3634">
        <v>0.8</v>
      </c>
      <c r="D3634">
        <v>2.2000000000000002</v>
      </c>
      <c r="E3634">
        <v>0</v>
      </c>
      <c r="F3634">
        <v>0</v>
      </c>
      <c r="G3634">
        <v>2.2999999999999998</v>
      </c>
      <c r="H3634">
        <f>LOG((AVERAGE(E3634:G3634)+1)/(AVERAGE(B3634:D3634)+1),2)</f>
        <v>-1.1300605405643731</v>
      </c>
      <c r="I3634">
        <f>ABS((AVERAGE(B3634:D3634)-AVERAGE(E3634:G3634))/SQRT(VAR(B3634:D3634)/3 + VAR(E3634:G3634)/3))</f>
        <v>1.2976595229836512</v>
      </c>
      <c r="J3634">
        <f>TDIST(I3634,4,2)</f>
        <v>0.26417990521004886</v>
      </c>
    </row>
    <row r="3635" spans="1:10" hidden="1">
      <c r="A3635" t="s">
        <v>3626</v>
      </c>
      <c r="B3635">
        <v>6.7</v>
      </c>
      <c r="C3635">
        <v>1.4</v>
      </c>
      <c r="D3635">
        <v>4.4000000000000004</v>
      </c>
      <c r="E3635">
        <v>8.3000000000000007</v>
      </c>
      <c r="F3635">
        <v>2.1</v>
      </c>
      <c r="G3635">
        <v>5.5</v>
      </c>
      <c r="H3635">
        <f>LOG((AVERAGE(E3635:G3635)+1)/(AVERAGE(B3635:D3635)+1),2)</f>
        <v>0.28611801894683497</v>
      </c>
      <c r="I3635">
        <f>ABS((AVERAGE(B3635:D3635)-AVERAGE(E3635:G3635))/SQRT(VAR(B3635:D3635)/3 + VAR(E3635:G3635)/3))</f>
        <v>0.48030456644881708</v>
      </c>
      <c r="J3635">
        <f>TDIST(I3635,4,2)</f>
        <v>0.65609709448442732</v>
      </c>
    </row>
    <row r="3636" spans="1:10" hidden="1">
      <c r="A3636" t="s">
        <v>3627</v>
      </c>
      <c r="B3636">
        <v>1</v>
      </c>
      <c r="C3636">
        <v>0</v>
      </c>
      <c r="D3636">
        <v>6.6</v>
      </c>
      <c r="E3636">
        <v>0</v>
      </c>
      <c r="F3636">
        <v>7.6</v>
      </c>
      <c r="G3636">
        <v>8.4</v>
      </c>
      <c r="H3636">
        <f>LOG((AVERAGE(E3636:G3636)+1)/(AVERAGE(B3636:D3636)+1),2)</f>
        <v>0.84193515376774875</v>
      </c>
      <c r="I3636">
        <f>ABS((AVERAGE(B3636:D3636)-AVERAGE(E3636:G3636))/SQRT(VAR(B3636:D3636)/3 + VAR(E3636:G3636)/3))</f>
        <v>0.82993580478400586</v>
      </c>
      <c r="J3636">
        <f>TDIST(I3636,4,2)</f>
        <v>0.45323509043988452</v>
      </c>
    </row>
    <row r="3637" spans="1:10" hidden="1">
      <c r="A3637" t="s">
        <v>3628</v>
      </c>
      <c r="B3637">
        <v>4</v>
      </c>
      <c r="C3637">
        <v>0.9</v>
      </c>
      <c r="D3637">
        <v>4.5</v>
      </c>
      <c r="E3637">
        <v>10.9</v>
      </c>
      <c r="F3637">
        <v>2.4</v>
      </c>
      <c r="G3637">
        <v>4.2</v>
      </c>
      <c r="H3637">
        <f>LOG((AVERAGE(E3637:G3637)+1)/(AVERAGE(B3637:D3637)+1),2)</f>
        <v>0.72528378911857094</v>
      </c>
      <c r="I3637">
        <f>ABS((AVERAGE(B3637:D3637)-AVERAGE(E3637:G3637))/SQRT(VAR(B3637:D3637)/3 + VAR(E3637:G3637)/3))</f>
        <v>0.95725690497530724</v>
      </c>
      <c r="J3637">
        <f>TDIST(I3637,4,2)</f>
        <v>0.39264596225478604</v>
      </c>
    </row>
    <row r="3638" spans="1:10" hidden="1">
      <c r="A3638" t="s">
        <v>3629</v>
      </c>
      <c r="B3638">
        <v>2.2000000000000002</v>
      </c>
      <c r="C3638">
        <v>0</v>
      </c>
      <c r="D3638">
        <v>1.7</v>
      </c>
      <c r="E3638">
        <v>9.1999999999999993</v>
      </c>
      <c r="F3638">
        <v>0.5</v>
      </c>
      <c r="G3638">
        <v>3.4</v>
      </c>
      <c r="H3638">
        <f>LOG((AVERAGE(E3638:G3638)+1)/(AVERAGE(B3638:D3638)+1),2)</f>
        <v>1.2223924213364481</v>
      </c>
      <c r="I3638">
        <f>ABS((AVERAGE(B3638:D3638)-AVERAGE(E3638:G3638))/SQRT(VAR(B3638:D3638)/3 + VAR(E3638:G3638)/3))</f>
        <v>1.1603810799542866</v>
      </c>
      <c r="J3638">
        <f>TDIST(I3638,4,2)</f>
        <v>0.31043096212674259</v>
      </c>
    </row>
    <row r="3639" spans="1:10" hidden="1">
      <c r="A3639" t="s">
        <v>3630</v>
      </c>
      <c r="B3639">
        <v>4.4000000000000004</v>
      </c>
      <c r="C3639">
        <v>5.9</v>
      </c>
      <c r="D3639">
        <v>10.4</v>
      </c>
      <c r="E3639">
        <v>0.2</v>
      </c>
      <c r="F3639">
        <v>5</v>
      </c>
      <c r="G3639">
        <v>6</v>
      </c>
      <c r="H3639">
        <f>LOG((AVERAGE(E3639:G3639)+1)/(AVERAGE(B3639:D3639)+1),2)</f>
        <v>-0.73899612939357751</v>
      </c>
      <c r="I3639">
        <f>ABS((AVERAGE(B3639:D3639)-AVERAGE(E3639:G3639))/SQRT(VAR(B3639:D3639)/3 + VAR(E3639:G3639)/3))</f>
        <v>1.2464444180875662</v>
      </c>
      <c r="J3639">
        <f>TDIST(I3639,4,2)</f>
        <v>0.2806113376427074</v>
      </c>
    </row>
    <row r="3640" spans="1:10" hidden="1">
      <c r="A3640" t="s">
        <v>3631</v>
      </c>
      <c r="B3640">
        <v>50.2</v>
      </c>
      <c r="C3640">
        <v>42.1</v>
      </c>
      <c r="D3640">
        <v>65.8</v>
      </c>
      <c r="E3640">
        <v>39.799999999999997</v>
      </c>
      <c r="F3640">
        <v>44.9</v>
      </c>
      <c r="G3640">
        <v>56</v>
      </c>
      <c r="H3640">
        <f>LOG((AVERAGE(E3640:G3640)+1)/(AVERAGE(B3640:D3640)+1),2)</f>
        <v>-0.16489643224923273</v>
      </c>
      <c r="I3640">
        <f>ABS((AVERAGE(B3640:D3640)-AVERAGE(E3640:G3640))/SQRT(VAR(B3640:D3640)/3 + VAR(E3640:G3640)/3))</f>
        <v>0.68717292255392415</v>
      </c>
      <c r="J3640">
        <f>TDIST(I3640,4,2)</f>
        <v>0.52974261895814223</v>
      </c>
    </row>
    <row r="3641" spans="1:10" hidden="1">
      <c r="A3641" t="s">
        <v>3632</v>
      </c>
      <c r="B3641">
        <v>3.9</v>
      </c>
      <c r="C3641">
        <v>3</v>
      </c>
      <c r="D3641">
        <v>3.5</v>
      </c>
      <c r="E3641">
        <v>4.5999999999999996</v>
      </c>
      <c r="F3641">
        <v>16.7</v>
      </c>
      <c r="G3641">
        <v>5</v>
      </c>
      <c r="H3641">
        <f>LOG((AVERAGE(E3641:G3641)+1)/(AVERAGE(B3641:D3641)+1),2)</f>
        <v>1.1286676639644755</v>
      </c>
      <c r="I3641">
        <f>ABS((AVERAGE(B3641:D3641)-AVERAGE(E3641:G3641))/SQRT(VAR(B3641:D3641)/3 + VAR(E3641:G3641)/3))</f>
        <v>1.3327038231047534</v>
      </c>
      <c r="J3641">
        <f>TDIST(I3641,4,2)</f>
        <v>0.25347654914532719</v>
      </c>
    </row>
    <row r="3642" spans="1:10" hidden="1">
      <c r="A3642" t="s">
        <v>3633</v>
      </c>
      <c r="B3642">
        <v>2</v>
      </c>
      <c r="C3642">
        <v>0.6</v>
      </c>
      <c r="D3642">
        <v>0</v>
      </c>
      <c r="E3642">
        <v>0.5</v>
      </c>
      <c r="F3642">
        <v>4</v>
      </c>
      <c r="G3642">
        <v>0.1</v>
      </c>
      <c r="H3642">
        <f>LOG((AVERAGE(E3642:G3642)+1)/(AVERAGE(B3642:D3642)+1),2)</f>
        <v>0.44057259138598126</v>
      </c>
      <c r="I3642">
        <f>ABS((AVERAGE(B3642:D3642)-AVERAGE(E3642:G3642))/SQRT(VAR(B3642:D3642)/3 + VAR(E3642:G3642)/3))</f>
        <v>0.48549982142712955</v>
      </c>
      <c r="J3642">
        <f>TDIST(I3642,4,2)</f>
        <v>0.65271530017458423</v>
      </c>
    </row>
    <row r="3643" spans="1:10" hidden="1">
      <c r="A3643" t="s">
        <v>3634</v>
      </c>
      <c r="B3643">
        <v>1.8</v>
      </c>
      <c r="C3643">
        <v>2.7</v>
      </c>
      <c r="D3643">
        <v>1.5</v>
      </c>
      <c r="E3643">
        <v>5.3</v>
      </c>
      <c r="F3643">
        <v>2.5</v>
      </c>
      <c r="G3643">
        <v>6.1</v>
      </c>
      <c r="H3643">
        <f>LOG((AVERAGE(E3643:G3643)+1)/(AVERAGE(B3643:D3643)+1),2)</f>
        <v>0.90902633995250937</v>
      </c>
      <c r="I3643">
        <f>ABS((AVERAGE(B3643:D3643)-AVERAGE(E3643:G3643))/SQRT(VAR(B3643:D3643)/3 + VAR(E3643:G3643)/3))</f>
        <v>2.2910584227346771</v>
      </c>
      <c r="J3643">
        <f>TDIST(I3643,4,2)</f>
        <v>8.3759374063555478E-2</v>
      </c>
    </row>
    <row r="3644" spans="1:10" hidden="1">
      <c r="A3644" t="s">
        <v>3635</v>
      </c>
      <c r="B3644">
        <v>41.1</v>
      </c>
      <c r="C3644">
        <v>26.8</v>
      </c>
      <c r="D3644">
        <v>39.299999999999997</v>
      </c>
      <c r="E3644">
        <v>41.3</v>
      </c>
      <c r="F3644">
        <v>5.0999999999999996</v>
      </c>
      <c r="G3644">
        <v>25.1</v>
      </c>
      <c r="H3644">
        <f>LOG((AVERAGE(E3644:G3644)+1)/(AVERAGE(B3644:D3644)+1),2)</f>
        <v>-0.56481189322163383</v>
      </c>
      <c r="I3644">
        <f>ABS((AVERAGE(B3644:D3644)-AVERAGE(E3644:G3644))/SQRT(VAR(B3644:D3644)/3 + VAR(E3644:G3644)/3))</f>
        <v>1.0444000081271267</v>
      </c>
      <c r="J3644">
        <f>TDIST(I3644,4,2)</f>
        <v>0.3552594890882923</v>
      </c>
    </row>
    <row r="3645" spans="1:10" hidden="1">
      <c r="A3645" t="s">
        <v>3636</v>
      </c>
      <c r="B3645">
        <v>0.9</v>
      </c>
      <c r="C3645">
        <v>1.6</v>
      </c>
      <c r="D3645">
        <v>0.2</v>
      </c>
      <c r="E3645">
        <v>0</v>
      </c>
      <c r="F3645">
        <v>3.6</v>
      </c>
      <c r="G3645">
        <v>0</v>
      </c>
      <c r="H3645">
        <f>LOG((AVERAGE(E3645:G3645)+1)/(AVERAGE(B3645:D3645)+1),2)</f>
        <v>0.21150410519371185</v>
      </c>
      <c r="I3645">
        <f>ABS((AVERAGE(B3645:D3645)-AVERAGE(E3645:G3645))/SQRT(VAR(B3645:D3645)/3 + VAR(E3645:G3645)/3))</f>
        <v>0.2369241569216953</v>
      </c>
      <c r="J3645">
        <f>TDIST(I3645,4,2)</f>
        <v>0.82435472855779268</v>
      </c>
    </row>
    <row r="3646" spans="1:10" hidden="1">
      <c r="A3646" t="s">
        <v>3637</v>
      </c>
      <c r="B3646">
        <v>6.8</v>
      </c>
      <c r="C3646">
        <v>6.2</v>
      </c>
      <c r="D3646">
        <v>7.3</v>
      </c>
      <c r="E3646">
        <v>0.5</v>
      </c>
      <c r="F3646">
        <v>7.2</v>
      </c>
      <c r="G3646">
        <v>3.2</v>
      </c>
      <c r="H3646">
        <f>LOG((AVERAGE(E3646:G3646)+1)/(AVERAGE(B3646:D3646)+1),2)</f>
        <v>-0.74524507193077294</v>
      </c>
      <c r="I3646">
        <f>ABS((AVERAGE(B3646:D3646)-AVERAGE(E3646:G3646))/SQRT(VAR(B3646:D3646)/3 + VAR(E3646:G3646)/3))</f>
        <v>1.588889998889611</v>
      </c>
      <c r="J3646">
        <f>TDIST(I3646,4,2)</f>
        <v>0.18728476584300896</v>
      </c>
    </row>
    <row r="3647" spans="1:10" hidden="1">
      <c r="A3647" t="s">
        <v>3638</v>
      </c>
      <c r="B3647">
        <v>0</v>
      </c>
      <c r="C3647">
        <v>0</v>
      </c>
      <c r="D3647">
        <v>0.9</v>
      </c>
      <c r="E3647">
        <v>2</v>
      </c>
      <c r="F3647">
        <v>0.5</v>
      </c>
      <c r="G3647">
        <v>1.2</v>
      </c>
      <c r="H3647">
        <f>LOG((AVERAGE(E3647:G3647)+1)/(AVERAGE(B3647:D3647)+1),2)</f>
        <v>0.78068697159552403</v>
      </c>
      <c r="I3647">
        <f>ABS((AVERAGE(B3647:D3647)-AVERAGE(E3647:G3647))/SQRT(VAR(B3647:D3647)/3 + VAR(E3647:G3647)/3))</f>
        <v>1.7708754896942926</v>
      </c>
      <c r="J3647">
        <f>TDIST(I3647,4,2)</f>
        <v>0.15128504301790027</v>
      </c>
    </row>
    <row r="3648" spans="1:10">
      <c r="A3648" s="3" t="s">
        <v>25598</v>
      </c>
      <c r="B3648">
        <v>16.899999999999999</v>
      </c>
      <c r="C3648">
        <v>17.399999999999999</v>
      </c>
      <c r="D3648">
        <v>24.7</v>
      </c>
      <c r="E3648">
        <v>36</v>
      </c>
      <c r="F3648">
        <v>67.099999999999994</v>
      </c>
      <c r="G3648">
        <v>50.6</v>
      </c>
      <c r="H3648">
        <f>LOG((AVERAGE(E3648:G3648)+1)/(AVERAGE(B3648:D3648)+1),2)</f>
        <v>1.3376650591983426</v>
      </c>
      <c r="I3648">
        <f>ABS((AVERAGE(B3648:D3648)-AVERAGE(E3648:G3648))/SQRT(VAR(B3648:D3648)/3 + VAR(E3648:G3648)/3))</f>
        <v>3.3832218627077588</v>
      </c>
      <c r="J3648">
        <f>TDIST(I3648,4,2)</f>
        <v>2.7702846094536087E-2</v>
      </c>
    </row>
    <row r="3649" spans="1:10" hidden="1">
      <c r="A3649" t="s">
        <v>3640</v>
      </c>
      <c r="B3649">
        <v>0</v>
      </c>
      <c r="C3649">
        <v>0</v>
      </c>
      <c r="D3649">
        <v>0</v>
      </c>
      <c r="E3649">
        <v>3.6</v>
      </c>
      <c r="F3649">
        <v>0</v>
      </c>
      <c r="G3649">
        <v>0</v>
      </c>
      <c r="H3649">
        <f>LOG((AVERAGE(E3649:G3649)+1)/(AVERAGE(B3649:D3649)+1),2)</f>
        <v>1.1375035237499351</v>
      </c>
      <c r="I3649">
        <f>ABS((AVERAGE(B3649:D3649)-AVERAGE(E3649:G3649))/SQRT(VAR(B3649:D3649)/3 + VAR(E3649:G3649)/3))</f>
        <v>0.99999999999999978</v>
      </c>
      <c r="J3649">
        <f>TDIST(I3649,4,2)</f>
        <v>0.37390096630005892</v>
      </c>
    </row>
    <row r="3650" spans="1:10" hidden="1">
      <c r="A3650" t="s">
        <v>3641</v>
      </c>
      <c r="B3650">
        <v>0.7</v>
      </c>
      <c r="C3650">
        <v>0</v>
      </c>
      <c r="D3650">
        <v>2.8</v>
      </c>
      <c r="E3650">
        <v>0</v>
      </c>
      <c r="F3650">
        <v>0</v>
      </c>
      <c r="G3650">
        <v>3.1</v>
      </c>
      <c r="H3650">
        <f>LOG((AVERAGE(E3650:G3650)+1)/(AVERAGE(B3650:D3650)+1),2)</f>
        <v>-9.1630475465568573E-2</v>
      </c>
      <c r="I3650">
        <f>ABS((AVERAGE(B3650:D3650)-AVERAGE(E3650:G3650))/SQRT(VAR(B3650:D3650)/3 + VAR(E3650:G3650)/3))</f>
        <v>0.10006255865485196</v>
      </c>
      <c r="J3650">
        <f>TDIST(I3650,4,2)</f>
        <v>0.92510921409575264</v>
      </c>
    </row>
    <row r="3651" spans="1:10" hidden="1">
      <c r="A3651" t="s">
        <v>3642</v>
      </c>
      <c r="B3651">
        <v>0.7</v>
      </c>
      <c r="C3651">
        <v>3.2</v>
      </c>
      <c r="D3651">
        <v>0</v>
      </c>
      <c r="E3651">
        <v>2.1</v>
      </c>
      <c r="F3651">
        <v>1.5</v>
      </c>
      <c r="G3651">
        <v>1.8</v>
      </c>
      <c r="H3651">
        <f>LOG((AVERAGE(E3651:G3651)+1)/(AVERAGE(B3651:D3651)+1),2)</f>
        <v>0.28379296600059134</v>
      </c>
      <c r="I3651">
        <f>ABS((AVERAGE(B3651:D3651)-AVERAGE(E3651:G3651))/SQRT(VAR(B3651:D3651)/3 + VAR(E3651:G3651)/3))</f>
        <v>0.50680303379961444</v>
      </c>
      <c r="J3651">
        <f>TDIST(I3651,4,2)</f>
        <v>0.63895404302788472</v>
      </c>
    </row>
    <row r="3652" spans="1:10" hidden="1">
      <c r="A3652" t="s">
        <v>3643</v>
      </c>
      <c r="B3652">
        <v>20.6</v>
      </c>
      <c r="C3652">
        <v>15.5</v>
      </c>
      <c r="D3652">
        <v>51.3</v>
      </c>
      <c r="E3652">
        <v>9.1</v>
      </c>
      <c r="F3652">
        <v>19.600000000000001</v>
      </c>
      <c r="G3652">
        <v>10</v>
      </c>
      <c r="H3652">
        <f>LOG((AVERAGE(E3652:G3652)+1)/(AVERAGE(B3652:D3652)+1),2)</f>
        <v>-1.1162753889705241</v>
      </c>
      <c r="I3652">
        <f>ABS((AVERAGE(B3652:D3652)-AVERAGE(E3652:G3652))/SQRT(VAR(B3652:D3652)/3 + VAR(E3652:G3652)/3))</f>
        <v>1.3904754292424462</v>
      </c>
      <c r="J3652">
        <f>TDIST(I3652,4,2)</f>
        <v>0.23675138789963451</v>
      </c>
    </row>
    <row r="3653" spans="1:10" hidden="1">
      <c r="A3653" t="s">
        <v>3644</v>
      </c>
      <c r="B3653">
        <v>3.9</v>
      </c>
      <c r="C3653">
        <v>3.1</v>
      </c>
      <c r="D3653">
        <v>4.8</v>
      </c>
      <c r="E3653">
        <v>5.8</v>
      </c>
      <c r="F3653">
        <v>3.6</v>
      </c>
      <c r="G3653">
        <v>2.2999999999999998</v>
      </c>
      <c r="H3653">
        <f>LOG((AVERAGE(E3653:G3653)+1)/(AVERAGE(B3653:D3653)+1),2)</f>
        <v>-9.7810207925852852E-3</v>
      </c>
      <c r="I3653">
        <f>ABS((AVERAGE(B3653:D3653)-AVERAGE(E3653:G3653))/SQRT(VAR(B3653:D3653)/3 + VAR(E3653:G3653)/3))</f>
        <v>2.9411764705882637E-2</v>
      </c>
      <c r="J3653">
        <f>TDIST(I3653,4,2)</f>
        <v>0.97794515099042245</v>
      </c>
    </row>
    <row r="3654" spans="1:10" hidden="1">
      <c r="A3654" t="s">
        <v>3645</v>
      </c>
      <c r="B3654">
        <v>0</v>
      </c>
      <c r="C3654">
        <v>0.6</v>
      </c>
      <c r="D3654">
        <v>0.4</v>
      </c>
      <c r="E3654">
        <v>3.3</v>
      </c>
      <c r="F3654">
        <v>3.7</v>
      </c>
      <c r="G3654">
        <v>0</v>
      </c>
      <c r="H3654">
        <f>LOG((AVERAGE(E3654:G3654)+1)/(AVERAGE(B3654:D3654)+1),2)</f>
        <v>1.3219280948873626</v>
      </c>
      <c r="I3654">
        <f>ABS((AVERAGE(B3654:D3654)-AVERAGE(E3654:G3654))/SQRT(VAR(B3654:D3654)/3 + VAR(E3654:G3654)/3))</f>
        <v>1.6869646713465998</v>
      </c>
      <c r="J3654">
        <f>TDIST(I3654,4,2)</f>
        <v>0.16688587284138071</v>
      </c>
    </row>
    <row r="3655" spans="1:10" hidden="1">
      <c r="A3655" t="s">
        <v>3646</v>
      </c>
      <c r="B3655">
        <v>0.2</v>
      </c>
      <c r="C3655">
        <v>2.7</v>
      </c>
      <c r="D3655">
        <v>0</v>
      </c>
      <c r="E3655">
        <v>0.1</v>
      </c>
      <c r="F3655">
        <v>2.2999999999999998</v>
      </c>
      <c r="G3655">
        <v>0.1</v>
      </c>
      <c r="H3655">
        <f>LOG((AVERAGE(E3655:G3655)+1)/(AVERAGE(B3655:D3655)+1),2)</f>
        <v>-0.10128333583718156</v>
      </c>
      <c r="I3655">
        <f>ABS((AVERAGE(B3655:D3655)-AVERAGE(E3655:G3655))/SQRT(VAR(B3655:D3655)/3 + VAR(E3655:G3655)/3))</f>
        <v>0.11729247054156454</v>
      </c>
      <c r="J3655">
        <f>TDIST(I3655,4,2)</f>
        <v>0.91228187332252786</v>
      </c>
    </row>
    <row r="3656" spans="1:10" hidden="1">
      <c r="A3656" t="s">
        <v>3647</v>
      </c>
      <c r="B3656">
        <v>0</v>
      </c>
      <c r="C3656">
        <v>0</v>
      </c>
      <c r="D3656">
        <v>0.6</v>
      </c>
      <c r="E3656">
        <v>0</v>
      </c>
      <c r="F3656">
        <v>0</v>
      </c>
      <c r="G3656">
        <v>0</v>
      </c>
      <c r="H3656">
        <f>LOG((AVERAGE(E3656:G3656)+1)/(AVERAGE(B3656:D3656)+1),2)</f>
        <v>-0.26303440583379378</v>
      </c>
      <c r="I3656">
        <f>ABS((AVERAGE(B3656:D3656)-AVERAGE(E3656:G3656))/SQRT(VAR(B3656:D3656)/3 + VAR(E3656:G3656)/3))</f>
        <v>0.99999999999999989</v>
      </c>
      <c r="J3656">
        <f>TDIST(I3656,4,2)</f>
        <v>0.37390096630005903</v>
      </c>
    </row>
    <row r="3657" spans="1:10" hidden="1">
      <c r="A3657" t="s">
        <v>3648</v>
      </c>
      <c r="B3657">
        <v>1.3</v>
      </c>
      <c r="C3657">
        <v>0</v>
      </c>
      <c r="D3657">
        <v>9.1</v>
      </c>
      <c r="E3657">
        <v>2.6</v>
      </c>
      <c r="F3657">
        <v>0.5</v>
      </c>
      <c r="G3657">
        <v>0</v>
      </c>
      <c r="H3657">
        <f>LOG((AVERAGE(E3657:G3657)+1)/(AVERAGE(B3657:D3657)+1),2)</f>
        <v>-1.1353518528948863</v>
      </c>
      <c r="I3657">
        <f>ABS((AVERAGE(B3657:D3657)-AVERAGE(E3657:G3657))/SQRT(VAR(B3657:D3657)/3 + VAR(E3657:G3657)/3))</f>
        <v>0.8245561410865373</v>
      </c>
      <c r="J3657">
        <f>TDIST(I3657,4,2)</f>
        <v>0.45595369667014196</v>
      </c>
    </row>
    <row r="3658" spans="1:10" hidden="1">
      <c r="A3658" t="s">
        <v>3649</v>
      </c>
      <c r="B3658">
        <v>0</v>
      </c>
      <c r="C3658">
        <v>0.2</v>
      </c>
      <c r="D3658">
        <v>0</v>
      </c>
      <c r="E3658">
        <v>0.4</v>
      </c>
      <c r="F3658">
        <v>0</v>
      </c>
      <c r="G3658">
        <v>0</v>
      </c>
      <c r="H3658">
        <f>LOG((AVERAGE(E3658:G3658)+1)/(AVERAGE(B3658:D3658)+1),2)</f>
        <v>8.7462841250339401E-2</v>
      </c>
      <c r="I3658">
        <f>ABS((AVERAGE(B3658:D3658)-AVERAGE(E3658:G3658))/SQRT(VAR(B3658:D3658)/3 + VAR(E3658:G3658)/3))</f>
        <v>0.44721359549995793</v>
      </c>
      <c r="J3658">
        <f>TDIST(I3658,4,2)</f>
        <v>0.67786882869924936</v>
      </c>
    </row>
    <row r="3659" spans="1:10" hidden="1">
      <c r="A3659" t="s">
        <v>3650</v>
      </c>
      <c r="B3659">
        <v>1042.4000000000001</v>
      </c>
      <c r="C3659">
        <v>1064.0999999999999</v>
      </c>
      <c r="D3659">
        <v>978.4</v>
      </c>
      <c r="E3659">
        <v>865.2</v>
      </c>
      <c r="F3659">
        <v>1548.4</v>
      </c>
      <c r="G3659">
        <v>1378</v>
      </c>
      <c r="H3659">
        <f>LOG((AVERAGE(E3659:G3659)+1)/(AVERAGE(B3659:D3659)+1),2)</f>
        <v>0.29732178245740837</v>
      </c>
      <c r="I3659">
        <f>ABS((AVERAGE(B3659:D3659)-AVERAGE(E3659:G3659))/SQRT(VAR(B3659:D3659)/3 + VAR(E3659:G3659)/3))</f>
        <v>1.138452309435005</v>
      </c>
      <c r="J3659">
        <f>TDIST(I3659,4,2)</f>
        <v>0.31848875354877376</v>
      </c>
    </row>
    <row r="3660" spans="1:10" hidden="1">
      <c r="A3660" t="s">
        <v>3651</v>
      </c>
      <c r="B3660">
        <v>3.7</v>
      </c>
      <c r="C3660">
        <v>8.1</v>
      </c>
      <c r="D3660">
        <v>5.4</v>
      </c>
      <c r="E3660">
        <v>6.1</v>
      </c>
      <c r="F3660">
        <v>11.6</v>
      </c>
      <c r="G3660">
        <v>5.9</v>
      </c>
      <c r="H3660">
        <f>LOG((AVERAGE(E3660:G3660)+1)/(AVERAGE(B3660:D3660)+1),2)</f>
        <v>0.39707095274939475</v>
      </c>
      <c r="I3660">
        <f>ABS((AVERAGE(B3660:D3660)-AVERAGE(E3660:G3660))/SQRT(VAR(B3660:D3660)/3 + VAR(E3660:G3660)/3))</f>
        <v>0.94199169505514235</v>
      </c>
      <c r="J3660">
        <f>TDIST(I3660,4,2)</f>
        <v>0.39953295021513324</v>
      </c>
    </row>
    <row r="3661" spans="1:10" hidden="1">
      <c r="A3661" t="s">
        <v>3652</v>
      </c>
      <c r="B3661">
        <v>5.9</v>
      </c>
      <c r="C3661">
        <v>0</v>
      </c>
      <c r="D3661">
        <v>6.3</v>
      </c>
      <c r="E3661">
        <v>0.7</v>
      </c>
      <c r="F3661">
        <v>3.2</v>
      </c>
      <c r="G3661">
        <v>0</v>
      </c>
      <c r="H3661">
        <f>LOG((AVERAGE(E3661:G3661)+1)/(AVERAGE(B3661:D3661)+1),2)</f>
        <v>-1.1394030566654165</v>
      </c>
      <c r="I3661">
        <f>ABS((AVERAGE(B3661:D3661)-AVERAGE(E3661:G3661))/SQRT(VAR(B3661:D3661)/3 + VAR(E3661:G3661)/3))</f>
        <v>1.2261696150711017</v>
      </c>
      <c r="J3661">
        <f>TDIST(I3661,4,2)</f>
        <v>0.28738252330517433</v>
      </c>
    </row>
    <row r="3662" spans="1:10" hidden="1">
      <c r="A3662" t="s">
        <v>3653</v>
      </c>
      <c r="B3662">
        <v>0</v>
      </c>
      <c r="C3662">
        <v>0</v>
      </c>
      <c r="D3662">
        <v>0</v>
      </c>
      <c r="E3662">
        <v>2.8</v>
      </c>
      <c r="F3662">
        <v>0</v>
      </c>
      <c r="G3662">
        <v>0</v>
      </c>
      <c r="H3662">
        <f>LOG((AVERAGE(E3662:G3662)+1)/(AVERAGE(B3662:D3662)+1),2)</f>
        <v>0.9510903995190535</v>
      </c>
      <c r="I3662">
        <f>ABS((AVERAGE(B3662:D3662)-AVERAGE(E3662:G3662))/SQRT(VAR(B3662:D3662)/3 + VAR(E3662:G3662)/3))</f>
        <v>0.99999999999999989</v>
      </c>
      <c r="J3662">
        <f>TDIST(I3662,4,2)</f>
        <v>0.37390096630005903</v>
      </c>
    </row>
    <row r="3663" spans="1:10" hidden="1">
      <c r="A3663" t="s">
        <v>3654</v>
      </c>
      <c r="B3663">
        <v>5.2</v>
      </c>
      <c r="C3663">
        <v>7.4</v>
      </c>
      <c r="D3663">
        <v>5.6</v>
      </c>
      <c r="E3663">
        <v>77.900000000000006</v>
      </c>
      <c r="F3663">
        <v>11.2</v>
      </c>
      <c r="G3663">
        <v>34.1</v>
      </c>
      <c r="H3663">
        <f>LOG((AVERAGE(E3663:G3663)+1)/(AVERAGE(B3663:D3663)+1),2)</f>
        <v>2.5735757404193498</v>
      </c>
      <c r="I3663">
        <f>ABS((AVERAGE(B3663:D3663)-AVERAGE(E3663:G3663))/SQRT(VAR(B3663:D3663)/3 + VAR(E3663:G3663)/3))</f>
        <v>1.7876413053797502</v>
      </c>
      <c r="J3663">
        <f>TDIST(I3663,4,2)</f>
        <v>0.14835760544646703</v>
      </c>
    </row>
    <row r="3664" spans="1:10" hidden="1">
      <c r="A3664" t="s">
        <v>3655</v>
      </c>
      <c r="B3664">
        <v>2.9</v>
      </c>
      <c r="C3664">
        <v>3.8</v>
      </c>
      <c r="D3664">
        <v>3.5</v>
      </c>
      <c r="E3664">
        <v>8.4</v>
      </c>
      <c r="F3664">
        <v>3.6</v>
      </c>
      <c r="G3664">
        <v>9.9</v>
      </c>
      <c r="H3664">
        <f>LOG((AVERAGE(E3664:G3664)+1)/(AVERAGE(B3664:D3664)+1),2)</f>
        <v>0.91560781270962754</v>
      </c>
      <c r="I3664">
        <f>ABS((AVERAGE(B3664:D3664)-AVERAGE(E3664:G3664))/SQRT(VAR(B3664:D3664)/3 + VAR(E3664:G3664)/3))</f>
        <v>2.0330155370564764</v>
      </c>
      <c r="J3664">
        <f>TDIST(I3664,4,2)</f>
        <v>0.11182833254761641</v>
      </c>
    </row>
    <row r="3665" spans="1:10" hidden="1">
      <c r="A3665" t="s">
        <v>3656</v>
      </c>
      <c r="B3665">
        <v>163.6</v>
      </c>
      <c r="C3665">
        <v>93.1</v>
      </c>
      <c r="D3665">
        <v>111.6</v>
      </c>
      <c r="E3665">
        <v>188</v>
      </c>
      <c r="F3665">
        <v>155.69999999999999</v>
      </c>
      <c r="G3665">
        <v>147.80000000000001</v>
      </c>
      <c r="H3665">
        <f>LOG((AVERAGE(E3665:G3665)+1)/(AVERAGE(B3665:D3665)+1),2)</f>
        <v>0.4133852057917331</v>
      </c>
      <c r="I3665">
        <f>ABS((AVERAGE(B3665:D3665)-AVERAGE(E3665:G3665))/SQRT(VAR(B3665:D3665)/3 + VAR(E3665:G3665)/3))</f>
        <v>1.6813539656275858</v>
      </c>
      <c r="J3665">
        <f>TDIST(I3665,4,2)</f>
        <v>0.16798782321268649</v>
      </c>
    </row>
    <row r="3666" spans="1:10" hidden="1">
      <c r="A3666" t="s">
        <v>3657</v>
      </c>
      <c r="B3666">
        <v>0.8</v>
      </c>
      <c r="C3666">
        <v>0</v>
      </c>
      <c r="D3666">
        <v>0</v>
      </c>
      <c r="E3666">
        <v>0</v>
      </c>
      <c r="F3666">
        <v>0</v>
      </c>
      <c r="G3666">
        <v>0.5</v>
      </c>
      <c r="H3666">
        <f>LOG((AVERAGE(E3666:G3666)+1)/(AVERAGE(B3666:D3666)+1),2)</f>
        <v>-0.1186444964986189</v>
      </c>
      <c r="I3666">
        <f>ABS((AVERAGE(B3666:D3666)-AVERAGE(E3666:G3666))/SQRT(VAR(B3666:D3666)/3 + VAR(E3666:G3666)/3))</f>
        <v>0.31799936400190798</v>
      </c>
      <c r="J3666">
        <f>TDIST(I3666,4,2)</f>
        <v>0.76639518632891557</v>
      </c>
    </row>
    <row r="3667" spans="1:10" hidden="1">
      <c r="A3667" t="s">
        <v>3658</v>
      </c>
      <c r="B3667">
        <v>1.9</v>
      </c>
      <c r="C3667">
        <v>3.6</v>
      </c>
      <c r="D3667">
        <v>0</v>
      </c>
      <c r="E3667">
        <v>5.2</v>
      </c>
      <c r="F3667">
        <v>0</v>
      </c>
      <c r="G3667">
        <v>0.6</v>
      </c>
      <c r="H3667">
        <f>LOG((AVERAGE(E3667:G3667)+1)/(AVERAGE(B3667:D3667)+1),2)</f>
        <v>5.0040682499595632E-2</v>
      </c>
      <c r="I3667">
        <f>ABS((AVERAGE(B3667:D3667)-AVERAGE(E3667:G3667))/SQRT(VAR(B3667:D3667)/3 + VAR(E3667:G3667)/3))</f>
        <v>5.1442011097289075E-2</v>
      </c>
      <c r="J3667">
        <f>TDIST(I3667,4,2)</f>
        <v>0.96143974722322245</v>
      </c>
    </row>
    <row r="3668" spans="1:10" hidden="1">
      <c r="A3668" t="s">
        <v>3659</v>
      </c>
      <c r="B3668">
        <v>0</v>
      </c>
      <c r="C3668">
        <v>2.9</v>
      </c>
      <c r="D3668">
        <v>0</v>
      </c>
      <c r="E3668">
        <v>0</v>
      </c>
      <c r="F3668">
        <v>19.100000000000001</v>
      </c>
      <c r="G3668">
        <v>0.3</v>
      </c>
      <c r="H3668">
        <f>LOG((AVERAGE(E3668:G3668)+1)/(AVERAGE(B3668:D3668)+1),2)</f>
        <v>1.924711872695763</v>
      </c>
      <c r="I3668">
        <f>ABS((AVERAGE(B3668:D3668)-AVERAGE(E3668:G3668))/SQRT(VAR(B3668:D3668)/3 + VAR(E3668:G3668)/3))</f>
        <v>0.86061320899078564</v>
      </c>
      <c r="J3668">
        <f>TDIST(I3668,4,2)</f>
        <v>0.43797896033897432</v>
      </c>
    </row>
    <row r="3669" spans="1:10" hidden="1">
      <c r="A3669" t="s">
        <v>3660</v>
      </c>
      <c r="B3669">
        <v>0.9</v>
      </c>
      <c r="C3669">
        <v>2.8</v>
      </c>
      <c r="D3669">
        <v>0</v>
      </c>
      <c r="E3669">
        <v>3.8</v>
      </c>
      <c r="F3669">
        <v>0.9</v>
      </c>
      <c r="G3669">
        <v>3.1</v>
      </c>
      <c r="H3669">
        <f>LOG((AVERAGE(E3669:G3669)+1)/(AVERAGE(B3669:D3669)+1),2)</f>
        <v>0.68879831170569616</v>
      </c>
      <c r="I3669">
        <f>ABS((AVERAGE(B3669:D3669)-AVERAGE(E3669:G3669))/SQRT(VAR(B3669:D3669)/3 + VAR(E3669:G3669)/3))</f>
        <v>1.1371354022617204</v>
      </c>
      <c r="J3669">
        <f>TDIST(I3669,4,2)</f>
        <v>0.31897874521486569</v>
      </c>
    </row>
    <row r="3670" spans="1:10" hidden="1">
      <c r="A3670" t="s">
        <v>3661</v>
      </c>
      <c r="B3670">
        <v>2.9</v>
      </c>
      <c r="C3670">
        <v>1.2</v>
      </c>
      <c r="D3670">
        <v>0</v>
      </c>
      <c r="E3670">
        <v>5</v>
      </c>
      <c r="F3670">
        <v>2.4</v>
      </c>
      <c r="G3670">
        <v>1.2</v>
      </c>
      <c r="H3670">
        <f>LOG((AVERAGE(E3670:G3670)+1)/(AVERAGE(B3670:D3670)+1),2)</f>
        <v>0.70823387562289031</v>
      </c>
      <c r="I3670">
        <f>ABS((AVERAGE(B3670:D3670)-AVERAGE(E3670:G3670))/SQRT(VAR(B3670:D3670)/3 + VAR(E3670:G3670)/3))</f>
        <v>1.0699133273223169</v>
      </c>
      <c r="J3670">
        <f>TDIST(I3670,4,2)</f>
        <v>0.34492419973593824</v>
      </c>
    </row>
    <row r="3671" spans="1:10" hidden="1">
      <c r="A3671" t="s">
        <v>3662</v>
      </c>
      <c r="B3671">
        <v>1090.5999999999999</v>
      </c>
      <c r="C3671">
        <v>601.6</v>
      </c>
      <c r="D3671">
        <v>819.2</v>
      </c>
      <c r="E3671">
        <v>397.5</v>
      </c>
      <c r="F3671">
        <v>263.39999999999998</v>
      </c>
      <c r="G3671">
        <v>811.7</v>
      </c>
      <c r="H3671">
        <f>LOG((AVERAGE(E3671:G3671)+1)/(AVERAGE(B3671:D3671)+1),2)</f>
        <v>-0.76891248310393234</v>
      </c>
      <c r="I3671">
        <f>ABS((AVERAGE(B3671:D3671)-AVERAGE(E3671:G3671))/SQRT(VAR(B3671:D3671)/3 + VAR(E3671:G3671)/3))</f>
        <v>1.5931596616756896</v>
      </c>
      <c r="J3671">
        <f>TDIST(I3671,4,2)</f>
        <v>0.18634483436689703</v>
      </c>
    </row>
    <row r="3672" spans="1:10" hidden="1">
      <c r="A3672" t="s">
        <v>3663</v>
      </c>
      <c r="B3672">
        <v>24.2</v>
      </c>
      <c r="C3672">
        <v>21.7</v>
      </c>
      <c r="D3672">
        <v>22</v>
      </c>
      <c r="E3672">
        <v>48.8</v>
      </c>
      <c r="F3672">
        <v>79.900000000000006</v>
      </c>
      <c r="G3672">
        <v>26.7</v>
      </c>
      <c r="H3672">
        <f>LOG((AVERAGE(E3672:G3672)+1)/(AVERAGE(B3672:D3672)+1),2)</f>
        <v>1.159714802840093</v>
      </c>
      <c r="I3672">
        <f>ABS((AVERAGE(B3672:D3672)-AVERAGE(E3672:G3672))/SQRT(VAR(B3672:D3672)/3 + VAR(E3672:G3672)/3))</f>
        <v>1.8877233709562915</v>
      </c>
      <c r="J3672">
        <f>TDIST(I3672,4,2)</f>
        <v>0.13209734419727917</v>
      </c>
    </row>
    <row r="3673" spans="1:10" hidden="1">
      <c r="A3673" t="s">
        <v>3664</v>
      </c>
      <c r="B3673">
        <v>67.099999999999994</v>
      </c>
      <c r="C3673">
        <v>50.6</v>
      </c>
      <c r="D3673">
        <v>34.9</v>
      </c>
      <c r="E3673">
        <v>41.6</v>
      </c>
      <c r="F3673">
        <v>57.6</v>
      </c>
      <c r="G3673">
        <v>53</v>
      </c>
      <c r="H3673">
        <f>LOG((AVERAGE(E3673:G3673)+1)/(AVERAGE(B3673:D3673)+1),2)</f>
        <v>-3.7135027990644505E-3</v>
      </c>
      <c r="I3673">
        <f>ABS((AVERAGE(B3673:D3673)-AVERAGE(E3673:G3673))/SQRT(VAR(B3673:D3673)/3 + VAR(E3673:G3673)/3))</f>
        <v>1.2768739531649202E-2</v>
      </c>
      <c r="J3673">
        <f>TDIST(I3673,4,2)</f>
        <v>0.99042377062239662</v>
      </c>
    </row>
    <row r="3674" spans="1:10" hidden="1">
      <c r="A3674" t="s">
        <v>3665</v>
      </c>
      <c r="B3674">
        <v>1.5</v>
      </c>
      <c r="C3674">
        <v>3</v>
      </c>
      <c r="D3674">
        <v>0.1</v>
      </c>
      <c r="E3674">
        <v>0.3</v>
      </c>
      <c r="F3674">
        <v>0.6</v>
      </c>
      <c r="G3674">
        <v>0</v>
      </c>
      <c r="H3674">
        <f>LOG((AVERAGE(E3674:G3674)+1)/(AVERAGE(B3674:D3674)+1),2)</f>
        <v>-0.96252529458133707</v>
      </c>
      <c r="I3674">
        <f>ABS((AVERAGE(B3674:D3674)-AVERAGE(E3674:G3674))/SQRT(VAR(B3674:D3674)/3 + VAR(E3674:G3674)/3))</f>
        <v>1.4424101748330829</v>
      </c>
      <c r="J3674">
        <f>TDIST(I3674,4,2)</f>
        <v>0.22265187150744103</v>
      </c>
    </row>
    <row r="3675" spans="1:10" hidden="1">
      <c r="A3675" t="s">
        <v>3666</v>
      </c>
      <c r="B3675">
        <v>1.1000000000000001</v>
      </c>
      <c r="C3675">
        <v>1.7</v>
      </c>
      <c r="D3675">
        <v>3</v>
      </c>
      <c r="E3675">
        <v>0</v>
      </c>
      <c r="F3675">
        <v>8.6</v>
      </c>
      <c r="G3675">
        <v>6.1</v>
      </c>
      <c r="H3675">
        <f>LOG((AVERAGE(E3675:G3675)+1)/(AVERAGE(B3675:D3675)+1),2)</f>
        <v>1.0081739314456999</v>
      </c>
      <c r="I3675">
        <f>ABS((AVERAGE(B3675:D3675)-AVERAGE(E3675:G3675))/SQRT(VAR(B3675:D3675)/3 + VAR(E3675:G3675)/3))</f>
        <v>1.1345176603922726</v>
      </c>
      <c r="J3675">
        <f>TDIST(I3675,4,2)</f>
        <v>0.31995480865936438</v>
      </c>
    </row>
    <row r="3676" spans="1:10" hidden="1">
      <c r="A3676" t="s">
        <v>3667</v>
      </c>
      <c r="B3676">
        <v>5.9</v>
      </c>
      <c r="C3676">
        <v>5.9</v>
      </c>
      <c r="D3676">
        <v>19.2</v>
      </c>
      <c r="E3676">
        <v>2.8</v>
      </c>
      <c r="F3676">
        <v>14.6</v>
      </c>
      <c r="G3676">
        <v>0.4</v>
      </c>
      <c r="H3676">
        <f>LOG((AVERAGE(E3676:G3676)+1)/(AVERAGE(B3676:D3676)+1),2)</f>
        <v>-0.70895121799660976</v>
      </c>
      <c r="I3676">
        <f>ABS((AVERAGE(B3676:D3676)-AVERAGE(E3676:G3676))/SQRT(VAR(B3676:D3676)/3 + VAR(E3676:G3676)/3))</f>
        <v>0.70535810294951151</v>
      </c>
      <c r="J3676">
        <f>TDIST(I3676,4,2)</f>
        <v>0.51949617895753586</v>
      </c>
    </row>
    <row r="3677" spans="1:10" hidden="1">
      <c r="A3677" t="s">
        <v>3668</v>
      </c>
      <c r="B3677">
        <v>2.7</v>
      </c>
      <c r="C3677">
        <v>3.4</v>
      </c>
      <c r="D3677">
        <v>2</v>
      </c>
      <c r="E3677">
        <v>4.8</v>
      </c>
      <c r="F3677">
        <v>0.9</v>
      </c>
      <c r="G3677">
        <v>3.1</v>
      </c>
      <c r="H3677">
        <f>LOG((AVERAGE(E3677:G3677)+1)/(AVERAGE(B3677:D3677)+1),2)</f>
        <v>8.8227183011735627E-2</v>
      </c>
      <c r="I3677">
        <f>ABS((AVERAGE(B3677:D3677)-AVERAGE(E3677:G3677))/SQRT(VAR(B3677:D3677)/3 + VAR(E3677:G3677)/3))</f>
        <v>0.19459465261241876</v>
      </c>
      <c r="J3677">
        <f>TDIST(I3677,4,2)</f>
        <v>0.85519404500172413</v>
      </c>
    </row>
    <row r="3678" spans="1:10" hidden="1">
      <c r="A3678" t="s">
        <v>3669</v>
      </c>
      <c r="B3678">
        <v>1.6</v>
      </c>
      <c r="C3678">
        <v>1.3</v>
      </c>
      <c r="D3678">
        <v>2.4</v>
      </c>
      <c r="E3678">
        <v>1.8</v>
      </c>
      <c r="F3678">
        <v>0.8</v>
      </c>
      <c r="G3678">
        <v>2.6</v>
      </c>
      <c r="H3678">
        <f>LOG((AVERAGE(E3678:G3678)+1)/(AVERAGE(B3678:D3678)+1),2)</f>
        <v>-1.7487426728840957E-2</v>
      </c>
      <c r="I3678">
        <f>ABS((AVERAGE(B3678:D3678)-AVERAGE(E3678:G3678))/SQRT(VAR(B3678:D3678)/3 + VAR(E3678:G3678)/3))</f>
        <v>5.4153036107388405E-2</v>
      </c>
      <c r="J3678">
        <f>TDIST(I3678,4,2)</f>
        <v>0.95941001735774023</v>
      </c>
    </row>
    <row r="3679" spans="1:10">
      <c r="A3679" s="3" t="s">
        <v>11093</v>
      </c>
      <c r="B3679">
        <v>27.4</v>
      </c>
      <c r="C3679">
        <v>23.4</v>
      </c>
      <c r="D3679">
        <v>28</v>
      </c>
      <c r="E3679">
        <v>89.2</v>
      </c>
      <c r="F3679">
        <v>53.4</v>
      </c>
      <c r="G3679">
        <v>60.7</v>
      </c>
      <c r="H3679">
        <f>LOG((AVERAGE(E3679:G3679)+1)/(AVERAGE(B3679:D3679)+1),2)</f>
        <v>1.3345710729447358</v>
      </c>
      <c r="I3679">
        <f>ABS((AVERAGE(B3679:D3679)-AVERAGE(E3679:G3679))/SQRT(VAR(B3679:D3679)/3 + VAR(E3679:G3679)/3))</f>
        <v>3.7669377633034093</v>
      </c>
      <c r="J3679">
        <f>TDIST(I3679,4,2)</f>
        <v>1.9656467239456129E-2</v>
      </c>
    </row>
    <row r="3680" spans="1:10" hidden="1">
      <c r="A3680" t="s">
        <v>3671</v>
      </c>
      <c r="B3680">
        <v>0</v>
      </c>
      <c r="C3680">
        <v>0.5</v>
      </c>
      <c r="D3680">
        <v>0.4</v>
      </c>
      <c r="E3680">
        <v>0</v>
      </c>
      <c r="F3680">
        <v>0</v>
      </c>
      <c r="G3680">
        <v>0</v>
      </c>
      <c r="H3680">
        <f>LOG((AVERAGE(E3680:G3680)+1)/(AVERAGE(B3680:D3680)+1),2)</f>
        <v>-0.37851162325372989</v>
      </c>
      <c r="I3680">
        <f>ABS((AVERAGE(B3680:D3680)-AVERAGE(E3680:G3680))/SQRT(VAR(B3680:D3680)/3 + VAR(E3680:G3680)/3))</f>
        <v>1.9639610121239315</v>
      </c>
      <c r="J3680">
        <f>TDIST(I3680,4,2)</f>
        <v>0.12100391941035307</v>
      </c>
    </row>
    <row r="3681" spans="1:10" hidden="1">
      <c r="A3681" t="s">
        <v>3672</v>
      </c>
      <c r="B3681">
        <v>0</v>
      </c>
      <c r="C3681">
        <v>0</v>
      </c>
      <c r="D3681">
        <v>0.1</v>
      </c>
      <c r="E3681">
        <v>2.2000000000000002</v>
      </c>
      <c r="F3681">
        <v>0.2</v>
      </c>
      <c r="G3681">
        <v>0</v>
      </c>
      <c r="H3681">
        <f>LOG((AVERAGE(E3681:G3681)+1)/(AVERAGE(B3681:D3681)+1),2)</f>
        <v>0.80069119177659331</v>
      </c>
      <c r="I3681">
        <f>ABS((AVERAGE(B3681:D3681)-AVERAGE(E3681:G3681))/SQRT(VAR(B3681:D3681)/3 + VAR(E3681:G3681)/3))</f>
        <v>1.0903045652219479</v>
      </c>
      <c r="J3681">
        <f>TDIST(I3681,4,2)</f>
        <v>0.33685854669593313</v>
      </c>
    </row>
    <row r="3682" spans="1:10" hidden="1">
      <c r="A3682" t="s">
        <v>3673</v>
      </c>
      <c r="B3682">
        <v>0</v>
      </c>
      <c r="C3682">
        <v>0</v>
      </c>
      <c r="D3682">
        <v>0</v>
      </c>
      <c r="E3682">
        <v>1.5</v>
      </c>
      <c r="F3682">
        <v>0</v>
      </c>
      <c r="G3682">
        <v>2.1</v>
      </c>
      <c r="H3682">
        <f>LOG((AVERAGE(E3682:G3682)+1)/(AVERAGE(B3682:D3682)+1),2)</f>
        <v>1.1375035237499351</v>
      </c>
      <c r="I3682">
        <f>ABS((AVERAGE(B3682:D3682)-AVERAGE(E3682:G3682))/SQRT(VAR(B3682:D3682)/3 + VAR(E3682:G3682)/3))</f>
        <v>1.9215378456610455</v>
      </c>
      <c r="J3682">
        <f>TDIST(I3682,4,2)</f>
        <v>0.12704639298528589</v>
      </c>
    </row>
    <row r="3683" spans="1:10" hidden="1">
      <c r="A3683" t="s">
        <v>3674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f>LOG((AVERAGE(E3683:G3683)+1)/(AVERAGE(B3683:D3683)+1),2)</f>
        <v>0</v>
      </c>
      <c r="I3683" t="e">
        <f>ABS((AVERAGE(B3683:D3683)-AVERAGE(E3683:G3683))/SQRT(VAR(B3683:D3683)/3 + VAR(E3683:G3683)/3))</f>
        <v>#DIV/0!</v>
      </c>
      <c r="J3683" t="e">
        <f>TDIST(I3683,4,2)</f>
        <v>#DIV/0!</v>
      </c>
    </row>
    <row r="3684" spans="1:10" hidden="1">
      <c r="A3684" t="s">
        <v>3675</v>
      </c>
      <c r="B3684">
        <v>1.1000000000000001</v>
      </c>
      <c r="C3684">
        <v>1.6</v>
      </c>
      <c r="D3684">
        <v>1.2</v>
      </c>
      <c r="E3684">
        <v>1.7</v>
      </c>
      <c r="F3684">
        <v>3</v>
      </c>
      <c r="G3684">
        <v>2.9</v>
      </c>
      <c r="H3684">
        <f>LOG((AVERAGE(E3684:G3684)+1)/(AVERAGE(B3684:D3684)+1),2)</f>
        <v>0.61939599778503029</v>
      </c>
      <c r="I3684">
        <f>ABS((AVERAGE(B3684:D3684)-AVERAGE(E3684:G3684))/SQRT(VAR(B3684:D3684)/3 + VAR(E3684:G3684)/3))</f>
        <v>2.7732672492846868</v>
      </c>
      <c r="J3684">
        <f>TDIST(I3684,4,2)</f>
        <v>5.0162891020208572E-2</v>
      </c>
    </row>
    <row r="3685" spans="1:10" hidden="1">
      <c r="A3685" t="s">
        <v>3676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0.6</v>
      </c>
      <c r="H3685">
        <f>LOG((AVERAGE(E3685:G3685)+1)/(AVERAGE(B3685:D3685)+1),2)</f>
        <v>0.26303440583379378</v>
      </c>
      <c r="I3685">
        <f>ABS((AVERAGE(B3685:D3685)-AVERAGE(E3685:G3685))/SQRT(VAR(B3685:D3685)/3 + VAR(E3685:G3685)/3))</f>
        <v>0.99999999999999989</v>
      </c>
      <c r="J3685">
        <f>TDIST(I3685,4,2)</f>
        <v>0.37390096630005903</v>
      </c>
    </row>
    <row r="3686" spans="1:10" hidden="1">
      <c r="A3686" t="s">
        <v>3677</v>
      </c>
      <c r="B3686">
        <v>0</v>
      </c>
      <c r="C3686">
        <v>0.1</v>
      </c>
      <c r="D3686">
        <v>0</v>
      </c>
      <c r="E3686">
        <v>0.3</v>
      </c>
      <c r="F3686">
        <v>0.8</v>
      </c>
      <c r="G3686">
        <v>0.2</v>
      </c>
      <c r="H3686">
        <f>LOG((AVERAGE(E3686:G3686)+1)/(AVERAGE(B3686:D3686)+1),2)</f>
        <v>0.47206844431522266</v>
      </c>
      <c r="I3686">
        <f>ABS((AVERAGE(B3686:D3686)-AVERAGE(E3686:G3686))/SQRT(VAR(B3686:D3686)/3 + VAR(E3686:G3686)/3))</f>
        <v>2.1213203435596419</v>
      </c>
      <c r="J3686">
        <f>TDIST(I3686,4,2)</f>
        <v>0.10119150721829549</v>
      </c>
    </row>
    <row r="3687" spans="1:10" hidden="1">
      <c r="A3687" t="s">
        <v>3678</v>
      </c>
      <c r="B3687">
        <v>0</v>
      </c>
      <c r="C3687">
        <v>0</v>
      </c>
      <c r="D3687">
        <v>0</v>
      </c>
      <c r="E3687">
        <v>0.8</v>
      </c>
      <c r="F3687">
        <v>0</v>
      </c>
      <c r="G3687">
        <v>0</v>
      </c>
      <c r="H3687">
        <f>LOG((AVERAGE(E3687:G3687)+1)/(AVERAGE(B3687:D3687)+1),2)</f>
        <v>0.3410369178350669</v>
      </c>
      <c r="I3687">
        <f>ABS((AVERAGE(B3687:D3687)-AVERAGE(E3687:G3687))/SQRT(VAR(B3687:D3687)/3 + VAR(E3687:G3687)/3))</f>
        <v>0.99999999999999978</v>
      </c>
      <c r="J3687">
        <f>TDIST(I3687,4,2)</f>
        <v>0.37390096630005892</v>
      </c>
    </row>
    <row r="3688" spans="1:10" hidden="1">
      <c r="A3688" t="s">
        <v>3679</v>
      </c>
      <c r="B3688">
        <v>1.8</v>
      </c>
      <c r="C3688">
        <v>0</v>
      </c>
      <c r="D3688">
        <v>1.7</v>
      </c>
      <c r="E3688">
        <v>1.2</v>
      </c>
      <c r="F3688">
        <v>1.5</v>
      </c>
      <c r="G3688">
        <v>3.5</v>
      </c>
      <c r="H3688">
        <f>LOG((AVERAGE(E3688:G3688)+1)/(AVERAGE(B3688:D3688)+1),2)</f>
        <v>0.50119414302855825</v>
      </c>
      <c r="I3688">
        <f>ABS((AVERAGE(B3688:D3688)-AVERAGE(E3688:G3688))/SQRT(VAR(B3688:D3688)/3 + VAR(E3688:G3688)/3))</f>
        <v>0.96924351413394672</v>
      </c>
      <c r="J3688">
        <f>TDIST(I3688,4,2)</f>
        <v>0.38730936396069926</v>
      </c>
    </row>
    <row r="3689" spans="1:10" hidden="1">
      <c r="A3689" t="s">
        <v>3680</v>
      </c>
      <c r="B3689">
        <v>1.2</v>
      </c>
      <c r="C3689">
        <v>2.1</v>
      </c>
      <c r="D3689">
        <v>0</v>
      </c>
      <c r="E3689">
        <v>2.9</v>
      </c>
      <c r="F3689">
        <v>0.6</v>
      </c>
      <c r="G3689">
        <v>1.5</v>
      </c>
      <c r="H3689">
        <f>LOG((AVERAGE(E3689:G3689)+1)/(AVERAGE(B3689:D3689)+1),2)</f>
        <v>0.3446481713874463</v>
      </c>
      <c r="I3689">
        <f>ABS((AVERAGE(B3689:D3689)-AVERAGE(E3689:G3689))/SQRT(VAR(B3689:D3689)/3 + VAR(E3689:G3689)/3))</f>
        <v>0.62662831365831306</v>
      </c>
      <c r="J3689">
        <f>TDIST(I3689,4,2)</f>
        <v>0.56488907069763461</v>
      </c>
    </row>
    <row r="3690" spans="1:10" hidden="1">
      <c r="A3690" t="s">
        <v>3681</v>
      </c>
      <c r="B3690">
        <v>12.6</v>
      </c>
      <c r="C3690">
        <v>16</v>
      </c>
      <c r="D3690">
        <v>11.7</v>
      </c>
      <c r="E3690">
        <v>21.7</v>
      </c>
      <c r="F3690">
        <v>9.8000000000000007</v>
      </c>
      <c r="G3690">
        <v>13.5</v>
      </c>
      <c r="H3690">
        <f>LOG((AVERAGE(E3690:G3690)+1)/(AVERAGE(B3690:D3690)+1),2)</f>
        <v>0.14866738088179382</v>
      </c>
      <c r="I3690">
        <f>ABS((AVERAGE(B3690:D3690)-AVERAGE(E3690:G3690))/SQRT(VAR(B3690:D3690)/3 + VAR(E3690:G3690)/3))</f>
        <v>0.41755102151033618</v>
      </c>
      <c r="J3690">
        <f>TDIST(I3690,4,2)</f>
        <v>0.69771429977853516</v>
      </c>
    </row>
    <row r="3691" spans="1:10" hidden="1">
      <c r="A3691" t="s">
        <v>3682</v>
      </c>
      <c r="B3691">
        <v>4.4000000000000004</v>
      </c>
      <c r="C3691">
        <v>3.1</v>
      </c>
      <c r="D3691">
        <v>0</v>
      </c>
      <c r="E3691">
        <v>3</v>
      </c>
      <c r="F3691">
        <v>2.2999999999999998</v>
      </c>
      <c r="G3691">
        <v>0</v>
      </c>
      <c r="H3691">
        <f>LOG((AVERAGE(E3691:G3691)+1)/(AVERAGE(B3691:D3691)+1),2)</f>
        <v>-0.33920608631919791</v>
      </c>
      <c r="I3691">
        <f>ABS((AVERAGE(B3691:D3691)-AVERAGE(E3691:G3691))/SQRT(VAR(B3691:D3691)/3 + VAR(E3691:G3691)/3))</f>
        <v>0.46154974706317897</v>
      </c>
      <c r="J3691">
        <f>TDIST(I3691,4,2)</f>
        <v>0.66838795595916256</v>
      </c>
    </row>
    <row r="3692" spans="1:10" hidden="1">
      <c r="A3692" t="s">
        <v>3683</v>
      </c>
      <c r="B3692">
        <v>0.2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f>LOG((AVERAGE(E3692:G3692)+1)/(AVERAGE(B3692:D3692)+1),2)</f>
        <v>-9.3109404391481479E-2</v>
      </c>
      <c r="I3692">
        <f>ABS((AVERAGE(B3692:D3692)-AVERAGE(E3692:G3692))/SQRT(VAR(B3692:D3692)/3 + VAR(E3692:G3692)/3))</f>
        <v>0.99999999999999978</v>
      </c>
      <c r="J3692">
        <f>TDIST(I3692,4,2)</f>
        <v>0.37390096630005892</v>
      </c>
    </row>
    <row r="3693" spans="1:10" hidden="1">
      <c r="A3693" t="s">
        <v>3684</v>
      </c>
      <c r="B3693">
        <v>2.5</v>
      </c>
      <c r="C3693">
        <v>0</v>
      </c>
      <c r="D3693">
        <v>4.2</v>
      </c>
      <c r="E3693">
        <v>0</v>
      </c>
      <c r="F3693">
        <v>0.4</v>
      </c>
      <c r="G3693">
        <v>0</v>
      </c>
      <c r="H3693">
        <f>LOG((AVERAGE(E3693:G3693)+1)/(AVERAGE(B3693:D3693)+1),2)</f>
        <v>-1.5124500009367885</v>
      </c>
      <c r="I3693">
        <f>ABS((AVERAGE(B3693:D3693)-AVERAGE(E3693:G3693))/SQRT(VAR(B3693:D3693)/3 + VAR(E3693:G3693)/3))</f>
        <v>1.711476348511108</v>
      </c>
      <c r="J3693">
        <f>TDIST(I3693,4,2)</f>
        <v>0.16216014070479667</v>
      </c>
    </row>
    <row r="3694" spans="1:10" hidden="1">
      <c r="A3694" t="s">
        <v>3685</v>
      </c>
      <c r="B3694">
        <v>0</v>
      </c>
      <c r="C3694">
        <v>0</v>
      </c>
      <c r="D3694">
        <v>2</v>
      </c>
      <c r="E3694">
        <v>0</v>
      </c>
      <c r="F3694">
        <v>1.4</v>
      </c>
      <c r="G3694">
        <v>1</v>
      </c>
      <c r="H3694">
        <f>LOG((AVERAGE(E3694:G3694)+1)/(AVERAGE(B3694:D3694)+1),2)</f>
        <v>0.11103131238874395</v>
      </c>
      <c r="I3694">
        <f>ABS((AVERAGE(B3694:D3694)-AVERAGE(E3694:G3694))/SQRT(VAR(B3694:D3694)/3 + VAR(E3694:G3694)/3))</f>
        <v>0.16963778593599416</v>
      </c>
      <c r="J3694">
        <f>TDIST(I3694,4,2)</f>
        <v>0.87352870259598281</v>
      </c>
    </row>
    <row r="3695" spans="1:10" hidden="1">
      <c r="A3695" t="s">
        <v>3686</v>
      </c>
      <c r="B3695">
        <v>0</v>
      </c>
      <c r="C3695">
        <v>0.6</v>
      </c>
      <c r="D3695">
        <v>0</v>
      </c>
      <c r="E3695">
        <v>0.8</v>
      </c>
      <c r="F3695">
        <v>0</v>
      </c>
      <c r="G3695">
        <v>0.5</v>
      </c>
      <c r="H3695">
        <f>LOG((AVERAGE(E3695:G3695)+1)/(AVERAGE(B3695:D3695)+1),2)</f>
        <v>0.25633975325978559</v>
      </c>
      <c r="I3695">
        <f>ABS((AVERAGE(B3695:D3695)-AVERAGE(E3695:G3695))/SQRT(VAR(B3695:D3695)/3 + VAR(E3695:G3695)/3))</f>
        <v>0.75925660236529657</v>
      </c>
      <c r="J3695">
        <f>TDIST(I3695,4,2)</f>
        <v>0.48998206806103906</v>
      </c>
    </row>
    <row r="3696" spans="1:10" hidden="1">
      <c r="A3696" t="s">
        <v>3687</v>
      </c>
      <c r="B3696">
        <v>5.2</v>
      </c>
      <c r="C3696">
        <v>3.9</v>
      </c>
      <c r="D3696">
        <v>4</v>
      </c>
      <c r="E3696">
        <v>2.6</v>
      </c>
      <c r="F3696">
        <v>4.8</v>
      </c>
      <c r="G3696">
        <v>4</v>
      </c>
      <c r="H3696">
        <f>LOG((AVERAGE(E3696:G3696)+1)/(AVERAGE(B3696:D3696)+1),2)</f>
        <v>-0.16099187667230422</v>
      </c>
      <c r="I3696">
        <f>ABS((AVERAGE(B3696:D3696)-AVERAGE(E3696:G3696))/SQRT(VAR(B3696:D3696)/3 + VAR(E3696:G3696)/3))</f>
        <v>0.73913043478260732</v>
      </c>
      <c r="J3696">
        <f>TDIST(I3696,4,2)</f>
        <v>0.50085262459939683</v>
      </c>
    </row>
    <row r="3697" spans="1:10" hidden="1">
      <c r="A3697" t="s">
        <v>3688</v>
      </c>
      <c r="B3697">
        <v>0</v>
      </c>
      <c r="C3697">
        <v>0</v>
      </c>
      <c r="D3697">
        <v>2.6</v>
      </c>
      <c r="E3697">
        <v>0.3</v>
      </c>
      <c r="F3697">
        <v>3.9</v>
      </c>
      <c r="G3697">
        <v>3.3</v>
      </c>
      <c r="H3697">
        <f>LOG((AVERAGE(E3697:G3697)+1)/(AVERAGE(B3697:D3697)+1),2)</f>
        <v>0.90689059560851848</v>
      </c>
      <c r="I3697">
        <f>ABS((AVERAGE(B3697:D3697)-AVERAGE(E3697:G3697))/SQRT(VAR(B3697:D3697)/3 + VAR(E3697:G3697)/3))</f>
        <v>1.1575161985907585</v>
      </c>
      <c r="J3697">
        <f>TDIST(I3697,4,2)</f>
        <v>0.3114728527883821</v>
      </c>
    </row>
    <row r="3698" spans="1:10">
      <c r="A3698" s="3" t="s">
        <v>23903</v>
      </c>
      <c r="B3698">
        <v>1.7</v>
      </c>
      <c r="C3698">
        <v>7.3</v>
      </c>
      <c r="D3698">
        <v>9.6999999999999993</v>
      </c>
      <c r="E3698">
        <v>12.7</v>
      </c>
      <c r="F3698">
        <v>23</v>
      </c>
      <c r="G3698">
        <v>16</v>
      </c>
      <c r="H3698">
        <f>LOG((AVERAGE(E3698:G3698)+1)/(AVERAGE(B3698:D3698)+1),2)</f>
        <v>1.3338457903480774</v>
      </c>
      <c r="I3698">
        <f>ABS((AVERAGE(B3698:D3698)-AVERAGE(E3698:G3698))/SQRT(VAR(B3698:D3698)/3 + VAR(E3698:G3698)/3))</f>
        <v>2.8555646280227482</v>
      </c>
      <c r="J3698">
        <f>TDIST(I3698,4,2)</f>
        <v>4.6135637852736743E-2</v>
      </c>
    </row>
    <row r="3699" spans="1:10" hidden="1">
      <c r="A3699">
        <v>732482</v>
      </c>
      <c r="B3699">
        <v>50.3</v>
      </c>
      <c r="C3699">
        <v>40.799999999999997</v>
      </c>
      <c r="D3699">
        <v>13.8</v>
      </c>
      <c r="E3699">
        <v>53.3</v>
      </c>
      <c r="F3699">
        <v>36.299999999999997</v>
      </c>
      <c r="G3699">
        <v>46.5</v>
      </c>
      <c r="H3699">
        <f>LOG((AVERAGE(E3699:G3699)+1)/(AVERAGE(B3699:D3699)+1),2)</f>
        <v>0.36642755505422253</v>
      </c>
      <c r="I3699">
        <f>ABS((AVERAGE(B3699:D3699)-AVERAGE(E3699:G3699))/SQRT(VAR(B3699:D3699)/3 + VAR(E3699:G3699)/3))</f>
        <v>0.86687069960035723</v>
      </c>
      <c r="J3699">
        <f>TDIST(I3699,4,2)</f>
        <v>0.43491854258532192</v>
      </c>
    </row>
    <row r="3700" spans="1:10" hidden="1">
      <c r="A3700" t="s">
        <v>3690</v>
      </c>
      <c r="B3700">
        <v>1.7</v>
      </c>
      <c r="C3700">
        <v>1.3</v>
      </c>
      <c r="D3700">
        <v>4.8</v>
      </c>
      <c r="E3700">
        <v>2</v>
      </c>
      <c r="F3700">
        <v>0.8</v>
      </c>
      <c r="G3700">
        <v>3.6</v>
      </c>
      <c r="H3700">
        <f>LOG((AVERAGE(E3700:G3700)+1)/(AVERAGE(B3700:D3700)+1),2)</f>
        <v>-0.2002986504858312</v>
      </c>
      <c r="I3700">
        <f>ABS((AVERAGE(B3700:D3700)-AVERAGE(E3700:G3700))/SQRT(VAR(B3700:D3700)/3 + VAR(E3700:G3700)/3))</f>
        <v>0.34025111466057162</v>
      </c>
      <c r="J3700">
        <f>TDIST(I3700,4,2)</f>
        <v>0.75078511201150899</v>
      </c>
    </row>
    <row r="3701" spans="1:10" hidden="1">
      <c r="A3701" t="s">
        <v>3691</v>
      </c>
      <c r="B3701">
        <v>1.2</v>
      </c>
      <c r="C3701">
        <v>2.4</v>
      </c>
      <c r="D3701">
        <v>0</v>
      </c>
      <c r="E3701">
        <v>0</v>
      </c>
      <c r="F3701">
        <v>6.4</v>
      </c>
      <c r="G3701">
        <v>3.9</v>
      </c>
      <c r="H3701">
        <f>LOG((AVERAGE(E3701:G3701)+1)/(AVERAGE(B3701:D3701)+1),2)</f>
        <v>1.0108883161427362</v>
      </c>
      <c r="I3701">
        <f>ABS((AVERAGE(B3701:D3701)-AVERAGE(E3701:G3701))/SQRT(VAR(B3701:D3701)/3 + VAR(E3701:G3701)/3))</f>
        <v>1.1240281789308835</v>
      </c>
      <c r="J3701">
        <f>TDIST(I3701,4,2)</f>
        <v>0.32389354984506208</v>
      </c>
    </row>
    <row r="3702" spans="1:10" hidden="1">
      <c r="A3702" t="s">
        <v>3692</v>
      </c>
      <c r="B3702">
        <v>0</v>
      </c>
      <c r="C3702">
        <v>0</v>
      </c>
      <c r="D3702">
        <v>2.2999999999999998</v>
      </c>
      <c r="E3702">
        <v>0</v>
      </c>
      <c r="F3702">
        <v>1.8</v>
      </c>
      <c r="G3702">
        <v>0.7</v>
      </c>
      <c r="H3702">
        <f>LOG((AVERAGE(E3702:G3702)+1)/(AVERAGE(B3702:D3702)+1),2)</f>
        <v>5.3439258961460727E-2</v>
      </c>
      <c r="I3702">
        <f>ABS((AVERAGE(B3702:D3702)-AVERAGE(E3702:G3702))/SQRT(VAR(B3702:D3702)/3 + VAR(E3702:G3702)/3))</f>
        <v>7.1795815861773915E-2</v>
      </c>
      <c r="J3702">
        <f>TDIST(I3702,4,2)</f>
        <v>0.94621088520692953</v>
      </c>
    </row>
    <row r="3703" spans="1:10" hidden="1">
      <c r="A3703" t="s">
        <v>3693</v>
      </c>
      <c r="B3703">
        <v>1.3</v>
      </c>
      <c r="C3703">
        <v>0.9</v>
      </c>
      <c r="D3703">
        <v>0.1</v>
      </c>
      <c r="E3703">
        <v>0.2</v>
      </c>
      <c r="F3703">
        <v>0</v>
      </c>
      <c r="G3703">
        <v>0</v>
      </c>
      <c r="H3703">
        <f>LOG((AVERAGE(E3703:G3703)+1)/(AVERAGE(B3703:D3703)+1),2)</f>
        <v>-0.7279204545631992</v>
      </c>
      <c r="I3703">
        <f>ABS((AVERAGE(B3703:D3703)-AVERAGE(E3703:G3703))/SQRT(VAR(B3703:D3703)/3 + VAR(E3703:G3703)/3))</f>
        <v>1.9498010508590453</v>
      </c>
      <c r="J3703">
        <f>TDIST(I3703,4,2)</f>
        <v>0.12298526405386068</v>
      </c>
    </row>
    <row r="3704" spans="1:10" hidden="1">
      <c r="A3704" t="s">
        <v>3694</v>
      </c>
      <c r="B3704">
        <v>2.1</v>
      </c>
      <c r="C3704">
        <v>0</v>
      </c>
      <c r="D3704">
        <v>0.9</v>
      </c>
      <c r="E3704">
        <v>0.5</v>
      </c>
      <c r="F3704">
        <v>0</v>
      </c>
      <c r="G3704">
        <v>2.4</v>
      </c>
      <c r="H3704">
        <f>LOG((AVERAGE(E3704:G3704)+1)/(AVERAGE(B3704:D3704)+1),2)</f>
        <v>-2.4247546246677184E-2</v>
      </c>
      <c r="I3704">
        <f>ABS((AVERAGE(B3704:D3704)-AVERAGE(E3704:G3704))/SQRT(VAR(B3704:D3704)/3 + VAR(E3704:G3704)/3))</f>
        <v>3.5049981861639073E-2</v>
      </c>
      <c r="J3704">
        <f>TDIST(I3704,4,2)</f>
        <v>0.97371923939511862</v>
      </c>
    </row>
    <row r="3705" spans="1:10" hidden="1">
      <c r="A3705" t="s">
        <v>3695</v>
      </c>
      <c r="B3705">
        <v>2.9</v>
      </c>
      <c r="C3705">
        <v>0</v>
      </c>
      <c r="D3705">
        <v>0.5</v>
      </c>
      <c r="E3705">
        <v>0.5</v>
      </c>
      <c r="F3705">
        <v>0</v>
      </c>
      <c r="G3705">
        <v>0</v>
      </c>
      <c r="H3705">
        <f>LOG((AVERAGE(E3705:G3705)+1)/(AVERAGE(B3705:D3705)+1),2)</f>
        <v>-0.87071698305503364</v>
      </c>
      <c r="I3705">
        <f>ABS((AVERAGE(B3705:D3705)-AVERAGE(E3705:G3705))/SQRT(VAR(B3705:D3705)/3 + VAR(E3705:G3705)/3))</f>
        <v>1.061765437610408</v>
      </c>
      <c r="J3705">
        <f>TDIST(I3705,4,2)</f>
        <v>0.34819528311586417</v>
      </c>
    </row>
    <row r="3706" spans="1:10" hidden="1">
      <c r="A3706" t="s">
        <v>3696</v>
      </c>
      <c r="B3706">
        <v>13.6</v>
      </c>
      <c r="C3706">
        <v>23.8</v>
      </c>
      <c r="D3706">
        <v>18.600000000000001</v>
      </c>
      <c r="E3706">
        <v>15</v>
      </c>
      <c r="F3706">
        <v>20</v>
      </c>
      <c r="G3706">
        <v>45.8</v>
      </c>
      <c r="H3706">
        <f>LOG((AVERAGE(E3706:G3706)+1)/(AVERAGE(B3706:D3706)+1),2)</f>
        <v>0.50623528945014806</v>
      </c>
      <c r="I3706">
        <f>ABS((AVERAGE(B3706:D3706)-AVERAGE(E3706:G3706))/SQRT(VAR(B3706:D3706)/3 + VAR(E3706:G3706)/3))</f>
        <v>0.82773421251405288</v>
      </c>
      <c r="J3706">
        <f>TDIST(I3706,4,2)</f>
        <v>0.45434610125662855</v>
      </c>
    </row>
    <row r="3707" spans="1:10" hidden="1">
      <c r="A3707" t="s">
        <v>3697</v>
      </c>
      <c r="B3707">
        <v>2.8</v>
      </c>
      <c r="C3707">
        <v>0</v>
      </c>
      <c r="D3707">
        <v>1.4</v>
      </c>
      <c r="E3707">
        <v>1.9</v>
      </c>
      <c r="F3707">
        <v>2.5</v>
      </c>
      <c r="G3707">
        <v>1.6</v>
      </c>
      <c r="H3707">
        <f>LOG((AVERAGE(E3707:G3707)+1)/(AVERAGE(B3707:D3707)+1),2)</f>
        <v>0.32192809488736263</v>
      </c>
      <c r="I3707">
        <f>ABS((AVERAGE(B3707:D3707)-AVERAGE(E3707:G3707))/SQRT(VAR(B3707:D3707)/3 + VAR(E3707:G3707)/3))</f>
        <v>0.70547562150265875</v>
      </c>
      <c r="J3707">
        <f>TDIST(I3707,4,2)</f>
        <v>0.51943043399520838</v>
      </c>
    </row>
    <row r="3708" spans="1:10" hidden="1">
      <c r="A3708" t="s">
        <v>3698</v>
      </c>
      <c r="B3708">
        <v>0</v>
      </c>
      <c r="C3708">
        <v>2.2000000000000002</v>
      </c>
      <c r="D3708">
        <v>0</v>
      </c>
      <c r="E3708">
        <v>0</v>
      </c>
      <c r="F3708">
        <v>0.4</v>
      </c>
      <c r="G3708">
        <v>0</v>
      </c>
      <c r="H3708">
        <f>LOG((AVERAGE(E3708:G3708)+1)/(AVERAGE(B3708:D3708)+1),2)</f>
        <v>-0.61297687689075275</v>
      </c>
      <c r="I3708">
        <f>ABS((AVERAGE(B3708:D3708)-AVERAGE(E3708:G3708))/SQRT(VAR(B3708:D3708)/3 + VAR(E3708:G3708)/3))</f>
        <v>0.80498447189992428</v>
      </c>
      <c r="J3708">
        <f>TDIST(I3708,4,2)</f>
        <v>0.46595317846375905</v>
      </c>
    </row>
    <row r="3709" spans="1:10">
      <c r="A3709" s="3" t="s">
        <v>16664</v>
      </c>
      <c r="B3709">
        <v>0</v>
      </c>
      <c r="C3709">
        <v>1.4</v>
      </c>
      <c r="D3709">
        <v>2.2000000000000002</v>
      </c>
      <c r="E3709">
        <v>5.4</v>
      </c>
      <c r="F3709">
        <v>3</v>
      </c>
      <c r="G3709">
        <v>5.2</v>
      </c>
      <c r="H3709">
        <f>LOG((AVERAGE(E3709:G3709)+1)/(AVERAGE(B3709:D3709)+1),2)</f>
        <v>1.3306453119884714</v>
      </c>
      <c r="I3709">
        <f>ABS((AVERAGE(B3709:D3709)-AVERAGE(E3709:G3709))/SQRT(VAR(B3709:D3709)/3 + VAR(E3709:G3709)/3))</f>
        <v>3.325950526188699</v>
      </c>
      <c r="J3709">
        <f>TDIST(I3709,4,2)</f>
        <v>2.9215793090213289E-2</v>
      </c>
    </row>
    <row r="3710" spans="1:10" hidden="1">
      <c r="A3710" t="s">
        <v>3700</v>
      </c>
      <c r="B3710">
        <v>0</v>
      </c>
      <c r="C3710">
        <v>0.2</v>
      </c>
      <c r="D3710">
        <v>1.8</v>
      </c>
      <c r="E3710">
        <v>1.5</v>
      </c>
      <c r="F3710">
        <v>1.8</v>
      </c>
      <c r="G3710">
        <v>1</v>
      </c>
      <c r="H3710">
        <f>LOG((AVERAGE(E3710:G3710)+1)/(AVERAGE(B3710:D3710)+1),2)</f>
        <v>0.54596836910529278</v>
      </c>
      <c r="I3710">
        <f>ABS((AVERAGE(B3710:D3710)-AVERAGE(E3710:G3710))/SQRT(VAR(B3710:D3710)/3 + VAR(E3710:G3710)/3))</f>
        <v>1.2455198304699293</v>
      </c>
      <c r="J3710">
        <f>TDIST(I3710,4,2)</f>
        <v>0.28091679000754605</v>
      </c>
    </row>
    <row r="3711" spans="1:10" hidden="1">
      <c r="A3711" t="s">
        <v>3701</v>
      </c>
      <c r="B3711">
        <v>0.7</v>
      </c>
      <c r="C3711">
        <v>2.1</v>
      </c>
      <c r="D3711">
        <v>0.9</v>
      </c>
      <c r="E3711">
        <v>1.3</v>
      </c>
      <c r="F3711">
        <v>0</v>
      </c>
      <c r="G3711">
        <v>0</v>
      </c>
      <c r="H3711">
        <f>LOG((AVERAGE(E3711:G3711)+1)/(AVERAGE(B3711:D3711)+1),2)</f>
        <v>-0.6398244357556746</v>
      </c>
      <c r="I3711">
        <f>ABS((AVERAGE(B3711:D3711)-AVERAGE(E3711:G3711))/SQRT(VAR(B3711:D3711)/3 + VAR(E3711:G3711)/3))</f>
        <v>1.299672866577317</v>
      </c>
      <c r="J3711">
        <f>TDIST(I3711,4,2)</f>
        <v>0.26355327672968931</v>
      </c>
    </row>
    <row r="3712" spans="1:10" hidden="1">
      <c r="A3712" t="s">
        <v>3702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1.3</v>
      </c>
      <c r="H3712">
        <f>LOG((AVERAGE(E3712:G3712)+1)/(AVERAGE(B3712:D3712)+1),2)</f>
        <v>0.51937415909357942</v>
      </c>
      <c r="I3712">
        <f>ABS((AVERAGE(B3712:D3712)-AVERAGE(E3712:G3712))/SQRT(VAR(B3712:D3712)/3 + VAR(E3712:G3712)/3))</f>
        <v>0.99999999999999989</v>
      </c>
      <c r="J3712">
        <f>TDIST(I3712,4,2)</f>
        <v>0.37390096630005903</v>
      </c>
    </row>
    <row r="3713" spans="1:10" hidden="1">
      <c r="A3713" t="s">
        <v>3703</v>
      </c>
      <c r="B3713">
        <v>0</v>
      </c>
      <c r="C3713">
        <v>1.7</v>
      </c>
      <c r="D3713">
        <v>1.1000000000000001</v>
      </c>
      <c r="E3713">
        <v>2.9</v>
      </c>
      <c r="F3713">
        <v>1.7</v>
      </c>
      <c r="G3713">
        <v>0</v>
      </c>
      <c r="H3713">
        <f>LOG((AVERAGE(E3713:G3713)+1)/(AVERAGE(B3713:D3713)+1),2)</f>
        <v>0.38994651831601357</v>
      </c>
      <c r="I3713">
        <f>ABS((AVERAGE(B3713:D3713)-AVERAGE(E3713:G3713))/SQRT(VAR(B3713:D3713)/3 + VAR(E3713:G3713)/3))</f>
        <v>0.61379490552342608</v>
      </c>
      <c r="J3713">
        <f>TDIST(I3713,4,2)</f>
        <v>0.57253995308415218</v>
      </c>
    </row>
    <row r="3714" spans="1:10" hidden="1">
      <c r="A3714" t="s">
        <v>3704</v>
      </c>
      <c r="B3714">
        <v>0</v>
      </c>
      <c r="C3714">
        <v>0</v>
      </c>
      <c r="D3714">
        <v>0</v>
      </c>
      <c r="E3714">
        <v>0.1</v>
      </c>
      <c r="F3714">
        <v>0</v>
      </c>
      <c r="G3714">
        <v>0</v>
      </c>
      <c r="H3714">
        <f>LOG((AVERAGE(E3714:G3714)+1)/(AVERAGE(B3714:D3714)+1),2)</f>
        <v>4.7305714778356822E-2</v>
      </c>
      <c r="I3714">
        <f>ABS((AVERAGE(B3714:D3714)-AVERAGE(E3714:G3714))/SQRT(VAR(B3714:D3714)/3 + VAR(E3714:G3714)/3))</f>
        <v>0.99999999999999978</v>
      </c>
      <c r="J3714">
        <f>TDIST(I3714,4,2)</f>
        <v>0.37390096630005892</v>
      </c>
    </row>
    <row r="3715" spans="1:10" hidden="1">
      <c r="A3715" t="s">
        <v>3705</v>
      </c>
      <c r="B3715">
        <v>0</v>
      </c>
      <c r="C3715">
        <v>2.1</v>
      </c>
      <c r="D3715">
        <v>0</v>
      </c>
      <c r="E3715">
        <v>0.1</v>
      </c>
      <c r="F3715">
        <v>0.9</v>
      </c>
      <c r="G3715">
        <v>0</v>
      </c>
      <c r="H3715">
        <f>LOG((AVERAGE(E3715:G3715)+1)/(AVERAGE(B3715:D3715)+1),2)</f>
        <v>-0.35049724708413343</v>
      </c>
      <c r="I3715">
        <f>ABS((AVERAGE(B3715:D3715)-AVERAGE(E3715:G3715))/SQRT(VAR(B3715:D3715)/3 + VAR(E3715:G3715)/3))</f>
        <v>0.48518920053035408</v>
      </c>
      <c r="J3715">
        <f>TDIST(I3715,4,2)</f>
        <v>0.65291721350626153</v>
      </c>
    </row>
    <row r="3716" spans="1:10" hidden="1">
      <c r="A3716" t="s">
        <v>3706</v>
      </c>
      <c r="B3716">
        <v>0</v>
      </c>
      <c r="C3716">
        <v>2.6</v>
      </c>
      <c r="D3716">
        <v>0</v>
      </c>
      <c r="E3716">
        <v>2.1</v>
      </c>
      <c r="F3716">
        <v>1</v>
      </c>
      <c r="G3716">
        <v>0</v>
      </c>
      <c r="H3716">
        <f>LOG((AVERAGE(E3716:G3716)+1)/(AVERAGE(B3716:D3716)+1),2)</f>
        <v>0.12338241550528205</v>
      </c>
      <c r="I3716">
        <f>ABS((AVERAGE(B3716:D3716)-AVERAGE(E3716:G3716))/SQRT(VAR(B3716:D3716)/3 + VAR(E3716:G3716)/3))</f>
        <v>0.15756337291581368</v>
      </c>
      <c r="J3716">
        <f>TDIST(I3716,4,2)</f>
        <v>0.88243471698584597</v>
      </c>
    </row>
    <row r="3717" spans="1:10" hidden="1">
      <c r="A3717" t="s">
        <v>3707</v>
      </c>
      <c r="B3717">
        <v>1.8</v>
      </c>
      <c r="C3717">
        <v>0.7</v>
      </c>
      <c r="D3717">
        <v>1.5</v>
      </c>
      <c r="E3717">
        <v>0</v>
      </c>
      <c r="F3717">
        <v>1.4</v>
      </c>
      <c r="G3717">
        <v>0</v>
      </c>
      <c r="H3717">
        <f>LOG((AVERAGE(E3717:G3717)+1)/(AVERAGE(B3717:D3717)+1),2)</f>
        <v>-0.66985139830766927</v>
      </c>
      <c r="I3717">
        <f>ABS((AVERAGE(B3717:D3717)-AVERAGE(E3717:G3717))/SQRT(VAR(B3717:D3717)/3 + VAR(E3717:G3717)/3))</f>
        <v>1.5189362183761632</v>
      </c>
      <c r="J3717">
        <f>TDIST(I3717,4,2)</f>
        <v>0.20339877203927459</v>
      </c>
    </row>
    <row r="3718" spans="1:10" hidden="1">
      <c r="A3718" t="s">
        <v>3708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f>LOG((AVERAGE(E3718:G3718)+1)/(AVERAGE(B3718:D3718)+1),2)</f>
        <v>0</v>
      </c>
      <c r="I3718" t="e">
        <f>ABS((AVERAGE(B3718:D3718)-AVERAGE(E3718:G3718))/SQRT(VAR(B3718:D3718)/3 + VAR(E3718:G3718)/3))</f>
        <v>#DIV/0!</v>
      </c>
      <c r="J3718" t="e">
        <f>TDIST(I3718,4,2)</f>
        <v>#DIV/0!</v>
      </c>
    </row>
    <row r="3719" spans="1:10">
      <c r="A3719" s="3" t="s">
        <v>13854</v>
      </c>
      <c r="B3719">
        <v>15.7</v>
      </c>
      <c r="C3719">
        <v>10.199999999999999</v>
      </c>
      <c r="D3719">
        <v>26.5</v>
      </c>
      <c r="E3719">
        <v>57.2</v>
      </c>
      <c r="F3719">
        <v>44.8</v>
      </c>
      <c r="G3719">
        <v>34.1</v>
      </c>
      <c r="H3719">
        <f>LOG((AVERAGE(E3719:G3719)+1)/(AVERAGE(B3719:D3719)+1),2)</f>
        <v>1.3281645384930509</v>
      </c>
      <c r="I3719">
        <f>ABS((AVERAGE(B3719:D3719)-AVERAGE(E3719:G3719))/SQRT(VAR(B3719:D3719)/3 + VAR(E3719:G3719)/3))</f>
        <v>3.396662716757338</v>
      </c>
      <c r="J3719">
        <f>TDIST(I3719,4,2)</f>
        <v>2.7361343330252273E-2</v>
      </c>
    </row>
    <row r="3720" spans="1:10" hidden="1">
      <c r="A3720" t="s">
        <v>3710</v>
      </c>
      <c r="B3720">
        <v>50</v>
      </c>
      <c r="C3720">
        <v>55.9</v>
      </c>
      <c r="D3720">
        <v>171.6</v>
      </c>
      <c r="E3720">
        <v>46.5</v>
      </c>
      <c r="F3720">
        <v>14.9</v>
      </c>
      <c r="G3720">
        <v>43</v>
      </c>
      <c r="H3720">
        <f>LOG((AVERAGE(E3720:G3720)+1)/(AVERAGE(B3720:D3720)+1),2)</f>
        <v>-1.3850067775107424</v>
      </c>
      <c r="I3720">
        <f>ABS((AVERAGE(B3720:D3720)-AVERAGE(E3720:G3720))/SQRT(VAR(B3720:D3720)/3 + VAR(E3720:G3720)/3))</f>
        <v>1.413160578880267</v>
      </c>
      <c r="J3720">
        <f>TDIST(I3720,4,2)</f>
        <v>0.23048640476631668</v>
      </c>
    </row>
    <row r="3721" spans="1:10">
      <c r="A3721" s="3" t="s">
        <v>27515</v>
      </c>
      <c r="B3721">
        <v>1.3</v>
      </c>
      <c r="C3721">
        <v>1.3</v>
      </c>
      <c r="D3721">
        <v>0.5</v>
      </c>
      <c r="E3721">
        <v>3.1</v>
      </c>
      <c r="F3721">
        <v>5.0999999999999996</v>
      </c>
      <c r="G3721">
        <v>4.0999999999999996</v>
      </c>
      <c r="H3721">
        <f>LOG((AVERAGE(E3721:G3721)+1)/(AVERAGE(B3721:D3721)+1),2)</f>
        <v>1.3266505051297655</v>
      </c>
      <c r="I3721">
        <f>ABS((AVERAGE(B3721:D3721)-AVERAGE(E3721:G3721))/SQRT(VAR(B3721:D3721)/3 + VAR(E3721:G3721)/3))</f>
        <v>4.8221102489208167</v>
      </c>
      <c r="J3721">
        <f>TDIST(I3721,4,2)</f>
        <v>8.5099469478952944E-3</v>
      </c>
    </row>
    <row r="3722" spans="1:10" hidden="1">
      <c r="A3722" t="s">
        <v>3712</v>
      </c>
      <c r="B3722">
        <v>0</v>
      </c>
      <c r="C3722">
        <v>0</v>
      </c>
      <c r="D3722">
        <v>0</v>
      </c>
      <c r="E3722">
        <v>2</v>
      </c>
      <c r="F3722">
        <v>3.1</v>
      </c>
      <c r="G3722">
        <v>0</v>
      </c>
      <c r="H3722">
        <f>LOG((AVERAGE(E3722:G3722)+1)/(AVERAGE(B3722:D3722)+1),2)</f>
        <v>1.4329594072761063</v>
      </c>
      <c r="I3722">
        <f>ABS((AVERAGE(B3722:D3722)-AVERAGE(E3722:G3722))/SQRT(VAR(B3722:D3722)/3 + VAR(E3722:G3722)/3))</f>
        <v>1.8735318138451447</v>
      </c>
      <c r="J3722">
        <f>TDIST(I3722,4,2)</f>
        <v>0.1342815073707094</v>
      </c>
    </row>
    <row r="3723" spans="1:10" hidden="1">
      <c r="A3723" t="s">
        <v>3713</v>
      </c>
      <c r="B3723">
        <v>1.3</v>
      </c>
      <c r="C3723">
        <v>0.1</v>
      </c>
      <c r="D3723">
        <v>0</v>
      </c>
      <c r="E3723">
        <v>0.2</v>
      </c>
      <c r="F3723">
        <v>1.9</v>
      </c>
      <c r="G3723">
        <v>0.3</v>
      </c>
      <c r="H3723">
        <f>LOG((AVERAGE(E3723:G3723)+1)/(AVERAGE(B3723:D3723)+1),2)</f>
        <v>0.29545588352617108</v>
      </c>
      <c r="I3723">
        <f>ABS((AVERAGE(B3723:D3723)-AVERAGE(E3723:G3723))/SQRT(VAR(B3723:D3723)/3 + VAR(E3723:G3723)/3))</f>
        <v>0.48224282217041198</v>
      </c>
      <c r="J3723">
        <f>TDIST(I3723,4,2)</f>
        <v>0.6548342365617672</v>
      </c>
    </row>
    <row r="3724" spans="1:10" hidden="1">
      <c r="A3724" t="s">
        <v>3714</v>
      </c>
      <c r="B3724">
        <v>2.5</v>
      </c>
      <c r="C3724">
        <v>0</v>
      </c>
      <c r="D3724">
        <v>0</v>
      </c>
      <c r="E3724">
        <v>0</v>
      </c>
      <c r="F3724">
        <v>1.6</v>
      </c>
      <c r="G3724">
        <v>1.4</v>
      </c>
      <c r="H3724">
        <f>LOG((AVERAGE(E3724:G3724)+1)/(AVERAGE(B3724:D3724)+1),2)</f>
        <v>0.12553088208385882</v>
      </c>
      <c r="I3724">
        <f>ABS((AVERAGE(B3724:D3724)-AVERAGE(E3724:G3724))/SQRT(VAR(B3724:D3724)/3 + VAR(E3724:G3724)/3))</f>
        <v>0.17119673934947516</v>
      </c>
      <c r="J3724">
        <f>TDIST(I3724,4,2)</f>
        <v>0.87238044367319589</v>
      </c>
    </row>
    <row r="3725" spans="1:10" hidden="1">
      <c r="A3725" t="s">
        <v>3715</v>
      </c>
      <c r="B3725">
        <v>2.4</v>
      </c>
      <c r="C3725">
        <v>0.1</v>
      </c>
      <c r="D3725">
        <v>0.2</v>
      </c>
      <c r="E3725">
        <v>1.7</v>
      </c>
      <c r="F3725">
        <v>0</v>
      </c>
      <c r="G3725">
        <v>0</v>
      </c>
      <c r="H3725">
        <f>LOG((AVERAGE(E3725:G3725)+1)/(AVERAGE(B3725:D3725)+1),2)</f>
        <v>-0.27830116248710429</v>
      </c>
      <c r="I3725">
        <f>ABS((AVERAGE(B3725:D3725)-AVERAGE(E3725:G3725))/SQRT(VAR(B3725:D3725)/3 + VAR(E3725:G3725)/3))</f>
        <v>0.35444060250416803</v>
      </c>
      <c r="J3725">
        <f>TDIST(I3725,4,2)</f>
        <v>0.74090503448411482</v>
      </c>
    </row>
    <row r="3726" spans="1:10" hidden="1">
      <c r="A3726" t="s">
        <v>3716</v>
      </c>
      <c r="B3726">
        <v>0</v>
      </c>
      <c r="C3726">
        <v>0</v>
      </c>
      <c r="D3726">
        <v>0</v>
      </c>
      <c r="E3726">
        <v>0</v>
      </c>
      <c r="F3726">
        <v>0.4</v>
      </c>
      <c r="G3726">
        <v>0</v>
      </c>
      <c r="H3726">
        <f>LOG((AVERAGE(E3726:G3726)+1)/(AVERAGE(B3726:D3726)+1),2)</f>
        <v>0.18057224564182084</v>
      </c>
      <c r="I3726">
        <f>ABS((AVERAGE(B3726:D3726)-AVERAGE(E3726:G3726))/SQRT(VAR(B3726:D3726)/3 + VAR(E3726:G3726)/3))</f>
        <v>0.99999999999999978</v>
      </c>
      <c r="J3726">
        <f>TDIST(I3726,4,2)</f>
        <v>0.37390096630005892</v>
      </c>
    </row>
    <row r="3727" spans="1:10" hidden="1">
      <c r="A3727" t="s">
        <v>3717</v>
      </c>
      <c r="B3727">
        <v>0.9</v>
      </c>
      <c r="C3727">
        <v>1.4</v>
      </c>
      <c r="D3727">
        <v>0</v>
      </c>
      <c r="E3727">
        <v>0</v>
      </c>
      <c r="F3727">
        <v>0</v>
      </c>
      <c r="G3727">
        <v>0</v>
      </c>
      <c r="H3727">
        <f>LOG((AVERAGE(E3727:G3727)+1)/(AVERAGE(B3727:D3727)+1),2)</f>
        <v>-0.82102985895468072</v>
      </c>
      <c r="I3727">
        <f>ABS((AVERAGE(B3727:D3727)-AVERAGE(E3727:G3727))/SQRT(VAR(B3727:D3727)/3 + VAR(E3727:G3727)/3))</f>
        <v>1.8717134551736667</v>
      </c>
      <c r="J3727">
        <f>TDIST(I3727,4,2)</f>
        <v>0.13456416843374983</v>
      </c>
    </row>
    <row r="3728" spans="1:10">
      <c r="A3728" s="3" t="s">
        <v>9348</v>
      </c>
      <c r="B3728">
        <v>61.4</v>
      </c>
      <c r="C3728">
        <v>78</v>
      </c>
      <c r="D3728">
        <v>71.2</v>
      </c>
      <c r="E3728">
        <v>209.5</v>
      </c>
      <c r="F3728">
        <v>163.69999999999999</v>
      </c>
      <c r="G3728">
        <v>158.6</v>
      </c>
      <c r="H3728">
        <f>LOG((AVERAGE(E3728:G3728)+1)/(AVERAGE(B3728:D3728)+1),2)</f>
        <v>1.3240878184057989</v>
      </c>
      <c r="I3728">
        <f>ABS((AVERAGE(B3728:D3728)-AVERAGE(E3728:G3728))/SQRT(VAR(B3728:D3728)/3 + VAR(E3728:G3728)/3))</f>
        <v>6.3406607481389035</v>
      </c>
      <c r="J3728">
        <f>TDIST(I3728,4,2)</f>
        <v>3.1682765770429692E-3</v>
      </c>
    </row>
    <row r="3729" spans="1:10" hidden="1">
      <c r="A3729" t="s">
        <v>3719</v>
      </c>
      <c r="B3729">
        <v>6.5</v>
      </c>
      <c r="C3729">
        <v>9</v>
      </c>
      <c r="D3729">
        <v>9.9</v>
      </c>
      <c r="E3729">
        <v>5.5</v>
      </c>
      <c r="F3729">
        <v>2.8</v>
      </c>
      <c r="G3729">
        <v>7</v>
      </c>
      <c r="H3729">
        <f>LOG((AVERAGE(E3729:G3729)+1)/(AVERAGE(B3729:D3729)+1),2)</f>
        <v>-0.63404728122063958</v>
      </c>
      <c r="I3729">
        <f>ABS((AVERAGE(B3729:D3729)-AVERAGE(E3729:G3729))/SQRT(VAR(B3729:D3729)/3 + VAR(E3729:G3729)/3))</f>
        <v>2.110588816619293</v>
      </c>
      <c r="J3729">
        <f>TDIST(I3729,4,2)</f>
        <v>0.10242244707497472</v>
      </c>
    </row>
    <row r="3730" spans="1:10" hidden="1">
      <c r="A3730" t="s">
        <v>3720</v>
      </c>
      <c r="B3730">
        <v>6.7</v>
      </c>
      <c r="C3730">
        <v>5.6</v>
      </c>
      <c r="D3730">
        <v>4.0999999999999996</v>
      </c>
      <c r="E3730">
        <v>6.7</v>
      </c>
      <c r="F3730">
        <v>10.1</v>
      </c>
      <c r="G3730">
        <v>2.4</v>
      </c>
      <c r="H3730">
        <f>LOG((AVERAGE(E3730:G3730)+1)/(AVERAGE(B3730:D3730)+1),2)</f>
        <v>0.19450302416297849</v>
      </c>
      <c r="I3730">
        <f>ABS((AVERAGE(B3730:D3730)-AVERAGE(E3730:G3730))/SQRT(VAR(B3730:D3730)/3 + VAR(E3730:G3730)/3))</f>
        <v>0.39685383841394462</v>
      </c>
      <c r="J3730">
        <f>TDIST(I3730,4,2)</f>
        <v>0.7117381133915418</v>
      </c>
    </row>
    <row r="3731" spans="1:10" hidden="1">
      <c r="A3731" t="s">
        <v>3721</v>
      </c>
      <c r="B3731">
        <v>0</v>
      </c>
      <c r="C3731">
        <v>0</v>
      </c>
      <c r="D3731">
        <v>0</v>
      </c>
      <c r="E3731">
        <v>0.3</v>
      </c>
      <c r="F3731">
        <v>0</v>
      </c>
      <c r="G3731">
        <v>0.5</v>
      </c>
      <c r="H3731">
        <f>LOG((AVERAGE(E3731:G3731)+1)/(AVERAGE(B3731:D3731)+1),2)</f>
        <v>0.3410369178350669</v>
      </c>
      <c r="I3731">
        <f>ABS((AVERAGE(B3731:D3731)-AVERAGE(E3731:G3731))/SQRT(VAR(B3731:D3731)/3 + VAR(E3731:G3731)/3))</f>
        <v>1.8353258709644946</v>
      </c>
      <c r="J3731">
        <f>TDIST(I3731,4,2)</f>
        <v>0.14035738661899444</v>
      </c>
    </row>
    <row r="3732" spans="1:10" hidden="1">
      <c r="A3732" t="s">
        <v>3722</v>
      </c>
      <c r="B3732">
        <v>11.6</v>
      </c>
      <c r="C3732">
        <v>7.5</v>
      </c>
      <c r="D3732">
        <v>9.6</v>
      </c>
      <c r="E3732">
        <v>10.1</v>
      </c>
      <c r="F3732">
        <v>15.7</v>
      </c>
      <c r="G3732">
        <v>18.2</v>
      </c>
      <c r="H3732">
        <f>LOG((AVERAGE(E3732:G3732)+1)/(AVERAGE(B3732:D3732)+1),2)</f>
        <v>0.56817791642559212</v>
      </c>
      <c r="I3732">
        <f>ABS((AVERAGE(B3732:D3732)-AVERAGE(E3732:G3732))/SQRT(VAR(B3732:D3732)/3 + VAR(E3732:G3732)/3))</f>
        <v>1.9092213410005134</v>
      </c>
      <c r="J3732">
        <f>TDIST(I3732,4,2)</f>
        <v>0.12886149703146405</v>
      </c>
    </row>
    <row r="3733" spans="1:10" hidden="1">
      <c r="A3733" t="s">
        <v>3723</v>
      </c>
      <c r="B3733">
        <v>0</v>
      </c>
      <c r="C3733">
        <v>1.1000000000000001</v>
      </c>
      <c r="D3733">
        <v>4.0999999999999996</v>
      </c>
      <c r="E3733">
        <v>3.7</v>
      </c>
      <c r="F3733">
        <v>0</v>
      </c>
      <c r="G3733">
        <v>0.2</v>
      </c>
      <c r="H3733">
        <f>LOG((AVERAGE(E3733:G3733)+1)/(AVERAGE(B3733:D3733)+1),2)</f>
        <v>-0.24902754783991471</v>
      </c>
      <c r="I3733">
        <f>ABS((AVERAGE(B3733:D3733)-AVERAGE(E3733:G3733))/SQRT(VAR(B3733:D3733)/3 + VAR(E3733:G3733)/3))</f>
        <v>0.25253432421288857</v>
      </c>
      <c r="J3733">
        <f>TDIST(I3733,4,2)</f>
        <v>0.81307424751206037</v>
      </c>
    </row>
    <row r="3734" spans="1:10" hidden="1">
      <c r="A3734" t="s">
        <v>3724</v>
      </c>
      <c r="B3734">
        <v>0</v>
      </c>
      <c r="C3734">
        <v>0.6</v>
      </c>
      <c r="D3734">
        <v>1.4</v>
      </c>
      <c r="E3734">
        <v>1.2</v>
      </c>
      <c r="F3734">
        <v>0</v>
      </c>
      <c r="G3734">
        <v>0</v>
      </c>
      <c r="H3734">
        <f>LOG((AVERAGE(E3734:G3734)+1)/(AVERAGE(B3734:D3734)+1),2)</f>
        <v>-0.2515387669959645</v>
      </c>
      <c r="I3734">
        <f>ABS((AVERAGE(B3734:D3734)-AVERAGE(E3734:G3734))/SQRT(VAR(B3734:D3734)/3 + VAR(E3734:G3734)/3))</f>
        <v>0.46816458878452227</v>
      </c>
      <c r="J3734">
        <f>TDIST(I3734,4,2)</f>
        <v>0.66403830056704138</v>
      </c>
    </row>
    <row r="3735" spans="1:10" hidden="1">
      <c r="A3735" t="s">
        <v>3725</v>
      </c>
      <c r="B3735">
        <v>4.8</v>
      </c>
      <c r="C3735">
        <v>3.8</v>
      </c>
      <c r="D3735">
        <v>1.6</v>
      </c>
      <c r="E3735">
        <v>8.1999999999999993</v>
      </c>
      <c r="F3735">
        <v>2.2999999999999998</v>
      </c>
      <c r="G3735">
        <v>3</v>
      </c>
      <c r="H3735">
        <f>LOG((AVERAGE(E3735:G3735)+1)/(AVERAGE(B3735:D3735)+1),2)</f>
        <v>0.32192809488736235</v>
      </c>
      <c r="I3735">
        <f>ABS((AVERAGE(B3735:D3735)-AVERAGE(E3735:G3735))/SQRT(VAR(B3735:D3735)/3 + VAR(E3735:G3735)/3))</f>
        <v>0.52700595026468544</v>
      </c>
      <c r="J3735">
        <f>TDIST(I3735,4,2)</f>
        <v>0.62606367156359677</v>
      </c>
    </row>
    <row r="3736" spans="1:10" hidden="1">
      <c r="A3736" t="s">
        <v>3726</v>
      </c>
      <c r="B3736">
        <v>0</v>
      </c>
      <c r="C3736">
        <v>1.8</v>
      </c>
      <c r="D3736">
        <v>0</v>
      </c>
      <c r="E3736">
        <v>2.8</v>
      </c>
      <c r="F3736">
        <v>0</v>
      </c>
      <c r="G3736">
        <v>0</v>
      </c>
      <c r="H3736">
        <f>LOG((AVERAGE(E3736:G3736)+1)/(AVERAGE(B3736:D3736)+1),2)</f>
        <v>0.27301849440641562</v>
      </c>
      <c r="I3736">
        <f>ABS((AVERAGE(B3736:D3736)-AVERAGE(E3736:G3736))/SQRT(VAR(B3736:D3736)/3 + VAR(E3736:G3736)/3))</f>
        <v>0.30042088406305478</v>
      </c>
      <c r="J3736">
        <f>TDIST(I3736,4,2)</f>
        <v>0.77882286807267631</v>
      </c>
    </row>
    <row r="3737" spans="1:10" hidden="1">
      <c r="A3737" t="s">
        <v>3727</v>
      </c>
      <c r="B3737">
        <v>4.8</v>
      </c>
      <c r="C3737">
        <v>6</v>
      </c>
      <c r="D3737">
        <v>7.2</v>
      </c>
      <c r="E3737">
        <v>11.5</v>
      </c>
      <c r="F3737">
        <v>6.2</v>
      </c>
      <c r="G3737">
        <v>1.8</v>
      </c>
      <c r="H3737">
        <f>LOG((AVERAGE(E3737:G3737)+1)/(AVERAGE(B3737:D3737)+1),2)</f>
        <v>9.9535673550914375E-2</v>
      </c>
      <c r="I3737">
        <f>ABS((AVERAGE(B3737:D3737)-AVERAGE(E3737:G3737))/SQRT(VAR(B3737:D3737)/3 + VAR(E3737:G3737)/3))</f>
        <v>0.17310125114574457</v>
      </c>
      <c r="J3737">
        <f>TDIST(I3737,4,2)</f>
        <v>0.87097817742178751</v>
      </c>
    </row>
    <row r="3738" spans="1:10" hidden="1">
      <c r="A3738" t="s">
        <v>3728</v>
      </c>
      <c r="B3738">
        <v>7</v>
      </c>
      <c r="C3738">
        <v>10.6</v>
      </c>
      <c r="D3738">
        <v>5.2</v>
      </c>
      <c r="E3738">
        <v>24.1</v>
      </c>
      <c r="F3738">
        <v>7.8</v>
      </c>
      <c r="G3738">
        <v>0.3</v>
      </c>
      <c r="H3738">
        <f>LOG((AVERAGE(E3738:G3738)+1)/(AVERAGE(B3738:D3738)+1),2)</f>
        <v>0.44820436321404311</v>
      </c>
      <c r="I3738">
        <f>ABS((AVERAGE(B3738:D3738)-AVERAGE(E3738:G3738))/SQRT(VAR(B3738:D3738)/3 + VAR(E3738:G3738)/3))</f>
        <v>0.43504068049506406</v>
      </c>
      <c r="J3738">
        <f>TDIST(I3738,4,2)</f>
        <v>0.68597618135250982</v>
      </c>
    </row>
    <row r="3739" spans="1:10" hidden="1">
      <c r="A3739" t="s">
        <v>3729</v>
      </c>
      <c r="B3739">
        <v>2.2999999999999998</v>
      </c>
      <c r="C3739">
        <v>0</v>
      </c>
      <c r="D3739">
        <v>0.3</v>
      </c>
      <c r="E3739">
        <v>1.7</v>
      </c>
      <c r="F3739">
        <v>0</v>
      </c>
      <c r="G3739">
        <v>0.9</v>
      </c>
      <c r="H3739">
        <f>LOG((AVERAGE(E3739:G3739)+1)/(AVERAGE(B3739:D3739)+1),2)</f>
        <v>0</v>
      </c>
      <c r="I3739">
        <f>ABS((AVERAGE(B3739:D3739)-AVERAGE(E3739:G3739))/SQRT(VAR(B3739:D3739)/3 + VAR(E3739:G3739)/3))</f>
        <v>1.2716553615475177E-16</v>
      </c>
      <c r="J3739">
        <f>TDIST(I3739,4,2)</f>
        <v>1</v>
      </c>
    </row>
    <row r="3740" spans="1:10" hidden="1">
      <c r="A3740" t="s">
        <v>3730</v>
      </c>
      <c r="B3740">
        <v>112.1</v>
      </c>
      <c r="C3740">
        <v>71.3</v>
      </c>
      <c r="D3740">
        <v>247.1</v>
      </c>
      <c r="E3740">
        <v>65.2</v>
      </c>
      <c r="F3740">
        <v>10.8</v>
      </c>
      <c r="G3740">
        <v>55.9</v>
      </c>
      <c r="H3740">
        <f>LOG((AVERAGE(E3740:G3740)+1)/(AVERAGE(B3740:D3740)+1),2)</f>
        <v>-1.6841416451609297</v>
      </c>
      <c r="I3740">
        <f>ABS((AVERAGE(B3740:D3740)-AVERAGE(E3740:G3740))/SQRT(VAR(B3740:D3740)/3 + VAR(E3740:G3740)/3))</f>
        <v>1.7864690190553052</v>
      </c>
      <c r="J3740">
        <f>TDIST(I3740,4,2)</f>
        <v>0.14856031974007672</v>
      </c>
    </row>
    <row r="3741" spans="1:10" hidden="1">
      <c r="A3741" t="s">
        <v>3731</v>
      </c>
      <c r="B3741">
        <v>0</v>
      </c>
      <c r="C3741">
        <v>0</v>
      </c>
      <c r="D3741">
        <v>0.5</v>
      </c>
      <c r="E3741">
        <v>0.3</v>
      </c>
      <c r="F3741">
        <v>0.2</v>
      </c>
      <c r="G3741">
        <v>0</v>
      </c>
      <c r="H3741">
        <f>LOG((AVERAGE(E3741:G3741)+1)/(AVERAGE(B3741:D3741)+1),2)</f>
        <v>0</v>
      </c>
      <c r="I3741">
        <f>ABS((AVERAGE(B3741:D3741)-AVERAGE(E3741:G3741))/SQRT(VAR(B3741:D3741)/3 + VAR(E3741:G3741)/3))</f>
        <v>0</v>
      </c>
      <c r="J3741">
        <f>TDIST(I3741,4,2)</f>
        <v>1</v>
      </c>
    </row>
    <row r="3742" spans="1:10" hidden="1">
      <c r="A3742" t="s">
        <v>3732</v>
      </c>
      <c r="B3742">
        <v>0</v>
      </c>
      <c r="C3742">
        <v>0</v>
      </c>
      <c r="D3742">
        <v>0</v>
      </c>
      <c r="E3742">
        <v>0</v>
      </c>
      <c r="F3742">
        <v>2.1</v>
      </c>
      <c r="G3742">
        <v>0.1</v>
      </c>
      <c r="H3742">
        <f>LOG((AVERAGE(E3742:G3742)+1)/(AVERAGE(B3742:D3742)+1),2)</f>
        <v>0.79354912253257359</v>
      </c>
      <c r="I3742">
        <f>ABS((AVERAGE(B3742:D3742)-AVERAGE(E3742:G3742))/SQRT(VAR(B3742:D3742)/3 + VAR(E3742:G3742)/3))</f>
        <v>1.0722143934228745</v>
      </c>
      <c r="J3742">
        <f>TDIST(I3742,4,2)</f>
        <v>0.34400540718892852</v>
      </c>
    </row>
    <row r="3743" spans="1:10" hidden="1">
      <c r="A3743" t="s">
        <v>3733</v>
      </c>
      <c r="B3743">
        <v>0.5</v>
      </c>
      <c r="C3743">
        <v>0</v>
      </c>
      <c r="D3743">
        <v>16.5</v>
      </c>
      <c r="E3743">
        <v>0</v>
      </c>
      <c r="F3743">
        <v>1.8</v>
      </c>
      <c r="G3743">
        <v>7.9</v>
      </c>
      <c r="H3743">
        <f>LOG((AVERAGE(E3743:G3743)+1)/(AVERAGE(B3743:D3743)+1),2)</f>
        <v>-0.65517150300255855</v>
      </c>
      <c r="I3743">
        <f>ABS((AVERAGE(B3743:D3743)-AVERAGE(E3743:G3743))/SQRT(VAR(B3743:D3743)/3 + VAR(E3743:G3743)/3))</f>
        <v>0.41086516952849333</v>
      </c>
      <c r="J3743">
        <f>TDIST(I3743,4,2)</f>
        <v>0.70222889586041315</v>
      </c>
    </row>
    <row r="3744" spans="1:10" hidden="1">
      <c r="A3744" t="s">
        <v>3734</v>
      </c>
      <c r="B3744">
        <v>2.4</v>
      </c>
      <c r="C3744">
        <v>2.2999999999999998</v>
      </c>
      <c r="D3744">
        <v>2.2000000000000002</v>
      </c>
      <c r="E3744">
        <v>0</v>
      </c>
      <c r="F3744">
        <v>2.6</v>
      </c>
      <c r="G3744">
        <v>2</v>
      </c>
      <c r="H3744">
        <f>LOG((AVERAGE(E3744:G3744)+1)/(AVERAGE(B3744:D3744)+1),2)</f>
        <v>-0.38142910663602403</v>
      </c>
      <c r="I3744">
        <f>ABS((AVERAGE(B3744:D3744)-AVERAGE(E3744:G3744))/SQRT(VAR(B3744:D3744)/3 + VAR(E3744:G3744)/3))</f>
        <v>0.97279634920697067</v>
      </c>
      <c r="J3744">
        <f>TDIST(I3744,4,2)</f>
        <v>0.38573959309975991</v>
      </c>
    </row>
    <row r="3745" spans="1:10" hidden="1">
      <c r="A3745" t="s">
        <v>3735</v>
      </c>
      <c r="B3745">
        <v>16</v>
      </c>
      <c r="C3745">
        <v>15.2</v>
      </c>
      <c r="D3745">
        <v>21.7</v>
      </c>
      <c r="E3745">
        <v>9.6</v>
      </c>
      <c r="F3745">
        <v>13</v>
      </c>
      <c r="G3745">
        <v>15.2</v>
      </c>
      <c r="H3745">
        <f>LOG((AVERAGE(E3745:G3745)+1)/(AVERAGE(B3745:D3745)+1),2)</f>
        <v>-0.45427913087169447</v>
      </c>
      <c r="I3745">
        <f>ABS((AVERAGE(B3745:D3745)-AVERAGE(E3745:G3745))/SQRT(VAR(B3745:D3745)/3 + VAR(E3745:G3745)/3))</f>
        <v>1.9243868054277278</v>
      </c>
      <c r="J3745">
        <f>TDIST(I3745,4,2)</f>
        <v>0.12663049820781666</v>
      </c>
    </row>
    <row r="3746" spans="1:10" hidden="1">
      <c r="A3746" t="s">
        <v>3736</v>
      </c>
      <c r="B3746">
        <v>0</v>
      </c>
      <c r="C3746">
        <v>0.6</v>
      </c>
      <c r="D3746">
        <v>0</v>
      </c>
      <c r="E3746">
        <v>0</v>
      </c>
      <c r="F3746">
        <v>1.2</v>
      </c>
      <c r="G3746">
        <v>0</v>
      </c>
      <c r="H3746">
        <f>LOG((AVERAGE(E3746:G3746)+1)/(AVERAGE(B3746:D3746)+1),2)</f>
        <v>0.22239242133644802</v>
      </c>
      <c r="I3746">
        <f>ABS((AVERAGE(B3746:D3746)-AVERAGE(E3746:G3746))/SQRT(VAR(B3746:D3746)/3 + VAR(E3746:G3746)/3))</f>
        <v>0.44721359549995793</v>
      </c>
      <c r="J3746">
        <f>TDIST(I3746,4,2)</f>
        <v>0.67786882869924936</v>
      </c>
    </row>
    <row r="3747" spans="1:10">
      <c r="A3747" s="3" t="s">
        <v>5105</v>
      </c>
      <c r="B3747">
        <v>0</v>
      </c>
      <c r="C3747">
        <v>0</v>
      </c>
      <c r="D3747">
        <v>0</v>
      </c>
      <c r="E3747">
        <v>1.8</v>
      </c>
      <c r="F3747">
        <v>2.1</v>
      </c>
      <c r="G3747">
        <v>0.6</v>
      </c>
      <c r="H3747">
        <f>LOG((AVERAGE(E3747:G3747)+1)/(AVERAGE(B3747:D3747)+1),2)</f>
        <v>1.3219280948873624</v>
      </c>
      <c r="I3747">
        <f>ABS((AVERAGE(B3747:D3747)-AVERAGE(E3747:G3747))/SQRT(VAR(B3747:D3747)/3 + VAR(E3747:G3747)/3))</f>
        <v>3.2732683535398861</v>
      </c>
      <c r="J3747">
        <f>TDIST(I3747,4,2)</f>
        <v>3.0694546019468048E-2</v>
      </c>
    </row>
    <row r="3748" spans="1:10" hidden="1">
      <c r="A3748" t="s">
        <v>3738</v>
      </c>
      <c r="B3748">
        <v>4.5</v>
      </c>
      <c r="C3748">
        <v>1.2</v>
      </c>
      <c r="D3748">
        <v>3.2</v>
      </c>
      <c r="E3748">
        <v>2.6</v>
      </c>
      <c r="F3748">
        <v>2.9</v>
      </c>
      <c r="G3748">
        <v>1.7</v>
      </c>
      <c r="H3748">
        <f>LOG((AVERAGE(E3748:G3748)+1)/(AVERAGE(B3748:D3748)+1),2)</f>
        <v>-0.22239242133644802</v>
      </c>
      <c r="I3748">
        <f>ABS((AVERAGE(B3748:D3748)-AVERAGE(E3748:G3748))/SQRT(VAR(B3748:D3748)/3 + VAR(E3748:G3748)/3))</f>
        <v>0.55271767544800199</v>
      </c>
      <c r="J3748">
        <f>TDIST(I3748,4,2)</f>
        <v>0.60988939709974632</v>
      </c>
    </row>
    <row r="3749" spans="1:10" hidden="1">
      <c r="A3749" t="s">
        <v>3739</v>
      </c>
      <c r="B3749">
        <v>0</v>
      </c>
      <c r="C3749">
        <v>0</v>
      </c>
      <c r="D3749">
        <v>0.6</v>
      </c>
      <c r="E3749">
        <v>0</v>
      </c>
      <c r="F3749">
        <v>0</v>
      </c>
      <c r="G3749">
        <v>0.3</v>
      </c>
      <c r="H3749">
        <f>LOG((AVERAGE(E3749:G3749)+1)/(AVERAGE(B3749:D3749)+1),2)</f>
        <v>-0.12553088208385882</v>
      </c>
      <c r="I3749">
        <f>ABS((AVERAGE(B3749:D3749)-AVERAGE(E3749:G3749))/SQRT(VAR(B3749:D3749)/3 + VAR(E3749:G3749)/3))</f>
        <v>0.44721359549995793</v>
      </c>
      <c r="J3749">
        <f>TDIST(I3749,4,2)</f>
        <v>0.67786882869924936</v>
      </c>
    </row>
    <row r="3750" spans="1:10" hidden="1">
      <c r="A3750" t="s">
        <v>3740</v>
      </c>
      <c r="B3750">
        <v>3</v>
      </c>
      <c r="C3750">
        <v>0.9</v>
      </c>
      <c r="D3750">
        <v>0</v>
      </c>
      <c r="E3750">
        <v>3</v>
      </c>
      <c r="F3750">
        <v>0</v>
      </c>
      <c r="G3750">
        <v>0.4</v>
      </c>
      <c r="H3750">
        <f>LOG((AVERAGE(E3750:G3750)+1)/(AVERAGE(B3750:D3750)+1),2)</f>
        <v>-0.10852445677816905</v>
      </c>
      <c r="I3750">
        <f>ABS((AVERAGE(B3750:D3750)-AVERAGE(E3750:G3750))/SQRT(VAR(B3750:D3750)/3 + VAR(E3750:G3750)/3))</f>
        <v>0.12879926306424475</v>
      </c>
      <c r="J3750">
        <f>TDIST(I3750,4,2)</f>
        <v>0.90373296204419418</v>
      </c>
    </row>
    <row r="3751" spans="1:10" hidden="1">
      <c r="A3751" t="s">
        <v>3741</v>
      </c>
      <c r="B3751">
        <v>90.2</v>
      </c>
      <c r="C3751">
        <v>83.3</v>
      </c>
      <c r="D3751">
        <v>126.1</v>
      </c>
      <c r="E3751">
        <v>68.7</v>
      </c>
      <c r="F3751">
        <v>87.4</v>
      </c>
      <c r="G3751">
        <v>82.5</v>
      </c>
      <c r="H3751">
        <f>LOG((AVERAGE(E3751:G3751)+1)/(AVERAGE(B3751:D3751)+1),2)</f>
        <v>-0.32479153289165824</v>
      </c>
      <c r="I3751">
        <f>ABS((AVERAGE(B3751:D3751)-AVERAGE(E3751:G3751))/SQRT(VAR(B3751:D3751)/3 + VAR(E3751:G3751)/3))</f>
        <v>1.4120521697073953</v>
      </c>
      <c r="J3751">
        <f>TDIST(I3751,4,2)</f>
        <v>0.23078864737439694</v>
      </c>
    </row>
    <row r="3752" spans="1:10">
      <c r="A3752" s="3" t="s">
        <v>10497</v>
      </c>
      <c r="B3752">
        <v>3.8</v>
      </c>
      <c r="C3752">
        <v>2.7</v>
      </c>
      <c r="D3752">
        <v>1.9</v>
      </c>
      <c r="E3752">
        <v>10.199999999999999</v>
      </c>
      <c r="F3752">
        <v>9.3000000000000007</v>
      </c>
      <c r="G3752">
        <v>5.9</v>
      </c>
      <c r="H3752">
        <f>LOG((AVERAGE(E3752:G3752)+1)/(AVERAGE(B3752:D3752)+1),2)</f>
        <v>1.3168571053399403</v>
      </c>
      <c r="I3752">
        <f>ABS((AVERAGE(B3752:D3752)-AVERAGE(E3752:G3752))/SQRT(VAR(B3752:D3752)/3 + VAR(E3752:G3752)/3))</f>
        <v>3.9892476629434181</v>
      </c>
      <c r="J3752">
        <f>TDIST(I3752,4,2)</f>
        <v>1.6275126401104102E-2</v>
      </c>
    </row>
    <row r="3753" spans="1:10" hidden="1">
      <c r="A3753" t="s">
        <v>3743</v>
      </c>
      <c r="B3753">
        <v>3.9</v>
      </c>
      <c r="C3753">
        <v>4.5</v>
      </c>
      <c r="D3753">
        <v>4.7</v>
      </c>
      <c r="E3753">
        <v>5.0999999999999996</v>
      </c>
      <c r="F3753">
        <v>3.4</v>
      </c>
      <c r="G3753">
        <v>0</v>
      </c>
      <c r="H3753">
        <f>LOG((AVERAGE(E3753:G3753)+1)/(AVERAGE(B3753:D3753)+1),2)</f>
        <v>-0.48542682717024171</v>
      </c>
      <c r="I3753">
        <f>ABS((AVERAGE(B3753:D3753)-AVERAGE(E3753:G3753))/SQRT(VAR(B3753:D3753)/3 + VAR(E3753:G3753)/3))</f>
        <v>1.0098311919051517</v>
      </c>
      <c r="J3753">
        <f>TDIST(I3753,4,2)</f>
        <v>0.36970090948599987</v>
      </c>
    </row>
    <row r="3754" spans="1:10" hidden="1">
      <c r="A3754" t="s">
        <v>3744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f>LOG((AVERAGE(E3754:G3754)+1)/(AVERAGE(B3754:D3754)+1),2)</f>
        <v>0</v>
      </c>
      <c r="I3754" t="e">
        <f>ABS((AVERAGE(B3754:D3754)-AVERAGE(E3754:G3754))/SQRT(VAR(B3754:D3754)/3 + VAR(E3754:G3754)/3))</f>
        <v>#DIV/0!</v>
      </c>
      <c r="J3754" t="e">
        <f>TDIST(I3754,4,2)</f>
        <v>#DIV/0!</v>
      </c>
    </row>
    <row r="3755" spans="1:10" hidden="1">
      <c r="A3755" t="s">
        <v>3745</v>
      </c>
      <c r="B3755">
        <v>0</v>
      </c>
      <c r="C3755">
        <v>1.2</v>
      </c>
      <c r="D3755">
        <v>0</v>
      </c>
      <c r="E3755">
        <v>0.1</v>
      </c>
      <c r="F3755">
        <v>0</v>
      </c>
      <c r="G3755">
        <v>0.8</v>
      </c>
      <c r="H3755">
        <f>LOG((AVERAGE(E3755:G3755)+1)/(AVERAGE(B3755:D3755)+1),2)</f>
        <v>-0.10691520391651173</v>
      </c>
      <c r="I3755">
        <f>ABS((AVERAGE(B3755:D3755)-AVERAGE(E3755:G3755))/SQRT(VAR(B3755:D3755)/3 + VAR(E3755:G3755)/3))</f>
        <v>0.21160368475757943</v>
      </c>
      <c r="J3755">
        <f>TDIST(I3755,4,2)</f>
        <v>0.84276047823694622</v>
      </c>
    </row>
    <row r="3756" spans="1:10" hidden="1">
      <c r="A3756" t="s">
        <v>3746</v>
      </c>
      <c r="B3756">
        <v>0</v>
      </c>
      <c r="C3756">
        <v>0</v>
      </c>
      <c r="D3756">
        <v>0</v>
      </c>
      <c r="E3756">
        <v>1.6</v>
      </c>
      <c r="F3756">
        <v>0</v>
      </c>
      <c r="G3756">
        <v>0.1</v>
      </c>
      <c r="H3756">
        <f>LOG((AVERAGE(E3756:G3756)+1)/(AVERAGE(B3756:D3756)+1),2)</f>
        <v>0.64769825606911913</v>
      </c>
      <c r="I3756">
        <f>ABS((AVERAGE(B3756:D3756)-AVERAGE(E3756:G3756))/SQRT(VAR(B3756:D3756)/3 + VAR(E3756:G3756)/3))</f>
        <v>1.0950662648814125</v>
      </c>
      <c r="J3756">
        <f>TDIST(I3756,4,2)</f>
        <v>0.33499977229108913</v>
      </c>
    </row>
    <row r="3757" spans="1:10" hidden="1">
      <c r="A3757" t="s">
        <v>3747</v>
      </c>
      <c r="B3757">
        <v>2.2999999999999998</v>
      </c>
      <c r="C3757">
        <v>6</v>
      </c>
      <c r="D3757">
        <v>3.8</v>
      </c>
      <c r="E3757">
        <v>7.5</v>
      </c>
      <c r="F3757">
        <v>4.8</v>
      </c>
      <c r="G3757">
        <v>2.7</v>
      </c>
      <c r="H3757">
        <f>LOG((AVERAGE(E3757:G3757)+1)/(AVERAGE(B3757:D3757)+1),2)</f>
        <v>0.25344835700459567</v>
      </c>
      <c r="I3757">
        <f>ABS((AVERAGE(B3757:D3757)-AVERAGE(E3757:G3757))/SQRT(VAR(B3757:D3757)/3 + VAR(E3757:G3757)/3))</f>
        <v>0.5504124730508142</v>
      </c>
      <c r="J3757">
        <f>TDIST(I3757,4,2)</f>
        <v>0.6113288023354595</v>
      </c>
    </row>
    <row r="3758" spans="1:10" hidden="1">
      <c r="A3758" t="s">
        <v>3748</v>
      </c>
      <c r="B3758">
        <v>2.4</v>
      </c>
      <c r="C3758">
        <v>0</v>
      </c>
      <c r="D3758">
        <v>0</v>
      </c>
      <c r="E3758">
        <v>0.7</v>
      </c>
      <c r="F3758">
        <v>7.7</v>
      </c>
      <c r="G3758">
        <v>0</v>
      </c>
      <c r="H3758">
        <f>LOG((AVERAGE(E3758:G3758)+1)/(AVERAGE(B3758:D3758)+1),2)</f>
        <v>1.0780025120012735</v>
      </c>
      <c r="I3758">
        <f>ABS((AVERAGE(B3758:D3758)-AVERAGE(E3758:G3758))/SQRT(VAR(B3758:D3758)/3 + VAR(E3758:G3758)/3))</f>
        <v>0.77363023509191986</v>
      </c>
      <c r="J3758">
        <f>TDIST(I3758,4,2)</f>
        <v>0.48232870295375091</v>
      </c>
    </row>
    <row r="3759" spans="1:10" hidden="1">
      <c r="A3759" t="s">
        <v>3749</v>
      </c>
      <c r="B3759">
        <v>4.3</v>
      </c>
      <c r="C3759">
        <v>4.8</v>
      </c>
      <c r="D3759">
        <v>12.8</v>
      </c>
      <c r="E3759">
        <v>6.7</v>
      </c>
      <c r="F3759">
        <v>0</v>
      </c>
      <c r="G3759">
        <v>3.9</v>
      </c>
      <c r="H3759">
        <f>LOG((AVERAGE(E3759:G3759)+1)/(AVERAGE(B3759:D3759)+1),2)</f>
        <v>-0.87253909081774184</v>
      </c>
      <c r="I3759">
        <f>ABS((AVERAGE(B3759:D3759)-AVERAGE(E3759:G3759))/SQRT(VAR(B3759:D3759)/3 + VAR(E3759:G3759)/3))</f>
        <v>1.1176620509724378</v>
      </c>
      <c r="J3759">
        <f>TDIST(I3759,4,2)</f>
        <v>0.32630560925554747</v>
      </c>
    </row>
    <row r="3760" spans="1:10" hidden="1">
      <c r="A3760" t="s">
        <v>3750</v>
      </c>
      <c r="B3760">
        <v>52</v>
      </c>
      <c r="C3760">
        <v>51</v>
      </c>
      <c r="D3760">
        <v>44.2</v>
      </c>
      <c r="E3760">
        <v>43.1</v>
      </c>
      <c r="F3760">
        <v>29.1</v>
      </c>
      <c r="G3760">
        <v>44.5</v>
      </c>
      <c r="H3760">
        <f>LOG((AVERAGE(E3760:G3760)+1)/(AVERAGE(B3760:D3760)+1),2)</f>
        <v>-0.32746166057076975</v>
      </c>
      <c r="I3760">
        <f>ABS((AVERAGE(B3760:D3760)-AVERAGE(E3760:G3760))/SQRT(VAR(B3760:D3760)/3 + VAR(E3760:G3760)/3))</f>
        <v>1.8506954470421391</v>
      </c>
      <c r="J3760">
        <f>TDIST(I3760,4,2)</f>
        <v>0.13787833119175918</v>
      </c>
    </row>
    <row r="3761" spans="1:10" hidden="1">
      <c r="A3761" t="s">
        <v>3751</v>
      </c>
      <c r="B3761">
        <v>124.8</v>
      </c>
      <c r="C3761">
        <v>101.3</v>
      </c>
      <c r="D3761">
        <v>91.9</v>
      </c>
      <c r="E3761">
        <v>123.5</v>
      </c>
      <c r="F3761">
        <v>171.7</v>
      </c>
      <c r="G3761">
        <v>103</v>
      </c>
      <c r="H3761">
        <f>LOG((AVERAGE(E3761:G3761)+1)/(AVERAGE(B3761:D3761)+1),2)</f>
        <v>0.32174830860251513</v>
      </c>
      <c r="I3761">
        <f>ABS((AVERAGE(B3761:D3761)-AVERAGE(E3761:G3761))/SQRT(VAR(B3761:D3761)/3 + VAR(E3761:G3761)/3))</f>
        <v>1.183372350698624</v>
      </c>
      <c r="J3761">
        <f>TDIST(I3761,4,2)</f>
        <v>0.30218617358261946</v>
      </c>
    </row>
    <row r="3762" spans="1:10" hidden="1">
      <c r="A3762" t="s">
        <v>3752</v>
      </c>
      <c r="B3762">
        <v>0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f>LOG((AVERAGE(E3762:G3762)+1)/(AVERAGE(B3762:D3762)+1),2)</f>
        <v>-0.41503749927884381</v>
      </c>
      <c r="I3762">
        <f>ABS((AVERAGE(B3762:D3762)-AVERAGE(E3762:G3762))/SQRT(VAR(B3762:D3762)/3 + VAR(E3762:G3762)/3))</f>
        <v>0.99999999999999989</v>
      </c>
      <c r="J3762">
        <f>TDIST(I3762,4,2)</f>
        <v>0.37390096630005903</v>
      </c>
    </row>
    <row r="3763" spans="1:10" hidden="1">
      <c r="A3763" t="s">
        <v>3753</v>
      </c>
      <c r="B3763">
        <v>0</v>
      </c>
      <c r="C3763">
        <v>0.8</v>
      </c>
      <c r="D3763">
        <v>0.5</v>
      </c>
      <c r="E3763">
        <v>3.3</v>
      </c>
      <c r="F3763">
        <v>2.4</v>
      </c>
      <c r="G3763">
        <v>0</v>
      </c>
      <c r="H3763">
        <f>LOG((AVERAGE(E3763:G3763)+1)/(AVERAGE(B3763:D3763)+1),2)</f>
        <v>1.01667874114663</v>
      </c>
      <c r="I3763">
        <f>ABS((AVERAGE(B3763:D3763)-AVERAGE(E3763:G3763))/SQRT(VAR(B3763:D3763)/3 + VAR(E3763:G3763)/3))</f>
        <v>1.4490628282653248</v>
      </c>
      <c r="J3763">
        <f>TDIST(I3763,4,2)</f>
        <v>0.2209075104960207</v>
      </c>
    </row>
    <row r="3764" spans="1:10" hidden="1">
      <c r="A3764" t="s">
        <v>3754</v>
      </c>
      <c r="B3764">
        <v>62.7</v>
      </c>
      <c r="C3764">
        <v>61.8</v>
      </c>
      <c r="D3764">
        <v>39.9</v>
      </c>
      <c r="E3764">
        <v>40.9</v>
      </c>
      <c r="F3764">
        <v>29.1</v>
      </c>
      <c r="G3764">
        <v>26.6</v>
      </c>
      <c r="H3764">
        <f>LOG((AVERAGE(E3764:G3764)+1)/(AVERAGE(B3764:D3764)+1),2)</f>
        <v>-0.74908188048226321</v>
      </c>
      <c r="I3764">
        <f>ABS((AVERAGE(B3764:D3764)-AVERAGE(E3764:G3764))/SQRT(VAR(B3764:D3764)/3 + VAR(E3764:G3764)/3))</f>
        <v>2.6093912811532416</v>
      </c>
      <c r="J3764">
        <f>TDIST(I3764,4,2)</f>
        <v>5.9458005989244056E-2</v>
      </c>
    </row>
    <row r="3765" spans="1:10" hidden="1">
      <c r="A3765" t="s">
        <v>3755</v>
      </c>
      <c r="B3765">
        <v>26.7</v>
      </c>
      <c r="C3765">
        <v>21</v>
      </c>
      <c r="D3765">
        <v>44</v>
      </c>
      <c r="E3765">
        <v>30.6</v>
      </c>
      <c r="F3765">
        <v>8.4</v>
      </c>
      <c r="G3765">
        <v>17.8</v>
      </c>
      <c r="H3765">
        <f>LOG((AVERAGE(E3765:G3765)+1)/(AVERAGE(B3765:D3765)+1),2)</f>
        <v>-0.66321894127027992</v>
      </c>
      <c r="I3765">
        <f>ABS((AVERAGE(B3765:D3765)-AVERAGE(E3765:G3765))/SQRT(VAR(B3765:D3765)/3 + VAR(E3765:G3765)/3))</f>
        <v>1.2316632789650217</v>
      </c>
      <c r="J3765">
        <f>TDIST(I3765,4,2)</f>
        <v>0.28553262286809239</v>
      </c>
    </row>
    <row r="3766" spans="1:10" hidden="1">
      <c r="A3766" t="s">
        <v>3756</v>
      </c>
      <c r="B3766">
        <v>14</v>
      </c>
      <c r="C3766">
        <v>18.2</v>
      </c>
      <c r="D3766">
        <v>12.3</v>
      </c>
      <c r="E3766">
        <v>9.3000000000000007</v>
      </c>
      <c r="F3766">
        <v>6.1</v>
      </c>
      <c r="G3766">
        <v>11.9</v>
      </c>
      <c r="H3766">
        <f>LOG((AVERAGE(E3766:G3766)+1)/(AVERAGE(B3766:D3766)+1),2)</f>
        <v>-0.64860971974535953</v>
      </c>
      <c r="I3766">
        <f>ABS((AVERAGE(B3766:D3766)-AVERAGE(E3766:G3766))/SQRT(VAR(B3766:D3766)/3 + VAR(E3766:G3766)/3))</f>
        <v>2.3628246184158441</v>
      </c>
      <c r="J3766">
        <f>TDIST(I3766,4,2)</f>
        <v>7.7424037547174696E-2</v>
      </c>
    </row>
    <row r="3767" spans="1:10" hidden="1">
      <c r="A3767" t="s">
        <v>3757</v>
      </c>
      <c r="B3767">
        <v>0</v>
      </c>
      <c r="C3767">
        <v>3</v>
      </c>
      <c r="D3767">
        <v>1.2</v>
      </c>
      <c r="E3767">
        <v>2</v>
      </c>
      <c r="F3767">
        <v>0.3</v>
      </c>
      <c r="G3767">
        <v>2.6</v>
      </c>
      <c r="H3767">
        <f>LOG((AVERAGE(E3767:G3767)+1)/(AVERAGE(B3767:D3767)+1),2)</f>
        <v>0.1338557467347907</v>
      </c>
      <c r="I3767">
        <f>ABS((AVERAGE(B3767:D3767)-AVERAGE(E3767:G3767))/SQRT(VAR(B3767:D3767)/3 + VAR(E3767:G3767)/3))</f>
        <v>0.2100105007875657</v>
      </c>
      <c r="J3767">
        <f>TDIST(I3767,4,2)</f>
        <v>0.84392281299283267</v>
      </c>
    </row>
    <row r="3768" spans="1:10" hidden="1">
      <c r="A3768" t="s">
        <v>3758</v>
      </c>
      <c r="B3768">
        <v>0.7</v>
      </c>
      <c r="C3768">
        <v>0</v>
      </c>
      <c r="D3768">
        <v>1.6</v>
      </c>
      <c r="E3768">
        <v>0.4</v>
      </c>
      <c r="F3768">
        <v>0</v>
      </c>
      <c r="G3768">
        <v>0</v>
      </c>
      <c r="H3768">
        <f>LOG((AVERAGE(E3768:G3768)+1)/(AVERAGE(B3768:D3768)+1),2)</f>
        <v>-0.64045761331285989</v>
      </c>
      <c r="I3768">
        <f>ABS((AVERAGE(B3768:D3768)-AVERAGE(E3768:G3768))/SQRT(VAR(B3768:D3768)/3 + VAR(E3768:G3768)/3))</f>
        <v>1.3142574813455414</v>
      </c>
      <c r="J3768">
        <f>TDIST(I3768,4,2)</f>
        <v>0.25905682498335786</v>
      </c>
    </row>
    <row r="3769" spans="1:10" hidden="1">
      <c r="A3769" t="s">
        <v>3759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f>LOG((AVERAGE(E3769:G3769)+1)/(AVERAGE(B3769:D3769)+1),2)</f>
        <v>0</v>
      </c>
      <c r="I3769" t="e">
        <f>ABS((AVERAGE(B3769:D3769)-AVERAGE(E3769:G3769))/SQRT(VAR(B3769:D3769)/3 + VAR(E3769:G3769)/3))</f>
        <v>#DIV/0!</v>
      </c>
      <c r="J3769" t="e">
        <f>TDIST(I3769,4,2)</f>
        <v>#DIV/0!</v>
      </c>
    </row>
    <row r="3770" spans="1:10" hidden="1">
      <c r="A3770" t="s">
        <v>3760</v>
      </c>
      <c r="B3770">
        <v>0.2</v>
      </c>
      <c r="C3770">
        <v>0</v>
      </c>
      <c r="D3770">
        <v>0</v>
      </c>
      <c r="E3770">
        <v>1.7</v>
      </c>
      <c r="F3770">
        <v>0</v>
      </c>
      <c r="G3770">
        <v>0</v>
      </c>
      <c r="H3770">
        <f>LOG((AVERAGE(E3770:G3770)+1)/(AVERAGE(B3770:D3770)+1),2)</f>
        <v>0.55458885167763738</v>
      </c>
      <c r="I3770">
        <f>ABS((AVERAGE(B3770:D3770)-AVERAGE(E3770:G3770))/SQRT(VAR(B3770:D3770)/3 + VAR(E3770:G3770)/3))</f>
        <v>0.87630935675547916</v>
      </c>
      <c r="J3770">
        <f>TDIST(I3770,4,2)</f>
        <v>0.43033522731734741</v>
      </c>
    </row>
    <row r="3771" spans="1:10" hidden="1">
      <c r="A3771" t="s">
        <v>3761</v>
      </c>
      <c r="B3771">
        <v>0</v>
      </c>
      <c r="C3771">
        <v>2.8</v>
      </c>
      <c r="D3771">
        <v>0</v>
      </c>
      <c r="E3771">
        <v>0</v>
      </c>
      <c r="F3771">
        <v>2.5</v>
      </c>
      <c r="G3771">
        <v>0</v>
      </c>
      <c r="H3771">
        <f>LOG((AVERAGE(E3771:G3771)+1)/(AVERAGE(B3771:D3771)+1),2)</f>
        <v>-7.6621281602912164E-2</v>
      </c>
      <c r="I3771">
        <f>ABS((AVERAGE(B3771:D3771)-AVERAGE(E3771:G3771))/SQRT(VAR(B3771:D3771)/3 + VAR(E3771:G3771)/3))</f>
        <v>7.9921892317062176E-2</v>
      </c>
      <c r="J3771">
        <f>TDIST(I3771,4,2)</f>
        <v>0.94013821315112489</v>
      </c>
    </row>
    <row r="3772" spans="1:10" hidden="1">
      <c r="A3772" t="s">
        <v>3762</v>
      </c>
      <c r="B3772">
        <v>2.9</v>
      </c>
      <c r="C3772">
        <v>3.7</v>
      </c>
      <c r="D3772">
        <v>1.2</v>
      </c>
      <c r="E3772">
        <v>2.6</v>
      </c>
      <c r="F3772">
        <v>4.4000000000000004</v>
      </c>
      <c r="G3772">
        <v>3.5</v>
      </c>
      <c r="H3772">
        <f>LOG((AVERAGE(E3772:G3772)+1)/(AVERAGE(B3772:D3772)+1),2)</f>
        <v>0.32192809488736235</v>
      </c>
      <c r="I3772">
        <f>ABS((AVERAGE(B3772:D3772)-AVERAGE(E3772:G3772))/SQRT(VAR(B3772:D3772)/3 + VAR(E3772:G3772)/3))</f>
        <v>0.99794871578867217</v>
      </c>
      <c r="J3772">
        <f>TDIST(I3772,4,2)</f>
        <v>0.37478253749648183</v>
      </c>
    </row>
    <row r="3773" spans="1:10" hidden="1">
      <c r="A3773" t="s">
        <v>3763</v>
      </c>
      <c r="B3773">
        <v>2.2000000000000002</v>
      </c>
      <c r="C3773">
        <v>0.6</v>
      </c>
      <c r="D3773">
        <v>2.2000000000000002</v>
      </c>
      <c r="E3773">
        <v>2.8</v>
      </c>
      <c r="F3773">
        <v>4.9000000000000004</v>
      </c>
      <c r="G3773">
        <v>2.6</v>
      </c>
      <c r="H3773">
        <f>LOG((AVERAGE(E3773:G3773)+1)/(AVERAGE(B3773:D3773)+1),2)</f>
        <v>0.7333543406138272</v>
      </c>
      <c r="I3773">
        <f>ABS((AVERAGE(B3773:D3773)-AVERAGE(E3773:G3773))/SQRT(VAR(B3773:D3773)/3 + VAR(E3773:G3773)/3))</f>
        <v>1.9443814213546897</v>
      </c>
      <c r="J3773">
        <f>TDIST(I3773,4,2)</f>
        <v>0.12375293615252467</v>
      </c>
    </row>
    <row r="3774" spans="1:10">
      <c r="A3774" s="3" t="s">
        <v>730</v>
      </c>
      <c r="B3774">
        <v>5.3</v>
      </c>
      <c r="C3774">
        <v>5.8</v>
      </c>
      <c r="D3774">
        <v>4.7</v>
      </c>
      <c r="E3774">
        <v>19.2</v>
      </c>
      <c r="F3774">
        <v>11.5</v>
      </c>
      <c r="G3774">
        <v>13</v>
      </c>
      <c r="H3774">
        <f>LOG((AVERAGE(E3774:G3774)+1)/(AVERAGE(B3774:D3774)+1),2)</f>
        <v>1.3126898880320246</v>
      </c>
      <c r="I3774">
        <f>ABS((AVERAGE(B3774:D3774)-AVERAGE(E3774:G3774))/SQRT(VAR(B3774:D3774)/3 + VAR(E3774:G3774)/3))</f>
        <v>3.9106172541490141</v>
      </c>
      <c r="J3774">
        <f>TDIST(I3774,4,2)</f>
        <v>1.7384769035669993E-2</v>
      </c>
    </row>
    <row r="3775" spans="1:10" hidden="1">
      <c r="A3775" t="s">
        <v>3765</v>
      </c>
      <c r="B3775">
        <v>4</v>
      </c>
      <c r="C3775">
        <v>2.2999999999999998</v>
      </c>
      <c r="D3775">
        <v>1.9</v>
      </c>
      <c r="E3775">
        <v>3.2</v>
      </c>
      <c r="F3775">
        <v>3.9</v>
      </c>
      <c r="G3775">
        <v>2.4</v>
      </c>
      <c r="H3775">
        <f>LOG((AVERAGE(E3775:G3775)+1)/(AVERAGE(B3775:D3775)+1),2)</f>
        <v>0.15842936260448298</v>
      </c>
      <c r="I3775">
        <f>ABS((AVERAGE(B3775:D3775)-AVERAGE(E3775:G3775))/SQRT(VAR(B3775:D3775)/3 + VAR(E3775:G3775)/3))</f>
        <v>0.55839781346382511</v>
      </c>
      <c r="J3775">
        <f>TDIST(I3775,4,2)</f>
        <v>0.60635172025362405</v>
      </c>
    </row>
    <row r="3776" spans="1:10" hidden="1">
      <c r="A3776" t="s">
        <v>3766</v>
      </c>
      <c r="B3776">
        <v>4.5999999999999996</v>
      </c>
      <c r="C3776">
        <v>3.1</v>
      </c>
      <c r="D3776">
        <v>2.5</v>
      </c>
      <c r="E3776">
        <v>1.3</v>
      </c>
      <c r="F3776">
        <v>3.4</v>
      </c>
      <c r="G3776">
        <v>5.7</v>
      </c>
      <c r="H3776">
        <f>LOG((AVERAGE(E3776:G3776)+1)/(AVERAGE(B3776:D3776)+1),2)</f>
        <v>2.1695071099318976E-2</v>
      </c>
      <c r="I3776">
        <f>ABS((AVERAGE(B3776:D3776)-AVERAGE(E3776:G3776))/SQRT(VAR(B3776:D3776)/3 + VAR(E3776:G3776)/3))</f>
        <v>4.7088160934801268E-2</v>
      </c>
      <c r="J3776">
        <f>TDIST(I3776,4,2)</f>
        <v>0.96470018361223531</v>
      </c>
    </row>
    <row r="3777" spans="1:10" hidden="1">
      <c r="A3777" t="s">
        <v>3767</v>
      </c>
      <c r="B3777">
        <v>257.3</v>
      </c>
      <c r="C3777">
        <v>144.1</v>
      </c>
      <c r="D3777">
        <v>334.6</v>
      </c>
      <c r="E3777">
        <v>120.2</v>
      </c>
      <c r="F3777">
        <v>109.3</v>
      </c>
      <c r="G3777">
        <v>247.8</v>
      </c>
      <c r="H3777">
        <f>LOG((AVERAGE(E3777:G3777)+1)/(AVERAGE(B3777:D3777)+1),2)</f>
        <v>-0.62163855579610039</v>
      </c>
      <c r="I3777">
        <f>ABS((AVERAGE(B3777:D3777)-AVERAGE(E3777:G3777))/SQRT(VAR(B3777:D3777)/3 + VAR(E3777:G3777)/3))</f>
        <v>1.2150589305668928</v>
      </c>
      <c r="J3777">
        <f>TDIST(I3777,4,2)</f>
        <v>0.29115861873374654</v>
      </c>
    </row>
    <row r="3778" spans="1:10" hidden="1">
      <c r="A3778" t="s">
        <v>3768</v>
      </c>
      <c r="B3778">
        <v>0</v>
      </c>
      <c r="C3778">
        <v>0</v>
      </c>
      <c r="D3778">
        <v>0</v>
      </c>
      <c r="E3778">
        <v>4.8</v>
      </c>
      <c r="F3778">
        <v>0.8</v>
      </c>
      <c r="G3778">
        <v>0</v>
      </c>
      <c r="H3778">
        <f>LOG((AVERAGE(E3778:G3778)+1)/(AVERAGE(B3778:D3778)+1),2)</f>
        <v>1.5193741590935794</v>
      </c>
      <c r="I3778">
        <f>ABS((AVERAGE(B3778:D3778)-AVERAGE(E3778:G3778))/SQRT(VAR(B3778:D3778)/3 + VAR(E3778:G3778)/3))</f>
        <v>1.2572371141874241</v>
      </c>
      <c r="J3778">
        <f>TDIST(I3778,4,2)</f>
        <v>0.27706916734759235</v>
      </c>
    </row>
    <row r="3779" spans="1:10" hidden="1">
      <c r="A3779" t="s">
        <v>3769</v>
      </c>
      <c r="B3779">
        <v>0</v>
      </c>
      <c r="C3779">
        <v>0</v>
      </c>
      <c r="D3779">
        <v>0</v>
      </c>
      <c r="E3779">
        <v>1.8</v>
      </c>
      <c r="F3779">
        <v>0.6</v>
      </c>
      <c r="G3779">
        <v>0</v>
      </c>
      <c r="H3779">
        <f>LOG((AVERAGE(E3779:G3779)+1)/(AVERAGE(B3779:D3779)+1),2)</f>
        <v>0.84799690655494997</v>
      </c>
      <c r="I3779">
        <f>ABS((AVERAGE(B3779:D3779)-AVERAGE(E3779:G3779))/SQRT(VAR(B3779:D3779)/3 + VAR(E3779:G3779)/3))</f>
        <v>1.5118578920369086</v>
      </c>
      <c r="J3779">
        <f>TDIST(I3779,4,2)</f>
        <v>0.20510645520407783</v>
      </c>
    </row>
    <row r="3780" spans="1:10" hidden="1">
      <c r="A3780" t="s">
        <v>3770</v>
      </c>
      <c r="B3780">
        <v>0</v>
      </c>
      <c r="C3780">
        <v>0</v>
      </c>
      <c r="D3780">
        <v>0</v>
      </c>
      <c r="E3780">
        <v>0</v>
      </c>
      <c r="F3780">
        <v>1.3</v>
      </c>
      <c r="G3780">
        <v>0</v>
      </c>
      <c r="H3780">
        <f>LOG((AVERAGE(E3780:G3780)+1)/(AVERAGE(B3780:D3780)+1),2)</f>
        <v>0.51937415909357942</v>
      </c>
      <c r="I3780">
        <f>ABS((AVERAGE(B3780:D3780)-AVERAGE(E3780:G3780))/SQRT(VAR(B3780:D3780)/3 + VAR(E3780:G3780)/3))</f>
        <v>0.99999999999999989</v>
      </c>
      <c r="J3780">
        <f>TDIST(I3780,4,2)</f>
        <v>0.37390096630005903</v>
      </c>
    </row>
    <row r="3781" spans="1:10" hidden="1">
      <c r="A3781" t="s">
        <v>3771</v>
      </c>
      <c r="B3781">
        <v>1.2</v>
      </c>
      <c r="C3781">
        <v>2</v>
      </c>
      <c r="D3781">
        <v>0</v>
      </c>
      <c r="E3781">
        <v>0</v>
      </c>
      <c r="F3781">
        <v>0.5</v>
      </c>
      <c r="G3781">
        <v>1</v>
      </c>
      <c r="H3781">
        <f>LOG((AVERAGE(E3781:G3781)+1)/(AVERAGE(B3781:D3781)+1),2)</f>
        <v>-0.46234321405720025</v>
      </c>
      <c r="I3781">
        <f>ABS((AVERAGE(B3781:D3781)-AVERAGE(E3781:G3781))/SQRT(VAR(B3781:D3781)/3 + VAR(E3781:G3781)/3))</f>
        <v>0.87323134479377418</v>
      </c>
      <c r="J3781">
        <f>TDIST(I3781,4,2)</f>
        <v>0.43182552647532685</v>
      </c>
    </row>
    <row r="3782" spans="1:10" hidden="1">
      <c r="A3782" t="s">
        <v>3772</v>
      </c>
      <c r="B3782">
        <v>2.8</v>
      </c>
      <c r="C3782">
        <v>3.7</v>
      </c>
      <c r="D3782">
        <v>2.9</v>
      </c>
      <c r="E3782">
        <v>4</v>
      </c>
      <c r="F3782">
        <v>2</v>
      </c>
      <c r="G3782">
        <v>7.7</v>
      </c>
      <c r="H3782">
        <f>LOG((AVERAGE(E3782:G3782)+1)/(AVERAGE(B3782:D3782)+1),2)</f>
        <v>0.42950798208717716</v>
      </c>
      <c r="I3782">
        <f>ABS((AVERAGE(B3782:D3782)-AVERAGE(E3782:G3782))/SQRT(VAR(B3782:D3782)/3 + VAR(E3782:G3782)/3))</f>
        <v>0.84623373924746281</v>
      </c>
      <c r="J3782">
        <f>TDIST(I3782,4,2)</f>
        <v>0.44507775478846529</v>
      </c>
    </row>
    <row r="3783" spans="1:10">
      <c r="A3783" s="3" t="s">
        <v>690</v>
      </c>
      <c r="B3783">
        <v>1.8</v>
      </c>
      <c r="C3783">
        <v>0.6</v>
      </c>
      <c r="D3783">
        <v>0.6</v>
      </c>
      <c r="E3783">
        <v>3.8</v>
      </c>
      <c r="F3783">
        <v>3.3</v>
      </c>
      <c r="G3783">
        <v>4.8</v>
      </c>
      <c r="H3783">
        <f>LOG((AVERAGE(E3783:G3783)+1)/(AVERAGE(B3783:D3783)+1),2)</f>
        <v>1.3122779248536431</v>
      </c>
      <c r="I3783">
        <f>ABS((AVERAGE(B3783:D3783)-AVERAGE(E3783:G3783))/SQRT(VAR(B3783:D3783)/3 + VAR(E3783:G3783)/3))</f>
        <v>4.9830433475070883</v>
      </c>
      <c r="J3783">
        <f>TDIST(I3783,4,2)</f>
        <v>7.5809523210417914E-3</v>
      </c>
    </row>
    <row r="3784" spans="1:10" hidden="1">
      <c r="A3784" t="s">
        <v>3774</v>
      </c>
      <c r="B3784">
        <v>4.9000000000000004</v>
      </c>
      <c r="C3784">
        <v>8.6</v>
      </c>
      <c r="D3784">
        <v>1.1000000000000001</v>
      </c>
      <c r="E3784">
        <v>6.2</v>
      </c>
      <c r="F3784">
        <v>4.0999999999999996</v>
      </c>
      <c r="G3784">
        <v>1.7</v>
      </c>
      <c r="H3784">
        <f>LOG((AVERAGE(E3784:G3784)+1)/(AVERAGE(B3784:D3784)+1),2)</f>
        <v>-0.23061292814141637</v>
      </c>
      <c r="I3784">
        <f>ABS((AVERAGE(B3784:D3784)-AVERAGE(E3784:G3784))/SQRT(VAR(B3784:D3784)/3 + VAR(E3784:G3784)/3))</f>
        <v>0.34317639027649532</v>
      </c>
      <c r="J3784">
        <f>TDIST(I3784,4,2)</f>
        <v>0.74874343601351467</v>
      </c>
    </row>
    <row r="3785" spans="1:10" hidden="1">
      <c r="A3785" t="s">
        <v>3775</v>
      </c>
      <c r="B3785">
        <v>3.9</v>
      </c>
      <c r="C3785">
        <v>30.2</v>
      </c>
      <c r="D3785">
        <v>21.8</v>
      </c>
      <c r="E3785">
        <v>142.30000000000001</v>
      </c>
      <c r="F3785">
        <v>11</v>
      </c>
      <c r="G3785">
        <v>21.4</v>
      </c>
      <c r="H3785">
        <f>LOG((AVERAGE(E3785:G3785)+1)/(AVERAGE(B3785:D3785)+1),2)</f>
        <v>1.5931041421982175</v>
      </c>
      <c r="I3785">
        <f>ABS((AVERAGE(B3785:D3785)-AVERAGE(E3785:G3785))/SQRT(VAR(B3785:D3785)/3 + VAR(E3785:G3785)/3))</f>
        <v>0.92419436367986341</v>
      </c>
      <c r="J3785">
        <f>TDIST(I3785,4,2)</f>
        <v>0.40769120926029956</v>
      </c>
    </row>
    <row r="3786" spans="1:10">
      <c r="A3786" s="3" t="s">
        <v>29153</v>
      </c>
      <c r="B3786">
        <v>15.7</v>
      </c>
      <c r="C3786">
        <v>30.1</v>
      </c>
      <c r="D3786">
        <v>30.8</v>
      </c>
      <c r="E3786">
        <v>54.4</v>
      </c>
      <c r="F3786">
        <v>63.8</v>
      </c>
      <c r="G3786">
        <v>76</v>
      </c>
      <c r="H3786">
        <f>LOG((AVERAGE(E3786:G3786)+1)/(AVERAGE(B3786:D3786)+1),2)</f>
        <v>1.3088192158342629</v>
      </c>
      <c r="I3786">
        <f>ABS((AVERAGE(B3786:D3786)-AVERAGE(E3786:G3786))/SQRT(VAR(B3786:D3786)/3 + VAR(E3786:G3786)/3))</f>
        <v>4.9265431204660226</v>
      </c>
      <c r="J3786">
        <f>TDIST(I3786,4,2)</f>
        <v>7.8923374332856341E-3</v>
      </c>
    </row>
    <row r="3787" spans="1:10" hidden="1">
      <c r="A3787" t="s">
        <v>3777</v>
      </c>
      <c r="B3787">
        <v>0.6</v>
      </c>
      <c r="C3787">
        <v>5.0999999999999996</v>
      </c>
      <c r="D3787">
        <v>6.1</v>
      </c>
      <c r="E3787">
        <v>0</v>
      </c>
      <c r="F3787">
        <v>19.899999999999999</v>
      </c>
      <c r="G3787">
        <v>3.8</v>
      </c>
      <c r="H3787">
        <f>LOG((AVERAGE(E3787:G3787)+1)/(AVERAGE(B3787:D3787)+1),2)</f>
        <v>0.85124256605860393</v>
      </c>
      <c r="I3787">
        <f>ABS((AVERAGE(B3787:D3787)-AVERAGE(E3787:G3787))/SQRT(VAR(B3787:D3787)/3 + VAR(E3787:G3787)/3))</f>
        <v>0.62668044652050525</v>
      </c>
      <c r="J3787">
        <f>TDIST(I3787,4,2)</f>
        <v>0.56485813249992411</v>
      </c>
    </row>
    <row r="3788" spans="1:10" hidden="1">
      <c r="A3788" t="s">
        <v>3778</v>
      </c>
      <c r="B3788">
        <v>33.9</v>
      </c>
      <c r="C3788">
        <v>36.200000000000003</v>
      </c>
      <c r="D3788">
        <v>65.3</v>
      </c>
      <c r="E3788">
        <v>31.1</v>
      </c>
      <c r="F3788">
        <v>37.700000000000003</v>
      </c>
      <c r="G3788">
        <v>44.7</v>
      </c>
      <c r="H3788">
        <f>LOG((AVERAGE(E3788:G3788)+1)/(AVERAGE(B3788:D3788)+1),2)</f>
        <v>-0.24851398809508174</v>
      </c>
      <c r="I3788">
        <f>ABS((AVERAGE(B3788:D3788)-AVERAGE(E3788:G3788))/SQRT(VAR(B3788:D3788)/3 + VAR(E3788:G3788)/3))</f>
        <v>0.67335546049093742</v>
      </c>
      <c r="J3788">
        <f>TDIST(I3788,4,2)</f>
        <v>0.53762449835077786</v>
      </c>
    </row>
    <row r="3789" spans="1:10" hidden="1">
      <c r="A3789" t="s">
        <v>3779</v>
      </c>
      <c r="B3789">
        <v>14.9</v>
      </c>
      <c r="C3789">
        <v>14.6</v>
      </c>
      <c r="D3789">
        <v>14.4</v>
      </c>
      <c r="E3789">
        <v>14.8</v>
      </c>
      <c r="F3789">
        <v>10.199999999999999</v>
      </c>
      <c r="G3789">
        <v>10.4</v>
      </c>
      <c r="H3789">
        <f>LOG((AVERAGE(E3789:G3789)+1)/(AVERAGE(B3789:D3789)+1),2)</f>
        <v>-0.28848161179422038</v>
      </c>
      <c r="I3789">
        <f>ABS((AVERAGE(B3789:D3789)-AVERAGE(E3789:G3789))/SQRT(VAR(B3789:D3789)/3 + VAR(E3789:G3789)/3))</f>
        <v>1.8787111132357683</v>
      </c>
      <c r="J3789">
        <f>TDIST(I3789,4,2)</f>
        <v>0.13347989818717398</v>
      </c>
    </row>
    <row r="3790" spans="1:10" hidden="1">
      <c r="A3790" t="s">
        <v>3780</v>
      </c>
      <c r="B3790">
        <v>1.2</v>
      </c>
      <c r="C3790">
        <v>0</v>
      </c>
      <c r="D3790">
        <v>0</v>
      </c>
      <c r="E3790">
        <v>0.2</v>
      </c>
      <c r="F3790">
        <v>0</v>
      </c>
      <c r="G3790">
        <v>1.6</v>
      </c>
      <c r="H3790">
        <f>LOG((AVERAGE(E3790:G3790)+1)/(AVERAGE(B3790:D3790)+1),2)</f>
        <v>0.1926450779423961</v>
      </c>
      <c r="I3790">
        <f>ABS((AVERAGE(B3790:D3790)-AVERAGE(E3790:G3790))/SQRT(VAR(B3790:D3790)/3 + VAR(E3790:G3790)/3))</f>
        <v>0.31108550841912752</v>
      </c>
      <c r="J3790">
        <f>TDIST(I3790,4,2)</f>
        <v>0.77127330740075317</v>
      </c>
    </row>
    <row r="3791" spans="1:10" hidden="1">
      <c r="A3791" t="s">
        <v>3781</v>
      </c>
      <c r="B3791">
        <v>0</v>
      </c>
      <c r="C3791">
        <v>0</v>
      </c>
      <c r="D3791">
        <v>0</v>
      </c>
      <c r="E3791">
        <v>0</v>
      </c>
      <c r="F3791">
        <v>0.3</v>
      </c>
      <c r="G3791">
        <v>0</v>
      </c>
      <c r="H3791">
        <f>LOG((AVERAGE(E3791:G3791)+1)/(AVERAGE(B3791:D3791)+1),2)</f>
        <v>0.13750352374993502</v>
      </c>
      <c r="I3791">
        <f>ABS((AVERAGE(B3791:D3791)-AVERAGE(E3791:G3791))/SQRT(VAR(B3791:D3791)/3 + VAR(E3791:G3791)/3))</f>
        <v>0.99999999999999989</v>
      </c>
      <c r="J3791">
        <f>TDIST(I3791,4,2)</f>
        <v>0.37390096630005903</v>
      </c>
    </row>
    <row r="3792" spans="1:10" hidden="1">
      <c r="A3792" t="s">
        <v>3782</v>
      </c>
      <c r="B3792">
        <v>1.1000000000000001</v>
      </c>
      <c r="C3792">
        <v>0</v>
      </c>
      <c r="D3792">
        <v>1</v>
      </c>
      <c r="E3792">
        <v>0.7</v>
      </c>
      <c r="F3792">
        <v>0</v>
      </c>
      <c r="G3792">
        <v>3.2</v>
      </c>
      <c r="H3792">
        <f>LOG((AVERAGE(E3792:G3792)+1)/(AVERAGE(B3792:D3792)+1),2)</f>
        <v>0.43609911480667335</v>
      </c>
      <c r="I3792">
        <f>ABS((AVERAGE(B3792:D3792)-AVERAGE(E3792:G3792))/SQRT(VAR(B3792:D3792)/3 + VAR(E3792:G3792)/3))</f>
        <v>0.58094750193111244</v>
      </c>
      <c r="J3792">
        <f>TDIST(I3792,4,2)</f>
        <v>0.59243617521521741</v>
      </c>
    </row>
    <row r="3793" spans="1:10" hidden="1">
      <c r="A3793" t="s">
        <v>3783</v>
      </c>
      <c r="B3793">
        <v>0</v>
      </c>
      <c r="C3793">
        <v>2.9</v>
      </c>
      <c r="D3793">
        <v>1.1000000000000001</v>
      </c>
      <c r="E3793">
        <v>1.1000000000000001</v>
      </c>
      <c r="F3793">
        <v>0.6</v>
      </c>
      <c r="G3793">
        <v>0.3</v>
      </c>
      <c r="H3793">
        <f>LOG((AVERAGE(E3793:G3793)+1)/(AVERAGE(B3793:D3793)+1),2)</f>
        <v>-0.48542682717024171</v>
      </c>
      <c r="I3793">
        <f>ABS((AVERAGE(B3793:D3793)-AVERAGE(E3793:G3793))/SQRT(VAR(B3793:D3793)/3 + VAR(E3793:G3793)/3))</f>
        <v>0.7602859212697054</v>
      </c>
      <c r="J3793">
        <f>TDIST(I3793,4,2)</f>
        <v>0.48943094441775081</v>
      </c>
    </row>
    <row r="3794" spans="1:10" hidden="1">
      <c r="A3794" t="s">
        <v>3784</v>
      </c>
      <c r="B3794">
        <v>5.0999999999999996</v>
      </c>
      <c r="C3794">
        <v>3.7</v>
      </c>
      <c r="D3794">
        <v>5.4</v>
      </c>
      <c r="E3794">
        <v>5.4</v>
      </c>
      <c r="F3794">
        <v>1.3</v>
      </c>
      <c r="G3794">
        <v>7.9</v>
      </c>
      <c r="H3794">
        <f>LOG((AVERAGE(E3794:G3794)+1)/(AVERAGE(B3794:D3794)+1),2)</f>
        <v>3.3166863935199381E-2</v>
      </c>
      <c r="I3794">
        <f>ABS((AVERAGE(B3794:D3794)-AVERAGE(E3794:G3794))/SQRT(VAR(B3794:D3794)/3 + VAR(E3794:G3794)/3))</f>
        <v>6.6871308792568959E-2</v>
      </c>
      <c r="J3794">
        <f>TDIST(I3794,4,2)</f>
        <v>0.94989318756884655</v>
      </c>
    </row>
    <row r="3795" spans="1:10" hidden="1">
      <c r="A3795" t="s">
        <v>3785</v>
      </c>
      <c r="B3795">
        <v>1</v>
      </c>
      <c r="C3795">
        <v>0</v>
      </c>
      <c r="D3795">
        <v>0</v>
      </c>
      <c r="E3795">
        <v>0</v>
      </c>
      <c r="F3795">
        <v>3.1</v>
      </c>
      <c r="G3795">
        <v>0</v>
      </c>
      <c r="H3795">
        <f>LOG((AVERAGE(E3795:G3795)+1)/(AVERAGE(B3795:D3795)+1),2)</f>
        <v>0.60880924267552383</v>
      </c>
      <c r="I3795">
        <f>ABS((AVERAGE(B3795:D3795)-AVERAGE(E3795:G3795))/SQRT(VAR(B3795:D3795)/3 + VAR(E3795:G3795)/3))</f>
        <v>0.64470583783779256</v>
      </c>
      <c r="J3795">
        <f>TDIST(I3795,4,2)</f>
        <v>0.55423018980509808</v>
      </c>
    </row>
    <row r="3796" spans="1:10" hidden="1">
      <c r="A3796" t="s">
        <v>3786</v>
      </c>
      <c r="B3796">
        <v>4.3</v>
      </c>
      <c r="C3796">
        <v>5.2</v>
      </c>
      <c r="D3796">
        <v>4.5</v>
      </c>
      <c r="E3796">
        <v>0</v>
      </c>
      <c r="F3796">
        <v>0.5</v>
      </c>
      <c r="G3796">
        <v>9.1999999999999993</v>
      </c>
      <c r="H3796">
        <f>LOG((AVERAGE(E3796:G3796)+1)/(AVERAGE(B3796:D3796)+1),2)</f>
        <v>-0.4207062493655363</v>
      </c>
      <c r="I3796">
        <f>ABS((AVERAGE(B3796:D3796)-AVERAGE(E3796:G3796))/SQRT(VAR(B3796:D3796)/3 + VAR(E3796:G3796)/3))</f>
        <v>0.47789579130996634</v>
      </c>
      <c r="J3796">
        <f>TDIST(I3796,4,2)</f>
        <v>0.65766845327109325</v>
      </c>
    </row>
    <row r="3797" spans="1:10" hidden="1">
      <c r="A3797" t="s">
        <v>3787</v>
      </c>
      <c r="B3797">
        <v>18.2</v>
      </c>
      <c r="C3797">
        <v>11.1</v>
      </c>
      <c r="D3797">
        <v>56.1</v>
      </c>
      <c r="E3797">
        <v>8</v>
      </c>
      <c r="F3797">
        <v>7.7</v>
      </c>
      <c r="G3797">
        <v>11.4</v>
      </c>
      <c r="H3797">
        <f>LOG((AVERAGE(E3797:G3797)+1)/(AVERAGE(B3797:D3797)+1),2)</f>
        <v>-1.5542828826317299</v>
      </c>
      <c r="I3797">
        <f>ABS((AVERAGE(B3797:D3797)-AVERAGE(E3797:G3797))/SQRT(VAR(B3797:D3797)/3 + VAR(E3797:G3797)/3))</f>
        <v>1.3862967338050247</v>
      </c>
      <c r="J3797">
        <f>TDIST(I3797,4,2)</f>
        <v>0.23792372406568019</v>
      </c>
    </row>
    <row r="3798" spans="1:10" hidden="1">
      <c r="A3798" t="s">
        <v>3788</v>
      </c>
      <c r="B3798">
        <v>2.4</v>
      </c>
      <c r="C3798">
        <v>4.7</v>
      </c>
      <c r="D3798">
        <v>0</v>
      </c>
      <c r="E3798">
        <v>0</v>
      </c>
      <c r="F3798">
        <v>1.9</v>
      </c>
      <c r="G3798">
        <v>4.5999999999999996</v>
      </c>
      <c r="H3798">
        <f>LOG((AVERAGE(E3798:G3798)+1)/(AVERAGE(B3798:D3798)+1),2)</f>
        <v>-8.8355874420846969E-2</v>
      </c>
      <c r="I3798">
        <f>ABS((AVERAGE(B3798:D3798)-AVERAGE(E3798:G3798))/SQRT(VAR(B3798:D3798)/3 + VAR(E3798:G3798)/3))</f>
        <v>0.10508541661560891</v>
      </c>
      <c r="J3798">
        <f>TDIST(I3798,4,2)</f>
        <v>0.92136673417673665</v>
      </c>
    </row>
    <row r="3799" spans="1:10">
      <c r="A3799" s="3" t="s">
        <v>4273</v>
      </c>
      <c r="B3799">
        <v>0</v>
      </c>
      <c r="C3799">
        <v>4.9000000000000004</v>
      </c>
      <c r="D3799">
        <v>3.9</v>
      </c>
      <c r="E3799">
        <v>7.9</v>
      </c>
      <c r="F3799">
        <v>10</v>
      </c>
      <c r="G3799">
        <v>8.3000000000000007</v>
      </c>
      <c r="H3799">
        <f>LOG((AVERAGE(E3799:G3799)+1)/(AVERAGE(B3799:D3799)+1),2)</f>
        <v>1.3071815095181758</v>
      </c>
      <c r="I3799">
        <f>ABS((AVERAGE(B3799:D3799)-AVERAGE(E3799:G3799))/SQRT(VAR(B3799:D3799)/3 + VAR(E3799:G3799)/3))</f>
        <v>3.5636588542578207</v>
      </c>
      <c r="J3799">
        <f>TDIST(I3799,4,2)</f>
        <v>2.3508832626307666E-2</v>
      </c>
    </row>
    <row r="3800" spans="1:10" hidden="1">
      <c r="A3800" t="s">
        <v>3790</v>
      </c>
      <c r="B3800">
        <v>0</v>
      </c>
      <c r="C3800">
        <v>2</v>
      </c>
      <c r="D3800">
        <v>0</v>
      </c>
      <c r="E3800">
        <v>0</v>
      </c>
      <c r="F3800">
        <v>0</v>
      </c>
      <c r="G3800">
        <v>0</v>
      </c>
      <c r="H3800">
        <f>LOG((AVERAGE(E3800:G3800)+1)/(AVERAGE(B3800:D3800)+1),2)</f>
        <v>-0.73696559416620588</v>
      </c>
      <c r="I3800">
        <f>ABS((AVERAGE(B3800:D3800)-AVERAGE(E3800:G3800))/SQRT(VAR(B3800:D3800)/3 + VAR(E3800:G3800)/3))</f>
        <v>0.99999999999999989</v>
      </c>
      <c r="J3800">
        <f>TDIST(I3800,4,2)</f>
        <v>0.37390096630005903</v>
      </c>
    </row>
    <row r="3801" spans="1:10" hidden="1">
      <c r="A3801" t="s">
        <v>3791</v>
      </c>
      <c r="B3801">
        <v>0.2</v>
      </c>
      <c r="C3801">
        <v>0.9</v>
      </c>
      <c r="D3801">
        <v>0</v>
      </c>
      <c r="E3801">
        <v>0</v>
      </c>
      <c r="F3801">
        <v>0</v>
      </c>
      <c r="G3801">
        <v>0</v>
      </c>
      <c r="H3801">
        <f>LOG((AVERAGE(E3801:G3801)+1)/(AVERAGE(B3801:D3801)+1),2)</f>
        <v>-0.45066140900956519</v>
      </c>
      <c r="I3801">
        <f>ABS((AVERAGE(B3801:D3801)-AVERAGE(E3801:G3801))/SQRT(VAR(B3801:D3801)/3 + VAR(E3801:G3801)/3))</f>
        <v>1.3438638879193576</v>
      </c>
      <c r="J3801">
        <f>TDIST(I3801,4,2)</f>
        <v>0.25015763801562868</v>
      </c>
    </row>
    <row r="3802" spans="1:10" hidden="1">
      <c r="A3802" t="s">
        <v>3792</v>
      </c>
      <c r="B3802">
        <v>0</v>
      </c>
      <c r="C3802">
        <v>0</v>
      </c>
      <c r="D3802">
        <v>0</v>
      </c>
      <c r="E3802">
        <v>0.4</v>
      </c>
      <c r="F3802">
        <v>0</v>
      </c>
      <c r="G3802">
        <v>0.4</v>
      </c>
      <c r="H3802">
        <f>LOG((AVERAGE(E3802:G3802)+1)/(AVERAGE(B3802:D3802)+1),2)</f>
        <v>0.3410369178350669</v>
      </c>
      <c r="I3802">
        <f>ABS((AVERAGE(B3802:D3802)-AVERAGE(E3802:G3802))/SQRT(VAR(B3802:D3802)/3 + VAR(E3802:G3802)/3))</f>
        <v>1.9999999999999996</v>
      </c>
      <c r="J3802">
        <f>TDIST(I3802,4,2)</f>
        <v>0.1161165235168156</v>
      </c>
    </row>
    <row r="3803" spans="1:10" hidden="1">
      <c r="A3803" t="s">
        <v>3793</v>
      </c>
      <c r="B3803">
        <v>74.2</v>
      </c>
      <c r="C3803">
        <v>82.6</v>
      </c>
      <c r="D3803">
        <v>144.9</v>
      </c>
      <c r="E3803">
        <v>74.599999999999994</v>
      </c>
      <c r="F3803">
        <v>47.7</v>
      </c>
      <c r="G3803">
        <v>56.8</v>
      </c>
      <c r="H3803">
        <f>LOG((AVERAGE(E3803:G3803)+1)/(AVERAGE(B3803:D3803)+1),2)</f>
        <v>-0.74265857770964749</v>
      </c>
      <c r="I3803">
        <f>ABS((AVERAGE(B3803:D3803)-AVERAGE(E3803:G3803))/SQRT(VAR(B3803:D3803)/3 + VAR(E3803:G3803)/3))</f>
        <v>1.7274803540331594</v>
      </c>
      <c r="J3803">
        <f>TDIST(I3803,4,2)</f>
        <v>0.15915092702698136</v>
      </c>
    </row>
    <row r="3804" spans="1:10" hidden="1">
      <c r="A3804" t="s">
        <v>3794</v>
      </c>
      <c r="B3804">
        <v>2.4</v>
      </c>
      <c r="C3804">
        <v>1.7</v>
      </c>
      <c r="D3804">
        <v>0.6</v>
      </c>
      <c r="E3804">
        <v>4.7</v>
      </c>
      <c r="F3804">
        <v>48.4</v>
      </c>
      <c r="G3804">
        <v>3.6</v>
      </c>
      <c r="H3804">
        <f>LOG((AVERAGE(E3804:G3804)+1)/(AVERAGE(B3804:D3804)+1),2)</f>
        <v>2.9548005805699042</v>
      </c>
      <c r="I3804">
        <f>ABS((AVERAGE(B3804:D3804)-AVERAGE(E3804:G3804))/SQRT(VAR(B3804:D3804)/3 + VAR(E3804:G3804)/3))</f>
        <v>1.1741290402597735</v>
      </c>
      <c r="J3804">
        <f>TDIST(I3804,4,2)</f>
        <v>0.30547603930275546</v>
      </c>
    </row>
    <row r="3805" spans="1:10">
      <c r="A3805" s="3" t="s">
        <v>19458</v>
      </c>
      <c r="B3805">
        <v>0</v>
      </c>
      <c r="C3805">
        <v>0</v>
      </c>
      <c r="D3805">
        <v>0</v>
      </c>
      <c r="E3805">
        <v>1.2</v>
      </c>
      <c r="F3805">
        <v>0.9</v>
      </c>
      <c r="G3805">
        <v>2.2999999999999998</v>
      </c>
      <c r="H3805">
        <f>LOG((AVERAGE(E3805:G3805)+1)/(AVERAGE(B3805:D3805)+1),2)</f>
        <v>1.3025627700204314</v>
      </c>
      <c r="I3805">
        <f>ABS((AVERAGE(B3805:D3805)-AVERAGE(E3805:G3805))/SQRT(VAR(B3805:D3805)/3 + VAR(E3805:G3805)/3))</f>
        <v>3.4463459799470151</v>
      </c>
      <c r="J3805">
        <f>TDIST(I3805,4,2)</f>
        <v>2.6141597051836624E-2</v>
      </c>
    </row>
    <row r="3806" spans="1:10" hidden="1">
      <c r="A3806" t="s">
        <v>3796</v>
      </c>
      <c r="B3806">
        <v>0</v>
      </c>
      <c r="C3806">
        <v>0</v>
      </c>
      <c r="D3806">
        <v>0</v>
      </c>
      <c r="E3806">
        <v>0</v>
      </c>
      <c r="F3806">
        <v>0.2</v>
      </c>
      <c r="G3806">
        <v>0</v>
      </c>
      <c r="H3806">
        <f>LOG((AVERAGE(E3806:G3806)+1)/(AVERAGE(B3806:D3806)+1),2)</f>
        <v>9.3109404391481465E-2</v>
      </c>
      <c r="I3806">
        <f>ABS((AVERAGE(B3806:D3806)-AVERAGE(E3806:G3806))/SQRT(VAR(B3806:D3806)/3 + VAR(E3806:G3806)/3))</f>
        <v>0.99999999999999978</v>
      </c>
      <c r="J3806">
        <f>TDIST(I3806,4,2)</f>
        <v>0.37390096630005892</v>
      </c>
    </row>
    <row r="3807" spans="1:10" hidden="1">
      <c r="A3807" t="s">
        <v>3797</v>
      </c>
      <c r="B3807">
        <v>0</v>
      </c>
      <c r="C3807">
        <v>0</v>
      </c>
      <c r="D3807">
        <v>0.6</v>
      </c>
      <c r="E3807">
        <v>0</v>
      </c>
      <c r="F3807">
        <v>1.1000000000000001</v>
      </c>
      <c r="G3807">
        <v>2.8</v>
      </c>
      <c r="H3807">
        <f>LOG((AVERAGE(E3807:G3807)+1)/(AVERAGE(B3807:D3807)+1),2)</f>
        <v>0.93859945533585665</v>
      </c>
      <c r="I3807">
        <f>ABS((AVERAGE(B3807:D3807)-AVERAGE(E3807:G3807))/SQRT(VAR(B3807:D3807)/3 + VAR(E3807:G3807)/3))</f>
        <v>1.3116322453033211</v>
      </c>
      <c r="J3807">
        <f>TDIST(I3807,4,2)</f>
        <v>0.25986065459660623</v>
      </c>
    </row>
    <row r="3808" spans="1:10" hidden="1">
      <c r="A3808" t="s">
        <v>3798</v>
      </c>
      <c r="B3808">
        <v>13.9</v>
      </c>
      <c r="C3808">
        <v>13.5</v>
      </c>
      <c r="D3808">
        <v>16</v>
      </c>
      <c r="E3808">
        <v>35.4</v>
      </c>
      <c r="F3808">
        <v>10.6</v>
      </c>
      <c r="G3808">
        <v>11.2</v>
      </c>
      <c r="H3808">
        <f>LOG((AVERAGE(E3808:G3808)+1)/(AVERAGE(B3808:D3808)+1),2)</f>
        <v>0.37563868163212977</v>
      </c>
      <c r="I3808">
        <f>ABS((AVERAGE(B3808:D3808)-AVERAGE(E3808:G3808))/SQRT(VAR(B3808:D3808)/3 + VAR(E3808:G3808)/3))</f>
        <v>0.56061905987834515</v>
      </c>
      <c r="J3808">
        <f>TDIST(I3808,4,2)</f>
        <v>0.60497182291712837</v>
      </c>
    </row>
    <row r="3809" spans="1:10" hidden="1">
      <c r="A3809" t="s">
        <v>3799</v>
      </c>
      <c r="B3809">
        <v>4.9000000000000004</v>
      </c>
      <c r="C3809">
        <v>0</v>
      </c>
      <c r="D3809">
        <v>1.5</v>
      </c>
      <c r="E3809">
        <v>1</v>
      </c>
      <c r="F3809">
        <v>0</v>
      </c>
      <c r="G3809">
        <v>3.5</v>
      </c>
      <c r="H3809">
        <f>LOG((AVERAGE(E3809:G3809)+1)/(AVERAGE(B3809:D3809)+1),2)</f>
        <v>-0.32577016118175656</v>
      </c>
      <c r="I3809">
        <f>ABS((AVERAGE(B3809:D3809)-AVERAGE(E3809:G3809))/SQRT(VAR(B3809:D3809)/3 + VAR(E3809:G3809)/3))</f>
        <v>0.35490777037286708</v>
      </c>
      <c r="J3809">
        <f>TDIST(I3809,4,2)</f>
        <v>0.74058075803319712</v>
      </c>
    </row>
    <row r="3810" spans="1:10" hidden="1">
      <c r="A3810" t="s">
        <v>3800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f>LOG((AVERAGE(E3810:G3810)+1)/(AVERAGE(B3810:D3810)+1),2)</f>
        <v>-0.41503749927884381</v>
      </c>
      <c r="I3810">
        <f>ABS((AVERAGE(B3810:D3810)-AVERAGE(E3810:G3810))/SQRT(VAR(B3810:D3810)/3 + VAR(E3810:G3810)/3))</f>
        <v>0.99999999999999989</v>
      </c>
      <c r="J3810">
        <f>TDIST(I3810,4,2)</f>
        <v>0.37390096630005903</v>
      </c>
    </row>
    <row r="3811" spans="1:10" hidden="1">
      <c r="A3811" t="s">
        <v>3801</v>
      </c>
      <c r="B3811">
        <v>41.8</v>
      </c>
      <c r="C3811">
        <v>22.3</v>
      </c>
      <c r="D3811">
        <v>24.7</v>
      </c>
      <c r="E3811">
        <v>21.8</v>
      </c>
      <c r="F3811">
        <v>19.3</v>
      </c>
      <c r="G3811">
        <v>42.5</v>
      </c>
      <c r="H3811">
        <f>LOG((AVERAGE(E3811:G3811)+1)/(AVERAGE(B3811:D3811)+1),2)</f>
        <v>-8.4127128687083025E-2</v>
      </c>
      <c r="I3811">
        <f>ABS((AVERAGE(B3811:D3811)-AVERAGE(E3811:G3811))/SQRT(VAR(B3811:D3811)/3 + VAR(E3811:G3811)/3))</f>
        <v>0.18096400586357128</v>
      </c>
      <c r="J3811">
        <f>TDIST(I3811,4,2)</f>
        <v>0.86519507425849929</v>
      </c>
    </row>
    <row r="3812" spans="1:10" hidden="1">
      <c r="A3812" t="s">
        <v>3802</v>
      </c>
      <c r="B3812">
        <v>6.4</v>
      </c>
      <c r="C3812">
        <v>6.5</v>
      </c>
      <c r="D3812">
        <v>8.8000000000000007</v>
      </c>
      <c r="E3812">
        <v>3.1</v>
      </c>
      <c r="F3812">
        <v>6.3</v>
      </c>
      <c r="G3812">
        <v>5.3</v>
      </c>
      <c r="H3812">
        <f>LOG((AVERAGE(E3812:G3812)+1)/(AVERAGE(B3812:D3812)+1),2)</f>
        <v>-0.48076168150168047</v>
      </c>
      <c r="I3812">
        <f>ABS((AVERAGE(B3812:D3812)-AVERAGE(E3812:G3812))/SQRT(VAR(B3812:D3812)/3 + VAR(E3812:G3812)/3))</f>
        <v>1.9002385142926603</v>
      </c>
      <c r="J3812">
        <f>TDIST(I3812,4,2)</f>
        <v>0.13020302687143206</v>
      </c>
    </row>
    <row r="3813" spans="1:10" hidden="1">
      <c r="A3813" t="s">
        <v>3803</v>
      </c>
      <c r="B3813">
        <v>0</v>
      </c>
      <c r="C3813">
        <v>0</v>
      </c>
      <c r="D3813">
        <v>0</v>
      </c>
      <c r="E3813">
        <v>0</v>
      </c>
      <c r="F3813">
        <v>0.3</v>
      </c>
      <c r="G3813">
        <v>0.2</v>
      </c>
      <c r="H3813">
        <f>LOG((AVERAGE(E3813:G3813)+1)/(AVERAGE(B3813:D3813)+1),2)</f>
        <v>0.22239242133644802</v>
      </c>
      <c r="I3813">
        <f>ABS((AVERAGE(B3813:D3813)-AVERAGE(E3813:G3813))/SQRT(VAR(B3813:D3813)/3 + VAR(E3813:G3813)/3))</f>
        <v>1.8898223650461359</v>
      </c>
      <c r="J3813">
        <f>TDIST(I3813,4,2)</f>
        <v>0.13177756749413547</v>
      </c>
    </row>
    <row r="3814" spans="1:10" hidden="1">
      <c r="A3814" t="s">
        <v>3804</v>
      </c>
      <c r="B3814">
        <v>15.8</v>
      </c>
      <c r="C3814">
        <v>0</v>
      </c>
      <c r="D3814">
        <v>2.4</v>
      </c>
      <c r="E3814">
        <v>14.2</v>
      </c>
      <c r="F3814">
        <v>11.9</v>
      </c>
      <c r="G3814">
        <v>23.1</v>
      </c>
      <c r="H3814">
        <f>LOG((AVERAGE(E3814:G3814)+1)/(AVERAGE(B3814:D3814)+1),2)</f>
        <v>1.2999855420066857</v>
      </c>
      <c r="I3814">
        <f>ABS((AVERAGE(B3814:D3814)-AVERAGE(E3814:G3814))/SQRT(VAR(B3814:D3814)/3 + VAR(E3814:G3814)/3))</f>
        <v>1.7263565750866368</v>
      </c>
      <c r="J3814">
        <f>TDIST(I3814,4,2)</f>
        <v>0.15936029202914437</v>
      </c>
    </row>
    <row r="3815" spans="1:10" hidden="1">
      <c r="A3815" t="s">
        <v>3805</v>
      </c>
      <c r="B3815">
        <v>29.3</v>
      </c>
      <c r="C3815">
        <v>28.1</v>
      </c>
      <c r="D3815">
        <v>7</v>
      </c>
      <c r="E3815">
        <v>7.2</v>
      </c>
      <c r="F3815">
        <v>0.3</v>
      </c>
      <c r="G3815">
        <v>3.9</v>
      </c>
      <c r="H3815">
        <f>LOG((AVERAGE(E3815:G3815)+1)/(AVERAGE(B3815:D3815)+1),2)</f>
        <v>-2.2266797797395461</v>
      </c>
      <c r="I3815">
        <f>ABS((AVERAGE(B3815:D3815)-AVERAGE(E3815:G3815))/SQRT(VAR(B3815:D3815)/3 + VAR(E3815:G3815)/3))</f>
        <v>2.352189396637133</v>
      </c>
      <c r="J3815">
        <f>TDIST(I3815,4,2)</f>
        <v>7.8327815557753117E-2</v>
      </c>
    </row>
    <row r="3816" spans="1:10" hidden="1">
      <c r="A3816" t="s">
        <v>3806</v>
      </c>
      <c r="B3816">
        <v>0</v>
      </c>
      <c r="C3816">
        <v>0</v>
      </c>
      <c r="D3816">
        <v>3.5</v>
      </c>
      <c r="E3816">
        <v>0</v>
      </c>
      <c r="F3816">
        <v>0.7</v>
      </c>
      <c r="G3816">
        <v>0.6</v>
      </c>
      <c r="H3816">
        <f>LOG((AVERAGE(E3816:G3816)+1)/(AVERAGE(B3816:D3816)+1),2)</f>
        <v>-0.59610305832635679</v>
      </c>
      <c r="I3816">
        <f>ABS((AVERAGE(B3816:D3816)-AVERAGE(E3816:G3816))/SQRT(VAR(B3816:D3816)/3 + VAR(E3816:G3816)/3))</f>
        <v>0.61782155193190347</v>
      </c>
      <c r="J3816">
        <f>TDIST(I3816,4,2)</f>
        <v>0.57013191832493426</v>
      </c>
    </row>
    <row r="3817" spans="1:10" hidden="1">
      <c r="A3817" t="s">
        <v>3807</v>
      </c>
      <c r="B3817">
        <v>208.9</v>
      </c>
      <c r="C3817">
        <v>162.69999999999999</v>
      </c>
      <c r="D3817">
        <v>248.4</v>
      </c>
      <c r="E3817">
        <v>271.3</v>
      </c>
      <c r="F3817">
        <v>210.6</v>
      </c>
      <c r="G3817">
        <v>245.3</v>
      </c>
      <c r="H3817">
        <f>LOG((AVERAGE(E3817:G3817)+1)/(AVERAGE(B3817:D3817)+1),2)</f>
        <v>0.22905950552352045</v>
      </c>
      <c r="I3817">
        <f>ABS((AVERAGE(B3817:D3817)-AVERAGE(E3817:G3817))/SQRT(VAR(B3817:D3817)/3 + VAR(E3817:G3817)/3))</f>
        <v>1.176539627977258</v>
      </c>
      <c r="J3817">
        <f>TDIST(I3817,4,2)</f>
        <v>0.30461485938331762</v>
      </c>
    </row>
    <row r="3818" spans="1:10" hidden="1">
      <c r="A3818" t="s">
        <v>3808</v>
      </c>
      <c r="B3818">
        <v>0.9</v>
      </c>
      <c r="C3818">
        <v>0.3</v>
      </c>
      <c r="D3818">
        <v>0.5</v>
      </c>
      <c r="E3818">
        <v>0.4</v>
      </c>
      <c r="F3818">
        <v>3.8</v>
      </c>
      <c r="G3818">
        <v>0</v>
      </c>
      <c r="H3818">
        <f>LOG((AVERAGE(E3818:G3818)+1)/(AVERAGE(B3818:D3818)+1),2)</f>
        <v>0.61533614976467521</v>
      </c>
      <c r="I3818">
        <f>ABS((AVERAGE(B3818:D3818)-AVERAGE(E3818:G3818))/SQRT(VAR(B3818:D3818)/3 + VAR(E3818:G3818)/3))</f>
        <v>0.68396956895572869</v>
      </c>
      <c r="J3818">
        <f>TDIST(I3818,4,2)</f>
        <v>0.53156250977074215</v>
      </c>
    </row>
    <row r="3819" spans="1:10" hidden="1">
      <c r="A3819" t="s">
        <v>3809</v>
      </c>
      <c r="B3819">
        <v>0.5</v>
      </c>
      <c r="C3819">
        <v>4.3</v>
      </c>
      <c r="D3819">
        <v>0</v>
      </c>
      <c r="E3819">
        <v>0</v>
      </c>
      <c r="F3819">
        <v>3</v>
      </c>
      <c r="G3819">
        <v>1</v>
      </c>
      <c r="H3819">
        <f>LOG((AVERAGE(E3819:G3819)+1)/(AVERAGE(B3819:D3819)+1),2)</f>
        <v>-0.15611920191728185</v>
      </c>
      <c r="I3819">
        <f>ABS((AVERAGE(B3819:D3819)-AVERAGE(E3819:G3819))/SQRT(VAR(B3819:D3819)/3 + VAR(E3819:G3819)/3))</f>
        <v>0.16471229428850717</v>
      </c>
      <c r="J3819">
        <f>TDIST(I3819,4,2)</f>
        <v>0.87715907191623821</v>
      </c>
    </row>
    <row r="3820" spans="1:10" hidden="1">
      <c r="A3820" t="s">
        <v>3810</v>
      </c>
      <c r="B3820">
        <v>3.6</v>
      </c>
      <c r="C3820">
        <v>3.7</v>
      </c>
      <c r="D3820">
        <v>1.8</v>
      </c>
      <c r="E3820">
        <v>1.8</v>
      </c>
      <c r="F3820">
        <v>1</v>
      </c>
      <c r="G3820">
        <v>0.7</v>
      </c>
      <c r="H3820">
        <f>LOG((AVERAGE(E3820:G3820)+1)/(AVERAGE(B3820:D3820)+1),2)</f>
        <v>-0.8964954242461397</v>
      </c>
      <c r="I3820">
        <f>ABS((AVERAGE(B3820:D3820)-AVERAGE(E3820:G3820))/SQRT(VAR(B3820:D3820)/3 + VAR(E3820:G3820)/3))</f>
        <v>2.6696952498876625</v>
      </c>
      <c r="J3820">
        <f>TDIST(I3820,4,2)</f>
        <v>5.5823693561830201E-2</v>
      </c>
    </row>
    <row r="3821" spans="1:10" hidden="1">
      <c r="A3821" t="s">
        <v>3811</v>
      </c>
      <c r="B3821">
        <v>65.5</v>
      </c>
      <c r="C3821">
        <v>86.1</v>
      </c>
      <c r="D3821">
        <v>65.599999999999994</v>
      </c>
      <c r="E3821">
        <v>65.099999999999994</v>
      </c>
      <c r="F3821">
        <v>77.2</v>
      </c>
      <c r="G3821">
        <v>75.400000000000006</v>
      </c>
      <c r="H3821">
        <f>LOG((AVERAGE(E3821:G3821)+1)/(AVERAGE(B3821:D3821)+1),2)</f>
        <v>3.2721607152453487E-3</v>
      </c>
      <c r="I3821">
        <f>ABS((AVERAGE(B3821:D3821)-AVERAGE(E3821:G3821))/SQRT(VAR(B3821:D3821)/3 + VAR(E3821:G3821)/3))</f>
        <v>2.1316583752661895E-2</v>
      </c>
      <c r="J3821">
        <f>TDIST(I3821,4,2)</f>
        <v>0.98401407547159847</v>
      </c>
    </row>
    <row r="3822" spans="1:10" hidden="1">
      <c r="A3822" t="s">
        <v>3812</v>
      </c>
      <c r="B3822">
        <v>0</v>
      </c>
      <c r="C3822">
        <v>0</v>
      </c>
      <c r="D3822">
        <v>0.8</v>
      </c>
      <c r="E3822">
        <v>1.6</v>
      </c>
      <c r="F3822">
        <v>0.6</v>
      </c>
      <c r="G3822">
        <v>0</v>
      </c>
      <c r="H3822">
        <f>LOG((AVERAGE(E3822:G3822)+1)/(AVERAGE(B3822:D3822)+1),2)</f>
        <v>0.45251220469750669</v>
      </c>
      <c r="I3822">
        <f>ABS((AVERAGE(B3822:D3822)-AVERAGE(E3822:G3822))/SQRT(VAR(B3822:D3822)/3 + VAR(E3822:G3822)/3))</f>
        <v>0.86824314212445919</v>
      </c>
      <c r="J3822">
        <f>TDIST(I3822,4,2)</f>
        <v>0.43424963721136278</v>
      </c>
    </row>
    <row r="3823" spans="1:10" hidden="1">
      <c r="A3823" t="s">
        <v>3813</v>
      </c>
      <c r="B3823">
        <v>13.1</v>
      </c>
      <c r="C3823">
        <v>18.7</v>
      </c>
      <c r="D3823">
        <v>15.2</v>
      </c>
      <c r="E3823">
        <v>12.2</v>
      </c>
      <c r="F3823">
        <v>9</v>
      </c>
      <c r="G3823">
        <v>25.6</v>
      </c>
      <c r="H3823">
        <f>LOG((AVERAGE(E3823:G3823)+1)/(AVERAGE(B3823:D3823)+1),2)</f>
        <v>-5.7823525940057892E-3</v>
      </c>
      <c r="I3823">
        <f>ABS((AVERAGE(B3823:D3823)-AVERAGE(E3823:G3823))/SQRT(VAR(B3823:D3823)/3 + VAR(E3823:G3823)/3))</f>
        <v>1.2483188273893596E-2</v>
      </c>
      <c r="J3823">
        <f>TDIST(I3823,4,2)</f>
        <v>0.9906379127282563</v>
      </c>
    </row>
    <row r="3824" spans="1:10" hidden="1">
      <c r="A3824" t="s">
        <v>3814</v>
      </c>
      <c r="B3824">
        <v>0</v>
      </c>
      <c r="C3824">
        <v>0</v>
      </c>
      <c r="D3824">
        <v>0</v>
      </c>
      <c r="E3824">
        <v>0</v>
      </c>
      <c r="F3824">
        <v>0.4</v>
      </c>
      <c r="G3824">
        <v>0</v>
      </c>
      <c r="H3824">
        <f>LOG((AVERAGE(E3824:G3824)+1)/(AVERAGE(B3824:D3824)+1),2)</f>
        <v>0.18057224564182084</v>
      </c>
      <c r="I3824">
        <f>ABS((AVERAGE(B3824:D3824)-AVERAGE(E3824:G3824))/SQRT(VAR(B3824:D3824)/3 + VAR(E3824:G3824)/3))</f>
        <v>0.99999999999999978</v>
      </c>
      <c r="J3824">
        <f>TDIST(I3824,4,2)</f>
        <v>0.37390096630005892</v>
      </c>
    </row>
    <row r="3825" spans="1:10" hidden="1">
      <c r="A3825" t="s">
        <v>3815</v>
      </c>
      <c r="B3825">
        <v>0</v>
      </c>
      <c r="C3825">
        <v>0</v>
      </c>
      <c r="D3825">
        <v>0</v>
      </c>
      <c r="E3825">
        <v>2.1</v>
      </c>
      <c r="F3825">
        <v>0</v>
      </c>
      <c r="G3825">
        <v>1.8</v>
      </c>
      <c r="H3825">
        <f>LOG((AVERAGE(E3825:G3825)+1)/(AVERAGE(B3825:D3825)+1),2)</f>
        <v>1.2016338611696504</v>
      </c>
      <c r="I3825">
        <f>ABS((AVERAGE(B3825:D3825)-AVERAGE(E3825:G3825))/SQRT(VAR(B3825:D3825)/3 + VAR(E3825:G3825)/3))</f>
        <v>1.9824814143238612</v>
      </c>
      <c r="J3825">
        <f>TDIST(I3825,4,2)</f>
        <v>0.11846479931931934</v>
      </c>
    </row>
    <row r="3826" spans="1:10" hidden="1">
      <c r="A3826" t="s">
        <v>3816</v>
      </c>
      <c r="B3826">
        <v>44.8</v>
      </c>
      <c r="C3826">
        <v>27.3</v>
      </c>
      <c r="D3826">
        <v>47.6</v>
      </c>
      <c r="E3826">
        <v>42.2</v>
      </c>
      <c r="F3826">
        <v>22.9</v>
      </c>
      <c r="G3826">
        <v>19.5</v>
      </c>
      <c r="H3826">
        <f>LOG((AVERAGE(E3826:G3826)+1)/(AVERAGE(B3826:D3826)+1),2)</f>
        <v>-0.48613247406173171</v>
      </c>
      <c r="I3826">
        <f>ABS((AVERAGE(B3826:D3826)-AVERAGE(E3826:G3826))/SQRT(VAR(B3826:D3826)/3 + VAR(E3826:G3826)/3))</f>
        <v>1.2311924840663595</v>
      </c>
      <c r="J3826">
        <f>TDIST(I3826,4,2)</f>
        <v>0.28569071153599362</v>
      </c>
    </row>
    <row r="3827" spans="1:10" hidden="1">
      <c r="A3827" t="s">
        <v>3817</v>
      </c>
      <c r="B3827">
        <v>0</v>
      </c>
      <c r="C3827">
        <v>0</v>
      </c>
      <c r="D3827">
        <v>0</v>
      </c>
      <c r="E3827">
        <v>0</v>
      </c>
      <c r="F3827">
        <v>8</v>
      </c>
      <c r="G3827">
        <v>3.4</v>
      </c>
      <c r="H3827">
        <f>LOG((AVERAGE(E3827:G3827)+1)/(AVERAGE(B3827:D3827)+1),2)</f>
        <v>2.2630344058337943</v>
      </c>
      <c r="I3827">
        <f>ABS((AVERAGE(B3827:D3827)-AVERAGE(E3827:G3827))/SQRT(VAR(B3827:D3827)/3 + VAR(E3827:G3827)/3))</f>
        <v>1.6393123293476946</v>
      </c>
      <c r="J3827">
        <f>TDIST(I3827,4,2)</f>
        <v>0.17649131301329968</v>
      </c>
    </row>
    <row r="3828" spans="1:10" hidden="1">
      <c r="A3828" t="s">
        <v>3818</v>
      </c>
      <c r="B3828">
        <v>0.6</v>
      </c>
      <c r="C3828">
        <v>0</v>
      </c>
      <c r="D3828">
        <v>1.7</v>
      </c>
      <c r="E3828">
        <v>1.5</v>
      </c>
      <c r="F3828">
        <v>0</v>
      </c>
      <c r="G3828">
        <v>1.1000000000000001</v>
      </c>
      <c r="H3828">
        <f>LOG((AVERAGE(E3828:G3828)+1)/(AVERAGE(B3828:D3828)+1),2)</f>
        <v>7.9434467494404915E-2</v>
      </c>
      <c r="I3828">
        <f>ABS((AVERAGE(B3828:D3828)-AVERAGE(E3828:G3828))/SQRT(VAR(B3828:D3828)/3 + VAR(E3828:G3828)/3))</f>
        <v>0.14925557853149851</v>
      </c>
      <c r="J3828">
        <f>TDIST(I3828,4,2)</f>
        <v>0.88857482735179905</v>
      </c>
    </row>
    <row r="3829" spans="1:10" hidden="1">
      <c r="A3829" t="s">
        <v>3819</v>
      </c>
      <c r="B3829">
        <v>50.3</v>
      </c>
      <c r="C3829">
        <v>47.7</v>
      </c>
      <c r="D3829">
        <v>41.3</v>
      </c>
      <c r="E3829">
        <v>19.399999999999999</v>
      </c>
      <c r="F3829">
        <v>42.9</v>
      </c>
      <c r="G3829">
        <v>36.6</v>
      </c>
      <c r="H3829">
        <f>LOG((AVERAGE(E3829:G3829)+1)/(AVERAGE(B3829:D3829)+1),2)</f>
        <v>-0.48178161036066858</v>
      </c>
      <c r="I3829">
        <f>ABS((AVERAGE(B3829:D3829)-AVERAGE(E3829:G3829))/SQRT(VAR(B3829:D3829)/3 + VAR(E3829:G3829)/3))</f>
        <v>1.7920192536383996</v>
      </c>
      <c r="J3829">
        <f>TDIST(I3829,4,2)</f>
        <v>0.14760316560581002</v>
      </c>
    </row>
    <row r="3830" spans="1:10" hidden="1">
      <c r="A3830" t="s">
        <v>3820</v>
      </c>
      <c r="B3830">
        <v>364.5</v>
      </c>
      <c r="C3830">
        <v>256.5</v>
      </c>
      <c r="D3830">
        <v>129.4</v>
      </c>
      <c r="E3830">
        <v>142.1</v>
      </c>
      <c r="F3830">
        <v>211.1</v>
      </c>
      <c r="G3830">
        <v>137.80000000000001</v>
      </c>
      <c r="H3830">
        <f>LOG((AVERAGE(E3830:G3830)+1)/(AVERAGE(B3830:D3830)+1),2)</f>
        <v>-0.60890499147535249</v>
      </c>
      <c r="I3830">
        <f>ABS((AVERAGE(B3830:D3830)-AVERAGE(E3830:G3830))/SQRT(VAR(B3830:D3830)/3 + VAR(E3830:G3830)/3))</f>
        <v>1.201371475935701</v>
      </c>
      <c r="J3830">
        <f>TDIST(I3830,4,2)</f>
        <v>0.29587488147090613</v>
      </c>
    </row>
    <row r="3831" spans="1:10" hidden="1">
      <c r="A3831" t="s">
        <v>3821</v>
      </c>
      <c r="B3831">
        <v>0</v>
      </c>
      <c r="C3831">
        <v>1.5</v>
      </c>
      <c r="D3831">
        <v>0</v>
      </c>
      <c r="E3831">
        <v>0</v>
      </c>
      <c r="F3831">
        <v>0.2</v>
      </c>
      <c r="G3831">
        <v>0</v>
      </c>
      <c r="H3831">
        <f>LOG((AVERAGE(E3831:G3831)+1)/(AVERAGE(B3831:D3831)+1),2)</f>
        <v>-0.49185309632967472</v>
      </c>
      <c r="I3831">
        <f>ABS((AVERAGE(B3831:D3831)-AVERAGE(E3831:G3831))/SQRT(VAR(B3831:D3831)/3 + VAR(E3831:G3831)/3))</f>
        <v>0.8590641805916166</v>
      </c>
      <c r="J3831">
        <f>TDIST(I3831,4,2)</f>
        <v>0.43873925151701659</v>
      </c>
    </row>
    <row r="3832" spans="1:10" hidden="1">
      <c r="A3832" t="s">
        <v>3822</v>
      </c>
      <c r="B3832">
        <v>43.7</v>
      </c>
      <c r="C3832">
        <v>47.2</v>
      </c>
      <c r="D3832">
        <v>11.6</v>
      </c>
      <c r="E3832">
        <v>7.8</v>
      </c>
      <c r="F3832">
        <v>3.1</v>
      </c>
      <c r="G3832">
        <v>12.2</v>
      </c>
      <c r="H3832">
        <f>LOG((AVERAGE(E3832:G3832)+1)/(AVERAGE(B3832:D3832)+1),2)</f>
        <v>-2.0151212870246629</v>
      </c>
      <c r="I3832">
        <f>ABS((AVERAGE(B3832:D3832)-AVERAGE(E3832:G3832))/SQRT(VAR(B3832:D3832)/3 + VAR(E3832:G3832)/3))</f>
        <v>2.2758845876838603</v>
      </c>
      <c r="J3832">
        <f>TDIST(I3832,4,2)</f>
        <v>8.5172445917772718E-2</v>
      </c>
    </row>
    <row r="3833" spans="1:10" hidden="1">
      <c r="A3833" t="s">
        <v>3823</v>
      </c>
      <c r="B3833">
        <v>0</v>
      </c>
      <c r="C3833">
        <v>0</v>
      </c>
      <c r="D3833">
        <v>0</v>
      </c>
      <c r="E3833">
        <v>0.5</v>
      </c>
      <c r="F3833">
        <v>3.7</v>
      </c>
      <c r="G3833">
        <v>1.6</v>
      </c>
      <c r="H3833">
        <f>LOG((AVERAGE(E3833:G3833)+1)/(AVERAGE(B3833:D3833)+1),2)</f>
        <v>1.5525410230287788</v>
      </c>
      <c r="I3833">
        <f>ABS((AVERAGE(B3833:D3833)-AVERAGE(E3833:G3833))/SQRT(VAR(B3833:D3833)/3 + VAR(E3833:G3833)/3))</f>
        <v>2.0596403902624623</v>
      </c>
      <c r="J3833">
        <f>TDIST(I3833,4,2)</f>
        <v>0.10849678554666892</v>
      </c>
    </row>
    <row r="3834" spans="1:10" hidden="1">
      <c r="A3834" t="s">
        <v>3824</v>
      </c>
      <c r="B3834">
        <v>3.9</v>
      </c>
      <c r="C3834">
        <v>2.2000000000000002</v>
      </c>
      <c r="D3834">
        <v>6.3</v>
      </c>
      <c r="E3834">
        <v>0.5</v>
      </c>
      <c r="F3834">
        <v>6.4</v>
      </c>
      <c r="G3834">
        <v>1.6</v>
      </c>
      <c r="H3834">
        <f>LOG((AVERAGE(E3834:G3834)+1)/(AVERAGE(B3834:D3834)+1),2)</f>
        <v>-0.42129648975052603</v>
      </c>
      <c r="I3834">
        <f>ABS((AVERAGE(B3834:D3834)-AVERAGE(E3834:G3834))/SQRT(VAR(B3834:D3834)/3 + VAR(E3834:G3834)/3))</f>
        <v>0.59992900668495497</v>
      </c>
      <c r="J3834">
        <f>TDIST(I3834,4,2)</f>
        <v>0.58088408401480596</v>
      </c>
    </row>
    <row r="3835" spans="1:10" hidden="1">
      <c r="A3835" t="s">
        <v>3825</v>
      </c>
      <c r="B3835">
        <v>5.8</v>
      </c>
      <c r="C3835">
        <v>3</v>
      </c>
      <c r="D3835">
        <v>1.6</v>
      </c>
      <c r="E3835">
        <v>3.5</v>
      </c>
      <c r="F3835">
        <v>2.9</v>
      </c>
      <c r="G3835">
        <v>6.1</v>
      </c>
      <c r="H3835">
        <f>LOG((AVERAGE(E3835:G3835)+1)/(AVERAGE(B3835:D3835)+1),2)</f>
        <v>0.21003521481646528</v>
      </c>
      <c r="I3835">
        <f>ABS((AVERAGE(B3835:D3835)-AVERAGE(E3835:G3835))/SQRT(VAR(B3835:D3835)/3 + VAR(E3835:G3835)/3))</f>
        <v>0.4437059837324715</v>
      </c>
      <c r="J3835">
        <f>TDIST(I3835,4,2)</f>
        <v>0.68019962407072487</v>
      </c>
    </row>
    <row r="3836" spans="1:10" hidden="1">
      <c r="A3836" t="s">
        <v>3826</v>
      </c>
      <c r="B3836">
        <v>51.3</v>
      </c>
      <c r="C3836">
        <v>22.7</v>
      </c>
      <c r="D3836">
        <v>21.4</v>
      </c>
      <c r="E3836">
        <v>12.9</v>
      </c>
      <c r="F3836">
        <v>32.9</v>
      </c>
      <c r="G3836">
        <v>25.4</v>
      </c>
      <c r="H3836">
        <f>LOG((AVERAGE(E3836:G3836)+1)/(AVERAGE(B3836:D3836)+1),2)</f>
        <v>-0.40723912871843665</v>
      </c>
      <c r="I3836">
        <f>ABS((AVERAGE(B3836:D3836)-AVERAGE(E3836:G3836))/SQRT(VAR(B3836:D3836)/3 + VAR(E3836:G3836)/3))</f>
        <v>0.70959504151974673</v>
      </c>
      <c r="J3836">
        <f>TDIST(I3836,4,2)</f>
        <v>0.51712968259545822</v>
      </c>
    </row>
    <row r="3837" spans="1:10" hidden="1">
      <c r="A3837" t="s">
        <v>3827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0.2</v>
      </c>
      <c r="H3837">
        <f>LOG((AVERAGE(E3837:G3837)+1)/(AVERAGE(B3837:D3837)+1),2)</f>
        <v>9.3109404391481465E-2</v>
      </c>
      <c r="I3837">
        <f>ABS((AVERAGE(B3837:D3837)-AVERAGE(E3837:G3837))/SQRT(VAR(B3837:D3837)/3 + VAR(E3837:G3837)/3))</f>
        <v>0.99999999999999978</v>
      </c>
      <c r="J3837">
        <f>TDIST(I3837,4,2)</f>
        <v>0.37390096630005892</v>
      </c>
    </row>
    <row r="3838" spans="1:10" hidden="1">
      <c r="A3838" t="s">
        <v>3828</v>
      </c>
      <c r="B3838">
        <v>10.3</v>
      </c>
      <c r="C3838">
        <v>1.3</v>
      </c>
      <c r="D3838">
        <v>22.6</v>
      </c>
      <c r="E3838">
        <v>18.600000000000001</v>
      </c>
      <c r="F3838">
        <v>9.6999999999999993</v>
      </c>
      <c r="G3838">
        <v>41.5</v>
      </c>
      <c r="H3838">
        <f>LOG((AVERAGE(E3838:G3838)+1)/(AVERAGE(B3838:D3838)+1),2)</f>
        <v>0.96863582909066481</v>
      </c>
      <c r="I3838">
        <f>ABS((AVERAGE(B3838:D3838)-AVERAGE(E3838:G3838))/SQRT(VAR(B3838:D3838)/3 + VAR(E3838:G3838)/3))</f>
        <v>1.0495950801309917</v>
      </c>
      <c r="J3838">
        <f>TDIST(I3838,4,2)</f>
        <v>0.35313288778993795</v>
      </c>
    </row>
    <row r="3839" spans="1:10" hidden="1">
      <c r="A3839" t="s">
        <v>3829</v>
      </c>
      <c r="B3839">
        <v>23.8</v>
      </c>
      <c r="C3839">
        <v>19.7</v>
      </c>
      <c r="D3839">
        <v>35.9</v>
      </c>
      <c r="E3839">
        <v>11.4</v>
      </c>
      <c r="F3839">
        <v>18</v>
      </c>
      <c r="G3839">
        <v>11.3</v>
      </c>
      <c r="H3839">
        <f>LOG((AVERAGE(E3839:G3839)+1)/(AVERAGE(B3839:D3839)+1),2)</f>
        <v>-0.91501105768261992</v>
      </c>
      <c r="I3839">
        <f>ABS((AVERAGE(B3839:D3839)-AVERAGE(E3839:G3839))/SQRT(VAR(B3839:D3839)/3 + VAR(E3839:G3839)/3))</f>
        <v>2.4137579290228417</v>
      </c>
      <c r="J3839">
        <f>TDIST(I3839,4,2)</f>
        <v>7.3256123455614067E-2</v>
      </c>
    </row>
    <row r="3840" spans="1:10" hidden="1">
      <c r="A3840" t="s">
        <v>3830</v>
      </c>
      <c r="B3840">
        <v>1.1000000000000001</v>
      </c>
      <c r="C3840">
        <v>3</v>
      </c>
      <c r="D3840">
        <v>0</v>
      </c>
      <c r="E3840">
        <v>5.2</v>
      </c>
      <c r="F3840">
        <v>2.6</v>
      </c>
      <c r="G3840">
        <v>6.6</v>
      </c>
      <c r="H3840">
        <f>LOG((AVERAGE(E3840:G3840)+1)/(AVERAGE(B3840:D3840)+1),2)</f>
        <v>1.2931963763440466</v>
      </c>
      <c r="I3840">
        <f>ABS((AVERAGE(B3840:D3840)-AVERAGE(E3840:G3840))/SQRT(VAR(B3840:D3840)/3 + VAR(E3840:G3840)/3))</f>
        <v>2.3463692983578008</v>
      </c>
      <c r="J3840">
        <f>TDIST(I3840,4,2)</f>
        <v>7.8827448755912494E-2</v>
      </c>
    </row>
    <row r="3841" spans="1:10" hidden="1">
      <c r="A3841" t="s">
        <v>3831</v>
      </c>
      <c r="B3841">
        <v>0</v>
      </c>
      <c r="C3841">
        <v>1.8</v>
      </c>
      <c r="D3841">
        <v>0</v>
      </c>
      <c r="E3841">
        <v>0.5</v>
      </c>
      <c r="F3841">
        <v>0</v>
      </c>
      <c r="G3841">
        <v>0</v>
      </c>
      <c r="H3841">
        <f>LOG((AVERAGE(E3841:G3841)+1)/(AVERAGE(B3841:D3841)+1),2)</f>
        <v>-0.45567948377618983</v>
      </c>
      <c r="I3841">
        <f>ABS((AVERAGE(B3841:D3841)-AVERAGE(E3841:G3841))/SQRT(VAR(B3841:D3841)/3 + VAR(E3841:G3841)/3))</f>
        <v>0.69587404584384605</v>
      </c>
      <c r="J3841">
        <f>TDIST(I3841,4,2)</f>
        <v>0.52482192542774531</v>
      </c>
    </row>
    <row r="3842" spans="1:10">
      <c r="A3842" s="3" t="s">
        <v>19993</v>
      </c>
      <c r="B3842">
        <v>0</v>
      </c>
      <c r="C3842">
        <v>0</v>
      </c>
      <c r="D3842">
        <v>0</v>
      </c>
      <c r="E3842">
        <v>1.6</v>
      </c>
      <c r="F3842">
        <v>1.3</v>
      </c>
      <c r="G3842">
        <v>1.5</v>
      </c>
      <c r="H3842">
        <f>LOG((AVERAGE(E3842:G3842)+1)/(AVERAGE(B3842:D3842)+1),2)</f>
        <v>1.3025627700204314</v>
      </c>
      <c r="I3842">
        <f>ABS((AVERAGE(B3842:D3842)-AVERAGE(E3842:G3842))/SQRT(VAR(B3842:D3842)/3 + VAR(E3842:G3842)/3))</f>
        <v>16.630436812406</v>
      </c>
      <c r="J3842">
        <f>TDIST(I3842,4,2)</f>
        <v>7.658433796806358E-5</v>
      </c>
    </row>
    <row r="3843" spans="1:10" hidden="1">
      <c r="A3843" t="s">
        <v>3833</v>
      </c>
      <c r="B3843">
        <v>4.2</v>
      </c>
      <c r="C3843">
        <v>3.7</v>
      </c>
      <c r="D3843">
        <v>2.4</v>
      </c>
      <c r="E3843">
        <v>0</v>
      </c>
      <c r="F3843">
        <v>6.4</v>
      </c>
      <c r="G3843">
        <v>1.2</v>
      </c>
      <c r="H3843">
        <f>LOG((AVERAGE(E3843:G3843)+1)/(AVERAGE(B3843:D3843)+1),2)</f>
        <v>-0.32736198093799035</v>
      </c>
      <c r="I3843">
        <f>ABS((AVERAGE(B3843:D3843)-AVERAGE(E3843:G3843))/SQRT(VAR(B3843:D3843)/3 + VAR(E3843:G3843)/3))</f>
        <v>0.44202938350044185</v>
      </c>
      <c r="J3843">
        <f>TDIST(I3843,4,2)</f>
        <v>0.68131524826594592</v>
      </c>
    </row>
    <row r="3844" spans="1:10" hidden="1">
      <c r="A3844" t="s">
        <v>3834</v>
      </c>
      <c r="B3844">
        <v>0</v>
      </c>
      <c r="C3844">
        <v>0.6</v>
      </c>
      <c r="D3844">
        <v>0</v>
      </c>
      <c r="E3844">
        <v>0</v>
      </c>
      <c r="F3844">
        <v>0.6</v>
      </c>
      <c r="G3844">
        <v>0</v>
      </c>
      <c r="H3844">
        <f>LOG((AVERAGE(E3844:G3844)+1)/(AVERAGE(B3844:D3844)+1),2)</f>
        <v>0</v>
      </c>
      <c r="I3844">
        <f>ABS((AVERAGE(B3844:D3844)-AVERAGE(E3844:G3844))/SQRT(VAR(B3844:D3844)/3 + VAR(E3844:G3844)/3))</f>
        <v>0</v>
      </c>
      <c r="J3844">
        <f>TDIST(I3844,4,2)</f>
        <v>1</v>
      </c>
    </row>
    <row r="3845" spans="1:10" hidden="1">
      <c r="A3845" t="s">
        <v>3835</v>
      </c>
      <c r="B3845">
        <v>1.1000000000000001</v>
      </c>
      <c r="C3845">
        <v>3</v>
      </c>
      <c r="D3845">
        <v>0.3</v>
      </c>
      <c r="E3845">
        <v>4.4000000000000004</v>
      </c>
      <c r="F3845">
        <v>0</v>
      </c>
      <c r="G3845">
        <v>2.2999999999999998</v>
      </c>
      <c r="H3845">
        <f>LOG((AVERAGE(E3845:G3845)+1)/(AVERAGE(B3845:D3845)+1),2)</f>
        <v>0.39045947655817786</v>
      </c>
      <c r="I3845">
        <f>ABS((AVERAGE(B3845:D3845)-AVERAGE(E3845:G3845))/SQRT(VAR(B3845:D3845)/3 + VAR(E3845:G3845)/3))</f>
        <v>0.51048127586124659</v>
      </c>
      <c r="J3845">
        <f>TDIST(I3845,4,2)</f>
        <v>0.63659544207360663</v>
      </c>
    </row>
    <row r="3846" spans="1:10" hidden="1">
      <c r="A3846" t="s">
        <v>3836</v>
      </c>
      <c r="B3846">
        <v>0</v>
      </c>
      <c r="C3846">
        <v>5</v>
      </c>
      <c r="D3846">
        <v>1.2</v>
      </c>
      <c r="E3846">
        <v>2.2000000000000002</v>
      </c>
      <c r="F3846">
        <v>1.5</v>
      </c>
      <c r="G3846">
        <v>0</v>
      </c>
      <c r="H3846">
        <f>LOG((AVERAGE(E3846:G3846)+1)/(AVERAGE(B3846:D3846)+1),2)</f>
        <v>-0.45747276559924044</v>
      </c>
      <c r="I3846">
        <f>ABS((AVERAGE(B3846:D3846)-AVERAGE(E3846:G3846))/SQRT(VAR(B3846:D3846)/3 + VAR(E3846:G3846)/3))</f>
        <v>0.50788256187531855</v>
      </c>
      <c r="J3846">
        <f>TDIST(I3846,4,2)</f>
        <v>0.63826127973570035</v>
      </c>
    </row>
    <row r="3847" spans="1:10" hidden="1">
      <c r="A3847" t="s">
        <v>3837</v>
      </c>
      <c r="B3847">
        <v>13.6</v>
      </c>
      <c r="C3847">
        <v>10.4</v>
      </c>
      <c r="D3847">
        <v>9.3000000000000007</v>
      </c>
      <c r="E3847">
        <v>25.8</v>
      </c>
      <c r="F3847">
        <v>15.8</v>
      </c>
      <c r="G3847">
        <v>11.4</v>
      </c>
      <c r="H3847">
        <f>LOG((AVERAGE(E3847:G3847)+1)/(AVERAGE(B3847:D3847)+1),2)</f>
        <v>0.62545727894921577</v>
      </c>
      <c r="I3847">
        <f>ABS((AVERAGE(B3847:D3847)-AVERAGE(E3847:G3847))/SQRT(VAR(B3847:D3847)/3 + VAR(E3847:G3847)/3))</f>
        <v>1.4752105900437706</v>
      </c>
      <c r="J3847">
        <f>TDIST(I3847,4,2)</f>
        <v>0.21418361921479151</v>
      </c>
    </row>
    <row r="3848" spans="1:10" hidden="1">
      <c r="A3848" t="s">
        <v>3838</v>
      </c>
      <c r="B3848">
        <v>0.2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f>LOG((AVERAGE(E3848:G3848)+1)/(AVERAGE(B3848:D3848)+1),2)</f>
        <v>-9.3109404391481479E-2</v>
      </c>
      <c r="I3848">
        <f>ABS((AVERAGE(B3848:D3848)-AVERAGE(E3848:G3848))/SQRT(VAR(B3848:D3848)/3 + VAR(E3848:G3848)/3))</f>
        <v>0.99999999999999978</v>
      </c>
      <c r="J3848">
        <f>TDIST(I3848,4,2)</f>
        <v>0.37390096630005892</v>
      </c>
    </row>
    <row r="3849" spans="1:10" hidden="1">
      <c r="A3849" t="s">
        <v>3839</v>
      </c>
      <c r="B3849">
        <v>3.5</v>
      </c>
      <c r="C3849">
        <v>0</v>
      </c>
      <c r="D3849">
        <v>1.5</v>
      </c>
      <c r="E3849">
        <v>0.4</v>
      </c>
      <c r="F3849">
        <v>0</v>
      </c>
      <c r="G3849">
        <v>2.8</v>
      </c>
      <c r="H3849">
        <f>LOG((AVERAGE(E3849:G3849)+1)/(AVERAGE(B3849:D3849)+1),2)</f>
        <v>-0.36773178450048755</v>
      </c>
      <c r="I3849">
        <f>ABS((AVERAGE(B3849:D3849)-AVERAGE(E3849:G3849))/SQRT(VAR(B3849:D3849)/3 + VAR(E3849:G3849)/3))</f>
        <v>0.44818294024106348</v>
      </c>
      <c r="J3849">
        <f>TDIST(I3849,4,2)</f>
        <v>0.67722546857260091</v>
      </c>
    </row>
    <row r="3850" spans="1:10" hidden="1">
      <c r="A3850" t="s">
        <v>3840</v>
      </c>
      <c r="B3850">
        <v>0.3</v>
      </c>
      <c r="C3850">
        <v>0</v>
      </c>
      <c r="D3850">
        <v>0</v>
      </c>
      <c r="E3850">
        <v>1.4</v>
      </c>
      <c r="F3850">
        <v>2.8</v>
      </c>
      <c r="G3850">
        <v>0</v>
      </c>
      <c r="H3850">
        <f>LOG((AVERAGE(E3850:G3850)+1)/(AVERAGE(B3850:D3850)+1),2)</f>
        <v>1.1255308820838585</v>
      </c>
      <c r="I3850">
        <f>ABS((AVERAGE(B3850:D3850)-AVERAGE(E3850:G3850))/SQRT(VAR(B3850:D3850)/3 + VAR(E3850:G3850)/3))</f>
        <v>1.5961637426866127</v>
      </c>
      <c r="J3850">
        <f>TDIST(I3850,4,2)</f>
        <v>0.18568643445252711</v>
      </c>
    </row>
    <row r="3851" spans="1:10" hidden="1">
      <c r="A3851" t="s">
        <v>3841</v>
      </c>
      <c r="B3851">
        <v>0</v>
      </c>
      <c r="C3851">
        <v>0</v>
      </c>
      <c r="D3851">
        <v>1.4</v>
      </c>
      <c r="E3851">
        <v>0.1</v>
      </c>
      <c r="F3851">
        <v>0</v>
      </c>
      <c r="G3851">
        <v>0</v>
      </c>
      <c r="H3851">
        <f>LOG((AVERAGE(E3851:G3851)+1)/(AVERAGE(B3851:D3851)+1),2)</f>
        <v>-0.50523530825042173</v>
      </c>
      <c r="I3851">
        <f>ABS((AVERAGE(B3851:D3851)-AVERAGE(E3851:G3851))/SQRT(VAR(B3851:D3851)/3 + VAR(E3851:G3851)/3))</f>
        <v>0.92621164984282522</v>
      </c>
      <c r="J3851">
        <f>TDIST(I3851,4,2)</f>
        <v>0.40675949672422945</v>
      </c>
    </row>
    <row r="3852" spans="1:10" hidden="1">
      <c r="A3852" t="s">
        <v>3842</v>
      </c>
      <c r="B3852">
        <v>6.9</v>
      </c>
      <c r="C3852">
        <v>29.7</v>
      </c>
      <c r="D3852">
        <v>40.799999999999997</v>
      </c>
      <c r="E3852">
        <v>16</v>
      </c>
      <c r="F3852">
        <v>38.9</v>
      </c>
      <c r="G3852">
        <v>46</v>
      </c>
      <c r="H3852">
        <f>LOG((AVERAGE(E3852:G3852)+1)/(AVERAGE(B3852:D3852)+1),2)</f>
        <v>0.36992824772528304</v>
      </c>
      <c r="I3852">
        <f>ABS((AVERAGE(B3852:D3852)-AVERAGE(E3852:G3852))/SQRT(VAR(B3852:D3852)/3 + VAR(E3852:G3852)/3))</f>
        <v>0.5814374160312491</v>
      </c>
      <c r="J3852">
        <f>TDIST(I3852,4,2)</f>
        <v>0.59213614761842037</v>
      </c>
    </row>
    <row r="3853" spans="1:10" hidden="1">
      <c r="A3853" t="s">
        <v>3843</v>
      </c>
      <c r="B3853">
        <v>0.5</v>
      </c>
      <c r="C3853">
        <v>0</v>
      </c>
      <c r="D3853">
        <v>15.4</v>
      </c>
      <c r="E3853">
        <v>8.6999999999999993</v>
      </c>
      <c r="F3853">
        <v>5.4</v>
      </c>
      <c r="G3853">
        <v>0.2</v>
      </c>
      <c r="H3853">
        <f>LOG((AVERAGE(E3853:G3853)+1)/(AVERAGE(B3853:D3853)+1),2)</f>
        <v>-0.127614196584348</v>
      </c>
      <c r="I3853">
        <f>ABS((AVERAGE(B3853:D3853)-AVERAGE(E3853:G3853))/SQRT(VAR(B3853:D3853)/3 + VAR(E3853:G3853)/3))</f>
        <v>9.4809092627995417E-2</v>
      </c>
      <c r="J3853">
        <f>TDIST(I3853,4,2)</f>
        <v>0.92902602592662831</v>
      </c>
    </row>
    <row r="3854" spans="1:10" hidden="1">
      <c r="A3854" t="s">
        <v>3844</v>
      </c>
      <c r="B3854">
        <v>48.8</v>
      </c>
      <c r="C3854">
        <v>21.4</v>
      </c>
      <c r="D3854">
        <v>57</v>
      </c>
      <c r="E3854">
        <v>20.3</v>
      </c>
      <c r="F3854">
        <v>14.7</v>
      </c>
      <c r="G3854">
        <v>22.1</v>
      </c>
      <c r="H3854">
        <f>LOG((AVERAGE(E3854:G3854)+1)/(AVERAGE(B3854:D3854)+1),2)</f>
        <v>-1.1152925524544499</v>
      </c>
      <c r="I3854">
        <f>ABS((AVERAGE(B3854:D3854)-AVERAGE(E3854:G3854))/SQRT(VAR(B3854:D3854)/3 + VAR(E3854:G3854)/3))</f>
        <v>2.125843754519273</v>
      </c>
      <c r="J3854">
        <f>TDIST(I3854,4,2)</f>
        <v>0.10067757609408941</v>
      </c>
    </row>
    <row r="3855" spans="1:10" hidden="1">
      <c r="A3855" t="s">
        <v>3845</v>
      </c>
      <c r="B3855">
        <v>1.9</v>
      </c>
      <c r="C3855">
        <v>10.199999999999999</v>
      </c>
      <c r="D3855">
        <v>2.1</v>
      </c>
      <c r="E3855">
        <v>0.2</v>
      </c>
      <c r="F3855">
        <v>21.1</v>
      </c>
      <c r="G3855">
        <v>8.1</v>
      </c>
      <c r="H3855">
        <f>LOG((AVERAGE(E3855:G3855)+1)/(AVERAGE(B3855:D3855)+1),2)</f>
        <v>0.91358524818252662</v>
      </c>
      <c r="I3855">
        <f>ABS((AVERAGE(B3855:D3855)-AVERAGE(E3855:G3855))/SQRT(VAR(B3855:D3855)/3 + VAR(E3855:G3855)/3))</f>
        <v>0.75869238248923832</v>
      </c>
      <c r="J3855">
        <f>TDIST(I3855,4,2)</f>
        <v>0.49028436555787969</v>
      </c>
    </row>
    <row r="3856" spans="1:10" hidden="1">
      <c r="A3856" t="s">
        <v>3846</v>
      </c>
      <c r="B3856">
        <v>0</v>
      </c>
      <c r="C3856">
        <v>0</v>
      </c>
      <c r="D3856">
        <v>0</v>
      </c>
      <c r="E3856">
        <v>0.4</v>
      </c>
      <c r="F3856">
        <v>3.5</v>
      </c>
      <c r="G3856">
        <v>0.1</v>
      </c>
      <c r="H3856">
        <f>LOG((AVERAGE(E3856:G3856)+1)/(AVERAGE(B3856:D3856)+1),2)</f>
        <v>1.2223924213364477</v>
      </c>
      <c r="I3856">
        <f>ABS((AVERAGE(B3856:D3856)-AVERAGE(E3856:G3856))/SQRT(VAR(B3856:D3856)/3 + VAR(E3856:G3856)/3))</f>
        <v>1.2268553442634886</v>
      </c>
      <c r="J3856">
        <f>TDIST(I3856,4,2)</f>
        <v>0.28715099602794508</v>
      </c>
    </row>
    <row r="3857" spans="1:10" hidden="1">
      <c r="A3857" t="s">
        <v>3847</v>
      </c>
      <c r="B3857">
        <v>0.7</v>
      </c>
      <c r="C3857">
        <v>3.6</v>
      </c>
      <c r="D3857">
        <v>0</v>
      </c>
      <c r="E3857">
        <v>0</v>
      </c>
      <c r="F3857">
        <v>0</v>
      </c>
      <c r="G3857">
        <v>0</v>
      </c>
      <c r="H3857">
        <f>LOG((AVERAGE(E3857:G3857)+1)/(AVERAGE(B3857:D3857)+1),2)</f>
        <v>-1.2829339632714989</v>
      </c>
      <c r="I3857">
        <f>ABS((AVERAGE(B3857:D3857)-AVERAGE(E3857:G3857))/SQRT(VAR(B3857:D3857)/3 + VAR(E3857:G3857)/3))</f>
        <v>1.3006437986406425</v>
      </c>
      <c r="J3857">
        <f>TDIST(I3857,4,2)</f>
        <v>0.2632516006460881</v>
      </c>
    </row>
    <row r="3858" spans="1:10" hidden="1">
      <c r="A3858" t="s">
        <v>3848</v>
      </c>
      <c r="B3858">
        <v>1.1000000000000001</v>
      </c>
      <c r="C3858">
        <v>0.3</v>
      </c>
      <c r="D3858">
        <v>0</v>
      </c>
      <c r="E3858">
        <v>2.9</v>
      </c>
      <c r="F3858">
        <v>0</v>
      </c>
      <c r="G3858">
        <v>0.3</v>
      </c>
      <c r="H3858">
        <f>LOG((AVERAGE(E3858:G3858)+1)/(AVERAGE(B3858:D3858)+1),2)</f>
        <v>0.4947646917495776</v>
      </c>
      <c r="I3858">
        <f>ABS((AVERAGE(B3858:D3858)-AVERAGE(E3858:G3858))/SQRT(VAR(B3858:D3858)/3 + VAR(E3858:G3858)/3))</f>
        <v>0.61379490552342597</v>
      </c>
      <c r="J3858">
        <f>TDIST(I3858,4,2)</f>
        <v>0.57253995308415229</v>
      </c>
    </row>
    <row r="3859" spans="1:10" hidden="1">
      <c r="A3859" t="s">
        <v>3849</v>
      </c>
      <c r="B3859">
        <v>23.4</v>
      </c>
      <c r="C3859">
        <v>20.3</v>
      </c>
      <c r="D3859">
        <v>53.3</v>
      </c>
      <c r="E3859">
        <v>32.9</v>
      </c>
      <c r="F3859">
        <v>40.200000000000003</v>
      </c>
      <c r="G3859">
        <v>32.799999999999997</v>
      </c>
      <c r="H3859">
        <f>LOG((AVERAGE(E3859:G3859)+1)/(AVERAGE(B3859:D3859)+1),2)</f>
        <v>0.12300395405481949</v>
      </c>
      <c r="I3859">
        <f>ABS((AVERAGE(B3859:D3859)-AVERAGE(E3859:G3859))/SQRT(VAR(B3859:D3859)/3 + VAR(E3859:G3859)/3))</f>
        <v>0.27461550497326143</v>
      </c>
      <c r="J3859">
        <f>TDIST(I3859,4,2)</f>
        <v>0.79721148221128213</v>
      </c>
    </row>
    <row r="3860" spans="1:10" hidden="1">
      <c r="A3860" t="s">
        <v>3850</v>
      </c>
      <c r="B3860">
        <v>3.2</v>
      </c>
      <c r="C3860">
        <v>2</v>
      </c>
      <c r="D3860">
        <v>5.6</v>
      </c>
      <c r="E3860">
        <v>3.5</v>
      </c>
      <c r="F3860">
        <v>7.1</v>
      </c>
      <c r="G3860">
        <v>5.4</v>
      </c>
      <c r="H3860">
        <f>LOG((AVERAGE(E3860:G3860)+1)/(AVERAGE(B3860:D3860)+1),2)</f>
        <v>0.46133115155277893</v>
      </c>
      <c r="I3860">
        <f>ABS((AVERAGE(B3860:D3860)-AVERAGE(E3860:G3860))/SQRT(VAR(B3860:D3860)/3 + VAR(E3860:G3860)/3))</f>
        <v>1.1683181023542961</v>
      </c>
      <c r="J3860">
        <f>TDIST(I3860,4,2)</f>
        <v>0.30756132460023095</v>
      </c>
    </row>
    <row r="3861" spans="1:10" hidden="1">
      <c r="A3861" t="s">
        <v>3851</v>
      </c>
      <c r="B3861">
        <v>24</v>
      </c>
      <c r="C3861">
        <v>35.299999999999997</v>
      </c>
      <c r="D3861">
        <v>53.7</v>
      </c>
      <c r="E3861">
        <v>24.6</v>
      </c>
      <c r="F3861">
        <v>23.9</v>
      </c>
      <c r="G3861">
        <v>40.799999999999997</v>
      </c>
      <c r="H3861">
        <f>LOG((AVERAGE(E3861:G3861)+1)/(AVERAGE(B3861:D3861)+1),2)</f>
        <v>-0.32972225236916014</v>
      </c>
      <c r="I3861">
        <f>ABS((AVERAGE(B3861:D3861)-AVERAGE(E3861:G3861))/SQRT(VAR(B3861:D3861)/3 + VAR(E3861:G3861)/3))</f>
        <v>0.76956164637923363</v>
      </c>
      <c r="J3861">
        <f>TDIST(I3861,4,2)</f>
        <v>0.48448573244215654</v>
      </c>
    </row>
    <row r="3862" spans="1:10" hidden="1">
      <c r="A3862" t="s">
        <v>3852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1.3</v>
      </c>
      <c r="H3862">
        <f>LOG((AVERAGE(E3862:G3862)+1)/(AVERAGE(B3862:D3862)+1),2)</f>
        <v>0.10433665981473583</v>
      </c>
      <c r="I3862">
        <f>ABS((AVERAGE(B3862:D3862)-AVERAGE(E3862:G3862))/SQRT(VAR(B3862:D3862)/3 + VAR(E3862:G3862)/3))</f>
        <v>0.18291322825490774</v>
      </c>
      <c r="J3862">
        <f>TDIST(I3862,4,2)</f>
        <v>0.86376297002025793</v>
      </c>
    </row>
    <row r="3863" spans="1:10">
      <c r="A3863" s="3" t="s">
        <v>27301</v>
      </c>
      <c r="B3863">
        <v>0</v>
      </c>
      <c r="C3863">
        <v>0</v>
      </c>
      <c r="D3863">
        <v>0</v>
      </c>
      <c r="E3863">
        <v>2.2999999999999998</v>
      </c>
      <c r="F3863">
        <v>1.2</v>
      </c>
      <c r="G3863">
        <v>0.9</v>
      </c>
      <c r="H3863">
        <f>LOG((AVERAGE(E3863:G3863)+1)/(AVERAGE(B3863:D3863)+1),2)</f>
        <v>1.3025627700204314</v>
      </c>
      <c r="I3863">
        <f>ABS((AVERAGE(B3863:D3863)-AVERAGE(E3863:G3863))/SQRT(VAR(B3863:D3863)/3 + VAR(E3863:G3863)/3))</f>
        <v>3.4463459799470151</v>
      </c>
      <c r="J3863">
        <f>TDIST(I3863,4,2)</f>
        <v>2.6141597051836624E-2</v>
      </c>
    </row>
    <row r="3864" spans="1:10" hidden="1">
      <c r="A3864" t="s">
        <v>3854</v>
      </c>
      <c r="B3864">
        <v>0</v>
      </c>
      <c r="C3864">
        <v>0.9</v>
      </c>
      <c r="D3864">
        <v>3</v>
      </c>
      <c r="E3864">
        <v>0</v>
      </c>
      <c r="F3864">
        <v>0.1</v>
      </c>
      <c r="G3864">
        <v>0</v>
      </c>
      <c r="H3864">
        <f>LOG((AVERAGE(E3864:G3864)+1)/(AVERAGE(B3864:D3864)+1),2)</f>
        <v>-1.1543281463912938</v>
      </c>
      <c r="I3864">
        <f>ABS((AVERAGE(B3864:D3864)-AVERAGE(E3864:G3864))/SQRT(VAR(B3864:D3864)/3 + VAR(E3864:G3864)/3))</f>
        <v>1.4241102090921367</v>
      </c>
      <c r="J3864">
        <f>TDIST(I3864,4,2)</f>
        <v>0.2275217738721487</v>
      </c>
    </row>
    <row r="3865" spans="1:10" hidden="1">
      <c r="A3865" t="s">
        <v>3855</v>
      </c>
      <c r="B3865">
        <v>1.7</v>
      </c>
      <c r="C3865">
        <v>1.8</v>
      </c>
      <c r="D3865">
        <v>1.8</v>
      </c>
      <c r="E3865">
        <v>2.8</v>
      </c>
      <c r="F3865">
        <v>2.1</v>
      </c>
      <c r="G3865">
        <v>0</v>
      </c>
      <c r="H3865">
        <f>LOG((AVERAGE(E3865:G3865)+1)/(AVERAGE(B3865:D3865)+1),2)</f>
        <v>-7.1258683169821563E-2</v>
      </c>
      <c r="I3865">
        <f>ABS((AVERAGE(B3865:D3865)-AVERAGE(E3865:G3865))/SQRT(VAR(B3865:D3865)/3 + VAR(E3865:G3865)/3))</f>
        <v>0.15836151649297892</v>
      </c>
      <c r="J3865">
        <f>TDIST(I3865,4,2)</f>
        <v>0.88184534369419521</v>
      </c>
    </row>
    <row r="3866" spans="1:10" hidden="1">
      <c r="A3866" t="s">
        <v>3856</v>
      </c>
      <c r="B3866">
        <v>44.6</v>
      </c>
      <c r="C3866">
        <v>23.7</v>
      </c>
      <c r="D3866">
        <v>8.6999999999999993</v>
      </c>
      <c r="E3866">
        <v>19.3</v>
      </c>
      <c r="F3866">
        <v>26.1</v>
      </c>
      <c r="G3866">
        <v>26.3</v>
      </c>
      <c r="H3866">
        <f>LOG((AVERAGE(E3866:G3866)+1)/(AVERAGE(B3866:D3866)+1),2)</f>
        <v>-9.8891756985487453E-2</v>
      </c>
      <c r="I3866">
        <f>ABS((AVERAGE(B3866:D3866)-AVERAGE(E3866:G3866))/SQRT(VAR(B3866:D3866)/3 + VAR(E3866:G3866)/3))</f>
        <v>0.16570998052039168</v>
      </c>
      <c r="J3866">
        <f>TDIST(I3866,4,2)</f>
        <v>0.8764234211907338</v>
      </c>
    </row>
    <row r="3867" spans="1:10" hidden="1">
      <c r="A3867" t="s">
        <v>3857</v>
      </c>
      <c r="B3867">
        <v>2.8</v>
      </c>
      <c r="C3867">
        <v>0.8</v>
      </c>
      <c r="D3867">
        <v>1.6</v>
      </c>
      <c r="E3867">
        <v>0.4</v>
      </c>
      <c r="F3867">
        <v>1</v>
      </c>
      <c r="G3867">
        <v>1.4</v>
      </c>
      <c r="H3867">
        <f>LOG((AVERAGE(E3867:G3867)+1)/(AVERAGE(B3867:D3867)+1),2)</f>
        <v>-0.49957100949051164</v>
      </c>
      <c r="I3867">
        <f>ABS((AVERAGE(B3867:D3867)-AVERAGE(E3867:G3867))/SQRT(VAR(B3867:D3867)/3 + VAR(E3867:G3867)/3))</f>
        <v>1.2311740225021841</v>
      </c>
      <c r="J3867">
        <f>TDIST(I3867,4,2)</f>
        <v>0.28569691245498391</v>
      </c>
    </row>
    <row r="3868" spans="1:10" hidden="1">
      <c r="A3868" t="s">
        <v>3858</v>
      </c>
      <c r="B3868">
        <v>0</v>
      </c>
      <c r="C3868">
        <v>1.3</v>
      </c>
      <c r="D3868">
        <v>0.3</v>
      </c>
      <c r="E3868">
        <v>1.1000000000000001</v>
      </c>
      <c r="F3868">
        <v>2.8</v>
      </c>
      <c r="G3868">
        <v>0</v>
      </c>
      <c r="H3868">
        <f>LOG((AVERAGE(E3868:G3868)+1)/(AVERAGE(B3868:D3868)+1),2)</f>
        <v>0.58496250072115619</v>
      </c>
      <c r="I3868">
        <f>ABS((AVERAGE(B3868:D3868)-AVERAGE(E3868:G3868))/SQRT(VAR(B3868:D3868)/3 + VAR(E3868:G3868)/3))</f>
        <v>0.84779124789065863</v>
      </c>
      <c r="J3868">
        <f>TDIST(I3868,4,2)</f>
        <v>0.44430440136768112</v>
      </c>
    </row>
    <row r="3869" spans="1:10" hidden="1">
      <c r="A3869" t="s">
        <v>3859</v>
      </c>
      <c r="B3869">
        <v>72</v>
      </c>
      <c r="C3869">
        <v>72.8</v>
      </c>
      <c r="D3869">
        <v>123.3</v>
      </c>
      <c r="E3869">
        <v>63.9</v>
      </c>
      <c r="F3869">
        <v>80</v>
      </c>
      <c r="G3869">
        <v>80.400000000000006</v>
      </c>
      <c r="H3869">
        <f>LOG((AVERAGE(E3869:G3869)+1)/(AVERAGE(B3869:D3869)+1),2)</f>
        <v>-0.25422742901986406</v>
      </c>
      <c r="I3869">
        <f>ABS((AVERAGE(B3869:D3869)-AVERAGE(E3869:G3869))/SQRT(VAR(B3869:D3869)/3 + VAR(E3869:G3869)/3))</f>
        <v>0.81942911344489267</v>
      </c>
      <c r="J3869">
        <f>TDIST(I3869,4,2)</f>
        <v>0.45855665275081081</v>
      </c>
    </row>
    <row r="3870" spans="1:10" hidden="1">
      <c r="A3870" t="s">
        <v>3860</v>
      </c>
      <c r="B3870">
        <v>0</v>
      </c>
      <c r="C3870">
        <v>0</v>
      </c>
      <c r="D3870">
        <v>0</v>
      </c>
      <c r="E3870">
        <v>1.3</v>
      </c>
      <c r="F3870">
        <v>0</v>
      </c>
      <c r="G3870">
        <v>1.1000000000000001</v>
      </c>
      <c r="H3870">
        <f>LOG((AVERAGE(E3870:G3870)+1)/(AVERAGE(B3870:D3870)+1),2)</f>
        <v>0.8479969065549503</v>
      </c>
      <c r="I3870">
        <f>ABS((AVERAGE(B3870:D3870)-AVERAGE(E3870:G3870))/SQRT(VAR(B3870:D3870)/3 + VAR(E3870:G3870)/3))</f>
        <v>1.9794866372215747</v>
      </c>
      <c r="J3870">
        <f>TDIST(I3870,4,2)</f>
        <v>0.1188714055599167</v>
      </c>
    </row>
    <row r="3871" spans="1:10" hidden="1">
      <c r="A3871" t="s">
        <v>3861</v>
      </c>
      <c r="B3871">
        <v>0</v>
      </c>
      <c r="C3871">
        <v>0</v>
      </c>
      <c r="D3871">
        <v>0.8</v>
      </c>
      <c r="E3871">
        <v>0</v>
      </c>
      <c r="F3871">
        <v>2.2999999999999998</v>
      </c>
      <c r="G3871">
        <v>0</v>
      </c>
      <c r="H3871">
        <f>LOG((AVERAGE(E3871:G3871)+1)/(AVERAGE(B3871:D3871)+1),2)</f>
        <v>0.47999294111961383</v>
      </c>
      <c r="I3871">
        <f>ABS((AVERAGE(B3871:D3871)-AVERAGE(E3871:G3871))/SQRT(VAR(B3871:D3871)/3 + VAR(E3871:G3871)/3))</f>
        <v>0.61597617176488628</v>
      </c>
      <c r="J3871">
        <f>TDIST(I3871,4,2)</f>
        <v>0.57123465530181217</v>
      </c>
    </row>
    <row r="3872" spans="1:10" hidden="1">
      <c r="A3872" t="s">
        <v>3862</v>
      </c>
      <c r="B3872">
        <v>0</v>
      </c>
      <c r="C3872">
        <v>0</v>
      </c>
      <c r="D3872">
        <v>0</v>
      </c>
      <c r="E3872">
        <v>3.4</v>
      </c>
      <c r="F3872">
        <v>0</v>
      </c>
      <c r="G3872">
        <v>0</v>
      </c>
      <c r="H3872">
        <f>LOG((AVERAGE(E3872:G3872)+1)/(AVERAGE(B3872:D3872)+1),2)</f>
        <v>1.0931094043914815</v>
      </c>
      <c r="I3872">
        <f>ABS((AVERAGE(B3872:D3872)-AVERAGE(E3872:G3872))/SQRT(VAR(B3872:D3872)/3 + VAR(E3872:G3872)/3))</f>
        <v>1</v>
      </c>
      <c r="J3872">
        <f>TDIST(I3872,4,2)</f>
        <v>0.37390096630005915</v>
      </c>
    </row>
    <row r="3873" spans="1:10" hidden="1">
      <c r="A3873" t="s">
        <v>3863</v>
      </c>
      <c r="B3873">
        <v>1297.8</v>
      </c>
      <c r="C3873">
        <v>1437.6</v>
      </c>
      <c r="D3873">
        <v>1520.4</v>
      </c>
      <c r="E3873">
        <v>1166</v>
      </c>
      <c r="F3873">
        <v>1814.3</v>
      </c>
      <c r="G3873">
        <v>1497.5</v>
      </c>
      <c r="H3873">
        <f>LOG((AVERAGE(E3873:G3873)+1)/(AVERAGE(B3873:D3873)+1),2)</f>
        <v>7.3309353165257884E-2</v>
      </c>
      <c r="I3873">
        <f>ABS((AVERAGE(B3873:D3873)-AVERAGE(E3873:G3873))/SQRT(VAR(B3873:D3873)/3 + VAR(E3873:G3873)/3))</f>
        <v>0.37351882759509869</v>
      </c>
      <c r="J3873">
        <f>TDIST(I3873,4,2)</f>
        <v>0.72771591494396448</v>
      </c>
    </row>
    <row r="3874" spans="1:10" hidden="1">
      <c r="A3874" t="s">
        <v>3864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0.7</v>
      </c>
      <c r="H3874">
        <f>LOG((AVERAGE(E3874:G3874)+1)/(AVERAGE(B3874:D3874)+1),2)</f>
        <v>0.3025627700204313</v>
      </c>
      <c r="I3874">
        <f>ABS((AVERAGE(B3874:D3874)-AVERAGE(E3874:G3874))/SQRT(VAR(B3874:D3874)/3 + VAR(E3874:G3874)/3))</f>
        <v>0.99999999999999989</v>
      </c>
      <c r="J3874">
        <f>TDIST(I3874,4,2)</f>
        <v>0.37390096630005903</v>
      </c>
    </row>
    <row r="3875" spans="1:10" hidden="1">
      <c r="A3875" t="s">
        <v>3865</v>
      </c>
      <c r="B3875">
        <v>3.1</v>
      </c>
      <c r="C3875">
        <v>5.3</v>
      </c>
      <c r="D3875">
        <v>9.5</v>
      </c>
      <c r="E3875">
        <v>7.7</v>
      </c>
      <c r="F3875">
        <v>2.8</v>
      </c>
      <c r="G3875">
        <v>2.2999999999999998</v>
      </c>
      <c r="H3875">
        <f>LOG((AVERAGE(E3875:G3875)+1)/(AVERAGE(B3875:D3875)+1),2)</f>
        <v>-0.40357838390377976</v>
      </c>
      <c r="I3875">
        <f>ABS((AVERAGE(B3875:D3875)-AVERAGE(E3875:G3875))/SQRT(VAR(B3875:D3875)/3 + VAR(E3875:G3875)/3))</f>
        <v>0.66719415494307954</v>
      </c>
      <c r="J3875">
        <f>TDIST(I3875,4,2)</f>
        <v>0.54116579467940529</v>
      </c>
    </row>
    <row r="3876" spans="1:10">
      <c r="A3876" s="3" t="s">
        <v>30541</v>
      </c>
      <c r="B3876">
        <v>0</v>
      </c>
      <c r="C3876">
        <v>0</v>
      </c>
      <c r="D3876">
        <v>0</v>
      </c>
      <c r="E3876">
        <v>0.8</v>
      </c>
      <c r="F3876">
        <v>2.1</v>
      </c>
      <c r="G3876">
        <v>1.5</v>
      </c>
      <c r="H3876">
        <f>LOG((AVERAGE(E3876:G3876)+1)/(AVERAGE(B3876:D3876)+1),2)</f>
        <v>1.3025627700204314</v>
      </c>
      <c r="I3876">
        <f>ABS((AVERAGE(B3876:D3876)-AVERAGE(E3876:G3876))/SQRT(VAR(B3876:D3876)/3 + VAR(E3876:G3876)/3))</f>
        <v>3.9043686414309011</v>
      </c>
      <c r="J3876">
        <f>TDIST(I3876,4,2)</f>
        <v>1.7476787684376195E-2</v>
      </c>
    </row>
    <row r="3877" spans="1:10" hidden="1">
      <c r="A3877" t="s">
        <v>3867</v>
      </c>
      <c r="B3877">
        <v>1.1000000000000001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f>LOG((AVERAGE(E3877:G3877)+1)/(AVERAGE(B3877:D3877)+1),2)</f>
        <v>-0.45066140900956519</v>
      </c>
      <c r="I3877">
        <f>ABS((AVERAGE(B3877:D3877)-AVERAGE(E3877:G3877))/SQRT(VAR(B3877:D3877)/3 + VAR(E3877:G3877)/3))</f>
        <v>1</v>
      </c>
      <c r="J3877">
        <f>TDIST(I3877,4,2)</f>
        <v>0.37390096630005915</v>
      </c>
    </row>
    <row r="3878" spans="1:10" hidden="1">
      <c r="A3878" s="1">
        <v>91304300000</v>
      </c>
      <c r="B3878">
        <v>2</v>
      </c>
      <c r="C3878">
        <v>0</v>
      </c>
      <c r="D3878">
        <v>1.3</v>
      </c>
      <c r="E3878">
        <v>0</v>
      </c>
      <c r="F3878">
        <v>1.2</v>
      </c>
      <c r="G3878">
        <v>0.5</v>
      </c>
      <c r="H3878">
        <f>LOG((AVERAGE(E3878:G3878)+1)/(AVERAGE(B3878:D3878)+1),2)</f>
        <v>-0.42269107182227883</v>
      </c>
      <c r="I3878">
        <f>ABS((AVERAGE(B3878:D3878)-AVERAGE(E3878:G3878))/SQRT(VAR(B3878:D3878)/3 + VAR(E3878:G3878)/3))</f>
        <v>0.7825855808712292</v>
      </c>
      <c r="J3878">
        <f>TDIST(I3878,4,2)</f>
        <v>0.47760684580261331</v>
      </c>
    </row>
    <row r="3879" spans="1:10" hidden="1">
      <c r="A3879" t="s">
        <v>3868</v>
      </c>
      <c r="B3879">
        <v>0</v>
      </c>
      <c r="C3879">
        <v>0</v>
      </c>
      <c r="D3879">
        <v>0.1</v>
      </c>
      <c r="E3879">
        <v>0</v>
      </c>
      <c r="F3879">
        <v>0</v>
      </c>
      <c r="G3879">
        <v>0</v>
      </c>
      <c r="H3879">
        <f>LOG((AVERAGE(E3879:G3879)+1)/(AVERAGE(B3879:D3879)+1),2)</f>
        <v>-4.7305714778356808E-2</v>
      </c>
      <c r="I3879">
        <f>ABS((AVERAGE(B3879:D3879)-AVERAGE(E3879:G3879))/SQRT(VAR(B3879:D3879)/3 + VAR(E3879:G3879)/3))</f>
        <v>0.99999999999999978</v>
      </c>
      <c r="J3879">
        <f>TDIST(I3879,4,2)</f>
        <v>0.37390096630005892</v>
      </c>
    </row>
    <row r="3880" spans="1:10" hidden="1">
      <c r="A3880" t="s">
        <v>3869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f>LOG((AVERAGE(E3880:G3880)+1)/(AVERAGE(B3880:D3880)+1),2)</f>
        <v>0</v>
      </c>
      <c r="I3880" t="e">
        <f>ABS((AVERAGE(B3880:D3880)-AVERAGE(E3880:G3880))/SQRT(VAR(B3880:D3880)/3 + VAR(E3880:G3880)/3))</f>
        <v>#DIV/0!</v>
      </c>
      <c r="J3880" t="e">
        <f>TDIST(I3880,4,2)</f>
        <v>#DIV/0!</v>
      </c>
    </row>
    <row r="3881" spans="1:10" hidden="1">
      <c r="A3881" t="s">
        <v>3870</v>
      </c>
      <c r="B3881">
        <v>9.1</v>
      </c>
      <c r="C3881">
        <v>12.3</v>
      </c>
      <c r="D3881">
        <v>6.8</v>
      </c>
      <c r="E3881">
        <v>17.3</v>
      </c>
      <c r="F3881">
        <v>91.6</v>
      </c>
      <c r="G3881">
        <v>10.9</v>
      </c>
      <c r="H3881">
        <f>LOG((AVERAGE(E3881:G3881)+1)/(AVERAGE(B3881:D3881)+1),2)</f>
        <v>1.9766926265079308</v>
      </c>
      <c r="I3881">
        <f>ABS((AVERAGE(B3881:D3881)-AVERAGE(E3881:G3881))/SQRT(VAR(B3881:D3881)/3 + VAR(E3881:G3881)/3))</f>
        <v>1.1766957320570697</v>
      </c>
      <c r="J3881">
        <f>TDIST(I3881,4,2)</f>
        <v>0.30455916949771966</v>
      </c>
    </row>
    <row r="3882" spans="1:10" hidden="1">
      <c r="A3882" t="s">
        <v>3871</v>
      </c>
      <c r="B3882">
        <v>0.2</v>
      </c>
      <c r="C3882">
        <v>2.5</v>
      </c>
      <c r="D3882">
        <v>0.3</v>
      </c>
      <c r="E3882">
        <v>0.1</v>
      </c>
      <c r="F3882">
        <v>0</v>
      </c>
      <c r="G3882">
        <v>0</v>
      </c>
      <c r="H3882">
        <f>LOG((AVERAGE(E3882:G3882)+1)/(AVERAGE(B3882:D3882)+1),2)</f>
        <v>-0.95269428522164323</v>
      </c>
      <c r="I3882">
        <f>ABS((AVERAGE(B3882:D3882)-AVERAGE(E3882:G3882))/SQRT(VAR(B3882:D3882)/3 + VAR(E3882:G3882)/3))</f>
        <v>1.2866669386533651</v>
      </c>
      <c r="J3882">
        <f>TDIST(I3882,4,2)</f>
        <v>0.26762670145860218</v>
      </c>
    </row>
    <row r="3883" spans="1:10" hidden="1">
      <c r="A3883" t="s">
        <v>3872</v>
      </c>
      <c r="B3883">
        <v>1.9</v>
      </c>
      <c r="C3883">
        <v>1.8</v>
      </c>
      <c r="D3883">
        <v>3.4</v>
      </c>
      <c r="E3883">
        <v>0.8</v>
      </c>
      <c r="F3883">
        <v>3.1</v>
      </c>
      <c r="G3883">
        <v>1.1000000000000001</v>
      </c>
      <c r="H3883">
        <f>LOG((AVERAGE(E3883:G3883)+1)/(AVERAGE(B3883:D3883)+1),2)</f>
        <v>-0.33628338786443229</v>
      </c>
      <c r="I3883">
        <f>ABS((AVERAGE(B3883:D3883)-AVERAGE(E3883:G3883))/SQRT(VAR(B3883:D3883)/3 + VAR(E3883:G3883)/3))</f>
        <v>0.78811595629284159</v>
      </c>
      <c r="J3883">
        <f>TDIST(I3883,4,2)</f>
        <v>0.47470870922943886</v>
      </c>
    </row>
    <row r="3884" spans="1:10" hidden="1">
      <c r="A3884" t="s">
        <v>3873</v>
      </c>
      <c r="B3884">
        <v>0</v>
      </c>
      <c r="C3884">
        <v>0</v>
      </c>
      <c r="D3884">
        <v>0</v>
      </c>
      <c r="E3884">
        <v>3.1</v>
      </c>
      <c r="F3884">
        <v>0.6</v>
      </c>
      <c r="G3884">
        <v>0</v>
      </c>
      <c r="H3884">
        <f>LOG((AVERAGE(E3884:G3884)+1)/(AVERAGE(B3884:D3884)+1),2)</f>
        <v>1.159198594849254</v>
      </c>
      <c r="I3884">
        <f>ABS((AVERAGE(B3884:D3884)-AVERAGE(E3884:G3884))/SQRT(VAR(B3884:D3884)/3 + VAR(E3884:G3884)/3))</f>
        <v>1.2992457263581536</v>
      </c>
      <c r="J3884">
        <f>TDIST(I3884,4,2)</f>
        <v>0.26368609850334662</v>
      </c>
    </row>
    <row r="3885" spans="1:10" hidden="1">
      <c r="A3885" t="s">
        <v>3874</v>
      </c>
      <c r="B3885">
        <v>2.8</v>
      </c>
      <c r="C3885">
        <v>3.5</v>
      </c>
      <c r="D3885">
        <v>1.2</v>
      </c>
      <c r="E3885">
        <v>0.8</v>
      </c>
      <c r="F3885">
        <v>5.2</v>
      </c>
      <c r="G3885">
        <v>4.5999999999999996</v>
      </c>
      <c r="H3885">
        <f>LOG((AVERAGE(E3885:G3885)+1)/(AVERAGE(B3885:D3885)+1),2)</f>
        <v>0.37321732358421683</v>
      </c>
      <c r="I3885">
        <f>ABS((AVERAGE(B3885:D3885)-AVERAGE(E3885:G3885))/SQRT(VAR(B3885:D3885)/3 + VAR(E3885:G3885)/3))</f>
        <v>0.67248441923783397</v>
      </c>
      <c r="J3885">
        <f>TDIST(I3885,4,2)</f>
        <v>0.53812414365302474</v>
      </c>
    </row>
    <row r="3886" spans="1:10" hidden="1">
      <c r="A3886" t="s">
        <v>3875</v>
      </c>
      <c r="B3886">
        <v>2.2999999999999998</v>
      </c>
      <c r="C3886">
        <v>1.7</v>
      </c>
      <c r="D3886">
        <v>0</v>
      </c>
      <c r="E3886">
        <v>0</v>
      </c>
      <c r="F3886">
        <v>0</v>
      </c>
      <c r="G3886">
        <v>0</v>
      </c>
      <c r="H3886">
        <f>LOG((AVERAGE(E3886:G3886)+1)/(AVERAGE(B3886:D3886)+1),2)</f>
        <v>-1.2223924213364479</v>
      </c>
      <c r="I3886">
        <f>ABS((AVERAGE(B3886:D3886)-AVERAGE(E3886:G3886))/SQRT(VAR(B3886:D3886)/3 + VAR(E3886:G3886)/3))</f>
        <v>1.9357356739833089</v>
      </c>
      <c r="J3886">
        <f>TDIST(I3886,4,2)</f>
        <v>0.12498838913088263</v>
      </c>
    </row>
    <row r="3887" spans="1:10" hidden="1">
      <c r="A3887" t="s">
        <v>3876</v>
      </c>
      <c r="B3887">
        <v>1</v>
      </c>
      <c r="C3887">
        <v>2.2000000000000002</v>
      </c>
      <c r="D3887">
        <v>2.4</v>
      </c>
      <c r="E3887">
        <v>0.1</v>
      </c>
      <c r="F3887">
        <v>1.7</v>
      </c>
      <c r="G3887">
        <v>0</v>
      </c>
      <c r="H3887">
        <f>LOG((AVERAGE(E3887:G3887)+1)/(AVERAGE(B3887:D3887)+1),2)</f>
        <v>-0.84130225398094149</v>
      </c>
      <c r="I3887">
        <f>ABS((AVERAGE(B3887:D3887)-AVERAGE(E3887:G3887))/SQRT(VAR(B3887:D3887)/3 + VAR(E3887:G3887)/3))</f>
        <v>1.8013727599319127</v>
      </c>
      <c r="J3887">
        <f>TDIST(I3887,4,2)</f>
        <v>0.14600498760754779</v>
      </c>
    </row>
    <row r="3888" spans="1:10" hidden="1">
      <c r="A3888" t="s">
        <v>3877</v>
      </c>
      <c r="B3888">
        <v>36.6</v>
      </c>
      <c r="C3888">
        <v>21.4</v>
      </c>
      <c r="D3888">
        <v>63.1</v>
      </c>
      <c r="E3888">
        <v>15.2</v>
      </c>
      <c r="F3888">
        <v>7.4</v>
      </c>
      <c r="G3888">
        <v>14</v>
      </c>
      <c r="H3888">
        <f>LOG((AVERAGE(E3888:G3888)+1)/(AVERAGE(B3888:D3888)+1),2)</f>
        <v>-1.6479307800507472</v>
      </c>
      <c r="I3888">
        <f>ABS((AVERAGE(B3888:D3888)-AVERAGE(E3888:G3888))/SQRT(VAR(B3888:D3888)/3 + VAR(E3888:G3888)/3))</f>
        <v>2.2672740781898812</v>
      </c>
      <c r="J3888">
        <f>TDIST(I3888,4,2)</f>
        <v>8.5986203315744927E-2</v>
      </c>
    </row>
    <row r="3889" spans="1:10" hidden="1">
      <c r="A3889" t="s">
        <v>3878</v>
      </c>
      <c r="B3889">
        <v>0</v>
      </c>
      <c r="C3889">
        <v>1.7</v>
      </c>
      <c r="D3889">
        <v>0</v>
      </c>
      <c r="E3889">
        <v>0</v>
      </c>
      <c r="F3889">
        <v>3.2</v>
      </c>
      <c r="G3889">
        <v>0</v>
      </c>
      <c r="H3889">
        <f>LOG((AVERAGE(E3889:G3889)+1)/(AVERAGE(B3889:D3889)+1),2)</f>
        <v>0.39960745870923775</v>
      </c>
      <c r="I3889">
        <f>ABS((AVERAGE(B3889:D3889)-AVERAGE(E3889:G3889))/SQRT(VAR(B3889:D3889)/3 + VAR(E3889:G3889)/3))</f>
        <v>0.41396049349566122</v>
      </c>
      <c r="J3889">
        <f>TDIST(I3889,4,2)</f>
        <v>0.70013692752792167</v>
      </c>
    </row>
    <row r="3890" spans="1:10" hidden="1">
      <c r="A3890" t="s">
        <v>3879</v>
      </c>
      <c r="B3890">
        <v>0</v>
      </c>
      <c r="C3890">
        <v>5.8</v>
      </c>
      <c r="D3890">
        <v>6.2</v>
      </c>
      <c r="E3890">
        <v>7.7</v>
      </c>
      <c r="F3890">
        <v>6.1</v>
      </c>
      <c r="G3890">
        <v>4.7</v>
      </c>
      <c r="H3890">
        <f>LOG((AVERAGE(E3890:G3890)+1)/(AVERAGE(B3890:D3890)+1),2)</f>
        <v>0.51937415909357942</v>
      </c>
      <c r="I3890">
        <f>ABS((AVERAGE(B3890:D3890)-AVERAGE(E3890:G3890))/SQRT(VAR(B3890:D3890)/3 + VAR(E3890:G3890)/3))</f>
        <v>0.9926267353949797</v>
      </c>
      <c r="J3890">
        <f>TDIST(I3890,4,2)</f>
        <v>0.3770781750262075</v>
      </c>
    </row>
    <row r="3891" spans="1:10" hidden="1">
      <c r="A3891" t="s">
        <v>3880</v>
      </c>
      <c r="B3891">
        <v>0</v>
      </c>
      <c r="C3891">
        <v>0</v>
      </c>
      <c r="D3891">
        <v>0</v>
      </c>
      <c r="E3891">
        <v>0</v>
      </c>
      <c r="F3891">
        <v>0.5</v>
      </c>
      <c r="G3891">
        <v>0</v>
      </c>
      <c r="H3891">
        <f>LOG((AVERAGE(E3891:G3891)+1)/(AVERAGE(B3891:D3891)+1),2)</f>
        <v>0.22239242133644802</v>
      </c>
      <c r="I3891">
        <f>ABS((AVERAGE(B3891:D3891)-AVERAGE(E3891:G3891))/SQRT(VAR(B3891:D3891)/3 + VAR(E3891:G3891)/3))</f>
        <v>0.99999999999999989</v>
      </c>
      <c r="J3891">
        <f>TDIST(I3891,4,2)</f>
        <v>0.37390096630005903</v>
      </c>
    </row>
    <row r="3892" spans="1:10" hidden="1">
      <c r="A3892" t="s">
        <v>3881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f>LOG((AVERAGE(E3892:G3892)+1)/(AVERAGE(B3892:D3892)+1),2)</f>
        <v>-0.41503749927884381</v>
      </c>
      <c r="I3892">
        <f>ABS((AVERAGE(B3892:D3892)-AVERAGE(E3892:G3892))/SQRT(VAR(B3892:D3892)/3 + VAR(E3892:G3892)/3))</f>
        <v>0.99999999999999989</v>
      </c>
      <c r="J3892">
        <f>TDIST(I3892,4,2)</f>
        <v>0.37390096630005903</v>
      </c>
    </row>
    <row r="3893" spans="1:10" hidden="1">
      <c r="A3893" t="s">
        <v>3882</v>
      </c>
      <c r="B3893">
        <v>0.3</v>
      </c>
      <c r="C3893">
        <v>2.1</v>
      </c>
      <c r="D3893">
        <v>0</v>
      </c>
      <c r="E3893">
        <v>5.5</v>
      </c>
      <c r="F3893">
        <v>0.3</v>
      </c>
      <c r="G3893">
        <v>0.4</v>
      </c>
      <c r="H3893">
        <f>LOG((AVERAGE(E3893:G3893)+1)/(AVERAGE(B3893:D3893)+1),2)</f>
        <v>0.7686744538935445</v>
      </c>
      <c r="I3893">
        <f>ABS((AVERAGE(B3893:D3893)-AVERAGE(E3893:G3893))/SQRT(VAR(B3893:D3893)/3 + VAR(E3893:G3893)/3))</f>
        <v>0.68920243760451128</v>
      </c>
      <c r="J3893">
        <f>TDIST(I3893,4,2)</f>
        <v>0.52859192437661207</v>
      </c>
    </row>
    <row r="3894" spans="1:10" hidden="1">
      <c r="A3894" t="s">
        <v>3883</v>
      </c>
      <c r="B3894">
        <v>4.5</v>
      </c>
      <c r="C3894">
        <v>0</v>
      </c>
      <c r="D3894">
        <v>5.2</v>
      </c>
      <c r="E3894">
        <v>1.5</v>
      </c>
      <c r="F3894">
        <v>1.1000000000000001</v>
      </c>
      <c r="G3894">
        <v>0.5</v>
      </c>
      <c r="H3894">
        <f>LOG((AVERAGE(E3894:G3894)+1)/(AVERAGE(B3894:D3894)+1),2)</f>
        <v>-1.0579473492092792</v>
      </c>
      <c r="I3894">
        <f>ABS((AVERAGE(B3894:D3894)-AVERAGE(E3894:G3894))/SQRT(VAR(B3894:D3894)/3 + VAR(E3894:G3894)/3))</f>
        <v>1.3293381659427546</v>
      </c>
      <c r="J3894">
        <f>TDIST(I3894,4,2)</f>
        <v>0.2544858893717204</v>
      </c>
    </row>
    <row r="3895" spans="1:10" hidden="1">
      <c r="A3895" t="s">
        <v>3884</v>
      </c>
      <c r="B3895">
        <v>0</v>
      </c>
      <c r="C3895">
        <v>0</v>
      </c>
      <c r="D3895">
        <v>0</v>
      </c>
      <c r="E3895">
        <v>0</v>
      </c>
      <c r="F3895">
        <v>1.1000000000000001</v>
      </c>
      <c r="G3895">
        <v>2.2000000000000002</v>
      </c>
      <c r="H3895">
        <f>LOG((AVERAGE(E3895:G3895)+1)/(AVERAGE(B3895:D3895)+1),2)</f>
        <v>1.0703893278913981</v>
      </c>
      <c r="I3895">
        <f>ABS((AVERAGE(B3895:D3895)-AVERAGE(E3895:G3895))/SQRT(VAR(B3895:D3895)/3 + VAR(E3895:G3895)/3))</f>
        <v>1.7320508075688774</v>
      </c>
      <c r="J3895">
        <f>TDIST(I3895,4,2)</f>
        <v>0.158302423375458</v>
      </c>
    </row>
    <row r="3896" spans="1:10" hidden="1">
      <c r="A3896" t="s">
        <v>3885</v>
      </c>
      <c r="B3896">
        <v>0</v>
      </c>
      <c r="C3896">
        <v>3.7</v>
      </c>
      <c r="D3896">
        <v>0.7</v>
      </c>
      <c r="E3896">
        <v>0</v>
      </c>
      <c r="F3896">
        <v>0</v>
      </c>
      <c r="G3896">
        <v>1.1000000000000001</v>
      </c>
      <c r="H3896">
        <f>LOG((AVERAGE(E3896:G3896)+1)/(AVERAGE(B3896:D3896)+1),2)</f>
        <v>-0.85190136101086611</v>
      </c>
      <c r="I3896">
        <f>ABS((AVERAGE(B3896:D3896)-AVERAGE(E3896:G3896))/SQRT(VAR(B3896:D3896)/3 + VAR(E3896:G3896)/3))</f>
        <v>0.92237804071866325</v>
      </c>
      <c r="J3896">
        <f>TDIST(I3896,4,2)</f>
        <v>0.40853163626360339</v>
      </c>
    </row>
    <row r="3897" spans="1:10" hidden="1">
      <c r="A3897" t="s">
        <v>3886</v>
      </c>
      <c r="B3897">
        <v>0</v>
      </c>
      <c r="C3897">
        <v>0.4</v>
      </c>
      <c r="D3897">
        <v>0</v>
      </c>
      <c r="E3897">
        <v>0.5</v>
      </c>
      <c r="F3897">
        <v>2</v>
      </c>
      <c r="G3897">
        <v>0</v>
      </c>
      <c r="H3897">
        <f>LOG((AVERAGE(E3897:G3897)+1)/(AVERAGE(B3897:D3897)+1),2)</f>
        <v>0.6938968722743204</v>
      </c>
      <c r="I3897">
        <f>ABS((AVERAGE(B3897:D3897)-AVERAGE(E3897:G3897))/SQRT(VAR(B3897:D3897)/3 + VAR(E3897:G3897)/3))</f>
        <v>1.1372137582551531</v>
      </c>
      <c r="J3897">
        <f>TDIST(I3897,4,2)</f>
        <v>0.31894957130262991</v>
      </c>
    </row>
    <row r="3898" spans="1:10" hidden="1">
      <c r="A3898" t="s">
        <v>3887</v>
      </c>
      <c r="B3898">
        <v>0</v>
      </c>
      <c r="C3898">
        <v>2.8</v>
      </c>
      <c r="D3898">
        <v>0</v>
      </c>
      <c r="E3898">
        <v>1.9</v>
      </c>
      <c r="F3898">
        <v>1.2</v>
      </c>
      <c r="G3898">
        <v>0</v>
      </c>
      <c r="H3898">
        <f>LOG((AVERAGE(E3898:G3898)+1)/(AVERAGE(B3898:D3898)+1),2)</f>
        <v>7.2756342435314147E-2</v>
      </c>
      <c r="I3898">
        <f>ABS((AVERAGE(B3898:D3898)-AVERAGE(E3898:G3898))/SQRT(VAR(B3898:D3898)/3 + VAR(E3898:G3898)/3))</f>
        <v>9.2100833976827487E-2</v>
      </c>
      <c r="J3898">
        <f>TDIST(I3898,4,2)</f>
        <v>0.9310461738199296</v>
      </c>
    </row>
    <row r="3899" spans="1:10" hidden="1">
      <c r="A3899" t="s">
        <v>3888</v>
      </c>
      <c r="B3899">
        <v>0.4</v>
      </c>
      <c r="C3899">
        <v>0</v>
      </c>
      <c r="D3899">
        <v>0</v>
      </c>
      <c r="E3899">
        <v>0.1</v>
      </c>
      <c r="F3899">
        <v>0.5</v>
      </c>
      <c r="G3899">
        <v>0</v>
      </c>
      <c r="H3899">
        <f>LOG((AVERAGE(E3899:G3899)+1)/(AVERAGE(B3899:D3899)+1),2)</f>
        <v>8.2462160191972972E-2</v>
      </c>
      <c r="I3899">
        <f>ABS((AVERAGE(B3899:D3899)-AVERAGE(E3899:G3899))/SQRT(VAR(B3899:D3899)/3 + VAR(E3899:G3899)/3))</f>
        <v>0.32879797461071453</v>
      </c>
      <c r="J3899">
        <f>TDIST(I3899,4,2)</f>
        <v>0.75880236068715579</v>
      </c>
    </row>
    <row r="3900" spans="1:10" hidden="1">
      <c r="A3900" t="s">
        <v>3889</v>
      </c>
      <c r="B3900">
        <v>1.5</v>
      </c>
      <c r="C3900">
        <v>1</v>
      </c>
      <c r="D3900">
        <v>5.0999999999999996</v>
      </c>
      <c r="E3900">
        <v>4.9000000000000004</v>
      </c>
      <c r="F3900">
        <v>3</v>
      </c>
      <c r="G3900">
        <v>0</v>
      </c>
      <c r="H3900">
        <f>LOG((AVERAGE(E3900:G3900)+1)/(AVERAGE(B3900:D3900)+1),2)</f>
        <v>4.0263870213727328E-2</v>
      </c>
      <c r="I3900">
        <f>ABS((AVERAGE(B3900:D3900)-AVERAGE(E3900:G3900))/SQRT(VAR(B3900:D3900)/3 + VAR(E3900:G3900)/3))</f>
        <v>5.1971919650642823E-2</v>
      </c>
      <c r="J3900">
        <f>TDIST(I3900,4,2)</f>
        <v>0.96104297914838921</v>
      </c>
    </row>
    <row r="3901" spans="1:10" hidden="1">
      <c r="A3901" t="s">
        <v>3890</v>
      </c>
      <c r="B3901">
        <v>0</v>
      </c>
      <c r="C3901">
        <v>3.2</v>
      </c>
      <c r="D3901">
        <v>1.7</v>
      </c>
      <c r="E3901">
        <v>0</v>
      </c>
      <c r="F3901">
        <v>2.2999999999999998</v>
      </c>
      <c r="G3901">
        <v>0</v>
      </c>
      <c r="H3901">
        <f>LOG((AVERAGE(E3901:G3901)+1)/(AVERAGE(B3901:D3901)+1),2)</f>
        <v>-0.57586029361390401</v>
      </c>
      <c r="I3901">
        <f>ABS((AVERAGE(B3901:D3901)-AVERAGE(E3901:G3901))/SQRT(VAR(B3901:D3901)/3 + VAR(E3901:G3901)/3))</f>
        <v>0.72166559614937986</v>
      </c>
      <c r="J3901">
        <f>TDIST(I3901,4,2)</f>
        <v>0.51043107343174821</v>
      </c>
    </row>
    <row r="3902" spans="1:10" hidden="1">
      <c r="A3902" t="s">
        <v>3891</v>
      </c>
      <c r="B3902">
        <v>2.2999999999999998</v>
      </c>
      <c r="C3902">
        <v>0.5</v>
      </c>
      <c r="D3902">
        <v>0.8</v>
      </c>
      <c r="E3902">
        <v>5.4</v>
      </c>
      <c r="F3902">
        <v>0</v>
      </c>
      <c r="G3902">
        <v>0</v>
      </c>
      <c r="H3902">
        <f>LOG((AVERAGE(E3902:G3902)+1)/(AVERAGE(B3902:D3902)+1),2)</f>
        <v>0.34792330342030658</v>
      </c>
      <c r="I3902">
        <f>ABS((AVERAGE(B3902:D3902)-AVERAGE(E3902:G3902))/SQRT(VAR(B3902:D3902)/3 + VAR(E3902:G3902)/3))</f>
        <v>0.31844693546056518</v>
      </c>
      <c r="J3902">
        <f>TDIST(I3902,4,2)</f>
        <v>0.76607984653094008</v>
      </c>
    </row>
    <row r="3903" spans="1:10" hidden="1">
      <c r="A3903" t="s">
        <v>3892</v>
      </c>
      <c r="B3903">
        <v>7.8</v>
      </c>
      <c r="C3903">
        <v>9.3000000000000007</v>
      </c>
      <c r="D3903">
        <v>18.600000000000001</v>
      </c>
      <c r="E3903">
        <v>11.1</v>
      </c>
      <c r="F3903">
        <v>15.7</v>
      </c>
      <c r="G3903">
        <v>11.6</v>
      </c>
      <c r="H3903">
        <f>LOG((AVERAGE(E3903:G3903)+1)/(AVERAGE(B3903:D3903)+1),2)</f>
        <v>9.7297201354914792E-2</v>
      </c>
      <c r="I3903">
        <f>ABS((AVERAGE(B3903:D3903)-AVERAGE(E3903:G3903))/SQRT(VAR(B3903:D3903)/3 + VAR(E3903:G3903)/3))</f>
        <v>0.24464712699880267</v>
      </c>
      <c r="J3903">
        <f>TDIST(I3903,4,2)</f>
        <v>0.8187671936423897</v>
      </c>
    </row>
    <row r="3904" spans="1:10" hidden="1">
      <c r="A3904" t="s">
        <v>3893</v>
      </c>
      <c r="B3904">
        <v>0</v>
      </c>
      <c r="C3904">
        <v>1.1000000000000001</v>
      </c>
      <c r="D3904">
        <v>1.5</v>
      </c>
      <c r="E3904">
        <v>1.4</v>
      </c>
      <c r="F3904">
        <v>3.9</v>
      </c>
      <c r="G3904">
        <v>2.2000000000000002</v>
      </c>
      <c r="H3904">
        <f>LOG((AVERAGE(E3904:G3904)+1)/(AVERAGE(B3904:D3904)+1),2)</f>
        <v>0.90689059560851848</v>
      </c>
      <c r="I3904">
        <f>ABS((AVERAGE(B3904:D3904)-AVERAGE(E3904:G3904))/SQRT(VAR(B3904:D3904)/3 + VAR(E3904:G3904)/3))</f>
        <v>1.8930351527513269</v>
      </c>
      <c r="J3904">
        <f>TDIST(I3904,4,2)</f>
        <v>0.13128972649295587</v>
      </c>
    </row>
    <row r="3905" spans="1:10" hidden="1">
      <c r="A3905" t="s">
        <v>3894</v>
      </c>
      <c r="B3905">
        <v>0</v>
      </c>
      <c r="C3905">
        <v>0.1</v>
      </c>
      <c r="D3905">
        <v>1</v>
      </c>
      <c r="E3905">
        <v>4.5</v>
      </c>
      <c r="F3905">
        <v>1.5</v>
      </c>
      <c r="G3905">
        <v>0</v>
      </c>
      <c r="H3905">
        <f>LOG((AVERAGE(E3905:G3905)+1)/(AVERAGE(B3905:D3905)+1),2)</f>
        <v>1.134301091711591</v>
      </c>
      <c r="I3905">
        <f>ABS((AVERAGE(B3905:D3905)-AVERAGE(E3905:G3905))/SQRT(VAR(B3905:D3905)/3 + VAR(E3905:G3905)/3))</f>
        <v>1.2004900959975617</v>
      </c>
      <c r="J3905">
        <f>TDIST(I3905,4,2)</f>
        <v>0.29618102933614388</v>
      </c>
    </row>
    <row r="3906" spans="1:10" hidden="1">
      <c r="A3906" t="s">
        <v>3895</v>
      </c>
      <c r="B3906">
        <v>0</v>
      </c>
      <c r="C3906">
        <v>0.6</v>
      </c>
      <c r="D3906">
        <v>0</v>
      </c>
      <c r="E3906">
        <v>0</v>
      </c>
      <c r="F3906">
        <v>0</v>
      </c>
      <c r="G3906">
        <v>0</v>
      </c>
      <c r="H3906">
        <f>LOG((AVERAGE(E3906:G3906)+1)/(AVERAGE(B3906:D3906)+1),2)</f>
        <v>-0.26303440583379378</v>
      </c>
      <c r="I3906">
        <f>ABS((AVERAGE(B3906:D3906)-AVERAGE(E3906:G3906))/SQRT(VAR(B3906:D3906)/3 + VAR(E3906:G3906)/3))</f>
        <v>0.99999999999999989</v>
      </c>
      <c r="J3906">
        <f>TDIST(I3906,4,2)</f>
        <v>0.37390096630005903</v>
      </c>
    </row>
    <row r="3907" spans="1:10" hidden="1">
      <c r="A3907" t="s">
        <v>3896</v>
      </c>
      <c r="B3907">
        <v>0.4</v>
      </c>
      <c r="C3907">
        <v>0.3</v>
      </c>
      <c r="D3907">
        <v>1.7</v>
      </c>
      <c r="E3907">
        <v>1.8</v>
      </c>
      <c r="F3907">
        <v>6.1</v>
      </c>
      <c r="G3907">
        <v>0.2</v>
      </c>
      <c r="H3907">
        <f>LOG((AVERAGE(E3907:G3907)+1)/(AVERAGE(B3907:D3907)+1),2)</f>
        <v>1.0395283641866375</v>
      </c>
      <c r="I3907">
        <f>ABS((AVERAGE(B3907:D3907)-AVERAGE(E3907:G3907))/SQRT(VAR(B3907:D3907)/3 + VAR(E3907:G3907)/3))</f>
        <v>1.0448606945271424</v>
      </c>
      <c r="J3907">
        <f>TDIST(I3907,4,2)</f>
        <v>0.35507044851347896</v>
      </c>
    </row>
    <row r="3908" spans="1:10" hidden="1">
      <c r="A3908" t="s">
        <v>3897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0.1</v>
      </c>
      <c r="H3908">
        <f>LOG((AVERAGE(E3908:G3908)+1)/(AVERAGE(B3908:D3908)+1),2)</f>
        <v>4.7305714778356822E-2</v>
      </c>
      <c r="I3908">
        <f>ABS((AVERAGE(B3908:D3908)-AVERAGE(E3908:G3908))/SQRT(VAR(B3908:D3908)/3 + VAR(E3908:G3908)/3))</f>
        <v>0.99999999999999978</v>
      </c>
      <c r="J3908">
        <f>TDIST(I3908,4,2)</f>
        <v>0.37390096630005892</v>
      </c>
    </row>
    <row r="3909" spans="1:10" hidden="1">
      <c r="A3909" t="s">
        <v>3898</v>
      </c>
      <c r="B3909">
        <v>0.7</v>
      </c>
      <c r="C3909">
        <v>0</v>
      </c>
      <c r="D3909">
        <v>2.2999999999999998</v>
      </c>
      <c r="E3909">
        <v>0</v>
      </c>
      <c r="F3909">
        <v>2.1</v>
      </c>
      <c r="G3909">
        <v>3.2</v>
      </c>
      <c r="H3909">
        <f>LOG((AVERAGE(E3909:G3909)+1)/(AVERAGE(B3909:D3909)+1),2)</f>
        <v>0.46814883573840627</v>
      </c>
      <c r="I3909">
        <f>ABS((AVERAGE(B3909:D3909)-AVERAGE(E3909:G3909))/SQRT(VAR(B3909:D3909)/3 + VAR(E3909:G3909)/3))</f>
        <v>0.66120351076247952</v>
      </c>
      <c r="J3909">
        <f>TDIST(I3909,4,2)</f>
        <v>0.54462473821911173</v>
      </c>
    </row>
    <row r="3910" spans="1:10" hidden="1">
      <c r="A3910" t="s">
        <v>3899</v>
      </c>
      <c r="B3910">
        <v>0</v>
      </c>
      <c r="C3910">
        <v>0</v>
      </c>
      <c r="D3910">
        <v>1.1000000000000001</v>
      </c>
      <c r="E3910">
        <v>0</v>
      </c>
      <c r="F3910">
        <v>0</v>
      </c>
      <c r="G3910">
        <v>0.4</v>
      </c>
      <c r="H3910">
        <f>LOG((AVERAGE(E3910:G3910)+1)/(AVERAGE(B3910:D3910)+1),2)</f>
        <v>-0.27008916336774436</v>
      </c>
      <c r="I3910">
        <f>ABS((AVERAGE(B3910:D3910)-AVERAGE(E3910:G3910))/SQRT(VAR(B3910:D3910)/3 + VAR(E3910:G3910)/3))</f>
        <v>0.59805036040173265</v>
      </c>
      <c r="J3910">
        <f>TDIST(I3910,4,2)</f>
        <v>0.58202077313231637</v>
      </c>
    </row>
    <row r="3911" spans="1:10" hidden="1">
      <c r="A3911" t="s">
        <v>3900</v>
      </c>
      <c r="B3911">
        <v>2.5</v>
      </c>
      <c r="C3911">
        <v>2.4</v>
      </c>
      <c r="D3911">
        <v>3.4</v>
      </c>
      <c r="E3911">
        <v>1.8</v>
      </c>
      <c r="F3911">
        <v>0</v>
      </c>
      <c r="G3911">
        <v>5.3</v>
      </c>
      <c r="H3911">
        <f>LOG((AVERAGE(E3911:G3911)+1)/(AVERAGE(B3911:D3911)+1),2)</f>
        <v>-0.16196747966339306</v>
      </c>
      <c r="I3911">
        <f>ABS((AVERAGE(B3911:D3911)-AVERAGE(E3911:G3911))/SQRT(VAR(B3911:D3911)/3 + VAR(E3911:G3911)/3))</f>
        <v>0.25186528809666836</v>
      </c>
      <c r="J3911">
        <f>TDIST(I3911,4,2)</f>
        <v>0.81355661957730963</v>
      </c>
    </row>
    <row r="3912" spans="1:10" hidden="1">
      <c r="A3912" t="s">
        <v>3901</v>
      </c>
      <c r="B3912">
        <v>1.4</v>
      </c>
      <c r="C3912">
        <v>0</v>
      </c>
      <c r="D3912">
        <v>3</v>
      </c>
      <c r="E3912">
        <v>0</v>
      </c>
      <c r="F3912">
        <v>0</v>
      </c>
      <c r="G3912">
        <v>0</v>
      </c>
      <c r="H3912">
        <f>LOG((AVERAGE(E3912:G3912)+1)/(AVERAGE(B3912:D3912)+1),2)</f>
        <v>-1.3025627700204314</v>
      </c>
      <c r="I3912">
        <f>ABS((AVERAGE(B3912:D3912)-AVERAGE(E3912:G3912))/SQRT(VAR(B3912:D3912)/3 + VAR(E3912:G3912)/3))</f>
        <v>1.6923076923076927</v>
      </c>
      <c r="J3912">
        <f>TDIST(I3912,4,2)</f>
        <v>0.16584355369282025</v>
      </c>
    </row>
    <row r="3913" spans="1:10" hidden="1">
      <c r="A3913" t="s">
        <v>3902</v>
      </c>
      <c r="B3913">
        <v>0</v>
      </c>
      <c r="C3913">
        <v>0.4</v>
      </c>
      <c r="D3913">
        <v>0.9</v>
      </c>
      <c r="E3913">
        <v>1.8</v>
      </c>
      <c r="F3913">
        <v>0</v>
      </c>
      <c r="G3913">
        <v>0</v>
      </c>
      <c r="H3913">
        <f>LOG((AVERAGE(E3913:G3913)+1)/(AVERAGE(B3913:D3913)+1),2)</f>
        <v>0.15869774601905823</v>
      </c>
      <c r="I3913">
        <f>ABS((AVERAGE(B3913:D3913)-AVERAGE(E3913:G3913))/SQRT(VAR(B3913:D3913)/3 + VAR(E3913:G3913)/3))</f>
        <v>0.25482359571881269</v>
      </c>
      <c r="J3913">
        <f>TDIST(I3913,4,2)</f>
        <v>0.81142445288313425</v>
      </c>
    </row>
    <row r="3914" spans="1:10">
      <c r="A3914" s="3" t="s">
        <v>6915</v>
      </c>
      <c r="B3914">
        <v>0</v>
      </c>
      <c r="C3914">
        <v>0.7</v>
      </c>
      <c r="D3914">
        <v>0</v>
      </c>
      <c r="E3914">
        <v>3.1</v>
      </c>
      <c r="F3914">
        <v>1.4</v>
      </c>
      <c r="G3914">
        <v>1.6</v>
      </c>
      <c r="H3914">
        <f>LOG((AVERAGE(E3914:G3914)+1)/(AVERAGE(B3914:D3914)+1),2)</f>
        <v>1.2983412745697465</v>
      </c>
      <c r="I3914">
        <f>ABS((AVERAGE(B3914:D3914)-AVERAGE(E3914:G3914))/SQRT(VAR(B3914:D3914)/3 + VAR(E3914:G3914)/3))</f>
        <v>3.0769355644102214</v>
      </c>
      <c r="J3914">
        <f>TDIST(I3914,4,2)</f>
        <v>3.7041899026510602E-2</v>
      </c>
    </row>
    <row r="3915" spans="1:10" hidden="1">
      <c r="A3915" t="s">
        <v>3904</v>
      </c>
      <c r="B3915">
        <v>0</v>
      </c>
      <c r="C3915">
        <v>2</v>
      </c>
      <c r="D3915">
        <v>0</v>
      </c>
      <c r="E3915">
        <v>0.5</v>
      </c>
      <c r="F3915">
        <v>0</v>
      </c>
      <c r="G3915">
        <v>2.4</v>
      </c>
      <c r="H3915">
        <f>LOG((AVERAGE(E3915:G3915)+1)/(AVERAGE(B3915:D3915)+1),2)</f>
        <v>0.23878685958711676</v>
      </c>
      <c r="I3915">
        <f>ABS((AVERAGE(B3915:D3915)-AVERAGE(E3915:G3915))/SQRT(VAR(B3915:D3915)/3 + VAR(E3915:G3915)/3))</f>
        <v>0.30321770423814415</v>
      </c>
      <c r="J3915">
        <f>TDIST(I3915,4,2)</f>
        <v>0.77684007789637588</v>
      </c>
    </row>
    <row r="3916" spans="1:10" hidden="1">
      <c r="A3916" t="s">
        <v>3905</v>
      </c>
      <c r="B3916">
        <v>0</v>
      </c>
      <c r="C3916">
        <v>0</v>
      </c>
      <c r="D3916">
        <v>0</v>
      </c>
      <c r="E3916">
        <v>0</v>
      </c>
      <c r="F3916">
        <v>0.3</v>
      </c>
      <c r="G3916">
        <v>0.4</v>
      </c>
      <c r="H3916">
        <f>LOG((AVERAGE(E3916:G3916)+1)/(AVERAGE(B3916:D3916)+1),2)</f>
        <v>0.3025627700204313</v>
      </c>
      <c r="I3916">
        <f>ABS((AVERAGE(B3916:D3916)-AVERAGE(E3916:G3916))/SQRT(VAR(B3916:D3916)/3 + VAR(E3916:G3916)/3))</f>
        <v>1.9414506867883015</v>
      </c>
      <c r="J3916">
        <f>TDIST(I3916,4,2)</f>
        <v>0.12417023554784129</v>
      </c>
    </row>
    <row r="3917" spans="1:10" hidden="1">
      <c r="A3917" t="s">
        <v>3906</v>
      </c>
      <c r="B3917">
        <v>0</v>
      </c>
      <c r="C3917">
        <v>0</v>
      </c>
      <c r="D3917">
        <v>2.5</v>
      </c>
      <c r="E3917">
        <v>7.1</v>
      </c>
      <c r="F3917">
        <v>0</v>
      </c>
      <c r="G3917">
        <v>2.2000000000000002</v>
      </c>
      <c r="H3917">
        <f>LOG((AVERAGE(E3917:G3917)+1)/(AVERAGE(B3917:D3917)+1),2)</f>
        <v>1.1611547918145799</v>
      </c>
      <c r="I3917">
        <f>ABS((AVERAGE(B3917:D3917)-AVERAGE(E3917:G3917))/SQRT(VAR(B3917:D3917)/3 + VAR(E3917:G3917)/3))</f>
        <v>1.0039156121077375</v>
      </c>
      <c r="J3917">
        <f>TDIST(I3917,4,2)</f>
        <v>0.37222318541396721</v>
      </c>
    </row>
    <row r="3918" spans="1:10" hidden="1">
      <c r="A3918" t="s">
        <v>3907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f>LOG((AVERAGE(E3918:G3918)+1)/(AVERAGE(B3918:D3918)+1),2)</f>
        <v>0</v>
      </c>
      <c r="I3918" t="e">
        <f>ABS((AVERAGE(B3918:D3918)-AVERAGE(E3918:G3918))/SQRT(VAR(B3918:D3918)/3 + VAR(E3918:G3918)/3))</f>
        <v>#DIV/0!</v>
      </c>
      <c r="J3918" t="e">
        <f>TDIST(I3918,4,2)</f>
        <v>#DIV/0!</v>
      </c>
    </row>
    <row r="3919" spans="1:10">
      <c r="A3919" s="3" t="s">
        <v>23813</v>
      </c>
      <c r="B3919">
        <v>9.5</v>
      </c>
      <c r="C3919">
        <v>8.1999999999999993</v>
      </c>
      <c r="D3919">
        <v>3.8</v>
      </c>
      <c r="E3919">
        <v>15.7</v>
      </c>
      <c r="F3919">
        <v>22.6</v>
      </c>
      <c r="G3919">
        <v>18.8</v>
      </c>
      <c r="H3919">
        <f>LOG((AVERAGE(E3919:G3919)+1)/(AVERAGE(B3919:D3919)+1),2)</f>
        <v>1.2945832417086145</v>
      </c>
      <c r="I3919">
        <f>ABS((AVERAGE(B3919:D3919)-AVERAGE(E3919:G3919))/SQRT(VAR(B3919:D3919)/3 + VAR(E3919:G3919)/3))</f>
        <v>4.4994852385734534</v>
      </c>
      <c r="J3919">
        <f>TDIST(I3919,4,2)</f>
        <v>1.0826817648862792E-2</v>
      </c>
    </row>
    <row r="3920" spans="1:10">
      <c r="A3920" s="3" t="s">
        <v>19283</v>
      </c>
      <c r="B3920">
        <v>2.6</v>
      </c>
      <c r="C3920">
        <v>0.9</v>
      </c>
      <c r="D3920">
        <v>0.8</v>
      </c>
      <c r="E3920">
        <v>6</v>
      </c>
      <c r="F3920">
        <v>6</v>
      </c>
      <c r="G3920">
        <v>2.9</v>
      </c>
      <c r="H3920">
        <f>LOG((AVERAGE(E3920:G3920)+1)/(AVERAGE(B3920:D3920)+1),2)</f>
        <v>1.2939912183842393</v>
      </c>
      <c r="I3920">
        <f>ABS((AVERAGE(B3920:D3920)-AVERAGE(E3920:G3920))/SQRT(VAR(B3920:D3920)/3 + VAR(E3920:G3920)/3))</f>
        <v>2.976776568399174</v>
      </c>
      <c r="J3920">
        <f>TDIST(I3920,4,2)</f>
        <v>4.0869047164933933E-2</v>
      </c>
    </row>
    <row r="3921" spans="1:10" hidden="1">
      <c r="A3921" t="s">
        <v>3910</v>
      </c>
      <c r="B3921">
        <v>0.3</v>
      </c>
      <c r="C3921">
        <v>0</v>
      </c>
      <c r="D3921">
        <v>0</v>
      </c>
      <c r="E3921">
        <v>5.6</v>
      </c>
      <c r="F3921">
        <v>0</v>
      </c>
      <c r="G3921">
        <v>0</v>
      </c>
      <c r="H3921">
        <f>LOG((AVERAGE(E3921:G3921)+1)/(AVERAGE(B3921:D3921)+1),2)</f>
        <v>1.3818706353436443</v>
      </c>
      <c r="I3921">
        <f>ABS((AVERAGE(B3921:D3921)-AVERAGE(E3921:G3921))/SQRT(VAR(B3921:D3921)/3 + VAR(E3921:G3921)/3))</f>
        <v>0.94507341089847685</v>
      </c>
      <c r="J3921">
        <f>TDIST(I3921,4,2)</f>
        <v>0.39813440854804544</v>
      </c>
    </row>
    <row r="3922" spans="1:10" hidden="1">
      <c r="A3922" t="s">
        <v>3911</v>
      </c>
      <c r="B3922">
        <v>0</v>
      </c>
      <c r="C3922">
        <v>0</v>
      </c>
      <c r="D3922">
        <v>1.8</v>
      </c>
      <c r="E3922">
        <v>1.6</v>
      </c>
      <c r="F3922">
        <v>2.9</v>
      </c>
      <c r="G3922">
        <v>1.1000000000000001</v>
      </c>
      <c r="H3922">
        <f>LOG((AVERAGE(E3922:G3922)+1)/(AVERAGE(B3922:D3922)+1),2)</f>
        <v>0.84130225398094149</v>
      </c>
      <c r="I3922">
        <f>ABS((AVERAGE(B3922:D3922)-AVERAGE(E3922:G3922))/SQRT(VAR(B3922:D3922)/3 + VAR(E3922:G3922)/3))</f>
        <v>1.5737991964689055</v>
      </c>
      <c r="J3922">
        <f>TDIST(I3922,4,2)</f>
        <v>0.19064629480419773</v>
      </c>
    </row>
    <row r="3923" spans="1:10" hidden="1">
      <c r="A3923" t="s">
        <v>3912</v>
      </c>
      <c r="B3923">
        <v>0</v>
      </c>
      <c r="C3923">
        <v>0.5</v>
      </c>
      <c r="D3923">
        <v>0</v>
      </c>
      <c r="E3923">
        <v>1.3</v>
      </c>
      <c r="F3923">
        <v>0</v>
      </c>
      <c r="G3923">
        <v>0.6</v>
      </c>
      <c r="H3923">
        <f>LOG((AVERAGE(E3923:G3923)+1)/(AVERAGE(B3923:D3923)+1),2)</f>
        <v>0.48542682717024171</v>
      </c>
      <c r="I3923">
        <f>ABS((AVERAGE(B3923:D3923)-AVERAGE(E3923:G3923))/SQRT(VAR(B3923:D3923)/3 + VAR(E3923:G3923)/3))</f>
        <v>1.1355499479153375</v>
      </c>
      <c r="J3923">
        <f>TDIST(I3923,4,2)</f>
        <v>0.31956957753740217</v>
      </c>
    </row>
    <row r="3924" spans="1:10" hidden="1">
      <c r="A3924" t="s">
        <v>3913</v>
      </c>
      <c r="B3924">
        <v>0</v>
      </c>
      <c r="C3924">
        <v>2.6</v>
      </c>
      <c r="D3924">
        <v>8</v>
      </c>
      <c r="E3924">
        <v>2.1</v>
      </c>
      <c r="F3924">
        <v>1.8</v>
      </c>
      <c r="G3924">
        <v>0.8</v>
      </c>
      <c r="H3924">
        <f>LOG((AVERAGE(E3924:G3924)+1)/(AVERAGE(B3924:D3924)+1),2)</f>
        <v>-0.82067630055543817</v>
      </c>
      <c r="I3924">
        <f>ABS((AVERAGE(B3924:D3924)-AVERAGE(E3924:G3924))/SQRT(VAR(B3924:D3924)/3 + VAR(E3924:G3924)/3))</f>
        <v>0.82334487716724514</v>
      </c>
      <c r="J3924">
        <f>TDIST(I3924,4,2)</f>
        <v>0.45656758857213242</v>
      </c>
    </row>
    <row r="3925" spans="1:10" hidden="1">
      <c r="A3925" t="s">
        <v>3914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f>LOG((AVERAGE(E3925:G3925)+1)/(AVERAGE(B3925:D3925)+1),2)</f>
        <v>0</v>
      </c>
      <c r="I3925" t="e">
        <f>ABS((AVERAGE(B3925:D3925)-AVERAGE(E3925:G3925))/SQRT(VAR(B3925:D3925)/3 + VAR(E3925:G3925)/3))</f>
        <v>#DIV/0!</v>
      </c>
      <c r="J3925" t="e">
        <f>TDIST(I3925,4,2)</f>
        <v>#DIV/0!</v>
      </c>
    </row>
    <row r="3926" spans="1:10" hidden="1">
      <c r="A3926" t="s">
        <v>3915</v>
      </c>
      <c r="B3926">
        <v>6.3</v>
      </c>
      <c r="C3926">
        <v>0</v>
      </c>
      <c r="D3926">
        <v>6.2</v>
      </c>
      <c r="E3926">
        <v>2.5</v>
      </c>
      <c r="F3926">
        <v>3.1</v>
      </c>
      <c r="G3926">
        <v>2.6</v>
      </c>
      <c r="H3926">
        <f>LOG((AVERAGE(E3926:G3926)+1)/(AVERAGE(B3926:D3926)+1),2)</f>
        <v>-0.46876948321663375</v>
      </c>
      <c r="I3926">
        <f>ABS((AVERAGE(B3926:D3926)-AVERAGE(E3926:G3926))/SQRT(VAR(B3926:D3926)/3 + VAR(E3926:G3926)/3))</f>
        <v>0.68522089797735031</v>
      </c>
      <c r="J3926">
        <f>TDIST(I3926,4,2)</f>
        <v>0.53085107205367188</v>
      </c>
    </row>
    <row r="3927" spans="1:10" hidden="1">
      <c r="A3927" t="s">
        <v>3916</v>
      </c>
      <c r="B3927">
        <v>12.1</v>
      </c>
      <c r="C3927">
        <v>10.3</v>
      </c>
      <c r="D3927">
        <v>9.3000000000000007</v>
      </c>
      <c r="E3927">
        <v>8.1999999999999993</v>
      </c>
      <c r="F3927">
        <v>18.2</v>
      </c>
      <c r="G3927">
        <v>11.5</v>
      </c>
      <c r="H3927">
        <f>LOG((AVERAGE(E3927:G3927)+1)/(AVERAGE(B3927:D3927)+1),2)</f>
        <v>0.23716518036348794</v>
      </c>
      <c r="I3927">
        <f>ABS((AVERAGE(B3927:D3927)-AVERAGE(E3927:G3927))/SQRT(VAR(B3927:D3927)/3 + VAR(E3927:G3927)/3))</f>
        <v>0.67675750079437458</v>
      </c>
      <c r="J3927">
        <f>TDIST(I3927,4,2)</f>
        <v>0.53567617754473296</v>
      </c>
    </row>
    <row r="3928" spans="1:10" hidden="1">
      <c r="A3928" t="s">
        <v>3917</v>
      </c>
      <c r="B3928">
        <v>67</v>
      </c>
      <c r="C3928">
        <v>63</v>
      </c>
      <c r="D3928">
        <v>68.3</v>
      </c>
      <c r="E3928">
        <v>72.8</v>
      </c>
      <c r="F3928">
        <v>47.9</v>
      </c>
      <c r="G3928">
        <v>61.3</v>
      </c>
      <c r="H3928">
        <f>LOG((AVERAGE(E3928:G3928)+1)/(AVERAGE(B3928:D3928)+1),2)</f>
        <v>-0.12182190151766541</v>
      </c>
      <c r="I3928">
        <f>ABS((AVERAGE(B3928:D3928)-AVERAGE(E3928:G3928))/SQRT(VAR(B3928:D3928)/3 + VAR(E3928:G3928)/3))</f>
        <v>0.73726226438166742</v>
      </c>
      <c r="J3928">
        <f>TDIST(I3928,4,2)</f>
        <v>0.5018707676488825</v>
      </c>
    </row>
    <row r="3929" spans="1:10" hidden="1">
      <c r="A3929" t="s">
        <v>3918</v>
      </c>
      <c r="B3929">
        <v>2.4</v>
      </c>
      <c r="C3929">
        <v>0.5</v>
      </c>
      <c r="D3929">
        <v>0</v>
      </c>
      <c r="E3929">
        <v>1.6</v>
      </c>
      <c r="F3929">
        <v>0</v>
      </c>
      <c r="G3929">
        <v>0.3</v>
      </c>
      <c r="H3929">
        <f>LOG((AVERAGE(E3929:G3929)+1)/(AVERAGE(B3929:D3929)+1),2)</f>
        <v>-0.26793320524663322</v>
      </c>
      <c r="I3929">
        <f>ABS((AVERAGE(B3929:D3929)-AVERAGE(E3929:G3929))/SQRT(VAR(B3929:D3929)/3 + VAR(E3929:G3929)/3))</f>
        <v>0.37850558205223217</v>
      </c>
      <c r="J3929">
        <f>TDIST(I3929,4,2)</f>
        <v>0.72428693653402321</v>
      </c>
    </row>
    <row r="3930" spans="1:10" hidden="1">
      <c r="A3930" t="s">
        <v>3919</v>
      </c>
      <c r="B3930">
        <v>1.3</v>
      </c>
      <c r="C3930">
        <v>1.4</v>
      </c>
      <c r="D3930">
        <v>2.2999999999999998</v>
      </c>
      <c r="E3930">
        <v>4.4000000000000004</v>
      </c>
      <c r="F3930">
        <v>1.3</v>
      </c>
      <c r="G3930">
        <v>4.0999999999999996</v>
      </c>
      <c r="H3930">
        <f>LOG((AVERAGE(E3930:G3930)+1)/(AVERAGE(B3930:D3930)+1),2)</f>
        <v>0.67807190511263782</v>
      </c>
      <c r="I3930">
        <f>ABS((AVERAGE(B3930:D3930)-AVERAGE(E3930:G3930))/SQRT(VAR(B3930:D3930)/3 + VAR(E3930:G3930)/3))</f>
        <v>1.5427784316797419</v>
      </c>
      <c r="J3930">
        <f>TDIST(I3930,4,2)</f>
        <v>0.19775272911017924</v>
      </c>
    </row>
    <row r="3931" spans="1:10" hidden="1">
      <c r="A3931" t="s">
        <v>3920</v>
      </c>
      <c r="B3931">
        <v>12.3</v>
      </c>
      <c r="C3931">
        <v>24.2</v>
      </c>
      <c r="D3931">
        <v>32.6</v>
      </c>
      <c r="E3931">
        <v>34.4</v>
      </c>
      <c r="F3931">
        <v>28.9</v>
      </c>
      <c r="G3931">
        <v>33.700000000000003</v>
      </c>
      <c r="H3931">
        <f>LOG((AVERAGE(E3931:G3931)+1)/(AVERAGE(B3931:D3931)+1),2)</f>
        <v>0.47192883542126485</v>
      </c>
      <c r="I3931">
        <f>ABS((AVERAGE(B3931:D3931)-AVERAGE(E3931:G3931))/SQRT(VAR(B3931:D3931)/3 + VAR(E3931:G3931)/3))</f>
        <v>1.515275298268925</v>
      </c>
      <c r="J3931">
        <f>TDIST(I3931,4,2)</f>
        <v>0.20428017196346224</v>
      </c>
    </row>
    <row r="3932" spans="1:10" hidden="1">
      <c r="A3932" t="s">
        <v>3921</v>
      </c>
      <c r="B3932">
        <v>0</v>
      </c>
      <c r="C3932">
        <v>0</v>
      </c>
      <c r="D3932">
        <v>2.2999999999999998</v>
      </c>
      <c r="E3932">
        <v>0</v>
      </c>
      <c r="F3932">
        <v>0.2</v>
      </c>
      <c r="G3932">
        <v>0.3</v>
      </c>
      <c r="H3932">
        <f>LOG((AVERAGE(E3932:G3932)+1)/(AVERAGE(B3932:D3932)+1),2)</f>
        <v>-0.59863743761823263</v>
      </c>
      <c r="I3932">
        <f>ABS((AVERAGE(B3932:D3932)-AVERAGE(E3932:G3932))/SQRT(VAR(B3932:D3932)/3 + VAR(E3932:G3932)/3))</f>
        <v>0.77748158302322412</v>
      </c>
      <c r="J3932">
        <f>TDIST(I3932,4,2)</f>
        <v>0.48029363703810352</v>
      </c>
    </row>
    <row r="3933" spans="1:10" hidden="1">
      <c r="A3933" t="s">
        <v>3922</v>
      </c>
      <c r="B3933">
        <v>6.1</v>
      </c>
      <c r="C3933">
        <v>1.3</v>
      </c>
      <c r="D3933">
        <v>1.7</v>
      </c>
      <c r="E3933">
        <v>0</v>
      </c>
      <c r="F3933">
        <v>1.7</v>
      </c>
      <c r="G3933">
        <v>0.7</v>
      </c>
      <c r="H3933">
        <f>LOG((AVERAGE(E3933:G3933)+1)/(AVERAGE(B3933:D3933)+1),2)</f>
        <v>-1.1639757351111262</v>
      </c>
      <c r="I3933">
        <f>ABS((AVERAGE(B3933:D3933)-AVERAGE(E3933:G3933))/SQRT(VAR(B3933:D3933)/3 + VAR(E3933:G3933)/3))</f>
        <v>1.3829875098830591</v>
      </c>
      <c r="J3933">
        <f>TDIST(I3933,4,2)</f>
        <v>0.23885620676903666</v>
      </c>
    </row>
    <row r="3934" spans="1:10" hidden="1">
      <c r="A3934" t="s">
        <v>3923</v>
      </c>
      <c r="B3934">
        <v>0.8</v>
      </c>
      <c r="C3934">
        <v>0</v>
      </c>
      <c r="D3934">
        <v>0.5</v>
      </c>
      <c r="E3934">
        <v>0</v>
      </c>
      <c r="F3934">
        <v>0</v>
      </c>
      <c r="G3934">
        <v>0</v>
      </c>
      <c r="H3934">
        <f>LOG((AVERAGE(E3934:G3934)+1)/(AVERAGE(B3934:D3934)+1),2)</f>
        <v>-0.51937415909357942</v>
      </c>
      <c r="I3934">
        <f>ABS((AVERAGE(B3934:D3934)-AVERAGE(E3934:G3934))/SQRT(VAR(B3934:D3934)/3 + VAR(E3934:G3934)/3))</f>
        <v>1.857142857142857</v>
      </c>
      <c r="J3934">
        <f>TDIST(I3934,4,2)</f>
        <v>0.13685244107657629</v>
      </c>
    </row>
    <row r="3935" spans="1:10" hidden="1">
      <c r="A3935" t="s">
        <v>3924</v>
      </c>
      <c r="B3935">
        <v>0</v>
      </c>
      <c r="C3935">
        <v>0</v>
      </c>
      <c r="D3935">
        <v>0.6</v>
      </c>
      <c r="E3935">
        <v>0</v>
      </c>
      <c r="F3935">
        <v>0</v>
      </c>
      <c r="G3935">
        <v>0</v>
      </c>
      <c r="H3935">
        <f>LOG((AVERAGE(E3935:G3935)+1)/(AVERAGE(B3935:D3935)+1),2)</f>
        <v>-0.26303440583379378</v>
      </c>
      <c r="I3935">
        <f>ABS((AVERAGE(B3935:D3935)-AVERAGE(E3935:G3935))/SQRT(VAR(B3935:D3935)/3 + VAR(E3935:G3935)/3))</f>
        <v>0.99999999999999989</v>
      </c>
      <c r="J3935">
        <f>TDIST(I3935,4,2)</f>
        <v>0.37390096630005903</v>
      </c>
    </row>
    <row r="3936" spans="1:10" hidden="1">
      <c r="A3936" t="s">
        <v>3925</v>
      </c>
      <c r="B3936">
        <v>0</v>
      </c>
      <c r="C3936">
        <v>0.9</v>
      </c>
      <c r="D3936">
        <v>5.6</v>
      </c>
      <c r="E3936">
        <v>4.5</v>
      </c>
      <c r="F3936">
        <v>6.9</v>
      </c>
      <c r="G3936">
        <v>3</v>
      </c>
      <c r="H3936">
        <f>LOG((AVERAGE(E3936:G3936)+1)/(AVERAGE(B3936:D3936)+1),2)</f>
        <v>0.87308788751778033</v>
      </c>
      <c r="I3936">
        <f>ABS((AVERAGE(B3936:D3936)-AVERAGE(E3936:G3936))/SQRT(VAR(B3936:D3936)/3 + VAR(E3936:G3936)/3))</f>
        <v>1.2692503244688067</v>
      </c>
      <c r="J3936">
        <f>TDIST(I3936,4,2)</f>
        <v>0.27317674322535307</v>
      </c>
    </row>
    <row r="3937" spans="1:10">
      <c r="A3937" s="3" t="s">
        <v>3203</v>
      </c>
      <c r="B3937">
        <v>1.5</v>
      </c>
      <c r="C3937">
        <v>3.4</v>
      </c>
      <c r="D3937">
        <v>0.8</v>
      </c>
      <c r="E3937">
        <v>6.7</v>
      </c>
      <c r="F3937">
        <v>7.1</v>
      </c>
      <c r="G3937">
        <v>4.5</v>
      </c>
      <c r="H3937">
        <f>LOG((AVERAGE(E3937:G3937)+1)/(AVERAGE(B3937:D3937)+1),2)</f>
        <v>1.2917661243771099</v>
      </c>
      <c r="I3937">
        <f>ABS((AVERAGE(B3937:D3937)-AVERAGE(E3937:G3937))/SQRT(VAR(B3937:D3937)/3 + VAR(E3937:G3937)/3))</f>
        <v>3.7466165107353344</v>
      </c>
      <c r="J3937">
        <f>TDIST(I3937,4,2)</f>
        <v>2.000574625132653E-2</v>
      </c>
    </row>
    <row r="3938" spans="1:10" hidden="1">
      <c r="A3938" t="s">
        <v>3927</v>
      </c>
      <c r="B3938">
        <v>148.9</v>
      </c>
      <c r="C3938">
        <v>141.1</v>
      </c>
      <c r="D3938">
        <v>244.3</v>
      </c>
      <c r="E3938">
        <v>174.6</v>
      </c>
      <c r="F3938">
        <v>168.1</v>
      </c>
      <c r="G3938">
        <v>111.5</v>
      </c>
      <c r="H3938">
        <f>LOG((AVERAGE(E3938:G3938)+1)/(AVERAGE(B3938:D3938)+1),2)</f>
        <v>-0.23290243449263909</v>
      </c>
      <c r="I3938">
        <f>ABS((AVERAGE(B3938:D3938)-AVERAGE(E3938:G3938))/SQRT(VAR(B3938:D3938)/3 + VAR(E3938:G3938)/3))</f>
        <v>0.6888852733220715</v>
      </c>
      <c r="J3938">
        <f>TDIST(I3938,4,2)</f>
        <v>0.52877163177021125</v>
      </c>
    </row>
    <row r="3939" spans="1:10" hidden="1">
      <c r="A3939" t="s">
        <v>3928</v>
      </c>
      <c r="B3939">
        <v>0</v>
      </c>
      <c r="C3939">
        <v>0</v>
      </c>
      <c r="D3939">
        <v>0</v>
      </c>
      <c r="E3939">
        <v>0</v>
      </c>
      <c r="F3939">
        <v>0.8</v>
      </c>
      <c r="G3939">
        <v>1</v>
      </c>
      <c r="H3939">
        <f>LOG((AVERAGE(E3939:G3939)+1)/(AVERAGE(B3939:D3939)+1),2)</f>
        <v>0.67807190511263782</v>
      </c>
      <c r="I3939">
        <f>ABS((AVERAGE(B3939:D3939)-AVERAGE(E3939:G3939))/SQRT(VAR(B3939:D3939)/3 + VAR(E3939:G3939)/3))</f>
        <v>1.9639610121239315</v>
      </c>
      <c r="J3939">
        <f>TDIST(I3939,4,2)</f>
        <v>0.12100391941035307</v>
      </c>
    </row>
    <row r="3940" spans="1:10" hidden="1">
      <c r="A3940" t="s">
        <v>3929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f>LOG((AVERAGE(E3940:G3940)+1)/(AVERAGE(B3940:D3940)+1),2)</f>
        <v>0</v>
      </c>
      <c r="I3940" t="e">
        <f>ABS((AVERAGE(B3940:D3940)-AVERAGE(E3940:G3940))/SQRT(VAR(B3940:D3940)/3 + VAR(E3940:G3940)/3))</f>
        <v>#DIV/0!</v>
      </c>
      <c r="J3940" t="e">
        <f>TDIST(I3940,4,2)</f>
        <v>#DIV/0!</v>
      </c>
    </row>
    <row r="3941" spans="1:10" hidden="1">
      <c r="A3941" t="s">
        <v>3930</v>
      </c>
      <c r="B3941">
        <v>2.4</v>
      </c>
      <c r="C3941">
        <v>2.1</v>
      </c>
      <c r="D3941">
        <v>7.1</v>
      </c>
      <c r="E3941">
        <v>2.8</v>
      </c>
      <c r="F3941">
        <v>4.4000000000000004</v>
      </c>
      <c r="G3941">
        <v>0</v>
      </c>
      <c r="H3941">
        <f>LOG((AVERAGE(E3941:G3941)+1)/(AVERAGE(B3941:D3941)+1),2)</f>
        <v>-0.51739921690852186</v>
      </c>
      <c r="I3941">
        <f>ABS((AVERAGE(B3941:D3941)-AVERAGE(E3941:G3941))/SQRT(VAR(B3941:D3941)/3 + VAR(E3941:G3941)/3))</f>
        <v>0.70940065206994662</v>
      </c>
      <c r="J3941">
        <f>TDIST(I3941,4,2)</f>
        <v>0.51723808420001638</v>
      </c>
    </row>
    <row r="3942" spans="1:10">
      <c r="A3942" s="3" t="s">
        <v>26627</v>
      </c>
      <c r="B3942">
        <v>27.1</v>
      </c>
      <c r="C3942">
        <v>30</v>
      </c>
      <c r="D3942">
        <v>26.3</v>
      </c>
      <c r="E3942">
        <v>57</v>
      </c>
      <c r="F3942">
        <v>86.2</v>
      </c>
      <c r="G3942">
        <v>65.099999999999994</v>
      </c>
      <c r="H3942">
        <f>LOG((AVERAGE(E3942:G3942)+1)/(AVERAGE(B3942:D3942)+1),2)</f>
        <v>1.2901895497714719</v>
      </c>
      <c r="I3942">
        <f>ABS((AVERAGE(B3942:D3942)-AVERAGE(E3942:G3942))/SQRT(VAR(B3942:D3942)/3 + VAR(E3942:G3942)/3))</f>
        <v>4.7442163833959876</v>
      </c>
      <c r="J3942">
        <f>TDIST(I3942,4,2)</f>
        <v>9.0091728183765984E-3</v>
      </c>
    </row>
    <row r="3943" spans="1:10" hidden="1">
      <c r="A3943" t="s">
        <v>3932</v>
      </c>
      <c r="B3943">
        <v>0</v>
      </c>
      <c r="C3943">
        <v>0</v>
      </c>
      <c r="D3943">
        <v>0.3</v>
      </c>
      <c r="E3943">
        <v>0</v>
      </c>
      <c r="F3943">
        <v>1.1000000000000001</v>
      </c>
      <c r="G3943">
        <v>0</v>
      </c>
      <c r="H3943">
        <f>LOG((AVERAGE(E3943:G3943)+1)/(AVERAGE(B3943:D3943)+1),2)</f>
        <v>0.31315788525963029</v>
      </c>
      <c r="I3943">
        <f>ABS((AVERAGE(B3943:D3943)-AVERAGE(E3943:G3943))/SQRT(VAR(B3943:D3943)/3 + VAR(E3943:G3943)/3))</f>
        <v>0.70164641544562334</v>
      </c>
      <c r="J3943">
        <f>TDIST(I3943,4,2)</f>
        <v>0.5215757739860285</v>
      </c>
    </row>
    <row r="3944" spans="1:10" hidden="1">
      <c r="A3944" t="s">
        <v>3933</v>
      </c>
      <c r="B3944">
        <v>0</v>
      </c>
      <c r="C3944">
        <v>2.1</v>
      </c>
      <c r="D3944">
        <v>0</v>
      </c>
      <c r="E3944">
        <v>2.2000000000000002</v>
      </c>
      <c r="F3944">
        <v>0</v>
      </c>
      <c r="G3944">
        <v>0</v>
      </c>
      <c r="H3944">
        <f>LOG((AVERAGE(E3944:G3944)+1)/(AVERAGE(B3944:D3944)+1),2)</f>
        <v>2.8014376169596476E-2</v>
      </c>
      <c r="I3944">
        <f>ABS((AVERAGE(B3944:D3944)-AVERAGE(E3944:G3944))/SQRT(VAR(B3944:D3944)/3 + VAR(E3944:G3944)/3))</f>
        <v>3.2879797461071447E-2</v>
      </c>
      <c r="J3944">
        <f>TDIST(I3944,4,2)</f>
        <v>0.97534570434835333</v>
      </c>
    </row>
    <row r="3945" spans="1:10" hidden="1">
      <c r="A3945" t="s">
        <v>3934</v>
      </c>
      <c r="B3945">
        <v>22.1</v>
      </c>
      <c r="C3945">
        <v>12.1</v>
      </c>
      <c r="D3945">
        <v>5.7</v>
      </c>
      <c r="E3945">
        <v>10.1</v>
      </c>
      <c r="F3945">
        <v>2.2999999999999998</v>
      </c>
      <c r="G3945">
        <v>10.199999999999999</v>
      </c>
      <c r="H3945">
        <f>LOG((AVERAGE(E3945:G3945)+1)/(AVERAGE(B3945:D3945)+1),2)</f>
        <v>-0.74483383749954624</v>
      </c>
      <c r="I3945">
        <f>ABS((AVERAGE(B3945:D3945)-AVERAGE(E3945:G3945))/SQRT(VAR(B3945:D3945)/3 + VAR(E3945:G3945)/3))</f>
        <v>1.0595566359690922</v>
      </c>
      <c r="J3945">
        <f>TDIST(I3945,4,2)</f>
        <v>0.34908680691521504</v>
      </c>
    </row>
    <row r="3946" spans="1:10" hidden="1">
      <c r="A3946" t="s">
        <v>3935</v>
      </c>
      <c r="B3946">
        <v>0</v>
      </c>
      <c r="C3946">
        <v>0</v>
      </c>
      <c r="D3946">
        <v>0.6</v>
      </c>
      <c r="E3946">
        <v>1.7</v>
      </c>
      <c r="F3946">
        <v>0</v>
      </c>
      <c r="G3946">
        <v>0</v>
      </c>
      <c r="H3946">
        <f>LOG((AVERAGE(E3946:G3946)+1)/(AVERAGE(B3946:D3946)+1),2)</f>
        <v>0.38466385023532507</v>
      </c>
      <c r="I3946">
        <f>ABS((AVERAGE(B3946:D3946)-AVERAGE(E3946:G3946))/SQRT(VAR(B3946:D3946)/3 + VAR(E3946:G3946)/3))</f>
        <v>0.61017021584775222</v>
      </c>
      <c r="J3946">
        <f>TDIST(I3946,4,2)</f>
        <v>0.57471343128466668</v>
      </c>
    </row>
    <row r="3947" spans="1:10" hidden="1">
      <c r="A3947" t="s">
        <v>3936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f>LOG((AVERAGE(E3947:G3947)+1)/(AVERAGE(B3947:D3947)+1),2)</f>
        <v>0</v>
      </c>
      <c r="I3947" t="e">
        <f>ABS((AVERAGE(B3947:D3947)-AVERAGE(E3947:G3947))/SQRT(VAR(B3947:D3947)/3 + VAR(E3947:G3947)/3))</f>
        <v>#DIV/0!</v>
      </c>
      <c r="J3947" t="e">
        <f>TDIST(I3947,4,2)</f>
        <v>#DIV/0!</v>
      </c>
    </row>
    <row r="3948" spans="1:10" hidden="1">
      <c r="A3948" t="s">
        <v>3937</v>
      </c>
      <c r="B3948">
        <v>6.4</v>
      </c>
      <c r="C3948">
        <v>6.6</v>
      </c>
      <c r="D3948">
        <v>11.1</v>
      </c>
      <c r="E3948">
        <v>8.3000000000000007</v>
      </c>
      <c r="F3948">
        <v>6.3</v>
      </c>
      <c r="G3948">
        <v>3.7</v>
      </c>
      <c r="H3948">
        <f>LOG((AVERAGE(E3948:G3948)+1)/(AVERAGE(B3948:D3948)+1),2)</f>
        <v>-0.34743942112803311</v>
      </c>
      <c r="I3948">
        <f>ABS((AVERAGE(B3948:D3948)-AVERAGE(E3948:G3948))/SQRT(VAR(B3948:D3948)/3 + VAR(E3948:G3948)/3))</f>
        <v>0.95158718443596735</v>
      </c>
      <c r="J3948">
        <f>TDIST(I3948,4,2)</f>
        <v>0.39519200449563507</v>
      </c>
    </row>
    <row r="3949" spans="1:10" hidden="1">
      <c r="A3949" t="s">
        <v>3938</v>
      </c>
      <c r="B3949">
        <v>0</v>
      </c>
      <c r="C3949">
        <v>3.5</v>
      </c>
      <c r="D3949">
        <v>2</v>
      </c>
      <c r="E3949">
        <v>8</v>
      </c>
      <c r="F3949">
        <v>1.1000000000000001</v>
      </c>
      <c r="G3949">
        <v>5</v>
      </c>
      <c r="H3949">
        <f>LOG((AVERAGE(E3949:G3949)+1)/(AVERAGE(B3949:D3949)+1),2)</f>
        <v>1.0084615787481965</v>
      </c>
      <c r="I3949">
        <f>ABS((AVERAGE(B3949:D3949)-AVERAGE(E3949:G3949))/SQRT(VAR(B3949:D3949)/3 + VAR(E3949:G3949)/3))</f>
        <v>1.2797392338453362</v>
      </c>
      <c r="J3949">
        <f>TDIST(I3949,4,2)</f>
        <v>0.26982118285372048</v>
      </c>
    </row>
    <row r="3950" spans="1:10" hidden="1">
      <c r="A3950" t="s">
        <v>3939</v>
      </c>
      <c r="B3950">
        <v>0.3</v>
      </c>
      <c r="C3950">
        <v>0</v>
      </c>
      <c r="D3950">
        <v>3.9</v>
      </c>
      <c r="E3950">
        <v>0</v>
      </c>
      <c r="F3950">
        <v>0.4</v>
      </c>
      <c r="G3950">
        <v>3.6</v>
      </c>
      <c r="H3950">
        <f>LOG((AVERAGE(E3950:G3950)+1)/(AVERAGE(B3950:D3950)+1),2)</f>
        <v>-4.064198449734626E-2</v>
      </c>
      <c r="I3950">
        <f>ABS((AVERAGE(B3950:D3950)-AVERAGE(E3950:G3950))/SQRT(VAR(B3950:D3950)/3 + VAR(E3950:G3950)/3))</f>
        <v>3.9367332958947933E-2</v>
      </c>
      <c r="J3950">
        <f>TDIST(I3950,4,2)</f>
        <v>0.97048402936937461</v>
      </c>
    </row>
    <row r="3951" spans="1:10" hidden="1">
      <c r="A3951" t="s">
        <v>3940</v>
      </c>
      <c r="B3951">
        <v>5.0999999999999996</v>
      </c>
      <c r="C3951">
        <v>0.1</v>
      </c>
      <c r="D3951">
        <v>5.9</v>
      </c>
      <c r="E3951">
        <v>4.4000000000000004</v>
      </c>
      <c r="F3951">
        <v>1.2</v>
      </c>
      <c r="G3951">
        <v>0</v>
      </c>
      <c r="H3951">
        <f>LOG((AVERAGE(E3951:G3951)+1)/(AVERAGE(B3951:D3951)+1),2)</f>
        <v>-0.71328659769669511</v>
      </c>
      <c r="I3951">
        <f>ABS((AVERAGE(B3951:D3951)-AVERAGE(E3951:G3951))/SQRT(VAR(B3951:D3951)/3 + VAR(E3951:G3951)/3))</f>
        <v>0.81843788211038881</v>
      </c>
      <c r="J3951">
        <f>TDIST(I3951,4,2)</f>
        <v>0.45906124720334113</v>
      </c>
    </row>
    <row r="3952" spans="1:10" hidden="1">
      <c r="A3952" t="s">
        <v>3941</v>
      </c>
      <c r="B3952">
        <v>4.2</v>
      </c>
      <c r="C3952">
        <v>5.3</v>
      </c>
      <c r="D3952">
        <v>3</v>
      </c>
      <c r="E3952">
        <v>3.6</v>
      </c>
      <c r="F3952">
        <v>1.4</v>
      </c>
      <c r="G3952">
        <v>1.9</v>
      </c>
      <c r="H3952">
        <f>LOG((AVERAGE(E3952:G3952)+1)/(AVERAGE(B3952:D3952)+1),2)</f>
        <v>-0.64676778519462808</v>
      </c>
      <c r="I3952">
        <f>ABS((AVERAGE(B3952:D3952)-AVERAGE(E3952:G3952))/SQRT(VAR(B3952:D3952)/3 + VAR(E3952:G3952)/3))</f>
        <v>1.9848673740233405</v>
      </c>
      <c r="J3952">
        <f>TDIST(I3952,4,2)</f>
        <v>0.1181419409193562</v>
      </c>
    </row>
    <row r="3953" spans="1:10" hidden="1">
      <c r="A3953" t="s">
        <v>3942</v>
      </c>
      <c r="B3953">
        <v>0</v>
      </c>
      <c r="C3953">
        <v>1.4</v>
      </c>
      <c r="D3953">
        <v>1.8</v>
      </c>
      <c r="E3953">
        <v>1.3</v>
      </c>
      <c r="F3953">
        <v>0</v>
      </c>
      <c r="G3953">
        <v>0</v>
      </c>
      <c r="H3953">
        <f>LOG((AVERAGE(E3953:G3953)+1)/(AVERAGE(B3953:D3953)+1),2)</f>
        <v>-0.52793155568477723</v>
      </c>
      <c r="I3953">
        <f>ABS((AVERAGE(B3953:D3953)-AVERAGE(E3953:G3953))/SQRT(VAR(B3953:D3953)/3 + VAR(E3953:G3953)/3))</f>
        <v>0.90889325914638575</v>
      </c>
      <c r="J3953">
        <f>TDIST(I3953,4,2)</f>
        <v>0.41481661780596035</v>
      </c>
    </row>
    <row r="3954" spans="1:10" hidden="1">
      <c r="A3954" t="s">
        <v>3943</v>
      </c>
      <c r="B3954">
        <v>0</v>
      </c>
      <c r="C3954">
        <v>0</v>
      </c>
      <c r="D3954">
        <v>0</v>
      </c>
      <c r="E3954">
        <v>1.7</v>
      </c>
      <c r="F3954">
        <v>0.4</v>
      </c>
      <c r="G3954">
        <v>0</v>
      </c>
      <c r="H3954">
        <f>LOG((AVERAGE(E3954:G3954)+1)/(AVERAGE(B3954:D3954)+1),2)</f>
        <v>0.76553474636297725</v>
      </c>
      <c r="I3954">
        <f>ABS((AVERAGE(B3954:D3954)-AVERAGE(E3954:G3954))/SQRT(VAR(B3954:D3954)/3 + VAR(E3954:G3954)/3))</f>
        <v>1.3640965851694251</v>
      </c>
      <c r="J3954">
        <f>TDIST(I3954,4,2)</f>
        <v>0.24424891208495056</v>
      </c>
    </row>
    <row r="3955" spans="1:10" hidden="1">
      <c r="A3955" t="s">
        <v>3944</v>
      </c>
      <c r="B3955">
        <v>5.5</v>
      </c>
      <c r="C3955">
        <v>0</v>
      </c>
      <c r="D3955">
        <v>0</v>
      </c>
      <c r="E3955">
        <v>1.3</v>
      </c>
      <c r="F3955">
        <v>0.3</v>
      </c>
      <c r="G3955">
        <v>0</v>
      </c>
      <c r="H3955">
        <f>LOG((AVERAGE(E3955:G3955)+1)/(AVERAGE(B3955:D3955)+1),2)</f>
        <v>-0.885828980080689</v>
      </c>
      <c r="I3955">
        <f>ABS((AVERAGE(B3955:D3955)-AVERAGE(E3955:G3955))/SQRT(VAR(B3955:D3955)/3 + VAR(E3955:G3955)/3))</f>
        <v>0.69334018117140839</v>
      </c>
      <c r="J3955">
        <f>TDIST(I3955,4,2)</f>
        <v>0.52625147413485451</v>
      </c>
    </row>
    <row r="3956" spans="1:10">
      <c r="A3956" s="3" t="s">
        <v>649</v>
      </c>
      <c r="B3956">
        <v>0</v>
      </c>
      <c r="C3956">
        <v>0</v>
      </c>
      <c r="D3956">
        <v>0.6</v>
      </c>
      <c r="E3956">
        <v>1.5</v>
      </c>
      <c r="F3956">
        <v>1.6</v>
      </c>
      <c r="G3956">
        <v>2.7</v>
      </c>
      <c r="H3956">
        <f>LOG((AVERAGE(E3956:G3956)+1)/(AVERAGE(B3956:D3956)+1),2)</f>
        <v>1.2895066171949849</v>
      </c>
      <c r="I3956">
        <f>ABS((AVERAGE(B3956:D3956)-AVERAGE(E3956:G3956))/SQRT(VAR(B3956:D3956)/3 + VAR(E3956:G3956)/3))</f>
        <v>4.0000000000000036</v>
      </c>
      <c r="J3956">
        <f>TDIST(I3956,4,2)</f>
        <v>1.6130089900092483E-2</v>
      </c>
    </row>
    <row r="3957" spans="1:10" hidden="1">
      <c r="A3957" s="1">
        <v>9330167000000</v>
      </c>
      <c r="B3957">
        <v>0</v>
      </c>
      <c r="C3957">
        <v>1.1000000000000001</v>
      </c>
      <c r="D3957">
        <v>0</v>
      </c>
      <c r="E3957">
        <v>0</v>
      </c>
      <c r="F3957">
        <v>0</v>
      </c>
      <c r="G3957">
        <v>1.2</v>
      </c>
      <c r="H3957">
        <f>LOG((AVERAGE(E3957:G3957)+1)/(AVERAGE(B3957:D3957)+1),2)</f>
        <v>3.4765418160676631E-2</v>
      </c>
      <c r="I3957">
        <f>ABS((AVERAGE(B3957:D3957)-AVERAGE(E3957:G3957))/SQRT(VAR(B3957:D3957)/3 + VAR(E3957:G3957)/3))</f>
        <v>6.1429511683394999E-2</v>
      </c>
      <c r="J3957">
        <f>TDIST(I3957,4,2)</f>
        <v>0.95396405062609735</v>
      </c>
    </row>
    <row r="3958" spans="1:10" hidden="1">
      <c r="A3958" t="s">
        <v>3946</v>
      </c>
      <c r="B3958">
        <v>2.5</v>
      </c>
      <c r="C3958">
        <v>2.4</v>
      </c>
      <c r="D3958">
        <v>1.2</v>
      </c>
      <c r="E3958">
        <v>2.9</v>
      </c>
      <c r="F3958">
        <v>0</v>
      </c>
      <c r="G3958">
        <v>2.2000000000000002</v>
      </c>
      <c r="H3958">
        <f>LOG((AVERAGE(E3958:G3958)+1)/(AVERAGE(B3958:D3958)+1),2)</f>
        <v>-0.16794463731407164</v>
      </c>
      <c r="I3958">
        <f>ABS((AVERAGE(B3958:D3958)-AVERAGE(E3958:G3958))/SQRT(VAR(B3958:D3958)/3 + VAR(E3958:G3958)/3))</f>
        <v>0.3442141954107576</v>
      </c>
      <c r="J3958">
        <f>TDIST(I3958,4,2)</f>
        <v>0.74801970390258576</v>
      </c>
    </row>
    <row r="3959" spans="1:10" hidden="1">
      <c r="A3959" t="s">
        <v>3947</v>
      </c>
      <c r="B3959">
        <v>0</v>
      </c>
      <c r="C3959">
        <v>0</v>
      </c>
      <c r="D3959">
        <v>0</v>
      </c>
      <c r="E3959">
        <v>0</v>
      </c>
      <c r="F3959">
        <v>2.6</v>
      </c>
      <c r="G3959">
        <v>0</v>
      </c>
      <c r="H3959">
        <f>LOG((AVERAGE(E3959:G3959)+1)/(AVERAGE(B3959:D3959)+1),2)</f>
        <v>0.90046432644908558</v>
      </c>
      <c r="I3959">
        <f>ABS((AVERAGE(B3959:D3959)-AVERAGE(E3959:G3959))/SQRT(VAR(B3959:D3959)/3 + VAR(E3959:G3959)/3))</f>
        <v>0.99999999999999989</v>
      </c>
      <c r="J3959">
        <f>TDIST(I3959,4,2)</f>
        <v>0.37390096630005903</v>
      </c>
    </row>
    <row r="3960" spans="1:10" hidden="1">
      <c r="A3960" t="s">
        <v>3948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f>LOG((AVERAGE(E3960:G3960)+1)/(AVERAGE(B3960:D3960)+1),2)</f>
        <v>0</v>
      </c>
      <c r="I3960" t="e">
        <f>ABS((AVERAGE(B3960:D3960)-AVERAGE(E3960:G3960))/SQRT(VAR(B3960:D3960)/3 + VAR(E3960:G3960)/3))</f>
        <v>#DIV/0!</v>
      </c>
      <c r="J3960" t="e">
        <f>TDIST(I3960,4,2)</f>
        <v>#DIV/0!</v>
      </c>
    </row>
    <row r="3961" spans="1:10" hidden="1">
      <c r="A3961" t="s">
        <v>3949</v>
      </c>
      <c r="B3961">
        <v>1.5</v>
      </c>
      <c r="C3961">
        <v>0</v>
      </c>
      <c r="D3961">
        <v>0.4</v>
      </c>
      <c r="E3961">
        <v>0</v>
      </c>
      <c r="F3961">
        <v>0</v>
      </c>
      <c r="G3961">
        <v>2.8</v>
      </c>
      <c r="H3961">
        <f>LOG((AVERAGE(E3961:G3961)+1)/(AVERAGE(B3961:D3961)+1),2)</f>
        <v>0.24327115101236391</v>
      </c>
      <c r="I3961">
        <f>ABS((AVERAGE(B3961:D3961)-AVERAGE(E3961:G3961))/SQRT(VAR(B3961:D3961)/3 + VAR(E3961:G3961)/3))</f>
        <v>0.28972025099084264</v>
      </c>
      <c r="J3961">
        <f>TDIST(I3961,4,2)</f>
        <v>0.78642769368651888</v>
      </c>
    </row>
    <row r="3962" spans="1:10">
      <c r="A3962" s="3" t="s">
        <v>14603</v>
      </c>
      <c r="B3962">
        <v>1.4</v>
      </c>
      <c r="C3962">
        <v>0.1</v>
      </c>
      <c r="D3962">
        <v>0</v>
      </c>
      <c r="E3962">
        <v>3.7</v>
      </c>
      <c r="F3962">
        <v>1.7</v>
      </c>
      <c r="G3962">
        <v>2.6</v>
      </c>
      <c r="H3962">
        <f>LOG((AVERAGE(E3962:G3962)+1)/(AVERAGE(B3962:D3962)+1),2)</f>
        <v>1.2895066171949847</v>
      </c>
      <c r="I3962">
        <f>ABS((AVERAGE(B3962:D3962)-AVERAGE(E3962:G3962))/SQRT(VAR(B3962:D3962)/3 + VAR(E3962:G3962)/3))</f>
        <v>2.9545454545454524</v>
      </c>
      <c r="J3962">
        <f>TDIST(I3962,4,2)</f>
        <v>4.1780161198329564E-2</v>
      </c>
    </row>
    <row r="3963" spans="1:10" hidden="1">
      <c r="A3963" t="s">
        <v>3951</v>
      </c>
      <c r="B3963">
        <v>0.6</v>
      </c>
      <c r="C3963">
        <v>0.8</v>
      </c>
      <c r="D3963">
        <v>1.5</v>
      </c>
      <c r="E3963">
        <v>2.6</v>
      </c>
      <c r="F3963">
        <v>0</v>
      </c>
      <c r="G3963">
        <v>0</v>
      </c>
      <c r="H3963">
        <f>LOG((AVERAGE(E3963:G3963)+1)/(AVERAGE(B3963:D3963)+1),2)</f>
        <v>-7.5288127304237284E-2</v>
      </c>
      <c r="I3963">
        <f>ABS((AVERAGE(B3963:D3963)-AVERAGE(E3963:G3963))/SQRT(VAR(B3963:D3963)/3 + VAR(E3963:G3963)/3))</f>
        <v>0.11005932573705791</v>
      </c>
      <c r="J3963">
        <f>TDIST(I3963,4,2)</f>
        <v>0.91766315091501449</v>
      </c>
    </row>
    <row r="3964" spans="1:10" hidden="1">
      <c r="A3964" t="s">
        <v>3952</v>
      </c>
      <c r="B3964">
        <v>16.899999999999999</v>
      </c>
      <c r="C3964">
        <v>5.9</v>
      </c>
      <c r="D3964">
        <v>25.1</v>
      </c>
      <c r="E3964">
        <v>7.9</v>
      </c>
      <c r="F3964">
        <v>8.9</v>
      </c>
      <c r="G3964">
        <v>7.5</v>
      </c>
      <c r="H3964">
        <f>LOG((AVERAGE(E3964:G3964)+1)/(AVERAGE(B3964:D3964)+1),2)</f>
        <v>-0.89876470515584317</v>
      </c>
      <c r="I3964">
        <f>ABS((AVERAGE(B3964:D3964)-AVERAGE(E3964:G3964))/SQRT(VAR(B3964:D3964)/3 + VAR(E3964:G3964)/3))</f>
        <v>1.4103697590145843</v>
      </c>
      <c r="J3964">
        <f>TDIST(I3964,4,2)</f>
        <v>0.2312481642230485</v>
      </c>
    </row>
    <row r="3965" spans="1:10" hidden="1">
      <c r="A3965" t="s">
        <v>3953</v>
      </c>
      <c r="B3965">
        <v>67.900000000000006</v>
      </c>
      <c r="C3965">
        <v>73.5</v>
      </c>
      <c r="D3965">
        <v>75.900000000000006</v>
      </c>
      <c r="E3965">
        <v>101.3</v>
      </c>
      <c r="F3965">
        <v>63.3</v>
      </c>
      <c r="G3965">
        <v>55.1</v>
      </c>
      <c r="H3965">
        <f>LOG((AVERAGE(E3965:G3965)+1)/(AVERAGE(B3965:D3965)+1),2)</f>
        <v>1.5632063086906591E-2</v>
      </c>
      <c r="I3965">
        <f>ABS((AVERAGE(B3965:D3965)-AVERAGE(E3965:G3965))/SQRT(VAR(B3965:D3965)/3 + VAR(E3965:G3965)/3))</f>
        <v>5.5449289254891475E-2</v>
      </c>
      <c r="J3965">
        <f>TDIST(I3965,4,2)</f>
        <v>0.95843964996724751</v>
      </c>
    </row>
    <row r="3966" spans="1:10" hidden="1">
      <c r="A3966" t="s">
        <v>3954</v>
      </c>
      <c r="B3966">
        <v>8.9</v>
      </c>
      <c r="C3966">
        <v>8.3000000000000007</v>
      </c>
      <c r="D3966">
        <v>9.3000000000000007</v>
      </c>
      <c r="E3966">
        <v>5.4</v>
      </c>
      <c r="F3966">
        <v>1.8</v>
      </c>
      <c r="G3966">
        <v>7.7</v>
      </c>
      <c r="H3966">
        <f>LOG((AVERAGE(E3966:G3966)+1)/(AVERAGE(B3966:D3966)+1),2)</f>
        <v>-0.72075536698494724</v>
      </c>
      <c r="I3966">
        <f>ABS((AVERAGE(B3966:D3966)-AVERAGE(E3966:G3966))/SQRT(VAR(B3966:D3966)/3 + VAR(E3966:G3966)/3))</f>
        <v>2.2205278341467811</v>
      </c>
      <c r="J3966">
        <f>TDIST(I3966,4,2)</f>
        <v>9.0559085943189274E-2</v>
      </c>
    </row>
    <row r="3967" spans="1:10" hidden="1">
      <c r="A3967" t="s">
        <v>3955</v>
      </c>
      <c r="B3967">
        <v>1.6</v>
      </c>
      <c r="C3967">
        <v>2.2999999999999998</v>
      </c>
      <c r="D3967">
        <v>0</v>
      </c>
      <c r="E3967">
        <v>4.2</v>
      </c>
      <c r="F3967">
        <v>0</v>
      </c>
      <c r="G3967">
        <v>1.2</v>
      </c>
      <c r="H3967">
        <f>LOG((AVERAGE(E3967:G3967)+1)/(AVERAGE(B3967:D3967)+1),2)</f>
        <v>0.28379296600059134</v>
      </c>
      <c r="I3967">
        <f>ABS((AVERAGE(B3967:D3967)-AVERAGE(E3967:G3967))/SQRT(VAR(B3967:D3967)/3 + VAR(E3967:G3967)/3))</f>
        <v>0.35150886809475895</v>
      </c>
      <c r="J3967">
        <f>TDIST(I3967,4,2)</f>
        <v>0.7429415299605544</v>
      </c>
    </row>
    <row r="3968" spans="1:10" hidden="1">
      <c r="A3968" t="s">
        <v>3956</v>
      </c>
      <c r="B3968">
        <v>3.1</v>
      </c>
      <c r="C3968">
        <v>7.4</v>
      </c>
      <c r="D3968">
        <v>1.1000000000000001</v>
      </c>
      <c r="E3968">
        <v>2.2000000000000002</v>
      </c>
      <c r="F3968">
        <v>0</v>
      </c>
      <c r="G3968">
        <v>4.5999999999999996</v>
      </c>
      <c r="H3968">
        <f>LOG((AVERAGE(E3968:G3968)+1)/(AVERAGE(B3968:D3968)+1),2)</f>
        <v>-0.57511471476480924</v>
      </c>
      <c r="I3968">
        <f>ABS((AVERAGE(B3968:D3968)-AVERAGE(E3968:G3968))/SQRT(VAR(B3968:D3968)/3 + VAR(E3968:G3968)/3))</f>
        <v>0.70037551897182126</v>
      </c>
      <c r="J3968">
        <f>TDIST(I3968,4,2)</f>
        <v>0.52228922328155336</v>
      </c>
    </row>
    <row r="3969" spans="1:10" hidden="1">
      <c r="A3969" t="s">
        <v>3957</v>
      </c>
      <c r="B3969">
        <v>6.8</v>
      </c>
      <c r="C3969">
        <v>0.5</v>
      </c>
      <c r="D3969">
        <v>4.2</v>
      </c>
      <c r="E3969">
        <v>1.1000000000000001</v>
      </c>
      <c r="F3969">
        <v>1.3</v>
      </c>
      <c r="G3969">
        <v>5.8</v>
      </c>
      <c r="H3969">
        <f>LOG((AVERAGE(E3969:G3969)+1)/(AVERAGE(B3969:D3969)+1),2)</f>
        <v>-0.37255416795733054</v>
      </c>
      <c r="I3969">
        <f>ABS((AVERAGE(B3969:D3969)-AVERAGE(E3969:G3969))/SQRT(VAR(B3969:D3969)/3 + VAR(E3969:G3969)/3))</f>
        <v>0.46091902969104098</v>
      </c>
      <c r="J3969">
        <f>TDIST(I3969,4,2)</f>
        <v>0.66880351728202503</v>
      </c>
    </row>
    <row r="3970" spans="1:10" hidden="1">
      <c r="A3970" t="s">
        <v>3958</v>
      </c>
      <c r="B3970">
        <v>1</v>
      </c>
      <c r="C3970">
        <v>1</v>
      </c>
      <c r="D3970">
        <v>0.1</v>
      </c>
      <c r="E3970">
        <v>0.8</v>
      </c>
      <c r="F3970">
        <v>0</v>
      </c>
      <c r="G3970">
        <v>0</v>
      </c>
      <c r="H3970">
        <f>LOG((AVERAGE(E3970:G3970)+1)/(AVERAGE(B3970:D3970)+1),2)</f>
        <v>-0.42449782852791029</v>
      </c>
      <c r="I3970">
        <f>ABS((AVERAGE(B3970:D3970)-AVERAGE(E3970:G3970))/SQRT(VAR(B3970:D3970)/3 + VAR(E3970:G3970)/3))</f>
        <v>1.0795912380986197</v>
      </c>
      <c r="J3970">
        <f>TDIST(I3970,4,2)</f>
        <v>0.34107471465741429</v>
      </c>
    </row>
    <row r="3971" spans="1:10" hidden="1">
      <c r="A3971" t="s">
        <v>3959</v>
      </c>
      <c r="B3971">
        <v>15.2</v>
      </c>
      <c r="C3971">
        <v>17.2</v>
      </c>
      <c r="D3971">
        <v>38.4</v>
      </c>
      <c r="E3971">
        <v>9.5</v>
      </c>
      <c r="F3971">
        <v>6</v>
      </c>
      <c r="G3971">
        <v>10</v>
      </c>
      <c r="H3971">
        <f>LOG((AVERAGE(E3971:G3971)+1)/(AVERAGE(B3971:D3971)+1),2)</f>
        <v>-1.3726588970082918</v>
      </c>
      <c r="I3971">
        <f>ABS((AVERAGE(B3971:D3971)-AVERAGE(E3971:G3971))/SQRT(VAR(B3971:D3971)/3 + VAR(E3971:G3971)/3))</f>
        <v>2.0057407464307553</v>
      </c>
      <c r="J3971">
        <f>TDIST(I3971,4,2)</f>
        <v>0.11535812524006096</v>
      </c>
    </row>
    <row r="3972" spans="1:10" hidden="1">
      <c r="A3972" t="s">
        <v>3960</v>
      </c>
      <c r="B3972">
        <v>29.6</v>
      </c>
      <c r="C3972">
        <v>34.4</v>
      </c>
      <c r="D3972">
        <v>53.5</v>
      </c>
      <c r="E3972">
        <v>41.8</v>
      </c>
      <c r="F3972">
        <v>27.4</v>
      </c>
      <c r="G3972">
        <v>80.099999999999994</v>
      </c>
      <c r="H3972">
        <f>LOG((AVERAGE(E3972:G3972)+1)/(AVERAGE(B3972:D3972)+1),2)</f>
        <v>0.33788279536996818</v>
      </c>
      <c r="I3972">
        <f>ABS((AVERAGE(B3972:D3972)-AVERAGE(E3972:G3972))/SQRT(VAR(B3972:D3972)/3 + VAR(E3972:G3972)/3))</f>
        <v>0.61139151008577142</v>
      </c>
      <c r="J3972">
        <f>TDIST(I3972,4,2)</f>
        <v>0.57398048926594991</v>
      </c>
    </row>
    <row r="3973" spans="1:10" hidden="1">
      <c r="A3973" t="s">
        <v>3961</v>
      </c>
      <c r="B3973">
        <v>3.1</v>
      </c>
      <c r="C3973">
        <v>0</v>
      </c>
      <c r="D3973">
        <v>0</v>
      </c>
      <c r="E3973">
        <v>0</v>
      </c>
      <c r="F3973">
        <v>0.9</v>
      </c>
      <c r="G3973">
        <v>0</v>
      </c>
      <c r="H3973">
        <f>LOG((AVERAGE(E3973:G3973)+1)/(AVERAGE(B3973:D3973)+1),2)</f>
        <v>-0.64533511870063787</v>
      </c>
      <c r="I3973">
        <f>ABS((AVERAGE(B3973:D3973)-AVERAGE(E3973:G3973))/SQRT(VAR(B3973:D3973)/3 + VAR(E3973:G3973)/3))</f>
        <v>0.68153603188966871</v>
      </c>
      <c r="J3973">
        <f>TDIST(I3973,4,2)</f>
        <v>0.53294803862598039</v>
      </c>
    </row>
    <row r="3974" spans="1:10" hidden="1">
      <c r="A3974" t="s">
        <v>3962</v>
      </c>
      <c r="B3974">
        <v>3</v>
      </c>
      <c r="C3974">
        <v>0.4</v>
      </c>
      <c r="D3974">
        <v>2</v>
      </c>
      <c r="E3974">
        <v>3.1</v>
      </c>
      <c r="F3974">
        <v>0</v>
      </c>
      <c r="G3974">
        <v>0</v>
      </c>
      <c r="H3974">
        <f>LOG((AVERAGE(E3974:G3974)+1)/(AVERAGE(B3974:D3974)+1),2)</f>
        <v>-0.46158008521587407</v>
      </c>
      <c r="I3974">
        <f>ABS((AVERAGE(B3974:D3974)-AVERAGE(E3974:G3974))/SQRT(VAR(B3974:D3974)/3 + VAR(E3974:G3974)/3))</f>
        <v>0.59846339006532101</v>
      </c>
      <c r="J3974">
        <f>TDIST(I3974,4,2)</f>
        <v>0.5817707405994097</v>
      </c>
    </row>
    <row r="3975" spans="1:10" hidden="1">
      <c r="A3975" t="s">
        <v>3963</v>
      </c>
      <c r="B3975">
        <v>0</v>
      </c>
      <c r="C3975">
        <v>0</v>
      </c>
      <c r="D3975">
        <v>2.2000000000000002</v>
      </c>
      <c r="E3975">
        <v>1.1000000000000001</v>
      </c>
      <c r="F3975">
        <v>0</v>
      </c>
      <c r="G3975">
        <v>0</v>
      </c>
      <c r="H3975">
        <f>LOG((AVERAGE(E3975:G3975)+1)/(AVERAGE(B3975:D3975)+1),2)</f>
        <v>-0.34288771352300851</v>
      </c>
      <c r="I3975">
        <f>ABS((AVERAGE(B3975:D3975)-AVERAGE(E3975:G3975))/SQRT(VAR(B3975:D3975)/3 + VAR(E3975:G3975)/3))</f>
        <v>0.44721359549995793</v>
      </c>
      <c r="J3975">
        <f>TDIST(I3975,4,2)</f>
        <v>0.67786882869924936</v>
      </c>
    </row>
    <row r="3976" spans="1:10" hidden="1">
      <c r="A3976" t="s">
        <v>3964</v>
      </c>
      <c r="B3976">
        <v>0</v>
      </c>
      <c r="C3976">
        <v>3.8</v>
      </c>
      <c r="D3976">
        <v>0</v>
      </c>
      <c r="E3976">
        <v>1.7</v>
      </c>
      <c r="F3976">
        <v>0</v>
      </c>
      <c r="G3976">
        <v>0</v>
      </c>
      <c r="H3976">
        <f>LOG((AVERAGE(E3976:G3976)+1)/(AVERAGE(B3976:D3976)+1),2)</f>
        <v>-0.53287398957270204</v>
      </c>
      <c r="I3976">
        <f>ABS((AVERAGE(B3976:D3976)-AVERAGE(E3976:G3976))/SQRT(VAR(B3976:D3976)/3 + VAR(E3976:G3976)/3))</f>
        <v>0.50445219183666667</v>
      </c>
      <c r="J3976">
        <f>TDIST(I3976,4,2)</f>
        <v>0.64046418397191474</v>
      </c>
    </row>
    <row r="3977" spans="1:10" hidden="1">
      <c r="A3977" t="s">
        <v>3965</v>
      </c>
      <c r="B3977">
        <v>69</v>
      </c>
      <c r="C3977">
        <v>116.8</v>
      </c>
      <c r="D3977">
        <v>152.19999999999999</v>
      </c>
      <c r="E3977">
        <v>158.19999999999999</v>
      </c>
      <c r="F3977">
        <v>168.9</v>
      </c>
      <c r="G3977">
        <v>140.19999999999999</v>
      </c>
      <c r="H3977">
        <f>LOG((AVERAGE(E3977:G3977)+1)/(AVERAGE(B3977:D3977)+1),2)</f>
        <v>0.4638095929464468</v>
      </c>
      <c r="I3977">
        <f>ABS((AVERAGE(B3977:D3977)-AVERAGE(E3977:G3977))/SQRT(VAR(B3977:D3977)/3 + VAR(E3977:G3977)/3))</f>
        <v>1.6889036875267283</v>
      </c>
      <c r="J3977">
        <f>TDIST(I3977,4,2)</f>
        <v>0.16650681494597616</v>
      </c>
    </row>
    <row r="3978" spans="1:10" hidden="1">
      <c r="A3978" t="s">
        <v>3966</v>
      </c>
      <c r="B3978">
        <v>2.7</v>
      </c>
      <c r="C3978">
        <v>1.9</v>
      </c>
      <c r="D3978">
        <v>0</v>
      </c>
      <c r="E3978">
        <v>2.6</v>
      </c>
      <c r="F3978">
        <v>1.6</v>
      </c>
      <c r="G3978">
        <v>0</v>
      </c>
      <c r="H3978">
        <f>LOG((AVERAGE(E3978:G3978)+1)/(AVERAGE(B3978:D3978)+1),2)</f>
        <v>-7.8002512001272881E-2</v>
      </c>
      <c r="I3978">
        <f>ABS((AVERAGE(B3978:D3978)-AVERAGE(E3978:G3978))/SQRT(VAR(B3978:D3978)/3 + VAR(E3978:G3978)/3))</f>
        <v>0.12099012080378047</v>
      </c>
      <c r="J3978">
        <f>TDIST(I3978,4,2)</f>
        <v>0.90953308875629246</v>
      </c>
    </row>
    <row r="3979" spans="1:10" hidden="1">
      <c r="A3979" t="s">
        <v>3967</v>
      </c>
      <c r="B3979">
        <v>1.3</v>
      </c>
      <c r="C3979">
        <v>1.6</v>
      </c>
      <c r="D3979">
        <v>0</v>
      </c>
      <c r="E3979">
        <v>0</v>
      </c>
      <c r="F3979">
        <v>0</v>
      </c>
      <c r="G3979">
        <v>0</v>
      </c>
      <c r="H3979">
        <f>LOG((AVERAGE(E3979:G3979)+1)/(AVERAGE(B3979:D3979)+1),2)</f>
        <v>-0.97575245375332287</v>
      </c>
      <c r="I3979">
        <f>ABS((AVERAGE(B3979:D3979)-AVERAGE(E3979:G3979))/SQRT(VAR(B3979:D3979)/3 + VAR(E3979:G3979)/3))</f>
        <v>1.9686482765761792</v>
      </c>
      <c r="J3979">
        <f>TDIST(I3979,4,2)</f>
        <v>0.1203557364571375</v>
      </c>
    </row>
    <row r="3980" spans="1:10" hidden="1">
      <c r="A3980" t="s">
        <v>3968</v>
      </c>
      <c r="B3980">
        <v>0</v>
      </c>
      <c r="C3980">
        <v>0.8</v>
      </c>
      <c r="D3980">
        <v>0</v>
      </c>
      <c r="E3980">
        <v>0</v>
      </c>
      <c r="F3980">
        <v>0</v>
      </c>
      <c r="G3980">
        <v>0</v>
      </c>
      <c r="H3980">
        <f>LOG((AVERAGE(E3980:G3980)+1)/(AVERAGE(B3980:D3980)+1),2)</f>
        <v>-0.34103691783506696</v>
      </c>
      <c r="I3980">
        <f>ABS((AVERAGE(B3980:D3980)-AVERAGE(E3980:G3980))/SQRT(VAR(B3980:D3980)/3 + VAR(E3980:G3980)/3))</f>
        <v>0.99999999999999978</v>
      </c>
      <c r="J3980">
        <f>TDIST(I3980,4,2)</f>
        <v>0.37390096630005892</v>
      </c>
    </row>
    <row r="3981" spans="1:10" hidden="1">
      <c r="A3981" t="s">
        <v>3969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f>LOG((AVERAGE(E3981:G3981)+1)/(AVERAGE(B3981:D3981)+1),2)</f>
        <v>0</v>
      </c>
      <c r="I3981" t="e">
        <f>ABS((AVERAGE(B3981:D3981)-AVERAGE(E3981:G3981))/SQRT(VAR(B3981:D3981)/3 + VAR(E3981:G3981)/3))</f>
        <v>#DIV/0!</v>
      </c>
      <c r="J3981" t="e">
        <f>TDIST(I3981,4,2)</f>
        <v>#DIV/0!</v>
      </c>
    </row>
    <row r="3982" spans="1:10" hidden="1">
      <c r="A3982" t="s">
        <v>3970</v>
      </c>
      <c r="B3982">
        <v>1.2</v>
      </c>
      <c r="C3982">
        <v>0.6</v>
      </c>
      <c r="D3982">
        <v>0</v>
      </c>
      <c r="E3982">
        <v>0</v>
      </c>
      <c r="F3982">
        <v>0</v>
      </c>
      <c r="G3982">
        <v>0</v>
      </c>
      <c r="H3982">
        <f>LOG((AVERAGE(E3982:G3982)+1)/(AVERAGE(B3982:D3982)+1),2)</f>
        <v>-0.67807190511263771</v>
      </c>
      <c r="I3982">
        <f>ABS((AVERAGE(B3982:D3982)-AVERAGE(E3982:G3982))/SQRT(VAR(B3982:D3982)/3 + VAR(E3982:G3982)/3))</f>
        <v>1.7320508075688772</v>
      </c>
      <c r="J3982">
        <f>TDIST(I3982,4,2)</f>
        <v>0.158302423375458</v>
      </c>
    </row>
    <row r="3983" spans="1:10" hidden="1">
      <c r="A3983" t="s">
        <v>3971</v>
      </c>
      <c r="B3983">
        <v>0.8</v>
      </c>
      <c r="C3983">
        <v>1.8</v>
      </c>
      <c r="D3983">
        <v>0.5</v>
      </c>
      <c r="E3983">
        <v>1.2</v>
      </c>
      <c r="F3983">
        <v>3.7</v>
      </c>
      <c r="G3983">
        <v>5</v>
      </c>
      <c r="H3983">
        <f>LOG((AVERAGE(E3983:G3983)+1)/(AVERAGE(B3983:D3983)+1),2)</f>
        <v>1.0804899178603682</v>
      </c>
      <c r="I3983">
        <f>ABS((AVERAGE(B3983:D3983)-AVERAGE(E3983:G3983))/SQRT(VAR(B3983:D3983)/3 + VAR(E3983:G3983)/3))</f>
        <v>1.9172051730776429</v>
      </c>
      <c r="J3983">
        <f>TDIST(I3983,4,2)</f>
        <v>0.12768172549877158</v>
      </c>
    </row>
    <row r="3984" spans="1:10" hidden="1">
      <c r="A3984" t="s">
        <v>3972</v>
      </c>
      <c r="B3984">
        <v>3.9</v>
      </c>
      <c r="C3984">
        <v>6.1</v>
      </c>
      <c r="D3984">
        <v>2.6</v>
      </c>
      <c r="E3984">
        <v>0</v>
      </c>
      <c r="F3984">
        <v>4.5</v>
      </c>
      <c r="G3984">
        <v>6</v>
      </c>
      <c r="H3984">
        <f>LOG((AVERAGE(E3984:G3984)+1)/(AVERAGE(B3984:D3984)+1),2)</f>
        <v>-0.2085866218114176</v>
      </c>
      <c r="I3984">
        <f>ABS((AVERAGE(B3984:D3984)-AVERAGE(E3984:G3984))/SQRT(VAR(B3984:D3984)/3 + VAR(E3984:G3984)/3))</f>
        <v>0.33783196234608825</v>
      </c>
      <c r="J3984">
        <f>TDIST(I3984,4,2)</f>
        <v>0.75247540957491776</v>
      </c>
    </row>
    <row r="3985" spans="1:10" hidden="1">
      <c r="A3985" t="s">
        <v>3973</v>
      </c>
      <c r="B3985">
        <v>73</v>
      </c>
      <c r="C3985">
        <v>56.3</v>
      </c>
      <c r="D3985">
        <v>55.2</v>
      </c>
      <c r="E3985">
        <v>41.3</v>
      </c>
      <c r="F3985">
        <v>119.2</v>
      </c>
      <c r="G3985">
        <v>70.5</v>
      </c>
      <c r="H3985">
        <f>LOG((AVERAGE(E3985:G3985)+1)/(AVERAGE(B3985:D3985)+1),2)</f>
        <v>0.31961793420016132</v>
      </c>
      <c r="I3985">
        <f>ABS((AVERAGE(B3985:D3985)-AVERAGE(E3985:G3985))/SQRT(VAR(B3985:D3985)/3 + VAR(E3985:G3985)/3))</f>
        <v>0.6612669709304233</v>
      </c>
      <c r="J3985">
        <f>TDIST(I3985,4,2)</f>
        <v>0.54458801573029392</v>
      </c>
    </row>
    <row r="3986" spans="1:10" hidden="1">
      <c r="A3986" t="s">
        <v>3974</v>
      </c>
      <c r="B3986">
        <v>3.2</v>
      </c>
      <c r="C3986">
        <v>5.7</v>
      </c>
      <c r="D3986">
        <v>5.2</v>
      </c>
      <c r="E3986">
        <v>7.9</v>
      </c>
      <c r="F3986">
        <v>5.5</v>
      </c>
      <c r="G3986">
        <v>3.8</v>
      </c>
      <c r="H3986">
        <f>LOG((AVERAGE(E3986:G3986)+1)/(AVERAGE(B3986:D3986)+1),2)</f>
        <v>0.24035896786589692</v>
      </c>
      <c r="I3986">
        <f>ABS((AVERAGE(B3986:D3986)-AVERAGE(E3986:G3986))/SQRT(VAR(B3986:D3986)/3 + VAR(E3986:G3986)/3))</f>
        <v>0.73108327748669621</v>
      </c>
      <c r="J3986">
        <f>TDIST(I3986,4,2)</f>
        <v>0.50524928085174858</v>
      </c>
    </row>
    <row r="3987" spans="1:10" hidden="1">
      <c r="A3987" t="s">
        <v>3975</v>
      </c>
      <c r="B3987">
        <v>50.1</v>
      </c>
      <c r="C3987">
        <v>33.6</v>
      </c>
      <c r="D3987">
        <v>142.9</v>
      </c>
      <c r="E3987">
        <v>7.1</v>
      </c>
      <c r="F3987">
        <v>26.9</v>
      </c>
      <c r="G3987">
        <v>29.2</v>
      </c>
      <c r="H3987">
        <f>LOG((AVERAGE(E3987:G3987)+1)/(AVERAGE(B3987:D3987)+1),2)</f>
        <v>-1.7942195198684703</v>
      </c>
      <c r="I3987">
        <f>ABS((AVERAGE(B3987:D3987)-AVERAGE(E3987:G3987))/SQRT(VAR(B3987:D3987)/3 + VAR(E3987:G3987)/3))</f>
        <v>1.568100646062444</v>
      </c>
      <c r="J3987">
        <f>TDIST(I3987,4,2)</f>
        <v>0.19193179129960947</v>
      </c>
    </row>
    <row r="3988" spans="1:10" hidden="1">
      <c r="A3988" t="s">
        <v>3976</v>
      </c>
      <c r="B3988">
        <v>0</v>
      </c>
      <c r="C3988">
        <v>0.9</v>
      </c>
      <c r="D3988">
        <v>1.4</v>
      </c>
      <c r="E3988">
        <v>0.4</v>
      </c>
      <c r="F3988">
        <v>0</v>
      </c>
      <c r="G3988">
        <v>0</v>
      </c>
      <c r="H3988">
        <f>LOG((AVERAGE(E3988:G3988)+1)/(AVERAGE(B3988:D3988)+1),2)</f>
        <v>-0.64045761331285989</v>
      </c>
      <c r="I3988">
        <f>ABS((AVERAGE(B3988:D3988)-AVERAGE(E3988:G3988))/SQRT(VAR(B3988:D3988)/3 + VAR(E3988:G3988)/3))</f>
        <v>1.4702641418148601</v>
      </c>
      <c r="J3988">
        <f>TDIST(I3988,4,2)</f>
        <v>0.21543958025246507</v>
      </c>
    </row>
    <row r="3989" spans="1:10" hidden="1">
      <c r="A3989" t="s">
        <v>3977</v>
      </c>
      <c r="B3989">
        <v>1.3</v>
      </c>
      <c r="C3989">
        <v>0</v>
      </c>
      <c r="D3989">
        <v>2.9</v>
      </c>
      <c r="E3989">
        <v>9.1999999999999993</v>
      </c>
      <c r="F3989">
        <v>2.1</v>
      </c>
      <c r="G3989">
        <v>0</v>
      </c>
      <c r="H3989">
        <f>LOG((AVERAGE(E3989:G3989)+1)/(AVERAGE(B3989:D3989)+1),2)</f>
        <v>0.98994633533607668</v>
      </c>
      <c r="I3989">
        <f>ABS((AVERAGE(B3989:D3989)-AVERAGE(E3989:G3989))/SQRT(VAR(B3989:D3989)/3 + VAR(E3989:G3989)/3))</f>
        <v>0.81410456157742572</v>
      </c>
      <c r="J3989">
        <f>TDIST(I3989,4,2)</f>
        <v>0.46127230815981324</v>
      </c>
    </row>
    <row r="3990" spans="1:10" hidden="1">
      <c r="A3990" t="s">
        <v>3978</v>
      </c>
      <c r="B3990">
        <v>0</v>
      </c>
      <c r="C3990">
        <v>0</v>
      </c>
      <c r="D3990">
        <v>0.4</v>
      </c>
      <c r="E3990">
        <v>0</v>
      </c>
      <c r="F3990">
        <v>0</v>
      </c>
      <c r="G3990">
        <v>0</v>
      </c>
      <c r="H3990">
        <f>LOG((AVERAGE(E3990:G3990)+1)/(AVERAGE(B3990:D3990)+1),2)</f>
        <v>-0.18057224564182092</v>
      </c>
      <c r="I3990">
        <f>ABS((AVERAGE(B3990:D3990)-AVERAGE(E3990:G3990))/SQRT(VAR(B3990:D3990)/3 + VAR(E3990:G3990)/3))</f>
        <v>0.99999999999999978</v>
      </c>
      <c r="J3990">
        <f>TDIST(I3990,4,2)</f>
        <v>0.37390096630005892</v>
      </c>
    </row>
    <row r="3991" spans="1:10" hidden="1">
      <c r="A3991" t="s">
        <v>3979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0.2</v>
      </c>
      <c r="H3991">
        <f>LOG((AVERAGE(E3991:G3991)+1)/(AVERAGE(B3991:D3991)+1),2)</f>
        <v>-0.32192809488736229</v>
      </c>
      <c r="I3991">
        <f>ABS((AVERAGE(B3991:D3991)-AVERAGE(E3991:G3991))/SQRT(VAR(B3991:D3991)/3 + VAR(E3991:G3991)/3))</f>
        <v>0.78446454055273607</v>
      </c>
      <c r="J3991">
        <f>TDIST(I3991,4,2)</f>
        <v>0.47662066727284136</v>
      </c>
    </row>
    <row r="3992" spans="1:10" hidden="1">
      <c r="A3992" t="s">
        <v>3980</v>
      </c>
      <c r="B3992">
        <v>0</v>
      </c>
      <c r="C3992">
        <v>0</v>
      </c>
      <c r="D3992">
        <v>5.3</v>
      </c>
      <c r="E3992">
        <v>0</v>
      </c>
      <c r="F3992">
        <v>2.4</v>
      </c>
      <c r="G3992">
        <v>0.1</v>
      </c>
      <c r="H3992">
        <f>LOG((AVERAGE(E3992:G3992)+1)/(AVERAGE(B3992:D3992)+1),2)</f>
        <v>-0.59367971782226514</v>
      </c>
      <c r="I3992">
        <f>ABS((AVERAGE(B3992:D3992)-AVERAGE(E3992:G3992))/SQRT(VAR(B3992:D3992)/3 + VAR(E3992:G3992)/3))</f>
        <v>0.48290219202983731</v>
      </c>
      <c r="J3992">
        <f>TDIST(I3992,4,2)</f>
        <v>0.6544049459370862</v>
      </c>
    </row>
    <row r="3993" spans="1:10" hidden="1">
      <c r="A3993" t="s">
        <v>3981</v>
      </c>
      <c r="B3993">
        <v>3.7</v>
      </c>
      <c r="C3993">
        <v>2.9</v>
      </c>
      <c r="D3993">
        <v>3.7</v>
      </c>
      <c r="E3993">
        <v>3.4</v>
      </c>
      <c r="F3993">
        <v>0.9</v>
      </c>
      <c r="G3993">
        <v>3</v>
      </c>
      <c r="H3993">
        <f>LOG((AVERAGE(E3993:G3993)+1)/(AVERAGE(B3993:D3993)+1),2)</f>
        <v>-0.36878190831797142</v>
      </c>
      <c r="I3993">
        <f>ABS((AVERAGE(B3993:D3993)-AVERAGE(E3993:G3993))/SQRT(VAR(B3993:D3993)/3 + VAR(E3993:G3993)/3))</f>
        <v>1.2196734422726128</v>
      </c>
      <c r="J3993">
        <f>TDIST(I3993,4,2)</f>
        <v>0.28958465904642544</v>
      </c>
    </row>
    <row r="3994" spans="1:10" hidden="1">
      <c r="A3994" t="s">
        <v>3982</v>
      </c>
      <c r="B3994">
        <v>0</v>
      </c>
      <c r="C3994">
        <v>2.4</v>
      </c>
      <c r="D3994">
        <v>0</v>
      </c>
      <c r="E3994">
        <v>4.9000000000000004</v>
      </c>
      <c r="F3994">
        <v>1.6</v>
      </c>
      <c r="G3994">
        <v>0.6</v>
      </c>
      <c r="H3994">
        <f>LOG((AVERAGE(E3994:G3994)+1)/(AVERAGE(B3994:D3994)+1),2)</f>
        <v>0.9033239805883263</v>
      </c>
      <c r="I3994">
        <f>ABS((AVERAGE(B3994:D3994)-AVERAGE(E3994:G3994))/SQRT(VAR(B3994:D3994)/3 + VAR(E3994:G3994)/3))</f>
        <v>1.0268472498200532</v>
      </c>
      <c r="J3994">
        <f>TDIST(I3994,4,2)</f>
        <v>0.36252892352942456</v>
      </c>
    </row>
    <row r="3995" spans="1:10" hidden="1">
      <c r="A3995" t="s">
        <v>3983</v>
      </c>
      <c r="B3995">
        <v>2.7</v>
      </c>
      <c r="C3995">
        <v>1.3</v>
      </c>
      <c r="D3995">
        <v>0</v>
      </c>
      <c r="E3995">
        <v>0</v>
      </c>
      <c r="F3995">
        <v>0</v>
      </c>
      <c r="G3995">
        <v>0</v>
      </c>
      <c r="H3995">
        <f>LOG((AVERAGE(E3995:G3995)+1)/(AVERAGE(B3995:D3995)+1),2)</f>
        <v>-1.2223924213364479</v>
      </c>
      <c r="I3995">
        <f>ABS((AVERAGE(B3995:D3995)-AVERAGE(E3995:G3995))/SQRT(VAR(B3995:D3995)/3 + VAR(E3995:G3995)/3))</f>
        <v>1.7102764992360511</v>
      </c>
      <c r="J3995">
        <f>TDIST(I3995,4,2)</f>
        <v>0.16238815371120333</v>
      </c>
    </row>
    <row r="3996" spans="1:10" hidden="1">
      <c r="A3996" t="s">
        <v>3984</v>
      </c>
      <c r="B3996">
        <v>0</v>
      </c>
      <c r="C3996">
        <v>0.3</v>
      </c>
      <c r="D3996">
        <v>0</v>
      </c>
      <c r="E3996">
        <v>1</v>
      </c>
      <c r="F3996">
        <v>0</v>
      </c>
      <c r="G3996">
        <v>0</v>
      </c>
      <c r="H3996">
        <f>LOG((AVERAGE(E3996:G3996)+1)/(AVERAGE(B3996:D3996)+1),2)</f>
        <v>0.27753397552890868</v>
      </c>
      <c r="I3996">
        <f>ABS((AVERAGE(B3996:D3996)-AVERAGE(E3996:G3996))/SQRT(VAR(B3996:D3996)/3 + VAR(E3996:G3996)/3))</f>
        <v>0.67047839965480593</v>
      </c>
      <c r="J3996">
        <f>TDIST(I3996,4,2)</f>
        <v>0.53927608375118274</v>
      </c>
    </row>
    <row r="3997" spans="1:10" hidden="1">
      <c r="A3997" t="s">
        <v>3985</v>
      </c>
      <c r="B3997">
        <v>3.4</v>
      </c>
      <c r="C3997">
        <v>6.4</v>
      </c>
      <c r="D3997">
        <v>2.9</v>
      </c>
      <c r="E3997">
        <v>8.8000000000000007</v>
      </c>
      <c r="F3997">
        <v>4.5999999999999996</v>
      </c>
      <c r="G3997">
        <v>7.6</v>
      </c>
      <c r="H3997">
        <f>LOG((AVERAGE(E3997:G3997)+1)/(AVERAGE(B3997:D3997)+1),2)</f>
        <v>0.61226984671689144</v>
      </c>
      <c r="I3997">
        <f>ABS((AVERAGE(B3997:D3997)-AVERAGE(E3997:G3997))/SQRT(VAR(B3997:D3997)/3 + VAR(E3997:G3997)/3))</f>
        <v>1.6670162333422858</v>
      </c>
      <c r="J3997">
        <f>TDIST(I3997,4,2)</f>
        <v>0.17083859413922081</v>
      </c>
    </row>
    <row r="3998" spans="1:10">
      <c r="A3998" s="3" t="s">
        <v>4130</v>
      </c>
      <c r="B3998">
        <v>7.6</v>
      </c>
      <c r="C3998">
        <v>7.1</v>
      </c>
      <c r="D3998">
        <v>9.3000000000000007</v>
      </c>
      <c r="E3998">
        <v>26.3</v>
      </c>
      <c r="F3998">
        <v>24.6</v>
      </c>
      <c r="G3998">
        <v>11.9</v>
      </c>
      <c r="H3998">
        <f>LOG((AVERAGE(E3998:G3998)+1)/(AVERAGE(B3998:D3998)+1),2)</f>
        <v>1.2851281766844107</v>
      </c>
      <c r="I3998">
        <f>ABS((AVERAGE(B3998:D3998)-AVERAGE(E3998:G3998))/SQRT(VAR(B3998:D3998)/3 + VAR(E3998:G3998)/3))</f>
        <v>2.8166273350743496</v>
      </c>
      <c r="J3998">
        <f>TDIST(I3998,4,2)</f>
        <v>4.7992340830944148E-2</v>
      </c>
    </row>
    <row r="3999" spans="1:10" hidden="1">
      <c r="A3999" t="s">
        <v>3987</v>
      </c>
      <c r="B3999">
        <v>0</v>
      </c>
      <c r="C3999">
        <v>0</v>
      </c>
      <c r="D3999">
        <v>0</v>
      </c>
      <c r="E3999">
        <v>1.3</v>
      </c>
      <c r="F3999">
        <v>0</v>
      </c>
      <c r="G3999">
        <v>2.1</v>
      </c>
      <c r="H3999">
        <f>LOG((AVERAGE(E3999:G3999)+1)/(AVERAGE(B3999:D3999)+1),2)</f>
        <v>1.0931094043914817</v>
      </c>
      <c r="I3999">
        <f>ABS((AVERAGE(B3999:D3999)-AVERAGE(E3999:G3999))/SQRT(VAR(B3999:D3999)/3 + VAR(E3999:G3999)/3))</f>
        <v>1.8520980163896676</v>
      </c>
      <c r="J3999">
        <f>TDIST(I3999,4,2)</f>
        <v>0.13765445693445036</v>
      </c>
    </row>
    <row r="4000" spans="1:10" hidden="1">
      <c r="A4000" t="s">
        <v>3988</v>
      </c>
      <c r="B4000">
        <v>8.4</v>
      </c>
      <c r="C4000">
        <v>3.3</v>
      </c>
      <c r="D4000">
        <v>2</v>
      </c>
      <c r="E4000">
        <v>0</v>
      </c>
      <c r="F4000">
        <v>2.6</v>
      </c>
      <c r="G4000">
        <v>0.7</v>
      </c>
      <c r="H4000">
        <f>LOG((AVERAGE(E4000:G4000)+1)/(AVERAGE(B4000:D4000)+1),2)</f>
        <v>-1.406424368974136</v>
      </c>
      <c r="I4000">
        <f>ABS((AVERAGE(B4000:D4000)-AVERAGE(E4000:G4000))/SQRT(VAR(B4000:D4000)/3 + VAR(E4000:G4000)/3))</f>
        <v>1.6493398472084326</v>
      </c>
      <c r="J4000">
        <f>TDIST(I4000,4,2)</f>
        <v>0.17442306223887191</v>
      </c>
    </row>
    <row r="4001" spans="1:10" hidden="1">
      <c r="A4001" t="s">
        <v>3989</v>
      </c>
      <c r="B4001">
        <v>0</v>
      </c>
      <c r="C4001">
        <v>3.9</v>
      </c>
      <c r="D4001">
        <v>1.2</v>
      </c>
      <c r="E4001">
        <v>4.7</v>
      </c>
      <c r="F4001">
        <v>0.5</v>
      </c>
      <c r="G4001">
        <v>0.1</v>
      </c>
      <c r="H4001">
        <f>LOG((AVERAGE(E4001:G4001)+1)/(AVERAGE(B4001:D4001)+1),2)</f>
        <v>3.5189428462299874E-2</v>
      </c>
      <c r="I4001">
        <f>ABS((AVERAGE(B4001:D4001)-AVERAGE(E4001:G4001))/SQRT(VAR(B4001:D4001)/3 + VAR(E4001:G4001)/3))</f>
        <v>3.5663147581074583E-2</v>
      </c>
      <c r="J4001">
        <f>TDIST(I4001,4,2)</f>
        <v>0.97325972421980234</v>
      </c>
    </row>
    <row r="4002" spans="1:10" hidden="1">
      <c r="A4002" t="s">
        <v>3990</v>
      </c>
      <c r="B4002">
        <v>0.1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f>LOG((AVERAGE(E4002:G4002)+1)/(AVERAGE(B4002:D4002)+1),2)</f>
        <v>-4.7305714778356808E-2</v>
      </c>
      <c r="I4002">
        <f>ABS((AVERAGE(B4002:D4002)-AVERAGE(E4002:G4002))/SQRT(VAR(B4002:D4002)/3 + VAR(E4002:G4002)/3))</f>
        <v>0.99999999999999978</v>
      </c>
      <c r="J4002">
        <f>TDIST(I4002,4,2)</f>
        <v>0.37390096630005892</v>
      </c>
    </row>
    <row r="4003" spans="1:10" hidden="1">
      <c r="A4003" t="s">
        <v>3991</v>
      </c>
      <c r="B4003">
        <v>0</v>
      </c>
      <c r="C4003">
        <v>0</v>
      </c>
      <c r="D4003">
        <v>0.9</v>
      </c>
      <c r="E4003">
        <v>3.2</v>
      </c>
      <c r="F4003">
        <v>4.5999999999999996</v>
      </c>
      <c r="G4003">
        <v>0</v>
      </c>
      <c r="H4003">
        <f>LOG((AVERAGE(E4003:G4003)+1)/(AVERAGE(B4003:D4003)+1),2)</f>
        <v>1.4694852833012202</v>
      </c>
      <c r="I4003">
        <f>ABS((AVERAGE(B4003:D4003)-AVERAGE(E4003:G4003))/SQRT(VAR(B4003:D4003)/3 + VAR(E4003:G4003)/3))</f>
        <v>1.6498869445128959</v>
      </c>
      <c r="J4003">
        <f>TDIST(I4003,4,2)</f>
        <v>0.17431094953082862</v>
      </c>
    </row>
    <row r="4004" spans="1:10" hidden="1">
      <c r="A4004" t="s">
        <v>3992</v>
      </c>
      <c r="B4004">
        <v>446.1</v>
      </c>
      <c r="C4004">
        <v>204.6</v>
      </c>
      <c r="D4004">
        <v>223.1</v>
      </c>
      <c r="E4004">
        <v>183</v>
      </c>
      <c r="F4004">
        <v>63.9</v>
      </c>
      <c r="G4004">
        <v>193.6</v>
      </c>
      <c r="H4004">
        <f>LOG((AVERAGE(E4004:G4004)+1)/(AVERAGE(B4004:D4004)+1),2)</f>
        <v>-0.98331369377210054</v>
      </c>
      <c r="I4004">
        <f>ABS((AVERAGE(B4004:D4004)-AVERAGE(E4004:G4004))/SQRT(VAR(B4004:D4004)/3 + VAR(E4004:G4004)/3))</f>
        <v>1.6405773888193846</v>
      </c>
      <c r="J4004">
        <f>TDIST(I4004,4,2)</f>
        <v>0.17622898105437476</v>
      </c>
    </row>
    <row r="4005" spans="1:10" hidden="1">
      <c r="A4005" t="s">
        <v>3993</v>
      </c>
      <c r="B4005">
        <v>72.099999999999994</v>
      </c>
      <c r="C4005">
        <v>67.599999999999994</v>
      </c>
      <c r="D4005">
        <v>31.8</v>
      </c>
      <c r="E4005">
        <v>79.900000000000006</v>
      </c>
      <c r="F4005">
        <v>47.8</v>
      </c>
      <c r="G4005">
        <v>44.5</v>
      </c>
      <c r="H4005">
        <f>LOG((AVERAGE(E4005:G4005)+1)/(AVERAGE(B4005:D4005)+1),2)</f>
        <v>5.775738504158758E-3</v>
      </c>
      <c r="I4005">
        <f>ABS((AVERAGE(B4005:D4005)-AVERAGE(E4005:G4005))/SQRT(VAR(B4005:D4005)/3 + VAR(E4005:G4005)/3))</f>
        <v>1.3701227687800058E-2</v>
      </c>
      <c r="J4005">
        <f>TDIST(I4005,4,2)</f>
        <v>0.98972448109627476</v>
      </c>
    </row>
    <row r="4006" spans="1:10" hidden="1">
      <c r="A4006" t="s">
        <v>3994</v>
      </c>
      <c r="B4006">
        <v>20.3</v>
      </c>
      <c r="C4006">
        <v>25.5</v>
      </c>
      <c r="D4006">
        <v>68.5</v>
      </c>
      <c r="E4006">
        <v>33.1</v>
      </c>
      <c r="F4006">
        <v>25.4</v>
      </c>
      <c r="G4006">
        <v>36.6</v>
      </c>
      <c r="H4006">
        <f>LOG((AVERAGE(E4006:G4006)+1)/(AVERAGE(B4006:D4006)+1),2)</f>
        <v>-0.25787797180926963</v>
      </c>
      <c r="I4006">
        <f>ABS((AVERAGE(B4006:D4006)-AVERAGE(E4006:G4006))/SQRT(VAR(B4006:D4006)/3 + VAR(E4006:G4006)/3))</f>
        <v>0.40951945817294855</v>
      </c>
      <c r="J4006">
        <f>TDIST(I4006,4,2)</f>
        <v>0.70313938908619411</v>
      </c>
    </row>
    <row r="4007" spans="1:10" hidden="1">
      <c r="A4007" t="s">
        <v>3995</v>
      </c>
      <c r="B4007">
        <v>0</v>
      </c>
      <c r="C4007">
        <v>2.9</v>
      </c>
      <c r="D4007">
        <v>1.6</v>
      </c>
      <c r="E4007">
        <v>1.3</v>
      </c>
      <c r="F4007">
        <v>2.8</v>
      </c>
      <c r="G4007">
        <v>3.6</v>
      </c>
      <c r="H4007">
        <f>LOG((AVERAGE(E4007:G4007)+1)/(AVERAGE(B4007:D4007)+1),2)</f>
        <v>0.51264829590526595</v>
      </c>
      <c r="I4007">
        <f>ABS((AVERAGE(B4007:D4007)-AVERAGE(E4007:G4007))/SQRT(VAR(B4007:D4007)/3 + VAR(E4007:G4007)/3))</f>
        <v>0.99132513729406302</v>
      </c>
      <c r="J4007">
        <f>TDIST(I4007,4,2)</f>
        <v>0.37764147474423554</v>
      </c>
    </row>
    <row r="4008" spans="1:10" hidden="1">
      <c r="A4008" t="s">
        <v>3996</v>
      </c>
      <c r="B4008">
        <v>1</v>
      </c>
      <c r="C4008">
        <v>2.2000000000000002</v>
      </c>
      <c r="D4008">
        <v>3.7</v>
      </c>
      <c r="E4008">
        <v>0</v>
      </c>
      <c r="F4008">
        <v>1.7</v>
      </c>
      <c r="G4008">
        <v>3</v>
      </c>
      <c r="H4008">
        <f>LOG((AVERAGE(E4008:G4008)+1)/(AVERAGE(B4008:D4008)+1),2)</f>
        <v>-0.36257007938470848</v>
      </c>
      <c r="I4008">
        <f>ABS((AVERAGE(B4008:D4008)-AVERAGE(E4008:G4008))/SQRT(VAR(B4008:D4008)/3 + VAR(E4008:G4008)/3))</f>
        <v>0.62780316008888482</v>
      </c>
      <c r="J4008">
        <f>TDIST(I4008,4,2)</f>
        <v>0.56419213843055915</v>
      </c>
    </row>
    <row r="4009" spans="1:10" hidden="1">
      <c r="A4009" t="s">
        <v>3997</v>
      </c>
      <c r="B4009">
        <v>205</v>
      </c>
      <c r="C4009">
        <v>160.19999999999999</v>
      </c>
      <c r="D4009">
        <v>88.9</v>
      </c>
      <c r="E4009">
        <v>128.5</v>
      </c>
      <c r="F4009">
        <v>101.2</v>
      </c>
      <c r="G4009">
        <v>95.8</v>
      </c>
      <c r="H4009">
        <f>LOG((AVERAGE(E4009:G4009)+1)/(AVERAGE(B4009:D4009)+1),2)</f>
        <v>-0.47661644839434308</v>
      </c>
      <c r="I4009">
        <f>ABS((AVERAGE(B4009:D4009)-AVERAGE(E4009:G4009))/SQRT(VAR(B4009:D4009)/3 + VAR(E4009:G4009)/3))</f>
        <v>1.2147848940980164</v>
      </c>
      <c r="J4009">
        <f>TDIST(I4009,4,2)</f>
        <v>0.29125234342473716</v>
      </c>
    </row>
    <row r="4010" spans="1:10" hidden="1">
      <c r="A4010" t="s">
        <v>3998</v>
      </c>
      <c r="B4010">
        <v>0</v>
      </c>
      <c r="C4010">
        <v>0</v>
      </c>
      <c r="D4010">
        <v>0.5</v>
      </c>
      <c r="E4010">
        <v>0</v>
      </c>
      <c r="F4010">
        <v>0</v>
      </c>
      <c r="G4010">
        <v>0</v>
      </c>
      <c r="H4010">
        <f>LOG((AVERAGE(E4010:G4010)+1)/(AVERAGE(B4010:D4010)+1),2)</f>
        <v>-0.22239242133644802</v>
      </c>
      <c r="I4010">
        <f>ABS((AVERAGE(B4010:D4010)-AVERAGE(E4010:G4010))/SQRT(VAR(B4010:D4010)/3 + VAR(E4010:G4010)/3))</f>
        <v>0.99999999999999989</v>
      </c>
      <c r="J4010">
        <f>TDIST(I4010,4,2)</f>
        <v>0.37390096630005903</v>
      </c>
    </row>
    <row r="4011" spans="1:10" hidden="1">
      <c r="A4011" t="s">
        <v>3999</v>
      </c>
      <c r="B4011">
        <v>7.3</v>
      </c>
      <c r="C4011">
        <v>2.2000000000000002</v>
      </c>
      <c r="D4011">
        <v>0.8</v>
      </c>
      <c r="E4011">
        <v>3</v>
      </c>
      <c r="F4011">
        <v>5</v>
      </c>
      <c r="G4011">
        <v>5.0999999999999996</v>
      </c>
      <c r="H4011">
        <f>LOG((AVERAGE(E4011:G4011)+1)/(AVERAGE(B4011:D4011)+1),2)</f>
        <v>0.27563444261342707</v>
      </c>
      <c r="I4011">
        <f>ABS((AVERAGE(B4011:D4011)-AVERAGE(E4011:G4011))/SQRT(VAR(B4011:D4011)/3 + VAR(E4011:G4011)/3))</f>
        <v>0.44653065247664736</v>
      </c>
      <c r="J4011">
        <f>TDIST(I4011,4,2)</f>
        <v>0.67832230167266305</v>
      </c>
    </row>
    <row r="4012" spans="1:10">
      <c r="A4012" s="3" t="s">
        <v>29722</v>
      </c>
      <c r="B4012">
        <v>0</v>
      </c>
      <c r="C4012">
        <v>0</v>
      </c>
      <c r="D4012">
        <v>0</v>
      </c>
      <c r="E4012">
        <v>1.1000000000000001</v>
      </c>
      <c r="F4012">
        <v>1.7</v>
      </c>
      <c r="G4012">
        <v>1.5</v>
      </c>
      <c r="H4012">
        <f>LOG((AVERAGE(E4012:G4012)+1)/(AVERAGE(B4012:D4012)+1),2)</f>
        <v>1.2829339632714989</v>
      </c>
      <c r="I4012">
        <f>ABS((AVERAGE(B4012:D4012)-AVERAGE(E4012:G4012))/SQRT(VAR(B4012:D4012)/3 + VAR(E4012:G4012)/3))</f>
        <v>8.1262361696983874</v>
      </c>
      <c r="J4012">
        <f>TDIST(I4012,4,2)</f>
        <v>1.247307111780871E-3</v>
      </c>
    </row>
    <row r="4013" spans="1:10" hidden="1">
      <c r="A4013" t="s">
        <v>4001</v>
      </c>
      <c r="B4013">
        <v>4.3</v>
      </c>
      <c r="C4013">
        <v>1</v>
      </c>
      <c r="D4013">
        <v>5.3</v>
      </c>
      <c r="E4013">
        <v>0.2</v>
      </c>
      <c r="F4013">
        <v>0</v>
      </c>
      <c r="G4013">
        <v>0</v>
      </c>
      <c r="H4013">
        <f>LOG((AVERAGE(E4013:G4013)+1)/(AVERAGE(B4013:D4013)+1),2)</f>
        <v>-2.0874628412503395</v>
      </c>
      <c r="I4013">
        <f>ABS((AVERAGE(B4013:D4013)-AVERAGE(E4013:G4013))/SQRT(VAR(B4013:D4013)/3 + VAR(E4013:G4013)/3))</f>
        <v>2.6649151612779209</v>
      </c>
      <c r="J4013">
        <f>TDIST(I4013,4,2)</f>
        <v>5.6102255223555157E-2</v>
      </c>
    </row>
    <row r="4014" spans="1:10" hidden="1">
      <c r="A4014" t="s">
        <v>4002</v>
      </c>
      <c r="B4014">
        <v>1.6</v>
      </c>
      <c r="C4014">
        <v>3.7</v>
      </c>
      <c r="D4014">
        <v>0.6</v>
      </c>
      <c r="E4014">
        <v>7.6</v>
      </c>
      <c r="F4014">
        <v>1.7</v>
      </c>
      <c r="G4014">
        <v>3.7</v>
      </c>
      <c r="H4014">
        <f>LOG((AVERAGE(E4014:G4014)+1)/(AVERAGE(B4014:D4014)+1),2)</f>
        <v>0.84619466392096443</v>
      </c>
      <c r="I4014">
        <f>ABS((AVERAGE(B4014:D4014)-AVERAGE(E4014:G4014))/SQRT(VAR(B4014:D4014)/3 + VAR(E4014:G4014)/3))</f>
        <v>1.2084340536863905</v>
      </c>
      <c r="J4014">
        <f>TDIST(I4014,4,2)</f>
        <v>0.2934324225496785</v>
      </c>
    </row>
    <row r="4015" spans="1:10" hidden="1">
      <c r="A4015" t="s">
        <v>4003</v>
      </c>
      <c r="B4015">
        <v>3.1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f>LOG((AVERAGE(E4015:G4015)+1)/(AVERAGE(B4015:D4015)+1),2)</f>
        <v>-1.0238467419543678</v>
      </c>
      <c r="I4015">
        <f>ABS((AVERAGE(B4015:D4015)-AVERAGE(E4015:G4015))/SQRT(VAR(B4015:D4015)/3 + VAR(E4015:G4015)/3))</f>
        <v>1</v>
      </c>
      <c r="J4015">
        <f>TDIST(I4015,4,2)</f>
        <v>0.37390096630005915</v>
      </c>
    </row>
    <row r="4016" spans="1:10" hidden="1">
      <c r="A4016" t="s">
        <v>4004</v>
      </c>
      <c r="B4016">
        <v>0.1</v>
      </c>
      <c r="C4016">
        <v>0</v>
      </c>
      <c r="D4016">
        <v>0</v>
      </c>
      <c r="E4016">
        <v>0</v>
      </c>
      <c r="F4016">
        <v>0</v>
      </c>
      <c r="G4016">
        <v>0.7</v>
      </c>
      <c r="H4016">
        <f>LOG((AVERAGE(E4016:G4016)+1)/(AVERAGE(B4016:D4016)+1),2)</f>
        <v>0.25525705524207437</v>
      </c>
      <c r="I4016">
        <f>ABS((AVERAGE(B4016:D4016)-AVERAGE(E4016:G4016))/SQRT(VAR(B4016:D4016)/3 + VAR(E4016:G4016)/3))</f>
        <v>0.84852813742385702</v>
      </c>
      <c r="J4016">
        <f>TDIST(I4016,4,2)</f>
        <v>0.44393888869207487</v>
      </c>
    </row>
    <row r="4017" spans="1:10" hidden="1">
      <c r="A4017" t="s">
        <v>4005</v>
      </c>
      <c r="B4017">
        <v>1.7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f>LOG((AVERAGE(E4017:G4017)+1)/(AVERAGE(B4017:D4017)+1),2)</f>
        <v>-0.64769825606911879</v>
      </c>
      <c r="I4017">
        <f>ABS((AVERAGE(B4017:D4017)-AVERAGE(E4017:G4017))/SQRT(VAR(B4017:D4017)/3 + VAR(E4017:G4017)/3))</f>
        <v>1</v>
      </c>
      <c r="J4017">
        <f>TDIST(I4017,4,2)</f>
        <v>0.37390096630005915</v>
      </c>
    </row>
    <row r="4018" spans="1:10" hidden="1">
      <c r="A4018" t="s">
        <v>4006</v>
      </c>
      <c r="B4018">
        <v>353.6</v>
      </c>
      <c r="C4018">
        <v>323</v>
      </c>
      <c r="D4018">
        <v>219.1</v>
      </c>
      <c r="E4018">
        <v>204</v>
      </c>
      <c r="F4018">
        <v>356</v>
      </c>
      <c r="G4018">
        <v>179.9</v>
      </c>
      <c r="H4018">
        <f>LOG((AVERAGE(E4018:G4018)+1)/(AVERAGE(B4018:D4018)+1),2)</f>
        <v>-0.27467157603204284</v>
      </c>
      <c r="I4018">
        <f>ABS((AVERAGE(B4018:D4018)-AVERAGE(E4018:G4018))/SQRT(VAR(B4018:D4018)/3 + VAR(E4018:G4018)/3))</f>
        <v>0.75789362928593129</v>
      </c>
      <c r="J4018">
        <f>TDIST(I4018,4,2)</f>
        <v>0.49071256307169719</v>
      </c>
    </row>
    <row r="4019" spans="1:10" hidden="1">
      <c r="A4019" t="s">
        <v>4007</v>
      </c>
      <c r="B4019">
        <v>0</v>
      </c>
      <c r="C4019">
        <v>1.7</v>
      </c>
      <c r="D4019">
        <v>0</v>
      </c>
      <c r="E4019">
        <v>2.2000000000000002</v>
      </c>
      <c r="F4019">
        <v>0</v>
      </c>
      <c r="G4019">
        <v>0.3</v>
      </c>
      <c r="H4019">
        <f>LOG((AVERAGE(E4019:G4019)+1)/(AVERAGE(B4019:D4019)+1),2)</f>
        <v>0.22677086184702228</v>
      </c>
      <c r="I4019">
        <f>ABS((AVERAGE(B4019:D4019)-AVERAGE(E4019:G4019))/SQRT(VAR(B4019:D4019)/3 + VAR(E4019:G4019)/3))</f>
        <v>0.29897403710077436</v>
      </c>
      <c r="J4019">
        <f>TDIST(I4019,4,2)</f>
        <v>0.77984940291243598</v>
      </c>
    </row>
    <row r="4020" spans="1:10" hidden="1">
      <c r="A4020" t="s">
        <v>4008</v>
      </c>
      <c r="B4020">
        <v>1.9</v>
      </c>
      <c r="C4020">
        <v>2.6</v>
      </c>
      <c r="D4020">
        <v>5.4</v>
      </c>
      <c r="E4020">
        <v>3.6</v>
      </c>
      <c r="F4020">
        <v>3.6</v>
      </c>
      <c r="G4020">
        <v>3</v>
      </c>
      <c r="H4020">
        <f>LOG((AVERAGE(E4020:G4020)+1)/(AVERAGE(B4020:D4020)+1),2)</f>
        <v>3.3166863935199062E-2</v>
      </c>
      <c r="I4020">
        <f>ABS((AVERAGE(B4020:D4020)-AVERAGE(E4020:G4020))/SQRT(VAR(B4020:D4020)/3 + VAR(E4020:G4020)/3))</f>
        <v>9.1927711955384003E-2</v>
      </c>
      <c r="J4020">
        <f>TDIST(I4020,4,2)</f>
        <v>0.93117533079802706</v>
      </c>
    </row>
    <row r="4021" spans="1:10">
      <c r="A4021" s="3" t="s">
        <v>11969</v>
      </c>
      <c r="B4021">
        <v>4</v>
      </c>
      <c r="C4021">
        <v>2.2999999999999998</v>
      </c>
      <c r="D4021">
        <v>1.3</v>
      </c>
      <c r="E4021">
        <v>6</v>
      </c>
      <c r="F4021">
        <v>10.1</v>
      </c>
      <c r="G4021">
        <v>6.6</v>
      </c>
      <c r="H4021">
        <f>LOG((AVERAGE(E4021:G4021)+1)/(AVERAGE(B4021:D4021)+1),2)</f>
        <v>1.2777040946306788</v>
      </c>
      <c r="I4021">
        <f>ABS((AVERAGE(B4021:D4021)-AVERAGE(E4021:G4021))/SQRT(VAR(B4021:D4021)/3 + VAR(E4021:G4021)/3))</f>
        <v>3.3514205502194918</v>
      </c>
      <c r="J4021">
        <f>TDIST(I4021,4,2)</f>
        <v>2.8531167793896708E-2</v>
      </c>
    </row>
    <row r="4022" spans="1:10" hidden="1">
      <c r="A4022" t="s">
        <v>4010</v>
      </c>
      <c r="B4022">
        <v>6</v>
      </c>
      <c r="C4022">
        <v>0</v>
      </c>
      <c r="D4022">
        <v>8.8000000000000007</v>
      </c>
      <c r="E4022">
        <v>1.8</v>
      </c>
      <c r="F4022">
        <v>2.2999999999999998</v>
      </c>
      <c r="G4022">
        <v>5.5</v>
      </c>
      <c r="H4022">
        <f>LOG((AVERAGE(E4022:G4022)+1)/(AVERAGE(B4022:D4022)+1),2)</f>
        <v>-0.49845350746648165</v>
      </c>
      <c r="I4022">
        <f>ABS((AVERAGE(B4022:D4022)-AVERAGE(E4022:G4022))/SQRT(VAR(B4022:D4022)/3 + VAR(E4022:G4022)/3))</f>
        <v>0.60974261621017134</v>
      </c>
      <c r="J4022">
        <f>TDIST(I4022,4,2)</f>
        <v>0.57497019671732252</v>
      </c>
    </row>
    <row r="4023" spans="1:10" hidden="1">
      <c r="A4023" t="s">
        <v>4011</v>
      </c>
      <c r="B4023">
        <v>4.3</v>
      </c>
      <c r="C4023">
        <v>0</v>
      </c>
      <c r="D4023">
        <v>4.0999999999999996</v>
      </c>
      <c r="E4023">
        <v>2.2999999999999998</v>
      </c>
      <c r="F4023">
        <v>2.8</v>
      </c>
      <c r="G4023">
        <v>0</v>
      </c>
      <c r="H4023">
        <f>LOG((AVERAGE(E4023:G4023)+1)/(AVERAGE(B4023:D4023)+1),2)</f>
        <v>-0.4930400112801166</v>
      </c>
      <c r="I4023">
        <f>ABS((AVERAGE(B4023:D4023)-AVERAGE(E4023:G4023))/SQRT(VAR(B4023:D4023)/3 + VAR(E4023:G4023)/3))</f>
        <v>0.66861374124031347</v>
      </c>
      <c r="J4023">
        <f>TDIST(I4023,4,2)</f>
        <v>0.54034841089837582</v>
      </c>
    </row>
    <row r="4024" spans="1:10" hidden="1">
      <c r="A4024" t="s">
        <v>4012</v>
      </c>
      <c r="B4024">
        <v>0</v>
      </c>
      <c r="C4024">
        <v>0.8</v>
      </c>
      <c r="D4024">
        <v>0</v>
      </c>
      <c r="E4024">
        <v>2.2999999999999998</v>
      </c>
      <c r="F4024">
        <v>0</v>
      </c>
      <c r="G4024">
        <v>1.3</v>
      </c>
      <c r="H4024">
        <f>LOG((AVERAGE(E4024:G4024)+1)/(AVERAGE(B4024:D4024)+1),2)</f>
        <v>0.79646660591486829</v>
      </c>
      <c r="I4024">
        <f>ABS((AVERAGE(B4024:D4024)-AVERAGE(E4024:G4024))/SQRT(VAR(B4024:D4024)/3 + VAR(E4024:G4024)/3))</f>
        <v>1.3012703545524846</v>
      </c>
      <c r="J4024">
        <f>TDIST(I4024,4,2)</f>
        <v>0.26305710247572806</v>
      </c>
    </row>
    <row r="4025" spans="1:10" hidden="1">
      <c r="A4025" t="s">
        <v>4013</v>
      </c>
      <c r="B4025">
        <v>5.5</v>
      </c>
      <c r="C4025">
        <v>3.2</v>
      </c>
      <c r="D4025">
        <v>0</v>
      </c>
      <c r="E4025">
        <v>13.6</v>
      </c>
      <c r="F4025">
        <v>3.2</v>
      </c>
      <c r="G4025">
        <v>9.1</v>
      </c>
      <c r="H4025">
        <f>LOG((AVERAGE(E4025:G4025)+1)/(AVERAGE(B4025:D4025)+1),2)</f>
        <v>1.3045609629172745</v>
      </c>
      <c r="I4025">
        <f>ABS((AVERAGE(B4025:D4025)-AVERAGE(E4025:G4025))/SQRT(VAR(B4025:D4025)/3 + VAR(E4025:G4025)/3))</f>
        <v>1.6825589988731431</v>
      </c>
      <c r="J4025">
        <f>TDIST(I4025,4,2)</f>
        <v>0.1677505104554092</v>
      </c>
    </row>
    <row r="4026" spans="1:10" hidden="1">
      <c r="A4026" t="s">
        <v>4014</v>
      </c>
      <c r="B4026">
        <v>0</v>
      </c>
      <c r="C4026">
        <v>0.7</v>
      </c>
      <c r="D4026">
        <v>0</v>
      </c>
      <c r="E4026">
        <v>0</v>
      </c>
      <c r="F4026">
        <v>2</v>
      </c>
      <c r="G4026">
        <v>0.4</v>
      </c>
      <c r="H4026">
        <f>LOG((AVERAGE(E4026:G4026)+1)/(AVERAGE(B4026:D4026)+1),2)</f>
        <v>0.54543413653451855</v>
      </c>
      <c r="I4026">
        <f>ABS((AVERAGE(B4026:D4026)-AVERAGE(E4026:G4026))/SQRT(VAR(B4026:D4026)/3 + VAR(E4026:G4026)/3))</f>
        <v>0.86640022544396333</v>
      </c>
      <c r="J4026">
        <f>TDIST(I4026,4,2)</f>
        <v>0.43514803662283286</v>
      </c>
    </row>
    <row r="4027" spans="1:10" hidden="1">
      <c r="A4027" t="s">
        <v>4015</v>
      </c>
      <c r="B4027">
        <v>0</v>
      </c>
      <c r="C4027">
        <v>1.9</v>
      </c>
      <c r="D4027">
        <v>0</v>
      </c>
      <c r="E4027">
        <v>0.2</v>
      </c>
      <c r="F4027">
        <v>1</v>
      </c>
      <c r="G4027">
        <v>0</v>
      </c>
      <c r="H4027">
        <f>LOG((AVERAGE(E4027:G4027)+1)/(AVERAGE(B4027:D4027)+1),2)</f>
        <v>-0.22239242133644802</v>
      </c>
      <c r="I4027">
        <f>ABS((AVERAGE(B4027:D4027)-AVERAGE(E4027:G4027))/SQRT(VAR(B4027:D4027)/3 + VAR(E4027:G4027)/3))</f>
        <v>0.33183182419798407</v>
      </c>
      <c r="J4027">
        <f>TDIST(I4027,4,2)</f>
        <v>0.75667502390155439</v>
      </c>
    </row>
    <row r="4028" spans="1:10" hidden="1">
      <c r="A4028" t="s">
        <v>4016</v>
      </c>
      <c r="B4028">
        <v>0</v>
      </c>
      <c r="C4028">
        <v>0</v>
      </c>
      <c r="D4028">
        <v>0</v>
      </c>
      <c r="E4028">
        <v>0.8</v>
      </c>
      <c r="F4028">
        <v>0</v>
      </c>
      <c r="G4028">
        <v>0</v>
      </c>
      <c r="H4028">
        <f>LOG((AVERAGE(E4028:G4028)+1)/(AVERAGE(B4028:D4028)+1),2)</f>
        <v>0.3410369178350669</v>
      </c>
      <c r="I4028">
        <f>ABS((AVERAGE(B4028:D4028)-AVERAGE(E4028:G4028))/SQRT(VAR(B4028:D4028)/3 + VAR(E4028:G4028)/3))</f>
        <v>0.99999999999999978</v>
      </c>
      <c r="J4028">
        <f>TDIST(I4028,4,2)</f>
        <v>0.37390096630005892</v>
      </c>
    </row>
    <row r="4029" spans="1:10" hidden="1">
      <c r="A4029" t="s">
        <v>4017</v>
      </c>
      <c r="B4029">
        <v>145.5</v>
      </c>
      <c r="C4029">
        <v>156.9</v>
      </c>
      <c r="D4029">
        <v>115.8</v>
      </c>
      <c r="E4029">
        <v>163.30000000000001</v>
      </c>
      <c r="F4029">
        <v>212.4</v>
      </c>
      <c r="G4029">
        <v>138.5</v>
      </c>
      <c r="H4029">
        <f>LOG((AVERAGE(E4029:G4029)+1)/(AVERAGE(B4029:D4029)+1),2)</f>
        <v>0.29621683878453747</v>
      </c>
      <c r="I4029">
        <f>ABS((AVERAGE(B4029:D4029)-AVERAGE(E4029:G4029))/SQRT(VAR(B4029:D4029)/3 + VAR(E4029:G4029)/3))</f>
        <v>1.2835234015314838</v>
      </c>
      <c r="J4029">
        <f>TDIST(I4029,4,2)</f>
        <v>0.26862033561392717</v>
      </c>
    </row>
    <row r="4030" spans="1:10" hidden="1">
      <c r="A4030" t="s">
        <v>4018</v>
      </c>
      <c r="B4030">
        <v>338.1</v>
      </c>
      <c r="C4030">
        <v>230.9</v>
      </c>
      <c r="D4030">
        <v>123.9</v>
      </c>
      <c r="E4030">
        <v>130</v>
      </c>
      <c r="F4030">
        <v>148.4</v>
      </c>
      <c r="G4030">
        <v>159.5</v>
      </c>
      <c r="H4030">
        <f>LOG((AVERAGE(E4030:G4030)+1)/(AVERAGE(B4030:D4030)+1),2)</f>
        <v>-0.65842853045759853</v>
      </c>
      <c r="I4030">
        <f>ABS((AVERAGE(B4030:D4030)-AVERAGE(E4030:G4030))/SQRT(VAR(B4030:D4030)/3 + VAR(E4030:G4030)/3))</f>
        <v>1.3615306156367051</v>
      </c>
      <c r="J4030">
        <f>TDIST(I4030,4,2)</f>
        <v>0.24499060893798721</v>
      </c>
    </row>
    <row r="4031" spans="1:10" hidden="1">
      <c r="A4031" t="s">
        <v>4019</v>
      </c>
      <c r="B4031">
        <v>0</v>
      </c>
      <c r="C4031">
        <v>2.6</v>
      </c>
      <c r="D4031">
        <v>0.8</v>
      </c>
      <c r="E4031">
        <v>0.5</v>
      </c>
      <c r="F4031">
        <v>0</v>
      </c>
      <c r="G4031">
        <v>0</v>
      </c>
      <c r="H4031">
        <f>LOG((AVERAGE(E4031:G4031)+1)/(AVERAGE(B4031:D4031)+1),2)</f>
        <v>-0.87071698305503398</v>
      </c>
      <c r="I4031">
        <f>ABS((AVERAGE(B4031:D4031)-AVERAGE(E4031:G4031))/SQRT(VAR(B4031:D4031)/3 + VAR(E4031:G4031)/3))</f>
        <v>1.228769435960404</v>
      </c>
      <c r="J4031">
        <f>TDIST(I4031,4,2)</f>
        <v>0.28650566405138</v>
      </c>
    </row>
    <row r="4032" spans="1:10" hidden="1">
      <c r="A4032" t="s">
        <v>4020</v>
      </c>
      <c r="B4032">
        <v>0</v>
      </c>
      <c r="C4032">
        <v>0</v>
      </c>
      <c r="D4032">
        <v>0.2</v>
      </c>
      <c r="E4032">
        <v>1.4</v>
      </c>
      <c r="F4032">
        <v>0</v>
      </c>
      <c r="G4032">
        <v>0</v>
      </c>
      <c r="H4032">
        <f>LOG((AVERAGE(E4032:G4032)+1)/(AVERAGE(B4032:D4032)+1),2)</f>
        <v>0.45943161863729726</v>
      </c>
      <c r="I4032">
        <f>ABS((AVERAGE(B4032:D4032)-AVERAGE(E4032:G4032))/SQRT(VAR(B4032:D4032)/3 + VAR(E4032:G4032)/3))</f>
        <v>0.84852813742385702</v>
      </c>
      <c r="J4032">
        <f>TDIST(I4032,4,2)</f>
        <v>0.44393888869207487</v>
      </c>
    </row>
    <row r="4033" spans="1:10" hidden="1">
      <c r="A4033" t="s">
        <v>4021</v>
      </c>
      <c r="B4033">
        <v>10.1</v>
      </c>
      <c r="C4033">
        <v>7.7</v>
      </c>
      <c r="D4033">
        <v>6</v>
      </c>
      <c r="E4033">
        <v>5.0999999999999996</v>
      </c>
      <c r="F4033">
        <v>6.3</v>
      </c>
      <c r="G4033">
        <v>5.5</v>
      </c>
      <c r="H4033">
        <f>LOG((AVERAGE(E4033:G4033)+1)/(AVERAGE(B4033:D4033)+1),2)</f>
        <v>-0.42946456991412363</v>
      </c>
      <c r="I4033">
        <f>ABS((AVERAGE(B4033:D4033)-AVERAGE(E4033:G4033))/SQRT(VAR(B4033:D4033)/3 + VAR(E4033:G4033)/3))</f>
        <v>1.8540617914065862</v>
      </c>
      <c r="J4033">
        <f>TDIST(I4033,4,2)</f>
        <v>0.13734166140231735</v>
      </c>
    </row>
    <row r="4034" spans="1:10" hidden="1">
      <c r="A4034" t="s">
        <v>4022</v>
      </c>
      <c r="B4034">
        <v>3.2</v>
      </c>
      <c r="C4034">
        <v>0</v>
      </c>
      <c r="D4034">
        <v>3.8</v>
      </c>
      <c r="E4034">
        <v>2.6</v>
      </c>
      <c r="F4034">
        <v>0.5</v>
      </c>
      <c r="G4034">
        <v>7.8</v>
      </c>
      <c r="H4034">
        <f>LOG((AVERAGE(E4034:G4034)+1)/(AVERAGE(B4034:D4034)+1),2)</f>
        <v>0.47508488294878265</v>
      </c>
      <c r="I4034">
        <f>ABS((AVERAGE(B4034:D4034)-AVERAGE(E4034:G4034))/SQRT(VAR(B4034:D4034)/3 + VAR(E4034:G4034)/3))</f>
        <v>0.52640255874488373</v>
      </c>
      <c r="J4034">
        <f>TDIST(I4034,4,2)</f>
        <v>0.62644636971773826</v>
      </c>
    </row>
    <row r="4035" spans="1:10">
      <c r="A4035" s="3" t="s">
        <v>5860</v>
      </c>
      <c r="B4035">
        <v>24.2</v>
      </c>
      <c r="C4035">
        <v>28.1</v>
      </c>
      <c r="D4035">
        <v>14.6</v>
      </c>
      <c r="E4035">
        <v>50.5</v>
      </c>
      <c r="F4035">
        <v>51.6</v>
      </c>
      <c r="G4035">
        <v>64.2</v>
      </c>
      <c r="H4035">
        <f>LOG((AVERAGE(E4035:G4035)+1)/(AVERAGE(B4035:D4035)+1),2)</f>
        <v>1.2762176125202056</v>
      </c>
      <c r="I4035">
        <f>ABS((AVERAGE(B4035:D4035)-AVERAGE(E4035:G4035))/SQRT(VAR(B4035:D4035)/3 + VAR(E4035:G4035)/3))</f>
        <v>5.5684745318263937</v>
      </c>
      <c r="J4035">
        <f>TDIST(I4035,4,2)</f>
        <v>5.0951894156575899E-3</v>
      </c>
    </row>
    <row r="4036" spans="1:10" hidden="1">
      <c r="A4036" t="s">
        <v>4024</v>
      </c>
      <c r="B4036">
        <v>0.8</v>
      </c>
      <c r="C4036">
        <v>1.9</v>
      </c>
      <c r="D4036">
        <v>0</v>
      </c>
      <c r="E4036">
        <v>0</v>
      </c>
      <c r="F4036">
        <v>0</v>
      </c>
      <c r="G4036">
        <v>1.9</v>
      </c>
      <c r="H4036">
        <f>LOG((AVERAGE(E4036:G4036)+1)/(AVERAGE(B4036:D4036)+1),2)</f>
        <v>-0.21818017004953344</v>
      </c>
      <c r="I4036">
        <f>ABS((AVERAGE(B4036:D4036)-AVERAGE(E4036:G4036))/SQRT(VAR(B4036:D4036)/3 + VAR(E4036:G4036)/3))</f>
        <v>0.31772058831581518</v>
      </c>
      <c r="J4036">
        <f>TDIST(I4036,4,2)</f>
        <v>0.76659162747246268</v>
      </c>
    </row>
    <row r="4037" spans="1:10" hidden="1">
      <c r="A4037" t="s">
        <v>4025</v>
      </c>
      <c r="B4037">
        <v>19.100000000000001</v>
      </c>
      <c r="C4037">
        <v>8.3000000000000007</v>
      </c>
      <c r="D4037">
        <v>9.1999999999999993</v>
      </c>
      <c r="E4037">
        <v>4.2</v>
      </c>
      <c r="F4037">
        <v>0</v>
      </c>
      <c r="G4037">
        <v>4.0999999999999996</v>
      </c>
      <c r="H4037">
        <f>LOG((AVERAGE(E4037:G4037)+1)/(AVERAGE(B4037:D4037)+1),2)</f>
        <v>-1.8091776576644221</v>
      </c>
      <c r="I4037">
        <f>ABS((AVERAGE(B4037:D4037)-AVERAGE(E4037:G4037))/SQRT(VAR(B4037:D4037)/3 + VAR(E4037:G4037)/3))</f>
        <v>2.5316340443869656</v>
      </c>
      <c r="J4037">
        <f>TDIST(I4037,4,2)</f>
        <v>6.4552360056854746E-2</v>
      </c>
    </row>
    <row r="4038" spans="1:10" hidden="1">
      <c r="A4038" t="s">
        <v>4026</v>
      </c>
      <c r="B4038">
        <v>157.9</v>
      </c>
      <c r="C4038">
        <v>139.5</v>
      </c>
      <c r="D4038">
        <v>98.6</v>
      </c>
      <c r="E4038">
        <v>56.5</v>
      </c>
      <c r="F4038">
        <v>94.2</v>
      </c>
      <c r="G4038">
        <v>123.3</v>
      </c>
      <c r="H4038">
        <f>LOG((AVERAGE(E4038:G4038)+1)/(AVERAGE(B4038:D4038)+1),2)</f>
        <v>-0.52650277017315739</v>
      </c>
      <c r="I4038">
        <f>ABS((AVERAGE(B4038:D4038)-AVERAGE(E4038:G4038))/SQRT(VAR(B4038:D4038)/3 + VAR(E4038:G4038)/3))</f>
        <v>1.5583373398863012</v>
      </c>
      <c r="J4038">
        <f>TDIST(I4038,4,2)</f>
        <v>0.1941549982851252</v>
      </c>
    </row>
    <row r="4039" spans="1:10" hidden="1">
      <c r="A4039" t="s">
        <v>4027</v>
      </c>
      <c r="B4039">
        <v>8.3000000000000007</v>
      </c>
      <c r="C4039">
        <v>9.1</v>
      </c>
      <c r="D4039">
        <v>14.3</v>
      </c>
      <c r="E4039">
        <v>12.9</v>
      </c>
      <c r="F4039">
        <v>6.7</v>
      </c>
      <c r="G4039">
        <v>5.9</v>
      </c>
      <c r="H4039">
        <f>LOG((AVERAGE(E4039:G4039)+1)/(AVERAGE(B4039:D4039)+1),2)</f>
        <v>-0.2839737435261569</v>
      </c>
      <c r="I4039">
        <f>ABS((AVERAGE(B4039:D4039)-AVERAGE(E4039:G4039))/SQRT(VAR(B4039:D4039)/3 + VAR(E4039:G4039)/3))</f>
        <v>0.71175090558973042</v>
      </c>
      <c r="J4039">
        <f>TDIST(I4039,4,2)</f>
        <v>0.51592857450193774</v>
      </c>
    </row>
    <row r="4040" spans="1:10" hidden="1">
      <c r="A4040" t="s">
        <v>4028</v>
      </c>
      <c r="B4040">
        <v>1.5</v>
      </c>
      <c r="C4040">
        <v>2.7</v>
      </c>
      <c r="D4040">
        <v>0</v>
      </c>
      <c r="E4040">
        <v>0</v>
      </c>
      <c r="F4040">
        <v>0.9</v>
      </c>
      <c r="G4040">
        <v>2</v>
      </c>
      <c r="H4040">
        <f>LOG((AVERAGE(E4040:G4040)+1)/(AVERAGE(B4040:D4040)+1),2)</f>
        <v>-0.28728195208047114</v>
      </c>
      <c r="I4040">
        <f>ABS((AVERAGE(B4040:D4040)-AVERAGE(E4040:G4040))/SQRT(VAR(B4040:D4040)/3 + VAR(E4040:G4040)/3))</f>
        <v>0.44589632137052304</v>
      </c>
      <c r="J4040">
        <f>TDIST(I4040,4,2)</f>
        <v>0.67874364393895914</v>
      </c>
    </row>
    <row r="4041" spans="1:10" hidden="1">
      <c r="A4041" t="s">
        <v>4029</v>
      </c>
      <c r="B4041">
        <v>0.4</v>
      </c>
      <c r="C4041">
        <v>0</v>
      </c>
      <c r="D4041">
        <v>1.7</v>
      </c>
      <c r="E4041">
        <v>1.1000000000000001</v>
      </c>
      <c r="F4041">
        <v>1.2</v>
      </c>
      <c r="G4041">
        <v>1.7</v>
      </c>
      <c r="H4041">
        <f>LOG((AVERAGE(E4041:G4041)+1)/(AVERAGE(B4041:D4041)+1),2)</f>
        <v>0.45685767497347068</v>
      </c>
      <c r="I4041">
        <f>ABS((AVERAGE(B4041:D4041)-AVERAGE(E4041:G4041))/SQRT(VAR(B4041:D4041)/3 + VAR(E4041:G4041)/3))</f>
        <v>1.1606097213848994</v>
      </c>
      <c r="J4041">
        <f>TDIST(I4041,4,2)</f>
        <v>0.31034794999583409</v>
      </c>
    </row>
    <row r="4042" spans="1:10">
      <c r="A4042" s="3" t="s">
        <v>18281</v>
      </c>
      <c r="B4042">
        <v>0</v>
      </c>
      <c r="C4042">
        <v>0</v>
      </c>
      <c r="D4042">
        <v>2</v>
      </c>
      <c r="E4042">
        <v>2.7</v>
      </c>
      <c r="F4042">
        <v>2.7</v>
      </c>
      <c r="G4042">
        <v>3.7</v>
      </c>
      <c r="H4042">
        <f>LOG((AVERAGE(E4042:G4042)+1)/(AVERAGE(B4042:D4042)+1),2)</f>
        <v>1.2750070474998698</v>
      </c>
      <c r="I4042">
        <f>ABS((AVERAGE(B4042:D4042)-AVERAGE(E4042:G4042))/SQRT(VAR(B4042:D4042)/3 + VAR(E4042:G4042)/3))</f>
        <v>3.1752165280497047</v>
      </c>
      <c r="J4042">
        <f>TDIST(I4042,4,2)</f>
        <v>3.3689064526227365E-2</v>
      </c>
    </row>
    <row r="4043" spans="1:10" hidden="1">
      <c r="A4043" t="s">
        <v>4031</v>
      </c>
      <c r="B4043">
        <v>0</v>
      </c>
      <c r="C4043">
        <v>0</v>
      </c>
      <c r="D4043">
        <v>0</v>
      </c>
      <c r="E4043">
        <v>4.5999999999999996</v>
      </c>
      <c r="F4043">
        <v>0</v>
      </c>
      <c r="G4043">
        <v>0</v>
      </c>
      <c r="H4043">
        <f>LOG((AVERAGE(E4043:G4043)+1)/(AVERAGE(B4043:D4043)+1),2)</f>
        <v>1.341036917835067</v>
      </c>
      <c r="I4043">
        <f>ABS((AVERAGE(B4043:D4043)-AVERAGE(E4043:G4043))/SQRT(VAR(B4043:D4043)/3 + VAR(E4043:G4043)/3))</f>
        <v>1</v>
      </c>
      <c r="J4043">
        <f>TDIST(I4043,4,2)</f>
        <v>0.37390096630005915</v>
      </c>
    </row>
    <row r="4044" spans="1:10" hidden="1">
      <c r="A4044" t="s">
        <v>4032</v>
      </c>
      <c r="B4044">
        <v>0</v>
      </c>
      <c r="C4044">
        <v>0</v>
      </c>
      <c r="D4044">
        <v>0</v>
      </c>
      <c r="E4044">
        <v>2.9</v>
      </c>
      <c r="F4044">
        <v>0</v>
      </c>
      <c r="G4044">
        <v>0</v>
      </c>
      <c r="H4044">
        <f>LOG((AVERAGE(E4044:G4044)+1)/(AVERAGE(B4044:D4044)+1),2)</f>
        <v>0.97575245375332287</v>
      </c>
      <c r="I4044">
        <f>ABS((AVERAGE(B4044:D4044)-AVERAGE(E4044:G4044))/SQRT(VAR(B4044:D4044)/3 + VAR(E4044:G4044)/3))</f>
        <v>1</v>
      </c>
      <c r="J4044">
        <f>TDIST(I4044,4,2)</f>
        <v>0.37390096630005915</v>
      </c>
    </row>
    <row r="4045" spans="1:10" hidden="1">
      <c r="A4045" t="s">
        <v>4033</v>
      </c>
      <c r="B4045">
        <v>5.8</v>
      </c>
      <c r="C4045">
        <v>8.4</v>
      </c>
      <c r="D4045">
        <v>10.8</v>
      </c>
      <c r="E4045">
        <v>12.9</v>
      </c>
      <c r="F4045">
        <v>2.1</v>
      </c>
      <c r="G4045">
        <v>5.9</v>
      </c>
      <c r="H4045">
        <f>LOG((AVERAGE(E4045:G4045)+1)/(AVERAGE(B4045:D4045)+1),2)</f>
        <v>-0.22841620896421813</v>
      </c>
      <c r="I4045">
        <f>ABS((AVERAGE(B4045:D4045)-AVERAGE(E4045:G4045))/SQRT(VAR(B4045:D4045)/3 + VAR(E4045:G4045)/3))</f>
        <v>0.39306955678427768</v>
      </c>
      <c r="J4045">
        <f>TDIST(I4045,4,2)</f>
        <v>0.71431744385615858</v>
      </c>
    </row>
    <row r="4046" spans="1:10" hidden="1">
      <c r="A4046" t="s">
        <v>4034</v>
      </c>
      <c r="B4046">
        <v>1</v>
      </c>
      <c r="C4046">
        <v>2.8</v>
      </c>
      <c r="D4046">
        <v>5</v>
      </c>
      <c r="E4046">
        <v>2.6</v>
      </c>
      <c r="F4046">
        <v>5.4</v>
      </c>
      <c r="G4046">
        <v>2.6</v>
      </c>
      <c r="H4046">
        <f>LOG((AVERAGE(E4046:G4046)+1)/(AVERAGE(B4046:D4046)+1),2)</f>
        <v>0.20481979188849792</v>
      </c>
      <c r="I4046">
        <f>ABS((AVERAGE(B4046:D4046)-AVERAGE(E4046:G4046))/SQRT(VAR(B4046:D4046)/3 + VAR(E4046:G4046)/3))</f>
        <v>0.40370517361463065</v>
      </c>
      <c r="J4046">
        <f>TDIST(I4046,4,2)</f>
        <v>0.7070801721373321</v>
      </c>
    </row>
    <row r="4047" spans="1:10" hidden="1">
      <c r="A4047" t="s">
        <v>4035</v>
      </c>
      <c r="B4047">
        <v>0.1</v>
      </c>
      <c r="C4047">
        <v>0</v>
      </c>
      <c r="D4047">
        <v>0.4</v>
      </c>
      <c r="E4047">
        <v>0</v>
      </c>
      <c r="F4047">
        <v>6.7</v>
      </c>
      <c r="G4047">
        <v>0.2</v>
      </c>
      <c r="H4047">
        <f>LOG((AVERAGE(E4047:G4047)+1)/(AVERAGE(B4047:D4047)+1),2)</f>
        <v>1.5000736031346433</v>
      </c>
      <c r="I4047">
        <f>ABS((AVERAGE(B4047:D4047)-AVERAGE(E4047:G4047))/SQRT(VAR(B4047:D4047)/3 + VAR(E4047:G4047)/3))</f>
        <v>0.96792096643024594</v>
      </c>
      <c r="J4047">
        <f>TDIST(I4047,4,2)</f>
        <v>0.38789511296818413</v>
      </c>
    </row>
    <row r="4048" spans="1:10" hidden="1">
      <c r="A4048" t="s">
        <v>4036</v>
      </c>
      <c r="B4048">
        <v>1.6</v>
      </c>
      <c r="C4048">
        <v>0</v>
      </c>
      <c r="D4048">
        <v>1.5</v>
      </c>
      <c r="E4048">
        <v>0</v>
      </c>
      <c r="F4048">
        <v>0</v>
      </c>
      <c r="G4048">
        <v>2.7</v>
      </c>
      <c r="H4048">
        <f>LOG((AVERAGE(E4048:G4048)+1)/(AVERAGE(B4048:D4048)+1),2)</f>
        <v>-9.7847323398144545E-2</v>
      </c>
      <c r="I4048">
        <f>ABS((AVERAGE(B4048:D4048)-AVERAGE(E4048:G4048))/SQRT(VAR(B4048:D4048)/3 + VAR(E4048:G4048)/3))</f>
        <v>0.12843225981358719</v>
      </c>
      <c r="J4048">
        <f>TDIST(I4048,4,2)</f>
        <v>0.90400538917993734</v>
      </c>
    </row>
    <row r="4049" spans="1:10" hidden="1">
      <c r="A4049" t="s">
        <v>4037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f>LOG((AVERAGE(E4049:G4049)+1)/(AVERAGE(B4049:D4049)+1),2)</f>
        <v>0</v>
      </c>
      <c r="I4049" t="e">
        <f>ABS((AVERAGE(B4049:D4049)-AVERAGE(E4049:G4049))/SQRT(VAR(B4049:D4049)/3 + VAR(E4049:G4049)/3))</f>
        <v>#DIV/0!</v>
      </c>
      <c r="J4049" t="e">
        <f>TDIST(I4049,4,2)</f>
        <v>#DIV/0!</v>
      </c>
    </row>
    <row r="4050" spans="1:10" hidden="1">
      <c r="A4050" t="s">
        <v>4038</v>
      </c>
      <c r="B4050">
        <v>8.1999999999999993</v>
      </c>
      <c r="C4050">
        <v>6.5</v>
      </c>
      <c r="D4050">
        <v>4.5</v>
      </c>
      <c r="E4050">
        <v>8.1999999999999993</v>
      </c>
      <c r="F4050">
        <v>1.8</v>
      </c>
      <c r="G4050">
        <v>6.4</v>
      </c>
      <c r="H4050">
        <f>LOG((AVERAGE(E4050:G4050)+1)/(AVERAGE(B4050:D4050)+1),2)</f>
        <v>-0.19450302416297838</v>
      </c>
      <c r="I4050">
        <f>ABS((AVERAGE(B4050:D4050)-AVERAGE(E4050:G4050))/SQRT(VAR(B4050:D4050)/3 + VAR(E4050:G4050)/3))</f>
        <v>0.42714502700863555</v>
      </c>
      <c r="J4050">
        <f>TDIST(I4050,4,2)</f>
        <v>0.69126235666177183</v>
      </c>
    </row>
    <row r="4051" spans="1:10" hidden="1">
      <c r="A4051" t="s">
        <v>4039</v>
      </c>
      <c r="B4051">
        <v>32.6</v>
      </c>
      <c r="C4051">
        <v>18.899999999999999</v>
      </c>
      <c r="D4051">
        <v>8.4</v>
      </c>
      <c r="E4051">
        <v>25.3</v>
      </c>
      <c r="F4051">
        <v>22.5</v>
      </c>
      <c r="G4051">
        <v>15</v>
      </c>
      <c r="H4051">
        <f>LOG((AVERAGE(E4051:G4051)+1)/(AVERAGE(B4051:D4051)+1),2)</f>
        <v>6.5027566855952276E-2</v>
      </c>
      <c r="I4051">
        <f>ABS((AVERAGE(B4051:D4051)-AVERAGE(E4051:G4051))/SQRT(VAR(B4051:D4051)/3 + VAR(E4051:G4051)/3))</f>
        <v>0.12634036906368187</v>
      </c>
      <c r="J4051">
        <f>TDIST(I4051,4,2)</f>
        <v>0.90555850714393482</v>
      </c>
    </row>
    <row r="4052" spans="1:10" hidden="1">
      <c r="A4052" t="s">
        <v>4040</v>
      </c>
      <c r="B4052">
        <v>0</v>
      </c>
      <c r="C4052">
        <v>0</v>
      </c>
      <c r="D4052">
        <v>0</v>
      </c>
      <c r="E4052">
        <v>0</v>
      </c>
      <c r="F4052">
        <v>0.3</v>
      </c>
      <c r="G4052">
        <v>0</v>
      </c>
      <c r="H4052">
        <f>LOG((AVERAGE(E4052:G4052)+1)/(AVERAGE(B4052:D4052)+1),2)</f>
        <v>0.13750352374993502</v>
      </c>
      <c r="I4052">
        <f>ABS((AVERAGE(B4052:D4052)-AVERAGE(E4052:G4052))/SQRT(VAR(B4052:D4052)/3 + VAR(E4052:G4052)/3))</f>
        <v>0.99999999999999989</v>
      </c>
      <c r="J4052">
        <f>TDIST(I4052,4,2)</f>
        <v>0.37390096630005903</v>
      </c>
    </row>
    <row r="4053" spans="1:10" hidden="1">
      <c r="A4053" t="s">
        <v>4041</v>
      </c>
      <c r="B4053">
        <v>3.9</v>
      </c>
      <c r="C4053">
        <v>0.3</v>
      </c>
      <c r="D4053">
        <v>0.5</v>
      </c>
      <c r="E4053">
        <v>6.6</v>
      </c>
      <c r="F4053">
        <v>20</v>
      </c>
      <c r="G4053">
        <v>3.3</v>
      </c>
      <c r="H4053">
        <f>LOG((AVERAGE(E4053:G4053)+1)/(AVERAGE(B4053:D4053)+1),2)</f>
        <v>2.0951572330403403</v>
      </c>
      <c r="I4053">
        <f>ABS((AVERAGE(B4053:D4053)-AVERAGE(E4053:G4053))/SQRT(VAR(B4053:D4053)/3 + VAR(E4053:G4053)/3))</f>
        <v>1.603599918597812</v>
      </c>
      <c r="J4053">
        <f>TDIST(I4053,4,2)</f>
        <v>0.184066993177398</v>
      </c>
    </row>
    <row r="4054" spans="1:10" hidden="1">
      <c r="A4054" t="s">
        <v>4042</v>
      </c>
      <c r="B4054">
        <v>0</v>
      </c>
      <c r="C4054">
        <v>1.1000000000000001</v>
      </c>
      <c r="D4054">
        <v>1.2</v>
      </c>
      <c r="E4054">
        <v>0</v>
      </c>
      <c r="F4054">
        <v>1.5</v>
      </c>
      <c r="G4054">
        <v>0.2</v>
      </c>
      <c r="H4054">
        <f>LOG((AVERAGE(E4054:G4054)+1)/(AVERAGE(B4054:D4054)+1),2)</f>
        <v>-0.17333160288556176</v>
      </c>
      <c r="I4054">
        <f>ABS((AVERAGE(B4054:D4054)-AVERAGE(E4054:G4054))/SQRT(VAR(B4054:D4054)/3 + VAR(E4054:G4054)/3))</f>
        <v>0.32929277996907091</v>
      </c>
      <c r="J4054">
        <f>TDIST(I4054,4,2)</f>
        <v>0.75845522604299864</v>
      </c>
    </row>
    <row r="4055" spans="1:10" hidden="1">
      <c r="A4055" t="s">
        <v>4043</v>
      </c>
      <c r="B4055">
        <v>5.3</v>
      </c>
      <c r="C4055">
        <v>3.3</v>
      </c>
      <c r="D4055">
        <v>7.1</v>
      </c>
      <c r="E4055">
        <v>8.5</v>
      </c>
      <c r="F4055">
        <v>4.7</v>
      </c>
      <c r="G4055">
        <v>2.6</v>
      </c>
      <c r="H4055">
        <f>LOG((AVERAGE(E4055:G4055)+1)/(AVERAGE(B4055:D4055)+1),2)</f>
        <v>7.6943917900007394E-3</v>
      </c>
      <c r="I4055">
        <f>ABS((AVERAGE(B4055:D4055)-AVERAGE(E4055:G4055))/SQRT(VAR(B4055:D4055)/3 + VAR(E4055:G4055)/3))</f>
        <v>1.6293042482672784E-2</v>
      </c>
      <c r="J4055">
        <f>TDIST(I4055,4,2)</f>
        <v>0.98778089390398949</v>
      </c>
    </row>
    <row r="4056" spans="1:10" hidden="1">
      <c r="A4056" t="s">
        <v>4044</v>
      </c>
      <c r="B4056">
        <v>0</v>
      </c>
      <c r="C4056">
        <v>0</v>
      </c>
      <c r="D4056">
        <v>0.1</v>
      </c>
      <c r="E4056">
        <v>1.4</v>
      </c>
      <c r="F4056">
        <v>0</v>
      </c>
      <c r="G4056">
        <v>4.4000000000000004</v>
      </c>
      <c r="H4056">
        <f>LOG((AVERAGE(E4056:G4056)+1)/(AVERAGE(B4056:D4056)+1),2)</f>
        <v>1.5052353082504224</v>
      </c>
      <c r="I4056">
        <f>ABS((AVERAGE(B4056:D4056)-AVERAGE(E4056:G4056))/SQRT(VAR(B4056:D4056)/3 + VAR(E4056:G4056)/3))</f>
        <v>1.4634640729948258</v>
      </c>
      <c r="J4056">
        <f>TDIST(I4056,4,2)</f>
        <v>0.21717833918818644</v>
      </c>
    </row>
    <row r="4057" spans="1:10" hidden="1">
      <c r="A4057" t="s">
        <v>4045</v>
      </c>
      <c r="B4057">
        <v>0.5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f>LOG((AVERAGE(E4057:G4057)+1)/(AVERAGE(B4057:D4057)+1),2)</f>
        <v>-0.22239242133644802</v>
      </c>
      <c r="I4057">
        <f>ABS((AVERAGE(B4057:D4057)-AVERAGE(E4057:G4057))/SQRT(VAR(B4057:D4057)/3 + VAR(E4057:G4057)/3))</f>
        <v>0.99999999999999989</v>
      </c>
      <c r="J4057">
        <f>TDIST(I4057,4,2)</f>
        <v>0.37390096630005903</v>
      </c>
    </row>
    <row r="4058" spans="1:10" hidden="1">
      <c r="A4058" t="s">
        <v>4046</v>
      </c>
      <c r="B4058">
        <v>938.1</v>
      </c>
      <c r="C4058">
        <v>880.3</v>
      </c>
      <c r="D4058">
        <v>843.6</v>
      </c>
      <c r="E4058">
        <v>774</v>
      </c>
      <c r="F4058">
        <v>536.6</v>
      </c>
      <c r="G4058">
        <v>793.8</v>
      </c>
      <c r="H4058">
        <f>LOG((AVERAGE(E4058:G4058)+1)/(AVERAGE(B4058:D4058)+1),2)</f>
        <v>-0.33867135872193893</v>
      </c>
      <c r="I4058">
        <f>ABS((AVERAGE(B4058:D4058)-AVERAGE(E4058:G4058))/SQRT(VAR(B4058:D4058)/3 + VAR(E4058:G4058)/3))</f>
        <v>2.1342173047852913</v>
      </c>
      <c r="J4058">
        <f>TDIST(I4058,4,2)</f>
        <v>9.9733828475873046E-2</v>
      </c>
    </row>
    <row r="4059" spans="1:10" hidden="1">
      <c r="A4059" t="s">
        <v>4047</v>
      </c>
      <c r="B4059">
        <v>6.8</v>
      </c>
      <c r="C4059">
        <v>6.9</v>
      </c>
      <c r="D4059">
        <v>3.6</v>
      </c>
      <c r="E4059">
        <v>4.4000000000000004</v>
      </c>
      <c r="F4059">
        <v>7</v>
      </c>
      <c r="G4059">
        <v>6.4</v>
      </c>
      <c r="H4059">
        <f>LOG((AVERAGE(E4059:G4059)+1)/(AVERAGE(B4059:D4059)+1),2)</f>
        <v>3.5103800955916045E-2</v>
      </c>
      <c r="I4059">
        <f>ABS((AVERAGE(B4059:D4059)-AVERAGE(E4059:G4059))/SQRT(VAR(B4059:D4059)/3 + VAR(E4059:G4059)/3))</f>
        <v>0.12449526117807341</v>
      </c>
      <c r="J4059">
        <f>TDIST(I4059,4,2)</f>
        <v>0.90692882642927053</v>
      </c>
    </row>
    <row r="4060" spans="1:10" hidden="1">
      <c r="A4060" t="s">
        <v>4048</v>
      </c>
      <c r="B4060">
        <v>8.6</v>
      </c>
      <c r="C4060">
        <v>9.5</v>
      </c>
      <c r="D4060">
        <v>6.6</v>
      </c>
      <c r="E4060">
        <v>15</v>
      </c>
      <c r="F4060">
        <v>4.4000000000000004</v>
      </c>
      <c r="G4060">
        <v>0.9</v>
      </c>
      <c r="H4060">
        <f>LOG((AVERAGE(E4060:G4060)+1)/(AVERAGE(B4060:D4060)+1),2)</f>
        <v>-0.24955602139490837</v>
      </c>
      <c r="I4060">
        <f>ABS((AVERAGE(B4060:D4060)-AVERAGE(E4060:G4060))/SQRT(VAR(B4060:D4060)/3 + VAR(E4060:G4060)/3))</f>
        <v>0.33914452878801449</v>
      </c>
      <c r="J4060">
        <f>TDIST(I4060,4,2)</f>
        <v>0.75155809089587233</v>
      </c>
    </row>
    <row r="4061" spans="1:10" hidden="1">
      <c r="A4061" t="s">
        <v>4049</v>
      </c>
      <c r="B4061">
        <v>1.6</v>
      </c>
      <c r="C4061">
        <v>3.4</v>
      </c>
      <c r="D4061">
        <v>12.5</v>
      </c>
      <c r="E4061">
        <v>4</v>
      </c>
      <c r="F4061">
        <v>6</v>
      </c>
      <c r="G4061">
        <v>5.3</v>
      </c>
      <c r="H4061">
        <f>LOG((AVERAGE(E4061:G4061)+1)/(AVERAGE(B4061:D4061)+1),2)</f>
        <v>-0.16378026122140338</v>
      </c>
      <c r="I4061">
        <f>ABS((AVERAGE(B4061:D4061)-AVERAGE(E4061:G4061))/SQRT(VAR(B4061:D4061)/3 + VAR(E4061:G4061)/3))</f>
        <v>0.21416834938947488</v>
      </c>
      <c r="J4061">
        <f>TDIST(I4061,4,2)</f>
        <v>0.8408904017820682</v>
      </c>
    </row>
    <row r="4062" spans="1:10" hidden="1">
      <c r="A4062" t="s">
        <v>4050</v>
      </c>
      <c r="B4062">
        <v>1.2</v>
      </c>
      <c r="C4062">
        <v>0</v>
      </c>
      <c r="D4062">
        <v>0</v>
      </c>
      <c r="E4062">
        <v>2.2000000000000002</v>
      </c>
      <c r="F4062">
        <v>0.6</v>
      </c>
      <c r="G4062">
        <v>6.8</v>
      </c>
      <c r="H4062">
        <f>LOG((AVERAGE(E4062:G4062)+1)/(AVERAGE(B4062:D4062)+1),2)</f>
        <v>1.5849625007211561</v>
      </c>
      <c r="I4062">
        <f>ABS((AVERAGE(B4062:D4062)-AVERAGE(E4062:G4062))/SQRT(VAR(B4062:D4062)/3 + VAR(E4062:G4062)/3))</f>
        <v>1.4730043100469781</v>
      </c>
      <c r="J4062">
        <f>TDIST(I4062,4,2)</f>
        <v>0.2147429034168738</v>
      </c>
    </row>
    <row r="4063" spans="1:10" hidden="1">
      <c r="A4063" t="s">
        <v>4051</v>
      </c>
      <c r="B4063">
        <v>1.8</v>
      </c>
      <c r="C4063">
        <v>0.2</v>
      </c>
      <c r="D4063">
        <v>0.2</v>
      </c>
      <c r="E4063">
        <v>0</v>
      </c>
      <c r="F4063">
        <v>0.9</v>
      </c>
      <c r="G4063">
        <v>0</v>
      </c>
      <c r="H4063">
        <f>LOG((AVERAGE(E4063:G4063)+1)/(AVERAGE(B4063:D4063)+1),2)</f>
        <v>-0.41503749927884381</v>
      </c>
      <c r="I4063">
        <f>ABS((AVERAGE(B4063:D4063)-AVERAGE(E4063:G4063))/SQRT(VAR(B4063:D4063)/3 + VAR(E4063:G4063)/3))</f>
        <v>0.70815512391369639</v>
      </c>
      <c r="J4063">
        <f>TDIST(I4063,4,2)</f>
        <v>0.51793304894110503</v>
      </c>
    </row>
    <row r="4064" spans="1:10" hidden="1">
      <c r="A4064" t="s">
        <v>4052</v>
      </c>
      <c r="B4064">
        <v>9.8000000000000007</v>
      </c>
      <c r="C4064">
        <v>11.3</v>
      </c>
      <c r="D4064">
        <v>1.6</v>
      </c>
      <c r="E4064">
        <v>8.1</v>
      </c>
      <c r="F4064">
        <v>9</v>
      </c>
      <c r="G4064">
        <v>7.1</v>
      </c>
      <c r="H4064">
        <f>LOG((AVERAGE(E4064:G4064)+1)/(AVERAGE(B4064:D4064)+1),2)</f>
        <v>8.1838292056461634E-2</v>
      </c>
      <c r="I4064">
        <f>ABS((AVERAGE(B4064:D4064)-AVERAGE(E4064:G4064))/SQRT(VAR(B4064:D4064)/3 + VAR(E4064:G4064)/3))</f>
        <v>0.16317848796612661</v>
      </c>
      <c r="J4064">
        <f>TDIST(I4064,4,2)</f>
        <v>0.87829032691099129</v>
      </c>
    </row>
    <row r="4065" spans="1:10" hidden="1">
      <c r="A4065" t="s">
        <v>4053</v>
      </c>
      <c r="B4065">
        <v>4.9000000000000004</v>
      </c>
      <c r="C4065">
        <v>2.6</v>
      </c>
      <c r="D4065">
        <v>0</v>
      </c>
      <c r="E4065">
        <v>4.9000000000000004</v>
      </c>
      <c r="F4065">
        <v>4.0999999999999996</v>
      </c>
      <c r="G4065">
        <v>0.2</v>
      </c>
      <c r="H4065">
        <f>LOG((AVERAGE(E4065:G4065)+1)/(AVERAGE(B4065:D4065)+1),2)</f>
        <v>0.21649181989676347</v>
      </c>
      <c r="I4065">
        <f>ABS((AVERAGE(B4065:D4065)-AVERAGE(E4065:G4065))/SQRT(VAR(B4065:D4065)/3 + VAR(E4065:G4065)/3))</f>
        <v>0.27947827841910716</v>
      </c>
      <c r="J4065">
        <f>TDIST(I4065,4,2)</f>
        <v>0.79373365263480222</v>
      </c>
    </row>
    <row r="4066" spans="1:10" hidden="1">
      <c r="A4066" t="s">
        <v>4054</v>
      </c>
      <c r="B4066">
        <v>1.2</v>
      </c>
      <c r="C4066">
        <v>0</v>
      </c>
      <c r="D4066">
        <v>4.4000000000000004</v>
      </c>
      <c r="E4066">
        <v>30.3</v>
      </c>
      <c r="F4066">
        <v>0</v>
      </c>
      <c r="G4066">
        <v>0</v>
      </c>
      <c r="H4066">
        <f>LOG((AVERAGE(E4066:G4066)+1)/(AVERAGE(B4066:D4066)+1),2)</f>
        <v>1.9531136123691639</v>
      </c>
      <c r="I4066">
        <f>ABS((AVERAGE(B4066:D4066)-AVERAGE(E4066:G4066))/SQRT(VAR(B4066:D4066)/3 + VAR(E4066:G4066)/3))</f>
        <v>0.8083774791113878</v>
      </c>
      <c r="J4066">
        <f>TDIST(I4066,4,2)</f>
        <v>0.46420738757572816</v>
      </c>
    </row>
    <row r="4067" spans="1:10" hidden="1">
      <c r="A4067" t="s">
        <v>4055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0.1</v>
      </c>
      <c r="H4067">
        <f>LOG((AVERAGE(E4067:G4067)+1)/(AVERAGE(B4067:D4067)+1),2)</f>
        <v>4.7305714778356822E-2</v>
      </c>
      <c r="I4067">
        <f>ABS((AVERAGE(B4067:D4067)-AVERAGE(E4067:G4067))/SQRT(VAR(B4067:D4067)/3 + VAR(E4067:G4067)/3))</f>
        <v>0.99999999999999978</v>
      </c>
      <c r="J4067">
        <f>TDIST(I4067,4,2)</f>
        <v>0.37390096630005892</v>
      </c>
    </row>
    <row r="4068" spans="1:10" hidden="1">
      <c r="A4068" t="s">
        <v>4056</v>
      </c>
      <c r="B4068">
        <v>7.6</v>
      </c>
      <c r="C4068">
        <v>7.8</v>
      </c>
      <c r="D4068">
        <v>11</v>
      </c>
      <c r="E4068">
        <v>7.7</v>
      </c>
      <c r="F4068">
        <v>11.7</v>
      </c>
      <c r="G4068">
        <v>8.6</v>
      </c>
      <c r="H4068">
        <f>LOG((AVERAGE(E4068:G4068)+1)/(AVERAGE(B4068:D4068)+1),2)</f>
        <v>7.6452060437873545E-2</v>
      </c>
      <c r="I4068">
        <f>ABS((AVERAGE(B4068:D4068)-AVERAGE(E4068:G4068))/SQRT(VAR(B4068:D4068)/3 + VAR(E4068:G4068)/3))</f>
        <v>0.32571767170002913</v>
      </c>
      <c r="J4068">
        <f>TDIST(I4068,4,2)</f>
        <v>0.76096491446693837</v>
      </c>
    </row>
    <row r="4069" spans="1:10" hidden="1">
      <c r="A4069" t="s">
        <v>4057</v>
      </c>
      <c r="B4069">
        <v>22.2</v>
      </c>
      <c r="C4069">
        <v>14.8</v>
      </c>
      <c r="D4069">
        <v>10</v>
      </c>
      <c r="E4069">
        <v>13.3</v>
      </c>
      <c r="F4069">
        <v>10.8</v>
      </c>
      <c r="G4069">
        <v>14.9</v>
      </c>
      <c r="H4069">
        <f>LOG((AVERAGE(E4069:G4069)+1)/(AVERAGE(B4069:D4069)+1),2)</f>
        <v>-0.25153876699596428</v>
      </c>
      <c r="I4069">
        <f>ABS((AVERAGE(B4069:D4069)-AVERAGE(E4069:G4069))/SQRT(VAR(B4069:D4069)/3 + VAR(E4069:G4069)/3))</f>
        <v>0.71232926838725741</v>
      </c>
      <c r="J4069">
        <f>TDIST(I4069,4,2)</f>
        <v>0.51560669565762884</v>
      </c>
    </row>
    <row r="4070" spans="1:10" hidden="1">
      <c r="A4070" t="s">
        <v>4058</v>
      </c>
      <c r="B4070">
        <v>5</v>
      </c>
      <c r="C4070">
        <v>11.5</v>
      </c>
      <c r="D4070">
        <v>4.2</v>
      </c>
      <c r="E4070">
        <v>9.6999999999999993</v>
      </c>
      <c r="F4070">
        <v>1</v>
      </c>
      <c r="G4070">
        <v>3.8</v>
      </c>
      <c r="H4070">
        <f>LOG((AVERAGE(E4070:G4070)+1)/(AVERAGE(B4070:D4070)+1),2)</f>
        <v>-0.43753213706593036</v>
      </c>
      <c r="I4070">
        <f>ABS((AVERAGE(B4070:D4070)-AVERAGE(E4070:G4070))/SQRT(VAR(B4070:D4070)/3 + VAR(E4070:G4070)/3))</f>
        <v>0.59864973305779845</v>
      </c>
      <c r="J4070">
        <f>TDIST(I4070,4,2)</f>
        <v>0.58165795880813753</v>
      </c>
    </row>
    <row r="4071" spans="1:10" hidden="1">
      <c r="A4071" t="s">
        <v>4059</v>
      </c>
      <c r="B4071">
        <v>0</v>
      </c>
      <c r="C4071">
        <v>2.8</v>
      </c>
      <c r="D4071">
        <v>0</v>
      </c>
      <c r="E4071">
        <v>3.2</v>
      </c>
      <c r="F4071">
        <v>0.3</v>
      </c>
      <c r="G4071">
        <v>0</v>
      </c>
      <c r="H4071">
        <f>LOG((AVERAGE(E4071:G4071)+1)/(AVERAGE(B4071:D4071)+1),2)</f>
        <v>0.16438681790088286</v>
      </c>
      <c r="I4071">
        <f>ABS((AVERAGE(B4071:D4071)-AVERAGE(E4071:G4071))/SQRT(VAR(B4071:D4071)/3 + VAR(E4071:G4071)/3))</f>
        <v>0.16873594374066342</v>
      </c>
      <c r="J4071">
        <f>TDIST(I4071,4,2)</f>
        <v>0.87419313359121653</v>
      </c>
    </row>
    <row r="4072" spans="1:10" hidden="1">
      <c r="A4072" t="s">
        <v>4060</v>
      </c>
      <c r="B4072">
        <v>0</v>
      </c>
      <c r="C4072">
        <v>2.8</v>
      </c>
      <c r="D4072">
        <v>0</v>
      </c>
      <c r="E4072">
        <v>1.9</v>
      </c>
      <c r="F4072">
        <v>0</v>
      </c>
      <c r="G4072">
        <v>3.2</v>
      </c>
      <c r="H4072">
        <f>LOG((AVERAGE(E4072:G4072)+1)/(AVERAGE(B4072:D4072)+1),2)</f>
        <v>0.48186900775705283</v>
      </c>
      <c r="I4072">
        <f>ABS((AVERAGE(B4072:D4072)-AVERAGE(E4072:G4072))/SQRT(VAR(B4072:D4072)/3 + VAR(E4072:G4072)/3))</f>
        <v>0.58213858308543687</v>
      </c>
      <c r="J4072">
        <f>TDIST(I4072,4,2)</f>
        <v>0.59170691825822019</v>
      </c>
    </row>
    <row r="4073" spans="1:10" hidden="1">
      <c r="A4073" t="s">
        <v>4061</v>
      </c>
      <c r="B4073">
        <v>423.6</v>
      </c>
      <c r="C4073">
        <v>340.8</v>
      </c>
      <c r="D4073">
        <v>451.3</v>
      </c>
      <c r="E4073">
        <v>194.2</v>
      </c>
      <c r="F4073">
        <v>426.4</v>
      </c>
      <c r="G4073">
        <v>372.8</v>
      </c>
      <c r="H4073">
        <f>LOG((AVERAGE(E4073:G4073)+1)/(AVERAGE(B4073:D4073)+1),2)</f>
        <v>-0.29054610346786897</v>
      </c>
      <c r="I4073">
        <f>ABS((AVERAGE(B4073:D4073)-AVERAGE(E4073:G4073))/SQRT(VAR(B4073:D4073)/3 + VAR(E4073:G4073)/3))</f>
        <v>0.95432716640868553</v>
      </c>
      <c r="J4073">
        <f>TDIST(I4073,4,2)</f>
        <v>0.39395983791654776</v>
      </c>
    </row>
    <row r="4074" spans="1:10" hidden="1">
      <c r="A4074" t="s">
        <v>4062</v>
      </c>
      <c r="B4074">
        <v>17.2</v>
      </c>
      <c r="C4074">
        <v>21.3</v>
      </c>
      <c r="D4074">
        <v>15</v>
      </c>
      <c r="E4074">
        <v>18.3</v>
      </c>
      <c r="F4074">
        <v>17.5</v>
      </c>
      <c r="G4074">
        <v>14.1</v>
      </c>
      <c r="H4074">
        <f>LOG((AVERAGE(E4074:G4074)+1)/(AVERAGE(B4074:D4074)+1),2)</f>
        <v>-9.4983145188524229E-2</v>
      </c>
      <c r="I4074">
        <f>ABS((AVERAGE(B4074:D4074)-AVERAGE(E4074:G4074))/SQRT(VAR(B4074:D4074)/3 + VAR(E4074:G4074)/3))</f>
        <v>0.53317245508068545</v>
      </c>
      <c r="J4074">
        <f>TDIST(I4074,4,2)</f>
        <v>0.62216076466390535</v>
      </c>
    </row>
    <row r="4075" spans="1:10" hidden="1">
      <c r="A4075" t="s">
        <v>4063</v>
      </c>
      <c r="B4075">
        <v>2.8</v>
      </c>
      <c r="C4075">
        <v>0</v>
      </c>
      <c r="D4075">
        <v>2</v>
      </c>
      <c r="E4075">
        <v>2.7</v>
      </c>
      <c r="F4075">
        <v>1.5</v>
      </c>
      <c r="G4075">
        <v>0.7</v>
      </c>
      <c r="H4075">
        <f>LOG((AVERAGE(E4075:G4075)+1)/(AVERAGE(B4075:D4075)+1),2)</f>
        <v>1.837852931485515E-2</v>
      </c>
      <c r="I4075">
        <f>ABS((AVERAGE(B4075:D4075)-AVERAGE(E4075:G4075))/SQRT(VAR(B4075:D4075)/3 + VAR(E4075:G4075)/3))</f>
        <v>3.2826608214930962E-2</v>
      </c>
      <c r="J4075">
        <f>TDIST(I4075,4,2)</f>
        <v>0.97538556938523069</v>
      </c>
    </row>
    <row r="4076" spans="1:10" hidden="1">
      <c r="A4076" t="s">
        <v>4064</v>
      </c>
      <c r="B4076">
        <v>2.2999999999999998</v>
      </c>
      <c r="C4076">
        <v>4.4000000000000004</v>
      </c>
      <c r="D4076">
        <v>7.4</v>
      </c>
      <c r="E4076">
        <v>0</v>
      </c>
      <c r="F4076">
        <v>4.0999999999999996</v>
      </c>
      <c r="G4076">
        <v>4.5</v>
      </c>
      <c r="H4076">
        <f>LOG((AVERAGE(E4076:G4076)+1)/(AVERAGE(B4076:D4076)+1),2)</f>
        <v>-0.55987151975832583</v>
      </c>
      <c r="I4076">
        <f>ABS((AVERAGE(B4076:D4076)-AVERAGE(E4076:G4076))/SQRT(VAR(B4076:D4076)/3 + VAR(E4076:G4076)/3))</f>
        <v>0.88848467090795302</v>
      </c>
      <c r="J4076">
        <f>TDIST(I4076,4,2)</f>
        <v>0.42448147219394</v>
      </c>
    </row>
    <row r="4077" spans="1:10" hidden="1">
      <c r="A4077" t="s">
        <v>4065</v>
      </c>
      <c r="B4077">
        <v>5.6</v>
      </c>
      <c r="C4077">
        <v>4.7</v>
      </c>
      <c r="D4077">
        <v>12.2</v>
      </c>
      <c r="E4077">
        <v>0.1</v>
      </c>
      <c r="F4077">
        <v>3.2</v>
      </c>
      <c r="G4077">
        <v>1.2</v>
      </c>
      <c r="H4077">
        <f>LOG((AVERAGE(E4077:G4077)+1)/(AVERAGE(B4077:D4077)+1),2)</f>
        <v>-1.7655347463629771</v>
      </c>
      <c r="I4077">
        <f>ABS((AVERAGE(B4077:D4077)-AVERAGE(E4077:G4077))/SQRT(VAR(B4077:D4077)/3 + VAR(E4077:G4077)/3))</f>
        <v>2.3692415692169546</v>
      </c>
      <c r="J4077">
        <f>TDIST(I4077,4,2)</f>
        <v>7.6884431825028951E-2</v>
      </c>
    </row>
    <row r="4078" spans="1:10" hidden="1">
      <c r="A4078" t="s">
        <v>4066</v>
      </c>
      <c r="B4078">
        <v>2.2999999999999998</v>
      </c>
      <c r="C4078">
        <v>0</v>
      </c>
      <c r="D4078">
        <v>2.2000000000000002</v>
      </c>
      <c r="E4078">
        <v>4</v>
      </c>
      <c r="F4078">
        <v>2.2999999999999998</v>
      </c>
      <c r="G4078">
        <v>2.2999999999999998</v>
      </c>
      <c r="H4078">
        <f>LOG((AVERAGE(E4078:G4078)+1)/(AVERAGE(B4078:D4078)+1),2)</f>
        <v>0.62916230463169132</v>
      </c>
      <c r="I4078">
        <f>ABS((AVERAGE(B4078:D4078)-AVERAGE(E4078:G4078))/SQRT(VAR(B4078:D4078)/3 + VAR(E4078:G4078)/3))</f>
        <v>1.453206470267089</v>
      </c>
      <c r="J4078">
        <f>TDIST(I4078,4,2)</f>
        <v>0.21982797020680503</v>
      </c>
    </row>
    <row r="4079" spans="1:10" hidden="1">
      <c r="A4079" t="s">
        <v>4067</v>
      </c>
      <c r="B4079">
        <v>0</v>
      </c>
      <c r="C4079">
        <v>3.6</v>
      </c>
      <c r="D4079">
        <v>1.3</v>
      </c>
      <c r="E4079">
        <v>0</v>
      </c>
      <c r="F4079">
        <v>0</v>
      </c>
      <c r="G4079">
        <v>0</v>
      </c>
      <c r="H4079">
        <f>LOG((AVERAGE(E4079:G4079)+1)/(AVERAGE(B4079:D4079)+1),2)</f>
        <v>-1.3968901525685848</v>
      </c>
      <c r="I4079">
        <f>ABS((AVERAGE(B4079:D4079)-AVERAGE(E4079:G4079))/SQRT(VAR(B4079:D4079)/3 + VAR(E4079:G4079)/3))</f>
        <v>1.5518455702878646</v>
      </c>
      <c r="J4079">
        <f>TDIST(I4079,4,2)</f>
        <v>0.19564787410754922</v>
      </c>
    </row>
    <row r="4080" spans="1:10" hidden="1">
      <c r="A4080" t="s">
        <v>4068</v>
      </c>
      <c r="B4080">
        <v>3.9</v>
      </c>
      <c r="C4080">
        <v>10.9</v>
      </c>
      <c r="D4080">
        <v>12.6</v>
      </c>
      <c r="E4080">
        <v>25.8</v>
      </c>
      <c r="F4080">
        <v>8.1999999999999993</v>
      </c>
      <c r="G4080">
        <v>12.6</v>
      </c>
      <c r="H4080">
        <f>LOG((AVERAGE(E4080:G4080)+1)/(AVERAGE(B4080:D4080)+1),2)</f>
        <v>0.7062687969432897</v>
      </c>
      <c r="I4080">
        <f>ABS((AVERAGE(B4080:D4080)-AVERAGE(E4080:G4080))/SQRT(VAR(B4080:D4080)/3 + VAR(E4080:G4080)/3))</f>
        <v>1.0809912928267329</v>
      </c>
      <c r="J4080">
        <f>TDIST(I4080,4,2)</f>
        <v>0.34052104084756823</v>
      </c>
    </row>
    <row r="4081" spans="1:10" hidden="1">
      <c r="A4081" t="s">
        <v>4069</v>
      </c>
      <c r="B4081">
        <v>10.7</v>
      </c>
      <c r="C4081">
        <v>10.4</v>
      </c>
      <c r="D4081">
        <v>3</v>
      </c>
      <c r="E4081">
        <v>8.1999999999999993</v>
      </c>
      <c r="F4081">
        <v>6</v>
      </c>
      <c r="G4081">
        <v>12.6</v>
      </c>
      <c r="H4081">
        <f>LOG((AVERAGE(E4081:G4081)+1)/(AVERAGE(B4081:D4081)+1),2)</f>
        <v>0.13701947910828971</v>
      </c>
      <c r="I4081">
        <f>ABS((AVERAGE(B4081:D4081)-AVERAGE(E4081:G4081))/SQRT(VAR(B4081:D4081)/3 + VAR(E4081:G4081)/3))</f>
        <v>0.2831146953642123</v>
      </c>
      <c r="J4081">
        <f>TDIST(I4081,4,2)</f>
        <v>0.79113668579703922</v>
      </c>
    </row>
    <row r="4082" spans="1:10" hidden="1">
      <c r="A4082" t="s">
        <v>4070</v>
      </c>
      <c r="B4082">
        <v>0</v>
      </c>
      <c r="C4082">
        <v>0</v>
      </c>
      <c r="D4082">
        <v>1.3</v>
      </c>
      <c r="E4082">
        <v>3.1</v>
      </c>
      <c r="F4082">
        <v>3.1</v>
      </c>
      <c r="G4082">
        <v>1</v>
      </c>
      <c r="H4082">
        <f>LOG((AVERAGE(E4082:G4082)+1)/(AVERAGE(B4082:D4082)+1),2)</f>
        <v>1.2461605872693975</v>
      </c>
      <c r="I4082">
        <f>ABS((AVERAGE(B4082:D4082)-AVERAGE(E4082:G4082))/SQRT(VAR(B4082:D4082)/3 + VAR(E4082:G4082)/3))</f>
        <v>2.3888401740278016</v>
      </c>
      <c r="J4082">
        <f>TDIST(I4082,4,2)</f>
        <v>7.5262534969041811E-2</v>
      </c>
    </row>
    <row r="4083" spans="1:10" hidden="1">
      <c r="A4083" t="s">
        <v>4071</v>
      </c>
      <c r="B4083">
        <v>8.1999999999999993</v>
      </c>
      <c r="C4083">
        <v>9.6999999999999993</v>
      </c>
      <c r="D4083">
        <v>8.6</v>
      </c>
      <c r="E4083">
        <v>3.8</v>
      </c>
      <c r="F4083">
        <v>5.3</v>
      </c>
      <c r="G4083">
        <v>9</v>
      </c>
      <c r="H4083">
        <f>LOG((AVERAGE(E4083:G4083)+1)/(AVERAGE(B4083:D4083)+1),2)</f>
        <v>-0.48347195554201844</v>
      </c>
      <c r="I4083">
        <f>ABS((AVERAGE(B4083:D4083)-AVERAGE(E4083:G4083))/SQRT(VAR(B4083:D4083)/3 + VAR(E4083:G4083)/3))</f>
        <v>1.7402086599765889</v>
      </c>
      <c r="J4083">
        <f>TDIST(I4083,4,2)</f>
        <v>0.15679979448186424</v>
      </c>
    </row>
    <row r="4084" spans="1:10" hidden="1">
      <c r="A4084" t="s">
        <v>4072</v>
      </c>
      <c r="B4084">
        <v>2.1</v>
      </c>
      <c r="C4084">
        <v>4.4000000000000004</v>
      </c>
      <c r="D4084">
        <v>7.8</v>
      </c>
      <c r="E4084">
        <v>2.2999999999999998</v>
      </c>
      <c r="F4084">
        <v>4.0999999999999996</v>
      </c>
      <c r="G4084">
        <v>12.4</v>
      </c>
      <c r="H4084">
        <f>LOG((AVERAGE(E4084:G4084)+1)/(AVERAGE(B4084:D4084)+1),2)</f>
        <v>0.33355609714020162</v>
      </c>
      <c r="I4084">
        <f>ABS((AVERAGE(B4084:D4084)-AVERAGE(E4084:G4084))/SQRT(VAR(B4084:D4084)/3 + VAR(E4084:G4084)/3))</f>
        <v>0.42570444046103645</v>
      </c>
      <c r="J4084">
        <f>TDIST(I4084,4,2)</f>
        <v>0.69222914753031595</v>
      </c>
    </row>
    <row r="4085" spans="1:10" hidden="1">
      <c r="A4085" t="s">
        <v>4073</v>
      </c>
      <c r="B4085">
        <v>19.899999999999999</v>
      </c>
      <c r="C4085">
        <v>30.1</v>
      </c>
      <c r="D4085">
        <v>18.899999999999999</v>
      </c>
      <c r="E4085">
        <v>16.2</v>
      </c>
      <c r="F4085">
        <v>17.7</v>
      </c>
      <c r="G4085">
        <v>31.4</v>
      </c>
      <c r="H4085">
        <f>LOG((AVERAGE(E4085:G4085)+1)/(AVERAGE(B4085:D4085)+1),2)</f>
        <v>-7.4106192149207537E-2</v>
      </c>
      <c r="I4085">
        <f>ABS((AVERAGE(B4085:D4085)-AVERAGE(E4085:G4085))/SQRT(VAR(B4085:D4085)/3 + VAR(E4085:G4085)/3))</f>
        <v>0.19946817818697735</v>
      </c>
      <c r="J4085">
        <f>TDIST(I4085,4,2)</f>
        <v>0.85162610634675107</v>
      </c>
    </row>
    <row r="4086" spans="1:10" hidden="1">
      <c r="A4086" t="s">
        <v>4074</v>
      </c>
      <c r="B4086">
        <v>2.4</v>
      </c>
      <c r="C4086">
        <v>0.3</v>
      </c>
      <c r="D4086">
        <v>0.3</v>
      </c>
      <c r="E4086">
        <v>2.1</v>
      </c>
      <c r="F4086">
        <v>3.6</v>
      </c>
      <c r="G4086">
        <v>0</v>
      </c>
      <c r="H4086">
        <f>LOG((AVERAGE(E4086:G4086)+1)/(AVERAGE(B4086:D4086)+1),2)</f>
        <v>0.53605290024021002</v>
      </c>
      <c r="I4086">
        <f>ABS((AVERAGE(B4086:D4086)-AVERAGE(E4086:G4086))/SQRT(VAR(B4086:D4086)/3 + VAR(E4086:G4086)/3))</f>
        <v>0.71600155575815716</v>
      </c>
      <c r="J4086">
        <f>TDIST(I4086,4,2)</f>
        <v>0.51356637357815338</v>
      </c>
    </row>
    <row r="4087" spans="1:10" hidden="1">
      <c r="A4087" t="s">
        <v>4075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f>LOG((AVERAGE(E4087:G4087)+1)/(AVERAGE(B4087:D4087)+1),2)</f>
        <v>0</v>
      </c>
      <c r="I4087" t="e">
        <f>ABS((AVERAGE(B4087:D4087)-AVERAGE(E4087:G4087))/SQRT(VAR(B4087:D4087)/3 + VAR(E4087:G4087)/3))</f>
        <v>#DIV/0!</v>
      </c>
      <c r="J4087" t="e">
        <f>TDIST(I4087,4,2)</f>
        <v>#DIV/0!</v>
      </c>
    </row>
    <row r="4088" spans="1:10" hidden="1">
      <c r="A4088" t="s">
        <v>4076</v>
      </c>
      <c r="B4088">
        <v>0.9</v>
      </c>
      <c r="C4088">
        <v>0</v>
      </c>
      <c r="D4088">
        <v>0</v>
      </c>
      <c r="E4088">
        <v>0.2</v>
      </c>
      <c r="F4088">
        <v>0</v>
      </c>
      <c r="G4088">
        <v>0</v>
      </c>
      <c r="H4088">
        <f>LOG((AVERAGE(E4088:G4088)+1)/(AVERAGE(B4088:D4088)+1),2)</f>
        <v>-0.28540221886224842</v>
      </c>
      <c r="I4088">
        <f>ABS((AVERAGE(B4088:D4088)-AVERAGE(E4088:G4088))/SQRT(VAR(B4088:D4088)/3 + VAR(E4088:G4088)/3))</f>
        <v>0.75925660236529657</v>
      </c>
      <c r="J4088">
        <f>TDIST(I4088,4,2)</f>
        <v>0.48998206806103906</v>
      </c>
    </row>
    <row r="4089" spans="1:10" hidden="1">
      <c r="A4089" t="s">
        <v>4077</v>
      </c>
      <c r="B4089">
        <v>0</v>
      </c>
      <c r="C4089">
        <v>0</v>
      </c>
      <c r="D4089">
        <v>1.6</v>
      </c>
      <c r="E4089">
        <v>1.6</v>
      </c>
      <c r="F4089">
        <v>0</v>
      </c>
      <c r="G4089">
        <v>0</v>
      </c>
      <c r="H4089">
        <f>LOG((AVERAGE(E4089:G4089)+1)/(AVERAGE(B4089:D4089)+1),2)</f>
        <v>0</v>
      </c>
      <c r="I4089">
        <f>ABS((AVERAGE(B4089:D4089)-AVERAGE(E4089:G4089))/SQRT(VAR(B4089:D4089)/3 + VAR(E4089:G4089)/3))</f>
        <v>0</v>
      </c>
      <c r="J4089">
        <f>TDIST(I4089,4,2)</f>
        <v>1</v>
      </c>
    </row>
    <row r="4090" spans="1:10" hidden="1">
      <c r="A4090" t="s">
        <v>4078</v>
      </c>
      <c r="B4090">
        <v>7.2</v>
      </c>
      <c r="C4090">
        <v>0.7</v>
      </c>
      <c r="D4090">
        <v>2</v>
      </c>
      <c r="E4090">
        <v>2.1</v>
      </c>
      <c r="F4090">
        <v>3.7</v>
      </c>
      <c r="G4090">
        <v>0.3</v>
      </c>
      <c r="H4090">
        <f>LOG((AVERAGE(E4090:G4090)+1)/(AVERAGE(B4090:D4090)+1),2)</f>
        <v>-0.50343261522455807</v>
      </c>
      <c r="I4090">
        <f>ABS((AVERAGE(B4090:D4090)-AVERAGE(E4090:G4090))/SQRT(VAR(B4090:D4090)/3 + VAR(E4090:G4090)/3))</f>
        <v>0.5717680675896798</v>
      </c>
      <c r="J4090">
        <f>TDIST(I4090,4,2)</f>
        <v>0.59807590160059565</v>
      </c>
    </row>
    <row r="4091" spans="1:10" hidden="1">
      <c r="A4091" t="s">
        <v>4079</v>
      </c>
      <c r="B4091">
        <v>5.7</v>
      </c>
      <c r="C4091">
        <v>3.2</v>
      </c>
      <c r="D4091">
        <v>5.6</v>
      </c>
      <c r="E4091">
        <v>0.6</v>
      </c>
      <c r="F4091">
        <v>5.7</v>
      </c>
      <c r="G4091">
        <v>8.1</v>
      </c>
      <c r="H4091">
        <f>LOG((AVERAGE(E4091:G4091)+1)/(AVERAGE(B4091:D4091)+1),2)</f>
        <v>-8.2676159836004397E-3</v>
      </c>
      <c r="I4091">
        <f>ABS((AVERAGE(B4091:D4091)-AVERAGE(E4091:G4091))/SQRT(VAR(B4091:D4091)/3 + VAR(E4091:G4091)/3))</f>
        <v>1.4139308044851542E-2</v>
      </c>
      <c r="J4091">
        <f>TDIST(I4091,4,2)</f>
        <v>0.98939596061988955</v>
      </c>
    </row>
    <row r="4092" spans="1:10" hidden="1">
      <c r="A4092" t="s">
        <v>4080</v>
      </c>
      <c r="B4092">
        <v>0</v>
      </c>
      <c r="C4092">
        <v>0</v>
      </c>
      <c r="D4092">
        <v>2.2000000000000002</v>
      </c>
      <c r="E4092">
        <v>0</v>
      </c>
      <c r="F4092">
        <v>0</v>
      </c>
      <c r="G4092">
        <v>0</v>
      </c>
      <c r="H4092">
        <f>LOG((AVERAGE(E4092:G4092)+1)/(AVERAGE(B4092:D4092)+1),2)</f>
        <v>-0.79354912253257381</v>
      </c>
      <c r="I4092">
        <f>ABS((AVERAGE(B4092:D4092)-AVERAGE(E4092:G4092))/SQRT(VAR(B4092:D4092)/3 + VAR(E4092:G4092)/3))</f>
        <v>1</v>
      </c>
      <c r="J4092">
        <f>TDIST(I4092,4,2)</f>
        <v>0.37390096630005915</v>
      </c>
    </row>
    <row r="4093" spans="1:10" hidden="1">
      <c r="A4093" t="s">
        <v>4081</v>
      </c>
      <c r="B4093">
        <v>0</v>
      </c>
      <c r="C4093">
        <v>0</v>
      </c>
      <c r="D4093">
        <v>0.6</v>
      </c>
      <c r="E4093">
        <v>0</v>
      </c>
      <c r="F4093">
        <v>0</v>
      </c>
      <c r="G4093">
        <v>0.4</v>
      </c>
      <c r="H4093">
        <f>LOG((AVERAGE(E4093:G4093)+1)/(AVERAGE(B4093:D4093)+1),2)</f>
        <v>-8.2462160191973E-2</v>
      </c>
      <c r="I4093">
        <f>ABS((AVERAGE(B4093:D4093)-AVERAGE(E4093:G4093))/SQRT(VAR(B4093:D4093)/3 + VAR(E4093:G4093)/3))</f>
        <v>0.27735009811261446</v>
      </c>
      <c r="J4093">
        <f>TDIST(I4093,4,2)</f>
        <v>0.79525500845384101</v>
      </c>
    </row>
    <row r="4094" spans="1:10" hidden="1">
      <c r="A4094" t="s">
        <v>4082</v>
      </c>
      <c r="B4094">
        <v>9.9</v>
      </c>
      <c r="C4094">
        <v>2.7</v>
      </c>
      <c r="D4094">
        <v>9.9</v>
      </c>
      <c r="E4094">
        <v>7.5</v>
      </c>
      <c r="F4094">
        <v>3.1</v>
      </c>
      <c r="G4094">
        <v>5.9</v>
      </c>
      <c r="H4094">
        <f>LOG((AVERAGE(E4094:G4094)+1)/(AVERAGE(B4094:D4094)+1),2)</f>
        <v>-0.38702312310924736</v>
      </c>
      <c r="I4094">
        <f>ABS((AVERAGE(B4094:D4094)-AVERAGE(E4094:G4094))/SQRT(VAR(B4094:D4094)/3 + VAR(E4094:G4094)/3))</f>
        <v>0.73455316031158768</v>
      </c>
      <c r="J4094">
        <f>TDIST(I4094,4,2)</f>
        <v>0.50334995855227749</v>
      </c>
    </row>
    <row r="4095" spans="1:10" hidden="1">
      <c r="A4095" t="s">
        <v>4083</v>
      </c>
      <c r="B4095">
        <v>0</v>
      </c>
      <c r="C4095">
        <v>0</v>
      </c>
      <c r="D4095">
        <v>0</v>
      </c>
      <c r="E4095">
        <v>1.7</v>
      </c>
      <c r="F4095">
        <v>0</v>
      </c>
      <c r="G4095">
        <v>0</v>
      </c>
      <c r="H4095">
        <f>LOG((AVERAGE(E4095:G4095)+1)/(AVERAGE(B4095:D4095)+1),2)</f>
        <v>0.64769825606911879</v>
      </c>
      <c r="I4095">
        <f>ABS((AVERAGE(B4095:D4095)-AVERAGE(E4095:G4095))/SQRT(VAR(B4095:D4095)/3 + VAR(E4095:G4095)/3))</f>
        <v>1</v>
      </c>
      <c r="J4095">
        <f>TDIST(I4095,4,2)</f>
        <v>0.37390096630005915</v>
      </c>
    </row>
    <row r="4096" spans="1:10" hidden="1">
      <c r="A4096" t="s">
        <v>4084</v>
      </c>
      <c r="B4096">
        <v>0</v>
      </c>
      <c r="C4096">
        <v>2.5</v>
      </c>
      <c r="D4096">
        <v>0</v>
      </c>
      <c r="E4096">
        <v>6.9</v>
      </c>
      <c r="F4096">
        <v>3.3</v>
      </c>
      <c r="G4096">
        <v>2.4</v>
      </c>
      <c r="H4096">
        <f>LOG((AVERAGE(E4096:G4096)+1)/(AVERAGE(B4096:D4096)+1),2)</f>
        <v>1.5040425053375888</v>
      </c>
      <c r="I4096">
        <f>ABS((AVERAGE(B4096:D4096)-AVERAGE(E4096:G4096))/SQRT(VAR(B4096:D4096)/3 + VAR(E4096:G4096)/3))</f>
        <v>2.0941921078771051</v>
      </c>
      <c r="J4096">
        <f>TDIST(I4096,4,2)</f>
        <v>0.1043353350402321</v>
      </c>
    </row>
    <row r="4097" spans="1:10" hidden="1">
      <c r="A4097" t="s">
        <v>4085</v>
      </c>
      <c r="B4097">
        <v>0.4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f>LOG((AVERAGE(E4097:G4097)+1)/(AVERAGE(B4097:D4097)+1),2)</f>
        <v>-0.18057224564182092</v>
      </c>
      <c r="I4097">
        <f>ABS((AVERAGE(B4097:D4097)-AVERAGE(E4097:G4097))/SQRT(VAR(B4097:D4097)/3 + VAR(E4097:G4097)/3))</f>
        <v>0.99999999999999978</v>
      </c>
      <c r="J4097">
        <f>TDIST(I4097,4,2)</f>
        <v>0.37390096630005892</v>
      </c>
    </row>
    <row r="4098" spans="1:10" hidden="1">
      <c r="A4098" t="s">
        <v>4086</v>
      </c>
      <c r="B4098">
        <v>118</v>
      </c>
      <c r="C4098">
        <v>57.1</v>
      </c>
      <c r="D4098">
        <v>184.9</v>
      </c>
      <c r="E4098">
        <v>39.4</v>
      </c>
      <c r="F4098">
        <v>28.3</v>
      </c>
      <c r="G4098">
        <v>42.6</v>
      </c>
      <c r="H4098">
        <f>LOG((AVERAGE(E4098:G4098)+1)/(AVERAGE(B4098:D4098)+1),2)</f>
        <v>-1.679821687062597</v>
      </c>
      <c r="I4098">
        <f>ABS((AVERAGE(B4098:D4098)-AVERAGE(E4098:G4098))/SQRT(VAR(B4098:D4098)/3 + VAR(E4098:G4098)/3))</f>
        <v>2.2398808107891743</v>
      </c>
      <c r="J4098">
        <f>TDIST(I4098,4,2)</f>
        <v>8.8633656742139272E-2</v>
      </c>
    </row>
    <row r="4099" spans="1:10">
      <c r="A4099" s="3" t="s">
        <v>7373</v>
      </c>
      <c r="B4099">
        <v>0</v>
      </c>
      <c r="C4099">
        <v>2.7</v>
      </c>
      <c r="D4099">
        <v>4</v>
      </c>
      <c r="E4099">
        <v>8.4</v>
      </c>
      <c r="F4099">
        <v>5.0999999999999996</v>
      </c>
      <c r="G4099">
        <v>6.9</v>
      </c>
      <c r="H4099">
        <f>LOG((AVERAGE(E4099:G4099)+1)/(AVERAGE(B4099:D4099)+1),2)</f>
        <v>1.2704518773962767</v>
      </c>
      <c r="I4099">
        <f>ABS((AVERAGE(B4099:D4099)-AVERAGE(E4099:G4099))/SQRT(VAR(B4099:D4099)/3 + VAR(E4099:G4099)/3))</f>
        <v>3.0126265553647653</v>
      </c>
      <c r="J4099">
        <f>TDIST(I4099,4,2)</f>
        <v>3.9448249287098849E-2</v>
      </c>
    </row>
    <row r="4100" spans="1:10">
      <c r="A4100" s="3" t="s">
        <v>14135</v>
      </c>
      <c r="B4100">
        <v>271</v>
      </c>
      <c r="C4100">
        <v>362.3</v>
      </c>
      <c r="D4100">
        <v>172.5</v>
      </c>
      <c r="E4100">
        <v>583.20000000000005</v>
      </c>
      <c r="F4100">
        <v>591.70000000000005</v>
      </c>
      <c r="G4100">
        <v>773.1</v>
      </c>
      <c r="H4100">
        <f>LOG((AVERAGE(E4100:G4100)+1)/(AVERAGE(B4100:D4100)+1),2)</f>
        <v>1.2703588755933743</v>
      </c>
      <c r="I4100">
        <f>ABS((AVERAGE(B4100:D4100)-AVERAGE(E4100:G4100))/SQRT(VAR(B4100:D4100)/3 + VAR(E4100:G4100)/3))</f>
        <v>4.6038826631231551</v>
      </c>
      <c r="J4100">
        <f>TDIST(I4100,4,2)</f>
        <v>1.0001598136073171E-2</v>
      </c>
    </row>
    <row r="4101" spans="1:10" hidden="1">
      <c r="A4101" t="s">
        <v>4089</v>
      </c>
      <c r="B4101">
        <v>3.1</v>
      </c>
      <c r="C4101">
        <v>1</v>
      </c>
      <c r="D4101">
        <v>0</v>
      </c>
      <c r="E4101">
        <v>2.2999999999999998</v>
      </c>
      <c r="F4101">
        <v>3.1</v>
      </c>
      <c r="G4101">
        <v>8.6</v>
      </c>
      <c r="H4101">
        <f>LOG((AVERAGE(E4101:G4101)+1)/(AVERAGE(B4101:D4101)+1),2)</f>
        <v>1.2596438166330199</v>
      </c>
      <c r="I4101">
        <f>ABS((AVERAGE(B4101:D4101)-AVERAGE(E4101:G4101))/SQRT(VAR(B4101:D4101)/3 + VAR(E4101:G4101)/3))</f>
        <v>1.513259155276464</v>
      </c>
      <c r="J4101">
        <f>TDIST(I4101,4,2)</f>
        <v>0.20476723753303619</v>
      </c>
    </row>
    <row r="4102" spans="1:10" hidden="1">
      <c r="A4102" t="s">
        <v>4090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f>LOG((AVERAGE(E4102:G4102)+1)/(AVERAGE(B4102:D4102)+1),2)</f>
        <v>0</v>
      </c>
      <c r="I4102" t="e">
        <f>ABS((AVERAGE(B4102:D4102)-AVERAGE(E4102:G4102))/SQRT(VAR(B4102:D4102)/3 + VAR(E4102:G4102)/3))</f>
        <v>#DIV/0!</v>
      </c>
      <c r="J4102" t="e">
        <f>TDIST(I4102,4,2)</f>
        <v>#DIV/0!</v>
      </c>
    </row>
    <row r="4103" spans="1:10" hidden="1">
      <c r="A4103" t="s">
        <v>4091</v>
      </c>
      <c r="B4103">
        <v>4.4000000000000004</v>
      </c>
      <c r="C4103">
        <v>1.7</v>
      </c>
      <c r="D4103">
        <v>7.3</v>
      </c>
      <c r="E4103">
        <v>3.2</v>
      </c>
      <c r="F4103">
        <v>1.4</v>
      </c>
      <c r="G4103">
        <v>1.9</v>
      </c>
      <c r="H4103">
        <f>LOG((AVERAGE(E4103:G4103)+1)/(AVERAGE(B4103:D4103)+1),2)</f>
        <v>-0.78769639628713595</v>
      </c>
      <c r="I4103">
        <f>ABS((AVERAGE(B4103:D4103)-AVERAGE(E4103:G4103))/SQRT(VAR(B4103:D4103)/3 + VAR(E4103:G4103)/3))</f>
        <v>1.3500893283360855</v>
      </c>
      <c r="J4103">
        <f>TDIST(I4103,4,2)</f>
        <v>0.24832477562606461</v>
      </c>
    </row>
    <row r="4104" spans="1:10" hidden="1">
      <c r="A4104" t="s">
        <v>4092</v>
      </c>
      <c r="B4104">
        <v>11.7</v>
      </c>
      <c r="C4104">
        <v>12.1</v>
      </c>
      <c r="D4104">
        <v>13.7</v>
      </c>
      <c r="E4104">
        <v>15.8</v>
      </c>
      <c r="F4104">
        <v>14.7</v>
      </c>
      <c r="G4104">
        <v>13.4</v>
      </c>
      <c r="H4104">
        <f>LOG((AVERAGE(E4104:G4104)+1)/(AVERAGE(B4104:D4104)+1),2)</f>
        <v>0.21166601474338931</v>
      </c>
      <c r="I4104">
        <f>ABS((AVERAGE(B4104:D4104)-AVERAGE(E4104:G4104))/SQRT(VAR(B4104:D4104)/3 + VAR(E4104:G4104)/3))</f>
        <v>2.3078990271187796</v>
      </c>
      <c r="J4104">
        <f>TDIST(I4104,4,2)</f>
        <v>8.2221863442611329E-2</v>
      </c>
    </row>
    <row r="4105" spans="1:10" hidden="1">
      <c r="A4105" t="s">
        <v>4093</v>
      </c>
      <c r="B4105">
        <v>1.5</v>
      </c>
      <c r="C4105">
        <v>0</v>
      </c>
      <c r="D4105">
        <v>0</v>
      </c>
      <c r="E4105">
        <v>3</v>
      </c>
      <c r="F4105">
        <v>0.1</v>
      </c>
      <c r="G4105">
        <v>0.5</v>
      </c>
      <c r="H4105">
        <f>LOG((AVERAGE(E4105:G4105)+1)/(AVERAGE(B4105:D4105)+1),2)</f>
        <v>0.55254102302877894</v>
      </c>
      <c r="I4105">
        <f>ABS((AVERAGE(B4105:D4105)-AVERAGE(E4105:G4105))/SQRT(VAR(B4105:D4105)/3 + VAR(E4105:G4105)/3))</f>
        <v>0.67566392469217629</v>
      </c>
      <c r="J4105">
        <f>TDIST(I4105,4,2)</f>
        <v>0.5363019120437551</v>
      </c>
    </row>
    <row r="4106" spans="1:10" hidden="1">
      <c r="A4106" t="s">
        <v>4094</v>
      </c>
      <c r="B4106">
        <v>0</v>
      </c>
      <c r="C4106">
        <v>1.9</v>
      </c>
      <c r="D4106">
        <v>3.4</v>
      </c>
      <c r="E4106">
        <v>0.4</v>
      </c>
      <c r="F4106">
        <v>6.3</v>
      </c>
      <c r="G4106">
        <v>0</v>
      </c>
      <c r="H4106">
        <f>LOG((AVERAGE(E4106:G4106)+1)/(AVERAGE(B4106:D4106)+1),2)</f>
        <v>0.22487341084020304</v>
      </c>
      <c r="I4106">
        <f>ABS((AVERAGE(B4106:D4106)-AVERAGE(E4106:G4106))/SQRT(VAR(B4106:D4106)/3 + VAR(E4106:G4106)/3))</f>
        <v>0.20632904982764841</v>
      </c>
      <c r="J4106">
        <f>TDIST(I4106,4,2)</f>
        <v>0.84661051280215971</v>
      </c>
    </row>
    <row r="4107" spans="1:10" hidden="1">
      <c r="A4107" t="s">
        <v>4095</v>
      </c>
      <c r="B4107">
        <v>1.7</v>
      </c>
      <c r="C4107">
        <v>2</v>
      </c>
      <c r="D4107">
        <v>0</v>
      </c>
      <c r="E4107">
        <v>5.3</v>
      </c>
      <c r="F4107">
        <v>0.8</v>
      </c>
      <c r="G4107">
        <v>0</v>
      </c>
      <c r="H4107">
        <f>LOG((AVERAGE(E4107:G4107)+1)/(AVERAGE(B4107:D4107)+1),2)</f>
        <v>0.44170544974092374</v>
      </c>
      <c r="I4107">
        <f>ABS((AVERAGE(B4107:D4107)-AVERAGE(E4107:G4107))/SQRT(VAR(B4107:D4107)/3 + VAR(E4107:G4107)/3))</f>
        <v>0.45371943921446256</v>
      </c>
      <c r="J4107">
        <f>TDIST(I4107,4,2)</f>
        <v>0.67355724884133106</v>
      </c>
    </row>
    <row r="4108" spans="1:10" hidden="1">
      <c r="A4108" t="s">
        <v>4096</v>
      </c>
      <c r="B4108">
        <v>0</v>
      </c>
      <c r="C4108">
        <v>0</v>
      </c>
      <c r="D4108">
        <v>1.4</v>
      </c>
      <c r="E4108">
        <v>0</v>
      </c>
      <c r="F4108">
        <v>0</v>
      </c>
      <c r="G4108">
        <v>0</v>
      </c>
      <c r="H4108">
        <f>LOG((AVERAGE(E4108:G4108)+1)/(AVERAGE(B4108:D4108)+1),2)</f>
        <v>-0.55254102302877861</v>
      </c>
      <c r="I4108">
        <f>ABS((AVERAGE(B4108:D4108)-AVERAGE(E4108:G4108))/SQRT(VAR(B4108:D4108)/3 + VAR(E4108:G4108)/3))</f>
        <v>0.99999999999999989</v>
      </c>
      <c r="J4108">
        <f>TDIST(I4108,4,2)</f>
        <v>0.37390096630005903</v>
      </c>
    </row>
    <row r="4109" spans="1:10">
      <c r="A4109" s="3" t="s">
        <v>23900</v>
      </c>
      <c r="B4109">
        <v>1.7</v>
      </c>
      <c r="C4109">
        <v>1</v>
      </c>
      <c r="D4109">
        <v>1.9</v>
      </c>
      <c r="E4109">
        <v>3.5</v>
      </c>
      <c r="F4109">
        <v>6.1</v>
      </c>
      <c r="G4109">
        <v>5.7</v>
      </c>
      <c r="H4109">
        <f>LOG((AVERAGE(E4109:G4109)+1)/(AVERAGE(B4109:D4109)+1),2)</f>
        <v>1.2677723248404573</v>
      </c>
      <c r="I4109">
        <f>ABS((AVERAGE(B4109:D4109)-AVERAGE(E4109:G4109))/SQRT(VAR(B4109:D4109)/3 + VAR(E4109:G4109)/3))</f>
        <v>4.1808359586304276</v>
      </c>
      <c r="J4109">
        <f>TDIST(I4109,4,2)</f>
        <v>1.3908920240110088E-2</v>
      </c>
    </row>
    <row r="4110" spans="1:10" hidden="1">
      <c r="A4110" t="s">
        <v>4098</v>
      </c>
      <c r="B4110">
        <v>4.8</v>
      </c>
      <c r="C4110">
        <v>4.4000000000000004</v>
      </c>
      <c r="D4110">
        <v>10.3</v>
      </c>
      <c r="E4110">
        <v>4.9000000000000004</v>
      </c>
      <c r="F4110">
        <v>6.7</v>
      </c>
      <c r="G4110">
        <v>3.1</v>
      </c>
      <c r="H4110">
        <f>LOG((AVERAGE(E4110:G4110)+1)/(AVERAGE(B4110:D4110)+1),2)</f>
        <v>-0.34617564113403948</v>
      </c>
      <c r="I4110">
        <f>ABS((AVERAGE(B4110:D4110)-AVERAGE(E4110:G4110))/SQRT(VAR(B4110:D4110)/3 + VAR(E4110:G4110)/3))</f>
        <v>0.73776339456785223</v>
      </c>
      <c r="J4110">
        <f>TDIST(I4110,4,2)</f>
        <v>0.50159750273288273</v>
      </c>
    </row>
    <row r="4111" spans="1:10" hidden="1">
      <c r="A4111" t="s">
        <v>4099</v>
      </c>
      <c r="B4111">
        <v>0.1</v>
      </c>
      <c r="C4111">
        <v>1.3</v>
      </c>
      <c r="D4111">
        <v>0</v>
      </c>
      <c r="E4111">
        <v>0</v>
      </c>
      <c r="F4111">
        <v>3.2</v>
      </c>
      <c r="G4111">
        <v>0</v>
      </c>
      <c r="H4111">
        <f>LOG((AVERAGE(E4111:G4111)+1)/(AVERAGE(B4111:D4111)+1),2)</f>
        <v>0.4947646917495776</v>
      </c>
      <c r="I4111">
        <f>ABS((AVERAGE(B4111:D4111)-AVERAGE(E4111:G4111))/SQRT(VAR(B4111:D4111)/3 + VAR(E4111:G4111)/3))</f>
        <v>0.5237783657813927</v>
      </c>
      <c r="J4111">
        <f>TDIST(I4111,4,2)</f>
        <v>0.62811240343697816</v>
      </c>
    </row>
    <row r="4112" spans="1:10" hidden="1">
      <c r="A4112" t="s">
        <v>4100</v>
      </c>
      <c r="B4112">
        <v>3.5</v>
      </c>
      <c r="C4112">
        <v>6.4</v>
      </c>
      <c r="D4112">
        <v>3.8</v>
      </c>
      <c r="E4112">
        <v>6.7</v>
      </c>
      <c r="F4112">
        <v>5.3</v>
      </c>
      <c r="G4112">
        <v>5.9</v>
      </c>
      <c r="H4112">
        <f>LOG((AVERAGE(E4112:G4112)+1)/(AVERAGE(B4112:D4112)+1),2)</f>
        <v>0.3236548396068305</v>
      </c>
      <c r="I4112">
        <f>ABS((AVERAGE(B4112:D4112)-AVERAGE(E4112:G4112))/SQRT(VAR(B4112:D4112)/3 + VAR(E4112:G4112)/3))</f>
        <v>1.3915220800373984</v>
      </c>
      <c r="J4112">
        <f>TDIST(I4112,4,2)</f>
        <v>0.23645864682270246</v>
      </c>
    </row>
    <row r="4113" spans="1:10" hidden="1">
      <c r="A4113" t="s">
        <v>4101</v>
      </c>
      <c r="B4113">
        <v>12.7</v>
      </c>
      <c r="C4113">
        <v>17.3</v>
      </c>
      <c r="D4113">
        <v>18.600000000000001</v>
      </c>
      <c r="E4113">
        <v>8.6</v>
      </c>
      <c r="F4113">
        <v>11.5</v>
      </c>
      <c r="G4113">
        <v>20.6</v>
      </c>
      <c r="H4113">
        <f>LOG((AVERAGE(E4113:G4113)+1)/(AVERAGE(B4113:D4113)+1),2)</f>
        <v>-0.23973778592265549</v>
      </c>
      <c r="I4113">
        <f>ABS((AVERAGE(B4113:D4113)-AVERAGE(E4113:G4113))/SQRT(VAR(B4113:D4113)/3 + VAR(E4113:G4113)/3))</f>
        <v>0.65282568210055214</v>
      </c>
      <c r="J4113">
        <f>TDIST(I4113,4,2)</f>
        <v>0.54948796107976405</v>
      </c>
    </row>
    <row r="4114" spans="1:10" hidden="1">
      <c r="A4114" t="s">
        <v>4102</v>
      </c>
      <c r="B4114">
        <v>0</v>
      </c>
      <c r="C4114">
        <v>0</v>
      </c>
      <c r="D4114">
        <v>1.4</v>
      </c>
      <c r="E4114">
        <v>0</v>
      </c>
      <c r="F4114">
        <v>0</v>
      </c>
      <c r="G4114">
        <v>0.9</v>
      </c>
      <c r="H4114">
        <f>LOG((AVERAGE(E4114:G4114)+1)/(AVERAGE(B4114:D4114)+1),2)</f>
        <v>-0.17402939977504875</v>
      </c>
      <c r="I4114">
        <f>ABS((AVERAGE(B4114:D4114)-AVERAGE(E4114:G4114))/SQRT(VAR(B4114:D4114)/3 + VAR(E4114:G4114)/3))</f>
        <v>0.30042088406305478</v>
      </c>
      <c r="J4114">
        <f>TDIST(I4114,4,2)</f>
        <v>0.77882286807267631</v>
      </c>
    </row>
    <row r="4115" spans="1:10" hidden="1">
      <c r="A4115" t="s">
        <v>4103</v>
      </c>
      <c r="B4115">
        <v>0</v>
      </c>
      <c r="C4115">
        <v>2.4</v>
      </c>
      <c r="D4115">
        <v>3.8</v>
      </c>
      <c r="E4115">
        <v>2.4</v>
      </c>
      <c r="F4115">
        <v>5.3</v>
      </c>
      <c r="G4115">
        <v>5.5</v>
      </c>
      <c r="H4115">
        <f>LOG((AVERAGE(E4115:G4115)+1)/(AVERAGE(B4115:D4115)+1),2)</f>
        <v>0.81628804682761202</v>
      </c>
      <c r="I4115">
        <f>ABS((AVERAGE(B4115:D4115)-AVERAGE(E4115:G4115))/SQRT(VAR(B4115:D4115)/3 + VAR(E4115:G4115)/3))</f>
        <v>1.5609608281795184</v>
      </c>
      <c r="J4115">
        <f>TDIST(I4115,4,2)</f>
        <v>0.19355501361263408</v>
      </c>
    </row>
    <row r="4116" spans="1:10" hidden="1">
      <c r="A4116" t="s">
        <v>4104</v>
      </c>
      <c r="B4116">
        <v>0.4</v>
      </c>
      <c r="C4116">
        <v>0</v>
      </c>
      <c r="D4116">
        <v>0</v>
      </c>
      <c r="E4116">
        <v>0</v>
      </c>
      <c r="F4116">
        <v>0</v>
      </c>
      <c r="G4116">
        <v>0.2</v>
      </c>
      <c r="H4116">
        <f>LOG((AVERAGE(E4116:G4116)+1)/(AVERAGE(B4116:D4116)+1),2)</f>
        <v>-8.7462841250339429E-2</v>
      </c>
      <c r="I4116">
        <f>ABS((AVERAGE(B4116:D4116)-AVERAGE(E4116:G4116))/SQRT(VAR(B4116:D4116)/3 + VAR(E4116:G4116)/3))</f>
        <v>0.44721359549995793</v>
      </c>
      <c r="J4116">
        <f>TDIST(I4116,4,2)</f>
        <v>0.67786882869924936</v>
      </c>
    </row>
    <row r="4117" spans="1:10" hidden="1">
      <c r="A4117" t="s">
        <v>4105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f>LOG((AVERAGE(E4117:G4117)+1)/(AVERAGE(B4117:D4117)+1),2)</f>
        <v>0</v>
      </c>
      <c r="I4117" t="e">
        <f>ABS((AVERAGE(B4117:D4117)-AVERAGE(E4117:G4117))/SQRT(VAR(B4117:D4117)/3 + VAR(E4117:G4117)/3))</f>
        <v>#DIV/0!</v>
      </c>
      <c r="J4117" t="e">
        <f>TDIST(I4117,4,2)</f>
        <v>#DIV/0!</v>
      </c>
    </row>
    <row r="4118" spans="1:10" hidden="1">
      <c r="A4118" t="s">
        <v>4106</v>
      </c>
      <c r="B4118">
        <v>10.9</v>
      </c>
      <c r="C4118">
        <v>6.7</v>
      </c>
      <c r="D4118">
        <v>14.5</v>
      </c>
      <c r="E4118">
        <v>10</v>
      </c>
      <c r="F4118">
        <v>4.8</v>
      </c>
      <c r="G4118">
        <v>5.4</v>
      </c>
      <c r="H4118">
        <f>LOG((AVERAGE(E4118:G4118)+1)/(AVERAGE(B4118:D4118)+1),2)</f>
        <v>-0.59734622517698843</v>
      </c>
      <c r="I4118">
        <f>ABS((AVERAGE(B4118:D4118)-AVERAGE(E4118:G4118))/SQRT(VAR(B4118:D4118)/3 + VAR(E4118:G4118)/3))</f>
        <v>1.4223220451079299</v>
      </c>
      <c r="J4118">
        <f>TDIST(I4118,4,2)</f>
        <v>0.22800330899388205</v>
      </c>
    </row>
    <row r="4119" spans="1:10" hidden="1">
      <c r="A4119" t="s">
        <v>4107</v>
      </c>
      <c r="B4119">
        <v>2.1</v>
      </c>
      <c r="C4119">
        <v>2.2000000000000002</v>
      </c>
      <c r="D4119">
        <v>2.6</v>
      </c>
      <c r="E4119">
        <v>3.4</v>
      </c>
      <c r="F4119">
        <v>2.2999999999999998</v>
      </c>
      <c r="G4119">
        <v>1.5</v>
      </c>
      <c r="H4119">
        <f>LOG((AVERAGE(E4119:G4119)+1)/(AVERAGE(B4119:D4119)+1),2)</f>
        <v>4.3068721891885937E-2</v>
      </c>
      <c r="I4119">
        <f>ABS((AVERAGE(B4119:D4119)-AVERAGE(E4119:G4119))/SQRT(VAR(B4119:D4119)/3 + VAR(E4119:G4119)/3))</f>
        <v>0.17496355305594066</v>
      </c>
      <c r="J4119">
        <f>TDIST(I4119,4,2)</f>
        <v>0.86960754422006037</v>
      </c>
    </row>
    <row r="4120" spans="1:10" hidden="1">
      <c r="A4120" t="s">
        <v>4108</v>
      </c>
      <c r="B4120">
        <v>0</v>
      </c>
      <c r="C4120">
        <v>0.6</v>
      </c>
      <c r="D4120">
        <v>0.1</v>
      </c>
      <c r="E4120">
        <v>0</v>
      </c>
      <c r="F4120">
        <v>1.2</v>
      </c>
      <c r="G4120">
        <v>0</v>
      </c>
      <c r="H4120">
        <f>LOG((AVERAGE(E4120:G4120)+1)/(AVERAGE(B4120:D4120)+1),2)</f>
        <v>0.18286405714981044</v>
      </c>
      <c r="I4120">
        <f>ABS((AVERAGE(B4120:D4120)-AVERAGE(E4120:G4120))/SQRT(VAR(B4120:D4120)/3 + VAR(E4120:G4120)/3))</f>
        <v>0.3779644730092272</v>
      </c>
      <c r="J4120">
        <f>TDIST(I4120,4,2)</f>
        <v>0.72465863649609563</v>
      </c>
    </row>
    <row r="4121" spans="1:10" hidden="1">
      <c r="A4121" t="s">
        <v>4109</v>
      </c>
      <c r="B4121">
        <v>0</v>
      </c>
      <c r="C4121">
        <v>0</v>
      </c>
      <c r="D4121">
        <v>0</v>
      </c>
      <c r="E4121">
        <v>0.2</v>
      </c>
      <c r="F4121">
        <v>0</v>
      </c>
      <c r="G4121">
        <v>0</v>
      </c>
      <c r="H4121">
        <f>LOG((AVERAGE(E4121:G4121)+1)/(AVERAGE(B4121:D4121)+1),2)</f>
        <v>9.3109404391481465E-2</v>
      </c>
      <c r="I4121">
        <f>ABS((AVERAGE(B4121:D4121)-AVERAGE(E4121:G4121))/SQRT(VAR(B4121:D4121)/3 + VAR(E4121:G4121)/3))</f>
        <v>0.99999999999999978</v>
      </c>
      <c r="J4121">
        <f>TDIST(I4121,4,2)</f>
        <v>0.37390096630005892</v>
      </c>
    </row>
    <row r="4122" spans="1:10" hidden="1">
      <c r="A4122" t="s">
        <v>4110</v>
      </c>
      <c r="B4122">
        <v>3.8</v>
      </c>
      <c r="C4122">
        <v>5</v>
      </c>
      <c r="D4122">
        <v>2.2000000000000002</v>
      </c>
      <c r="E4122">
        <v>2</v>
      </c>
      <c r="F4122">
        <v>2.8</v>
      </c>
      <c r="G4122">
        <v>1.6</v>
      </c>
      <c r="H4122">
        <f>LOG((AVERAGE(E4122:G4122)+1)/(AVERAGE(B4122:D4122)+1),2)</f>
        <v>-0.57469416526732897</v>
      </c>
      <c r="I4122">
        <f>ABS((AVERAGE(B4122:D4122)-AVERAGE(E4122:G4122))/SQRT(VAR(B4122:D4122)/3 + VAR(E4122:G4122)/3))</f>
        <v>1.7336902313221414</v>
      </c>
      <c r="J4122">
        <f>TDIST(I4122,4,2)</f>
        <v>0.15799923189876916</v>
      </c>
    </row>
    <row r="4123" spans="1:10" hidden="1">
      <c r="A4123" t="s">
        <v>4111</v>
      </c>
      <c r="B4123">
        <v>0.2</v>
      </c>
      <c r="C4123">
        <v>0</v>
      </c>
      <c r="D4123">
        <v>0</v>
      </c>
      <c r="E4123">
        <v>0</v>
      </c>
      <c r="F4123">
        <v>0</v>
      </c>
      <c r="G4123">
        <v>0.2</v>
      </c>
      <c r="H4123">
        <f>LOG((AVERAGE(E4123:G4123)+1)/(AVERAGE(B4123:D4123)+1),2)</f>
        <v>0</v>
      </c>
      <c r="I4123">
        <f>ABS((AVERAGE(B4123:D4123)-AVERAGE(E4123:G4123))/SQRT(VAR(B4123:D4123)/3 + VAR(E4123:G4123)/3))</f>
        <v>0</v>
      </c>
      <c r="J4123">
        <f>TDIST(I4123,4,2)</f>
        <v>1</v>
      </c>
    </row>
    <row r="4124" spans="1:10" hidden="1">
      <c r="A4124" t="s">
        <v>4112</v>
      </c>
      <c r="B4124">
        <v>2.2000000000000002</v>
      </c>
      <c r="C4124">
        <v>0.9</v>
      </c>
      <c r="D4124">
        <v>7.5</v>
      </c>
      <c r="E4124">
        <v>0</v>
      </c>
      <c r="F4124">
        <v>2.1</v>
      </c>
      <c r="G4124">
        <v>0</v>
      </c>
      <c r="H4124">
        <f>LOG((AVERAGE(E4124:G4124)+1)/(AVERAGE(B4124:D4124)+1),2)</f>
        <v>-1.4150374992788437</v>
      </c>
      <c r="I4124">
        <f>ABS((AVERAGE(B4124:D4124)-AVERAGE(E4124:G4124))/SQRT(VAR(B4124:D4124)/3 + VAR(E4124:G4124)/3))</f>
        <v>1.3261837687553801</v>
      </c>
      <c r="J4124">
        <f>TDIST(I4124,4,2)</f>
        <v>0.25543543496168358</v>
      </c>
    </row>
    <row r="4125" spans="1:10" hidden="1">
      <c r="A4125" t="s">
        <v>4113</v>
      </c>
      <c r="B4125">
        <v>0</v>
      </c>
      <c r="C4125">
        <v>0</v>
      </c>
      <c r="D4125">
        <v>0</v>
      </c>
      <c r="E4125">
        <v>9.3000000000000007</v>
      </c>
      <c r="F4125">
        <v>0.5</v>
      </c>
      <c r="G4125">
        <v>2.5</v>
      </c>
      <c r="H4125">
        <f>LOG((AVERAGE(E4125:G4125)+1)/(AVERAGE(B4125:D4125)+1),2)</f>
        <v>2.3504972470841334</v>
      </c>
      <c r="I4125">
        <f>ABS((AVERAGE(B4125:D4125)-AVERAGE(E4125:G4125))/SQRT(VAR(B4125:D4125)/3 + VAR(E4125:G4125)/3))</f>
        <v>1.5394254860394088</v>
      </c>
      <c r="J4125">
        <f>TDIST(I4125,4,2)</f>
        <v>0.19853694989282303</v>
      </c>
    </row>
    <row r="4126" spans="1:10">
      <c r="A4126" s="3" t="s">
        <v>8522</v>
      </c>
      <c r="B4126">
        <v>3.2</v>
      </c>
      <c r="C4126">
        <v>5.2</v>
      </c>
      <c r="D4126">
        <v>9.3000000000000007</v>
      </c>
      <c r="E4126">
        <v>12.3</v>
      </c>
      <c r="F4126">
        <v>20.8</v>
      </c>
      <c r="G4126">
        <v>13.7</v>
      </c>
      <c r="H4126">
        <f>LOG((AVERAGE(E4126:G4126)+1)/(AVERAGE(B4126:D4126)+1),2)</f>
        <v>1.2665149745687554</v>
      </c>
      <c r="I4126">
        <f>ABS((AVERAGE(B4126:D4126)-AVERAGE(E4126:G4126))/SQRT(VAR(B4126:D4126)/3 + VAR(E4126:G4126)/3))</f>
        <v>3.0451594470271419</v>
      </c>
      <c r="J4126">
        <f>TDIST(I4126,4,2)</f>
        <v>3.8208733581015154E-2</v>
      </c>
    </row>
    <row r="4127" spans="1:10">
      <c r="A4127" s="3" t="s">
        <v>6948</v>
      </c>
      <c r="B4127">
        <v>0.7</v>
      </c>
      <c r="C4127">
        <v>1</v>
      </c>
      <c r="D4127">
        <v>0</v>
      </c>
      <c r="E4127">
        <v>2.7</v>
      </c>
      <c r="F4127">
        <v>3.8</v>
      </c>
      <c r="G4127">
        <v>1.8</v>
      </c>
      <c r="H4127">
        <f>LOG((AVERAGE(E4127:G4127)+1)/(AVERAGE(B4127:D4127)+1),2)</f>
        <v>1.2655901107375507</v>
      </c>
      <c r="I4127">
        <f>ABS((AVERAGE(B4127:D4127)-AVERAGE(E4127:G4127))/SQRT(VAR(B4127:D4127)/3 + VAR(E4127:G4127)/3))</f>
        <v>3.3857285618810127</v>
      </c>
      <c r="J4127">
        <f>TDIST(I4127,4,2)</f>
        <v>2.763877471126705E-2</v>
      </c>
    </row>
    <row r="4128" spans="1:10" hidden="1">
      <c r="A4128" t="s">
        <v>4116</v>
      </c>
      <c r="B4128">
        <v>1.2</v>
      </c>
      <c r="C4128">
        <v>4.4000000000000004</v>
      </c>
      <c r="D4128">
        <v>3.1</v>
      </c>
      <c r="E4128">
        <v>6</v>
      </c>
      <c r="F4128">
        <v>4.8</v>
      </c>
      <c r="G4128">
        <v>3.8</v>
      </c>
      <c r="H4128">
        <f>LOG((AVERAGE(E4128:G4128)+1)/(AVERAGE(B4128:D4128)+1),2)</f>
        <v>0.58906689905389276</v>
      </c>
      <c r="I4128">
        <f>ABS((AVERAGE(B4128:D4128)-AVERAGE(E4128:G4128))/SQRT(VAR(B4128:D4128)/3 + VAR(E4128:G4128)/3))</f>
        <v>1.7466632769311463</v>
      </c>
      <c r="J4128">
        <f>TDIST(I4128,4,2)</f>
        <v>0.15562159825530228</v>
      </c>
    </row>
    <row r="4129" spans="1:10">
      <c r="A4129" s="3" t="s">
        <v>22404</v>
      </c>
      <c r="B4129">
        <v>13</v>
      </c>
      <c r="C4129">
        <v>16.5</v>
      </c>
      <c r="D4129">
        <v>11.3</v>
      </c>
      <c r="E4129">
        <v>34.299999999999997</v>
      </c>
      <c r="F4129">
        <v>41.1</v>
      </c>
      <c r="G4129">
        <v>26.9</v>
      </c>
      <c r="H4129">
        <f>LOG((AVERAGE(E4129:G4129)+1)/(AVERAGE(B4129:D4129)+1),2)</f>
        <v>1.2655026614245435</v>
      </c>
      <c r="I4129">
        <f>ABS((AVERAGE(B4129:D4129)-AVERAGE(E4129:G4129))/SQRT(VAR(B4129:D4129)/3 + VAR(E4129:G4129)/3))</f>
        <v>4.6837519816614961</v>
      </c>
      <c r="J4129">
        <f>TDIST(I4129,4,2)</f>
        <v>9.4213873610736552E-3</v>
      </c>
    </row>
    <row r="4130" spans="1:10" hidden="1">
      <c r="A4130" t="s">
        <v>4118</v>
      </c>
      <c r="B4130">
        <v>21.8</v>
      </c>
      <c r="C4130">
        <v>15.8</v>
      </c>
      <c r="D4130">
        <v>9.1999999999999993</v>
      </c>
      <c r="E4130">
        <v>10.6</v>
      </c>
      <c r="F4130">
        <v>7</v>
      </c>
      <c r="G4130">
        <v>26.5</v>
      </c>
      <c r="H4130">
        <f>LOG((AVERAGE(E4130:G4130)+1)/(AVERAGE(B4130:D4130)+1),2)</f>
        <v>-8.0418682455297763E-2</v>
      </c>
      <c r="I4130">
        <f>ABS((AVERAGE(B4130:D4130)-AVERAGE(E4130:G4130))/SQRT(VAR(B4130:D4130)/3 + VAR(E4130:G4130)/3))</f>
        <v>0.12840121325452902</v>
      </c>
      <c r="J4130">
        <f>TDIST(I4130,4,2)</f>
        <v>0.90402843582738068</v>
      </c>
    </row>
    <row r="4131" spans="1:10" hidden="1">
      <c r="A4131" t="s">
        <v>4119</v>
      </c>
      <c r="B4131">
        <v>31.8</v>
      </c>
      <c r="C4131">
        <v>25</v>
      </c>
      <c r="D4131">
        <v>51.1</v>
      </c>
      <c r="E4131">
        <v>4.5999999999999996</v>
      </c>
      <c r="F4131">
        <v>35.6</v>
      </c>
      <c r="G4131">
        <v>21.8</v>
      </c>
      <c r="H4131">
        <f>LOG((AVERAGE(E4131:G4131)+1)/(AVERAGE(B4131:D4131)+1),2)</f>
        <v>-0.77074774224589315</v>
      </c>
      <c r="I4131">
        <f>ABS((AVERAGE(B4131:D4131)-AVERAGE(E4131:G4131))/SQRT(VAR(B4131:D4131)/3 + VAR(E4131:G4131)/3))</f>
        <v>1.2861583907381791</v>
      </c>
      <c r="J4131">
        <f>TDIST(I4131,4,2)</f>
        <v>0.26778720660144528</v>
      </c>
    </row>
    <row r="4132" spans="1:10" hidden="1">
      <c r="A4132" t="s">
        <v>4120</v>
      </c>
      <c r="B4132">
        <v>0.1</v>
      </c>
      <c r="C4132">
        <v>3.6</v>
      </c>
      <c r="D4132">
        <v>1</v>
      </c>
      <c r="E4132">
        <v>3</v>
      </c>
      <c r="F4132">
        <v>0</v>
      </c>
      <c r="G4132">
        <v>0.1</v>
      </c>
      <c r="H4132">
        <f>LOG((AVERAGE(E4132:G4132)+1)/(AVERAGE(B4132:D4132)+1),2)</f>
        <v>-0.33604920313201503</v>
      </c>
      <c r="I4132">
        <f>ABS((AVERAGE(B4132:D4132)-AVERAGE(E4132:G4132))/SQRT(VAR(B4132:D4132)/3 + VAR(E4132:G4132)/3))</f>
        <v>0.37079181972745717</v>
      </c>
      <c r="J4132">
        <f>TDIST(I4132,4,2)</f>
        <v>0.72959432419391312</v>
      </c>
    </row>
    <row r="4133" spans="1:10" hidden="1">
      <c r="A4133" t="s">
        <v>4121</v>
      </c>
      <c r="B4133">
        <v>0</v>
      </c>
      <c r="C4133">
        <v>0.5</v>
      </c>
      <c r="D4133">
        <v>0.4</v>
      </c>
      <c r="E4133">
        <v>0</v>
      </c>
      <c r="F4133">
        <v>5</v>
      </c>
      <c r="G4133">
        <v>4</v>
      </c>
      <c r="H4133">
        <f>LOG((AVERAGE(E4133:G4133)+1)/(AVERAGE(B4133:D4133)+1),2)</f>
        <v>1.6214883767462702</v>
      </c>
      <c r="I4133">
        <f>ABS((AVERAGE(B4133:D4133)-AVERAGE(E4133:G4133))/SQRT(VAR(B4133:D4133)/3 + VAR(E4133:G4133)/3))</f>
        <v>1.7587928224671867</v>
      </c>
      <c r="J4133">
        <f>TDIST(I4133,4,2)</f>
        <v>0.15343285186070971</v>
      </c>
    </row>
    <row r="4134" spans="1:10" hidden="1">
      <c r="A4134" t="s">
        <v>4122</v>
      </c>
      <c r="B4134">
        <v>7.3</v>
      </c>
      <c r="C4134">
        <v>5.0999999999999996</v>
      </c>
      <c r="D4134">
        <v>6.5</v>
      </c>
      <c r="E4134">
        <v>16.2</v>
      </c>
      <c r="F4134">
        <v>4.5</v>
      </c>
      <c r="G4134">
        <v>10.4</v>
      </c>
      <c r="H4134">
        <f>LOG((AVERAGE(E4134:G4134)+1)/(AVERAGE(B4134:D4134)+1),2)</f>
        <v>0.63884086942299922</v>
      </c>
      <c r="I4134">
        <f>ABS((AVERAGE(B4134:D4134)-AVERAGE(E4134:G4134))/SQRT(VAR(B4134:D4134)/3 + VAR(E4134:G4134)/3))</f>
        <v>1.1827948536234254</v>
      </c>
      <c r="J4134">
        <f>TDIST(I4134,4,2)</f>
        <v>0.30239074248187348</v>
      </c>
    </row>
    <row r="4135" spans="1:10" hidden="1">
      <c r="A4135" t="s">
        <v>4123</v>
      </c>
      <c r="B4135">
        <v>0</v>
      </c>
      <c r="C4135">
        <v>0.4</v>
      </c>
      <c r="D4135">
        <v>0</v>
      </c>
      <c r="E4135">
        <v>0</v>
      </c>
      <c r="F4135">
        <v>1</v>
      </c>
      <c r="G4135">
        <v>0.7</v>
      </c>
      <c r="H4135">
        <f>LOG((AVERAGE(E4135:G4135)+1)/(AVERAGE(B4135:D4135)+1),2)</f>
        <v>0.46712601042729801</v>
      </c>
      <c r="I4135">
        <f>ABS((AVERAGE(B4135:D4135)-AVERAGE(E4135:G4135))/SQRT(VAR(B4135:D4135)/3 + VAR(E4135:G4135)/3))</f>
        <v>1.3337718577107003</v>
      </c>
      <c r="J4135">
        <f>TDIST(I4135,4,2)</f>
        <v>0.25315707011819566</v>
      </c>
    </row>
    <row r="4136" spans="1:10" hidden="1">
      <c r="A4136" t="s">
        <v>4124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2.2000000000000002</v>
      </c>
      <c r="H4136">
        <f>LOG((AVERAGE(E4136:G4136)+1)/(AVERAGE(B4136:D4136)+1),2)</f>
        <v>0.79354912253257359</v>
      </c>
      <c r="I4136">
        <f>ABS((AVERAGE(B4136:D4136)-AVERAGE(E4136:G4136))/SQRT(VAR(B4136:D4136)/3 + VAR(E4136:G4136)/3))</f>
        <v>1</v>
      </c>
      <c r="J4136">
        <f>TDIST(I4136,4,2)</f>
        <v>0.37390096630005915</v>
      </c>
    </row>
    <row r="4137" spans="1:10" hidden="1">
      <c r="A4137" t="s">
        <v>4125</v>
      </c>
      <c r="B4137">
        <v>1</v>
      </c>
      <c r="C4137">
        <v>0.6</v>
      </c>
      <c r="D4137">
        <v>0</v>
      </c>
      <c r="E4137">
        <v>0</v>
      </c>
      <c r="F4137">
        <v>0</v>
      </c>
      <c r="G4137">
        <v>0</v>
      </c>
      <c r="H4137">
        <f>LOG((AVERAGE(E4137:G4137)+1)/(AVERAGE(B4137:D4137)+1),2)</f>
        <v>-0.61667136044849435</v>
      </c>
      <c r="I4137">
        <f>ABS((AVERAGE(B4137:D4137)-AVERAGE(E4137:G4137))/SQRT(VAR(B4137:D4137)/3 + VAR(E4137:G4137)/3))</f>
        <v>1.8353258709644946</v>
      </c>
      <c r="J4137">
        <f>TDIST(I4137,4,2)</f>
        <v>0.14035738661899444</v>
      </c>
    </row>
    <row r="4138" spans="1:10" hidden="1">
      <c r="A4138" t="s">
        <v>4126</v>
      </c>
      <c r="B4138">
        <v>68.599999999999994</v>
      </c>
      <c r="C4138">
        <v>28.2</v>
      </c>
      <c r="D4138">
        <v>36.799999999999997</v>
      </c>
      <c r="E4138">
        <v>31.6</v>
      </c>
      <c r="F4138">
        <v>25.5</v>
      </c>
      <c r="G4138">
        <v>14.5</v>
      </c>
      <c r="H4138">
        <f>LOG((AVERAGE(E4138:G4138)+1)/(AVERAGE(B4138:D4138)+1),2)</f>
        <v>-0.87270994803485291</v>
      </c>
      <c r="I4138">
        <f>ABS((AVERAGE(B4138:D4138)-AVERAGE(E4138:G4138))/SQRT(VAR(B4138:D4138)/3 + VAR(E4138:G4138)/3))</f>
        <v>1.5578135310002315</v>
      </c>
      <c r="J4138">
        <f>TDIST(I4138,4,2)</f>
        <v>0.19427502064535623</v>
      </c>
    </row>
    <row r="4139" spans="1:10" hidden="1">
      <c r="A4139" t="s">
        <v>4127</v>
      </c>
      <c r="B4139">
        <v>149.1</v>
      </c>
      <c r="C4139">
        <v>128.4</v>
      </c>
      <c r="D4139">
        <v>393.2</v>
      </c>
      <c r="E4139">
        <v>32.200000000000003</v>
      </c>
      <c r="F4139">
        <v>37.799999999999997</v>
      </c>
      <c r="G4139">
        <v>89.1</v>
      </c>
      <c r="H4139">
        <f>LOG((AVERAGE(E4139:G4139)+1)/(AVERAGE(B4139:D4139)+1),2)</f>
        <v>-2.0552222084697394</v>
      </c>
      <c r="I4139">
        <f>ABS((AVERAGE(B4139:D4139)-AVERAGE(E4139:G4139))/SQRT(VAR(B4139:D4139)/3 + VAR(E4139:G4139)/3))</f>
        <v>1.9616584605791019</v>
      </c>
      <c r="J4139">
        <f>TDIST(I4139,4,2)</f>
        <v>0.12132372349912715</v>
      </c>
    </row>
    <row r="4140" spans="1:10">
      <c r="A4140" s="3" t="s">
        <v>10915</v>
      </c>
      <c r="B4140">
        <v>14.4</v>
      </c>
      <c r="C4140">
        <v>11.6</v>
      </c>
      <c r="D4140">
        <v>19.8</v>
      </c>
      <c r="E4140">
        <v>34.9</v>
      </c>
      <c r="F4140">
        <v>45.5</v>
      </c>
      <c r="G4140">
        <v>33.9</v>
      </c>
      <c r="H4140">
        <f>LOG((AVERAGE(E4140:G4140)+1)/(AVERAGE(B4140:D4140)+1),2)</f>
        <v>1.2652499604656222</v>
      </c>
      <c r="I4140">
        <f>ABS((AVERAGE(B4140:D4140)-AVERAGE(E4140:G4140))/SQRT(VAR(B4140:D4140)/3 + VAR(E4140:G4140)/3))</f>
        <v>5.1622086799399858</v>
      </c>
      <c r="J4140">
        <f>TDIST(I4140,4,2)</f>
        <v>6.6878195517849669E-3</v>
      </c>
    </row>
    <row r="4141" spans="1:10" hidden="1">
      <c r="A4141" t="s">
        <v>4129</v>
      </c>
      <c r="B4141">
        <v>0.8</v>
      </c>
      <c r="C4141">
        <v>6</v>
      </c>
      <c r="D4141">
        <v>0</v>
      </c>
      <c r="E4141">
        <v>5.9</v>
      </c>
      <c r="F4141">
        <v>1.1000000000000001</v>
      </c>
      <c r="G4141">
        <v>0.4</v>
      </c>
      <c r="H4141">
        <f>LOG((AVERAGE(E4141:G4141)+1)/(AVERAGE(B4141:D4141)+1),2)</f>
        <v>8.5729874025884042E-2</v>
      </c>
      <c r="I4141">
        <f>ABS((AVERAGE(B4141:D4141)-AVERAGE(E4141:G4141))/SQRT(VAR(B4141:D4141)/3 + VAR(E4141:G4141)/3))</f>
        <v>7.8292696317163721E-2</v>
      </c>
      <c r="J4141">
        <f>TDIST(I4141,4,2)</f>
        <v>0.94135534392163889</v>
      </c>
    </row>
    <row r="4142" spans="1:10">
      <c r="A4142" s="3" t="s">
        <v>20224</v>
      </c>
      <c r="B4142">
        <v>0</v>
      </c>
      <c r="C4142">
        <v>0</v>
      </c>
      <c r="D4142">
        <v>0</v>
      </c>
      <c r="E4142">
        <v>2</v>
      </c>
      <c r="F4142">
        <v>1</v>
      </c>
      <c r="G4142">
        <v>1.2</v>
      </c>
      <c r="H4142">
        <f>LOG((AVERAGE(E4142:G4142)+1)/(AVERAGE(B4142:D4142)+1),2)</f>
        <v>1.2630344058337941</v>
      </c>
      <c r="I4142">
        <f>ABS((AVERAGE(B4142:D4142)-AVERAGE(E4142:G4142))/SQRT(VAR(B4142:D4142)/3 + VAR(E4142:G4142)/3))</f>
        <v>4.5825756949558425</v>
      </c>
      <c r="J4142">
        <f>TDIST(I4142,4,2)</f>
        <v>1.0163649889538546E-2</v>
      </c>
    </row>
    <row r="4143" spans="1:10" hidden="1">
      <c r="A4143" t="s">
        <v>4131</v>
      </c>
      <c r="B4143">
        <v>0</v>
      </c>
      <c r="C4143">
        <v>2.9</v>
      </c>
      <c r="D4143">
        <v>1.4</v>
      </c>
      <c r="E4143">
        <v>0.9</v>
      </c>
      <c r="F4143">
        <v>3.2</v>
      </c>
      <c r="G4143">
        <v>3.7</v>
      </c>
      <c r="H4143">
        <f>LOG((AVERAGE(E4143:G4143)+1)/(AVERAGE(B4143:D4143)+1),2)</f>
        <v>0.5650629432834513</v>
      </c>
      <c r="I4143">
        <f>ABS((AVERAGE(B4143:D4143)-AVERAGE(E4143:G4143))/SQRT(VAR(B4143:D4143)/3 + VAR(E4143:G4143)/3))</f>
        <v>0.97072534339415117</v>
      </c>
      <c r="J4143">
        <f>TDIST(I4143,4,2)</f>
        <v>0.38665397231851689</v>
      </c>
    </row>
    <row r="4144" spans="1:10" hidden="1">
      <c r="A4144" t="s">
        <v>4132</v>
      </c>
      <c r="B4144">
        <v>2.7</v>
      </c>
      <c r="C4144">
        <v>0</v>
      </c>
      <c r="D4144">
        <v>0</v>
      </c>
      <c r="E4144">
        <v>0</v>
      </c>
      <c r="F4144">
        <v>0</v>
      </c>
      <c r="G4144">
        <v>1.3</v>
      </c>
      <c r="H4144">
        <f>LOG((AVERAGE(E4144:G4144)+1)/(AVERAGE(B4144:D4144)+1),2)</f>
        <v>-0.40662525946264372</v>
      </c>
      <c r="I4144">
        <f>ABS((AVERAGE(B4144:D4144)-AVERAGE(E4144:G4144))/SQRT(VAR(B4144:D4144)/3 + VAR(E4144:G4144)/3))</f>
        <v>0.46718605098619986</v>
      </c>
      <c r="J4144">
        <f>TDIST(I4144,4,2)</f>
        <v>0.66468074715550507</v>
      </c>
    </row>
    <row r="4145" spans="1:10" hidden="1">
      <c r="A4145" t="s">
        <v>4133</v>
      </c>
      <c r="B4145">
        <v>6.9</v>
      </c>
      <c r="C4145">
        <v>2.9</v>
      </c>
      <c r="D4145">
        <v>4.0999999999999996</v>
      </c>
      <c r="E4145">
        <v>2.2999999999999998</v>
      </c>
      <c r="F4145">
        <v>3.4</v>
      </c>
      <c r="G4145">
        <v>1.6</v>
      </c>
      <c r="H4145">
        <f>LOG((AVERAGE(E4145:G4145)+1)/(AVERAGE(B4145:D4145)+1),2)</f>
        <v>-0.71437890909896629</v>
      </c>
      <c r="I4145">
        <f>ABS((AVERAGE(B4145:D4145)-AVERAGE(E4145:G4145))/SQRT(VAR(B4145:D4145)/3 + VAR(E4145:G4145)/3))</f>
        <v>1.6978984167942675</v>
      </c>
      <c r="J4145">
        <f>TDIST(I4145,4,2)</f>
        <v>0.1647602377671607</v>
      </c>
    </row>
    <row r="4146" spans="1:10" hidden="1">
      <c r="A4146" t="s">
        <v>4134</v>
      </c>
      <c r="B4146">
        <v>5.2</v>
      </c>
      <c r="C4146">
        <v>1.7</v>
      </c>
      <c r="D4146">
        <v>6.8</v>
      </c>
      <c r="E4146">
        <v>0</v>
      </c>
      <c r="F4146">
        <v>0.9</v>
      </c>
      <c r="G4146">
        <v>2.1</v>
      </c>
      <c r="H4146">
        <f>LOG((AVERAGE(E4146:G4146)+1)/(AVERAGE(B4146:D4146)+1),2)</f>
        <v>-1.4768136968655337</v>
      </c>
      <c r="I4146">
        <f>ABS((AVERAGE(B4146:D4146)-AVERAGE(E4146:G4146))/SQRT(VAR(B4146:D4146)/3 + VAR(E4146:G4146)/3))</f>
        <v>2.1960560497279555</v>
      </c>
      <c r="J4146">
        <f>TDIST(I4146,4,2)</f>
        <v>9.3061063080576323E-2</v>
      </c>
    </row>
    <row r="4147" spans="1:10" hidden="1">
      <c r="A4147" t="s">
        <v>4135</v>
      </c>
      <c r="B4147">
        <v>0</v>
      </c>
      <c r="C4147">
        <v>0.7</v>
      </c>
      <c r="D4147">
        <v>1</v>
      </c>
      <c r="E4147">
        <v>1.7</v>
      </c>
      <c r="F4147">
        <v>0</v>
      </c>
      <c r="G4147">
        <v>0.7</v>
      </c>
      <c r="H4147">
        <f>LOG((AVERAGE(E4147:G4147)+1)/(AVERAGE(B4147:D4147)+1),2)</f>
        <v>0.20029865048583104</v>
      </c>
      <c r="I4147">
        <f>ABS((AVERAGE(B4147:D4147)-AVERAGE(E4147:G4147))/SQRT(VAR(B4147:D4147)/3 + VAR(E4147:G4147)/3))</f>
        <v>0.40549911245444453</v>
      </c>
      <c r="J4147">
        <f>TDIST(I4147,4,2)</f>
        <v>0.70586309110881318</v>
      </c>
    </row>
    <row r="4148" spans="1:10" hidden="1">
      <c r="A4148" t="s">
        <v>4136</v>
      </c>
      <c r="B4148">
        <v>3.9</v>
      </c>
      <c r="C4148">
        <v>1.8</v>
      </c>
      <c r="D4148">
        <v>11.3</v>
      </c>
      <c r="E4148">
        <v>4.0999999999999996</v>
      </c>
      <c r="F4148">
        <v>2.9</v>
      </c>
      <c r="G4148">
        <v>5.2</v>
      </c>
      <c r="H4148">
        <f>LOG((AVERAGE(E4148:G4148)+1)/(AVERAGE(B4148:D4148)+1),2)</f>
        <v>-0.39592867633113937</v>
      </c>
      <c r="I4148">
        <f>ABS((AVERAGE(B4148:D4148)-AVERAGE(E4148:G4148))/SQRT(VAR(B4148:D4148)/3 + VAR(E4148:G4148)/3))</f>
        <v>0.54113928284380319</v>
      </c>
      <c r="J4148">
        <f>TDIST(I4148,4,2)</f>
        <v>0.61714053942303382</v>
      </c>
    </row>
    <row r="4149" spans="1:10" hidden="1">
      <c r="A4149" t="s">
        <v>4137</v>
      </c>
      <c r="B4149">
        <v>10.8</v>
      </c>
      <c r="C4149">
        <v>6.5</v>
      </c>
      <c r="D4149">
        <v>8</v>
      </c>
      <c r="E4149">
        <v>0</v>
      </c>
      <c r="F4149">
        <v>1.7</v>
      </c>
      <c r="G4149">
        <v>7.9</v>
      </c>
      <c r="H4149">
        <f>LOG((AVERAGE(E4149:G4149)+1)/(AVERAGE(B4149:D4149)+1),2)</f>
        <v>-1.1673783193319662</v>
      </c>
      <c r="I4149">
        <f>ABS((AVERAGE(B4149:D4149)-AVERAGE(E4149:G4149))/SQRT(VAR(B4149:D4149)/3 + VAR(E4149:G4149)/3))</f>
        <v>1.9301981904492462</v>
      </c>
      <c r="J4149">
        <f>TDIST(I4149,4,2)</f>
        <v>0.12578671959725404</v>
      </c>
    </row>
    <row r="4150" spans="1:10" hidden="1">
      <c r="A4150" t="s">
        <v>4138</v>
      </c>
      <c r="B4150">
        <v>0</v>
      </c>
      <c r="C4150">
        <v>0.9</v>
      </c>
      <c r="D4150">
        <v>0</v>
      </c>
      <c r="E4150">
        <v>0</v>
      </c>
      <c r="F4150">
        <v>0</v>
      </c>
      <c r="G4150">
        <v>0.3</v>
      </c>
      <c r="H4150">
        <f>LOG((AVERAGE(E4150:G4150)+1)/(AVERAGE(B4150:D4150)+1),2)</f>
        <v>-0.24100809950379493</v>
      </c>
      <c r="I4150">
        <f>ABS((AVERAGE(B4150:D4150)-AVERAGE(E4150:G4150))/SQRT(VAR(B4150:D4150)/3 + VAR(E4150:G4150)/3))</f>
        <v>0.63245553203367588</v>
      </c>
      <c r="J4150">
        <f>TDIST(I4150,4,2)</f>
        <v>0.56143804425052568</v>
      </c>
    </row>
    <row r="4151" spans="1:10" hidden="1">
      <c r="A4151" t="s">
        <v>4139</v>
      </c>
      <c r="B4151">
        <v>6.2</v>
      </c>
      <c r="C4151">
        <v>13.2</v>
      </c>
      <c r="D4151">
        <v>6.2</v>
      </c>
      <c r="E4151">
        <v>10.7</v>
      </c>
      <c r="F4151">
        <v>23.3</v>
      </c>
      <c r="G4151">
        <v>8.3000000000000007</v>
      </c>
      <c r="H4151">
        <f>LOG((AVERAGE(E4151:G4151)+1)/(AVERAGE(B4151:D4151)+1),2)</f>
        <v>0.6634959032678458</v>
      </c>
      <c r="I4151">
        <f>ABS((AVERAGE(B4151:D4151)-AVERAGE(E4151:G4151))/SQRT(VAR(B4151:D4151)/3 + VAR(E4151:G4151)/3))</f>
        <v>1.0696341264301654</v>
      </c>
      <c r="J4151">
        <f>TDIST(I4151,4,2)</f>
        <v>0.34503583152371797</v>
      </c>
    </row>
    <row r="4152" spans="1:10" hidden="1">
      <c r="A4152" t="s">
        <v>4140</v>
      </c>
      <c r="B4152">
        <v>0.1</v>
      </c>
      <c r="C4152">
        <v>0.7</v>
      </c>
      <c r="D4152">
        <v>5.2</v>
      </c>
      <c r="E4152">
        <v>0.2</v>
      </c>
      <c r="F4152">
        <v>0</v>
      </c>
      <c r="G4152">
        <v>0.9</v>
      </c>
      <c r="H4152">
        <f>LOG((AVERAGE(E4152:G4152)+1)/(AVERAGE(B4152:D4152)+1),2)</f>
        <v>-1.134301091711591</v>
      </c>
      <c r="I4152">
        <f>ABS((AVERAGE(B4152:D4152)-AVERAGE(E4152:G4152))/SQRT(VAR(B4152:D4152)/3 + VAR(E4152:G4152)/3))</f>
        <v>1.0006253257515751</v>
      </c>
      <c r="J4152">
        <f>TDIST(I4152,4,2)</f>
        <v>0.37363258222242407</v>
      </c>
    </row>
    <row r="4153" spans="1:10">
      <c r="A4153" s="3" t="s">
        <v>20291</v>
      </c>
      <c r="B4153">
        <v>0</v>
      </c>
      <c r="C4153">
        <v>0</v>
      </c>
      <c r="D4153">
        <v>0</v>
      </c>
      <c r="E4153">
        <v>1.4</v>
      </c>
      <c r="F4153">
        <v>2.1</v>
      </c>
      <c r="G4153">
        <v>0.7</v>
      </c>
      <c r="H4153">
        <f>LOG((AVERAGE(E4153:G4153)+1)/(AVERAGE(B4153:D4153)+1),2)</f>
        <v>1.2630344058337941</v>
      </c>
      <c r="I4153">
        <f>ABS((AVERAGE(B4153:D4153)-AVERAGE(E4153:G4153))/SQRT(VAR(B4153:D4153)/3 + VAR(E4153:G4153)/3))</f>
        <v>3.4641016151377544</v>
      </c>
      <c r="J4153">
        <f>TDIST(I4153,4,2)</f>
        <v>2.5721420742506534E-2</v>
      </c>
    </row>
    <row r="4154" spans="1:10" hidden="1">
      <c r="A4154" t="s">
        <v>4142</v>
      </c>
      <c r="B4154">
        <v>4</v>
      </c>
      <c r="C4154">
        <v>0</v>
      </c>
      <c r="D4154">
        <v>0.7</v>
      </c>
      <c r="E4154">
        <v>2</v>
      </c>
      <c r="F4154">
        <v>4</v>
      </c>
      <c r="G4154">
        <v>3.9</v>
      </c>
      <c r="H4154">
        <f>LOG((AVERAGE(E4154:G4154)+1)/(AVERAGE(B4154:D4154)+1),2)</f>
        <v>0.74444071472835305</v>
      </c>
      <c r="I4154">
        <f>ABS((AVERAGE(B4154:D4154)-AVERAGE(E4154:G4154))/SQRT(VAR(B4154:D4154)/3 + VAR(E4154:G4154)/3))</f>
        <v>1.2430377537077699</v>
      </c>
      <c r="J4154">
        <f>TDIST(I4154,4,2)</f>
        <v>0.28173835223103066</v>
      </c>
    </row>
    <row r="4155" spans="1:10" hidden="1">
      <c r="A4155" t="s">
        <v>4143</v>
      </c>
      <c r="B4155">
        <v>70.3</v>
      </c>
      <c r="C4155">
        <v>89.1</v>
      </c>
      <c r="D4155">
        <v>58.7</v>
      </c>
      <c r="E4155">
        <v>79.2</v>
      </c>
      <c r="F4155">
        <v>145.1</v>
      </c>
      <c r="G4155">
        <v>97.7</v>
      </c>
      <c r="H4155">
        <f>LOG((AVERAGE(E4155:G4155)+1)/(AVERAGE(B4155:D4155)+1),2)</f>
        <v>0.55574069298695361</v>
      </c>
      <c r="I4155">
        <f>ABS((AVERAGE(B4155:D4155)-AVERAGE(E4155:G4155))/SQRT(VAR(B4155:D4155)/3 + VAR(E4155:G4155)/3))</f>
        <v>1.6085846428083865</v>
      </c>
      <c r="J4155">
        <f>TDIST(I4155,4,2)</f>
        <v>0.18298962189327905</v>
      </c>
    </row>
    <row r="4156" spans="1:10" hidden="1">
      <c r="A4156" t="s">
        <v>4144</v>
      </c>
      <c r="B4156">
        <v>1.6</v>
      </c>
      <c r="C4156">
        <v>0</v>
      </c>
      <c r="D4156">
        <v>0.4</v>
      </c>
      <c r="E4156">
        <v>0.3</v>
      </c>
      <c r="F4156">
        <v>0</v>
      </c>
      <c r="G4156">
        <v>1.9</v>
      </c>
      <c r="H4156">
        <f>LOG((AVERAGE(E4156:G4156)+1)/(AVERAGE(B4156:D4156)+1),2)</f>
        <v>5.6583528366367514E-2</v>
      </c>
      <c r="I4156">
        <f>ABS((AVERAGE(B4156:D4156)-AVERAGE(E4156:G4156))/SQRT(VAR(B4156:D4156)/3 + VAR(E4156:G4156)/3))</f>
        <v>8.7621590867664675E-2</v>
      </c>
      <c r="J4156">
        <f>TDIST(I4156,4,2)</f>
        <v>0.93438870771856142</v>
      </c>
    </row>
    <row r="4157" spans="1:10" hidden="1">
      <c r="A4157" t="s">
        <v>4145</v>
      </c>
      <c r="B4157">
        <v>0.4</v>
      </c>
      <c r="C4157">
        <v>0</v>
      </c>
      <c r="D4157">
        <v>0</v>
      </c>
      <c r="E4157">
        <v>0</v>
      </c>
      <c r="F4157">
        <v>0</v>
      </c>
      <c r="G4157">
        <v>2.2000000000000002</v>
      </c>
      <c r="H4157">
        <f>LOG((AVERAGE(E4157:G4157)+1)/(AVERAGE(B4157:D4157)+1),2)</f>
        <v>0.61297687689075286</v>
      </c>
      <c r="I4157">
        <f>ABS((AVERAGE(B4157:D4157)-AVERAGE(E4157:G4157))/SQRT(VAR(B4157:D4157)/3 + VAR(E4157:G4157)/3))</f>
        <v>0.80498447189992428</v>
      </c>
      <c r="J4157">
        <f>TDIST(I4157,4,2)</f>
        <v>0.46595317846375905</v>
      </c>
    </row>
    <row r="4158" spans="1:10" hidden="1">
      <c r="A4158" t="s">
        <v>4146</v>
      </c>
      <c r="B4158">
        <v>1.3</v>
      </c>
      <c r="C4158">
        <v>2.5</v>
      </c>
      <c r="D4158">
        <v>0</v>
      </c>
      <c r="E4158">
        <v>0.3</v>
      </c>
      <c r="F4158">
        <v>3.2</v>
      </c>
      <c r="G4158">
        <v>0.5</v>
      </c>
      <c r="H4158">
        <f>LOG((AVERAGE(E4158:G4158)+1)/(AVERAGE(B4158:D4158)+1),2)</f>
        <v>4.1820175694626899E-2</v>
      </c>
      <c r="I4158">
        <f>ABS((AVERAGE(B4158:D4158)-AVERAGE(E4158:G4158))/SQRT(VAR(B4158:D4158)/3 + VAR(E4158:G4158)/3))</f>
        <v>5.6433264798310012E-2</v>
      </c>
      <c r="J4158">
        <f>TDIST(I4158,4,2)</f>
        <v>0.95770310978478568</v>
      </c>
    </row>
    <row r="4159" spans="1:10">
      <c r="A4159" s="3" t="s">
        <v>26866</v>
      </c>
      <c r="B4159">
        <v>0.6</v>
      </c>
      <c r="C4159">
        <v>0</v>
      </c>
      <c r="D4159">
        <v>0.4</v>
      </c>
      <c r="E4159">
        <v>2</v>
      </c>
      <c r="F4159">
        <v>2.2000000000000002</v>
      </c>
      <c r="G4159">
        <v>2.4</v>
      </c>
      <c r="H4159">
        <f>LOG((AVERAGE(E4159:G4159)+1)/(AVERAGE(B4159:D4159)+1),2)</f>
        <v>1.2630344058337937</v>
      </c>
      <c r="I4159">
        <f>ABS((AVERAGE(B4159:D4159)-AVERAGE(E4159:G4159))/SQRT(VAR(B4159:D4159)/3 + VAR(E4159:G4159)/3))</f>
        <v>8.8543774484714621</v>
      </c>
      <c r="J4159">
        <f>TDIST(I4159,4,2)</f>
        <v>8.9838630221429053E-4</v>
      </c>
    </row>
    <row r="4160" spans="1:10" hidden="1">
      <c r="A4160" t="s">
        <v>4148</v>
      </c>
      <c r="B4160">
        <v>4.8</v>
      </c>
      <c r="C4160">
        <v>6.9</v>
      </c>
      <c r="D4160">
        <v>4</v>
      </c>
      <c r="E4160">
        <v>3.8</v>
      </c>
      <c r="F4160">
        <v>13.6</v>
      </c>
      <c r="G4160">
        <v>2.2999999999999998</v>
      </c>
      <c r="H4160">
        <f>LOG((AVERAGE(E4160:G4160)+1)/(AVERAGE(B4160:D4160)+1),2)</f>
        <v>0.27965402740327827</v>
      </c>
      <c r="I4160">
        <f>ABS((AVERAGE(B4160:D4160)-AVERAGE(E4160:G4160))/SQRT(VAR(B4160:D4160)/3 + VAR(E4160:G4160)/3))</f>
        <v>0.36557512506755568</v>
      </c>
      <c r="J4160">
        <f>TDIST(I4160,4,2)</f>
        <v>0.73319406001440079</v>
      </c>
    </row>
    <row r="4161" spans="1:10" hidden="1">
      <c r="A4161" t="s">
        <v>4149</v>
      </c>
      <c r="B4161">
        <v>16.600000000000001</v>
      </c>
      <c r="C4161">
        <v>7.2</v>
      </c>
      <c r="D4161">
        <v>14.5</v>
      </c>
      <c r="E4161">
        <v>15.6</v>
      </c>
      <c r="F4161">
        <v>2.1</v>
      </c>
      <c r="G4161">
        <v>3.4</v>
      </c>
      <c r="H4161">
        <f>LOG((AVERAGE(E4161:G4161)+1)/(AVERAGE(B4161:D4161)+1),2)</f>
        <v>-0.77710863518948403</v>
      </c>
      <c r="I4161">
        <f>ABS((AVERAGE(B4161:D4161)-AVERAGE(E4161:G4161))/SQRT(VAR(B4161:D4161)/3 + VAR(E4161:G4161)/3))</f>
        <v>1.1115992207926653</v>
      </c>
      <c r="J4161">
        <f>TDIST(I4161,4,2)</f>
        <v>0.32861800081214343</v>
      </c>
    </row>
    <row r="4162" spans="1:10" hidden="1">
      <c r="A4162" t="s">
        <v>4150</v>
      </c>
      <c r="B4162">
        <v>2.8</v>
      </c>
      <c r="C4162">
        <v>0.8</v>
      </c>
      <c r="D4162">
        <v>0</v>
      </c>
      <c r="E4162">
        <v>0.9</v>
      </c>
      <c r="F4162">
        <v>0</v>
      </c>
      <c r="G4162">
        <v>0</v>
      </c>
      <c r="H4162">
        <f>LOG((AVERAGE(E4162:G4162)+1)/(AVERAGE(B4162:D4162)+1),2)</f>
        <v>-0.75899190049620524</v>
      </c>
      <c r="I4162">
        <f>ABS((AVERAGE(B4162:D4162)-AVERAGE(E4162:G4162))/SQRT(VAR(B4162:D4162)/3 + VAR(E4162:G4162)/3))</f>
        <v>1.0168788291588577</v>
      </c>
      <c r="J4162">
        <f>TDIST(I4162,4,2)</f>
        <v>0.36671547830661466</v>
      </c>
    </row>
    <row r="4163" spans="1:10" hidden="1">
      <c r="A4163" t="s">
        <v>4151</v>
      </c>
      <c r="B4163">
        <v>1.6</v>
      </c>
      <c r="C4163">
        <v>0</v>
      </c>
      <c r="D4163">
        <v>1.3</v>
      </c>
      <c r="E4163">
        <v>0</v>
      </c>
      <c r="F4163">
        <v>0.8</v>
      </c>
      <c r="G4163">
        <v>0</v>
      </c>
      <c r="H4163">
        <f>LOG((AVERAGE(E4163:G4163)+1)/(AVERAGE(B4163:D4163)+1),2)</f>
        <v>-0.63471553591825591</v>
      </c>
      <c r="I4163">
        <f>ABS((AVERAGE(B4163:D4163)-AVERAGE(E4163:G4163))/SQRT(VAR(B4163:D4163)/3 + VAR(E4163:G4163)/3))</f>
        <v>1.2527549711709767</v>
      </c>
      <c r="J4163">
        <f>TDIST(I4163,4,2)</f>
        <v>0.27853499245661317</v>
      </c>
    </row>
    <row r="4164" spans="1:10" hidden="1">
      <c r="A4164" t="s">
        <v>4152</v>
      </c>
      <c r="B4164">
        <v>0.3</v>
      </c>
      <c r="C4164">
        <v>0</v>
      </c>
      <c r="D4164">
        <v>0</v>
      </c>
      <c r="E4164">
        <v>0</v>
      </c>
      <c r="F4164">
        <v>0</v>
      </c>
      <c r="G4164">
        <v>2.5</v>
      </c>
      <c r="H4164">
        <f>LOG((AVERAGE(E4164:G4164)+1)/(AVERAGE(B4164:D4164)+1),2)</f>
        <v>0.73696559416620622</v>
      </c>
      <c r="I4164">
        <f>ABS((AVERAGE(B4164:D4164)-AVERAGE(E4164:G4164))/SQRT(VAR(B4164:D4164)/3 + VAR(E4164:G4164)/3))</f>
        <v>0.87373161786849163</v>
      </c>
      <c r="J4164">
        <f>TDIST(I4164,4,2)</f>
        <v>0.43158301975425645</v>
      </c>
    </row>
    <row r="4165" spans="1:10" hidden="1">
      <c r="A4165" t="s">
        <v>4153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f>LOG((AVERAGE(E4165:G4165)+1)/(AVERAGE(B4165:D4165)+1),2)</f>
        <v>0</v>
      </c>
      <c r="I4165" t="e">
        <f>ABS((AVERAGE(B4165:D4165)-AVERAGE(E4165:G4165))/SQRT(VAR(B4165:D4165)/3 + VAR(E4165:G4165)/3))</f>
        <v>#DIV/0!</v>
      </c>
      <c r="J4165" t="e">
        <f>TDIST(I4165,4,2)</f>
        <v>#DIV/0!</v>
      </c>
    </row>
    <row r="4166" spans="1:10" hidden="1">
      <c r="A4166" t="s">
        <v>4154</v>
      </c>
      <c r="B4166">
        <v>0</v>
      </c>
      <c r="C4166">
        <v>0</v>
      </c>
      <c r="D4166">
        <v>0.4</v>
      </c>
      <c r="E4166">
        <v>3.6</v>
      </c>
      <c r="F4166">
        <v>0</v>
      </c>
      <c r="G4166">
        <v>0</v>
      </c>
      <c r="H4166">
        <f>LOG((AVERAGE(E4166:G4166)+1)/(AVERAGE(B4166:D4166)+1),2)</f>
        <v>0.95693127810811429</v>
      </c>
      <c r="I4166">
        <f>ABS((AVERAGE(B4166:D4166)-AVERAGE(E4166:G4166))/SQRT(VAR(B4166:D4166)/3 + VAR(E4166:G4166)/3))</f>
        <v>0.88345220859877227</v>
      </c>
      <c r="J4166">
        <f>TDIST(I4166,4,2)</f>
        <v>0.42689304615201118</v>
      </c>
    </row>
    <row r="4167" spans="1:10" hidden="1">
      <c r="A4167" t="s">
        <v>4155</v>
      </c>
      <c r="B4167">
        <v>38.799999999999997</v>
      </c>
      <c r="C4167">
        <v>23</v>
      </c>
      <c r="D4167">
        <v>150.19999999999999</v>
      </c>
      <c r="E4167">
        <v>46</v>
      </c>
      <c r="F4167">
        <v>32.200000000000003</v>
      </c>
      <c r="G4167">
        <v>35.299999999999997</v>
      </c>
      <c r="H4167">
        <f>LOG((AVERAGE(E4167:G4167)+1)/(AVERAGE(B4167:D4167)+1),2)</f>
        <v>-0.88400670493518008</v>
      </c>
      <c r="I4167">
        <f>ABS((AVERAGE(B4167:D4167)-AVERAGE(E4167:G4167))/SQRT(VAR(B4167:D4167)/3 + VAR(E4167:G4167)/3))</f>
        <v>0.81583494288666425</v>
      </c>
      <c r="J4167">
        <f>TDIST(I4167,4,2)</f>
        <v>0.46038838237524454</v>
      </c>
    </row>
    <row r="4168" spans="1:10" hidden="1">
      <c r="A4168" t="s">
        <v>4156</v>
      </c>
      <c r="B4168">
        <v>3</v>
      </c>
      <c r="C4168">
        <v>2.2000000000000002</v>
      </c>
      <c r="D4168">
        <v>4.5</v>
      </c>
      <c r="E4168">
        <v>2.2999999999999998</v>
      </c>
      <c r="F4168">
        <v>5.0999999999999996</v>
      </c>
      <c r="G4168">
        <v>0.8</v>
      </c>
      <c r="H4168">
        <f>LOG((AVERAGE(E4168:G4168)+1)/(AVERAGE(B4168:D4168)+1),2)</f>
        <v>-0.18132976471456161</v>
      </c>
      <c r="I4168">
        <f>ABS((AVERAGE(B4168:D4168)-AVERAGE(E4168:G4168))/SQRT(VAR(B4168:D4168)/3 + VAR(E4168:G4168)/3))</f>
        <v>0.34987950669574552</v>
      </c>
      <c r="J4168">
        <f>TDIST(I4168,4,2)</f>
        <v>0.74407444895924069</v>
      </c>
    </row>
    <row r="4169" spans="1:10" hidden="1">
      <c r="A4169" t="s">
        <v>4157</v>
      </c>
      <c r="B4169">
        <v>2</v>
      </c>
      <c r="C4169">
        <v>5.9</v>
      </c>
      <c r="D4169">
        <v>15.4</v>
      </c>
      <c r="E4169">
        <v>0</v>
      </c>
      <c r="F4169">
        <v>2</v>
      </c>
      <c r="G4169">
        <v>3.9</v>
      </c>
      <c r="H4169">
        <f>LOG((AVERAGE(E4169:G4169)+1)/(AVERAGE(B4169:D4169)+1),2)</f>
        <v>-1.5631855583259044</v>
      </c>
      <c r="I4169">
        <f>ABS((AVERAGE(B4169:D4169)-AVERAGE(E4169:G4169))/SQRT(VAR(B4169:D4169)/3 + VAR(E4169:G4169)/3))</f>
        <v>1.4024962894766748</v>
      </c>
      <c r="J4169">
        <f>TDIST(I4169,4,2)</f>
        <v>0.23341077852525266</v>
      </c>
    </row>
    <row r="4170" spans="1:10" hidden="1">
      <c r="A4170" t="s">
        <v>4158</v>
      </c>
      <c r="B4170">
        <v>0</v>
      </c>
      <c r="C4170">
        <v>4.3</v>
      </c>
      <c r="D4170">
        <v>2.2000000000000002</v>
      </c>
      <c r="E4170">
        <v>0.1</v>
      </c>
      <c r="F4170">
        <v>0.8</v>
      </c>
      <c r="G4170">
        <v>0</v>
      </c>
      <c r="H4170">
        <f>LOG((AVERAGE(E4170:G4170)+1)/(AVERAGE(B4170:D4170)+1),2)</f>
        <v>-1.2844533894686994</v>
      </c>
      <c r="I4170">
        <f>ABS((AVERAGE(B4170:D4170)-AVERAGE(E4170:G4170))/SQRT(VAR(B4170:D4170)/3 + VAR(E4170:G4170)/3))</f>
        <v>1.4736842105263159</v>
      </c>
      <c r="J4170">
        <f>TDIST(I4170,4,2)</f>
        <v>0.21457039396451619</v>
      </c>
    </row>
    <row r="4171" spans="1:10" hidden="1">
      <c r="A4171" t="s">
        <v>4159</v>
      </c>
      <c r="B4171">
        <v>0.6</v>
      </c>
      <c r="C4171">
        <v>1.9</v>
      </c>
      <c r="D4171">
        <v>2.4</v>
      </c>
      <c r="E4171">
        <v>2.6</v>
      </c>
      <c r="F4171">
        <v>1.1000000000000001</v>
      </c>
      <c r="G4171">
        <v>1.5</v>
      </c>
      <c r="H4171">
        <f>LOG((AVERAGE(E4171:G4171)+1)/(AVERAGE(B4171:D4171)+1),2)</f>
        <v>5.3771256440980429E-2</v>
      </c>
      <c r="I4171">
        <f>ABS((AVERAGE(B4171:D4171)-AVERAGE(E4171:G4171))/SQRT(VAR(B4171:D4171)/3 + VAR(E4171:G4171)/3))</f>
        <v>0.1430193883868387</v>
      </c>
      <c r="J4171">
        <f>TDIST(I4171,4,2)</f>
        <v>0.89319011102028212</v>
      </c>
    </row>
    <row r="4172" spans="1:10" hidden="1">
      <c r="A4172" t="s">
        <v>4160</v>
      </c>
      <c r="B4172">
        <v>25</v>
      </c>
      <c r="C4172">
        <v>27.2</v>
      </c>
      <c r="D4172">
        <v>62.6</v>
      </c>
      <c r="E4172">
        <v>39.700000000000003</v>
      </c>
      <c r="F4172">
        <v>11.9</v>
      </c>
      <c r="G4172">
        <v>17.3</v>
      </c>
      <c r="H4172">
        <f>LOG((AVERAGE(E4172:G4172)+1)/(AVERAGE(B4172:D4172)+1),2)</f>
        <v>-0.71227586339116311</v>
      </c>
      <c r="I4172">
        <f>ABS((AVERAGE(B4172:D4172)-AVERAGE(E4172:G4172))/SQRT(VAR(B4172:D4172)/3 + VAR(E4172:G4172)/3))</f>
        <v>1.0295103380741519</v>
      </c>
      <c r="J4172">
        <f>TDIST(I4172,4,2)</f>
        <v>0.36141762197814653</v>
      </c>
    </row>
    <row r="4173" spans="1:10" hidden="1">
      <c r="A4173" t="s">
        <v>4161</v>
      </c>
      <c r="B4173">
        <v>0</v>
      </c>
      <c r="C4173">
        <v>0</v>
      </c>
      <c r="D4173">
        <v>0.8</v>
      </c>
      <c r="E4173">
        <v>0</v>
      </c>
      <c r="F4173">
        <v>2.2999999999999998</v>
      </c>
      <c r="G4173">
        <v>0.7</v>
      </c>
      <c r="H4173">
        <f>LOG((AVERAGE(E4173:G4173)+1)/(AVERAGE(B4173:D4173)+1),2)</f>
        <v>0.65896308216493304</v>
      </c>
      <c r="I4173">
        <f>ABS((AVERAGE(B4173:D4173)-AVERAGE(E4173:G4173))/SQRT(VAR(B4173:D4173)/3 + VAR(E4173:G4173)/3))</f>
        <v>1.0031136556926172</v>
      </c>
      <c r="J4173">
        <f>TDIST(I4173,4,2)</f>
        <v>0.37256627616347615</v>
      </c>
    </row>
    <row r="4174" spans="1:10" hidden="1">
      <c r="A4174" t="s">
        <v>4162</v>
      </c>
      <c r="B4174">
        <v>1.3</v>
      </c>
      <c r="C4174">
        <v>0.3</v>
      </c>
      <c r="D4174">
        <v>3.8</v>
      </c>
      <c r="E4174">
        <v>3.2</v>
      </c>
      <c r="F4174">
        <v>4.8</v>
      </c>
      <c r="G4174">
        <v>2.7</v>
      </c>
      <c r="H4174">
        <f>LOG((AVERAGE(E4174:G4174)+1)/(AVERAGE(B4174:D4174)+1),2)</f>
        <v>0.70571466018176643</v>
      </c>
      <c r="I4174">
        <f>ABS((AVERAGE(B4174:D4174)-AVERAGE(E4174:G4174))/SQRT(VAR(B4174:D4174)/3 + VAR(E4174:G4174)/3))</f>
        <v>1.4500154861861438</v>
      </c>
      <c r="J4174">
        <f>TDIST(I4174,4,2)</f>
        <v>0.2206588444223653</v>
      </c>
    </row>
    <row r="4175" spans="1:10" hidden="1">
      <c r="A4175" t="s">
        <v>4163</v>
      </c>
      <c r="B4175">
        <v>0</v>
      </c>
      <c r="C4175">
        <v>0.2</v>
      </c>
      <c r="D4175">
        <v>0</v>
      </c>
      <c r="E4175">
        <v>0</v>
      </c>
      <c r="F4175">
        <v>0</v>
      </c>
      <c r="G4175">
        <v>0</v>
      </c>
      <c r="H4175">
        <f>LOG((AVERAGE(E4175:G4175)+1)/(AVERAGE(B4175:D4175)+1),2)</f>
        <v>-9.3109404391481479E-2</v>
      </c>
      <c r="I4175">
        <f>ABS((AVERAGE(B4175:D4175)-AVERAGE(E4175:G4175))/SQRT(VAR(B4175:D4175)/3 + VAR(E4175:G4175)/3))</f>
        <v>0.99999999999999978</v>
      </c>
      <c r="J4175">
        <f>TDIST(I4175,4,2)</f>
        <v>0.37390096630005892</v>
      </c>
    </row>
    <row r="4176" spans="1:10" hidden="1">
      <c r="A4176" t="s">
        <v>4164</v>
      </c>
      <c r="B4176">
        <v>1.3</v>
      </c>
      <c r="C4176">
        <v>0</v>
      </c>
      <c r="D4176">
        <v>0</v>
      </c>
      <c r="E4176">
        <v>0</v>
      </c>
      <c r="F4176">
        <v>0</v>
      </c>
      <c r="G4176">
        <v>2.1</v>
      </c>
      <c r="H4176">
        <f>LOG((AVERAGE(E4176:G4176)+1)/(AVERAGE(B4176:D4176)+1),2)</f>
        <v>0.2461605872693978</v>
      </c>
      <c r="I4176">
        <f>ABS((AVERAGE(B4176:D4176)-AVERAGE(E4176:G4176))/SQRT(VAR(B4176:D4176)/3 + VAR(E4176:G4176)/3))</f>
        <v>0.32391053207156645</v>
      </c>
      <c r="J4176">
        <f>TDIST(I4176,4,2)</f>
        <v>0.76223486451885347</v>
      </c>
    </row>
    <row r="4177" spans="1:10" hidden="1">
      <c r="A4177" t="s">
        <v>4165</v>
      </c>
      <c r="B4177">
        <v>0.7</v>
      </c>
      <c r="C4177">
        <v>0</v>
      </c>
      <c r="D4177">
        <v>0</v>
      </c>
      <c r="E4177">
        <v>0</v>
      </c>
      <c r="F4177">
        <v>2.6</v>
      </c>
      <c r="G4177">
        <v>0</v>
      </c>
      <c r="H4177">
        <f>LOG((AVERAGE(E4177:G4177)+1)/(AVERAGE(B4177:D4177)+1),2)</f>
        <v>0.59790155642865417</v>
      </c>
      <c r="I4177">
        <f>ABS((AVERAGE(B4177:D4177)-AVERAGE(E4177:G4177))/SQRT(VAR(B4177:D4177)/3 + VAR(E4177:G4177)/3))</f>
        <v>0.70564228507279714</v>
      </c>
      <c r="J4177">
        <f>TDIST(I4177,4,2)</f>
        <v>0.51933720557424101</v>
      </c>
    </row>
    <row r="4178" spans="1:10" hidden="1">
      <c r="A4178" t="s">
        <v>4166</v>
      </c>
      <c r="B4178">
        <v>3.1</v>
      </c>
      <c r="C4178">
        <v>5.8</v>
      </c>
      <c r="D4178">
        <v>7.3</v>
      </c>
      <c r="E4178">
        <v>7.9</v>
      </c>
      <c r="F4178">
        <v>9.4</v>
      </c>
      <c r="G4178">
        <v>14.9</v>
      </c>
      <c r="H4178">
        <f>LOG((AVERAGE(E4178:G4178)+1)/(AVERAGE(B4178:D4178)+1),2)</f>
        <v>0.87446911791614135</v>
      </c>
      <c r="I4178">
        <f>ABS((AVERAGE(B4178:D4178)-AVERAGE(E4178:G4178))/SQRT(VAR(B4178:D4178)/3 + VAR(E4178:G4178)/3))</f>
        <v>2.170501876361532</v>
      </c>
      <c r="J4178">
        <f>TDIST(I4178,4,2)</f>
        <v>9.5756323643071642E-2</v>
      </c>
    </row>
    <row r="4179" spans="1:10" hidden="1">
      <c r="A4179" t="s">
        <v>4167</v>
      </c>
      <c r="B4179">
        <v>12</v>
      </c>
      <c r="C4179">
        <v>12.2</v>
      </c>
      <c r="D4179">
        <v>14.2</v>
      </c>
      <c r="E4179">
        <v>14.9</v>
      </c>
      <c r="F4179">
        <v>12.6</v>
      </c>
      <c r="G4179">
        <v>22.2</v>
      </c>
      <c r="H4179">
        <f>LOG((AVERAGE(E4179:G4179)+1)/(AVERAGE(B4179:D4179)+1),2)</f>
        <v>0.34817219413788952</v>
      </c>
      <c r="I4179">
        <f>ABS((AVERAGE(B4179:D4179)-AVERAGE(E4179:G4179))/SQRT(VAR(B4179:D4179)/3 + VAR(E4179:G4179)/3))</f>
        <v>1.264881346787496</v>
      </c>
      <c r="J4179">
        <f>TDIST(I4179,4,2)</f>
        <v>0.2745862398500708</v>
      </c>
    </row>
    <row r="4180" spans="1:10" hidden="1">
      <c r="A4180" t="s">
        <v>4168</v>
      </c>
      <c r="B4180">
        <v>0</v>
      </c>
      <c r="C4180">
        <v>0.6</v>
      </c>
      <c r="D4180">
        <v>7.4</v>
      </c>
      <c r="E4180">
        <v>4.5</v>
      </c>
      <c r="F4180">
        <v>1.3</v>
      </c>
      <c r="G4180">
        <v>12.7</v>
      </c>
      <c r="H4180">
        <f>LOG((AVERAGE(E4180:G4180)+1)/(AVERAGE(B4180:D4180)+1),2)</f>
        <v>0.96683313606480081</v>
      </c>
      <c r="I4180">
        <f>ABS((AVERAGE(B4180:D4180)-AVERAGE(E4180:G4180))/SQRT(VAR(B4180:D4180)/3 + VAR(E4180:G4180)/3))</f>
        <v>0.8450173987232914</v>
      </c>
      <c r="J4180">
        <f>TDIST(I4180,4,2)</f>
        <v>0.44568245922635691</v>
      </c>
    </row>
    <row r="4181" spans="1:10" hidden="1">
      <c r="A4181" t="s">
        <v>4169</v>
      </c>
      <c r="B4181">
        <v>0</v>
      </c>
      <c r="C4181">
        <v>0</v>
      </c>
      <c r="D4181">
        <v>0</v>
      </c>
      <c r="E4181">
        <v>0</v>
      </c>
      <c r="F4181">
        <v>0.3</v>
      </c>
      <c r="G4181">
        <v>0</v>
      </c>
      <c r="H4181">
        <f>LOG((AVERAGE(E4181:G4181)+1)/(AVERAGE(B4181:D4181)+1),2)</f>
        <v>0.13750352374993502</v>
      </c>
      <c r="I4181">
        <f>ABS((AVERAGE(B4181:D4181)-AVERAGE(E4181:G4181))/SQRT(VAR(B4181:D4181)/3 + VAR(E4181:G4181)/3))</f>
        <v>0.99999999999999989</v>
      </c>
      <c r="J4181">
        <f>TDIST(I4181,4,2)</f>
        <v>0.37390096630005903</v>
      </c>
    </row>
    <row r="4182" spans="1:10" hidden="1">
      <c r="A4182" t="s">
        <v>4170</v>
      </c>
      <c r="B4182">
        <v>2</v>
      </c>
      <c r="C4182">
        <v>1.7</v>
      </c>
      <c r="D4182">
        <v>0</v>
      </c>
      <c r="E4182">
        <v>2.2999999999999998</v>
      </c>
      <c r="F4182">
        <v>0</v>
      </c>
      <c r="G4182">
        <v>0</v>
      </c>
      <c r="H4182">
        <f>LOG((AVERAGE(E4182:G4182)+1)/(AVERAGE(B4182:D4182)+1),2)</f>
        <v>-0.33816873589457336</v>
      </c>
      <c r="I4182">
        <f>ABS((AVERAGE(B4182:D4182)-AVERAGE(E4182:G4182))/SQRT(VAR(B4182:D4182)/3 + VAR(E4182:G4182)/3))</f>
        <v>0.47247711494397909</v>
      </c>
      <c r="J4182">
        <f>TDIST(I4182,4,2)</f>
        <v>0.66121112701161544</v>
      </c>
    </row>
    <row r="4183" spans="1:10" hidden="1">
      <c r="A4183" t="s">
        <v>4171</v>
      </c>
      <c r="B4183">
        <v>7.2</v>
      </c>
      <c r="C4183">
        <v>8.3000000000000007</v>
      </c>
      <c r="D4183">
        <v>19.399999999999999</v>
      </c>
      <c r="E4183">
        <v>21.9</v>
      </c>
      <c r="F4183">
        <v>13.4</v>
      </c>
      <c r="G4183">
        <v>19.2</v>
      </c>
      <c r="H4183">
        <f>LOG((AVERAGE(E4183:G4183)+1)/(AVERAGE(B4183:D4183)+1),2)</f>
        <v>0.60136410766064607</v>
      </c>
      <c r="I4183">
        <f>ABS((AVERAGE(B4183:D4183)-AVERAGE(E4183:G4183))/SQRT(VAR(B4183:D4183)/3 + VAR(E4183:G4183)/3))</f>
        <v>1.4100354532061283</v>
      </c>
      <c r="J4183">
        <f>TDIST(I4183,4,2)</f>
        <v>0.23133958164262772</v>
      </c>
    </row>
    <row r="4184" spans="1:10" hidden="1">
      <c r="A4184" t="s">
        <v>4172</v>
      </c>
      <c r="B4184">
        <v>2.4</v>
      </c>
      <c r="C4184">
        <v>1.6</v>
      </c>
      <c r="D4184">
        <v>0</v>
      </c>
      <c r="E4184">
        <v>0.8</v>
      </c>
      <c r="F4184">
        <v>1.2</v>
      </c>
      <c r="G4184">
        <v>0</v>
      </c>
      <c r="H4184">
        <f>LOG((AVERAGE(E4184:G4184)+1)/(AVERAGE(B4184:D4184)+1),2)</f>
        <v>-0.48542682717024171</v>
      </c>
      <c r="I4184">
        <f>ABS((AVERAGE(B4184:D4184)-AVERAGE(E4184:G4184))/SQRT(VAR(B4184:D4184)/3 + VAR(E4184:G4184)/3))</f>
        <v>0.84515425472851646</v>
      </c>
      <c r="J4184">
        <f>TDIST(I4184,4,2)</f>
        <v>0.44561438824861238</v>
      </c>
    </row>
    <row r="4185" spans="1:10" hidden="1">
      <c r="A4185" t="s">
        <v>4173</v>
      </c>
      <c r="B4185">
        <v>35.299999999999997</v>
      </c>
      <c r="C4185">
        <v>55.4</v>
      </c>
      <c r="D4185">
        <v>36.200000000000003</v>
      </c>
      <c r="E4185">
        <v>106.4</v>
      </c>
      <c r="F4185">
        <v>29.5</v>
      </c>
      <c r="G4185">
        <v>36.5</v>
      </c>
      <c r="H4185">
        <f>LOG((AVERAGE(E4185:G4185)+1)/(AVERAGE(B4185:D4185)+1),2)</f>
        <v>0.43324731699685221</v>
      </c>
      <c r="I4185">
        <f>ABS((AVERAGE(B4185:D4185)-AVERAGE(E4185:G4185))/SQRT(VAR(B4185:D4185)/3 + VAR(E4185:G4185)/3))</f>
        <v>0.59687647782250752</v>
      </c>
      <c r="J4185">
        <f>TDIST(I4185,4,2)</f>
        <v>0.58273178413736892</v>
      </c>
    </row>
    <row r="4186" spans="1:10" hidden="1">
      <c r="A4186" t="s">
        <v>4174</v>
      </c>
      <c r="B4186">
        <v>3</v>
      </c>
      <c r="C4186">
        <v>2.7</v>
      </c>
      <c r="D4186">
        <v>3.5</v>
      </c>
      <c r="E4186">
        <v>3.3</v>
      </c>
      <c r="F4186">
        <v>6.7</v>
      </c>
      <c r="G4186">
        <v>0</v>
      </c>
      <c r="H4186">
        <f>LOG((AVERAGE(E4186:G4186)+1)/(AVERAGE(B4186:D4186)+1),2)</f>
        <v>9.1630475465568628E-2</v>
      </c>
      <c r="I4186">
        <f>ABS((AVERAGE(B4186:D4186)-AVERAGE(E4186:G4186))/SQRT(VAR(B4186:D4186)/3 + VAR(E4186:G4186)/3))</f>
        <v>0.13687718216583117</v>
      </c>
      <c r="J4186">
        <f>TDIST(I4186,4,2)</f>
        <v>0.89774084691508016</v>
      </c>
    </row>
    <row r="4187" spans="1:10" hidden="1">
      <c r="A4187" t="s">
        <v>4175</v>
      </c>
      <c r="B4187">
        <v>3.3</v>
      </c>
      <c r="C4187">
        <v>0.2</v>
      </c>
      <c r="D4187">
        <v>3.3</v>
      </c>
      <c r="E4187">
        <v>3.6</v>
      </c>
      <c r="F4187">
        <v>5.0999999999999996</v>
      </c>
      <c r="G4187">
        <v>4</v>
      </c>
      <c r="H4187">
        <f>LOG((AVERAGE(E4187:G4187)+1)/(AVERAGE(B4187:D4187)+1),2)</f>
        <v>0.67991090477641891</v>
      </c>
      <c r="I4187">
        <f>ABS((AVERAGE(B4187:D4187)-AVERAGE(E4187:G4187))/SQRT(VAR(B4187:D4187)/3 + VAR(E4187:G4187)/3))</f>
        <v>1.7458983707079374</v>
      </c>
      <c r="J4187">
        <f>TDIST(I4187,4,2)</f>
        <v>0.15576072933965443</v>
      </c>
    </row>
    <row r="4188" spans="1:10" hidden="1">
      <c r="A4188" t="s">
        <v>4176</v>
      </c>
      <c r="B4188">
        <v>1.1000000000000001</v>
      </c>
      <c r="C4188">
        <v>4.3</v>
      </c>
      <c r="D4188">
        <v>2.2000000000000002</v>
      </c>
      <c r="E4188">
        <v>0.2</v>
      </c>
      <c r="F4188">
        <v>0</v>
      </c>
      <c r="G4188">
        <v>0</v>
      </c>
      <c r="H4188">
        <f>LOG((AVERAGE(E4188:G4188)+1)/(AVERAGE(B4188:D4188)+1),2)</f>
        <v>-1.7279204545631992</v>
      </c>
      <c r="I4188">
        <f>ABS((AVERAGE(B4188:D4188)-AVERAGE(E4188:G4188))/SQRT(VAR(B4188:D4188)/3 + VAR(E4188:G4188)/3))</f>
        <v>2.621214483810514</v>
      </c>
      <c r="J4188">
        <f>TDIST(I4188,4,2)</f>
        <v>5.872451248725908E-2</v>
      </c>
    </row>
    <row r="4189" spans="1:10" hidden="1">
      <c r="A4189" t="s">
        <v>4177</v>
      </c>
      <c r="B4189">
        <v>0</v>
      </c>
      <c r="C4189">
        <v>0</v>
      </c>
      <c r="D4189">
        <v>1.1000000000000001</v>
      </c>
      <c r="E4189">
        <v>0.3</v>
      </c>
      <c r="F4189">
        <v>0.5</v>
      </c>
      <c r="G4189">
        <v>0</v>
      </c>
      <c r="H4189">
        <f>LOG((AVERAGE(E4189:G4189)+1)/(AVERAGE(B4189:D4189)+1),2)</f>
        <v>-0.10962449117449831</v>
      </c>
      <c r="I4189">
        <f>ABS((AVERAGE(B4189:D4189)-AVERAGE(E4189:G4189))/SQRT(VAR(B4189:D4189)/3 + VAR(E4189:G4189)/3))</f>
        <v>0.25354627641855504</v>
      </c>
      <c r="J4189">
        <f>TDIST(I4189,4,2)</f>
        <v>0.81234482506874128</v>
      </c>
    </row>
    <row r="4190" spans="1:10" hidden="1">
      <c r="A4190" t="s">
        <v>4178</v>
      </c>
      <c r="B4190">
        <v>3.2</v>
      </c>
      <c r="C4190">
        <v>0</v>
      </c>
      <c r="D4190">
        <v>0.6</v>
      </c>
      <c r="E4190">
        <v>4.9000000000000004</v>
      </c>
      <c r="F4190">
        <v>0</v>
      </c>
      <c r="G4190">
        <v>0</v>
      </c>
      <c r="H4190">
        <f>LOG((AVERAGE(E4190:G4190)+1)/(AVERAGE(B4190:D4190)+1),2)</f>
        <v>0.21631790692676392</v>
      </c>
      <c r="I4190">
        <f>ABS((AVERAGE(B4190:D4190)-AVERAGE(E4190:G4190))/SQRT(VAR(B4190:D4190)/3 + VAR(E4190:G4190)/3))</f>
        <v>0.19239120948075972</v>
      </c>
      <c r="J4190">
        <f>TDIST(I4190,4,2)</f>
        <v>0.85680858167221374</v>
      </c>
    </row>
    <row r="4191" spans="1:10" hidden="1">
      <c r="A4191" t="s">
        <v>4179</v>
      </c>
      <c r="B4191">
        <v>5.3</v>
      </c>
      <c r="C4191">
        <v>4.0999999999999996</v>
      </c>
      <c r="D4191">
        <v>3.3</v>
      </c>
      <c r="E4191">
        <v>1.5</v>
      </c>
      <c r="F4191">
        <v>2.8</v>
      </c>
      <c r="G4191">
        <v>3.9</v>
      </c>
      <c r="H4191">
        <f>LOG((AVERAGE(E4191:G4191)+1)/(AVERAGE(B4191:D4191)+1),2)</f>
        <v>-0.48726582683402303</v>
      </c>
      <c r="I4191">
        <f>ABS((AVERAGE(B4191:D4191)-AVERAGE(E4191:G4191))/SQRT(VAR(B4191:D4191)/3 + VAR(E4191:G4191)/3))</f>
        <v>1.6575963045384536</v>
      </c>
      <c r="J4191">
        <f>TDIST(I4191,4,2)</f>
        <v>0.17273910571646056</v>
      </c>
    </row>
    <row r="4192" spans="1:10" hidden="1">
      <c r="A4192" t="s">
        <v>4180</v>
      </c>
      <c r="B4192">
        <v>3.5</v>
      </c>
      <c r="C4192">
        <v>3.3</v>
      </c>
      <c r="D4192">
        <v>4.0999999999999996</v>
      </c>
      <c r="E4192">
        <v>8.1</v>
      </c>
      <c r="F4192">
        <v>0.7</v>
      </c>
      <c r="G4192">
        <v>2.9</v>
      </c>
      <c r="H4192">
        <f>LOG((AVERAGE(E4192:G4192)+1)/(AVERAGE(B4192:D4192)+1),2)</f>
        <v>8.0731272112857091E-2</v>
      </c>
      <c r="I4192">
        <f>ABS((AVERAGE(B4192:D4192)-AVERAGE(E4192:G4192))/SQRT(VAR(B4192:D4192)/3 + VAR(E4192:G4192)/3))</f>
        <v>0.12082441866603558</v>
      </c>
      <c r="J4192">
        <f>TDIST(I4192,4,2)</f>
        <v>0.90965623711560817</v>
      </c>
    </row>
    <row r="4193" spans="1:10" hidden="1">
      <c r="A4193" t="s">
        <v>4181</v>
      </c>
      <c r="B4193">
        <v>0</v>
      </c>
      <c r="C4193">
        <v>0</v>
      </c>
      <c r="D4193">
        <v>0</v>
      </c>
      <c r="E4193">
        <v>0</v>
      </c>
      <c r="F4193">
        <v>1.1000000000000001</v>
      </c>
      <c r="G4193">
        <v>0</v>
      </c>
      <c r="H4193">
        <f>LOG((AVERAGE(E4193:G4193)+1)/(AVERAGE(B4193:D4193)+1),2)</f>
        <v>0.45066140900956519</v>
      </c>
      <c r="I4193">
        <f>ABS((AVERAGE(B4193:D4193)-AVERAGE(E4193:G4193))/SQRT(VAR(B4193:D4193)/3 + VAR(E4193:G4193)/3))</f>
        <v>1</v>
      </c>
      <c r="J4193">
        <f>TDIST(I4193,4,2)</f>
        <v>0.37390096630005915</v>
      </c>
    </row>
    <row r="4194" spans="1:10" hidden="1">
      <c r="A4194" t="s">
        <v>4182</v>
      </c>
      <c r="B4194">
        <v>0</v>
      </c>
      <c r="C4194">
        <v>1.4</v>
      </c>
      <c r="D4194">
        <v>1.7</v>
      </c>
      <c r="E4194">
        <v>0</v>
      </c>
      <c r="F4194">
        <v>3</v>
      </c>
      <c r="G4194">
        <v>1</v>
      </c>
      <c r="H4194">
        <f>LOG((AVERAGE(E4194:G4194)+1)/(AVERAGE(B4194:D4194)+1),2)</f>
        <v>0.19854567938208012</v>
      </c>
      <c r="I4194">
        <f>ABS((AVERAGE(B4194:D4194)-AVERAGE(E4194:G4194))/SQRT(VAR(B4194:D4194)/3 + VAR(E4194:G4194)/3))</f>
        <v>0.29246070323307721</v>
      </c>
      <c r="J4194">
        <f>TDIST(I4194,4,2)</f>
        <v>0.78447729239613739</v>
      </c>
    </row>
    <row r="4195" spans="1:10" hidden="1">
      <c r="A4195" t="s">
        <v>4183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f>LOG((AVERAGE(E4195:G4195)+1)/(AVERAGE(B4195:D4195)+1),2)</f>
        <v>0</v>
      </c>
      <c r="I4195" t="e">
        <f>ABS((AVERAGE(B4195:D4195)-AVERAGE(E4195:G4195))/SQRT(VAR(B4195:D4195)/3 + VAR(E4195:G4195)/3))</f>
        <v>#DIV/0!</v>
      </c>
      <c r="J4195" t="e">
        <f>TDIST(I4195,4,2)</f>
        <v>#DIV/0!</v>
      </c>
    </row>
    <row r="4196" spans="1:10" hidden="1">
      <c r="A4196" t="s">
        <v>4184</v>
      </c>
      <c r="B4196">
        <v>1.6</v>
      </c>
      <c r="C4196">
        <v>0.7</v>
      </c>
      <c r="D4196">
        <v>0</v>
      </c>
      <c r="E4196">
        <v>0</v>
      </c>
      <c r="F4196">
        <v>0.1</v>
      </c>
      <c r="G4196">
        <v>0.7</v>
      </c>
      <c r="H4196">
        <f>LOG((AVERAGE(E4196:G4196)+1)/(AVERAGE(B4196:D4196)+1),2)</f>
        <v>-0.47999294111961383</v>
      </c>
      <c r="I4196">
        <f>ABS((AVERAGE(B4196:D4196)-AVERAGE(E4196:G4196))/SQRT(VAR(B4196:D4196)/3 + VAR(E4196:G4196)/3))</f>
        <v>0.97641683235617882</v>
      </c>
      <c r="J4196">
        <f>TDIST(I4196,4,2)</f>
        <v>0.38414556489170038</v>
      </c>
    </row>
    <row r="4197" spans="1:10" hidden="1">
      <c r="A4197" t="s">
        <v>4185</v>
      </c>
      <c r="B4197">
        <v>1.6</v>
      </c>
      <c r="C4197">
        <v>0</v>
      </c>
      <c r="D4197">
        <v>0</v>
      </c>
      <c r="E4197">
        <v>0.1</v>
      </c>
      <c r="F4197">
        <v>2.2999999999999998</v>
      </c>
      <c r="G4197">
        <v>1.7</v>
      </c>
      <c r="H4197">
        <f>LOG((AVERAGE(E4197:G4197)+1)/(AVERAGE(B4197:D4197)+1),2)</f>
        <v>0.62618516344766895</v>
      </c>
      <c r="I4197">
        <f>ABS((AVERAGE(B4197:D4197)-AVERAGE(E4197:G4197))/SQRT(VAR(B4197:D4197)/3 + VAR(E4197:G4197)/3))</f>
        <v>0.98513800779887584</v>
      </c>
      <c r="J4197">
        <f>TDIST(I4197,4,2)</f>
        <v>0.38032909874977172</v>
      </c>
    </row>
    <row r="4198" spans="1:10" hidden="1">
      <c r="A4198" t="s">
        <v>4186</v>
      </c>
      <c r="B4198">
        <v>0</v>
      </c>
      <c r="C4198">
        <v>0</v>
      </c>
      <c r="D4198">
        <v>2.7</v>
      </c>
      <c r="E4198">
        <v>2.5</v>
      </c>
      <c r="F4198">
        <v>1.8</v>
      </c>
      <c r="G4198">
        <v>2.2000000000000002</v>
      </c>
      <c r="H4198">
        <f>LOG((AVERAGE(E4198:G4198)+1)/(AVERAGE(B4198:D4198)+1),2)</f>
        <v>0.73696559416620622</v>
      </c>
      <c r="I4198">
        <f>ABS((AVERAGE(B4198:D4198)-AVERAGE(E4198:G4198))/SQRT(VAR(B4198:D4198)/3 + VAR(E4198:G4198)/3))</f>
        <v>1.3729958097068555</v>
      </c>
      <c r="J4198">
        <f>TDIST(I4198,4,2)</f>
        <v>0.24169368243155356</v>
      </c>
    </row>
    <row r="4199" spans="1:10" hidden="1">
      <c r="A4199" t="s">
        <v>4187</v>
      </c>
      <c r="B4199">
        <v>0</v>
      </c>
      <c r="C4199">
        <v>5.9</v>
      </c>
      <c r="D4199">
        <v>4.7</v>
      </c>
      <c r="E4199">
        <v>6</v>
      </c>
      <c r="F4199">
        <v>1.3</v>
      </c>
      <c r="G4199">
        <v>1.3</v>
      </c>
      <c r="H4199">
        <f>LOG((AVERAGE(E4199:G4199)+1)/(AVERAGE(B4199:D4199)+1),2)</f>
        <v>-0.22948184612276717</v>
      </c>
      <c r="I4199">
        <f>ABS((AVERAGE(B4199:D4199)-AVERAGE(E4199:G4199))/SQRT(VAR(B4199:D4199)/3 + VAR(E4199:G4199)/3))</f>
        <v>0.27934486647941875</v>
      </c>
      <c r="J4199">
        <f>TDIST(I4199,4,2)</f>
        <v>0.79382899129167106</v>
      </c>
    </row>
    <row r="4200" spans="1:10" hidden="1">
      <c r="A4200" t="s">
        <v>4188</v>
      </c>
      <c r="B4200">
        <v>4.0999999999999996</v>
      </c>
      <c r="C4200">
        <v>2.4</v>
      </c>
      <c r="D4200">
        <v>2.7</v>
      </c>
      <c r="E4200">
        <v>1.3</v>
      </c>
      <c r="F4200">
        <v>3</v>
      </c>
      <c r="G4200">
        <v>0</v>
      </c>
      <c r="H4200">
        <f>LOG((AVERAGE(E4200:G4200)+1)/(AVERAGE(B4200:D4200)+1),2)</f>
        <v>-0.74091277868286876</v>
      </c>
      <c r="I4200">
        <f>ABS((AVERAGE(B4200:D4200)-AVERAGE(E4200:G4200))/SQRT(VAR(B4200:D4200)/3 + VAR(E4200:G4200)/3))</f>
        <v>1.6102399107568979</v>
      </c>
      <c r="J4200">
        <f>TDIST(I4200,4,2)</f>
        <v>0.18263330876129175</v>
      </c>
    </row>
    <row r="4201" spans="1:10" hidden="1">
      <c r="A4201" t="s">
        <v>4189</v>
      </c>
      <c r="B4201">
        <v>9.5</v>
      </c>
      <c r="C4201">
        <v>6.6</v>
      </c>
      <c r="D4201">
        <v>4.5</v>
      </c>
      <c r="E4201">
        <v>20.100000000000001</v>
      </c>
      <c r="F4201">
        <v>6.5</v>
      </c>
      <c r="G4201">
        <v>5.7</v>
      </c>
      <c r="H4201">
        <f>LOG((AVERAGE(E4201:G4201)+1)/(AVERAGE(B4201:D4201)+1),2)</f>
        <v>0.58088132390933911</v>
      </c>
      <c r="I4201">
        <f>ABS((AVERAGE(B4201:D4201)-AVERAGE(E4201:G4201))/SQRT(VAR(B4201:D4201)/3 + VAR(E4201:G4201)/3))</f>
        <v>0.7972106532561346</v>
      </c>
      <c r="J4201">
        <f>TDIST(I4201,4,2)</f>
        <v>0.46997237769496641</v>
      </c>
    </row>
    <row r="4202" spans="1:10" hidden="1">
      <c r="A4202" t="s">
        <v>4190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0.9</v>
      </c>
      <c r="H4202">
        <f>LOG((AVERAGE(E4202:G4202)+1)/(AVERAGE(B4202:D4202)+1),2)</f>
        <v>0.37851162325372983</v>
      </c>
      <c r="I4202">
        <f>ABS((AVERAGE(B4202:D4202)-AVERAGE(E4202:G4202))/SQRT(VAR(B4202:D4202)/3 + VAR(E4202:G4202)/3))</f>
        <v>0.99999999999999978</v>
      </c>
      <c r="J4202">
        <f>TDIST(I4202,4,2)</f>
        <v>0.37390096630005892</v>
      </c>
    </row>
    <row r="4203" spans="1:10" hidden="1">
      <c r="A4203" t="s">
        <v>4191</v>
      </c>
      <c r="B4203">
        <v>0</v>
      </c>
      <c r="C4203">
        <v>0.8</v>
      </c>
      <c r="D4203">
        <v>0</v>
      </c>
      <c r="E4203">
        <v>0</v>
      </c>
      <c r="F4203">
        <v>0</v>
      </c>
      <c r="G4203">
        <v>0</v>
      </c>
      <c r="H4203">
        <f>LOG((AVERAGE(E4203:G4203)+1)/(AVERAGE(B4203:D4203)+1),2)</f>
        <v>-0.34103691783506696</v>
      </c>
      <c r="I4203">
        <f>ABS((AVERAGE(B4203:D4203)-AVERAGE(E4203:G4203))/SQRT(VAR(B4203:D4203)/3 + VAR(E4203:G4203)/3))</f>
        <v>0.99999999999999978</v>
      </c>
      <c r="J4203">
        <f>TDIST(I4203,4,2)</f>
        <v>0.37390096630005892</v>
      </c>
    </row>
    <row r="4204" spans="1:10" hidden="1">
      <c r="A4204" t="s">
        <v>4192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f>LOG((AVERAGE(E4204:G4204)+1)/(AVERAGE(B4204:D4204)+1),2)</f>
        <v>0</v>
      </c>
      <c r="I4204" t="e">
        <f>ABS((AVERAGE(B4204:D4204)-AVERAGE(E4204:G4204))/SQRT(VAR(B4204:D4204)/3 + VAR(E4204:G4204)/3))</f>
        <v>#DIV/0!</v>
      </c>
      <c r="J4204" t="e">
        <f>TDIST(I4204,4,2)</f>
        <v>#DIV/0!</v>
      </c>
    </row>
    <row r="4205" spans="1:10" hidden="1">
      <c r="A4205" t="s">
        <v>4193</v>
      </c>
      <c r="B4205">
        <v>2.1</v>
      </c>
      <c r="C4205">
        <v>0.2</v>
      </c>
      <c r="D4205">
        <v>0</v>
      </c>
      <c r="E4205">
        <v>0</v>
      </c>
      <c r="F4205">
        <v>0</v>
      </c>
      <c r="G4205">
        <v>0</v>
      </c>
      <c r="H4205">
        <f>LOG((AVERAGE(E4205:G4205)+1)/(AVERAGE(B4205:D4205)+1),2)</f>
        <v>-0.82102985895468072</v>
      </c>
      <c r="I4205">
        <f>ABS((AVERAGE(B4205:D4205)-AVERAGE(E4205:G4205))/SQRT(VAR(B4205:D4205)/3 + VAR(E4205:G4205)/3))</f>
        <v>1.1457116071894513</v>
      </c>
      <c r="J4205">
        <f>TDIST(I4205,4,2)</f>
        <v>0.31580015584640642</v>
      </c>
    </row>
    <row r="4206" spans="1:10" hidden="1">
      <c r="A4206" t="s">
        <v>4194</v>
      </c>
      <c r="B4206">
        <v>3.3</v>
      </c>
      <c r="C4206">
        <v>6.9</v>
      </c>
      <c r="D4206">
        <v>2.7</v>
      </c>
      <c r="E4206">
        <v>6</v>
      </c>
      <c r="F4206">
        <v>7.8</v>
      </c>
      <c r="G4206">
        <v>1.1000000000000001</v>
      </c>
      <c r="H4206">
        <f>LOG((AVERAGE(E4206:G4206)+1)/(AVERAGE(B4206:D4206)+1),2)</f>
        <v>0.17093282197990103</v>
      </c>
      <c r="I4206">
        <f>ABS((AVERAGE(B4206:D4206)-AVERAGE(E4206:G4206))/SQRT(VAR(B4206:D4206)/3 + VAR(E4206:G4206)/3))</f>
        <v>0.27855801618372689</v>
      </c>
      <c r="J4206">
        <f>TDIST(I4206,4,2)</f>
        <v>0.79439137772519208</v>
      </c>
    </row>
    <row r="4207" spans="1:10" hidden="1">
      <c r="A4207" t="s">
        <v>4195</v>
      </c>
      <c r="B4207">
        <v>0.6</v>
      </c>
      <c r="C4207">
        <v>0.7</v>
      </c>
      <c r="D4207">
        <v>0</v>
      </c>
      <c r="E4207">
        <v>2.6</v>
      </c>
      <c r="F4207">
        <v>0.2</v>
      </c>
      <c r="G4207">
        <v>0</v>
      </c>
      <c r="H4207">
        <f>LOG((AVERAGE(E4207:G4207)+1)/(AVERAGE(B4207:D4207)+1),2)</f>
        <v>0.43171624042547441</v>
      </c>
      <c r="I4207">
        <f>ABS((AVERAGE(B4207:D4207)-AVERAGE(E4207:G4207))/SQRT(VAR(B4207:D4207)/3 + VAR(E4207:G4207)/3))</f>
        <v>0.57906857736163742</v>
      </c>
      <c r="J4207">
        <f>TDIST(I4207,4,2)</f>
        <v>0.59358775724478186</v>
      </c>
    </row>
    <row r="4208" spans="1:10" hidden="1">
      <c r="A4208" t="s">
        <v>4196</v>
      </c>
      <c r="B4208">
        <v>0.2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f>LOG((AVERAGE(E4208:G4208)+1)/(AVERAGE(B4208:D4208)+1),2)</f>
        <v>-0.48542682717024171</v>
      </c>
      <c r="I4208">
        <f>ABS((AVERAGE(B4208:D4208)-AVERAGE(E4208:G4208))/SQRT(VAR(B4208:D4208)/3 + VAR(E4208:G4208)/3))</f>
        <v>1.3093073414159542</v>
      </c>
      <c r="J4208">
        <f>TDIST(I4208,4,2)</f>
        <v>0.26057454736802577</v>
      </c>
    </row>
    <row r="4209" spans="1:10" hidden="1">
      <c r="A4209" t="s">
        <v>4197</v>
      </c>
      <c r="B4209">
        <v>0.6</v>
      </c>
      <c r="C4209">
        <v>2.1</v>
      </c>
      <c r="D4209">
        <v>0.9</v>
      </c>
      <c r="E4209">
        <v>0</v>
      </c>
      <c r="F4209">
        <v>1</v>
      </c>
      <c r="G4209">
        <v>1.3</v>
      </c>
      <c r="H4209">
        <f>LOG((AVERAGE(E4209:G4209)+1)/(AVERAGE(B4209:D4209)+1),2)</f>
        <v>-0.31647366479525435</v>
      </c>
      <c r="I4209">
        <f>ABS((AVERAGE(B4209:D4209)-AVERAGE(E4209:G4209))/SQRT(VAR(B4209:D4209)/3 + VAR(E4209:G4209)/3))</f>
        <v>0.71780491948650238</v>
      </c>
      <c r="J4209">
        <f>TDIST(I4209,4,2)</f>
        <v>0.51256659773803259</v>
      </c>
    </row>
    <row r="4210" spans="1:10" hidden="1">
      <c r="A4210" t="s">
        <v>4198</v>
      </c>
      <c r="B4210">
        <v>2</v>
      </c>
      <c r="C4210">
        <v>0.3</v>
      </c>
      <c r="D4210">
        <v>1.3</v>
      </c>
      <c r="E4210">
        <v>0</v>
      </c>
      <c r="F4210">
        <v>0</v>
      </c>
      <c r="G4210">
        <v>0</v>
      </c>
      <c r="H4210">
        <f>LOG((AVERAGE(E4210:G4210)+1)/(AVERAGE(B4210:D4210)+1),2)</f>
        <v>-1.1375035237499349</v>
      </c>
      <c r="I4210">
        <f>ABS((AVERAGE(B4210:D4210)-AVERAGE(E4210:G4210))/SQRT(VAR(B4210:D4210)/3 + VAR(E4210:G4210)/3))</f>
        <v>2.4326545622381484</v>
      </c>
      <c r="J4210">
        <f>TDIST(I4210,4,2)</f>
        <v>7.177496669582667E-2</v>
      </c>
    </row>
    <row r="4211" spans="1:10" hidden="1">
      <c r="A4211" t="s">
        <v>4199</v>
      </c>
      <c r="B4211">
        <v>2.4</v>
      </c>
      <c r="C4211">
        <v>1.5</v>
      </c>
      <c r="D4211">
        <v>0.4</v>
      </c>
      <c r="E4211">
        <v>1.3</v>
      </c>
      <c r="F4211">
        <v>3.7</v>
      </c>
      <c r="G4211">
        <v>0</v>
      </c>
      <c r="H4211">
        <f>LOG((AVERAGE(E4211:G4211)+1)/(AVERAGE(B4211:D4211)+1),2)</f>
        <v>0.13210353600734506</v>
      </c>
      <c r="I4211">
        <f>ABS((AVERAGE(B4211:D4211)-AVERAGE(E4211:G4211))/SQRT(VAR(B4211:D4211)/3 + VAR(E4211:G4211)/3))</f>
        <v>0.18995387394524005</v>
      </c>
      <c r="J4211">
        <f>TDIST(I4211,4,2)</f>
        <v>0.85859548648820638</v>
      </c>
    </row>
    <row r="4212" spans="1:10" hidden="1">
      <c r="A4212" t="s">
        <v>4200</v>
      </c>
      <c r="B4212">
        <v>4.4000000000000004</v>
      </c>
      <c r="C4212">
        <v>6.9</v>
      </c>
      <c r="D4212">
        <v>24.3</v>
      </c>
      <c r="E4212">
        <v>4.9000000000000004</v>
      </c>
      <c r="F4212">
        <v>7.3</v>
      </c>
      <c r="G4212">
        <v>15.6</v>
      </c>
      <c r="H4212">
        <f>LOG((AVERAGE(E4212:G4212)+1)/(AVERAGE(B4212:D4212)+1),2)</f>
        <v>-0.3256704965731792</v>
      </c>
      <c r="I4212">
        <f>ABS((AVERAGE(B4212:D4212)-AVERAGE(E4212:G4212))/SQRT(VAR(B4212:D4212)/3 + VAR(E4212:G4212)/3))</f>
        <v>0.36889433127395577</v>
      </c>
      <c r="J4212">
        <f>TDIST(I4212,4,2)</f>
        <v>0.73090270220471032</v>
      </c>
    </row>
    <row r="4213" spans="1:10" hidden="1">
      <c r="A4213" t="s">
        <v>4201</v>
      </c>
      <c r="B4213">
        <v>0</v>
      </c>
      <c r="C4213">
        <v>0</v>
      </c>
      <c r="D4213">
        <v>0</v>
      </c>
      <c r="E4213">
        <v>1.2</v>
      </c>
      <c r="F4213">
        <v>0.2</v>
      </c>
      <c r="G4213">
        <v>0.6</v>
      </c>
      <c r="H4213">
        <f>LOG((AVERAGE(E4213:G4213)+1)/(AVERAGE(B4213:D4213)+1),2)</f>
        <v>0.73696559416620611</v>
      </c>
      <c r="I4213">
        <f>ABS((AVERAGE(B4213:D4213)-AVERAGE(E4213:G4213))/SQRT(VAR(B4213:D4213)/3 + VAR(E4213:G4213)/3))</f>
        <v>2.294157338705618</v>
      </c>
      <c r="J4213">
        <f>TDIST(I4213,4,2)</f>
        <v>8.3474037789184427E-2</v>
      </c>
    </row>
    <row r="4214" spans="1:10" hidden="1">
      <c r="A4214" t="s">
        <v>4202</v>
      </c>
      <c r="B4214">
        <v>0</v>
      </c>
      <c r="C4214">
        <v>0</v>
      </c>
      <c r="D4214">
        <v>0</v>
      </c>
      <c r="E4214">
        <v>0.3</v>
      </c>
      <c r="F4214">
        <v>3.6</v>
      </c>
      <c r="G4214">
        <v>0</v>
      </c>
      <c r="H4214">
        <f>LOG((AVERAGE(E4214:G4214)+1)/(AVERAGE(B4214:D4214)+1),2)</f>
        <v>1.2016338611696504</v>
      </c>
      <c r="I4214">
        <f>ABS((AVERAGE(B4214:D4214)-AVERAGE(E4214:G4214))/SQRT(VAR(B4214:D4214)/3 + VAR(E4214:G4214)/3))</f>
        <v>1.1272429603813559</v>
      </c>
      <c r="J4214">
        <f>TDIST(I4214,4,2)</f>
        <v>0.32268171595557388</v>
      </c>
    </row>
    <row r="4215" spans="1:10" hidden="1">
      <c r="A4215" t="s">
        <v>4203</v>
      </c>
      <c r="B4215">
        <v>995.7</v>
      </c>
      <c r="C4215">
        <v>918.6</v>
      </c>
      <c r="D4215">
        <v>601</v>
      </c>
      <c r="E4215">
        <v>330.3</v>
      </c>
      <c r="F4215">
        <v>364.1</v>
      </c>
      <c r="G4215">
        <v>619.70000000000005</v>
      </c>
      <c r="H4215">
        <f>LOG((AVERAGE(E4215:G4215)+1)/(AVERAGE(B4215:D4215)+1),2)</f>
        <v>-0.93508527316689094</v>
      </c>
      <c r="I4215">
        <f>ABS((AVERAGE(B4215:D4215)-AVERAGE(E4215:G4215))/SQRT(VAR(B4215:D4215)/3 + VAR(E4215:G4215)/3))</f>
        <v>2.6439030609984742</v>
      </c>
      <c r="J4215">
        <f>TDIST(I4215,4,2)</f>
        <v>5.7345886615415738E-2</v>
      </c>
    </row>
    <row r="4216" spans="1:10" hidden="1">
      <c r="A4216" t="s">
        <v>4204</v>
      </c>
      <c r="B4216">
        <v>1</v>
      </c>
      <c r="C4216">
        <v>1.3</v>
      </c>
      <c r="D4216">
        <v>0</v>
      </c>
      <c r="E4216">
        <v>0</v>
      </c>
      <c r="F4216">
        <v>0</v>
      </c>
      <c r="G4216">
        <v>0</v>
      </c>
      <c r="H4216">
        <f>LOG((AVERAGE(E4216:G4216)+1)/(AVERAGE(B4216:D4216)+1),2)</f>
        <v>-0.82102985895468072</v>
      </c>
      <c r="I4216">
        <f>ABS((AVERAGE(B4216:D4216)-AVERAGE(E4216:G4216))/SQRT(VAR(B4216:D4216)/3 + VAR(E4216:G4216)/3))</f>
        <v>1.9508345382639323</v>
      </c>
      <c r="J4216">
        <f>TDIST(I4216,4,2)</f>
        <v>0.12283946337339614</v>
      </c>
    </row>
    <row r="4217" spans="1:10" hidden="1">
      <c r="A4217" t="s">
        <v>4205</v>
      </c>
      <c r="B4217">
        <v>27</v>
      </c>
      <c r="C4217">
        <v>15.8</v>
      </c>
      <c r="D4217">
        <v>33.200000000000003</v>
      </c>
      <c r="E4217">
        <v>18.100000000000001</v>
      </c>
      <c r="F4217">
        <v>28.6</v>
      </c>
      <c r="G4217">
        <v>18.2</v>
      </c>
      <c r="H4217">
        <f>LOG((AVERAGE(E4217:G4217)+1)/(AVERAGE(B4217:D4217)+1),2)</f>
        <v>-0.21844107881973324</v>
      </c>
      <c r="I4217">
        <f>ABS((AVERAGE(B4217:D4217)-AVERAGE(E4217:G4217))/SQRT(VAR(B4217:D4217)/3 + VAR(E4217:G4217)/3))</f>
        <v>0.599754715868976</v>
      </c>
      <c r="J4217">
        <f>TDIST(I4217,4,2)</f>
        <v>0.58098947822951197</v>
      </c>
    </row>
    <row r="4218" spans="1:10" hidden="1">
      <c r="A4218" t="s">
        <v>4206</v>
      </c>
      <c r="B4218">
        <v>13.5</v>
      </c>
      <c r="C4218">
        <v>11.3</v>
      </c>
      <c r="D4218">
        <v>17.600000000000001</v>
      </c>
      <c r="E4218">
        <v>9.5</v>
      </c>
      <c r="F4218">
        <v>5</v>
      </c>
      <c r="G4218">
        <v>8.9</v>
      </c>
      <c r="H4218">
        <f>LOG((AVERAGE(E4218:G4218)+1)/(AVERAGE(B4218:D4218)+1),2)</f>
        <v>-0.78215436793246174</v>
      </c>
      <c r="I4218">
        <f>ABS((AVERAGE(B4218:D4218)-AVERAGE(E4218:G4218))/SQRT(VAR(B4218:D4218)/3 + VAR(E4218:G4218)/3))</f>
        <v>2.7259936868777781</v>
      </c>
      <c r="J4218">
        <f>TDIST(I4218,4,2)</f>
        <v>5.2660092817608743E-2</v>
      </c>
    </row>
    <row r="4219" spans="1:10" hidden="1">
      <c r="A4219" t="s">
        <v>4207</v>
      </c>
      <c r="B4219">
        <v>0</v>
      </c>
      <c r="C4219">
        <v>1.7</v>
      </c>
      <c r="D4219">
        <v>0</v>
      </c>
      <c r="E4219">
        <v>4.3</v>
      </c>
      <c r="F4219">
        <v>0</v>
      </c>
      <c r="G4219">
        <v>0</v>
      </c>
      <c r="H4219">
        <f>LOG((AVERAGE(E4219:G4219)+1)/(AVERAGE(B4219:D4219)+1),2)</f>
        <v>0.63523570720237998</v>
      </c>
      <c r="I4219">
        <f>ABS((AVERAGE(B4219:D4219)-AVERAGE(E4219:G4219))/SQRT(VAR(B4219:D4219)/3 + VAR(E4219:G4219)/3))</f>
        <v>0.56230183080284235</v>
      </c>
      <c r="J4219">
        <f>TDIST(I4219,4,2)</f>
        <v>0.60392776552945948</v>
      </c>
    </row>
    <row r="4220" spans="1:10" hidden="1">
      <c r="A4220" t="s">
        <v>4208</v>
      </c>
      <c r="B4220">
        <v>0</v>
      </c>
      <c r="C4220">
        <v>0</v>
      </c>
      <c r="D4220">
        <v>0</v>
      </c>
      <c r="E4220">
        <v>0.8</v>
      </c>
      <c r="F4220">
        <v>0</v>
      </c>
      <c r="G4220">
        <v>0</v>
      </c>
      <c r="H4220">
        <f>LOG((AVERAGE(E4220:G4220)+1)/(AVERAGE(B4220:D4220)+1),2)</f>
        <v>0.3410369178350669</v>
      </c>
      <c r="I4220">
        <f>ABS((AVERAGE(B4220:D4220)-AVERAGE(E4220:G4220))/SQRT(VAR(B4220:D4220)/3 + VAR(E4220:G4220)/3))</f>
        <v>0.99999999999999978</v>
      </c>
      <c r="J4220">
        <f>TDIST(I4220,4,2)</f>
        <v>0.37390096630005892</v>
      </c>
    </row>
    <row r="4221" spans="1:10" hidden="1">
      <c r="A4221" t="s">
        <v>4209</v>
      </c>
      <c r="B4221">
        <v>1.8</v>
      </c>
      <c r="C4221">
        <v>1.2</v>
      </c>
      <c r="D4221">
        <v>1.6</v>
      </c>
      <c r="E4221">
        <v>0</v>
      </c>
      <c r="F4221">
        <v>3</v>
      </c>
      <c r="G4221">
        <v>0</v>
      </c>
      <c r="H4221">
        <f>LOG((AVERAGE(E4221:G4221)+1)/(AVERAGE(B4221:D4221)+1),2)</f>
        <v>-0.34103691783506696</v>
      </c>
      <c r="I4221">
        <f>ABS((AVERAGE(B4221:D4221)-AVERAGE(E4221:G4221))/SQRT(VAR(B4221:D4221)/3 + VAR(E4221:G4221)/3))</f>
        <v>0.52522573143889006</v>
      </c>
      <c r="J4221">
        <f>TDIST(I4221,4,2)</f>
        <v>0.62719317558008614</v>
      </c>
    </row>
    <row r="4222" spans="1:10" hidden="1">
      <c r="A4222" t="s">
        <v>4210</v>
      </c>
      <c r="B4222">
        <v>0</v>
      </c>
      <c r="C4222">
        <v>0</v>
      </c>
      <c r="D4222">
        <v>1.4</v>
      </c>
      <c r="E4222">
        <v>17</v>
      </c>
      <c r="F4222">
        <v>0</v>
      </c>
      <c r="G4222">
        <v>0</v>
      </c>
      <c r="H4222">
        <f>LOG((AVERAGE(E4222:G4222)+1)/(AVERAGE(B4222:D4222)+1),2)</f>
        <v>2.1844245711374275</v>
      </c>
      <c r="I4222">
        <f>ABS((AVERAGE(B4222:D4222)-AVERAGE(E4222:G4222))/SQRT(VAR(B4222:D4222)/3 + VAR(E4222:G4222)/3))</f>
        <v>0.91455105344910137</v>
      </c>
      <c r="J4222">
        <f>TDIST(I4222,4,2)</f>
        <v>0.41216986978897346</v>
      </c>
    </row>
    <row r="4223" spans="1:10" hidden="1">
      <c r="A4223" t="s">
        <v>4211</v>
      </c>
      <c r="B4223">
        <v>0</v>
      </c>
      <c r="C4223">
        <v>1.9</v>
      </c>
      <c r="D4223">
        <v>0.6</v>
      </c>
      <c r="E4223">
        <v>0</v>
      </c>
      <c r="F4223">
        <v>1.3</v>
      </c>
      <c r="G4223">
        <v>1.6</v>
      </c>
      <c r="H4223">
        <f>LOG((AVERAGE(E4223:G4223)+1)/(AVERAGE(B4223:D4223)+1),2)</f>
        <v>0.1012833358371817</v>
      </c>
      <c r="I4223">
        <f>ABS((AVERAGE(B4223:D4223)-AVERAGE(E4223:G4223))/SQRT(VAR(B4223:D4223)/3 + VAR(E4223:G4223)/3))</f>
        <v>0.17888543819998332</v>
      </c>
      <c r="J4223">
        <f>TDIST(I4223,4,2)</f>
        <v>0.86672289920504753</v>
      </c>
    </row>
    <row r="4224" spans="1:10" hidden="1">
      <c r="A4224" t="s">
        <v>4212</v>
      </c>
      <c r="B4224">
        <v>0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f>LOG((AVERAGE(E4224:G4224)+1)/(AVERAGE(B4224:D4224)+1),2)</f>
        <v>-0.41503749927884381</v>
      </c>
      <c r="I4224">
        <f>ABS((AVERAGE(B4224:D4224)-AVERAGE(E4224:G4224))/SQRT(VAR(B4224:D4224)/3 + VAR(E4224:G4224)/3))</f>
        <v>0.99999999999999989</v>
      </c>
      <c r="J4224">
        <f>TDIST(I4224,4,2)</f>
        <v>0.37390096630005903</v>
      </c>
    </row>
    <row r="4225" spans="1:10" hidden="1">
      <c r="A4225" t="s">
        <v>4213</v>
      </c>
      <c r="B4225">
        <v>0</v>
      </c>
      <c r="C4225">
        <v>0</v>
      </c>
      <c r="D4225">
        <v>0.2</v>
      </c>
      <c r="E4225">
        <v>3</v>
      </c>
      <c r="F4225">
        <v>0</v>
      </c>
      <c r="G4225">
        <v>4.2</v>
      </c>
      <c r="H4225">
        <f>LOG((AVERAGE(E4225:G4225)+1)/(AVERAGE(B4225:D4225)+1),2)</f>
        <v>1.6724253419714956</v>
      </c>
      <c r="I4225">
        <f>ABS((AVERAGE(B4225:D4225)-AVERAGE(E4225:G4225))/SQRT(VAR(B4225:D4225)/3 + VAR(E4225:G4225)/3))</f>
        <v>1.865506268111591</v>
      </c>
      <c r="J4225">
        <f>TDIST(I4225,4,2)</f>
        <v>0.13553390947269647</v>
      </c>
    </row>
    <row r="4226" spans="1:10" hidden="1">
      <c r="A4226" t="s">
        <v>4214</v>
      </c>
      <c r="B4226">
        <v>0</v>
      </c>
      <c r="C4226">
        <v>1.4</v>
      </c>
      <c r="D4226">
        <v>0</v>
      </c>
      <c r="E4226">
        <v>1.8</v>
      </c>
      <c r="F4226">
        <v>0.6</v>
      </c>
      <c r="G4226">
        <v>1.4</v>
      </c>
      <c r="H4226">
        <f>LOG((AVERAGE(E4226:G4226)+1)/(AVERAGE(B4226:D4226)+1),2)</f>
        <v>0.62803122261304212</v>
      </c>
      <c r="I4226">
        <f>ABS((AVERAGE(B4226:D4226)-AVERAGE(E4226:G4226))/SQRT(VAR(B4226:D4226)/3 + VAR(E4226:G4226)/3))</f>
        <v>1.3675269175156557</v>
      </c>
      <c r="J4226">
        <f>TDIST(I4226,4,2)</f>
        <v>0.24326082357461043</v>
      </c>
    </row>
    <row r="4227" spans="1:10" hidden="1">
      <c r="A4227" t="s">
        <v>4215</v>
      </c>
      <c r="B4227">
        <v>3</v>
      </c>
      <c r="C4227">
        <v>0</v>
      </c>
      <c r="D4227">
        <v>4.2</v>
      </c>
      <c r="E4227">
        <v>10.7</v>
      </c>
      <c r="F4227">
        <v>4.5999999999999996</v>
      </c>
      <c r="G4227">
        <v>1.7</v>
      </c>
      <c r="H4227">
        <f>LOG((AVERAGE(E4227:G4227)+1)/(AVERAGE(B4227:D4227)+1),2)</f>
        <v>0.97143084780322919</v>
      </c>
      <c r="I4227">
        <f>ABS((AVERAGE(B4227:D4227)-AVERAGE(E4227:G4227))/SQRT(VAR(B4227:D4227)/3 + VAR(E4227:G4227)/3))</f>
        <v>1.1142840568167611</v>
      </c>
      <c r="J4227">
        <f>TDIST(I4227,4,2)</f>
        <v>0.32759215310710382</v>
      </c>
    </row>
    <row r="4228" spans="1:10" hidden="1">
      <c r="A4228" t="s">
        <v>4216</v>
      </c>
      <c r="B4228">
        <v>0</v>
      </c>
      <c r="C4228">
        <v>0</v>
      </c>
      <c r="D4228">
        <v>0</v>
      </c>
      <c r="E4228">
        <v>0</v>
      </c>
      <c r="F4228">
        <v>3.2</v>
      </c>
      <c r="G4228">
        <v>0</v>
      </c>
      <c r="H4228">
        <f>LOG((AVERAGE(E4228:G4228)+1)/(AVERAGE(B4228:D4228)+1),2)</f>
        <v>1.0473057147783567</v>
      </c>
      <c r="I4228">
        <f>ABS((AVERAGE(B4228:D4228)-AVERAGE(E4228:G4228))/SQRT(VAR(B4228:D4228)/3 + VAR(E4228:G4228)/3))</f>
        <v>0.99999999999999978</v>
      </c>
      <c r="J4228">
        <f>TDIST(I4228,4,2)</f>
        <v>0.37390096630005892</v>
      </c>
    </row>
    <row r="4229" spans="1:10" hidden="1">
      <c r="A4229" t="s">
        <v>4217</v>
      </c>
      <c r="B4229">
        <v>0.4</v>
      </c>
      <c r="C4229">
        <v>0</v>
      </c>
      <c r="D4229">
        <v>1.4</v>
      </c>
      <c r="E4229">
        <v>0.1</v>
      </c>
      <c r="F4229">
        <v>0</v>
      </c>
      <c r="G4229">
        <v>0</v>
      </c>
      <c r="H4229">
        <f>LOG((AVERAGE(E4229:G4229)+1)/(AVERAGE(B4229:D4229)+1),2)</f>
        <v>-0.63076619033428083</v>
      </c>
      <c r="I4229">
        <f>ABS((AVERAGE(B4229:D4229)-AVERAGE(E4229:G4229))/SQRT(VAR(B4229:D4229)/3 + VAR(E4229:G4229)/3))</f>
        <v>1.3567477035949578</v>
      </c>
      <c r="J4229">
        <f>TDIST(I4229,4,2)</f>
        <v>0.2463790363831824</v>
      </c>
    </row>
    <row r="4230" spans="1:10" hidden="1">
      <c r="A4230" t="s">
        <v>4218</v>
      </c>
      <c r="B4230">
        <v>78.7</v>
      </c>
      <c r="C4230">
        <v>76.3</v>
      </c>
      <c r="D4230">
        <v>58.6</v>
      </c>
      <c r="E4230">
        <v>35.5</v>
      </c>
      <c r="F4230">
        <v>23.9</v>
      </c>
      <c r="G4230">
        <v>57.4</v>
      </c>
      <c r="H4230">
        <f>LOG((AVERAGE(E4230:G4230)+1)/(AVERAGE(B4230:D4230)+1),2)</f>
        <v>-0.85440533481954173</v>
      </c>
      <c r="I4230">
        <f>ABS((AVERAGE(B4230:D4230)-AVERAGE(E4230:G4230))/SQRT(VAR(B4230:D4230)/3 + VAR(E4230:G4230)/3))</f>
        <v>2.7603789535873053</v>
      </c>
      <c r="J4230">
        <f>TDIST(I4230,4,2)</f>
        <v>5.0829854098151245E-2</v>
      </c>
    </row>
    <row r="4231" spans="1:10" hidden="1">
      <c r="A4231" t="s">
        <v>4219</v>
      </c>
      <c r="B4231">
        <v>7.3</v>
      </c>
      <c r="C4231">
        <v>1.2</v>
      </c>
      <c r="D4231">
        <v>4.2</v>
      </c>
      <c r="E4231">
        <v>2.4</v>
      </c>
      <c r="F4231">
        <v>3.6</v>
      </c>
      <c r="G4231">
        <v>7.8</v>
      </c>
      <c r="H4231">
        <f>LOG((AVERAGE(E4231:G4231)+1)/(AVERAGE(B4231:D4231)+1),2)</f>
        <v>9.7696673887133267E-2</v>
      </c>
      <c r="I4231">
        <f>ABS((AVERAGE(B4231:D4231)-AVERAGE(E4231:G4231))/SQRT(VAR(B4231:D4231)/3 + VAR(E4231:G4231)/3))</f>
        <v>0.15249857033260489</v>
      </c>
      <c r="J4231">
        <f>TDIST(I4231,4,2)</f>
        <v>0.88617684762493987</v>
      </c>
    </row>
    <row r="4232" spans="1:10" hidden="1">
      <c r="A4232" t="s">
        <v>4220</v>
      </c>
      <c r="B4232">
        <v>0.3</v>
      </c>
      <c r="C4232">
        <v>0.6</v>
      </c>
      <c r="D4232">
        <v>5.0999999999999996</v>
      </c>
      <c r="E4232">
        <v>0</v>
      </c>
      <c r="F4232">
        <v>1</v>
      </c>
      <c r="G4232">
        <v>3.2</v>
      </c>
      <c r="H4232">
        <f>LOG((AVERAGE(E4232:G4232)+1)/(AVERAGE(B4232:D4232)+1),2)</f>
        <v>-0.32192809488736207</v>
      </c>
      <c r="I4232">
        <f>ABS((AVERAGE(B4232:D4232)-AVERAGE(E4232:G4232))/SQRT(VAR(B4232:D4232)/3 + VAR(E4232:G4232)/3))</f>
        <v>0.33012244311319272</v>
      </c>
      <c r="J4232">
        <f>TDIST(I4232,4,2)</f>
        <v>0.75787332374993854</v>
      </c>
    </row>
    <row r="4233" spans="1:10" hidden="1">
      <c r="A4233" t="s">
        <v>4221</v>
      </c>
      <c r="B4233">
        <v>0</v>
      </c>
      <c r="C4233">
        <v>1.4</v>
      </c>
      <c r="D4233">
        <v>0.9</v>
      </c>
      <c r="E4233">
        <v>0.3</v>
      </c>
      <c r="F4233">
        <v>2.1</v>
      </c>
      <c r="G4233">
        <v>0</v>
      </c>
      <c r="H4233">
        <f>LOG((AVERAGE(E4233:G4233)+1)/(AVERAGE(B4233:D4233)+1),2)</f>
        <v>2.6967047600269359E-2</v>
      </c>
      <c r="I4233">
        <f>ABS((AVERAGE(B4233:D4233)-AVERAGE(E4233:G4233))/SQRT(VAR(B4233:D4233)/3 + VAR(E4233:G4233)/3))</f>
        <v>4.3113061355922674E-2</v>
      </c>
      <c r="J4233">
        <f>TDIST(I4233,4,2)</f>
        <v>0.96767771909579492</v>
      </c>
    </row>
    <row r="4234" spans="1:10" hidden="1">
      <c r="A4234" t="s">
        <v>4222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f>LOG((AVERAGE(E4234:G4234)+1)/(AVERAGE(B4234:D4234)+1),2)</f>
        <v>0</v>
      </c>
      <c r="I4234" t="e">
        <f>ABS((AVERAGE(B4234:D4234)-AVERAGE(E4234:G4234))/SQRT(VAR(B4234:D4234)/3 + VAR(E4234:G4234)/3))</f>
        <v>#DIV/0!</v>
      </c>
      <c r="J4234" t="e">
        <f>TDIST(I4234,4,2)</f>
        <v>#DIV/0!</v>
      </c>
    </row>
    <row r="4235" spans="1:10" hidden="1">
      <c r="A4235" t="s">
        <v>4223</v>
      </c>
      <c r="B4235">
        <v>0.4</v>
      </c>
      <c r="C4235">
        <v>1.4</v>
      </c>
      <c r="D4235">
        <v>2.7</v>
      </c>
      <c r="E4235">
        <v>1.3</v>
      </c>
      <c r="F4235">
        <v>0</v>
      </c>
      <c r="G4235">
        <v>0</v>
      </c>
      <c r="H4235">
        <f>LOG((AVERAGE(E4235:G4235)+1)/(AVERAGE(B4235:D4235)+1),2)</f>
        <v>-0.80255393579378287</v>
      </c>
      <c r="I4235">
        <f>ABS((AVERAGE(B4235:D4235)-AVERAGE(E4235:G4235))/SQRT(VAR(B4235:D4235)/3 + VAR(E4235:G4235)/3))</f>
        <v>1.3426901732747023</v>
      </c>
      <c r="J4235">
        <f>TDIST(I4235,4,2)</f>
        <v>0.25050467977173552</v>
      </c>
    </row>
    <row r="4236" spans="1:10" hidden="1">
      <c r="A4236" t="s">
        <v>4224</v>
      </c>
      <c r="B4236">
        <v>0</v>
      </c>
      <c r="C4236">
        <v>0</v>
      </c>
      <c r="D4236">
        <v>0.4</v>
      </c>
      <c r="E4236">
        <v>0</v>
      </c>
      <c r="F4236">
        <v>0</v>
      </c>
      <c r="G4236">
        <v>0</v>
      </c>
      <c r="H4236">
        <f>LOG((AVERAGE(E4236:G4236)+1)/(AVERAGE(B4236:D4236)+1),2)</f>
        <v>-0.18057224564182092</v>
      </c>
      <c r="I4236">
        <f>ABS((AVERAGE(B4236:D4236)-AVERAGE(E4236:G4236))/SQRT(VAR(B4236:D4236)/3 + VAR(E4236:G4236)/3))</f>
        <v>0.99999999999999978</v>
      </c>
      <c r="J4236">
        <f>TDIST(I4236,4,2)</f>
        <v>0.37390096630005892</v>
      </c>
    </row>
    <row r="4237" spans="1:10" hidden="1">
      <c r="A4237" t="s">
        <v>4225</v>
      </c>
      <c r="B4237">
        <v>2.2000000000000002</v>
      </c>
      <c r="C4237">
        <v>0</v>
      </c>
      <c r="D4237">
        <v>7.6</v>
      </c>
      <c r="E4237">
        <v>3.1</v>
      </c>
      <c r="F4237">
        <v>2</v>
      </c>
      <c r="G4237">
        <v>1</v>
      </c>
      <c r="H4237">
        <f>LOG((AVERAGE(E4237:G4237)+1)/(AVERAGE(B4237:D4237)+1),2)</f>
        <v>-0.49220535980130392</v>
      </c>
      <c r="I4237">
        <f>ABS((AVERAGE(B4237:D4237)-AVERAGE(E4237:G4237))/SQRT(VAR(B4237:D4237)/3 + VAR(E4237:G4237)/3))</f>
        <v>0.52754961786433219</v>
      </c>
      <c r="J4237">
        <f>TDIST(I4237,4,2)</f>
        <v>0.62571897481175032</v>
      </c>
    </row>
    <row r="4238" spans="1:10" hidden="1">
      <c r="A4238" t="s">
        <v>4226</v>
      </c>
      <c r="B4238">
        <v>0</v>
      </c>
      <c r="C4238">
        <v>0</v>
      </c>
      <c r="D4238">
        <v>6.7</v>
      </c>
      <c r="E4238">
        <v>0.4</v>
      </c>
      <c r="F4238">
        <v>5.6</v>
      </c>
      <c r="G4238">
        <v>3.3</v>
      </c>
      <c r="H4238">
        <f>LOG((AVERAGE(E4238:G4238)+1)/(AVERAGE(B4238:D4238)+1),2)</f>
        <v>0.34260166315211216</v>
      </c>
      <c r="I4238">
        <f>ABS((AVERAGE(B4238:D4238)-AVERAGE(E4238:G4238))/SQRT(VAR(B4238:D4238)/3 + VAR(E4238:G4238)/3))</f>
        <v>0.32184725782662482</v>
      </c>
      <c r="J4238">
        <f>TDIST(I4238,4,2)</f>
        <v>0.7636859179281863</v>
      </c>
    </row>
    <row r="4239" spans="1:10" hidden="1">
      <c r="A4239" t="s">
        <v>4227</v>
      </c>
      <c r="B4239">
        <v>0.6</v>
      </c>
      <c r="C4239">
        <v>0</v>
      </c>
      <c r="D4239">
        <v>0.7</v>
      </c>
      <c r="E4239">
        <v>1.2</v>
      </c>
      <c r="F4239">
        <v>0.3</v>
      </c>
      <c r="G4239">
        <v>0.4</v>
      </c>
      <c r="H4239">
        <f>LOG((AVERAGE(E4239:G4239)+1)/(AVERAGE(B4239:D4239)+1),2)</f>
        <v>0.18844508941311033</v>
      </c>
      <c r="I4239">
        <f>ABS((AVERAGE(B4239:D4239)-AVERAGE(E4239:G4239))/SQRT(VAR(B4239:D4239)/3 + VAR(E4239:G4239)/3))</f>
        <v>0.55708601453115558</v>
      </c>
      <c r="J4239">
        <f>TDIST(I4239,4,2)</f>
        <v>0.60716757771283703</v>
      </c>
    </row>
    <row r="4240" spans="1:10" hidden="1">
      <c r="A4240" t="s">
        <v>4228</v>
      </c>
      <c r="B4240">
        <v>4.5</v>
      </c>
      <c r="C4240">
        <v>4.9000000000000004</v>
      </c>
      <c r="D4240">
        <v>1.7</v>
      </c>
      <c r="E4240">
        <v>5.8</v>
      </c>
      <c r="F4240">
        <v>3.6</v>
      </c>
      <c r="G4240">
        <v>4.5999999999999996</v>
      </c>
      <c r="H4240">
        <f>LOG((AVERAGE(E4240:G4240)+1)/(AVERAGE(B4240:D4240)+1),2)</f>
        <v>0.26983958373890843</v>
      </c>
      <c r="I4240">
        <f>ABS((AVERAGE(B4240:D4240)-AVERAGE(E4240:G4240))/SQRT(VAR(B4240:D4240)/3 + VAR(E4240:G4240)/3))</f>
        <v>0.81184414088598922</v>
      </c>
      <c r="J4240">
        <f>TDIST(I4240,4,2)</f>
        <v>0.46242900538470316</v>
      </c>
    </row>
    <row r="4241" spans="1:10" hidden="1">
      <c r="A4241" t="s">
        <v>4229</v>
      </c>
      <c r="B4241">
        <v>0</v>
      </c>
      <c r="C4241">
        <v>0</v>
      </c>
      <c r="D4241">
        <v>2</v>
      </c>
      <c r="E4241">
        <v>3.9</v>
      </c>
      <c r="F4241">
        <v>5.3</v>
      </c>
      <c r="G4241">
        <v>0</v>
      </c>
      <c r="H4241">
        <f>LOG((AVERAGE(E4241:G4241)+1)/(AVERAGE(B4241:D4241)+1),2)</f>
        <v>1.2868811477881617</v>
      </c>
      <c r="I4241">
        <f>ABS((AVERAGE(B4241:D4241)-AVERAGE(E4241:G4241))/SQRT(VAR(B4241:D4241)/3 + VAR(E4241:G4241)/3))</f>
        <v>1.3952335576653818</v>
      </c>
      <c r="J4241">
        <f>TDIST(I4241,4,2)</f>
        <v>0.23542346226192867</v>
      </c>
    </row>
    <row r="4242" spans="1:10">
      <c r="A4242" s="3" t="s">
        <v>18449</v>
      </c>
      <c r="B4242">
        <v>1.4</v>
      </c>
      <c r="C4242">
        <v>0.4</v>
      </c>
      <c r="D4242">
        <v>1</v>
      </c>
      <c r="E4242">
        <v>4.9000000000000004</v>
      </c>
      <c r="F4242">
        <v>2.7</v>
      </c>
      <c r="G4242">
        <v>3.3</v>
      </c>
      <c r="H4242">
        <f>LOG((AVERAGE(E4242:G4242)+1)/(AVERAGE(B4242:D4242)+1),2)</f>
        <v>1.2609600775959353</v>
      </c>
      <c r="I4242">
        <f>ABS((AVERAGE(B4242:D4242)-AVERAGE(E4242:G4242))/SQRT(VAR(B4242:D4242)/3 + VAR(E4242:G4242)/3))</f>
        <v>3.7603305980852961</v>
      </c>
      <c r="J4242">
        <f>TDIST(I4242,4,2)</f>
        <v>1.9769223931011128E-2</v>
      </c>
    </row>
    <row r="4243" spans="1:10" hidden="1">
      <c r="A4243" t="s">
        <v>4231</v>
      </c>
      <c r="B4243">
        <v>0</v>
      </c>
      <c r="C4243">
        <v>0</v>
      </c>
      <c r="D4243">
        <v>0</v>
      </c>
      <c r="E4243">
        <v>0</v>
      </c>
      <c r="F4243">
        <v>4.2</v>
      </c>
      <c r="G4243">
        <v>1.5</v>
      </c>
      <c r="H4243">
        <f>LOG((AVERAGE(E4243:G4243)+1)/(AVERAGE(B4243:D4243)+1),2)</f>
        <v>1.5360529002402099</v>
      </c>
      <c r="I4243">
        <f>ABS((AVERAGE(B4243:D4243)-AVERAGE(E4243:G4243))/SQRT(VAR(B4243:D4243)/3 + VAR(E4243:G4243)/3))</f>
        <v>1.5461980716652031</v>
      </c>
      <c r="J4243">
        <f>TDIST(I4243,4,2)</f>
        <v>0.19695617707512297</v>
      </c>
    </row>
    <row r="4244" spans="1:10" hidden="1">
      <c r="A4244" t="s">
        <v>4232</v>
      </c>
      <c r="B4244">
        <v>4</v>
      </c>
      <c r="C4244">
        <v>3.5</v>
      </c>
      <c r="D4244">
        <v>9.4</v>
      </c>
      <c r="E4244">
        <v>11.1</v>
      </c>
      <c r="F4244">
        <v>21.6</v>
      </c>
      <c r="G4244">
        <v>12.1</v>
      </c>
      <c r="H4244">
        <f>LOG((AVERAGE(E4244:G4244)+1)/(AVERAGE(B4244:D4244)+1),2)</f>
        <v>1.2642421874370999</v>
      </c>
      <c r="I4244">
        <f>ABS((AVERAGE(B4244:D4244)-AVERAGE(E4244:G4244))/SQRT(VAR(B4244:D4244)/3 + VAR(E4244:G4244)/3))</f>
        <v>2.4205111036121321</v>
      </c>
      <c r="J4244">
        <f>TDIST(I4244,4,2)</f>
        <v>7.2722846703167171E-2</v>
      </c>
    </row>
    <row r="4245" spans="1:10" hidden="1">
      <c r="A4245" t="s">
        <v>4233</v>
      </c>
      <c r="B4245">
        <v>1.5</v>
      </c>
      <c r="C4245">
        <v>1.5</v>
      </c>
      <c r="D4245">
        <v>3.3</v>
      </c>
      <c r="E4245">
        <v>1.3</v>
      </c>
      <c r="F4245">
        <v>0</v>
      </c>
      <c r="G4245">
        <v>4.3</v>
      </c>
      <c r="H4245">
        <f>LOG((AVERAGE(E4245:G4245)+1)/(AVERAGE(B4245:D4245)+1),2)</f>
        <v>-0.1128940564059337</v>
      </c>
      <c r="I4245">
        <f>ABS((AVERAGE(B4245:D4245)-AVERAGE(E4245:G4245))/SQRT(VAR(B4245:D4245)/3 + VAR(E4245:G4245)/3))</f>
        <v>0.16577627180596977</v>
      </c>
      <c r="J4245">
        <f>TDIST(I4245,4,2)</f>
        <v>0.87637454620019462</v>
      </c>
    </row>
    <row r="4246" spans="1:10" hidden="1">
      <c r="A4246" t="s">
        <v>4234</v>
      </c>
      <c r="B4246">
        <v>0</v>
      </c>
      <c r="C4246">
        <v>0</v>
      </c>
      <c r="D4246">
        <v>0</v>
      </c>
      <c r="E4246">
        <v>0</v>
      </c>
      <c r="F4246">
        <v>1.8</v>
      </c>
      <c r="G4246">
        <v>0.6</v>
      </c>
      <c r="H4246">
        <f>LOG((AVERAGE(E4246:G4246)+1)/(AVERAGE(B4246:D4246)+1),2)</f>
        <v>0.84799690655494997</v>
      </c>
      <c r="I4246">
        <f>ABS((AVERAGE(B4246:D4246)-AVERAGE(E4246:G4246))/SQRT(VAR(B4246:D4246)/3 + VAR(E4246:G4246)/3))</f>
        <v>1.5118578920369086</v>
      </c>
      <c r="J4246">
        <f>TDIST(I4246,4,2)</f>
        <v>0.20510645520407783</v>
      </c>
    </row>
    <row r="4247" spans="1:10" hidden="1">
      <c r="A4247" t="s">
        <v>4235</v>
      </c>
      <c r="B4247">
        <v>95</v>
      </c>
      <c r="C4247">
        <v>71</v>
      </c>
      <c r="D4247">
        <v>118.2</v>
      </c>
      <c r="E4247">
        <v>103.3</v>
      </c>
      <c r="F4247">
        <v>78.7</v>
      </c>
      <c r="G4247">
        <v>65</v>
      </c>
      <c r="H4247">
        <f>LOG((AVERAGE(E4247:G4247)+1)/(AVERAGE(B4247:D4247)+1),2)</f>
        <v>-0.20012765427360202</v>
      </c>
      <c r="I4247">
        <f>ABS((AVERAGE(B4247:D4247)-AVERAGE(E4247:G4247))/SQRT(VAR(B4247:D4247)/3 + VAR(E4247:G4247)/3))</f>
        <v>0.70289970787359812</v>
      </c>
      <c r="J4247">
        <f>TDIST(I4247,4,2)</f>
        <v>0.52087290026464794</v>
      </c>
    </row>
    <row r="4248" spans="1:10" hidden="1">
      <c r="A4248" t="s">
        <v>4236</v>
      </c>
      <c r="B4248">
        <v>19.899999999999999</v>
      </c>
      <c r="C4248">
        <v>20.3</v>
      </c>
      <c r="D4248">
        <v>89.7</v>
      </c>
      <c r="E4248">
        <v>8.3000000000000007</v>
      </c>
      <c r="F4248">
        <v>5.5</v>
      </c>
      <c r="G4248">
        <v>10</v>
      </c>
      <c r="H4248">
        <f>LOG((AVERAGE(E4248:G4248)+1)/(AVERAGE(B4248:D4248)+1),2)</f>
        <v>-2.3100361988184024</v>
      </c>
      <c r="I4248">
        <f>ABS((AVERAGE(B4248:D4248)-AVERAGE(E4248:G4248))/SQRT(VAR(B4248:D4248)/3 + VAR(E4248:G4248)/3))</f>
        <v>1.5219750254703084</v>
      </c>
      <c r="J4248">
        <f>TDIST(I4248,4,2)</f>
        <v>0.20267009675912551</v>
      </c>
    </row>
    <row r="4249" spans="1:10" hidden="1">
      <c r="A4249" t="s">
        <v>4237</v>
      </c>
      <c r="B4249">
        <v>9.9</v>
      </c>
      <c r="C4249">
        <v>11.5</v>
      </c>
      <c r="D4249">
        <v>17.100000000000001</v>
      </c>
      <c r="E4249">
        <v>3</v>
      </c>
      <c r="F4249">
        <v>11.5</v>
      </c>
      <c r="G4249">
        <v>8</v>
      </c>
      <c r="H4249">
        <f>LOG((AVERAGE(E4249:G4249)+1)/(AVERAGE(B4249:D4249)+1),2)</f>
        <v>-0.70261408937542924</v>
      </c>
      <c r="I4249">
        <f>ABS((AVERAGE(B4249:D4249)-AVERAGE(E4249:G4249))/SQRT(VAR(B4249:D4249)/3 + VAR(E4249:G4249)/3))</f>
        <v>1.6193038110654163</v>
      </c>
      <c r="J4249">
        <f>TDIST(I4249,4,2)</f>
        <v>0.18069493572434545</v>
      </c>
    </row>
    <row r="4250" spans="1:10" hidden="1">
      <c r="A4250" t="s">
        <v>4238</v>
      </c>
      <c r="B4250">
        <v>1.9</v>
      </c>
      <c r="C4250">
        <v>0</v>
      </c>
      <c r="D4250">
        <v>2.2999999999999998</v>
      </c>
      <c r="E4250">
        <v>1.8</v>
      </c>
      <c r="F4250">
        <v>0</v>
      </c>
      <c r="G4250">
        <v>0</v>
      </c>
      <c r="H4250">
        <f>LOG((AVERAGE(E4250:G4250)+1)/(AVERAGE(B4250:D4250)+1),2)</f>
        <v>-0.58496250072115585</v>
      </c>
      <c r="I4250">
        <f>ABS((AVERAGE(B4250:D4250)-AVERAGE(E4250:G4250))/SQRT(VAR(B4250:D4250)/3 + VAR(E4250:G4250)/3))</f>
        <v>0.86099520400100993</v>
      </c>
      <c r="J4250">
        <f>TDIST(I4250,4,2)</f>
        <v>0.4377916344790575</v>
      </c>
    </row>
    <row r="4251" spans="1:10" hidden="1">
      <c r="A4251" t="s">
        <v>4239</v>
      </c>
      <c r="B4251">
        <v>5.6</v>
      </c>
      <c r="C4251">
        <v>3.7</v>
      </c>
      <c r="D4251">
        <v>2.5</v>
      </c>
      <c r="E4251">
        <v>3.5</v>
      </c>
      <c r="F4251">
        <v>4.0999999999999996</v>
      </c>
      <c r="G4251">
        <v>2.8</v>
      </c>
      <c r="H4251">
        <f>LOG((AVERAGE(E4251:G4251)+1)/(AVERAGE(B4251:D4251)+1),2)</f>
        <v>-0.14336417517117742</v>
      </c>
      <c r="I4251">
        <f>ABS((AVERAGE(B4251:D4251)-AVERAGE(E4251:G4251))/SQRT(VAR(B4251:D4251)/3 + VAR(E4251:G4251)/3))</f>
        <v>0.47739603762933169</v>
      </c>
      <c r="J4251">
        <f>TDIST(I4251,4,2)</f>
        <v>0.65799473473273817</v>
      </c>
    </row>
    <row r="4252" spans="1:10" hidden="1">
      <c r="A4252" t="s">
        <v>4240</v>
      </c>
      <c r="B4252">
        <v>0</v>
      </c>
      <c r="C4252">
        <v>0</v>
      </c>
      <c r="D4252">
        <v>2.5</v>
      </c>
      <c r="E4252">
        <v>1.3</v>
      </c>
      <c r="F4252">
        <v>0</v>
      </c>
      <c r="G4252">
        <v>0</v>
      </c>
      <c r="H4252">
        <f>LOG((AVERAGE(E4252:G4252)+1)/(AVERAGE(B4252:D4252)+1),2)</f>
        <v>-0.35509495882256181</v>
      </c>
      <c r="I4252">
        <f>ABS((AVERAGE(B4252:D4252)-AVERAGE(E4252:G4252))/SQRT(VAR(B4252:D4252)/3 + VAR(E4252:G4252)/3))</f>
        <v>0.42586406459260573</v>
      </c>
      <c r="J4252">
        <f>TDIST(I4252,4,2)</f>
        <v>0.69212198733773556</v>
      </c>
    </row>
    <row r="4253" spans="1:10" hidden="1">
      <c r="A4253" t="s">
        <v>4241</v>
      </c>
      <c r="B4253">
        <v>9.6</v>
      </c>
      <c r="C4253">
        <v>2.6</v>
      </c>
      <c r="D4253">
        <v>5</v>
      </c>
      <c r="E4253">
        <v>4.5999999999999996</v>
      </c>
      <c r="F4253">
        <v>2.5</v>
      </c>
      <c r="G4253">
        <v>4.0999999999999996</v>
      </c>
      <c r="H4253">
        <f>LOG((AVERAGE(E4253:G4253)+1)/(AVERAGE(B4253:D4253)+1),2)</f>
        <v>-0.50846436324711297</v>
      </c>
      <c r="I4253">
        <f>ABS((AVERAGE(B4253:D4253)-AVERAGE(E4253:G4253))/SQRT(VAR(B4253:D4253)/3 + VAR(E4253:G4253)/3))</f>
        <v>0.93059612142303783</v>
      </c>
      <c r="J4253">
        <f>TDIST(I4253,4,2)</f>
        <v>0.40474063771663887</v>
      </c>
    </row>
    <row r="4254" spans="1:10" hidden="1">
      <c r="A4254" t="s">
        <v>4242</v>
      </c>
      <c r="B4254">
        <v>3.3</v>
      </c>
      <c r="C4254">
        <v>0</v>
      </c>
      <c r="D4254">
        <v>0</v>
      </c>
      <c r="E4254">
        <v>2.6</v>
      </c>
      <c r="F4254">
        <v>2.7</v>
      </c>
      <c r="G4254">
        <v>0</v>
      </c>
      <c r="H4254">
        <f>LOG((AVERAGE(E4254:G4254)+1)/(AVERAGE(B4254:D4254)+1),2)</f>
        <v>0.39775950784700853</v>
      </c>
      <c r="I4254">
        <f>ABS((AVERAGE(B4254:D4254)-AVERAGE(E4254:G4254))/SQRT(VAR(B4254:D4254)/3 + VAR(E4254:G4254)/3))</f>
        <v>0.47245559126153425</v>
      </c>
      <c r="J4254">
        <f>TDIST(I4254,4,2)</f>
        <v>0.66122522046450638</v>
      </c>
    </row>
    <row r="4255" spans="1:10" hidden="1">
      <c r="A4255" t="s">
        <v>4243</v>
      </c>
      <c r="B4255">
        <v>1</v>
      </c>
      <c r="C4255">
        <v>3.3</v>
      </c>
      <c r="D4255">
        <v>2.5</v>
      </c>
      <c r="E4255">
        <v>0.8</v>
      </c>
      <c r="F4255">
        <v>0.4</v>
      </c>
      <c r="G4255">
        <v>2.9</v>
      </c>
      <c r="H4255">
        <f>LOG((AVERAGE(E4255:G4255)+1)/(AVERAGE(B4255:D4255)+1),2)</f>
        <v>-0.46496272461052635</v>
      </c>
      <c r="I4255">
        <f>ABS((AVERAGE(B4255:D4255)-AVERAGE(E4255:G4255))/SQRT(VAR(B4255:D4255)/3 + VAR(E4255:G4255)/3))</f>
        <v>0.87599567410611756</v>
      </c>
      <c r="J4255">
        <f>TDIST(I4255,4,2)</f>
        <v>0.43048691222331015</v>
      </c>
    </row>
    <row r="4256" spans="1:10" hidden="1">
      <c r="A4256" t="s">
        <v>4244</v>
      </c>
      <c r="B4256">
        <v>6.5</v>
      </c>
      <c r="C4256">
        <v>2.5</v>
      </c>
      <c r="D4256">
        <v>16.100000000000001</v>
      </c>
      <c r="E4256">
        <v>3.7</v>
      </c>
      <c r="F4256">
        <v>0</v>
      </c>
      <c r="G4256">
        <v>5.5</v>
      </c>
      <c r="H4256">
        <f>LOG((AVERAGE(E4256:G4256)+1)/(AVERAGE(B4256:D4256)+1),2)</f>
        <v>-1.2036889826580399</v>
      </c>
      <c r="I4256">
        <f>ABS((AVERAGE(B4256:D4256)-AVERAGE(E4256:G4256))/SQRT(VAR(B4256:D4256)/3 + VAR(E4256:G4256)/3))</f>
        <v>1.2189366846555003</v>
      </c>
      <c r="J4256">
        <f>TDIST(I4256,4,2)</f>
        <v>0.28983541825495912</v>
      </c>
    </row>
    <row r="4257" spans="1:10" hidden="1">
      <c r="A4257" t="s">
        <v>4245</v>
      </c>
      <c r="B4257">
        <v>84.9</v>
      </c>
      <c r="C4257">
        <v>48.7</v>
      </c>
      <c r="D4257">
        <v>162</v>
      </c>
      <c r="E4257">
        <v>54.3</v>
      </c>
      <c r="F4257">
        <v>11.8</v>
      </c>
      <c r="G4257">
        <v>31.5</v>
      </c>
      <c r="H4257">
        <f>LOG((AVERAGE(E4257:G4257)+1)/(AVERAGE(B4257:D4257)+1),2)</f>
        <v>-1.5695838603290144</v>
      </c>
      <c r="I4257">
        <f>ABS((AVERAGE(B4257:D4257)-AVERAGE(E4257:G4257))/SQRT(VAR(B4257:D4257)/3 + VAR(E4257:G4257)/3))</f>
        <v>1.8541992019573015</v>
      </c>
      <c r="J4257">
        <f>TDIST(I4257,4,2)</f>
        <v>0.13731980291535961</v>
      </c>
    </row>
    <row r="4258" spans="1:10" hidden="1">
      <c r="A4258" t="s">
        <v>4246</v>
      </c>
      <c r="B4258">
        <v>0</v>
      </c>
      <c r="C4258">
        <v>0</v>
      </c>
      <c r="D4258">
        <v>0.6</v>
      </c>
      <c r="E4258">
        <v>0</v>
      </c>
      <c r="F4258">
        <v>0</v>
      </c>
      <c r="G4258">
        <v>0</v>
      </c>
      <c r="H4258">
        <f>LOG((AVERAGE(E4258:G4258)+1)/(AVERAGE(B4258:D4258)+1),2)</f>
        <v>-0.26303440583379378</v>
      </c>
      <c r="I4258">
        <f>ABS((AVERAGE(B4258:D4258)-AVERAGE(E4258:G4258))/SQRT(VAR(B4258:D4258)/3 + VAR(E4258:G4258)/3))</f>
        <v>0.99999999999999989</v>
      </c>
      <c r="J4258">
        <f>TDIST(I4258,4,2)</f>
        <v>0.37390096630005903</v>
      </c>
    </row>
    <row r="4259" spans="1:10" hidden="1">
      <c r="A4259" t="s">
        <v>4247</v>
      </c>
      <c r="B4259">
        <v>2.1</v>
      </c>
      <c r="C4259">
        <v>0</v>
      </c>
      <c r="D4259">
        <v>0.8</v>
      </c>
      <c r="E4259">
        <v>0.1</v>
      </c>
      <c r="F4259">
        <v>3.4</v>
      </c>
      <c r="G4259">
        <v>1.3</v>
      </c>
      <c r="H4259">
        <f>LOG((AVERAGE(E4259:G4259)+1)/(AVERAGE(B4259:D4259)+1),2)</f>
        <v>0.40275916950040691</v>
      </c>
      <c r="I4259">
        <f>ABS((AVERAGE(B4259:D4259)-AVERAGE(E4259:G4259))/SQRT(VAR(B4259:D4259)/3 + VAR(E4259:G4259)/3))</f>
        <v>0.55452298514688991</v>
      </c>
      <c r="J4259">
        <f>TDIST(I4259,4,2)</f>
        <v>0.6087636186370613</v>
      </c>
    </row>
    <row r="4260" spans="1:10" hidden="1">
      <c r="A4260" t="s">
        <v>4248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0.4</v>
      </c>
      <c r="H4260">
        <f>LOG((AVERAGE(E4260:G4260)+1)/(AVERAGE(B4260:D4260)+1),2)</f>
        <v>0.18057224564182084</v>
      </c>
      <c r="I4260">
        <f>ABS((AVERAGE(B4260:D4260)-AVERAGE(E4260:G4260))/SQRT(VAR(B4260:D4260)/3 + VAR(E4260:G4260)/3))</f>
        <v>0.99999999999999978</v>
      </c>
      <c r="J4260">
        <f>TDIST(I4260,4,2)</f>
        <v>0.37390096630005892</v>
      </c>
    </row>
    <row r="4261" spans="1:10" hidden="1">
      <c r="A4261" t="s">
        <v>4249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0.4</v>
      </c>
      <c r="H4261">
        <f>LOG((AVERAGE(E4261:G4261)+1)/(AVERAGE(B4261:D4261)+1),2)</f>
        <v>0.18057224564182084</v>
      </c>
      <c r="I4261">
        <f>ABS((AVERAGE(B4261:D4261)-AVERAGE(E4261:G4261))/SQRT(VAR(B4261:D4261)/3 + VAR(E4261:G4261)/3))</f>
        <v>0.99999999999999978</v>
      </c>
      <c r="J4261">
        <f>TDIST(I4261,4,2)</f>
        <v>0.37390096630005892</v>
      </c>
    </row>
    <row r="4262" spans="1:10" hidden="1">
      <c r="A4262" t="s">
        <v>4250</v>
      </c>
      <c r="B4262">
        <v>2.6</v>
      </c>
      <c r="C4262">
        <v>6</v>
      </c>
      <c r="D4262">
        <v>3.9</v>
      </c>
      <c r="E4262">
        <v>6.5</v>
      </c>
      <c r="F4262">
        <v>2.7</v>
      </c>
      <c r="G4262">
        <v>4.9000000000000004</v>
      </c>
      <c r="H4262">
        <f>LOG((AVERAGE(E4262:G4262)+1)/(AVERAGE(B4262:D4262)+1),2)</f>
        <v>0.14172810961166035</v>
      </c>
      <c r="I4262">
        <f>ABS((AVERAGE(B4262:D4262)-AVERAGE(E4262:G4262))/SQRT(VAR(B4262:D4262)/3 + VAR(E4262:G4262)/3))</f>
        <v>0.36002812829632741</v>
      </c>
      <c r="J4262">
        <f>TDIST(I4262,4,2)</f>
        <v>0.73703083548023096</v>
      </c>
    </row>
    <row r="4263" spans="1:10" hidden="1">
      <c r="A4263" t="s">
        <v>4251</v>
      </c>
      <c r="B4263">
        <v>5.6</v>
      </c>
      <c r="C4263">
        <v>3.9</v>
      </c>
      <c r="D4263">
        <v>21.9</v>
      </c>
      <c r="E4263">
        <v>1.6</v>
      </c>
      <c r="F4263">
        <v>2.2000000000000002</v>
      </c>
      <c r="G4263">
        <v>4.5</v>
      </c>
      <c r="H4263">
        <f>LOG((AVERAGE(E4263:G4263)+1)/(AVERAGE(B4263:D4263)+1),2)</f>
        <v>-1.6060857922869103</v>
      </c>
      <c r="I4263">
        <f>ABS((AVERAGE(B4263:D4263)-AVERAGE(E4263:G4263))/SQRT(VAR(B4263:D4263)/3 + VAR(E4263:G4263)/3))</f>
        <v>1.3263601226652975</v>
      </c>
      <c r="J4263">
        <f>TDIST(I4263,4,2)</f>
        <v>0.25538225731029107</v>
      </c>
    </row>
    <row r="4264" spans="1:10" hidden="1">
      <c r="A4264" t="s">
        <v>4252</v>
      </c>
      <c r="B4264">
        <v>0</v>
      </c>
      <c r="C4264">
        <v>0.2</v>
      </c>
      <c r="D4264">
        <v>3.2</v>
      </c>
      <c r="E4264">
        <v>0.2</v>
      </c>
      <c r="F4264">
        <v>1.9</v>
      </c>
      <c r="G4264">
        <v>1.2</v>
      </c>
      <c r="H4264">
        <f>LOG((AVERAGE(E4264:G4264)+1)/(AVERAGE(B4264:D4264)+1),2)</f>
        <v>-2.2720076500084018E-2</v>
      </c>
      <c r="I4264">
        <f>ABS((AVERAGE(B4264:D4264)-AVERAGE(E4264:G4264))/SQRT(VAR(B4264:D4264)/3 + VAR(E4264:G4264)/3))</f>
        <v>2.9074190231479301E-2</v>
      </c>
      <c r="J4264">
        <f>TDIST(I4264,4,2)</f>
        <v>0.97819819657780616</v>
      </c>
    </row>
    <row r="4265" spans="1:10" hidden="1">
      <c r="A4265" t="s">
        <v>4253</v>
      </c>
      <c r="B4265">
        <v>1.5</v>
      </c>
      <c r="C4265">
        <v>2.7</v>
      </c>
      <c r="D4265">
        <v>8.1</v>
      </c>
      <c r="E4265">
        <v>0</v>
      </c>
      <c r="F4265">
        <v>0</v>
      </c>
      <c r="G4265">
        <v>1.4</v>
      </c>
      <c r="H4265">
        <f>LOG((AVERAGE(E4265:G4265)+1)/(AVERAGE(B4265:D4265)+1),2)</f>
        <v>-1.7979562240553548</v>
      </c>
      <c r="I4265">
        <f>ABS((AVERAGE(B4265:D4265)-AVERAGE(E4265:G4265))/SQRT(VAR(B4265:D4265)/3 + VAR(E4265:G4265)/3))</f>
        <v>1.7445024890857077</v>
      </c>
      <c r="J4265">
        <f>TDIST(I4265,4,2)</f>
        <v>0.15601497042384196</v>
      </c>
    </row>
    <row r="4266" spans="1:10" hidden="1">
      <c r="A4266" t="s">
        <v>4254</v>
      </c>
      <c r="B4266">
        <v>1.7</v>
      </c>
      <c r="C4266">
        <v>0</v>
      </c>
      <c r="D4266">
        <v>2.5</v>
      </c>
      <c r="E4266">
        <v>0.5</v>
      </c>
      <c r="F4266">
        <v>0</v>
      </c>
      <c r="G4266">
        <v>0</v>
      </c>
      <c r="H4266">
        <f>LOG((AVERAGE(E4266:G4266)+1)/(AVERAGE(B4266:D4266)+1),2)</f>
        <v>-1.0406419844973462</v>
      </c>
      <c r="I4266">
        <f>ABS((AVERAGE(B4266:D4266)-AVERAGE(E4266:G4266))/SQRT(VAR(B4266:D4266)/3 + VAR(E4266:G4266)/3))</f>
        <v>1.6320000381475543</v>
      </c>
      <c r="J4266">
        <f>TDIST(I4266,4,2)</f>
        <v>0.17801563770469339</v>
      </c>
    </row>
    <row r="4267" spans="1:10" hidden="1">
      <c r="A4267" t="s">
        <v>4255</v>
      </c>
      <c r="B4267">
        <v>5.9</v>
      </c>
      <c r="C4267">
        <v>3.9</v>
      </c>
      <c r="D4267">
        <v>2.6</v>
      </c>
      <c r="E4267">
        <v>2.2999999999999998</v>
      </c>
      <c r="F4267">
        <v>0</v>
      </c>
      <c r="G4267">
        <v>2.9</v>
      </c>
      <c r="H4267">
        <f>LOG((AVERAGE(E4267:G4267)+1)/(AVERAGE(B4267:D4267)+1),2)</f>
        <v>-0.90923453607681792</v>
      </c>
      <c r="I4267">
        <f>ABS((AVERAGE(B4267:D4267)-AVERAGE(E4267:G4267))/SQRT(VAR(B4267:D4267)/3 + VAR(E4267:G4267)/3))</f>
        <v>1.8395140691073457</v>
      </c>
      <c r="J4267">
        <f>TDIST(I4267,4,2)</f>
        <v>0.13967713410095189</v>
      </c>
    </row>
    <row r="4268" spans="1:10" hidden="1">
      <c r="A4268" t="s">
        <v>4256</v>
      </c>
      <c r="B4268">
        <v>3.3</v>
      </c>
      <c r="C4268">
        <v>0</v>
      </c>
      <c r="D4268">
        <v>2.2999999999999998</v>
      </c>
      <c r="E4268">
        <v>0</v>
      </c>
      <c r="F4268">
        <v>1.6</v>
      </c>
      <c r="G4268">
        <v>5.7</v>
      </c>
      <c r="H4268">
        <f>LOG((AVERAGE(E4268:G4268)+1)/(AVERAGE(B4268:D4268)+1),2)</f>
        <v>0.26023577248112084</v>
      </c>
      <c r="I4268">
        <f>ABS((AVERAGE(B4268:D4268)-AVERAGE(E4268:G4268))/SQRT(VAR(B4268:D4268)/3 + VAR(E4268:G4268)/3))</f>
        <v>0.28934336496716417</v>
      </c>
      <c r="J4268">
        <f>TDIST(I4268,4,2)</f>
        <v>0.78669607513210216</v>
      </c>
    </row>
    <row r="4269" spans="1:10" hidden="1">
      <c r="A4269" t="s">
        <v>4257</v>
      </c>
      <c r="B4269">
        <v>0</v>
      </c>
      <c r="C4269">
        <v>0</v>
      </c>
      <c r="D4269">
        <v>2</v>
      </c>
      <c r="E4269">
        <v>0</v>
      </c>
      <c r="F4269">
        <v>2</v>
      </c>
      <c r="G4269">
        <v>0</v>
      </c>
      <c r="H4269">
        <f>LOG((AVERAGE(E4269:G4269)+1)/(AVERAGE(B4269:D4269)+1),2)</f>
        <v>0</v>
      </c>
      <c r="I4269">
        <f>ABS((AVERAGE(B4269:D4269)-AVERAGE(E4269:G4269))/SQRT(VAR(B4269:D4269)/3 + VAR(E4269:G4269)/3))</f>
        <v>0</v>
      </c>
      <c r="J4269">
        <f>TDIST(I4269,4,2)</f>
        <v>1</v>
      </c>
    </row>
    <row r="4270" spans="1:10" hidden="1">
      <c r="A4270" t="s">
        <v>4258</v>
      </c>
      <c r="B4270">
        <v>23.2</v>
      </c>
      <c r="C4270">
        <v>16.8</v>
      </c>
      <c r="D4270">
        <v>57.2</v>
      </c>
      <c r="E4270">
        <v>7.9</v>
      </c>
      <c r="F4270">
        <v>18.899999999999999</v>
      </c>
      <c r="G4270">
        <v>13.9</v>
      </c>
      <c r="H4270">
        <f>LOG((AVERAGE(E4270:G4270)+1)/(AVERAGE(B4270:D4270)+1),2)</f>
        <v>-1.1971773236946102</v>
      </c>
      <c r="I4270">
        <f>ABS((AVERAGE(B4270:D4270)-AVERAGE(E4270:G4270))/SQRT(VAR(B4270:D4270)/3 + VAR(E4270:G4270)/3))</f>
        <v>1.4561275335376751</v>
      </c>
      <c r="J4270">
        <f>TDIST(I4270,4,2)</f>
        <v>0.21907013681618109</v>
      </c>
    </row>
    <row r="4271" spans="1:10" hidden="1">
      <c r="A4271" t="s">
        <v>4259</v>
      </c>
      <c r="B4271">
        <v>0</v>
      </c>
      <c r="C4271">
        <v>0</v>
      </c>
      <c r="D4271">
        <v>1.6</v>
      </c>
      <c r="E4271">
        <v>3.7</v>
      </c>
      <c r="F4271">
        <v>0</v>
      </c>
      <c r="G4271">
        <v>0.1</v>
      </c>
      <c r="H4271">
        <f>LOG((AVERAGE(E4271:G4271)+1)/(AVERAGE(B4271:D4271)+1),2)</f>
        <v>0.56390088519332671</v>
      </c>
      <c r="I4271">
        <f>ABS((AVERAGE(B4271:D4271)-AVERAGE(E4271:G4271))/SQRT(VAR(B4271:D4271)/3 + VAR(E4271:G4271)/3))</f>
        <v>0.55190042972420961</v>
      </c>
      <c r="J4271">
        <f>TDIST(I4271,4,2)</f>
        <v>0.6103994551187959</v>
      </c>
    </row>
    <row r="4272" spans="1:10" hidden="1">
      <c r="A4272" t="s">
        <v>4260</v>
      </c>
      <c r="B4272">
        <v>0.4</v>
      </c>
      <c r="C4272">
        <v>0.7</v>
      </c>
      <c r="D4272">
        <v>0.7</v>
      </c>
      <c r="E4272">
        <v>0.9</v>
      </c>
      <c r="F4272">
        <v>2.7</v>
      </c>
      <c r="G4272">
        <v>0</v>
      </c>
      <c r="H4272">
        <f>LOG((AVERAGE(E4272:G4272)+1)/(AVERAGE(B4272:D4272)+1),2)</f>
        <v>0.45943161863729726</v>
      </c>
      <c r="I4272">
        <f>ABS((AVERAGE(B4272:D4272)-AVERAGE(E4272:G4272))/SQRT(VAR(B4272:D4272)/3 + VAR(E4272:G4272)/3))</f>
        <v>0.74999999999999978</v>
      </c>
      <c r="J4272">
        <f>TDIST(I4272,4,2)</f>
        <v>0.4949594333317649</v>
      </c>
    </row>
    <row r="4273" spans="1:10" hidden="1">
      <c r="A4273" t="s">
        <v>4261</v>
      </c>
      <c r="B4273">
        <v>42.3</v>
      </c>
      <c r="C4273">
        <v>29</v>
      </c>
      <c r="D4273">
        <v>19</v>
      </c>
      <c r="E4273">
        <v>28.4</v>
      </c>
      <c r="F4273">
        <v>16</v>
      </c>
      <c r="G4273">
        <v>21.2</v>
      </c>
      <c r="H4273">
        <f>LOG((AVERAGE(E4273:G4273)+1)/(AVERAGE(B4273:D4273)+1),2)</f>
        <v>-0.44366850467894658</v>
      </c>
      <c r="I4273">
        <f>ABS((AVERAGE(B4273:D4273)-AVERAGE(E4273:G4273))/SQRT(VAR(B4273:D4273)/3 + VAR(E4273:G4273)/3))</f>
        <v>1.0767562584968251</v>
      </c>
      <c r="J4273">
        <f>TDIST(I4273,4,2)</f>
        <v>0.34219833553470236</v>
      </c>
    </row>
    <row r="4274" spans="1:10" hidden="1">
      <c r="A4274" t="s">
        <v>4262</v>
      </c>
      <c r="B4274">
        <v>0</v>
      </c>
      <c r="C4274">
        <v>1.6</v>
      </c>
      <c r="D4274">
        <v>2.2000000000000002</v>
      </c>
      <c r="E4274">
        <v>3.3</v>
      </c>
      <c r="F4274">
        <v>0.9</v>
      </c>
      <c r="G4274">
        <v>1.1000000000000001</v>
      </c>
      <c r="H4274">
        <f>LOG((AVERAGE(E4274:G4274)+1)/(AVERAGE(B4274:D4274)+1),2)</f>
        <v>0.28757659009658548</v>
      </c>
      <c r="I4274">
        <f>ABS((AVERAGE(B4274:D4274)-AVERAGE(E4274:G4274))/SQRT(VAR(B4274:D4274)/3 + VAR(E4274:G4274)/3))</f>
        <v>0.49453535504684026</v>
      </c>
      <c r="J4274">
        <f>TDIST(I4274,4,2)</f>
        <v>0.64685770525991226</v>
      </c>
    </row>
    <row r="4275" spans="1:10" hidden="1">
      <c r="A4275" t="s">
        <v>4263</v>
      </c>
      <c r="B4275">
        <v>13.6</v>
      </c>
      <c r="C4275">
        <v>8.6999999999999993</v>
      </c>
      <c r="D4275">
        <v>17.3</v>
      </c>
      <c r="E4275">
        <v>10.5</v>
      </c>
      <c r="F4275">
        <v>7.4</v>
      </c>
      <c r="G4275">
        <v>8.6999999999999993</v>
      </c>
      <c r="H4275">
        <f>LOG((AVERAGE(E4275:G4275)+1)/(AVERAGE(B4275:D4275)+1),2)</f>
        <v>-0.52525625459688841</v>
      </c>
      <c r="I4275">
        <f>ABS((AVERAGE(B4275:D4275)-AVERAGE(E4275:G4275))/SQRT(VAR(B4275:D4275)/3 + VAR(E4275:G4275)/3))</f>
        <v>1.6365477173189278</v>
      </c>
      <c r="J4275">
        <f>TDIST(I4275,4,2)</f>
        <v>0.17706602077727263</v>
      </c>
    </row>
    <row r="4276" spans="1:10" hidden="1">
      <c r="A4276" t="s">
        <v>4264</v>
      </c>
      <c r="B4276">
        <v>1.4</v>
      </c>
      <c r="C4276">
        <v>3.5</v>
      </c>
      <c r="D4276">
        <v>1.8</v>
      </c>
      <c r="E4276">
        <v>3.4</v>
      </c>
      <c r="F4276">
        <v>4</v>
      </c>
      <c r="G4276">
        <v>3.3</v>
      </c>
      <c r="H4276">
        <f>LOG((AVERAGE(E4276:G4276)+1)/(AVERAGE(B4276:D4276)+1),2)</f>
        <v>0.49811924077339886</v>
      </c>
      <c r="I4276">
        <f>ABS((AVERAGE(B4276:D4276)-AVERAGE(E4276:G4276))/SQRT(VAR(B4276:D4276)/3 + VAR(E4276:G4276)/3))</f>
        <v>1.96116135138184</v>
      </c>
      <c r="J4276">
        <f>TDIST(I4276,4,2)</f>
        <v>0.12139288845301349</v>
      </c>
    </row>
    <row r="4277" spans="1:10" hidden="1">
      <c r="A4277" t="s">
        <v>4265</v>
      </c>
      <c r="B4277">
        <v>3.3</v>
      </c>
      <c r="C4277">
        <v>3.3</v>
      </c>
      <c r="D4277">
        <v>4.0999999999999996</v>
      </c>
      <c r="E4277">
        <v>1.5</v>
      </c>
      <c r="F4277">
        <v>3.5</v>
      </c>
      <c r="G4277">
        <v>1.5</v>
      </c>
      <c r="H4277">
        <f>LOG((AVERAGE(E4277:G4277)+1)/(AVERAGE(B4277:D4277)+1),2)</f>
        <v>-0.52817647462957884</v>
      </c>
      <c r="I4277">
        <f>ABS((AVERAGE(B4277:D4277)-AVERAGE(E4277:G4277))/SQRT(VAR(B4277:D4277)/3 + VAR(E4277:G4277)/3))</f>
        <v>1.9498010508590438</v>
      </c>
      <c r="J4277">
        <f>TDIST(I4277,4,2)</f>
        <v>0.12298526405386094</v>
      </c>
    </row>
    <row r="4278" spans="1:10" hidden="1">
      <c r="A4278" t="s">
        <v>4266</v>
      </c>
      <c r="B4278">
        <v>2</v>
      </c>
      <c r="C4278">
        <v>2.7</v>
      </c>
      <c r="D4278">
        <v>12.8</v>
      </c>
      <c r="E4278">
        <v>0.1</v>
      </c>
      <c r="F4278">
        <v>0</v>
      </c>
      <c r="G4278">
        <v>3.9</v>
      </c>
      <c r="H4278">
        <f>LOG((AVERAGE(E4278:G4278)+1)/(AVERAGE(B4278:D4278)+1),2)</f>
        <v>-1.5501970825604798</v>
      </c>
      <c r="I4278">
        <f>ABS((AVERAGE(B4278:D4278)-AVERAGE(E4278:G4278))/SQRT(VAR(B4278:D4278)/3 + VAR(E4278:G4278)/3))</f>
        <v>1.2103851264539049</v>
      </c>
      <c r="J4278">
        <f>TDIST(I4278,4,2)</f>
        <v>0.29276103692097605</v>
      </c>
    </row>
    <row r="4279" spans="1:10" hidden="1">
      <c r="A4279" t="s">
        <v>4267</v>
      </c>
      <c r="B4279">
        <v>3.6</v>
      </c>
      <c r="C4279">
        <v>7.4</v>
      </c>
      <c r="D4279">
        <v>0.8</v>
      </c>
      <c r="E4279">
        <v>0</v>
      </c>
      <c r="F4279">
        <v>3.4</v>
      </c>
      <c r="G4279">
        <v>4.0999999999999996</v>
      </c>
      <c r="H4279">
        <f>LOG((AVERAGE(E4279:G4279)+1)/(AVERAGE(B4279:D4279)+1),2)</f>
        <v>-0.49520784796282724</v>
      </c>
      <c r="I4279">
        <f>ABS((AVERAGE(B4279:D4279)-AVERAGE(E4279:G4279))/SQRT(VAR(B4279:D4279)/3 + VAR(E4279:G4279)/3))</f>
        <v>0.62489703481315095</v>
      </c>
      <c r="J4279">
        <f>TDIST(I4279,4,2)</f>
        <v>0.56591714975014895</v>
      </c>
    </row>
    <row r="4280" spans="1:10" hidden="1">
      <c r="A4280" t="s">
        <v>4268</v>
      </c>
      <c r="B4280">
        <v>90.9</v>
      </c>
      <c r="C4280">
        <v>93.7</v>
      </c>
      <c r="D4280">
        <v>113</v>
      </c>
      <c r="E4280">
        <v>110.9</v>
      </c>
      <c r="F4280">
        <v>105.2</v>
      </c>
      <c r="G4280">
        <v>73.099999999999994</v>
      </c>
      <c r="H4280">
        <f>LOG((AVERAGE(E4280:G4280)+1)/(AVERAGE(B4280:D4280)+1),2)</f>
        <v>-4.0888831112866023E-2</v>
      </c>
      <c r="I4280">
        <f>ABS((AVERAGE(B4280:D4280)-AVERAGE(E4280:G4280))/SQRT(VAR(B4280:D4280)/3 + VAR(E4280:G4280)/3))</f>
        <v>0.20492437838632149</v>
      </c>
      <c r="J4280">
        <f>TDIST(I4280,4,2)</f>
        <v>0.8476366828670493</v>
      </c>
    </row>
    <row r="4281" spans="1:10" hidden="1">
      <c r="A4281" t="s">
        <v>4269</v>
      </c>
      <c r="B4281">
        <v>6</v>
      </c>
      <c r="C4281">
        <v>1.4</v>
      </c>
      <c r="D4281">
        <v>3.5</v>
      </c>
      <c r="E4281">
        <v>1.9</v>
      </c>
      <c r="F4281">
        <v>0</v>
      </c>
      <c r="G4281">
        <v>1.7</v>
      </c>
      <c r="H4281">
        <f>LOG((AVERAGE(E4281:G4281)+1)/(AVERAGE(B4281:D4281)+1),2)</f>
        <v>-1.0745469533650538</v>
      </c>
      <c r="I4281">
        <f>ABS((AVERAGE(B4281:D4281)-AVERAGE(E4281:G4281))/SQRT(VAR(B4281:D4281)/3 + VAR(E4281:G4281)/3))</f>
        <v>1.6668578270630319</v>
      </c>
      <c r="J4281">
        <f>TDIST(I4281,4,2)</f>
        <v>0.17087037172895486</v>
      </c>
    </row>
    <row r="4282" spans="1:10" hidden="1">
      <c r="A4282" t="s">
        <v>4270</v>
      </c>
      <c r="B4282">
        <v>0.1</v>
      </c>
      <c r="C4282">
        <v>1</v>
      </c>
      <c r="D4282">
        <v>0</v>
      </c>
      <c r="E4282">
        <v>0</v>
      </c>
      <c r="F4282">
        <v>1.4</v>
      </c>
      <c r="G4282">
        <v>0</v>
      </c>
      <c r="H4282">
        <f>LOG((AVERAGE(E4282:G4282)+1)/(AVERAGE(B4282:D4282)+1),2)</f>
        <v>0.10187961401921335</v>
      </c>
      <c r="I4282">
        <f>ABS((AVERAGE(B4282:D4282)-AVERAGE(E4282:G4282))/SQRT(VAR(B4282:D4282)/3 + VAR(E4282:G4282)/3))</f>
        <v>0.17708440083028643</v>
      </c>
      <c r="J4282">
        <f>TDIST(I4282,4,2)</f>
        <v>0.86804729907637956</v>
      </c>
    </row>
    <row r="4283" spans="1:10" hidden="1">
      <c r="A4283" t="s">
        <v>4271</v>
      </c>
      <c r="B4283">
        <v>0</v>
      </c>
      <c r="C4283">
        <v>0</v>
      </c>
      <c r="D4283">
        <v>0</v>
      </c>
      <c r="E4283">
        <v>1.2</v>
      </c>
      <c r="F4283">
        <v>0.2</v>
      </c>
      <c r="G4283">
        <v>1.3</v>
      </c>
      <c r="H4283">
        <f>LOG((AVERAGE(E4283:G4283)+1)/(AVERAGE(B4283:D4283)+1),2)</f>
        <v>0.92599941855622303</v>
      </c>
      <c r="I4283">
        <f>ABS((AVERAGE(B4283:D4283)-AVERAGE(E4283:G4283))/SQRT(VAR(B4283:D4283)/3 + VAR(E4283:G4283)/3))</f>
        <v>2.5627265885317478</v>
      </c>
      <c r="J4283">
        <f>TDIST(I4283,4,2)</f>
        <v>6.2457522396629786E-2</v>
      </c>
    </row>
    <row r="4284" spans="1:10" hidden="1">
      <c r="A4284" t="s">
        <v>4272</v>
      </c>
      <c r="B4284">
        <v>1.3</v>
      </c>
      <c r="C4284">
        <v>0.8</v>
      </c>
      <c r="D4284">
        <v>2.5</v>
      </c>
      <c r="E4284">
        <v>0.9</v>
      </c>
      <c r="F4284">
        <v>1.5</v>
      </c>
      <c r="G4284">
        <v>0.3</v>
      </c>
      <c r="H4284">
        <f>LOG((AVERAGE(E4284:G4284)+1)/(AVERAGE(B4284:D4284)+1),2)</f>
        <v>-0.41503749927884381</v>
      </c>
      <c r="I4284">
        <f>ABS((AVERAGE(B4284:D4284)-AVERAGE(E4284:G4284))/SQRT(VAR(B4284:D4284)/3 + VAR(E4284:G4284)/3))</f>
        <v>1.0349959503354016</v>
      </c>
      <c r="J4284">
        <f>TDIST(I4284,4,2)</f>
        <v>0.35913795806024162</v>
      </c>
    </row>
    <row r="4285" spans="1:10">
      <c r="A4285" s="3" t="s">
        <v>154</v>
      </c>
      <c r="B4285">
        <v>53.9</v>
      </c>
      <c r="C4285">
        <v>79</v>
      </c>
      <c r="D4285">
        <v>65.900000000000006</v>
      </c>
      <c r="E4285">
        <v>149.69999999999999</v>
      </c>
      <c r="F4285">
        <v>202.3</v>
      </c>
      <c r="G4285">
        <v>127.8</v>
      </c>
      <c r="H4285">
        <f>LOG((AVERAGE(E4285:G4285)+1)/(AVERAGE(B4285:D4285)+1),2)</f>
        <v>1.2584995016486644</v>
      </c>
      <c r="I4285">
        <f>ABS((AVERAGE(B4285:D4285)-AVERAGE(E4285:G4285))/SQRT(VAR(B4285:D4285)/3 + VAR(E4285:G4285)/3))</f>
        <v>4.0261681194683288</v>
      </c>
      <c r="J4285">
        <f>TDIST(I4285,4,2)</f>
        <v>1.5783555620098023E-2</v>
      </c>
    </row>
    <row r="4286" spans="1:10" hidden="1">
      <c r="A4286" t="s">
        <v>4274</v>
      </c>
      <c r="B4286">
        <v>46.2</v>
      </c>
      <c r="C4286">
        <v>61.6</v>
      </c>
      <c r="D4286">
        <v>61.7</v>
      </c>
      <c r="E4286">
        <v>15.5</v>
      </c>
      <c r="F4286">
        <v>86.3</v>
      </c>
      <c r="G4286">
        <v>70.5</v>
      </c>
      <c r="H4286">
        <f>LOG((AVERAGE(E4286:G4286)+1)/(AVERAGE(B4286:D4286)+1),2)</f>
        <v>2.3229634206644516E-2</v>
      </c>
      <c r="I4286">
        <f>ABS((AVERAGE(B4286:D4286)-AVERAGE(E4286:G4286))/SQRT(VAR(B4286:D4286)/3 + VAR(E4286:G4286)/3))</f>
        <v>4.2296506820990107E-2</v>
      </c>
      <c r="J4286">
        <f>TDIST(I4286,4,2)</f>
        <v>0.96828943749363339</v>
      </c>
    </row>
    <row r="4287" spans="1:10" hidden="1">
      <c r="A4287" t="s">
        <v>4275</v>
      </c>
      <c r="B4287">
        <v>3.1</v>
      </c>
      <c r="C4287">
        <v>7</v>
      </c>
      <c r="D4287">
        <v>5</v>
      </c>
      <c r="E4287">
        <v>11.8</v>
      </c>
      <c r="F4287">
        <v>27.1</v>
      </c>
      <c r="G4287">
        <v>6.1</v>
      </c>
      <c r="H4287">
        <f>LOG((AVERAGE(E4287:G4287)+1)/(AVERAGE(B4287:D4287)+1),2)</f>
        <v>1.4070447085253133</v>
      </c>
      <c r="I4287">
        <f>ABS((AVERAGE(B4287:D4287)-AVERAGE(E4287:G4287))/SQRT(VAR(B4287:D4287)/3 + VAR(E4287:G4287)/3))</f>
        <v>1.5646089272691288</v>
      </c>
      <c r="J4287">
        <f>TDIST(I4287,4,2)</f>
        <v>0.19272386938654101</v>
      </c>
    </row>
    <row r="4288" spans="1:10" hidden="1">
      <c r="A4288" t="s">
        <v>4276</v>
      </c>
      <c r="B4288">
        <v>0</v>
      </c>
      <c r="C4288">
        <v>1.1000000000000001</v>
      </c>
      <c r="D4288">
        <v>0.3</v>
      </c>
      <c r="E4288">
        <v>0</v>
      </c>
      <c r="F4288">
        <v>0</v>
      </c>
      <c r="G4288">
        <v>0</v>
      </c>
      <c r="H4288">
        <f>LOG((AVERAGE(E4288:G4288)+1)/(AVERAGE(B4288:D4288)+1),2)</f>
        <v>-0.55254102302877883</v>
      </c>
      <c r="I4288">
        <f>ABS((AVERAGE(B4288:D4288)-AVERAGE(E4288:G4288))/SQRT(VAR(B4288:D4288)/3 + VAR(E4288:G4288)/3))</f>
        <v>1.4214846311870666</v>
      </c>
      <c r="J4288">
        <f>TDIST(I4288,4,2)</f>
        <v>0.22822916621087394</v>
      </c>
    </row>
    <row r="4289" spans="1:10" hidden="1">
      <c r="A4289" t="s">
        <v>4277</v>
      </c>
      <c r="B4289">
        <v>3.1</v>
      </c>
      <c r="C4289">
        <v>4.7</v>
      </c>
      <c r="D4289">
        <v>1.4</v>
      </c>
      <c r="E4289">
        <v>0.3</v>
      </c>
      <c r="F4289">
        <v>1.8</v>
      </c>
      <c r="G4289">
        <v>1.9</v>
      </c>
      <c r="H4289">
        <f>LOG((AVERAGE(E4289:G4289)+1)/(AVERAGE(B4289:D4289)+1),2)</f>
        <v>-0.80145432061791988</v>
      </c>
      <c r="I4289">
        <f>ABS((AVERAGE(B4289:D4289)-AVERAGE(E4289:G4289))/SQRT(VAR(B4289:D4289)/3 + VAR(E4289:G4289)/3))</f>
        <v>1.5986762009434992</v>
      </c>
      <c r="J4289">
        <f>TDIST(I4289,4,2)</f>
        <v>0.18513763096842467</v>
      </c>
    </row>
    <row r="4290" spans="1:10" hidden="1">
      <c r="A4290" t="s">
        <v>4278</v>
      </c>
      <c r="B4290">
        <v>15.4</v>
      </c>
      <c r="C4290">
        <v>13.7</v>
      </c>
      <c r="D4290">
        <v>18.600000000000001</v>
      </c>
      <c r="E4290">
        <v>1.8</v>
      </c>
      <c r="F4290">
        <v>15.6</v>
      </c>
      <c r="G4290">
        <v>22.1</v>
      </c>
      <c r="H4290">
        <f>LOG((AVERAGE(E4290:G4290)+1)/(AVERAGE(B4290:D4290)+1),2)</f>
        <v>-0.25452290597827631</v>
      </c>
      <c r="I4290">
        <f>ABS((AVERAGE(B4290:D4290)-AVERAGE(E4290:G4290))/SQRT(VAR(B4290:D4290)/3 + VAR(E4290:G4290)/3))</f>
        <v>0.44408094264752296</v>
      </c>
      <c r="J4290">
        <f>TDIST(I4290,4,2)</f>
        <v>0.67995025832911704</v>
      </c>
    </row>
    <row r="4291" spans="1:10">
      <c r="A4291" s="3" t="s">
        <v>20808</v>
      </c>
      <c r="B4291">
        <v>3.3</v>
      </c>
      <c r="C4291">
        <v>3.8</v>
      </c>
      <c r="D4291">
        <v>2.9</v>
      </c>
      <c r="E4291">
        <v>11.9</v>
      </c>
      <c r="F4291">
        <v>8.9</v>
      </c>
      <c r="G4291">
        <v>7.2</v>
      </c>
      <c r="H4291">
        <f>LOG((AVERAGE(E4291:G4291)+1)/(AVERAGE(B4291:D4291)+1),2)</f>
        <v>1.2537565922457832</v>
      </c>
      <c r="I4291">
        <f>ABS((AVERAGE(B4291:D4291)-AVERAGE(E4291:G4291))/SQRT(VAR(B4291:D4291)/3 + VAR(E4291:G4291)/3))</f>
        <v>4.2905816516051587</v>
      </c>
      <c r="J4291">
        <f>TDIST(I4291,4,2)</f>
        <v>1.2740279672792365E-2</v>
      </c>
    </row>
    <row r="4292" spans="1:10" hidden="1">
      <c r="A4292" t="s">
        <v>4280</v>
      </c>
      <c r="B4292">
        <v>0</v>
      </c>
      <c r="C4292">
        <v>0.3</v>
      </c>
      <c r="D4292">
        <v>1.3</v>
      </c>
      <c r="E4292">
        <v>0.5</v>
      </c>
      <c r="F4292">
        <v>0</v>
      </c>
      <c r="G4292">
        <v>0</v>
      </c>
      <c r="H4292">
        <f>LOG((AVERAGE(E4292:G4292)+1)/(AVERAGE(B4292:D4292)+1),2)</f>
        <v>-0.39427893911204615</v>
      </c>
      <c r="I4292">
        <f>ABS((AVERAGE(B4292:D4292)-AVERAGE(E4292:G4292))/SQRT(VAR(B4292:D4292)/3 + VAR(E4292:G4292)/3))</f>
        <v>0.85895569038733344</v>
      </c>
      <c r="J4292">
        <f>TDIST(I4292,4,2)</f>
        <v>0.4387925405066343</v>
      </c>
    </row>
    <row r="4293" spans="1:10" hidden="1">
      <c r="A4293" t="s">
        <v>4281</v>
      </c>
      <c r="B4293">
        <v>14.6</v>
      </c>
      <c r="C4293">
        <v>10.6</v>
      </c>
      <c r="D4293">
        <v>30.9</v>
      </c>
      <c r="E4293">
        <v>5.5</v>
      </c>
      <c r="F4293">
        <v>0</v>
      </c>
      <c r="G4293">
        <v>2.7</v>
      </c>
      <c r="H4293">
        <f>LOG((AVERAGE(E4293:G4293)+1)/(AVERAGE(B4293:D4293)+1),2)</f>
        <v>-2.3996593981199283</v>
      </c>
      <c r="I4293">
        <f>ABS((AVERAGE(B4293:D4293)-AVERAGE(E4293:G4293))/SQRT(VAR(B4293:D4293)/3 + VAR(E4293:G4293)/3))</f>
        <v>2.4916169856548254</v>
      </c>
      <c r="J4293">
        <f>TDIST(I4293,4,2)</f>
        <v>6.7367751994736255E-2</v>
      </c>
    </row>
    <row r="4294" spans="1:10" hidden="1">
      <c r="A4294" t="s">
        <v>4282</v>
      </c>
      <c r="B4294">
        <v>0.9</v>
      </c>
      <c r="C4294">
        <v>0</v>
      </c>
      <c r="D4294">
        <v>0</v>
      </c>
      <c r="E4294">
        <v>1.3</v>
      </c>
      <c r="F4294">
        <v>2</v>
      </c>
      <c r="G4294">
        <v>0</v>
      </c>
      <c r="H4294">
        <f>LOG((AVERAGE(E4294:G4294)+1)/(AVERAGE(B4294:D4294)+1),2)</f>
        <v>0.69187770463766773</v>
      </c>
      <c r="I4294">
        <f>ABS((AVERAGE(B4294:D4294)-AVERAGE(E4294:G4294))/SQRT(VAR(B4294:D4294)/3 + VAR(E4294:G4294)/3))</f>
        <v>1.2152872405003994</v>
      </c>
      <c r="J4294">
        <f>TDIST(I4294,4,2)</f>
        <v>0.2910805549766961</v>
      </c>
    </row>
    <row r="4295" spans="1:10" hidden="1">
      <c r="A4295" t="s">
        <v>4283</v>
      </c>
      <c r="B4295">
        <v>2.7</v>
      </c>
      <c r="C4295">
        <v>1.4</v>
      </c>
      <c r="D4295">
        <v>5.4</v>
      </c>
      <c r="E4295">
        <v>0.7</v>
      </c>
      <c r="F4295">
        <v>0</v>
      </c>
      <c r="G4295">
        <v>1.5</v>
      </c>
      <c r="H4295">
        <f>LOG((AVERAGE(E4295:G4295)+1)/(AVERAGE(B4295:D4295)+1),2)</f>
        <v>-1.2653445665209946</v>
      </c>
      <c r="I4295">
        <f>ABS((AVERAGE(B4295:D4295)-AVERAGE(E4295:G4295))/SQRT(VAR(B4295:D4295)/3 + VAR(E4295:G4295)/3))</f>
        <v>1.9385845388077279</v>
      </c>
      <c r="J4295">
        <f>TDIST(I4295,4,2)</f>
        <v>0.12457981922899589</v>
      </c>
    </row>
    <row r="4296" spans="1:10" hidden="1">
      <c r="A4296" t="s">
        <v>4284</v>
      </c>
      <c r="B4296">
        <v>0</v>
      </c>
      <c r="C4296">
        <v>0</v>
      </c>
      <c r="D4296">
        <v>0</v>
      </c>
      <c r="E4296">
        <v>2</v>
      </c>
      <c r="F4296">
        <v>0.7</v>
      </c>
      <c r="G4296">
        <v>0.1</v>
      </c>
      <c r="H4296">
        <f>LOG((AVERAGE(E4296:G4296)+1)/(AVERAGE(B4296:D4296)+1),2)</f>
        <v>0.95109039951905383</v>
      </c>
      <c r="I4296">
        <f>ABS((AVERAGE(B4296:D4296)-AVERAGE(E4296:G4296))/SQRT(VAR(B4296:D4296)/3 + VAR(E4296:G4296)/3))</f>
        <v>1.6644272351777398</v>
      </c>
      <c r="J4296">
        <f>TDIST(I4296,4,2)</f>
        <v>0.171358745065116</v>
      </c>
    </row>
    <row r="4297" spans="1:10" hidden="1">
      <c r="A4297" t="s">
        <v>4285</v>
      </c>
      <c r="B4297">
        <v>8.6</v>
      </c>
      <c r="C4297">
        <v>3.1</v>
      </c>
      <c r="D4297">
        <v>8.5</v>
      </c>
      <c r="E4297">
        <v>8.8000000000000007</v>
      </c>
      <c r="F4297">
        <v>0.5</v>
      </c>
      <c r="G4297">
        <v>2.8</v>
      </c>
      <c r="H4297">
        <f>LOG((AVERAGE(E4297:G4297)+1)/(AVERAGE(B4297:D4297)+1),2)</f>
        <v>-0.61957625580249298</v>
      </c>
      <c r="I4297">
        <f>ABS((AVERAGE(B4297:D4297)-AVERAGE(E4297:G4297))/SQRT(VAR(B4297:D4297)/3 + VAR(E4297:G4297)/3))</f>
        <v>0.87960379159521507</v>
      </c>
      <c r="J4297">
        <f>TDIST(I4297,4,2)</f>
        <v>0.4287448052190046</v>
      </c>
    </row>
    <row r="4298" spans="1:10" hidden="1">
      <c r="A4298" t="s">
        <v>4286</v>
      </c>
      <c r="B4298">
        <v>3.6</v>
      </c>
      <c r="C4298">
        <v>12</v>
      </c>
      <c r="D4298">
        <v>0.6</v>
      </c>
      <c r="E4298">
        <v>7.9</v>
      </c>
      <c r="F4298">
        <v>3.5</v>
      </c>
      <c r="G4298">
        <v>3.7</v>
      </c>
      <c r="H4298">
        <f>LOG((AVERAGE(E4298:G4298)+1)/(AVERAGE(B4298:D4298)+1),2)</f>
        <v>-8.5116613637950589E-2</v>
      </c>
      <c r="I4298">
        <f>ABS((AVERAGE(B4298:D4298)-AVERAGE(E4298:G4298))/SQRT(VAR(B4298:D4298)/3 + VAR(E4298:G4298)/3))</f>
        <v>9.9070960220377396E-2</v>
      </c>
      <c r="J4298">
        <f>TDIST(I4298,4,2)</f>
        <v>0.92584832486600765</v>
      </c>
    </row>
    <row r="4299" spans="1:10" hidden="1">
      <c r="A4299" t="s">
        <v>4287</v>
      </c>
      <c r="B4299">
        <v>3.9</v>
      </c>
      <c r="C4299">
        <v>5.6</v>
      </c>
      <c r="D4299">
        <v>0</v>
      </c>
      <c r="E4299">
        <v>3.2</v>
      </c>
      <c r="F4299">
        <v>2.8</v>
      </c>
      <c r="G4299">
        <v>3.8</v>
      </c>
      <c r="H4299">
        <f>LOG((AVERAGE(E4299:G4299)+1)/(AVERAGE(B4299:D4299)+1),2)</f>
        <v>3.4215715337913302E-2</v>
      </c>
      <c r="I4299">
        <f>ABS((AVERAGE(B4299:D4299)-AVERAGE(E4299:G4299))/SQRT(VAR(B4299:D4299)/3 + VAR(E4299:G4299)/3))</f>
        <v>5.9420504800460142E-2</v>
      </c>
      <c r="J4299">
        <f>TDIST(I4299,4,2)</f>
        <v>0.95546737256156911</v>
      </c>
    </row>
    <row r="4300" spans="1:10" hidden="1">
      <c r="A4300" t="s">
        <v>4288</v>
      </c>
      <c r="B4300">
        <v>4.8</v>
      </c>
      <c r="C4300">
        <v>0.1</v>
      </c>
      <c r="D4300">
        <v>1.6</v>
      </c>
      <c r="E4300">
        <v>2.6</v>
      </c>
      <c r="F4300">
        <v>2</v>
      </c>
      <c r="G4300">
        <v>1.1000000000000001</v>
      </c>
      <c r="H4300">
        <f>LOG((AVERAGE(E4300:G4300)+1)/(AVERAGE(B4300:D4300)+1),2)</f>
        <v>-0.12691211248221979</v>
      </c>
      <c r="I4300">
        <f>ABS((AVERAGE(B4300:D4300)-AVERAGE(E4300:G4300))/SQRT(VAR(B4300:D4300)/3 + VAR(E4300:G4300)/3))</f>
        <v>0.18353258709644948</v>
      </c>
      <c r="J4300">
        <f>TDIST(I4300,4,2)</f>
        <v>0.8633080559086348</v>
      </c>
    </row>
    <row r="4301" spans="1:10" hidden="1">
      <c r="A4301" t="s">
        <v>4289</v>
      </c>
      <c r="B4301">
        <v>0</v>
      </c>
      <c r="C4301">
        <v>1</v>
      </c>
      <c r="D4301">
        <v>0</v>
      </c>
      <c r="E4301">
        <v>1.3</v>
      </c>
      <c r="F4301">
        <v>2.2999999999999998</v>
      </c>
      <c r="G4301">
        <v>0</v>
      </c>
      <c r="H4301">
        <f>LOG((AVERAGE(E4301:G4301)+1)/(AVERAGE(B4301:D4301)+1),2)</f>
        <v>0.72246602447109132</v>
      </c>
      <c r="I4301">
        <f>ABS((AVERAGE(B4301:D4301)-AVERAGE(E4301:G4301))/SQRT(VAR(B4301:D4301)/3 + VAR(E4301:G4301)/3))</f>
        <v>1.1639198506931976</v>
      </c>
      <c r="J4301">
        <f>TDIST(I4301,4,2)</f>
        <v>0.30914845763091953</v>
      </c>
    </row>
    <row r="4302" spans="1:10" hidden="1">
      <c r="A4302" t="s">
        <v>4290</v>
      </c>
      <c r="B4302">
        <v>0</v>
      </c>
      <c r="C4302">
        <v>0</v>
      </c>
      <c r="D4302">
        <v>0</v>
      </c>
      <c r="E4302">
        <v>0.2</v>
      </c>
      <c r="F4302">
        <v>0</v>
      </c>
      <c r="G4302">
        <v>0</v>
      </c>
      <c r="H4302">
        <f>LOG((AVERAGE(E4302:G4302)+1)/(AVERAGE(B4302:D4302)+1),2)</f>
        <v>9.3109404391481465E-2</v>
      </c>
      <c r="I4302">
        <f>ABS((AVERAGE(B4302:D4302)-AVERAGE(E4302:G4302))/SQRT(VAR(B4302:D4302)/3 + VAR(E4302:G4302)/3))</f>
        <v>0.99999999999999978</v>
      </c>
      <c r="J4302">
        <f>TDIST(I4302,4,2)</f>
        <v>0.37390096630005892</v>
      </c>
    </row>
    <row r="4303" spans="1:10" hidden="1">
      <c r="A4303" t="s">
        <v>4291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0.1</v>
      </c>
      <c r="H4303">
        <f>LOG((AVERAGE(E4303:G4303)+1)/(AVERAGE(B4303:D4303)+1),2)</f>
        <v>4.7305714778356822E-2</v>
      </c>
      <c r="I4303">
        <f>ABS((AVERAGE(B4303:D4303)-AVERAGE(E4303:G4303))/SQRT(VAR(B4303:D4303)/3 + VAR(E4303:G4303)/3))</f>
        <v>0.99999999999999978</v>
      </c>
      <c r="J4303">
        <f>TDIST(I4303,4,2)</f>
        <v>0.37390096630005892</v>
      </c>
    </row>
    <row r="4304" spans="1:10" hidden="1">
      <c r="A4304" t="s">
        <v>4292</v>
      </c>
      <c r="B4304">
        <v>10</v>
      </c>
      <c r="C4304">
        <v>19.5</v>
      </c>
      <c r="D4304">
        <v>6</v>
      </c>
      <c r="E4304">
        <v>4.7</v>
      </c>
      <c r="F4304">
        <v>85.3</v>
      </c>
      <c r="G4304">
        <v>5.8</v>
      </c>
      <c r="H4304">
        <f>LOG((AVERAGE(E4304:G4304)+1)/(AVERAGE(B4304:D4304)+1),2)</f>
        <v>1.3596525960024139</v>
      </c>
      <c r="I4304">
        <f>ABS((AVERAGE(B4304:D4304)-AVERAGE(E4304:G4304))/SQRT(VAR(B4304:D4304)/3 + VAR(E4304:G4304)/3))</f>
        <v>0.74488962660480784</v>
      </c>
      <c r="J4304">
        <f>TDIST(I4304,4,2)</f>
        <v>0.49772362097527356</v>
      </c>
    </row>
    <row r="4305" spans="1:10" hidden="1">
      <c r="A4305" t="s">
        <v>4293</v>
      </c>
      <c r="B4305">
        <v>64.2</v>
      </c>
      <c r="C4305">
        <v>38.1</v>
      </c>
      <c r="D4305">
        <v>183</v>
      </c>
      <c r="E4305">
        <v>23.7</v>
      </c>
      <c r="F4305">
        <v>37.299999999999997</v>
      </c>
      <c r="G4305">
        <v>39.6</v>
      </c>
      <c r="H4305">
        <f>LOG((AVERAGE(E4305:G4305)+1)/(AVERAGE(B4305:D4305)+1),2)</f>
        <v>-1.4765468338083529</v>
      </c>
      <c r="I4305">
        <f>ABS((AVERAGE(B4305:D4305)-AVERAGE(E4305:G4305))/SQRT(VAR(B4305:D4305)/3 + VAR(E4305:G4305)/3))</f>
        <v>1.3722253286194637</v>
      </c>
      <c r="J4305">
        <f>TDIST(I4305,4,2)</f>
        <v>0.24191386378953167</v>
      </c>
    </row>
    <row r="4306" spans="1:10" hidden="1">
      <c r="A4306" t="s">
        <v>4294</v>
      </c>
      <c r="B4306">
        <v>0</v>
      </c>
      <c r="C4306">
        <v>2.1</v>
      </c>
      <c r="D4306">
        <v>0</v>
      </c>
      <c r="E4306">
        <v>0</v>
      </c>
      <c r="F4306">
        <v>0</v>
      </c>
      <c r="G4306">
        <v>0</v>
      </c>
      <c r="H4306">
        <f>LOG((AVERAGE(E4306:G4306)+1)/(AVERAGE(B4306:D4306)+1),2)</f>
        <v>-0.76553474636297736</v>
      </c>
      <c r="I4306">
        <f>ABS((AVERAGE(B4306:D4306)-AVERAGE(E4306:G4306))/SQRT(VAR(B4306:D4306)/3 + VAR(E4306:G4306)/3))</f>
        <v>1</v>
      </c>
      <c r="J4306">
        <f>TDIST(I4306,4,2)</f>
        <v>0.37390096630005915</v>
      </c>
    </row>
    <row r="4307" spans="1:10" hidden="1">
      <c r="A4307" t="s">
        <v>4295</v>
      </c>
      <c r="B4307">
        <v>2.2000000000000002</v>
      </c>
      <c r="C4307">
        <v>4.4000000000000004</v>
      </c>
      <c r="D4307">
        <v>0.9</v>
      </c>
      <c r="E4307">
        <v>7.7</v>
      </c>
      <c r="F4307">
        <v>6.4</v>
      </c>
      <c r="G4307">
        <v>2</v>
      </c>
      <c r="H4307">
        <f>LOG((AVERAGE(E4307:G4307)+1)/(AVERAGE(B4307:D4307)+1),2)</f>
        <v>0.86318331036962603</v>
      </c>
      <c r="I4307">
        <f>ABS((AVERAGE(B4307:D4307)-AVERAGE(E4307:G4307))/SQRT(VAR(B4307:D4307)/3 + VAR(E4307:G4307)/3))</f>
        <v>1.4301587262611397</v>
      </c>
      <c r="J4307">
        <f>TDIST(I4307,4,2)</f>
        <v>0.22590048791227849</v>
      </c>
    </row>
    <row r="4308" spans="1:10" hidden="1">
      <c r="A4308" t="s">
        <v>4296</v>
      </c>
      <c r="B4308">
        <v>0</v>
      </c>
      <c r="C4308">
        <v>0.9</v>
      </c>
      <c r="D4308">
        <v>1.6</v>
      </c>
      <c r="E4308">
        <v>1.2</v>
      </c>
      <c r="F4308">
        <v>0.9</v>
      </c>
      <c r="G4308">
        <v>0.9</v>
      </c>
      <c r="H4308">
        <f>LOG((AVERAGE(E4308:G4308)+1)/(AVERAGE(B4308:D4308)+1),2)</f>
        <v>0.12553088208385882</v>
      </c>
      <c r="I4308">
        <f>ABS((AVERAGE(B4308:D4308)-AVERAGE(E4308:G4308))/SQRT(VAR(B4308:D4308)/3 + VAR(E4308:G4308)/3))</f>
        <v>0.35179877236514578</v>
      </c>
      <c r="J4308">
        <f>TDIST(I4308,4,2)</f>
        <v>0.74274003758365303</v>
      </c>
    </row>
    <row r="4309" spans="1:10" hidden="1">
      <c r="A4309" t="s">
        <v>4297</v>
      </c>
      <c r="B4309">
        <v>4.5999999999999996</v>
      </c>
      <c r="C4309">
        <v>3.1</v>
      </c>
      <c r="D4309">
        <v>3.7</v>
      </c>
      <c r="E4309">
        <v>6</v>
      </c>
      <c r="F4309">
        <v>0.9</v>
      </c>
      <c r="G4309">
        <v>0</v>
      </c>
      <c r="H4309">
        <f>LOG((AVERAGE(E4309:G4309)+1)/(AVERAGE(B4309:D4309)+1),2)</f>
        <v>-0.54056838136270224</v>
      </c>
      <c r="I4309">
        <f>ABS((AVERAGE(B4309:D4309)-AVERAGE(E4309:G4309))/SQRT(VAR(B4309:D4309)/3 + VAR(E4309:G4309)/3))</f>
        <v>0.78192905271403002</v>
      </c>
      <c r="J4309">
        <f>TDIST(I4309,4,2)</f>
        <v>0.47795179779071673</v>
      </c>
    </row>
    <row r="4310" spans="1:10">
      <c r="A4310" s="3" t="s">
        <v>15244</v>
      </c>
      <c r="B4310">
        <v>0</v>
      </c>
      <c r="C4310">
        <v>0.9</v>
      </c>
      <c r="D4310">
        <v>0.3</v>
      </c>
      <c r="E4310">
        <v>1.8</v>
      </c>
      <c r="F4310">
        <v>2.7</v>
      </c>
      <c r="G4310">
        <v>2.5</v>
      </c>
      <c r="H4310">
        <f>LOG((AVERAGE(E4310:G4310)+1)/(AVERAGE(B4310:D4310)+1),2)</f>
        <v>1.2515387669959648</v>
      </c>
      <c r="I4310">
        <f>ABS((AVERAGE(B4310:D4310)-AVERAGE(E4310:G4310))/SQRT(VAR(B4310:D4310)/3 + VAR(E4310:G4310)/3))</f>
        <v>5.0869365119807641</v>
      </c>
      <c r="J4310">
        <f>TDIST(I4310,4,2)</f>
        <v>7.0465057622116157E-3</v>
      </c>
    </row>
    <row r="4311" spans="1:10" hidden="1">
      <c r="A4311" t="s">
        <v>4299</v>
      </c>
      <c r="B4311">
        <v>2.4</v>
      </c>
      <c r="C4311">
        <v>0</v>
      </c>
      <c r="D4311">
        <v>0</v>
      </c>
      <c r="E4311">
        <v>0.2</v>
      </c>
      <c r="F4311">
        <v>0</v>
      </c>
      <c r="G4311">
        <v>2.5</v>
      </c>
      <c r="H4311">
        <f>LOG((AVERAGE(E4311:G4311)+1)/(AVERAGE(B4311:D4311)+1),2)</f>
        <v>7.8002512001273172E-2</v>
      </c>
      <c r="I4311">
        <f>ABS((AVERAGE(B4311:D4311)-AVERAGE(E4311:G4311))/SQRT(VAR(B4311:D4311)/3 + VAR(E4311:G4311)/3))</f>
        <v>8.8273482950475046E-2</v>
      </c>
      <c r="J4311">
        <f>TDIST(I4311,4,2)</f>
        <v>0.93390214423961937</v>
      </c>
    </row>
    <row r="4312" spans="1:10" hidden="1">
      <c r="A4312" t="s">
        <v>4300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f>LOG((AVERAGE(E4312:G4312)+1)/(AVERAGE(B4312:D4312)+1),2)</f>
        <v>0</v>
      </c>
      <c r="I4312" t="e">
        <f>ABS((AVERAGE(B4312:D4312)-AVERAGE(E4312:G4312))/SQRT(VAR(B4312:D4312)/3 + VAR(E4312:G4312)/3))</f>
        <v>#DIV/0!</v>
      </c>
      <c r="J4312" t="e">
        <f>TDIST(I4312,4,2)</f>
        <v>#DIV/0!</v>
      </c>
    </row>
    <row r="4313" spans="1:10" hidden="1">
      <c r="A4313" t="s">
        <v>4301</v>
      </c>
      <c r="B4313">
        <v>1.9</v>
      </c>
      <c r="C4313">
        <v>4</v>
      </c>
      <c r="D4313">
        <v>2.6</v>
      </c>
      <c r="E4313">
        <v>17.399999999999999</v>
      </c>
      <c r="F4313">
        <v>63.9</v>
      </c>
      <c r="G4313">
        <v>9.3000000000000007</v>
      </c>
      <c r="H4313">
        <f>LOG((AVERAGE(E4313:G4313)+1)/(AVERAGE(B4313:D4313)+1),2)</f>
        <v>3.0248746686390291</v>
      </c>
      <c r="I4313">
        <f>ABS((AVERAGE(B4313:D4313)-AVERAGE(E4313:G4313))/SQRT(VAR(B4313:D4313)/3 + VAR(E4313:G4313)/3))</f>
        <v>1.6076605667346382</v>
      </c>
      <c r="J4313">
        <f>TDIST(I4313,4,2)</f>
        <v>0.18318885204188451</v>
      </c>
    </row>
    <row r="4314" spans="1:10" hidden="1">
      <c r="A4314" t="s">
        <v>4302</v>
      </c>
      <c r="B4314">
        <v>2.9</v>
      </c>
      <c r="C4314">
        <v>0</v>
      </c>
      <c r="D4314">
        <v>0</v>
      </c>
      <c r="E4314">
        <v>1.6</v>
      </c>
      <c r="F4314">
        <v>0</v>
      </c>
      <c r="G4314">
        <v>0</v>
      </c>
      <c r="H4314">
        <f>LOG((AVERAGE(E4314:G4314)+1)/(AVERAGE(B4314:D4314)+1),2)</f>
        <v>-0.35908109330482857</v>
      </c>
      <c r="I4314">
        <f>ABS((AVERAGE(B4314:D4314)-AVERAGE(E4314:G4314))/SQRT(VAR(B4314:D4314)/3 + VAR(E4314:G4314)/3))</f>
        <v>0.39250034111545951</v>
      </c>
      <c r="J4314">
        <f>TDIST(I4314,4,2)</f>
        <v>0.71470581653147014</v>
      </c>
    </row>
    <row r="4315" spans="1:10" hidden="1">
      <c r="A4315" t="s">
        <v>4303</v>
      </c>
      <c r="B4315">
        <v>0</v>
      </c>
      <c r="C4315">
        <v>0</v>
      </c>
      <c r="D4315">
        <v>1.2</v>
      </c>
      <c r="E4315">
        <v>0</v>
      </c>
      <c r="F4315">
        <v>0</v>
      </c>
      <c r="G4315">
        <v>0.7</v>
      </c>
      <c r="H4315">
        <f>LOG((AVERAGE(E4315:G4315)+1)/(AVERAGE(B4315:D4315)+1),2)</f>
        <v>-0.18286405714981036</v>
      </c>
      <c r="I4315">
        <f>ABS((AVERAGE(B4315:D4315)-AVERAGE(E4315:G4315))/SQRT(VAR(B4315:D4315)/3 + VAR(E4315:G4315)/3))</f>
        <v>0.35990787537434726</v>
      </c>
      <c r="J4315">
        <f>TDIST(I4315,4,2)</f>
        <v>0.73711411591204878</v>
      </c>
    </row>
    <row r="4316" spans="1:10" hidden="1">
      <c r="A4316" t="s">
        <v>4304</v>
      </c>
      <c r="B4316">
        <v>0</v>
      </c>
      <c r="C4316">
        <v>0</v>
      </c>
      <c r="D4316">
        <v>0</v>
      </c>
      <c r="E4316">
        <v>1.2</v>
      </c>
      <c r="F4316">
        <v>0.2</v>
      </c>
      <c r="G4316">
        <v>0</v>
      </c>
      <c r="H4316">
        <f>LOG((AVERAGE(E4316:G4316)+1)/(AVERAGE(B4316:D4316)+1),2)</f>
        <v>0.55254102302877861</v>
      </c>
      <c r="I4316">
        <f>ABS((AVERAGE(B4316:D4316)-AVERAGE(E4316:G4316))/SQRT(VAR(B4316:D4316)/3 + VAR(E4316:G4316)/3))</f>
        <v>1.2572371141874241</v>
      </c>
      <c r="J4316">
        <f>TDIST(I4316,4,2)</f>
        <v>0.27706916734759235</v>
      </c>
    </row>
    <row r="4317" spans="1:10" hidden="1">
      <c r="A4317" t="s">
        <v>4305</v>
      </c>
      <c r="B4317">
        <v>3.4</v>
      </c>
      <c r="C4317">
        <v>4</v>
      </c>
      <c r="D4317">
        <v>3.4</v>
      </c>
      <c r="E4317">
        <v>1.2</v>
      </c>
      <c r="F4317">
        <v>3.7</v>
      </c>
      <c r="G4317">
        <v>7.2</v>
      </c>
      <c r="H4317">
        <f>LOG((AVERAGE(E4317:G4317)+1)/(AVERAGE(B4317:D4317)+1),2)</f>
        <v>0.12988028254691011</v>
      </c>
      <c r="I4317">
        <f>ABS((AVERAGE(B4317:D4317)-AVERAGE(E4317:G4317))/SQRT(VAR(B4317:D4317)/3 + VAR(E4317:G4317)/3))</f>
        <v>0.24740595511837127</v>
      </c>
      <c r="J4317">
        <f>TDIST(I4317,4,2)</f>
        <v>0.8167743226918025</v>
      </c>
    </row>
    <row r="4318" spans="1:10" hidden="1">
      <c r="A4318" t="s">
        <v>4306</v>
      </c>
      <c r="B4318">
        <v>5.7</v>
      </c>
      <c r="C4318">
        <v>0</v>
      </c>
      <c r="D4318">
        <v>0</v>
      </c>
      <c r="E4318">
        <v>3.5</v>
      </c>
      <c r="F4318">
        <v>0</v>
      </c>
      <c r="G4318">
        <v>3.7</v>
      </c>
      <c r="H4318">
        <f>LOG((AVERAGE(E4318:G4318)+1)/(AVERAGE(B4318:D4318)+1),2)</f>
        <v>0.22948184612276717</v>
      </c>
      <c r="I4318">
        <f>ABS((AVERAGE(B4318:D4318)-AVERAGE(E4318:G4318))/SQRT(VAR(B4318:D4318)/3 + VAR(E4318:G4318)/3))</f>
        <v>0.22242368469772239</v>
      </c>
      <c r="J4318">
        <f>TDIST(I4318,4,2)</f>
        <v>0.83487954560980893</v>
      </c>
    </row>
    <row r="4319" spans="1:10" hidden="1">
      <c r="A4319" t="s">
        <v>4307</v>
      </c>
      <c r="B4319">
        <v>0</v>
      </c>
      <c r="C4319">
        <v>1.2</v>
      </c>
      <c r="D4319">
        <v>1.7</v>
      </c>
      <c r="E4319">
        <v>0.2</v>
      </c>
      <c r="F4319">
        <v>1.1000000000000001</v>
      </c>
      <c r="G4319">
        <v>0.9</v>
      </c>
      <c r="H4319">
        <f>LOG((AVERAGE(E4319:G4319)+1)/(AVERAGE(B4319:D4319)+1),2)</f>
        <v>-0.18220333122074914</v>
      </c>
      <c r="I4319">
        <f>ABS((AVERAGE(B4319:D4319)-AVERAGE(E4319:G4319))/SQRT(VAR(B4319:D4319)/3 + VAR(E4319:G4319)/3))</f>
        <v>0.40686673560336739</v>
      </c>
      <c r="J4319">
        <f>TDIST(I4319,4,2)</f>
        <v>0.70493595357308414</v>
      </c>
    </row>
    <row r="4320" spans="1:10" hidden="1">
      <c r="A4320" t="s">
        <v>4308</v>
      </c>
      <c r="B4320">
        <v>51.7</v>
      </c>
      <c r="C4320">
        <v>22.9</v>
      </c>
      <c r="D4320">
        <v>23</v>
      </c>
      <c r="E4320">
        <v>12.7</v>
      </c>
      <c r="F4320">
        <v>18.399999999999999</v>
      </c>
      <c r="G4320">
        <v>15.4</v>
      </c>
      <c r="H4320">
        <f>LOG((AVERAGE(E4320:G4320)+1)/(AVERAGE(B4320:D4320)+1),2)</f>
        <v>-1.0231298748385551</v>
      </c>
      <c r="I4320">
        <f>ABS((AVERAGE(B4320:D4320)-AVERAGE(E4320:G4320))/SQRT(VAR(B4320:D4320)/3 + VAR(E4320:G4320)/3))</f>
        <v>1.7517266089848995</v>
      </c>
      <c r="J4320">
        <f>TDIST(I4320,4,2)</f>
        <v>0.15470393080777151</v>
      </c>
    </row>
    <row r="4321" spans="1:10" hidden="1">
      <c r="A4321" t="s">
        <v>4309</v>
      </c>
      <c r="B4321">
        <v>0.8</v>
      </c>
      <c r="C4321">
        <v>3.2</v>
      </c>
      <c r="D4321">
        <v>2</v>
      </c>
      <c r="E4321">
        <v>7.3</v>
      </c>
      <c r="F4321">
        <v>0</v>
      </c>
      <c r="G4321">
        <v>1.1000000000000001</v>
      </c>
      <c r="H4321">
        <f>LOG((AVERAGE(E4321:G4321)+1)/(AVERAGE(B4321:D4321)+1),2)</f>
        <v>0.34103691783506718</v>
      </c>
      <c r="I4321">
        <f>ABS((AVERAGE(B4321:D4321)-AVERAGE(E4321:G4321))/SQRT(VAR(B4321:D4321)/3 + VAR(E4321:G4321)/3))</f>
        <v>0.33676126738517353</v>
      </c>
      <c r="J4321">
        <f>TDIST(I4321,4,2)</f>
        <v>0.75322405681095206</v>
      </c>
    </row>
    <row r="4322" spans="1:10" hidden="1">
      <c r="A4322" t="s">
        <v>4310</v>
      </c>
      <c r="B4322">
        <v>14.8</v>
      </c>
      <c r="C4322">
        <v>27.2</v>
      </c>
      <c r="D4322">
        <v>23</v>
      </c>
      <c r="E4322">
        <v>72.599999999999994</v>
      </c>
      <c r="F4322">
        <v>30.1</v>
      </c>
      <c r="G4322">
        <v>27.2</v>
      </c>
      <c r="H4322">
        <f>LOG((AVERAGE(E4322:G4322)+1)/(AVERAGE(B4322:D4322)+1),2)</f>
        <v>0.96673445313847239</v>
      </c>
      <c r="I4322">
        <f>ABS((AVERAGE(B4322:D4322)-AVERAGE(E4322:G4322))/SQRT(VAR(B4322:D4322)/3 + VAR(E4322:G4322)/3))</f>
        <v>1.4308801942176022</v>
      </c>
      <c r="J4322">
        <f>TDIST(I4322,4,2)</f>
        <v>0.22570787356199074</v>
      </c>
    </row>
    <row r="4323" spans="1:10" hidden="1">
      <c r="A4323" t="s">
        <v>4311</v>
      </c>
      <c r="B4323">
        <v>2.8</v>
      </c>
      <c r="C4323">
        <v>2.8</v>
      </c>
      <c r="D4323">
        <v>1.7</v>
      </c>
      <c r="E4323">
        <v>0</v>
      </c>
      <c r="F4323">
        <v>2.2000000000000002</v>
      </c>
      <c r="G4323">
        <v>3.3</v>
      </c>
      <c r="H4323">
        <f>LOG((AVERAGE(E4323:G4323)+1)/(AVERAGE(B4323:D4323)+1),2)</f>
        <v>-0.27710959104551669</v>
      </c>
      <c r="I4323">
        <f>ABS((AVERAGE(B4323:D4323)-AVERAGE(E4323:G4323))/SQRT(VAR(B4323:D4323)/3 + VAR(E4323:G4323)/3))</f>
        <v>0.57854191187990245</v>
      </c>
      <c r="J4323">
        <f>TDIST(I4323,4,2)</f>
        <v>0.59391080702860033</v>
      </c>
    </row>
    <row r="4324" spans="1:10" hidden="1">
      <c r="A4324" t="s">
        <v>4312</v>
      </c>
      <c r="B4324">
        <v>9.8000000000000007</v>
      </c>
      <c r="C4324">
        <v>5.2</v>
      </c>
      <c r="D4324">
        <v>6.6</v>
      </c>
      <c r="E4324">
        <v>12.3</v>
      </c>
      <c r="F4324">
        <v>1.5</v>
      </c>
      <c r="G4324">
        <v>4.0999999999999996</v>
      </c>
      <c r="H4324">
        <f>LOG((AVERAGE(E4324:G4324)+1)/(AVERAGE(B4324:D4324)+1),2)</f>
        <v>-0.23515537325835711</v>
      </c>
      <c r="I4324">
        <f>ABS((AVERAGE(B4324:D4324)-AVERAGE(E4324:G4324))/SQRT(VAR(B4324:D4324)/3 + VAR(E4324:G4324)/3))</f>
        <v>0.34961713753353535</v>
      </c>
      <c r="J4324">
        <f>TDIST(I4324,4,2)</f>
        <v>0.74425695143123705</v>
      </c>
    </row>
    <row r="4325" spans="1:10" hidden="1">
      <c r="A4325" t="s">
        <v>4313</v>
      </c>
      <c r="B4325">
        <v>0</v>
      </c>
      <c r="C4325">
        <v>1.1000000000000001</v>
      </c>
      <c r="D4325">
        <v>1</v>
      </c>
      <c r="E4325">
        <v>2.9</v>
      </c>
      <c r="F4325">
        <v>0.2</v>
      </c>
      <c r="G4325">
        <v>1.8</v>
      </c>
      <c r="H4325">
        <f>LOG((AVERAGE(E4325:G4325)+1)/(AVERAGE(B4325:D4325)+1),2)</f>
        <v>0.63135540620560748</v>
      </c>
      <c r="I4325">
        <f>ABS((AVERAGE(B4325:D4325)-AVERAGE(E4325:G4325))/SQRT(VAR(B4325:D4325)/3 + VAR(E4325:G4325)/3))</f>
        <v>1.0866107359888664</v>
      </c>
      <c r="J4325">
        <f>TDIST(I4325,4,2)</f>
        <v>0.33830688737888009</v>
      </c>
    </row>
    <row r="4326" spans="1:10" hidden="1">
      <c r="A4326" t="s">
        <v>4314</v>
      </c>
      <c r="B4326">
        <v>322.89999999999998</v>
      </c>
      <c r="C4326">
        <v>285.10000000000002</v>
      </c>
      <c r="D4326">
        <v>175.7</v>
      </c>
      <c r="E4326">
        <v>192.2</v>
      </c>
      <c r="F4326">
        <v>221.8</v>
      </c>
      <c r="G4326">
        <v>207.9</v>
      </c>
      <c r="H4326">
        <f>LOG((AVERAGE(E4326:G4326)+1)/(AVERAGE(B4326:D4326)+1),2)</f>
        <v>-0.3321882435042926</v>
      </c>
      <c r="I4326">
        <f>ABS((AVERAGE(B4326:D4326)-AVERAGE(E4326:G4326))/SQRT(VAR(B4326:D4326)/3 + VAR(E4326:G4326)/3))</f>
        <v>1.1996561806166346</v>
      </c>
      <c r="J4326">
        <f>TDIST(I4326,4,2)</f>
        <v>0.29647096454143484</v>
      </c>
    </row>
    <row r="4327" spans="1:10" hidden="1">
      <c r="A4327" t="s">
        <v>4315</v>
      </c>
      <c r="B4327">
        <v>0</v>
      </c>
      <c r="C4327">
        <v>3</v>
      </c>
      <c r="D4327">
        <v>2.5</v>
      </c>
      <c r="E4327">
        <v>0</v>
      </c>
      <c r="F4327">
        <v>0</v>
      </c>
      <c r="G4327">
        <v>0.4</v>
      </c>
      <c r="H4327">
        <f>LOG((AVERAGE(E4327:G4327)+1)/(AVERAGE(B4327:D4327)+1),2)</f>
        <v>-1.3219280948873622</v>
      </c>
      <c r="I4327">
        <f>ABS((AVERAGE(B4327:D4327)-AVERAGE(E4327:G4327))/SQRT(VAR(B4327:D4327)/3 + VAR(E4327:G4327)/3))</f>
        <v>1.8133512430636838</v>
      </c>
      <c r="J4327">
        <f>TDIST(I4327,4,2)</f>
        <v>0.1439852491694045</v>
      </c>
    </row>
    <row r="4328" spans="1:10" hidden="1">
      <c r="A4328" t="s">
        <v>4316</v>
      </c>
      <c r="B4328">
        <v>0.2</v>
      </c>
      <c r="C4328">
        <v>4</v>
      </c>
      <c r="D4328">
        <v>0</v>
      </c>
      <c r="E4328">
        <v>5.9</v>
      </c>
      <c r="F4328">
        <v>0</v>
      </c>
      <c r="G4328">
        <v>3.4</v>
      </c>
      <c r="H4328">
        <f>LOG((AVERAGE(E4328:G4328)+1)/(AVERAGE(B4328:D4328)+1),2)</f>
        <v>0.77258950389692727</v>
      </c>
      <c r="I4328">
        <f>ABS((AVERAGE(B4328:D4328)-AVERAGE(E4328:G4328))/SQRT(VAR(B4328:D4328)/3 + VAR(E4328:G4328)/3))</f>
        <v>0.79119705496380188</v>
      </c>
      <c r="J4328">
        <f>TDIST(I4328,4,2)</f>
        <v>0.47310000499625054</v>
      </c>
    </row>
    <row r="4329" spans="1:10" hidden="1">
      <c r="A4329" t="s">
        <v>4317</v>
      </c>
      <c r="B4329">
        <v>4.0999999999999996</v>
      </c>
      <c r="C4329">
        <v>2.7</v>
      </c>
      <c r="D4329">
        <v>11.2</v>
      </c>
      <c r="E4329">
        <v>9.1</v>
      </c>
      <c r="F4329">
        <v>6.1</v>
      </c>
      <c r="G4329">
        <v>4.7</v>
      </c>
      <c r="H4329">
        <f>LOG((AVERAGE(E4329:G4329)+1)/(AVERAGE(B4329:D4329)+1),2)</f>
        <v>0.12495827043082117</v>
      </c>
      <c r="I4329">
        <f>ABS((AVERAGE(B4329:D4329)-AVERAGE(E4329:G4329))/SQRT(VAR(B4329:D4329)/3 + VAR(E4329:G4329)/3))</f>
        <v>0.21586728182219062</v>
      </c>
      <c r="J4329">
        <f>TDIST(I4329,4,2)</f>
        <v>0.8396522891316105</v>
      </c>
    </row>
    <row r="4330" spans="1:10" hidden="1">
      <c r="A4330" t="s">
        <v>4318</v>
      </c>
      <c r="B4330">
        <v>0.2</v>
      </c>
      <c r="C4330">
        <v>0</v>
      </c>
      <c r="D4330">
        <v>0.1</v>
      </c>
      <c r="E4330">
        <v>1.6</v>
      </c>
      <c r="F4330">
        <v>0.2</v>
      </c>
      <c r="G4330">
        <v>0.9</v>
      </c>
      <c r="H4330">
        <f>LOG((AVERAGE(E4330:G4330)+1)/(AVERAGE(B4330:D4330)+1),2)</f>
        <v>0.78849589480628812</v>
      </c>
      <c r="I4330">
        <f>ABS((AVERAGE(B4330:D4330)-AVERAGE(E4330:G4330))/SQRT(VAR(B4330:D4330)/3 + VAR(E4330:G4330)/3))</f>
        <v>1.9595917942265419</v>
      </c>
      <c r="J4330">
        <f>TDIST(I4330,4,2)</f>
        <v>0.12161154996404989</v>
      </c>
    </row>
    <row r="4331" spans="1:10" hidden="1">
      <c r="A4331" t="s">
        <v>4319</v>
      </c>
      <c r="B4331">
        <v>0</v>
      </c>
      <c r="C4331">
        <v>0</v>
      </c>
      <c r="D4331">
        <v>0.5</v>
      </c>
      <c r="E4331">
        <v>1.3</v>
      </c>
      <c r="F4331">
        <v>0</v>
      </c>
      <c r="G4331">
        <v>0</v>
      </c>
      <c r="H4331">
        <f>LOG((AVERAGE(E4331:G4331)+1)/(AVERAGE(B4331:D4331)+1),2)</f>
        <v>0.29698173775713133</v>
      </c>
      <c r="I4331">
        <f>ABS((AVERAGE(B4331:D4331)-AVERAGE(E4331:G4331))/SQRT(VAR(B4331:D4331)/3 + VAR(E4331:G4331)/3))</f>
        <v>0.57436652689419054</v>
      </c>
      <c r="J4331">
        <f>TDIST(I4331,4,2)</f>
        <v>0.59647594910837576</v>
      </c>
    </row>
    <row r="4332" spans="1:10" hidden="1">
      <c r="A4332" t="s">
        <v>4320</v>
      </c>
      <c r="B4332">
        <v>0</v>
      </c>
      <c r="C4332">
        <v>3.1</v>
      </c>
      <c r="D4332">
        <v>4</v>
      </c>
      <c r="E4332">
        <v>4.2</v>
      </c>
      <c r="F4332">
        <v>2.5</v>
      </c>
      <c r="G4332">
        <v>3</v>
      </c>
      <c r="H4332">
        <f>LOG((AVERAGE(E4332:G4332)+1)/(AVERAGE(B4332:D4332)+1),2)</f>
        <v>0.33047320402037089</v>
      </c>
      <c r="I4332">
        <f>ABS((AVERAGE(B4332:D4332)-AVERAGE(E4332:G4332))/SQRT(VAR(B4332:D4332)/3 + VAR(E4332:G4332)/3))</f>
        <v>0.6604006604009901</v>
      </c>
      <c r="J4332">
        <f>TDIST(I4332,4,2)</f>
        <v>0.54508947347700443</v>
      </c>
    </row>
    <row r="4333" spans="1:10" hidden="1">
      <c r="A4333" t="s">
        <v>4321</v>
      </c>
      <c r="B4333">
        <v>75</v>
      </c>
      <c r="C4333">
        <v>56.8</v>
      </c>
      <c r="D4333">
        <v>59.7</v>
      </c>
      <c r="E4333">
        <v>172.3</v>
      </c>
      <c r="F4333">
        <v>70.2</v>
      </c>
      <c r="G4333">
        <v>21.7</v>
      </c>
      <c r="H4333">
        <f>LOG((AVERAGE(E4333:G4333)+1)/(AVERAGE(B4333:D4333)+1),2)</f>
        <v>0.45814985260049756</v>
      </c>
      <c r="I4333">
        <f>ABS((AVERAGE(B4333:D4333)-AVERAGE(E4333:G4333))/SQRT(VAR(B4333:D4333)/3 + VAR(E4333:G4333)/3))</f>
        <v>0.541642454263355</v>
      </c>
      <c r="J4333">
        <f>TDIST(I4333,4,2)</f>
        <v>0.61682431263115567</v>
      </c>
    </row>
    <row r="4334" spans="1:10" hidden="1">
      <c r="A4334" t="s">
        <v>4322</v>
      </c>
      <c r="B4334">
        <v>0</v>
      </c>
      <c r="C4334">
        <v>0</v>
      </c>
      <c r="D4334">
        <v>0</v>
      </c>
      <c r="E4334">
        <v>2.9</v>
      </c>
      <c r="F4334">
        <v>0</v>
      </c>
      <c r="G4334">
        <v>2.6</v>
      </c>
      <c r="H4334">
        <f>LOG((AVERAGE(E4334:G4334)+1)/(AVERAGE(B4334:D4334)+1),2)</f>
        <v>1.5025003405291832</v>
      </c>
      <c r="I4334">
        <f>ABS((AVERAGE(B4334:D4334)-AVERAGE(E4334:G4334))/SQRT(VAR(B4334:D4334)/3 + VAR(E4334:G4334)/3))</f>
        <v>1.9911336892039901</v>
      </c>
      <c r="J4334">
        <f>TDIST(I4334,4,2)</f>
        <v>0.1172985795458141</v>
      </c>
    </row>
    <row r="4335" spans="1:10" hidden="1">
      <c r="A4335" t="s">
        <v>4323</v>
      </c>
      <c r="B4335">
        <v>69.400000000000006</v>
      </c>
      <c r="C4335">
        <v>46.2</v>
      </c>
      <c r="D4335">
        <v>261.3</v>
      </c>
      <c r="E4335">
        <v>16.3</v>
      </c>
      <c r="F4335">
        <v>26.9</v>
      </c>
      <c r="G4335">
        <v>44.7</v>
      </c>
      <c r="H4335">
        <f>LOG((AVERAGE(E4335:G4335)+1)/(AVERAGE(B4335:D4335)+1),2)</f>
        <v>-2.0632675124709152</v>
      </c>
      <c r="I4335">
        <f>ABS((AVERAGE(B4335:D4335)-AVERAGE(E4335:G4335))/SQRT(VAR(B4335:D4335)/3 + VAR(E4335:G4335)/3))</f>
        <v>1.402948822904649</v>
      </c>
      <c r="J4335">
        <f>TDIST(I4335,4,2)</f>
        <v>0.23328593756911267</v>
      </c>
    </row>
    <row r="4336" spans="1:10" hidden="1">
      <c r="A4336" t="s">
        <v>4324</v>
      </c>
      <c r="B4336">
        <v>1.2</v>
      </c>
      <c r="C4336">
        <v>0.1</v>
      </c>
      <c r="D4336">
        <v>0</v>
      </c>
      <c r="E4336">
        <v>1.5</v>
      </c>
      <c r="F4336">
        <v>0</v>
      </c>
      <c r="G4336">
        <v>0</v>
      </c>
      <c r="H4336">
        <f>LOG((AVERAGE(E4336:G4336)+1)/(AVERAGE(B4336:D4336)+1),2)</f>
        <v>6.5588341627576888E-2</v>
      </c>
      <c r="I4336">
        <f>ABS((AVERAGE(B4336:D4336)-AVERAGE(E4336:G4336))/SQRT(VAR(B4336:D4336)/3 + VAR(E4336:G4336)/3))</f>
        <v>0.10570328451633797</v>
      </c>
      <c r="J4336">
        <f>TDIST(I4336,4,2)</f>
        <v>0.92090653484248985</v>
      </c>
    </row>
    <row r="4337" spans="1:10" hidden="1">
      <c r="A4337" t="s">
        <v>4325</v>
      </c>
      <c r="B4337">
        <v>7.7</v>
      </c>
      <c r="C4337">
        <v>2.1</v>
      </c>
      <c r="D4337">
        <v>9.1</v>
      </c>
      <c r="E4337">
        <v>0.6</v>
      </c>
      <c r="F4337">
        <v>15.1</v>
      </c>
      <c r="G4337">
        <v>9.5</v>
      </c>
      <c r="H4337">
        <f>LOG((AVERAGE(E4337:G4337)+1)/(AVERAGE(B4337:D4337)+1),2)</f>
        <v>0.36476429279762024</v>
      </c>
      <c r="I4337">
        <f>ABS((AVERAGE(B4337:D4337)-AVERAGE(E4337:G4337))/SQRT(VAR(B4337:D4337)/3 + VAR(E4337:G4337)/3))</f>
        <v>0.44373900125558369</v>
      </c>
      <c r="J4337">
        <f>TDIST(I4337,4,2)</f>
        <v>0.68017766384214529</v>
      </c>
    </row>
    <row r="4338" spans="1:10" hidden="1">
      <c r="A4338" t="s">
        <v>4326</v>
      </c>
      <c r="B4338">
        <v>3.3</v>
      </c>
      <c r="C4338">
        <v>2</v>
      </c>
      <c r="D4338">
        <v>0.4</v>
      </c>
      <c r="E4338">
        <v>6.1</v>
      </c>
      <c r="F4338">
        <v>1.8</v>
      </c>
      <c r="G4338">
        <v>0</v>
      </c>
      <c r="H4338">
        <f>LOG((AVERAGE(E4338:G4338)+1)/(AVERAGE(B4338:D4338)+1),2)</f>
        <v>0.32524082892819794</v>
      </c>
      <c r="I4338">
        <f>ABS((AVERAGE(B4338:D4338)-AVERAGE(E4338:G4338))/SQRT(VAR(B4338:D4338)/3 + VAR(E4338:G4338)/3))</f>
        <v>0.36768944875568149</v>
      </c>
      <c r="J4338">
        <f>TDIST(I4338,4,2)</f>
        <v>0.73173408184919642</v>
      </c>
    </row>
    <row r="4339" spans="1:10" hidden="1">
      <c r="A4339" t="s">
        <v>4327</v>
      </c>
      <c r="B4339">
        <v>0</v>
      </c>
      <c r="C4339">
        <v>0.3</v>
      </c>
      <c r="D4339">
        <v>0</v>
      </c>
      <c r="E4339">
        <v>0</v>
      </c>
      <c r="F4339">
        <v>0.7</v>
      </c>
      <c r="G4339">
        <v>0</v>
      </c>
      <c r="H4339">
        <f>LOG((AVERAGE(E4339:G4339)+1)/(AVERAGE(B4339:D4339)+1),2)</f>
        <v>0.16505924627049623</v>
      </c>
      <c r="I4339">
        <f>ABS((AVERAGE(B4339:D4339)-AVERAGE(E4339:G4339))/SQRT(VAR(B4339:D4339)/3 + VAR(E4339:G4339)/3))</f>
        <v>0.52522573143889018</v>
      </c>
      <c r="J4339">
        <f>TDIST(I4339,4,2)</f>
        <v>0.62719317558008614</v>
      </c>
    </row>
    <row r="4340" spans="1:10" hidden="1">
      <c r="A4340" t="s">
        <v>4328</v>
      </c>
      <c r="B4340">
        <v>0.2</v>
      </c>
      <c r="C4340">
        <v>0.4</v>
      </c>
      <c r="D4340">
        <v>18</v>
      </c>
      <c r="E4340">
        <v>3.4</v>
      </c>
      <c r="F4340">
        <v>3.4</v>
      </c>
      <c r="G4340">
        <v>6</v>
      </c>
      <c r="H4340">
        <f>LOG((AVERAGE(E4340:G4340)+1)/(AVERAGE(B4340:D4340)+1),2)</f>
        <v>-0.45110675398636557</v>
      </c>
      <c r="I4340">
        <f>ABS((AVERAGE(B4340:D4340)-AVERAGE(E4340:G4340))/SQRT(VAR(B4340:D4340)/3 + VAR(E4340:G4340)/3))</f>
        <v>0.32418933560293184</v>
      </c>
      <c r="J4340">
        <f>TDIST(I4340,4,2)</f>
        <v>0.76203887881366816</v>
      </c>
    </row>
    <row r="4341" spans="1:10" hidden="1">
      <c r="A4341" t="s">
        <v>4329</v>
      </c>
      <c r="B4341">
        <v>12.1</v>
      </c>
      <c r="C4341">
        <v>8.3000000000000007</v>
      </c>
      <c r="D4341">
        <v>3.7</v>
      </c>
      <c r="E4341">
        <v>2.9</v>
      </c>
      <c r="F4341">
        <v>4.9000000000000004</v>
      </c>
      <c r="G4341">
        <v>6.8</v>
      </c>
      <c r="H4341">
        <f>LOG((AVERAGE(E4341:G4341)+1)/(AVERAGE(B4341:D4341)+1),2)</f>
        <v>-0.62271742271657415</v>
      </c>
      <c r="I4341">
        <f>ABS((AVERAGE(B4341:D4341)-AVERAGE(E4341:G4341))/SQRT(VAR(B4341:D4341)/3 + VAR(E4341:G4341)/3))</f>
        <v>1.1829800395266341</v>
      </c>
      <c r="J4341">
        <f>TDIST(I4341,4,2)</f>
        <v>0.30232512930570415</v>
      </c>
    </row>
    <row r="4342" spans="1:10" hidden="1">
      <c r="A4342" t="s">
        <v>4330</v>
      </c>
      <c r="B4342">
        <v>0</v>
      </c>
      <c r="C4342">
        <v>0.4</v>
      </c>
      <c r="D4342">
        <v>1.7</v>
      </c>
      <c r="E4342">
        <v>0</v>
      </c>
      <c r="F4342">
        <v>4.2</v>
      </c>
      <c r="G4342">
        <v>0</v>
      </c>
      <c r="H4342">
        <f>LOG((AVERAGE(E4342:G4342)+1)/(AVERAGE(B4342:D4342)+1),2)</f>
        <v>0.49749965947081687</v>
      </c>
      <c r="I4342">
        <f>ABS((AVERAGE(B4342:D4342)-AVERAGE(E4342:G4342))/SQRT(VAR(B4342:D4342)/3 + VAR(E4342:G4342)/3))</f>
        <v>0.46945692571039066</v>
      </c>
      <c r="J4342">
        <f>TDIST(I4342,4,2)</f>
        <v>0.6631903675589057</v>
      </c>
    </row>
    <row r="4343" spans="1:10" hidden="1">
      <c r="A4343" t="s">
        <v>4331</v>
      </c>
      <c r="B4343">
        <v>2.4</v>
      </c>
      <c r="C4343">
        <v>3.7</v>
      </c>
      <c r="D4343">
        <v>2.1</v>
      </c>
      <c r="E4343">
        <v>3.4</v>
      </c>
      <c r="F4343">
        <v>0</v>
      </c>
      <c r="G4343">
        <v>0</v>
      </c>
      <c r="H4343">
        <f>LOG((AVERAGE(E4343:G4343)+1)/(AVERAGE(B4343:D4343)+1),2)</f>
        <v>-0.80735492205760395</v>
      </c>
      <c r="I4343">
        <f>ABS((AVERAGE(B4343:D4343)-AVERAGE(E4343:G4343))/SQRT(VAR(B4343:D4343)/3 + VAR(E4343:G4343)/3))</f>
        <v>1.29540619236001</v>
      </c>
      <c r="J4343">
        <f>TDIST(I4343,4,2)</f>
        <v>0.26488293667255441</v>
      </c>
    </row>
    <row r="4344" spans="1:10">
      <c r="A4344" s="3" t="s">
        <v>6661</v>
      </c>
      <c r="B4344">
        <v>0.7</v>
      </c>
      <c r="C4344">
        <v>0</v>
      </c>
      <c r="D4344">
        <v>0</v>
      </c>
      <c r="E4344">
        <v>2.2000000000000002</v>
      </c>
      <c r="F4344">
        <v>1.9</v>
      </c>
      <c r="G4344">
        <v>1.7</v>
      </c>
      <c r="H4344">
        <f>LOG((AVERAGE(E4344:G4344)+1)/(AVERAGE(B4344:D4344)+1),2)</f>
        <v>1.2499782530083476</v>
      </c>
      <c r="I4344">
        <f>ABS((AVERAGE(B4344:D4344)-AVERAGE(E4344:G4344))/SQRT(VAR(B4344:D4344)/3 + VAR(E4344:G4344)/3))</f>
        <v>6.1846584384264887</v>
      </c>
      <c r="J4344">
        <f>TDIST(I4344,4,2)</f>
        <v>3.4733330892226951E-3</v>
      </c>
    </row>
    <row r="4345" spans="1:10" hidden="1">
      <c r="A4345" t="s">
        <v>4333</v>
      </c>
      <c r="B4345">
        <v>2.2999999999999998</v>
      </c>
      <c r="C4345">
        <v>0</v>
      </c>
      <c r="D4345">
        <v>2.8</v>
      </c>
      <c r="E4345">
        <v>0.6</v>
      </c>
      <c r="F4345">
        <v>0</v>
      </c>
      <c r="G4345">
        <v>0</v>
      </c>
      <c r="H4345">
        <f>LOG((AVERAGE(E4345:G4345)+1)/(AVERAGE(B4345:D4345)+1),2)</f>
        <v>-1.1699250014423124</v>
      </c>
      <c r="I4345">
        <f>ABS((AVERAGE(B4345:D4345)-AVERAGE(E4345:G4345))/SQRT(VAR(B4345:D4345)/3 + VAR(E4345:G4345)/3))</f>
        <v>1.6947980485980965</v>
      </c>
      <c r="J4345">
        <f>TDIST(I4345,4,2)</f>
        <v>0.16536007427756935</v>
      </c>
    </row>
    <row r="4346" spans="1:10" hidden="1">
      <c r="A4346" t="s">
        <v>4334</v>
      </c>
      <c r="B4346">
        <v>1.4</v>
      </c>
      <c r="C4346">
        <v>0</v>
      </c>
      <c r="D4346">
        <v>0</v>
      </c>
      <c r="E4346">
        <v>0</v>
      </c>
      <c r="F4346">
        <v>1.2</v>
      </c>
      <c r="G4346">
        <v>0</v>
      </c>
      <c r="H4346">
        <f>LOG((AVERAGE(E4346:G4346)+1)/(AVERAGE(B4346:D4346)+1),2)</f>
        <v>-6.711419585853691E-2</v>
      </c>
      <c r="I4346">
        <f>ABS((AVERAGE(B4346:D4346)-AVERAGE(E4346:G4346))/SQRT(VAR(B4346:D4346)/3 + VAR(E4346:G4346)/3))</f>
        <v>0.10846522890932805</v>
      </c>
      <c r="J4346">
        <f>TDIST(I4346,4,2)</f>
        <v>0.91884984911766754</v>
      </c>
    </row>
    <row r="4347" spans="1:10" hidden="1">
      <c r="A4347" t="s">
        <v>4335</v>
      </c>
      <c r="B4347">
        <v>2</v>
      </c>
      <c r="C4347">
        <v>1.4</v>
      </c>
      <c r="D4347">
        <v>6.3</v>
      </c>
      <c r="E4347">
        <v>4.2</v>
      </c>
      <c r="F4347">
        <v>3.4</v>
      </c>
      <c r="G4347">
        <v>2.4</v>
      </c>
      <c r="H4347">
        <f>LOG((AVERAGE(E4347:G4347)+1)/(AVERAGE(B4347:D4347)+1),2)</f>
        <v>3.3683126256289227E-2</v>
      </c>
      <c r="I4347">
        <f>ABS((AVERAGE(B4347:D4347)-AVERAGE(E4347:G4347))/SQRT(VAR(B4347:D4347)/3 + VAR(E4347:G4347)/3))</f>
        <v>6.1403771262536266E-2</v>
      </c>
      <c r="J4347">
        <f>TDIST(I4347,4,2)</f>
        <v>0.95398331050441332</v>
      </c>
    </row>
    <row r="4348" spans="1:10" hidden="1">
      <c r="A4348" t="s">
        <v>4336</v>
      </c>
      <c r="B4348">
        <v>1.3</v>
      </c>
      <c r="C4348">
        <v>1.7</v>
      </c>
      <c r="D4348">
        <v>0</v>
      </c>
      <c r="E4348">
        <v>0.9</v>
      </c>
      <c r="F4348">
        <v>0</v>
      </c>
      <c r="G4348">
        <v>0</v>
      </c>
      <c r="H4348">
        <f>LOG((AVERAGE(E4348:G4348)+1)/(AVERAGE(B4348:D4348)+1),2)</f>
        <v>-0.62148837674627011</v>
      </c>
      <c r="I4348">
        <f>ABS((AVERAGE(B4348:D4348)-AVERAGE(E4348:G4348))/SQRT(VAR(B4348:D4348)/3 + VAR(E4348:G4348)/3))</f>
        <v>1.1776215235932928</v>
      </c>
      <c r="J4348">
        <f>TDIST(I4348,4,2)</f>
        <v>0.30422908998244469</v>
      </c>
    </row>
    <row r="4349" spans="1:10" hidden="1">
      <c r="A4349" t="s">
        <v>4337</v>
      </c>
      <c r="B4349">
        <v>0</v>
      </c>
      <c r="C4349">
        <v>0</v>
      </c>
      <c r="D4349">
        <v>0</v>
      </c>
      <c r="E4349">
        <v>0.7</v>
      </c>
      <c r="F4349">
        <v>0</v>
      </c>
      <c r="G4349">
        <v>0</v>
      </c>
      <c r="H4349">
        <f>LOG((AVERAGE(E4349:G4349)+1)/(AVERAGE(B4349:D4349)+1),2)</f>
        <v>0.3025627700204313</v>
      </c>
      <c r="I4349">
        <f>ABS((AVERAGE(B4349:D4349)-AVERAGE(E4349:G4349))/SQRT(VAR(B4349:D4349)/3 + VAR(E4349:G4349)/3))</f>
        <v>0.99999999999999989</v>
      </c>
      <c r="J4349">
        <f>TDIST(I4349,4,2)</f>
        <v>0.37390096630005903</v>
      </c>
    </row>
    <row r="4350" spans="1:10" hidden="1">
      <c r="A4350" t="s">
        <v>4338</v>
      </c>
      <c r="B4350">
        <v>0</v>
      </c>
      <c r="C4350">
        <v>0</v>
      </c>
      <c r="D4350">
        <v>0</v>
      </c>
      <c r="E4350">
        <v>2.2999999999999998</v>
      </c>
      <c r="F4350">
        <v>0</v>
      </c>
      <c r="G4350">
        <v>0.3</v>
      </c>
      <c r="H4350">
        <f>LOG((AVERAGE(E4350:G4350)+1)/(AVERAGE(B4350:D4350)+1),2)</f>
        <v>0.90046432644908558</v>
      </c>
      <c r="I4350">
        <f>ABS((AVERAGE(B4350:D4350)-AVERAGE(E4350:G4350))/SQRT(VAR(B4350:D4350)/3 + VAR(E4350:G4350)/3))</f>
        <v>1.2005684510029864</v>
      </c>
      <c r="J4350">
        <f>TDIST(I4350,4,2)</f>
        <v>0.296153800618489</v>
      </c>
    </row>
    <row r="4351" spans="1:10" hidden="1">
      <c r="A4351" t="s">
        <v>4339</v>
      </c>
      <c r="B4351">
        <v>0</v>
      </c>
      <c r="C4351">
        <v>1.6</v>
      </c>
      <c r="D4351">
        <v>1.3</v>
      </c>
      <c r="E4351">
        <v>0</v>
      </c>
      <c r="F4351">
        <v>1.7</v>
      </c>
      <c r="G4351">
        <v>3.8</v>
      </c>
      <c r="H4351">
        <f>LOG((AVERAGE(E4351:G4351)+1)/(AVERAGE(B4351:D4351)+1),2)</f>
        <v>0.52674788677586026</v>
      </c>
      <c r="I4351">
        <f>ABS((AVERAGE(B4351:D4351)-AVERAGE(E4351:G4351))/SQRT(VAR(B4351:D4351)/3 + VAR(E4351:G4351)/3))</f>
        <v>0.72000340830822462</v>
      </c>
      <c r="J4351">
        <f>TDIST(I4351,4,2)</f>
        <v>0.51134970371997979</v>
      </c>
    </row>
    <row r="4352" spans="1:10" hidden="1">
      <c r="A4352" t="s">
        <v>4340</v>
      </c>
      <c r="B4352">
        <v>2</v>
      </c>
      <c r="C4352">
        <v>2.2999999999999998</v>
      </c>
      <c r="D4352">
        <v>0</v>
      </c>
      <c r="E4352">
        <v>1.7</v>
      </c>
      <c r="F4352">
        <v>0</v>
      </c>
      <c r="G4352">
        <v>2.1</v>
      </c>
      <c r="H4352">
        <f>LOG((AVERAGE(E4352:G4352)+1)/(AVERAGE(B4352:D4352)+1),2)</f>
        <v>-0.10236171762967808</v>
      </c>
      <c r="I4352">
        <f>ABS((AVERAGE(B4352:D4352)-AVERAGE(E4352:G4352))/SQRT(VAR(B4352:D4352)/3 + VAR(E4352:G4352)/3))</f>
        <v>0.1723113791988945</v>
      </c>
      <c r="J4352">
        <f>TDIST(I4352,4,2)</f>
        <v>0.87155968018837215</v>
      </c>
    </row>
    <row r="4353" spans="1:10" hidden="1">
      <c r="A4353" t="s">
        <v>4341</v>
      </c>
      <c r="B4353">
        <v>6.4</v>
      </c>
      <c r="C4353">
        <v>5.5</v>
      </c>
      <c r="D4353">
        <v>3.9</v>
      </c>
      <c r="E4353">
        <v>43</v>
      </c>
      <c r="F4353">
        <v>6.8</v>
      </c>
      <c r="G4353">
        <v>3.5</v>
      </c>
      <c r="H4353">
        <f>LOG((AVERAGE(E4353:G4353)+1)/(AVERAGE(B4353:D4353)+1),2)</f>
        <v>1.5824022604025922</v>
      </c>
      <c r="I4353">
        <f>ABS((AVERAGE(B4353:D4353)-AVERAGE(E4353:G4353))/SQRT(VAR(B4353:D4353)/3 + VAR(E4353:G4353)/3))</f>
        <v>0.98629583225962481</v>
      </c>
      <c r="J4353">
        <f>TDIST(I4353,4,2)</f>
        <v>0.37982489594457292</v>
      </c>
    </row>
    <row r="4354" spans="1:10" hidden="1">
      <c r="A4354" t="s">
        <v>4342</v>
      </c>
      <c r="B4354">
        <v>1.8</v>
      </c>
      <c r="C4354">
        <v>0.1</v>
      </c>
      <c r="D4354">
        <v>0.8</v>
      </c>
      <c r="E4354">
        <v>0</v>
      </c>
      <c r="F4354">
        <v>0</v>
      </c>
      <c r="G4354">
        <v>0</v>
      </c>
      <c r="H4354">
        <f>LOG((AVERAGE(E4354:G4354)+1)/(AVERAGE(B4354:D4354)+1),2)</f>
        <v>-0.92599941855622325</v>
      </c>
      <c r="I4354">
        <f>ABS((AVERAGE(B4354:D4354)-AVERAGE(E4354:G4354))/SQRT(VAR(B4354:D4354)/3 + VAR(E4354:G4354)/3))</f>
        <v>1.824490921678612</v>
      </c>
      <c r="J4354">
        <f>TDIST(I4354,4,2)</f>
        <v>0.14213376295181707</v>
      </c>
    </row>
    <row r="4355" spans="1:10" hidden="1">
      <c r="A4355" t="s">
        <v>4343</v>
      </c>
      <c r="B4355">
        <v>13</v>
      </c>
      <c r="C4355">
        <v>8.6</v>
      </c>
      <c r="D4355">
        <v>6.1</v>
      </c>
      <c r="E4355">
        <v>14.7</v>
      </c>
      <c r="F4355">
        <v>13.9</v>
      </c>
      <c r="G4355">
        <v>11.9</v>
      </c>
      <c r="H4355">
        <f>LOG((AVERAGE(E4355:G4355)+1)/(AVERAGE(B4355:D4355)+1),2)</f>
        <v>0.50277674536591122</v>
      </c>
      <c r="I4355">
        <f>ABS((AVERAGE(B4355:D4355)-AVERAGE(E4355:G4355))/SQRT(VAR(B4355:D4355)/3 + VAR(E4355:G4355)/3))</f>
        <v>1.955395252909037</v>
      </c>
      <c r="J4355">
        <f>TDIST(I4355,4,2)</f>
        <v>0.12219829836677346</v>
      </c>
    </row>
    <row r="4356" spans="1:10" hidden="1">
      <c r="A4356" t="s">
        <v>4344</v>
      </c>
      <c r="B4356">
        <v>1.5</v>
      </c>
      <c r="C4356">
        <v>0</v>
      </c>
      <c r="D4356">
        <v>0</v>
      </c>
      <c r="E4356">
        <v>0</v>
      </c>
      <c r="F4356">
        <v>0</v>
      </c>
      <c r="G4356">
        <v>1.3</v>
      </c>
      <c r="H4356">
        <f>LOG((AVERAGE(E4356:G4356)+1)/(AVERAGE(B4356:D4356)+1),2)</f>
        <v>-6.5588341627576707E-2</v>
      </c>
      <c r="I4356">
        <f>ABS((AVERAGE(B4356:D4356)-AVERAGE(E4356:G4356))/SQRT(VAR(B4356:D4356)/3 + VAR(E4356:G4356)/3))</f>
        <v>0.10075854437197565</v>
      </c>
      <c r="J4356">
        <f>TDIST(I4356,4,2)</f>
        <v>0.92459049964238904</v>
      </c>
    </row>
    <row r="4357" spans="1:10" hidden="1">
      <c r="A4357" t="s">
        <v>4345</v>
      </c>
      <c r="B4357">
        <v>0</v>
      </c>
      <c r="C4357">
        <v>0</v>
      </c>
      <c r="D4357">
        <v>0</v>
      </c>
      <c r="E4357">
        <v>1.1000000000000001</v>
      </c>
      <c r="F4357">
        <v>0</v>
      </c>
      <c r="G4357">
        <v>0</v>
      </c>
      <c r="H4357">
        <f>LOG((AVERAGE(E4357:G4357)+1)/(AVERAGE(B4357:D4357)+1),2)</f>
        <v>0.45066140900956519</v>
      </c>
      <c r="I4357">
        <f>ABS((AVERAGE(B4357:D4357)-AVERAGE(E4357:G4357))/SQRT(VAR(B4357:D4357)/3 + VAR(E4357:G4357)/3))</f>
        <v>1</v>
      </c>
      <c r="J4357">
        <f>TDIST(I4357,4,2)</f>
        <v>0.37390096630005915</v>
      </c>
    </row>
    <row r="4358" spans="1:10" hidden="1">
      <c r="A4358" t="s">
        <v>4346</v>
      </c>
      <c r="B4358">
        <v>0.7</v>
      </c>
      <c r="C4358">
        <v>0</v>
      </c>
      <c r="D4358">
        <v>0</v>
      </c>
      <c r="E4358">
        <v>0</v>
      </c>
      <c r="F4358">
        <v>0</v>
      </c>
      <c r="G4358">
        <v>0.9</v>
      </c>
      <c r="H4358">
        <f>LOG((AVERAGE(E4358:G4358)+1)/(AVERAGE(B4358:D4358)+1),2)</f>
        <v>7.5948853233298419E-2</v>
      </c>
      <c r="I4358">
        <f>ABS((AVERAGE(B4358:D4358)-AVERAGE(E4358:G4358))/SQRT(VAR(B4358:D4358)/3 + VAR(E4358:G4358)/3))</f>
        <v>0.17541160386140586</v>
      </c>
      <c r="J4358">
        <f>TDIST(I4358,4,2)</f>
        <v>0.86927786633163096</v>
      </c>
    </row>
    <row r="4359" spans="1:10" hidden="1">
      <c r="A4359" t="s">
        <v>4347</v>
      </c>
      <c r="B4359">
        <v>539.70000000000005</v>
      </c>
      <c r="C4359">
        <v>254.6</v>
      </c>
      <c r="D4359">
        <v>845.8</v>
      </c>
      <c r="E4359">
        <v>78.5</v>
      </c>
      <c r="F4359">
        <v>111</v>
      </c>
      <c r="G4359">
        <v>156.6</v>
      </c>
      <c r="H4359">
        <f>LOG((AVERAGE(E4359:G4359)+1)/(AVERAGE(B4359:D4359)+1),2)</f>
        <v>-2.2347080241969395</v>
      </c>
      <c r="I4359">
        <f>ABS((AVERAGE(B4359:D4359)-AVERAGE(E4359:G4359))/SQRT(VAR(B4359:D4359)/3 + VAR(E4359:G4359)/3))</f>
        <v>2.5048844810028048</v>
      </c>
      <c r="J4359">
        <f>TDIST(I4359,4,2)</f>
        <v>6.6419066780477223E-2</v>
      </c>
    </row>
    <row r="4360" spans="1:10" hidden="1">
      <c r="A4360" t="s">
        <v>4348</v>
      </c>
      <c r="B4360">
        <v>2.5</v>
      </c>
      <c r="C4360">
        <v>0.3</v>
      </c>
      <c r="D4360">
        <v>0</v>
      </c>
      <c r="E4360">
        <v>1.4</v>
      </c>
      <c r="F4360">
        <v>0.9</v>
      </c>
      <c r="G4360">
        <v>0</v>
      </c>
      <c r="H4360">
        <f>LOG((AVERAGE(E4360:G4360)+1)/(AVERAGE(B4360:D4360)+1),2)</f>
        <v>-0.13006054056437286</v>
      </c>
      <c r="I4360">
        <f>ABS((AVERAGE(B4360:D4360)-AVERAGE(E4360:G4360))/SQRT(VAR(B4360:D4360)/3 + VAR(E4360:G4360)/3))</f>
        <v>0.18764665626020036</v>
      </c>
      <c r="J4360">
        <f>TDIST(I4360,4,2)</f>
        <v>0.86028794162868039</v>
      </c>
    </row>
    <row r="4361" spans="1:10" hidden="1">
      <c r="A4361" t="s">
        <v>4349</v>
      </c>
      <c r="B4361">
        <v>42.5</v>
      </c>
      <c r="C4361">
        <v>54.9</v>
      </c>
      <c r="D4361">
        <v>65.099999999999994</v>
      </c>
      <c r="E4361">
        <v>24.4</v>
      </c>
      <c r="F4361">
        <v>37.6</v>
      </c>
      <c r="G4361">
        <v>47.5</v>
      </c>
      <c r="H4361">
        <f>LOG((AVERAGE(E4361:G4361)+1)/(AVERAGE(B4361:D4361)+1),2)</f>
        <v>-0.55690621559018061</v>
      </c>
      <c r="I4361">
        <f>ABS((AVERAGE(B4361:D4361)-AVERAGE(E4361:G4361))/SQRT(VAR(B4361:D4361)/3 + VAR(E4361:G4361)/3))</f>
        <v>1.8889939563016123</v>
      </c>
      <c r="J4361">
        <f>TDIST(I4361,4,2)</f>
        <v>0.13190367352528065</v>
      </c>
    </row>
    <row r="4362" spans="1:10" hidden="1">
      <c r="A4362" t="s">
        <v>4350</v>
      </c>
      <c r="B4362">
        <v>0</v>
      </c>
      <c r="C4362">
        <v>0</v>
      </c>
      <c r="D4362">
        <v>1.1000000000000001</v>
      </c>
      <c r="E4362">
        <v>0</v>
      </c>
      <c r="F4362">
        <v>0.3</v>
      </c>
      <c r="G4362">
        <v>2.7</v>
      </c>
      <c r="H4362">
        <f>LOG((AVERAGE(E4362:G4362)+1)/(AVERAGE(B4362:D4362)+1),2)</f>
        <v>0.54933859099043481</v>
      </c>
      <c r="I4362">
        <f>ABS((AVERAGE(B4362:D4362)-AVERAGE(E4362:G4362))/SQRT(VAR(B4362:D4362)/3 + VAR(E4362:G4362)/3))</f>
        <v>0.68118300241297081</v>
      </c>
      <c r="J4362">
        <f>TDIST(I4362,4,2)</f>
        <v>0.53314924917644846</v>
      </c>
    </row>
    <row r="4363" spans="1:10" hidden="1">
      <c r="A4363" t="s">
        <v>4351</v>
      </c>
      <c r="B4363">
        <v>0</v>
      </c>
      <c r="C4363">
        <v>0</v>
      </c>
      <c r="D4363">
        <v>0</v>
      </c>
      <c r="E4363">
        <v>0.6</v>
      </c>
      <c r="F4363">
        <v>0</v>
      </c>
      <c r="G4363">
        <v>0</v>
      </c>
      <c r="H4363">
        <f>LOG((AVERAGE(E4363:G4363)+1)/(AVERAGE(B4363:D4363)+1),2)</f>
        <v>0.26303440583379378</v>
      </c>
      <c r="I4363">
        <f>ABS((AVERAGE(B4363:D4363)-AVERAGE(E4363:G4363))/SQRT(VAR(B4363:D4363)/3 + VAR(E4363:G4363)/3))</f>
        <v>0.99999999999999989</v>
      </c>
      <c r="J4363">
        <f>TDIST(I4363,4,2)</f>
        <v>0.37390096630005903</v>
      </c>
    </row>
    <row r="4364" spans="1:10" hidden="1">
      <c r="A4364" t="s">
        <v>4352</v>
      </c>
      <c r="B4364">
        <v>1</v>
      </c>
      <c r="C4364">
        <v>0</v>
      </c>
      <c r="D4364">
        <v>2.6</v>
      </c>
      <c r="E4364">
        <v>4</v>
      </c>
      <c r="F4364">
        <v>0</v>
      </c>
      <c r="G4364">
        <v>2.4</v>
      </c>
      <c r="H4364">
        <f>LOG((AVERAGE(E4364:G4364)+1)/(AVERAGE(B4364:D4364)+1),2)</f>
        <v>0.51019473231918377</v>
      </c>
      <c r="I4364">
        <f>ABS((AVERAGE(B4364:D4364)-AVERAGE(E4364:G4364))/SQRT(VAR(B4364:D4364)/3 + VAR(E4364:G4364)/3))</f>
        <v>0.67279706386509797</v>
      </c>
      <c r="J4364">
        <f>TDIST(I4364,4,2)</f>
        <v>0.53794476710417449</v>
      </c>
    </row>
    <row r="4365" spans="1:10" hidden="1">
      <c r="A4365" t="s">
        <v>4353</v>
      </c>
      <c r="B4365">
        <v>2.2000000000000002</v>
      </c>
      <c r="C4365">
        <v>1.5</v>
      </c>
      <c r="D4365">
        <v>6.7</v>
      </c>
      <c r="E4365">
        <v>4.0999999999999996</v>
      </c>
      <c r="F4365">
        <v>0</v>
      </c>
      <c r="G4365">
        <v>2.4</v>
      </c>
      <c r="H4365">
        <f>LOG((AVERAGE(E4365:G4365)+1)/(AVERAGE(B4365:D4365)+1),2)</f>
        <v>-0.49623358212682472</v>
      </c>
      <c r="I4365">
        <f>ABS((AVERAGE(B4365:D4365)-AVERAGE(E4365:G4365))/SQRT(VAR(B4365:D4365)/3 + VAR(E4365:G4365)/3))</f>
        <v>0.64447405302663419</v>
      </c>
      <c r="J4365">
        <f>TDIST(I4365,4,2)</f>
        <v>0.55436597343885086</v>
      </c>
    </row>
    <row r="4366" spans="1:10" hidden="1">
      <c r="A4366" t="s">
        <v>4354</v>
      </c>
      <c r="B4366">
        <v>0</v>
      </c>
      <c r="C4366">
        <v>0</v>
      </c>
      <c r="D4366">
        <v>3.2</v>
      </c>
      <c r="E4366">
        <v>1.4</v>
      </c>
      <c r="F4366">
        <v>0</v>
      </c>
      <c r="G4366">
        <v>1.3</v>
      </c>
      <c r="H4366">
        <f>LOG((AVERAGE(E4366:G4366)+1)/(AVERAGE(B4366:D4366)+1),2)</f>
        <v>-0.12130629622213342</v>
      </c>
      <c r="I4366">
        <f>ABS((AVERAGE(B4366:D4366)-AVERAGE(E4366:G4366))/SQRT(VAR(B4366:D4366)/3 + VAR(E4366:G4366)/3))</f>
        <v>0.14391841562585089</v>
      </c>
      <c r="J4366">
        <f>TDIST(I4366,4,2)</f>
        <v>0.892524437308575</v>
      </c>
    </row>
    <row r="4367" spans="1:10" hidden="1">
      <c r="A4367" t="s">
        <v>4355</v>
      </c>
      <c r="B4367">
        <v>4.0999999999999996</v>
      </c>
      <c r="C4367">
        <v>1.8</v>
      </c>
      <c r="D4367">
        <v>4.5999999999999996</v>
      </c>
      <c r="E4367">
        <v>2.2000000000000002</v>
      </c>
      <c r="F4367">
        <v>1.7</v>
      </c>
      <c r="G4367">
        <v>8.8000000000000007</v>
      </c>
      <c r="H4367">
        <f>LOG((AVERAGE(E4367:G4367)+1)/(AVERAGE(B4367:D4367)+1),2)</f>
        <v>0.21780515184079616</v>
      </c>
      <c r="I4367">
        <f>ABS((AVERAGE(B4367:D4367)-AVERAGE(E4367:G4367))/SQRT(VAR(B4367:D4367)/3 + VAR(E4367:G4367)/3))</f>
        <v>0.29993803573206651</v>
      </c>
      <c r="J4367">
        <f>TDIST(I4367,4,2)</f>
        <v>0.77916538742169184</v>
      </c>
    </row>
    <row r="4368" spans="1:10" hidden="1">
      <c r="A4368" t="s">
        <v>4356</v>
      </c>
      <c r="B4368">
        <v>5.7</v>
      </c>
      <c r="C4368">
        <v>2.2999999999999998</v>
      </c>
      <c r="D4368">
        <v>2.5</v>
      </c>
      <c r="E4368">
        <v>1.9</v>
      </c>
      <c r="F4368">
        <v>2.9</v>
      </c>
      <c r="G4368">
        <v>3</v>
      </c>
      <c r="H4368">
        <f>LOG((AVERAGE(E4368:G4368)+1)/(AVERAGE(B4368:D4368)+1),2)</f>
        <v>-0.32192809488736229</v>
      </c>
      <c r="I4368">
        <f>ABS((AVERAGE(B4368:D4368)-AVERAGE(E4368:G4368))/SQRT(VAR(B4368:D4368)/3 + VAR(E4368:G4368)/3))</f>
        <v>0.77845040780160391</v>
      </c>
      <c r="J4368">
        <f>TDIST(I4368,4,2)</f>
        <v>0.47978274644280189</v>
      </c>
    </row>
    <row r="4369" spans="1:10" hidden="1">
      <c r="A4369" t="s">
        <v>4357</v>
      </c>
      <c r="B4369">
        <v>3.1</v>
      </c>
      <c r="C4369">
        <v>4</v>
      </c>
      <c r="D4369">
        <v>2.5</v>
      </c>
      <c r="E4369">
        <v>11.5</v>
      </c>
      <c r="F4369">
        <v>7.3</v>
      </c>
      <c r="G4369">
        <v>3.2</v>
      </c>
      <c r="H4369">
        <f>LOG((AVERAGE(E4369:G4369)+1)/(AVERAGE(B4369:D4369)+1),2)</f>
        <v>0.98850436116217066</v>
      </c>
      <c r="I4369">
        <f>ABS((AVERAGE(B4369:D4369)-AVERAGE(E4369:G4369))/SQRT(VAR(B4369:D4369)/3 + VAR(E4369:G4369)/3))</f>
        <v>1.6971975666866774</v>
      </c>
      <c r="J4369">
        <f>TDIST(I4369,4,2)</f>
        <v>0.16489563254690512</v>
      </c>
    </row>
    <row r="4370" spans="1:10" hidden="1">
      <c r="A4370" t="s">
        <v>4358</v>
      </c>
      <c r="B4370">
        <v>3.5</v>
      </c>
      <c r="C4370">
        <v>2.5</v>
      </c>
      <c r="D4370">
        <v>0.3</v>
      </c>
      <c r="E4370">
        <v>1.9</v>
      </c>
      <c r="F4370">
        <v>0.5</v>
      </c>
      <c r="G4370">
        <v>0.4</v>
      </c>
      <c r="H4370">
        <f>LOG((AVERAGE(E4370:G4370)+1)/(AVERAGE(B4370:D4370)+1),2)</f>
        <v>-0.68117781598045957</v>
      </c>
      <c r="I4370">
        <f>ABS((AVERAGE(B4370:D4370)-AVERAGE(E4370:G4370))/SQRT(VAR(B4370:D4370)/3 + VAR(E4370:G4370)/3))</f>
        <v>1.098588436005103</v>
      </c>
      <c r="J4370">
        <f>TDIST(I4370,4,2)</f>
        <v>0.33363084319928937</v>
      </c>
    </row>
    <row r="4371" spans="1:10" hidden="1">
      <c r="A4371" t="s">
        <v>4359</v>
      </c>
      <c r="B4371">
        <v>38.700000000000003</v>
      </c>
      <c r="C4371">
        <v>20.8</v>
      </c>
      <c r="D4371">
        <v>115.7</v>
      </c>
      <c r="E4371">
        <v>8.1999999999999993</v>
      </c>
      <c r="F4371">
        <v>11.2</v>
      </c>
      <c r="G4371">
        <v>57.8</v>
      </c>
      <c r="H4371">
        <f>LOG((AVERAGE(E4371:G4371)+1)/(AVERAGE(B4371:D4371)+1),2)</f>
        <v>-1.1518231950670019</v>
      </c>
      <c r="I4371">
        <f>ABS((AVERAGE(B4371:D4371)-AVERAGE(E4371:G4371))/SQRT(VAR(B4371:D4371)/3 + VAR(E4371:G4371)/3))</f>
        <v>0.98255452354733119</v>
      </c>
      <c r="J4371">
        <f>TDIST(I4371,4,2)</f>
        <v>0.38145622692086689</v>
      </c>
    </row>
    <row r="4372" spans="1:10" hidden="1">
      <c r="A4372" t="s">
        <v>4360</v>
      </c>
      <c r="B4372">
        <v>14.2</v>
      </c>
      <c r="C4372">
        <v>14.5</v>
      </c>
      <c r="D4372">
        <v>13.6</v>
      </c>
      <c r="E4372">
        <v>11.6</v>
      </c>
      <c r="F4372">
        <v>11.9</v>
      </c>
      <c r="G4372">
        <v>23.4</v>
      </c>
      <c r="H4372">
        <f>LOG((AVERAGE(E4372:G4372)+1)/(AVERAGE(B4372:D4372)+1),2)</f>
        <v>0.13952876529102556</v>
      </c>
      <c r="I4372">
        <f>ABS((AVERAGE(B4372:D4372)-AVERAGE(E4372:G4372))/SQRT(VAR(B4372:D4372)/3 + VAR(E4372:G4372)/3))</f>
        <v>0.39383908074462448</v>
      </c>
      <c r="J4372">
        <f>TDIST(I4372,4,2)</f>
        <v>0.71379256820665393</v>
      </c>
    </row>
    <row r="4373" spans="1:10" hidden="1">
      <c r="A4373" t="s">
        <v>4361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f>LOG((AVERAGE(E4373:G4373)+1)/(AVERAGE(B4373:D4373)+1),2)</f>
        <v>0</v>
      </c>
      <c r="I4373" t="e">
        <f>ABS((AVERAGE(B4373:D4373)-AVERAGE(E4373:G4373))/SQRT(VAR(B4373:D4373)/3 + VAR(E4373:G4373)/3))</f>
        <v>#DIV/0!</v>
      </c>
      <c r="J4373" t="e">
        <f>TDIST(I4373,4,2)</f>
        <v>#DIV/0!</v>
      </c>
    </row>
    <row r="4374" spans="1:10" hidden="1">
      <c r="A4374" t="s">
        <v>4362</v>
      </c>
      <c r="B4374">
        <v>0.1</v>
      </c>
      <c r="C4374">
        <v>0</v>
      </c>
      <c r="D4374">
        <v>0</v>
      </c>
      <c r="E4374">
        <v>0</v>
      </c>
      <c r="F4374">
        <v>0</v>
      </c>
      <c r="G4374">
        <v>3.5</v>
      </c>
      <c r="H4374">
        <f>LOG((AVERAGE(E4374:G4374)+1)/(AVERAGE(B4374:D4374)+1),2)</f>
        <v>1.0681715026415792</v>
      </c>
      <c r="I4374">
        <f>ABS((AVERAGE(B4374:D4374)-AVERAGE(E4374:G4374))/SQRT(VAR(B4374:D4374)/3 + VAR(E4374:G4374)/3))</f>
        <v>0.97103231256181766</v>
      </c>
      <c r="J4374">
        <f>TDIST(I4374,4,2)</f>
        <v>0.38651832347827425</v>
      </c>
    </row>
    <row r="4375" spans="1:10" hidden="1">
      <c r="A4375" t="s">
        <v>4363</v>
      </c>
      <c r="B4375">
        <v>5.3</v>
      </c>
      <c r="C4375">
        <v>7.8</v>
      </c>
      <c r="D4375">
        <v>2.5</v>
      </c>
      <c r="E4375">
        <v>5.4</v>
      </c>
      <c r="F4375">
        <v>3.1</v>
      </c>
      <c r="G4375">
        <v>2.2999999999999998</v>
      </c>
      <c r="H4375">
        <f>LOG((AVERAGE(E4375:G4375)+1)/(AVERAGE(B4375:D4375)+1),2)</f>
        <v>-0.43063435432986258</v>
      </c>
      <c r="I4375">
        <f>ABS((AVERAGE(B4375:D4375)-AVERAGE(E4375:G4375))/SQRT(VAR(B4375:D4375)/3 + VAR(E4375:G4375)/3))</f>
        <v>0.89349694925992806</v>
      </c>
      <c r="J4375">
        <f>TDIST(I4375,4,2)</f>
        <v>0.42209073364503574</v>
      </c>
    </row>
    <row r="4376" spans="1:10" hidden="1">
      <c r="A4376" t="s">
        <v>4364</v>
      </c>
      <c r="B4376">
        <v>2.7</v>
      </c>
      <c r="C4376">
        <v>1.3</v>
      </c>
      <c r="D4376">
        <v>5.3</v>
      </c>
      <c r="E4376">
        <v>2.1</v>
      </c>
      <c r="F4376">
        <v>3.6</v>
      </c>
      <c r="G4376">
        <v>4.0999999999999996</v>
      </c>
      <c r="H4376">
        <f>LOG((AVERAGE(E4376:G4376)+1)/(AVERAGE(B4376:D4376)+1),2)</f>
        <v>5.748549466076059E-2</v>
      </c>
      <c r="I4376">
        <f>ABS((AVERAGE(B4376:D4376)-AVERAGE(E4376:G4376))/SQRT(VAR(B4376:D4376)/3 + VAR(E4376:G4376)/3))</f>
        <v>0.12655186588813874</v>
      </c>
      <c r="J4376">
        <f>TDIST(I4376,4,2)</f>
        <v>0.90540145860230936</v>
      </c>
    </row>
    <row r="4377" spans="1:10" hidden="1">
      <c r="A4377" t="s">
        <v>4365</v>
      </c>
      <c r="B4377">
        <v>8.3000000000000007</v>
      </c>
      <c r="C4377">
        <v>7.4</v>
      </c>
      <c r="D4377">
        <v>18.3</v>
      </c>
      <c r="E4377">
        <v>4.2</v>
      </c>
      <c r="F4377">
        <v>0</v>
      </c>
      <c r="G4377">
        <v>3</v>
      </c>
      <c r="H4377">
        <f>LOG((AVERAGE(E4377:G4377)+1)/(AVERAGE(B4377:D4377)+1),2)</f>
        <v>-1.8589561185448167</v>
      </c>
      <c r="I4377">
        <f>ABS((AVERAGE(B4377:D4377)-AVERAGE(E4377:G4377))/SQRT(VAR(B4377:D4377)/3 + VAR(E4377:G4377)/3))</f>
        <v>2.4081680411660087</v>
      </c>
      <c r="J4377">
        <f>TDIST(I4377,4,2)</f>
        <v>7.3700897295472342E-2</v>
      </c>
    </row>
    <row r="4378" spans="1:10" hidden="1">
      <c r="A4378" t="s">
        <v>4366</v>
      </c>
      <c r="B4378">
        <v>9.3000000000000007</v>
      </c>
      <c r="C4378">
        <v>4.2</v>
      </c>
      <c r="D4378">
        <v>12.4</v>
      </c>
      <c r="E4378">
        <v>4</v>
      </c>
      <c r="F4378">
        <v>4.7</v>
      </c>
      <c r="G4378">
        <v>8.6999999999999993</v>
      </c>
      <c r="H4378">
        <f>LOG((AVERAGE(E4378:G4378)+1)/(AVERAGE(B4378:D4378)+1),2)</f>
        <v>-0.50250034052918313</v>
      </c>
      <c r="I4378">
        <f>ABS((AVERAGE(B4378:D4378)-AVERAGE(E4378:G4378))/SQRT(VAR(B4378:D4378)/3 + VAR(E4378:G4378)/3))</f>
        <v>1.010759425078299</v>
      </c>
      <c r="J4378">
        <f>TDIST(I4378,4,2)</f>
        <v>0.36930648997832133</v>
      </c>
    </row>
    <row r="4379" spans="1:10" hidden="1">
      <c r="A4379" t="s">
        <v>4367</v>
      </c>
      <c r="B4379">
        <v>2.8</v>
      </c>
      <c r="C4379">
        <v>5.9</v>
      </c>
      <c r="D4379">
        <v>3.3</v>
      </c>
      <c r="E4379">
        <v>14.5</v>
      </c>
      <c r="F4379">
        <v>6.9</v>
      </c>
      <c r="G4379">
        <v>2.9</v>
      </c>
      <c r="H4379">
        <f>LOG((AVERAGE(E4379:G4379)+1)/(AVERAGE(B4379:D4379)+1),2)</f>
        <v>0.86393845042397144</v>
      </c>
      <c r="I4379">
        <f>ABS((AVERAGE(B4379:D4379)-AVERAGE(E4379:G4379))/SQRT(VAR(B4379:D4379)/3 + VAR(E4379:G4379)/3))</f>
        <v>1.1598097727597669</v>
      </c>
      <c r="J4379">
        <f>TDIST(I4379,4,2)</f>
        <v>0.31063847489618257</v>
      </c>
    </row>
    <row r="4380" spans="1:10" hidden="1">
      <c r="A4380" t="s">
        <v>4368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f>LOG((AVERAGE(E4380:G4380)+1)/(AVERAGE(B4380:D4380)+1),2)</f>
        <v>0</v>
      </c>
      <c r="I4380" t="e">
        <f>ABS((AVERAGE(B4380:D4380)-AVERAGE(E4380:G4380))/SQRT(VAR(B4380:D4380)/3 + VAR(E4380:G4380)/3))</f>
        <v>#DIV/0!</v>
      </c>
      <c r="J4380" t="e">
        <f>TDIST(I4380,4,2)</f>
        <v>#DIV/0!</v>
      </c>
    </row>
    <row r="4381" spans="1:10" hidden="1">
      <c r="A4381" t="s">
        <v>4369</v>
      </c>
      <c r="B4381">
        <v>0</v>
      </c>
      <c r="C4381">
        <v>0.3</v>
      </c>
      <c r="D4381">
        <v>0.8</v>
      </c>
      <c r="E4381">
        <v>0</v>
      </c>
      <c r="F4381">
        <v>0</v>
      </c>
      <c r="G4381">
        <v>0</v>
      </c>
      <c r="H4381">
        <f>LOG((AVERAGE(E4381:G4381)+1)/(AVERAGE(B4381:D4381)+1),2)</f>
        <v>-0.45066140900956519</v>
      </c>
      <c r="I4381">
        <f>ABS((AVERAGE(B4381:D4381)-AVERAGE(E4381:G4381))/SQRT(VAR(B4381:D4381)/3 + VAR(E4381:G4381)/3))</f>
        <v>1.5714285714285714</v>
      </c>
      <c r="J4381">
        <f>TDIST(I4381,4,2)</f>
        <v>0.19117998721848592</v>
      </c>
    </row>
    <row r="4382" spans="1:10" hidden="1">
      <c r="A4382" t="s">
        <v>4370</v>
      </c>
      <c r="B4382">
        <v>0</v>
      </c>
      <c r="C4382">
        <v>0</v>
      </c>
      <c r="D4382">
        <v>0</v>
      </c>
      <c r="E4382">
        <v>1.8</v>
      </c>
      <c r="F4382">
        <v>1.2</v>
      </c>
      <c r="G4382">
        <v>0</v>
      </c>
      <c r="H4382">
        <f>LOG((AVERAGE(E4382:G4382)+1)/(AVERAGE(B4382:D4382)+1),2)</f>
        <v>1</v>
      </c>
      <c r="I4382">
        <f>ABS((AVERAGE(B4382:D4382)-AVERAGE(E4382:G4382))/SQRT(VAR(B4382:D4382)/3 + VAR(E4382:G4382)/3))</f>
        <v>1.8898223650461363</v>
      </c>
      <c r="J4382">
        <f>TDIST(I4382,4,2)</f>
        <v>0.13177756749413538</v>
      </c>
    </row>
    <row r="4383" spans="1:10" hidden="1">
      <c r="A4383" t="s">
        <v>4371</v>
      </c>
      <c r="B4383">
        <v>0</v>
      </c>
      <c r="C4383">
        <v>0.5</v>
      </c>
      <c r="D4383">
        <v>0</v>
      </c>
      <c r="E4383">
        <v>0</v>
      </c>
      <c r="F4383">
        <v>0</v>
      </c>
      <c r="G4383">
        <v>0</v>
      </c>
      <c r="H4383">
        <f>LOG((AVERAGE(E4383:G4383)+1)/(AVERAGE(B4383:D4383)+1),2)</f>
        <v>-0.22239242133644802</v>
      </c>
      <c r="I4383">
        <f>ABS((AVERAGE(B4383:D4383)-AVERAGE(E4383:G4383))/SQRT(VAR(B4383:D4383)/3 + VAR(E4383:G4383)/3))</f>
        <v>0.99999999999999989</v>
      </c>
      <c r="J4383">
        <f>TDIST(I4383,4,2)</f>
        <v>0.37390096630005903</v>
      </c>
    </row>
    <row r="4384" spans="1:10" hidden="1">
      <c r="A4384" t="s">
        <v>4372</v>
      </c>
      <c r="B4384">
        <v>2.2000000000000002</v>
      </c>
      <c r="C4384">
        <v>0</v>
      </c>
      <c r="D4384">
        <v>0.2</v>
      </c>
      <c r="E4384">
        <v>3.2</v>
      </c>
      <c r="F4384">
        <v>0.6</v>
      </c>
      <c r="G4384">
        <v>0</v>
      </c>
      <c r="H4384">
        <f>LOG((AVERAGE(E4384:G4384)+1)/(AVERAGE(B4384:D4384)+1),2)</f>
        <v>0.33257533908687065</v>
      </c>
      <c r="I4384">
        <f>ABS((AVERAGE(B4384:D4384)-AVERAGE(E4384:G4384))/SQRT(VAR(B4384:D4384)/3 + VAR(E4384:G4384)/3))</f>
        <v>0.38651034126196288</v>
      </c>
      <c r="J4384">
        <f>TDIST(I4384,4,2)</f>
        <v>0.71879907145414657</v>
      </c>
    </row>
    <row r="4385" spans="1:10" hidden="1">
      <c r="A4385" t="s">
        <v>4373</v>
      </c>
      <c r="B4385">
        <v>0.7</v>
      </c>
      <c r="C4385">
        <v>0</v>
      </c>
      <c r="D4385">
        <v>0</v>
      </c>
      <c r="E4385">
        <v>0.9</v>
      </c>
      <c r="F4385">
        <v>5.5</v>
      </c>
      <c r="G4385">
        <v>2.6</v>
      </c>
      <c r="H4385">
        <f>LOG((AVERAGE(E4385:G4385)+1)/(AVERAGE(B4385:D4385)+1),2)</f>
        <v>1.6974372299795686</v>
      </c>
      <c r="I4385">
        <f>ABS((AVERAGE(B4385:D4385)-AVERAGE(E4385:G4385))/SQRT(VAR(B4385:D4385)/3 + VAR(E4385:G4385)/3))</f>
        <v>2.0298313503847516</v>
      </c>
      <c r="J4385">
        <f>TDIST(I4385,4,2)</f>
        <v>0.11223423996838207</v>
      </c>
    </row>
    <row r="4386" spans="1:10" hidden="1">
      <c r="A4386" t="s">
        <v>4374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f>LOG((AVERAGE(E4386:G4386)+1)/(AVERAGE(B4386:D4386)+1),2)</f>
        <v>0</v>
      </c>
      <c r="I4386" t="e">
        <f>ABS((AVERAGE(B4386:D4386)-AVERAGE(E4386:G4386))/SQRT(VAR(B4386:D4386)/3 + VAR(E4386:G4386)/3))</f>
        <v>#DIV/0!</v>
      </c>
      <c r="J4386" t="e">
        <f>TDIST(I4386,4,2)</f>
        <v>#DIV/0!</v>
      </c>
    </row>
    <row r="4387" spans="1:10">
      <c r="A4387" s="3" t="s">
        <v>29097</v>
      </c>
      <c r="B4387">
        <v>101.7</v>
      </c>
      <c r="C4387">
        <v>101.5</v>
      </c>
      <c r="D4387">
        <v>95.4</v>
      </c>
      <c r="E4387">
        <v>260</v>
      </c>
      <c r="F4387">
        <v>248.8</v>
      </c>
      <c r="G4387">
        <v>202.7</v>
      </c>
      <c r="H4387">
        <f>LOG((AVERAGE(E4387:G4387)+1)/(AVERAGE(B4387:D4387)+1),2)</f>
        <v>1.2442975827145142</v>
      </c>
      <c r="I4387">
        <f>ABS((AVERAGE(B4387:D4387)-AVERAGE(E4387:G4387))/SQRT(VAR(B4387:D4387)/3 + VAR(E4387:G4387)/3))</f>
        <v>7.795507441256329</v>
      </c>
      <c r="J4387">
        <f>TDIST(I4387,4,2)</f>
        <v>1.4607338471329685E-3</v>
      </c>
    </row>
    <row r="4388" spans="1:10" hidden="1">
      <c r="A4388" t="s">
        <v>4376</v>
      </c>
      <c r="B4388">
        <v>28.3</v>
      </c>
      <c r="C4388">
        <v>16.5</v>
      </c>
      <c r="D4388">
        <v>15.7</v>
      </c>
      <c r="E4388">
        <v>20.9</v>
      </c>
      <c r="F4388">
        <v>8.1999999999999993</v>
      </c>
      <c r="G4388">
        <v>41.1</v>
      </c>
      <c r="H4388">
        <f>LOG((AVERAGE(E4388:G4388)+1)/(AVERAGE(B4388:D4388)+1),2)</f>
        <v>0.20508705662451432</v>
      </c>
      <c r="I4388">
        <f>ABS((AVERAGE(B4388:D4388)-AVERAGE(E4388:G4388))/SQRT(VAR(B4388:D4388)/3 + VAR(E4388:G4388)/3))</f>
        <v>0.31061835447806396</v>
      </c>
      <c r="J4388">
        <f>TDIST(I4388,4,2)</f>
        <v>0.77160337636279042</v>
      </c>
    </row>
    <row r="4389" spans="1:10" hidden="1">
      <c r="A4389" t="s">
        <v>4377</v>
      </c>
      <c r="B4389">
        <v>0.8</v>
      </c>
      <c r="C4389">
        <v>0</v>
      </c>
      <c r="D4389">
        <v>0.1</v>
      </c>
      <c r="E4389">
        <v>2</v>
      </c>
      <c r="F4389">
        <v>0</v>
      </c>
      <c r="G4389">
        <v>0</v>
      </c>
      <c r="H4389">
        <f>LOG((AVERAGE(E4389:G4389)+1)/(AVERAGE(B4389:D4389)+1),2)</f>
        <v>0.35845397091247627</v>
      </c>
      <c r="I4389">
        <f>ABS((AVERAGE(B4389:D4389)-AVERAGE(E4389:G4389))/SQRT(VAR(B4389:D4389)/3 + VAR(E4389:G4389)/3))</f>
        <v>0.51455829669748665</v>
      </c>
      <c r="J4389">
        <f>TDIST(I4389,4,2)</f>
        <v>0.63398719921312763</v>
      </c>
    </row>
    <row r="4390" spans="1:10">
      <c r="A4390" s="3" t="s">
        <v>26720</v>
      </c>
      <c r="B4390">
        <v>6.3</v>
      </c>
      <c r="C4390">
        <v>6.7</v>
      </c>
      <c r="D4390">
        <v>6.8</v>
      </c>
      <c r="E4390">
        <v>18.2</v>
      </c>
      <c r="F4390">
        <v>22.7</v>
      </c>
      <c r="G4390">
        <v>10.1</v>
      </c>
      <c r="H4390">
        <f>LOG((AVERAGE(E4390:G4390)+1)/(AVERAGE(B4390:D4390)+1),2)</f>
        <v>1.2439255828860891</v>
      </c>
      <c r="I4390">
        <f>ABS((AVERAGE(B4390:D4390)-AVERAGE(E4390:G4390))/SQRT(VAR(B4390:D4390)/3 + VAR(E4390:G4390)/3))</f>
        <v>2.8187145673070675</v>
      </c>
      <c r="J4390">
        <f>TDIST(I4390,4,2)</f>
        <v>4.7890636900140032E-2</v>
      </c>
    </row>
    <row r="4391" spans="1:10" hidden="1">
      <c r="A4391" t="s">
        <v>4379</v>
      </c>
      <c r="B4391">
        <v>0</v>
      </c>
      <c r="C4391">
        <v>0</v>
      </c>
      <c r="D4391">
        <v>0</v>
      </c>
      <c r="E4391">
        <v>0.7</v>
      </c>
      <c r="F4391">
        <v>0</v>
      </c>
      <c r="G4391">
        <v>0.9</v>
      </c>
      <c r="H4391">
        <f>LOG((AVERAGE(E4391:G4391)+1)/(AVERAGE(B4391:D4391)+1),2)</f>
        <v>0.61667136044849424</v>
      </c>
      <c r="I4391">
        <f>ABS((AVERAGE(B4391:D4391)-AVERAGE(E4391:G4391))/SQRT(VAR(B4391:D4391)/3 + VAR(E4391:G4391)/3))</f>
        <v>1.954711109700884</v>
      </c>
      <c r="J4391">
        <f>TDIST(I4391,4,2)</f>
        <v>0.12229424536952212</v>
      </c>
    </row>
    <row r="4392" spans="1:10" hidden="1">
      <c r="A4392" t="s">
        <v>4380</v>
      </c>
      <c r="B4392">
        <v>0</v>
      </c>
      <c r="C4392">
        <v>0.9</v>
      </c>
      <c r="D4392">
        <v>0</v>
      </c>
      <c r="E4392">
        <v>0.6</v>
      </c>
      <c r="F4392">
        <v>0</v>
      </c>
      <c r="G4392">
        <v>0</v>
      </c>
      <c r="H4392">
        <f>LOG((AVERAGE(E4392:G4392)+1)/(AVERAGE(B4392:D4392)+1),2)</f>
        <v>-0.11547721741993608</v>
      </c>
      <c r="I4392">
        <f>ABS((AVERAGE(B4392:D4392)-AVERAGE(E4392:G4392))/SQRT(VAR(B4392:D4392)/3 + VAR(E4392:G4392)/3))</f>
        <v>0.27735009811261457</v>
      </c>
      <c r="J4392">
        <f>TDIST(I4392,4,2)</f>
        <v>0.79525500845384089</v>
      </c>
    </row>
    <row r="4393" spans="1:10" hidden="1">
      <c r="A4393" t="s">
        <v>4381</v>
      </c>
      <c r="B4393">
        <v>19.7</v>
      </c>
      <c r="C4393">
        <v>22.5</v>
      </c>
      <c r="D4393">
        <v>34.200000000000003</v>
      </c>
      <c r="E4393">
        <v>10.5</v>
      </c>
      <c r="F4393">
        <v>25</v>
      </c>
      <c r="G4393">
        <v>21.1</v>
      </c>
      <c r="H4393">
        <f>LOG((AVERAGE(E4393:G4393)+1)/(AVERAGE(B4393:D4393)+1),2)</f>
        <v>-0.41382667668079626</v>
      </c>
      <c r="I4393">
        <f>ABS((AVERAGE(B4393:D4393)-AVERAGE(E4393:G4393))/SQRT(VAR(B4393:D4393)/3 + VAR(E4393:G4393)/3))</f>
        <v>1.0638398358328434</v>
      </c>
      <c r="J4393">
        <f>TDIST(I4393,4,2)</f>
        <v>0.347359862163091</v>
      </c>
    </row>
    <row r="4394" spans="1:10" hidden="1">
      <c r="A4394" t="s">
        <v>4382</v>
      </c>
      <c r="B4394">
        <v>7.4</v>
      </c>
      <c r="C4394">
        <v>0</v>
      </c>
      <c r="D4394">
        <v>2.1</v>
      </c>
      <c r="E4394">
        <v>1.1000000000000001</v>
      </c>
      <c r="F4394">
        <v>0.7</v>
      </c>
      <c r="G4394">
        <v>1.9</v>
      </c>
      <c r="H4394">
        <f>LOG((AVERAGE(E4394:G4394)+1)/(AVERAGE(B4394:D4394)+1),2)</f>
        <v>-0.89969509420431426</v>
      </c>
      <c r="I4394">
        <f>ABS((AVERAGE(B4394:D4394)-AVERAGE(E4394:G4394))/SQRT(VAR(B4394:D4394)/3 + VAR(E4394:G4394)/3))</f>
        <v>0.86702470759224559</v>
      </c>
      <c r="J4394">
        <f>TDIST(I4394,4,2)</f>
        <v>0.43484343994603264</v>
      </c>
    </row>
    <row r="4395" spans="1:10" hidden="1">
      <c r="A4395" t="s">
        <v>4383</v>
      </c>
      <c r="B4395">
        <v>0.7</v>
      </c>
      <c r="C4395">
        <v>1.9</v>
      </c>
      <c r="D4395">
        <v>0</v>
      </c>
      <c r="E4395">
        <v>1.6</v>
      </c>
      <c r="F4395">
        <v>1.1000000000000001</v>
      </c>
      <c r="G4395">
        <v>4.2</v>
      </c>
      <c r="H4395">
        <f>LOG((AVERAGE(E4395:G4395)+1)/(AVERAGE(B4395:D4395)+1),2)</f>
        <v>0.82200169802200573</v>
      </c>
      <c r="I4395">
        <f>ABS((AVERAGE(B4395:D4395)-AVERAGE(E4395:G4395))/SQRT(VAR(B4395:D4395)/3 + VAR(E4395:G4395)/3))</f>
        <v>1.2918098014711363</v>
      </c>
      <c r="J4395">
        <f>TDIST(I4395,4,2)</f>
        <v>0.26600874821263137</v>
      </c>
    </row>
    <row r="4396" spans="1:10" hidden="1">
      <c r="A4396" t="s">
        <v>4384</v>
      </c>
      <c r="B4396">
        <v>0</v>
      </c>
      <c r="C4396">
        <v>0.8</v>
      </c>
      <c r="D4396">
        <v>0</v>
      </c>
      <c r="E4396">
        <v>0</v>
      </c>
      <c r="F4396">
        <v>0</v>
      </c>
      <c r="G4396">
        <v>0.7</v>
      </c>
      <c r="H4396">
        <f>LOG((AVERAGE(E4396:G4396)+1)/(AVERAGE(B4396:D4396)+1),2)</f>
        <v>-3.8474147814635505E-2</v>
      </c>
      <c r="I4396">
        <f>ABS((AVERAGE(B4396:D4396)-AVERAGE(E4396:G4396))/SQRT(VAR(B4396:D4396)/3 + VAR(E4396:G4396)/3))</f>
        <v>9.4072086838359784E-2</v>
      </c>
      <c r="J4396">
        <f>TDIST(I4396,4,2)</f>
        <v>0.92957571096820657</v>
      </c>
    </row>
    <row r="4397" spans="1:10" hidden="1">
      <c r="A4397" t="s">
        <v>4385</v>
      </c>
      <c r="B4397">
        <v>117.2</v>
      </c>
      <c r="C4397">
        <v>92.9</v>
      </c>
      <c r="D4397">
        <v>275.2</v>
      </c>
      <c r="E4397">
        <v>30.1</v>
      </c>
      <c r="F4397">
        <v>18.600000000000001</v>
      </c>
      <c r="G4397">
        <v>54.5</v>
      </c>
      <c r="H4397">
        <f>LOG((AVERAGE(E4397:G4397)+1)/(AVERAGE(B4397:D4397)+1),2)</f>
        <v>-2.2009840118333104</v>
      </c>
      <c r="I4397">
        <f>ABS((AVERAGE(B4397:D4397)-AVERAGE(E4397:G4397))/SQRT(VAR(B4397:D4397)/3 + VAR(E4397:G4397)/3))</f>
        <v>2.1914181086775542</v>
      </c>
      <c r="J4397">
        <f>TDIST(I4397,4,2)</f>
        <v>9.3543889956120174E-2</v>
      </c>
    </row>
    <row r="4398" spans="1:10" hidden="1">
      <c r="A4398" t="s">
        <v>4386</v>
      </c>
      <c r="B4398">
        <v>0.3</v>
      </c>
      <c r="C4398">
        <v>0</v>
      </c>
      <c r="D4398">
        <v>0.4</v>
      </c>
      <c r="E4398">
        <v>0</v>
      </c>
      <c r="F4398">
        <v>0</v>
      </c>
      <c r="G4398">
        <v>0</v>
      </c>
      <c r="H4398">
        <f>LOG((AVERAGE(E4398:G4398)+1)/(AVERAGE(B4398:D4398)+1),2)</f>
        <v>-0.30256277002043136</v>
      </c>
      <c r="I4398">
        <f>ABS((AVERAGE(B4398:D4398)-AVERAGE(E4398:G4398))/SQRT(VAR(B4398:D4398)/3 + VAR(E4398:G4398)/3))</f>
        <v>1.9414506867883015</v>
      </c>
      <c r="J4398">
        <f>TDIST(I4398,4,2)</f>
        <v>0.12417023554784129</v>
      </c>
    </row>
    <row r="4399" spans="1:10" hidden="1">
      <c r="A4399" t="s">
        <v>4387</v>
      </c>
      <c r="B4399">
        <v>6</v>
      </c>
      <c r="C4399">
        <v>0</v>
      </c>
      <c r="D4399">
        <v>0</v>
      </c>
      <c r="E4399">
        <v>3.5</v>
      </c>
      <c r="F4399">
        <v>0</v>
      </c>
      <c r="G4399">
        <v>0</v>
      </c>
      <c r="H4399">
        <f>LOG((AVERAGE(E4399:G4399)+1)/(AVERAGE(B4399:D4399)+1),2)</f>
        <v>-0.46948528330122002</v>
      </c>
      <c r="I4399">
        <f>ABS((AVERAGE(B4399:D4399)-AVERAGE(E4399:G4399))/SQRT(VAR(B4399:D4399)/3 + VAR(E4399:G4399)/3))</f>
        <v>0.35990787537434721</v>
      </c>
      <c r="J4399">
        <f>TDIST(I4399,4,2)</f>
        <v>0.73711411591204878</v>
      </c>
    </row>
    <row r="4400" spans="1:10" hidden="1">
      <c r="A4400" t="s">
        <v>4388</v>
      </c>
      <c r="B4400">
        <v>18.7</v>
      </c>
      <c r="C4400">
        <v>8.6</v>
      </c>
      <c r="D4400">
        <v>12.9</v>
      </c>
      <c r="E4400">
        <v>4.5999999999999996</v>
      </c>
      <c r="F4400">
        <v>3.6</v>
      </c>
      <c r="G4400">
        <v>13.1</v>
      </c>
      <c r="H4400">
        <f>LOG((AVERAGE(E4400:G4400)+1)/(AVERAGE(B4400:D4400)+1),2)</f>
        <v>-0.83007499855768796</v>
      </c>
      <c r="I4400">
        <f>ABS((AVERAGE(B4400:D4400)-AVERAGE(E4400:G4400))/SQRT(VAR(B4400:D4400)/3 + VAR(E4400:G4400)/3))</f>
        <v>1.4997166336047256</v>
      </c>
      <c r="J4400">
        <f>TDIST(I4400,4,2)</f>
        <v>0.2080696519666386</v>
      </c>
    </row>
    <row r="4401" spans="1:10" hidden="1">
      <c r="A4401" t="s">
        <v>4389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f>LOG((AVERAGE(E4401:G4401)+1)/(AVERAGE(B4401:D4401)+1),2)</f>
        <v>0</v>
      </c>
      <c r="I4401" t="e">
        <f>ABS((AVERAGE(B4401:D4401)-AVERAGE(E4401:G4401))/SQRT(VAR(B4401:D4401)/3 + VAR(E4401:G4401)/3))</f>
        <v>#DIV/0!</v>
      </c>
      <c r="J4401" t="e">
        <f>TDIST(I4401,4,2)</f>
        <v>#DIV/0!</v>
      </c>
    </row>
    <row r="4402" spans="1:10" hidden="1">
      <c r="A4402" t="s">
        <v>4390</v>
      </c>
      <c r="B4402">
        <v>85.8</v>
      </c>
      <c r="C4402">
        <v>54.5</v>
      </c>
      <c r="D4402">
        <v>215</v>
      </c>
      <c r="E4402">
        <v>29</v>
      </c>
      <c r="F4402">
        <v>34.4</v>
      </c>
      <c r="G4402">
        <v>48.2</v>
      </c>
      <c r="H4402">
        <f>LOG((AVERAGE(E4402:G4402)+1)/(AVERAGE(B4402:D4402)+1),2)</f>
        <v>-1.6445609994538317</v>
      </c>
      <c r="I4402">
        <f>ABS((AVERAGE(B4402:D4402)-AVERAGE(E4402:G4402))/SQRT(VAR(B4402:D4402)/3 + VAR(E4402:G4402)/3))</f>
        <v>1.6426364779279292</v>
      </c>
      <c r="J4402">
        <f>TDIST(I4402,4,2)</f>
        <v>0.17580286237011744</v>
      </c>
    </row>
    <row r="4403" spans="1:10">
      <c r="A4403" s="3" t="s">
        <v>9562</v>
      </c>
      <c r="B4403">
        <v>6.1</v>
      </c>
      <c r="C4403">
        <v>6.3</v>
      </c>
      <c r="D4403">
        <v>9.6</v>
      </c>
      <c r="E4403">
        <v>15.6</v>
      </c>
      <c r="F4403">
        <v>20.2</v>
      </c>
      <c r="G4403">
        <v>20.399999999999999</v>
      </c>
      <c r="H4403">
        <f>LOG((AVERAGE(E4403:G4403)+1)/(AVERAGE(B4403:D4403)+1),2)</f>
        <v>1.2436690809668627</v>
      </c>
      <c r="I4403">
        <f>ABS((AVERAGE(B4403:D4403)-AVERAGE(E4403:G4403))/SQRT(VAR(B4403:D4403)/3 + VAR(E4403:G4403)/3))</f>
        <v>5.8904263441260358</v>
      </c>
      <c r="J4403">
        <f>TDIST(I4403,4,2)</f>
        <v>4.1534464539867361E-3</v>
      </c>
    </row>
    <row r="4404" spans="1:10" hidden="1">
      <c r="A4404" t="s">
        <v>4392</v>
      </c>
      <c r="B4404">
        <v>7.5</v>
      </c>
      <c r="C4404">
        <v>1.7</v>
      </c>
      <c r="D4404">
        <v>4.0999999999999996</v>
      </c>
      <c r="E4404">
        <v>6.8</v>
      </c>
      <c r="F4404">
        <v>1.3</v>
      </c>
      <c r="G4404">
        <v>2.9</v>
      </c>
      <c r="H4404">
        <f>LOG((AVERAGE(E4404:G4404)+1)/(AVERAGE(B4404:D4404)+1),2)</f>
        <v>-0.21944513728611104</v>
      </c>
      <c r="I4404">
        <f>ABS((AVERAGE(B4404:D4404)-AVERAGE(E4404:G4404))/SQRT(VAR(B4404:D4404)/3 + VAR(E4404:G4404)/3))</f>
        <v>0.32694079106899615</v>
      </c>
      <c r="J4404">
        <f>TDIST(I4404,4,2)</f>
        <v>0.7601058951470403</v>
      </c>
    </row>
    <row r="4405" spans="1:10" hidden="1">
      <c r="A4405" t="s">
        <v>4393</v>
      </c>
      <c r="B4405">
        <v>3.9</v>
      </c>
      <c r="C4405">
        <v>3.3</v>
      </c>
      <c r="D4405">
        <v>2.2999999999999998</v>
      </c>
      <c r="E4405">
        <v>2.8</v>
      </c>
      <c r="F4405">
        <v>4.7</v>
      </c>
      <c r="G4405">
        <v>4.4000000000000004</v>
      </c>
      <c r="H4405">
        <f>LOG((AVERAGE(E4405:G4405)+1)/(AVERAGE(B4405:D4405)+1),2)</f>
        <v>0.25338423580007474</v>
      </c>
      <c r="I4405">
        <f>ABS((AVERAGE(B4405:D4405)-AVERAGE(E4405:G4405))/SQRT(VAR(B4405:D4405)/3 + VAR(E4405:G4405)/3))</f>
        <v>1.0637812972270477</v>
      </c>
      <c r="J4405">
        <f>TDIST(I4405,4,2)</f>
        <v>0.34738341276250184</v>
      </c>
    </row>
    <row r="4406" spans="1:10">
      <c r="A4406" s="3" t="s">
        <v>19661</v>
      </c>
      <c r="B4406">
        <v>0</v>
      </c>
      <c r="C4406">
        <v>0</v>
      </c>
      <c r="D4406">
        <v>0</v>
      </c>
      <c r="E4406">
        <v>0.7</v>
      </c>
      <c r="F4406">
        <v>1.7</v>
      </c>
      <c r="G4406">
        <v>1.7</v>
      </c>
      <c r="H4406">
        <f>LOG((AVERAGE(E4406:G4406)+1)/(AVERAGE(B4406:D4406)+1),2)</f>
        <v>1.2428565238961633</v>
      </c>
      <c r="I4406">
        <f>ABS((AVERAGE(B4406:D4406)-AVERAGE(E4406:G4406))/SQRT(VAR(B4406:D4406)/3 + VAR(E4406:G4406)/3))</f>
        <v>4.0999999999999979</v>
      </c>
      <c r="J4406">
        <f>TDIST(I4406,4,2)</f>
        <v>1.4853039637801541E-2</v>
      </c>
    </row>
    <row r="4407" spans="1:10" hidden="1">
      <c r="A4407" t="s">
        <v>4395</v>
      </c>
      <c r="B4407">
        <v>3.3</v>
      </c>
      <c r="C4407">
        <v>0.1</v>
      </c>
      <c r="D4407">
        <v>0</v>
      </c>
      <c r="E4407">
        <v>5.6</v>
      </c>
      <c r="F4407">
        <v>0</v>
      </c>
      <c r="G4407">
        <v>0</v>
      </c>
      <c r="H4407">
        <f>LOG((AVERAGE(E4407:G4407)+1)/(AVERAGE(B4407:D4407)+1),2)</f>
        <v>0.42626475470209774</v>
      </c>
      <c r="I4407">
        <f>ABS((AVERAGE(B4407:D4407)-AVERAGE(E4407:G4407))/SQRT(VAR(B4407:D4407)/3 + VAR(E4407:G4407)/3))</f>
        <v>0.33975061349522118</v>
      </c>
      <c r="J4407">
        <f>TDIST(I4407,4,2)</f>
        <v>0.75113468130671579</v>
      </c>
    </row>
    <row r="4408" spans="1:10" hidden="1">
      <c r="A4408" t="s">
        <v>4396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f>LOG((AVERAGE(E4408:G4408)+1)/(AVERAGE(B4408:D4408)+1),2)</f>
        <v>0</v>
      </c>
      <c r="I4408" t="e">
        <f>ABS((AVERAGE(B4408:D4408)-AVERAGE(E4408:G4408))/SQRT(VAR(B4408:D4408)/3 + VAR(E4408:G4408)/3))</f>
        <v>#DIV/0!</v>
      </c>
      <c r="J4408" t="e">
        <f>TDIST(I4408,4,2)</f>
        <v>#DIV/0!</v>
      </c>
    </row>
    <row r="4409" spans="1:10" hidden="1">
      <c r="A4409" t="s">
        <v>4397</v>
      </c>
      <c r="B4409">
        <v>3.4</v>
      </c>
      <c r="C4409">
        <v>3.9</v>
      </c>
      <c r="D4409">
        <v>8.9</v>
      </c>
      <c r="E4409">
        <v>0</v>
      </c>
      <c r="F4409">
        <v>3.3</v>
      </c>
      <c r="G4409">
        <v>1.4</v>
      </c>
      <c r="H4409">
        <f>LOG((AVERAGE(E4409:G4409)+1)/(AVERAGE(B4409:D4409)+1),2)</f>
        <v>-1.3181759600262548</v>
      </c>
      <c r="I4409">
        <f>ABS((AVERAGE(B4409:D4409)-AVERAGE(E4409:G4409))/SQRT(VAR(B4409:D4409)/3 + VAR(E4409:G4409)/3))</f>
        <v>1.9171992960132456</v>
      </c>
      <c r="J4409">
        <f>TDIST(I4409,4,2)</f>
        <v>0.12768258963406881</v>
      </c>
    </row>
    <row r="4410" spans="1:10" hidden="1">
      <c r="A4410" t="s">
        <v>4398</v>
      </c>
      <c r="B4410">
        <v>15.8</v>
      </c>
      <c r="C4410">
        <v>8.1</v>
      </c>
      <c r="D4410">
        <v>7.5</v>
      </c>
      <c r="E4410">
        <v>8.6</v>
      </c>
      <c r="F4410">
        <v>4.0999999999999996</v>
      </c>
      <c r="G4410">
        <v>10.4</v>
      </c>
      <c r="H4410">
        <f>LOG((AVERAGE(E4410:G4410)+1)/(AVERAGE(B4410:D4410)+1),2)</f>
        <v>-0.39835875813221366</v>
      </c>
      <c r="I4410">
        <f>ABS((AVERAGE(B4410:D4410)-AVERAGE(E4410:G4410))/SQRT(VAR(B4410:D4410)/3 + VAR(E4410:G4410)/3))</f>
        <v>0.84773356729968097</v>
      </c>
      <c r="J4410">
        <f>TDIST(I4410,4,2)</f>
        <v>0.44433302236560546</v>
      </c>
    </row>
    <row r="4411" spans="1:10">
      <c r="A4411" s="3" t="s">
        <v>27342</v>
      </c>
      <c r="B4411">
        <v>7.6</v>
      </c>
      <c r="C4411">
        <v>8.5</v>
      </c>
      <c r="D4411">
        <v>9.9</v>
      </c>
      <c r="E4411">
        <v>14.7</v>
      </c>
      <c r="F4411">
        <v>28.4</v>
      </c>
      <c r="G4411">
        <v>22.3</v>
      </c>
      <c r="H4411">
        <f>LOG((AVERAGE(E4411:G4411)+1)/(AVERAGE(B4411:D4411)+1),2)</f>
        <v>1.2379434248709633</v>
      </c>
      <c r="I4411">
        <f>ABS((AVERAGE(B4411:D4411)-AVERAGE(E4411:G4411))/SQRT(VAR(B4411:D4411)/3 + VAR(E4411:G4411)/3))</f>
        <v>3.267937670887175</v>
      </c>
      <c r="J4411">
        <f>TDIST(I4411,4,2)</f>
        <v>3.0849048185093413E-2</v>
      </c>
    </row>
    <row r="4412" spans="1:10" hidden="1">
      <c r="A4412" t="s">
        <v>4400</v>
      </c>
      <c r="B4412">
        <v>49.5</v>
      </c>
      <c r="C4412">
        <v>66.7</v>
      </c>
      <c r="D4412">
        <v>111.1</v>
      </c>
      <c r="E4412">
        <v>40.799999999999997</v>
      </c>
      <c r="F4412">
        <v>46.5</v>
      </c>
      <c r="G4412">
        <v>96.2</v>
      </c>
      <c r="H4412">
        <f>LOG((AVERAGE(E4412:G4412)+1)/(AVERAGE(B4412:D4412)+1),2)</f>
        <v>-0.30433878065024544</v>
      </c>
      <c r="I4412">
        <f>ABS((AVERAGE(B4412:D4412)-AVERAGE(E4412:G4412))/SQRT(VAR(B4412:D4412)/3 + VAR(E4412:G4412)/3))</f>
        <v>0.57429351374344739</v>
      </c>
      <c r="J4412">
        <f>TDIST(I4412,4,2)</f>
        <v>0.59652086799226622</v>
      </c>
    </row>
    <row r="4413" spans="1:10" hidden="1">
      <c r="A4413" t="s">
        <v>4401</v>
      </c>
      <c r="B4413">
        <v>0.7</v>
      </c>
      <c r="C4413">
        <v>0</v>
      </c>
      <c r="D4413">
        <v>3.9</v>
      </c>
      <c r="E4413">
        <v>1.5</v>
      </c>
      <c r="F4413">
        <v>0</v>
      </c>
      <c r="G4413">
        <v>1.7</v>
      </c>
      <c r="H4413">
        <f>LOG((AVERAGE(E4413:G4413)+1)/(AVERAGE(B4413:D4413)+1),2)</f>
        <v>-0.29373120305671035</v>
      </c>
      <c r="I4413">
        <f>ABS((AVERAGE(B4413:D4413)-AVERAGE(E4413:G4413))/SQRT(VAR(B4413:D4413)/3 + VAR(E4413:G4413)/3))</f>
        <v>0.35491408859437562</v>
      </c>
      <c r="J4413">
        <f>TDIST(I4413,4,2)</f>
        <v>0.74057637279598376</v>
      </c>
    </row>
    <row r="4414" spans="1:10" hidden="1">
      <c r="A4414" t="s">
        <v>4402</v>
      </c>
      <c r="B4414">
        <v>0</v>
      </c>
      <c r="C4414">
        <v>0</v>
      </c>
      <c r="D4414">
        <v>1.8</v>
      </c>
      <c r="E4414">
        <v>1.3</v>
      </c>
      <c r="F4414">
        <v>0</v>
      </c>
      <c r="G4414">
        <v>4.8</v>
      </c>
      <c r="H4414">
        <f>LOG((AVERAGE(E4414:G4414)+1)/(AVERAGE(B4414:D4414)+1),2)</f>
        <v>0.92283213947754006</v>
      </c>
      <c r="I4414">
        <f>ABS((AVERAGE(B4414:D4414)-AVERAGE(E4414:G4414))/SQRT(VAR(B4414:D4414)/3 + VAR(E4414:G4414)/3))</f>
        <v>0.92244098830130961</v>
      </c>
      <c r="J4414">
        <f>TDIST(I4414,4,2)</f>
        <v>0.40850248562474634</v>
      </c>
    </row>
    <row r="4415" spans="1:10" hidden="1">
      <c r="A4415" t="s">
        <v>4403</v>
      </c>
      <c r="B4415">
        <v>0.7</v>
      </c>
      <c r="C4415">
        <v>0.2</v>
      </c>
      <c r="D4415">
        <v>8.1</v>
      </c>
      <c r="E4415">
        <v>0</v>
      </c>
      <c r="F4415">
        <v>0</v>
      </c>
      <c r="G4415">
        <v>0</v>
      </c>
      <c r="H4415">
        <f>LOG((AVERAGE(E4415:G4415)+1)/(AVERAGE(B4415:D4415)+1),2)</f>
        <v>-2</v>
      </c>
      <c r="I4415">
        <f>ABS((AVERAGE(B4415:D4415)-AVERAGE(E4415:G4415))/SQRT(VAR(B4415:D4415)/3 + VAR(E4415:G4415)/3))</f>
        <v>1.1745904601629344</v>
      </c>
      <c r="J4415">
        <f>TDIST(I4415,4,2)</f>
        <v>0.30531102206236516</v>
      </c>
    </row>
    <row r="4416" spans="1:10">
      <c r="A4416" s="3" t="s">
        <v>2012</v>
      </c>
      <c r="B4416">
        <v>4</v>
      </c>
      <c r="C4416">
        <v>1.2</v>
      </c>
      <c r="D4416">
        <v>1.5</v>
      </c>
      <c r="E4416">
        <v>5.8</v>
      </c>
      <c r="F4416">
        <v>7.7</v>
      </c>
      <c r="G4416">
        <v>6.3</v>
      </c>
      <c r="H4416">
        <f>LOG((AVERAGE(E4416:G4416)+1)/(AVERAGE(B4416:D4416)+1),2)</f>
        <v>1.2329771719776141</v>
      </c>
      <c r="I4416">
        <f>ABS((AVERAGE(B4416:D4416)-AVERAGE(E4416:G4416))/SQRT(VAR(B4416:D4416)/3 + VAR(E4416:G4416)/3))</f>
        <v>4.1425837348205778</v>
      </c>
      <c r="J4416">
        <f>TDIST(I4416,4,2)</f>
        <v>1.4346379635003495E-2</v>
      </c>
    </row>
    <row r="4417" spans="1:10" hidden="1">
      <c r="A4417" t="s">
        <v>4405</v>
      </c>
      <c r="B4417">
        <v>11</v>
      </c>
      <c r="C4417">
        <v>9</v>
      </c>
      <c r="D4417">
        <v>5.3</v>
      </c>
      <c r="E4417">
        <v>7.7</v>
      </c>
      <c r="F4417">
        <v>8.6</v>
      </c>
      <c r="G4417">
        <v>6</v>
      </c>
      <c r="H4417">
        <f>LOG((AVERAGE(E4417:G4417)+1)/(AVERAGE(B4417:D4417)+1),2)</f>
        <v>-0.16166466813757216</v>
      </c>
      <c r="I4417">
        <f>ABS((AVERAGE(B4417:D4417)-AVERAGE(E4417:G4417))/SQRT(VAR(B4417:D4417)/3 + VAR(E4417:G4417)/3))</f>
        <v>0.54482453421911126</v>
      </c>
      <c r="J4417">
        <f>TDIST(I4417,4,2)</f>
        <v>0.61482680542344359</v>
      </c>
    </row>
    <row r="4418" spans="1:10" hidden="1">
      <c r="A4418" t="s">
        <v>4406</v>
      </c>
      <c r="B4418">
        <v>30.5</v>
      </c>
      <c r="C4418">
        <v>14.2</v>
      </c>
      <c r="D4418">
        <v>43.1</v>
      </c>
      <c r="E4418">
        <v>36.799999999999997</v>
      </c>
      <c r="F4418">
        <v>20.7</v>
      </c>
      <c r="G4418">
        <v>13.2</v>
      </c>
      <c r="H4418">
        <f>LOG((AVERAGE(E4418:G4418)+1)/(AVERAGE(B4418:D4418)+1),2)</f>
        <v>-0.30102767819584542</v>
      </c>
      <c r="I4418">
        <f>ABS((AVERAGE(B4418:D4418)-AVERAGE(E4418:G4418))/SQRT(VAR(B4418:D4418)/3 + VAR(E4418:G4418)/3))</f>
        <v>0.52373230148629135</v>
      </c>
      <c r="J4418">
        <f>TDIST(I4418,4,2)</f>
        <v>0.62814167245677865</v>
      </c>
    </row>
    <row r="4419" spans="1:10" hidden="1">
      <c r="A4419" t="s">
        <v>4407</v>
      </c>
      <c r="B4419">
        <v>9.1</v>
      </c>
      <c r="C4419">
        <v>4.4000000000000004</v>
      </c>
      <c r="D4419">
        <v>16.899999999999999</v>
      </c>
      <c r="E4419">
        <v>8.8000000000000007</v>
      </c>
      <c r="F4419">
        <v>0</v>
      </c>
      <c r="G4419">
        <v>3.1</v>
      </c>
      <c r="H4419">
        <f>LOG((AVERAGE(E4419:G4419)+1)/(AVERAGE(B4419:D4419)+1),2)</f>
        <v>-1.1645357720118905</v>
      </c>
      <c r="I4419">
        <f>ABS((AVERAGE(B4419:D4419)-AVERAGE(E4419:G4419))/SQRT(VAR(B4419:D4419)/3 + VAR(E4419:G4419)/3))</f>
        <v>1.381366535644466</v>
      </c>
      <c r="J4419">
        <f>TDIST(I4419,4,2)</f>
        <v>0.23931428829106111</v>
      </c>
    </row>
    <row r="4420" spans="1:10" hidden="1">
      <c r="A4420" t="s">
        <v>4408</v>
      </c>
      <c r="B4420">
        <v>91.7</v>
      </c>
      <c r="C4420">
        <v>19.399999999999999</v>
      </c>
      <c r="D4420">
        <v>54.4</v>
      </c>
      <c r="E4420">
        <v>12.9</v>
      </c>
      <c r="F4420">
        <v>12.5</v>
      </c>
      <c r="G4420">
        <v>20.3</v>
      </c>
      <c r="H4420">
        <f>LOG((AVERAGE(E4420:G4420)+1)/(AVERAGE(B4420:D4420)+1),2)</f>
        <v>-1.7907549139868786</v>
      </c>
      <c r="I4420">
        <f>ABS((AVERAGE(B4420:D4420)-AVERAGE(E4420:G4420))/SQRT(VAR(B4420:D4420)/3 + VAR(E4420:G4420)/3))</f>
        <v>1.8990363922476521</v>
      </c>
      <c r="J4420">
        <f>TDIST(I4420,4,2)</f>
        <v>0.13038370049575415</v>
      </c>
    </row>
    <row r="4421" spans="1:10" hidden="1">
      <c r="A4421" t="s">
        <v>4409</v>
      </c>
      <c r="B4421">
        <v>9.8000000000000007</v>
      </c>
      <c r="C4421">
        <v>3.1</v>
      </c>
      <c r="D4421">
        <v>13.7</v>
      </c>
      <c r="E4421">
        <v>15.6</v>
      </c>
      <c r="F4421">
        <v>3.7</v>
      </c>
      <c r="G4421">
        <v>5.5</v>
      </c>
      <c r="H4421">
        <f>LOG((AVERAGE(E4421:G4421)+1)/(AVERAGE(B4421:D4421)+1),2)</f>
        <v>-9.0512292905442257E-2</v>
      </c>
      <c r="I4421">
        <f>ABS((AVERAGE(B4421:D4421)-AVERAGE(E4421:G4421))/SQRT(VAR(B4421:D4421)/3 + VAR(E4421:G4421)/3))</f>
        <v>0.12431247535602533</v>
      </c>
      <c r="J4421">
        <f>TDIST(I4421,4,2)</f>
        <v>0.90706459869758915</v>
      </c>
    </row>
    <row r="4422" spans="1:10" hidden="1">
      <c r="A4422" t="s">
        <v>4410</v>
      </c>
      <c r="B4422">
        <v>77</v>
      </c>
      <c r="C4422">
        <v>81.5</v>
      </c>
      <c r="D4422">
        <v>196.1</v>
      </c>
      <c r="E4422">
        <v>32.799999999999997</v>
      </c>
      <c r="F4422">
        <v>25.6</v>
      </c>
      <c r="G4422">
        <v>60.4</v>
      </c>
      <c r="H4422">
        <f>LOG((AVERAGE(E4422:G4422)+1)/(AVERAGE(B4422:D4422)+1),2)</f>
        <v>-1.5538326032769854</v>
      </c>
      <c r="I4422">
        <f>ABS((AVERAGE(B4422:D4422)-AVERAGE(E4422:G4422))/SQRT(VAR(B4422:D4422)/3 + VAR(E4422:G4422)/3))</f>
        <v>1.9460752141690723</v>
      </c>
      <c r="J4422">
        <f>TDIST(I4422,4,2)</f>
        <v>0.12351245743571695</v>
      </c>
    </row>
    <row r="4423" spans="1:10">
      <c r="A4423" s="3" t="s">
        <v>5034</v>
      </c>
      <c r="B4423">
        <v>8.3000000000000007</v>
      </c>
      <c r="C4423">
        <v>4.4000000000000004</v>
      </c>
      <c r="D4423">
        <v>5.6</v>
      </c>
      <c r="E4423">
        <v>19</v>
      </c>
      <c r="F4423">
        <v>17</v>
      </c>
      <c r="G4423">
        <v>11</v>
      </c>
      <c r="H4423">
        <f>LOG((AVERAGE(E4423:G4423)+1)/(AVERAGE(B4423:D4423)+1),2)</f>
        <v>1.2310746644362487</v>
      </c>
      <c r="I4423">
        <f>ABS((AVERAGE(B4423:D4423)-AVERAGE(E4423:G4423))/SQRT(VAR(B4423:D4423)/3 + VAR(E4423:G4423)/3))</f>
        <v>3.5883411160289085</v>
      </c>
      <c r="J4423">
        <f>TDIST(I4423,4,2)</f>
        <v>2.2995820640334855E-2</v>
      </c>
    </row>
    <row r="4424" spans="1:10" hidden="1">
      <c r="A4424" t="s">
        <v>4412</v>
      </c>
      <c r="B4424">
        <v>0</v>
      </c>
      <c r="C4424">
        <v>0.3</v>
      </c>
      <c r="D4424">
        <v>0.1</v>
      </c>
      <c r="E4424">
        <v>0</v>
      </c>
      <c r="F4424">
        <v>0</v>
      </c>
      <c r="G4424">
        <v>0</v>
      </c>
      <c r="H4424">
        <f>LOG((AVERAGE(E4424:G4424)+1)/(AVERAGE(B4424:D4424)+1),2)</f>
        <v>-0.18057224564182092</v>
      </c>
      <c r="I4424">
        <f>ABS((AVERAGE(B4424:D4424)-AVERAGE(E4424:G4424))/SQRT(VAR(B4424:D4424)/3 + VAR(E4424:G4424)/3))</f>
        <v>1.511857892036909</v>
      </c>
      <c r="J4424">
        <f>TDIST(I4424,4,2)</f>
        <v>0.20510645520407772</v>
      </c>
    </row>
    <row r="4425" spans="1:10" hidden="1">
      <c r="A4425" t="s">
        <v>4413</v>
      </c>
      <c r="B4425">
        <v>5.4</v>
      </c>
      <c r="C4425">
        <v>5.7</v>
      </c>
      <c r="D4425">
        <v>18.8</v>
      </c>
      <c r="E4425">
        <v>1.4</v>
      </c>
      <c r="F4425">
        <v>4.5</v>
      </c>
      <c r="G4425">
        <v>2.7</v>
      </c>
      <c r="H4425">
        <f>LOG((AVERAGE(E4425:G4425)+1)/(AVERAGE(B4425:D4425)+1),2)</f>
        <v>-1.5039627786076692</v>
      </c>
      <c r="I4425">
        <f>ABS((AVERAGE(B4425:D4425)-AVERAGE(E4425:G4425))/SQRT(VAR(B4425:D4425)/3 + VAR(E4425:G4425)/3))</f>
        <v>1.5749716860690171</v>
      </c>
      <c r="J4425">
        <f>TDIST(I4425,4,2)</f>
        <v>0.19038290294097243</v>
      </c>
    </row>
    <row r="4426" spans="1:10" hidden="1">
      <c r="A4426" t="s">
        <v>4414</v>
      </c>
      <c r="B4426">
        <v>8.1</v>
      </c>
      <c r="C4426">
        <v>4.2</v>
      </c>
      <c r="D4426">
        <v>29.4</v>
      </c>
      <c r="E4426">
        <v>8.9</v>
      </c>
      <c r="F4426">
        <v>0</v>
      </c>
      <c r="G4426">
        <v>15.3</v>
      </c>
      <c r="H4426">
        <f>LOG((AVERAGE(E4426:G4426)+1)/(AVERAGE(B4426:D4426)+1),2)</f>
        <v>-0.71666817993297816</v>
      </c>
      <c r="I4426">
        <f>ABS((AVERAGE(B4426:D4426)-AVERAGE(E4426:G4426))/SQRT(VAR(B4426:D4426)/3 + VAR(E4426:G4426)/3))</f>
        <v>0.64810369811564739</v>
      </c>
      <c r="J4426">
        <f>TDIST(I4426,4,2)</f>
        <v>0.55224230169628885</v>
      </c>
    </row>
    <row r="4427" spans="1:10" hidden="1">
      <c r="A4427" t="s">
        <v>4415</v>
      </c>
      <c r="B4427">
        <v>1.1000000000000001</v>
      </c>
      <c r="C4427">
        <v>0</v>
      </c>
      <c r="D4427">
        <v>0.5</v>
      </c>
      <c r="E4427">
        <v>1.3</v>
      </c>
      <c r="F4427">
        <v>4.4000000000000004</v>
      </c>
      <c r="G4427">
        <v>0.9</v>
      </c>
      <c r="H4427">
        <f>LOG((AVERAGE(E4427:G4427)+1)/(AVERAGE(B4427:D4427)+1),2)</f>
        <v>1.0614005446641437</v>
      </c>
      <c r="I4427">
        <f>ABS((AVERAGE(B4427:D4427)-AVERAGE(E4427:G4427))/SQRT(VAR(B4427:D4427)/3 + VAR(E4427:G4427)/3))</f>
        <v>1.4482111159087308</v>
      </c>
      <c r="J4427">
        <f>TDIST(I4427,4,2)</f>
        <v>0.221130065773498</v>
      </c>
    </row>
    <row r="4428" spans="1:10" hidden="1">
      <c r="A4428" t="s">
        <v>4416</v>
      </c>
      <c r="B4428">
        <v>1.4</v>
      </c>
      <c r="C4428">
        <v>0</v>
      </c>
      <c r="D4428">
        <v>0</v>
      </c>
      <c r="E4428">
        <v>0</v>
      </c>
      <c r="F4428">
        <v>2.4</v>
      </c>
      <c r="G4428">
        <v>1.3</v>
      </c>
      <c r="H4428">
        <f>LOG((AVERAGE(E4428:G4428)+1)/(AVERAGE(B4428:D4428)+1),2)</f>
        <v>0.60665757182047542</v>
      </c>
      <c r="I4428">
        <f>ABS((AVERAGE(B4428:D4428)-AVERAGE(E4428:G4428))/SQRT(VAR(B4428:D4428)/3 + VAR(E4428:G4428)/3))</f>
        <v>0.91707005625323523</v>
      </c>
      <c r="J4428">
        <f>TDIST(I4428,4,2)</f>
        <v>0.41099601016981024</v>
      </c>
    </row>
    <row r="4429" spans="1:10" hidden="1">
      <c r="A4429" t="s">
        <v>4417</v>
      </c>
      <c r="B4429">
        <v>4.4000000000000004</v>
      </c>
      <c r="C4429">
        <v>1.5</v>
      </c>
      <c r="D4429">
        <v>3.7</v>
      </c>
      <c r="E4429">
        <v>1.2</v>
      </c>
      <c r="F4429">
        <v>3.6</v>
      </c>
      <c r="G4429">
        <v>0.5</v>
      </c>
      <c r="H4429">
        <f>LOG((AVERAGE(E4429:G4429)+1)/(AVERAGE(B4429:D4429)+1),2)</f>
        <v>-0.60224049215299225</v>
      </c>
      <c r="I4429">
        <f>ABS((AVERAGE(B4429:D4429)-AVERAGE(E4429:G4429))/SQRT(VAR(B4429:D4429)/3 + VAR(E4429:G4429)/3))</f>
        <v>1.1177317765565791</v>
      </c>
      <c r="J4429">
        <f>TDIST(I4429,4,2)</f>
        <v>0.32627910222934925</v>
      </c>
    </row>
    <row r="4430" spans="1:10" hidden="1">
      <c r="A4430" t="s">
        <v>4418</v>
      </c>
      <c r="B4430">
        <v>7.6</v>
      </c>
      <c r="C4430">
        <v>3.4</v>
      </c>
      <c r="D4430">
        <v>11.4</v>
      </c>
      <c r="E4430">
        <v>4.2</v>
      </c>
      <c r="F4430">
        <v>0</v>
      </c>
      <c r="G4430">
        <v>6.1</v>
      </c>
      <c r="H4430">
        <f>LOG((AVERAGE(E4430:G4430)+1)/(AVERAGE(B4430:D4430)+1),2)</f>
        <v>-0.93340225127097576</v>
      </c>
      <c r="I4430">
        <f>ABS((AVERAGE(B4430:D4430)-AVERAGE(E4430:G4430))/SQRT(VAR(B4430:D4430)/3 + VAR(E4430:G4430)/3))</f>
        <v>1.3765117223644154</v>
      </c>
      <c r="J4430">
        <f>TDIST(I4430,4,2)</f>
        <v>0.24069144430499526</v>
      </c>
    </row>
    <row r="4431" spans="1:10" hidden="1">
      <c r="A4431" t="s">
        <v>4419</v>
      </c>
      <c r="B4431">
        <v>7.9</v>
      </c>
      <c r="C4431">
        <v>9.1</v>
      </c>
      <c r="D4431">
        <v>11.7</v>
      </c>
      <c r="E4431">
        <v>11.6</v>
      </c>
      <c r="F4431">
        <v>10.9</v>
      </c>
      <c r="G4431">
        <v>10.9</v>
      </c>
      <c r="H4431">
        <f>LOG((AVERAGE(E4431:G4431)+1)/(AVERAGE(B4431:D4431)+1),2)</f>
        <v>0.19945561005928897</v>
      </c>
      <c r="I4431">
        <f>ABS((AVERAGE(B4431:D4431)-AVERAGE(E4431:G4431))/SQRT(VAR(B4431:D4431)/3 + VAR(E4431:G4431)/3))</f>
        <v>1.3676435106514133</v>
      </c>
      <c r="J4431">
        <f>TDIST(I4431,4,2)</f>
        <v>0.2432273088650862</v>
      </c>
    </row>
    <row r="4432" spans="1:10" hidden="1">
      <c r="A4432" t="s">
        <v>4420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f>LOG((AVERAGE(E4432:G4432)+1)/(AVERAGE(B4432:D4432)+1),2)</f>
        <v>0</v>
      </c>
      <c r="I4432" t="e">
        <f>ABS((AVERAGE(B4432:D4432)-AVERAGE(E4432:G4432))/SQRT(VAR(B4432:D4432)/3 + VAR(E4432:G4432)/3))</f>
        <v>#DIV/0!</v>
      </c>
      <c r="J4432" t="e">
        <f>TDIST(I4432,4,2)</f>
        <v>#DIV/0!</v>
      </c>
    </row>
    <row r="4433" spans="1:10" hidden="1">
      <c r="A4433" t="s">
        <v>4421</v>
      </c>
      <c r="B4433">
        <v>2.1</v>
      </c>
      <c r="C4433">
        <v>0</v>
      </c>
      <c r="D4433">
        <v>4.5999999999999996</v>
      </c>
      <c r="E4433">
        <v>3.7</v>
      </c>
      <c r="F4433">
        <v>4.3</v>
      </c>
      <c r="G4433">
        <v>3.5</v>
      </c>
      <c r="H4433">
        <f>LOG((AVERAGE(E4433:G4433)+1)/(AVERAGE(B4433:D4433)+1),2)</f>
        <v>0.57999624782780723</v>
      </c>
      <c r="I4433">
        <f>ABS((AVERAGE(B4433:D4433)-AVERAGE(E4433:G4433))/SQRT(VAR(B4433:D4433)/3 + VAR(E4433:G4433)/3))</f>
        <v>1.1841929075794768</v>
      </c>
      <c r="J4433">
        <f>TDIST(I4433,4,2)</f>
        <v>0.3018957272554022</v>
      </c>
    </row>
    <row r="4434" spans="1:10" hidden="1">
      <c r="A4434" t="s">
        <v>4422</v>
      </c>
      <c r="B4434">
        <v>37.200000000000003</v>
      </c>
      <c r="C4434">
        <v>22</v>
      </c>
      <c r="D4434">
        <v>120.3</v>
      </c>
      <c r="E4434">
        <v>1.2</v>
      </c>
      <c r="F4434">
        <v>16.8</v>
      </c>
      <c r="G4434">
        <v>20.6</v>
      </c>
      <c r="H4434">
        <f>LOG((AVERAGE(E4434:G4434)+1)/(AVERAGE(B4434:D4434)+1),2)</f>
        <v>-2.1332410305136498</v>
      </c>
      <c r="I4434">
        <f>ABS((AVERAGE(B4434:D4434)-AVERAGE(E4434:G4434))/SQRT(VAR(B4434:D4434)/3 + VAR(E4434:G4434)/3))</f>
        <v>1.5091458255856831</v>
      </c>
      <c r="J4434">
        <f>TDIST(I4434,4,2)</f>
        <v>0.20576461794742545</v>
      </c>
    </row>
    <row r="4435" spans="1:10" hidden="1">
      <c r="A4435" t="s">
        <v>4423</v>
      </c>
      <c r="B4435">
        <v>1.8</v>
      </c>
      <c r="C4435">
        <v>0</v>
      </c>
      <c r="D4435">
        <v>2.2000000000000002</v>
      </c>
      <c r="E4435">
        <v>0.3</v>
      </c>
      <c r="F4435">
        <v>1.8</v>
      </c>
      <c r="G4435">
        <v>3.2</v>
      </c>
      <c r="H4435">
        <f>LOG((AVERAGE(E4435:G4435)+1)/(AVERAGE(B4435:D4435)+1),2)</f>
        <v>0.24575641440195858</v>
      </c>
      <c r="I4435">
        <f>ABS((AVERAGE(B4435:D4435)-AVERAGE(E4435:G4435))/SQRT(VAR(B4435:D4435)/3 + VAR(E4435:G4435)/3))</f>
        <v>0.40253272944471125</v>
      </c>
      <c r="J4435">
        <f>TDIST(I4435,4,2)</f>
        <v>0.70787617842796036</v>
      </c>
    </row>
    <row r="4436" spans="1:10" hidden="1">
      <c r="A4436" t="s">
        <v>4424</v>
      </c>
      <c r="B4436">
        <v>370.6</v>
      </c>
      <c r="C4436">
        <v>261.10000000000002</v>
      </c>
      <c r="D4436">
        <v>844.3</v>
      </c>
      <c r="E4436">
        <v>51.9</v>
      </c>
      <c r="F4436">
        <v>48.2</v>
      </c>
      <c r="G4436">
        <v>43.8</v>
      </c>
      <c r="H4436">
        <f>LOG((AVERAGE(E4436:G4436)+1)/(AVERAGE(B4436:D4436)+1),2)</f>
        <v>-3.3317157514301505</v>
      </c>
      <c r="I4436">
        <f>ABS((AVERAGE(B4436:D4436)-AVERAGE(E4436:G4436))/SQRT(VAR(B4436:D4436)/3 + VAR(E4436:G4436)/3))</f>
        <v>2.4809238695199354</v>
      </c>
      <c r="J4436">
        <f>TDIST(I4436,4,2)</f>
        <v>6.8143615063583407E-2</v>
      </c>
    </row>
    <row r="4437" spans="1:10" hidden="1">
      <c r="A4437" t="s">
        <v>4425</v>
      </c>
      <c r="B4437">
        <v>3.7</v>
      </c>
      <c r="C4437">
        <v>0.4</v>
      </c>
      <c r="D4437">
        <v>11.4</v>
      </c>
      <c r="E4437">
        <v>5</v>
      </c>
      <c r="F4437">
        <v>3.7</v>
      </c>
      <c r="G4437">
        <v>2.8</v>
      </c>
      <c r="H4437">
        <f>LOG((AVERAGE(E4437:G4437)+1)/(AVERAGE(B4437:D4437)+1),2)</f>
        <v>-0.35147237050137747</v>
      </c>
      <c r="I4437">
        <f>ABS((AVERAGE(B4437:D4437)-AVERAGE(E4437:G4437))/SQRT(VAR(B4437:D4437)/3 + VAR(E4437:G4437)/3))</f>
        <v>0.40148826498317747</v>
      </c>
      <c r="J4437">
        <f>TDIST(I4437,4,2)</f>
        <v>0.70858567582959131</v>
      </c>
    </row>
    <row r="4438" spans="1:10" hidden="1">
      <c r="A4438" t="s">
        <v>4426</v>
      </c>
      <c r="B4438">
        <v>4.3</v>
      </c>
      <c r="C4438">
        <v>5.7</v>
      </c>
      <c r="D4438">
        <v>15.8</v>
      </c>
      <c r="E4438">
        <v>26.6</v>
      </c>
      <c r="F4438">
        <v>4.9000000000000004</v>
      </c>
      <c r="G4438">
        <v>4.3</v>
      </c>
      <c r="H4438">
        <f>LOG((AVERAGE(E4438:G4438)+1)/(AVERAGE(B4438:D4438)+1),2)</f>
        <v>0.42998784074481516</v>
      </c>
      <c r="I4438">
        <f>ABS((AVERAGE(B4438:D4438)-AVERAGE(E4438:G4438))/SQRT(VAR(B4438:D4438)/3 + VAR(E4438:G4438)/3))</f>
        <v>0.40744099892112701</v>
      </c>
      <c r="J4438">
        <f>TDIST(I4438,4,2)</f>
        <v>0.70454683408779095</v>
      </c>
    </row>
    <row r="4439" spans="1:10" hidden="1">
      <c r="A4439" t="s">
        <v>4427</v>
      </c>
      <c r="B4439">
        <v>0</v>
      </c>
      <c r="C4439">
        <v>0</v>
      </c>
      <c r="D4439">
        <v>1.1000000000000001</v>
      </c>
      <c r="E4439">
        <v>1.7</v>
      </c>
      <c r="F4439">
        <v>9</v>
      </c>
      <c r="G4439">
        <v>2.1</v>
      </c>
      <c r="H4439">
        <f>LOG((AVERAGE(E4439:G4439)+1)/(AVERAGE(B4439:D4439)+1),2)</f>
        <v>1.9462287435590193</v>
      </c>
      <c r="I4439">
        <f>ABS((AVERAGE(B4439:D4439)-AVERAGE(E4439:G4439))/SQRT(VAR(B4439:D4439)/3 + VAR(E4439:G4439)/3))</f>
        <v>1.6265695937205022</v>
      </c>
      <c r="J4439">
        <f>TDIST(I4439,4,2)</f>
        <v>0.17915653749631696</v>
      </c>
    </row>
    <row r="4440" spans="1:10" hidden="1">
      <c r="A4440" t="s">
        <v>4428</v>
      </c>
      <c r="B4440">
        <v>8.3000000000000007</v>
      </c>
      <c r="C4440">
        <v>10</v>
      </c>
      <c r="D4440">
        <v>22.9</v>
      </c>
      <c r="E4440">
        <v>5.0999999999999996</v>
      </c>
      <c r="F4440">
        <v>3</v>
      </c>
      <c r="G4440">
        <v>2</v>
      </c>
      <c r="H4440">
        <f>LOG((AVERAGE(E4440:G4440)+1)/(AVERAGE(B4440:D4440)+1),2)</f>
        <v>-1.7544795578539816</v>
      </c>
      <c r="I4440">
        <f>ABS((AVERAGE(B4440:D4440)-AVERAGE(E4440:G4440))/SQRT(VAR(B4440:D4440)/3 + VAR(E4440:G4440)/3))</f>
        <v>2.2060621647475869</v>
      </c>
      <c r="J4440">
        <f>TDIST(I4440,4,2)</f>
        <v>9.2028832712017214E-2</v>
      </c>
    </row>
    <row r="4441" spans="1:10" hidden="1">
      <c r="A4441" t="s">
        <v>4429</v>
      </c>
      <c r="B4441">
        <v>0</v>
      </c>
      <c r="C4441">
        <v>3.2</v>
      </c>
      <c r="D4441">
        <v>0</v>
      </c>
      <c r="E4441">
        <v>0</v>
      </c>
      <c r="F4441">
        <v>1.5</v>
      </c>
      <c r="G4441">
        <v>0</v>
      </c>
      <c r="H4441">
        <f>LOG((AVERAGE(E4441:G4441)+1)/(AVERAGE(B4441:D4441)+1),2)</f>
        <v>-0.46234321405720025</v>
      </c>
      <c r="I4441">
        <f>ABS((AVERAGE(B4441:D4441)-AVERAGE(E4441:G4441))/SQRT(VAR(B4441:D4441)/3 + VAR(E4441:G4441)/3))</f>
        <v>0.4810250597281488</v>
      </c>
      <c r="J4441">
        <f>TDIST(I4441,4,2)</f>
        <v>0.65562749924632824</v>
      </c>
    </row>
    <row r="4442" spans="1:10" hidden="1">
      <c r="A4442" t="s">
        <v>4430</v>
      </c>
      <c r="B4442">
        <v>1.7</v>
      </c>
      <c r="C4442">
        <v>2.5</v>
      </c>
      <c r="D4442">
        <v>2.2999999999999998</v>
      </c>
      <c r="E4442">
        <v>5.7</v>
      </c>
      <c r="F4442">
        <v>0.8</v>
      </c>
      <c r="G4442">
        <v>1.7</v>
      </c>
      <c r="H4442">
        <f>LOG((AVERAGE(E4442:G4442)+1)/(AVERAGE(B4442:D4442)+1),2)</f>
        <v>0.23749931372665614</v>
      </c>
      <c r="I4442">
        <f>ABS((AVERAGE(B4442:D4442)-AVERAGE(E4442:G4442))/SQRT(VAR(B4442:D4442)/3 + VAR(E4442:G4442)/3))</f>
        <v>0.37159024743977787</v>
      </c>
      <c r="J4442">
        <f>TDIST(I4442,4,2)</f>
        <v>0.72904411529191993</v>
      </c>
    </row>
    <row r="4443" spans="1:10" hidden="1">
      <c r="A4443" t="s">
        <v>4431</v>
      </c>
      <c r="B4443">
        <v>0.7</v>
      </c>
      <c r="C4443">
        <v>0.5</v>
      </c>
      <c r="D4443">
        <v>2.7</v>
      </c>
      <c r="E4443">
        <v>0</v>
      </c>
      <c r="F4443">
        <v>1.6</v>
      </c>
      <c r="G4443">
        <v>0</v>
      </c>
      <c r="H4443">
        <f>LOG((AVERAGE(E4443:G4443)+1)/(AVERAGE(B4443:D4443)+1),2)</f>
        <v>-0.5849625007211563</v>
      </c>
      <c r="I4443">
        <f>ABS((AVERAGE(B4443:D4443)-AVERAGE(E4443:G4443))/SQRT(VAR(B4443:D4443)/3 + VAR(E4443:G4443)/3))</f>
        <v>0.86931828792122257</v>
      </c>
      <c r="J4443">
        <f>TDIST(I4443,4,2)</f>
        <v>0.43372621451157162</v>
      </c>
    </row>
    <row r="4444" spans="1:10" hidden="1">
      <c r="A4444" t="s">
        <v>4432</v>
      </c>
      <c r="B4444">
        <v>0</v>
      </c>
      <c r="C4444">
        <v>0</v>
      </c>
      <c r="D4444">
        <v>0</v>
      </c>
      <c r="E4444">
        <v>0.4</v>
      </c>
      <c r="F4444">
        <v>0</v>
      </c>
      <c r="G4444">
        <v>0</v>
      </c>
      <c r="H4444">
        <f>LOG((AVERAGE(E4444:G4444)+1)/(AVERAGE(B4444:D4444)+1),2)</f>
        <v>0.18057224564182084</v>
      </c>
      <c r="I4444">
        <f>ABS((AVERAGE(B4444:D4444)-AVERAGE(E4444:G4444))/SQRT(VAR(B4444:D4444)/3 + VAR(E4444:G4444)/3))</f>
        <v>0.99999999999999978</v>
      </c>
      <c r="J4444">
        <f>TDIST(I4444,4,2)</f>
        <v>0.37390096630005892</v>
      </c>
    </row>
    <row r="4445" spans="1:10" hidden="1">
      <c r="A4445" t="s">
        <v>4433</v>
      </c>
      <c r="B4445">
        <v>31.8</v>
      </c>
      <c r="C4445">
        <v>19.7</v>
      </c>
      <c r="D4445">
        <v>72.400000000000006</v>
      </c>
      <c r="E4445">
        <v>2.5</v>
      </c>
      <c r="F4445">
        <v>5.2</v>
      </c>
      <c r="G4445">
        <v>24.6</v>
      </c>
      <c r="H4445">
        <f>LOG((AVERAGE(E4445:G4445)+1)/(AVERAGE(B4445:D4445)+1),2)</f>
        <v>-1.8459519805699256</v>
      </c>
      <c r="I4445">
        <f>ABS((AVERAGE(B4445:D4445)-AVERAGE(E4445:G4445))/SQRT(VAR(B4445:D4445)/3 + VAR(E4445:G4445)/3))</f>
        <v>1.7556851136495291</v>
      </c>
      <c r="J4445">
        <f>TDIST(I4445,4,2)</f>
        <v>0.15399049912673099</v>
      </c>
    </row>
    <row r="4446" spans="1:10" hidden="1">
      <c r="A4446" t="s">
        <v>4434</v>
      </c>
      <c r="B4446">
        <v>10.3</v>
      </c>
      <c r="C4446">
        <v>10.199999999999999</v>
      </c>
      <c r="D4446">
        <v>11.9</v>
      </c>
      <c r="E4446">
        <v>11.6</v>
      </c>
      <c r="F4446">
        <v>2.8</v>
      </c>
      <c r="G4446">
        <v>3.6</v>
      </c>
      <c r="H4446">
        <f>LOG((AVERAGE(E4446:G4446)+1)/(AVERAGE(B4446:D4446)+1),2)</f>
        <v>-0.75336003241687466</v>
      </c>
      <c r="I4446">
        <f>ABS((AVERAGE(B4446:D4446)-AVERAGE(E4446:G4446))/SQRT(VAR(B4446:D4446)/3 + VAR(E4446:G4446)/3))</f>
        <v>1.6765735114586915</v>
      </c>
      <c r="J4446">
        <f>TDIST(I4446,4,2)</f>
        <v>0.16893273683131368</v>
      </c>
    </row>
    <row r="4447" spans="1:10" hidden="1">
      <c r="A4447" t="s">
        <v>4435</v>
      </c>
      <c r="B4447">
        <v>4.9000000000000004</v>
      </c>
      <c r="C4447">
        <v>3.5</v>
      </c>
      <c r="D4447">
        <v>37.200000000000003</v>
      </c>
      <c r="E4447">
        <v>4.2</v>
      </c>
      <c r="F4447">
        <v>0.6</v>
      </c>
      <c r="G4447">
        <v>12.1</v>
      </c>
      <c r="H4447">
        <f>LOG((AVERAGE(E4447:G4447)+1)/(AVERAGE(B4447:D4447)+1),2)</f>
        <v>-1.2881878830621325</v>
      </c>
      <c r="I4447">
        <f>ABS((AVERAGE(B4447:D4447)-AVERAGE(E4447:G4447))/SQRT(VAR(B4447:D4447)/3 + VAR(E4447:G4447)/3))</f>
        <v>0.83047930962328165</v>
      </c>
      <c r="J4447">
        <f>TDIST(I4447,4,2)</f>
        <v>0.45296114918393288</v>
      </c>
    </row>
    <row r="4448" spans="1:10" hidden="1">
      <c r="A4448" t="s">
        <v>4436</v>
      </c>
      <c r="B4448">
        <v>3.4</v>
      </c>
      <c r="C4448">
        <v>0.5</v>
      </c>
      <c r="D4448">
        <v>3.9</v>
      </c>
      <c r="E4448">
        <v>3.8</v>
      </c>
      <c r="F4448">
        <v>0.1</v>
      </c>
      <c r="G4448">
        <v>1.9</v>
      </c>
      <c r="H4448">
        <f>LOG((AVERAGE(E4448:G4448)+1)/(AVERAGE(B4448:D4448)+1),2)</f>
        <v>-0.29545588352617119</v>
      </c>
      <c r="I4448">
        <f>ABS((AVERAGE(B4448:D4448)-AVERAGE(E4448:G4448))/SQRT(VAR(B4448:D4448)/3 + VAR(E4448:G4448)/3))</f>
        <v>0.44302466497726062</v>
      </c>
      <c r="J4448">
        <f>TDIST(I4448,4,2)</f>
        <v>0.68065286035752803</v>
      </c>
    </row>
    <row r="4449" spans="1:10" hidden="1">
      <c r="A4449" t="s">
        <v>4437</v>
      </c>
      <c r="B4449">
        <v>4.2</v>
      </c>
      <c r="C4449">
        <v>4.8</v>
      </c>
      <c r="D4449">
        <v>7</v>
      </c>
      <c r="E4449">
        <v>13.1</v>
      </c>
      <c r="F4449">
        <v>4.5</v>
      </c>
      <c r="G4449">
        <v>6.4</v>
      </c>
      <c r="H4449">
        <f>LOG((AVERAGE(E4449:G4449)+1)/(AVERAGE(B4449:D4449)+1),2)</f>
        <v>0.50695998871988301</v>
      </c>
      <c r="I4449">
        <f>ABS((AVERAGE(B4449:D4449)-AVERAGE(E4449:G4449))/SQRT(VAR(B4449:D4449)/3 + VAR(E4449:G4449)/3))</f>
        <v>0.97193078276925937</v>
      </c>
      <c r="J4449">
        <f>TDIST(I4449,4,2)</f>
        <v>0.38612152693686896</v>
      </c>
    </row>
    <row r="4450" spans="1:10" hidden="1">
      <c r="A4450" t="s">
        <v>4438</v>
      </c>
      <c r="B4450">
        <v>0</v>
      </c>
      <c r="C4450">
        <v>0</v>
      </c>
      <c r="D4450">
        <v>0</v>
      </c>
      <c r="E4450">
        <v>7.5</v>
      </c>
      <c r="F4450">
        <v>0</v>
      </c>
      <c r="G4450">
        <v>3.3</v>
      </c>
      <c r="H4450">
        <f>LOG((AVERAGE(E4450:G4450)+1)/(AVERAGE(B4450:D4450)+1),2)</f>
        <v>2.2016338611696504</v>
      </c>
      <c r="I4450">
        <f>ABS((AVERAGE(B4450:D4450)-AVERAGE(E4450:G4450))/SQRT(VAR(B4450:D4450)/3 + VAR(E4450:G4450)/3))</f>
        <v>1.6587924393027291</v>
      </c>
      <c r="J4450">
        <f>TDIST(I4450,4,2)</f>
        <v>0.17249655926762425</v>
      </c>
    </row>
    <row r="4451" spans="1:10" hidden="1">
      <c r="A4451" t="s">
        <v>4439</v>
      </c>
      <c r="B4451">
        <v>58.6</v>
      </c>
      <c r="C4451">
        <v>145.80000000000001</v>
      </c>
      <c r="D4451">
        <v>166.2</v>
      </c>
      <c r="E4451">
        <v>105.2</v>
      </c>
      <c r="F4451">
        <v>16</v>
      </c>
      <c r="G4451">
        <v>177.1</v>
      </c>
      <c r="H4451">
        <f>LOG((AVERAGE(E4451:G4451)+1)/(AVERAGE(B4451:D4451)+1),2)</f>
        <v>-0.31029378211519892</v>
      </c>
      <c r="I4451">
        <f>ABS((AVERAGE(B4451:D4451)-AVERAGE(E4451:G4451))/SQRT(VAR(B4451:D4451)/3 + VAR(E4451:G4451)/3))</f>
        <v>0.42210308888392284</v>
      </c>
      <c r="J4451">
        <f>TDIST(I4451,4,2)</f>
        <v>0.69464914684254131</v>
      </c>
    </row>
    <row r="4452" spans="1:10" hidden="1">
      <c r="A4452" t="s">
        <v>4440</v>
      </c>
      <c r="B4452">
        <v>613</v>
      </c>
      <c r="C4452">
        <v>576.20000000000005</v>
      </c>
      <c r="D4452">
        <v>1112.7</v>
      </c>
      <c r="E4452">
        <v>431</v>
      </c>
      <c r="F4452">
        <v>42.2</v>
      </c>
      <c r="G4452">
        <v>296</v>
      </c>
      <c r="H4452">
        <f>LOG((AVERAGE(E4452:G4452)+1)/(AVERAGE(B4452:D4452)+1),2)</f>
        <v>-1.5776577000979228</v>
      </c>
      <c r="I4452">
        <f>ABS((AVERAGE(B4452:D4452)-AVERAGE(E4452:G4452))/SQRT(VAR(B4452:D4452)/3 + VAR(E4452:G4452)/3))</f>
        <v>2.465863879791955</v>
      </c>
      <c r="J4452">
        <f>TDIST(I4452,4,2)</f>
        <v>6.9253659639341644E-2</v>
      </c>
    </row>
    <row r="4453" spans="1:10" hidden="1">
      <c r="A4453" t="s">
        <v>4441</v>
      </c>
      <c r="B4453">
        <v>2.4</v>
      </c>
      <c r="C4453">
        <v>0</v>
      </c>
      <c r="D4453">
        <v>4.0999999999999996</v>
      </c>
      <c r="E4453">
        <v>2.9</v>
      </c>
      <c r="F4453">
        <v>2.1</v>
      </c>
      <c r="G4453">
        <v>1.5</v>
      </c>
      <c r="H4453">
        <f>LOG((AVERAGE(E4453:G4453)+1)/(AVERAGE(B4453:D4453)+1),2)</f>
        <v>0</v>
      </c>
      <c r="I4453">
        <f>ABS((AVERAGE(B4453:D4453)-AVERAGE(E4453:G4453))/SQRT(VAR(B4453:D4453)/3 + VAR(E4453:G4453)/3))</f>
        <v>0</v>
      </c>
      <c r="J4453">
        <f>TDIST(I4453,4,2)</f>
        <v>1</v>
      </c>
    </row>
    <row r="4454" spans="1:10" hidden="1">
      <c r="A4454" t="s">
        <v>4442</v>
      </c>
      <c r="B4454">
        <v>19.100000000000001</v>
      </c>
      <c r="C4454">
        <v>19.2</v>
      </c>
      <c r="D4454">
        <v>48.5</v>
      </c>
      <c r="E4454">
        <v>7.2</v>
      </c>
      <c r="F4454">
        <v>11.4</v>
      </c>
      <c r="G4454">
        <v>11.6</v>
      </c>
      <c r="H4454">
        <f>LOG((AVERAGE(E4454:G4454)+1)/(AVERAGE(B4454:D4454)+1),2)</f>
        <v>-1.4355322033942222</v>
      </c>
      <c r="I4454">
        <f>ABS((AVERAGE(B4454:D4454)-AVERAGE(E4454:G4454))/SQRT(VAR(B4454:D4454)/3 + VAR(E4454:G4454)/3))</f>
        <v>1.9080398172175901</v>
      </c>
      <c r="J4454">
        <f>TDIST(I4454,4,2)</f>
        <v>0.12903709216237264</v>
      </c>
    </row>
    <row r="4455" spans="1:10" hidden="1">
      <c r="A4455" t="s">
        <v>4443</v>
      </c>
      <c r="B4455">
        <v>10.4</v>
      </c>
      <c r="C4455">
        <v>6.7</v>
      </c>
      <c r="D4455">
        <v>0.3</v>
      </c>
      <c r="E4455">
        <v>2</v>
      </c>
      <c r="F4455">
        <v>7.5</v>
      </c>
      <c r="G4455">
        <v>3.1</v>
      </c>
      <c r="H4455">
        <f>LOG((AVERAGE(E4455:G4455)+1)/(AVERAGE(B4455:D4455)+1),2)</f>
        <v>-0.38702312310924736</v>
      </c>
      <c r="I4455">
        <f>ABS((AVERAGE(B4455:D4455)-AVERAGE(E4455:G4455))/SQRT(VAR(B4455:D4455)/3 + VAR(E4455:G4455)/3))</f>
        <v>0.47126817819359124</v>
      </c>
      <c r="J4455">
        <f>TDIST(I4455,4,2)</f>
        <v>0.66200298725735041</v>
      </c>
    </row>
    <row r="4456" spans="1:10" hidden="1">
      <c r="A4456" t="s">
        <v>4444</v>
      </c>
      <c r="B4456">
        <v>0.6</v>
      </c>
      <c r="C4456">
        <v>4.0999999999999996</v>
      </c>
      <c r="D4456">
        <v>6.6</v>
      </c>
      <c r="E4456">
        <v>3.2</v>
      </c>
      <c r="F4456">
        <v>4.5</v>
      </c>
      <c r="G4456">
        <v>2.7</v>
      </c>
      <c r="H4456">
        <f>LOG((AVERAGE(E4456:G4456)+1)/(AVERAGE(B4456:D4456)+1),2)</f>
        <v>-9.3782146320616613E-2</v>
      </c>
      <c r="I4456">
        <f>ABS((AVERAGE(B4456:D4456)-AVERAGE(E4456:G4456))/SQRT(VAR(B4456:D4456)/3 + VAR(E4456:G4456)/3))</f>
        <v>0.16475670583609747</v>
      </c>
      <c r="J4456">
        <f>TDIST(I4456,4,2)</f>
        <v>0.87712632156097259</v>
      </c>
    </row>
    <row r="4457" spans="1:10" hidden="1">
      <c r="A4457" t="s">
        <v>4445</v>
      </c>
      <c r="B4457">
        <v>3.5</v>
      </c>
      <c r="C4457">
        <v>0.8</v>
      </c>
      <c r="D4457">
        <v>7.4</v>
      </c>
      <c r="E4457">
        <v>0.9</v>
      </c>
      <c r="F4457">
        <v>9.9</v>
      </c>
      <c r="G4457">
        <v>3</v>
      </c>
      <c r="H4457">
        <f>LOG((AVERAGE(E4457:G4457)+1)/(AVERAGE(B4457:D4457)+1),2)</f>
        <v>0.19264507794239583</v>
      </c>
      <c r="I4457">
        <f>ABS((AVERAGE(B4457:D4457)-AVERAGE(E4457:G4457))/SQRT(VAR(B4457:D4457)/3 + VAR(E4457:G4457)/3))</f>
        <v>0.21048467276349245</v>
      </c>
      <c r="J4457">
        <f>TDIST(I4457,4,2)</f>
        <v>0.84357682225619834</v>
      </c>
    </row>
    <row r="4458" spans="1:10" hidden="1">
      <c r="A4458" t="s">
        <v>4446</v>
      </c>
      <c r="B4458">
        <v>1.2</v>
      </c>
      <c r="C4458">
        <v>2.8</v>
      </c>
      <c r="D4458">
        <v>0.4</v>
      </c>
      <c r="E4458">
        <v>0.5</v>
      </c>
      <c r="F4458">
        <v>4.0999999999999996</v>
      </c>
      <c r="G4458">
        <v>4.0999999999999996</v>
      </c>
      <c r="H4458">
        <f>LOG((AVERAGE(E4458:G4458)+1)/(AVERAGE(B4458:D4458)+1),2)</f>
        <v>0.66091135395445466</v>
      </c>
      <c r="I4458">
        <f>ABS((AVERAGE(B4458:D4458)-AVERAGE(E4458:G4458))/SQRT(VAR(B4458:D4458)/3 + VAR(E4458:G4458)/3))</f>
        <v>1.0296632566127375</v>
      </c>
      <c r="J4458">
        <f>TDIST(I4458,4,2)</f>
        <v>0.36135390068503787</v>
      </c>
    </row>
    <row r="4459" spans="1:10" hidden="1">
      <c r="A4459" t="s">
        <v>4447</v>
      </c>
      <c r="B4459">
        <v>19.3</v>
      </c>
      <c r="C4459">
        <v>12.6</v>
      </c>
      <c r="D4459">
        <v>28.7</v>
      </c>
      <c r="E4459">
        <v>3.1</v>
      </c>
      <c r="F4459">
        <v>31.6</v>
      </c>
      <c r="G4459">
        <v>11.5</v>
      </c>
      <c r="H4459">
        <f>LOG((AVERAGE(E4459:G4459)+1)/(AVERAGE(B4459:D4459)+1),2)</f>
        <v>-0.37036844994511564</v>
      </c>
      <c r="I4459">
        <f>ABS((AVERAGE(B4459:D4459)-AVERAGE(E4459:G4459))/SQRT(VAR(B4459:D4459)/3 + VAR(E4459:G4459)/3))</f>
        <v>0.49695370421806701</v>
      </c>
      <c r="J4459">
        <f>TDIST(I4459,4,2)</f>
        <v>0.64529513017166718</v>
      </c>
    </row>
    <row r="4460" spans="1:10" hidden="1">
      <c r="A4460" t="s">
        <v>4448</v>
      </c>
      <c r="B4460">
        <v>0</v>
      </c>
      <c r="C4460">
        <v>0.4</v>
      </c>
      <c r="D4460">
        <v>0.3</v>
      </c>
      <c r="E4460">
        <v>1.4</v>
      </c>
      <c r="F4460">
        <v>0.4</v>
      </c>
      <c r="G4460">
        <v>0</v>
      </c>
      <c r="H4460">
        <f>LOG((AVERAGE(E4460:G4460)+1)/(AVERAGE(B4460:D4460)+1),2)</f>
        <v>0.37550913509220646</v>
      </c>
      <c r="I4460">
        <f>ABS((AVERAGE(B4460:D4460)-AVERAGE(E4460:G4460))/SQRT(VAR(B4460:D4460)/3 + VAR(E4460:G4460)/3))</f>
        <v>0.84615384615384626</v>
      </c>
      <c r="J4460">
        <f>TDIST(I4460,4,2)</f>
        <v>0.44511745345087561</v>
      </c>
    </row>
    <row r="4461" spans="1:10" hidden="1">
      <c r="A4461" t="s">
        <v>4449</v>
      </c>
      <c r="B4461">
        <v>10.5</v>
      </c>
      <c r="C4461">
        <v>11.1</v>
      </c>
      <c r="D4461">
        <v>10.3</v>
      </c>
      <c r="E4461">
        <v>18.600000000000001</v>
      </c>
      <c r="F4461">
        <v>9.6999999999999993</v>
      </c>
      <c r="G4461">
        <v>11</v>
      </c>
      <c r="H4461">
        <f>LOG((AVERAGE(E4461:G4461)+1)/(AVERAGE(B4461:D4461)+1),2)</f>
        <v>0.27743062691029724</v>
      </c>
      <c r="I4461">
        <f>ABS((AVERAGE(B4461:D4461)-AVERAGE(E4461:G4461))/SQRT(VAR(B4461:D4461)/3 + VAR(E4461:G4461)/3))</f>
        <v>0.88541834217422477</v>
      </c>
      <c r="J4461">
        <f>TDIST(I4461,4,2)</f>
        <v>0.42594953054895668</v>
      </c>
    </row>
    <row r="4462" spans="1:10" hidden="1">
      <c r="A4462" t="s">
        <v>4450</v>
      </c>
      <c r="B4462">
        <v>0.5</v>
      </c>
      <c r="C4462">
        <v>1.1000000000000001</v>
      </c>
      <c r="D4462">
        <v>2.8</v>
      </c>
      <c r="E4462">
        <v>1.3</v>
      </c>
      <c r="F4462">
        <v>0</v>
      </c>
      <c r="G4462">
        <v>4.7</v>
      </c>
      <c r="H4462">
        <f>LOG((AVERAGE(E4462:G4462)+1)/(AVERAGE(B4462:D4462)+1),2)</f>
        <v>0.28239973070072494</v>
      </c>
      <c r="I4462">
        <f>ABS((AVERAGE(B4462:D4462)-AVERAGE(E4462:G4462))/SQRT(VAR(B4462:D4462)/3 + VAR(E4462:G4462)/3))</f>
        <v>0.34158726501018383</v>
      </c>
      <c r="J4462">
        <f>TDIST(I4462,4,2)</f>
        <v>0.74985224757035995</v>
      </c>
    </row>
    <row r="4463" spans="1:10" hidden="1">
      <c r="A4463" t="s">
        <v>4451</v>
      </c>
      <c r="B4463">
        <v>0</v>
      </c>
      <c r="C4463">
        <v>0</v>
      </c>
      <c r="D4463">
        <v>2.4</v>
      </c>
      <c r="E4463">
        <v>3.3</v>
      </c>
      <c r="F4463">
        <v>2.9</v>
      </c>
      <c r="G4463">
        <v>1.9</v>
      </c>
      <c r="H4463">
        <f>LOG((AVERAGE(E4463:G4463)+1)/(AVERAGE(B4463:D4463)+1),2)</f>
        <v>1.0395283641866375</v>
      </c>
      <c r="I4463">
        <f>ABS((AVERAGE(B4463:D4463)-AVERAGE(E4463:G4463))/SQRT(VAR(B4463:D4463)/3 + VAR(E4463:G4463)/3))</f>
        <v>2.1067806222205334</v>
      </c>
      <c r="J4463">
        <f>TDIST(I4463,4,2)</f>
        <v>0.10286323756435238</v>
      </c>
    </row>
    <row r="4464" spans="1:10" hidden="1">
      <c r="A4464" t="s">
        <v>4452</v>
      </c>
      <c r="B4464">
        <v>456.6</v>
      </c>
      <c r="C4464">
        <v>550.4</v>
      </c>
      <c r="D4464">
        <v>838.7</v>
      </c>
      <c r="E4464">
        <v>202.7</v>
      </c>
      <c r="F4464">
        <v>333.6</v>
      </c>
      <c r="G4464">
        <v>454.9</v>
      </c>
      <c r="H4464">
        <f>LOG((AVERAGE(E4464:G4464)+1)/(AVERAGE(B4464:D4464)+1),2)</f>
        <v>-0.89490312028208907</v>
      </c>
      <c r="I4464">
        <f>ABS((AVERAGE(B4464:D4464)-AVERAGE(E4464:G4464))/SQRT(VAR(B4464:D4464)/3 + VAR(E4464:G4464)/3))</f>
        <v>2.0929767628028042</v>
      </c>
      <c r="J4464">
        <f>TDIST(I4464,4,2)</f>
        <v>0.10447868574018146</v>
      </c>
    </row>
    <row r="4465" spans="1:10" hidden="1">
      <c r="A4465" t="s">
        <v>4453</v>
      </c>
      <c r="B4465">
        <v>40.9</v>
      </c>
      <c r="C4465">
        <v>29</v>
      </c>
      <c r="D4465">
        <v>144.19999999999999</v>
      </c>
      <c r="E4465">
        <v>17</v>
      </c>
      <c r="F4465">
        <v>33</v>
      </c>
      <c r="G4465">
        <v>27.3</v>
      </c>
      <c r="H4465">
        <f>LOG((AVERAGE(E4465:G4465)+1)/(AVERAGE(B4465:D4465)+1),2)</f>
        <v>-1.4348878330978296</v>
      </c>
      <c r="I4465">
        <f>ABS((AVERAGE(B4465:D4465)-AVERAGE(E4465:G4465))/SQRT(VAR(B4465:D4465)/3 + VAR(E4465:G4465)/3))</f>
        <v>1.2365510924235399</v>
      </c>
      <c r="J4465">
        <f>TDIST(I4465,4,2)</f>
        <v>0.28389624129015617</v>
      </c>
    </row>
    <row r="4466" spans="1:10" hidden="1">
      <c r="A4466" t="s">
        <v>4454</v>
      </c>
      <c r="B4466">
        <v>0.6</v>
      </c>
      <c r="C4466">
        <v>11.9</v>
      </c>
      <c r="D4466">
        <v>7.1</v>
      </c>
      <c r="E4466">
        <v>2.9</v>
      </c>
      <c r="F4466">
        <v>2.2999999999999998</v>
      </c>
      <c r="G4466">
        <v>5</v>
      </c>
      <c r="H4466">
        <f>LOG((AVERAGE(E4466:G4466)+1)/(AVERAGE(B4466:D4466)+1),2)</f>
        <v>-0.77578484305673423</v>
      </c>
      <c r="I4466">
        <f>ABS((AVERAGE(B4466:D4466)-AVERAGE(E4466:G4466))/SQRT(VAR(B4466:D4466)/3 + VAR(E4466:G4466)/3))</f>
        <v>0.92837525207306404</v>
      </c>
      <c r="J4466">
        <f>TDIST(I4466,4,2)</f>
        <v>0.40576219550480963</v>
      </c>
    </row>
    <row r="4467" spans="1:10" hidden="1">
      <c r="A4467" t="s">
        <v>4455</v>
      </c>
      <c r="B4467">
        <v>20.8</v>
      </c>
      <c r="C4467">
        <v>15.2</v>
      </c>
      <c r="D4467">
        <v>27.9</v>
      </c>
      <c r="E4467">
        <v>7.9</v>
      </c>
      <c r="F4467">
        <v>11.9</v>
      </c>
      <c r="G4467">
        <v>13.6</v>
      </c>
      <c r="H4467">
        <f>LOG((AVERAGE(E4467:G4467)+1)/(AVERAGE(B4467:D4467)+1),2)</f>
        <v>-0.8780677604427648</v>
      </c>
      <c r="I4467">
        <f>ABS((AVERAGE(B4467:D4467)-AVERAGE(E4467:G4467))/SQRT(VAR(B4467:D4467)/3 + VAR(E4467:G4467)/3))</f>
        <v>2.5137172917838564</v>
      </c>
      <c r="J4467">
        <f>TDIST(I4467,4,2)</f>
        <v>6.5795936624689202E-2</v>
      </c>
    </row>
    <row r="4468" spans="1:10" hidden="1">
      <c r="A4468" t="s">
        <v>4456</v>
      </c>
      <c r="B4468">
        <v>3.1</v>
      </c>
      <c r="C4468">
        <v>4</v>
      </c>
      <c r="D4468">
        <v>2.6</v>
      </c>
      <c r="E4468">
        <v>1</v>
      </c>
      <c r="F4468">
        <v>5.6</v>
      </c>
      <c r="G4468">
        <v>0.3</v>
      </c>
      <c r="H4468">
        <f>LOG((AVERAGE(E4468:G4468)+1)/(AVERAGE(B4468:D4468)+1),2)</f>
        <v>-0.35932806669255613</v>
      </c>
      <c r="I4468">
        <f>ABS((AVERAGE(B4468:D4468)-AVERAGE(E4468:G4468))/SQRT(VAR(B4468:D4468)/3 + VAR(E4468:G4468)/3))</f>
        <v>0.54515579844593642</v>
      </c>
      <c r="J4468">
        <f>TDIST(I4468,4,2)</f>
        <v>0.61461908998014603</v>
      </c>
    </row>
    <row r="4469" spans="1:10" hidden="1">
      <c r="A4469" t="s">
        <v>4457</v>
      </c>
      <c r="B4469">
        <v>7.2</v>
      </c>
      <c r="C4469">
        <v>3</v>
      </c>
      <c r="D4469">
        <v>24.5</v>
      </c>
      <c r="E4469">
        <v>0</v>
      </c>
      <c r="F4469">
        <v>1.1000000000000001</v>
      </c>
      <c r="G4469">
        <v>7.6</v>
      </c>
      <c r="H4469">
        <f>LOG((AVERAGE(E4469:G4469)+1)/(AVERAGE(B4469:D4469)+1),2)</f>
        <v>-1.6880559936852599</v>
      </c>
      <c r="I4469">
        <f>ABS((AVERAGE(B4469:D4469)-AVERAGE(E4469:G4469))/SQRT(VAR(B4469:D4469)/3 + VAR(E4469:G4469)/3))</f>
        <v>1.2392197571627404</v>
      </c>
      <c r="J4469">
        <f>TDIST(I4469,4,2)</f>
        <v>0.28300657072301622</v>
      </c>
    </row>
    <row r="4470" spans="1:10" hidden="1">
      <c r="A4470" t="s">
        <v>4458</v>
      </c>
      <c r="B4470">
        <v>8.4</v>
      </c>
      <c r="C4470">
        <v>4.2</v>
      </c>
      <c r="D4470">
        <v>7.8</v>
      </c>
      <c r="E4470">
        <v>11</v>
      </c>
      <c r="F4470">
        <v>3</v>
      </c>
      <c r="G4470">
        <v>6.3</v>
      </c>
      <c r="H4470">
        <f>LOG((AVERAGE(E4470:G4470)+1)/(AVERAGE(B4470:D4470)+1),2)</f>
        <v>-6.178574929124425E-3</v>
      </c>
      <c r="I4470">
        <f>ABS((AVERAGE(B4470:D4470)-AVERAGE(E4470:G4470))/SQRT(VAR(B4470:D4470)/3 + VAR(E4470:G4470)/3))</f>
        <v>1.2502930717871055E-2</v>
      </c>
      <c r="J4470">
        <f>TDIST(I4470,4,2)</f>
        <v>0.99062310733954928</v>
      </c>
    </row>
    <row r="4471" spans="1:10">
      <c r="A4471" s="3" t="s">
        <v>22522</v>
      </c>
      <c r="B4471">
        <v>8.6</v>
      </c>
      <c r="C4471">
        <v>9.1999999999999993</v>
      </c>
      <c r="D4471">
        <v>8</v>
      </c>
      <c r="E4471">
        <v>30.2</v>
      </c>
      <c r="F4471">
        <v>18.2</v>
      </c>
      <c r="G4471">
        <v>16.2</v>
      </c>
      <c r="H4471">
        <f>LOG((AVERAGE(E4471:G4471)+1)/(AVERAGE(B4471:D4471)+1),2)</f>
        <v>1.230954434839872</v>
      </c>
      <c r="I4471">
        <f>ABS((AVERAGE(B4471:D4471)-AVERAGE(E4471:G4471))/SQRT(VAR(B4471:D4471)/3 + VAR(E4471:G4471)/3))</f>
        <v>2.9492275510169352</v>
      </c>
      <c r="J4471">
        <f>TDIST(I4471,4,2)</f>
        <v>4.2001612483472055E-2</v>
      </c>
    </row>
    <row r="4472" spans="1:10">
      <c r="A4472" s="3" t="s">
        <v>20912</v>
      </c>
      <c r="B4472">
        <v>0.7</v>
      </c>
      <c r="C4472">
        <v>0.8</v>
      </c>
      <c r="D4472">
        <v>0.2</v>
      </c>
      <c r="E4472">
        <v>2.5</v>
      </c>
      <c r="F4472">
        <v>3.4</v>
      </c>
      <c r="G4472">
        <v>2.1</v>
      </c>
      <c r="H4472">
        <f>LOG((AVERAGE(E4472:G4472)+1)/(AVERAGE(B4472:D4472)+1),2)</f>
        <v>1.2267708618470223</v>
      </c>
      <c r="I4472">
        <f>ABS((AVERAGE(B4472:D4472)-AVERAGE(E4472:G4472))/SQRT(VAR(B4472:D4472)/3 + VAR(E4472:G4472)/3))</f>
        <v>4.9194734994910903</v>
      </c>
      <c r="J4472">
        <f>TDIST(I4472,4,2)</f>
        <v>7.9323871847365376E-3</v>
      </c>
    </row>
    <row r="4473" spans="1:10" hidden="1">
      <c r="A4473" t="s">
        <v>4461</v>
      </c>
      <c r="B4473">
        <v>0</v>
      </c>
      <c r="C4473">
        <v>0</v>
      </c>
      <c r="D4473">
        <v>0.4</v>
      </c>
      <c r="E4473">
        <v>0</v>
      </c>
      <c r="F4473">
        <v>0</v>
      </c>
      <c r="G4473">
        <v>0</v>
      </c>
      <c r="H4473">
        <f>LOG((AVERAGE(E4473:G4473)+1)/(AVERAGE(B4473:D4473)+1),2)</f>
        <v>-0.18057224564182092</v>
      </c>
      <c r="I4473">
        <f>ABS((AVERAGE(B4473:D4473)-AVERAGE(E4473:G4473))/SQRT(VAR(B4473:D4473)/3 + VAR(E4473:G4473)/3))</f>
        <v>0.99999999999999978</v>
      </c>
      <c r="J4473">
        <f>TDIST(I4473,4,2)</f>
        <v>0.37390096630005892</v>
      </c>
    </row>
    <row r="4474" spans="1:10" hidden="1">
      <c r="A4474" t="s">
        <v>4462</v>
      </c>
      <c r="B4474">
        <v>5.6</v>
      </c>
      <c r="C4474">
        <v>6</v>
      </c>
      <c r="D4474">
        <v>4.7</v>
      </c>
      <c r="E4474">
        <v>2.8</v>
      </c>
      <c r="F4474">
        <v>3.7</v>
      </c>
      <c r="G4474">
        <v>9.5</v>
      </c>
      <c r="H4474">
        <f>LOG((AVERAGE(E4474:G4474)+1)/(AVERAGE(B4474:D4474)+1),2)</f>
        <v>-2.2601428937132659E-2</v>
      </c>
      <c r="I4474">
        <f>ABS((AVERAGE(B4474:D4474)-AVERAGE(E4474:G4474))/SQRT(VAR(B4474:D4474)/3 + VAR(E4474:G4474)/3))</f>
        <v>4.6852128566582066E-2</v>
      </c>
      <c r="J4474">
        <f>TDIST(I4474,4,2)</f>
        <v>0.96487696402955603</v>
      </c>
    </row>
    <row r="4475" spans="1:10" hidden="1">
      <c r="A4475" t="s">
        <v>4463</v>
      </c>
      <c r="B4475">
        <v>7</v>
      </c>
      <c r="C4475">
        <v>3</v>
      </c>
      <c r="D4475">
        <v>12.3</v>
      </c>
      <c r="E4475">
        <v>4.9000000000000004</v>
      </c>
      <c r="F4475">
        <v>3.6</v>
      </c>
      <c r="G4475">
        <v>6.2</v>
      </c>
      <c r="H4475">
        <f>LOG((AVERAGE(E4475:G4475)+1)/(AVERAGE(B4475:D4475)+1),2)</f>
        <v>-0.51538802461131272</v>
      </c>
      <c r="I4475">
        <f>ABS((AVERAGE(B4475:D4475)-AVERAGE(E4475:G4475))/SQRT(VAR(B4475:D4475)/3 + VAR(E4475:G4475)/3))</f>
        <v>0.90604689604253463</v>
      </c>
      <c r="J4475">
        <f>TDIST(I4475,4,2)</f>
        <v>0.41615350704743626</v>
      </c>
    </row>
    <row r="4476" spans="1:10" hidden="1">
      <c r="A4476" t="s">
        <v>4464</v>
      </c>
      <c r="B4476">
        <v>19.7</v>
      </c>
      <c r="C4476">
        <v>8.9</v>
      </c>
      <c r="D4476">
        <v>5.6</v>
      </c>
      <c r="E4476">
        <v>5.0999999999999996</v>
      </c>
      <c r="F4476">
        <v>3.9</v>
      </c>
      <c r="G4476">
        <v>1.7</v>
      </c>
      <c r="H4476">
        <f>LOG((AVERAGE(E4476:G4476)+1)/(AVERAGE(B4476:D4476)+1),2)</f>
        <v>-1.4411267281475049</v>
      </c>
      <c r="I4476">
        <f>ABS((AVERAGE(B4476:D4476)-AVERAGE(E4476:G4476))/SQRT(VAR(B4476:D4476)/3 + VAR(E4476:G4476)/3))</f>
        <v>1.7913895851938739</v>
      </c>
      <c r="J4476">
        <f>TDIST(I4476,4,2)</f>
        <v>0.14771142215792457</v>
      </c>
    </row>
    <row r="4477" spans="1:10" hidden="1">
      <c r="A4477" t="s">
        <v>4465</v>
      </c>
      <c r="B4477">
        <v>5.4</v>
      </c>
      <c r="C4477">
        <v>2.7</v>
      </c>
      <c r="D4477">
        <v>5.4</v>
      </c>
      <c r="E4477">
        <v>5.0999999999999996</v>
      </c>
      <c r="F4477">
        <v>1.2</v>
      </c>
      <c r="G4477">
        <v>1.8</v>
      </c>
      <c r="H4477">
        <f>LOG((AVERAGE(E4477:G4477)+1)/(AVERAGE(B4477:D4477)+1),2)</f>
        <v>-0.57190634789571015</v>
      </c>
      <c r="I4477">
        <f>ABS((AVERAGE(B4477:D4477)-AVERAGE(E4477:G4477))/SQRT(VAR(B4477:D4477)/3 + VAR(E4477:G4477)/3))</f>
        <v>1.1920791213585407</v>
      </c>
      <c r="J4477">
        <f>TDIST(I4477,4,2)</f>
        <v>0.2991175948140764</v>
      </c>
    </row>
    <row r="4478" spans="1:10" hidden="1">
      <c r="A4478" t="s">
        <v>4466</v>
      </c>
      <c r="B4478">
        <v>3</v>
      </c>
      <c r="C4478">
        <v>2.6</v>
      </c>
      <c r="D4478">
        <v>6.6</v>
      </c>
      <c r="E4478">
        <v>62.3</v>
      </c>
      <c r="F4478">
        <v>55.7</v>
      </c>
      <c r="G4478">
        <v>3.6</v>
      </c>
      <c r="H4478">
        <f>LOG((AVERAGE(E4478:G4478)+1)/(AVERAGE(B4478:D4478)+1),2)</f>
        <v>3.0351608395804166</v>
      </c>
      <c r="I4478">
        <f>ABS((AVERAGE(B4478:D4478)-AVERAGE(E4478:G4478))/SQRT(VAR(B4478:D4478)/3 + VAR(E4478:G4478)/3))</f>
        <v>1.9597082501085867</v>
      </c>
      <c r="J4478">
        <f>TDIST(I4478,4,2)</f>
        <v>0.12159531127704661</v>
      </c>
    </row>
    <row r="4479" spans="1:10" hidden="1">
      <c r="A4479" t="s">
        <v>4467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0.2</v>
      </c>
      <c r="H4479">
        <f>LOG((AVERAGE(E4479:G4479)+1)/(AVERAGE(B4479:D4479)+1),2)</f>
        <v>9.3109404391481465E-2</v>
      </c>
      <c r="I4479">
        <f>ABS((AVERAGE(B4479:D4479)-AVERAGE(E4479:G4479))/SQRT(VAR(B4479:D4479)/3 + VAR(E4479:G4479)/3))</f>
        <v>0.99999999999999978</v>
      </c>
      <c r="J4479">
        <f>TDIST(I4479,4,2)</f>
        <v>0.37390096630005892</v>
      </c>
    </row>
    <row r="4480" spans="1:10" hidden="1">
      <c r="A4480" t="s">
        <v>4468</v>
      </c>
      <c r="B4480">
        <v>3.2</v>
      </c>
      <c r="C4480">
        <v>0</v>
      </c>
      <c r="D4480">
        <v>1.3</v>
      </c>
      <c r="E4480">
        <v>1.9</v>
      </c>
      <c r="F4480">
        <v>0</v>
      </c>
      <c r="G4480">
        <v>0</v>
      </c>
      <c r="H4480">
        <f>LOG((AVERAGE(E4480:G4480)+1)/(AVERAGE(B4480:D4480)+1),2)</f>
        <v>-0.61410884638067265</v>
      </c>
      <c r="I4480">
        <f>ABS((AVERAGE(B4480:D4480)-AVERAGE(E4480:G4480))/SQRT(VAR(B4480:D4480)/3 + VAR(E4480:G4480)/3))</f>
        <v>0.77072991674737779</v>
      </c>
      <c r="J4480">
        <f>TDIST(I4480,4,2)</f>
        <v>0.48386560057248751</v>
      </c>
    </row>
    <row r="4481" spans="1:10" hidden="1">
      <c r="A4481" t="s">
        <v>4469</v>
      </c>
      <c r="B4481">
        <v>4.8</v>
      </c>
      <c r="C4481">
        <v>0.4</v>
      </c>
      <c r="D4481">
        <v>0</v>
      </c>
      <c r="E4481">
        <v>0.6</v>
      </c>
      <c r="F4481">
        <v>0</v>
      </c>
      <c r="G4481">
        <v>0</v>
      </c>
      <c r="H4481">
        <f>LOG((AVERAGE(E4481:G4481)+1)/(AVERAGE(B4481:D4481)+1),2)</f>
        <v>-1.1876270031757714</v>
      </c>
      <c r="I4481">
        <f>ABS((AVERAGE(B4481:D4481)-AVERAGE(E4481:G4481))/SQRT(VAR(B4481:D4481)/3 + VAR(E4481:G4481)/3))</f>
        <v>0.98884723490240001</v>
      </c>
      <c r="J4481">
        <f>TDIST(I4481,4,2)</f>
        <v>0.37871586760840581</v>
      </c>
    </row>
    <row r="4482" spans="1:10" hidden="1">
      <c r="A4482" t="s">
        <v>4470</v>
      </c>
      <c r="B4482">
        <v>3.3</v>
      </c>
      <c r="C4482">
        <v>0</v>
      </c>
      <c r="D4482">
        <v>2.2999999999999998</v>
      </c>
      <c r="E4482">
        <v>0.8</v>
      </c>
      <c r="F4482">
        <v>2.1</v>
      </c>
      <c r="G4482">
        <v>1.1000000000000001</v>
      </c>
      <c r="H4482">
        <f>LOG((AVERAGE(E4482:G4482)+1)/(AVERAGE(B4482:D4482)+1),2)</f>
        <v>-0.29698173775713149</v>
      </c>
      <c r="I4482">
        <f>ABS((AVERAGE(B4482:D4482)-AVERAGE(E4482:G4482))/SQRT(VAR(B4482:D4482)/3 + VAR(E4482:G4482)/3))</f>
        <v>0.50647115026633449</v>
      </c>
      <c r="J4482">
        <f>TDIST(I4482,4,2)</f>
        <v>0.63916711147789529</v>
      </c>
    </row>
    <row r="4483" spans="1:10">
      <c r="A4483" s="3" t="s">
        <v>21575</v>
      </c>
      <c r="B4483">
        <v>3.3</v>
      </c>
      <c r="C4483">
        <v>1.3</v>
      </c>
      <c r="D4483">
        <v>3</v>
      </c>
      <c r="E4483">
        <v>7.7</v>
      </c>
      <c r="F4483">
        <v>5.7</v>
      </c>
      <c r="G4483">
        <v>8.4</v>
      </c>
      <c r="H4483">
        <f>LOG((AVERAGE(E4483:G4483)+1)/(AVERAGE(B4483:D4483)+1),2)</f>
        <v>1.2262758558236759</v>
      </c>
      <c r="I4483">
        <f>ABS((AVERAGE(B4483:D4483)-AVERAGE(E4483:G4483))/SQRT(VAR(B4483:D4483)/3 + VAR(E4483:G4483)/3))</f>
        <v>4.6364643539832056</v>
      </c>
      <c r="J4483">
        <f>TDIST(I4483,4,2)</f>
        <v>9.7598129461133436E-3</v>
      </c>
    </row>
    <row r="4484" spans="1:10" hidden="1">
      <c r="A4484" t="s">
        <v>4472</v>
      </c>
      <c r="B4484">
        <v>4.3</v>
      </c>
      <c r="C4484">
        <v>1.4</v>
      </c>
      <c r="D4484">
        <v>0</v>
      </c>
      <c r="E4484">
        <v>3.6</v>
      </c>
      <c r="F4484">
        <v>1.9</v>
      </c>
      <c r="G4484">
        <v>3.4</v>
      </c>
      <c r="H4484">
        <f>LOG((AVERAGE(E4484:G4484)+1)/(AVERAGE(B4484:D4484)+1),2)</f>
        <v>0.45187426745921544</v>
      </c>
      <c r="I4484">
        <f>ABS((AVERAGE(B4484:D4484)-AVERAGE(E4484:G4484))/SQRT(VAR(B4484:D4484)/3 + VAR(E4484:G4484)/3))</f>
        <v>0.77565786490195177</v>
      </c>
      <c r="J4484">
        <f>TDIST(I4484,4,2)</f>
        <v>0.48125647284660167</v>
      </c>
    </row>
    <row r="4485" spans="1:10" hidden="1">
      <c r="A4485" t="s">
        <v>4473</v>
      </c>
      <c r="B4485">
        <v>6</v>
      </c>
      <c r="C4485">
        <v>2.4</v>
      </c>
      <c r="D4485">
        <v>3</v>
      </c>
      <c r="E4485">
        <v>6.6</v>
      </c>
      <c r="F4485">
        <v>0</v>
      </c>
      <c r="G4485">
        <v>0</v>
      </c>
      <c r="H4485">
        <f>LOG((AVERAGE(E4485:G4485)+1)/(AVERAGE(B4485:D4485)+1),2)</f>
        <v>-0.58496250072115652</v>
      </c>
      <c r="I4485">
        <f>ABS((AVERAGE(B4485:D4485)-AVERAGE(E4485:G4485))/SQRT(VAR(B4485:D4485)/3 + VAR(E4485:G4485)/3))</f>
        <v>0.6488856845230504</v>
      </c>
      <c r="J4485">
        <f>TDIST(I4485,4,2)</f>
        <v>0.55178550725297093</v>
      </c>
    </row>
    <row r="4486" spans="1:10" hidden="1">
      <c r="A4486" t="s">
        <v>4474</v>
      </c>
      <c r="B4486">
        <v>7.8</v>
      </c>
      <c r="C4486">
        <v>5.0999999999999996</v>
      </c>
      <c r="D4486">
        <v>0.1</v>
      </c>
      <c r="E4486">
        <v>1.9</v>
      </c>
      <c r="F4486">
        <v>0</v>
      </c>
      <c r="G4486">
        <v>0</v>
      </c>
      <c r="H4486">
        <f>LOG((AVERAGE(E4486:G4486)+1)/(AVERAGE(B4486:D4486)+1),2)</f>
        <v>-1.7072182507721538</v>
      </c>
      <c r="I4486">
        <f>ABS((AVERAGE(B4486:D4486)-AVERAGE(E4486:G4486))/SQRT(VAR(B4486:D4486)/3 + VAR(E4486:G4486)/3))</f>
        <v>1.5792813411979099</v>
      </c>
      <c r="J4486">
        <f>TDIST(I4486,4,2)</f>
        <v>0.18941798685148967</v>
      </c>
    </row>
    <row r="4487" spans="1:10" hidden="1">
      <c r="A4487" t="s">
        <v>4475</v>
      </c>
      <c r="B4487">
        <v>32.299999999999997</v>
      </c>
      <c r="C4487">
        <v>35.1</v>
      </c>
      <c r="D4487">
        <v>76.7</v>
      </c>
      <c r="E4487">
        <v>40.1</v>
      </c>
      <c r="F4487">
        <v>30</v>
      </c>
      <c r="G4487">
        <v>39.200000000000003</v>
      </c>
      <c r="H4487">
        <f>LOG((AVERAGE(E4487:G4487)+1)/(AVERAGE(B4487:D4487)+1),2)</f>
        <v>-0.38943931885422922</v>
      </c>
      <c r="I4487">
        <f>ABS((AVERAGE(B4487:D4487)-AVERAGE(E4487:G4487))/SQRT(VAR(B4487:D4487)/3 + VAR(E4487:G4487)/3))</f>
        <v>0.78834584039671352</v>
      </c>
      <c r="J4487">
        <f>TDIST(I4487,4,2)</f>
        <v>0.4745885359509453</v>
      </c>
    </row>
    <row r="4488" spans="1:10" hidden="1">
      <c r="A4488" t="s">
        <v>4476</v>
      </c>
      <c r="B4488">
        <v>5</v>
      </c>
      <c r="C4488">
        <v>4.3</v>
      </c>
      <c r="D4488">
        <v>6</v>
      </c>
      <c r="E4488">
        <v>11.6</v>
      </c>
      <c r="F4488">
        <v>1.4</v>
      </c>
      <c r="G4488">
        <v>3</v>
      </c>
      <c r="H4488">
        <f>LOG((AVERAGE(E4488:G4488)+1)/(AVERAGE(B4488:D4488)+1),2)</f>
        <v>5.4155770046905138E-2</v>
      </c>
      <c r="I4488">
        <f>ABS((AVERAGE(B4488:D4488)-AVERAGE(E4488:G4488))/SQRT(VAR(B4488:D4488)/3 + VAR(E4488:G4488)/3))</f>
        <v>7.2794339732204824E-2</v>
      </c>
      <c r="J4488">
        <f>TDIST(I4488,4,2)</f>
        <v>0.94546443310164441</v>
      </c>
    </row>
    <row r="4489" spans="1:10" hidden="1">
      <c r="A4489" t="s">
        <v>4477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1.6</v>
      </c>
      <c r="H4489">
        <f>LOG((AVERAGE(E4489:G4489)+1)/(AVERAGE(B4489:D4489)+1),2)</f>
        <v>0.61667136044849424</v>
      </c>
      <c r="I4489">
        <f>ABS((AVERAGE(B4489:D4489)-AVERAGE(E4489:G4489))/SQRT(VAR(B4489:D4489)/3 + VAR(E4489:G4489)/3))</f>
        <v>0.99999999999999978</v>
      </c>
      <c r="J4489">
        <f>TDIST(I4489,4,2)</f>
        <v>0.37390096630005892</v>
      </c>
    </row>
    <row r="4490" spans="1:10" hidden="1">
      <c r="A4490" t="s">
        <v>4478</v>
      </c>
      <c r="B4490">
        <v>0.2</v>
      </c>
      <c r="C4490">
        <v>0.3</v>
      </c>
      <c r="D4490">
        <v>1.7</v>
      </c>
      <c r="E4490">
        <v>1.7</v>
      </c>
      <c r="F4490">
        <v>0</v>
      </c>
      <c r="G4490">
        <v>0</v>
      </c>
      <c r="H4490">
        <f>LOG((AVERAGE(E4490:G4490)+1)/(AVERAGE(B4490:D4490)+1),2)</f>
        <v>-0.14585086646345477</v>
      </c>
      <c r="I4490">
        <f>ABS((AVERAGE(B4490:D4490)-AVERAGE(E4490:G4490))/SQRT(VAR(B4490:D4490)/3 + VAR(E4490:G4490)/3))</f>
        <v>0.2236067977499791</v>
      </c>
      <c r="J4490">
        <f>TDIST(I4490,4,2)</f>
        <v>0.83401920438957466</v>
      </c>
    </row>
    <row r="4491" spans="1:10" hidden="1">
      <c r="A4491" t="s">
        <v>4479</v>
      </c>
      <c r="B4491">
        <v>1953</v>
      </c>
      <c r="C4491">
        <v>1527.6</v>
      </c>
      <c r="D4491">
        <v>611.29999999999995</v>
      </c>
      <c r="E4491">
        <v>867.7</v>
      </c>
      <c r="F4491">
        <v>71.099999999999994</v>
      </c>
      <c r="G4491">
        <v>783.7</v>
      </c>
      <c r="H4491">
        <f>LOG((AVERAGE(E4491:G4491)+1)/(AVERAGE(B4491:D4491)+1),2)</f>
        <v>-1.2468137470145526</v>
      </c>
      <c r="I4491">
        <f>ABS((AVERAGE(B4491:D4491)-AVERAGE(E4491:G4491))/SQRT(VAR(B4491:D4491)/3 + VAR(E4491:G4491)/3))</f>
        <v>1.6817041376544626</v>
      </c>
      <c r="J4491">
        <f>TDIST(I4491,4,2)</f>
        <v>0.16791882591693774</v>
      </c>
    </row>
    <row r="4492" spans="1:10" hidden="1">
      <c r="A4492" t="s">
        <v>4480</v>
      </c>
      <c r="B4492">
        <v>40.299999999999997</v>
      </c>
      <c r="C4492">
        <v>17.399999999999999</v>
      </c>
      <c r="D4492">
        <v>27.4</v>
      </c>
      <c r="E4492">
        <v>1.1000000000000001</v>
      </c>
      <c r="F4492">
        <v>8</v>
      </c>
      <c r="G4492">
        <v>20.6</v>
      </c>
      <c r="H4492">
        <f>LOG((AVERAGE(E4492:G4492)+1)/(AVERAGE(B4492:D4492)+1),2)</f>
        <v>-1.4298513834223308</v>
      </c>
      <c r="I4492">
        <f>ABS((AVERAGE(B4492:D4492)-AVERAGE(E4492:G4492))/SQRT(VAR(B4492:D4492)/3 + VAR(E4492:G4492)/3))</f>
        <v>2.1110008944566534</v>
      </c>
      <c r="J4492">
        <f>TDIST(I4492,4,2)</f>
        <v>0.10237487544218886</v>
      </c>
    </row>
    <row r="4493" spans="1:10" hidden="1">
      <c r="A4493" t="s">
        <v>4481</v>
      </c>
      <c r="B4493">
        <v>0.4</v>
      </c>
      <c r="C4493">
        <v>0</v>
      </c>
      <c r="D4493">
        <v>0</v>
      </c>
      <c r="E4493">
        <v>0</v>
      </c>
      <c r="F4493">
        <v>0.5</v>
      </c>
      <c r="G4493">
        <v>0</v>
      </c>
      <c r="H4493">
        <f>LOG((AVERAGE(E4493:G4493)+1)/(AVERAGE(B4493:D4493)+1),2)</f>
        <v>4.1820175694627218E-2</v>
      </c>
      <c r="I4493">
        <f>ABS((AVERAGE(B4493:D4493)-AVERAGE(E4493:G4493))/SQRT(VAR(B4493:D4493)/3 + VAR(E4493:G4493)/3))</f>
        <v>0.15617376188860602</v>
      </c>
      <c r="J4493">
        <f>TDIST(I4493,4,2)</f>
        <v>0.88346106714672956</v>
      </c>
    </row>
    <row r="4494" spans="1:10" hidden="1">
      <c r="A4494" t="s">
        <v>4482</v>
      </c>
      <c r="B4494">
        <v>0</v>
      </c>
      <c r="C4494">
        <v>0</v>
      </c>
      <c r="D4494">
        <v>5.8</v>
      </c>
      <c r="E4494">
        <v>0</v>
      </c>
      <c r="F4494">
        <v>0</v>
      </c>
      <c r="G4494">
        <v>0</v>
      </c>
      <c r="H4494">
        <f>LOG((AVERAGE(E4494:G4494)+1)/(AVERAGE(B4494:D4494)+1),2)</f>
        <v>-1.5525410230287788</v>
      </c>
      <c r="I4494">
        <f>ABS((AVERAGE(B4494:D4494)-AVERAGE(E4494:G4494))/SQRT(VAR(B4494:D4494)/3 + VAR(E4494:G4494)/3))</f>
        <v>1</v>
      </c>
      <c r="J4494">
        <f>TDIST(I4494,4,2)</f>
        <v>0.37390096630005915</v>
      </c>
    </row>
    <row r="4495" spans="1:10" hidden="1">
      <c r="A4495" t="s">
        <v>4483</v>
      </c>
      <c r="B4495">
        <v>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f>LOG((AVERAGE(E4495:G4495)+1)/(AVERAGE(B4495:D4495)+1),2)</f>
        <v>-1</v>
      </c>
      <c r="I4495">
        <f>ABS((AVERAGE(B4495:D4495)-AVERAGE(E4495:G4495))/SQRT(VAR(B4495:D4495)/3 + VAR(E4495:G4495)/3))</f>
        <v>1</v>
      </c>
      <c r="J4495">
        <f>TDIST(I4495,4,2)</f>
        <v>0.37390096630005915</v>
      </c>
    </row>
    <row r="4496" spans="1:10" hidden="1">
      <c r="A4496" t="s">
        <v>4484</v>
      </c>
      <c r="B4496">
        <v>0</v>
      </c>
      <c r="C4496">
        <v>0</v>
      </c>
      <c r="D4496">
        <v>1.1000000000000001</v>
      </c>
      <c r="E4496">
        <v>0</v>
      </c>
      <c r="F4496">
        <v>1.7</v>
      </c>
      <c r="G4496">
        <v>0.8</v>
      </c>
      <c r="H4496">
        <f>LOG((AVERAGE(E4496:G4496)+1)/(AVERAGE(B4496:D4496)+1),2)</f>
        <v>0.42380770890657599</v>
      </c>
      <c r="I4496">
        <f>ABS((AVERAGE(B4496:D4496)-AVERAGE(E4496:G4496))/SQRT(VAR(B4496:D4496)/3 + VAR(E4496:G4496)/3))</f>
        <v>0.76149961050858972</v>
      </c>
      <c r="J4496">
        <f>TDIST(I4496,4,2)</f>
        <v>0.48878170910034724</v>
      </c>
    </row>
    <row r="4497" spans="1:10" hidden="1">
      <c r="A4497" t="s">
        <v>4485</v>
      </c>
      <c r="B4497">
        <v>20.8</v>
      </c>
      <c r="C4497">
        <v>9.3000000000000007</v>
      </c>
      <c r="D4497">
        <v>22.3</v>
      </c>
      <c r="E4497">
        <v>18</v>
      </c>
      <c r="F4497">
        <v>26.7</v>
      </c>
      <c r="G4497">
        <v>3.9</v>
      </c>
      <c r="H4497">
        <f>LOG((AVERAGE(E4497:G4497)+1)/(AVERAGE(B4497:D4497)+1),2)</f>
        <v>-0.10251491062593433</v>
      </c>
      <c r="I4497">
        <f>ABS((AVERAGE(B4497:D4497)-AVERAGE(E4497:G4497))/SQRT(VAR(B4497:D4497)/3 + VAR(E4497:G4497)/3))</f>
        <v>0.16219186560350199</v>
      </c>
      <c r="J4497">
        <f>TDIST(I4497,4,2)</f>
        <v>0.879018193792931</v>
      </c>
    </row>
    <row r="4498" spans="1:10" hidden="1">
      <c r="A4498" t="s">
        <v>4486</v>
      </c>
      <c r="B4498">
        <v>13.4</v>
      </c>
      <c r="C4498">
        <v>1.4</v>
      </c>
      <c r="D4498">
        <v>72.400000000000006</v>
      </c>
      <c r="E4498">
        <v>3</v>
      </c>
      <c r="F4498">
        <v>3.5</v>
      </c>
      <c r="G4498">
        <v>12.9</v>
      </c>
      <c r="H4498">
        <f>LOG((AVERAGE(E4498:G4498)+1)/(AVERAGE(B4498:D4498)+1),2)</f>
        <v>-2.0096287011977769</v>
      </c>
      <c r="I4498">
        <f>ABS((AVERAGE(B4498:D4498)-AVERAGE(E4498:G4498))/SQRT(VAR(B4498:D4498)/3 + VAR(E4498:G4498)/3))</f>
        <v>1.0190811780901288</v>
      </c>
      <c r="J4498">
        <f>TDIST(I4498,4,2)</f>
        <v>0.36578689252238122</v>
      </c>
    </row>
    <row r="4499" spans="1:10">
      <c r="A4499" s="3" t="s">
        <v>2507</v>
      </c>
      <c r="B4499">
        <v>0</v>
      </c>
      <c r="C4499">
        <v>0</v>
      </c>
      <c r="D4499">
        <v>1.2</v>
      </c>
      <c r="E4499">
        <v>2.9</v>
      </c>
      <c r="F4499">
        <v>1.6</v>
      </c>
      <c r="G4499">
        <v>2.2999999999999998</v>
      </c>
      <c r="H4499">
        <f>LOG((AVERAGE(E4499:G4499)+1)/(AVERAGE(B4499:D4499)+1),2)</f>
        <v>1.2223924213364481</v>
      </c>
      <c r="I4499">
        <f>ABS((AVERAGE(B4499:D4499)-AVERAGE(E4499:G4499))/SQRT(VAR(B4499:D4499)/3 + VAR(E4499:G4499)/3))</f>
        <v>3.4017577396924081</v>
      </c>
      <c r="J4499">
        <f>TDIST(I4499,4,2)</f>
        <v>2.7233196226673955E-2</v>
      </c>
    </row>
    <row r="4500" spans="1:10">
      <c r="A4500" s="3" t="s">
        <v>21947</v>
      </c>
      <c r="B4500">
        <v>47.1</v>
      </c>
      <c r="C4500">
        <v>45</v>
      </c>
      <c r="D4500">
        <v>47.8</v>
      </c>
      <c r="E4500">
        <v>125.5</v>
      </c>
      <c r="F4500">
        <v>92.8</v>
      </c>
      <c r="G4500">
        <v>111.4</v>
      </c>
      <c r="H4500">
        <f>LOG((AVERAGE(E4500:G4500)+1)/(AVERAGE(B4500:D4500)+1),2)</f>
        <v>1.2192159497870503</v>
      </c>
      <c r="I4500">
        <f>ABS((AVERAGE(B4500:D4500)-AVERAGE(E4500:G4500))/SQRT(VAR(B4500:D4500)/3 + VAR(E4500:G4500)/3))</f>
        <v>6.6549396899493285</v>
      </c>
      <c r="J4500">
        <f>TDIST(I4500,4,2)</f>
        <v>2.6477275932853344E-3</v>
      </c>
    </row>
    <row r="4501" spans="1:10" hidden="1">
      <c r="A4501" t="s">
        <v>4489</v>
      </c>
      <c r="B4501">
        <v>80.8</v>
      </c>
      <c r="C4501">
        <v>86.7</v>
      </c>
      <c r="D4501">
        <v>60.9</v>
      </c>
      <c r="E4501">
        <v>82.5</v>
      </c>
      <c r="F4501">
        <v>145.5</v>
      </c>
      <c r="G4501">
        <v>86.1</v>
      </c>
      <c r="H4501">
        <f>LOG((AVERAGE(E4501:G4501)+1)/(AVERAGE(B4501:D4501)+1),2)</f>
        <v>0.45454901299634926</v>
      </c>
      <c r="I4501">
        <f>ABS((AVERAGE(B4501:D4501)-AVERAGE(E4501:G4501))/SQRT(VAR(B4501:D4501)/3 + VAR(E4501:G4501)/3))</f>
        <v>1.3063978853885982</v>
      </c>
      <c r="J4501">
        <f>TDIST(I4501,4,2)</f>
        <v>0.26147061737840593</v>
      </c>
    </row>
    <row r="4502" spans="1:10" hidden="1">
      <c r="A4502" t="s">
        <v>4490</v>
      </c>
      <c r="B4502">
        <v>2.6</v>
      </c>
      <c r="C4502">
        <v>7.5</v>
      </c>
      <c r="D4502">
        <v>5.2</v>
      </c>
      <c r="E4502">
        <v>4.2</v>
      </c>
      <c r="F4502">
        <v>10.1</v>
      </c>
      <c r="G4502">
        <v>3.6</v>
      </c>
      <c r="H4502">
        <f>LOG((AVERAGE(E4502:G4502)+1)/(AVERAGE(B4502:D4502)+1),2)</f>
        <v>0.19165929379684052</v>
      </c>
      <c r="I4502">
        <f>ABS((AVERAGE(B4502:D4502)-AVERAGE(E4502:G4502))/SQRT(VAR(B4502:D4502)/3 + VAR(E4502:G4502)/3))</f>
        <v>0.34516653452021795</v>
      </c>
      <c r="J4502">
        <f>TDIST(I4502,4,2)</f>
        <v>0.74735584915156661</v>
      </c>
    </row>
    <row r="4503" spans="1:10" hidden="1">
      <c r="A4503" t="s">
        <v>4491</v>
      </c>
      <c r="B4503">
        <v>0.4</v>
      </c>
      <c r="C4503">
        <v>0.8</v>
      </c>
      <c r="D4503">
        <v>0</v>
      </c>
      <c r="E4503">
        <v>0</v>
      </c>
      <c r="F4503">
        <v>1.7</v>
      </c>
      <c r="G4503">
        <v>0.5</v>
      </c>
      <c r="H4503">
        <f>LOG((AVERAGE(E4503:G4503)+1)/(AVERAGE(B4503:D4503)+1),2)</f>
        <v>0.30812229536233166</v>
      </c>
      <c r="I4503">
        <f>ABS((AVERAGE(B4503:D4503)-AVERAGE(E4503:G4503))/SQRT(VAR(B4503:D4503)/3 + VAR(E4503:G4503)/3))</f>
        <v>0.60084176812610979</v>
      </c>
      <c r="J4503">
        <f>TDIST(I4503,4,2)</f>
        <v>0.58033234067196005</v>
      </c>
    </row>
    <row r="4504" spans="1:10" hidden="1">
      <c r="A4504" t="s">
        <v>4492</v>
      </c>
      <c r="B4504">
        <v>239.9</v>
      </c>
      <c r="C4504">
        <v>314.3</v>
      </c>
      <c r="D4504">
        <v>430.5</v>
      </c>
      <c r="E4504">
        <v>434.1</v>
      </c>
      <c r="F4504">
        <v>323.39999999999998</v>
      </c>
      <c r="G4504">
        <v>474</v>
      </c>
      <c r="H4504">
        <f>LOG((AVERAGE(E4504:G4504)+1)/(AVERAGE(B4504:D4504)+1),2)</f>
        <v>0.32178202137527584</v>
      </c>
      <c r="I4504">
        <f>ABS((AVERAGE(B4504:D4504)-AVERAGE(E4504:G4504))/SQRT(VAR(B4504:D4504)/3 + VAR(E4504:G4504)/3))</f>
        <v>1.1513805557618944</v>
      </c>
      <c r="J4504">
        <f>TDIST(I4504,4,2)</f>
        <v>0.31371515174496589</v>
      </c>
    </row>
    <row r="4505" spans="1:10" hidden="1">
      <c r="A4505" t="s">
        <v>4493</v>
      </c>
      <c r="B4505">
        <v>36.700000000000003</v>
      </c>
      <c r="C4505">
        <v>19</v>
      </c>
      <c r="D4505">
        <v>20.100000000000001</v>
      </c>
      <c r="E4505">
        <v>14.7</v>
      </c>
      <c r="F4505">
        <v>4.5999999999999996</v>
      </c>
      <c r="G4505">
        <v>30.6</v>
      </c>
      <c r="H4505">
        <f>LOG((AVERAGE(E4505:G4505)+1)/(AVERAGE(B4505:D4505)+1),2)</f>
        <v>-0.57492790734235066</v>
      </c>
      <c r="I4505">
        <f>ABS((AVERAGE(B4505:D4505)-AVERAGE(E4505:G4505))/SQRT(VAR(B4505:D4505)/3 + VAR(E4505:G4505)/3))</f>
        <v>0.90978616889133257</v>
      </c>
      <c r="J4505">
        <f>TDIST(I4505,4,2)</f>
        <v>0.41439797045979027</v>
      </c>
    </row>
    <row r="4506" spans="1:10" hidden="1">
      <c r="A4506" t="s">
        <v>4494</v>
      </c>
      <c r="B4506">
        <v>3</v>
      </c>
      <c r="C4506">
        <v>0</v>
      </c>
      <c r="D4506">
        <v>1.8</v>
      </c>
      <c r="E4506">
        <v>1.7</v>
      </c>
      <c r="F4506">
        <v>0</v>
      </c>
      <c r="G4506">
        <v>0.7</v>
      </c>
      <c r="H4506">
        <f>LOG((AVERAGE(E4506:G4506)+1)/(AVERAGE(B4506:D4506)+1),2)</f>
        <v>-0.53051471669877992</v>
      </c>
      <c r="I4506">
        <f>ABS((AVERAGE(B4506:D4506)-AVERAGE(E4506:G4506))/SQRT(VAR(B4506:D4506)/3 + VAR(E4506:G4506)/3))</f>
        <v>0.79866999076766609</v>
      </c>
      <c r="J4506">
        <f>TDIST(I4506,4,2)</f>
        <v>0.46921581932246653</v>
      </c>
    </row>
    <row r="4507" spans="1:10" hidden="1">
      <c r="A4507" t="s">
        <v>4495</v>
      </c>
      <c r="B4507">
        <v>0</v>
      </c>
      <c r="C4507">
        <v>4</v>
      </c>
      <c r="D4507">
        <v>6</v>
      </c>
      <c r="E4507">
        <v>2.2000000000000002</v>
      </c>
      <c r="F4507">
        <v>6</v>
      </c>
      <c r="G4507">
        <v>0.5</v>
      </c>
      <c r="H4507">
        <f>LOG((AVERAGE(E4507:G4507)+1)/(AVERAGE(B4507:D4507)+1),2)</f>
        <v>-0.15200309344505014</v>
      </c>
      <c r="I4507">
        <f>ABS((AVERAGE(B4507:D4507)-AVERAGE(E4507:G4507))/SQRT(VAR(B4507:D4507)/3 + VAR(E4507:G4507)/3))</f>
        <v>0.18064269206733891</v>
      </c>
      <c r="J4507">
        <f>TDIST(I4507,4,2)</f>
        <v>0.86543120555796227</v>
      </c>
    </row>
    <row r="4508" spans="1:10">
      <c r="A4508" s="3" t="s">
        <v>25281</v>
      </c>
      <c r="B4508">
        <v>0.6</v>
      </c>
      <c r="C4508">
        <v>0.3</v>
      </c>
      <c r="D4508">
        <v>1.6</v>
      </c>
      <c r="E4508">
        <v>2</v>
      </c>
      <c r="F4508">
        <v>4.5</v>
      </c>
      <c r="G4508">
        <v>3.3</v>
      </c>
      <c r="H4508">
        <f>LOG((AVERAGE(E4508:G4508)+1)/(AVERAGE(B4508:D4508)+1),2)</f>
        <v>1.2186402864753407</v>
      </c>
      <c r="I4508">
        <f>ABS((AVERAGE(B4508:D4508)-AVERAGE(E4508:G4508))/SQRT(VAR(B4508:D4508)/3 + VAR(E4508:G4508)/3))</f>
        <v>2.9605409356364198</v>
      </c>
      <c r="J4508">
        <f>TDIST(I4508,4,2)</f>
        <v>4.1532127307744762E-2</v>
      </c>
    </row>
    <row r="4509" spans="1:10" hidden="1">
      <c r="A4509" t="s">
        <v>4497</v>
      </c>
      <c r="B4509">
        <v>141.5</v>
      </c>
      <c r="C4509">
        <v>109.5</v>
      </c>
      <c r="D4509">
        <v>29</v>
      </c>
      <c r="E4509">
        <v>7.3</v>
      </c>
      <c r="F4509">
        <v>0</v>
      </c>
      <c r="G4509">
        <v>22.5</v>
      </c>
      <c r="H4509">
        <f>LOG((AVERAGE(E4509:G4509)+1)/(AVERAGE(B4509:D4509)+1),2)</f>
        <v>-3.1090343331011607</v>
      </c>
      <c r="I4509">
        <f>ABS((AVERAGE(B4509:D4509)-AVERAGE(E4509:G4509))/SQRT(VAR(B4509:D4509)/3 + VAR(E4509:G4509)/3))</f>
        <v>2.4445509625117037</v>
      </c>
      <c r="J4509">
        <f>TDIST(I4509,4,2)</f>
        <v>7.0859960037458217E-2</v>
      </c>
    </row>
    <row r="4510" spans="1:10" hidden="1">
      <c r="A4510" t="s">
        <v>4498</v>
      </c>
      <c r="B4510">
        <v>2.2999999999999998</v>
      </c>
      <c r="C4510">
        <v>1.3</v>
      </c>
      <c r="D4510">
        <v>7.1</v>
      </c>
      <c r="E4510">
        <v>4.3</v>
      </c>
      <c r="F4510">
        <v>6.5</v>
      </c>
      <c r="G4510">
        <v>2.9</v>
      </c>
      <c r="H4510">
        <f>LOG((AVERAGE(E4510:G4510)+1)/(AVERAGE(B4510:D4510)+1),2)</f>
        <v>0.28567220951352573</v>
      </c>
      <c r="I4510">
        <f>ABS((AVERAGE(B4510:D4510)-AVERAGE(E4510:G4510))/SQRT(VAR(B4510:D4510)/3 + VAR(E4510:G4510)/3))</f>
        <v>0.48211825989991935</v>
      </c>
      <c r="J4510">
        <f>TDIST(I4510,4,2)</f>
        <v>0.65491535243249688</v>
      </c>
    </row>
    <row r="4511" spans="1:10" hidden="1">
      <c r="A4511" t="s">
        <v>4499</v>
      </c>
      <c r="B4511">
        <v>16.5</v>
      </c>
      <c r="C4511">
        <v>8.6999999999999993</v>
      </c>
      <c r="D4511">
        <v>18</v>
      </c>
      <c r="E4511">
        <v>15.2</v>
      </c>
      <c r="F4511">
        <v>0</v>
      </c>
      <c r="G4511">
        <v>5.6</v>
      </c>
      <c r="H4511">
        <f>LOG((AVERAGE(E4511:G4511)+1)/(AVERAGE(B4511:D4511)+1),2)</f>
        <v>-0.95693127810811407</v>
      </c>
      <c r="I4511">
        <f>ABS((AVERAGE(B4511:D4511)-AVERAGE(E4511:G4511))/SQRT(VAR(B4511:D4511)/3 + VAR(E4511:G4511)/3))</f>
        <v>1.410871425142564</v>
      </c>
      <c r="J4511">
        <f>TDIST(I4511,4,2)</f>
        <v>0.2311110488731466</v>
      </c>
    </row>
    <row r="4512" spans="1:10" hidden="1">
      <c r="A4512" t="s">
        <v>4500</v>
      </c>
      <c r="B4512">
        <v>3.5</v>
      </c>
      <c r="C4512">
        <v>1.8</v>
      </c>
      <c r="D4512">
        <v>2.5</v>
      </c>
      <c r="E4512">
        <v>2.7</v>
      </c>
      <c r="F4512">
        <v>0</v>
      </c>
      <c r="G4512">
        <v>1.5</v>
      </c>
      <c r="H4512">
        <f>LOG((AVERAGE(E4512:G4512)+1)/(AVERAGE(B4512:D4512)+1),2)</f>
        <v>-0.58496250072115608</v>
      </c>
      <c r="I4512">
        <f>ABS((AVERAGE(B4512:D4512)-AVERAGE(E4512:G4512))/SQRT(VAR(B4512:D4512)/3 + VAR(E4512:G4512)/3))</f>
        <v>1.2990381056766571</v>
      </c>
      <c r="J4512">
        <f>TDIST(I4512,4,2)</f>
        <v>0.26375068278641295</v>
      </c>
    </row>
    <row r="4513" spans="1:10" hidden="1">
      <c r="A4513" t="s">
        <v>4501</v>
      </c>
      <c r="B4513">
        <v>0</v>
      </c>
      <c r="C4513">
        <v>2.8</v>
      </c>
      <c r="D4513">
        <v>1.5</v>
      </c>
      <c r="E4513">
        <v>4</v>
      </c>
      <c r="F4513">
        <v>0.6</v>
      </c>
      <c r="G4513">
        <v>0</v>
      </c>
      <c r="H4513">
        <f>LOG((AVERAGE(E4513:G4513)+1)/(AVERAGE(B4513:D4513)+1),2)</f>
        <v>5.810295456356819E-2</v>
      </c>
      <c r="I4513">
        <f>ABS((AVERAGE(B4513:D4513)-AVERAGE(E4513:G4513))/SQRT(VAR(B4513:D4513)/3 + VAR(E4513:G4513)/3))</f>
        <v>6.7335020886484936E-2</v>
      </c>
      <c r="J4513">
        <f>TDIST(I4513,4,2)</f>
        <v>0.94954638033623373</v>
      </c>
    </row>
    <row r="4514" spans="1:10" hidden="1">
      <c r="A4514" t="s">
        <v>4502</v>
      </c>
      <c r="B4514">
        <v>5.4</v>
      </c>
      <c r="C4514">
        <v>5.3</v>
      </c>
      <c r="D4514">
        <v>19.7</v>
      </c>
      <c r="E4514">
        <v>1.8</v>
      </c>
      <c r="F4514">
        <v>0.1</v>
      </c>
      <c r="G4514">
        <v>2.7</v>
      </c>
      <c r="H4514">
        <f>LOG((AVERAGE(E4514:G4514)+1)/(AVERAGE(B4514:D4514)+1),2)</f>
        <v>-2.1357767790304667</v>
      </c>
      <c r="I4514">
        <f>ABS((AVERAGE(B4514:D4514)-AVERAGE(E4514:G4514))/SQRT(VAR(B4514:D4514)/3 + VAR(E4514:G4514)/3))</f>
        <v>1.7754722110659675</v>
      </c>
      <c r="J4514">
        <f>TDIST(I4514,4,2)</f>
        <v>0.1504763489627638</v>
      </c>
    </row>
    <row r="4515" spans="1:10" hidden="1">
      <c r="A4515" t="s">
        <v>4503</v>
      </c>
      <c r="B4515">
        <v>50.3</v>
      </c>
      <c r="C4515">
        <v>28.3</v>
      </c>
      <c r="D4515">
        <v>79.2</v>
      </c>
      <c r="E4515">
        <v>8.1999999999999993</v>
      </c>
      <c r="F4515">
        <v>6.9</v>
      </c>
      <c r="G4515">
        <v>19.600000000000001</v>
      </c>
      <c r="H4515">
        <f>LOG((AVERAGE(E4515:G4515)+1)/(AVERAGE(B4515:D4515)+1),2)</f>
        <v>-2.0926309779102641</v>
      </c>
      <c r="I4515">
        <f>ABS((AVERAGE(B4515:D4515)-AVERAGE(E4515:G4515))/SQRT(VAR(B4515:D4515)/3 + VAR(E4515:G4515)/3))</f>
        <v>2.68531614120805</v>
      </c>
      <c r="J4515">
        <f>TDIST(I4515,4,2)</f>
        <v>5.4924434842427657E-2</v>
      </c>
    </row>
    <row r="4516" spans="1:10" hidden="1">
      <c r="A4516" t="s">
        <v>4504</v>
      </c>
      <c r="B4516">
        <v>0.3</v>
      </c>
      <c r="C4516">
        <v>0</v>
      </c>
      <c r="D4516">
        <v>0</v>
      </c>
      <c r="E4516">
        <v>0</v>
      </c>
      <c r="F4516">
        <v>2.2999999999999998</v>
      </c>
      <c r="G4516">
        <v>0</v>
      </c>
      <c r="H4516">
        <f>LOG((AVERAGE(E4516:G4516)+1)/(AVERAGE(B4516:D4516)+1),2)</f>
        <v>0.68352633520474559</v>
      </c>
      <c r="I4516">
        <f>ABS((AVERAGE(B4516:D4516)-AVERAGE(E4516:G4516))/SQRT(VAR(B4516:D4516)/3 + VAR(E4516:G4516)/3))</f>
        <v>0.86226122711845365</v>
      </c>
      <c r="J4516">
        <f>TDIST(I4516,4,2)</f>
        <v>0.43717125603788382</v>
      </c>
    </row>
    <row r="4517" spans="1:10" hidden="1">
      <c r="A4517" t="s">
        <v>4505</v>
      </c>
      <c r="B4517">
        <v>0</v>
      </c>
      <c r="C4517">
        <v>0</v>
      </c>
      <c r="D4517">
        <v>0</v>
      </c>
      <c r="E4517">
        <v>1</v>
      </c>
      <c r="F4517">
        <v>0.2</v>
      </c>
      <c r="G4517">
        <v>0</v>
      </c>
      <c r="H4517">
        <f>LOG((AVERAGE(E4517:G4517)+1)/(AVERAGE(B4517:D4517)+1),2)</f>
        <v>0.48542682717024171</v>
      </c>
      <c r="I4517">
        <f>ABS((AVERAGE(B4517:D4517)-AVERAGE(E4517:G4517))/SQRT(VAR(B4517:D4517)/3 + VAR(E4517:G4517)/3))</f>
        <v>1.3093073414159542</v>
      </c>
      <c r="J4517">
        <f>TDIST(I4517,4,2)</f>
        <v>0.26057454736802577</v>
      </c>
    </row>
    <row r="4518" spans="1:10" hidden="1">
      <c r="A4518" t="s">
        <v>4506</v>
      </c>
      <c r="B4518">
        <v>0</v>
      </c>
      <c r="C4518">
        <v>0</v>
      </c>
      <c r="D4518">
        <v>0.7</v>
      </c>
      <c r="E4518">
        <v>0.6</v>
      </c>
      <c r="F4518">
        <v>0.8</v>
      </c>
      <c r="G4518">
        <v>0</v>
      </c>
      <c r="H4518">
        <f>LOG((AVERAGE(E4518:G4518)+1)/(AVERAGE(B4518:D4518)+1),2)</f>
        <v>0.24997825300834731</v>
      </c>
      <c r="I4518">
        <f>ABS((AVERAGE(B4518:D4518)-AVERAGE(E4518:G4518))/SQRT(VAR(B4518:D4518)/3 + VAR(E4518:G4518)/3))</f>
        <v>0.69652603314699224</v>
      </c>
      <c r="J4518">
        <f>TDIST(I4518,4,2)</f>
        <v>0.52445454313582884</v>
      </c>
    </row>
    <row r="4519" spans="1:10" hidden="1">
      <c r="A4519" t="s">
        <v>4507</v>
      </c>
      <c r="B4519">
        <v>2.7</v>
      </c>
      <c r="C4519">
        <v>4.3</v>
      </c>
      <c r="D4519">
        <v>1.7</v>
      </c>
      <c r="E4519">
        <v>0</v>
      </c>
      <c r="F4519">
        <v>2.7</v>
      </c>
      <c r="G4519">
        <v>4.0999999999999996</v>
      </c>
      <c r="H4519">
        <f>LOG((AVERAGE(E4519:G4519)+1)/(AVERAGE(B4519:D4519)+1),2)</f>
        <v>-0.25565487546819626</v>
      </c>
      <c r="I4519">
        <f>ABS((AVERAGE(B4519:D4519)-AVERAGE(E4519:G4519))/SQRT(VAR(B4519:D4519)/3 + VAR(E4519:G4519)/3))</f>
        <v>0.44548927337062794</v>
      </c>
      <c r="J4519">
        <f>TDIST(I4519,4,2)</f>
        <v>0.67901409253539247</v>
      </c>
    </row>
    <row r="4520" spans="1:10" hidden="1">
      <c r="A4520" t="s">
        <v>4508</v>
      </c>
      <c r="B4520">
        <v>4.5999999999999996</v>
      </c>
      <c r="C4520">
        <v>2.6</v>
      </c>
      <c r="D4520">
        <v>2.2999999999999998</v>
      </c>
      <c r="E4520">
        <v>3.6</v>
      </c>
      <c r="F4520">
        <v>0</v>
      </c>
      <c r="G4520">
        <v>2.2000000000000002</v>
      </c>
      <c r="H4520">
        <f>LOG((AVERAGE(E4520:G4520)+1)/(AVERAGE(B4520:D4520)+1),2)</f>
        <v>-0.50635266602478946</v>
      </c>
      <c r="I4520">
        <f>ABS((AVERAGE(B4520:D4520)-AVERAGE(E4520:G4520))/SQRT(VAR(B4520:D4520)/3 + VAR(E4520:G4520)/3))</f>
        <v>0.96933065656515538</v>
      </c>
      <c r="J4520">
        <f>TDIST(I4520,4,2)</f>
        <v>0.3872707957400463</v>
      </c>
    </row>
    <row r="4521" spans="1:10" hidden="1">
      <c r="A4521" t="s">
        <v>4509</v>
      </c>
      <c r="B4521">
        <v>2</v>
      </c>
      <c r="C4521">
        <v>1.4</v>
      </c>
      <c r="D4521">
        <v>4.5999999999999996</v>
      </c>
      <c r="E4521">
        <v>10.6</v>
      </c>
      <c r="F4521">
        <v>10.7</v>
      </c>
      <c r="G4521">
        <v>1.5</v>
      </c>
      <c r="H4521">
        <f>LOG((AVERAGE(E4521:G4521)+1)/(AVERAGE(B4521:D4521)+1),2)</f>
        <v>1.229867541898594</v>
      </c>
      <c r="I4521">
        <f>ABS((AVERAGE(B4521:D4521)-AVERAGE(E4521:G4521))/SQRT(VAR(B4521:D4521)/3 + VAR(E4521:G4521)/3))</f>
        <v>1.5395798920202211</v>
      </c>
      <c r="J4521">
        <f>TDIST(I4521,4,2)</f>
        <v>0.19850076601574504</v>
      </c>
    </row>
    <row r="4522" spans="1:10" hidden="1">
      <c r="A4522" t="s">
        <v>4510</v>
      </c>
      <c r="B4522">
        <v>0</v>
      </c>
      <c r="C4522">
        <v>0</v>
      </c>
      <c r="D4522">
        <v>0.7</v>
      </c>
      <c r="E4522">
        <v>1.8</v>
      </c>
      <c r="F4522">
        <v>0</v>
      </c>
      <c r="G4522">
        <v>0</v>
      </c>
      <c r="H4522">
        <f>LOG((AVERAGE(E4522:G4522)+1)/(AVERAGE(B4522:D4522)+1),2)</f>
        <v>0.37550913509220646</v>
      </c>
      <c r="I4522">
        <f>ABS((AVERAGE(B4522:D4522)-AVERAGE(E4522:G4522))/SQRT(VAR(B4522:D4522)/3 + VAR(E4522:G4522)/3))</f>
        <v>0.56955841038634758</v>
      </c>
      <c r="J4522">
        <f>TDIST(I4522,4,2)</f>
        <v>0.59943861967640166</v>
      </c>
    </row>
    <row r="4523" spans="1:10" hidden="1">
      <c r="A4523" t="s">
        <v>4511</v>
      </c>
      <c r="B4523">
        <v>2.2000000000000002</v>
      </c>
      <c r="C4523">
        <v>3.1</v>
      </c>
      <c r="D4523">
        <v>1</v>
      </c>
      <c r="E4523">
        <v>1</v>
      </c>
      <c r="F4523">
        <v>2.9</v>
      </c>
      <c r="G4523">
        <v>4.2</v>
      </c>
      <c r="H4523">
        <f>LOG((AVERAGE(E4523:G4523)+1)/(AVERAGE(B4523:D4523)+1),2)</f>
        <v>0.25525705524207437</v>
      </c>
      <c r="I4523">
        <f>ABS((AVERAGE(B4523:D4523)-AVERAGE(E4523:G4523))/SQRT(VAR(B4523:D4523)/3 + VAR(E4523:G4523)/3))</f>
        <v>0.54027020266889747</v>
      </c>
      <c r="J4523">
        <f>TDIST(I4523,4,2)</f>
        <v>0.61768696411900992</v>
      </c>
    </row>
    <row r="4524" spans="1:10" hidden="1">
      <c r="A4524" t="s">
        <v>4512</v>
      </c>
      <c r="B4524">
        <v>2.4</v>
      </c>
      <c r="C4524">
        <v>2.6</v>
      </c>
      <c r="D4524">
        <v>1.7</v>
      </c>
      <c r="E4524">
        <v>6.6</v>
      </c>
      <c r="F4524">
        <v>0.7</v>
      </c>
      <c r="G4524">
        <v>0.9</v>
      </c>
      <c r="H4524">
        <f>LOG((AVERAGE(E4524:G4524)+1)/(AVERAGE(B4524:D4524)+1),2)</f>
        <v>0.20744207987047633</v>
      </c>
      <c r="I4524">
        <f>ABS((AVERAGE(B4524:D4524)-AVERAGE(E4524:G4524))/SQRT(VAR(B4524:D4524)/3 + VAR(E4524:G4524)/3))</f>
        <v>0.25597120542778562</v>
      </c>
      <c r="J4524">
        <f>TDIST(I4524,4,2)</f>
        <v>0.81059785706499154</v>
      </c>
    </row>
    <row r="4525" spans="1:10" hidden="1">
      <c r="A4525" t="s">
        <v>4513</v>
      </c>
      <c r="B4525">
        <v>0</v>
      </c>
      <c r="C4525">
        <v>0.3</v>
      </c>
      <c r="D4525">
        <v>5.7</v>
      </c>
      <c r="E4525">
        <v>0</v>
      </c>
      <c r="F4525">
        <v>0</v>
      </c>
      <c r="G4525">
        <v>0</v>
      </c>
      <c r="H4525">
        <f>LOG((AVERAGE(E4525:G4525)+1)/(AVERAGE(B4525:D4525)+1),2)</f>
        <v>-1.5849625007211563</v>
      </c>
      <c r="I4525">
        <f>ABS((AVERAGE(B4525:D4525)-AVERAGE(E4525:G4525))/SQRT(VAR(B4525:D4525)/3 + VAR(E4525:G4525)/3))</f>
        <v>1.0798984943120777</v>
      </c>
      <c r="J4525">
        <f>TDIST(I4525,4,2)</f>
        <v>0.34095313591318521</v>
      </c>
    </row>
    <row r="4526" spans="1:10" hidden="1">
      <c r="A4526" t="s">
        <v>4514</v>
      </c>
      <c r="B4526">
        <v>7.4</v>
      </c>
      <c r="C4526">
        <v>0</v>
      </c>
      <c r="D4526">
        <v>0</v>
      </c>
      <c r="E4526">
        <v>0</v>
      </c>
      <c r="F4526">
        <v>2.5</v>
      </c>
      <c r="G4526">
        <v>2.7</v>
      </c>
      <c r="H4526">
        <f>LOG((AVERAGE(E4526:G4526)+1)/(AVERAGE(B4526:D4526)+1),2)</f>
        <v>-0.34288771352300851</v>
      </c>
      <c r="I4526">
        <f>ABS((AVERAGE(B4526:D4526)-AVERAGE(E4526:G4526))/SQRT(VAR(B4526:D4526)/3 + VAR(E4526:G4526)/3))</f>
        <v>0.2804197851249457</v>
      </c>
      <c r="J4526">
        <f>TDIST(I4526,4,2)</f>
        <v>0.7930609584169489</v>
      </c>
    </row>
    <row r="4527" spans="1:10" hidden="1">
      <c r="A4527" t="s">
        <v>4515</v>
      </c>
      <c r="B4527">
        <v>1.5</v>
      </c>
      <c r="C4527">
        <v>1.4</v>
      </c>
      <c r="D4527">
        <v>0</v>
      </c>
      <c r="E4527">
        <v>0</v>
      </c>
      <c r="F4527">
        <v>0</v>
      </c>
      <c r="G4527">
        <v>1.4</v>
      </c>
      <c r="H4527">
        <f>LOG((AVERAGE(E4527:G4527)+1)/(AVERAGE(B4527:D4527)+1),2)</f>
        <v>-0.4232114307245442</v>
      </c>
      <c r="I4527">
        <f>ABS((AVERAGE(B4527:D4527)-AVERAGE(E4527:G4527))/SQRT(VAR(B4527:D4527)/3 + VAR(E4527:G4527)/3))</f>
        <v>0.74352239564491451</v>
      </c>
      <c r="J4527">
        <f>TDIST(I4527,4,2)</f>
        <v>0.49846511573246344</v>
      </c>
    </row>
    <row r="4528" spans="1:10" hidden="1">
      <c r="A4528" t="s">
        <v>4516</v>
      </c>
      <c r="B4528">
        <v>5</v>
      </c>
      <c r="C4528">
        <v>0</v>
      </c>
      <c r="D4528">
        <v>2.4</v>
      </c>
      <c r="E4528">
        <v>2.9</v>
      </c>
      <c r="F4528">
        <v>1.2</v>
      </c>
      <c r="G4528">
        <v>7.4</v>
      </c>
      <c r="H4528">
        <f>LOG((AVERAGE(E4528:G4528)+1)/(AVERAGE(B4528:D4528)+1),2)</f>
        <v>0.47946937187384248</v>
      </c>
      <c r="I4528">
        <f>ABS((AVERAGE(B4528:D4528)-AVERAGE(E4528:G4528))/SQRT(VAR(B4528:D4528)/3 + VAR(E4528:G4528)/3))</f>
        <v>0.58245452999838609</v>
      </c>
      <c r="J4528">
        <f>TDIST(I4528,4,2)</f>
        <v>0.59151357283495654</v>
      </c>
    </row>
    <row r="4529" spans="1:10" hidden="1">
      <c r="A4529" t="s">
        <v>4517</v>
      </c>
      <c r="B4529">
        <v>0</v>
      </c>
      <c r="C4529">
        <v>0.4</v>
      </c>
      <c r="D4529">
        <v>0</v>
      </c>
      <c r="E4529">
        <v>5.4</v>
      </c>
      <c r="F4529">
        <v>0</v>
      </c>
      <c r="G4529">
        <v>0</v>
      </c>
      <c r="H4529">
        <f>LOG((AVERAGE(E4529:G4529)+1)/(AVERAGE(B4529:D4529)+1),2)</f>
        <v>1.3048545815284209</v>
      </c>
      <c r="I4529">
        <f>ABS((AVERAGE(B4529:D4529)-AVERAGE(E4529:G4529))/SQRT(VAR(B4529:D4529)/3 + VAR(E4529:G4529)/3))</f>
        <v>0.92339606894139725</v>
      </c>
      <c r="J4529">
        <f>TDIST(I4529,4,2)</f>
        <v>0.40806040767992308</v>
      </c>
    </row>
    <row r="4530" spans="1:10" hidden="1">
      <c r="A4530" t="s">
        <v>4518</v>
      </c>
      <c r="B4530">
        <v>0</v>
      </c>
      <c r="C4530">
        <v>0</v>
      </c>
      <c r="D4530">
        <v>0</v>
      </c>
      <c r="E4530">
        <v>1.7</v>
      </c>
      <c r="F4530">
        <v>0</v>
      </c>
      <c r="G4530">
        <v>0</v>
      </c>
      <c r="H4530">
        <f>LOG((AVERAGE(E4530:G4530)+1)/(AVERAGE(B4530:D4530)+1),2)</f>
        <v>0.64769825606911879</v>
      </c>
      <c r="I4530">
        <f>ABS((AVERAGE(B4530:D4530)-AVERAGE(E4530:G4530))/SQRT(VAR(B4530:D4530)/3 + VAR(E4530:G4530)/3))</f>
        <v>1</v>
      </c>
      <c r="J4530">
        <f>TDIST(I4530,4,2)</f>
        <v>0.37390096630005915</v>
      </c>
    </row>
    <row r="4531" spans="1:10" hidden="1">
      <c r="A4531" t="s">
        <v>4519</v>
      </c>
      <c r="B4531">
        <v>2</v>
      </c>
      <c r="C4531">
        <v>0</v>
      </c>
      <c r="D4531">
        <v>1.1000000000000001</v>
      </c>
      <c r="E4531">
        <v>2.5</v>
      </c>
      <c r="F4531">
        <v>1.6</v>
      </c>
      <c r="G4531">
        <v>0</v>
      </c>
      <c r="H4531">
        <f>LOG((AVERAGE(E4531:G4531)+1)/(AVERAGE(B4531:D4531)+1),2)</f>
        <v>0.21900978194179574</v>
      </c>
      <c r="I4531">
        <f>ABS((AVERAGE(B4531:D4531)-AVERAGE(E4531:G4531))/SQRT(VAR(B4531:D4531)/3 + VAR(E4531:G4531)/3))</f>
        <v>0.35759926992607544</v>
      </c>
      <c r="J4531">
        <f>TDIST(I4531,4,2)</f>
        <v>0.73871377141174188</v>
      </c>
    </row>
    <row r="4532" spans="1:10" hidden="1">
      <c r="A4532" t="s">
        <v>4520</v>
      </c>
      <c r="B4532">
        <v>42.8</v>
      </c>
      <c r="C4532">
        <v>65.900000000000006</v>
      </c>
      <c r="D4532">
        <v>63.3</v>
      </c>
      <c r="E4532">
        <v>111.2</v>
      </c>
      <c r="F4532">
        <v>45.8</v>
      </c>
      <c r="G4532">
        <v>46.5</v>
      </c>
      <c r="H4532">
        <f>LOG((AVERAGE(E4532:G4532)+1)/(AVERAGE(B4532:D4532)+1),2)</f>
        <v>0.23878685958711648</v>
      </c>
      <c r="I4532">
        <f>ABS((AVERAGE(B4532:D4532)-AVERAGE(E4532:G4532))/SQRT(VAR(B4532:D4532)/3 + VAR(E4532:G4532)/3))</f>
        <v>0.45888051595203982</v>
      </c>
      <c r="J4532">
        <f>TDIST(I4532,4,2)</f>
        <v>0.67014761487372643</v>
      </c>
    </row>
    <row r="4533" spans="1:10" hidden="1">
      <c r="A4533" t="s">
        <v>4521</v>
      </c>
      <c r="B4533">
        <v>0.9</v>
      </c>
      <c r="C4533">
        <v>3.5</v>
      </c>
      <c r="D4533">
        <v>0</v>
      </c>
      <c r="E4533">
        <v>1.8</v>
      </c>
      <c r="F4533">
        <v>3.6</v>
      </c>
      <c r="G4533">
        <v>1.5</v>
      </c>
      <c r="H4533">
        <f>LOG((AVERAGE(E4533:G4533)+1)/(AVERAGE(B4533:D4533)+1),2)</f>
        <v>0.41990325445066001</v>
      </c>
      <c r="I4533">
        <f>ABS((AVERAGE(B4533:D4533)-AVERAGE(E4533:G4533))/SQRT(VAR(B4533:D4533)/3 + VAR(E4533:G4533)/3))</f>
        <v>0.67346557305045673</v>
      </c>
      <c r="J4533">
        <f>TDIST(I4533,4,2)</f>
        <v>0.53756135917426906</v>
      </c>
    </row>
    <row r="4534" spans="1:10" hidden="1">
      <c r="A4534" t="s">
        <v>4522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f>LOG((AVERAGE(E4534:G4534)+1)/(AVERAGE(B4534:D4534)+1),2)</f>
        <v>0</v>
      </c>
      <c r="I4534" t="e">
        <f>ABS((AVERAGE(B4534:D4534)-AVERAGE(E4534:G4534))/SQRT(VAR(B4534:D4534)/3 + VAR(E4534:G4534)/3))</f>
        <v>#DIV/0!</v>
      </c>
      <c r="J4534" t="e">
        <f>TDIST(I4534,4,2)</f>
        <v>#DIV/0!</v>
      </c>
    </row>
    <row r="4535" spans="1:10" hidden="1">
      <c r="A4535" t="s">
        <v>4523</v>
      </c>
      <c r="B4535">
        <v>0</v>
      </c>
      <c r="C4535">
        <v>0</v>
      </c>
      <c r="D4535">
        <v>1</v>
      </c>
      <c r="E4535">
        <v>0</v>
      </c>
      <c r="F4535">
        <v>0.7</v>
      </c>
      <c r="G4535">
        <v>0</v>
      </c>
      <c r="H4535">
        <f>LOG((AVERAGE(E4535:G4535)+1)/(AVERAGE(B4535:D4535)+1),2)</f>
        <v>-0.1124747292584125</v>
      </c>
      <c r="I4535">
        <f>ABS((AVERAGE(B4535:D4535)-AVERAGE(E4535:G4535))/SQRT(VAR(B4535:D4535)/3 + VAR(E4535:G4535)/3))</f>
        <v>0.24576957615571215</v>
      </c>
      <c r="J4535">
        <f>TDIST(I4535,4,2)</f>
        <v>0.81795617878145965</v>
      </c>
    </row>
    <row r="4536" spans="1:10" hidden="1">
      <c r="A4536" t="s">
        <v>4524</v>
      </c>
      <c r="B4536">
        <v>0</v>
      </c>
      <c r="C4536">
        <v>1.5</v>
      </c>
      <c r="D4536">
        <v>2.1</v>
      </c>
      <c r="E4536">
        <v>0</v>
      </c>
      <c r="F4536">
        <v>3.3</v>
      </c>
      <c r="G4536">
        <v>0</v>
      </c>
      <c r="H4536">
        <f>LOG((AVERAGE(E4536:G4536)+1)/(AVERAGE(B4536:D4536)+1),2)</f>
        <v>-6.7114195858537409E-2</v>
      </c>
      <c r="I4536">
        <f>ABS((AVERAGE(B4536:D4536)-AVERAGE(E4536:G4536))/SQRT(VAR(B4536:D4536)/3 + VAR(E4536:G4536)/3))</f>
        <v>7.9056941504209555E-2</v>
      </c>
      <c r="J4536">
        <f>TDIST(I4536,4,2)</f>
        <v>0.94078437146508864</v>
      </c>
    </row>
    <row r="4537" spans="1:10" hidden="1">
      <c r="A4537" t="s">
        <v>4525</v>
      </c>
      <c r="B4537">
        <v>0.3</v>
      </c>
      <c r="C4537">
        <v>2.2000000000000002</v>
      </c>
      <c r="D4537">
        <v>5.2</v>
      </c>
      <c r="E4537">
        <v>1</v>
      </c>
      <c r="F4537">
        <v>1.6</v>
      </c>
      <c r="G4537">
        <v>3.5</v>
      </c>
      <c r="H4537">
        <f>LOG((AVERAGE(E4537:G4537)+1)/(AVERAGE(B4537:D4537)+1),2)</f>
        <v>-0.23367234620245089</v>
      </c>
      <c r="I4537">
        <f>ABS((AVERAGE(B4537:D4537)-AVERAGE(E4537:G4537))/SQRT(VAR(B4537:D4537)/3 + VAR(E4537:G4537)/3))</f>
        <v>0.33061803265756767</v>
      </c>
      <c r="J4537">
        <f>TDIST(I4537,4,2)</f>
        <v>0.75752582372510557</v>
      </c>
    </row>
    <row r="4538" spans="1:10" hidden="1">
      <c r="A4538" t="s">
        <v>4526</v>
      </c>
      <c r="B4538">
        <v>1.1000000000000001</v>
      </c>
      <c r="C4538">
        <v>1</v>
      </c>
      <c r="D4538">
        <v>6.4</v>
      </c>
      <c r="E4538">
        <v>0</v>
      </c>
      <c r="F4538">
        <v>2.2999999999999998</v>
      </c>
      <c r="G4538">
        <v>5.7</v>
      </c>
      <c r="H4538">
        <f>LOG((AVERAGE(E4538:G4538)+1)/(AVERAGE(B4538:D4538)+1),2)</f>
        <v>-6.4130337419715744E-2</v>
      </c>
      <c r="I4538">
        <f>ABS((AVERAGE(B4538:D4538)-AVERAGE(E4538:G4538))/SQRT(VAR(B4538:D4538)/3 + VAR(E4538:G4538)/3))</f>
        <v>6.8486725134874332E-2</v>
      </c>
      <c r="J4538">
        <f>TDIST(I4538,4,2)</f>
        <v>0.9486850869733825</v>
      </c>
    </row>
    <row r="4539" spans="1:10" hidden="1">
      <c r="A4539" t="s">
        <v>4527</v>
      </c>
      <c r="B4539">
        <v>571.70000000000005</v>
      </c>
      <c r="C4539">
        <v>490.9</v>
      </c>
      <c r="D4539">
        <v>1106.5</v>
      </c>
      <c r="E4539">
        <v>387</v>
      </c>
      <c r="F4539">
        <v>712.9</v>
      </c>
      <c r="G4539">
        <v>672.1</v>
      </c>
      <c r="H4539">
        <f>LOG((AVERAGE(E4539:G4539)+1)/(AVERAGE(B4539:D4539)+1),2)</f>
        <v>-0.29127149941955421</v>
      </c>
      <c r="I4539">
        <f>ABS((AVERAGE(B4539:D4539)-AVERAGE(E4539:G4539))/SQRT(VAR(B4539:D4539)/3 + VAR(E4539:G4539)/3))</f>
        <v>0.60533941003452507</v>
      </c>
      <c r="J4539">
        <f>TDIST(I4539,4,2)</f>
        <v>0.57761868847080589</v>
      </c>
    </row>
    <row r="4540" spans="1:10" hidden="1">
      <c r="A4540" t="s">
        <v>4528</v>
      </c>
      <c r="B4540">
        <v>1.6</v>
      </c>
      <c r="C4540">
        <v>1</v>
      </c>
      <c r="D4540">
        <v>0</v>
      </c>
      <c r="E4540">
        <v>2.8</v>
      </c>
      <c r="F4540">
        <v>2.2000000000000002</v>
      </c>
      <c r="G4540">
        <v>0</v>
      </c>
      <c r="H4540">
        <f>LOG((AVERAGE(E4540:G4540)+1)/(AVERAGE(B4540:D4540)+1),2)</f>
        <v>0.51457317282975823</v>
      </c>
      <c r="I4540">
        <f>ABS((AVERAGE(B4540:D4540)-AVERAGE(E4540:G4540))/SQRT(VAR(B4540:D4540)/3 + VAR(E4540:G4540)/3))</f>
        <v>0.82416338369213427</v>
      </c>
      <c r="J4540">
        <f>TDIST(I4540,4,2)</f>
        <v>0.45615268195886188</v>
      </c>
    </row>
    <row r="4541" spans="1:10" hidden="1">
      <c r="A4541" t="s">
        <v>4529</v>
      </c>
      <c r="B4541">
        <v>0</v>
      </c>
      <c r="C4541">
        <v>0</v>
      </c>
      <c r="D4541">
        <v>0</v>
      </c>
      <c r="E4541">
        <v>0</v>
      </c>
      <c r="F4541">
        <v>1.2</v>
      </c>
      <c r="G4541">
        <v>2.6</v>
      </c>
      <c r="H4541">
        <f>LOG((AVERAGE(E4541:G4541)+1)/(AVERAGE(B4541:D4541)+1),2)</f>
        <v>1.1805722456418208</v>
      </c>
      <c r="I4541">
        <f>ABS((AVERAGE(B4541:D4541)-AVERAGE(E4541:G4541))/SQRT(VAR(B4541:D4541)/3 + VAR(E4541:G4541)/3))</f>
        <v>1.6859773678906158</v>
      </c>
      <c r="J4541">
        <f>TDIST(I4541,4,2)</f>
        <v>0.16707922884112741</v>
      </c>
    </row>
    <row r="4542" spans="1:10" hidden="1">
      <c r="A4542" t="s">
        <v>4530</v>
      </c>
      <c r="B4542">
        <v>12.3</v>
      </c>
      <c r="C4542">
        <v>14.7</v>
      </c>
      <c r="D4542">
        <v>5.8</v>
      </c>
      <c r="E4542">
        <v>23.6</v>
      </c>
      <c r="F4542">
        <v>7.8</v>
      </c>
      <c r="G4542">
        <v>11.8</v>
      </c>
      <c r="H4542">
        <f>LOG((AVERAGE(E4542:G4542)+1)/(AVERAGE(B4542:D4542)+1),2)</f>
        <v>0.36793326415180128</v>
      </c>
      <c r="I4542">
        <f>ABS((AVERAGE(B4542:D4542)-AVERAGE(E4542:G4542))/SQRT(VAR(B4542:D4542)/3 + VAR(E4542:G4542)/3))</f>
        <v>0.63760499059906639</v>
      </c>
      <c r="J4542">
        <f>TDIST(I4542,4,2)</f>
        <v>0.55840040677199954</v>
      </c>
    </row>
    <row r="4543" spans="1:10" hidden="1">
      <c r="A4543" t="s">
        <v>4531</v>
      </c>
      <c r="B4543">
        <v>0</v>
      </c>
      <c r="C4543">
        <v>0</v>
      </c>
      <c r="D4543">
        <v>2.1</v>
      </c>
      <c r="E4543">
        <v>0</v>
      </c>
      <c r="F4543">
        <v>0</v>
      </c>
      <c r="G4543">
        <v>0</v>
      </c>
      <c r="H4543">
        <f>LOG((AVERAGE(E4543:G4543)+1)/(AVERAGE(B4543:D4543)+1),2)</f>
        <v>-0.76553474636297736</v>
      </c>
      <c r="I4543">
        <f>ABS((AVERAGE(B4543:D4543)-AVERAGE(E4543:G4543))/SQRT(VAR(B4543:D4543)/3 + VAR(E4543:G4543)/3))</f>
        <v>1</v>
      </c>
      <c r="J4543">
        <f>TDIST(I4543,4,2)</f>
        <v>0.37390096630005915</v>
      </c>
    </row>
    <row r="4544" spans="1:10" hidden="1">
      <c r="A4544" t="s">
        <v>4532</v>
      </c>
      <c r="B4544">
        <v>8.6</v>
      </c>
      <c r="C4544">
        <v>1.8</v>
      </c>
      <c r="D4544">
        <v>7.7</v>
      </c>
      <c r="E4544">
        <v>3.7</v>
      </c>
      <c r="F4544">
        <v>2.9</v>
      </c>
      <c r="G4544">
        <v>1.9</v>
      </c>
      <c r="H4544">
        <f>LOG((AVERAGE(E4544:G4544)+1)/(AVERAGE(B4544:D4544)+1),2)</f>
        <v>-0.87560913776281002</v>
      </c>
      <c r="I4544">
        <f>ABS((AVERAGE(B4544:D4544)-AVERAGE(E4544:G4544))/SQRT(VAR(B4544:D4544)/3 + VAR(E4544:G4544)/3))</f>
        <v>1.4577280878935563</v>
      </c>
      <c r="J4544">
        <f>TDIST(I4544,4,2)</f>
        <v>0.2186560082846678</v>
      </c>
    </row>
    <row r="4545" spans="1:10" hidden="1">
      <c r="A4545" t="s">
        <v>4533</v>
      </c>
      <c r="B4545">
        <v>162.5</v>
      </c>
      <c r="C4545">
        <v>117</v>
      </c>
      <c r="D4545">
        <v>220.7</v>
      </c>
      <c r="E4545">
        <v>87.9</v>
      </c>
      <c r="F4545">
        <v>35.200000000000003</v>
      </c>
      <c r="G4545">
        <v>111.9</v>
      </c>
      <c r="H4545">
        <f>LOG((AVERAGE(E4545:G4545)+1)/(AVERAGE(B4545:D4545)+1),2)</f>
        <v>-1.0801703486839835</v>
      </c>
      <c r="I4545">
        <f>ABS((AVERAGE(B4545:D4545)-AVERAGE(E4545:G4545))/SQRT(VAR(B4545:D4545)/3 + VAR(E4545:G4545)/3))</f>
        <v>2.3510786120290921</v>
      </c>
      <c r="J4545">
        <f>TDIST(I4545,4,2)</f>
        <v>7.8422895320322997E-2</v>
      </c>
    </row>
    <row r="4546" spans="1:10" hidden="1">
      <c r="A4546" t="s">
        <v>4534</v>
      </c>
      <c r="B4546">
        <v>1.5</v>
      </c>
      <c r="C4546">
        <v>0.6</v>
      </c>
      <c r="D4546">
        <v>0.7</v>
      </c>
      <c r="E4546">
        <v>0.6</v>
      </c>
      <c r="F4546">
        <v>0</v>
      </c>
      <c r="G4546">
        <v>2.1</v>
      </c>
      <c r="H4546">
        <f>LOG((AVERAGE(E4546:G4546)+1)/(AVERAGE(B4546:D4546)+1),2)</f>
        <v>-2.5090980962830335E-2</v>
      </c>
      <c r="I4546">
        <f>ABS((AVERAGE(B4546:D4546)-AVERAGE(E4546:G4546))/SQRT(VAR(B4546:D4546)/3 + VAR(E4546:G4546)/3))</f>
        <v>4.8564293117863026E-2</v>
      </c>
      <c r="J4546">
        <f>TDIST(I4546,4,2)</f>
        <v>0.9635946657179717</v>
      </c>
    </row>
    <row r="4547" spans="1:10" hidden="1">
      <c r="A4547" t="s">
        <v>4535</v>
      </c>
      <c r="B4547">
        <v>203.6</v>
      </c>
      <c r="C4547">
        <v>171.5</v>
      </c>
      <c r="D4547">
        <v>67.2</v>
      </c>
      <c r="E4547">
        <v>128.9</v>
      </c>
      <c r="F4547">
        <v>52.9</v>
      </c>
      <c r="G4547">
        <v>46.2</v>
      </c>
      <c r="H4547">
        <f>LOG((AVERAGE(E4547:G4547)+1)/(AVERAGE(B4547:D4547)+1),2)</f>
        <v>-0.94688476013948386</v>
      </c>
      <c r="I4547">
        <f>ABS((AVERAGE(B4547:D4547)-AVERAGE(E4547:G4547))/SQRT(VAR(B4547:D4547)/3 + VAR(E4547:G4547)/3))</f>
        <v>1.4585651214294453</v>
      </c>
      <c r="J4547">
        <f>TDIST(I4547,4,2)</f>
        <v>0.21843974754190068</v>
      </c>
    </row>
    <row r="4548" spans="1:10" hidden="1">
      <c r="A4548" t="s">
        <v>4536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f>LOG((AVERAGE(E4548:G4548)+1)/(AVERAGE(B4548:D4548)+1),2)</f>
        <v>0</v>
      </c>
      <c r="I4548" t="e">
        <f>ABS((AVERAGE(B4548:D4548)-AVERAGE(E4548:G4548))/SQRT(VAR(B4548:D4548)/3 + VAR(E4548:G4548)/3))</f>
        <v>#DIV/0!</v>
      </c>
      <c r="J4548" t="e">
        <f>TDIST(I4548,4,2)</f>
        <v>#DIV/0!</v>
      </c>
    </row>
    <row r="4549" spans="1:10">
      <c r="A4549" s="3" t="s">
        <v>28723</v>
      </c>
      <c r="B4549">
        <v>191.8</v>
      </c>
      <c r="C4549">
        <v>423.8</v>
      </c>
      <c r="D4549">
        <v>154.6</v>
      </c>
      <c r="E4549">
        <v>766.8</v>
      </c>
      <c r="F4549">
        <v>547.70000000000005</v>
      </c>
      <c r="G4549">
        <v>479.6</v>
      </c>
      <c r="H4549">
        <f>LOG((AVERAGE(E4549:G4549)+1)/(AVERAGE(B4549:D4549)+1),2)</f>
        <v>1.2167571474827077</v>
      </c>
      <c r="I4549">
        <f>ABS((AVERAGE(B4549:D4549)-AVERAGE(E4549:G4549))/SQRT(VAR(B4549:D4549)/3 + VAR(E4549:G4549)/3))</f>
        <v>2.8246041729230531</v>
      </c>
      <c r="J4549">
        <f>TDIST(I4549,4,2)</f>
        <v>4.7605002467585339E-2</v>
      </c>
    </row>
    <row r="4550" spans="1:10" hidden="1">
      <c r="A4550" t="s">
        <v>4538</v>
      </c>
      <c r="B4550">
        <v>0.7</v>
      </c>
      <c r="C4550">
        <v>2.6</v>
      </c>
      <c r="D4550">
        <v>0</v>
      </c>
      <c r="E4550">
        <v>7.6</v>
      </c>
      <c r="F4550">
        <v>0</v>
      </c>
      <c r="G4550">
        <v>2.5</v>
      </c>
      <c r="H4550">
        <f>LOG((AVERAGE(E4550:G4550)+1)/(AVERAGE(B4550:D4550)+1),2)</f>
        <v>1.0561430780375343</v>
      </c>
      <c r="I4550">
        <f>ABS((AVERAGE(B4550:D4550)-AVERAGE(E4550:G4550))/SQRT(VAR(B4550:D4550)/3 + VAR(E4550:G4550)/3))</f>
        <v>0.95746161896145909</v>
      </c>
      <c r="J4550">
        <f>TDIST(I4550,4,2)</f>
        <v>0.39255429577979833</v>
      </c>
    </row>
    <row r="4551" spans="1:10" hidden="1">
      <c r="A4551" t="s">
        <v>4539</v>
      </c>
      <c r="B4551">
        <v>0.2</v>
      </c>
      <c r="C4551">
        <v>1.8</v>
      </c>
      <c r="D4551">
        <v>0</v>
      </c>
      <c r="E4551">
        <v>1.4</v>
      </c>
      <c r="F4551">
        <v>0</v>
      </c>
      <c r="G4551">
        <v>3.9</v>
      </c>
      <c r="H4551">
        <f>LOG((AVERAGE(E4551:G4551)+1)/(AVERAGE(B4551:D4551)+1),2)</f>
        <v>0.73118324157220027</v>
      </c>
      <c r="I4551">
        <f>ABS((AVERAGE(B4551:D4551)-AVERAGE(E4551:G4551))/SQRT(VAR(B4551:D4551)/3 + VAR(E4551:G4551)/3))</f>
        <v>0.86276352626640351</v>
      </c>
      <c r="J4551">
        <f>TDIST(I4551,4,2)</f>
        <v>0.43692531638670434</v>
      </c>
    </row>
    <row r="4552" spans="1:10" hidden="1">
      <c r="A4552" t="s">
        <v>4540</v>
      </c>
      <c r="B4552">
        <v>3.1</v>
      </c>
      <c r="C4552">
        <v>0</v>
      </c>
      <c r="D4552">
        <v>5.6</v>
      </c>
      <c r="E4552">
        <v>4</v>
      </c>
      <c r="F4552">
        <v>3.5</v>
      </c>
      <c r="G4552">
        <v>0.8</v>
      </c>
      <c r="H4552">
        <f>LOG((AVERAGE(E4552:G4552)+1)/(AVERAGE(B4552:D4552)+1),2)</f>
        <v>-5.0185757168216633E-2</v>
      </c>
      <c r="I4552">
        <f>ABS((AVERAGE(B4552:D4552)-AVERAGE(E4552:G4552))/SQRT(VAR(B4552:D4552)/3 + VAR(E4552:G4552)/3))</f>
        <v>7.016464154456209E-2</v>
      </c>
      <c r="J4552">
        <f>TDIST(I4552,4,2)</f>
        <v>0.94743042198515681</v>
      </c>
    </row>
    <row r="4553" spans="1:10" hidden="1">
      <c r="A4553" t="s">
        <v>4541</v>
      </c>
      <c r="B4553">
        <v>0</v>
      </c>
      <c r="C4553">
        <v>0</v>
      </c>
      <c r="D4553">
        <v>1.2</v>
      </c>
      <c r="E4553">
        <v>0.7</v>
      </c>
      <c r="F4553">
        <v>2.7</v>
      </c>
      <c r="G4553">
        <v>1.5</v>
      </c>
      <c r="H4553">
        <f>LOG((AVERAGE(E4553:G4553)+1)/(AVERAGE(B4553:D4553)+1),2)</f>
        <v>0.91146332539834296</v>
      </c>
      <c r="I4553">
        <f>ABS((AVERAGE(B4553:D4553)-AVERAGE(E4553:G4553))/SQRT(VAR(B4553:D4553)/3 + VAR(E4553:G4553)/3))</f>
        <v>1.7480856876676769</v>
      </c>
      <c r="J4553">
        <f>TDIST(I4553,4,2)</f>
        <v>0.15536322192881674</v>
      </c>
    </row>
    <row r="4554" spans="1:10" hidden="1">
      <c r="A4554" t="s">
        <v>4542</v>
      </c>
      <c r="B4554">
        <v>0</v>
      </c>
      <c r="C4554">
        <v>1.1000000000000001</v>
      </c>
      <c r="D4554">
        <v>0</v>
      </c>
      <c r="E4554">
        <v>3.8</v>
      </c>
      <c r="F4554">
        <v>1.3</v>
      </c>
      <c r="G4554">
        <v>0.7</v>
      </c>
      <c r="H4554">
        <f>LOG((AVERAGE(E4554:G4554)+1)/(AVERAGE(B4554:D4554)+1),2)</f>
        <v>1.1018796140192135</v>
      </c>
      <c r="I4554">
        <f>ABS((AVERAGE(B4554:D4554)-AVERAGE(E4554:G4554))/SQRT(VAR(B4554:D4554)/3 + VAR(E4554:G4554)/3))</f>
        <v>1.5395361878889833</v>
      </c>
      <c r="J4554">
        <f>TDIST(I4554,4,2)</f>
        <v>0.19851100706427105</v>
      </c>
    </row>
    <row r="4555" spans="1:10" hidden="1">
      <c r="A4555" t="s">
        <v>4543</v>
      </c>
      <c r="B4555">
        <v>4.2</v>
      </c>
      <c r="C4555">
        <v>6.7</v>
      </c>
      <c r="D4555">
        <v>7.1</v>
      </c>
      <c r="E4555">
        <v>6</v>
      </c>
      <c r="F4555">
        <v>4.3</v>
      </c>
      <c r="G4555">
        <v>7.5</v>
      </c>
      <c r="H4555">
        <f>LOG((AVERAGE(E4555:G4555)+1)/(AVERAGE(B4555:D4555)+1),2)</f>
        <v>-1.3805799525030428E-2</v>
      </c>
      <c r="I4555">
        <f>ABS((AVERAGE(B4555:D4555)-AVERAGE(E4555:G4555))/SQRT(VAR(B4555:D4555)/3 + VAR(E4555:G4555)/3))</f>
        <v>5.1468501265497735E-2</v>
      </c>
      <c r="J4555">
        <f>TDIST(I4555,4,2)</f>
        <v>0.96141991243551528</v>
      </c>
    </row>
    <row r="4556" spans="1:10" hidden="1">
      <c r="A4556" t="s">
        <v>4544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f>LOG((AVERAGE(E4556:G4556)+1)/(AVERAGE(B4556:D4556)+1),2)</f>
        <v>0</v>
      </c>
      <c r="I4556" t="e">
        <f>ABS((AVERAGE(B4556:D4556)-AVERAGE(E4556:G4556))/SQRT(VAR(B4556:D4556)/3 + VAR(E4556:G4556)/3))</f>
        <v>#DIV/0!</v>
      </c>
      <c r="J4556" t="e">
        <f>TDIST(I4556,4,2)</f>
        <v>#DIV/0!</v>
      </c>
    </row>
    <row r="4557" spans="1:10" hidden="1">
      <c r="A4557" t="s">
        <v>4545</v>
      </c>
      <c r="B4557">
        <v>4.3</v>
      </c>
      <c r="C4557">
        <v>3.9</v>
      </c>
      <c r="D4557">
        <v>2.5</v>
      </c>
      <c r="E4557">
        <v>1.6</v>
      </c>
      <c r="F4557">
        <v>6.4</v>
      </c>
      <c r="G4557">
        <v>3.9</v>
      </c>
      <c r="H4557">
        <f>LOG((AVERAGE(E4557:G4557)+1)/(AVERAGE(B4557:D4557)+1),2)</f>
        <v>0.12113643750163501</v>
      </c>
      <c r="I4557">
        <f>ABS((AVERAGE(B4557:D4557)-AVERAGE(E4557:G4557))/SQRT(VAR(B4557:D4557)/3 + VAR(E4557:G4557)/3))</f>
        <v>0.26852963010320691</v>
      </c>
      <c r="J4557">
        <f>TDIST(I4557,4,2)</f>
        <v>0.80157209140500518</v>
      </c>
    </row>
    <row r="4558" spans="1:10" hidden="1">
      <c r="A4558" t="s">
        <v>4546</v>
      </c>
      <c r="B4558">
        <v>0.8</v>
      </c>
      <c r="C4558">
        <v>0</v>
      </c>
      <c r="D4558">
        <v>1</v>
      </c>
      <c r="E4558">
        <v>0</v>
      </c>
      <c r="F4558">
        <v>0.4</v>
      </c>
      <c r="G4558">
        <v>0</v>
      </c>
      <c r="H4558">
        <f>LOG((AVERAGE(E4558:G4558)+1)/(AVERAGE(B4558:D4558)+1),2)</f>
        <v>-0.49749965947081692</v>
      </c>
      <c r="I4558">
        <f>ABS((AVERAGE(B4558:D4558)-AVERAGE(E4558:G4558))/SQRT(VAR(B4558:D4558)/3 + VAR(E4558:G4558)/3))</f>
        <v>1.4</v>
      </c>
      <c r="J4558">
        <f>TDIST(I4558,4,2)</f>
        <v>0.23410062732682996</v>
      </c>
    </row>
    <row r="4559" spans="1:10" hidden="1">
      <c r="A4559" t="s">
        <v>4547</v>
      </c>
      <c r="B4559">
        <v>1</v>
      </c>
      <c r="C4559">
        <v>0</v>
      </c>
      <c r="D4559">
        <v>0</v>
      </c>
      <c r="E4559">
        <v>1</v>
      </c>
      <c r="F4559">
        <v>1.5</v>
      </c>
      <c r="G4559">
        <v>0</v>
      </c>
      <c r="H4559">
        <f>LOG((AVERAGE(E4559:G4559)+1)/(AVERAGE(B4559:D4559)+1),2)</f>
        <v>0.45943161863729748</v>
      </c>
      <c r="I4559">
        <f>ABS((AVERAGE(B4559:D4559)-AVERAGE(E4559:G4559))/SQRT(VAR(B4559:D4559)/3 + VAR(E4559:G4559)/3))</f>
        <v>0.90453403373329089</v>
      </c>
      <c r="J4559">
        <f>TDIST(I4559,4,2)</f>
        <v>0.4168655304065087</v>
      </c>
    </row>
    <row r="4560" spans="1:10" hidden="1">
      <c r="A4560" t="s">
        <v>4548</v>
      </c>
      <c r="B4560">
        <v>0</v>
      </c>
      <c r="C4560">
        <v>0</v>
      </c>
      <c r="D4560">
        <v>2.2999999999999998</v>
      </c>
      <c r="E4560">
        <v>2.1</v>
      </c>
      <c r="F4560">
        <v>1.7</v>
      </c>
      <c r="G4560">
        <v>0</v>
      </c>
      <c r="H4560">
        <f>LOG((AVERAGE(E4560:G4560)+1)/(AVERAGE(B4560:D4560)+1),2)</f>
        <v>0.35954238668714017</v>
      </c>
      <c r="I4560">
        <f>ABS((AVERAGE(B4560:D4560)-AVERAGE(E4560:G4560))/SQRT(VAR(B4560:D4560)/3 + VAR(E4560:G4560)/3))</f>
        <v>0.49944536865902023</v>
      </c>
      <c r="J4560">
        <f>TDIST(I4560,4,2)</f>
        <v>0.64368749454724683</v>
      </c>
    </row>
    <row r="4561" spans="1:10" hidden="1">
      <c r="A4561" t="s">
        <v>4549</v>
      </c>
      <c r="B4561">
        <v>0</v>
      </c>
      <c r="C4561">
        <v>1.7</v>
      </c>
      <c r="D4561">
        <v>0</v>
      </c>
      <c r="E4561">
        <v>0.8</v>
      </c>
      <c r="F4561">
        <v>1.3</v>
      </c>
      <c r="G4561">
        <v>0.5</v>
      </c>
      <c r="H4561">
        <f>LOG((AVERAGE(E4561:G4561)+1)/(AVERAGE(B4561:D4561)+1),2)</f>
        <v>0.25276607037996668</v>
      </c>
      <c r="I4561">
        <f>ABS((AVERAGE(B4561:D4561)-AVERAGE(E4561:G4561))/SQRT(VAR(B4561:D4561)/3 + VAR(E4561:G4561)/3))</f>
        <v>0.48953546389837915</v>
      </c>
      <c r="J4561">
        <f>TDIST(I4561,4,2)</f>
        <v>0.65009527782927279</v>
      </c>
    </row>
    <row r="4562" spans="1:10" hidden="1">
      <c r="A4562" t="s">
        <v>4550</v>
      </c>
      <c r="B4562">
        <v>2.4</v>
      </c>
      <c r="C4562">
        <v>0</v>
      </c>
      <c r="D4562">
        <v>0</v>
      </c>
      <c r="E4562">
        <v>0</v>
      </c>
      <c r="F4562">
        <v>8.6999999999999993</v>
      </c>
      <c r="G4562">
        <v>0</v>
      </c>
      <c r="H4562">
        <f>LOG((AVERAGE(E4562:G4562)+1)/(AVERAGE(B4562:D4562)+1),2)</f>
        <v>1.1154772174199363</v>
      </c>
      <c r="I4562">
        <f>ABS((AVERAGE(B4562:D4562)-AVERAGE(E4562:G4562))/SQRT(VAR(B4562:D4562)/3 + VAR(E4562:G4562)/3))</f>
        <v>0.69806362008026035</v>
      </c>
      <c r="J4562">
        <f>TDIST(I4562,4,2)</f>
        <v>0.52358887890333561</v>
      </c>
    </row>
    <row r="4563" spans="1:10" hidden="1">
      <c r="A4563" t="s">
        <v>4551</v>
      </c>
      <c r="B4563">
        <v>0</v>
      </c>
      <c r="C4563">
        <v>0</v>
      </c>
      <c r="D4563">
        <v>2.5</v>
      </c>
      <c r="E4563">
        <v>0</v>
      </c>
      <c r="F4563">
        <v>0</v>
      </c>
      <c r="G4563">
        <v>0</v>
      </c>
      <c r="H4563">
        <f>LOG((AVERAGE(E4563:G4563)+1)/(AVERAGE(B4563:D4563)+1),2)</f>
        <v>-0.87446911791614124</v>
      </c>
      <c r="I4563">
        <f>ABS((AVERAGE(B4563:D4563)-AVERAGE(E4563:G4563))/SQRT(VAR(B4563:D4563)/3 + VAR(E4563:G4563)/3))</f>
        <v>1.0000000000000002</v>
      </c>
      <c r="J4563">
        <f>TDIST(I4563,4,2)</f>
        <v>0.37390096630005931</v>
      </c>
    </row>
    <row r="4564" spans="1:10" hidden="1">
      <c r="A4564" t="s">
        <v>4552</v>
      </c>
      <c r="B4564">
        <v>1.4</v>
      </c>
      <c r="C4564">
        <v>5.5</v>
      </c>
      <c r="D4564">
        <v>2.8</v>
      </c>
      <c r="E4564">
        <v>1.7</v>
      </c>
      <c r="F4564">
        <v>3.3</v>
      </c>
      <c r="G4564">
        <v>2.1</v>
      </c>
      <c r="H4564">
        <f>LOG((AVERAGE(E4564:G4564)+1)/(AVERAGE(B4564:D4564)+1),2)</f>
        <v>-0.33047320402037089</v>
      </c>
      <c r="I4564">
        <f>ABS((AVERAGE(B4564:D4564)-AVERAGE(E4564:G4564))/SQRT(VAR(B4564:D4564)/3 + VAR(E4564:G4564)/3))</f>
        <v>0.66886907328259015</v>
      </c>
      <c r="J4564">
        <f>TDIST(I4564,4,2)</f>
        <v>0.54020148571934534</v>
      </c>
    </row>
    <row r="4565" spans="1:10" hidden="1">
      <c r="A4565" t="s">
        <v>4553</v>
      </c>
      <c r="B4565">
        <v>2.5</v>
      </c>
      <c r="C4565">
        <v>0.8</v>
      </c>
      <c r="D4565">
        <v>0.9</v>
      </c>
      <c r="E4565">
        <v>2.2999999999999998</v>
      </c>
      <c r="F4565">
        <v>0</v>
      </c>
      <c r="G4565">
        <v>0</v>
      </c>
      <c r="H4565">
        <f>LOG((AVERAGE(E4565:G4565)+1)/(AVERAGE(B4565:D4565)+1),2)</f>
        <v>-0.44200454687911356</v>
      </c>
      <c r="I4565">
        <f>ABS((AVERAGE(B4565:D4565)-AVERAGE(E4565:G4565))/SQRT(VAR(B4565:D4565)/3 + VAR(E4565:G4565)/3))</f>
        <v>0.6709133239691264</v>
      </c>
      <c r="J4565">
        <f>TDIST(I4565,4,2)</f>
        <v>0.53902618409315006</v>
      </c>
    </row>
    <row r="4566" spans="1:10" hidden="1">
      <c r="A4566" t="s">
        <v>4554</v>
      </c>
      <c r="B4566">
        <v>0</v>
      </c>
      <c r="C4566">
        <v>0</v>
      </c>
      <c r="D4566">
        <v>0</v>
      </c>
      <c r="E4566">
        <v>4.8</v>
      </c>
      <c r="F4566">
        <v>1</v>
      </c>
      <c r="G4566">
        <v>0</v>
      </c>
      <c r="H4566">
        <f>LOG((AVERAGE(E4566:G4566)+1)/(AVERAGE(B4566:D4566)+1),2)</f>
        <v>1.5525410230287788</v>
      </c>
      <c r="I4566">
        <f>ABS((AVERAGE(B4566:D4566)-AVERAGE(E4566:G4566))/SQRT(VAR(B4566:D4566)/3 + VAR(E4566:G4566)/3))</f>
        <v>1.3222861825039043</v>
      </c>
      <c r="J4566">
        <f>TDIST(I4566,4,2)</f>
        <v>0.25661347054609573</v>
      </c>
    </row>
    <row r="4567" spans="1:10" hidden="1">
      <c r="A4567" t="s">
        <v>4555</v>
      </c>
      <c r="B4567">
        <v>204</v>
      </c>
      <c r="C4567">
        <v>153.9</v>
      </c>
      <c r="D4567">
        <v>370.3</v>
      </c>
      <c r="E4567">
        <v>121.2</v>
      </c>
      <c r="F4567">
        <v>102.2</v>
      </c>
      <c r="G4567">
        <v>191.1</v>
      </c>
      <c r="H4567">
        <f>LOG((AVERAGE(E4567:G4567)+1)/(AVERAGE(B4567:D4567)+1),2)</f>
        <v>-0.80848987280929319</v>
      </c>
      <c r="I4567">
        <f>ABS((AVERAGE(B4567:D4567)-AVERAGE(E4567:G4567))/SQRT(VAR(B4567:D4567)/3 + VAR(E4567:G4567)/3))</f>
        <v>1.4776071503901507</v>
      </c>
      <c r="J4567">
        <f>TDIST(I4567,4,2)</f>
        <v>0.2135777670773609</v>
      </c>
    </row>
    <row r="4568" spans="1:10" hidden="1">
      <c r="A4568" t="s">
        <v>4556</v>
      </c>
      <c r="B4568">
        <v>3.9</v>
      </c>
      <c r="C4568">
        <v>0</v>
      </c>
      <c r="D4568">
        <v>3.8</v>
      </c>
      <c r="E4568">
        <v>2.2999999999999998</v>
      </c>
      <c r="F4568">
        <v>4.9000000000000004</v>
      </c>
      <c r="G4568">
        <v>0</v>
      </c>
      <c r="H4568">
        <f>LOG((AVERAGE(E4568:G4568)+1)/(AVERAGE(B4568:D4568)+1),2)</f>
        <v>-6.9041644429651369E-2</v>
      </c>
      <c r="I4568">
        <f>ABS((AVERAGE(B4568:D4568)-AVERAGE(E4568:G4568))/SQRT(VAR(B4568:D4568)/3 + VAR(E4568:G4568)/3))</f>
        <v>8.7224045331506392E-2</v>
      </c>
      <c r="J4568">
        <f>TDIST(I4568,4,2)</f>
        <v>0.93468544739458848</v>
      </c>
    </row>
    <row r="4569" spans="1:10" hidden="1">
      <c r="A4569" t="s">
        <v>4557</v>
      </c>
      <c r="B4569">
        <v>0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f>LOG((AVERAGE(E4569:G4569)+1)/(AVERAGE(B4569:D4569)+1),2)</f>
        <v>0.4150374992788437</v>
      </c>
      <c r="I4569">
        <f>ABS((AVERAGE(B4569:D4569)-AVERAGE(E4569:G4569))/SQRT(VAR(B4569:D4569)/3 + VAR(E4569:G4569)/3))</f>
        <v>0.99999999999999989</v>
      </c>
      <c r="J4569">
        <f>TDIST(I4569,4,2)</f>
        <v>0.37390096630005903</v>
      </c>
    </row>
    <row r="4570" spans="1:10" hidden="1">
      <c r="A4570" t="s">
        <v>4558</v>
      </c>
      <c r="B4570">
        <v>1.6</v>
      </c>
      <c r="C4570">
        <v>0.5</v>
      </c>
      <c r="D4570">
        <v>0</v>
      </c>
      <c r="E4570">
        <v>1.1000000000000001</v>
      </c>
      <c r="F4570">
        <v>0</v>
      </c>
      <c r="G4570">
        <v>0</v>
      </c>
      <c r="H4570">
        <f>LOG((AVERAGE(E4570:G4570)+1)/(AVERAGE(B4570:D4570)+1),2)</f>
        <v>-0.31487333735341205</v>
      </c>
      <c r="I4570">
        <f>ABS((AVERAGE(B4570:D4570)-AVERAGE(E4570:G4570))/SQRT(VAR(B4570:D4570)/3 + VAR(E4570:G4570)/3))</f>
        <v>0.55727821257535282</v>
      </c>
      <c r="J4570">
        <f>TDIST(I4570,4,2)</f>
        <v>0.60704799918693153</v>
      </c>
    </row>
    <row r="4571" spans="1:10" hidden="1">
      <c r="A4571" t="s">
        <v>4559</v>
      </c>
      <c r="B4571">
        <v>0.4</v>
      </c>
      <c r="C4571">
        <v>0</v>
      </c>
      <c r="D4571">
        <v>0.4</v>
      </c>
      <c r="E4571">
        <v>0</v>
      </c>
      <c r="F4571">
        <v>0</v>
      </c>
      <c r="G4571">
        <v>0</v>
      </c>
      <c r="H4571">
        <f>LOG((AVERAGE(E4571:G4571)+1)/(AVERAGE(B4571:D4571)+1),2)</f>
        <v>-0.34103691783506696</v>
      </c>
      <c r="I4571">
        <f>ABS((AVERAGE(B4571:D4571)-AVERAGE(E4571:G4571))/SQRT(VAR(B4571:D4571)/3 + VAR(E4571:G4571)/3))</f>
        <v>1.9999999999999996</v>
      </c>
      <c r="J4571">
        <f>TDIST(I4571,4,2)</f>
        <v>0.1161165235168156</v>
      </c>
    </row>
    <row r="4572" spans="1:10" hidden="1">
      <c r="A4572" t="s">
        <v>4560</v>
      </c>
      <c r="B4572">
        <v>1.7</v>
      </c>
      <c r="C4572">
        <v>0</v>
      </c>
      <c r="D4572">
        <v>0</v>
      </c>
      <c r="E4572">
        <v>1.1000000000000001</v>
      </c>
      <c r="F4572">
        <v>0.5</v>
      </c>
      <c r="G4572">
        <v>0.3</v>
      </c>
      <c r="H4572">
        <f>LOG((AVERAGE(E4572:G4572)+1)/(AVERAGE(B4572:D4572)+1),2)</f>
        <v>6.0120992437570929E-2</v>
      </c>
      <c r="I4572">
        <f>ABS((AVERAGE(B4572:D4572)-AVERAGE(E4572:G4572))/SQRT(VAR(B4572:D4572)/3 + VAR(E4572:G4572)/3))</f>
        <v>0.10830607221477663</v>
      </c>
      <c r="J4572">
        <f>TDIST(I4572,4,2)</f>
        <v>0.91896834470807409</v>
      </c>
    </row>
    <row r="4573" spans="1:10" hidden="1">
      <c r="A4573" t="s">
        <v>4561</v>
      </c>
      <c r="B4573">
        <v>2.2999999999999998</v>
      </c>
      <c r="C4573">
        <v>3.4</v>
      </c>
      <c r="D4573">
        <v>2.4</v>
      </c>
      <c r="E4573">
        <v>3.3</v>
      </c>
      <c r="F4573">
        <v>9.5</v>
      </c>
      <c r="G4573">
        <v>0.8</v>
      </c>
      <c r="H4573">
        <f>LOG((AVERAGE(E4573:G4573)+1)/(AVERAGE(B4573:D4573)+1),2)</f>
        <v>0.580623564996819</v>
      </c>
      <c r="I4573">
        <f>ABS((AVERAGE(B4573:D4573)-AVERAGE(E4573:G4573))/SQRT(VAR(B4573:D4573)/3 + VAR(E4573:G4573)/3))</f>
        <v>0.70247755445904525</v>
      </c>
      <c r="J4573">
        <f>TDIST(I4573,4,2)</f>
        <v>0.52110957621445742</v>
      </c>
    </row>
    <row r="4574" spans="1:10" hidden="1">
      <c r="A4574" t="s">
        <v>4562</v>
      </c>
      <c r="B4574">
        <v>12.7</v>
      </c>
      <c r="C4574">
        <v>10.7</v>
      </c>
      <c r="D4574">
        <v>45.7</v>
      </c>
      <c r="E4574">
        <v>22.3</v>
      </c>
      <c r="F4574">
        <v>13.3</v>
      </c>
      <c r="G4574">
        <v>17.7</v>
      </c>
      <c r="H4574">
        <f>LOG((AVERAGE(E4574:G4574)+1)/(AVERAGE(B4574:D4574)+1),2)</f>
        <v>-0.3568643371605929</v>
      </c>
      <c r="I4574">
        <f>ABS((AVERAGE(B4574:D4574)-AVERAGE(E4574:G4574))/SQRT(VAR(B4574:D4574)/3 + VAR(E4574:G4574)/3))</f>
        <v>0.45239718438031079</v>
      </c>
      <c r="J4574">
        <f>TDIST(I4574,4,2)</f>
        <v>0.67443232081830096</v>
      </c>
    </row>
    <row r="4575" spans="1:10" hidden="1">
      <c r="A4575" t="s">
        <v>4563</v>
      </c>
      <c r="B4575">
        <v>0</v>
      </c>
      <c r="C4575">
        <v>0.8</v>
      </c>
      <c r="D4575">
        <v>8.8000000000000007</v>
      </c>
      <c r="E4575">
        <v>0</v>
      </c>
      <c r="F4575">
        <v>0</v>
      </c>
      <c r="G4575">
        <v>0</v>
      </c>
      <c r="H4575">
        <f>LOG((AVERAGE(E4575:G4575)+1)/(AVERAGE(B4575:D4575)+1),2)</f>
        <v>-2.0703893278913985</v>
      </c>
      <c r="I4575">
        <f>ABS((AVERAGE(B4575:D4575)-AVERAGE(E4575:G4575))/SQRT(VAR(B4575:D4575)/3 + VAR(E4575:G4575)/3))</f>
        <v>1.1389895949029991</v>
      </c>
      <c r="J4575">
        <f>TDIST(I4575,4,2)</f>
        <v>0.31828904075277409</v>
      </c>
    </row>
    <row r="4576" spans="1:10" hidden="1">
      <c r="A4576" t="s">
        <v>4564</v>
      </c>
      <c r="B4576">
        <v>1.3</v>
      </c>
      <c r="C4576">
        <v>0.7</v>
      </c>
      <c r="D4576">
        <v>0</v>
      </c>
      <c r="E4576">
        <v>0</v>
      </c>
      <c r="F4576">
        <v>0</v>
      </c>
      <c r="G4576">
        <v>0</v>
      </c>
      <c r="H4576">
        <f>LOG((AVERAGE(E4576:G4576)+1)/(AVERAGE(B4576:D4576)+1),2)</f>
        <v>-0.73696559416620588</v>
      </c>
      <c r="I4576">
        <f>ABS((AVERAGE(B4576:D4576)-AVERAGE(E4576:G4576))/SQRT(VAR(B4576:D4576)/3 + VAR(E4576:G4576)/3))</f>
        <v>1.7747130188322271</v>
      </c>
      <c r="J4576">
        <f>TDIST(I4576,4,2)</f>
        <v>0.15060959462646767</v>
      </c>
    </row>
    <row r="4577" spans="1:10" hidden="1">
      <c r="A4577" t="s">
        <v>4565</v>
      </c>
      <c r="B4577">
        <v>1</v>
      </c>
      <c r="C4577">
        <v>3</v>
      </c>
      <c r="D4577">
        <v>1.9</v>
      </c>
      <c r="E4577">
        <v>2.9</v>
      </c>
      <c r="F4577">
        <v>0.7</v>
      </c>
      <c r="G4577">
        <v>1.5</v>
      </c>
      <c r="H4577">
        <f>LOG((AVERAGE(E4577:G4577)+1)/(AVERAGE(B4577:D4577)+1),2)</f>
        <v>-0.13588342808177303</v>
      </c>
      <c r="I4577">
        <f>ABS((AVERAGE(B4577:D4577)-AVERAGE(E4577:G4577))/SQRT(VAR(B4577:D4577)/3 + VAR(E4577:G4577)/3))</f>
        <v>0.30837733779668008</v>
      </c>
      <c r="J4577">
        <f>TDIST(I4577,4,2)</f>
        <v>0.77318758480048588</v>
      </c>
    </row>
    <row r="4578" spans="1:10" hidden="1">
      <c r="A4578" t="s">
        <v>4566</v>
      </c>
      <c r="B4578">
        <v>0</v>
      </c>
      <c r="C4578">
        <v>1.7</v>
      </c>
      <c r="D4578">
        <v>0.1</v>
      </c>
      <c r="E4578">
        <v>1.4</v>
      </c>
      <c r="F4578">
        <v>1.7</v>
      </c>
      <c r="G4578">
        <v>0.4</v>
      </c>
      <c r="H4578">
        <f>LOG((AVERAGE(E4578:G4578)+1)/(AVERAGE(B4578:D4578)+1),2)</f>
        <v>0.43740531230729823</v>
      </c>
      <c r="I4578">
        <f>ABS((AVERAGE(B4578:D4578)-AVERAGE(E4578:G4578))/SQRT(VAR(B4578:D4578)/3 + VAR(E4578:G4578)/3))</f>
        <v>0.83752988643964899</v>
      </c>
      <c r="J4578">
        <f>TDIST(I4578,4,2)</f>
        <v>0.44941940987735318</v>
      </c>
    </row>
    <row r="4579" spans="1:10" hidden="1">
      <c r="A4579" t="s">
        <v>4567</v>
      </c>
      <c r="B4579">
        <v>33.700000000000003</v>
      </c>
      <c r="C4579">
        <v>17.7</v>
      </c>
      <c r="D4579">
        <v>72</v>
      </c>
      <c r="E4579">
        <v>23.2</v>
      </c>
      <c r="F4579">
        <v>5.7</v>
      </c>
      <c r="G4579">
        <v>16.2</v>
      </c>
      <c r="H4579">
        <f>LOG((AVERAGE(E4579:G4579)+1)/(AVERAGE(B4579:D4579)+1),2)</f>
        <v>-1.3938876644070612</v>
      </c>
      <c r="I4579">
        <f>ABS((AVERAGE(B4579:D4579)-AVERAGE(E4579:G4579))/SQRT(VAR(B4579:D4579)/3 + VAR(E4579:G4579)/3))</f>
        <v>1.5449948981073605</v>
      </c>
      <c r="J4579">
        <f>TDIST(I4579,4,2)</f>
        <v>0.19723606211235459</v>
      </c>
    </row>
    <row r="4580" spans="1:10" hidden="1">
      <c r="A4580" t="s">
        <v>4568</v>
      </c>
      <c r="B4580">
        <v>1.1000000000000001</v>
      </c>
      <c r="C4580">
        <v>0.6</v>
      </c>
      <c r="D4580">
        <v>10.6</v>
      </c>
      <c r="E4580">
        <v>14.5</v>
      </c>
      <c r="F4580">
        <v>0.4</v>
      </c>
      <c r="G4580">
        <v>4.0999999999999996</v>
      </c>
      <c r="H4580">
        <f>LOG((AVERAGE(E4580:G4580)+1)/(AVERAGE(B4580:D4580)+1),2)</f>
        <v>0.52397187083200758</v>
      </c>
      <c r="I4580">
        <f>ABS((AVERAGE(B4580:D4580)-AVERAGE(E4580:G4580))/SQRT(VAR(B4580:D4580)/3 + VAR(E4580:G4580)/3))</f>
        <v>0.41909392911130461</v>
      </c>
      <c r="J4580">
        <f>TDIST(I4580,4,2)</f>
        <v>0.69667459135073107</v>
      </c>
    </row>
    <row r="4581" spans="1:10" hidden="1">
      <c r="A4581" t="s">
        <v>4569</v>
      </c>
      <c r="B4581">
        <v>2.5</v>
      </c>
      <c r="C4581">
        <v>2.8</v>
      </c>
      <c r="D4581">
        <v>2.7</v>
      </c>
      <c r="E4581">
        <v>2.1</v>
      </c>
      <c r="F4581">
        <v>2.6</v>
      </c>
      <c r="G4581">
        <v>1.3</v>
      </c>
      <c r="H4581">
        <f>LOG((AVERAGE(E4581:G4581)+1)/(AVERAGE(B4581:D4581)+1),2)</f>
        <v>-0.28950661719498483</v>
      </c>
      <c r="I4581">
        <f>ABS((AVERAGE(B4581:D4581)-AVERAGE(E4581:G4581))/SQRT(VAR(B4581:D4581)/3 + VAR(E4581:G4581)/3))</f>
        <v>1.7149858514250869</v>
      </c>
      <c r="J4581">
        <f>TDIST(I4581,4,2)</f>
        <v>0.16149514961503306</v>
      </c>
    </row>
    <row r="4582" spans="1:10" hidden="1">
      <c r="A4582" t="s">
        <v>4570</v>
      </c>
      <c r="B4582">
        <v>0</v>
      </c>
      <c r="C4582">
        <v>0</v>
      </c>
      <c r="D4582">
        <v>1.8</v>
      </c>
      <c r="E4582">
        <v>0</v>
      </c>
      <c r="F4582">
        <v>0.3</v>
      </c>
      <c r="G4582">
        <v>0</v>
      </c>
      <c r="H4582">
        <f>LOG((AVERAGE(E4582:G4582)+1)/(AVERAGE(B4582:D4582)+1),2)</f>
        <v>-0.5405683813627028</v>
      </c>
      <c r="I4582">
        <f>ABS((AVERAGE(B4582:D4582)-AVERAGE(E4582:G4582))/SQRT(VAR(B4582:D4582)/3 + VAR(E4582:G4582)/3))</f>
        <v>0.82199493652678635</v>
      </c>
      <c r="J4582">
        <f>TDIST(I4582,4,2)</f>
        <v>0.4572525359722045</v>
      </c>
    </row>
    <row r="4583" spans="1:10" hidden="1">
      <c r="A4583" t="s">
        <v>4571</v>
      </c>
      <c r="B4583">
        <v>0.1</v>
      </c>
      <c r="C4583">
        <v>1.1000000000000001</v>
      </c>
      <c r="D4583">
        <v>0</v>
      </c>
      <c r="E4583">
        <v>1.2</v>
      </c>
      <c r="F4583">
        <v>0</v>
      </c>
      <c r="G4583">
        <v>0</v>
      </c>
      <c r="H4583">
        <f>LOG((AVERAGE(E4583:G4583)+1)/(AVERAGE(B4583:D4583)+1),2)</f>
        <v>-1.6017132519074588E-16</v>
      </c>
      <c r="I4583">
        <f>ABS((AVERAGE(B4583:D4583)-AVERAGE(E4583:G4583))/SQRT(VAR(B4583:D4583)/3 + VAR(E4583:G4583)/3))</f>
        <v>2.0857458796268974E-16</v>
      </c>
      <c r="J4583">
        <f>TDIST(I4583,4,2)</f>
        <v>1</v>
      </c>
    </row>
    <row r="4584" spans="1:10" hidden="1">
      <c r="A4584" t="s">
        <v>4572</v>
      </c>
      <c r="B4584">
        <v>0</v>
      </c>
      <c r="C4584">
        <v>1.1000000000000001</v>
      </c>
      <c r="D4584">
        <v>2.7</v>
      </c>
      <c r="E4584">
        <v>1.5</v>
      </c>
      <c r="F4584">
        <v>3.1</v>
      </c>
      <c r="G4584">
        <v>1.5</v>
      </c>
      <c r="H4584">
        <f>LOG((AVERAGE(E4584:G4584)+1)/(AVERAGE(B4584:D4584)+1),2)</f>
        <v>0.42033179894835682</v>
      </c>
      <c r="I4584">
        <f>ABS((AVERAGE(B4584:D4584)-AVERAGE(E4584:G4584))/SQRT(VAR(B4584:D4584)/3 + VAR(E4584:G4584)/3))</f>
        <v>0.80863693702482375</v>
      </c>
      <c r="J4584">
        <f>TDIST(I4584,4,2)</f>
        <v>0.46407410113830466</v>
      </c>
    </row>
    <row r="4585" spans="1:10" hidden="1">
      <c r="A4585" t="s">
        <v>4573</v>
      </c>
      <c r="B4585">
        <v>0</v>
      </c>
      <c r="C4585">
        <v>2.4</v>
      </c>
      <c r="D4585">
        <v>2.4</v>
      </c>
      <c r="E4585">
        <v>2.7</v>
      </c>
      <c r="F4585">
        <v>8.1999999999999993</v>
      </c>
      <c r="G4585">
        <v>1.8</v>
      </c>
      <c r="H4585">
        <f>LOG((AVERAGE(E4585:G4585)+1)/(AVERAGE(B4585:D4585)+1),2)</f>
        <v>1.009218530029379</v>
      </c>
      <c r="I4585">
        <f>ABS((AVERAGE(B4585:D4585)-AVERAGE(E4585:G4585))/SQRT(VAR(B4585:D4585)/3 + VAR(E4585:G4585)/3))</f>
        <v>1.2223479645031992</v>
      </c>
      <c r="J4585">
        <f>TDIST(I4585,4,2)</f>
        <v>0.28867609568013758</v>
      </c>
    </row>
    <row r="4586" spans="1:10" hidden="1">
      <c r="A4586" t="s">
        <v>4574</v>
      </c>
      <c r="B4586">
        <v>0</v>
      </c>
      <c r="C4586">
        <v>1.6</v>
      </c>
      <c r="D4586">
        <v>3.6</v>
      </c>
      <c r="E4586">
        <v>0</v>
      </c>
      <c r="F4586">
        <v>0</v>
      </c>
      <c r="G4586">
        <v>2.7</v>
      </c>
      <c r="H4586">
        <f>LOG((AVERAGE(E4586:G4586)+1)/(AVERAGE(B4586:D4586)+1),2)</f>
        <v>-0.52466199045334216</v>
      </c>
      <c r="I4586">
        <f>ABS((AVERAGE(B4586:D4586)-AVERAGE(E4586:G4586))/SQRT(VAR(B4586:D4586)/3 + VAR(E4586:G4586)/3))</f>
        <v>0.60544934962060348</v>
      </c>
      <c r="J4586">
        <f>TDIST(I4586,4,2)</f>
        <v>0.57755246207928379</v>
      </c>
    </row>
    <row r="4587" spans="1:10" hidden="1">
      <c r="A4587" t="s">
        <v>4575</v>
      </c>
      <c r="B4587">
        <v>1.1000000000000001</v>
      </c>
      <c r="C4587">
        <v>3.8</v>
      </c>
      <c r="D4587">
        <v>3.1</v>
      </c>
      <c r="E4587">
        <v>0</v>
      </c>
      <c r="F4587">
        <v>4.2</v>
      </c>
      <c r="G4587">
        <v>0</v>
      </c>
      <c r="H4587">
        <f>LOG((AVERAGE(E4587:G4587)+1)/(AVERAGE(B4587:D4587)+1),2)</f>
        <v>-0.61143471208234701</v>
      </c>
      <c r="I4587">
        <f>ABS((AVERAGE(B4587:D4587)-AVERAGE(E4587:G4587))/SQRT(VAR(B4587:D4587)/3 + VAR(E4587:G4587)/3))</f>
        <v>0.78338027667509758</v>
      </c>
      <c r="J4587">
        <f>TDIST(I4587,4,2)</f>
        <v>0.47718955494594106</v>
      </c>
    </row>
    <row r="4588" spans="1:10" hidden="1">
      <c r="A4588" t="s">
        <v>4576</v>
      </c>
      <c r="B4588">
        <v>5.4</v>
      </c>
      <c r="C4588">
        <v>5.8</v>
      </c>
      <c r="D4588">
        <v>0</v>
      </c>
      <c r="E4588">
        <v>0</v>
      </c>
      <c r="F4588">
        <v>0</v>
      </c>
      <c r="G4588">
        <v>0.5</v>
      </c>
      <c r="H4588">
        <f>LOG((AVERAGE(E4588:G4588)+1)/(AVERAGE(B4588:D4588)+1),2)</f>
        <v>-2.0204641025597154</v>
      </c>
      <c r="I4588">
        <f>ABS((AVERAGE(B4588:D4588)-AVERAGE(E4588:G4588))/SQRT(VAR(B4588:D4588)/3 + VAR(E4588:G4588)/3))</f>
        <v>1.8995413051236298</v>
      </c>
      <c r="J4588">
        <f>TDIST(I4588,4,2)</f>
        <v>0.13030778129924028</v>
      </c>
    </row>
    <row r="4589" spans="1:10" hidden="1">
      <c r="A4589" t="s">
        <v>4577</v>
      </c>
      <c r="B4589">
        <v>1.9</v>
      </c>
      <c r="C4589">
        <v>0</v>
      </c>
      <c r="D4589">
        <v>1.5</v>
      </c>
      <c r="E4589">
        <v>0.6</v>
      </c>
      <c r="F4589">
        <v>2.6</v>
      </c>
      <c r="G4589">
        <v>2.6</v>
      </c>
      <c r="H4589">
        <f>LOG((AVERAGE(E4589:G4589)+1)/(AVERAGE(B4589:D4589)+1),2)</f>
        <v>0.45943161863729748</v>
      </c>
      <c r="I4589">
        <f>ABS((AVERAGE(B4589:D4589)-AVERAGE(E4589:G4589))/SQRT(VAR(B4589:D4589)/3 + VAR(E4589:G4589)/3))</f>
        <v>0.90646748952059797</v>
      </c>
      <c r="J4589">
        <f>TDIST(I4589,4,2)</f>
        <v>0.41595573590874846</v>
      </c>
    </row>
    <row r="4590" spans="1:10" hidden="1">
      <c r="A4590" t="s">
        <v>4578</v>
      </c>
      <c r="B4590">
        <v>3.2</v>
      </c>
      <c r="C4590">
        <v>2.2000000000000002</v>
      </c>
      <c r="D4590">
        <v>2.7</v>
      </c>
      <c r="E4590">
        <v>1.3</v>
      </c>
      <c r="F4590">
        <v>4.4000000000000004</v>
      </c>
      <c r="G4590">
        <v>0</v>
      </c>
      <c r="H4590">
        <f>LOG((AVERAGE(E4590:G4590)+1)/(AVERAGE(B4590:D4590)+1),2)</f>
        <v>-0.3514723705013777</v>
      </c>
      <c r="I4590">
        <f>ABS((AVERAGE(B4590:D4590)-AVERAGE(E4590:G4590))/SQRT(VAR(B4590:D4590)/3 + VAR(E4590:G4590)/3))</f>
        <v>0.59850560166458</v>
      </c>
      <c r="J4590">
        <f>TDIST(I4590,4,2)</f>
        <v>0.58174519128680768</v>
      </c>
    </row>
    <row r="4591" spans="1:10" hidden="1">
      <c r="A4591" t="s">
        <v>4579</v>
      </c>
      <c r="B4591">
        <v>0</v>
      </c>
      <c r="C4591">
        <v>0</v>
      </c>
      <c r="D4591">
        <v>0</v>
      </c>
      <c r="E4591">
        <v>2.5</v>
      </c>
      <c r="F4591">
        <v>0.1</v>
      </c>
      <c r="G4591">
        <v>0.2</v>
      </c>
      <c r="H4591">
        <f>LOG((AVERAGE(E4591:G4591)+1)/(AVERAGE(B4591:D4591)+1),2)</f>
        <v>0.95109039951905383</v>
      </c>
      <c r="I4591">
        <f>ABS((AVERAGE(B4591:D4591)-AVERAGE(E4591:G4591))/SQRT(VAR(B4591:D4591)/3 + VAR(E4591:G4591)/3))</f>
        <v>1.1906811155751746</v>
      </c>
      <c r="J4591">
        <f>TDIST(I4591,4,2)</f>
        <v>0.29960832741071286</v>
      </c>
    </row>
    <row r="4592" spans="1:10" hidden="1">
      <c r="A4592" t="s">
        <v>4580</v>
      </c>
      <c r="B4592">
        <v>9.9</v>
      </c>
      <c r="C4592">
        <v>3.3</v>
      </c>
      <c r="D4592">
        <v>5</v>
      </c>
      <c r="E4592">
        <v>3.8</v>
      </c>
      <c r="F4592">
        <v>3.9</v>
      </c>
      <c r="G4592">
        <v>3.3</v>
      </c>
      <c r="H4592">
        <f>LOG((AVERAGE(E4592:G4592)+1)/(AVERAGE(B4592:D4592)+1),2)</f>
        <v>-0.59863743761823285</v>
      </c>
      <c r="I4592">
        <f>ABS((AVERAGE(B4592:D4592)-AVERAGE(E4592:G4592))/SQRT(VAR(B4592:D4592)/3 + VAR(E4592:G4592)/3))</f>
        <v>1.2077409300808088</v>
      </c>
      <c r="J4592">
        <f>TDIST(I4592,4,2)</f>
        <v>0.29367128322576963</v>
      </c>
    </row>
    <row r="4593" spans="1:10">
      <c r="A4593" s="3" t="s">
        <v>8834</v>
      </c>
      <c r="B4593">
        <v>0.3</v>
      </c>
      <c r="C4593">
        <v>2.9</v>
      </c>
      <c r="D4593">
        <v>0.6</v>
      </c>
      <c r="E4593">
        <v>4.3</v>
      </c>
      <c r="F4593">
        <v>4.4000000000000004</v>
      </c>
      <c r="G4593">
        <v>4.0999999999999996</v>
      </c>
      <c r="H4593">
        <f>LOG((AVERAGE(E4593:G4593)+1)/(AVERAGE(B4593:D4593)+1),2)</f>
        <v>1.2163179069267636</v>
      </c>
      <c r="I4593">
        <f>ABS((AVERAGE(B4593:D4593)-AVERAGE(E4593:G4593))/SQRT(VAR(B4593:D4593)/3 + VAR(E4593:G4593)/3))</f>
        <v>3.6321044052206783</v>
      </c>
      <c r="J4593">
        <f>TDIST(I4593,4,2)</f>
        <v>2.211863302067317E-2</v>
      </c>
    </row>
    <row r="4594" spans="1:10" hidden="1">
      <c r="A4594" t="s">
        <v>4582</v>
      </c>
      <c r="B4594">
        <v>0</v>
      </c>
      <c r="C4594">
        <v>0</v>
      </c>
      <c r="D4594">
        <v>0</v>
      </c>
      <c r="E4594">
        <v>1.1000000000000001</v>
      </c>
      <c r="F4594">
        <v>0</v>
      </c>
      <c r="G4594">
        <v>0</v>
      </c>
      <c r="H4594">
        <f>LOG((AVERAGE(E4594:G4594)+1)/(AVERAGE(B4594:D4594)+1),2)</f>
        <v>0.45066140900956519</v>
      </c>
      <c r="I4594">
        <f>ABS((AVERAGE(B4594:D4594)-AVERAGE(E4594:G4594))/SQRT(VAR(B4594:D4594)/3 + VAR(E4594:G4594)/3))</f>
        <v>1</v>
      </c>
      <c r="J4594">
        <f>TDIST(I4594,4,2)</f>
        <v>0.37390096630005915</v>
      </c>
    </row>
    <row r="4595" spans="1:10" hidden="1">
      <c r="A4595" t="s">
        <v>4583</v>
      </c>
      <c r="B4595">
        <v>2.4</v>
      </c>
      <c r="C4595">
        <v>0</v>
      </c>
      <c r="D4595">
        <v>2.2000000000000002</v>
      </c>
      <c r="E4595">
        <v>1.7</v>
      </c>
      <c r="F4595">
        <v>0.7</v>
      </c>
      <c r="G4595">
        <v>1.2</v>
      </c>
      <c r="H4595">
        <f>LOG((AVERAGE(E4595:G4595)+1)/(AVERAGE(B4595:D4595)+1),2)</f>
        <v>-0.20353339408513182</v>
      </c>
      <c r="I4595">
        <f>ABS((AVERAGE(B4595:D4595)-AVERAGE(E4595:G4595))/SQRT(VAR(B4595:D4595)/3 + VAR(E4595:G4595)/3))</f>
        <v>0.40588747923409924</v>
      </c>
      <c r="J4595">
        <f>TDIST(I4595,4,2)</f>
        <v>0.70559974709398943</v>
      </c>
    </row>
    <row r="4596" spans="1:10" hidden="1">
      <c r="A4596" t="s">
        <v>4584</v>
      </c>
      <c r="B4596">
        <v>4.3</v>
      </c>
      <c r="C4596">
        <v>4.5</v>
      </c>
      <c r="D4596">
        <v>0.7</v>
      </c>
      <c r="E4596">
        <v>7.7</v>
      </c>
      <c r="F4596">
        <v>2.8</v>
      </c>
      <c r="G4596">
        <v>4.7</v>
      </c>
      <c r="H4596">
        <f>LOG((AVERAGE(E4596:G4596)+1)/(AVERAGE(B4596:D4596)+1),2)</f>
        <v>0.54201035553660948</v>
      </c>
      <c r="I4596">
        <f>ABS((AVERAGE(B4596:D4596)-AVERAGE(E4596:G4596))/SQRT(VAR(B4596:D4596)/3 + VAR(E4596:G4596)/3))</f>
        <v>1.0071551698025201</v>
      </c>
      <c r="J4596">
        <f>TDIST(I4596,4,2)</f>
        <v>0.37084005205205534</v>
      </c>
    </row>
    <row r="4597" spans="1:10" hidden="1">
      <c r="A4597" t="s">
        <v>4585</v>
      </c>
      <c r="B4597">
        <v>0.6</v>
      </c>
      <c r="C4597">
        <v>0.8</v>
      </c>
      <c r="D4597">
        <v>1.7</v>
      </c>
      <c r="E4597">
        <v>2.7</v>
      </c>
      <c r="F4597">
        <v>0</v>
      </c>
      <c r="G4597">
        <v>0</v>
      </c>
      <c r="H4597">
        <f>LOG((AVERAGE(E4597:G4597)+1)/(AVERAGE(B4597:D4597)+1),2)</f>
        <v>-9.7847323398144545E-2</v>
      </c>
      <c r="I4597">
        <f>ABS((AVERAGE(B4597:D4597)-AVERAGE(E4597:G4597))/SQRT(VAR(B4597:D4597)/3 + VAR(E4597:G4597)/3))</f>
        <v>0.13867504905630712</v>
      </c>
      <c r="J4597">
        <f>TDIST(I4597,4,2)</f>
        <v>0.89640831234924345</v>
      </c>
    </row>
    <row r="4598" spans="1:10" hidden="1">
      <c r="A4598" t="s">
        <v>4586</v>
      </c>
      <c r="B4598">
        <v>0.6</v>
      </c>
      <c r="C4598">
        <v>0</v>
      </c>
      <c r="D4598">
        <v>0</v>
      </c>
      <c r="E4598">
        <v>3.6</v>
      </c>
      <c r="F4598">
        <v>0.6</v>
      </c>
      <c r="G4598">
        <v>0</v>
      </c>
      <c r="H4598">
        <f>LOG((AVERAGE(E4598:G4598)+1)/(AVERAGE(B4598:D4598)+1),2)</f>
        <v>1.0000000000000002</v>
      </c>
      <c r="I4598">
        <f>ABS((AVERAGE(B4598:D4598)-AVERAGE(E4598:G4598))/SQRT(VAR(B4598:D4598)/3 + VAR(E4598:G4598)/3))</f>
        <v>1.0606601717798214</v>
      </c>
      <c r="J4598">
        <f>TDIST(I4598,4,2)</f>
        <v>0.34864113944020425</v>
      </c>
    </row>
    <row r="4599" spans="1:10" hidden="1">
      <c r="A4599" t="s">
        <v>4587</v>
      </c>
      <c r="B4599">
        <v>0.1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f>LOG((AVERAGE(E4599:G4599)+1)/(AVERAGE(B4599:D4599)+1),2)</f>
        <v>-4.7305714778356808E-2</v>
      </c>
      <c r="I4599">
        <f>ABS((AVERAGE(B4599:D4599)-AVERAGE(E4599:G4599))/SQRT(VAR(B4599:D4599)/3 + VAR(E4599:G4599)/3))</f>
        <v>0.99999999999999978</v>
      </c>
      <c r="J4599">
        <f>TDIST(I4599,4,2)</f>
        <v>0.37390096630005892</v>
      </c>
    </row>
    <row r="4600" spans="1:10" hidden="1">
      <c r="A4600" t="s">
        <v>4588</v>
      </c>
      <c r="B4600">
        <v>0</v>
      </c>
      <c r="C4600">
        <v>1.3</v>
      </c>
      <c r="D4600">
        <v>1</v>
      </c>
      <c r="E4600">
        <v>0</v>
      </c>
      <c r="F4600">
        <v>0</v>
      </c>
      <c r="G4600">
        <v>0</v>
      </c>
      <c r="H4600">
        <f>LOG((AVERAGE(E4600:G4600)+1)/(AVERAGE(B4600:D4600)+1),2)</f>
        <v>-0.82102985895468072</v>
      </c>
      <c r="I4600">
        <f>ABS((AVERAGE(B4600:D4600)-AVERAGE(E4600:G4600))/SQRT(VAR(B4600:D4600)/3 + VAR(E4600:G4600)/3))</f>
        <v>1.9508345382639323</v>
      </c>
      <c r="J4600">
        <f>TDIST(I4600,4,2)</f>
        <v>0.12283946337339614</v>
      </c>
    </row>
    <row r="4601" spans="1:10" hidden="1">
      <c r="A4601" t="s">
        <v>4589</v>
      </c>
      <c r="B4601">
        <v>4.2</v>
      </c>
      <c r="C4601">
        <v>0.4</v>
      </c>
      <c r="D4601">
        <v>0</v>
      </c>
      <c r="E4601">
        <v>4.0999999999999996</v>
      </c>
      <c r="F4601">
        <v>3.6</v>
      </c>
      <c r="G4601">
        <v>0</v>
      </c>
      <c r="H4601">
        <f>LOG((AVERAGE(E4601:G4601)+1)/(AVERAGE(B4601:D4601)+1),2)</f>
        <v>0.49353947295756151</v>
      </c>
      <c r="I4601">
        <f>ABS((AVERAGE(B4601:D4601)-AVERAGE(E4601:G4601))/SQRT(VAR(B4601:D4601)/3 + VAR(E4601:G4601)/3))</f>
        <v>0.55561266080496352</v>
      </c>
      <c r="J4601">
        <f>TDIST(I4601,4,2)</f>
        <v>0.60808473714797462</v>
      </c>
    </row>
    <row r="4602" spans="1:10" hidden="1">
      <c r="A4602" t="s">
        <v>4590</v>
      </c>
      <c r="B4602">
        <v>2.5</v>
      </c>
      <c r="C4602">
        <v>3.4</v>
      </c>
      <c r="D4602">
        <v>4.5999999999999996</v>
      </c>
      <c r="E4602">
        <v>4.9000000000000004</v>
      </c>
      <c r="F4602">
        <v>0</v>
      </c>
      <c r="G4602">
        <v>0.9</v>
      </c>
      <c r="H4602">
        <f>LOG((AVERAGE(E4602:G4602)+1)/(AVERAGE(B4602:D4602)+1),2)</f>
        <v>-0.61738397841353354</v>
      </c>
      <c r="I4602">
        <f>ABS((AVERAGE(B4602:D4602)-AVERAGE(E4602:G4602))/SQRT(VAR(B4602:D4602)/3 + VAR(E4602:G4602)/3))</f>
        <v>0.96462275081508353</v>
      </c>
      <c r="J4602">
        <f>TDIST(I4602,4,2)</f>
        <v>0.38935918558820842</v>
      </c>
    </row>
    <row r="4603" spans="1:10" hidden="1">
      <c r="A4603" t="s">
        <v>4591</v>
      </c>
      <c r="B4603">
        <v>1.7</v>
      </c>
      <c r="C4603">
        <v>2.2000000000000002</v>
      </c>
      <c r="D4603">
        <v>0.5</v>
      </c>
      <c r="E4603">
        <v>1.7</v>
      </c>
      <c r="F4603">
        <v>0</v>
      </c>
      <c r="G4603">
        <v>0</v>
      </c>
      <c r="H4603">
        <f>LOG((AVERAGE(E4603:G4603)+1)/(AVERAGE(B4603:D4603)+1),2)</f>
        <v>-0.65486451395131251</v>
      </c>
      <c r="I4603">
        <f>ABS((AVERAGE(B4603:D4603)-AVERAGE(E4603:G4603))/SQRT(VAR(B4603:D4603)/3 + VAR(E4603:G4603)/3))</f>
        <v>1.1863118929421166</v>
      </c>
      <c r="J4603">
        <f>TDIST(I4603,4,2)</f>
        <v>0.30114689331668087</v>
      </c>
    </row>
    <row r="4604" spans="1:10" hidden="1">
      <c r="A4604" t="s">
        <v>4592</v>
      </c>
      <c r="B4604">
        <v>0</v>
      </c>
      <c r="C4604">
        <v>0</v>
      </c>
      <c r="D4604">
        <v>0</v>
      </c>
      <c r="E4604">
        <v>0.5</v>
      </c>
      <c r="F4604">
        <v>0</v>
      </c>
      <c r="G4604">
        <v>1.2</v>
      </c>
      <c r="H4604">
        <f>LOG((AVERAGE(E4604:G4604)+1)/(AVERAGE(B4604:D4604)+1),2)</f>
        <v>0.64769825606911879</v>
      </c>
      <c r="I4604">
        <f>ABS((AVERAGE(B4604:D4604)-AVERAGE(E4604:G4604))/SQRT(VAR(B4604:D4604)/3 + VAR(E4604:G4604)/3))</f>
        <v>1.6283046848759573</v>
      </c>
      <c r="J4604">
        <f>TDIST(I4604,4,2)</f>
        <v>0.17879118170584321</v>
      </c>
    </row>
    <row r="4605" spans="1:10" hidden="1">
      <c r="A4605" t="s">
        <v>4593</v>
      </c>
      <c r="B4605">
        <v>0</v>
      </c>
      <c r="C4605">
        <v>0.2</v>
      </c>
      <c r="D4605">
        <v>0</v>
      </c>
      <c r="E4605">
        <v>0</v>
      </c>
      <c r="F4605">
        <v>0</v>
      </c>
      <c r="G4605">
        <v>0</v>
      </c>
      <c r="H4605">
        <f>LOG((AVERAGE(E4605:G4605)+1)/(AVERAGE(B4605:D4605)+1),2)</f>
        <v>-9.3109404391481479E-2</v>
      </c>
      <c r="I4605">
        <f>ABS((AVERAGE(B4605:D4605)-AVERAGE(E4605:G4605))/SQRT(VAR(B4605:D4605)/3 + VAR(E4605:G4605)/3))</f>
        <v>0.99999999999999978</v>
      </c>
      <c r="J4605">
        <f>TDIST(I4605,4,2)</f>
        <v>0.37390096630005892</v>
      </c>
    </row>
    <row r="4606" spans="1:10" hidden="1">
      <c r="A4606" t="s">
        <v>4594</v>
      </c>
      <c r="B4606">
        <v>0.9</v>
      </c>
      <c r="C4606">
        <v>0.7</v>
      </c>
      <c r="D4606">
        <v>1</v>
      </c>
      <c r="E4606">
        <v>0</v>
      </c>
      <c r="F4606">
        <v>0.6</v>
      </c>
      <c r="G4606">
        <v>2.1</v>
      </c>
      <c r="H4606">
        <f>LOG((AVERAGE(E4606:G4606)+1)/(AVERAGE(B4606:D4606)+1),2)</f>
        <v>2.5535092107137482E-2</v>
      </c>
      <c r="I4606">
        <f>ABS((AVERAGE(B4606:D4606)-AVERAGE(E4606:G4606))/SQRT(VAR(B4606:D4606)/3 + VAR(E4606:G4606)/3))</f>
        <v>5.2851642258168983E-2</v>
      </c>
      <c r="J4606">
        <f>TDIST(I4606,4,2)</f>
        <v>0.96038431863732721</v>
      </c>
    </row>
    <row r="4607" spans="1:10" hidden="1">
      <c r="A4607" t="s">
        <v>4595</v>
      </c>
      <c r="B4607">
        <v>0</v>
      </c>
      <c r="C4607">
        <v>0</v>
      </c>
      <c r="D4607">
        <v>1.9</v>
      </c>
      <c r="E4607">
        <v>5.2</v>
      </c>
      <c r="F4607">
        <v>0</v>
      </c>
      <c r="G4607">
        <v>0</v>
      </c>
      <c r="H4607">
        <f>LOG((AVERAGE(E4607:G4607)+1)/(AVERAGE(B4607:D4607)+1),2)</f>
        <v>0.74284216050287555</v>
      </c>
      <c r="I4607">
        <f>ABS((AVERAGE(B4607:D4607)-AVERAGE(E4607:G4607))/SQRT(VAR(B4607:D4607)/3 + VAR(E4607:G4607)/3))</f>
        <v>0.59607197086719932</v>
      </c>
      <c r="J4607">
        <f>TDIST(I4607,4,2)</f>
        <v>0.58321939775301868</v>
      </c>
    </row>
    <row r="4608" spans="1:10" hidden="1">
      <c r="A4608" t="s">
        <v>4596</v>
      </c>
      <c r="B4608">
        <v>1.1000000000000001</v>
      </c>
      <c r="C4608">
        <v>0</v>
      </c>
      <c r="D4608">
        <v>0.3</v>
      </c>
      <c r="E4608">
        <v>0</v>
      </c>
      <c r="F4608">
        <v>0.4</v>
      </c>
      <c r="G4608">
        <v>0</v>
      </c>
      <c r="H4608">
        <f>LOG((AVERAGE(E4608:G4608)+1)/(AVERAGE(B4608:D4608)+1),2)</f>
        <v>-0.3719687773869581</v>
      </c>
      <c r="I4608">
        <f>ABS((AVERAGE(B4608:D4608)-AVERAGE(E4608:G4608))/SQRT(VAR(B4608:D4608)/3 + VAR(E4608:G4608)/3))</f>
        <v>0.94072086838359725</v>
      </c>
      <c r="J4608">
        <f>TDIST(I4608,4,2)</f>
        <v>0.40011088683849094</v>
      </c>
    </row>
    <row r="4609" spans="1:10" hidden="1">
      <c r="A4609" t="s">
        <v>4597</v>
      </c>
      <c r="B4609">
        <v>1.7</v>
      </c>
      <c r="C4609">
        <v>5.7</v>
      </c>
      <c r="D4609">
        <v>0</v>
      </c>
      <c r="E4609">
        <v>0.5</v>
      </c>
      <c r="F4609">
        <v>0.5</v>
      </c>
      <c r="G4609">
        <v>0</v>
      </c>
      <c r="H4609">
        <f>LOG((AVERAGE(E4609:G4609)+1)/(AVERAGE(B4609:D4609)+1),2)</f>
        <v>-1.37851162325373</v>
      </c>
      <c r="I4609">
        <f>ABS((AVERAGE(B4609:D4609)-AVERAGE(E4609:G4609))/SQRT(VAR(B4609:D4609)/3 + VAR(E4609:G4609)/3))</f>
        <v>1.2565940185162652</v>
      </c>
      <c r="J4609">
        <f>TDIST(I4609,4,2)</f>
        <v>0.27727902900770013</v>
      </c>
    </row>
    <row r="4610" spans="1:10">
      <c r="A4610" s="3" t="s">
        <v>28835</v>
      </c>
      <c r="B4610">
        <v>7.2</v>
      </c>
      <c r="C4610">
        <v>4.5</v>
      </c>
      <c r="D4610">
        <v>13.9</v>
      </c>
      <c r="E4610">
        <v>21.3</v>
      </c>
      <c r="F4610">
        <v>21.4</v>
      </c>
      <c r="G4610">
        <v>20.6</v>
      </c>
      <c r="H4610">
        <f>LOG((AVERAGE(E4610:G4610)+1)/(AVERAGE(B4610:D4610)+1),2)</f>
        <v>1.2129937233341985</v>
      </c>
      <c r="I4610">
        <f>ABS((AVERAGE(B4610:D4610)-AVERAGE(E4610:G4610))/SQRT(VAR(B4610:D4610)/3 + VAR(E4610:G4610)/3))</f>
        <v>4.4792167027175669</v>
      </c>
      <c r="J4610">
        <f>TDIST(I4610,4,2)</f>
        <v>1.0996468553928839E-2</v>
      </c>
    </row>
    <row r="4611" spans="1:10" hidden="1">
      <c r="A4611" t="s">
        <v>4599</v>
      </c>
      <c r="B4611">
        <v>1.5</v>
      </c>
      <c r="C4611">
        <v>4.0999999999999996</v>
      </c>
      <c r="D4611">
        <v>1.5</v>
      </c>
      <c r="E4611">
        <v>0</v>
      </c>
      <c r="F4611">
        <v>1.5</v>
      </c>
      <c r="G4611">
        <v>1.6</v>
      </c>
      <c r="H4611">
        <f>LOG((AVERAGE(E4611:G4611)+1)/(AVERAGE(B4611:D4611)+1),2)</f>
        <v>-0.72747414518890852</v>
      </c>
      <c r="I4611">
        <f>ABS((AVERAGE(B4611:D4611)-AVERAGE(E4611:G4611))/SQRT(VAR(B4611:D4611)/3 + VAR(E4611:G4611)/3))</f>
        <v>1.3209163733676528</v>
      </c>
      <c r="J4611">
        <f>TDIST(I4611,4,2)</f>
        <v>0.25702874790699703</v>
      </c>
    </row>
    <row r="4612" spans="1:10" hidden="1">
      <c r="A4612" t="s">
        <v>4600</v>
      </c>
      <c r="B4612">
        <v>0</v>
      </c>
      <c r="C4612">
        <v>0</v>
      </c>
      <c r="D4612">
        <v>1.4</v>
      </c>
      <c r="E4612">
        <v>0</v>
      </c>
      <c r="F4612">
        <v>0</v>
      </c>
      <c r="G4612">
        <v>0</v>
      </c>
      <c r="H4612">
        <f>LOG((AVERAGE(E4612:G4612)+1)/(AVERAGE(B4612:D4612)+1),2)</f>
        <v>-0.55254102302877861</v>
      </c>
      <c r="I4612">
        <f>ABS((AVERAGE(B4612:D4612)-AVERAGE(E4612:G4612))/SQRT(VAR(B4612:D4612)/3 + VAR(E4612:G4612)/3))</f>
        <v>0.99999999999999989</v>
      </c>
      <c r="J4612">
        <f>TDIST(I4612,4,2)</f>
        <v>0.37390096630005903</v>
      </c>
    </row>
    <row r="4613" spans="1:10" hidden="1">
      <c r="A4613" t="s">
        <v>4601</v>
      </c>
      <c r="B4613">
        <v>0</v>
      </c>
      <c r="C4613">
        <v>5.5</v>
      </c>
      <c r="D4613">
        <v>0.1</v>
      </c>
      <c r="E4613">
        <v>3.6</v>
      </c>
      <c r="F4613">
        <v>3.5</v>
      </c>
      <c r="G4613">
        <v>2.9</v>
      </c>
      <c r="H4613">
        <f>LOG((AVERAGE(E4613:G4613)+1)/(AVERAGE(B4613:D4613)+1),2)</f>
        <v>0.59610305832635702</v>
      </c>
      <c r="I4613">
        <f>ABS((AVERAGE(B4613:D4613)-AVERAGE(E4613:G4613))/SQRT(VAR(B4613:D4613)/3 + VAR(E4613:G4613)/3))</f>
        <v>0.80145852445610544</v>
      </c>
      <c r="J4613">
        <f>TDIST(I4613,4,2)</f>
        <v>0.46777281337030474</v>
      </c>
    </row>
    <row r="4614" spans="1:10" hidden="1">
      <c r="A4614" t="s">
        <v>4602</v>
      </c>
      <c r="B4614">
        <v>0</v>
      </c>
      <c r="C4614">
        <v>5.8</v>
      </c>
      <c r="D4614">
        <v>3.9</v>
      </c>
      <c r="E4614">
        <v>4.8</v>
      </c>
      <c r="F4614">
        <v>3.2</v>
      </c>
      <c r="G4614">
        <v>0.3</v>
      </c>
      <c r="H4614">
        <f>LOG((AVERAGE(E4614:G4614)+1)/(AVERAGE(B4614:D4614)+1),2)</f>
        <v>-0.16850572435697767</v>
      </c>
      <c r="I4614">
        <f>ABS((AVERAGE(B4614:D4614)-AVERAGE(E4614:G4614))/SQRT(VAR(B4614:D4614)/3 + VAR(E4614:G4614)/3))</f>
        <v>0.21643734493608682</v>
      </c>
      <c r="J4614">
        <f>TDIST(I4614,4,2)</f>
        <v>0.83923697587166501</v>
      </c>
    </row>
    <row r="4615" spans="1:10" hidden="1">
      <c r="A4615" t="s">
        <v>4603</v>
      </c>
      <c r="B4615">
        <v>0</v>
      </c>
      <c r="C4615">
        <v>0.5</v>
      </c>
      <c r="D4615">
        <v>1.1000000000000001</v>
      </c>
      <c r="E4615">
        <v>1.3</v>
      </c>
      <c r="F4615">
        <v>0</v>
      </c>
      <c r="G4615">
        <v>3.4</v>
      </c>
      <c r="H4615">
        <f>LOG((AVERAGE(E4615:G4615)+1)/(AVERAGE(B4615:D4615)+1),2)</f>
        <v>0.74322458463788854</v>
      </c>
      <c r="I4615">
        <f>ABS((AVERAGE(B4615:D4615)-AVERAGE(E4615:G4615))/SQRT(VAR(B4615:D4615)/3 + VAR(E4615:G4615)/3))</f>
        <v>0.99330407097360218</v>
      </c>
      <c r="J4615">
        <f>TDIST(I4615,4,2)</f>
        <v>0.37678532940162562</v>
      </c>
    </row>
    <row r="4616" spans="1:10" hidden="1">
      <c r="A4616" t="s">
        <v>4604</v>
      </c>
      <c r="B4616">
        <v>4.7</v>
      </c>
      <c r="C4616">
        <v>1.9</v>
      </c>
      <c r="D4616">
        <v>3.5</v>
      </c>
      <c r="E4616">
        <v>1.6</v>
      </c>
      <c r="F4616">
        <v>4.5</v>
      </c>
      <c r="G4616">
        <v>2.7</v>
      </c>
      <c r="H4616">
        <f>LOG((AVERAGE(E4616:G4616)+1)/(AVERAGE(B4616:D4616)+1),2)</f>
        <v>-0.15077995217560911</v>
      </c>
      <c r="I4616">
        <f>ABS((AVERAGE(B4616:D4616)-AVERAGE(E4616:G4616))/SQRT(VAR(B4616:D4616)/3 + VAR(E4616:G4616)/3))</f>
        <v>0.36992175559590662</v>
      </c>
      <c r="J4616">
        <f>TDIST(I4616,4,2)</f>
        <v>0.73019412302131048</v>
      </c>
    </row>
    <row r="4617" spans="1:10" hidden="1">
      <c r="A4617" t="s">
        <v>4605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0.2</v>
      </c>
      <c r="H4617">
        <f>LOG((AVERAGE(E4617:G4617)+1)/(AVERAGE(B4617:D4617)+1),2)</f>
        <v>-0.32192809488736229</v>
      </c>
      <c r="I4617">
        <f>ABS((AVERAGE(B4617:D4617)-AVERAGE(E4617:G4617))/SQRT(VAR(B4617:D4617)/3 + VAR(E4617:G4617)/3))</f>
        <v>0.78446454055273607</v>
      </c>
      <c r="J4617">
        <f>TDIST(I4617,4,2)</f>
        <v>0.47662066727284136</v>
      </c>
    </row>
    <row r="4618" spans="1:10" hidden="1">
      <c r="A4618" t="s">
        <v>4606</v>
      </c>
      <c r="B4618">
        <v>8</v>
      </c>
      <c r="C4618">
        <v>6.4</v>
      </c>
      <c r="D4618">
        <v>0.9</v>
      </c>
      <c r="E4618">
        <v>1.3</v>
      </c>
      <c r="F4618">
        <v>0</v>
      </c>
      <c r="G4618">
        <v>4.8</v>
      </c>
      <c r="H4618">
        <f>LOG((AVERAGE(E4618:G4618)+1)/(AVERAGE(B4618:D4618)+1),2)</f>
        <v>-1.0079051980853464</v>
      </c>
      <c r="I4618">
        <f>ABS((AVERAGE(B4618:D4618)-AVERAGE(E4618:G4618))/SQRT(VAR(B4618:D4618)/3 + VAR(E4618:G4618)/3))</f>
        <v>1.1867263659134222</v>
      </c>
      <c r="J4618">
        <f>TDIST(I4618,4,2)</f>
        <v>0.30100062496923202</v>
      </c>
    </row>
    <row r="4619" spans="1:10" hidden="1">
      <c r="A4619" t="s">
        <v>4607</v>
      </c>
      <c r="B4619">
        <v>0</v>
      </c>
      <c r="C4619">
        <v>4.7</v>
      </c>
      <c r="D4619">
        <v>3.8</v>
      </c>
      <c r="E4619">
        <v>0</v>
      </c>
      <c r="F4619">
        <v>0</v>
      </c>
      <c r="G4619">
        <v>0</v>
      </c>
      <c r="H4619">
        <f>LOG((AVERAGE(E4619:G4619)+1)/(AVERAGE(B4619:D4619)+1),2)</f>
        <v>-1.9385994553358568</v>
      </c>
      <c r="I4619">
        <f>ABS((AVERAGE(B4619:D4619)-AVERAGE(E4619:G4619))/SQRT(VAR(B4619:D4619)/3 + VAR(E4619:G4619)/3))</f>
        <v>1.9671920777073437</v>
      </c>
      <c r="J4619">
        <f>TDIST(I4619,4,2)</f>
        <v>0.12055670189788813</v>
      </c>
    </row>
    <row r="4620" spans="1:10" hidden="1">
      <c r="A4620" t="s">
        <v>4608</v>
      </c>
      <c r="B4620">
        <v>3.2</v>
      </c>
      <c r="C4620">
        <v>0</v>
      </c>
      <c r="D4620">
        <v>2.9</v>
      </c>
      <c r="E4620">
        <v>1.8</v>
      </c>
      <c r="F4620">
        <v>0</v>
      </c>
      <c r="G4620">
        <v>0</v>
      </c>
      <c r="H4620">
        <f>LOG((AVERAGE(E4620:G4620)+1)/(AVERAGE(B4620:D4620)+1),2)</f>
        <v>-0.92283213947754006</v>
      </c>
      <c r="I4620">
        <f>ABS((AVERAGE(B4620:D4620)-AVERAGE(E4620:G4620))/SQRT(VAR(B4620:D4620)/3 + VAR(E4620:G4620)/3))</f>
        <v>1.2109073416277272</v>
      </c>
      <c r="J4620">
        <f>TDIST(I4620,4,2)</f>
        <v>0.29258158283675628</v>
      </c>
    </row>
    <row r="4621" spans="1:10" hidden="1">
      <c r="A4621" t="s">
        <v>4609</v>
      </c>
      <c r="B4621">
        <v>8.6999999999999993</v>
      </c>
      <c r="C4621">
        <v>2.8</v>
      </c>
      <c r="D4621">
        <v>4.3</v>
      </c>
      <c r="E4621">
        <v>1.3</v>
      </c>
      <c r="F4621">
        <v>4.5</v>
      </c>
      <c r="G4621">
        <v>5</v>
      </c>
      <c r="H4621">
        <f>LOG((AVERAGE(E4621:G4621)+1)/(AVERAGE(B4621:D4621)+1),2)</f>
        <v>-0.44606439489946831</v>
      </c>
      <c r="I4621">
        <f>ABS((AVERAGE(B4621:D4621)-AVERAGE(E4621:G4621))/SQRT(VAR(B4621:D4621)/3 + VAR(E4621:G4621)/3))</f>
        <v>0.78762135226322005</v>
      </c>
      <c r="J4621">
        <f>TDIST(I4621,4,2)</f>
        <v>0.47496734629369453</v>
      </c>
    </row>
    <row r="4622" spans="1:10">
      <c r="A4622" s="3" t="s">
        <v>24667</v>
      </c>
      <c r="B4622">
        <v>7.6</v>
      </c>
      <c r="C4622">
        <v>6.2</v>
      </c>
      <c r="D4622">
        <v>18.7</v>
      </c>
      <c r="E4622">
        <v>24.9</v>
      </c>
      <c r="F4622">
        <v>24.5</v>
      </c>
      <c r="G4622">
        <v>29.7</v>
      </c>
      <c r="H4622">
        <f>LOG((AVERAGE(E4622:G4622)+1)/(AVERAGE(B4622:D4622)+1),2)</f>
        <v>1.2095631973857601</v>
      </c>
      <c r="I4622">
        <f>ABS((AVERAGE(B4622:D4622)-AVERAGE(E4622:G4622))/SQRT(VAR(B4622:D4622)/3 + VAR(E4622:G4622)/3))</f>
        <v>3.6187148808509675</v>
      </c>
      <c r="J4622">
        <f>TDIST(I4622,4,2)</f>
        <v>2.2382707098830841E-2</v>
      </c>
    </row>
    <row r="4623" spans="1:10" hidden="1">
      <c r="A4623" t="s">
        <v>4611</v>
      </c>
      <c r="B4623">
        <v>0</v>
      </c>
      <c r="C4623">
        <v>0</v>
      </c>
      <c r="D4623">
        <v>2.6</v>
      </c>
      <c r="E4623">
        <v>0</v>
      </c>
      <c r="F4623">
        <v>0</v>
      </c>
      <c r="G4623">
        <v>0.4</v>
      </c>
      <c r="H4623">
        <f>LOG((AVERAGE(E4623:G4623)+1)/(AVERAGE(B4623:D4623)+1),2)</f>
        <v>-0.71989208080726486</v>
      </c>
      <c r="I4623">
        <f>ABS((AVERAGE(B4623:D4623)-AVERAGE(E4623:G4623))/SQRT(VAR(B4623:D4623)/3 + VAR(E4623:G4623)/3))</f>
        <v>0.83631451339667606</v>
      </c>
      <c r="J4623">
        <f>TDIST(I4623,4,2)</f>
        <v>0.45002835035468519</v>
      </c>
    </row>
    <row r="4624" spans="1:10" hidden="1">
      <c r="A4624" t="s">
        <v>4612</v>
      </c>
      <c r="B4624">
        <v>1.1000000000000001</v>
      </c>
      <c r="C4624">
        <v>0</v>
      </c>
      <c r="D4624">
        <v>2.2999999999999998</v>
      </c>
      <c r="E4624">
        <v>0</v>
      </c>
      <c r="F4624">
        <v>3.2</v>
      </c>
      <c r="G4624">
        <v>1.3</v>
      </c>
      <c r="H4624">
        <f>LOG((AVERAGE(E4624:G4624)+1)/(AVERAGE(B4624:D4624)+1),2)</f>
        <v>0.22881869049588086</v>
      </c>
      <c r="I4624">
        <f>ABS((AVERAGE(B4624:D4624)-AVERAGE(E4624:G4624))/SQRT(VAR(B4624:D4624)/3 + VAR(E4624:G4624)/3))</f>
        <v>0.32103962297977851</v>
      </c>
      <c r="J4624">
        <f>TDIST(I4624,4,2)</f>
        <v>0.76425422917941521</v>
      </c>
    </row>
    <row r="4625" spans="1:10" hidden="1">
      <c r="A4625" t="s">
        <v>4613</v>
      </c>
      <c r="B4625">
        <v>4.9000000000000004</v>
      </c>
      <c r="C4625">
        <v>0</v>
      </c>
      <c r="D4625">
        <v>0.4</v>
      </c>
      <c r="E4625">
        <v>1.6</v>
      </c>
      <c r="F4625">
        <v>1.3</v>
      </c>
      <c r="G4625">
        <v>4.0999999999999996</v>
      </c>
      <c r="H4625">
        <f>LOG((AVERAGE(E4625:G4625)+1)/(AVERAGE(B4625:D4625)+1),2)</f>
        <v>0.26881675842780006</v>
      </c>
      <c r="I4625">
        <f>ABS((AVERAGE(B4625:D4625)-AVERAGE(E4625:G4625))/SQRT(VAR(B4625:D4625)/3 + VAR(E4625:G4625)/3))</f>
        <v>0.31406179692329561</v>
      </c>
      <c r="J4625">
        <f>TDIST(I4625,4,2)</f>
        <v>0.76917177979167639</v>
      </c>
    </row>
    <row r="4626" spans="1:10" hidden="1">
      <c r="A4626" t="s">
        <v>4614</v>
      </c>
      <c r="B4626">
        <v>22.1</v>
      </c>
      <c r="C4626">
        <v>23.2</v>
      </c>
      <c r="D4626">
        <v>24</v>
      </c>
      <c r="E4626">
        <v>19.5</v>
      </c>
      <c r="F4626">
        <v>12.9</v>
      </c>
      <c r="G4626">
        <v>19.899999999999999</v>
      </c>
      <c r="H4626">
        <f>LOG((AVERAGE(E4626:G4626)+1)/(AVERAGE(B4626:D4626)+1),2)</f>
        <v>-0.38671616671641068</v>
      </c>
      <c r="I4626">
        <f>ABS((AVERAGE(B4626:D4626)-AVERAGE(E4626:G4626))/SQRT(VAR(B4626:D4626)/3 + VAR(E4626:G4626)/3))</f>
        <v>2.4263441755571979</v>
      </c>
      <c r="J4626">
        <f>TDIST(I4626,4,2)</f>
        <v>7.2265772668034342E-2</v>
      </c>
    </row>
    <row r="4627" spans="1:10" hidden="1">
      <c r="A4627" t="s">
        <v>4615</v>
      </c>
      <c r="B4627">
        <v>11.5</v>
      </c>
      <c r="C4627">
        <v>10</v>
      </c>
      <c r="D4627">
        <v>73</v>
      </c>
      <c r="E4627">
        <v>16.2</v>
      </c>
      <c r="F4627">
        <v>20.9</v>
      </c>
      <c r="G4627">
        <v>30.3</v>
      </c>
      <c r="H4627">
        <f>LOG((AVERAGE(E4627:G4627)+1)/(AVERAGE(B4627:D4627)+1),2)</f>
        <v>-0.46982678999967592</v>
      </c>
      <c r="I4627">
        <f>ABS((AVERAGE(B4627:D4627)-AVERAGE(E4627:G4627))/SQRT(VAR(B4627:D4627)/3 + VAR(E4627:G4627)/3))</f>
        <v>0.42681770121295465</v>
      </c>
      <c r="J4627">
        <f>TDIST(I4627,4,2)</f>
        <v>0.6914819656548048</v>
      </c>
    </row>
    <row r="4628" spans="1:10" hidden="1">
      <c r="A4628" t="s">
        <v>4616</v>
      </c>
      <c r="B4628">
        <v>1.9</v>
      </c>
      <c r="C4628">
        <v>1.1000000000000001</v>
      </c>
      <c r="D4628">
        <v>4</v>
      </c>
      <c r="E4628">
        <v>3.4</v>
      </c>
      <c r="F4628">
        <v>2.6</v>
      </c>
      <c r="G4628">
        <v>0</v>
      </c>
      <c r="H4628">
        <f>LOG((AVERAGE(E4628:G4628)+1)/(AVERAGE(B4628:D4628)+1),2)</f>
        <v>-0.15200309344505014</v>
      </c>
      <c r="I4628">
        <f>ABS((AVERAGE(B4628:D4628)-AVERAGE(E4628:G4628))/SQRT(VAR(B4628:D4628)/3 + VAR(E4628:G4628)/3))</f>
        <v>0.24837535026770391</v>
      </c>
      <c r="J4628">
        <f>TDIST(I4628,4,2)</f>
        <v>0.81607446563252461</v>
      </c>
    </row>
    <row r="4629" spans="1:10" hidden="1">
      <c r="A4629" t="s">
        <v>4617</v>
      </c>
      <c r="B4629">
        <v>1</v>
      </c>
      <c r="C4629">
        <v>1.4</v>
      </c>
      <c r="D4629">
        <v>5.8</v>
      </c>
      <c r="E4629">
        <v>0</v>
      </c>
      <c r="F4629">
        <v>0.6</v>
      </c>
      <c r="G4629">
        <v>0.8</v>
      </c>
      <c r="H4629">
        <f>LOG((AVERAGE(E4629:G4629)+1)/(AVERAGE(B4629:D4629)+1),2)</f>
        <v>-1.3479233034203069</v>
      </c>
      <c r="I4629">
        <f>ABS((AVERAGE(B4629:D4629)-AVERAGE(E4629:G4629))/SQRT(VAR(B4629:D4629)/3 + VAR(E4629:G4629)/3))</f>
        <v>1.4563999853856051</v>
      </c>
      <c r="J4629">
        <f>TDIST(I4629,4,2)</f>
        <v>0.21899958673245096</v>
      </c>
    </row>
    <row r="4630" spans="1:10" hidden="1">
      <c r="A4630" t="s">
        <v>4618</v>
      </c>
      <c r="B4630">
        <v>0</v>
      </c>
      <c r="C4630">
        <v>1.6</v>
      </c>
      <c r="D4630">
        <v>0</v>
      </c>
      <c r="E4630">
        <v>0</v>
      </c>
      <c r="F4630">
        <v>0.7</v>
      </c>
      <c r="G4630">
        <v>0</v>
      </c>
      <c r="H4630">
        <f>LOG((AVERAGE(E4630:G4630)+1)/(AVERAGE(B4630:D4630)+1),2)</f>
        <v>-0.31410859042806288</v>
      </c>
      <c r="I4630">
        <f>ABS((AVERAGE(B4630:D4630)-AVERAGE(E4630:G4630))/SQRT(VAR(B4630:D4630)/3 + VAR(E4630:G4630)/3))</f>
        <v>0.51533850088248145</v>
      </c>
      <c r="J4630">
        <f>TDIST(I4630,4,2)</f>
        <v>0.63348879905259203</v>
      </c>
    </row>
    <row r="4631" spans="1:10" hidden="1">
      <c r="A4631" t="s">
        <v>4619</v>
      </c>
      <c r="B4631">
        <v>0.9</v>
      </c>
      <c r="C4631">
        <v>2.4</v>
      </c>
      <c r="D4631">
        <v>3.7</v>
      </c>
      <c r="E4631">
        <v>4.3</v>
      </c>
      <c r="F4631">
        <v>2.9</v>
      </c>
      <c r="G4631">
        <v>1.3</v>
      </c>
      <c r="H4631">
        <f>LOG((AVERAGE(E4631:G4631)+1)/(AVERAGE(B4631:D4631)+1),2)</f>
        <v>0.20163386116965043</v>
      </c>
      <c r="I4631">
        <f>ABS((AVERAGE(B4631:D4631)-AVERAGE(E4631:G4631))/SQRT(VAR(B4631:D4631)/3 + VAR(E4631:G4631)/3))</f>
        <v>0.42174116783664989</v>
      </c>
      <c r="J4631">
        <f>TDIST(I4631,4,2)</f>
        <v>0.69489259093462241</v>
      </c>
    </row>
    <row r="4632" spans="1:10" hidden="1">
      <c r="A4632" t="s">
        <v>4620</v>
      </c>
      <c r="B4632">
        <v>0.1</v>
      </c>
      <c r="C4632">
        <v>0</v>
      </c>
      <c r="D4632">
        <v>0</v>
      </c>
      <c r="E4632">
        <v>0</v>
      </c>
      <c r="F4632">
        <v>0</v>
      </c>
      <c r="G4632">
        <v>1.6</v>
      </c>
      <c r="H4632">
        <f>LOG((AVERAGE(E4632:G4632)+1)/(AVERAGE(B4632:D4632)+1),2)</f>
        <v>0.56936564567013748</v>
      </c>
      <c r="I4632">
        <f>ABS((AVERAGE(B4632:D4632)-AVERAGE(E4632:G4632))/SQRT(VAR(B4632:D4632)/3 + VAR(E4632:G4632)/3))</f>
        <v>0.93567429232770782</v>
      </c>
      <c r="J4632">
        <f>TDIST(I4632,4,2)</f>
        <v>0.4024129162425944</v>
      </c>
    </row>
    <row r="4633" spans="1:10" hidden="1">
      <c r="A4633" t="s">
        <v>4621</v>
      </c>
      <c r="B4633">
        <v>0</v>
      </c>
      <c r="C4633">
        <v>0</v>
      </c>
      <c r="D4633">
        <v>0</v>
      </c>
      <c r="E4633">
        <v>0</v>
      </c>
      <c r="F4633">
        <v>0.7</v>
      </c>
      <c r="G4633">
        <v>0</v>
      </c>
      <c r="H4633">
        <f>LOG((AVERAGE(E4633:G4633)+1)/(AVERAGE(B4633:D4633)+1),2)</f>
        <v>0.3025627700204313</v>
      </c>
      <c r="I4633">
        <f>ABS((AVERAGE(B4633:D4633)-AVERAGE(E4633:G4633))/SQRT(VAR(B4633:D4633)/3 + VAR(E4633:G4633)/3))</f>
        <v>0.99999999999999989</v>
      </c>
      <c r="J4633">
        <f>TDIST(I4633,4,2)</f>
        <v>0.37390096630005903</v>
      </c>
    </row>
    <row r="4634" spans="1:10" hidden="1">
      <c r="A4634" t="s">
        <v>4622</v>
      </c>
      <c r="B4634">
        <v>10.8</v>
      </c>
      <c r="C4634">
        <v>8</v>
      </c>
      <c r="D4634">
        <v>17.2</v>
      </c>
      <c r="E4634">
        <v>39</v>
      </c>
      <c r="F4634">
        <v>5.6</v>
      </c>
      <c r="G4634">
        <v>40.799999999999997</v>
      </c>
      <c r="H4634">
        <f>LOG((AVERAGE(E4634:G4634)+1)/(AVERAGE(B4634:D4634)+1),2)</f>
        <v>1.1805722456418208</v>
      </c>
      <c r="I4634">
        <f>ABS((AVERAGE(B4634:D4634)-AVERAGE(E4634:G4634))/SQRT(VAR(B4634:D4634)/3 + VAR(E4634:G4634)/3))</f>
        <v>1.3996861846489934</v>
      </c>
      <c r="J4634">
        <f>TDIST(I4634,4,2)</f>
        <v>0.23418749332453326</v>
      </c>
    </row>
    <row r="4635" spans="1:10" hidden="1">
      <c r="A4635" t="s">
        <v>4623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f>LOG((AVERAGE(E4635:G4635)+1)/(AVERAGE(B4635:D4635)+1),2)</f>
        <v>0</v>
      </c>
      <c r="I4635" t="e">
        <f>ABS((AVERAGE(B4635:D4635)-AVERAGE(E4635:G4635))/SQRT(VAR(B4635:D4635)/3 + VAR(E4635:G4635)/3))</f>
        <v>#DIV/0!</v>
      </c>
      <c r="J4635" t="e">
        <f>TDIST(I4635,4,2)</f>
        <v>#DIV/0!</v>
      </c>
    </row>
    <row r="4636" spans="1:10" hidden="1">
      <c r="A4636" t="s">
        <v>4624</v>
      </c>
      <c r="B4636">
        <v>0</v>
      </c>
      <c r="C4636">
        <v>1.2</v>
      </c>
      <c r="D4636">
        <v>0</v>
      </c>
      <c r="E4636">
        <v>1.2</v>
      </c>
      <c r="F4636">
        <v>0</v>
      </c>
      <c r="G4636">
        <v>1.1000000000000001</v>
      </c>
      <c r="H4636">
        <f>LOG((AVERAGE(E4636:G4636)+1)/(AVERAGE(B4636:D4636)+1),2)</f>
        <v>0.33560303178443884</v>
      </c>
      <c r="I4636">
        <f>ABS((AVERAGE(B4636:D4636)-AVERAGE(E4636:G4636))/SQRT(VAR(B4636:D4636)/3 + VAR(E4636:G4636)/3))</f>
        <v>0.66092594493872048</v>
      </c>
      <c r="J4636">
        <f>TDIST(I4636,4,2)</f>
        <v>0.54478537761112533</v>
      </c>
    </row>
    <row r="4637" spans="1:10" hidden="1">
      <c r="A4637" t="s">
        <v>4625</v>
      </c>
      <c r="B4637">
        <v>0.1</v>
      </c>
      <c r="C4637">
        <v>0</v>
      </c>
      <c r="D4637">
        <v>2.2999999999999998</v>
      </c>
      <c r="E4637">
        <v>0</v>
      </c>
      <c r="F4637">
        <v>1.5</v>
      </c>
      <c r="G4637">
        <v>0</v>
      </c>
      <c r="H4637">
        <f>LOG((AVERAGE(E4637:G4637)+1)/(AVERAGE(B4637:D4637)+1),2)</f>
        <v>-0.26303440583379378</v>
      </c>
      <c r="I4637">
        <f>ABS((AVERAGE(B4637:D4637)-AVERAGE(E4637:G4637))/SQRT(VAR(B4637:D4637)/3 + VAR(E4637:G4637)/3))</f>
        <v>0.33264957192955774</v>
      </c>
      <c r="J4637">
        <f>TDIST(I4637,4,2)</f>
        <v>0.75610206348666953</v>
      </c>
    </row>
    <row r="4638" spans="1:10" hidden="1">
      <c r="A4638" t="s">
        <v>4626</v>
      </c>
      <c r="B4638">
        <v>0.9</v>
      </c>
      <c r="C4638">
        <v>0.4</v>
      </c>
      <c r="D4638">
        <v>0</v>
      </c>
      <c r="E4638">
        <v>1.9</v>
      </c>
      <c r="F4638">
        <v>0</v>
      </c>
      <c r="G4638">
        <v>0.1</v>
      </c>
      <c r="H4638">
        <f>LOG((AVERAGE(E4638:G4638)+1)/(AVERAGE(B4638:D4638)+1),2)</f>
        <v>0.21759143507262657</v>
      </c>
      <c r="I4638">
        <f>ABS((AVERAGE(B4638:D4638)-AVERAGE(E4638:G4638))/SQRT(VAR(B4638:D4638)/3 + VAR(E4638:G4638)/3))</f>
        <v>0.34826301657349612</v>
      </c>
      <c r="J4638">
        <f>TDIST(I4638,4,2)</f>
        <v>0.74519919273141344</v>
      </c>
    </row>
    <row r="4639" spans="1:10" hidden="1">
      <c r="A4639" t="s">
        <v>4627</v>
      </c>
      <c r="B4639">
        <v>3.8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f>LOG((AVERAGE(E4639:G4639)+1)/(AVERAGE(B4639:D4639)+1),2)</f>
        <v>-0.76553474636297703</v>
      </c>
      <c r="I4639">
        <f>ABS((AVERAGE(B4639:D4639)-AVERAGE(E4639:G4639))/SQRT(VAR(B4639:D4639)/3 + VAR(E4639:G4639)/3))</f>
        <v>0.71258123798300277</v>
      </c>
      <c r="J4639">
        <f>TDIST(I4639,4,2)</f>
        <v>0.51546651187821879</v>
      </c>
    </row>
    <row r="4640" spans="1:10" hidden="1">
      <c r="A4640" t="s">
        <v>4628</v>
      </c>
      <c r="B4640">
        <v>1.1000000000000001</v>
      </c>
      <c r="C4640">
        <v>0.2</v>
      </c>
      <c r="D4640">
        <v>0.5</v>
      </c>
      <c r="E4640">
        <v>0</v>
      </c>
      <c r="F4640">
        <v>0</v>
      </c>
      <c r="G4640">
        <v>0.9</v>
      </c>
      <c r="H4640">
        <f>LOG((AVERAGE(E4640:G4640)+1)/(AVERAGE(B4640:D4640)+1),2)</f>
        <v>-0.29956028185890782</v>
      </c>
      <c r="I4640">
        <f>ABS((AVERAGE(B4640:D4640)-AVERAGE(E4640:G4640))/SQRT(VAR(B4640:D4640)/3 + VAR(E4640:G4640)/3))</f>
        <v>0.74999999999999989</v>
      </c>
      <c r="J4640">
        <f>TDIST(I4640,4,2)</f>
        <v>0.49495943333176501</v>
      </c>
    </row>
    <row r="4641" spans="1:10" hidden="1">
      <c r="A4641" t="s">
        <v>4629</v>
      </c>
      <c r="B4641">
        <v>12.2</v>
      </c>
      <c r="C4641">
        <v>2</v>
      </c>
      <c r="D4641">
        <v>24</v>
      </c>
      <c r="E4641">
        <v>2.8</v>
      </c>
      <c r="F4641">
        <v>2.2999999999999998</v>
      </c>
      <c r="G4641">
        <v>11.7</v>
      </c>
      <c r="H4641">
        <f>LOG((AVERAGE(E4641:G4641)+1)/(AVERAGE(B4641:D4641)+1),2)</f>
        <v>-1.0571439071036091</v>
      </c>
      <c r="I4641">
        <f>ABS((AVERAGE(B4641:D4641)-AVERAGE(E4641:G4641))/SQRT(VAR(B4641:D4641)/3 + VAR(E4641:G4641)/3))</f>
        <v>1.011563132460336</v>
      </c>
      <c r="J4641">
        <f>TDIST(I4641,4,2)</f>
        <v>0.36896528074942914</v>
      </c>
    </row>
    <row r="4642" spans="1:10" hidden="1">
      <c r="A4642" t="s">
        <v>4630</v>
      </c>
      <c r="B4642">
        <v>5.3</v>
      </c>
      <c r="C4642">
        <v>2</v>
      </c>
      <c r="D4642">
        <v>10.3</v>
      </c>
      <c r="E4642">
        <v>2</v>
      </c>
      <c r="F4642">
        <v>3.8</v>
      </c>
      <c r="G4642">
        <v>6.5</v>
      </c>
      <c r="H4642">
        <f>LOG((AVERAGE(E4642:G4642)+1)/(AVERAGE(B4642:D4642)+1),2)</f>
        <v>-0.42911268449056666</v>
      </c>
      <c r="I4642">
        <f>ABS((AVERAGE(B4642:D4642)-AVERAGE(E4642:G4642))/SQRT(VAR(B4642:D4642)/3 + VAR(E4642:G4642)/3))</f>
        <v>0.64376162910941115</v>
      </c>
      <c r="J4642">
        <f>TDIST(I4642,4,2)</f>
        <v>0.55478346774184961</v>
      </c>
    </row>
    <row r="4643" spans="1:10" hidden="1">
      <c r="A4643" t="s">
        <v>4631</v>
      </c>
      <c r="B4643">
        <v>1.5</v>
      </c>
      <c r="C4643">
        <v>1.2</v>
      </c>
      <c r="D4643">
        <v>0</v>
      </c>
      <c r="E4643">
        <v>3.2</v>
      </c>
      <c r="F4643">
        <v>0</v>
      </c>
      <c r="G4643">
        <v>0.4</v>
      </c>
      <c r="H4643">
        <f>LOG((AVERAGE(E4643:G4643)+1)/(AVERAGE(B4643:D4643)+1),2)</f>
        <v>0.21150410519371185</v>
      </c>
      <c r="I4643">
        <f>ABS((AVERAGE(B4643:D4643)-AVERAGE(E4643:G4643))/SQRT(VAR(B4643:D4643)/3 + VAR(E4643:G4643)/3))</f>
        <v>0.2712369486055104</v>
      </c>
      <c r="J4643">
        <f>TDIST(I4643,4,2)</f>
        <v>0.79963117031220099</v>
      </c>
    </row>
    <row r="4644" spans="1:10" hidden="1">
      <c r="A4644" t="s">
        <v>4632</v>
      </c>
      <c r="B4644">
        <v>23.9</v>
      </c>
      <c r="C4644">
        <v>12.1</v>
      </c>
      <c r="D4644">
        <v>19</v>
      </c>
      <c r="E4644">
        <v>21.5</v>
      </c>
      <c r="F4644">
        <v>15.1</v>
      </c>
      <c r="G4644">
        <v>19.600000000000001</v>
      </c>
      <c r="H4644">
        <f>LOG((AVERAGE(E4644:G4644)+1)/(AVERAGE(B4644:D4644)+1),2)</f>
        <v>2.9544275614015372E-2</v>
      </c>
      <c r="I4644">
        <f>ABS((AVERAGE(B4644:D4644)-AVERAGE(E4644:G4644))/SQRT(VAR(B4644:D4644)/3 + VAR(E4644:G4644)/3))</f>
        <v>0.10221005308025027</v>
      </c>
      <c r="J4644">
        <f>TDIST(I4644,4,2)</f>
        <v>0.92350884420248514</v>
      </c>
    </row>
    <row r="4645" spans="1:10" hidden="1">
      <c r="A4645" t="s">
        <v>4633</v>
      </c>
      <c r="B4645">
        <v>0</v>
      </c>
      <c r="C4645">
        <v>0</v>
      </c>
      <c r="D4645">
        <v>0</v>
      </c>
      <c r="E4645">
        <v>0.7</v>
      </c>
      <c r="F4645">
        <v>0</v>
      </c>
      <c r="G4645">
        <v>0</v>
      </c>
      <c r="H4645">
        <f>LOG((AVERAGE(E4645:G4645)+1)/(AVERAGE(B4645:D4645)+1),2)</f>
        <v>0.3025627700204313</v>
      </c>
      <c r="I4645">
        <f>ABS((AVERAGE(B4645:D4645)-AVERAGE(E4645:G4645))/SQRT(VAR(B4645:D4645)/3 + VAR(E4645:G4645)/3))</f>
        <v>0.99999999999999989</v>
      </c>
      <c r="J4645">
        <f>TDIST(I4645,4,2)</f>
        <v>0.37390096630005903</v>
      </c>
    </row>
    <row r="4646" spans="1:10" hidden="1">
      <c r="A4646" t="s">
        <v>4634</v>
      </c>
      <c r="B4646">
        <v>0.1</v>
      </c>
      <c r="C4646">
        <v>0.1</v>
      </c>
      <c r="D4646">
        <v>0</v>
      </c>
      <c r="E4646">
        <v>0.6</v>
      </c>
      <c r="F4646">
        <v>0</v>
      </c>
      <c r="G4646">
        <v>1.1000000000000001</v>
      </c>
      <c r="H4646">
        <f>LOG((AVERAGE(E4646:G4646)+1)/(AVERAGE(B4646:D4646)+1),2)</f>
        <v>0.55458885167763761</v>
      </c>
      <c r="I4646">
        <f>ABS((AVERAGE(B4646:D4646)-AVERAGE(E4646:G4646))/SQRT(VAR(B4646:D4646)/3 + VAR(E4646:G4646)/3))</f>
        <v>1.5638581054280609</v>
      </c>
      <c r="J4646">
        <f>TDIST(I4646,4,2)</f>
        <v>0.19289462822712181</v>
      </c>
    </row>
    <row r="4647" spans="1:10" hidden="1">
      <c r="A4647" t="s">
        <v>4635</v>
      </c>
      <c r="B4647">
        <v>1.2</v>
      </c>
      <c r="C4647">
        <v>0.5</v>
      </c>
      <c r="D4647">
        <v>0</v>
      </c>
      <c r="E4647">
        <v>5.7</v>
      </c>
      <c r="F4647">
        <v>1.5</v>
      </c>
      <c r="G4647">
        <v>0.4</v>
      </c>
      <c r="H4647">
        <f>LOG((AVERAGE(E4647:G4647)+1)/(AVERAGE(B4647:D4647)+1),2)</f>
        <v>1.173331602885562</v>
      </c>
      <c r="I4647">
        <f>ABS((AVERAGE(B4647:D4647)-AVERAGE(E4647:G4647))/SQRT(VAR(B4647:D4647)/3 + VAR(E4647:G4647)/3))</f>
        <v>1.1905231106001115</v>
      </c>
      <c r="J4647">
        <f>TDIST(I4647,4,2)</f>
        <v>0.29966383827786974</v>
      </c>
    </row>
    <row r="4648" spans="1:10" hidden="1">
      <c r="A4648" t="s">
        <v>4636</v>
      </c>
      <c r="B4648">
        <v>2</v>
      </c>
      <c r="C4648">
        <v>1.6</v>
      </c>
      <c r="D4648">
        <v>0</v>
      </c>
      <c r="E4648">
        <v>0.7</v>
      </c>
      <c r="F4648">
        <v>3.3</v>
      </c>
      <c r="G4648">
        <v>3.9</v>
      </c>
      <c r="H4648">
        <f>LOG((AVERAGE(E4648:G4648)+1)/(AVERAGE(B4648:D4648)+1),2)</f>
        <v>0.72379020541847283</v>
      </c>
      <c r="I4648">
        <f>ABS((AVERAGE(B4648:D4648)-AVERAGE(E4648:G4648))/SQRT(VAR(B4648:D4648)/3 + VAR(E4648:G4648)/3))</f>
        <v>1.2392393980641054</v>
      </c>
      <c r="J4648">
        <f>TDIST(I4648,4,2)</f>
        <v>0.28300003274790253</v>
      </c>
    </row>
    <row r="4649" spans="1:10" hidden="1">
      <c r="A4649" t="s">
        <v>4637</v>
      </c>
      <c r="B4649">
        <v>1.8</v>
      </c>
      <c r="C4649">
        <v>7.4</v>
      </c>
      <c r="D4649">
        <v>1.9</v>
      </c>
      <c r="E4649">
        <v>9</v>
      </c>
      <c r="F4649">
        <v>1.6</v>
      </c>
      <c r="G4649">
        <v>1.6</v>
      </c>
      <c r="H4649">
        <f>LOG((AVERAGE(E4649:G4649)+1)/(AVERAGE(B4649:D4649)+1),2)</f>
        <v>0.10837616104479166</v>
      </c>
      <c r="I4649">
        <f>ABS((AVERAGE(B4649:D4649)-AVERAGE(E4649:G4649))/SQRT(VAR(B4649:D4649)/3 + VAR(E4649:G4649)/3))</f>
        <v>0.1189137073293675</v>
      </c>
      <c r="J4649">
        <f>TDIST(I4649,4,2)</f>
        <v>0.91107648164963861</v>
      </c>
    </row>
    <row r="4650" spans="1:10" hidden="1">
      <c r="A4650" t="s">
        <v>4638</v>
      </c>
      <c r="B4650">
        <v>0.2</v>
      </c>
      <c r="C4650">
        <v>2.4</v>
      </c>
      <c r="D4650">
        <v>1.3</v>
      </c>
      <c r="E4650">
        <v>3.8</v>
      </c>
      <c r="F4650">
        <v>2.6</v>
      </c>
      <c r="G4650">
        <v>1.1000000000000001</v>
      </c>
      <c r="H4650">
        <f>LOG((AVERAGE(E4650:G4650)+1)/(AVERAGE(B4650:D4650)+1),2)</f>
        <v>0.60572106088795374</v>
      </c>
      <c r="I4650">
        <f>ABS((AVERAGE(B4650:D4650)-AVERAGE(E4650:G4650))/SQRT(VAR(B4650:D4650)/3 + VAR(E4650:G4650)/3))</f>
        <v>1.1920791213585393</v>
      </c>
      <c r="J4650">
        <f>TDIST(I4650,4,2)</f>
        <v>0.29911759481407718</v>
      </c>
    </row>
    <row r="4651" spans="1:10" hidden="1">
      <c r="A4651" t="s">
        <v>4639</v>
      </c>
      <c r="B4651">
        <v>0</v>
      </c>
      <c r="C4651">
        <v>0.3</v>
      </c>
      <c r="D4651">
        <v>0</v>
      </c>
      <c r="E4651">
        <v>8.9</v>
      </c>
      <c r="F4651">
        <v>0</v>
      </c>
      <c r="G4651">
        <v>0</v>
      </c>
      <c r="H4651">
        <f>LOG((AVERAGE(E4651:G4651)+1)/(AVERAGE(B4651:D4651)+1),2)</f>
        <v>1.8504236439494901</v>
      </c>
      <c r="I4651">
        <f>ABS((AVERAGE(B4651:D4651)-AVERAGE(E4651:G4651))/SQRT(VAR(B4651:D4651)/3 + VAR(E4651:G4651)/3))</f>
        <v>0.96574364188489981</v>
      </c>
      <c r="J4651">
        <f>TDIST(I4651,4,2)</f>
        <v>0.38886109336696667</v>
      </c>
    </row>
    <row r="4652" spans="1:10" hidden="1">
      <c r="A4652" t="s">
        <v>4640</v>
      </c>
      <c r="B4652">
        <v>0</v>
      </c>
      <c r="C4652">
        <v>0.4</v>
      </c>
      <c r="D4652">
        <v>0</v>
      </c>
      <c r="E4652">
        <v>0</v>
      </c>
      <c r="F4652">
        <v>0</v>
      </c>
      <c r="G4652">
        <v>0</v>
      </c>
      <c r="H4652">
        <f>LOG((AVERAGE(E4652:G4652)+1)/(AVERAGE(B4652:D4652)+1),2)</f>
        <v>-0.18057224564182092</v>
      </c>
      <c r="I4652">
        <f>ABS((AVERAGE(B4652:D4652)-AVERAGE(E4652:G4652))/SQRT(VAR(B4652:D4652)/3 + VAR(E4652:G4652)/3))</f>
        <v>0.99999999999999978</v>
      </c>
      <c r="J4652">
        <f>TDIST(I4652,4,2)</f>
        <v>0.37390096630005892</v>
      </c>
    </row>
    <row r="4653" spans="1:10" hidden="1">
      <c r="A4653" t="s">
        <v>4641</v>
      </c>
      <c r="B4653">
        <v>1.5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f>LOG((AVERAGE(E4653:G4653)+1)/(AVERAGE(B4653:D4653)+1),2)</f>
        <v>-0.5849625007211563</v>
      </c>
      <c r="I4653">
        <f>ABS((AVERAGE(B4653:D4653)-AVERAGE(E4653:G4653))/SQRT(VAR(B4653:D4653)/3 + VAR(E4653:G4653)/3))</f>
        <v>1</v>
      </c>
      <c r="J4653">
        <f>TDIST(I4653,4,2)</f>
        <v>0.37390096630005915</v>
      </c>
    </row>
    <row r="4654" spans="1:10" hidden="1">
      <c r="A4654" t="s">
        <v>4642</v>
      </c>
      <c r="B4654">
        <v>7.9</v>
      </c>
      <c r="C4654">
        <v>5</v>
      </c>
      <c r="D4654">
        <v>6.3</v>
      </c>
      <c r="E4654">
        <v>2.9</v>
      </c>
      <c r="F4654">
        <v>37.4</v>
      </c>
      <c r="G4654">
        <v>7.1</v>
      </c>
      <c r="H4654">
        <f>LOG((AVERAGE(E4654:G4654)+1)/(AVERAGE(B4654:D4654)+1),2)</f>
        <v>1.1828640571498106</v>
      </c>
      <c r="I4654">
        <f>ABS((AVERAGE(B4654:D4654)-AVERAGE(E4654:G4654))/SQRT(VAR(B4654:D4654)/3 + VAR(E4654:G4654)/3))</f>
        <v>0.86237322381428017</v>
      </c>
      <c r="J4654">
        <f>TDIST(I4654,4,2)</f>
        <v>0.43711640960823589</v>
      </c>
    </row>
    <row r="4655" spans="1:10" hidden="1">
      <c r="A4655" t="s">
        <v>4643</v>
      </c>
      <c r="B4655">
        <v>2.7</v>
      </c>
      <c r="C4655">
        <v>0.6</v>
      </c>
      <c r="D4655">
        <v>5</v>
      </c>
      <c r="E4655">
        <v>0</v>
      </c>
      <c r="F4655">
        <v>1.5</v>
      </c>
      <c r="G4655">
        <v>2.8</v>
      </c>
      <c r="H4655">
        <f>LOG((AVERAGE(E4655:G4655)+1)/(AVERAGE(B4655:D4655)+1),2)</f>
        <v>-0.63035440353517047</v>
      </c>
      <c r="I4655">
        <f>ABS((AVERAGE(B4655:D4655)-AVERAGE(E4655:G4655))/SQRT(VAR(B4655:D4655)/3 + VAR(E4655:G4655)/3))</f>
        <v>0.88518107954515257</v>
      </c>
      <c r="J4655">
        <f>TDIST(I4655,4,2)</f>
        <v>0.4260632980257717</v>
      </c>
    </row>
    <row r="4656" spans="1:10" hidden="1">
      <c r="A4656" t="s">
        <v>4644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f>LOG((AVERAGE(E4656:G4656)+1)/(AVERAGE(B4656:D4656)+1),2)</f>
        <v>0</v>
      </c>
      <c r="I4656" t="e">
        <f>ABS((AVERAGE(B4656:D4656)-AVERAGE(E4656:G4656))/SQRT(VAR(B4656:D4656)/3 + VAR(E4656:G4656)/3))</f>
        <v>#DIV/0!</v>
      </c>
      <c r="J4656" t="e">
        <f>TDIST(I4656,4,2)</f>
        <v>#DIV/0!</v>
      </c>
    </row>
    <row r="4657" spans="1:10" hidden="1">
      <c r="A4657" t="s">
        <v>4645</v>
      </c>
      <c r="B4657">
        <v>7.7</v>
      </c>
      <c r="C4657">
        <v>15.1</v>
      </c>
      <c r="D4657">
        <v>8.6999999999999993</v>
      </c>
      <c r="E4657">
        <v>12.7</v>
      </c>
      <c r="F4657">
        <v>8.1</v>
      </c>
      <c r="G4657">
        <v>2.2000000000000002</v>
      </c>
      <c r="H4657">
        <f>LOG((AVERAGE(E4657:G4657)+1)/(AVERAGE(B4657:D4657)+1),2)</f>
        <v>-0.40808473863707734</v>
      </c>
      <c r="I4657">
        <f>ABS((AVERAGE(B4657:D4657)-AVERAGE(E4657:G4657))/SQRT(VAR(B4657:D4657)/3 + VAR(E4657:G4657)/3))</f>
        <v>0.74131979035105833</v>
      </c>
      <c r="J4657">
        <f>TDIST(I4657,4,2)</f>
        <v>0.49966140362980477</v>
      </c>
    </row>
    <row r="4658" spans="1:10">
      <c r="A4658" s="3" t="s">
        <v>9327</v>
      </c>
      <c r="B4658">
        <v>0.9</v>
      </c>
      <c r="C4658">
        <v>2.4</v>
      </c>
      <c r="D4658">
        <v>3.7</v>
      </c>
      <c r="E4658">
        <v>5.8</v>
      </c>
      <c r="F4658">
        <v>7.7</v>
      </c>
      <c r="G4658">
        <v>6.6</v>
      </c>
      <c r="H4658">
        <f>LOG((AVERAGE(E4658:G4658)+1)/(AVERAGE(B4658:D4658)+1),2)</f>
        <v>1.207892851641333</v>
      </c>
      <c r="I4658">
        <f>ABS((AVERAGE(B4658:D4658)-AVERAGE(E4658:G4658))/SQRT(VAR(B4658:D4658)/3 + VAR(E4658:G4658)/3))</f>
        <v>4.4618777065506263</v>
      </c>
      <c r="J4658">
        <f>TDIST(I4658,4,2)</f>
        <v>1.1144160053718658E-2</v>
      </c>
    </row>
    <row r="4659" spans="1:10" hidden="1">
      <c r="A4659" t="s">
        <v>4647</v>
      </c>
      <c r="B4659">
        <v>1.2</v>
      </c>
      <c r="C4659">
        <v>2.2000000000000002</v>
      </c>
      <c r="D4659">
        <v>0.9</v>
      </c>
      <c r="E4659">
        <v>6.8</v>
      </c>
      <c r="F4659">
        <v>0</v>
      </c>
      <c r="G4659">
        <v>0.9</v>
      </c>
      <c r="H4659">
        <f>LOG((AVERAGE(E4659:G4659)+1)/(AVERAGE(B4659:D4659)+1),2)</f>
        <v>0.55164242752112957</v>
      </c>
      <c r="I4659">
        <f>ABS((AVERAGE(B4659:D4659)-AVERAGE(E4659:G4659))/SQRT(VAR(B4659:D4659)/3 + VAR(E4659:G4659)/3))</f>
        <v>0.52264414261614389</v>
      </c>
      <c r="J4659">
        <f>TDIST(I4659,4,2)</f>
        <v>0.62883332323275332</v>
      </c>
    </row>
    <row r="4660" spans="1:10" hidden="1">
      <c r="A4660" t="s">
        <v>4648</v>
      </c>
      <c r="B4660">
        <v>1.6</v>
      </c>
      <c r="C4660">
        <v>1.6</v>
      </c>
      <c r="D4660">
        <v>0.9</v>
      </c>
      <c r="E4660">
        <v>1.4</v>
      </c>
      <c r="F4660">
        <v>1.3</v>
      </c>
      <c r="G4660">
        <v>0.4</v>
      </c>
      <c r="H4660">
        <f>LOG((AVERAGE(E4660:G4660)+1)/(AVERAGE(B4660:D4660)+1),2)</f>
        <v>-0.21900978194179621</v>
      </c>
      <c r="I4660">
        <f>ABS((AVERAGE(B4660:D4660)-AVERAGE(E4660:G4660))/SQRT(VAR(B4660:D4660)/3 + VAR(E4660:G4660)/3))</f>
        <v>0.84515425472851724</v>
      </c>
      <c r="J4660">
        <f>TDIST(I4660,4,2)</f>
        <v>0.44561438824861233</v>
      </c>
    </row>
    <row r="4661" spans="1:10">
      <c r="A4661" s="3" t="s">
        <v>28517</v>
      </c>
      <c r="B4661">
        <v>115.8</v>
      </c>
      <c r="C4661">
        <v>120.3</v>
      </c>
      <c r="D4661">
        <v>224.7</v>
      </c>
      <c r="E4661">
        <v>399.9</v>
      </c>
      <c r="F4661">
        <v>269.8</v>
      </c>
      <c r="G4661">
        <v>398</v>
      </c>
      <c r="H4661">
        <f>LOG((AVERAGE(E4661:G4661)+1)/(AVERAGE(B4661:D4661)+1),2)</f>
        <v>1.2069795821241753</v>
      </c>
      <c r="I4661">
        <f>ABS((AVERAGE(B4661:D4661)-AVERAGE(E4661:G4661))/SQRT(VAR(B4661:D4661)/3 + VAR(E4661:G4661)/3))</f>
        <v>3.6222773274961835</v>
      </c>
      <c r="J4661">
        <f>TDIST(I4661,4,2)</f>
        <v>2.2312081473787132E-2</v>
      </c>
    </row>
    <row r="4662" spans="1:10" hidden="1">
      <c r="A4662" t="s">
        <v>4650</v>
      </c>
      <c r="B4662">
        <v>3.2</v>
      </c>
      <c r="C4662">
        <v>2.8</v>
      </c>
      <c r="D4662">
        <v>5.4</v>
      </c>
      <c r="E4662">
        <v>0</v>
      </c>
      <c r="F4662">
        <v>2.6</v>
      </c>
      <c r="G4662">
        <v>1.2</v>
      </c>
      <c r="H4662">
        <f>LOG((AVERAGE(E4662:G4662)+1)/(AVERAGE(B4662:D4662)+1),2)</f>
        <v>-1.0824621601919733</v>
      </c>
      <c r="I4662">
        <f>ABS((AVERAGE(B4662:D4662)-AVERAGE(E4662:G4662))/SQRT(VAR(B4662:D4662)/3 + VAR(E4662:G4662)/3))</f>
        <v>2.2956639546546711</v>
      </c>
      <c r="J4662">
        <f>TDIST(I4662,4,2)</f>
        <v>8.3335709475262226E-2</v>
      </c>
    </row>
    <row r="4663" spans="1:10" hidden="1">
      <c r="A4663" t="s">
        <v>4651</v>
      </c>
      <c r="B4663">
        <v>2.6</v>
      </c>
      <c r="C4663">
        <v>0</v>
      </c>
      <c r="D4663">
        <v>5.8</v>
      </c>
      <c r="E4663">
        <v>5.0999999999999996</v>
      </c>
      <c r="F4663">
        <v>1.8</v>
      </c>
      <c r="G4663">
        <v>0</v>
      </c>
      <c r="H4663">
        <f>LOG((AVERAGE(E4663:G4663)+1)/(AVERAGE(B4663:D4663)+1),2)</f>
        <v>-0.20353339408513219</v>
      </c>
      <c r="I4663">
        <f>ABS((AVERAGE(B4663:D4663)-AVERAGE(E4663:G4663))/SQRT(VAR(B4663:D4663)/3 + VAR(E4663:G4663)/3))</f>
        <v>0.22264408807272293</v>
      </c>
      <c r="J4663">
        <f>TDIST(I4663,4,2)</f>
        <v>0.83471925050717333</v>
      </c>
    </row>
    <row r="4664" spans="1:10" hidden="1">
      <c r="A4664" t="s">
        <v>4652</v>
      </c>
      <c r="B4664">
        <v>0.4</v>
      </c>
      <c r="C4664">
        <v>0</v>
      </c>
      <c r="D4664">
        <v>0.3</v>
      </c>
      <c r="E4664">
        <v>6.6</v>
      </c>
      <c r="F4664">
        <v>0</v>
      </c>
      <c r="G4664">
        <v>1</v>
      </c>
      <c r="H4664">
        <f>LOG((AVERAGE(E4664:G4664)+1)/(AVERAGE(B4664:D4664)+1),2)</f>
        <v>1.5184670889342493</v>
      </c>
      <c r="I4664">
        <f>ABS((AVERAGE(B4664:D4664)-AVERAGE(E4664:G4664))/SQRT(VAR(B4664:D4664)/3 + VAR(E4664:G4664)/3))</f>
        <v>1.1180046359364175</v>
      </c>
      <c r="J4664">
        <f>TDIST(I4664,4,2)</f>
        <v>0.32617539034326976</v>
      </c>
    </row>
    <row r="4665" spans="1:10" hidden="1">
      <c r="A4665" t="s">
        <v>4653</v>
      </c>
      <c r="B4665">
        <v>0.6</v>
      </c>
      <c r="C4665">
        <v>0</v>
      </c>
      <c r="D4665">
        <v>0</v>
      </c>
      <c r="E4665">
        <v>0.4</v>
      </c>
      <c r="F4665">
        <v>1.9</v>
      </c>
      <c r="G4665">
        <v>0</v>
      </c>
      <c r="H4665">
        <f>LOG((AVERAGE(E4665:G4665)+1)/(AVERAGE(B4665:D4665)+1),2)</f>
        <v>0.55799545312088694</v>
      </c>
      <c r="I4665">
        <f>ABS((AVERAGE(B4665:D4665)-AVERAGE(E4665:G4665))/SQRT(VAR(B4665:D4665)/3 + VAR(E4665:G4665)/3))</f>
        <v>0.9260490081948336</v>
      </c>
      <c r="J4665">
        <f>TDIST(I4665,4,2)</f>
        <v>0.40683454874607339</v>
      </c>
    </row>
    <row r="4666" spans="1:10" hidden="1">
      <c r="A4666" t="s">
        <v>4654</v>
      </c>
      <c r="B4666">
        <v>6.1</v>
      </c>
      <c r="C4666">
        <v>1.7</v>
      </c>
      <c r="D4666">
        <v>2</v>
      </c>
      <c r="E4666">
        <v>4.8</v>
      </c>
      <c r="F4666">
        <v>0</v>
      </c>
      <c r="G4666">
        <v>5</v>
      </c>
      <c r="H4666">
        <f>LOG((AVERAGE(E4666:G4666)+1)/(AVERAGE(B4666:D4666)+1),2)</f>
        <v>0</v>
      </c>
      <c r="I4666">
        <f>ABS((AVERAGE(B4666:D4666)-AVERAGE(E4666:G4666))/SQRT(VAR(B4666:D4666)/3 + VAR(E4666:G4666)/3))</f>
        <v>0</v>
      </c>
      <c r="J4666">
        <f>TDIST(I4666,4,2)</f>
        <v>1</v>
      </c>
    </row>
    <row r="4667" spans="1:10" hidden="1">
      <c r="A4667" t="s">
        <v>4655</v>
      </c>
      <c r="B4667">
        <v>4.3</v>
      </c>
      <c r="C4667">
        <v>4.5</v>
      </c>
      <c r="D4667">
        <v>20.7</v>
      </c>
      <c r="E4667">
        <v>2</v>
      </c>
      <c r="F4667">
        <v>3.3</v>
      </c>
      <c r="G4667">
        <v>3.7</v>
      </c>
      <c r="H4667">
        <f>LOG((AVERAGE(E4667:G4667)+1)/(AVERAGE(B4667:D4667)+1),2)</f>
        <v>-1.4374053123072985</v>
      </c>
      <c r="I4667">
        <f>ABS((AVERAGE(B4667:D4667)-AVERAGE(E4667:G4667))/SQRT(VAR(B4667:D4667)/3 + VAR(E4667:G4667)/3))</f>
        <v>1.252026593952934</v>
      </c>
      <c r="J4667">
        <f>TDIST(I4667,4,2)</f>
        <v>0.27877389755735055</v>
      </c>
    </row>
    <row r="4668" spans="1:10" hidden="1">
      <c r="A4668" t="s">
        <v>4656</v>
      </c>
      <c r="B4668">
        <v>3.1</v>
      </c>
      <c r="C4668">
        <v>0</v>
      </c>
      <c r="D4668">
        <v>4.4000000000000004</v>
      </c>
      <c r="E4668">
        <v>1.2</v>
      </c>
      <c r="F4668">
        <v>1.8</v>
      </c>
      <c r="G4668">
        <v>0</v>
      </c>
      <c r="H4668">
        <f>LOG((AVERAGE(E4668:G4668)+1)/(AVERAGE(B4668:D4668)+1),2)</f>
        <v>-0.80735492205760429</v>
      </c>
      <c r="I4668">
        <f>ABS((AVERAGE(B4668:D4668)-AVERAGE(E4668:G4668))/SQRT(VAR(B4668:D4668)/3 + VAR(E4668:G4668)/3))</f>
        <v>1.0651074037450892</v>
      </c>
      <c r="J4668">
        <f>TDIST(I4668,4,2)</f>
        <v>0.34685025876313019</v>
      </c>
    </row>
    <row r="4669" spans="1:10" hidden="1">
      <c r="A4669" t="s">
        <v>4657</v>
      </c>
      <c r="B4669">
        <v>2.2000000000000002</v>
      </c>
      <c r="C4669">
        <v>0.2</v>
      </c>
      <c r="D4669">
        <v>0.8</v>
      </c>
      <c r="E4669">
        <v>0</v>
      </c>
      <c r="F4669">
        <v>0</v>
      </c>
      <c r="G4669">
        <v>0</v>
      </c>
      <c r="H4669">
        <f>LOG((AVERAGE(E4669:G4669)+1)/(AVERAGE(B4669:D4669)+1),2)</f>
        <v>-1.0473057147783564</v>
      </c>
      <c r="I4669">
        <f>ABS((AVERAGE(B4669:D4669)-AVERAGE(E4669:G4669))/SQRT(VAR(B4669:D4669)/3 + VAR(E4669:G4669)/3))</f>
        <v>1.8001406414816379</v>
      </c>
      <c r="J4669">
        <f>TDIST(I4669,4,2)</f>
        <v>0.14621445132143185</v>
      </c>
    </row>
    <row r="4670" spans="1:10" hidden="1">
      <c r="A4670" t="s">
        <v>4658</v>
      </c>
      <c r="B4670">
        <v>0</v>
      </c>
      <c r="C4670">
        <v>0</v>
      </c>
      <c r="D4670">
        <v>5</v>
      </c>
      <c r="E4670">
        <v>0</v>
      </c>
      <c r="F4670">
        <v>0</v>
      </c>
      <c r="G4670">
        <v>0</v>
      </c>
      <c r="H4670">
        <f>LOG((AVERAGE(E4670:G4670)+1)/(AVERAGE(B4670:D4670)+1),2)</f>
        <v>-1.4150374992788441</v>
      </c>
      <c r="I4670">
        <f>ABS((AVERAGE(B4670:D4670)-AVERAGE(E4670:G4670))/SQRT(VAR(B4670:D4670)/3 + VAR(E4670:G4670)/3))</f>
        <v>1.0000000000000002</v>
      </c>
      <c r="J4670">
        <f>TDIST(I4670,4,2)</f>
        <v>0.37390096630005931</v>
      </c>
    </row>
    <row r="4671" spans="1:10" hidden="1">
      <c r="A4671" t="s">
        <v>4659</v>
      </c>
      <c r="B4671">
        <v>0</v>
      </c>
      <c r="C4671">
        <v>0</v>
      </c>
      <c r="D4671">
        <v>2.2000000000000002</v>
      </c>
      <c r="E4671">
        <v>0</v>
      </c>
      <c r="F4671">
        <v>2.4</v>
      </c>
      <c r="G4671">
        <v>0</v>
      </c>
      <c r="H4671">
        <f>LOG((AVERAGE(E4671:G4671)+1)/(AVERAGE(B4671:D4671)+1),2)</f>
        <v>5.4447784022376197E-2</v>
      </c>
      <c r="I4671">
        <f>ABS((AVERAGE(B4671:D4671)-AVERAGE(E4671:G4671))/SQRT(VAR(B4671:D4671)/3 + VAR(E4671:G4671)/3))</f>
        <v>6.1429511683394999E-2</v>
      </c>
      <c r="J4671">
        <f>TDIST(I4671,4,2)</f>
        <v>0.95396405062609735</v>
      </c>
    </row>
    <row r="4672" spans="1:10" hidden="1">
      <c r="A4672" t="s">
        <v>4660</v>
      </c>
      <c r="B4672">
        <v>10.8</v>
      </c>
      <c r="C4672">
        <v>13.3</v>
      </c>
      <c r="D4672">
        <v>25.2</v>
      </c>
      <c r="E4672">
        <v>40</v>
      </c>
      <c r="F4672">
        <v>16</v>
      </c>
      <c r="G4672">
        <v>37</v>
      </c>
      <c r="H4672">
        <f>LOG((AVERAGE(E4672:G4672)+1)/(AVERAGE(B4672:D4672)+1),2)</f>
        <v>0.87622345936157719</v>
      </c>
      <c r="I4672">
        <f>ABS((AVERAGE(B4672:D4672)-AVERAGE(E4672:G4672))/SQRT(VAR(B4672:D4672)/3 + VAR(E4672:G4672)/3))</f>
        <v>1.6628956822578125</v>
      </c>
      <c r="J4672">
        <f>TDIST(I4672,4,2)</f>
        <v>0.17166722677446494</v>
      </c>
    </row>
    <row r="4673" spans="1:10" hidden="1">
      <c r="A4673" t="s">
        <v>4661</v>
      </c>
      <c r="B4673">
        <v>1.5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f>LOG((AVERAGE(E4673:G4673)+1)/(AVERAGE(B4673:D4673)+1),2)</f>
        <v>-0.87446911791614124</v>
      </c>
      <c r="I4673">
        <f>ABS((AVERAGE(B4673:D4673)-AVERAGE(E4673:G4673))/SQRT(VAR(B4673:D4673)/3 + VAR(E4673:G4673)/3))</f>
        <v>1.8898223650461365</v>
      </c>
      <c r="J4673">
        <f>TDIST(I4673,4,2)</f>
        <v>0.13177756749413533</v>
      </c>
    </row>
    <row r="4674" spans="1:10" hidden="1">
      <c r="A4674" t="s">
        <v>4662</v>
      </c>
      <c r="B4674">
        <v>0.3</v>
      </c>
      <c r="C4674">
        <v>1.4</v>
      </c>
      <c r="D4674">
        <v>0</v>
      </c>
      <c r="E4674">
        <v>2.8</v>
      </c>
      <c r="F4674">
        <v>0</v>
      </c>
      <c r="G4674">
        <v>0</v>
      </c>
      <c r="H4674">
        <f>LOG((AVERAGE(E4674:G4674)+1)/(AVERAGE(B4674:D4674)+1),2)</f>
        <v>0.30339214344993454</v>
      </c>
      <c r="I4674">
        <f>ABS((AVERAGE(B4674:D4674)-AVERAGE(E4674:G4674))/SQRT(VAR(B4674:D4674)/3 + VAR(E4674:G4674)/3))</f>
        <v>0.35745197061820544</v>
      </c>
      <c r="J4674">
        <f>TDIST(I4674,4,2)</f>
        <v>0.73881589095609002</v>
      </c>
    </row>
    <row r="4675" spans="1:10" hidden="1">
      <c r="A4675" t="s">
        <v>4663</v>
      </c>
      <c r="B4675">
        <v>0.4</v>
      </c>
      <c r="C4675">
        <v>2.8</v>
      </c>
      <c r="D4675">
        <v>1.9</v>
      </c>
      <c r="E4675">
        <v>4</v>
      </c>
      <c r="F4675">
        <v>1.2</v>
      </c>
      <c r="G4675">
        <v>3.2</v>
      </c>
      <c r="H4675">
        <f>LOG((AVERAGE(E4675:G4675)+1)/(AVERAGE(B4675:D4675)+1),2)</f>
        <v>0.49304001128011699</v>
      </c>
      <c r="I4675">
        <f>ABS((AVERAGE(B4675:D4675)-AVERAGE(E4675:G4675))/SQRT(VAR(B4675:D4675)/3 + VAR(E4675:G4675)/3))</f>
        <v>1.0112048315092277</v>
      </c>
      <c r="J4675">
        <f>TDIST(I4675,4,2)</f>
        <v>0.36911736120381455</v>
      </c>
    </row>
    <row r="4676" spans="1:10" hidden="1">
      <c r="A4676" t="s">
        <v>4664</v>
      </c>
      <c r="B4676">
        <v>0</v>
      </c>
      <c r="C4676">
        <v>0</v>
      </c>
      <c r="D4676">
        <v>0</v>
      </c>
      <c r="E4676">
        <v>3.2</v>
      </c>
      <c r="F4676">
        <v>0</v>
      </c>
      <c r="G4676">
        <v>0</v>
      </c>
      <c r="H4676">
        <f>LOG((AVERAGE(E4676:G4676)+1)/(AVERAGE(B4676:D4676)+1),2)</f>
        <v>1.0473057147783567</v>
      </c>
      <c r="I4676">
        <f>ABS((AVERAGE(B4676:D4676)-AVERAGE(E4676:G4676))/SQRT(VAR(B4676:D4676)/3 + VAR(E4676:G4676)/3))</f>
        <v>0.99999999999999978</v>
      </c>
      <c r="J4676">
        <f>TDIST(I4676,4,2)</f>
        <v>0.37390096630005892</v>
      </c>
    </row>
    <row r="4677" spans="1:10" hidden="1">
      <c r="A4677" t="s">
        <v>4665</v>
      </c>
      <c r="B4677">
        <v>0</v>
      </c>
      <c r="C4677">
        <v>0.2</v>
      </c>
      <c r="D4677">
        <v>0</v>
      </c>
      <c r="E4677">
        <v>0</v>
      </c>
      <c r="F4677">
        <v>0</v>
      </c>
      <c r="G4677">
        <v>0</v>
      </c>
      <c r="H4677">
        <f>LOG((AVERAGE(E4677:G4677)+1)/(AVERAGE(B4677:D4677)+1),2)</f>
        <v>-9.3109404391481479E-2</v>
      </c>
      <c r="I4677">
        <f>ABS((AVERAGE(B4677:D4677)-AVERAGE(E4677:G4677))/SQRT(VAR(B4677:D4677)/3 + VAR(E4677:G4677)/3))</f>
        <v>0.99999999999999978</v>
      </c>
      <c r="J4677">
        <f>TDIST(I4677,4,2)</f>
        <v>0.37390096630005892</v>
      </c>
    </row>
    <row r="4678" spans="1:10" hidden="1">
      <c r="A4678" t="s">
        <v>4666</v>
      </c>
      <c r="B4678">
        <v>0</v>
      </c>
      <c r="C4678">
        <v>1.1000000000000001</v>
      </c>
      <c r="D4678">
        <v>2.6</v>
      </c>
      <c r="E4678">
        <v>1.7</v>
      </c>
      <c r="F4678">
        <v>2.9</v>
      </c>
      <c r="G4678">
        <v>0.1</v>
      </c>
      <c r="H4678">
        <f>LOG((AVERAGE(E4678:G4678)+1)/(AVERAGE(B4678:D4678)+1),2)</f>
        <v>0.20069735023712865</v>
      </c>
      <c r="I4678">
        <f>ABS((AVERAGE(B4678:D4678)-AVERAGE(E4678:G4678))/SQRT(VAR(B4678:D4678)/3 + VAR(E4678:G4678)/3))</f>
        <v>0.30110103182983855</v>
      </c>
      <c r="J4678">
        <f>TDIST(I4678,4,2)</f>
        <v>0.77834049296373975</v>
      </c>
    </row>
    <row r="4679" spans="1:10" hidden="1">
      <c r="A4679" t="s">
        <v>4667</v>
      </c>
      <c r="B4679">
        <v>0.2</v>
      </c>
      <c r="C4679">
        <v>0</v>
      </c>
      <c r="D4679">
        <v>0</v>
      </c>
      <c r="E4679">
        <v>0.3</v>
      </c>
      <c r="F4679">
        <v>0</v>
      </c>
      <c r="G4679">
        <v>1.2</v>
      </c>
      <c r="H4679">
        <f>LOG((AVERAGE(E4679:G4679)+1)/(AVERAGE(B4679:D4679)+1),2)</f>
        <v>0.49185309632967472</v>
      </c>
      <c r="I4679">
        <f>ABS((AVERAGE(B4679:D4679)-AVERAGE(E4679:G4679))/SQRT(VAR(B4679:D4679)/3 + VAR(E4679:G4679)/3))</f>
        <v>1.1818181818181817</v>
      </c>
      <c r="J4679">
        <f>TDIST(I4679,4,2)</f>
        <v>0.30273700711585971</v>
      </c>
    </row>
    <row r="4680" spans="1:10" hidden="1">
      <c r="A4680" t="s">
        <v>4668</v>
      </c>
      <c r="B4680">
        <v>2.6</v>
      </c>
      <c r="C4680">
        <v>1.6</v>
      </c>
      <c r="D4680">
        <v>4.2</v>
      </c>
      <c r="E4680">
        <v>0.9</v>
      </c>
      <c r="F4680">
        <v>1.1000000000000001</v>
      </c>
      <c r="G4680">
        <v>2.1</v>
      </c>
      <c r="H4680">
        <f>LOG((AVERAGE(E4680:G4680)+1)/(AVERAGE(B4680:D4680)+1),2)</f>
        <v>-0.68314289466006006</v>
      </c>
      <c r="I4680">
        <f>ABS((AVERAGE(B4680:D4680)-AVERAGE(E4680:G4680))/SQRT(VAR(B4680:D4680)/3 + VAR(E4680:G4680)/3))</f>
        <v>1.6997242423405039</v>
      </c>
      <c r="J4680">
        <f>TDIST(I4680,4,2)</f>
        <v>0.1644080620747132</v>
      </c>
    </row>
    <row r="4681" spans="1:10" hidden="1">
      <c r="A4681" t="s">
        <v>4669</v>
      </c>
      <c r="B4681">
        <v>1.9</v>
      </c>
      <c r="C4681">
        <v>0</v>
      </c>
      <c r="D4681">
        <v>0.1</v>
      </c>
      <c r="E4681">
        <v>1.4</v>
      </c>
      <c r="F4681">
        <v>0</v>
      </c>
      <c r="G4681">
        <v>0</v>
      </c>
      <c r="H4681">
        <f>LOG((AVERAGE(E4681:G4681)+1)/(AVERAGE(B4681:D4681)+1),2)</f>
        <v>-0.18442457113742744</v>
      </c>
      <c r="I4681">
        <f>ABS((AVERAGE(B4681:D4681)-AVERAGE(E4681:G4681))/SQRT(VAR(B4681:D4681)/3 + VAR(E4681:G4681)/3))</f>
        <v>0.25843829535236884</v>
      </c>
      <c r="J4681">
        <f>TDIST(I4681,4,2)</f>
        <v>0.80882188361766816</v>
      </c>
    </row>
    <row r="4682" spans="1:10" hidden="1">
      <c r="A4682" t="s">
        <v>4670</v>
      </c>
      <c r="B4682">
        <v>3.1</v>
      </c>
      <c r="C4682">
        <v>3.9</v>
      </c>
      <c r="D4682">
        <v>3.5</v>
      </c>
      <c r="E4682">
        <v>5.5</v>
      </c>
      <c r="F4682">
        <v>3.4</v>
      </c>
      <c r="G4682">
        <v>1.9</v>
      </c>
      <c r="H4682">
        <f>LOG((AVERAGE(E4682:G4682)+1)/(AVERAGE(B4682:D4682)+1),2)</f>
        <v>3.1708859727338057E-2</v>
      </c>
      <c r="I4682">
        <f>ABS((AVERAGE(B4682:D4682)-AVERAGE(E4682:G4682))/SQRT(VAR(B4682:D4682)/3 + VAR(E4682:G4682)/3))</f>
        <v>9.3521952958282542E-2</v>
      </c>
      <c r="J4682">
        <f>TDIST(I4682,4,2)</f>
        <v>0.92998605131998979</v>
      </c>
    </row>
    <row r="4683" spans="1:10" hidden="1">
      <c r="A4683" t="s">
        <v>4671</v>
      </c>
      <c r="B4683">
        <v>2.1</v>
      </c>
      <c r="C4683">
        <v>0</v>
      </c>
      <c r="D4683">
        <v>0</v>
      </c>
      <c r="E4683">
        <v>3.2</v>
      </c>
      <c r="F4683">
        <v>0</v>
      </c>
      <c r="G4683">
        <v>0</v>
      </c>
      <c r="H4683">
        <f>LOG((AVERAGE(E4683:G4683)+1)/(AVERAGE(B4683:D4683)+1),2)</f>
        <v>0.28177096841537924</v>
      </c>
      <c r="I4683">
        <f>ABS((AVERAGE(B4683:D4683)-AVERAGE(E4683:G4683))/SQRT(VAR(B4683:D4683)/3 + VAR(E4683:G4683)/3))</f>
        <v>0.28739146935024024</v>
      </c>
      <c r="J4683">
        <f>TDIST(I4683,4,2)</f>
        <v>0.78808659720795271</v>
      </c>
    </row>
    <row r="4684" spans="1:10" hidden="1">
      <c r="A4684" t="s">
        <v>4672</v>
      </c>
      <c r="B4684">
        <v>0</v>
      </c>
      <c r="C4684">
        <v>0</v>
      </c>
      <c r="D4684">
        <v>0.5</v>
      </c>
      <c r="E4684">
        <v>0</v>
      </c>
      <c r="F4684">
        <v>0</v>
      </c>
      <c r="G4684">
        <v>0</v>
      </c>
      <c r="H4684">
        <f>LOG((AVERAGE(E4684:G4684)+1)/(AVERAGE(B4684:D4684)+1),2)</f>
        <v>-0.22239242133644802</v>
      </c>
      <c r="I4684">
        <f>ABS((AVERAGE(B4684:D4684)-AVERAGE(E4684:G4684))/SQRT(VAR(B4684:D4684)/3 + VAR(E4684:G4684)/3))</f>
        <v>0.99999999999999989</v>
      </c>
      <c r="J4684">
        <f>TDIST(I4684,4,2)</f>
        <v>0.37390096630005903</v>
      </c>
    </row>
    <row r="4685" spans="1:10" hidden="1">
      <c r="A4685" t="s">
        <v>4673</v>
      </c>
      <c r="B4685">
        <v>2.2999999999999998</v>
      </c>
      <c r="C4685">
        <v>4.5</v>
      </c>
      <c r="D4685">
        <v>0</v>
      </c>
      <c r="E4685">
        <v>3.4</v>
      </c>
      <c r="F4685">
        <v>2.2000000000000002</v>
      </c>
      <c r="G4685">
        <v>4.0999999999999996</v>
      </c>
      <c r="H4685">
        <f>LOG((AVERAGE(E4685:G4685)+1)/(AVERAGE(B4685:D4685)+1),2)</f>
        <v>0.37397484265695741</v>
      </c>
      <c r="I4685">
        <f>ABS((AVERAGE(B4685:D4685)-AVERAGE(E4685:G4685))/SQRT(VAR(B4685:D4685)/3 + VAR(E4685:G4685)/3))</f>
        <v>0.6842973083653624</v>
      </c>
      <c r="J4685">
        <f>TDIST(I4685,4,2)</f>
        <v>0.53137610903317078</v>
      </c>
    </row>
    <row r="4686" spans="1:10" hidden="1">
      <c r="A4686" t="s">
        <v>4674</v>
      </c>
      <c r="B4686">
        <v>0</v>
      </c>
      <c r="C4686">
        <v>4.9000000000000004</v>
      </c>
      <c r="D4686">
        <v>1.1000000000000001</v>
      </c>
      <c r="E4686">
        <v>1.9</v>
      </c>
      <c r="F4686">
        <v>0</v>
      </c>
      <c r="G4686">
        <v>0</v>
      </c>
      <c r="H4686">
        <f>LOG((AVERAGE(E4686:G4686)+1)/(AVERAGE(B4686:D4686)+1),2)</f>
        <v>-0.87714325221446665</v>
      </c>
      <c r="I4686">
        <f>ABS((AVERAGE(B4686:D4686)-AVERAGE(E4686:G4686))/SQRT(VAR(B4686:D4686)/3 + VAR(E4686:G4686)/3))</f>
        <v>0.84684719439132805</v>
      </c>
      <c r="J4686">
        <f>TDIST(I4686,4,2)</f>
        <v>0.444773025388361</v>
      </c>
    </row>
    <row r="4687" spans="1:10" hidden="1">
      <c r="A4687" t="s">
        <v>4675</v>
      </c>
      <c r="B4687">
        <v>18.3</v>
      </c>
      <c r="C4687">
        <v>14.7</v>
      </c>
      <c r="D4687">
        <v>0</v>
      </c>
      <c r="E4687">
        <v>45.8</v>
      </c>
      <c r="F4687">
        <v>21.5</v>
      </c>
      <c r="G4687">
        <v>10.199999999999999</v>
      </c>
      <c r="H4687">
        <f>LOG((AVERAGE(E4687:G4687)+1)/(AVERAGE(B4687:D4687)+1),2)</f>
        <v>1.1609918766723046</v>
      </c>
      <c r="I4687">
        <f>ABS((AVERAGE(B4687:D4687)-AVERAGE(E4687:G4687))/SQRT(VAR(B4687:D4687)/3 + VAR(E4687:G4687)/3))</f>
        <v>1.2463763627757534</v>
      </c>
      <c r="J4687">
        <f>TDIST(I4687,4,2)</f>
        <v>0.28063381000521032</v>
      </c>
    </row>
    <row r="4688" spans="1:10" hidden="1">
      <c r="A4688" t="s">
        <v>4676</v>
      </c>
      <c r="B4688">
        <v>7.7</v>
      </c>
      <c r="C4688">
        <v>14.3</v>
      </c>
      <c r="D4688">
        <v>6.1</v>
      </c>
      <c r="E4688">
        <v>10.6</v>
      </c>
      <c r="F4688">
        <v>3.6</v>
      </c>
      <c r="G4688">
        <v>3.7</v>
      </c>
      <c r="H4688">
        <f>LOG((AVERAGE(E4688:G4688)+1)/(AVERAGE(B4688:D4688)+1),2)</f>
        <v>-0.57341163804971995</v>
      </c>
      <c r="I4688">
        <f>ABS((AVERAGE(B4688:D4688)-AVERAGE(E4688:G4688))/SQRT(VAR(B4688:D4688)/3 + VAR(E4688:G4688)/3))</f>
        <v>0.99546547865423507</v>
      </c>
      <c r="J4688">
        <f>TDIST(I4688,4,2)</f>
        <v>0.37585216643298691</v>
      </c>
    </row>
    <row r="4689" spans="1:10" hidden="1">
      <c r="A4689" t="s">
        <v>4677</v>
      </c>
      <c r="B4689">
        <v>0.4</v>
      </c>
      <c r="C4689">
        <v>0.2</v>
      </c>
      <c r="D4689">
        <v>1.3</v>
      </c>
      <c r="E4689">
        <v>0</v>
      </c>
      <c r="F4689">
        <v>1.6</v>
      </c>
      <c r="G4689">
        <v>0</v>
      </c>
      <c r="H4689">
        <f>LOG((AVERAGE(E4689:G4689)+1)/(AVERAGE(B4689:D4689)+1),2)</f>
        <v>-9.1147888058195445E-2</v>
      </c>
      <c r="I4689">
        <f>ABS((AVERAGE(B4689:D4689)-AVERAGE(E4689:G4689))/SQRT(VAR(B4689:D4689)/3 + VAR(E4689:G4689)/3))</f>
        <v>0.15833394419077798</v>
      </c>
      <c r="J4689">
        <f>TDIST(I4689,4,2)</f>
        <v>0.88186570237332673</v>
      </c>
    </row>
    <row r="4690" spans="1:10" hidden="1">
      <c r="A4690" t="s">
        <v>4678</v>
      </c>
      <c r="B4690">
        <v>3</v>
      </c>
      <c r="C4690">
        <v>0</v>
      </c>
      <c r="D4690">
        <v>12.4</v>
      </c>
      <c r="E4690">
        <v>3.2</v>
      </c>
      <c r="F4690">
        <v>1.2</v>
      </c>
      <c r="G4690">
        <v>1.2</v>
      </c>
      <c r="H4690">
        <f>LOG((AVERAGE(E4690:G4690)+1)/(AVERAGE(B4690:D4690)+1),2)</f>
        <v>-1.0972972013549149</v>
      </c>
      <c r="I4690">
        <f>ABS((AVERAGE(B4690:D4690)-AVERAGE(E4690:G4690))/SQRT(VAR(B4690:D4690)/3 + VAR(E4690:G4690)/3))</f>
        <v>0.86097512872056503</v>
      </c>
      <c r="J4690">
        <f>TDIST(I4690,4,2)</f>
        <v>0.43780147754317134</v>
      </c>
    </row>
    <row r="4691" spans="1:10" hidden="1">
      <c r="A4691" t="s">
        <v>4679</v>
      </c>
      <c r="B4691">
        <v>0</v>
      </c>
      <c r="C4691">
        <v>0</v>
      </c>
      <c r="D4691">
        <v>0</v>
      </c>
      <c r="E4691">
        <v>0</v>
      </c>
      <c r="F4691">
        <v>2.6</v>
      </c>
      <c r="G4691">
        <v>1</v>
      </c>
      <c r="H4691">
        <f>LOG((AVERAGE(E4691:G4691)+1)/(AVERAGE(B4691:D4691)+1),2)</f>
        <v>1.1375035237499351</v>
      </c>
      <c r="I4691">
        <f>ABS((AVERAGE(B4691:D4691)-AVERAGE(E4691:G4691))/SQRT(VAR(B4691:D4691)/3 + VAR(E4691:G4691)/3))</f>
        <v>1.5848116313861229</v>
      </c>
      <c r="J4691">
        <f>TDIST(I4691,4,2)</f>
        <v>0.18818715983081599</v>
      </c>
    </row>
    <row r="4692" spans="1:10" hidden="1">
      <c r="A4692" t="s">
        <v>4680</v>
      </c>
      <c r="B4692">
        <v>5</v>
      </c>
      <c r="C4692">
        <v>0.3</v>
      </c>
      <c r="D4692">
        <v>2.7</v>
      </c>
      <c r="E4692">
        <v>0</v>
      </c>
      <c r="F4692">
        <v>0.4</v>
      </c>
      <c r="G4692">
        <v>3.4</v>
      </c>
      <c r="H4692">
        <f>LOG((AVERAGE(E4692:G4692)+1)/(AVERAGE(B4692:D4692)+1),2)</f>
        <v>-0.69389687227432029</v>
      </c>
      <c r="I4692">
        <f>ABS((AVERAGE(B4692:D4692)-AVERAGE(E4692:G4692))/SQRT(VAR(B4692:D4692)/3 + VAR(E4692:G4692)/3))</f>
        <v>0.80934020245647686</v>
      </c>
      <c r="J4692">
        <f>TDIST(I4692,4,2)</f>
        <v>0.46371297687268154</v>
      </c>
    </row>
    <row r="4693" spans="1:10" hidden="1">
      <c r="A4693" t="s">
        <v>4681</v>
      </c>
      <c r="B4693">
        <v>0</v>
      </c>
      <c r="C4693">
        <v>0</v>
      </c>
      <c r="D4693">
        <v>0.9</v>
      </c>
      <c r="E4693">
        <v>0.9</v>
      </c>
      <c r="F4693">
        <v>0.3</v>
      </c>
      <c r="G4693">
        <v>0.1</v>
      </c>
      <c r="H4693">
        <f>LOG((AVERAGE(E4693:G4693)+1)/(AVERAGE(B4693:D4693)+1),2)</f>
        <v>0.1408625358398497</v>
      </c>
      <c r="I4693">
        <f>ABS((AVERAGE(B4693:D4693)-AVERAGE(E4693:G4693))/SQRT(VAR(B4693:D4693)/3 + VAR(E4693:G4693)/3))</f>
        <v>0.34684398780964809</v>
      </c>
      <c r="J4693">
        <f>TDIST(I4693,4,2)</f>
        <v>0.74618717759801334</v>
      </c>
    </row>
    <row r="4694" spans="1:10" hidden="1">
      <c r="A4694" t="s">
        <v>4682</v>
      </c>
      <c r="B4694">
        <v>14.4</v>
      </c>
      <c r="C4694">
        <v>7.8</v>
      </c>
      <c r="D4694">
        <v>24.2</v>
      </c>
      <c r="E4694">
        <v>7.2</v>
      </c>
      <c r="F4694">
        <v>5.0999999999999996</v>
      </c>
      <c r="G4694">
        <v>8.5</v>
      </c>
      <c r="H4694">
        <f>LOG((AVERAGE(E4694:G4694)+1)/(AVERAGE(B4694:D4694)+1),2)</f>
        <v>-1.0535494682767343</v>
      </c>
      <c r="I4694">
        <f>ABS((AVERAGE(B4694:D4694)-AVERAGE(E4694:G4694))/SQRT(VAR(B4694:D4694)/3 + VAR(E4694:G4694)/3))</f>
        <v>1.7536303402593894</v>
      </c>
      <c r="J4694">
        <f>TDIST(I4694,4,2)</f>
        <v>0.154360389082491</v>
      </c>
    </row>
    <row r="4695" spans="1:10" hidden="1">
      <c r="A4695" t="s">
        <v>4683</v>
      </c>
      <c r="B4695">
        <v>1</v>
      </c>
      <c r="C4695">
        <v>2.4</v>
      </c>
      <c r="D4695">
        <v>3.2</v>
      </c>
      <c r="E4695">
        <v>0</v>
      </c>
      <c r="F4695">
        <v>3.1</v>
      </c>
      <c r="G4695">
        <v>2.1</v>
      </c>
      <c r="H4695">
        <f>LOG((AVERAGE(E4695:G4695)+1)/(AVERAGE(B4695:D4695)+1),2)</f>
        <v>-0.22741049610307237</v>
      </c>
      <c r="I4695">
        <f>ABS((AVERAGE(B4695:D4695)-AVERAGE(E4695:G4695))/SQRT(VAR(B4695:D4695)/3 + VAR(E4695:G4695)/3))</f>
        <v>0.41777087287911729</v>
      </c>
      <c r="J4695">
        <f>TDIST(I4695,4,2)</f>
        <v>0.69756610097982508</v>
      </c>
    </row>
    <row r="4696" spans="1:10" hidden="1">
      <c r="A4696" t="s">
        <v>4684</v>
      </c>
      <c r="B4696">
        <v>0.6</v>
      </c>
      <c r="C4696">
        <v>0</v>
      </c>
      <c r="D4696">
        <v>0</v>
      </c>
      <c r="E4696">
        <v>0</v>
      </c>
      <c r="F4696">
        <v>0</v>
      </c>
      <c r="G4696">
        <v>1.2</v>
      </c>
      <c r="H4696">
        <f>LOG((AVERAGE(E4696:G4696)+1)/(AVERAGE(B4696:D4696)+1),2)</f>
        <v>0.22239242133644802</v>
      </c>
      <c r="I4696">
        <f>ABS((AVERAGE(B4696:D4696)-AVERAGE(E4696:G4696))/SQRT(VAR(B4696:D4696)/3 + VAR(E4696:G4696)/3))</f>
        <v>0.44721359549995793</v>
      </c>
      <c r="J4696">
        <f>TDIST(I4696,4,2)</f>
        <v>0.67786882869924936</v>
      </c>
    </row>
    <row r="4697" spans="1:10" hidden="1">
      <c r="A4697" t="s">
        <v>4685</v>
      </c>
      <c r="B4697">
        <v>0.2</v>
      </c>
      <c r="C4697">
        <v>0</v>
      </c>
      <c r="D4697">
        <v>0</v>
      </c>
      <c r="E4697">
        <v>1</v>
      </c>
      <c r="F4697">
        <v>0</v>
      </c>
      <c r="G4697">
        <v>2.1</v>
      </c>
      <c r="H4697">
        <f>LOG((AVERAGE(E4697:G4697)+1)/(AVERAGE(B4697:D4697)+1),2)</f>
        <v>0.93073733756288635</v>
      </c>
      <c r="I4697">
        <f>ABS((AVERAGE(B4697:D4697)-AVERAGE(E4697:G4697))/SQRT(VAR(B4697:D4697)/3 + VAR(E4697:G4697)/3))</f>
        <v>1.5844392576536441</v>
      </c>
      <c r="J4697">
        <f>TDIST(I4697,4,2)</f>
        <v>0.1882697759406452</v>
      </c>
    </row>
    <row r="4698" spans="1:10" hidden="1">
      <c r="A4698" t="s">
        <v>4686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f>LOG((AVERAGE(E4698:G4698)+1)/(AVERAGE(B4698:D4698)+1),2)</f>
        <v>0</v>
      </c>
      <c r="I4698" t="e">
        <f>ABS((AVERAGE(B4698:D4698)-AVERAGE(E4698:G4698))/SQRT(VAR(B4698:D4698)/3 + VAR(E4698:G4698)/3))</f>
        <v>#DIV/0!</v>
      </c>
      <c r="J4698" t="e">
        <f>TDIST(I4698,4,2)</f>
        <v>#DIV/0!</v>
      </c>
    </row>
    <row r="4699" spans="1:10" hidden="1">
      <c r="A4699" t="s">
        <v>4687</v>
      </c>
      <c r="B4699">
        <v>14.5</v>
      </c>
      <c r="C4699">
        <v>204.3</v>
      </c>
      <c r="D4699">
        <v>59</v>
      </c>
      <c r="E4699">
        <v>558.4</v>
      </c>
      <c r="F4699">
        <v>61.7</v>
      </c>
      <c r="G4699">
        <v>13.4</v>
      </c>
      <c r="H4699">
        <f>LOG((AVERAGE(E4699:G4699)+1)/(AVERAGE(B4699:D4699)+1),2)</f>
        <v>1.1806175784841595</v>
      </c>
      <c r="I4699">
        <f>ABS((AVERAGE(B4699:D4699)-AVERAGE(E4699:G4699))/SQRT(VAR(B4699:D4699)/3 + VAR(E4699:G4699)/3))</f>
        <v>0.64662833013041143</v>
      </c>
      <c r="J4699">
        <f>TDIST(I4699,4,2)</f>
        <v>0.5531048456700457</v>
      </c>
    </row>
    <row r="4700" spans="1:10" hidden="1">
      <c r="A4700" t="s">
        <v>4688</v>
      </c>
      <c r="B4700">
        <v>2.2999999999999998</v>
      </c>
      <c r="C4700">
        <v>2.5</v>
      </c>
      <c r="D4700">
        <v>0.2</v>
      </c>
      <c r="E4700">
        <v>0</v>
      </c>
      <c r="F4700">
        <v>0</v>
      </c>
      <c r="G4700">
        <v>2</v>
      </c>
      <c r="H4700">
        <f>LOG((AVERAGE(E4700:G4700)+1)/(AVERAGE(B4700:D4700)+1),2)</f>
        <v>-0.67807190511263793</v>
      </c>
      <c r="I4700">
        <f>ABS((AVERAGE(B4700:D4700)-AVERAGE(E4700:G4700))/SQRT(VAR(B4700:D4700)/3 + VAR(E4700:G4700)/3))</f>
        <v>1.0073014168096122</v>
      </c>
      <c r="J4700">
        <f>TDIST(I4700,4,2)</f>
        <v>0.37077771773194035</v>
      </c>
    </row>
    <row r="4701" spans="1:10" hidden="1">
      <c r="A4701" t="s">
        <v>4689</v>
      </c>
      <c r="B4701">
        <v>0</v>
      </c>
      <c r="C4701">
        <v>1.2</v>
      </c>
      <c r="D4701">
        <v>0</v>
      </c>
      <c r="E4701">
        <v>0</v>
      </c>
      <c r="F4701">
        <v>1.1000000000000001</v>
      </c>
      <c r="G4701">
        <v>2.2999999999999998</v>
      </c>
      <c r="H4701">
        <f>LOG((AVERAGE(E4701:G4701)+1)/(AVERAGE(B4701:D4701)+1),2)</f>
        <v>0.60768257722123986</v>
      </c>
      <c r="I4701">
        <f>ABS((AVERAGE(B4701:D4701)-AVERAGE(E4701:G4701))/SQRT(VAR(B4701:D4701)/3 + VAR(E4701:G4701)/3))</f>
        <v>0.94585387686316524</v>
      </c>
      <c r="J4701">
        <f>TDIST(I4701,4,2)</f>
        <v>0.39778087783184579</v>
      </c>
    </row>
    <row r="4702" spans="1:10" hidden="1">
      <c r="A4702" t="s">
        <v>4690</v>
      </c>
      <c r="B4702">
        <v>3.7</v>
      </c>
      <c r="C4702">
        <v>0</v>
      </c>
      <c r="D4702">
        <v>0</v>
      </c>
      <c r="E4702">
        <v>2.1</v>
      </c>
      <c r="F4702">
        <v>0</v>
      </c>
      <c r="G4702">
        <v>0</v>
      </c>
      <c r="H4702">
        <f>LOG((AVERAGE(E4702:G4702)+1)/(AVERAGE(B4702:D4702)+1),2)</f>
        <v>-0.39366384848627667</v>
      </c>
      <c r="I4702">
        <f>ABS((AVERAGE(B4702:D4702)-AVERAGE(E4702:G4702))/SQRT(VAR(B4702:D4702)/3 + VAR(E4702:G4702)/3))</f>
        <v>0.37608039577781471</v>
      </c>
      <c r="J4702">
        <f>TDIST(I4702,4,2)</f>
        <v>0.72595356681569756</v>
      </c>
    </row>
    <row r="4703" spans="1:10" hidden="1">
      <c r="A4703" t="s">
        <v>4691</v>
      </c>
      <c r="B4703">
        <v>1.1000000000000001</v>
      </c>
      <c r="C4703">
        <v>0.8</v>
      </c>
      <c r="D4703">
        <v>0.2</v>
      </c>
      <c r="E4703">
        <v>2</v>
      </c>
      <c r="F4703">
        <v>3.4</v>
      </c>
      <c r="G4703">
        <v>0</v>
      </c>
      <c r="H4703">
        <f>LOG((AVERAGE(E4703:G4703)+1)/(AVERAGE(B4703:D4703)+1),2)</f>
        <v>0.71989208080726441</v>
      </c>
      <c r="I4703">
        <f>ABS((AVERAGE(B4703:D4703)-AVERAGE(E4703:G4703))/SQRT(VAR(B4703:D4703)/3 + VAR(E4703:G4703)/3))</f>
        <v>1.0769142997219823</v>
      </c>
      <c r="J4703">
        <f>TDIST(I4703,4,2)</f>
        <v>0.34213560962482364</v>
      </c>
    </row>
    <row r="4704" spans="1:10" hidden="1">
      <c r="A4704" t="s">
        <v>4692</v>
      </c>
      <c r="B4704">
        <v>2.9</v>
      </c>
      <c r="C4704">
        <v>2.6</v>
      </c>
      <c r="D4704">
        <v>3.9</v>
      </c>
      <c r="E4704">
        <v>3.4</v>
      </c>
      <c r="F4704">
        <v>2.2000000000000002</v>
      </c>
      <c r="G4704">
        <v>1.6</v>
      </c>
      <c r="H4704">
        <f>LOG((AVERAGE(E4704:G4704)+1)/(AVERAGE(B4704:D4704)+1),2)</f>
        <v>-0.28177096841537952</v>
      </c>
      <c r="I4704">
        <f>ABS((AVERAGE(B4704:D4704)-AVERAGE(E4704:G4704))/SQRT(VAR(B4704:D4704)/3 + VAR(E4704:G4704)/3))</f>
        <v>1.1125878223331815</v>
      </c>
      <c r="J4704">
        <f>TDIST(I4704,4,2)</f>
        <v>0.32823992619820497</v>
      </c>
    </row>
    <row r="4705" spans="1:10" hidden="1">
      <c r="A4705" t="s">
        <v>4693</v>
      </c>
      <c r="B4705">
        <v>0</v>
      </c>
      <c r="C4705">
        <v>3</v>
      </c>
      <c r="D4705">
        <v>0</v>
      </c>
      <c r="E4705">
        <v>3.8</v>
      </c>
      <c r="F4705">
        <v>0</v>
      </c>
      <c r="G4705">
        <v>2.4</v>
      </c>
      <c r="H4705">
        <f>LOG((AVERAGE(E4705:G4705)+1)/(AVERAGE(B4705:D4705)+1),2)</f>
        <v>0.61667136044849424</v>
      </c>
      <c r="I4705">
        <f>ABS((AVERAGE(B4705:D4705)-AVERAGE(E4705:G4705))/SQRT(VAR(B4705:D4705)/3 + VAR(E4705:G4705)/3))</f>
        <v>0.71411494828392263</v>
      </c>
      <c r="J4705">
        <f>TDIST(I4705,4,2)</f>
        <v>0.51461383131248739</v>
      </c>
    </row>
    <row r="4706" spans="1:10" hidden="1">
      <c r="A4706" t="s">
        <v>4694</v>
      </c>
      <c r="B4706">
        <v>74.8</v>
      </c>
      <c r="C4706">
        <v>90.1</v>
      </c>
      <c r="D4706">
        <v>54.7</v>
      </c>
      <c r="E4706">
        <v>120.1</v>
      </c>
      <c r="F4706">
        <v>117.9</v>
      </c>
      <c r="G4706">
        <v>86.1</v>
      </c>
      <c r="H4706">
        <f>LOG((AVERAGE(E4706:G4706)+1)/(AVERAGE(B4706:D4706)+1),2)</f>
        <v>0.5552781667408192</v>
      </c>
      <c r="I4706">
        <f>ABS((AVERAGE(B4706:D4706)-AVERAGE(E4706:G4706))/SQRT(VAR(B4706:D4706)/3 + VAR(E4706:G4706)/3))</f>
        <v>2.3184071449791999</v>
      </c>
      <c r="J4706">
        <f>TDIST(I4706,4,2)</f>
        <v>8.1278602772870606E-2</v>
      </c>
    </row>
    <row r="4707" spans="1:10" hidden="1">
      <c r="A4707" t="s">
        <v>4695</v>
      </c>
      <c r="B4707">
        <v>3.9</v>
      </c>
      <c r="C4707">
        <v>7</v>
      </c>
      <c r="D4707">
        <v>5.6</v>
      </c>
      <c r="E4707">
        <v>7.5</v>
      </c>
      <c r="F4707">
        <v>41.6</v>
      </c>
      <c r="G4707">
        <v>11.2</v>
      </c>
      <c r="H4707">
        <f>LOG((AVERAGE(E4707:G4707)+1)/(AVERAGE(B4707:D4707)+1),2)</f>
        <v>1.6987313756787303</v>
      </c>
      <c r="I4707">
        <f>ABS((AVERAGE(B4707:D4707)-AVERAGE(E4707:G4707))/SQRT(VAR(B4707:D4707)/3 + VAR(E4707:G4707)/3))</f>
        <v>1.346857355544818</v>
      </c>
      <c r="J4707">
        <f>TDIST(I4707,4,2)</f>
        <v>0.24927466681715674</v>
      </c>
    </row>
    <row r="4708" spans="1:10">
      <c r="A4708" s="3" t="s">
        <v>19685</v>
      </c>
      <c r="B4708">
        <v>0.2</v>
      </c>
      <c r="C4708">
        <v>0.4</v>
      </c>
      <c r="D4708">
        <v>0</v>
      </c>
      <c r="E4708">
        <v>1.8</v>
      </c>
      <c r="F4708">
        <v>1.3</v>
      </c>
      <c r="G4708">
        <v>2.2000000000000002</v>
      </c>
      <c r="H4708">
        <f>LOG((AVERAGE(E4708:G4708)+1)/(AVERAGE(B4708:D4708)+1),2)</f>
        <v>1.2051144299046126</v>
      </c>
      <c r="I4708">
        <f>ABS((AVERAGE(B4708:D4708)-AVERAGE(E4708:G4708))/SQRT(VAR(B4708:D4708)/3 + VAR(E4708:G4708)/3))</f>
        <v>5.5009339182181396</v>
      </c>
      <c r="J4708">
        <f>TDIST(I4708,4,2)</f>
        <v>5.3248647576753915E-3</v>
      </c>
    </row>
    <row r="4709" spans="1:10" hidden="1">
      <c r="A4709" t="s">
        <v>4697</v>
      </c>
      <c r="B4709">
        <v>0.9</v>
      </c>
      <c r="C4709">
        <v>1.5</v>
      </c>
      <c r="D4709">
        <v>2.6</v>
      </c>
      <c r="E4709">
        <v>4.3</v>
      </c>
      <c r="F4709">
        <v>0.6</v>
      </c>
      <c r="G4709">
        <v>1.3</v>
      </c>
      <c r="H4709">
        <f>LOG((AVERAGE(E4709:G4709)+1)/(AVERAGE(B4709:D4709)+1),2)</f>
        <v>0.20163386116965015</v>
      </c>
      <c r="I4709">
        <f>ABS((AVERAGE(B4709:D4709)-AVERAGE(E4709:G4709))/SQRT(VAR(B4709:D4709)/3 + VAR(E4709:G4709)/3))</f>
        <v>0.32279531627394076</v>
      </c>
      <c r="J4709">
        <f>TDIST(I4709,4,2)</f>
        <v>0.76301902395740706</v>
      </c>
    </row>
    <row r="4710" spans="1:10" hidden="1">
      <c r="A4710" t="s">
        <v>4698</v>
      </c>
      <c r="B4710">
        <v>2.2000000000000002</v>
      </c>
      <c r="C4710">
        <v>0.8</v>
      </c>
      <c r="D4710">
        <v>5.4</v>
      </c>
      <c r="E4710">
        <v>1.5</v>
      </c>
      <c r="F4710">
        <v>4.4000000000000004</v>
      </c>
      <c r="G4710">
        <v>0.5</v>
      </c>
      <c r="H4710">
        <f>LOG((AVERAGE(E4710:G4710)+1)/(AVERAGE(B4710:D4710)+1),2)</f>
        <v>-0.27830116248710451</v>
      </c>
      <c r="I4710">
        <f>ABS((AVERAGE(B4710:D4710)-AVERAGE(E4710:G4710))/SQRT(VAR(B4710:D4710)/3 + VAR(E4710:G4710)/3))</f>
        <v>0.37145472579432387</v>
      </c>
      <c r="J4710">
        <f>TDIST(I4710,4,2)</f>
        <v>0.72913749146988516</v>
      </c>
    </row>
    <row r="4711" spans="1:10" hidden="1">
      <c r="A4711" t="s">
        <v>4699</v>
      </c>
      <c r="B4711">
        <v>1.1000000000000001</v>
      </c>
      <c r="C4711">
        <v>2.6</v>
      </c>
      <c r="D4711">
        <v>10.9</v>
      </c>
      <c r="E4711">
        <v>5.3</v>
      </c>
      <c r="F4711">
        <v>1.1000000000000001</v>
      </c>
      <c r="G4711">
        <v>8.4</v>
      </c>
      <c r="H4711">
        <f>LOG((AVERAGE(E4711:G4711)+1)/(AVERAGE(B4711:D4711)+1),2)</f>
        <v>1.6301812329100329E-2</v>
      </c>
      <c r="I4711">
        <f>ABS((AVERAGE(B4711:D4711)-AVERAGE(E4711:G4711))/SQRT(VAR(B4711:D4711)/3 + VAR(E4711:G4711)/3))</f>
        <v>1.7970677805199665E-2</v>
      </c>
      <c r="J4711">
        <f>TDIST(I4711,4,2)</f>
        <v>0.98652289837317653</v>
      </c>
    </row>
    <row r="4712" spans="1:10" hidden="1">
      <c r="A4712" t="s">
        <v>4700</v>
      </c>
      <c r="B4712">
        <v>0</v>
      </c>
      <c r="C4712">
        <v>2.1</v>
      </c>
      <c r="D4712">
        <v>1.6</v>
      </c>
      <c r="E4712">
        <v>1.5</v>
      </c>
      <c r="F4712">
        <v>1.8</v>
      </c>
      <c r="G4712">
        <v>0.8</v>
      </c>
      <c r="H4712">
        <f>LOG((AVERAGE(E4712:G4712)+1)/(AVERAGE(B4712:D4712)+1),2)</f>
        <v>8.365792904690926E-2</v>
      </c>
      <c r="I4712">
        <f>ABS((AVERAGE(B4712:D4712)-AVERAGE(E4712:G4712))/SQRT(VAR(B4712:D4712)/3 + VAR(E4712:G4712)/3))</f>
        <v>0.19069251784911803</v>
      </c>
      <c r="J4712">
        <f>TDIST(I4712,4,2)</f>
        <v>0.85805384928386086</v>
      </c>
    </row>
    <row r="4713" spans="1:10" hidden="1">
      <c r="A4713" t="s">
        <v>4701</v>
      </c>
      <c r="B4713">
        <v>0</v>
      </c>
      <c r="C4713">
        <v>0</v>
      </c>
      <c r="D4713">
        <v>1.1000000000000001</v>
      </c>
      <c r="E4713">
        <v>0</v>
      </c>
      <c r="F4713">
        <v>0</v>
      </c>
      <c r="G4713">
        <v>0</v>
      </c>
      <c r="H4713">
        <f>LOG((AVERAGE(E4713:G4713)+1)/(AVERAGE(B4713:D4713)+1),2)</f>
        <v>-0.45066140900956519</v>
      </c>
      <c r="I4713">
        <f>ABS((AVERAGE(B4713:D4713)-AVERAGE(E4713:G4713))/SQRT(VAR(B4713:D4713)/3 + VAR(E4713:G4713)/3))</f>
        <v>1</v>
      </c>
      <c r="J4713">
        <f>TDIST(I4713,4,2)</f>
        <v>0.37390096630005915</v>
      </c>
    </row>
    <row r="4714" spans="1:10" hidden="1">
      <c r="A4714" t="s">
        <v>4702</v>
      </c>
      <c r="B4714">
        <v>29.2</v>
      </c>
      <c r="C4714">
        <v>18.899999999999999</v>
      </c>
      <c r="D4714">
        <v>85.4</v>
      </c>
      <c r="E4714">
        <v>50.5</v>
      </c>
      <c r="F4714">
        <v>22</v>
      </c>
      <c r="G4714">
        <v>24.9</v>
      </c>
      <c r="H4714">
        <f>LOG((AVERAGE(E4714:G4714)+1)/(AVERAGE(B4714:D4714)+1),2)</f>
        <v>-0.4431416818564427</v>
      </c>
      <c r="I4714">
        <f>ABS((AVERAGE(B4714:D4714)-AVERAGE(E4714:G4714))/SQRT(VAR(B4714:D4714)/3 + VAR(E4714:G4714)/3))</f>
        <v>0.53334483806220312</v>
      </c>
      <c r="J4714">
        <f>TDIST(I4714,4,2)</f>
        <v>0.6220518742804837</v>
      </c>
    </row>
    <row r="4715" spans="1:10" hidden="1">
      <c r="A4715" t="s">
        <v>4703</v>
      </c>
      <c r="B4715">
        <v>19.899999999999999</v>
      </c>
      <c r="C4715">
        <v>15.2</v>
      </c>
      <c r="D4715">
        <v>27.6</v>
      </c>
      <c r="E4715">
        <v>16.8</v>
      </c>
      <c r="F4715">
        <v>10.1</v>
      </c>
      <c r="G4715">
        <v>18.2</v>
      </c>
      <c r="H4715">
        <f>LOG((AVERAGE(E4715:G4715)+1)/(AVERAGE(B4715:D4715)+1),2)</f>
        <v>-0.44985647655228767</v>
      </c>
      <c r="I4715">
        <f>ABS((AVERAGE(B4715:D4715)-AVERAGE(E4715:G4715))/SQRT(VAR(B4715:D4715)/3 + VAR(E4715:G4715)/3))</f>
        <v>1.3350200301915527</v>
      </c>
      <c r="J4715">
        <f>TDIST(I4715,4,2)</f>
        <v>0.25278420545878377</v>
      </c>
    </row>
    <row r="4716" spans="1:10" hidden="1">
      <c r="A4716" t="s">
        <v>4704</v>
      </c>
      <c r="B4716">
        <v>4.8</v>
      </c>
      <c r="C4716">
        <v>3.2</v>
      </c>
      <c r="D4716">
        <v>0</v>
      </c>
      <c r="E4716">
        <v>0</v>
      </c>
      <c r="F4716">
        <v>0</v>
      </c>
      <c r="G4716">
        <v>2.1</v>
      </c>
      <c r="H4716">
        <f>LOG((AVERAGE(E4716:G4716)+1)/(AVERAGE(B4716:D4716)+1),2)</f>
        <v>-1.1089343715531639</v>
      </c>
      <c r="I4716">
        <f>ABS((AVERAGE(B4716:D4716)-AVERAGE(E4716:G4716))/SQRT(VAR(B4716:D4716)/3 + VAR(E4716:G4716)/3))</f>
        <v>1.2485549192869301</v>
      </c>
      <c r="J4716">
        <f>TDIST(I4716,4,2)</f>
        <v>0.27991528608595856</v>
      </c>
    </row>
    <row r="4717" spans="1:10" hidden="1">
      <c r="A4717" t="s">
        <v>4705</v>
      </c>
      <c r="B4717">
        <v>0.5</v>
      </c>
      <c r="C4717">
        <v>1.9</v>
      </c>
      <c r="D4717">
        <v>0</v>
      </c>
      <c r="E4717">
        <v>1.7</v>
      </c>
      <c r="F4717">
        <v>0</v>
      </c>
      <c r="G4717">
        <v>0</v>
      </c>
      <c r="H4717">
        <f>LOG((AVERAGE(E4717:G4717)+1)/(AVERAGE(B4717:D4717)+1),2)</f>
        <v>-0.20029865048583104</v>
      </c>
      <c r="I4717">
        <f>ABS((AVERAGE(B4717:D4717)-AVERAGE(E4717:G4717))/SQRT(VAR(B4717:D4717)/3 + VAR(E4717:G4717)/3))</f>
        <v>0.29065917948808984</v>
      </c>
      <c r="J4717">
        <f>TDIST(I4717,4,2)</f>
        <v>0.7857592365476127</v>
      </c>
    </row>
    <row r="4718" spans="1:10" hidden="1">
      <c r="A4718" t="s">
        <v>4706</v>
      </c>
      <c r="B4718">
        <v>2.4</v>
      </c>
      <c r="C4718">
        <v>2</v>
      </c>
      <c r="D4718">
        <v>1.2</v>
      </c>
      <c r="E4718">
        <v>1.4</v>
      </c>
      <c r="F4718">
        <v>0</v>
      </c>
      <c r="G4718">
        <v>0</v>
      </c>
      <c r="H4718">
        <f>LOG((AVERAGE(E4718:G4718)+1)/(AVERAGE(B4718:D4718)+1),2)</f>
        <v>-0.96683313606480104</v>
      </c>
      <c r="I4718">
        <f>ABS((AVERAGE(B4718:D4718)-AVERAGE(E4718:G4718))/SQRT(VAR(B4718:D4718)/3 + VAR(E4718:G4718)/3))</f>
        <v>2.3931721056523991</v>
      </c>
      <c r="J4718">
        <f>TDIST(I4718,4,2)</f>
        <v>7.4909292518586357E-2</v>
      </c>
    </row>
    <row r="4719" spans="1:10" hidden="1">
      <c r="A4719" t="s">
        <v>4707</v>
      </c>
      <c r="B4719">
        <v>0</v>
      </c>
      <c r="C4719">
        <v>0.7</v>
      </c>
      <c r="D4719">
        <v>0.7</v>
      </c>
      <c r="E4719">
        <v>1.1000000000000001</v>
      </c>
      <c r="F4719">
        <v>0.8</v>
      </c>
      <c r="G4719">
        <v>4.0999999999999996</v>
      </c>
      <c r="H4719">
        <f>LOG((AVERAGE(E4719:G4719)+1)/(AVERAGE(B4719:D4719)+1),2)</f>
        <v>1.0324214776923775</v>
      </c>
      <c r="I4719">
        <f>ABS((AVERAGE(B4719:D4719)-AVERAGE(E4719:G4719))/SQRT(VAR(B4719:D4719)/3 + VAR(E4719:G4719)/3))</f>
        <v>1.4209447453949955</v>
      </c>
      <c r="J4719">
        <f>TDIST(I4719,4,2)</f>
        <v>0.22837489614106618</v>
      </c>
    </row>
    <row r="4720" spans="1:10" hidden="1">
      <c r="A4720" t="s">
        <v>4708</v>
      </c>
      <c r="B4720">
        <v>13.9</v>
      </c>
      <c r="C4720">
        <v>5.2</v>
      </c>
      <c r="D4720">
        <v>0</v>
      </c>
      <c r="E4720">
        <v>2.8</v>
      </c>
      <c r="F4720">
        <v>0</v>
      </c>
      <c r="G4720">
        <v>0</v>
      </c>
      <c r="H4720">
        <f>LOG((AVERAGE(E4720:G4720)+1)/(AVERAGE(B4720:D4720)+1),2)</f>
        <v>-1.9299215642638596</v>
      </c>
      <c r="I4720">
        <f>ABS((AVERAGE(B4720:D4720)-AVERAGE(E4720:G4720))/SQRT(VAR(B4720:D4720)/3 + VAR(E4720:G4720)/3))</f>
        <v>1.3058399188217311</v>
      </c>
      <c r="J4720">
        <f>TDIST(I4720,4,2)</f>
        <v>0.2616428043030421</v>
      </c>
    </row>
    <row r="4721" spans="1:10" hidden="1">
      <c r="A4721" t="s">
        <v>4709</v>
      </c>
      <c r="B4721">
        <v>10.4</v>
      </c>
      <c r="C4721">
        <v>15.4</v>
      </c>
      <c r="D4721">
        <v>16.2</v>
      </c>
      <c r="E4721">
        <v>7.4</v>
      </c>
      <c r="F4721">
        <v>14.3</v>
      </c>
      <c r="G4721">
        <v>15.1</v>
      </c>
      <c r="H4721">
        <f>LOG((AVERAGE(E4721:G4721)+1)/(AVERAGE(B4721:D4721)+1),2)</f>
        <v>-0.17715657067338816</v>
      </c>
      <c r="I4721">
        <f>ABS((AVERAGE(B4721:D4721)-AVERAGE(E4721:G4721))/SQRT(VAR(B4721:D4721)/3 + VAR(E4721:G4721)/3))</f>
        <v>0.5693696099963852</v>
      </c>
      <c r="J4721">
        <f>TDIST(I4721,4,2)</f>
        <v>0.59955514686968692</v>
      </c>
    </row>
    <row r="4722" spans="1:10" hidden="1">
      <c r="A4722" t="s">
        <v>4710</v>
      </c>
      <c r="B4722">
        <v>2.2999999999999998</v>
      </c>
      <c r="C4722">
        <v>2.2000000000000002</v>
      </c>
      <c r="D4722">
        <v>2.7</v>
      </c>
      <c r="E4722">
        <v>4.4000000000000004</v>
      </c>
      <c r="F4722">
        <v>2</v>
      </c>
      <c r="G4722">
        <v>0.8</v>
      </c>
      <c r="H4722">
        <f>LOG((AVERAGE(E4722:G4722)+1)/(AVERAGE(B4722:D4722)+1),2)</f>
        <v>0</v>
      </c>
      <c r="I4722">
        <f>ABS((AVERAGE(B4722:D4722)-AVERAGE(E4722:G4722))/SQRT(VAR(B4722:D4722)/3 + VAR(E4722:G4722)/3))</f>
        <v>0</v>
      </c>
      <c r="J4722">
        <f>TDIST(I4722,4,2)</f>
        <v>1</v>
      </c>
    </row>
    <row r="4723" spans="1:10" hidden="1">
      <c r="A4723" t="s">
        <v>4711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f>LOG((AVERAGE(E4723:G4723)+1)/(AVERAGE(B4723:D4723)+1),2)</f>
        <v>0</v>
      </c>
      <c r="I4723" t="e">
        <f>ABS((AVERAGE(B4723:D4723)-AVERAGE(E4723:G4723))/SQRT(VAR(B4723:D4723)/3 + VAR(E4723:G4723)/3))</f>
        <v>#DIV/0!</v>
      </c>
      <c r="J4723" t="e">
        <f>TDIST(I4723,4,2)</f>
        <v>#DIV/0!</v>
      </c>
    </row>
    <row r="4724" spans="1:10" hidden="1">
      <c r="A4724" t="s">
        <v>4712</v>
      </c>
      <c r="B4724">
        <v>26.1</v>
      </c>
      <c r="C4724">
        <v>13.5</v>
      </c>
      <c r="D4724">
        <v>25.6</v>
      </c>
      <c r="E4724">
        <v>10.5</v>
      </c>
      <c r="F4724">
        <v>12.5</v>
      </c>
      <c r="G4724">
        <v>26.7</v>
      </c>
      <c r="H4724">
        <f>LOG((AVERAGE(E4724:G4724)+1)/(AVERAGE(B4724:D4724)+1),2)</f>
        <v>-0.37196877738695788</v>
      </c>
      <c r="I4724">
        <f>ABS((AVERAGE(B4724:D4724)-AVERAGE(E4724:G4724))/SQRT(VAR(B4724:D4724)/3 + VAR(E4724:G4724)/3))</f>
        <v>0.78816389608042814</v>
      </c>
      <c r="J4724">
        <f>TDIST(I4724,4,2)</f>
        <v>0.47468364647690769</v>
      </c>
    </row>
    <row r="4725" spans="1:10" hidden="1">
      <c r="A4725" t="s">
        <v>4713</v>
      </c>
      <c r="B4725">
        <v>2.2999999999999998</v>
      </c>
      <c r="C4725">
        <v>1.6</v>
      </c>
      <c r="D4725">
        <v>2</v>
      </c>
      <c r="E4725">
        <v>2.7</v>
      </c>
      <c r="F4725">
        <v>6.1</v>
      </c>
      <c r="G4725">
        <v>3.2</v>
      </c>
      <c r="H4725">
        <f>LOG((AVERAGE(E4725:G4725)+1)/(AVERAGE(B4725:D4725)+1),2)</f>
        <v>0.75308525952948313</v>
      </c>
      <c r="I4725">
        <f>ABS((AVERAGE(B4725:D4725)-AVERAGE(E4725:G4725))/SQRT(VAR(B4725:D4725)/3 + VAR(E4725:G4725)/3))</f>
        <v>1.884296292806408</v>
      </c>
      <c r="J4725">
        <f>TDIST(I4725,4,2)</f>
        <v>0.13262125489134585</v>
      </c>
    </row>
    <row r="4726" spans="1:10">
      <c r="A4726" s="3" t="s">
        <v>25728</v>
      </c>
      <c r="B4726">
        <v>0.5</v>
      </c>
      <c r="C4726">
        <v>0</v>
      </c>
      <c r="D4726">
        <v>1.8</v>
      </c>
      <c r="E4726">
        <v>4.0999999999999996</v>
      </c>
      <c r="F4726">
        <v>2</v>
      </c>
      <c r="G4726">
        <v>3.1</v>
      </c>
      <c r="H4726">
        <f>LOG((AVERAGE(E4726:G4726)+1)/(AVERAGE(B4726:D4726)+1),2)</f>
        <v>1.202816882999687</v>
      </c>
      <c r="I4726">
        <f>ABS((AVERAGE(B4726:D4726)-AVERAGE(E4726:G4726))/SQRT(VAR(B4726:D4726)/3 + VAR(E4726:G4726)/3))</f>
        <v>2.84068504509453</v>
      </c>
      <c r="J4726">
        <f>TDIST(I4726,4,2)</f>
        <v>4.6835133506998063E-2</v>
      </c>
    </row>
    <row r="4727" spans="1:10">
      <c r="A4727" s="3" t="s">
        <v>19572</v>
      </c>
      <c r="B4727">
        <v>0</v>
      </c>
      <c r="C4727">
        <v>0</v>
      </c>
      <c r="D4727">
        <v>0</v>
      </c>
      <c r="E4727">
        <v>1.7</v>
      </c>
      <c r="F4727">
        <v>1.3</v>
      </c>
      <c r="G4727">
        <v>0.9</v>
      </c>
      <c r="H4727">
        <f>LOG((AVERAGE(E4727:G4727)+1)/(AVERAGE(B4727:D4727)+1),2)</f>
        <v>1.2016338611696504</v>
      </c>
      <c r="I4727">
        <f>ABS((AVERAGE(B4727:D4727)-AVERAGE(E4727:G4727))/SQRT(VAR(B4727:D4727)/3 + VAR(E4727:G4727)/3))</f>
        <v>5.629165124598841</v>
      </c>
      <c r="J4727">
        <f>TDIST(I4727,4,2)</f>
        <v>4.8990761489477903E-3</v>
      </c>
    </row>
    <row r="4728" spans="1:10" hidden="1">
      <c r="A4728" t="s">
        <v>4716</v>
      </c>
      <c r="B4728">
        <v>0</v>
      </c>
      <c r="C4728">
        <v>2.5</v>
      </c>
      <c r="D4728">
        <v>1</v>
      </c>
      <c r="E4728">
        <v>0.2</v>
      </c>
      <c r="F4728">
        <v>0</v>
      </c>
      <c r="G4728">
        <v>0</v>
      </c>
      <c r="H4728">
        <f>LOG((AVERAGE(E4728:G4728)+1)/(AVERAGE(B4728:D4728)+1),2)</f>
        <v>-1.0223678130284548</v>
      </c>
      <c r="I4728">
        <f>ABS((AVERAGE(B4728:D4728)-AVERAGE(E4728:G4728))/SQRT(VAR(B4728:D4728)/3 + VAR(E4728:G4728)/3))</f>
        <v>1.5078084858703478</v>
      </c>
      <c r="J4728">
        <f>TDIST(I4728,4,2)</f>
        <v>0.20608995356538523</v>
      </c>
    </row>
    <row r="4729" spans="1:10">
      <c r="A4729" s="3" t="s">
        <v>28747</v>
      </c>
      <c r="B4729">
        <v>0</v>
      </c>
      <c r="C4729">
        <v>0</v>
      </c>
      <c r="D4729">
        <v>0</v>
      </c>
      <c r="E4729">
        <v>1.8</v>
      </c>
      <c r="F4729">
        <v>1.4</v>
      </c>
      <c r="G4729">
        <v>0.7</v>
      </c>
      <c r="H4729">
        <f>LOG((AVERAGE(E4729:G4729)+1)/(AVERAGE(B4729:D4729)+1),2)</f>
        <v>1.2016338611696504</v>
      </c>
      <c r="I4729">
        <f>ABS((AVERAGE(B4729:D4729)-AVERAGE(E4729:G4729))/SQRT(VAR(B4729:D4729)/3 + VAR(E4729:G4729)/3))</f>
        <v>4.0441116094486613</v>
      </c>
      <c r="J4729">
        <f>TDIST(I4729,4,2)</f>
        <v>1.5551105962039992E-2</v>
      </c>
    </row>
    <row r="4730" spans="1:10" hidden="1">
      <c r="A4730" t="s">
        <v>4718</v>
      </c>
      <c r="B4730">
        <v>1.4</v>
      </c>
      <c r="C4730">
        <v>0.2</v>
      </c>
      <c r="D4730">
        <v>0</v>
      </c>
      <c r="E4730">
        <v>5</v>
      </c>
      <c r="F4730">
        <v>0</v>
      </c>
      <c r="G4730">
        <v>3.6</v>
      </c>
      <c r="H4730">
        <f>LOG((AVERAGE(E4730:G4730)+1)/(AVERAGE(B4730:D4730)+1),2)</f>
        <v>1.3344190390705593</v>
      </c>
      <c r="I4730">
        <f>ABS((AVERAGE(B4730:D4730)-AVERAGE(E4730:G4730))/SQRT(VAR(B4730:D4730)/3 + VAR(E4730:G4730)/3))</f>
        <v>1.5033787285564522</v>
      </c>
      <c r="J4730">
        <f>TDIST(I4730,4,2)</f>
        <v>0.20717132507847091</v>
      </c>
    </row>
    <row r="4731" spans="1:10" hidden="1">
      <c r="A4731" t="s">
        <v>4719</v>
      </c>
      <c r="B4731">
        <v>3.8</v>
      </c>
      <c r="C4731">
        <v>1.2</v>
      </c>
      <c r="D4731">
        <v>1</v>
      </c>
      <c r="E4731">
        <v>2.2999999999999998</v>
      </c>
      <c r="F4731">
        <v>0</v>
      </c>
      <c r="G4731">
        <v>0.6</v>
      </c>
      <c r="H4731">
        <f>LOG((AVERAGE(E4731:G4731)+1)/(AVERAGE(B4731:D4731)+1),2)</f>
        <v>-0.60921004696783343</v>
      </c>
      <c r="I4731">
        <f>ABS((AVERAGE(B4731:D4731)-AVERAGE(E4731:G4731))/SQRT(VAR(B4731:D4731)/3 + VAR(E4731:G4731)/3))</f>
        <v>0.91058391794137239</v>
      </c>
      <c r="J4731">
        <f>TDIST(I4731,4,2)</f>
        <v>0.41402423770788543</v>
      </c>
    </row>
    <row r="4732" spans="1:10" hidden="1">
      <c r="A4732" t="s">
        <v>4720</v>
      </c>
      <c r="B4732">
        <v>1.3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f>LOG((AVERAGE(E4732:G4732)+1)/(AVERAGE(B4732:D4732)+1),2)</f>
        <v>-0.51937415909357942</v>
      </c>
      <c r="I4732">
        <f>ABS((AVERAGE(B4732:D4732)-AVERAGE(E4732:G4732))/SQRT(VAR(B4732:D4732)/3 + VAR(E4732:G4732)/3))</f>
        <v>0.99999999999999989</v>
      </c>
      <c r="J4732">
        <f>TDIST(I4732,4,2)</f>
        <v>0.37390096630005903</v>
      </c>
    </row>
    <row r="4733" spans="1:10">
      <c r="A4733" s="3" t="s">
        <v>15618</v>
      </c>
      <c r="B4733">
        <v>0</v>
      </c>
      <c r="C4733">
        <v>1.1000000000000001</v>
      </c>
      <c r="D4733">
        <v>1.7</v>
      </c>
      <c r="E4733">
        <v>4.0999999999999996</v>
      </c>
      <c r="F4733">
        <v>2.4</v>
      </c>
      <c r="G4733">
        <v>3.8</v>
      </c>
      <c r="H4733">
        <f>LOG((AVERAGE(E4733:G4733)+1)/(AVERAGE(B4733:D4733)+1),2)</f>
        <v>1.1973014403736177</v>
      </c>
      <c r="I4733">
        <f>ABS((AVERAGE(B4733:D4733)-AVERAGE(E4733:G4733))/SQRT(VAR(B4733:D4733)/3 + VAR(E4733:G4733)/3))</f>
        <v>3.4594920301083225</v>
      </c>
      <c r="J4733">
        <f>TDIST(I4733,4,2)</f>
        <v>2.5829727954443878E-2</v>
      </c>
    </row>
    <row r="4734" spans="1:10" hidden="1">
      <c r="A4734" t="s">
        <v>4722</v>
      </c>
      <c r="B4734">
        <v>5.6</v>
      </c>
      <c r="C4734">
        <v>0.6</v>
      </c>
      <c r="D4734">
        <v>2.2999999999999998</v>
      </c>
      <c r="E4734">
        <v>2.7</v>
      </c>
      <c r="F4734">
        <v>1.9</v>
      </c>
      <c r="G4734">
        <v>0.8</v>
      </c>
      <c r="H4734">
        <f>LOG((AVERAGE(E4734:G4734)+1)/(AVERAGE(B4734:D4734)+1),2)</f>
        <v>-0.45317262816561515</v>
      </c>
      <c r="I4734">
        <f>ABS((AVERAGE(B4734:D4734)-AVERAGE(E4734:G4734))/SQRT(VAR(B4734:D4734)/3 + VAR(E4734:G4734)/3))</f>
        <v>0.65912704612197182</v>
      </c>
      <c r="J4734">
        <f>TDIST(I4734,4,2)</f>
        <v>0.54582728341964715</v>
      </c>
    </row>
    <row r="4735" spans="1:10" hidden="1">
      <c r="A4735" t="s">
        <v>4723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1.8</v>
      </c>
      <c r="H4735">
        <f>LOG((AVERAGE(E4735:G4735)+1)/(AVERAGE(B4735:D4735)+1),2)</f>
        <v>0.67807190511263782</v>
      </c>
      <c r="I4735">
        <f>ABS((AVERAGE(B4735:D4735)-AVERAGE(E4735:G4735))/SQRT(VAR(B4735:D4735)/3 + VAR(E4735:G4735)/3))</f>
        <v>0.99999999999999978</v>
      </c>
      <c r="J4735">
        <f>TDIST(I4735,4,2)</f>
        <v>0.37390096630005892</v>
      </c>
    </row>
    <row r="4736" spans="1:10" hidden="1">
      <c r="A4736" t="s">
        <v>4724</v>
      </c>
      <c r="B4736">
        <v>0.6</v>
      </c>
      <c r="C4736">
        <v>3</v>
      </c>
      <c r="D4736">
        <v>1.2</v>
      </c>
      <c r="E4736">
        <v>0.8</v>
      </c>
      <c r="F4736">
        <v>3.6</v>
      </c>
      <c r="G4736">
        <v>0.8</v>
      </c>
      <c r="H4736">
        <f>LOG((AVERAGE(E4736:G4736)+1)/(AVERAGE(B4736:D4736)+1),2)</f>
        <v>7.2149785755835708E-2</v>
      </c>
      <c r="I4736">
        <f>ABS((AVERAGE(B4736:D4736)-AVERAGE(E4736:G4736))/SQRT(VAR(B4736:D4736)/3 + VAR(E4736:G4736)/3))</f>
        <v>0.11304668378884446</v>
      </c>
      <c r="J4736">
        <f>TDIST(I4736,4,2)</f>
        <v>0.91543996468915634</v>
      </c>
    </row>
    <row r="4737" spans="1:10" hidden="1">
      <c r="A4737" t="s">
        <v>4725</v>
      </c>
      <c r="B4737">
        <v>4.8</v>
      </c>
      <c r="C4737">
        <v>3.8</v>
      </c>
      <c r="D4737">
        <v>15.8</v>
      </c>
      <c r="E4737">
        <v>8.1</v>
      </c>
      <c r="F4737">
        <v>6.5</v>
      </c>
      <c r="G4737">
        <v>1.8</v>
      </c>
      <c r="H4737">
        <f>LOG((AVERAGE(E4737:G4737)+1)/(AVERAGE(B4737:D4737)+1),2)</f>
        <v>-0.4981192407733992</v>
      </c>
      <c r="I4737">
        <f>ABS((AVERAGE(B4737:D4737)-AVERAGE(E4737:G4737))/SQRT(VAR(B4737:D4737)/3 + VAR(E4737:G4737)/3))</f>
        <v>0.62247856710671967</v>
      </c>
      <c r="J4737">
        <f>TDIST(I4737,4,2)</f>
        <v>0.56735542127649308</v>
      </c>
    </row>
    <row r="4738" spans="1:10" hidden="1">
      <c r="A4738" t="s">
        <v>4726</v>
      </c>
      <c r="B4738">
        <v>0</v>
      </c>
      <c r="C4738">
        <v>0</v>
      </c>
      <c r="D4738">
        <v>0</v>
      </c>
      <c r="E4738">
        <v>0</v>
      </c>
      <c r="F4738">
        <v>1.7</v>
      </c>
      <c r="G4738">
        <v>0</v>
      </c>
      <c r="H4738">
        <f>LOG((AVERAGE(E4738:G4738)+1)/(AVERAGE(B4738:D4738)+1),2)</f>
        <v>0.64769825606911879</v>
      </c>
      <c r="I4738">
        <f>ABS((AVERAGE(B4738:D4738)-AVERAGE(E4738:G4738))/SQRT(VAR(B4738:D4738)/3 + VAR(E4738:G4738)/3))</f>
        <v>1</v>
      </c>
      <c r="J4738">
        <f>TDIST(I4738,4,2)</f>
        <v>0.37390096630005915</v>
      </c>
    </row>
    <row r="4739" spans="1:10" hidden="1">
      <c r="A4739" t="s">
        <v>4727</v>
      </c>
      <c r="B4739">
        <v>4.9000000000000004</v>
      </c>
      <c r="C4739">
        <v>0.3</v>
      </c>
      <c r="D4739">
        <v>2.7</v>
      </c>
      <c r="E4739">
        <v>9.6</v>
      </c>
      <c r="F4739">
        <v>0</v>
      </c>
      <c r="G4739">
        <v>2.4</v>
      </c>
      <c r="H4739">
        <f>LOG((AVERAGE(E4739:G4739)+1)/(AVERAGE(B4739:D4739)+1),2)</f>
        <v>0.4606343657189545</v>
      </c>
      <c r="I4739">
        <f>ABS((AVERAGE(B4739:D4739)-AVERAGE(E4739:G4739))/SQRT(VAR(B4739:D4739)/3 + VAR(E4739:G4739)/3))</f>
        <v>0.43036467158783315</v>
      </c>
      <c r="J4739">
        <f>TDIST(I4739,4,2)</f>
        <v>0.68910419607401618</v>
      </c>
    </row>
    <row r="4740" spans="1:10" hidden="1">
      <c r="A4740" t="s">
        <v>4728</v>
      </c>
      <c r="B4740">
        <v>2.5</v>
      </c>
      <c r="C4740">
        <v>3</v>
      </c>
      <c r="D4740">
        <v>1.5</v>
      </c>
      <c r="E4740">
        <v>5.3</v>
      </c>
      <c r="F4740">
        <v>1.9</v>
      </c>
      <c r="G4740">
        <v>3</v>
      </c>
      <c r="H4740">
        <f>LOG((AVERAGE(E4740:G4740)+1)/(AVERAGE(B4740:D4740)+1),2)</f>
        <v>0.40053792958372886</v>
      </c>
      <c r="I4740">
        <f>ABS((AVERAGE(B4740:D4740)-AVERAGE(E4740:G4740))/SQRT(VAR(B4740:D4740)/3 + VAR(E4740:G4740)/3))</f>
        <v>0.97463184619707577</v>
      </c>
      <c r="J4740">
        <f>TDIST(I4740,4,2)</f>
        <v>0.38493074947152894</v>
      </c>
    </row>
    <row r="4741" spans="1:10" hidden="1">
      <c r="A4741" t="s">
        <v>4729</v>
      </c>
      <c r="B4741">
        <v>0.2</v>
      </c>
      <c r="C4741">
        <v>0</v>
      </c>
      <c r="D4741">
        <v>0</v>
      </c>
      <c r="E4741">
        <v>2.5</v>
      </c>
      <c r="F4741">
        <v>0</v>
      </c>
      <c r="G4741">
        <v>0</v>
      </c>
      <c r="H4741">
        <f>LOG((AVERAGE(E4741:G4741)+1)/(AVERAGE(B4741:D4741)+1),2)</f>
        <v>0.78135971352465983</v>
      </c>
      <c r="I4741">
        <f>ABS((AVERAGE(B4741:D4741)-AVERAGE(E4741:G4741))/SQRT(VAR(B4741:D4741)/3 + VAR(E4741:G4741)/3))</f>
        <v>0.91707005625323523</v>
      </c>
      <c r="J4741">
        <f>TDIST(I4741,4,2)</f>
        <v>0.41099601016981024</v>
      </c>
    </row>
    <row r="4742" spans="1:10" hidden="1">
      <c r="A4742" t="s">
        <v>4730</v>
      </c>
      <c r="B4742">
        <v>2.2000000000000002</v>
      </c>
      <c r="C4742">
        <v>1.8</v>
      </c>
      <c r="D4742">
        <v>20.3</v>
      </c>
      <c r="E4742">
        <v>2</v>
      </c>
      <c r="F4742">
        <v>0</v>
      </c>
      <c r="G4742">
        <v>2.1</v>
      </c>
      <c r="H4742">
        <f>LOG((AVERAGE(E4742:G4742)+1)/(AVERAGE(B4742:D4742)+1),2)</f>
        <v>-1.9430100214151707</v>
      </c>
      <c r="I4742">
        <f>ABS((AVERAGE(B4742:D4742)-AVERAGE(E4742:G4742))/SQRT(VAR(B4742:D4742)/3 + VAR(E4742:G4742)/3))</f>
        <v>1.0967575797982876</v>
      </c>
      <c r="J4742">
        <f>TDIST(I4742,4,2)</f>
        <v>0.33434179057142144</v>
      </c>
    </row>
    <row r="4743" spans="1:10" hidden="1">
      <c r="A4743" t="s">
        <v>4731</v>
      </c>
      <c r="B4743">
        <v>3.2</v>
      </c>
      <c r="C4743">
        <v>2.2000000000000002</v>
      </c>
      <c r="D4743">
        <v>2.4</v>
      </c>
      <c r="E4743">
        <v>4.0999999999999996</v>
      </c>
      <c r="F4743">
        <v>1.7</v>
      </c>
      <c r="G4743">
        <v>1.6</v>
      </c>
      <c r="H4743">
        <f>LOG((AVERAGE(E4743:G4743)+1)/(AVERAGE(B4743:D4743)+1),2)</f>
        <v>-5.4447784022376294E-2</v>
      </c>
      <c r="I4743">
        <f>ABS((AVERAGE(B4743:D4743)-AVERAGE(E4743:G4743))/SQRT(VAR(B4743:D4743)/3 + VAR(E4743:G4743)/3))</f>
        <v>0.15283214398017406</v>
      </c>
      <c r="J4743">
        <f>TDIST(I4743,4,2)</f>
        <v>0.8859302748521215</v>
      </c>
    </row>
    <row r="4744" spans="1:10">
      <c r="A4744" s="3" t="s">
        <v>25687</v>
      </c>
      <c r="B4744">
        <v>20</v>
      </c>
      <c r="C4744">
        <v>29.4</v>
      </c>
      <c r="D4744">
        <v>23.4</v>
      </c>
      <c r="E4744">
        <v>62.8</v>
      </c>
      <c r="F4744">
        <v>71.7</v>
      </c>
      <c r="G4744">
        <v>36.299999999999997</v>
      </c>
      <c r="H4744">
        <f>LOG((AVERAGE(E4744:G4744)+1)/(AVERAGE(B4744:D4744)+1),2)</f>
        <v>1.1971583286433085</v>
      </c>
      <c r="I4744">
        <f>ABS((AVERAGE(B4744:D4744)-AVERAGE(E4744:G4744))/SQRT(VAR(B4744:D4744)/3 + VAR(E4744:G4744)/3))</f>
        <v>2.9747959166492524</v>
      </c>
      <c r="J4744">
        <f>TDIST(I4744,4,2)</f>
        <v>4.0949272882699492E-2</v>
      </c>
    </row>
    <row r="4745" spans="1:10" hidden="1">
      <c r="A4745" t="s">
        <v>4733</v>
      </c>
      <c r="B4745">
        <v>21.1</v>
      </c>
      <c r="C4745">
        <v>18.8</v>
      </c>
      <c r="D4745">
        <v>63.4</v>
      </c>
      <c r="E4745">
        <v>25.2</v>
      </c>
      <c r="F4745">
        <v>28.5</v>
      </c>
      <c r="G4745">
        <v>35</v>
      </c>
      <c r="H4745">
        <f>LOG((AVERAGE(E4745:G4745)+1)/(AVERAGE(B4745:D4745)+1),2)</f>
        <v>-0.21314795793605046</v>
      </c>
      <c r="I4745">
        <f>ABS((AVERAGE(B4745:D4745)-AVERAGE(E4745:G4745))/SQRT(VAR(B4745:D4745)/3 + VAR(E4745:G4745)/3))</f>
        <v>0.32923825967913439</v>
      </c>
      <c r="J4745">
        <f>TDIST(I4745,4,2)</f>
        <v>0.7584934718145101</v>
      </c>
    </row>
    <row r="4746" spans="1:10" hidden="1">
      <c r="A4746" t="s">
        <v>4734</v>
      </c>
      <c r="B4746">
        <v>0</v>
      </c>
      <c r="C4746">
        <v>7.2</v>
      </c>
      <c r="D4746">
        <v>13</v>
      </c>
      <c r="E4746">
        <v>10.6</v>
      </c>
      <c r="F4746">
        <v>2.5</v>
      </c>
      <c r="G4746">
        <v>7</v>
      </c>
      <c r="H4746">
        <f>LOG((AVERAGE(E4746:G4746)+1)/(AVERAGE(B4746:D4746)+1),2)</f>
        <v>-6.2319537115145488E-3</v>
      </c>
      <c r="I4746">
        <f>ABS((AVERAGE(B4746:D4746)-AVERAGE(E4746:G4746))/SQRT(VAR(B4746:D4746)/3 + VAR(E4746:G4746)/3))</f>
        <v>7.5239028480812032E-3</v>
      </c>
      <c r="J4746">
        <f>TDIST(I4746,4,2)</f>
        <v>0.9943571394131806</v>
      </c>
    </row>
    <row r="4747" spans="1:10" hidden="1">
      <c r="A4747" t="s">
        <v>4735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f>LOG((AVERAGE(E4747:G4747)+1)/(AVERAGE(B4747:D4747)+1),2)</f>
        <v>0</v>
      </c>
      <c r="I4747" t="e">
        <f>ABS((AVERAGE(B4747:D4747)-AVERAGE(E4747:G4747))/SQRT(VAR(B4747:D4747)/3 + VAR(E4747:G4747)/3))</f>
        <v>#DIV/0!</v>
      </c>
      <c r="J4747" t="e">
        <f>TDIST(I4747,4,2)</f>
        <v>#DIV/0!</v>
      </c>
    </row>
    <row r="4748" spans="1:10" hidden="1">
      <c r="A4748" t="s">
        <v>4736</v>
      </c>
      <c r="B4748">
        <v>0.2</v>
      </c>
      <c r="C4748">
        <v>1.3</v>
      </c>
      <c r="D4748">
        <v>0</v>
      </c>
      <c r="E4748">
        <v>0</v>
      </c>
      <c r="F4748">
        <v>0</v>
      </c>
      <c r="G4748">
        <v>0</v>
      </c>
      <c r="H4748">
        <f>LOG((AVERAGE(E4748:G4748)+1)/(AVERAGE(B4748:D4748)+1),2)</f>
        <v>-0.5849625007211563</v>
      </c>
      <c r="I4748">
        <f>ABS((AVERAGE(B4748:D4748)-AVERAGE(E4748:G4748))/SQRT(VAR(B4748:D4748)/3 + VAR(E4748:G4748)/3))</f>
        <v>1.2371791482634837</v>
      </c>
      <c r="J4748">
        <f>TDIST(I4748,4,2)</f>
        <v>0.2836866230794215</v>
      </c>
    </row>
    <row r="4749" spans="1:10" hidden="1">
      <c r="A4749" t="s">
        <v>4737</v>
      </c>
      <c r="B4749">
        <v>0.6</v>
      </c>
      <c r="C4749">
        <v>0</v>
      </c>
      <c r="D4749">
        <v>0.4</v>
      </c>
      <c r="E4749">
        <v>1.6</v>
      </c>
      <c r="F4749">
        <v>0.6</v>
      </c>
      <c r="G4749">
        <v>2.1</v>
      </c>
      <c r="H4749">
        <f>LOG((AVERAGE(E4749:G4749)+1)/(AVERAGE(B4749:D4749)+1),2)</f>
        <v>0.86789646399265508</v>
      </c>
      <c r="I4749">
        <f>ABS((AVERAGE(B4749:D4749)-AVERAGE(E4749:G4749))/SQRT(VAR(B4749:D4749)/3 + VAR(E4749:G4749)/3))</f>
        <v>2.3161459409338701</v>
      </c>
      <c r="J4749">
        <f>TDIST(I4749,4,2)</f>
        <v>8.1480545748546435E-2</v>
      </c>
    </row>
    <row r="4750" spans="1:10" hidden="1">
      <c r="A4750" t="s">
        <v>4738</v>
      </c>
      <c r="B4750">
        <v>52.6</v>
      </c>
      <c r="C4750">
        <v>48.5</v>
      </c>
      <c r="D4750">
        <v>117.8</v>
      </c>
      <c r="E4750">
        <v>42.7</v>
      </c>
      <c r="F4750">
        <v>15</v>
      </c>
      <c r="G4750">
        <v>49.8</v>
      </c>
      <c r="H4750">
        <f>LOG((AVERAGE(E4750:G4750)+1)/(AVERAGE(B4750:D4750)+1),2)</f>
        <v>-1.0058632979182172</v>
      </c>
      <c r="I4750">
        <f>ABS((AVERAGE(B4750:D4750)-AVERAGE(E4750:G4750))/SQRT(VAR(B4750:D4750)/3 + VAR(E4750:G4750)/3))</f>
        <v>1.4953976637357047</v>
      </c>
      <c r="J4750">
        <f>TDIST(I4750,4,2)</f>
        <v>0.20913419835635069</v>
      </c>
    </row>
    <row r="4751" spans="1:10">
      <c r="A4751" s="3" t="s">
        <v>18370</v>
      </c>
      <c r="B4751">
        <v>0.3</v>
      </c>
      <c r="C4751">
        <v>1.9</v>
      </c>
      <c r="D4751">
        <v>1.4</v>
      </c>
      <c r="E4751">
        <v>5.5</v>
      </c>
      <c r="F4751">
        <v>2.9</v>
      </c>
      <c r="G4751">
        <v>3.7</v>
      </c>
      <c r="H4751">
        <f>LOG((AVERAGE(E4751:G4751)+1)/(AVERAGE(B4751:D4751)+1),2)</f>
        <v>1.1940106199666256</v>
      </c>
      <c r="I4751">
        <f>ABS((AVERAGE(B4751:D4751)-AVERAGE(E4751:G4751))/SQRT(VAR(B4751:D4751)/3 + VAR(E4751:G4751)/3))</f>
        <v>3.1395466344007557</v>
      </c>
      <c r="J4751">
        <f>TDIST(I4751,4,2)</f>
        <v>3.4862956537332748E-2</v>
      </c>
    </row>
    <row r="4752" spans="1:10" hidden="1">
      <c r="A4752" t="s">
        <v>4740</v>
      </c>
      <c r="B4752">
        <v>6.6</v>
      </c>
      <c r="C4752">
        <v>6.9</v>
      </c>
      <c r="D4752">
        <v>25.4</v>
      </c>
      <c r="E4752">
        <v>5.7</v>
      </c>
      <c r="F4752">
        <v>0.5</v>
      </c>
      <c r="G4752">
        <v>2.2999999999999998</v>
      </c>
      <c r="H4752">
        <f>LOG((AVERAGE(E4752:G4752)+1)/(AVERAGE(B4752:D4752)+1),2)</f>
        <v>-1.8653163827549766</v>
      </c>
      <c r="I4752">
        <f>ABS((AVERAGE(B4752:D4752)-AVERAGE(E4752:G4752))/SQRT(VAR(B4752:D4752)/3 + VAR(E4752:G4752)/3))</f>
        <v>1.5829683788969442</v>
      </c>
      <c r="J4752">
        <f>TDIST(I4752,4,2)</f>
        <v>0.18859647633442117</v>
      </c>
    </row>
    <row r="4753" spans="1:10" hidden="1">
      <c r="A4753" t="s">
        <v>4741</v>
      </c>
      <c r="B4753">
        <v>0</v>
      </c>
      <c r="C4753">
        <v>1.5</v>
      </c>
      <c r="D4753">
        <v>1.1000000000000001</v>
      </c>
      <c r="E4753">
        <v>0</v>
      </c>
      <c r="F4753">
        <v>0</v>
      </c>
      <c r="G4753">
        <v>0</v>
      </c>
      <c r="H4753">
        <f>LOG((AVERAGE(E4753:G4753)+1)/(AVERAGE(B4753:D4753)+1),2)</f>
        <v>-0.90046432644908558</v>
      </c>
      <c r="I4753">
        <f>ABS((AVERAGE(B4753:D4753)-AVERAGE(E4753:G4753))/SQRT(VAR(B4753:D4753)/3 + VAR(E4753:G4753)/3))</f>
        <v>1.9325647802426325</v>
      </c>
      <c r="J4753">
        <f>TDIST(I4753,4,2)</f>
        <v>0.1254448561077153</v>
      </c>
    </row>
    <row r="4754" spans="1:10" hidden="1">
      <c r="A4754" t="s">
        <v>4742</v>
      </c>
      <c r="B4754">
        <v>0</v>
      </c>
      <c r="C4754">
        <v>0.7</v>
      </c>
      <c r="D4754">
        <v>0</v>
      </c>
      <c r="E4754">
        <v>0</v>
      </c>
      <c r="F4754">
        <v>0.3</v>
      </c>
      <c r="G4754">
        <v>0</v>
      </c>
      <c r="H4754">
        <f>LOG((AVERAGE(E4754:G4754)+1)/(AVERAGE(B4754:D4754)+1),2)</f>
        <v>-0.16505924627049637</v>
      </c>
      <c r="I4754">
        <f>ABS((AVERAGE(B4754:D4754)-AVERAGE(E4754:G4754))/SQRT(VAR(B4754:D4754)/3 + VAR(E4754:G4754)/3))</f>
        <v>0.52522573143889018</v>
      </c>
      <c r="J4754">
        <f>TDIST(I4754,4,2)</f>
        <v>0.62719317558008614</v>
      </c>
    </row>
    <row r="4755" spans="1:10" hidden="1">
      <c r="A4755" t="s">
        <v>4743</v>
      </c>
      <c r="B4755">
        <v>0</v>
      </c>
      <c r="C4755">
        <v>0</v>
      </c>
      <c r="D4755">
        <v>14.4</v>
      </c>
      <c r="E4755">
        <v>0</v>
      </c>
      <c r="F4755">
        <v>0.3</v>
      </c>
      <c r="G4755">
        <v>3.6</v>
      </c>
      <c r="H4755">
        <f>LOG((AVERAGE(E4755:G4755)+1)/(AVERAGE(B4755:D4755)+1),2)</f>
        <v>-1.3344190390705595</v>
      </c>
      <c r="I4755">
        <f>ABS((AVERAGE(B4755:D4755)-AVERAGE(E4755:G4755))/SQRT(VAR(B4755:D4755)/3 + VAR(E4755:G4755)/3))</f>
        <v>0.70899027763957634</v>
      </c>
      <c r="J4755">
        <f>TDIST(I4755,4,2)</f>
        <v>0.51746698470105756</v>
      </c>
    </row>
    <row r="4756" spans="1:10" hidden="1">
      <c r="A4756" t="s">
        <v>4744</v>
      </c>
      <c r="B4756">
        <v>17.899999999999999</v>
      </c>
      <c r="C4756">
        <v>15.7</v>
      </c>
      <c r="D4756">
        <v>60</v>
      </c>
      <c r="E4756">
        <v>7.6</v>
      </c>
      <c r="F4756">
        <v>0.5</v>
      </c>
      <c r="G4756">
        <v>8.6</v>
      </c>
      <c r="H4756">
        <f>LOG((AVERAGE(E4756:G4756)+1)/(AVERAGE(B4756:D4756)+1),2)</f>
        <v>-2.2938275593793973</v>
      </c>
      <c r="I4756">
        <f>ABS((AVERAGE(B4756:D4756)-AVERAGE(E4756:G4756))/SQRT(VAR(B4756:D4756)/3 + VAR(E4756:G4756)/3))</f>
        <v>1.7511769433138664</v>
      </c>
      <c r="J4756">
        <f>TDIST(I4756,4,2)</f>
        <v>0.15480327272114414</v>
      </c>
    </row>
    <row r="4757" spans="1:10" hidden="1">
      <c r="A4757" t="s">
        <v>4745</v>
      </c>
      <c r="B4757">
        <v>22.2</v>
      </c>
      <c r="C4757">
        <v>15.1</v>
      </c>
      <c r="D4757">
        <v>25.7</v>
      </c>
      <c r="E4757">
        <v>5.4</v>
      </c>
      <c r="F4757">
        <v>13.1</v>
      </c>
      <c r="G4757">
        <v>13.4</v>
      </c>
      <c r="H4757">
        <f>LOG((AVERAGE(E4757:G4757)+1)/(AVERAGE(B4757:D4757)+1),2)</f>
        <v>-0.91923898803616355</v>
      </c>
      <c r="I4757">
        <f>ABS((AVERAGE(B4757:D4757)-AVERAGE(E4757:G4757))/SQRT(VAR(B4757:D4757)/3 + VAR(E4757:G4757)/3))</f>
        <v>2.5461030518559626</v>
      </c>
      <c r="J4757">
        <f>TDIST(I4757,4,2)</f>
        <v>6.3567677658738136E-2</v>
      </c>
    </row>
    <row r="4758" spans="1:10" hidden="1">
      <c r="A4758" t="s">
        <v>4746</v>
      </c>
      <c r="B4758">
        <v>4.8</v>
      </c>
      <c r="C4758">
        <v>4.8</v>
      </c>
      <c r="D4758">
        <v>5.3</v>
      </c>
      <c r="E4758">
        <v>0.3</v>
      </c>
      <c r="F4758">
        <v>6.2</v>
      </c>
      <c r="G4758">
        <v>2</v>
      </c>
      <c r="H4758">
        <f>LOG((AVERAGE(E4758:G4758)+1)/(AVERAGE(B4758:D4758)+1),2)</f>
        <v>-0.63832572631988083</v>
      </c>
      <c r="I4758">
        <f>ABS((AVERAGE(B4758:D4758)-AVERAGE(E4758:G4758))/SQRT(VAR(B4758:D4758)/3 + VAR(E4758:G4758)/3))</f>
        <v>1.2112178625671426</v>
      </c>
      <c r="J4758">
        <f>TDIST(I4758,4,2)</f>
        <v>0.29247492458335994</v>
      </c>
    </row>
    <row r="4759" spans="1:10" hidden="1">
      <c r="A4759" t="s">
        <v>4747</v>
      </c>
      <c r="B4759">
        <v>4.8</v>
      </c>
      <c r="C4759">
        <v>2.5</v>
      </c>
      <c r="D4759">
        <v>3.5</v>
      </c>
      <c r="E4759">
        <v>0</v>
      </c>
      <c r="F4759">
        <v>1.8</v>
      </c>
      <c r="G4759">
        <v>3</v>
      </c>
      <c r="H4759">
        <f>LOG((AVERAGE(E4759:G4759)+1)/(AVERAGE(B4759:D4759)+1),2)</f>
        <v>-0.82312223791592087</v>
      </c>
      <c r="I4759">
        <f>ABS((AVERAGE(B4759:D4759)-AVERAGE(E4759:G4759))/SQRT(VAR(B4759:D4759)/3 + VAR(E4759:G4759)/3))</f>
        <v>1.8232113763882922</v>
      </c>
      <c r="J4759">
        <f>TDIST(I4759,4,2)</f>
        <v>0.14234512912788955</v>
      </c>
    </row>
    <row r="4760" spans="1:10" hidden="1">
      <c r="A4760" t="s">
        <v>4748</v>
      </c>
      <c r="B4760">
        <v>2.6</v>
      </c>
      <c r="C4760">
        <v>0.9</v>
      </c>
      <c r="D4760">
        <v>0</v>
      </c>
      <c r="E4760">
        <v>0.7</v>
      </c>
      <c r="F4760">
        <v>0</v>
      </c>
      <c r="G4760">
        <v>0.3</v>
      </c>
      <c r="H4760">
        <f>LOG((AVERAGE(E4760:G4760)+1)/(AVERAGE(B4760:D4760)+1),2)</f>
        <v>-0.7004397181410924</v>
      </c>
      <c r="I4760">
        <f>ABS((AVERAGE(B4760:D4760)-AVERAGE(E4760:G4760))/SQRT(VAR(B4760:D4760)/3 + VAR(E4760:G4760)/3))</f>
        <v>1.0564428184106458</v>
      </c>
      <c r="J4760">
        <f>TDIST(I4760,4,2)</f>
        <v>0.35034707980197355</v>
      </c>
    </row>
    <row r="4761" spans="1:10" hidden="1">
      <c r="A4761" t="s">
        <v>4749</v>
      </c>
      <c r="B4761">
        <v>3.3</v>
      </c>
      <c r="C4761">
        <v>4.0999999999999996</v>
      </c>
      <c r="D4761">
        <v>10.5</v>
      </c>
      <c r="E4761">
        <v>4.9000000000000004</v>
      </c>
      <c r="F4761">
        <v>7.4</v>
      </c>
      <c r="G4761">
        <v>4.5999999999999996</v>
      </c>
      <c r="H4761">
        <f>LOG((AVERAGE(E4761:G4761)+1)/(AVERAGE(B4761:D4761)+1),2)</f>
        <v>-7.0734511537233785E-2</v>
      </c>
      <c r="I4761">
        <f>ABS((AVERAGE(B4761:D4761)-AVERAGE(E4761:G4761))/SQRT(VAR(B4761:D4761)/3 + VAR(E4761:G4761)/3))</f>
        <v>0.13632280197058752</v>
      </c>
      <c r="J4761">
        <f>TDIST(I4761,4,2)</f>
        <v>0.89815182238550584</v>
      </c>
    </row>
    <row r="4762" spans="1:10" hidden="1">
      <c r="A4762" t="s">
        <v>4750</v>
      </c>
      <c r="B4762">
        <v>4.5</v>
      </c>
      <c r="C4762">
        <v>4.5999999999999996</v>
      </c>
      <c r="D4762">
        <v>0</v>
      </c>
      <c r="E4762">
        <v>0.6</v>
      </c>
      <c r="F4762">
        <v>1.5</v>
      </c>
      <c r="G4762">
        <v>3.5</v>
      </c>
      <c r="H4762">
        <f>LOG((AVERAGE(E4762:G4762)+1)/(AVERAGE(B4762:D4762)+1),2)</f>
        <v>-0.49259848257249667</v>
      </c>
      <c r="I4762">
        <f>ABS((AVERAGE(B4762:D4762)-AVERAGE(E4762:G4762))/SQRT(VAR(B4762:D4762)/3 + VAR(E4762:G4762)/3))</f>
        <v>0.66961889031920829</v>
      </c>
      <c r="J4762">
        <f>TDIST(I4762,4,2)</f>
        <v>0.53977018314034619</v>
      </c>
    </row>
    <row r="4763" spans="1:10" hidden="1">
      <c r="A4763" t="s">
        <v>4751</v>
      </c>
      <c r="B4763">
        <v>11.5</v>
      </c>
      <c r="C4763">
        <v>3</v>
      </c>
      <c r="D4763">
        <v>10.5</v>
      </c>
      <c r="E4763">
        <v>0</v>
      </c>
      <c r="F4763">
        <v>2.5</v>
      </c>
      <c r="G4763">
        <v>0.8</v>
      </c>
      <c r="H4763">
        <f>LOG((AVERAGE(E4763:G4763)+1)/(AVERAGE(B4763:D4763)+1),2)</f>
        <v>-2.1520030934450505</v>
      </c>
      <c r="I4763">
        <f>ABS((AVERAGE(B4763:D4763)-AVERAGE(E4763:G4763))/SQRT(VAR(B4763:D4763)/3 + VAR(E4763:G4763)/3))</f>
        <v>2.600341293377622</v>
      </c>
      <c r="J4763">
        <f>TDIST(I4763,4,2)</f>
        <v>6.002656839772217E-2</v>
      </c>
    </row>
    <row r="4764" spans="1:10" hidden="1">
      <c r="A4764" t="s">
        <v>4752</v>
      </c>
      <c r="B4764">
        <v>2.5</v>
      </c>
      <c r="C4764">
        <v>0.4</v>
      </c>
      <c r="D4764">
        <v>0</v>
      </c>
      <c r="E4764">
        <v>0.7</v>
      </c>
      <c r="F4764">
        <v>1.7</v>
      </c>
      <c r="G4764">
        <v>0</v>
      </c>
      <c r="H4764">
        <f>LOG((AVERAGE(E4764:G4764)+1)/(AVERAGE(B4764:D4764)+1),2)</f>
        <v>-0.1277555471983729</v>
      </c>
      <c r="I4764">
        <f>ABS((AVERAGE(B4764:D4764)-AVERAGE(E4764:G4764))/SQRT(VAR(B4764:D4764)/3 + VAR(E4764:G4764)/3))</f>
        <v>0.18136906252750298</v>
      </c>
      <c r="J4764">
        <f>TDIST(I4764,4,2)</f>
        <v>0.86489742516060553</v>
      </c>
    </row>
    <row r="4765" spans="1:10" hidden="1">
      <c r="A4765" t="s">
        <v>4753</v>
      </c>
      <c r="B4765">
        <v>0</v>
      </c>
      <c r="C4765">
        <v>0</v>
      </c>
      <c r="D4765">
        <v>0</v>
      </c>
      <c r="E4765">
        <v>0.9</v>
      </c>
      <c r="F4765">
        <v>0</v>
      </c>
      <c r="G4765">
        <v>1.2</v>
      </c>
      <c r="H4765">
        <f>LOG((AVERAGE(E4765:G4765)+1)/(AVERAGE(B4765:D4765)+1),2)</f>
        <v>0.76553474636297725</v>
      </c>
      <c r="I4765">
        <f>ABS((AVERAGE(B4765:D4765)-AVERAGE(E4765:G4765))/SQRT(VAR(B4765:D4765)/3 + VAR(E4765:G4765)/3))</f>
        <v>1.9414506867883019</v>
      </c>
      <c r="J4765">
        <f>TDIST(I4765,4,2)</f>
        <v>0.12417023554784123</v>
      </c>
    </row>
    <row r="4766" spans="1:10" hidden="1">
      <c r="A4766" t="s">
        <v>4754</v>
      </c>
      <c r="B4766">
        <v>0.8</v>
      </c>
      <c r="C4766">
        <v>0.1</v>
      </c>
      <c r="D4766">
        <v>0.8</v>
      </c>
      <c r="E4766">
        <v>1.1000000000000001</v>
      </c>
      <c r="F4766">
        <v>0</v>
      </c>
      <c r="G4766">
        <v>2.7</v>
      </c>
      <c r="H4766">
        <f>LOG((AVERAGE(E4766:G4766)+1)/(AVERAGE(B4766:D4766)+1),2)</f>
        <v>0.53287398957270193</v>
      </c>
      <c r="I4766">
        <f>ABS((AVERAGE(B4766:D4766)-AVERAGE(E4766:G4766))/SQRT(VAR(B4766:D4766)/3 + VAR(E4766:G4766)/3))</f>
        <v>0.85589610323618348</v>
      </c>
      <c r="J4766">
        <f>TDIST(I4766,4,2)</f>
        <v>0.44029752853302206</v>
      </c>
    </row>
    <row r="4767" spans="1:10" hidden="1">
      <c r="A4767" t="s">
        <v>4755</v>
      </c>
      <c r="B4767">
        <v>1.7</v>
      </c>
      <c r="C4767">
        <v>2.4</v>
      </c>
      <c r="D4767">
        <v>0.7</v>
      </c>
      <c r="E4767">
        <v>7.4</v>
      </c>
      <c r="F4767">
        <v>0.7</v>
      </c>
      <c r="G4767">
        <v>0.7</v>
      </c>
      <c r="H4767">
        <f>LOG((AVERAGE(E4767:G4767)+1)/(AVERAGE(B4767:D4767)+1),2)</f>
        <v>0.59724083049959309</v>
      </c>
      <c r="I4767">
        <f>ABS((AVERAGE(B4767:D4767)-AVERAGE(E4767:G4767))/SQRT(VAR(B4767:D4767)/3 + VAR(E4767:G4767)/3))</f>
        <v>0.58296403732908875</v>
      </c>
      <c r="J4767">
        <f>TDIST(I4767,4,2)</f>
        <v>0.59120186342916448</v>
      </c>
    </row>
    <row r="4768" spans="1:10">
      <c r="A4768" s="3" t="s">
        <v>19187</v>
      </c>
      <c r="B4768">
        <v>0.5</v>
      </c>
      <c r="C4768">
        <v>0</v>
      </c>
      <c r="D4768">
        <v>0</v>
      </c>
      <c r="E4768">
        <v>1.8</v>
      </c>
      <c r="F4768">
        <v>2.2000000000000002</v>
      </c>
      <c r="G4768">
        <v>1</v>
      </c>
      <c r="H4768">
        <f>LOG((AVERAGE(E4768:G4768)+1)/(AVERAGE(B4768:D4768)+1),2)</f>
        <v>1.192645077942396</v>
      </c>
      <c r="I4768">
        <f>ABS((AVERAGE(B4768:D4768)-AVERAGE(E4768:G4768))/SQRT(VAR(B4768:D4768)/3 + VAR(E4768:G4768)/3))</f>
        <v>3.8446094597254219</v>
      </c>
      <c r="J4768">
        <f>TDIST(I4768,4,2)</f>
        <v>1.8386999396218073E-2</v>
      </c>
    </row>
    <row r="4769" spans="1:10">
      <c r="A4769" s="3" t="s">
        <v>28057</v>
      </c>
      <c r="B4769">
        <v>0</v>
      </c>
      <c r="C4769">
        <v>0.6</v>
      </c>
      <c r="D4769">
        <v>0.6</v>
      </c>
      <c r="E4769">
        <v>1.4</v>
      </c>
      <c r="F4769">
        <v>2.4</v>
      </c>
      <c r="G4769">
        <v>2.8</v>
      </c>
      <c r="H4769">
        <f>LOG((AVERAGE(E4769:G4769)+1)/(AVERAGE(B4769:D4769)+1),2)</f>
        <v>1.1926450779423958</v>
      </c>
      <c r="I4769">
        <f>ABS((AVERAGE(B4769:D4769)-AVERAGE(E4769:G4769))/SQRT(VAR(B4769:D4769)/3 + VAR(E4769:G4769)/3))</f>
        <v>3.8971143170299722</v>
      </c>
      <c r="J4769">
        <f>TDIST(I4769,4,2)</f>
        <v>1.7584350971135539E-2</v>
      </c>
    </row>
    <row r="4770" spans="1:10" hidden="1">
      <c r="A4770" t="s">
        <v>4758</v>
      </c>
      <c r="B4770">
        <v>56.8</v>
      </c>
      <c r="C4770">
        <v>112.2</v>
      </c>
      <c r="D4770">
        <v>111.8</v>
      </c>
      <c r="E4770">
        <v>64.5</v>
      </c>
      <c r="F4770">
        <v>31.4</v>
      </c>
      <c r="G4770">
        <v>137.4</v>
      </c>
      <c r="H4770">
        <f>LOG((AVERAGE(E4770:G4770)+1)/(AVERAGE(B4770:D4770)+1),2)</f>
        <v>-0.26425496008670463</v>
      </c>
      <c r="I4770">
        <f>ABS((AVERAGE(B4770:D4770)-AVERAGE(E4770:G4770))/SQRT(VAR(B4770:D4770)/3 + VAR(E4770:G4770)/3))</f>
        <v>0.43597856764457293</v>
      </c>
      <c r="J4770">
        <f>TDIST(I4770,4,2)</f>
        <v>0.68534969354132214</v>
      </c>
    </row>
    <row r="4771" spans="1:10" hidden="1">
      <c r="A4771" t="s">
        <v>4759</v>
      </c>
      <c r="B4771">
        <v>2.2999999999999998</v>
      </c>
      <c r="C4771">
        <v>1.9</v>
      </c>
      <c r="D4771">
        <v>3.7</v>
      </c>
      <c r="E4771">
        <v>4.3</v>
      </c>
      <c r="F4771">
        <v>2.4</v>
      </c>
      <c r="G4771">
        <v>5.0999999999999996</v>
      </c>
      <c r="H4771">
        <f>LOG((AVERAGE(E4771:G4771)+1)/(AVERAGE(B4771:D4771)+1),2)</f>
        <v>0.44126904085202351</v>
      </c>
      <c r="I4771">
        <f>ABS((AVERAGE(B4771:D4771)-AVERAGE(E4771:G4771))/SQRT(VAR(B4771:D4771)/3 + VAR(E4771:G4771)/3))</f>
        <v>1.341640786499873</v>
      </c>
      <c r="J4771">
        <f>TDIST(I4771,4,2)</f>
        <v>0.25081535976844621</v>
      </c>
    </row>
    <row r="4772" spans="1:10" hidden="1">
      <c r="A4772" t="s">
        <v>4760</v>
      </c>
      <c r="B4772">
        <v>55.9</v>
      </c>
      <c r="C4772">
        <v>48</v>
      </c>
      <c r="D4772">
        <v>74.400000000000006</v>
      </c>
      <c r="E4772">
        <v>51.1</v>
      </c>
      <c r="F4772">
        <v>9.5</v>
      </c>
      <c r="G4772">
        <v>27</v>
      </c>
      <c r="H4772">
        <f>LOG((AVERAGE(E4772:G4772)+1)/(AVERAGE(B4772:D4772)+1),2)</f>
        <v>-1.0007959696979232</v>
      </c>
      <c r="I4772">
        <f>ABS((AVERAGE(B4772:D4772)-AVERAGE(E4772:G4772))/SQRT(VAR(B4772:D4772)/3 + VAR(E4772:G4772)/3))</f>
        <v>2.1032707534852784</v>
      </c>
      <c r="J4772">
        <f>TDIST(I4772,4,2)</f>
        <v>0.10327135730403765</v>
      </c>
    </row>
    <row r="4773" spans="1:10" hidden="1">
      <c r="A4773" t="s">
        <v>4761</v>
      </c>
      <c r="B4773">
        <v>0.4</v>
      </c>
      <c r="C4773">
        <v>1.6</v>
      </c>
      <c r="D4773">
        <v>4.4000000000000004</v>
      </c>
      <c r="E4773">
        <v>0</v>
      </c>
      <c r="F4773">
        <v>4</v>
      </c>
      <c r="G4773">
        <v>3.6</v>
      </c>
      <c r="H4773">
        <f>LOG((AVERAGE(E4773:G4773)+1)/(AVERAGE(B4773:D4773)+1),2)</f>
        <v>0.17333160288556176</v>
      </c>
      <c r="I4773">
        <f>ABS((AVERAGE(B4773:D4773)-AVERAGE(E4773:G4773))/SQRT(VAR(B4773:D4773)/3 + VAR(E4773:G4773)/3))</f>
        <v>0.23008949665421108</v>
      </c>
      <c r="J4773">
        <f>TDIST(I4773,4,2)</f>
        <v>0.82931011074575833</v>
      </c>
    </row>
    <row r="4774" spans="1:10" hidden="1">
      <c r="A4774" t="s">
        <v>4762</v>
      </c>
      <c r="B4774">
        <v>3.2</v>
      </c>
      <c r="C4774">
        <v>0</v>
      </c>
      <c r="D4774">
        <v>5.5</v>
      </c>
      <c r="E4774">
        <v>0</v>
      </c>
      <c r="F4774">
        <v>0.8</v>
      </c>
      <c r="G4774">
        <v>4</v>
      </c>
      <c r="H4774">
        <f>LOG((AVERAGE(E4774:G4774)+1)/(AVERAGE(B4774:D4774)+1),2)</f>
        <v>-0.5849625007211563</v>
      </c>
      <c r="I4774">
        <f>ABS((AVERAGE(B4774:D4774)-AVERAGE(E4774:G4774))/SQRT(VAR(B4774:D4774)/3 + VAR(E4774:G4774)/3))</f>
        <v>0.64704115989085143</v>
      </c>
      <c r="J4774">
        <f>TDIST(I4774,4,2)</f>
        <v>0.55286339920846062</v>
      </c>
    </row>
    <row r="4775" spans="1:10" hidden="1">
      <c r="A4775" t="s">
        <v>4763</v>
      </c>
      <c r="B4775">
        <v>3.7</v>
      </c>
      <c r="C4775">
        <v>3.8</v>
      </c>
      <c r="D4775">
        <v>0</v>
      </c>
      <c r="E4775">
        <v>6.6</v>
      </c>
      <c r="F4775">
        <v>0</v>
      </c>
      <c r="G4775">
        <v>0.1</v>
      </c>
      <c r="H4775">
        <f>LOG((AVERAGE(E4775:G4775)+1)/(AVERAGE(B4775:D4775)+1),2)</f>
        <v>-0.11433267547899506</v>
      </c>
      <c r="I4775">
        <f>ABS((AVERAGE(B4775:D4775)-AVERAGE(E4775:G4775))/SQRT(VAR(B4775:D4775)/3 + VAR(E4775:G4775)/3))</f>
        <v>0.10598118338653927</v>
      </c>
      <c r="J4775">
        <f>TDIST(I4775,4,2)</f>
        <v>0.92069956287329879</v>
      </c>
    </row>
    <row r="4776" spans="1:10" hidden="1">
      <c r="A4776" t="s">
        <v>4764</v>
      </c>
      <c r="B4776">
        <v>0</v>
      </c>
      <c r="C4776">
        <v>1.7</v>
      </c>
      <c r="D4776">
        <v>2</v>
      </c>
      <c r="E4776">
        <v>3.1</v>
      </c>
      <c r="F4776">
        <v>2</v>
      </c>
      <c r="G4776">
        <v>0</v>
      </c>
      <c r="H4776">
        <f>LOG((AVERAGE(E4776:G4776)+1)/(AVERAGE(B4776:D4776)+1),2)</f>
        <v>0.27376081242685224</v>
      </c>
      <c r="I4776">
        <f>ABS((AVERAGE(B4776:D4776)-AVERAGE(E4776:G4776))/SQRT(VAR(B4776:D4776)/3 + VAR(E4776:G4776)/3))</f>
        <v>0.42404777297076779</v>
      </c>
      <c r="J4776">
        <f>TDIST(I4776,4,2)</f>
        <v>0.69334182901883357</v>
      </c>
    </row>
    <row r="4777" spans="1:10" hidden="1">
      <c r="A4777" t="s">
        <v>4765</v>
      </c>
      <c r="B4777">
        <v>0.3</v>
      </c>
      <c r="C4777">
        <v>0</v>
      </c>
      <c r="D4777">
        <v>0</v>
      </c>
      <c r="E4777">
        <v>4.5</v>
      </c>
      <c r="F4777">
        <v>0</v>
      </c>
      <c r="G4777">
        <v>0.2</v>
      </c>
      <c r="H4777">
        <f>LOG((AVERAGE(E4777:G4777)+1)/(AVERAGE(B4777:D4777)+1),2)</f>
        <v>1.2223924213364477</v>
      </c>
      <c r="I4777">
        <f>ABS((AVERAGE(B4777:D4777)-AVERAGE(E4777:G4777))/SQRT(VAR(B4777:D4777)/3 + VAR(E4777:G4777)/3))</f>
        <v>0.9969151597447764</v>
      </c>
      <c r="J4777">
        <f>TDIST(I4777,4,2)</f>
        <v>0.37522740911953667</v>
      </c>
    </row>
    <row r="4778" spans="1:10" hidden="1">
      <c r="A4778" t="s">
        <v>4766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f>LOG((AVERAGE(E4778:G4778)+1)/(AVERAGE(B4778:D4778)+1),2)</f>
        <v>0</v>
      </c>
      <c r="I4778" t="e">
        <f>ABS((AVERAGE(B4778:D4778)-AVERAGE(E4778:G4778))/SQRT(VAR(B4778:D4778)/3 + VAR(E4778:G4778)/3))</f>
        <v>#DIV/0!</v>
      </c>
      <c r="J4778" t="e">
        <f>TDIST(I4778,4,2)</f>
        <v>#DIV/0!</v>
      </c>
    </row>
    <row r="4779" spans="1:10" hidden="1">
      <c r="A4779" t="s">
        <v>4767</v>
      </c>
      <c r="B4779">
        <v>15.5</v>
      </c>
      <c r="C4779">
        <v>10.5</v>
      </c>
      <c r="D4779">
        <v>50.5</v>
      </c>
      <c r="E4779">
        <v>20.8</v>
      </c>
      <c r="F4779">
        <v>26.2</v>
      </c>
      <c r="G4779">
        <v>28.4</v>
      </c>
      <c r="H4779">
        <f>LOG((AVERAGE(E4779:G4779)+1)/(AVERAGE(B4779:D4779)+1),2)</f>
        <v>-2.0101206056509328E-2</v>
      </c>
      <c r="I4779">
        <f>ABS((AVERAGE(B4779:D4779)-AVERAGE(E4779:G4779))/SQRT(VAR(B4779:D4779)/3 + VAR(E4779:G4779)/3))</f>
        <v>2.8681645504766221E-2</v>
      </c>
      <c r="J4779">
        <f>TDIST(I4779,4,2)</f>
        <v>0.97849245172811528</v>
      </c>
    </row>
    <row r="4780" spans="1:10" hidden="1">
      <c r="A4780" t="s">
        <v>4768</v>
      </c>
      <c r="B4780">
        <v>1.4</v>
      </c>
      <c r="C4780">
        <v>2</v>
      </c>
      <c r="D4780">
        <v>5.3</v>
      </c>
      <c r="E4780">
        <v>0.5</v>
      </c>
      <c r="F4780">
        <v>1.8</v>
      </c>
      <c r="G4780">
        <v>0.1</v>
      </c>
      <c r="H4780">
        <f>LOG((AVERAGE(E4780:G4780)+1)/(AVERAGE(B4780:D4780)+1),2)</f>
        <v>-1.1154772174199361</v>
      </c>
      <c r="I4780">
        <f>ABS((AVERAGE(B4780:D4780)-AVERAGE(E4780:G4780))/SQRT(VAR(B4780:D4780)/3 + VAR(E4780:G4780)/3))</f>
        <v>1.5950645031567747</v>
      </c>
      <c r="J4780">
        <f>TDIST(I4780,4,2)</f>
        <v>0.18592707354904389</v>
      </c>
    </row>
    <row r="4781" spans="1:10" hidden="1">
      <c r="A4781" t="s">
        <v>4769</v>
      </c>
      <c r="B4781">
        <v>2</v>
      </c>
      <c r="C4781">
        <v>3.5</v>
      </c>
      <c r="D4781">
        <v>8.1999999999999993</v>
      </c>
      <c r="E4781">
        <v>2.2000000000000002</v>
      </c>
      <c r="F4781">
        <v>1.2</v>
      </c>
      <c r="G4781">
        <v>1.1000000000000001</v>
      </c>
      <c r="H4781">
        <f>LOG((AVERAGE(E4781:G4781)+1)/(AVERAGE(B4781:D4781)+1),2)</f>
        <v>-1.1548856019781713</v>
      </c>
      <c r="I4781">
        <f>ABS((AVERAGE(B4781:D4781)-AVERAGE(E4781:G4781))/SQRT(VAR(B4781:D4781)/3 + VAR(E4781:G4781)/3))</f>
        <v>1.6137867555249334</v>
      </c>
      <c r="J4781">
        <f>TDIST(I4781,4,2)</f>
        <v>0.18187223568128338</v>
      </c>
    </row>
    <row r="4782" spans="1:10" hidden="1">
      <c r="A4782" t="s">
        <v>4770</v>
      </c>
      <c r="B4782">
        <v>0</v>
      </c>
      <c r="C4782">
        <v>0</v>
      </c>
      <c r="D4782">
        <v>0</v>
      </c>
      <c r="E4782">
        <v>0</v>
      </c>
      <c r="F4782">
        <v>1.2</v>
      </c>
      <c r="G4782">
        <v>0</v>
      </c>
      <c r="H4782">
        <f>LOG((AVERAGE(E4782:G4782)+1)/(AVERAGE(B4782:D4782)+1),2)</f>
        <v>0.48542682717024171</v>
      </c>
      <c r="I4782">
        <f>ABS((AVERAGE(B4782:D4782)-AVERAGE(E4782:G4782))/SQRT(VAR(B4782:D4782)/3 + VAR(E4782:G4782)/3))</f>
        <v>0.99999999999999989</v>
      </c>
      <c r="J4782">
        <f>TDIST(I4782,4,2)</f>
        <v>0.37390096630005903</v>
      </c>
    </row>
    <row r="4783" spans="1:10" hidden="1">
      <c r="A4783" t="s">
        <v>4771</v>
      </c>
      <c r="B4783">
        <v>5.3</v>
      </c>
      <c r="C4783">
        <v>5.9</v>
      </c>
      <c r="D4783">
        <v>4.5999999999999996</v>
      </c>
      <c r="E4783">
        <v>7.2</v>
      </c>
      <c r="F4783">
        <v>2.5</v>
      </c>
      <c r="G4783">
        <v>4.0999999999999996</v>
      </c>
      <c r="H4783">
        <f>LOG((AVERAGE(E4783:G4783)+1)/(AVERAGE(B4783:D4783)+1),2)</f>
        <v>-0.16227142889887716</v>
      </c>
      <c r="I4783">
        <f>ABS((AVERAGE(B4783:D4783)-AVERAGE(E4783:G4783))/SQRT(VAR(B4783:D4783)/3 + VAR(E4783:G4783)/3))</f>
        <v>0.46625240412015656</v>
      </c>
      <c r="J4783">
        <f>TDIST(I4783,4,2)</f>
        <v>0.66529404580582763</v>
      </c>
    </row>
    <row r="4784" spans="1:10" hidden="1">
      <c r="A4784" t="s">
        <v>4772</v>
      </c>
      <c r="B4784">
        <v>0</v>
      </c>
      <c r="C4784">
        <v>1.7</v>
      </c>
      <c r="D4784">
        <v>0</v>
      </c>
      <c r="E4784">
        <v>3.2</v>
      </c>
      <c r="F4784">
        <v>0</v>
      </c>
      <c r="G4784">
        <v>3.2</v>
      </c>
      <c r="H4784">
        <f>LOG((AVERAGE(E4784:G4784)+1)/(AVERAGE(B4784:D4784)+1),2)</f>
        <v>1</v>
      </c>
      <c r="I4784">
        <f>ABS((AVERAGE(B4784:D4784)-AVERAGE(E4784:G4784))/SQRT(VAR(B4784:D4784)/3 + VAR(E4784:G4784)/3))</f>
        <v>1.2970762129530717</v>
      </c>
      <c r="J4784">
        <f>TDIST(I4784,4,2)</f>
        <v>0.26436172256600171</v>
      </c>
    </row>
    <row r="4785" spans="1:10" hidden="1">
      <c r="A4785" t="s">
        <v>4773</v>
      </c>
      <c r="B4785">
        <v>9</v>
      </c>
      <c r="C4785">
        <v>10.3</v>
      </c>
      <c r="D4785">
        <v>0</v>
      </c>
      <c r="E4785">
        <v>2.4</v>
      </c>
      <c r="F4785">
        <v>2.8</v>
      </c>
      <c r="G4785">
        <v>3.6</v>
      </c>
      <c r="H4785">
        <f>LOG((AVERAGE(E4785:G4785)+1)/(AVERAGE(B4785:D4785)+1),2)</f>
        <v>-0.91825685055846362</v>
      </c>
      <c r="I4785">
        <f>ABS((AVERAGE(B4785:D4785)-AVERAGE(E4785:G4785))/SQRT(VAR(B4785:D4785)/3 + VAR(E4785:G4785)/3))</f>
        <v>1.0743972215120032</v>
      </c>
      <c r="J4785">
        <f>TDIST(I4785,4,2)</f>
        <v>0.34313585776262845</v>
      </c>
    </row>
    <row r="4786" spans="1:10" hidden="1">
      <c r="A4786" t="s">
        <v>4774</v>
      </c>
      <c r="B4786">
        <v>58.5</v>
      </c>
      <c r="C4786">
        <v>40.5</v>
      </c>
      <c r="D4786">
        <v>22.9</v>
      </c>
      <c r="E4786">
        <v>7.6</v>
      </c>
      <c r="F4786">
        <v>63.2</v>
      </c>
      <c r="G4786">
        <v>59.9</v>
      </c>
      <c r="H4786">
        <f>LOG((AVERAGE(E4786:G4786)+1)/(AVERAGE(B4786:D4786)+1),2)</f>
        <v>9.822598848539528E-2</v>
      </c>
      <c r="I4786">
        <f>ABS((AVERAGE(B4786:D4786)-AVERAGE(E4786:G4786))/SQRT(VAR(B4786:D4786)/3 + VAR(E4786:G4786)/3))</f>
        <v>0.14147014115672921</v>
      </c>
      <c r="J4786">
        <f>TDIST(I4786,4,2)</f>
        <v>0.89433748158166693</v>
      </c>
    </row>
    <row r="4787" spans="1:10" hidden="1">
      <c r="A4787" t="s">
        <v>4775</v>
      </c>
      <c r="B4787">
        <v>2.9</v>
      </c>
      <c r="C4787">
        <v>4.8</v>
      </c>
      <c r="D4787">
        <v>5.7</v>
      </c>
      <c r="E4787">
        <v>0</v>
      </c>
      <c r="F4787">
        <v>3.4</v>
      </c>
      <c r="G4787">
        <v>4.2</v>
      </c>
      <c r="H4787">
        <f>LOG((AVERAGE(E4787:G4787)+1)/(AVERAGE(B4787:D4787)+1),2)</f>
        <v>-0.62963155005488447</v>
      </c>
      <c r="I4787">
        <f>ABS((AVERAGE(B4787:D4787)-AVERAGE(E4787:G4787))/SQRT(VAR(B4787:D4787)/3 + VAR(E4787:G4787)/3))</f>
        <v>1.2641597060776408</v>
      </c>
      <c r="J4787">
        <f>TDIST(I4787,4,2)</f>
        <v>0.27481972203460964</v>
      </c>
    </row>
    <row r="4788" spans="1:10" hidden="1">
      <c r="A4788" t="s">
        <v>4776</v>
      </c>
      <c r="B4788">
        <v>0</v>
      </c>
      <c r="C4788">
        <v>0</v>
      </c>
      <c r="D4788">
        <v>2.9</v>
      </c>
      <c r="E4788">
        <v>0</v>
      </c>
      <c r="F4788">
        <v>0</v>
      </c>
      <c r="G4788">
        <v>0</v>
      </c>
      <c r="H4788">
        <f>LOG((AVERAGE(E4788:G4788)+1)/(AVERAGE(B4788:D4788)+1),2)</f>
        <v>-0.97575245375332287</v>
      </c>
      <c r="I4788">
        <f>ABS((AVERAGE(B4788:D4788)-AVERAGE(E4788:G4788))/SQRT(VAR(B4788:D4788)/3 + VAR(E4788:G4788)/3))</f>
        <v>1</v>
      </c>
      <c r="J4788">
        <f>TDIST(I4788,4,2)</f>
        <v>0.37390096630005915</v>
      </c>
    </row>
    <row r="4789" spans="1:10" hidden="1">
      <c r="A4789" t="s">
        <v>4777</v>
      </c>
      <c r="B4789">
        <v>32</v>
      </c>
      <c r="C4789">
        <v>26.8</v>
      </c>
      <c r="D4789">
        <v>51.6</v>
      </c>
      <c r="E4789">
        <v>43</v>
      </c>
      <c r="F4789">
        <v>11.7</v>
      </c>
      <c r="G4789">
        <v>15.6</v>
      </c>
      <c r="H4789">
        <f>LOG((AVERAGE(E4789:G4789)+1)/(AVERAGE(B4789:D4789)+1),2)</f>
        <v>-0.62953553680841712</v>
      </c>
      <c r="I4789">
        <f>ABS((AVERAGE(B4789:D4789)-AVERAGE(E4789:G4789))/SQRT(VAR(B4789:D4789)/3 + VAR(E4789:G4789)/3))</f>
        <v>1.0771361242847568</v>
      </c>
      <c r="J4789">
        <f>TDIST(I4789,4,2)</f>
        <v>0.34204758582046285</v>
      </c>
    </row>
    <row r="4790" spans="1:10" hidden="1">
      <c r="A4790" t="s">
        <v>4778</v>
      </c>
      <c r="B4790">
        <v>0</v>
      </c>
      <c r="C4790">
        <v>0</v>
      </c>
      <c r="D4790">
        <v>2.8</v>
      </c>
      <c r="E4790">
        <v>4.3</v>
      </c>
      <c r="F4790">
        <v>1.6</v>
      </c>
      <c r="G4790">
        <v>0</v>
      </c>
      <c r="H4790">
        <f>LOG((AVERAGE(E4790:G4790)+1)/(AVERAGE(B4790:D4790)+1),2)</f>
        <v>0.617752435838826</v>
      </c>
      <c r="I4790">
        <f>ABS((AVERAGE(B4790:D4790)-AVERAGE(E4790:G4790))/SQRT(VAR(B4790:D4790)/3 + VAR(E4790:G4790)/3))</f>
        <v>0.66077206229520591</v>
      </c>
      <c r="J4790">
        <f>TDIST(I4790,4,2)</f>
        <v>0.54487445048863026</v>
      </c>
    </row>
    <row r="4791" spans="1:10" hidden="1">
      <c r="A4791" t="s">
        <v>4779</v>
      </c>
      <c r="B4791">
        <v>0</v>
      </c>
      <c r="C4791">
        <v>1</v>
      </c>
      <c r="D4791">
        <v>0</v>
      </c>
      <c r="E4791">
        <v>0.6</v>
      </c>
      <c r="F4791">
        <v>0</v>
      </c>
      <c r="G4791">
        <v>2.1</v>
      </c>
      <c r="H4791">
        <f>LOG((AVERAGE(E4791:G4791)+1)/(AVERAGE(B4791:D4791)+1),2)</f>
        <v>0.51096191927737944</v>
      </c>
      <c r="I4791">
        <f>ABS((AVERAGE(B4791:D4791)-AVERAGE(E4791:G4791))/SQRT(VAR(B4791:D4791)/3 + VAR(E4791:G4791)/3))</f>
        <v>0.8004987358916188</v>
      </c>
      <c r="J4791">
        <f>TDIST(I4791,4,2)</f>
        <v>0.46826909169510983</v>
      </c>
    </row>
    <row r="4792" spans="1:10" hidden="1">
      <c r="A4792" t="s">
        <v>4780</v>
      </c>
      <c r="B4792">
        <v>3.1</v>
      </c>
      <c r="C4792">
        <v>0</v>
      </c>
      <c r="D4792">
        <v>2</v>
      </c>
      <c r="E4792">
        <v>1.5</v>
      </c>
      <c r="F4792">
        <v>0.7</v>
      </c>
      <c r="G4792">
        <v>0</v>
      </c>
      <c r="H4792">
        <f>LOG((AVERAGE(E4792:G4792)+1)/(AVERAGE(B4792:D4792)+1),2)</f>
        <v>-0.63941028474353268</v>
      </c>
      <c r="I4792">
        <f>ABS((AVERAGE(B4792:D4792)-AVERAGE(E4792:G4792))/SQRT(VAR(B4792:D4792)/3 + VAR(E4792:G4792)/3))</f>
        <v>0.96134063899110378</v>
      </c>
      <c r="J4792">
        <f>TDIST(I4792,4,2)</f>
        <v>0.39082080643788042</v>
      </c>
    </row>
    <row r="4793" spans="1:10">
      <c r="A4793" s="3" t="s">
        <v>29345</v>
      </c>
      <c r="B4793">
        <v>30.5</v>
      </c>
      <c r="C4793">
        <v>34.6</v>
      </c>
      <c r="D4793">
        <v>64.3</v>
      </c>
      <c r="E4793">
        <v>91.6</v>
      </c>
      <c r="F4793">
        <v>114.9</v>
      </c>
      <c r="G4793">
        <v>93</v>
      </c>
      <c r="H4793">
        <f>LOG((AVERAGE(E4793:G4793)+1)/(AVERAGE(B4793:D4793)+1),2)</f>
        <v>1.1920320202421015</v>
      </c>
      <c r="I4793">
        <f>ABS((AVERAGE(B4793:D4793)-AVERAGE(E4793:G4793))/SQRT(VAR(B4793:D4793)/3 + VAR(E4793:G4793)/3))</f>
        <v>4.3445760273240381</v>
      </c>
      <c r="J4793">
        <f>TDIST(I4793,4,2)</f>
        <v>1.2208963674806693E-2</v>
      </c>
    </row>
    <row r="4794" spans="1:10" hidden="1">
      <c r="A4794" t="s">
        <v>4782</v>
      </c>
      <c r="B4794">
        <v>3.7</v>
      </c>
      <c r="C4794">
        <v>4.0999999999999996</v>
      </c>
      <c r="D4794">
        <v>4</v>
      </c>
      <c r="E4794">
        <v>2.4</v>
      </c>
      <c r="F4794">
        <v>4</v>
      </c>
      <c r="G4794">
        <v>1.1000000000000001</v>
      </c>
      <c r="H4794">
        <f>LOG((AVERAGE(E4794:G4794)+1)/(AVERAGE(B4794:D4794)+1),2)</f>
        <v>-0.49520784796282724</v>
      </c>
      <c r="I4794">
        <f>ABS((AVERAGE(B4794:D4794)-AVERAGE(E4794:G4794))/SQRT(VAR(B4794:D4794)/3 + VAR(E4794:G4794)/3))</f>
        <v>1.6918123720339631</v>
      </c>
      <c r="J4794">
        <f>TDIST(I4794,4,2)</f>
        <v>0.16593989260350545</v>
      </c>
    </row>
    <row r="4795" spans="1:10" hidden="1">
      <c r="A4795" t="s">
        <v>4783</v>
      </c>
      <c r="B4795">
        <v>1.5</v>
      </c>
      <c r="C4795">
        <v>2.1</v>
      </c>
      <c r="D4795">
        <v>0</v>
      </c>
      <c r="E4795">
        <v>2.1</v>
      </c>
      <c r="F4795">
        <v>0</v>
      </c>
      <c r="G4795">
        <v>1.2</v>
      </c>
      <c r="H4795">
        <f>LOG((AVERAGE(E4795:G4795)+1)/(AVERAGE(B4795:D4795)+1),2)</f>
        <v>-6.7114195858537409E-2</v>
      </c>
      <c r="I4795">
        <f>ABS((AVERAGE(B4795:D4795)-AVERAGE(E4795:G4795))/SQRT(VAR(B4795:D4795)/3 + VAR(E4795:G4795)/3))</f>
        <v>0.114707866935281</v>
      </c>
      <c r="J4795">
        <f>TDIST(I4795,4,2)</f>
        <v>0.91420411843231542</v>
      </c>
    </row>
    <row r="4796" spans="1:10" hidden="1">
      <c r="A4796" t="s">
        <v>4784</v>
      </c>
      <c r="B4796">
        <v>0.2</v>
      </c>
      <c r="C4796">
        <v>2.9</v>
      </c>
      <c r="D4796">
        <v>0</v>
      </c>
      <c r="E4796">
        <v>0</v>
      </c>
      <c r="F4796">
        <v>0</v>
      </c>
      <c r="G4796">
        <v>0</v>
      </c>
      <c r="H4796">
        <f>LOG((AVERAGE(E4796:G4796)+1)/(AVERAGE(B4796:D4796)+1),2)</f>
        <v>-1.0238467419543678</v>
      </c>
      <c r="I4796">
        <f>ABS((AVERAGE(B4796:D4796)-AVERAGE(E4796:G4796))/SQRT(VAR(B4796:D4796)/3 + VAR(E4796:G4796)/3))</f>
        <v>1.1050306589892547</v>
      </c>
      <c r="J4796">
        <f>TDIST(I4796,4,2)</f>
        <v>0.33114013325422154</v>
      </c>
    </row>
    <row r="4797" spans="1:10" hidden="1">
      <c r="A4797" t="s">
        <v>4785</v>
      </c>
      <c r="B4797">
        <v>13.4</v>
      </c>
      <c r="C4797">
        <v>4.5999999999999996</v>
      </c>
      <c r="D4797">
        <v>4.4000000000000004</v>
      </c>
      <c r="E4797">
        <v>2.4</v>
      </c>
      <c r="F4797">
        <v>0.8</v>
      </c>
      <c r="G4797">
        <v>4</v>
      </c>
      <c r="H4797">
        <f>LOG((AVERAGE(E4797:G4797)+1)/(AVERAGE(B4797:D4797)+1),2)</f>
        <v>-1.3162593448006701</v>
      </c>
      <c r="I4797">
        <f>ABS((AVERAGE(B4797:D4797)-AVERAGE(E4797:G4797))/SQRT(VAR(B4797:D4797)/3 + VAR(E4797:G4797)/3))</f>
        <v>1.6303608165325469</v>
      </c>
      <c r="J4797">
        <f>TDIST(I4797,4,2)</f>
        <v>0.17835922825667624</v>
      </c>
    </row>
    <row r="4798" spans="1:10" hidden="1">
      <c r="A4798" t="s">
        <v>4786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f>LOG((AVERAGE(E4798:G4798)+1)/(AVERAGE(B4798:D4798)+1),2)</f>
        <v>0</v>
      </c>
      <c r="I4798" t="e">
        <f>ABS((AVERAGE(B4798:D4798)-AVERAGE(E4798:G4798))/SQRT(VAR(B4798:D4798)/3 + VAR(E4798:G4798)/3))</f>
        <v>#DIV/0!</v>
      </c>
      <c r="J4798" t="e">
        <f>TDIST(I4798,4,2)</f>
        <v>#DIV/0!</v>
      </c>
    </row>
    <row r="4799" spans="1:10" hidden="1">
      <c r="A4799" t="s">
        <v>4787</v>
      </c>
      <c r="B4799">
        <v>10.6</v>
      </c>
      <c r="C4799">
        <v>9.9</v>
      </c>
      <c r="D4799">
        <v>6.6</v>
      </c>
      <c r="E4799">
        <v>9.5</v>
      </c>
      <c r="F4799">
        <v>19</v>
      </c>
      <c r="G4799">
        <v>15</v>
      </c>
      <c r="H4799">
        <f>LOG((AVERAGE(E4799:G4799)+1)/(AVERAGE(B4799:D4799)+1),2)</f>
        <v>0.62746722923569176</v>
      </c>
      <c r="I4799">
        <f>ABS((AVERAGE(B4799:D4799)-AVERAGE(E4799:G4799))/SQRT(VAR(B4799:D4799)/3 + VAR(E4799:G4799)/3))</f>
        <v>1.8117399806217924</v>
      </c>
      <c r="J4799">
        <f>TDIST(I4799,4,2)</f>
        <v>0.14425518204193771</v>
      </c>
    </row>
    <row r="4800" spans="1:10">
      <c r="A4800" s="3" t="s">
        <v>28966</v>
      </c>
      <c r="B4800">
        <v>51.5</v>
      </c>
      <c r="C4800">
        <v>65.400000000000006</v>
      </c>
      <c r="D4800">
        <v>50.2</v>
      </c>
      <c r="E4800">
        <v>140.6</v>
      </c>
      <c r="F4800">
        <v>161.4</v>
      </c>
      <c r="G4800">
        <v>83.6</v>
      </c>
      <c r="H4800">
        <f>LOG((AVERAGE(E4800:G4800)+1)/(AVERAGE(B4800:D4800)+1),2)</f>
        <v>1.1919027599219594</v>
      </c>
      <c r="I4800">
        <f>ABS((AVERAGE(B4800:D4800)-AVERAGE(E4800:G4800))/SQRT(VAR(B4800:D4800)/3 + VAR(E4800:G4800)/3))</f>
        <v>3.065565563054323</v>
      </c>
      <c r="J4800">
        <f>TDIST(I4800,4,2)</f>
        <v>3.7454544016166366E-2</v>
      </c>
    </row>
    <row r="4801" spans="1:10" hidden="1">
      <c r="A4801" t="s">
        <v>4789</v>
      </c>
      <c r="B4801">
        <v>7</v>
      </c>
      <c r="C4801">
        <v>2.4</v>
      </c>
      <c r="D4801">
        <v>18.2</v>
      </c>
      <c r="E4801">
        <v>0</v>
      </c>
      <c r="F4801">
        <v>18</v>
      </c>
      <c r="G4801">
        <v>9.5</v>
      </c>
      <c r="H4801">
        <f>LOG((AVERAGE(E4801:G4801)+1)/(AVERAGE(B4801:D4801)+1),2)</f>
        <v>-4.7224102424034513E-3</v>
      </c>
      <c r="I4801">
        <f>ABS((AVERAGE(B4801:D4801)-AVERAGE(E4801:G4801))/SQRT(VAR(B4801:D4801)/3 + VAR(E4801:G4801)/3))</f>
        <v>4.7599083935887599E-3</v>
      </c>
      <c r="J4801">
        <f>TDIST(I4801,4,2)</f>
        <v>0.99643008555532531</v>
      </c>
    </row>
    <row r="4802" spans="1:10">
      <c r="A4802" s="3" t="s">
        <v>14236</v>
      </c>
      <c r="B4802">
        <v>175.5</v>
      </c>
      <c r="C4802">
        <v>171.6</v>
      </c>
      <c r="D4802">
        <v>139.1</v>
      </c>
      <c r="E4802">
        <v>290</v>
      </c>
      <c r="F4802">
        <v>397.9</v>
      </c>
      <c r="G4802">
        <v>425.4</v>
      </c>
      <c r="H4802">
        <f>LOG((AVERAGE(E4802:G4802)+1)/(AVERAGE(B4802:D4802)+1),2)</f>
        <v>1.1902284873195419</v>
      </c>
      <c r="I4802">
        <f>ABS((AVERAGE(B4802:D4802)-AVERAGE(E4802:G4802))/SQRT(VAR(B4802:D4802)/3 + VAR(E4802:G4802)/3))</f>
        <v>4.8725086268484921</v>
      </c>
      <c r="J4802">
        <f>TDIST(I4802,4,2)</f>
        <v>8.2048207497249902E-3</v>
      </c>
    </row>
    <row r="4803" spans="1:10" hidden="1">
      <c r="A4803" t="s">
        <v>4791</v>
      </c>
      <c r="B4803">
        <v>0</v>
      </c>
      <c r="C4803">
        <v>0</v>
      </c>
      <c r="D4803">
        <v>2</v>
      </c>
      <c r="E4803">
        <v>0.4</v>
      </c>
      <c r="F4803">
        <v>0</v>
      </c>
      <c r="G4803">
        <v>0.9</v>
      </c>
      <c r="H4803">
        <f>LOG((AVERAGE(E4803:G4803)+1)/(AVERAGE(B4803:D4803)+1),2)</f>
        <v>-0.2175914350726266</v>
      </c>
      <c r="I4803">
        <f>ABS((AVERAGE(B4803:D4803)-AVERAGE(E4803:G4803))/SQRT(VAR(B4803:D4803)/3 + VAR(E4803:G4803)/3))</f>
        <v>0.32602250298283553</v>
      </c>
      <c r="J4803">
        <f>TDIST(I4803,4,2)</f>
        <v>0.76075078678089814</v>
      </c>
    </row>
    <row r="4804" spans="1:10" hidden="1">
      <c r="A4804" t="s">
        <v>4792</v>
      </c>
      <c r="B4804">
        <v>8.1999999999999993</v>
      </c>
      <c r="C4804">
        <v>4</v>
      </c>
      <c r="D4804">
        <v>3.6</v>
      </c>
      <c r="E4804">
        <v>8.3000000000000007</v>
      </c>
      <c r="F4804">
        <v>3.6</v>
      </c>
      <c r="G4804">
        <v>1.9</v>
      </c>
      <c r="H4804">
        <f>LOG((AVERAGE(E4804:G4804)+1)/(AVERAGE(B4804:D4804)+1),2)</f>
        <v>-0.16227142889887697</v>
      </c>
      <c r="I4804">
        <f>ABS((AVERAGE(B4804:D4804)-AVERAGE(E4804:G4804))/SQRT(VAR(B4804:D4804)/3 + VAR(E4804:G4804)/3))</f>
        <v>0.27615775875690962</v>
      </c>
      <c r="J4804">
        <f>TDIST(I4804,4,2)</f>
        <v>0.79610784887777641</v>
      </c>
    </row>
    <row r="4805" spans="1:10" hidden="1">
      <c r="A4805" t="s">
        <v>4793</v>
      </c>
      <c r="B4805">
        <v>274.8</v>
      </c>
      <c r="C4805">
        <v>373.3</v>
      </c>
      <c r="D4805">
        <v>575.20000000000005</v>
      </c>
      <c r="E4805">
        <v>172.5</v>
      </c>
      <c r="F4805">
        <v>100.1</v>
      </c>
      <c r="G4805">
        <v>251.4</v>
      </c>
      <c r="H4805">
        <f>LOG((AVERAGE(E4805:G4805)+1)/(AVERAGE(B4805:D4805)+1),2)</f>
        <v>-1.2184370937559899</v>
      </c>
      <c r="I4805">
        <f>ABS((AVERAGE(B4805:D4805)-AVERAGE(E4805:G4805))/SQRT(VAR(B4805:D4805)/3 + VAR(E4805:G4805)/3))</f>
        <v>2.3636287230913124</v>
      </c>
      <c r="J4805">
        <f>TDIST(I4805,4,2)</f>
        <v>7.7356185704694824E-2</v>
      </c>
    </row>
    <row r="4806" spans="1:10" hidden="1">
      <c r="A4806" t="s">
        <v>4794</v>
      </c>
      <c r="B4806">
        <v>0.1</v>
      </c>
      <c r="C4806">
        <v>4.4000000000000004</v>
      </c>
      <c r="D4806">
        <v>3.8</v>
      </c>
      <c r="E4806">
        <v>3.1</v>
      </c>
      <c r="F4806">
        <v>1.5</v>
      </c>
      <c r="G4806">
        <v>3.5</v>
      </c>
      <c r="H4806">
        <f>LOG((AVERAGE(E4806:G4806)+1)/(AVERAGE(B4806:D4806)+1),2)</f>
        <v>-2.5763096065081946E-2</v>
      </c>
      <c r="I4806">
        <f>ABS((AVERAGE(B4806:D4806)-AVERAGE(E4806:G4806))/SQRT(VAR(B4806:D4806)/3 + VAR(E4806:G4806)/3))</f>
        <v>4.514086177661935E-2</v>
      </c>
      <c r="J4806">
        <f>TDIST(I4806,4,2)</f>
        <v>0.96615871839286072</v>
      </c>
    </row>
    <row r="4807" spans="1:10" hidden="1">
      <c r="A4807" t="s">
        <v>4795</v>
      </c>
      <c r="B4807">
        <v>0.2</v>
      </c>
      <c r="C4807">
        <v>0</v>
      </c>
      <c r="D4807">
        <v>1</v>
      </c>
      <c r="E4807">
        <v>3.6</v>
      </c>
      <c r="F4807">
        <v>0</v>
      </c>
      <c r="G4807">
        <v>0</v>
      </c>
      <c r="H4807">
        <f>LOG((AVERAGE(E4807:G4807)+1)/(AVERAGE(B4807:D4807)+1),2)</f>
        <v>0.65207669657969336</v>
      </c>
      <c r="I4807">
        <f>ABS((AVERAGE(B4807:D4807)-AVERAGE(E4807:G4807))/SQRT(VAR(B4807:D4807)/3 + VAR(E4807:G4807)/3))</f>
        <v>0.64605828246979868</v>
      </c>
      <c r="J4807">
        <f>TDIST(I4807,4,2)</f>
        <v>0.55343836206813712</v>
      </c>
    </row>
    <row r="4808" spans="1:10">
      <c r="A4808" s="3" t="s">
        <v>7472</v>
      </c>
      <c r="B4808">
        <v>4.3</v>
      </c>
      <c r="C4808">
        <v>1</v>
      </c>
      <c r="D4808">
        <v>5.2</v>
      </c>
      <c r="E4808">
        <v>12</v>
      </c>
      <c r="F4808">
        <v>8.8000000000000007</v>
      </c>
      <c r="G4808">
        <v>7</v>
      </c>
      <c r="H4808">
        <f>LOG((AVERAGE(E4808:G4808)+1)/(AVERAGE(B4808:D4808)+1),2)</f>
        <v>1.1899709436440706</v>
      </c>
      <c r="I4808">
        <f>ABS((AVERAGE(B4808:D4808)-AVERAGE(E4808:G4808))/SQRT(VAR(B4808:D4808)/3 + VAR(E4808:G4808)/3))</f>
        <v>2.9708601492734137</v>
      </c>
      <c r="J4808">
        <f>TDIST(I4808,4,2)</f>
        <v>4.1109236962764487E-2</v>
      </c>
    </row>
    <row r="4809" spans="1:10" hidden="1">
      <c r="A4809" t="s">
        <v>4797</v>
      </c>
      <c r="B4809">
        <v>0</v>
      </c>
      <c r="C4809">
        <v>0</v>
      </c>
      <c r="D4809">
        <v>2</v>
      </c>
      <c r="E4809">
        <v>0.3</v>
      </c>
      <c r="F4809">
        <v>2.2000000000000002</v>
      </c>
      <c r="G4809">
        <v>0.6</v>
      </c>
      <c r="H4809">
        <f>LOG((AVERAGE(E4809:G4809)+1)/(AVERAGE(B4809:D4809)+1),2)</f>
        <v>0.28688114778816154</v>
      </c>
      <c r="I4809">
        <f>ABS((AVERAGE(B4809:D4809)-AVERAGE(E4809:G4809))/SQRT(VAR(B4809:D4809)/3 + VAR(E4809:G4809)/3))</f>
        <v>0.41195323745022616</v>
      </c>
      <c r="J4809">
        <f>TDIST(I4809,4,2)</f>
        <v>0.70149316254056338</v>
      </c>
    </row>
    <row r="4810" spans="1:10" hidden="1">
      <c r="A4810" t="s">
        <v>4798</v>
      </c>
      <c r="B4810">
        <v>9.6999999999999993</v>
      </c>
      <c r="C4810">
        <v>9.6999999999999993</v>
      </c>
      <c r="D4810">
        <v>6.5</v>
      </c>
      <c r="E4810">
        <v>13.4</v>
      </c>
      <c r="F4810">
        <v>3.7</v>
      </c>
      <c r="G4810">
        <v>12.1</v>
      </c>
      <c r="H4810">
        <f>LOG((AVERAGE(E4810:G4810)+1)/(AVERAGE(B4810:D4810)+1),2)</f>
        <v>0.15599119561393843</v>
      </c>
      <c r="I4810">
        <f>ABS((AVERAGE(B4810:D4810)-AVERAGE(E4810:G4810))/SQRT(VAR(B4810:D4810)/3 + VAR(E4810:G4810)/3))</f>
        <v>0.34144224545299207</v>
      </c>
      <c r="J4810">
        <f>TDIST(I4810,4,2)</f>
        <v>0.74995347136534185</v>
      </c>
    </row>
    <row r="4811" spans="1:10" hidden="1">
      <c r="A4811" t="s">
        <v>4799</v>
      </c>
      <c r="B4811">
        <v>0</v>
      </c>
      <c r="C4811">
        <v>0</v>
      </c>
      <c r="D4811">
        <v>2.5</v>
      </c>
      <c r="E4811">
        <v>0</v>
      </c>
      <c r="F4811">
        <v>1.1000000000000001</v>
      </c>
      <c r="G4811">
        <v>0</v>
      </c>
      <c r="H4811">
        <f>LOG((AVERAGE(E4811:G4811)+1)/(AVERAGE(B4811:D4811)+1),2)</f>
        <v>-0.4238077089065761</v>
      </c>
      <c r="I4811">
        <f>ABS((AVERAGE(B4811:D4811)-AVERAGE(E4811:G4811))/SQRT(VAR(B4811:D4811)/3 + VAR(E4811:G4811)/3))</f>
        <v>0.51257641815674881</v>
      </c>
      <c r="J4811">
        <f>TDIST(I4811,4,2)</f>
        <v>0.63525429233770536</v>
      </c>
    </row>
    <row r="4812" spans="1:10" hidden="1">
      <c r="A4812" t="s">
        <v>4800</v>
      </c>
      <c r="B4812">
        <v>1.9</v>
      </c>
      <c r="C4812">
        <v>4.4000000000000004</v>
      </c>
      <c r="D4812">
        <v>13.1</v>
      </c>
      <c r="E4812">
        <v>5.3</v>
      </c>
      <c r="F4812">
        <v>3.1</v>
      </c>
      <c r="G4812">
        <v>0</v>
      </c>
      <c r="H4812">
        <f>LOG((AVERAGE(E4812:G4812)+1)/(AVERAGE(B4812:D4812)+1),2)</f>
        <v>-0.97446490789286222</v>
      </c>
      <c r="I4812">
        <f>ABS((AVERAGE(B4812:D4812)-AVERAGE(E4812:G4812))/SQRT(VAR(B4812:D4812)/3 + VAR(E4812:G4812)/3))</f>
        <v>0.98402736707620531</v>
      </c>
      <c r="J4812">
        <f>TDIST(I4812,4,2)</f>
        <v>0.38081329819067494</v>
      </c>
    </row>
    <row r="4813" spans="1:10" hidden="1">
      <c r="A4813" t="s">
        <v>4801</v>
      </c>
      <c r="B4813">
        <v>0.5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f>LOG((AVERAGE(E4813:G4813)+1)/(AVERAGE(B4813:D4813)+1),2)</f>
        <v>-0.22239242133644802</v>
      </c>
      <c r="I4813">
        <f>ABS((AVERAGE(B4813:D4813)-AVERAGE(E4813:G4813))/SQRT(VAR(B4813:D4813)/3 + VAR(E4813:G4813)/3))</f>
        <v>0.99999999999999989</v>
      </c>
      <c r="J4813">
        <f>TDIST(I4813,4,2)</f>
        <v>0.37390096630005903</v>
      </c>
    </row>
    <row r="4814" spans="1:10" hidden="1">
      <c r="A4814" t="s">
        <v>4802</v>
      </c>
      <c r="B4814">
        <v>5.0999999999999996</v>
      </c>
      <c r="C4814">
        <v>3.4</v>
      </c>
      <c r="D4814">
        <v>1.6</v>
      </c>
      <c r="E4814">
        <v>4.8</v>
      </c>
      <c r="F4814">
        <v>5.4</v>
      </c>
      <c r="G4814">
        <v>1.9</v>
      </c>
      <c r="H4814">
        <f>LOG((AVERAGE(E4814:G4814)+1)/(AVERAGE(B4814:D4814)+1),2)</f>
        <v>0.20498173778762838</v>
      </c>
      <c r="I4814">
        <f>ABS((AVERAGE(B4814:D4814)-AVERAGE(E4814:G4814))/SQRT(VAR(B4814:D4814)/3 + VAR(E4814:G4814)/3))</f>
        <v>0.45060590905933279</v>
      </c>
      <c r="J4814">
        <f>TDIST(I4814,4,2)</f>
        <v>0.6756187848270323</v>
      </c>
    </row>
    <row r="4815" spans="1:10" hidden="1">
      <c r="A4815" t="s">
        <v>4803</v>
      </c>
      <c r="B4815">
        <v>14.4</v>
      </c>
      <c r="C4815">
        <v>10.3</v>
      </c>
      <c r="D4815">
        <v>41</v>
      </c>
      <c r="E4815">
        <v>8.6999999999999993</v>
      </c>
      <c r="F4815">
        <v>12.4</v>
      </c>
      <c r="G4815">
        <v>12.4</v>
      </c>
      <c r="H4815">
        <f>LOG((AVERAGE(E4815:G4815)+1)/(AVERAGE(B4815:D4815)+1),2)</f>
        <v>-0.91241363505072093</v>
      </c>
      <c r="I4815">
        <f>ABS((AVERAGE(B4815:D4815)-AVERAGE(E4815:G4815))/SQRT(VAR(B4815:D4815)/3 + VAR(E4815:G4815)/3))</f>
        <v>1.1063267262413752</v>
      </c>
      <c r="J4815">
        <f>TDIST(I4815,4,2)</f>
        <v>0.33064109090541777</v>
      </c>
    </row>
    <row r="4816" spans="1:10" hidden="1">
      <c r="A4816" t="s">
        <v>4804</v>
      </c>
      <c r="B4816">
        <v>1.2</v>
      </c>
      <c r="C4816">
        <v>0</v>
      </c>
      <c r="D4816">
        <v>0</v>
      </c>
      <c r="E4816">
        <v>6.3</v>
      </c>
      <c r="F4816">
        <v>1.3</v>
      </c>
      <c r="G4816">
        <v>2.6</v>
      </c>
      <c r="H4816">
        <f>LOG((AVERAGE(E4816:G4816)+1)/(AVERAGE(B4816:D4816)+1),2)</f>
        <v>1.6520766965796934</v>
      </c>
      <c r="I4816">
        <f>ABS((AVERAGE(B4816:D4816)-AVERAGE(E4816:G4816))/SQRT(VAR(B4816:D4816)/3 + VAR(E4816:G4816)/3))</f>
        <v>1.9351482864188883</v>
      </c>
      <c r="J4816">
        <f>TDIST(I4816,4,2)</f>
        <v>0.12507281028520251</v>
      </c>
    </row>
    <row r="4817" spans="1:10" hidden="1">
      <c r="A4817" t="s">
        <v>4805</v>
      </c>
      <c r="B4817">
        <v>2.6</v>
      </c>
      <c r="C4817">
        <v>5</v>
      </c>
      <c r="D4817">
        <v>5.4</v>
      </c>
      <c r="E4817">
        <v>3.4</v>
      </c>
      <c r="F4817">
        <v>2</v>
      </c>
      <c r="G4817">
        <v>3.9</v>
      </c>
      <c r="H4817">
        <f>LOG((AVERAGE(E4817:G4817)+1)/(AVERAGE(B4817:D4817)+1),2)</f>
        <v>-0.37941358954812265</v>
      </c>
      <c r="I4817">
        <f>ABS((AVERAGE(B4817:D4817)-AVERAGE(E4817:G4817))/SQRT(VAR(B4817:D4817)/3 + VAR(E4817:G4817)/3))</f>
        <v>1.1825251283860974</v>
      </c>
      <c r="J4817">
        <f>TDIST(I4817,4,2)</f>
        <v>0.30248633258400853</v>
      </c>
    </row>
    <row r="4818" spans="1:10" hidden="1">
      <c r="A4818" t="s">
        <v>4806</v>
      </c>
      <c r="B4818">
        <v>0</v>
      </c>
      <c r="C4818">
        <v>0.9</v>
      </c>
      <c r="D4818">
        <v>0</v>
      </c>
      <c r="E4818">
        <v>0</v>
      </c>
      <c r="F4818">
        <v>0</v>
      </c>
      <c r="G4818">
        <v>1.9</v>
      </c>
      <c r="H4818">
        <f>LOG((AVERAGE(E4818:G4818)+1)/(AVERAGE(B4818:D4818)+1),2)</f>
        <v>0.32930762525295987</v>
      </c>
      <c r="I4818">
        <f>ABS((AVERAGE(B4818:D4818)-AVERAGE(E4818:G4818))/SQRT(VAR(B4818:D4818)/3 + VAR(E4818:G4818)/3))</f>
        <v>0.47565149415449409</v>
      </c>
      <c r="J4818">
        <f>TDIST(I4818,4,2)</f>
        <v>0.65913444153390754</v>
      </c>
    </row>
    <row r="4819" spans="1:10" hidden="1">
      <c r="A4819" t="s">
        <v>4807</v>
      </c>
      <c r="B4819">
        <v>0</v>
      </c>
      <c r="C4819">
        <v>0.5</v>
      </c>
      <c r="D4819">
        <v>0</v>
      </c>
      <c r="E4819">
        <v>0.1</v>
      </c>
      <c r="F4819">
        <v>0</v>
      </c>
      <c r="G4819">
        <v>0</v>
      </c>
      <c r="H4819">
        <f>LOG((AVERAGE(E4819:G4819)+1)/(AVERAGE(B4819:D4819)+1),2)</f>
        <v>-0.17508670655809114</v>
      </c>
      <c r="I4819">
        <f>ABS((AVERAGE(B4819:D4819)-AVERAGE(E4819:G4819))/SQRT(VAR(B4819:D4819)/3 + VAR(E4819:G4819)/3))</f>
        <v>0.78446454055273607</v>
      </c>
      <c r="J4819">
        <f>TDIST(I4819,4,2)</f>
        <v>0.47662066727284136</v>
      </c>
    </row>
    <row r="4820" spans="1:10" hidden="1">
      <c r="A4820" t="s">
        <v>4808</v>
      </c>
      <c r="B4820">
        <v>0</v>
      </c>
      <c r="C4820">
        <v>0.1</v>
      </c>
      <c r="D4820">
        <v>1.9</v>
      </c>
      <c r="E4820">
        <v>0.2</v>
      </c>
      <c r="F4820">
        <v>0</v>
      </c>
      <c r="G4820">
        <v>0</v>
      </c>
      <c r="H4820">
        <f>LOG((AVERAGE(E4820:G4820)+1)/(AVERAGE(B4820:D4820)+1),2)</f>
        <v>-0.6438561897747247</v>
      </c>
      <c r="I4820">
        <f>ABS((AVERAGE(B4820:D4820)-AVERAGE(E4820:G4820))/SQRT(VAR(B4820:D4820)/3 + VAR(E4820:G4820)/3))</f>
        <v>0.96629062877103433</v>
      </c>
      <c r="J4820">
        <f>TDIST(I4820,4,2)</f>
        <v>0.38861822623262848</v>
      </c>
    </row>
    <row r="4821" spans="1:10" hidden="1">
      <c r="A4821" t="s">
        <v>4809</v>
      </c>
      <c r="B4821">
        <v>0.9</v>
      </c>
      <c r="C4821">
        <v>0</v>
      </c>
      <c r="D4821">
        <v>1.3</v>
      </c>
      <c r="E4821">
        <v>0</v>
      </c>
      <c r="F4821">
        <v>1.7</v>
      </c>
      <c r="G4821">
        <v>3</v>
      </c>
      <c r="H4821">
        <f>LOG((AVERAGE(E4821:G4821)+1)/(AVERAGE(B4821:D4821)+1),2)</f>
        <v>0.56634682255380908</v>
      </c>
      <c r="I4821">
        <f>ABS((AVERAGE(B4821:D4821)-AVERAGE(E4821:G4821))/SQRT(VAR(B4821:D4821)/3 + VAR(E4821:G4821)/3))</f>
        <v>0.8773280079294955</v>
      </c>
      <c r="J4821">
        <f>TDIST(I4821,4,2)</f>
        <v>0.42984294814990331</v>
      </c>
    </row>
    <row r="4822" spans="1:10" hidden="1">
      <c r="A4822" t="s">
        <v>4810</v>
      </c>
      <c r="B4822">
        <v>1</v>
      </c>
      <c r="C4822">
        <v>0</v>
      </c>
      <c r="D4822">
        <v>1</v>
      </c>
      <c r="E4822">
        <v>2.1</v>
      </c>
      <c r="F4822">
        <v>0</v>
      </c>
      <c r="G4822">
        <v>0.9</v>
      </c>
      <c r="H4822">
        <f>LOG((AVERAGE(E4822:G4822)+1)/(AVERAGE(B4822:D4822)+1),2)</f>
        <v>0.26303440583379406</v>
      </c>
      <c r="I4822">
        <f>ABS((AVERAGE(B4822:D4822)-AVERAGE(E4822:G4822))/SQRT(VAR(B4822:D4822)/3 + VAR(E4822:G4822)/3))</f>
        <v>0.4805693313322128</v>
      </c>
      <c r="J4822">
        <f>TDIST(I4822,4,2)</f>
        <v>0.65592450658674617</v>
      </c>
    </row>
    <row r="4823" spans="1:10" hidden="1">
      <c r="A4823" t="s">
        <v>4811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f>LOG((AVERAGE(E4823:G4823)+1)/(AVERAGE(B4823:D4823)+1),2)</f>
        <v>0</v>
      </c>
      <c r="I4823" t="e">
        <f>ABS((AVERAGE(B4823:D4823)-AVERAGE(E4823:G4823))/SQRT(VAR(B4823:D4823)/3 + VAR(E4823:G4823)/3))</f>
        <v>#DIV/0!</v>
      </c>
      <c r="J4823" t="e">
        <f>TDIST(I4823,4,2)</f>
        <v>#DIV/0!</v>
      </c>
    </row>
    <row r="4824" spans="1:10">
      <c r="A4824" s="3" t="s">
        <v>15668</v>
      </c>
      <c r="B4824">
        <v>228.9</v>
      </c>
      <c r="C4824">
        <v>221</v>
      </c>
      <c r="D4824">
        <v>211.3</v>
      </c>
      <c r="E4824">
        <v>435.5</v>
      </c>
      <c r="F4824">
        <v>541.1</v>
      </c>
      <c r="G4824">
        <v>535.4</v>
      </c>
      <c r="H4824">
        <f>LOG((AVERAGE(E4824:G4824)+1)/(AVERAGE(B4824:D4824)+1),2)</f>
        <v>1.1896281657449672</v>
      </c>
      <c r="I4824">
        <f>ABS((AVERAGE(B4824:D4824)-AVERAGE(E4824:G4824))/SQRT(VAR(B4824:D4824)/3 + VAR(E4824:G4824)/3))</f>
        <v>8.1811247422499882</v>
      </c>
      <c r="J4824">
        <f>TDIST(I4824,4,2)</f>
        <v>1.2157198834373735E-3</v>
      </c>
    </row>
    <row r="4825" spans="1:10" hidden="1">
      <c r="A4825" t="s">
        <v>4813</v>
      </c>
      <c r="B4825">
        <v>0</v>
      </c>
      <c r="C4825">
        <v>1.2</v>
      </c>
      <c r="D4825">
        <v>0</v>
      </c>
      <c r="E4825">
        <v>0</v>
      </c>
      <c r="F4825">
        <v>1.4</v>
      </c>
      <c r="G4825">
        <v>2</v>
      </c>
      <c r="H4825">
        <f>LOG((AVERAGE(E4825:G4825)+1)/(AVERAGE(B4825:D4825)+1),2)</f>
        <v>0.60768257722123986</v>
      </c>
      <c r="I4825">
        <f>ABS((AVERAGE(B4825:D4825)-AVERAGE(E4825:G4825))/SQRT(VAR(B4825:D4825)/3 + VAR(E4825:G4825)/3))</f>
        <v>1.0257552890643451</v>
      </c>
      <c r="J4825">
        <f>TDIST(I4825,4,2)</f>
        <v>0.36298546664997916</v>
      </c>
    </row>
    <row r="4826" spans="1:10" hidden="1">
      <c r="A4826" t="s">
        <v>4814</v>
      </c>
      <c r="B4826">
        <v>1.5</v>
      </c>
      <c r="C4826">
        <v>4.5999999999999996</v>
      </c>
      <c r="D4826">
        <v>0</v>
      </c>
      <c r="E4826">
        <v>0.7</v>
      </c>
      <c r="F4826">
        <v>0.8</v>
      </c>
      <c r="G4826">
        <v>5.5</v>
      </c>
      <c r="H4826">
        <f>LOG((AVERAGE(E4826:G4826)+1)/(AVERAGE(B4826:D4826)+1),2)</f>
        <v>0.13606154957602856</v>
      </c>
      <c r="I4826">
        <f>ABS((AVERAGE(B4826:D4826)-AVERAGE(E4826:G4826))/SQRT(VAR(B4826:D4826)/3 + VAR(E4826:G4826)/3))</f>
        <v>0.14396775483397151</v>
      </c>
      <c r="J4826">
        <f>TDIST(I4826,4,2)</f>
        <v>0.89248790779023235</v>
      </c>
    </row>
    <row r="4827" spans="1:10" hidden="1">
      <c r="A4827" t="s">
        <v>4815</v>
      </c>
      <c r="B4827">
        <v>0</v>
      </c>
      <c r="C4827">
        <v>0</v>
      </c>
      <c r="D4827">
        <v>0.6</v>
      </c>
      <c r="E4827">
        <v>0</v>
      </c>
      <c r="F4827">
        <v>0</v>
      </c>
      <c r="G4827">
        <v>0</v>
      </c>
      <c r="H4827">
        <f>LOG((AVERAGE(E4827:G4827)+1)/(AVERAGE(B4827:D4827)+1),2)</f>
        <v>-0.26303440583379378</v>
      </c>
      <c r="I4827">
        <f>ABS((AVERAGE(B4827:D4827)-AVERAGE(E4827:G4827))/SQRT(VAR(B4827:D4827)/3 + VAR(E4827:G4827)/3))</f>
        <v>0.99999999999999989</v>
      </c>
      <c r="J4827">
        <f>TDIST(I4827,4,2)</f>
        <v>0.37390096630005903</v>
      </c>
    </row>
    <row r="4828" spans="1:10" hidden="1">
      <c r="A4828" t="s">
        <v>4816</v>
      </c>
      <c r="B4828">
        <v>0</v>
      </c>
      <c r="C4828">
        <v>0</v>
      </c>
      <c r="D4828">
        <v>0</v>
      </c>
      <c r="E4828">
        <v>1.2</v>
      </c>
      <c r="F4828">
        <v>0</v>
      </c>
      <c r="G4828">
        <v>1.4</v>
      </c>
      <c r="H4828">
        <f>LOG((AVERAGE(E4828:G4828)+1)/(AVERAGE(B4828:D4828)+1),2)</f>
        <v>0.90046432644908558</v>
      </c>
      <c r="I4828">
        <f>ABS((AVERAGE(B4828:D4828)-AVERAGE(E4828:G4828))/SQRT(VAR(B4828:D4828)/3 + VAR(E4828:G4828)/3))</f>
        <v>1.9824814143238603</v>
      </c>
      <c r="J4828">
        <f>TDIST(I4828,4,2)</f>
        <v>0.11846479931931947</v>
      </c>
    </row>
    <row r="4829" spans="1:10" hidden="1">
      <c r="A4829" t="s">
        <v>4817</v>
      </c>
      <c r="B4829">
        <v>3.1</v>
      </c>
      <c r="C4829">
        <v>4.4000000000000004</v>
      </c>
      <c r="D4829">
        <v>1.4</v>
      </c>
      <c r="E4829">
        <v>4</v>
      </c>
      <c r="F4829">
        <v>2.4</v>
      </c>
      <c r="G4829">
        <v>2.2000000000000002</v>
      </c>
      <c r="H4829">
        <f>LOG((AVERAGE(E4829:G4829)+1)/(AVERAGE(B4829:D4829)+1),2)</f>
        <v>-3.6836768180371265E-2</v>
      </c>
      <c r="I4829">
        <f>ABS((AVERAGE(B4829:D4829)-AVERAGE(E4829:G4829))/SQRT(VAR(B4829:D4829)/3 + VAR(E4829:G4829)/3))</f>
        <v>9.6274581570851697E-2</v>
      </c>
      <c r="J4829">
        <f>TDIST(I4829,4,2)</f>
        <v>0.92793315501003981</v>
      </c>
    </row>
    <row r="4830" spans="1:10" hidden="1">
      <c r="A4830" t="s">
        <v>4818</v>
      </c>
      <c r="B4830">
        <v>0.9</v>
      </c>
      <c r="C4830">
        <v>0.2</v>
      </c>
      <c r="D4830">
        <v>2.6</v>
      </c>
      <c r="E4830">
        <v>2.2999999999999998</v>
      </c>
      <c r="F4830">
        <v>0</v>
      </c>
      <c r="G4830">
        <v>2.7</v>
      </c>
      <c r="H4830">
        <f>LOG((AVERAGE(E4830:G4830)+1)/(AVERAGE(B4830:D4830)+1),2)</f>
        <v>0.25583890442959006</v>
      </c>
      <c r="I4830">
        <f>ABS((AVERAGE(B4830:D4830)-AVERAGE(E4830:G4830))/SQRT(VAR(B4830:D4830)/3 + VAR(E4830:G4830)/3))</f>
        <v>0.39303813585198533</v>
      </c>
      <c r="J4830">
        <f>TDIST(I4830,4,2)</f>
        <v>0.71433887945728736</v>
      </c>
    </row>
    <row r="4831" spans="1:10" hidden="1">
      <c r="A4831" t="s">
        <v>4819</v>
      </c>
      <c r="B4831">
        <v>5.9</v>
      </c>
      <c r="C4831">
        <v>5.9</v>
      </c>
      <c r="D4831">
        <v>9.6</v>
      </c>
      <c r="E4831">
        <v>0</v>
      </c>
      <c r="F4831">
        <v>0.5</v>
      </c>
      <c r="G4831">
        <v>6.4</v>
      </c>
      <c r="H4831">
        <f>LOG((AVERAGE(E4831:G4831)+1)/(AVERAGE(B4831:D4831)+1),2)</f>
        <v>-1.3013807174832766</v>
      </c>
      <c r="I4831">
        <f>ABS((AVERAGE(B4831:D4831)-AVERAGE(E4831:G4831))/SQRT(VAR(B4831:D4831)/3 + VAR(E4831:G4831)/3))</f>
        <v>2.0166137808710971</v>
      </c>
      <c r="J4831">
        <f>TDIST(I4831,4,2)</f>
        <v>0.11393654087150375</v>
      </c>
    </row>
    <row r="4832" spans="1:10" hidden="1">
      <c r="A4832" t="s">
        <v>4820</v>
      </c>
      <c r="B4832">
        <v>18.399999999999999</v>
      </c>
      <c r="C4832">
        <v>17.899999999999999</v>
      </c>
      <c r="D4832">
        <v>19.3</v>
      </c>
      <c r="E4832">
        <v>16</v>
      </c>
      <c r="F4832">
        <v>14.8</v>
      </c>
      <c r="G4832">
        <v>17.899999999999999</v>
      </c>
      <c r="H4832">
        <f>LOG((AVERAGE(E4832:G4832)+1)/(AVERAGE(B4832:D4832)+1),2)</f>
        <v>-0.18073638410731302</v>
      </c>
      <c r="I4832">
        <f>ABS((AVERAGE(B4832:D4832)-AVERAGE(E4832:G4832))/SQRT(VAR(B4832:D4832)/3 + VAR(E4832:G4832)/3))</f>
        <v>2.3207211392872757</v>
      </c>
      <c r="J4832">
        <f>TDIST(I4832,4,2)</f>
        <v>8.1072528936022098E-2</v>
      </c>
    </row>
    <row r="4833" spans="1:10" hidden="1">
      <c r="A4833" t="s">
        <v>4821</v>
      </c>
      <c r="B4833">
        <v>0</v>
      </c>
      <c r="C4833">
        <v>0.8</v>
      </c>
      <c r="D4833">
        <v>3.8</v>
      </c>
      <c r="E4833">
        <v>0</v>
      </c>
      <c r="F4833">
        <v>0</v>
      </c>
      <c r="G4833">
        <v>0</v>
      </c>
      <c r="H4833">
        <f>LOG((AVERAGE(E4833:G4833)+1)/(AVERAGE(B4833:D4833)+1),2)</f>
        <v>-1.341036917835067</v>
      </c>
      <c r="I4833">
        <f>ABS((AVERAGE(B4833:D4833)-AVERAGE(E4833:G4833))/SQRT(VAR(B4833:D4833)/3 + VAR(E4833:G4833)/3))</f>
        <v>1.3256979607197403</v>
      </c>
      <c r="J4833">
        <f>TDIST(I4833,4,2)</f>
        <v>0.25558198107910357</v>
      </c>
    </row>
    <row r="4834" spans="1:10" hidden="1">
      <c r="A4834" t="s">
        <v>4822</v>
      </c>
      <c r="B4834">
        <v>0</v>
      </c>
      <c r="C4834">
        <v>0</v>
      </c>
      <c r="D4834">
        <v>0</v>
      </c>
      <c r="E4834">
        <v>0.9</v>
      </c>
      <c r="F4834">
        <v>0.3</v>
      </c>
      <c r="G4834">
        <v>0.2</v>
      </c>
      <c r="H4834">
        <f>LOG((AVERAGE(E4834:G4834)+1)/(AVERAGE(B4834:D4834)+1),2)</f>
        <v>0.55254102302877861</v>
      </c>
      <c r="I4834">
        <f>ABS((AVERAGE(B4834:D4834)-AVERAGE(E4834:G4834))/SQRT(VAR(B4834:D4834)/3 + VAR(E4834:G4834)/3))</f>
        <v>2.1349799846564643</v>
      </c>
      <c r="J4834">
        <f>TDIST(I4834,4,2)</f>
        <v>9.9648358867685555E-2</v>
      </c>
    </row>
    <row r="4835" spans="1:10">
      <c r="A4835" s="3" t="s">
        <v>3593</v>
      </c>
      <c r="B4835">
        <v>0</v>
      </c>
      <c r="C4835">
        <v>0</v>
      </c>
      <c r="D4835">
        <v>0.7</v>
      </c>
      <c r="E4835">
        <v>2</v>
      </c>
      <c r="F4835">
        <v>1.5</v>
      </c>
      <c r="G4835">
        <v>1.9</v>
      </c>
      <c r="H4835">
        <f>LOG((AVERAGE(E4835:G4835)+1)/(AVERAGE(B4835:D4835)+1),2)</f>
        <v>1.1828640571498106</v>
      </c>
      <c r="I4835">
        <f>ABS((AVERAGE(B4835:D4835)-AVERAGE(E4835:G4835))/SQRT(VAR(B4835:D4835)/3 + VAR(E4835:G4835)/3))</f>
        <v>5.6175744638716578</v>
      </c>
      <c r="J4835">
        <f>TDIST(I4835,4,2)</f>
        <v>4.9358057907511839E-3</v>
      </c>
    </row>
    <row r="4836" spans="1:10" hidden="1">
      <c r="A4836" t="s">
        <v>4824</v>
      </c>
      <c r="B4836">
        <v>64.099999999999994</v>
      </c>
      <c r="C4836">
        <v>44.1</v>
      </c>
      <c r="D4836">
        <v>176.3</v>
      </c>
      <c r="E4836">
        <v>90.5</v>
      </c>
      <c r="F4836">
        <v>22.8</v>
      </c>
      <c r="G4836">
        <v>25.9</v>
      </c>
      <c r="H4836">
        <f>LOG((AVERAGE(E4836:G4836)+1)/(AVERAGE(B4836:D4836)+1),2)</f>
        <v>-1.0156404910996846</v>
      </c>
      <c r="I4836">
        <f>ABS((AVERAGE(B4836:D4836)-AVERAGE(E4836:G4836))/SQRT(VAR(B4836:D4836)/3 + VAR(E4836:G4836)/3))</f>
        <v>1.0374372245567289</v>
      </c>
      <c r="J4836">
        <f>TDIST(I4836,4,2)</f>
        <v>0.3581275278869252</v>
      </c>
    </row>
    <row r="4837" spans="1:10" hidden="1">
      <c r="A4837" t="s">
        <v>4825</v>
      </c>
      <c r="B4837">
        <v>0</v>
      </c>
      <c r="C4837">
        <v>0.2</v>
      </c>
      <c r="D4837">
        <v>2.9</v>
      </c>
      <c r="E4837">
        <v>2.8</v>
      </c>
      <c r="F4837">
        <v>0</v>
      </c>
      <c r="G4837">
        <v>1.8</v>
      </c>
      <c r="H4837">
        <f>LOG((AVERAGE(E4837:G4837)+1)/(AVERAGE(B4837:D4837)+1),2)</f>
        <v>0.31719017588069931</v>
      </c>
      <c r="I4837">
        <f>ABS((AVERAGE(B4837:D4837)-AVERAGE(E4837:G4837))/SQRT(VAR(B4837:D4837)/3 + VAR(E4837:G4837)/3))</f>
        <v>0.40218669012878877</v>
      </c>
      <c r="J4837">
        <f>TDIST(I4837,4,2)</f>
        <v>0.70811120086243506</v>
      </c>
    </row>
    <row r="4838" spans="1:10" hidden="1">
      <c r="A4838" t="s">
        <v>4826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f>LOG((AVERAGE(E4838:G4838)+1)/(AVERAGE(B4838:D4838)+1),2)</f>
        <v>0</v>
      </c>
      <c r="I4838" t="e">
        <f>ABS((AVERAGE(B4838:D4838)-AVERAGE(E4838:G4838))/SQRT(VAR(B4838:D4838)/3 + VAR(E4838:G4838)/3))</f>
        <v>#DIV/0!</v>
      </c>
      <c r="J4838" t="e">
        <f>TDIST(I4838,4,2)</f>
        <v>#DIV/0!</v>
      </c>
    </row>
    <row r="4839" spans="1:10" hidden="1">
      <c r="A4839" t="s">
        <v>4827</v>
      </c>
      <c r="B4839">
        <v>1.5</v>
      </c>
      <c r="C4839">
        <v>0.5</v>
      </c>
      <c r="D4839">
        <v>0</v>
      </c>
      <c r="E4839">
        <v>0</v>
      </c>
      <c r="F4839">
        <v>2.1</v>
      </c>
      <c r="G4839">
        <v>0</v>
      </c>
      <c r="H4839">
        <f>LOG((AVERAGE(E4839:G4839)+1)/(AVERAGE(B4839:D4839)+1),2)</f>
        <v>2.8569152196771235E-2</v>
      </c>
      <c r="I4839">
        <f>ABS((AVERAGE(B4839:D4839)-AVERAGE(E4839:G4839))/SQRT(VAR(B4839:D4839)/3 + VAR(E4839:G4839)/3))</f>
        <v>4.0291148201269139E-2</v>
      </c>
      <c r="J4839">
        <f>TDIST(I4839,4,2)</f>
        <v>0.96979185445024041</v>
      </c>
    </row>
    <row r="4840" spans="1:10" hidden="1">
      <c r="A4840" t="s">
        <v>4828</v>
      </c>
      <c r="B4840">
        <v>9.5</v>
      </c>
      <c r="C4840">
        <v>8.3000000000000007</v>
      </c>
      <c r="D4840">
        <v>5.4</v>
      </c>
      <c r="E4840">
        <v>3.6</v>
      </c>
      <c r="F4840">
        <v>6.5</v>
      </c>
      <c r="G4840">
        <v>4.5</v>
      </c>
      <c r="H4840">
        <f>LOG((AVERAGE(E4840:G4840)+1)/(AVERAGE(B4840:D4840)+1),2)</f>
        <v>-0.57399138290015328</v>
      </c>
      <c r="I4840">
        <f>ABS((AVERAGE(B4840:D4840)-AVERAGE(E4840:G4840))/SQRT(VAR(B4840:D4840)/3 + VAR(E4840:G4840)/3))</f>
        <v>1.9259094947962767</v>
      </c>
      <c r="J4840">
        <f>TDIST(I4840,4,2)</f>
        <v>0.1264088202155294</v>
      </c>
    </row>
    <row r="4841" spans="1:10" hidden="1">
      <c r="A4841" t="s">
        <v>4829</v>
      </c>
      <c r="B4841">
        <v>3.4</v>
      </c>
      <c r="C4841">
        <v>0</v>
      </c>
      <c r="D4841">
        <v>0</v>
      </c>
      <c r="E4841">
        <v>0.6</v>
      </c>
      <c r="F4841">
        <v>2.6</v>
      </c>
      <c r="G4841">
        <v>0</v>
      </c>
      <c r="H4841">
        <f>LOG((AVERAGE(E4841:G4841)+1)/(AVERAGE(B4841:D4841)+1),2)</f>
        <v>-4.5803689613124955E-2</v>
      </c>
      <c r="I4841">
        <f>ABS((AVERAGE(B4841:D4841)-AVERAGE(E4841:G4841))/SQRT(VAR(B4841:D4841)/3 + VAR(E4841:G4841)/3))</f>
        <v>4.8336824452283177E-2</v>
      </c>
      <c r="J4841">
        <f>TDIST(I4841,4,2)</f>
        <v>0.96376501717376994</v>
      </c>
    </row>
    <row r="4842" spans="1:10" hidden="1">
      <c r="A4842" t="s">
        <v>4830</v>
      </c>
      <c r="B4842">
        <v>1.3</v>
      </c>
      <c r="C4842">
        <v>0</v>
      </c>
      <c r="D4842">
        <v>0</v>
      </c>
      <c r="E4842">
        <v>3.4</v>
      </c>
      <c r="F4842">
        <v>5</v>
      </c>
      <c r="G4842">
        <v>0</v>
      </c>
      <c r="H4842">
        <f>LOG((AVERAGE(E4842:G4842)+1)/(AVERAGE(B4842:D4842)+1),2)</f>
        <v>1.4066252594626441</v>
      </c>
      <c r="I4842">
        <f>ABS((AVERAGE(B4842:D4842)-AVERAGE(E4842:G4842))/SQRT(VAR(B4842:D4842)/3 + VAR(E4842:G4842)/3))</f>
        <v>1.540206250512459</v>
      </c>
      <c r="J4842">
        <f>TDIST(I4842,4,2)</f>
        <v>0.19835405285226257</v>
      </c>
    </row>
    <row r="4843" spans="1:10" hidden="1">
      <c r="A4843" t="s">
        <v>4831</v>
      </c>
      <c r="B4843">
        <v>35.1</v>
      </c>
      <c r="C4843">
        <v>23.2</v>
      </c>
      <c r="D4843">
        <v>34.299999999999997</v>
      </c>
      <c r="E4843">
        <v>25.7</v>
      </c>
      <c r="F4843">
        <v>29.3</v>
      </c>
      <c r="G4843">
        <v>30.9</v>
      </c>
      <c r="H4843">
        <f>LOG((AVERAGE(E4843:G4843)+1)/(AVERAGE(B4843:D4843)+1),2)</f>
        <v>-0.1048271991509783</v>
      </c>
      <c r="I4843">
        <f>ABS((AVERAGE(B4843:D4843)-AVERAGE(E4843:G4843))/SQRT(VAR(B4843:D4843)/3 + VAR(E4843:G4843)/3))</f>
        <v>0.53988385748487799</v>
      </c>
      <c r="J4843">
        <f>TDIST(I4843,4,2)</f>
        <v>0.61792997045831843</v>
      </c>
    </row>
    <row r="4844" spans="1:10" hidden="1">
      <c r="A4844" t="s">
        <v>4832</v>
      </c>
      <c r="B4844">
        <v>11.6</v>
      </c>
      <c r="C4844">
        <v>7.5</v>
      </c>
      <c r="D4844">
        <v>12.1</v>
      </c>
      <c r="E4844">
        <v>7.2</v>
      </c>
      <c r="F4844">
        <v>2.1</v>
      </c>
      <c r="G4844">
        <v>12.9</v>
      </c>
      <c r="H4844">
        <f>LOG((AVERAGE(E4844:G4844)+1)/(AVERAGE(B4844:D4844)+1),2)</f>
        <v>-0.44057259138598104</v>
      </c>
      <c r="I4844">
        <f>ABS((AVERAGE(B4844:D4844)-AVERAGE(E4844:G4844))/SQRT(VAR(B4844:D4844)/3 + VAR(E4844:G4844)/3))</f>
        <v>0.87136679417381524</v>
      </c>
      <c r="J4844">
        <f>TDIST(I4844,4,2)</f>
        <v>0.43273034500727453</v>
      </c>
    </row>
    <row r="4845" spans="1:10" hidden="1">
      <c r="A4845" t="s">
        <v>4833</v>
      </c>
      <c r="B4845">
        <v>0</v>
      </c>
      <c r="C4845">
        <v>6.2</v>
      </c>
      <c r="D4845">
        <v>0</v>
      </c>
      <c r="E4845">
        <v>2.8</v>
      </c>
      <c r="F4845">
        <v>22.2</v>
      </c>
      <c r="G4845">
        <v>0</v>
      </c>
      <c r="H4845">
        <f>LOG((AVERAGE(E4845:G4845)+1)/(AVERAGE(B4845:D4845)+1),2)</f>
        <v>1.605721060887954</v>
      </c>
      <c r="I4845">
        <f>ABS((AVERAGE(B4845:D4845)-AVERAGE(E4845:G4845))/SQRT(VAR(B4845:D4845)/3 + VAR(E4845:G4845)/3))</f>
        <v>0.8608289616260032</v>
      </c>
      <c r="J4845">
        <f>TDIST(I4845,4,2)</f>
        <v>0.43787314980051772</v>
      </c>
    </row>
    <row r="4846" spans="1:10">
      <c r="A4846" s="3" t="s">
        <v>4128</v>
      </c>
      <c r="B4846">
        <v>0</v>
      </c>
      <c r="C4846">
        <v>0</v>
      </c>
      <c r="D4846">
        <v>1.1000000000000001</v>
      </c>
      <c r="E4846">
        <v>2.6</v>
      </c>
      <c r="F4846">
        <v>1.5</v>
      </c>
      <c r="G4846">
        <v>2.2000000000000002</v>
      </c>
      <c r="H4846">
        <f>LOG((AVERAGE(E4846:G4846)+1)/(AVERAGE(B4846:D4846)+1),2)</f>
        <v>1.1816068064899474</v>
      </c>
      <c r="I4846">
        <f>ABS((AVERAGE(B4846:D4846)-AVERAGE(E4846:G4846))/SQRT(VAR(B4846:D4846)/3 + VAR(E4846:G4846)/3))</f>
        <v>3.5546468205282453</v>
      </c>
      <c r="J4846">
        <f>TDIST(I4846,4,2)</f>
        <v>2.3699534651811741E-2</v>
      </c>
    </row>
    <row r="4847" spans="1:10" hidden="1">
      <c r="A4847" t="s">
        <v>4835</v>
      </c>
      <c r="B4847">
        <v>53.2</v>
      </c>
      <c r="C4847">
        <v>50.7</v>
      </c>
      <c r="D4847">
        <v>105.9</v>
      </c>
      <c r="E4847">
        <v>27.6</v>
      </c>
      <c r="F4847">
        <v>12.6</v>
      </c>
      <c r="G4847">
        <v>29.6</v>
      </c>
      <c r="H4847">
        <f>LOG((AVERAGE(E4847:G4847)+1)/(AVERAGE(B4847:D4847)+1),2)</f>
        <v>-1.5474877953024933</v>
      </c>
      <c r="I4847">
        <f>ABS((AVERAGE(B4847:D4847)-AVERAGE(E4847:G4847))/SQRT(VAR(B4847:D4847)/3 + VAR(E4847:G4847)/3))</f>
        <v>2.4848760784373547</v>
      </c>
      <c r="J4847">
        <f>TDIST(I4847,4,2)</f>
        <v>6.7855672865120814E-2</v>
      </c>
    </row>
    <row r="4848" spans="1:10" hidden="1">
      <c r="A4848" t="s">
        <v>4836</v>
      </c>
      <c r="B4848">
        <v>0</v>
      </c>
      <c r="C4848">
        <v>1.3</v>
      </c>
      <c r="D4848">
        <v>0</v>
      </c>
      <c r="E4848">
        <v>0</v>
      </c>
      <c r="F4848">
        <v>0</v>
      </c>
      <c r="G4848">
        <v>1.1000000000000001</v>
      </c>
      <c r="H4848">
        <f>LOG((AVERAGE(E4848:G4848)+1)/(AVERAGE(B4848:D4848)+1),2)</f>
        <v>-6.8712750084014201E-2</v>
      </c>
      <c r="I4848">
        <f>ABS((AVERAGE(B4848:D4848)-AVERAGE(E4848:G4848))/SQRT(VAR(B4848:D4848)/3 + VAR(E4848:G4848)/3))</f>
        <v>0.11744404390294066</v>
      </c>
      <c r="J4848">
        <f>TDIST(I4848,4,2)</f>
        <v>0.91216916616920984</v>
      </c>
    </row>
    <row r="4849" spans="1:10">
      <c r="A4849" s="3" t="s">
        <v>19641</v>
      </c>
      <c r="B4849">
        <v>0</v>
      </c>
      <c r="C4849">
        <v>1.1000000000000001</v>
      </c>
      <c r="D4849">
        <v>0.4</v>
      </c>
      <c r="E4849">
        <v>2.4</v>
      </c>
      <c r="F4849">
        <v>2.5</v>
      </c>
      <c r="G4849">
        <v>2.2999999999999998</v>
      </c>
      <c r="H4849">
        <f>LOG((AVERAGE(E4849:G4849)+1)/(AVERAGE(B4849:D4849)+1),2)</f>
        <v>1.1805722456418208</v>
      </c>
      <c r="I4849">
        <f>ABS((AVERAGE(B4849:D4849)-AVERAGE(E4849:G4849))/SQRT(VAR(B4849:D4849)/3 + VAR(E4849:G4849)/3))</f>
        <v>5.8175381391100469</v>
      </c>
      <c r="J4849">
        <f>TDIST(I4849,4,2)</f>
        <v>4.346560480475322E-3</v>
      </c>
    </row>
    <row r="4850" spans="1:10" hidden="1">
      <c r="A4850" t="s">
        <v>4838</v>
      </c>
      <c r="B4850">
        <v>30.9</v>
      </c>
      <c r="C4850">
        <v>30.6</v>
      </c>
      <c r="D4850">
        <v>40.700000000000003</v>
      </c>
      <c r="E4850">
        <v>36.6</v>
      </c>
      <c r="F4850">
        <v>16.5</v>
      </c>
      <c r="G4850">
        <v>37.299999999999997</v>
      </c>
      <c r="H4850">
        <f>LOG((AVERAGE(E4850:G4850)+1)/(AVERAGE(B4850:D4850)+1),2)</f>
        <v>-0.17164024958264049</v>
      </c>
      <c r="I4850">
        <f>ABS((AVERAGE(B4850:D4850)-AVERAGE(E4850:G4850))/SQRT(VAR(B4850:D4850)/3 + VAR(E4850:G4850)/3))</f>
        <v>0.5186424892758501</v>
      </c>
      <c r="J4850">
        <f>TDIST(I4850,4,2)</f>
        <v>0.63138079236304079</v>
      </c>
    </row>
    <row r="4851" spans="1:10" hidden="1">
      <c r="A4851" t="s">
        <v>4839</v>
      </c>
      <c r="B4851">
        <v>1.7</v>
      </c>
      <c r="C4851">
        <v>0.9</v>
      </c>
      <c r="D4851">
        <v>2.8</v>
      </c>
      <c r="E4851">
        <v>0</v>
      </c>
      <c r="F4851">
        <v>0.3</v>
      </c>
      <c r="G4851">
        <v>3.8</v>
      </c>
      <c r="H4851">
        <f>LOG((AVERAGE(E4851:G4851)+1)/(AVERAGE(B4851:D4851)+1),2)</f>
        <v>-0.24257030327407841</v>
      </c>
      <c r="I4851">
        <f>ABS((AVERAGE(B4851:D4851)-AVERAGE(E4851:G4851))/SQRT(VAR(B4851:D4851)/3 + VAR(E4851:G4851)/3))</f>
        <v>0.32378806290136686</v>
      </c>
      <c r="J4851">
        <f>TDIST(I4851,4,2)</f>
        <v>0.76232096137319827</v>
      </c>
    </row>
    <row r="4852" spans="1:10">
      <c r="A4852" s="3" t="s">
        <v>2677</v>
      </c>
      <c r="B4852">
        <v>0.6</v>
      </c>
      <c r="C4852">
        <v>1.4</v>
      </c>
      <c r="D4852">
        <v>0</v>
      </c>
      <c r="E4852">
        <v>3.1</v>
      </c>
      <c r="F4852">
        <v>1.7</v>
      </c>
      <c r="G4852">
        <v>3.5</v>
      </c>
      <c r="H4852">
        <f>LOG((AVERAGE(E4852:G4852)+1)/(AVERAGE(B4852:D4852)+1),2)</f>
        <v>1.1763227726404633</v>
      </c>
      <c r="I4852">
        <f>ABS((AVERAGE(B4852:D4852)-AVERAGE(E4852:G4852))/SQRT(VAR(B4852:D4852)/3 + VAR(E4852:G4852)/3))</f>
        <v>3.088829128426402</v>
      </c>
      <c r="J4852">
        <f>TDIST(I4852,4,2)</f>
        <v>3.6615949878447081E-2</v>
      </c>
    </row>
    <row r="4853" spans="1:10" hidden="1">
      <c r="A4853" t="s">
        <v>4841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1.6</v>
      </c>
      <c r="H4853">
        <f>LOG((AVERAGE(E4853:G4853)+1)/(AVERAGE(B4853:D4853)+1),2)</f>
        <v>0.61667136044849424</v>
      </c>
      <c r="I4853">
        <f>ABS((AVERAGE(B4853:D4853)-AVERAGE(E4853:G4853))/SQRT(VAR(B4853:D4853)/3 + VAR(E4853:G4853)/3))</f>
        <v>0.99999999999999978</v>
      </c>
      <c r="J4853">
        <f>TDIST(I4853,4,2)</f>
        <v>0.37390096630005892</v>
      </c>
    </row>
    <row r="4854" spans="1:10" hidden="1">
      <c r="A4854" t="s">
        <v>4842</v>
      </c>
      <c r="B4854">
        <v>26.2</v>
      </c>
      <c r="C4854">
        <v>16</v>
      </c>
      <c r="D4854">
        <v>42.9</v>
      </c>
      <c r="E4854">
        <v>6.1</v>
      </c>
      <c r="F4854">
        <v>5.9</v>
      </c>
      <c r="G4854">
        <v>9.1</v>
      </c>
      <c r="H4854">
        <f>LOG((AVERAGE(E4854:G4854)+1)/(AVERAGE(B4854:D4854)+1),2)</f>
        <v>-1.8701088726904516</v>
      </c>
      <c r="I4854">
        <f>ABS((AVERAGE(B4854:D4854)-AVERAGE(E4854:G4854))/SQRT(VAR(B4854:D4854)/3 + VAR(E4854:G4854)/3))</f>
        <v>2.6974940290391989</v>
      </c>
      <c r="J4854">
        <f>TDIST(I4854,4,2)</f>
        <v>5.4234960657632836E-2</v>
      </c>
    </row>
    <row r="4855" spans="1:10" hidden="1">
      <c r="A4855" t="s">
        <v>4843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f>LOG((AVERAGE(E4855:G4855)+1)/(AVERAGE(B4855:D4855)+1),2)</f>
        <v>0</v>
      </c>
      <c r="I4855" t="e">
        <f>ABS((AVERAGE(B4855:D4855)-AVERAGE(E4855:G4855))/SQRT(VAR(B4855:D4855)/3 + VAR(E4855:G4855)/3))</f>
        <v>#DIV/0!</v>
      </c>
      <c r="J4855" t="e">
        <f>TDIST(I4855,4,2)</f>
        <v>#DIV/0!</v>
      </c>
    </row>
    <row r="4856" spans="1:10" hidden="1">
      <c r="A4856" t="s">
        <v>4844</v>
      </c>
      <c r="B4856">
        <v>129.6</v>
      </c>
      <c r="C4856">
        <v>82.3</v>
      </c>
      <c r="D4856">
        <v>50.6</v>
      </c>
      <c r="E4856">
        <v>66.400000000000006</v>
      </c>
      <c r="F4856">
        <v>24.7</v>
      </c>
      <c r="G4856">
        <v>44.3</v>
      </c>
      <c r="H4856">
        <f>LOG((AVERAGE(E4856:G4856)+1)/(AVERAGE(B4856:D4856)+1),2)</f>
        <v>-0.93986791805479131</v>
      </c>
      <c r="I4856">
        <f>ABS((AVERAGE(B4856:D4856)-AVERAGE(E4856:G4856))/SQRT(VAR(B4856:D4856)/3 + VAR(E4856:G4856)/3))</f>
        <v>1.6344215330942069</v>
      </c>
      <c r="J4856">
        <f>TDIST(I4856,4,2)</f>
        <v>0.17750933838472135</v>
      </c>
    </row>
    <row r="4857" spans="1:10" hidden="1">
      <c r="A4857" t="s">
        <v>4845</v>
      </c>
      <c r="B4857">
        <v>2.1</v>
      </c>
      <c r="C4857">
        <v>3.2</v>
      </c>
      <c r="D4857">
        <v>4</v>
      </c>
      <c r="E4857">
        <v>4.5</v>
      </c>
      <c r="F4857">
        <v>1.5</v>
      </c>
      <c r="G4857">
        <v>6.7</v>
      </c>
      <c r="H4857">
        <f>LOG((AVERAGE(E4857:G4857)+1)/(AVERAGE(B4857:D4857)+1),2)</f>
        <v>0.35210624355238734</v>
      </c>
      <c r="I4857">
        <f>ABS((AVERAGE(B4857:D4857)-AVERAGE(E4857:G4857))/SQRT(VAR(B4857:D4857)/3 + VAR(E4857:G4857)/3))</f>
        <v>0.70634341404056467</v>
      </c>
      <c r="J4857">
        <f>TDIST(I4857,4,2)</f>
        <v>0.5189451408922624</v>
      </c>
    </row>
    <row r="4858" spans="1:10">
      <c r="A4858" s="3" t="s">
        <v>19082</v>
      </c>
      <c r="B4858">
        <v>1</v>
      </c>
      <c r="C4858">
        <v>0.6</v>
      </c>
      <c r="D4858">
        <v>0.4</v>
      </c>
      <c r="E4858">
        <v>2.2999999999999998</v>
      </c>
      <c r="F4858">
        <v>2.5</v>
      </c>
      <c r="G4858">
        <v>3.5</v>
      </c>
      <c r="H4858">
        <f>LOG((AVERAGE(E4858:G4858)+1)/(AVERAGE(B4858:D4858)+1),2)</f>
        <v>1.1763227726404633</v>
      </c>
      <c r="I4858">
        <f>ABS((AVERAGE(B4858:D4858)-AVERAGE(E4858:G4858))/SQRT(VAR(B4858:D4858)/3 + VAR(E4858:G4858)/3))</f>
        <v>5.109974765619036</v>
      </c>
      <c r="J4858">
        <f>TDIST(I4858,4,2)</f>
        <v>6.9342848240972017E-3</v>
      </c>
    </row>
    <row r="4859" spans="1:10" hidden="1">
      <c r="A4859" t="s">
        <v>4847</v>
      </c>
      <c r="B4859">
        <v>0</v>
      </c>
      <c r="C4859">
        <v>0.5</v>
      </c>
      <c r="D4859">
        <v>0</v>
      </c>
      <c r="E4859">
        <v>0</v>
      </c>
      <c r="F4859">
        <v>0</v>
      </c>
      <c r="G4859">
        <v>0</v>
      </c>
      <c r="H4859">
        <f>LOG((AVERAGE(E4859:G4859)+1)/(AVERAGE(B4859:D4859)+1),2)</f>
        <v>-0.22239242133644802</v>
      </c>
      <c r="I4859">
        <f>ABS((AVERAGE(B4859:D4859)-AVERAGE(E4859:G4859))/SQRT(VAR(B4859:D4859)/3 + VAR(E4859:G4859)/3))</f>
        <v>0.99999999999999989</v>
      </c>
      <c r="J4859">
        <f>TDIST(I4859,4,2)</f>
        <v>0.37390096630005903</v>
      </c>
    </row>
    <row r="4860" spans="1:10" hidden="1">
      <c r="A4860" t="s">
        <v>4848</v>
      </c>
      <c r="B4860">
        <v>2.4</v>
      </c>
      <c r="C4860">
        <v>0.3</v>
      </c>
      <c r="D4860">
        <v>0</v>
      </c>
      <c r="E4860">
        <v>4</v>
      </c>
      <c r="F4860">
        <v>0</v>
      </c>
      <c r="G4860">
        <v>0.5</v>
      </c>
      <c r="H4860">
        <f>LOG((AVERAGE(E4860:G4860)+1)/(AVERAGE(B4860:D4860)+1),2)</f>
        <v>0.39592867633113932</v>
      </c>
      <c r="I4860">
        <f>ABS((AVERAGE(B4860:D4860)-AVERAGE(E4860:G4860))/SQRT(VAR(B4860:D4860)/3 + VAR(E4860:G4860)/3))</f>
        <v>0.40887976538182924</v>
      </c>
      <c r="J4860">
        <f>TDIST(I4860,4,2)</f>
        <v>0.7035724093060105</v>
      </c>
    </row>
    <row r="4861" spans="1:10" hidden="1">
      <c r="A4861" t="s">
        <v>4849</v>
      </c>
      <c r="B4861">
        <v>2.2999999999999998</v>
      </c>
      <c r="C4861">
        <v>2.2000000000000002</v>
      </c>
      <c r="D4861">
        <v>0.4</v>
      </c>
      <c r="E4861">
        <v>3.6</v>
      </c>
      <c r="F4861">
        <v>1.6</v>
      </c>
      <c r="G4861">
        <v>2.6</v>
      </c>
      <c r="H4861">
        <f>LOG((AVERAGE(E4861:G4861)+1)/(AVERAGE(B4861:D4861)+1),2)</f>
        <v>0.45110675398636541</v>
      </c>
      <c r="I4861">
        <f>ABS((AVERAGE(B4861:D4861)-AVERAGE(E4861:G4861))/SQRT(VAR(B4861:D4861)/3 + VAR(E4861:G4861)/3))</f>
        <v>1.1436483597513942</v>
      </c>
      <c r="J4861">
        <f>TDIST(I4861,4,2)</f>
        <v>0.31656217615970716</v>
      </c>
    </row>
    <row r="4862" spans="1:10" hidden="1">
      <c r="A4862" t="s">
        <v>4850</v>
      </c>
      <c r="B4862">
        <v>0</v>
      </c>
      <c r="C4862">
        <v>0</v>
      </c>
      <c r="D4862">
        <v>0.3</v>
      </c>
      <c r="E4862">
        <v>3.6</v>
      </c>
      <c r="F4862">
        <v>0.6</v>
      </c>
      <c r="G4862">
        <v>0.1</v>
      </c>
      <c r="H4862">
        <f>LOG((AVERAGE(E4862:G4862)+1)/(AVERAGE(B4862:D4862)+1),2)</f>
        <v>1.145430439521564</v>
      </c>
      <c r="I4862">
        <f>ABS((AVERAGE(B4862:D4862)-AVERAGE(E4862:G4862))/SQRT(VAR(B4862:D4862)/3 + VAR(E4862:G4862)/3))</f>
        <v>1.214913478461574</v>
      </c>
      <c r="J4862">
        <f>TDIST(I4862,4,2)</f>
        <v>0.29120836204497302</v>
      </c>
    </row>
    <row r="4863" spans="1:10" hidden="1">
      <c r="A4863" t="s">
        <v>4851</v>
      </c>
      <c r="B4863">
        <v>0</v>
      </c>
      <c r="C4863">
        <v>0.4</v>
      </c>
      <c r="D4863">
        <v>0</v>
      </c>
      <c r="E4863">
        <v>0</v>
      </c>
      <c r="F4863">
        <v>0</v>
      </c>
      <c r="G4863">
        <v>0</v>
      </c>
      <c r="H4863">
        <f>LOG((AVERAGE(E4863:G4863)+1)/(AVERAGE(B4863:D4863)+1),2)</f>
        <v>-0.18057224564182092</v>
      </c>
      <c r="I4863">
        <f>ABS((AVERAGE(B4863:D4863)-AVERAGE(E4863:G4863))/SQRT(VAR(B4863:D4863)/3 + VAR(E4863:G4863)/3))</f>
        <v>0.99999999999999978</v>
      </c>
      <c r="J4863">
        <f>TDIST(I4863,4,2)</f>
        <v>0.37390096630005892</v>
      </c>
    </row>
    <row r="4864" spans="1:10">
      <c r="A4864" s="3" t="s">
        <v>30588</v>
      </c>
      <c r="B4864">
        <v>1.2</v>
      </c>
      <c r="C4864">
        <v>4.4000000000000004</v>
      </c>
      <c r="D4864">
        <v>5</v>
      </c>
      <c r="E4864">
        <v>10.199999999999999</v>
      </c>
      <c r="F4864">
        <v>7.9</v>
      </c>
      <c r="G4864">
        <v>9.6</v>
      </c>
      <c r="H4864">
        <f>LOG((AVERAGE(E4864:G4864)+1)/(AVERAGE(B4864:D4864)+1),2)</f>
        <v>1.1746320041198404</v>
      </c>
      <c r="I4864">
        <f>ABS((AVERAGE(B4864:D4864)-AVERAGE(E4864:G4864))/SQRT(VAR(B4864:D4864)/3 + VAR(E4864:G4864)/3))</f>
        <v>4.173215025016912</v>
      </c>
      <c r="J4864">
        <f>TDIST(I4864,4,2)</f>
        <v>1.3994777446829705E-2</v>
      </c>
    </row>
    <row r="4865" spans="1:10" hidden="1">
      <c r="A4865" t="s">
        <v>4853</v>
      </c>
      <c r="B4865">
        <v>5.3</v>
      </c>
      <c r="C4865">
        <v>1.8</v>
      </c>
      <c r="D4865">
        <v>4.0999999999999996</v>
      </c>
      <c r="E4865">
        <v>0</v>
      </c>
      <c r="F4865">
        <v>3.7</v>
      </c>
      <c r="G4865">
        <v>3.1</v>
      </c>
      <c r="H4865">
        <f>LOG((AVERAGE(E4865:G4865)+1)/(AVERAGE(B4865:D4865)+1),2)</f>
        <v>-0.53503727538947343</v>
      </c>
      <c r="I4865">
        <f>ABS((AVERAGE(B4865:D4865)-AVERAGE(E4865:G4865))/SQRT(VAR(B4865:D4865)/3 + VAR(E4865:G4865)/3))</f>
        <v>0.95292578001326111</v>
      </c>
      <c r="J4865">
        <f>TDIST(I4865,4,2)</f>
        <v>0.39458963020818311</v>
      </c>
    </row>
    <row r="4866" spans="1:10" hidden="1">
      <c r="A4866" t="s">
        <v>4854</v>
      </c>
      <c r="B4866">
        <v>6</v>
      </c>
      <c r="C4866">
        <v>7.4</v>
      </c>
      <c r="D4866">
        <v>7.4</v>
      </c>
      <c r="E4866">
        <v>0</v>
      </c>
      <c r="F4866">
        <v>1</v>
      </c>
      <c r="G4866">
        <v>9.6</v>
      </c>
      <c r="H4866">
        <f>LOG((AVERAGE(E4866:G4866)+1)/(AVERAGE(B4866:D4866)+1),2)</f>
        <v>-0.80735492205760429</v>
      </c>
      <c r="I4866">
        <f>ABS((AVERAGE(B4866:D4866)-AVERAGE(E4866:G4866))/SQRT(VAR(B4866:D4866)/3 + VAR(E4866:G4866)/3))</f>
        <v>1.1029766681132676</v>
      </c>
      <c r="J4866">
        <f>TDIST(I4866,4,2)</f>
        <v>0.33193241226814002</v>
      </c>
    </row>
    <row r="4867" spans="1:10" hidden="1">
      <c r="A4867" t="s">
        <v>4855</v>
      </c>
      <c r="B4867">
        <v>1.3</v>
      </c>
      <c r="C4867">
        <v>0</v>
      </c>
      <c r="D4867">
        <v>1.7</v>
      </c>
      <c r="E4867">
        <v>7.5</v>
      </c>
      <c r="F4867">
        <v>0.9</v>
      </c>
      <c r="G4867">
        <v>0</v>
      </c>
      <c r="H4867">
        <f>LOG((AVERAGE(E4867:G4867)+1)/(AVERAGE(B4867:D4867)+1),2)</f>
        <v>0.92599941855622325</v>
      </c>
      <c r="I4867">
        <f>ABS((AVERAGE(B4867:D4867)-AVERAGE(E4867:G4867))/SQRT(VAR(B4867:D4867)/3 + VAR(E4867:G4867)/3))</f>
        <v>0.74399647291397042</v>
      </c>
      <c r="J4867">
        <f>TDIST(I4867,4,2)</f>
        <v>0.49820791406573517</v>
      </c>
    </row>
    <row r="4868" spans="1:10" hidden="1">
      <c r="A4868" t="s">
        <v>4856</v>
      </c>
      <c r="B4868">
        <v>0</v>
      </c>
      <c r="C4868">
        <v>0</v>
      </c>
      <c r="D4868">
        <v>0</v>
      </c>
      <c r="E4868">
        <v>0</v>
      </c>
      <c r="F4868">
        <v>3.5</v>
      </c>
      <c r="G4868">
        <v>0</v>
      </c>
      <c r="H4868">
        <f>LOG((AVERAGE(E4868:G4868)+1)/(AVERAGE(B4868:D4868)+1),2)</f>
        <v>1.1154772174199363</v>
      </c>
      <c r="I4868">
        <f>ABS((AVERAGE(B4868:D4868)-AVERAGE(E4868:G4868))/SQRT(VAR(B4868:D4868)/3 + VAR(E4868:G4868)/3))</f>
        <v>1</v>
      </c>
      <c r="J4868">
        <f>TDIST(I4868,4,2)</f>
        <v>0.37390096630005915</v>
      </c>
    </row>
    <row r="4869" spans="1:10" hidden="1">
      <c r="A4869" t="s">
        <v>4857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f>LOG((AVERAGE(E4869:G4869)+1)/(AVERAGE(B4869:D4869)+1),2)</f>
        <v>0</v>
      </c>
      <c r="I4869" t="e">
        <f>ABS((AVERAGE(B4869:D4869)-AVERAGE(E4869:G4869))/SQRT(VAR(B4869:D4869)/3 + VAR(E4869:G4869)/3))</f>
        <v>#DIV/0!</v>
      </c>
      <c r="J4869" t="e">
        <f>TDIST(I4869,4,2)</f>
        <v>#DIV/0!</v>
      </c>
    </row>
    <row r="4870" spans="1:10" hidden="1">
      <c r="A4870" t="s">
        <v>4858</v>
      </c>
      <c r="B4870">
        <v>0</v>
      </c>
      <c r="C4870">
        <v>0</v>
      </c>
      <c r="D4870">
        <v>0</v>
      </c>
      <c r="E4870">
        <v>0.3</v>
      </c>
      <c r="F4870">
        <v>0</v>
      </c>
      <c r="G4870">
        <v>0</v>
      </c>
      <c r="H4870">
        <f>LOG((AVERAGE(E4870:G4870)+1)/(AVERAGE(B4870:D4870)+1),2)</f>
        <v>0.13750352374993502</v>
      </c>
      <c r="I4870">
        <f>ABS((AVERAGE(B4870:D4870)-AVERAGE(E4870:G4870))/SQRT(VAR(B4870:D4870)/3 + VAR(E4870:G4870)/3))</f>
        <v>0.99999999999999989</v>
      </c>
      <c r="J4870">
        <f>TDIST(I4870,4,2)</f>
        <v>0.37390096630005903</v>
      </c>
    </row>
    <row r="4871" spans="1:10" hidden="1">
      <c r="A4871" t="s">
        <v>4859</v>
      </c>
      <c r="B4871">
        <v>38.200000000000003</v>
      </c>
      <c r="C4871">
        <v>78.5</v>
      </c>
      <c r="D4871">
        <v>119.3</v>
      </c>
      <c r="E4871">
        <v>29.5</v>
      </c>
      <c r="F4871">
        <v>1.6</v>
      </c>
      <c r="G4871">
        <v>184.9</v>
      </c>
      <c r="H4871">
        <f>LOG((AVERAGE(E4871:G4871)+1)/(AVERAGE(B4871:D4871)+1),2)</f>
        <v>-0.12607974837957533</v>
      </c>
      <c r="I4871">
        <f>ABS((AVERAGE(B4871:D4871)-AVERAGE(E4871:G4871))/SQRT(VAR(B4871:D4871)/3 + VAR(E4871:G4871)/3))</f>
        <v>0.1081536227886875</v>
      </c>
      <c r="J4871">
        <f>TDIST(I4871,4,2)</f>
        <v>0.91908184897967771</v>
      </c>
    </row>
    <row r="4872" spans="1:10">
      <c r="A4872" s="3" t="s">
        <v>11288</v>
      </c>
      <c r="B4872">
        <v>7.8</v>
      </c>
      <c r="C4872">
        <v>6.5</v>
      </c>
      <c r="D4872">
        <v>4.4000000000000004</v>
      </c>
      <c r="E4872">
        <v>20.5</v>
      </c>
      <c r="F4872">
        <v>14.4</v>
      </c>
      <c r="G4872">
        <v>11</v>
      </c>
      <c r="H4872">
        <f>LOG((AVERAGE(E4872:G4872)+1)/(AVERAGE(B4872:D4872)+1),2)</f>
        <v>1.1721394225077542</v>
      </c>
      <c r="I4872">
        <f>ABS((AVERAGE(B4872:D4872)-AVERAGE(E4872:G4872))/SQRT(VAR(B4872:D4872)/3 + VAR(E4872:G4872)/3))</f>
        <v>3.0731030272318591</v>
      </c>
      <c r="J4872">
        <f>TDIST(I4872,4,2)</f>
        <v>3.7180392319627532E-2</v>
      </c>
    </row>
    <row r="4873" spans="1:10" hidden="1">
      <c r="A4873" t="s">
        <v>4861</v>
      </c>
      <c r="B4873">
        <v>1.5</v>
      </c>
      <c r="C4873">
        <v>5.8</v>
      </c>
      <c r="D4873">
        <v>7.4</v>
      </c>
      <c r="E4873">
        <v>0.7</v>
      </c>
      <c r="F4873">
        <v>6.1</v>
      </c>
      <c r="G4873">
        <v>0.7</v>
      </c>
      <c r="H4873">
        <f>LOG((AVERAGE(E4873:G4873)+1)/(AVERAGE(B4873:D4873)+1),2)</f>
        <v>-0.75336003241687466</v>
      </c>
      <c r="I4873">
        <f>ABS((AVERAGE(B4873:D4873)-AVERAGE(E4873:G4873))/SQRT(VAR(B4873:D4873)/3 + VAR(E4873:G4873)/3))</f>
        <v>0.9529112954213893</v>
      </c>
      <c r="J4873">
        <f>TDIST(I4873,4,2)</f>
        <v>0.39459614415534106</v>
      </c>
    </row>
    <row r="4874" spans="1:10" hidden="1">
      <c r="A4874" t="s">
        <v>4862</v>
      </c>
      <c r="B4874">
        <v>5.8</v>
      </c>
      <c r="C4874">
        <v>9</v>
      </c>
      <c r="D4874">
        <v>7.8</v>
      </c>
      <c r="E4874">
        <v>5.3</v>
      </c>
      <c r="F4874">
        <v>0.9</v>
      </c>
      <c r="G4874">
        <v>4.4000000000000004</v>
      </c>
      <c r="H4874">
        <f>LOG((AVERAGE(E4874:G4874)+1)/(AVERAGE(B4874:D4874)+1),2)</f>
        <v>-0.91253715874966101</v>
      </c>
      <c r="I4874">
        <f>ABS((AVERAGE(B4874:D4874)-AVERAGE(E4874:G4874))/SQRT(VAR(B4874:D4874)/3 + VAR(E4874:G4874)/3))</f>
        <v>2.4469421708585597</v>
      </c>
      <c r="J4874">
        <f>TDIST(I4874,4,2)</f>
        <v>7.0677645993603377E-2</v>
      </c>
    </row>
    <row r="4875" spans="1:10" hidden="1">
      <c r="A4875" t="s">
        <v>4863</v>
      </c>
      <c r="B4875">
        <v>0</v>
      </c>
      <c r="C4875">
        <v>2.9</v>
      </c>
      <c r="D4875">
        <v>0.7</v>
      </c>
      <c r="E4875">
        <v>0</v>
      </c>
      <c r="F4875">
        <v>0</v>
      </c>
      <c r="G4875">
        <v>0.5</v>
      </c>
      <c r="H4875">
        <f>LOG((AVERAGE(E4875:G4875)+1)/(AVERAGE(B4875:D4875)+1),2)</f>
        <v>-0.91511110241348703</v>
      </c>
      <c r="I4875">
        <f>ABS((AVERAGE(B4875:D4875)-AVERAGE(E4875:G4875))/SQRT(VAR(B4875:D4875)/3 + VAR(E4875:G4875)/3))</f>
        <v>1.161774117943585</v>
      </c>
      <c r="J4875">
        <f>TDIST(I4875,4,2)</f>
        <v>0.30992551563416382</v>
      </c>
    </row>
    <row r="4876" spans="1:10" hidden="1">
      <c r="A4876" t="s">
        <v>4864</v>
      </c>
      <c r="B4876">
        <v>1.3</v>
      </c>
      <c r="C4876">
        <v>0</v>
      </c>
      <c r="D4876">
        <v>0.7</v>
      </c>
      <c r="E4876">
        <v>1.4</v>
      </c>
      <c r="F4876">
        <v>0</v>
      </c>
      <c r="G4876">
        <v>1</v>
      </c>
      <c r="H4876">
        <f>LOG((AVERAGE(E4876:G4876)+1)/(AVERAGE(B4876:D4876)+1),2)</f>
        <v>0.11103131238874395</v>
      </c>
      <c r="I4876">
        <f>ABS((AVERAGE(B4876:D4876)-AVERAGE(E4876:G4876))/SQRT(VAR(B4876:D4876)/3 + VAR(E4876:G4876)/3))</f>
        <v>0.23777531931110554</v>
      </c>
      <c r="J4876">
        <f>TDIST(I4876,4,2)</f>
        <v>0.82373829092734552</v>
      </c>
    </row>
    <row r="4877" spans="1:10" hidden="1">
      <c r="A4877" t="s">
        <v>4865</v>
      </c>
      <c r="B4877">
        <v>0.5</v>
      </c>
      <c r="C4877">
        <v>0.9</v>
      </c>
      <c r="D4877">
        <v>0</v>
      </c>
      <c r="E4877">
        <v>3.7</v>
      </c>
      <c r="F4877">
        <v>0</v>
      </c>
      <c r="G4877">
        <v>0</v>
      </c>
      <c r="H4877">
        <f>LOG((AVERAGE(E4877:G4877)+1)/(AVERAGE(B4877:D4877)+1),2)</f>
        <v>0.60665757182047542</v>
      </c>
      <c r="I4877">
        <f>ABS((AVERAGE(B4877:D4877)-AVERAGE(E4877:G4877))/SQRT(VAR(B4877:D4877)/3 + VAR(E4877:G4877)/3))</f>
        <v>0.60821876815013698</v>
      </c>
      <c r="J4877">
        <f>TDIST(I4877,4,2)</f>
        <v>0.57588586099895012</v>
      </c>
    </row>
    <row r="4878" spans="1:10" hidden="1">
      <c r="A4878" t="s">
        <v>4866</v>
      </c>
      <c r="B4878">
        <v>0</v>
      </c>
      <c r="C4878">
        <v>0</v>
      </c>
      <c r="D4878">
        <v>3.9</v>
      </c>
      <c r="E4878">
        <v>0</v>
      </c>
      <c r="F4878">
        <v>0</v>
      </c>
      <c r="G4878">
        <v>0</v>
      </c>
      <c r="H4878">
        <f>LOG((AVERAGE(E4878:G4878)+1)/(AVERAGE(B4878:D4878)+1),2)</f>
        <v>-1.2016338611696504</v>
      </c>
      <c r="I4878">
        <f>ABS((AVERAGE(B4878:D4878)-AVERAGE(E4878:G4878))/SQRT(VAR(B4878:D4878)/3 + VAR(E4878:G4878)/3))</f>
        <v>1</v>
      </c>
      <c r="J4878">
        <f>TDIST(I4878,4,2)</f>
        <v>0.37390096630005915</v>
      </c>
    </row>
    <row r="4879" spans="1:10" hidden="1">
      <c r="A4879" t="s">
        <v>4867</v>
      </c>
      <c r="B4879">
        <v>11.8</v>
      </c>
      <c r="C4879">
        <v>3.5</v>
      </c>
      <c r="D4879">
        <v>0.3</v>
      </c>
      <c r="E4879">
        <v>0.1</v>
      </c>
      <c r="F4879">
        <v>1.8</v>
      </c>
      <c r="G4879">
        <v>6.2</v>
      </c>
      <c r="H4879">
        <f>LOG((AVERAGE(E4879:G4879)+1)/(AVERAGE(B4879:D4879)+1),2)</f>
        <v>-0.74474294475792557</v>
      </c>
      <c r="I4879">
        <f>ABS((AVERAGE(B4879:D4879)-AVERAGE(E4879:G4879))/SQRT(VAR(B4879:D4879)/3 + VAR(E4879:G4879)/3))</f>
        <v>0.64449545443255607</v>
      </c>
      <c r="J4879">
        <f>TDIST(I4879,4,2)</f>
        <v>0.55435343515487667</v>
      </c>
    </row>
    <row r="4880" spans="1:10" hidden="1">
      <c r="A4880" t="s">
        <v>4868</v>
      </c>
      <c r="B4880">
        <v>0</v>
      </c>
      <c r="C4880">
        <v>0</v>
      </c>
      <c r="D4880">
        <v>0</v>
      </c>
      <c r="E4880">
        <v>0</v>
      </c>
      <c r="F4880">
        <v>4.0999999999999996</v>
      </c>
      <c r="G4880">
        <v>2.2999999999999998</v>
      </c>
      <c r="H4880">
        <f>LOG((AVERAGE(E4880:G4880)+1)/(AVERAGE(B4880:D4880)+1),2)</f>
        <v>1.6476982560691189</v>
      </c>
      <c r="I4880">
        <f>ABS((AVERAGE(B4880:D4880)-AVERAGE(E4880:G4880))/SQRT(VAR(B4880:D4880)/3 + VAR(E4880:G4880)/3))</f>
        <v>1.7980081937737837</v>
      </c>
      <c r="J4880">
        <f>TDIST(I4880,4,2)</f>
        <v>0.14657773259973242</v>
      </c>
    </row>
    <row r="4881" spans="1:10">
      <c r="A4881" s="3" t="s">
        <v>21249</v>
      </c>
      <c r="B4881">
        <v>0</v>
      </c>
      <c r="C4881">
        <v>0</v>
      </c>
      <c r="D4881">
        <v>0.2</v>
      </c>
      <c r="E4881">
        <v>2.2000000000000002</v>
      </c>
      <c r="F4881">
        <v>0.6</v>
      </c>
      <c r="G4881">
        <v>1.4</v>
      </c>
      <c r="H4881">
        <f>LOG((AVERAGE(E4881:G4881)+1)/(AVERAGE(B4881:D4881)+1),2)</f>
        <v>1.1699250014423128</v>
      </c>
      <c r="I4881">
        <f>ABS((AVERAGE(B4881:D4881)-AVERAGE(E4881:G4881))/SQRT(VAR(B4881:D4881)/3 + VAR(E4881:G4881)/3))</f>
        <v>2.8571428571428563</v>
      </c>
      <c r="J4881">
        <f>TDIST(I4881,4,2)</f>
        <v>4.6062159664070415E-2</v>
      </c>
    </row>
    <row r="4882" spans="1:10" hidden="1">
      <c r="A4882" t="s">
        <v>4870</v>
      </c>
      <c r="B4882">
        <v>46.6</v>
      </c>
      <c r="C4882">
        <v>17.8</v>
      </c>
      <c r="D4882">
        <v>62.8</v>
      </c>
      <c r="E4882">
        <v>22</v>
      </c>
      <c r="F4882">
        <v>6.8</v>
      </c>
      <c r="G4882">
        <v>21</v>
      </c>
      <c r="H4882">
        <f>LOG((AVERAGE(E4882:G4882)+1)/(AVERAGE(B4882:D4882)+1),2)</f>
        <v>-1.3021196138071822</v>
      </c>
      <c r="I4882">
        <f>ABS((AVERAGE(B4882:D4882)-AVERAGE(E4882:G4882))/SQRT(VAR(B4882:D4882)/3 + VAR(E4882:G4882)/3))</f>
        <v>1.8369931229991565</v>
      </c>
      <c r="J4882">
        <f>TDIST(I4882,4,2)</f>
        <v>0.14008616419450504</v>
      </c>
    </row>
    <row r="4883" spans="1:10" hidden="1">
      <c r="A4883" t="s">
        <v>4871</v>
      </c>
      <c r="B4883">
        <v>4.2</v>
      </c>
      <c r="C4883">
        <v>1.9</v>
      </c>
      <c r="D4883">
        <v>3.6</v>
      </c>
      <c r="E4883">
        <v>2.9</v>
      </c>
      <c r="F4883">
        <v>2.6</v>
      </c>
      <c r="G4883">
        <v>4.8</v>
      </c>
      <c r="H4883">
        <f>LOG((AVERAGE(E4883:G4883)+1)/(AVERAGE(B4883:D4883)+1),2)</f>
        <v>6.6597748729024256E-2</v>
      </c>
      <c r="I4883">
        <f>ABS((AVERAGE(B4883:D4883)-AVERAGE(E4883:G4883))/SQRT(VAR(B4883:D4883)/3 + VAR(E4883:G4883)/3))</f>
        <v>0.20531577324874709</v>
      </c>
      <c r="J4883">
        <f>TDIST(I4883,4,2)</f>
        <v>0.84735071604894996</v>
      </c>
    </row>
    <row r="4884" spans="1:10" hidden="1">
      <c r="A4884" t="s">
        <v>4872</v>
      </c>
      <c r="B4884">
        <v>162.1</v>
      </c>
      <c r="C4884">
        <v>86.9</v>
      </c>
      <c r="D4884">
        <v>77.900000000000006</v>
      </c>
      <c r="E4884">
        <v>124</v>
      </c>
      <c r="F4884">
        <v>84.7</v>
      </c>
      <c r="G4884">
        <v>112.1</v>
      </c>
      <c r="H4884">
        <f>LOG((AVERAGE(E4884:G4884)+1)/(AVERAGE(B4884:D4884)+1),2)</f>
        <v>-2.6925792262364891E-2</v>
      </c>
      <c r="I4884">
        <f>ABS((AVERAGE(B4884:D4884)-AVERAGE(E4884:G4884))/SQRT(VAR(B4884:D4884)/3 + VAR(E4884:G4884)/3))</f>
        <v>6.9828292954894566E-2</v>
      </c>
      <c r="J4884">
        <f>TDIST(I4884,4,2)</f>
        <v>0.94768191260603318</v>
      </c>
    </row>
    <row r="4885" spans="1:10" hidden="1">
      <c r="A4885" t="s">
        <v>4873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f>LOG((AVERAGE(E4885:G4885)+1)/(AVERAGE(B4885:D4885)+1),2)</f>
        <v>0</v>
      </c>
      <c r="I4885" t="e">
        <f>ABS((AVERAGE(B4885:D4885)-AVERAGE(E4885:G4885))/SQRT(VAR(B4885:D4885)/3 + VAR(E4885:G4885)/3))</f>
        <v>#DIV/0!</v>
      </c>
      <c r="J4885" t="e">
        <f>TDIST(I4885,4,2)</f>
        <v>#DIV/0!</v>
      </c>
    </row>
    <row r="4886" spans="1:10" hidden="1">
      <c r="A4886" t="s">
        <v>4874</v>
      </c>
      <c r="B4886">
        <v>2.1</v>
      </c>
      <c r="C4886">
        <v>2.6</v>
      </c>
      <c r="D4886">
        <v>9.8000000000000007</v>
      </c>
      <c r="E4886">
        <v>3.5</v>
      </c>
      <c r="F4886">
        <v>6</v>
      </c>
      <c r="G4886">
        <v>2</v>
      </c>
      <c r="H4886">
        <f>LOG((AVERAGE(E4886:G4886)+1)/(AVERAGE(B4886:D4886)+1),2)</f>
        <v>-0.27130202181739405</v>
      </c>
      <c r="I4886">
        <f>ABS((AVERAGE(B4886:D4886)-AVERAGE(E4886:G4886))/SQRT(VAR(B4886:D4886)/3 + VAR(E4886:G4886)/3))</f>
        <v>0.36396404536346533</v>
      </c>
      <c r="J4886">
        <f>TDIST(I4886,4,2)</f>
        <v>0.73430745632181138</v>
      </c>
    </row>
    <row r="4887" spans="1:10" hidden="1">
      <c r="A4887" t="s">
        <v>4875</v>
      </c>
      <c r="B4887">
        <v>7.8</v>
      </c>
      <c r="C4887">
        <v>1.7</v>
      </c>
      <c r="D4887">
        <v>5.7</v>
      </c>
      <c r="E4887">
        <v>1.3</v>
      </c>
      <c r="F4887">
        <v>1.4</v>
      </c>
      <c r="G4887">
        <v>0.7</v>
      </c>
      <c r="H4887">
        <f>LOG((AVERAGE(E4887:G4887)+1)/(AVERAGE(B4887:D4887)+1),2)</f>
        <v>-1.5077946401986959</v>
      </c>
      <c r="I4887">
        <f>ABS((AVERAGE(B4887:D4887)-AVERAGE(E4887:G4887))/SQRT(VAR(B4887:D4887)/3 + VAR(E4887:G4887)/3))</f>
        <v>2.1821938282931619</v>
      </c>
      <c r="J4887">
        <f>TDIST(I4887,4,2)</f>
        <v>9.4512497264931911E-2</v>
      </c>
    </row>
    <row r="4888" spans="1:10" hidden="1">
      <c r="A4888" t="s">
        <v>4876</v>
      </c>
      <c r="B4888">
        <v>0</v>
      </c>
      <c r="C4888">
        <v>0</v>
      </c>
      <c r="D4888">
        <v>0</v>
      </c>
      <c r="E4888">
        <v>2.1</v>
      </c>
      <c r="F4888">
        <v>0</v>
      </c>
      <c r="G4888">
        <v>1.2</v>
      </c>
      <c r="H4888">
        <f>LOG((AVERAGE(E4888:G4888)+1)/(AVERAGE(B4888:D4888)+1),2)</f>
        <v>1.0703893278913976</v>
      </c>
      <c r="I4888">
        <f>ABS((AVERAGE(B4888:D4888)-AVERAGE(E4888:G4888))/SQRT(VAR(B4888:D4888)/3 + VAR(E4888:G4888)/3))</f>
        <v>1.8083888603589298</v>
      </c>
      <c r="J4888">
        <f>TDIST(I4888,4,2)</f>
        <v>0.14481832688256896</v>
      </c>
    </row>
    <row r="4889" spans="1:10" hidden="1">
      <c r="A4889" t="s">
        <v>4877</v>
      </c>
      <c r="B4889">
        <v>4.9000000000000004</v>
      </c>
      <c r="C4889">
        <v>1.3</v>
      </c>
      <c r="D4889">
        <v>2.9</v>
      </c>
      <c r="E4889">
        <v>9.8000000000000007</v>
      </c>
      <c r="F4889">
        <v>1</v>
      </c>
      <c r="G4889">
        <v>5</v>
      </c>
      <c r="H4889">
        <f>LOG((AVERAGE(E4889:G4889)+1)/(AVERAGE(B4889:D4889)+1),2)</f>
        <v>0.63572561440304276</v>
      </c>
      <c r="I4889">
        <f>ABS((AVERAGE(B4889:D4889)-AVERAGE(E4889:G4889))/SQRT(VAR(B4889:D4889)/3 + VAR(E4889:G4889)/3))</f>
        <v>0.81249434387171526</v>
      </c>
      <c r="J4889">
        <f>TDIST(I4889,4,2)</f>
        <v>0.4620960514046088</v>
      </c>
    </row>
    <row r="4890" spans="1:10" hidden="1">
      <c r="A4890" t="s">
        <v>4878</v>
      </c>
      <c r="B4890">
        <v>0</v>
      </c>
      <c r="C4890">
        <v>1</v>
      </c>
      <c r="D4890">
        <v>1</v>
      </c>
      <c r="E4890">
        <v>0</v>
      </c>
      <c r="F4890">
        <v>0</v>
      </c>
      <c r="G4890">
        <v>3.5</v>
      </c>
      <c r="H4890">
        <f>LOG((AVERAGE(E4890:G4890)+1)/(AVERAGE(B4890:D4890)+1),2)</f>
        <v>0.37851162325373017</v>
      </c>
      <c r="I4890">
        <f>ABS((AVERAGE(B4890:D4890)-AVERAGE(E4890:G4890))/SQRT(VAR(B4890:D4890)/3 + VAR(E4890:G4890)/3))</f>
        <v>0.41208169184606708</v>
      </c>
      <c r="J4890">
        <f>TDIST(I4890,4,2)</f>
        <v>0.70140632990480434</v>
      </c>
    </row>
    <row r="4891" spans="1:10" hidden="1">
      <c r="A4891" t="s">
        <v>4879</v>
      </c>
      <c r="B4891">
        <v>0</v>
      </c>
      <c r="C4891">
        <v>2.5</v>
      </c>
      <c r="D4891">
        <v>4.5</v>
      </c>
      <c r="E4891">
        <v>0</v>
      </c>
      <c r="F4891">
        <v>0</v>
      </c>
      <c r="G4891">
        <v>0</v>
      </c>
      <c r="H4891">
        <f>LOG((AVERAGE(E4891:G4891)+1)/(AVERAGE(B4891:D4891)+1),2)</f>
        <v>-1.7369655941662063</v>
      </c>
      <c r="I4891">
        <f>ABS((AVERAGE(B4891:D4891)-AVERAGE(E4891:G4891))/SQRT(VAR(B4891:D4891)/3 + VAR(E4891:G4891)/3))</f>
        <v>1.7925163190605435</v>
      </c>
      <c r="J4891">
        <f>TDIST(I4891,4,2)</f>
        <v>0.14751776679723635</v>
      </c>
    </row>
    <row r="4892" spans="1:10" hidden="1">
      <c r="A4892" t="s">
        <v>4880</v>
      </c>
      <c r="B4892">
        <v>35.4</v>
      </c>
      <c r="C4892">
        <v>26.4</v>
      </c>
      <c r="D4892">
        <v>26.3</v>
      </c>
      <c r="E4892">
        <v>26.7</v>
      </c>
      <c r="F4892">
        <v>17</v>
      </c>
      <c r="G4892">
        <v>25.1</v>
      </c>
      <c r="H4892">
        <f>LOG((AVERAGE(E4892:G4892)+1)/(AVERAGE(B4892:D4892)+1),2)</f>
        <v>-0.34346720997899893</v>
      </c>
      <c r="I4892">
        <f>ABS((AVERAGE(B4892:D4892)-AVERAGE(E4892:G4892))/SQRT(VAR(B4892:D4892)/3 + VAR(E4892:G4892)/3))</f>
        <v>1.5115072188448884</v>
      </c>
      <c r="J4892">
        <f>TDIST(I4892,4,2)</f>
        <v>0.20519143560872227</v>
      </c>
    </row>
    <row r="4893" spans="1:10" hidden="1">
      <c r="A4893" t="s">
        <v>4881</v>
      </c>
      <c r="B4893">
        <v>3.2</v>
      </c>
      <c r="C4893">
        <v>0</v>
      </c>
      <c r="D4893">
        <v>0</v>
      </c>
      <c r="E4893">
        <v>3.1</v>
      </c>
      <c r="F4893">
        <v>0.3</v>
      </c>
      <c r="G4893">
        <v>0</v>
      </c>
      <c r="H4893">
        <f>LOG((AVERAGE(E4893:G4893)+1)/(AVERAGE(B4893:D4893)+1),2)</f>
        <v>4.5803689613125059E-2</v>
      </c>
      <c r="I4893">
        <f>ABS((AVERAGE(B4893:D4893)-AVERAGE(E4893:G4893))/SQRT(VAR(B4893:D4893)/3 + VAR(E4893:G4893)/3))</f>
        <v>4.5871077025968723E-2</v>
      </c>
      <c r="J4893">
        <f>TDIST(I4893,4,2)</f>
        <v>0.96561176513781799</v>
      </c>
    </row>
    <row r="4894" spans="1:10" hidden="1">
      <c r="A4894" t="s">
        <v>4882</v>
      </c>
      <c r="B4894">
        <v>1.4</v>
      </c>
      <c r="C4894">
        <v>0</v>
      </c>
      <c r="D4894">
        <v>0.1</v>
      </c>
      <c r="E4894">
        <v>0</v>
      </c>
      <c r="F4894">
        <v>0</v>
      </c>
      <c r="G4894">
        <v>1.9</v>
      </c>
      <c r="H4894">
        <f>LOG((AVERAGE(E4894:G4894)+1)/(AVERAGE(B4894:D4894)+1),2)</f>
        <v>0.12285674778553339</v>
      </c>
      <c r="I4894">
        <f>ABS((AVERAGE(B4894:D4894)-AVERAGE(E4894:G4894))/SQRT(VAR(B4894:D4894)/3 + VAR(E4894:G4894)/3))</f>
        <v>0.17149858514250882</v>
      </c>
      <c r="J4894">
        <f>TDIST(I4894,4,2)</f>
        <v>0.872158160706616</v>
      </c>
    </row>
    <row r="4895" spans="1:10" hidden="1">
      <c r="A4895" t="s">
        <v>4883</v>
      </c>
      <c r="B4895">
        <v>2.2000000000000002</v>
      </c>
      <c r="C4895">
        <v>0.6</v>
      </c>
      <c r="D4895">
        <v>1.9</v>
      </c>
      <c r="E4895">
        <v>2.6</v>
      </c>
      <c r="F4895">
        <v>3.1</v>
      </c>
      <c r="G4895">
        <v>0</v>
      </c>
      <c r="H4895">
        <f>LOG((AVERAGE(E4895:G4895)+1)/(AVERAGE(B4895:D4895)+1),2)</f>
        <v>0.17615695515382729</v>
      </c>
      <c r="I4895">
        <f>ABS((AVERAGE(B4895:D4895)-AVERAGE(E4895:G4895))/SQRT(VAR(B4895:D4895)/3 + VAR(E4895:G4895)/3))</f>
        <v>0.3089010316076079</v>
      </c>
      <c r="J4895">
        <f>TDIST(I4895,4,2)</f>
        <v>0.77281725772049292</v>
      </c>
    </row>
    <row r="4896" spans="1:10" hidden="1">
      <c r="A4896" t="s">
        <v>4884</v>
      </c>
      <c r="B4896">
        <v>0</v>
      </c>
      <c r="C4896">
        <v>0</v>
      </c>
      <c r="D4896">
        <v>0</v>
      </c>
      <c r="E4896">
        <v>0.1</v>
      </c>
      <c r="F4896">
        <v>0.3</v>
      </c>
      <c r="G4896">
        <v>0</v>
      </c>
      <c r="H4896">
        <f>LOG((AVERAGE(E4896:G4896)+1)/(AVERAGE(B4896:D4896)+1),2)</f>
        <v>0.18057224564182084</v>
      </c>
      <c r="I4896">
        <f>ABS((AVERAGE(B4896:D4896)-AVERAGE(E4896:G4896))/SQRT(VAR(B4896:D4896)/3 + VAR(E4896:G4896)/3))</f>
        <v>1.511857892036909</v>
      </c>
      <c r="J4896">
        <f>TDIST(I4896,4,2)</f>
        <v>0.20510645520407772</v>
      </c>
    </row>
    <row r="4897" spans="1:10" hidden="1">
      <c r="A4897" t="s">
        <v>4885</v>
      </c>
      <c r="B4897">
        <v>0</v>
      </c>
      <c r="C4897">
        <v>0</v>
      </c>
      <c r="D4897">
        <v>1.3</v>
      </c>
      <c r="E4897">
        <v>0</v>
      </c>
      <c r="F4897">
        <v>0.1</v>
      </c>
      <c r="G4897">
        <v>3.2</v>
      </c>
      <c r="H4897">
        <f>LOG((AVERAGE(E4897:G4897)+1)/(AVERAGE(B4897:D4897)+1),2)</f>
        <v>0.55101516879781853</v>
      </c>
      <c r="I4897">
        <f>ABS((AVERAGE(B4897:D4897)-AVERAGE(E4897:G4897))/SQRT(VAR(B4897:D4897)/3 + VAR(E4897:G4897)/3))</f>
        <v>0.58671464884885749</v>
      </c>
      <c r="J4897">
        <f>TDIST(I4897,4,2)</f>
        <v>0.58891057701865379</v>
      </c>
    </row>
    <row r="4898" spans="1:10" hidden="1">
      <c r="A4898" t="s">
        <v>4886</v>
      </c>
      <c r="B4898">
        <v>5</v>
      </c>
      <c r="C4898">
        <v>3.1</v>
      </c>
      <c r="D4898">
        <v>0.9</v>
      </c>
      <c r="E4898">
        <v>2.4</v>
      </c>
      <c r="F4898">
        <v>6</v>
      </c>
      <c r="G4898">
        <v>4.2</v>
      </c>
      <c r="H4898">
        <f>LOG((AVERAGE(E4898:G4898)+1)/(AVERAGE(B4898:D4898)+1),2)</f>
        <v>0.37851162325372983</v>
      </c>
      <c r="I4898">
        <f>ABS((AVERAGE(B4898:D4898)-AVERAGE(E4898:G4898))/SQRT(VAR(B4898:D4898)/3 + VAR(E4898:G4898)/3))</f>
        <v>0.76148918036442337</v>
      </c>
      <c r="J4898">
        <f>TDIST(I4898,4,2)</f>
        <v>0.4887872856785348</v>
      </c>
    </row>
    <row r="4899" spans="1:10" hidden="1">
      <c r="A4899" t="s">
        <v>4887</v>
      </c>
      <c r="B4899">
        <v>346.6</v>
      </c>
      <c r="C4899">
        <v>380.3</v>
      </c>
      <c r="D4899">
        <v>433</v>
      </c>
      <c r="E4899">
        <v>424.6</v>
      </c>
      <c r="F4899">
        <v>194.5</v>
      </c>
      <c r="G4899">
        <v>266.8</v>
      </c>
      <c r="H4899">
        <f>LOG((AVERAGE(E4899:G4899)+1)/(AVERAGE(B4899:D4899)+1),2)</f>
        <v>-0.38763400990005409</v>
      </c>
      <c r="I4899">
        <f>ABS((AVERAGE(B4899:D4899)-AVERAGE(E4899:G4899))/SQRT(VAR(B4899:D4899)/3 + VAR(E4899:G4899)/3))</f>
        <v>1.2608394751135754</v>
      </c>
      <c r="J4899">
        <f>TDIST(I4899,4,2)</f>
        <v>0.27589641519952429</v>
      </c>
    </row>
    <row r="4900" spans="1:10" hidden="1">
      <c r="A4900" t="s">
        <v>4888</v>
      </c>
      <c r="B4900">
        <v>18.899999999999999</v>
      </c>
      <c r="C4900">
        <v>21.3</v>
      </c>
      <c r="D4900">
        <v>28.4</v>
      </c>
      <c r="E4900">
        <v>9.1999999999999993</v>
      </c>
      <c r="F4900">
        <v>8.9</v>
      </c>
      <c r="G4900">
        <v>22.2</v>
      </c>
      <c r="H4900">
        <f>LOG((AVERAGE(E4900:G4900)+1)/(AVERAGE(B4900:D4900)+1),2)</f>
        <v>-0.72559256253753146</v>
      </c>
      <c r="I4900">
        <f>ABS((AVERAGE(B4900:D4900)-AVERAGE(E4900:G4900))/SQRT(VAR(B4900:D4900)/3 + VAR(E4900:G4900)/3))</f>
        <v>1.8036090725081708</v>
      </c>
      <c r="J4900">
        <f>TDIST(I4900,4,2)</f>
        <v>0.14562562667822784</v>
      </c>
    </row>
    <row r="4901" spans="1:10" hidden="1">
      <c r="A4901" t="s">
        <v>4889</v>
      </c>
      <c r="B4901">
        <v>2.1</v>
      </c>
      <c r="C4901">
        <v>0.7</v>
      </c>
      <c r="D4901">
        <v>0.8</v>
      </c>
      <c r="E4901">
        <v>2</v>
      </c>
      <c r="F4901">
        <v>0</v>
      </c>
      <c r="G4901">
        <v>0</v>
      </c>
      <c r="H4901">
        <f>LOG((AVERAGE(E4901:G4901)+1)/(AVERAGE(B4901:D4901)+1),2)</f>
        <v>-0.40053792958372902</v>
      </c>
      <c r="I4901">
        <f>ABS((AVERAGE(B4901:D4901)-AVERAGE(E4901:G4901))/SQRT(VAR(B4901:D4901)/3 + VAR(E4901:G4901)/3))</f>
        <v>0.66265229325006569</v>
      </c>
      <c r="J4901">
        <f>TDIST(I4901,4,2)</f>
        <v>0.54378680418451308</v>
      </c>
    </row>
    <row r="4902" spans="1:10" hidden="1">
      <c r="A4902" t="s">
        <v>4890</v>
      </c>
      <c r="B4902">
        <v>6.8</v>
      </c>
      <c r="C4902">
        <v>2.9</v>
      </c>
      <c r="D4902">
        <v>0</v>
      </c>
      <c r="E4902">
        <v>2.9</v>
      </c>
      <c r="F4902">
        <v>2.1</v>
      </c>
      <c r="G4902">
        <v>2.2999999999999998</v>
      </c>
      <c r="H4902">
        <f>LOG((AVERAGE(E4902:G4902)+1)/(AVERAGE(B4902:D4902)+1),2)</f>
        <v>-0.30218415958894729</v>
      </c>
      <c r="I4902">
        <f>ABS((AVERAGE(B4902:D4902)-AVERAGE(E4902:G4902))/SQRT(VAR(B4902:D4902)/3 + VAR(E4902:G4902)/3))</f>
        <v>0.40309101892073418</v>
      </c>
      <c r="J4902">
        <f>TDIST(I4902,4,2)</f>
        <v>0.7074970831793147</v>
      </c>
    </row>
    <row r="4903" spans="1:10">
      <c r="A4903" s="3" t="s">
        <v>1912</v>
      </c>
      <c r="B4903">
        <v>0.2</v>
      </c>
      <c r="C4903">
        <v>0</v>
      </c>
      <c r="D4903">
        <v>0</v>
      </c>
      <c r="E4903">
        <v>0.8</v>
      </c>
      <c r="F4903">
        <v>2</v>
      </c>
      <c r="G4903">
        <v>1.4</v>
      </c>
      <c r="H4903">
        <f>LOG((AVERAGE(E4903:G4903)+1)/(AVERAGE(B4903:D4903)+1),2)</f>
        <v>1.1699250014423122</v>
      </c>
      <c r="I4903">
        <f>ABS((AVERAGE(B4903:D4903)-AVERAGE(E4903:G4903))/SQRT(VAR(B4903:D4903)/3 + VAR(E4903:G4903)/3))</f>
        <v>3.7796447300922655</v>
      </c>
      <c r="J4903">
        <f>TDIST(I4903,4,2)</f>
        <v>1.9441768276467406E-2</v>
      </c>
    </row>
    <row r="4904" spans="1:10" hidden="1">
      <c r="A4904" t="s">
        <v>4892</v>
      </c>
      <c r="B4904">
        <v>0</v>
      </c>
      <c r="C4904">
        <v>0</v>
      </c>
      <c r="D4904">
        <v>1.1000000000000001</v>
      </c>
      <c r="E4904">
        <v>0</v>
      </c>
      <c r="F4904">
        <v>0</v>
      </c>
      <c r="G4904">
        <v>0</v>
      </c>
      <c r="H4904">
        <f>LOG((AVERAGE(E4904:G4904)+1)/(AVERAGE(B4904:D4904)+1),2)</f>
        <v>-0.45066140900956519</v>
      </c>
      <c r="I4904">
        <f>ABS((AVERAGE(B4904:D4904)-AVERAGE(E4904:G4904))/SQRT(VAR(B4904:D4904)/3 + VAR(E4904:G4904)/3))</f>
        <v>1</v>
      </c>
      <c r="J4904">
        <f>TDIST(I4904,4,2)</f>
        <v>0.37390096630005915</v>
      </c>
    </row>
    <row r="4905" spans="1:10" hidden="1">
      <c r="A4905" t="s">
        <v>4893</v>
      </c>
      <c r="B4905">
        <v>0</v>
      </c>
      <c r="C4905">
        <v>0</v>
      </c>
      <c r="D4905">
        <v>0.4</v>
      </c>
      <c r="E4905">
        <v>0</v>
      </c>
      <c r="F4905">
        <v>0</v>
      </c>
      <c r="G4905">
        <v>0</v>
      </c>
      <c r="H4905">
        <f>LOG((AVERAGE(E4905:G4905)+1)/(AVERAGE(B4905:D4905)+1),2)</f>
        <v>-0.18057224564182092</v>
      </c>
      <c r="I4905">
        <f>ABS((AVERAGE(B4905:D4905)-AVERAGE(E4905:G4905))/SQRT(VAR(B4905:D4905)/3 + VAR(E4905:G4905)/3))</f>
        <v>0.99999999999999978</v>
      </c>
      <c r="J4905">
        <f>TDIST(I4905,4,2)</f>
        <v>0.37390096630005892</v>
      </c>
    </row>
    <row r="4906" spans="1:10" hidden="1">
      <c r="A4906" t="s">
        <v>4894</v>
      </c>
      <c r="B4906">
        <v>0.8</v>
      </c>
      <c r="C4906">
        <v>0</v>
      </c>
      <c r="D4906">
        <v>1.9</v>
      </c>
      <c r="E4906">
        <v>0</v>
      </c>
      <c r="F4906">
        <v>0</v>
      </c>
      <c r="G4906">
        <v>0</v>
      </c>
      <c r="H4906">
        <f>LOG((AVERAGE(E4906:G4906)+1)/(AVERAGE(B4906:D4906)+1),2)</f>
        <v>-0.92599941855622325</v>
      </c>
      <c r="I4906">
        <f>ABS((AVERAGE(B4906:D4906)-AVERAGE(E4906:G4906))/SQRT(VAR(B4906:D4906)/3 + VAR(E4906:G4906)/3))</f>
        <v>1.6341143382057668</v>
      </c>
      <c r="J4906">
        <f>TDIST(I4906,4,2)</f>
        <v>0.17757348522540892</v>
      </c>
    </row>
    <row r="4907" spans="1:10" hidden="1">
      <c r="A4907" t="s">
        <v>4895</v>
      </c>
      <c r="B4907">
        <v>0</v>
      </c>
      <c r="C4907">
        <v>3.4</v>
      </c>
      <c r="D4907">
        <v>0.7</v>
      </c>
      <c r="E4907">
        <v>0.4</v>
      </c>
      <c r="F4907">
        <v>0</v>
      </c>
      <c r="G4907">
        <v>3.8</v>
      </c>
      <c r="H4907">
        <f>LOG((AVERAGE(E4907:G4907)+1)/(AVERAGE(B4907:D4907)+1),2)</f>
        <v>2.0177881937630909E-2</v>
      </c>
      <c r="I4907">
        <f>ABS((AVERAGE(B4907:D4907)-AVERAGE(E4907:G4907))/SQRT(VAR(B4907:D4907)/3 + VAR(E4907:G4907)/3))</f>
        <v>2.0965696734438571E-2</v>
      </c>
      <c r="J4907">
        <f>TDIST(I4907,4,2)</f>
        <v>0.98427716723474112</v>
      </c>
    </row>
    <row r="4908" spans="1:10" hidden="1">
      <c r="A4908" t="s">
        <v>4896</v>
      </c>
      <c r="B4908">
        <v>3.5</v>
      </c>
      <c r="C4908">
        <v>2.8</v>
      </c>
      <c r="D4908">
        <v>2.9</v>
      </c>
      <c r="E4908">
        <v>0</v>
      </c>
      <c r="F4908">
        <v>1.3</v>
      </c>
      <c r="G4908">
        <v>4.2</v>
      </c>
      <c r="H4908">
        <f>LOG((AVERAGE(E4908:G4908)+1)/(AVERAGE(B4908:D4908)+1),2)</f>
        <v>-0.52134640142518451</v>
      </c>
      <c r="I4908">
        <f>ABS((AVERAGE(B4908:D4908)-AVERAGE(E4908:G4908))/SQRT(VAR(B4908:D4908)/3 + VAR(E4908:G4908)/3))</f>
        <v>0.97843888789369793</v>
      </c>
      <c r="J4908">
        <f>TDIST(I4908,4,2)</f>
        <v>0.38325776481898594</v>
      </c>
    </row>
    <row r="4909" spans="1:10" hidden="1">
      <c r="A4909" t="s">
        <v>4897</v>
      </c>
      <c r="B4909">
        <v>224.4</v>
      </c>
      <c r="C4909">
        <v>79</v>
      </c>
      <c r="D4909">
        <v>161.4</v>
      </c>
      <c r="E4909">
        <v>69.2</v>
      </c>
      <c r="F4909">
        <v>52.1</v>
      </c>
      <c r="G4909">
        <v>122.6</v>
      </c>
      <c r="H4909">
        <f>LOG((AVERAGE(E4909:G4909)+1)/(AVERAGE(B4909:D4909)+1),2)</f>
        <v>-0.92196502520964563</v>
      </c>
      <c r="I4909">
        <f>ABS((AVERAGE(B4909:D4909)-AVERAGE(E4909:G4909))/SQRT(VAR(B4909:D4909)/3 + VAR(E4909:G4909)/3))</f>
        <v>1.5617228695141354</v>
      </c>
      <c r="J4909">
        <f>TDIST(I4909,4,2)</f>
        <v>0.19338109420627386</v>
      </c>
    </row>
    <row r="4910" spans="1:10" hidden="1">
      <c r="A4910" t="s">
        <v>4898</v>
      </c>
      <c r="B4910">
        <v>3.1</v>
      </c>
      <c r="C4910">
        <v>0.1</v>
      </c>
      <c r="D4910">
        <v>0</v>
      </c>
      <c r="E4910">
        <v>1</v>
      </c>
      <c r="F4910">
        <v>4.4000000000000004</v>
      </c>
      <c r="G4910">
        <v>0</v>
      </c>
      <c r="H4910">
        <f>LOG((AVERAGE(E4910:G4910)+1)/(AVERAGE(B4910:D4910)+1),2)</f>
        <v>0.43812111239188523</v>
      </c>
      <c r="I4910">
        <f>ABS((AVERAGE(B4910:D4910)-AVERAGE(E4910:G4910))/SQRT(VAR(B4910:D4910)/3 + VAR(E4910:G4910)/3))</f>
        <v>0.4376430740106842</v>
      </c>
      <c r="J4910">
        <f>TDIST(I4910,4,2)</f>
        <v>0.68423859298113476</v>
      </c>
    </row>
    <row r="4911" spans="1:10" hidden="1">
      <c r="A4911" t="s">
        <v>4899</v>
      </c>
      <c r="B4911">
        <v>14.8</v>
      </c>
      <c r="C4911">
        <v>9.8000000000000007</v>
      </c>
      <c r="D4911">
        <v>23.9</v>
      </c>
      <c r="E4911">
        <v>1.2</v>
      </c>
      <c r="F4911">
        <v>1.5</v>
      </c>
      <c r="G4911">
        <v>7.9</v>
      </c>
      <c r="H4911">
        <f>LOG((AVERAGE(E4911:G4911)+1)/(AVERAGE(B4911:D4911)+1),2)</f>
        <v>-1.9209657808202416</v>
      </c>
      <c r="I4911">
        <f>ABS((AVERAGE(B4911:D4911)-AVERAGE(E4911:G4911))/SQRT(VAR(B4911:D4911)/3 + VAR(E4911:G4911)/3))</f>
        <v>2.705211253003132</v>
      </c>
      <c r="J4911">
        <f>TDIST(I4911,4,2)</f>
        <v>5.3803206243673268E-2</v>
      </c>
    </row>
    <row r="4912" spans="1:10" hidden="1">
      <c r="A4912" t="s">
        <v>4900</v>
      </c>
      <c r="B4912">
        <v>0.7</v>
      </c>
      <c r="C4912">
        <v>0</v>
      </c>
      <c r="D4912">
        <v>0.3</v>
      </c>
      <c r="E4912">
        <v>0</v>
      </c>
      <c r="F4912">
        <v>0</v>
      </c>
      <c r="G4912">
        <v>1.8</v>
      </c>
      <c r="H4912">
        <f>LOG((AVERAGE(E4912:G4912)+1)/(AVERAGE(B4912:D4912)+1),2)</f>
        <v>0.26303440583379406</v>
      </c>
      <c r="I4912">
        <f>ABS((AVERAGE(B4912:D4912)-AVERAGE(E4912:G4912))/SQRT(VAR(B4912:D4912)/3 + VAR(E4912:G4912)/3))</f>
        <v>0.4210526315789474</v>
      </c>
      <c r="J4912">
        <f>TDIST(I4912,4,2)</f>
        <v>0.69535585361992869</v>
      </c>
    </row>
    <row r="4913" spans="1:10" hidden="1">
      <c r="A4913" t="s">
        <v>4901</v>
      </c>
      <c r="B4913">
        <v>11.8</v>
      </c>
      <c r="C4913">
        <v>4.3</v>
      </c>
      <c r="D4913">
        <v>2</v>
      </c>
      <c r="E4913">
        <v>3.9</v>
      </c>
      <c r="F4913">
        <v>2</v>
      </c>
      <c r="G4913">
        <v>0</v>
      </c>
      <c r="H4913">
        <f>LOG((AVERAGE(E4913:G4913)+1)/(AVERAGE(B4913:D4913)+1),2)</f>
        <v>-1.2453657577407875</v>
      </c>
      <c r="I4913">
        <f>ABS((AVERAGE(B4913:D4913)-AVERAGE(E4913:G4913))/SQRT(VAR(B4913:D4913)/3 + VAR(E4913:G4913)/3))</f>
        <v>1.2845664111851172</v>
      </c>
      <c r="J4913">
        <f>TDIST(I4913,4,2)</f>
        <v>0.26829025911515392</v>
      </c>
    </row>
    <row r="4914" spans="1:10" hidden="1">
      <c r="A4914" t="s">
        <v>4902</v>
      </c>
      <c r="B4914">
        <v>0.7</v>
      </c>
      <c r="C4914">
        <v>3</v>
      </c>
      <c r="D4914">
        <v>0</v>
      </c>
      <c r="E4914">
        <v>0.7</v>
      </c>
      <c r="F4914">
        <v>1.5</v>
      </c>
      <c r="G4914">
        <v>4.9000000000000004</v>
      </c>
      <c r="H4914">
        <f>LOG((AVERAGE(E4914:G4914)+1)/(AVERAGE(B4914:D4914)+1),2)</f>
        <v>0.59212229229402225</v>
      </c>
      <c r="I4914">
        <f>ABS((AVERAGE(B4914:D4914)-AVERAGE(E4914:G4914))/SQRT(VAR(B4914:D4914)/3 + VAR(E4914:G4914)/3))</f>
        <v>0.71982865633897708</v>
      </c>
      <c r="J4914">
        <f>TDIST(I4914,4,2)</f>
        <v>0.51144635345900713</v>
      </c>
    </row>
    <row r="4915" spans="1:10">
      <c r="A4915" s="3" t="s">
        <v>17518</v>
      </c>
      <c r="B4915">
        <v>0</v>
      </c>
      <c r="C4915">
        <v>0.2</v>
      </c>
      <c r="D4915">
        <v>0.2</v>
      </c>
      <c r="E4915">
        <v>1.6</v>
      </c>
      <c r="F4915">
        <v>2.2999999999999998</v>
      </c>
      <c r="G4915">
        <v>0.7</v>
      </c>
      <c r="H4915">
        <f>LOG((AVERAGE(E4915:G4915)+1)/(AVERAGE(B4915:D4915)+1),2)</f>
        <v>1.1604646721932461</v>
      </c>
      <c r="I4915">
        <f>ABS((AVERAGE(B4915:D4915)-AVERAGE(E4915:G4915))/SQRT(VAR(B4915:D4915)/3 + VAR(E4915:G4915)/3))</f>
        <v>2.9923760994922031</v>
      </c>
      <c r="J4915">
        <f>TDIST(I4915,4,2)</f>
        <v>4.0243575690179438E-2</v>
      </c>
    </row>
    <row r="4916" spans="1:10" hidden="1">
      <c r="A4916" t="s">
        <v>4904</v>
      </c>
      <c r="B4916">
        <v>0</v>
      </c>
      <c r="C4916">
        <v>0</v>
      </c>
      <c r="D4916">
        <v>3.3</v>
      </c>
      <c r="E4916">
        <v>2.7</v>
      </c>
      <c r="F4916">
        <v>2.5</v>
      </c>
      <c r="G4916">
        <v>0</v>
      </c>
      <c r="H4916">
        <f>LOG((AVERAGE(E4916:G4916)+1)/(AVERAGE(B4916:D4916)+1),2)</f>
        <v>0.38027208111816752</v>
      </c>
      <c r="I4916">
        <f>ABS((AVERAGE(B4916:D4916)-AVERAGE(E4916:G4916))/SQRT(VAR(B4916:D4916)/3 + VAR(E4916:G4916)/3))</f>
        <v>0.45186891944676943</v>
      </c>
      <c r="J4916">
        <f>TDIST(I4916,4,2)</f>
        <v>0.67478210219109103</v>
      </c>
    </row>
    <row r="4917" spans="1:10" hidden="1">
      <c r="A4917" t="s">
        <v>4905</v>
      </c>
      <c r="B4917">
        <v>349.9</v>
      </c>
      <c r="C4917">
        <v>208.6</v>
      </c>
      <c r="D4917">
        <v>451.1</v>
      </c>
      <c r="E4917">
        <v>67.099999999999994</v>
      </c>
      <c r="F4917">
        <v>175.7</v>
      </c>
      <c r="G4917">
        <v>171.7</v>
      </c>
      <c r="H4917">
        <f>LOG((AVERAGE(E4917:G4917)+1)/(AVERAGE(B4917:D4917)+1),2)</f>
        <v>-1.2782162866610345</v>
      </c>
      <c r="I4917">
        <f>ABS((AVERAGE(B4917:D4917)-AVERAGE(E4917:G4917))/SQRT(VAR(B4917:D4917)/3 + VAR(E4917:G4917)/3))</f>
        <v>2.5174045239449754</v>
      </c>
      <c r="J4917">
        <f>TDIST(I4917,4,2)</f>
        <v>6.5537789889946185E-2</v>
      </c>
    </row>
    <row r="4918" spans="1:10" hidden="1">
      <c r="A4918" t="s">
        <v>4906</v>
      </c>
      <c r="B4918">
        <v>10.1</v>
      </c>
      <c r="C4918">
        <v>9</v>
      </c>
      <c r="D4918">
        <v>4.8</v>
      </c>
      <c r="E4918">
        <v>5.0999999999999996</v>
      </c>
      <c r="F4918">
        <v>0.6</v>
      </c>
      <c r="G4918">
        <v>0</v>
      </c>
      <c r="H4918">
        <f>LOG((AVERAGE(E4918:G4918)+1)/(AVERAGE(B4918:D4918)+1),2)</f>
        <v>-1.6285188667078965</v>
      </c>
      <c r="I4918">
        <f>ABS((AVERAGE(B4918:D4918)-AVERAGE(E4918:G4918))/SQRT(VAR(B4918:D4918)/3 + VAR(E4918:G4918)/3))</f>
        <v>2.6609779710271182</v>
      </c>
      <c r="J4918">
        <f>TDIST(I4918,4,2)</f>
        <v>5.6332899922339065E-2</v>
      </c>
    </row>
    <row r="4919" spans="1:10" hidden="1">
      <c r="A4919" t="s">
        <v>4907</v>
      </c>
      <c r="B4919">
        <v>2.5</v>
      </c>
      <c r="C4919">
        <v>4.7</v>
      </c>
      <c r="D4919">
        <v>1.1000000000000001</v>
      </c>
      <c r="E4919">
        <v>3</v>
      </c>
      <c r="F4919">
        <v>2.6</v>
      </c>
      <c r="G4919">
        <v>1.3</v>
      </c>
      <c r="H4919">
        <f>LOG((AVERAGE(E4919:G4919)+1)/(AVERAGE(B4919:D4919)+1),2)</f>
        <v>-0.19082234233557821</v>
      </c>
      <c r="I4919">
        <f>ABS((AVERAGE(B4919:D4919)-AVERAGE(E4919:G4919))/SQRT(VAR(B4919:D4919)/3 + VAR(E4919:G4919)/3))</f>
        <v>0.40000000000000036</v>
      </c>
      <c r="J4919">
        <f>TDIST(I4919,4,2)</f>
        <v>0.70959726142999657</v>
      </c>
    </row>
    <row r="4920" spans="1:10" hidden="1">
      <c r="A4920" t="s">
        <v>4908</v>
      </c>
      <c r="B4920">
        <v>35.6</v>
      </c>
      <c r="C4920">
        <v>16.8</v>
      </c>
      <c r="D4920">
        <v>78.8</v>
      </c>
      <c r="E4920">
        <v>15.9</v>
      </c>
      <c r="F4920">
        <v>11.8</v>
      </c>
      <c r="G4920">
        <v>14</v>
      </c>
      <c r="H4920">
        <f>LOG((AVERAGE(E4920:G4920)+1)/(AVERAGE(B4920:D4920)+1),2)</f>
        <v>-1.5860379350168659</v>
      </c>
      <c r="I4920">
        <f>ABS((AVERAGE(B4920:D4920)-AVERAGE(E4920:G4920))/SQRT(VAR(B4920:D4920)/3 + VAR(E4920:G4920)/3))</f>
        <v>1.6220610126855026</v>
      </c>
      <c r="J4920">
        <f>TDIST(I4920,4,2)</f>
        <v>0.18010953779819833</v>
      </c>
    </row>
    <row r="4921" spans="1:10" hidden="1">
      <c r="A4921" t="s">
        <v>4909</v>
      </c>
      <c r="B4921">
        <v>7.1</v>
      </c>
      <c r="C4921">
        <v>1.1000000000000001</v>
      </c>
      <c r="D4921">
        <v>12.6</v>
      </c>
      <c r="E4921">
        <v>3.6</v>
      </c>
      <c r="F4921">
        <v>5.7</v>
      </c>
      <c r="G4921">
        <v>7.7</v>
      </c>
      <c r="H4921">
        <f>LOG((AVERAGE(E4921:G4921)+1)/(AVERAGE(B4921:D4921)+1),2)</f>
        <v>-0.25096157353321863</v>
      </c>
      <c r="I4921">
        <f>ABS((AVERAGE(B4921:D4921)-AVERAGE(E4921:G4921))/SQRT(VAR(B4921:D4921)/3 + VAR(E4921:G4921)/3))</f>
        <v>0.35929087637439178</v>
      </c>
      <c r="J4921">
        <f>TDIST(I4921,4,2)</f>
        <v>0.73754148344481285</v>
      </c>
    </row>
    <row r="4922" spans="1:10" hidden="1">
      <c r="A4922" t="s">
        <v>4910</v>
      </c>
      <c r="B4922">
        <v>1.9</v>
      </c>
      <c r="C4922">
        <v>4.5999999999999996</v>
      </c>
      <c r="D4922">
        <v>54.7</v>
      </c>
      <c r="E4922">
        <v>2.2000000000000002</v>
      </c>
      <c r="F4922">
        <v>5</v>
      </c>
      <c r="G4922">
        <v>20.6</v>
      </c>
      <c r="H4922">
        <f>LOG((AVERAGE(E4922:G4922)+1)/(AVERAGE(B4922:D4922)+1),2)</f>
        <v>-1.0596429464274018</v>
      </c>
      <c r="I4922">
        <f>ABS((AVERAGE(B4922:D4922)-AVERAGE(E4922:G4922))/SQRT(VAR(B4922:D4922)/3 + VAR(E4922:G4922)/3))</f>
        <v>0.61520979800160591</v>
      </c>
      <c r="J4922">
        <f>TDIST(I4922,4,2)</f>
        <v>0.57169303537366711</v>
      </c>
    </row>
    <row r="4923" spans="1:10" hidden="1">
      <c r="A4923" t="s">
        <v>4911</v>
      </c>
      <c r="B4923">
        <v>4.7</v>
      </c>
      <c r="C4923">
        <v>2.6</v>
      </c>
      <c r="D4923">
        <v>3.8</v>
      </c>
      <c r="E4923">
        <v>1.6</v>
      </c>
      <c r="F4923">
        <v>3.7</v>
      </c>
      <c r="G4923">
        <v>0</v>
      </c>
      <c r="H4923">
        <f>LOG((AVERAGE(E4923:G4923)+1)/(AVERAGE(B4923:D4923)+1),2)</f>
        <v>-0.76451192105186916</v>
      </c>
      <c r="I4923">
        <f>ABS((AVERAGE(B4923:D4923)-AVERAGE(E4923:G4923))/SQRT(VAR(B4923:D4923)/3 + VAR(E4923:G4923)/3))</f>
        <v>1.5692879641719297</v>
      </c>
      <c r="J4923">
        <f>TDIST(I4923,4,2)</f>
        <v>0.19166321832021524</v>
      </c>
    </row>
    <row r="4924" spans="1:10" hidden="1">
      <c r="A4924" t="s">
        <v>4912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f>LOG((AVERAGE(E4924:G4924)+1)/(AVERAGE(B4924:D4924)+1),2)</f>
        <v>0</v>
      </c>
      <c r="I4924" t="e">
        <f>ABS((AVERAGE(B4924:D4924)-AVERAGE(E4924:G4924))/SQRT(VAR(B4924:D4924)/3 + VAR(E4924:G4924)/3))</f>
        <v>#DIV/0!</v>
      </c>
      <c r="J4924" t="e">
        <f>TDIST(I4924,4,2)</f>
        <v>#DIV/0!</v>
      </c>
    </row>
    <row r="4925" spans="1:10" hidden="1">
      <c r="A4925" t="s">
        <v>4913</v>
      </c>
      <c r="B4925">
        <v>0.2</v>
      </c>
      <c r="C4925">
        <v>0.1</v>
      </c>
      <c r="D4925">
        <v>0.2</v>
      </c>
      <c r="E4925">
        <v>5.0999999999999996</v>
      </c>
      <c r="F4925">
        <v>0</v>
      </c>
      <c r="G4925">
        <v>3.7</v>
      </c>
      <c r="H4925">
        <f>LOG((AVERAGE(E4925:G4925)+1)/(AVERAGE(B4925:D4925)+1),2)</f>
        <v>1.753360032416875</v>
      </c>
      <c r="I4925">
        <f>ABS((AVERAGE(B4925:D4925)-AVERAGE(E4925:G4925))/SQRT(VAR(B4925:D4925)/3 + VAR(E4925:G4925)/3))</f>
        <v>1.8181480105040428</v>
      </c>
      <c r="J4925">
        <f>TDIST(I4925,4,2)</f>
        <v>0.14318484823685687</v>
      </c>
    </row>
    <row r="4926" spans="1:10" hidden="1">
      <c r="A4926" t="s">
        <v>4914</v>
      </c>
      <c r="B4926">
        <v>8.5</v>
      </c>
      <c r="C4926">
        <v>5</v>
      </c>
      <c r="D4926">
        <v>7.7</v>
      </c>
      <c r="E4926">
        <v>5.3</v>
      </c>
      <c r="F4926">
        <v>8.5</v>
      </c>
      <c r="G4926">
        <v>1.6</v>
      </c>
      <c r="H4926">
        <f>LOG((AVERAGE(E4926:G4926)+1)/(AVERAGE(B4926:D4926)+1),2)</f>
        <v>-0.39530128121758162</v>
      </c>
      <c r="I4926">
        <f>ABS((AVERAGE(B4926:D4926)-AVERAGE(E4926:G4926))/SQRT(VAR(B4926:D4926)/3 + VAR(E4926:G4926)/3))</f>
        <v>0.8564676592180952</v>
      </c>
      <c r="J4926">
        <f>TDIST(I4926,4,2)</f>
        <v>0.44001606775813173</v>
      </c>
    </row>
    <row r="4927" spans="1:10" hidden="1">
      <c r="A4927" t="s">
        <v>4915</v>
      </c>
      <c r="B4927">
        <v>1.2</v>
      </c>
      <c r="C4927">
        <v>2</v>
      </c>
      <c r="D4927">
        <v>2.4</v>
      </c>
      <c r="E4927">
        <v>5.7</v>
      </c>
      <c r="F4927">
        <v>1.6</v>
      </c>
      <c r="G4927">
        <v>3.2</v>
      </c>
      <c r="H4927">
        <f>LOG((AVERAGE(E4927:G4927)+1)/(AVERAGE(B4927:D4927)+1),2)</f>
        <v>0.65055084234873306</v>
      </c>
      <c r="I4927">
        <f>ABS((AVERAGE(B4927:D4927)-AVERAGE(E4927:G4927))/SQRT(VAR(B4927:D4927)/3 + VAR(E4927:G4927)/3))</f>
        <v>1.3128663642778957</v>
      </c>
      <c r="J4927">
        <f>TDIST(I4927,4,2)</f>
        <v>0.25948247421243853</v>
      </c>
    </row>
    <row r="4928" spans="1:10" hidden="1">
      <c r="A4928" t="s">
        <v>4916</v>
      </c>
      <c r="B4928">
        <v>1.4</v>
      </c>
      <c r="C4928">
        <v>0</v>
      </c>
      <c r="D4928">
        <v>0</v>
      </c>
      <c r="E4928">
        <v>0.6</v>
      </c>
      <c r="F4928">
        <v>0.7</v>
      </c>
      <c r="G4928">
        <v>0</v>
      </c>
      <c r="H4928">
        <f>LOG((AVERAGE(E4928:G4928)+1)/(AVERAGE(B4928:D4928)+1),2)</f>
        <v>-3.3166863935199124E-2</v>
      </c>
      <c r="I4928">
        <f>ABS((AVERAGE(B4928:D4928)-AVERAGE(E4928:G4928))/SQRT(VAR(B4928:D4928)/3 + VAR(E4928:G4928)/3))</f>
        <v>6.468462273531507E-2</v>
      </c>
      <c r="J4928">
        <f>TDIST(I4928,4,2)</f>
        <v>0.95152877514087963</v>
      </c>
    </row>
    <row r="4929" spans="1:10" hidden="1">
      <c r="A4929" t="s">
        <v>4917</v>
      </c>
      <c r="B4929">
        <v>0</v>
      </c>
      <c r="C4929">
        <v>1.1000000000000001</v>
      </c>
      <c r="D4929">
        <v>0</v>
      </c>
      <c r="E4929">
        <v>0.2</v>
      </c>
      <c r="F4929">
        <v>3</v>
      </c>
      <c r="G4929">
        <v>0</v>
      </c>
      <c r="H4929">
        <f>LOG((AVERAGE(E4929:G4929)+1)/(AVERAGE(B4929:D4929)+1),2)</f>
        <v>0.59664430576879135</v>
      </c>
      <c r="I4929">
        <f>ABS((AVERAGE(B4929:D4929)-AVERAGE(E4929:G4929))/SQRT(VAR(B4929:D4929)/3 + VAR(E4929:G4929)/3))</f>
        <v>0.67601391897863294</v>
      </c>
      <c r="J4929">
        <f>TDIST(I4929,4,2)</f>
        <v>0.53610159195525398</v>
      </c>
    </row>
    <row r="4930" spans="1:10" hidden="1">
      <c r="A4930" t="s">
        <v>4918</v>
      </c>
      <c r="B4930">
        <v>0</v>
      </c>
      <c r="C4930">
        <v>0</v>
      </c>
      <c r="D4930">
        <v>1.1000000000000001</v>
      </c>
      <c r="E4930">
        <v>2.2000000000000002</v>
      </c>
      <c r="F4930">
        <v>0</v>
      </c>
      <c r="G4930">
        <v>0</v>
      </c>
      <c r="H4930">
        <f>LOG((AVERAGE(E4930:G4930)+1)/(AVERAGE(B4930:D4930)+1),2)</f>
        <v>0.34288771352300851</v>
      </c>
      <c r="I4930">
        <f>ABS((AVERAGE(B4930:D4930)-AVERAGE(E4930:G4930))/SQRT(VAR(B4930:D4930)/3 + VAR(E4930:G4930)/3))</f>
        <v>0.44721359549995793</v>
      </c>
      <c r="J4930">
        <f>TDIST(I4930,4,2)</f>
        <v>0.67786882869924936</v>
      </c>
    </row>
    <row r="4931" spans="1:10" hidden="1">
      <c r="A4931" t="s">
        <v>4919</v>
      </c>
      <c r="B4931">
        <v>14.6</v>
      </c>
      <c r="C4931">
        <v>13.3</v>
      </c>
      <c r="D4931">
        <v>35</v>
      </c>
      <c r="E4931">
        <v>10.9</v>
      </c>
      <c r="F4931">
        <v>2.2000000000000002</v>
      </c>
      <c r="G4931">
        <v>9.1999999999999993</v>
      </c>
      <c r="H4931">
        <f>LOG((AVERAGE(E4931:G4931)+1)/(AVERAGE(B4931:D4931)+1),2)</f>
        <v>-1.3811410803137416</v>
      </c>
      <c r="I4931">
        <f>ABS((AVERAGE(B4931:D4931)-AVERAGE(E4931:G4931))/SQRT(VAR(B4931:D4931)/3 + VAR(E4931:G4931)/3))</f>
        <v>1.8010501065062281</v>
      </c>
      <c r="J4931">
        <f>TDIST(I4931,4,2)</f>
        <v>0.14605980862245024</v>
      </c>
    </row>
    <row r="4932" spans="1:10" hidden="1">
      <c r="A4932" t="s">
        <v>4920</v>
      </c>
      <c r="B4932">
        <v>0.5</v>
      </c>
      <c r="C4932">
        <v>0</v>
      </c>
      <c r="D4932">
        <v>3.4</v>
      </c>
      <c r="E4932">
        <v>3.4</v>
      </c>
      <c r="F4932">
        <v>1.3</v>
      </c>
      <c r="G4932">
        <v>4.9000000000000004</v>
      </c>
      <c r="H4932">
        <f>LOG((AVERAGE(E4932:G4932)+1)/(AVERAGE(B4932:D4932)+1),2)</f>
        <v>0.86875546672174797</v>
      </c>
      <c r="I4932">
        <f>ABS((AVERAGE(B4932:D4932)-AVERAGE(E4932:G4932))/SQRT(VAR(B4932:D4932)/3 + VAR(E4932:G4932)/3))</f>
        <v>1.2771155376024301</v>
      </c>
      <c r="J4932">
        <f>TDIST(I4932,4,2)</f>
        <v>0.27065680556179855</v>
      </c>
    </row>
    <row r="4933" spans="1:10" hidden="1">
      <c r="A4933" t="s">
        <v>4921</v>
      </c>
      <c r="B4933">
        <v>3</v>
      </c>
      <c r="C4933">
        <v>0</v>
      </c>
      <c r="D4933">
        <v>1.6</v>
      </c>
      <c r="E4933">
        <v>0</v>
      </c>
      <c r="F4933">
        <v>0.1</v>
      </c>
      <c r="G4933">
        <v>3.4</v>
      </c>
      <c r="H4933">
        <f>LOG((AVERAGE(E4933:G4933)+1)/(AVERAGE(B4933:D4933)+1),2)</f>
        <v>-0.22555970041513082</v>
      </c>
      <c r="I4933">
        <f>ABS((AVERAGE(B4933:D4933)-AVERAGE(E4933:G4933))/SQRT(VAR(B4933:D4933)/3 + VAR(E4933:G4933)/3))</f>
        <v>0.25934453659247725</v>
      </c>
      <c r="J4933">
        <f>TDIST(I4933,4,2)</f>
        <v>0.80816986048385875</v>
      </c>
    </row>
    <row r="4934" spans="1:10" hidden="1">
      <c r="A4934" t="s">
        <v>4922</v>
      </c>
      <c r="B4934">
        <v>19.399999999999999</v>
      </c>
      <c r="C4934">
        <v>16.100000000000001</v>
      </c>
      <c r="D4934">
        <v>27.3</v>
      </c>
      <c r="E4934">
        <v>16.399999999999999</v>
      </c>
      <c r="F4934">
        <v>3.4</v>
      </c>
      <c r="G4934">
        <v>12.7</v>
      </c>
      <c r="H4934">
        <f>LOG((AVERAGE(E4934:G4934)+1)/(AVERAGE(B4934:D4934)+1),2)</f>
        <v>-0.89026855934319715</v>
      </c>
      <c r="I4934">
        <f>ABS((AVERAGE(B4934:D4934)-AVERAGE(E4934:G4934))/SQRT(VAR(B4934:D4934)/3 + VAR(E4934:G4934)/3))</f>
        <v>1.9809422834380785</v>
      </c>
      <c r="J4934">
        <f>TDIST(I4934,4,2)</f>
        <v>0.11867357975946118</v>
      </c>
    </row>
    <row r="4935" spans="1:10" hidden="1">
      <c r="A4935" t="s">
        <v>4923</v>
      </c>
      <c r="B4935">
        <v>0</v>
      </c>
      <c r="C4935">
        <v>0</v>
      </c>
      <c r="D4935">
        <v>0.5</v>
      </c>
      <c r="E4935">
        <v>5.5</v>
      </c>
      <c r="F4935">
        <v>0</v>
      </c>
      <c r="G4935">
        <v>0</v>
      </c>
      <c r="H4935">
        <f>LOG((AVERAGE(E4935:G4935)+1)/(AVERAGE(B4935:D4935)+1),2)</f>
        <v>1.2801079191927351</v>
      </c>
      <c r="I4935">
        <f>ABS((AVERAGE(B4935:D4935)-AVERAGE(E4935:G4935))/SQRT(VAR(B4935:D4935)/3 + VAR(E4935:G4935)/3))</f>
        <v>0.90535746042518539</v>
      </c>
      <c r="J4935">
        <f>TDIST(I4935,4,2)</f>
        <v>0.41647786204352671</v>
      </c>
    </row>
    <row r="4936" spans="1:10" hidden="1">
      <c r="A4936" t="s">
        <v>4924</v>
      </c>
      <c r="B4936">
        <v>7.6</v>
      </c>
      <c r="C4936">
        <v>2.5</v>
      </c>
      <c r="D4936">
        <v>9</v>
      </c>
      <c r="E4936">
        <v>10.199999999999999</v>
      </c>
      <c r="F4936">
        <v>5.5</v>
      </c>
      <c r="G4936">
        <v>4</v>
      </c>
      <c r="H4936">
        <f>LOG((AVERAGE(E4936:G4936)+1)/(AVERAGE(B4936:D4936)+1),2)</f>
        <v>3.8645927899483276E-2</v>
      </c>
      <c r="I4936">
        <f>ABS((AVERAGE(B4936:D4936)-AVERAGE(E4936:G4936))/SQRT(VAR(B4936:D4936)/3 + VAR(E4936:G4936)/3))</f>
        <v>7.3576720738195656E-2</v>
      </c>
      <c r="J4936">
        <f>TDIST(I4936,4,2)</f>
        <v>0.9448796070818466</v>
      </c>
    </row>
    <row r="4937" spans="1:10" hidden="1">
      <c r="A4937" t="s">
        <v>4925</v>
      </c>
      <c r="B4937">
        <v>1.3</v>
      </c>
      <c r="C4937">
        <v>0</v>
      </c>
      <c r="D4937">
        <v>0.8</v>
      </c>
      <c r="E4937">
        <v>1.4</v>
      </c>
      <c r="F4937">
        <v>2.8</v>
      </c>
      <c r="G4937">
        <v>0</v>
      </c>
      <c r="H4937">
        <f>LOG((AVERAGE(E4937:G4937)+1)/(AVERAGE(B4937:D4937)+1),2)</f>
        <v>0.49749965947081648</v>
      </c>
      <c r="I4937">
        <f>ABS((AVERAGE(B4937:D4937)-AVERAGE(E4937:G4937))/SQRT(VAR(B4937:D4937)/3 + VAR(E4937:G4937)/3))</f>
        <v>0.78425937132193413</v>
      </c>
      <c r="J4937">
        <f>TDIST(I4937,4,2)</f>
        <v>0.47672827453622307</v>
      </c>
    </row>
    <row r="4938" spans="1:10" hidden="1">
      <c r="A4938" t="s">
        <v>4926</v>
      </c>
      <c r="B4938">
        <v>0</v>
      </c>
      <c r="C4938">
        <v>1.5</v>
      </c>
      <c r="D4938">
        <v>0</v>
      </c>
      <c r="E4938">
        <v>0.7</v>
      </c>
      <c r="F4938">
        <v>0</v>
      </c>
      <c r="G4938">
        <v>0</v>
      </c>
      <c r="H4938">
        <f>LOG((AVERAGE(E4938:G4938)+1)/(AVERAGE(B4938:D4938)+1),2)</f>
        <v>-0.28239973070072483</v>
      </c>
      <c r="I4938">
        <f>ABS((AVERAGE(B4938:D4938)-AVERAGE(E4938:G4938))/SQRT(VAR(B4938:D4938)/3 + VAR(E4938:G4938)/3))</f>
        <v>0.48329767466414164</v>
      </c>
      <c r="J4938">
        <f>TDIST(I4938,4,2)</f>
        <v>0.65414753967892625</v>
      </c>
    </row>
    <row r="4939" spans="1:10" hidden="1">
      <c r="A4939" t="s">
        <v>4927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f>LOG((AVERAGE(E4939:G4939)+1)/(AVERAGE(B4939:D4939)+1),2)</f>
        <v>0</v>
      </c>
      <c r="I4939" t="e">
        <f>ABS((AVERAGE(B4939:D4939)-AVERAGE(E4939:G4939))/SQRT(VAR(B4939:D4939)/3 + VAR(E4939:G4939)/3))</f>
        <v>#DIV/0!</v>
      </c>
      <c r="J4939" t="e">
        <f>TDIST(I4939,4,2)</f>
        <v>#DIV/0!</v>
      </c>
    </row>
    <row r="4940" spans="1:10" hidden="1">
      <c r="A4940" t="s">
        <v>4928</v>
      </c>
      <c r="B4940">
        <v>0.4</v>
      </c>
      <c r="C4940">
        <v>0</v>
      </c>
      <c r="D4940">
        <v>0</v>
      </c>
      <c r="E4940">
        <v>0.8</v>
      </c>
      <c r="F4940">
        <v>0.3</v>
      </c>
      <c r="G4940">
        <v>0</v>
      </c>
      <c r="H4940">
        <f>LOG((AVERAGE(E4940:G4940)+1)/(AVERAGE(B4940:D4940)+1),2)</f>
        <v>0.27008916336774452</v>
      </c>
      <c r="I4940">
        <f>ABS((AVERAGE(B4940:D4940)-AVERAGE(E4940:G4940))/SQRT(VAR(B4940:D4940)/3 + VAR(E4940:G4940)/3))</f>
        <v>0.86824314212445919</v>
      </c>
      <c r="J4940">
        <f>TDIST(I4940,4,2)</f>
        <v>0.43424963721136278</v>
      </c>
    </row>
    <row r="4941" spans="1:10" hidden="1">
      <c r="A4941" t="s">
        <v>4929</v>
      </c>
      <c r="B4941">
        <v>0</v>
      </c>
      <c r="C4941">
        <v>0</v>
      </c>
      <c r="D4941">
        <v>1.9</v>
      </c>
      <c r="E4941">
        <v>0</v>
      </c>
      <c r="F4941">
        <v>0.2</v>
      </c>
      <c r="G4941">
        <v>0.2</v>
      </c>
      <c r="H4941">
        <f>LOG((AVERAGE(E4941:G4941)+1)/(AVERAGE(B4941:D4941)+1),2)</f>
        <v>-0.52724700286486881</v>
      </c>
      <c r="I4941">
        <f>ABS((AVERAGE(B4941:D4941)-AVERAGE(E4941:G4941))/SQRT(VAR(B4941:D4941)/3 + VAR(E4941:G4941)/3))</f>
        <v>0.78513588388532063</v>
      </c>
      <c r="J4941">
        <f>TDIST(I4941,4,2)</f>
        <v>0.47626869190852722</v>
      </c>
    </row>
    <row r="4942" spans="1:10" hidden="1">
      <c r="A4942" t="s">
        <v>4930</v>
      </c>
      <c r="B4942">
        <v>0</v>
      </c>
      <c r="C4942">
        <v>0.4</v>
      </c>
      <c r="D4942">
        <v>1.7</v>
      </c>
      <c r="E4942">
        <v>0</v>
      </c>
      <c r="F4942">
        <v>0</v>
      </c>
      <c r="G4942">
        <v>0</v>
      </c>
      <c r="H4942">
        <f>LOG((AVERAGE(E4942:G4942)+1)/(AVERAGE(B4942:D4942)+1),2)</f>
        <v>-0.76553474636297736</v>
      </c>
      <c r="I4942">
        <f>ABS((AVERAGE(B4942:D4942)-AVERAGE(E4942:G4942))/SQRT(VAR(B4942:D4942)/3 + VAR(E4942:G4942)/3))</f>
        <v>1.3640965851694251</v>
      </c>
      <c r="J4942">
        <f>TDIST(I4942,4,2)</f>
        <v>0.24424891208495056</v>
      </c>
    </row>
    <row r="4943" spans="1:10" hidden="1">
      <c r="A4943" t="s">
        <v>4931</v>
      </c>
      <c r="B4943">
        <v>0</v>
      </c>
      <c r="C4943">
        <v>1</v>
      </c>
      <c r="D4943">
        <v>2.5</v>
      </c>
      <c r="E4943">
        <v>1.4</v>
      </c>
      <c r="F4943">
        <v>0.3</v>
      </c>
      <c r="G4943">
        <v>1.7</v>
      </c>
      <c r="H4943">
        <f>LOG((AVERAGE(E4943:G4943)+1)/(AVERAGE(B4943:D4943)+1),2)</f>
        <v>-2.2367813028454756E-2</v>
      </c>
      <c r="I4943">
        <f>ABS((AVERAGE(B4943:D4943)-AVERAGE(E4943:G4943))/SQRT(VAR(B4943:D4943)/3 + VAR(E4943:G4943)/3))</f>
        <v>3.9590379123244916E-2</v>
      </c>
      <c r="J4943">
        <f>TDIST(I4943,4,2)</f>
        <v>0.97031690758958389</v>
      </c>
    </row>
    <row r="4944" spans="1:10" hidden="1">
      <c r="A4944" t="s">
        <v>4932</v>
      </c>
      <c r="B4944">
        <v>0</v>
      </c>
      <c r="C4944">
        <v>0.9</v>
      </c>
      <c r="D4944">
        <v>1.8</v>
      </c>
      <c r="E4944">
        <v>6</v>
      </c>
      <c r="F4944">
        <v>2</v>
      </c>
      <c r="G4944">
        <v>2.2000000000000002</v>
      </c>
      <c r="H4944">
        <f>LOG((AVERAGE(E4944:G4944)+1)/(AVERAGE(B4944:D4944)+1),2)</f>
        <v>1.2115041051937119</v>
      </c>
      <c r="I4944">
        <f>ABS((AVERAGE(B4944:D4944)-AVERAGE(E4944:G4944))/SQRT(VAR(B4944:D4944)/3 + VAR(E4944:G4944)/3))</f>
        <v>1.784197755261774</v>
      </c>
      <c r="J4944">
        <f>TDIST(I4944,4,2)</f>
        <v>0.14895391250467285</v>
      </c>
    </row>
    <row r="4945" spans="1:10" hidden="1">
      <c r="A4945" t="s">
        <v>4933</v>
      </c>
      <c r="B4945">
        <v>1.9</v>
      </c>
      <c r="C4945">
        <v>1.3</v>
      </c>
      <c r="D4945">
        <v>0</v>
      </c>
      <c r="E4945">
        <v>0</v>
      </c>
      <c r="F4945">
        <v>0</v>
      </c>
      <c r="G4945">
        <v>0</v>
      </c>
      <c r="H4945">
        <f>LOG((AVERAGE(E4945:G4945)+1)/(AVERAGE(B4945:D4945)+1),2)</f>
        <v>-1.0473057147783564</v>
      </c>
      <c r="I4945">
        <f>ABS((AVERAGE(B4945:D4945)-AVERAGE(E4945:G4945))/SQRT(VAR(B4945:D4945)/3 + VAR(E4945:G4945)/3))</f>
        <v>1.9022025544888452</v>
      </c>
      <c r="J4945">
        <f>TDIST(I4945,4,2)</f>
        <v>0.12990842306846265</v>
      </c>
    </row>
    <row r="4946" spans="1:10" hidden="1">
      <c r="A4946" t="s">
        <v>4934</v>
      </c>
      <c r="B4946">
        <v>4.7</v>
      </c>
      <c r="C4946">
        <v>4.3</v>
      </c>
      <c r="D4946">
        <v>6.1</v>
      </c>
      <c r="E4946">
        <v>4.9000000000000004</v>
      </c>
      <c r="F4946">
        <v>3.4</v>
      </c>
      <c r="G4946">
        <v>0</v>
      </c>
      <c r="H4946">
        <f>LOG((AVERAGE(E4946:G4946)+1)/(AVERAGE(B4946:D4946)+1),2)</f>
        <v>-0.67966692466801759</v>
      </c>
      <c r="I4946">
        <f>ABS((AVERAGE(B4946:D4946)-AVERAGE(E4946:G4946))/SQRT(VAR(B4946:D4946)/3 + VAR(E4946:G4946)/3))</f>
        <v>1.4634658463608117</v>
      </c>
      <c r="J4946">
        <f>TDIST(I4946,4,2)</f>
        <v>0.21717788390368092</v>
      </c>
    </row>
    <row r="4947" spans="1:10" hidden="1">
      <c r="A4947" t="s">
        <v>4935</v>
      </c>
      <c r="B4947">
        <v>1.1000000000000001</v>
      </c>
      <c r="C4947">
        <v>3.5</v>
      </c>
      <c r="D4947">
        <v>0.9</v>
      </c>
      <c r="E4947">
        <v>0</v>
      </c>
      <c r="F4947">
        <v>0.1</v>
      </c>
      <c r="G4947">
        <v>0</v>
      </c>
      <c r="H4947">
        <f>LOG((AVERAGE(E4947:G4947)+1)/(AVERAGE(B4947:D4947)+1),2)</f>
        <v>-1.4551946257508261</v>
      </c>
      <c r="I4947">
        <f>ABS((AVERAGE(B4947:D4947)-AVERAGE(E4947:G4947))/SQRT(VAR(B4947:D4947)/3 + VAR(E4947:G4947)/3))</f>
        <v>2.1531210016380293</v>
      </c>
      <c r="J4947">
        <f>TDIST(I4947,4,2)</f>
        <v>9.7639168663772993E-2</v>
      </c>
    </row>
    <row r="4948" spans="1:10" hidden="1">
      <c r="A4948" t="s">
        <v>4936</v>
      </c>
      <c r="B4948">
        <v>2.9</v>
      </c>
      <c r="C4948">
        <v>2.7</v>
      </c>
      <c r="D4948">
        <v>6.2</v>
      </c>
      <c r="E4948">
        <v>5.4</v>
      </c>
      <c r="F4948">
        <v>1.5</v>
      </c>
      <c r="G4948">
        <v>1.7</v>
      </c>
      <c r="H4948">
        <f>LOG((AVERAGE(E4948:G4948)+1)/(AVERAGE(B4948:D4948)+1),2)</f>
        <v>-0.3514723705013777</v>
      </c>
      <c r="I4948">
        <f>ABS((AVERAGE(B4948:D4948)-AVERAGE(E4948:G4948))/SQRT(VAR(B4948:D4948)/3 + VAR(E4948:G4948)/3))</f>
        <v>0.62684876220906671</v>
      </c>
      <c r="J4948">
        <f>TDIST(I4948,4,2)</f>
        <v>0.5647582535675072</v>
      </c>
    </row>
    <row r="4949" spans="1:10" hidden="1">
      <c r="A4949" t="s">
        <v>4937</v>
      </c>
      <c r="B4949">
        <v>0</v>
      </c>
      <c r="C4949">
        <v>0</v>
      </c>
      <c r="D4949">
        <v>0</v>
      </c>
      <c r="E4949">
        <v>0.8</v>
      </c>
      <c r="F4949">
        <v>0</v>
      </c>
      <c r="G4949">
        <v>0</v>
      </c>
      <c r="H4949">
        <f>LOG((AVERAGE(E4949:G4949)+1)/(AVERAGE(B4949:D4949)+1),2)</f>
        <v>0.3410369178350669</v>
      </c>
      <c r="I4949">
        <f>ABS((AVERAGE(B4949:D4949)-AVERAGE(E4949:G4949))/SQRT(VAR(B4949:D4949)/3 + VAR(E4949:G4949)/3))</f>
        <v>0.99999999999999978</v>
      </c>
      <c r="J4949">
        <f>TDIST(I4949,4,2)</f>
        <v>0.37390096630005892</v>
      </c>
    </row>
    <row r="4950" spans="1:10" hidden="1">
      <c r="A4950" t="s">
        <v>4938</v>
      </c>
      <c r="B4950">
        <v>0</v>
      </c>
      <c r="C4950">
        <v>1.2</v>
      </c>
      <c r="D4950">
        <v>0</v>
      </c>
      <c r="E4950">
        <v>0</v>
      </c>
      <c r="F4950">
        <v>0</v>
      </c>
      <c r="G4950">
        <v>0</v>
      </c>
      <c r="H4950">
        <f>LOG((AVERAGE(E4950:G4950)+1)/(AVERAGE(B4950:D4950)+1),2)</f>
        <v>-0.48542682717024171</v>
      </c>
      <c r="I4950">
        <f>ABS((AVERAGE(B4950:D4950)-AVERAGE(E4950:G4950))/SQRT(VAR(B4950:D4950)/3 + VAR(E4950:G4950)/3))</f>
        <v>0.99999999999999989</v>
      </c>
      <c r="J4950">
        <f>TDIST(I4950,4,2)</f>
        <v>0.37390096630005903</v>
      </c>
    </row>
    <row r="4951" spans="1:10" hidden="1">
      <c r="A4951" t="s">
        <v>4939</v>
      </c>
      <c r="B4951">
        <v>2.4</v>
      </c>
      <c r="C4951">
        <v>3.7</v>
      </c>
      <c r="D4951">
        <v>10.199999999999999</v>
      </c>
      <c r="E4951">
        <v>1</v>
      </c>
      <c r="F4951">
        <v>6.7</v>
      </c>
      <c r="G4951">
        <v>1.3</v>
      </c>
      <c r="H4951">
        <f>LOG((AVERAGE(E4951:G4951)+1)/(AVERAGE(B4951:D4951)+1),2)</f>
        <v>-0.68556644165956171</v>
      </c>
      <c r="I4951">
        <f>ABS((AVERAGE(B4951:D4951)-AVERAGE(E4951:G4951))/SQRT(VAR(B4951:D4951)/3 + VAR(E4951:G4951)/3))</f>
        <v>0.80002702332451414</v>
      </c>
      <c r="J4951">
        <f>TDIST(I4951,4,2)</f>
        <v>0.46851315096353846</v>
      </c>
    </row>
    <row r="4952" spans="1:10" hidden="1">
      <c r="A4952" t="s">
        <v>4940</v>
      </c>
      <c r="B4952">
        <v>8.8000000000000007</v>
      </c>
      <c r="C4952">
        <v>17.8</v>
      </c>
      <c r="D4952">
        <v>5.5</v>
      </c>
      <c r="E4952">
        <v>22.4</v>
      </c>
      <c r="F4952">
        <v>17.7</v>
      </c>
      <c r="G4952">
        <v>4.0999999999999996</v>
      </c>
      <c r="H4952">
        <f>LOG((AVERAGE(E4952:G4952)+1)/(AVERAGE(B4952:D4952)+1),2)</f>
        <v>0.42731582905728027</v>
      </c>
      <c r="I4952">
        <f>ABS((AVERAGE(B4952:D4952)-AVERAGE(E4952:G4952))/SQRT(VAR(B4952:D4952)/3 + VAR(E4952:G4952)/3))</f>
        <v>0.61070622640216643</v>
      </c>
      <c r="J4952">
        <f>TDIST(I4952,4,2)</f>
        <v>0.57439167535584534</v>
      </c>
    </row>
    <row r="4953" spans="1:10" hidden="1">
      <c r="A4953" t="s">
        <v>4941</v>
      </c>
      <c r="B4953">
        <v>7.8</v>
      </c>
      <c r="C4953">
        <v>3.2</v>
      </c>
      <c r="D4953">
        <v>6.6</v>
      </c>
      <c r="E4953">
        <v>23.4</v>
      </c>
      <c r="F4953">
        <v>20</v>
      </c>
      <c r="G4953">
        <v>5.8</v>
      </c>
      <c r="H4953">
        <f>LOG((AVERAGE(E4953:G4953)+1)/(AVERAGE(B4953:D4953)+1),2)</f>
        <v>1.3414054693866659</v>
      </c>
      <c r="I4953">
        <f>ABS((AVERAGE(B4953:D4953)-AVERAGE(E4953:G4953))/SQRT(VAR(B4953:D4953)/3 + VAR(E4953:G4953)/3))</f>
        <v>1.8933360569293269</v>
      </c>
      <c r="J4953">
        <f>TDIST(I4953,4,2)</f>
        <v>0.13124413624765321</v>
      </c>
    </row>
    <row r="4954" spans="1:10" hidden="1">
      <c r="A4954" t="s">
        <v>4942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f>LOG((AVERAGE(E4954:G4954)+1)/(AVERAGE(B4954:D4954)+1),2)</f>
        <v>0</v>
      </c>
      <c r="I4954" t="e">
        <f>ABS((AVERAGE(B4954:D4954)-AVERAGE(E4954:G4954))/SQRT(VAR(B4954:D4954)/3 + VAR(E4954:G4954)/3))</f>
        <v>#DIV/0!</v>
      </c>
      <c r="J4954" t="e">
        <f>TDIST(I4954,4,2)</f>
        <v>#DIV/0!</v>
      </c>
    </row>
    <row r="4955" spans="1:10" hidden="1">
      <c r="A4955" t="s">
        <v>4943</v>
      </c>
      <c r="B4955">
        <v>144</v>
      </c>
      <c r="C4955">
        <v>47.9</v>
      </c>
      <c r="D4955">
        <v>110.3</v>
      </c>
      <c r="E4955">
        <v>67.099999999999994</v>
      </c>
      <c r="F4955">
        <v>28.2</v>
      </c>
      <c r="G4955">
        <v>57.2</v>
      </c>
      <c r="H4955">
        <f>LOG((AVERAGE(E4955:G4955)+1)/(AVERAGE(B4955:D4955)+1),2)</f>
        <v>-0.97284038181656551</v>
      </c>
      <c r="I4955">
        <f>ABS((AVERAGE(B4955:D4955)-AVERAGE(E4955:G4955))/SQRT(VAR(B4955:D4955)/3 + VAR(E4955:G4955)/3))</f>
        <v>1.6374165878754854</v>
      </c>
      <c r="J4955">
        <f>TDIST(I4955,4,2)</f>
        <v>0.1768851900501936</v>
      </c>
    </row>
    <row r="4956" spans="1:10" hidden="1">
      <c r="A4956" t="s">
        <v>4944</v>
      </c>
      <c r="B4956">
        <v>9.1</v>
      </c>
      <c r="C4956">
        <v>15.5</v>
      </c>
      <c r="D4956">
        <v>10.7</v>
      </c>
      <c r="E4956">
        <v>4.9000000000000004</v>
      </c>
      <c r="F4956">
        <v>4.7</v>
      </c>
      <c r="G4956">
        <v>15.9</v>
      </c>
      <c r="H4956">
        <f>LOG((AVERAGE(E4956:G4956)+1)/(AVERAGE(B4956:D4956)+1),2)</f>
        <v>-0.42638247287285297</v>
      </c>
      <c r="I4956">
        <f>ABS((AVERAGE(B4956:D4956)-AVERAGE(E4956:G4956))/SQRT(VAR(B4956:D4956)/3 + VAR(E4956:G4956)/3))</f>
        <v>0.7833235006170578</v>
      </c>
      <c r="J4956">
        <f>TDIST(I4956,4,2)</f>
        <v>0.47721935843956187</v>
      </c>
    </row>
    <row r="4957" spans="1:10" hidden="1">
      <c r="A4957" t="s">
        <v>4945</v>
      </c>
      <c r="B4957">
        <v>0.4</v>
      </c>
      <c r="C4957">
        <v>1.4</v>
      </c>
      <c r="D4957">
        <v>0</v>
      </c>
      <c r="E4957">
        <v>3.2</v>
      </c>
      <c r="F4957">
        <v>4.5</v>
      </c>
      <c r="G4957">
        <v>0</v>
      </c>
      <c r="H4957">
        <f>LOG((AVERAGE(E4957:G4957)+1)/(AVERAGE(B4957:D4957)+1),2)</f>
        <v>1.1565044856799906</v>
      </c>
      <c r="I4957">
        <f>ABS((AVERAGE(B4957:D4957)-AVERAGE(E4957:G4957))/SQRT(VAR(B4957:D4957)/3 + VAR(E4957:G4957)/3))</f>
        <v>1.4043638988310485</v>
      </c>
      <c r="J4957">
        <f>TDIST(I4957,4,2)</f>
        <v>0.2328959870377349</v>
      </c>
    </row>
    <row r="4958" spans="1:10" hidden="1">
      <c r="A4958" t="s">
        <v>4946</v>
      </c>
      <c r="B4958">
        <v>0</v>
      </c>
      <c r="C4958">
        <v>0</v>
      </c>
      <c r="D4958">
        <v>0.4</v>
      </c>
      <c r="E4958">
        <v>0</v>
      </c>
      <c r="F4958">
        <v>3.5</v>
      </c>
      <c r="G4958">
        <v>0</v>
      </c>
      <c r="H4958">
        <f>LOG((AVERAGE(E4958:G4958)+1)/(AVERAGE(B4958:D4958)+1),2)</f>
        <v>0.93490497177811538</v>
      </c>
      <c r="I4958">
        <f>ABS((AVERAGE(B4958:D4958)-AVERAGE(E4958:G4958))/SQRT(VAR(B4958:D4958)/3 + VAR(E4958:G4958)/3))</f>
        <v>0.87998608149567226</v>
      </c>
      <c r="J4958">
        <f>TDIST(I4958,4,2)</f>
        <v>0.42856056301048817</v>
      </c>
    </row>
    <row r="4959" spans="1:10" hidden="1">
      <c r="A4959" t="s">
        <v>4947</v>
      </c>
      <c r="B4959">
        <v>0</v>
      </c>
      <c r="C4959">
        <v>0.9</v>
      </c>
      <c r="D4959">
        <v>0</v>
      </c>
      <c r="E4959">
        <v>0</v>
      </c>
      <c r="F4959">
        <v>0</v>
      </c>
      <c r="G4959">
        <v>0</v>
      </c>
      <c r="H4959">
        <f>LOG((AVERAGE(E4959:G4959)+1)/(AVERAGE(B4959:D4959)+1),2)</f>
        <v>-0.37851162325372989</v>
      </c>
      <c r="I4959">
        <f>ABS((AVERAGE(B4959:D4959)-AVERAGE(E4959:G4959))/SQRT(VAR(B4959:D4959)/3 + VAR(E4959:G4959)/3))</f>
        <v>0.99999999999999978</v>
      </c>
      <c r="J4959">
        <f>TDIST(I4959,4,2)</f>
        <v>0.37390096630005892</v>
      </c>
    </row>
    <row r="4960" spans="1:10" hidden="1">
      <c r="A4960" t="s">
        <v>4948</v>
      </c>
      <c r="B4960">
        <v>0</v>
      </c>
      <c r="C4960">
        <v>2.4</v>
      </c>
      <c r="D4960">
        <v>2</v>
      </c>
      <c r="E4960">
        <v>0.6</v>
      </c>
      <c r="F4960">
        <v>3.2</v>
      </c>
      <c r="G4960">
        <v>4</v>
      </c>
      <c r="H4960">
        <f>LOG((AVERAGE(E4960:G4960)+1)/(AVERAGE(B4960:D4960)+1),2)</f>
        <v>0.54543413653451867</v>
      </c>
      <c r="I4960">
        <f>ABS((AVERAGE(B4960:D4960)-AVERAGE(E4960:G4960))/SQRT(VAR(B4960:D4960)/3 + VAR(E4960:G4960)/3))</f>
        <v>0.89473684210526339</v>
      </c>
      <c r="J4960">
        <f>TDIST(I4960,4,2)</f>
        <v>0.42150105167743057</v>
      </c>
    </row>
    <row r="4961" spans="1:10" hidden="1">
      <c r="A4961" t="s">
        <v>4949</v>
      </c>
      <c r="B4961">
        <v>4.3</v>
      </c>
      <c r="C4961">
        <v>1.6</v>
      </c>
      <c r="D4961">
        <v>0.1</v>
      </c>
      <c r="E4961">
        <v>0</v>
      </c>
      <c r="F4961">
        <v>0.9</v>
      </c>
      <c r="G4961">
        <v>0</v>
      </c>
      <c r="H4961">
        <f>LOG((AVERAGE(E4961:G4961)+1)/(AVERAGE(B4961:D4961)+1),2)</f>
        <v>-1.2064508774674263</v>
      </c>
      <c r="I4961">
        <f>ABS((AVERAGE(B4961:D4961)-AVERAGE(E4961:G4961))/SQRT(VAR(B4961:D4961)/3 + VAR(E4961:G4961)/3))</f>
        <v>1.343968005571561</v>
      </c>
      <c r="J4961">
        <f>TDIST(I4961,4,2)</f>
        <v>0.25012687545758905</v>
      </c>
    </row>
    <row r="4962" spans="1:10" hidden="1">
      <c r="A4962" t="s">
        <v>4950</v>
      </c>
      <c r="B4962">
        <v>54.9</v>
      </c>
      <c r="C4962">
        <v>38.299999999999997</v>
      </c>
      <c r="D4962">
        <v>209</v>
      </c>
      <c r="E4962">
        <v>175.4</v>
      </c>
      <c r="F4962">
        <v>116.9</v>
      </c>
      <c r="G4962">
        <v>157.4</v>
      </c>
      <c r="H4962">
        <f>LOG((AVERAGE(E4962:G4962)+1)/(AVERAGE(B4962:D4962)+1),2)</f>
        <v>0.56880034441330907</v>
      </c>
      <c r="I4962">
        <f>ABS((AVERAGE(B4962:D4962)-AVERAGE(E4962:G4962))/SQRT(VAR(B4962:D4962)/3 + VAR(E4962:G4962)/3))</f>
        <v>0.86209149340378743</v>
      </c>
      <c r="J4962">
        <f>TDIST(I4962,4,2)</f>
        <v>0.43725438777770625</v>
      </c>
    </row>
    <row r="4963" spans="1:10" hidden="1">
      <c r="A4963" t="s">
        <v>4951</v>
      </c>
      <c r="B4963">
        <v>7.1</v>
      </c>
      <c r="C4963">
        <v>6.1</v>
      </c>
      <c r="D4963">
        <v>18.3</v>
      </c>
      <c r="E4963">
        <v>2.2000000000000002</v>
      </c>
      <c r="F4963">
        <v>0.3</v>
      </c>
      <c r="G4963">
        <v>1.6</v>
      </c>
      <c r="H4963">
        <f>LOG((AVERAGE(E4963:G4963)+1)/(AVERAGE(B4963:D4963)+1),2)</f>
        <v>-2.2807054321608495</v>
      </c>
      <c r="I4963">
        <f>ABS((AVERAGE(B4963:D4963)-AVERAGE(E4963:G4963))/SQRT(VAR(B4963:D4963)/3 + VAR(E4963:G4963)/3))</f>
        <v>2.3118453119427196</v>
      </c>
      <c r="J4963">
        <f>TDIST(I4963,4,2)</f>
        <v>8.186618702928862E-2</v>
      </c>
    </row>
    <row r="4964" spans="1:10" hidden="1">
      <c r="A4964" t="s">
        <v>4952</v>
      </c>
      <c r="B4964">
        <v>7.8</v>
      </c>
      <c r="C4964">
        <v>7.3</v>
      </c>
      <c r="D4964">
        <v>6.3</v>
      </c>
      <c r="E4964">
        <v>7.6</v>
      </c>
      <c r="F4964">
        <v>3.2</v>
      </c>
      <c r="G4964">
        <v>4.5999999999999996</v>
      </c>
      <c r="H4964">
        <f>LOG((AVERAGE(E4964:G4964)+1)/(AVERAGE(B4964:D4964)+1),2)</f>
        <v>-0.40717538150587329</v>
      </c>
      <c r="I4964">
        <f>ABS((AVERAGE(B4964:D4964)-AVERAGE(E4964:G4964))/SQRT(VAR(B4964:D4964)/3 + VAR(E4964:G4964)/3))</f>
        <v>1.4590811492573925</v>
      </c>
      <c r="J4964">
        <f>TDIST(I4964,4,2)</f>
        <v>0.21830653096951302</v>
      </c>
    </row>
    <row r="4965" spans="1:10" hidden="1">
      <c r="A4965" t="s">
        <v>4953</v>
      </c>
      <c r="B4965">
        <v>0</v>
      </c>
      <c r="C4965">
        <v>0</v>
      </c>
      <c r="D4965">
        <v>0</v>
      </c>
      <c r="E4965">
        <v>0</v>
      </c>
      <c r="F4965">
        <v>3.2</v>
      </c>
      <c r="G4965">
        <v>0</v>
      </c>
      <c r="H4965">
        <f>LOG((AVERAGE(E4965:G4965)+1)/(AVERAGE(B4965:D4965)+1),2)</f>
        <v>1.0473057147783567</v>
      </c>
      <c r="I4965">
        <f>ABS((AVERAGE(B4965:D4965)-AVERAGE(E4965:G4965))/SQRT(VAR(B4965:D4965)/3 + VAR(E4965:G4965)/3))</f>
        <v>0.99999999999999978</v>
      </c>
      <c r="J4965">
        <f>TDIST(I4965,4,2)</f>
        <v>0.37390096630005892</v>
      </c>
    </row>
    <row r="4966" spans="1:10" hidden="1">
      <c r="A4966" t="s">
        <v>4954</v>
      </c>
      <c r="B4966">
        <v>0</v>
      </c>
      <c r="C4966">
        <v>0</v>
      </c>
      <c r="D4966">
        <v>0.7</v>
      </c>
      <c r="E4966">
        <v>0</v>
      </c>
      <c r="F4966">
        <v>0</v>
      </c>
      <c r="G4966">
        <v>0.3</v>
      </c>
      <c r="H4966">
        <f>LOG((AVERAGE(E4966:G4966)+1)/(AVERAGE(B4966:D4966)+1),2)</f>
        <v>-0.16505924627049637</v>
      </c>
      <c r="I4966">
        <f>ABS((AVERAGE(B4966:D4966)-AVERAGE(E4966:G4966))/SQRT(VAR(B4966:D4966)/3 + VAR(E4966:G4966)/3))</f>
        <v>0.52522573143889018</v>
      </c>
      <c r="J4966">
        <f>TDIST(I4966,4,2)</f>
        <v>0.62719317558008614</v>
      </c>
    </row>
    <row r="4967" spans="1:10" hidden="1">
      <c r="A4967" t="s">
        <v>4955</v>
      </c>
      <c r="B4967">
        <v>0</v>
      </c>
      <c r="C4967">
        <v>0</v>
      </c>
      <c r="D4967">
        <v>2.4</v>
      </c>
      <c r="E4967">
        <v>0</v>
      </c>
      <c r="F4967">
        <v>0</v>
      </c>
      <c r="G4967">
        <v>0.9</v>
      </c>
      <c r="H4967">
        <f>LOG((AVERAGE(E4967:G4967)+1)/(AVERAGE(B4967:D4967)+1),2)</f>
        <v>-0.46948528330122002</v>
      </c>
      <c r="I4967">
        <f>ABS((AVERAGE(B4967:D4967)-AVERAGE(E4967:G4967))/SQRT(VAR(B4967:D4967)/3 + VAR(E4967:G4967)/3))</f>
        <v>0.58520573598065273</v>
      </c>
      <c r="J4967">
        <f>TDIST(I4967,4,2)</f>
        <v>0.58983169121813694</v>
      </c>
    </row>
    <row r="4968" spans="1:10" hidden="1">
      <c r="A4968" t="s">
        <v>4956</v>
      </c>
      <c r="B4968">
        <v>1.4</v>
      </c>
      <c r="C4968">
        <v>0</v>
      </c>
      <c r="D4968">
        <v>0</v>
      </c>
      <c r="E4968">
        <v>0.3</v>
      </c>
      <c r="F4968">
        <v>0.7</v>
      </c>
      <c r="G4968">
        <v>0</v>
      </c>
      <c r="H4968">
        <f>LOG((AVERAGE(E4968:G4968)+1)/(AVERAGE(B4968:D4968)+1),2)</f>
        <v>-0.13750352374993496</v>
      </c>
      <c r="I4968">
        <f>ABS((AVERAGE(B4968:D4968)-AVERAGE(E4968:G4968))/SQRT(VAR(B4968:D4968)/3 + VAR(E4968:G4968)/3))</f>
        <v>0.2620487128321673</v>
      </c>
      <c r="J4968">
        <f>TDIST(I4968,4,2)</f>
        <v>0.80622537960321816</v>
      </c>
    </row>
    <row r="4969" spans="1:10" hidden="1">
      <c r="A4969" t="s">
        <v>4957</v>
      </c>
      <c r="B4969">
        <v>2.5</v>
      </c>
      <c r="C4969">
        <v>0</v>
      </c>
      <c r="D4969">
        <v>1.1000000000000001</v>
      </c>
      <c r="E4969">
        <v>0.7</v>
      </c>
      <c r="F4969">
        <v>0</v>
      </c>
      <c r="G4969">
        <v>4.4000000000000004</v>
      </c>
      <c r="H4969">
        <f>LOG((AVERAGE(E4969:G4969)+1)/(AVERAGE(B4969:D4969)+1),2)</f>
        <v>0.2954558835261713</v>
      </c>
      <c r="I4969">
        <f>ABS((AVERAGE(B4969:D4969)-AVERAGE(E4969:G4969))/SQRT(VAR(B4969:D4969)/3 + VAR(E4969:G4969)/3))</f>
        <v>0.32364888900157746</v>
      </c>
      <c r="J4969">
        <f>TDIST(I4969,4,2)</f>
        <v>0.76241880684082264</v>
      </c>
    </row>
    <row r="4970" spans="1:10" hidden="1">
      <c r="A4970" t="s">
        <v>4958</v>
      </c>
      <c r="B4970">
        <v>1.7</v>
      </c>
      <c r="C4970">
        <v>1.3</v>
      </c>
      <c r="D4970">
        <v>4.9000000000000004</v>
      </c>
      <c r="E4970">
        <v>5.6</v>
      </c>
      <c r="F4970">
        <v>1</v>
      </c>
      <c r="G4970">
        <v>0</v>
      </c>
      <c r="H4970">
        <f>LOG((AVERAGE(E4970:G4970)+1)/(AVERAGE(B4970:D4970)+1),2)</f>
        <v>-0.18322182405577031</v>
      </c>
      <c r="I4970">
        <f>ABS((AVERAGE(B4970:D4970)-AVERAGE(E4970:G4970))/SQRT(VAR(B4970:D4970)/3 + VAR(E4970:G4970)/3))</f>
        <v>0.2096774193548388</v>
      </c>
      <c r="J4970">
        <f>TDIST(I4970,4,2)</f>
        <v>0.8441658791735418</v>
      </c>
    </row>
    <row r="4971" spans="1:10" hidden="1">
      <c r="A4971" t="s">
        <v>4959</v>
      </c>
      <c r="B4971">
        <v>3.8</v>
      </c>
      <c r="C4971">
        <v>2.4</v>
      </c>
      <c r="D4971">
        <v>1.9</v>
      </c>
      <c r="E4971">
        <v>3.6</v>
      </c>
      <c r="F4971">
        <v>4.0999999999999996</v>
      </c>
      <c r="G4971">
        <v>2.8</v>
      </c>
      <c r="H4971">
        <f>LOG((AVERAGE(E4971:G4971)+1)/(AVERAGE(B4971:D4971)+1),2)</f>
        <v>0.28239973070072494</v>
      </c>
      <c r="I4971">
        <f>ABS((AVERAGE(B4971:D4971)-AVERAGE(E4971:G4971))/SQRT(VAR(B4971:D4971)/3 + VAR(E4971:G4971)/3))</f>
        <v>1.1710800875382408</v>
      </c>
      <c r="J4971">
        <f>TDIST(I4971,4,2)</f>
        <v>0.30656852456863198</v>
      </c>
    </row>
    <row r="4972" spans="1:10" hidden="1">
      <c r="A4972" t="s">
        <v>4960</v>
      </c>
      <c r="B4972">
        <v>17.100000000000001</v>
      </c>
      <c r="C4972">
        <v>9.6999999999999993</v>
      </c>
      <c r="D4972">
        <v>20.9</v>
      </c>
      <c r="E4972">
        <v>15.4</v>
      </c>
      <c r="F4972">
        <v>0.6</v>
      </c>
      <c r="G4972">
        <v>4.9000000000000004</v>
      </c>
      <c r="H4972">
        <f>LOG((AVERAGE(E4972:G4972)+1)/(AVERAGE(B4972:D4972)+1),2)</f>
        <v>-1.084975129022592</v>
      </c>
      <c r="I4972">
        <f>ABS((AVERAGE(B4972:D4972)-AVERAGE(E4972:G4972))/SQRT(VAR(B4972:D4972)/3 + VAR(E4972:G4972)/3))</f>
        <v>1.6273536587604505</v>
      </c>
      <c r="J4972">
        <f>TDIST(I4972,4,2)</f>
        <v>0.17899134189676932</v>
      </c>
    </row>
    <row r="4973" spans="1:10" hidden="1">
      <c r="A4973" t="s">
        <v>4961</v>
      </c>
      <c r="B4973">
        <v>0.3</v>
      </c>
      <c r="C4973">
        <v>0.6</v>
      </c>
      <c r="D4973">
        <v>1.9</v>
      </c>
      <c r="E4973">
        <v>1.7</v>
      </c>
      <c r="F4973">
        <v>0.7</v>
      </c>
      <c r="G4973">
        <v>1.3</v>
      </c>
      <c r="H4973">
        <f>LOG((AVERAGE(E4973:G4973)+1)/(AVERAGE(B4973:D4973)+1),2)</f>
        <v>0.20810819533020058</v>
      </c>
      <c r="I4973">
        <f>ABS((AVERAGE(B4973:D4973)-AVERAGE(E4973:G4973))/SQRT(VAR(B4973:D4973)/3 + VAR(E4973:G4973)/3))</f>
        <v>0.52578561405328772</v>
      </c>
      <c r="J4973">
        <f>TDIST(I4973,4,2)</f>
        <v>0.62683781085573198</v>
      </c>
    </row>
    <row r="4974" spans="1:10" hidden="1">
      <c r="A4974" t="s">
        <v>4962</v>
      </c>
      <c r="B4974">
        <v>6.4</v>
      </c>
      <c r="C4974">
        <v>2.6</v>
      </c>
      <c r="D4974">
        <v>4.8</v>
      </c>
      <c r="E4974">
        <v>10</v>
      </c>
      <c r="F4974">
        <v>3.2</v>
      </c>
      <c r="G4974">
        <v>5.8</v>
      </c>
      <c r="H4974">
        <f>LOG((AVERAGE(E4974:G4974)+1)/(AVERAGE(B4974:D4974)+1),2)</f>
        <v>0.38904229074589908</v>
      </c>
      <c r="I4974">
        <f>ABS((AVERAGE(B4974:D4974)-AVERAGE(E4974:G4974))/SQRT(VAR(B4974:D4974)/3 + VAR(E4974:G4974)/3))</f>
        <v>0.76470588235294079</v>
      </c>
      <c r="J4974">
        <f>TDIST(I4974,4,2)</f>
        <v>0.48706973712805868</v>
      </c>
    </row>
    <row r="4975" spans="1:10">
      <c r="A4975" s="3" t="s">
        <v>3909</v>
      </c>
      <c r="B4975">
        <v>0</v>
      </c>
      <c r="C4975">
        <v>0</v>
      </c>
      <c r="D4975">
        <v>0</v>
      </c>
      <c r="E4975">
        <v>1.6</v>
      </c>
      <c r="F4975">
        <v>1.7</v>
      </c>
      <c r="G4975">
        <v>0.4</v>
      </c>
      <c r="H4975">
        <f>LOG((AVERAGE(E4975:G4975)+1)/(AVERAGE(B4975:D4975)+1),2)</f>
        <v>1.159198594849254</v>
      </c>
      <c r="I4975">
        <f>ABS((AVERAGE(B4975:D4975)-AVERAGE(E4975:G4975))/SQRT(VAR(B4975:D4975)/3 + VAR(E4975:G4975)/3))</f>
        <v>2.9529214725301998</v>
      </c>
      <c r="J4975">
        <f>TDIST(I4975,4,2)</f>
        <v>4.1847643079832297E-2</v>
      </c>
    </row>
    <row r="4976" spans="1:10" hidden="1">
      <c r="A4976" t="s">
        <v>4964</v>
      </c>
      <c r="B4976">
        <v>0.1</v>
      </c>
      <c r="C4976">
        <v>0</v>
      </c>
      <c r="D4976">
        <v>0.8</v>
      </c>
      <c r="E4976">
        <v>0</v>
      </c>
      <c r="F4976">
        <v>0</v>
      </c>
      <c r="G4976">
        <v>0.2</v>
      </c>
      <c r="H4976">
        <f>LOG((AVERAGE(E4976:G4976)+1)/(AVERAGE(B4976:D4976)+1),2)</f>
        <v>-0.28540221886224842</v>
      </c>
      <c r="I4976">
        <f>ABS((AVERAGE(B4976:D4976)-AVERAGE(E4976:G4976))/SQRT(VAR(B4976:D4976)/3 + VAR(E4976:G4976)/3))</f>
        <v>0.89625815953027177</v>
      </c>
      <c r="J4976">
        <f>TDIST(I4976,4,2)</f>
        <v>0.42077845702510464</v>
      </c>
    </row>
    <row r="4977" spans="1:10" hidden="1">
      <c r="A4977" t="s">
        <v>4965</v>
      </c>
      <c r="B4977">
        <v>0</v>
      </c>
      <c r="C4977">
        <v>0.7</v>
      </c>
      <c r="D4977">
        <v>1.1000000000000001</v>
      </c>
      <c r="E4977">
        <v>0</v>
      </c>
      <c r="F4977">
        <v>0</v>
      </c>
      <c r="G4977">
        <v>0</v>
      </c>
      <c r="H4977">
        <f>LOG((AVERAGE(E4977:G4977)+1)/(AVERAGE(B4977:D4977)+1),2)</f>
        <v>-0.67807190511263771</v>
      </c>
      <c r="I4977">
        <f>ABS((AVERAGE(B4977:D4977)-AVERAGE(E4977:G4977))/SQRT(VAR(B4977:D4977)/3 + VAR(E4977:G4977)/3))</f>
        <v>1.8665130505147653</v>
      </c>
      <c r="J4977">
        <f>TDIST(I4977,4,2)</f>
        <v>0.13537611064233693</v>
      </c>
    </row>
    <row r="4978" spans="1:10" hidden="1">
      <c r="A4978" t="s">
        <v>4966</v>
      </c>
      <c r="B4978">
        <v>7.5</v>
      </c>
      <c r="C4978">
        <v>6.1</v>
      </c>
      <c r="D4978">
        <v>5</v>
      </c>
      <c r="E4978">
        <v>9.6999999999999993</v>
      </c>
      <c r="F4978">
        <v>13.6</v>
      </c>
      <c r="G4978">
        <v>5.0999999999999996</v>
      </c>
      <c r="H4978">
        <f>LOG((AVERAGE(E4978:G4978)+1)/(AVERAGE(B4978:D4978)+1),2)</f>
        <v>0.53973324672815848</v>
      </c>
      <c r="I4978">
        <f>ABS((AVERAGE(B4978:D4978)-AVERAGE(E4978:G4978))/SQRT(VAR(B4978:D4978)/3 + VAR(E4978:G4978)/3))</f>
        <v>1.2756351365866112</v>
      </c>
      <c r="J4978">
        <f>TDIST(I4978,4,2)</f>
        <v>0.271129397908697</v>
      </c>
    </row>
    <row r="4979" spans="1:10" hidden="1">
      <c r="A4979" t="s">
        <v>4967</v>
      </c>
      <c r="B4979">
        <v>1.3</v>
      </c>
      <c r="C4979">
        <v>0.1</v>
      </c>
      <c r="D4979">
        <v>0.2</v>
      </c>
      <c r="E4979">
        <v>0</v>
      </c>
      <c r="F4979">
        <v>0</v>
      </c>
      <c r="G4979">
        <v>0</v>
      </c>
      <c r="H4979">
        <f>LOG((AVERAGE(E4979:G4979)+1)/(AVERAGE(B4979:D4979)+1),2)</f>
        <v>-0.61667136044849435</v>
      </c>
      <c r="I4979">
        <f>ABS((AVERAGE(B4979:D4979)-AVERAGE(E4979:G4979))/SQRT(VAR(B4979:D4979)/3 + VAR(E4979:G4979)/3))</f>
        <v>1.3873759512385919</v>
      </c>
      <c r="J4979">
        <f>TDIST(I4979,4,2)</f>
        <v>0.23762039911414445</v>
      </c>
    </row>
    <row r="4980" spans="1:10" hidden="1">
      <c r="A4980" t="s">
        <v>4968</v>
      </c>
      <c r="B4980">
        <v>0</v>
      </c>
      <c r="C4980">
        <v>1.9</v>
      </c>
      <c r="D4980">
        <v>0</v>
      </c>
      <c r="E4980">
        <v>6</v>
      </c>
      <c r="F4980">
        <v>1.4</v>
      </c>
      <c r="G4980">
        <v>0</v>
      </c>
      <c r="H4980">
        <f>LOG((AVERAGE(E4980:G4980)+1)/(AVERAGE(B4980:D4980)+1),2)</f>
        <v>1.0857298740258841</v>
      </c>
      <c r="I4980">
        <f>ABS((AVERAGE(B4980:D4980)-AVERAGE(E4980:G4980))/SQRT(VAR(B4980:D4980)/3 + VAR(E4980:G4980)/3))</f>
        <v>0.95497049502442721</v>
      </c>
      <c r="J4980">
        <f>TDIST(I4980,4,2)</f>
        <v>0.39367100882674916</v>
      </c>
    </row>
    <row r="4981" spans="1:10" hidden="1">
      <c r="A4981" t="s">
        <v>4969</v>
      </c>
      <c r="B4981">
        <v>18.7</v>
      </c>
      <c r="C4981">
        <v>20</v>
      </c>
      <c r="D4981">
        <v>22.8</v>
      </c>
      <c r="E4981">
        <v>26.4</v>
      </c>
      <c r="F4981">
        <v>16.899999999999999</v>
      </c>
      <c r="G4981">
        <v>23.3</v>
      </c>
      <c r="H4981">
        <f>LOG((AVERAGE(E4981:G4981)+1)/(AVERAGE(B4981:D4981)+1),2)</f>
        <v>0.10978814553811167</v>
      </c>
      <c r="I4981">
        <f>ABS((AVERAGE(B4981:D4981)-AVERAGE(E4981:G4981))/SQRT(VAR(B4981:D4981)/3 + VAR(E4981:G4981)/3))</f>
        <v>0.55785199775554672</v>
      </c>
      <c r="J4981">
        <f>TDIST(I4981,4,2)</f>
        <v>0.60669109961962364</v>
      </c>
    </row>
    <row r="4982" spans="1:10" hidden="1">
      <c r="A4982" t="s">
        <v>4970</v>
      </c>
      <c r="B4982">
        <v>2.6</v>
      </c>
      <c r="C4982">
        <v>5.4</v>
      </c>
      <c r="D4982">
        <v>4</v>
      </c>
      <c r="E4982">
        <v>9.6</v>
      </c>
      <c r="F4982">
        <v>0</v>
      </c>
      <c r="G4982">
        <v>4.4000000000000004</v>
      </c>
      <c r="H4982">
        <f>LOG((AVERAGE(E4982:G4982)+1)/(AVERAGE(B4982:D4982)+1),2)</f>
        <v>0.18057224564182084</v>
      </c>
      <c r="I4982">
        <f>ABS((AVERAGE(B4982:D4982)-AVERAGE(E4982:G4982))/SQRT(VAR(B4982:D4982)/3 + VAR(E4982:G4982)/3))</f>
        <v>0.23069416499939599</v>
      </c>
      <c r="J4982">
        <f>TDIST(I4982,4,2)</f>
        <v>0.82887131195511299</v>
      </c>
    </row>
    <row r="4983" spans="1:10" hidden="1">
      <c r="A4983" t="s">
        <v>4971</v>
      </c>
      <c r="B4983">
        <v>89.4</v>
      </c>
      <c r="C4983">
        <v>124.9</v>
      </c>
      <c r="D4983">
        <v>214.1</v>
      </c>
      <c r="E4983">
        <v>114.1</v>
      </c>
      <c r="F4983">
        <v>157</v>
      </c>
      <c r="G4983">
        <v>235.9</v>
      </c>
      <c r="H4983">
        <f>LOG((AVERAGE(E4983:G4983)+1)/(AVERAGE(B4983:D4983)+1),2)</f>
        <v>0.2414710705857665</v>
      </c>
      <c r="I4983">
        <f>ABS((AVERAGE(B4983:D4983)-AVERAGE(E4983:G4983))/SQRT(VAR(B4983:D4983)/3 + VAR(E4983:G4983)/3))</f>
        <v>0.50912545052536828</v>
      </c>
      <c r="J4983">
        <f>TDIST(I4983,4,2)</f>
        <v>0.63746423562583332</v>
      </c>
    </row>
    <row r="4984" spans="1:10" hidden="1">
      <c r="A4984" t="s">
        <v>4972</v>
      </c>
      <c r="B4984">
        <v>110.3</v>
      </c>
      <c r="C4984">
        <v>87.4</v>
      </c>
      <c r="D4984">
        <v>381.2</v>
      </c>
      <c r="E4984">
        <v>22.1</v>
      </c>
      <c r="F4984">
        <v>39.5</v>
      </c>
      <c r="G4984">
        <v>86.3</v>
      </c>
      <c r="H4984">
        <f>LOG((AVERAGE(E4984:G4984)+1)/(AVERAGE(B4984:D4984)+1),2)</f>
        <v>-1.9471784402246397</v>
      </c>
      <c r="I4984">
        <f>ABS((AVERAGE(B4984:D4984)-AVERAGE(E4984:G4984))/SQRT(VAR(B4984:D4984)/3 + VAR(E4984:G4984)/3))</f>
        <v>1.4922327970379254</v>
      </c>
      <c r="J4984">
        <f>TDIST(I4984,4,2)</f>
        <v>0.20991778708925257</v>
      </c>
    </row>
    <row r="4985" spans="1:10" hidden="1">
      <c r="A4985" t="s">
        <v>4973</v>
      </c>
      <c r="B4985">
        <v>0.3</v>
      </c>
      <c r="C4985">
        <v>0</v>
      </c>
      <c r="D4985">
        <v>0</v>
      </c>
      <c r="E4985">
        <v>0</v>
      </c>
      <c r="F4985">
        <v>4.9000000000000004</v>
      </c>
      <c r="G4985">
        <v>0.7</v>
      </c>
      <c r="H4985">
        <f>LOG((AVERAGE(E4985:G4985)+1)/(AVERAGE(B4985:D4985)+1),2)</f>
        <v>1.3818706353436447</v>
      </c>
      <c r="I4985">
        <f>ABS((AVERAGE(B4985:D4985)-AVERAGE(E4985:G4985))/SQRT(VAR(B4985:D4985)/3 + VAR(E4985:G4985)/3))</f>
        <v>1.1521739130434783</v>
      </c>
      <c r="J4985">
        <f>TDIST(I4985,4,2)</f>
        <v>0.31342437697176823</v>
      </c>
    </row>
    <row r="4986" spans="1:10" hidden="1">
      <c r="A4986" t="s">
        <v>4974</v>
      </c>
      <c r="B4986">
        <v>0</v>
      </c>
      <c r="C4986">
        <v>6.3</v>
      </c>
      <c r="D4986">
        <v>0.9</v>
      </c>
      <c r="E4986">
        <v>9.1</v>
      </c>
      <c r="F4986">
        <v>15.2</v>
      </c>
      <c r="G4986">
        <v>3.3</v>
      </c>
      <c r="H4986">
        <f>LOG((AVERAGE(E4986:G4986)+1)/(AVERAGE(B4986:D4986)+1),2)</f>
        <v>1.5849625007211563</v>
      </c>
      <c r="I4986">
        <f>ABS((AVERAGE(B4986:D4986)-AVERAGE(E4986:G4986))/SQRT(VAR(B4986:D4986)/3 + VAR(E4986:G4986)/3))</f>
        <v>1.7176245058227881</v>
      </c>
      <c r="J4986">
        <f>TDIST(I4986,4,2)</f>
        <v>0.16099706475977371</v>
      </c>
    </row>
    <row r="4987" spans="1:10" hidden="1">
      <c r="A4987" t="s">
        <v>4975</v>
      </c>
      <c r="B4987">
        <v>0</v>
      </c>
      <c r="C4987">
        <v>0.8</v>
      </c>
      <c r="D4987">
        <v>0</v>
      </c>
      <c r="E4987">
        <v>0</v>
      </c>
      <c r="F4987">
        <v>0</v>
      </c>
      <c r="G4987">
        <v>0.4</v>
      </c>
      <c r="H4987">
        <f>LOG((AVERAGE(E4987:G4987)+1)/(AVERAGE(B4987:D4987)+1),2)</f>
        <v>-0.16046467219324609</v>
      </c>
      <c r="I4987">
        <f>ABS((AVERAGE(B4987:D4987)-AVERAGE(E4987:G4987))/SQRT(VAR(B4987:D4987)/3 + VAR(E4987:G4987)/3))</f>
        <v>0.44721359549995793</v>
      </c>
      <c r="J4987">
        <f>TDIST(I4987,4,2)</f>
        <v>0.67786882869924936</v>
      </c>
    </row>
    <row r="4988" spans="1:10" hidden="1">
      <c r="A4988" t="s">
        <v>4976</v>
      </c>
      <c r="B4988">
        <v>13.9</v>
      </c>
      <c r="C4988">
        <v>3.6</v>
      </c>
      <c r="D4988">
        <v>5.5</v>
      </c>
      <c r="E4988">
        <v>8.4</v>
      </c>
      <c r="F4988">
        <v>6.9</v>
      </c>
      <c r="G4988">
        <v>1.5</v>
      </c>
      <c r="H4988">
        <f>LOG((AVERAGE(E4988:G4988)+1)/(AVERAGE(B4988:D4988)+1),2)</f>
        <v>-0.39301119294884501</v>
      </c>
      <c r="I4988">
        <f>ABS((AVERAGE(B4988:D4988)-AVERAGE(E4988:G4988))/SQRT(VAR(B4988:D4988)/3 + VAR(E4988:G4988)/3))</f>
        <v>0.54453045992249138</v>
      </c>
      <c r="J4988">
        <f>TDIST(I4988,4,2)</f>
        <v>0.61501123790307055</v>
      </c>
    </row>
    <row r="4989" spans="1:10">
      <c r="A4989" s="3" t="s">
        <v>93</v>
      </c>
      <c r="B4989">
        <v>0</v>
      </c>
      <c r="C4989">
        <v>0.9</v>
      </c>
      <c r="D4989">
        <v>0</v>
      </c>
      <c r="E4989">
        <v>1.1000000000000001</v>
      </c>
      <c r="F4989">
        <v>2</v>
      </c>
      <c r="G4989">
        <v>2.6</v>
      </c>
      <c r="H4989">
        <f>LOG((AVERAGE(E4989:G4989)+1)/(AVERAGE(B4989:D4989)+1),2)</f>
        <v>1.1575412769864799</v>
      </c>
      <c r="I4989">
        <f>ABS((AVERAGE(B4989:D4989)-AVERAGE(E4989:G4989))/SQRT(VAR(B4989:D4989)/3 + VAR(E4989:G4989)/3))</f>
        <v>3.0237157840738176</v>
      </c>
      <c r="J4989">
        <f>TDIST(I4989,4,2)</f>
        <v>3.9020526519568485E-2</v>
      </c>
    </row>
    <row r="4990" spans="1:10" hidden="1">
      <c r="A4990" t="s">
        <v>4978</v>
      </c>
      <c r="B4990">
        <v>0</v>
      </c>
      <c r="C4990">
        <v>0</v>
      </c>
      <c r="D4990">
        <v>3.8</v>
      </c>
      <c r="E4990">
        <v>0</v>
      </c>
      <c r="F4990">
        <v>0</v>
      </c>
      <c r="G4990">
        <v>0</v>
      </c>
      <c r="H4990">
        <f>LOG((AVERAGE(E4990:G4990)+1)/(AVERAGE(B4990:D4990)+1),2)</f>
        <v>-1.1805722456418211</v>
      </c>
      <c r="I4990">
        <f>ABS((AVERAGE(B4990:D4990)-AVERAGE(E4990:G4990))/SQRT(VAR(B4990:D4990)/3 + VAR(E4990:G4990)/3))</f>
        <v>1</v>
      </c>
      <c r="J4990">
        <f>TDIST(I4990,4,2)</f>
        <v>0.37390096630005915</v>
      </c>
    </row>
    <row r="4991" spans="1:10">
      <c r="A4991" s="3" t="s">
        <v>8594</v>
      </c>
      <c r="B4991">
        <v>2.2999999999999998</v>
      </c>
      <c r="C4991">
        <v>9.5</v>
      </c>
      <c r="D4991">
        <v>9.9</v>
      </c>
      <c r="E4991">
        <v>22.6</v>
      </c>
      <c r="F4991">
        <v>15</v>
      </c>
      <c r="G4991">
        <v>14.5</v>
      </c>
      <c r="H4991">
        <f>LOG((AVERAGE(E4991:G4991)+1)/(AVERAGE(B4991:D4991)+1),2)</f>
        <v>1.1575412769864797</v>
      </c>
      <c r="I4991">
        <f>ABS((AVERAGE(B4991:D4991)-AVERAGE(E4991:G4991))/SQRT(VAR(B4991:D4991)/3 + VAR(E4991:G4991)/3))</f>
        <v>2.8142116962085888</v>
      </c>
      <c r="J4991">
        <f>TDIST(I4991,4,2)</f>
        <v>4.8110360109644375E-2</v>
      </c>
    </row>
    <row r="4992" spans="1:10" hidden="1">
      <c r="A4992" t="s">
        <v>4980</v>
      </c>
      <c r="B4992">
        <v>1.8</v>
      </c>
      <c r="C4992">
        <v>2.1</v>
      </c>
      <c r="D4992">
        <v>3</v>
      </c>
      <c r="E4992">
        <v>2.5</v>
      </c>
      <c r="F4992">
        <v>2</v>
      </c>
      <c r="G4992">
        <v>1.8</v>
      </c>
      <c r="H4992">
        <f>LOG((AVERAGE(E4992:G4992)+1)/(AVERAGE(B4992:D4992)+1),2)</f>
        <v>-9.0197808971578322E-2</v>
      </c>
      <c r="I4992">
        <f>ABS((AVERAGE(B4992:D4992)-AVERAGE(E4992:G4992))/SQRT(VAR(B4992:D4992)/3 + VAR(E4992:G4992)/3))</f>
        <v>0.48038446141526242</v>
      </c>
      <c r="J4992">
        <f>TDIST(I4992,4,2)</f>
        <v>0.6560450119431811</v>
      </c>
    </row>
    <row r="4993" spans="1:10" hidden="1">
      <c r="A4993" t="s">
        <v>4981</v>
      </c>
      <c r="B4993">
        <v>2.2999999999999998</v>
      </c>
      <c r="C4993">
        <v>0.7</v>
      </c>
      <c r="D4993">
        <v>0.3</v>
      </c>
      <c r="E4993">
        <v>1</v>
      </c>
      <c r="F4993">
        <v>5.4</v>
      </c>
      <c r="G4993">
        <v>0.2</v>
      </c>
      <c r="H4993">
        <f>LOG((AVERAGE(E4993:G4993)+1)/(AVERAGE(B4993:D4993)+1),2)</f>
        <v>0.60768257722124008</v>
      </c>
      <c r="I4993">
        <f>ABS((AVERAGE(B4993:D4993)-AVERAGE(E4993:G4993))/SQRT(VAR(B4993:D4993)/3 + VAR(E4993:G4993)/3))</f>
        <v>0.63650131859362935</v>
      </c>
      <c r="J4993">
        <f>TDIST(I4993,4,2)</f>
        <v>0.55905050691826941</v>
      </c>
    </row>
    <row r="4994" spans="1:10" hidden="1">
      <c r="A4994" t="s">
        <v>4982</v>
      </c>
      <c r="B4994">
        <v>0.3</v>
      </c>
      <c r="C4994">
        <v>0</v>
      </c>
      <c r="D4994">
        <v>0</v>
      </c>
      <c r="E4994">
        <v>0</v>
      </c>
      <c r="F4994">
        <v>0.2</v>
      </c>
      <c r="G4994">
        <v>0</v>
      </c>
      <c r="H4994">
        <f>LOG((AVERAGE(E4994:G4994)+1)/(AVERAGE(B4994:D4994)+1),2)</f>
        <v>-4.4394119358453561E-2</v>
      </c>
      <c r="I4994">
        <f>ABS((AVERAGE(B4994:D4994)-AVERAGE(E4994:G4994))/SQRT(VAR(B4994:D4994)/3 + VAR(E4994:G4994)/3))</f>
        <v>0.27735009811261446</v>
      </c>
      <c r="J4994">
        <f>TDIST(I4994,4,2)</f>
        <v>0.79525500845384101</v>
      </c>
    </row>
    <row r="4995" spans="1:10" hidden="1">
      <c r="A4995" t="s">
        <v>4983</v>
      </c>
      <c r="B4995">
        <v>0.5</v>
      </c>
      <c r="C4995">
        <v>1.1000000000000001</v>
      </c>
      <c r="D4995">
        <v>0</v>
      </c>
      <c r="E4995">
        <v>4.2</v>
      </c>
      <c r="F4995">
        <v>0</v>
      </c>
      <c r="G4995">
        <v>0</v>
      </c>
      <c r="H4995">
        <f>LOG((AVERAGE(E4995:G4995)+1)/(AVERAGE(B4995:D4995)+1),2)</f>
        <v>0.64636304538529976</v>
      </c>
      <c r="I4995">
        <f>ABS((AVERAGE(B4995:D4995)-AVERAGE(E4995:G4995))/SQRT(VAR(B4995:D4995)/3 + VAR(E4995:G4995)/3))</f>
        <v>0.60367249827634373</v>
      </c>
      <c r="J4995">
        <f>TDIST(I4995,4,2)</f>
        <v>0.57862343587030651</v>
      </c>
    </row>
    <row r="4996" spans="1:10" hidden="1">
      <c r="A4996" t="s">
        <v>4984</v>
      </c>
      <c r="B4996">
        <v>3.6</v>
      </c>
      <c r="C4996">
        <v>4.2</v>
      </c>
      <c r="D4996">
        <v>2.2000000000000002</v>
      </c>
      <c r="E4996">
        <v>5.5</v>
      </c>
      <c r="F4996">
        <v>0.7</v>
      </c>
      <c r="G4996">
        <v>4.5999999999999996</v>
      </c>
      <c r="H4996">
        <f>LOG((AVERAGE(E4996:G4996)+1)/(AVERAGE(B4996:D4996)+1),2)</f>
        <v>8.6156643749714254E-2</v>
      </c>
      <c r="I4996">
        <f>ABS((AVERAGE(B4996:D4996)-AVERAGE(E4996:G4996))/SQRT(VAR(B4996:D4996)/3 + VAR(E4996:G4996)/3))</f>
        <v>0.16794718891232516</v>
      </c>
      <c r="J4996">
        <f>TDIST(I4996,4,2)</f>
        <v>0.87477435053086983</v>
      </c>
    </row>
    <row r="4997" spans="1:10" hidden="1">
      <c r="A4997" t="s">
        <v>4985</v>
      </c>
      <c r="B4997">
        <v>1</v>
      </c>
      <c r="C4997">
        <v>2.8</v>
      </c>
      <c r="D4997">
        <v>1.4</v>
      </c>
      <c r="E4997">
        <v>2.5</v>
      </c>
      <c r="F4997">
        <v>1.1000000000000001</v>
      </c>
      <c r="G4997">
        <v>3.1</v>
      </c>
      <c r="H4997">
        <f>LOG((AVERAGE(E4997:G4997)+1)/(AVERAGE(B4997:D4997)+1),2)</f>
        <v>0.24236083756904395</v>
      </c>
      <c r="I4997">
        <f>ABS((AVERAGE(B4997:D4997)-AVERAGE(E4997:G4997))/SQRT(VAR(B4997:D4997)/3 + VAR(E4997:G4997)/3))</f>
        <v>0.62070441645177599</v>
      </c>
      <c r="J4997">
        <f>TDIST(I4997,4,2)</f>
        <v>0.5684120856753001</v>
      </c>
    </row>
    <row r="4998" spans="1:10" hidden="1">
      <c r="A4998" t="s">
        <v>4986</v>
      </c>
      <c r="B4998">
        <v>6.3</v>
      </c>
      <c r="C4998">
        <v>5.4</v>
      </c>
      <c r="D4998">
        <v>5.6</v>
      </c>
      <c r="E4998">
        <v>9.9</v>
      </c>
      <c r="F4998">
        <v>5.9</v>
      </c>
      <c r="G4998">
        <v>3.7</v>
      </c>
      <c r="H4998">
        <f>LOG((AVERAGE(E4998:G4998)+1)/(AVERAGE(B4998:D4998)+1),2)</f>
        <v>0.14844527403186095</v>
      </c>
      <c r="I4998">
        <f>ABS((AVERAGE(B4998:D4998)-AVERAGE(E4998:G4998))/SQRT(VAR(B4998:D4998)/3 + VAR(E4998:G4998)/3))</f>
        <v>0.3996038949350289</v>
      </c>
      <c r="J4998">
        <f>TDIST(I4998,4,2)</f>
        <v>0.70986661928900252</v>
      </c>
    </row>
    <row r="4999" spans="1:10">
      <c r="A4999" s="3" t="s">
        <v>24065</v>
      </c>
      <c r="B4999">
        <v>4.5</v>
      </c>
      <c r="C4999">
        <v>11.5</v>
      </c>
      <c r="D4999">
        <v>23.2</v>
      </c>
      <c r="E4999">
        <v>28.9</v>
      </c>
      <c r="F4999">
        <v>28</v>
      </c>
      <c r="G4999">
        <v>34.1</v>
      </c>
      <c r="H4999">
        <f>LOG((AVERAGE(E4999:G4999)+1)/(AVERAGE(B4999:D4999)+1),2)</f>
        <v>1.1554177578578144</v>
      </c>
      <c r="I4999">
        <f>ABS((AVERAGE(B4999:D4999)-AVERAGE(E4999:G4999))/SQRT(VAR(B4999:D4999)/3 + VAR(E4999:G4999)/3))</f>
        <v>2.9890806429464729</v>
      </c>
      <c r="J4999">
        <f>TDIST(I4999,4,2)</f>
        <v>4.0374770784864789E-2</v>
      </c>
    </row>
    <row r="5000" spans="1:10" hidden="1">
      <c r="A5000" t="s">
        <v>4988</v>
      </c>
      <c r="B5000">
        <v>50.4</v>
      </c>
      <c r="C5000">
        <v>38.700000000000003</v>
      </c>
      <c r="D5000">
        <v>91.7</v>
      </c>
      <c r="E5000">
        <v>17.399999999999999</v>
      </c>
      <c r="F5000">
        <v>16.5</v>
      </c>
      <c r="G5000">
        <v>15.8</v>
      </c>
      <c r="H5000">
        <f>LOG((AVERAGE(E5000:G5000)+1)/(AVERAGE(B5000:D5000)+1),2)</f>
        <v>-1.80226189965182</v>
      </c>
      <c r="I5000">
        <f>ABS((AVERAGE(B5000:D5000)-AVERAGE(E5000:G5000))/SQRT(VAR(B5000:D5000)/3 + VAR(E5000:G5000)/3))</f>
        <v>2.7172983347551738</v>
      </c>
      <c r="J5000">
        <f>TDIST(I5000,4,2)</f>
        <v>5.3134922607182174E-2</v>
      </c>
    </row>
    <row r="5001" spans="1:10" hidden="1">
      <c r="A5001" t="s">
        <v>4989</v>
      </c>
      <c r="B5001">
        <v>0</v>
      </c>
      <c r="C5001">
        <v>1.3</v>
      </c>
      <c r="D5001">
        <v>0</v>
      </c>
      <c r="E5001">
        <v>0</v>
      </c>
      <c r="F5001">
        <v>0</v>
      </c>
      <c r="G5001">
        <v>0</v>
      </c>
      <c r="H5001">
        <f>LOG((AVERAGE(E5001:G5001)+1)/(AVERAGE(B5001:D5001)+1),2)</f>
        <v>-0.51937415909357942</v>
      </c>
      <c r="I5001">
        <f>ABS((AVERAGE(B5001:D5001)-AVERAGE(E5001:G5001))/SQRT(VAR(B5001:D5001)/3 + VAR(E5001:G5001)/3))</f>
        <v>0.99999999999999989</v>
      </c>
      <c r="J5001">
        <f>TDIST(I5001,4,2)</f>
        <v>0.37390096630005903</v>
      </c>
    </row>
    <row r="5002" spans="1:10" hidden="1">
      <c r="A5002" t="s">
        <v>4990</v>
      </c>
      <c r="B5002">
        <v>0.6</v>
      </c>
      <c r="C5002">
        <v>0</v>
      </c>
      <c r="D5002">
        <v>0.3</v>
      </c>
      <c r="E5002">
        <v>0</v>
      </c>
      <c r="F5002">
        <v>0</v>
      </c>
      <c r="G5002">
        <v>0</v>
      </c>
      <c r="H5002">
        <f>LOG((AVERAGE(E5002:G5002)+1)/(AVERAGE(B5002:D5002)+1),2)</f>
        <v>-0.37851162325372989</v>
      </c>
      <c r="I5002">
        <f>ABS((AVERAGE(B5002:D5002)-AVERAGE(E5002:G5002))/SQRT(VAR(B5002:D5002)/3 + VAR(E5002:G5002)/3))</f>
        <v>1.7320508075688772</v>
      </c>
      <c r="J5002">
        <f>TDIST(I5002,4,2)</f>
        <v>0.158302423375458</v>
      </c>
    </row>
    <row r="5003" spans="1:10">
      <c r="A5003" s="3" t="s">
        <v>19030</v>
      </c>
      <c r="B5003">
        <v>31.9</v>
      </c>
      <c r="C5003">
        <v>35.1</v>
      </c>
      <c r="D5003">
        <v>41.2</v>
      </c>
      <c r="E5003">
        <v>109.1</v>
      </c>
      <c r="F5003">
        <v>77.7</v>
      </c>
      <c r="G5003">
        <v>57.2</v>
      </c>
      <c r="H5003">
        <f>LOG((AVERAGE(E5003:G5003)+1)/(AVERAGE(B5003:D5003)+1),2)</f>
        <v>1.1513542537485324</v>
      </c>
      <c r="I5003">
        <f>ABS((AVERAGE(B5003:D5003)-AVERAGE(E5003:G5003))/SQRT(VAR(B5003:D5003)/3 + VAR(E5003:G5003)/3))</f>
        <v>2.9515602308574991</v>
      </c>
      <c r="J5003">
        <f>TDIST(I5003,4,2)</f>
        <v>4.1904305304407738E-2</v>
      </c>
    </row>
    <row r="5004" spans="1:10" hidden="1">
      <c r="A5004" t="s">
        <v>4992</v>
      </c>
      <c r="B5004">
        <v>61</v>
      </c>
      <c r="C5004">
        <v>40.1</v>
      </c>
      <c r="D5004">
        <v>108.9</v>
      </c>
      <c r="E5004">
        <v>148.1</v>
      </c>
      <c r="F5004">
        <v>27.3</v>
      </c>
      <c r="G5004">
        <v>23.5</v>
      </c>
      <c r="H5004">
        <f>LOG((AVERAGE(E5004:G5004)+1)/(AVERAGE(B5004:D5004)+1),2)</f>
        <v>-7.7212519781727398E-2</v>
      </c>
      <c r="I5004">
        <f>ABS((AVERAGE(B5004:D5004)-AVERAGE(E5004:G5004))/SQRT(VAR(B5004:D5004)/3 + VAR(E5004:G5004)/3))</f>
        <v>8.0958407731293258E-2</v>
      </c>
      <c r="J5004">
        <f>TDIST(I5004,4,2)</f>
        <v>0.93936396161187652</v>
      </c>
    </row>
    <row r="5005" spans="1:10" hidden="1">
      <c r="A5005" t="s">
        <v>4993</v>
      </c>
      <c r="B5005">
        <v>42.7</v>
      </c>
      <c r="C5005">
        <v>43.9</v>
      </c>
      <c r="D5005">
        <v>30.8</v>
      </c>
      <c r="E5005">
        <v>73.2</v>
      </c>
      <c r="F5005">
        <v>39</v>
      </c>
      <c r="G5005">
        <v>40.4</v>
      </c>
      <c r="H5005">
        <f>LOG((AVERAGE(E5005:G5005)+1)/(AVERAGE(B5005:D5005)+1),2)</f>
        <v>0.37000666822648981</v>
      </c>
      <c r="I5005">
        <f>ABS((AVERAGE(B5005:D5005)-AVERAGE(E5005:G5005))/SQRT(VAR(B5005:D5005)/3 + VAR(E5005:G5005)/3))</f>
        <v>0.98346661780941791</v>
      </c>
      <c r="J5005">
        <f>TDIST(I5005,4,2)</f>
        <v>0.3810579671348992</v>
      </c>
    </row>
    <row r="5006" spans="1:10" hidden="1">
      <c r="A5006" t="s">
        <v>4994</v>
      </c>
      <c r="B5006">
        <v>1.3</v>
      </c>
      <c r="C5006">
        <v>0</v>
      </c>
      <c r="D5006">
        <v>0</v>
      </c>
      <c r="E5006">
        <v>2.7</v>
      </c>
      <c r="F5006">
        <v>0</v>
      </c>
      <c r="G5006">
        <v>0</v>
      </c>
      <c r="H5006">
        <f>LOG((AVERAGE(E5006:G5006)+1)/(AVERAGE(B5006:D5006)+1),2)</f>
        <v>0.40662525946264366</v>
      </c>
      <c r="I5006">
        <f>ABS((AVERAGE(B5006:D5006)-AVERAGE(E5006:G5006))/SQRT(VAR(B5006:D5006)/3 + VAR(E5006:G5006)/3))</f>
        <v>0.46718605098619986</v>
      </c>
      <c r="J5006">
        <f>TDIST(I5006,4,2)</f>
        <v>0.66468074715550507</v>
      </c>
    </row>
    <row r="5007" spans="1:10" hidden="1">
      <c r="A5007" t="s">
        <v>4995</v>
      </c>
      <c r="B5007">
        <v>4.5</v>
      </c>
      <c r="C5007">
        <v>0</v>
      </c>
      <c r="D5007">
        <v>0.2</v>
      </c>
      <c r="E5007">
        <v>0.3</v>
      </c>
      <c r="F5007">
        <v>0</v>
      </c>
      <c r="G5007">
        <v>0.6</v>
      </c>
      <c r="H5007">
        <f>LOG((AVERAGE(E5007:G5007)+1)/(AVERAGE(B5007:D5007)+1),2)</f>
        <v>-0.98138432183265278</v>
      </c>
      <c r="I5007">
        <f>ABS((AVERAGE(B5007:D5007)-AVERAGE(E5007:G5007))/SQRT(VAR(B5007:D5007)/3 + VAR(E5007:G5007)/3))</f>
        <v>0.85702174215770488</v>
      </c>
      <c r="J5007">
        <f>TDIST(I5007,4,2)</f>
        <v>0.43974335041759816</v>
      </c>
    </row>
    <row r="5008" spans="1:10" hidden="1">
      <c r="A5008" t="s">
        <v>4996</v>
      </c>
      <c r="B5008">
        <v>5.4</v>
      </c>
      <c r="C5008">
        <v>3.1</v>
      </c>
      <c r="D5008">
        <v>9.8000000000000007</v>
      </c>
      <c r="E5008">
        <v>0</v>
      </c>
      <c r="F5008">
        <v>9.3000000000000007</v>
      </c>
      <c r="G5008">
        <v>5.5</v>
      </c>
      <c r="H5008">
        <f>LOG((AVERAGE(E5008:G5008)+1)/(AVERAGE(B5008:D5008)+1),2)</f>
        <v>-0.25897618925944055</v>
      </c>
      <c r="I5008">
        <f>ABS((AVERAGE(B5008:D5008)-AVERAGE(E5008:G5008))/SQRT(VAR(B5008:D5008)/3 + VAR(E5008:G5008)/3))</f>
        <v>0.34937169591302253</v>
      </c>
      <c r="J5008">
        <f>TDIST(I5008,4,2)</f>
        <v>0.74442769758695126</v>
      </c>
    </row>
    <row r="5009" spans="1:10" hidden="1">
      <c r="A5009" t="s">
        <v>4997</v>
      </c>
      <c r="B5009">
        <v>12.5</v>
      </c>
      <c r="C5009">
        <v>4.9000000000000004</v>
      </c>
      <c r="D5009">
        <v>13.2</v>
      </c>
      <c r="E5009">
        <v>6.5</v>
      </c>
      <c r="F5009">
        <v>8.1999999999999993</v>
      </c>
      <c r="G5009">
        <v>12.7</v>
      </c>
      <c r="H5009">
        <f>LOG((AVERAGE(E5009:G5009)+1)/(AVERAGE(B5009:D5009)+1),2)</f>
        <v>-0.14438990933517479</v>
      </c>
      <c r="I5009">
        <f>ABS((AVERAGE(B5009:D5009)-AVERAGE(E5009:G5009))/SQRT(VAR(B5009:D5009)/3 + VAR(E5009:G5009)/3))</f>
        <v>0.32942458857701423</v>
      </c>
      <c r="J5009">
        <f>TDIST(I5009,4,2)</f>
        <v>0.7583627662691429</v>
      </c>
    </row>
    <row r="5010" spans="1:10" hidden="1">
      <c r="A5010" t="s">
        <v>4998</v>
      </c>
      <c r="B5010">
        <v>8.6</v>
      </c>
      <c r="C5010">
        <v>7.5</v>
      </c>
      <c r="D5010">
        <v>8.9</v>
      </c>
      <c r="E5010">
        <v>3.8</v>
      </c>
      <c r="F5010">
        <v>9.6</v>
      </c>
      <c r="G5010">
        <v>8.6999999999999993</v>
      </c>
      <c r="H5010">
        <f>LOG((AVERAGE(E5010:G5010)+1)/(AVERAGE(B5010:D5010)+1),2)</f>
        <v>-0.15773946299419442</v>
      </c>
      <c r="I5010">
        <f>ABS((AVERAGE(B5010:D5010)-AVERAGE(E5010:G5010))/SQRT(VAR(B5010:D5010)/3 + VAR(E5010:G5010)/3))</f>
        <v>0.52203549962100315</v>
      </c>
      <c r="J5010">
        <f>TDIST(I5010,4,2)</f>
        <v>0.62922038704642413</v>
      </c>
    </row>
    <row r="5011" spans="1:10">
      <c r="A5011" s="3" t="s">
        <v>10899</v>
      </c>
      <c r="B5011">
        <v>6</v>
      </c>
      <c r="C5011">
        <v>13.5</v>
      </c>
      <c r="D5011">
        <v>7.9</v>
      </c>
      <c r="E5011">
        <v>14.3</v>
      </c>
      <c r="F5011">
        <v>23</v>
      </c>
      <c r="G5011">
        <v>27.2</v>
      </c>
      <c r="H5011">
        <f>LOG((AVERAGE(E5011:G5011)+1)/(AVERAGE(B5011:D5011)+1),2)</f>
        <v>1.1508161784946078</v>
      </c>
      <c r="I5011">
        <f>ABS((AVERAGE(B5011:D5011)-AVERAGE(E5011:G5011))/SQRT(VAR(B5011:D5011)/3 + VAR(E5011:G5011)/3))</f>
        <v>2.8006581173234855</v>
      </c>
      <c r="J5011">
        <f>TDIST(I5011,4,2)</f>
        <v>4.8778819016027722E-2</v>
      </c>
    </row>
    <row r="5012" spans="1:10" hidden="1">
      <c r="A5012" t="s">
        <v>5000</v>
      </c>
      <c r="B5012">
        <v>42.4</v>
      </c>
      <c r="C5012">
        <v>32.9</v>
      </c>
      <c r="D5012">
        <v>53.1</v>
      </c>
      <c r="E5012">
        <v>51.6</v>
      </c>
      <c r="F5012">
        <v>31.9</v>
      </c>
      <c r="G5012">
        <v>77.8</v>
      </c>
      <c r="H5012">
        <f>LOG((AVERAGE(E5012:G5012)+1)/(AVERAGE(B5012:D5012)+1),2)</f>
        <v>0.32236720462774482</v>
      </c>
      <c r="I5012">
        <f>ABS((AVERAGE(B5012:D5012)-AVERAGE(E5012:G5012))/SQRT(VAR(B5012:D5012)/3 + VAR(E5012:G5012)/3))</f>
        <v>0.75536240264853782</v>
      </c>
      <c r="J5012">
        <f>TDIST(I5012,4,2)</f>
        <v>0.49207138112379806</v>
      </c>
    </row>
    <row r="5013" spans="1:10" hidden="1">
      <c r="A5013" t="s">
        <v>5001</v>
      </c>
      <c r="B5013">
        <v>6.7</v>
      </c>
      <c r="C5013">
        <v>6.3</v>
      </c>
      <c r="D5013">
        <v>0.2</v>
      </c>
      <c r="E5013">
        <v>0.1</v>
      </c>
      <c r="F5013">
        <v>7.2</v>
      </c>
      <c r="G5013">
        <v>3.1</v>
      </c>
      <c r="H5013">
        <f>LOG((AVERAGE(E5013:G5013)+1)/(AVERAGE(B5013:D5013)+1),2)</f>
        <v>-0.27376081242685213</v>
      </c>
      <c r="I5013">
        <f>ABS((AVERAGE(B5013:D5013)-AVERAGE(E5013:G5013))/SQRT(VAR(B5013:D5013)/3 + VAR(E5013:G5013)/3))</f>
        <v>0.31720027810061036</v>
      </c>
      <c r="J5013">
        <f>TDIST(I5013,4,2)</f>
        <v>0.76695832426738497</v>
      </c>
    </row>
    <row r="5014" spans="1:10" hidden="1">
      <c r="A5014" t="s">
        <v>5002</v>
      </c>
      <c r="B5014">
        <v>3.4</v>
      </c>
      <c r="C5014">
        <v>1.9</v>
      </c>
      <c r="D5014">
        <v>1.4</v>
      </c>
      <c r="E5014">
        <v>2.8</v>
      </c>
      <c r="F5014">
        <v>1.2</v>
      </c>
      <c r="G5014">
        <v>2</v>
      </c>
      <c r="H5014">
        <f>LOG((AVERAGE(E5014:G5014)+1)/(AVERAGE(B5014:D5014)+1),2)</f>
        <v>-0.10805974585745276</v>
      </c>
      <c r="I5014">
        <f>ABS((AVERAGE(B5014:D5014)-AVERAGE(E5014:G5014))/SQRT(VAR(B5014:D5014)/3 + VAR(E5014:G5014)/3))</f>
        <v>0.3078596479934792</v>
      </c>
      <c r="J5014">
        <f>TDIST(I5014,4,2)</f>
        <v>0.77355373795887239</v>
      </c>
    </row>
    <row r="5015" spans="1:10" hidden="1">
      <c r="A5015" t="s">
        <v>5003</v>
      </c>
      <c r="B5015">
        <v>0</v>
      </c>
      <c r="C5015">
        <v>2.2000000000000002</v>
      </c>
      <c r="D5015">
        <v>0.5</v>
      </c>
      <c r="E5015">
        <v>0.3</v>
      </c>
      <c r="F5015">
        <v>1.2</v>
      </c>
      <c r="G5015">
        <v>0</v>
      </c>
      <c r="H5015">
        <f>LOG((AVERAGE(E5015:G5015)+1)/(AVERAGE(B5015:D5015)+1),2)</f>
        <v>-0.34103691783506696</v>
      </c>
      <c r="I5015">
        <f>ABS((AVERAGE(B5015:D5015)-AVERAGE(E5015:G5015))/SQRT(VAR(B5015:D5015)/3 + VAR(E5015:G5015)/3))</f>
        <v>0.5282705437953743</v>
      </c>
      <c r="J5015">
        <f>TDIST(I5015,4,2)</f>
        <v>0.62526207069859452</v>
      </c>
    </row>
    <row r="5016" spans="1:10" hidden="1">
      <c r="A5016" t="s">
        <v>5004</v>
      </c>
      <c r="B5016">
        <v>534.70000000000005</v>
      </c>
      <c r="C5016">
        <v>496.4</v>
      </c>
      <c r="D5016">
        <v>623.20000000000005</v>
      </c>
      <c r="E5016">
        <v>265.89999999999998</v>
      </c>
      <c r="F5016">
        <v>460.3</v>
      </c>
      <c r="G5016">
        <v>405.5</v>
      </c>
      <c r="H5016">
        <f>LOG((AVERAGE(E5016:G5016)+1)/(AVERAGE(B5016:D5016)+1),2)</f>
        <v>-0.54652386095912697</v>
      </c>
      <c r="I5016">
        <f>ABS((AVERAGE(B5016:D5016)-AVERAGE(E5016:G5016))/SQRT(VAR(B5016:D5016)/3 + VAR(E5016:G5016)/3))</f>
        <v>2.5251984861238643</v>
      </c>
      <c r="J5016">
        <f>TDIST(I5016,4,2)</f>
        <v>6.4995925758940434E-2</v>
      </c>
    </row>
    <row r="5017" spans="1:10" hidden="1">
      <c r="A5017" t="s">
        <v>5005</v>
      </c>
      <c r="B5017">
        <v>8.1999999999999993</v>
      </c>
      <c r="C5017">
        <v>5</v>
      </c>
      <c r="D5017">
        <v>11.5</v>
      </c>
      <c r="E5017">
        <v>2.4</v>
      </c>
      <c r="F5017">
        <v>2.5</v>
      </c>
      <c r="G5017">
        <v>4.7</v>
      </c>
      <c r="H5017">
        <f>LOG((AVERAGE(E5017:G5017)+1)/(AVERAGE(B5017:D5017)+1),2)</f>
        <v>-1.1364622425492714</v>
      </c>
      <c r="I5017">
        <f>ABS((AVERAGE(B5017:D5017)-AVERAGE(E5017:G5017))/SQRT(VAR(B5017:D5017)/3 + VAR(E5017:G5017)/3))</f>
        <v>2.4905151959465068</v>
      </c>
      <c r="J5017">
        <f>TDIST(I5017,4,2)</f>
        <v>6.7447227595015147E-2</v>
      </c>
    </row>
    <row r="5018" spans="1:10" hidden="1">
      <c r="A5018" t="s">
        <v>5006</v>
      </c>
      <c r="B5018">
        <v>0</v>
      </c>
      <c r="C5018">
        <v>2.2000000000000002</v>
      </c>
      <c r="D5018">
        <v>2.5</v>
      </c>
      <c r="E5018">
        <v>0</v>
      </c>
      <c r="F5018">
        <v>0</v>
      </c>
      <c r="G5018">
        <v>0.2</v>
      </c>
      <c r="H5018">
        <f>LOG((AVERAGE(E5018:G5018)+1)/(AVERAGE(B5018:D5018)+1),2)</f>
        <v>-1.2667865406949013</v>
      </c>
      <c r="I5018">
        <f>ABS((AVERAGE(B5018:D5018)-AVERAGE(E5018:G5018))/SQRT(VAR(B5018:D5018)/3 + VAR(E5018:G5018)/3))</f>
        <v>1.8965238838249032</v>
      </c>
      <c r="J5018">
        <f>TDIST(I5018,4,2)</f>
        <v>0.13076219604114248</v>
      </c>
    </row>
    <row r="5019" spans="1:10" hidden="1">
      <c r="A5019" t="s">
        <v>5007</v>
      </c>
      <c r="B5019">
        <v>290.2</v>
      </c>
      <c r="C5019">
        <v>208.1</v>
      </c>
      <c r="D5019">
        <v>258.7</v>
      </c>
      <c r="E5019">
        <v>378.5</v>
      </c>
      <c r="F5019">
        <v>225.5</v>
      </c>
      <c r="G5019">
        <v>621.79999999999995</v>
      </c>
      <c r="H5019">
        <f>LOG((AVERAGE(E5019:G5019)+1)/(AVERAGE(B5019:D5019)+1),2)</f>
        <v>0.69317879750284583</v>
      </c>
      <c r="I5019">
        <f>ABS((AVERAGE(B5019:D5019)-AVERAGE(E5019:G5019))/SQRT(VAR(B5019:D5019)/3 + VAR(E5019:G5019)/3))</f>
        <v>1.3260976610028716</v>
      </c>
      <c r="J5019">
        <f>TDIST(I5019,4,2)</f>
        <v>0.25546140376505772</v>
      </c>
    </row>
    <row r="5020" spans="1:10" hidden="1">
      <c r="A5020" t="s">
        <v>5008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f>LOG((AVERAGE(E5020:G5020)+1)/(AVERAGE(B5020:D5020)+1),2)</f>
        <v>0</v>
      </c>
      <c r="I5020" t="e">
        <f>ABS((AVERAGE(B5020:D5020)-AVERAGE(E5020:G5020))/SQRT(VAR(B5020:D5020)/3 + VAR(E5020:G5020)/3))</f>
        <v>#DIV/0!</v>
      </c>
      <c r="J5020" t="e">
        <f>TDIST(I5020,4,2)</f>
        <v>#DIV/0!</v>
      </c>
    </row>
    <row r="5021" spans="1:10" hidden="1">
      <c r="A5021" t="s">
        <v>5009</v>
      </c>
      <c r="B5021">
        <v>0</v>
      </c>
      <c r="C5021">
        <v>0</v>
      </c>
      <c r="D5021">
        <v>0</v>
      </c>
      <c r="E5021">
        <v>0</v>
      </c>
      <c r="F5021">
        <v>1.6</v>
      </c>
      <c r="G5021">
        <v>0</v>
      </c>
      <c r="H5021">
        <f>LOG((AVERAGE(E5021:G5021)+1)/(AVERAGE(B5021:D5021)+1),2)</f>
        <v>0.61667136044849424</v>
      </c>
      <c r="I5021">
        <f>ABS((AVERAGE(B5021:D5021)-AVERAGE(E5021:G5021))/SQRT(VAR(B5021:D5021)/3 + VAR(E5021:G5021)/3))</f>
        <v>0.99999999999999978</v>
      </c>
      <c r="J5021">
        <f>TDIST(I5021,4,2)</f>
        <v>0.37390096630005892</v>
      </c>
    </row>
    <row r="5022" spans="1:10" hidden="1">
      <c r="A5022" t="s">
        <v>5010</v>
      </c>
      <c r="B5022">
        <v>5.4</v>
      </c>
      <c r="C5022">
        <v>0.9</v>
      </c>
      <c r="D5022">
        <v>5.5</v>
      </c>
      <c r="E5022">
        <v>0</v>
      </c>
      <c r="F5022">
        <v>1.2</v>
      </c>
      <c r="G5022">
        <v>0.9</v>
      </c>
      <c r="H5022">
        <f>LOG((AVERAGE(E5022:G5022)+1)/(AVERAGE(B5022:D5022)+1),2)</f>
        <v>-1.5370280236574541</v>
      </c>
      <c r="I5022">
        <f>ABS((AVERAGE(B5022:D5022)-AVERAGE(E5022:G5022))/SQRT(VAR(B5022:D5022)/3 + VAR(E5022:G5022)/3))</f>
        <v>2.0737102553237121</v>
      </c>
      <c r="J5022">
        <f>TDIST(I5022,4,2)</f>
        <v>0.1067804883148292</v>
      </c>
    </row>
    <row r="5023" spans="1:10" hidden="1">
      <c r="A5023" t="s">
        <v>5011</v>
      </c>
      <c r="B5023">
        <v>8.1</v>
      </c>
      <c r="C5023">
        <v>3.7</v>
      </c>
      <c r="D5023">
        <v>3.7</v>
      </c>
      <c r="E5023">
        <v>5.8</v>
      </c>
      <c r="F5023">
        <v>4.5999999999999996</v>
      </c>
      <c r="G5023">
        <v>9.8000000000000007</v>
      </c>
      <c r="H5023">
        <f>LOG((AVERAGE(E5023:G5023)+1)/(AVERAGE(B5023:D5023)+1),2)</f>
        <v>0.32659953461125985</v>
      </c>
      <c r="I5023">
        <f>ABS((AVERAGE(B5023:D5023)-AVERAGE(E5023:G5023))/SQRT(VAR(B5023:D5023)/3 + VAR(E5023:G5023)/3))</f>
        <v>0.72870406571159907</v>
      </c>
      <c r="J5023">
        <f>TDIST(I5023,4,2)</f>
        <v>0.50655467348688732</v>
      </c>
    </row>
    <row r="5024" spans="1:10" hidden="1">
      <c r="A5024" t="s">
        <v>5012</v>
      </c>
      <c r="B5024">
        <v>1.7</v>
      </c>
      <c r="C5024">
        <v>2.1</v>
      </c>
      <c r="D5024">
        <v>17.8</v>
      </c>
      <c r="E5024">
        <v>0</v>
      </c>
      <c r="F5024">
        <v>2.2000000000000002</v>
      </c>
      <c r="G5024">
        <v>7.7</v>
      </c>
      <c r="H5024">
        <f>LOG((AVERAGE(E5024:G5024)+1)/(AVERAGE(B5024:D5024)+1),2)</f>
        <v>-0.93128724991598533</v>
      </c>
      <c r="I5024">
        <f>ABS((AVERAGE(B5024:D5024)-AVERAGE(E5024:G5024))/SQRT(VAR(B5024:D5024)/3 + VAR(E5024:G5024)/3))</f>
        <v>0.67536475550535535</v>
      </c>
      <c r="J5024">
        <f>TDIST(I5024,4,2)</f>
        <v>0.53647318439939762</v>
      </c>
    </row>
    <row r="5025" spans="1:10" hidden="1">
      <c r="A5025" t="s">
        <v>5013</v>
      </c>
      <c r="B5025">
        <v>16.100000000000001</v>
      </c>
      <c r="C5025">
        <v>5.6</v>
      </c>
      <c r="D5025">
        <v>21.3</v>
      </c>
      <c r="E5025">
        <v>19.3</v>
      </c>
      <c r="F5025">
        <v>8.6999999999999993</v>
      </c>
      <c r="G5025">
        <v>1.1000000000000001</v>
      </c>
      <c r="H5025">
        <f>LOG((AVERAGE(E5025:G5025)+1)/(AVERAGE(B5025:D5025)+1),2)</f>
        <v>-0.51906056382207189</v>
      </c>
      <c r="I5025">
        <f>ABS((AVERAGE(B5025:D5025)-AVERAGE(E5025:G5025))/SQRT(VAR(B5025:D5025)/3 + VAR(E5025:G5025)/3))</f>
        <v>0.6607296780349069</v>
      </c>
      <c r="J5025">
        <f>TDIST(I5025,4,2)</f>
        <v>0.5448989858348563</v>
      </c>
    </row>
    <row r="5026" spans="1:10" hidden="1">
      <c r="A5026" t="s">
        <v>5014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2</v>
      </c>
      <c r="H5026">
        <f>LOG((AVERAGE(E5026:G5026)+1)/(AVERAGE(B5026:D5026)+1),2)</f>
        <v>0.73696559416620611</v>
      </c>
      <c r="I5026">
        <f>ABS((AVERAGE(B5026:D5026)-AVERAGE(E5026:G5026))/SQRT(VAR(B5026:D5026)/3 + VAR(E5026:G5026)/3))</f>
        <v>0.99999999999999989</v>
      </c>
      <c r="J5026">
        <f>TDIST(I5026,4,2)</f>
        <v>0.37390096630005903</v>
      </c>
    </row>
    <row r="5027" spans="1:10" hidden="1">
      <c r="A5027" t="s">
        <v>5015</v>
      </c>
      <c r="B5027">
        <v>25.2</v>
      </c>
      <c r="C5027">
        <v>10.5</v>
      </c>
      <c r="D5027">
        <v>17.100000000000001</v>
      </c>
      <c r="E5027">
        <v>13.8</v>
      </c>
      <c r="F5027">
        <v>5.5</v>
      </c>
      <c r="G5027">
        <v>18</v>
      </c>
      <c r="H5027">
        <f>LOG((AVERAGE(E5027:G5027)+1)/(AVERAGE(B5027:D5027)+1),2)</f>
        <v>-0.46948528330122047</v>
      </c>
      <c r="I5027">
        <f>ABS((AVERAGE(B5027:D5027)-AVERAGE(E5027:G5027))/SQRT(VAR(B5027:D5027)/3 + VAR(E5027:G5027)/3))</f>
        <v>0.91972340104357142</v>
      </c>
      <c r="J5027">
        <f>TDIST(I5027,4,2)</f>
        <v>0.40976257213904133</v>
      </c>
    </row>
    <row r="5028" spans="1:10" hidden="1">
      <c r="A5028" t="s">
        <v>5016</v>
      </c>
      <c r="B5028">
        <v>0</v>
      </c>
      <c r="C5028">
        <v>0</v>
      </c>
      <c r="D5028">
        <v>0</v>
      </c>
      <c r="E5028">
        <v>0</v>
      </c>
      <c r="F5028">
        <v>1.1000000000000001</v>
      </c>
      <c r="G5028">
        <v>0</v>
      </c>
      <c r="H5028">
        <f>LOG((AVERAGE(E5028:G5028)+1)/(AVERAGE(B5028:D5028)+1),2)</f>
        <v>0.45066140900956519</v>
      </c>
      <c r="I5028">
        <f>ABS((AVERAGE(B5028:D5028)-AVERAGE(E5028:G5028))/SQRT(VAR(B5028:D5028)/3 + VAR(E5028:G5028)/3))</f>
        <v>1</v>
      </c>
      <c r="J5028">
        <f>TDIST(I5028,4,2)</f>
        <v>0.37390096630005915</v>
      </c>
    </row>
    <row r="5029" spans="1:10" hidden="1">
      <c r="A5029" t="s">
        <v>5017</v>
      </c>
      <c r="B5029">
        <v>0.5</v>
      </c>
      <c r="C5029">
        <v>0.9</v>
      </c>
      <c r="D5029">
        <v>0</v>
      </c>
      <c r="E5029">
        <v>0.6</v>
      </c>
      <c r="F5029">
        <v>2.7</v>
      </c>
      <c r="G5029">
        <v>1.4</v>
      </c>
      <c r="H5029">
        <f>LOG((AVERAGE(E5029:G5029)+1)/(AVERAGE(B5029:D5029)+1),2)</f>
        <v>0.80735492205760406</v>
      </c>
      <c r="I5029">
        <f>ABS((AVERAGE(B5029:D5029)-AVERAGE(E5029:G5029))/SQRT(VAR(B5029:D5029)/3 + VAR(E5029:G5029)/3))</f>
        <v>1.6541405334863821</v>
      </c>
      <c r="J5029">
        <f>TDIST(I5029,4,2)</f>
        <v>0.17344185546388527</v>
      </c>
    </row>
    <row r="5030" spans="1:10" hidden="1">
      <c r="A5030" t="s">
        <v>5018</v>
      </c>
      <c r="B5030">
        <v>2.7</v>
      </c>
      <c r="C5030">
        <v>3.7</v>
      </c>
      <c r="D5030">
        <v>11.2</v>
      </c>
      <c r="E5030">
        <v>0</v>
      </c>
      <c r="F5030">
        <v>1.4</v>
      </c>
      <c r="G5030">
        <v>3.5</v>
      </c>
      <c r="H5030">
        <f>LOG((AVERAGE(E5030:G5030)+1)/(AVERAGE(B5030:D5030)+1),2)</f>
        <v>-1.3827197790061152</v>
      </c>
      <c r="I5030">
        <f>ABS((AVERAGE(B5030:D5030)-AVERAGE(E5030:G5030))/SQRT(VAR(B5030:D5030)/3 + VAR(E5030:G5030)/3))</f>
        <v>1.4757468575164308</v>
      </c>
      <c r="J5030">
        <f>TDIST(I5030,4,2)</f>
        <v>0.21404789975728342</v>
      </c>
    </row>
    <row r="5031" spans="1:10" hidden="1">
      <c r="A5031" t="s">
        <v>5019</v>
      </c>
      <c r="B5031">
        <v>0.7</v>
      </c>
      <c r="C5031">
        <v>0</v>
      </c>
      <c r="D5031">
        <v>2</v>
      </c>
      <c r="E5031">
        <v>2.6</v>
      </c>
      <c r="F5031">
        <v>0</v>
      </c>
      <c r="G5031">
        <v>0.8</v>
      </c>
      <c r="H5031">
        <f>LOG((AVERAGE(E5031:G5031)+1)/(AVERAGE(B5031:D5031)+1),2)</f>
        <v>0.16710998583525855</v>
      </c>
      <c r="I5031">
        <f>ABS((AVERAGE(B5031:D5031)-AVERAGE(E5031:G5031))/SQRT(VAR(B5031:D5031)/3 + VAR(E5031:G5031)/3))</f>
        <v>0.24137931034482776</v>
      </c>
      <c r="J5031">
        <f>TDIST(I5031,4,2)</f>
        <v>0.82112988099255113</v>
      </c>
    </row>
    <row r="5032" spans="1:10" hidden="1">
      <c r="A5032" t="s">
        <v>5020</v>
      </c>
      <c r="B5032">
        <v>0</v>
      </c>
      <c r="C5032">
        <v>0</v>
      </c>
      <c r="D5032">
        <v>2.6</v>
      </c>
      <c r="E5032">
        <v>1.3</v>
      </c>
      <c r="F5032">
        <v>0</v>
      </c>
      <c r="G5032">
        <v>0</v>
      </c>
      <c r="H5032">
        <f>LOG((AVERAGE(E5032:G5032)+1)/(AVERAGE(B5032:D5032)+1),2)</f>
        <v>-0.3810901673555061</v>
      </c>
      <c r="I5032">
        <f>ABS((AVERAGE(B5032:D5032)-AVERAGE(E5032:G5032))/SQRT(VAR(B5032:D5032)/3 + VAR(E5032:G5032)/3))</f>
        <v>0.44721359549995793</v>
      </c>
      <c r="J5032">
        <f>TDIST(I5032,4,2)</f>
        <v>0.67786882869924936</v>
      </c>
    </row>
    <row r="5033" spans="1:10" hidden="1">
      <c r="A5033" t="s">
        <v>5021</v>
      </c>
      <c r="B5033">
        <v>4.3</v>
      </c>
      <c r="C5033">
        <v>0.4</v>
      </c>
      <c r="D5033">
        <v>0.3</v>
      </c>
      <c r="E5033">
        <v>0</v>
      </c>
      <c r="F5033">
        <v>0.1</v>
      </c>
      <c r="G5033">
        <v>0</v>
      </c>
      <c r="H5033">
        <f>LOG((AVERAGE(E5033:G5033)+1)/(AVERAGE(B5033:D5033)+1),2)</f>
        <v>-1.3677317845004873</v>
      </c>
      <c r="I5033">
        <f>ABS((AVERAGE(B5033:D5033)-AVERAGE(E5033:G5033))/SQRT(VAR(B5033:D5033)/3 + VAR(E5033:G5033)/3))</f>
        <v>1.2398112284546809</v>
      </c>
      <c r="J5033">
        <f>TDIST(I5033,4,2)</f>
        <v>0.28280974741315118</v>
      </c>
    </row>
    <row r="5034" spans="1:10" hidden="1">
      <c r="A5034" t="s">
        <v>5022</v>
      </c>
      <c r="B5034">
        <v>170.3</v>
      </c>
      <c r="C5034">
        <v>87.5</v>
      </c>
      <c r="D5034">
        <v>171</v>
      </c>
      <c r="E5034">
        <v>51.6</v>
      </c>
      <c r="F5034">
        <v>73.8</v>
      </c>
      <c r="G5034">
        <v>91.5</v>
      </c>
      <c r="H5034">
        <f>LOG((AVERAGE(E5034:G5034)+1)/(AVERAGE(B5034:D5034)+1),2)</f>
        <v>-0.97351563916753736</v>
      </c>
      <c r="I5034">
        <f>ABS((AVERAGE(B5034:D5034)-AVERAGE(E5034:G5034))/SQRT(VAR(B5034:D5034)/3 + VAR(E5034:G5034)/3))</f>
        <v>2.3525051531039125</v>
      </c>
      <c r="J5034">
        <f>TDIST(I5034,4,2)</f>
        <v>7.8300811546677021E-2</v>
      </c>
    </row>
    <row r="5035" spans="1:10" hidden="1">
      <c r="A5035" t="s">
        <v>5023</v>
      </c>
      <c r="B5035">
        <v>5.8</v>
      </c>
      <c r="C5035">
        <v>6.2</v>
      </c>
      <c r="D5035">
        <v>7.2</v>
      </c>
      <c r="E5035">
        <v>5.8</v>
      </c>
      <c r="F5035">
        <v>15.5</v>
      </c>
      <c r="G5035">
        <v>5.3</v>
      </c>
      <c r="H5035">
        <f>LOG((AVERAGE(E5035:G5035)+1)/(AVERAGE(B5035:D5035)+1),2)</f>
        <v>0.41503749927884398</v>
      </c>
      <c r="I5035">
        <f>ABS((AVERAGE(B5035:D5035)-AVERAGE(E5035:G5035))/SQRT(VAR(B5035:D5035)/3 + VAR(E5035:G5035)/3))</f>
        <v>0.73724051245234312</v>
      </c>
      <c r="J5035">
        <f>TDIST(I5035,4,2)</f>
        <v>0.50188263143282497</v>
      </c>
    </row>
    <row r="5036" spans="1:10" hidden="1">
      <c r="A5036" t="s">
        <v>5024</v>
      </c>
      <c r="B5036">
        <v>5.3</v>
      </c>
      <c r="C5036">
        <v>2.9</v>
      </c>
      <c r="D5036">
        <v>3.6</v>
      </c>
      <c r="E5036">
        <v>2.6</v>
      </c>
      <c r="F5036">
        <v>2.8</v>
      </c>
      <c r="G5036">
        <v>4.2</v>
      </c>
      <c r="H5036">
        <f>LOG((AVERAGE(E5036:G5036)+1)/(AVERAGE(B5036:D5036)+1),2)</f>
        <v>-0.23217344212903299</v>
      </c>
      <c r="I5036">
        <f>ABS((AVERAGE(B5036:D5036)-AVERAGE(E5036:G5036))/SQRT(VAR(B5036:D5036)/3 + VAR(E5036:G5036)/3))</f>
        <v>0.84057679189095624</v>
      </c>
      <c r="J5036">
        <f>TDIST(I5036,4,2)</f>
        <v>0.44789570969167952</v>
      </c>
    </row>
    <row r="5037" spans="1:10" hidden="1">
      <c r="A5037" t="s">
        <v>5025</v>
      </c>
      <c r="B5037">
        <v>0</v>
      </c>
      <c r="C5037">
        <v>1.6</v>
      </c>
      <c r="D5037">
        <v>0</v>
      </c>
      <c r="E5037">
        <v>0</v>
      </c>
      <c r="F5037">
        <v>0</v>
      </c>
      <c r="G5037">
        <v>0.9</v>
      </c>
      <c r="H5037">
        <f>LOG((AVERAGE(E5037:G5037)+1)/(AVERAGE(B5037:D5037)+1),2)</f>
        <v>-0.23815973719476435</v>
      </c>
      <c r="I5037">
        <f>ABS((AVERAGE(B5037:D5037)-AVERAGE(E5037:G5037))/SQRT(VAR(B5037:D5037)/3 + VAR(E5037:G5037)/3))</f>
        <v>0.38131429749199025</v>
      </c>
      <c r="J5037">
        <f>TDIST(I5037,4,2)</f>
        <v>0.72235904489559866</v>
      </c>
    </row>
    <row r="5038" spans="1:10" hidden="1">
      <c r="A5038" t="s">
        <v>5026</v>
      </c>
      <c r="B5038">
        <v>77.7</v>
      </c>
      <c r="C5038">
        <v>43</v>
      </c>
      <c r="D5038">
        <v>13.4</v>
      </c>
      <c r="E5038">
        <v>29.8</v>
      </c>
      <c r="F5038">
        <v>28.6</v>
      </c>
      <c r="G5038">
        <v>39.9</v>
      </c>
      <c r="H5038">
        <f>LOG((AVERAGE(E5038:G5038)+1)/(AVERAGE(B5038:D5038)+1),2)</f>
        <v>-0.43659439697808733</v>
      </c>
      <c r="I5038">
        <f>ABS((AVERAGE(B5038:D5038)-AVERAGE(E5038:G5038))/SQRT(VAR(B5038:D5038)/3 + VAR(E5038:G5038)/3))</f>
        <v>0.63060428339960339</v>
      </c>
      <c r="J5038">
        <f>TDIST(I5038,4,2)</f>
        <v>0.56253283978003799</v>
      </c>
    </row>
    <row r="5039" spans="1:10" hidden="1">
      <c r="A5039" t="s">
        <v>5027</v>
      </c>
      <c r="B5039">
        <v>4.5999999999999996</v>
      </c>
      <c r="C5039">
        <v>2.4</v>
      </c>
      <c r="D5039">
        <v>11.8</v>
      </c>
      <c r="E5039">
        <v>4.4000000000000004</v>
      </c>
      <c r="F5039">
        <v>3.4</v>
      </c>
      <c r="G5039">
        <v>0.3</v>
      </c>
      <c r="H5039">
        <f>LOG((AVERAGE(E5039:G5039)+1)/(AVERAGE(B5039:D5039)+1),2)</f>
        <v>-0.97376845842682025</v>
      </c>
      <c r="I5039">
        <f>ABS((AVERAGE(B5039:D5039)-AVERAGE(E5039:G5039))/SQRT(VAR(B5039:D5039)/3 + VAR(E5039:G5039)/3))</f>
        <v>1.1522708747732662</v>
      </c>
      <c r="J5039">
        <f>TDIST(I5039,4,2)</f>
        <v>0.3133888564595792</v>
      </c>
    </row>
    <row r="5040" spans="1:10" hidden="1">
      <c r="A5040" t="s">
        <v>5028</v>
      </c>
      <c r="B5040">
        <v>0</v>
      </c>
      <c r="C5040">
        <v>0</v>
      </c>
      <c r="D5040">
        <v>0</v>
      </c>
      <c r="E5040">
        <v>0</v>
      </c>
      <c r="F5040">
        <v>0.8</v>
      </c>
      <c r="G5040">
        <v>0</v>
      </c>
      <c r="H5040">
        <f>LOG((AVERAGE(E5040:G5040)+1)/(AVERAGE(B5040:D5040)+1),2)</f>
        <v>0.3410369178350669</v>
      </c>
      <c r="I5040">
        <f>ABS((AVERAGE(B5040:D5040)-AVERAGE(E5040:G5040))/SQRT(VAR(B5040:D5040)/3 + VAR(E5040:G5040)/3))</f>
        <v>0.99999999999999978</v>
      </c>
      <c r="J5040">
        <f>TDIST(I5040,4,2)</f>
        <v>0.37390096630005892</v>
      </c>
    </row>
    <row r="5041" spans="1:10" hidden="1">
      <c r="A5041" t="s">
        <v>5029</v>
      </c>
      <c r="B5041">
        <v>1</v>
      </c>
      <c r="C5041">
        <v>0.1</v>
      </c>
      <c r="D5041">
        <v>3.4</v>
      </c>
      <c r="E5041">
        <v>1.5</v>
      </c>
      <c r="F5041">
        <v>3</v>
      </c>
      <c r="G5041">
        <v>3.5</v>
      </c>
      <c r="H5041">
        <f>LOG((AVERAGE(E5041:G5041)+1)/(AVERAGE(B5041:D5041)+1),2)</f>
        <v>0.55254102302877861</v>
      </c>
      <c r="I5041">
        <f>ABS((AVERAGE(B5041:D5041)-AVERAGE(E5041:G5041))/SQRT(VAR(B5041:D5041)/3 + VAR(E5041:G5041)/3))</f>
        <v>1.0112059941497282</v>
      </c>
      <c r="J5041">
        <f>TDIST(I5041,4,2)</f>
        <v>0.36911686763358187</v>
      </c>
    </row>
    <row r="5042" spans="1:10" hidden="1">
      <c r="A5042" t="s">
        <v>5030</v>
      </c>
      <c r="B5042">
        <v>19.8</v>
      </c>
      <c r="C5042">
        <v>29.6</v>
      </c>
      <c r="D5042">
        <v>31.9</v>
      </c>
      <c r="E5042">
        <v>21.9</v>
      </c>
      <c r="F5042">
        <v>36.6</v>
      </c>
      <c r="G5042">
        <v>34</v>
      </c>
      <c r="H5042">
        <f>LOG((AVERAGE(E5042:G5042)+1)/(AVERAGE(B5042:D5042)+1),2)</f>
        <v>0.1799681019810285</v>
      </c>
      <c r="I5042">
        <f>ABS((AVERAGE(B5042:D5042)-AVERAGE(E5042:G5042))/SQRT(VAR(B5042:D5042)/3 + VAR(E5042:G5042)/3))</f>
        <v>0.63766185538672049</v>
      </c>
      <c r="J5042">
        <f>TDIST(I5042,4,2)</f>
        <v>0.55836692554176581</v>
      </c>
    </row>
    <row r="5043" spans="1:10" hidden="1">
      <c r="A5043" t="s">
        <v>5031</v>
      </c>
      <c r="B5043">
        <v>4.5999999999999996</v>
      </c>
      <c r="C5043">
        <v>5.4</v>
      </c>
      <c r="D5043">
        <v>6.6</v>
      </c>
      <c r="E5043">
        <v>7.5</v>
      </c>
      <c r="F5043">
        <v>9.5</v>
      </c>
      <c r="G5043">
        <v>0</v>
      </c>
      <c r="H5043">
        <f>LOG((AVERAGE(E5043:G5043)+1)/(AVERAGE(B5043:D5043)+1),2)</f>
        <v>2.9146345659516511E-2</v>
      </c>
      <c r="I5043">
        <f>ABS((AVERAGE(B5043:D5043)-AVERAGE(E5043:G5043))/SQRT(VAR(B5043:D5043)/3 + VAR(E5043:G5043)/3))</f>
        <v>4.5207120456198381E-2</v>
      </c>
      <c r="J5043">
        <f>TDIST(I5043,4,2)</f>
        <v>0.96610908770792059</v>
      </c>
    </row>
    <row r="5044" spans="1:10" hidden="1">
      <c r="A5044" t="s">
        <v>5032</v>
      </c>
      <c r="B5044">
        <v>0.3</v>
      </c>
      <c r="C5044">
        <v>0.4</v>
      </c>
      <c r="D5044">
        <v>8.3000000000000007</v>
      </c>
      <c r="E5044">
        <v>1.5</v>
      </c>
      <c r="F5044">
        <v>1.3</v>
      </c>
      <c r="G5044">
        <v>2.1</v>
      </c>
      <c r="H5044">
        <f>LOG((AVERAGE(E5044:G5044)+1)/(AVERAGE(B5044:D5044)+1),2)</f>
        <v>-0.60310984743141549</v>
      </c>
      <c r="I5044">
        <f>ABS((AVERAGE(B5044:D5044)-AVERAGE(E5044:G5044))/SQRT(VAR(B5044:D5044)/3 + VAR(E5044:G5044)/3))</f>
        <v>0.51358448728193817</v>
      </c>
      <c r="J5044">
        <f>TDIST(I5044,4,2)</f>
        <v>0.63460960499131991</v>
      </c>
    </row>
    <row r="5045" spans="1:10" hidden="1">
      <c r="A5045" t="s">
        <v>5033</v>
      </c>
      <c r="B5045">
        <v>3.1</v>
      </c>
      <c r="C5045">
        <v>4.8</v>
      </c>
      <c r="D5045">
        <v>2.4</v>
      </c>
      <c r="E5045">
        <v>2.7</v>
      </c>
      <c r="F5045">
        <v>1</v>
      </c>
      <c r="G5045">
        <v>2.1</v>
      </c>
      <c r="H5045">
        <f>LOG((AVERAGE(E5045:G5045)+1)/(AVERAGE(B5045:D5045)+1),2)</f>
        <v>-0.59585081686389241</v>
      </c>
      <c r="I5045">
        <f>ABS((AVERAGE(B5045:D5045)-AVERAGE(E5045:G5045))/SQRT(VAR(B5045:D5045)/3 + VAR(E5045:G5045)/3))</f>
        <v>1.7256712249065851</v>
      </c>
      <c r="J5045">
        <f>TDIST(I5045,4,2)</f>
        <v>0.15948811870674096</v>
      </c>
    </row>
    <row r="5046" spans="1:10">
      <c r="A5046" s="3" t="s">
        <v>30621</v>
      </c>
      <c r="B5046">
        <v>28.4</v>
      </c>
      <c r="C5046">
        <v>27.2</v>
      </c>
      <c r="D5046">
        <v>51.7</v>
      </c>
      <c r="E5046">
        <v>87.2</v>
      </c>
      <c r="F5046">
        <v>79.2</v>
      </c>
      <c r="G5046">
        <v>74.5</v>
      </c>
      <c r="H5046">
        <f>LOG((AVERAGE(E5046:G5046)+1)/(AVERAGE(B5046:D5046)+1),2)</f>
        <v>1.1448569672048012</v>
      </c>
      <c r="I5046">
        <f>ABS((AVERAGE(B5046:D5046)-AVERAGE(E5046:G5046))/SQRT(VAR(B5046:D5046)/3 + VAR(E5046:G5046)/3))</f>
        <v>5.0641676926598551</v>
      </c>
      <c r="J5046">
        <f>TDIST(I5046,4,2)</f>
        <v>7.15959793991523E-3</v>
      </c>
    </row>
    <row r="5047" spans="1:10" hidden="1">
      <c r="A5047" t="s">
        <v>5035</v>
      </c>
      <c r="B5047">
        <v>0</v>
      </c>
      <c r="C5047">
        <v>0</v>
      </c>
      <c r="D5047">
        <v>0</v>
      </c>
      <c r="E5047">
        <v>0</v>
      </c>
      <c r="F5047">
        <v>0.2</v>
      </c>
      <c r="G5047">
        <v>2.1</v>
      </c>
      <c r="H5047">
        <f>LOG((AVERAGE(E5047:G5047)+1)/(AVERAGE(B5047:D5047)+1),2)</f>
        <v>0.82102985895468061</v>
      </c>
      <c r="I5047">
        <f>ABS((AVERAGE(B5047:D5047)-AVERAGE(E5047:G5047))/SQRT(VAR(B5047:D5047)/3 + VAR(E5047:G5047)/3))</f>
        <v>1.1457116071894513</v>
      </c>
      <c r="J5047">
        <f>TDIST(I5047,4,2)</f>
        <v>0.31580015584640642</v>
      </c>
    </row>
    <row r="5048" spans="1:10" hidden="1">
      <c r="A5048" t="s">
        <v>5036</v>
      </c>
      <c r="B5048">
        <v>50.2</v>
      </c>
      <c r="C5048">
        <v>58.7</v>
      </c>
      <c r="D5048">
        <v>89</v>
      </c>
      <c r="E5048">
        <v>56.9</v>
      </c>
      <c r="F5048">
        <v>79.7</v>
      </c>
      <c r="G5048">
        <v>83.9</v>
      </c>
      <c r="H5048">
        <f>LOG((AVERAGE(E5048:G5048)+1)/(AVERAGE(B5048:D5048)+1),2)</f>
        <v>0.15379726733738824</v>
      </c>
      <c r="I5048">
        <f>ABS((AVERAGE(B5048:D5048)-AVERAGE(E5048:G5048))/SQRT(VAR(B5048:D5048)/3 + VAR(E5048:G5048)/3))</f>
        <v>0.52107355682695011</v>
      </c>
      <c r="J5048">
        <f>TDIST(I5048,4,2)</f>
        <v>0.62983242380385773</v>
      </c>
    </row>
    <row r="5049" spans="1:10" hidden="1">
      <c r="A5049" t="s">
        <v>5037</v>
      </c>
      <c r="B5049">
        <v>0</v>
      </c>
      <c r="C5049">
        <v>0</v>
      </c>
      <c r="D5049">
        <v>0.1</v>
      </c>
      <c r="E5049">
        <v>1.2</v>
      </c>
      <c r="F5049">
        <v>0.7</v>
      </c>
      <c r="G5049">
        <v>0</v>
      </c>
      <c r="H5049">
        <f>LOG((AVERAGE(E5049:G5049)+1)/(AVERAGE(B5049:D5049)+1),2)</f>
        <v>0.66051353372833277</v>
      </c>
      <c r="I5049">
        <f>ABS((AVERAGE(B5049:D5049)-AVERAGE(E5049:G5049))/SQRT(VAR(B5049:D5049)/3 + VAR(E5049:G5049)/3))</f>
        <v>1.7162326606420661</v>
      </c>
      <c r="J5049">
        <f>TDIST(I5049,4,2)</f>
        <v>0.16125959365580023</v>
      </c>
    </row>
    <row r="5050" spans="1:10" hidden="1">
      <c r="A5050" t="s">
        <v>5038</v>
      </c>
      <c r="B5050">
        <v>1.4</v>
      </c>
      <c r="C5050">
        <v>1.6</v>
      </c>
      <c r="D5050">
        <v>4.5</v>
      </c>
      <c r="E5050">
        <v>1.8</v>
      </c>
      <c r="F5050">
        <v>0</v>
      </c>
      <c r="G5050">
        <v>3.1</v>
      </c>
      <c r="H5050">
        <f>LOG((AVERAGE(E5050:G5050)+1)/(AVERAGE(B5050:D5050)+1),2)</f>
        <v>-0.41046476948901955</v>
      </c>
      <c r="I5050">
        <f>ABS((AVERAGE(B5050:D5050)-AVERAGE(E5050:G5050))/SQRT(VAR(B5050:D5050)/3 + VAR(E5050:G5050)/3))</f>
        <v>0.64399062600349077</v>
      </c>
      <c r="J5050">
        <f>TDIST(I5050,4,2)</f>
        <v>0.55464924743617328</v>
      </c>
    </row>
    <row r="5051" spans="1:10" hidden="1">
      <c r="A5051" t="s">
        <v>5039</v>
      </c>
      <c r="B5051">
        <v>3</v>
      </c>
      <c r="C5051">
        <v>1.1000000000000001</v>
      </c>
      <c r="D5051">
        <v>0.8</v>
      </c>
      <c r="E5051">
        <v>4.5</v>
      </c>
      <c r="F5051">
        <v>0.2</v>
      </c>
      <c r="G5051">
        <v>0</v>
      </c>
      <c r="H5051">
        <f>LOG((AVERAGE(E5051:G5051)+1)/(AVERAGE(B5051:D5051)+1),2)</f>
        <v>-3.6994207482201433E-2</v>
      </c>
      <c r="I5051">
        <f>ABS((AVERAGE(B5051:D5051)-AVERAGE(E5051:G5051))/SQRT(VAR(B5051:D5051)/3 + VAR(E5051:G5051)/3))</f>
        <v>4.1117114140372835E-2</v>
      </c>
      <c r="J5051">
        <f>TDIST(I5051,4,2)</f>
        <v>0.96917302102911385</v>
      </c>
    </row>
    <row r="5052" spans="1:10" hidden="1">
      <c r="A5052" t="s">
        <v>5040</v>
      </c>
      <c r="B5052">
        <v>7.4</v>
      </c>
      <c r="C5052">
        <v>2.5</v>
      </c>
      <c r="D5052">
        <v>5</v>
      </c>
      <c r="E5052">
        <v>2</v>
      </c>
      <c r="F5052">
        <v>2</v>
      </c>
      <c r="G5052">
        <v>3.4</v>
      </c>
      <c r="H5052">
        <f>LOG((AVERAGE(E5052:G5052)+1)/(AVERAGE(B5052:D5052)+1),2)</f>
        <v>-0.7833760591231641</v>
      </c>
      <c r="I5052">
        <f>ABS((AVERAGE(B5052:D5052)-AVERAGE(E5052:G5052))/SQRT(VAR(B5052:D5052)/3 + VAR(E5052:G5052)/3))</f>
        <v>1.6783101881450428</v>
      </c>
      <c r="J5052">
        <f>TDIST(I5052,4,2)</f>
        <v>0.16858881871084738</v>
      </c>
    </row>
    <row r="5053" spans="1:10" hidden="1">
      <c r="A5053" t="s">
        <v>5041</v>
      </c>
      <c r="B5053">
        <v>1.5</v>
      </c>
      <c r="C5053">
        <v>2.1</v>
      </c>
      <c r="D5053">
        <v>2.2000000000000002</v>
      </c>
      <c r="E5053">
        <v>0.2</v>
      </c>
      <c r="F5053">
        <v>0.7</v>
      </c>
      <c r="G5053">
        <v>2.2999999999999998</v>
      </c>
      <c r="H5053">
        <f>LOG((AVERAGE(E5053:G5053)+1)/(AVERAGE(B5053:D5053)+1),2)</f>
        <v>-0.50523530825042251</v>
      </c>
      <c r="I5053">
        <f>ABS((AVERAGE(B5053:D5053)-AVERAGE(E5053:G5053))/SQRT(VAR(B5053:D5053)/3 + VAR(E5053:G5053)/3))</f>
        <v>1.293548347272987</v>
      </c>
      <c r="J5053">
        <f>TDIST(I5053,4,2)</f>
        <v>0.26546393875577728</v>
      </c>
    </row>
    <row r="5054" spans="1:10" hidden="1">
      <c r="A5054" t="s">
        <v>5042</v>
      </c>
      <c r="B5054">
        <v>0.6</v>
      </c>
      <c r="C5054">
        <v>0.3</v>
      </c>
      <c r="D5054">
        <v>0</v>
      </c>
      <c r="E5054">
        <v>0.1</v>
      </c>
      <c r="F5054">
        <v>0</v>
      </c>
      <c r="G5054">
        <v>0</v>
      </c>
      <c r="H5054">
        <f>LOG((AVERAGE(E5054:G5054)+1)/(AVERAGE(B5054:D5054)+1),2)</f>
        <v>-0.33120590847537307</v>
      </c>
      <c r="I5054">
        <f>ABS((AVERAGE(B5054:D5054)-AVERAGE(E5054:G5054))/SQRT(VAR(B5054:D5054)/3 + VAR(E5054:G5054)/3))</f>
        <v>1.5118578920369088</v>
      </c>
      <c r="J5054">
        <f>TDIST(I5054,4,2)</f>
        <v>0.20510645520407783</v>
      </c>
    </row>
    <row r="5055" spans="1:10" hidden="1">
      <c r="A5055" t="s">
        <v>5043</v>
      </c>
      <c r="B5055">
        <v>0</v>
      </c>
      <c r="C5055">
        <v>0.9</v>
      </c>
      <c r="D5055">
        <v>0</v>
      </c>
      <c r="E5055">
        <v>1.1000000000000001</v>
      </c>
      <c r="F5055">
        <v>1</v>
      </c>
      <c r="G5055">
        <v>0.1</v>
      </c>
      <c r="H5055">
        <f>LOG((AVERAGE(E5055:G5055)+1)/(AVERAGE(B5055:D5055)+1),2)</f>
        <v>0.4150374992788437</v>
      </c>
      <c r="I5055">
        <f>ABS((AVERAGE(B5055:D5055)-AVERAGE(E5055:G5055))/SQRT(VAR(B5055:D5055)/3 + VAR(E5055:G5055)/3))</f>
        <v>0.99124070716193058</v>
      </c>
      <c r="J5055">
        <f>TDIST(I5055,4,2)</f>
        <v>0.37767803923557031</v>
      </c>
    </row>
    <row r="5056" spans="1:10" hidden="1">
      <c r="A5056" t="s">
        <v>5044</v>
      </c>
      <c r="B5056">
        <v>1.4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f>LOG((AVERAGE(E5056:G5056)+1)/(AVERAGE(B5056:D5056)+1),2)</f>
        <v>-0.55254102302877861</v>
      </c>
      <c r="I5056">
        <f>ABS((AVERAGE(B5056:D5056)-AVERAGE(E5056:G5056))/SQRT(VAR(B5056:D5056)/3 + VAR(E5056:G5056)/3))</f>
        <v>0.99999999999999989</v>
      </c>
      <c r="J5056">
        <f>TDIST(I5056,4,2)</f>
        <v>0.37390096630005903</v>
      </c>
    </row>
    <row r="5057" spans="1:10" hidden="1">
      <c r="A5057" t="s">
        <v>5045</v>
      </c>
      <c r="B5057">
        <v>0.8</v>
      </c>
      <c r="C5057">
        <v>1.2</v>
      </c>
      <c r="D5057">
        <v>0.3</v>
      </c>
      <c r="E5057">
        <v>0.7</v>
      </c>
      <c r="F5057">
        <v>0</v>
      </c>
      <c r="G5057">
        <v>0</v>
      </c>
      <c r="H5057">
        <f>LOG((AVERAGE(E5057:G5057)+1)/(AVERAGE(B5057:D5057)+1),2)</f>
        <v>-0.51846708893424931</v>
      </c>
      <c r="I5057">
        <f>ABS((AVERAGE(B5057:D5057)-AVERAGE(E5057:G5057))/SQRT(VAR(B5057:D5057)/3 + VAR(E5057:G5057)/3))</f>
        <v>1.5255401427929476</v>
      </c>
      <c r="J5057">
        <f>TDIST(I5057,4,2)</f>
        <v>0.20181861158818903</v>
      </c>
    </row>
    <row r="5058" spans="1:10" hidden="1">
      <c r="A5058" t="s">
        <v>5046</v>
      </c>
      <c r="B5058">
        <v>0</v>
      </c>
      <c r="C5058">
        <v>0.7</v>
      </c>
      <c r="D5058">
        <v>0.3</v>
      </c>
      <c r="E5058">
        <v>0</v>
      </c>
      <c r="F5058">
        <v>0</v>
      </c>
      <c r="G5058">
        <v>0</v>
      </c>
      <c r="H5058">
        <f>LOG((AVERAGE(E5058:G5058)+1)/(AVERAGE(B5058:D5058)+1),2)</f>
        <v>-0.41503749927884381</v>
      </c>
      <c r="I5058">
        <f>ABS((AVERAGE(B5058:D5058)-AVERAGE(E5058:G5058))/SQRT(VAR(B5058:D5058)/3 + VAR(E5058:G5058)/3))</f>
        <v>1.6439898730535729</v>
      </c>
      <c r="J5058">
        <f>TDIST(I5058,4,2)</f>
        <v>0.17552336907134392</v>
      </c>
    </row>
    <row r="5059" spans="1:10" hidden="1">
      <c r="A5059" t="s">
        <v>5047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f>LOG((AVERAGE(E5059:G5059)+1)/(AVERAGE(B5059:D5059)+1),2)</f>
        <v>0</v>
      </c>
      <c r="I5059" t="e">
        <f>ABS((AVERAGE(B5059:D5059)-AVERAGE(E5059:G5059))/SQRT(VAR(B5059:D5059)/3 + VAR(E5059:G5059)/3))</f>
        <v>#DIV/0!</v>
      </c>
      <c r="J5059" t="e">
        <f>TDIST(I5059,4,2)</f>
        <v>#DIV/0!</v>
      </c>
    </row>
    <row r="5060" spans="1:10" hidden="1">
      <c r="A5060" t="s">
        <v>5048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f>LOG((AVERAGE(E5060:G5060)+1)/(AVERAGE(B5060:D5060)+1),2)</f>
        <v>0</v>
      </c>
      <c r="I5060" t="e">
        <f>ABS((AVERAGE(B5060:D5060)-AVERAGE(E5060:G5060))/SQRT(VAR(B5060:D5060)/3 + VAR(E5060:G5060)/3))</f>
        <v>#DIV/0!</v>
      </c>
      <c r="J5060" t="e">
        <f>TDIST(I5060,4,2)</f>
        <v>#DIV/0!</v>
      </c>
    </row>
    <row r="5061" spans="1:10" hidden="1">
      <c r="A5061" t="s">
        <v>5049</v>
      </c>
      <c r="B5061">
        <v>0</v>
      </c>
      <c r="C5061">
        <v>0</v>
      </c>
      <c r="D5061">
        <v>0</v>
      </c>
      <c r="E5061">
        <v>1.6</v>
      </c>
      <c r="F5061">
        <v>0</v>
      </c>
      <c r="G5061">
        <v>0</v>
      </c>
      <c r="H5061">
        <f>LOG((AVERAGE(E5061:G5061)+1)/(AVERAGE(B5061:D5061)+1),2)</f>
        <v>0.61667136044849424</v>
      </c>
      <c r="I5061">
        <f>ABS((AVERAGE(B5061:D5061)-AVERAGE(E5061:G5061))/SQRT(VAR(B5061:D5061)/3 + VAR(E5061:G5061)/3))</f>
        <v>0.99999999999999978</v>
      </c>
      <c r="J5061">
        <f>TDIST(I5061,4,2)</f>
        <v>0.37390096630005892</v>
      </c>
    </row>
    <row r="5062" spans="1:10" hidden="1">
      <c r="A5062" t="s">
        <v>5050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f>LOG((AVERAGE(E5062:G5062)+1)/(AVERAGE(B5062:D5062)+1),2)</f>
        <v>0</v>
      </c>
      <c r="I5062" t="e">
        <f>ABS((AVERAGE(B5062:D5062)-AVERAGE(E5062:G5062))/SQRT(VAR(B5062:D5062)/3 + VAR(E5062:G5062)/3))</f>
        <v>#DIV/0!</v>
      </c>
      <c r="J5062" t="e">
        <f>TDIST(I5062,4,2)</f>
        <v>#DIV/0!</v>
      </c>
    </row>
    <row r="5063" spans="1:10" hidden="1">
      <c r="A5063" t="s">
        <v>5051</v>
      </c>
      <c r="B5063">
        <v>3.7</v>
      </c>
      <c r="C5063">
        <v>0.3</v>
      </c>
      <c r="D5063">
        <v>0</v>
      </c>
      <c r="E5063">
        <v>3.7</v>
      </c>
      <c r="F5063">
        <v>4</v>
      </c>
      <c r="G5063">
        <v>1.9</v>
      </c>
      <c r="H5063">
        <f>LOG((AVERAGE(E5063:G5063)+1)/(AVERAGE(B5063:D5063)+1),2)</f>
        <v>0.84799690655494997</v>
      </c>
      <c r="I5063">
        <f>ABS((AVERAGE(B5063:D5063)-AVERAGE(E5063:G5063))/SQRT(VAR(B5063:D5063)/3 + VAR(E5063:G5063)/3))</f>
        <v>1.3769566708937289</v>
      </c>
      <c r="J5063">
        <f>TDIST(I5063,4,2)</f>
        <v>0.2405649012333716</v>
      </c>
    </row>
    <row r="5064" spans="1:10" hidden="1">
      <c r="A5064" t="s">
        <v>5052</v>
      </c>
      <c r="B5064">
        <v>1.5</v>
      </c>
      <c r="C5064">
        <v>0.4</v>
      </c>
      <c r="D5064">
        <v>0.8</v>
      </c>
      <c r="E5064">
        <v>2.2999999999999998</v>
      </c>
      <c r="F5064">
        <v>2.8</v>
      </c>
      <c r="G5064">
        <v>0</v>
      </c>
      <c r="H5064">
        <f>LOG((AVERAGE(E5064:G5064)+1)/(AVERAGE(B5064:D5064)+1),2)</f>
        <v>0.50695998871988324</v>
      </c>
      <c r="I5064">
        <f>ABS((AVERAGE(B5064:D5064)-AVERAGE(E5064:G5064))/SQRT(VAR(B5064:D5064)/3 + VAR(E5064:G5064)/3))</f>
        <v>0.86942826720266209</v>
      </c>
      <c r="J5064">
        <f>TDIST(I5064,4,2)</f>
        <v>0.4336727013137629</v>
      </c>
    </row>
    <row r="5065" spans="1:10" hidden="1">
      <c r="A5065" t="s">
        <v>5053</v>
      </c>
      <c r="B5065">
        <v>3.7</v>
      </c>
      <c r="C5065">
        <v>0.5</v>
      </c>
      <c r="D5065">
        <v>2.9</v>
      </c>
      <c r="E5065">
        <v>1.1000000000000001</v>
      </c>
      <c r="F5065">
        <v>0</v>
      </c>
      <c r="G5065">
        <v>2.4</v>
      </c>
      <c r="H5065">
        <f>LOG((AVERAGE(E5065:G5065)+1)/(AVERAGE(B5065:D5065)+1),2)</f>
        <v>-0.63584366972333994</v>
      </c>
      <c r="I5065">
        <f>ABS((AVERAGE(B5065:D5065)-AVERAGE(E5065:G5065))/SQRT(VAR(B5065:D5065)/3 + VAR(E5065:G5065)/3))</f>
        <v>1.0121788028079597</v>
      </c>
      <c r="J5065">
        <f>TDIST(I5065,4,2)</f>
        <v>0.36870408823782935</v>
      </c>
    </row>
    <row r="5066" spans="1:10" hidden="1">
      <c r="A5066" t="s">
        <v>5054</v>
      </c>
      <c r="B5066">
        <v>0</v>
      </c>
      <c r="C5066">
        <v>0.2</v>
      </c>
      <c r="D5066">
        <v>1.5</v>
      </c>
      <c r="E5066">
        <v>0</v>
      </c>
      <c r="F5066">
        <v>0</v>
      </c>
      <c r="G5066">
        <v>0</v>
      </c>
      <c r="H5066">
        <f>LOG((AVERAGE(E5066:G5066)+1)/(AVERAGE(B5066:D5066)+1),2)</f>
        <v>-0.64769825606911879</v>
      </c>
      <c r="I5066">
        <f>ABS((AVERAGE(B5066:D5066)-AVERAGE(E5066:G5066))/SQRT(VAR(B5066:D5066)/3 + VAR(E5066:G5066)/3))</f>
        <v>1.2050980485141709</v>
      </c>
      <c r="J5066">
        <f>TDIST(I5066,4,2)</f>
        <v>0.29458374146246086</v>
      </c>
    </row>
    <row r="5067" spans="1:10" hidden="1">
      <c r="A5067" t="s">
        <v>5055</v>
      </c>
      <c r="B5067">
        <v>4.2</v>
      </c>
      <c r="C5067">
        <v>8</v>
      </c>
      <c r="D5067">
        <v>5.7</v>
      </c>
      <c r="E5067">
        <v>2</v>
      </c>
      <c r="F5067">
        <v>5.9</v>
      </c>
      <c r="G5067">
        <v>17</v>
      </c>
      <c r="H5067">
        <f>LOG((AVERAGE(E5067:G5067)+1)/(AVERAGE(B5067:D5067)+1),2)</f>
        <v>0.41676217974830482</v>
      </c>
      <c r="I5067">
        <f>ABS((AVERAGE(B5067:D5067)-AVERAGE(E5067:G5067))/SQRT(VAR(B5067:D5067)/3 + VAR(E5067:G5067)/3))</f>
        <v>0.50426309226128907</v>
      </c>
      <c r="J5067">
        <f>TDIST(I5067,4,2)</f>
        <v>0.64058574992484418</v>
      </c>
    </row>
    <row r="5068" spans="1:10" hidden="1">
      <c r="A5068" t="s">
        <v>5056</v>
      </c>
      <c r="B5068">
        <v>1.1000000000000001</v>
      </c>
      <c r="C5068">
        <v>0</v>
      </c>
      <c r="D5068">
        <v>1.4</v>
      </c>
      <c r="E5068">
        <v>2.4</v>
      </c>
      <c r="F5068">
        <v>0.4</v>
      </c>
      <c r="G5068">
        <v>0</v>
      </c>
      <c r="H5068">
        <f>LOG((AVERAGE(E5068:G5068)+1)/(AVERAGE(B5068:D5068)+1),2)</f>
        <v>7.66212816029124E-2</v>
      </c>
      <c r="I5068">
        <f>ABS((AVERAGE(B5068:D5068)-AVERAGE(E5068:G5068))/SQRT(VAR(B5068:D5068)/3 + VAR(E5068:G5068)/3))</f>
        <v>0.11686340806974281</v>
      </c>
      <c r="J5068">
        <f>TDIST(I5068,4,2)</f>
        <v>0.91260092977892682</v>
      </c>
    </row>
    <row r="5069" spans="1:10" hidden="1">
      <c r="A5069" t="s">
        <v>5057</v>
      </c>
      <c r="B5069">
        <v>3.1</v>
      </c>
      <c r="C5069">
        <v>4.9000000000000004</v>
      </c>
      <c r="D5069">
        <v>2.6</v>
      </c>
      <c r="E5069">
        <v>4.5999999999999996</v>
      </c>
      <c r="F5069">
        <v>2.4</v>
      </c>
      <c r="G5069">
        <v>2.8</v>
      </c>
      <c r="H5069">
        <f>LOG((AVERAGE(E5069:G5069)+1)/(AVERAGE(B5069:D5069)+1),2)</f>
        <v>-8.7462841250339082E-2</v>
      </c>
      <c r="I5069">
        <f>ABS((AVERAGE(B5069:D5069)-AVERAGE(E5069:G5069))/SQRT(VAR(B5069:D5069)/3 + VAR(E5069:G5069)/3))</f>
        <v>0.27423646807642421</v>
      </c>
      <c r="J5069">
        <f>TDIST(I5069,4,2)</f>
        <v>0.79748280807989935</v>
      </c>
    </row>
    <row r="5070" spans="1:10" hidden="1">
      <c r="A5070" t="s">
        <v>5058</v>
      </c>
      <c r="B5070">
        <v>0</v>
      </c>
      <c r="C5070">
        <v>1.3</v>
      </c>
      <c r="D5070">
        <v>1.7</v>
      </c>
      <c r="E5070">
        <v>0</v>
      </c>
      <c r="F5070">
        <v>0</v>
      </c>
      <c r="G5070">
        <v>0</v>
      </c>
      <c r="H5070">
        <f>LOG((AVERAGE(E5070:G5070)+1)/(AVERAGE(B5070:D5070)+1),2)</f>
        <v>-1</v>
      </c>
      <c r="I5070">
        <f>ABS((AVERAGE(B5070:D5070)-AVERAGE(E5070:G5070))/SQRT(VAR(B5070:D5070)/3 + VAR(E5070:G5070)/3))</f>
        <v>1.9487094073848925</v>
      </c>
      <c r="J5070">
        <f>TDIST(I5070,4,2)</f>
        <v>0.12313947380468783</v>
      </c>
    </row>
    <row r="5071" spans="1:10" hidden="1">
      <c r="A5071" t="s">
        <v>5059</v>
      </c>
      <c r="B5071">
        <v>6.4</v>
      </c>
      <c r="C5071">
        <v>5.0999999999999996</v>
      </c>
      <c r="D5071">
        <v>5.6</v>
      </c>
      <c r="E5071">
        <v>2.1</v>
      </c>
      <c r="F5071">
        <v>6.5</v>
      </c>
      <c r="G5071">
        <v>2.1</v>
      </c>
      <c r="H5071">
        <f>LOG((AVERAGE(E5071:G5071)+1)/(AVERAGE(B5071:D5071)+1),2)</f>
        <v>-0.55301960821840213</v>
      </c>
      <c r="I5071">
        <f>ABS((AVERAGE(B5071:D5071)-AVERAGE(E5071:G5071))/SQRT(VAR(B5071:D5071)/3 + VAR(E5071:G5071)/3))</f>
        <v>1.4083803140341171</v>
      </c>
      <c r="J5071">
        <f>TDIST(I5071,4,2)</f>
        <v>0.23179271724090975</v>
      </c>
    </row>
    <row r="5072" spans="1:10" hidden="1">
      <c r="A5072" t="s">
        <v>5060</v>
      </c>
      <c r="B5072">
        <v>4.5</v>
      </c>
      <c r="C5072">
        <v>3.7</v>
      </c>
      <c r="D5072">
        <v>3.7</v>
      </c>
      <c r="E5072">
        <v>2.2000000000000002</v>
      </c>
      <c r="F5072">
        <v>3.6</v>
      </c>
      <c r="G5072">
        <v>2.2000000000000002</v>
      </c>
      <c r="H5072">
        <f>LOG((AVERAGE(E5072:G5072)+1)/(AVERAGE(B5072:D5072)+1),2)</f>
        <v>-0.43780880693750213</v>
      </c>
      <c r="I5072">
        <f>ABS((AVERAGE(B5072:D5072)-AVERAGE(E5072:G5072))/SQRT(VAR(B5072:D5072)/3 + VAR(E5072:G5072)/3))</f>
        <v>2.4186773244895639</v>
      </c>
      <c r="J5072">
        <f>TDIST(I5072,4,2)</f>
        <v>7.286721735332774E-2</v>
      </c>
    </row>
    <row r="5073" spans="1:10" hidden="1">
      <c r="A5073" t="s">
        <v>5061</v>
      </c>
      <c r="B5073">
        <v>1.3</v>
      </c>
      <c r="C5073">
        <v>0</v>
      </c>
      <c r="D5073">
        <v>1.1000000000000001</v>
      </c>
      <c r="E5073">
        <v>0.4</v>
      </c>
      <c r="F5073">
        <v>0</v>
      </c>
      <c r="G5073">
        <v>0.4</v>
      </c>
      <c r="H5073">
        <f>LOG((AVERAGE(E5073:G5073)+1)/(AVERAGE(B5073:D5073)+1),2)</f>
        <v>-0.50695998871988324</v>
      </c>
      <c r="I5073">
        <f>ABS((AVERAGE(B5073:D5073)-AVERAGE(E5073:G5073))/SQRT(VAR(B5073:D5073)/3 + VAR(E5073:G5073)/3))</f>
        <v>1.253216719980732</v>
      </c>
      <c r="J5073">
        <f>TDIST(I5073,4,2)</f>
        <v>0.27838364183756348</v>
      </c>
    </row>
    <row r="5074" spans="1:10" hidden="1">
      <c r="A5074" t="s">
        <v>5062</v>
      </c>
      <c r="B5074">
        <v>2.2999999999999998</v>
      </c>
      <c r="C5074">
        <v>0</v>
      </c>
      <c r="D5074">
        <v>0</v>
      </c>
      <c r="E5074">
        <v>0</v>
      </c>
      <c r="F5074">
        <v>2.7</v>
      </c>
      <c r="G5074">
        <v>0.4</v>
      </c>
      <c r="H5074">
        <f>LOG((AVERAGE(E5074:G5074)+1)/(AVERAGE(B5074:D5074)+1),2)</f>
        <v>0.20281688299968706</v>
      </c>
      <c r="I5074">
        <f>ABS((AVERAGE(B5074:D5074)-AVERAGE(E5074:G5074))/SQRT(VAR(B5074:D5074)/3 + VAR(E5074:G5074)/3))</f>
        <v>0.23428296506296925</v>
      </c>
      <c r="J5074">
        <f>TDIST(I5074,4,2)</f>
        <v>0.82626853325838223</v>
      </c>
    </row>
    <row r="5075" spans="1:10">
      <c r="A5075" s="3" t="s">
        <v>21466</v>
      </c>
      <c r="B5075">
        <v>28.7</v>
      </c>
      <c r="C5075">
        <v>31.5</v>
      </c>
      <c r="D5075">
        <v>22.5</v>
      </c>
      <c r="E5075">
        <v>69</v>
      </c>
      <c r="F5075">
        <v>66.900000000000006</v>
      </c>
      <c r="G5075">
        <v>50.6</v>
      </c>
      <c r="H5075">
        <f>LOG((AVERAGE(E5075:G5075)+1)/(AVERAGE(B5075:D5075)+1),2)</f>
        <v>1.144830738945954</v>
      </c>
      <c r="I5075">
        <f>ABS((AVERAGE(B5075:D5075)-AVERAGE(E5075:G5075))/SQRT(VAR(B5075:D5075)/3 + VAR(E5075:G5075)/3))</f>
        <v>5.4111696132552618</v>
      </c>
      <c r="J5075">
        <f>TDIST(I5075,4,2)</f>
        <v>5.6500621817491643E-3</v>
      </c>
    </row>
    <row r="5076" spans="1:10" hidden="1">
      <c r="A5076" t="s">
        <v>5064</v>
      </c>
      <c r="B5076">
        <v>9.1999999999999993</v>
      </c>
      <c r="C5076">
        <v>0</v>
      </c>
      <c r="D5076">
        <v>0</v>
      </c>
      <c r="E5076">
        <v>1.1000000000000001</v>
      </c>
      <c r="F5076">
        <v>0</v>
      </c>
      <c r="G5076">
        <v>0.2</v>
      </c>
      <c r="H5076">
        <f>LOG((AVERAGE(E5076:G5076)+1)/(AVERAGE(B5076:D5076)+1),2)</f>
        <v>-1.5044725828607883</v>
      </c>
      <c r="I5076">
        <f>ABS((AVERAGE(B5076:D5076)-AVERAGE(E5076:G5076))/SQRT(VAR(B5076:D5076)/3 + VAR(E5076:G5076)/3))</f>
        <v>0.85351804593983327</v>
      </c>
      <c r="J5076">
        <f>TDIST(I5076,4,2)</f>
        <v>0.44147015690310287</v>
      </c>
    </row>
    <row r="5077" spans="1:10" hidden="1">
      <c r="A5077" t="s">
        <v>5065</v>
      </c>
      <c r="B5077">
        <v>0</v>
      </c>
      <c r="C5077">
        <v>0.9</v>
      </c>
      <c r="D5077">
        <v>0</v>
      </c>
      <c r="E5077">
        <v>0</v>
      </c>
      <c r="F5077">
        <v>0</v>
      </c>
      <c r="G5077">
        <v>0.5</v>
      </c>
      <c r="H5077">
        <f>LOG((AVERAGE(E5077:G5077)+1)/(AVERAGE(B5077:D5077)+1),2)</f>
        <v>-0.15611920191728185</v>
      </c>
      <c r="I5077">
        <f>ABS((AVERAGE(B5077:D5077)-AVERAGE(E5077:G5077))/SQRT(VAR(B5077:D5077)/3 + VAR(E5077:G5077)/3))</f>
        <v>0.38851434494290565</v>
      </c>
      <c r="J5077">
        <f>TDIST(I5077,4,2)</f>
        <v>0.71742835991448817</v>
      </c>
    </row>
    <row r="5078" spans="1:10" hidden="1">
      <c r="A5078" t="s">
        <v>5066</v>
      </c>
      <c r="B5078">
        <v>17.8</v>
      </c>
      <c r="C5078">
        <v>14.2</v>
      </c>
      <c r="D5078">
        <v>34.6</v>
      </c>
      <c r="E5078">
        <v>9.3000000000000007</v>
      </c>
      <c r="F5078">
        <v>14.5</v>
      </c>
      <c r="G5078">
        <v>9</v>
      </c>
      <c r="H5078">
        <f>LOG((AVERAGE(E5078:G5078)+1)/(AVERAGE(B5078:D5078)+1),2)</f>
        <v>-0.95912771858447221</v>
      </c>
      <c r="I5078">
        <f>ABS((AVERAGE(B5078:D5078)-AVERAGE(E5078:G5078))/SQRT(VAR(B5078:D5078)/3 + VAR(E5078:G5078)/3))</f>
        <v>1.7240186452891313</v>
      </c>
      <c r="J5078">
        <f>TDIST(I5078,4,2)</f>
        <v>0.15979679207210876</v>
      </c>
    </row>
    <row r="5079" spans="1:10" hidden="1">
      <c r="A5079" t="s">
        <v>5067</v>
      </c>
      <c r="B5079">
        <v>12.8</v>
      </c>
      <c r="C5079">
        <v>14.5</v>
      </c>
      <c r="D5079">
        <v>6.2</v>
      </c>
      <c r="E5079">
        <v>8.8000000000000007</v>
      </c>
      <c r="F5079">
        <v>14.7</v>
      </c>
      <c r="G5079">
        <v>10.5</v>
      </c>
      <c r="H5079">
        <f>LOG((AVERAGE(E5079:G5079)+1)/(AVERAGE(B5079:D5079)+1),2)</f>
        <v>1.962880674893263E-2</v>
      </c>
      <c r="I5079">
        <f>ABS((AVERAGE(B5079:D5079)-AVERAGE(E5079:G5079))/SQRT(VAR(B5079:D5079)/3 + VAR(E5079:G5079)/3))</f>
        <v>5.4124473540572191E-2</v>
      </c>
      <c r="J5079">
        <f>TDIST(I5079,4,2)</f>
        <v>0.95943140009076422</v>
      </c>
    </row>
    <row r="5080" spans="1:10" hidden="1">
      <c r="A5080" t="s">
        <v>5068</v>
      </c>
      <c r="B5080">
        <v>0.1</v>
      </c>
      <c r="C5080">
        <v>1.8</v>
      </c>
      <c r="D5080">
        <v>1.9</v>
      </c>
      <c r="E5080">
        <v>0</v>
      </c>
      <c r="F5080">
        <v>1.6</v>
      </c>
      <c r="G5080">
        <v>1.4</v>
      </c>
      <c r="H5080">
        <f>LOG((AVERAGE(E5080:G5080)+1)/(AVERAGE(B5080:D5080)+1),2)</f>
        <v>-0.18057224564182092</v>
      </c>
      <c r="I5080">
        <f>ABS((AVERAGE(B5080:D5080)-AVERAGE(E5080:G5080))/SQRT(VAR(B5080:D5080)/3 + VAR(E5080:G5080)/3))</f>
        <v>0.34587016093369349</v>
      </c>
      <c r="J5080">
        <f>TDIST(I5080,4,2)</f>
        <v>0.74686553666321109</v>
      </c>
    </row>
    <row r="5081" spans="1:10" hidden="1">
      <c r="A5081" t="s">
        <v>5069</v>
      </c>
      <c r="B5081">
        <v>0.2</v>
      </c>
      <c r="C5081">
        <v>2</v>
      </c>
      <c r="D5081">
        <v>5.0999999999999996</v>
      </c>
      <c r="E5081">
        <v>0</v>
      </c>
      <c r="F5081">
        <v>2.1</v>
      </c>
      <c r="G5081">
        <v>0</v>
      </c>
      <c r="H5081">
        <f>LOG((AVERAGE(E5081:G5081)+1)/(AVERAGE(B5081:D5081)+1),2)</f>
        <v>-1.0140751852117227</v>
      </c>
      <c r="I5081">
        <f>ABS((AVERAGE(B5081:D5081)-AVERAGE(E5081:G5081))/SQRT(VAR(B5081:D5081)/3 + VAR(E5081:G5081)/3))</f>
        <v>1.0880661358285866</v>
      </c>
      <c r="J5081">
        <f>TDIST(I5081,4,2)</f>
        <v>0.33773555848354059</v>
      </c>
    </row>
    <row r="5082" spans="1:10" hidden="1">
      <c r="A5082" t="s">
        <v>5070</v>
      </c>
      <c r="B5082">
        <v>3.1</v>
      </c>
      <c r="C5082">
        <v>4.8</v>
      </c>
      <c r="D5082">
        <v>5.4</v>
      </c>
      <c r="E5082">
        <v>0</v>
      </c>
      <c r="F5082">
        <v>2.8</v>
      </c>
      <c r="G5082">
        <v>3</v>
      </c>
      <c r="H5082">
        <f>LOG((AVERAGE(E5082:G5082)+1)/(AVERAGE(B5082:D5082)+1),2)</f>
        <v>-0.88929653559378041</v>
      </c>
      <c r="I5082">
        <f>ABS((AVERAGE(B5082:D5082)-AVERAGE(E5082:G5082))/SQRT(VAR(B5082:D5082)/3 + VAR(E5082:G5082)/3))</f>
        <v>2.1037226754495544</v>
      </c>
      <c r="J5082">
        <f>TDIST(I5082,4,2)</f>
        <v>0.10321870846637257</v>
      </c>
    </row>
    <row r="5083" spans="1:10" hidden="1">
      <c r="A5083" t="s">
        <v>5071</v>
      </c>
      <c r="B5083">
        <v>0.4</v>
      </c>
      <c r="C5083">
        <v>2.5</v>
      </c>
      <c r="D5083">
        <v>0</v>
      </c>
      <c r="E5083">
        <v>0</v>
      </c>
      <c r="F5083">
        <v>1.7</v>
      </c>
      <c r="G5083">
        <v>1.8</v>
      </c>
      <c r="H5083">
        <f>LOG((AVERAGE(E5083:G5083)+1)/(AVERAGE(B5083:D5083)+1),2)</f>
        <v>0.13972476366661349</v>
      </c>
      <c r="I5083">
        <f>ABS((AVERAGE(B5083:D5083)-AVERAGE(E5083:G5083))/SQRT(VAR(B5083:D5083)/3 + VAR(E5083:G5083)/3))</f>
        <v>0.20604084592303359</v>
      </c>
      <c r="J5083">
        <f>TDIST(I5083,4,2)</f>
        <v>0.8468210276553062</v>
      </c>
    </row>
    <row r="5084" spans="1:10">
      <c r="A5084" s="3" t="s">
        <v>28818</v>
      </c>
      <c r="B5084">
        <v>41.1</v>
      </c>
      <c r="C5084">
        <v>99.4</v>
      </c>
      <c r="D5084">
        <v>100.5</v>
      </c>
      <c r="E5084">
        <v>180.8</v>
      </c>
      <c r="F5084">
        <v>223.4</v>
      </c>
      <c r="G5084">
        <v>131.30000000000001</v>
      </c>
      <c r="H5084">
        <f>LOG((AVERAGE(E5084:G5084)+1)/(AVERAGE(B5084:D5084)+1),2)</f>
        <v>1.1420651969813214</v>
      </c>
      <c r="I5084">
        <f>ABS((AVERAGE(B5084:D5084)-AVERAGE(E5084:G5084))/SQRT(VAR(B5084:D5084)/3 + VAR(E5084:G5084)/3))</f>
        <v>2.9691573553563009</v>
      </c>
      <c r="J5084">
        <f>TDIST(I5084,4,2)</f>
        <v>4.1178671049114837E-2</v>
      </c>
    </row>
    <row r="5085" spans="1:10" hidden="1">
      <c r="A5085" t="s">
        <v>5073</v>
      </c>
      <c r="B5085">
        <v>2.1</v>
      </c>
      <c r="C5085">
        <v>0</v>
      </c>
      <c r="D5085">
        <v>0</v>
      </c>
      <c r="E5085">
        <v>1.4</v>
      </c>
      <c r="F5085">
        <v>0.3</v>
      </c>
      <c r="G5085">
        <v>2.4</v>
      </c>
      <c r="H5085">
        <f>LOG((AVERAGE(E5085:G5085)+1)/(AVERAGE(B5085:D5085)+1),2)</f>
        <v>0.47732177753318622</v>
      </c>
      <c r="I5085">
        <f>ABS((AVERAGE(B5085:D5085)-AVERAGE(E5085:G5085))/SQRT(VAR(B5085:D5085)/3 + VAR(E5085:G5085)/3))</f>
        <v>0.71981575074869419</v>
      </c>
      <c r="J5085">
        <f>TDIST(I5085,4,2)</f>
        <v>0.51145349166280196</v>
      </c>
    </row>
    <row r="5086" spans="1:10" hidden="1">
      <c r="A5086" t="s">
        <v>5074</v>
      </c>
      <c r="B5086">
        <v>0.2</v>
      </c>
      <c r="C5086">
        <v>0.5</v>
      </c>
      <c r="D5086">
        <v>0.9</v>
      </c>
      <c r="E5086">
        <v>1.6</v>
      </c>
      <c r="F5086">
        <v>0</v>
      </c>
      <c r="G5086">
        <v>3.5</v>
      </c>
      <c r="H5086">
        <f>LOG((AVERAGE(E5086:G5086)+1)/(AVERAGE(B5086:D5086)+1),2)</f>
        <v>0.81628804682761213</v>
      </c>
      <c r="I5086">
        <f>ABS((AVERAGE(B5086:D5086)-AVERAGE(E5086:G5086))/SQRT(VAR(B5086:D5086)/3 + VAR(E5086:G5086)/3))</f>
        <v>1.1307986720646672</v>
      </c>
      <c r="J5086">
        <f>TDIST(I5086,4,2)</f>
        <v>0.32134620950615123</v>
      </c>
    </row>
    <row r="5087" spans="1:10" hidden="1">
      <c r="A5087" t="s">
        <v>5075</v>
      </c>
      <c r="B5087">
        <v>6.9</v>
      </c>
      <c r="C5087">
        <v>4.9000000000000004</v>
      </c>
      <c r="D5087">
        <v>4.7</v>
      </c>
      <c r="E5087">
        <v>0.7</v>
      </c>
      <c r="F5087">
        <v>3.2</v>
      </c>
      <c r="G5087">
        <v>3.5</v>
      </c>
      <c r="H5087">
        <f>LOG((AVERAGE(E5087:G5087)+1)/(AVERAGE(B5087:D5087)+1),2)</f>
        <v>-0.9068905956085187</v>
      </c>
      <c r="I5087">
        <f>ABS((AVERAGE(B5087:D5087)-AVERAGE(E5087:G5087))/SQRT(VAR(B5087:D5087)/3 + VAR(E5087:G5087)/3))</f>
        <v>2.6799502914446078</v>
      </c>
      <c r="J5087">
        <f>TDIST(I5087,4,2)</f>
        <v>5.5231437984125026E-2</v>
      </c>
    </row>
    <row r="5088" spans="1:10" hidden="1">
      <c r="A5088" t="s">
        <v>5076</v>
      </c>
      <c r="B5088">
        <v>0</v>
      </c>
      <c r="C5088">
        <v>0</v>
      </c>
      <c r="D5088">
        <v>0</v>
      </c>
      <c r="E5088">
        <v>1.1000000000000001</v>
      </c>
      <c r="F5088">
        <v>0</v>
      </c>
      <c r="G5088">
        <v>0.5</v>
      </c>
      <c r="H5088">
        <f>LOG((AVERAGE(E5088:G5088)+1)/(AVERAGE(B5088:D5088)+1),2)</f>
        <v>0.61667136044849424</v>
      </c>
      <c r="I5088">
        <f>ABS((AVERAGE(B5088:D5088)-AVERAGE(E5088:G5088))/SQRT(VAR(B5088:D5088)/3 + VAR(E5088:G5088)/3))</f>
        <v>1.6772557387550693</v>
      </c>
      <c r="J5088">
        <f>TDIST(I5088,4,2)</f>
        <v>0.16879754609057529</v>
      </c>
    </row>
    <row r="5089" spans="1:10" hidden="1">
      <c r="A5089" t="s">
        <v>5077</v>
      </c>
      <c r="B5089">
        <v>0.7</v>
      </c>
      <c r="C5089">
        <v>1.5</v>
      </c>
      <c r="D5089">
        <v>0</v>
      </c>
      <c r="E5089">
        <v>1.3</v>
      </c>
      <c r="F5089">
        <v>0</v>
      </c>
      <c r="G5089">
        <v>0.7</v>
      </c>
      <c r="H5089">
        <f>LOG((AVERAGE(E5089:G5089)+1)/(AVERAGE(B5089:D5089)+1),2)</f>
        <v>-5.6583528366367597E-2</v>
      </c>
      <c r="I5089">
        <f>ABS((AVERAGE(B5089:D5089)-AVERAGE(E5089:G5089))/SQRT(VAR(B5089:D5089)/3 + VAR(E5089:G5089)/3))</f>
        <v>0.11624763874381945</v>
      </c>
      <c r="J5089">
        <f>TDIST(I5089,4,2)</f>
        <v>0.91305885869777148</v>
      </c>
    </row>
    <row r="5090" spans="1:10" hidden="1">
      <c r="A5090" t="s">
        <v>5078</v>
      </c>
      <c r="B5090">
        <v>1.3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f>LOG((AVERAGE(E5090:G5090)+1)/(AVERAGE(B5090:D5090)+1),2)</f>
        <v>-0.51937415909357942</v>
      </c>
      <c r="I5090">
        <f>ABS((AVERAGE(B5090:D5090)-AVERAGE(E5090:G5090))/SQRT(VAR(B5090:D5090)/3 + VAR(E5090:G5090)/3))</f>
        <v>0.99999999999999989</v>
      </c>
      <c r="J5090">
        <f>TDIST(I5090,4,2)</f>
        <v>0.37390096630005903</v>
      </c>
    </row>
    <row r="5091" spans="1:10" hidden="1">
      <c r="A5091" t="s">
        <v>5079</v>
      </c>
      <c r="B5091">
        <v>0.9</v>
      </c>
      <c r="C5091">
        <v>0</v>
      </c>
      <c r="D5091">
        <v>0</v>
      </c>
      <c r="E5091">
        <v>0</v>
      </c>
      <c r="F5091">
        <v>0.2</v>
      </c>
      <c r="G5091">
        <v>0</v>
      </c>
      <c r="H5091">
        <f>LOG((AVERAGE(E5091:G5091)+1)/(AVERAGE(B5091:D5091)+1),2)</f>
        <v>-0.28540221886224842</v>
      </c>
      <c r="I5091">
        <f>ABS((AVERAGE(B5091:D5091)-AVERAGE(E5091:G5091))/SQRT(VAR(B5091:D5091)/3 + VAR(E5091:G5091)/3))</f>
        <v>0.75925660236529657</v>
      </c>
      <c r="J5091">
        <f>TDIST(I5091,4,2)</f>
        <v>0.48998206806103906</v>
      </c>
    </row>
    <row r="5092" spans="1:10" hidden="1">
      <c r="A5092" t="s">
        <v>5080</v>
      </c>
      <c r="B5092">
        <v>3</v>
      </c>
      <c r="C5092">
        <v>2</v>
      </c>
      <c r="D5092">
        <v>0</v>
      </c>
      <c r="E5092">
        <v>6.2</v>
      </c>
      <c r="F5092">
        <v>0</v>
      </c>
      <c r="G5092">
        <v>0</v>
      </c>
      <c r="H5092">
        <f>LOG((AVERAGE(E5092:G5092)+1)/(AVERAGE(B5092:D5092)+1),2)</f>
        <v>0.20163386116965043</v>
      </c>
      <c r="I5092">
        <f>ABS((AVERAGE(B5092:D5092)-AVERAGE(E5092:G5092))/SQRT(VAR(B5092:D5092)/3 + VAR(E5092:G5092)/3))</f>
        <v>0.17801724872907804</v>
      </c>
      <c r="J5092">
        <f>TDIST(I5092,4,2)</f>
        <v>0.86736125999378522</v>
      </c>
    </row>
    <row r="5093" spans="1:10" hidden="1">
      <c r="A5093" t="s">
        <v>5081</v>
      </c>
      <c r="B5093">
        <v>1.1000000000000001</v>
      </c>
      <c r="C5093">
        <v>0</v>
      </c>
      <c r="D5093">
        <v>2.4</v>
      </c>
      <c r="E5093">
        <v>0.2</v>
      </c>
      <c r="F5093">
        <v>1.7</v>
      </c>
      <c r="G5093">
        <v>1.6</v>
      </c>
      <c r="H5093">
        <f>LOG((AVERAGE(E5093:G5093)+1)/(AVERAGE(B5093:D5093)+1),2)</f>
        <v>0</v>
      </c>
      <c r="I5093">
        <f>ABS((AVERAGE(B5093:D5093)-AVERAGE(E5093:G5093))/SQRT(VAR(B5093:D5093)/3 + VAR(E5093:G5093)/3))</f>
        <v>0</v>
      </c>
      <c r="J5093">
        <f>TDIST(I5093,4,2)</f>
        <v>1</v>
      </c>
    </row>
    <row r="5094" spans="1:10" hidden="1">
      <c r="A5094" t="s">
        <v>5082</v>
      </c>
      <c r="B5094">
        <v>0</v>
      </c>
      <c r="C5094">
        <v>0</v>
      </c>
      <c r="D5094">
        <v>0</v>
      </c>
      <c r="E5094">
        <v>0</v>
      </c>
      <c r="F5094">
        <v>0.3</v>
      </c>
      <c r="G5094">
        <v>0</v>
      </c>
      <c r="H5094">
        <f>LOG((AVERAGE(E5094:G5094)+1)/(AVERAGE(B5094:D5094)+1),2)</f>
        <v>0.13750352374993502</v>
      </c>
      <c r="I5094">
        <f>ABS((AVERAGE(B5094:D5094)-AVERAGE(E5094:G5094))/SQRT(VAR(B5094:D5094)/3 + VAR(E5094:G5094)/3))</f>
        <v>0.99999999999999989</v>
      </c>
      <c r="J5094">
        <f>TDIST(I5094,4,2)</f>
        <v>0.37390096630005903</v>
      </c>
    </row>
    <row r="5095" spans="1:10" hidden="1">
      <c r="A5095" t="s">
        <v>5083</v>
      </c>
      <c r="B5095">
        <v>0</v>
      </c>
      <c r="C5095">
        <v>2.1</v>
      </c>
      <c r="D5095">
        <v>0</v>
      </c>
      <c r="E5095">
        <v>0</v>
      </c>
      <c r="F5095">
        <v>0</v>
      </c>
      <c r="G5095">
        <v>0</v>
      </c>
      <c r="H5095">
        <f>LOG((AVERAGE(E5095:G5095)+1)/(AVERAGE(B5095:D5095)+1),2)</f>
        <v>-0.76553474636297736</v>
      </c>
      <c r="I5095">
        <f>ABS((AVERAGE(B5095:D5095)-AVERAGE(E5095:G5095))/SQRT(VAR(B5095:D5095)/3 + VAR(E5095:G5095)/3))</f>
        <v>1</v>
      </c>
      <c r="J5095">
        <f>TDIST(I5095,4,2)</f>
        <v>0.37390096630005915</v>
      </c>
    </row>
    <row r="5096" spans="1:10" hidden="1">
      <c r="A5096" t="s">
        <v>5084</v>
      </c>
      <c r="B5096">
        <v>1.8</v>
      </c>
      <c r="C5096">
        <v>0</v>
      </c>
      <c r="D5096">
        <v>0</v>
      </c>
      <c r="E5096">
        <v>6.9</v>
      </c>
      <c r="F5096">
        <v>1</v>
      </c>
      <c r="G5096">
        <v>0</v>
      </c>
      <c r="H5096">
        <f>LOG((AVERAGE(E5096:G5096)+1)/(AVERAGE(B5096:D5096)+1),2)</f>
        <v>1.1832218240557699</v>
      </c>
      <c r="I5096">
        <f>ABS((AVERAGE(B5096:D5096)-AVERAGE(E5096:G5096))/SQRT(VAR(B5096:D5096)/3 + VAR(E5096:G5096)/3))</f>
        <v>0.90983991795645436</v>
      </c>
      <c r="J5096">
        <f>TDIST(I5096,4,2)</f>
        <v>0.41437278104794767</v>
      </c>
    </row>
    <row r="5097" spans="1:10">
      <c r="A5097" s="3" t="s">
        <v>885</v>
      </c>
      <c r="B5097">
        <v>6.4</v>
      </c>
      <c r="C5097">
        <v>16.100000000000001</v>
      </c>
      <c r="D5097">
        <v>24.4</v>
      </c>
      <c r="E5097">
        <v>41.4</v>
      </c>
      <c r="F5097">
        <v>36.5</v>
      </c>
      <c r="G5097">
        <v>29.1</v>
      </c>
      <c r="H5097">
        <f>LOG((AVERAGE(E5097:G5097)+1)/(AVERAGE(B5097:D5097)+1),2)</f>
        <v>1.1403918030747615</v>
      </c>
      <c r="I5097">
        <f>ABS((AVERAGE(B5097:D5097)-AVERAGE(E5097:G5097))/SQRT(VAR(B5097:D5097)/3 + VAR(E5097:G5097)/3))</f>
        <v>3.1740793389061452</v>
      </c>
      <c r="J5097">
        <f>TDIST(I5097,4,2)</f>
        <v>3.3725764143802531E-2</v>
      </c>
    </row>
    <row r="5098" spans="1:10" hidden="1">
      <c r="A5098" t="s">
        <v>5086</v>
      </c>
      <c r="B5098">
        <v>3.7</v>
      </c>
      <c r="C5098">
        <v>3.2</v>
      </c>
      <c r="D5098">
        <v>10.199999999999999</v>
      </c>
      <c r="E5098">
        <v>1.7</v>
      </c>
      <c r="F5098">
        <v>3.2</v>
      </c>
      <c r="G5098">
        <v>0</v>
      </c>
      <c r="H5098">
        <f>LOG((AVERAGE(E5098:G5098)+1)/(AVERAGE(B5098:D5098)+1),2)</f>
        <v>-1.3472709430018255</v>
      </c>
      <c r="I5098">
        <f>ABS((AVERAGE(B5098:D5098)-AVERAGE(E5098:G5098))/SQRT(VAR(B5098:D5098)/3 + VAR(E5098:G5098)/3))</f>
        <v>1.6688857482519777</v>
      </c>
      <c r="J5098">
        <f>TDIST(I5098,4,2)</f>
        <v>0.17046402144761427</v>
      </c>
    </row>
    <row r="5099" spans="1:10" hidden="1">
      <c r="A5099" t="s">
        <v>5087</v>
      </c>
      <c r="B5099">
        <v>0</v>
      </c>
      <c r="C5099">
        <v>0</v>
      </c>
      <c r="D5099">
        <v>0</v>
      </c>
      <c r="E5099">
        <v>0.3</v>
      </c>
      <c r="F5099">
        <v>0</v>
      </c>
      <c r="G5099">
        <v>0</v>
      </c>
      <c r="H5099">
        <f>LOG((AVERAGE(E5099:G5099)+1)/(AVERAGE(B5099:D5099)+1),2)</f>
        <v>0.13750352374993502</v>
      </c>
      <c r="I5099">
        <f>ABS((AVERAGE(B5099:D5099)-AVERAGE(E5099:G5099))/SQRT(VAR(B5099:D5099)/3 + VAR(E5099:G5099)/3))</f>
        <v>0.99999999999999989</v>
      </c>
      <c r="J5099">
        <f>TDIST(I5099,4,2)</f>
        <v>0.37390096630005903</v>
      </c>
    </row>
    <row r="5100" spans="1:10" hidden="1">
      <c r="A5100" t="s">
        <v>5088</v>
      </c>
      <c r="B5100">
        <v>23.7</v>
      </c>
      <c r="C5100">
        <v>31.6</v>
      </c>
      <c r="D5100">
        <v>22.3</v>
      </c>
      <c r="E5100">
        <v>14.6</v>
      </c>
      <c r="F5100">
        <v>22.7</v>
      </c>
      <c r="G5100">
        <v>19.7</v>
      </c>
      <c r="H5100">
        <f>LOG((AVERAGE(E5100:G5100)+1)/(AVERAGE(B5100:D5100)+1),2)</f>
        <v>-0.42581733803208643</v>
      </c>
      <c r="I5100">
        <f>ABS((AVERAGE(B5100:D5100)-AVERAGE(E5100:G5100))/SQRT(VAR(B5100:D5100)/3 + VAR(E5100:G5100)/3))</f>
        <v>1.8370902505092055</v>
      </c>
      <c r="J5100">
        <f>TDIST(I5100,4,2)</f>
        <v>0.14007038120238066</v>
      </c>
    </row>
    <row r="5101" spans="1:10" hidden="1">
      <c r="A5101" t="s">
        <v>5089</v>
      </c>
      <c r="B5101">
        <v>0.4</v>
      </c>
      <c r="C5101">
        <v>0.8</v>
      </c>
      <c r="D5101">
        <v>0</v>
      </c>
      <c r="E5101">
        <v>0</v>
      </c>
      <c r="F5101">
        <v>0</v>
      </c>
      <c r="G5101">
        <v>5.4</v>
      </c>
      <c r="H5101">
        <f>LOG((AVERAGE(E5101:G5101)+1)/(AVERAGE(B5101:D5101)+1),2)</f>
        <v>0.99999999999999989</v>
      </c>
      <c r="I5101">
        <f>ABS((AVERAGE(B5101:D5101)-AVERAGE(E5101:G5101))/SQRT(VAR(B5101:D5101)/3 + VAR(E5101:G5101)/3))</f>
        <v>0.77145427628917718</v>
      </c>
      <c r="J5101">
        <f>TDIST(I5101,4,2)</f>
        <v>0.48348140693562797</v>
      </c>
    </row>
    <row r="5102" spans="1:10" hidden="1">
      <c r="A5102" t="s">
        <v>5090</v>
      </c>
      <c r="B5102">
        <v>26.7</v>
      </c>
      <c r="C5102">
        <v>13.7</v>
      </c>
      <c r="D5102">
        <v>17</v>
      </c>
      <c r="E5102">
        <v>22.2</v>
      </c>
      <c r="F5102">
        <v>7.2</v>
      </c>
      <c r="G5102">
        <v>12.1</v>
      </c>
      <c r="H5102">
        <f>LOG((AVERAGE(E5102:G5102)+1)/(AVERAGE(B5102:D5102)+1),2)</f>
        <v>-0.44074321347131873</v>
      </c>
      <c r="I5102">
        <f>ABS((AVERAGE(B5102:D5102)-AVERAGE(E5102:G5102))/SQRT(VAR(B5102:D5102)/3 + VAR(E5102:G5102)/3))</f>
        <v>0.89943982566928882</v>
      </c>
      <c r="J5102">
        <f>TDIST(I5102,4,2)</f>
        <v>0.41927054341571568</v>
      </c>
    </row>
    <row r="5103" spans="1:10" hidden="1">
      <c r="A5103" t="s">
        <v>5091</v>
      </c>
      <c r="B5103">
        <v>1.8</v>
      </c>
      <c r="C5103">
        <v>3.1</v>
      </c>
      <c r="D5103">
        <v>3.2</v>
      </c>
      <c r="E5103">
        <v>1.8</v>
      </c>
      <c r="F5103">
        <v>4.5</v>
      </c>
      <c r="G5103">
        <v>0.8</v>
      </c>
      <c r="H5103">
        <f>LOG((AVERAGE(E5103:G5103)+1)/(AVERAGE(B5103:D5103)+1),2)</f>
        <v>-0.13620438359831152</v>
      </c>
      <c r="I5103">
        <f>ABS((AVERAGE(B5103:D5103)-AVERAGE(E5103:G5103))/SQRT(VAR(B5103:D5103)/3 + VAR(E5103:G5103)/3))</f>
        <v>0.27929038673897327</v>
      </c>
      <c r="J5103">
        <f>TDIST(I5103,4,2)</f>
        <v>0.79386792478169643</v>
      </c>
    </row>
    <row r="5104" spans="1:10" hidden="1">
      <c r="A5104" t="s">
        <v>5092</v>
      </c>
      <c r="B5104">
        <v>1.6</v>
      </c>
      <c r="C5104">
        <v>1.4</v>
      </c>
      <c r="D5104">
        <v>1.6</v>
      </c>
      <c r="E5104">
        <v>3.6</v>
      </c>
      <c r="F5104">
        <v>0.5</v>
      </c>
      <c r="G5104">
        <v>1.5</v>
      </c>
      <c r="H5104">
        <f>LOG((AVERAGE(E5104:G5104)+1)/(AVERAGE(B5104:D5104)+1),2)</f>
        <v>0.17833724125851241</v>
      </c>
      <c r="I5104">
        <f>ABS((AVERAGE(B5104:D5104)-AVERAGE(E5104:G5104))/SQRT(VAR(B5104:D5104)/3 + VAR(E5104:G5104)/3))</f>
        <v>0.3639372626234193</v>
      </c>
      <c r="J5104">
        <f>TDIST(I5104,4,2)</f>
        <v>0.73432597221133245</v>
      </c>
    </row>
    <row r="5105" spans="1:10">
      <c r="A5105" s="3" t="s">
        <v>6216</v>
      </c>
      <c r="B5105">
        <v>0</v>
      </c>
      <c r="C5105">
        <v>0</v>
      </c>
      <c r="D5105">
        <v>0</v>
      </c>
      <c r="E5105">
        <v>0.9</v>
      </c>
      <c r="F5105">
        <v>1.5</v>
      </c>
      <c r="G5105">
        <v>1.2</v>
      </c>
      <c r="H5105">
        <f>LOG((AVERAGE(E5105:G5105)+1)/(AVERAGE(B5105:D5105)+1),2)</f>
        <v>1.1375035237499351</v>
      </c>
      <c r="I5105">
        <f>ABS((AVERAGE(B5105:D5105)-AVERAGE(E5105:G5105))/SQRT(VAR(B5105:D5105)/3 + VAR(E5105:G5105)/3))</f>
        <v>6.9282032302754981</v>
      </c>
      <c r="J5105">
        <f>TDIST(I5105,4,2)</f>
        <v>2.2784262913801818E-3</v>
      </c>
    </row>
    <row r="5106" spans="1:10" hidden="1">
      <c r="A5106" t="s">
        <v>5094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f>LOG((AVERAGE(E5106:G5106)+1)/(AVERAGE(B5106:D5106)+1),2)</f>
        <v>0</v>
      </c>
      <c r="I5106" t="e">
        <f>ABS((AVERAGE(B5106:D5106)-AVERAGE(E5106:G5106))/SQRT(VAR(B5106:D5106)/3 + VAR(E5106:G5106)/3))</f>
        <v>#DIV/0!</v>
      </c>
      <c r="J5106" t="e">
        <f>TDIST(I5106,4,2)</f>
        <v>#DIV/0!</v>
      </c>
    </row>
    <row r="5107" spans="1:10" hidden="1">
      <c r="A5107" t="s">
        <v>5095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0.2</v>
      </c>
      <c r="H5107">
        <f>LOG((AVERAGE(E5107:G5107)+1)/(AVERAGE(B5107:D5107)+1),2)</f>
        <v>9.3109404391481465E-2</v>
      </c>
      <c r="I5107">
        <f>ABS((AVERAGE(B5107:D5107)-AVERAGE(E5107:G5107))/SQRT(VAR(B5107:D5107)/3 + VAR(E5107:G5107)/3))</f>
        <v>0.99999999999999978</v>
      </c>
      <c r="J5107">
        <f>TDIST(I5107,4,2)</f>
        <v>0.37390096630005892</v>
      </c>
    </row>
    <row r="5108" spans="1:10" hidden="1">
      <c r="A5108" t="s">
        <v>5096</v>
      </c>
      <c r="B5108">
        <v>0.9</v>
      </c>
      <c r="C5108">
        <v>0</v>
      </c>
      <c r="D5108">
        <v>0</v>
      </c>
      <c r="E5108">
        <v>4.7</v>
      </c>
      <c r="F5108">
        <v>0.1</v>
      </c>
      <c r="G5108">
        <v>2.2000000000000002</v>
      </c>
      <c r="H5108">
        <f>LOG((AVERAGE(E5108:G5108)+1)/(AVERAGE(B5108:D5108)+1),2)</f>
        <v>1.3584539709124765</v>
      </c>
      <c r="I5108">
        <f>ABS((AVERAGE(B5108:D5108)-AVERAGE(E5108:G5108))/SQRT(VAR(B5108:D5108)/3 + VAR(E5108:G5108)/3))</f>
        <v>1.4918037635357813</v>
      </c>
      <c r="J5108">
        <f>TDIST(I5108,4,2)</f>
        <v>0.21002424035474687</v>
      </c>
    </row>
    <row r="5109" spans="1:10" hidden="1">
      <c r="A5109" t="s">
        <v>5097</v>
      </c>
      <c r="B5109">
        <v>0</v>
      </c>
      <c r="C5109">
        <v>0</v>
      </c>
      <c r="D5109">
        <v>0</v>
      </c>
      <c r="E5109">
        <v>5.9</v>
      </c>
      <c r="F5109">
        <v>1</v>
      </c>
      <c r="G5109">
        <v>0.5</v>
      </c>
      <c r="H5109">
        <f>LOG((AVERAGE(E5109:G5109)+1)/(AVERAGE(B5109:D5109)+1),2)</f>
        <v>1.7935491225325737</v>
      </c>
      <c r="I5109">
        <f>ABS((AVERAGE(B5109:D5109)-AVERAGE(E5109:G5109))/SQRT(VAR(B5109:D5109)/3 + VAR(E5109:G5109)/3))</f>
        <v>1.4318409395691032</v>
      </c>
      <c r="J5109">
        <f>TDIST(I5109,4,2)</f>
        <v>0.22545163308546246</v>
      </c>
    </row>
    <row r="5110" spans="1:10" hidden="1">
      <c r="A5110" t="s">
        <v>5098</v>
      </c>
      <c r="B5110">
        <v>0</v>
      </c>
      <c r="C5110">
        <v>3.9</v>
      </c>
      <c r="D5110">
        <v>0</v>
      </c>
      <c r="E5110">
        <v>1.8</v>
      </c>
      <c r="F5110">
        <v>0</v>
      </c>
      <c r="G5110">
        <v>0</v>
      </c>
      <c r="H5110">
        <f>LOG((AVERAGE(E5110:G5110)+1)/(AVERAGE(B5110:D5110)+1),2)</f>
        <v>-0.52356195605701272</v>
      </c>
      <c r="I5110">
        <f>ABS((AVERAGE(B5110:D5110)-AVERAGE(E5110:G5110))/SQRT(VAR(B5110:D5110)/3 + VAR(E5110:G5110)/3))</f>
        <v>0.48890120703870471</v>
      </c>
      <c r="J5110">
        <f>TDIST(I5110,4,2)</f>
        <v>0.65050664741128628</v>
      </c>
    </row>
    <row r="5111" spans="1:10" hidden="1">
      <c r="A5111" t="s">
        <v>5099</v>
      </c>
      <c r="B5111">
        <v>1.8</v>
      </c>
      <c r="C5111">
        <v>1.3</v>
      </c>
      <c r="D5111">
        <v>0</v>
      </c>
      <c r="E5111">
        <v>0</v>
      </c>
      <c r="F5111">
        <v>0</v>
      </c>
      <c r="G5111">
        <v>1.4</v>
      </c>
      <c r="H5111">
        <f>LOG((AVERAGE(E5111:G5111)+1)/(AVERAGE(B5111:D5111)+1),2)</f>
        <v>-0.47130571892558898</v>
      </c>
      <c r="I5111">
        <f>ABS((AVERAGE(B5111:D5111)-AVERAGE(E5111:G5111))/SQRT(VAR(B5111:D5111)/3 + VAR(E5111:G5111)/3))</f>
        <v>0.79697229259544244</v>
      </c>
      <c r="J5111">
        <f>TDIST(I5111,4,2)</f>
        <v>0.47009604029245189</v>
      </c>
    </row>
    <row r="5112" spans="1:10" hidden="1">
      <c r="A5112" t="s">
        <v>5100</v>
      </c>
      <c r="B5112">
        <v>3.8</v>
      </c>
      <c r="C5112">
        <v>4.5</v>
      </c>
      <c r="D5112">
        <v>0</v>
      </c>
      <c r="E5112">
        <v>23.6</v>
      </c>
      <c r="F5112">
        <v>6.1</v>
      </c>
      <c r="G5112">
        <v>33.9</v>
      </c>
      <c r="H5112">
        <f>LOG((AVERAGE(E5112:G5112)+1)/(AVERAGE(B5112:D5112)+1),2)</f>
        <v>2.5591994046560744</v>
      </c>
      <c r="I5112">
        <f>ABS((AVERAGE(B5112:D5112)-AVERAGE(E5112:G5112))/SQRT(VAR(B5112:D5112)/3 + VAR(E5112:G5112)/3))</f>
        <v>2.2387012771190884</v>
      </c>
      <c r="J5112">
        <f>TDIST(I5112,4,2)</f>
        <v>8.8749688434046722E-2</v>
      </c>
    </row>
    <row r="5113" spans="1:10" hidden="1">
      <c r="A5113" t="s">
        <v>5101</v>
      </c>
      <c r="B5113">
        <v>0</v>
      </c>
      <c r="C5113">
        <v>0.5</v>
      </c>
      <c r="D5113">
        <v>0.1</v>
      </c>
      <c r="E5113">
        <v>1</v>
      </c>
      <c r="F5113">
        <v>1.4</v>
      </c>
      <c r="G5113">
        <v>4.3</v>
      </c>
      <c r="H5113">
        <f>LOG((AVERAGE(E5113:G5113)+1)/(AVERAGE(B5113:D5113)+1),2)</f>
        <v>1.4299878407448152</v>
      </c>
      <c r="I5113">
        <f>ABS((AVERAGE(B5113:D5113)-AVERAGE(E5113:G5113))/SQRT(VAR(B5113:D5113)/3 + VAR(E5113:G5113)/3))</f>
        <v>1.9348025130714304</v>
      </c>
      <c r="J5113">
        <f>TDIST(I5113,4,2)</f>
        <v>0.12512253487404362</v>
      </c>
    </row>
    <row r="5114" spans="1:10" hidden="1">
      <c r="A5114" t="s">
        <v>5102</v>
      </c>
      <c r="B5114">
        <v>0.8</v>
      </c>
      <c r="C5114">
        <v>0</v>
      </c>
      <c r="D5114">
        <v>4.8</v>
      </c>
      <c r="E5114">
        <v>0</v>
      </c>
      <c r="F5114">
        <v>2.5</v>
      </c>
      <c r="G5114">
        <v>2.1</v>
      </c>
      <c r="H5114">
        <f>LOG((AVERAGE(E5114:G5114)+1)/(AVERAGE(B5114:D5114)+1),2)</f>
        <v>-0.17833724125851225</v>
      </c>
      <c r="I5114">
        <f>ABS((AVERAGE(B5114:D5114)-AVERAGE(E5114:G5114))/SQRT(VAR(B5114:D5114)/3 + VAR(E5114:G5114)/3))</f>
        <v>0.19900743804199775</v>
      </c>
      <c r="J5114">
        <f>TDIST(I5114,4,2)</f>
        <v>0.85196323499613447</v>
      </c>
    </row>
    <row r="5115" spans="1:10" hidden="1">
      <c r="A5115" t="s">
        <v>5103</v>
      </c>
      <c r="B5115">
        <v>2.4</v>
      </c>
      <c r="C5115">
        <v>0</v>
      </c>
      <c r="D5115">
        <v>0</v>
      </c>
      <c r="E5115">
        <v>0</v>
      </c>
      <c r="F5115">
        <v>0.5</v>
      </c>
      <c r="G5115">
        <v>0.6</v>
      </c>
      <c r="H5115">
        <f>LOG((AVERAGE(E5115:G5115)+1)/(AVERAGE(B5115:D5115)+1),2)</f>
        <v>-0.39733549754538477</v>
      </c>
      <c r="I5115">
        <f>ABS((AVERAGE(B5115:D5115)-AVERAGE(E5115:G5115))/SQRT(VAR(B5115:D5115)/3 + VAR(E5115:G5115)/3))</f>
        <v>0.52765372300432922</v>
      </c>
      <c r="J5115">
        <f>TDIST(I5115,4,2)</f>
        <v>0.6256529831283405</v>
      </c>
    </row>
    <row r="5116" spans="1:10" hidden="1">
      <c r="A5116" t="s">
        <v>5104</v>
      </c>
      <c r="B5116">
        <v>0</v>
      </c>
      <c r="C5116">
        <v>0</v>
      </c>
      <c r="D5116">
        <v>0</v>
      </c>
      <c r="E5116">
        <v>0.2</v>
      </c>
      <c r="F5116">
        <v>0</v>
      </c>
      <c r="G5116">
        <v>0</v>
      </c>
      <c r="H5116">
        <f>LOG((AVERAGE(E5116:G5116)+1)/(AVERAGE(B5116:D5116)+1),2)</f>
        <v>9.3109404391481465E-2</v>
      </c>
      <c r="I5116">
        <f>ABS((AVERAGE(B5116:D5116)-AVERAGE(E5116:G5116))/SQRT(VAR(B5116:D5116)/3 + VAR(E5116:G5116)/3))</f>
        <v>0.99999999999999978</v>
      </c>
      <c r="J5116">
        <f>TDIST(I5116,4,2)</f>
        <v>0.37390096630005892</v>
      </c>
    </row>
    <row r="5117" spans="1:10">
      <c r="A5117" s="3" t="s">
        <v>14491</v>
      </c>
      <c r="B5117">
        <v>2.6</v>
      </c>
      <c r="C5117">
        <v>2.9</v>
      </c>
      <c r="D5117">
        <v>0</v>
      </c>
      <c r="E5117">
        <v>6</v>
      </c>
      <c r="F5117">
        <v>5.5</v>
      </c>
      <c r="G5117">
        <v>4.2</v>
      </c>
      <c r="H5117">
        <f>LOG((AVERAGE(E5117:G5117)+1)/(AVERAGE(B5117:D5117)+1),2)</f>
        <v>1.1375035237499351</v>
      </c>
      <c r="I5117">
        <f>ABS((AVERAGE(B5117:D5117)-AVERAGE(E5117:G5117))/SQRT(VAR(B5117:D5117)/3 + VAR(E5117:G5117)/3))</f>
        <v>3.1906173601582557</v>
      </c>
      <c r="J5117">
        <f>TDIST(I5117,4,2)</f>
        <v>3.319664831492862E-2</v>
      </c>
    </row>
    <row r="5118" spans="1:10" hidden="1">
      <c r="A5118" t="s">
        <v>5106</v>
      </c>
      <c r="B5118">
        <v>7.4</v>
      </c>
      <c r="C5118">
        <v>5.2</v>
      </c>
      <c r="D5118">
        <v>15.5</v>
      </c>
      <c r="E5118">
        <v>3.9</v>
      </c>
      <c r="F5118">
        <v>0.5</v>
      </c>
      <c r="G5118">
        <v>2.2000000000000002</v>
      </c>
      <c r="H5118">
        <f>LOG((AVERAGE(E5118:G5118)+1)/(AVERAGE(B5118:D5118)+1),2)</f>
        <v>-1.6958082694094463</v>
      </c>
      <c r="I5118">
        <f>ABS((AVERAGE(B5118:D5118)-AVERAGE(E5118:G5118))/SQRT(VAR(B5118:D5118)/3 + VAR(E5118:G5118)/3))</f>
        <v>2.183669721276448</v>
      </c>
      <c r="J5118">
        <f>TDIST(I5118,4,2)</f>
        <v>9.4356770702842221E-2</v>
      </c>
    </row>
    <row r="5119" spans="1:10" hidden="1">
      <c r="A5119" t="s">
        <v>5107</v>
      </c>
      <c r="B5119">
        <v>0</v>
      </c>
      <c r="C5119">
        <v>0</v>
      </c>
      <c r="D5119">
        <v>0.4</v>
      </c>
      <c r="E5119">
        <v>0.2</v>
      </c>
      <c r="F5119">
        <v>0.2</v>
      </c>
      <c r="G5119">
        <v>0</v>
      </c>
      <c r="H5119">
        <f>LOG((AVERAGE(E5119:G5119)+1)/(AVERAGE(B5119:D5119)+1),2)</f>
        <v>0</v>
      </c>
      <c r="I5119">
        <f>ABS((AVERAGE(B5119:D5119)-AVERAGE(E5119:G5119))/SQRT(VAR(B5119:D5119)/3 + VAR(E5119:G5119)/3))</f>
        <v>0</v>
      </c>
      <c r="J5119">
        <f>TDIST(I5119,4,2)</f>
        <v>1</v>
      </c>
    </row>
    <row r="5120" spans="1:10" hidden="1">
      <c r="A5120" t="s">
        <v>5108</v>
      </c>
      <c r="B5120">
        <v>0.1</v>
      </c>
      <c r="C5120">
        <v>2</v>
      </c>
      <c r="D5120">
        <v>2.6</v>
      </c>
      <c r="E5120">
        <v>0</v>
      </c>
      <c r="F5120">
        <v>0</v>
      </c>
      <c r="G5120">
        <v>1.9</v>
      </c>
      <c r="H5120">
        <f>LOG((AVERAGE(E5120:G5120)+1)/(AVERAGE(B5120:D5120)+1),2)</f>
        <v>-0.65207669657969303</v>
      </c>
      <c r="I5120">
        <f>ABS((AVERAGE(B5120:D5120)-AVERAGE(E5120:G5120))/SQRT(VAR(B5120:D5120)/3 + VAR(E5120:G5120)/3))</f>
        <v>0.94819964607003504</v>
      </c>
      <c r="J5120">
        <f>TDIST(I5120,4,2)</f>
        <v>0.39671990954866665</v>
      </c>
    </row>
    <row r="5121" spans="1:10" hidden="1">
      <c r="A5121" t="s">
        <v>5109</v>
      </c>
      <c r="B5121">
        <v>54.9</v>
      </c>
      <c r="C5121">
        <v>29.6</v>
      </c>
      <c r="D5121">
        <v>67.099999999999994</v>
      </c>
      <c r="E5121">
        <v>1.8</v>
      </c>
      <c r="F5121">
        <v>10.8</v>
      </c>
      <c r="G5121">
        <v>38.5</v>
      </c>
      <c r="H5121">
        <f>LOG((AVERAGE(E5121:G5121)+1)/(AVERAGE(B5121:D5121)+1),2)</f>
        <v>-1.514839820098032</v>
      </c>
      <c r="I5121">
        <f>ABS((AVERAGE(B5121:D5121)-AVERAGE(E5121:G5121))/SQRT(VAR(B5121:D5121)/3 + VAR(E5121:G5121)/3))</f>
        <v>2.1450182578194306</v>
      </c>
      <c r="J5121">
        <f>TDIST(I5121,4,2)</f>
        <v>9.8530965642716475E-2</v>
      </c>
    </row>
    <row r="5122" spans="1:10" hidden="1">
      <c r="A5122" t="s">
        <v>5110</v>
      </c>
      <c r="B5122">
        <v>98.6</v>
      </c>
      <c r="C5122">
        <v>73.900000000000006</v>
      </c>
      <c r="D5122">
        <v>100.1</v>
      </c>
      <c r="E5122">
        <v>90.3</v>
      </c>
      <c r="F5122">
        <v>124.1</v>
      </c>
      <c r="G5122">
        <v>153.1</v>
      </c>
      <c r="H5122">
        <f>LOG((AVERAGE(E5122:G5122)+1)/(AVERAGE(B5122:D5122)+1),2)</f>
        <v>0.42689765448890482</v>
      </c>
      <c r="I5122">
        <f>ABS((AVERAGE(B5122:D5122)-AVERAGE(E5122:G5122))/SQRT(VAR(B5122:D5122)/3 + VAR(E5122:G5122)/3))</f>
        <v>1.5788120361511988</v>
      </c>
      <c r="J5122">
        <f>TDIST(I5122,4,2)</f>
        <v>0.18952281743706281</v>
      </c>
    </row>
    <row r="5123" spans="1:10" hidden="1">
      <c r="A5123" t="s">
        <v>5111</v>
      </c>
      <c r="B5123">
        <v>0.7</v>
      </c>
      <c r="C5123">
        <v>1.8</v>
      </c>
      <c r="D5123">
        <v>0</v>
      </c>
      <c r="E5123">
        <v>1.8</v>
      </c>
      <c r="F5123">
        <v>1</v>
      </c>
      <c r="G5123">
        <v>0</v>
      </c>
      <c r="H5123">
        <f>LOG((AVERAGE(E5123:G5123)+1)/(AVERAGE(B5123:D5123)+1),2)</f>
        <v>7.66212816029124E-2</v>
      </c>
      <c r="I5123">
        <f>ABS((AVERAGE(B5123:D5123)-AVERAGE(E5123:G5123))/SQRT(VAR(B5123:D5123)/3 + VAR(E5123:G5123)/3))</f>
        <v>0.13538810472195709</v>
      </c>
      <c r="J5123">
        <f>TDIST(I5123,4,2)</f>
        <v>0.89884482353220285</v>
      </c>
    </row>
    <row r="5124" spans="1:10" hidden="1">
      <c r="A5124" t="s">
        <v>5112</v>
      </c>
      <c r="B5124">
        <v>3.7</v>
      </c>
      <c r="C5124">
        <v>0.9</v>
      </c>
      <c r="D5124">
        <v>0.5</v>
      </c>
      <c r="E5124">
        <v>1.2</v>
      </c>
      <c r="F5124">
        <v>0</v>
      </c>
      <c r="G5124">
        <v>0.9</v>
      </c>
      <c r="H5124">
        <f>LOG((AVERAGE(E5124:G5124)+1)/(AVERAGE(B5124:D5124)+1),2)</f>
        <v>-0.66742466091312913</v>
      </c>
      <c r="I5124">
        <f>ABS((AVERAGE(B5124:D5124)-AVERAGE(E5124:G5124))/SQRT(VAR(B5124:D5124)/3 + VAR(E5124:G5124)/3))</f>
        <v>0.93521952958282439</v>
      </c>
      <c r="J5124">
        <f>TDIST(I5124,4,2)</f>
        <v>0.40262090794198918</v>
      </c>
    </row>
    <row r="5125" spans="1:10">
      <c r="A5125" s="3" t="s">
        <v>23256</v>
      </c>
      <c r="B5125">
        <v>0</v>
      </c>
      <c r="C5125">
        <v>0</v>
      </c>
      <c r="D5125">
        <v>0</v>
      </c>
      <c r="E5125">
        <v>1.5</v>
      </c>
      <c r="F5125">
        <v>0.7</v>
      </c>
      <c r="G5125">
        <v>1.4</v>
      </c>
      <c r="H5125">
        <f>LOG((AVERAGE(E5125:G5125)+1)/(AVERAGE(B5125:D5125)+1),2)</f>
        <v>1.1375035237499351</v>
      </c>
      <c r="I5125">
        <f>ABS((AVERAGE(B5125:D5125)-AVERAGE(E5125:G5125))/SQRT(VAR(B5125:D5125)/3 + VAR(E5125:G5125)/3))</f>
        <v>4.7683164854341635</v>
      </c>
      <c r="J5125">
        <f>TDIST(I5125,4,2)</f>
        <v>8.8509987365969246E-3</v>
      </c>
    </row>
    <row r="5126" spans="1:10" hidden="1">
      <c r="A5126" t="s">
        <v>5114</v>
      </c>
      <c r="B5126">
        <v>4.5</v>
      </c>
      <c r="C5126">
        <v>3.9</v>
      </c>
      <c r="D5126">
        <v>4</v>
      </c>
      <c r="E5126">
        <v>4.7</v>
      </c>
      <c r="F5126">
        <v>1.6</v>
      </c>
      <c r="G5126">
        <v>7.1</v>
      </c>
      <c r="H5126">
        <f>LOG((AVERAGE(E5126:G5126)+1)/(AVERAGE(B5126:D5126)+1),2)</f>
        <v>9.0765463923182216E-2</v>
      </c>
      <c r="I5126">
        <f>ABS((AVERAGE(B5126:D5126)-AVERAGE(E5126:G5126))/SQRT(VAR(B5126:D5126)/3 + VAR(E5126:G5126)/3))</f>
        <v>0.20797258270192553</v>
      </c>
      <c r="J5126">
        <f>TDIST(I5126,4,2)</f>
        <v>0.8454103117448688</v>
      </c>
    </row>
    <row r="5127" spans="1:10" hidden="1">
      <c r="A5127" t="s">
        <v>5115</v>
      </c>
      <c r="B5127">
        <v>1.1000000000000001</v>
      </c>
      <c r="C5127">
        <v>0</v>
      </c>
      <c r="D5127">
        <v>0</v>
      </c>
      <c r="E5127">
        <v>2.1</v>
      </c>
      <c r="F5127">
        <v>0</v>
      </c>
      <c r="G5127">
        <v>0</v>
      </c>
      <c r="H5127">
        <f>LOG((AVERAGE(E5127:G5127)+1)/(AVERAGE(B5127:D5127)+1),2)</f>
        <v>0.31487333735341189</v>
      </c>
      <c r="I5127">
        <f>ABS((AVERAGE(B5127:D5127)-AVERAGE(E5127:G5127))/SQRT(VAR(B5127:D5127)/3 + VAR(E5127:G5127)/3))</f>
        <v>0.42182454060959784</v>
      </c>
      <c r="J5127">
        <f>TDIST(I5127,4,2)</f>
        <v>0.69483650677918196</v>
      </c>
    </row>
    <row r="5128" spans="1:10" hidden="1">
      <c r="A5128" t="s">
        <v>5116</v>
      </c>
      <c r="B5128">
        <v>1.5</v>
      </c>
      <c r="C5128">
        <v>0.1</v>
      </c>
      <c r="D5128">
        <v>7.6</v>
      </c>
      <c r="E5128">
        <v>0.6</v>
      </c>
      <c r="F5128">
        <v>4.2</v>
      </c>
      <c r="G5128">
        <v>2.6</v>
      </c>
      <c r="H5128">
        <f>LOG((AVERAGE(E5128:G5128)+1)/(AVERAGE(B5128:D5128)+1),2)</f>
        <v>-0.23029761942179403</v>
      </c>
      <c r="I5128">
        <f>ABS((AVERAGE(B5128:D5128)-AVERAGE(E5128:G5128))/SQRT(VAR(B5128:D5128)/3 + VAR(E5128:G5128)/3))</f>
        <v>0.23743891909138759</v>
      </c>
      <c r="J5128">
        <f>TDIST(I5128,4,2)</f>
        <v>0.82398190382655212</v>
      </c>
    </row>
    <row r="5129" spans="1:10" hidden="1">
      <c r="A5129" t="s">
        <v>5117</v>
      </c>
      <c r="B5129">
        <v>0</v>
      </c>
      <c r="C5129">
        <v>0.4</v>
      </c>
      <c r="D5129">
        <v>1.8</v>
      </c>
      <c r="E5129">
        <v>5.0999999999999996</v>
      </c>
      <c r="F5129">
        <v>0</v>
      </c>
      <c r="G5129">
        <v>0.1</v>
      </c>
      <c r="H5129">
        <f>LOG((AVERAGE(E5129:G5129)+1)/(AVERAGE(B5129:D5129)+1),2)</f>
        <v>0.65711228647699149</v>
      </c>
      <c r="I5129">
        <f>ABS((AVERAGE(B5129:D5129)-AVERAGE(E5129:G5129))/SQRT(VAR(B5129:D5129)/3 + VAR(E5129:G5129)/3))</f>
        <v>0.56503287488293508</v>
      </c>
      <c r="J5129">
        <f>TDIST(I5129,4,2)</f>
        <v>0.60223575342730928</v>
      </c>
    </row>
    <row r="5130" spans="1:10" hidden="1">
      <c r="A5130" t="s">
        <v>5118</v>
      </c>
      <c r="B5130">
        <v>0</v>
      </c>
      <c r="C5130">
        <v>2.4</v>
      </c>
      <c r="D5130">
        <v>1.6</v>
      </c>
      <c r="E5130">
        <v>2.6</v>
      </c>
      <c r="F5130">
        <v>0</v>
      </c>
      <c r="G5130">
        <v>0</v>
      </c>
      <c r="H5130">
        <f>LOG((AVERAGE(E5130:G5130)+1)/(AVERAGE(B5130:D5130)+1),2)</f>
        <v>-0.32192809488736207</v>
      </c>
      <c r="I5130">
        <f>ABS((AVERAGE(B5130:D5130)-AVERAGE(E5130:G5130))/SQRT(VAR(B5130:D5130)/3 + VAR(E5130:G5130)/3))</f>
        <v>0.41758499039032537</v>
      </c>
      <c r="J5130">
        <f>TDIST(I5130,4,2)</f>
        <v>0.69769140075685843</v>
      </c>
    </row>
    <row r="5131" spans="1:10" hidden="1">
      <c r="A5131" t="s">
        <v>5119</v>
      </c>
      <c r="B5131">
        <v>2.4</v>
      </c>
      <c r="C5131">
        <v>3.6</v>
      </c>
      <c r="D5131">
        <v>4.9000000000000004</v>
      </c>
      <c r="E5131">
        <v>0.8</v>
      </c>
      <c r="F5131">
        <v>7.3</v>
      </c>
      <c r="G5131">
        <v>3.5</v>
      </c>
      <c r="H5131">
        <f>LOG((AVERAGE(E5131:G5131)+1)/(AVERAGE(B5131:D5131)+1),2)</f>
        <v>7.0883486156509981E-2</v>
      </c>
      <c r="I5131">
        <f>ABS((AVERAGE(B5131:D5131)-AVERAGE(E5131:G5131))/SQRT(VAR(B5131:D5131)/3 + VAR(E5131:G5131)/3))</f>
        <v>0.11558018266966961</v>
      </c>
      <c r="J5131">
        <f>TDIST(I5131,4,2)</f>
        <v>0.91355527159625383</v>
      </c>
    </row>
    <row r="5132" spans="1:10" hidden="1">
      <c r="A5132" t="s">
        <v>5120</v>
      </c>
      <c r="B5132">
        <v>0.6</v>
      </c>
      <c r="C5132">
        <v>2.2000000000000002</v>
      </c>
      <c r="D5132">
        <v>0.4</v>
      </c>
      <c r="E5132">
        <v>0</v>
      </c>
      <c r="F5132">
        <v>1</v>
      </c>
      <c r="G5132">
        <v>0.1</v>
      </c>
      <c r="H5132">
        <f>LOG((AVERAGE(E5132:G5132)+1)/(AVERAGE(B5132:D5132)+1),2)</f>
        <v>-0.59664430576879135</v>
      </c>
      <c r="I5132">
        <f>ABS((AVERAGE(B5132:D5132)-AVERAGE(E5132:G5132))/SQRT(VAR(B5132:D5132)/3 + VAR(E5132:G5132)/3))</f>
        <v>1.0730498736459515</v>
      </c>
      <c r="J5132">
        <f>TDIST(I5132,4,2)</f>
        <v>0.3436723524815305</v>
      </c>
    </row>
    <row r="5133" spans="1:10" hidden="1">
      <c r="A5133" t="s">
        <v>5121</v>
      </c>
      <c r="B5133">
        <v>0</v>
      </c>
      <c r="C5133">
        <v>0</v>
      </c>
      <c r="D5133">
        <v>1.2</v>
      </c>
      <c r="E5133">
        <v>0.8</v>
      </c>
      <c r="F5133">
        <v>0.7</v>
      </c>
      <c r="G5133">
        <v>1.5</v>
      </c>
      <c r="H5133">
        <f>LOG((AVERAGE(E5133:G5133)+1)/(AVERAGE(B5133:D5133)+1),2)</f>
        <v>0.51457317282975823</v>
      </c>
      <c r="I5133">
        <f>ABS((AVERAGE(B5133:D5133)-AVERAGE(E5133:G5133))/SQRT(VAR(B5133:D5133)/3 + VAR(E5133:G5133)/3))</f>
        <v>1.2696221085454771</v>
      </c>
      <c r="J5133">
        <f>TDIST(I5133,4,2)</f>
        <v>0.27305712131246057</v>
      </c>
    </row>
    <row r="5134" spans="1:10" hidden="1">
      <c r="A5134" t="s">
        <v>5122</v>
      </c>
      <c r="B5134">
        <v>0</v>
      </c>
      <c r="C5134">
        <v>0</v>
      </c>
      <c r="D5134">
        <v>2.8</v>
      </c>
      <c r="E5134">
        <v>0</v>
      </c>
      <c r="F5134">
        <v>0</v>
      </c>
      <c r="G5134">
        <v>0</v>
      </c>
      <c r="H5134">
        <f>LOG((AVERAGE(E5134:G5134)+1)/(AVERAGE(B5134:D5134)+1),2)</f>
        <v>-0.9510903995190535</v>
      </c>
      <c r="I5134">
        <f>ABS((AVERAGE(B5134:D5134)-AVERAGE(E5134:G5134))/SQRT(VAR(B5134:D5134)/3 + VAR(E5134:G5134)/3))</f>
        <v>0.99999999999999989</v>
      </c>
      <c r="J5134">
        <f>TDIST(I5134,4,2)</f>
        <v>0.37390096630005903</v>
      </c>
    </row>
    <row r="5135" spans="1:10" hidden="1">
      <c r="A5135" t="s">
        <v>5123</v>
      </c>
      <c r="B5135">
        <v>7.6</v>
      </c>
      <c r="C5135">
        <v>5.2</v>
      </c>
      <c r="D5135">
        <v>10.4</v>
      </c>
      <c r="E5135">
        <v>11.4</v>
      </c>
      <c r="F5135">
        <v>4.9000000000000004</v>
      </c>
      <c r="G5135">
        <v>4.7</v>
      </c>
      <c r="H5135">
        <f>LOG((AVERAGE(E5135:G5135)+1)/(AVERAGE(B5135:D5135)+1),2)</f>
        <v>-0.12653240592893197</v>
      </c>
      <c r="I5135">
        <f>ABS((AVERAGE(B5135:D5135)-AVERAGE(E5135:G5135))/SQRT(VAR(B5135:D5135)/3 + VAR(E5135:G5135)/3))</f>
        <v>0.27519356354799546</v>
      </c>
      <c r="J5135">
        <f>TDIST(I5135,4,2)</f>
        <v>0.7967977574402304</v>
      </c>
    </row>
    <row r="5136" spans="1:10" hidden="1">
      <c r="A5136" t="s">
        <v>5124</v>
      </c>
      <c r="B5136">
        <v>0</v>
      </c>
      <c r="C5136">
        <v>1.2</v>
      </c>
      <c r="D5136">
        <v>0</v>
      </c>
      <c r="E5136">
        <v>0</v>
      </c>
      <c r="F5136">
        <v>0</v>
      </c>
      <c r="G5136">
        <v>0</v>
      </c>
      <c r="H5136">
        <f>LOG((AVERAGE(E5136:G5136)+1)/(AVERAGE(B5136:D5136)+1),2)</f>
        <v>-0.48542682717024171</v>
      </c>
      <c r="I5136">
        <f>ABS((AVERAGE(B5136:D5136)-AVERAGE(E5136:G5136))/SQRT(VAR(B5136:D5136)/3 + VAR(E5136:G5136)/3))</f>
        <v>0.99999999999999989</v>
      </c>
      <c r="J5136">
        <f>TDIST(I5136,4,2)</f>
        <v>0.37390096630005903</v>
      </c>
    </row>
    <row r="5137" spans="1:10" hidden="1">
      <c r="A5137" t="s">
        <v>5125</v>
      </c>
      <c r="B5137">
        <v>1.9</v>
      </c>
      <c r="C5137">
        <v>1.4</v>
      </c>
      <c r="D5137">
        <v>4.2</v>
      </c>
      <c r="E5137">
        <v>3.5</v>
      </c>
      <c r="F5137">
        <v>6.2</v>
      </c>
      <c r="G5137">
        <v>1.5</v>
      </c>
      <c r="H5137">
        <f>LOG((AVERAGE(E5137:G5137)+1)/(AVERAGE(B5137:D5137)+1),2)</f>
        <v>0.43550160183855935</v>
      </c>
      <c r="I5137">
        <f>ABS((AVERAGE(B5137:D5137)-AVERAGE(E5137:G5137))/SQRT(VAR(B5137:D5137)/3 + VAR(E5137:G5137)/3))</f>
        <v>0.76520794514671209</v>
      </c>
      <c r="J5137">
        <f>TDIST(I5137,4,2)</f>
        <v>0.48680207725981506</v>
      </c>
    </row>
    <row r="5138" spans="1:10" hidden="1">
      <c r="A5138" t="s">
        <v>5126</v>
      </c>
      <c r="B5138">
        <v>190.1</v>
      </c>
      <c r="C5138">
        <v>162.80000000000001</v>
      </c>
      <c r="D5138">
        <v>196.8</v>
      </c>
      <c r="E5138">
        <v>145.5</v>
      </c>
      <c r="F5138">
        <v>235.6</v>
      </c>
      <c r="G5138">
        <v>161.19999999999999</v>
      </c>
      <c r="H5138">
        <f>LOG((AVERAGE(E5138:G5138)+1)/(AVERAGE(B5138:D5138)+1),2)</f>
        <v>-1.9446457094888053E-2</v>
      </c>
      <c r="I5138">
        <f>ABS((AVERAGE(B5138:D5138)-AVERAGE(E5138:G5138))/SQRT(VAR(B5138:D5138)/3 + VAR(E5138:G5138)/3))</f>
        <v>8.313546755843465E-2</v>
      </c>
      <c r="J5138">
        <f>TDIST(I5138,4,2)</f>
        <v>0.93773801663468592</v>
      </c>
    </row>
    <row r="5139" spans="1:10" hidden="1">
      <c r="A5139" t="s">
        <v>5127</v>
      </c>
      <c r="B5139">
        <v>3.2</v>
      </c>
      <c r="C5139">
        <v>1.5</v>
      </c>
      <c r="D5139">
        <v>0.4</v>
      </c>
      <c r="E5139">
        <v>0</v>
      </c>
      <c r="F5139">
        <v>0</v>
      </c>
      <c r="G5139">
        <v>1.6</v>
      </c>
      <c r="H5139">
        <f>LOG((AVERAGE(E5139:G5139)+1)/(AVERAGE(B5139:D5139)+1),2)</f>
        <v>-0.81628804682761202</v>
      </c>
      <c r="I5139">
        <f>ABS((AVERAGE(B5139:D5139)-AVERAGE(E5139:G5139))/SQRT(VAR(B5139:D5139)/3 + VAR(E5139:G5139)/3))</f>
        <v>1.1983771754463266</v>
      </c>
      <c r="J5139">
        <f>TDIST(I5139,4,2)</f>
        <v>0.29691616667536397</v>
      </c>
    </row>
    <row r="5140" spans="1:10" hidden="1">
      <c r="A5140" t="s">
        <v>5128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f>LOG((AVERAGE(E5140:G5140)+1)/(AVERAGE(B5140:D5140)+1),2)</f>
        <v>-0.41503749927884381</v>
      </c>
      <c r="I5140">
        <f>ABS((AVERAGE(B5140:D5140)-AVERAGE(E5140:G5140))/SQRT(VAR(B5140:D5140)/3 + VAR(E5140:G5140)/3))</f>
        <v>0.99999999999999989</v>
      </c>
      <c r="J5140">
        <f>TDIST(I5140,4,2)</f>
        <v>0.37390096630005903</v>
      </c>
    </row>
    <row r="5141" spans="1:10" hidden="1">
      <c r="A5141" t="s">
        <v>5129</v>
      </c>
      <c r="B5141">
        <v>4</v>
      </c>
      <c r="C5141">
        <v>8.5</v>
      </c>
      <c r="D5141">
        <v>3.4</v>
      </c>
      <c r="E5141">
        <v>28.5</v>
      </c>
      <c r="F5141">
        <v>13.6</v>
      </c>
      <c r="G5141">
        <v>12.7</v>
      </c>
      <c r="H5141">
        <f>LOG((AVERAGE(E5141:G5141)+1)/(AVERAGE(B5141:D5141)+1),2)</f>
        <v>1.6126832582796062</v>
      </c>
      <c r="I5141">
        <f>ABS((AVERAGE(B5141:D5141)-AVERAGE(E5141:G5141))/SQRT(VAR(B5141:D5141)/3 + VAR(E5141:G5141)/3))</f>
        <v>2.414612536765429</v>
      </c>
      <c r="J5141">
        <f>TDIST(I5141,4,2)</f>
        <v>7.3188393133325105E-2</v>
      </c>
    </row>
    <row r="5142" spans="1:10" hidden="1">
      <c r="A5142" t="s">
        <v>5130</v>
      </c>
      <c r="B5142">
        <v>2.1</v>
      </c>
      <c r="C5142">
        <v>0</v>
      </c>
      <c r="D5142">
        <v>2.9</v>
      </c>
      <c r="E5142">
        <v>2.5</v>
      </c>
      <c r="F5142">
        <v>2</v>
      </c>
      <c r="G5142">
        <v>1.6</v>
      </c>
      <c r="H5142">
        <f>LOG((AVERAGE(E5142:G5142)+1)/(AVERAGE(B5142:D5142)+1),2)</f>
        <v>0.18586654531133356</v>
      </c>
      <c r="I5142">
        <f>ABS((AVERAGE(B5142:D5142)-AVERAGE(E5142:G5142))/SQRT(VAR(B5142:D5142)/3 + VAR(E5142:G5142)/3))</f>
        <v>0.40601740878905884</v>
      </c>
      <c r="J5142">
        <f>TDIST(I5142,4,2)</f>
        <v>0.7055116554942823</v>
      </c>
    </row>
    <row r="5143" spans="1:10" hidden="1">
      <c r="A5143" t="s">
        <v>5131</v>
      </c>
      <c r="B5143">
        <v>0</v>
      </c>
      <c r="C5143">
        <v>0</v>
      </c>
      <c r="D5143">
        <v>0</v>
      </c>
      <c r="E5143">
        <v>6.9</v>
      </c>
      <c r="F5143">
        <v>1.1000000000000001</v>
      </c>
      <c r="G5143">
        <v>3.8</v>
      </c>
      <c r="H5143">
        <f>LOG((AVERAGE(E5143:G5143)+1)/(AVERAGE(B5143:D5143)+1),2)</f>
        <v>2.3025627700204314</v>
      </c>
      <c r="I5143">
        <f>ABS((AVERAGE(B5143:D5143)-AVERAGE(E5143:G5143))/SQRT(VAR(B5143:D5143)/3 + VAR(E5143:G5143)/3))</f>
        <v>2.3473583060573056</v>
      </c>
      <c r="J5143">
        <f>TDIST(I5143,4,2)</f>
        <v>7.8742292941237454E-2</v>
      </c>
    </row>
    <row r="5144" spans="1:10" hidden="1">
      <c r="A5144" t="s">
        <v>5132</v>
      </c>
      <c r="B5144">
        <v>0.2</v>
      </c>
      <c r="C5144">
        <v>4.2</v>
      </c>
      <c r="D5144">
        <v>0.5</v>
      </c>
      <c r="E5144">
        <v>0</v>
      </c>
      <c r="F5144">
        <v>2.7</v>
      </c>
      <c r="G5144">
        <v>2.1</v>
      </c>
      <c r="H5144">
        <f>LOG((AVERAGE(E5144:G5144)+1)/(AVERAGE(B5144:D5144)+1),2)</f>
        <v>-1.8378529314854519E-2</v>
      </c>
      <c r="I5144">
        <f>ABS((AVERAGE(B5144:D5144)-AVERAGE(E5144:G5144))/SQRT(VAR(B5144:D5144)/3 + VAR(E5144:G5144)/3))</f>
        <v>2.1863473472331231E-2</v>
      </c>
      <c r="J5144">
        <f>TDIST(I5144,4,2)</f>
        <v>0.98360402765824251</v>
      </c>
    </row>
    <row r="5145" spans="1:10" hidden="1">
      <c r="A5145" t="s">
        <v>5133</v>
      </c>
      <c r="B5145">
        <v>24.3</v>
      </c>
      <c r="C5145">
        <v>16.899999999999999</v>
      </c>
      <c r="D5145">
        <v>56.8</v>
      </c>
      <c r="E5145">
        <v>13.4</v>
      </c>
      <c r="F5145">
        <v>4.8</v>
      </c>
      <c r="G5145">
        <v>4.8</v>
      </c>
      <c r="H5145">
        <f>LOG((AVERAGE(E5145:G5145)+1)/(AVERAGE(B5145:D5145)+1),2)</f>
        <v>-1.9577717646107022</v>
      </c>
      <c r="I5145">
        <f>ABS((AVERAGE(B5145:D5145)-AVERAGE(E5145:G5145))/SQRT(VAR(B5145:D5145)/3 + VAR(E5145:G5145)/3))</f>
        <v>1.9864709691471341</v>
      </c>
      <c r="J5145">
        <f>TDIST(I5145,4,2)</f>
        <v>0.11792548934130824</v>
      </c>
    </row>
    <row r="5146" spans="1:10" hidden="1">
      <c r="A5146" t="s">
        <v>5134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f>LOG((AVERAGE(E5146:G5146)+1)/(AVERAGE(B5146:D5146)+1),2)</f>
        <v>0</v>
      </c>
      <c r="I5146" t="e">
        <f>ABS((AVERAGE(B5146:D5146)-AVERAGE(E5146:G5146))/SQRT(VAR(B5146:D5146)/3 + VAR(E5146:G5146)/3))</f>
        <v>#DIV/0!</v>
      </c>
      <c r="J5146" t="e">
        <f>TDIST(I5146,4,2)</f>
        <v>#DIV/0!</v>
      </c>
    </row>
    <row r="5147" spans="1:10" hidden="1">
      <c r="A5147" t="s">
        <v>5135</v>
      </c>
      <c r="B5147">
        <v>144.80000000000001</v>
      </c>
      <c r="C5147">
        <v>62.4</v>
      </c>
      <c r="D5147">
        <v>177.1</v>
      </c>
      <c r="E5147">
        <v>59.3</v>
      </c>
      <c r="F5147">
        <v>48.2</v>
      </c>
      <c r="G5147">
        <v>68</v>
      </c>
      <c r="H5147">
        <f>LOG((AVERAGE(E5147:G5147)+1)/(AVERAGE(B5147:D5147)+1),2)</f>
        <v>-1.1175274271118849</v>
      </c>
      <c r="I5147">
        <f>ABS((AVERAGE(B5147:D5147)-AVERAGE(E5147:G5147))/SQRT(VAR(B5147:D5147)/3 + VAR(E5147:G5147)/3))</f>
        <v>2.0101060328025775</v>
      </c>
      <c r="J5147">
        <f>TDIST(I5147,4,2)</f>
        <v>0.1147850677290151</v>
      </c>
    </row>
    <row r="5148" spans="1:10" hidden="1">
      <c r="A5148" t="s">
        <v>5136</v>
      </c>
      <c r="B5148">
        <v>0.8</v>
      </c>
      <c r="C5148">
        <v>0</v>
      </c>
      <c r="D5148">
        <v>0</v>
      </c>
      <c r="E5148">
        <v>0.1</v>
      </c>
      <c r="F5148">
        <v>1.4</v>
      </c>
      <c r="G5148">
        <v>0</v>
      </c>
      <c r="H5148">
        <f>LOG((AVERAGE(E5148:G5148)+1)/(AVERAGE(B5148:D5148)+1),2)</f>
        <v>0.2439255828860894</v>
      </c>
      <c r="I5148">
        <f>ABS((AVERAGE(B5148:D5148)-AVERAGE(E5148:G5148))/SQRT(VAR(B5148:D5148)/3 + VAR(E5148:G5148)/3))</f>
        <v>0.44539933408304444</v>
      </c>
      <c r="J5148">
        <f>TDIST(I5148,4,2)</f>
        <v>0.6790738573830617</v>
      </c>
    </row>
    <row r="5149" spans="1:10" hidden="1">
      <c r="A5149" t="s">
        <v>5137</v>
      </c>
      <c r="B5149">
        <v>0.8</v>
      </c>
      <c r="C5149">
        <v>2.9</v>
      </c>
      <c r="D5149">
        <v>3</v>
      </c>
      <c r="E5149">
        <v>2.9</v>
      </c>
      <c r="F5149">
        <v>4.7</v>
      </c>
      <c r="G5149">
        <v>1.6</v>
      </c>
      <c r="H5149">
        <f>LOG((AVERAGE(E5149:G5149)+1)/(AVERAGE(B5149:D5149)+1),2)</f>
        <v>0.33082449537575859</v>
      </c>
      <c r="I5149">
        <f>ABS((AVERAGE(B5149:D5149)-AVERAGE(E5149:G5149))/SQRT(VAR(B5149:D5149)/3 + VAR(E5149:G5149)/3))</f>
        <v>0.72471379456555984</v>
      </c>
      <c r="J5149">
        <f>TDIST(I5149,4,2)</f>
        <v>0.50874961099669547</v>
      </c>
    </row>
    <row r="5150" spans="1:10" hidden="1">
      <c r="A5150" t="s">
        <v>5138</v>
      </c>
      <c r="B5150">
        <v>2.2000000000000002</v>
      </c>
      <c r="C5150">
        <v>0</v>
      </c>
      <c r="D5150">
        <v>0.8</v>
      </c>
      <c r="E5150">
        <v>4</v>
      </c>
      <c r="F5150">
        <v>0</v>
      </c>
      <c r="G5150">
        <v>0</v>
      </c>
      <c r="H5150">
        <f>LOG((AVERAGE(E5150:G5150)+1)/(AVERAGE(B5150:D5150)+1),2)</f>
        <v>0.22239242133644774</v>
      </c>
      <c r="I5150">
        <f>ABS((AVERAGE(B5150:D5150)-AVERAGE(E5150:G5150))/SQRT(VAR(B5150:D5150)/3 + VAR(E5150:G5150)/3))</f>
        <v>0.22518867455552244</v>
      </c>
      <c r="J5150">
        <f>TDIST(I5150,4,2)</f>
        <v>0.83286932761686994</v>
      </c>
    </row>
    <row r="5151" spans="1:10">
      <c r="A5151" s="3" t="s">
        <v>8328</v>
      </c>
      <c r="B5151">
        <v>0</v>
      </c>
      <c r="C5151">
        <v>0</v>
      </c>
      <c r="D5151">
        <v>1.1000000000000001</v>
      </c>
      <c r="E5151">
        <v>2.2000000000000002</v>
      </c>
      <c r="F5151">
        <v>2.2999999999999998</v>
      </c>
      <c r="G5151">
        <v>1.5</v>
      </c>
      <c r="H5151">
        <f>LOG((AVERAGE(E5151:G5151)+1)/(AVERAGE(B5151:D5151)+1),2)</f>
        <v>1.134301091711591</v>
      </c>
      <c r="I5151">
        <f>ABS((AVERAGE(B5151:D5151)-AVERAGE(E5151:G5151))/SQRT(VAR(B5151:D5151)/3 + VAR(E5151:G5151)/3))</f>
        <v>3.6727052760797219</v>
      </c>
      <c r="J5151">
        <f>TDIST(I5151,4,2)</f>
        <v>2.1340313811088467E-2</v>
      </c>
    </row>
    <row r="5152" spans="1:10" hidden="1">
      <c r="A5152" t="s">
        <v>5140</v>
      </c>
      <c r="B5152">
        <v>0.2</v>
      </c>
      <c r="C5152">
        <v>0.2</v>
      </c>
      <c r="D5152">
        <v>0</v>
      </c>
      <c r="E5152">
        <v>0</v>
      </c>
      <c r="F5152">
        <v>0.6</v>
      </c>
      <c r="G5152">
        <v>0</v>
      </c>
      <c r="H5152">
        <f>LOG((AVERAGE(E5152:G5152)+1)/(AVERAGE(B5152:D5152)+1),2)</f>
        <v>8.2462160191972972E-2</v>
      </c>
      <c r="I5152">
        <f>ABS((AVERAGE(B5152:D5152)-AVERAGE(E5152:G5152))/SQRT(VAR(B5152:D5152)/3 + VAR(E5152:G5152)/3))</f>
        <v>0.31622776601683789</v>
      </c>
      <c r="J5152">
        <f>TDIST(I5152,4,2)</f>
        <v>0.76764391523890319</v>
      </c>
    </row>
    <row r="5153" spans="1:10">
      <c r="A5153" s="3" t="s">
        <v>9484</v>
      </c>
      <c r="B5153">
        <v>56.5</v>
      </c>
      <c r="C5153">
        <v>84.7</v>
      </c>
      <c r="D5153">
        <v>76.400000000000006</v>
      </c>
      <c r="E5153">
        <v>175.5</v>
      </c>
      <c r="F5153">
        <v>171</v>
      </c>
      <c r="G5153">
        <v>133.30000000000001</v>
      </c>
      <c r="H5153">
        <f>LOG((AVERAGE(E5153:G5153)+1)/(AVERAGE(B5153:D5153)+1),2)</f>
        <v>1.1299928851636389</v>
      </c>
      <c r="I5153">
        <f>ABS((AVERAGE(B5153:D5153)-AVERAGE(E5153:G5153))/SQRT(VAR(B5153:D5153)/3 + VAR(E5153:G5153)/3))</f>
        <v>5.5384286756679915</v>
      </c>
      <c r="J5153">
        <f>TDIST(I5153,4,2)</f>
        <v>5.1958331959598191E-3</v>
      </c>
    </row>
    <row r="5154" spans="1:10" hidden="1">
      <c r="A5154" t="s">
        <v>5142</v>
      </c>
      <c r="B5154">
        <v>1.4</v>
      </c>
      <c r="C5154">
        <v>0</v>
      </c>
      <c r="D5154">
        <v>0</v>
      </c>
      <c r="E5154">
        <v>0.1</v>
      </c>
      <c r="F5154">
        <v>0.6</v>
      </c>
      <c r="G5154">
        <v>0</v>
      </c>
      <c r="H5154">
        <f>LOG((AVERAGE(E5154:G5154)+1)/(AVERAGE(B5154:D5154)+1),2)</f>
        <v>-0.24997825300834725</v>
      </c>
      <c r="I5154">
        <f>ABS((AVERAGE(B5154:D5154)-AVERAGE(E5154:G5154))/SQRT(VAR(B5154:D5154)/3 + VAR(E5154:G5154)/3))</f>
        <v>0.46460631811998027</v>
      </c>
      <c r="J5154">
        <f>TDIST(I5154,4,2)</f>
        <v>0.66637610596966446</v>
      </c>
    </row>
    <row r="5155" spans="1:10" hidden="1">
      <c r="A5155" t="s">
        <v>5143</v>
      </c>
      <c r="B5155">
        <v>8.5</v>
      </c>
      <c r="C5155">
        <v>4.5</v>
      </c>
      <c r="D5155">
        <v>3.8</v>
      </c>
      <c r="E5155">
        <v>0</v>
      </c>
      <c r="F5155">
        <v>0</v>
      </c>
      <c r="G5155">
        <v>3.9</v>
      </c>
      <c r="H5155">
        <f>LOG((AVERAGE(E5155:G5155)+1)/(AVERAGE(B5155:D5155)+1),2)</f>
        <v>-1.5208321633014408</v>
      </c>
      <c r="I5155">
        <f>ABS((AVERAGE(B5155:D5155)-AVERAGE(E5155:G5155))/SQRT(VAR(B5155:D5155)/3 + VAR(E5155:G5155)/3))</f>
        <v>2.1962418493575719</v>
      </c>
      <c r="J5155">
        <f>TDIST(I5155,4,2)</f>
        <v>9.3041778653143878E-2</v>
      </c>
    </row>
    <row r="5156" spans="1:10" hidden="1">
      <c r="A5156" t="s">
        <v>5144</v>
      </c>
      <c r="B5156">
        <v>1.5</v>
      </c>
      <c r="C5156">
        <v>2.9</v>
      </c>
      <c r="D5156">
        <v>3.1</v>
      </c>
      <c r="E5156">
        <v>1.7</v>
      </c>
      <c r="F5156">
        <v>2.2999999999999998</v>
      </c>
      <c r="G5156">
        <v>1.2</v>
      </c>
      <c r="H5156">
        <f>LOG((AVERAGE(E5156:G5156)+1)/(AVERAGE(B5156:D5156)+1),2)</f>
        <v>-0.35669351304803892</v>
      </c>
      <c r="I5156">
        <f>ABS((AVERAGE(B5156:D5156)-AVERAGE(E5156:G5156))/SQRT(VAR(B5156:D5156)/3 + VAR(E5156:G5156)/3))</f>
        <v>1.2877527751984643</v>
      </c>
      <c r="J5156">
        <f>TDIST(I5156,4,2)</f>
        <v>0.26728430623860239</v>
      </c>
    </row>
    <row r="5157" spans="1:10" hidden="1">
      <c r="A5157" t="s">
        <v>5145</v>
      </c>
      <c r="B5157">
        <v>0</v>
      </c>
      <c r="C5157">
        <v>0</v>
      </c>
      <c r="D5157">
        <v>0.2</v>
      </c>
      <c r="E5157">
        <v>1.4</v>
      </c>
      <c r="F5157">
        <v>0</v>
      </c>
      <c r="G5157">
        <v>3.1</v>
      </c>
      <c r="H5157">
        <f>LOG((AVERAGE(E5157:G5157)+1)/(AVERAGE(B5157:D5157)+1),2)</f>
        <v>1.2288186904958809</v>
      </c>
      <c r="I5157">
        <f>ABS((AVERAGE(B5157:D5157)-AVERAGE(E5157:G5157))/SQRT(VAR(B5157:D5157)/3 + VAR(E5157:G5157)/3))</f>
        <v>1.5947817243374107</v>
      </c>
      <c r="J5157">
        <f>TDIST(I5157,4,2)</f>
        <v>0.18598902998667244</v>
      </c>
    </row>
    <row r="5158" spans="1:10" hidden="1">
      <c r="A5158" t="s">
        <v>5146</v>
      </c>
      <c r="B5158">
        <v>1.5</v>
      </c>
      <c r="C5158">
        <v>0</v>
      </c>
      <c r="D5158">
        <v>0</v>
      </c>
      <c r="E5158">
        <v>0</v>
      </c>
      <c r="F5158">
        <v>3.3</v>
      </c>
      <c r="G5158">
        <v>1.1000000000000001</v>
      </c>
      <c r="H5158">
        <f>LOG((AVERAGE(E5158:G5158)+1)/(AVERAGE(B5158:D5158)+1),2)</f>
        <v>0.71760026929927523</v>
      </c>
      <c r="I5158">
        <f>ABS((AVERAGE(B5158:D5158)-AVERAGE(E5158:G5158))/SQRT(VAR(B5158:D5158)/3 + VAR(E5158:G5158)/3))</f>
        <v>0.88572847158321311</v>
      </c>
      <c r="J5158">
        <f>TDIST(I5158,4,2)</f>
        <v>0.42580086109707221</v>
      </c>
    </row>
    <row r="5159" spans="1:10" hidden="1">
      <c r="A5159" t="s">
        <v>5147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f>LOG((AVERAGE(E5159:G5159)+1)/(AVERAGE(B5159:D5159)+1),2)</f>
        <v>0</v>
      </c>
      <c r="I5159" t="e">
        <f>ABS((AVERAGE(B5159:D5159)-AVERAGE(E5159:G5159))/SQRT(VAR(B5159:D5159)/3 + VAR(E5159:G5159)/3))</f>
        <v>#DIV/0!</v>
      </c>
      <c r="J5159" t="e">
        <f>TDIST(I5159,4,2)</f>
        <v>#DIV/0!</v>
      </c>
    </row>
    <row r="5160" spans="1:10" hidden="1">
      <c r="A5160" t="s">
        <v>5148</v>
      </c>
      <c r="B5160">
        <v>0</v>
      </c>
      <c r="C5160">
        <v>0</v>
      </c>
      <c r="D5160">
        <v>1.6</v>
      </c>
      <c r="E5160">
        <v>0</v>
      </c>
      <c r="F5160">
        <v>0</v>
      </c>
      <c r="G5160">
        <v>0</v>
      </c>
      <c r="H5160">
        <f>LOG((AVERAGE(E5160:G5160)+1)/(AVERAGE(B5160:D5160)+1),2)</f>
        <v>-0.61667136044849435</v>
      </c>
      <c r="I5160">
        <f>ABS((AVERAGE(B5160:D5160)-AVERAGE(E5160:G5160))/SQRT(VAR(B5160:D5160)/3 + VAR(E5160:G5160)/3))</f>
        <v>0.99999999999999978</v>
      </c>
      <c r="J5160">
        <f>TDIST(I5160,4,2)</f>
        <v>0.37390096630005892</v>
      </c>
    </row>
    <row r="5161" spans="1:10" hidden="1">
      <c r="A5161" t="s">
        <v>5149</v>
      </c>
      <c r="B5161">
        <v>0</v>
      </c>
      <c r="C5161">
        <v>3.6</v>
      </c>
      <c r="D5161">
        <v>2.8</v>
      </c>
      <c r="E5161">
        <v>0</v>
      </c>
      <c r="F5161">
        <v>3.5</v>
      </c>
      <c r="G5161">
        <v>1</v>
      </c>
      <c r="H5161">
        <f>LOG((AVERAGE(E5161:G5161)+1)/(AVERAGE(B5161:D5161)+1),2)</f>
        <v>-0.32577016118175656</v>
      </c>
      <c r="I5161">
        <f>ABS((AVERAGE(B5161:D5161)-AVERAGE(E5161:G5161))/SQRT(VAR(B5161:D5161)/3 + VAR(E5161:G5161)/3))</f>
        <v>0.41994719001740843</v>
      </c>
      <c r="J5161">
        <f>TDIST(I5161,4,2)</f>
        <v>0.69609995578303985</v>
      </c>
    </row>
    <row r="5162" spans="1:10" hidden="1">
      <c r="A5162" t="s">
        <v>5150</v>
      </c>
      <c r="B5162">
        <v>2.2999999999999998</v>
      </c>
      <c r="C5162">
        <v>0</v>
      </c>
      <c r="D5162">
        <v>0.6</v>
      </c>
      <c r="E5162">
        <v>0.3</v>
      </c>
      <c r="F5162">
        <v>1.3</v>
      </c>
      <c r="G5162">
        <v>0</v>
      </c>
      <c r="H5162">
        <f>LOG((AVERAGE(E5162:G5162)+1)/(AVERAGE(B5162:D5162)+1),2)</f>
        <v>-0.35908109330482857</v>
      </c>
      <c r="I5162">
        <f>ABS((AVERAGE(B5162:D5162)-AVERAGE(E5162:G5162))/SQRT(VAR(B5162:D5162)/3 + VAR(E5162:G5162)/3))</f>
        <v>0.54643075722195822</v>
      </c>
      <c r="J5162">
        <f>TDIST(I5162,4,2)</f>
        <v>0.61382004900531451</v>
      </c>
    </row>
    <row r="5163" spans="1:10" hidden="1">
      <c r="A5163" t="s">
        <v>5151</v>
      </c>
      <c r="B5163">
        <v>0</v>
      </c>
      <c r="C5163">
        <v>0.5</v>
      </c>
      <c r="D5163">
        <v>0.2</v>
      </c>
      <c r="E5163">
        <v>0</v>
      </c>
      <c r="F5163">
        <v>0</v>
      </c>
      <c r="G5163">
        <v>1.3</v>
      </c>
      <c r="H5163">
        <f>LOG((AVERAGE(E5163:G5163)+1)/(AVERAGE(B5163:D5163)+1),2)</f>
        <v>0.21681138907314804</v>
      </c>
      <c r="I5163">
        <f>ABS((AVERAGE(B5163:D5163)-AVERAGE(E5163:G5163))/SQRT(VAR(B5163:D5163)/3 + VAR(E5163:G5163)/3))</f>
        <v>0.43759497449368367</v>
      </c>
      <c r="J5163">
        <f>TDIST(I5163,4,2)</f>
        <v>0.68427068710941574</v>
      </c>
    </row>
    <row r="5164" spans="1:10" hidden="1">
      <c r="A5164" t="s">
        <v>5152</v>
      </c>
      <c r="B5164">
        <v>7.7</v>
      </c>
      <c r="C5164">
        <v>7.8</v>
      </c>
      <c r="D5164">
        <v>4</v>
      </c>
      <c r="E5164">
        <v>0</v>
      </c>
      <c r="F5164">
        <v>5.3</v>
      </c>
      <c r="G5164">
        <v>5.8</v>
      </c>
      <c r="H5164">
        <f>LOG((AVERAGE(E5164:G5164)+1)/(AVERAGE(B5164:D5164)+1),2)</f>
        <v>-0.67422983881824372</v>
      </c>
      <c r="I5164">
        <f>ABS((AVERAGE(B5164:D5164)-AVERAGE(E5164:G5164))/SQRT(VAR(B5164:D5164)/3 + VAR(E5164:G5164)/3))</f>
        <v>1.2513641025605209</v>
      </c>
      <c r="J5164">
        <f>TDIST(I5164,4,2)</f>
        <v>0.2789913623232666</v>
      </c>
    </row>
    <row r="5165" spans="1:10" hidden="1">
      <c r="A5165" t="s">
        <v>5153</v>
      </c>
      <c r="B5165">
        <v>5.5</v>
      </c>
      <c r="C5165">
        <v>0</v>
      </c>
      <c r="D5165">
        <v>3.5</v>
      </c>
      <c r="E5165">
        <v>3.8</v>
      </c>
      <c r="F5165">
        <v>1.4</v>
      </c>
      <c r="G5165">
        <v>0.2</v>
      </c>
      <c r="H5165">
        <f>LOG((AVERAGE(E5165:G5165)+1)/(AVERAGE(B5165:D5165)+1),2)</f>
        <v>-0.51457317282975834</v>
      </c>
      <c r="I5165">
        <f>ABS((AVERAGE(B5165:D5165)-AVERAGE(E5165:G5165))/SQRT(VAR(B5165:D5165)/3 + VAR(E5165:G5165)/3))</f>
        <v>0.62356946997779561</v>
      </c>
      <c r="J5165">
        <f>TDIST(I5165,4,2)</f>
        <v>0.56670635141085968</v>
      </c>
    </row>
    <row r="5166" spans="1:10" hidden="1">
      <c r="A5166" t="s">
        <v>5154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f>LOG((AVERAGE(E5166:G5166)+1)/(AVERAGE(B5166:D5166)+1),2)</f>
        <v>0</v>
      </c>
      <c r="I5166" t="e">
        <f>ABS((AVERAGE(B5166:D5166)-AVERAGE(E5166:G5166))/SQRT(VAR(B5166:D5166)/3 + VAR(E5166:G5166)/3))</f>
        <v>#DIV/0!</v>
      </c>
      <c r="J5166" t="e">
        <f>TDIST(I5166,4,2)</f>
        <v>#DIV/0!</v>
      </c>
    </row>
    <row r="5167" spans="1:10" hidden="1">
      <c r="A5167" t="s">
        <v>5155</v>
      </c>
      <c r="B5167">
        <v>66.7</v>
      </c>
      <c r="C5167">
        <v>49.5</v>
      </c>
      <c r="D5167">
        <v>67.900000000000006</v>
      </c>
      <c r="E5167">
        <v>44.9</v>
      </c>
      <c r="F5167">
        <v>162.6</v>
      </c>
      <c r="G5167">
        <v>88.3</v>
      </c>
      <c r="H5167">
        <f>LOG((AVERAGE(E5167:G5167)+1)/(AVERAGE(B5167:D5167)+1),2)</f>
        <v>0.67537058954845308</v>
      </c>
      <c r="I5167">
        <f>ABS((AVERAGE(B5167:D5167)-AVERAGE(E5167:G5167))/SQRT(VAR(B5167:D5167)/3 + VAR(E5167:G5167)/3))</f>
        <v>1.0676127385906928</v>
      </c>
      <c r="J5167">
        <f>TDIST(I5167,4,2)</f>
        <v>0.34584500200572338</v>
      </c>
    </row>
    <row r="5168" spans="1:10" hidden="1">
      <c r="A5168" t="s">
        <v>5156</v>
      </c>
      <c r="B5168">
        <v>3</v>
      </c>
      <c r="C5168">
        <v>6.4</v>
      </c>
      <c r="D5168">
        <v>4.5</v>
      </c>
      <c r="E5168">
        <v>9.1</v>
      </c>
      <c r="F5168">
        <v>1.6</v>
      </c>
      <c r="G5168">
        <v>3.7</v>
      </c>
      <c r="H5168">
        <f>LOG((AVERAGE(E5168:G5168)+1)/(AVERAGE(B5168:D5168)+1),2)</f>
        <v>4.2064059566543882E-2</v>
      </c>
      <c r="I5168">
        <f>ABS((AVERAGE(B5168:D5168)-AVERAGE(E5168:G5168))/SQRT(VAR(B5168:D5168)/3 + VAR(E5168:G5168)/3))</f>
        <v>6.8282057586806208E-2</v>
      </c>
      <c r="J5168">
        <f>TDIST(I5168,4,2)</f>
        <v>0.94883813990394383</v>
      </c>
    </row>
    <row r="5169" spans="1:10" hidden="1">
      <c r="A5169" t="s">
        <v>5157</v>
      </c>
      <c r="B5169">
        <v>0</v>
      </c>
      <c r="C5169">
        <v>2.1</v>
      </c>
      <c r="D5169">
        <v>1.8</v>
      </c>
      <c r="E5169">
        <v>0.5</v>
      </c>
      <c r="F5169">
        <v>0</v>
      </c>
      <c r="G5169">
        <v>0.6</v>
      </c>
      <c r="H5169">
        <f>LOG((AVERAGE(E5169:G5169)+1)/(AVERAGE(B5169:D5169)+1),2)</f>
        <v>-0.75097245216008512</v>
      </c>
      <c r="I5169">
        <f>ABS((AVERAGE(B5169:D5169)-AVERAGE(E5169:G5169))/SQRT(VAR(B5169:D5169)/3 + VAR(E5169:G5169)/3))</f>
        <v>1.3695247665246519</v>
      </c>
      <c r="J5169">
        <f>TDIST(I5169,4,2)</f>
        <v>0.24268717052202948</v>
      </c>
    </row>
    <row r="5170" spans="1:10" hidden="1">
      <c r="A5170" t="s">
        <v>5158</v>
      </c>
      <c r="B5170">
        <v>0</v>
      </c>
      <c r="C5170">
        <v>0.4</v>
      </c>
      <c r="D5170">
        <v>0</v>
      </c>
      <c r="E5170">
        <v>0</v>
      </c>
      <c r="F5170">
        <v>0</v>
      </c>
      <c r="G5170">
        <v>0</v>
      </c>
      <c r="H5170">
        <f>LOG((AVERAGE(E5170:G5170)+1)/(AVERAGE(B5170:D5170)+1),2)</f>
        <v>-0.18057224564182092</v>
      </c>
      <c r="I5170">
        <f>ABS((AVERAGE(B5170:D5170)-AVERAGE(E5170:G5170))/SQRT(VAR(B5170:D5170)/3 + VAR(E5170:G5170)/3))</f>
        <v>0.99999999999999978</v>
      </c>
      <c r="J5170">
        <f>TDIST(I5170,4,2)</f>
        <v>0.37390096630005892</v>
      </c>
    </row>
    <row r="5171" spans="1:10" hidden="1">
      <c r="A5171" t="s">
        <v>5159</v>
      </c>
      <c r="B5171">
        <v>6.4</v>
      </c>
      <c r="C5171">
        <v>3.5</v>
      </c>
      <c r="D5171">
        <v>4.4000000000000004</v>
      </c>
      <c r="E5171">
        <v>5.8</v>
      </c>
      <c r="F5171">
        <v>3</v>
      </c>
      <c r="G5171">
        <v>0</v>
      </c>
      <c r="H5171">
        <f>LOG((AVERAGE(E5171:G5171)+1)/(AVERAGE(B5171:D5171)+1),2)</f>
        <v>-0.55198517827488314</v>
      </c>
      <c r="I5171">
        <f>ABS((AVERAGE(B5171:D5171)-AVERAGE(E5171:G5171))/SQRT(VAR(B5171:D5171)/3 + VAR(E5171:G5171)/3))</f>
        <v>0.97455862891520917</v>
      </c>
      <c r="J5171">
        <f>TDIST(I5171,4,2)</f>
        <v>0.38496298596875472</v>
      </c>
    </row>
    <row r="5172" spans="1:10" hidden="1">
      <c r="A5172" t="s">
        <v>5160</v>
      </c>
      <c r="B5172">
        <v>0</v>
      </c>
      <c r="C5172">
        <v>2.7</v>
      </c>
      <c r="D5172">
        <v>0.3</v>
      </c>
      <c r="E5172">
        <v>4.5999999999999996</v>
      </c>
      <c r="F5172">
        <v>2.4</v>
      </c>
      <c r="G5172">
        <v>0</v>
      </c>
      <c r="H5172">
        <f>LOG((AVERAGE(E5172:G5172)+1)/(AVERAGE(B5172:D5172)+1),2)</f>
        <v>0.73696559416620622</v>
      </c>
      <c r="I5172">
        <f>ABS((AVERAGE(B5172:D5172)-AVERAGE(E5172:G5172))/SQRT(VAR(B5172:D5172)/3 + VAR(E5172:G5172)/3))</f>
        <v>0.84421257838625474</v>
      </c>
      <c r="J5172">
        <f>TDIST(I5172,4,2)</f>
        <v>0.44608293875364763</v>
      </c>
    </row>
    <row r="5173" spans="1:10" hidden="1">
      <c r="A5173" t="s">
        <v>5161</v>
      </c>
      <c r="B5173">
        <v>0</v>
      </c>
      <c r="C5173">
        <v>1.1000000000000001</v>
      </c>
      <c r="D5173">
        <v>0</v>
      </c>
      <c r="E5173">
        <v>1.2</v>
      </c>
      <c r="F5173">
        <v>2</v>
      </c>
      <c r="G5173">
        <v>5.5</v>
      </c>
      <c r="H5173">
        <f>LOG((AVERAGE(E5173:G5173)+1)/(AVERAGE(B5173:D5173)+1),2)</f>
        <v>1.512812714965321</v>
      </c>
      <c r="I5173">
        <f>ABS((AVERAGE(B5173:D5173)-AVERAGE(E5173:G5173))/SQRT(VAR(B5173:D5173)/3 + VAR(E5173:G5173)/3))</f>
        <v>1.8487161705599751</v>
      </c>
      <c r="J5173">
        <f>TDIST(I5173,4,2)</f>
        <v>0.13819492434521222</v>
      </c>
    </row>
    <row r="5174" spans="1:10" hidden="1">
      <c r="A5174" t="s">
        <v>5162</v>
      </c>
      <c r="B5174">
        <v>0</v>
      </c>
      <c r="C5174">
        <v>1.7</v>
      </c>
      <c r="D5174">
        <v>4.0999999999999996</v>
      </c>
      <c r="E5174">
        <v>0.1</v>
      </c>
      <c r="F5174">
        <v>1.2</v>
      </c>
      <c r="G5174">
        <v>0.5</v>
      </c>
      <c r="H5174">
        <f>LOG((AVERAGE(E5174:G5174)+1)/(AVERAGE(B5174:D5174)+1),2)</f>
        <v>-0.87446911791614124</v>
      </c>
      <c r="I5174">
        <f>ABS((AVERAGE(B5174:D5174)-AVERAGE(E5174:G5174))/SQRT(VAR(B5174:D5174)/3 + VAR(E5174:G5174)/3))</f>
        <v>1.0822675614978818</v>
      </c>
      <c r="J5174">
        <f>TDIST(I5174,4,2)</f>
        <v>0.34001702598388872</v>
      </c>
    </row>
    <row r="5175" spans="1:10">
      <c r="A5175" s="3" t="s">
        <v>11931</v>
      </c>
      <c r="B5175">
        <v>3.4</v>
      </c>
      <c r="C5175">
        <v>4.7</v>
      </c>
      <c r="D5175">
        <v>1.7</v>
      </c>
      <c r="E5175">
        <v>10.1</v>
      </c>
      <c r="F5175">
        <v>7.9</v>
      </c>
      <c r="G5175">
        <v>7</v>
      </c>
      <c r="H5175">
        <f>LOG((AVERAGE(E5175:G5175)+1)/(AVERAGE(B5175:D5175)+1),2)</f>
        <v>1.1292830169449668</v>
      </c>
      <c r="I5175">
        <f>ABS((AVERAGE(B5175:D5175)-AVERAGE(E5175:G5175))/SQRT(VAR(B5175:D5175)/3 + VAR(E5175:G5175)/3))</f>
        <v>4.0027729639379004</v>
      </c>
      <c r="J5175">
        <f>TDIST(I5175,4,2)</f>
        <v>1.6092938211712676E-2</v>
      </c>
    </row>
    <row r="5176" spans="1:10" hidden="1">
      <c r="A5176" t="s">
        <v>5164</v>
      </c>
      <c r="B5176">
        <v>2.1</v>
      </c>
      <c r="C5176">
        <v>1.1000000000000001</v>
      </c>
      <c r="D5176">
        <v>3.1</v>
      </c>
      <c r="E5176">
        <v>2.5</v>
      </c>
      <c r="F5176">
        <v>11.4</v>
      </c>
      <c r="G5176">
        <v>1.6</v>
      </c>
      <c r="H5176">
        <f>LOG((AVERAGE(E5176:G5176)+1)/(AVERAGE(B5176:D5176)+1),2)</f>
        <v>0.99222264940828087</v>
      </c>
      <c r="I5176">
        <f>ABS((AVERAGE(B5176:D5176)-AVERAGE(E5176:G5176))/SQRT(VAR(B5176:D5176)/3 + VAR(E5176:G5176)/3))</f>
        <v>0.96426311841175705</v>
      </c>
      <c r="J5176">
        <f>TDIST(I5176,4,2)</f>
        <v>0.38951911181363535</v>
      </c>
    </row>
    <row r="5177" spans="1:10" hidden="1">
      <c r="A5177" t="s">
        <v>5165</v>
      </c>
      <c r="B5177">
        <v>0</v>
      </c>
      <c r="C5177">
        <v>2.1</v>
      </c>
      <c r="D5177">
        <v>1.2</v>
      </c>
      <c r="E5177">
        <v>0</v>
      </c>
      <c r="F5177">
        <v>0.2</v>
      </c>
      <c r="G5177">
        <v>3.9</v>
      </c>
      <c r="H5177">
        <f>LOG((AVERAGE(E5177:G5177)+1)/(AVERAGE(B5177:D5177)+1),2)</f>
        <v>0.17246719600476559</v>
      </c>
      <c r="I5177">
        <f>ABS((AVERAGE(B5177:D5177)-AVERAGE(E5177:G5177))/SQRT(VAR(B5177:D5177)/3 + VAR(E5177:G5177)/3))</f>
        <v>0.18961818525599086</v>
      </c>
      <c r="J5177">
        <f>TDIST(I5177,4,2)</f>
        <v>0.85884167342989293</v>
      </c>
    </row>
    <row r="5178" spans="1:10" hidden="1">
      <c r="A5178" t="s">
        <v>5166</v>
      </c>
      <c r="B5178">
        <v>2</v>
      </c>
      <c r="C5178">
        <v>1.1000000000000001</v>
      </c>
      <c r="D5178">
        <v>0.4</v>
      </c>
      <c r="E5178">
        <v>0.2</v>
      </c>
      <c r="F5178">
        <v>1.7</v>
      </c>
      <c r="G5178">
        <v>0</v>
      </c>
      <c r="H5178">
        <f>LOG((AVERAGE(E5178:G5178)+1)/(AVERAGE(B5178:D5178)+1),2)</f>
        <v>-0.40765796891324657</v>
      </c>
      <c r="I5178">
        <f>ABS((AVERAGE(B5178:D5178)-AVERAGE(E5178:G5178))/SQRT(VAR(B5178:D5178)/3 + VAR(E5178:G5178)/3))</f>
        <v>0.75257669470687794</v>
      </c>
      <c r="J5178">
        <f>TDIST(I5178,4,2)</f>
        <v>0.4935700988421608</v>
      </c>
    </row>
    <row r="5179" spans="1:10" hidden="1">
      <c r="A5179" t="s">
        <v>5167</v>
      </c>
      <c r="B5179">
        <v>0.1</v>
      </c>
      <c r="C5179">
        <v>0</v>
      </c>
      <c r="D5179">
        <v>0</v>
      </c>
      <c r="E5179">
        <v>1.4</v>
      </c>
      <c r="F5179">
        <v>0</v>
      </c>
      <c r="G5179">
        <v>0.3</v>
      </c>
      <c r="H5179">
        <f>LOG((AVERAGE(E5179:G5179)+1)/(AVERAGE(B5179:D5179)+1),2)</f>
        <v>0.60039254129076192</v>
      </c>
      <c r="I5179">
        <f>ABS((AVERAGE(B5179:D5179)-AVERAGE(E5179:G5179))/SQRT(VAR(B5179:D5179)/3 + VAR(E5179:G5179)/3))</f>
        <v>1.2493900951088486</v>
      </c>
      <c r="J5179">
        <f>TDIST(I5179,4,2)</f>
        <v>0.27964029703480087</v>
      </c>
    </row>
    <row r="5180" spans="1:10" hidden="1">
      <c r="A5180" t="s">
        <v>5168</v>
      </c>
      <c r="B5180">
        <v>0</v>
      </c>
      <c r="C5180">
        <v>0.5</v>
      </c>
      <c r="D5180">
        <v>0</v>
      </c>
      <c r="E5180">
        <v>6.4</v>
      </c>
      <c r="F5180">
        <v>0</v>
      </c>
      <c r="G5180">
        <v>1.4</v>
      </c>
      <c r="H5180">
        <f>LOG((AVERAGE(E5180:G5180)+1)/(AVERAGE(B5180:D5180)+1),2)</f>
        <v>1.6256044852185021</v>
      </c>
      <c r="I5180">
        <f>ABS((AVERAGE(B5180:D5180)-AVERAGE(E5180:G5180))/SQRT(VAR(B5180:D5180)/3 + VAR(E5180:G5180)/3))</f>
        <v>1.2480912055655684</v>
      </c>
      <c r="J5180">
        <f>TDIST(I5180,4,2)</f>
        <v>0.28006807934300165</v>
      </c>
    </row>
    <row r="5181" spans="1:10">
      <c r="A5181" s="3" t="s">
        <v>21899</v>
      </c>
      <c r="B5181">
        <v>5.7</v>
      </c>
      <c r="C5181">
        <v>13.8</v>
      </c>
      <c r="D5181">
        <v>19.100000000000001</v>
      </c>
      <c r="E5181">
        <v>27.3</v>
      </c>
      <c r="F5181">
        <v>32</v>
      </c>
      <c r="G5181">
        <v>28.7</v>
      </c>
      <c r="H5181">
        <f>LOG((AVERAGE(E5181:G5181)+1)/(AVERAGE(B5181:D5181)+1),2)</f>
        <v>1.1292830169449666</v>
      </c>
      <c r="I5181">
        <f>ABS((AVERAGE(B5181:D5181)-AVERAGE(E5181:G5181))/SQRT(VAR(B5181:D5181)/3 + VAR(E5181:G5181)/3))</f>
        <v>3.9794736150755416</v>
      </c>
      <c r="J5181">
        <f>TDIST(I5181,4,2)</f>
        <v>1.6408329022383511E-2</v>
      </c>
    </row>
    <row r="5182" spans="1:10" hidden="1">
      <c r="A5182" t="s">
        <v>5170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f>LOG((AVERAGE(E5182:G5182)+1)/(AVERAGE(B5182:D5182)+1),2)</f>
        <v>0</v>
      </c>
      <c r="I5182" t="e">
        <f>ABS((AVERAGE(B5182:D5182)-AVERAGE(E5182:G5182))/SQRT(VAR(B5182:D5182)/3 + VAR(E5182:G5182)/3))</f>
        <v>#DIV/0!</v>
      </c>
      <c r="J5182" t="e">
        <f>TDIST(I5182,4,2)</f>
        <v>#DIV/0!</v>
      </c>
    </row>
    <row r="5183" spans="1:10">
      <c r="A5183" s="3" t="s">
        <v>18921</v>
      </c>
      <c r="B5183">
        <v>0.2</v>
      </c>
      <c r="C5183">
        <v>0</v>
      </c>
      <c r="D5183">
        <v>0</v>
      </c>
      <c r="E5183">
        <v>1.5</v>
      </c>
      <c r="F5183">
        <v>1.8</v>
      </c>
      <c r="G5183">
        <v>0.7</v>
      </c>
      <c r="H5183">
        <f>LOG((AVERAGE(E5183:G5183)+1)/(AVERAGE(B5183:D5183)+1),2)</f>
        <v>1.1292830169449661</v>
      </c>
      <c r="I5183">
        <f>ABS((AVERAGE(B5183:D5183)-AVERAGE(E5183:G5183))/SQRT(VAR(B5183:D5183)/3 + VAR(E5183:G5183)/3))</f>
        <v>3.7811413227979562</v>
      </c>
      <c r="J5183">
        <f>TDIST(I5183,4,2)</f>
        <v>1.9416666801395057E-2</v>
      </c>
    </row>
    <row r="5184" spans="1:10" hidden="1">
      <c r="A5184" t="s">
        <v>5172</v>
      </c>
      <c r="B5184">
        <v>11.1</v>
      </c>
      <c r="C5184">
        <v>4.4000000000000004</v>
      </c>
      <c r="D5184">
        <v>4.0999999999999996</v>
      </c>
      <c r="E5184">
        <v>8.6999999999999993</v>
      </c>
      <c r="F5184">
        <v>6.9</v>
      </c>
      <c r="G5184">
        <v>6</v>
      </c>
      <c r="H5184">
        <f>LOG((AVERAGE(E5184:G5184)+1)/(AVERAGE(B5184:D5184)+1),2)</f>
        <v>0.12233554292405177</v>
      </c>
      <c r="I5184">
        <f>ABS((AVERAGE(B5184:D5184)-AVERAGE(E5184:G5184))/SQRT(VAR(B5184:D5184)/3 + VAR(E5184:G5184)/3))</f>
        <v>0.27560657131069866</v>
      </c>
      <c r="J5184">
        <f>TDIST(I5184,4,2)</f>
        <v>0.79650221132806098</v>
      </c>
    </row>
    <row r="5185" spans="1:10" hidden="1">
      <c r="A5185" t="s">
        <v>5173</v>
      </c>
      <c r="B5185">
        <v>0</v>
      </c>
      <c r="C5185">
        <v>3</v>
      </c>
      <c r="D5185">
        <v>0</v>
      </c>
      <c r="E5185">
        <v>0</v>
      </c>
      <c r="F5185">
        <v>7.1</v>
      </c>
      <c r="G5185">
        <v>1</v>
      </c>
      <c r="H5185">
        <f>LOG((AVERAGE(E5185:G5185)+1)/(AVERAGE(B5185:D5185)+1),2)</f>
        <v>0.88752527074158738</v>
      </c>
      <c r="I5185">
        <f>ABS((AVERAGE(B5185:D5185)-AVERAGE(E5185:G5185))/SQRT(VAR(B5185:D5185)/3 + VAR(E5185:G5185)/3))</f>
        <v>0.69849907420736235</v>
      </c>
      <c r="J5185">
        <f>TDIST(I5185,4,2)</f>
        <v>0.52334390542538156</v>
      </c>
    </row>
    <row r="5186" spans="1:10">
      <c r="A5186" s="3" t="s">
        <v>13958</v>
      </c>
      <c r="B5186">
        <v>46.9</v>
      </c>
      <c r="C5186">
        <v>58.8</v>
      </c>
      <c r="D5186">
        <v>35.299999999999997</v>
      </c>
      <c r="E5186">
        <v>108.9</v>
      </c>
      <c r="F5186">
        <v>85.2</v>
      </c>
      <c r="G5186">
        <v>117</v>
      </c>
      <c r="H5186">
        <f>LOG((AVERAGE(E5186:G5186)+1)/(AVERAGE(B5186:D5186)+1),2)</f>
        <v>1.1251551313222898</v>
      </c>
      <c r="I5186">
        <f>ABS((AVERAGE(B5186:D5186)-AVERAGE(E5186:G5186))/SQRT(VAR(B5186:D5186)/3 + VAR(E5186:G5186)/3))</f>
        <v>4.8432652829502798</v>
      </c>
      <c r="J5186">
        <f>TDIST(I5186,4,2)</f>
        <v>8.3802153829669861E-3</v>
      </c>
    </row>
    <row r="5187" spans="1:10" hidden="1">
      <c r="A5187" t="s">
        <v>5175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f>LOG((AVERAGE(E5187:G5187)+1)/(AVERAGE(B5187:D5187)+1),2)</f>
        <v>0</v>
      </c>
      <c r="I5187" t="e">
        <f>ABS((AVERAGE(B5187:D5187)-AVERAGE(E5187:G5187))/SQRT(VAR(B5187:D5187)/3 + VAR(E5187:G5187)/3))</f>
        <v>#DIV/0!</v>
      </c>
      <c r="J5187" t="e">
        <f>TDIST(I5187,4,2)</f>
        <v>#DIV/0!</v>
      </c>
    </row>
    <row r="5188" spans="1:10" hidden="1">
      <c r="A5188" t="s">
        <v>5176</v>
      </c>
      <c r="B5188">
        <v>0</v>
      </c>
      <c r="C5188">
        <v>0.1</v>
      </c>
      <c r="D5188">
        <v>0</v>
      </c>
      <c r="E5188">
        <v>3.3</v>
      </c>
      <c r="F5188">
        <v>0</v>
      </c>
      <c r="G5188">
        <v>0</v>
      </c>
      <c r="H5188">
        <f>LOG((AVERAGE(E5188:G5188)+1)/(AVERAGE(B5188:D5188)+1),2)</f>
        <v>1.023083613113041</v>
      </c>
      <c r="I5188">
        <f>ABS((AVERAGE(B5188:D5188)-AVERAGE(E5188:G5188))/SQRT(VAR(B5188:D5188)/3 + VAR(E5188:G5188)/3))</f>
        <v>0.9692520525046121</v>
      </c>
      <c r="J5188">
        <f>TDIST(I5188,4,2)</f>
        <v>0.38730558483200189</v>
      </c>
    </row>
    <row r="5189" spans="1:10" hidden="1">
      <c r="A5189" t="s">
        <v>5177</v>
      </c>
      <c r="B5189">
        <v>0</v>
      </c>
      <c r="C5189">
        <v>2.2999999999999998</v>
      </c>
      <c r="D5189">
        <v>0</v>
      </c>
      <c r="E5189">
        <v>0</v>
      </c>
      <c r="F5189">
        <v>0</v>
      </c>
      <c r="G5189">
        <v>1.6</v>
      </c>
      <c r="H5189">
        <f>LOG((AVERAGE(E5189:G5189)+1)/(AVERAGE(B5189:D5189)+1),2)</f>
        <v>-0.20435849850618643</v>
      </c>
      <c r="I5189">
        <f>ABS((AVERAGE(B5189:D5189)-AVERAGE(E5189:G5189))/SQRT(VAR(B5189:D5189)/3 + VAR(E5189:G5189)/3))</f>
        <v>0.24984071358688734</v>
      </c>
      <c r="J5189">
        <f>TDIST(I5189,4,2)</f>
        <v>0.81501693716508239</v>
      </c>
    </row>
    <row r="5190" spans="1:10">
      <c r="A5190" s="3" t="s">
        <v>21120</v>
      </c>
      <c r="B5190">
        <v>9.1</v>
      </c>
      <c r="C5190">
        <v>13.8</v>
      </c>
      <c r="D5190">
        <v>20.7</v>
      </c>
      <c r="E5190">
        <v>29.4</v>
      </c>
      <c r="F5190">
        <v>41.4</v>
      </c>
      <c r="G5190">
        <v>27.6</v>
      </c>
      <c r="H5190">
        <f>LOG((AVERAGE(E5190:G5190)+1)/(AVERAGE(B5190:D5190)+1),2)</f>
        <v>1.1216557923490607</v>
      </c>
      <c r="I5190">
        <f>ABS((AVERAGE(B5190:D5190)-AVERAGE(E5190:G5190))/SQRT(VAR(B5190:D5190)/3 + VAR(E5190:G5190)/3))</f>
        <v>3.3290472006897773</v>
      </c>
      <c r="J5190">
        <f>TDIST(I5190,4,2)</f>
        <v>2.9131525240861132E-2</v>
      </c>
    </row>
    <row r="5191" spans="1:10">
      <c r="A5191" s="3" t="s">
        <v>24112</v>
      </c>
      <c r="B5191">
        <v>0</v>
      </c>
      <c r="C5191">
        <v>0.5</v>
      </c>
      <c r="D5191">
        <v>0.5</v>
      </c>
      <c r="E5191">
        <v>2.2000000000000002</v>
      </c>
      <c r="F5191">
        <v>1.5</v>
      </c>
      <c r="G5191">
        <v>2</v>
      </c>
      <c r="H5191">
        <f>LOG((AVERAGE(E5191:G5191)+1)/(AVERAGE(B5191:D5191)+1),2)</f>
        <v>1.1210154009613662</v>
      </c>
      <c r="I5191">
        <f>ABS((AVERAGE(B5191:D5191)-AVERAGE(E5191:G5191))/SQRT(VAR(B5191:D5191)/3 + VAR(E5191:G5191)/3))</f>
        <v>5.8750000000000018</v>
      </c>
      <c r="J5191">
        <f>TDIST(I5191,4,2)</f>
        <v>4.1934254003961908E-3</v>
      </c>
    </row>
    <row r="5192" spans="1:10" hidden="1">
      <c r="A5192" t="s">
        <v>5180</v>
      </c>
      <c r="B5192">
        <v>1.7</v>
      </c>
      <c r="C5192">
        <v>0</v>
      </c>
      <c r="D5192">
        <v>2.2000000000000002</v>
      </c>
      <c r="E5192">
        <v>1.4</v>
      </c>
      <c r="F5192">
        <v>0</v>
      </c>
      <c r="G5192">
        <v>0</v>
      </c>
      <c r="H5192">
        <f>LOG((AVERAGE(E5192:G5192)+1)/(AVERAGE(B5192:D5192)+1),2)</f>
        <v>-0.64909283814087171</v>
      </c>
      <c r="I5192">
        <f>ABS((AVERAGE(B5192:D5192)-AVERAGE(E5192:G5192))/SQRT(VAR(B5192:D5192)/3 + VAR(E5192:G5192)/3))</f>
        <v>1.0249000771134851</v>
      </c>
      <c r="J5192">
        <f>TDIST(I5192,4,2)</f>
        <v>0.36334337990174087</v>
      </c>
    </row>
    <row r="5193" spans="1:10" hidden="1">
      <c r="A5193" t="s">
        <v>5181</v>
      </c>
      <c r="B5193">
        <v>0</v>
      </c>
      <c r="C5193">
        <v>0</v>
      </c>
      <c r="D5193">
        <v>0</v>
      </c>
      <c r="E5193">
        <v>0.6</v>
      </c>
      <c r="F5193">
        <v>0</v>
      </c>
      <c r="G5193">
        <v>0</v>
      </c>
      <c r="H5193">
        <f>LOG((AVERAGE(E5193:G5193)+1)/(AVERAGE(B5193:D5193)+1),2)</f>
        <v>0.26303440583379378</v>
      </c>
      <c r="I5193">
        <f>ABS((AVERAGE(B5193:D5193)-AVERAGE(E5193:G5193))/SQRT(VAR(B5193:D5193)/3 + VAR(E5193:G5193)/3))</f>
        <v>0.99999999999999989</v>
      </c>
      <c r="J5193">
        <f>TDIST(I5193,4,2)</f>
        <v>0.37390096630005903</v>
      </c>
    </row>
    <row r="5194" spans="1:10" hidden="1">
      <c r="A5194" t="s">
        <v>5182</v>
      </c>
      <c r="B5194">
        <v>0.5</v>
      </c>
      <c r="C5194">
        <v>0</v>
      </c>
      <c r="D5194">
        <v>0.2</v>
      </c>
      <c r="E5194">
        <v>0.1</v>
      </c>
      <c r="F5194">
        <v>1.9</v>
      </c>
      <c r="G5194">
        <v>0</v>
      </c>
      <c r="H5194">
        <f>LOG((AVERAGE(E5194:G5194)+1)/(AVERAGE(B5194:D5194)+1),2)</f>
        <v>0.43440282414577469</v>
      </c>
      <c r="I5194">
        <f>ABS((AVERAGE(B5194:D5194)-AVERAGE(E5194:G5194))/SQRT(VAR(B5194:D5194)/3 + VAR(E5194:G5194)/3))</f>
        <v>0.6832648305959278</v>
      </c>
      <c r="J5194">
        <f>TDIST(I5194,4,2)</f>
        <v>0.53196348584682895</v>
      </c>
    </row>
    <row r="5195" spans="1:10" hidden="1">
      <c r="A5195" t="s">
        <v>5183</v>
      </c>
      <c r="B5195">
        <v>3.7</v>
      </c>
      <c r="C5195">
        <v>1.4</v>
      </c>
      <c r="D5195">
        <v>3.1</v>
      </c>
      <c r="E5195">
        <v>9.3000000000000007</v>
      </c>
      <c r="F5195">
        <v>1.8</v>
      </c>
      <c r="G5195">
        <v>1.5</v>
      </c>
      <c r="H5195">
        <f>LOG((AVERAGE(E5195:G5195)+1)/(AVERAGE(B5195:D5195)+1),2)</f>
        <v>0.47804729680464442</v>
      </c>
      <c r="I5195">
        <f>ABS((AVERAGE(B5195:D5195)-AVERAGE(E5195:G5195))/SQRT(VAR(B5195:D5195)/3 + VAR(E5195:G5195)/3))</f>
        <v>0.55496486432596337</v>
      </c>
      <c r="J5195">
        <f>TDIST(I5195,4,2)</f>
        <v>0.60848826497062836</v>
      </c>
    </row>
    <row r="5196" spans="1:10" hidden="1">
      <c r="A5196" t="s">
        <v>5184</v>
      </c>
      <c r="B5196">
        <v>0</v>
      </c>
      <c r="C5196">
        <v>0</v>
      </c>
      <c r="D5196">
        <v>2.9</v>
      </c>
      <c r="E5196">
        <v>0</v>
      </c>
      <c r="F5196">
        <v>0</v>
      </c>
      <c r="G5196">
        <v>0</v>
      </c>
      <c r="H5196">
        <f>LOG((AVERAGE(E5196:G5196)+1)/(AVERAGE(B5196:D5196)+1),2)</f>
        <v>-0.97575245375332287</v>
      </c>
      <c r="I5196">
        <f>ABS((AVERAGE(B5196:D5196)-AVERAGE(E5196:G5196))/SQRT(VAR(B5196:D5196)/3 + VAR(E5196:G5196)/3))</f>
        <v>1</v>
      </c>
      <c r="J5196">
        <f>TDIST(I5196,4,2)</f>
        <v>0.37390096630005915</v>
      </c>
    </row>
    <row r="5197" spans="1:10" hidden="1">
      <c r="A5197" t="s">
        <v>5185</v>
      </c>
      <c r="B5197">
        <v>0</v>
      </c>
      <c r="C5197">
        <v>0</v>
      </c>
      <c r="D5197">
        <v>0</v>
      </c>
      <c r="E5197">
        <v>91.9</v>
      </c>
      <c r="F5197">
        <v>0</v>
      </c>
      <c r="G5197">
        <v>0</v>
      </c>
      <c r="H5197">
        <f>LOG((AVERAGE(E5197:G5197)+1)/(AVERAGE(B5197:D5197)+1),2)</f>
        <v>4.9833736814125915</v>
      </c>
      <c r="I5197">
        <f>ABS((AVERAGE(B5197:D5197)-AVERAGE(E5197:G5197))/SQRT(VAR(B5197:D5197)/3 + VAR(E5197:G5197)/3))</f>
        <v>1</v>
      </c>
      <c r="J5197">
        <f>TDIST(I5197,4,2)</f>
        <v>0.37390096630005915</v>
      </c>
    </row>
    <row r="5198" spans="1:10" hidden="1">
      <c r="A5198" t="s">
        <v>5186</v>
      </c>
      <c r="B5198">
        <v>2.5</v>
      </c>
      <c r="C5198">
        <v>3.6</v>
      </c>
      <c r="D5198">
        <v>0</v>
      </c>
      <c r="E5198">
        <v>5.0999999999999996</v>
      </c>
      <c r="F5198">
        <v>1.1000000000000001</v>
      </c>
      <c r="G5198">
        <v>2</v>
      </c>
      <c r="H5198">
        <f>LOG((AVERAGE(E5198:G5198)+1)/(AVERAGE(B5198:D5198)+1),2)</f>
        <v>0.29956028185890765</v>
      </c>
      <c r="I5198">
        <f>ABS((AVERAGE(B5198:D5198)-AVERAGE(E5198:G5198))/SQRT(VAR(B5198:D5198)/3 + VAR(E5198:G5198)/3))</f>
        <v>0.43393616786305717</v>
      </c>
      <c r="J5198">
        <f>TDIST(I5198,4,2)</f>
        <v>0.68671436255730089</v>
      </c>
    </row>
    <row r="5199" spans="1:10" hidden="1">
      <c r="A5199" t="s">
        <v>5187</v>
      </c>
      <c r="B5199">
        <v>0.2</v>
      </c>
      <c r="C5199">
        <v>0</v>
      </c>
      <c r="D5199">
        <v>0</v>
      </c>
      <c r="E5199">
        <v>0.7</v>
      </c>
      <c r="F5199">
        <v>0.1</v>
      </c>
      <c r="G5199">
        <v>0.5</v>
      </c>
      <c r="H5199">
        <f>LOG((AVERAGE(E5199:G5199)+1)/(AVERAGE(B5199:D5199)+1),2)</f>
        <v>0.42626475470209796</v>
      </c>
      <c r="I5199">
        <f>ABS((AVERAGE(B5199:D5199)-AVERAGE(E5199:G5199))/SQRT(VAR(B5199:D5199)/3 + VAR(E5199:G5199)/3))</f>
        <v>1.9445436482630047</v>
      </c>
      <c r="J5199">
        <f>TDIST(I5199,4,2)</f>
        <v>0.12372988170450723</v>
      </c>
    </row>
    <row r="5200" spans="1:10" hidden="1">
      <c r="A5200" t="s">
        <v>5188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0.2</v>
      </c>
      <c r="H5200">
        <f>LOG((AVERAGE(E5200:G5200)+1)/(AVERAGE(B5200:D5200)+1),2)</f>
        <v>9.3109404391481465E-2</v>
      </c>
      <c r="I5200">
        <f>ABS((AVERAGE(B5200:D5200)-AVERAGE(E5200:G5200))/SQRT(VAR(B5200:D5200)/3 + VAR(E5200:G5200)/3))</f>
        <v>0.99999999999999978</v>
      </c>
      <c r="J5200">
        <f>TDIST(I5200,4,2)</f>
        <v>0.37390096630005892</v>
      </c>
    </row>
    <row r="5201" spans="1:10" hidden="1">
      <c r="A5201" t="s">
        <v>5189</v>
      </c>
      <c r="B5201">
        <v>0</v>
      </c>
      <c r="C5201">
        <v>2.1</v>
      </c>
      <c r="D5201">
        <v>0.7</v>
      </c>
      <c r="E5201">
        <v>3.3</v>
      </c>
      <c r="F5201">
        <v>1.7</v>
      </c>
      <c r="G5201">
        <v>0</v>
      </c>
      <c r="H5201">
        <f>LOG((AVERAGE(E5201:G5201)+1)/(AVERAGE(B5201:D5201)+1),2)</f>
        <v>0.46394709975979054</v>
      </c>
      <c r="I5201">
        <f>ABS((AVERAGE(B5201:D5201)-AVERAGE(E5201:G5201))/SQRT(VAR(B5201:D5201)/3 + VAR(E5201:G5201)/3))</f>
        <v>0.64594224146617407</v>
      </c>
      <c r="J5201">
        <f>TDIST(I5201,4,2)</f>
        <v>0.55350627093188032</v>
      </c>
    </row>
    <row r="5202" spans="1:10" hidden="1">
      <c r="A5202" t="s">
        <v>5190</v>
      </c>
      <c r="B5202">
        <v>5.8</v>
      </c>
      <c r="C5202">
        <v>6.8</v>
      </c>
      <c r="D5202">
        <v>3.4</v>
      </c>
      <c r="E5202">
        <v>2.4</v>
      </c>
      <c r="F5202">
        <v>4.2</v>
      </c>
      <c r="G5202">
        <v>4.8</v>
      </c>
      <c r="H5202">
        <f>LOG((AVERAGE(E5202:G5202)+1)/(AVERAGE(B5202:D5202)+1),2)</f>
        <v>-0.39993060688863563</v>
      </c>
      <c r="I5202">
        <f>ABS((AVERAGE(B5202:D5202)-AVERAGE(E5202:G5202))/SQRT(VAR(B5202:D5202)/3 + VAR(E5202:G5202)/3))</f>
        <v>1.2364876603120818</v>
      </c>
      <c r="J5202">
        <f>TDIST(I5202,4,2)</f>
        <v>0.28391742040616874</v>
      </c>
    </row>
    <row r="5203" spans="1:10" hidden="1">
      <c r="A5203" t="s">
        <v>5191</v>
      </c>
      <c r="B5203">
        <v>0</v>
      </c>
      <c r="C5203">
        <v>0</v>
      </c>
      <c r="D5203">
        <v>0.5</v>
      </c>
      <c r="E5203">
        <v>0</v>
      </c>
      <c r="F5203">
        <v>0</v>
      </c>
      <c r="G5203">
        <v>0</v>
      </c>
      <c r="H5203">
        <f>LOG((AVERAGE(E5203:G5203)+1)/(AVERAGE(B5203:D5203)+1),2)</f>
        <v>-0.22239242133644802</v>
      </c>
      <c r="I5203">
        <f>ABS((AVERAGE(B5203:D5203)-AVERAGE(E5203:G5203))/SQRT(VAR(B5203:D5203)/3 + VAR(E5203:G5203)/3))</f>
        <v>0.99999999999999989</v>
      </c>
      <c r="J5203">
        <f>TDIST(I5203,4,2)</f>
        <v>0.37390096630005903</v>
      </c>
    </row>
    <row r="5204" spans="1:10" hidden="1">
      <c r="A5204" t="s">
        <v>5192</v>
      </c>
      <c r="B5204">
        <v>0</v>
      </c>
      <c r="C5204">
        <v>0</v>
      </c>
      <c r="D5204">
        <v>0.1</v>
      </c>
      <c r="E5204">
        <v>4.4000000000000004</v>
      </c>
      <c r="F5204">
        <v>0.4</v>
      </c>
      <c r="G5204">
        <v>0</v>
      </c>
      <c r="H5204">
        <f>LOG((AVERAGE(E5204:G5204)+1)/(AVERAGE(B5204:D5204)+1),2)</f>
        <v>1.3312059084753733</v>
      </c>
      <c r="I5204">
        <f>ABS((AVERAGE(B5204:D5204)-AVERAGE(E5204:G5204))/SQRT(VAR(B5204:D5204)/3 + VAR(E5204:G5204)/3))</f>
        <v>1.114946796502899</v>
      </c>
      <c r="J5204">
        <f>TDIST(I5204,4,2)</f>
        <v>0.32733937726966339</v>
      </c>
    </row>
    <row r="5205" spans="1:10" hidden="1">
      <c r="A5205" t="s">
        <v>5193</v>
      </c>
      <c r="B5205">
        <v>0</v>
      </c>
      <c r="C5205">
        <v>3.9</v>
      </c>
      <c r="D5205">
        <v>2.2999999999999998</v>
      </c>
      <c r="E5205">
        <v>3.7</v>
      </c>
      <c r="F5205">
        <v>0.9</v>
      </c>
      <c r="G5205">
        <v>4</v>
      </c>
      <c r="H5205">
        <f>LOG((AVERAGE(E5205:G5205)+1)/(AVERAGE(B5205:D5205)+1),2)</f>
        <v>0.33441903907055959</v>
      </c>
      <c r="I5205">
        <f>ABS((AVERAGE(B5205:D5205)-AVERAGE(E5205:G5205))/SQRT(VAR(B5205:D5205)/3 + VAR(E5205:G5205)/3))</f>
        <v>0.53267611394217085</v>
      </c>
      <c r="J5205">
        <f>TDIST(I5205,4,2)</f>
        <v>0.62247435722666733</v>
      </c>
    </row>
    <row r="5206" spans="1:10" hidden="1">
      <c r="A5206" t="s">
        <v>5194</v>
      </c>
      <c r="B5206">
        <v>0.8</v>
      </c>
      <c r="C5206">
        <v>0</v>
      </c>
      <c r="D5206">
        <v>2.1</v>
      </c>
      <c r="E5206">
        <v>2.8</v>
      </c>
      <c r="F5206">
        <v>0</v>
      </c>
      <c r="G5206">
        <v>0</v>
      </c>
      <c r="H5206">
        <f>LOG((AVERAGE(E5206:G5206)+1)/(AVERAGE(B5206:D5206)+1),2)</f>
        <v>-2.4662054234269398E-2</v>
      </c>
      <c r="I5206">
        <f>ABS((AVERAGE(B5206:D5206)-AVERAGE(E5206:G5206))/SQRT(VAR(B5206:D5206)/3 + VAR(E5206:G5206)/3))</f>
        <v>2.9867384554475136E-2</v>
      </c>
      <c r="J5206">
        <f>TDIST(I5206,4,2)</f>
        <v>0.97760362365934173</v>
      </c>
    </row>
    <row r="5207" spans="1:10" hidden="1">
      <c r="A5207" t="s">
        <v>5195</v>
      </c>
      <c r="B5207">
        <v>0.4</v>
      </c>
      <c r="C5207">
        <v>2</v>
      </c>
      <c r="D5207">
        <v>0</v>
      </c>
      <c r="E5207">
        <v>0</v>
      </c>
      <c r="F5207">
        <v>0</v>
      </c>
      <c r="G5207">
        <v>3.7</v>
      </c>
      <c r="H5207">
        <f>LOG((AVERAGE(E5207:G5207)+1)/(AVERAGE(B5207:D5207)+1),2)</f>
        <v>0.31120168829430411</v>
      </c>
      <c r="I5207">
        <f>ABS((AVERAGE(B5207:D5207)-AVERAGE(E5207:G5207))/SQRT(VAR(B5207:D5207)/3 + VAR(E5207:G5207)/3))</f>
        <v>0.31483366180271388</v>
      </c>
      <c r="J5207">
        <f>TDIST(I5207,4,2)</f>
        <v>0.76862716404151543</v>
      </c>
    </row>
    <row r="5208" spans="1:10">
      <c r="A5208" s="3" t="s">
        <v>14000</v>
      </c>
      <c r="B5208">
        <v>0.4</v>
      </c>
      <c r="C5208">
        <v>0.7</v>
      </c>
      <c r="D5208">
        <v>0.5</v>
      </c>
      <c r="E5208">
        <v>1.9</v>
      </c>
      <c r="F5208">
        <v>3.4</v>
      </c>
      <c r="G5208">
        <v>1.7</v>
      </c>
      <c r="H5208">
        <f>LOG((AVERAGE(E5208:G5208)+1)/(AVERAGE(B5208:D5208)+1),2)</f>
        <v>1.120294233717712</v>
      </c>
      <c r="I5208">
        <f>ABS((AVERAGE(B5208:D5208)-AVERAGE(E5208:G5208))/SQRT(VAR(B5208:D5208)/3 + VAR(E5208:G5208)/3))</f>
        <v>3.3109524332188163</v>
      </c>
      <c r="J5208">
        <f>TDIST(I5208,4,2)</f>
        <v>2.9628030883234173E-2</v>
      </c>
    </row>
    <row r="5209" spans="1:10" hidden="1">
      <c r="A5209" t="s">
        <v>5197</v>
      </c>
      <c r="B5209">
        <v>9.9</v>
      </c>
      <c r="C5209">
        <v>2.6</v>
      </c>
      <c r="D5209">
        <v>29.7</v>
      </c>
      <c r="E5209">
        <v>5.2</v>
      </c>
      <c r="F5209">
        <v>3.1</v>
      </c>
      <c r="G5209">
        <v>3</v>
      </c>
      <c r="H5209">
        <f>LOG((AVERAGE(E5209:G5209)+1)/(AVERAGE(B5209:D5209)+1),2)</f>
        <v>-1.6603076256367981</v>
      </c>
      <c r="I5209">
        <f>ABS((AVERAGE(B5209:D5209)-AVERAGE(E5209:G5209))/SQRT(VAR(B5209:D5209)/3 + VAR(E5209:G5209)/3))</f>
        <v>1.267309090036371</v>
      </c>
      <c r="J5209">
        <f>TDIST(I5209,4,2)</f>
        <v>0.2738021549367427</v>
      </c>
    </row>
    <row r="5210" spans="1:10" hidden="1">
      <c r="A5210" t="s">
        <v>5198</v>
      </c>
      <c r="B5210">
        <v>0</v>
      </c>
      <c r="C5210">
        <v>0</v>
      </c>
      <c r="D5210">
        <v>1</v>
      </c>
      <c r="E5210">
        <v>3.5</v>
      </c>
      <c r="F5210">
        <v>3.5</v>
      </c>
      <c r="G5210">
        <v>0.4</v>
      </c>
      <c r="H5210">
        <f>LOG((AVERAGE(E5210:G5210)+1)/(AVERAGE(B5210:D5210)+1),2)</f>
        <v>1.3785116232537298</v>
      </c>
      <c r="I5210">
        <f>ABS((AVERAGE(B5210:D5210)-AVERAGE(E5210:G5210))/SQRT(VAR(B5210:D5210)/3 + VAR(E5210:G5210)/3))</f>
        <v>1.9648177915056535</v>
      </c>
      <c r="J5210">
        <f>TDIST(I5210,4,2)</f>
        <v>0.12088515505269054</v>
      </c>
    </row>
    <row r="5211" spans="1:10" hidden="1">
      <c r="A5211" t="s">
        <v>5199</v>
      </c>
      <c r="B5211">
        <v>2.5</v>
      </c>
      <c r="C5211">
        <v>3.1</v>
      </c>
      <c r="D5211">
        <v>1.9</v>
      </c>
      <c r="E5211">
        <v>4.7</v>
      </c>
      <c r="F5211">
        <v>4.5</v>
      </c>
      <c r="G5211">
        <v>0.8</v>
      </c>
      <c r="H5211">
        <f>LOG((AVERAGE(E5211:G5211)+1)/(AVERAGE(B5211:D5211)+1),2)</f>
        <v>0.30812229536233221</v>
      </c>
      <c r="I5211">
        <f>ABS((AVERAGE(B5211:D5211)-AVERAGE(E5211:G5211))/SQRT(VAR(B5211:D5211)/3 + VAR(E5211:G5211)/3))</f>
        <v>0.63397891167621723</v>
      </c>
      <c r="J5211">
        <f>TDIST(I5211,4,2)</f>
        <v>0.56053823631353716</v>
      </c>
    </row>
    <row r="5212" spans="1:10" hidden="1">
      <c r="A5212" t="s">
        <v>5200</v>
      </c>
      <c r="B5212">
        <v>0</v>
      </c>
      <c r="C5212">
        <v>2.9</v>
      </c>
      <c r="D5212">
        <v>0.6</v>
      </c>
      <c r="E5212">
        <v>0.1</v>
      </c>
      <c r="F5212">
        <v>0</v>
      </c>
      <c r="G5212">
        <v>5</v>
      </c>
      <c r="H5212">
        <f>LOG((AVERAGE(E5212:G5212)+1)/(AVERAGE(B5212:D5212)+1),2)</f>
        <v>0.31748218985617022</v>
      </c>
      <c r="I5212">
        <f>ABS((AVERAGE(B5212:D5212)-AVERAGE(E5212:G5212))/SQRT(VAR(B5212:D5212)/3 + VAR(E5212:G5212)/3))</f>
        <v>0.28489782791830498</v>
      </c>
      <c r="J5212">
        <f>TDIST(I5212,4,2)</f>
        <v>0.78986444622318552</v>
      </c>
    </row>
    <row r="5213" spans="1:10" hidden="1">
      <c r="A5213" t="s">
        <v>5201</v>
      </c>
      <c r="B5213">
        <v>0</v>
      </c>
      <c r="C5213">
        <v>0</v>
      </c>
      <c r="D5213">
        <v>0</v>
      </c>
      <c r="E5213">
        <v>0</v>
      </c>
      <c r="F5213">
        <v>1.1000000000000001</v>
      </c>
      <c r="G5213">
        <v>1.8</v>
      </c>
      <c r="H5213">
        <f>LOG((AVERAGE(E5213:G5213)+1)/(AVERAGE(B5213:D5213)+1),2)</f>
        <v>0.97575245375332287</v>
      </c>
      <c r="I5213">
        <f>ABS((AVERAGE(B5213:D5213)-AVERAGE(E5213:G5213))/SQRT(VAR(B5213:D5213)/3 + VAR(E5213:G5213)/3))</f>
        <v>1.8452258126297563</v>
      </c>
      <c r="J5213">
        <f>TDIST(I5213,4,2)</f>
        <v>0.1387551271568335</v>
      </c>
    </row>
    <row r="5214" spans="1:10" hidden="1">
      <c r="A5214" t="s">
        <v>5202</v>
      </c>
      <c r="B5214">
        <v>0</v>
      </c>
      <c r="C5214">
        <v>0</v>
      </c>
      <c r="D5214">
        <v>0</v>
      </c>
      <c r="E5214">
        <v>2.5</v>
      </c>
      <c r="F5214">
        <v>0.7</v>
      </c>
      <c r="G5214">
        <v>0</v>
      </c>
      <c r="H5214">
        <f>LOG((AVERAGE(E5214:G5214)+1)/(AVERAGE(B5214:D5214)+1),2)</f>
        <v>1.0473057147783567</v>
      </c>
      <c r="I5214">
        <f>ABS((AVERAGE(B5214:D5214)-AVERAGE(E5214:G5214))/SQRT(VAR(B5214:D5214)/3 + VAR(E5214:G5214)/3))</f>
        <v>1.4325167393147047</v>
      </c>
      <c r="J5214">
        <f>TDIST(I5214,4,2)</f>
        <v>0.22527156491607972</v>
      </c>
    </row>
    <row r="5215" spans="1:10" hidden="1">
      <c r="A5215" t="s">
        <v>5203</v>
      </c>
      <c r="B5215">
        <v>0.3</v>
      </c>
      <c r="C5215">
        <v>4.3</v>
      </c>
      <c r="D5215">
        <v>0</v>
      </c>
      <c r="E5215">
        <v>4.2</v>
      </c>
      <c r="F5215">
        <v>2.1</v>
      </c>
      <c r="G5215">
        <v>0.8</v>
      </c>
      <c r="H5215">
        <f>LOG((AVERAGE(E5215:G5215)+1)/(AVERAGE(B5215:D5215)+1),2)</f>
        <v>0.41028396930820932</v>
      </c>
      <c r="I5215">
        <f>ABS((AVERAGE(B5215:D5215)-AVERAGE(E5215:G5215))/SQRT(VAR(B5215:D5215)/3 + VAR(E5215:G5215)/3))</f>
        <v>0.48916280012177032</v>
      </c>
      <c r="J5215">
        <f>TDIST(I5215,4,2)</f>
        <v>0.65033696378076156</v>
      </c>
    </row>
    <row r="5216" spans="1:10" hidden="1">
      <c r="A5216" t="s">
        <v>5204</v>
      </c>
      <c r="B5216">
        <v>0</v>
      </c>
      <c r="C5216">
        <v>0</v>
      </c>
      <c r="D5216">
        <v>1.5</v>
      </c>
      <c r="E5216">
        <v>0</v>
      </c>
      <c r="F5216">
        <v>0.9</v>
      </c>
      <c r="G5216">
        <v>0</v>
      </c>
      <c r="H5216">
        <f>LOG((AVERAGE(E5216:G5216)+1)/(AVERAGE(B5216:D5216)+1),2)</f>
        <v>-0.20645087746742632</v>
      </c>
      <c r="I5216">
        <f>ABS((AVERAGE(B5216:D5216)-AVERAGE(E5216:G5216))/SQRT(VAR(B5216:D5216)/3 + VAR(E5216:G5216)/3))</f>
        <v>0.34299717028501764</v>
      </c>
      <c r="J5216">
        <f>TDIST(I5216,4,2)</f>
        <v>0.74886845002352653</v>
      </c>
    </row>
    <row r="5217" spans="1:10" hidden="1">
      <c r="A5217" t="s">
        <v>5205</v>
      </c>
      <c r="B5217">
        <v>3</v>
      </c>
      <c r="C5217">
        <v>7.9</v>
      </c>
      <c r="D5217">
        <v>9.6</v>
      </c>
      <c r="E5217">
        <v>5.7</v>
      </c>
      <c r="F5217">
        <v>0.4</v>
      </c>
      <c r="G5217">
        <v>2.8</v>
      </c>
      <c r="H5217">
        <f>LOG((AVERAGE(E5217:G5217)+1)/(AVERAGE(B5217:D5217)+1),2)</f>
        <v>-0.98169918325705607</v>
      </c>
      <c r="I5217">
        <f>ABS((AVERAGE(B5217:D5217)-AVERAGE(E5217:G5217))/SQRT(VAR(B5217:D5217)/3 + VAR(E5217:G5217)/3))</f>
        <v>1.5451565847965378</v>
      </c>
      <c r="J5217">
        <f>TDIST(I5217,4,2)</f>
        <v>0.19719842648279448</v>
      </c>
    </row>
    <row r="5218" spans="1:10" hidden="1">
      <c r="A5218" t="s">
        <v>5206</v>
      </c>
      <c r="B5218">
        <v>1.5</v>
      </c>
      <c r="C5218">
        <v>0</v>
      </c>
      <c r="D5218">
        <v>0</v>
      </c>
      <c r="E5218">
        <v>3.1</v>
      </c>
      <c r="F5218">
        <v>0</v>
      </c>
      <c r="G5218">
        <v>0</v>
      </c>
      <c r="H5218">
        <f>LOG((AVERAGE(E5218:G5218)+1)/(AVERAGE(B5218:D5218)+1),2)</f>
        <v>0.43888424123321146</v>
      </c>
      <c r="I5218">
        <f>ABS((AVERAGE(B5218:D5218)-AVERAGE(E5218:G5218))/SQRT(VAR(B5218:D5218)/3 + VAR(E5218:G5218)/3))</f>
        <v>0.46459832331123285</v>
      </c>
      <c r="J5218">
        <f>TDIST(I5218,4,2)</f>
        <v>0.66638136378193735</v>
      </c>
    </row>
    <row r="5219" spans="1:10" hidden="1">
      <c r="A5219" t="s">
        <v>5207</v>
      </c>
      <c r="B5219">
        <v>41.8</v>
      </c>
      <c r="C5219">
        <v>39.1</v>
      </c>
      <c r="D5219">
        <v>93.8</v>
      </c>
      <c r="E5219">
        <v>16.100000000000001</v>
      </c>
      <c r="F5219">
        <v>14.5</v>
      </c>
      <c r="G5219">
        <v>33.1</v>
      </c>
      <c r="H5219">
        <f>LOG((AVERAGE(E5219:G5219)+1)/(AVERAGE(B5219:D5219)+1),2)</f>
        <v>-1.4136850148440929</v>
      </c>
      <c r="I5219">
        <f>ABS((AVERAGE(B5219:D5219)-AVERAGE(E5219:G5219))/SQRT(VAR(B5219:D5219)/3 + VAR(E5219:G5219)/3))</f>
        <v>1.9713444955153676</v>
      </c>
      <c r="J5219">
        <f>TDIST(I5219,4,2)</f>
        <v>0.11998460392852077</v>
      </c>
    </row>
    <row r="5220" spans="1:10">
      <c r="A5220" s="3" t="s">
        <v>8426</v>
      </c>
      <c r="B5220">
        <v>1.5</v>
      </c>
      <c r="C5220">
        <v>1.7</v>
      </c>
      <c r="D5220">
        <v>1.9</v>
      </c>
      <c r="E5220">
        <v>5.3</v>
      </c>
      <c r="F5220">
        <v>6.5</v>
      </c>
      <c r="G5220">
        <v>2.8</v>
      </c>
      <c r="H5220">
        <f>LOG((AVERAGE(E5220:G5220)+1)/(AVERAGE(B5220:D5220)+1),2)</f>
        <v>1.1195816157526723</v>
      </c>
      <c r="I5220">
        <f>ABS((AVERAGE(B5220:D5220)-AVERAGE(E5220:G5220))/SQRT(VAR(B5220:D5220)/3 + VAR(E5220:G5220)/3))</f>
        <v>2.8894205571942524</v>
      </c>
      <c r="J5220">
        <f>TDIST(I5220,4,2)</f>
        <v>4.458885398256654E-2</v>
      </c>
    </row>
    <row r="5221" spans="1:10" hidden="1">
      <c r="A5221" t="s">
        <v>5209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3.5</v>
      </c>
      <c r="H5221">
        <f>LOG((AVERAGE(E5221:G5221)+1)/(AVERAGE(B5221:D5221)+1),2)</f>
        <v>1.1154772174199363</v>
      </c>
      <c r="I5221">
        <f>ABS((AVERAGE(B5221:D5221)-AVERAGE(E5221:G5221))/SQRT(VAR(B5221:D5221)/3 + VAR(E5221:G5221)/3))</f>
        <v>1</v>
      </c>
      <c r="J5221">
        <f>TDIST(I5221,4,2)</f>
        <v>0.37390096630005915</v>
      </c>
    </row>
    <row r="5222" spans="1:10" hidden="1">
      <c r="A5222" t="s">
        <v>5210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0.5</v>
      </c>
      <c r="H5222">
        <f>LOG((AVERAGE(E5222:G5222)+1)/(AVERAGE(B5222:D5222)+1),2)</f>
        <v>0.22239242133644802</v>
      </c>
      <c r="I5222">
        <f>ABS((AVERAGE(B5222:D5222)-AVERAGE(E5222:G5222))/SQRT(VAR(B5222:D5222)/3 + VAR(E5222:G5222)/3))</f>
        <v>0.99999999999999989</v>
      </c>
      <c r="J5222">
        <f>TDIST(I5222,4,2)</f>
        <v>0.37390096630005903</v>
      </c>
    </row>
    <row r="5223" spans="1:10" hidden="1">
      <c r="A5223" t="s">
        <v>5211</v>
      </c>
      <c r="B5223">
        <v>1.1000000000000001</v>
      </c>
      <c r="C5223">
        <v>1</v>
      </c>
      <c r="D5223">
        <v>0</v>
      </c>
      <c r="E5223">
        <v>2.6</v>
      </c>
      <c r="F5223">
        <v>1.1000000000000001</v>
      </c>
      <c r="G5223">
        <v>0</v>
      </c>
      <c r="H5223">
        <f>LOG((AVERAGE(E5223:G5223)+1)/(AVERAGE(B5223:D5223)+1),2)</f>
        <v>0.39366384848627684</v>
      </c>
      <c r="I5223">
        <f>ABS((AVERAGE(B5223:D5223)-AVERAGE(E5223:G5223))/SQRT(VAR(B5223:D5223)/3 + VAR(E5223:G5223)/3))</f>
        <v>0.64154155181170036</v>
      </c>
      <c r="J5223">
        <f>TDIST(I5223,4,2)</f>
        <v>0.55608586724416975</v>
      </c>
    </row>
    <row r="5224" spans="1:10" hidden="1">
      <c r="A5224" t="s">
        <v>5212</v>
      </c>
      <c r="B5224">
        <v>0</v>
      </c>
      <c r="C5224">
        <v>0.1</v>
      </c>
      <c r="D5224">
        <v>0</v>
      </c>
      <c r="E5224">
        <v>0.3</v>
      </c>
      <c r="F5224">
        <v>0.4</v>
      </c>
      <c r="G5224">
        <v>0</v>
      </c>
      <c r="H5224">
        <f>LOG((AVERAGE(E5224:G5224)+1)/(AVERAGE(B5224:D5224)+1),2)</f>
        <v>0.25525705524207437</v>
      </c>
      <c r="I5224">
        <f>ABS((AVERAGE(B5224:D5224)-AVERAGE(E5224:G5224))/SQRT(VAR(B5224:D5224)/3 + VAR(E5224:G5224)/3))</f>
        <v>1.6035674514745459</v>
      </c>
      <c r="J5224">
        <f>TDIST(I5224,4,2)</f>
        <v>0.18407403195057701</v>
      </c>
    </row>
    <row r="5225" spans="1:10" hidden="1">
      <c r="A5225" t="s">
        <v>5213</v>
      </c>
      <c r="B5225">
        <v>5.8</v>
      </c>
      <c r="C5225">
        <v>4.4000000000000004</v>
      </c>
      <c r="D5225">
        <v>3.9</v>
      </c>
      <c r="E5225">
        <v>7.6</v>
      </c>
      <c r="F5225">
        <v>2.2000000000000002</v>
      </c>
      <c r="G5225">
        <v>6.5</v>
      </c>
      <c r="H5225">
        <f>LOG((AVERAGE(E5225:G5225)+1)/(AVERAGE(B5225:D5225)+1),2)</f>
        <v>0.17460452238218271</v>
      </c>
      <c r="I5225">
        <f>ABS((AVERAGE(B5225:D5225)-AVERAGE(E5225:G5225))/SQRT(VAR(B5225:D5225)/3 + VAR(E5225:G5225)/3))</f>
        <v>0.42074932285710354</v>
      </c>
      <c r="J5225">
        <f>TDIST(I5225,4,2)</f>
        <v>0.69555997757664856</v>
      </c>
    </row>
    <row r="5226" spans="1:10" hidden="1">
      <c r="A5226" t="s">
        <v>5214</v>
      </c>
      <c r="B5226">
        <v>0.2</v>
      </c>
      <c r="C5226">
        <v>0.8</v>
      </c>
      <c r="D5226">
        <v>0</v>
      </c>
      <c r="E5226">
        <v>0</v>
      </c>
      <c r="F5226">
        <v>1.8</v>
      </c>
      <c r="G5226">
        <v>0</v>
      </c>
      <c r="H5226">
        <f>LOG((AVERAGE(E5226:G5226)+1)/(AVERAGE(B5226:D5226)+1),2)</f>
        <v>0.26303440583379406</v>
      </c>
      <c r="I5226">
        <f>ABS((AVERAGE(B5226:D5226)-AVERAGE(E5226:G5226))/SQRT(VAR(B5226:D5226)/3 + VAR(E5226:G5226)/3))</f>
        <v>0.41256849850351734</v>
      </c>
      <c r="J5226">
        <f>TDIST(I5226,4,2)</f>
        <v>0.701077308244754</v>
      </c>
    </row>
    <row r="5227" spans="1:10" hidden="1">
      <c r="A5227" t="s">
        <v>5215</v>
      </c>
      <c r="B5227">
        <v>13.1</v>
      </c>
      <c r="C5227">
        <v>10.5</v>
      </c>
      <c r="D5227">
        <v>15.9</v>
      </c>
      <c r="E5227">
        <v>13.7</v>
      </c>
      <c r="F5227">
        <v>12.5</v>
      </c>
      <c r="G5227">
        <v>15.4</v>
      </c>
      <c r="H5227">
        <f>LOG((AVERAGE(E5227:G5227)+1)/(AVERAGE(B5227:D5227)+1),2)</f>
        <v>6.9580868895240816E-2</v>
      </c>
      <c r="I5227">
        <f>ABS((AVERAGE(B5227:D5227)-AVERAGE(E5227:G5227))/SQRT(VAR(B5227:D5227)/3 + VAR(E5227:G5227)/3))</f>
        <v>0.39510276472111111</v>
      </c>
      <c r="J5227">
        <f>TDIST(I5227,4,2)</f>
        <v>0.71293105202097395</v>
      </c>
    </row>
    <row r="5228" spans="1:10" hidden="1">
      <c r="A5228" t="s">
        <v>5216</v>
      </c>
      <c r="B5228">
        <v>240.5</v>
      </c>
      <c r="C5228">
        <v>392.9</v>
      </c>
      <c r="D5228">
        <v>945.9</v>
      </c>
      <c r="E5228">
        <v>209.1</v>
      </c>
      <c r="F5228">
        <v>74.8</v>
      </c>
      <c r="G5228">
        <v>428.9</v>
      </c>
      <c r="H5228">
        <f>LOG((AVERAGE(E5228:G5228)+1)/(AVERAGE(B5228:D5228)+1),2)</f>
        <v>-1.1443947081371859</v>
      </c>
      <c r="I5228">
        <f>ABS((AVERAGE(B5228:D5228)-AVERAGE(E5228:G5228))/SQRT(VAR(B5228:D5228)/3 + VAR(E5228:G5228)/3))</f>
        <v>1.2143197442040696</v>
      </c>
      <c r="J5228">
        <f>TDIST(I5228,4,2)</f>
        <v>0.29141149708382513</v>
      </c>
    </row>
    <row r="5229" spans="1:10" hidden="1">
      <c r="A5229" t="s">
        <v>5217</v>
      </c>
      <c r="B5229">
        <v>54.8</v>
      </c>
      <c r="C5229">
        <v>24.9</v>
      </c>
      <c r="D5229">
        <v>27.5</v>
      </c>
      <c r="E5229">
        <v>18.399999999999999</v>
      </c>
      <c r="F5229">
        <v>8.1999999999999993</v>
      </c>
      <c r="G5229">
        <v>10.9</v>
      </c>
      <c r="H5229">
        <f>LOG((AVERAGE(E5229:G5229)+1)/(AVERAGE(B5229:D5229)+1),2)</f>
        <v>-1.4441304107991701</v>
      </c>
      <c r="I5229">
        <f>ABS((AVERAGE(B5229:D5229)-AVERAGE(E5229:G5229))/SQRT(VAR(B5229:D5229)/3 + VAR(E5229:G5229)/3))</f>
        <v>2.3145801971761362</v>
      </c>
      <c r="J5229">
        <f>TDIST(I5229,4,2)</f>
        <v>8.1620710004214933E-2</v>
      </c>
    </row>
    <row r="5230" spans="1:10" hidden="1">
      <c r="A5230" t="s">
        <v>5218</v>
      </c>
      <c r="B5230">
        <v>29.4</v>
      </c>
      <c r="C5230">
        <v>19.5</v>
      </c>
      <c r="D5230">
        <v>67.400000000000006</v>
      </c>
      <c r="E5230">
        <v>20.100000000000001</v>
      </c>
      <c r="F5230">
        <v>11.3</v>
      </c>
      <c r="G5230">
        <v>18</v>
      </c>
      <c r="H5230">
        <f>LOG((AVERAGE(E5230:G5230)+1)/(AVERAGE(B5230:D5230)+1),2)</f>
        <v>-1.1869553261577779</v>
      </c>
      <c r="I5230">
        <f>ABS((AVERAGE(B5230:D5230)-AVERAGE(E5230:G5230))/SQRT(VAR(B5230:D5230)/3 + VAR(E5230:G5230)/3))</f>
        <v>1.5028661844410431</v>
      </c>
      <c r="J5230">
        <f>TDIST(I5230,4,2)</f>
        <v>0.2072968166922359</v>
      </c>
    </row>
    <row r="5231" spans="1:10" hidden="1">
      <c r="A5231" t="s">
        <v>5219</v>
      </c>
      <c r="B5231">
        <v>2.8</v>
      </c>
      <c r="C5231">
        <v>5.7</v>
      </c>
      <c r="D5231">
        <v>1.3</v>
      </c>
      <c r="E5231">
        <v>0.8</v>
      </c>
      <c r="F5231">
        <v>0.8</v>
      </c>
      <c r="G5231">
        <v>0.1</v>
      </c>
      <c r="H5231">
        <f>LOG((AVERAGE(E5231:G5231)+1)/(AVERAGE(B5231:D5231)+1),2)</f>
        <v>-1.4454111483223628</v>
      </c>
      <c r="I5231">
        <f>ABS((AVERAGE(B5231:D5231)-AVERAGE(E5231:G5231))/SQRT(VAR(B5231:D5231)/3 + VAR(E5231:G5231)/3))</f>
        <v>2.0574020574030873</v>
      </c>
      <c r="J5231">
        <f>TDIST(I5231,4,2)</f>
        <v>0.10877261854293517</v>
      </c>
    </row>
    <row r="5232" spans="1:10" hidden="1">
      <c r="A5232" t="s">
        <v>5220</v>
      </c>
      <c r="B5232">
        <v>1.1000000000000001</v>
      </c>
      <c r="C5232">
        <v>0</v>
      </c>
      <c r="D5232">
        <v>0</v>
      </c>
      <c r="E5232">
        <v>0</v>
      </c>
      <c r="F5232">
        <v>0</v>
      </c>
      <c r="G5232">
        <v>0.9</v>
      </c>
      <c r="H5232">
        <f>LOG((AVERAGE(E5232:G5232)+1)/(AVERAGE(B5232:D5232)+1),2)</f>
        <v>-7.2149785755835416E-2</v>
      </c>
      <c r="I5232">
        <f>ABS((AVERAGE(B5232:D5232)-AVERAGE(E5232:G5232))/SQRT(VAR(B5232:D5232)/3 + VAR(E5232:G5232)/3))</f>
        <v>0.14071950894605845</v>
      </c>
      <c r="J5232">
        <f>TDIST(I5232,4,2)</f>
        <v>0.89489351156233821</v>
      </c>
    </row>
    <row r="5233" spans="1:10" hidden="1">
      <c r="A5233" t="s">
        <v>5221</v>
      </c>
      <c r="B5233">
        <v>3.3</v>
      </c>
      <c r="C5233">
        <v>3.3</v>
      </c>
      <c r="D5233">
        <v>5.4</v>
      </c>
      <c r="E5233">
        <v>2.2999999999999998</v>
      </c>
      <c r="F5233">
        <v>0</v>
      </c>
      <c r="G5233">
        <v>4.9000000000000004</v>
      </c>
      <c r="H5233">
        <f>LOG((AVERAGE(E5233:G5233)+1)/(AVERAGE(B5233:D5233)+1),2)</f>
        <v>-0.55639334852438549</v>
      </c>
      <c r="I5233">
        <f>ABS((AVERAGE(B5233:D5233)-AVERAGE(E5233:G5233))/SQRT(VAR(B5233:D5233)/3 + VAR(E5233:G5233)/3))</f>
        <v>1.0132807942097979</v>
      </c>
      <c r="J5233">
        <f>TDIST(I5233,4,2)</f>
        <v>0.36823698273534783</v>
      </c>
    </row>
    <row r="5234" spans="1:10">
      <c r="A5234" s="3" t="s">
        <v>22445</v>
      </c>
      <c r="B5234">
        <v>42.2</v>
      </c>
      <c r="C5234">
        <v>48.3</v>
      </c>
      <c r="D5234">
        <v>56</v>
      </c>
      <c r="E5234">
        <v>118.3</v>
      </c>
      <c r="F5234">
        <v>119.4</v>
      </c>
      <c r="G5234">
        <v>84</v>
      </c>
      <c r="H5234">
        <f>LOG((AVERAGE(E5234:G5234)+1)/(AVERAGE(B5234:D5234)+1),2)</f>
        <v>1.1189619002006208</v>
      </c>
      <c r="I5234">
        <f>ABS((AVERAGE(B5234:D5234)-AVERAGE(E5234:G5234))/SQRT(VAR(B5234:D5234)/3 + VAR(E5234:G5234)/3))</f>
        <v>4.7526994626119414</v>
      </c>
      <c r="J5234">
        <f>TDIST(I5234,4,2)</f>
        <v>8.9531077338812163E-3</v>
      </c>
    </row>
    <row r="5235" spans="1:10" hidden="1">
      <c r="A5235" t="s">
        <v>5223</v>
      </c>
      <c r="B5235">
        <v>3.6</v>
      </c>
      <c r="C5235">
        <v>0.6</v>
      </c>
      <c r="D5235">
        <v>2.7</v>
      </c>
      <c r="E5235">
        <v>1.7</v>
      </c>
      <c r="F5235">
        <v>0.7</v>
      </c>
      <c r="G5235">
        <v>1.2</v>
      </c>
      <c r="H5235">
        <f>LOG((AVERAGE(E5235:G5235)+1)/(AVERAGE(B5235:D5235)+1),2)</f>
        <v>-0.5849625007211563</v>
      </c>
      <c r="I5235">
        <f>ABS((AVERAGE(B5235:D5235)-AVERAGE(E5235:G5235))/SQRT(VAR(B5235:D5235)/3 + VAR(E5235:G5235)/3))</f>
        <v>1.1770710187605964</v>
      </c>
      <c r="J5235">
        <f>TDIST(I5235,4,2)</f>
        <v>0.30442532541740175</v>
      </c>
    </row>
    <row r="5236" spans="1:10" hidden="1">
      <c r="A5236" t="s">
        <v>5224</v>
      </c>
      <c r="B5236">
        <v>4.5999999999999996</v>
      </c>
      <c r="C5236">
        <v>3.4</v>
      </c>
      <c r="D5236">
        <v>4.7</v>
      </c>
      <c r="E5236">
        <v>0.1</v>
      </c>
      <c r="F5236">
        <v>2.2000000000000002</v>
      </c>
      <c r="G5236">
        <v>2.9</v>
      </c>
      <c r="H5236">
        <f>LOG((AVERAGE(E5236:G5236)+1)/(AVERAGE(B5236:D5236)+1),2)</f>
        <v>-0.93706874427354325</v>
      </c>
      <c r="I5236">
        <f>ABS((AVERAGE(B5236:D5236)-AVERAGE(E5236:G5236))/SQRT(VAR(B5236:D5236)/3 + VAR(E5236:G5236)/3))</f>
        <v>2.6616504037037836</v>
      </c>
      <c r="J5236">
        <f>TDIST(I5236,4,2)</f>
        <v>5.6293430880516991E-2</v>
      </c>
    </row>
    <row r="5237" spans="1:10" hidden="1">
      <c r="A5237" t="s">
        <v>5225</v>
      </c>
      <c r="B5237">
        <v>3.2</v>
      </c>
      <c r="C5237">
        <v>3.3</v>
      </c>
      <c r="D5237">
        <v>1.5</v>
      </c>
      <c r="E5237">
        <v>2.5</v>
      </c>
      <c r="F5237">
        <v>0.5</v>
      </c>
      <c r="G5237">
        <v>3</v>
      </c>
      <c r="H5237">
        <f>LOG((AVERAGE(E5237:G5237)+1)/(AVERAGE(B5237:D5237)+1),2)</f>
        <v>-0.28950661719498483</v>
      </c>
      <c r="I5237">
        <f>ABS((AVERAGE(B5237:D5237)-AVERAGE(E5237:G5237))/SQRT(VAR(B5237:D5237)/3 + VAR(E5237:G5237)/3))</f>
        <v>0.69337524528153593</v>
      </c>
      <c r="J5237">
        <f>TDIST(I5237,4,2)</f>
        <v>0.5262316726156635</v>
      </c>
    </row>
    <row r="5238" spans="1:10" hidden="1">
      <c r="A5238" t="s">
        <v>5226</v>
      </c>
      <c r="B5238">
        <v>0</v>
      </c>
      <c r="C5238">
        <v>2.5</v>
      </c>
      <c r="D5238">
        <v>4.5</v>
      </c>
      <c r="E5238">
        <v>0.8</v>
      </c>
      <c r="F5238">
        <v>4.8</v>
      </c>
      <c r="G5238">
        <v>4.3</v>
      </c>
      <c r="H5238">
        <f>LOG((AVERAGE(E5238:G5238)+1)/(AVERAGE(B5238:D5238)+1),2)</f>
        <v>0.36737106564852895</v>
      </c>
      <c r="I5238">
        <f>ABS((AVERAGE(B5238:D5238)-AVERAGE(E5238:G5238))/SQRT(VAR(B5238:D5238)/3 + VAR(E5238:G5238)/3))</f>
        <v>0.533933278381027</v>
      </c>
      <c r="J5238">
        <f>TDIST(I5238,4,2)</f>
        <v>0.6216802580188785</v>
      </c>
    </row>
    <row r="5239" spans="1:10">
      <c r="A5239" s="3" t="s">
        <v>1695</v>
      </c>
      <c r="B5239">
        <v>11.7</v>
      </c>
      <c r="C5239">
        <v>10.199999999999999</v>
      </c>
      <c r="D5239">
        <v>8.9</v>
      </c>
      <c r="E5239">
        <v>20.7</v>
      </c>
      <c r="F5239">
        <v>27.8</v>
      </c>
      <c r="G5239">
        <v>21.9</v>
      </c>
      <c r="H5239">
        <f>LOG((AVERAGE(E5239:G5239)+1)/(AVERAGE(B5239:D5239)+1),2)</f>
        <v>1.1187568165610287</v>
      </c>
      <c r="I5239">
        <f>ABS((AVERAGE(B5239:D5239)-AVERAGE(E5239:G5239))/SQRT(VAR(B5239:D5239)/3 + VAR(E5239:G5239)/3))</f>
        <v>5.6444857536359434</v>
      </c>
      <c r="J5239">
        <f>TDIST(I5239,4,2)</f>
        <v>4.851038890015754E-3</v>
      </c>
    </row>
    <row r="5240" spans="1:10" hidden="1">
      <c r="A5240" t="s">
        <v>5228</v>
      </c>
      <c r="B5240">
        <v>5.9</v>
      </c>
      <c r="C5240">
        <v>1</v>
      </c>
      <c r="D5240">
        <v>1.2</v>
      </c>
      <c r="E5240">
        <v>4.9000000000000004</v>
      </c>
      <c r="F5240">
        <v>2.5</v>
      </c>
      <c r="G5240">
        <v>4</v>
      </c>
      <c r="H5240">
        <f>LOG((AVERAGE(E5240:G5240)+1)/(AVERAGE(B5240:D5240)+1),2)</f>
        <v>0.37550913509220674</v>
      </c>
      <c r="I5240">
        <f>ABS((AVERAGE(B5240:D5240)-AVERAGE(E5240:G5240))/SQRT(VAR(B5240:D5240)/3 + VAR(E5240:G5240)/3))</f>
        <v>0.62951426481612571</v>
      </c>
      <c r="J5240">
        <f>TDIST(I5240,4,2)</f>
        <v>0.56317813763409519</v>
      </c>
    </row>
    <row r="5241" spans="1:10" hidden="1">
      <c r="A5241" t="s">
        <v>5229</v>
      </c>
      <c r="B5241">
        <v>58.4</v>
      </c>
      <c r="C5241">
        <v>50.4</v>
      </c>
      <c r="D5241">
        <v>146.1</v>
      </c>
      <c r="E5241">
        <v>12.6</v>
      </c>
      <c r="F5241">
        <v>12</v>
      </c>
      <c r="G5241">
        <v>37.4</v>
      </c>
      <c r="H5241">
        <f>LOG((AVERAGE(E5241:G5241)+1)/(AVERAGE(B5241:D5241)+1),2)</f>
        <v>-1.988300149873397</v>
      </c>
      <c r="I5241">
        <f>ABS((AVERAGE(B5241:D5241)-AVERAGE(E5241:G5241))/SQRT(VAR(B5241:D5241)/3 + VAR(E5241:G5241)/3))</f>
        <v>2.0235684577726643</v>
      </c>
      <c r="J5241">
        <f>TDIST(I5241,4,2)</f>
        <v>0.11303733743128055</v>
      </c>
    </row>
    <row r="5242" spans="1:10" hidden="1">
      <c r="A5242" t="s">
        <v>5230</v>
      </c>
      <c r="B5242">
        <v>221.1</v>
      </c>
      <c r="C5242">
        <v>130.1</v>
      </c>
      <c r="D5242">
        <v>419.3</v>
      </c>
      <c r="E5242">
        <v>30.8</v>
      </c>
      <c r="F5242">
        <v>26</v>
      </c>
      <c r="G5242">
        <v>107.8</v>
      </c>
      <c r="H5242">
        <f>LOG((AVERAGE(E5242:G5242)+1)/(AVERAGE(B5242:D5242)+1),2)</f>
        <v>-2.2063791426370467</v>
      </c>
      <c r="I5242">
        <f>ABS((AVERAGE(B5242:D5242)-AVERAGE(E5242:G5242))/SQRT(VAR(B5242:D5242)/3 + VAR(E5242:G5242)/3))</f>
        <v>2.2592788310960557</v>
      </c>
      <c r="J5242">
        <f>TDIST(I5242,4,2)</f>
        <v>8.6749634321710511E-2</v>
      </c>
    </row>
    <row r="5243" spans="1:10" hidden="1">
      <c r="A5243" t="s">
        <v>5231</v>
      </c>
      <c r="B5243">
        <v>0</v>
      </c>
      <c r="C5243">
        <v>0</v>
      </c>
      <c r="D5243">
        <v>0.5</v>
      </c>
      <c r="E5243">
        <v>2.4</v>
      </c>
      <c r="F5243">
        <v>3.5</v>
      </c>
      <c r="G5243">
        <v>0.4</v>
      </c>
      <c r="H5243">
        <f>LOG((AVERAGE(E5243:G5243)+1)/(AVERAGE(B5243:D5243)+1),2)</f>
        <v>1.4098757941630649</v>
      </c>
      <c r="I5243">
        <f>ABS((AVERAGE(B5243:D5243)-AVERAGE(E5243:G5243))/SQRT(VAR(B5243:D5243)/3 + VAR(E5243:G5243)/3))</f>
        <v>2.0956251832367814</v>
      </c>
      <c r="J5243">
        <f>TDIST(I5243,4,2)</f>
        <v>0.10416658217786907</v>
      </c>
    </row>
    <row r="5244" spans="1:10" hidden="1">
      <c r="A5244" t="s">
        <v>5232</v>
      </c>
      <c r="B5244">
        <v>0</v>
      </c>
      <c r="C5244">
        <v>0</v>
      </c>
      <c r="D5244">
        <v>2.9</v>
      </c>
      <c r="E5244">
        <v>1</v>
      </c>
      <c r="F5244">
        <v>2.6</v>
      </c>
      <c r="G5244">
        <v>0</v>
      </c>
      <c r="H5244">
        <f>LOG((AVERAGE(E5244:G5244)+1)/(AVERAGE(B5244:D5244)+1),2)</f>
        <v>0.16175106999661235</v>
      </c>
      <c r="I5244">
        <f>ABS((AVERAGE(B5244:D5244)-AVERAGE(E5244:G5244))/SQRT(VAR(B5244:D5244)/3 + VAR(E5244:G5244)/3))</f>
        <v>0.19002385142926603</v>
      </c>
      <c r="J5244">
        <f>TDIST(I5244,4,2)</f>
        <v>0.85854416893881647</v>
      </c>
    </row>
    <row r="5245" spans="1:10" hidden="1">
      <c r="A5245" t="s">
        <v>5233</v>
      </c>
      <c r="B5245">
        <v>4.9000000000000004</v>
      </c>
      <c r="C5245">
        <v>4.8</v>
      </c>
      <c r="D5245">
        <v>6.4</v>
      </c>
      <c r="E5245">
        <v>2.5</v>
      </c>
      <c r="F5245">
        <v>5.2</v>
      </c>
      <c r="G5245">
        <v>3.6</v>
      </c>
      <c r="H5245">
        <f>LOG((AVERAGE(E5245:G5245)+1)/(AVERAGE(B5245:D5245)+1),2)</f>
        <v>-0.41755749125735914</v>
      </c>
      <c r="I5245">
        <f>ABS((AVERAGE(B5245:D5245)-AVERAGE(E5245:G5245))/SQRT(VAR(B5245:D5245)/3 + VAR(E5245:G5245)/3))</f>
        <v>1.7034562583704222</v>
      </c>
      <c r="J5245">
        <f>TDIST(I5245,4,2)</f>
        <v>0.1636906726697975</v>
      </c>
    </row>
    <row r="5246" spans="1:10" hidden="1">
      <c r="A5246" t="s">
        <v>5234</v>
      </c>
      <c r="B5246">
        <v>0.3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f>LOG((AVERAGE(E5246:G5246)+1)/(AVERAGE(B5246:D5246)+1),2)</f>
        <v>-0.13750352374993496</v>
      </c>
      <c r="I5246">
        <f>ABS((AVERAGE(B5246:D5246)-AVERAGE(E5246:G5246))/SQRT(VAR(B5246:D5246)/3 + VAR(E5246:G5246)/3))</f>
        <v>0.99999999999999989</v>
      </c>
      <c r="J5246">
        <f>TDIST(I5246,4,2)</f>
        <v>0.37390096630005903</v>
      </c>
    </row>
    <row r="5247" spans="1:10">
      <c r="A5247" s="3" t="s">
        <v>18681</v>
      </c>
      <c r="B5247">
        <v>0</v>
      </c>
      <c r="C5247">
        <v>0</v>
      </c>
      <c r="D5247">
        <v>0</v>
      </c>
      <c r="E5247">
        <v>1.9</v>
      </c>
      <c r="F5247">
        <v>1</v>
      </c>
      <c r="G5247">
        <v>0.6</v>
      </c>
      <c r="H5247">
        <f>LOG((AVERAGE(E5247:G5247)+1)/(AVERAGE(B5247:D5247)+1),2)</f>
        <v>1.1154772174199363</v>
      </c>
      <c r="I5247">
        <f>ABS((AVERAGE(B5247:D5247)-AVERAGE(E5247:G5247))/SQRT(VAR(B5247:D5247)/3 + VAR(E5247:G5247)/3))</f>
        <v>3.0348848933344201</v>
      </c>
      <c r="J5247">
        <f>TDIST(I5247,4,2)</f>
        <v>3.8595202699334176E-2</v>
      </c>
    </row>
    <row r="5248" spans="1:10" hidden="1">
      <c r="A5248" t="s">
        <v>5236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f>LOG((AVERAGE(E5248:G5248)+1)/(AVERAGE(B5248:D5248)+1),2)</f>
        <v>0</v>
      </c>
      <c r="I5248" t="e">
        <f>ABS((AVERAGE(B5248:D5248)-AVERAGE(E5248:G5248))/SQRT(VAR(B5248:D5248)/3 + VAR(E5248:G5248)/3))</f>
        <v>#DIV/0!</v>
      </c>
      <c r="J5248" t="e">
        <f>TDIST(I5248,4,2)</f>
        <v>#DIV/0!</v>
      </c>
    </row>
    <row r="5249" spans="1:10" hidden="1">
      <c r="A5249" t="s">
        <v>5237</v>
      </c>
      <c r="B5249">
        <v>3.8</v>
      </c>
      <c r="C5249">
        <v>2.9</v>
      </c>
      <c r="D5249">
        <v>6</v>
      </c>
      <c r="E5249">
        <v>9.9</v>
      </c>
      <c r="F5249">
        <v>3.4</v>
      </c>
      <c r="G5249">
        <v>0.5</v>
      </c>
      <c r="H5249">
        <f>LOG((AVERAGE(E5249:G5249)+1)/(AVERAGE(B5249:D5249)+1),2)</f>
        <v>9.7696673887133267E-2</v>
      </c>
      <c r="I5249">
        <f>ABS((AVERAGE(B5249:D5249)-AVERAGE(E5249:G5249))/SQRT(VAR(B5249:D5249)/3 + VAR(E5249:G5249)/3))</f>
        <v>0.1252428286948466</v>
      </c>
      <c r="J5249">
        <f>TDIST(I5249,4,2)</f>
        <v>0.90637357763323201</v>
      </c>
    </row>
    <row r="5250" spans="1:10" hidden="1">
      <c r="A5250" t="s">
        <v>5238</v>
      </c>
      <c r="B5250">
        <v>1.2</v>
      </c>
      <c r="C5250">
        <v>1.2</v>
      </c>
      <c r="D5250">
        <v>3.3</v>
      </c>
      <c r="E5250">
        <v>3.6</v>
      </c>
      <c r="F5250">
        <v>0</v>
      </c>
      <c r="G5250">
        <v>0</v>
      </c>
      <c r="H5250">
        <f>LOG((AVERAGE(E5250:G5250)+1)/(AVERAGE(B5250:D5250)+1),2)</f>
        <v>-0.3985493764902745</v>
      </c>
      <c r="I5250">
        <f>ABS((AVERAGE(B5250:D5250)-AVERAGE(E5250:G5250))/SQRT(VAR(B5250:D5250)/3 + VAR(E5250:G5250)/3))</f>
        <v>0.50387102552408591</v>
      </c>
      <c r="J5250">
        <f>TDIST(I5250,4,2)</f>
        <v>0.6408378402553383</v>
      </c>
    </row>
    <row r="5251" spans="1:10" hidden="1">
      <c r="A5251" t="s">
        <v>5239</v>
      </c>
      <c r="B5251">
        <v>6.9</v>
      </c>
      <c r="C5251">
        <v>4</v>
      </c>
      <c r="D5251">
        <v>8.8000000000000007</v>
      </c>
      <c r="E5251">
        <v>5.3</v>
      </c>
      <c r="F5251">
        <v>8.8000000000000007</v>
      </c>
      <c r="G5251">
        <v>8.1999999999999993</v>
      </c>
      <c r="H5251">
        <f>LOG((AVERAGE(E5251:G5251)+1)/(AVERAGE(B5251:D5251)+1),2)</f>
        <v>0.15644508740339516</v>
      </c>
      <c r="I5251">
        <f>ABS((AVERAGE(B5251:D5251)-AVERAGE(E5251:G5251))/SQRT(VAR(B5251:D5251)/3 + VAR(E5251:G5251)/3))</f>
        <v>0.49100322349032394</v>
      </c>
      <c r="J5251">
        <f>TDIST(I5251,4,2)</f>
        <v>0.64914388847660698</v>
      </c>
    </row>
    <row r="5252" spans="1:10">
      <c r="A5252" s="3" t="s">
        <v>30618</v>
      </c>
      <c r="B5252">
        <v>17.8</v>
      </c>
      <c r="C5252">
        <v>13.5</v>
      </c>
      <c r="D5252">
        <v>17.100000000000001</v>
      </c>
      <c r="E5252">
        <v>37.4</v>
      </c>
      <c r="F5252">
        <v>46.2</v>
      </c>
      <c r="G5252">
        <v>24.6</v>
      </c>
      <c r="H5252">
        <f>LOG((AVERAGE(E5252:G5252)+1)/(AVERAGE(B5252:D5252)+1),2)</f>
        <v>1.113316523529629</v>
      </c>
      <c r="I5252">
        <f>ABS((AVERAGE(B5252:D5252)-AVERAGE(E5252:G5252))/SQRT(VAR(B5252:D5252)/3 + VAR(E5252:G5252)/3))</f>
        <v>3.1093161945700452</v>
      </c>
      <c r="J5252">
        <f>TDIST(I5252,4,2)</f>
        <v>3.5895646593333767E-2</v>
      </c>
    </row>
    <row r="5253" spans="1:10" hidden="1">
      <c r="A5253" t="s">
        <v>5241</v>
      </c>
      <c r="B5253">
        <v>21.7</v>
      </c>
      <c r="C5253">
        <v>12.8</v>
      </c>
      <c r="D5253">
        <v>75.2</v>
      </c>
      <c r="E5253">
        <v>19.899999999999999</v>
      </c>
      <c r="F5253">
        <v>11.5</v>
      </c>
      <c r="G5253">
        <v>30.9</v>
      </c>
      <c r="H5253">
        <f>LOG((AVERAGE(E5253:G5253)+1)/(AVERAGE(B5253:D5253)+1),2)</f>
        <v>-0.78733261862579051</v>
      </c>
      <c r="I5253">
        <f>ABS((AVERAGE(B5253:D5253)-AVERAGE(E5253:G5253))/SQRT(VAR(B5253:D5253)/3 + VAR(E5253:G5253)/3))</f>
        <v>0.77908592480377081</v>
      </c>
      <c r="J5253">
        <f>TDIST(I5253,4,2)</f>
        <v>0.47944784619115399</v>
      </c>
    </row>
    <row r="5254" spans="1:10" hidden="1">
      <c r="A5254" t="s">
        <v>5242</v>
      </c>
      <c r="B5254">
        <v>0</v>
      </c>
      <c r="C5254">
        <v>0.1</v>
      </c>
      <c r="D5254">
        <v>0</v>
      </c>
      <c r="E5254">
        <v>0.9</v>
      </c>
      <c r="F5254">
        <v>1.3</v>
      </c>
      <c r="G5254">
        <v>0</v>
      </c>
      <c r="H5254">
        <f>LOG((AVERAGE(E5254:G5254)+1)/(AVERAGE(B5254:D5254)+1),2)</f>
        <v>0.74624340775421683</v>
      </c>
      <c r="I5254">
        <f>ABS((AVERAGE(B5254:D5254)-AVERAGE(E5254:G5254))/SQRT(VAR(B5254:D5254)/3 + VAR(E5254:G5254)/3))</f>
        <v>1.8141236937208565</v>
      </c>
      <c r="J5254">
        <f>TDIST(I5254,4,2)</f>
        <v>0.14385603317771362</v>
      </c>
    </row>
    <row r="5255" spans="1:10" hidden="1">
      <c r="A5255" t="s">
        <v>5243</v>
      </c>
      <c r="B5255">
        <v>5</v>
      </c>
      <c r="C5255">
        <v>7.1</v>
      </c>
      <c r="D5255">
        <v>4.9000000000000004</v>
      </c>
      <c r="E5255">
        <v>10.3</v>
      </c>
      <c r="F5255">
        <v>8.1</v>
      </c>
      <c r="G5255">
        <v>4.8</v>
      </c>
      <c r="H5255">
        <f>LOG((AVERAGE(E5255:G5255)+1)/(AVERAGE(B5255:D5255)+1),2)</f>
        <v>0.38956681176272562</v>
      </c>
      <c r="I5255">
        <f>ABS((AVERAGE(B5255:D5255)-AVERAGE(E5255:G5255))/SQRT(VAR(B5255:D5255)/3 + VAR(E5255:G5255)/3))</f>
        <v>1.1797224725491615</v>
      </c>
      <c r="J5255">
        <f>TDIST(I5255,4,2)</f>
        <v>0.30348126078945648</v>
      </c>
    </row>
    <row r="5256" spans="1:10" hidden="1">
      <c r="A5256" t="s">
        <v>5244</v>
      </c>
      <c r="B5256">
        <v>2.1</v>
      </c>
      <c r="C5256">
        <v>1.8</v>
      </c>
      <c r="D5256">
        <v>1.6</v>
      </c>
      <c r="E5256">
        <v>0.7</v>
      </c>
      <c r="F5256">
        <v>2.8</v>
      </c>
      <c r="G5256">
        <v>0.9</v>
      </c>
      <c r="H5256">
        <f>LOG((AVERAGE(E5256:G5256)+1)/(AVERAGE(B5256:D5256)+1),2)</f>
        <v>-0.19993757050875177</v>
      </c>
      <c r="I5256">
        <f>ABS((AVERAGE(B5256:D5256)-AVERAGE(E5256:G5256))/SQRT(VAR(B5256:D5256)/3 + VAR(E5256:G5256)/3))</f>
        <v>0.53547162186235897</v>
      </c>
      <c r="J5256">
        <f>TDIST(I5256,4,2)</f>
        <v>0.62070939547445247</v>
      </c>
    </row>
    <row r="5257" spans="1:10" hidden="1">
      <c r="A5257" t="s">
        <v>5245</v>
      </c>
      <c r="B5257">
        <v>1.9</v>
      </c>
      <c r="C5257">
        <v>2.4</v>
      </c>
      <c r="D5257">
        <v>0.6</v>
      </c>
      <c r="E5257">
        <v>0</v>
      </c>
      <c r="F5257">
        <v>0</v>
      </c>
      <c r="G5257">
        <v>0.7</v>
      </c>
      <c r="H5257">
        <f>LOG((AVERAGE(E5257:G5257)+1)/(AVERAGE(B5257:D5257)+1),2)</f>
        <v>-1.0943273825481528</v>
      </c>
      <c r="I5257">
        <f>ABS((AVERAGE(B5257:D5257)-AVERAGE(E5257:G5257))/SQRT(VAR(B5257:D5257)/3 + VAR(E5257:G5257)/3))</f>
        <v>2.3931721056523965</v>
      </c>
      <c r="J5257">
        <f>TDIST(I5257,4,2)</f>
        <v>7.4909292518586579E-2</v>
      </c>
    </row>
    <row r="5258" spans="1:10" hidden="1">
      <c r="A5258" t="s">
        <v>5246</v>
      </c>
      <c r="B5258">
        <v>0</v>
      </c>
      <c r="C5258">
        <v>1.5</v>
      </c>
      <c r="D5258">
        <v>0</v>
      </c>
      <c r="E5258">
        <v>0</v>
      </c>
      <c r="F5258">
        <v>0</v>
      </c>
      <c r="G5258">
        <v>1.5</v>
      </c>
      <c r="H5258">
        <f>LOG((AVERAGE(E5258:G5258)+1)/(AVERAGE(B5258:D5258)+1),2)</f>
        <v>0</v>
      </c>
      <c r="I5258">
        <f>ABS((AVERAGE(B5258:D5258)-AVERAGE(E5258:G5258))/SQRT(VAR(B5258:D5258)/3 + VAR(E5258:G5258)/3))</f>
        <v>0</v>
      </c>
      <c r="J5258">
        <f>TDIST(I5258,4,2)</f>
        <v>1</v>
      </c>
    </row>
    <row r="5259" spans="1:10" hidden="1">
      <c r="A5259" t="s">
        <v>5247</v>
      </c>
      <c r="B5259">
        <v>91.9</v>
      </c>
      <c r="C5259">
        <v>66.400000000000006</v>
      </c>
      <c r="D5259">
        <v>118.4</v>
      </c>
      <c r="E5259">
        <v>65.099999999999994</v>
      </c>
      <c r="F5259">
        <v>33.299999999999997</v>
      </c>
      <c r="G5259">
        <v>43.5</v>
      </c>
      <c r="H5259">
        <f>LOG((AVERAGE(E5259:G5259)+1)/(AVERAGE(B5259:D5259)+1),2)</f>
        <v>-0.94882265891926287</v>
      </c>
      <c r="I5259">
        <f>ABS((AVERAGE(B5259:D5259)-AVERAGE(E5259:G5259))/SQRT(VAR(B5259:D5259)/3 + VAR(E5259:G5259)/3))</f>
        <v>2.5388045008997091</v>
      </c>
      <c r="J5259">
        <f>TDIST(I5259,4,2)</f>
        <v>6.4062213419501191E-2</v>
      </c>
    </row>
    <row r="5260" spans="1:10" hidden="1">
      <c r="A5260" t="s">
        <v>5248</v>
      </c>
      <c r="B5260">
        <v>2.2000000000000002</v>
      </c>
      <c r="C5260">
        <v>5.4</v>
      </c>
      <c r="D5260">
        <v>9.6999999999999993</v>
      </c>
      <c r="E5260">
        <v>1.2</v>
      </c>
      <c r="F5260">
        <v>3.8</v>
      </c>
      <c r="G5260">
        <v>12.9</v>
      </c>
      <c r="H5260">
        <f>LOG((AVERAGE(E5260:G5260)+1)/(AVERAGE(B5260:D5260)+1),2)</f>
        <v>4.2023214895706471E-2</v>
      </c>
      <c r="I5260">
        <f>ABS((AVERAGE(B5260:D5260)-AVERAGE(E5260:G5260))/SQRT(VAR(B5260:D5260)/3 + VAR(E5260:G5260)/3))</f>
        <v>4.8081615689102825E-2</v>
      </c>
      <c r="J5260">
        <f>TDIST(I5260,4,2)</f>
        <v>0.96395614599450341</v>
      </c>
    </row>
    <row r="5261" spans="1:10" hidden="1">
      <c r="A5261" t="s">
        <v>5249</v>
      </c>
      <c r="B5261">
        <v>3.8</v>
      </c>
      <c r="C5261">
        <v>0</v>
      </c>
      <c r="D5261">
        <v>2.2999999999999998</v>
      </c>
      <c r="E5261">
        <v>9.1999999999999993</v>
      </c>
      <c r="F5261">
        <v>1.4</v>
      </c>
      <c r="G5261">
        <v>6.6</v>
      </c>
      <c r="H5261">
        <f>LOG((AVERAGE(E5261:G5261)+1)/(AVERAGE(B5261:D5261)+1),2)</f>
        <v>1.1504168425530985</v>
      </c>
      <c r="I5261">
        <f>ABS((AVERAGE(B5261:D5261)-AVERAGE(E5261:G5261))/SQRT(VAR(B5261:D5261)/3 + VAR(E5261:G5261)/3))</f>
        <v>1.45362190243045</v>
      </c>
      <c r="J5261">
        <f>TDIST(I5261,4,2)</f>
        <v>0.21972003088828626</v>
      </c>
    </row>
    <row r="5262" spans="1:10" hidden="1">
      <c r="A5262" t="s">
        <v>5250</v>
      </c>
      <c r="B5262">
        <v>2</v>
      </c>
      <c r="C5262">
        <v>0</v>
      </c>
      <c r="D5262">
        <v>0</v>
      </c>
      <c r="E5262">
        <v>4</v>
      </c>
      <c r="F5262">
        <v>0.9</v>
      </c>
      <c r="G5262">
        <v>0</v>
      </c>
      <c r="H5262">
        <f>LOG((AVERAGE(E5262:G5262)+1)/(AVERAGE(B5262:D5262)+1),2)</f>
        <v>0.65992455840237851</v>
      </c>
      <c r="I5262">
        <f>ABS((AVERAGE(B5262:D5262)-AVERAGE(E5262:G5262))/SQRT(VAR(B5262:D5262)/3 + VAR(E5262:G5262)/3))</f>
        <v>0.69904890978274836</v>
      </c>
      <c r="J5262">
        <f>TDIST(I5262,4,2)</f>
        <v>0.5230347029311796</v>
      </c>
    </row>
    <row r="5263" spans="1:10" hidden="1">
      <c r="A5263" t="s">
        <v>5251</v>
      </c>
      <c r="B5263">
        <v>124.3</v>
      </c>
      <c r="C5263">
        <v>194.6</v>
      </c>
      <c r="D5263">
        <v>202.4</v>
      </c>
      <c r="E5263">
        <v>283.89999999999998</v>
      </c>
      <c r="F5263">
        <v>205.4</v>
      </c>
      <c r="G5263">
        <v>158.30000000000001</v>
      </c>
      <c r="H5263">
        <f>LOG((AVERAGE(E5263:G5263)+1)/(AVERAGE(B5263:D5263)+1),2)</f>
        <v>0.31137827652477673</v>
      </c>
      <c r="I5263">
        <f>ABS((AVERAGE(B5263:D5263)-AVERAGE(E5263:G5263))/SQRT(VAR(B5263:D5263)/3 + VAR(E5263:G5263)/3))</f>
        <v>0.95123114795548225</v>
      </c>
      <c r="J5263">
        <f>TDIST(I5263,4,2)</f>
        <v>0.39535235432497462</v>
      </c>
    </row>
    <row r="5264" spans="1:10" hidden="1">
      <c r="A5264" t="s">
        <v>5252</v>
      </c>
      <c r="B5264">
        <v>466.2</v>
      </c>
      <c r="C5264">
        <v>297.10000000000002</v>
      </c>
      <c r="D5264">
        <v>306.60000000000002</v>
      </c>
      <c r="E5264">
        <v>478.8</v>
      </c>
      <c r="F5264">
        <v>150.19999999999999</v>
      </c>
      <c r="G5264">
        <v>804.9</v>
      </c>
      <c r="H5264">
        <f>LOG((AVERAGE(E5264:G5264)+1)/(AVERAGE(B5264:D5264)+1),2)</f>
        <v>0.42144404649597622</v>
      </c>
      <c r="I5264">
        <f>ABS((AVERAGE(B5264:D5264)-AVERAGE(E5264:G5264))/SQRT(VAR(B5264:D5264)/3 + VAR(E5264:G5264)/3))</f>
        <v>0.61654701377254417</v>
      </c>
      <c r="J5264">
        <f>TDIST(I5264,4,2)</f>
        <v>0.5708933863075194</v>
      </c>
    </row>
    <row r="5265" spans="1:10" hidden="1">
      <c r="A5265" t="s">
        <v>5253</v>
      </c>
      <c r="B5265">
        <v>20.2</v>
      </c>
      <c r="C5265">
        <v>18.8</v>
      </c>
      <c r="D5265">
        <v>18.3</v>
      </c>
      <c r="E5265">
        <v>17.8</v>
      </c>
      <c r="F5265">
        <v>8</v>
      </c>
      <c r="G5265">
        <v>26.7</v>
      </c>
      <c r="H5265">
        <f>LOG((AVERAGE(E5265:G5265)+1)/(AVERAGE(B5265:D5265)+1),2)</f>
        <v>-0.11967023066261627</v>
      </c>
      <c r="I5265">
        <f>ABS((AVERAGE(B5265:D5265)-AVERAGE(E5265:G5265))/SQRT(VAR(B5265:D5265)/3 + VAR(E5265:G5265)/3))</f>
        <v>0.29465047293069369</v>
      </c>
      <c r="J5265">
        <f>TDIST(I5265,4,2)</f>
        <v>0.78292018983896505</v>
      </c>
    </row>
    <row r="5266" spans="1:10" hidden="1">
      <c r="A5266" t="s">
        <v>5254</v>
      </c>
      <c r="B5266">
        <v>2.7</v>
      </c>
      <c r="C5266">
        <v>6.1</v>
      </c>
      <c r="D5266">
        <v>0.7</v>
      </c>
      <c r="E5266">
        <v>1.8</v>
      </c>
      <c r="F5266">
        <v>2.1</v>
      </c>
      <c r="G5266">
        <v>1.4</v>
      </c>
      <c r="H5266">
        <f>LOG((AVERAGE(E5266:G5266)+1)/(AVERAGE(B5266:D5266)+1),2)</f>
        <v>-0.59074485331516224</v>
      </c>
      <c r="I5266">
        <f>ABS((AVERAGE(B5266:D5266)-AVERAGE(E5266:G5266))/SQRT(VAR(B5266:D5266)/3 + VAR(E5266:G5266)/3))</f>
        <v>0.8809465772539008</v>
      </c>
      <c r="J5266">
        <f>TDIST(I5266,4,2)</f>
        <v>0.42809794448969807</v>
      </c>
    </row>
    <row r="5267" spans="1:10" hidden="1">
      <c r="A5267" t="s">
        <v>5255</v>
      </c>
      <c r="B5267">
        <v>5.0999999999999996</v>
      </c>
      <c r="C5267">
        <v>8.4</v>
      </c>
      <c r="D5267">
        <v>10.9</v>
      </c>
      <c r="E5267">
        <v>15.2</v>
      </c>
      <c r="F5267">
        <v>9.5</v>
      </c>
      <c r="G5267">
        <v>6.9</v>
      </c>
      <c r="H5267">
        <f>LOG((AVERAGE(E5267:G5267)+1)/(AVERAGE(B5267:D5267)+1),2)</f>
        <v>0.33659614467619808</v>
      </c>
      <c r="I5267">
        <f>ABS((AVERAGE(B5267:D5267)-AVERAGE(E5267:G5267))/SQRT(VAR(B5267:D5267)/3 + VAR(E5267:G5267)/3))</f>
        <v>0.80771512623246522</v>
      </c>
      <c r="J5267">
        <f>TDIST(I5267,4,2)</f>
        <v>0.4645477819021151</v>
      </c>
    </row>
    <row r="5268" spans="1:10" hidden="1">
      <c r="A5268" t="s">
        <v>5256</v>
      </c>
      <c r="B5268">
        <v>4.0999999999999996</v>
      </c>
      <c r="C5268">
        <v>0</v>
      </c>
      <c r="D5268">
        <v>1.2</v>
      </c>
      <c r="E5268">
        <v>7.1</v>
      </c>
      <c r="F5268">
        <v>1.4</v>
      </c>
      <c r="G5268">
        <v>1.5</v>
      </c>
      <c r="H5268">
        <f>LOG((AVERAGE(E5268:G5268)+1)/(AVERAGE(B5268:D5268)+1),2)</f>
        <v>0.64732838168152995</v>
      </c>
      <c r="I5268">
        <f>ABS((AVERAGE(B5268:D5268)-AVERAGE(E5268:G5268))/SQRT(VAR(B5268:D5268)/3 + VAR(E5268:G5268)/3))</f>
        <v>0.69861930623335899</v>
      </c>
      <c r="J5268">
        <f>TDIST(I5268,4,2)</f>
        <v>0.52327628110256641</v>
      </c>
    </row>
    <row r="5269" spans="1:10" hidden="1">
      <c r="A5269" t="s">
        <v>5257</v>
      </c>
      <c r="B5269">
        <v>7.8</v>
      </c>
      <c r="C5269">
        <v>13.2</v>
      </c>
      <c r="D5269">
        <v>32.4</v>
      </c>
      <c r="E5269">
        <v>25.6</v>
      </c>
      <c r="F5269">
        <v>35</v>
      </c>
      <c r="G5269">
        <v>13.7</v>
      </c>
      <c r="H5269">
        <f>LOG((AVERAGE(E5269:G5269)+1)/(AVERAGE(B5269:D5269)+1),2)</f>
        <v>0.45477325152605369</v>
      </c>
      <c r="I5269">
        <f>ABS((AVERAGE(B5269:D5269)-AVERAGE(E5269:G5269))/SQRT(VAR(B5269:D5269)/3 + VAR(E5269:G5269)/3))</f>
        <v>0.71970191951147389</v>
      </c>
      <c r="J5269">
        <f>TDIST(I5269,4,2)</f>
        <v>0.51151645597266515</v>
      </c>
    </row>
    <row r="5270" spans="1:10">
      <c r="A5270" s="3" t="s">
        <v>21823</v>
      </c>
      <c r="B5270">
        <v>13.7</v>
      </c>
      <c r="C5270">
        <v>13.1</v>
      </c>
      <c r="D5270">
        <v>18.899999999999999</v>
      </c>
      <c r="E5270">
        <v>32.5</v>
      </c>
      <c r="F5270">
        <v>35.1</v>
      </c>
      <c r="G5270">
        <v>34.5</v>
      </c>
      <c r="H5270">
        <f>LOG((AVERAGE(E5270:G5270)+1)/(AVERAGE(B5270:D5270)+1),2)</f>
        <v>1.1097689918798361</v>
      </c>
      <c r="I5270">
        <f>ABS((AVERAGE(B5270:D5270)-AVERAGE(E5270:G5270))/SQRT(VAR(B5270:D5270)/3 + VAR(E5270:G5270)/3))</f>
        <v>9.3895729307895959</v>
      </c>
      <c r="J5270">
        <f>TDIST(I5270,4,2)</f>
        <v>7.1683872519359812E-4</v>
      </c>
    </row>
    <row r="5271" spans="1:10" hidden="1">
      <c r="A5271" t="s">
        <v>5259</v>
      </c>
      <c r="B5271">
        <v>0</v>
      </c>
      <c r="C5271">
        <v>1.7</v>
      </c>
      <c r="D5271">
        <v>0.9</v>
      </c>
      <c r="E5271">
        <v>2.1</v>
      </c>
      <c r="F5271">
        <v>1.6</v>
      </c>
      <c r="G5271">
        <v>1.3</v>
      </c>
      <c r="H5271">
        <f>LOG((AVERAGE(E5271:G5271)+1)/(AVERAGE(B5271:D5271)+1),2)</f>
        <v>0.51457317282975823</v>
      </c>
      <c r="I5271">
        <f>ABS((AVERAGE(B5271:D5271)-AVERAGE(E5271:G5271))/SQRT(VAR(B5271:D5271)/3 + VAR(E5271:G5271)/3))</f>
        <v>1.4715344147639184</v>
      </c>
      <c r="J5271">
        <f>TDIST(I5271,4,2)</f>
        <v>0.21511633515015513</v>
      </c>
    </row>
    <row r="5272" spans="1:10" hidden="1">
      <c r="A5272" t="s">
        <v>5260</v>
      </c>
      <c r="B5272">
        <v>0.7</v>
      </c>
      <c r="C5272">
        <v>0.4</v>
      </c>
      <c r="D5272">
        <v>0</v>
      </c>
      <c r="E5272">
        <v>1.9</v>
      </c>
      <c r="F5272">
        <v>0</v>
      </c>
      <c r="G5272">
        <v>1.9</v>
      </c>
      <c r="H5272">
        <f>LOG((AVERAGE(E5272:G5272)+1)/(AVERAGE(B5272:D5272)+1),2)</f>
        <v>0.72991083663225576</v>
      </c>
      <c r="I5272">
        <f>ABS((AVERAGE(B5272:D5272)-AVERAGE(E5272:G5272))/SQRT(VAR(B5272:D5272)/3 + VAR(E5272:G5272)/3))</f>
        <v>1.3533877092161308</v>
      </c>
      <c r="J5272">
        <f>TDIST(I5272,4,2)</f>
        <v>0.24735902946106644</v>
      </c>
    </row>
    <row r="5273" spans="1:10" hidden="1">
      <c r="A5273" t="s">
        <v>5261</v>
      </c>
      <c r="B5273">
        <v>5</v>
      </c>
      <c r="C5273">
        <v>3.9</v>
      </c>
      <c r="D5273">
        <v>7</v>
      </c>
      <c r="E5273">
        <v>1.8</v>
      </c>
      <c r="F5273">
        <v>4</v>
      </c>
      <c r="G5273">
        <v>1.3</v>
      </c>
      <c r="H5273">
        <f>LOG((AVERAGE(E5273:G5273)+1)/(AVERAGE(B5273:D5273)+1),2)</f>
        <v>-0.90403094146927787</v>
      </c>
      <c r="I5273">
        <f>ABS((AVERAGE(B5273:D5273)-AVERAGE(E5273:G5273))/SQRT(VAR(B5273:D5273)/3 + VAR(E5273:G5273)/3))</f>
        <v>2.3862350360052154</v>
      </c>
      <c r="J5273">
        <f>TDIST(I5273,4,2)</f>
        <v>7.5475876424205612E-2</v>
      </c>
    </row>
    <row r="5274" spans="1:10" hidden="1">
      <c r="A5274" t="s">
        <v>5262</v>
      </c>
      <c r="B5274">
        <v>0</v>
      </c>
      <c r="C5274">
        <v>4</v>
      </c>
      <c r="D5274">
        <v>0</v>
      </c>
      <c r="E5274">
        <v>2.2000000000000002</v>
      </c>
      <c r="F5274">
        <v>2.1</v>
      </c>
      <c r="G5274">
        <v>3.8</v>
      </c>
      <c r="H5274">
        <f>LOG((AVERAGE(E5274:G5274)+1)/(AVERAGE(B5274:D5274)+1),2)</f>
        <v>0.66513284940513984</v>
      </c>
      <c r="I5274">
        <f>ABS((AVERAGE(B5274:D5274)-AVERAGE(E5274:G5274))/SQRT(VAR(B5274:D5274)/3 + VAR(E5274:G5274)/3))</f>
        <v>0.9473598348571054</v>
      </c>
      <c r="J5274">
        <f>TDIST(I5274,4,2)</f>
        <v>0.39709947132465429</v>
      </c>
    </row>
    <row r="5275" spans="1:10" hidden="1">
      <c r="A5275" t="s">
        <v>5263</v>
      </c>
      <c r="B5275">
        <v>0.6</v>
      </c>
      <c r="C5275">
        <v>0</v>
      </c>
      <c r="D5275">
        <v>2</v>
      </c>
      <c r="E5275">
        <v>0</v>
      </c>
      <c r="F5275">
        <v>0.5</v>
      </c>
      <c r="G5275">
        <v>0</v>
      </c>
      <c r="H5275">
        <f>LOG((AVERAGE(E5275:G5275)+1)/(AVERAGE(B5275:D5275)+1),2)</f>
        <v>-0.67807190511263771</v>
      </c>
      <c r="I5275">
        <f>ABS((AVERAGE(B5275:D5275)-AVERAGE(E5275:G5275))/SQRT(VAR(B5275:D5275)/3 + VAR(E5275:G5275)/3))</f>
        <v>1.1372137582551531</v>
      </c>
      <c r="J5275">
        <f>TDIST(I5275,4,2)</f>
        <v>0.31894957130262991</v>
      </c>
    </row>
    <row r="5276" spans="1:10" hidden="1">
      <c r="A5276" t="s">
        <v>5264</v>
      </c>
      <c r="B5276">
        <v>0</v>
      </c>
      <c r="C5276">
        <v>0.3</v>
      </c>
      <c r="D5276">
        <v>0</v>
      </c>
      <c r="E5276">
        <v>0</v>
      </c>
      <c r="F5276">
        <v>3.2</v>
      </c>
      <c r="G5276">
        <v>0</v>
      </c>
      <c r="H5276">
        <f>LOG((AVERAGE(E5276:G5276)+1)/(AVERAGE(B5276:D5276)+1),2)</f>
        <v>0.90980219102842153</v>
      </c>
      <c r="I5276">
        <f>ABS((AVERAGE(B5276:D5276)-AVERAGE(E5276:G5276))/SQRT(VAR(B5276:D5276)/3 + VAR(E5276:G5276)/3))</f>
        <v>0.90229351736622987</v>
      </c>
      <c r="J5276">
        <f>TDIST(I5276,4,2)</f>
        <v>0.41792188059564955</v>
      </c>
    </row>
    <row r="5277" spans="1:10" hidden="1">
      <c r="A5277" t="s">
        <v>5265</v>
      </c>
      <c r="B5277">
        <v>0</v>
      </c>
      <c r="C5277">
        <v>0.2</v>
      </c>
      <c r="D5277">
        <v>0</v>
      </c>
      <c r="E5277">
        <v>2.8</v>
      </c>
      <c r="F5277">
        <v>0.3</v>
      </c>
      <c r="G5277">
        <v>0</v>
      </c>
      <c r="H5277">
        <f>LOG((AVERAGE(E5277:G5277)+1)/(AVERAGE(B5277:D5277)+1),2)</f>
        <v>0.93073733756288635</v>
      </c>
      <c r="I5277">
        <f>ABS((AVERAGE(B5277:D5277)-AVERAGE(E5277:G5277))/SQRT(VAR(B5277:D5277)/3 + VAR(E5277:G5277)/3))</f>
        <v>1.0860585350960503</v>
      </c>
      <c r="J5277">
        <f>TDIST(I5277,4,2)</f>
        <v>0.33852388660338761</v>
      </c>
    </row>
    <row r="5278" spans="1:10">
      <c r="A5278" s="3" t="s">
        <v>13108</v>
      </c>
      <c r="B5278">
        <v>12.9</v>
      </c>
      <c r="C5278">
        <v>12.1</v>
      </c>
      <c r="D5278">
        <v>9.6</v>
      </c>
      <c r="E5278">
        <v>26.3</v>
      </c>
      <c r="F5278">
        <v>34.5</v>
      </c>
      <c r="G5278">
        <v>17.100000000000001</v>
      </c>
      <c r="H5278">
        <f>LOG((AVERAGE(E5278:G5278)+1)/(AVERAGE(B5278:D5278)+1),2)</f>
        <v>1.1054070407523402</v>
      </c>
      <c r="I5278">
        <f>ABS((AVERAGE(B5278:D5278)-AVERAGE(E5278:G5278))/SQRT(VAR(B5278:D5278)/3 + VAR(E5278:G5278)/3))</f>
        <v>2.8173367253707213</v>
      </c>
      <c r="J5278">
        <f>TDIST(I5278,4,2)</f>
        <v>4.7957746481602795E-2</v>
      </c>
    </row>
    <row r="5279" spans="1:10" hidden="1">
      <c r="A5279" t="s">
        <v>5267</v>
      </c>
      <c r="B5279">
        <v>0.8</v>
      </c>
      <c r="C5279">
        <v>0.3</v>
      </c>
      <c r="D5279">
        <v>3.9</v>
      </c>
      <c r="E5279">
        <v>2.4</v>
      </c>
      <c r="F5279">
        <v>0</v>
      </c>
      <c r="G5279">
        <v>0.1</v>
      </c>
      <c r="H5279">
        <f>LOG((AVERAGE(E5279:G5279)+1)/(AVERAGE(B5279:D5279)+1),2)</f>
        <v>-0.5405683813627028</v>
      </c>
      <c r="I5279">
        <f>ABS((AVERAGE(B5279:D5279)-AVERAGE(E5279:G5279))/SQRT(VAR(B5279:D5279)/3 + VAR(E5279:G5279)/3))</f>
        <v>0.60741191343732814</v>
      </c>
      <c r="J5279">
        <f>TDIST(I5279,4,2)</f>
        <v>0.57637108497595535</v>
      </c>
    </row>
    <row r="5280" spans="1:10" hidden="1">
      <c r="A5280" t="s">
        <v>5268</v>
      </c>
      <c r="B5280">
        <v>10.1</v>
      </c>
      <c r="C5280">
        <v>10.1</v>
      </c>
      <c r="D5280">
        <v>15.3</v>
      </c>
      <c r="E5280">
        <v>19.8</v>
      </c>
      <c r="F5280">
        <v>20.6</v>
      </c>
      <c r="G5280">
        <v>8.3000000000000007</v>
      </c>
      <c r="H5280">
        <f>LOG((AVERAGE(E5280:G5280)+1)/(AVERAGE(B5280:D5280)+1),2)</f>
        <v>0.42530583473267103</v>
      </c>
      <c r="I5280">
        <f>ABS((AVERAGE(B5280:D5280)-AVERAGE(E5280:G5280))/SQRT(VAR(B5280:D5280)/3 + VAR(E5280:G5280)/3))</f>
        <v>1.0149943080031432</v>
      </c>
      <c r="J5280">
        <f>TDIST(I5280,4,2)</f>
        <v>0.36751169866845251</v>
      </c>
    </row>
    <row r="5281" spans="1:10" hidden="1">
      <c r="A5281" t="s">
        <v>5269</v>
      </c>
      <c r="B5281">
        <v>3.7</v>
      </c>
      <c r="C5281">
        <v>0</v>
      </c>
      <c r="D5281">
        <v>3.7</v>
      </c>
      <c r="E5281">
        <v>1.3</v>
      </c>
      <c r="F5281">
        <v>0.9</v>
      </c>
      <c r="G5281">
        <v>0.1</v>
      </c>
      <c r="H5281">
        <f>LOG((AVERAGE(E5281:G5281)+1)/(AVERAGE(B5281:D5281)+1),2)</f>
        <v>-0.97251926357789309</v>
      </c>
      <c r="I5281">
        <f>ABS((AVERAGE(B5281:D5281)-AVERAGE(E5281:G5281))/SQRT(VAR(B5281:D5281)/3 + VAR(E5281:G5281)/3))</f>
        <v>1.3252342358535945</v>
      </c>
      <c r="J5281">
        <f>TDIST(I5281,4,2)</f>
        <v>0.25572194219251615</v>
      </c>
    </row>
    <row r="5282" spans="1:10" hidden="1">
      <c r="A5282" t="s">
        <v>5270</v>
      </c>
      <c r="B5282">
        <v>0.4</v>
      </c>
      <c r="C5282">
        <v>3.7</v>
      </c>
      <c r="D5282">
        <v>0</v>
      </c>
      <c r="E5282">
        <v>14.7</v>
      </c>
      <c r="F5282">
        <v>2.2999999999999998</v>
      </c>
      <c r="G5282">
        <v>0.3</v>
      </c>
      <c r="H5282">
        <f>LOG((AVERAGE(E5282:G5282)+1)/(AVERAGE(B5282:D5282)+1),2)</f>
        <v>1.5155887976804938</v>
      </c>
      <c r="I5282">
        <f>ABS((AVERAGE(B5282:D5282)-AVERAGE(E5282:G5282))/SQRT(VAR(B5282:D5282)/3 + VAR(E5282:G5282)/3))</f>
        <v>0.94544134356391485</v>
      </c>
      <c r="J5282">
        <f>TDIST(I5282,4,2)</f>
        <v>0.39796771144447884</v>
      </c>
    </row>
    <row r="5283" spans="1:10" hidden="1">
      <c r="A5283" t="s">
        <v>5271</v>
      </c>
      <c r="B5283">
        <v>4.5</v>
      </c>
      <c r="C5283">
        <v>5.8</v>
      </c>
      <c r="D5283">
        <v>2</v>
      </c>
      <c r="E5283">
        <v>3.2</v>
      </c>
      <c r="F5283">
        <v>0.3</v>
      </c>
      <c r="G5283">
        <v>0.1</v>
      </c>
      <c r="H5283">
        <f>LOG((AVERAGE(E5283:G5283)+1)/(AVERAGE(B5283:D5283)+1),2)</f>
        <v>-1.2129937233341985</v>
      </c>
      <c r="I5283">
        <f>ABS((AVERAGE(B5283:D5283)-AVERAGE(E5283:G5283))/SQRT(VAR(B5283:D5283)/3 + VAR(E5283:G5283)/3))</f>
        <v>1.9347670252866365</v>
      </c>
      <c r="J5283">
        <f>TDIST(I5283,4,2)</f>
        <v>0.12512763947743252</v>
      </c>
    </row>
    <row r="5284" spans="1:10" hidden="1">
      <c r="A5284" t="s">
        <v>5272</v>
      </c>
      <c r="B5284">
        <v>0</v>
      </c>
      <c r="C5284">
        <v>0</v>
      </c>
      <c r="D5284">
        <v>1.1000000000000001</v>
      </c>
      <c r="E5284">
        <v>0</v>
      </c>
      <c r="F5284">
        <v>0</v>
      </c>
      <c r="G5284">
        <v>0.9</v>
      </c>
      <c r="H5284">
        <f>LOG((AVERAGE(E5284:G5284)+1)/(AVERAGE(B5284:D5284)+1),2)</f>
        <v>-7.2149785755835416E-2</v>
      </c>
      <c r="I5284">
        <f>ABS((AVERAGE(B5284:D5284)-AVERAGE(E5284:G5284))/SQRT(VAR(B5284:D5284)/3 + VAR(E5284:G5284)/3))</f>
        <v>0.14071950894605845</v>
      </c>
      <c r="J5284">
        <f>TDIST(I5284,4,2)</f>
        <v>0.89489351156233821</v>
      </c>
    </row>
    <row r="5285" spans="1:10" hidden="1">
      <c r="A5285" t="s">
        <v>5273</v>
      </c>
      <c r="B5285">
        <v>0</v>
      </c>
      <c r="C5285">
        <v>0</v>
      </c>
      <c r="D5285">
        <v>2.2000000000000002</v>
      </c>
      <c r="E5285">
        <v>0</v>
      </c>
      <c r="F5285">
        <v>0</v>
      </c>
      <c r="G5285">
        <v>0.8</v>
      </c>
      <c r="H5285">
        <f>LOG((AVERAGE(E5285:G5285)+1)/(AVERAGE(B5285:D5285)+1),2)</f>
        <v>-0.4525122046975068</v>
      </c>
      <c r="I5285">
        <f>ABS((AVERAGE(B5285:D5285)-AVERAGE(E5285:G5285))/SQRT(VAR(B5285:D5285)/3 + VAR(E5285:G5285)/3))</f>
        <v>0.59805036040173265</v>
      </c>
      <c r="J5285">
        <f>TDIST(I5285,4,2)</f>
        <v>0.58202077313231637</v>
      </c>
    </row>
    <row r="5286" spans="1:10" hidden="1">
      <c r="A5286" t="s">
        <v>5274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0.1</v>
      </c>
      <c r="H5286">
        <f>LOG((AVERAGE(E5286:G5286)+1)/(AVERAGE(B5286:D5286)+1),2)</f>
        <v>4.7305714778356822E-2</v>
      </c>
      <c r="I5286">
        <f>ABS((AVERAGE(B5286:D5286)-AVERAGE(E5286:G5286))/SQRT(VAR(B5286:D5286)/3 + VAR(E5286:G5286)/3))</f>
        <v>0.99999999999999978</v>
      </c>
      <c r="J5286">
        <f>TDIST(I5286,4,2)</f>
        <v>0.37390096630005892</v>
      </c>
    </row>
    <row r="5287" spans="1:10" hidden="1">
      <c r="A5287" t="s">
        <v>5275</v>
      </c>
      <c r="B5287">
        <v>38.4</v>
      </c>
      <c r="C5287">
        <v>87.7</v>
      </c>
      <c r="D5287">
        <v>103.4</v>
      </c>
      <c r="E5287">
        <v>102.3</v>
      </c>
      <c r="F5287">
        <v>60.7</v>
      </c>
      <c r="G5287">
        <v>101.7</v>
      </c>
      <c r="H5287">
        <f>LOG((AVERAGE(E5287:G5287)+1)/(AVERAGE(B5287:D5287)+1),2)</f>
        <v>0.20338642275802166</v>
      </c>
      <c r="I5287">
        <f>ABS((AVERAGE(B5287:D5287)-AVERAGE(E5287:G5287))/SQRT(VAR(B5287:D5287)/3 + VAR(E5287:G5287)/3))</f>
        <v>0.49016940819511978</v>
      </c>
      <c r="J5287">
        <f>TDIST(I5287,4,2)</f>
        <v>0.64968426146567815</v>
      </c>
    </row>
    <row r="5288" spans="1:10" hidden="1">
      <c r="A5288" t="s">
        <v>5276</v>
      </c>
      <c r="B5288">
        <v>0</v>
      </c>
      <c r="C5288">
        <v>0</v>
      </c>
      <c r="D5288">
        <v>0</v>
      </c>
      <c r="E5288">
        <v>11.7</v>
      </c>
      <c r="F5288">
        <v>0</v>
      </c>
      <c r="G5288">
        <v>2.9</v>
      </c>
      <c r="H5288">
        <f>LOG((AVERAGE(E5288:G5288)+1)/(AVERAGE(B5288:D5288)+1),2)</f>
        <v>2.5525410230287786</v>
      </c>
      <c r="I5288">
        <f>ABS((AVERAGE(B5288:D5288)-AVERAGE(E5288:G5288))/SQRT(VAR(B5288:D5288)/3 + VAR(E5288:G5288)/3))</f>
        <v>1.3834668140610864</v>
      </c>
      <c r="J5288">
        <f>TDIST(I5288,4,2)</f>
        <v>0.23872092337583389</v>
      </c>
    </row>
    <row r="5289" spans="1:10" hidden="1">
      <c r="A5289" t="s">
        <v>5277</v>
      </c>
      <c r="B5289">
        <v>0</v>
      </c>
      <c r="C5289">
        <v>0</v>
      </c>
      <c r="D5289">
        <v>0</v>
      </c>
      <c r="E5289">
        <v>0</v>
      </c>
      <c r="F5289">
        <v>2</v>
      </c>
      <c r="G5289">
        <v>0</v>
      </c>
      <c r="H5289">
        <f>LOG((AVERAGE(E5289:G5289)+1)/(AVERAGE(B5289:D5289)+1),2)</f>
        <v>0.73696559416620611</v>
      </c>
      <c r="I5289">
        <f>ABS((AVERAGE(B5289:D5289)-AVERAGE(E5289:G5289))/SQRT(VAR(B5289:D5289)/3 + VAR(E5289:G5289)/3))</f>
        <v>0.99999999999999989</v>
      </c>
      <c r="J5289">
        <f>TDIST(I5289,4,2)</f>
        <v>0.37390096630005903</v>
      </c>
    </row>
    <row r="5290" spans="1:10" hidden="1">
      <c r="A5290" t="s">
        <v>5278</v>
      </c>
      <c r="B5290">
        <v>1.9</v>
      </c>
      <c r="C5290">
        <v>1.6</v>
      </c>
      <c r="D5290">
        <v>9.3000000000000007</v>
      </c>
      <c r="E5290">
        <v>1.5</v>
      </c>
      <c r="F5290">
        <v>2.2000000000000002</v>
      </c>
      <c r="G5290">
        <v>4.5</v>
      </c>
      <c r="H5290">
        <f>LOG((AVERAGE(E5290:G5290)+1)/(AVERAGE(B5290:D5290)+1),2)</f>
        <v>-0.49642582611949904</v>
      </c>
      <c r="I5290">
        <f>ABS((AVERAGE(B5290:D5290)-AVERAGE(E5290:G5290))/SQRT(VAR(B5290:D5290)/3 + VAR(E5290:G5290)/3))</f>
        <v>0.57294466666880317</v>
      </c>
      <c r="J5290">
        <f>TDIST(I5290,4,2)</f>
        <v>0.597351091884462</v>
      </c>
    </row>
    <row r="5291" spans="1:10" hidden="1">
      <c r="A5291" t="s">
        <v>5279</v>
      </c>
      <c r="B5291">
        <v>1.1000000000000001</v>
      </c>
      <c r="C5291">
        <v>9.1</v>
      </c>
      <c r="D5291">
        <v>6.8</v>
      </c>
      <c r="E5291">
        <v>21.9</v>
      </c>
      <c r="F5291">
        <v>14.9</v>
      </c>
      <c r="G5291">
        <v>3.7</v>
      </c>
      <c r="H5291">
        <f>LOG((AVERAGE(E5291:G5291)+1)/(AVERAGE(B5291:D5291)+1),2)</f>
        <v>1.121015400961366</v>
      </c>
      <c r="I5291">
        <f>ABS((AVERAGE(B5291:D5291)-AVERAGE(E5291:G5291))/SQRT(VAR(B5291:D5291)/3 + VAR(E5291:G5291)/3))</f>
        <v>1.3484163728300624</v>
      </c>
      <c r="J5291">
        <f>TDIST(I5291,4,2)</f>
        <v>0.24881602054764862</v>
      </c>
    </row>
    <row r="5292" spans="1:10" hidden="1">
      <c r="A5292" t="s">
        <v>5280</v>
      </c>
      <c r="B5292">
        <v>0</v>
      </c>
      <c r="C5292">
        <v>2.6</v>
      </c>
      <c r="D5292">
        <v>0</v>
      </c>
      <c r="E5292">
        <v>2.1</v>
      </c>
      <c r="F5292">
        <v>2.7</v>
      </c>
      <c r="G5292">
        <v>1.2</v>
      </c>
      <c r="H5292">
        <f>LOG((AVERAGE(E5292:G5292)+1)/(AVERAGE(B5292:D5292)+1),2)</f>
        <v>0.68449817427207083</v>
      </c>
      <c r="I5292">
        <f>ABS((AVERAGE(B5292:D5292)-AVERAGE(E5292:G5292))/SQRT(VAR(B5292:D5292)/3 + VAR(E5292:G5292)/3))</f>
        <v>1.1682538256648849</v>
      </c>
      <c r="J5292">
        <f>TDIST(I5292,4,2)</f>
        <v>0.30758446454211369</v>
      </c>
    </row>
    <row r="5293" spans="1:10" hidden="1">
      <c r="A5293" t="s">
        <v>5281</v>
      </c>
      <c r="B5293">
        <v>0.8</v>
      </c>
      <c r="C5293">
        <v>5.6</v>
      </c>
      <c r="D5293">
        <v>9.6</v>
      </c>
      <c r="E5293">
        <v>4.9000000000000004</v>
      </c>
      <c r="F5293">
        <v>7.1</v>
      </c>
      <c r="G5293">
        <v>0.5</v>
      </c>
      <c r="H5293">
        <f>LOG((AVERAGE(E5293:G5293)+1)/(AVERAGE(B5293:D5293)+1),2)</f>
        <v>-0.29373120305671013</v>
      </c>
      <c r="I5293">
        <f>ABS((AVERAGE(B5293:D5293)-AVERAGE(E5293:G5293))/SQRT(VAR(B5293:D5293)/3 + VAR(E5293:G5293)/3))</f>
        <v>0.36466247874473623</v>
      </c>
      <c r="J5293">
        <f>TDIST(I5293,4,2)</f>
        <v>0.73382468087377628</v>
      </c>
    </row>
    <row r="5294" spans="1:10" hidden="1">
      <c r="A5294" t="s">
        <v>5282</v>
      </c>
      <c r="B5294">
        <v>2.1</v>
      </c>
      <c r="C5294">
        <v>4.9000000000000004</v>
      </c>
      <c r="D5294">
        <v>0.8</v>
      </c>
      <c r="E5294">
        <v>8</v>
      </c>
      <c r="F5294">
        <v>3.5</v>
      </c>
      <c r="G5294">
        <v>0.9</v>
      </c>
      <c r="H5294">
        <f>LOG((AVERAGE(E5294:G5294)+1)/(AVERAGE(B5294:D5294)+1),2)</f>
        <v>0.51189903853143293</v>
      </c>
      <c r="I5294">
        <f>ABS((AVERAGE(B5294:D5294)-AVERAGE(E5294:G5294))/SQRT(VAR(B5294:D5294)/3 + VAR(E5294:G5294)/3))</f>
        <v>0.63864254652812569</v>
      </c>
      <c r="J5294">
        <f>TDIST(I5294,4,2)</f>
        <v>0.55778972441508923</v>
      </c>
    </row>
    <row r="5295" spans="1:10" hidden="1">
      <c r="A5295" t="s">
        <v>5283</v>
      </c>
      <c r="B5295">
        <v>5.5</v>
      </c>
      <c r="C5295">
        <v>0.7</v>
      </c>
      <c r="D5295">
        <v>3.5</v>
      </c>
      <c r="E5295">
        <v>4.5</v>
      </c>
      <c r="F5295">
        <v>2.8</v>
      </c>
      <c r="G5295">
        <v>4.9000000000000004</v>
      </c>
      <c r="H5295">
        <f>LOG((AVERAGE(E5295:G5295)+1)/(AVERAGE(B5295:D5295)+1),2)</f>
        <v>0.25924282667141979</v>
      </c>
      <c r="I5295">
        <f>ABS((AVERAGE(B5295:D5295)-AVERAGE(E5295:G5295))/SQRT(VAR(B5295:D5295)/3 + VAR(E5295:G5295)/3))</f>
        <v>0.54334988523038896</v>
      </c>
      <c r="J5295">
        <f>TDIST(I5295,4,2)</f>
        <v>0.61575199639547207</v>
      </c>
    </row>
    <row r="5296" spans="1:10" hidden="1">
      <c r="A5296" t="s">
        <v>5284</v>
      </c>
      <c r="B5296">
        <v>0</v>
      </c>
      <c r="C5296">
        <v>0</v>
      </c>
      <c r="D5296">
        <v>0</v>
      </c>
      <c r="E5296">
        <v>0.1</v>
      </c>
      <c r="F5296">
        <v>0</v>
      </c>
      <c r="G5296">
        <v>0</v>
      </c>
      <c r="H5296">
        <f>LOG((AVERAGE(E5296:G5296)+1)/(AVERAGE(B5296:D5296)+1),2)</f>
        <v>4.7305714778356822E-2</v>
      </c>
      <c r="I5296">
        <f>ABS((AVERAGE(B5296:D5296)-AVERAGE(E5296:G5296))/SQRT(VAR(B5296:D5296)/3 + VAR(E5296:G5296)/3))</f>
        <v>0.99999999999999978</v>
      </c>
      <c r="J5296">
        <f>TDIST(I5296,4,2)</f>
        <v>0.37390096630005892</v>
      </c>
    </row>
    <row r="5297" spans="1:10" hidden="1">
      <c r="A5297" t="s">
        <v>5285</v>
      </c>
      <c r="B5297">
        <v>0</v>
      </c>
      <c r="C5297">
        <v>0</v>
      </c>
      <c r="D5297">
        <v>0</v>
      </c>
      <c r="E5297">
        <v>0</v>
      </c>
      <c r="F5297">
        <v>2.1</v>
      </c>
      <c r="G5297">
        <v>0</v>
      </c>
      <c r="H5297">
        <f>LOG((AVERAGE(E5297:G5297)+1)/(AVERAGE(B5297:D5297)+1),2)</f>
        <v>0.76553474636297725</v>
      </c>
      <c r="I5297">
        <f>ABS((AVERAGE(B5297:D5297)-AVERAGE(E5297:G5297))/SQRT(VAR(B5297:D5297)/3 + VAR(E5297:G5297)/3))</f>
        <v>1</v>
      </c>
      <c r="J5297">
        <f>TDIST(I5297,4,2)</f>
        <v>0.37390096630005915</v>
      </c>
    </row>
    <row r="5298" spans="1:10" hidden="1">
      <c r="A5298" t="s">
        <v>5286</v>
      </c>
      <c r="B5298">
        <v>2.2999999999999998</v>
      </c>
      <c r="C5298">
        <v>4.0999999999999996</v>
      </c>
      <c r="D5298">
        <v>4.4000000000000004</v>
      </c>
      <c r="E5298">
        <v>7.2</v>
      </c>
      <c r="F5298">
        <v>5.9</v>
      </c>
      <c r="G5298">
        <v>3.8</v>
      </c>
      <c r="H5298">
        <f>LOG((AVERAGE(E5298:G5298)+1)/(AVERAGE(B5298:D5298)+1),2)</f>
        <v>0.52810016376547997</v>
      </c>
      <c r="I5298">
        <f>ABS((AVERAGE(B5298:D5298)-AVERAGE(E5298:G5298))/SQRT(VAR(B5298:D5298)/3 + VAR(E5298:G5298)/3))</f>
        <v>1.7117012764622599</v>
      </c>
      <c r="J5298">
        <f>TDIST(I5298,4,2)</f>
        <v>0.16211743417919205</v>
      </c>
    </row>
    <row r="5299" spans="1:10" hidden="1">
      <c r="A5299" t="s">
        <v>5287</v>
      </c>
      <c r="B5299">
        <v>1.5</v>
      </c>
      <c r="C5299">
        <v>0</v>
      </c>
      <c r="D5299">
        <v>2.1</v>
      </c>
      <c r="E5299">
        <v>1.1000000000000001</v>
      </c>
      <c r="F5299">
        <v>0</v>
      </c>
      <c r="G5299">
        <v>0</v>
      </c>
      <c r="H5299">
        <f>LOG((AVERAGE(E5299:G5299)+1)/(AVERAGE(B5299:D5299)+1),2)</f>
        <v>-0.68684211474036971</v>
      </c>
      <c r="I5299">
        <f>ABS((AVERAGE(B5299:D5299)-AVERAGE(E5299:G5299))/SQRT(VAR(B5299:D5299)/3 + VAR(E5299:G5299)/3))</f>
        <v>1.1507182723729041</v>
      </c>
      <c r="J5299">
        <f>TDIST(I5299,4,2)</f>
        <v>0.31395807744382237</v>
      </c>
    </row>
    <row r="5300" spans="1:10" hidden="1">
      <c r="A5300" t="s">
        <v>5288</v>
      </c>
      <c r="B5300">
        <v>0</v>
      </c>
      <c r="C5300">
        <v>0</v>
      </c>
      <c r="D5300">
        <v>1.3</v>
      </c>
      <c r="E5300">
        <v>9.6999999999999993</v>
      </c>
      <c r="F5300">
        <v>0</v>
      </c>
      <c r="G5300">
        <v>0.2</v>
      </c>
      <c r="H5300">
        <f>LOG((AVERAGE(E5300:G5300)+1)/(AVERAGE(B5300:D5300)+1),2)</f>
        <v>1.5849625007211556</v>
      </c>
      <c r="I5300">
        <f>ABS((AVERAGE(B5300:D5300)-AVERAGE(E5300:G5300))/SQRT(VAR(B5300:D5300)/3 + VAR(E5300:G5300)/3))</f>
        <v>0.88758899888017195</v>
      </c>
      <c r="J5300">
        <f>TDIST(I5300,4,2)</f>
        <v>0.4249098596213714</v>
      </c>
    </row>
    <row r="5301" spans="1:10" hidden="1">
      <c r="A5301" t="s">
        <v>5289</v>
      </c>
      <c r="B5301">
        <v>0.8</v>
      </c>
      <c r="C5301">
        <v>4.4000000000000004</v>
      </c>
      <c r="D5301">
        <v>2.4</v>
      </c>
      <c r="E5301">
        <v>0</v>
      </c>
      <c r="F5301">
        <v>1.7</v>
      </c>
      <c r="G5301">
        <v>2</v>
      </c>
      <c r="H5301">
        <f>LOG((AVERAGE(E5301:G5301)+1)/(AVERAGE(B5301:D5301)+1),2)</f>
        <v>-0.66183126410542659</v>
      </c>
      <c r="I5301">
        <f>ABS((AVERAGE(B5301:D5301)-AVERAGE(E5301:G5301))/SQRT(VAR(B5301:D5301)/3 + VAR(E5301:G5301)/3))</f>
        <v>1.0714123987997739</v>
      </c>
      <c r="J5301">
        <f>TDIST(I5301,4,2)</f>
        <v>0.34432538586108002</v>
      </c>
    </row>
    <row r="5302" spans="1:10" hidden="1">
      <c r="A5302" t="s">
        <v>5290</v>
      </c>
      <c r="B5302">
        <v>5.3</v>
      </c>
      <c r="C5302">
        <v>5.2</v>
      </c>
      <c r="D5302">
        <v>8.6</v>
      </c>
      <c r="E5302">
        <v>8.6</v>
      </c>
      <c r="F5302">
        <v>5.5</v>
      </c>
      <c r="G5302">
        <v>4.3</v>
      </c>
      <c r="H5302">
        <f>LOG((AVERAGE(E5302:G5302)+1)/(AVERAGE(B5302:D5302)+1),2)</f>
        <v>-4.6435572990284779E-2</v>
      </c>
      <c r="I5302">
        <f>ABS((AVERAGE(B5302:D5302)-AVERAGE(E5302:G5302))/SQRT(VAR(B5302:D5302)/3 + VAR(E5302:G5302)/3))</f>
        <v>0.13728129459672939</v>
      </c>
      <c r="J5302">
        <f>TDIST(I5302,4,2)</f>
        <v>0.89744129301939768</v>
      </c>
    </row>
    <row r="5303" spans="1:10">
      <c r="A5303" s="3" t="s">
        <v>886</v>
      </c>
      <c r="B5303">
        <v>36.4</v>
      </c>
      <c r="C5303">
        <v>37.799999999999997</v>
      </c>
      <c r="D5303">
        <v>53.2</v>
      </c>
      <c r="E5303">
        <v>98.6</v>
      </c>
      <c r="F5303">
        <v>101.5</v>
      </c>
      <c r="G5303">
        <v>76.5</v>
      </c>
      <c r="H5303">
        <f>LOG((AVERAGE(E5303:G5303)+1)/(AVERAGE(B5303:D5303)+1),2)</f>
        <v>1.1004204911443591</v>
      </c>
      <c r="I5303">
        <f>ABS((AVERAGE(B5303:D5303)-AVERAGE(E5303:G5303))/SQRT(VAR(B5303:D5303)/3 + VAR(E5303:G5303)/3))</f>
        <v>5.2052459010381087</v>
      </c>
      <c r="J5303">
        <f>TDIST(I5303,4,2)</f>
        <v>6.4927428701571773E-3</v>
      </c>
    </row>
    <row r="5304" spans="1:10" hidden="1">
      <c r="A5304" t="s">
        <v>5292</v>
      </c>
      <c r="B5304">
        <v>1</v>
      </c>
      <c r="C5304">
        <v>1.2</v>
      </c>
      <c r="D5304">
        <v>5.5</v>
      </c>
      <c r="E5304">
        <v>0</v>
      </c>
      <c r="F5304">
        <v>3.2</v>
      </c>
      <c r="G5304">
        <v>0</v>
      </c>
      <c r="H5304">
        <f>LOG((AVERAGE(E5304:G5304)+1)/(AVERAGE(B5304:D5304)+1),2)</f>
        <v>-0.78727067601427181</v>
      </c>
      <c r="I5304">
        <f>ABS((AVERAGE(B5304:D5304)-AVERAGE(E5304:G5304))/SQRT(VAR(B5304:D5304)/3 + VAR(E5304:G5304)/3))</f>
        <v>0.82669762134533575</v>
      </c>
      <c r="J5304">
        <f>TDIST(I5304,4,2)</f>
        <v>0.4548699551773675</v>
      </c>
    </row>
    <row r="5305" spans="1:10" hidden="1">
      <c r="A5305" t="s">
        <v>5293</v>
      </c>
      <c r="B5305">
        <v>0.9</v>
      </c>
      <c r="C5305">
        <v>0</v>
      </c>
      <c r="D5305">
        <v>3</v>
      </c>
      <c r="E5305">
        <v>0</v>
      </c>
      <c r="F5305">
        <v>0</v>
      </c>
      <c r="G5305">
        <v>0</v>
      </c>
      <c r="H5305">
        <f>LOG((AVERAGE(E5305:G5305)+1)/(AVERAGE(B5305:D5305)+1),2)</f>
        <v>-1.2016338611696504</v>
      </c>
      <c r="I5305">
        <f>ABS((AVERAGE(B5305:D5305)-AVERAGE(E5305:G5305))/SQRT(VAR(B5305:D5305)/3 + VAR(E5305:G5305)/3))</f>
        <v>1.462614271203831</v>
      </c>
      <c r="J5305">
        <f>TDIST(I5305,4,2)</f>
        <v>0.21739662346598934</v>
      </c>
    </row>
    <row r="5306" spans="1:10" hidden="1">
      <c r="A5306" t="s">
        <v>5294</v>
      </c>
      <c r="B5306">
        <v>3.8</v>
      </c>
      <c r="C5306">
        <v>0.4</v>
      </c>
      <c r="D5306">
        <v>0</v>
      </c>
      <c r="E5306">
        <v>2.6</v>
      </c>
      <c r="F5306">
        <v>0</v>
      </c>
      <c r="G5306">
        <v>0.3</v>
      </c>
      <c r="H5306">
        <f>LOG((AVERAGE(E5306:G5306)+1)/(AVERAGE(B5306:D5306)+1),2)</f>
        <v>-0.28728195208047114</v>
      </c>
      <c r="I5306">
        <f>ABS((AVERAGE(B5306:D5306)-AVERAGE(E5306:G5306))/SQRT(VAR(B5306:D5306)/3 + VAR(E5306:G5306)/3))</f>
        <v>0.29707011418436963</v>
      </c>
      <c r="J5306">
        <f>TDIST(I5306,4,2)</f>
        <v>0.78120105932479733</v>
      </c>
    </row>
    <row r="5307" spans="1:10" hidden="1">
      <c r="A5307" t="s">
        <v>5295</v>
      </c>
      <c r="B5307">
        <v>2.7</v>
      </c>
      <c r="C5307">
        <v>3.8</v>
      </c>
      <c r="D5307">
        <v>4.0999999999999996</v>
      </c>
      <c r="E5307">
        <v>5</v>
      </c>
      <c r="F5307">
        <v>3.5</v>
      </c>
      <c r="G5307">
        <v>2.6</v>
      </c>
      <c r="H5307">
        <f>LOG((AVERAGE(E5307:G5307)+1)/(AVERAGE(B5307:D5307)+1),2)</f>
        <v>5.2088511148453961E-2</v>
      </c>
      <c r="I5307">
        <f>ABS((AVERAGE(B5307:D5307)-AVERAGE(E5307:G5307))/SQRT(VAR(B5307:D5307)/3 + VAR(E5307:G5307)/3))</f>
        <v>0.20344711469278978</v>
      </c>
      <c r="J5307">
        <f>TDIST(I5307,4,2)</f>
        <v>0.848716278781948</v>
      </c>
    </row>
    <row r="5308" spans="1:10" hidden="1">
      <c r="A5308" t="s">
        <v>5296</v>
      </c>
      <c r="B5308">
        <v>1.5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f>LOG((AVERAGE(E5308:G5308)+1)/(AVERAGE(B5308:D5308)+1),2)</f>
        <v>-0.5849625007211563</v>
      </c>
      <c r="I5308">
        <f>ABS((AVERAGE(B5308:D5308)-AVERAGE(E5308:G5308))/SQRT(VAR(B5308:D5308)/3 + VAR(E5308:G5308)/3))</f>
        <v>1</v>
      </c>
      <c r="J5308">
        <f>TDIST(I5308,4,2)</f>
        <v>0.37390096630005915</v>
      </c>
    </row>
    <row r="5309" spans="1:10" hidden="1">
      <c r="A5309" t="s">
        <v>5297</v>
      </c>
      <c r="B5309">
        <v>3</v>
      </c>
      <c r="C5309">
        <v>0</v>
      </c>
      <c r="D5309">
        <v>6</v>
      </c>
      <c r="E5309">
        <v>0.9</v>
      </c>
      <c r="F5309">
        <v>1</v>
      </c>
      <c r="G5309">
        <v>2.2000000000000002</v>
      </c>
      <c r="H5309">
        <f>LOG((AVERAGE(E5309:G5309)+1)/(AVERAGE(B5309:D5309)+1),2)</f>
        <v>-0.75714347610383681</v>
      </c>
      <c r="I5309">
        <f>ABS((AVERAGE(B5309:D5309)-AVERAGE(E5309:G5309))/SQRT(VAR(B5309:D5309)/3 + VAR(E5309:G5309)/3))</f>
        <v>0.91672897827055744</v>
      </c>
      <c r="J5309">
        <f>TDIST(I5309,4,2)</f>
        <v>0.41115478931056348</v>
      </c>
    </row>
    <row r="5310" spans="1:10" hidden="1">
      <c r="A5310" t="s">
        <v>5298</v>
      </c>
      <c r="B5310">
        <v>7.6</v>
      </c>
      <c r="C5310">
        <v>2.5</v>
      </c>
      <c r="D5310">
        <v>6.6</v>
      </c>
      <c r="E5310">
        <v>3.3</v>
      </c>
      <c r="F5310">
        <v>2.1</v>
      </c>
      <c r="G5310">
        <v>5.9</v>
      </c>
      <c r="H5310">
        <f>LOG((AVERAGE(E5310:G5310)+1)/(AVERAGE(B5310:D5310)+1),2)</f>
        <v>-0.4621804826779865</v>
      </c>
      <c r="I5310">
        <f>ABS((AVERAGE(B5310:D5310)-AVERAGE(E5310:G5310))/SQRT(VAR(B5310:D5310)/3 + VAR(E5310:G5310)/3))</f>
        <v>0.93676054195840641</v>
      </c>
      <c r="J5310">
        <f>TDIST(I5310,4,2)</f>
        <v>0.40191647296042077</v>
      </c>
    </row>
    <row r="5311" spans="1:10" hidden="1">
      <c r="A5311" t="s">
        <v>5299</v>
      </c>
      <c r="B5311">
        <v>4.9000000000000004</v>
      </c>
      <c r="C5311">
        <v>3.2</v>
      </c>
      <c r="D5311">
        <v>3.5</v>
      </c>
      <c r="E5311">
        <v>0.3</v>
      </c>
      <c r="F5311">
        <v>0</v>
      </c>
      <c r="G5311">
        <v>5.3</v>
      </c>
      <c r="H5311">
        <f>LOG((AVERAGE(E5311:G5311)+1)/(AVERAGE(B5311:D5311)+1),2)</f>
        <v>-0.76355980417791958</v>
      </c>
      <c r="I5311">
        <f>ABS((AVERAGE(B5311:D5311)-AVERAGE(E5311:G5311))/SQRT(VAR(B5311:D5311)/3 + VAR(E5311:G5311)/3))</f>
        <v>1.1130212227344993</v>
      </c>
      <c r="J5311">
        <f>TDIST(I5311,4,2)</f>
        <v>0.32807430435720414</v>
      </c>
    </row>
    <row r="5312" spans="1:10" hidden="1">
      <c r="A5312" t="s">
        <v>5300</v>
      </c>
      <c r="B5312">
        <v>2.8</v>
      </c>
      <c r="C5312">
        <v>0.6</v>
      </c>
      <c r="D5312">
        <v>1.9</v>
      </c>
      <c r="E5312">
        <v>0</v>
      </c>
      <c r="F5312">
        <v>3</v>
      </c>
      <c r="G5312">
        <v>4.9000000000000004</v>
      </c>
      <c r="H5312">
        <f>LOG((AVERAGE(E5312:G5312)+1)/(AVERAGE(B5312:D5312)+1),2)</f>
        <v>0.39314489343000175</v>
      </c>
      <c r="I5312">
        <f>ABS((AVERAGE(B5312:D5312)-AVERAGE(E5312:G5312))/SQRT(VAR(B5312:D5312)/3 + VAR(E5312:G5312)/3))</f>
        <v>0.55457399893176906</v>
      </c>
      <c r="J5312">
        <f>TDIST(I5312,4,2)</f>
        <v>0.60873182578304363</v>
      </c>
    </row>
    <row r="5313" spans="1:10" hidden="1">
      <c r="A5313" t="s">
        <v>5301</v>
      </c>
      <c r="B5313">
        <v>2.8</v>
      </c>
      <c r="C5313">
        <v>0.4</v>
      </c>
      <c r="D5313">
        <v>3.8</v>
      </c>
      <c r="E5313">
        <v>5.7</v>
      </c>
      <c r="F5313">
        <v>1.3</v>
      </c>
      <c r="G5313">
        <v>0.3</v>
      </c>
      <c r="H5313">
        <f>LOG((AVERAGE(E5313:G5313)+1)/(AVERAGE(B5313:D5313)+1),2)</f>
        <v>4.2644337408493417E-2</v>
      </c>
      <c r="I5313">
        <f>ABS((AVERAGE(B5313:D5313)-AVERAGE(E5313:G5313))/SQRT(VAR(B5313:D5313)/3 + VAR(E5313:G5313)/3))</f>
        <v>5.1510211480758197E-2</v>
      </c>
      <c r="J5313">
        <f>TDIST(I5313,4,2)</f>
        <v>0.96138868154847779</v>
      </c>
    </row>
    <row r="5314" spans="1:10" hidden="1">
      <c r="A5314" t="s">
        <v>5302</v>
      </c>
      <c r="B5314">
        <v>0</v>
      </c>
      <c r="C5314">
        <v>1.5</v>
      </c>
      <c r="D5314">
        <v>0</v>
      </c>
      <c r="E5314">
        <v>3</v>
      </c>
      <c r="F5314">
        <v>0</v>
      </c>
      <c r="G5314">
        <v>0</v>
      </c>
      <c r="H5314">
        <f>LOG((AVERAGE(E5314:G5314)+1)/(AVERAGE(B5314:D5314)+1),2)</f>
        <v>0.4150374992788437</v>
      </c>
      <c r="I5314">
        <f>ABS((AVERAGE(B5314:D5314)-AVERAGE(E5314:G5314))/SQRT(VAR(B5314:D5314)/3 + VAR(E5314:G5314)/3))</f>
        <v>0.44721359549995793</v>
      </c>
      <c r="J5314">
        <f>TDIST(I5314,4,2)</f>
        <v>0.67786882869924936</v>
      </c>
    </row>
    <row r="5315" spans="1:10" hidden="1">
      <c r="A5315" t="s">
        <v>5303</v>
      </c>
      <c r="B5315">
        <v>5.0999999999999996</v>
      </c>
      <c r="C5315">
        <v>5.9</v>
      </c>
      <c r="D5315">
        <v>4.3</v>
      </c>
      <c r="E5315">
        <v>7.1</v>
      </c>
      <c r="F5315">
        <v>1.9</v>
      </c>
      <c r="G5315">
        <v>3.1</v>
      </c>
      <c r="H5315">
        <f>LOG((AVERAGE(E5315:G5315)+1)/(AVERAGE(B5315:D5315)+1),2)</f>
        <v>-0.2772950989589637</v>
      </c>
      <c r="I5315">
        <f>ABS((AVERAGE(B5315:D5315)-AVERAGE(E5315:G5315))/SQRT(VAR(B5315:D5315)/3 + VAR(E5315:G5315)/3))</f>
        <v>0.6510307670169283</v>
      </c>
      <c r="J5315">
        <f>TDIST(I5315,4,2)</f>
        <v>0.55053381104304577</v>
      </c>
    </row>
    <row r="5316" spans="1:10" hidden="1">
      <c r="A5316" t="s">
        <v>5304</v>
      </c>
      <c r="B5316">
        <v>1.3</v>
      </c>
      <c r="C5316">
        <v>0</v>
      </c>
      <c r="D5316">
        <v>0</v>
      </c>
      <c r="E5316">
        <v>1.8</v>
      </c>
      <c r="F5316">
        <v>0</v>
      </c>
      <c r="G5316">
        <v>0</v>
      </c>
      <c r="H5316">
        <f>LOG((AVERAGE(E5316:G5316)+1)/(AVERAGE(B5316:D5316)+1),2)</f>
        <v>0.15869774601905823</v>
      </c>
      <c r="I5316">
        <f>ABS((AVERAGE(B5316:D5316)-AVERAGE(E5316:G5316))/SQRT(VAR(B5316:D5316)/3 + VAR(E5316:G5316)/3))</f>
        <v>0.22518867455552241</v>
      </c>
      <c r="J5316">
        <f>TDIST(I5316,4,2)</f>
        <v>0.83286932761686994</v>
      </c>
    </row>
    <row r="5317" spans="1:10" hidden="1">
      <c r="A5317" t="s">
        <v>5305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f>LOG((AVERAGE(E5317:G5317)+1)/(AVERAGE(B5317:D5317)+1),2)</f>
        <v>0</v>
      </c>
      <c r="I5317" t="e">
        <f>ABS((AVERAGE(B5317:D5317)-AVERAGE(E5317:G5317))/SQRT(VAR(B5317:D5317)/3 + VAR(E5317:G5317)/3))</f>
        <v>#DIV/0!</v>
      </c>
      <c r="J5317" t="e">
        <f>TDIST(I5317,4,2)</f>
        <v>#DIV/0!</v>
      </c>
    </row>
    <row r="5318" spans="1:10" hidden="1">
      <c r="A5318" t="s">
        <v>5306</v>
      </c>
      <c r="B5318">
        <v>0.2</v>
      </c>
      <c r="C5318">
        <v>0</v>
      </c>
      <c r="D5318">
        <v>0</v>
      </c>
      <c r="E5318">
        <v>1.6</v>
      </c>
      <c r="F5318">
        <v>0</v>
      </c>
      <c r="G5318">
        <v>1.1000000000000001</v>
      </c>
      <c r="H5318">
        <f>LOG((AVERAGE(E5318:G5318)+1)/(AVERAGE(B5318:D5318)+1),2)</f>
        <v>0.83289001416474173</v>
      </c>
      <c r="I5318">
        <f>ABS((AVERAGE(B5318:D5318)-AVERAGE(E5318:G5318))/SQRT(VAR(B5318:D5318)/3 + VAR(E5318:G5318)/3))</f>
        <v>1.7460757394239452</v>
      </c>
      <c r="J5318">
        <f>TDIST(I5318,4,2)</f>
        <v>0.15572845547280487</v>
      </c>
    </row>
    <row r="5319" spans="1:10">
      <c r="A5319" s="3" t="s">
        <v>24157</v>
      </c>
      <c r="B5319">
        <v>170</v>
      </c>
      <c r="C5319">
        <v>225.5</v>
      </c>
      <c r="D5319">
        <v>115.3</v>
      </c>
      <c r="E5319">
        <v>391.6</v>
      </c>
      <c r="F5319">
        <v>396.8</v>
      </c>
      <c r="G5319">
        <v>306.7</v>
      </c>
      <c r="H5319">
        <f>LOG((AVERAGE(E5319:G5319)+1)/(AVERAGE(B5319:D5319)+1),2)</f>
        <v>1.0957306459997933</v>
      </c>
      <c r="I5319">
        <f>ABS((AVERAGE(B5319:D5319)-AVERAGE(E5319:G5319))/SQRT(VAR(B5319:D5319)/3 + VAR(E5319:G5319)/3))</f>
        <v>4.5100238227342526</v>
      </c>
      <c r="J5319">
        <f>TDIST(I5319,4,2)</f>
        <v>1.0739861363281172E-2</v>
      </c>
    </row>
    <row r="5320" spans="1:10" hidden="1">
      <c r="A5320" t="s">
        <v>5308</v>
      </c>
      <c r="B5320">
        <v>61.3</v>
      </c>
      <c r="C5320">
        <v>61.9</v>
      </c>
      <c r="D5320">
        <v>98.5</v>
      </c>
      <c r="E5320">
        <v>38.1</v>
      </c>
      <c r="F5320">
        <v>35.9</v>
      </c>
      <c r="G5320">
        <v>50.1</v>
      </c>
      <c r="H5320">
        <f>LOG((AVERAGE(E5320:G5320)+1)/(AVERAGE(B5320:D5320)+1),2)</f>
        <v>-0.82203609417494816</v>
      </c>
      <c r="I5320">
        <f>ABS((AVERAGE(B5320:D5320)-AVERAGE(E5320:G5320))/SQRT(VAR(B5320:D5320)/3 + VAR(E5320:G5320)/3))</f>
        <v>2.489407140863082</v>
      </c>
      <c r="J5320">
        <f>TDIST(I5320,4,2)</f>
        <v>6.7527262998386239E-2</v>
      </c>
    </row>
    <row r="5321" spans="1:10">
      <c r="A5321" s="3" t="s">
        <v>25562</v>
      </c>
      <c r="B5321">
        <v>23.2</v>
      </c>
      <c r="C5321">
        <v>45.1</v>
      </c>
      <c r="D5321">
        <v>68</v>
      </c>
      <c r="E5321">
        <v>86.5</v>
      </c>
      <c r="F5321">
        <v>97.3</v>
      </c>
      <c r="G5321">
        <v>110.9</v>
      </c>
      <c r="H5321">
        <f>LOG((AVERAGE(E5321:G5321)+1)/(AVERAGE(B5321:D5321)+1),2)</f>
        <v>1.0956639636367833</v>
      </c>
      <c r="I5321">
        <f>ABS((AVERAGE(B5321:D5321)-AVERAGE(E5321:G5321))/SQRT(VAR(B5321:D5321)/3 + VAR(E5321:G5321)/3))</f>
        <v>3.5833710958682774</v>
      </c>
      <c r="J5321">
        <f>TDIST(I5321,4,2)</f>
        <v>2.3098039586610844E-2</v>
      </c>
    </row>
    <row r="5322" spans="1:10" hidden="1">
      <c r="A5322" t="s">
        <v>5310</v>
      </c>
      <c r="B5322">
        <v>4.9000000000000004</v>
      </c>
      <c r="C5322">
        <v>2.2999999999999998</v>
      </c>
      <c r="D5322">
        <v>0.6</v>
      </c>
      <c r="E5322">
        <v>1</v>
      </c>
      <c r="F5322">
        <v>0</v>
      </c>
      <c r="G5322">
        <v>0</v>
      </c>
      <c r="H5322">
        <f>LOG((AVERAGE(E5322:G5322)+1)/(AVERAGE(B5322:D5322)+1),2)</f>
        <v>-1.4329594072761063</v>
      </c>
      <c r="I5322">
        <f>ABS((AVERAGE(B5322:D5322)-AVERAGE(E5322:G5322))/SQRT(VAR(B5322:D5322)/3 + VAR(E5322:G5322)/3))</f>
        <v>1.751669977673727</v>
      </c>
      <c r="J5322">
        <f>TDIST(I5322,4,2)</f>
        <v>0.15471416274477182</v>
      </c>
    </row>
    <row r="5323" spans="1:10" hidden="1">
      <c r="A5323" t="s">
        <v>5311</v>
      </c>
      <c r="B5323">
        <v>8.4</v>
      </c>
      <c r="C5323">
        <v>4.7</v>
      </c>
      <c r="D5323">
        <v>32</v>
      </c>
      <c r="E5323">
        <v>10.1</v>
      </c>
      <c r="F5323">
        <v>11.4</v>
      </c>
      <c r="G5323">
        <v>3.6</v>
      </c>
      <c r="H5323">
        <f>LOG((AVERAGE(E5323:G5323)+1)/(AVERAGE(B5323:D5323)+1),2)</f>
        <v>-0.77546676354911559</v>
      </c>
      <c r="I5323">
        <f>ABS((AVERAGE(B5323:D5323)-AVERAGE(E5323:G5323))/SQRT(VAR(B5323:D5323)/3 + VAR(E5323:G5323)/3))</f>
        <v>0.75039640780696526</v>
      </c>
      <c r="J5323">
        <f>TDIST(I5323,4,2)</f>
        <v>0.49474550146055923</v>
      </c>
    </row>
    <row r="5324" spans="1:10">
      <c r="A5324" s="3" t="s">
        <v>21228</v>
      </c>
      <c r="B5324">
        <v>0</v>
      </c>
      <c r="C5324">
        <v>0</v>
      </c>
      <c r="D5324">
        <v>0</v>
      </c>
      <c r="E5324">
        <v>0.7</v>
      </c>
      <c r="F5324">
        <v>1.4</v>
      </c>
      <c r="G5324">
        <v>1.3</v>
      </c>
      <c r="H5324">
        <f>LOG((AVERAGE(E5324:G5324)+1)/(AVERAGE(B5324:D5324)+1),2)</f>
        <v>1.0931094043914811</v>
      </c>
      <c r="I5324">
        <f>ABS((AVERAGE(B5324:D5324)-AVERAGE(E5324:G5324))/SQRT(VAR(B5324:D5324)/3 + VAR(E5324:G5324)/3))</f>
        <v>5.1849513913085499</v>
      </c>
      <c r="J5324">
        <f>TDIST(I5324,4,2)</f>
        <v>6.5838548071624698E-3</v>
      </c>
    </row>
    <row r="5325" spans="1:10" hidden="1">
      <c r="A5325" t="s">
        <v>5313</v>
      </c>
      <c r="B5325">
        <v>2.1</v>
      </c>
      <c r="C5325">
        <v>2.5</v>
      </c>
      <c r="D5325">
        <v>3</v>
      </c>
      <c r="E5325">
        <v>5.6</v>
      </c>
      <c r="F5325">
        <v>2.8</v>
      </c>
      <c r="G5325">
        <v>1.4</v>
      </c>
      <c r="H5325">
        <f>LOG((AVERAGE(E5325:G5325)+1)/(AVERAGE(B5325:D5325)+1),2)</f>
        <v>0.27207954543680052</v>
      </c>
      <c r="I5325">
        <f>ABS((AVERAGE(B5325:D5325)-AVERAGE(E5325:G5325))/SQRT(VAR(B5325:D5325)/3 + VAR(E5325:G5325)/3))</f>
        <v>0.58116517945073154</v>
      </c>
      <c r="J5325">
        <f>TDIST(I5325,4,2)</f>
        <v>0.5923028554792491</v>
      </c>
    </row>
    <row r="5326" spans="1:10" hidden="1">
      <c r="A5326" t="s">
        <v>5314</v>
      </c>
      <c r="B5326">
        <v>0</v>
      </c>
      <c r="C5326">
        <v>1.3</v>
      </c>
      <c r="D5326">
        <v>0</v>
      </c>
      <c r="E5326">
        <v>3.2</v>
      </c>
      <c r="F5326">
        <v>1</v>
      </c>
      <c r="G5326">
        <v>0</v>
      </c>
      <c r="H5326">
        <f>LOG((AVERAGE(E5326:G5326)+1)/(AVERAGE(B5326:D5326)+1),2)</f>
        <v>0.74366024674021469</v>
      </c>
      <c r="I5326">
        <f>ABS((AVERAGE(B5326:D5326)-AVERAGE(E5326:G5326))/SQRT(VAR(B5326:D5326)/3 + VAR(E5326:G5326)/3))</f>
        <v>0.9296973172743771</v>
      </c>
      <c r="J5326">
        <f>TDIST(I5326,4,2)</f>
        <v>0.40515380945934631</v>
      </c>
    </row>
    <row r="5327" spans="1:10" hidden="1">
      <c r="A5327" t="s">
        <v>5315</v>
      </c>
      <c r="B5327">
        <v>9.4</v>
      </c>
      <c r="C5327">
        <v>14.7</v>
      </c>
      <c r="D5327">
        <v>15.1</v>
      </c>
      <c r="E5327">
        <v>24.1</v>
      </c>
      <c r="F5327">
        <v>3.7</v>
      </c>
      <c r="G5327">
        <v>4.2</v>
      </c>
      <c r="H5327">
        <f>LOG((AVERAGE(E5327:G5327)+1)/(AVERAGE(B5327:D5327)+1),2)</f>
        <v>-0.2698880768748565</v>
      </c>
      <c r="I5327">
        <f>ABS((AVERAGE(B5327:D5327)-AVERAGE(E5327:G5327))/SQRT(VAR(B5327:D5327)/3 + VAR(E5327:G5327)/3))</f>
        <v>0.34458834018664652</v>
      </c>
      <c r="J5327">
        <f>TDIST(I5327,4,2)</f>
        <v>0.74775886422057392</v>
      </c>
    </row>
    <row r="5328" spans="1:10" hidden="1">
      <c r="A5328" t="s">
        <v>5316</v>
      </c>
      <c r="B5328">
        <v>4.5999999999999996</v>
      </c>
      <c r="C5328">
        <v>0.3</v>
      </c>
      <c r="D5328">
        <v>0</v>
      </c>
      <c r="E5328">
        <v>0</v>
      </c>
      <c r="F5328">
        <v>0</v>
      </c>
      <c r="G5328">
        <v>0.5</v>
      </c>
      <c r="H5328">
        <f>LOG((AVERAGE(E5328:G5328)+1)/(AVERAGE(B5328:D5328)+1),2)</f>
        <v>-1.1744977312321363</v>
      </c>
      <c r="I5328">
        <f>ABS((AVERAGE(B5328:D5328)-AVERAGE(E5328:G5328))/SQRT(VAR(B5328:D5328)/3 + VAR(E5328:G5328)/3))</f>
        <v>0.98093151654896149</v>
      </c>
      <c r="J5328">
        <f>TDIST(I5328,4,2)</f>
        <v>0.38216579117792848</v>
      </c>
    </row>
    <row r="5329" spans="1:10" hidden="1">
      <c r="A5329" t="s">
        <v>5317</v>
      </c>
      <c r="B5329">
        <v>4.5999999999999996</v>
      </c>
      <c r="C5329">
        <v>2.8</v>
      </c>
      <c r="D5329">
        <v>5.5</v>
      </c>
      <c r="E5329">
        <v>4.8</v>
      </c>
      <c r="F5329">
        <v>0</v>
      </c>
      <c r="G5329">
        <v>2.5</v>
      </c>
      <c r="H5329">
        <f>LOG((AVERAGE(E5329:G5329)+1)/(AVERAGE(B5329:D5329)+1),2)</f>
        <v>-0.62638242810113709</v>
      </c>
      <c r="I5329">
        <f>ABS((AVERAGE(B5329:D5329)-AVERAGE(E5329:G5329))/SQRT(VAR(B5329:D5329)/3 + VAR(E5329:G5329)/3))</f>
        <v>1.1686974195815549</v>
      </c>
      <c r="J5329">
        <f>TDIST(I5329,4,2)</f>
        <v>0.30742480140421402</v>
      </c>
    </row>
    <row r="5330" spans="1:10" hidden="1">
      <c r="A5330" t="s">
        <v>5318</v>
      </c>
      <c r="B5330">
        <v>46.1</v>
      </c>
      <c r="C5330">
        <v>44</v>
      </c>
      <c r="D5330">
        <v>67.400000000000006</v>
      </c>
      <c r="E5330">
        <v>31.7</v>
      </c>
      <c r="F5330">
        <v>32.9</v>
      </c>
      <c r="G5330">
        <v>40</v>
      </c>
      <c r="H5330">
        <f>LOG((AVERAGE(E5330:G5330)+1)/(AVERAGE(B5330:D5330)+1),2)</f>
        <v>-0.57689521945304134</v>
      </c>
      <c r="I5330">
        <f>ABS((AVERAGE(B5330:D5330)-AVERAGE(E5330:G5330))/SQRT(VAR(B5330:D5330)/3 + VAR(E5330:G5330)/3))</f>
        <v>2.2290732952690897</v>
      </c>
      <c r="J5330">
        <f>TDIST(I5330,4,2)</f>
        <v>8.9703185770068111E-2</v>
      </c>
    </row>
    <row r="5331" spans="1:10" hidden="1">
      <c r="A5331" t="s">
        <v>5319</v>
      </c>
      <c r="B5331">
        <v>249.1</v>
      </c>
      <c r="C5331">
        <v>206.7</v>
      </c>
      <c r="D5331">
        <v>292.8</v>
      </c>
      <c r="E5331">
        <v>175.1</v>
      </c>
      <c r="F5331">
        <v>219.3</v>
      </c>
      <c r="G5331">
        <v>401.8</v>
      </c>
      <c r="H5331">
        <f>LOG((AVERAGE(E5331:G5331)+1)/(AVERAGE(B5331:D5331)+1),2)</f>
        <v>8.8591516372363108E-2</v>
      </c>
      <c r="I5331">
        <f>ABS((AVERAGE(B5331:D5331)-AVERAGE(E5331:G5331))/SQRT(VAR(B5331:D5331)/3 + VAR(E5331:G5331)/3))</f>
        <v>0.21528387546927169</v>
      </c>
      <c r="J5331">
        <f>TDIST(I5331,4,2)</f>
        <v>0.84007738884974081</v>
      </c>
    </row>
    <row r="5332" spans="1:10" hidden="1">
      <c r="A5332" t="s">
        <v>5320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1.8</v>
      </c>
      <c r="H5332">
        <f>LOG((AVERAGE(E5332:G5332)+1)/(AVERAGE(B5332:D5332)+1),2)</f>
        <v>0.26303440583379406</v>
      </c>
      <c r="I5332">
        <f>ABS((AVERAGE(B5332:D5332)-AVERAGE(E5332:G5332))/SQRT(VAR(B5332:D5332)/3 + VAR(E5332:G5332)/3))</f>
        <v>0.38851434494290565</v>
      </c>
      <c r="J5332">
        <f>TDIST(I5332,4,2)</f>
        <v>0.71742835991448817</v>
      </c>
    </row>
    <row r="5333" spans="1:10">
      <c r="A5333" s="3" t="s">
        <v>8811</v>
      </c>
      <c r="B5333">
        <v>7.6</v>
      </c>
      <c r="C5333">
        <v>6.3</v>
      </c>
      <c r="D5333">
        <v>12.6</v>
      </c>
      <c r="E5333">
        <v>23.7</v>
      </c>
      <c r="F5333">
        <v>14.9</v>
      </c>
      <c r="G5333">
        <v>21.3</v>
      </c>
      <c r="H5333">
        <f>LOG((AVERAGE(E5333:G5333)+1)/(AVERAGE(B5333:D5333)+1),2)</f>
        <v>1.0923450626300855</v>
      </c>
      <c r="I5333">
        <f>ABS((AVERAGE(B5333:D5333)-AVERAGE(E5333:G5333))/SQRT(VAR(B5333:D5333)/3 + VAR(E5333:G5333)/3))</f>
        <v>3.4219084341627144</v>
      </c>
      <c r="J5333">
        <f>TDIST(I5333,4,2)</f>
        <v>2.6733302971477364E-2</v>
      </c>
    </row>
    <row r="5334" spans="1:10" hidden="1">
      <c r="A5334" t="s">
        <v>5322</v>
      </c>
      <c r="B5334">
        <v>8.6</v>
      </c>
      <c r="C5334">
        <v>18.100000000000001</v>
      </c>
      <c r="D5334">
        <v>10</v>
      </c>
      <c r="E5334">
        <v>43.9</v>
      </c>
      <c r="F5334">
        <v>13.1</v>
      </c>
      <c r="G5334">
        <v>10.5</v>
      </c>
      <c r="H5334">
        <f>LOG((AVERAGE(E5334:G5334)+1)/(AVERAGE(B5334:D5334)+1),2)</f>
        <v>0.82848425014319804</v>
      </c>
      <c r="I5334">
        <f>ABS((AVERAGE(B5334:D5334)-AVERAGE(E5334:G5334))/SQRT(VAR(B5334:D5334)/3 + VAR(E5334:G5334)/3))</f>
        <v>0.92263964805961696</v>
      </c>
      <c r="J5334">
        <f>TDIST(I5334,4,2)</f>
        <v>0.40841049895207027</v>
      </c>
    </row>
    <row r="5335" spans="1:10" hidden="1">
      <c r="A5335" t="s">
        <v>5323</v>
      </c>
      <c r="B5335">
        <v>8.8000000000000007</v>
      </c>
      <c r="C5335">
        <v>10</v>
      </c>
      <c r="D5335">
        <v>14.1</v>
      </c>
      <c r="E5335">
        <v>3.2</v>
      </c>
      <c r="F5335">
        <v>10.4</v>
      </c>
      <c r="G5335">
        <v>18.2</v>
      </c>
      <c r="H5335">
        <f>LOG((AVERAGE(E5335:G5335)+1)/(AVERAGE(B5335:D5335)+1),2)</f>
        <v>-4.4896537974323185E-2</v>
      </c>
      <c r="I5335">
        <f>ABS((AVERAGE(B5335:D5335)-AVERAGE(E5335:G5335))/SQRT(VAR(B5335:D5335)/3 + VAR(E5335:G5335)/3))</f>
        <v>7.9383594759377119E-2</v>
      </c>
      <c r="J5335">
        <f>TDIST(I5335,4,2)</f>
        <v>0.94054033984299434</v>
      </c>
    </row>
    <row r="5336" spans="1:10" hidden="1">
      <c r="A5336" t="s">
        <v>5324</v>
      </c>
      <c r="B5336">
        <v>63.5</v>
      </c>
      <c r="C5336">
        <v>25.1</v>
      </c>
      <c r="D5336">
        <v>85.5</v>
      </c>
      <c r="E5336">
        <v>38.9</v>
      </c>
      <c r="F5336">
        <v>9.4</v>
      </c>
      <c r="G5336">
        <v>25.6</v>
      </c>
      <c r="H5336">
        <f>LOG((AVERAGE(E5336:G5336)+1)/(AVERAGE(B5336:D5336)+1),2)</f>
        <v>-1.2035087087900875</v>
      </c>
      <c r="I5336">
        <f>ABS((AVERAGE(B5336:D5336)-AVERAGE(E5336:G5336))/SQRT(VAR(B5336:D5336)/3 + VAR(E5336:G5336)/3))</f>
        <v>1.7039066893933366</v>
      </c>
      <c r="J5336">
        <f>TDIST(I5336,4,2)</f>
        <v>0.1636043114644154</v>
      </c>
    </row>
    <row r="5337" spans="1:10" hidden="1">
      <c r="A5337" t="s">
        <v>5325</v>
      </c>
      <c r="B5337">
        <v>0</v>
      </c>
      <c r="C5337">
        <v>0</v>
      </c>
      <c r="D5337">
        <v>0</v>
      </c>
      <c r="E5337">
        <v>3.4</v>
      </c>
      <c r="F5337">
        <v>0</v>
      </c>
      <c r="G5337">
        <v>0</v>
      </c>
      <c r="H5337">
        <f>LOG((AVERAGE(E5337:G5337)+1)/(AVERAGE(B5337:D5337)+1),2)</f>
        <v>1.0931094043914815</v>
      </c>
      <c r="I5337">
        <f>ABS((AVERAGE(B5337:D5337)-AVERAGE(E5337:G5337))/SQRT(VAR(B5337:D5337)/3 + VAR(E5337:G5337)/3))</f>
        <v>1</v>
      </c>
      <c r="J5337">
        <f>TDIST(I5337,4,2)</f>
        <v>0.37390096630005915</v>
      </c>
    </row>
    <row r="5338" spans="1:10" hidden="1">
      <c r="A5338" t="s">
        <v>5326</v>
      </c>
      <c r="B5338">
        <v>0</v>
      </c>
      <c r="C5338">
        <v>4</v>
      </c>
      <c r="D5338">
        <v>6.5</v>
      </c>
      <c r="E5338">
        <v>1.5</v>
      </c>
      <c r="F5338">
        <v>0</v>
      </c>
      <c r="G5338">
        <v>1</v>
      </c>
      <c r="H5338">
        <f>LOG((AVERAGE(E5338:G5338)+1)/(AVERAGE(B5338:D5338)+1),2)</f>
        <v>-1.2954558835261711</v>
      </c>
      <c r="I5338">
        <f>ABS((AVERAGE(B5338:D5338)-AVERAGE(E5338:G5338))/SQRT(VAR(B5338:D5338)/3 + VAR(E5338:G5338)/3))</f>
        <v>1.3719886811400706</v>
      </c>
      <c r="J5338">
        <f>TDIST(I5338,4,2)</f>
        <v>0.24198153056802099</v>
      </c>
    </row>
    <row r="5339" spans="1:10" hidden="1">
      <c r="A5339" t="s">
        <v>5327</v>
      </c>
      <c r="B5339">
        <v>0.3</v>
      </c>
      <c r="C5339">
        <v>4.9000000000000004</v>
      </c>
      <c r="D5339">
        <v>4.0999999999999996</v>
      </c>
      <c r="E5339">
        <v>3.7</v>
      </c>
      <c r="F5339">
        <v>5.7</v>
      </c>
      <c r="G5339">
        <v>4.7</v>
      </c>
      <c r="H5339">
        <f>LOG((AVERAGE(E5339:G5339)+1)/(AVERAGE(B5339:D5339)+1),2)</f>
        <v>0.47533800954665811</v>
      </c>
      <c r="I5339">
        <f>ABS((AVERAGE(B5339:D5339)-AVERAGE(E5339:G5339))/SQRT(VAR(B5339:D5339)/3 + VAR(E5339:G5339)/3))</f>
        <v>1.044465935734187</v>
      </c>
      <c r="J5339">
        <f>TDIST(I5339,4,2)</f>
        <v>0.35523243051554454</v>
      </c>
    </row>
    <row r="5340" spans="1:10" hidden="1">
      <c r="A5340" t="s">
        <v>5328</v>
      </c>
      <c r="B5340">
        <v>7.9</v>
      </c>
      <c r="C5340">
        <v>8.6999999999999993</v>
      </c>
      <c r="D5340">
        <v>6.7</v>
      </c>
      <c r="E5340">
        <v>6</v>
      </c>
      <c r="F5340">
        <v>10.7</v>
      </c>
      <c r="G5340">
        <v>10.6</v>
      </c>
      <c r="H5340">
        <f>LOG((AVERAGE(E5340:G5340)+1)/(AVERAGE(B5340:D5340)+1),2)</f>
        <v>0.20425499418064882</v>
      </c>
      <c r="I5340">
        <f>ABS((AVERAGE(B5340:D5340)-AVERAGE(E5340:G5340))/SQRT(VAR(B5340:D5340)/3 + VAR(E5340:G5340)/3))</f>
        <v>0.80533285371302032</v>
      </c>
      <c r="J5340">
        <f>TDIST(I5340,4,2)</f>
        <v>0.46577369026299598</v>
      </c>
    </row>
    <row r="5341" spans="1:10">
      <c r="A5341" s="3" t="s">
        <v>13359</v>
      </c>
      <c r="B5341">
        <v>2.1</v>
      </c>
      <c r="C5341">
        <v>0.8</v>
      </c>
      <c r="D5341">
        <v>3.3</v>
      </c>
      <c r="E5341">
        <v>5.2</v>
      </c>
      <c r="F5341">
        <v>5.0999999999999996</v>
      </c>
      <c r="G5341">
        <v>6.3</v>
      </c>
      <c r="H5341">
        <f>LOG((AVERAGE(E5341:G5341)+1)/(AVERAGE(B5341:D5341)+1),2)</f>
        <v>1.0911478880581955</v>
      </c>
      <c r="I5341">
        <f>ABS((AVERAGE(B5341:D5341)-AVERAGE(E5341:G5341))/SQRT(VAR(B5341:D5341)/3 + VAR(E5341:G5341)/3))</f>
        <v>4.238723558883958</v>
      </c>
      <c r="J5341">
        <f>TDIST(I5341,4,2)</f>
        <v>1.3277089514625789E-2</v>
      </c>
    </row>
    <row r="5342" spans="1:10">
      <c r="A5342" s="3" t="s">
        <v>1998</v>
      </c>
      <c r="B5342">
        <v>4.3</v>
      </c>
      <c r="C5342">
        <v>3.8</v>
      </c>
      <c r="D5342">
        <v>1.2</v>
      </c>
      <c r="E5342">
        <v>7.6</v>
      </c>
      <c r="F5342">
        <v>6.4</v>
      </c>
      <c r="G5342">
        <v>9.1999999999999993</v>
      </c>
      <c r="H5342">
        <f>LOG((AVERAGE(E5342:G5342)+1)/(AVERAGE(B5342:D5342)+1),2)</f>
        <v>1.0909084961982107</v>
      </c>
      <c r="I5342">
        <f>ABS((AVERAGE(B5342:D5342)-AVERAGE(E5342:G5342))/SQRT(VAR(B5342:D5342)/3 + VAR(E5342:G5342)/3))</f>
        <v>3.6847866757927519</v>
      </c>
      <c r="J5342">
        <f>TDIST(I5342,4,2)</f>
        <v>2.1115055625849033E-2</v>
      </c>
    </row>
    <row r="5343" spans="1:10" hidden="1">
      <c r="A5343" t="s">
        <v>5331</v>
      </c>
      <c r="B5343">
        <v>70.8</v>
      </c>
      <c r="C5343">
        <v>31.2</v>
      </c>
      <c r="D5343">
        <v>52.6</v>
      </c>
      <c r="E5343">
        <v>14.9</v>
      </c>
      <c r="F5343">
        <v>39.4</v>
      </c>
      <c r="G5343">
        <v>15.8</v>
      </c>
      <c r="H5343">
        <f>LOG((AVERAGE(E5343:G5343)+1)/(AVERAGE(B5343:D5343)+1),2)</f>
        <v>-1.108324223503939</v>
      </c>
      <c r="I5343">
        <f>ABS((AVERAGE(B5343:D5343)-AVERAGE(E5343:G5343))/SQRT(VAR(B5343:D5343)/3 + VAR(E5343:G5343)/3))</f>
        <v>2.0155128343683897</v>
      </c>
      <c r="J5343">
        <f>TDIST(I5343,4,2)</f>
        <v>0.11407960552939762</v>
      </c>
    </row>
    <row r="5344" spans="1:10" hidden="1">
      <c r="A5344" t="s">
        <v>5332</v>
      </c>
      <c r="B5344">
        <v>2.4</v>
      </c>
      <c r="C5344">
        <v>1.6</v>
      </c>
      <c r="D5344">
        <v>0</v>
      </c>
      <c r="E5344">
        <v>4</v>
      </c>
      <c r="F5344">
        <v>0</v>
      </c>
      <c r="G5344">
        <v>0.8</v>
      </c>
      <c r="H5344">
        <f>LOG((AVERAGE(E5344:G5344)+1)/(AVERAGE(B5344:D5344)+1),2)</f>
        <v>0.15611920191728196</v>
      </c>
      <c r="I5344">
        <f>ABS((AVERAGE(B5344:D5344)-AVERAGE(E5344:G5344))/SQRT(VAR(B5344:D5344)/3 + VAR(E5344:G5344)/3))</f>
        <v>0.18898223650461357</v>
      </c>
      <c r="J5344">
        <f>TDIST(I5344,4,2)</f>
        <v>0.85930811791431161</v>
      </c>
    </row>
    <row r="5345" spans="1:10" hidden="1">
      <c r="A5345" t="s">
        <v>5333</v>
      </c>
      <c r="B5345">
        <v>1.3</v>
      </c>
      <c r="C5345">
        <v>9.9</v>
      </c>
      <c r="D5345">
        <v>9.3000000000000007</v>
      </c>
      <c r="E5345">
        <v>5.6</v>
      </c>
      <c r="F5345">
        <v>2.9</v>
      </c>
      <c r="G5345">
        <v>3.7</v>
      </c>
      <c r="H5345">
        <f>LOG((AVERAGE(E5345:G5345)+1)/(AVERAGE(B5345:D5345)+1),2)</f>
        <v>-0.62858943312141413</v>
      </c>
      <c r="I5345">
        <f>ABS((AVERAGE(B5345:D5345)-AVERAGE(E5345:G5345))/SQRT(VAR(B5345:D5345)/3 + VAR(E5345:G5345)/3))</f>
        <v>0.95884901418482116</v>
      </c>
      <c r="J5345">
        <f>TDIST(I5345,4,2)</f>
        <v>0.39193353176261853</v>
      </c>
    </row>
    <row r="5346" spans="1:10" hidden="1">
      <c r="A5346" t="s">
        <v>5334</v>
      </c>
      <c r="B5346">
        <v>2.6</v>
      </c>
      <c r="C5346">
        <v>0</v>
      </c>
      <c r="D5346">
        <v>2.4</v>
      </c>
      <c r="E5346">
        <v>1.4</v>
      </c>
      <c r="F5346">
        <v>0</v>
      </c>
      <c r="G5346">
        <v>0</v>
      </c>
      <c r="H5346">
        <f>LOG((AVERAGE(E5346:G5346)+1)/(AVERAGE(B5346:D5346)+1),2)</f>
        <v>-0.8624964762500652</v>
      </c>
      <c r="I5346">
        <f>ABS((AVERAGE(B5346:D5346)-AVERAGE(E5346:G5346))/SQRT(VAR(B5346:D5346)/3 + VAR(E5346:G5346)/3))</f>
        <v>1.2541194257249122</v>
      </c>
      <c r="J5346">
        <f>TDIST(I5346,4,2)</f>
        <v>0.27808798267792567</v>
      </c>
    </row>
    <row r="5347" spans="1:10" hidden="1">
      <c r="A5347" t="s">
        <v>5335</v>
      </c>
      <c r="B5347">
        <v>0</v>
      </c>
      <c r="C5347">
        <v>0</v>
      </c>
      <c r="D5347">
        <v>1.2</v>
      </c>
      <c r="E5347">
        <v>0.9</v>
      </c>
      <c r="F5347">
        <v>1.5</v>
      </c>
      <c r="G5347">
        <v>0</v>
      </c>
      <c r="H5347">
        <f>LOG((AVERAGE(E5347:G5347)+1)/(AVERAGE(B5347:D5347)+1),2)</f>
        <v>0.36257007938470814</v>
      </c>
      <c r="I5347">
        <f>ABS((AVERAGE(B5347:D5347)-AVERAGE(E5347:G5347))/SQRT(VAR(B5347:D5347)/3 + VAR(E5347:G5347)/3))</f>
        <v>0.67612340378281321</v>
      </c>
      <c r="J5347">
        <f>TDIST(I5347,4,2)</f>
        <v>0.53603893897500354</v>
      </c>
    </row>
    <row r="5348" spans="1:10" hidden="1">
      <c r="A5348" t="s">
        <v>5336</v>
      </c>
      <c r="B5348">
        <v>0.3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f>LOG((AVERAGE(E5348:G5348)+1)/(AVERAGE(B5348:D5348)+1),2)</f>
        <v>0.27753397552890868</v>
      </c>
      <c r="I5348">
        <f>ABS((AVERAGE(B5348:D5348)-AVERAGE(E5348:G5348))/SQRT(VAR(B5348:D5348)/3 + VAR(E5348:G5348)/3))</f>
        <v>0.67047839965480593</v>
      </c>
      <c r="J5348">
        <f>TDIST(I5348,4,2)</f>
        <v>0.53927608375118274</v>
      </c>
    </row>
    <row r="5349" spans="1:10" hidden="1">
      <c r="A5349" t="s">
        <v>5337</v>
      </c>
      <c r="B5349">
        <v>0.6</v>
      </c>
      <c r="C5349">
        <v>4.5</v>
      </c>
      <c r="D5349">
        <v>1.4</v>
      </c>
      <c r="E5349">
        <v>1.4</v>
      </c>
      <c r="F5349">
        <v>7.7</v>
      </c>
      <c r="G5349">
        <v>7.2</v>
      </c>
      <c r="H5349">
        <f>LOG((AVERAGE(E5349:G5349)+1)/(AVERAGE(B5349:D5349)+1),2)</f>
        <v>1.0226014289371326</v>
      </c>
      <c r="I5349">
        <f>ABS((AVERAGE(B5349:D5349)-AVERAGE(E5349:G5349))/SQRT(VAR(B5349:D5349)/3 + VAR(E5349:G5349)/3))</f>
        <v>1.3926300358678512</v>
      </c>
      <c r="J5349">
        <f>TDIST(I5349,4,2)</f>
        <v>0.23614915017566779</v>
      </c>
    </row>
    <row r="5350" spans="1:10">
      <c r="A5350" s="3" t="s">
        <v>29284</v>
      </c>
      <c r="B5350">
        <v>4.7</v>
      </c>
      <c r="C5350">
        <v>6.1</v>
      </c>
      <c r="D5350">
        <v>5</v>
      </c>
      <c r="E5350">
        <v>13.6</v>
      </c>
      <c r="F5350">
        <v>15.3</v>
      </c>
      <c r="G5350">
        <v>8.1</v>
      </c>
      <c r="H5350">
        <f>LOG((AVERAGE(E5350:G5350)+1)/(AVERAGE(B5350:D5350)+1),2)</f>
        <v>1.0892673380970874</v>
      </c>
      <c r="I5350">
        <f>ABS((AVERAGE(B5350:D5350)-AVERAGE(E5350:G5350))/SQRT(VAR(B5350:D5350)/3 + VAR(E5350:G5350)/3))</f>
        <v>3.1916709373962906</v>
      </c>
      <c r="J5350">
        <f>TDIST(I5350,4,2)</f>
        <v>3.3163272898195498E-2</v>
      </c>
    </row>
    <row r="5351" spans="1:10" hidden="1">
      <c r="A5351" t="s">
        <v>5339</v>
      </c>
      <c r="B5351">
        <v>1.2</v>
      </c>
      <c r="C5351">
        <v>3.1</v>
      </c>
      <c r="D5351">
        <v>0</v>
      </c>
      <c r="E5351">
        <v>5</v>
      </c>
      <c r="F5351">
        <v>0.7</v>
      </c>
      <c r="G5351">
        <v>5.0999999999999996</v>
      </c>
      <c r="H5351">
        <f>LOG((AVERAGE(E5351:G5351)+1)/(AVERAGE(B5351:D5351)+1),2)</f>
        <v>0.91869989789815154</v>
      </c>
      <c r="I5351">
        <f>ABS((AVERAGE(B5351:D5351)-AVERAGE(E5351:G5351))/SQRT(VAR(B5351:D5351)/3 + VAR(E5351:G5351)/3))</f>
        <v>1.2684285124078178</v>
      </c>
      <c r="J5351">
        <f>TDIST(I5351,4,2)</f>
        <v>0.27344134065166981</v>
      </c>
    </row>
    <row r="5352" spans="1:10" hidden="1">
      <c r="A5352" t="s">
        <v>5340</v>
      </c>
      <c r="B5352">
        <v>1.9</v>
      </c>
      <c r="C5352">
        <v>0.2</v>
      </c>
      <c r="D5352">
        <v>2.2000000000000002</v>
      </c>
      <c r="E5352">
        <v>2.2000000000000002</v>
      </c>
      <c r="F5352">
        <v>1.1000000000000001</v>
      </c>
      <c r="G5352">
        <v>0.4</v>
      </c>
      <c r="H5352">
        <f>LOG((AVERAGE(E5352:G5352)+1)/(AVERAGE(B5352:D5352)+1),2)</f>
        <v>-0.12373536842224497</v>
      </c>
      <c r="I5352">
        <f>ABS((AVERAGE(B5352:D5352)-AVERAGE(E5352:G5352))/SQRT(VAR(B5352:D5352)/3 + VAR(E5352:G5352)/3))</f>
        <v>0.2457695761557124</v>
      </c>
      <c r="J5352">
        <f>TDIST(I5352,4,2)</f>
        <v>0.81795617878145943</v>
      </c>
    </row>
    <row r="5353" spans="1:10" hidden="1">
      <c r="A5353" t="s">
        <v>5341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f>LOG((AVERAGE(E5353:G5353)+1)/(AVERAGE(B5353:D5353)+1),2)</f>
        <v>0</v>
      </c>
      <c r="I5353" t="e">
        <f>ABS((AVERAGE(B5353:D5353)-AVERAGE(E5353:G5353))/SQRT(VAR(B5353:D5353)/3 + VAR(E5353:G5353)/3))</f>
        <v>#DIV/0!</v>
      </c>
      <c r="J5353" t="e">
        <f>TDIST(I5353,4,2)</f>
        <v>#DIV/0!</v>
      </c>
    </row>
    <row r="5354" spans="1:10" hidden="1">
      <c r="A5354" t="s">
        <v>5342</v>
      </c>
      <c r="B5354">
        <v>4.4000000000000004</v>
      </c>
      <c r="C5354">
        <v>6.7</v>
      </c>
      <c r="D5354">
        <v>7.3</v>
      </c>
      <c r="E5354">
        <v>6.3</v>
      </c>
      <c r="F5354">
        <v>2.2999999999999998</v>
      </c>
      <c r="G5354">
        <v>7.5</v>
      </c>
      <c r="H5354">
        <f>LOG((AVERAGE(E5354:G5354)+1)/(AVERAGE(B5354:D5354)+1),2)</f>
        <v>-0.1640381583653982</v>
      </c>
      <c r="I5354">
        <f>ABS((AVERAGE(B5354:D5354)-AVERAGE(E5354:G5354))/SQRT(VAR(B5354:D5354)/3 + VAR(E5354:G5354)/3))</f>
        <v>0.42512483345220625</v>
      </c>
      <c r="J5354">
        <f>TDIST(I5354,4,2)</f>
        <v>0.6926183273026858</v>
      </c>
    </row>
    <row r="5355" spans="1:10" hidden="1">
      <c r="A5355" t="s">
        <v>5343</v>
      </c>
      <c r="B5355">
        <v>0</v>
      </c>
      <c r="C5355">
        <v>1.5</v>
      </c>
      <c r="D5355">
        <v>0</v>
      </c>
      <c r="E5355">
        <v>0.8</v>
      </c>
      <c r="F5355">
        <v>0</v>
      </c>
      <c r="G5355">
        <v>0</v>
      </c>
      <c r="H5355">
        <f>LOG((AVERAGE(E5355:G5355)+1)/(AVERAGE(B5355:D5355)+1),2)</f>
        <v>-0.24392558288608923</v>
      </c>
      <c r="I5355">
        <f>ABS((AVERAGE(B5355:D5355)-AVERAGE(E5355:G5355))/SQRT(VAR(B5355:D5355)/3 + VAR(E5355:G5355)/3))</f>
        <v>0.41176470588235298</v>
      </c>
      <c r="J5355">
        <f>TDIST(I5355,4,2)</f>
        <v>0.70162061613653237</v>
      </c>
    </row>
    <row r="5356" spans="1:10" hidden="1">
      <c r="A5356" t="s">
        <v>5344</v>
      </c>
      <c r="B5356">
        <v>3.1</v>
      </c>
      <c r="C5356">
        <v>0</v>
      </c>
      <c r="D5356">
        <v>5</v>
      </c>
      <c r="E5356">
        <v>0</v>
      </c>
      <c r="F5356">
        <v>1.1000000000000001</v>
      </c>
      <c r="G5356">
        <v>2</v>
      </c>
      <c r="H5356">
        <f>LOG((AVERAGE(E5356:G5356)+1)/(AVERAGE(B5356:D5356)+1),2)</f>
        <v>-0.86367852878721951</v>
      </c>
      <c r="I5356">
        <f>ABS((AVERAGE(B5356:D5356)-AVERAGE(E5356:G5356))/SQRT(VAR(B5356:D5356)/3 + VAR(E5356:G5356)/3))</f>
        <v>1.0631081389064057</v>
      </c>
      <c r="J5356">
        <f>TDIST(I5356,4,2)</f>
        <v>0.34765433302286786</v>
      </c>
    </row>
    <row r="5357" spans="1:10" hidden="1">
      <c r="A5357" t="s">
        <v>5345</v>
      </c>
      <c r="B5357">
        <v>3.4</v>
      </c>
      <c r="C5357">
        <v>7.3</v>
      </c>
      <c r="D5357">
        <v>41.4</v>
      </c>
      <c r="E5357">
        <v>10.6</v>
      </c>
      <c r="F5357">
        <v>10.1</v>
      </c>
      <c r="G5357">
        <v>18.3</v>
      </c>
      <c r="H5357">
        <f>LOG((AVERAGE(E5357:G5357)+1)/(AVERAGE(B5357:D5357)+1),2)</f>
        <v>-0.39166299090503481</v>
      </c>
      <c r="I5357">
        <f>ABS((AVERAGE(B5357:D5357)-AVERAGE(E5357:G5357))/SQRT(VAR(B5357:D5357)/3 + VAR(E5357:G5357)/3))</f>
        <v>0.35335783259745956</v>
      </c>
      <c r="J5357">
        <f>TDIST(I5357,4,2)</f>
        <v>0.74165687049341344</v>
      </c>
    </row>
    <row r="5358" spans="1:10" hidden="1">
      <c r="A5358" t="s">
        <v>5346</v>
      </c>
      <c r="B5358">
        <v>1.9</v>
      </c>
      <c r="C5358">
        <v>3.9</v>
      </c>
      <c r="D5358">
        <v>2.5</v>
      </c>
      <c r="E5358">
        <v>7.3</v>
      </c>
      <c r="F5358">
        <v>1.6</v>
      </c>
      <c r="G5358">
        <v>4.0999999999999996</v>
      </c>
      <c r="H5358">
        <f>LOG((AVERAGE(E5358:G5358)+1)/(AVERAGE(B5358:D5358)+1),2)</f>
        <v>0.50174913247217445</v>
      </c>
      <c r="I5358">
        <f>ABS((AVERAGE(B5358:D5358)-AVERAGE(E5358:G5358))/SQRT(VAR(B5358:D5358)/3 + VAR(E5358:G5358)/3))</f>
        <v>0.89382045682653244</v>
      </c>
      <c r="J5358">
        <f>TDIST(I5358,4,2)</f>
        <v>0.42193681066755878</v>
      </c>
    </row>
    <row r="5359" spans="1:10" hidden="1">
      <c r="A5359" t="s">
        <v>5347</v>
      </c>
      <c r="B5359">
        <v>2.6</v>
      </c>
      <c r="C5359">
        <v>4.5999999999999996</v>
      </c>
      <c r="D5359">
        <v>3.7</v>
      </c>
      <c r="E5359">
        <v>0.1</v>
      </c>
      <c r="F5359">
        <v>2.6</v>
      </c>
      <c r="G5359">
        <v>0</v>
      </c>
      <c r="H5359">
        <f>LOG((AVERAGE(E5359:G5359)+1)/(AVERAGE(B5359:D5359)+1),2)</f>
        <v>-1.2860510585587657</v>
      </c>
      <c r="I5359">
        <f>ABS((AVERAGE(B5359:D5359)-AVERAGE(E5359:G5359))/SQRT(VAR(B5359:D5359)/3 + VAR(E5359:G5359)/3))</f>
        <v>2.6576352665638723</v>
      </c>
      <c r="J5359">
        <f>TDIST(I5359,4,2)</f>
        <v>5.652957666488416E-2</v>
      </c>
    </row>
    <row r="5360" spans="1:10" hidden="1">
      <c r="A5360" t="s">
        <v>5348</v>
      </c>
      <c r="B5360">
        <v>5.8</v>
      </c>
      <c r="C5360">
        <v>1.7</v>
      </c>
      <c r="D5360">
        <v>2.2999999999999998</v>
      </c>
      <c r="E5360">
        <v>2.6</v>
      </c>
      <c r="F5360">
        <v>0.2</v>
      </c>
      <c r="G5360">
        <v>0.6</v>
      </c>
      <c r="H5360">
        <f>LOG((AVERAGE(E5360:G5360)+1)/(AVERAGE(B5360:D5360)+1),2)</f>
        <v>-1</v>
      </c>
      <c r="I5360">
        <f>ABS((AVERAGE(B5360:D5360)-AVERAGE(E5360:G5360))/SQRT(VAR(B5360:D5360)/3 + VAR(E5360:G5360)/3))</f>
        <v>1.4430380875834761</v>
      </c>
      <c r="J5360">
        <f>TDIST(I5360,4,2)</f>
        <v>0.2224866402607717</v>
      </c>
    </row>
    <row r="5361" spans="1:10" hidden="1">
      <c r="A5361" t="s">
        <v>5349</v>
      </c>
      <c r="B5361">
        <v>27.5</v>
      </c>
      <c r="C5361">
        <v>8.6</v>
      </c>
      <c r="D5361">
        <v>22.9</v>
      </c>
      <c r="E5361">
        <v>6.3</v>
      </c>
      <c r="F5361">
        <v>6.1</v>
      </c>
      <c r="G5361">
        <v>6.6</v>
      </c>
      <c r="H5361">
        <f>LOG((AVERAGE(E5361:G5361)+1)/(AVERAGE(B5361:D5361)+1),2)</f>
        <v>-1.4947646917495783</v>
      </c>
      <c r="I5361">
        <f>ABS((AVERAGE(B5361:D5361)-AVERAGE(E5361:G5361))/SQRT(VAR(B5361:D5361)/3 + VAR(E5361:G5361)/3))</f>
        <v>2.3423475703782226</v>
      </c>
      <c r="J5361">
        <f>TDIST(I5361,4,2)</f>
        <v>7.9174801518026416E-2</v>
      </c>
    </row>
    <row r="5362" spans="1:10" hidden="1">
      <c r="A5362" t="s">
        <v>5350</v>
      </c>
      <c r="B5362">
        <v>41</v>
      </c>
      <c r="C5362">
        <v>33.6</v>
      </c>
      <c r="D5362">
        <v>129.4</v>
      </c>
      <c r="E5362">
        <v>13.6</v>
      </c>
      <c r="F5362">
        <v>10.8</v>
      </c>
      <c r="G5362">
        <v>29.7</v>
      </c>
      <c r="H5362">
        <f>LOG((AVERAGE(E5362:G5362)+1)/(AVERAGE(B5362:D5362)+1),2)</f>
        <v>-1.8580681170238451</v>
      </c>
      <c r="I5362">
        <f>ABS((AVERAGE(B5362:D5362)-AVERAGE(E5362:G5362))/SQRT(VAR(B5362:D5362)/3 + VAR(E5362:G5362)/3))</f>
        <v>1.594716044936646</v>
      </c>
      <c r="J5362">
        <f>TDIST(I5362,4,2)</f>
        <v>0.18600342330572575</v>
      </c>
    </row>
    <row r="5363" spans="1:10" hidden="1">
      <c r="A5363" t="s">
        <v>5351</v>
      </c>
      <c r="B5363">
        <v>60</v>
      </c>
      <c r="C5363">
        <v>42.6</v>
      </c>
      <c r="D5363">
        <v>82.7</v>
      </c>
      <c r="E5363">
        <v>33.299999999999997</v>
      </c>
      <c r="F5363">
        <v>48.5</v>
      </c>
      <c r="G5363">
        <v>30.3</v>
      </c>
      <c r="H5363">
        <f>LOG((AVERAGE(E5363:G5363)+1)/(AVERAGE(B5363:D5363)+1),2)</f>
        <v>-0.71014516648199777</v>
      </c>
      <c r="I5363">
        <f>ABS((AVERAGE(B5363:D5363)-AVERAGE(E5363:G5363))/SQRT(VAR(B5363:D5363)/3 + VAR(E5363:G5363)/3))</f>
        <v>1.8908543376064413</v>
      </c>
      <c r="J5363">
        <f>TDIST(I5363,4,2)</f>
        <v>0.13162065584702617</v>
      </c>
    </row>
    <row r="5364" spans="1:10" hidden="1">
      <c r="A5364" t="s">
        <v>5352</v>
      </c>
      <c r="B5364">
        <v>0.3</v>
      </c>
      <c r="C5364">
        <v>5.4</v>
      </c>
      <c r="D5364">
        <v>0</v>
      </c>
      <c r="E5364">
        <v>2.2999999999999998</v>
      </c>
      <c r="F5364">
        <v>3.5</v>
      </c>
      <c r="G5364">
        <v>0.9</v>
      </c>
      <c r="H5364">
        <f>LOG((AVERAGE(E5364:G5364)+1)/(AVERAGE(B5364:D5364)+1),2)</f>
        <v>0.15696934633839921</v>
      </c>
      <c r="I5364">
        <f>ABS((AVERAGE(B5364:D5364)-AVERAGE(E5364:G5364))/SQRT(VAR(B5364:D5364)/3 + VAR(E5364:G5364)/3))</f>
        <v>0.17484762112905902</v>
      </c>
      <c r="J5364">
        <f>TDIST(I5364,4,2)</f>
        <v>0.86969285270103491</v>
      </c>
    </row>
    <row r="5365" spans="1:10" hidden="1">
      <c r="A5365" t="s">
        <v>5353</v>
      </c>
      <c r="B5365">
        <v>1.7</v>
      </c>
      <c r="C5365">
        <v>0</v>
      </c>
      <c r="D5365">
        <v>0</v>
      </c>
      <c r="E5365">
        <v>2.2999999999999998</v>
      </c>
      <c r="F5365">
        <v>0</v>
      </c>
      <c r="G5365">
        <v>3.4</v>
      </c>
      <c r="H5365">
        <f>LOG((AVERAGE(E5365:G5365)+1)/(AVERAGE(B5365:D5365)+1),2)</f>
        <v>0.88835464417109067</v>
      </c>
      <c r="I5365">
        <f>ABS((AVERAGE(B5365:D5365)-AVERAGE(E5365:G5365))/SQRT(VAR(B5365:D5365)/3 + VAR(E5365:G5365)/3))</f>
        <v>1.1585688927269844</v>
      </c>
      <c r="J5365">
        <f>TDIST(I5365,4,2)</f>
        <v>0.31108963619837754</v>
      </c>
    </row>
    <row r="5366" spans="1:10" hidden="1">
      <c r="A5366" t="s">
        <v>5354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f>LOG((AVERAGE(E5366:G5366)+1)/(AVERAGE(B5366:D5366)+1),2)</f>
        <v>0</v>
      </c>
      <c r="I5366" t="e">
        <f>ABS((AVERAGE(B5366:D5366)-AVERAGE(E5366:G5366))/SQRT(VAR(B5366:D5366)/3 + VAR(E5366:G5366)/3))</f>
        <v>#DIV/0!</v>
      </c>
      <c r="J5366" t="e">
        <f>TDIST(I5366,4,2)</f>
        <v>#DIV/0!</v>
      </c>
    </row>
    <row r="5367" spans="1:10" hidden="1">
      <c r="A5367" t="s">
        <v>5355</v>
      </c>
      <c r="B5367">
        <v>0</v>
      </c>
      <c r="C5367">
        <v>3.4</v>
      </c>
      <c r="D5367">
        <v>2.7</v>
      </c>
      <c r="E5367">
        <v>0</v>
      </c>
      <c r="F5367">
        <v>1</v>
      </c>
      <c r="G5367">
        <v>2.9</v>
      </c>
      <c r="H5367">
        <f>LOG((AVERAGE(E5367:G5367)+1)/(AVERAGE(B5367:D5367)+1),2)</f>
        <v>-0.39927018342052728</v>
      </c>
      <c r="I5367">
        <f>ABS((AVERAGE(B5367:D5367)-AVERAGE(E5367:G5367))/SQRT(VAR(B5367:D5367)/3 + VAR(E5367:G5367)/3))</f>
        <v>0.54693211117999097</v>
      </c>
      <c r="J5367">
        <f>TDIST(I5367,4,2)</f>
        <v>0.61350601817801542</v>
      </c>
    </row>
    <row r="5368" spans="1:10" hidden="1">
      <c r="A5368" t="s">
        <v>5356</v>
      </c>
      <c r="B5368">
        <v>4.5</v>
      </c>
      <c r="C5368">
        <v>0.6</v>
      </c>
      <c r="D5368">
        <v>3.9</v>
      </c>
      <c r="E5368">
        <v>13.5</v>
      </c>
      <c r="F5368">
        <v>0</v>
      </c>
      <c r="G5368">
        <v>2.8</v>
      </c>
      <c r="H5368">
        <f>LOG((AVERAGE(E5368:G5368)+1)/(AVERAGE(B5368:D5368)+1),2)</f>
        <v>0.68556644165956193</v>
      </c>
      <c r="I5368">
        <f>ABS((AVERAGE(B5368:D5368)-AVERAGE(E5368:G5368))/SQRT(VAR(B5368:D5368)/3 + VAR(E5368:G5368)/3))</f>
        <v>0.56741083065901576</v>
      </c>
      <c r="J5368">
        <f>TDIST(I5368,4,2)</f>
        <v>0.60076495553378373</v>
      </c>
    </row>
    <row r="5369" spans="1:10" hidden="1">
      <c r="A5369" t="s">
        <v>5357</v>
      </c>
      <c r="B5369">
        <v>1.1000000000000001</v>
      </c>
      <c r="C5369">
        <v>1.9</v>
      </c>
      <c r="D5369">
        <v>0.3</v>
      </c>
      <c r="E5369">
        <v>0</v>
      </c>
      <c r="F5369">
        <v>2.1</v>
      </c>
      <c r="G5369">
        <v>0</v>
      </c>
      <c r="H5369">
        <f>LOG((AVERAGE(E5369:G5369)+1)/(AVERAGE(B5369:D5369)+1),2)</f>
        <v>-0.30485458152842049</v>
      </c>
      <c r="I5369">
        <f>ABS((AVERAGE(B5369:D5369)-AVERAGE(E5369:G5369))/SQRT(VAR(B5369:D5369)/3 + VAR(E5369:G5369)/3))</f>
        <v>0.47695718011029825</v>
      </c>
      <c r="J5369">
        <f>TDIST(I5369,4,2)</f>
        <v>0.65828133396046362</v>
      </c>
    </row>
    <row r="5370" spans="1:10" hidden="1">
      <c r="A5370" t="s">
        <v>5358</v>
      </c>
      <c r="B5370">
        <v>0</v>
      </c>
      <c r="C5370">
        <v>0</v>
      </c>
      <c r="D5370">
        <v>0.3</v>
      </c>
      <c r="E5370">
        <v>0</v>
      </c>
      <c r="F5370">
        <v>0.6</v>
      </c>
      <c r="G5370">
        <v>0</v>
      </c>
      <c r="H5370">
        <f>LOG((AVERAGE(E5370:G5370)+1)/(AVERAGE(B5370:D5370)+1),2)</f>
        <v>0.12553088208385882</v>
      </c>
      <c r="I5370">
        <f>ABS((AVERAGE(B5370:D5370)-AVERAGE(E5370:G5370))/SQRT(VAR(B5370:D5370)/3 + VAR(E5370:G5370)/3))</f>
        <v>0.44721359549995793</v>
      </c>
      <c r="J5370">
        <f>TDIST(I5370,4,2)</f>
        <v>0.67786882869924936</v>
      </c>
    </row>
    <row r="5371" spans="1:10" hidden="1">
      <c r="A5371" t="s">
        <v>5359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f>LOG((AVERAGE(E5371:G5371)+1)/(AVERAGE(B5371:D5371)+1),2)</f>
        <v>0</v>
      </c>
      <c r="I5371" t="e">
        <f>ABS((AVERAGE(B5371:D5371)-AVERAGE(E5371:G5371))/SQRT(VAR(B5371:D5371)/3 + VAR(E5371:G5371)/3))</f>
        <v>#DIV/0!</v>
      </c>
      <c r="J5371" t="e">
        <f>TDIST(I5371,4,2)</f>
        <v>#DIV/0!</v>
      </c>
    </row>
    <row r="5372" spans="1:10" hidden="1">
      <c r="A5372" t="s">
        <v>5360</v>
      </c>
      <c r="B5372">
        <v>0.7</v>
      </c>
      <c r="C5372">
        <v>0</v>
      </c>
      <c r="D5372">
        <v>0</v>
      </c>
      <c r="E5372">
        <v>1.8</v>
      </c>
      <c r="F5372">
        <v>0.2</v>
      </c>
      <c r="G5372">
        <v>6.8</v>
      </c>
      <c r="H5372">
        <f>LOG((AVERAGE(E5372:G5372)+1)/(AVERAGE(B5372:D5372)+1),2)</f>
        <v>1.6731896837328915</v>
      </c>
      <c r="I5372">
        <f>ABS((AVERAGE(B5372:D5372)-AVERAGE(E5372:G5372))/SQRT(VAR(B5372:D5372)/3 + VAR(E5372:G5372)/3))</f>
        <v>1.3490634754335915</v>
      </c>
      <c r="J5372">
        <f>TDIST(I5372,4,2)</f>
        <v>0.24862589303768004</v>
      </c>
    </row>
    <row r="5373" spans="1:10" hidden="1">
      <c r="A5373" t="s">
        <v>5361</v>
      </c>
      <c r="B5373">
        <v>11.2</v>
      </c>
      <c r="C5373">
        <v>12.6</v>
      </c>
      <c r="D5373">
        <v>15.1</v>
      </c>
      <c r="E5373">
        <v>27.5</v>
      </c>
      <c r="F5373">
        <v>7.1</v>
      </c>
      <c r="G5373">
        <v>32.4</v>
      </c>
      <c r="H5373">
        <f>LOG((AVERAGE(E5373:G5373)+1)/(AVERAGE(B5373:D5373)+1),2)</f>
        <v>0.74040467813297706</v>
      </c>
      <c r="I5373">
        <f>ABS((AVERAGE(B5373:D5373)-AVERAGE(E5373:G5373))/SQRT(VAR(B5373:D5373)/3 + VAR(E5373:G5373)/3))</f>
        <v>1.1961887989757349</v>
      </c>
      <c r="J5373">
        <f>TDIST(I5373,4,2)</f>
        <v>0.2976793640270235</v>
      </c>
    </row>
    <row r="5374" spans="1:10" hidden="1">
      <c r="A5374" t="s">
        <v>5362</v>
      </c>
      <c r="B5374">
        <v>0</v>
      </c>
      <c r="C5374">
        <v>0.5</v>
      </c>
      <c r="D5374">
        <v>1</v>
      </c>
      <c r="E5374">
        <v>0.7</v>
      </c>
      <c r="F5374">
        <v>0.3</v>
      </c>
      <c r="G5374">
        <v>0.9</v>
      </c>
      <c r="H5374">
        <f>LOG((AVERAGE(E5374:G5374)+1)/(AVERAGE(B5374:D5374)+1),2)</f>
        <v>0.12285674778553339</v>
      </c>
      <c r="I5374">
        <f>ABS((AVERAGE(B5374:D5374)-AVERAGE(E5374:G5374))/SQRT(VAR(B5374:D5374)/3 + VAR(E5374:G5374)/3))</f>
        <v>0.39413171126571717</v>
      </c>
      <c r="J5374">
        <f>TDIST(I5374,4,2)</f>
        <v>0.71359302146964931</v>
      </c>
    </row>
    <row r="5375" spans="1:10" hidden="1">
      <c r="A5375" t="s">
        <v>5363</v>
      </c>
      <c r="B5375">
        <v>395.4</v>
      </c>
      <c r="C5375">
        <v>325.39999999999998</v>
      </c>
      <c r="D5375">
        <v>475.6</v>
      </c>
      <c r="E5375">
        <v>252.2</v>
      </c>
      <c r="F5375">
        <v>288</v>
      </c>
      <c r="G5375">
        <v>358.2</v>
      </c>
      <c r="H5375">
        <f>LOG((AVERAGE(E5375:G5375)+1)/(AVERAGE(B5375:D5375)+1),2)</f>
        <v>-0.41207352275042486</v>
      </c>
      <c r="I5375">
        <f>ABS((AVERAGE(B5375:D5375)-AVERAGE(E5375:G5375))/SQRT(VAR(B5375:D5375)/3 + VAR(E5375:G5375)/3))</f>
        <v>1.8599994004705511</v>
      </c>
      <c r="J5375">
        <f>TDIST(I5375,4,2)</f>
        <v>0.13640054657417466</v>
      </c>
    </row>
    <row r="5376" spans="1:10" hidden="1">
      <c r="A5376" t="s">
        <v>5364</v>
      </c>
      <c r="B5376">
        <v>25.2</v>
      </c>
      <c r="C5376">
        <v>18.8</v>
      </c>
      <c r="D5376">
        <v>32.799999999999997</v>
      </c>
      <c r="E5376">
        <v>20.3</v>
      </c>
      <c r="F5376">
        <v>18.3</v>
      </c>
      <c r="G5376">
        <v>31.6</v>
      </c>
      <c r="H5376">
        <f>LOG((AVERAGE(E5376:G5376)+1)/(AVERAGE(B5376:D5376)+1),2)</f>
        <v>-0.12454509793830305</v>
      </c>
      <c r="I5376">
        <f>ABS((AVERAGE(B5376:D5376)-AVERAGE(E5376:G5376))/SQRT(VAR(B5376:D5376)/3 + VAR(E5376:G5376)/3))</f>
        <v>0.38000758975905996</v>
      </c>
      <c r="J5376">
        <f>TDIST(I5376,4,2)</f>
        <v>0.72325565537467584</v>
      </c>
    </row>
    <row r="5377" spans="1:10" hidden="1">
      <c r="A5377" t="s">
        <v>5365</v>
      </c>
      <c r="B5377">
        <v>1.8</v>
      </c>
      <c r="C5377">
        <v>1.3</v>
      </c>
      <c r="D5377">
        <v>4.2</v>
      </c>
      <c r="E5377">
        <v>1.3</v>
      </c>
      <c r="F5377">
        <v>1.5</v>
      </c>
      <c r="G5377">
        <v>0.8</v>
      </c>
      <c r="H5377">
        <f>LOG((AVERAGE(E5377:G5377)+1)/(AVERAGE(B5377:D5377)+1),2)</f>
        <v>-0.64210640782476491</v>
      </c>
      <c r="I5377">
        <f>ABS((AVERAGE(B5377:D5377)-AVERAGE(E5377:G5377))/SQRT(VAR(B5377:D5377)/3 + VAR(E5377:G5377)/3))</f>
        <v>1.3421310627035226</v>
      </c>
      <c r="J5377">
        <f>TDIST(I5377,4,2)</f>
        <v>0.25067016233496703</v>
      </c>
    </row>
    <row r="5378" spans="1:10" hidden="1">
      <c r="A5378" t="s">
        <v>5366</v>
      </c>
      <c r="B5378">
        <v>29.1</v>
      </c>
      <c r="C5378">
        <v>21.3</v>
      </c>
      <c r="D5378">
        <v>22</v>
      </c>
      <c r="E5378">
        <v>12</v>
      </c>
      <c r="F5378">
        <v>9.4</v>
      </c>
      <c r="G5378">
        <v>22.3</v>
      </c>
      <c r="H5378">
        <f>LOG((AVERAGE(E5378:G5378)+1)/(AVERAGE(B5378:D5378)+1),2)</f>
        <v>-0.69114197355900253</v>
      </c>
      <c r="I5378">
        <f>ABS((AVERAGE(B5378:D5378)-AVERAGE(E5378:G5378))/SQRT(VAR(B5378:D5378)/3 + VAR(E5378:G5378)/3))</f>
        <v>2.0526198093756785</v>
      </c>
      <c r="J5378">
        <f>TDIST(I5378,4,2)</f>
        <v>0.10936453311477395</v>
      </c>
    </row>
    <row r="5379" spans="1:10" hidden="1">
      <c r="A5379" t="s">
        <v>5367</v>
      </c>
      <c r="B5379">
        <v>1</v>
      </c>
      <c r="C5379">
        <v>2.2999999999999998</v>
      </c>
      <c r="D5379">
        <v>0</v>
      </c>
      <c r="E5379">
        <v>1.5</v>
      </c>
      <c r="F5379">
        <v>1.8</v>
      </c>
      <c r="G5379">
        <v>0</v>
      </c>
      <c r="H5379">
        <f>LOG((AVERAGE(E5379:G5379)+1)/(AVERAGE(B5379:D5379)+1),2)</f>
        <v>0</v>
      </c>
      <c r="I5379">
        <f>ABS((AVERAGE(B5379:D5379)-AVERAGE(E5379:G5379))/SQRT(VAR(B5379:D5379)/3 + VAR(E5379:G5379)/3))</f>
        <v>0</v>
      </c>
      <c r="J5379">
        <f>TDIST(I5379,4,2)</f>
        <v>1</v>
      </c>
    </row>
    <row r="5380" spans="1:10" hidden="1">
      <c r="A5380" t="s">
        <v>5368</v>
      </c>
      <c r="B5380">
        <v>292.8</v>
      </c>
      <c r="C5380">
        <v>333</v>
      </c>
      <c r="D5380">
        <v>49.6</v>
      </c>
      <c r="E5380">
        <v>442.7</v>
      </c>
      <c r="F5380">
        <v>1052.0999999999999</v>
      </c>
      <c r="G5380">
        <v>228.7</v>
      </c>
      <c r="H5380">
        <f>LOG((AVERAGE(E5380:G5380)+1)/(AVERAGE(B5380:D5380)+1),2)</f>
        <v>1.3476422591775499</v>
      </c>
      <c r="I5380">
        <f>ABS((AVERAGE(B5380:D5380)-AVERAGE(E5380:G5380))/SQRT(VAR(B5380:D5380)/3 + VAR(E5380:G5380)/3))</f>
        <v>1.3331165551686237</v>
      </c>
      <c r="J5380">
        <f>TDIST(I5380,4,2)</f>
        <v>0.25335304276411313</v>
      </c>
    </row>
    <row r="5381" spans="1:10" hidden="1">
      <c r="A5381" t="s">
        <v>5369</v>
      </c>
      <c r="B5381">
        <v>0.2</v>
      </c>
      <c r="C5381">
        <v>0</v>
      </c>
      <c r="D5381">
        <v>0.5</v>
      </c>
      <c r="E5381">
        <v>0.5</v>
      </c>
      <c r="F5381">
        <v>0</v>
      </c>
      <c r="G5381">
        <v>4.8</v>
      </c>
      <c r="H5381">
        <f>LOG((AVERAGE(E5381:G5381)+1)/(AVERAGE(B5381:D5381)+1),2)</f>
        <v>1.1655860657179749</v>
      </c>
      <c r="I5381">
        <f>ABS((AVERAGE(B5381:D5381)-AVERAGE(E5381:G5381))/SQRT(VAR(B5381:D5381)/3 + VAR(E5381:G5381)/3))</f>
        <v>1.0018957362987739</v>
      </c>
      <c r="J5381">
        <f>TDIST(I5381,4,2)</f>
        <v>0.3730878504778759</v>
      </c>
    </row>
    <row r="5382" spans="1:10" hidden="1">
      <c r="A5382" t="s">
        <v>5370</v>
      </c>
      <c r="B5382">
        <v>10.3</v>
      </c>
      <c r="C5382">
        <v>12.5</v>
      </c>
      <c r="D5382">
        <v>14.4</v>
      </c>
      <c r="E5382">
        <v>4.4000000000000004</v>
      </c>
      <c r="F5382">
        <v>10.6</v>
      </c>
      <c r="G5382">
        <v>7.1</v>
      </c>
      <c r="H5382">
        <f>LOG((AVERAGE(E5382:G5382)+1)/(AVERAGE(B5382:D5382)+1),2)</f>
        <v>-0.67950813722815673</v>
      </c>
      <c r="I5382">
        <f>ABS((AVERAGE(B5382:D5382)-AVERAGE(E5382:G5382))/SQRT(VAR(B5382:D5382)/3 + VAR(E5382:G5382)/3))</f>
        <v>2.340593040422573</v>
      </c>
      <c r="J5382">
        <f>TDIST(I5382,4,2)</f>
        <v>7.9326879700964595E-2</v>
      </c>
    </row>
    <row r="5383" spans="1:10" hidden="1">
      <c r="A5383" t="s">
        <v>5371</v>
      </c>
      <c r="B5383">
        <v>0.3</v>
      </c>
      <c r="C5383">
        <v>3.5</v>
      </c>
      <c r="D5383">
        <v>2.9</v>
      </c>
      <c r="E5383">
        <v>0</v>
      </c>
      <c r="F5383">
        <v>0</v>
      </c>
      <c r="G5383">
        <v>1.6</v>
      </c>
      <c r="H5383">
        <f>LOG((AVERAGE(E5383:G5383)+1)/(AVERAGE(B5383:D5383)+1),2)</f>
        <v>-1.0763508861301148</v>
      </c>
      <c r="I5383">
        <f>ABS((AVERAGE(B5383:D5383)-AVERAGE(E5383:G5383))/SQRT(VAR(B5383:D5383)/3 + VAR(E5383:G5383)/3))</f>
        <v>1.5212024649933282</v>
      </c>
      <c r="J5383">
        <f>TDIST(I5383,4,2)</f>
        <v>0.20285509619931061</v>
      </c>
    </row>
    <row r="5384" spans="1:10" hidden="1">
      <c r="A5384" t="s">
        <v>5372</v>
      </c>
      <c r="B5384">
        <v>11.4</v>
      </c>
      <c r="C5384">
        <v>13.4</v>
      </c>
      <c r="D5384">
        <v>31.9</v>
      </c>
      <c r="E5384">
        <v>3.6</v>
      </c>
      <c r="F5384">
        <v>8.6999999999999993</v>
      </c>
      <c r="G5384">
        <v>20.8</v>
      </c>
      <c r="H5384">
        <f>LOG((AVERAGE(E5384:G5384)+1)/(AVERAGE(B5384:D5384)+1),2)</f>
        <v>-0.72573209437763442</v>
      </c>
      <c r="I5384">
        <f>ABS((AVERAGE(B5384:D5384)-AVERAGE(E5384:G5384))/SQRT(VAR(B5384:D5384)/3 + VAR(E5384:G5384)/3))</f>
        <v>0.94980778467055771</v>
      </c>
      <c r="J5384">
        <f>TDIST(I5384,4,2)</f>
        <v>0.39599395436809576</v>
      </c>
    </row>
    <row r="5385" spans="1:10">
      <c r="A5385" s="3" t="s">
        <v>11559</v>
      </c>
      <c r="B5385">
        <v>0.2</v>
      </c>
      <c r="C5385">
        <v>0</v>
      </c>
      <c r="D5385">
        <v>1.6</v>
      </c>
      <c r="E5385">
        <v>2.5</v>
      </c>
      <c r="F5385">
        <v>2</v>
      </c>
      <c r="G5385">
        <v>2.7</v>
      </c>
      <c r="H5385">
        <f>LOG((AVERAGE(E5385:G5385)+1)/(AVERAGE(B5385:D5385)+1),2)</f>
        <v>1.0874628412503395</v>
      </c>
      <c r="I5385">
        <f>ABS((AVERAGE(B5385:D5385)-AVERAGE(E5385:G5385))/SQRT(VAR(B5385:D5385)/3 + VAR(E5385:G5385)/3))</f>
        <v>3.304746331355366</v>
      </c>
      <c r="J5385">
        <f>TDIST(I5385,4,2)</f>
        <v>2.9800622182743902E-2</v>
      </c>
    </row>
    <row r="5386" spans="1:10" hidden="1">
      <c r="A5386" t="s">
        <v>5374</v>
      </c>
      <c r="B5386">
        <v>13.6</v>
      </c>
      <c r="C5386">
        <v>7.7</v>
      </c>
      <c r="D5386">
        <v>12.4</v>
      </c>
      <c r="E5386">
        <v>13.5</v>
      </c>
      <c r="F5386">
        <v>11.2</v>
      </c>
      <c r="G5386">
        <v>11.5</v>
      </c>
      <c r="H5386">
        <f>LOG((AVERAGE(E5386:G5386)+1)/(AVERAGE(B5386:D5386)+1),2)</f>
        <v>9.5073591271995453E-2</v>
      </c>
      <c r="I5386">
        <f>ABS((AVERAGE(B5386:D5386)-AVERAGE(E5386:G5386))/SQRT(VAR(B5386:D5386)/3 + VAR(E5386:G5386)/3))</f>
        <v>0.42963191157637937</v>
      </c>
      <c r="J5386">
        <f>TDIST(I5386,4,2)</f>
        <v>0.68959505948805622</v>
      </c>
    </row>
    <row r="5387" spans="1:10" hidden="1">
      <c r="A5387" t="s">
        <v>5375</v>
      </c>
      <c r="B5387">
        <v>0</v>
      </c>
      <c r="C5387">
        <v>0</v>
      </c>
      <c r="D5387">
        <v>0</v>
      </c>
      <c r="E5387">
        <v>0.7</v>
      </c>
      <c r="F5387">
        <v>0</v>
      </c>
      <c r="G5387">
        <v>0</v>
      </c>
      <c r="H5387">
        <f>LOG((AVERAGE(E5387:G5387)+1)/(AVERAGE(B5387:D5387)+1),2)</f>
        <v>0.3025627700204313</v>
      </c>
      <c r="I5387">
        <f>ABS((AVERAGE(B5387:D5387)-AVERAGE(E5387:G5387))/SQRT(VAR(B5387:D5387)/3 + VAR(E5387:G5387)/3))</f>
        <v>0.99999999999999989</v>
      </c>
      <c r="J5387">
        <f>TDIST(I5387,4,2)</f>
        <v>0.37390096630005903</v>
      </c>
    </row>
    <row r="5388" spans="1:10" hidden="1">
      <c r="A5388" t="s">
        <v>5376</v>
      </c>
      <c r="B5388">
        <v>0</v>
      </c>
      <c r="C5388">
        <v>0.5</v>
      </c>
      <c r="D5388">
        <v>0.1</v>
      </c>
      <c r="E5388">
        <v>0</v>
      </c>
      <c r="F5388">
        <v>0</v>
      </c>
      <c r="G5388">
        <v>0</v>
      </c>
      <c r="H5388">
        <f>LOG((AVERAGE(E5388:G5388)+1)/(AVERAGE(B5388:D5388)+1),2)</f>
        <v>-0.26303440583379378</v>
      </c>
      <c r="I5388">
        <f>ABS((AVERAGE(B5388:D5388)-AVERAGE(E5388:G5388))/SQRT(VAR(B5388:D5388)/3 + VAR(E5388:G5388)/3))</f>
        <v>1.3093073414159542</v>
      </c>
      <c r="J5388">
        <f>TDIST(I5388,4,2)</f>
        <v>0.26057454736802577</v>
      </c>
    </row>
    <row r="5389" spans="1:10" hidden="1">
      <c r="A5389" t="s">
        <v>5377</v>
      </c>
      <c r="B5389">
        <v>9.1999999999999993</v>
      </c>
      <c r="C5389">
        <v>9.6</v>
      </c>
      <c r="D5389">
        <v>15.7</v>
      </c>
      <c r="E5389">
        <v>12.7</v>
      </c>
      <c r="F5389">
        <v>9.8000000000000007</v>
      </c>
      <c r="G5389">
        <v>10.5</v>
      </c>
      <c r="H5389">
        <f>LOG((AVERAGE(E5389:G5389)+1)/(AVERAGE(B5389:D5389)+1),2)</f>
        <v>-5.8893689053568565E-2</v>
      </c>
      <c r="I5389">
        <f>ABS((AVERAGE(B5389:D5389)-AVERAGE(E5389:G5389))/SQRT(VAR(B5389:D5389)/3 + VAR(E5389:G5389)/3))</f>
        <v>0.21954615491695015</v>
      </c>
      <c r="J5389">
        <f>TDIST(I5389,4,2)</f>
        <v>0.83697320428653976</v>
      </c>
    </row>
    <row r="5390" spans="1:10" hidden="1">
      <c r="A5390" t="s">
        <v>5378</v>
      </c>
      <c r="B5390">
        <v>0.7</v>
      </c>
      <c r="C5390">
        <v>2.4</v>
      </c>
      <c r="D5390">
        <v>0</v>
      </c>
      <c r="E5390">
        <v>2.9</v>
      </c>
      <c r="F5390">
        <v>2.6</v>
      </c>
      <c r="G5390">
        <v>0</v>
      </c>
      <c r="H5390">
        <f>LOG((AVERAGE(E5390:G5390)+1)/(AVERAGE(B5390:D5390)+1),2)</f>
        <v>0.47865359857481549</v>
      </c>
      <c r="I5390">
        <f>ABS((AVERAGE(B5390:D5390)-AVERAGE(E5390:G5390))/SQRT(VAR(B5390:D5390)/3 + VAR(E5390:G5390)/3))</f>
        <v>0.6871180011766419</v>
      </c>
      <c r="J5390">
        <f>TDIST(I5390,4,2)</f>
        <v>0.52977378324347046</v>
      </c>
    </row>
    <row r="5391" spans="1:10" hidden="1">
      <c r="A5391" t="s">
        <v>5379</v>
      </c>
      <c r="B5391">
        <v>24.9</v>
      </c>
      <c r="C5391">
        <v>23.2</v>
      </c>
      <c r="D5391">
        <v>40.6</v>
      </c>
      <c r="E5391">
        <v>26.6</v>
      </c>
      <c r="F5391">
        <v>39.9</v>
      </c>
      <c r="G5391">
        <v>38</v>
      </c>
      <c r="H5391">
        <f>LOG((AVERAGE(E5391:G5391)+1)/(AVERAGE(B5391:D5391)+1),2)</f>
        <v>0.22934302088176853</v>
      </c>
      <c r="I5391">
        <f>ABS((AVERAGE(B5391:D5391)-AVERAGE(E5391:G5391))/SQRT(VAR(B5391:D5391)/3 + VAR(E5391:G5391)/3))</f>
        <v>0.76079448875203115</v>
      </c>
      <c r="J5391">
        <f>TDIST(I5391,4,2)</f>
        <v>0.48915881817759788</v>
      </c>
    </row>
    <row r="5392" spans="1:10" hidden="1">
      <c r="A5392" t="s">
        <v>5380</v>
      </c>
      <c r="B5392">
        <v>156.19999999999999</v>
      </c>
      <c r="C5392">
        <v>160.5</v>
      </c>
      <c r="D5392">
        <v>173.1</v>
      </c>
      <c r="E5392">
        <v>113.6</v>
      </c>
      <c r="F5392">
        <v>208.4</v>
      </c>
      <c r="G5392">
        <v>145.9</v>
      </c>
      <c r="H5392">
        <f>LOG((AVERAGE(E5392:G5392)+1)/(AVERAGE(B5392:D5392)+1),2)</f>
        <v>-6.5581533395373426E-2</v>
      </c>
      <c r="I5392">
        <f>ABS((AVERAGE(B5392:D5392)-AVERAGE(E5392:G5392))/SQRT(VAR(B5392:D5392)/3 + VAR(E5392:G5392)/3))</f>
        <v>0.25809899377342754</v>
      </c>
      <c r="J5392">
        <f>TDIST(I5392,4,2)</f>
        <v>0.80906605291974698</v>
      </c>
    </row>
    <row r="5393" spans="1:10" hidden="1">
      <c r="A5393" t="s">
        <v>5381</v>
      </c>
      <c r="B5393">
        <v>0</v>
      </c>
      <c r="C5393">
        <v>0</v>
      </c>
      <c r="D5393">
        <v>0</v>
      </c>
      <c r="E5393">
        <v>4</v>
      </c>
      <c r="F5393">
        <v>1</v>
      </c>
      <c r="G5393">
        <v>1.2</v>
      </c>
      <c r="H5393">
        <f>LOG((AVERAGE(E5393:G5393)+1)/(AVERAGE(B5393:D5393)+1),2)</f>
        <v>1.6166713604484946</v>
      </c>
      <c r="I5393">
        <f>ABS((AVERAGE(B5393:D5393)-AVERAGE(E5393:G5393))/SQRT(VAR(B5393:D5393)/3 + VAR(E5393:G5393)/3))</f>
        <v>2.1341280115466943</v>
      </c>
      <c r="J5393">
        <f>TDIST(I5393,4,2)</f>
        <v>9.9743840427741787E-2</v>
      </c>
    </row>
    <row r="5394" spans="1:10" hidden="1">
      <c r="A5394" t="s">
        <v>5382</v>
      </c>
      <c r="B5394">
        <v>0</v>
      </c>
      <c r="C5394">
        <v>0</v>
      </c>
      <c r="D5394">
        <v>0.2</v>
      </c>
      <c r="E5394">
        <v>0</v>
      </c>
      <c r="F5394">
        <v>0</v>
      </c>
      <c r="G5394">
        <v>0</v>
      </c>
      <c r="H5394">
        <f>LOG((AVERAGE(E5394:G5394)+1)/(AVERAGE(B5394:D5394)+1),2)</f>
        <v>-9.3109404391481479E-2</v>
      </c>
      <c r="I5394">
        <f>ABS((AVERAGE(B5394:D5394)-AVERAGE(E5394:G5394))/SQRT(VAR(B5394:D5394)/3 + VAR(E5394:G5394)/3))</f>
        <v>0.99999999999999978</v>
      </c>
      <c r="J5394">
        <f>TDIST(I5394,4,2)</f>
        <v>0.37390096630005892</v>
      </c>
    </row>
    <row r="5395" spans="1:10" hidden="1">
      <c r="A5395" t="s">
        <v>5383</v>
      </c>
      <c r="B5395">
        <v>83.2</v>
      </c>
      <c r="C5395">
        <v>90.2</v>
      </c>
      <c r="D5395">
        <v>121.1</v>
      </c>
      <c r="E5395">
        <v>151.30000000000001</v>
      </c>
      <c r="F5395">
        <v>83.7</v>
      </c>
      <c r="G5395">
        <v>82</v>
      </c>
      <c r="H5395">
        <f>LOG((AVERAGE(E5395:G5395)+1)/(AVERAGE(B5395:D5395)+1),2)</f>
        <v>0.10518223669205641</v>
      </c>
      <c r="I5395">
        <f>ABS((AVERAGE(B5395:D5395)-AVERAGE(E5395:G5395))/SQRT(VAR(B5395:D5395)/3 + VAR(E5395:G5395)/3))</f>
        <v>0.29273458610694408</v>
      </c>
      <c r="J5395">
        <f>TDIST(I5395,4,2)</f>
        <v>0.78428247266110729</v>
      </c>
    </row>
    <row r="5396" spans="1:10" hidden="1">
      <c r="A5396" t="s">
        <v>5384</v>
      </c>
      <c r="B5396">
        <v>29.7</v>
      </c>
      <c r="C5396">
        <v>8.1999999999999993</v>
      </c>
      <c r="D5396">
        <v>4.4000000000000004</v>
      </c>
      <c r="E5396">
        <v>7</v>
      </c>
      <c r="F5396">
        <v>4.2</v>
      </c>
      <c r="G5396">
        <v>0.8</v>
      </c>
      <c r="H5396">
        <f>LOG((AVERAGE(E5396:G5396)+1)/(AVERAGE(B5396:D5396)+1),2)</f>
        <v>-1.594548549550354</v>
      </c>
      <c r="I5396">
        <f>ABS((AVERAGE(B5396:D5396)-AVERAGE(E5396:G5396))/SQRT(VAR(B5396:D5396)/3 + VAR(E5396:G5396)/3))</f>
        <v>1.2502847405169824</v>
      </c>
      <c r="J5396">
        <f>TDIST(I5396,4,2)</f>
        <v>0.2793460131606792</v>
      </c>
    </row>
    <row r="5397" spans="1:10" hidden="1">
      <c r="A5397" t="s">
        <v>5385</v>
      </c>
      <c r="B5397">
        <v>73.900000000000006</v>
      </c>
      <c r="C5397">
        <v>90.3</v>
      </c>
      <c r="D5397">
        <v>95.1</v>
      </c>
      <c r="E5397">
        <v>78.900000000000006</v>
      </c>
      <c r="F5397">
        <v>123.8</v>
      </c>
      <c r="G5397">
        <v>92.4</v>
      </c>
      <c r="H5397">
        <f>LOG((AVERAGE(E5397:G5397)+1)/(AVERAGE(B5397:D5397)+1),2)</f>
        <v>0.184578567726185</v>
      </c>
      <c r="I5397">
        <f>ABS((AVERAGE(B5397:D5397)-AVERAGE(E5397:G5397))/SQRT(VAR(B5397:D5397)/3 + VAR(E5397:G5397)/3))</f>
        <v>0.80805641626633284</v>
      </c>
      <c r="J5397">
        <f>TDIST(I5397,4,2)</f>
        <v>0.46437236274333432</v>
      </c>
    </row>
    <row r="5398" spans="1:10" hidden="1">
      <c r="A5398" t="s">
        <v>5386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3.2</v>
      </c>
      <c r="H5398">
        <f>LOG((AVERAGE(E5398:G5398)+1)/(AVERAGE(B5398:D5398)+1),2)</f>
        <v>1.0473057147783567</v>
      </c>
      <c r="I5398">
        <f>ABS((AVERAGE(B5398:D5398)-AVERAGE(E5398:G5398))/SQRT(VAR(B5398:D5398)/3 + VAR(E5398:G5398)/3))</f>
        <v>0.99999999999999978</v>
      </c>
      <c r="J5398">
        <f>TDIST(I5398,4,2)</f>
        <v>0.37390096630005892</v>
      </c>
    </row>
    <row r="5399" spans="1:10" hidden="1">
      <c r="A5399" t="s">
        <v>5387</v>
      </c>
      <c r="B5399">
        <v>191.1</v>
      </c>
      <c r="C5399">
        <v>242</v>
      </c>
      <c r="D5399">
        <v>249.2</v>
      </c>
      <c r="E5399">
        <v>274.10000000000002</v>
      </c>
      <c r="F5399">
        <v>538.20000000000005</v>
      </c>
      <c r="G5399">
        <v>257.8</v>
      </c>
      <c r="H5399">
        <f>LOG((AVERAGE(E5399:G5399)+1)/(AVERAGE(B5399:D5399)+1),2)</f>
        <v>0.64697693205508289</v>
      </c>
      <c r="I5399">
        <f>ABS((AVERAGE(B5399:D5399)-AVERAGE(E5399:G5399))/SQRT(VAR(B5399:D5399)/3 + VAR(E5399:G5399)/3))</f>
        <v>1.3945629538176585</v>
      </c>
      <c r="J5399">
        <f>TDIST(I5399,4,2)</f>
        <v>0.23561016999129394</v>
      </c>
    </row>
    <row r="5400" spans="1:10" hidden="1">
      <c r="A5400" t="s">
        <v>5388</v>
      </c>
      <c r="B5400">
        <v>0</v>
      </c>
      <c r="C5400">
        <v>0.7</v>
      </c>
      <c r="D5400">
        <v>2.4</v>
      </c>
      <c r="E5400">
        <v>0</v>
      </c>
      <c r="F5400">
        <v>0</v>
      </c>
      <c r="G5400">
        <v>0</v>
      </c>
      <c r="H5400">
        <f>LOG((AVERAGE(E5400:G5400)+1)/(AVERAGE(B5400:D5400)+1),2)</f>
        <v>-1.0238467419543678</v>
      </c>
      <c r="I5400">
        <f>ABS((AVERAGE(B5400:D5400)-AVERAGE(E5400:G5400))/SQRT(VAR(B5400:D5400)/3 + VAR(E5400:G5400)/3))</f>
        <v>1.4501188361474624</v>
      </c>
      <c r="J5400">
        <f>TDIST(I5400,4,2)</f>
        <v>0.22063188457447619</v>
      </c>
    </row>
    <row r="5401" spans="1:10" hidden="1">
      <c r="A5401" t="s">
        <v>5389</v>
      </c>
      <c r="B5401">
        <v>0.3</v>
      </c>
      <c r="C5401">
        <v>4.0999999999999996</v>
      </c>
      <c r="D5401">
        <v>0</v>
      </c>
      <c r="E5401">
        <v>3.2</v>
      </c>
      <c r="F5401">
        <v>2.9</v>
      </c>
      <c r="G5401">
        <v>2.6</v>
      </c>
      <c r="H5401">
        <f>LOG((AVERAGE(E5401:G5401)+1)/(AVERAGE(B5401:D5401)+1),2)</f>
        <v>0.66091135395445466</v>
      </c>
      <c r="I5401">
        <f>ABS((AVERAGE(B5401:D5401)-AVERAGE(E5401:G5401))/SQRT(VAR(B5401:D5401)/3 + VAR(E5401:G5401)/3))</f>
        <v>1.0770213117190923</v>
      </c>
      <c r="J5401">
        <f>TDIST(I5401,4,2)</f>
        <v>0.34209314287849596</v>
      </c>
    </row>
    <row r="5402" spans="1:10">
      <c r="A5402" s="3" t="s">
        <v>21332</v>
      </c>
      <c r="B5402">
        <v>1.7</v>
      </c>
      <c r="C5402">
        <v>1.7</v>
      </c>
      <c r="D5402">
        <v>5.7</v>
      </c>
      <c r="E5402">
        <v>7.6</v>
      </c>
      <c r="F5402">
        <v>9</v>
      </c>
      <c r="G5402">
        <v>6.1</v>
      </c>
      <c r="H5402">
        <f>LOG((AVERAGE(E5402:G5402)+1)/(AVERAGE(B5402:D5402)+1),2)</f>
        <v>1.0867613119192836</v>
      </c>
      <c r="I5402">
        <f>ABS((AVERAGE(B5402:D5402)-AVERAGE(E5402:G5402))/SQRT(VAR(B5402:D5402)/3 + VAR(E5402:G5402)/3))</f>
        <v>2.8793146253559123</v>
      </c>
      <c r="J5402">
        <f>TDIST(I5402,4,2)</f>
        <v>4.5044157456542264E-2</v>
      </c>
    </row>
    <row r="5403" spans="1:10" hidden="1">
      <c r="A5403" t="s">
        <v>5391</v>
      </c>
      <c r="B5403">
        <v>326.2</v>
      </c>
      <c r="C5403">
        <v>389.2</v>
      </c>
      <c r="D5403">
        <v>334.1</v>
      </c>
      <c r="E5403">
        <v>335.6</v>
      </c>
      <c r="F5403">
        <v>347.4</v>
      </c>
      <c r="G5403">
        <v>481.3</v>
      </c>
      <c r="H5403">
        <f>LOG((AVERAGE(E5403:G5403)+1)/(AVERAGE(B5403:D5403)+1),2)</f>
        <v>0.14935515285289103</v>
      </c>
      <c r="I5403">
        <f>ABS((AVERAGE(B5403:D5403)-AVERAGE(E5403:G5403))/SQRT(VAR(B5403:D5403)/3 + VAR(E5403:G5403)/3))</f>
        <v>0.75398855084414973</v>
      </c>
      <c r="J5403">
        <f>TDIST(I5403,4,2)</f>
        <v>0.49281008620654182</v>
      </c>
    </row>
    <row r="5404" spans="1:10" hidden="1">
      <c r="A5404" t="s">
        <v>5392</v>
      </c>
      <c r="B5404">
        <v>0</v>
      </c>
      <c r="C5404">
        <v>0</v>
      </c>
      <c r="D5404">
        <v>0</v>
      </c>
      <c r="E5404">
        <v>0</v>
      </c>
      <c r="F5404">
        <v>0.7</v>
      </c>
      <c r="G5404">
        <v>0</v>
      </c>
      <c r="H5404">
        <f>LOG((AVERAGE(E5404:G5404)+1)/(AVERAGE(B5404:D5404)+1),2)</f>
        <v>0.3025627700204313</v>
      </c>
      <c r="I5404">
        <f>ABS((AVERAGE(B5404:D5404)-AVERAGE(E5404:G5404))/SQRT(VAR(B5404:D5404)/3 + VAR(E5404:G5404)/3))</f>
        <v>0.99999999999999989</v>
      </c>
      <c r="J5404">
        <f>TDIST(I5404,4,2)</f>
        <v>0.37390096630005903</v>
      </c>
    </row>
    <row r="5405" spans="1:10" hidden="1">
      <c r="A5405" t="s">
        <v>5393</v>
      </c>
      <c r="B5405">
        <v>0.5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f>LOG((AVERAGE(E5405:G5405)+1)/(AVERAGE(B5405:D5405)+1),2)</f>
        <v>-0.22239242133644802</v>
      </c>
      <c r="I5405">
        <f>ABS((AVERAGE(B5405:D5405)-AVERAGE(E5405:G5405))/SQRT(VAR(B5405:D5405)/3 + VAR(E5405:G5405)/3))</f>
        <v>0.99999999999999989</v>
      </c>
      <c r="J5405">
        <f>TDIST(I5405,4,2)</f>
        <v>0.37390096630005903</v>
      </c>
    </row>
    <row r="5406" spans="1:10" hidden="1">
      <c r="A5406" t="s">
        <v>5394</v>
      </c>
      <c r="B5406">
        <v>263.39999999999998</v>
      </c>
      <c r="C5406">
        <v>331.8</v>
      </c>
      <c r="D5406">
        <v>281</v>
      </c>
      <c r="E5406">
        <v>645.1</v>
      </c>
      <c r="F5406">
        <v>296.2</v>
      </c>
      <c r="G5406">
        <v>218.9</v>
      </c>
      <c r="H5406">
        <f>LOG((AVERAGE(E5406:G5406)+1)/(AVERAGE(B5406:D5406)+1),2)</f>
        <v>0.40383588297036327</v>
      </c>
      <c r="I5406">
        <f>ABS((AVERAGE(B5406:D5406)-AVERAGE(E5406:G5406))/SQRT(VAR(B5406:D5406)/3 + VAR(E5406:G5406)/3))</f>
        <v>0.71343960148082286</v>
      </c>
      <c r="J5406">
        <f>TDIST(I5406,4,2)</f>
        <v>0.51498916920171489</v>
      </c>
    </row>
    <row r="5407" spans="1:10" hidden="1">
      <c r="A5407" t="s">
        <v>5395</v>
      </c>
      <c r="B5407">
        <v>7</v>
      </c>
      <c r="C5407">
        <v>4</v>
      </c>
      <c r="D5407">
        <v>11.1</v>
      </c>
      <c r="E5407">
        <v>2.4</v>
      </c>
      <c r="F5407">
        <v>6.5</v>
      </c>
      <c r="G5407">
        <v>5.9</v>
      </c>
      <c r="H5407">
        <f>LOG((AVERAGE(E5407:G5407)+1)/(AVERAGE(B5407:D5407)+1),2)</f>
        <v>-0.49581012298437416</v>
      </c>
      <c r="I5407">
        <f>ABS((AVERAGE(B5407:D5407)-AVERAGE(E5407:G5407))/SQRT(VAR(B5407:D5407)/3 + VAR(E5407:G5407)/3))</f>
        <v>1.0044392189884779</v>
      </c>
      <c r="J5407">
        <f>TDIST(I5407,4,2)</f>
        <v>0.37199932614542131</v>
      </c>
    </row>
    <row r="5408" spans="1:10" hidden="1">
      <c r="A5408" t="s">
        <v>5396</v>
      </c>
      <c r="B5408">
        <v>62.2</v>
      </c>
      <c r="C5408">
        <v>61.5</v>
      </c>
      <c r="D5408">
        <v>71.900000000000006</v>
      </c>
      <c r="E5408">
        <v>78.2</v>
      </c>
      <c r="F5408">
        <v>64</v>
      </c>
      <c r="G5408">
        <v>73.900000000000006</v>
      </c>
      <c r="H5408">
        <f>LOG((AVERAGE(E5408:G5408)+1)/(AVERAGE(B5408:D5408)+1),2)</f>
        <v>0.14172386146184834</v>
      </c>
      <c r="I5408">
        <f>ABS((AVERAGE(B5408:D5408)-AVERAGE(E5408:G5408))/SQRT(VAR(B5408:D5408)/3 + VAR(E5408:G5408)/3))</f>
        <v>1.2702816302136939</v>
      </c>
      <c r="J5408">
        <f>TDIST(I5408,4,2)</f>
        <v>0.27284504327151732</v>
      </c>
    </row>
    <row r="5409" spans="1:10" hidden="1">
      <c r="A5409" t="s">
        <v>5397</v>
      </c>
      <c r="B5409">
        <v>62.7</v>
      </c>
      <c r="C5409">
        <v>73.5</v>
      </c>
      <c r="D5409">
        <v>100.6</v>
      </c>
      <c r="E5409">
        <v>44.3</v>
      </c>
      <c r="F5409">
        <v>45.2</v>
      </c>
      <c r="G5409">
        <v>92.9</v>
      </c>
      <c r="H5409">
        <f>LOG((AVERAGE(E5409:G5409)+1)/(AVERAGE(B5409:D5409)+1),2)</f>
        <v>-0.37119041478869258</v>
      </c>
      <c r="I5409">
        <f>ABS((AVERAGE(B5409:D5409)-AVERAGE(E5409:G5409))/SQRT(VAR(B5409:D5409)/3 + VAR(E5409:G5409)/3))</f>
        <v>0.92445910384638841</v>
      </c>
      <c r="J5409">
        <f>TDIST(I5409,4,2)</f>
        <v>0.40756883314154396</v>
      </c>
    </row>
    <row r="5410" spans="1:10" hidden="1">
      <c r="A5410" t="s">
        <v>5398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f>LOG((AVERAGE(E5410:G5410)+1)/(AVERAGE(B5410:D5410)+1),2)</f>
        <v>0</v>
      </c>
      <c r="I5410" t="e">
        <f>ABS((AVERAGE(B5410:D5410)-AVERAGE(E5410:G5410))/SQRT(VAR(B5410:D5410)/3 + VAR(E5410:G5410)/3))</f>
        <v>#DIV/0!</v>
      </c>
      <c r="J5410" t="e">
        <f>TDIST(I5410,4,2)</f>
        <v>#DIV/0!</v>
      </c>
    </row>
    <row r="5411" spans="1:10" hidden="1">
      <c r="A5411" t="s">
        <v>5399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f>LOG((AVERAGE(E5411:G5411)+1)/(AVERAGE(B5411:D5411)+1),2)</f>
        <v>0</v>
      </c>
      <c r="I5411" t="e">
        <f>ABS((AVERAGE(B5411:D5411)-AVERAGE(E5411:G5411))/SQRT(VAR(B5411:D5411)/3 + VAR(E5411:G5411)/3))</f>
        <v>#DIV/0!</v>
      </c>
      <c r="J5411" t="e">
        <f>TDIST(I5411,4,2)</f>
        <v>#DIV/0!</v>
      </c>
    </row>
    <row r="5412" spans="1:10" hidden="1">
      <c r="A5412" t="s">
        <v>5400</v>
      </c>
      <c r="B5412">
        <v>73.7</v>
      </c>
      <c r="C5412">
        <v>84.2</v>
      </c>
      <c r="D5412">
        <v>59.6</v>
      </c>
      <c r="E5412">
        <v>85.8</v>
      </c>
      <c r="F5412">
        <v>45.6</v>
      </c>
      <c r="G5412">
        <v>81.599999999999994</v>
      </c>
      <c r="H5412">
        <f>LOG((AVERAGE(E5412:G5412)+1)/(AVERAGE(B5412:D5412)+1),2)</f>
        <v>-2.9747343394052068E-2</v>
      </c>
      <c r="I5412">
        <f>ABS((AVERAGE(B5412:D5412)-AVERAGE(E5412:G5412))/SQRT(VAR(B5412:D5412)/3 + VAR(E5412:G5412)/3))</f>
        <v>0.10264586790553268</v>
      </c>
      <c r="J5412">
        <f>TDIST(I5412,4,2)</f>
        <v>0.92318411657449828</v>
      </c>
    </row>
    <row r="5413" spans="1:10" hidden="1">
      <c r="A5413" t="s">
        <v>5401</v>
      </c>
      <c r="B5413">
        <v>10.5</v>
      </c>
      <c r="C5413">
        <v>16.8</v>
      </c>
      <c r="D5413">
        <v>18.2</v>
      </c>
      <c r="E5413">
        <v>66.8</v>
      </c>
      <c r="F5413">
        <v>746.3</v>
      </c>
      <c r="G5413">
        <v>51.2</v>
      </c>
      <c r="H5413">
        <f>LOG((AVERAGE(E5413:G5413)+1)/(AVERAGE(B5413:D5413)+1),2)</f>
        <v>4.1604744571237156</v>
      </c>
      <c r="I5413">
        <f>ABS((AVERAGE(B5413:D5413)-AVERAGE(E5413:G5413))/SQRT(VAR(B5413:D5413)/3 + VAR(E5413:G5413)/3))</f>
        <v>1.1910346989339942</v>
      </c>
      <c r="J5413">
        <f>TDIST(I5413,4,2)</f>
        <v>0.29948414016595615</v>
      </c>
    </row>
    <row r="5414" spans="1:10" hidden="1">
      <c r="A5414" t="s">
        <v>5402</v>
      </c>
      <c r="B5414">
        <v>1.9</v>
      </c>
      <c r="C5414">
        <v>0.2</v>
      </c>
      <c r="D5414">
        <v>0</v>
      </c>
      <c r="E5414">
        <v>0</v>
      </c>
      <c r="F5414">
        <v>2.2999999999999998</v>
      </c>
      <c r="G5414">
        <v>0</v>
      </c>
      <c r="H5414">
        <f>LOG((AVERAGE(E5414:G5414)+1)/(AVERAGE(B5414:D5414)+1),2)</f>
        <v>5.5495112591703394E-2</v>
      </c>
      <c r="I5414">
        <f>ABS((AVERAGE(B5414:D5414)-AVERAGE(E5414:G5414))/SQRT(VAR(B5414:D5414)/3 + VAR(E5414:G5414)/3))</f>
        <v>6.8358592702466192E-2</v>
      </c>
      <c r="J5414">
        <f>TDIST(I5414,4,2)</f>
        <v>0.94878090568229734</v>
      </c>
    </row>
    <row r="5415" spans="1:10" hidden="1">
      <c r="A5415" t="s">
        <v>5403</v>
      </c>
      <c r="B5415">
        <v>1.2</v>
      </c>
      <c r="C5415">
        <v>0</v>
      </c>
      <c r="D5415">
        <v>0.2</v>
      </c>
      <c r="E5415">
        <v>0</v>
      </c>
      <c r="F5415">
        <v>0</v>
      </c>
      <c r="G5415">
        <v>0</v>
      </c>
      <c r="H5415">
        <f>LOG((AVERAGE(E5415:G5415)+1)/(AVERAGE(B5415:D5415)+1),2)</f>
        <v>-0.55254102302877861</v>
      </c>
      <c r="I5415">
        <f>ABS((AVERAGE(B5415:D5415)-AVERAGE(E5415:G5415))/SQRT(VAR(B5415:D5415)/3 + VAR(E5415:G5415)/3))</f>
        <v>1.2572371141874241</v>
      </c>
      <c r="J5415">
        <f>TDIST(I5415,4,2)</f>
        <v>0.27706916734759235</v>
      </c>
    </row>
    <row r="5416" spans="1:10" hidden="1">
      <c r="A5416" t="s">
        <v>5404</v>
      </c>
      <c r="B5416">
        <v>6.1</v>
      </c>
      <c r="C5416">
        <v>0.4</v>
      </c>
      <c r="D5416">
        <v>2.2999999999999998</v>
      </c>
      <c r="E5416">
        <v>6.2</v>
      </c>
      <c r="F5416">
        <v>3.3</v>
      </c>
      <c r="G5416">
        <v>5.0999999999999996</v>
      </c>
      <c r="H5416">
        <f>LOG((AVERAGE(E5416:G5416)+1)/(AVERAGE(B5416:D5416)+1),2)</f>
        <v>0.57678856927545585</v>
      </c>
      <c r="I5416">
        <f>ABS((AVERAGE(B5416:D5416)-AVERAGE(E5416:G5416))/SQRT(VAR(B5416:D5416)/3 + VAR(E5416:G5416)/3))</f>
        <v>1.0301450083218122</v>
      </c>
      <c r="J5416">
        <f>TDIST(I5416,4,2)</f>
        <v>0.36115321911770482</v>
      </c>
    </row>
    <row r="5417" spans="1:10" hidden="1">
      <c r="A5417" t="s">
        <v>5405</v>
      </c>
      <c r="B5417">
        <v>0.6</v>
      </c>
      <c r="C5417">
        <v>0.6</v>
      </c>
      <c r="D5417">
        <v>3.4</v>
      </c>
      <c r="E5417">
        <v>2.2000000000000002</v>
      </c>
      <c r="F5417">
        <v>0.3</v>
      </c>
      <c r="G5417">
        <v>0</v>
      </c>
      <c r="H5417">
        <f>LOG((AVERAGE(E5417:G5417)+1)/(AVERAGE(B5417:D5417)+1),2)</f>
        <v>-0.46656779991892561</v>
      </c>
      <c r="I5417">
        <f>ABS((AVERAGE(B5417:D5417)-AVERAGE(E5417:G5417))/SQRT(VAR(B5417:D5417)/3 + VAR(E5417:G5417)/3))</f>
        <v>0.60345824189498187</v>
      </c>
      <c r="J5417">
        <f>TDIST(I5417,4,2)</f>
        <v>0.57875266508846956</v>
      </c>
    </row>
    <row r="5418" spans="1:10">
      <c r="A5418" s="3" t="s">
        <v>30181</v>
      </c>
      <c r="B5418">
        <v>6.1</v>
      </c>
      <c r="C5418">
        <v>6.3</v>
      </c>
      <c r="D5418">
        <v>9.1</v>
      </c>
      <c r="E5418">
        <v>16.3</v>
      </c>
      <c r="F5418">
        <v>17.899999999999999</v>
      </c>
      <c r="G5418">
        <v>14.8</v>
      </c>
      <c r="H5418">
        <f>LOG((AVERAGE(E5418:G5418)+1)/(AVERAGE(B5418:D5418)+1),2)</f>
        <v>1.0857298740258838</v>
      </c>
      <c r="I5418">
        <f>ABS((AVERAGE(B5418:D5418)-AVERAGE(E5418:G5418))/SQRT(VAR(B5418:D5418)/3 + VAR(E5418:G5418)/3))</f>
        <v>6.9514519135264425</v>
      </c>
      <c r="J5418">
        <f>TDIST(I5418,4,2)</f>
        <v>2.2500310444921335E-3</v>
      </c>
    </row>
    <row r="5419" spans="1:10" hidden="1">
      <c r="A5419" t="s">
        <v>5407</v>
      </c>
      <c r="B5419">
        <v>0</v>
      </c>
      <c r="C5419">
        <v>3.1</v>
      </c>
      <c r="D5419">
        <v>3.4</v>
      </c>
      <c r="E5419">
        <v>0</v>
      </c>
      <c r="F5419">
        <v>2.5</v>
      </c>
      <c r="G5419">
        <v>0</v>
      </c>
      <c r="H5419">
        <f>LOG((AVERAGE(E5419:G5419)+1)/(AVERAGE(B5419:D5419)+1),2)</f>
        <v>-0.78849589480628823</v>
      </c>
      <c r="I5419">
        <f>ABS((AVERAGE(B5419:D5419)-AVERAGE(E5419:G5419))/SQRT(VAR(B5419:D5419)/3 + VAR(E5419:G5419)/3))</f>
        <v>0.97358476702247065</v>
      </c>
      <c r="J5419">
        <f>TDIST(I5419,4,2)</f>
        <v>0.38539198412403219</v>
      </c>
    </row>
    <row r="5420" spans="1:10" hidden="1">
      <c r="A5420" t="s">
        <v>5408</v>
      </c>
      <c r="B5420">
        <v>1.6</v>
      </c>
      <c r="C5420">
        <v>0</v>
      </c>
      <c r="D5420">
        <v>0</v>
      </c>
      <c r="E5420">
        <v>3</v>
      </c>
      <c r="F5420">
        <v>2.1</v>
      </c>
      <c r="G5420">
        <v>1.2</v>
      </c>
      <c r="H5420">
        <f>LOG((AVERAGE(E5420:G5420)+1)/(AVERAGE(B5420:D5420)+1),2)</f>
        <v>1.0155968550510186</v>
      </c>
      <c r="I5420">
        <f>ABS((AVERAGE(B5420:D5420)-AVERAGE(E5420:G5420))/SQRT(VAR(B5420:D5420)/3 + VAR(E5420:G5420)/3))</f>
        <v>2.1040089608684722</v>
      </c>
      <c r="J5420">
        <f>TDIST(I5420,4,2)</f>
        <v>0.10318537162528017</v>
      </c>
    </row>
    <row r="5421" spans="1:10" hidden="1">
      <c r="A5421" t="s">
        <v>5409</v>
      </c>
      <c r="B5421">
        <v>0</v>
      </c>
      <c r="C5421">
        <v>0</v>
      </c>
      <c r="D5421">
        <v>0.8</v>
      </c>
      <c r="E5421">
        <v>0.6</v>
      </c>
      <c r="F5421">
        <v>8.1999999999999993</v>
      </c>
      <c r="G5421">
        <v>9</v>
      </c>
      <c r="H5421">
        <f>LOG((AVERAGE(E5421:G5421)+1)/(AVERAGE(B5421:D5421)+1),2)</f>
        <v>2.452512204697507</v>
      </c>
      <c r="I5421">
        <f>ABS((AVERAGE(B5421:D5421)-AVERAGE(E5421:G5421))/SQRT(VAR(B5421:D5421)/3 + VAR(E5421:G5421)/3))</f>
        <v>2.1066467876605901</v>
      </c>
      <c r="J5421">
        <f>TDIST(I5421,4,2)</f>
        <v>0.1028787667790755</v>
      </c>
    </row>
    <row r="5422" spans="1:10" hidden="1">
      <c r="A5422" t="s">
        <v>5410</v>
      </c>
      <c r="B5422">
        <v>174.6</v>
      </c>
      <c r="C5422">
        <v>130.80000000000001</v>
      </c>
      <c r="D5422">
        <v>70.3</v>
      </c>
      <c r="E5422">
        <v>90.4</v>
      </c>
      <c r="F5422">
        <v>140.80000000000001</v>
      </c>
      <c r="G5422">
        <v>133.6</v>
      </c>
      <c r="H5422">
        <f>LOG((AVERAGE(E5422:G5422)+1)/(AVERAGE(B5422:D5422)+1),2)</f>
        <v>-4.2133941472481611E-2</v>
      </c>
      <c r="I5422">
        <f>ABS((AVERAGE(B5422:D5422)-AVERAGE(E5422:G5422))/SQRT(VAR(B5422:D5422)/3 + VAR(E5422:G5422)/3))</f>
        <v>0.10658797239162536</v>
      </c>
      <c r="J5422">
        <f>TDIST(I5422,4,2)</f>
        <v>0.92024766838024352</v>
      </c>
    </row>
    <row r="5423" spans="1:10" hidden="1">
      <c r="A5423" t="s">
        <v>5411</v>
      </c>
      <c r="B5423">
        <v>2.2999999999999998</v>
      </c>
      <c r="C5423">
        <v>2.8</v>
      </c>
      <c r="D5423">
        <v>0.4</v>
      </c>
      <c r="E5423">
        <v>2.4</v>
      </c>
      <c r="F5423">
        <v>2.4</v>
      </c>
      <c r="G5423">
        <v>1.5</v>
      </c>
      <c r="H5423">
        <f>LOG((AVERAGE(E5423:G5423)+1)/(AVERAGE(B5423:D5423)+1),2)</f>
        <v>0.12976787497032977</v>
      </c>
      <c r="I5423">
        <f>ABS((AVERAGE(B5423:D5423)-AVERAGE(E5423:G5423))/SQRT(VAR(B5423:D5423)/3 + VAR(E5423:G5423)/3))</f>
        <v>0.33745963248767846</v>
      </c>
      <c r="J5423">
        <f>TDIST(I5423,4,2)</f>
        <v>0.75273571136200101</v>
      </c>
    </row>
    <row r="5424" spans="1:10" hidden="1">
      <c r="A5424" t="s">
        <v>5412</v>
      </c>
      <c r="B5424">
        <v>0</v>
      </c>
      <c r="C5424">
        <v>2.6</v>
      </c>
      <c r="D5424">
        <v>4.2</v>
      </c>
      <c r="E5424">
        <v>3.6</v>
      </c>
      <c r="F5424">
        <v>2.4</v>
      </c>
      <c r="G5424">
        <v>2.4</v>
      </c>
      <c r="H5424">
        <f>LOG((AVERAGE(E5424:G5424)+1)/(AVERAGE(B5424:D5424)+1),2)</f>
        <v>0.21818017004953341</v>
      </c>
      <c r="I5424">
        <f>ABS((AVERAGE(B5424:D5424)-AVERAGE(E5424:G5424))/SQRT(VAR(B5424:D5424)/3 + VAR(E5424:G5424)/3))</f>
        <v>0.41422429846279818</v>
      </c>
      <c r="J5424">
        <f>TDIST(I5424,4,2)</f>
        <v>0.69995878371492737</v>
      </c>
    </row>
    <row r="5425" spans="1:10" hidden="1">
      <c r="A5425" t="s">
        <v>5413</v>
      </c>
      <c r="B5425">
        <v>0</v>
      </c>
      <c r="C5425">
        <v>2.2000000000000002</v>
      </c>
      <c r="D5425">
        <v>1.6</v>
      </c>
      <c r="E5425">
        <v>0</v>
      </c>
      <c r="F5425">
        <v>0</v>
      </c>
      <c r="G5425">
        <v>0</v>
      </c>
      <c r="H5425">
        <f>LOG((AVERAGE(E5425:G5425)+1)/(AVERAGE(B5425:D5425)+1),2)</f>
        <v>-1.1805722456418211</v>
      </c>
      <c r="I5425">
        <f>ABS((AVERAGE(B5425:D5425)-AVERAGE(E5425:G5425))/SQRT(VAR(B5425:D5425)/3 + VAR(E5425:G5425)/3))</f>
        <v>1.9291577137538762</v>
      </c>
      <c r="J5425">
        <f>TDIST(I5425,4,2)</f>
        <v>0.12593734082452751</v>
      </c>
    </row>
    <row r="5426" spans="1:10" hidden="1">
      <c r="A5426" t="s">
        <v>5414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f>LOG((AVERAGE(E5426:G5426)+1)/(AVERAGE(B5426:D5426)+1),2)</f>
        <v>0.4150374992788437</v>
      </c>
      <c r="I5426">
        <f>ABS((AVERAGE(B5426:D5426)-AVERAGE(E5426:G5426))/SQRT(VAR(B5426:D5426)/3 + VAR(E5426:G5426)/3))</f>
        <v>0.99999999999999989</v>
      </c>
      <c r="J5426">
        <f>TDIST(I5426,4,2)</f>
        <v>0.37390096630005903</v>
      </c>
    </row>
    <row r="5427" spans="1:10" hidden="1">
      <c r="A5427" t="s">
        <v>5415</v>
      </c>
      <c r="B5427">
        <v>0.3</v>
      </c>
      <c r="C5427">
        <v>0</v>
      </c>
      <c r="D5427">
        <v>0.8</v>
      </c>
      <c r="E5427">
        <v>0.4</v>
      </c>
      <c r="F5427">
        <v>1.3</v>
      </c>
      <c r="G5427">
        <v>0.5</v>
      </c>
      <c r="H5427">
        <f>LOG((AVERAGE(E5427:G5427)+1)/(AVERAGE(B5427:D5427)+1),2)</f>
        <v>0.34288771352300851</v>
      </c>
      <c r="I5427">
        <f>ABS((AVERAGE(B5427:D5427)-AVERAGE(E5427:G5427))/SQRT(VAR(B5427:D5427)/3 + VAR(E5427:G5427)/3))</f>
        <v>0.99589320646770396</v>
      </c>
      <c r="J5427">
        <f>TDIST(I5427,4,2)</f>
        <v>0.37566773806460035</v>
      </c>
    </row>
    <row r="5428" spans="1:10" hidden="1">
      <c r="A5428" t="s">
        <v>5416</v>
      </c>
      <c r="B5428">
        <v>1.9</v>
      </c>
      <c r="C5428">
        <v>1.9</v>
      </c>
      <c r="D5428">
        <v>1.8</v>
      </c>
      <c r="E5428">
        <v>2.2999999999999998</v>
      </c>
      <c r="F5428">
        <v>1.5</v>
      </c>
      <c r="G5428">
        <v>0</v>
      </c>
      <c r="H5428">
        <f>LOG((AVERAGE(E5428:G5428)+1)/(AVERAGE(B5428:D5428)+1),2)</f>
        <v>-0.33880191345175842</v>
      </c>
      <c r="I5428">
        <f>ABS((AVERAGE(B5428:D5428)-AVERAGE(E5428:G5428))/SQRT(VAR(B5428:D5428)/3 + VAR(E5428:G5428)/3))</f>
        <v>0.88895663698463068</v>
      </c>
      <c r="J5428">
        <f>TDIST(I5428,4,2)</f>
        <v>0.42425588053065855</v>
      </c>
    </row>
    <row r="5429" spans="1:10">
      <c r="A5429" s="3" t="s">
        <v>23337</v>
      </c>
      <c r="B5429">
        <v>0.5</v>
      </c>
      <c r="C5429">
        <v>0.6</v>
      </c>
      <c r="D5429">
        <v>0</v>
      </c>
      <c r="E5429">
        <v>2.1</v>
      </c>
      <c r="F5429">
        <v>2.4</v>
      </c>
      <c r="G5429">
        <v>1.2</v>
      </c>
      <c r="H5429">
        <f>LOG((AVERAGE(E5429:G5429)+1)/(AVERAGE(B5429:D5429)+1),2)</f>
        <v>1.0853914912306448</v>
      </c>
      <c r="I5429">
        <f>ABS((AVERAGE(B5429:D5429)-AVERAGE(E5429:G5429))/SQRT(VAR(B5429:D5429)/3 + VAR(E5429:G5429)/3))</f>
        <v>3.781176708023219</v>
      </c>
      <c r="J5429">
        <f>TDIST(I5429,4,2)</f>
        <v>1.9416073775327163E-2</v>
      </c>
    </row>
    <row r="5430" spans="1:10" hidden="1">
      <c r="A5430" t="s">
        <v>5418</v>
      </c>
      <c r="B5430">
        <v>0</v>
      </c>
      <c r="C5430">
        <v>0</v>
      </c>
      <c r="D5430">
        <v>1.3</v>
      </c>
      <c r="E5430">
        <v>0</v>
      </c>
      <c r="F5430">
        <v>0</v>
      </c>
      <c r="G5430">
        <v>0</v>
      </c>
      <c r="H5430">
        <f>LOG((AVERAGE(E5430:G5430)+1)/(AVERAGE(B5430:D5430)+1),2)</f>
        <v>-0.51937415909357942</v>
      </c>
      <c r="I5430">
        <f>ABS((AVERAGE(B5430:D5430)-AVERAGE(E5430:G5430))/SQRT(VAR(B5430:D5430)/3 + VAR(E5430:G5430)/3))</f>
        <v>0.99999999999999989</v>
      </c>
      <c r="J5430">
        <f>TDIST(I5430,4,2)</f>
        <v>0.37390096630005903</v>
      </c>
    </row>
    <row r="5431" spans="1:10" hidden="1">
      <c r="A5431" t="s">
        <v>5419</v>
      </c>
      <c r="B5431">
        <v>2.2000000000000002</v>
      </c>
      <c r="C5431">
        <v>1.5</v>
      </c>
      <c r="D5431">
        <v>0.4</v>
      </c>
      <c r="E5431">
        <v>0.6</v>
      </c>
      <c r="F5431">
        <v>0</v>
      </c>
      <c r="G5431">
        <v>1</v>
      </c>
      <c r="H5431">
        <f>LOG((AVERAGE(E5431:G5431)+1)/(AVERAGE(B5431:D5431)+1),2)</f>
        <v>-0.62618516344766961</v>
      </c>
      <c r="I5431">
        <f>ABS((AVERAGE(B5431:D5431)-AVERAGE(E5431:G5431))/SQRT(VAR(B5431:D5431)/3 + VAR(E5431:G5431)/3))</f>
        <v>1.3910372101866439</v>
      </c>
      <c r="J5431">
        <f>TDIST(I5431,4,2)</f>
        <v>0.23659421696749963</v>
      </c>
    </row>
    <row r="5432" spans="1:10" hidden="1">
      <c r="A5432" t="s">
        <v>5420</v>
      </c>
      <c r="B5432">
        <v>11</v>
      </c>
      <c r="C5432">
        <v>17.8</v>
      </c>
      <c r="D5432">
        <v>31.7</v>
      </c>
      <c r="E5432">
        <v>12</v>
      </c>
      <c r="F5432">
        <v>20.9</v>
      </c>
      <c r="G5432">
        <v>14.2</v>
      </c>
      <c r="H5432">
        <f>LOG((AVERAGE(E5432:G5432)+1)/(AVERAGE(B5432:D5432)+1),2)</f>
        <v>-0.34194598846432028</v>
      </c>
      <c r="I5432">
        <f>ABS((AVERAGE(B5432:D5432)-AVERAGE(E5432:G5432))/SQRT(VAR(B5432:D5432)/3 + VAR(E5432:G5432)/3))</f>
        <v>0.67131033397494821</v>
      </c>
      <c r="J5432">
        <f>TDIST(I5432,4,2)</f>
        <v>0.53879814082818622</v>
      </c>
    </row>
    <row r="5433" spans="1:10" hidden="1">
      <c r="A5433" t="s">
        <v>5421</v>
      </c>
      <c r="B5433">
        <v>204</v>
      </c>
      <c r="C5433">
        <v>235.6</v>
      </c>
      <c r="D5433">
        <v>333.1</v>
      </c>
      <c r="E5433">
        <v>385.9</v>
      </c>
      <c r="F5433">
        <v>290.5</v>
      </c>
      <c r="G5433">
        <v>263.60000000000002</v>
      </c>
      <c r="H5433">
        <f>LOG((AVERAGE(E5433:G5433)+1)/(AVERAGE(B5433:D5433)+1),2)</f>
        <v>0.28175896925507493</v>
      </c>
      <c r="I5433">
        <f>ABS((AVERAGE(B5433:D5433)-AVERAGE(E5433:G5433))/SQRT(VAR(B5433:D5433)/3 + VAR(E5433:G5433)/3))</f>
        <v>1.03801297284728</v>
      </c>
      <c r="J5433">
        <f>TDIST(I5433,4,2)</f>
        <v>0.35788959576833057</v>
      </c>
    </row>
    <row r="5434" spans="1:10" hidden="1">
      <c r="A5434" t="s">
        <v>5422</v>
      </c>
      <c r="B5434">
        <v>0</v>
      </c>
      <c r="C5434">
        <v>0</v>
      </c>
      <c r="D5434">
        <v>0.8</v>
      </c>
      <c r="E5434">
        <v>0</v>
      </c>
      <c r="F5434">
        <v>0</v>
      </c>
      <c r="G5434">
        <v>0</v>
      </c>
      <c r="H5434">
        <f>LOG((AVERAGE(E5434:G5434)+1)/(AVERAGE(B5434:D5434)+1),2)</f>
        <v>-0.34103691783506696</v>
      </c>
      <c r="I5434">
        <f>ABS((AVERAGE(B5434:D5434)-AVERAGE(E5434:G5434))/SQRT(VAR(B5434:D5434)/3 + VAR(E5434:G5434)/3))</f>
        <v>0.99999999999999978</v>
      </c>
      <c r="J5434">
        <f>TDIST(I5434,4,2)</f>
        <v>0.37390096630005892</v>
      </c>
    </row>
    <row r="5435" spans="1:10">
      <c r="A5435" s="3" t="s">
        <v>12217</v>
      </c>
      <c r="B5435">
        <v>190.4</v>
      </c>
      <c r="C5435">
        <v>291.39999999999998</v>
      </c>
      <c r="D5435">
        <v>322.89999999999998</v>
      </c>
      <c r="E5435">
        <v>438.3</v>
      </c>
      <c r="F5435">
        <v>605.1</v>
      </c>
      <c r="G5435">
        <v>667</v>
      </c>
      <c r="H5435">
        <f>LOG((AVERAGE(E5435:G5435)+1)/(AVERAGE(B5435:D5435)+1),2)</f>
        <v>1.0849705490746844</v>
      </c>
      <c r="I5435">
        <f>ABS((AVERAGE(B5435:D5435)-AVERAGE(E5435:G5435))/SQRT(VAR(B5435:D5435)/3 + VAR(E5435:G5435)/3))</f>
        <v>3.8152574010987377</v>
      </c>
      <c r="J5435">
        <f>TDIST(I5435,4,2)</f>
        <v>1.8854843791296035E-2</v>
      </c>
    </row>
    <row r="5436" spans="1:10" hidden="1">
      <c r="A5436" t="s">
        <v>5424</v>
      </c>
      <c r="B5436">
        <v>0.6</v>
      </c>
      <c r="C5436">
        <v>0</v>
      </c>
      <c r="D5436">
        <v>0</v>
      </c>
      <c r="E5436">
        <v>0</v>
      </c>
      <c r="F5436">
        <v>0.7</v>
      </c>
      <c r="G5436">
        <v>0.5</v>
      </c>
      <c r="H5436">
        <f>LOG((AVERAGE(E5436:G5436)+1)/(AVERAGE(B5436:D5436)+1),2)</f>
        <v>0.22239242133644802</v>
      </c>
      <c r="I5436">
        <f>ABS((AVERAGE(B5436:D5436)-AVERAGE(E5436:G5436))/SQRT(VAR(B5436:D5436)/3 + VAR(E5436:G5436)/3))</f>
        <v>0.69282032302755081</v>
      </c>
      <c r="J5436">
        <f>TDIST(I5436,4,2)</f>
        <v>0.52654511314869523</v>
      </c>
    </row>
    <row r="5437" spans="1:10" hidden="1">
      <c r="A5437" t="s">
        <v>5425</v>
      </c>
      <c r="B5437">
        <v>131.6</v>
      </c>
      <c r="C5437">
        <v>147.5</v>
      </c>
      <c r="D5437">
        <v>235</v>
      </c>
      <c r="E5437">
        <v>168.7</v>
      </c>
      <c r="F5437">
        <v>259.8</v>
      </c>
      <c r="G5437">
        <v>129.19999999999999</v>
      </c>
      <c r="H5437">
        <f>LOG((AVERAGE(E5437:G5437)+1)/(AVERAGE(B5437:D5437)+1),2)</f>
        <v>0.11678576498292534</v>
      </c>
      <c r="I5437">
        <f>ABS((AVERAGE(B5437:D5437)-AVERAGE(E5437:G5437))/SQRT(VAR(B5437:D5437)/3 + VAR(E5437:G5437)/3))</f>
        <v>0.28901297706310636</v>
      </c>
      <c r="J5437">
        <f>TDIST(I5437,4,2)</f>
        <v>0.78693137463285168</v>
      </c>
    </row>
    <row r="5438" spans="1:10" hidden="1">
      <c r="A5438" t="s">
        <v>5426</v>
      </c>
      <c r="B5438">
        <v>4.7</v>
      </c>
      <c r="C5438">
        <v>0.8</v>
      </c>
      <c r="D5438">
        <v>0</v>
      </c>
      <c r="E5438">
        <v>1.9</v>
      </c>
      <c r="F5438">
        <v>0</v>
      </c>
      <c r="G5438">
        <v>0</v>
      </c>
      <c r="H5438">
        <f>LOG((AVERAGE(E5438:G5438)+1)/(AVERAGE(B5438:D5438)+1),2)</f>
        <v>-0.79468109202249348</v>
      </c>
      <c r="I5438">
        <f>ABS((AVERAGE(B5438:D5438)-AVERAGE(E5438:G5438))/SQRT(VAR(B5438:D5438)/3 + VAR(E5438:G5438)/3))</f>
        <v>0.75760098731373238</v>
      </c>
      <c r="J5438">
        <f>TDIST(I5438,4,2)</f>
        <v>0.4908695142196231</v>
      </c>
    </row>
    <row r="5439" spans="1:10" hidden="1">
      <c r="A5439" t="s">
        <v>5427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0.4</v>
      </c>
      <c r="H5439">
        <f>LOG((AVERAGE(E5439:G5439)+1)/(AVERAGE(B5439:D5439)+1),2)</f>
        <v>0.18057224564182084</v>
      </c>
      <c r="I5439">
        <f>ABS((AVERAGE(B5439:D5439)-AVERAGE(E5439:G5439))/SQRT(VAR(B5439:D5439)/3 + VAR(E5439:G5439)/3))</f>
        <v>0.99999999999999978</v>
      </c>
      <c r="J5439">
        <f>TDIST(I5439,4,2)</f>
        <v>0.37390096630005892</v>
      </c>
    </row>
    <row r="5440" spans="1:10" hidden="1">
      <c r="A5440" t="s">
        <v>5428</v>
      </c>
      <c r="B5440">
        <v>0</v>
      </c>
      <c r="C5440">
        <v>1.3</v>
      </c>
      <c r="D5440">
        <v>0.8</v>
      </c>
      <c r="E5440">
        <v>3.1</v>
      </c>
      <c r="F5440">
        <v>0</v>
      </c>
      <c r="G5440">
        <v>2.1</v>
      </c>
      <c r="H5440">
        <f>LOG((AVERAGE(E5440:G5440)+1)/(AVERAGE(B5440:D5440)+1),2)</f>
        <v>0.68512666264658795</v>
      </c>
      <c r="I5440">
        <f>ABS((AVERAGE(B5440:D5440)-AVERAGE(E5440:G5440))/SQRT(VAR(B5440:D5440)/3 + VAR(E5440:G5440)/3))</f>
        <v>1.045009786818025</v>
      </c>
      <c r="J5440">
        <f>TDIST(I5440,4,2)</f>
        <v>0.35500928830313272</v>
      </c>
    </row>
    <row r="5441" spans="1:10" hidden="1">
      <c r="A5441" t="s">
        <v>5429</v>
      </c>
      <c r="B5441">
        <v>2.4</v>
      </c>
      <c r="C5441">
        <v>0.6</v>
      </c>
      <c r="D5441">
        <v>2.7</v>
      </c>
      <c r="E5441">
        <v>0.4</v>
      </c>
      <c r="F5441">
        <v>12.2</v>
      </c>
      <c r="G5441">
        <v>0.8</v>
      </c>
      <c r="H5441">
        <f>LOG((AVERAGE(E5441:G5441)+1)/(AVERAGE(B5441:D5441)+1),2)</f>
        <v>0.9146085087693554</v>
      </c>
      <c r="I5441">
        <f>ABS((AVERAGE(B5441:D5441)-AVERAGE(E5441:G5441))/SQRT(VAR(B5441:D5441)/3 + VAR(E5441:G5441)/3))</f>
        <v>0.6541652348274668</v>
      </c>
      <c r="J5441">
        <f>TDIST(I5441,4,2)</f>
        <v>0.54870834026347737</v>
      </c>
    </row>
    <row r="5442" spans="1:10" hidden="1">
      <c r="A5442" t="s">
        <v>5430</v>
      </c>
      <c r="B5442">
        <v>20.5</v>
      </c>
      <c r="C5442">
        <v>11.3</v>
      </c>
      <c r="D5442">
        <v>10.9</v>
      </c>
      <c r="E5442">
        <v>47.2</v>
      </c>
      <c r="F5442">
        <v>3.7</v>
      </c>
      <c r="G5442">
        <v>3.7</v>
      </c>
      <c r="H5442">
        <f>LOG((AVERAGE(E5442:G5442)+1)/(AVERAGE(B5442:D5442)+1),2)</f>
        <v>0.33387464638424275</v>
      </c>
      <c r="I5442">
        <f>ABS((AVERAGE(B5442:D5442)-AVERAGE(E5442:G5442))/SQRT(VAR(B5442:D5442)/3 + VAR(E5442:G5442)/3))</f>
        <v>0.26738332629210454</v>
      </c>
      <c r="J5442">
        <f>TDIST(I5442,4,2)</f>
        <v>0.80239441864659611</v>
      </c>
    </row>
    <row r="5443" spans="1:10" hidden="1">
      <c r="A5443" t="s">
        <v>5431</v>
      </c>
      <c r="B5443">
        <v>5</v>
      </c>
      <c r="C5443">
        <v>0</v>
      </c>
      <c r="D5443">
        <v>2.4</v>
      </c>
      <c r="E5443">
        <v>1.2</v>
      </c>
      <c r="F5443">
        <v>0</v>
      </c>
      <c r="G5443">
        <v>2.1</v>
      </c>
      <c r="H5443">
        <f>LOG((AVERAGE(E5443:G5443)+1)/(AVERAGE(B5443:D5443)+1),2)</f>
        <v>-0.72315979464117608</v>
      </c>
      <c r="I5443">
        <f>ABS((AVERAGE(B5443:D5443)-AVERAGE(E5443:G5443))/SQRT(VAR(B5443:D5443)/3 + VAR(E5443:G5443)/3))</f>
        <v>0.87234042553191515</v>
      </c>
      <c r="J5443">
        <f>TDIST(I5443,4,2)</f>
        <v>0.432257673900734</v>
      </c>
    </row>
    <row r="5444" spans="1:10" hidden="1">
      <c r="A5444" t="s">
        <v>5432</v>
      </c>
      <c r="B5444">
        <v>0.8</v>
      </c>
      <c r="C5444">
        <v>0</v>
      </c>
      <c r="D5444">
        <v>4.3</v>
      </c>
      <c r="E5444">
        <v>0</v>
      </c>
      <c r="F5444">
        <v>0</v>
      </c>
      <c r="G5444">
        <v>0</v>
      </c>
      <c r="H5444">
        <f>LOG((AVERAGE(E5444:G5444)+1)/(AVERAGE(B5444:D5444)+1),2)</f>
        <v>-1.4329594072761063</v>
      </c>
      <c r="I5444">
        <f>ABS((AVERAGE(B5444:D5444)-AVERAGE(E5444:G5444))/SQRT(VAR(B5444:D5444)/3 + VAR(E5444:G5444)/3))</f>
        <v>1.2875339940564134</v>
      </c>
      <c r="J5444">
        <f>TDIST(I5444,4,2)</f>
        <v>0.2673532601456628</v>
      </c>
    </row>
    <row r="5445" spans="1:10" hidden="1">
      <c r="A5445" t="s">
        <v>5433</v>
      </c>
      <c r="B5445">
        <v>24</v>
      </c>
      <c r="C5445">
        <v>21.4</v>
      </c>
      <c r="D5445">
        <v>31.1</v>
      </c>
      <c r="E5445">
        <v>18.100000000000001</v>
      </c>
      <c r="F5445">
        <v>25.8</v>
      </c>
      <c r="G5445">
        <v>30.5</v>
      </c>
      <c r="H5445">
        <f>LOG((AVERAGE(E5445:G5445)+1)/(AVERAGE(B5445:D5445)+1),2)</f>
        <v>-3.86212940273074E-2</v>
      </c>
      <c r="I5445">
        <f>ABS((AVERAGE(B5445:D5445)-AVERAGE(E5445:G5445))/SQRT(VAR(B5445:D5445)/3 + VAR(E5445:G5445)/3))</f>
        <v>0.15108304655560037</v>
      </c>
      <c r="J5445">
        <f>TDIST(I5445,4,2)</f>
        <v>0.88722335518295581</v>
      </c>
    </row>
    <row r="5446" spans="1:10" hidden="1">
      <c r="A5446" t="s">
        <v>5434</v>
      </c>
      <c r="B5446">
        <v>205.9</v>
      </c>
      <c r="C5446">
        <v>233</v>
      </c>
      <c r="D5446">
        <v>59.1</v>
      </c>
      <c r="E5446">
        <v>609.70000000000005</v>
      </c>
      <c r="F5446">
        <v>126.7</v>
      </c>
      <c r="G5446">
        <v>66.599999999999994</v>
      </c>
      <c r="H5446">
        <f>LOG((AVERAGE(E5446:G5446)+1)/(AVERAGE(B5446:D5446)+1),2)</f>
        <v>0.68596923533275911</v>
      </c>
      <c r="I5446">
        <f>ABS((AVERAGE(B5446:D5446)-AVERAGE(E5446:G5446))/SQRT(VAR(B5446:D5446)/3 + VAR(E5446:G5446)/3))</f>
        <v>0.56424211719771711</v>
      </c>
      <c r="J5446">
        <f>TDIST(I5446,4,2)</f>
        <v>0.60272535525223703</v>
      </c>
    </row>
    <row r="5447" spans="1:10" hidden="1">
      <c r="A5447" t="s">
        <v>5435</v>
      </c>
      <c r="B5447">
        <v>2.2999999999999998</v>
      </c>
      <c r="C5447">
        <v>0.9</v>
      </c>
      <c r="D5447">
        <v>3.4</v>
      </c>
      <c r="E5447">
        <v>5.6</v>
      </c>
      <c r="F5447">
        <v>5.2</v>
      </c>
      <c r="G5447">
        <v>2.7</v>
      </c>
      <c r="H5447">
        <f>LOG((AVERAGE(E5447:G5447)+1)/(AVERAGE(B5447:D5447)+1),2)</f>
        <v>0.78135971352465983</v>
      </c>
      <c r="I5447">
        <f>ABS((AVERAGE(B5447:D5447)-AVERAGE(E5447:G5447))/SQRT(VAR(B5447:D5447)/3 + VAR(E5447:G5447)/3))</f>
        <v>1.9819732141939208</v>
      </c>
      <c r="J5447">
        <f>TDIST(I5447,4,2)</f>
        <v>0.11853369137590264</v>
      </c>
    </row>
    <row r="5448" spans="1:10" hidden="1">
      <c r="A5448" t="s">
        <v>5436</v>
      </c>
      <c r="B5448">
        <v>18.100000000000001</v>
      </c>
      <c r="C5448">
        <v>37.799999999999997</v>
      </c>
      <c r="D5448">
        <v>20.399999999999999</v>
      </c>
      <c r="E5448">
        <v>119</v>
      </c>
      <c r="F5448">
        <v>38.4</v>
      </c>
      <c r="G5448">
        <v>14.2</v>
      </c>
      <c r="H5448">
        <f>LOG((AVERAGE(E5448:G5448)+1)/(AVERAGE(B5448:D5448)+1),2)</f>
        <v>1.1386607879254615</v>
      </c>
      <c r="I5448">
        <f>ABS((AVERAGE(B5448:D5448)-AVERAGE(E5448:G5448))/SQRT(VAR(B5448:D5448)/3 + VAR(E5448:G5448)/3))</f>
        <v>0.98396085990104898</v>
      </c>
      <c r="J5448">
        <f>TDIST(I5448,4,2)</f>
        <v>0.38084230983610495</v>
      </c>
    </row>
    <row r="5449" spans="1:10">
      <c r="A5449" s="3" t="s">
        <v>15155</v>
      </c>
      <c r="B5449">
        <v>11.2</v>
      </c>
      <c r="C5449">
        <v>24.1</v>
      </c>
      <c r="D5449">
        <v>22.2</v>
      </c>
      <c r="E5449">
        <v>40.1</v>
      </c>
      <c r="F5449">
        <v>34.1</v>
      </c>
      <c r="G5449">
        <v>51</v>
      </c>
      <c r="H5449">
        <f>LOG((AVERAGE(E5449:G5449)+1)/(AVERAGE(B5449:D5449)+1),2)</f>
        <v>1.0833892144567843</v>
      </c>
      <c r="I5449">
        <f>ABS((AVERAGE(B5449:D5449)-AVERAGE(E5449:G5449))/SQRT(VAR(B5449:D5449)/3 + VAR(E5449:G5449)/3))</f>
        <v>3.5400900804265834</v>
      </c>
      <c r="J5449">
        <f>TDIST(I5449,4,2)</f>
        <v>2.4011472968845218E-2</v>
      </c>
    </row>
    <row r="5450" spans="1:10" hidden="1">
      <c r="A5450" t="s">
        <v>5438</v>
      </c>
      <c r="B5450">
        <v>12.8</v>
      </c>
      <c r="C5450">
        <v>12.5</v>
      </c>
      <c r="D5450">
        <v>21.7</v>
      </c>
      <c r="E5450">
        <v>15.8</v>
      </c>
      <c r="F5450">
        <v>26.4</v>
      </c>
      <c r="G5450">
        <v>20.2</v>
      </c>
      <c r="H5450">
        <f>LOG((AVERAGE(E5450:G5450)+1)/(AVERAGE(B5450:D5450)+1),2)</f>
        <v>0.38736254083599581</v>
      </c>
      <c r="I5450">
        <f>ABS((AVERAGE(B5450:D5450)-AVERAGE(E5450:G5450))/SQRT(VAR(B5450:D5450)/3 + VAR(E5450:G5450)/3))</f>
        <v>1.1915094217776798</v>
      </c>
      <c r="J5450">
        <f>TDIST(I5450,4,2)</f>
        <v>0.29931748160495675</v>
      </c>
    </row>
    <row r="5451" spans="1:10" hidden="1">
      <c r="A5451" t="s">
        <v>5439</v>
      </c>
      <c r="B5451">
        <v>18.3</v>
      </c>
      <c r="C5451">
        <v>16.399999999999999</v>
      </c>
      <c r="D5451">
        <v>8.1</v>
      </c>
      <c r="E5451">
        <v>20.7</v>
      </c>
      <c r="F5451">
        <v>12.6</v>
      </c>
      <c r="G5451">
        <v>14.9</v>
      </c>
      <c r="H5451">
        <f>LOG((AVERAGE(E5451:G5451)+1)/(AVERAGE(B5451:D5451)+1),2)</f>
        <v>0.16079621190305599</v>
      </c>
      <c r="I5451">
        <f>ABS((AVERAGE(B5451:D5451)-AVERAGE(E5451:G5451))/SQRT(VAR(B5451:D5451)/3 + VAR(E5451:G5451)/3))</f>
        <v>0.45550566780824592</v>
      </c>
      <c r="J5451">
        <f>TDIST(I5451,4,2)</f>
        <v>0.67237610861987962</v>
      </c>
    </row>
    <row r="5452" spans="1:10">
      <c r="A5452" s="3" t="s">
        <v>7637</v>
      </c>
      <c r="B5452">
        <v>37</v>
      </c>
      <c r="C5452">
        <v>53</v>
      </c>
      <c r="D5452">
        <v>61.1</v>
      </c>
      <c r="E5452">
        <v>72.3</v>
      </c>
      <c r="F5452">
        <v>135.9</v>
      </c>
      <c r="G5452">
        <v>115.2</v>
      </c>
      <c r="H5452">
        <f>LOG((AVERAGE(E5452:G5452)+1)/(AVERAGE(B5452:D5452)+1),2)</f>
        <v>1.0827741954567101</v>
      </c>
      <c r="I5452">
        <f>ABS((AVERAGE(B5452:D5452)-AVERAGE(E5452:G5452))/SQRT(VAR(B5452:D5452)/3 + VAR(E5452:G5452)/3))</f>
        <v>2.8684255832657453</v>
      </c>
      <c r="J5452">
        <f>TDIST(I5452,4,2)</f>
        <v>4.5540812784909915E-2</v>
      </c>
    </row>
    <row r="5453" spans="1:10" hidden="1">
      <c r="A5453" t="s">
        <v>5441</v>
      </c>
      <c r="B5453">
        <v>7.8</v>
      </c>
      <c r="C5453">
        <v>10.4</v>
      </c>
      <c r="D5453">
        <v>15.7</v>
      </c>
      <c r="E5453">
        <v>4.5</v>
      </c>
      <c r="F5453">
        <v>12.6</v>
      </c>
      <c r="G5453">
        <v>5.6</v>
      </c>
      <c r="H5453">
        <f>LOG((AVERAGE(E5453:G5453)+1)/(AVERAGE(B5453:D5453)+1),2)</f>
        <v>-0.52185245686651793</v>
      </c>
      <c r="I5453">
        <f>ABS((AVERAGE(B5453:D5453)-AVERAGE(E5453:G5453))/SQRT(VAR(B5453:D5453)/3 + VAR(E5453:G5453)/3))</f>
        <v>1.0850797944461839</v>
      </c>
      <c r="J5453">
        <f>TDIST(I5453,4,2)</f>
        <v>0.33890881258556915</v>
      </c>
    </row>
    <row r="5454" spans="1:10" hidden="1">
      <c r="A5454" t="s">
        <v>5442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0.6</v>
      </c>
      <c r="H5454">
        <f>LOG((AVERAGE(E5454:G5454)+1)/(AVERAGE(B5454:D5454)+1),2)</f>
        <v>0.26303440583379378</v>
      </c>
      <c r="I5454">
        <f>ABS((AVERAGE(B5454:D5454)-AVERAGE(E5454:G5454))/SQRT(VAR(B5454:D5454)/3 + VAR(E5454:G5454)/3))</f>
        <v>0.99999999999999989</v>
      </c>
      <c r="J5454">
        <f>TDIST(I5454,4,2)</f>
        <v>0.37390096630005903</v>
      </c>
    </row>
    <row r="5455" spans="1:10" hidden="1">
      <c r="A5455" t="s">
        <v>5443</v>
      </c>
      <c r="B5455">
        <v>6.5</v>
      </c>
      <c r="C5455">
        <v>2.5</v>
      </c>
      <c r="D5455">
        <v>27.2</v>
      </c>
      <c r="E5455">
        <v>2.7</v>
      </c>
      <c r="F5455">
        <v>4.3</v>
      </c>
      <c r="G5455">
        <v>6.2</v>
      </c>
      <c r="H5455">
        <f>LOG((AVERAGE(E5455:G5455)+1)/(AVERAGE(B5455:D5455)+1),2)</f>
        <v>-1.2748598412305838</v>
      </c>
      <c r="I5455">
        <f>ABS((AVERAGE(B5455:D5455)-AVERAGE(E5455:G5455))/SQRT(VAR(B5455:D5455)/3 + VAR(E5455:G5455)/3))</f>
        <v>0.99298565108559533</v>
      </c>
      <c r="J5455">
        <f>TDIST(I5455,4,2)</f>
        <v>0.37692297344529047</v>
      </c>
    </row>
    <row r="5456" spans="1:10" hidden="1">
      <c r="A5456" t="s">
        <v>5444</v>
      </c>
      <c r="B5456">
        <v>0.3</v>
      </c>
      <c r="C5456">
        <v>0</v>
      </c>
      <c r="D5456">
        <v>1.7</v>
      </c>
      <c r="E5456">
        <v>1</v>
      </c>
      <c r="F5456">
        <v>3.9</v>
      </c>
      <c r="G5456">
        <v>0</v>
      </c>
      <c r="H5456">
        <f>LOG((AVERAGE(E5456:G5456)+1)/(AVERAGE(B5456:D5456)+1),2)</f>
        <v>0.65992455840237851</v>
      </c>
      <c r="I5456">
        <f>ABS((AVERAGE(B5456:D5456)-AVERAGE(E5456:G5456))/SQRT(VAR(B5456:D5456)/3 + VAR(E5456:G5456)/3))</f>
        <v>0.75432895915492792</v>
      </c>
      <c r="J5456">
        <f>TDIST(I5456,4,2)</f>
        <v>0.49262697428491425</v>
      </c>
    </row>
    <row r="5457" spans="1:10" hidden="1">
      <c r="A5457" t="s">
        <v>5445</v>
      </c>
      <c r="B5457">
        <v>3.7</v>
      </c>
      <c r="C5457">
        <v>11.9</v>
      </c>
      <c r="D5457">
        <v>3.6</v>
      </c>
      <c r="E5457">
        <v>86.1</v>
      </c>
      <c r="F5457">
        <v>25.8</v>
      </c>
      <c r="G5457">
        <v>42.3</v>
      </c>
      <c r="H5457">
        <f>LOG((AVERAGE(E5457:G5457)+1)/(AVERAGE(B5457:D5457)+1),2)</f>
        <v>2.8239696359085005</v>
      </c>
      <c r="I5457">
        <f>ABS((AVERAGE(B5457:D5457)-AVERAGE(E5457:G5457))/SQRT(VAR(B5457:D5457)/3 + VAR(E5457:G5457)/3))</f>
        <v>2.4724030742625334</v>
      </c>
      <c r="J5457">
        <f>TDIST(I5457,4,2)</f>
        <v>6.8769156395181066E-2</v>
      </c>
    </row>
    <row r="5458" spans="1:10" hidden="1">
      <c r="A5458" t="s">
        <v>5446</v>
      </c>
      <c r="B5458">
        <v>92.4</v>
      </c>
      <c r="C5458">
        <v>81.400000000000006</v>
      </c>
      <c r="D5458">
        <v>54.5</v>
      </c>
      <c r="E5458">
        <v>98</v>
      </c>
      <c r="F5458">
        <v>168.1</v>
      </c>
      <c r="G5458">
        <v>77.7</v>
      </c>
      <c r="H5458">
        <f>LOG((AVERAGE(E5458:G5458)+1)/(AVERAGE(B5458:D5458)+1),2)</f>
        <v>0.58433863258564456</v>
      </c>
      <c r="I5458">
        <f>ABS((AVERAGE(B5458:D5458)-AVERAGE(E5458:G5458))/SQRT(VAR(B5458:D5458)/3 + VAR(E5458:G5458)/3))</f>
        <v>1.3003294263500909</v>
      </c>
      <c r="J5458">
        <f>TDIST(I5458,4,2)</f>
        <v>0.26334924191192427</v>
      </c>
    </row>
    <row r="5459" spans="1:10" hidden="1">
      <c r="A5459" t="s">
        <v>5447</v>
      </c>
      <c r="B5459">
        <v>19.600000000000001</v>
      </c>
      <c r="C5459">
        <v>25.7</v>
      </c>
      <c r="D5459">
        <v>40.700000000000003</v>
      </c>
      <c r="E5459">
        <v>43.1</v>
      </c>
      <c r="F5459">
        <v>49</v>
      </c>
      <c r="G5459">
        <v>30.8</v>
      </c>
      <c r="H5459">
        <f>LOG((AVERAGE(E5459:G5459)+1)/(AVERAGE(B5459:D5459)+1),2)</f>
        <v>0.50040104186525614</v>
      </c>
      <c r="I5459">
        <f>ABS((AVERAGE(B5459:D5459)-AVERAGE(E5459:G5459))/SQRT(VAR(B5459:D5459)/3 + VAR(E5459:G5459)/3))</f>
        <v>1.4911312329125344</v>
      </c>
      <c r="J5459">
        <f>TDIST(I5459,4,2)</f>
        <v>0.21019122111981339</v>
      </c>
    </row>
    <row r="5460" spans="1:10" hidden="1">
      <c r="A5460" t="s">
        <v>5448</v>
      </c>
      <c r="B5460">
        <v>0.9</v>
      </c>
      <c r="C5460">
        <v>0.2</v>
      </c>
      <c r="D5460">
        <v>3</v>
      </c>
      <c r="E5460">
        <v>1.8</v>
      </c>
      <c r="F5460">
        <v>2.9</v>
      </c>
      <c r="G5460">
        <v>6.8</v>
      </c>
      <c r="H5460">
        <f>LOG((AVERAGE(E5460:G5460)+1)/(AVERAGE(B5460:D5460)+1),2)</f>
        <v>1.0301619705102527</v>
      </c>
      <c r="I5460">
        <f>ABS((AVERAGE(B5460:D5460)-AVERAGE(E5460:G5460))/SQRT(VAR(B5460:D5460)/3 + VAR(E5460:G5460)/3))</f>
        <v>1.4220255177445629</v>
      </c>
      <c r="J5460">
        <f>TDIST(I5460,4,2)</f>
        <v>0.22808325925534351</v>
      </c>
    </row>
    <row r="5461" spans="1:10" hidden="1">
      <c r="A5461" t="s">
        <v>5449</v>
      </c>
      <c r="B5461">
        <v>0.8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f>LOG((AVERAGE(E5461:G5461)+1)/(AVERAGE(B5461:D5461)+1),2)</f>
        <v>-0.34103691783506696</v>
      </c>
      <c r="I5461">
        <f>ABS((AVERAGE(B5461:D5461)-AVERAGE(E5461:G5461))/SQRT(VAR(B5461:D5461)/3 + VAR(E5461:G5461)/3))</f>
        <v>0.99999999999999978</v>
      </c>
      <c r="J5461">
        <f>TDIST(I5461,4,2)</f>
        <v>0.37390096630005892</v>
      </c>
    </row>
    <row r="5462" spans="1:10" hidden="1">
      <c r="A5462" t="s">
        <v>5450</v>
      </c>
      <c r="B5462">
        <v>1.2</v>
      </c>
      <c r="C5462">
        <v>0</v>
      </c>
      <c r="D5462">
        <v>0.7</v>
      </c>
      <c r="E5462">
        <v>0.2</v>
      </c>
      <c r="F5462">
        <v>0</v>
      </c>
      <c r="G5462">
        <v>0.9</v>
      </c>
      <c r="H5462">
        <f>LOG((AVERAGE(E5462:G5462)+1)/(AVERAGE(B5462:D5462)+1),2)</f>
        <v>-0.25715783949712445</v>
      </c>
      <c r="I5462">
        <f>ABS((AVERAGE(B5462:D5462)-AVERAGE(E5462:G5462))/SQRT(VAR(B5462:D5462)/3 + VAR(E5462:G5462)/3))</f>
        <v>0.60302268915552715</v>
      </c>
      <c r="J5462">
        <f>TDIST(I5462,4,2)</f>
        <v>0.57901542871589795</v>
      </c>
    </row>
    <row r="5463" spans="1:10" hidden="1">
      <c r="A5463" t="s">
        <v>5451</v>
      </c>
      <c r="B5463">
        <v>46.3</v>
      </c>
      <c r="C5463">
        <v>71.900000000000006</v>
      </c>
      <c r="D5463">
        <v>112.4</v>
      </c>
      <c r="E5463">
        <v>36.299999999999997</v>
      </c>
      <c r="F5463">
        <v>130</v>
      </c>
      <c r="G5463">
        <v>100.5</v>
      </c>
      <c r="H5463">
        <f>LOG((AVERAGE(E5463:G5463)+1)/(AVERAGE(B5463:D5463)+1),2)</f>
        <v>0.20785007406825037</v>
      </c>
      <c r="I5463">
        <f>ABS((AVERAGE(B5463:D5463)-AVERAGE(E5463:G5463))/SQRT(VAR(B5463:D5463)/3 + VAR(E5463:G5463)/3))</f>
        <v>0.35811405903447951</v>
      </c>
      <c r="J5463">
        <f>TDIST(I5463,4,2)</f>
        <v>0.7383569300251337</v>
      </c>
    </row>
    <row r="5464" spans="1:10" hidden="1">
      <c r="A5464" t="s">
        <v>5452</v>
      </c>
      <c r="B5464">
        <v>1.2</v>
      </c>
      <c r="C5464">
        <v>5.2</v>
      </c>
      <c r="D5464">
        <v>3.7</v>
      </c>
      <c r="E5464">
        <v>0.6</v>
      </c>
      <c r="F5464">
        <v>22.4</v>
      </c>
      <c r="G5464">
        <v>5.0999999999999996</v>
      </c>
      <c r="H5464">
        <f>LOG((AVERAGE(E5464:G5464)+1)/(AVERAGE(B5464:D5464)+1),2)</f>
        <v>1.2473477685931524</v>
      </c>
      <c r="I5464">
        <f>ABS((AVERAGE(B5464:D5464)-AVERAGE(E5464:G5464))/SQRT(VAR(B5464:D5464)/3 + VAR(E5464:G5464)/3))</f>
        <v>0.88934716782781043</v>
      </c>
      <c r="J5464">
        <f>TDIST(I5464,4,2)</f>
        <v>0.4240692881861004</v>
      </c>
    </row>
    <row r="5465" spans="1:10" hidden="1">
      <c r="A5465" t="s">
        <v>5453</v>
      </c>
      <c r="B5465">
        <v>16.100000000000001</v>
      </c>
      <c r="C5465">
        <v>20.399999999999999</v>
      </c>
      <c r="D5465">
        <v>26.7</v>
      </c>
      <c r="E5465">
        <v>22.5</v>
      </c>
      <c r="F5465">
        <v>28.1</v>
      </c>
      <c r="G5465">
        <v>25.1</v>
      </c>
      <c r="H5465">
        <f>LOG((AVERAGE(E5465:G5465)+1)/(AVERAGE(B5465:D5465)+1),2)</f>
        <v>0.24953241870026877</v>
      </c>
      <c r="I5465">
        <f>ABS((AVERAGE(B5465:D5465)-AVERAGE(E5465:G5465))/SQRT(VAR(B5465:D5465)/3 + VAR(E5465:G5465)/3))</f>
        <v>1.1982176110173057</v>
      </c>
      <c r="J5465">
        <f>TDIST(I5465,4,2)</f>
        <v>0.2969717526664663</v>
      </c>
    </row>
    <row r="5466" spans="1:10" hidden="1">
      <c r="A5466" t="s">
        <v>5454</v>
      </c>
      <c r="B5466">
        <v>13.2</v>
      </c>
      <c r="C5466">
        <v>9.8000000000000007</v>
      </c>
      <c r="D5466">
        <v>19.2</v>
      </c>
      <c r="E5466">
        <v>6.5</v>
      </c>
      <c r="F5466">
        <v>11.7</v>
      </c>
      <c r="G5466">
        <v>12.5</v>
      </c>
      <c r="H5466">
        <f>LOG((AVERAGE(E5466:G5466)+1)/(AVERAGE(B5466:D5466)+1),2)</f>
        <v>-0.42357418123332946</v>
      </c>
      <c r="I5466">
        <f>ABS((AVERAGE(B5466:D5466)-AVERAGE(E5466:G5466))/SQRT(VAR(B5466:D5466)/3 + VAR(E5466:G5466)/3))</f>
        <v>1.1511517278800418</v>
      </c>
      <c r="J5466">
        <f>TDIST(I5466,4,2)</f>
        <v>0.31379906620395759</v>
      </c>
    </row>
    <row r="5467" spans="1:10" hidden="1">
      <c r="A5467" t="s">
        <v>5455</v>
      </c>
      <c r="B5467">
        <v>5</v>
      </c>
      <c r="C5467">
        <v>5.3</v>
      </c>
      <c r="D5467">
        <v>6.4</v>
      </c>
      <c r="E5467">
        <v>10</v>
      </c>
      <c r="F5467">
        <v>5.5</v>
      </c>
      <c r="G5467">
        <v>7.2</v>
      </c>
      <c r="H5467">
        <f>LOG((AVERAGE(E5467:G5467)+1)/(AVERAGE(B5467:D5467)+1),2)</f>
        <v>0.38357272973750167</v>
      </c>
      <c r="I5467">
        <f>ABS((AVERAGE(B5467:D5467)-AVERAGE(E5467:G5467))/SQRT(VAR(B5467:D5467)/3 + VAR(E5467:G5467)/3))</f>
        <v>1.4501047335684951</v>
      </c>
      <c r="J5467">
        <f>TDIST(I5467,4,2)</f>
        <v>0.22063556317505387</v>
      </c>
    </row>
    <row r="5468" spans="1:10" hidden="1">
      <c r="A5468" t="s">
        <v>5456</v>
      </c>
      <c r="B5468">
        <v>147</v>
      </c>
      <c r="C5468">
        <v>159.9</v>
      </c>
      <c r="D5468">
        <v>199.3</v>
      </c>
      <c r="E5468">
        <v>132.30000000000001</v>
      </c>
      <c r="F5468">
        <v>175.2</v>
      </c>
      <c r="G5468">
        <v>156.30000000000001</v>
      </c>
      <c r="H5468">
        <f>LOG((AVERAGE(E5468:G5468)+1)/(AVERAGE(B5468:D5468)+1),2)</f>
        <v>-0.12542785819400973</v>
      </c>
      <c r="I5468">
        <f>ABS((AVERAGE(B5468:D5468)-AVERAGE(E5468:G5468))/SQRT(VAR(B5468:D5468)/3 + VAR(E5468:G5468)/3))</f>
        <v>0.70531220042519038</v>
      </c>
      <c r="J5468">
        <f>TDIST(I5468,4,2)</f>
        <v>0.51952186046082904</v>
      </c>
    </row>
    <row r="5469" spans="1:10" hidden="1">
      <c r="A5469" t="s">
        <v>5457</v>
      </c>
      <c r="B5469">
        <v>187.3</v>
      </c>
      <c r="C5469">
        <v>149.4</v>
      </c>
      <c r="D5469">
        <v>170.2</v>
      </c>
      <c r="E5469">
        <v>213.2</v>
      </c>
      <c r="F5469">
        <v>163.4</v>
      </c>
      <c r="G5469">
        <v>151.80000000000001</v>
      </c>
      <c r="H5469">
        <f>LOG((AVERAGE(E5469:G5469)+1)/(AVERAGE(B5469:D5469)+1),2)</f>
        <v>5.9583889861947445E-2</v>
      </c>
      <c r="I5469">
        <f>ABS((AVERAGE(B5469:D5469)-AVERAGE(E5469:G5469))/SQRT(VAR(B5469:D5469)/3 + VAR(E5469:G5469)/3))</f>
        <v>0.32890577979799629</v>
      </c>
      <c r="J5469">
        <f>TDIST(I5469,4,2)</f>
        <v>0.75872672323845913</v>
      </c>
    </row>
    <row r="5470" spans="1:10" hidden="1">
      <c r="A5470" t="s">
        <v>5458</v>
      </c>
      <c r="B5470">
        <v>52.6</v>
      </c>
      <c r="C5470">
        <v>71.900000000000006</v>
      </c>
      <c r="D5470">
        <v>107.3</v>
      </c>
      <c r="E5470">
        <v>84.7</v>
      </c>
      <c r="F5470">
        <v>77.099999999999994</v>
      </c>
      <c r="G5470">
        <v>95.6</v>
      </c>
      <c r="H5470">
        <f>LOG((AVERAGE(E5470:G5470)+1)/(AVERAGE(B5470:D5470)+1),2)</f>
        <v>0.14929704005558342</v>
      </c>
      <c r="I5470">
        <f>ABS((AVERAGE(B5470:D5470)-AVERAGE(E5470:G5470))/SQRT(VAR(B5470:D5470)/3 + VAR(E5470:G5470)/3))</f>
        <v>0.50514816581728472</v>
      </c>
      <c r="J5470">
        <f>TDIST(I5470,4,2)</f>
        <v>0.64001688238649468</v>
      </c>
    </row>
    <row r="5471" spans="1:10" hidden="1">
      <c r="A5471" t="s">
        <v>5459</v>
      </c>
      <c r="B5471">
        <v>200.4</v>
      </c>
      <c r="C5471">
        <v>186.5</v>
      </c>
      <c r="D5471">
        <v>63.9</v>
      </c>
      <c r="E5471">
        <v>48</v>
      </c>
      <c r="F5471">
        <v>23.7</v>
      </c>
      <c r="G5471">
        <v>55.1</v>
      </c>
      <c r="H5471">
        <f>LOG((AVERAGE(E5471:G5471)+1)/(AVERAGE(B5471:D5471)+1),2)</f>
        <v>-1.8057662256731988</v>
      </c>
      <c r="I5471">
        <f>ABS((AVERAGE(B5471:D5471)-AVERAGE(E5471:G5471))/SQRT(VAR(B5471:D5471)/3 + VAR(E5471:G5471)/3))</f>
        <v>2.4324804182867528</v>
      </c>
      <c r="J5471">
        <f>TDIST(I5471,4,2)</f>
        <v>7.1788460262166315E-2</v>
      </c>
    </row>
    <row r="5472" spans="1:10">
      <c r="A5472" s="3" t="s">
        <v>16397</v>
      </c>
      <c r="B5472">
        <v>2.4</v>
      </c>
      <c r="C5472">
        <v>6.8</v>
      </c>
      <c r="D5472">
        <v>2.5</v>
      </c>
      <c r="E5472">
        <v>10.4</v>
      </c>
      <c r="F5472">
        <v>10.199999999999999</v>
      </c>
      <c r="G5472">
        <v>7.5</v>
      </c>
      <c r="H5472">
        <f>LOG((AVERAGE(E5472:G5472)+1)/(AVERAGE(B5472:D5472)+1),2)</f>
        <v>1.0810984252942382</v>
      </c>
      <c r="I5472">
        <f>ABS((AVERAGE(B5472:D5472)-AVERAGE(E5472:G5472))/SQRT(VAR(B5472:D5472)/3 + VAR(E5472:G5472)/3))</f>
        <v>3.1679363780736538</v>
      </c>
      <c r="J5472">
        <f>TDIST(I5472,4,2)</f>
        <v>3.3924827063611385E-2</v>
      </c>
    </row>
    <row r="5473" spans="1:10" hidden="1">
      <c r="A5473" t="s">
        <v>5461</v>
      </c>
      <c r="B5473">
        <v>0</v>
      </c>
      <c r="C5473">
        <v>0</v>
      </c>
      <c r="D5473">
        <v>1.6</v>
      </c>
      <c r="E5473">
        <v>0</v>
      </c>
      <c r="F5473">
        <v>0</v>
      </c>
      <c r="G5473">
        <v>0</v>
      </c>
      <c r="H5473">
        <f>LOG((AVERAGE(E5473:G5473)+1)/(AVERAGE(B5473:D5473)+1),2)</f>
        <v>-0.61667136044849435</v>
      </c>
      <c r="I5473">
        <f>ABS((AVERAGE(B5473:D5473)-AVERAGE(E5473:G5473))/SQRT(VAR(B5473:D5473)/3 + VAR(E5473:G5473)/3))</f>
        <v>0.99999999999999978</v>
      </c>
      <c r="J5473">
        <f>TDIST(I5473,4,2)</f>
        <v>0.37390096630005892</v>
      </c>
    </row>
    <row r="5474" spans="1:10" hidden="1">
      <c r="A5474" t="s">
        <v>5462</v>
      </c>
      <c r="B5474">
        <v>4.2</v>
      </c>
      <c r="C5474">
        <v>35.700000000000003</v>
      </c>
      <c r="D5474">
        <v>10.7</v>
      </c>
      <c r="E5474">
        <v>299.7</v>
      </c>
      <c r="F5474">
        <v>18.8</v>
      </c>
      <c r="G5474">
        <v>8.9</v>
      </c>
      <c r="H5474">
        <f>LOG((AVERAGE(E5474:G5474)+1)/(AVERAGE(B5474:D5474)+1),2)</f>
        <v>2.6239087809616728</v>
      </c>
      <c r="I5474">
        <f>ABS((AVERAGE(B5474:D5474)-AVERAGE(E5474:G5474))/SQRT(VAR(B5474:D5474)/3 + VAR(E5474:G5474)/3))</f>
        <v>0.96303179856114463</v>
      </c>
      <c r="J5474">
        <f>TDIST(I5474,4,2)</f>
        <v>0.39006709796307304</v>
      </c>
    </row>
    <row r="5475" spans="1:10" hidden="1">
      <c r="A5475" t="s">
        <v>5463</v>
      </c>
      <c r="B5475">
        <v>0</v>
      </c>
      <c r="C5475">
        <v>0</v>
      </c>
      <c r="D5475">
        <v>1.2</v>
      </c>
      <c r="E5475">
        <v>0</v>
      </c>
      <c r="F5475">
        <v>0</v>
      </c>
      <c r="G5475">
        <v>1.4</v>
      </c>
      <c r="H5475">
        <f>LOG((AVERAGE(E5475:G5475)+1)/(AVERAGE(B5475:D5475)+1),2)</f>
        <v>6.7114195858537049E-2</v>
      </c>
      <c r="I5475">
        <f>ABS((AVERAGE(B5475:D5475)-AVERAGE(E5475:G5475))/SQRT(VAR(B5475:D5475)/3 + VAR(E5475:G5475)/3))</f>
        <v>0.10846522890932805</v>
      </c>
      <c r="J5475">
        <f>TDIST(I5475,4,2)</f>
        <v>0.91884984911766754</v>
      </c>
    </row>
    <row r="5476" spans="1:10" hidden="1">
      <c r="A5476" t="s">
        <v>5464</v>
      </c>
      <c r="B5476">
        <v>0</v>
      </c>
      <c r="C5476">
        <v>0.7</v>
      </c>
      <c r="D5476">
        <v>0</v>
      </c>
      <c r="E5476">
        <v>0</v>
      </c>
      <c r="F5476">
        <v>1.5</v>
      </c>
      <c r="G5476">
        <v>0</v>
      </c>
      <c r="H5476">
        <f>LOG((AVERAGE(E5476:G5476)+1)/(AVERAGE(B5476:D5476)+1),2)</f>
        <v>0.28239973070072494</v>
      </c>
      <c r="I5476">
        <f>ABS((AVERAGE(B5476:D5476)-AVERAGE(E5476:G5476))/SQRT(VAR(B5476:D5476)/3 + VAR(E5476:G5476)/3))</f>
        <v>0.48329767466414164</v>
      </c>
      <c r="J5476">
        <f>TDIST(I5476,4,2)</f>
        <v>0.65414753967892625</v>
      </c>
    </row>
    <row r="5477" spans="1:10" hidden="1">
      <c r="A5477" t="s">
        <v>5465</v>
      </c>
      <c r="B5477">
        <v>24</v>
      </c>
      <c r="C5477">
        <v>23.4</v>
      </c>
      <c r="D5477">
        <v>23.6</v>
      </c>
      <c r="E5477">
        <v>2.1</v>
      </c>
      <c r="F5477">
        <v>26.1</v>
      </c>
      <c r="G5477">
        <v>8.8000000000000007</v>
      </c>
      <c r="H5477">
        <f>LOG((AVERAGE(E5477:G5477)+1)/(AVERAGE(B5477:D5477)+1),2)</f>
        <v>-0.88752527074158738</v>
      </c>
      <c r="I5477">
        <f>ABS((AVERAGE(B5477:D5477)-AVERAGE(E5477:G5477))/SQRT(VAR(B5477:D5477)/3 + VAR(E5477:G5477)/3))</f>
        <v>1.5846210088765456</v>
      </c>
      <c r="J5477">
        <f>TDIST(I5477,4,2)</f>
        <v>0.18822944731587227</v>
      </c>
    </row>
    <row r="5478" spans="1:10" hidden="1">
      <c r="A5478" t="s">
        <v>5466</v>
      </c>
      <c r="B5478">
        <v>2.8</v>
      </c>
      <c r="C5478">
        <v>4</v>
      </c>
      <c r="D5478">
        <v>5.6</v>
      </c>
      <c r="E5478">
        <v>0</v>
      </c>
      <c r="F5478">
        <v>5.5</v>
      </c>
      <c r="G5478">
        <v>0.9</v>
      </c>
      <c r="H5478">
        <f>LOG((AVERAGE(E5478:G5478)+1)/(AVERAGE(B5478:D5478)+1),2)</f>
        <v>-0.71219768901726388</v>
      </c>
      <c r="I5478">
        <f>ABS((AVERAGE(B5478:D5478)-AVERAGE(E5478:G5478))/SQRT(VAR(B5478:D5478)/3 + VAR(E5478:G5478)/3))</f>
        <v>1.0601633366342318</v>
      </c>
      <c r="J5478">
        <f>TDIST(I5478,4,2)</f>
        <v>0.34884172539125929</v>
      </c>
    </row>
    <row r="5479" spans="1:10" hidden="1">
      <c r="A5479" t="s">
        <v>5467</v>
      </c>
      <c r="B5479">
        <v>188.9</v>
      </c>
      <c r="C5479">
        <v>146.80000000000001</v>
      </c>
      <c r="D5479">
        <v>240.5</v>
      </c>
      <c r="E5479">
        <v>136.69999999999999</v>
      </c>
      <c r="F5479">
        <v>232.1</v>
      </c>
      <c r="G5479">
        <v>163.6</v>
      </c>
      <c r="H5479">
        <f>LOG((AVERAGE(E5479:G5479)+1)/(AVERAGE(B5479:D5479)+1),2)</f>
        <v>-0.11344446344242773</v>
      </c>
      <c r="I5479">
        <f>ABS((AVERAGE(B5479:D5479)-AVERAGE(E5479:G5479))/SQRT(VAR(B5479:D5479)/3 + VAR(E5479:G5479)/3))</f>
        <v>0.37196409327299224</v>
      </c>
      <c r="J5479">
        <f>TDIST(I5479,4,2)</f>
        <v>0.72878656010480714</v>
      </c>
    </row>
    <row r="5480" spans="1:10" hidden="1">
      <c r="A5480" t="s">
        <v>5468</v>
      </c>
      <c r="B5480">
        <v>40.799999999999997</v>
      </c>
      <c r="C5480">
        <v>39.299999999999997</v>
      </c>
      <c r="D5480">
        <v>55.2</v>
      </c>
      <c r="E5480">
        <v>23.4</v>
      </c>
      <c r="F5480">
        <v>45.5</v>
      </c>
      <c r="G5480">
        <v>62.6</v>
      </c>
      <c r="H5480">
        <f>LOG((AVERAGE(E5480:G5480)+1)/(AVERAGE(B5480:D5480)+1),2)</f>
        <v>-4.019498370650771E-2</v>
      </c>
      <c r="I5480">
        <f>ABS((AVERAGE(B5480:D5480)-AVERAGE(E5480:G5480))/SQRT(VAR(B5480:D5480)/3 + VAR(E5480:G5480)/3))</f>
        <v>0.10192613821775541</v>
      </c>
      <c r="J5480">
        <f>TDIST(I5480,4,2)</f>
        <v>0.92372040017650048</v>
      </c>
    </row>
    <row r="5481" spans="1:10" hidden="1">
      <c r="A5481" t="s">
        <v>5469</v>
      </c>
      <c r="B5481">
        <v>0</v>
      </c>
      <c r="C5481">
        <v>0</v>
      </c>
      <c r="D5481">
        <v>0.3</v>
      </c>
      <c r="E5481">
        <v>0</v>
      </c>
      <c r="F5481">
        <v>0.1</v>
      </c>
      <c r="G5481">
        <v>0</v>
      </c>
      <c r="H5481">
        <f>LOG((AVERAGE(E5481:G5481)+1)/(AVERAGE(B5481:D5481)+1),2)</f>
        <v>-9.0197808971578142E-2</v>
      </c>
      <c r="I5481">
        <f>ABS((AVERAGE(B5481:D5481)-AVERAGE(E5481:G5481))/SQRT(VAR(B5481:D5481)/3 + VAR(E5481:G5481)/3))</f>
        <v>0.63245553203367577</v>
      </c>
      <c r="J5481">
        <f>TDIST(I5481,4,2)</f>
        <v>0.56143804425052568</v>
      </c>
    </row>
    <row r="5482" spans="1:10" hidden="1">
      <c r="A5482" t="s">
        <v>5470</v>
      </c>
      <c r="B5482">
        <v>4.0999999999999996</v>
      </c>
      <c r="C5482">
        <v>6.4</v>
      </c>
      <c r="D5482">
        <v>7.3</v>
      </c>
      <c r="E5482">
        <v>11.4</v>
      </c>
      <c r="F5482">
        <v>2.9</v>
      </c>
      <c r="G5482">
        <v>4.5</v>
      </c>
      <c r="H5482">
        <f>LOG((AVERAGE(E5482:G5482)+1)/(AVERAGE(B5482:D5482)+1),2)</f>
        <v>6.7744606635834273E-2</v>
      </c>
      <c r="I5482">
        <f>ABS((AVERAGE(B5482:D5482)-AVERAGE(E5482:G5482))/SQRT(VAR(B5482:D5482)/3 + VAR(E5482:G5482)/3))</f>
        <v>0.12005571878327347</v>
      </c>
      <c r="J5482">
        <f>TDIST(I5482,4,2)</f>
        <v>0.91022756815160077</v>
      </c>
    </row>
    <row r="5483" spans="1:10" hidden="1">
      <c r="A5483" t="s">
        <v>5471</v>
      </c>
      <c r="B5483">
        <v>68.400000000000006</v>
      </c>
      <c r="C5483">
        <v>74.7</v>
      </c>
      <c r="D5483">
        <v>89</v>
      </c>
      <c r="E5483">
        <v>114.5</v>
      </c>
      <c r="F5483">
        <v>125.6</v>
      </c>
      <c r="G5483">
        <v>70.7</v>
      </c>
      <c r="H5483">
        <f>LOG((AVERAGE(E5483:G5483)+1)/(AVERAGE(B5483:D5483)+1),2)</f>
        <v>0.41657081331507628</v>
      </c>
      <c r="I5483">
        <f>ABS((AVERAGE(B5483:D5483)-AVERAGE(E5483:G5483))/SQRT(VAR(B5483:D5483)/3 + VAR(E5483:G5483)/3))</f>
        <v>1.4710665844840181</v>
      </c>
      <c r="J5483">
        <f>TDIST(I5483,4,2)</f>
        <v>0.21523532646834947</v>
      </c>
    </row>
    <row r="5484" spans="1:10" hidden="1">
      <c r="A5484" t="s">
        <v>5472</v>
      </c>
      <c r="B5484">
        <v>8</v>
      </c>
      <c r="C5484">
        <v>10.3</v>
      </c>
      <c r="D5484">
        <v>9.3000000000000007</v>
      </c>
      <c r="E5484">
        <v>10.9</v>
      </c>
      <c r="F5484">
        <v>10</v>
      </c>
      <c r="G5484">
        <v>9.5</v>
      </c>
      <c r="H5484">
        <f>LOG((AVERAGE(E5484:G5484)+1)/(AVERAGE(B5484:D5484)+1),2)</f>
        <v>0.1263164497814003</v>
      </c>
      <c r="I5484">
        <f>ABS((AVERAGE(B5484:D5484)-AVERAGE(E5484:G5484))/SQRT(VAR(B5484:D5484)/3 + VAR(E5484:G5484)/3))</f>
        <v>1.1939240115914171</v>
      </c>
      <c r="J5484">
        <f>TDIST(I5484,4,2)</f>
        <v>0.29847114887662202</v>
      </c>
    </row>
    <row r="5485" spans="1:10" hidden="1">
      <c r="A5485" t="s">
        <v>5473</v>
      </c>
      <c r="B5485">
        <v>0</v>
      </c>
      <c r="C5485">
        <v>3.9</v>
      </c>
      <c r="D5485">
        <v>5.7</v>
      </c>
      <c r="E5485">
        <v>3.6</v>
      </c>
      <c r="F5485">
        <v>2</v>
      </c>
      <c r="G5485">
        <v>3.4</v>
      </c>
      <c r="H5485">
        <f>LOG((AVERAGE(E5485:G5485)+1)/(AVERAGE(B5485:D5485)+1),2)</f>
        <v>-7.0389327891397693E-2</v>
      </c>
      <c r="I5485">
        <f>ABS((AVERAGE(B5485:D5485)-AVERAGE(E5485:G5485))/SQRT(VAR(B5485:D5485)/3 + VAR(E5485:G5485)/3))</f>
        <v>0.11389895949029973</v>
      </c>
      <c r="J5485">
        <f>TDIST(I5485,4,2)</f>
        <v>0.91480587314683748</v>
      </c>
    </row>
    <row r="5486" spans="1:10" hidden="1">
      <c r="A5486" t="s">
        <v>5474</v>
      </c>
      <c r="B5486">
        <v>18.600000000000001</v>
      </c>
      <c r="C5486">
        <v>21.2</v>
      </c>
      <c r="D5486">
        <v>24.6</v>
      </c>
      <c r="E5486">
        <v>25.9</v>
      </c>
      <c r="F5486">
        <v>47.5</v>
      </c>
      <c r="G5486">
        <v>21.2</v>
      </c>
      <c r="H5486">
        <f>LOG((AVERAGE(E5486:G5486)+1)/(AVERAGE(B5486:D5486)+1),2)</f>
        <v>0.53413255638102763</v>
      </c>
      <c r="I5486">
        <f>ABS((AVERAGE(B5486:D5486)-AVERAGE(E5486:G5486))/SQRT(VAR(B5486:D5486)/3 + VAR(E5486:G5486)/3))</f>
        <v>1.2154812159650428</v>
      </c>
      <c r="J5486">
        <f>TDIST(I5486,4,2)</f>
        <v>0.2910142463998357</v>
      </c>
    </row>
    <row r="5487" spans="1:10" hidden="1">
      <c r="A5487" t="s">
        <v>5475</v>
      </c>
      <c r="B5487">
        <v>31.6</v>
      </c>
      <c r="C5487">
        <v>47.8</v>
      </c>
      <c r="D5487">
        <v>20.6</v>
      </c>
      <c r="E5487">
        <v>59.5</v>
      </c>
      <c r="F5487">
        <v>200</v>
      </c>
      <c r="G5487">
        <v>27.6</v>
      </c>
      <c r="H5487">
        <f>LOG((AVERAGE(E5487:G5487)+1)/(AVERAGE(B5487:D5487)+1),2)</f>
        <v>1.4939059581274166</v>
      </c>
      <c r="I5487">
        <f>ABS((AVERAGE(B5487:D5487)-AVERAGE(E5487:G5487))/SQRT(VAR(B5487:D5487)/3 + VAR(E5487:G5487)/3))</f>
        <v>1.16480098935747</v>
      </c>
      <c r="J5487">
        <f>TDIST(I5487,4,2)</f>
        <v>0.30882988550629736</v>
      </c>
    </row>
    <row r="5488" spans="1:10" hidden="1">
      <c r="A5488" t="s">
        <v>5476</v>
      </c>
      <c r="B5488">
        <v>0</v>
      </c>
      <c r="C5488">
        <v>2.2000000000000002</v>
      </c>
      <c r="D5488">
        <v>2.5</v>
      </c>
      <c r="E5488">
        <v>0.9</v>
      </c>
      <c r="F5488">
        <v>2.5</v>
      </c>
      <c r="G5488">
        <v>1.5</v>
      </c>
      <c r="H5488">
        <f>LOG((AVERAGE(E5488:G5488)+1)/(AVERAGE(B5488:D5488)+1),2)</f>
        <v>3.6994207482201891E-2</v>
      </c>
      <c r="I5488">
        <f>ABS((AVERAGE(B5488:D5488)-AVERAGE(E5488:G5488))/SQRT(VAR(B5488:D5488)/3 + VAR(E5488:G5488)/3))</f>
        <v>7.2787452524684146E-2</v>
      </c>
      <c r="J5488">
        <f>TDIST(I5488,4,2)</f>
        <v>0.94546958144124815</v>
      </c>
    </row>
    <row r="5489" spans="1:10" hidden="1">
      <c r="A5489" t="s">
        <v>5477</v>
      </c>
      <c r="B5489">
        <v>0</v>
      </c>
      <c r="C5489">
        <v>1.3</v>
      </c>
      <c r="D5489">
        <v>0</v>
      </c>
      <c r="E5489">
        <v>0</v>
      </c>
      <c r="F5489">
        <v>0</v>
      </c>
      <c r="G5489">
        <v>0</v>
      </c>
      <c r="H5489">
        <f>LOG((AVERAGE(E5489:G5489)+1)/(AVERAGE(B5489:D5489)+1),2)</f>
        <v>-0.51937415909357942</v>
      </c>
      <c r="I5489">
        <f>ABS((AVERAGE(B5489:D5489)-AVERAGE(E5489:G5489))/SQRT(VAR(B5489:D5489)/3 + VAR(E5489:G5489)/3))</f>
        <v>0.99999999999999989</v>
      </c>
      <c r="J5489">
        <f>TDIST(I5489,4,2)</f>
        <v>0.37390096630005903</v>
      </c>
    </row>
    <row r="5490" spans="1:10" hidden="1">
      <c r="A5490" t="s">
        <v>5478</v>
      </c>
      <c r="B5490">
        <v>40.700000000000003</v>
      </c>
      <c r="C5490">
        <v>49.2</v>
      </c>
      <c r="D5490">
        <v>42.3</v>
      </c>
      <c r="E5490">
        <v>41.1</v>
      </c>
      <c r="F5490">
        <v>32.799999999999997</v>
      </c>
      <c r="G5490">
        <v>33</v>
      </c>
      <c r="H5490">
        <f>LOG((AVERAGE(E5490:G5490)+1)/(AVERAGE(B5490:D5490)+1),2)</f>
        <v>-0.29890376533295321</v>
      </c>
      <c r="I5490">
        <f>ABS((AVERAGE(B5490:D5490)-AVERAGE(E5490:G5490))/SQRT(VAR(B5490:D5490)/3 + VAR(E5490:G5490)/3))</f>
        <v>2.2320440291233488</v>
      </c>
      <c r="J5490">
        <f>TDIST(I5490,4,2)</f>
        <v>8.940776455073346E-2</v>
      </c>
    </row>
    <row r="5491" spans="1:10" hidden="1">
      <c r="A5491" t="s">
        <v>5479</v>
      </c>
      <c r="B5491">
        <v>2.7</v>
      </c>
      <c r="C5491">
        <v>3.5</v>
      </c>
      <c r="D5491">
        <v>3.8</v>
      </c>
      <c r="E5491">
        <v>2.9</v>
      </c>
      <c r="F5491">
        <v>0.9</v>
      </c>
      <c r="G5491">
        <v>0</v>
      </c>
      <c r="H5491">
        <f>LOG((AVERAGE(E5491:G5491)+1)/(AVERAGE(B5491:D5491)+1),2)</f>
        <v>-0.93490497177811538</v>
      </c>
      <c r="I5491">
        <f>ABS((AVERAGE(B5491:D5491)-AVERAGE(E5491:G5491))/SQRT(VAR(B5491:D5491)/3 + VAR(E5491:G5491)/3))</f>
        <v>2.2519414081056599</v>
      </c>
      <c r="J5491">
        <f>TDIST(I5491,4,2)</f>
        <v>8.7456948244938437E-2</v>
      </c>
    </row>
    <row r="5492" spans="1:10" hidden="1">
      <c r="A5492" t="s">
        <v>5480</v>
      </c>
      <c r="B5492">
        <v>300</v>
      </c>
      <c r="C5492">
        <v>297.89999999999998</v>
      </c>
      <c r="D5492">
        <v>252.1</v>
      </c>
      <c r="E5492">
        <v>184.3</v>
      </c>
      <c r="F5492">
        <v>251.9</v>
      </c>
      <c r="G5492">
        <v>325.89999999999998</v>
      </c>
      <c r="H5492">
        <f>LOG((AVERAGE(E5492:G5492)+1)/(AVERAGE(B5492:D5492)+1),2)</f>
        <v>-0.15689741847614369</v>
      </c>
      <c r="I5492">
        <f>ABS((AVERAGE(B5492:D5492)-AVERAGE(E5492:G5492))/SQRT(VAR(B5492:D5492)/3 + VAR(E5492:G5492)/3))</f>
        <v>0.66932920284438802</v>
      </c>
      <c r="J5492">
        <f>TDIST(I5492,4,2)</f>
        <v>0.53993678555573676</v>
      </c>
    </row>
    <row r="5493" spans="1:10" hidden="1">
      <c r="A5493" t="s">
        <v>5481</v>
      </c>
      <c r="B5493">
        <v>22</v>
      </c>
      <c r="C5493">
        <v>31.1</v>
      </c>
      <c r="D5493">
        <v>19.2</v>
      </c>
      <c r="E5493">
        <v>53.6</v>
      </c>
      <c r="F5493">
        <v>50.6</v>
      </c>
      <c r="G5493">
        <v>26.1</v>
      </c>
      <c r="H5493">
        <f>LOG((AVERAGE(E5493:G5493)+1)/(AVERAGE(B5493:D5493)+1),2)</f>
        <v>0.82395501041704511</v>
      </c>
      <c r="I5493">
        <f>ABS((AVERAGE(B5493:D5493)-AVERAGE(E5493:G5493))/SQRT(VAR(B5493:D5493)/3 + VAR(E5493:G5493)/3))</f>
        <v>2.052046601165459</v>
      </c>
      <c r="J5493">
        <f>TDIST(I5493,4,2)</f>
        <v>0.10943571866350335</v>
      </c>
    </row>
    <row r="5494" spans="1:10" hidden="1">
      <c r="A5494" t="s">
        <v>5482</v>
      </c>
      <c r="B5494">
        <v>106.4</v>
      </c>
      <c r="C5494">
        <v>180.8</v>
      </c>
      <c r="D5494">
        <v>347.2</v>
      </c>
      <c r="E5494">
        <v>152.5</v>
      </c>
      <c r="F5494">
        <v>106</v>
      </c>
      <c r="G5494">
        <v>320.3</v>
      </c>
      <c r="H5494">
        <f>LOG((AVERAGE(E5494:G5494)+1)/(AVERAGE(B5494:D5494)+1),2)</f>
        <v>-0.13167572267754718</v>
      </c>
      <c r="I5494">
        <f>ABS((AVERAGE(B5494:D5494)-AVERAGE(E5494:G5494))/SQRT(VAR(B5494:D5494)/3 + VAR(E5494:G5494)/3))</f>
        <v>0.19215156220518156</v>
      </c>
      <c r="J5494">
        <f>TDIST(I5494,4,2)</f>
        <v>0.85698423055528805</v>
      </c>
    </row>
    <row r="5495" spans="1:10" hidden="1">
      <c r="A5495" t="s">
        <v>5483</v>
      </c>
      <c r="B5495">
        <v>1.3</v>
      </c>
      <c r="C5495">
        <v>0.7</v>
      </c>
      <c r="D5495">
        <v>3.8</v>
      </c>
      <c r="E5495">
        <v>1</v>
      </c>
      <c r="F5495">
        <v>2.6</v>
      </c>
      <c r="G5495">
        <v>3.4</v>
      </c>
      <c r="H5495">
        <f>LOG((AVERAGE(E5495:G5495)+1)/(AVERAGE(B5495:D5495)+1),2)</f>
        <v>0.1844245711374273</v>
      </c>
      <c r="I5495">
        <f>ABS((AVERAGE(B5495:D5495)-AVERAGE(E5495:G5495))/SQRT(VAR(B5495:D5495)/3 + VAR(E5495:G5495)/3))</f>
        <v>0.33819593326532504</v>
      </c>
      <c r="J5495">
        <f>TDIST(I5495,4,2)</f>
        <v>0.75222099011551791</v>
      </c>
    </row>
    <row r="5496" spans="1:10" hidden="1">
      <c r="A5496" t="s">
        <v>5484</v>
      </c>
      <c r="B5496">
        <v>1.8</v>
      </c>
      <c r="C5496">
        <v>1.1000000000000001</v>
      </c>
      <c r="D5496">
        <v>1.8</v>
      </c>
      <c r="E5496">
        <v>1.5</v>
      </c>
      <c r="F5496">
        <v>2.9</v>
      </c>
      <c r="G5496">
        <v>3.9</v>
      </c>
      <c r="H5496">
        <f>LOG((AVERAGE(E5496:G5496)+1)/(AVERAGE(B5496:D5496)+1),2)</f>
        <v>0.55339242172028669</v>
      </c>
      <c r="I5496">
        <f>ABS((AVERAGE(B5496:D5496)-AVERAGE(E5496:G5496))/SQRT(VAR(B5496:D5496)/3 + VAR(E5496:G5496)/3))</f>
        <v>1.634675793071402</v>
      </c>
      <c r="J5496">
        <f>TDIST(I5496,4,2)</f>
        <v>0.17745626339179529</v>
      </c>
    </row>
    <row r="5497" spans="1:10" hidden="1">
      <c r="A5497" t="s">
        <v>5485</v>
      </c>
      <c r="B5497">
        <v>1.9</v>
      </c>
      <c r="C5497">
        <v>1.5</v>
      </c>
      <c r="D5497">
        <v>0</v>
      </c>
      <c r="E5497">
        <v>0</v>
      </c>
      <c r="F5497">
        <v>0</v>
      </c>
      <c r="G5497">
        <v>0</v>
      </c>
      <c r="H5497">
        <f>LOG((AVERAGE(E5497:G5497)+1)/(AVERAGE(B5497:D5497)+1),2)</f>
        <v>-1.0931094043914815</v>
      </c>
      <c r="I5497">
        <f>ABS((AVERAGE(B5497:D5497)-AVERAGE(E5497:G5497))/SQRT(VAR(B5497:D5497)/3 + VAR(E5497:G5497)/3))</f>
        <v>1.9597274201943988</v>
      </c>
      <c r="J5497">
        <f>TDIST(I5497,4,2)</f>
        <v>0.12159263841384112</v>
      </c>
    </row>
    <row r="5498" spans="1:10" hidden="1">
      <c r="A5498" t="s">
        <v>5486</v>
      </c>
      <c r="B5498">
        <v>2.2000000000000002</v>
      </c>
      <c r="C5498">
        <v>2.6</v>
      </c>
      <c r="D5498">
        <v>1.6</v>
      </c>
      <c r="E5498">
        <v>2.2999999999999998</v>
      </c>
      <c r="F5498">
        <v>0</v>
      </c>
      <c r="G5498">
        <v>0</v>
      </c>
      <c r="H5498">
        <f>LOG((AVERAGE(E5498:G5498)+1)/(AVERAGE(B5498:D5498)+1),2)</f>
        <v>-0.82666839711443829</v>
      </c>
      <c r="I5498">
        <f>ABS((AVERAGE(B5498:D5498)-AVERAGE(E5498:G5498))/SQRT(VAR(B5498:D5498)/3 + VAR(E5498:G5498)/3))</f>
        <v>1.6668870377725709</v>
      </c>
      <c r="J5498">
        <f>TDIST(I5498,4,2)</f>
        <v>0.17086451135728251</v>
      </c>
    </row>
    <row r="5499" spans="1:10" hidden="1">
      <c r="A5499" t="s">
        <v>5487</v>
      </c>
      <c r="B5499">
        <v>0.2</v>
      </c>
      <c r="C5499">
        <v>0</v>
      </c>
      <c r="D5499">
        <v>0.5</v>
      </c>
      <c r="E5499">
        <v>0</v>
      </c>
      <c r="F5499">
        <v>0</v>
      </c>
      <c r="G5499">
        <v>0</v>
      </c>
      <c r="H5499">
        <f>LOG((AVERAGE(E5499:G5499)+1)/(AVERAGE(B5499:D5499)+1),2)</f>
        <v>-0.30256277002043136</v>
      </c>
      <c r="I5499">
        <f>ABS((AVERAGE(B5499:D5499)-AVERAGE(E5499:G5499))/SQRT(VAR(B5499:D5499)/3 + VAR(E5499:G5499)/3))</f>
        <v>1.6059101370939317</v>
      </c>
      <c r="J5499">
        <f>TDIST(I5499,4,2)</f>
        <v>0.18356686005527678</v>
      </c>
    </row>
    <row r="5500" spans="1:10" hidden="1">
      <c r="A5500" t="s">
        <v>5488</v>
      </c>
      <c r="B5500">
        <v>0</v>
      </c>
      <c r="C5500">
        <v>0</v>
      </c>
      <c r="D5500">
        <v>0.1</v>
      </c>
      <c r="E5500">
        <v>0</v>
      </c>
      <c r="F5500">
        <v>0</v>
      </c>
      <c r="G5500">
        <v>0</v>
      </c>
      <c r="H5500">
        <f>LOG((AVERAGE(E5500:G5500)+1)/(AVERAGE(B5500:D5500)+1),2)</f>
        <v>-4.7305714778356808E-2</v>
      </c>
      <c r="I5500">
        <f>ABS((AVERAGE(B5500:D5500)-AVERAGE(E5500:G5500))/SQRT(VAR(B5500:D5500)/3 + VAR(E5500:G5500)/3))</f>
        <v>0.99999999999999978</v>
      </c>
      <c r="J5500">
        <f>TDIST(I5500,4,2)</f>
        <v>0.37390096630005892</v>
      </c>
    </row>
    <row r="5501" spans="1:10" hidden="1">
      <c r="A5501" t="s">
        <v>5489</v>
      </c>
      <c r="B5501">
        <v>0</v>
      </c>
      <c r="C5501">
        <v>1.3</v>
      </c>
      <c r="D5501">
        <v>0</v>
      </c>
      <c r="E5501">
        <v>0.7</v>
      </c>
      <c r="F5501">
        <v>0.9</v>
      </c>
      <c r="G5501">
        <v>0</v>
      </c>
      <c r="H5501">
        <f>LOG((AVERAGE(E5501:G5501)+1)/(AVERAGE(B5501:D5501)+1),2)</f>
        <v>9.7297201354914792E-2</v>
      </c>
      <c r="I5501">
        <f>ABS((AVERAGE(B5501:D5501)-AVERAGE(E5501:G5501))/SQRT(VAR(B5501:D5501)/3 + VAR(E5501:G5501)/3))</f>
        <v>0.19528336647123573</v>
      </c>
      <c r="J5501">
        <f>TDIST(I5501,4,2)</f>
        <v>0.85468957663301814</v>
      </c>
    </row>
    <row r="5502" spans="1:10" hidden="1">
      <c r="A5502" t="s">
        <v>5490</v>
      </c>
      <c r="B5502">
        <v>0.8</v>
      </c>
      <c r="C5502">
        <v>1.7</v>
      </c>
      <c r="D5502">
        <v>4.7</v>
      </c>
      <c r="E5502">
        <v>0</v>
      </c>
      <c r="F5502">
        <v>5.0999999999999996</v>
      </c>
      <c r="G5502">
        <v>2.2000000000000002</v>
      </c>
      <c r="H5502">
        <f>LOG((AVERAGE(E5502:G5502)+1)/(AVERAGE(B5502:D5502)+1),2)</f>
        <v>1.4075185211722742E-2</v>
      </c>
      <c r="I5502">
        <f>ABS((AVERAGE(B5502:D5502)-AVERAGE(E5502:G5502))/SQRT(VAR(B5502:D5502)/3 + VAR(E5502:G5502)/3))</f>
        <v>1.7639126052343888E-2</v>
      </c>
      <c r="J5502">
        <f>TDIST(I5502,4,2)</f>
        <v>0.98677151292445142</v>
      </c>
    </row>
    <row r="5503" spans="1:10" hidden="1">
      <c r="A5503" t="s">
        <v>5491</v>
      </c>
      <c r="B5503">
        <v>1.7</v>
      </c>
      <c r="C5503">
        <v>4.0999999999999996</v>
      </c>
      <c r="D5503">
        <v>4</v>
      </c>
      <c r="E5503">
        <v>5</v>
      </c>
      <c r="F5503">
        <v>2.8</v>
      </c>
      <c r="G5503">
        <v>1.6</v>
      </c>
      <c r="H5503">
        <f>LOG((AVERAGE(E5503:G5503)+1)/(AVERAGE(B5503:D5503)+1),2)</f>
        <v>-4.5803689613125288E-2</v>
      </c>
      <c r="I5503">
        <f>ABS((AVERAGE(B5503:D5503)-AVERAGE(E5503:G5503))/SQRT(VAR(B5503:D5503)/3 + VAR(E5503:G5503)/3))</f>
        <v>0.10522672835293168</v>
      </c>
      <c r="J5503">
        <f>TDIST(I5503,4,2)</f>
        <v>0.92126147931225155</v>
      </c>
    </row>
    <row r="5504" spans="1:10" hidden="1">
      <c r="A5504" t="s">
        <v>5492</v>
      </c>
      <c r="B5504">
        <v>0</v>
      </c>
      <c r="C5504">
        <v>0.5</v>
      </c>
      <c r="D5504">
        <v>0</v>
      </c>
      <c r="E5504">
        <v>0</v>
      </c>
      <c r="F5504">
        <v>0.7</v>
      </c>
      <c r="G5504">
        <v>1.6</v>
      </c>
      <c r="H5504">
        <f>LOG((AVERAGE(E5504:G5504)+1)/(AVERAGE(B5504:D5504)+1),2)</f>
        <v>0.59863743761823274</v>
      </c>
      <c r="I5504">
        <f>ABS((AVERAGE(B5504:D5504)-AVERAGE(E5504:G5504))/SQRT(VAR(B5504:D5504)/3 + VAR(E5504:G5504)/3))</f>
        <v>1.2191138306614731</v>
      </c>
      <c r="J5504">
        <f>TDIST(I5504,4,2)</f>
        <v>0.28977510696319936</v>
      </c>
    </row>
    <row r="5505" spans="1:10" hidden="1">
      <c r="A5505" t="s">
        <v>5493</v>
      </c>
      <c r="B5505">
        <v>0</v>
      </c>
      <c r="C5505">
        <v>0</v>
      </c>
      <c r="D5505">
        <v>2.4</v>
      </c>
      <c r="E5505">
        <v>0</v>
      </c>
      <c r="F5505">
        <v>0</v>
      </c>
      <c r="G5505">
        <v>0</v>
      </c>
      <c r="H5505">
        <f>LOG((AVERAGE(E5505:G5505)+1)/(AVERAGE(B5505:D5505)+1),2)</f>
        <v>-0.84799690655494997</v>
      </c>
      <c r="I5505">
        <f>ABS((AVERAGE(B5505:D5505)-AVERAGE(E5505:G5505))/SQRT(VAR(B5505:D5505)/3 + VAR(E5505:G5505)/3))</f>
        <v>0.99999999999999989</v>
      </c>
      <c r="J5505">
        <f>TDIST(I5505,4,2)</f>
        <v>0.37390096630005903</v>
      </c>
    </row>
    <row r="5506" spans="1:10" hidden="1">
      <c r="A5506" t="s">
        <v>5494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f>LOG((AVERAGE(E5506:G5506)+1)/(AVERAGE(B5506:D5506)+1),2)</f>
        <v>0</v>
      </c>
      <c r="I5506" t="e">
        <f>ABS((AVERAGE(B5506:D5506)-AVERAGE(E5506:G5506))/SQRT(VAR(B5506:D5506)/3 + VAR(E5506:G5506)/3))</f>
        <v>#DIV/0!</v>
      </c>
      <c r="J5506" t="e">
        <f>TDIST(I5506,4,2)</f>
        <v>#DIV/0!</v>
      </c>
    </row>
    <row r="5507" spans="1:10" hidden="1">
      <c r="A5507" t="s">
        <v>5495</v>
      </c>
      <c r="B5507">
        <v>0</v>
      </c>
      <c r="C5507">
        <v>0.9</v>
      </c>
      <c r="D5507">
        <v>0</v>
      </c>
      <c r="E5507">
        <v>0</v>
      </c>
      <c r="F5507">
        <v>1.3</v>
      </c>
      <c r="G5507">
        <v>0</v>
      </c>
      <c r="H5507">
        <f>LOG((AVERAGE(E5507:G5507)+1)/(AVERAGE(B5507:D5507)+1),2)</f>
        <v>0.1408625358398497</v>
      </c>
      <c r="I5507">
        <f>ABS((AVERAGE(B5507:D5507)-AVERAGE(E5507:G5507))/SQRT(VAR(B5507:D5507)/3 + VAR(E5507:G5507)/3))</f>
        <v>0.25298221281347039</v>
      </c>
      <c r="J5507">
        <f>TDIST(I5507,4,2)</f>
        <v>0.8127513778367228</v>
      </c>
    </row>
    <row r="5508" spans="1:10" hidden="1">
      <c r="A5508" t="s">
        <v>5496</v>
      </c>
      <c r="B5508">
        <v>16</v>
      </c>
      <c r="C5508">
        <v>14.3</v>
      </c>
      <c r="D5508">
        <v>24</v>
      </c>
      <c r="E5508">
        <v>10.9</v>
      </c>
      <c r="F5508">
        <v>27.3</v>
      </c>
      <c r="G5508">
        <v>15.9</v>
      </c>
      <c r="H5508">
        <f>LOG((AVERAGE(E5508:G5508)+1)/(AVERAGE(B5508:D5508)+1),2)</f>
        <v>-5.0443933940618763E-3</v>
      </c>
      <c r="I5508">
        <f>ABS((AVERAGE(B5508:D5508)-AVERAGE(E5508:G5508))/SQRT(VAR(B5508:D5508)/3 + VAR(E5508:G5508)/3))</f>
        <v>1.1695106548570162E-2</v>
      </c>
      <c r="J5508">
        <f>TDIST(I5508,4,2)</f>
        <v>0.99122892001776264</v>
      </c>
    </row>
    <row r="5509" spans="1:10" hidden="1">
      <c r="A5509" t="s">
        <v>5497</v>
      </c>
      <c r="B5509">
        <v>0</v>
      </c>
      <c r="C5509">
        <v>0</v>
      </c>
      <c r="D5509">
        <v>0</v>
      </c>
      <c r="E5509">
        <v>1.4</v>
      </c>
      <c r="F5509">
        <v>0</v>
      </c>
      <c r="G5509">
        <v>0</v>
      </c>
      <c r="H5509">
        <f>LOG((AVERAGE(E5509:G5509)+1)/(AVERAGE(B5509:D5509)+1),2)</f>
        <v>0.55254102302877861</v>
      </c>
      <c r="I5509">
        <f>ABS((AVERAGE(B5509:D5509)-AVERAGE(E5509:G5509))/SQRT(VAR(B5509:D5509)/3 + VAR(E5509:G5509)/3))</f>
        <v>0.99999999999999989</v>
      </c>
      <c r="J5509">
        <f>TDIST(I5509,4,2)</f>
        <v>0.37390096630005903</v>
      </c>
    </row>
    <row r="5510" spans="1:10" hidden="1">
      <c r="A5510" t="s">
        <v>5498</v>
      </c>
      <c r="B5510">
        <v>2.4</v>
      </c>
      <c r="C5510">
        <v>0.7</v>
      </c>
      <c r="D5510">
        <v>0</v>
      </c>
      <c r="E5510">
        <v>0</v>
      </c>
      <c r="F5510">
        <v>1.3</v>
      </c>
      <c r="G5510">
        <v>0</v>
      </c>
      <c r="H5510">
        <f>LOG((AVERAGE(E5510:G5510)+1)/(AVERAGE(B5510:D5510)+1),2)</f>
        <v>-0.50447258286078833</v>
      </c>
      <c r="I5510">
        <f>ABS((AVERAGE(B5510:D5510)-AVERAGE(E5510:G5510))/SQRT(VAR(B5510:D5510)/3 + VAR(E5510:G5510)/3))</f>
        <v>0.71942469027968814</v>
      </c>
      <c r="J5510">
        <f>TDIST(I5510,4,2)</f>
        <v>0.51166982570004027</v>
      </c>
    </row>
    <row r="5511" spans="1:10" hidden="1">
      <c r="A5511" t="s">
        <v>5499</v>
      </c>
      <c r="B5511">
        <v>105.4</v>
      </c>
      <c r="C5511">
        <v>109.1</v>
      </c>
      <c r="D5511">
        <v>138.80000000000001</v>
      </c>
      <c r="E5511">
        <v>196.7</v>
      </c>
      <c r="F5511">
        <v>292.3</v>
      </c>
      <c r="G5511">
        <v>144.5</v>
      </c>
      <c r="H5511">
        <f>LOG((AVERAGE(E5511:G5511)+1)/(AVERAGE(B5511:D5511)+1),2)</f>
        <v>0.8370680306554209</v>
      </c>
      <c r="I5511">
        <f>ABS((AVERAGE(B5511:D5511)-AVERAGE(E5511:G5511))/SQRT(VAR(B5511:D5511)/3 + VAR(E5511:G5511)/3))</f>
        <v>2.0966459213487272</v>
      </c>
      <c r="J5511">
        <f>TDIST(I5511,4,2)</f>
        <v>0.10404656840289178</v>
      </c>
    </row>
    <row r="5512" spans="1:10" hidden="1">
      <c r="A5512" t="s">
        <v>5500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4.9000000000000004</v>
      </c>
      <c r="H5512">
        <f>LOG((AVERAGE(E5512:G5512)+1)/(AVERAGE(B5512:D5512)+1),2)</f>
        <v>1.3968901525685846</v>
      </c>
      <c r="I5512">
        <f>ABS((AVERAGE(B5512:D5512)-AVERAGE(E5512:G5512))/SQRT(VAR(B5512:D5512)/3 + VAR(E5512:G5512)/3))</f>
        <v>1.0000000000000002</v>
      </c>
      <c r="J5512">
        <f>TDIST(I5512,4,2)</f>
        <v>0.37390096630005931</v>
      </c>
    </row>
    <row r="5513" spans="1:10" hidden="1">
      <c r="A5513" t="s">
        <v>5501</v>
      </c>
      <c r="B5513">
        <v>479.5</v>
      </c>
      <c r="C5513">
        <v>746.3</v>
      </c>
      <c r="D5513">
        <v>774.6</v>
      </c>
      <c r="E5513">
        <v>628.4</v>
      </c>
      <c r="F5513">
        <v>1183</v>
      </c>
      <c r="G5513">
        <v>1056.2</v>
      </c>
      <c r="H5513">
        <f>LOG((AVERAGE(E5513:G5513)+1)/(AVERAGE(B5513:D5513)+1),2)</f>
        <v>0.51890181486283993</v>
      </c>
      <c r="I5513">
        <f>ABS((AVERAGE(B5513:D5513)-AVERAGE(E5513:G5513))/SQRT(VAR(B5513:D5513)/3 + VAR(E5513:G5513)/3))</f>
        <v>1.5030801637213838</v>
      </c>
      <c r="J5513">
        <f>TDIST(I5513,4,2)</f>
        <v>0.20724441648393796</v>
      </c>
    </row>
    <row r="5514" spans="1:10">
      <c r="A5514" s="3" t="s">
        <v>3764</v>
      </c>
      <c r="B5514">
        <v>3.1</v>
      </c>
      <c r="C5514">
        <v>2.9</v>
      </c>
      <c r="D5514">
        <v>1.9</v>
      </c>
      <c r="E5514">
        <v>5.6</v>
      </c>
      <c r="F5514">
        <v>7</v>
      </c>
      <c r="G5514">
        <v>7.4</v>
      </c>
      <c r="H5514">
        <f>LOG((AVERAGE(E5514:G5514)+1)/(AVERAGE(B5514:D5514)+1),2)</f>
        <v>1.077305726167449</v>
      </c>
      <c r="I5514">
        <f>ABS((AVERAGE(B5514:D5514)-AVERAGE(E5514:G5514))/SQRT(VAR(B5514:D5514)/3 + VAR(E5514:G5514)/3))</f>
        <v>6.1114228945408788</v>
      </c>
      <c r="J5514">
        <f>TDIST(I5514,4,2)</f>
        <v>3.6289639737694642E-3</v>
      </c>
    </row>
    <row r="5515" spans="1:10" hidden="1">
      <c r="A5515" t="s">
        <v>5503</v>
      </c>
      <c r="B5515">
        <v>84</v>
      </c>
      <c r="C5515">
        <v>50.8</v>
      </c>
      <c r="D5515">
        <v>25.2</v>
      </c>
      <c r="E5515">
        <v>71</v>
      </c>
      <c r="F5515">
        <v>54.2</v>
      </c>
      <c r="G5515">
        <v>64.8</v>
      </c>
      <c r="H5515">
        <f>LOG((AVERAGE(E5515:G5515)+1)/(AVERAGE(B5515:D5515)+1),2)</f>
        <v>0.24372888303700291</v>
      </c>
      <c r="I5515">
        <f>ABS((AVERAGE(B5515:D5515)-AVERAGE(E5515:G5515))/SQRT(VAR(B5515:D5515)/3 + VAR(E5515:G5515)/3))</f>
        <v>0.56452844905855881</v>
      </c>
      <c r="J5515">
        <f>TDIST(I5515,4,2)</f>
        <v>0.60254804213035573</v>
      </c>
    </row>
    <row r="5516" spans="1:10" hidden="1">
      <c r="A5516" t="s">
        <v>5504</v>
      </c>
      <c r="B5516">
        <v>0.8</v>
      </c>
      <c r="C5516">
        <v>0</v>
      </c>
      <c r="D5516">
        <v>1.9</v>
      </c>
      <c r="E5516">
        <v>1.6</v>
      </c>
      <c r="F5516">
        <v>2.8</v>
      </c>
      <c r="G5516">
        <v>6.2</v>
      </c>
      <c r="H5516">
        <f>LOG((AVERAGE(E5516:G5516)+1)/(AVERAGE(B5516:D5516)+1),2)</f>
        <v>1.2545728270855976</v>
      </c>
      <c r="I5516">
        <f>ABS((AVERAGE(B5516:D5516)-AVERAGE(E5516:G5516))/SQRT(VAR(B5516:D5516)/3 + VAR(E5516:G5516)/3))</f>
        <v>1.7749448093459501</v>
      </c>
      <c r="J5516">
        <f>TDIST(I5516,4,2)</f>
        <v>0.15056889980825514</v>
      </c>
    </row>
    <row r="5517" spans="1:10" hidden="1">
      <c r="A5517" t="s">
        <v>5505</v>
      </c>
      <c r="B5517">
        <v>12.8</v>
      </c>
      <c r="C5517">
        <v>11.3</v>
      </c>
      <c r="D5517">
        <v>20.8</v>
      </c>
      <c r="E5517">
        <v>9</v>
      </c>
      <c r="F5517">
        <v>11</v>
      </c>
      <c r="G5517">
        <v>20.399999999999999</v>
      </c>
      <c r="H5517">
        <f>LOG((AVERAGE(E5517:G5517)+1)/(AVERAGE(B5517:D5517)+1),2)</f>
        <v>-0.14233061329170116</v>
      </c>
      <c r="I5517">
        <f>ABS((AVERAGE(B5517:D5517)-AVERAGE(E5517:G5517))/SQRT(VAR(B5517:D5517)/3 + VAR(E5517:G5517)/3))</f>
        <v>0.3269723749077299</v>
      </c>
      <c r="J5517">
        <f>TDIST(I5517,4,2)</f>
        <v>0.76008371876605385</v>
      </c>
    </row>
    <row r="5518" spans="1:10" hidden="1">
      <c r="A5518" t="s">
        <v>5506</v>
      </c>
      <c r="B5518">
        <v>4.5</v>
      </c>
      <c r="C5518">
        <v>1.3</v>
      </c>
      <c r="D5518">
        <v>0.8</v>
      </c>
      <c r="E5518">
        <v>2.5</v>
      </c>
      <c r="F5518">
        <v>7</v>
      </c>
      <c r="G5518">
        <v>2</v>
      </c>
      <c r="H5518">
        <f>LOG((AVERAGE(E5518:G5518)+1)/(AVERAGE(B5518:D5518)+1),2)</f>
        <v>0.59494658929377864</v>
      </c>
      <c r="I5518">
        <f>ABS((AVERAGE(B5518:D5518)-AVERAGE(E5518:G5518))/SQRT(VAR(B5518:D5518)/3 + VAR(E5518:G5518)/3))</f>
        <v>0.83015083077532925</v>
      </c>
      <c r="J5518">
        <f>TDIST(I5518,4,2)</f>
        <v>0.45312669572114084</v>
      </c>
    </row>
    <row r="5519" spans="1:10" hidden="1">
      <c r="A5519" t="s">
        <v>5507</v>
      </c>
      <c r="B5519">
        <v>35.299999999999997</v>
      </c>
      <c r="C5519">
        <v>39.4</v>
      </c>
      <c r="D5519">
        <v>27</v>
      </c>
      <c r="E5519">
        <v>31.1</v>
      </c>
      <c r="F5519">
        <v>33.200000000000003</v>
      </c>
      <c r="G5519">
        <v>42.6</v>
      </c>
      <c r="H5519">
        <f>LOG((AVERAGE(E5519:G5519)+1)/(AVERAGE(B5519:D5519)+1),2)</f>
        <v>6.9929944018422771E-2</v>
      </c>
      <c r="I5519">
        <f>ABS((AVERAGE(B5519:D5519)-AVERAGE(E5519:G5519))/SQRT(VAR(B5519:D5519)/3 + VAR(E5519:G5519)/3))</f>
        <v>0.34122027780934605</v>
      </c>
      <c r="J5519">
        <f>TDIST(I5519,4,2)</f>
        <v>0.75010841679084073</v>
      </c>
    </row>
    <row r="5520" spans="1:10" hidden="1">
      <c r="A5520" t="s">
        <v>5508</v>
      </c>
      <c r="B5520">
        <v>25</v>
      </c>
      <c r="C5520">
        <v>21.5</v>
      </c>
      <c r="D5520">
        <v>21.4</v>
      </c>
      <c r="E5520">
        <v>21.2</v>
      </c>
      <c r="F5520">
        <v>10.5</v>
      </c>
      <c r="G5520">
        <v>17.7</v>
      </c>
      <c r="H5520">
        <f>LOG((AVERAGE(E5520:G5520)+1)/(AVERAGE(B5520:D5520)+1),2)</f>
        <v>-0.43621881570206611</v>
      </c>
      <c r="I5520">
        <f>ABS((AVERAGE(B5520:D5520)-AVERAGE(E5520:G5520))/SQRT(VAR(B5520:D5520)/3 + VAR(E5520:G5520)/3))</f>
        <v>1.8326715432067162</v>
      </c>
      <c r="J5520">
        <f>TDIST(I5520,4,2)</f>
        <v>0.14079034653930678</v>
      </c>
    </row>
    <row r="5521" spans="1:10" hidden="1">
      <c r="A5521" t="s">
        <v>5509</v>
      </c>
      <c r="B5521">
        <v>429.7</v>
      </c>
      <c r="C5521">
        <v>351.8</v>
      </c>
      <c r="D5521">
        <v>558.79999999999995</v>
      </c>
      <c r="E5521">
        <v>552.29999999999995</v>
      </c>
      <c r="F5521">
        <v>583.9</v>
      </c>
      <c r="G5521">
        <v>615.79999999999995</v>
      </c>
      <c r="H5521">
        <f>LOG((AVERAGE(E5521:G5521)+1)/(AVERAGE(B5521:D5521)+1),2)</f>
        <v>0.38568949182630075</v>
      </c>
      <c r="I5521">
        <f>ABS((AVERAGE(B5521:D5521)-AVERAGE(E5521:G5521))/SQRT(VAR(B5521:D5521)/3 + VAR(E5521:G5521)/3))</f>
        <v>2.1754063214618533</v>
      </c>
      <c r="J5521">
        <f>TDIST(I5521,4,2)</f>
        <v>9.5232367085096456E-2</v>
      </c>
    </row>
    <row r="5522" spans="1:10" hidden="1">
      <c r="A5522" t="s">
        <v>5510</v>
      </c>
      <c r="B5522">
        <v>17.8</v>
      </c>
      <c r="C5522">
        <v>25.5</v>
      </c>
      <c r="D5522">
        <v>30.4</v>
      </c>
      <c r="E5522">
        <v>33.299999999999997</v>
      </c>
      <c r="F5522">
        <v>52.5</v>
      </c>
      <c r="G5522">
        <v>35.1</v>
      </c>
      <c r="H5522">
        <f>LOG((AVERAGE(E5522:G5522)+1)/(AVERAGE(B5522:D5522)+1),2)</f>
        <v>0.69187770463766862</v>
      </c>
      <c r="I5522">
        <f>ABS((AVERAGE(B5522:D5522)-AVERAGE(E5522:G5522))/SQRT(VAR(B5522:D5522)/3 + VAR(E5522:G5522)/3))</f>
        <v>2.2046689253402847</v>
      </c>
      <c r="J5522">
        <f>TDIST(I5522,4,2)</f>
        <v>9.2171790269902285E-2</v>
      </c>
    </row>
    <row r="5523" spans="1:10">
      <c r="A5523" s="3" t="s">
        <v>11308</v>
      </c>
      <c r="B5523">
        <v>323.2</v>
      </c>
      <c r="C5523">
        <v>336.4</v>
      </c>
      <c r="D5523">
        <v>294</v>
      </c>
      <c r="E5523">
        <v>563.70000000000005</v>
      </c>
      <c r="F5523">
        <v>760.4</v>
      </c>
      <c r="G5523">
        <v>690.8</v>
      </c>
      <c r="H5523">
        <f>LOG((AVERAGE(E5523:G5523)+1)/(AVERAGE(B5523:D5523)+1),2)</f>
        <v>1.0768669849059409</v>
      </c>
      <c r="I5523">
        <f>ABS((AVERAGE(B5523:D5523)-AVERAGE(E5523:G5523))/SQRT(VAR(B5523:D5523)/3 + VAR(E5523:G5523)/3))</f>
        <v>6.0029423212783346</v>
      </c>
      <c r="J5523">
        <f>TDIST(I5523,4,2)</f>
        <v>3.8755664123399174E-3</v>
      </c>
    </row>
    <row r="5524" spans="1:10" hidden="1">
      <c r="A5524" t="s">
        <v>5512</v>
      </c>
      <c r="B5524">
        <v>116.3</v>
      </c>
      <c r="C5524">
        <v>107.9</v>
      </c>
      <c r="D5524">
        <v>131.5</v>
      </c>
      <c r="E5524">
        <v>137.9</v>
      </c>
      <c r="F5524">
        <v>118.5</v>
      </c>
      <c r="G5524">
        <v>116.3</v>
      </c>
      <c r="H5524">
        <f>LOG((AVERAGE(E5524:G5524)+1)/(AVERAGE(B5524:D5524)+1),2)</f>
        <v>6.6803370684246507E-2</v>
      </c>
      <c r="I5524">
        <f>ABS((AVERAGE(B5524:D5524)-AVERAGE(E5524:G5524))/SQRT(VAR(B5524:D5524)/3 + VAR(E5524:G5524)/3))</f>
        <v>0.58201433118177681</v>
      </c>
      <c r="J5524">
        <f>TDIST(I5524,4,2)</f>
        <v>0.59178296611175829</v>
      </c>
    </row>
    <row r="5525" spans="1:10" hidden="1">
      <c r="A5525" t="s">
        <v>5513</v>
      </c>
      <c r="B5525">
        <v>0.6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f>LOG((AVERAGE(E5525:G5525)+1)/(AVERAGE(B5525:D5525)+1),2)</f>
        <v>-0.26303440583379378</v>
      </c>
      <c r="I5525">
        <f>ABS((AVERAGE(B5525:D5525)-AVERAGE(E5525:G5525))/SQRT(VAR(B5525:D5525)/3 + VAR(E5525:G5525)/3))</f>
        <v>0.99999999999999989</v>
      </c>
      <c r="J5525">
        <f>TDIST(I5525,4,2)</f>
        <v>0.37390096630005903</v>
      </c>
    </row>
    <row r="5526" spans="1:10" hidden="1">
      <c r="A5526" t="s">
        <v>5514</v>
      </c>
      <c r="B5526">
        <v>5.2</v>
      </c>
      <c r="C5526">
        <v>4.7</v>
      </c>
      <c r="D5526">
        <v>3.5</v>
      </c>
      <c r="E5526">
        <v>2.8</v>
      </c>
      <c r="F5526">
        <v>5.2</v>
      </c>
      <c r="G5526">
        <v>4.4000000000000004</v>
      </c>
      <c r="H5526">
        <f>LOG((AVERAGE(E5526:G5526)+1)/(AVERAGE(B5526:D5526)+1),2)</f>
        <v>-9.0765463923182257E-2</v>
      </c>
      <c r="I5526">
        <f>ABS((AVERAGE(B5526:D5526)-AVERAGE(E5526:G5526))/SQRT(VAR(B5526:D5526)/3 + VAR(E5526:G5526)/3))</f>
        <v>0.38433122101204292</v>
      </c>
      <c r="J5526">
        <f>TDIST(I5526,4,2)</f>
        <v>0.72029101281399599</v>
      </c>
    </row>
    <row r="5527" spans="1:10" hidden="1">
      <c r="A5527" t="s">
        <v>5515</v>
      </c>
      <c r="B5527">
        <v>42.2</v>
      </c>
      <c r="C5527">
        <v>29.2</v>
      </c>
      <c r="D5527">
        <v>43.4</v>
      </c>
      <c r="E5527">
        <v>57.7</v>
      </c>
      <c r="F5527">
        <v>44</v>
      </c>
      <c r="G5527">
        <v>26.5</v>
      </c>
      <c r="H5527">
        <f>LOG((AVERAGE(E5527:G5527)+1)/(AVERAGE(B5527:D5527)+1),2)</f>
        <v>0.15542818078762252</v>
      </c>
      <c r="I5527">
        <f>ABS((AVERAGE(B5527:D5527)-AVERAGE(E5527:G5527))/SQRT(VAR(B5527:D5527)/3 + VAR(E5527:G5527)/3))</f>
        <v>0.4418497585822681</v>
      </c>
      <c r="J5527">
        <f>TDIST(I5527,4,2)</f>
        <v>0.68143483073884803</v>
      </c>
    </row>
    <row r="5528" spans="1:10">
      <c r="A5528" s="3" t="s">
        <v>6282</v>
      </c>
      <c r="B5528">
        <v>0</v>
      </c>
      <c r="C5528">
        <v>0</v>
      </c>
      <c r="D5528">
        <v>0</v>
      </c>
      <c r="E5528">
        <v>0.7</v>
      </c>
      <c r="F5528">
        <v>0.8</v>
      </c>
      <c r="G5528">
        <v>1.8</v>
      </c>
      <c r="H5528">
        <f>LOG((AVERAGE(E5528:G5528)+1)/(AVERAGE(B5528:D5528)+1),2)</f>
        <v>1.0703893278913976</v>
      </c>
      <c r="I5528">
        <f>ABS((AVERAGE(B5528:D5528)-AVERAGE(E5528:G5528))/SQRT(VAR(B5528:D5528)/3 + VAR(E5528:G5528)/3))</f>
        <v>3.1322213859832448</v>
      </c>
      <c r="J5528">
        <f>TDIST(I5528,4,2)</f>
        <v>3.5109949018593489E-2</v>
      </c>
    </row>
    <row r="5529" spans="1:10" hidden="1">
      <c r="A5529" t="s">
        <v>5517</v>
      </c>
      <c r="B5529">
        <v>19.2</v>
      </c>
      <c r="C5529">
        <v>43.5</v>
      </c>
      <c r="D5529">
        <v>42.8</v>
      </c>
      <c r="E5529">
        <v>50.4</v>
      </c>
      <c r="F5529">
        <v>68.8</v>
      </c>
      <c r="G5529">
        <v>56.7</v>
      </c>
      <c r="H5529">
        <f>LOG((AVERAGE(E5529:G5529)+1)/(AVERAGE(B5529:D5529)+1),2)</f>
        <v>0.72145834472006654</v>
      </c>
      <c r="I5529">
        <f>ABS((AVERAGE(B5529:D5529)-AVERAGE(E5529:G5529))/SQRT(VAR(B5529:D5529)/3 + VAR(E5529:G5529)/3))</f>
        <v>2.4343981580597256</v>
      </c>
      <c r="J5529">
        <f>TDIST(I5529,4,2)</f>
        <v>7.1640022701334308E-2</v>
      </c>
    </row>
    <row r="5530" spans="1:10" hidden="1">
      <c r="A5530" t="s">
        <v>5518</v>
      </c>
      <c r="B5530">
        <v>2.2999999999999998</v>
      </c>
      <c r="C5530">
        <v>4.5999999999999996</v>
      </c>
      <c r="D5530">
        <v>6.1</v>
      </c>
      <c r="E5530">
        <v>5</v>
      </c>
      <c r="F5530">
        <v>0</v>
      </c>
      <c r="G5530">
        <v>1.2</v>
      </c>
      <c r="H5530">
        <f>LOG((AVERAGE(E5530:G5530)+1)/(AVERAGE(B5530:D5530)+1),2)</f>
        <v>-0.79836613883034924</v>
      </c>
      <c r="I5530">
        <f>ABS((AVERAGE(B5530:D5530)-AVERAGE(E5530:G5530))/SQRT(VAR(B5530:D5530)/3 + VAR(E5530:G5530)/3))</f>
        <v>1.2129327492814064</v>
      </c>
      <c r="J5530">
        <f>TDIST(I5530,4,2)</f>
        <v>0.29188655286467002</v>
      </c>
    </row>
    <row r="5531" spans="1:10" hidden="1">
      <c r="A5531" t="s">
        <v>5519</v>
      </c>
      <c r="B5531">
        <v>284</v>
      </c>
      <c r="C5531">
        <v>200.3</v>
      </c>
      <c r="D5531">
        <v>264.5</v>
      </c>
      <c r="E5531">
        <v>184.3</v>
      </c>
      <c r="F5531">
        <v>206.1</v>
      </c>
      <c r="G5531">
        <v>193.9</v>
      </c>
      <c r="H5531">
        <f>LOG((AVERAGE(E5531:G5531)+1)/(AVERAGE(B5531:D5531)+1),2)</f>
        <v>-0.35625127754558938</v>
      </c>
      <c r="I5531">
        <f>ABS((AVERAGE(B5531:D5531)-AVERAGE(E5531:G5531))/SQRT(VAR(B5531:D5531)/3 + VAR(E5531:G5531)/3))</f>
        <v>2.1041535397976472</v>
      </c>
      <c r="J5531">
        <f>TDIST(I5531,4,2)</f>
        <v>0.10316854048976844</v>
      </c>
    </row>
    <row r="5532" spans="1:10" hidden="1">
      <c r="A5532" t="s">
        <v>5520</v>
      </c>
      <c r="B5532">
        <v>35.6</v>
      </c>
      <c r="C5532">
        <v>52.3</v>
      </c>
      <c r="D5532">
        <v>74.2</v>
      </c>
      <c r="E5532">
        <v>40</v>
      </c>
      <c r="F5532">
        <v>47.1</v>
      </c>
      <c r="G5532">
        <v>78.8</v>
      </c>
      <c r="H5532">
        <f>LOG((AVERAGE(E5532:G5532)+1)/(AVERAGE(B5532:D5532)+1),2)</f>
        <v>3.282920788812721E-2</v>
      </c>
      <c r="I5532">
        <f>ABS((AVERAGE(B5532:D5532)-AVERAGE(E5532:G5532))/SQRT(VAR(B5532:D5532)/3 + VAR(E5532:G5532)/3))</f>
        <v>7.7492946665053047E-2</v>
      </c>
      <c r="J5532">
        <f>TDIST(I5532,4,2)</f>
        <v>0.94195288764256735</v>
      </c>
    </row>
    <row r="5533" spans="1:10">
      <c r="A5533" s="3" t="s">
        <v>22466</v>
      </c>
      <c r="B5533">
        <v>6.2</v>
      </c>
      <c r="C5533">
        <v>11.7</v>
      </c>
      <c r="D5533">
        <v>10.7</v>
      </c>
      <c r="E5533">
        <v>22.5</v>
      </c>
      <c r="F5533">
        <v>25.6</v>
      </c>
      <c r="G5533">
        <v>15.2</v>
      </c>
      <c r="H5533">
        <f>LOG((AVERAGE(E5533:G5533)+1)/(AVERAGE(B5533:D5533)+1),2)</f>
        <v>1.0690843119354845</v>
      </c>
      <c r="I5533">
        <f>ABS((AVERAGE(B5533:D5533)-AVERAGE(E5533:G5533))/SQRT(VAR(B5533:D5533)/3 + VAR(E5533:G5533)/3))</f>
        <v>3.2894320251628177</v>
      </c>
      <c r="J5533">
        <f>TDIST(I5533,4,2)</f>
        <v>3.0231623726937509E-2</v>
      </c>
    </row>
    <row r="5534" spans="1:10" hidden="1">
      <c r="A5534" t="s">
        <v>5522</v>
      </c>
      <c r="B5534">
        <v>82.2</v>
      </c>
      <c r="C5534">
        <v>102.4</v>
      </c>
      <c r="D5534">
        <v>58.8</v>
      </c>
      <c r="E5534">
        <v>122.3</v>
      </c>
      <c r="F5534">
        <v>127.2</v>
      </c>
      <c r="G5534">
        <v>81.099999999999994</v>
      </c>
      <c r="H5534">
        <f>LOG((AVERAGE(E5534:G5534)+1)/(AVERAGE(B5534:D5534)+1),2)</f>
        <v>0.43711703274976232</v>
      </c>
      <c r="I5534">
        <f>ABS((AVERAGE(B5534:D5534)-AVERAGE(E5534:G5534))/SQRT(VAR(B5534:D5534)/3 + VAR(E5534:G5534)/3))</f>
        <v>1.5062246341592023</v>
      </c>
      <c r="J5534">
        <f>TDIST(I5534,4,2)</f>
        <v>0.20647593524206925</v>
      </c>
    </row>
    <row r="5535" spans="1:10" hidden="1">
      <c r="A5535" t="s">
        <v>5523</v>
      </c>
      <c r="B5535">
        <v>0</v>
      </c>
      <c r="C5535">
        <v>0</v>
      </c>
      <c r="D5535">
        <v>1.6</v>
      </c>
      <c r="E5535">
        <v>0</v>
      </c>
      <c r="F5535">
        <v>1.3</v>
      </c>
      <c r="G5535">
        <v>0</v>
      </c>
      <c r="H5535">
        <f>LOG((AVERAGE(E5535:G5535)+1)/(AVERAGE(B5535:D5535)+1),2)</f>
        <v>-9.7297201354914875E-2</v>
      </c>
      <c r="I5535">
        <f>ABS((AVERAGE(B5535:D5535)-AVERAGE(E5535:G5535))/SQRT(VAR(B5535:D5535)/3 + VAR(E5535:G5535)/3))</f>
        <v>0.14552137502179974</v>
      </c>
      <c r="J5535">
        <f>TDIST(I5535,4,2)</f>
        <v>0.89133781178144478</v>
      </c>
    </row>
    <row r="5536" spans="1:10" hidden="1">
      <c r="A5536" t="s">
        <v>5524</v>
      </c>
      <c r="B5536">
        <v>0</v>
      </c>
      <c r="C5536">
        <v>0</v>
      </c>
      <c r="D5536">
        <v>0.3</v>
      </c>
      <c r="E5536">
        <v>0</v>
      </c>
      <c r="F5536">
        <v>0</v>
      </c>
      <c r="G5536">
        <v>0.3</v>
      </c>
      <c r="H5536">
        <f>LOG((AVERAGE(E5536:G5536)+1)/(AVERAGE(B5536:D5536)+1),2)</f>
        <v>0</v>
      </c>
      <c r="I5536">
        <f>ABS((AVERAGE(B5536:D5536)-AVERAGE(E5536:G5536))/SQRT(VAR(B5536:D5536)/3 + VAR(E5536:G5536)/3))</f>
        <v>0</v>
      </c>
      <c r="J5536">
        <f>TDIST(I5536,4,2)</f>
        <v>1</v>
      </c>
    </row>
    <row r="5537" spans="1:10" hidden="1">
      <c r="A5537" t="s">
        <v>5525</v>
      </c>
      <c r="B5537">
        <v>2.8</v>
      </c>
      <c r="C5537">
        <v>0</v>
      </c>
      <c r="D5537">
        <v>0</v>
      </c>
      <c r="E5537">
        <v>0</v>
      </c>
      <c r="F5537">
        <v>0</v>
      </c>
      <c r="G5537">
        <v>0.3</v>
      </c>
      <c r="H5537">
        <f>LOG((AVERAGE(E5537:G5537)+1)/(AVERAGE(B5537:D5537)+1),2)</f>
        <v>-0.81358687576911837</v>
      </c>
      <c r="I5537">
        <f>ABS((AVERAGE(B5537:D5537)-AVERAGE(E5537:G5537))/SQRT(VAR(B5537:D5537)/3 + VAR(E5537:G5537)/3))</f>
        <v>0.88777603028554364</v>
      </c>
      <c r="J5537">
        <f>TDIST(I5537,4,2)</f>
        <v>0.42482037572133419</v>
      </c>
    </row>
    <row r="5538" spans="1:10" hidden="1">
      <c r="A5538" t="s">
        <v>5526</v>
      </c>
      <c r="B5538">
        <v>1</v>
      </c>
      <c r="C5538">
        <v>0.4</v>
      </c>
      <c r="D5538">
        <v>2.6</v>
      </c>
      <c r="E5538">
        <v>0</v>
      </c>
      <c r="F5538">
        <v>0</v>
      </c>
      <c r="G5538">
        <v>0</v>
      </c>
      <c r="H5538">
        <f>LOG((AVERAGE(E5538:G5538)+1)/(AVERAGE(B5538:D5538)+1),2)</f>
        <v>-1.2223924213364479</v>
      </c>
      <c r="I5538">
        <f>ABS((AVERAGE(B5538:D5538)-AVERAGE(E5538:G5538))/SQRT(VAR(B5538:D5538)/3 + VAR(E5538:G5538)/3))</f>
        <v>2.0306923302672377</v>
      </c>
      <c r="J5538">
        <f>TDIST(I5538,4,2)</f>
        <v>0.1121243262928011</v>
      </c>
    </row>
    <row r="5539" spans="1:10" hidden="1">
      <c r="A5539" t="s">
        <v>5527</v>
      </c>
      <c r="B5539">
        <v>1.4</v>
      </c>
      <c r="C5539">
        <v>5.0999999999999996</v>
      </c>
      <c r="D5539">
        <v>4</v>
      </c>
      <c r="E5539">
        <v>1.4</v>
      </c>
      <c r="F5539">
        <v>1.5</v>
      </c>
      <c r="G5539">
        <v>2.9</v>
      </c>
      <c r="H5539">
        <f>LOG((AVERAGE(E5539:G5539)+1)/(AVERAGE(B5539:D5539)+1),2)</f>
        <v>-0.61738397841353354</v>
      </c>
      <c r="I5539">
        <f>ABS((AVERAGE(B5539:D5539)-AVERAGE(E5539:G5539))/SQRT(VAR(B5539:D5539)/3 + VAR(E5539:G5539)/3))</f>
        <v>1.3065640961119513</v>
      </c>
      <c r="J5539">
        <f>TDIST(I5539,4,2)</f>
        <v>0.26141934646707726</v>
      </c>
    </row>
    <row r="5540" spans="1:10" hidden="1">
      <c r="A5540" t="s">
        <v>5528</v>
      </c>
      <c r="B5540">
        <v>0.2</v>
      </c>
      <c r="C5540">
        <v>0</v>
      </c>
      <c r="D5540">
        <v>2.6</v>
      </c>
      <c r="E5540">
        <v>0</v>
      </c>
      <c r="F5540">
        <v>0</v>
      </c>
      <c r="G5540">
        <v>0</v>
      </c>
      <c r="H5540">
        <f>LOG((AVERAGE(E5540:G5540)+1)/(AVERAGE(B5540:D5540)+1),2)</f>
        <v>-0.95109039951905383</v>
      </c>
      <c r="I5540">
        <f>ABS((AVERAGE(B5540:D5540)-AVERAGE(E5540:G5540))/SQRT(VAR(B5540:D5540)/3 + VAR(E5540:G5540)/3))</f>
        <v>1.1173216382546709</v>
      </c>
      <c r="J5540">
        <f>TDIST(I5540,4,2)</f>
        <v>0.32643504953312785</v>
      </c>
    </row>
    <row r="5541" spans="1:10" hidden="1">
      <c r="A5541" t="s">
        <v>5529</v>
      </c>
      <c r="B5541">
        <v>49.2</v>
      </c>
      <c r="C5541">
        <v>36.799999999999997</v>
      </c>
      <c r="D5541">
        <v>73.400000000000006</v>
      </c>
      <c r="E5541">
        <v>18.5</v>
      </c>
      <c r="F5541">
        <v>71</v>
      </c>
      <c r="G5541">
        <v>54.8</v>
      </c>
      <c r="H5541">
        <f>LOG((AVERAGE(E5541:G5541)+1)/(AVERAGE(B5541:D5541)+1),2)</f>
        <v>-0.14079420214932697</v>
      </c>
      <c r="I5541">
        <f>ABS((AVERAGE(B5541:D5541)-AVERAGE(E5541:G5541))/SQRT(VAR(B5541:D5541)/3 + VAR(E5541:G5541)/3))</f>
        <v>0.2666134815366622</v>
      </c>
      <c r="J5541">
        <f>TDIST(I5541,4,2)</f>
        <v>0.80294685822275302</v>
      </c>
    </row>
    <row r="5542" spans="1:10">
      <c r="A5542" s="3" t="s">
        <v>17788</v>
      </c>
      <c r="B5542">
        <v>0</v>
      </c>
      <c r="C5542">
        <v>0</v>
      </c>
      <c r="D5542">
        <v>0.1</v>
      </c>
      <c r="E5542">
        <v>1.4</v>
      </c>
      <c r="F5542">
        <v>0.5</v>
      </c>
      <c r="G5542">
        <v>1.6</v>
      </c>
      <c r="H5542">
        <f>LOG((AVERAGE(E5542:G5542)+1)/(AVERAGE(B5542:D5542)+1),2)</f>
        <v>1.0681715026415792</v>
      </c>
      <c r="I5542">
        <f>ABS((AVERAGE(B5542:D5542)-AVERAGE(E5542:G5542))/SQRT(VAR(B5542:D5542)/3 + VAR(E5542:G5542)/3))</f>
        <v>3.3339742973491266</v>
      </c>
      <c r="J5542">
        <f>TDIST(I5542,4,2)</f>
        <v>2.8998039442816096E-2</v>
      </c>
    </row>
    <row r="5543" spans="1:10" hidden="1">
      <c r="A5543" t="s">
        <v>5531</v>
      </c>
      <c r="B5543">
        <v>14.6</v>
      </c>
      <c r="C5543">
        <v>15.2</v>
      </c>
      <c r="D5543">
        <v>32</v>
      </c>
      <c r="E5543">
        <v>0</v>
      </c>
      <c r="F5543">
        <v>11.1</v>
      </c>
      <c r="G5543">
        <v>28.4</v>
      </c>
      <c r="H5543">
        <f>LOG((AVERAGE(E5543:G5543)+1)/(AVERAGE(B5543:D5543)+1),2)</f>
        <v>-0.60853097185956062</v>
      </c>
      <c r="I5543">
        <f>ABS((AVERAGE(B5543:D5543)-AVERAGE(E5543:G5543))/SQRT(VAR(B5543:D5543)/3 + VAR(E5543:G5543)/3))</f>
        <v>0.74037364136193806</v>
      </c>
      <c r="J5543">
        <f>TDIST(I5543,4,2)</f>
        <v>0.50017593967966134</v>
      </c>
    </row>
    <row r="5544" spans="1:10" hidden="1">
      <c r="A5544" t="s">
        <v>5532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f>LOG((AVERAGE(E5544:G5544)+1)/(AVERAGE(B5544:D5544)+1),2)</f>
        <v>0</v>
      </c>
      <c r="I5544" t="e">
        <f>ABS((AVERAGE(B5544:D5544)-AVERAGE(E5544:G5544))/SQRT(VAR(B5544:D5544)/3 + VAR(E5544:G5544)/3))</f>
        <v>#DIV/0!</v>
      </c>
      <c r="J5544" t="e">
        <f>TDIST(I5544,4,2)</f>
        <v>#DIV/0!</v>
      </c>
    </row>
    <row r="5545" spans="1:10" hidden="1">
      <c r="A5545" t="s">
        <v>5533</v>
      </c>
      <c r="B5545">
        <v>0</v>
      </c>
      <c r="C5545">
        <v>1.4</v>
      </c>
      <c r="D5545">
        <v>0.9</v>
      </c>
      <c r="E5545">
        <v>4.5</v>
      </c>
      <c r="F5545">
        <v>2</v>
      </c>
      <c r="G5545">
        <v>0</v>
      </c>
      <c r="H5545">
        <f>LOG((AVERAGE(E5545:G5545)+1)/(AVERAGE(B5545:D5545)+1),2)</f>
        <v>0.84193515376774875</v>
      </c>
      <c r="I5545">
        <f>ABS((AVERAGE(B5545:D5545)-AVERAGE(E5545:G5545))/SQRT(VAR(B5545:D5545)/3 + VAR(E5545:G5545)/3))</f>
        <v>1.0259171343666662</v>
      </c>
      <c r="J5545">
        <f>TDIST(I5545,4,2)</f>
        <v>0.36291776801186915</v>
      </c>
    </row>
    <row r="5546" spans="1:10" hidden="1">
      <c r="A5546" t="s">
        <v>5534</v>
      </c>
      <c r="B5546">
        <v>15.6</v>
      </c>
      <c r="C5546">
        <v>18.600000000000001</v>
      </c>
      <c r="D5546">
        <v>21.4</v>
      </c>
      <c r="E5546">
        <v>17.100000000000001</v>
      </c>
      <c r="F5546">
        <v>14</v>
      </c>
      <c r="G5546">
        <v>20.5</v>
      </c>
      <c r="H5546">
        <f>LOG((AVERAGE(E5546:G5546)+1)/(AVERAGE(B5546:D5546)+1),2)</f>
        <v>-0.10199971350239562</v>
      </c>
      <c r="I5546">
        <f>ABS((AVERAGE(B5546:D5546)-AVERAGE(E5546:G5546))/SQRT(VAR(B5546:D5546)/3 + VAR(E5546:G5546)/3))</f>
        <v>0.53004546991328338</v>
      </c>
      <c r="J5546">
        <f>TDIST(I5546,4,2)</f>
        <v>0.62413803531157985</v>
      </c>
    </row>
    <row r="5547" spans="1:10" hidden="1">
      <c r="A5547" t="s">
        <v>5535</v>
      </c>
      <c r="B5547">
        <v>8.3000000000000007</v>
      </c>
      <c r="C5547">
        <v>7.5</v>
      </c>
      <c r="D5547">
        <v>11.6</v>
      </c>
      <c r="E5547">
        <v>22.7</v>
      </c>
      <c r="F5547">
        <v>10.5</v>
      </c>
      <c r="G5547">
        <v>10.7</v>
      </c>
      <c r="H5547">
        <f>LOG((AVERAGE(E5547:G5547)+1)/(AVERAGE(B5547:D5547)+1),2)</f>
        <v>0.62551659907179114</v>
      </c>
      <c r="I5547">
        <f>ABS((AVERAGE(B5547:D5547)-AVERAGE(E5547:G5547))/SQRT(VAR(B5547:D5547)/3 + VAR(E5547:G5547)/3))</f>
        <v>1.3019600345291393</v>
      </c>
      <c r="J5547">
        <f>TDIST(I5547,4,2)</f>
        <v>0.26284317002241214</v>
      </c>
    </row>
    <row r="5548" spans="1:10" hidden="1">
      <c r="A5548" t="s">
        <v>5536</v>
      </c>
      <c r="B5548">
        <v>1210.5999999999999</v>
      </c>
      <c r="C5548">
        <v>1298.5</v>
      </c>
      <c r="D5548">
        <v>1401.5</v>
      </c>
      <c r="E5548">
        <v>984.4</v>
      </c>
      <c r="F5548">
        <v>1569.1</v>
      </c>
      <c r="G5548">
        <v>1408.3</v>
      </c>
      <c r="H5548">
        <f>LOG((AVERAGE(E5548:G5548)+1)/(AVERAGE(B5548:D5548)+1),2)</f>
        <v>1.8751783613214969E-2</v>
      </c>
      <c r="I5548">
        <f>ABS((AVERAGE(B5548:D5548)-AVERAGE(E5548:G5548))/SQRT(VAR(B5548:D5548)/3 + VAR(E5548:G5548)/3))</f>
        <v>9.3307064299021109E-2</v>
      </c>
      <c r="J5548">
        <f>TDIST(I5548,4,2)</f>
        <v>0.93014634216985459</v>
      </c>
    </row>
    <row r="5549" spans="1:10" hidden="1">
      <c r="A5549" t="s">
        <v>5537</v>
      </c>
      <c r="B5549">
        <v>0</v>
      </c>
      <c r="C5549">
        <v>5.0999999999999996</v>
      </c>
      <c r="D5549">
        <v>4.9000000000000004</v>
      </c>
      <c r="E5549">
        <v>1.5</v>
      </c>
      <c r="F5549">
        <v>3.4</v>
      </c>
      <c r="G5549">
        <v>0</v>
      </c>
      <c r="H5549">
        <f>LOG((AVERAGE(E5549:G5549)+1)/(AVERAGE(B5549:D5549)+1),2)</f>
        <v>-0.71858706485135149</v>
      </c>
      <c r="I5549">
        <f>ABS((AVERAGE(B5549:D5549)-AVERAGE(E5549:G5549))/SQRT(VAR(B5549:D5549)/3 + VAR(E5549:G5549)/3))</f>
        <v>0.87800630978581851</v>
      </c>
      <c r="J5549">
        <f>TDIST(I5549,4,2)</f>
        <v>0.42951540380984943</v>
      </c>
    </row>
    <row r="5550" spans="1:10" hidden="1">
      <c r="A5550" t="s">
        <v>5538</v>
      </c>
      <c r="B5550">
        <v>25.2</v>
      </c>
      <c r="C5550">
        <v>32.4</v>
      </c>
      <c r="D5550">
        <v>42.4</v>
      </c>
      <c r="E5550">
        <v>58.3</v>
      </c>
      <c r="F5550">
        <v>36</v>
      </c>
      <c r="G5550">
        <v>64.7</v>
      </c>
      <c r="H5550">
        <f>LOG((AVERAGE(E5550:G5550)+1)/(AVERAGE(B5550:D5550)+1),2)</f>
        <v>0.65334947570140633</v>
      </c>
      <c r="I5550">
        <f>ABS((AVERAGE(B5550:D5550)-AVERAGE(E5550:G5550))/SQRT(VAR(B5550:D5550)/3 + VAR(E5550:G5550)/3))</f>
        <v>1.9614322681906649</v>
      </c>
      <c r="J5550">
        <f>TDIST(I5550,4,2)</f>
        <v>0.12135518929726707</v>
      </c>
    </row>
    <row r="5551" spans="1:10" hidden="1">
      <c r="A5551" t="s">
        <v>5539</v>
      </c>
      <c r="B5551">
        <v>0</v>
      </c>
      <c r="C5551">
        <v>0</v>
      </c>
      <c r="D5551">
        <v>1.6</v>
      </c>
      <c r="E5551">
        <v>0</v>
      </c>
      <c r="F5551">
        <v>0</v>
      </c>
      <c r="G5551">
        <v>0</v>
      </c>
      <c r="H5551">
        <f>LOG((AVERAGE(E5551:G5551)+1)/(AVERAGE(B5551:D5551)+1),2)</f>
        <v>-0.61667136044849435</v>
      </c>
      <c r="I5551">
        <f>ABS((AVERAGE(B5551:D5551)-AVERAGE(E5551:G5551))/SQRT(VAR(B5551:D5551)/3 + VAR(E5551:G5551)/3))</f>
        <v>0.99999999999999978</v>
      </c>
      <c r="J5551">
        <f>TDIST(I5551,4,2)</f>
        <v>0.37390096630005892</v>
      </c>
    </row>
    <row r="5552" spans="1:10" hidden="1">
      <c r="A5552" t="s">
        <v>5540</v>
      </c>
      <c r="B5552">
        <v>0</v>
      </c>
      <c r="C5552">
        <v>7.4</v>
      </c>
      <c r="D5552">
        <v>0</v>
      </c>
      <c r="E5552">
        <v>0</v>
      </c>
      <c r="F5552">
        <v>12.8</v>
      </c>
      <c r="G5552">
        <v>10.6</v>
      </c>
      <c r="H5552">
        <f>LOG((AVERAGE(E5552:G5552)+1)/(AVERAGE(B5552:D5552)+1),2)</f>
        <v>1.3439544012173614</v>
      </c>
      <c r="I5552">
        <f>ABS((AVERAGE(B5552:D5552)-AVERAGE(E5552:G5552))/SQRT(VAR(B5552:D5552)/3 + VAR(E5552:G5552)/3))</f>
        <v>1.1449620692872375</v>
      </c>
      <c r="J5552">
        <f>TDIST(I5552,4,2)</f>
        <v>0.31607678712368226</v>
      </c>
    </row>
    <row r="5553" spans="1:10" hidden="1">
      <c r="A5553" t="s">
        <v>5541</v>
      </c>
      <c r="B5553">
        <v>246.3</v>
      </c>
      <c r="C5553">
        <v>318.7</v>
      </c>
      <c r="D5553">
        <v>335.1</v>
      </c>
      <c r="E5553">
        <v>363</v>
      </c>
      <c r="F5553">
        <v>341.6</v>
      </c>
      <c r="G5553">
        <v>306</v>
      </c>
      <c r="H5553">
        <f>LOG((AVERAGE(E5553:G5553)+1)/(AVERAGE(B5553:D5553)+1),2)</f>
        <v>0.16653077872570737</v>
      </c>
      <c r="I5553">
        <f>ABS((AVERAGE(B5553:D5553)-AVERAGE(E5553:G5553))/SQRT(VAR(B5553:D5553)/3 + VAR(E5553:G5553)/3))</f>
        <v>1.1529673892829315</v>
      </c>
      <c r="J5553">
        <f>TDIST(I5553,4,2)</f>
        <v>0.31313380800178031</v>
      </c>
    </row>
    <row r="5554" spans="1:10" hidden="1">
      <c r="A5554" t="s">
        <v>5542</v>
      </c>
      <c r="B5554">
        <v>7.5</v>
      </c>
      <c r="C5554">
        <v>8.9</v>
      </c>
      <c r="D5554">
        <v>14.4</v>
      </c>
      <c r="E5554">
        <v>15.7</v>
      </c>
      <c r="F5554">
        <v>48.1</v>
      </c>
      <c r="G5554">
        <v>19.3</v>
      </c>
      <c r="H5554">
        <f>LOG((AVERAGE(E5554:G5554)+1)/(AVERAGE(B5554:D5554)+1),2)</f>
        <v>1.3489899911146599</v>
      </c>
      <c r="I5554">
        <f>ABS((AVERAGE(B5554:D5554)-AVERAGE(E5554:G5554))/SQRT(VAR(B5554:D5554)/3 + VAR(E5554:G5554)/3))</f>
        <v>1.6655797562717536</v>
      </c>
      <c r="J5554">
        <f>TDIST(I5554,4,2)</f>
        <v>0.17112698967442966</v>
      </c>
    </row>
    <row r="5555" spans="1:10" hidden="1">
      <c r="A5555" t="s">
        <v>5543</v>
      </c>
      <c r="B5555">
        <v>95.7</v>
      </c>
      <c r="C5555">
        <v>95</v>
      </c>
      <c r="D5555">
        <v>76.099999999999994</v>
      </c>
      <c r="E5555">
        <v>45.6</v>
      </c>
      <c r="F5555">
        <v>122.1</v>
      </c>
      <c r="G5555">
        <v>65.3</v>
      </c>
      <c r="H5555">
        <f>LOG((AVERAGE(E5555:G5555)+1)/(AVERAGE(B5555:D5555)+1),2)</f>
        <v>-0.19310348869906363</v>
      </c>
      <c r="I5555">
        <f>ABS((AVERAGE(B5555:D5555)-AVERAGE(E5555:G5555))/SQRT(VAR(B5555:D5555)/3 + VAR(E5555:G5555)/3))</f>
        <v>0.47309897576894977</v>
      </c>
      <c r="J5555">
        <f>TDIST(I5555,4,2)</f>
        <v>0.6608040131842472</v>
      </c>
    </row>
    <row r="5556" spans="1:10" hidden="1">
      <c r="A5556" t="s">
        <v>5544</v>
      </c>
      <c r="B5556">
        <v>2.6</v>
      </c>
      <c r="C5556">
        <v>4</v>
      </c>
      <c r="D5556">
        <v>7.3</v>
      </c>
      <c r="E5556">
        <v>6.5</v>
      </c>
      <c r="F5556">
        <v>22.1</v>
      </c>
      <c r="G5556">
        <v>7.4</v>
      </c>
      <c r="H5556">
        <f>LOG((AVERAGE(E5556:G5556)+1)/(AVERAGE(B5556:D5556)+1),2)</f>
        <v>1.2064508774674265</v>
      </c>
      <c r="I5556">
        <f>ABS((AVERAGE(B5556:D5556)-AVERAGE(E5556:G5556))/SQRT(VAR(B5556:D5556)/3 + VAR(E5556:G5556)/3))</f>
        <v>1.4044845092317861</v>
      </c>
      <c r="J5556">
        <f>TDIST(I5556,4,2)</f>
        <v>0.23286278058764048</v>
      </c>
    </row>
    <row r="5557" spans="1:10" hidden="1">
      <c r="A5557" t="s">
        <v>5545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0.7</v>
      </c>
      <c r="H5557">
        <f>LOG((AVERAGE(E5557:G5557)+1)/(AVERAGE(B5557:D5557)+1),2)</f>
        <v>0.3025627700204313</v>
      </c>
      <c r="I5557">
        <f>ABS((AVERAGE(B5557:D5557)-AVERAGE(E5557:G5557))/SQRT(VAR(B5557:D5557)/3 + VAR(E5557:G5557)/3))</f>
        <v>0.99999999999999989</v>
      </c>
      <c r="J5557">
        <f>TDIST(I5557,4,2)</f>
        <v>0.37390096630005903</v>
      </c>
    </row>
    <row r="5558" spans="1:10" hidden="1">
      <c r="A5558" t="s">
        <v>5546</v>
      </c>
      <c r="B5558">
        <v>16.899999999999999</v>
      </c>
      <c r="C5558">
        <v>12.6</v>
      </c>
      <c r="D5558">
        <v>9</v>
      </c>
      <c r="E5558">
        <v>7.4</v>
      </c>
      <c r="F5558">
        <v>5.6</v>
      </c>
      <c r="G5558">
        <v>6.5</v>
      </c>
      <c r="H5558">
        <f>LOG((AVERAGE(E5558:G5558)+1)/(AVERAGE(B5558:D5558)+1),2)</f>
        <v>-0.88318633501725008</v>
      </c>
      <c r="I5558">
        <f>ABS((AVERAGE(B5558:D5558)-AVERAGE(E5558:G5558))/SQRT(VAR(B5558:D5558)/3 + VAR(E5558:G5558)/3))</f>
        <v>2.7043694759704708</v>
      </c>
      <c r="J5558">
        <f>TDIST(I5558,4,2)</f>
        <v>5.3850107713509988E-2</v>
      </c>
    </row>
    <row r="5559" spans="1:10" hidden="1">
      <c r="A5559" t="s">
        <v>5547</v>
      </c>
      <c r="B5559">
        <v>0.9</v>
      </c>
      <c r="C5559">
        <v>0.5</v>
      </c>
      <c r="D5559">
        <v>2.2999999999999998</v>
      </c>
      <c r="E5559">
        <v>0</v>
      </c>
      <c r="F5559">
        <v>0</v>
      </c>
      <c r="G5559">
        <v>0.3</v>
      </c>
      <c r="H5559">
        <f>LOG((AVERAGE(E5559:G5559)+1)/(AVERAGE(B5559:D5559)+1),2)</f>
        <v>-1.0216950710993189</v>
      </c>
      <c r="I5559">
        <f>ABS((AVERAGE(B5559:D5559)-AVERAGE(E5559:G5559))/SQRT(VAR(B5559:D5559)/3 + VAR(E5559:G5559)/3))</f>
        <v>2.0428620116287721</v>
      </c>
      <c r="J5559">
        <f>TDIST(I5559,4,2)</f>
        <v>0.11058331559271789</v>
      </c>
    </row>
    <row r="5560" spans="1:10" hidden="1">
      <c r="A5560" t="s">
        <v>5548</v>
      </c>
      <c r="B5560">
        <v>0</v>
      </c>
      <c r="C5560">
        <v>0</v>
      </c>
      <c r="D5560">
        <v>0.7</v>
      </c>
      <c r="E5560">
        <v>1.3</v>
      </c>
      <c r="F5560">
        <v>0</v>
      </c>
      <c r="G5560">
        <v>0</v>
      </c>
      <c r="H5560">
        <f>LOG((AVERAGE(E5560:G5560)+1)/(AVERAGE(B5560:D5560)+1),2)</f>
        <v>0.21681138907314804</v>
      </c>
      <c r="I5560">
        <f>ABS((AVERAGE(B5560:D5560)-AVERAGE(E5560:G5560))/SQRT(VAR(B5560:D5560)/3 + VAR(E5560:G5560)/3))</f>
        <v>0.40637127688715785</v>
      </c>
      <c r="J5560">
        <f>TDIST(I5560,4,2)</f>
        <v>0.70527176295472616</v>
      </c>
    </row>
    <row r="5561" spans="1:10" hidden="1">
      <c r="A5561" t="s">
        <v>5549</v>
      </c>
      <c r="B5561">
        <v>2.1</v>
      </c>
      <c r="C5561">
        <v>0</v>
      </c>
      <c r="D5561">
        <v>5.5</v>
      </c>
      <c r="E5561">
        <v>1.8</v>
      </c>
      <c r="F5561">
        <v>0</v>
      </c>
      <c r="G5561">
        <v>0</v>
      </c>
      <c r="H5561">
        <f>LOG((AVERAGE(E5561:G5561)+1)/(AVERAGE(B5561:D5561)+1),2)</f>
        <v>-1.1429579538420429</v>
      </c>
      <c r="I5561">
        <f>ABS((AVERAGE(B5561:D5561)-AVERAGE(E5561:G5561))/SQRT(VAR(B5561:D5561)/3 + VAR(E5561:G5561)/3))</f>
        <v>1.1298939514644626</v>
      </c>
      <c r="J5561">
        <f>TDIST(I5561,4,2)</f>
        <v>0.32168553580662906</v>
      </c>
    </row>
    <row r="5562" spans="1:10" hidden="1">
      <c r="A5562" t="s">
        <v>5550</v>
      </c>
      <c r="B5562">
        <v>0</v>
      </c>
      <c r="C5562">
        <v>0</v>
      </c>
      <c r="D5562">
        <v>0</v>
      </c>
      <c r="E5562">
        <v>0.9</v>
      </c>
      <c r="F5562">
        <v>0</v>
      </c>
      <c r="G5562">
        <v>0</v>
      </c>
      <c r="H5562">
        <f>LOG((AVERAGE(E5562:G5562)+1)/(AVERAGE(B5562:D5562)+1),2)</f>
        <v>0.37851162325372983</v>
      </c>
      <c r="I5562">
        <f>ABS((AVERAGE(B5562:D5562)-AVERAGE(E5562:G5562))/SQRT(VAR(B5562:D5562)/3 + VAR(E5562:G5562)/3))</f>
        <v>0.99999999999999978</v>
      </c>
      <c r="J5562">
        <f>TDIST(I5562,4,2)</f>
        <v>0.37390096630005892</v>
      </c>
    </row>
    <row r="5563" spans="1:10" hidden="1">
      <c r="A5563" t="s">
        <v>5551</v>
      </c>
      <c r="B5563">
        <v>127.2</v>
      </c>
      <c r="C5563">
        <v>180.7</v>
      </c>
      <c r="D5563">
        <v>143.69999999999999</v>
      </c>
      <c r="E5563">
        <v>134.69999999999999</v>
      </c>
      <c r="F5563">
        <v>313.8</v>
      </c>
      <c r="G5563">
        <v>149.19999999999999</v>
      </c>
      <c r="H5563">
        <f>LOG((AVERAGE(E5563:G5563)+1)/(AVERAGE(B5563:D5563)+1),2)</f>
        <v>0.40204697970862208</v>
      </c>
      <c r="I5563">
        <f>ABS((AVERAGE(B5563:D5563)-AVERAGE(E5563:G5563))/SQRT(VAR(B5563:D5563)/3 + VAR(E5563:G5563)/3))</f>
        <v>0.81746678388083915</v>
      </c>
      <c r="J5563">
        <f>TDIST(I5563,4,2)</f>
        <v>0.4595560179545104</v>
      </c>
    </row>
    <row r="5564" spans="1:10" hidden="1">
      <c r="A5564" t="s">
        <v>5552</v>
      </c>
      <c r="B5564">
        <v>93.4</v>
      </c>
      <c r="C5564">
        <v>83.8</v>
      </c>
      <c r="D5564">
        <v>101.5</v>
      </c>
      <c r="E5564">
        <v>69</v>
      </c>
      <c r="F5564">
        <v>142.5</v>
      </c>
      <c r="G5564">
        <v>92.5</v>
      </c>
      <c r="H5564">
        <f>LOG((AVERAGE(E5564:G5564)+1)/(AVERAGE(B5564:D5564)+1),2)</f>
        <v>0.12407909188261124</v>
      </c>
      <c r="I5564">
        <f>ABS((AVERAGE(B5564:D5564)-AVERAGE(E5564:G5564))/SQRT(VAR(B5564:D5564)/3 + VAR(E5564:G5564)/3))</f>
        <v>0.37871960020109774</v>
      </c>
      <c r="J5564">
        <f>TDIST(I5564,4,2)</f>
        <v>0.72413994800331438</v>
      </c>
    </row>
    <row r="5565" spans="1:10" hidden="1">
      <c r="A5565" t="s">
        <v>5553</v>
      </c>
      <c r="B5565">
        <v>8.1</v>
      </c>
      <c r="C5565">
        <v>9.1999999999999993</v>
      </c>
      <c r="D5565">
        <v>15.6</v>
      </c>
      <c r="E5565">
        <v>11.4</v>
      </c>
      <c r="F5565">
        <v>14</v>
      </c>
      <c r="G5565">
        <v>4.8</v>
      </c>
      <c r="H5565">
        <f>LOG((AVERAGE(E5565:G5565)+1)/(AVERAGE(B5565:D5565)+1),2)</f>
        <v>-0.11280060247612655</v>
      </c>
      <c r="I5565">
        <f>ABS((AVERAGE(B5565:D5565)-AVERAGE(E5565:G5565))/SQRT(VAR(B5565:D5565)/3 + VAR(E5565:G5565)/3))</f>
        <v>0.2499464335448415</v>
      </c>
      <c r="J5565">
        <f>TDIST(I5565,4,2)</f>
        <v>0.81494065921608427</v>
      </c>
    </row>
    <row r="5566" spans="1:10" hidden="1">
      <c r="A5566" t="s">
        <v>5554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f>LOG((AVERAGE(E5566:G5566)+1)/(AVERAGE(B5566:D5566)+1),2)</f>
        <v>0</v>
      </c>
      <c r="I5566" t="e">
        <f>ABS((AVERAGE(B5566:D5566)-AVERAGE(E5566:G5566))/SQRT(VAR(B5566:D5566)/3 + VAR(E5566:G5566)/3))</f>
        <v>#DIV/0!</v>
      </c>
      <c r="J5566" t="e">
        <f>TDIST(I5566,4,2)</f>
        <v>#DIV/0!</v>
      </c>
    </row>
    <row r="5567" spans="1:10" hidden="1">
      <c r="A5567" t="s">
        <v>5555</v>
      </c>
      <c r="B5567">
        <v>0.6</v>
      </c>
      <c r="C5567">
        <v>5.2</v>
      </c>
      <c r="D5567">
        <v>4.4000000000000004</v>
      </c>
      <c r="E5567">
        <v>5.4</v>
      </c>
      <c r="F5567">
        <v>4.2</v>
      </c>
      <c r="G5567">
        <v>0</v>
      </c>
      <c r="H5567">
        <f>LOG((AVERAGE(E5567:G5567)+1)/(AVERAGE(B5567:D5567)+1),2)</f>
        <v>-6.7114195858536743E-2</v>
      </c>
      <c r="I5567">
        <f>ABS((AVERAGE(B5567:D5567)-AVERAGE(E5567:G5567))/SQRT(VAR(B5567:D5567)/3 + VAR(E5567:G5567)/3))</f>
        <v>9.2318618234499217E-2</v>
      </c>
      <c r="J5567">
        <f>TDIST(I5567,4,2)</f>
        <v>0.93088370041145452</v>
      </c>
    </row>
    <row r="5568" spans="1:10" hidden="1">
      <c r="A5568" t="s">
        <v>5556</v>
      </c>
      <c r="B5568">
        <v>19.3</v>
      </c>
      <c r="C5568">
        <v>28.4</v>
      </c>
      <c r="D5568">
        <v>64.400000000000006</v>
      </c>
      <c r="E5568">
        <v>28</v>
      </c>
      <c r="F5568">
        <v>44.6</v>
      </c>
      <c r="G5568">
        <v>53</v>
      </c>
      <c r="H5568">
        <f>LOG((AVERAGE(E5568:G5568)+1)/(AVERAGE(B5568:D5568)+1),2)</f>
        <v>0.16000280919571694</v>
      </c>
      <c r="I5568">
        <f>ABS((AVERAGE(B5568:D5568)-AVERAGE(E5568:G5568))/SQRT(VAR(B5568:D5568)/3 + VAR(E5568:G5568)/3))</f>
        <v>0.28834768266829325</v>
      </c>
      <c r="J5568">
        <f>TDIST(I5568,4,2)</f>
        <v>0.78740527518562464</v>
      </c>
    </row>
    <row r="5569" spans="1:10" hidden="1">
      <c r="A5569" t="s">
        <v>5557</v>
      </c>
      <c r="B5569">
        <v>1.5</v>
      </c>
      <c r="C5569">
        <v>0</v>
      </c>
      <c r="D5569">
        <v>0</v>
      </c>
      <c r="E5569">
        <v>2.1</v>
      </c>
      <c r="F5569">
        <v>0.8</v>
      </c>
      <c r="G5569">
        <v>0.5</v>
      </c>
      <c r="H5569">
        <f>LOG((AVERAGE(E5569:G5569)+1)/(AVERAGE(B5569:D5569)+1),2)</f>
        <v>0.50814690367032567</v>
      </c>
      <c r="I5569">
        <f>ABS((AVERAGE(B5569:D5569)-AVERAGE(E5569:G5569))/SQRT(VAR(B5569:D5569)/3 + VAR(E5569:G5569)/3))</f>
        <v>0.90373783889353887</v>
      </c>
      <c r="J5569">
        <f>TDIST(I5569,4,2)</f>
        <v>0.41724066309141894</v>
      </c>
    </row>
    <row r="5570" spans="1:10">
      <c r="A5570" s="3" t="s">
        <v>12333</v>
      </c>
      <c r="B5570">
        <v>35.200000000000003</v>
      </c>
      <c r="C5570">
        <v>43</v>
      </c>
      <c r="D5570">
        <v>49.3</v>
      </c>
      <c r="E5570">
        <v>87.8</v>
      </c>
      <c r="F5570">
        <v>88.4</v>
      </c>
      <c r="G5570">
        <v>94.2</v>
      </c>
      <c r="H5570">
        <f>LOG((AVERAGE(E5570:G5570)+1)/(AVERAGE(B5570:D5570)+1),2)</f>
        <v>1.0669634361488129</v>
      </c>
      <c r="I5570">
        <f>ABS((AVERAGE(B5570:D5570)-AVERAGE(E5570:G5570))/SQRT(VAR(B5570:D5570)/3 + VAR(E5570:G5570)/3))</f>
        <v>10.445694330972209</v>
      </c>
      <c r="J5570">
        <f>TDIST(I5570,4,2)</f>
        <v>4.7459402839998289E-4</v>
      </c>
    </row>
    <row r="5571" spans="1:10" hidden="1">
      <c r="A5571" t="s">
        <v>5559</v>
      </c>
      <c r="B5571">
        <v>82.6</v>
      </c>
      <c r="C5571">
        <v>75.8</v>
      </c>
      <c r="D5571">
        <v>101.9</v>
      </c>
      <c r="E5571">
        <v>78.900000000000006</v>
      </c>
      <c r="F5571">
        <v>43.4</v>
      </c>
      <c r="G5571">
        <v>73.5</v>
      </c>
      <c r="H5571">
        <f>LOG((AVERAGE(E5571:G5571)+1)/(AVERAGE(B5571:D5571)+1),2)</f>
        <v>-0.40538976448377639</v>
      </c>
      <c r="I5571">
        <f>ABS((AVERAGE(B5571:D5571)-AVERAGE(E5571:G5571))/SQRT(VAR(B5571:D5571)/3 + VAR(E5571:G5571)/3))</f>
        <v>1.5889977401548181</v>
      </c>
      <c r="J5571">
        <f>TDIST(I5571,4,2)</f>
        <v>0.18726098732132249</v>
      </c>
    </row>
    <row r="5572" spans="1:10" hidden="1">
      <c r="A5572" t="s">
        <v>5560</v>
      </c>
      <c r="B5572">
        <v>21.5</v>
      </c>
      <c r="C5572">
        <v>14.7</v>
      </c>
      <c r="D5572">
        <v>15</v>
      </c>
      <c r="E5572">
        <v>7.4</v>
      </c>
      <c r="F5572">
        <v>4.3</v>
      </c>
      <c r="G5572">
        <v>18.7</v>
      </c>
      <c r="H5572">
        <f>LOG((AVERAGE(E5572:G5572)+1)/(AVERAGE(B5572:D5572)+1),2)</f>
        <v>-0.69844474887981944</v>
      </c>
      <c r="I5572">
        <f>ABS((AVERAGE(B5572:D5572)-AVERAGE(E5572:G5572))/SQRT(VAR(B5572:D5572)/3 + VAR(E5572:G5572)/3))</f>
        <v>1.4132339412328645</v>
      </c>
      <c r="J5572">
        <f>TDIST(I5572,4,2)</f>
        <v>0.23046641413690447</v>
      </c>
    </row>
    <row r="5573" spans="1:10" hidden="1">
      <c r="A5573" t="s">
        <v>5561</v>
      </c>
      <c r="B5573">
        <v>84.8</v>
      </c>
      <c r="C5573">
        <v>79.400000000000006</v>
      </c>
      <c r="D5573">
        <v>117.5</v>
      </c>
      <c r="E5573">
        <v>94.9</v>
      </c>
      <c r="F5573">
        <v>123.2</v>
      </c>
      <c r="G5573">
        <v>109.9</v>
      </c>
      <c r="H5573">
        <f>LOG((AVERAGE(E5573:G5573)+1)/(AVERAGE(B5573:D5573)+1),2)</f>
        <v>0.21738872395231448</v>
      </c>
      <c r="I5573">
        <f>ABS((AVERAGE(B5573:D5573)-AVERAGE(E5573:G5573))/SQRT(VAR(B5573:D5573)/3 + VAR(E5573:G5573)/3))</f>
        <v>1.0688480380166832</v>
      </c>
      <c r="J5573">
        <f>TDIST(I5573,4,2)</f>
        <v>0.34535030423389629</v>
      </c>
    </row>
    <row r="5574" spans="1:10" hidden="1">
      <c r="A5574" t="s">
        <v>5562</v>
      </c>
      <c r="B5574">
        <v>21.1</v>
      </c>
      <c r="C5574">
        <v>52.1</v>
      </c>
      <c r="D5574">
        <v>20</v>
      </c>
      <c r="E5574">
        <v>69</v>
      </c>
      <c r="F5574">
        <v>347.6</v>
      </c>
      <c r="G5574">
        <v>24.7</v>
      </c>
      <c r="H5574">
        <f>LOG((AVERAGE(E5574:G5574)+1)/(AVERAGE(B5574:D5574)+1),2)</f>
        <v>2.2074253422399623</v>
      </c>
      <c r="I5574">
        <f>ABS((AVERAGE(B5574:D5574)-AVERAGE(E5574:G5574))/SQRT(VAR(B5574:D5574)/3 + VAR(E5574:G5574)/3))</f>
        <v>1.1419638793547213</v>
      </c>
      <c r="J5574">
        <f>TDIST(I5574,4,2)</f>
        <v>0.31718556343259741</v>
      </c>
    </row>
    <row r="5575" spans="1:10" hidden="1">
      <c r="A5575" t="s">
        <v>5563</v>
      </c>
      <c r="B5575">
        <v>14.8</v>
      </c>
      <c r="C5575">
        <v>11.4</v>
      </c>
      <c r="D5575">
        <v>6</v>
      </c>
      <c r="E5575">
        <v>6.3</v>
      </c>
      <c r="F5575">
        <v>23.7</v>
      </c>
      <c r="G5575">
        <v>5.0999999999999996</v>
      </c>
      <c r="H5575">
        <f>LOG((AVERAGE(E5575:G5575)+1)/(AVERAGE(B5575:D5575)+1),2)</f>
        <v>0.11421556885602464</v>
      </c>
      <c r="I5575">
        <f>ABS((AVERAGE(B5575:D5575)-AVERAGE(E5575:G5575))/SQRT(VAR(B5575:D5575)/3 + VAR(E5575:G5575)/3))</f>
        <v>0.14795918367346947</v>
      </c>
      <c r="J5575">
        <f>TDIST(I5575,4,2)</f>
        <v>0.88953383180201473</v>
      </c>
    </row>
    <row r="5576" spans="1:10" hidden="1">
      <c r="A5576" t="s">
        <v>5564</v>
      </c>
      <c r="B5576">
        <v>0</v>
      </c>
      <c r="C5576">
        <v>0</v>
      </c>
      <c r="D5576">
        <v>0</v>
      </c>
      <c r="E5576">
        <v>1</v>
      </c>
      <c r="F5576">
        <v>1</v>
      </c>
      <c r="G5576">
        <v>0</v>
      </c>
      <c r="H5576">
        <f>LOG((AVERAGE(E5576:G5576)+1)/(AVERAGE(B5576:D5576)+1),2)</f>
        <v>0.73696559416620611</v>
      </c>
      <c r="I5576">
        <f>ABS((AVERAGE(B5576:D5576)-AVERAGE(E5576:G5576))/SQRT(VAR(B5576:D5576)/3 + VAR(E5576:G5576)/3))</f>
        <v>1.9999999999999998</v>
      </c>
      <c r="J5576">
        <f>TDIST(I5576,4,2)</f>
        <v>0.11611652351681555</v>
      </c>
    </row>
    <row r="5577" spans="1:10" hidden="1">
      <c r="A5577" t="s">
        <v>5565</v>
      </c>
      <c r="B5577">
        <v>0</v>
      </c>
      <c r="C5577">
        <v>0</v>
      </c>
      <c r="D5577">
        <v>1.3</v>
      </c>
      <c r="E5577">
        <v>0</v>
      </c>
      <c r="F5577">
        <v>0</v>
      </c>
      <c r="G5577">
        <v>0</v>
      </c>
      <c r="H5577">
        <f>LOG((AVERAGE(E5577:G5577)+1)/(AVERAGE(B5577:D5577)+1),2)</f>
        <v>-0.51937415909357942</v>
      </c>
      <c r="I5577">
        <f>ABS((AVERAGE(B5577:D5577)-AVERAGE(E5577:G5577))/SQRT(VAR(B5577:D5577)/3 + VAR(E5577:G5577)/3))</f>
        <v>0.99999999999999989</v>
      </c>
      <c r="J5577">
        <f>TDIST(I5577,4,2)</f>
        <v>0.37390096630005903</v>
      </c>
    </row>
    <row r="5578" spans="1:10" hidden="1">
      <c r="A5578" t="s">
        <v>5566</v>
      </c>
      <c r="B5578">
        <v>3.7</v>
      </c>
      <c r="C5578">
        <v>2</v>
      </c>
      <c r="D5578">
        <v>5.2</v>
      </c>
      <c r="E5578">
        <v>2</v>
      </c>
      <c r="F5578">
        <v>3.6</v>
      </c>
      <c r="G5578">
        <v>4.4000000000000004</v>
      </c>
      <c r="H5578">
        <f>LOG((AVERAGE(E5578:G5578)+1)/(AVERAGE(B5578:D5578)+1),2)</f>
        <v>-9.6573259695052649E-2</v>
      </c>
      <c r="I5578">
        <f>ABS((AVERAGE(B5578:D5578)-AVERAGE(E5578:G5578))/SQRT(VAR(B5578:D5578)/3 + VAR(E5578:G5578)/3))</f>
        <v>0.25798664237076657</v>
      </c>
      <c r="J5578">
        <f>TDIST(I5578,4,2)</f>
        <v>0.80914690939617517</v>
      </c>
    </row>
    <row r="5579" spans="1:10" hidden="1">
      <c r="A5579" t="s">
        <v>5567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f>LOG((AVERAGE(E5579:G5579)+1)/(AVERAGE(B5579:D5579)+1),2)</f>
        <v>-0.41503749927884381</v>
      </c>
      <c r="I5579">
        <f>ABS((AVERAGE(B5579:D5579)-AVERAGE(E5579:G5579))/SQRT(VAR(B5579:D5579)/3 + VAR(E5579:G5579)/3))</f>
        <v>0.99999999999999989</v>
      </c>
      <c r="J5579">
        <f>TDIST(I5579,4,2)</f>
        <v>0.37390096630005903</v>
      </c>
    </row>
    <row r="5580" spans="1:10" hidden="1">
      <c r="A5580" t="s">
        <v>5568</v>
      </c>
      <c r="B5580">
        <v>5.0999999999999996</v>
      </c>
      <c r="C5580">
        <v>2.2000000000000002</v>
      </c>
      <c r="D5580">
        <v>1.8</v>
      </c>
      <c r="E5580">
        <v>3.4</v>
      </c>
      <c r="F5580">
        <v>2.8</v>
      </c>
      <c r="G5580">
        <v>3.5</v>
      </c>
      <c r="H5580">
        <f>LOG((AVERAGE(E5580:G5580)+1)/(AVERAGE(B5580:D5580)+1),2)</f>
        <v>6.9821449497571117E-2</v>
      </c>
      <c r="I5580">
        <f>ABS((AVERAGE(B5580:D5580)-AVERAGE(E5580:G5580))/SQRT(VAR(B5580:D5580)/3 + VAR(E5580:G5580)/3))</f>
        <v>0.18823674154144732</v>
      </c>
      <c r="J5580">
        <f>TDIST(I5580,4,2)</f>
        <v>0.85985499884376615</v>
      </c>
    </row>
    <row r="5581" spans="1:10" hidden="1">
      <c r="A5581" t="s">
        <v>5569</v>
      </c>
      <c r="B5581">
        <v>4.3</v>
      </c>
      <c r="C5581">
        <v>0.3</v>
      </c>
      <c r="D5581">
        <v>0</v>
      </c>
      <c r="E5581">
        <v>0</v>
      </c>
      <c r="F5581">
        <v>0</v>
      </c>
      <c r="G5581">
        <v>2</v>
      </c>
      <c r="H5581">
        <f>LOG((AVERAGE(E5581:G5581)+1)/(AVERAGE(B5581:D5581)+1),2)</f>
        <v>-0.60407132366886096</v>
      </c>
      <c r="I5581">
        <f>ABS((AVERAGE(B5581:D5581)-AVERAGE(E5581:G5581))/SQRT(VAR(B5581:D5581)/3 + VAR(E5581:G5581)/3))</f>
        <v>0.5634890969873978</v>
      </c>
      <c r="J5581">
        <f>TDIST(I5581,4,2)</f>
        <v>0.60319182689528472</v>
      </c>
    </row>
    <row r="5582" spans="1:10" hidden="1">
      <c r="A5582" t="s">
        <v>5570</v>
      </c>
      <c r="B5582">
        <v>9.6999999999999993</v>
      </c>
      <c r="C5582">
        <v>14.8</v>
      </c>
      <c r="D5582">
        <v>21.9</v>
      </c>
      <c r="E5582">
        <v>6.5</v>
      </c>
      <c r="F5582">
        <v>29.2</v>
      </c>
      <c r="G5582">
        <v>25.9</v>
      </c>
      <c r="H5582">
        <f>LOG((AVERAGE(E5582:G5582)+1)/(AVERAGE(B5582:D5582)+1),2)</f>
        <v>0.3870231231092473</v>
      </c>
      <c r="I5582">
        <f>ABS((AVERAGE(B5582:D5582)-AVERAGE(E5582:G5582))/SQRT(VAR(B5582:D5582)/3 + VAR(E5582:G5582)/3))</f>
        <v>0.6400922082892504</v>
      </c>
      <c r="J5582">
        <f>TDIST(I5582,4,2)</f>
        <v>0.55693725418976037</v>
      </c>
    </row>
    <row r="5583" spans="1:10" hidden="1">
      <c r="A5583" t="s">
        <v>5571</v>
      </c>
      <c r="B5583">
        <v>42.2</v>
      </c>
      <c r="C5583">
        <v>65.3</v>
      </c>
      <c r="D5583">
        <v>38.299999999999997</v>
      </c>
      <c r="E5583">
        <v>54.8</v>
      </c>
      <c r="F5583">
        <v>120.3</v>
      </c>
      <c r="G5583">
        <v>34</v>
      </c>
      <c r="H5583">
        <f>LOG((AVERAGE(E5583:G5583)+1)/(AVERAGE(B5583:D5583)+1),2)</f>
        <v>0.51137009442252379</v>
      </c>
      <c r="I5583">
        <f>ABS((AVERAGE(B5583:D5583)-AVERAGE(E5583:G5583))/SQRT(VAR(B5583:D5583)/3 + VAR(E5583:G5583)/3))</f>
        <v>0.77193973923261239</v>
      </c>
      <c r="J5583">
        <f>TDIST(I5583,4,2)</f>
        <v>0.4832240525606602</v>
      </c>
    </row>
    <row r="5584" spans="1:10" hidden="1">
      <c r="A5584" t="s">
        <v>5572</v>
      </c>
      <c r="B5584">
        <v>19.899999999999999</v>
      </c>
      <c r="C5584">
        <v>22.2</v>
      </c>
      <c r="D5584">
        <v>6.6</v>
      </c>
      <c r="E5584">
        <v>9</v>
      </c>
      <c r="F5584">
        <v>10.6</v>
      </c>
      <c r="G5584">
        <v>10.3</v>
      </c>
      <c r="H5584">
        <f>LOG((AVERAGE(E5584:G5584)+1)/(AVERAGE(B5584:D5584)+1),2)</f>
        <v>-0.65207669657969303</v>
      </c>
      <c r="I5584">
        <f>ABS((AVERAGE(B5584:D5584)-AVERAGE(E5584:G5584))/SQRT(VAR(B5584:D5584)/3 + VAR(E5584:G5584)/3))</f>
        <v>1.2823283002199506</v>
      </c>
      <c r="J5584">
        <f>TDIST(I5584,4,2)</f>
        <v>0.26899902512558616</v>
      </c>
    </row>
    <row r="5585" spans="1:10">
      <c r="A5585" s="3" t="s">
        <v>3737</v>
      </c>
      <c r="B5585">
        <v>1</v>
      </c>
      <c r="C5585">
        <v>2.6</v>
      </c>
      <c r="D5585">
        <v>0.8</v>
      </c>
      <c r="E5585">
        <v>3.3</v>
      </c>
      <c r="F5585">
        <v>3.6</v>
      </c>
      <c r="G5585">
        <v>5.6</v>
      </c>
      <c r="H5585">
        <f>LOG((AVERAGE(E5585:G5585)+1)/(AVERAGE(B5585:D5585)+1),2)</f>
        <v>1.0666710396452879</v>
      </c>
      <c r="I5585">
        <f>ABS((AVERAGE(B5585:D5585)-AVERAGE(E5585:G5585))/SQRT(VAR(B5585:D5585)/3 + VAR(E5585:G5585)/3))</f>
        <v>2.9362477060573786</v>
      </c>
      <c r="J5585">
        <f>TDIST(I5585,4,2)</f>
        <v>4.2547906401047948E-2</v>
      </c>
    </row>
    <row r="5586" spans="1:10">
      <c r="A5586" s="3" t="s">
        <v>26714</v>
      </c>
      <c r="B5586">
        <v>31.7</v>
      </c>
      <c r="C5586">
        <v>33.299999999999997</v>
      </c>
      <c r="D5586">
        <v>19.899999999999999</v>
      </c>
      <c r="E5586">
        <v>68.3</v>
      </c>
      <c r="F5586">
        <v>57.8</v>
      </c>
      <c r="G5586">
        <v>55</v>
      </c>
      <c r="H5586">
        <f>LOG((AVERAGE(E5586:G5586)+1)/(AVERAGE(B5586:D5586)+1),2)</f>
        <v>1.0665545562065026</v>
      </c>
      <c r="I5586">
        <f>ABS((AVERAGE(B5586:D5586)-AVERAGE(E5586:G5586))/SQRT(VAR(B5586:D5586)/3 + VAR(E5586:G5586)/3))</f>
        <v>5.4799916009892353</v>
      </c>
      <c r="J5586">
        <f>TDIST(I5586,4,2)</f>
        <v>5.3986413238071781E-3</v>
      </c>
    </row>
    <row r="5587" spans="1:10" hidden="1">
      <c r="A5587" t="s">
        <v>5575</v>
      </c>
      <c r="B5587">
        <v>0</v>
      </c>
      <c r="C5587">
        <v>3.2</v>
      </c>
      <c r="D5587">
        <v>1.6</v>
      </c>
      <c r="E5587">
        <v>4.2</v>
      </c>
      <c r="F5587">
        <v>0</v>
      </c>
      <c r="G5587">
        <v>0</v>
      </c>
      <c r="H5587">
        <f>LOG((AVERAGE(E5587:G5587)+1)/(AVERAGE(B5587:D5587)+1),2)</f>
        <v>-0.11547721741993608</v>
      </c>
      <c r="I5587">
        <f>ABS((AVERAGE(B5587:D5587)-AVERAGE(E5587:G5587))/SQRT(VAR(B5587:D5587)/3 + VAR(E5587:G5587)/3))</f>
        <v>0.11923929502757474</v>
      </c>
      <c r="J5587">
        <f>TDIST(I5587,4,2)</f>
        <v>0.91083444154465776</v>
      </c>
    </row>
    <row r="5588" spans="1:10">
      <c r="A5588" s="3" t="s">
        <v>19703</v>
      </c>
      <c r="B5588">
        <v>1.2</v>
      </c>
      <c r="C5588">
        <v>0.2</v>
      </c>
      <c r="D5588">
        <v>0</v>
      </c>
      <c r="E5588">
        <v>2.1</v>
      </c>
      <c r="F5588">
        <v>1.8</v>
      </c>
      <c r="G5588">
        <v>2.2999999999999998</v>
      </c>
      <c r="H5588">
        <f>LOG((AVERAGE(E5588:G5588)+1)/(AVERAGE(B5588:D5588)+1),2)</f>
        <v>1.064130337419716</v>
      </c>
      <c r="I5588">
        <f>ABS((AVERAGE(B5588:D5588)-AVERAGE(E5588:G5588))/SQRT(VAR(B5588:D5588)/3 + VAR(E5588:G5588)/3))</f>
        <v>4.0139616480340363</v>
      </c>
      <c r="J5588">
        <f>TDIST(I5588,4,2)</f>
        <v>1.5944075382598098E-2</v>
      </c>
    </row>
    <row r="5589" spans="1:10" hidden="1">
      <c r="A5589" t="s">
        <v>5577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f>LOG((AVERAGE(E5589:G5589)+1)/(AVERAGE(B5589:D5589)+1),2)</f>
        <v>0</v>
      </c>
      <c r="I5589" t="e">
        <f>ABS((AVERAGE(B5589:D5589)-AVERAGE(E5589:G5589))/SQRT(VAR(B5589:D5589)/3 + VAR(E5589:G5589)/3))</f>
        <v>#DIV/0!</v>
      </c>
      <c r="J5589" t="e">
        <f>TDIST(I5589,4,2)</f>
        <v>#DIV/0!</v>
      </c>
    </row>
    <row r="5590" spans="1:10" hidden="1">
      <c r="A5590" t="s">
        <v>5578</v>
      </c>
      <c r="B5590">
        <v>1</v>
      </c>
      <c r="C5590">
        <v>0</v>
      </c>
      <c r="D5590">
        <v>0</v>
      </c>
      <c r="E5590">
        <v>0.8</v>
      </c>
      <c r="F5590">
        <v>0.6</v>
      </c>
      <c r="G5590">
        <v>0.2</v>
      </c>
      <c r="H5590">
        <f>LOG((AVERAGE(E5590:G5590)+1)/(AVERAGE(B5590:D5590)+1),2)</f>
        <v>0.20163386116965043</v>
      </c>
      <c r="I5590">
        <f>ABS((AVERAGE(B5590:D5590)-AVERAGE(E5590:G5590))/SQRT(VAR(B5590:D5590)/3 + VAR(E5590:G5590)/3))</f>
        <v>0.5303300858899106</v>
      </c>
      <c r="J5590">
        <f>TDIST(I5590,4,2)</f>
        <v>0.62395790685897312</v>
      </c>
    </row>
    <row r="5591" spans="1:10" hidden="1">
      <c r="A5591" t="s">
        <v>5579</v>
      </c>
      <c r="B5591">
        <v>4.4000000000000004</v>
      </c>
      <c r="C5591">
        <v>5.7</v>
      </c>
      <c r="D5591">
        <v>7.8</v>
      </c>
      <c r="E5591">
        <v>6.5</v>
      </c>
      <c r="F5591">
        <v>6.1</v>
      </c>
      <c r="G5591">
        <v>5</v>
      </c>
      <c r="H5591">
        <f>LOG((AVERAGE(E5591:G5591)+1)/(AVERAGE(B5591:D5591)+1),2)</f>
        <v>-2.085860489766448E-2</v>
      </c>
      <c r="I5591">
        <f>ABS((AVERAGE(B5591:D5591)-AVERAGE(E5591:G5591))/SQRT(VAR(B5591:D5591)/3 + VAR(E5591:G5591)/3))</f>
        <v>9.1970900922745638E-2</v>
      </c>
      <c r="J5591">
        <f>TDIST(I5591,4,2)</f>
        <v>0.9311431096048346</v>
      </c>
    </row>
    <row r="5592" spans="1:10" hidden="1">
      <c r="A5592" t="s">
        <v>5580</v>
      </c>
      <c r="B5592">
        <v>0</v>
      </c>
      <c r="C5592">
        <v>0</v>
      </c>
      <c r="D5592">
        <v>0</v>
      </c>
      <c r="E5592">
        <v>0.4</v>
      </c>
      <c r="F5592">
        <v>0</v>
      </c>
      <c r="G5592">
        <v>0</v>
      </c>
      <c r="H5592">
        <f>LOG((AVERAGE(E5592:G5592)+1)/(AVERAGE(B5592:D5592)+1),2)</f>
        <v>0.18057224564182084</v>
      </c>
      <c r="I5592">
        <f>ABS((AVERAGE(B5592:D5592)-AVERAGE(E5592:G5592))/SQRT(VAR(B5592:D5592)/3 + VAR(E5592:G5592)/3))</f>
        <v>0.99999999999999978</v>
      </c>
      <c r="J5592">
        <f>TDIST(I5592,4,2)</f>
        <v>0.37390096630005892</v>
      </c>
    </row>
    <row r="5593" spans="1:10" hidden="1">
      <c r="A5593" t="s">
        <v>5581</v>
      </c>
      <c r="B5593">
        <v>804.9</v>
      </c>
      <c r="C5593">
        <v>898.2</v>
      </c>
      <c r="D5593">
        <v>1681</v>
      </c>
      <c r="E5593">
        <v>1086.9000000000001</v>
      </c>
      <c r="F5593">
        <v>509.9</v>
      </c>
      <c r="G5593">
        <v>1254.5999999999999</v>
      </c>
      <c r="H5593">
        <f>LOG((AVERAGE(E5593:G5593)+1)/(AVERAGE(B5593:D5593)+1),2)</f>
        <v>-0.24686306090301477</v>
      </c>
      <c r="I5593">
        <f>ABS((AVERAGE(B5593:D5593)-AVERAGE(E5593:G5593))/SQRT(VAR(B5593:D5593)/3 + VAR(E5593:G5593)/3))</f>
        <v>0.49624260037262918</v>
      </c>
      <c r="J5593">
        <f>TDIST(I5593,4,2)</f>
        <v>0.64575436877512526</v>
      </c>
    </row>
    <row r="5594" spans="1:10">
      <c r="A5594" s="3" t="s">
        <v>21909</v>
      </c>
      <c r="B5594">
        <v>1.8</v>
      </c>
      <c r="C5594">
        <v>0</v>
      </c>
      <c r="D5594">
        <v>3</v>
      </c>
      <c r="E5594">
        <v>3.8</v>
      </c>
      <c r="F5594">
        <v>5.3</v>
      </c>
      <c r="G5594">
        <v>4.2</v>
      </c>
      <c r="H5594">
        <f>LOG((AVERAGE(E5594:G5594)+1)/(AVERAGE(B5594:D5594)+1),2)</f>
        <v>1.0633259353688296</v>
      </c>
      <c r="I5594">
        <f>ABS((AVERAGE(B5594:D5594)-AVERAGE(E5594:G5594))/SQRT(VAR(B5594:D5594)/3 + VAR(E5594:G5594)/3))</f>
        <v>2.8900867039016966</v>
      </c>
      <c r="J5594">
        <f>TDIST(I5594,4,2)</f>
        <v>4.4559030777594891E-2</v>
      </c>
    </row>
    <row r="5595" spans="1:10" hidden="1">
      <c r="A5595" t="s">
        <v>5583</v>
      </c>
      <c r="B5595">
        <v>0</v>
      </c>
      <c r="C5595">
        <v>1.4</v>
      </c>
      <c r="D5595">
        <v>0</v>
      </c>
      <c r="E5595">
        <v>0</v>
      </c>
      <c r="F5595">
        <v>0</v>
      </c>
      <c r="G5595">
        <v>0</v>
      </c>
      <c r="H5595">
        <f>LOG((AVERAGE(E5595:G5595)+1)/(AVERAGE(B5595:D5595)+1),2)</f>
        <v>-0.55254102302877861</v>
      </c>
      <c r="I5595">
        <f>ABS((AVERAGE(B5595:D5595)-AVERAGE(E5595:G5595))/SQRT(VAR(B5595:D5595)/3 + VAR(E5595:G5595)/3))</f>
        <v>0.99999999999999989</v>
      </c>
      <c r="J5595">
        <f>TDIST(I5595,4,2)</f>
        <v>0.37390096630005903</v>
      </c>
    </row>
    <row r="5596" spans="1:10" hidden="1">
      <c r="A5596" t="s">
        <v>5584</v>
      </c>
      <c r="B5596">
        <v>1.8</v>
      </c>
      <c r="C5596">
        <v>0</v>
      </c>
      <c r="D5596">
        <v>0</v>
      </c>
      <c r="E5596">
        <v>0</v>
      </c>
      <c r="F5596">
        <v>4.5999999999999996</v>
      </c>
      <c r="G5596">
        <v>0.1</v>
      </c>
      <c r="H5596">
        <f>LOG((AVERAGE(E5596:G5596)+1)/(AVERAGE(B5596:D5596)+1),2)</f>
        <v>0.68182403997374508</v>
      </c>
      <c r="I5596">
        <f>ABS((AVERAGE(B5596:D5596)-AVERAGE(E5596:G5596))/SQRT(VAR(B5596:D5596)/3 + VAR(E5596:G5596)/3))</f>
        <v>0.59257761134701037</v>
      </c>
      <c r="J5596">
        <f>TDIST(I5596,4,2)</f>
        <v>0.58534045158093351</v>
      </c>
    </row>
    <row r="5597" spans="1:10" hidden="1">
      <c r="A5597" t="s">
        <v>5585</v>
      </c>
      <c r="B5597">
        <v>7.3</v>
      </c>
      <c r="C5597">
        <v>4.3</v>
      </c>
      <c r="D5597">
        <v>4.9000000000000004</v>
      </c>
      <c r="E5597">
        <v>11.5</v>
      </c>
      <c r="F5597">
        <v>48.1</v>
      </c>
      <c r="G5597">
        <v>12.2</v>
      </c>
      <c r="H5597">
        <f>LOG((AVERAGE(E5597:G5597)+1)/(AVERAGE(B5597:D5597)+1),2)</f>
        <v>1.939564146138026</v>
      </c>
      <c r="I5597">
        <f>ABS((AVERAGE(B5597:D5597)-AVERAGE(E5597:G5597))/SQRT(VAR(B5597:D5597)/3 + VAR(E5597:G5597)/3))</f>
        <v>1.520936373654032</v>
      </c>
      <c r="J5597">
        <f>TDIST(I5597,4,2)</f>
        <v>0.2029188550310487</v>
      </c>
    </row>
    <row r="5598" spans="1:10" hidden="1">
      <c r="A5598" t="s">
        <v>5586</v>
      </c>
      <c r="B5598">
        <v>3373.3</v>
      </c>
      <c r="C5598">
        <v>4326.8</v>
      </c>
      <c r="D5598">
        <v>4987.5</v>
      </c>
      <c r="E5598">
        <v>2094.6</v>
      </c>
      <c r="F5598">
        <v>5592.3</v>
      </c>
      <c r="G5598">
        <v>3124.7</v>
      </c>
      <c r="H5598">
        <f>LOG((AVERAGE(E5598:G5598)+1)/(AVERAGE(B5598:D5598)+1),2)</f>
        <v>-0.23077997482474197</v>
      </c>
      <c r="I5598">
        <f>ABS((AVERAGE(B5598:D5598)-AVERAGE(E5598:G5598))/SQRT(VAR(B5598:D5598)/3 + VAR(E5598:G5598)/3))</f>
        <v>0.54921236360558079</v>
      </c>
      <c r="J5598">
        <f>TDIST(I5598,4,2)</f>
        <v>0.61207901077392446</v>
      </c>
    </row>
    <row r="5599" spans="1:10" hidden="1">
      <c r="A5599" t="s">
        <v>5587</v>
      </c>
      <c r="B5599">
        <v>0.7</v>
      </c>
      <c r="C5599">
        <v>0</v>
      </c>
      <c r="D5599">
        <v>1.1000000000000001</v>
      </c>
      <c r="E5599">
        <v>0</v>
      </c>
      <c r="F5599">
        <v>0</v>
      </c>
      <c r="G5599">
        <v>1.3</v>
      </c>
      <c r="H5599">
        <f>LOG((AVERAGE(E5599:G5599)+1)/(AVERAGE(B5599:D5599)+1),2)</f>
        <v>-0.15869774601905837</v>
      </c>
      <c r="I5599">
        <f>ABS((AVERAGE(B5599:D5599)-AVERAGE(E5599:G5599))/SQRT(VAR(B5599:D5599)/3 + VAR(E5599:G5599)/3))</f>
        <v>0.30890103160760762</v>
      </c>
      <c r="J5599">
        <f>TDIST(I5599,4,2)</f>
        <v>0.77281725772049326</v>
      </c>
    </row>
    <row r="5600" spans="1:10" hidden="1">
      <c r="A5600" t="s">
        <v>5588</v>
      </c>
      <c r="B5600">
        <v>0</v>
      </c>
      <c r="C5600">
        <v>1.6</v>
      </c>
      <c r="D5600">
        <v>1.1000000000000001</v>
      </c>
      <c r="E5600">
        <v>0</v>
      </c>
      <c r="F5600">
        <v>0</v>
      </c>
      <c r="G5600">
        <v>0.3</v>
      </c>
      <c r="H5600">
        <f>LOG((AVERAGE(E5600:G5600)+1)/(AVERAGE(B5600:D5600)+1),2)</f>
        <v>-0.78849589480628823</v>
      </c>
      <c r="I5600">
        <f>ABS((AVERAGE(B5600:D5600)-AVERAGE(E5600:G5600))/SQRT(VAR(B5600:D5600)/3 + VAR(E5600:G5600)/3))</f>
        <v>1.65615734242165</v>
      </c>
      <c r="J5600">
        <f>TDIST(I5600,4,2)</f>
        <v>0.17303136411930561</v>
      </c>
    </row>
    <row r="5601" spans="1:10" hidden="1">
      <c r="A5601" t="s">
        <v>5589</v>
      </c>
      <c r="B5601">
        <v>1.5</v>
      </c>
      <c r="C5601">
        <v>1.8</v>
      </c>
      <c r="D5601">
        <v>0</v>
      </c>
      <c r="E5601">
        <v>0</v>
      </c>
      <c r="F5601">
        <v>0.9</v>
      </c>
      <c r="G5601">
        <v>5.7</v>
      </c>
      <c r="H5601">
        <f>LOG((AVERAGE(E5601:G5601)+1)/(AVERAGE(B5601:D5601)+1),2)</f>
        <v>0.60768257722124008</v>
      </c>
      <c r="I5601">
        <f>ABS((AVERAGE(B5601:D5601)-AVERAGE(E5601:G5601))/SQRT(VAR(B5601:D5601)/3 + VAR(E5601:G5601)/3))</f>
        <v>0.5930802526189114</v>
      </c>
      <c r="J5601">
        <f>TDIST(I5601,4,2)</f>
        <v>0.5850350401038551</v>
      </c>
    </row>
    <row r="5602" spans="1:10" hidden="1">
      <c r="A5602" t="s">
        <v>5590</v>
      </c>
      <c r="B5602">
        <v>138.9</v>
      </c>
      <c r="C5602">
        <v>121</v>
      </c>
      <c r="D5602">
        <v>168.8</v>
      </c>
      <c r="E5602">
        <v>134.9</v>
      </c>
      <c r="F5602">
        <v>123.9</v>
      </c>
      <c r="G5602">
        <v>110.3</v>
      </c>
      <c r="H5602">
        <f>LOG((AVERAGE(E5602:G5602)+1)/(AVERAGE(B5602:D5602)+1),2)</f>
        <v>-0.2143387023356815</v>
      </c>
      <c r="I5602">
        <f>ABS((AVERAGE(B5602:D5602)-AVERAGE(E5602:G5602))/SQRT(VAR(B5602:D5602)/3 + VAR(E5602:G5602)/3))</f>
        <v>1.2691800957491524</v>
      </c>
      <c r="J5602">
        <f>TDIST(I5602,4,2)</f>
        <v>0.2731993450378824</v>
      </c>
    </row>
    <row r="5603" spans="1:10" hidden="1">
      <c r="A5603" t="s">
        <v>5591</v>
      </c>
      <c r="B5603">
        <v>1.8</v>
      </c>
      <c r="C5603">
        <v>2</v>
      </c>
      <c r="D5603">
        <v>1.2</v>
      </c>
      <c r="E5603">
        <v>5.3</v>
      </c>
      <c r="F5603">
        <v>2.4</v>
      </c>
      <c r="G5603">
        <v>1</v>
      </c>
      <c r="H5603">
        <f>LOG((AVERAGE(E5603:G5603)+1)/(AVERAGE(B5603:D5603)+1),2)</f>
        <v>0.54843662469604204</v>
      </c>
      <c r="I5603">
        <f>ABS((AVERAGE(B5603:D5603)-AVERAGE(E5603:G5603))/SQRT(VAR(B5603:D5603)/3 + VAR(E5603:G5603)/3))</f>
        <v>0.95693211020696223</v>
      </c>
      <c r="J5603">
        <f>TDIST(I5603,4,2)</f>
        <v>0.3927914357853714</v>
      </c>
    </row>
    <row r="5604" spans="1:10" hidden="1">
      <c r="A5604" t="s">
        <v>5592</v>
      </c>
      <c r="B5604">
        <v>1.4</v>
      </c>
      <c r="C5604">
        <v>0</v>
      </c>
      <c r="D5604">
        <v>0</v>
      </c>
      <c r="E5604">
        <v>3</v>
      </c>
      <c r="F5604">
        <v>1</v>
      </c>
      <c r="G5604">
        <v>2.2999999999999998</v>
      </c>
      <c r="H5604">
        <f>LOG((AVERAGE(E5604:G5604)+1)/(AVERAGE(B5604:D5604)+1),2)</f>
        <v>1.0797271924707341</v>
      </c>
      <c r="I5604">
        <f>ABS((AVERAGE(B5604:D5604)-AVERAGE(E5604:G5604))/SQRT(VAR(B5604:D5604)/3 + VAR(E5604:G5604)/3))</f>
        <v>2.1804713815009253</v>
      </c>
      <c r="J5604">
        <f>TDIST(I5604,4,2)</f>
        <v>9.469460085902924E-2</v>
      </c>
    </row>
    <row r="5605" spans="1:10" hidden="1">
      <c r="A5605" t="s">
        <v>5593</v>
      </c>
      <c r="B5605">
        <v>0</v>
      </c>
      <c r="C5605">
        <v>0.3</v>
      </c>
      <c r="D5605">
        <v>0</v>
      </c>
      <c r="E5605">
        <v>0</v>
      </c>
      <c r="F5605">
        <v>0</v>
      </c>
      <c r="G5605">
        <v>0</v>
      </c>
      <c r="H5605">
        <f>LOG((AVERAGE(E5605:G5605)+1)/(AVERAGE(B5605:D5605)+1),2)</f>
        <v>-0.13750352374993496</v>
      </c>
      <c r="I5605">
        <f>ABS((AVERAGE(B5605:D5605)-AVERAGE(E5605:G5605))/SQRT(VAR(B5605:D5605)/3 + VAR(E5605:G5605)/3))</f>
        <v>0.99999999999999989</v>
      </c>
      <c r="J5605">
        <f>TDIST(I5605,4,2)</f>
        <v>0.37390096630005903</v>
      </c>
    </row>
    <row r="5606" spans="1:10" hidden="1">
      <c r="A5606" t="s">
        <v>5594</v>
      </c>
      <c r="B5606">
        <v>198.5</v>
      </c>
      <c r="C5606">
        <v>262.89999999999998</v>
      </c>
      <c r="D5606">
        <v>125.1</v>
      </c>
      <c r="E5606">
        <v>429.6</v>
      </c>
      <c r="F5606">
        <v>694.9</v>
      </c>
      <c r="G5606">
        <v>296.10000000000002</v>
      </c>
      <c r="H5606">
        <f>LOG((AVERAGE(E5606:G5606)+1)/(AVERAGE(B5606:D5606)+1),2)</f>
        <v>1.2719801196426606</v>
      </c>
      <c r="I5606">
        <f>ABS((AVERAGE(B5606:D5606)-AVERAGE(E5606:G5606))/SQRT(VAR(B5606:D5606)/3 + VAR(E5606:G5606)/3))</f>
        <v>2.2462515864426065</v>
      </c>
      <c r="J5606">
        <f>TDIST(I5606,4,2)</f>
        <v>8.8009888106532277E-2</v>
      </c>
    </row>
    <row r="5607" spans="1:10" hidden="1">
      <c r="A5607" t="s">
        <v>5595</v>
      </c>
      <c r="B5607">
        <v>178.9</v>
      </c>
      <c r="C5607">
        <v>307</v>
      </c>
      <c r="D5607">
        <v>77.099999999999994</v>
      </c>
      <c r="E5607">
        <v>27.9</v>
      </c>
      <c r="F5607">
        <v>5.2</v>
      </c>
      <c r="G5607">
        <v>34.6</v>
      </c>
      <c r="H5607">
        <f>LOG((AVERAGE(E5607:G5607)+1)/(AVERAGE(B5607:D5607)+1),2)</f>
        <v>-3.0010199329098461</v>
      </c>
      <c r="I5607">
        <f>ABS((AVERAGE(B5607:D5607)-AVERAGE(E5607:G5607))/SQRT(VAR(B5607:D5607)/3 + VAR(E5607:G5607)/3))</f>
        <v>2.4603849703744274</v>
      </c>
      <c r="J5607">
        <f>TDIST(I5607,4,2)</f>
        <v>6.9662598146620153E-2</v>
      </c>
    </row>
    <row r="5608" spans="1:10" hidden="1">
      <c r="A5608" t="s">
        <v>5596</v>
      </c>
      <c r="B5608">
        <v>0</v>
      </c>
      <c r="C5608">
        <v>0</v>
      </c>
      <c r="D5608">
        <v>0.5</v>
      </c>
      <c r="E5608">
        <v>1.1000000000000001</v>
      </c>
      <c r="F5608">
        <v>0</v>
      </c>
      <c r="G5608">
        <v>0</v>
      </c>
      <c r="H5608">
        <f>LOG((AVERAGE(E5608:G5608)+1)/(AVERAGE(B5608:D5608)+1),2)</f>
        <v>0.22826898767311735</v>
      </c>
      <c r="I5608">
        <f>ABS((AVERAGE(B5608:D5608)-AVERAGE(E5608:G5608))/SQRT(VAR(B5608:D5608)/3 + VAR(E5608:G5608)/3))</f>
        <v>0.49656353316142077</v>
      </c>
      <c r="J5608">
        <f>TDIST(I5608,4,2)</f>
        <v>0.64554708324560695</v>
      </c>
    </row>
    <row r="5609" spans="1:10" hidden="1">
      <c r="A5609" t="s">
        <v>5597</v>
      </c>
      <c r="B5609">
        <v>85.7</v>
      </c>
      <c r="C5609">
        <v>119.5</v>
      </c>
      <c r="D5609">
        <v>84.1</v>
      </c>
      <c r="E5609">
        <v>78.2</v>
      </c>
      <c r="F5609">
        <v>132.30000000000001</v>
      </c>
      <c r="G5609">
        <v>67.099999999999994</v>
      </c>
      <c r="H5609">
        <f>LOG((AVERAGE(E5609:G5609)+1)/(AVERAGE(B5609:D5609)+1),2)</f>
        <v>-5.8934820186153293E-2</v>
      </c>
      <c r="I5609">
        <f>ABS((AVERAGE(B5609:D5609)-AVERAGE(E5609:G5609))/SQRT(VAR(B5609:D5609)/3 + VAR(E5609:G5609)/3))</f>
        <v>0.16800896425194492</v>
      </c>
      <c r="J5609">
        <f>TDIST(I5609,4,2)</f>
        <v>0.87472882611971492</v>
      </c>
    </row>
    <row r="5610" spans="1:10" hidden="1">
      <c r="A5610" t="s">
        <v>5598</v>
      </c>
      <c r="B5610">
        <v>132</v>
      </c>
      <c r="C5610">
        <v>156.19999999999999</v>
      </c>
      <c r="D5610">
        <v>160.30000000000001</v>
      </c>
      <c r="E5610">
        <v>239.2</v>
      </c>
      <c r="F5610">
        <v>211.3</v>
      </c>
      <c r="G5610">
        <v>159.9</v>
      </c>
      <c r="H5610">
        <f>LOG((AVERAGE(E5610:G5610)+1)/(AVERAGE(B5610:D5610)+1),2)</f>
        <v>0.44210217889879888</v>
      </c>
      <c r="I5610">
        <f>ABS((AVERAGE(B5610:D5610)-AVERAGE(E5610:G5610))/SQRT(VAR(B5610:D5610)/3 + VAR(E5610:G5610)/3))</f>
        <v>2.1720100074603002</v>
      </c>
      <c r="J5610">
        <f>TDIST(I5610,4,2)</f>
        <v>9.559486451183348E-2</v>
      </c>
    </row>
    <row r="5611" spans="1:10" hidden="1">
      <c r="A5611" t="s">
        <v>5599</v>
      </c>
      <c r="B5611">
        <v>248.1</v>
      </c>
      <c r="C5611">
        <v>298.3</v>
      </c>
      <c r="D5611">
        <v>410.6</v>
      </c>
      <c r="E5611">
        <v>396</v>
      </c>
      <c r="F5611">
        <v>372.5</v>
      </c>
      <c r="G5611">
        <v>360.7</v>
      </c>
      <c r="H5611">
        <f>LOG((AVERAGE(E5611:G5611)+1)/(AVERAGE(B5611:D5611)+1),2)</f>
        <v>0.23802251782572076</v>
      </c>
      <c r="I5611">
        <f>ABS((AVERAGE(B5611:D5611)-AVERAGE(E5611:G5611))/SQRT(VAR(B5611:D5611)/3 + VAR(E5611:G5611)/3))</f>
        <v>1.167958873250228</v>
      </c>
      <c r="J5611">
        <f>TDIST(I5611,4,2)</f>
        <v>0.30769066971052095</v>
      </c>
    </row>
    <row r="5612" spans="1:10" hidden="1">
      <c r="A5612" t="s">
        <v>5600</v>
      </c>
      <c r="B5612">
        <v>81.3</v>
      </c>
      <c r="C5612">
        <v>64.5</v>
      </c>
      <c r="D5612">
        <v>88.2</v>
      </c>
      <c r="E5612">
        <v>85.5</v>
      </c>
      <c r="F5612">
        <v>68.2</v>
      </c>
      <c r="G5612">
        <v>74.7</v>
      </c>
      <c r="H5612">
        <f>LOG((AVERAGE(E5612:G5612)+1)/(AVERAGE(B5612:D5612)+1),2)</f>
        <v>-3.4498194678131672E-2</v>
      </c>
      <c r="I5612">
        <f>ABS((AVERAGE(B5612:D5612)-AVERAGE(E5612:G5612))/SQRT(VAR(B5612:D5612)/3 + VAR(E5612:G5612)/3))</f>
        <v>0.21556645669668525</v>
      </c>
      <c r="J5612">
        <f>TDIST(I5612,4,2)</f>
        <v>0.83987147745983748</v>
      </c>
    </row>
    <row r="5613" spans="1:10" hidden="1">
      <c r="A5613" t="s">
        <v>5601</v>
      </c>
      <c r="B5613">
        <v>0</v>
      </c>
      <c r="C5613">
        <v>1.4</v>
      </c>
      <c r="D5613">
        <v>0</v>
      </c>
      <c r="E5613">
        <v>5.8</v>
      </c>
      <c r="F5613">
        <v>0.9</v>
      </c>
      <c r="G5613">
        <v>0</v>
      </c>
      <c r="H5613">
        <f>LOG((AVERAGE(E5613:G5613)+1)/(AVERAGE(B5613:D5613)+1),2)</f>
        <v>1.1404812235498305</v>
      </c>
      <c r="I5613">
        <f>ABS((AVERAGE(B5613:D5613)-AVERAGE(E5613:G5613))/SQRT(VAR(B5613:D5613)/3 + VAR(E5613:G5613)/3))</f>
        <v>0.94900430431354876</v>
      </c>
      <c r="J5613">
        <f>TDIST(I5613,4,2)</f>
        <v>0.39635652479788436</v>
      </c>
    </row>
    <row r="5614" spans="1:10" hidden="1">
      <c r="A5614" t="s">
        <v>5602</v>
      </c>
      <c r="B5614">
        <v>513.4</v>
      </c>
      <c r="C5614">
        <v>800</v>
      </c>
      <c r="D5614">
        <v>751.5</v>
      </c>
      <c r="E5614">
        <v>470.4</v>
      </c>
      <c r="F5614">
        <v>762.7</v>
      </c>
      <c r="G5614">
        <v>825.1</v>
      </c>
      <c r="H5614">
        <f>LOG((AVERAGE(E5614:G5614)+1)/(AVERAGE(B5614:D5614)+1),2)</f>
        <v>-4.6819235462015477E-3</v>
      </c>
      <c r="I5614">
        <f>ABS((AVERAGE(B5614:D5614)-AVERAGE(E5614:G5614))/SQRT(VAR(B5614:D5614)/3 + VAR(E5614:G5614)/3))</f>
        <v>1.5873199846975116E-2</v>
      </c>
      <c r="J5614">
        <f>TDIST(I5614,4,2)</f>
        <v>0.98809572497769105</v>
      </c>
    </row>
    <row r="5615" spans="1:10" hidden="1">
      <c r="A5615" t="s">
        <v>5603</v>
      </c>
      <c r="B5615">
        <v>6.3</v>
      </c>
      <c r="C5615">
        <v>8.1</v>
      </c>
      <c r="D5615">
        <v>8.6</v>
      </c>
      <c r="E5615">
        <v>4.8</v>
      </c>
      <c r="F5615">
        <v>3.5</v>
      </c>
      <c r="G5615">
        <v>8.1</v>
      </c>
      <c r="H5615">
        <f>LOG((AVERAGE(E5615:G5615)+1)/(AVERAGE(B5615:D5615)+1),2)</f>
        <v>-0.42245497084132727</v>
      </c>
      <c r="I5615">
        <f>ABS((AVERAGE(B5615:D5615)-AVERAGE(E5615:G5615))/SQRT(VAR(B5615:D5615)/3 + VAR(E5615:G5615)/3))</f>
        <v>1.4314042602150547</v>
      </c>
      <c r="J5615">
        <f>TDIST(I5615,4,2)</f>
        <v>0.22556806376617425</v>
      </c>
    </row>
    <row r="5616" spans="1:10" hidden="1">
      <c r="A5616" t="s">
        <v>5604</v>
      </c>
      <c r="B5616">
        <v>48.8</v>
      </c>
      <c r="C5616">
        <v>41.8</v>
      </c>
      <c r="D5616">
        <v>39.4</v>
      </c>
      <c r="E5616">
        <v>22</v>
      </c>
      <c r="F5616">
        <v>33.9</v>
      </c>
      <c r="G5616">
        <v>34.4</v>
      </c>
      <c r="H5616">
        <f>LOG((AVERAGE(E5616:G5616)+1)/(AVERAGE(B5616:D5616)+1),2)</f>
        <v>-0.51147725953679335</v>
      </c>
      <c r="I5616">
        <f>ABS((AVERAGE(B5616:D5616)-AVERAGE(E5616:G5616))/SQRT(VAR(B5616:D5616)/3 + VAR(E5616:G5616)/3))</f>
        <v>2.6804140710847926</v>
      </c>
      <c r="J5616">
        <f>TDIST(I5616,4,2)</f>
        <v>5.5204825184786081E-2</v>
      </c>
    </row>
    <row r="5617" spans="1:10" hidden="1">
      <c r="A5617" t="s">
        <v>5605</v>
      </c>
      <c r="B5617">
        <v>0</v>
      </c>
      <c r="C5617">
        <v>0</v>
      </c>
      <c r="D5617">
        <v>1.9</v>
      </c>
      <c r="E5617">
        <v>0.1</v>
      </c>
      <c r="F5617">
        <v>3.1</v>
      </c>
      <c r="G5617">
        <v>0</v>
      </c>
      <c r="H5617">
        <f>LOG((AVERAGE(E5617:G5617)+1)/(AVERAGE(B5617:D5617)+1),2)</f>
        <v>0.33948646627166684</v>
      </c>
      <c r="I5617">
        <f>ABS((AVERAGE(B5617:D5617)-AVERAGE(E5617:G5617))/SQRT(VAR(B5617:D5617)/3 + VAR(E5617:G5617)/3))</f>
        <v>0.36166967464852723</v>
      </c>
      <c r="J5617">
        <f>TDIST(I5617,4,2)</f>
        <v>0.73589442951660045</v>
      </c>
    </row>
    <row r="5618" spans="1:10" hidden="1">
      <c r="A5618" t="s">
        <v>5606</v>
      </c>
      <c r="B5618">
        <v>0</v>
      </c>
      <c r="C5618">
        <v>0</v>
      </c>
      <c r="D5618">
        <v>0</v>
      </c>
      <c r="E5618">
        <v>0</v>
      </c>
      <c r="F5618">
        <v>2.1</v>
      </c>
      <c r="G5618">
        <v>1.4</v>
      </c>
      <c r="H5618">
        <f>LOG((AVERAGE(E5618:G5618)+1)/(AVERAGE(B5618:D5618)+1),2)</f>
        <v>1.1154772174199363</v>
      </c>
      <c r="I5618">
        <f>ABS((AVERAGE(B5618:D5618)-AVERAGE(E5618:G5618))/SQRT(VAR(B5618:D5618)/3 + VAR(E5618:G5618)/3))</f>
        <v>1.8898223650461361</v>
      </c>
      <c r="J5618">
        <f>TDIST(I5618,4,2)</f>
        <v>0.13177756749413538</v>
      </c>
    </row>
    <row r="5619" spans="1:10" hidden="1">
      <c r="A5619" t="s">
        <v>5607</v>
      </c>
      <c r="B5619">
        <v>0</v>
      </c>
      <c r="C5619">
        <v>0</v>
      </c>
      <c r="D5619">
        <v>0</v>
      </c>
      <c r="E5619">
        <v>3.2</v>
      </c>
      <c r="F5619">
        <v>0</v>
      </c>
      <c r="G5619">
        <v>0</v>
      </c>
      <c r="H5619">
        <f>LOG((AVERAGE(E5619:G5619)+1)/(AVERAGE(B5619:D5619)+1),2)</f>
        <v>1.0473057147783567</v>
      </c>
      <c r="I5619">
        <f>ABS((AVERAGE(B5619:D5619)-AVERAGE(E5619:G5619))/SQRT(VAR(B5619:D5619)/3 + VAR(E5619:G5619)/3))</f>
        <v>0.99999999999999978</v>
      </c>
      <c r="J5619">
        <f>TDIST(I5619,4,2)</f>
        <v>0.37390096630005892</v>
      </c>
    </row>
    <row r="5620" spans="1:10" hidden="1">
      <c r="A5620" t="s">
        <v>5608</v>
      </c>
      <c r="B5620">
        <v>2.2999999999999998</v>
      </c>
      <c r="C5620">
        <v>5.7</v>
      </c>
      <c r="D5620">
        <v>3</v>
      </c>
      <c r="E5620">
        <v>3.9</v>
      </c>
      <c r="F5620">
        <v>1.9</v>
      </c>
      <c r="G5620">
        <v>3.4</v>
      </c>
      <c r="H5620">
        <f>LOG((AVERAGE(E5620:G5620)+1)/(AVERAGE(B5620:D5620)+1),2)</f>
        <v>-0.19854567938208015</v>
      </c>
      <c r="I5620">
        <f>ABS((AVERAGE(B5620:D5620)-AVERAGE(E5620:G5620))/SQRT(VAR(B5620:D5620)/3 + VAR(E5620:G5620)/3))</f>
        <v>0.50077339566719148</v>
      </c>
      <c r="J5620">
        <f>TDIST(I5620,4,2)</f>
        <v>0.64283160473759182</v>
      </c>
    </row>
    <row r="5621" spans="1:10" hidden="1">
      <c r="A5621" t="s">
        <v>5609</v>
      </c>
      <c r="B5621">
        <v>12.3</v>
      </c>
      <c r="C5621">
        <v>15.1</v>
      </c>
      <c r="D5621">
        <v>18.2</v>
      </c>
      <c r="E5621">
        <v>17.7</v>
      </c>
      <c r="F5621">
        <v>41.8</v>
      </c>
      <c r="G5621">
        <v>17.5</v>
      </c>
      <c r="H5621">
        <f>LOG((AVERAGE(E5621:G5621)+1)/(AVERAGE(B5621:D5621)+1),2)</f>
        <v>0.71904368616894432</v>
      </c>
      <c r="I5621">
        <f>ABS((AVERAGE(B5621:D5621)-AVERAGE(E5621:G5621))/SQRT(VAR(B5621:D5621)/3 + VAR(E5621:G5621)/3))</f>
        <v>1.2694772188913361</v>
      </c>
      <c r="J5621">
        <f>TDIST(I5621,4,2)</f>
        <v>0.27310373372713675</v>
      </c>
    </row>
    <row r="5622" spans="1:10" hidden="1">
      <c r="A5622" t="s">
        <v>5610</v>
      </c>
      <c r="B5622">
        <v>4.4000000000000004</v>
      </c>
      <c r="C5622">
        <v>3.1</v>
      </c>
      <c r="D5622">
        <v>4.2</v>
      </c>
      <c r="E5622">
        <v>1.9</v>
      </c>
      <c r="F5622">
        <v>4.7</v>
      </c>
      <c r="G5622">
        <v>5.9</v>
      </c>
      <c r="H5622">
        <f>LOG((AVERAGE(E5622:G5622)+1)/(AVERAGE(B5622:D5622)+1),2)</f>
        <v>7.6452060437873254E-2</v>
      </c>
      <c r="I5622">
        <f>ABS((AVERAGE(B5622:D5622)-AVERAGE(E5622:G5622))/SQRT(VAR(B5622:D5622)/3 + VAR(E5622:G5622)/3))</f>
        <v>0.21297394722600096</v>
      </c>
      <c r="J5622">
        <f>TDIST(I5622,4,2)</f>
        <v>0.84176116695584979</v>
      </c>
    </row>
    <row r="5623" spans="1:10" hidden="1">
      <c r="A5623" t="s">
        <v>5611</v>
      </c>
      <c r="B5623">
        <v>0</v>
      </c>
      <c r="C5623">
        <v>0</v>
      </c>
      <c r="D5623">
        <v>0</v>
      </c>
      <c r="E5623">
        <v>0</v>
      </c>
      <c r="F5623">
        <v>0.2</v>
      </c>
      <c r="G5623">
        <v>0</v>
      </c>
      <c r="H5623">
        <f>LOG((AVERAGE(E5623:G5623)+1)/(AVERAGE(B5623:D5623)+1),2)</f>
        <v>9.3109404391481465E-2</v>
      </c>
      <c r="I5623">
        <f>ABS((AVERAGE(B5623:D5623)-AVERAGE(E5623:G5623))/SQRT(VAR(B5623:D5623)/3 + VAR(E5623:G5623)/3))</f>
        <v>0.99999999999999978</v>
      </c>
      <c r="J5623">
        <f>TDIST(I5623,4,2)</f>
        <v>0.37390096630005892</v>
      </c>
    </row>
    <row r="5624" spans="1:10" hidden="1">
      <c r="A5624" t="s">
        <v>5612</v>
      </c>
      <c r="B5624">
        <v>2.6</v>
      </c>
      <c r="C5624">
        <v>0</v>
      </c>
      <c r="D5624">
        <v>2.8</v>
      </c>
      <c r="E5624">
        <v>0.4</v>
      </c>
      <c r="F5624">
        <v>4.7</v>
      </c>
      <c r="G5624">
        <v>0</v>
      </c>
      <c r="H5624">
        <f>LOG((AVERAGE(E5624:G5624)+1)/(AVERAGE(B5624:D5624)+1),2)</f>
        <v>-5.2467419894135371E-2</v>
      </c>
      <c r="I5624">
        <f>ABS((AVERAGE(B5624:D5624)-AVERAGE(E5624:G5624))/SQRT(VAR(B5624:D5624)/3 + VAR(E5624:G5624)/3))</f>
        <v>5.7011146768896438E-2</v>
      </c>
      <c r="J5624">
        <f>TDIST(I5624,4,2)</f>
        <v>0.95727056862765048</v>
      </c>
    </row>
    <row r="5625" spans="1:10" hidden="1">
      <c r="A5625" t="s">
        <v>5613</v>
      </c>
      <c r="B5625">
        <v>5.6</v>
      </c>
      <c r="C5625">
        <v>7.7</v>
      </c>
      <c r="D5625">
        <v>17.899999999999999</v>
      </c>
      <c r="E5625">
        <v>12.8</v>
      </c>
      <c r="F5625">
        <v>44.3</v>
      </c>
      <c r="G5625">
        <v>17</v>
      </c>
      <c r="H5625">
        <f>LOG((AVERAGE(E5625:G5625)+1)/(AVERAGE(B5625:D5625)+1),2)</f>
        <v>1.1727345350291363</v>
      </c>
      <c r="I5625">
        <f>ABS((AVERAGE(B5625:D5625)-AVERAGE(E5625:G5625))/SQRT(VAR(B5625:D5625)/3 + VAR(E5625:G5625)/3))</f>
        <v>1.3515850712228756</v>
      </c>
      <c r="J5625">
        <f>TDIST(I5625,4,2)</f>
        <v>0.24788637322135601</v>
      </c>
    </row>
    <row r="5626" spans="1:10" hidden="1">
      <c r="A5626" t="s">
        <v>5614</v>
      </c>
      <c r="B5626">
        <v>2.9</v>
      </c>
      <c r="C5626">
        <v>3.1</v>
      </c>
      <c r="D5626">
        <v>1.6</v>
      </c>
      <c r="E5626">
        <v>4.5</v>
      </c>
      <c r="F5626">
        <v>0</v>
      </c>
      <c r="G5626">
        <v>2.8</v>
      </c>
      <c r="H5626">
        <f>LOG((AVERAGE(E5626:G5626)+1)/(AVERAGE(B5626:D5626)+1),2)</f>
        <v>-4.1419927379980792E-2</v>
      </c>
      <c r="I5626">
        <f>ABS((AVERAGE(B5626:D5626)-AVERAGE(E5626:G5626))/SQRT(VAR(B5626:D5626)/3 + VAR(E5626:G5626)/3))</f>
        <v>7.1754730985241016E-2</v>
      </c>
      <c r="J5626">
        <f>TDIST(I5626,4,2)</f>
        <v>0.94624159987350587</v>
      </c>
    </row>
    <row r="5627" spans="1:10" hidden="1">
      <c r="A5627" t="s">
        <v>5615</v>
      </c>
      <c r="B5627">
        <v>1.9</v>
      </c>
      <c r="C5627">
        <v>1.4</v>
      </c>
      <c r="D5627">
        <v>7.1</v>
      </c>
      <c r="E5627">
        <v>0.1</v>
      </c>
      <c r="F5627">
        <v>0</v>
      </c>
      <c r="G5627">
        <v>0.7</v>
      </c>
      <c r="H5627">
        <f>LOG((AVERAGE(E5627:G5627)+1)/(AVERAGE(B5627:D5627)+1),2)</f>
        <v>-1.8181616770141871</v>
      </c>
      <c r="I5627">
        <f>ABS((AVERAGE(B5627:D5627)-AVERAGE(E5627:G5627))/SQRT(VAR(B5627:D5627)/3 + VAR(E5627:G5627)/3))</f>
        <v>1.7434385095011546</v>
      </c>
      <c r="J5627">
        <f>TDIST(I5627,4,2)</f>
        <v>0.15620905540154439</v>
      </c>
    </row>
    <row r="5628" spans="1:10" hidden="1">
      <c r="A5628" t="s">
        <v>5616</v>
      </c>
      <c r="B5628">
        <v>1.8</v>
      </c>
      <c r="C5628">
        <v>0</v>
      </c>
      <c r="D5628">
        <v>1.1000000000000001</v>
      </c>
      <c r="E5628">
        <v>0.8</v>
      </c>
      <c r="F5628">
        <v>7.9</v>
      </c>
      <c r="G5628">
        <v>1.7</v>
      </c>
      <c r="H5628">
        <f>LOG((AVERAGE(E5628:G5628)+1)/(AVERAGE(B5628:D5628)+1),2)</f>
        <v>1.1834461410959309</v>
      </c>
      <c r="I5628">
        <f>ABS((AVERAGE(B5628:D5628)-AVERAGE(E5628:G5628))/SQRT(VAR(B5628:D5628)/3 + VAR(E5628:G5628)/3))</f>
        <v>1.0905126129418223</v>
      </c>
      <c r="J5628">
        <f>TDIST(I5628,4,2)</f>
        <v>0.33677713872470583</v>
      </c>
    </row>
    <row r="5629" spans="1:10" hidden="1">
      <c r="A5629" t="s">
        <v>5617</v>
      </c>
      <c r="B5629">
        <v>62.7</v>
      </c>
      <c r="C5629">
        <v>53.8</v>
      </c>
      <c r="D5629">
        <v>78.3</v>
      </c>
      <c r="E5629">
        <v>49.3</v>
      </c>
      <c r="F5629">
        <v>39</v>
      </c>
      <c r="G5629">
        <v>63.1</v>
      </c>
      <c r="H5629">
        <f>LOG((AVERAGE(E5629:G5629)+1)/(AVERAGE(B5629:D5629)+1),2)</f>
        <v>-0.35736967349103038</v>
      </c>
      <c r="I5629">
        <f>ABS((AVERAGE(B5629:D5629)-AVERAGE(E5629:G5629))/SQRT(VAR(B5629:D5629)/3 + VAR(E5629:G5629)/3))</f>
        <v>1.4466023746564762</v>
      </c>
      <c r="J5629">
        <f>TDIST(I5629,4,2)</f>
        <v>0.22155104984315838</v>
      </c>
    </row>
    <row r="5630" spans="1:10" hidden="1">
      <c r="A5630" t="s">
        <v>5618</v>
      </c>
      <c r="B5630">
        <v>0.9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f>LOG((AVERAGE(E5630:G5630)+1)/(AVERAGE(B5630:D5630)+1),2)</f>
        <v>-0.37851162325372989</v>
      </c>
      <c r="I5630">
        <f>ABS((AVERAGE(B5630:D5630)-AVERAGE(E5630:G5630))/SQRT(VAR(B5630:D5630)/3 + VAR(E5630:G5630)/3))</f>
        <v>0.99999999999999978</v>
      </c>
      <c r="J5630">
        <f>TDIST(I5630,4,2)</f>
        <v>0.37390096630005892</v>
      </c>
    </row>
    <row r="5631" spans="1:10" hidden="1">
      <c r="A5631" t="s">
        <v>5619</v>
      </c>
      <c r="B5631">
        <v>0</v>
      </c>
      <c r="C5631">
        <v>0</v>
      </c>
      <c r="D5631">
        <v>1.8</v>
      </c>
      <c r="E5631">
        <v>4.8</v>
      </c>
      <c r="F5631">
        <v>7.3</v>
      </c>
      <c r="G5631">
        <v>0</v>
      </c>
      <c r="H5631">
        <f>LOG((AVERAGE(E5631:G5631)+1)/(AVERAGE(B5631:D5631)+1),2)</f>
        <v>1.6534422386039227</v>
      </c>
      <c r="I5631">
        <f>ABS((AVERAGE(B5631:D5631)-AVERAGE(E5631:G5631))/SQRT(VAR(B5631:D5631)/3 + VAR(E5631:G5631)/3))</f>
        <v>1.5435150810082154</v>
      </c>
      <c r="J5631">
        <f>TDIST(I5631,4,2)</f>
        <v>0.19758085960747138</v>
      </c>
    </row>
    <row r="5632" spans="1:10" hidden="1">
      <c r="A5632" t="s">
        <v>5620</v>
      </c>
      <c r="B5632">
        <v>2.7</v>
      </c>
      <c r="C5632">
        <v>0</v>
      </c>
      <c r="D5632">
        <v>2.6</v>
      </c>
      <c r="E5632">
        <v>0.3</v>
      </c>
      <c r="F5632">
        <v>0</v>
      </c>
      <c r="G5632">
        <v>0.4</v>
      </c>
      <c r="H5632">
        <f>LOG((AVERAGE(E5632:G5632)+1)/(AVERAGE(B5632:D5632)+1),2)</f>
        <v>-1.1655860657179749</v>
      </c>
      <c r="I5632">
        <f>ABS((AVERAGE(B5632:D5632)-AVERAGE(E5632:G5632))/SQRT(VAR(B5632:D5632)/3 + VAR(E5632:G5632)/3))</f>
        <v>1.7191007133294527</v>
      </c>
      <c r="J5632">
        <f>TDIST(I5632,4,2)</f>
        <v>0.16071911644802031</v>
      </c>
    </row>
    <row r="5633" spans="1:10" hidden="1">
      <c r="A5633" t="s">
        <v>5621</v>
      </c>
      <c r="B5633">
        <v>6.7</v>
      </c>
      <c r="C5633">
        <v>4.9000000000000004</v>
      </c>
      <c r="D5633">
        <v>5.4</v>
      </c>
      <c r="E5633">
        <v>3.9</v>
      </c>
      <c r="F5633">
        <v>6.5</v>
      </c>
      <c r="G5633">
        <v>10</v>
      </c>
      <c r="H5633">
        <f>LOG((AVERAGE(E5633:G5633)+1)/(AVERAGE(B5633:D5633)+1),2)</f>
        <v>0.22650852980867975</v>
      </c>
      <c r="I5633">
        <f>ABS((AVERAGE(B5633:D5633)-AVERAGE(E5633:G5633))/SQRT(VAR(B5633:D5633)/3 + VAR(E5633:G5633)/3))</f>
        <v>0.61363444433176806</v>
      </c>
      <c r="J5633">
        <f>TDIST(I5633,4,2)</f>
        <v>0.57263605405541362</v>
      </c>
    </row>
    <row r="5634" spans="1:10" hidden="1">
      <c r="A5634" t="s">
        <v>5622</v>
      </c>
      <c r="B5634">
        <v>12.5</v>
      </c>
      <c r="C5634">
        <v>14.2</v>
      </c>
      <c r="D5634">
        <v>2.7</v>
      </c>
      <c r="E5634">
        <v>47.2</v>
      </c>
      <c r="F5634">
        <v>23.4</v>
      </c>
      <c r="G5634">
        <v>12.8</v>
      </c>
      <c r="H5634">
        <f>LOG((AVERAGE(E5634:G5634)+1)/(AVERAGE(B5634:D5634)+1),2)</f>
        <v>1.4150374992788437</v>
      </c>
      <c r="I5634">
        <f>ABS((AVERAGE(B5634:D5634)-AVERAGE(E5634:G5634))/SQRT(VAR(B5634:D5634)/3 + VAR(E5634:G5634)/3))</f>
        <v>1.6691250368393182</v>
      </c>
      <c r="J5634">
        <f>TDIST(I5634,4,2)</f>
        <v>0.17041614014562484</v>
      </c>
    </row>
    <row r="5635" spans="1:10" hidden="1">
      <c r="A5635" t="s">
        <v>5623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f>LOG((AVERAGE(E5635:G5635)+1)/(AVERAGE(B5635:D5635)+1),2)</f>
        <v>0.4150374992788437</v>
      </c>
      <c r="I5635">
        <f>ABS((AVERAGE(B5635:D5635)-AVERAGE(E5635:G5635))/SQRT(VAR(B5635:D5635)/3 + VAR(E5635:G5635)/3))</f>
        <v>0.99999999999999989</v>
      </c>
      <c r="J5635">
        <f>TDIST(I5635,4,2)</f>
        <v>0.37390096630005903</v>
      </c>
    </row>
    <row r="5636" spans="1:10" hidden="1">
      <c r="A5636" t="s">
        <v>5624</v>
      </c>
      <c r="B5636">
        <v>13.9</v>
      </c>
      <c r="C5636">
        <v>12.4</v>
      </c>
      <c r="D5636">
        <v>12.3</v>
      </c>
      <c r="E5636">
        <v>13.8</v>
      </c>
      <c r="F5636">
        <v>13.9</v>
      </c>
      <c r="G5636">
        <v>14.9</v>
      </c>
      <c r="H5636">
        <f>LOG((AVERAGE(E5636:G5636)+1)/(AVERAGE(B5636:D5636)+1),2)</f>
        <v>0.13245029602364966</v>
      </c>
      <c r="I5636">
        <f>ABS((AVERAGE(B5636:D5636)-AVERAGE(E5636:G5636))/SQRT(VAR(B5636:D5636)/3 + VAR(E5636:G5636)/3))</f>
        <v>2.1320071635561058</v>
      </c>
      <c r="J5636">
        <f>TDIST(I5636,4,2)</f>
        <v>9.9981967353416412E-2</v>
      </c>
    </row>
    <row r="5637" spans="1:10" hidden="1">
      <c r="A5637" t="s">
        <v>5625</v>
      </c>
      <c r="B5637">
        <v>3.3</v>
      </c>
      <c r="C5637">
        <v>1.1000000000000001</v>
      </c>
      <c r="D5637">
        <v>3.2</v>
      </c>
      <c r="E5637">
        <v>4.0999999999999996</v>
      </c>
      <c r="F5637">
        <v>1.8</v>
      </c>
      <c r="G5637">
        <v>0.7</v>
      </c>
      <c r="H5637">
        <f>LOG((AVERAGE(E5637:G5637)+1)/(AVERAGE(B5637:D5637)+1),2)</f>
        <v>-0.14295795384204332</v>
      </c>
      <c r="I5637">
        <f>ABS((AVERAGE(B5637:D5637)-AVERAGE(E5637:G5637))/SQRT(VAR(B5637:D5637)/3 + VAR(E5637:G5637)/3))</f>
        <v>0.27056689037447085</v>
      </c>
      <c r="J5637">
        <f>TDIST(I5637,4,2)</f>
        <v>0.80011138381809022</v>
      </c>
    </row>
    <row r="5638" spans="1:10" hidden="1">
      <c r="A5638" t="s">
        <v>5626</v>
      </c>
      <c r="B5638">
        <v>4.4000000000000004</v>
      </c>
      <c r="C5638">
        <v>0.2</v>
      </c>
      <c r="D5638">
        <v>2.6</v>
      </c>
      <c r="E5638">
        <v>0</v>
      </c>
      <c r="F5638">
        <v>2.2999999999999998</v>
      </c>
      <c r="G5638">
        <v>3.9</v>
      </c>
      <c r="H5638">
        <f>LOG((AVERAGE(E5638:G5638)+1)/(AVERAGE(B5638:D5638)+1),2)</f>
        <v>-0.14886338591448306</v>
      </c>
      <c r="I5638">
        <f>ABS((AVERAGE(B5638:D5638)-AVERAGE(E5638:G5638))/SQRT(VAR(B5638:D5638)/3 + VAR(E5638:G5638)/3))</f>
        <v>0.20060271357126019</v>
      </c>
      <c r="J5638">
        <f>TDIST(I5638,4,2)</f>
        <v>0.8507961179198511</v>
      </c>
    </row>
    <row r="5639" spans="1:10" hidden="1">
      <c r="A5639" t="s">
        <v>5627</v>
      </c>
      <c r="B5639">
        <v>0.1</v>
      </c>
      <c r="C5639">
        <v>1.9</v>
      </c>
      <c r="D5639">
        <v>0</v>
      </c>
      <c r="E5639">
        <v>0</v>
      </c>
      <c r="F5639">
        <v>2</v>
      </c>
      <c r="G5639">
        <v>0</v>
      </c>
      <c r="H5639">
        <f>LOG((AVERAGE(E5639:G5639)+1)/(AVERAGE(B5639:D5639)+1),2)</f>
        <v>0</v>
      </c>
      <c r="I5639">
        <f>ABS((AVERAGE(B5639:D5639)-AVERAGE(E5639:G5639))/SQRT(VAR(B5639:D5639)/3 + VAR(E5639:G5639)/3))</f>
        <v>0</v>
      </c>
      <c r="J5639">
        <f>TDIST(I5639,4,2)</f>
        <v>1</v>
      </c>
    </row>
    <row r="5640" spans="1:10" hidden="1">
      <c r="A5640" t="s">
        <v>5628</v>
      </c>
      <c r="B5640">
        <v>9.3000000000000007</v>
      </c>
      <c r="C5640">
        <v>9.5</v>
      </c>
      <c r="D5640">
        <v>6.1</v>
      </c>
      <c r="E5640">
        <v>4.5999999999999996</v>
      </c>
      <c r="F5640">
        <v>45.9</v>
      </c>
      <c r="G5640">
        <v>7.7</v>
      </c>
      <c r="H5640">
        <f>LOG((AVERAGE(E5640:G5640)+1)/(AVERAGE(B5640:D5640)+1),2)</f>
        <v>1.1332665308634644</v>
      </c>
      <c r="I5640">
        <f>ABS((AVERAGE(B5640:D5640)-AVERAGE(E5640:G5640))/SQRT(VAR(B5640:D5640)/3 + VAR(E5640:G5640)/3))</f>
        <v>0.83297128270413556</v>
      </c>
      <c r="J5640">
        <f>TDIST(I5640,4,2)</f>
        <v>0.45170681427592124</v>
      </c>
    </row>
    <row r="5641" spans="1:10" hidden="1">
      <c r="A5641" t="s">
        <v>5629</v>
      </c>
      <c r="B5641">
        <v>122</v>
      </c>
      <c r="C5641">
        <v>103.1</v>
      </c>
      <c r="D5641">
        <v>173.7</v>
      </c>
      <c r="E5641">
        <v>68.7</v>
      </c>
      <c r="F5641">
        <v>115.1</v>
      </c>
      <c r="G5641">
        <v>130</v>
      </c>
      <c r="H5641">
        <f>LOG((AVERAGE(E5641:G5641)+1)/(AVERAGE(B5641:D5641)+1),2)</f>
        <v>-0.34290522865368184</v>
      </c>
      <c r="I5641">
        <f>ABS((AVERAGE(B5641:D5641)-AVERAGE(E5641:G5641))/SQRT(VAR(B5641:D5641)/3 + VAR(E5641:G5641)/3))</f>
        <v>1.0106479626994846</v>
      </c>
      <c r="J5641">
        <f>TDIST(I5641,4,2)</f>
        <v>0.36935383247247988</v>
      </c>
    </row>
    <row r="5642" spans="1:10" hidden="1">
      <c r="A5642" t="s">
        <v>5630</v>
      </c>
      <c r="B5642">
        <v>0</v>
      </c>
      <c r="C5642">
        <v>0</v>
      </c>
      <c r="D5642">
        <v>0</v>
      </c>
      <c r="E5642">
        <v>3.9</v>
      </c>
      <c r="F5642">
        <v>0.1</v>
      </c>
      <c r="G5642">
        <v>0</v>
      </c>
      <c r="H5642">
        <f>LOG((AVERAGE(E5642:G5642)+1)/(AVERAGE(B5642:D5642)+1),2)</f>
        <v>1.2223924213364477</v>
      </c>
      <c r="I5642">
        <f>ABS((AVERAGE(B5642:D5642)-AVERAGE(E5642:G5642))/SQRT(VAR(B5642:D5642)/3 + VAR(E5642:G5642)/3))</f>
        <v>1.0386982880091546</v>
      </c>
      <c r="J5642">
        <f>TDIST(I5642,4,2)</f>
        <v>0.35760656682964187</v>
      </c>
    </row>
    <row r="5643" spans="1:10" hidden="1">
      <c r="A5643" t="s">
        <v>5631</v>
      </c>
      <c r="B5643">
        <v>0</v>
      </c>
      <c r="C5643">
        <v>1.1000000000000001</v>
      </c>
      <c r="D5643">
        <v>1.8</v>
      </c>
      <c r="E5643">
        <v>1.9</v>
      </c>
      <c r="F5643">
        <v>2.2000000000000002</v>
      </c>
      <c r="G5643">
        <v>1.2</v>
      </c>
      <c r="H5643">
        <f>LOG((AVERAGE(E5643:G5643)+1)/(AVERAGE(B5643:D5643)+1),2)</f>
        <v>0.49239638198508334</v>
      </c>
      <c r="I5643">
        <f>ABS((AVERAGE(B5643:D5643)-AVERAGE(E5643:G5643))/SQRT(VAR(B5643:D5643)/3 + VAR(E5643:G5643)/3))</f>
        <v>1.3292370614921067</v>
      </c>
      <c r="J5643">
        <f>TDIST(I5643,4,2)</f>
        <v>0.2545162706183608</v>
      </c>
    </row>
    <row r="5644" spans="1:10" hidden="1">
      <c r="A5644" t="s">
        <v>5632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1.4</v>
      </c>
      <c r="H5644">
        <f>LOG((AVERAGE(E5644:G5644)+1)/(AVERAGE(B5644:D5644)+1),2)</f>
        <v>0.55254102302877861</v>
      </c>
      <c r="I5644">
        <f>ABS((AVERAGE(B5644:D5644)-AVERAGE(E5644:G5644))/SQRT(VAR(B5644:D5644)/3 + VAR(E5644:G5644)/3))</f>
        <v>0.99999999999999989</v>
      </c>
      <c r="J5644">
        <f>TDIST(I5644,4,2)</f>
        <v>0.37390096630005903</v>
      </c>
    </row>
    <row r="5645" spans="1:10" hidden="1">
      <c r="A5645" t="s">
        <v>5633</v>
      </c>
      <c r="B5645">
        <v>0.3</v>
      </c>
      <c r="C5645">
        <v>0.6</v>
      </c>
      <c r="D5645">
        <v>1.4</v>
      </c>
      <c r="E5645">
        <v>0</v>
      </c>
      <c r="F5645">
        <v>0</v>
      </c>
      <c r="G5645">
        <v>0</v>
      </c>
      <c r="H5645">
        <f>LOG((AVERAGE(E5645:G5645)+1)/(AVERAGE(B5645:D5645)+1),2)</f>
        <v>-0.82102985895468072</v>
      </c>
      <c r="I5645">
        <f>ABS((AVERAGE(B5645:D5645)-AVERAGE(E5645:G5645))/SQRT(VAR(B5645:D5645)/3 + VAR(E5645:G5645)/3))</f>
        <v>2.3352961798073233</v>
      </c>
      <c r="J5645">
        <f>TDIST(I5645,4,2)</f>
        <v>7.9788001944830114E-2</v>
      </c>
    </row>
    <row r="5646" spans="1:10" hidden="1">
      <c r="A5646" t="s">
        <v>5634</v>
      </c>
      <c r="B5646">
        <v>0.3</v>
      </c>
      <c r="C5646">
        <v>0</v>
      </c>
      <c r="D5646">
        <v>0</v>
      </c>
      <c r="E5646">
        <v>0</v>
      </c>
      <c r="F5646">
        <v>0</v>
      </c>
      <c r="G5646">
        <v>0.1</v>
      </c>
      <c r="H5646">
        <f>LOG((AVERAGE(E5646:G5646)+1)/(AVERAGE(B5646:D5646)+1),2)</f>
        <v>-9.0197808971578142E-2</v>
      </c>
      <c r="I5646">
        <f>ABS((AVERAGE(B5646:D5646)-AVERAGE(E5646:G5646))/SQRT(VAR(B5646:D5646)/3 + VAR(E5646:G5646)/3))</f>
        <v>0.63245553203367577</v>
      </c>
      <c r="J5646">
        <f>TDIST(I5646,4,2)</f>
        <v>0.56143804425052568</v>
      </c>
    </row>
    <row r="5647" spans="1:10" hidden="1">
      <c r="A5647" t="s">
        <v>5635</v>
      </c>
      <c r="B5647">
        <v>59.9</v>
      </c>
      <c r="C5647">
        <v>91.8</v>
      </c>
      <c r="D5647">
        <v>128</v>
      </c>
      <c r="E5647">
        <v>17.600000000000001</v>
      </c>
      <c r="F5647">
        <v>6.4</v>
      </c>
      <c r="G5647">
        <v>71</v>
      </c>
      <c r="H5647">
        <f>LOG((AVERAGE(E5647:G5647)+1)/(AVERAGE(B5647:D5647)+1),2)</f>
        <v>-1.5284182288286046</v>
      </c>
      <c r="I5647">
        <f>ABS((AVERAGE(B5647:D5647)-AVERAGE(E5647:G5647))/SQRT(VAR(B5647:D5647)/3 + VAR(E5647:G5647)/3))</f>
        <v>2.1985119845691758</v>
      </c>
      <c r="J5647">
        <f>TDIST(I5647,4,2)</f>
        <v>9.2806517577528738E-2</v>
      </c>
    </row>
    <row r="5648" spans="1:10" hidden="1">
      <c r="A5648" t="s">
        <v>5636</v>
      </c>
      <c r="B5648">
        <v>4.0999999999999996</v>
      </c>
      <c r="C5648">
        <v>2.9</v>
      </c>
      <c r="D5648">
        <v>5.2</v>
      </c>
      <c r="E5648">
        <v>1.8</v>
      </c>
      <c r="F5648">
        <v>1.6</v>
      </c>
      <c r="G5648">
        <v>2.9</v>
      </c>
      <c r="H5648">
        <f>LOG((AVERAGE(E5648:G5648)+1)/(AVERAGE(B5648:D5648)+1),2)</f>
        <v>-0.708768702335554</v>
      </c>
      <c r="I5648">
        <f>ABS((AVERAGE(B5648:D5648)-AVERAGE(E5648:G5648))/SQRT(VAR(B5648:D5648)/3 + VAR(E5648:G5648)/3))</f>
        <v>2.5296041308520003</v>
      </c>
      <c r="J5648">
        <f>TDIST(I5648,4,2)</f>
        <v>6.4691895520731943E-2</v>
      </c>
    </row>
    <row r="5649" spans="1:10" hidden="1">
      <c r="A5649" t="s">
        <v>5637</v>
      </c>
      <c r="B5649">
        <v>0</v>
      </c>
      <c r="C5649">
        <v>0</v>
      </c>
      <c r="D5649">
        <v>0</v>
      </c>
      <c r="E5649">
        <v>0</v>
      </c>
      <c r="F5649">
        <v>3.9</v>
      </c>
      <c r="G5649">
        <v>0</v>
      </c>
      <c r="H5649">
        <f>LOG((AVERAGE(E5649:G5649)+1)/(AVERAGE(B5649:D5649)+1),2)</f>
        <v>1.2016338611696504</v>
      </c>
      <c r="I5649">
        <f>ABS((AVERAGE(B5649:D5649)-AVERAGE(E5649:G5649))/SQRT(VAR(B5649:D5649)/3 + VAR(E5649:G5649)/3))</f>
        <v>1</v>
      </c>
      <c r="J5649">
        <f>TDIST(I5649,4,2)</f>
        <v>0.37390096630005915</v>
      </c>
    </row>
    <row r="5650" spans="1:10" hidden="1">
      <c r="A5650" t="s">
        <v>5638</v>
      </c>
      <c r="B5650">
        <v>0</v>
      </c>
      <c r="C5650">
        <v>1.6</v>
      </c>
      <c r="D5650">
        <v>0</v>
      </c>
      <c r="E5650">
        <v>0.3</v>
      </c>
      <c r="F5650">
        <v>0</v>
      </c>
      <c r="G5650">
        <v>0.1</v>
      </c>
      <c r="H5650">
        <f>LOG((AVERAGE(E5650:G5650)+1)/(AVERAGE(B5650:D5650)+1),2)</f>
        <v>-0.43609911480667335</v>
      </c>
      <c r="I5650">
        <f>ABS((AVERAGE(B5650:D5650)-AVERAGE(E5650:G5650))/SQRT(VAR(B5650:D5650)/3 + VAR(E5650:G5650)/3))</f>
        <v>0.73995169917384895</v>
      </c>
      <c r="J5650">
        <f>TDIST(I5650,4,2)</f>
        <v>0.50040552867264265</v>
      </c>
    </row>
    <row r="5651" spans="1:10" hidden="1">
      <c r="A5651" t="s">
        <v>5639</v>
      </c>
      <c r="B5651">
        <v>0</v>
      </c>
      <c r="C5651">
        <v>0</v>
      </c>
      <c r="D5651">
        <v>0</v>
      </c>
      <c r="E5651">
        <v>2.1</v>
      </c>
      <c r="F5651">
        <v>5</v>
      </c>
      <c r="G5651">
        <v>0</v>
      </c>
      <c r="H5651">
        <f>LOG((AVERAGE(E5651:G5651)+1)/(AVERAGE(B5651:D5651)+1),2)</f>
        <v>1.7513208871432762</v>
      </c>
      <c r="I5651">
        <f>ABS((AVERAGE(B5651:D5651)-AVERAGE(E5651:G5651))/SQRT(VAR(B5651:D5651)/3 + VAR(E5651:G5651)/3))</f>
        <v>1.6327232768548725</v>
      </c>
      <c r="J5651">
        <f>TDIST(I5651,4,2)</f>
        <v>0.17786426173174391</v>
      </c>
    </row>
    <row r="5652" spans="1:10" hidden="1">
      <c r="A5652" t="s">
        <v>5640</v>
      </c>
      <c r="B5652">
        <v>0</v>
      </c>
      <c r="C5652">
        <v>0.4</v>
      </c>
      <c r="D5652">
        <v>0</v>
      </c>
      <c r="E5652">
        <v>0</v>
      </c>
      <c r="F5652">
        <v>0.4</v>
      </c>
      <c r="G5652">
        <v>0</v>
      </c>
      <c r="H5652">
        <f>LOG((AVERAGE(E5652:G5652)+1)/(AVERAGE(B5652:D5652)+1),2)</f>
        <v>0</v>
      </c>
      <c r="I5652">
        <f>ABS((AVERAGE(B5652:D5652)-AVERAGE(E5652:G5652))/SQRT(VAR(B5652:D5652)/3 + VAR(E5652:G5652)/3))</f>
        <v>0</v>
      </c>
      <c r="J5652">
        <f>TDIST(I5652,4,2)</f>
        <v>1</v>
      </c>
    </row>
    <row r="5653" spans="1:10" hidden="1">
      <c r="A5653" t="s">
        <v>5641</v>
      </c>
      <c r="B5653">
        <v>0</v>
      </c>
      <c r="C5653">
        <v>0</v>
      </c>
      <c r="D5653">
        <v>0.7</v>
      </c>
      <c r="E5653">
        <v>0.7</v>
      </c>
      <c r="F5653">
        <v>0</v>
      </c>
      <c r="G5653">
        <v>0.4</v>
      </c>
      <c r="H5653">
        <f>LOG((AVERAGE(E5653:G5653)+1)/(AVERAGE(B5653:D5653)+1),2)</f>
        <v>0.14809863898913392</v>
      </c>
      <c r="I5653">
        <f>ABS((AVERAGE(B5653:D5653)-AVERAGE(E5653:G5653))/SQRT(VAR(B5653:D5653)/3 + VAR(E5653:G5653)/3))</f>
        <v>0.43133109281375392</v>
      </c>
      <c r="J5653">
        <f>TDIST(I5653,4,2)</f>
        <v>0.68845708977600395</v>
      </c>
    </row>
    <row r="5654" spans="1:10" hidden="1">
      <c r="A5654" t="s">
        <v>5642</v>
      </c>
      <c r="B5654">
        <v>1.4</v>
      </c>
      <c r="C5654">
        <v>0</v>
      </c>
      <c r="D5654">
        <v>0</v>
      </c>
      <c r="E5654">
        <v>1.3</v>
      </c>
      <c r="F5654">
        <v>0</v>
      </c>
      <c r="G5654">
        <v>0</v>
      </c>
      <c r="H5654">
        <f>LOG((AVERAGE(E5654:G5654)+1)/(AVERAGE(B5654:D5654)+1),2)</f>
        <v>-3.3166863935199124E-2</v>
      </c>
      <c r="I5654">
        <f>ABS((AVERAGE(B5654:D5654)-AVERAGE(E5654:G5654))/SQRT(VAR(B5654:D5654)/3 + VAR(E5654:G5654)/3))</f>
        <v>5.2342392259021278E-2</v>
      </c>
      <c r="J5654">
        <f>TDIST(I5654,4,2)</f>
        <v>0.96076559654903981</v>
      </c>
    </row>
    <row r="5655" spans="1:10" hidden="1">
      <c r="A5655" t="s">
        <v>5643</v>
      </c>
      <c r="B5655">
        <v>2.5</v>
      </c>
      <c r="C5655">
        <v>2.2999999999999998</v>
      </c>
      <c r="D5655">
        <v>4.0999999999999996</v>
      </c>
      <c r="E5655">
        <v>3.3</v>
      </c>
      <c r="F5655">
        <v>0</v>
      </c>
      <c r="G5655">
        <v>0.7</v>
      </c>
      <c r="H5655">
        <f>LOG((AVERAGE(E5655:G5655)+1)/(AVERAGE(B5655:D5655)+1),2)</f>
        <v>-0.76553474636297703</v>
      </c>
      <c r="I5655">
        <f>ABS((AVERAGE(B5655:D5655)-AVERAGE(E5655:G5655))/SQRT(VAR(B5655:D5655)/3 + VAR(E5655:G5655)/3))</f>
        <v>1.4150979065318732</v>
      </c>
      <c r="J5655">
        <f>TDIST(I5655,4,2)</f>
        <v>0.22995907847530628</v>
      </c>
    </row>
    <row r="5656" spans="1:10" hidden="1">
      <c r="A5656" t="s">
        <v>5644</v>
      </c>
      <c r="B5656">
        <v>0.7</v>
      </c>
      <c r="C5656">
        <v>0.7</v>
      </c>
      <c r="D5656">
        <v>0</v>
      </c>
      <c r="E5656">
        <v>0</v>
      </c>
      <c r="F5656">
        <v>0</v>
      </c>
      <c r="G5656">
        <v>0</v>
      </c>
      <c r="H5656">
        <f>LOG((AVERAGE(E5656:G5656)+1)/(AVERAGE(B5656:D5656)+1),2)</f>
        <v>-0.55254102302877861</v>
      </c>
      <c r="I5656">
        <f>ABS((AVERAGE(B5656:D5656)-AVERAGE(E5656:G5656))/SQRT(VAR(B5656:D5656)/3 + VAR(E5656:G5656)/3))</f>
        <v>1.9999999999999998</v>
      </c>
      <c r="J5656">
        <f>TDIST(I5656,4,2)</f>
        <v>0.11611652351681555</v>
      </c>
    </row>
    <row r="5657" spans="1:10" hidden="1">
      <c r="A5657" t="s">
        <v>5645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1.5</v>
      </c>
      <c r="H5657">
        <f>LOG((AVERAGE(E5657:G5657)+1)/(AVERAGE(B5657:D5657)+1),2)</f>
        <v>0.58496250072115619</v>
      </c>
      <c r="I5657">
        <f>ABS((AVERAGE(B5657:D5657)-AVERAGE(E5657:G5657))/SQRT(VAR(B5657:D5657)/3 + VAR(E5657:G5657)/3))</f>
        <v>1</v>
      </c>
      <c r="J5657">
        <f>TDIST(I5657,4,2)</f>
        <v>0.37390096630005915</v>
      </c>
    </row>
    <row r="5658" spans="1:10" hidden="1">
      <c r="A5658" t="s">
        <v>5646</v>
      </c>
      <c r="B5658">
        <v>0.9</v>
      </c>
      <c r="C5658">
        <v>0.4</v>
      </c>
      <c r="D5658">
        <v>0</v>
      </c>
      <c r="E5658">
        <v>0</v>
      </c>
      <c r="F5658">
        <v>0</v>
      </c>
      <c r="G5658">
        <v>0</v>
      </c>
      <c r="H5658">
        <f>LOG((AVERAGE(E5658:G5658)+1)/(AVERAGE(B5658:D5658)+1),2)</f>
        <v>-0.51937415909357942</v>
      </c>
      <c r="I5658">
        <f>ABS((AVERAGE(B5658:D5658)-AVERAGE(E5658:G5658))/SQRT(VAR(B5658:D5658)/3 + VAR(E5658:G5658)/3))</f>
        <v>1.6644794391276476</v>
      </c>
      <c r="J5658">
        <f>TDIST(I5658,4,2)</f>
        <v>0.17134824050190572</v>
      </c>
    </row>
    <row r="5659" spans="1:10" hidden="1">
      <c r="A5659" t="s">
        <v>5647</v>
      </c>
      <c r="B5659">
        <v>0</v>
      </c>
      <c r="C5659">
        <v>2.9</v>
      </c>
      <c r="D5659">
        <v>0</v>
      </c>
      <c r="E5659">
        <v>2.1</v>
      </c>
      <c r="F5659">
        <v>0</v>
      </c>
      <c r="G5659">
        <v>0</v>
      </c>
      <c r="H5659">
        <f>LOG((AVERAGE(E5659:G5659)+1)/(AVERAGE(B5659:D5659)+1),2)</f>
        <v>-0.21021770739034562</v>
      </c>
      <c r="I5659">
        <f>ABS((AVERAGE(B5659:D5659)-AVERAGE(E5659:G5659))/SQRT(VAR(B5659:D5659)/3 + VAR(E5659:G5659)/3))</f>
        <v>0.22343230939117817</v>
      </c>
      <c r="J5659">
        <f>TDIST(I5659,4,2)</f>
        <v>0.83414607195286883</v>
      </c>
    </row>
    <row r="5660" spans="1:10" hidden="1">
      <c r="A5660" t="s">
        <v>5648</v>
      </c>
      <c r="B5660">
        <v>2</v>
      </c>
      <c r="C5660">
        <v>3.5</v>
      </c>
      <c r="D5660">
        <v>2.2000000000000002</v>
      </c>
      <c r="E5660">
        <v>3.6</v>
      </c>
      <c r="F5660">
        <v>2</v>
      </c>
      <c r="G5660">
        <v>2.5</v>
      </c>
      <c r="H5660">
        <f>LOG((AVERAGE(E5660:G5660)+1)/(AVERAGE(B5660:D5660)+1),2)</f>
        <v>5.2948879948958721E-2</v>
      </c>
      <c r="I5660">
        <f>ABS((AVERAGE(B5660:D5660)-AVERAGE(E5660:G5660))/SQRT(VAR(B5660:D5660)/3 + VAR(E5660:G5660)/3))</f>
        <v>0.19999999999999937</v>
      </c>
      <c r="J5660">
        <f>TDIST(I5660,4,2)</f>
        <v>0.85123701413692288</v>
      </c>
    </row>
    <row r="5661" spans="1:10" hidden="1">
      <c r="A5661" t="s">
        <v>5649</v>
      </c>
      <c r="B5661">
        <v>0.7</v>
      </c>
      <c r="C5661">
        <v>0</v>
      </c>
      <c r="D5661">
        <v>1.2</v>
      </c>
      <c r="E5661">
        <v>0</v>
      </c>
      <c r="F5661">
        <v>1.3</v>
      </c>
      <c r="G5661">
        <v>1.8</v>
      </c>
      <c r="H5661">
        <f>LOG((AVERAGE(E5661:G5661)+1)/(AVERAGE(B5661:D5661)+1),2)</f>
        <v>0.31602749344767811</v>
      </c>
      <c r="I5661">
        <f>ABS((AVERAGE(B5661:D5661)-AVERAGE(E5661:G5661))/SQRT(VAR(B5661:D5661)/3 + VAR(E5661:G5661)/3))</f>
        <v>0.62554324217122437</v>
      </c>
      <c r="J5661">
        <f>TDIST(I5661,4,2)</f>
        <v>0.56553326645286606</v>
      </c>
    </row>
    <row r="5662" spans="1:10" hidden="1">
      <c r="A5662" t="s">
        <v>5650</v>
      </c>
      <c r="B5662">
        <v>0</v>
      </c>
      <c r="C5662">
        <v>0.7</v>
      </c>
      <c r="D5662">
        <v>0</v>
      </c>
      <c r="E5662">
        <v>0</v>
      </c>
      <c r="F5662">
        <v>1.4</v>
      </c>
      <c r="G5662">
        <v>1</v>
      </c>
      <c r="H5662">
        <f>LOG((AVERAGE(E5662:G5662)+1)/(AVERAGE(B5662:D5662)+1),2)</f>
        <v>0.54543413653451855</v>
      </c>
      <c r="I5662">
        <f>ABS((AVERAGE(B5662:D5662)-AVERAGE(E5662:G5662))/SQRT(VAR(B5662:D5662)/3 + VAR(E5662:G5662)/3))</f>
        <v>1.1873315028082829</v>
      </c>
      <c r="J5662">
        <f>TDIST(I5662,4,2)</f>
        <v>0.30078719035180129</v>
      </c>
    </row>
    <row r="5663" spans="1:10" hidden="1">
      <c r="A5663" t="s">
        <v>5651</v>
      </c>
      <c r="B5663">
        <v>0</v>
      </c>
      <c r="C5663">
        <v>0.7</v>
      </c>
      <c r="D5663">
        <v>0</v>
      </c>
      <c r="E5663">
        <v>1.7</v>
      </c>
      <c r="F5663">
        <v>0.7</v>
      </c>
      <c r="G5663">
        <v>0.6</v>
      </c>
      <c r="H5663">
        <f>LOG((AVERAGE(E5663:G5663)+1)/(AVERAGE(B5663:D5663)+1),2)</f>
        <v>0.6974372299795687</v>
      </c>
      <c r="I5663">
        <f>ABS((AVERAGE(B5663:D5663)-AVERAGE(E5663:G5663))/SQRT(VAR(B5663:D5663)/3 + VAR(E5663:G5663)/3))</f>
        <v>1.8183096545968187</v>
      </c>
      <c r="J5663">
        <f>TDIST(I5663,4,2)</f>
        <v>0.14315795900248038</v>
      </c>
    </row>
    <row r="5664" spans="1:10" hidden="1">
      <c r="A5664" t="s">
        <v>5652</v>
      </c>
      <c r="B5664">
        <v>13.3</v>
      </c>
      <c r="C5664">
        <v>11.1</v>
      </c>
      <c r="D5664">
        <v>8.6999999999999993</v>
      </c>
      <c r="E5664">
        <v>8.1</v>
      </c>
      <c r="F5664">
        <v>35.4</v>
      </c>
      <c r="G5664">
        <v>11.2</v>
      </c>
      <c r="H5664">
        <f>LOG((AVERAGE(E5664:G5664)+1)/(AVERAGE(B5664:D5664)+1),2)</f>
        <v>0.67657248175831175</v>
      </c>
      <c r="I5664">
        <f>ABS((AVERAGE(B5664:D5664)-AVERAGE(E5664:G5664))/SQRT(VAR(B5664:D5664)/3 + VAR(E5664:G5664)/3))</f>
        <v>0.82460168386925237</v>
      </c>
      <c r="J5664">
        <f>TDIST(I5664,4,2)</f>
        <v>0.45593062748136531</v>
      </c>
    </row>
    <row r="5665" spans="1:10" hidden="1">
      <c r="A5665" t="s">
        <v>5653</v>
      </c>
      <c r="B5665">
        <v>81.3</v>
      </c>
      <c r="C5665">
        <v>40</v>
      </c>
      <c r="D5665">
        <v>36.1</v>
      </c>
      <c r="E5665">
        <v>25.8</v>
      </c>
      <c r="F5665">
        <v>41</v>
      </c>
      <c r="G5665">
        <v>33.299999999999997</v>
      </c>
      <c r="H5665">
        <f>LOG((AVERAGE(E5665:G5665)+1)/(AVERAGE(B5665:D5665)+1),2)</f>
        <v>-0.63762980908681188</v>
      </c>
      <c r="I5665">
        <f>ABS((AVERAGE(B5665:D5665)-AVERAGE(E5665:G5665))/SQRT(VAR(B5665:D5665)/3 + VAR(E5665:G5665)/3))</f>
        <v>1.2639248045911651</v>
      </c>
      <c r="J5665">
        <f>TDIST(I5665,4,2)</f>
        <v>0.27489576394438853</v>
      </c>
    </row>
    <row r="5666" spans="1:10" hidden="1">
      <c r="A5666" t="s">
        <v>5654</v>
      </c>
      <c r="B5666">
        <v>7.2</v>
      </c>
      <c r="C5666">
        <v>4.8</v>
      </c>
      <c r="D5666">
        <v>1.4</v>
      </c>
      <c r="E5666">
        <v>26</v>
      </c>
      <c r="F5666">
        <v>0.3</v>
      </c>
      <c r="G5666">
        <v>3.7</v>
      </c>
      <c r="H5666">
        <f>LOG((AVERAGE(E5666:G5666)+1)/(AVERAGE(B5666:D5666)+1),2)</f>
        <v>1.0087702096277322</v>
      </c>
      <c r="I5666">
        <f>ABS((AVERAGE(B5666:D5666)-AVERAGE(E5666:G5666))/SQRT(VAR(B5666:D5666)/3 + VAR(E5666:G5666)/3))</f>
        <v>0.67203173227506641</v>
      </c>
      <c r="J5666">
        <f>TDIST(I5666,4,2)</f>
        <v>0.5383839430779882</v>
      </c>
    </row>
    <row r="5667" spans="1:10" hidden="1">
      <c r="A5667" t="s">
        <v>5655</v>
      </c>
      <c r="B5667">
        <v>1.9</v>
      </c>
      <c r="C5667">
        <v>0</v>
      </c>
      <c r="D5667">
        <v>0.5</v>
      </c>
      <c r="E5667">
        <v>0</v>
      </c>
      <c r="F5667">
        <v>0.9</v>
      </c>
      <c r="G5667">
        <v>0</v>
      </c>
      <c r="H5667">
        <f>LOG((AVERAGE(E5667:G5667)+1)/(AVERAGE(B5667:D5667)+1),2)</f>
        <v>-0.46948528330122002</v>
      </c>
      <c r="I5667">
        <f>ABS((AVERAGE(B5667:D5667)-AVERAGE(E5667:G5667))/SQRT(VAR(B5667:D5667)/3 + VAR(E5667:G5667)/3))</f>
        <v>0.77771377104781891</v>
      </c>
      <c r="J5667">
        <f>TDIST(I5667,4,2)</f>
        <v>0.48017115918228614</v>
      </c>
    </row>
    <row r="5668" spans="1:10">
      <c r="A5668" s="3" t="s">
        <v>5307</v>
      </c>
      <c r="B5668">
        <v>0</v>
      </c>
      <c r="C5668">
        <v>0</v>
      </c>
      <c r="D5668">
        <v>0.4</v>
      </c>
      <c r="E5668">
        <v>1.3</v>
      </c>
      <c r="F5668">
        <v>1.1000000000000001</v>
      </c>
      <c r="G5668">
        <v>1.7</v>
      </c>
      <c r="H5668">
        <f>LOG((AVERAGE(E5668:G5668)+1)/(AVERAGE(B5668:D5668)+1),2)</f>
        <v>1.0622842782543431</v>
      </c>
      <c r="I5668">
        <f>ABS((AVERAGE(B5668:D5668)-AVERAGE(E5668:G5668))/SQRT(VAR(B5668:D5668)/3 + VAR(E5668:G5668)/3))</f>
        <v>5.5779598746886458</v>
      </c>
      <c r="J5668">
        <f>TDIST(I5668,4,2)</f>
        <v>5.0639133239291862E-3</v>
      </c>
    </row>
    <row r="5669" spans="1:10" hidden="1">
      <c r="A5669" t="s">
        <v>5657</v>
      </c>
      <c r="B5669">
        <v>0.3</v>
      </c>
      <c r="C5669">
        <v>1</v>
      </c>
      <c r="D5669">
        <v>0.9</v>
      </c>
      <c r="E5669">
        <v>1.2</v>
      </c>
      <c r="F5669">
        <v>2.6</v>
      </c>
      <c r="G5669">
        <v>0.9</v>
      </c>
      <c r="H5669">
        <f>LOG((AVERAGE(E5669:G5669)+1)/(AVERAGE(B5669:D5669)+1),2)</f>
        <v>0.56634682255380908</v>
      </c>
      <c r="I5669">
        <f>ABS((AVERAGE(B5669:D5669)-AVERAGE(E5669:G5669))/SQRT(VAR(B5669:D5669)/3 + VAR(E5669:G5669)/3))</f>
        <v>1.4680505487867586</v>
      </c>
      <c r="J5669">
        <f>TDIST(I5669,4,2)</f>
        <v>0.2160040429949778</v>
      </c>
    </row>
    <row r="5670" spans="1:10" hidden="1">
      <c r="A5670" t="s">
        <v>5658</v>
      </c>
      <c r="B5670">
        <v>1</v>
      </c>
      <c r="C5670">
        <v>0.4</v>
      </c>
      <c r="D5670">
        <v>0</v>
      </c>
      <c r="E5670">
        <v>0</v>
      </c>
      <c r="F5670">
        <v>0</v>
      </c>
      <c r="G5670">
        <v>0</v>
      </c>
      <c r="H5670">
        <f>LOG((AVERAGE(E5670:G5670)+1)/(AVERAGE(B5670:D5670)+1),2)</f>
        <v>-0.55254102302877861</v>
      </c>
      <c r="I5670">
        <f>ABS((AVERAGE(B5670:D5670)-AVERAGE(E5670:G5670))/SQRT(VAR(B5670:D5670)/3 + VAR(E5670:G5670)/3))</f>
        <v>1.6059101370939317</v>
      </c>
      <c r="J5670">
        <f>TDIST(I5670,4,2)</f>
        <v>0.18356686005527678</v>
      </c>
    </row>
    <row r="5671" spans="1:10" hidden="1">
      <c r="A5671" t="s">
        <v>5659</v>
      </c>
      <c r="B5671">
        <v>0</v>
      </c>
      <c r="C5671">
        <v>0.7</v>
      </c>
      <c r="D5671">
        <v>0</v>
      </c>
      <c r="E5671">
        <v>6.7</v>
      </c>
      <c r="F5671">
        <v>1.2</v>
      </c>
      <c r="G5671">
        <v>0</v>
      </c>
      <c r="H5671">
        <f>LOG((AVERAGE(E5671:G5671)+1)/(AVERAGE(B5671:D5671)+1),2)</f>
        <v>1.5587309591479763</v>
      </c>
      <c r="I5671">
        <f>ABS((AVERAGE(B5671:D5671)-AVERAGE(E5671:G5671))/SQRT(VAR(B5671:D5671)/3 + VAR(E5671:G5671)/3))</f>
        <v>1.1561883634241352</v>
      </c>
      <c r="J5671">
        <f>TDIST(I5671,4,2)</f>
        <v>0.31195685408498519</v>
      </c>
    </row>
    <row r="5672" spans="1:10" hidden="1">
      <c r="A5672" t="s">
        <v>5660</v>
      </c>
      <c r="B5672">
        <v>2.6</v>
      </c>
      <c r="C5672">
        <v>1.4</v>
      </c>
      <c r="D5672">
        <v>1.7</v>
      </c>
      <c r="E5672">
        <v>0</v>
      </c>
      <c r="F5672">
        <v>3.3</v>
      </c>
      <c r="G5672">
        <v>1.3</v>
      </c>
      <c r="H5672">
        <f>LOG((AVERAGE(E5672:G5672)+1)/(AVERAGE(B5672:D5672)+1),2)</f>
        <v>-0.19501598240514312</v>
      </c>
      <c r="I5672">
        <f>ABS((AVERAGE(B5672:D5672)-AVERAGE(E5672:G5672))/SQRT(VAR(B5672:D5672)/3 + VAR(E5672:G5672)/3))</f>
        <v>0.35764084881929553</v>
      </c>
      <c r="J5672">
        <f>TDIST(I5672,4,2)</f>
        <v>0.73868494680950181</v>
      </c>
    </row>
    <row r="5673" spans="1:10" hidden="1">
      <c r="A5673" t="s">
        <v>5661</v>
      </c>
      <c r="B5673">
        <v>0</v>
      </c>
      <c r="C5673">
        <v>0.1</v>
      </c>
      <c r="D5673">
        <v>0</v>
      </c>
      <c r="E5673">
        <v>2.7</v>
      </c>
      <c r="F5673">
        <v>0</v>
      </c>
      <c r="G5673">
        <v>0</v>
      </c>
      <c r="H5673">
        <f>LOG((AVERAGE(E5673:G5673)+1)/(AVERAGE(B5673:D5673)+1),2)</f>
        <v>0.87869370377786626</v>
      </c>
      <c r="I5673">
        <f>ABS((AVERAGE(B5673:D5673)-AVERAGE(E5673:G5673))/SQRT(VAR(B5673:D5673)/3 + VAR(E5673:G5673)/3))</f>
        <v>0.96230317325688686</v>
      </c>
      <c r="J5673">
        <f>TDIST(I5673,4,2)</f>
        <v>0.39039167581212281</v>
      </c>
    </row>
    <row r="5674" spans="1:10" hidden="1">
      <c r="A5674" t="s">
        <v>5662</v>
      </c>
      <c r="B5674">
        <v>1.2</v>
      </c>
      <c r="C5674">
        <v>0</v>
      </c>
      <c r="D5674">
        <v>0.8</v>
      </c>
      <c r="E5674">
        <v>1.4</v>
      </c>
      <c r="F5674">
        <v>0.6</v>
      </c>
      <c r="G5674">
        <v>0.6</v>
      </c>
      <c r="H5674">
        <f>LOG((AVERAGE(E5674:G5674)+1)/(AVERAGE(B5674:D5674)+1),2)</f>
        <v>0.16349873228287956</v>
      </c>
      <c r="I5674">
        <f>ABS((AVERAGE(B5674:D5674)-AVERAGE(E5674:G5674))/SQRT(VAR(B5674:D5674)/3 + VAR(E5674:G5674)/3))</f>
        <v>0.45226701686664561</v>
      </c>
      <c r="J5674">
        <f>TDIST(I5674,4,2)</f>
        <v>0.67451849973252509</v>
      </c>
    </row>
    <row r="5675" spans="1:10" hidden="1">
      <c r="A5675" t="s">
        <v>5663</v>
      </c>
      <c r="B5675">
        <v>0.6</v>
      </c>
      <c r="C5675">
        <v>0</v>
      </c>
      <c r="D5675">
        <v>0</v>
      </c>
      <c r="E5675">
        <v>0.4</v>
      </c>
      <c r="F5675">
        <v>0</v>
      </c>
      <c r="G5675">
        <v>0.9</v>
      </c>
      <c r="H5675">
        <f>LOG((AVERAGE(E5675:G5675)+1)/(AVERAGE(B5675:D5675)+1),2)</f>
        <v>0.25633975325978559</v>
      </c>
      <c r="I5675">
        <f>ABS((AVERAGE(B5675:D5675)-AVERAGE(E5675:G5675))/SQRT(VAR(B5675:D5675)/3 + VAR(E5675:G5675)/3))</f>
        <v>0.71074231559353351</v>
      </c>
      <c r="J5675">
        <f>TDIST(I5675,4,2)</f>
        <v>0.51649024140074895</v>
      </c>
    </row>
    <row r="5676" spans="1:10" hidden="1">
      <c r="A5676" t="s">
        <v>5664</v>
      </c>
      <c r="B5676">
        <v>0</v>
      </c>
      <c r="C5676">
        <v>0.1</v>
      </c>
      <c r="D5676">
        <v>0</v>
      </c>
      <c r="E5676">
        <v>0.5</v>
      </c>
      <c r="F5676">
        <v>0</v>
      </c>
      <c r="G5676">
        <v>2</v>
      </c>
      <c r="H5676">
        <f>LOG((AVERAGE(E5676:G5676)+1)/(AVERAGE(B5676:D5676)+1),2)</f>
        <v>0.82716340313778447</v>
      </c>
      <c r="I5676">
        <f>ABS((AVERAGE(B5676:D5676)-AVERAGE(E5676:G5676))/SQRT(VAR(B5676:D5676)/3 + VAR(E5676:G5676)/3))</f>
        <v>1.3292370614921072</v>
      </c>
      <c r="J5676">
        <f>TDIST(I5676,4,2)</f>
        <v>0.25451627061836057</v>
      </c>
    </row>
    <row r="5677" spans="1:10" hidden="1">
      <c r="A5677" t="s">
        <v>5665</v>
      </c>
      <c r="B5677">
        <v>0</v>
      </c>
      <c r="C5677">
        <v>0</v>
      </c>
      <c r="D5677">
        <v>0</v>
      </c>
      <c r="E5677">
        <v>0</v>
      </c>
      <c r="F5677">
        <v>23.7</v>
      </c>
      <c r="G5677">
        <v>0</v>
      </c>
      <c r="H5677">
        <f>LOG((AVERAGE(E5677:G5677)+1)/(AVERAGE(B5677:D5677)+1),2)</f>
        <v>3.1538053360790355</v>
      </c>
      <c r="I5677">
        <f>ABS((AVERAGE(B5677:D5677)-AVERAGE(E5677:G5677))/SQRT(VAR(B5677:D5677)/3 + VAR(E5677:G5677)/3))</f>
        <v>1</v>
      </c>
      <c r="J5677">
        <f>TDIST(I5677,4,2)</f>
        <v>0.37390096630005915</v>
      </c>
    </row>
    <row r="5678" spans="1:10" hidden="1">
      <c r="A5678" t="s">
        <v>5666</v>
      </c>
      <c r="B5678">
        <v>0.2</v>
      </c>
      <c r="C5678">
        <v>1.3</v>
      </c>
      <c r="D5678">
        <v>0.8</v>
      </c>
      <c r="E5678">
        <v>3.7</v>
      </c>
      <c r="F5678">
        <v>3.4</v>
      </c>
      <c r="G5678">
        <v>0</v>
      </c>
      <c r="H5678">
        <f>LOG((AVERAGE(E5678:G5678)+1)/(AVERAGE(B5678:D5678)+1),2)</f>
        <v>0.93029102818859555</v>
      </c>
      <c r="I5678">
        <f>ABS((AVERAGE(B5678:D5678)-AVERAGE(E5678:G5678))/SQRT(VAR(B5678:D5678)/3 + VAR(E5678:G5678)/3))</f>
        <v>1.3025408499102169</v>
      </c>
      <c r="J5678">
        <f>TDIST(I5678,4,2)</f>
        <v>0.26266313714919759</v>
      </c>
    </row>
    <row r="5679" spans="1:10" hidden="1">
      <c r="A5679" t="s">
        <v>5667</v>
      </c>
      <c r="B5679">
        <v>0</v>
      </c>
      <c r="C5679">
        <v>0</v>
      </c>
      <c r="D5679">
        <v>0</v>
      </c>
      <c r="E5679">
        <v>0.7</v>
      </c>
      <c r="F5679">
        <v>0</v>
      </c>
      <c r="G5679">
        <v>0</v>
      </c>
      <c r="H5679">
        <f>LOG((AVERAGE(E5679:G5679)+1)/(AVERAGE(B5679:D5679)+1),2)</f>
        <v>0.3025627700204313</v>
      </c>
      <c r="I5679">
        <f>ABS((AVERAGE(B5679:D5679)-AVERAGE(E5679:G5679))/SQRT(VAR(B5679:D5679)/3 + VAR(E5679:G5679)/3))</f>
        <v>0.99999999999999989</v>
      </c>
      <c r="J5679">
        <f>TDIST(I5679,4,2)</f>
        <v>0.37390096630005903</v>
      </c>
    </row>
    <row r="5680" spans="1:10" hidden="1">
      <c r="A5680" t="s">
        <v>5668</v>
      </c>
      <c r="B5680">
        <v>0</v>
      </c>
      <c r="C5680">
        <v>0.1</v>
      </c>
      <c r="D5680">
        <v>0</v>
      </c>
      <c r="E5680">
        <v>1.2</v>
      </c>
      <c r="F5680">
        <v>2.9</v>
      </c>
      <c r="G5680">
        <v>0</v>
      </c>
      <c r="H5680">
        <f>LOG((AVERAGE(E5680:G5680)+1)/(AVERAGE(B5680:D5680)+1),2)</f>
        <v>1.1955508091178064</v>
      </c>
      <c r="I5680">
        <f>ABS((AVERAGE(B5680:D5680)-AVERAGE(E5680:G5680))/SQRT(VAR(B5680:D5680)/3 + VAR(E5680:G5680)/3))</f>
        <v>1.5836151649297914</v>
      </c>
      <c r="J5680">
        <f>TDIST(I5680,4,2)</f>
        <v>0.18845274511909385</v>
      </c>
    </row>
    <row r="5681" spans="1:10" hidden="1">
      <c r="A5681" t="s">
        <v>5669</v>
      </c>
      <c r="B5681">
        <v>9.1999999999999993</v>
      </c>
      <c r="C5681">
        <v>11.2</v>
      </c>
      <c r="D5681">
        <v>7.6</v>
      </c>
      <c r="E5681">
        <v>0</v>
      </c>
      <c r="F5681">
        <v>1.5</v>
      </c>
      <c r="G5681">
        <v>7.5</v>
      </c>
      <c r="H5681">
        <f>LOG((AVERAGE(E5681:G5681)+1)/(AVERAGE(B5681:D5681)+1),2)</f>
        <v>-1.3692338096657191</v>
      </c>
      <c r="I5681">
        <f>ABS((AVERAGE(B5681:D5681)-AVERAGE(E5681:G5681))/SQRT(VAR(B5681:D5681)/3 + VAR(E5681:G5681)/3))</f>
        <v>2.5163907520732556</v>
      </c>
      <c r="J5681">
        <f>TDIST(I5681,4,2)</f>
        <v>6.5608649552185067E-2</v>
      </c>
    </row>
    <row r="5682" spans="1:10" hidden="1">
      <c r="A5682" t="s">
        <v>5670</v>
      </c>
      <c r="B5682">
        <v>0</v>
      </c>
      <c r="C5682">
        <v>3.3</v>
      </c>
      <c r="D5682">
        <v>0.8</v>
      </c>
      <c r="E5682">
        <v>0.4</v>
      </c>
      <c r="F5682">
        <v>1.1000000000000001</v>
      </c>
      <c r="G5682">
        <v>0</v>
      </c>
      <c r="H5682">
        <f>LOG((AVERAGE(E5682:G5682)+1)/(AVERAGE(B5682:D5682)+1),2)</f>
        <v>-0.657894023175007</v>
      </c>
      <c r="I5682">
        <f>ABS((AVERAGE(B5682:D5682)-AVERAGE(E5682:G5682))/SQRT(VAR(B5682:D5682)/3 + VAR(E5682:G5682)/3))</f>
        <v>0.82969334015438334</v>
      </c>
      <c r="J5682">
        <f>TDIST(I5682,4,2)</f>
        <v>0.45335734173749803</v>
      </c>
    </row>
    <row r="5683" spans="1:10" hidden="1">
      <c r="A5683" t="s">
        <v>5671</v>
      </c>
      <c r="B5683">
        <v>1.9</v>
      </c>
      <c r="C5683">
        <v>0</v>
      </c>
      <c r="D5683">
        <v>0</v>
      </c>
      <c r="E5683">
        <v>0</v>
      </c>
      <c r="F5683">
        <v>2.6</v>
      </c>
      <c r="G5683">
        <v>3.3</v>
      </c>
      <c r="H5683">
        <f>LOG((AVERAGE(E5683:G5683)+1)/(AVERAGE(B5683:D5683)+1),2)</f>
        <v>0.86102358685118963</v>
      </c>
      <c r="I5683">
        <f>ABS((AVERAGE(B5683:D5683)-AVERAGE(E5683:G5683))/SQRT(VAR(B5683:D5683)/3 + VAR(E5683:G5683)/3))</f>
        <v>1.1233119126034612</v>
      </c>
      <c r="J5683">
        <f>TDIST(I5683,4,2)</f>
        <v>0.32416411869013767</v>
      </c>
    </row>
    <row r="5684" spans="1:10" hidden="1">
      <c r="A5684" t="s">
        <v>5672</v>
      </c>
      <c r="B5684">
        <v>0</v>
      </c>
      <c r="C5684">
        <v>0</v>
      </c>
      <c r="D5684">
        <v>0</v>
      </c>
      <c r="E5684">
        <v>0</v>
      </c>
      <c r="F5684">
        <v>1.7</v>
      </c>
      <c r="G5684">
        <v>0</v>
      </c>
      <c r="H5684">
        <f>LOG((AVERAGE(E5684:G5684)+1)/(AVERAGE(B5684:D5684)+1),2)</f>
        <v>0.64769825606911879</v>
      </c>
      <c r="I5684">
        <f>ABS((AVERAGE(B5684:D5684)-AVERAGE(E5684:G5684))/SQRT(VAR(B5684:D5684)/3 + VAR(E5684:G5684)/3))</f>
        <v>1</v>
      </c>
      <c r="J5684">
        <f>TDIST(I5684,4,2)</f>
        <v>0.37390096630005915</v>
      </c>
    </row>
    <row r="5685" spans="1:10" hidden="1">
      <c r="A5685" t="s">
        <v>5673</v>
      </c>
      <c r="B5685">
        <v>0</v>
      </c>
      <c r="C5685">
        <v>0.9</v>
      </c>
      <c r="D5685">
        <v>0</v>
      </c>
      <c r="E5685">
        <v>0</v>
      </c>
      <c r="F5685">
        <v>0</v>
      </c>
      <c r="G5685">
        <v>0.3</v>
      </c>
      <c r="H5685">
        <f>LOG((AVERAGE(E5685:G5685)+1)/(AVERAGE(B5685:D5685)+1),2)</f>
        <v>-0.24100809950379493</v>
      </c>
      <c r="I5685">
        <f>ABS((AVERAGE(B5685:D5685)-AVERAGE(E5685:G5685))/SQRT(VAR(B5685:D5685)/3 + VAR(E5685:G5685)/3))</f>
        <v>0.63245553203367588</v>
      </c>
      <c r="J5685">
        <f>TDIST(I5685,4,2)</f>
        <v>0.56143804425052568</v>
      </c>
    </row>
    <row r="5686" spans="1:10" hidden="1">
      <c r="A5686" t="s">
        <v>5674</v>
      </c>
      <c r="B5686">
        <v>0</v>
      </c>
      <c r="C5686">
        <v>0</v>
      </c>
      <c r="D5686">
        <v>0</v>
      </c>
      <c r="E5686">
        <v>1.7</v>
      </c>
      <c r="F5686">
        <v>0</v>
      </c>
      <c r="G5686">
        <v>3.7</v>
      </c>
      <c r="H5686">
        <f>LOG((AVERAGE(E5686:G5686)+1)/(AVERAGE(B5686:D5686)+1),2)</f>
        <v>1.4854268271702415</v>
      </c>
      <c r="I5686">
        <f>ABS((AVERAGE(B5686:D5686)-AVERAGE(E5686:G5686))/SQRT(VAR(B5686:D5686)/3 + VAR(E5686:G5686)/3))</f>
        <v>1.6833951532490838</v>
      </c>
      <c r="J5686">
        <f>TDIST(I5686,4,2)</f>
        <v>0.16758604956586154</v>
      </c>
    </row>
    <row r="5687" spans="1:10" hidden="1">
      <c r="A5687" t="s">
        <v>5675</v>
      </c>
      <c r="B5687">
        <v>1.3</v>
      </c>
      <c r="C5687">
        <v>0.8</v>
      </c>
      <c r="D5687">
        <v>2.2000000000000002</v>
      </c>
      <c r="E5687">
        <v>2.2000000000000002</v>
      </c>
      <c r="F5687">
        <v>0.8</v>
      </c>
      <c r="G5687">
        <v>1.1000000000000001</v>
      </c>
      <c r="H5687">
        <f>LOG((AVERAGE(E5687:G5687)+1)/(AVERAGE(B5687:D5687)+1),2)</f>
        <v>-4.0077439375335498E-2</v>
      </c>
      <c r="I5687">
        <f>ABS((AVERAGE(B5687:D5687)-AVERAGE(E5687:G5687))/SQRT(VAR(B5687:D5687)/3 + VAR(E5687:G5687)/3))</f>
        <v>0.11286652959662077</v>
      </c>
      <c r="J5687">
        <f>TDIST(I5687,4,2)</f>
        <v>0.91557400883981743</v>
      </c>
    </row>
    <row r="5688" spans="1:10">
      <c r="A5688" s="3" t="s">
        <v>15707</v>
      </c>
      <c r="B5688">
        <v>3.1</v>
      </c>
      <c r="C5688">
        <v>2.7</v>
      </c>
      <c r="D5688">
        <v>2.8</v>
      </c>
      <c r="E5688">
        <v>8.1999999999999993</v>
      </c>
      <c r="F5688">
        <v>8.8000000000000007</v>
      </c>
      <c r="G5688">
        <v>4.2</v>
      </c>
      <c r="H5688">
        <f>LOG((AVERAGE(E5688:G5688)+1)/(AVERAGE(B5688:D5688)+1),2)</f>
        <v>1.0608822421470221</v>
      </c>
      <c r="I5688">
        <f>ABS((AVERAGE(B5688:D5688)-AVERAGE(E5688:G5688))/SQRT(VAR(B5688:D5688)/3 + VAR(E5688:G5688)/3))</f>
        <v>2.8990423931441951</v>
      </c>
      <c r="J5688">
        <f>TDIST(I5688,4,2)</f>
        <v>4.4160334618680512E-2</v>
      </c>
    </row>
    <row r="5689" spans="1:10" hidden="1">
      <c r="A5689" t="s">
        <v>5677</v>
      </c>
      <c r="B5689">
        <v>0</v>
      </c>
      <c r="C5689">
        <v>1.9</v>
      </c>
      <c r="D5689">
        <v>0</v>
      </c>
      <c r="E5689">
        <v>9.1999999999999993</v>
      </c>
      <c r="F5689">
        <v>1.4</v>
      </c>
      <c r="G5689">
        <v>2.2000000000000002</v>
      </c>
      <c r="H5689">
        <f>LOG((AVERAGE(E5689:G5689)+1)/(AVERAGE(B5689:D5689)+1),2)</f>
        <v>1.6890709040618948</v>
      </c>
      <c r="I5689">
        <f>ABS((AVERAGE(B5689:D5689)-AVERAGE(E5689:G5689))/SQRT(VAR(B5689:D5689)/3 + VAR(E5689:G5689)/3))</f>
        <v>1.4208664653370695</v>
      </c>
      <c r="J5689">
        <f>TDIST(I5689,4,2)</f>
        <v>0.2283960337782549</v>
      </c>
    </row>
    <row r="5690" spans="1:10" hidden="1">
      <c r="A5690" t="s">
        <v>5678</v>
      </c>
      <c r="B5690">
        <v>9.9</v>
      </c>
      <c r="C5690">
        <v>14.1</v>
      </c>
      <c r="D5690">
        <v>15.8</v>
      </c>
      <c r="E5690">
        <v>18.5</v>
      </c>
      <c r="F5690">
        <v>55.4</v>
      </c>
      <c r="G5690">
        <v>13.5</v>
      </c>
      <c r="H5690">
        <f>LOG((AVERAGE(E5690:G5690)+1)/(AVERAGE(B5690:D5690)+1),2)</f>
        <v>1.0787119760140411</v>
      </c>
      <c r="I5690">
        <f>ABS((AVERAGE(B5690:D5690)-AVERAGE(E5690:G5690))/SQRT(VAR(B5690:D5690)/3 + VAR(E5690:G5690)/3))</f>
        <v>1.19045394711751</v>
      </c>
      <c r="J5690">
        <f>TDIST(I5690,4,2)</f>
        <v>0.29968814007026606</v>
      </c>
    </row>
    <row r="5691" spans="1:10">
      <c r="A5691" s="3" t="s">
        <v>1048</v>
      </c>
      <c r="B5691">
        <v>13.4</v>
      </c>
      <c r="C5691">
        <v>28.7</v>
      </c>
      <c r="D5691">
        <v>31.1</v>
      </c>
      <c r="E5691">
        <v>51.2</v>
      </c>
      <c r="F5691">
        <v>42.1</v>
      </c>
      <c r="G5691">
        <v>62.3</v>
      </c>
      <c r="H5691">
        <f>LOG((AVERAGE(E5691:G5691)+1)/(AVERAGE(B5691:D5691)+1),2)</f>
        <v>1.0575298682106566</v>
      </c>
      <c r="I5691">
        <f>ABS((AVERAGE(B5691:D5691)-AVERAGE(E5691:G5691))/SQRT(VAR(B5691:D5691)/3 + VAR(E5691:G5691)/3))</f>
        <v>3.4109045791370596</v>
      </c>
      <c r="J5691">
        <f>TDIST(I5691,4,2)</f>
        <v>2.7004921586362772E-2</v>
      </c>
    </row>
    <row r="5692" spans="1:10" hidden="1">
      <c r="A5692" t="s">
        <v>5680</v>
      </c>
      <c r="B5692">
        <v>34.299999999999997</v>
      </c>
      <c r="C5692">
        <v>38.799999999999997</v>
      </c>
      <c r="D5692">
        <v>54.4</v>
      </c>
      <c r="E5692">
        <v>26.9</v>
      </c>
      <c r="F5692">
        <v>39.9</v>
      </c>
      <c r="G5692">
        <v>55</v>
      </c>
      <c r="H5692">
        <f>LOG((AVERAGE(E5692:G5692)+1)/(AVERAGE(B5692:D5692)+1),2)</f>
        <v>-6.443187259499851E-2</v>
      </c>
      <c r="I5692">
        <f>ABS((AVERAGE(B5692:D5692)-AVERAGE(E5692:G5692))/SQRT(VAR(B5692:D5692)/3 + VAR(E5692:G5692)/3))</f>
        <v>0.18720044670954353</v>
      </c>
      <c r="J5692">
        <f>TDIST(I5692,4,2)</f>
        <v>0.86061536292291663</v>
      </c>
    </row>
    <row r="5693" spans="1:10" hidden="1">
      <c r="A5693" t="s">
        <v>5681</v>
      </c>
      <c r="B5693">
        <v>5.4</v>
      </c>
      <c r="C5693">
        <v>2.4</v>
      </c>
      <c r="D5693">
        <v>2.5</v>
      </c>
      <c r="E5693">
        <v>1.5</v>
      </c>
      <c r="F5693">
        <v>3.7</v>
      </c>
      <c r="G5693">
        <v>0.3</v>
      </c>
      <c r="H5693">
        <f>LOG((AVERAGE(E5693:G5693)+1)/(AVERAGE(B5693:D5693)+1),2)</f>
        <v>-0.645891499363488</v>
      </c>
      <c r="I5693">
        <f>ABS((AVERAGE(B5693:D5693)-AVERAGE(E5693:G5693))/SQRT(VAR(B5693:D5693)/3 + VAR(E5693:G5693)/3))</f>
        <v>1.1431812197508984</v>
      </c>
      <c r="J5693">
        <f>TDIST(I5693,4,2)</f>
        <v>0.31673494057182922</v>
      </c>
    </row>
    <row r="5694" spans="1:10" hidden="1">
      <c r="A5694" t="s">
        <v>5682</v>
      </c>
      <c r="B5694">
        <v>0</v>
      </c>
      <c r="C5694">
        <v>0</v>
      </c>
      <c r="D5694">
        <v>0</v>
      </c>
      <c r="E5694">
        <v>0</v>
      </c>
      <c r="F5694">
        <v>0.8</v>
      </c>
      <c r="G5694">
        <v>0</v>
      </c>
      <c r="H5694">
        <f>LOG((AVERAGE(E5694:G5694)+1)/(AVERAGE(B5694:D5694)+1),2)</f>
        <v>0.3410369178350669</v>
      </c>
      <c r="I5694">
        <f>ABS((AVERAGE(B5694:D5694)-AVERAGE(E5694:G5694))/SQRT(VAR(B5694:D5694)/3 + VAR(E5694:G5694)/3))</f>
        <v>0.99999999999999978</v>
      </c>
      <c r="J5694">
        <f>TDIST(I5694,4,2)</f>
        <v>0.37390096630005892</v>
      </c>
    </row>
    <row r="5695" spans="1:10" hidden="1">
      <c r="A5695" t="s">
        <v>5683</v>
      </c>
      <c r="B5695">
        <v>0</v>
      </c>
      <c r="C5695">
        <v>0.6</v>
      </c>
      <c r="D5695">
        <v>5.2</v>
      </c>
      <c r="E5695">
        <v>2.9</v>
      </c>
      <c r="F5695">
        <v>3</v>
      </c>
      <c r="G5695">
        <v>3</v>
      </c>
      <c r="H5695">
        <f>LOG((AVERAGE(E5695:G5695)+1)/(AVERAGE(B5695:D5695)+1),2)</f>
        <v>0.43538614467064629</v>
      </c>
      <c r="I5695">
        <f>ABS((AVERAGE(B5695:D5695)-AVERAGE(E5695:G5695))/SQRT(VAR(B5695:D5695)/3 + VAR(E5695:G5695)/3))</f>
        <v>0.62899607647739786</v>
      </c>
      <c r="J5695">
        <f>TDIST(I5695,4,2)</f>
        <v>0.56348508508698414</v>
      </c>
    </row>
    <row r="5696" spans="1:10">
      <c r="A5696" s="3" t="s">
        <v>8900</v>
      </c>
      <c r="B5696">
        <v>1.5</v>
      </c>
      <c r="C5696">
        <v>2.2000000000000002</v>
      </c>
      <c r="D5696">
        <v>1.1000000000000001</v>
      </c>
      <c r="E5696">
        <v>5.4</v>
      </c>
      <c r="F5696">
        <v>5.2</v>
      </c>
      <c r="G5696">
        <v>2.6</v>
      </c>
      <c r="H5696">
        <f>LOG((AVERAGE(E5696:G5696)+1)/(AVERAGE(B5696:D5696)+1),2)</f>
        <v>1.0544477840223763</v>
      </c>
      <c r="I5696">
        <f>ABS((AVERAGE(B5696:D5696)-AVERAGE(E5696:G5696))/SQRT(VAR(B5696:D5696)/3 + VAR(E5696:G5696)/3))</f>
        <v>2.9245046200557274</v>
      </c>
      <c r="J5696">
        <f>TDIST(I5696,4,2)</f>
        <v>4.3049304444453429E-2</v>
      </c>
    </row>
    <row r="5697" spans="1:10" hidden="1">
      <c r="A5697" t="s">
        <v>5685</v>
      </c>
      <c r="B5697">
        <v>30.9</v>
      </c>
      <c r="C5697">
        <v>30.9</v>
      </c>
      <c r="D5697">
        <v>35.799999999999997</v>
      </c>
      <c r="E5697">
        <v>25.6</v>
      </c>
      <c r="F5697">
        <v>31.5</v>
      </c>
      <c r="G5697">
        <v>33.299999999999997</v>
      </c>
      <c r="H5697">
        <f>LOG((AVERAGE(E5697:G5697)+1)/(AVERAGE(B5697:D5697)+1),2)</f>
        <v>-0.10713585009586488</v>
      </c>
      <c r="I5697">
        <f>ABS((AVERAGE(B5697:D5697)-AVERAGE(E5697:G5697))/SQRT(VAR(B5697:D5697)/3 + VAR(E5697:G5697)/3))</f>
        <v>0.8445493599274605</v>
      </c>
      <c r="J5697">
        <f>TDIST(I5697,4,2)</f>
        <v>0.4459153207324324</v>
      </c>
    </row>
    <row r="5698" spans="1:10" hidden="1">
      <c r="A5698" t="s">
        <v>5686</v>
      </c>
      <c r="B5698">
        <v>0.7</v>
      </c>
      <c r="C5698">
        <v>3.7</v>
      </c>
      <c r="D5698">
        <v>5.3</v>
      </c>
      <c r="E5698">
        <v>4.5999999999999996</v>
      </c>
      <c r="F5698">
        <v>0.5</v>
      </c>
      <c r="G5698">
        <v>1.6</v>
      </c>
      <c r="H5698">
        <f>LOG((AVERAGE(E5698:G5698)+1)/(AVERAGE(B5698:D5698)+1),2)</f>
        <v>-0.388771844585038</v>
      </c>
      <c r="I5698">
        <f>ABS((AVERAGE(B5698:D5698)-AVERAGE(E5698:G5698))/SQRT(VAR(B5698:D5698)/3 + VAR(E5698:G5698)/3))</f>
        <v>0.54891316057340644</v>
      </c>
      <c r="J5698">
        <f>TDIST(I5698,4,2)</f>
        <v>0.61226613714972267</v>
      </c>
    </row>
    <row r="5699" spans="1:10" hidden="1">
      <c r="A5699" t="s">
        <v>5687</v>
      </c>
      <c r="B5699">
        <v>40.4</v>
      </c>
      <c r="C5699">
        <v>33.9</v>
      </c>
      <c r="D5699">
        <v>51.6</v>
      </c>
      <c r="E5699">
        <v>18.5</v>
      </c>
      <c r="F5699">
        <v>44.9</v>
      </c>
      <c r="G5699">
        <v>40.700000000000003</v>
      </c>
      <c r="H5699">
        <f>LOG((AVERAGE(E5699:G5699)+1)/(AVERAGE(B5699:D5699)+1),2)</f>
        <v>-0.26729378361139539</v>
      </c>
      <c r="I5699">
        <f>ABS((AVERAGE(B5699:D5699)-AVERAGE(E5699:G5699))/SQRT(VAR(B5699:D5699)/3 + VAR(E5699:G5699)/3))</f>
        <v>0.75029360958650571</v>
      </c>
      <c r="J5699">
        <f>TDIST(I5699,4,2)</f>
        <v>0.49480097252133193</v>
      </c>
    </row>
    <row r="5700" spans="1:10" hidden="1">
      <c r="A5700" t="s">
        <v>5688</v>
      </c>
      <c r="B5700">
        <v>46.8</v>
      </c>
      <c r="C5700">
        <v>38.4</v>
      </c>
      <c r="D5700">
        <v>65</v>
      </c>
      <c r="E5700">
        <v>49</v>
      </c>
      <c r="F5700">
        <v>32.700000000000003</v>
      </c>
      <c r="G5700">
        <v>58.8</v>
      </c>
      <c r="H5700">
        <f>LOG((AVERAGE(E5700:G5700)+1)/(AVERAGE(B5700:D5700)+1),2)</f>
        <v>-9.4365560361906783E-2</v>
      </c>
      <c r="I5700">
        <f>ABS((AVERAGE(B5700:D5700)-AVERAGE(E5700:G5700))/SQRT(VAR(B5700:D5700)/3 + VAR(E5700:G5700)/3))</f>
        <v>0.29568910942996746</v>
      </c>
      <c r="J5700">
        <f>TDIST(I5700,4,2)</f>
        <v>0.78218206478570607</v>
      </c>
    </row>
    <row r="5701" spans="1:10" hidden="1">
      <c r="A5701" t="s">
        <v>5689</v>
      </c>
      <c r="B5701">
        <v>0.4</v>
      </c>
      <c r="C5701">
        <v>1.8</v>
      </c>
      <c r="D5701">
        <v>1.9</v>
      </c>
      <c r="E5701">
        <v>3.8</v>
      </c>
      <c r="F5701">
        <v>0</v>
      </c>
      <c r="G5701">
        <v>0.3</v>
      </c>
      <c r="H5701">
        <f>LOG((AVERAGE(E5701:G5701)+1)/(AVERAGE(B5701:D5701)+1),2)</f>
        <v>0</v>
      </c>
      <c r="I5701">
        <f>ABS((AVERAGE(B5701:D5701)-AVERAGE(E5701:G5701))/SQRT(VAR(B5701:D5701)/3 + VAR(E5701:G5701)/3))</f>
        <v>0</v>
      </c>
      <c r="J5701">
        <f>TDIST(I5701,4,2)</f>
        <v>1</v>
      </c>
    </row>
    <row r="5702" spans="1:10" hidden="1">
      <c r="A5702" t="s">
        <v>5690</v>
      </c>
      <c r="B5702">
        <v>1.5</v>
      </c>
      <c r="C5702">
        <v>2.2000000000000002</v>
      </c>
      <c r="D5702">
        <v>0</v>
      </c>
      <c r="E5702">
        <v>2.2000000000000002</v>
      </c>
      <c r="F5702">
        <v>0.5</v>
      </c>
      <c r="G5702">
        <v>0.6</v>
      </c>
      <c r="H5702">
        <f>LOG((AVERAGE(E5702:G5702)+1)/(AVERAGE(B5702:D5702)+1),2)</f>
        <v>-8.880926695785589E-2</v>
      </c>
      <c r="I5702">
        <f>ABS((AVERAGE(B5702:D5702)-AVERAGE(E5702:G5702))/SQRT(VAR(B5702:D5702)/3 + VAR(E5702:G5702)/3))</f>
        <v>0.15665208999759142</v>
      </c>
      <c r="J5702">
        <f>TDIST(I5702,4,2)</f>
        <v>0.88310774834252204</v>
      </c>
    </row>
    <row r="5703" spans="1:10" hidden="1">
      <c r="A5703" t="s">
        <v>5691</v>
      </c>
      <c r="B5703">
        <v>3.5</v>
      </c>
      <c r="C5703">
        <v>0</v>
      </c>
      <c r="D5703">
        <v>0</v>
      </c>
      <c r="E5703">
        <v>0</v>
      </c>
      <c r="F5703">
        <v>4.0999999999999996</v>
      </c>
      <c r="G5703">
        <v>0</v>
      </c>
      <c r="H5703">
        <f>LOG((AVERAGE(E5703:G5703)+1)/(AVERAGE(B5703:D5703)+1),2)</f>
        <v>0.12737930647622711</v>
      </c>
      <c r="I5703">
        <f>ABS((AVERAGE(B5703:D5703)-AVERAGE(E5703:G5703))/SQRT(VAR(B5703:D5703)/3 + VAR(E5703:G5703)/3))</f>
        <v>0.11130212227344971</v>
      </c>
      <c r="J5703">
        <f>TDIST(I5703,4,2)</f>
        <v>0.91673815201286257</v>
      </c>
    </row>
    <row r="5704" spans="1:10" hidden="1">
      <c r="A5704" t="s">
        <v>5692</v>
      </c>
      <c r="B5704">
        <v>1.2</v>
      </c>
      <c r="C5704">
        <v>4.8</v>
      </c>
      <c r="D5704">
        <v>2.8</v>
      </c>
      <c r="E5704">
        <v>2.9</v>
      </c>
      <c r="F5704">
        <v>0</v>
      </c>
      <c r="G5704">
        <v>3.6</v>
      </c>
      <c r="H5704">
        <f>LOG((AVERAGE(E5704:G5704)+1)/(AVERAGE(B5704:D5704)+1),2)</f>
        <v>-0.31278744103089351</v>
      </c>
      <c r="I5704">
        <f>ABS((AVERAGE(B5704:D5704)-AVERAGE(E5704:G5704))/SQRT(VAR(B5704:D5704)/3 + VAR(E5704:G5704)/3))</f>
        <v>0.50564718135817455</v>
      </c>
      <c r="J5704">
        <f>TDIST(I5704,4,2)</f>
        <v>0.63969627944941077</v>
      </c>
    </row>
    <row r="5705" spans="1:10" hidden="1">
      <c r="A5705" t="s">
        <v>5693</v>
      </c>
      <c r="B5705">
        <v>1.2</v>
      </c>
      <c r="C5705">
        <v>1.1000000000000001</v>
      </c>
      <c r="D5705">
        <v>0.1</v>
      </c>
      <c r="E5705">
        <v>0</v>
      </c>
      <c r="F5705">
        <v>0.2</v>
      </c>
      <c r="G5705">
        <v>2.7</v>
      </c>
      <c r="H5705">
        <f>LOG((AVERAGE(E5705:G5705)+1)/(AVERAGE(B5705:D5705)+1),2)</f>
        <v>0.12775554719837295</v>
      </c>
      <c r="I5705">
        <f>ABS((AVERAGE(B5705:D5705)-AVERAGE(E5705:G5705))/SQRT(VAR(B5705:D5705)/3 + VAR(E5705:G5705)/3))</f>
        <v>0.17789201674120519</v>
      </c>
      <c r="J5705">
        <f>TDIST(I5705,4,2)</f>
        <v>0.86745335045580196</v>
      </c>
    </row>
    <row r="5706" spans="1:10" hidden="1">
      <c r="A5706" t="s">
        <v>5694</v>
      </c>
      <c r="B5706">
        <v>1.6</v>
      </c>
      <c r="C5706">
        <v>0.2</v>
      </c>
      <c r="D5706">
        <v>3.2</v>
      </c>
      <c r="E5706">
        <v>1.2</v>
      </c>
      <c r="F5706">
        <v>2.1</v>
      </c>
      <c r="G5706">
        <v>0</v>
      </c>
      <c r="H5706">
        <f>LOG((AVERAGE(E5706:G5706)+1)/(AVERAGE(B5706:D5706)+1),2)</f>
        <v>-0.34464817138744636</v>
      </c>
      <c r="I5706">
        <f>ABS((AVERAGE(B5706:D5706)-AVERAGE(E5706:G5706))/SQRT(VAR(B5706:D5706)/3 + VAR(E5706:G5706)/3))</f>
        <v>0.53518426751747483</v>
      </c>
      <c r="J5706">
        <f>TDIST(I5706,4,2)</f>
        <v>0.62089067664076936</v>
      </c>
    </row>
    <row r="5707" spans="1:10" hidden="1">
      <c r="A5707" t="s">
        <v>5695</v>
      </c>
      <c r="B5707">
        <v>2.7</v>
      </c>
      <c r="C5707">
        <v>2.9</v>
      </c>
      <c r="D5707">
        <v>4.4000000000000004</v>
      </c>
      <c r="E5707">
        <v>23.4</v>
      </c>
      <c r="F5707">
        <v>4.5</v>
      </c>
      <c r="G5707">
        <v>0.5</v>
      </c>
      <c r="H5707">
        <f>LOG((AVERAGE(E5707:G5707)+1)/(AVERAGE(B5707:D5707)+1),2)</f>
        <v>1.2722529358631725</v>
      </c>
      <c r="I5707">
        <f>ABS((AVERAGE(B5707:D5707)-AVERAGE(E5707:G5707))/SQRT(VAR(B5707:D5707)/3 + VAR(E5707:G5707)/3))</f>
        <v>0.8660381939041959</v>
      </c>
      <c r="J5707">
        <f>TDIST(I5707,4,2)</f>
        <v>0.43532470014739477</v>
      </c>
    </row>
    <row r="5708" spans="1:10" hidden="1">
      <c r="A5708" t="s">
        <v>5696</v>
      </c>
      <c r="B5708">
        <v>48.5</v>
      </c>
      <c r="C5708">
        <v>53.9</v>
      </c>
      <c r="D5708">
        <v>74.099999999999994</v>
      </c>
      <c r="E5708">
        <v>28.7</v>
      </c>
      <c r="F5708">
        <v>33.1</v>
      </c>
      <c r="G5708">
        <v>56.8</v>
      </c>
      <c r="H5708">
        <f>LOG((AVERAGE(E5708:G5708)+1)/(AVERAGE(B5708:D5708)+1),2)</f>
        <v>-0.56184061526682838</v>
      </c>
      <c r="I5708">
        <f>ABS((AVERAGE(B5708:D5708)-AVERAGE(E5708:G5708))/SQRT(VAR(B5708:D5708)/3 + VAR(E5708:G5708)/3))</f>
        <v>1.6498405003915022</v>
      </c>
      <c r="J5708">
        <f>TDIST(I5708,4,2)</f>
        <v>0.17432046406648743</v>
      </c>
    </row>
    <row r="5709" spans="1:10" hidden="1">
      <c r="A5709" t="s">
        <v>5697</v>
      </c>
      <c r="B5709">
        <v>2.4</v>
      </c>
      <c r="C5709">
        <v>0.1</v>
      </c>
      <c r="D5709">
        <v>3.3</v>
      </c>
      <c r="E5709">
        <v>0</v>
      </c>
      <c r="F5709">
        <v>0</v>
      </c>
      <c r="G5709">
        <v>0.1</v>
      </c>
      <c r="H5709">
        <f>LOG((AVERAGE(E5709:G5709)+1)/(AVERAGE(B5709:D5709)+1),2)</f>
        <v>-1.505235308250422</v>
      </c>
      <c r="I5709">
        <f>ABS((AVERAGE(B5709:D5709)-AVERAGE(E5709:G5709))/SQRT(VAR(B5709:D5709)/3 + VAR(E5709:G5709)/3))</f>
        <v>1.9929582636339376</v>
      </c>
      <c r="J5709">
        <f>TDIST(I5709,4,2)</f>
        <v>0.11705425566011639</v>
      </c>
    </row>
    <row r="5710" spans="1:10" hidden="1">
      <c r="A5710" t="s">
        <v>5698</v>
      </c>
      <c r="B5710">
        <v>0.3</v>
      </c>
      <c r="C5710">
        <v>2.4</v>
      </c>
      <c r="D5710">
        <v>6.9</v>
      </c>
      <c r="E5710">
        <v>9.6</v>
      </c>
      <c r="F5710">
        <v>8.6999999999999993</v>
      </c>
      <c r="G5710">
        <v>5.9</v>
      </c>
      <c r="H5710">
        <f>LOG((AVERAGE(E5710:G5710)+1)/(AVERAGE(B5710:D5710)+1),2)</f>
        <v>1.1101829177504228</v>
      </c>
      <c r="I5710">
        <f>ABS((AVERAGE(B5710:D5710)-AVERAGE(E5710:G5710))/SQRT(VAR(B5710:D5710)/3 + VAR(E5710:G5710)/3))</f>
        <v>2.1696997887138365</v>
      </c>
      <c r="J5710">
        <f>TDIST(I5710,4,2)</f>
        <v>9.5842318063134244E-2</v>
      </c>
    </row>
    <row r="5711" spans="1:10" hidden="1">
      <c r="A5711" t="s">
        <v>5699</v>
      </c>
      <c r="B5711">
        <v>0.3</v>
      </c>
      <c r="C5711">
        <v>1.4</v>
      </c>
      <c r="D5711">
        <v>0</v>
      </c>
      <c r="E5711">
        <v>0</v>
      </c>
      <c r="F5711">
        <v>0</v>
      </c>
      <c r="G5711">
        <v>0.6</v>
      </c>
      <c r="H5711">
        <f>LOG((AVERAGE(E5711:G5711)+1)/(AVERAGE(B5711:D5711)+1),2)</f>
        <v>-0.38466385023532501</v>
      </c>
      <c r="I5711">
        <f>ABS((AVERAGE(B5711:D5711)-AVERAGE(E5711:G5711))/SQRT(VAR(B5711:D5711)/3 + VAR(E5711:G5711)/3))</f>
        <v>0.77976932550916966</v>
      </c>
      <c r="J5711">
        <f>TDIST(I5711,4,2)</f>
        <v>0.4790879132834493</v>
      </c>
    </row>
    <row r="5712" spans="1:10" hidden="1">
      <c r="A5712" t="s">
        <v>5700</v>
      </c>
      <c r="B5712">
        <v>0</v>
      </c>
      <c r="C5712">
        <v>0.6</v>
      </c>
      <c r="D5712">
        <v>1.1000000000000001</v>
      </c>
      <c r="E5712">
        <v>2.6</v>
      </c>
      <c r="F5712">
        <v>0.9</v>
      </c>
      <c r="G5712">
        <v>0</v>
      </c>
      <c r="H5712">
        <f>LOG((AVERAGE(E5712:G5712)+1)/(AVERAGE(B5712:D5712)+1),2)</f>
        <v>0.46777896135081726</v>
      </c>
      <c r="I5712">
        <f>ABS((AVERAGE(B5712:D5712)-AVERAGE(E5712:G5712))/SQRT(VAR(B5712:D5712)/3 + VAR(E5712:G5712)/3))</f>
        <v>0.72642088104413549</v>
      </c>
      <c r="J5712">
        <f>TDIST(I5712,4,2)</f>
        <v>0.50780972988125639</v>
      </c>
    </row>
    <row r="5713" spans="1:10" hidden="1">
      <c r="A5713" t="s">
        <v>5701</v>
      </c>
      <c r="B5713">
        <v>114.5</v>
      </c>
      <c r="C5713">
        <v>187.3</v>
      </c>
      <c r="D5713">
        <v>165</v>
      </c>
      <c r="E5713">
        <v>116.5</v>
      </c>
      <c r="F5713">
        <v>152.6</v>
      </c>
      <c r="G5713">
        <v>154.9</v>
      </c>
      <c r="H5713">
        <f>LOG((AVERAGE(E5713:G5713)+1)/(AVERAGE(B5713:D5713)+1),2)</f>
        <v>-0.13781064350434402</v>
      </c>
      <c r="I5713">
        <f>ABS((AVERAGE(B5713:D5713)-AVERAGE(E5713:G5713))/SQRT(VAR(B5713:D5713)/3 + VAR(E5713:G5713)/3))</f>
        <v>0.57372344880343484</v>
      </c>
      <c r="J5713">
        <f>TDIST(I5713,4,2)</f>
        <v>0.59687165604006953</v>
      </c>
    </row>
    <row r="5714" spans="1:10" hidden="1">
      <c r="A5714" t="s">
        <v>5702</v>
      </c>
      <c r="B5714">
        <v>0</v>
      </c>
      <c r="C5714">
        <v>2.9</v>
      </c>
      <c r="D5714">
        <v>0.5</v>
      </c>
      <c r="E5714">
        <v>28.7</v>
      </c>
      <c r="F5714">
        <v>1.8</v>
      </c>
      <c r="G5714">
        <v>0.9</v>
      </c>
      <c r="H5714">
        <f>LOG((AVERAGE(E5714:G5714)+1)/(AVERAGE(B5714:D5714)+1),2)</f>
        <v>2.4262647547020979</v>
      </c>
      <c r="I5714">
        <f>ABS((AVERAGE(B5714:D5714)-AVERAGE(E5714:G5714))/SQRT(VAR(B5714:D5714)/3 + VAR(E5714:G5714)/3))</f>
        <v>1.0184579334638195</v>
      </c>
      <c r="J5714">
        <f>TDIST(I5714,4,2)</f>
        <v>0.36604946414164219</v>
      </c>
    </row>
    <row r="5715" spans="1:10" hidden="1">
      <c r="A5715" t="s">
        <v>5703</v>
      </c>
      <c r="B5715">
        <v>351.1</v>
      </c>
      <c r="C5715">
        <v>458.9</v>
      </c>
      <c r="D5715">
        <v>471</v>
      </c>
      <c r="E5715">
        <v>193.2</v>
      </c>
      <c r="F5715">
        <v>531.20000000000005</v>
      </c>
      <c r="G5715">
        <v>544.20000000000005</v>
      </c>
      <c r="H5715">
        <f>LOG((AVERAGE(E5715:G5715)+1)/(AVERAGE(B5715:D5715)+1),2)</f>
        <v>-1.4000280871689195E-2</v>
      </c>
      <c r="I5715">
        <f>ABS((AVERAGE(B5715:D5715)-AVERAGE(E5715:G5715))/SQRT(VAR(B5715:D5715)/3 + VAR(E5715:G5715)/3))</f>
        <v>3.4145578241254346E-2</v>
      </c>
      <c r="J5715">
        <f>TDIST(I5715,4,2)</f>
        <v>0.9743970348893074</v>
      </c>
    </row>
    <row r="5716" spans="1:10" hidden="1">
      <c r="A5716" t="s">
        <v>5704</v>
      </c>
      <c r="B5716">
        <v>23.4</v>
      </c>
      <c r="C5716">
        <v>20.399999999999999</v>
      </c>
      <c r="D5716">
        <v>7.6</v>
      </c>
      <c r="E5716">
        <v>18.3</v>
      </c>
      <c r="F5716">
        <v>80.8</v>
      </c>
      <c r="G5716">
        <v>30</v>
      </c>
      <c r="H5716">
        <f>LOG((AVERAGE(E5716:G5716)+1)/(AVERAGE(B5716:D5716)+1),2)</f>
        <v>1.2799519099964882</v>
      </c>
      <c r="I5716">
        <f>ABS((AVERAGE(B5716:D5716)-AVERAGE(E5716:G5716))/SQRT(VAR(B5716:D5716)/3 + VAR(E5716:G5716)/3))</f>
        <v>1.3090513549506924</v>
      </c>
      <c r="J5716">
        <f>TDIST(I5716,4,2)</f>
        <v>0.26065326772402975</v>
      </c>
    </row>
    <row r="5717" spans="1:10" hidden="1">
      <c r="A5717" t="s">
        <v>5705</v>
      </c>
      <c r="B5717">
        <v>11.5</v>
      </c>
      <c r="C5717">
        <v>3.3</v>
      </c>
      <c r="D5717">
        <v>1.8</v>
      </c>
      <c r="E5717">
        <v>1.3</v>
      </c>
      <c r="F5717">
        <v>0</v>
      </c>
      <c r="G5717">
        <v>0.9</v>
      </c>
      <c r="H5717">
        <f>LOG((AVERAGE(E5717:G5717)+1)/(AVERAGE(B5717:D5717)+1),2)</f>
        <v>-1.9142701259741162</v>
      </c>
      <c r="I5717">
        <f>ABS((AVERAGE(B5717:D5717)-AVERAGE(E5717:G5717))/SQRT(VAR(B5717:D5717)/3 + VAR(E5717:G5717)/3))</f>
        <v>1.5794639750586852</v>
      </c>
      <c r="J5717">
        <f>TDIST(I5717,4,2)</f>
        <v>0.18937720734652844</v>
      </c>
    </row>
    <row r="5718" spans="1:10" hidden="1">
      <c r="A5718" t="s">
        <v>5706</v>
      </c>
      <c r="B5718">
        <v>0</v>
      </c>
      <c r="C5718">
        <v>0.5</v>
      </c>
      <c r="D5718">
        <v>0</v>
      </c>
      <c r="E5718">
        <v>0</v>
      </c>
      <c r="F5718">
        <v>0</v>
      </c>
      <c r="G5718">
        <v>0</v>
      </c>
      <c r="H5718">
        <f>LOG((AVERAGE(E5718:G5718)+1)/(AVERAGE(B5718:D5718)+1),2)</f>
        <v>-0.22239242133644802</v>
      </c>
      <c r="I5718">
        <f>ABS((AVERAGE(B5718:D5718)-AVERAGE(E5718:G5718))/SQRT(VAR(B5718:D5718)/3 + VAR(E5718:G5718)/3))</f>
        <v>0.99999999999999989</v>
      </c>
      <c r="J5718">
        <f>TDIST(I5718,4,2)</f>
        <v>0.37390096630005903</v>
      </c>
    </row>
    <row r="5719" spans="1:10" hidden="1">
      <c r="A5719" t="s">
        <v>5707</v>
      </c>
      <c r="B5719">
        <v>21.9</v>
      </c>
      <c r="C5719">
        <v>23.3</v>
      </c>
      <c r="D5719">
        <v>12</v>
      </c>
      <c r="E5719">
        <v>21.9</v>
      </c>
      <c r="F5719">
        <v>19.8</v>
      </c>
      <c r="G5719">
        <v>27</v>
      </c>
      <c r="H5719">
        <f>LOG((AVERAGE(E5719:G5719)+1)/(AVERAGE(B5719:D5719)+1),2)</f>
        <v>0.25220963194220281</v>
      </c>
      <c r="I5719">
        <f>ABS((AVERAGE(B5719:D5719)-AVERAGE(E5719:G5719))/SQRT(VAR(B5719:D5719)/3 + VAR(E5719:G5719)/3))</f>
        <v>0.92382143869565225</v>
      </c>
      <c r="J5719">
        <f>TDIST(I5719,4,2)</f>
        <v>0.40786364613038018</v>
      </c>
    </row>
    <row r="5720" spans="1:10" hidden="1">
      <c r="A5720" t="s">
        <v>5708</v>
      </c>
      <c r="B5720">
        <v>0</v>
      </c>
      <c r="C5720">
        <v>0</v>
      </c>
      <c r="D5720">
        <v>0</v>
      </c>
      <c r="E5720">
        <v>0.6</v>
      </c>
      <c r="F5720">
        <v>0</v>
      </c>
      <c r="G5720">
        <v>0</v>
      </c>
      <c r="H5720">
        <f>LOG((AVERAGE(E5720:G5720)+1)/(AVERAGE(B5720:D5720)+1),2)</f>
        <v>0.26303440583379378</v>
      </c>
      <c r="I5720">
        <f>ABS((AVERAGE(B5720:D5720)-AVERAGE(E5720:G5720))/SQRT(VAR(B5720:D5720)/3 + VAR(E5720:G5720)/3))</f>
        <v>0.99999999999999989</v>
      </c>
      <c r="J5720">
        <f>TDIST(I5720,4,2)</f>
        <v>0.37390096630005903</v>
      </c>
    </row>
    <row r="5721" spans="1:10" hidden="1">
      <c r="A5721" t="s">
        <v>5709</v>
      </c>
      <c r="B5721">
        <v>0.9</v>
      </c>
      <c r="C5721">
        <v>1.8</v>
      </c>
      <c r="D5721">
        <v>0</v>
      </c>
      <c r="E5721">
        <v>0.1</v>
      </c>
      <c r="F5721">
        <v>1.2</v>
      </c>
      <c r="G5721">
        <v>0</v>
      </c>
      <c r="H5721">
        <f>LOG((AVERAGE(E5721:G5721)+1)/(AVERAGE(B5721:D5721)+1),2)</f>
        <v>-0.40662525946264372</v>
      </c>
      <c r="I5721">
        <f>ABS((AVERAGE(B5721:D5721)-AVERAGE(E5721:G5721))/SQRT(VAR(B5721:D5721)/3 + VAR(E5721:G5721)/3))</f>
        <v>0.72199487238115534</v>
      </c>
      <c r="J5721">
        <f>TDIST(I5721,4,2)</f>
        <v>0.51024923904428054</v>
      </c>
    </row>
    <row r="5722" spans="1:10" hidden="1">
      <c r="A5722" t="s">
        <v>5710</v>
      </c>
      <c r="B5722">
        <v>1.2</v>
      </c>
      <c r="C5722">
        <v>0.1</v>
      </c>
      <c r="D5722">
        <v>0</v>
      </c>
      <c r="E5722">
        <v>0</v>
      </c>
      <c r="F5722">
        <v>1.7</v>
      </c>
      <c r="G5722">
        <v>0</v>
      </c>
      <c r="H5722">
        <f>LOG((AVERAGE(E5722:G5722)+1)/(AVERAGE(B5722:D5722)+1),2)</f>
        <v>0.12832409697553937</v>
      </c>
      <c r="I5722">
        <f>ABS((AVERAGE(B5722:D5722)-AVERAGE(E5722:G5722))/SQRT(VAR(B5722:D5722)/3 + VAR(E5722:G5722)/3))</f>
        <v>0.19471695340449416</v>
      </c>
      <c r="J5722">
        <f>TDIST(I5722,4,2)</f>
        <v>0.85510445613050168</v>
      </c>
    </row>
    <row r="5723" spans="1:10" hidden="1">
      <c r="A5723" t="s">
        <v>5711</v>
      </c>
      <c r="B5723">
        <v>0.6</v>
      </c>
      <c r="C5723">
        <v>0.1</v>
      </c>
      <c r="D5723">
        <v>0</v>
      </c>
      <c r="E5723">
        <v>0.2</v>
      </c>
      <c r="F5723">
        <v>0</v>
      </c>
      <c r="G5723">
        <v>2.2000000000000002</v>
      </c>
      <c r="H5723">
        <f>LOG((AVERAGE(E5723:G5723)+1)/(AVERAGE(B5723:D5723)+1),2)</f>
        <v>0.545434136534519</v>
      </c>
      <c r="I5723">
        <f>ABS((AVERAGE(B5723:D5723)-AVERAGE(E5723:G5723))/SQRT(VAR(B5723:D5723)/3 + VAR(E5723:G5723)/3))</f>
        <v>0.78001349515991025</v>
      </c>
      <c r="J5723">
        <f>TDIST(I5723,4,2)</f>
        <v>0.47895936466539024</v>
      </c>
    </row>
    <row r="5724" spans="1:10" hidden="1">
      <c r="A5724" t="s">
        <v>5712</v>
      </c>
      <c r="B5724">
        <v>2</v>
      </c>
      <c r="C5724">
        <v>0.9</v>
      </c>
      <c r="D5724">
        <v>0</v>
      </c>
      <c r="E5724">
        <v>0.5</v>
      </c>
      <c r="F5724">
        <v>0.4</v>
      </c>
      <c r="G5724">
        <v>0.7</v>
      </c>
      <c r="H5724">
        <f>LOG((AVERAGE(E5724:G5724)+1)/(AVERAGE(B5724:D5724)+1),2)</f>
        <v>-0.35908109330482857</v>
      </c>
      <c r="I5724">
        <f>ABS((AVERAGE(B5724:D5724)-AVERAGE(E5724:G5724))/SQRT(VAR(B5724:D5724)/3 + VAR(E5724:G5724)/3))</f>
        <v>0.74074374698764667</v>
      </c>
      <c r="J5724">
        <f>TDIST(I5724,4,2)</f>
        <v>0.49997462112084307</v>
      </c>
    </row>
    <row r="5725" spans="1:10" hidden="1">
      <c r="A5725" t="s">
        <v>5713</v>
      </c>
      <c r="B5725">
        <v>132.6</v>
      </c>
      <c r="C5725">
        <v>141.1</v>
      </c>
      <c r="D5725">
        <v>61.6</v>
      </c>
      <c r="E5725">
        <v>111.1</v>
      </c>
      <c r="F5725">
        <v>48.7</v>
      </c>
      <c r="G5725">
        <v>127.4</v>
      </c>
      <c r="H5725">
        <f>LOG((AVERAGE(E5725:G5725)+1)/(AVERAGE(B5725:D5725)+1),2)</f>
        <v>-0.22125565772724357</v>
      </c>
      <c r="I5725">
        <f>ABS((AVERAGE(B5725:D5725)-AVERAGE(E5725:G5725))/SQRT(VAR(B5725:D5725)/3 + VAR(E5725:G5725)/3))</f>
        <v>0.46085568116189107</v>
      </c>
      <c r="J5725">
        <f>TDIST(I5725,4,2)</f>
        <v>0.66884526371236075</v>
      </c>
    </row>
    <row r="5726" spans="1:10" hidden="1">
      <c r="A5726" t="s">
        <v>5714</v>
      </c>
      <c r="B5726">
        <v>1.3</v>
      </c>
      <c r="C5726">
        <v>4.2</v>
      </c>
      <c r="D5726">
        <v>1.8</v>
      </c>
      <c r="E5726">
        <v>0.5</v>
      </c>
      <c r="F5726">
        <v>80</v>
      </c>
      <c r="G5726">
        <v>0</v>
      </c>
      <c r="H5726">
        <f>LOG((AVERAGE(E5726:G5726)+1)/(AVERAGE(B5726:D5726)+1),2)</f>
        <v>3.019131860178196</v>
      </c>
      <c r="I5726">
        <f>ABS((AVERAGE(B5726:D5726)-AVERAGE(E5726:G5726))/SQRT(VAR(B5726:D5726)/3 + VAR(E5726:G5726)/3))</f>
        <v>0.91733500939228185</v>
      </c>
      <c r="J5726">
        <f>TDIST(I5726,4,2)</f>
        <v>0.41087270417694555</v>
      </c>
    </row>
    <row r="5727" spans="1:10" hidden="1">
      <c r="A5727" t="s">
        <v>5715</v>
      </c>
      <c r="B5727">
        <v>786.8</v>
      </c>
      <c r="C5727">
        <v>792.1</v>
      </c>
      <c r="D5727">
        <v>694.3</v>
      </c>
      <c r="E5727">
        <v>972</v>
      </c>
      <c r="F5727">
        <v>1377.9</v>
      </c>
      <c r="G5727">
        <v>733.6</v>
      </c>
      <c r="H5727">
        <f>LOG((AVERAGE(E5727:G5727)+1)/(AVERAGE(B5727:D5727)+1),2)</f>
        <v>0.43934446467798138</v>
      </c>
      <c r="I5727">
        <f>ABS((AVERAGE(B5727:D5727)-AVERAGE(E5727:G5727))/SQRT(VAR(B5727:D5727)/3 + VAR(E5727:G5727)/3))</f>
        <v>1.4160750142415344</v>
      </c>
      <c r="J5727">
        <f>TDIST(I5727,4,2)</f>
        <v>0.22969357342682617</v>
      </c>
    </row>
    <row r="5728" spans="1:10" hidden="1">
      <c r="A5728" t="s">
        <v>5716</v>
      </c>
      <c r="B5728">
        <v>337.8</v>
      </c>
      <c r="C5728">
        <v>363.1</v>
      </c>
      <c r="D5728">
        <v>381.9</v>
      </c>
      <c r="E5728">
        <v>421.7</v>
      </c>
      <c r="F5728">
        <v>524.70000000000005</v>
      </c>
      <c r="G5728">
        <v>423.2</v>
      </c>
      <c r="H5728">
        <f>LOG((AVERAGE(E5728:G5728)+1)/(AVERAGE(B5728:D5728)+1),2)</f>
        <v>0.33815287081430012</v>
      </c>
      <c r="I5728">
        <f>ABS((AVERAGE(B5728:D5728)-AVERAGE(E5728:G5728))/SQRT(VAR(B5728:D5728)/3 + VAR(E5728:G5728)/3))</f>
        <v>2.6262326792412565</v>
      </c>
      <c r="J5728">
        <f>TDIST(I5728,4,2)</f>
        <v>5.8416338742545794E-2</v>
      </c>
    </row>
    <row r="5729" spans="1:10" hidden="1">
      <c r="A5729" t="s">
        <v>5717</v>
      </c>
      <c r="B5729">
        <v>164.8</v>
      </c>
      <c r="C5729">
        <v>207.1</v>
      </c>
      <c r="D5729">
        <v>148.80000000000001</v>
      </c>
      <c r="E5729">
        <v>483.5</v>
      </c>
      <c r="F5729">
        <v>214.5</v>
      </c>
      <c r="G5729">
        <v>196.8</v>
      </c>
      <c r="H5729">
        <f>LOG((AVERAGE(E5729:G5729)+1)/(AVERAGE(B5729:D5729)+1),2)</f>
        <v>0.77765349146619356</v>
      </c>
      <c r="I5729">
        <f>ABS((AVERAGE(B5729:D5729)-AVERAGE(E5729:G5729))/SQRT(VAR(B5729:D5729)/3 + VAR(E5729:G5729)/3))</f>
        <v>1.3213416929897248</v>
      </c>
      <c r="J5729">
        <f>TDIST(I5729,4,2)</f>
        <v>0.25689973611570882</v>
      </c>
    </row>
    <row r="5730" spans="1:10" hidden="1">
      <c r="A5730" t="s">
        <v>5718</v>
      </c>
      <c r="B5730">
        <v>5.2</v>
      </c>
      <c r="C5730">
        <v>1.6</v>
      </c>
      <c r="D5730">
        <v>3</v>
      </c>
      <c r="E5730">
        <v>3.1</v>
      </c>
      <c r="F5730">
        <v>0.1</v>
      </c>
      <c r="G5730">
        <v>10.8</v>
      </c>
      <c r="H5730">
        <f>LOG((AVERAGE(E5730:G5730)+1)/(AVERAGE(B5730:D5730)+1),2)</f>
        <v>0.40939093613770156</v>
      </c>
      <c r="I5730">
        <f>ABS((AVERAGE(B5730:D5730)-AVERAGE(E5730:G5730))/SQRT(VAR(B5730:D5730)/3 + VAR(E5730:G5730)/3))</f>
        <v>0.4173581372785744</v>
      </c>
      <c r="J5730">
        <f>TDIST(I5730,4,2)</f>
        <v>0.69784433381997446</v>
      </c>
    </row>
    <row r="5731" spans="1:10" hidden="1">
      <c r="A5731" t="s">
        <v>5719</v>
      </c>
      <c r="B5731">
        <v>0</v>
      </c>
      <c r="C5731">
        <v>0</v>
      </c>
      <c r="D5731">
        <v>0</v>
      </c>
      <c r="E5731">
        <v>0.5</v>
      </c>
      <c r="F5731">
        <v>0</v>
      </c>
      <c r="G5731">
        <v>1.3</v>
      </c>
      <c r="H5731">
        <f>LOG((AVERAGE(E5731:G5731)+1)/(AVERAGE(B5731:D5731)+1),2)</f>
        <v>0.67807190511263782</v>
      </c>
      <c r="I5731">
        <f>ABS((AVERAGE(B5731:D5731)-AVERAGE(E5731:G5731))/SQRT(VAR(B5731:D5731)/3 + VAR(E5731:G5731)/3))</f>
        <v>1.5848116313861229</v>
      </c>
      <c r="J5731">
        <f>TDIST(I5731,4,2)</f>
        <v>0.18818715983081599</v>
      </c>
    </row>
    <row r="5732" spans="1:10" hidden="1">
      <c r="A5732" t="s">
        <v>5720</v>
      </c>
      <c r="B5732">
        <v>234.3</v>
      </c>
      <c r="C5732">
        <v>262</v>
      </c>
      <c r="D5732">
        <v>411.3</v>
      </c>
      <c r="E5732">
        <v>335.5</v>
      </c>
      <c r="F5732">
        <v>488.9</v>
      </c>
      <c r="G5732">
        <v>481.4</v>
      </c>
      <c r="H5732">
        <f>LOG((AVERAGE(E5732:G5732)+1)/(AVERAGE(B5732:D5732)+1),2)</f>
        <v>0.52335528892254946</v>
      </c>
      <c r="I5732">
        <f>ABS((AVERAGE(B5732:D5732)-AVERAGE(E5732:G5732))/SQRT(VAR(B5732:D5732)/3 + VAR(E5732:G5732)/3))</f>
        <v>1.7874177047096451</v>
      </c>
      <c r="J5732">
        <f>TDIST(I5732,4,2)</f>
        <v>0.14839624818115199</v>
      </c>
    </row>
    <row r="5733" spans="1:10" hidden="1">
      <c r="A5733" t="s">
        <v>5721</v>
      </c>
      <c r="B5733">
        <v>8.6999999999999993</v>
      </c>
      <c r="C5733">
        <v>9.1999999999999993</v>
      </c>
      <c r="D5733">
        <v>4.2</v>
      </c>
      <c r="E5733">
        <v>11</v>
      </c>
      <c r="F5733">
        <v>13.9</v>
      </c>
      <c r="G5733">
        <v>6.6</v>
      </c>
      <c r="H5733">
        <f>LOG((AVERAGE(E5733:G5733)+1)/(AVERAGE(B5733:D5733)+1),2)</f>
        <v>0.45890899771475935</v>
      </c>
      <c r="I5733">
        <f>ABS((AVERAGE(B5733:D5733)-AVERAGE(E5733:G5733))/SQRT(VAR(B5733:D5733)/3 + VAR(E5733:G5733)/3))</f>
        <v>1.1816656696125321</v>
      </c>
      <c r="J5733">
        <f>TDIST(I5733,4,2)</f>
        <v>0.30279111151496152</v>
      </c>
    </row>
    <row r="5734" spans="1:10" hidden="1">
      <c r="A5734" t="s">
        <v>5722</v>
      </c>
      <c r="B5734">
        <v>0.7</v>
      </c>
      <c r="C5734">
        <v>3</v>
      </c>
      <c r="D5734">
        <v>0</v>
      </c>
      <c r="E5734">
        <v>0</v>
      </c>
      <c r="F5734">
        <v>1.8</v>
      </c>
      <c r="G5734">
        <v>0.6</v>
      </c>
      <c r="H5734">
        <f>LOG((AVERAGE(E5734:G5734)+1)/(AVERAGE(B5734:D5734)+1),2)</f>
        <v>-0.31120168829430411</v>
      </c>
      <c r="I5734">
        <f>ABS((AVERAGE(B5734:D5734)-AVERAGE(E5734:G5734))/SQRT(VAR(B5734:D5734)/3 + VAR(E5734:G5734)/3))</f>
        <v>0.41295860969336745</v>
      </c>
      <c r="J5734">
        <f>TDIST(I5734,4,2)</f>
        <v>0.70081369805067639</v>
      </c>
    </row>
    <row r="5735" spans="1:10" hidden="1">
      <c r="A5735" t="s">
        <v>5723</v>
      </c>
      <c r="B5735">
        <v>4.5</v>
      </c>
      <c r="C5735">
        <v>0.8</v>
      </c>
      <c r="D5735">
        <v>0</v>
      </c>
      <c r="E5735">
        <v>1.3</v>
      </c>
      <c r="F5735">
        <v>0.2</v>
      </c>
      <c r="G5735">
        <v>0</v>
      </c>
      <c r="H5735">
        <f>LOG((AVERAGE(E5735:G5735)+1)/(AVERAGE(B5735:D5735)+1),2)</f>
        <v>-0.88318633501725008</v>
      </c>
      <c r="I5735">
        <f>ABS((AVERAGE(B5735:D5735)-AVERAGE(E5735:G5735))/SQRT(VAR(B5735:D5735)/3 + VAR(E5735:G5735)/3))</f>
        <v>0.87733848342525911</v>
      </c>
      <c r="J5735">
        <f>TDIST(I5735,4,2)</f>
        <v>0.42983788809690227</v>
      </c>
    </row>
    <row r="5736" spans="1:10" hidden="1">
      <c r="A5736" t="s">
        <v>5724</v>
      </c>
      <c r="B5736">
        <v>24.5</v>
      </c>
      <c r="C5736">
        <v>15.4</v>
      </c>
      <c r="D5736">
        <v>8.5</v>
      </c>
      <c r="E5736">
        <v>2.1</v>
      </c>
      <c r="F5736">
        <v>154.6</v>
      </c>
      <c r="G5736">
        <v>17.3</v>
      </c>
      <c r="H5736">
        <f>LOG((AVERAGE(E5736:G5736)+1)/(AVERAGE(B5736:D5736)+1),2)</f>
        <v>1.7839090957764816</v>
      </c>
      <c r="I5736">
        <f>ABS((AVERAGE(B5736:D5736)-AVERAGE(E5736:G5736))/SQRT(VAR(B5736:D5736)/3 + VAR(E5736:G5736)/3))</f>
        <v>0.85933717840598212</v>
      </c>
      <c r="J5736">
        <f>TDIST(I5736,4,2)</f>
        <v>0.43860518169672952</v>
      </c>
    </row>
    <row r="5737" spans="1:10" hidden="1">
      <c r="A5737" t="s">
        <v>5725</v>
      </c>
      <c r="B5737">
        <v>0</v>
      </c>
      <c r="C5737">
        <v>0.5</v>
      </c>
      <c r="D5737">
        <v>0.1</v>
      </c>
      <c r="E5737">
        <v>0.8</v>
      </c>
      <c r="F5737">
        <v>3.2</v>
      </c>
      <c r="G5737">
        <v>1.1000000000000001</v>
      </c>
      <c r="H5737">
        <f>LOG((AVERAGE(E5737:G5737)+1)/(AVERAGE(B5737:D5737)+1),2)</f>
        <v>1.1699250014423128</v>
      </c>
      <c r="I5737">
        <f>ABS((AVERAGE(B5737:D5737)-AVERAGE(E5737:G5737))/SQRT(VAR(B5737:D5737)/3 + VAR(E5737:G5737)/3))</f>
        <v>1.9473404508356187</v>
      </c>
      <c r="J5737">
        <f>TDIST(I5737,4,2)</f>
        <v>0.12333315540287899</v>
      </c>
    </row>
    <row r="5738" spans="1:10" hidden="1">
      <c r="A5738" t="s">
        <v>5726</v>
      </c>
      <c r="B5738">
        <v>48.5</v>
      </c>
      <c r="C5738">
        <v>56.8</v>
      </c>
      <c r="D5738">
        <v>47.6</v>
      </c>
      <c r="E5738">
        <v>69.7</v>
      </c>
      <c r="F5738">
        <v>384.2</v>
      </c>
      <c r="G5738">
        <v>68.5</v>
      </c>
      <c r="H5738">
        <f>LOG((AVERAGE(E5738:G5738)+1)/(AVERAGE(B5738:D5738)+1),2)</f>
        <v>1.7527952724358471</v>
      </c>
      <c r="I5738">
        <f>ABS((AVERAGE(B5738:D5738)-AVERAGE(E5738:G5738))/SQRT(VAR(B5738:D5738)/3 + VAR(E5738:G5738)/3))</f>
        <v>1.17218179133481</v>
      </c>
      <c r="J5738">
        <f>TDIST(I5738,4,2)</f>
        <v>0.3061733483742492</v>
      </c>
    </row>
    <row r="5739" spans="1:10" hidden="1">
      <c r="A5739" t="s">
        <v>5727</v>
      </c>
      <c r="B5739">
        <v>489.2</v>
      </c>
      <c r="C5739">
        <v>617.6</v>
      </c>
      <c r="D5739">
        <v>588.29999999999995</v>
      </c>
      <c r="E5739">
        <v>495.7</v>
      </c>
      <c r="F5739">
        <v>713.7</v>
      </c>
      <c r="G5739">
        <v>743.7</v>
      </c>
      <c r="H5739">
        <f>LOG((AVERAGE(E5739:G5739)+1)/(AVERAGE(B5739:D5739)+1),2)</f>
        <v>0.20405870505856599</v>
      </c>
      <c r="I5739">
        <f>ABS((AVERAGE(B5739:D5739)-AVERAGE(E5739:G5739))/SQRT(VAR(B5739:D5739)/3 + VAR(E5739:G5739)/3))</f>
        <v>0.98542982280814284</v>
      </c>
      <c r="J5739">
        <f>TDIST(I5739,4,2)</f>
        <v>0.38020196625992059</v>
      </c>
    </row>
    <row r="5740" spans="1:10" hidden="1">
      <c r="A5740" t="s">
        <v>5728</v>
      </c>
      <c r="B5740">
        <v>0.6</v>
      </c>
      <c r="C5740">
        <v>0.9</v>
      </c>
      <c r="D5740">
        <v>0</v>
      </c>
      <c r="E5740">
        <v>1.8</v>
      </c>
      <c r="F5740">
        <v>0</v>
      </c>
      <c r="G5740">
        <v>1.3</v>
      </c>
      <c r="H5740">
        <f>LOG((AVERAGE(E5740:G5740)+1)/(AVERAGE(B5740:D5740)+1),2)</f>
        <v>0.43888424123321146</v>
      </c>
      <c r="I5740">
        <f>ABS((AVERAGE(B5740:D5740)-AVERAGE(E5740:G5740))/SQRT(VAR(B5740:D5740)/3 + VAR(E5740:G5740)/3))</f>
        <v>0.89164514012056462</v>
      </c>
      <c r="J5740">
        <f>TDIST(I5740,4,2)</f>
        <v>0.42297270588201014</v>
      </c>
    </row>
    <row r="5741" spans="1:10" hidden="1">
      <c r="A5741" t="s">
        <v>5729</v>
      </c>
      <c r="B5741">
        <v>16.7</v>
      </c>
      <c r="C5741">
        <v>10.199999999999999</v>
      </c>
      <c r="D5741">
        <v>8.6999999999999993</v>
      </c>
      <c r="E5741">
        <v>6.6</v>
      </c>
      <c r="F5741">
        <v>9.9</v>
      </c>
      <c r="G5741">
        <v>5.5</v>
      </c>
      <c r="H5741">
        <f>LOG((AVERAGE(E5741:G5741)+1)/(AVERAGE(B5741:D5741)+1),2)</f>
        <v>-0.62667275260599342</v>
      </c>
      <c r="I5741">
        <f>ABS((AVERAGE(B5741:D5741)-AVERAGE(E5741:G5741))/SQRT(VAR(B5741:D5741)/3 + VAR(E5741:G5741)/3))</f>
        <v>1.625743174311262</v>
      </c>
      <c r="J5741">
        <f>TDIST(I5741,4,2)</f>
        <v>0.17933082845620393</v>
      </c>
    </row>
    <row r="5742" spans="1:10" hidden="1">
      <c r="A5742" t="s">
        <v>5730</v>
      </c>
      <c r="B5742">
        <v>19.399999999999999</v>
      </c>
      <c r="C5742">
        <v>11.8</v>
      </c>
      <c r="D5742">
        <v>18.2</v>
      </c>
      <c r="E5742">
        <v>15.7</v>
      </c>
      <c r="F5742">
        <v>7</v>
      </c>
      <c r="G5742">
        <v>3.3</v>
      </c>
      <c r="H5742">
        <f>LOG((AVERAGE(E5742:G5742)+1)/(AVERAGE(B5742:D5742)+1),2)</f>
        <v>-0.85351391152251588</v>
      </c>
      <c r="I5742">
        <f>ABS((AVERAGE(B5742:D5742)-AVERAGE(E5742:G5742))/SQRT(VAR(B5742:D5742)/3 + VAR(E5742:G5742)/3))</f>
        <v>1.7860514017437574</v>
      </c>
      <c r="J5742">
        <f>TDIST(I5742,4,2)</f>
        <v>0.14863260636668504</v>
      </c>
    </row>
    <row r="5743" spans="1:10" hidden="1">
      <c r="A5743" t="s">
        <v>5731</v>
      </c>
      <c r="B5743">
        <v>1.4</v>
      </c>
      <c r="C5743">
        <v>2.1</v>
      </c>
      <c r="D5743">
        <v>1.2</v>
      </c>
      <c r="E5743">
        <v>0</v>
      </c>
      <c r="F5743">
        <v>0.4</v>
      </c>
      <c r="G5743">
        <v>2.7</v>
      </c>
      <c r="H5743">
        <f>LOG((AVERAGE(E5743:G5743)+1)/(AVERAGE(B5743:D5743)+1),2)</f>
        <v>-0.33604920313201503</v>
      </c>
      <c r="I5743">
        <f>ABS((AVERAGE(B5743:D5743)-AVERAGE(E5743:G5743))/SQRT(VAR(B5743:D5743)/3 + VAR(E5743:G5743)/3))</f>
        <v>0.60302268915552704</v>
      </c>
      <c r="J5743">
        <f>TDIST(I5743,4,2)</f>
        <v>0.57901542871589817</v>
      </c>
    </row>
    <row r="5744" spans="1:10" hidden="1">
      <c r="A5744" t="s">
        <v>5732</v>
      </c>
      <c r="B5744">
        <v>0</v>
      </c>
      <c r="C5744">
        <v>0</v>
      </c>
      <c r="D5744">
        <v>1.2</v>
      </c>
      <c r="E5744">
        <v>2.9</v>
      </c>
      <c r="F5744">
        <v>0</v>
      </c>
      <c r="G5744">
        <v>1.3</v>
      </c>
      <c r="H5744">
        <f>LOG((AVERAGE(E5744:G5744)+1)/(AVERAGE(B5744:D5744)+1),2)</f>
        <v>0.77760757866355246</v>
      </c>
      <c r="I5744">
        <f>ABS((AVERAGE(B5744:D5744)-AVERAGE(E5744:G5744))/SQRT(VAR(B5744:D5744)/3 + VAR(E5744:G5744)/3))</f>
        <v>1.0762440050012632</v>
      </c>
      <c r="J5744">
        <f>TDIST(I5744,4,2)</f>
        <v>0.34240171794541435</v>
      </c>
    </row>
    <row r="5745" spans="1:10" hidden="1">
      <c r="A5745" t="s">
        <v>5733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f>LOG((AVERAGE(E5745:G5745)+1)/(AVERAGE(B5745:D5745)+1),2)</f>
        <v>0</v>
      </c>
      <c r="I5745" t="e">
        <f>ABS((AVERAGE(B5745:D5745)-AVERAGE(E5745:G5745))/SQRT(VAR(B5745:D5745)/3 + VAR(E5745:G5745)/3))</f>
        <v>#DIV/0!</v>
      </c>
      <c r="J5745" t="e">
        <f>TDIST(I5745,4,2)</f>
        <v>#DIV/0!</v>
      </c>
    </row>
    <row r="5746" spans="1:10" hidden="1">
      <c r="A5746" t="s">
        <v>5734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0.2</v>
      </c>
      <c r="H5746">
        <f>LOG((AVERAGE(E5746:G5746)+1)/(AVERAGE(B5746:D5746)+1),2)</f>
        <v>9.3109404391481465E-2</v>
      </c>
      <c r="I5746">
        <f>ABS((AVERAGE(B5746:D5746)-AVERAGE(E5746:G5746))/SQRT(VAR(B5746:D5746)/3 + VAR(E5746:G5746)/3))</f>
        <v>0.99999999999999978</v>
      </c>
      <c r="J5746">
        <f>TDIST(I5746,4,2)</f>
        <v>0.37390096630005892</v>
      </c>
    </row>
    <row r="5747" spans="1:10" hidden="1">
      <c r="A5747" t="s">
        <v>5735</v>
      </c>
      <c r="B5747">
        <v>15.8</v>
      </c>
      <c r="C5747">
        <v>13.3</v>
      </c>
      <c r="D5747">
        <v>16.8</v>
      </c>
      <c r="E5747">
        <v>25.6</v>
      </c>
      <c r="F5747">
        <v>11.7</v>
      </c>
      <c r="G5747">
        <v>7.9</v>
      </c>
      <c r="H5747">
        <f>LOG((AVERAGE(E5747:G5747)+1)/(AVERAGE(B5747:D5747)+1),2)</f>
        <v>-2.0801318722272755E-2</v>
      </c>
      <c r="I5747">
        <f>ABS((AVERAGE(B5747:D5747)-AVERAGE(E5747:G5747))/SQRT(VAR(B5747:D5747)/3 + VAR(E5747:G5747)/3))</f>
        <v>4.2583298142984234E-2</v>
      </c>
      <c r="J5747">
        <f>TDIST(I5747,4,2)</f>
        <v>0.96807458594652929</v>
      </c>
    </row>
    <row r="5748" spans="1:10" hidden="1">
      <c r="A5748" t="s">
        <v>5736</v>
      </c>
      <c r="B5748">
        <v>1</v>
      </c>
      <c r="C5748">
        <v>0</v>
      </c>
      <c r="D5748">
        <v>1.3</v>
      </c>
      <c r="E5748">
        <v>0</v>
      </c>
      <c r="F5748">
        <v>0</v>
      </c>
      <c r="G5748">
        <v>0</v>
      </c>
      <c r="H5748">
        <f>LOG((AVERAGE(E5748:G5748)+1)/(AVERAGE(B5748:D5748)+1),2)</f>
        <v>-0.82102985895468072</v>
      </c>
      <c r="I5748">
        <f>ABS((AVERAGE(B5748:D5748)-AVERAGE(E5748:G5748))/SQRT(VAR(B5748:D5748)/3 + VAR(E5748:G5748)/3))</f>
        <v>1.9508345382639323</v>
      </c>
      <c r="J5748">
        <f>TDIST(I5748,4,2)</f>
        <v>0.12283946337339614</v>
      </c>
    </row>
    <row r="5749" spans="1:10" hidden="1">
      <c r="A5749" t="s">
        <v>5737</v>
      </c>
      <c r="B5749">
        <v>0.5</v>
      </c>
      <c r="C5749">
        <v>0.6</v>
      </c>
      <c r="D5749">
        <v>2.1</v>
      </c>
      <c r="E5749">
        <v>0.2</v>
      </c>
      <c r="F5749">
        <v>1.9</v>
      </c>
      <c r="G5749">
        <v>1.3</v>
      </c>
      <c r="H5749">
        <f>LOG((AVERAGE(E5749:G5749)+1)/(AVERAGE(B5749:D5749)+1),2)</f>
        <v>4.5803689613125372E-2</v>
      </c>
      <c r="I5749">
        <f>ABS((AVERAGE(B5749:D5749)-AVERAGE(E5749:G5749))/SQRT(VAR(B5749:D5749)/3 + VAR(E5749:G5749)/3))</f>
        <v>9.284766908852625E-2</v>
      </c>
      <c r="J5749">
        <f>TDIST(I5749,4,2)</f>
        <v>0.93048903003336814</v>
      </c>
    </row>
    <row r="5750" spans="1:10" hidden="1">
      <c r="A5750" t="s">
        <v>5738</v>
      </c>
      <c r="B5750">
        <v>0.9</v>
      </c>
      <c r="C5750">
        <v>1.4</v>
      </c>
      <c r="D5750">
        <v>2.5</v>
      </c>
      <c r="E5750">
        <v>0</v>
      </c>
      <c r="F5750">
        <v>0.9</v>
      </c>
      <c r="G5750">
        <v>3.2</v>
      </c>
      <c r="H5750">
        <f>LOG((AVERAGE(E5750:G5750)+1)/(AVERAGE(B5750:D5750)+1),2)</f>
        <v>-0.13565509935756578</v>
      </c>
      <c r="I5750">
        <f>ABS((AVERAGE(B5750:D5750)-AVERAGE(E5750:G5750))/SQRT(VAR(B5750:D5750)/3 + VAR(E5750:G5750)/3))</f>
        <v>0.21939369928252755</v>
      </c>
      <c r="J5750">
        <f>TDIST(I5750,4,2)</f>
        <v>0.83708417507123967</v>
      </c>
    </row>
    <row r="5751" spans="1:10" hidden="1">
      <c r="A5751" t="s">
        <v>5739</v>
      </c>
      <c r="B5751">
        <v>770.6</v>
      </c>
      <c r="C5751">
        <v>703.4</v>
      </c>
      <c r="D5751">
        <v>778.6</v>
      </c>
      <c r="E5751">
        <v>489.4</v>
      </c>
      <c r="F5751">
        <v>280.5</v>
      </c>
      <c r="G5751">
        <v>630.9</v>
      </c>
      <c r="H5751">
        <f>LOG((AVERAGE(E5751:G5751)+1)/(AVERAGE(B5751:D5751)+1),2)</f>
        <v>-0.68417383917454011</v>
      </c>
      <c r="I5751">
        <f>ABS((AVERAGE(B5751:D5751)-AVERAGE(E5751:G5751))/SQRT(VAR(B5751:D5751)/3 + VAR(E5751:G5751)/3))</f>
        <v>2.7162916464038922</v>
      </c>
      <c r="J5751">
        <f>TDIST(I5751,4,2)</f>
        <v>5.3190214013746129E-2</v>
      </c>
    </row>
    <row r="5752" spans="1:10" hidden="1">
      <c r="A5752" t="s">
        <v>5740</v>
      </c>
      <c r="B5752">
        <v>3.7</v>
      </c>
      <c r="C5752">
        <v>3.6</v>
      </c>
      <c r="D5752">
        <v>7</v>
      </c>
      <c r="E5752">
        <v>7.5</v>
      </c>
      <c r="F5752">
        <v>2.5</v>
      </c>
      <c r="G5752">
        <v>0</v>
      </c>
      <c r="H5752">
        <f>LOG((AVERAGE(E5752:G5752)+1)/(AVERAGE(B5752:D5752)+1),2)</f>
        <v>-0.41226041460827001</v>
      </c>
      <c r="I5752">
        <f>ABS((AVERAGE(B5752:D5752)-AVERAGE(E5752:G5752))/SQRT(VAR(B5752:D5752)/3 + VAR(E5752:G5752)/3))</f>
        <v>0.57991733082023633</v>
      </c>
      <c r="J5752">
        <f>TDIST(I5752,4,2)</f>
        <v>0.59306738195790931</v>
      </c>
    </row>
    <row r="5753" spans="1:10" hidden="1">
      <c r="A5753" t="s">
        <v>5741</v>
      </c>
      <c r="B5753">
        <v>1225.8</v>
      </c>
      <c r="C5753">
        <v>1667.7</v>
      </c>
      <c r="D5753">
        <v>1833.8</v>
      </c>
      <c r="E5753">
        <v>819.4</v>
      </c>
      <c r="F5753">
        <v>1478.9</v>
      </c>
      <c r="G5753">
        <v>1547.6</v>
      </c>
      <c r="H5753">
        <f>LOG((AVERAGE(E5753:G5753)+1)/(AVERAGE(B5753:D5753)+1),2)</f>
        <v>-0.29748549519202983</v>
      </c>
      <c r="I5753">
        <f>ABS((AVERAGE(B5753:D5753)-AVERAGE(E5753:G5753))/SQRT(VAR(B5753:D5753)/3 + VAR(E5753:G5753)/3))</f>
        <v>0.9972017549309059</v>
      </c>
      <c r="J5753">
        <f>TDIST(I5753,4,2)</f>
        <v>0.3751040044794805</v>
      </c>
    </row>
    <row r="5754" spans="1:10" hidden="1">
      <c r="A5754" t="s">
        <v>5742</v>
      </c>
      <c r="B5754">
        <v>13.9</v>
      </c>
      <c r="C5754">
        <v>7.8</v>
      </c>
      <c r="D5754">
        <v>27.5</v>
      </c>
      <c r="E5754">
        <v>2.8</v>
      </c>
      <c r="F5754">
        <v>10.6</v>
      </c>
      <c r="G5754">
        <v>18</v>
      </c>
      <c r="H5754">
        <f>LOG((AVERAGE(E5754:G5754)+1)/(AVERAGE(B5754:D5754)+1),2)</f>
        <v>-0.60164124186778678</v>
      </c>
      <c r="I5754">
        <f>ABS((AVERAGE(B5754:D5754)-AVERAGE(E5754:G5754))/SQRT(VAR(B5754:D5754)/3 + VAR(E5754:G5754)/3))</f>
        <v>0.81377008900513925</v>
      </c>
      <c r="J5754">
        <f>TDIST(I5754,4,2)</f>
        <v>0.46144331994638715</v>
      </c>
    </row>
    <row r="5755" spans="1:10" hidden="1">
      <c r="A5755" t="s">
        <v>5743</v>
      </c>
      <c r="B5755">
        <v>110.1</v>
      </c>
      <c r="C5755">
        <v>116.6</v>
      </c>
      <c r="D5755">
        <v>138.5</v>
      </c>
      <c r="E5755">
        <v>183.1</v>
      </c>
      <c r="F5755">
        <v>134.80000000000001</v>
      </c>
      <c r="G5755">
        <v>133.1</v>
      </c>
      <c r="H5755">
        <f>LOG((AVERAGE(E5755:G5755)+1)/(AVERAGE(B5755:D5755)+1),2)</f>
        <v>0.30220267082837099</v>
      </c>
      <c r="I5755">
        <f>ABS((AVERAGE(B5755:D5755)-AVERAGE(E5755:G5755))/SQRT(VAR(B5755:D5755)/3 + VAR(E5755:G5755)/3))</f>
        <v>1.5454819069302506</v>
      </c>
      <c r="J5755">
        <f>TDIST(I5755,4,2)</f>
        <v>0.19712272391326308</v>
      </c>
    </row>
    <row r="5756" spans="1:10" hidden="1">
      <c r="A5756" t="s">
        <v>5744</v>
      </c>
      <c r="B5756">
        <v>33.799999999999997</v>
      </c>
      <c r="C5756">
        <v>26</v>
      </c>
      <c r="D5756">
        <v>28</v>
      </c>
      <c r="E5756">
        <v>32.5</v>
      </c>
      <c r="F5756">
        <v>29.1</v>
      </c>
      <c r="G5756">
        <v>37.5</v>
      </c>
      <c r="H5756">
        <f>LOG((AVERAGE(E5756:G5756)+1)/(AVERAGE(B5756:D5756)+1),2)</f>
        <v>0.16921866358688653</v>
      </c>
      <c r="I5756">
        <f>ABS((AVERAGE(B5756:D5756)-AVERAGE(E5756:G5756))/SQRT(VAR(B5756:D5756)/3 + VAR(E5756:G5756)/3))</f>
        <v>1.1145046534528662</v>
      </c>
      <c r="J5756">
        <f>TDIST(I5756,4,2)</f>
        <v>0.32750799547204112</v>
      </c>
    </row>
    <row r="5757" spans="1:10" hidden="1">
      <c r="A5757" t="s">
        <v>5745</v>
      </c>
      <c r="B5757">
        <v>107.9</v>
      </c>
      <c r="C5757">
        <v>63.1</v>
      </c>
      <c r="D5757">
        <v>23.3</v>
      </c>
      <c r="E5757">
        <v>42.5</v>
      </c>
      <c r="F5757">
        <v>55.6</v>
      </c>
      <c r="G5757">
        <v>58</v>
      </c>
      <c r="H5757">
        <f>LOG((AVERAGE(E5757:G5757)+1)/(AVERAGE(B5757:D5757)+1),2)</f>
        <v>-0.31045712039251094</v>
      </c>
      <c r="I5757">
        <f>ABS((AVERAGE(B5757:D5757)-AVERAGE(E5757:G5757))/SQRT(VAR(B5757:D5757)/3 + VAR(E5757:G5757)/3))</f>
        <v>0.51124876464396751</v>
      </c>
      <c r="J5757">
        <f>TDIST(I5757,4,2)</f>
        <v>0.63610395879130632</v>
      </c>
    </row>
    <row r="5758" spans="1:10" hidden="1">
      <c r="A5758" t="s">
        <v>5746</v>
      </c>
      <c r="B5758">
        <v>14.8</v>
      </c>
      <c r="C5758">
        <v>4.4000000000000004</v>
      </c>
      <c r="D5758">
        <v>17.3</v>
      </c>
      <c r="E5758">
        <v>10.1</v>
      </c>
      <c r="F5758">
        <v>7.3</v>
      </c>
      <c r="G5758">
        <v>6.1</v>
      </c>
      <c r="H5758">
        <f>LOG((AVERAGE(E5758:G5758)+1)/(AVERAGE(B5758:D5758)+1),2)</f>
        <v>-0.57586029361390401</v>
      </c>
      <c r="I5758">
        <f>ABS((AVERAGE(B5758:D5758)-AVERAGE(E5758:G5758))/SQRT(VAR(B5758:D5758)/3 + VAR(E5758:G5758)/3))</f>
        <v>1.0508160205522801</v>
      </c>
      <c r="J5758">
        <f>TDIST(I5758,4,2)</f>
        <v>0.35263474214389651</v>
      </c>
    </row>
    <row r="5759" spans="1:10" hidden="1">
      <c r="A5759" t="s">
        <v>5747</v>
      </c>
      <c r="B5759">
        <v>127.4</v>
      </c>
      <c r="C5759">
        <v>150.1</v>
      </c>
      <c r="D5759">
        <v>83</v>
      </c>
      <c r="E5759">
        <v>267.89999999999998</v>
      </c>
      <c r="F5759">
        <v>1009.6</v>
      </c>
      <c r="G5759">
        <v>151.69999999999999</v>
      </c>
      <c r="H5759">
        <f>LOG((AVERAGE(E5759:G5759)+1)/(AVERAGE(B5759:D5759)+1),2)</f>
        <v>1.9782057029959761</v>
      </c>
      <c r="I5759">
        <f>ABS((AVERAGE(B5759:D5759)-AVERAGE(E5759:G5759))/SQRT(VAR(B5759:D5759)/3 + VAR(E5759:G5759)/3))</f>
        <v>1.3222056692315698</v>
      </c>
      <c r="J5759">
        <f>TDIST(I5759,4,2)</f>
        <v>0.25663786121325033</v>
      </c>
    </row>
    <row r="5760" spans="1:10" hidden="1">
      <c r="A5760" t="s">
        <v>5748</v>
      </c>
      <c r="B5760">
        <v>1.5</v>
      </c>
      <c r="C5760">
        <v>0</v>
      </c>
      <c r="D5760">
        <v>0</v>
      </c>
      <c r="E5760">
        <v>2</v>
      </c>
      <c r="F5760">
        <v>3.7</v>
      </c>
      <c r="G5760">
        <v>0</v>
      </c>
      <c r="H5760">
        <f>LOG((AVERAGE(E5760:G5760)+1)/(AVERAGE(B5760:D5760)+1),2)</f>
        <v>0.95109039951905383</v>
      </c>
      <c r="I5760">
        <f>ABS((AVERAGE(B5760:D5760)-AVERAGE(E5760:G5760))/SQRT(VAR(B5760:D5760)/3 + VAR(E5760:G5760)/3))</f>
        <v>1.1860432389223006</v>
      </c>
      <c r="J5760">
        <f>TDIST(I5760,4,2)</f>
        <v>0.30124173739153037</v>
      </c>
    </row>
    <row r="5761" spans="1:10" hidden="1">
      <c r="A5761" t="s">
        <v>5749</v>
      </c>
      <c r="B5761">
        <v>75.7</v>
      </c>
      <c r="C5761">
        <v>80.2</v>
      </c>
      <c r="D5761">
        <v>67.599999999999994</v>
      </c>
      <c r="E5761">
        <v>35.299999999999997</v>
      </c>
      <c r="F5761">
        <v>63.4</v>
      </c>
      <c r="G5761">
        <v>54.9</v>
      </c>
      <c r="H5761">
        <f>LOG((AVERAGE(E5761:G5761)+1)/(AVERAGE(B5761:D5761)+1),2)</f>
        <v>-0.53242683764255683</v>
      </c>
      <c r="I5761">
        <f>ABS((AVERAGE(B5761:D5761)-AVERAGE(E5761:G5761))/SQRT(VAR(B5761:D5761)/3 + VAR(E5761:G5761)/3))</f>
        <v>2.5603880295804773</v>
      </c>
      <c r="J5761">
        <f>TDIST(I5761,4,2)</f>
        <v>6.2612346265298158E-2</v>
      </c>
    </row>
    <row r="5762" spans="1:10" hidden="1">
      <c r="A5762" t="s">
        <v>5750</v>
      </c>
      <c r="B5762">
        <v>3.7</v>
      </c>
      <c r="C5762">
        <v>0.1</v>
      </c>
      <c r="D5762">
        <v>0</v>
      </c>
      <c r="E5762">
        <v>1.8</v>
      </c>
      <c r="F5762">
        <v>0</v>
      </c>
      <c r="G5762">
        <v>2.5</v>
      </c>
      <c r="H5762">
        <f>LOG((AVERAGE(E5762:G5762)+1)/(AVERAGE(B5762:D5762)+1),2)</f>
        <v>0.10236171762967808</v>
      </c>
      <c r="I5762">
        <f>ABS((AVERAGE(B5762:D5762)-AVERAGE(E5762:G5762))/SQRT(VAR(B5762:D5762)/3 + VAR(E5762:G5762)/3))</f>
        <v>0.11681732837899932</v>
      </c>
      <c r="J5762">
        <f>TDIST(I5762,4,2)</f>
        <v>0.9126351964250452</v>
      </c>
    </row>
    <row r="5763" spans="1:10" hidden="1">
      <c r="A5763" t="s">
        <v>5751</v>
      </c>
      <c r="B5763">
        <v>193.9</v>
      </c>
      <c r="C5763">
        <v>213.6</v>
      </c>
      <c r="D5763">
        <v>165.9</v>
      </c>
      <c r="E5763">
        <v>186.8</v>
      </c>
      <c r="F5763">
        <v>229.4</v>
      </c>
      <c r="G5763">
        <v>190</v>
      </c>
      <c r="H5763">
        <f>LOG((AVERAGE(E5763:G5763)+1)/(AVERAGE(B5763:D5763)+1),2)</f>
        <v>7.9845606312545045E-2</v>
      </c>
      <c r="I5763">
        <f>ABS((AVERAGE(B5763:D5763)-AVERAGE(E5763:G5763))/SQRT(VAR(B5763:D5763)/3 + VAR(E5763:G5763)/3))</f>
        <v>0.56149486141639771</v>
      </c>
      <c r="J5763">
        <f>TDIST(I5763,4,2)</f>
        <v>0.60442829850050062</v>
      </c>
    </row>
    <row r="5764" spans="1:10" hidden="1">
      <c r="A5764" t="s">
        <v>5752</v>
      </c>
      <c r="B5764">
        <v>0</v>
      </c>
      <c r="C5764">
        <v>4.3</v>
      </c>
      <c r="D5764">
        <v>1.6</v>
      </c>
      <c r="E5764">
        <v>3.6</v>
      </c>
      <c r="F5764">
        <v>0</v>
      </c>
      <c r="G5764">
        <v>33.299999999999997</v>
      </c>
      <c r="H5764">
        <f>LOG((AVERAGE(E5764:G5764)+1)/(AVERAGE(B5764:D5764)+1),2)</f>
        <v>2.1645115052559478</v>
      </c>
      <c r="I5764">
        <f>ABS((AVERAGE(B5764:D5764)-AVERAGE(E5764:G5764))/SQRT(VAR(B5764:D5764)/3 + VAR(E5764:G5764)/3))</f>
        <v>0.97248949804293849</v>
      </c>
      <c r="J5764">
        <f>TDIST(I5764,4,2)</f>
        <v>0.38587495492984125</v>
      </c>
    </row>
    <row r="5765" spans="1:10" hidden="1">
      <c r="A5765" t="s">
        <v>5753</v>
      </c>
      <c r="B5765">
        <v>1.4</v>
      </c>
      <c r="C5765">
        <v>1.3</v>
      </c>
      <c r="D5765">
        <v>0</v>
      </c>
      <c r="E5765">
        <v>0</v>
      </c>
      <c r="F5765">
        <v>0</v>
      </c>
      <c r="G5765">
        <v>1.2</v>
      </c>
      <c r="H5765">
        <f>LOG((AVERAGE(E5765:G5765)+1)/(AVERAGE(B5765:D5765)+1),2)</f>
        <v>-0.44057259138598148</v>
      </c>
      <c r="I5765">
        <f>ABS((AVERAGE(B5765:D5765)-AVERAGE(E5765:G5765))/SQRT(VAR(B5765:D5765)/3 + VAR(E5765:G5765)/3))</f>
        <v>0.82950189541399666</v>
      </c>
      <c r="J5765">
        <f>TDIST(I5765,4,2)</f>
        <v>0.45345388720633606</v>
      </c>
    </row>
    <row r="5766" spans="1:10" hidden="1">
      <c r="A5766" t="s">
        <v>5754</v>
      </c>
      <c r="B5766">
        <v>2.2000000000000002</v>
      </c>
      <c r="C5766">
        <v>3.4</v>
      </c>
      <c r="D5766">
        <v>5.6</v>
      </c>
      <c r="E5766">
        <v>0.1</v>
      </c>
      <c r="F5766">
        <v>2.4</v>
      </c>
      <c r="G5766">
        <v>3</v>
      </c>
      <c r="H5766">
        <f>LOG((AVERAGE(E5766:G5766)+1)/(AVERAGE(B5766:D5766)+1),2)</f>
        <v>-0.74035618336698006</v>
      </c>
      <c r="I5766">
        <f>ABS((AVERAGE(B5766:D5766)-AVERAGE(E5766:G5766))/SQRT(VAR(B5766:D5766)/3 + VAR(E5766:G5766)/3))</f>
        <v>1.4272317946329829</v>
      </c>
      <c r="J5766">
        <f>TDIST(I5766,4,2)</f>
        <v>0.22668359530782017</v>
      </c>
    </row>
    <row r="5767" spans="1:10" hidden="1">
      <c r="A5767" t="s">
        <v>5755</v>
      </c>
      <c r="B5767">
        <v>2.2000000000000002</v>
      </c>
      <c r="C5767">
        <v>2.2000000000000002</v>
      </c>
      <c r="D5767">
        <v>0</v>
      </c>
      <c r="E5767">
        <v>0</v>
      </c>
      <c r="F5767">
        <v>3.3</v>
      </c>
      <c r="G5767">
        <v>0</v>
      </c>
      <c r="H5767">
        <f>LOG((AVERAGE(E5767:G5767)+1)/(AVERAGE(B5767:D5767)+1),2)</f>
        <v>-0.23217344212903354</v>
      </c>
      <c r="I5767">
        <f>ABS((AVERAGE(B5767:D5767)-AVERAGE(E5767:G5767))/SQRT(VAR(B5767:D5767)/3 + VAR(E5767:G5767)/3))</f>
        <v>0.27735009811261474</v>
      </c>
      <c r="J5767">
        <f>TDIST(I5767,4,2)</f>
        <v>0.79525500845384078</v>
      </c>
    </row>
    <row r="5768" spans="1:10" hidden="1">
      <c r="A5768" t="s">
        <v>5756</v>
      </c>
      <c r="B5768">
        <v>1.5</v>
      </c>
      <c r="C5768">
        <v>0.1</v>
      </c>
      <c r="D5768">
        <v>0</v>
      </c>
      <c r="E5768">
        <v>0</v>
      </c>
      <c r="F5768">
        <v>0</v>
      </c>
      <c r="G5768">
        <v>0</v>
      </c>
      <c r="H5768">
        <f>LOG((AVERAGE(E5768:G5768)+1)/(AVERAGE(B5768:D5768)+1),2)</f>
        <v>-0.61667136044849435</v>
      </c>
      <c r="I5768">
        <f>ABS((AVERAGE(B5768:D5768)-AVERAGE(E5768:G5768))/SQRT(VAR(B5768:D5768)/3 + VAR(E5768:G5768)/3))</f>
        <v>1.1014854253144231</v>
      </c>
      <c r="J5768">
        <f>TDIST(I5768,4,2)</f>
        <v>0.33250870334929977</v>
      </c>
    </row>
    <row r="5769" spans="1:10" hidden="1">
      <c r="A5769" t="s">
        <v>5757</v>
      </c>
      <c r="B5769">
        <v>3.3</v>
      </c>
      <c r="C5769">
        <v>1.9</v>
      </c>
      <c r="D5769">
        <v>4.5999999999999996</v>
      </c>
      <c r="E5769">
        <v>1.6</v>
      </c>
      <c r="F5769">
        <v>4.8</v>
      </c>
      <c r="G5769">
        <v>0</v>
      </c>
      <c r="H5769">
        <f>LOG((AVERAGE(E5769:G5769)+1)/(AVERAGE(B5769:D5769)+1),2)</f>
        <v>-0.44541114832236245</v>
      </c>
      <c r="I5769">
        <f>ABS((AVERAGE(B5769:D5769)-AVERAGE(E5769:G5769))/SQRT(VAR(B5769:D5769)/3 + VAR(E5769:G5769)/3))</f>
        <v>0.70301372866641687</v>
      </c>
      <c r="J5769">
        <f>TDIST(I5769,4,2)</f>
        <v>0.52080898908458961</v>
      </c>
    </row>
    <row r="5770" spans="1:10" hidden="1">
      <c r="A5770" t="s">
        <v>5758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1.9</v>
      </c>
      <c r="H5770">
        <f>LOG((AVERAGE(E5770:G5770)+1)/(AVERAGE(B5770:D5770)+1),2)</f>
        <v>0.70781924850668965</v>
      </c>
      <c r="I5770">
        <f>ABS((AVERAGE(B5770:D5770)-AVERAGE(E5770:G5770))/SQRT(VAR(B5770:D5770)/3 + VAR(E5770:G5770)/3))</f>
        <v>1</v>
      </c>
      <c r="J5770">
        <f>TDIST(I5770,4,2)</f>
        <v>0.37390096630005915</v>
      </c>
    </row>
    <row r="5771" spans="1:10" hidden="1">
      <c r="A5771" t="s">
        <v>5759</v>
      </c>
      <c r="B5771">
        <v>0</v>
      </c>
      <c r="C5771">
        <v>0.6</v>
      </c>
      <c r="D5771">
        <v>0</v>
      </c>
      <c r="E5771">
        <v>0</v>
      </c>
      <c r="F5771">
        <v>0</v>
      </c>
      <c r="G5771">
        <v>0</v>
      </c>
      <c r="H5771">
        <f>LOG((AVERAGE(E5771:G5771)+1)/(AVERAGE(B5771:D5771)+1),2)</f>
        <v>-0.26303440583379378</v>
      </c>
      <c r="I5771">
        <f>ABS((AVERAGE(B5771:D5771)-AVERAGE(E5771:G5771))/SQRT(VAR(B5771:D5771)/3 + VAR(E5771:G5771)/3))</f>
        <v>0.99999999999999989</v>
      </c>
      <c r="J5771">
        <f>TDIST(I5771,4,2)</f>
        <v>0.37390096630005903</v>
      </c>
    </row>
    <row r="5772" spans="1:10">
      <c r="A5772" s="3" t="s">
        <v>21756</v>
      </c>
      <c r="B5772">
        <v>1</v>
      </c>
      <c r="C5772">
        <v>1.2</v>
      </c>
      <c r="D5772">
        <v>1.6</v>
      </c>
      <c r="E5772">
        <v>4</v>
      </c>
      <c r="F5772">
        <v>4.5</v>
      </c>
      <c r="G5772">
        <v>2.6</v>
      </c>
      <c r="H5772">
        <f>LOG((AVERAGE(E5772:G5772)+1)/(AVERAGE(B5772:D5772)+1),2)</f>
        <v>1.0520885111484541</v>
      </c>
      <c r="I5772">
        <f>ABS((AVERAGE(B5772:D5772)-AVERAGE(E5772:G5772))/SQRT(VAR(B5772:D5772)/3 + VAR(E5772:G5772)/3))</f>
        <v>4.0872153299777372</v>
      </c>
      <c r="J5772">
        <f>TDIST(I5772,4,2)</f>
        <v>1.5009340002377745E-2</v>
      </c>
    </row>
    <row r="5773" spans="1:10" hidden="1">
      <c r="A5773" t="s">
        <v>5761</v>
      </c>
      <c r="B5773">
        <v>0</v>
      </c>
      <c r="C5773">
        <v>0</v>
      </c>
      <c r="D5773">
        <v>6.7</v>
      </c>
      <c r="E5773">
        <v>0.2</v>
      </c>
      <c r="F5773">
        <v>0.6</v>
      </c>
      <c r="G5773">
        <v>0.2</v>
      </c>
      <c r="H5773">
        <f>LOG((AVERAGE(E5773:G5773)+1)/(AVERAGE(B5773:D5773)+1),2)</f>
        <v>-1.2779847472997654</v>
      </c>
      <c r="I5773">
        <f>ABS((AVERAGE(B5773:D5773)-AVERAGE(E5773:G5773))/SQRT(VAR(B5773:D5773)/3 + VAR(E5773:G5773)/3))</f>
        <v>0.84923416567311039</v>
      </c>
      <c r="J5773">
        <f>TDIST(I5773,4,2)</f>
        <v>0.44358891089171865</v>
      </c>
    </row>
    <row r="5774" spans="1:10">
      <c r="A5774" s="3" t="s">
        <v>13548</v>
      </c>
      <c r="B5774">
        <v>512.1</v>
      </c>
      <c r="C5774">
        <v>592.70000000000005</v>
      </c>
      <c r="D5774">
        <v>277.8</v>
      </c>
      <c r="E5774">
        <v>975.4</v>
      </c>
      <c r="F5774">
        <v>1031.5999999999999</v>
      </c>
      <c r="G5774">
        <v>862</v>
      </c>
      <c r="H5774">
        <f>LOG((AVERAGE(E5774:G5774)+1)/(AVERAGE(B5774:D5774)+1),2)</f>
        <v>1.0515449139836888</v>
      </c>
      <c r="I5774">
        <f>ABS((AVERAGE(B5774:D5774)-AVERAGE(E5774:G5774))/SQRT(VAR(B5774:D5774)/3 + VAR(E5774:G5774)/3))</f>
        <v>4.6389219655045819</v>
      </c>
      <c r="J5774">
        <f>TDIST(I5774,4,2)</f>
        <v>9.7418645709311368E-3</v>
      </c>
    </row>
    <row r="5775" spans="1:10" hidden="1">
      <c r="A5775" t="s">
        <v>5763</v>
      </c>
      <c r="B5775">
        <v>69.3</v>
      </c>
      <c r="C5775">
        <v>69.400000000000006</v>
      </c>
      <c r="D5775">
        <v>60.2</v>
      </c>
      <c r="E5775">
        <v>31.4</v>
      </c>
      <c r="F5775">
        <v>82.2</v>
      </c>
      <c r="G5775">
        <v>46.2</v>
      </c>
      <c r="H5775">
        <f>LOG((AVERAGE(E5775:G5775)+1)/(AVERAGE(B5775:D5775)+1),2)</f>
        <v>-0.310540211065226</v>
      </c>
      <c r="I5775">
        <f>ABS((AVERAGE(B5775:D5775)-AVERAGE(E5775:G5775))/SQRT(VAR(B5775:D5775)/3 + VAR(E5775:G5775)/3))</f>
        <v>0.84688990827408583</v>
      </c>
      <c r="J5775">
        <f>TDIST(I5775,4,2)</f>
        <v>0.44475181382338702</v>
      </c>
    </row>
    <row r="5776" spans="1:10" hidden="1">
      <c r="A5776" t="s">
        <v>5764</v>
      </c>
      <c r="B5776">
        <v>21.7</v>
      </c>
      <c r="C5776">
        <v>16.8</v>
      </c>
      <c r="D5776">
        <v>29.9</v>
      </c>
      <c r="E5776">
        <v>24</v>
      </c>
      <c r="F5776">
        <v>25.7</v>
      </c>
      <c r="G5776">
        <v>27.4</v>
      </c>
      <c r="H5776">
        <f>LOG((AVERAGE(E5776:G5776)+1)/(AVERAGE(B5776:D5776)+1),2)</f>
        <v>0.16587816837961045</v>
      </c>
      <c r="I5776">
        <f>ABS((AVERAGE(B5776:D5776)-AVERAGE(E5776:G5776))/SQRT(VAR(B5776:D5776)/3 + VAR(E5776:G5776)/3))</f>
        <v>0.73502174070892401</v>
      </c>
      <c r="J5776">
        <f>TDIST(I5776,4,2)</f>
        <v>0.503093877982424</v>
      </c>
    </row>
    <row r="5777" spans="1:10" hidden="1">
      <c r="A5777" t="s">
        <v>5765</v>
      </c>
      <c r="B5777">
        <v>0</v>
      </c>
      <c r="C5777">
        <v>2.4</v>
      </c>
      <c r="D5777">
        <v>0</v>
      </c>
      <c r="E5777">
        <v>0</v>
      </c>
      <c r="F5777">
        <v>0</v>
      </c>
      <c r="G5777">
        <v>0</v>
      </c>
      <c r="H5777">
        <f>LOG((AVERAGE(E5777:G5777)+1)/(AVERAGE(B5777:D5777)+1),2)</f>
        <v>-0.84799690655494997</v>
      </c>
      <c r="I5777">
        <f>ABS((AVERAGE(B5777:D5777)-AVERAGE(E5777:G5777))/SQRT(VAR(B5777:D5777)/3 + VAR(E5777:G5777)/3))</f>
        <v>0.99999999999999989</v>
      </c>
      <c r="J5777">
        <f>TDIST(I5777,4,2)</f>
        <v>0.37390096630005903</v>
      </c>
    </row>
    <row r="5778" spans="1:10" hidden="1">
      <c r="A5778" t="s">
        <v>5766</v>
      </c>
      <c r="B5778">
        <v>17.8</v>
      </c>
      <c r="C5778">
        <v>19.8</v>
      </c>
      <c r="D5778">
        <v>13.8</v>
      </c>
      <c r="E5778">
        <v>13.1</v>
      </c>
      <c r="F5778">
        <v>4.5999999999999996</v>
      </c>
      <c r="G5778">
        <v>13.3</v>
      </c>
      <c r="H5778">
        <f>LOG((AVERAGE(E5778:G5778)+1)/(AVERAGE(B5778:D5778)+1),2)</f>
        <v>-0.67807190511263793</v>
      </c>
      <c r="I5778">
        <f>ABS((AVERAGE(B5778:D5778)-AVERAGE(E5778:G5778))/SQRT(VAR(B5778:D5778)/3 + VAR(E5778:G5778)/3))</f>
        <v>2.0200000097078061</v>
      </c>
      <c r="J5778">
        <f>TDIST(I5778,4,2)</f>
        <v>0.11349774269745036</v>
      </c>
    </row>
    <row r="5779" spans="1:10" hidden="1">
      <c r="A5779" t="s">
        <v>5767</v>
      </c>
      <c r="B5779">
        <v>0</v>
      </c>
      <c r="C5779">
        <v>0</v>
      </c>
      <c r="D5779">
        <v>0</v>
      </c>
      <c r="E5779">
        <v>1.1000000000000001</v>
      </c>
      <c r="F5779">
        <v>0.3</v>
      </c>
      <c r="G5779">
        <v>0</v>
      </c>
      <c r="H5779">
        <f>LOG((AVERAGE(E5779:G5779)+1)/(AVERAGE(B5779:D5779)+1),2)</f>
        <v>0.55254102302877894</v>
      </c>
      <c r="I5779">
        <f>ABS((AVERAGE(B5779:D5779)-AVERAGE(E5779:G5779))/SQRT(VAR(B5779:D5779)/3 + VAR(E5779:G5779)/3))</f>
        <v>1.4214846311870666</v>
      </c>
      <c r="J5779">
        <f>TDIST(I5779,4,2)</f>
        <v>0.22822916621087394</v>
      </c>
    </row>
    <row r="5780" spans="1:10" hidden="1">
      <c r="A5780" t="s">
        <v>5768</v>
      </c>
      <c r="B5780">
        <v>329.3</v>
      </c>
      <c r="C5780">
        <v>351.3</v>
      </c>
      <c r="D5780">
        <v>392.2</v>
      </c>
      <c r="E5780">
        <v>237.4</v>
      </c>
      <c r="F5780">
        <v>375.4</v>
      </c>
      <c r="G5780">
        <v>441.1</v>
      </c>
      <c r="H5780">
        <f>LOG((AVERAGE(E5780:G5780)+1)/(AVERAGE(B5780:D5780)+1),2)</f>
        <v>-2.5571013373410938E-2</v>
      </c>
      <c r="I5780">
        <f>ABS((AVERAGE(B5780:D5780)-AVERAGE(E5780:G5780))/SQRT(VAR(B5780:D5780)/3 + VAR(E5780:G5780)/3))</f>
        <v>0.1003338216991907</v>
      </c>
      <c r="J5780">
        <f>TDIST(I5780,4,2)</f>
        <v>0.92490703781772321</v>
      </c>
    </row>
    <row r="5781" spans="1:10" hidden="1">
      <c r="A5781" t="s">
        <v>5769</v>
      </c>
      <c r="B5781">
        <v>1.1000000000000001</v>
      </c>
      <c r="C5781">
        <v>0.9</v>
      </c>
      <c r="D5781">
        <v>0</v>
      </c>
      <c r="E5781">
        <v>0</v>
      </c>
      <c r="F5781">
        <v>0</v>
      </c>
      <c r="G5781">
        <v>0.2</v>
      </c>
      <c r="H5781">
        <f>LOG((AVERAGE(E5781:G5781)+1)/(AVERAGE(B5781:D5781)+1),2)</f>
        <v>-0.6438561897747247</v>
      </c>
      <c r="I5781">
        <f>ABS((AVERAGE(B5781:D5781)-AVERAGE(E5781:G5781))/SQRT(VAR(B5781:D5781)/3 + VAR(E5781:G5781)/3))</f>
        <v>1.7401256802821938</v>
      </c>
      <c r="J5781">
        <f>TDIST(I5781,4,2)</f>
        <v>0.156815002604591</v>
      </c>
    </row>
    <row r="5782" spans="1:10" hidden="1">
      <c r="A5782" t="s">
        <v>5770</v>
      </c>
      <c r="B5782">
        <v>4.4000000000000004</v>
      </c>
      <c r="C5782">
        <v>20.100000000000001</v>
      </c>
      <c r="D5782">
        <v>4.4000000000000004</v>
      </c>
      <c r="E5782">
        <v>35.5</v>
      </c>
      <c r="F5782">
        <v>125.7</v>
      </c>
      <c r="G5782">
        <v>16.3</v>
      </c>
      <c r="H5782">
        <f>LOG((AVERAGE(E5782:G5782)+1)/(AVERAGE(B5782:D5782)+1),2)</f>
        <v>2.5003705080096639</v>
      </c>
      <c r="I5782">
        <f>ABS((AVERAGE(B5782:D5782)-AVERAGE(E5782:G5782))/SQRT(VAR(B5782:D5782)/3 + VAR(E5782:G5782)/3))</f>
        <v>1.4513622049228831</v>
      </c>
      <c r="J5782">
        <f>TDIST(I5782,4,2)</f>
        <v>0.22030779903559197</v>
      </c>
    </row>
    <row r="5783" spans="1:10" hidden="1">
      <c r="A5783" t="s">
        <v>5771</v>
      </c>
      <c r="B5783">
        <v>2.1</v>
      </c>
      <c r="C5783">
        <v>0.7</v>
      </c>
      <c r="D5783">
        <v>2.5</v>
      </c>
      <c r="E5783">
        <v>0</v>
      </c>
      <c r="F5783">
        <v>4.5</v>
      </c>
      <c r="G5783">
        <v>6.7</v>
      </c>
      <c r="H5783">
        <f>LOG((AVERAGE(E5783:G5783)+1)/(AVERAGE(B5783:D5783)+1),2)</f>
        <v>0.77470768815775715</v>
      </c>
      <c r="I5783">
        <f>ABS((AVERAGE(B5783:D5783)-AVERAGE(E5783:G5783))/SQRT(VAR(B5783:D5783)/3 + VAR(E5783:G5783)/3))</f>
        <v>0.96128950647769762</v>
      </c>
      <c r="J5783">
        <f>TDIST(I5783,4,2)</f>
        <v>0.39084361434007453</v>
      </c>
    </row>
    <row r="5784" spans="1:10" hidden="1">
      <c r="A5784" t="s">
        <v>5772</v>
      </c>
      <c r="B5784">
        <v>0</v>
      </c>
      <c r="C5784">
        <v>0</v>
      </c>
      <c r="D5784">
        <v>0</v>
      </c>
      <c r="E5784">
        <v>0</v>
      </c>
      <c r="F5784">
        <v>0.5</v>
      </c>
      <c r="G5784">
        <v>0</v>
      </c>
      <c r="H5784">
        <f>LOG((AVERAGE(E5784:G5784)+1)/(AVERAGE(B5784:D5784)+1),2)</f>
        <v>0.22239242133644802</v>
      </c>
      <c r="I5784">
        <f>ABS((AVERAGE(B5784:D5784)-AVERAGE(E5784:G5784))/SQRT(VAR(B5784:D5784)/3 + VAR(E5784:G5784)/3))</f>
        <v>0.99999999999999989</v>
      </c>
      <c r="J5784">
        <f>TDIST(I5784,4,2)</f>
        <v>0.37390096630005903</v>
      </c>
    </row>
    <row r="5785" spans="1:10" hidden="1">
      <c r="A5785" t="s">
        <v>5773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f>LOG((AVERAGE(E5785:G5785)+1)/(AVERAGE(B5785:D5785)+1),2)</f>
        <v>0</v>
      </c>
      <c r="I5785" t="e">
        <f>ABS((AVERAGE(B5785:D5785)-AVERAGE(E5785:G5785))/SQRT(VAR(B5785:D5785)/3 + VAR(E5785:G5785)/3))</f>
        <v>#DIV/0!</v>
      </c>
      <c r="J5785" t="e">
        <f>TDIST(I5785,4,2)</f>
        <v>#DIV/0!</v>
      </c>
    </row>
    <row r="5786" spans="1:10" hidden="1">
      <c r="A5786" t="s">
        <v>5774</v>
      </c>
      <c r="B5786">
        <v>12.4</v>
      </c>
      <c r="C5786">
        <v>6.9</v>
      </c>
      <c r="D5786">
        <v>11.3</v>
      </c>
      <c r="E5786">
        <v>5.9</v>
      </c>
      <c r="F5786">
        <v>7.7</v>
      </c>
      <c r="G5786">
        <v>7</v>
      </c>
      <c r="H5786">
        <f>LOG((AVERAGE(E5786:G5786)+1)/(AVERAGE(B5786:D5786)+1),2)</f>
        <v>-0.50967437341691912</v>
      </c>
      <c r="I5786">
        <f>ABS((AVERAGE(B5786:D5786)-AVERAGE(E5786:G5786))/SQRT(VAR(B5786:D5786)/3 + VAR(E5786:G5786)/3))</f>
        <v>1.8938850476964255</v>
      </c>
      <c r="J5786">
        <f>TDIST(I5786,4,2)</f>
        <v>0.13116100229827748</v>
      </c>
    </row>
    <row r="5787" spans="1:10" hidden="1">
      <c r="A5787" t="s">
        <v>5775</v>
      </c>
      <c r="B5787">
        <v>137.5</v>
      </c>
      <c r="C5787">
        <v>170.9</v>
      </c>
      <c r="D5787">
        <v>95.2</v>
      </c>
      <c r="E5787">
        <v>124.8</v>
      </c>
      <c r="F5787">
        <v>88.3</v>
      </c>
      <c r="G5787">
        <v>103.3</v>
      </c>
      <c r="H5787">
        <f>LOG((AVERAGE(E5787:G5787)+1)/(AVERAGE(B5787:D5787)+1),2)</f>
        <v>-0.34824590243350001</v>
      </c>
      <c r="I5787">
        <f>ABS((AVERAGE(B5787:D5787)-AVERAGE(E5787:G5787))/SQRT(VAR(B5787:D5787)/3 + VAR(E5787:G5787)/3))</f>
        <v>1.1946976695678688</v>
      </c>
      <c r="J5787">
        <f>TDIST(I5787,4,2)</f>
        <v>0.29820045086078628</v>
      </c>
    </row>
    <row r="5788" spans="1:10" hidden="1">
      <c r="A5788" t="s">
        <v>5776</v>
      </c>
      <c r="B5788">
        <v>26.4</v>
      </c>
      <c r="C5788">
        <v>46.9</v>
      </c>
      <c r="D5788">
        <v>58.5</v>
      </c>
      <c r="E5788">
        <v>109.5</v>
      </c>
      <c r="F5788">
        <v>77.400000000000006</v>
      </c>
      <c r="G5788">
        <v>48.9</v>
      </c>
      <c r="H5788">
        <f>LOG((AVERAGE(E5788:G5788)+1)/(AVERAGE(B5788:D5788)+1),2)</f>
        <v>0.82498234008294657</v>
      </c>
      <c r="I5788">
        <f>ABS((AVERAGE(B5788:D5788)-AVERAGE(E5788:G5788))/SQRT(VAR(B5788:D5788)/3 + VAR(E5788:G5788)/3))</f>
        <v>1.7454677246434609</v>
      </c>
      <c r="J5788">
        <f>TDIST(I5788,4,2)</f>
        <v>0.1558391188570529</v>
      </c>
    </row>
    <row r="5789" spans="1:10" hidden="1">
      <c r="A5789" t="s">
        <v>5777</v>
      </c>
      <c r="B5789">
        <v>142.80000000000001</v>
      </c>
      <c r="C5789">
        <v>102.2</v>
      </c>
      <c r="D5789">
        <v>85.8</v>
      </c>
      <c r="E5789">
        <v>74.099999999999994</v>
      </c>
      <c r="F5789">
        <v>88.8</v>
      </c>
      <c r="G5789">
        <v>70.400000000000006</v>
      </c>
      <c r="H5789">
        <f>LOG((AVERAGE(E5789:G5789)+1)/(AVERAGE(B5789:D5789)+1),2)</f>
        <v>-0.49836432538875186</v>
      </c>
      <c r="I5789">
        <f>ABS((AVERAGE(B5789:D5789)-AVERAGE(E5789:G5789))/SQRT(VAR(B5789:D5789)/3 + VAR(E5789:G5789)/3))</f>
        <v>1.8208148067632877</v>
      </c>
      <c r="J5789">
        <f>TDIST(I5789,4,2)</f>
        <v>0.14274192170528427</v>
      </c>
    </row>
    <row r="5790" spans="1:10" hidden="1">
      <c r="A5790" t="s">
        <v>5778</v>
      </c>
      <c r="B5790">
        <v>0</v>
      </c>
      <c r="C5790">
        <v>0</v>
      </c>
      <c r="D5790">
        <v>0.7</v>
      </c>
      <c r="E5790">
        <v>0</v>
      </c>
      <c r="F5790">
        <v>0</v>
      </c>
      <c r="G5790">
        <v>0</v>
      </c>
      <c r="H5790">
        <f>LOG((AVERAGE(E5790:G5790)+1)/(AVERAGE(B5790:D5790)+1),2)</f>
        <v>-0.30256277002043136</v>
      </c>
      <c r="I5790">
        <f>ABS((AVERAGE(B5790:D5790)-AVERAGE(E5790:G5790))/SQRT(VAR(B5790:D5790)/3 + VAR(E5790:G5790)/3))</f>
        <v>0.99999999999999989</v>
      </c>
      <c r="J5790">
        <f>TDIST(I5790,4,2)</f>
        <v>0.37390096630005903</v>
      </c>
    </row>
    <row r="5791" spans="1:10" hidden="1">
      <c r="A5791" t="s">
        <v>5779</v>
      </c>
      <c r="B5791">
        <v>11</v>
      </c>
      <c r="C5791">
        <v>15.9</v>
      </c>
      <c r="D5791">
        <v>12.8</v>
      </c>
      <c r="E5791">
        <v>13.9</v>
      </c>
      <c r="F5791">
        <v>53.3</v>
      </c>
      <c r="G5791">
        <v>16</v>
      </c>
      <c r="H5791">
        <f>LOG((AVERAGE(E5791:G5791)+1)/(AVERAGE(B5791:D5791)+1),2)</f>
        <v>1.0134517994686079</v>
      </c>
      <c r="I5791">
        <f>ABS((AVERAGE(B5791:D5791)-AVERAGE(E5791:G5791))/SQRT(VAR(B5791:D5791)/3 + VAR(E5791:G5791)/3))</f>
        <v>1.1259987459275913</v>
      </c>
      <c r="J5791">
        <f>TDIST(I5791,4,2)</f>
        <v>0.32315023735705045</v>
      </c>
    </row>
    <row r="5792" spans="1:10" hidden="1">
      <c r="A5792" t="s">
        <v>5780</v>
      </c>
      <c r="B5792">
        <v>0</v>
      </c>
      <c r="C5792">
        <v>0</v>
      </c>
      <c r="D5792">
        <v>0</v>
      </c>
      <c r="E5792">
        <v>3.1</v>
      </c>
      <c r="F5792">
        <v>1.5</v>
      </c>
      <c r="G5792">
        <v>0</v>
      </c>
      <c r="H5792">
        <f>LOG((AVERAGE(E5792:G5792)+1)/(AVERAGE(B5792:D5792)+1),2)</f>
        <v>1.341036917835067</v>
      </c>
      <c r="I5792">
        <f>ABS((AVERAGE(B5792:D5792)-AVERAGE(E5792:G5792))/SQRT(VAR(B5792:D5792)/3 + VAR(E5792:G5792)/3))</f>
        <v>1.7131295222648744</v>
      </c>
      <c r="J5792">
        <f>TDIST(I5792,4,2)</f>
        <v>0.16184653326971207</v>
      </c>
    </row>
    <row r="5793" spans="1:10" hidden="1">
      <c r="A5793" t="s">
        <v>5781</v>
      </c>
      <c r="B5793">
        <v>23</v>
      </c>
      <c r="C5793">
        <v>32.299999999999997</v>
      </c>
      <c r="D5793">
        <v>25.8</v>
      </c>
      <c r="E5793">
        <v>14</v>
      </c>
      <c r="F5793">
        <v>23</v>
      </c>
      <c r="G5793">
        <v>20.2</v>
      </c>
      <c r="H5793">
        <f>LOG((AVERAGE(E5793:G5793)+1)/(AVERAGE(B5793:D5793)+1),2)</f>
        <v>-0.4823423134954421</v>
      </c>
      <c r="I5793">
        <f>ABS((AVERAGE(B5793:D5793)-AVERAGE(E5793:G5793))/SQRT(VAR(B5793:D5793)/3 + VAR(E5793:G5793)/3))</f>
        <v>2.0807797837472997</v>
      </c>
      <c r="J5793">
        <f>TDIST(I5793,4,2)</f>
        <v>0.10592943959694671</v>
      </c>
    </row>
    <row r="5794" spans="1:10" hidden="1">
      <c r="A5794" t="s">
        <v>5782</v>
      </c>
      <c r="B5794">
        <v>47.7</v>
      </c>
      <c r="C5794">
        <v>58</v>
      </c>
      <c r="D5794">
        <v>19.100000000000001</v>
      </c>
      <c r="E5794">
        <v>56.1</v>
      </c>
      <c r="F5794">
        <v>191.1</v>
      </c>
      <c r="G5794">
        <v>42.6</v>
      </c>
      <c r="H5794">
        <f>LOG((AVERAGE(E5794:G5794)+1)/(AVERAGE(B5794:D5794)+1),2)</f>
        <v>1.1960277173370482</v>
      </c>
      <c r="I5794">
        <f>ABS((AVERAGE(B5794:D5794)-AVERAGE(E5794:G5794))/SQRT(VAR(B5794:D5794)/3 + VAR(E5794:G5794)/3))</f>
        <v>1.1266439696989936</v>
      </c>
      <c r="J5794">
        <f>TDIST(I5794,4,2)</f>
        <v>0.32290719409915325</v>
      </c>
    </row>
    <row r="5795" spans="1:10" hidden="1">
      <c r="A5795" t="s">
        <v>5783</v>
      </c>
      <c r="B5795">
        <v>26.5</v>
      </c>
      <c r="C5795">
        <v>14.4</v>
      </c>
      <c r="D5795">
        <v>30.2</v>
      </c>
      <c r="E5795">
        <v>20.6</v>
      </c>
      <c r="F5795">
        <v>6.6</v>
      </c>
      <c r="G5795">
        <v>29.3</v>
      </c>
      <c r="H5795">
        <f>LOG((AVERAGE(E5795:G5795)+1)/(AVERAGE(B5795:D5795)+1),2)</f>
        <v>-0.31658387411052796</v>
      </c>
      <c r="I5795">
        <f>ABS((AVERAGE(B5795:D5795)-AVERAGE(E5795:G5795))/SQRT(VAR(B5795:D5795)/3 + VAR(E5795:G5795)/3))</f>
        <v>0.59685876922470316</v>
      </c>
      <c r="J5795">
        <f>TDIST(I5795,4,2)</f>
        <v>0.58274251447008174</v>
      </c>
    </row>
    <row r="5796" spans="1:10" hidden="1">
      <c r="A5796" t="s">
        <v>5784</v>
      </c>
      <c r="B5796">
        <v>89.1</v>
      </c>
      <c r="C5796">
        <v>70.5</v>
      </c>
      <c r="D5796">
        <v>101</v>
      </c>
      <c r="E5796">
        <v>162</v>
      </c>
      <c r="F5796">
        <v>86.2</v>
      </c>
      <c r="G5796">
        <v>84.8</v>
      </c>
      <c r="H5796">
        <f>LOG((AVERAGE(E5796:G5796)+1)/(AVERAGE(B5796:D5796)+1),2)</f>
        <v>0.35011086265807084</v>
      </c>
      <c r="I5796">
        <f>ABS((AVERAGE(B5796:D5796)-AVERAGE(E5796:G5796))/SQRT(VAR(B5796:D5796)/3 + VAR(E5796:G5796)/3))</f>
        <v>0.89371615097858881</v>
      </c>
      <c r="J5796">
        <f>TDIST(I5796,4,2)</f>
        <v>0.42198643370525579</v>
      </c>
    </row>
    <row r="5797" spans="1:10" hidden="1">
      <c r="A5797" t="s">
        <v>5785</v>
      </c>
      <c r="B5797">
        <v>3.3</v>
      </c>
      <c r="C5797">
        <v>0</v>
      </c>
      <c r="D5797">
        <v>1.8</v>
      </c>
      <c r="E5797">
        <v>0</v>
      </c>
      <c r="F5797">
        <v>0</v>
      </c>
      <c r="G5797">
        <v>2.5</v>
      </c>
      <c r="H5797">
        <f>LOG((AVERAGE(E5797:G5797)+1)/(AVERAGE(B5797:D5797)+1),2)</f>
        <v>-0.55849028935996514</v>
      </c>
      <c r="I5797">
        <f>ABS((AVERAGE(B5797:D5797)-AVERAGE(E5797:G5797))/SQRT(VAR(B5797:D5797)/3 + VAR(E5797:G5797)/3))</f>
        <v>0.68421052631578949</v>
      </c>
      <c r="J5797">
        <f>TDIST(I5797,4,2)</f>
        <v>0.53142546149281966</v>
      </c>
    </row>
    <row r="5798" spans="1:10" hidden="1">
      <c r="A5798" t="s">
        <v>5786</v>
      </c>
      <c r="B5798">
        <v>238.8</v>
      </c>
      <c r="C5798">
        <v>195.6</v>
      </c>
      <c r="D5798">
        <v>266.2</v>
      </c>
      <c r="E5798">
        <v>243.7</v>
      </c>
      <c r="F5798">
        <v>188.9</v>
      </c>
      <c r="G5798">
        <v>189.9</v>
      </c>
      <c r="H5798">
        <f>LOG((AVERAGE(E5798:G5798)+1)/(AVERAGE(B5798:D5798)+1),2)</f>
        <v>-0.1697455984187787</v>
      </c>
      <c r="I5798">
        <f>ABS((AVERAGE(B5798:D5798)-AVERAGE(E5798:G5798))/SQRT(VAR(B5798:D5798)/3 + VAR(E5798:G5798)/3))</f>
        <v>0.95060856083378953</v>
      </c>
      <c r="J5798">
        <f>TDIST(I5798,4,2)</f>
        <v>0.39563288489332821</v>
      </c>
    </row>
    <row r="5799" spans="1:10" hidden="1">
      <c r="A5799" t="s">
        <v>5787</v>
      </c>
      <c r="B5799">
        <v>59.6</v>
      </c>
      <c r="C5799">
        <v>18.600000000000001</v>
      </c>
      <c r="D5799">
        <v>4.8</v>
      </c>
      <c r="E5799">
        <v>12.9</v>
      </c>
      <c r="F5799">
        <v>16.600000000000001</v>
      </c>
      <c r="G5799">
        <v>12.1</v>
      </c>
      <c r="H5799">
        <f>LOG((AVERAGE(E5799:G5799)+1)/(AVERAGE(B5799:D5799)+1),2)</f>
        <v>-0.94729294966915567</v>
      </c>
      <c r="I5799">
        <f>ABS((AVERAGE(B5799:D5799)-AVERAGE(E5799:G5799))/SQRT(VAR(B5799:D5799)/3 + VAR(E5799:G5799)/3))</f>
        <v>0.83563412843508256</v>
      </c>
      <c r="J5799">
        <f>TDIST(I5799,4,2)</f>
        <v>0.45036953249261441</v>
      </c>
    </row>
    <row r="5800" spans="1:10" hidden="1">
      <c r="A5800" t="s">
        <v>5788</v>
      </c>
      <c r="B5800">
        <v>115.3</v>
      </c>
      <c r="C5800">
        <v>142.9</v>
      </c>
      <c r="D5800">
        <v>121.1</v>
      </c>
      <c r="E5800">
        <v>132</v>
      </c>
      <c r="F5800">
        <v>328</v>
      </c>
      <c r="G5800">
        <v>141.1</v>
      </c>
      <c r="H5800">
        <f>LOG((AVERAGE(E5800:G5800)+1)/(AVERAGE(B5800:D5800)+1),2)</f>
        <v>0.66008218640191063</v>
      </c>
      <c r="I5800">
        <f>ABS((AVERAGE(B5800:D5800)-AVERAGE(E5800:G5800))/SQRT(VAR(B5800:D5800)/3 + VAR(E5800:G5800)/3))</f>
        <v>1.1476597680068246</v>
      </c>
      <c r="J5800">
        <f>TDIST(I5800,4,2)</f>
        <v>0.31508219495686124</v>
      </c>
    </row>
    <row r="5801" spans="1:10" hidden="1">
      <c r="A5801" t="s">
        <v>5789</v>
      </c>
      <c r="B5801">
        <v>0</v>
      </c>
      <c r="C5801">
        <v>0.7</v>
      </c>
      <c r="D5801">
        <v>0</v>
      </c>
      <c r="E5801">
        <v>1.1000000000000001</v>
      </c>
      <c r="F5801">
        <v>0.5</v>
      </c>
      <c r="G5801">
        <v>0</v>
      </c>
      <c r="H5801">
        <f>LOG((AVERAGE(E5801:G5801)+1)/(AVERAGE(B5801:D5801)+1),2)</f>
        <v>0.31410859042806277</v>
      </c>
      <c r="I5801">
        <f>ABS((AVERAGE(B5801:D5801)-AVERAGE(E5801:G5801))/SQRT(VAR(B5801:D5801)/3 + VAR(E5801:G5801)/3))</f>
        <v>0.76063882925566495</v>
      </c>
      <c r="J5801">
        <f>TDIST(I5801,4,2)</f>
        <v>0.48924209685132197</v>
      </c>
    </row>
    <row r="5802" spans="1:10" hidden="1">
      <c r="A5802" t="s">
        <v>5790</v>
      </c>
      <c r="B5802">
        <v>5.2</v>
      </c>
      <c r="C5802">
        <v>0.6</v>
      </c>
      <c r="D5802">
        <v>1.8</v>
      </c>
      <c r="E5802">
        <v>1.3</v>
      </c>
      <c r="F5802">
        <v>4.3</v>
      </c>
      <c r="G5802">
        <v>4.0999999999999996</v>
      </c>
      <c r="H5802">
        <f>LOG((AVERAGE(E5802:G5802)+1)/(AVERAGE(B5802:D5802)+1),2)</f>
        <v>0.2607642322089665</v>
      </c>
      <c r="I5802">
        <f>ABS((AVERAGE(B5802:D5802)-AVERAGE(E5802:G5802))/SQRT(VAR(B5802:D5802)/3 + VAR(E5802:G5802)/3))</f>
        <v>0.41569898079407014</v>
      </c>
      <c r="J5802">
        <f>TDIST(I5802,4,2)</f>
        <v>0.69896338135161706</v>
      </c>
    </row>
    <row r="5803" spans="1:10" hidden="1">
      <c r="A5803" t="s">
        <v>5791</v>
      </c>
      <c r="B5803">
        <v>0</v>
      </c>
      <c r="C5803">
        <v>0</v>
      </c>
      <c r="D5803">
        <v>0</v>
      </c>
      <c r="E5803">
        <v>0.1</v>
      </c>
      <c r="F5803">
        <v>0</v>
      </c>
      <c r="G5803">
        <v>0</v>
      </c>
      <c r="H5803">
        <f>LOG((AVERAGE(E5803:G5803)+1)/(AVERAGE(B5803:D5803)+1),2)</f>
        <v>4.7305714778356822E-2</v>
      </c>
      <c r="I5803">
        <f>ABS((AVERAGE(B5803:D5803)-AVERAGE(E5803:G5803))/SQRT(VAR(B5803:D5803)/3 + VAR(E5803:G5803)/3))</f>
        <v>0.99999999999999978</v>
      </c>
      <c r="J5803">
        <f>TDIST(I5803,4,2)</f>
        <v>0.37390096630005892</v>
      </c>
    </row>
    <row r="5804" spans="1:10" hidden="1">
      <c r="A5804" t="s">
        <v>5792</v>
      </c>
      <c r="B5804">
        <v>142.30000000000001</v>
      </c>
      <c r="C5804">
        <v>118.9</v>
      </c>
      <c r="D5804">
        <v>203.6</v>
      </c>
      <c r="E5804">
        <v>340.9</v>
      </c>
      <c r="F5804">
        <v>171.3</v>
      </c>
      <c r="G5804">
        <v>116.7</v>
      </c>
      <c r="H5804">
        <f>LOG((AVERAGE(E5804:G5804)+1)/(AVERAGE(B5804:D5804)+1),2)</f>
        <v>0.43380440411865218</v>
      </c>
      <c r="I5804">
        <f>ABS((AVERAGE(B5804:D5804)-AVERAGE(E5804:G5804))/SQRT(VAR(B5804:D5804)/3 + VAR(E5804:G5804)/3))</f>
        <v>0.75899742446898344</v>
      </c>
      <c r="J5804">
        <f>TDIST(I5804,4,2)</f>
        <v>0.49012091272551156</v>
      </c>
    </row>
    <row r="5805" spans="1:10" hidden="1">
      <c r="A5805" t="s">
        <v>5793</v>
      </c>
      <c r="B5805">
        <v>4.3</v>
      </c>
      <c r="C5805">
        <v>3.1</v>
      </c>
      <c r="D5805">
        <v>0</v>
      </c>
      <c r="E5805">
        <v>0</v>
      </c>
      <c r="F5805">
        <v>4.0999999999999996</v>
      </c>
      <c r="G5805">
        <v>0</v>
      </c>
      <c r="H5805">
        <f>LOG((AVERAGE(E5805:G5805)+1)/(AVERAGE(B5805:D5805)+1),2)</f>
        <v>-0.55069259863641029</v>
      </c>
      <c r="I5805">
        <f>ABS((AVERAGE(B5805:D5805)-AVERAGE(E5805:G5805))/SQRT(VAR(B5805:D5805)/3 + VAR(E5805:G5805)/3))</f>
        <v>0.5872295167846675</v>
      </c>
      <c r="J5805">
        <f>TDIST(I5805,4,2)</f>
        <v>0.58859649105498246</v>
      </c>
    </row>
    <row r="5806" spans="1:10" hidden="1">
      <c r="A5806" t="s">
        <v>5794</v>
      </c>
      <c r="B5806">
        <v>1.3</v>
      </c>
      <c r="C5806">
        <v>0</v>
      </c>
      <c r="D5806">
        <v>0</v>
      </c>
      <c r="E5806">
        <v>0</v>
      </c>
      <c r="F5806">
        <v>0.9</v>
      </c>
      <c r="G5806">
        <v>0.8</v>
      </c>
      <c r="H5806">
        <f>LOG((AVERAGE(E5806:G5806)+1)/(AVERAGE(B5806:D5806)+1),2)</f>
        <v>0.12832409697553965</v>
      </c>
      <c r="I5806">
        <f>ABS((AVERAGE(B5806:D5806)-AVERAGE(E5806:G5806))/SQRT(VAR(B5806:D5806)/3 + VAR(E5806:G5806)/3))</f>
        <v>0.25712973861329014</v>
      </c>
      <c r="J5806">
        <f>TDIST(I5806,4,2)</f>
        <v>0.80976369618354038</v>
      </c>
    </row>
    <row r="5807" spans="1:10" hidden="1">
      <c r="A5807" t="s">
        <v>5795</v>
      </c>
      <c r="B5807">
        <v>2.6</v>
      </c>
      <c r="C5807">
        <v>1.6</v>
      </c>
      <c r="D5807">
        <v>5.2</v>
      </c>
      <c r="E5807">
        <v>0</v>
      </c>
      <c r="F5807">
        <v>4.2</v>
      </c>
      <c r="G5807">
        <v>2.5</v>
      </c>
      <c r="H5807">
        <f>LOG((AVERAGE(E5807:G5807)+1)/(AVERAGE(B5807:D5807)+1),2)</f>
        <v>-0.35428346819974738</v>
      </c>
      <c r="I5807">
        <f>ABS((AVERAGE(B5807:D5807)-AVERAGE(E5807:G5807))/SQRT(VAR(B5807:D5807)/3 + VAR(E5807:G5807)/3))</f>
        <v>0.55402831012598319</v>
      </c>
      <c r="J5807">
        <f>TDIST(I5807,4,2)</f>
        <v>0.60907196455719181</v>
      </c>
    </row>
    <row r="5808" spans="1:10" hidden="1">
      <c r="A5808" t="s">
        <v>5796</v>
      </c>
      <c r="B5808">
        <v>0.9</v>
      </c>
      <c r="C5808">
        <v>11.4</v>
      </c>
      <c r="D5808">
        <v>1.4</v>
      </c>
      <c r="E5808">
        <v>89.8</v>
      </c>
      <c r="F5808">
        <v>14</v>
      </c>
      <c r="G5808">
        <v>4.4000000000000004</v>
      </c>
      <c r="H5808">
        <f>LOG((AVERAGE(E5808:G5808)+1)/(AVERAGE(B5808:D5808)+1),2)</f>
        <v>2.7352367802494553</v>
      </c>
      <c r="I5808">
        <f>ABS((AVERAGE(B5808:D5808)-AVERAGE(E5808:G5808))/SQRT(VAR(B5808:D5808)/3 + VAR(E5808:G5808)/3))</f>
        <v>1.1570313518724344</v>
      </c>
      <c r="J5808">
        <f>TDIST(I5808,4,2)</f>
        <v>0.31164950067135255</v>
      </c>
    </row>
    <row r="5809" spans="1:10" hidden="1">
      <c r="A5809" t="s">
        <v>5797</v>
      </c>
      <c r="B5809">
        <v>2.2999999999999998</v>
      </c>
      <c r="C5809">
        <v>2.1</v>
      </c>
      <c r="D5809">
        <v>0</v>
      </c>
      <c r="E5809">
        <v>0</v>
      </c>
      <c r="F5809">
        <v>0</v>
      </c>
      <c r="G5809">
        <v>2.2999999999999998</v>
      </c>
      <c r="H5809">
        <f>LOG((AVERAGE(E5809:G5809)+1)/(AVERAGE(B5809:D5809)+1),2)</f>
        <v>-0.4815329110657508</v>
      </c>
      <c r="I5809">
        <f>ABS((AVERAGE(B5809:D5809)-AVERAGE(E5809:G5809))/SQRT(VAR(B5809:D5809)/3 + VAR(E5809:G5809)/3))</f>
        <v>0.65882859539506677</v>
      </c>
      <c r="J5809">
        <f>TDIST(I5809,4,2)</f>
        <v>0.54600027820508368</v>
      </c>
    </row>
    <row r="5810" spans="1:10" hidden="1">
      <c r="A5810" t="s">
        <v>5798</v>
      </c>
      <c r="B5810">
        <v>3.4</v>
      </c>
      <c r="C5810">
        <v>4.3</v>
      </c>
      <c r="D5810">
        <v>1.4</v>
      </c>
      <c r="E5810">
        <v>3.9</v>
      </c>
      <c r="F5810">
        <v>4.5</v>
      </c>
      <c r="G5810">
        <v>4.3</v>
      </c>
      <c r="H5810">
        <f>LOG((AVERAGE(E5810:G5810)+1)/(AVERAGE(B5810:D5810)+1),2)</f>
        <v>0.37575751161703269</v>
      </c>
      <c r="I5810">
        <f>ABS((AVERAGE(B5810:D5810)-AVERAGE(E5810:G5810))/SQRT(VAR(B5810:D5810)/3 + VAR(E5810:G5810)/3))</f>
        <v>1.3714907719670264</v>
      </c>
      <c r="J5810">
        <f>TDIST(I5810,4,2)</f>
        <v>0.2421239632858051</v>
      </c>
    </row>
    <row r="5811" spans="1:10" hidden="1">
      <c r="A5811" t="s">
        <v>5799</v>
      </c>
      <c r="B5811">
        <v>25.9</v>
      </c>
      <c r="C5811">
        <v>32.799999999999997</v>
      </c>
      <c r="D5811">
        <v>33.9</v>
      </c>
      <c r="E5811">
        <v>50.2</v>
      </c>
      <c r="F5811">
        <v>210.1</v>
      </c>
      <c r="G5811">
        <v>68.2</v>
      </c>
      <c r="H5811">
        <f>LOG((AVERAGE(E5811:G5811)+1)/(AVERAGE(B5811:D5811)+1),2)</f>
        <v>1.7939263470192015</v>
      </c>
      <c r="I5811">
        <f>ABS((AVERAGE(B5811:D5811)-AVERAGE(E5811:G5811))/SQRT(VAR(B5811:D5811)/3 + VAR(E5811:G5811)/3))</f>
        <v>1.5531094881677709</v>
      </c>
      <c r="J5811">
        <f>TDIST(I5811,4,2)</f>
        <v>0.19535629696424059</v>
      </c>
    </row>
    <row r="5812" spans="1:10" hidden="1">
      <c r="A5812" t="s">
        <v>5800</v>
      </c>
      <c r="B5812">
        <v>0</v>
      </c>
      <c r="C5812">
        <v>1.2</v>
      </c>
      <c r="D5812">
        <v>1</v>
      </c>
      <c r="E5812">
        <v>0</v>
      </c>
      <c r="F5812">
        <v>0.6</v>
      </c>
      <c r="G5812">
        <v>1.7</v>
      </c>
      <c r="H5812">
        <f>LOG((AVERAGE(E5812:G5812)+1)/(AVERAGE(B5812:D5812)+1),2)</f>
        <v>2.7480736422106921E-2</v>
      </c>
      <c r="I5812">
        <f>ABS((AVERAGE(B5812:D5812)-AVERAGE(E5812:G5812))/SQRT(VAR(B5812:D5812)/3 + VAR(E5812:G5812)/3))</f>
        <v>5.3682812709501704E-2</v>
      </c>
      <c r="J5812">
        <f>TDIST(I5812,4,2)</f>
        <v>0.95976204493195705</v>
      </c>
    </row>
    <row r="5813" spans="1:10" hidden="1">
      <c r="A5813" t="s">
        <v>5801</v>
      </c>
      <c r="B5813">
        <v>0.1</v>
      </c>
      <c r="C5813">
        <v>0.6</v>
      </c>
      <c r="D5813">
        <v>0</v>
      </c>
      <c r="E5813">
        <v>0</v>
      </c>
      <c r="F5813">
        <v>0.3</v>
      </c>
      <c r="G5813">
        <v>0.5</v>
      </c>
      <c r="H5813">
        <f>LOG((AVERAGE(E5813:G5813)+1)/(AVERAGE(B5813:D5813)+1),2)</f>
        <v>3.8474147814635637E-2</v>
      </c>
      <c r="I5813">
        <f>ABS((AVERAGE(B5813:D5813)-AVERAGE(E5813:G5813))/SQRT(VAR(B5813:D5813)/3 + VAR(E5813:G5813)/3))</f>
        <v>0.14142135623730959</v>
      </c>
      <c r="J5813">
        <f>TDIST(I5813,4,2)</f>
        <v>0.89437361672963278</v>
      </c>
    </row>
    <row r="5814" spans="1:10" hidden="1">
      <c r="A5814" t="s">
        <v>5802</v>
      </c>
      <c r="B5814">
        <v>0</v>
      </c>
      <c r="C5814">
        <v>0</v>
      </c>
      <c r="D5814">
        <v>0.1</v>
      </c>
      <c r="E5814">
        <v>0</v>
      </c>
      <c r="F5814">
        <v>3.5</v>
      </c>
      <c r="G5814">
        <v>1.9</v>
      </c>
      <c r="H5814">
        <f>LOG((AVERAGE(E5814:G5814)+1)/(AVERAGE(B5814:D5814)+1),2)</f>
        <v>1.4381211123918847</v>
      </c>
      <c r="I5814">
        <f>ABS((AVERAGE(B5814:D5814)-AVERAGE(E5814:G5814))/SQRT(VAR(B5814:D5814)/3 + VAR(E5814:G5814)/3))</f>
        <v>1.7454620431377785</v>
      </c>
      <c r="J5814">
        <f>TDIST(I5814,4,2)</f>
        <v>0.1558401533279922</v>
      </c>
    </row>
    <row r="5815" spans="1:10" hidden="1">
      <c r="A5815" t="s">
        <v>5803</v>
      </c>
      <c r="B5815">
        <v>53.1</v>
      </c>
      <c r="C5815">
        <v>44.1</v>
      </c>
      <c r="D5815">
        <v>41.4</v>
      </c>
      <c r="E5815">
        <v>30.5</v>
      </c>
      <c r="F5815">
        <v>38.6</v>
      </c>
      <c r="G5815">
        <v>58.1</v>
      </c>
      <c r="H5815">
        <f>LOG((AVERAGE(E5815:G5815)+1)/(AVERAGE(B5815:D5815)+1),2)</f>
        <v>-0.12109181691736177</v>
      </c>
      <c r="I5815">
        <f>ABS((AVERAGE(B5815:D5815)-AVERAGE(E5815:G5815))/SQRT(VAR(B5815:D5815)/3 + VAR(E5815:G5815)/3))</f>
        <v>0.42591904767910849</v>
      </c>
      <c r="J5815">
        <f>TDIST(I5815,4,2)</f>
        <v>0.69208507765401184</v>
      </c>
    </row>
    <row r="5816" spans="1:10">
      <c r="A5816" s="3" t="s">
        <v>27523</v>
      </c>
      <c r="B5816">
        <v>23.4</v>
      </c>
      <c r="C5816">
        <v>26.6</v>
      </c>
      <c r="D5816">
        <v>41.3</v>
      </c>
      <c r="E5816">
        <v>43.1</v>
      </c>
      <c r="F5816">
        <v>74.7</v>
      </c>
      <c r="G5816">
        <v>74.5</v>
      </c>
      <c r="H5816">
        <f>LOG((AVERAGE(E5816:G5816)+1)/(AVERAGE(B5816:D5816)+1),2)</f>
        <v>1.0503622732116955</v>
      </c>
      <c r="I5816">
        <f>ABS((AVERAGE(B5816:D5816)-AVERAGE(E5816:G5816))/SQRT(VAR(B5816:D5816)/3 + VAR(E5816:G5816)/3))</f>
        <v>2.8389945711481888</v>
      </c>
      <c r="J5816">
        <f>TDIST(I5816,4,2)</f>
        <v>4.6915380611670658E-2</v>
      </c>
    </row>
    <row r="5817" spans="1:10" hidden="1">
      <c r="A5817" t="s">
        <v>5805</v>
      </c>
      <c r="B5817">
        <v>27.6</v>
      </c>
      <c r="C5817">
        <v>24.9</v>
      </c>
      <c r="D5817">
        <v>45</v>
      </c>
      <c r="E5817">
        <v>89.1</v>
      </c>
      <c r="F5817">
        <v>19.600000000000001</v>
      </c>
      <c r="G5817">
        <v>56.5</v>
      </c>
      <c r="H5817">
        <f>LOG((AVERAGE(E5817:G5817)+1)/(AVERAGE(B5817:D5817)+1),2)</f>
        <v>0.74298220418885308</v>
      </c>
      <c r="I5817">
        <f>ABS((AVERAGE(B5817:D5817)-AVERAGE(E5817:G5817))/SQRT(VAR(B5817:D5817)/3 + VAR(E5817:G5817)/3))</f>
        <v>1.0725325292937877</v>
      </c>
      <c r="J5817">
        <f>TDIST(I5817,4,2)</f>
        <v>0.3438785517751845</v>
      </c>
    </row>
    <row r="5818" spans="1:10">
      <c r="A5818" s="3" t="s">
        <v>12638</v>
      </c>
      <c r="B5818">
        <v>2</v>
      </c>
      <c r="C5818">
        <v>1.3</v>
      </c>
      <c r="D5818">
        <v>0.8</v>
      </c>
      <c r="E5818">
        <v>4.3</v>
      </c>
      <c r="F5818">
        <v>3.6</v>
      </c>
      <c r="G5818">
        <v>3.8</v>
      </c>
      <c r="H5818">
        <f>LOG((AVERAGE(E5818:G5818)+1)/(AVERAGE(B5818:D5818)+1),2)</f>
        <v>1.0499252253316826</v>
      </c>
      <c r="I5818">
        <f>ABS((AVERAGE(B5818:D5818)-AVERAGE(E5818:G5818))/SQRT(VAR(B5818:D5818)/3 + VAR(E5818:G5818)/3))</f>
        <v>6.2471615176035744</v>
      </c>
      <c r="J5818">
        <f>TDIST(I5818,4,2)</f>
        <v>3.3469535751115146E-3</v>
      </c>
    </row>
    <row r="5819" spans="1:10">
      <c r="A5819" s="3" t="s">
        <v>21895</v>
      </c>
      <c r="B5819">
        <v>0</v>
      </c>
      <c r="C5819">
        <v>1.7</v>
      </c>
      <c r="D5819">
        <v>1</v>
      </c>
      <c r="E5819">
        <v>3.1</v>
      </c>
      <c r="F5819">
        <v>3.3</v>
      </c>
      <c r="G5819">
        <v>2.4</v>
      </c>
      <c r="H5819">
        <f>LOG((AVERAGE(E5819:G5819)+1)/(AVERAGE(B5819:D5819)+1),2)</f>
        <v>1.0497530351970998</v>
      </c>
      <c r="I5819">
        <f>ABS((AVERAGE(B5819:D5819)-AVERAGE(E5819:G5819))/SQRT(VAR(B5819:D5819)/3 + VAR(E5819:G5819)/3))</f>
        <v>3.6070056155334091</v>
      </c>
      <c r="J5819">
        <f>TDIST(I5819,4,2)</f>
        <v>2.2616729489562781E-2</v>
      </c>
    </row>
    <row r="5820" spans="1:10" hidden="1">
      <c r="A5820" t="s">
        <v>5808</v>
      </c>
      <c r="B5820">
        <v>18.399999999999999</v>
      </c>
      <c r="C5820">
        <v>30.3</v>
      </c>
      <c r="D5820">
        <v>63.4</v>
      </c>
      <c r="E5820">
        <v>78.400000000000006</v>
      </c>
      <c r="F5820">
        <v>36.200000000000003</v>
      </c>
      <c r="G5820">
        <v>29.1</v>
      </c>
      <c r="H5820">
        <f>LOG((AVERAGE(E5820:G5820)+1)/(AVERAGE(B5820:D5820)+1),2)</f>
        <v>0.34998103754115956</v>
      </c>
      <c r="I5820">
        <f>ABS((AVERAGE(B5820:D5820)-AVERAGE(E5820:G5820))/SQRT(VAR(B5820:D5820)/3 + VAR(E5820:G5820)/3))</f>
        <v>0.51520354356911613</v>
      </c>
      <c r="J5820">
        <f>TDIST(I5820,4,2)</f>
        <v>0.63357499398313399</v>
      </c>
    </row>
    <row r="5821" spans="1:10" hidden="1">
      <c r="A5821" t="s">
        <v>5809</v>
      </c>
      <c r="B5821">
        <v>417.2</v>
      </c>
      <c r="C5821">
        <v>341.9</v>
      </c>
      <c r="D5821">
        <v>367.2</v>
      </c>
      <c r="E5821">
        <v>75.400000000000006</v>
      </c>
      <c r="F5821">
        <v>488.1</v>
      </c>
      <c r="G5821">
        <v>228.6</v>
      </c>
      <c r="H5821">
        <f>LOG((AVERAGE(E5821:G5821)+1)/(AVERAGE(B5821:D5821)+1),2)</f>
        <v>-0.50622056565061813</v>
      </c>
      <c r="I5821">
        <f>ABS((AVERAGE(B5821:D5821)-AVERAGE(E5821:G5821))/SQRT(VAR(B5821:D5821)/3 + VAR(E5821:G5821)/3))</f>
        <v>0.90967496962185779</v>
      </c>
      <c r="J5821">
        <f>TDIST(I5821,4,2)</f>
        <v>0.41445008786628262</v>
      </c>
    </row>
    <row r="5822" spans="1:10" hidden="1">
      <c r="A5822" t="s">
        <v>5810</v>
      </c>
      <c r="B5822">
        <v>0</v>
      </c>
      <c r="C5822">
        <v>0</v>
      </c>
      <c r="D5822">
        <v>2.1</v>
      </c>
      <c r="E5822">
        <v>0</v>
      </c>
      <c r="F5822">
        <v>3.9</v>
      </c>
      <c r="G5822">
        <v>4.5999999999999996</v>
      </c>
      <c r="H5822">
        <f>LOG((AVERAGE(E5822:G5822)+1)/(AVERAGE(B5822:D5822)+1),2)</f>
        <v>1.1730647089728796</v>
      </c>
      <c r="I5822">
        <f>ABS((AVERAGE(B5822:D5822)-AVERAGE(E5822:G5822))/SQRT(VAR(B5822:D5822)/3 + VAR(E5822:G5822)/3))</f>
        <v>1.3391583210197993</v>
      </c>
      <c r="J5822">
        <f>TDIST(I5822,4,2)</f>
        <v>0.25155181770926033</v>
      </c>
    </row>
    <row r="5823" spans="1:10" hidden="1">
      <c r="A5823" t="s">
        <v>5811</v>
      </c>
      <c r="B5823">
        <v>0</v>
      </c>
      <c r="C5823">
        <v>0.8</v>
      </c>
      <c r="D5823">
        <v>0</v>
      </c>
      <c r="E5823">
        <v>0</v>
      </c>
      <c r="F5823">
        <v>0</v>
      </c>
      <c r="G5823">
        <v>0</v>
      </c>
      <c r="H5823">
        <f>LOG((AVERAGE(E5823:G5823)+1)/(AVERAGE(B5823:D5823)+1),2)</f>
        <v>-0.34103691783506696</v>
      </c>
      <c r="I5823">
        <f>ABS((AVERAGE(B5823:D5823)-AVERAGE(E5823:G5823))/SQRT(VAR(B5823:D5823)/3 + VAR(E5823:G5823)/3))</f>
        <v>0.99999999999999978</v>
      </c>
      <c r="J5823">
        <f>TDIST(I5823,4,2)</f>
        <v>0.37390096630005892</v>
      </c>
    </row>
    <row r="5824" spans="1:10">
      <c r="A5824" s="3" t="s">
        <v>11060</v>
      </c>
      <c r="B5824">
        <v>0.1</v>
      </c>
      <c r="C5824">
        <v>0</v>
      </c>
      <c r="D5824">
        <v>0</v>
      </c>
      <c r="E5824">
        <v>1</v>
      </c>
      <c r="F5824">
        <v>1.5</v>
      </c>
      <c r="G5824">
        <v>0.9</v>
      </c>
      <c r="H5824">
        <f>LOG((AVERAGE(E5824:G5824)+1)/(AVERAGE(B5824:D5824)+1),2)</f>
        <v>1.0458036896131246</v>
      </c>
      <c r="I5824">
        <f>ABS((AVERAGE(B5824:D5824)-AVERAGE(E5824:G5824))/SQRT(VAR(B5824:D5824)/3 + VAR(E5824:G5824)/3))</f>
        <v>5.8336309447890056</v>
      </c>
      <c r="J5824">
        <f>TDIST(I5824,4,2)</f>
        <v>4.3029916060047871E-3</v>
      </c>
    </row>
    <row r="5825" spans="1:10">
      <c r="A5825" s="3" t="s">
        <v>13181</v>
      </c>
      <c r="B5825">
        <v>97.9</v>
      </c>
      <c r="C5825">
        <v>103.9</v>
      </c>
      <c r="D5825">
        <v>138.30000000000001</v>
      </c>
      <c r="E5825">
        <v>187.7</v>
      </c>
      <c r="F5825">
        <v>303</v>
      </c>
      <c r="G5825">
        <v>213.6</v>
      </c>
      <c r="H5825">
        <f>LOG((AVERAGE(E5825:G5825)+1)/(AVERAGE(B5825:D5825)+1),2)</f>
        <v>1.0436931354075898</v>
      </c>
      <c r="I5825">
        <f>ABS((AVERAGE(B5825:D5825)-AVERAGE(E5825:G5825))/SQRT(VAR(B5825:D5825)/3 + VAR(E5825:G5825)/3))</f>
        <v>3.270033752414617</v>
      </c>
      <c r="J5825">
        <f>TDIST(I5825,4,2)</f>
        <v>3.0788186926220491E-2</v>
      </c>
    </row>
    <row r="5826" spans="1:10" hidden="1">
      <c r="A5826" t="s">
        <v>5814</v>
      </c>
      <c r="B5826">
        <v>23.2</v>
      </c>
      <c r="C5826">
        <v>21.9</v>
      </c>
      <c r="D5826">
        <v>61</v>
      </c>
      <c r="E5826">
        <v>28.6</v>
      </c>
      <c r="F5826">
        <v>19</v>
      </c>
      <c r="G5826">
        <v>16.100000000000001</v>
      </c>
      <c r="H5826">
        <f>LOG((AVERAGE(E5826:G5826)+1)/(AVERAGE(B5826:D5826)+1),2)</f>
        <v>-0.70989243513902223</v>
      </c>
      <c r="I5826">
        <f>ABS((AVERAGE(B5826:D5826)-AVERAGE(E5826:G5826))/SQRT(VAR(B5826:D5826)/3 + VAR(E5826:G5826)/3))</f>
        <v>1.057333594770504</v>
      </c>
      <c r="J5826">
        <f>TDIST(I5826,4,2)</f>
        <v>0.3499861367395235</v>
      </c>
    </row>
    <row r="5827" spans="1:10" hidden="1">
      <c r="A5827" t="s">
        <v>5815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f>LOG((AVERAGE(E5827:G5827)+1)/(AVERAGE(B5827:D5827)+1),2)</f>
        <v>0</v>
      </c>
      <c r="I5827" t="e">
        <f>ABS((AVERAGE(B5827:D5827)-AVERAGE(E5827:G5827))/SQRT(VAR(B5827:D5827)/3 + VAR(E5827:G5827)/3))</f>
        <v>#DIV/0!</v>
      </c>
      <c r="J5827" t="e">
        <f>TDIST(I5827,4,2)</f>
        <v>#DIV/0!</v>
      </c>
    </row>
    <row r="5828" spans="1:10" hidden="1">
      <c r="A5828" t="s">
        <v>5816</v>
      </c>
      <c r="B5828">
        <v>336.6</v>
      </c>
      <c r="C5828">
        <v>192.8</v>
      </c>
      <c r="D5828">
        <v>146.1</v>
      </c>
      <c r="E5828">
        <v>133.19999999999999</v>
      </c>
      <c r="F5828">
        <v>128.30000000000001</v>
      </c>
      <c r="G5828">
        <v>76.7</v>
      </c>
      <c r="H5828">
        <f>LOG((AVERAGE(E5828:G5828)+1)/(AVERAGE(B5828:D5828)+1),2)</f>
        <v>-0.99173116898792668</v>
      </c>
      <c r="I5828">
        <f>ABS((AVERAGE(B5828:D5828)-AVERAGE(E5828:G5828))/SQRT(VAR(B5828:D5828)/3 + VAR(E5828:G5828)/3))</f>
        <v>1.8705951534003931</v>
      </c>
      <c r="J5828">
        <f>TDIST(I5828,4,2)</f>
        <v>0.13473832536334279</v>
      </c>
    </row>
    <row r="5829" spans="1:10" hidden="1">
      <c r="A5829" t="s">
        <v>5817</v>
      </c>
      <c r="B5829">
        <v>2.1</v>
      </c>
      <c r="C5829">
        <v>2.9</v>
      </c>
      <c r="D5829">
        <v>0.4</v>
      </c>
      <c r="E5829">
        <v>1.5</v>
      </c>
      <c r="F5829">
        <v>1.1000000000000001</v>
      </c>
      <c r="G5829">
        <v>0.7</v>
      </c>
      <c r="H5829">
        <f>LOG((AVERAGE(E5829:G5829)+1)/(AVERAGE(B5829:D5829)+1),2)</f>
        <v>-0.41503749927884404</v>
      </c>
      <c r="I5829">
        <f>ABS((AVERAGE(B5829:D5829)-AVERAGE(E5829:G5829))/SQRT(VAR(B5829:D5829)/3 + VAR(E5829:G5829)/3))</f>
        <v>0.90621688920441668</v>
      </c>
      <c r="J5829">
        <f>TDIST(I5829,4,2)</f>
        <v>0.41607356358154812</v>
      </c>
    </row>
    <row r="5830" spans="1:10" hidden="1">
      <c r="A5830" t="s">
        <v>5818</v>
      </c>
      <c r="B5830">
        <v>5.9</v>
      </c>
      <c r="C5830">
        <v>3</v>
      </c>
      <c r="D5830">
        <v>1.5</v>
      </c>
      <c r="E5830">
        <v>6.9</v>
      </c>
      <c r="F5830">
        <v>8.8000000000000007</v>
      </c>
      <c r="G5830">
        <v>3.1</v>
      </c>
      <c r="H5830">
        <f>LOG((AVERAGE(E5830:G5830)+1)/(AVERAGE(B5830:D5830)+1),2)</f>
        <v>0.70209513431915405</v>
      </c>
      <c r="I5830">
        <f>ABS((AVERAGE(B5830:D5830)-AVERAGE(E5830:G5830))/SQRT(VAR(B5830:D5830)/3 + VAR(E5830:G5830)/3))</f>
        <v>1.3235323324928339</v>
      </c>
      <c r="J5830">
        <f>TDIST(I5830,4,2)</f>
        <v>0.25623625013102941</v>
      </c>
    </row>
    <row r="5831" spans="1:10" hidden="1">
      <c r="A5831" t="s">
        <v>5819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f>LOG((AVERAGE(E5831:G5831)+1)/(AVERAGE(B5831:D5831)+1),2)</f>
        <v>0</v>
      </c>
      <c r="I5831" t="e">
        <f>ABS((AVERAGE(B5831:D5831)-AVERAGE(E5831:G5831))/SQRT(VAR(B5831:D5831)/3 + VAR(E5831:G5831)/3))</f>
        <v>#DIV/0!</v>
      </c>
      <c r="J5831" t="e">
        <f>TDIST(I5831,4,2)</f>
        <v>#DIV/0!</v>
      </c>
    </row>
    <row r="5832" spans="1:10" hidden="1">
      <c r="A5832" t="s">
        <v>5820</v>
      </c>
      <c r="B5832">
        <v>0</v>
      </c>
      <c r="C5832">
        <v>0.8</v>
      </c>
      <c r="D5832">
        <v>1</v>
      </c>
      <c r="E5832">
        <v>0</v>
      </c>
      <c r="F5832">
        <v>0.5</v>
      </c>
      <c r="G5832">
        <v>0</v>
      </c>
      <c r="H5832">
        <f>LOG((AVERAGE(E5832:G5832)+1)/(AVERAGE(B5832:D5832)+1),2)</f>
        <v>-0.45567948377618983</v>
      </c>
      <c r="I5832">
        <f>ABS((AVERAGE(B5832:D5832)-AVERAGE(E5832:G5832))/SQRT(VAR(B5832:D5832)/3 + VAR(E5832:G5832)/3))</f>
        <v>1.2451741707874968</v>
      </c>
      <c r="J5832">
        <f>TDIST(I5832,4,2)</f>
        <v>0.28103106562673935</v>
      </c>
    </row>
    <row r="5833" spans="1:10" hidden="1">
      <c r="A5833" t="s">
        <v>5821</v>
      </c>
      <c r="B5833">
        <v>27.3</v>
      </c>
      <c r="C5833">
        <v>18.7</v>
      </c>
      <c r="D5833">
        <v>28</v>
      </c>
      <c r="E5833">
        <v>23.2</v>
      </c>
      <c r="F5833">
        <v>14.6</v>
      </c>
      <c r="G5833">
        <v>23.6</v>
      </c>
      <c r="H5833">
        <f>LOG((AVERAGE(E5833:G5833)+1)/(AVERAGE(B5833:D5833)+1),2)</f>
        <v>-0.25779775746764683</v>
      </c>
      <c r="I5833">
        <f>ABS((AVERAGE(B5833:D5833)-AVERAGE(E5833:G5833))/SQRT(VAR(B5833:D5833)/3 + VAR(E5833:G5833)/3))</f>
        <v>1.0023070268474803</v>
      </c>
      <c r="J5833">
        <f>TDIST(I5833,4,2)</f>
        <v>0.37291164404125088</v>
      </c>
    </row>
    <row r="5834" spans="1:10" hidden="1">
      <c r="A5834" t="s">
        <v>5822</v>
      </c>
      <c r="B5834">
        <v>38.299999999999997</v>
      </c>
      <c r="C5834">
        <v>44.2</v>
      </c>
      <c r="D5834">
        <v>44.3</v>
      </c>
      <c r="E5834">
        <v>121.5</v>
      </c>
      <c r="F5834">
        <v>64.8</v>
      </c>
      <c r="G5834">
        <v>46.1</v>
      </c>
      <c r="H5834">
        <f>LOG((AVERAGE(E5834:G5834)+1)/(AVERAGE(B5834:D5834)+1),2)</f>
        <v>0.85882393703930571</v>
      </c>
      <c r="I5834">
        <f>ABS((AVERAGE(B5834:D5834)-AVERAGE(E5834:G5834))/SQRT(VAR(B5834:D5834)/3 + VAR(E5834:G5834)/3))</f>
        <v>1.54688458898639</v>
      </c>
      <c r="J5834">
        <f>TDIST(I5834,4,2)</f>
        <v>0.19679666025187387</v>
      </c>
    </row>
    <row r="5835" spans="1:10" hidden="1">
      <c r="A5835" t="s">
        <v>5823</v>
      </c>
      <c r="B5835">
        <v>110.3</v>
      </c>
      <c r="C5835">
        <v>130.1</v>
      </c>
      <c r="D5835">
        <v>131.5</v>
      </c>
      <c r="E5835">
        <v>151.5</v>
      </c>
      <c r="F5835">
        <v>120.2</v>
      </c>
      <c r="G5835">
        <v>133.4</v>
      </c>
      <c r="H5835">
        <f>LOG((AVERAGE(E5835:G5835)+1)/(AVERAGE(B5835:D5835)+1),2)</f>
        <v>0.12241688497001034</v>
      </c>
      <c r="I5835">
        <f>ABS((AVERAGE(B5835:D5835)-AVERAGE(E5835:G5835))/SQRT(VAR(B5835:D5835)/3 + VAR(E5835:G5835)/3))</f>
        <v>0.97374103188426409</v>
      </c>
      <c r="J5835">
        <f>TDIST(I5835,4,2)</f>
        <v>0.38532311983302453</v>
      </c>
    </row>
    <row r="5836" spans="1:10" hidden="1">
      <c r="A5836" t="s">
        <v>5824</v>
      </c>
      <c r="B5836">
        <v>0</v>
      </c>
      <c r="C5836">
        <v>3.9</v>
      </c>
      <c r="D5836">
        <v>0</v>
      </c>
      <c r="E5836">
        <v>1.5</v>
      </c>
      <c r="F5836">
        <v>1</v>
      </c>
      <c r="G5836">
        <v>2.1</v>
      </c>
      <c r="H5836">
        <f>LOG((AVERAGE(E5836:G5836)+1)/(AVERAGE(B5836:D5836)+1),2)</f>
        <v>0.13940305666541644</v>
      </c>
      <c r="I5836">
        <f>ABS((AVERAGE(B5836:D5836)-AVERAGE(E5836:G5836))/SQRT(VAR(B5836:D5836)/3 + VAR(E5836:G5836)/3))</f>
        <v>0.1743474184853511</v>
      </c>
      <c r="J5836">
        <f>TDIST(I5836,4,2)</f>
        <v>0.87006095127616923</v>
      </c>
    </row>
    <row r="5837" spans="1:10" hidden="1">
      <c r="A5837" t="s">
        <v>5825</v>
      </c>
      <c r="B5837">
        <v>7.9</v>
      </c>
      <c r="C5837">
        <v>10.3</v>
      </c>
      <c r="D5837">
        <v>7.7</v>
      </c>
      <c r="E5837">
        <v>8.8000000000000007</v>
      </c>
      <c r="F5837">
        <v>12.4</v>
      </c>
      <c r="G5837">
        <v>9.6999999999999993</v>
      </c>
      <c r="H5837">
        <f>LOG((AVERAGE(E5837:G5837)+1)/(AVERAGE(B5837:D5837)+1),2)</f>
        <v>0.23021578063566506</v>
      </c>
      <c r="I5837">
        <f>ABS((AVERAGE(B5837:D5837)-AVERAGE(E5837:G5837))/SQRT(VAR(B5837:D5837)/3 + VAR(E5837:G5837)/3))</f>
        <v>1.2195121951219519</v>
      </c>
      <c r="J5837">
        <f>TDIST(I5837,4,2)</f>
        <v>0.28963952278892419</v>
      </c>
    </row>
    <row r="5838" spans="1:10" hidden="1">
      <c r="A5838" t="s">
        <v>5826</v>
      </c>
      <c r="B5838">
        <v>199.9</v>
      </c>
      <c r="C5838">
        <v>177.1</v>
      </c>
      <c r="D5838">
        <v>181.1</v>
      </c>
      <c r="E5838">
        <v>109.8</v>
      </c>
      <c r="F5838">
        <v>156.6</v>
      </c>
      <c r="G5838">
        <v>207.9</v>
      </c>
      <c r="H5838">
        <f>LOG((AVERAGE(E5838:G5838)+1)/(AVERAGE(B5838:D5838)+1),2)</f>
        <v>-0.23336157641787678</v>
      </c>
      <c r="I5838">
        <f>ABS((AVERAGE(B5838:D5838)-AVERAGE(E5838:G5838))/SQRT(VAR(B5838:D5838)/3 + VAR(E5838:G5838)/3))</f>
        <v>0.95701705004928683</v>
      </c>
      <c r="J5838">
        <f>TDIST(I5838,4,2)</f>
        <v>0.3927533873237119</v>
      </c>
    </row>
    <row r="5839" spans="1:10" hidden="1">
      <c r="A5839" t="s">
        <v>5827</v>
      </c>
      <c r="B5839">
        <v>3.6</v>
      </c>
      <c r="C5839">
        <v>4.8</v>
      </c>
      <c r="D5839">
        <v>2</v>
      </c>
      <c r="E5839">
        <v>2.7</v>
      </c>
      <c r="F5839">
        <v>0.8</v>
      </c>
      <c r="G5839">
        <v>1.1000000000000001</v>
      </c>
      <c r="H5839">
        <f>LOG((AVERAGE(E5839:G5839)+1)/(AVERAGE(B5839:D5839)+1),2)</f>
        <v>-0.81816167701418696</v>
      </c>
      <c r="I5839">
        <f>ABS((AVERAGE(B5839:D5839)-AVERAGE(E5839:G5839))/SQRT(VAR(B5839:D5839)/3 + VAR(E5839:G5839)/3))</f>
        <v>1.9279852364121473</v>
      </c>
      <c r="J5839">
        <f>TDIST(I5839,4,2)</f>
        <v>0.1261073054617827</v>
      </c>
    </row>
    <row r="5840" spans="1:10" hidden="1">
      <c r="A5840" t="s">
        <v>5828</v>
      </c>
      <c r="B5840">
        <v>1.7</v>
      </c>
      <c r="C5840">
        <v>6.6</v>
      </c>
      <c r="D5840">
        <v>3.7</v>
      </c>
      <c r="E5840">
        <v>4.5999999999999996</v>
      </c>
      <c r="F5840">
        <v>3.8</v>
      </c>
      <c r="G5840">
        <v>4.5999999999999996</v>
      </c>
      <c r="H5840">
        <f>LOG((AVERAGE(E5840:G5840)+1)/(AVERAGE(B5840:D5840)+1),2)</f>
        <v>9.3109404391481465E-2</v>
      </c>
      <c r="I5840">
        <f>ABS((AVERAGE(B5840:D5840)-AVERAGE(E5840:G5840))/SQRT(VAR(B5840:D5840)/3 + VAR(E5840:G5840)/3))</f>
        <v>0.23032671985243916</v>
      </c>
      <c r="J5840">
        <f>TDIST(I5840,4,2)</f>
        <v>0.82913795242404786</v>
      </c>
    </row>
    <row r="5841" spans="1:10" hidden="1">
      <c r="A5841" t="s">
        <v>5829</v>
      </c>
      <c r="B5841">
        <v>816.7</v>
      </c>
      <c r="C5841">
        <v>1723.7</v>
      </c>
      <c r="D5841">
        <v>7423</v>
      </c>
      <c r="E5841">
        <v>8098.5</v>
      </c>
      <c r="F5841">
        <v>871.3</v>
      </c>
      <c r="G5841">
        <v>1578</v>
      </c>
      <c r="H5841">
        <f>LOG((AVERAGE(E5841:G5841)+1)/(AVERAGE(B5841:D5841)+1),2)</f>
        <v>8.2208010811330653E-2</v>
      </c>
      <c r="I5841">
        <f>ABS((AVERAGE(B5841:D5841)-AVERAGE(E5841:G5841))/SQRT(VAR(B5841:D5841)/3 + VAR(E5841:G5841)/3))</f>
        <v>6.2981482039930772E-2</v>
      </c>
      <c r="J5841">
        <f>TDIST(I5841,4,2)</f>
        <v>0.95280288326936546</v>
      </c>
    </row>
    <row r="5842" spans="1:10" hidden="1">
      <c r="A5842" t="s">
        <v>5830</v>
      </c>
      <c r="B5842">
        <v>0</v>
      </c>
      <c r="C5842">
        <v>0</v>
      </c>
      <c r="D5842">
        <v>0</v>
      </c>
      <c r="E5842">
        <v>1.4</v>
      </c>
      <c r="F5842">
        <v>0</v>
      </c>
      <c r="G5842">
        <v>0</v>
      </c>
      <c r="H5842">
        <f>LOG((AVERAGE(E5842:G5842)+1)/(AVERAGE(B5842:D5842)+1),2)</f>
        <v>0.55254102302877861</v>
      </c>
      <c r="I5842">
        <f>ABS((AVERAGE(B5842:D5842)-AVERAGE(E5842:G5842))/SQRT(VAR(B5842:D5842)/3 + VAR(E5842:G5842)/3))</f>
        <v>0.99999999999999989</v>
      </c>
      <c r="J5842">
        <f>TDIST(I5842,4,2)</f>
        <v>0.37390096630005903</v>
      </c>
    </row>
    <row r="5843" spans="1:10" hidden="1">
      <c r="A5843" t="s">
        <v>5831</v>
      </c>
      <c r="B5843">
        <v>41.2</v>
      </c>
      <c r="C5843">
        <v>54.4</v>
      </c>
      <c r="D5843">
        <v>48.3</v>
      </c>
      <c r="E5843">
        <v>45.8</v>
      </c>
      <c r="F5843">
        <v>81.3</v>
      </c>
      <c r="G5843">
        <v>67.599999999999994</v>
      </c>
      <c r="H5843">
        <f>LOG((AVERAGE(E5843:G5843)+1)/(AVERAGE(B5843:D5843)+1),2)</f>
        <v>0.42847847517292809</v>
      </c>
      <c r="I5843">
        <f>ABS((AVERAGE(B5843:D5843)-AVERAGE(E5843:G5843))/SQRT(VAR(B5843:D5843)/3 + VAR(E5843:G5843)/3))</f>
        <v>1.536912045092343</v>
      </c>
      <c r="J5843">
        <f>TDIST(I5843,4,2)</f>
        <v>0.19912690609396408</v>
      </c>
    </row>
    <row r="5844" spans="1:10" hidden="1">
      <c r="A5844" t="s">
        <v>5832</v>
      </c>
      <c r="B5844">
        <v>7.1</v>
      </c>
      <c r="C5844">
        <v>13.4</v>
      </c>
      <c r="D5844">
        <v>11.2</v>
      </c>
      <c r="E5844">
        <v>9.3000000000000007</v>
      </c>
      <c r="F5844">
        <v>17.600000000000001</v>
      </c>
      <c r="G5844">
        <v>10.3</v>
      </c>
      <c r="H5844">
        <f>LOG((AVERAGE(E5844:G5844)+1)/(AVERAGE(B5844:D5844)+1),2)</f>
        <v>0.21225983860066788</v>
      </c>
      <c r="I5844">
        <f>ABS((AVERAGE(B5844:D5844)-AVERAGE(E5844:G5844))/SQRT(VAR(B5844:D5844)/3 + VAR(E5844:G5844)/3))</f>
        <v>0.57260609220536218</v>
      </c>
      <c r="J5844">
        <f>TDIST(I5844,4,2)</f>
        <v>0.59755960306094635</v>
      </c>
    </row>
    <row r="5845" spans="1:10" hidden="1">
      <c r="A5845" t="s">
        <v>5833</v>
      </c>
      <c r="B5845">
        <v>3.9</v>
      </c>
      <c r="C5845">
        <v>4.8</v>
      </c>
      <c r="D5845">
        <v>2.5</v>
      </c>
      <c r="E5845">
        <v>58.4</v>
      </c>
      <c r="F5845">
        <v>5.5</v>
      </c>
      <c r="G5845">
        <v>9.6999999999999993</v>
      </c>
      <c r="H5845">
        <f>LOG((AVERAGE(E5845:G5845)+1)/(AVERAGE(B5845:D5845)+1),2)</f>
        <v>2.4314534624202753</v>
      </c>
      <c r="I5845">
        <f>ABS((AVERAGE(B5845:D5845)-AVERAGE(E5845:G5845))/SQRT(VAR(B5845:D5845)/3 + VAR(E5845:G5845)/3))</f>
        <v>1.2242591955032871</v>
      </c>
      <c r="J5845">
        <f>TDIST(I5845,4,2)</f>
        <v>0.2880284842627881</v>
      </c>
    </row>
    <row r="5846" spans="1:10" hidden="1">
      <c r="A5846" t="s">
        <v>5834</v>
      </c>
      <c r="B5846">
        <v>0</v>
      </c>
      <c r="C5846">
        <v>0</v>
      </c>
      <c r="D5846">
        <v>1.4</v>
      </c>
      <c r="E5846">
        <v>3.5</v>
      </c>
      <c r="F5846">
        <v>0</v>
      </c>
      <c r="G5846">
        <v>1.1000000000000001</v>
      </c>
      <c r="H5846">
        <f>LOG((AVERAGE(E5846:G5846)+1)/(AVERAGE(B5846:D5846)+1),2)</f>
        <v>0.78849589480628823</v>
      </c>
      <c r="I5846">
        <f>ABS((AVERAGE(B5846:D5846)-AVERAGE(E5846:G5846))/SQRT(VAR(B5846:D5846)/3 + VAR(E5846:G5846)/3))</f>
        <v>0.94076965126056755</v>
      </c>
      <c r="J5846">
        <f>TDIST(I5846,4,2)</f>
        <v>0.40008868868421055</v>
      </c>
    </row>
    <row r="5847" spans="1:10" hidden="1">
      <c r="A5847" t="s">
        <v>5835</v>
      </c>
      <c r="B5847">
        <v>8.9</v>
      </c>
      <c r="C5847">
        <v>4.0999999999999996</v>
      </c>
      <c r="D5847">
        <v>5.2</v>
      </c>
      <c r="E5847">
        <v>53.4</v>
      </c>
      <c r="F5847">
        <v>0.3</v>
      </c>
      <c r="G5847">
        <v>2.5</v>
      </c>
      <c r="H5847">
        <f>LOG((AVERAGE(E5847:G5847)+1)/(AVERAGE(B5847:D5847)+1),2)</f>
        <v>1.4815329110657505</v>
      </c>
      <c r="I5847">
        <f>ABS((AVERAGE(B5847:D5847)-AVERAGE(E5847:G5847))/SQRT(VAR(B5847:D5847)/3 + VAR(E5847:G5847)/3))</f>
        <v>0.72773436133488811</v>
      </c>
      <c r="J5847">
        <f>TDIST(I5847,4,2)</f>
        <v>0.50708743447529492</v>
      </c>
    </row>
    <row r="5848" spans="1:10" hidden="1">
      <c r="A5848" t="s">
        <v>5836</v>
      </c>
      <c r="B5848">
        <v>13.1</v>
      </c>
      <c r="C5848">
        <v>11.5</v>
      </c>
      <c r="D5848">
        <v>12.1</v>
      </c>
      <c r="E5848">
        <v>14.4</v>
      </c>
      <c r="F5848">
        <v>8.5</v>
      </c>
      <c r="G5848">
        <v>8</v>
      </c>
      <c r="H5848">
        <f>LOG((AVERAGE(E5848:G5848)+1)/(AVERAGE(B5848:D5848)+1),2)</f>
        <v>-0.22785373400661413</v>
      </c>
      <c r="I5848">
        <f>ABS((AVERAGE(B5848:D5848)-AVERAGE(E5848:G5848))/SQRT(VAR(B5848:D5848)/3 + VAR(E5848:G5848)/3))</f>
        <v>0.91740461270780838</v>
      </c>
      <c r="J5848">
        <f>TDIST(I5848,4,2)</f>
        <v>0.41084031676682836</v>
      </c>
    </row>
    <row r="5849" spans="1:10" hidden="1">
      <c r="A5849" t="s">
        <v>5837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1.7</v>
      </c>
      <c r="H5849">
        <f>LOG((AVERAGE(E5849:G5849)+1)/(AVERAGE(B5849:D5849)+1),2)</f>
        <v>0.64769825606911879</v>
      </c>
      <c r="I5849">
        <f>ABS((AVERAGE(B5849:D5849)-AVERAGE(E5849:G5849))/SQRT(VAR(B5849:D5849)/3 + VAR(E5849:G5849)/3))</f>
        <v>1</v>
      </c>
      <c r="J5849">
        <f>TDIST(I5849,4,2)</f>
        <v>0.37390096630005915</v>
      </c>
    </row>
    <row r="5850" spans="1:10" hidden="1">
      <c r="A5850" t="s">
        <v>5838</v>
      </c>
      <c r="B5850">
        <v>11.3</v>
      </c>
      <c r="C5850">
        <v>10.6</v>
      </c>
      <c r="D5850">
        <v>4.5999999999999996</v>
      </c>
      <c r="E5850">
        <v>2.8</v>
      </c>
      <c r="F5850">
        <v>8.9</v>
      </c>
      <c r="G5850">
        <v>2.8</v>
      </c>
      <c r="H5850">
        <f>LOG((AVERAGE(E5850:G5850)+1)/(AVERAGE(B5850:D5850)+1),2)</f>
        <v>-0.75336003241687499</v>
      </c>
      <c r="I5850">
        <f>ABS((AVERAGE(B5850:D5850)-AVERAGE(E5850:G5850))/SQRT(VAR(B5850:D5850)/3 + VAR(E5850:G5850)/3))</f>
        <v>1.3596042616862372</v>
      </c>
      <c r="J5850">
        <f>TDIST(I5850,4,2)</f>
        <v>0.24554888046502737</v>
      </c>
    </row>
    <row r="5851" spans="1:10">
      <c r="A5851" s="3" t="s">
        <v>3458</v>
      </c>
      <c r="B5851">
        <v>0</v>
      </c>
      <c r="C5851">
        <v>0.1</v>
      </c>
      <c r="D5851">
        <v>0.3</v>
      </c>
      <c r="E5851">
        <v>1.6</v>
      </c>
      <c r="F5851">
        <v>0.8</v>
      </c>
      <c r="G5851">
        <v>1.6</v>
      </c>
      <c r="H5851">
        <f>LOG((AVERAGE(E5851:G5851)+1)/(AVERAGE(B5851:D5851)+1),2)</f>
        <v>1.0418201756946268</v>
      </c>
      <c r="I5851">
        <f>ABS((AVERAGE(B5851:D5851)-AVERAGE(E5851:G5851))/SQRT(VAR(B5851:D5851)/3 + VAR(E5851:G5851)/3))</f>
        <v>4.2724139694978644</v>
      </c>
      <c r="J5851">
        <f>TDIST(I5851,4,2)</f>
        <v>1.292530697444632E-2</v>
      </c>
    </row>
    <row r="5852" spans="1:10" hidden="1">
      <c r="A5852" t="s">
        <v>5840</v>
      </c>
      <c r="B5852">
        <v>71.8</v>
      </c>
      <c r="C5852">
        <v>47.1</v>
      </c>
      <c r="D5852">
        <v>119.6</v>
      </c>
      <c r="E5852">
        <v>111.3</v>
      </c>
      <c r="F5852">
        <v>353.8</v>
      </c>
      <c r="G5852">
        <v>147.6</v>
      </c>
      <c r="H5852">
        <f>LOG((AVERAGE(E5852:G5852)+1)/(AVERAGE(B5852:D5852)+1),2)</f>
        <v>1.3502043794919523</v>
      </c>
      <c r="I5852">
        <f>ABS((AVERAGE(B5852:D5852)-AVERAGE(E5852:G5852))/SQRT(VAR(B5852:D5852)/3 + VAR(E5852:G5852)/3))</f>
        <v>1.5898696626383684</v>
      </c>
      <c r="J5852">
        <f>TDIST(I5852,4,2)</f>
        <v>0.18706866856703946</v>
      </c>
    </row>
    <row r="5853" spans="1:10" hidden="1">
      <c r="A5853" t="s">
        <v>5841</v>
      </c>
      <c r="B5853">
        <v>147.6</v>
      </c>
      <c r="C5853">
        <v>153.19999999999999</v>
      </c>
      <c r="D5853">
        <v>145.69999999999999</v>
      </c>
      <c r="E5853">
        <v>126.7</v>
      </c>
      <c r="F5853">
        <v>37.799999999999997</v>
      </c>
      <c r="G5853">
        <v>125</v>
      </c>
      <c r="H5853">
        <f>LOG((AVERAGE(E5853:G5853)+1)/(AVERAGE(B5853:D5853)+1),2)</f>
        <v>-0.61988449104368026</v>
      </c>
      <c r="I5853">
        <f>ABS((AVERAGE(B5853:D5853)-AVERAGE(E5853:G5853))/SQRT(VAR(B5853:D5853)/3 + VAR(E5853:G5853)/3))</f>
        <v>1.7776088542499699</v>
      </c>
      <c r="J5853">
        <f>TDIST(I5853,4,2)</f>
        <v>0.15010202043281667</v>
      </c>
    </row>
    <row r="5854" spans="1:10" hidden="1">
      <c r="A5854" t="s">
        <v>5842</v>
      </c>
      <c r="B5854">
        <v>0</v>
      </c>
      <c r="C5854">
        <v>11.8</v>
      </c>
      <c r="D5854">
        <v>3.7</v>
      </c>
      <c r="E5854">
        <v>9.9</v>
      </c>
      <c r="F5854">
        <v>14.1</v>
      </c>
      <c r="G5854">
        <v>1.9</v>
      </c>
      <c r="H5854">
        <f>LOG((AVERAGE(E5854:G5854)+1)/(AVERAGE(B5854:D5854)+1),2)</f>
        <v>0.64354422198436656</v>
      </c>
      <c r="I5854">
        <f>ABS((AVERAGE(B5854:D5854)-AVERAGE(E5854:G5854))/SQRT(VAR(B5854:D5854)/3 + VAR(E5854:G5854)/3))</f>
        <v>0.69408953164460108</v>
      </c>
      <c r="J5854">
        <f>TDIST(I5854,4,2)</f>
        <v>0.52582841542375502</v>
      </c>
    </row>
    <row r="5855" spans="1:10" hidden="1">
      <c r="A5855" t="s">
        <v>5843</v>
      </c>
      <c r="B5855">
        <v>0.2</v>
      </c>
      <c r="C5855">
        <v>0</v>
      </c>
      <c r="D5855">
        <v>0</v>
      </c>
      <c r="E5855">
        <v>4.7</v>
      </c>
      <c r="F5855">
        <v>1.6</v>
      </c>
      <c r="G5855">
        <v>0.7</v>
      </c>
      <c r="H5855">
        <f>LOG((AVERAGE(E5855:G5855)+1)/(AVERAGE(B5855:D5855)+1),2)</f>
        <v>1.6438561897747248</v>
      </c>
      <c r="I5855">
        <f>ABS((AVERAGE(B5855:D5855)-AVERAGE(E5855:G5855))/SQRT(VAR(B5855:D5855)/3 + VAR(E5855:G5855)/3))</f>
        <v>1.8681036697021707</v>
      </c>
      <c r="J5855">
        <f>TDIST(I5855,4,2)</f>
        <v>0.13512720710219395</v>
      </c>
    </row>
    <row r="5856" spans="1:10" hidden="1">
      <c r="A5856" t="s">
        <v>5844</v>
      </c>
      <c r="B5856">
        <v>227.6</v>
      </c>
      <c r="C5856">
        <v>433.7</v>
      </c>
      <c r="D5856">
        <v>320.2</v>
      </c>
      <c r="E5856">
        <v>264.8</v>
      </c>
      <c r="F5856">
        <v>1035.2</v>
      </c>
      <c r="G5856">
        <v>707.6</v>
      </c>
      <c r="H5856">
        <f>LOG((AVERAGE(E5856:G5856)+1)/(AVERAGE(B5856:D5856)+1),2)</f>
        <v>1.030162981136711</v>
      </c>
      <c r="I5856">
        <f>ABS((AVERAGE(B5856:D5856)-AVERAGE(E5856:G5856))/SQRT(VAR(B5856:D5856)/3 + VAR(E5856:G5856)/3))</f>
        <v>1.4803971784946663</v>
      </c>
      <c r="J5856">
        <f>TDIST(I5856,4,2)</f>
        <v>0.21287462807699006</v>
      </c>
    </row>
    <row r="5857" spans="1:10" hidden="1">
      <c r="A5857" t="s">
        <v>5845</v>
      </c>
      <c r="B5857">
        <v>39.6</v>
      </c>
      <c r="C5857">
        <v>56.5</v>
      </c>
      <c r="D5857">
        <v>24.2</v>
      </c>
      <c r="E5857">
        <v>31.7</v>
      </c>
      <c r="F5857">
        <v>19</v>
      </c>
      <c r="G5857">
        <v>23.1</v>
      </c>
      <c r="H5857">
        <f>LOG((AVERAGE(E5857:G5857)+1)/(AVERAGE(B5857:D5857)+1),2)</f>
        <v>-0.68299458368168253</v>
      </c>
      <c r="I5857">
        <f>ABS((AVERAGE(B5857:D5857)-AVERAGE(E5857:G5857))/SQRT(VAR(B5857:D5857)/3 + VAR(E5857:G5857)/3))</f>
        <v>1.5422567461028041</v>
      </c>
      <c r="J5857">
        <f>TDIST(I5857,4,2)</f>
        <v>0.19787453750309564</v>
      </c>
    </row>
    <row r="5858" spans="1:10" hidden="1">
      <c r="A5858" t="s">
        <v>5846</v>
      </c>
      <c r="B5858">
        <v>534.5</v>
      </c>
      <c r="C5858">
        <v>492.5</v>
      </c>
      <c r="D5858">
        <v>332.4</v>
      </c>
      <c r="E5858">
        <v>809.8</v>
      </c>
      <c r="F5858">
        <v>717</v>
      </c>
      <c r="G5858">
        <v>335.2</v>
      </c>
      <c r="H5858">
        <f>LOG((AVERAGE(E5858:G5858)+1)/(AVERAGE(B5858:D5858)+1),2)</f>
        <v>0.45302529035141986</v>
      </c>
      <c r="I5858">
        <f>ABS((AVERAGE(B5858:D5858)-AVERAGE(E5858:G5858))/SQRT(VAR(B5858:D5858)/3 + VAR(E5858:G5858)/3))</f>
        <v>1.0620920190476502</v>
      </c>
      <c r="J5858">
        <f>TDIST(I5858,4,2)</f>
        <v>0.34806364011333518</v>
      </c>
    </row>
    <row r="5859" spans="1:10" hidden="1">
      <c r="A5859" t="s">
        <v>5847</v>
      </c>
      <c r="B5859">
        <v>4.8</v>
      </c>
      <c r="C5859">
        <v>2</v>
      </c>
      <c r="D5859">
        <v>6.7</v>
      </c>
      <c r="E5859">
        <v>9.8000000000000007</v>
      </c>
      <c r="F5859">
        <v>4.8</v>
      </c>
      <c r="G5859">
        <v>9</v>
      </c>
      <c r="H5859">
        <f>LOG((AVERAGE(E5859:G5859)+1)/(AVERAGE(B5859:D5859)+1),2)</f>
        <v>0.68896022125537393</v>
      </c>
      <c r="I5859">
        <f>ABS((AVERAGE(B5859:D5859)-AVERAGE(E5859:G5859))/SQRT(VAR(B5859:D5859)/3 + VAR(E5859:G5859)/3))</f>
        <v>1.6296683089476309</v>
      </c>
      <c r="J5859">
        <f>TDIST(I5859,4,2)</f>
        <v>0.17850458927685059</v>
      </c>
    </row>
    <row r="5860" spans="1:10">
      <c r="A5860" s="3" t="s">
        <v>24129</v>
      </c>
      <c r="B5860">
        <v>20.9</v>
      </c>
      <c r="C5860">
        <v>42.2</v>
      </c>
      <c r="D5860">
        <v>53.1</v>
      </c>
      <c r="E5860">
        <v>74.8</v>
      </c>
      <c r="F5860">
        <v>90.2</v>
      </c>
      <c r="G5860">
        <v>77.400000000000006</v>
      </c>
      <c r="H5860">
        <f>LOG((AVERAGE(E5860:G5860)+1)/(AVERAGE(B5860:D5860)+1),2)</f>
        <v>1.0417510132007435</v>
      </c>
      <c r="I5860">
        <f>ABS((AVERAGE(B5860:D5860)-AVERAGE(E5860:G5860))/SQRT(VAR(B5860:D5860)/3 + VAR(E5860:G5860)/3))</f>
        <v>3.9738423887371295</v>
      </c>
      <c r="J5860">
        <f>TDIST(I5860,4,2)</f>
        <v>1.6485667383802093E-2</v>
      </c>
    </row>
    <row r="5861" spans="1:10" hidden="1">
      <c r="A5861" t="s">
        <v>5849</v>
      </c>
      <c r="B5861">
        <v>0</v>
      </c>
      <c r="C5861">
        <v>0</v>
      </c>
      <c r="D5861">
        <v>1.8</v>
      </c>
      <c r="E5861">
        <v>1.3</v>
      </c>
      <c r="F5861">
        <v>0</v>
      </c>
      <c r="G5861">
        <v>0</v>
      </c>
      <c r="H5861">
        <f>LOG((AVERAGE(E5861:G5861)+1)/(AVERAGE(B5861:D5861)+1),2)</f>
        <v>-0.15869774601905837</v>
      </c>
      <c r="I5861">
        <f>ABS((AVERAGE(B5861:D5861)-AVERAGE(E5861:G5861))/SQRT(VAR(B5861:D5861)/3 + VAR(E5861:G5861)/3))</f>
        <v>0.22518867455552241</v>
      </c>
      <c r="J5861">
        <f>TDIST(I5861,4,2)</f>
        <v>0.83286932761686994</v>
      </c>
    </row>
    <row r="5862" spans="1:10" hidden="1">
      <c r="A5862" t="s">
        <v>5850</v>
      </c>
      <c r="B5862">
        <v>34.200000000000003</v>
      </c>
      <c r="C5862">
        <v>12.7</v>
      </c>
      <c r="D5862">
        <v>5.3</v>
      </c>
      <c r="E5862">
        <v>0.8</v>
      </c>
      <c r="F5862">
        <v>3.2</v>
      </c>
      <c r="G5862">
        <v>4.5999999999999996</v>
      </c>
      <c r="H5862">
        <f>LOG((AVERAGE(E5862:G5862)+1)/(AVERAGE(B5862:D5862)+1),2)</f>
        <v>-2.2505434616505973</v>
      </c>
      <c r="I5862">
        <f>ABS((AVERAGE(B5862:D5862)-AVERAGE(E5862:G5862))/SQRT(VAR(B5862:D5862)/3 + VAR(E5862:G5862)/3))</f>
        <v>1.6632137770303121</v>
      </c>
      <c r="J5862">
        <f>TDIST(I5862,4,2)</f>
        <v>0.17160310910255819</v>
      </c>
    </row>
    <row r="5863" spans="1:10" hidden="1">
      <c r="A5863" t="s">
        <v>5851</v>
      </c>
      <c r="B5863">
        <v>48.7</v>
      </c>
      <c r="C5863">
        <v>46.2</v>
      </c>
      <c r="D5863">
        <v>51.2</v>
      </c>
      <c r="E5863">
        <v>25</v>
      </c>
      <c r="F5863">
        <v>41.9</v>
      </c>
      <c r="G5863">
        <v>54.8</v>
      </c>
      <c r="H5863">
        <f>LOG((AVERAGE(E5863:G5863)+1)/(AVERAGE(B5863:D5863)+1),2)</f>
        <v>-0.25781879245377248</v>
      </c>
      <c r="I5863">
        <f>ABS((AVERAGE(B5863:D5863)-AVERAGE(E5863:G5863))/SQRT(VAR(B5863:D5863)/3 + VAR(E5863:G5863)/3))</f>
        <v>0.92971440997434485</v>
      </c>
      <c r="J5863">
        <f>TDIST(I5863,4,2)</f>
        <v>0.40514594879587634</v>
      </c>
    </row>
    <row r="5864" spans="1:10" hidden="1">
      <c r="A5864" t="s">
        <v>5852</v>
      </c>
      <c r="B5864">
        <v>3.9</v>
      </c>
      <c r="C5864">
        <v>3.6</v>
      </c>
      <c r="D5864">
        <v>8.6</v>
      </c>
      <c r="E5864">
        <v>6.1</v>
      </c>
      <c r="F5864">
        <v>13.3</v>
      </c>
      <c r="G5864">
        <v>9.9</v>
      </c>
      <c r="H5864">
        <f>LOG((AVERAGE(E5864:G5864)+1)/(AVERAGE(B5864:D5864)+1),2)</f>
        <v>0.75796152665817584</v>
      </c>
      <c r="I5864">
        <f>ABS((AVERAGE(B5864:D5864)-AVERAGE(E5864:G5864))/SQRT(VAR(B5864:D5864)/3 + VAR(E5864:G5864)/3))</f>
        <v>1.6695490459873525</v>
      </c>
      <c r="J5864">
        <f>TDIST(I5864,4,2)</f>
        <v>0.17033133112319054</v>
      </c>
    </row>
    <row r="5865" spans="1:10" hidden="1">
      <c r="A5865" t="s">
        <v>5853</v>
      </c>
      <c r="B5865">
        <v>0</v>
      </c>
      <c r="C5865">
        <v>0.4</v>
      </c>
      <c r="D5865">
        <v>0.2</v>
      </c>
      <c r="E5865">
        <v>0</v>
      </c>
      <c r="F5865">
        <v>0.3</v>
      </c>
      <c r="G5865">
        <v>0</v>
      </c>
      <c r="H5865">
        <f>LOG((AVERAGE(E5865:G5865)+1)/(AVERAGE(B5865:D5865)+1),2)</f>
        <v>-0.12553088208385882</v>
      </c>
      <c r="I5865">
        <f>ABS((AVERAGE(B5865:D5865)-AVERAGE(E5865:G5865))/SQRT(VAR(B5865:D5865)/3 + VAR(E5865:G5865)/3))</f>
        <v>0.65465367070797742</v>
      </c>
      <c r="J5865">
        <f>TDIST(I5865,4,2)</f>
        <v>0.54842426197223404</v>
      </c>
    </row>
    <row r="5866" spans="1:10" hidden="1">
      <c r="A5866" t="s">
        <v>5854</v>
      </c>
      <c r="B5866">
        <v>0</v>
      </c>
      <c r="C5866">
        <v>0.5</v>
      </c>
      <c r="D5866">
        <v>1.6</v>
      </c>
      <c r="E5866">
        <v>0</v>
      </c>
      <c r="F5866">
        <v>0</v>
      </c>
      <c r="G5866">
        <v>0</v>
      </c>
      <c r="H5866">
        <f>LOG((AVERAGE(E5866:G5866)+1)/(AVERAGE(B5866:D5866)+1),2)</f>
        <v>-0.76553474636297736</v>
      </c>
      <c r="I5866">
        <f>ABS((AVERAGE(B5866:D5866)-AVERAGE(E5866:G5866))/SQRT(VAR(B5866:D5866)/3 + VAR(E5866:G5866)/3))</f>
        <v>1.4812257933030564</v>
      </c>
      <c r="J5866">
        <f>TDIST(I5866,4,2)</f>
        <v>0.21266625296557232</v>
      </c>
    </row>
    <row r="5867" spans="1:10" hidden="1">
      <c r="A5867" t="s">
        <v>5855</v>
      </c>
      <c r="B5867">
        <v>3.6</v>
      </c>
      <c r="C5867">
        <v>0</v>
      </c>
      <c r="D5867">
        <v>2.5</v>
      </c>
      <c r="E5867">
        <v>0</v>
      </c>
      <c r="F5867">
        <v>5.5</v>
      </c>
      <c r="G5867">
        <v>0.2</v>
      </c>
      <c r="H5867">
        <f>LOG((AVERAGE(E5867:G5867)+1)/(AVERAGE(B5867:D5867)+1),2)</f>
        <v>-6.4851144349967735E-2</v>
      </c>
      <c r="I5867">
        <f>ABS((AVERAGE(B5867:D5867)-AVERAGE(E5867:G5867))/SQRT(VAR(B5867:D5867)/3 + VAR(E5867:G5867)/3))</f>
        <v>6.3725298787716489E-2</v>
      </c>
      <c r="J5867">
        <f>TDIST(I5867,4,2)</f>
        <v>0.95224641768718032</v>
      </c>
    </row>
    <row r="5868" spans="1:10" hidden="1">
      <c r="A5868" t="s">
        <v>5856</v>
      </c>
      <c r="B5868">
        <v>0</v>
      </c>
      <c r="C5868">
        <v>1.6</v>
      </c>
      <c r="D5868">
        <v>0</v>
      </c>
      <c r="E5868">
        <v>0</v>
      </c>
      <c r="F5868">
        <v>0</v>
      </c>
      <c r="G5868">
        <v>0</v>
      </c>
      <c r="H5868">
        <f>LOG((AVERAGE(E5868:G5868)+1)/(AVERAGE(B5868:D5868)+1),2)</f>
        <v>-0.61667136044849435</v>
      </c>
      <c r="I5868">
        <f>ABS((AVERAGE(B5868:D5868)-AVERAGE(E5868:G5868))/SQRT(VAR(B5868:D5868)/3 + VAR(E5868:G5868)/3))</f>
        <v>0.99999999999999978</v>
      </c>
      <c r="J5868">
        <f>TDIST(I5868,4,2)</f>
        <v>0.37390096630005892</v>
      </c>
    </row>
    <row r="5869" spans="1:10" hidden="1">
      <c r="A5869" t="s">
        <v>5857</v>
      </c>
      <c r="B5869">
        <v>18.100000000000001</v>
      </c>
      <c r="C5869">
        <v>26.4</v>
      </c>
      <c r="D5869">
        <v>15.1</v>
      </c>
      <c r="E5869">
        <v>39.9</v>
      </c>
      <c r="F5869">
        <v>19.8</v>
      </c>
      <c r="G5869">
        <v>24</v>
      </c>
      <c r="H5869">
        <f>LOG((AVERAGE(E5869:G5869)+1)/(AVERAGE(B5869:D5869)+1),2)</f>
        <v>0.46986933628921679</v>
      </c>
      <c r="I5869">
        <f>ABS((AVERAGE(B5869:D5869)-AVERAGE(E5869:G5869))/SQRT(VAR(B5869:D5869)/3 + VAR(E5869:G5869)/3))</f>
        <v>1.1488963090579003</v>
      </c>
      <c r="J5869">
        <f>TDIST(I5869,4,2)</f>
        <v>0.31462727161159543</v>
      </c>
    </row>
    <row r="5870" spans="1:10" hidden="1">
      <c r="A5870" t="s">
        <v>5858</v>
      </c>
      <c r="B5870">
        <v>25.9</v>
      </c>
      <c r="C5870">
        <v>21.3</v>
      </c>
      <c r="D5870">
        <v>23.2</v>
      </c>
      <c r="E5870">
        <v>26.7</v>
      </c>
      <c r="F5870">
        <v>38.799999999999997</v>
      </c>
      <c r="G5870">
        <v>29.5</v>
      </c>
      <c r="H5870">
        <f>LOG((AVERAGE(E5870:G5870)+1)/(AVERAGE(B5870:D5870)+1),2)</f>
        <v>0.41700168615935801</v>
      </c>
      <c r="I5870">
        <f>ABS((AVERAGE(B5870:D5870)-AVERAGE(E5870:G5870))/SQRT(VAR(B5870:D5870)/3 + VAR(E5870:G5870)/3))</f>
        <v>2.1063373166460333</v>
      </c>
      <c r="J5870">
        <f>TDIST(I5870,4,2)</f>
        <v>0.10291468554167604</v>
      </c>
    </row>
    <row r="5871" spans="1:10" hidden="1">
      <c r="A5871" t="s">
        <v>5859</v>
      </c>
      <c r="B5871">
        <v>26.1</v>
      </c>
      <c r="C5871">
        <v>34.200000000000003</v>
      </c>
      <c r="D5871">
        <v>40.799999999999997</v>
      </c>
      <c r="E5871">
        <v>24.2</v>
      </c>
      <c r="F5871">
        <v>19.8</v>
      </c>
      <c r="G5871">
        <v>33.4</v>
      </c>
      <c r="H5871">
        <f>LOG((AVERAGE(E5871:G5871)+1)/(AVERAGE(B5871:D5871)+1),2)</f>
        <v>-0.3727026621204883</v>
      </c>
      <c r="I5871">
        <f>ABS((AVERAGE(B5871:D5871)-AVERAGE(E5871:G5871))/SQRT(VAR(B5871:D5871)/3 + VAR(E5871:G5871)/3))</f>
        <v>1.3523881820901673</v>
      </c>
      <c r="J5871">
        <f>TDIST(I5871,4,2)</f>
        <v>0.2476512949329274</v>
      </c>
    </row>
    <row r="5872" spans="1:10">
      <c r="A5872" s="3" t="s">
        <v>12882</v>
      </c>
      <c r="B5872">
        <v>1.6</v>
      </c>
      <c r="C5872">
        <v>7.5</v>
      </c>
      <c r="D5872">
        <v>8.1</v>
      </c>
      <c r="E5872">
        <v>11.2</v>
      </c>
      <c r="F5872">
        <v>15.4</v>
      </c>
      <c r="G5872">
        <v>11.9</v>
      </c>
      <c r="H5872">
        <f>LOG((AVERAGE(E5872:G5872)+1)/(AVERAGE(B5872:D5872)+1),2)</f>
        <v>1.0387560434824925</v>
      </c>
      <c r="I5872">
        <f>ABS((AVERAGE(B5872:D5872)-AVERAGE(E5872:G5872))/SQRT(VAR(B5872:D5872)/3 + VAR(E5872:G5872)/3))</f>
        <v>2.9012504501330145</v>
      </c>
      <c r="J5872">
        <f>TDIST(I5872,4,2)</f>
        <v>4.4062674353244902E-2</v>
      </c>
    </row>
    <row r="5873" spans="1:10" hidden="1">
      <c r="A5873" t="s">
        <v>5861</v>
      </c>
      <c r="B5873">
        <v>0.5</v>
      </c>
      <c r="C5873">
        <v>6.4</v>
      </c>
      <c r="D5873">
        <v>1.2</v>
      </c>
      <c r="E5873">
        <v>7.9</v>
      </c>
      <c r="F5873">
        <v>7.2</v>
      </c>
      <c r="G5873">
        <v>4.9000000000000004</v>
      </c>
      <c r="H5873">
        <f>LOG((AVERAGE(E5873:G5873)+1)/(AVERAGE(B5873:D5873)+1),2)</f>
        <v>1.0510741845942695</v>
      </c>
      <c r="I5873">
        <f>ABS((AVERAGE(B5873:D5873)-AVERAGE(E5873:G5873))/SQRT(VAR(B5873:D5873)/3 + VAR(E5873:G5873)/3))</f>
        <v>1.9163659635424726</v>
      </c>
      <c r="J5873">
        <f>TDIST(I5873,4,2)</f>
        <v>0.12780518306649588</v>
      </c>
    </row>
    <row r="5874" spans="1:10" hidden="1">
      <c r="A5874" t="s">
        <v>5862</v>
      </c>
      <c r="B5874">
        <v>15.6</v>
      </c>
      <c r="C5874">
        <v>12.4</v>
      </c>
      <c r="D5874">
        <v>23</v>
      </c>
      <c r="E5874">
        <v>12.9</v>
      </c>
      <c r="F5874">
        <v>2.7</v>
      </c>
      <c r="G5874">
        <v>8.3000000000000007</v>
      </c>
      <c r="H5874">
        <f>LOG((AVERAGE(E5874:G5874)+1)/(AVERAGE(B5874:D5874)+1),2)</f>
        <v>-1.0053532344942067</v>
      </c>
      <c r="I5874">
        <f>ABS((AVERAGE(B5874:D5874)-AVERAGE(E5874:G5874))/SQRT(VAR(B5874:D5874)/3 + VAR(E5874:G5874)/3))</f>
        <v>2.0973121503175602</v>
      </c>
      <c r="J5874">
        <f>TDIST(I5874,4,2)</f>
        <v>0.10396831866894772</v>
      </c>
    </row>
    <row r="5875" spans="1:10" hidden="1">
      <c r="A5875" t="s">
        <v>5863</v>
      </c>
      <c r="B5875">
        <v>2.6</v>
      </c>
      <c r="C5875">
        <v>0.7</v>
      </c>
      <c r="D5875">
        <v>0</v>
      </c>
      <c r="E5875">
        <v>0.2</v>
      </c>
      <c r="F5875">
        <v>0</v>
      </c>
      <c r="G5875">
        <v>1.6</v>
      </c>
      <c r="H5875">
        <f>LOG((AVERAGE(E5875:G5875)+1)/(AVERAGE(B5875:D5875)+1),2)</f>
        <v>-0.39231742277875997</v>
      </c>
      <c r="I5875">
        <f>ABS((AVERAGE(B5875:D5875)-AVERAGE(E5875:G5875))/SQRT(VAR(B5875:D5875)/3 + VAR(E5875:G5875)/3))</f>
        <v>0.54021180454921458</v>
      </c>
      <c r="J5875">
        <f>TDIST(I5875,4,2)</f>
        <v>0.61772369202361599</v>
      </c>
    </row>
    <row r="5876" spans="1:10" hidden="1">
      <c r="A5876" t="s">
        <v>5864</v>
      </c>
      <c r="B5876">
        <v>61.9</v>
      </c>
      <c r="C5876">
        <v>48.5</v>
      </c>
      <c r="D5876">
        <v>49.4</v>
      </c>
      <c r="E5876">
        <v>28.7</v>
      </c>
      <c r="F5876">
        <v>50</v>
      </c>
      <c r="G5876">
        <v>73.400000000000006</v>
      </c>
      <c r="H5876">
        <f>LOG((AVERAGE(E5876:G5876)+1)/(AVERAGE(B5876:D5876)+1),2)</f>
        <v>-6.9902013230156171E-2</v>
      </c>
      <c r="I5876">
        <f>ABS((AVERAGE(B5876:D5876)-AVERAGE(E5876:G5876))/SQRT(VAR(B5876:D5876)/3 + VAR(E5876:G5876)/3))</f>
        <v>0.18853644146442639</v>
      </c>
      <c r="J5876">
        <f>TDIST(I5876,4,2)</f>
        <v>0.85963513322877139</v>
      </c>
    </row>
    <row r="5877" spans="1:10" hidden="1">
      <c r="A5877" t="s">
        <v>5865</v>
      </c>
      <c r="B5877">
        <v>0</v>
      </c>
      <c r="C5877">
        <v>0.4</v>
      </c>
      <c r="D5877">
        <v>0</v>
      </c>
      <c r="E5877">
        <v>0</v>
      </c>
      <c r="F5877">
        <v>0</v>
      </c>
      <c r="G5877">
        <v>0</v>
      </c>
      <c r="H5877">
        <f>LOG((AVERAGE(E5877:G5877)+1)/(AVERAGE(B5877:D5877)+1),2)</f>
        <v>-0.18057224564182092</v>
      </c>
      <c r="I5877">
        <f>ABS((AVERAGE(B5877:D5877)-AVERAGE(E5877:G5877))/SQRT(VAR(B5877:D5877)/3 + VAR(E5877:G5877)/3))</f>
        <v>0.99999999999999978</v>
      </c>
      <c r="J5877">
        <f>TDIST(I5877,4,2)</f>
        <v>0.37390096630005892</v>
      </c>
    </row>
    <row r="5878" spans="1:10" hidden="1">
      <c r="A5878" t="s">
        <v>5866</v>
      </c>
      <c r="B5878">
        <v>22.7</v>
      </c>
      <c r="C5878">
        <v>26.7</v>
      </c>
      <c r="D5878">
        <v>8.9</v>
      </c>
      <c r="E5878">
        <v>13.8</v>
      </c>
      <c r="F5878">
        <v>19.8</v>
      </c>
      <c r="G5878">
        <v>34.799999999999997</v>
      </c>
      <c r="H5878">
        <f>LOG((AVERAGE(E5878:G5878)+1)/(AVERAGE(B5878:D5878)+1),2)</f>
        <v>0.2200370003383183</v>
      </c>
      <c r="I5878">
        <f>ABS((AVERAGE(B5878:D5878)-AVERAGE(E5878:G5878))/SQRT(VAR(B5878:D5878)/3 + VAR(E5878:G5878)/3))</f>
        <v>0.4080549958069743</v>
      </c>
      <c r="J5878">
        <f>TDIST(I5878,4,2)</f>
        <v>0.70413091208962375</v>
      </c>
    </row>
    <row r="5879" spans="1:10">
      <c r="A5879" s="3" t="s">
        <v>8559</v>
      </c>
      <c r="B5879">
        <v>29.6</v>
      </c>
      <c r="C5879">
        <v>36.200000000000003</v>
      </c>
      <c r="D5879">
        <v>44.1</v>
      </c>
      <c r="E5879">
        <v>87.5</v>
      </c>
      <c r="F5879">
        <v>71.5</v>
      </c>
      <c r="G5879">
        <v>69</v>
      </c>
      <c r="H5879">
        <f>LOG((AVERAGE(E5879:G5879)+1)/(AVERAGE(B5879:D5879)+1),2)</f>
        <v>1.0328473655304189</v>
      </c>
      <c r="I5879">
        <f>ABS((AVERAGE(B5879:D5879)-AVERAGE(E5879:G5879))/SQRT(VAR(B5879:D5879)/3 + VAR(E5879:G5879)/3))</f>
        <v>5.5042874622843092</v>
      </c>
      <c r="J5879">
        <f>TDIST(I5879,4,2)</f>
        <v>5.3131656218825124E-3</v>
      </c>
    </row>
    <row r="5880" spans="1:10" hidden="1">
      <c r="A5880" t="s">
        <v>5868</v>
      </c>
      <c r="B5880">
        <v>0</v>
      </c>
      <c r="C5880">
        <v>0</v>
      </c>
      <c r="D5880">
        <v>0.5</v>
      </c>
      <c r="E5880">
        <v>0</v>
      </c>
      <c r="F5880">
        <v>0</v>
      </c>
      <c r="G5880">
        <v>0</v>
      </c>
      <c r="H5880">
        <f>LOG((AVERAGE(E5880:G5880)+1)/(AVERAGE(B5880:D5880)+1),2)</f>
        <v>-0.22239242133644802</v>
      </c>
      <c r="I5880">
        <f>ABS((AVERAGE(B5880:D5880)-AVERAGE(E5880:G5880))/SQRT(VAR(B5880:D5880)/3 + VAR(E5880:G5880)/3))</f>
        <v>0.99999999999999989</v>
      </c>
      <c r="J5880">
        <f>TDIST(I5880,4,2)</f>
        <v>0.37390096630005903</v>
      </c>
    </row>
    <row r="5881" spans="1:10" hidden="1">
      <c r="A5881" t="s">
        <v>5869</v>
      </c>
      <c r="B5881">
        <v>0</v>
      </c>
      <c r="C5881">
        <v>0</v>
      </c>
      <c r="D5881">
        <v>0.6</v>
      </c>
      <c r="E5881">
        <v>0</v>
      </c>
      <c r="F5881">
        <v>0</v>
      </c>
      <c r="G5881">
        <v>0</v>
      </c>
      <c r="H5881">
        <f>LOG((AVERAGE(E5881:G5881)+1)/(AVERAGE(B5881:D5881)+1),2)</f>
        <v>-0.26303440583379378</v>
      </c>
      <c r="I5881">
        <f>ABS((AVERAGE(B5881:D5881)-AVERAGE(E5881:G5881))/SQRT(VAR(B5881:D5881)/3 + VAR(E5881:G5881)/3))</f>
        <v>0.99999999999999989</v>
      </c>
      <c r="J5881">
        <f>TDIST(I5881,4,2)</f>
        <v>0.37390096630005903</v>
      </c>
    </row>
    <row r="5882" spans="1:10" hidden="1">
      <c r="A5882" t="s">
        <v>5870</v>
      </c>
      <c r="B5882">
        <v>61.5</v>
      </c>
      <c r="C5882">
        <v>51.7</v>
      </c>
      <c r="D5882">
        <v>66.8</v>
      </c>
      <c r="E5882">
        <v>55.5</v>
      </c>
      <c r="F5882">
        <v>54.8</v>
      </c>
      <c r="G5882">
        <v>85.3</v>
      </c>
      <c r="H5882">
        <f>LOG((AVERAGE(E5882:G5882)+1)/(AVERAGE(B5882:D5882)+1),2)</f>
        <v>0.11802197435696914</v>
      </c>
      <c r="I5882">
        <f>ABS((AVERAGE(B5882:D5882)-AVERAGE(E5882:G5882))/SQRT(VAR(B5882:D5882)/3 + VAR(E5882:G5882)/3))</f>
        <v>0.47349749565607196</v>
      </c>
      <c r="J5882">
        <f>TDIST(I5882,4,2)</f>
        <v>0.66054318856598537</v>
      </c>
    </row>
    <row r="5883" spans="1:10" hidden="1">
      <c r="A5883" t="s">
        <v>5871</v>
      </c>
      <c r="B5883">
        <v>9.4</v>
      </c>
      <c r="C5883">
        <v>0</v>
      </c>
      <c r="D5883">
        <v>0</v>
      </c>
      <c r="E5883">
        <v>4.5999999999999996</v>
      </c>
      <c r="F5883">
        <v>0</v>
      </c>
      <c r="G5883">
        <v>7.8</v>
      </c>
      <c r="H5883">
        <f>LOG((AVERAGE(E5883:G5883)+1)/(AVERAGE(B5883:D5883)+1),2)</f>
        <v>0.31259023030802613</v>
      </c>
      <c r="I5883">
        <f>ABS((AVERAGE(B5883:D5883)-AVERAGE(E5883:G5883))/SQRT(VAR(B5883:D5883)/3 + VAR(E5883:G5883)/3))</f>
        <v>0.25869760287312699</v>
      </c>
      <c r="J5883">
        <f>TDIST(I5883,4,2)</f>
        <v>0.80863529764279751</v>
      </c>
    </row>
    <row r="5884" spans="1:10" hidden="1">
      <c r="A5884" t="s">
        <v>5872</v>
      </c>
      <c r="B5884">
        <v>0</v>
      </c>
      <c r="C5884">
        <v>2.4</v>
      </c>
      <c r="D5884">
        <v>0</v>
      </c>
      <c r="E5884">
        <v>2.2000000000000002</v>
      </c>
      <c r="F5884">
        <v>1.4</v>
      </c>
      <c r="G5884">
        <v>1</v>
      </c>
      <c r="H5884">
        <f>LOG((AVERAGE(E5884:G5884)+1)/(AVERAGE(B5884:D5884)+1),2)</f>
        <v>0.49304001128011699</v>
      </c>
      <c r="I5884">
        <f>ABS((AVERAGE(B5884:D5884)-AVERAGE(E5884:G5884))/SQRT(VAR(B5884:D5884)/3 + VAR(E5884:G5884)/3))</f>
        <v>0.83874213682932541</v>
      </c>
      <c r="J5884">
        <f>TDIST(I5884,4,2)</f>
        <v>0.44881269026248977</v>
      </c>
    </row>
    <row r="5885" spans="1:10" hidden="1">
      <c r="A5885" t="s">
        <v>5873</v>
      </c>
      <c r="B5885">
        <v>17.5</v>
      </c>
      <c r="C5885">
        <v>25.9</v>
      </c>
      <c r="D5885">
        <v>32.799999999999997</v>
      </c>
      <c r="E5885">
        <v>18.7</v>
      </c>
      <c r="F5885">
        <v>36.6</v>
      </c>
      <c r="G5885">
        <v>40.799999999999997</v>
      </c>
      <c r="H5885">
        <f>LOG((AVERAGE(E5885:G5885)+1)/(AVERAGE(B5885:D5885)+1),2)</f>
        <v>0.32338462710687887</v>
      </c>
      <c r="I5885">
        <f>ABS((AVERAGE(B5885:D5885)-AVERAGE(E5885:G5885))/SQRT(VAR(B5885:D5885)/3 + VAR(E5885:G5885)/3))</f>
        <v>0.8197147464260649</v>
      </c>
      <c r="J5885">
        <f>TDIST(I5885,4,2)</f>
        <v>0.45841133031810966</v>
      </c>
    </row>
    <row r="5886" spans="1:10" hidden="1">
      <c r="A5886" t="s">
        <v>5874</v>
      </c>
      <c r="B5886">
        <v>15.6</v>
      </c>
      <c r="C5886">
        <v>26.7</v>
      </c>
      <c r="D5886">
        <v>34.700000000000003</v>
      </c>
      <c r="E5886">
        <v>37.9</v>
      </c>
      <c r="F5886">
        <v>26.3</v>
      </c>
      <c r="G5886">
        <v>44.5</v>
      </c>
      <c r="H5886">
        <f>LOG((AVERAGE(E5886:G5886)+1)/(AVERAGE(B5886:D5886)+1),2)</f>
        <v>0.48155728070859022</v>
      </c>
      <c r="I5886">
        <f>ABS((AVERAGE(B5886:D5886)-AVERAGE(E5886:G5886))/SQRT(VAR(B5886:D5886)/3 + VAR(E5886:G5886)/3))</f>
        <v>1.3760645607687589</v>
      </c>
      <c r="J5886">
        <f>TDIST(I5886,4,2)</f>
        <v>0.24081868301983556</v>
      </c>
    </row>
    <row r="5887" spans="1:10" hidden="1">
      <c r="A5887" t="s">
        <v>5875</v>
      </c>
      <c r="B5887">
        <v>138.80000000000001</v>
      </c>
      <c r="C5887">
        <v>126.1</v>
      </c>
      <c r="D5887">
        <v>42.6</v>
      </c>
      <c r="E5887">
        <v>68.2</v>
      </c>
      <c r="F5887">
        <v>17</v>
      </c>
      <c r="G5887">
        <v>43.4</v>
      </c>
      <c r="H5887">
        <f>LOG((AVERAGE(E5887:G5887)+1)/(AVERAGE(B5887:D5887)+1),2)</f>
        <v>-1.2384337793726024</v>
      </c>
      <c r="I5887">
        <f>ABS((AVERAGE(B5887:D5887)-AVERAGE(E5887:G5887))/SQRT(VAR(B5887:D5887)/3 + VAR(E5887:G5887)/3))</f>
        <v>1.7747954737364378</v>
      </c>
      <c r="J5887">
        <f>TDIST(I5887,4,2)</f>
        <v>0.15059511690582883</v>
      </c>
    </row>
    <row r="5888" spans="1:10" hidden="1">
      <c r="A5888" t="s">
        <v>5876</v>
      </c>
      <c r="B5888">
        <v>0</v>
      </c>
      <c r="C5888">
        <v>0.6</v>
      </c>
      <c r="D5888">
        <v>1.1000000000000001</v>
      </c>
      <c r="E5888">
        <v>1</v>
      </c>
      <c r="F5888">
        <v>0</v>
      </c>
      <c r="G5888">
        <v>0</v>
      </c>
      <c r="H5888">
        <f>LOG((AVERAGE(E5888:G5888)+1)/(AVERAGE(B5888:D5888)+1),2)</f>
        <v>-0.2326607567902754</v>
      </c>
      <c r="I5888">
        <f>ABS((AVERAGE(B5888:D5888)-AVERAGE(E5888:G5888))/SQRT(VAR(B5888:D5888)/3 + VAR(E5888:G5888)/3))</f>
        <v>0.50650222370469533</v>
      </c>
      <c r="J5888">
        <f>TDIST(I5888,4,2)</f>
        <v>0.63914716061784771</v>
      </c>
    </row>
    <row r="5889" spans="1:10">
      <c r="A5889" s="3" t="s">
        <v>11682</v>
      </c>
      <c r="B5889">
        <v>8.6</v>
      </c>
      <c r="C5889">
        <v>8.9</v>
      </c>
      <c r="D5889">
        <v>12.1</v>
      </c>
      <c r="E5889">
        <v>15.5</v>
      </c>
      <c r="F5889">
        <v>24.5</v>
      </c>
      <c r="G5889">
        <v>23.6</v>
      </c>
      <c r="H5889">
        <f>LOG((AVERAGE(E5889:G5889)+1)/(AVERAGE(B5889:D5889)+1),2)</f>
        <v>1.0306502128401844</v>
      </c>
      <c r="I5889">
        <f>ABS((AVERAGE(B5889:D5889)-AVERAGE(E5889:G5889))/SQRT(VAR(B5889:D5889)/3 + VAR(E5889:G5889)/3))</f>
        <v>3.6878177829171501</v>
      </c>
      <c r="J5889">
        <f>TDIST(I5889,4,2)</f>
        <v>2.1058986895793379E-2</v>
      </c>
    </row>
    <row r="5890" spans="1:10" hidden="1">
      <c r="A5890" t="s">
        <v>5878</v>
      </c>
      <c r="B5890">
        <v>102.3</v>
      </c>
      <c r="C5890">
        <v>69.400000000000006</v>
      </c>
      <c r="D5890">
        <v>64.2</v>
      </c>
      <c r="E5890">
        <v>46.2</v>
      </c>
      <c r="F5890">
        <v>186.2</v>
      </c>
      <c r="G5890">
        <v>56.1</v>
      </c>
      <c r="H5890">
        <f>LOG((AVERAGE(E5890:G5890)+1)/(AVERAGE(B5890:D5890)+1),2)</f>
        <v>0.28708902963152688</v>
      </c>
      <c r="I5890">
        <f>ABS((AVERAGE(B5890:D5890)-AVERAGE(E5890:G5890))/SQRT(VAR(B5890:D5890)/3 + VAR(E5890:G5890)/3))</f>
        <v>0.3757858068601645</v>
      </c>
      <c r="J5890">
        <f>TDIST(I5890,4,2)</f>
        <v>0.7261561387043296</v>
      </c>
    </row>
    <row r="5891" spans="1:10" hidden="1">
      <c r="A5891" t="s">
        <v>5879</v>
      </c>
      <c r="B5891">
        <v>0</v>
      </c>
      <c r="C5891">
        <v>0</v>
      </c>
      <c r="D5891">
        <v>0.1</v>
      </c>
      <c r="E5891">
        <v>0</v>
      </c>
      <c r="F5891">
        <v>1.9</v>
      </c>
      <c r="G5891">
        <v>0.8</v>
      </c>
      <c r="H5891">
        <f>LOG((AVERAGE(E5891:G5891)+1)/(AVERAGE(B5891:D5891)+1),2)</f>
        <v>0.87869370377786626</v>
      </c>
      <c r="I5891">
        <f>ABS((AVERAGE(B5891:D5891)-AVERAGE(E5891:G5891))/SQRT(VAR(B5891:D5891)/3 + VAR(E5891:G5891)/3))</f>
        <v>1.5707174426584603</v>
      </c>
      <c r="J5891">
        <f>TDIST(I5891,4,2)</f>
        <v>0.19134038157614616</v>
      </c>
    </row>
    <row r="5892" spans="1:10" hidden="1">
      <c r="A5892" t="s">
        <v>5880</v>
      </c>
      <c r="B5892">
        <v>0</v>
      </c>
      <c r="C5892">
        <v>0.8</v>
      </c>
      <c r="D5892">
        <v>0.3</v>
      </c>
      <c r="E5892">
        <v>2</v>
      </c>
      <c r="F5892">
        <v>1.6</v>
      </c>
      <c r="G5892">
        <v>0</v>
      </c>
      <c r="H5892">
        <f>LOG((AVERAGE(E5892:G5892)+1)/(AVERAGE(B5892:D5892)+1),2)</f>
        <v>0.68684211474036982</v>
      </c>
      <c r="I5892">
        <f>ABS((AVERAGE(B5892:D5892)-AVERAGE(E5892:G5892))/SQRT(VAR(B5892:D5892)/3 + VAR(E5892:G5892)/3))</f>
        <v>1.2741179785940637</v>
      </c>
      <c r="J5892">
        <f>TDIST(I5892,4,2)</f>
        <v>0.27161454774782612</v>
      </c>
    </row>
    <row r="5893" spans="1:10" hidden="1">
      <c r="A5893" t="s">
        <v>5881</v>
      </c>
      <c r="B5893">
        <v>3.8</v>
      </c>
      <c r="C5893">
        <v>2.5</v>
      </c>
      <c r="D5893">
        <v>3.9</v>
      </c>
      <c r="E5893">
        <v>4.2</v>
      </c>
      <c r="F5893">
        <v>6.8</v>
      </c>
      <c r="G5893">
        <v>0.3</v>
      </c>
      <c r="H5893">
        <f>LOG((AVERAGE(E5893:G5893)+1)/(AVERAGE(B5893:D5893)+1),2)</f>
        <v>0.11547721741993618</v>
      </c>
      <c r="I5893">
        <f>ABS((AVERAGE(B5893:D5893)-AVERAGE(E5893:G5893))/SQRT(VAR(B5893:D5893)/3 + VAR(E5893:G5893)/3))</f>
        <v>0.18881511879779003</v>
      </c>
      <c r="J5893">
        <f>TDIST(I5893,4,2)</f>
        <v>0.8594307039987219</v>
      </c>
    </row>
    <row r="5894" spans="1:10" hidden="1">
      <c r="A5894" t="s">
        <v>5882</v>
      </c>
      <c r="B5894">
        <v>200.8</v>
      </c>
      <c r="C5894">
        <v>168.7</v>
      </c>
      <c r="D5894">
        <v>117.4</v>
      </c>
      <c r="E5894">
        <v>140</v>
      </c>
      <c r="F5894">
        <v>71.2</v>
      </c>
      <c r="G5894">
        <v>154.19999999999999</v>
      </c>
      <c r="H5894">
        <f>LOG((AVERAGE(E5894:G5894)+1)/(AVERAGE(B5894:D5894)+1),2)</f>
        <v>-0.41121423019151554</v>
      </c>
      <c r="I5894">
        <f>ABS((AVERAGE(B5894:D5894)-AVERAGE(E5894:G5894))/SQRT(VAR(B5894:D5894)/3 + VAR(E5894:G5894)/3))</f>
        <v>1.1469989293271425</v>
      </c>
      <c r="J5894">
        <f>TDIST(I5894,4,2)</f>
        <v>0.31532556650301358</v>
      </c>
    </row>
    <row r="5895" spans="1:10" hidden="1">
      <c r="A5895" t="s">
        <v>5883</v>
      </c>
      <c r="B5895">
        <v>61.7</v>
      </c>
      <c r="C5895">
        <v>35.5</v>
      </c>
      <c r="D5895">
        <v>82</v>
      </c>
      <c r="E5895">
        <v>23.8</v>
      </c>
      <c r="F5895">
        <v>21.7</v>
      </c>
      <c r="G5895">
        <v>48.6</v>
      </c>
      <c r="H5895">
        <f>LOG((AVERAGE(E5895:G5895)+1)/(AVERAGE(B5895:D5895)+1),2)</f>
        <v>-0.90797975838285849</v>
      </c>
      <c r="I5895">
        <f>ABS((AVERAGE(B5895:D5895)-AVERAGE(E5895:G5895))/SQRT(VAR(B5895:D5895)/3 + VAR(E5895:G5895)/3))</f>
        <v>1.7737174838116772</v>
      </c>
      <c r="J5895">
        <f>TDIST(I5895,4,2)</f>
        <v>0.15078451113115174</v>
      </c>
    </row>
    <row r="5896" spans="1:10" hidden="1">
      <c r="A5896" t="s">
        <v>5884</v>
      </c>
      <c r="B5896">
        <v>2.9</v>
      </c>
      <c r="C5896">
        <v>0</v>
      </c>
      <c r="D5896">
        <v>1.6</v>
      </c>
      <c r="E5896">
        <v>0</v>
      </c>
      <c r="F5896">
        <v>0</v>
      </c>
      <c r="G5896">
        <v>0.9</v>
      </c>
      <c r="H5896">
        <f>LOG((AVERAGE(E5896:G5896)+1)/(AVERAGE(B5896:D5896)+1),2)</f>
        <v>-0.9434164716336324</v>
      </c>
      <c r="I5896">
        <f>ABS((AVERAGE(B5896:D5896)-AVERAGE(E5896:G5896))/SQRT(VAR(B5896:D5896)/3 + VAR(E5896:G5896)/3))</f>
        <v>1.3472661394172154</v>
      </c>
      <c r="J5896">
        <f>TDIST(I5896,4,2)</f>
        <v>0.24915432682168193</v>
      </c>
    </row>
    <row r="5897" spans="1:10" hidden="1">
      <c r="A5897" t="s">
        <v>5885</v>
      </c>
      <c r="B5897">
        <v>0.3</v>
      </c>
      <c r="C5897">
        <v>0</v>
      </c>
      <c r="D5897">
        <v>0</v>
      </c>
      <c r="E5897">
        <v>0.5</v>
      </c>
      <c r="F5897">
        <v>6.4</v>
      </c>
      <c r="G5897">
        <v>2.7</v>
      </c>
      <c r="H5897">
        <f>LOG((AVERAGE(E5897:G5897)+1)/(AVERAGE(B5897:D5897)+1),2)</f>
        <v>1.9328858041414634</v>
      </c>
      <c r="I5897">
        <f>ABS((AVERAGE(B5897:D5897)-AVERAGE(E5897:G5897))/SQRT(VAR(B5897:D5897)/3 + VAR(E5897:G5897)/3))</f>
        <v>1.7977938647879128</v>
      </c>
      <c r="J5897">
        <f>TDIST(I5897,4,2)</f>
        <v>0.14661429871599005</v>
      </c>
    </row>
    <row r="5898" spans="1:10" hidden="1">
      <c r="A5898" t="s">
        <v>5886</v>
      </c>
      <c r="B5898">
        <v>1.2</v>
      </c>
      <c r="C5898">
        <v>1.5</v>
      </c>
      <c r="D5898">
        <v>1</v>
      </c>
      <c r="E5898">
        <v>2.9</v>
      </c>
      <c r="F5898">
        <v>1.6</v>
      </c>
      <c r="G5898">
        <v>0.7</v>
      </c>
      <c r="H5898">
        <f>LOG((AVERAGE(E5898:G5898)+1)/(AVERAGE(B5898:D5898)+1),2)</f>
        <v>0.29146281416031122</v>
      </c>
      <c r="I5898">
        <f>ABS((AVERAGE(B5898:D5898)-AVERAGE(E5898:G5898))/SQRT(VAR(B5898:D5898)/3 + VAR(E5898:G5898)/3))</f>
        <v>0.76347989783893133</v>
      </c>
      <c r="J5898">
        <f>TDIST(I5898,4,2)</f>
        <v>0.48772380540305094</v>
      </c>
    </row>
    <row r="5899" spans="1:10" hidden="1">
      <c r="A5899" t="s">
        <v>5887</v>
      </c>
      <c r="B5899">
        <v>7</v>
      </c>
      <c r="C5899">
        <v>5.6</v>
      </c>
      <c r="D5899">
        <v>5</v>
      </c>
      <c r="E5899">
        <v>8.5</v>
      </c>
      <c r="F5899">
        <v>13.4</v>
      </c>
      <c r="G5899">
        <v>5.5</v>
      </c>
      <c r="H5899">
        <f>LOG((AVERAGE(E5899:G5899)+1)/(AVERAGE(B5899:D5899)+1),2)</f>
        <v>0.56142698626036691</v>
      </c>
      <c r="I5899">
        <f>ABS((AVERAGE(B5899:D5899)-AVERAGE(E5899:G5899))/SQRT(VAR(B5899:D5899)/3 + VAR(E5899:G5899)/3))</f>
        <v>1.3740268103802762</v>
      </c>
      <c r="J5899">
        <f>TDIST(I5899,4,2)</f>
        <v>0.24139936146936253</v>
      </c>
    </row>
    <row r="5900" spans="1:10" hidden="1">
      <c r="A5900" t="s">
        <v>5888</v>
      </c>
      <c r="B5900">
        <v>1.2</v>
      </c>
      <c r="C5900">
        <v>3.7</v>
      </c>
      <c r="D5900">
        <v>1.5</v>
      </c>
      <c r="E5900">
        <v>0</v>
      </c>
      <c r="F5900">
        <v>0</v>
      </c>
      <c r="G5900">
        <v>9.8000000000000007</v>
      </c>
      <c r="H5900">
        <f>LOG((AVERAGE(E5900:G5900)+1)/(AVERAGE(B5900:D5900)+1),2)</f>
        <v>0.44541114832236284</v>
      </c>
      <c r="I5900">
        <f>ABS((AVERAGE(B5900:D5900)-AVERAGE(E5900:G5900))/SQRT(VAR(B5900:D5900)/3 + VAR(E5900:G5900)/3))</f>
        <v>0.33726242180104593</v>
      </c>
      <c r="J5900">
        <f>TDIST(I5900,4,2)</f>
        <v>0.75287360062882591</v>
      </c>
    </row>
    <row r="5901" spans="1:10" hidden="1">
      <c r="A5901" t="s">
        <v>5889</v>
      </c>
      <c r="B5901">
        <v>49.6</v>
      </c>
      <c r="C5901">
        <v>43</v>
      </c>
      <c r="D5901">
        <v>54.5</v>
      </c>
      <c r="E5901">
        <v>71.3</v>
      </c>
      <c r="F5901">
        <v>142.5</v>
      </c>
      <c r="G5901">
        <v>92.6</v>
      </c>
      <c r="H5901">
        <f>LOG((AVERAGE(E5901:G5901)+1)/(AVERAGE(B5901:D5901)+1),2)</f>
        <v>1.0435492198283471</v>
      </c>
      <c r="I5901">
        <f>ABS((AVERAGE(B5901:D5901)-AVERAGE(E5901:G5901))/SQRT(VAR(B5901:D5901)/3 + VAR(E5901:G5901)/3))</f>
        <v>2.4858843475241859</v>
      </c>
      <c r="J5901">
        <f>TDIST(I5901,4,2)</f>
        <v>6.7782436625135736E-2</v>
      </c>
    </row>
    <row r="5902" spans="1:10" hidden="1">
      <c r="A5902" t="s">
        <v>5890</v>
      </c>
      <c r="B5902">
        <v>10</v>
      </c>
      <c r="C5902">
        <v>14.3</v>
      </c>
      <c r="D5902">
        <v>15.8</v>
      </c>
      <c r="E5902">
        <v>24</v>
      </c>
      <c r="F5902">
        <v>17.3</v>
      </c>
      <c r="G5902">
        <v>20.2</v>
      </c>
      <c r="H5902">
        <f>LOG((AVERAGE(E5902:G5902)+1)/(AVERAGE(B5902:D5902)+1),2)</f>
        <v>0.58161129122151833</v>
      </c>
      <c r="I5902">
        <f>ABS((AVERAGE(B5902:D5902)-AVERAGE(E5902:G5902))/SQRT(VAR(B5902:D5902)/3 + VAR(E5902:G5902)/3))</f>
        <v>2.738642688146399</v>
      </c>
      <c r="J5902">
        <f>TDIST(I5902,4,2)</f>
        <v>5.1978094131450193E-2</v>
      </c>
    </row>
    <row r="5903" spans="1:10" hidden="1">
      <c r="A5903" t="s">
        <v>5891</v>
      </c>
      <c r="B5903">
        <v>6.3</v>
      </c>
      <c r="C5903">
        <v>7</v>
      </c>
      <c r="D5903">
        <v>7.4</v>
      </c>
      <c r="E5903">
        <v>14.6</v>
      </c>
      <c r="F5903">
        <v>49.3</v>
      </c>
      <c r="G5903">
        <v>6.6</v>
      </c>
      <c r="H5903">
        <f>LOG((AVERAGE(E5903:G5903)+1)/(AVERAGE(B5903:D5903)+1),2)</f>
        <v>1.6328571908254677</v>
      </c>
      <c r="I5903">
        <f>ABS((AVERAGE(B5903:D5903)-AVERAGE(E5903:G5903))/SQRT(VAR(B5903:D5903)/3 + VAR(E5903:G5903)/3))</f>
        <v>1.2663026968604454</v>
      </c>
      <c r="J5903">
        <f>TDIST(I5903,4,2)</f>
        <v>0.27412692739260536</v>
      </c>
    </row>
    <row r="5904" spans="1:10" hidden="1">
      <c r="A5904" t="s">
        <v>5892</v>
      </c>
      <c r="B5904">
        <v>0.4</v>
      </c>
      <c r="C5904">
        <v>2.9</v>
      </c>
      <c r="D5904">
        <v>4.8</v>
      </c>
      <c r="E5904">
        <v>0</v>
      </c>
      <c r="F5904">
        <v>1.1000000000000001</v>
      </c>
      <c r="G5904">
        <v>2.8</v>
      </c>
      <c r="H5904">
        <f>LOG((AVERAGE(E5904:G5904)+1)/(AVERAGE(B5904:D5904)+1),2)</f>
        <v>-0.68589140957193695</v>
      </c>
      <c r="I5904">
        <f>ABS((AVERAGE(B5904:D5904)-AVERAGE(E5904:G5904))/SQRT(VAR(B5904:D5904)/3 + VAR(E5904:G5904)/3))</f>
        <v>0.92582009977255131</v>
      </c>
      <c r="J5904">
        <f>TDIST(I5904,4,2)</f>
        <v>0.40694019970578432</v>
      </c>
    </row>
    <row r="5905" spans="1:10" hidden="1">
      <c r="A5905" t="s">
        <v>5893</v>
      </c>
      <c r="B5905">
        <v>14.8</v>
      </c>
      <c r="C5905">
        <v>14.9</v>
      </c>
      <c r="D5905">
        <v>9.6999999999999993</v>
      </c>
      <c r="E5905">
        <v>23.1</v>
      </c>
      <c r="F5905">
        <v>1.4</v>
      </c>
      <c r="G5905">
        <v>9.3000000000000007</v>
      </c>
      <c r="H5905">
        <f>LOG((AVERAGE(E5905:G5905)+1)/(AVERAGE(B5905:D5905)+1),2)</f>
        <v>-0.20435849850618665</v>
      </c>
      <c r="I5905">
        <f>ABS((AVERAGE(B5905:D5905)-AVERAGE(E5905:G5905))/SQRT(VAR(B5905:D5905)/3 + VAR(E5905:G5905)/3))</f>
        <v>0.28415049464065972</v>
      </c>
      <c r="J5905">
        <f>TDIST(I5905,4,2)</f>
        <v>0.79039756171630526</v>
      </c>
    </row>
    <row r="5906" spans="1:10" hidden="1">
      <c r="A5906" t="s">
        <v>5894</v>
      </c>
      <c r="B5906">
        <v>1.8</v>
      </c>
      <c r="C5906">
        <v>1.6</v>
      </c>
      <c r="D5906">
        <v>0</v>
      </c>
      <c r="E5906">
        <v>0</v>
      </c>
      <c r="F5906">
        <v>1.6</v>
      </c>
      <c r="G5906">
        <v>0</v>
      </c>
      <c r="H5906">
        <f>LOG((AVERAGE(E5906:G5906)+1)/(AVERAGE(B5906:D5906)+1),2)</f>
        <v>-0.47643804394298755</v>
      </c>
      <c r="I5906">
        <f>ABS((AVERAGE(B5906:D5906)-AVERAGE(E5906:G5906))/SQRT(VAR(B5906:D5906)/3 + VAR(E5906:G5906)/3))</f>
        <v>0.76892189194508498</v>
      </c>
      <c r="J5906">
        <f>TDIST(I5906,4,2)</f>
        <v>0.4848255790993265</v>
      </c>
    </row>
    <row r="5907" spans="1:10" hidden="1">
      <c r="A5907" t="s">
        <v>5895</v>
      </c>
      <c r="B5907">
        <v>116.8</v>
      </c>
      <c r="C5907">
        <v>150.69999999999999</v>
      </c>
      <c r="D5907">
        <v>116.3</v>
      </c>
      <c r="E5907">
        <v>19.7</v>
      </c>
      <c r="F5907">
        <v>50.8</v>
      </c>
      <c r="G5907">
        <v>100.4</v>
      </c>
      <c r="H5907">
        <f>LOG((AVERAGE(E5907:G5907)+1)/(AVERAGE(B5907:D5907)+1),2)</f>
        <v>-1.1533298621702541</v>
      </c>
      <c r="I5907">
        <f>ABS((AVERAGE(B5907:D5907)-AVERAGE(E5907:G5907))/SQRT(VAR(B5907:D5907)/3 + VAR(E5907:G5907)/3))</f>
        <v>2.7178216508792117</v>
      </c>
      <c r="J5907">
        <f>TDIST(I5907,4,2)</f>
        <v>5.3106206196215824E-2</v>
      </c>
    </row>
    <row r="5908" spans="1:10" hidden="1">
      <c r="A5908" t="s">
        <v>5896</v>
      </c>
      <c r="B5908">
        <v>30.4</v>
      </c>
      <c r="C5908">
        <v>39.9</v>
      </c>
      <c r="D5908">
        <v>22.5</v>
      </c>
      <c r="E5908">
        <v>14.4</v>
      </c>
      <c r="F5908">
        <v>17</v>
      </c>
      <c r="G5908">
        <v>50.6</v>
      </c>
      <c r="H5908">
        <f>LOG((AVERAGE(E5908:G5908)+1)/(AVERAGE(B5908:D5908)+1),2)</f>
        <v>-0.17256281471111631</v>
      </c>
      <c r="I5908">
        <f>ABS((AVERAGE(B5908:D5908)-AVERAGE(E5908:G5908))/SQRT(VAR(B5908:D5908)/3 + VAR(E5908:G5908)/3))</f>
        <v>0.28354466401751843</v>
      </c>
      <c r="J5908">
        <f>TDIST(I5908,4,2)</f>
        <v>0.79082983711758714</v>
      </c>
    </row>
    <row r="5909" spans="1:10">
      <c r="A5909" s="3" t="s">
        <v>26128</v>
      </c>
      <c r="B5909">
        <v>17.3</v>
      </c>
      <c r="C5909">
        <v>14.9</v>
      </c>
      <c r="D5909">
        <v>15.9</v>
      </c>
      <c r="E5909">
        <v>35.6</v>
      </c>
      <c r="F5909">
        <v>38.4</v>
      </c>
      <c r="G5909">
        <v>27</v>
      </c>
      <c r="H5909">
        <f>LOG((AVERAGE(E5909:G5909)+1)/(AVERAGE(B5909:D5909)+1),2)</f>
        <v>1.0251883320908328</v>
      </c>
      <c r="I5909">
        <f>ABS((AVERAGE(B5909:D5909)-AVERAGE(E5909:G5909))/SQRT(VAR(B5909:D5909)/3 + VAR(E5909:G5909)/3))</f>
        <v>5.0383237386844266</v>
      </c>
      <c r="J5909">
        <f>TDIST(I5909,4,2)</f>
        <v>7.290658044648647E-3</v>
      </c>
    </row>
    <row r="5910" spans="1:10" hidden="1">
      <c r="A5910" t="s">
        <v>5898</v>
      </c>
      <c r="B5910">
        <v>660.5</v>
      </c>
      <c r="C5910">
        <v>876.4</v>
      </c>
      <c r="D5910">
        <v>1162.5999999999999</v>
      </c>
      <c r="E5910">
        <v>928.6</v>
      </c>
      <c r="F5910">
        <v>995.7</v>
      </c>
      <c r="G5910">
        <v>1006.6</v>
      </c>
      <c r="H5910">
        <f>LOG((AVERAGE(E5910:G5910)+1)/(AVERAGE(B5910:D5910)+1),2)</f>
        <v>0.11852508060327731</v>
      </c>
      <c r="I5910">
        <f>ABS((AVERAGE(B5910:D5910)-AVERAGE(E5910:G5910))/SQRT(VAR(B5910:D5910)/3 + VAR(E5910:G5910)/3))</f>
        <v>0.52312464775055334</v>
      </c>
      <c r="J5910">
        <f>TDIST(I5910,4,2)</f>
        <v>0.62852784986571542</v>
      </c>
    </row>
    <row r="5911" spans="1:10" hidden="1">
      <c r="A5911" t="s">
        <v>5899</v>
      </c>
      <c r="B5911">
        <v>4.2</v>
      </c>
      <c r="C5911">
        <v>0.3</v>
      </c>
      <c r="D5911">
        <v>1.3</v>
      </c>
      <c r="E5911">
        <v>0</v>
      </c>
      <c r="F5911">
        <v>8.9</v>
      </c>
      <c r="G5911">
        <v>1.4</v>
      </c>
      <c r="H5911">
        <f>LOG((AVERAGE(E5911:G5911)+1)/(AVERAGE(B5911:D5911)+1),2)</f>
        <v>0.59585081686389219</v>
      </c>
      <c r="I5911">
        <f>ABS((AVERAGE(B5911:D5911)-AVERAGE(E5911:G5911))/SQRT(VAR(B5911:D5911)/3 + VAR(E5911:G5911)/3))</f>
        <v>0.49993828303377102</v>
      </c>
      <c r="J5911">
        <f>TDIST(I5911,4,2)</f>
        <v>0.64336974195361663</v>
      </c>
    </row>
    <row r="5912" spans="1:10" hidden="1">
      <c r="A5912" t="s">
        <v>5900</v>
      </c>
      <c r="B5912">
        <v>3.8</v>
      </c>
      <c r="C5912">
        <v>0.5</v>
      </c>
      <c r="D5912">
        <v>2.2999999999999998</v>
      </c>
      <c r="E5912">
        <v>1.3</v>
      </c>
      <c r="F5912">
        <v>2.6</v>
      </c>
      <c r="G5912">
        <v>2</v>
      </c>
      <c r="H5912">
        <f>LOG((AVERAGE(E5912:G5912)+1)/(AVERAGE(B5912:D5912)+1),2)</f>
        <v>-0.1092290697547582</v>
      </c>
      <c r="I5912">
        <f>ABS((AVERAGE(B5912:D5912)-AVERAGE(E5912:G5912))/SQRT(VAR(B5912:D5912)/3 + VAR(E5912:G5912)/3))</f>
        <v>0.22758963106682389</v>
      </c>
      <c r="J5912">
        <f>TDIST(I5912,4,2)</f>
        <v>0.83112502328639282</v>
      </c>
    </row>
    <row r="5913" spans="1:10" hidden="1">
      <c r="A5913" t="s">
        <v>5901</v>
      </c>
      <c r="B5913">
        <v>0</v>
      </c>
      <c r="C5913">
        <v>1.8</v>
      </c>
      <c r="D5913">
        <v>0.4</v>
      </c>
      <c r="E5913">
        <v>0</v>
      </c>
      <c r="F5913">
        <v>0.8</v>
      </c>
      <c r="G5913">
        <v>0</v>
      </c>
      <c r="H5913">
        <f>LOG((AVERAGE(E5913:G5913)+1)/(AVERAGE(B5913:D5913)+1),2)</f>
        <v>-0.4525122046975068</v>
      </c>
      <c r="I5913">
        <f>ABS((AVERAGE(B5913:D5913)-AVERAGE(E5913:G5913))/SQRT(VAR(B5913:D5913)/3 + VAR(E5913:G5913)/3))</f>
        <v>0.76834981992783258</v>
      </c>
      <c r="J5913">
        <f>TDIST(I5913,4,2)</f>
        <v>0.48512962612432892</v>
      </c>
    </row>
    <row r="5914" spans="1:10" hidden="1">
      <c r="A5914" t="s">
        <v>5902</v>
      </c>
      <c r="B5914">
        <v>1.6</v>
      </c>
      <c r="C5914">
        <v>2.5</v>
      </c>
      <c r="D5914">
        <v>3</v>
      </c>
      <c r="E5914">
        <v>1.7</v>
      </c>
      <c r="F5914">
        <v>5.3</v>
      </c>
      <c r="G5914">
        <v>1.5</v>
      </c>
      <c r="H5914">
        <f>LOG((AVERAGE(E5914:G5914)+1)/(AVERAGE(B5914:D5914)+1),2)</f>
        <v>0.18727856819258065</v>
      </c>
      <c r="I5914">
        <f>ABS((AVERAGE(B5914:D5914)-AVERAGE(E5914:G5914))/SQRT(VAR(B5914:D5914)/3 + VAR(E5914:G5914)/3))</f>
        <v>0.35873857940279702</v>
      </c>
      <c r="J5914">
        <f>TDIST(I5914,4,2)</f>
        <v>0.7379241321096941</v>
      </c>
    </row>
    <row r="5915" spans="1:10" hidden="1">
      <c r="A5915" t="s">
        <v>5903</v>
      </c>
      <c r="B5915">
        <v>0</v>
      </c>
      <c r="C5915">
        <v>0</v>
      </c>
      <c r="D5915">
        <v>3.6</v>
      </c>
      <c r="E5915">
        <v>0</v>
      </c>
      <c r="F5915">
        <v>0</v>
      </c>
      <c r="G5915">
        <v>0</v>
      </c>
      <c r="H5915">
        <f>LOG((AVERAGE(E5915:G5915)+1)/(AVERAGE(B5915:D5915)+1),2)</f>
        <v>-1.1375035237499349</v>
      </c>
      <c r="I5915">
        <f>ABS((AVERAGE(B5915:D5915)-AVERAGE(E5915:G5915))/SQRT(VAR(B5915:D5915)/3 + VAR(E5915:G5915)/3))</f>
        <v>0.99999999999999978</v>
      </c>
      <c r="J5915">
        <f>TDIST(I5915,4,2)</f>
        <v>0.37390096630005892</v>
      </c>
    </row>
    <row r="5916" spans="1:10" hidden="1">
      <c r="A5916" t="s">
        <v>5904</v>
      </c>
      <c r="B5916">
        <v>12</v>
      </c>
      <c r="C5916">
        <v>9.5</v>
      </c>
      <c r="D5916">
        <v>2.2000000000000002</v>
      </c>
      <c r="E5916">
        <v>2.6</v>
      </c>
      <c r="F5916">
        <v>1.1000000000000001</v>
      </c>
      <c r="G5916">
        <v>3.8</v>
      </c>
      <c r="H5916">
        <f>LOG((AVERAGE(E5916:G5916)+1)/(AVERAGE(B5916:D5916)+1),2)</f>
        <v>-1.3464504140214311</v>
      </c>
      <c r="I5916">
        <f>ABS((AVERAGE(B5916:D5916)-AVERAGE(E5916:G5916))/SQRT(VAR(B5916:D5916)/3 + VAR(E5916:G5916)/3))</f>
        <v>1.7751892377916165</v>
      </c>
      <c r="J5916">
        <f>TDIST(I5916,4,2)</f>
        <v>0.15052599886366508</v>
      </c>
    </row>
    <row r="5917" spans="1:10" hidden="1">
      <c r="A5917" t="s">
        <v>5905</v>
      </c>
      <c r="B5917">
        <v>0</v>
      </c>
      <c r="C5917">
        <v>1.7</v>
      </c>
      <c r="D5917">
        <v>0</v>
      </c>
      <c r="E5917">
        <v>0</v>
      </c>
      <c r="F5917">
        <v>5.9</v>
      </c>
      <c r="G5917">
        <v>0</v>
      </c>
      <c r="H5917">
        <f>LOG((AVERAGE(E5917:G5917)+1)/(AVERAGE(B5917:D5917)+1),2)</f>
        <v>0.92114457928876048</v>
      </c>
      <c r="I5917">
        <f>ABS((AVERAGE(B5917:D5917)-AVERAGE(E5917:G5917))/SQRT(VAR(B5917:D5917)/3 + VAR(E5917:G5917)/3))</f>
        <v>0.68403545908367913</v>
      </c>
      <c r="J5917">
        <f>TDIST(I5917,4,2)</f>
        <v>0.5315250312156965</v>
      </c>
    </row>
    <row r="5918" spans="1:10" hidden="1">
      <c r="A5918" t="s">
        <v>5906</v>
      </c>
      <c r="B5918">
        <v>63</v>
      </c>
      <c r="C5918">
        <v>44.6</v>
      </c>
      <c r="D5918">
        <v>10.7</v>
      </c>
      <c r="E5918">
        <v>31</v>
      </c>
      <c r="F5918">
        <v>10.3</v>
      </c>
      <c r="G5918">
        <v>10.9</v>
      </c>
      <c r="H5918">
        <f>LOG((AVERAGE(E5918:G5918)+1)/(AVERAGE(B5918:D5918)+1),2)</f>
        <v>-1.1358393783423411</v>
      </c>
      <c r="I5918">
        <f>ABS((AVERAGE(B5918:D5918)-AVERAGE(E5918:G5918))/SQRT(VAR(B5918:D5918)/3 + VAR(E5918:G5918)/3))</f>
        <v>1.3146688130023994</v>
      </c>
      <c r="J5918">
        <f>TDIST(I5918,4,2)</f>
        <v>0.25893109720737173</v>
      </c>
    </row>
    <row r="5919" spans="1:10" hidden="1">
      <c r="A5919" t="s">
        <v>5907</v>
      </c>
      <c r="B5919">
        <v>1.1000000000000001</v>
      </c>
      <c r="C5919">
        <v>3</v>
      </c>
      <c r="D5919">
        <v>0</v>
      </c>
      <c r="E5919">
        <v>0</v>
      </c>
      <c r="F5919">
        <v>3</v>
      </c>
      <c r="G5919">
        <v>1.8</v>
      </c>
      <c r="H5919">
        <f>LOG((AVERAGE(E5919:G5919)+1)/(AVERAGE(B5919:D5919)+1),2)</f>
        <v>0.13565509935756639</v>
      </c>
      <c r="I5919">
        <f>ABS((AVERAGE(B5919:D5919)-AVERAGE(E5919:G5919))/SQRT(VAR(B5919:D5919)/3 + VAR(E5919:G5919)/3))</f>
        <v>0.18877596148970782</v>
      </c>
      <c r="J5919">
        <f>TDIST(I5919,4,2)</f>
        <v>0.85945942780666906</v>
      </c>
    </row>
    <row r="5920" spans="1:10" hidden="1">
      <c r="A5920" t="s">
        <v>5908</v>
      </c>
      <c r="B5920">
        <v>118.4</v>
      </c>
      <c r="C5920">
        <v>122.5</v>
      </c>
      <c r="D5920">
        <v>88.3</v>
      </c>
      <c r="E5920">
        <v>121.9</v>
      </c>
      <c r="F5920">
        <v>187.2</v>
      </c>
      <c r="G5920">
        <v>130.30000000000001</v>
      </c>
      <c r="H5920">
        <f>LOG((AVERAGE(E5920:G5920)+1)/(AVERAGE(B5920:D5920)+1),2)</f>
        <v>0.41329931227233102</v>
      </c>
      <c r="I5920">
        <f>ABS((AVERAGE(B5920:D5920)-AVERAGE(E5920:G5920))/SQRT(VAR(B5920:D5920)/3 + VAR(E5920:G5920)/3))</f>
        <v>1.5852653025641952</v>
      </c>
      <c r="J5920">
        <f>TDIST(I5920,4,2)</f>
        <v>0.18808655736803029</v>
      </c>
    </row>
    <row r="5921" spans="1:10" hidden="1">
      <c r="A5921" t="s">
        <v>5909</v>
      </c>
      <c r="B5921">
        <v>0</v>
      </c>
      <c r="C5921">
        <v>0</v>
      </c>
      <c r="D5921">
        <v>0</v>
      </c>
      <c r="E5921">
        <v>0.2</v>
      </c>
      <c r="F5921">
        <v>0</v>
      </c>
      <c r="G5921">
        <v>0</v>
      </c>
      <c r="H5921">
        <f>LOG((AVERAGE(E5921:G5921)+1)/(AVERAGE(B5921:D5921)+1),2)</f>
        <v>9.3109404391481465E-2</v>
      </c>
      <c r="I5921">
        <f>ABS((AVERAGE(B5921:D5921)-AVERAGE(E5921:G5921))/SQRT(VAR(B5921:D5921)/3 + VAR(E5921:G5921)/3))</f>
        <v>0.99999999999999978</v>
      </c>
      <c r="J5921">
        <f>TDIST(I5921,4,2)</f>
        <v>0.37390096630005892</v>
      </c>
    </row>
    <row r="5922" spans="1:10">
      <c r="A5922" s="3" t="s">
        <v>943</v>
      </c>
      <c r="B5922">
        <v>98.5</v>
      </c>
      <c r="C5922">
        <v>99.6</v>
      </c>
      <c r="D5922">
        <v>154.1</v>
      </c>
      <c r="E5922">
        <v>279.5</v>
      </c>
      <c r="F5922">
        <v>225.2</v>
      </c>
      <c r="G5922">
        <v>215</v>
      </c>
      <c r="H5922">
        <f>LOG((AVERAGE(E5922:G5922)+1)/(AVERAGE(B5922:D5922)+1),2)</f>
        <v>1.0247653126095209</v>
      </c>
      <c r="I5922">
        <f>ABS((AVERAGE(B5922:D5922)-AVERAGE(E5922:G5922))/SQRT(VAR(B5922:D5922)/3 + VAR(E5922:G5922)/3))</f>
        <v>4.5107136918210333</v>
      </c>
      <c r="J5922">
        <f>TDIST(I5922,4,2)</f>
        <v>1.0734198661737842E-2</v>
      </c>
    </row>
    <row r="5923" spans="1:10" hidden="1">
      <c r="A5923" t="s">
        <v>5911</v>
      </c>
      <c r="B5923">
        <v>0</v>
      </c>
      <c r="C5923">
        <v>1.1000000000000001</v>
      </c>
      <c r="D5923">
        <v>0.2</v>
      </c>
      <c r="E5923">
        <v>1.3</v>
      </c>
      <c r="F5923">
        <v>5</v>
      </c>
      <c r="G5923">
        <v>0</v>
      </c>
      <c r="H5923">
        <f>LOG((AVERAGE(E5923:G5923)+1)/(AVERAGE(B5923:D5923)+1),2)</f>
        <v>1.1128940564059333</v>
      </c>
      <c r="I5923">
        <f>ABS((AVERAGE(B5923:D5923)-AVERAGE(E5923:G5923))/SQRT(VAR(B5923:D5923)/3 + VAR(E5923:G5923)/3))</f>
        <v>1.0854187376325184</v>
      </c>
      <c r="J5923">
        <f>TDIST(I5923,4,2)</f>
        <v>0.33877546593583524</v>
      </c>
    </row>
    <row r="5924" spans="1:10" hidden="1">
      <c r="A5924" t="s">
        <v>5912</v>
      </c>
      <c r="B5924">
        <v>0</v>
      </c>
      <c r="C5924">
        <v>1.8</v>
      </c>
      <c r="D5924">
        <v>0</v>
      </c>
      <c r="E5924">
        <v>0.2</v>
      </c>
      <c r="F5924">
        <v>0.6</v>
      </c>
      <c r="G5924">
        <v>0</v>
      </c>
      <c r="H5924">
        <f>LOG((AVERAGE(E5924:G5924)+1)/(AVERAGE(B5924:D5924)+1),2)</f>
        <v>-0.33703498727757075</v>
      </c>
      <c r="I5924">
        <f>ABS((AVERAGE(B5924:D5924)-AVERAGE(E5924:G5924))/SQRT(VAR(B5924:D5924)/3 + VAR(E5924:G5924)/3))</f>
        <v>0.53300179088902611</v>
      </c>
      <c r="J5924">
        <f>TDIST(I5924,4,2)</f>
        <v>0.62226858083367842</v>
      </c>
    </row>
    <row r="5925" spans="1:10" hidden="1">
      <c r="A5925" t="s">
        <v>5913</v>
      </c>
      <c r="B5925">
        <v>7</v>
      </c>
      <c r="C5925">
        <v>8</v>
      </c>
      <c r="D5925">
        <v>1.7</v>
      </c>
      <c r="E5925">
        <v>4.8</v>
      </c>
      <c r="F5925">
        <v>4.0999999999999996</v>
      </c>
      <c r="G5925">
        <v>0</v>
      </c>
      <c r="H5925">
        <f>LOG((AVERAGE(E5925:G5925)+1)/(AVERAGE(B5925:D5925)+1),2)</f>
        <v>-0.72723405614843295</v>
      </c>
      <c r="I5925">
        <f>ABS((AVERAGE(B5925:D5925)-AVERAGE(E5925:G5925))/SQRT(VAR(B5925:D5925)/3 + VAR(E5925:G5925)/3))</f>
        <v>1.0559842040940703</v>
      </c>
      <c r="J5925">
        <f>TDIST(I5925,4,2)</f>
        <v>0.3505330400719448</v>
      </c>
    </row>
    <row r="5926" spans="1:10" hidden="1">
      <c r="A5926" t="s">
        <v>5914</v>
      </c>
      <c r="B5926">
        <v>1.2</v>
      </c>
      <c r="C5926">
        <v>1.7</v>
      </c>
      <c r="D5926">
        <v>3.3</v>
      </c>
      <c r="E5926">
        <v>8.1999999999999993</v>
      </c>
      <c r="F5926">
        <v>5.5</v>
      </c>
      <c r="G5926">
        <v>2.9</v>
      </c>
      <c r="H5926">
        <f>LOG((AVERAGE(E5926:G5926)+1)/(AVERAGE(B5926:D5926)+1),2)</f>
        <v>1.0911478880581953</v>
      </c>
      <c r="I5926">
        <f>ABS((AVERAGE(B5926:D5926)-AVERAGE(E5926:G5926))/SQRT(VAR(B5926:D5926)/3 + VAR(E5926:G5926)/3))</f>
        <v>2.0934411737940324</v>
      </c>
      <c r="J5926">
        <f>TDIST(I5926,4,2)</f>
        <v>0.10442388249411223</v>
      </c>
    </row>
    <row r="5927" spans="1:10" hidden="1">
      <c r="A5927" t="s">
        <v>5915</v>
      </c>
      <c r="B5927">
        <v>13.3</v>
      </c>
      <c r="C5927">
        <v>17.600000000000001</v>
      </c>
      <c r="D5927">
        <v>16.899999999999999</v>
      </c>
      <c r="E5927">
        <v>11.9</v>
      </c>
      <c r="F5927">
        <v>22.2</v>
      </c>
      <c r="G5927">
        <v>21.1</v>
      </c>
      <c r="H5927">
        <f>LOG((AVERAGE(E5927:G5927)+1)/(AVERAGE(B5927:D5927)+1),2)</f>
        <v>0.19619065613611852</v>
      </c>
      <c r="I5927">
        <f>ABS((AVERAGE(B5927:D5927)-AVERAGE(E5927:G5927))/SQRT(VAR(B5927:D5927)/3 + VAR(E5927:G5927)/3))</f>
        <v>0.69942164524820249</v>
      </c>
      <c r="J5927">
        <f>TDIST(I5927,4,2)</f>
        <v>0.52282516874858331</v>
      </c>
    </row>
    <row r="5928" spans="1:10" hidden="1">
      <c r="A5928" t="s">
        <v>5916</v>
      </c>
      <c r="B5928">
        <v>39.9</v>
      </c>
      <c r="C5928">
        <v>61.5</v>
      </c>
      <c r="D5928">
        <v>58.9</v>
      </c>
      <c r="E5928">
        <v>43.1</v>
      </c>
      <c r="F5928">
        <v>55.5</v>
      </c>
      <c r="G5928">
        <v>51.3</v>
      </c>
      <c r="H5928">
        <f>LOG((AVERAGE(E5928:G5928)+1)/(AVERAGE(B5928:D5928)+1),2)</f>
        <v>-9.4936384200890567E-2</v>
      </c>
      <c r="I5928">
        <f>ABS((AVERAGE(B5928:D5928)-AVERAGE(E5928:G5928))/SQRT(VAR(B5928:D5928)/3 + VAR(E5928:G5928)/3))</f>
        <v>0.44901057678125728</v>
      </c>
      <c r="J5928">
        <f>TDIST(I5928,4,2)</f>
        <v>0.67667642425119512</v>
      </c>
    </row>
    <row r="5929" spans="1:10" hidden="1">
      <c r="A5929" t="s">
        <v>5917</v>
      </c>
      <c r="B5929">
        <v>11.8</v>
      </c>
      <c r="C5929">
        <v>17.7</v>
      </c>
      <c r="D5929">
        <v>15.2</v>
      </c>
      <c r="E5929">
        <v>4.9000000000000004</v>
      </c>
      <c r="F5929">
        <v>34.200000000000003</v>
      </c>
      <c r="G5929">
        <v>28.7</v>
      </c>
      <c r="H5929">
        <f>LOG((AVERAGE(E5929:G5929)+1)/(AVERAGE(B5929:D5929)+1),2)</f>
        <v>0.56976009407748585</v>
      </c>
      <c r="I5929">
        <f>ABS((AVERAGE(B5929:D5929)-AVERAGE(E5929:G5929))/SQRT(VAR(B5929:D5929)/3 + VAR(E5929:G5929)/3))</f>
        <v>0.84130817355885412</v>
      </c>
      <c r="J5929">
        <f>TDIST(I5929,4,2)</f>
        <v>0.44753057565719001</v>
      </c>
    </row>
    <row r="5930" spans="1:10" hidden="1">
      <c r="A5930" t="s">
        <v>5918</v>
      </c>
      <c r="B5930">
        <v>3.2</v>
      </c>
      <c r="C5930">
        <v>1</v>
      </c>
      <c r="D5930">
        <v>0</v>
      </c>
      <c r="E5930">
        <v>2.5</v>
      </c>
      <c r="F5930">
        <v>0</v>
      </c>
      <c r="G5930">
        <v>0</v>
      </c>
      <c r="H5930">
        <f>LOG((AVERAGE(E5930:G5930)+1)/(AVERAGE(B5930:D5930)+1),2)</f>
        <v>-0.38856528791765288</v>
      </c>
      <c r="I5930">
        <f>ABS((AVERAGE(B5930:D5930)-AVERAGE(E5930:G5930))/SQRT(VAR(B5930:D5930)/3 + VAR(E5930:G5930)/3))</f>
        <v>0.44971027139875241</v>
      </c>
      <c r="J5930">
        <f>TDIST(I5930,4,2)</f>
        <v>0.67621244444329343</v>
      </c>
    </row>
    <row r="5931" spans="1:10" hidden="1">
      <c r="A5931" t="s">
        <v>5919</v>
      </c>
      <c r="B5931">
        <v>0.3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f>LOG((AVERAGE(E5931:G5931)+1)/(AVERAGE(B5931:D5931)+1),2)</f>
        <v>-0.13750352374993496</v>
      </c>
      <c r="I5931">
        <f>ABS((AVERAGE(B5931:D5931)-AVERAGE(E5931:G5931))/SQRT(VAR(B5931:D5931)/3 + VAR(E5931:G5931)/3))</f>
        <v>0.99999999999999989</v>
      </c>
      <c r="J5931">
        <f>TDIST(I5931,4,2)</f>
        <v>0.37390096630005903</v>
      </c>
    </row>
    <row r="5932" spans="1:10" hidden="1">
      <c r="A5932" t="s">
        <v>5920</v>
      </c>
      <c r="B5932">
        <v>15</v>
      </c>
      <c r="C5932">
        <v>17</v>
      </c>
      <c r="D5932">
        <v>19.399999999999999</v>
      </c>
      <c r="E5932">
        <v>20.7</v>
      </c>
      <c r="F5932">
        <v>10.199999999999999</v>
      </c>
      <c r="G5932">
        <v>17.3</v>
      </c>
      <c r="H5932">
        <f>LOG((AVERAGE(E5932:G5932)+1)/(AVERAGE(B5932:D5932)+1),2)</f>
        <v>-8.7462841250339429E-2</v>
      </c>
      <c r="I5932">
        <f>ABS((AVERAGE(B5932:D5932)-AVERAGE(E5932:G5932))/SQRT(VAR(B5932:D5932)/3 + VAR(E5932:G5932)/3))</f>
        <v>0.31893335689896601</v>
      </c>
      <c r="J5932">
        <f>TDIST(I5932,4,2)</f>
        <v>0.76573719681985608</v>
      </c>
    </row>
    <row r="5933" spans="1:10" hidden="1">
      <c r="A5933" t="s">
        <v>5921</v>
      </c>
      <c r="B5933">
        <v>0</v>
      </c>
      <c r="C5933">
        <v>2</v>
      </c>
      <c r="D5933">
        <v>0</v>
      </c>
      <c r="E5933">
        <v>0</v>
      </c>
      <c r="F5933">
        <v>0</v>
      </c>
      <c r="G5933">
        <v>1</v>
      </c>
      <c r="H5933">
        <f>LOG((AVERAGE(E5933:G5933)+1)/(AVERAGE(B5933:D5933)+1),2)</f>
        <v>-0.32192809488736229</v>
      </c>
      <c r="I5933">
        <f>ABS((AVERAGE(B5933:D5933)-AVERAGE(E5933:G5933))/SQRT(VAR(B5933:D5933)/3 + VAR(E5933:G5933)/3))</f>
        <v>0.44721359549995793</v>
      </c>
      <c r="J5933">
        <f>TDIST(I5933,4,2)</f>
        <v>0.67786882869924936</v>
      </c>
    </row>
    <row r="5934" spans="1:10" hidden="1">
      <c r="A5934" t="s">
        <v>5922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0.9</v>
      </c>
      <c r="H5934">
        <f>LOG((AVERAGE(E5934:G5934)+1)/(AVERAGE(B5934:D5934)+1),2)</f>
        <v>0.37851162325372983</v>
      </c>
      <c r="I5934">
        <f>ABS((AVERAGE(B5934:D5934)-AVERAGE(E5934:G5934))/SQRT(VAR(B5934:D5934)/3 + VAR(E5934:G5934)/3))</f>
        <v>0.99999999999999978</v>
      </c>
      <c r="J5934">
        <f>TDIST(I5934,4,2)</f>
        <v>0.37390096630005892</v>
      </c>
    </row>
    <row r="5935" spans="1:10" hidden="1">
      <c r="A5935" t="s">
        <v>5923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f>LOG((AVERAGE(E5935:G5935)+1)/(AVERAGE(B5935:D5935)+1),2)</f>
        <v>0</v>
      </c>
      <c r="I5935" t="e">
        <f>ABS((AVERAGE(B5935:D5935)-AVERAGE(E5935:G5935))/SQRT(VAR(B5935:D5935)/3 + VAR(E5935:G5935)/3))</f>
        <v>#DIV/0!</v>
      </c>
      <c r="J5935" t="e">
        <f>TDIST(I5935,4,2)</f>
        <v>#DIV/0!</v>
      </c>
    </row>
    <row r="5936" spans="1:10" hidden="1">
      <c r="A5936" t="s">
        <v>5924</v>
      </c>
      <c r="B5936">
        <v>27.4</v>
      </c>
      <c r="C5936">
        <v>33.5</v>
      </c>
      <c r="D5936">
        <v>21.8</v>
      </c>
      <c r="E5936">
        <v>23.5</v>
      </c>
      <c r="F5936">
        <v>23.4</v>
      </c>
      <c r="G5936">
        <v>22.6</v>
      </c>
      <c r="H5936">
        <f>LOG((AVERAGE(E5936:G5936)+1)/(AVERAGE(B5936:D5936)+1),2)</f>
        <v>-0.241314209210203</v>
      </c>
      <c r="I5936">
        <f>ABS((AVERAGE(B5936:D5936)-AVERAGE(E5936:G5936))/SQRT(VAR(B5936:D5936)/3 + VAR(E5936:G5936)/3))</f>
        <v>1.297740009413177</v>
      </c>
      <c r="J5936">
        <f>TDIST(I5936,4,2)</f>
        <v>0.26415482714550481</v>
      </c>
    </row>
    <row r="5937" spans="1:10">
      <c r="A5937" s="3" t="s">
        <v>5171</v>
      </c>
      <c r="B5937">
        <v>0</v>
      </c>
      <c r="C5937">
        <v>0</v>
      </c>
      <c r="D5937">
        <v>0</v>
      </c>
      <c r="E5937">
        <v>0.9</v>
      </c>
      <c r="F5937">
        <v>0.9</v>
      </c>
      <c r="G5937">
        <v>1.3</v>
      </c>
      <c r="H5937">
        <f>LOG((AVERAGE(E5937:G5937)+1)/(AVERAGE(B5937:D5937)+1),2)</f>
        <v>1.0238467419543678</v>
      </c>
      <c r="I5937">
        <f>ABS((AVERAGE(B5937:D5937)-AVERAGE(E5937:G5937))/SQRT(VAR(B5937:D5937)/3 + VAR(E5937:G5937)/3))</f>
        <v>7.7499999999999911</v>
      </c>
      <c r="J5937">
        <f>TDIST(I5937,4,2)</f>
        <v>1.4935305748380659E-3</v>
      </c>
    </row>
    <row r="5938" spans="1:10" hidden="1">
      <c r="A5938" t="s">
        <v>5926</v>
      </c>
      <c r="B5938">
        <v>470.7</v>
      </c>
      <c r="C5938">
        <v>429.9</v>
      </c>
      <c r="D5938">
        <v>880.3</v>
      </c>
      <c r="E5938">
        <v>218.2</v>
      </c>
      <c r="F5938">
        <v>205.1</v>
      </c>
      <c r="G5938">
        <v>319.10000000000002</v>
      </c>
      <c r="H5938">
        <f>LOG((AVERAGE(E5938:G5938)+1)/(AVERAGE(B5938:D5938)+1),2)</f>
        <v>-1.2589480202561336</v>
      </c>
      <c r="I5938">
        <f>ABS((AVERAGE(B5938:D5938)-AVERAGE(E5938:G5938))/SQRT(VAR(B5938:D5938)/3 + VAR(E5938:G5938)/3))</f>
        <v>2.3349008824846376</v>
      </c>
      <c r="J5938">
        <f>TDIST(I5938,4,2)</f>
        <v>7.982253596493534E-2</v>
      </c>
    </row>
    <row r="5939" spans="1:10" hidden="1">
      <c r="A5939" t="s">
        <v>5927</v>
      </c>
      <c r="B5939">
        <v>149.1</v>
      </c>
      <c r="C5939">
        <v>175.7</v>
      </c>
      <c r="D5939">
        <v>248.3</v>
      </c>
      <c r="E5939">
        <v>156.5</v>
      </c>
      <c r="F5939">
        <v>153.80000000000001</v>
      </c>
      <c r="G5939">
        <v>165.2</v>
      </c>
      <c r="H5939">
        <f>LOG((AVERAGE(E5939:G5939)+1)/(AVERAGE(B5939:D5939)+1),2)</f>
        <v>-0.26780033310584161</v>
      </c>
      <c r="I5939">
        <f>ABS((AVERAGE(B5939:D5939)-AVERAGE(E5939:G5939))/SQRT(VAR(B5939:D5939)/3 + VAR(E5939:G5939)/3))</f>
        <v>1.0901150057404694</v>
      </c>
      <c r="J5939">
        <f>TDIST(I5939,4,2)</f>
        <v>0.33693273581172578</v>
      </c>
    </row>
    <row r="5940" spans="1:10" hidden="1">
      <c r="A5940" t="s">
        <v>5928</v>
      </c>
      <c r="B5940">
        <v>281.39999999999998</v>
      </c>
      <c r="C5940">
        <v>291.89999999999998</v>
      </c>
      <c r="D5940">
        <v>243.3</v>
      </c>
      <c r="E5940">
        <v>288.5</v>
      </c>
      <c r="F5940">
        <v>293.7</v>
      </c>
      <c r="G5940">
        <v>331</v>
      </c>
      <c r="H5940">
        <f>LOG((AVERAGE(E5940:G5940)+1)/(AVERAGE(B5940:D5940)+1),2)</f>
        <v>0.16074257850676124</v>
      </c>
      <c r="I5940">
        <f>ABS((AVERAGE(B5940:D5940)-AVERAGE(E5940:G5940))/SQRT(VAR(B5940:D5940)/3 + VAR(E5940:G5940)/3))</f>
        <v>1.6158003623006214</v>
      </c>
      <c r="J5940">
        <f>TDIST(I5940,4,2)</f>
        <v>0.18144162628286761</v>
      </c>
    </row>
    <row r="5941" spans="1:10" hidden="1">
      <c r="A5941" t="s">
        <v>5929</v>
      </c>
      <c r="B5941">
        <v>16.600000000000001</v>
      </c>
      <c r="C5941">
        <v>12</v>
      </c>
      <c r="D5941">
        <v>14.5</v>
      </c>
      <c r="E5941">
        <v>13</v>
      </c>
      <c r="F5941">
        <v>3.6</v>
      </c>
      <c r="G5941">
        <v>7.1</v>
      </c>
      <c r="H5941">
        <f>LOG((AVERAGE(E5941:G5941)+1)/(AVERAGE(B5941:D5941)+1),2)</f>
        <v>-0.78792700874178367</v>
      </c>
      <c r="I5941">
        <f>ABS((AVERAGE(B5941:D5941)-AVERAGE(E5941:G5941))/SQRT(VAR(B5941:D5941)/3 + VAR(E5941:G5941)/3))</f>
        <v>2.1215176455325908</v>
      </c>
      <c r="J5941">
        <f>TDIST(I5941,4,2)</f>
        <v>0.10116903003459675</v>
      </c>
    </row>
    <row r="5942" spans="1:10" hidden="1">
      <c r="A5942" t="s">
        <v>5930</v>
      </c>
      <c r="B5942">
        <v>106.9</v>
      </c>
      <c r="C5942">
        <v>134.19999999999999</v>
      </c>
      <c r="D5942">
        <v>183.3</v>
      </c>
      <c r="E5942">
        <v>141.9</v>
      </c>
      <c r="F5942">
        <v>180.8</v>
      </c>
      <c r="G5942">
        <v>226.8</v>
      </c>
      <c r="H5942">
        <f>LOG((AVERAGE(E5942:G5942)+1)/(AVERAGE(B5942:D5942)+1),2)</f>
        <v>0.37038755650634514</v>
      </c>
      <c r="I5942">
        <f>ABS((AVERAGE(B5942:D5942)-AVERAGE(E5942:G5942))/SQRT(VAR(B5942:D5942)/3 + VAR(E5942:G5942)/3))</f>
        <v>1.2563420164091397</v>
      </c>
      <c r="J5942">
        <f>TDIST(I5942,4,2)</f>
        <v>0.27736130641244877</v>
      </c>
    </row>
    <row r="5943" spans="1:10" hidden="1">
      <c r="A5943" t="s">
        <v>5931</v>
      </c>
      <c r="B5943">
        <v>18.7</v>
      </c>
      <c r="C5943">
        <v>10.1</v>
      </c>
      <c r="D5943">
        <v>19.899999999999999</v>
      </c>
      <c r="E5943">
        <v>27.4</v>
      </c>
      <c r="F5943">
        <v>36.799999999999997</v>
      </c>
      <c r="G5943">
        <v>24.4</v>
      </c>
      <c r="H5943">
        <f>LOG((AVERAGE(E5943:G5943)+1)/(AVERAGE(B5943:D5943)+1),2)</f>
        <v>0.8251833177820096</v>
      </c>
      <c r="I5943">
        <f>ABS((AVERAGE(B5943:D5943)-AVERAGE(E5943:G5943))/SQRT(VAR(B5943:D5943)/3 + VAR(E5943:G5943)/3))</f>
        <v>2.7450085505233037</v>
      </c>
      <c r="J5943">
        <f>TDIST(I5943,4,2)</f>
        <v>5.1638731580471088E-2</v>
      </c>
    </row>
    <row r="5944" spans="1:10" hidden="1">
      <c r="A5944" t="s">
        <v>5932</v>
      </c>
      <c r="B5944">
        <v>0</v>
      </c>
      <c r="C5944">
        <v>0</v>
      </c>
      <c r="D5944">
        <v>1.8</v>
      </c>
      <c r="E5944">
        <v>0</v>
      </c>
      <c r="F5944">
        <v>2.9</v>
      </c>
      <c r="G5944">
        <v>0</v>
      </c>
      <c r="H5944">
        <f>LOG((AVERAGE(E5944:G5944)+1)/(AVERAGE(B5944:D5944)+1),2)</f>
        <v>0.29768054864068516</v>
      </c>
      <c r="I5944">
        <f>ABS((AVERAGE(B5944:D5944)-AVERAGE(E5944:G5944))/SQRT(VAR(B5944:D5944)/3 + VAR(E5944:G5944)/3))</f>
        <v>0.32227730441997621</v>
      </c>
      <c r="J5944">
        <f>TDIST(I5944,4,2)</f>
        <v>0.76338337893328911</v>
      </c>
    </row>
    <row r="5945" spans="1:10" hidden="1">
      <c r="A5945" t="s">
        <v>5933</v>
      </c>
      <c r="B5945">
        <v>1.7</v>
      </c>
      <c r="C5945">
        <v>0</v>
      </c>
      <c r="D5945">
        <v>2.4</v>
      </c>
      <c r="E5945">
        <v>0</v>
      </c>
      <c r="F5945">
        <v>0</v>
      </c>
      <c r="G5945">
        <v>4.3</v>
      </c>
      <c r="H5945">
        <f>LOG((AVERAGE(E5945:G5945)+1)/(AVERAGE(B5945:D5945)+1),2)</f>
        <v>4.0077439375335429E-2</v>
      </c>
      <c r="I5945">
        <f>ABS((AVERAGE(B5945:D5945)-AVERAGE(E5945:G5945))/SQRT(VAR(B5945:D5945)/3 + VAR(E5945:G5945)/3))</f>
        <v>4.1648593941172617E-2</v>
      </c>
      <c r="J5945">
        <f>TDIST(I5945,4,2)</f>
        <v>0.96877483751212012</v>
      </c>
    </row>
    <row r="5946" spans="1:10" hidden="1">
      <c r="A5946" t="s">
        <v>5934</v>
      </c>
      <c r="B5946">
        <v>1062.8</v>
      </c>
      <c r="C5946">
        <v>1037.0999999999999</v>
      </c>
      <c r="D5946">
        <v>764.1</v>
      </c>
      <c r="E5946">
        <v>842.2</v>
      </c>
      <c r="F5946">
        <v>1613.1</v>
      </c>
      <c r="G5946">
        <v>1259.3</v>
      </c>
      <c r="H5946">
        <f>LOG((AVERAGE(E5946:G5946)+1)/(AVERAGE(B5946:D5946)+1),2)</f>
        <v>0.37482964538283897</v>
      </c>
      <c r="I5946">
        <f>ABS((AVERAGE(B5946:D5946)-AVERAGE(E5946:G5946))/SQRT(VAR(B5946:D5946)/3 + VAR(E5946:G5946)/3))</f>
        <v>1.1695785377976808</v>
      </c>
      <c r="J5946">
        <f>TDIST(I5946,4,2)</f>
        <v>0.30710788845228337</v>
      </c>
    </row>
    <row r="5947" spans="1:10" hidden="1">
      <c r="A5947" t="s">
        <v>5935</v>
      </c>
      <c r="B5947">
        <v>51.7</v>
      </c>
      <c r="C5947">
        <v>71.2</v>
      </c>
      <c r="D5947">
        <v>43.4</v>
      </c>
      <c r="E5947">
        <v>52.3</v>
      </c>
      <c r="F5947">
        <v>56.2</v>
      </c>
      <c r="G5947">
        <v>102.3</v>
      </c>
      <c r="H5947">
        <f>LOG((AVERAGE(E5947:G5947)+1)/(AVERAGE(B5947:D5947)+1),2)</f>
        <v>0.33667987982484865</v>
      </c>
      <c r="I5947">
        <f>ABS((AVERAGE(B5947:D5947)-AVERAGE(E5947:G5947))/SQRT(VAR(B5947:D5947)/3 + VAR(E5947:G5947)/3))</f>
        <v>0.82193464197395649</v>
      </c>
      <c r="J5947">
        <f>TDIST(I5947,4,2)</f>
        <v>0.45728314784367702</v>
      </c>
    </row>
    <row r="5948" spans="1:10" hidden="1">
      <c r="A5948" t="s">
        <v>5936</v>
      </c>
      <c r="B5948">
        <v>0.8</v>
      </c>
      <c r="C5948">
        <v>0</v>
      </c>
      <c r="D5948">
        <v>3.3</v>
      </c>
      <c r="E5948">
        <v>15.3</v>
      </c>
      <c r="F5948">
        <v>1.4</v>
      </c>
      <c r="G5948">
        <v>9.4</v>
      </c>
      <c r="H5948">
        <f>LOG((AVERAGE(E5948:G5948)+1)/(AVERAGE(B5948:D5948)+1),2)</f>
        <v>2.0351282234036021</v>
      </c>
      <c r="I5948">
        <f>ABS((AVERAGE(B5948:D5948)-AVERAGE(E5948:G5948))/SQRT(VAR(B5948:D5948)/3 + VAR(E5948:G5948)/3))</f>
        <v>1.7676528261737148</v>
      </c>
      <c r="J5948">
        <f>TDIST(I5948,4,2)</f>
        <v>0.15185475798875292</v>
      </c>
    </row>
    <row r="5949" spans="1:10" hidden="1">
      <c r="A5949" t="s">
        <v>5937</v>
      </c>
      <c r="B5949">
        <v>0</v>
      </c>
      <c r="C5949">
        <v>0.7</v>
      </c>
      <c r="D5949">
        <v>1.3</v>
      </c>
      <c r="E5949">
        <v>3.7</v>
      </c>
      <c r="F5949">
        <v>0</v>
      </c>
      <c r="G5949">
        <v>1.6</v>
      </c>
      <c r="H5949">
        <f>LOG((AVERAGE(E5949:G5949)+1)/(AVERAGE(B5949:D5949)+1),2)</f>
        <v>0.73118324157220027</v>
      </c>
      <c r="I5949">
        <f>ABS((AVERAGE(B5949:D5949)-AVERAGE(E5949:G5949))/SQRT(VAR(B5949:D5949)/3 + VAR(E5949:G5949)/3))</f>
        <v>0.96891336219926094</v>
      </c>
      <c r="J5949">
        <f>TDIST(I5949,4,2)</f>
        <v>0.3874555152594123</v>
      </c>
    </row>
    <row r="5950" spans="1:10" hidden="1">
      <c r="A5950" t="s">
        <v>5938</v>
      </c>
      <c r="B5950">
        <v>8.4</v>
      </c>
      <c r="C5950">
        <v>16</v>
      </c>
      <c r="D5950">
        <v>4.2</v>
      </c>
      <c r="E5950">
        <v>29.7</v>
      </c>
      <c r="F5950">
        <v>50.9</v>
      </c>
      <c r="G5950">
        <v>19.8</v>
      </c>
      <c r="H5950">
        <f>LOG((AVERAGE(E5950:G5950)+1)/(AVERAGE(B5950:D5950)+1),2)</f>
        <v>1.7102397221378316</v>
      </c>
      <c r="I5950">
        <f>ABS((AVERAGE(B5950:D5950)-AVERAGE(E5950:G5950))/SQRT(VAR(B5950:D5950)/3 + VAR(E5950:G5950)/3))</f>
        <v>2.4417672884393111</v>
      </c>
      <c r="J5950">
        <f>TDIST(I5950,4,2)</f>
        <v>7.1072870975335073E-2</v>
      </c>
    </row>
    <row r="5951" spans="1:10" hidden="1">
      <c r="A5951" t="s">
        <v>5939</v>
      </c>
      <c r="B5951">
        <v>0</v>
      </c>
      <c r="C5951">
        <v>2.4</v>
      </c>
      <c r="D5951">
        <v>0</v>
      </c>
      <c r="E5951">
        <v>1.7</v>
      </c>
      <c r="F5951">
        <v>2.7</v>
      </c>
      <c r="G5951">
        <v>0</v>
      </c>
      <c r="H5951">
        <f>LOG((AVERAGE(E5951:G5951)+1)/(AVERAGE(B5951:D5951)+1),2)</f>
        <v>0.45456586346548133</v>
      </c>
      <c r="I5951">
        <f>ABS((AVERAGE(B5951:D5951)-AVERAGE(E5951:G5951))/SQRT(VAR(B5951:D5951)/3 + VAR(E5951:G5951)/3))</f>
        <v>0.59365217719552499</v>
      </c>
      <c r="J5951">
        <f>TDIST(I5951,4,2)</f>
        <v>0.58468765838578496</v>
      </c>
    </row>
    <row r="5952" spans="1:10" hidden="1">
      <c r="A5952" t="s">
        <v>5940</v>
      </c>
      <c r="B5952">
        <v>1.9</v>
      </c>
      <c r="C5952">
        <v>0</v>
      </c>
      <c r="D5952">
        <v>2.1</v>
      </c>
      <c r="E5952">
        <v>0</v>
      </c>
      <c r="F5952">
        <v>0.1</v>
      </c>
      <c r="G5952">
        <v>0</v>
      </c>
      <c r="H5952">
        <f>LOG((AVERAGE(E5952:G5952)+1)/(AVERAGE(B5952:D5952)+1),2)</f>
        <v>-1.175086706558091</v>
      </c>
      <c r="I5952">
        <f>ABS((AVERAGE(B5952:D5952)-AVERAGE(E5952:G5952))/SQRT(VAR(B5952:D5952)/3 + VAR(E5952:G5952)/3))</f>
        <v>1.9403225209094788</v>
      </c>
      <c r="J5952">
        <f>TDIST(I5952,4,2)</f>
        <v>0.12433127981526136</v>
      </c>
    </row>
    <row r="5953" spans="1:10" hidden="1">
      <c r="A5953" t="s">
        <v>5941</v>
      </c>
      <c r="B5953">
        <v>0.8</v>
      </c>
      <c r="C5953">
        <v>3.5</v>
      </c>
      <c r="D5953">
        <v>0</v>
      </c>
      <c r="E5953">
        <v>0.6</v>
      </c>
      <c r="F5953">
        <v>3.2</v>
      </c>
      <c r="G5953">
        <v>0</v>
      </c>
      <c r="H5953">
        <f>LOG((AVERAGE(E5953:G5953)+1)/(AVERAGE(B5953:D5953)+1),2)</f>
        <v>-0.10236171762967808</v>
      </c>
      <c r="I5953">
        <f>ABS((AVERAGE(B5953:D5953)-AVERAGE(E5953:G5953))/SQRT(VAR(B5953:D5953)/3 + VAR(E5953:G5953)/3))</f>
        <v>0.11540851903268222</v>
      </c>
      <c r="J5953">
        <f>TDIST(I5953,4,2)</f>
        <v>0.91368295220716034</v>
      </c>
    </row>
    <row r="5954" spans="1:10" hidden="1">
      <c r="A5954" t="s">
        <v>5942</v>
      </c>
      <c r="B5954">
        <v>0</v>
      </c>
      <c r="C5954">
        <v>0</v>
      </c>
      <c r="D5954">
        <v>0</v>
      </c>
      <c r="E5954">
        <v>0</v>
      </c>
      <c r="F5954">
        <v>0.5</v>
      </c>
      <c r="G5954">
        <v>0.2</v>
      </c>
      <c r="H5954">
        <f>LOG((AVERAGE(E5954:G5954)+1)/(AVERAGE(B5954:D5954)+1),2)</f>
        <v>0.3025627700204313</v>
      </c>
      <c r="I5954">
        <f>ABS((AVERAGE(B5954:D5954)-AVERAGE(E5954:G5954))/SQRT(VAR(B5954:D5954)/3 + VAR(E5954:G5954)/3))</f>
        <v>1.6059101370939317</v>
      </c>
      <c r="J5954">
        <f>TDIST(I5954,4,2)</f>
        <v>0.18356686005527678</v>
      </c>
    </row>
    <row r="5955" spans="1:10" hidden="1">
      <c r="A5955" t="s">
        <v>5943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f>LOG((AVERAGE(E5955:G5955)+1)/(AVERAGE(B5955:D5955)+1),2)</f>
        <v>0</v>
      </c>
      <c r="I5955" t="e">
        <f>ABS((AVERAGE(B5955:D5955)-AVERAGE(E5955:G5955))/SQRT(VAR(B5955:D5955)/3 + VAR(E5955:G5955)/3))</f>
        <v>#DIV/0!</v>
      </c>
      <c r="J5955" t="e">
        <f>TDIST(I5955,4,2)</f>
        <v>#DIV/0!</v>
      </c>
    </row>
    <row r="5956" spans="1:10">
      <c r="A5956" s="3" t="s">
        <v>26664</v>
      </c>
      <c r="B5956">
        <v>122.9</v>
      </c>
      <c r="C5956">
        <v>139.1</v>
      </c>
      <c r="D5956">
        <v>80.400000000000006</v>
      </c>
      <c r="E5956">
        <v>234.7</v>
      </c>
      <c r="F5956">
        <v>254.9</v>
      </c>
      <c r="G5956">
        <v>209.6</v>
      </c>
      <c r="H5956">
        <f>LOG((AVERAGE(E5956:G5956)+1)/(AVERAGE(B5956:D5956)+1),2)</f>
        <v>1.0236139133518309</v>
      </c>
      <c r="I5956">
        <f>ABS((AVERAGE(B5956:D5956)-AVERAGE(E5956:G5956))/SQRT(VAR(B5956:D5956)/3 + VAR(E5956:G5956)/3))</f>
        <v>5.4397196695215406</v>
      </c>
      <c r="J5956">
        <f>TDIST(I5956,4,2)</f>
        <v>5.5440607624789333E-3</v>
      </c>
    </row>
    <row r="5957" spans="1:10" hidden="1">
      <c r="A5957" t="s">
        <v>5945</v>
      </c>
      <c r="B5957">
        <v>0</v>
      </c>
      <c r="C5957">
        <v>0</v>
      </c>
      <c r="D5957">
        <v>1.3</v>
      </c>
      <c r="E5957">
        <v>1.3</v>
      </c>
      <c r="F5957">
        <v>3.9</v>
      </c>
      <c r="G5957">
        <v>1.7</v>
      </c>
      <c r="H5957">
        <f>LOG((AVERAGE(E5957:G5957)+1)/(AVERAGE(B5957:D5957)+1),2)</f>
        <v>1.2030918653775118</v>
      </c>
      <c r="I5957">
        <f>ABS((AVERAGE(B5957:D5957)-AVERAGE(E5957:G5957))/SQRT(VAR(B5957:D5957)/3 + VAR(E5957:G5957)/3))</f>
        <v>2.0353546197174799</v>
      </c>
      <c r="J5957">
        <f>TDIST(I5957,4,2)</f>
        <v>0.11153118311656592</v>
      </c>
    </row>
    <row r="5958" spans="1:10" hidden="1">
      <c r="A5958" t="s">
        <v>5946</v>
      </c>
      <c r="B5958">
        <v>0</v>
      </c>
      <c r="C5958">
        <v>0</v>
      </c>
      <c r="D5958">
        <v>0</v>
      </c>
      <c r="E5958">
        <v>0.1</v>
      </c>
      <c r="F5958">
        <v>0</v>
      </c>
      <c r="G5958">
        <v>0</v>
      </c>
      <c r="H5958">
        <f>LOG((AVERAGE(E5958:G5958)+1)/(AVERAGE(B5958:D5958)+1),2)</f>
        <v>4.7305714778356822E-2</v>
      </c>
      <c r="I5958">
        <f>ABS((AVERAGE(B5958:D5958)-AVERAGE(E5958:G5958))/SQRT(VAR(B5958:D5958)/3 + VAR(E5958:G5958)/3))</f>
        <v>0.99999999999999978</v>
      </c>
      <c r="J5958">
        <f>TDIST(I5958,4,2)</f>
        <v>0.37390096630005892</v>
      </c>
    </row>
    <row r="5959" spans="1:10" hidden="1">
      <c r="A5959" t="s">
        <v>5947</v>
      </c>
      <c r="B5959">
        <v>6.1</v>
      </c>
      <c r="C5959">
        <v>12.4</v>
      </c>
      <c r="D5959">
        <v>11.5</v>
      </c>
      <c r="E5959">
        <v>11.4</v>
      </c>
      <c r="F5959">
        <v>15.2</v>
      </c>
      <c r="G5959">
        <v>17.5</v>
      </c>
      <c r="H5959">
        <f>LOG((AVERAGE(E5959:G5959)+1)/(AVERAGE(B5959:D5959)+1),2)</f>
        <v>0.51326103536696766</v>
      </c>
      <c r="I5959">
        <f>ABS((AVERAGE(B5959:D5959)-AVERAGE(E5959:G5959))/SQRT(VAR(B5959:D5959)/3 + VAR(E5959:G5959)/3))</f>
        <v>1.7722184667356529</v>
      </c>
      <c r="J5959">
        <f>TDIST(I5959,4,2)</f>
        <v>0.1510482979621299</v>
      </c>
    </row>
    <row r="5960" spans="1:10" hidden="1">
      <c r="A5960" t="s">
        <v>5948</v>
      </c>
      <c r="B5960">
        <v>230.6</v>
      </c>
      <c r="C5960">
        <v>177.5</v>
      </c>
      <c r="D5960">
        <v>325.8</v>
      </c>
      <c r="E5960">
        <v>238</v>
      </c>
      <c r="F5960">
        <v>112.8</v>
      </c>
      <c r="G5960">
        <v>256.89999999999998</v>
      </c>
      <c r="H5960">
        <f>LOG((AVERAGE(E5960:G5960)+1)/(AVERAGE(B5960:D5960)+1),2)</f>
        <v>-0.27100500847758835</v>
      </c>
      <c r="I5960">
        <f>ABS((AVERAGE(B5960:D5960)-AVERAGE(E5960:G5960))/SQRT(VAR(B5960:D5960)/3 + VAR(E5960:G5960)/3))</f>
        <v>0.67134972943776561</v>
      </c>
      <c r="J5960">
        <f>TDIST(I5960,4,2)</f>
        <v>0.53877551572622728</v>
      </c>
    </row>
    <row r="5961" spans="1:10" hidden="1">
      <c r="A5961" t="s">
        <v>5949</v>
      </c>
      <c r="B5961">
        <v>1.6</v>
      </c>
      <c r="C5961">
        <v>0</v>
      </c>
      <c r="D5961">
        <v>3</v>
      </c>
      <c r="E5961">
        <v>0</v>
      </c>
      <c r="F5961">
        <v>0</v>
      </c>
      <c r="G5961">
        <v>7.9</v>
      </c>
      <c r="H5961">
        <f>LOG((AVERAGE(E5961:G5961)+1)/(AVERAGE(B5961:D5961)+1),2)</f>
        <v>0.52025681133334101</v>
      </c>
      <c r="I5961">
        <f>ABS((AVERAGE(B5961:D5961)-AVERAGE(E5961:G5961))/SQRT(VAR(B5961:D5961)/3 + VAR(E5961:G5961)/3))</f>
        <v>0.39678482298293927</v>
      </c>
      <c r="J5961">
        <f>TDIST(I5961,4,2)</f>
        <v>0.71178511208554707</v>
      </c>
    </row>
    <row r="5962" spans="1:10" hidden="1">
      <c r="A5962" t="s">
        <v>5950</v>
      </c>
      <c r="B5962">
        <v>49.3</v>
      </c>
      <c r="C5962">
        <v>54.8</v>
      </c>
      <c r="D5962">
        <v>85.2</v>
      </c>
      <c r="E5962">
        <v>56.1</v>
      </c>
      <c r="F5962">
        <v>78.7</v>
      </c>
      <c r="G5962">
        <v>53.7</v>
      </c>
      <c r="H5962">
        <f>LOG((AVERAGE(E5962:G5962)+1)/(AVERAGE(B5962:D5962)+1),2)</f>
        <v>-6.0143705275776428E-3</v>
      </c>
      <c r="I5962">
        <f>ABS((AVERAGE(B5962:D5962)-AVERAGE(E5962:G5962))/SQRT(VAR(B5962:D5962)/3 + VAR(E5962:G5962)/3))</f>
        <v>1.9446539402359225E-2</v>
      </c>
      <c r="J5962">
        <f>TDIST(I5962,4,2)</f>
        <v>0.98541624440556008</v>
      </c>
    </row>
    <row r="5963" spans="1:10" hidden="1">
      <c r="A5963" t="s">
        <v>5951</v>
      </c>
      <c r="B5963">
        <v>0</v>
      </c>
      <c r="C5963">
        <v>0</v>
      </c>
      <c r="D5963">
        <v>1.3</v>
      </c>
      <c r="E5963">
        <v>0.2</v>
      </c>
      <c r="F5963">
        <v>0</v>
      </c>
      <c r="G5963">
        <v>0</v>
      </c>
      <c r="H5963">
        <f>LOG((AVERAGE(E5963:G5963)+1)/(AVERAGE(B5963:D5963)+1),2)</f>
        <v>-0.42626475470209796</v>
      </c>
      <c r="I5963">
        <f>ABS((AVERAGE(B5963:D5963)-AVERAGE(E5963:G5963))/SQRT(VAR(B5963:D5963)/3 + VAR(E5963:G5963)/3))</f>
        <v>0.83631451339667606</v>
      </c>
      <c r="J5963">
        <f>TDIST(I5963,4,2)</f>
        <v>0.45002835035468519</v>
      </c>
    </row>
    <row r="5964" spans="1:10" hidden="1">
      <c r="A5964" t="s">
        <v>5952</v>
      </c>
      <c r="B5964">
        <v>21.3</v>
      </c>
      <c r="C5964">
        <v>30.8</v>
      </c>
      <c r="D5964">
        <v>51.6</v>
      </c>
      <c r="E5964">
        <v>9.1999999999999993</v>
      </c>
      <c r="F5964">
        <v>38.9</v>
      </c>
      <c r="G5964">
        <v>31.2</v>
      </c>
      <c r="H5964">
        <f>LOG((AVERAGE(E5964:G5964)+1)/(AVERAGE(B5964:D5964)+1),2)</f>
        <v>-0.37459584040279936</v>
      </c>
      <c r="I5964">
        <f>ABS((AVERAGE(B5964:D5964)-AVERAGE(E5964:G5964))/SQRT(VAR(B5964:D5964)/3 + VAR(E5964:G5964)/3))</f>
        <v>0.64452453892076145</v>
      </c>
      <c r="J5964">
        <f>TDIST(I5964,4,2)</f>
        <v>0.55433639595402218</v>
      </c>
    </row>
    <row r="5965" spans="1:10" hidden="1">
      <c r="A5965" t="s">
        <v>5953</v>
      </c>
      <c r="B5965">
        <v>11.5</v>
      </c>
      <c r="C5965">
        <v>14.1</v>
      </c>
      <c r="D5965">
        <v>15.5</v>
      </c>
      <c r="E5965">
        <v>28</v>
      </c>
      <c r="F5965">
        <v>18.899999999999999</v>
      </c>
      <c r="G5965">
        <v>16.600000000000001</v>
      </c>
      <c r="H5965">
        <f>LOG((AVERAGE(E5965:G5965)+1)/(AVERAGE(B5965:D5965)+1),2)</f>
        <v>0.5925756848310314</v>
      </c>
      <c r="I5965">
        <f>ABS((AVERAGE(B5965:D5965)-AVERAGE(E5965:G5965))/SQRT(VAR(B5965:D5965)/3 + VAR(E5965:G5965)/3))</f>
        <v>2.0330898052043924</v>
      </c>
      <c r="J5965">
        <f>TDIST(I5965,4,2)</f>
        <v>0.11181888440513534</v>
      </c>
    </row>
    <row r="5966" spans="1:10" hidden="1">
      <c r="A5966" t="s">
        <v>5954</v>
      </c>
      <c r="B5966">
        <v>696.5</v>
      </c>
      <c r="C5966">
        <v>746.5</v>
      </c>
      <c r="D5966">
        <v>482.7</v>
      </c>
      <c r="E5966">
        <v>594.20000000000005</v>
      </c>
      <c r="F5966">
        <v>694.3</v>
      </c>
      <c r="G5966">
        <v>638.70000000000005</v>
      </c>
      <c r="H5966">
        <f>LOG((AVERAGE(E5966:G5966)+1)/(AVERAGE(B5966:D5966)+1),2)</f>
        <v>1.1215852550346477E-3</v>
      </c>
      <c r="I5966">
        <f>ABS((AVERAGE(B5966:D5966)-AVERAGE(E5966:G5966))/SQRT(VAR(B5966:D5966)/3 + VAR(E5966:G5966)/3))</f>
        <v>5.819102687900455E-3</v>
      </c>
      <c r="J5966">
        <f>TDIST(I5966,4,2)</f>
        <v>0.99563570377226962</v>
      </c>
    </row>
    <row r="5967" spans="1:10" hidden="1">
      <c r="A5967" t="s">
        <v>5955</v>
      </c>
      <c r="B5967">
        <v>353.3</v>
      </c>
      <c r="C5967">
        <v>1559.7</v>
      </c>
      <c r="D5967">
        <v>1825.4</v>
      </c>
      <c r="E5967">
        <v>2206.3000000000002</v>
      </c>
      <c r="F5967">
        <v>902.1</v>
      </c>
      <c r="G5967">
        <v>819.2</v>
      </c>
      <c r="H5967">
        <f>LOG((AVERAGE(E5967:G5967)+1)/(AVERAGE(B5967:D5967)+1),2)</f>
        <v>7.1171339124872918E-2</v>
      </c>
      <c r="I5967">
        <f>ABS((AVERAGE(B5967:D5967)-AVERAGE(E5967:G5967))/SQRT(VAR(B5967:D5967)/3 + VAR(E5967:G5967)/3))</f>
        <v>9.8863122184917052E-2</v>
      </c>
      <c r="J5967">
        <f>TDIST(I5967,4,2)</f>
        <v>0.92600325324846433</v>
      </c>
    </row>
    <row r="5968" spans="1:10" hidden="1">
      <c r="A5968" t="s">
        <v>5956</v>
      </c>
      <c r="B5968">
        <v>267.2</v>
      </c>
      <c r="C5968">
        <v>395.6</v>
      </c>
      <c r="D5968">
        <v>393.1</v>
      </c>
      <c r="E5968">
        <v>589.79999999999995</v>
      </c>
      <c r="F5968">
        <v>1514.3</v>
      </c>
      <c r="G5968">
        <v>426.1</v>
      </c>
      <c r="H5968">
        <f>LOG((AVERAGE(E5968:G5968)+1)/(AVERAGE(B5968:D5968)+1),2)</f>
        <v>1.2583946334474507</v>
      </c>
      <c r="I5968">
        <f>ABS((AVERAGE(B5968:D5968)-AVERAGE(E5968:G5968))/SQRT(VAR(B5968:D5968)/3 + VAR(E5968:G5968)/3))</f>
        <v>1.4394479601640768</v>
      </c>
      <c r="J5968">
        <f>TDIST(I5968,4,2)</f>
        <v>0.22343302093279496</v>
      </c>
    </row>
    <row r="5969" spans="1:10" hidden="1">
      <c r="A5969" t="s">
        <v>5957</v>
      </c>
      <c r="B5969">
        <v>148.5</v>
      </c>
      <c r="C5969">
        <v>866.6</v>
      </c>
      <c r="D5969">
        <v>574.4</v>
      </c>
      <c r="E5969">
        <v>1522.6</v>
      </c>
      <c r="F5969">
        <v>467.5</v>
      </c>
      <c r="G5969">
        <v>131.1</v>
      </c>
      <c r="H5969">
        <f>LOG((AVERAGE(E5969:G5969)+1)/(AVERAGE(B5969:D5969)+1),2)</f>
        <v>0.41562623425575029</v>
      </c>
      <c r="I5969">
        <f>ABS((AVERAGE(B5969:D5969)-AVERAGE(E5969:G5969))/SQRT(VAR(B5969:D5969)/3 + VAR(E5969:G5969)/3))</f>
        <v>0.37857502800757709</v>
      </c>
      <c r="J5969">
        <f>TDIST(I5969,4,2)</f>
        <v>0.72423923919565913</v>
      </c>
    </row>
    <row r="5970" spans="1:10" hidden="1">
      <c r="A5970" t="s">
        <v>5958</v>
      </c>
      <c r="B5970">
        <v>0.5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f>LOG((AVERAGE(E5970:G5970)+1)/(AVERAGE(B5970:D5970)+1),2)</f>
        <v>-0.22239242133644802</v>
      </c>
      <c r="I5970">
        <f>ABS((AVERAGE(B5970:D5970)-AVERAGE(E5970:G5970))/SQRT(VAR(B5970:D5970)/3 + VAR(E5970:G5970)/3))</f>
        <v>0.99999999999999989</v>
      </c>
      <c r="J5970">
        <f>TDIST(I5970,4,2)</f>
        <v>0.37390096630005903</v>
      </c>
    </row>
    <row r="5971" spans="1:10" hidden="1">
      <c r="A5971" t="s">
        <v>5959</v>
      </c>
      <c r="B5971">
        <v>14.6</v>
      </c>
      <c r="C5971">
        <v>13.7</v>
      </c>
      <c r="D5971">
        <v>18.3</v>
      </c>
      <c r="E5971">
        <v>9.9</v>
      </c>
      <c r="F5971">
        <v>35</v>
      </c>
      <c r="G5971">
        <v>17.399999999999999</v>
      </c>
      <c r="H5971">
        <f>LOG((AVERAGE(E5971:G5971)+1)/(AVERAGE(B5971:D5971)+1),2)</f>
        <v>0.3967428711595557</v>
      </c>
      <c r="I5971">
        <f>ABS((AVERAGE(B5971:D5971)-AVERAGE(E5971:G5971))/SQRT(VAR(B5971:D5971)/3 + VAR(E5971:G5971)/3))</f>
        <v>0.69126114204491507</v>
      </c>
      <c r="J5971">
        <f>TDIST(I5971,4,2)</f>
        <v>0.52742651590423684</v>
      </c>
    </row>
    <row r="5972" spans="1:10" hidden="1">
      <c r="A5972" t="s">
        <v>5960</v>
      </c>
      <c r="B5972">
        <v>44.6</v>
      </c>
      <c r="C5972">
        <v>52.8</v>
      </c>
      <c r="D5972">
        <v>69.2</v>
      </c>
      <c r="E5972">
        <v>42.4</v>
      </c>
      <c r="F5972">
        <v>98.8</v>
      </c>
      <c r="G5972">
        <v>67.2</v>
      </c>
      <c r="H5972">
        <f>LOG((AVERAGE(E5972:G5972)+1)/(AVERAGE(B5972:D5972)+1),2)</f>
        <v>0.31783920681948347</v>
      </c>
      <c r="I5972">
        <f>ABS((AVERAGE(B5972:D5972)-AVERAGE(E5972:G5972))/SQRT(VAR(B5972:D5972)/3 + VAR(E5972:G5972)/3))</f>
        <v>0.78053024593426068</v>
      </c>
      <c r="J5972">
        <f>TDIST(I5972,4,2)</f>
        <v>0.47868739715685649</v>
      </c>
    </row>
    <row r="5973" spans="1:10" hidden="1">
      <c r="A5973" t="s">
        <v>5961</v>
      </c>
      <c r="B5973">
        <v>46.6</v>
      </c>
      <c r="C5973">
        <v>94.5</v>
      </c>
      <c r="D5973">
        <v>137.5</v>
      </c>
      <c r="E5973">
        <v>182.2</v>
      </c>
      <c r="F5973">
        <v>75.099999999999994</v>
      </c>
      <c r="G5973">
        <v>108.5</v>
      </c>
      <c r="H5973">
        <f>LOG((AVERAGE(E5973:G5973)+1)/(AVERAGE(B5973:D5973)+1),2)</f>
        <v>0.38919132179204041</v>
      </c>
      <c r="I5973">
        <f>ABS((AVERAGE(B5973:D5973)-AVERAGE(E5973:G5973))/SQRT(VAR(B5973:D5973)/3 + VAR(E5973:G5973)/3))</f>
        <v>0.70700776403918919</v>
      </c>
      <c r="J5973">
        <f>TDIST(I5973,4,2)</f>
        <v>0.5185738417143827</v>
      </c>
    </row>
    <row r="5974" spans="1:10" hidden="1">
      <c r="A5974" t="s">
        <v>5962</v>
      </c>
      <c r="B5974">
        <v>0</v>
      </c>
      <c r="C5974">
        <v>14</v>
      </c>
      <c r="D5974">
        <v>5</v>
      </c>
      <c r="E5974">
        <v>49</v>
      </c>
      <c r="F5974">
        <v>12.7</v>
      </c>
      <c r="G5974">
        <v>0</v>
      </c>
      <c r="H5974">
        <f>LOG((AVERAGE(E5974:G5974)+1)/(AVERAGE(B5974:D5974)+1),2)</f>
        <v>1.5562621884678478</v>
      </c>
      <c r="I5974">
        <f>ABS((AVERAGE(B5974:D5974)-AVERAGE(E5974:G5974))/SQRT(VAR(B5974:D5974)/3 + VAR(E5974:G5974)/3))</f>
        <v>0.93379575885033017</v>
      </c>
      <c r="J5974">
        <f>TDIST(I5974,4,2)</f>
        <v>0.40327267504047642</v>
      </c>
    </row>
    <row r="5975" spans="1:10" hidden="1">
      <c r="A5975" t="s">
        <v>5963</v>
      </c>
      <c r="B5975">
        <v>3.4</v>
      </c>
      <c r="C5975">
        <v>1.9</v>
      </c>
      <c r="D5975">
        <v>0</v>
      </c>
      <c r="E5975">
        <v>2.5</v>
      </c>
      <c r="F5975">
        <v>4.7</v>
      </c>
      <c r="G5975">
        <v>0.4</v>
      </c>
      <c r="H5975">
        <f>LOG((AVERAGE(E5975:G5975)+1)/(AVERAGE(B5975:D5975)+1),2)</f>
        <v>0.35288102321627457</v>
      </c>
      <c r="I5975">
        <f>ABS((AVERAGE(B5975:D5975)-AVERAGE(E5975:G5975))/SQRT(VAR(B5975:D5975)/3 + VAR(E5975:G5975)/3))</f>
        <v>0.48402285300599601</v>
      </c>
      <c r="J5975">
        <f>TDIST(I5975,4,2)</f>
        <v>0.65367569660878444</v>
      </c>
    </row>
    <row r="5976" spans="1:10" hidden="1">
      <c r="A5976" t="s">
        <v>5964</v>
      </c>
      <c r="B5976">
        <v>0</v>
      </c>
      <c r="C5976">
        <v>0.3</v>
      </c>
      <c r="D5976">
        <v>1.2</v>
      </c>
      <c r="E5976">
        <v>0</v>
      </c>
      <c r="F5976">
        <v>1.6</v>
      </c>
      <c r="G5976">
        <v>1.5</v>
      </c>
      <c r="H5976">
        <f>LOG((AVERAGE(E5976:G5976)+1)/(AVERAGE(B5976:D5976)+1),2)</f>
        <v>0.43888424123321146</v>
      </c>
      <c r="I5976">
        <f>ABS((AVERAGE(B5976:D5976)-AVERAGE(E5976:G5976))/SQRT(VAR(B5976:D5976)/3 + VAR(E5976:G5976)/3))</f>
        <v>0.84562627613070407</v>
      </c>
      <c r="J5976">
        <f>TDIST(I5976,4,2)</f>
        <v>0.44537967300426062</v>
      </c>
    </row>
    <row r="5977" spans="1:10" hidden="1">
      <c r="A5977" t="s">
        <v>5965</v>
      </c>
      <c r="B5977">
        <v>0.2</v>
      </c>
      <c r="C5977">
        <v>0.3</v>
      </c>
      <c r="D5977">
        <v>0</v>
      </c>
      <c r="E5977">
        <v>13.9</v>
      </c>
      <c r="F5977">
        <v>0</v>
      </c>
      <c r="G5977">
        <v>0.3</v>
      </c>
      <c r="H5977">
        <f>LOG((AVERAGE(E5977:G5977)+1)/(AVERAGE(B5977:D5977)+1),2)</f>
        <v>2.2969817377571315</v>
      </c>
      <c r="I5977">
        <f>ABS((AVERAGE(B5977:D5977)-AVERAGE(E5977:G5977))/SQRT(VAR(B5977:D5977)/3 + VAR(E5977:G5977)/3))</f>
        <v>0.99600151982019769</v>
      </c>
      <c r="J5977">
        <f>TDIST(I5977,4,2)</f>
        <v>0.37562104782281364</v>
      </c>
    </row>
    <row r="5978" spans="1:10" hidden="1">
      <c r="A5978" t="s">
        <v>5966</v>
      </c>
      <c r="B5978">
        <v>14.3</v>
      </c>
      <c r="C5978">
        <v>13.5</v>
      </c>
      <c r="D5978">
        <v>9.6</v>
      </c>
      <c r="E5978">
        <v>7</v>
      </c>
      <c r="F5978">
        <v>36.5</v>
      </c>
      <c r="G5978">
        <v>12.1</v>
      </c>
      <c r="H5978">
        <f>LOG((AVERAGE(E5978:G5978)+1)/(AVERAGE(B5978:D5978)+1),2)</f>
        <v>0.53654537167045324</v>
      </c>
      <c r="I5978">
        <f>ABS((AVERAGE(B5978:D5978)-AVERAGE(E5978:G5978))/SQRT(VAR(B5978:D5978)/3 + VAR(E5978:G5978)/3))</f>
        <v>0.65811702672757733</v>
      </c>
      <c r="J5978">
        <f>TDIST(I5978,4,2)</f>
        <v>0.54641288854194447</v>
      </c>
    </row>
    <row r="5979" spans="1:10" hidden="1">
      <c r="A5979" t="s">
        <v>5967</v>
      </c>
      <c r="B5979">
        <v>2.2999999999999998</v>
      </c>
      <c r="C5979">
        <v>2.6</v>
      </c>
      <c r="D5979">
        <v>0</v>
      </c>
      <c r="E5979">
        <v>2.8</v>
      </c>
      <c r="F5979">
        <v>3.6</v>
      </c>
      <c r="G5979">
        <v>1.5</v>
      </c>
      <c r="H5979">
        <f>LOG((AVERAGE(E5979:G5979)+1)/(AVERAGE(B5979:D5979)+1),2)</f>
        <v>0.46440357659982323</v>
      </c>
      <c r="I5979">
        <f>ABS((AVERAGE(B5979:D5979)-AVERAGE(E5979:G5979))/SQRT(VAR(B5979:D5979)/3 + VAR(E5979:G5979)/3))</f>
        <v>0.97641683235617893</v>
      </c>
      <c r="J5979">
        <f>TDIST(I5979,4,2)</f>
        <v>0.38414556489170043</v>
      </c>
    </row>
    <row r="5980" spans="1:10" hidden="1">
      <c r="A5980" t="s">
        <v>5968</v>
      </c>
      <c r="B5980">
        <v>0</v>
      </c>
      <c r="C5980">
        <v>0</v>
      </c>
      <c r="D5980">
        <v>1</v>
      </c>
      <c r="E5980">
        <v>3</v>
      </c>
      <c r="F5980">
        <v>0</v>
      </c>
      <c r="G5980">
        <v>0</v>
      </c>
      <c r="H5980">
        <f>LOG((AVERAGE(E5980:G5980)+1)/(AVERAGE(B5980:D5980)+1),2)</f>
        <v>0.58496250072115619</v>
      </c>
      <c r="I5980">
        <f>ABS((AVERAGE(B5980:D5980)-AVERAGE(E5980:G5980))/SQRT(VAR(B5980:D5980)/3 + VAR(E5980:G5980)/3))</f>
        <v>0.63245553203367588</v>
      </c>
      <c r="J5980">
        <f>TDIST(I5980,4,2)</f>
        <v>0.56143804425052568</v>
      </c>
    </row>
    <row r="5981" spans="1:10" hidden="1">
      <c r="A5981" t="s">
        <v>5969</v>
      </c>
      <c r="B5981">
        <v>2270.6999999999998</v>
      </c>
      <c r="C5981">
        <v>1836.7</v>
      </c>
      <c r="D5981">
        <v>2638.4</v>
      </c>
      <c r="E5981">
        <v>1987</v>
      </c>
      <c r="F5981">
        <v>4423</v>
      </c>
      <c r="G5981">
        <v>2819.3</v>
      </c>
      <c r="H5981">
        <f>LOG((AVERAGE(E5981:G5981)+1)/(AVERAGE(B5981:D5981)+1),2)</f>
        <v>0.45205910431543339</v>
      </c>
      <c r="I5981">
        <f>ABS((AVERAGE(B5981:D5981)-AVERAGE(E5981:G5981))/SQRT(VAR(B5981:D5981)/3 + VAR(E5981:G5981)/3))</f>
        <v>1.1016063446670761</v>
      </c>
      <c r="J5981">
        <f>TDIST(I5981,4,2)</f>
        <v>0.33246194020106806</v>
      </c>
    </row>
    <row r="5982" spans="1:10" hidden="1">
      <c r="A5982" t="s">
        <v>5970</v>
      </c>
      <c r="B5982">
        <v>0.4</v>
      </c>
      <c r="C5982">
        <v>0</v>
      </c>
      <c r="D5982">
        <v>0</v>
      </c>
      <c r="E5982">
        <v>1.3</v>
      </c>
      <c r="F5982">
        <v>3.3</v>
      </c>
      <c r="G5982">
        <v>0.2</v>
      </c>
      <c r="H5982">
        <f>LOG((AVERAGE(E5982:G5982)+1)/(AVERAGE(B5982:D5982)+1),2)</f>
        <v>1.1979393776119087</v>
      </c>
      <c r="I5982">
        <f>ABS((AVERAGE(B5982:D5982)-AVERAGE(E5982:G5982))/SQRT(VAR(B5982:D5982)/3 + VAR(E5982:G5982)/3))</f>
        <v>1.599207201206591</v>
      </c>
      <c r="J5982">
        <f>TDIST(I5982,4,2)</f>
        <v>0.18502185808506905</v>
      </c>
    </row>
    <row r="5983" spans="1:10" hidden="1">
      <c r="A5983" t="s">
        <v>5971</v>
      </c>
      <c r="B5983">
        <v>111.8</v>
      </c>
      <c r="C5983">
        <v>93.5</v>
      </c>
      <c r="D5983">
        <v>125.2</v>
      </c>
      <c r="E5983">
        <v>105.6</v>
      </c>
      <c r="F5983">
        <v>205.5</v>
      </c>
      <c r="G5983">
        <v>145.80000000000001</v>
      </c>
      <c r="H5983">
        <f>LOG((AVERAGE(E5983:G5983)+1)/(AVERAGE(B5983:D5983)+1),2)</f>
        <v>0.46363343630798648</v>
      </c>
      <c r="I5983">
        <f>ABS((AVERAGE(B5983:D5983)-AVERAGE(E5983:G5983))/SQRT(VAR(B5983:D5983)/3 + VAR(E5983:G5983)/3))</f>
        <v>1.3841106754505506</v>
      </c>
      <c r="J5983">
        <f>TDIST(I5983,4,2)</f>
        <v>0.2385393131135721</v>
      </c>
    </row>
    <row r="5984" spans="1:10" hidden="1">
      <c r="A5984" t="s">
        <v>5972</v>
      </c>
      <c r="B5984">
        <v>45.9</v>
      </c>
      <c r="C5984">
        <v>92.5</v>
      </c>
      <c r="D5984">
        <v>63.2</v>
      </c>
      <c r="E5984">
        <v>192.8</v>
      </c>
      <c r="F5984">
        <v>461</v>
      </c>
      <c r="G5984">
        <v>162.19999999999999</v>
      </c>
      <c r="H5984">
        <f>LOG((AVERAGE(E5984:G5984)+1)/(AVERAGE(B5984:D5984)+1),2)</f>
        <v>2.0010573067830424</v>
      </c>
      <c r="I5984">
        <f>ABS((AVERAGE(B5984:D5984)-AVERAGE(E5984:G5984))/SQRT(VAR(B5984:D5984)/3 + VAR(E5984:G5984)/3))</f>
        <v>2.1359720946305356</v>
      </c>
      <c r="J5984">
        <f>TDIST(I5984,4,2)</f>
        <v>9.9537299815927696E-2</v>
      </c>
    </row>
    <row r="5985" spans="1:10" hidden="1">
      <c r="A5985" t="s">
        <v>5973</v>
      </c>
      <c r="B5985">
        <v>1.1000000000000001</v>
      </c>
      <c r="C5985">
        <v>3.1</v>
      </c>
      <c r="D5985">
        <v>0</v>
      </c>
      <c r="E5985">
        <v>0</v>
      </c>
      <c r="F5985">
        <v>0</v>
      </c>
      <c r="G5985">
        <v>0</v>
      </c>
      <c r="H5985">
        <f>LOG((AVERAGE(E5985:G5985)+1)/(AVERAGE(B5985:D5985)+1),2)</f>
        <v>-1.2630344058337941</v>
      </c>
      <c r="I5985">
        <f>ABS((AVERAGE(B5985:D5985)-AVERAGE(E5985:G5985))/SQRT(VAR(B5985:D5985)/3 + VAR(E5985:G5985)/3))</f>
        <v>1.5429085525783544</v>
      </c>
      <c r="J5985">
        <f>TDIST(I5985,4,2)</f>
        <v>0.19772235914396785</v>
      </c>
    </row>
    <row r="5986" spans="1:10" hidden="1">
      <c r="A5986" t="s">
        <v>5974</v>
      </c>
      <c r="B5986">
        <v>98.6</v>
      </c>
      <c r="C5986">
        <v>108.8</v>
      </c>
      <c r="D5986">
        <v>194.3</v>
      </c>
      <c r="E5986">
        <v>155.6</v>
      </c>
      <c r="F5986">
        <v>145.4</v>
      </c>
      <c r="G5986">
        <v>156.4</v>
      </c>
      <c r="H5986">
        <f>LOG((AVERAGE(E5986:G5986)+1)/(AVERAGE(B5986:D5986)+1),2)</f>
        <v>0.18603498446280656</v>
      </c>
      <c r="I5986">
        <f>ABS((AVERAGE(B5986:D5986)-AVERAGE(E5986:G5986))/SQRT(VAR(B5986:D5986)/3 + VAR(E5986:G5986)/3))</f>
        <v>0.60776468082683621</v>
      </c>
      <c r="J5986">
        <f>TDIST(I5986,4,2)</f>
        <v>0.57615890523245372</v>
      </c>
    </row>
    <row r="5987" spans="1:10" hidden="1">
      <c r="A5987" t="s">
        <v>5975</v>
      </c>
      <c r="B5987">
        <v>5.9</v>
      </c>
      <c r="C5987">
        <v>8.9</v>
      </c>
      <c r="D5987">
        <v>3.8</v>
      </c>
      <c r="E5987">
        <v>6.4</v>
      </c>
      <c r="F5987">
        <v>13.2</v>
      </c>
      <c r="G5987">
        <v>2.5</v>
      </c>
      <c r="H5987">
        <f>LOG((AVERAGE(E5987:G5987)+1)/(AVERAGE(B5987:D5987)+1),2)</f>
        <v>0.21665605178730338</v>
      </c>
      <c r="I5987">
        <f>ABS((AVERAGE(B5987:D5987)-AVERAGE(E5987:G5987))/SQRT(VAR(B5987:D5987)/3 + VAR(E5987:G5987)/3))</f>
        <v>0.33728771321511886</v>
      </c>
      <c r="J5987">
        <f>TDIST(I5987,4,2)</f>
        <v>0.75285591630595916</v>
      </c>
    </row>
    <row r="5988" spans="1:10" hidden="1">
      <c r="A5988" t="s">
        <v>5976</v>
      </c>
      <c r="B5988">
        <v>21.3</v>
      </c>
      <c r="C5988">
        <v>15.8</v>
      </c>
      <c r="D5988">
        <v>26.5</v>
      </c>
      <c r="E5988">
        <v>17.100000000000001</v>
      </c>
      <c r="F5988">
        <v>36.6</v>
      </c>
      <c r="G5988">
        <v>35.700000000000003</v>
      </c>
      <c r="H5988">
        <f>LOG((AVERAGE(E5988:G5988)+1)/(AVERAGE(B5988:D5988)+1),2)</f>
        <v>0.47237067434479546</v>
      </c>
      <c r="I5988">
        <f>ABS((AVERAGE(B5988:D5988)-AVERAGE(E5988:G5988))/SQRT(VAR(B5988:D5988)/3 + VAR(E5988:G5988)/3))</f>
        <v>1.2170352911343567</v>
      </c>
      <c r="J5988">
        <f>TDIST(I5988,4,2)</f>
        <v>0.29048351627050811</v>
      </c>
    </row>
    <row r="5989" spans="1:10" hidden="1">
      <c r="A5989" t="s">
        <v>5977</v>
      </c>
      <c r="B5989">
        <v>4.0999999999999996</v>
      </c>
      <c r="C5989">
        <v>0</v>
      </c>
      <c r="D5989">
        <v>5.4</v>
      </c>
      <c r="E5989">
        <v>4.2</v>
      </c>
      <c r="F5989">
        <v>0.8</v>
      </c>
      <c r="G5989">
        <v>0</v>
      </c>
      <c r="H5989">
        <f>LOG((AVERAGE(E5989:G5989)+1)/(AVERAGE(B5989:D5989)+1),2)</f>
        <v>-0.64385618977472447</v>
      </c>
      <c r="I5989">
        <f>ABS((AVERAGE(B5989:D5989)-AVERAGE(E5989:G5989))/SQRT(VAR(B5989:D5989)/3 + VAR(E5989:G5989)/3))</f>
        <v>0.72289739601224901</v>
      </c>
      <c r="J5989">
        <f>TDIST(I5989,4,2)</f>
        <v>0.50975108849572548</v>
      </c>
    </row>
    <row r="5990" spans="1:10" hidden="1">
      <c r="A5990" t="s">
        <v>5978</v>
      </c>
      <c r="B5990">
        <v>1.1000000000000001</v>
      </c>
      <c r="C5990">
        <v>0.1</v>
      </c>
      <c r="D5990">
        <v>0</v>
      </c>
      <c r="E5990">
        <v>0.2</v>
      </c>
      <c r="F5990">
        <v>1.5</v>
      </c>
      <c r="G5990">
        <v>2</v>
      </c>
      <c r="H5990">
        <f>LOG((AVERAGE(E5990:G5990)+1)/(AVERAGE(B5990:D5990)+1),2)</f>
        <v>0.67377176767901215</v>
      </c>
      <c r="I5990">
        <f>ABS((AVERAGE(B5990:D5990)-AVERAGE(E5990:G5990))/SQRT(VAR(B5990:D5990)/3 + VAR(E5990:G5990)/3))</f>
        <v>1.2996881122750907</v>
      </c>
      <c r="J5990">
        <f>TDIST(I5990,4,2)</f>
        <v>0.26354853718754839</v>
      </c>
    </row>
    <row r="5991" spans="1:10" hidden="1">
      <c r="A5991" t="s">
        <v>5979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0.4</v>
      </c>
      <c r="H5991">
        <f>LOG((AVERAGE(E5991:G5991)+1)/(AVERAGE(B5991:D5991)+1),2)</f>
        <v>0.18057224564182084</v>
      </c>
      <c r="I5991">
        <f>ABS((AVERAGE(B5991:D5991)-AVERAGE(E5991:G5991))/SQRT(VAR(B5991:D5991)/3 + VAR(E5991:G5991)/3))</f>
        <v>0.99999999999999978</v>
      </c>
      <c r="J5991">
        <f>TDIST(I5991,4,2)</f>
        <v>0.37390096630005892</v>
      </c>
    </row>
    <row r="5992" spans="1:10" hidden="1">
      <c r="A5992" t="s">
        <v>5980</v>
      </c>
      <c r="B5992">
        <v>496.9</v>
      </c>
      <c r="C5992">
        <v>517.79999999999995</v>
      </c>
      <c r="D5992">
        <v>542.29999999999995</v>
      </c>
      <c r="E5992">
        <v>530.4</v>
      </c>
      <c r="F5992">
        <v>988.4</v>
      </c>
      <c r="G5992">
        <v>480.8</v>
      </c>
      <c r="H5992">
        <f>LOG((AVERAGE(E5992:G5992)+1)/(AVERAGE(B5992:D5992)+1),2)</f>
        <v>0.36032825644382699</v>
      </c>
      <c r="I5992">
        <f>ABS((AVERAGE(B5992:D5992)-AVERAGE(E5992:G5992))/SQRT(VAR(B5992:D5992)/3 + VAR(E5992:G5992)/3))</f>
        <v>0.9101331952805769</v>
      </c>
      <c r="J5992">
        <f>TDIST(I5992,4,2)</f>
        <v>0.41423535957868379</v>
      </c>
    </row>
    <row r="5993" spans="1:10" hidden="1">
      <c r="A5993" t="s">
        <v>5981</v>
      </c>
      <c r="B5993">
        <v>0</v>
      </c>
      <c r="C5993">
        <v>2</v>
      </c>
      <c r="D5993">
        <v>3.8</v>
      </c>
      <c r="E5993">
        <v>0</v>
      </c>
      <c r="F5993">
        <v>0</v>
      </c>
      <c r="G5993">
        <v>0</v>
      </c>
      <c r="H5993">
        <f>LOG((AVERAGE(E5993:G5993)+1)/(AVERAGE(B5993:D5993)+1),2)</f>
        <v>-1.5525410230287788</v>
      </c>
      <c r="I5993">
        <f>ABS((AVERAGE(B5993:D5993)-AVERAGE(E5993:G5993))/SQRT(VAR(B5993:D5993)/3 + VAR(E5993:G5993)/3))</f>
        <v>1.7616245437692823</v>
      </c>
      <c r="J5993">
        <f>TDIST(I5993,4,2)</f>
        <v>0.15292659515305168</v>
      </c>
    </row>
    <row r="5994" spans="1:10" hidden="1">
      <c r="A5994" t="s">
        <v>5982</v>
      </c>
      <c r="B5994">
        <v>0</v>
      </c>
      <c r="C5994">
        <v>0.7</v>
      </c>
      <c r="D5994">
        <v>0.6</v>
      </c>
      <c r="E5994">
        <v>1.5</v>
      </c>
      <c r="F5994">
        <v>0</v>
      </c>
      <c r="G5994">
        <v>0</v>
      </c>
      <c r="H5994">
        <f>LOG((AVERAGE(E5994:G5994)+1)/(AVERAGE(B5994:D5994)+1),2)</f>
        <v>6.5588341627576888E-2</v>
      </c>
      <c r="I5994">
        <f>ABS((AVERAGE(B5994:D5994)-AVERAGE(E5994:G5994))/SQRT(VAR(B5994:D5994)/3 + VAR(E5994:G5994)/3))</f>
        <v>0.12216944435630529</v>
      </c>
      <c r="J5994">
        <f>TDIST(I5994,4,2)</f>
        <v>0.90865671501025047</v>
      </c>
    </row>
    <row r="5995" spans="1:10" hidden="1">
      <c r="A5995" t="s">
        <v>5983</v>
      </c>
      <c r="B5995">
        <v>2.2000000000000002</v>
      </c>
      <c r="C5995">
        <v>2.6</v>
      </c>
      <c r="D5995">
        <v>0</v>
      </c>
      <c r="E5995">
        <v>0</v>
      </c>
      <c r="F5995">
        <v>1.1000000000000001</v>
      </c>
      <c r="G5995">
        <v>1.9</v>
      </c>
      <c r="H5995">
        <f>LOG((AVERAGE(E5995:G5995)+1)/(AVERAGE(B5995:D5995)+1),2)</f>
        <v>-0.37851162325373017</v>
      </c>
      <c r="I5995">
        <f>ABS((AVERAGE(B5995:D5995)-AVERAGE(E5995:G5995))/SQRT(VAR(B5995:D5995)/3 + VAR(E5995:G5995)/3))</f>
        <v>0.61343835893189758</v>
      </c>
      <c r="J5995">
        <f>TDIST(I5995,4,2)</f>
        <v>0.57275350521221324</v>
      </c>
    </row>
    <row r="5996" spans="1:10" hidden="1">
      <c r="A5996" t="s">
        <v>5984</v>
      </c>
      <c r="B5996">
        <v>14.4</v>
      </c>
      <c r="C5996">
        <v>16.3</v>
      </c>
      <c r="D5996">
        <v>12</v>
      </c>
      <c r="E5996">
        <v>5.7</v>
      </c>
      <c r="F5996">
        <v>9.6999999999999993</v>
      </c>
      <c r="G5996">
        <v>11.1</v>
      </c>
      <c r="H5996">
        <f>LOG((AVERAGE(E5996:G5996)+1)/(AVERAGE(B5996:D5996)+1),2)</f>
        <v>-0.63147921080886604</v>
      </c>
      <c r="I5996">
        <f>ABS((AVERAGE(B5996:D5996)-AVERAGE(E5996:G5996))/SQRT(VAR(B5996:D5996)/3 + VAR(E5996:G5996)/3))</f>
        <v>2.6458017192897887</v>
      </c>
      <c r="J5996">
        <f>TDIST(I5996,4,2)</f>
        <v>5.723221658939176E-2</v>
      </c>
    </row>
    <row r="5997" spans="1:10" hidden="1">
      <c r="A5997" t="s">
        <v>5985</v>
      </c>
      <c r="B5997">
        <v>116.7</v>
      </c>
      <c r="C5997">
        <v>146.30000000000001</v>
      </c>
      <c r="D5997">
        <v>122.3</v>
      </c>
      <c r="E5997">
        <v>89.7</v>
      </c>
      <c r="F5997">
        <v>115.6</v>
      </c>
      <c r="G5997">
        <v>108.6</v>
      </c>
      <c r="H5997">
        <f>LOG((AVERAGE(E5997:G5997)+1)/(AVERAGE(B5997:D5997)+1),2)</f>
        <v>-0.29314404752624401</v>
      </c>
      <c r="I5997">
        <f>ABS((AVERAGE(B5997:D5997)-AVERAGE(E5997:G5997))/SQRT(VAR(B5997:D5997)/3 + VAR(E5997:G5997)/3))</f>
        <v>1.9954802202114343</v>
      </c>
      <c r="J5997">
        <f>TDIST(I5997,4,2)</f>
        <v>0.11671746329064538</v>
      </c>
    </row>
    <row r="5998" spans="1:10" hidden="1">
      <c r="A5998" t="s">
        <v>5986</v>
      </c>
      <c r="B5998">
        <v>29.3</v>
      </c>
      <c r="C5998">
        <v>24.6</v>
      </c>
      <c r="D5998">
        <v>20</v>
      </c>
      <c r="E5998">
        <v>28.3</v>
      </c>
      <c r="F5998">
        <v>19</v>
      </c>
      <c r="G5998">
        <v>19.2</v>
      </c>
      <c r="H5998">
        <f>LOG((AVERAGE(E5998:G5998)+1)/(AVERAGE(B5998:D5998)+1),2)</f>
        <v>-0.14597062035095681</v>
      </c>
      <c r="I5998">
        <f>ABS((AVERAGE(B5998:D5998)-AVERAGE(E5998:G5998))/SQRT(VAR(B5998:D5998)/3 + VAR(E5998:G5998)/3))</f>
        <v>0.60513605763881695</v>
      </c>
      <c r="J5998">
        <f>TDIST(I5998,4,2)</f>
        <v>0.57774119900770415</v>
      </c>
    </row>
    <row r="5999" spans="1:10" hidden="1">
      <c r="A5999" t="s">
        <v>5987</v>
      </c>
      <c r="B5999">
        <v>6.1</v>
      </c>
      <c r="C5999">
        <v>2.4</v>
      </c>
      <c r="D5999">
        <v>2.4</v>
      </c>
      <c r="E5999">
        <v>2.2000000000000002</v>
      </c>
      <c r="F5999">
        <v>4.2</v>
      </c>
      <c r="G5999">
        <v>8.1</v>
      </c>
      <c r="H5999">
        <f>LOG((AVERAGE(E5999:G5999)+1)/(AVERAGE(B5999:D5999)+1),2)</f>
        <v>0.33227003910882158</v>
      </c>
      <c r="I5999">
        <f>ABS((AVERAGE(B5999:D5999)-AVERAGE(E5999:G5999))/SQRT(VAR(B5999:D5999)/3 + VAR(E5999:G5999)/3))</f>
        <v>0.56429382277986917</v>
      </c>
      <c r="J5999">
        <f>TDIST(I5999,4,2)</f>
        <v>0.60269333373374656</v>
      </c>
    </row>
    <row r="6000" spans="1:10" hidden="1">
      <c r="A6000" t="s">
        <v>5988</v>
      </c>
      <c r="B6000">
        <v>59</v>
      </c>
      <c r="C6000">
        <v>64.900000000000006</v>
      </c>
      <c r="D6000">
        <v>105.8</v>
      </c>
      <c r="E6000">
        <v>58.7</v>
      </c>
      <c r="F6000">
        <v>53.6</v>
      </c>
      <c r="G6000">
        <v>92.6</v>
      </c>
      <c r="H6000">
        <f>LOG((AVERAGE(E6000:G6000)+1)/(AVERAGE(B6000:D6000)+1),2)</f>
        <v>-0.1625814525469787</v>
      </c>
      <c r="I6000">
        <f>ABS((AVERAGE(B6000:D6000)-AVERAGE(E6000:G6000))/SQRT(VAR(B6000:D6000)/3 + VAR(E6000:G6000)/3))</f>
        <v>0.43190633367276915</v>
      </c>
      <c r="J6000">
        <f>TDIST(I6000,4,2)</f>
        <v>0.68807206696110879</v>
      </c>
    </row>
    <row r="6001" spans="1:10">
      <c r="A6001" s="3" t="s">
        <v>30558</v>
      </c>
      <c r="B6001">
        <v>4</v>
      </c>
      <c r="C6001">
        <v>6.7</v>
      </c>
      <c r="D6001">
        <v>8.1999999999999993</v>
      </c>
      <c r="E6001">
        <v>12.2</v>
      </c>
      <c r="F6001">
        <v>15.2</v>
      </c>
      <c r="G6001">
        <v>14.1</v>
      </c>
      <c r="H6001">
        <f>LOG((AVERAGE(E6001:G6001)+1)/(AVERAGE(B6001:D6001)+1),2)</f>
        <v>1.0228744662525868</v>
      </c>
      <c r="I6001">
        <f>ABS((AVERAGE(B6001:D6001)-AVERAGE(E6001:G6001))/SQRT(VAR(B6001:D6001)/3 + VAR(E6001:G6001)/3))</f>
        <v>4.9915049785830616</v>
      </c>
      <c r="J6001">
        <f>TDIST(I6001,4,2)</f>
        <v>7.5356166231706316E-3</v>
      </c>
    </row>
    <row r="6002" spans="1:10">
      <c r="A6002" s="3" t="s">
        <v>14090</v>
      </c>
      <c r="B6002">
        <v>415.5</v>
      </c>
      <c r="C6002">
        <v>550.79999999999995</v>
      </c>
      <c r="D6002">
        <v>498.1</v>
      </c>
      <c r="E6002">
        <v>810.2</v>
      </c>
      <c r="F6002">
        <v>1335.3</v>
      </c>
      <c r="G6002">
        <v>816.8</v>
      </c>
      <c r="H6002">
        <f>LOG((AVERAGE(E6002:G6002)+1)/(AVERAGE(B6002:D6002)+1),2)</f>
        <v>1.0149158796313473</v>
      </c>
      <c r="I6002">
        <f>ABS((AVERAGE(B6002:D6002)-AVERAGE(E6002:G6002))/SQRT(VAR(B6002:D6002)/3 + VAR(E6002:G6002)/3))</f>
        <v>2.7996371250269014</v>
      </c>
      <c r="J6002">
        <f>TDIST(I6002,4,2)</f>
        <v>4.8829609069924174E-2</v>
      </c>
    </row>
    <row r="6003" spans="1:10" hidden="1">
      <c r="A6003" t="s">
        <v>5991</v>
      </c>
      <c r="B6003">
        <v>26.2</v>
      </c>
      <c r="C6003">
        <v>56.7</v>
      </c>
      <c r="D6003">
        <v>59</v>
      </c>
      <c r="E6003">
        <v>110</v>
      </c>
      <c r="F6003">
        <v>70.5</v>
      </c>
      <c r="G6003">
        <v>62.8</v>
      </c>
      <c r="H6003">
        <f>LOG((AVERAGE(E6003:G6003)+1)/(AVERAGE(B6003:D6003)+1),2)</f>
        <v>0.76535903294203167</v>
      </c>
      <c r="I6003">
        <f>ABS((AVERAGE(B6003:D6003)-AVERAGE(E6003:G6003))/SQRT(VAR(B6003:D6003)/3 + VAR(E6003:G6003)/3))</f>
        <v>1.8734844765118899</v>
      </c>
      <c r="J6003">
        <f>TDIST(I6003,4,2)</f>
        <v>0.13428885776184848</v>
      </c>
    </row>
    <row r="6004" spans="1:10" hidden="1">
      <c r="A6004" t="s">
        <v>5992</v>
      </c>
      <c r="B6004">
        <v>40.1</v>
      </c>
      <c r="C6004">
        <v>35.799999999999997</v>
      </c>
      <c r="D6004">
        <v>46.6</v>
      </c>
      <c r="E6004">
        <v>57.8</v>
      </c>
      <c r="F6004">
        <v>39.700000000000003</v>
      </c>
      <c r="G6004">
        <v>48.9</v>
      </c>
      <c r="H6004">
        <f>LOG((AVERAGE(E6004:G6004)+1)/(AVERAGE(B6004:D6004)+1),2)</f>
        <v>0.25149278395110297</v>
      </c>
      <c r="I6004">
        <f>ABS((AVERAGE(B6004:D6004)-AVERAGE(E6004:G6004))/SQRT(VAR(B6004:D6004)/3 + VAR(E6004:G6004)/3))</f>
        <v>1.3069283525873645</v>
      </c>
      <c r="J6004">
        <f>TDIST(I6004,4,2)</f>
        <v>0.26130701862312389</v>
      </c>
    </row>
    <row r="6005" spans="1:10" hidden="1">
      <c r="A6005" t="s">
        <v>5993</v>
      </c>
      <c r="B6005">
        <v>300</v>
      </c>
      <c r="C6005">
        <v>217.7</v>
      </c>
      <c r="D6005">
        <v>244.8</v>
      </c>
      <c r="E6005">
        <v>400.4</v>
      </c>
      <c r="F6005">
        <v>241.9</v>
      </c>
      <c r="G6005">
        <v>281.39999999999998</v>
      </c>
      <c r="H6005">
        <f>LOG((AVERAGE(E6005:G6005)+1)/(AVERAGE(B6005:D6005)+1),2)</f>
        <v>0.27569999396164369</v>
      </c>
      <c r="I6005">
        <f>ABS((AVERAGE(B6005:D6005)-AVERAGE(E6005:G6005))/SQRT(VAR(B6005:D6005)/3 + VAR(E6005:G6005)/3))</f>
        <v>1.0055551886997407</v>
      </c>
      <c r="J6005">
        <f>TDIST(I6005,4,2)</f>
        <v>0.37152260420083705</v>
      </c>
    </row>
    <row r="6006" spans="1:10">
      <c r="A6006" s="3" t="s">
        <v>8945</v>
      </c>
      <c r="B6006">
        <v>41.1</v>
      </c>
      <c r="C6006">
        <v>41.4</v>
      </c>
      <c r="D6006">
        <v>64.400000000000006</v>
      </c>
      <c r="E6006">
        <v>79.900000000000006</v>
      </c>
      <c r="F6006">
        <v>117.6</v>
      </c>
      <c r="G6006">
        <v>101.5</v>
      </c>
      <c r="H6006">
        <f>LOG((AVERAGE(E6006:G6006)+1)/(AVERAGE(B6006:D6006)+1),2)</f>
        <v>1.0105481662645819</v>
      </c>
      <c r="I6006">
        <f>ABS((AVERAGE(B6006:D6006)-AVERAGE(E6006:G6006))/SQRT(VAR(B6006:D6006)/3 + VAR(E6006:G6006)/3))</f>
        <v>3.7912377952431973</v>
      </c>
      <c r="J6006">
        <f>TDIST(I6006,4,2)</f>
        <v>1.9248334613159078E-2</v>
      </c>
    </row>
    <row r="6007" spans="1:10" hidden="1">
      <c r="A6007" t="s">
        <v>5995</v>
      </c>
      <c r="B6007">
        <v>7.8</v>
      </c>
      <c r="C6007">
        <v>10.8</v>
      </c>
      <c r="D6007">
        <v>14</v>
      </c>
      <c r="E6007">
        <v>44.8</v>
      </c>
      <c r="F6007">
        <v>36.4</v>
      </c>
      <c r="G6007">
        <v>14.6</v>
      </c>
      <c r="H6007">
        <f>LOG((AVERAGE(E6007:G6007)+1)/(AVERAGE(B6007:D6007)+1),2)</f>
        <v>1.4726338006182793</v>
      </c>
      <c r="I6007">
        <f>ABS((AVERAGE(B6007:D6007)-AVERAGE(E6007:G6007))/SQRT(VAR(B6007:D6007)/3 + VAR(E6007:G6007)/3))</f>
        <v>2.29589086519043</v>
      </c>
      <c r="J6007">
        <f>TDIST(I6007,4,2)</f>
        <v>8.3314898280686556E-2</v>
      </c>
    </row>
    <row r="6008" spans="1:10" hidden="1">
      <c r="A6008" t="s">
        <v>5996</v>
      </c>
      <c r="B6008">
        <v>22.5</v>
      </c>
      <c r="C6008">
        <v>27.5</v>
      </c>
      <c r="D6008">
        <v>14.1</v>
      </c>
      <c r="E6008">
        <v>34</v>
      </c>
      <c r="F6008">
        <v>19.3</v>
      </c>
      <c r="G6008">
        <v>26.5</v>
      </c>
      <c r="H6008">
        <f>LOG((AVERAGE(E6008:G6008)+1)/(AVERAGE(B6008:D6008)+1),2)</f>
        <v>0.30331800129914177</v>
      </c>
      <c r="I6008">
        <f>ABS((AVERAGE(B6008:D6008)-AVERAGE(E6008:G6008))/SQRT(VAR(B6008:D6008)/3 + VAR(E6008:G6008)/3))</f>
        <v>0.90696914236155923</v>
      </c>
      <c r="J6008">
        <f>TDIST(I6008,4,2)</f>
        <v>0.41571995132406309</v>
      </c>
    </row>
    <row r="6009" spans="1:10" hidden="1">
      <c r="A6009" t="s">
        <v>5997</v>
      </c>
      <c r="B6009">
        <v>0.5</v>
      </c>
      <c r="C6009">
        <v>0</v>
      </c>
      <c r="D6009">
        <v>0.3</v>
      </c>
      <c r="E6009">
        <v>0</v>
      </c>
      <c r="F6009">
        <v>0</v>
      </c>
      <c r="G6009">
        <v>0</v>
      </c>
      <c r="H6009">
        <f>LOG((AVERAGE(E6009:G6009)+1)/(AVERAGE(B6009:D6009)+1),2)</f>
        <v>-0.34103691783506696</v>
      </c>
      <c r="I6009">
        <f>ABS((AVERAGE(B6009:D6009)-AVERAGE(E6009:G6009))/SQRT(VAR(B6009:D6009)/3 + VAR(E6009:G6009)/3))</f>
        <v>1.8353258709644946</v>
      </c>
      <c r="J6009">
        <f>TDIST(I6009,4,2)</f>
        <v>0.14035738661899444</v>
      </c>
    </row>
    <row r="6010" spans="1:10" hidden="1">
      <c r="A6010" t="s">
        <v>5998</v>
      </c>
      <c r="B6010">
        <v>36</v>
      </c>
      <c r="C6010">
        <v>18.8</v>
      </c>
      <c r="D6010">
        <v>18.399999999999999</v>
      </c>
      <c r="E6010">
        <v>16.899999999999999</v>
      </c>
      <c r="F6010">
        <v>15.2</v>
      </c>
      <c r="G6010">
        <v>21.2</v>
      </c>
      <c r="H6010">
        <f>LOG((AVERAGE(E6010:G6010)+1)/(AVERAGE(B6010:D6010)+1),2)</f>
        <v>-0.43665607541309231</v>
      </c>
      <c r="I6010">
        <f>ABS((AVERAGE(B6010:D6010)-AVERAGE(E6010:G6010))/SQRT(VAR(B6010:D6010)/3 + VAR(E6010:G6010)/3))</f>
        <v>1.0928623433244924</v>
      </c>
      <c r="J6010">
        <f>TDIST(I6010,4,2)</f>
        <v>0.33585893657393417</v>
      </c>
    </row>
    <row r="6011" spans="1:10" hidden="1">
      <c r="A6011" t="s">
        <v>5999</v>
      </c>
      <c r="B6011">
        <v>10.199999999999999</v>
      </c>
      <c r="C6011">
        <v>14.8</v>
      </c>
      <c r="D6011">
        <v>32.799999999999997</v>
      </c>
      <c r="E6011">
        <v>37.200000000000003</v>
      </c>
      <c r="F6011">
        <v>14.7</v>
      </c>
      <c r="G6011">
        <v>25</v>
      </c>
      <c r="H6011">
        <f>LOG((AVERAGE(E6011:G6011)+1)/(AVERAGE(B6011:D6011)+1),2)</f>
        <v>0.39412417948439155</v>
      </c>
      <c r="I6011">
        <f>ABS((AVERAGE(B6011:D6011)-AVERAGE(E6011:G6011))/SQRT(VAR(B6011:D6011)/3 + VAR(E6011:G6011)/3))</f>
        <v>0.67170708093074816</v>
      </c>
      <c r="J6011">
        <f>TDIST(I6011,4,2)</f>
        <v>0.53857031686068124</v>
      </c>
    </row>
    <row r="6012" spans="1:10" hidden="1">
      <c r="A6012" t="s">
        <v>6000</v>
      </c>
      <c r="B6012">
        <v>187.9</v>
      </c>
      <c r="C6012">
        <v>135.19999999999999</v>
      </c>
      <c r="D6012">
        <v>162.6</v>
      </c>
      <c r="E6012">
        <v>115.1</v>
      </c>
      <c r="F6012">
        <v>138</v>
      </c>
      <c r="G6012">
        <v>147.30000000000001</v>
      </c>
      <c r="H6012">
        <f>LOG((AVERAGE(E6012:G6012)+1)/(AVERAGE(B6012:D6012)+1),2)</f>
        <v>-0.2767380206337125</v>
      </c>
      <c r="I6012">
        <f>ABS((AVERAGE(B6012:D6012)-AVERAGE(E6012:G6012))/SQRT(VAR(B6012:D6012)/3 + VAR(E6012:G6012)/3))</f>
        <v>1.5818172615544139</v>
      </c>
      <c r="J6012">
        <f>TDIST(I6012,4,2)</f>
        <v>0.18885256186529423</v>
      </c>
    </row>
    <row r="6013" spans="1:10" hidden="1">
      <c r="A6013" t="s">
        <v>6001</v>
      </c>
      <c r="B6013">
        <v>59.5</v>
      </c>
      <c r="C6013">
        <v>36.200000000000003</v>
      </c>
      <c r="D6013">
        <v>52.9</v>
      </c>
      <c r="E6013">
        <v>45.9</v>
      </c>
      <c r="F6013">
        <v>79.5</v>
      </c>
      <c r="G6013">
        <v>38.700000000000003</v>
      </c>
      <c r="H6013">
        <f>LOG((AVERAGE(E6013:G6013)+1)/(AVERAGE(B6013:D6013)+1),2)</f>
        <v>0.14044197989009644</v>
      </c>
      <c r="I6013">
        <f>ABS((AVERAGE(B6013:D6013)-AVERAGE(E6013:G6013))/SQRT(VAR(B6013:D6013)/3 + VAR(E6013:G6013)/3))</f>
        <v>0.35984385640100919</v>
      </c>
      <c r="J6013">
        <f>TDIST(I6013,4,2)</f>
        <v>0.73715845364400079</v>
      </c>
    </row>
    <row r="6014" spans="1:10" hidden="1">
      <c r="A6014" t="s">
        <v>6002</v>
      </c>
      <c r="B6014">
        <v>23.7</v>
      </c>
      <c r="C6014">
        <v>34.799999999999997</v>
      </c>
      <c r="D6014">
        <v>20.7</v>
      </c>
      <c r="E6014">
        <v>32.299999999999997</v>
      </c>
      <c r="F6014">
        <v>20.5</v>
      </c>
      <c r="G6014">
        <v>24.2</v>
      </c>
      <c r="H6014">
        <f>LOG((AVERAGE(E6014:G6014)+1)/(AVERAGE(B6014:D6014)+1),2)</f>
        <v>-3.9138393906958314E-2</v>
      </c>
      <c r="I6014">
        <f>ABS((AVERAGE(B6014:D6014)-AVERAGE(E6014:G6014))/SQRT(VAR(B6014:D6014)/3 + VAR(E6014:G6014)/3))</f>
        <v>0.13271808947170144</v>
      </c>
      <c r="J6014">
        <f>TDIST(I6014,4,2)</f>
        <v>0.90082501890228617</v>
      </c>
    </row>
    <row r="6015" spans="1:10">
      <c r="A6015" s="3" t="s">
        <v>25410</v>
      </c>
      <c r="B6015">
        <v>11.2</v>
      </c>
      <c r="C6015">
        <v>17.2</v>
      </c>
      <c r="D6015">
        <v>20</v>
      </c>
      <c r="E6015">
        <v>37.799999999999997</v>
      </c>
      <c r="F6015">
        <v>31.8</v>
      </c>
      <c r="G6015">
        <v>30.8</v>
      </c>
      <c r="H6015">
        <f>LOG((AVERAGE(E6015:G6015)+1)/(AVERAGE(B6015:D6015)+1),2)</f>
        <v>1.0083959211210565</v>
      </c>
      <c r="I6015">
        <f>ABS((AVERAGE(B6015:D6015)-AVERAGE(E6015:G6015))/SQRT(VAR(B6015:D6015)/3 + VAR(E6015:G6015)/3))</f>
        <v>5.107867717610727</v>
      </c>
      <c r="J6015">
        <f>TDIST(I6015,4,2)</f>
        <v>6.9444573939454321E-3</v>
      </c>
    </row>
    <row r="6016" spans="1:10">
      <c r="A6016" s="3" t="s">
        <v>21480</v>
      </c>
      <c r="B6016">
        <v>77.900000000000006</v>
      </c>
      <c r="C6016">
        <v>129.30000000000001</v>
      </c>
      <c r="D6016">
        <v>130.80000000000001</v>
      </c>
      <c r="E6016">
        <v>240.3</v>
      </c>
      <c r="F6016">
        <v>236.6</v>
      </c>
      <c r="G6016">
        <v>202.6</v>
      </c>
      <c r="H6016">
        <f>LOG((AVERAGE(E6016:G6016)+1)/(AVERAGE(B6016:D6016)+1),2)</f>
        <v>1.0010573067830424</v>
      </c>
      <c r="I6016">
        <f>ABS((AVERAGE(B6016:D6016)-AVERAGE(E6016:G6016))/SQRT(VAR(B6016:D6016)/3 + VAR(E6016:G6016)/3))</f>
        <v>5.3882855613431904</v>
      </c>
      <c r="J6016">
        <f>TDIST(I6016,4,2)</f>
        <v>5.7368205869672353E-3</v>
      </c>
    </row>
    <row r="6017" spans="1:10" hidden="1">
      <c r="A6017" t="s">
        <v>6005</v>
      </c>
      <c r="B6017">
        <v>9.1</v>
      </c>
      <c r="C6017">
        <v>10.4</v>
      </c>
      <c r="D6017">
        <v>15.3</v>
      </c>
      <c r="E6017">
        <v>15.4</v>
      </c>
      <c r="F6017">
        <v>15.1</v>
      </c>
      <c r="G6017">
        <v>12.8</v>
      </c>
      <c r="H6017">
        <f>LOG((AVERAGE(E6017:G6017)+1)/(AVERAGE(B6017:D6017)+1),2)</f>
        <v>0.29262595903916377</v>
      </c>
      <c r="I6017">
        <f>ABS((AVERAGE(B6017:D6017)-AVERAGE(E6017:G6017))/SQRT(VAR(B6017:D6017)/3 + VAR(E6017:G6017)/3))</f>
        <v>1.3763490307443929</v>
      </c>
      <c r="J6017">
        <f>TDIST(I6017,4,2)</f>
        <v>0.24073773011167485</v>
      </c>
    </row>
    <row r="6018" spans="1:10" hidden="1">
      <c r="A6018" t="s">
        <v>6006</v>
      </c>
      <c r="B6018">
        <v>0</v>
      </c>
      <c r="C6018">
        <v>0.4</v>
      </c>
      <c r="D6018">
        <v>0</v>
      </c>
      <c r="E6018">
        <v>0</v>
      </c>
      <c r="F6018">
        <v>0.4</v>
      </c>
      <c r="G6018">
        <v>0</v>
      </c>
      <c r="H6018">
        <f>LOG((AVERAGE(E6018:G6018)+1)/(AVERAGE(B6018:D6018)+1),2)</f>
        <v>0</v>
      </c>
      <c r="I6018">
        <f>ABS((AVERAGE(B6018:D6018)-AVERAGE(E6018:G6018))/SQRT(VAR(B6018:D6018)/3 + VAR(E6018:G6018)/3))</f>
        <v>0</v>
      </c>
      <c r="J6018">
        <f>TDIST(I6018,4,2)</f>
        <v>1</v>
      </c>
    </row>
    <row r="6019" spans="1:10" hidden="1">
      <c r="A6019" t="s">
        <v>6007</v>
      </c>
      <c r="B6019">
        <v>6.2</v>
      </c>
      <c r="C6019">
        <v>6.3</v>
      </c>
      <c r="D6019">
        <v>10.8</v>
      </c>
      <c r="E6019">
        <v>15.5</v>
      </c>
      <c r="F6019">
        <v>9.1</v>
      </c>
      <c r="G6019">
        <v>3.7</v>
      </c>
      <c r="H6019">
        <f>LOG((AVERAGE(E6019:G6019)+1)/(AVERAGE(B6019:D6019)+1),2)</f>
        <v>0.25109985764031606</v>
      </c>
      <c r="I6019">
        <f>ABS((AVERAGE(B6019:D6019)-AVERAGE(E6019:G6019))/SQRT(VAR(B6019:D6019)/3 + VAR(E6019:G6019)/3))</f>
        <v>0.44651757056651997</v>
      </c>
      <c r="J6019">
        <f>TDIST(I6019,4,2)</f>
        <v>0.67833098964613636</v>
      </c>
    </row>
    <row r="6020" spans="1:10">
      <c r="A6020" s="3" t="s">
        <v>2411</v>
      </c>
      <c r="B6020">
        <v>0</v>
      </c>
      <c r="C6020">
        <v>0</v>
      </c>
      <c r="D6020">
        <v>0</v>
      </c>
      <c r="E6020">
        <v>1.4</v>
      </c>
      <c r="F6020">
        <v>0.9</v>
      </c>
      <c r="G6020">
        <v>0.7</v>
      </c>
      <c r="H6020">
        <f>LOG((AVERAGE(E6020:G6020)+1)/(AVERAGE(B6020:D6020)+1),2)</f>
        <v>1</v>
      </c>
      <c r="I6020">
        <f>ABS((AVERAGE(B6020:D6020)-AVERAGE(E6020:G6020))/SQRT(VAR(B6020:D6020)/3 + VAR(E6020:G6020)/3))</f>
        <v>4.8038446141526201</v>
      </c>
      <c r="J6020">
        <f>TDIST(I6020,4,2)</f>
        <v>8.6239291863400239E-3</v>
      </c>
    </row>
    <row r="6021" spans="1:10" hidden="1">
      <c r="A6021" t="s">
        <v>6009</v>
      </c>
      <c r="B6021">
        <v>0</v>
      </c>
      <c r="C6021">
        <v>0</v>
      </c>
      <c r="D6021">
        <v>1.4</v>
      </c>
      <c r="E6021">
        <v>2</v>
      </c>
      <c r="F6021">
        <v>0</v>
      </c>
      <c r="G6021">
        <v>3.3</v>
      </c>
      <c r="H6021">
        <f>LOG((AVERAGE(E6021:G6021)+1)/(AVERAGE(B6021:D6021)+1),2)</f>
        <v>0.91560781270962754</v>
      </c>
      <c r="I6021">
        <f>ABS((AVERAGE(B6021:D6021)-AVERAGE(E6021:G6021))/SQRT(VAR(B6021:D6021)/3 + VAR(E6021:G6021)/3))</f>
        <v>1.2181553427311276</v>
      </c>
      <c r="J6021">
        <f>TDIST(I6021,4,2)</f>
        <v>0.29010157631513694</v>
      </c>
    </row>
    <row r="6022" spans="1:10" hidden="1">
      <c r="A6022" t="s">
        <v>6010</v>
      </c>
      <c r="B6022">
        <v>0</v>
      </c>
      <c r="C6022">
        <v>0</v>
      </c>
      <c r="D6022">
        <v>0.2</v>
      </c>
      <c r="E6022">
        <v>0.1</v>
      </c>
      <c r="F6022">
        <v>3.4</v>
      </c>
      <c r="G6022">
        <v>0.3</v>
      </c>
      <c r="H6022">
        <f>LOG((AVERAGE(E6022:G6022)+1)/(AVERAGE(B6022:D6022)+1),2)</f>
        <v>1.0874628412503395</v>
      </c>
      <c r="I6022">
        <f>ABS((AVERAGE(B6022:D6022)-AVERAGE(E6022:G6022))/SQRT(VAR(B6022:D6022)/3 + VAR(E6022:G6022)/3))</f>
        <v>1.1211743877557394</v>
      </c>
      <c r="J6022">
        <f>TDIST(I6022,4,2)</f>
        <v>0.32497279707115939</v>
      </c>
    </row>
    <row r="6023" spans="1:10" hidden="1">
      <c r="A6023" t="s">
        <v>6011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f>LOG((AVERAGE(E6023:G6023)+1)/(AVERAGE(B6023:D6023)+1),2)</f>
        <v>0</v>
      </c>
      <c r="I6023" t="e">
        <f>ABS((AVERAGE(B6023:D6023)-AVERAGE(E6023:G6023))/SQRT(VAR(B6023:D6023)/3 + VAR(E6023:G6023)/3))</f>
        <v>#DIV/0!</v>
      </c>
      <c r="J6023" t="e">
        <f>TDIST(I6023,4,2)</f>
        <v>#DIV/0!</v>
      </c>
    </row>
    <row r="6024" spans="1:10" hidden="1">
      <c r="A6024" t="s">
        <v>6012</v>
      </c>
      <c r="B6024">
        <v>10.4</v>
      </c>
      <c r="C6024">
        <v>20.7</v>
      </c>
      <c r="D6024">
        <v>6.1</v>
      </c>
      <c r="E6024">
        <v>35</v>
      </c>
      <c r="F6024">
        <v>213.1</v>
      </c>
      <c r="G6024">
        <v>24.7</v>
      </c>
      <c r="H6024">
        <f>LOG((AVERAGE(E6024:G6024)+1)/(AVERAGE(B6024:D6024)+1),2)</f>
        <v>2.7783550503350516</v>
      </c>
      <c r="I6024">
        <f>ABS((AVERAGE(B6024:D6024)-AVERAGE(E6024:G6024))/SQRT(VAR(B6024:D6024)/3 + VAR(E6024:G6024)/3))</f>
        <v>1.2809456585388292</v>
      </c>
      <c r="J6024">
        <f>TDIST(I6024,4,2)</f>
        <v>0.26943778210440261</v>
      </c>
    </row>
    <row r="6025" spans="1:10" hidden="1">
      <c r="A6025" t="s">
        <v>6013</v>
      </c>
      <c r="B6025">
        <v>793.1</v>
      </c>
      <c r="C6025">
        <v>863.6</v>
      </c>
      <c r="D6025">
        <v>623.4</v>
      </c>
      <c r="E6025">
        <v>905</v>
      </c>
      <c r="F6025">
        <v>4562.8</v>
      </c>
      <c r="G6025">
        <v>1310.5999999999999</v>
      </c>
      <c r="H6025">
        <f>LOG((AVERAGE(E6025:G6025)+1)/(AVERAGE(B6025:D6025)+1),2)</f>
        <v>1.5705890931115769</v>
      </c>
      <c r="I6025">
        <f>ABS((AVERAGE(B6025:D6025)-AVERAGE(E6025:G6025))/SQRT(VAR(B6025:D6025)/3 + VAR(E6025:G6025)/3))</f>
        <v>1.292842312169334</v>
      </c>
      <c r="J6025">
        <f>TDIST(I6025,4,2)</f>
        <v>0.26568505935251202</v>
      </c>
    </row>
    <row r="6026" spans="1:10" hidden="1">
      <c r="A6026" t="s">
        <v>6014</v>
      </c>
      <c r="B6026">
        <v>0</v>
      </c>
      <c r="C6026">
        <v>0</v>
      </c>
      <c r="D6026">
        <v>0</v>
      </c>
      <c r="E6026">
        <v>0</v>
      </c>
      <c r="F6026">
        <v>2.2000000000000002</v>
      </c>
      <c r="G6026">
        <v>0</v>
      </c>
      <c r="H6026">
        <f>LOG((AVERAGE(E6026:G6026)+1)/(AVERAGE(B6026:D6026)+1),2)</f>
        <v>0.79354912253257359</v>
      </c>
      <c r="I6026">
        <f>ABS((AVERAGE(B6026:D6026)-AVERAGE(E6026:G6026))/SQRT(VAR(B6026:D6026)/3 + VAR(E6026:G6026)/3))</f>
        <v>1</v>
      </c>
      <c r="J6026">
        <f>TDIST(I6026,4,2)</f>
        <v>0.37390096630005915</v>
      </c>
    </row>
    <row r="6027" spans="1:10" hidden="1">
      <c r="A6027" t="s">
        <v>6015</v>
      </c>
      <c r="B6027">
        <v>2.6</v>
      </c>
      <c r="C6027">
        <v>0</v>
      </c>
      <c r="D6027">
        <v>3.4</v>
      </c>
      <c r="E6027">
        <v>0.5</v>
      </c>
      <c r="F6027">
        <v>0</v>
      </c>
      <c r="G6027">
        <v>0.3</v>
      </c>
      <c r="H6027">
        <f>LOG((AVERAGE(E6027:G6027)+1)/(AVERAGE(B6027:D6027)+1),2)</f>
        <v>-1.2439255828860891</v>
      </c>
      <c r="I6027">
        <f>ABS((AVERAGE(B6027:D6027)-AVERAGE(E6027:G6027))/SQRT(VAR(B6027:D6027)/3 + VAR(E6027:G6027)/3))</f>
        <v>1.6722072675992619</v>
      </c>
      <c r="J6027">
        <f>TDIST(I6027,4,2)</f>
        <v>0.1698006483672948</v>
      </c>
    </row>
    <row r="6028" spans="1:10" hidden="1">
      <c r="A6028" t="s">
        <v>6016</v>
      </c>
      <c r="B6028">
        <v>0</v>
      </c>
      <c r="C6028">
        <v>0</v>
      </c>
      <c r="D6028">
        <v>0.8</v>
      </c>
      <c r="E6028">
        <v>0</v>
      </c>
      <c r="F6028">
        <v>0</v>
      </c>
      <c r="G6028">
        <v>0</v>
      </c>
      <c r="H6028">
        <f>LOG((AVERAGE(E6028:G6028)+1)/(AVERAGE(B6028:D6028)+1),2)</f>
        <v>-0.34103691783506696</v>
      </c>
      <c r="I6028">
        <f>ABS((AVERAGE(B6028:D6028)-AVERAGE(E6028:G6028))/SQRT(VAR(B6028:D6028)/3 + VAR(E6028:G6028)/3))</f>
        <v>0.99999999999999978</v>
      </c>
      <c r="J6028">
        <f>TDIST(I6028,4,2)</f>
        <v>0.37390096630005892</v>
      </c>
    </row>
    <row r="6029" spans="1:10" hidden="1">
      <c r="A6029" t="s">
        <v>6017</v>
      </c>
      <c r="B6029">
        <v>1.1000000000000001</v>
      </c>
      <c r="C6029">
        <v>0</v>
      </c>
      <c r="D6029">
        <v>1.4</v>
      </c>
      <c r="E6029">
        <v>0</v>
      </c>
      <c r="F6029">
        <v>0.6</v>
      </c>
      <c r="G6029">
        <v>1.3</v>
      </c>
      <c r="H6029">
        <f>LOG((AVERAGE(E6029:G6029)+1)/(AVERAGE(B6029:D6029)+1),2)</f>
        <v>-0.16664986940945145</v>
      </c>
      <c r="I6029">
        <f>ABS((AVERAGE(B6029:D6029)-AVERAGE(E6029:G6029))/SQRT(VAR(B6029:D6029)/3 + VAR(E6029:G6029)/3))</f>
        <v>0.35233213170882222</v>
      </c>
      <c r="J6029">
        <f>TDIST(I6029,4,2)</f>
        <v>0.74236940154547426</v>
      </c>
    </row>
    <row r="6030" spans="1:10" hidden="1">
      <c r="A6030" t="s">
        <v>6018</v>
      </c>
      <c r="B6030">
        <v>7.4</v>
      </c>
      <c r="C6030">
        <v>5.2</v>
      </c>
      <c r="D6030">
        <v>5.9</v>
      </c>
      <c r="E6030">
        <v>5</v>
      </c>
      <c r="F6030">
        <v>4.9000000000000004</v>
      </c>
      <c r="G6030">
        <v>3.9</v>
      </c>
      <c r="H6030">
        <f>LOG((AVERAGE(E6030:G6030)+1)/(AVERAGE(B6030:D6030)+1),2)</f>
        <v>-0.3558754268107</v>
      </c>
      <c r="I6030">
        <f>ABS((AVERAGE(B6030:D6030)-AVERAGE(E6030:G6030))/SQRT(VAR(B6030:D6030)/3 + VAR(E6030:G6030)/3))</f>
        <v>2.1232435718273384</v>
      </c>
      <c r="J6030">
        <f>TDIST(I6030,4,2)</f>
        <v>0.10097264351225724</v>
      </c>
    </row>
    <row r="6031" spans="1:10" hidden="1">
      <c r="A6031" t="s">
        <v>6019</v>
      </c>
      <c r="B6031">
        <v>0</v>
      </c>
      <c r="C6031">
        <v>1.6</v>
      </c>
      <c r="D6031">
        <v>1</v>
      </c>
      <c r="E6031">
        <v>0.2</v>
      </c>
      <c r="F6031">
        <v>2.7</v>
      </c>
      <c r="G6031">
        <v>4.9000000000000004</v>
      </c>
      <c r="H6031">
        <f>LOG((AVERAGE(E6031:G6031)+1)/(AVERAGE(B6031:D6031)+1),2)</f>
        <v>0.9475325801058645</v>
      </c>
      <c r="I6031">
        <f>ABS((AVERAGE(B6031:D6031)-AVERAGE(E6031:G6031))/SQRT(VAR(B6031:D6031)/3 + VAR(E6031:G6031)/3))</f>
        <v>1.2073449965526872</v>
      </c>
      <c r="J6031">
        <f>TDIST(I6031,4,2)</f>
        <v>0.29380781001167278</v>
      </c>
    </row>
    <row r="6032" spans="1:10" hidden="1">
      <c r="A6032" t="s">
        <v>6020</v>
      </c>
      <c r="B6032">
        <v>40.4</v>
      </c>
      <c r="C6032">
        <v>41.7</v>
      </c>
      <c r="D6032">
        <v>43.5</v>
      </c>
      <c r="E6032">
        <v>26.8</v>
      </c>
      <c r="F6032">
        <v>30.3</v>
      </c>
      <c r="G6032">
        <v>43.7</v>
      </c>
      <c r="H6032">
        <f>LOG((AVERAGE(E6032:G6032)+1)/(AVERAGE(B6032:D6032)+1),2)</f>
        <v>-0.30908419897006656</v>
      </c>
      <c r="I6032">
        <f>ABS((AVERAGE(B6032:D6032)-AVERAGE(E6032:G6032))/SQRT(VAR(B6032:D6032)/3 + VAR(E6032:G6032)/3))</f>
        <v>1.5812545283429744</v>
      </c>
      <c r="J6032">
        <f>TDIST(I6032,4,2)</f>
        <v>0.18897788194513671</v>
      </c>
    </row>
    <row r="6033" spans="1:10" hidden="1">
      <c r="A6033" t="s">
        <v>6021</v>
      </c>
      <c r="B6033">
        <v>3.9</v>
      </c>
      <c r="C6033">
        <v>4</v>
      </c>
      <c r="D6033">
        <v>0.3</v>
      </c>
      <c r="E6033">
        <v>0.1</v>
      </c>
      <c r="F6033">
        <v>0.2</v>
      </c>
      <c r="G6033">
        <v>1</v>
      </c>
      <c r="H6033">
        <f>LOG((AVERAGE(E6033:G6033)+1)/(AVERAGE(B6033:D6033)+1),2)</f>
        <v>-1.3810901673555063</v>
      </c>
      <c r="I6033">
        <f>ABS((AVERAGE(B6033:D6033)-AVERAGE(E6033:G6033))/SQRT(VAR(B6033:D6033)/3 + VAR(E6033:G6033)/3))</f>
        <v>1.8401635773661955</v>
      </c>
      <c r="J6033">
        <f>TDIST(I6033,4,2)</f>
        <v>0.13957195761222685</v>
      </c>
    </row>
    <row r="6034" spans="1:10" hidden="1">
      <c r="A6034" t="s">
        <v>6022</v>
      </c>
      <c r="B6034">
        <v>0</v>
      </c>
      <c r="C6034">
        <v>0</v>
      </c>
      <c r="D6034">
        <v>0</v>
      </c>
      <c r="E6034">
        <v>0</v>
      </c>
      <c r="F6034">
        <v>0.1</v>
      </c>
      <c r="G6034">
        <v>0</v>
      </c>
      <c r="H6034">
        <f>LOG((AVERAGE(E6034:G6034)+1)/(AVERAGE(B6034:D6034)+1),2)</f>
        <v>4.7305714778356822E-2</v>
      </c>
      <c r="I6034">
        <f>ABS((AVERAGE(B6034:D6034)-AVERAGE(E6034:G6034))/SQRT(VAR(B6034:D6034)/3 + VAR(E6034:G6034)/3))</f>
        <v>0.99999999999999978</v>
      </c>
      <c r="J6034">
        <f>TDIST(I6034,4,2)</f>
        <v>0.37390096630005892</v>
      </c>
    </row>
    <row r="6035" spans="1:10" hidden="1">
      <c r="A6035" t="s">
        <v>6023</v>
      </c>
      <c r="B6035">
        <v>0</v>
      </c>
      <c r="C6035">
        <v>0</v>
      </c>
      <c r="D6035">
        <v>0.5</v>
      </c>
      <c r="E6035">
        <v>0</v>
      </c>
      <c r="F6035">
        <v>0</v>
      </c>
      <c r="G6035">
        <v>1.4</v>
      </c>
      <c r="H6035">
        <f>LOG((AVERAGE(E6035:G6035)+1)/(AVERAGE(B6035:D6035)+1),2)</f>
        <v>0.33014860169233051</v>
      </c>
      <c r="I6035">
        <f>ABS((AVERAGE(B6035:D6035)-AVERAGE(E6035:G6035))/SQRT(VAR(B6035:D6035)/3 + VAR(E6035:G6035)/3))</f>
        <v>0.60540551459668102</v>
      </c>
      <c r="J6035">
        <f>TDIST(I6035,4,2)</f>
        <v>0.57757886720817042</v>
      </c>
    </row>
    <row r="6036" spans="1:10" hidden="1">
      <c r="A6036" t="s">
        <v>6024</v>
      </c>
      <c r="B6036">
        <v>87.9</v>
      </c>
      <c r="C6036">
        <v>69.2</v>
      </c>
      <c r="D6036">
        <v>65</v>
      </c>
      <c r="E6036">
        <v>61.1</v>
      </c>
      <c r="F6036">
        <v>106.8</v>
      </c>
      <c r="G6036">
        <v>83.8</v>
      </c>
      <c r="H6036">
        <f>LOG((AVERAGE(E6036:G6036)+1)/(AVERAGE(B6036:D6036)+1),2)</f>
        <v>0.17823290282003862</v>
      </c>
      <c r="I6036">
        <f>ABS((AVERAGE(B6036:D6036)-AVERAGE(E6036:G6036))/SQRT(VAR(B6036:D6036)/3 + VAR(E6036:G6036)/3))</f>
        <v>0.65985675035799285</v>
      </c>
      <c r="J6036">
        <f>TDIST(I6036,4,2)</f>
        <v>0.54540447727630137</v>
      </c>
    </row>
    <row r="6037" spans="1:10" hidden="1">
      <c r="A6037" t="s">
        <v>6025</v>
      </c>
      <c r="B6037">
        <v>8.4</v>
      </c>
      <c r="C6037">
        <v>12.1</v>
      </c>
      <c r="D6037">
        <v>12.3</v>
      </c>
      <c r="E6037">
        <v>3.6</v>
      </c>
      <c r="F6037">
        <v>18.100000000000001</v>
      </c>
      <c r="G6037">
        <v>7.1</v>
      </c>
      <c r="H6037">
        <f>LOG((AVERAGE(E6037:G6037)+1)/(AVERAGE(B6037:D6037)+1),2)</f>
        <v>-0.1709328219799007</v>
      </c>
      <c r="I6037">
        <f>ABS((AVERAGE(B6037:D6037)-AVERAGE(E6037:G6037))/SQRT(VAR(B6037:D6037)/3 + VAR(E6037:G6037)/3))</f>
        <v>0.29312093018440022</v>
      </c>
      <c r="J6037">
        <f>TDIST(I6037,4,2)</f>
        <v>0.78400768896251671</v>
      </c>
    </row>
    <row r="6038" spans="1:10" hidden="1">
      <c r="A6038" t="s">
        <v>6026</v>
      </c>
      <c r="B6038">
        <v>3.4</v>
      </c>
      <c r="C6038">
        <v>0</v>
      </c>
      <c r="D6038">
        <v>2.2999999999999998</v>
      </c>
      <c r="E6038">
        <v>0</v>
      </c>
      <c r="F6038">
        <v>0</v>
      </c>
      <c r="G6038">
        <v>0</v>
      </c>
      <c r="H6038">
        <f>LOG((AVERAGE(E6038:G6038)+1)/(AVERAGE(B6038:D6038)+1),2)</f>
        <v>-1.5360529002402095</v>
      </c>
      <c r="I6038">
        <f>ABS((AVERAGE(B6038:D6038)-AVERAGE(E6038:G6038))/SQRT(VAR(B6038:D6038)/3 + VAR(E6038:G6038)/3))</f>
        <v>1.896841228073207</v>
      </c>
      <c r="J6038">
        <f>TDIST(I6038,4,2)</f>
        <v>0.13071432435544172</v>
      </c>
    </row>
    <row r="6039" spans="1:10" hidden="1">
      <c r="A6039" t="s">
        <v>6027</v>
      </c>
      <c r="B6039">
        <v>4.2</v>
      </c>
      <c r="C6039">
        <v>4.7</v>
      </c>
      <c r="D6039">
        <v>3.3</v>
      </c>
      <c r="E6039">
        <v>0.4</v>
      </c>
      <c r="F6039">
        <v>1.8</v>
      </c>
      <c r="G6039">
        <v>4.5999999999999996</v>
      </c>
      <c r="H6039">
        <f>LOG((AVERAGE(E6039:G6039)+1)/(AVERAGE(B6039:D6039)+1),2)</f>
        <v>-0.63321766932837731</v>
      </c>
      <c r="I6039">
        <f>ABS((AVERAGE(B6039:D6039)-AVERAGE(E6039:G6039))/SQRT(VAR(B6039:D6039)/3 + VAR(E6039:G6039)/3))</f>
        <v>1.3837059491250736</v>
      </c>
      <c r="J6039">
        <f>TDIST(I6039,4,2)</f>
        <v>0.23865345596274293</v>
      </c>
    </row>
    <row r="6040" spans="1:10" hidden="1">
      <c r="A6040" t="s">
        <v>6028</v>
      </c>
      <c r="B6040">
        <v>0.2</v>
      </c>
      <c r="C6040">
        <v>0</v>
      </c>
      <c r="D6040">
        <v>0.7</v>
      </c>
      <c r="E6040">
        <v>0</v>
      </c>
      <c r="F6040">
        <v>1.3</v>
      </c>
      <c r="G6040">
        <v>1</v>
      </c>
      <c r="H6040">
        <f>LOG((AVERAGE(E6040:G6040)+1)/(AVERAGE(B6040:D6040)+1),2)</f>
        <v>0.44251823570095067</v>
      </c>
      <c r="I6040">
        <f>ABS((AVERAGE(B6040:D6040)-AVERAGE(E6040:G6040))/SQRT(VAR(B6040:D6040)/3 + VAR(E6040:G6040)/3))</f>
        <v>1.0493443645942055</v>
      </c>
      <c r="J6040">
        <f>TDIST(I6040,4,2)</f>
        <v>0.35323525759509383</v>
      </c>
    </row>
    <row r="6041" spans="1:10" hidden="1">
      <c r="A6041" t="s">
        <v>6029</v>
      </c>
      <c r="B6041">
        <v>1.8</v>
      </c>
      <c r="C6041">
        <v>2.6</v>
      </c>
      <c r="D6041">
        <v>1.2</v>
      </c>
      <c r="E6041">
        <v>1.2</v>
      </c>
      <c r="F6041">
        <v>0.4</v>
      </c>
      <c r="G6041">
        <v>0.6</v>
      </c>
      <c r="H6041">
        <f>LOG((AVERAGE(E6041:G6041)+1)/(AVERAGE(B6041:D6041)+1),2)</f>
        <v>-0.72582503656100594</v>
      </c>
      <c r="I6041">
        <f>ABS((AVERAGE(B6041:D6041)-AVERAGE(E6041:G6041))/SQRT(VAR(B6041:D6041)/3 + VAR(E6041:G6041)/3))</f>
        <v>2.4041630560342644</v>
      </c>
      <c r="J6041">
        <f>TDIST(I6041,4,2)</f>
        <v>7.4021447919683736E-2</v>
      </c>
    </row>
    <row r="6042" spans="1:10" hidden="1">
      <c r="A6042" t="s">
        <v>6030</v>
      </c>
      <c r="B6042">
        <v>0</v>
      </c>
      <c r="C6042">
        <v>0</v>
      </c>
      <c r="D6042">
        <v>4.4000000000000004</v>
      </c>
      <c r="E6042">
        <v>0.3</v>
      </c>
      <c r="F6042">
        <v>0.7</v>
      </c>
      <c r="G6042">
        <v>0</v>
      </c>
      <c r="H6042">
        <f>LOG((AVERAGE(E6042:G6042)+1)/(AVERAGE(B6042:D6042)+1),2)</f>
        <v>-0.88752527074158771</v>
      </c>
      <c r="I6042">
        <f>ABS((AVERAGE(B6042:D6042)-AVERAGE(E6042:G6042))/SQRT(VAR(B6042:D6042)/3 + VAR(E6042:G6042)/3))</f>
        <v>0.76544743912157687</v>
      </c>
      <c r="J6042">
        <f>TDIST(I6042,4,2)</f>
        <v>0.4866744376504718</v>
      </c>
    </row>
    <row r="6043" spans="1:10" hidden="1">
      <c r="A6043" t="s">
        <v>6031</v>
      </c>
      <c r="B6043">
        <v>1.1000000000000001</v>
      </c>
      <c r="C6043">
        <v>0.9</v>
      </c>
      <c r="D6043">
        <v>0.6</v>
      </c>
      <c r="E6043">
        <v>2.5</v>
      </c>
      <c r="F6043">
        <v>3.4</v>
      </c>
      <c r="G6043">
        <v>1.4</v>
      </c>
      <c r="H6043">
        <f>LOG((AVERAGE(E6043:G6043)+1)/(AVERAGE(B6043:D6043)+1),2)</f>
        <v>0.87914560512561446</v>
      </c>
      <c r="I6043">
        <f>ABS((AVERAGE(B6043:D6043)-AVERAGE(E6043:G6043))/SQRT(VAR(B6043:D6043)/3 + VAR(E6043:G6043)/3))</f>
        <v>2.6273798735622571</v>
      </c>
      <c r="J6043">
        <f>TDIST(I6043,4,2)</f>
        <v>5.8346149437090905E-2</v>
      </c>
    </row>
    <row r="6044" spans="1:10">
      <c r="A6044" s="3" t="s">
        <v>17247</v>
      </c>
      <c r="B6044">
        <v>0</v>
      </c>
      <c r="C6044">
        <v>0</v>
      </c>
      <c r="D6044">
        <v>0</v>
      </c>
      <c r="E6044">
        <v>1</v>
      </c>
      <c r="F6044">
        <v>0.7</v>
      </c>
      <c r="G6044">
        <v>1.3</v>
      </c>
      <c r="H6044">
        <f>LOG((AVERAGE(E6044:G6044)+1)/(AVERAGE(B6044:D6044)+1),2)</f>
        <v>1</v>
      </c>
      <c r="I6044">
        <f>ABS((AVERAGE(B6044:D6044)-AVERAGE(E6044:G6044))/SQRT(VAR(B6044:D6044)/3 + VAR(E6044:G6044)/3))</f>
        <v>5.7735026918962546</v>
      </c>
      <c r="J6044">
        <f>TDIST(I6044,4,2)</f>
        <v>4.4685755560532944E-3</v>
      </c>
    </row>
    <row r="6045" spans="1:10" hidden="1">
      <c r="A6045" t="s">
        <v>6033</v>
      </c>
      <c r="B6045">
        <v>0.1</v>
      </c>
      <c r="C6045">
        <v>0</v>
      </c>
      <c r="D6045">
        <v>0</v>
      </c>
      <c r="E6045">
        <v>4.5999999999999996</v>
      </c>
      <c r="F6045">
        <v>0</v>
      </c>
      <c r="G6045">
        <v>0</v>
      </c>
      <c r="H6045">
        <f>LOG((AVERAGE(E6045:G6045)+1)/(AVERAGE(B6045:D6045)+1),2)</f>
        <v>1.2937312030567101</v>
      </c>
      <c r="I6045">
        <f>ABS((AVERAGE(B6045:D6045)-AVERAGE(E6045:G6045))/SQRT(VAR(B6045:D6045)/3 + VAR(E6045:G6045)/3))</f>
        <v>0.97802979341470053</v>
      </c>
      <c r="J6045">
        <f>TDIST(I6045,4,2)</f>
        <v>0.383437238253861</v>
      </c>
    </row>
    <row r="6046" spans="1:10" hidden="1">
      <c r="A6046" t="s">
        <v>6034</v>
      </c>
      <c r="B6046">
        <v>1.7</v>
      </c>
      <c r="C6046">
        <v>0</v>
      </c>
      <c r="D6046">
        <v>0</v>
      </c>
      <c r="E6046">
        <v>0</v>
      </c>
      <c r="F6046">
        <v>0.7</v>
      </c>
      <c r="G6046">
        <v>0.8</v>
      </c>
      <c r="H6046">
        <f>LOG((AVERAGE(E6046:G6046)+1)/(AVERAGE(B6046:D6046)+1),2)</f>
        <v>-6.2735755347962593E-2</v>
      </c>
      <c r="I6046">
        <f>ABS((AVERAGE(B6046:D6046)-AVERAGE(E6046:G6046))/SQRT(VAR(B6046:D6046)/3 + VAR(E6046:G6046)/3))</f>
        <v>0.10752066611409405</v>
      </c>
      <c r="J6046">
        <f>TDIST(I6046,4,2)</f>
        <v>0.9195531336918128</v>
      </c>
    </row>
    <row r="6047" spans="1:10" hidden="1">
      <c r="A6047" t="s">
        <v>6035</v>
      </c>
      <c r="B6047">
        <v>0</v>
      </c>
      <c r="C6047">
        <v>0.4</v>
      </c>
      <c r="D6047">
        <v>0</v>
      </c>
      <c r="E6047">
        <v>2</v>
      </c>
      <c r="F6047">
        <v>0.4</v>
      </c>
      <c r="G6047">
        <v>1.7</v>
      </c>
      <c r="H6047">
        <f>LOG((AVERAGE(E6047:G6047)+1)/(AVERAGE(B6047:D6047)+1),2)</f>
        <v>1.0622842782543425</v>
      </c>
      <c r="I6047">
        <f>ABS((AVERAGE(B6047:D6047)-AVERAGE(E6047:G6047))/SQRT(VAR(B6047:D6047)/3 + VAR(E6047:G6047)/3))</f>
        <v>2.4239505936975472</v>
      </c>
      <c r="J6047">
        <f>TDIST(I6047,4,2)</f>
        <v>7.245293571349859E-2</v>
      </c>
    </row>
    <row r="6048" spans="1:10" hidden="1">
      <c r="A6048" t="s">
        <v>6036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f>LOG((AVERAGE(E6048:G6048)+1)/(AVERAGE(B6048:D6048)+1),2)</f>
        <v>0</v>
      </c>
      <c r="I6048" t="e">
        <f>ABS((AVERAGE(B6048:D6048)-AVERAGE(E6048:G6048))/SQRT(VAR(B6048:D6048)/3 + VAR(E6048:G6048)/3))</f>
        <v>#DIV/0!</v>
      </c>
      <c r="J6048" t="e">
        <f>TDIST(I6048,4,2)</f>
        <v>#DIV/0!</v>
      </c>
    </row>
    <row r="6049" spans="1:10" hidden="1">
      <c r="A6049" t="s">
        <v>6037</v>
      </c>
      <c r="B6049">
        <v>2.7</v>
      </c>
      <c r="C6049">
        <v>1</v>
      </c>
      <c r="D6049">
        <v>0.5</v>
      </c>
      <c r="E6049">
        <v>2.8</v>
      </c>
      <c r="F6049">
        <v>2</v>
      </c>
      <c r="G6049">
        <v>0.4</v>
      </c>
      <c r="H6049">
        <f>LOG((AVERAGE(E6049:G6049)+1)/(AVERAGE(B6049:D6049)+1),2)</f>
        <v>0.18762700317577127</v>
      </c>
      <c r="I6049">
        <f>ABS((AVERAGE(B6049:D6049)-AVERAGE(E6049:G6049))/SQRT(VAR(B6049:D6049)/3 + VAR(E6049:G6049)/3))</f>
        <v>0.34360406637202462</v>
      </c>
      <c r="J6049">
        <f>TDIST(I6049,4,2)</f>
        <v>0.74844515041699511</v>
      </c>
    </row>
    <row r="6050" spans="1:10" hidden="1">
      <c r="A6050" t="s">
        <v>6038</v>
      </c>
      <c r="B6050">
        <v>34.5</v>
      </c>
      <c r="C6050">
        <v>41.7</v>
      </c>
      <c r="D6050">
        <v>43.4</v>
      </c>
      <c r="E6050">
        <v>22.3</v>
      </c>
      <c r="F6050">
        <v>32.4</v>
      </c>
      <c r="G6050">
        <v>36.4</v>
      </c>
      <c r="H6050">
        <f>LOG((AVERAGE(E6050:G6050)+1)/(AVERAGE(B6050:D6050)+1),2)</f>
        <v>-0.38169235096224485</v>
      </c>
      <c r="I6050">
        <f>ABS((AVERAGE(B6050:D6050)-AVERAGE(E6050:G6050))/SQRT(VAR(B6050:D6050)/3 + VAR(E6050:G6050)/3))</f>
        <v>1.8983975849958048</v>
      </c>
      <c r="J6050">
        <f>TDIST(I6050,4,2)</f>
        <v>0.13047982077577341</v>
      </c>
    </row>
    <row r="6051" spans="1:10" hidden="1">
      <c r="A6051" t="s">
        <v>6039</v>
      </c>
      <c r="B6051">
        <v>33.4</v>
      </c>
      <c r="C6051">
        <v>20.399999999999999</v>
      </c>
      <c r="D6051">
        <v>1.7</v>
      </c>
      <c r="E6051">
        <v>11.6</v>
      </c>
      <c r="F6051">
        <v>5.7</v>
      </c>
      <c r="G6051">
        <v>5.7</v>
      </c>
      <c r="H6051">
        <f>LOG((AVERAGE(E6051:G6051)+1)/(AVERAGE(B6051:D6051)+1),2)</f>
        <v>-1.1699250014423122</v>
      </c>
      <c r="I6051">
        <f>ABS((AVERAGE(B6051:D6051)-AVERAGE(E6051:G6051))/SQRT(VAR(B6051:D6051)/3 + VAR(E6051:G6051)/3))</f>
        <v>1.151498058207977</v>
      </c>
      <c r="J6051">
        <f>TDIST(I6051,4,2)</f>
        <v>0.31367206998146085</v>
      </c>
    </row>
    <row r="6052" spans="1:10" hidden="1">
      <c r="A6052" t="s">
        <v>6040</v>
      </c>
      <c r="B6052">
        <v>5.7</v>
      </c>
      <c r="C6052">
        <v>9.6</v>
      </c>
      <c r="D6052">
        <v>13.2</v>
      </c>
      <c r="E6052">
        <v>8.3000000000000007</v>
      </c>
      <c r="F6052">
        <v>9.1999999999999993</v>
      </c>
      <c r="G6052">
        <v>9.6999999999999993</v>
      </c>
      <c r="H6052">
        <f>LOG((AVERAGE(E6052:G6052)+1)/(AVERAGE(B6052:D6052)+1),2)</f>
        <v>-6.0803279062200032E-2</v>
      </c>
      <c r="I6052">
        <f>ABS((AVERAGE(B6052:D6052)-AVERAGE(E6052:G6052))/SQRT(VAR(B6052:D6052)/3 + VAR(E6052:G6052)/3))</f>
        <v>0.19660894630614381</v>
      </c>
      <c r="J6052">
        <f>TDIST(I6052,4,2)</f>
        <v>0.85371885405068848</v>
      </c>
    </row>
    <row r="6053" spans="1:10" hidden="1">
      <c r="A6053" t="s">
        <v>6041</v>
      </c>
      <c r="B6053">
        <v>19.399999999999999</v>
      </c>
      <c r="C6053">
        <v>23.9</v>
      </c>
      <c r="D6053">
        <v>27.3</v>
      </c>
      <c r="E6053">
        <v>9.1999999999999993</v>
      </c>
      <c r="F6053">
        <v>70.7</v>
      </c>
      <c r="G6053">
        <v>32.9</v>
      </c>
      <c r="H6053">
        <f>LOG((AVERAGE(E6053:G6053)+1)/(AVERAGE(B6053:D6053)+1),2)</f>
        <v>0.65385758193222399</v>
      </c>
      <c r="I6053">
        <f>ABS((AVERAGE(B6053:D6053)-AVERAGE(E6053:G6053))/SQRT(VAR(B6053:D6053)/3 + VAR(E6053:G6053)/3))</f>
        <v>0.779147003355533</v>
      </c>
      <c r="J6053">
        <f>TDIST(I6053,4,2)</f>
        <v>0.47941566892463217</v>
      </c>
    </row>
    <row r="6054" spans="1:10" hidden="1">
      <c r="A6054" t="s">
        <v>6042</v>
      </c>
      <c r="B6054">
        <v>0</v>
      </c>
      <c r="C6054">
        <v>0.7</v>
      </c>
      <c r="D6054">
        <v>1.9</v>
      </c>
      <c r="E6054">
        <v>0</v>
      </c>
      <c r="F6054">
        <v>0</v>
      </c>
      <c r="G6054">
        <v>3.3</v>
      </c>
      <c r="H6054">
        <f>LOG((AVERAGE(E6054:G6054)+1)/(AVERAGE(B6054:D6054)+1),2)</f>
        <v>0.1699250014423121</v>
      </c>
      <c r="I6054">
        <f>ABS((AVERAGE(B6054:D6054)-AVERAGE(E6054:G6054))/SQRT(VAR(B6054:D6054)/3 + VAR(E6054:G6054)/3))</f>
        <v>0.18939682326212923</v>
      </c>
      <c r="J6054">
        <f>TDIST(I6054,4,2)</f>
        <v>0.85900402623016248</v>
      </c>
    </row>
    <row r="6055" spans="1:10" hidden="1">
      <c r="A6055" t="s">
        <v>6043</v>
      </c>
      <c r="B6055">
        <v>696.5</v>
      </c>
      <c r="C6055">
        <v>614.79999999999995</v>
      </c>
      <c r="D6055">
        <v>561.4</v>
      </c>
      <c r="E6055">
        <v>612.4</v>
      </c>
      <c r="F6055">
        <v>594.1</v>
      </c>
      <c r="G6055">
        <v>571</v>
      </c>
      <c r="H6055">
        <f>LOG((AVERAGE(E6055:G6055)+1)/(AVERAGE(B6055:D6055)+1),2)</f>
        <v>-7.5146665541342916E-2</v>
      </c>
      <c r="I6055">
        <f>ABS((AVERAGE(B6055:D6055)-AVERAGE(E6055:G6055))/SQRT(VAR(B6055:D6055)/3 + VAR(E6055:G6055)/3))</f>
        <v>0.77267076860067163</v>
      </c>
      <c r="J6055">
        <f>TDIST(I6055,4,2)</f>
        <v>0.48283671604824902</v>
      </c>
    </row>
    <row r="6056" spans="1:10" hidden="1">
      <c r="A6056" t="s">
        <v>6044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f>LOG((AVERAGE(E6056:G6056)+1)/(AVERAGE(B6056:D6056)+1),2)</f>
        <v>0</v>
      </c>
      <c r="I6056" t="e">
        <f>ABS((AVERAGE(B6056:D6056)-AVERAGE(E6056:G6056))/SQRT(VAR(B6056:D6056)/3 + VAR(E6056:G6056)/3))</f>
        <v>#DIV/0!</v>
      </c>
      <c r="J6056" t="e">
        <f>TDIST(I6056,4,2)</f>
        <v>#DIV/0!</v>
      </c>
    </row>
    <row r="6057" spans="1:10" hidden="1">
      <c r="A6057" t="s">
        <v>6045</v>
      </c>
      <c r="B6057">
        <v>3.8</v>
      </c>
      <c r="C6057">
        <v>1.6</v>
      </c>
      <c r="D6057">
        <v>1.3</v>
      </c>
      <c r="E6057">
        <v>0</v>
      </c>
      <c r="F6057">
        <v>0</v>
      </c>
      <c r="G6057">
        <v>2.1</v>
      </c>
      <c r="H6057">
        <f>LOG((AVERAGE(E6057:G6057)+1)/(AVERAGE(B6057:D6057)+1),2)</f>
        <v>-0.92748750021563198</v>
      </c>
      <c r="I6057">
        <f>ABS((AVERAGE(B6057:D6057)-AVERAGE(E6057:G6057))/SQRT(VAR(B6057:D6057)/3 + VAR(E6057:G6057)/3))</f>
        <v>1.4546477236774542</v>
      </c>
      <c r="J6057">
        <f>TDIST(I6057,4,2)</f>
        <v>0.21945372599271529</v>
      </c>
    </row>
    <row r="6058" spans="1:10" hidden="1">
      <c r="A6058" t="s">
        <v>6046</v>
      </c>
      <c r="B6058">
        <v>95.2</v>
      </c>
      <c r="C6058">
        <v>89.7</v>
      </c>
      <c r="D6058">
        <v>91.6</v>
      </c>
      <c r="E6058">
        <v>54.4</v>
      </c>
      <c r="F6058">
        <v>206.3</v>
      </c>
      <c r="G6058">
        <v>111.2</v>
      </c>
      <c r="H6058">
        <f>LOG((AVERAGE(E6058:G6058)+1)/(AVERAGE(B6058:D6058)+1),2)</f>
        <v>0.42365754255753785</v>
      </c>
      <c r="I6058">
        <f>ABS((AVERAGE(B6058:D6058)-AVERAGE(E6058:G6058))/SQRT(VAR(B6058:D6058)/3 + VAR(E6058:G6058)/3))</f>
        <v>0.71716472335895787</v>
      </c>
      <c r="J6058">
        <f>TDIST(I6058,4,2)</f>
        <v>0.51292135535336114</v>
      </c>
    </row>
    <row r="6059" spans="1:10" hidden="1">
      <c r="A6059" t="s">
        <v>6047</v>
      </c>
      <c r="B6059">
        <v>2.2000000000000002</v>
      </c>
      <c r="C6059">
        <v>0</v>
      </c>
      <c r="D6059">
        <v>2.9</v>
      </c>
      <c r="E6059">
        <v>0.7</v>
      </c>
      <c r="F6059">
        <v>3.8</v>
      </c>
      <c r="G6059">
        <v>4.5999999999999996</v>
      </c>
      <c r="H6059">
        <f>LOG((AVERAGE(E6059:G6059)+1)/(AVERAGE(B6059:D6059)+1),2)</f>
        <v>0.57901323438996954</v>
      </c>
      <c r="I6059">
        <f>ABS((AVERAGE(B6059:D6059)-AVERAGE(E6059:G6059))/SQRT(VAR(B6059:D6059)/3 + VAR(E6059:G6059)/3))</f>
        <v>0.90350790290525118</v>
      </c>
      <c r="J6059">
        <f>TDIST(I6059,4,2)</f>
        <v>0.41734905117810495</v>
      </c>
    </row>
    <row r="6060" spans="1:10" hidden="1">
      <c r="A6060" t="s">
        <v>6048</v>
      </c>
      <c r="B6060">
        <v>127.8</v>
      </c>
      <c r="C6060">
        <v>104.2</v>
      </c>
      <c r="D6060">
        <v>86.3</v>
      </c>
      <c r="E6060">
        <v>87.8</v>
      </c>
      <c r="F6060">
        <v>9.1999999999999993</v>
      </c>
      <c r="G6060">
        <v>57.6</v>
      </c>
      <c r="H6060">
        <f>LOG((AVERAGE(E6060:G6060)+1)/(AVERAGE(B6060:D6060)+1),2)</f>
        <v>-1.0276534460150359</v>
      </c>
      <c r="I6060">
        <f>ABS((AVERAGE(B6060:D6060)-AVERAGE(E6060:G6060))/SQRT(VAR(B6060:D6060)/3 + VAR(E6060:G6060)/3))</f>
        <v>2.1105299383398979</v>
      </c>
      <c r="J6060">
        <f>TDIST(I6060,4,2)</f>
        <v>0.10242924617693271</v>
      </c>
    </row>
    <row r="6061" spans="1:10" hidden="1">
      <c r="A6061" t="s">
        <v>6049</v>
      </c>
      <c r="B6061">
        <v>36.6</v>
      </c>
      <c r="C6061">
        <v>30.8</v>
      </c>
      <c r="D6061">
        <v>15.7</v>
      </c>
      <c r="E6061">
        <v>16.600000000000001</v>
      </c>
      <c r="F6061">
        <v>8.5</v>
      </c>
      <c r="G6061">
        <v>5.5</v>
      </c>
      <c r="H6061">
        <f>LOG((AVERAGE(E6061:G6061)+1)/(AVERAGE(B6061:D6061)+1),2)</f>
        <v>-1.3575520046180838</v>
      </c>
      <c r="I6061">
        <f>ABS((AVERAGE(B6061:D6061)-AVERAGE(E6061:G6061))/SQRT(VAR(B6061:D6061)/3 + VAR(E6061:G6061)/3))</f>
        <v>2.4800043837068624</v>
      </c>
      <c r="J6061">
        <f>TDIST(I6061,4,2)</f>
        <v>6.8210804681437837E-2</v>
      </c>
    </row>
    <row r="6062" spans="1:10" hidden="1">
      <c r="A6062" t="s">
        <v>6050</v>
      </c>
      <c r="B6062">
        <v>83.7</v>
      </c>
      <c r="C6062">
        <v>72.400000000000006</v>
      </c>
      <c r="D6062">
        <v>115</v>
      </c>
      <c r="E6062">
        <v>80.5</v>
      </c>
      <c r="F6062">
        <v>101.5</v>
      </c>
      <c r="G6062">
        <v>101.3</v>
      </c>
      <c r="H6062">
        <f>LOG((AVERAGE(E6062:G6062)+1)/(AVERAGE(B6062:D6062)+1),2)</f>
        <v>6.2825342173577686E-2</v>
      </c>
      <c r="I6062">
        <f>ABS((AVERAGE(B6062:D6062)-AVERAGE(E6062:G6062))/SQRT(VAR(B6062:D6062)/3 + VAR(E6062:G6062)/3))</f>
        <v>0.28004126039485516</v>
      </c>
      <c r="J6062">
        <f>TDIST(I6062,4,2)</f>
        <v>0.79333138325102648</v>
      </c>
    </row>
    <row r="6063" spans="1:10">
      <c r="A6063" s="3" t="s">
        <v>19508</v>
      </c>
      <c r="B6063">
        <v>0</v>
      </c>
      <c r="C6063">
        <v>0</v>
      </c>
      <c r="D6063">
        <v>0.2</v>
      </c>
      <c r="E6063">
        <v>0.7</v>
      </c>
      <c r="F6063">
        <v>1.4</v>
      </c>
      <c r="G6063">
        <v>1.3</v>
      </c>
      <c r="H6063">
        <f>LOG((AVERAGE(E6063:G6063)+1)/(AVERAGE(B6063:D6063)+1),2)</f>
        <v>0.99999999999999967</v>
      </c>
      <c r="I6063">
        <f>ABS((AVERAGE(B6063:D6063)-AVERAGE(E6063:G6063))/SQRT(VAR(B6063:D6063)/3 + VAR(E6063:G6063)/3))</f>
        <v>4.6676797279326179</v>
      </c>
      <c r="J6063">
        <f>TDIST(I6063,4,2)</f>
        <v>9.5347901708482986E-3</v>
      </c>
    </row>
    <row r="6064" spans="1:10" hidden="1">
      <c r="A6064" t="s">
        <v>6052</v>
      </c>
      <c r="B6064">
        <v>0</v>
      </c>
      <c r="C6064">
        <v>0</v>
      </c>
      <c r="D6064">
        <v>1.7</v>
      </c>
      <c r="E6064">
        <v>0.5</v>
      </c>
      <c r="F6064">
        <v>0.7</v>
      </c>
      <c r="G6064">
        <v>0</v>
      </c>
      <c r="H6064">
        <f>LOG((AVERAGE(E6064:G6064)+1)/(AVERAGE(B6064:D6064)+1),2)</f>
        <v>-0.16227142889887716</v>
      </c>
      <c r="I6064">
        <f>ABS((AVERAGE(B6064:D6064)-AVERAGE(E6064:G6064))/SQRT(VAR(B6064:D6064)/3 + VAR(E6064:G6064)/3))</f>
        <v>0.27607881518711641</v>
      </c>
      <c r="J6064">
        <f>TDIST(I6064,4,2)</f>
        <v>0.79616432674502091</v>
      </c>
    </row>
    <row r="6065" spans="1:10" hidden="1">
      <c r="A6065" t="s">
        <v>6053</v>
      </c>
      <c r="B6065">
        <v>0</v>
      </c>
      <c r="C6065">
        <v>0</v>
      </c>
      <c r="D6065">
        <v>0</v>
      </c>
      <c r="E6065">
        <v>0</v>
      </c>
      <c r="F6065">
        <v>2.8</v>
      </c>
      <c r="G6065">
        <v>0.6</v>
      </c>
      <c r="H6065">
        <f>LOG((AVERAGE(E6065:G6065)+1)/(AVERAGE(B6065:D6065)+1),2)</f>
        <v>1.0931094043914815</v>
      </c>
      <c r="I6065">
        <f>ABS((AVERAGE(B6065:D6065)-AVERAGE(E6065:G6065))/SQRT(VAR(B6065:D6065)/3 + VAR(E6065:G6065)/3))</f>
        <v>1.3315427649795275</v>
      </c>
      <c r="J6065">
        <f>TDIST(I6065,4,2)</f>
        <v>0.25382430095466024</v>
      </c>
    </row>
    <row r="6066" spans="1:10" hidden="1">
      <c r="A6066" t="s">
        <v>6054</v>
      </c>
      <c r="B6066">
        <v>0</v>
      </c>
      <c r="C6066">
        <v>0</v>
      </c>
      <c r="D6066">
        <v>0</v>
      </c>
      <c r="E6066">
        <v>0.8</v>
      </c>
      <c r="F6066">
        <v>0</v>
      </c>
      <c r="G6066">
        <v>0.2</v>
      </c>
      <c r="H6066">
        <f>LOG((AVERAGE(E6066:G6066)+1)/(AVERAGE(B6066:D6066)+1),2)</f>
        <v>0.4150374992788437</v>
      </c>
      <c r="I6066">
        <f>ABS((AVERAGE(B6066:D6066)-AVERAGE(E6066:G6066))/SQRT(VAR(B6066:D6066)/3 + VAR(E6066:G6066)/3))</f>
        <v>1.3867504905630723</v>
      </c>
      <c r="J6066">
        <f>TDIST(I6066,4,2)</f>
        <v>0.23779614445826591</v>
      </c>
    </row>
    <row r="6067" spans="1:10" hidden="1">
      <c r="A6067" t="s">
        <v>6055</v>
      </c>
      <c r="B6067">
        <v>12.8</v>
      </c>
      <c r="C6067">
        <v>12.8</v>
      </c>
      <c r="D6067">
        <v>5.2</v>
      </c>
      <c r="E6067">
        <v>3.5</v>
      </c>
      <c r="F6067">
        <v>0</v>
      </c>
      <c r="G6067">
        <v>9.6999999999999993</v>
      </c>
      <c r="H6067">
        <f>LOG((AVERAGE(E6067:G6067)+1)/(AVERAGE(B6067:D6067)+1),2)</f>
        <v>-1.0610294333975598</v>
      </c>
      <c r="I6067">
        <f>ABS((AVERAGE(B6067:D6067)-AVERAGE(E6067:G6067))/SQRT(VAR(B6067:D6067)/3 + VAR(E6067:G6067)/3))</f>
        <v>1.5427323326898112</v>
      </c>
      <c r="J6067">
        <f>TDIST(I6067,4,2)</f>
        <v>0.19776348967156265</v>
      </c>
    </row>
    <row r="6068" spans="1:10" hidden="1">
      <c r="A6068" t="s">
        <v>6056</v>
      </c>
      <c r="B6068">
        <v>7</v>
      </c>
      <c r="C6068">
        <v>6.6</v>
      </c>
      <c r="D6068">
        <v>15.7</v>
      </c>
      <c r="E6068">
        <v>9.4</v>
      </c>
      <c r="F6068">
        <v>21.3</v>
      </c>
      <c r="G6068">
        <v>9.4</v>
      </c>
      <c r="H6068">
        <f>LOG((AVERAGE(E6068:G6068)+1)/(AVERAGE(B6068:D6068)+1),2)</f>
        <v>0.41615370439517335</v>
      </c>
      <c r="I6068">
        <f>ABS((AVERAGE(B6068:D6068)-AVERAGE(E6068:G6068))/SQRT(VAR(B6068:D6068)/3 + VAR(E6068:G6068)/3))</f>
        <v>0.72658525569404453</v>
      </c>
      <c r="J6068">
        <f>TDIST(I6068,4,2)</f>
        <v>0.50771929699624907</v>
      </c>
    </row>
    <row r="6069" spans="1:10" hidden="1">
      <c r="A6069" t="s">
        <v>6057</v>
      </c>
      <c r="B6069">
        <v>38.200000000000003</v>
      </c>
      <c r="C6069">
        <v>61.9</v>
      </c>
      <c r="D6069">
        <v>86.3</v>
      </c>
      <c r="E6069">
        <v>176.6</v>
      </c>
      <c r="F6069">
        <v>287.7</v>
      </c>
      <c r="G6069">
        <v>123</v>
      </c>
      <c r="H6069">
        <f>LOG((AVERAGE(E6069:G6069)+1)/(AVERAGE(B6069:D6069)+1),2)</f>
        <v>1.6400120109791818</v>
      </c>
      <c r="I6069">
        <f>ABS((AVERAGE(B6069:D6069)-AVERAGE(E6069:G6069))/SQRT(VAR(B6069:D6069)/3 + VAR(E6069:G6069)/3))</f>
        <v>2.6488481807388231</v>
      </c>
      <c r="J6069">
        <f>TDIST(I6069,4,2)</f>
        <v>5.705037063143472E-2</v>
      </c>
    </row>
    <row r="6070" spans="1:10" hidden="1">
      <c r="A6070" t="s">
        <v>6058</v>
      </c>
      <c r="B6070">
        <v>0</v>
      </c>
      <c r="C6070">
        <v>0</v>
      </c>
      <c r="D6070">
        <v>0.8</v>
      </c>
      <c r="E6070">
        <v>0</v>
      </c>
      <c r="F6070">
        <v>0.3</v>
      </c>
      <c r="G6070">
        <v>0</v>
      </c>
      <c r="H6070">
        <f>LOG((AVERAGE(E6070:G6070)+1)/(AVERAGE(B6070:D6070)+1),2)</f>
        <v>-0.20353339408513182</v>
      </c>
      <c r="I6070">
        <f>ABS((AVERAGE(B6070:D6070)-AVERAGE(E6070:G6070))/SQRT(VAR(B6070:D6070)/3 + VAR(E6070:G6070)/3))</f>
        <v>0.58520573598065284</v>
      </c>
      <c r="J6070">
        <f>TDIST(I6070,4,2)</f>
        <v>0.58983169121813694</v>
      </c>
    </row>
    <row r="6071" spans="1:10" hidden="1">
      <c r="A6071" t="s">
        <v>6059</v>
      </c>
      <c r="B6071">
        <v>4.8</v>
      </c>
      <c r="C6071">
        <v>3</v>
      </c>
      <c r="D6071">
        <v>0</v>
      </c>
      <c r="E6071">
        <v>3.6</v>
      </c>
      <c r="F6071">
        <v>0.9</v>
      </c>
      <c r="G6071">
        <v>6.2</v>
      </c>
      <c r="H6071">
        <f>LOG((AVERAGE(E6071:G6071)+1)/(AVERAGE(B6071:D6071)+1),2)</f>
        <v>0.34314458079705801</v>
      </c>
      <c r="I6071">
        <f>ABS((AVERAGE(B6071:D6071)-AVERAGE(E6071:G6071))/SQRT(VAR(B6071:D6071)/3 + VAR(E6071:G6071)/3))</f>
        <v>0.46610784466935251</v>
      </c>
      <c r="J6071">
        <f>TDIST(I6071,4,2)</f>
        <v>0.66538903306056874</v>
      </c>
    </row>
    <row r="6072" spans="1:10" hidden="1">
      <c r="A6072" t="s">
        <v>6060</v>
      </c>
      <c r="B6072">
        <v>0</v>
      </c>
      <c r="C6072">
        <v>1.5</v>
      </c>
      <c r="D6072">
        <v>0</v>
      </c>
      <c r="E6072">
        <v>0</v>
      </c>
      <c r="F6072">
        <v>0</v>
      </c>
      <c r="G6072">
        <v>0</v>
      </c>
      <c r="H6072">
        <f>LOG((AVERAGE(E6072:G6072)+1)/(AVERAGE(B6072:D6072)+1),2)</f>
        <v>-0.5849625007211563</v>
      </c>
      <c r="I6072">
        <f>ABS((AVERAGE(B6072:D6072)-AVERAGE(E6072:G6072))/SQRT(VAR(B6072:D6072)/3 + VAR(E6072:G6072)/3))</f>
        <v>1</v>
      </c>
      <c r="J6072">
        <f>TDIST(I6072,4,2)</f>
        <v>0.37390096630005915</v>
      </c>
    </row>
    <row r="6073" spans="1:10" hidden="1">
      <c r="A6073" t="s">
        <v>6061</v>
      </c>
      <c r="B6073">
        <v>0</v>
      </c>
      <c r="C6073">
        <v>0.2</v>
      </c>
      <c r="D6073">
        <v>2.2999999999999998</v>
      </c>
      <c r="E6073">
        <v>4.4000000000000004</v>
      </c>
      <c r="F6073">
        <v>0.2</v>
      </c>
      <c r="G6073">
        <v>0</v>
      </c>
      <c r="H6073">
        <f>LOG((AVERAGE(E6073:G6073)+1)/(AVERAGE(B6073:D6073)+1),2)</f>
        <v>0.46656779991892566</v>
      </c>
      <c r="I6073">
        <f>ABS((AVERAGE(B6073:D6073)-AVERAGE(E6073:G6073))/SQRT(VAR(B6073:D6073)/3 + VAR(E6073:G6073)/3))</f>
        <v>0.43421436182337531</v>
      </c>
      <c r="J6073">
        <f>TDIST(I6073,4,2)</f>
        <v>0.6865283967800222</v>
      </c>
    </row>
    <row r="6074" spans="1:10" hidden="1">
      <c r="A6074" t="s">
        <v>6062</v>
      </c>
      <c r="B6074">
        <v>98.6</v>
      </c>
      <c r="C6074">
        <v>0</v>
      </c>
      <c r="D6074">
        <v>89.5</v>
      </c>
      <c r="E6074">
        <v>14.2</v>
      </c>
      <c r="F6074">
        <v>0</v>
      </c>
      <c r="G6074">
        <v>4.2</v>
      </c>
      <c r="H6074">
        <f>LOG((AVERAGE(E6074:G6074)+1)/(AVERAGE(B6074:D6074)+1),2)</f>
        <v>-3.1586450765763097</v>
      </c>
      <c r="I6074">
        <f>ABS((AVERAGE(B6074:D6074)-AVERAGE(E6074:G6074))/SQRT(VAR(B6074:D6074)/3 + VAR(E6074:G6074)/3))</f>
        <v>1.7821589751805524</v>
      </c>
      <c r="J6074">
        <f>TDIST(I6074,4,2)</f>
        <v>0.14930816441100206</v>
      </c>
    </row>
    <row r="6075" spans="1:10" hidden="1">
      <c r="A6075" t="s">
        <v>6063</v>
      </c>
      <c r="B6075">
        <v>458.2</v>
      </c>
      <c r="C6075">
        <v>0</v>
      </c>
      <c r="D6075">
        <v>527.70000000000005</v>
      </c>
      <c r="E6075">
        <v>75.900000000000006</v>
      </c>
      <c r="F6075">
        <v>4.0999999999999996</v>
      </c>
      <c r="G6075">
        <v>74.8</v>
      </c>
      <c r="H6075">
        <f>LOG((AVERAGE(E6075:G6075)+1)/(AVERAGE(B6075:D6075)+1),2)</f>
        <v>-2.6477274341382864</v>
      </c>
      <c r="I6075">
        <f>ABS((AVERAGE(B6075:D6075)-AVERAGE(E6075:G6075))/SQRT(VAR(B6075:D6075)/3 + VAR(E6075:G6075)/3))</f>
        <v>1.6565776408951007</v>
      </c>
      <c r="J6075">
        <f>TDIST(I6075,4,2)</f>
        <v>0.17294594657574214</v>
      </c>
    </row>
    <row r="6076" spans="1:10" hidden="1">
      <c r="A6076" t="s">
        <v>6064</v>
      </c>
      <c r="B6076">
        <v>19.600000000000001</v>
      </c>
      <c r="C6076">
        <v>13.8</v>
      </c>
      <c r="D6076">
        <v>22.5</v>
      </c>
      <c r="E6076">
        <v>6.3</v>
      </c>
      <c r="F6076">
        <v>12.1</v>
      </c>
      <c r="G6076">
        <v>19.5</v>
      </c>
      <c r="H6076">
        <f>LOG((AVERAGE(E6076:G6076)+1)/(AVERAGE(B6076:D6076)+1),2)</f>
        <v>-0.5261667908887121</v>
      </c>
      <c r="I6076">
        <f>ABS((AVERAGE(B6076:D6076)-AVERAGE(E6076:G6076))/SQRT(VAR(B6076:D6076)/3 + VAR(E6076:G6076)/3))</f>
        <v>1.3052048108616687</v>
      </c>
      <c r="J6076">
        <f>TDIST(I6076,4,2)</f>
        <v>0.26183893069452319</v>
      </c>
    </row>
    <row r="6077" spans="1:10" hidden="1">
      <c r="A6077" t="s">
        <v>6065</v>
      </c>
      <c r="B6077">
        <v>100.7</v>
      </c>
      <c r="C6077">
        <v>104.5</v>
      </c>
      <c r="D6077">
        <v>55</v>
      </c>
      <c r="E6077">
        <v>83</v>
      </c>
      <c r="F6077">
        <v>106.4</v>
      </c>
      <c r="G6077">
        <v>87.5</v>
      </c>
      <c r="H6077">
        <f>LOG((AVERAGE(E6077:G6077)+1)/(AVERAGE(B6077:D6077)+1),2)</f>
        <v>8.8751997837673235E-2</v>
      </c>
      <c r="I6077">
        <f>ABS((AVERAGE(B6077:D6077)-AVERAGE(E6077:G6077))/SQRT(VAR(B6077:D6077)/3 + VAR(E6077:G6077)/3))</f>
        <v>0.31908951007417591</v>
      </c>
      <c r="J6077">
        <f>TDIST(I6077,4,2)</f>
        <v>0.76562721161923819</v>
      </c>
    </row>
    <row r="6078" spans="1:10" hidden="1">
      <c r="A6078" t="s">
        <v>6066</v>
      </c>
      <c r="B6078">
        <v>0</v>
      </c>
      <c r="C6078">
        <v>0.9</v>
      </c>
      <c r="D6078">
        <v>1.8</v>
      </c>
      <c r="E6078">
        <v>0</v>
      </c>
      <c r="F6078">
        <v>0.8</v>
      </c>
      <c r="G6078">
        <v>1.8</v>
      </c>
      <c r="H6078">
        <f>LOG((AVERAGE(E6078:G6078)+1)/(AVERAGE(B6078:D6078)+1),2)</f>
        <v>-2.5535092107137485E-2</v>
      </c>
      <c r="I6078">
        <f>ABS((AVERAGE(B6078:D6078)-AVERAGE(E6078:G6078))/SQRT(VAR(B6078:D6078)/3 + VAR(E6078:G6078)/3))</f>
        <v>4.5314325442944357E-2</v>
      </c>
      <c r="J6078">
        <f>TDIST(I6078,4,2)</f>
        <v>0.96602878681929227</v>
      </c>
    </row>
    <row r="6079" spans="1:10" hidden="1">
      <c r="A6079" t="s">
        <v>6067</v>
      </c>
      <c r="B6079">
        <v>1.6</v>
      </c>
      <c r="C6079">
        <v>0</v>
      </c>
      <c r="D6079">
        <v>0</v>
      </c>
      <c r="E6079">
        <v>0</v>
      </c>
      <c r="F6079">
        <v>0</v>
      </c>
      <c r="G6079">
        <v>0.8</v>
      </c>
      <c r="H6079">
        <f>LOG((AVERAGE(E6079:G6079)+1)/(AVERAGE(B6079:D6079)+1),2)</f>
        <v>-0.27563444261342734</v>
      </c>
      <c r="I6079">
        <f>ABS((AVERAGE(B6079:D6079)-AVERAGE(E6079:G6079))/SQRT(VAR(B6079:D6079)/3 + VAR(E6079:G6079)/3))</f>
        <v>0.44721359549995793</v>
      </c>
      <c r="J6079">
        <f>TDIST(I6079,4,2)</f>
        <v>0.67786882869924936</v>
      </c>
    </row>
    <row r="6080" spans="1:10" hidden="1">
      <c r="A6080" t="s">
        <v>6068</v>
      </c>
      <c r="B6080">
        <v>0.5</v>
      </c>
      <c r="C6080">
        <v>0</v>
      </c>
      <c r="D6080">
        <v>3.3</v>
      </c>
      <c r="E6080">
        <v>0</v>
      </c>
      <c r="F6080">
        <v>2.8</v>
      </c>
      <c r="G6080">
        <v>1.1000000000000001</v>
      </c>
      <c r="H6080">
        <f>LOG((AVERAGE(E6080:G6080)+1)/(AVERAGE(B6080:D6080)+1),2)</f>
        <v>2.1061615527829571E-2</v>
      </c>
      <c r="I6080">
        <f>ABS((AVERAGE(B6080:D6080)-AVERAGE(E6080:G6080))/SQRT(VAR(B6080:D6080)/3 + VAR(E6080:G6080)/3))</f>
        <v>2.543286319707317E-2</v>
      </c>
      <c r="J6080">
        <f>TDIST(I6080,4,2)</f>
        <v>0.98092792259589079</v>
      </c>
    </row>
    <row r="6081" spans="1:10">
      <c r="A6081" s="3" t="s">
        <v>21469</v>
      </c>
      <c r="B6081">
        <v>45.5</v>
      </c>
      <c r="C6081">
        <v>52.5</v>
      </c>
      <c r="D6081">
        <v>55.1</v>
      </c>
      <c r="E6081">
        <v>108.5</v>
      </c>
      <c r="F6081">
        <v>125</v>
      </c>
      <c r="G6081">
        <v>75.599999999999994</v>
      </c>
      <c r="H6081">
        <f>LOG((AVERAGE(E6081:G6081)+1)/(AVERAGE(B6081:D6081)+1),2)</f>
        <v>0.99953781994130175</v>
      </c>
      <c r="I6081">
        <f>ABS((AVERAGE(B6081:D6081)-AVERAGE(E6081:G6081))/SQRT(VAR(B6081:D6081)/3 + VAR(E6081:G6081)/3))</f>
        <v>3.5134154922710614</v>
      </c>
      <c r="J6081">
        <f>TDIST(I6081,4,2)</f>
        <v>2.4595865057750032E-2</v>
      </c>
    </row>
    <row r="6082" spans="1:10" hidden="1">
      <c r="A6082" t="s">
        <v>6070</v>
      </c>
      <c r="B6082">
        <v>25.5</v>
      </c>
      <c r="C6082">
        <v>35.299999999999997</v>
      </c>
      <c r="D6082">
        <v>41.5</v>
      </c>
      <c r="E6082">
        <v>34.299999999999997</v>
      </c>
      <c r="F6082">
        <v>33.9</v>
      </c>
      <c r="G6082">
        <v>42.3</v>
      </c>
      <c r="H6082">
        <f>LOG((AVERAGE(E6082:G6082)+1)/(AVERAGE(B6082:D6082)+1),2)</f>
        <v>0.10818686115256011</v>
      </c>
      <c r="I6082">
        <f>ABS((AVERAGE(B6082:D6082)-AVERAGE(E6082:G6082))/SQRT(VAR(B6082:D6082)/3 + VAR(E6082:G6082)/3))</f>
        <v>0.50601861255575731</v>
      </c>
      <c r="J6082">
        <f>TDIST(I6082,4,2)</f>
        <v>0.63945770742232222</v>
      </c>
    </row>
    <row r="6083" spans="1:10" hidden="1">
      <c r="A6083" t="s">
        <v>6071</v>
      </c>
      <c r="B6083">
        <v>128.80000000000001</v>
      </c>
      <c r="C6083">
        <v>113</v>
      </c>
      <c r="D6083">
        <v>197.6</v>
      </c>
      <c r="E6083">
        <v>110.6</v>
      </c>
      <c r="F6083">
        <v>161.30000000000001</v>
      </c>
      <c r="G6083">
        <v>129.5</v>
      </c>
      <c r="H6083">
        <f>LOG((AVERAGE(E6083:G6083)+1)/(AVERAGE(B6083:D6083)+1),2)</f>
        <v>-0.12956838833169251</v>
      </c>
      <c r="I6083">
        <f>ABS((AVERAGE(B6083:D6083)-AVERAGE(E6083:G6083))/SQRT(VAR(B6083:D6083)/3 + VAR(E6083:G6083)/3))</f>
        <v>0.42380555603340014</v>
      </c>
      <c r="J6083">
        <f>TDIST(I6083,4,2)</f>
        <v>0.69350458965634054</v>
      </c>
    </row>
    <row r="6084" spans="1:10" hidden="1">
      <c r="A6084" t="s">
        <v>6072</v>
      </c>
      <c r="B6084">
        <v>484.9</v>
      </c>
      <c r="C6084">
        <v>413.1</v>
      </c>
      <c r="D6084">
        <v>478.2</v>
      </c>
      <c r="E6084">
        <v>300.2</v>
      </c>
      <c r="F6084">
        <v>518.20000000000005</v>
      </c>
      <c r="G6084">
        <v>322.60000000000002</v>
      </c>
      <c r="H6084">
        <f>LOG((AVERAGE(E6084:G6084)+1)/(AVERAGE(B6084:D6084)+1),2)</f>
        <v>-0.26974462742334648</v>
      </c>
      <c r="I6084">
        <f>ABS((AVERAGE(B6084:D6084)-AVERAGE(E6084:G6084))/SQRT(VAR(B6084:D6084)/3 + VAR(E6084:G6084)/3))</f>
        <v>1.075086912070417</v>
      </c>
      <c r="J6084">
        <f>TDIST(I6084,4,2)</f>
        <v>0.34286152416271409</v>
      </c>
    </row>
    <row r="6085" spans="1:10" hidden="1">
      <c r="A6085" t="s">
        <v>6073</v>
      </c>
      <c r="B6085">
        <v>72.8</v>
      </c>
      <c r="C6085">
        <v>67.099999999999994</v>
      </c>
      <c r="D6085">
        <v>128</v>
      </c>
      <c r="E6085">
        <v>91.6</v>
      </c>
      <c r="F6085">
        <v>159.1</v>
      </c>
      <c r="G6085">
        <v>129.19999999999999</v>
      </c>
      <c r="H6085">
        <f>LOG((AVERAGE(E6085:G6085)+1)/(AVERAGE(B6085:D6085)+1),2)</f>
        <v>0.49920726664814619</v>
      </c>
      <c r="I6085">
        <f>ABS((AVERAGE(B6085:D6085)-AVERAGE(E6085:G6085))/SQRT(VAR(B6085:D6085)/3 + VAR(E6085:G6085)/3))</f>
        <v>1.3555924914927135</v>
      </c>
      <c r="J6085">
        <f>TDIST(I6085,4,2)</f>
        <v>0.24671554029393861</v>
      </c>
    </row>
    <row r="6086" spans="1:10" hidden="1">
      <c r="A6086" t="s">
        <v>6074</v>
      </c>
      <c r="B6086">
        <v>0.5</v>
      </c>
      <c r="C6086">
        <v>7.3</v>
      </c>
      <c r="D6086">
        <v>2.9</v>
      </c>
      <c r="E6086">
        <v>0</v>
      </c>
      <c r="F6086">
        <v>9</v>
      </c>
      <c r="G6086">
        <v>5.3</v>
      </c>
      <c r="H6086">
        <f>LOG((AVERAGE(E6086:G6086)+1)/(AVERAGE(B6086:D6086)+1),2)</f>
        <v>0.33659614467619808</v>
      </c>
      <c r="I6086">
        <f>ABS((AVERAGE(B6086:D6086)-AVERAGE(E6086:G6086))/SQRT(VAR(B6086:D6086)/3 + VAR(E6086:G6086)/3))</f>
        <v>0.36539280046253614</v>
      </c>
      <c r="J6086">
        <f>TDIST(I6086,4,2)</f>
        <v>0.73332002244762251</v>
      </c>
    </row>
    <row r="6087" spans="1:10" hidden="1">
      <c r="A6087" t="s">
        <v>6075</v>
      </c>
      <c r="B6087">
        <v>9.9</v>
      </c>
      <c r="C6087">
        <v>4.9000000000000004</v>
      </c>
      <c r="D6087">
        <v>5</v>
      </c>
      <c r="E6087">
        <v>10.7</v>
      </c>
      <c r="F6087">
        <v>4.5</v>
      </c>
      <c r="G6087">
        <v>3.3</v>
      </c>
      <c r="H6087">
        <f>LOG((AVERAGE(E6087:G6087)+1)/(AVERAGE(B6087:D6087)+1),2)</f>
        <v>-8.4697164575281494E-2</v>
      </c>
      <c r="I6087">
        <f>ABS((AVERAGE(B6087:D6087)-AVERAGE(E6087:G6087))/SQRT(VAR(B6087:D6087)/3 + VAR(E6087:G6087)/3))</f>
        <v>0.15338765892542444</v>
      </c>
      <c r="J6087">
        <f>TDIST(I6087,4,2)</f>
        <v>0.88551968099610712</v>
      </c>
    </row>
    <row r="6088" spans="1:10" hidden="1">
      <c r="A6088" t="s">
        <v>6076</v>
      </c>
      <c r="B6088">
        <v>0</v>
      </c>
      <c r="C6088">
        <v>0</v>
      </c>
      <c r="D6088">
        <v>0</v>
      </c>
      <c r="E6088">
        <v>0</v>
      </c>
      <c r="F6088">
        <v>0.3</v>
      </c>
      <c r="G6088">
        <v>3.3</v>
      </c>
      <c r="H6088">
        <f>LOG((AVERAGE(E6088:G6088)+1)/(AVERAGE(B6088:D6088)+1),2)</f>
        <v>1.1375035237499351</v>
      </c>
      <c r="I6088">
        <f>ABS((AVERAGE(B6088:D6088)-AVERAGE(E6088:G6088))/SQRT(VAR(B6088:D6088)/3 + VAR(E6088:G6088)/3))</f>
        <v>1.1389895949029989</v>
      </c>
      <c r="J6088">
        <f>TDIST(I6088,4,2)</f>
        <v>0.31828904075277425</v>
      </c>
    </row>
    <row r="6089" spans="1:10" hidden="1">
      <c r="A6089" t="s">
        <v>6077</v>
      </c>
      <c r="B6089">
        <v>0</v>
      </c>
      <c r="C6089">
        <v>0</v>
      </c>
      <c r="D6089">
        <v>0</v>
      </c>
      <c r="E6089">
        <v>1.5</v>
      </c>
      <c r="F6089">
        <v>0</v>
      </c>
      <c r="G6089">
        <v>0.4</v>
      </c>
      <c r="H6089">
        <f>LOG((AVERAGE(E6089:G6089)+1)/(AVERAGE(B6089:D6089)+1),2)</f>
        <v>0.70781924850668965</v>
      </c>
      <c r="I6089">
        <f>ABS((AVERAGE(B6089:D6089)-AVERAGE(E6089:G6089))/SQRT(VAR(B6089:D6089)/3 + VAR(E6089:G6089)/3))</f>
        <v>1.4122588778696157</v>
      </c>
      <c r="J6089">
        <f>TDIST(I6089,4,2)</f>
        <v>0.2307322519546009</v>
      </c>
    </row>
    <row r="6090" spans="1:10" hidden="1">
      <c r="A6090" t="s">
        <v>6078</v>
      </c>
      <c r="B6090">
        <v>0</v>
      </c>
      <c r="C6090">
        <v>2</v>
      </c>
      <c r="D6090">
        <v>0.9</v>
      </c>
      <c r="E6090">
        <v>0.6</v>
      </c>
      <c r="F6090">
        <v>0</v>
      </c>
      <c r="G6090">
        <v>0</v>
      </c>
      <c r="H6090">
        <f>LOG((AVERAGE(E6090:G6090)+1)/(AVERAGE(B6090:D6090)+1),2)</f>
        <v>-0.71271804791952909</v>
      </c>
      <c r="I6090">
        <f>ABS((AVERAGE(B6090:D6090)-AVERAGE(E6090:G6090))/SQRT(VAR(B6090:D6090)/3 + VAR(E6090:G6090)/3))</f>
        <v>1.2528898346165396</v>
      </c>
      <c r="J6090">
        <f>TDIST(I6090,4,2)</f>
        <v>0.27849077920036552</v>
      </c>
    </row>
    <row r="6091" spans="1:10" hidden="1">
      <c r="A6091" t="s">
        <v>6079</v>
      </c>
      <c r="B6091">
        <v>2.9</v>
      </c>
      <c r="C6091">
        <v>6.7</v>
      </c>
      <c r="D6091">
        <v>3.9</v>
      </c>
      <c r="E6091">
        <v>4.3</v>
      </c>
      <c r="F6091">
        <v>0</v>
      </c>
      <c r="G6091">
        <v>3.6</v>
      </c>
      <c r="H6091">
        <f>LOG((AVERAGE(E6091:G6091)+1)/(AVERAGE(B6091:D6091)+1),2)</f>
        <v>-0.59813788946888935</v>
      </c>
      <c r="I6091">
        <f>ABS((AVERAGE(B6091:D6091)-AVERAGE(E6091:G6091))/SQRT(VAR(B6091:D6091)/3 + VAR(E6091:G6091)/3))</f>
        <v>1.0657487297406747</v>
      </c>
      <c r="J6091">
        <f>TDIST(I6091,4,2)</f>
        <v>0.34659268002545668</v>
      </c>
    </row>
    <row r="6092" spans="1:10" hidden="1">
      <c r="A6092" t="s">
        <v>6080</v>
      </c>
      <c r="B6092">
        <v>429.9</v>
      </c>
      <c r="C6092">
        <v>355.1</v>
      </c>
      <c r="D6092">
        <v>486.1</v>
      </c>
      <c r="E6092">
        <v>216.8</v>
      </c>
      <c r="F6092">
        <v>312.7</v>
      </c>
      <c r="G6092">
        <v>360.9</v>
      </c>
      <c r="H6092">
        <f>LOG((AVERAGE(E6092:G6092)+1)/(AVERAGE(B6092:D6092)+1),2)</f>
        <v>-0.51210035476530191</v>
      </c>
      <c r="I6092">
        <f>ABS((AVERAGE(B6092:D6092)-AVERAGE(E6092:G6092))/SQRT(VAR(B6092:D6092)/3 + VAR(E6092:G6092)/3))</f>
        <v>2.2317155774556814</v>
      </c>
      <c r="J6092">
        <f>TDIST(I6092,4,2)</f>
        <v>8.9440373456396896E-2</v>
      </c>
    </row>
    <row r="6093" spans="1:10" hidden="1">
      <c r="A6093" t="s">
        <v>6081</v>
      </c>
      <c r="B6093">
        <v>0</v>
      </c>
      <c r="C6093">
        <v>0</v>
      </c>
      <c r="D6093">
        <v>1.1000000000000001</v>
      </c>
      <c r="E6093">
        <v>0</v>
      </c>
      <c r="F6093">
        <v>1.3</v>
      </c>
      <c r="G6093">
        <v>0</v>
      </c>
      <c r="H6093">
        <f>LOG((AVERAGE(E6093:G6093)+1)/(AVERAGE(B6093:D6093)+1),2)</f>
        <v>6.8712750084014312E-2</v>
      </c>
      <c r="I6093">
        <f>ABS((AVERAGE(B6093:D6093)-AVERAGE(E6093:G6093))/SQRT(VAR(B6093:D6093)/3 + VAR(E6093:G6093)/3))</f>
        <v>0.11744404390294066</v>
      </c>
      <c r="J6093">
        <f>TDIST(I6093,4,2)</f>
        <v>0.91216916616920984</v>
      </c>
    </row>
    <row r="6094" spans="1:10" hidden="1">
      <c r="A6094" t="s">
        <v>6082</v>
      </c>
      <c r="B6094">
        <v>1.8</v>
      </c>
      <c r="C6094">
        <v>1.3</v>
      </c>
      <c r="D6094">
        <v>1</v>
      </c>
      <c r="E6094">
        <v>0.1</v>
      </c>
      <c r="F6094">
        <v>3.8</v>
      </c>
      <c r="G6094">
        <v>4.7</v>
      </c>
      <c r="H6094">
        <f>LOG((AVERAGE(E6094:G6094)+1)/(AVERAGE(B6094:D6094)+1),2)</f>
        <v>0.70823387562289031</v>
      </c>
      <c r="I6094">
        <f>ABS((AVERAGE(B6094:D6094)-AVERAGE(E6094:G6094))/SQRT(VAR(B6094:D6094)/3 + VAR(E6094:G6094)/3))</f>
        <v>1.0513559554109946</v>
      </c>
      <c r="J6094">
        <f>TDIST(I6094,4,2)</f>
        <v>0.352414647404236</v>
      </c>
    </row>
    <row r="6095" spans="1:10" hidden="1">
      <c r="A6095" t="s">
        <v>6083</v>
      </c>
      <c r="B6095">
        <v>0</v>
      </c>
      <c r="C6095">
        <v>0</v>
      </c>
      <c r="D6095">
        <v>0</v>
      </c>
      <c r="E6095">
        <v>0</v>
      </c>
      <c r="F6095">
        <v>3</v>
      </c>
      <c r="G6095">
        <v>0</v>
      </c>
      <c r="H6095">
        <f>LOG((AVERAGE(E6095:G6095)+1)/(AVERAGE(B6095:D6095)+1),2)</f>
        <v>1</v>
      </c>
      <c r="I6095">
        <f>ABS((AVERAGE(B6095:D6095)-AVERAGE(E6095:G6095))/SQRT(VAR(B6095:D6095)/3 + VAR(E6095:G6095)/3))</f>
        <v>1</v>
      </c>
      <c r="J6095">
        <f>TDIST(I6095,4,2)</f>
        <v>0.37390096630005915</v>
      </c>
    </row>
    <row r="6096" spans="1:10" hidden="1">
      <c r="A6096" t="s">
        <v>6084</v>
      </c>
      <c r="B6096">
        <v>0</v>
      </c>
      <c r="C6096">
        <v>0</v>
      </c>
      <c r="D6096">
        <v>1.7</v>
      </c>
      <c r="E6096">
        <v>0</v>
      </c>
      <c r="F6096">
        <v>0.5</v>
      </c>
      <c r="G6096">
        <v>0</v>
      </c>
      <c r="H6096">
        <f>LOG((AVERAGE(E6096:G6096)+1)/(AVERAGE(B6096:D6096)+1),2)</f>
        <v>-0.42530583473267081</v>
      </c>
      <c r="I6096">
        <f>ABS((AVERAGE(B6096:D6096)-AVERAGE(E6096:G6096))/SQRT(VAR(B6096:D6096)/3 + VAR(E6096:G6096)/3))</f>
        <v>0.67719917757972048</v>
      </c>
      <c r="J6096">
        <f>TDIST(I6096,4,2)</f>
        <v>0.53542360120137422</v>
      </c>
    </row>
    <row r="6097" spans="1:10" hidden="1">
      <c r="A6097" t="s">
        <v>6085</v>
      </c>
      <c r="B6097">
        <v>0</v>
      </c>
      <c r="C6097">
        <v>0.1</v>
      </c>
      <c r="D6097">
        <v>1.4</v>
      </c>
      <c r="E6097">
        <v>0</v>
      </c>
      <c r="F6097">
        <v>1.8</v>
      </c>
      <c r="G6097">
        <v>0</v>
      </c>
      <c r="H6097">
        <f>LOG((AVERAGE(E6097:G6097)+1)/(AVERAGE(B6097:D6097)+1),2)</f>
        <v>9.3109404391481465E-2</v>
      </c>
      <c r="I6097">
        <f>ABS((AVERAGE(B6097:D6097)-AVERAGE(E6097:G6097))/SQRT(VAR(B6097:D6097)/3 + VAR(E6097:G6097)/3))</f>
        <v>0.13323467750529822</v>
      </c>
      <c r="J6097">
        <f>TDIST(I6097,4,2)</f>
        <v>0.90044182685673946</v>
      </c>
    </row>
    <row r="6098" spans="1:10">
      <c r="A6098" s="3" t="s">
        <v>21847</v>
      </c>
      <c r="B6098">
        <v>85.4</v>
      </c>
      <c r="C6098">
        <v>95.4</v>
      </c>
      <c r="D6098">
        <v>121.6</v>
      </c>
      <c r="E6098">
        <v>210</v>
      </c>
      <c r="F6098">
        <v>243.3</v>
      </c>
      <c r="G6098">
        <v>154.1</v>
      </c>
      <c r="H6098">
        <f>LOG((AVERAGE(E6098:G6098)+1)/(AVERAGE(B6098:D6098)+1),2)</f>
        <v>0.99905490003767905</v>
      </c>
      <c r="I6098">
        <f>ABS((AVERAGE(B6098:D6098)-AVERAGE(E6098:G6098))/SQRT(VAR(B6098:D6098)/3 + VAR(E6098:G6098)/3))</f>
        <v>3.6086184985067042</v>
      </c>
      <c r="J6098">
        <f>TDIST(I6098,4,2)</f>
        <v>2.2584321594426891E-2</v>
      </c>
    </row>
    <row r="6099" spans="1:10">
      <c r="A6099" s="3" t="s">
        <v>5994</v>
      </c>
      <c r="B6099">
        <v>21.1</v>
      </c>
      <c r="C6099">
        <v>34.799999999999997</v>
      </c>
      <c r="D6099">
        <v>46.6</v>
      </c>
      <c r="E6099">
        <v>80.400000000000006</v>
      </c>
      <c r="F6099">
        <v>76.400000000000006</v>
      </c>
      <c r="G6099">
        <v>50.9</v>
      </c>
      <c r="H6099">
        <f>LOG((AVERAGE(E6099:G6099)+1)/(AVERAGE(B6099:D6099)+1),2)</f>
        <v>0.99794731522275881</v>
      </c>
      <c r="I6099">
        <f>ABS((AVERAGE(B6099:D6099)-AVERAGE(E6099:G6099))/SQRT(VAR(B6099:D6099)/3 + VAR(E6099:G6099)/3))</f>
        <v>2.967397611601962</v>
      </c>
      <c r="J6099">
        <f>TDIST(I6099,4,2)</f>
        <v>4.1250571405708814E-2</v>
      </c>
    </row>
    <row r="6100" spans="1:10" hidden="1">
      <c r="A6100" t="s">
        <v>6088</v>
      </c>
      <c r="B6100">
        <v>9.1999999999999993</v>
      </c>
      <c r="C6100">
        <v>10.3</v>
      </c>
      <c r="D6100">
        <v>10.1</v>
      </c>
      <c r="E6100">
        <v>4.7</v>
      </c>
      <c r="F6100">
        <v>14.5</v>
      </c>
      <c r="G6100">
        <v>11.3</v>
      </c>
      <c r="H6100">
        <f>LOG((AVERAGE(E6100:G6100)+1)/(AVERAGE(B6100:D6100)+1),2)</f>
        <v>3.9289131114057005E-2</v>
      </c>
      <c r="I6100">
        <f>ABS((AVERAGE(B6100:D6100)-AVERAGE(E6100:G6100))/SQRT(VAR(B6100:D6100)/3 + VAR(E6100:G6100)/3))</f>
        <v>0.10327105657317801</v>
      </c>
      <c r="J6100">
        <f>TDIST(I6100,4,2)</f>
        <v>0.92271831726952858</v>
      </c>
    </row>
    <row r="6101" spans="1:10" hidden="1">
      <c r="A6101" t="s">
        <v>6089</v>
      </c>
      <c r="B6101">
        <v>3.4</v>
      </c>
      <c r="C6101">
        <v>11.4</v>
      </c>
      <c r="D6101">
        <v>1.7</v>
      </c>
      <c r="E6101">
        <v>6.1</v>
      </c>
      <c r="F6101">
        <v>14.6</v>
      </c>
      <c r="G6101">
        <v>22.4</v>
      </c>
      <c r="H6101">
        <f>LOG((AVERAGE(E6101:G6101)+1)/(AVERAGE(B6101:D6101)+1),2)</f>
        <v>1.2412926266797271</v>
      </c>
      <c r="I6101">
        <f>ABS((AVERAGE(B6101:D6101)-AVERAGE(E6101:G6101))/SQRT(VAR(B6101:D6101)/3 + VAR(E6101:G6101)/3))</f>
        <v>1.5899948000990001</v>
      </c>
      <c r="J6101">
        <f>TDIST(I6101,4,2)</f>
        <v>0.18704108392036611</v>
      </c>
    </row>
    <row r="6102" spans="1:10" hidden="1">
      <c r="A6102" t="s">
        <v>6090</v>
      </c>
      <c r="B6102">
        <v>68.900000000000006</v>
      </c>
      <c r="C6102">
        <v>76.8</v>
      </c>
      <c r="D6102">
        <v>62.6</v>
      </c>
      <c r="E6102">
        <v>51.7</v>
      </c>
      <c r="F6102">
        <v>70.400000000000006</v>
      </c>
      <c r="G6102">
        <v>60.3</v>
      </c>
      <c r="H6102">
        <f>LOG((AVERAGE(E6102:G6102)+1)/(AVERAGE(B6102:D6102)+1),2)</f>
        <v>-0.18865152330940954</v>
      </c>
      <c r="I6102">
        <f>ABS((AVERAGE(B6102:D6102)-AVERAGE(E6102:G6102))/SQRT(VAR(B6102:D6102)/3 + VAR(E6102:G6102)/3))</f>
        <v>1.2718407812109873</v>
      </c>
      <c r="J6102">
        <f>TDIST(I6102,4,2)</f>
        <v>0.27234430624691902</v>
      </c>
    </row>
    <row r="6103" spans="1:10" hidden="1">
      <c r="A6103" t="s">
        <v>6091</v>
      </c>
      <c r="B6103">
        <v>10.4</v>
      </c>
      <c r="C6103">
        <v>54.9</v>
      </c>
      <c r="D6103">
        <v>19.7</v>
      </c>
      <c r="E6103">
        <v>170.5</v>
      </c>
      <c r="F6103">
        <v>39.200000000000003</v>
      </c>
      <c r="G6103">
        <v>10.1</v>
      </c>
      <c r="H6103">
        <f>LOG((AVERAGE(E6103:G6103)+1)/(AVERAGE(B6103:D6103)+1),2)</f>
        <v>1.3401738038153723</v>
      </c>
      <c r="I6103">
        <f>ABS((AVERAGE(B6103:D6103)-AVERAGE(E6103:G6103))/SQRT(VAR(B6103:D6103)/3 + VAR(E6103:G6103)/3))</f>
        <v>0.87821372772692674</v>
      </c>
      <c r="J6103">
        <f>TDIST(I6103,4,2)</f>
        <v>0.42941528482210073</v>
      </c>
    </row>
    <row r="6104" spans="1:10" hidden="1">
      <c r="A6104" t="s">
        <v>6092</v>
      </c>
      <c r="B6104">
        <v>1.8</v>
      </c>
      <c r="C6104">
        <v>0</v>
      </c>
      <c r="D6104">
        <v>0</v>
      </c>
      <c r="E6104">
        <v>2.1</v>
      </c>
      <c r="F6104">
        <v>1.8</v>
      </c>
      <c r="G6104">
        <v>0</v>
      </c>
      <c r="H6104">
        <f>LOG((AVERAGE(E6104:G6104)+1)/(AVERAGE(B6104:D6104)+1),2)</f>
        <v>0.52356195605701272</v>
      </c>
      <c r="I6104">
        <f>ABS((AVERAGE(B6104:D6104)-AVERAGE(E6104:G6104))/SQRT(VAR(B6104:D6104)/3 + VAR(E6104:G6104)/3))</f>
        <v>0.78756153064821688</v>
      </c>
      <c r="J6104">
        <f>TDIST(I6104,4,2)</f>
        <v>0.47499863545129556</v>
      </c>
    </row>
    <row r="6105" spans="1:10" hidden="1">
      <c r="A6105" t="s">
        <v>6093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f>LOG((AVERAGE(E6105:G6105)+1)/(AVERAGE(B6105:D6105)+1),2)</f>
        <v>0</v>
      </c>
      <c r="I6105" t="e">
        <f>ABS((AVERAGE(B6105:D6105)-AVERAGE(E6105:G6105))/SQRT(VAR(B6105:D6105)/3 + VAR(E6105:G6105)/3))</f>
        <v>#DIV/0!</v>
      </c>
      <c r="J6105" t="e">
        <f>TDIST(I6105,4,2)</f>
        <v>#DIV/0!</v>
      </c>
    </row>
    <row r="6106" spans="1:10">
      <c r="A6106" s="3" t="s">
        <v>12896</v>
      </c>
      <c r="B6106">
        <v>49.4</v>
      </c>
      <c r="C6106">
        <v>53.7</v>
      </c>
      <c r="D6106">
        <v>43.7</v>
      </c>
      <c r="E6106">
        <v>92.6</v>
      </c>
      <c r="F6106">
        <v>122.5</v>
      </c>
      <c r="G6106">
        <v>80.3</v>
      </c>
      <c r="H6106">
        <f>LOG((AVERAGE(E6106:G6106)+1)/(AVERAGE(B6106:D6106)+1),2)</f>
        <v>0.99420991179648643</v>
      </c>
      <c r="I6106">
        <f>ABS((AVERAGE(B6106:D6106)-AVERAGE(E6106:G6106))/SQRT(VAR(B6106:D6106)/3 + VAR(E6106:G6106)/3))</f>
        <v>3.8515508599058661</v>
      </c>
      <c r="J6106">
        <f>TDIST(I6106,4,2)</f>
        <v>1.8278402117977027E-2</v>
      </c>
    </row>
    <row r="6107" spans="1:10" hidden="1">
      <c r="A6107" t="s">
        <v>6095</v>
      </c>
      <c r="B6107">
        <v>0</v>
      </c>
      <c r="C6107">
        <v>0.8</v>
      </c>
      <c r="D6107">
        <v>0</v>
      </c>
      <c r="E6107">
        <v>0</v>
      </c>
      <c r="F6107">
        <v>1.8</v>
      </c>
      <c r="G6107">
        <v>2.8</v>
      </c>
      <c r="H6107">
        <f>LOG((AVERAGE(E6107:G6107)+1)/(AVERAGE(B6107:D6107)+1),2)</f>
        <v>1</v>
      </c>
      <c r="I6107">
        <f>ABS((AVERAGE(B6107:D6107)-AVERAGE(E6107:G6107))/SQRT(VAR(B6107:D6107)/3 + VAR(E6107:G6107)/3))</f>
        <v>1.4702641418148601</v>
      </c>
      <c r="J6107">
        <f>TDIST(I6107,4,2)</f>
        <v>0.21543958025246507</v>
      </c>
    </row>
    <row r="6108" spans="1:10" hidden="1">
      <c r="A6108" t="s">
        <v>6096</v>
      </c>
      <c r="B6108">
        <v>0</v>
      </c>
      <c r="C6108">
        <v>0</v>
      </c>
      <c r="D6108">
        <v>0.1</v>
      </c>
      <c r="E6108">
        <v>0</v>
      </c>
      <c r="F6108">
        <v>0</v>
      </c>
      <c r="G6108">
        <v>0</v>
      </c>
      <c r="H6108">
        <f>LOG((AVERAGE(E6108:G6108)+1)/(AVERAGE(B6108:D6108)+1),2)</f>
        <v>-4.7305714778356808E-2</v>
      </c>
      <c r="I6108">
        <f>ABS((AVERAGE(B6108:D6108)-AVERAGE(E6108:G6108))/SQRT(VAR(B6108:D6108)/3 + VAR(E6108:G6108)/3))</f>
        <v>0.99999999999999978</v>
      </c>
      <c r="J6108">
        <f>TDIST(I6108,4,2)</f>
        <v>0.37390096630005892</v>
      </c>
    </row>
    <row r="6109" spans="1:10" hidden="1">
      <c r="A6109" t="s">
        <v>6097</v>
      </c>
      <c r="B6109">
        <v>50.1</v>
      </c>
      <c r="C6109">
        <v>84.7</v>
      </c>
      <c r="D6109">
        <v>108.6</v>
      </c>
      <c r="E6109">
        <v>43.6</v>
      </c>
      <c r="F6109">
        <v>83.8</v>
      </c>
      <c r="G6109">
        <v>60.3</v>
      </c>
      <c r="H6109">
        <f>LOG((AVERAGE(E6109:G6109)+1)/(AVERAGE(B6109:D6109)+1),2)</f>
        <v>-0.36969741238214526</v>
      </c>
      <c r="I6109">
        <f>ABS((AVERAGE(B6109:D6109)-AVERAGE(E6109:G6109))/SQRT(VAR(B6109:D6109)/3 + VAR(E6109:G6109)/3))</f>
        <v>0.90133461900680867</v>
      </c>
      <c r="J6109">
        <f>TDIST(I6109,4,2)</f>
        <v>0.418374656777664</v>
      </c>
    </row>
    <row r="6110" spans="1:10" hidden="1">
      <c r="A6110" t="s">
        <v>6098</v>
      </c>
      <c r="B6110">
        <v>160.5</v>
      </c>
      <c r="C6110">
        <v>176.3</v>
      </c>
      <c r="D6110">
        <v>250.5</v>
      </c>
      <c r="E6110">
        <v>139.80000000000001</v>
      </c>
      <c r="F6110">
        <v>84.8</v>
      </c>
      <c r="G6110">
        <v>126.4</v>
      </c>
      <c r="H6110">
        <f>LOG((AVERAGE(E6110:G6110)+1)/(AVERAGE(B6110:D6110)+1),2)</f>
        <v>-0.73769898147720681</v>
      </c>
      <c r="I6110">
        <f>ABS((AVERAGE(B6110:D6110)-AVERAGE(E6110:G6110))/SQRT(VAR(B6110:D6110)/3 + VAR(E6110:G6110)/3))</f>
        <v>2.4378709195180068</v>
      </c>
      <c r="J6110">
        <f>TDIST(I6110,4,2)</f>
        <v>7.1372109555518051E-2</v>
      </c>
    </row>
    <row r="6111" spans="1:10" hidden="1">
      <c r="A6111" t="s">
        <v>6099</v>
      </c>
      <c r="B6111">
        <v>0</v>
      </c>
      <c r="C6111">
        <v>0</v>
      </c>
      <c r="D6111">
        <v>0</v>
      </c>
      <c r="E6111">
        <v>0</v>
      </c>
      <c r="F6111">
        <v>0.1</v>
      </c>
      <c r="G6111">
        <v>0</v>
      </c>
      <c r="H6111">
        <f>LOG((AVERAGE(E6111:G6111)+1)/(AVERAGE(B6111:D6111)+1),2)</f>
        <v>4.7305714778356822E-2</v>
      </c>
      <c r="I6111">
        <f>ABS((AVERAGE(B6111:D6111)-AVERAGE(E6111:G6111))/SQRT(VAR(B6111:D6111)/3 + VAR(E6111:G6111)/3))</f>
        <v>0.99999999999999978</v>
      </c>
      <c r="J6111">
        <f>TDIST(I6111,4,2)</f>
        <v>0.37390096630005892</v>
      </c>
    </row>
    <row r="6112" spans="1:10" hidden="1">
      <c r="A6112" t="s">
        <v>6100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f>LOG((AVERAGE(E6112:G6112)+1)/(AVERAGE(B6112:D6112)+1),2)</f>
        <v>0</v>
      </c>
      <c r="I6112" t="e">
        <f>ABS((AVERAGE(B6112:D6112)-AVERAGE(E6112:G6112))/SQRT(VAR(B6112:D6112)/3 + VAR(E6112:G6112)/3))</f>
        <v>#DIV/0!</v>
      </c>
      <c r="J6112" t="e">
        <f>TDIST(I6112,4,2)</f>
        <v>#DIV/0!</v>
      </c>
    </row>
    <row r="6113" spans="1:10" hidden="1">
      <c r="A6113" t="s">
        <v>6101</v>
      </c>
      <c r="B6113">
        <v>152.4</v>
      </c>
      <c r="C6113">
        <v>131.19999999999999</v>
      </c>
      <c r="D6113">
        <v>240.1</v>
      </c>
      <c r="E6113">
        <v>92.7</v>
      </c>
      <c r="F6113">
        <v>191.7</v>
      </c>
      <c r="G6113">
        <v>168</v>
      </c>
      <c r="H6113">
        <f>LOG((AVERAGE(E6113:G6113)+1)/(AVERAGE(B6113:D6113)+1),2)</f>
        <v>-0.20984716801733469</v>
      </c>
      <c r="I6113">
        <f>ABS((AVERAGE(B6113:D6113)-AVERAGE(E6113:G6113))/SQRT(VAR(B6113:D6113)/3 + VAR(E6113:G6113)/3))</f>
        <v>0.5311974777362648</v>
      </c>
      <c r="J6113">
        <f>TDIST(I6113,4,2)</f>
        <v>0.62340914565940109</v>
      </c>
    </row>
    <row r="6114" spans="1:10" hidden="1">
      <c r="A6114" t="s">
        <v>6102</v>
      </c>
      <c r="B6114">
        <v>0</v>
      </c>
      <c r="C6114">
        <v>0.5</v>
      </c>
      <c r="D6114">
        <v>0.7</v>
      </c>
      <c r="E6114">
        <v>0</v>
      </c>
      <c r="F6114">
        <v>0</v>
      </c>
      <c r="G6114">
        <v>0.8</v>
      </c>
      <c r="H6114">
        <f>LOG((AVERAGE(E6114:G6114)+1)/(AVERAGE(B6114:D6114)+1),2)</f>
        <v>-0.14438990933517479</v>
      </c>
      <c r="I6114">
        <f>ABS((AVERAGE(B6114:D6114)-AVERAGE(E6114:G6114))/SQRT(VAR(B6114:D6114)/3 + VAR(E6114:G6114)/3))</f>
        <v>0.39413171126571717</v>
      </c>
      <c r="J6114">
        <f>TDIST(I6114,4,2)</f>
        <v>0.71359302146964931</v>
      </c>
    </row>
    <row r="6115" spans="1:10" hidden="1">
      <c r="A6115" t="s">
        <v>6103</v>
      </c>
      <c r="B6115">
        <v>89.2</v>
      </c>
      <c r="C6115">
        <v>121.3</v>
      </c>
      <c r="D6115">
        <v>182.3</v>
      </c>
      <c r="E6115">
        <v>120.9</v>
      </c>
      <c r="F6115">
        <v>119.9</v>
      </c>
      <c r="G6115">
        <v>136.30000000000001</v>
      </c>
      <c r="H6115">
        <f>LOG((AVERAGE(E6115:G6115)+1)/(AVERAGE(B6115:D6115)+1),2)</f>
        <v>-5.8392587185546366E-2</v>
      </c>
      <c r="I6115">
        <f>ABS((AVERAGE(B6115:D6115)-AVERAGE(E6115:G6115))/SQRT(VAR(B6115:D6115)/3 + VAR(E6115:G6115)/3))</f>
        <v>0.18814785515527219</v>
      </c>
      <c r="J6115">
        <f>TDIST(I6115,4,2)</f>
        <v>0.85992021055854173</v>
      </c>
    </row>
    <row r="6116" spans="1:10" hidden="1">
      <c r="A6116" t="s">
        <v>6104</v>
      </c>
      <c r="B6116">
        <v>13.5</v>
      </c>
      <c r="C6116">
        <v>14.3</v>
      </c>
      <c r="D6116">
        <v>9.1</v>
      </c>
      <c r="E6116">
        <v>6.9</v>
      </c>
      <c r="F6116">
        <v>14.9</v>
      </c>
      <c r="G6116">
        <v>12.3</v>
      </c>
      <c r="H6116">
        <f>LOG((AVERAGE(E6116:G6116)+1)/(AVERAGE(B6116:D6116)+1),2)</f>
        <v>-0.10496955960154232</v>
      </c>
      <c r="I6116">
        <f>ABS((AVERAGE(B6116:D6116)-AVERAGE(E6116:G6116))/SQRT(VAR(B6116:D6116)/3 + VAR(E6116:G6116)/3))</f>
        <v>0.3266430766296301</v>
      </c>
      <c r="J6116">
        <f>TDIST(I6116,4,2)</f>
        <v>0.76031494704488323</v>
      </c>
    </row>
    <row r="6117" spans="1:10" hidden="1">
      <c r="A6117" t="s">
        <v>6105</v>
      </c>
      <c r="B6117">
        <v>0</v>
      </c>
      <c r="C6117">
        <v>0.3</v>
      </c>
      <c r="D6117">
        <v>1.7</v>
      </c>
      <c r="E6117">
        <v>1.6</v>
      </c>
      <c r="F6117">
        <v>3</v>
      </c>
      <c r="G6117">
        <v>2.6</v>
      </c>
      <c r="H6117">
        <f>LOG((AVERAGE(E6117:G6117)+1)/(AVERAGE(B6117:D6117)+1),2)</f>
        <v>1.028569152196771</v>
      </c>
      <c r="I6117">
        <f>ABS((AVERAGE(B6117:D6117)-AVERAGE(E6117:G6117))/SQRT(VAR(B6117:D6117)/3 + VAR(E6117:G6117)/3))</f>
        <v>2.5903045032109322</v>
      </c>
      <c r="J6117">
        <f>TDIST(I6117,4,2)</f>
        <v>6.0664439537117823E-2</v>
      </c>
    </row>
    <row r="6118" spans="1:10" hidden="1">
      <c r="A6118" t="s">
        <v>6106</v>
      </c>
      <c r="B6118">
        <v>147.19999999999999</v>
      </c>
      <c r="C6118">
        <v>114.5</v>
      </c>
      <c r="D6118">
        <v>158.80000000000001</v>
      </c>
      <c r="E6118">
        <v>88.4</v>
      </c>
      <c r="F6118">
        <v>113.2</v>
      </c>
      <c r="G6118">
        <v>169.2</v>
      </c>
      <c r="H6118">
        <f>LOG((AVERAGE(E6118:G6118)+1)/(AVERAGE(B6118:D6118)+1),2)</f>
        <v>-0.18009540047440276</v>
      </c>
      <c r="I6118">
        <f>ABS((AVERAGE(B6118:D6118)-AVERAGE(E6118:G6118))/SQRT(VAR(B6118:D6118)/3 + VAR(E6118:G6118)/3))</f>
        <v>0.60614218492361238</v>
      </c>
      <c r="J6118">
        <f>TDIST(I6118,4,2)</f>
        <v>0.57713522190045019</v>
      </c>
    </row>
    <row r="6119" spans="1:10">
      <c r="A6119" s="3" t="s">
        <v>1450</v>
      </c>
      <c r="B6119">
        <v>7.8</v>
      </c>
      <c r="C6119">
        <v>3.9</v>
      </c>
      <c r="D6119">
        <v>3.2</v>
      </c>
      <c r="E6119">
        <v>11.5</v>
      </c>
      <c r="F6119">
        <v>12</v>
      </c>
      <c r="G6119">
        <v>9.1</v>
      </c>
      <c r="H6119">
        <f>LOG((AVERAGE(E6119:G6119)+1)/(AVERAGE(B6119:D6119)+1),2)</f>
        <v>0.99191765370214158</v>
      </c>
      <c r="I6119">
        <f>ABS((AVERAGE(B6119:D6119)-AVERAGE(E6119:G6119))/SQRT(VAR(B6119:D6119)/3 + VAR(E6119:G6119)/3))</f>
        <v>3.4955398369851363</v>
      </c>
      <c r="J6119">
        <f>TDIST(I6119,4,2)</f>
        <v>2.4996966172145189E-2</v>
      </c>
    </row>
    <row r="6120" spans="1:10" hidden="1">
      <c r="A6120" t="s">
        <v>6108</v>
      </c>
      <c r="B6120">
        <v>69.5</v>
      </c>
      <c r="C6120">
        <v>68.3</v>
      </c>
      <c r="D6120">
        <v>102.1</v>
      </c>
      <c r="E6120">
        <v>64.8</v>
      </c>
      <c r="F6120">
        <v>58</v>
      </c>
      <c r="G6120">
        <v>55.3</v>
      </c>
      <c r="H6120">
        <f>LOG((AVERAGE(E6120:G6120)+1)/(AVERAGE(B6120:D6120)+1),2)</f>
        <v>-0.42357594368569706</v>
      </c>
      <c r="I6120">
        <f>ABS((AVERAGE(B6120:D6120)-AVERAGE(E6120:G6120))/SQRT(VAR(B6120:D6120)/3 + VAR(E6120:G6120)/3))</f>
        <v>1.8027302070714222</v>
      </c>
      <c r="J6120">
        <f>TDIST(I6120,4,2)</f>
        <v>0.145774588812182</v>
      </c>
    </row>
    <row r="6121" spans="1:10" hidden="1">
      <c r="A6121" t="s">
        <v>6109</v>
      </c>
      <c r="B6121">
        <v>556</v>
      </c>
      <c r="C6121">
        <v>499.2</v>
      </c>
      <c r="D6121">
        <v>408.8</v>
      </c>
      <c r="E6121">
        <v>423.8</v>
      </c>
      <c r="F6121">
        <v>677.1</v>
      </c>
      <c r="G6121">
        <v>441.9</v>
      </c>
      <c r="H6121">
        <f>LOG((AVERAGE(E6121:G6121)+1)/(AVERAGE(B6121:D6121)+1),2)</f>
        <v>7.5484800338539632E-2</v>
      </c>
      <c r="I6121">
        <f>ABS((AVERAGE(B6121:D6121)-AVERAGE(E6121:G6121))/SQRT(VAR(B6121:D6121)/3 + VAR(E6121:G6121)/3))</f>
        <v>0.28501959144981148</v>
      </c>
      <c r="J6121">
        <f>TDIST(I6121,4,2)</f>
        <v>0.78977759850910578</v>
      </c>
    </row>
    <row r="6122" spans="1:10" hidden="1">
      <c r="A6122" t="s">
        <v>6110</v>
      </c>
      <c r="B6122">
        <v>0</v>
      </c>
      <c r="C6122">
        <v>2.4</v>
      </c>
      <c r="D6122">
        <v>0</v>
      </c>
      <c r="E6122">
        <v>0</v>
      </c>
      <c r="F6122">
        <v>0.2</v>
      </c>
      <c r="G6122">
        <v>0</v>
      </c>
      <c r="H6122">
        <f>LOG((AVERAGE(E6122:G6122)+1)/(AVERAGE(B6122:D6122)+1),2)</f>
        <v>-0.75488750216346845</v>
      </c>
      <c r="I6122">
        <f>ABS((AVERAGE(B6122:D6122)-AVERAGE(E6122:G6122))/SQRT(VAR(B6122:D6122)/3 + VAR(E6122:G6122)/3))</f>
        <v>0.91350027839113956</v>
      </c>
      <c r="J6122">
        <f>TDIST(I6122,4,2)</f>
        <v>0.4126603600057045</v>
      </c>
    </row>
    <row r="6123" spans="1:10" hidden="1">
      <c r="A6123" t="s">
        <v>6111</v>
      </c>
      <c r="B6123">
        <v>9.4</v>
      </c>
      <c r="C6123">
        <v>6.9</v>
      </c>
      <c r="D6123">
        <v>6.2</v>
      </c>
      <c r="E6123">
        <v>6.6</v>
      </c>
      <c r="F6123">
        <v>3.4</v>
      </c>
      <c r="G6123">
        <v>4.3</v>
      </c>
      <c r="H6123">
        <f>LOG((AVERAGE(E6123:G6123)+1)/(AVERAGE(B6123:D6123)+1),2)</f>
        <v>-0.55972520922213331</v>
      </c>
      <c r="I6123">
        <f>ABS((AVERAGE(B6123:D6123)-AVERAGE(E6123:G6123))/SQRT(VAR(B6123:D6123)/3 + VAR(E6123:G6123)/3))</f>
        <v>2.0089834259551034</v>
      </c>
      <c r="J6123">
        <f>TDIST(I6123,4,2)</f>
        <v>0.11493214057190358</v>
      </c>
    </row>
    <row r="6124" spans="1:10" hidden="1">
      <c r="A6124" t="s">
        <v>6112</v>
      </c>
      <c r="B6124">
        <v>5.7</v>
      </c>
      <c r="C6124">
        <v>4.5999999999999996</v>
      </c>
      <c r="D6124">
        <v>16</v>
      </c>
      <c r="E6124">
        <v>4.5</v>
      </c>
      <c r="F6124">
        <v>17</v>
      </c>
      <c r="G6124">
        <v>19.3</v>
      </c>
      <c r="H6124">
        <f>LOG((AVERAGE(E6124:G6124)+1)/(AVERAGE(B6124:D6124)+1),2)</f>
        <v>0.58003020517892534</v>
      </c>
      <c r="I6124">
        <f>ABS((AVERAGE(B6124:D6124)-AVERAGE(E6124:G6124))/SQRT(VAR(B6124:D6124)/3 + VAR(E6124:G6124)/3))</f>
        <v>0.82498298060990249</v>
      </c>
      <c r="J6124">
        <f>TDIST(I6124,4,2)</f>
        <v>0.4557375221827204</v>
      </c>
    </row>
    <row r="6125" spans="1:10" hidden="1">
      <c r="A6125" t="s">
        <v>6113</v>
      </c>
      <c r="B6125">
        <v>0</v>
      </c>
      <c r="C6125">
        <v>0</v>
      </c>
      <c r="D6125">
        <v>0</v>
      </c>
      <c r="E6125">
        <v>0.5</v>
      </c>
      <c r="F6125">
        <v>0</v>
      </c>
      <c r="G6125">
        <v>0.3</v>
      </c>
      <c r="H6125">
        <f>LOG((AVERAGE(E6125:G6125)+1)/(AVERAGE(B6125:D6125)+1),2)</f>
        <v>0.3410369178350669</v>
      </c>
      <c r="I6125">
        <f>ABS((AVERAGE(B6125:D6125)-AVERAGE(E6125:G6125))/SQRT(VAR(B6125:D6125)/3 + VAR(E6125:G6125)/3))</f>
        <v>1.8353258709644946</v>
      </c>
      <c r="J6125">
        <f>TDIST(I6125,4,2)</f>
        <v>0.14035738661899444</v>
      </c>
    </row>
    <row r="6126" spans="1:10">
      <c r="A6126" s="3" t="s">
        <v>15717</v>
      </c>
      <c r="B6126">
        <v>27.1</v>
      </c>
      <c r="C6126">
        <v>37.700000000000003</v>
      </c>
      <c r="D6126">
        <v>28</v>
      </c>
      <c r="E6126">
        <v>49.2</v>
      </c>
      <c r="F6126">
        <v>74.599999999999994</v>
      </c>
      <c r="G6126">
        <v>63.6</v>
      </c>
      <c r="H6126">
        <f>LOG((AVERAGE(E6126:G6126)+1)/(AVERAGE(B6126:D6126)+1),2)</f>
        <v>0.99093591757176314</v>
      </c>
      <c r="I6126">
        <f>ABS((AVERAGE(B6126:D6126)-AVERAGE(E6126:G6126))/SQRT(VAR(B6126:D6126)/3 + VAR(E6126:G6126)/3))</f>
        <v>3.8933337989337606</v>
      </c>
      <c r="J6126">
        <f>TDIST(I6126,4,2)</f>
        <v>1.764072131536995E-2</v>
      </c>
    </row>
    <row r="6127" spans="1:10" hidden="1">
      <c r="A6127" t="s">
        <v>6115</v>
      </c>
      <c r="B6127">
        <v>0.6</v>
      </c>
      <c r="C6127">
        <v>1</v>
      </c>
      <c r="D6127">
        <v>0</v>
      </c>
      <c r="E6127">
        <v>0</v>
      </c>
      <c r="F6127">
        <v>0</v>
      </c>
      <c r="G6127">
        <v>1.1000000000000001</v>
      </c>
      <c r="H6127">
        <f>LOG((AVERAGE(E6127:G6127)+1)/(AVERAGE(B6127:D6127)+1),2)</f>
        <v>-0.16600995143892905</v>
      </c>
      <c r="I6127">
        <f>ABS((AVERAGE(B6127:D6127)-AVERAGE(E6127:G6127))/SQRT(VAR(B6127:D6127)/3 + VAR(E6127:G6127)/3))</f>
        <v>0.35623524993954814</v>
      </c>
      <c r="J6127">
        <f>TDIST(I6127,4,2)</f>
        <v>0.73965966698490271</v>
      </c>
    </row>
    <row r="6128" spans="1:10" hidden="1">
      <c r="A6128" t="s">
        <v>6116</v>
      </c>
      <c r="B6128">
        <v>8.9</v>
      </c>
      <c r="C6128">
        <v>27.4</v>
      </c>
      <c r="D6128">
        <v>2.7</v>
      </c>
      <c r="E6128">
        <v>45.8</v>
      </c>
      <c r="F6128">
        <v>212.4</v>
      </c>
      <c r="G6128">
        <v>30.3</v>
      </c>
      <c r="H6128">
        <f>LOG((AVERAGE(E6128:G6128)+1)/(AVERAGE(B6128:D6128)+1),2)</f>
        <v>2.7950346504217363</v>
      </c>
      <c r="I6128">
        <f>ABS((AVERAGE(B6128:D6128)-AVERAGE(E6128:G6128))/SQRT(VAR(B6128:D6128)/3 + VAR(E6128:G6128)/3))</f>
        <v>1.4153878503745707</v>
      </c>
      <c r="J6128">
        <f>TDIST(I6128,4,2)</f>
        <v>0.22988026143572204</v>
      </c>
    </row>
    <row r="6129" spans="1:10" hidden="1">
      <c r="A6129" t="s">
        <v>6117</v>
      </c>
      <c r="B6129">
        <v>8.8000000000000007</v>
      </c>
      <c r="C6129">
        <v>5.4</v>
      </c>
      <c r="D6129">
        <v>16.600000000000001</v>
      </c>
      <c r="E6129">
        <v>4.0999999999999996</v>
      </c>
      <c r="F6129">
        <v>4</v>
      </c>
      <c r="G6129">
        <v>12</v>
      </c>
      <c r="H6129">
        <f>LOG((AVERAGE(E6129:G6129)+1)/(AVERAGE(B6129:D6129)+1),2)</f>
        <v>-0.54913039486612691</v>
      </c>
      <c r="I6129">
        <f>ABS((AVERAGE(B6129:D6129)-AVERAGE(E6129:G6129))/SQRT(VAR(B6129:D6129)/3 + VAR(E6129:G6129)/3))</f>
        <v>0.84033429185942332</v>
      </c>
      <c r="J6129">
        <f>TDIST(I6129,4,2)</f>
        <v>0.44801682775213586</v>
      </c>
    </row>
    <row r="6130" spans="1:10" hidden="1">
      <c r="A6130" t="s">
        <v>6118</v>
      </c>
      <c r="B6130">
        <v>0.6</v>
      </c>
      <c r="C6130">
        <v>1.1000000000000001</v>
      </c>
      <c r="D6130">
        <v>1.1000000000000001</v>
      </c>
      <c r="E6130">
        <v>0.5</v>
      </c>
      <c r="F6130">
        <v>3.7</v>
      </c>
      <c r="G6130">
        <v>1.6</v>
      </c>
      <c r="H6130">
        <f>LOG((AVERAGE(E6130:G6130)+1)/(AVERAGE(B6130:D6130)+1),2)</f>
        <v>0.60145062350972511</v>
      </c>
      <c r="I6130">
        <f>ABS((AVERAGE(B6130:D6130)-AVERAGE(E6130:G6130))/SQRT(VAR(B6130:D6130)/3 + VAR(E6130:G6130)/3))</f>
        <v>1.0489254019125986</v>
      </c>
      <c r="J6130">
        <f>TDIST(I6130,4,2)</f>
        <v>0.35340638341280278</v>
      </c>
    </row>
    <row r="6131" spans="1:10" hidden="1">
      <c r="A6131" t="s">
        <v>6119</v>
      </c>
      <c r="B6131">
        <v>8.1</v>
      </c>
      <c r="C6131">
        <v>5.7</v>
      </c>
      <c r="D6131">
        <v>4.9000000000000004</v>
      </c>
      <c r="E6131">
        <v>5.5</v>
      </c>
      <c r="F6131">
        <v>9</v>
      </c>
      <c r="G6131">
        <v>8.1999999999999993</v>
      </c>
      <c r="H6131">
        <f>LOG((AVERAGE(E6131:G6131)+1)/(AVERAGE(B6131:D6131)+1),2)</f>
        <v>0.24407331674939864</v>
      </c>
      <c r="I6131">
        <f>ABS((AVERAGE(B6131:D6131)-AVERAGE(E6131:G6131))/SQRT(VAR(B6131:D6131)/3 + VAR(E6131:G6131)/3))</f>
        <v>0.93225151343508672</v>
      </c>
      <c r="J6131">
        <f>TDIST(I6131,4,2)</f>
        <v>0.40398059853245977</v>
      </c>
    </row>
    <row r="6132" spans="1:10" hidden="1">
      <c r="A6132" t="s">
        <v>6120</v>
      </c>
      <c r="B6132">
        <v>0</v>
      </c>
      <c r="C6132">
        <v>1.3</v>
      </c>
      <c r="D6132">
        <v>0</v>
      </c>
      <c r="E6132">
        <v>0</v>
      </c>
      <c r="F6132">
        <v>1.5</v>
      </c>
      <c r="G6132">
        <v>0</v>
      </c>
      <c r="H6132">
        <f>LOG((AVERAGE(E6132:G6132)+1)/(AVERAGE(B6132:D6132)+1),2)</f>
        <v>6.5588341627576888E-2</v>
      </c>
      <c r="I6132">
        <f>ABS((AVERAGE(B6132:D6132)-AVERAGE(E6132:G6132))/SQRT(VAR(B6132:D6132)/3 + VAR(E6132:G6132)/3))</f>
        <v>0.10075854437197565</v>
      </c>
      <c r="J6132">
        <f>TDIST(I6132,4,2)</f>
        <v>0.92459049964238904</v>
      </c>
    </row>
    <row r="6133" spans="1:10" hidden="1">
      <c r="A6133" t="s">
        <v>6121</v>
      </c>
      <c r="B6133">
        <v>5.7</v>
      </c>
      <c r="C6133">
        <v>7.5</v>
      </c>
      <c r="D6133">
        <v>5.8</v>
      </c>
      <c r="E6133">
        <v>1.6</v>
      </c>
      <c r="F6133">
        <v>8.9</v>
      </c>
      <c r="G6133">
        <v>6.5</v>
      </c>
      <c r="H6133">
        <f>LOG((AVERAGE(E6133:G6133)+1)/(AVERAGE(B6133:D6133)+1),2)</f>
        <v>-0.13750352374993477</v>
      </c>
      <c r="I6133">
        <f>ABS((AVERAGE(B6133:D6133)-AVERAGE(E6133:G6133))/SQRT(VAR(B6133:D6133)/3 + VAR(E6133:G6133)/3))</f>
        <v>0.29947637411773953</v>
      </c>
      <c r="J6133">
        <f>TDIST(I6133,4,2)</f>
        <v>0.77949293421139076</v>
      </c>
    </row>
    <row r="6134" spans="1:10" hidden="1">
      <c r="A6134" t="s">
        <v>6122</v>
      </c>
      <c r="B6134">
        <v>22.5</v>
      </c>
      <c r="C6134">
        <v>29.9</v>
      </c>
      <c r="D6134">
        <v>36.6</v>
      </c>
      <c r="E6134">
        <v>32.799999999999997</v>
      </c>
      <c r="F6134">
        <v>82.3</v>
      </c>
      <c r="G6134">
        <v>36</v>
      </c>
      <c r="H6134">
        <f>LOG((AVERAGE(E6134:G6134)+1)/(AVERAGE(B6134:D6134)+1),2)</f>
        <v>0.74416109557041021</v>
      </c>
      <c r="I6134">
        <f>ABS((AVERAGE(B6134:D6134)-AVERAGE(E6134:G6134))/SQRT(VAR(B6134:D6134)/3 + VAR(E6134:G6134)/3))</f>
        <v>1.254271620416574</v>
      </c>
      <c r="J6134">
        <f>TDIST(I6134,4,2)</f>
        <v>0.2780381646088208</v>
      </c>
    </row>
    <row r="6135" spans="1:10" hidden="1">
      <c r="A6135" t="s">
        <v>6123</v>
      </c>
      <c r="B6135">
        <v>0</v>
      </c>
      <c r="C6135">
        <v>0.2</v>
      </c>
      <c r="D6135">
        <v>2</v>
      </c>
      <c r="E6135">
        <v>2.9</v>
      </c>
      <c r="F6135">
        <v>0.7</v>
      </c>
      <c r="G6135">
        <v>0</v>
      </c>
      <c r="H6135">
        <f>LOG((AVERAGE(E6135:G6135)+1)/(AVERAGE(B6135:D6135)+1),2)</f>
        <v>0.34395440121736148</v>
      </c>
      <c r="I6135">
        <f>ABS((AVERAGE(B6135:D6135)-AVERAGE(E6135:G6135))/SQRT(VAR(B6135:D6135)/3 + VAR(E6135:G6135)/3))</f>
        <v>0.43184378893294484</v>
      </c>
      <c r="J6135">
        <f>TDIST(I6135,4,2)</f>
        <v>0.68811392415653805</v>
      </c>
    </row>
    <row r="6136" spans="1:10" hidden="1">
      <c r="A6136" t="s">
        <v>6124</v>
      </c>
      <c r="B6136">
        <v>0</v>
      </c>
      <c r="C6136">
        <v>0</v>
      </c>
      <c r="D6136">
        <v>2.2999999999999998</v>
      </c>
      <c r="E6136">
        <v>1.8</v>
      </c>
      <c r="F6136">
        <v>0.3</v>
      </c>
      <c r="G6136">
        <v>0</v>
      </c>
      <c r="H6136">
        <f>LOG((AVERAGE(E6136:G6136)+1)/(AVERAGE(B6136:D6136)+1),2)</f>
        <v>-5.5495112591703415E-2</v>
      </c>
      <c r="I6136">
        <f>ABS((AVERAGE(B6136:D6136)-AVERAGE(E6136:G6136))/SQRT(VAR(B6136:D6136)/3 + VAR(E6136:G6136)/3))</f>
        <v>7.0359754473029057E-2</v>
      </c>
      <c r="J6136">
        <f>TDIST(I6136,4,2)</f>
        <v>0.94728453782925182</v>
      </c>
    </row>
    <row r="6137" spans="1:10" hidden="1">
      <c r="A6137" t="s">
        <v>6125</v>
      </c>
      <c r="B6137">
        <v>0</v>
      </c>
      <c r="C6137">
        <v>1.1000000000000001</v>
      </c>
      <c r="D6137">
        <v>0</v>
      </c>
      <c r="E6137">
        <v>2.7</v>
      </c>
      <c r="F6137">
        <v>0</v>
      </c>
      <c r="G6137">
        <v>0.3</v>
      </c>
      <c r="H6137">
        <f>LOG((AVERAGE(E6137:G6137)+1)/(AVERAGE(B6137:D6137)+1),2)</f>
        <v>0.54933859099043481</v>
      </c>
      <c r="I6137">
        <f>ABS((AVERAGE(B6137:D6137)-AVERAGE(E6137:G6137))/SQRT(VAR(B6137:D6137)/3 + VAR(E6137:G6137)/3))</f>
        <v>0.68118300241297081</v>
      </c>
      <c r="J6137">
        <f>TDIST(I6137,4,2)</f>
        <v>0.53314924917644846</v>
      </c>
    </row>
    <row r="6138" spans="1:10" hidden="1">
      <c r="A6138" t="s">
        <v>6126</v>
      </c>
      <c r="B6138">
        <v>0</v>
      </c>
      <c r="C6138">
        <v>0</v>
      </c>
      <c r="D6138">
        <v>0</v>
      </c>
      <c r="E6138">
        <v>0.7</v>
      </c>
      <c r="F6138">
        <v>1.7</v>
      </c>
      <c r="G6138">
        <v>0</v>
      </c>
      <c r="H6138">
        <f>LOG((AVERAGE(E6138:G6138)+1)/(AVERAGE(B6138:D6138)+1),2)</f>
        <v>0.84799690655494997</v>
      </c>
      <c r="I6138">
        <f>ABS((AVERAGE(B6138:D6138)-AVERAGE(E6138:G6138))/SQRT(VAR(B6138:D6138)/3 + VAR(E6138:G6138)/3))</f>
        <v>1.6217697081587663</v>
      </c>
      <c r="J6138">
        <f>TDIST(I6138,4,2)</f>
        <v>0.18017129318678235</v>
      </c>
    </row>
    <row r="6139" spans="1:10" hidden="1">
      <c r="A6139" t="s">
        <v>6127</v>
      </c>
      <c r="B6139">
        <v>0</v>
      </c>
      <c r="C6139">
        <v>0</v>
      </c>
      <c r="D6139">
        <v>1.1000000000000001</v>
      </c>
      <c r="E6139">
        <v>0.6</v>
      </c>
      <c r="F6139">
        <v>0</v>
      </c>
      <c r="G6139">
        <v>0</v>
      </c>
      <c r="H6139">
        <f>LOG((AVERAGE(E6139:G6139)+1)/(AVERAGE(B6139:D6139)+1),2)</f>
        <v>-0.1876270031757713</v>
      </c>
      <c r="I6139">
        <f>ABS((AVERAGE(B6139:D6139)-AVERAGE(E6139:G6139))/SQRT(VAR(B6139:D6139)/3 + VAR(E6139:G6139)/3))</f>
        <v>0.39904344223381111</v>
      </c>
      <c r="J6139">
        <f>TDIST(I6139,4,2)</f>
        <v>0.71024782375635409</v>
      </c>
    </row>
    <row r="6140" spans="1:10" hidden="1">
      <c r="A6140" t="s">
        <v>6128</v>
      </c>
      <c r="B6140">
        <v>0</v>
      </c>
      <c r="C6140">
        <v>0.3</v>
      </c>
      <c r="D6140">
        <v>2.1</v>
      </c>
      <c r="E6140">
        <v>4.2</v>
      </c>
      <c r="F6140">
        <v>1.2</v>
      </c>
      <c r="G6140">
        <v>3.2</v>
      </c>
      <c r="H6140">
        <f>LOG((AVERAGE(E6140:G6140)+1)/(AVERAGE(B6140:D6140)+1),2)</f>
        <v>1.1030934929641041</v>
      </c>
      <c r="I6140">
        <f>ABS((AVERAGE(B6140:D6140)-AVERAGE(E6140:G6140))/SQRT(VAR(B6140:D6140)/3 + VAR(E6140:G6140)/3))</f>
        <v>1.8805155001908773</v>
      </c>
      <c r="J6140">
        <f>TDIST(I6140,4,2)</f>
        <v>0.13320184437876764</v>
      </c>
    </row>
    <row r="6141" spans="1:10" hidden="1">
      <c r="A6141" t="s">
        <v>6129</v>
      </c>
      <c r="B6141">
        <v>0.3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f>LOG((AVERAGE(E6141:G6141)+1)/(AVERAGE(B6141:D6141)+1),2)</f>
        <v>-0.13750352374993496</v>
      </c>
      <c r="I6141">
        <f>ABS((AVERAGE(B6141:D6141)-AVERAGE(E6141:G6141))/SQRT(VAR(B6141:D6141)/3 + VAR(E6141:G6141)/3))</f>
        <v>0.99999999999999989</v>
      </c>
      <c r="J6141">
        <f>TDIST(I6141,4,2)</f>
        <v>0.37390096630005903</v>
      </c>
    </row>
    <row r="6142" spans="1:10">
      <c r="A6142" s="3" t="s">
        <v>5511</v>
      </c>
      <c r="B6142">
        <v>20.100000000000001</v>
      </c>
      <c r="C6142">
        <v>35.299999999999997</v>
      </c>
      <c r="D6142">
        <v>35.6</v>
      </c>
      <c r="E6142">
        <v>60.9</v>
      </c>
      <c r="F6142">
        <v>69.3</v>
      </c>
      <c r="G6142">
        <v>53.5</v>
      </c>
      <c r="H6142">
        <f>LOG((AVERAGE(E6142:G6142)+1)/(AVERAGE(B6142:D6142)+1),2)</f>
        <v>0.98998926566120227</v>
      </c>
      <c r="I6142">
        <f>ABS((AVERAGE(B6142:D6142)-AVERAGE(E6142:G6142))/SQRT(VAR(B6142:D6142)/3 + VAR(E6142:G6142)/3))</f>
        <v>4.5063228023887518</v>
      </c>
      <c r="J6142">
        <f>TDIST(I6142,4,2)</f>
        <v>1.0770302589402371E-2</v>
      </c>
    </row>
    <row r="6143" spans="1:10" hidden="1">
      <c r="A6143" t="s">
        <v>6131</v>
      </c>
      <c r="B6143">
        <v>13.3</v>
      </c>
      <c r="C6143">
        <v>8.8000000000000007</v>
      </c>
      <c r="D6143">
        <v>21.2</v>
      </c>
      <c r="E6143">
        <v>7.5</v>
      </c>
      <c r="F6143">
        <v>29.8</v>
      </c>
      <c r="G6143">
        <v>28.7</v>
      </c>
      <c r="H6143">
        <f>LOG((AVERAGE(E6143:G6143)+1)/(AVERAGE(B6143:D6143)+1),2)</f>
        <v>0.57558416840529514</v>
      </c>
      <c r="I6143">
        <f>ABS((AVERAGE(B6143:D6143)-AVERAGE(E6143:G6143))/SQRT(VAR(B6143:D6143)/3 + VAR(E6143:G6143)/3))</f>
        <v>0.93282244951231819</v>
      </c>
      <c r="J6143">
        <f>TDIST(I6143,4,2)</f>
        <v>0.40371874412715658</v>
      </c>
    </row>
    <row r="6144" spans="1:10" hidden="1">
      <c r="A6144" t="s">
        <v>6132</v>
      </c>
      <c r="B6144">
        <v>17.7</v>
      </c>
      <c r="C6144">
        <v>25.2</v>
      </c>
      <c r="D6144">
        <v>16.7</v>
      </c>
      <c r="E6144">
        <v>19.7</v>
      </c>
      <c r="F6144">
        <v>21.2</v>
      </c>
      <c r="G6144">
        <v>18.899999999999999</v>
      </c>
      <c r="H6144">
        <f>LOG((AVERAGE(E6144:G6144)+1)/(AVERAGE(B6144:D6144)+1),2)</f>
        <v>4.6019019590088917E-3</v>
      </c>
      <c r="I6144">
        <f>ABS((AVERAGE(B6144:D6144)-AVERAGE(E6144:G6144))/SQRT(VAR(B6144:D6144)/3 + VAR(E6144:G6144)/3))</f>
        <v>2.4105134820095939E-2</v>
      </c>
      <c r="J6144">
        <f>TDIST(I6144,4,2)</f>
        <v>0.98192333706210466</v>
      </c>
    </row>
    <row r="6145" spans="1:10">
      <c r="A6145" s="3" t="s">
        <v>9455</v>
      </c>
      <c r="B6145">
        <v>9.4</v>
      </c>
      <c r="C6145">
        <v>14.2</v>
      </c>
      <c r="D6145">
        <v>11.3</v>
      </c>
      <c r="E6145">
        <v>17</v>
      </c>
      <c r="F6145">
        <v>29.7</v>
      </c>
      <c r="G6145">
        <v>25.5</v>
      </c>
      <c r="H6145">
        <f>LOG((AVERAGE(E6145:G6145)+1)/(AVERAGE(B6145:D6145)+1),2)</f>
        <v>0.9885348135065456</v>
      </c>
      <c r="I6145">
        <f>ABS((AVERAGE(B6145:D6145)-AVERAGE(E6145:G6145))/SQRT(VAR(B6145:D6145)/3 + VAR(E6145:G6145)/3))</f>
        <v>3.1178747724535225</v>
      </c>
      <c r="J6145">
        <f>TDIST(I6145,4,2)</f>
        <v>3.5599674237897762E-2</v>
      </c>
    </row>
    <row r="6146" spans="1:10" hidden="1">
      <c r="A6146" t="s">
        <v>6134</v>
      </c>
      <c r="B6146">
        <v>0</v>
      </c>
      <c r="C6146">
        <v>2.4</v>
      </c>
      <c r="D6146">
        <v>0</v>
      </c>
      <c r="E6146">
        <v>0</v>
      </c>
      <c r="F6146">
        <v>0</v>
      </c>
      <c r="G6146">
        <v>0</v>
      </c>
      <c r="H6146">
        <f>LOG((AVERAGE(E6146:G6146)+1)/(AVERAGE(B6146:D6146)+1),2)</f>
        <v>-0.84799690655494997</v>
      </c>
      <c r="I6146">
        <f>ABS((AVERAGE(B6146:D6146)-AVERAGE(E6146:G6146))/SQRT(VAR(B6146:D6146)/3 + VAR(E6146:G6146)/3))</f>
        <v>0.99999999999999989</v>
      </c>
      <c r="J6146">
        <f>TDIST(I6146,4,2)</f>
        <v>0.37390096630005903</v>
      </c>
    </row>
    <row r="6147" spans="1:10" hidden="1">
      <c r="A6147" t="s">
        <v>6135</v>
      </c>
      <c r="B6147">
        <v>0</v>
      </c>
      <c r="C6147">
        <v>0</v>
      </c>
      <c r="D6147">
        <v>0.2</v>
      </c>
      <c r="E6147">
        <v>0</v>
      </c>
      <c r="F6147">
        <v>0</v>
      </c>
      <c r="G6147">
        <v>0</v>
      </c>
      <c r="H6147">
        <f>LOG((AVERAGE(E6147:G6147)+1)/(AVERAGE(B6147:D6147)+1),2)</f>
        <v>-9.3109404391481479E-2</v>
      </c>
      <c r="I6147">
        <f>ABS((AVERAGE(B6147:D6147)-AVERAGE(E6147:G6147))/SQRT(VAR(B6147:D6147)/3 + VAR(E6147:G6147)/3))</f>
        <v>0.99999999999999978</v>
      </c>
      <c r="J6147">
        <f>TDIST(I6147,4,2)</f>
        <v>0.37390096630005892</v>
      </c>
    </row>
    <row r="6148" spans="1:10" hidden="1">
      <c r="A6148" t="s">
        <v>6136</v>
      </c>
      <c r="B6148">
        <v>13.8</v>
      </c>
      <c r="C6148">
        <v>29.9</v>
      </c>
      <c r="D6148">
        <v>29.2</v>
      </c>
      <c r="E6148">
        <v>28.2</v>
      </c>
      <c r="F6148">
        <v>62.3</v>
      </c>
      <c r="G6148">
        <v>45.4</v>
      </c>
      <c r="H6148">
        <f>LOG((AVERAGE(E6148:G6148)+1)/(AVERAGE(B6148:D6148)+1),2)</f>
        <v>0.87187480856592636</v>
      </c>
      <c r="I6148">
        <f>ABS((AVERAGE(B6148:D6148)-AVERAGE(E6148:G6148))/SQRT(VAR(B6148:D6148)/3 + VAR(E6148:G6148)/3))</f>
        <v>1.8820146148462187</v>
      </c>
      <c r="J6148">
        <f>TDIST(I6148,4,2)</f>
        <v>0.13297130824290199</v>
      </c>
    </row>
    <row r="6149" spans="1:10" hidden="1">
      <c r="A6149" t="s">
        <v>6137</v>
      </c>
      <c r="B6149">
        <v>6.5</v>
      </c>
      <c r="C6149">
        <v>4.3</v>
      </c>
      <c r="D6149">
        <v>8.9</v>
      </c>
      <c r="E6149">
        <v>13.8</v>
      </c>
      <c r="F6149">
        <v>45.3</v>
      </c>
      <c r="G6149">
        <v>18.8</v>
      </c>
      <c r="H6149">
        <f>LOG((AVERAGE(E6149:G6149)+1)/(AVERAGE(B6149:D6149)+1),2)</f>
        <v>1.8334474051390623</v>
      </c>
      <c r="I6149">
        <f>ABS((AVERAGE(B6149:D6149)-AVERAGE(E6149:G6149))/SQRT(VAR(B6149:D6149)/3 + VAR(E6149:G6149)/3))</f>
        <v>1.9668111803865509</v>
      </c>
      <c r="J6149">
        <f>TDIST(I6149,4,2)</f>
        <v>0.12060932871885197</v>
      </c>
    </row>
    <row r="6150" spans="1:10" hidden="1">
      <c r="A6150" t="s">
        <v>6138</v>
      </c>
      <c r="B6150">
        <v>286.8</v>
      </c>
      <c r="C6150">
        <v>310.5</v>
      </c>
      <c r="D6150">
        <v>296.8</v>
      </c>
      <c r="E6150">
        <v>276.60000000000002</v>
      </c>
      <c r="F6150">
        <v>283.8</v>
      </c>
      <c r="G6150">
        <v>227.4</v>
      </c>
      <c r="H6150">
        <f>LOG((AVERAGE(E6150:G6150)+1)/(AVERAGE(B6150:D6150)+1),2)</f>
        <v>-0.18195594068043441</v>
      </c>
      <c r="I6150">
        <f>ABS((AVERAGE(B6150:D6150)-AVERAGE(E6150:G6150))/SQRT(VAR(B6150:D6150)/3 + VAR(E6150:G6150)/3))</f>
        <v>1.8642210003428092</v>
      </c>
      <c r="J6150">
        <f>TDIST(I6150,4,2)</f>
        <v>0.13573564502054278</v>
      </c>
    </row>
    <row r="6151" spans="1:10" hidden="1">
      <c r="A6151" t="s">
        <v>6139</v>
      </c>
      <c r="B6151">
        <v>0</v>
      </c>
      <c r="C6151">
        <v>0</v>
      </c>
      <c r="D6151">
        <v>0</v>
      </c>
      <c r="E6151">
        <v>1.7</v>
      </c>
      <c r="F6151">
        <v>0.9</v>
      </c>
      <c r="G6151">
        <v>0</v>
      </c>
      <c r="H6151">
        <f>LOG((AVERAGE(E6151:G6151)+1)/(AVERAGE(B6151:D6151)+1),2)</f>
        <v>0.90046432644908558</v>
      </c>
      <c r="I6151">
        <f>ABS((AVERAGE(B6151:D6151)-AVERAGE(E6151:G6151))/SQRT(VAR(B6151:D6151)/3 + VAR(E6151:G6151)/3))</f>
        <v>1.76499500658554</v>
      </c>
      <c r="J6151">
        <f>TDIST(I6151,4,2)</f>
        <v>0.15232633449782892</v>
      </c>
    </row>
    <row r="6152" spans="1:10" hidden="1">
      <c r="A6152" t="s">
        <v>6140</v>
      </c>
      <c r="B6152">
        <v>58.8</v>
      </c>
      <c r="C6152">
        <v>29.5</v>
      </c>
      <c r="D6152">
        <v>11.5</v>
      </c>
      <c r="E6152">
        <v>21.6</v>
      </c>
      <c r="F6152">
        <v>12.9</v>
      </c>
      <c r="G6152">
        <v>15.4</v>
      </c>
      <c r="H6152">
        <f>LOG((AVERAGE(E6152:G6152)+1)/(AVERAGE(B6152:D6152)+1),2)</f>
        <v>-0.95850063707985245</v>
      </c>
      <c r="I6152">
        <f>ABS((AVERAGE(B6152:D6152)-AVERAGE(E6152:G6152))/SQRT(VAR(B6152:D6152)/3 + VAR(E6152:G6152)/3))</f>
        <v>1.1860530047562354</v>
      </c>
      <c r="J6152">
        <f>TDIST(I6152,4,2)</f>
        <v>0.30123828922797552</v>
      </c>
    </row>
    <row r="6153" spans="1:10" hidden="1">
      <c r="A6153" t="s">
        <v>6141</v>
      </c>
      <c r="B6153">
        <v>1.3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f>LOG((AVERAGE(E6153:G6153)+1)/(AVERAGE(B6153:D6153)+1),2)</f>
        <v>-0.51937415909357942</v>
      </c>
      <c r="I6153">
        <f>ABS((AVERAGE(B6153:D6153)-AVERAGE(E6153:G6153))/SQRT(VAR(B6153:D6153)/3 + VAR(E6153:G6153)/3))</f>
        <v>0.99999999999999989</v>
      </c>
      <c r="J6153">
        <f>TDIST(I6153,4,2)</f>
        <v>0.37390096630005903</v>
      </c>
    </row>
    <row r="6154" spans="1:10" hidden="1">
      <c r="A6154" t="s">
        <v>6142</v>
      </c>
      <c r="B6154">
        <v>24.4</v>
      </c>
      <c r="C6154">
        <v>23</v>
      </c>
      <c r="D6154">
        <v>47.1</v>
      </c>
      <c r="E6154">
        <v>38.299999999999997</v>
      </c>
      <c r="F6154">
        <v>46.6</v>
      </c>
      <c r="G6154">
        <v>33.6</v>
      </c>
      <c r="H6154">
        <f>LOG((AVERAGE(E6154:G6154)+1)/(AVERAGE(B6154:D6154)+1),2)</f>
        <v>0.31748218985617022</v>
      </c>
      <c r="I6154">
        <f>ABS((AVERAGE(B6154:D6154)-AVERAGE(E6154:G6154))/SQRT(VAR(B6154:D6154)/3 + VAR(E6154:G6154)/3))</f>
        <v>0.92102190345650148</v>
      </c>
      <c r="J6154">
        <f>TDIST(I6154,4,2)</f>
        <v>0.40916007881785865</v>
      </c>
    </row>
    <row r="6155" spans="1:10" hidden="1">
      <c r="A6155" t="s">
        <v>6143</v>
      </c>
      <c r="B6155">
        <v>0</v>
      </c>
      <c r="C6155">
        <v>0.7</v>
      </c>
      <c r="D6155">
        <v>0</v>
      </c>
      <c r="E6155">
        <v>0</v>
      </c>
      <c r="F6155">
        <v>0</v>
      </c>
      <c r="G6155">
        <v>0</v>
      </c>
      <c r="H6155">
        <f>LOG((AVERAGE(E6155:G6155)+1)/(AVERAGE(B6155:D6155)+1),2)</f>
        <v>-0.30256277002043136</v>
      </c>
      <c r="I6155">
        <f>ABS((AVERAGE(B6155:D6155)-AVERAGE(E6155:G6155))/SQRT(VAR(B6155:D6155)/3 + VAR(E6155:G6155)/3))</f>
        <v>0.99999999999999989</v>
      </c>
      <c r="J6155">
        <f>TDIST(I6155,4,2)</f>
        <v>0.37390096630005903</v>
      </c>
    </row>
    <row r="6156" spans="1:10" hidden="1">
      <c r="A6156" t="s">
        <v>6144</v>
      </c>
      <c r="B6156">
        <v>0</v>
      </c>
      <c r="C6156">
        <v>0</v>
      </c>
      <c r="D6156">
        <v>0.8</v>
      </c>
      <c r="E6156">
        <v>3.4</v>
      </c>
      <c r="F6156">
        <v>0</v>
      </c>
      <c r="G6156">
        <v>0</v>
      </c>
      <c r="H6156">
        <f>LOG((AVERAGE(E6156:G6156)+1)/(AVERAGE(B6156:D6156)+1),2)</f>
        <v>0.75207248655641468</v>
      </c>
      <c r="I6156">
        <f>ABS((AVERAGE(B6156:D6156)-AVERAGE(E6156:G6156))/SQRT(VAR(B6156:D6156)/3 + VAR(E6156:G6156)/3))</f>
        <v>0.74437783460802875</v>
      </c>
      <c r="J6156">
        <f>TDIST(I6156,4,2)</f>
        <v>0.49800108576416968</v>
      </c>
    </row>
    <row r="6157" spans="1:10" hidden="1">
      <c r="A6157" t="s">
        <v>6145</v>
      </c>
      <c r="B6157">
        <v>0</v>
      </c>
      <c r="C6157">
        <v>2.9</v>
      </c>
      <c r="D6157">
        <v>0.4</v>
      </c>
      <c r="E6157">
        <v>0.6</v>
      </c>
      <c r="F6157">
        <v>2.4</v>
      </c>
      <c r="G6157">
        <v>2.5</v>
      </c>
      <c r="H6157">
        <f>LOG((AVERAGE(E6157:G6157)+1)/(AVERAGE(B6157:D6157)+1),2)</f>
        <v>0.4321110126377854</v>
      </c>
      <c r="I6157">
        <f>ABS((AVERAGE(B6157:D6157)-AVERAGE(E6157:G6157))/SQRT(VAR(B6157:D6157)/3 + VAR(E6157:G6157)/3))</f>
        <v>0.66820241315386564</v>
      </c>
      <c r="J6157">
        <f>TDIST(I6157,4,2)</f>
        <v>0.54058515986665667</v>
      </c>
    </row>
    <row r="6158" spans="1:10" hidden="1">
      <c r="A6158" t="s">
        <v>6146</v>
      </c>
      <c r="B6158">
        <v>0</v>
      </c>
      <c r="C6158">
        <v>1.2</v>
      </c>
      <c r="D6158">
        <v>0</v>
      </c>
      <c r="E6158">
        <v>0</v>
      </c>
      <c r="F6158">
        <v>0</v>
      </c>
      <c r="G6158">
        <v>0.1</v>
      </c>
      <c r="H6158">
        <f>LOG((AVERAGE(E6158:G6158)+1)/(AVERAGE(B6158:D6158)+1),2)</f>
        <v>-0.43812111239188478</v>
      </c>
      <c r="I6158">
        <f>ABS((AVERAGE(B6158:D6158)-AVERAGE(E6158:G6158))/SQRT(VAR(B6158:D6158)/3 + VAR(E6158:G6158)/3))</f>
        <v>0.91350027839113956</v>
      </c>
      <c r="J6158">
        <f>TDIST(I6158,4,2)</f>
        <v>0.4126603600057045</v>
      </c>
    </row>
    <row r="6159" spans="1:10" hidden="1">
      <c r="A6159" t="s">
        <v>6147</v>
      </c>
      <c r="B6159">
        <v>3.4</v>
      </c>
      <c r="C6159">
        <v>4.9000000000000004</v>
      </c>
      <c r="D6159">
        <v>6.8</v>
      </c>
      <c r="E6159">
        <v>4</v>
      </c>
      <c r="F6159">
        <v>9</v>
      </c>
      <c r="G6159">
        <v>6.3</v>
      </c>
      <c r="H6159">
        <f>LOG((AVERAGE(E6159:G6159)+1)/(AVERAGE(B6159:D6159)+1),2)</f>
        <v>0.30105401283709921</v>
      </c>
      <c r="I6159">
        <f>ABS((AVERAGE(B6159:D6159)-AVERAGE(E6159:G6159))/SQRT(VAR(B6159:D6159)/3 + VAR(E6159:G6159)/3))</f>
        <v>0.80090857496629764</v>
      </c>
      <c r="J6159">
        <f>TDIST(I6159,4,2)</f>
        <v>0.46805712573341551</v>
      </c>
    </row>
    <row r="6160" spans="1:10" hidden="1">
      <c r="A6160" t="s">
        <v>6148</v>
      </c>
      <c r="B6160">
        <v>3.3</v>
      </c>
      <c r="C6160">
        <v>3.2</v>
      </c>
      <c r="D6160">
        <v>1.8</v>
      </c>
      <c r="E6160">
        <v>2.1</v>
      </c>
      <c r="F6160">
        <v>5</v>
      </c>
      <c r="G6160">
        <v>5.2</v>
      </c>
      <c r="H6160">
        <f>LOG((AVERAGE(E6160:G6160)+1)/(AVERAGE(B6160:D6160)+1),2)</f>
        <v>0.43720888027746418</v>
      </c>
      <c r="I6160">
        <f>ABS((AVERAGE(B6160:D6160)-AVERAGE(E6160:G6160))/SQRT(VAR(B6160:D6160)/3 + VAR(E6160:G6160)/3))</f>
        <v>1.1984430354239599</v>
      </c>
      <c r="J6160">
        <f>TDIST(I6160,4,2)</f>
        <v>0.29689322649145455</v>
      </c>
    </row>
    <row r="6161" spans="1:10" hidden="1">
      <c r="A6161" t="s">
        <v>6149</v>
      </c>
      <c r="B6161">
        <v>41.5</v>
      </c>
      <c r="C6161">
        <v>51.4</v>
      </c>
      <c r="D6161">
        <v>49.5</v>
      </c>
      <c r="E6161">
        <v>45</v>
      </c>
      <c r="F6161">
        <v>80.099999999999994</v>
      </c>
      <c r="G6161">
        <v>35.1</v>
      </c>
      <c r="H6161">
        <f>LOG((AVERAGE(E6161:G6161)+1)/(AVERAGE(B6161:D6161)+1),2)</f>
        <v>0.16661378805190119</v>
      </c>
      <c r="I6161">
        <f>ABS((AVERAGE(B6161:D6161)-AVERAGE(E6161:G6161))/SQRT(VAR(B6161:D6161)/3 + VAR(E6161:G6161)/3))</f>
        <v>0.42425228557763961</v>
      </c>
      <c r="J6161">
        <f>TDIST(I6161,4,2)</f>
        <v>0.69320441983735759</v>
      </c>
    </row>
    <row r="6162" spans="1:10" hidden="1">
      <c r="A6162" t="s">
        <v>6150</v>
      </c>
      <c r="B6162">
        <v>3.5</v>
      </c>
      <c r="C6162">
        <v>2.8</v>
      </c>
      <c r="D6162">
        <v>3.8</v>
      </c>
      <c r="E6162">
        <v>4.2</v>
      </c>
      <c r="F6162">
        <v>2.1</v>
      </c>
      <c r="G6162">
        <v>1.9</v>
      </c>
      <c r="H6162">
        <f>LOG((AVERAGE(E6162:G6162)+1)/(AVERAGE(B6162:D6162)+1),2)</f>
        <v>-0.22606807947984622</v>
      </c>
      <c r="I6162">
        <f>ABS((AVERAGE(B6162:D6162)-AVERAGE(E6162:G6162))/SQRT(VAR(B6162:D6162)/3 + VAR(E6162:G6162)/3))</f>
        <v>0.798629568247477</v>
      </c>
      <c r="J6162">
        <f>TDIST(I6162,4,2)</f>
        <v>0.46923676261116132</v>
      </c>
    </row>
    <row r="6163" spans="1:10" hidden="1">
      <c r="A6163" t="s">
        <v>6151</v>
      </c>
      <c r="B6163">
        <v>88.1</v>
      </c>
      <c r="C6163">
        <v>78.099999999999994</v>
      </c>
      <c r="D6163">
        <v>178.6</v>
      </c>
      <c r="E6163">
        <v>59.4</v>
      </c>
      <c r="F6163">
        <v>94</v>
      </c>
      <c r="G6163">
        <v>100.8</v>
      </c>
      <c r="H6163">
        <f>LOG((AVERAGE(E6163:G6163)+1)/(AVERAGE(B6163:D6163)+1),2)</f>
        <v>-0.43536728997863972</v>
      </c>
      <c r="I6163">
        <f>ABS((AVERAGE(B6163:D6163)-AVERAGE(E6163:G6163))/SQRT(VAR(B6163:D6163)/3 + VAR(E6163:G6163)/3))</f>
        <v>0.8769322107116051</v>
      </c>
      <c r="J6163">
        <f>TDIST(I6163,4,2)</f>
        <v>0.43003416860507121</v>
      </c>
    </row>
    <row r="6164" spans="1:10" hidden="1">
      <c r="A6164" t="s">
        <v>6152</v>
      </c>
      <c r="B6164">
        <v>0</v>
      </c>
      <c r="C6164">
        <v>3.3</v>
      </c>
      <c r="D6164">
        <v>0</v>
      </c>
      <c r="E6164">
        <v>0</v>
      </c>
      <c r="F6164">
        <v>6.1</v>
      </c>
      <c r="G6164">
        <v>0.6</v>
      </c>
      <c r="H6164">
        <f>LOG((AVERAGE(E6164:G6164)+1)/(AVERAGE(B6164:D6164)+1),2)</f>
        <v>0.62263291868721127</v>
      </c>
      <c r="I6164">
        <f>ABS((AVERAGE(B6164:D6164)-AVERAGE(E6164:G6164))/SQRT(VAR(B6164:D6164)/3 + VAR(E6164:G6164)/3))</f>
        <v>0.50797215896711723</v>
      </c>
      <c r="J6164">
        <f>TDIST(I6164,4,2)</f>
        <v>0.63820380281272759</v>
      </c>
    </row>
    <row r="6165" spans="1:10" hidden="1">
      <c r="A6165" t="s">
        <v>6153</v>
      </c>
      <c r="B6165">
        <v>40.200000000000003</v>
      </c>
      <c r="C6165">
        <v>37.6</v>
      </c>
      <c r="D6165">
        <v>96.3</v>
      </c>
      <c r="E6165">
        <v>58.1</v>
      </c>
      <c r="F6165">
        <v>44.1</v>
      </c>
      <c r="G6165">
        <v>70.8</v>
      </c>
      <c r="H6165">
        <f>LOG((AVERAGE(E6165:G6165)+1)/(AVERAGE(B6165:D6165)+1),2)</f>
        <v>-8.9887832272548106E-3</v>
      </c>
      <c r="I6165">
        <f>ABS((AVERAGE(B6165:D6165)-AVERAGE(E6165:G6165))/SQRT(VAR(B6165:D6165)/3 + VAR(E6165:G6165)/3))</f>
        <v>1.7762926994656401E-2</v>
      </c>
      <c r="J6165">
        <f>TDIST(I6165,4,2)</f>
        <v>0.98667868039815643</v>
      </c>
    </row>
    <row r="6166" spans="1:10" hidden="1">
      <c r="A6166" t="s">
        <v>6154</v>
      </c>
      <c r="B6166">
        <v>3.9</v>
      </c>
      <c r="C6166">
        <v>20.5</v>
      </c>
      <c r="D6166">
        <v>9.3000000000000007</v>
      </c>
      <c r="E6166">
        <v>47.3</v>
      </c>
      <c r="F6166">
        <v>130.5</v>
      </c>
      <c r="G6166">
        <v>13.5</v>
      </c>
      <c r="H6166">
        <f>LOG((AVERAGE(E6166:G6166)+1)/(AVERAGE(B6166:D6166)+1),2)</f>
        <v>2.404433932742132</v>
      </c>
      <c r="I6166">
        <f>ABS((AVERAGE(B6166:D6166)-AVERAGE(E6166:G6166))/SQRT(VAR(B6166:D6166)/3 + VAR(E6166:G6166)/3))</f>
        <v>1.4964177425904233</v>
      </c>
      <c r="J6166">
        <f>TDIST(I6166,4,2)</f>
        <v>0.20888227011030905</v>
      </c>
    </row>
    <row r="6167" spans="1:10" hidden="1">
      <c r="A6167" t="s">
        <v>6155</v>
      </c>
      <c r="B6167">
        <v>0</v>
      </c>
      <c r="C6167">
        <v>0</v>
      </c>
      <c r="D6167">
        <v>0</v>
      </c>
      <c r="E6167">
        <v>0.9</v>
      </c>
      <c r="F6167">
        <v>2.6</v>
      </c>
      <c r="G6167">
        <v>0</v>
      </c>
      <c r="H6167">
        <f>LOG((AVERAGE(E6167:G6167)+1)/(AVERAGE(B6167:D6167)+1),2)</f>
        <v>1.1154772174199363</v>
      </c>
      <c r="I6167">
        <f>ABS((AVERAGE(B6167:D6167)-AVERAGE(E6167:G6167))/SQRT(VAR(B6167:D6167)/3 + VAR(E6167:G6167)/3))</f>
        <v>1.5304431430631913</v>
      </c>
      <c r="J6167">
        <f>TDIST(I6167,4,2)</f>
        <v>0.20065355089371473</v>
      </c>
    </row>
    <row r="6168" spans="1:10" hidden="1">
      <c r="A6168" t="s">
        <v>6156</v>
      </c>
      <c r="B6168">
        <v>19.5</v>
      </c>
      <c r="C6168">
        <v>23.5</v>
      </c>
      <c r="D6168">
        <v>23.8</v>
      </c>
      <c r="E6168">
        <v>25.3</v>
      </c>
      <c r="F6168">
        <v>68.3</v>
      </c>
      <c r="G6168">
        <v>44.7</v>
      </c>
      <c r="H6168">
        <f>LOG((AVERAGE(E6168:G6168)+1)/(AVERAGE(B6168:D6168)+1),2)</f>
        <v>1.0174625241242872</v>
      </c>
      <c r="I6168">
        <f>ABS((AVERAGE(B6168:D6168)-AVERAGE(E6168:G6168))/SQRT(VAR(B6168:D6168)/3 + VAR(E6168:G6168)/3))</f>
        <v>1.9051769773041198</v>
      </c>
      <c r="J6168">
        <f>TDIST(I6168,4,2)</f>
        <v>0.1294636361298041</v>
      </c>
    </row>
    <row r="6169" spans="1:10" hidden="1">
      <c r="A6169" t="s">
        <v>6157</v>
      </c>
      <c r="B6169">
        <v>0</v>
      </c>
      <c r="C6169">
        <v>0</v>
      </c>
      <c r="D6169">
        <v>0</v>
      </c>
      <c r="E6169">
        <v>0.4</v>
      </c>
      <c r="F6169">
        <v>0</v>
      </c>
      <c r="G6169">
        <v>0.2</v>
      </c>
      <c r="H6169">
        <f>LOG((AVERAGE(E6169:G6169)+1)/(AVERAGE(B6169:D6169)+1),2)</f>
        <v>0.26303440583379378</v>
      </c>
      <c r="I6169">
        <f>ABS((AVERAGE(B6169:D6169)-AVERAGE(E6169:G6169))/SQRT(VAR(B6169:D6169)/3 + VAR(E6169:G6169)/3))</f>
        <v>1.7320508075688774</v>
      </c>
      <c r="J6169">
        <f>TDIST(I6169,4,2)</f>
        <v>0.158302423375458</v>
      </c>
    </row>
    <row r="6170" spans="1:10" hidden="1">
      <c r="A6170" t="s">
        <v>6158</v>
      </c>
      <c r="B6170">
        <v>0</v>
      </c>
      <c r="C6170">
        <v>1.4</v>
      </c>
      <c r="D6170">
        <v>0</v>
      </c>
      <c r="E6170">
        <v>1.2</v>
      </c>
      <c r="F6170">
        <v>1.8</v>
      </c>
      <c r="G6170">
        <v>0</v>
      </c>
      <c r="H6170">
        <f>LOG((AVERAGE(E6170:G6170)+1)/(AVERAGE(B6170:D6170)+1),2)</f>
        <v>0.44745897697122144</v>
      </c>
      <c r="I6170">
        <f>ABS((AVERAGE(B6170:D6170)-AVERAGE(E6170:G6170))/SQRT(VAR(B6170:D6170)/3 + VAR(E6170:G6170)/3))</f>
        <v>0.75592894601845462</v>
      </c>
      <c r="J6170">
        <f>TDIST(I6170,4,2)</f>
        <v>0.49176700102216853</v>
      </c>
    </row>
    <row r="6171" spans="1:10" hidden="1">
      <c r="A6171" t="s">
        <v>6159</v>
      </c>
      <c r="B6171">
        <v>0</v>
      </c>
      <c r="C6171">
        <v>1.1000000000000001</v>
      </c>
      <c r="D6171">
        <v>6.1</v>
      </c>
      <c r="E6171">
        <v>0</v>
      </c>
      <c r="F6171">
        <v>5.0999999999999996</v>
      </c>
      <c r="G6171">
        <v>2.9</v>
      </c>
      <c r="H6171">
        <f>LOG((AVERAGE(E6171:G6171)+1)/(AVERAGE(B6171:D6171)+1),2)</f>
        <v>0.10893437155316395</v>
      </c>
      <c r="I6171">
        <f>ABS((AVERAGE(B6171:D6171)-AVERAGE(E6171:G6171))/SQRT(VAR(B6171:D6171)/3 + VAR(E6171:G6171)/3))</f>
        <v>0.11165085542764537</v>
      </c>
      <c r="J6171">
        <f>TDIST(I6171,4,2)</f>
        <v>0.91647862258192758</v>
      </c>
    </row>
    <row r="6172" spans="1:10" hidden="1">
      <c r="A6172" t="s">
        <v>6160</v>
      </c>
      <c r="B6172">
        <v>2.2000000000000002</v>
      </c>
      <c r="C6172">
        <v>4.0999999999999996</v>
      </c>
      <c r="D6172">
        <v>4.9000000000000004</v>
      </c>
      <c r="E6172">
        <v>0</v>
      </c>
      <c r="F6172">
        <v>4</v>
      </c>
      <c r="G6172">
        <v>0.3</v>
      </c>
      <c r="H6172">
        <f>LOG((AVERAGE(E6172:G6172)+1)/(AVERAGE(B6172:D6172)+1),2)</f>
        <v>-0.95992256062466463</v>
      </c>
      <c r="I6172">
        <f>ABS((AVERAGE(B6172:D6172)-AVERAGE(E6172:G6172))/SQRT(VAR(B6172:D6172)/3 + VAR(E6172:G6172)/3))</f>
        <v>1.5180425057852507</v>
      </c>
      <c r="J6172">
        <f>TDIST(I6172,4,2)</f>
        <v>0.20361358325036419</v>
      </c>
    </row>
    <row r="6173" spans="1:10" hidden="1">
      <c r="A6173" t="s">
        <v>6161</v>
      </c>
      <c r="B6173">
        <v>199.2</v>
      </c>
      <c r="C6173">
        <v>225.3</v>
      </c>
      <c r="D6173">
        <v>170.3</v>
      </c>
      <c r="E6173">
        <v>142.6</v>
      </c>
      <c r="F6173">
        <v>224.6</v>
      </c>
      <c r="G6173">
        <v>235.8</v>
      </c>
      <c r="H6173">
        <f>LOG((AVERAGE(E6173:G6173)+1)/(AVERAGE(B6173:D6173)+1),2)</f>
        <v>1.9654896682218797E-2</v>
      </c>
      <c r="I6173">
        <f>ABS((AVERAGE(B6173:D6173)-AVERAGE(E6173:G6173))/SQRT(VAR(B6173:D6173)/3 + VAR(E6173:G6173)/3))</f>
        <v>8.1842400513416694E-2</v>
      </c>
      <c r="J6173">
        <f>TDIST(I6173,4,2)</f>
        <v>0.9387037047492629</v>
      </c>
    </row>
    <row r="6174" spans="1:10" hidden="1">
      <c r="A6174" t="s">
        <v>6162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f>LOG((AVERAGE(E6174:G6174)+1)/(AVERAGE(B6174:D6174)+1),2)</f>
        <v>0</v>
      </c>
      <c r="I6174" t="e">
        <f>ABS((AVERAGE(B6174:D6174)-AVERAGE(E6174:G6174))/SQRT(VAR(B6174:D6174)/3 + VAR(E6174:G6174)/3))</f>
        <v>#DIV/0!</v>
      </c>
      <c r="J6174" t="e">
        <f>TDIST(I6174,4,2)</f>
        <v>#DIV/0!</v>
      </c>
    </row>
    <row r="6175" spans="1:10" hidden="1">
      <c r="A6175" t="s">
        <v>6163</v>
      </c>
      <c r="B6175">
        <v>268.39999999999998</v>
      </c>
      <c r="C6175">
        <v>316.60000000000002</v>
      </c>
      <c r="D6175">
        <v>218.1</v>
      </c>
      <c r="E6175">
        <v>311.5</v>
      </c>
      <c r="F6175">
        <v>435.9</v>
      </c>
      <c r="G6175">
        <v>309.8</v>
      </c>
      <c r="H6175">
        <f>LOG((AVERAGE(E6175:G6175)+1)/(AVERAGE(B6175:D6175)+1),2)</f>
        <v>0.39530571853845103</v>
      </c>
      <c r="I6175">
        <f>ABS((AVERAGE(B6175:D6175)-AVERAGE(E6175:G6175))/SQRT(VAR(B6175:D6175)/3 + VAR(E6175:G6175)/3))</f>
        <v>1.6766700760244491</v>
      </c>
      <c r="J6175">
        <f>TDIST(I6175,4,2)</f>
        <v>0.16891359461733271</v>
      </c>
    </row>
    <row r="6176" spans="1:10" hidden="1">
      <c r="A6176" t="s">
        <v>6164</v>
      </c>
      <c r="B6176">
        <v>1.5</v>
      </c>
      <c r="C6176">
        <v>10.9</v>
      </c>
      <c r="D6176">
        <v>14.7</v>
      </c>
      <c r="E6176">
        <v>0</v>
      </c>
      <c r="F6176">
        <v>3.2</v>
      </c>
      <c r="G6176">
        <v>15.9</v>
      </c>
      <c r="H6176">
        <f>LOG((AVERAGE(E6176:G6176)+1)/(AVERAGE(B6176:D6176)+1),2)</f>
        <v>-0.44571711736827047</v>
      </c>
      <c r="I6176">
        <f>ABS((AVERAGE(B6176:D6176)-AVERAGE(E6176:G6176))/SQRT(VAR(B6176:D6176)/3 + VAR(E6176:G6176)/3))</f>
        <v>0.4271971001104875</v>
      </c>
      <c r="J6176">
        <f>TDIST(I6176,4,2)</f>
        <v>0.69122742322812547</v>
      </c>
    </row>
    <row r="6177" spans="1:10" hidden="1">
      <c r="A6177" t="s">
        <v>6165</v>
      </c>
      <c r="B6177">
        <v>1.3</v>
      </c>
      <c r="C6177">
        <v>1.6</v>
      </c>
      <c r="D6177">
        <v>1.4</v>
      </c>
      <c r="E6177">
        <v>1.5</v>
      </c>
      <c r="F6177">
        <v>6.6</v>
      </c>
      <c r="G6177">
        <v>2.4</v>
      </c>
      <c r="H6177">
        <f>LOG((AVERAGE(E6177:G6177)+1)/(AVERAGE(B6177:D6177)+1),2)</f>
        <v>0.88699103817081359</v>
      </c>
      <c r="I6177">
        <f>ABS((AVERAGE(B6177:D6177)-AVERAGE(E6177:G6177))/SQRT(VAR(B6177:D6177)/3 + VAR(E6177:G6177)/3))</f>
        <v>1.3129230046516429</v>
      </c>
      <c r="J6177">
        <f>TDIST(I6177,4,2)</f>
        <v>0.25946513031778079</v>
      </c>
    </row>
    <row r="6178" spans="1:10" hidden="1">
      <c r="A6178" t="s">
        <v>6166</v>
      </c>
      <c r="B6178">
        <v>67.599999999999994</v>
      </c>
      <c r="C6178">
        <v>72.599999999999994</v>
      </c>
      <c r="D6178">
        <v>47.7</v>
      </c>
      <c r="E6178">
        <v>60.2</v>
      </c>
      <c r="F6178">
        <v>83.2</v>
      </c>
      <c r="G6178">
        <v>47.7</v>
      </c>
      <c r="H6178">
        <f>LOG((AVERAGE(E6178:G6178)+1)/(AVERAGE(B6178:D6178)+1),2)</f>
        <v>2.3983015309726564E-2</v>
      </c>
      <c r="I6178">
        <f>ABS((AVERAGE(B6178:D6178)-AVERAGE(E6178:G6178))/SQRT(VAR(B6178:D6178)/3 + VAR(E6178:G6178)/3))</f>
        <v>8.2809900424851549E-2</v>
      </c>
      <c r="J6178">
        <f>TDIST(I6178,4,2)</f>
        <v>0.93798114450426096</v>
      </c>
    </row>
    <row r="6179" spans="1:10" hidden="1">
      <c r="A6179" t="s">
        <v>6167</v>
      </c>
      <c r="B6179">
        <v>0</v>
      </c>
      <c r="C6179">
        <v>0</v>
      </c>
      <c r="D6179">
        <v>0.7</v>
      </c>
      <c r="E6179">
        <v>0</v>
      </c>
      <c r="F6179">
        <v>0</v>
      </c>
      <c r="G6179">
        <v>1.7</v>
      </c>
      <c r="H6179">
        <f>LOG((AVERAGE(E6179:G6179)+1)/(AVERAGE(B6179:D6179)+1),2)</f>
        <v>0.34513548604868749</v>
      </c>
      <c r="I6179">
        <f>ABS((AVERAGE(B6179:D6179)-AVERAGE(E6179:G6179))/SQRT(VAR(B6179:D6179)/3 + VAR(E6179:G6179)/3))</f>
        <v>0.54392829322042124</v>
      </c>
      <c r="J6179">
        <f>TDIST(I6179,4,2)</f>
        <v>0.61538900174194733</v>
      </c>
    </row>
    <row r="6180" spans="1:10" hidden="1">
      <c r="A6180" t="s">
        <v>6168</v>
      </c>
      <c r="B6180">
        <v>0.6</v>
      </c>
      <c r="C6180">
        <v>3.2</v>
      </c>
      <c r="D6180">
        <v>2.2999999999999998</v>
      </c>
      <c r="E6180">
        <v>0</v>
      </c>
      <c r="F6180">
        <v>0</v>
      </c>
      <c r="G6180">
        <v>0</v>
      </c>
      <c r="H6180">
        <f>LOG((AVERAGE(E6180:G6180)+1)/(AVERAGE(B6180:D6180)+1),2)</f>
        <v>-1.6009040445901779</v>
      </c>
      <c r="I6180">
        <f>ABS((AVERAGE(B6180:D6180)-AVERAGE(E6180:G6180))/SQRT(VAR(B6180:D6180)/3 + VAR(E6180:G6180)/3))</f>
        <v>2.6673437636244173</v>
      </c>
      <c r="J6180">
        <f>TDIST(I6180,4,2)</f>
        <v>5.5960527743142446E-2</v>
      </c>
    </row>
    <row r="6181" spans="1:10" hidden="1">
      <c r="A6181" t="s">
        <v>6169</v>
      </c>
      <c r="B6181">
        <v>59.1</v>
      </c>
      <c r="C6181">
        <v>94.1</v>
      </c>
      <c r="D6181">
        <v>21.6</v>
      </c>
      <c r="E6181">
        <v>100.2</v>
      </c>
      <c r="F6181">
        <v>410.2</v>
      </c>
      <c r="G6181">
        <v>65.2</v>
      </c>
      <c r="H6181">
        <f>LOG((AVERAGE(E6181:G6181)+1)/(AVERAGE(B6181:D6181)+1),2)</f>
        <v>1.7023109990998297</v>
      </c>
      <c r="I6181">
        <f>ABS((AVERAGE(B6181:D6181)-AVERAGE(E6181:G6181))/SQRT(VAR(B6181:D6181)/3 + VAR(E6181:G6181)/3))</f>
        <v>1.1969846724785642</v>
      </c>
      <c r="J6181">
        <f>TDIST(I6181,4,2)</f>
        <v>0.29740158982496945</v>
      </c>
    </row>
    <row r="6182" spans="1:10" hidden="1">
      <c r="A6182" t="s">
        <v>6170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f>LOG((AVERAGE(E6182:G6182)+1)/(AVERAGE(B6182:D6182)+1),2)</f>
        <v>0</v>
      </c>
      <c r="I6182" t="e">
        <f>ABS((AVERAGE(B6182:D6182)-AVERAGE(E6182:G6182))/SQRT(VAR(B6182:D6182)/3 + VAR(E6182:G6182)/3))</f>
        <v>#DIV/0!</v>
      </c>
      <c r="J6182" t="e">
        <f>TDIST(I6182,4,2)</f>
        <v>#DIV/0!</v>
      </c>
    </row>
    <row r="6183" spans="1:10" hidden="1">
      <c r="A6183" t="s">
        <v>6171</v>
      </c>
      <c r="B6183">
        <v>169.3</v>
      </c>
      <c r="C6183">
        <v>181.8</v>
      </c>
      <c r="D6183">
        <v>148.80000000000001</v>
      </c>
      <c r="E6183">
        <v>171.4</v>
      </c>
      <c r="F6183">
        <v>368.8</v>
      </c>
      <c r="G6183">
        <v>165.7</v>
      </c>
      <c r="H6183">
        <f>LOG((AVERAGE(E6183:G6183)+1)/(AVERAGE(B6183:D6183)+1),2)</f>
        <v>0.4953105766162188</v>
      </c>
      <c r="I6183">
        <f>ABS((AVERAGE(B6183:D6183)-AVERAGE(E6183:G6183))/SQRT(VAR(B6183:D6183)/3 + VAR(E6183:G6183)/3))</f>
        <v>1.0178931622490879</v>
      </c>
      <c r="J6183">
        <f>TDIST(I6183,4,2)</f>
        <v>0.3662875439628332</v>
      </c>
    </row>
    <row r="6184" spans="1:10" hidden="1">
      <c r="A6184" t="s">
        <v>6172</v>
      </c>
      <c r="B6184">
        <v>0</v>
      </c>
      <c r="C6184">
        <v>0.4</v>
      </c>
      <c r="D6184">
        <v>0</v>
      </c>
      <c r="E6184">
        <v>0</v>
      </c>
      <c r="F6184">
        <v>2.1</v>
      </c>
      <c r="G6184">
        <v>2.9</v>
      </c>
      <c r="H6184">
        <f>LOG((AVERAGE(E6184:G6184)+1)/(AVERAGE(B6184:D6184)+1),2)</f>
        <v>1.2344652536370233</v>
      </c>
      <c r="I6184">
        <f>ABS((AVERAGE(B6184:D6184)-AVERAGE(E6184:G6184))/SQRT(VAR(B6184:D6184)/3 + VAR(E6184:G6184)/3))</f>
        <v>1.7524604308467566</v>
      </c>
      <c r="J6184">
        <f>TDIST(I6184,4,2)</f>
        <v>0.15457141148342482</v>
      </c>
    </row>
    <row r="6185" spans="1:10" hidden="1">
      <c r="A6185" t="s">
        <v>6173</v>
      </c>
      <c r="B6185">
        <v>1349.1</v>
      </c>
      <c r="C6185">
        <v>1495.3</v>
      </c>
      <c r="D6185">
        <v>1311.3</v>
      </c>
      <c r="E6185">
        <v>1241.4000000000001</v>
      </c>
      <c r="F6185">
        <v>6215.6</v>
      </c>
      <c r="G6185">
        <v>1912.6</v>
      </c>
      <c r="H6185">
        <f>LOG((AVERAGE(E6185:G6185)+1)/(AVERAGE(B6185:D6185)+1),2)</f>
        <v>1.1723166975757962</v>
      </c>
      <c r="I6185">
        <f>ABS((AVERAGE(B6185:D6185)-AVERAGE(E6185:G6185))/SQRT(VAR(B6185:D6185)/3 + VAR(E6185:G6185)/3))</f>
        <v>1.1145794632574466</v>
      </c>
      <c r="J6185">
        <f>TDIST(I6185,4,2)</f>
        <v>0.32747946000609529</v>
      </c>
    </row>
    <row r="6186" spans="1:10" hidden="1">
      <c r="A6186" t="s">
        <v>6174</v>
      </c>
      <c r="B6186">
        <v>218.2</v>
      </c>
      <c r="C6186">
        <v>428</v>
      </c>
      <c r="D6186">
        <v>102.2</v>
      </c>
      <c r="E6186">
        <v>622</v>
      </c>
      <c r="F6186">
        <v>2171.9</v>
      </c>
      <c r="G6186">
        <v>406.6</v>
      </c>
      <c r="H6186">
        <f>LOG((AVERAGE(E6186:G6186)+1)/(AVERAGE(B6186:D6186)+1),2)</f>
        <v>2.0919959694098509</v>
      </c>
      <c r="I6186">
        <f>ABS((AVERAGE(B6186:D6186)-AVERAGE(E6186:G6186))/SQRT(VAR(B6186:D6186)/3 + VAR(E6186:G6186)/3))</f>
        <v>1.4488823958066355</v>
      </c>
      <c r="J6186">
        <f>TDIST(I6186,4,2)</f>
        <v>0.22095463930560175</v>
      </c>
    </row>
    <row r="6187" spans="1:10" hidden="1">
      <c r="A6187" t="s">
        <v>6175</v>
      </c>
      <c r="B6187">
        <v>4.3</v>
      </c>
      <c r="C6187">
        <v>8.1</v>
      </c>
      <c r="D6187">
        <v>7</v>
      </c>
      <c r="E6187">
        <v>3.7</v>
      </c>
      <c r="F6187">
        <v>13.5</v>
      </c>
      <c r="G6187">
        <v>10.3</v>
      </c>
      <c r="H6187">
        <f>LOG((AVERAGE(E6187:G6187)+1)/(AVERAGE(B6187:D6187)+1),2)</f>
        <v>0.44531051039264469</v>
      </c>
      <c r="I6187">
        <f>ABS((AVERAGE(B6187:D6187)-AVERAGE(E6187:G6187))/SQRT(VAR(B6187:D6187)/3 + VAR(E6187:G6187)/3))</f>
        <v>0.87147168674530284</v>
      </c>
      <c r="J6187">
        <f>TDIST(I6187,4,2)</f>
        <v>0.43267940230696733</v>
      </c>
    </row>
    <row r="6188" spans="1:10" hidden="1">
      <c r="A6188" t="s">
        <v>6176</v>
      </c>
      <c r="B6188">
        <v>444.1</v>
      </c>
      <c r="C6188">
        <v>495.7</v>
      </c>
      <c r="D6188">
        <v>274.60000000000002</v>
      </c>
      <c r="E6188">
        <v>323.60000000000002</v>
      </c>
      <c r="F6188">
        <v>1013.1</v>
      </c>
      <c r="G6188">
        <v>504.6</v>
      </c>
      <c r="H6188">
        <f>LOG((AVERAGE(E6188:G6188)+1)/(AVERAGE(B6188:D6188)+1),2)</f>
        <v>0.59927007752289763</v>
      </c>
      <c r="I6188">
        <f>ABS((AVERAGE(B6188:D6188)-AVERAGE(E6188:G6188))/SQRT(VAR(B6188:D6188)/3 + VAR(E6188:G6188)/3))</f>
        <v>0.96330994849625184</v>
      </c>
      <c r="J6188">
        <f>TDIST(I6188,4,2)</f>
        <v>0.38994325253835599</v>
      </c>
    </row>
    <row r="6189" spans="1:10" hidden="1">
      <c r="A6189" t="s">
        <v>6177</v>
      </c>
      <c r="B6189">
        <v>211.5</v>
      </c>
      <c r="C6189">
        <v>292.7</v>
      </c>
      <c r="D6189">
        <v>263.89999999999998</v>
      </c>
      <c r="E6189">
        <v>169.2</v>
      </c>
      <c r="F6189">
        <v>256</v>
      </c>
      <c r="G6189">
        <v>328.7</v>
      </c>
      <c r="H6189">
        <f>LOG((AVERAGE(E6189:G6189)+1)/(AVERAGE(B6189:D6189)+1),2)</f>
        <v>-2.681526095046376E-2</v>
      </c>
      <c r="I6189">
        <f>ABS((AVERAGE(B6189:D6189)-AVERAGE(E6189:G6189))/SQRT(VAR(B6189:D6189)/3 + VAR(E6189:G6189)/3))</f>
        <v>9.1254269338555918E-2</v>
      </c>
      <c r="J6189">
        <f>TDIST(I6189,4,2)</f>
        <v>0.93167777425838305</v>
      </c>
    </row>
    <row r="6190" spans="1:10" hidden="1">
      <c r="A6190" t="s">
        <v>6178</v>
      </c>
      <c r="B6190">
        <v>29.2</v>
      </c>
      <c r="C6190">
        <v>9.3000000000000007</v>
      </c>
      <c r="D6190">
        <v>16.2</v>
      </c>
      <c r="E6190">
        <v>8.6999999999999993</v>
      </c>
      <c r="F6190">
        <v>6.1</v>
      </c>
      <c r="G6190">
        <v>7.6</v>
      </c>
      <c r="H6190">
        <f>LOG((AVERAGE(E6190:G6190)+1)/(AVERAGE(B6190:D6190)+1),2)</f>
        <v>-1.183742821873317</v>
      </c>
      <c r="I6190">
        <f>ABS((AVERAGE(B6190:D6190)-AVERAGE(E6190:G6190))/SQRT(VAR(B6190:D6190)/3 + VAR(E6190:G6190)/3))</f>
        <v>1.830329469308533</v>
      </c>
      <c r="J6190">
        <f>TDIST(I6190,4,2)</f>
        <v>0.14117356351247959</v>
      </c>
    </row>
    <row r="6191" spans="1:10" hidden="1">
      <c r="A6191" t="s">
        <v>6179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f>LOG((AVERAGE(E6191:G6191)+1)/(AVERAGE(B6191:D6191)+1),2)</f>
        <v>0</v>
      </c>
      <c r="I6191" t="e">
        <f>ABS((AVERAGE(B6191:D6191)-AVERAGE(E6191:G6191))/SQRT(VAR(B6191:D6191)/3 + VAR(E6191:G6191)/3))</f>
        <v>#DIV/0!</v>
      </c>
      <c r="J6191" t="e">
        <f>TDIST(I6191,4,2)</f>
        <v>#DIV/0!</v>
      </c>
    </row>
    <row r="6192" spans="1:10" hidden="1">
      <c r="A6192" t="s">
        <v>6180</v>
      </c>
      <c r="B6192">
        <v>5.8</v>
      </c>
      <c r="C6192">
        <v>7.1</v>
      </c>
      <c r="D6192">
        <v>7.6</v>
      </c>
      <c r="E6192">
        <v>16.8</v>
      </c>
      <c r="F6192">
        <v>6.1</v>
      </c>
      <c r="G6192">
        <v>1.9</v>
      </c>
      <c r="H6192">
        <f>LOG((AVERAGE(E6192:G6192)+1)/(AVERAGE(B6192:D6192)+1),2)</f>
        <v>0.24242412615850761</v>
      </c>
      <c r="I6192">
        <f>ABS((AVERAGE(B6192:D6192)-AVERAGE(E6192:G6192))/SQRT(VAR(B6192:D6192)/3 + VAR(E6192:G6192)/3))</f>
        <v>0.3208062036226173</v>
      </c>
      <c r="J6192">
        <f>TDIST(I6192,4,2)</f>
        <v>0.76441851366867908</v>
      </c>
    </row>
    <row r="6193" spans="1:10" hidden="1">
      <c r="A6193" t="s">
        <v>6181</v>
      </c>
      <c r="B6193">
        <v>5.5</v>
      </c>
      <c r="C6193">
        <v>11.2</v>
      </c>
      <c r="D6193">
        <v>8.6999999999999993</v>
      </c>
      <c r="E6193">
        <v>6.3</v>
      </c>
      <c r="F6193">
        <v>64.900000000000006</v>
      </c>
      <c r="G6193">
        <v>1.1000000000000001</v>
      </c>
      <c r="H6193">
        <f>LOG((AVERAGE(E6193:G6193)+1)/(AVERAGE(B6193:D6193)+1),2)</f>
        <v>1.406758935167246</v>
      </c>
      <c r="I6193">
        <f>ABS((AVERAGE(B6193:D6193)-AVERAGE(E6193:G6193))/SQRT(VAR(B6193:D6193)/3 + VAR(E6193:G6193)/3))</f>
        <v>0.76180041718743097</v>
      </c>
      <c r="J6193">
        <f>TDIST(I6193,4,2)</f>
        <v>0.48862090068636105</v>
      </c>
    </row>
    <row r="6194" spans="1:10" hidden="1">
      <c r="A6194" t="s">
        <v>6182</v>
      </c>
      <c r="B6194">
        <v>17.3</v>
      </c>
      <c r="C6194">
        <v>12.1</v>
      </c>
      <c r="D6194">
        <v>16.2</v>
      </c>
      <c r="E6194">
        <v>14.6</v>
      </c>
      <c r="F6194">
        <v>8</v>
      </c>
      <c r="G6194">
        <v>6.3</v>
      </c>
      <c r="H6194">
        <f>LOG((AVERAGE(E6194:G6194)+1)/(AVERAGE(B6194:D6194)+1),2)</f>
        <v>-0.60739988984091098</v>
      </c>
      <c r="I6194">
        <f>ABS((AVERAGE(B6194:D6194)-AVERAGE(E6194:G6194))/SQRT(VAR(B6194:D6194)/3 + VAR(E6194:G6194)/3))</f>
        <v>1.8647872322188315</v>
      </c>
      <c r="J6194">
        <f>TDIST(I6194,4,2)</f>
        <v>0.13564672945682624</v>
      </c>
    </row>
    <row r="6195" spans="1:10" hidden="1">
      <c r="A6195" t="s">
        <v>6183</v>
      </c>
      <c r="B6195">
        <v>0.9</v>
      </c>
      <c r="C6195">
        <v>0.5</v>
      </c>
      <c r="D6195">
        <v>1.5</v>
      </c>
      <c r="E6195">
        <v>12</v>
      </c>
      <c r="F6195">
        <v>0.9</v>
      </c>
      <c r="G6195">
        <v>0</v>
      </c>
      <c r="H6195">
        <f>LOG((AVERAGE(E6195:G6195)+1)/(AVERAGE(B6195:D6195)+1),2)</f>
        <v>1.4302399059225142</v>
      </c>
      <c r="I6195">
        <f>ABS((AVERAGE(B6195:D6195)-AVERAGE(E6195:G6195))/SQRT(VAR(B6195:D6195)/3 + VAR(E6195:G6195)/3))</f>
        <v>0.86139706130931371</v>
      </c>
      <c r="J6195">
        <f>TDIST(I6195,4,2)</f>
        <v>0.43759463849706398</v>
      </c>
    </row>
    <row r="6196" spans="1:10" hidden="1">
      <c r="A6196" t="s">
        <v>6184</v>
      </c>
      <c r="B6196">
        <v>23</v>
      </c>
      <c r="C6196">
        <v>23.8</v>
      </c>
      <c r="D6196">
        <v>27.1</v>
      </c>
      <c r="E6196">
        <v>21.7</v>
      </c>
      <c r="F6196">
        <v>26.4</v>
      </c>
      <c r="G6196">
        <v>31</v>
      </c>
      <c r="H6196">
        <f>LOG((AVERAGE(E6196:G6196)+1)/(AVERAGE(B6196:D6196)+1),2)</f>
        <v>9.4398623815977925E-2</v>
      </c>
      <c r="I6196">
        <f>ABS((AVERAGE(B6196:D6196)-AVERAGE(E6196:G6196))/SQRT(VAR(B6196:D6196)/3 + VAR(E6196:G6196)/3))</f>
        <v>0.58489765186559839</v>
      </c>
      <c r="J6196">
        <f>TDIST(I6196,4,2)</f>
        <v>0.59001987604993156</v>
      </c>
    </row>
    <row r="6197" spans="1:10" hidden="1">
      <c r="A6197" t="s">
        <v>6185</v>
      </c>
      <c r="B6197">
        <v>322.10000000000002</v>
      </c>
      <c r="C6197">
        <v>295</v>
      </c>
      <c r="D6197">
        <v>351.8</v>
      </c>
      <c r="E6197">
        <v>222</v>
      </c>
      <c r="F6197">
        <v>259.89999999999998</v>
      </c>
      <c r="G6197">
        <v>338.8</v>
      </c>
      <c r="H6197">
        <f>LOG((AVERAGE(E6197:G6197)+1)/(AVERAGE(B6197:D6197)+1),2)</f>
        <v>-0.23868889205979205</v>
      </c>
      <c r="I6197">
        <f>ABS((AVERAGE(B6197:D6197)-AVERAGE(E6197:G6197))/SQRT(VAR(B6197:D6197)/3 + VAR(E6197:G6197)/3))</f>
        <v>1.2961509723836098</v>
      </c>
      <c r="J6197">
        <f>TDIST(I6197,4,2)</f>
        <v>0.26465036782353818</v>
      </c>
    </row>
    <row r="6198" spans="1:10" hidden="1">
      <c r="A6198" t="s">
        <v>6186</v>
      </c>
      <c r="B6198">
        <v>2.8</v>
      </c>
      <c r="C6198">
        <v>3.1</v>
      </c>
      <c r="D6198">
        <v>1.1000000000000001</v>
      </c>
      <c r="E6198">
        <v>0</v>
      </c>
      <c r="F6198">
        <v>0</v>
      </c>
      <c r="G6198">
        <v>1.7</v>
      </c>
      <c r="H6198">
        <f>LOG((AVERAGE(E6198:G6198)+1)/(AVERAGE(B6198:D6198)+1),2)</f>
        <v>-1.0892673380970874</v>
      </c>
      <c r="I6198">
        <f>ABS((AVERAGE(B6198:D6198)-AVERAGE(E6198:G6198))/SQRT(VAR(B6198:D6198)/3 + VAR(E6198:G6198)/3))</f>
        <v>2.0982900935319742</v>
      </c>
      <c r="J6198">
        <f>TDIST(I6198,4,2)</f>
        <v>0.10385357539722952</v>
      </c>
    </row>
    <row r="6199" spans="1:10" hidden="1">
      <c r="A6199" t="s">
        <v>6187</v>
      </c>
      <c r="B6199">
        <v>1.2</v>
      </c>
      <c r="C6199">
        <v>0</v>
      </c>
      <c r="D6199">
        <v>0</v>
      </c>
      <c r="E6199">
        <v>1</v>
      </c>
      <c r="F6199">
        <v>5.9</v>
      </c>
      <c r="G6199">
        <v>0</v>
      </c>
      <c r="H6199">
        <f>LOG((AVERAGE(E6199:G6199)+1)/(AVERAGE(B6199:D6199)+1),2)</f>
        <v>1.2370391973008497</v>
      </c>
      <c r="I6199">
        <f>ABS((AVERAGE(B6199:D6199)-AVERAGE(E6199:G6199))/SQRT(VAR(B6199:D6199)/3 + VAR(E6199:G6199)/3))</f>
        <v>1.018019467575958</v>
      </c>
      <c r="J6199">
        <f>TDIST(I6199,4,2)</f>
        <v>0.36623428803824187</v>
      </c>
    </row>
    <row r="6200" spans="1:10" hidden="1">
      <c r="A6200" t="s">
        <v>6188</v>
      </c>
      <c r="B6200">
        <v>0</v>
      </c>
      <c r="C6200">
        <v>1.3</v>
      </c>
      <c r="D6200">
        <v>0</v>
      </c>
      <c r="E6200">
        <v>0</v>
      </c>
      <c r="F6200">
        <v>0.8</v>
      </c>
      <c r="G6200">
        <v>0</v>
      </c>
      <c r="H6200">
        <f>LOG((AVERAGE(E6200:G6200)+1)/(AVERAGE(B6200:D6200)+1),2)</f>
        <v>-0.17833724125851261</v>
      </c>
      <c r="I6200">
        <f>ABS((AVERAGE(B6200:D6200)-AVERAGE(E6200:G6200))/SQRT(VAR(B6200:D6200)/3 + VAR(E6200:G6200)/3))</f>
        <v>0.32756089104020913</v>
      </c>
      <c r="J6200">
        <f>TDIST(I6200,4,2)</f>
        <v>0.75967054712707927</v>
      </c>
    </row>
    <row r="6201" spans="1:10" hidden="1">
      <c r="A6201" t="s">
        <v>6189</v>
      </c>
      <c r="B6201">
        <v>2.2000000000000002</v>
      </c>
      <c r="C6201">
        <v>0</v>
      </c>
      <c r="D6201">
        <v>1.9</v>
      </c>
      <c r="E6201">
        <v>0</v>
      </c>
      <c r="F6201">
        <v>2.8</v>
      </c>
      <c r="G6201">
        <v>2.1</v>
      </c>
      <c r="H6201">
        <f>LOG((AVERAGE(E6201:G6201)+1)/(AVERAGE(B6201:D6201)+1),2)</f>
        <v>0.15403362867242124</v>
      </c>
      <c r="I6201">
        <f>ABS((AVERAGE(B6201:D6201)-AVERAGE(E6201:G6201))/SQRT(VAR(B6201:D6201)/3 + VAR(E6201:G6201)/3))</f>
        <v>0.24525573579398671</v>
      </c>
      <c r="J6201">
        <f>TDIST(I6201,4,2)</f>
        <v>0.81832741508264828</v>
      </c>
    </row>
    <row r="6202" spans="1:10" hidden="1">
      <c r="A6202" t="s">
        <v>6190</v>
      </c>
      <c r="B6202">
        <v>462.9</v>
      </c>
      <c r="C6202">
        <v>585.5</v>
      </c>
      <c r="D6202">
        <v>693.2</v>
      </c>
      <c r="E6202">
        <v>546.1</v>
      </c>
      <c r="F6202">
        <v>377.7</v>
      </c>
      <c r="G6202">
        <v>524.4</v>
      </c>
      <c r="H6202">
        <f>LOG((AVERAGE(E6202:G6202)+1)/(AVERAGE(B6202:D6202)+1),2)</f>
        <v>-0.26564993381275354</v>
      </c>
      <c r="I6202">
        <f>ABS((AVERAGE(B6202:D6202)-AVERAGE(E6202:G6202))/SQRT(VAR(B6202:D6202)/3 + VAR(E6202:G6202)/3))</f>
        <v>1.150727693713588</v>
      </c>
      <c r="J6202">
        <f>TDIST(I6202,4,2)</f>
        <v>0.31395462047458833</v>
      </c>
    </row>
    <row r="6203" spans="1:10" hidden="1">
      <c r="A6203" t="s">
        <v>6191</v>
      </c>
      <c r="B6203">
        <v>40.4</v>
      </c>
      <c r="C6203">
        <v>37.6</v>
      </c>
      <c r="D6203">
        <v>50.3</v>
      </c>
      <c r="E6203">
        <v>35.799999999999997</v>
      </c>
      <c r="F6203">
        <v>41.3</v>
      </c>
      <c r="G6203">
        <v>39</v>
      </c>
      <c r="H6203">
        <f>LOG((AVERAGE(E6203:G6203)+1)/(AVERAGE(B6203:D6203)+1),2)</f>
        <v>-0.14069350302877331</v>
      </c>
      <c r="I6203">
        <f>ABS((AVERAGE(B6203:D6203)-AVERAGE(E6203:G6203))/SQRT(VAR(B6203:D6203)/3 + VAR(E6203:G6203)/3))</f>
        <v>0.97534478837939731</v>
      </c>
      <c r="J6203">
        <f>TDIST(I6203,4,2)</f>
        <v>0.38461697292722186</v>
      </c>
    </row>
    <row r="6204" spans="1:10" hidden="1">
      <c r="A6204" t="s">
        <v>6192</v>
      </c>
      <c r="B6204">
        <v>19.399999999999999</v>
      </c>
      <c r="C6204">
        <v>24.7</v>
      </c>
      <c r="D6204">
        <v>31.7</v>
      </c>
      <c r="E6204">
        <v>21.3</v>
      </c>
      <c r="F6204">
        <v>30.7</v>
      </c>
      <c r="G6204">
        <v>32.700000000000003</v>
      </c>
      <c r="H6204">
        <f>LOG((AVERAGE(E6204:G6204)+1)/(AVERAGE(B6204:D6204)+1),2)</f>
        <v>0.15438121298835697</v>
      </c>
      <c r="I6204">
        <f>ABS((AVERAGE(B6204:D6204)-AVERAGE(E6204:G6204))/SQRT(VAR(B6204:D6204)/3 + VAR(E6204:G6204)/3))</f>
        <v>0.59287238954994248</v>
      </c>
      <c r="J6204">
        <f>TDIST(I6204,4,2)</f>
        <v>0.58516132776997432</v>
      </c>
    </row>
    <row r="6205" spans="1:10" hidden="1">
      <c r="A6205" t="s">
        <v>6193</v>
      </c>
      <c r="B6205">
        <v>78.099999999999994</v>
      </c>
      <c r="C6205">
        <v>97.6</v>
      </c>
      <c r="D6205">
        <v>102.4</v>
      </c>
      <c r="E6205">
        <v>70.900000000000006</v>
      </c>
      <c r="F6205">
        <v>67</v>
      </c>
      <c r="G6205">
        <v>77.8</v>
      </c>
      <c r="H6205">
        <f>LOG((AVERAGE(E6205:G6205)+1)/(AVERAGE(B6205:D6205)+1),2)</f>
        <v>-0.36213023333224997</v>
      </c>
      <c r="I6205">
        <f>ABS((AVERAGE(B6205:D6205)-AVERAGE(E6205:G6205))/SQRT(VAR(B6205:D6205)/3 + VAR(E6205:G6205)/3))</f>
        <v>2.5763576812049385</v>
      </c>
      <c r="J6205">
        <f>TDIST(I6205,4,2)</f>
        <v>6.1563760686917351E-2</v>
      </c>
    </row>
    <row r="6206" spans="1:10" hidden="1">
      <c r="A6206" t="s">
        <v>6194</v>
      </c>
      <c r="B6206">
        <v>291.5</v>
      </c>
      <c r="C6206">
        <v>300</v>
      </c>
      <c r="D6206">
        <v>301.5</v>
      </c>
      <c r="E6206">
        <v>156.19999999999999</v>
      </c>
      <c r="F6206">
        <v>257</v>
      </c>
      <c r="G6206">
        <v>275.8</v>
      </c>
      <c r="H6206">
        <f>LOG((AVERAGE(E6206:G6206)+1)/(AVERAGE(B6206:D6206)+1),2)</f>
        <v>-0.37272669442087958</v>
      </c>
      <c r="I6206">
        <f>ABS((AVERAGE(B6206:D6206)-AVERAGE(E6206:G6206))/SQRT(VAR(B6206:D6206)/3 + VAR(E6206:G6206)/3))</f>
        <v>1.8248964638463552</v>
      </c>
      <c r="J6206">
        <f>TDIST(I6206,4,2)</f>
        <v>0.14206684227204736</v>
      </c>
    </row>
    <row r="6207" spans="1:10" hidden="1">
      <c r="A6207" t="s">
        <v>6195</v>
      </c>
      <c r="B6207">
        <v>5.7</v>
      </c>
      <c r="C6207">
        <v>7</v>
      </c>
      <c r="D6207">
        <v>5.6</v>
      </c>
      <c r="E6207">
        <v>5.8</v>
      </c>
      <c r="F6207">
        <v>5</v>
      </c>
      <c r="G6207">
        <v>9.1</v>
      </c>
      <c r="H6207">
        <f>LOG((AVERAGE(E6207:G6207)+1)/(AVERAGE(B6207:D6207)+1),2)</f>
        <v>0.10449416787110596</v>
      </c>
      <c r="I6207">
        <f>ABS((AVERAGE(B6207:D6207)-AVERAGE(E6207:G6207))/SQRT(VAR(B6207:D6207)/3 + VAR(E6207:G6207)/3))</f>
        <v>0.39999999999999913</v>
      </c>
      <c r="J6207">
        <f>TDIST(I6207,4,2)</f>
        <v>0.70959726142999724</v>
      </c>
    </row>
    <row r="6208" spans="1:10" hidden="1">
      <c r="A6208" t="s">
        <v>6196</v>
      </c>
      <c r="B6208">
        <v>12.7</v>
      </c>
      <c r="C6208">
        <v>17.899999999999999</v>
      </c>
      <c r="D6208">
        <v>12.1</v>
      </c>
      <c r="E6208">
        <v>23.7</v>
      </c>
      <c r="F6208">
        <v>37.799999999999997</v>
      </c>
      <c r="G6208">
        <v>21</v>
      </c>
      <c r="H6208">
        <f>LOG((AVERAGE(E6208:G6208)+1)/(AVERAGE(B6208:D6208)+1),2)</f>
        <v>0.90373025471519064</v>
      </c>
      <c r="I6208">
        <f>ABS((AVERAGE(B6208:D6208)-AVERAGE(E6208:G6208))/SQRT(VAR(B6208:D6208)/3 + VAR(E6208:G6208)/3))</f>
        <v>2.4013841919508017</v>
      </c>
      <c r="J6208">
        <f>TDIST(I6208,4,2)</f>
        <v>7.4244791438191557E-2</v>
      </c>
    </row>
    <row r="6209" spans="1:10" hidden="1">
      <c r="A6209" t="s">
        <v>6197</v>
      </c>
      <c r="B6209">
        <v>1.1000000000000001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f>LOG((AVERAGE(E6209:G6209)+1)/(AVERAGE(B6209:D6209)+1),2)</f>
        <v>-3.5623909730721375E-2</v>
      </c>
      <c r="I6209">
        <f>ABS((AVERAGE(B6209:D6209)-AVERAGE(E6209:G6209))/SQRT(VAR(B6209:D6209)/3 + VAR(E6209:G6209)/3))</f>
        <v>6.7267279399631341E-2</v>
      </c>
      <c r="J6209">
        <f>TDIST(I6209,4,2)</f>
        <v>0.94959704290870706</v>
      </c>
    </row>
    <row r="6210" spans="1:10" hidden="1">
      <c r="A6210" t="s">
        <v>6198</v>
      </c>
      <c r="B6210">
        <v>7</v>
      </c>
      <c r="C6210">
        <v>11</v>
      </c>
      <c r="D6210">
        <v>16.5</v>
      </c>
      <c r="E6210">
        <v>2</v>
      </c>
      <c r="F6210">
        <v>4.5</v>
      </c>
      <c r="G6210">
        <v>12.2</v>
      </c>
      <c r="H6210">
        <f>LOG((AVERAGE(E6210:G6210)+1)/(AVERAGE(B6210:D6210)+1),2)</f>
        <v>-0.78919555293876387</v>
      </c>
      <c r="I6210">
        <f>ABS((AVERAGE(B6210:D6210)-AVERAGE(E6210:G6210))/SQRT(VAR(B6210:D6210)/3 + VAR(E6210:G6210)/3))</f>
        <v>1.2771873501737345</v>
      </c>
      <c r="J6210">
        <f>TDIST(I6210,4,2)</f>
        <v>0.27063390081100253</v>
      </c>
    </row>
    <row r="6211" spans="1:10" hidden="1">
      <c r="A6211" t="s">
        <v>6199</v>
      </c>
      <c r="B6211">
        <v>13.3</v>
      </c>
      <c r="C6211">
        <v>18.7</v>
      </c>
      <c r="D6211">
        <v>27</v>
      </c>
      <c r="E6211">
        <v>18.7</v>
      </c>
      <c r="F6211">
        <v>27.9</v>
      </c>
      <c r="G6211">
        <v>19.600000000000001</v>
      </c>
      <c r="H6211">
        <f>LOG((AVERAGE(E6211:G6211)+1)/(AVERAGE(B6211:D6211)+1),2)</f>
        <v>0.15850382236248689</v>
      </c>
      <c r="I6211">
        <f>ABS((AVERAGE(B6211:D6211)-AVERAGE(E6211:G6211))/SQRT(VAR(B6211:D6211)/3 + VAR(E6211:G6211)/3))</f>
        <v>0.4853797775447295</v>
      </c>
      <c r="J6211">
        <f>TDIST(I6211,4,2)</f>
        <v>0.6527933282054903</v>
      </c>
    </row>
    <row r="6212" spans="1:10" hidden="1">
      <c r="A6212" t="s">
        <v>6200</v>
      </c>
      <c r="B6212">
        <v>65.3</v>
      </c>
      <c r="C6212">
        <v>84.1</v>
      </c>
      <c r="D6212">
        <v>84.8</v>
      </c>
      <c r="E6212">
        <v>96.5</v>
      </c>
      <c r="F6212">
        <v>158.69999999999999</v>
      </c>
      <c r="G6212">
        <v>81.3</v>
      </c>
      <c r="H6212">
        <f>LOG((AVERAGE(E6212:G6212)+1)/(AVERAGE(B6212:D6212)+1),2)</f>
        <v>0.51730756458609062</v>
      </c>
      <c r="I6212">
        <f>ABS((AVERAGE(B6212:D6212)-AVERAGE(E6212:G6212))/SQRT(VAR(B6212:D6212)/3 + VAR(E6212:G6212)/3))</f>
        <v>1.3905297657331421</v>
      </c>
      <c r="J6212">
        <f>TDIST(I6212,4,2)</f>
        <v>0.23673618151667819</v>
      </c>
    </row>
    <row r="6213" spans="1:10" hidden="1">
      <c r="A6213" t="s">
        <v>6201</v>
      </c>
      <c r="B6213">
        <v>73.400000000000006</v>
      </c>
      <c r="C6213">
        <v>105</v>
      </c>
      <c r="D6213">
        <v>100.6</v>
      </c>
      <c r="E6213">
        <v>80.900000000000006</v>
      </c>
      <c r="F6213">
        <v>81.7</v>
      </c>
      <c r="G6213">
        <v>92.4</v>
      </c>
      <c r="H6213">
        <f>LOG((AVERAGE(E6213:G6213)+1)/(AVERAGE(B6213:D6213)+1),2)</f>
        <v>-0.12832409697553929</v>
      </c>
      <c r="I6213">
        <f>ABS((AVERAGE(B6213:D6213)-AVERAGE(E6213:G6213))/SQRT(VAR(B6213:D6213)/3 + VAR(E6213:G6213)/3))</f>
        <v>0.75797326778066343</v>
      </c>
      <c r="J6213">
        <f>TDIST(I6213,4,2)</f>
        <v>0.49066985755707332</v>
      </c>
    </row>
    <row r="6214" spans="1:10" hidden="1">
      <c r="A6214" t="s">
        <v>6202</v>
      </c>
      <c r="B6214">
        <v>237.1</v>
      </c>
      <c r="C6214">
        <v>282.39999999999998</v>
      </c>
      <c r="D6214">
        <v>235.5</v>
      </c>
      <c r="E6214">
        <v>303.3</v>
      </c>
      <c r="F6214">
        <v>314.60000000000002</v>
      </c>
      <c r="G6214">
        <v>265.89999999999998</v>
      </c>
      <c r="H6214">
        <f>LOG((AVERAGE(E6214:G6214)+1)/(AVERAGE(B6214:D6214)+1),2)</f>
        <v>0.22641092180885322</v>
      </c>
      <c r="I6214">
        <f>ABS((AVERAGE(B6214:D6214)-AVERAGE(E6214:G6214))/SQRT(VAR(B6214:D6214)/3 + VAR(E6214:G6214)/3))</f>
        <v>2.0173819032073363</v>
      </c>
      <c r="J6214">
        <f>TDIST(I6214,4,2)</f>
        <v>0.11383684223720769</v>
      </c>
    </row>
    <row r="6215" spans="1:10" hidden="1">
      <c r="A6215" t="s">
        <v>6203</v>
      </c>
      <c r="B6215">
        <v>344.8</v>
      </c>
      <c r="C6215">
        <v>424.8</v>
      </c>
      <c r="D6215">
        <v>301.39999999999998</v>
      </c>
      <c r="E6215">
        <v>389.4</v>
      </c>
      <c r="F6215">
        <v>760.4</v>
      </c>
      <c r="G6215">
        <v>491.5</v>
      </c>
      <c r="H6215">
        <f>LOG((AVERAGE(E6215:G6215)+1)/(AVERAGE(B6215:D6215)+1),2)</f>
        <v>0.61447954719702602</v>
      </c>
      <c r="I6215">
        <f>ABS((AVERAGE(B6215:D6215)-AVERAGE(E6215:G6215))/SQRT(VAR(B6215:D6215)/3 + VAR(E6215:G6215)/3))</f>
        <v>1.6331532753417444</v>
      </c>
      <c r="J6215">
        <f>TDIST(I6215,4,2)</f>
        <v>0.17777432532857099</v>
      </c>
    </row>
    <row r="6216" spans="1:10" hidden="1">
      <c r="A6216" t="s">
        <v>6204</v>
      </c>
      <c r="B6216">
        <v>35.1</v>
      </c>
      <c r="C6216">
        <v>41.8</v>
      </c>
      <c r="D6216">
        <v>33.700000000000003</v>
      </c>
      <c r="E6216">
        <v>35.5</v>
      </c>
      <c r="F6216">
        <v>41.1</v>
      </c>
      <c r="G6216">
        <v>52.3</v>
      </c>
      <c r="H6216">
        <f>LOG((AVERAGE(E6216:G6216)+1)/(AVERAGE(B6216:D6216)+1),2)</f>
        <v>0.21548172974686247</v>
      </c>
      <c r="I6216">
        <f>ABS((AVERAGE(B6216:D6216)-AVERAGE(E6216:G6216))/SQRT(VAR(B6216:D6216)/3 + VAR(E6216:G6216)/3))</f>
        <v>1.1020297764972049</v>
      </c>
      <c r="J6216">
        <f>TDIST(I6216,4,2)</f>
        <v>0.33229823346662818</v>
      </c>
    </row>
    <row r="6217" spans="1:10" hidden="1">
      <c r="A6217" t="s">
        <v>6205</v>
      </c>
      <c r="B6217">
        <v>4.5</v>
      </c>
      <c r="C6217">
        <v>0.7</v>
      </c>
      <c r="D6217">
        <v>0.2</v>
      </c>
      <c r="E6217">
        <v>3.5</v>
      </c>
      <c r="F6217">
        <v>2.9</v>
      </c>
      <c r="G6217">
        <v>1.6</v>
      </c>
      <c r="H6217">
        <f>LOG((AVERAGE(E6217:G6217)+1)/(AVERAGE(B6217:D6217)+1),2)</f>
        <v>0.3890422907458993</v>
      </c>
      <c r="I6217">
        <f>ABS((AVERAGE(B6217:D6217)-AVERAGE(E6217:G6217))/SQRT(VAR(B6217:D6217)/3 + VAR(E6217:G6217)/3))</f>
        <v>0.5899955488669395</v>
      </c>
      <c r="J6217">
        <f>TDIST(I6217,4,2)</f>
        <v>0.58691099403574265</v>
      </c>
    </row>
    <row r="6218" spans="1:10" hidden="1">
      <c r="A6218" t="s">
        <v>6206</v>
      </c>
      <c r="B6218">
        <v>172.9</v>
      </c>
      <c r="C6218">
        <v>226.6</v>
      </c>
      <c r="D6218">
        <v>233.4</v>
      </c>
      <c r="E6218">
        <v>201.1</v>
      </c>
      <c r="F6218">
        <v>212.6</v>
      </c>
      <c r="G6218">
        <v>213.9</v>
      </c>
      <c r="H6218">
        <f>LOG((AVERAGE(E6218:G6218)+1)/(AVERAGE(B6218:D6218)+1),2)</f>
        <v>-1.2074738810364073E-2</v>
      </c>
      <c r="I6218">
        <f>ABS((AVERAGE(B6218:D6218)-AVERAGE(E6218:G6218))/SQRT(VAR(B6218:D6218)/3 + VAR(E6218:G6218)/3))</f>
        <v>9.0312020628711756E-2</v>
      </c>
      <c r="J6218">
        <f>TDIST(I6218,4,2)</f>
        <v>0.93238083371029967</v>
      </c>
    </row>
    <row r="6219" spans="1:10">
      <c r="A6219" s="3" t="s">
        <v>16984</v>
      </c>
      <c r="B6219">
        <v>0.7</v>
      </c>
      <c r="C6219">
        <v>1.1000000000000001</v>
      </c>
      <c r="D6219">
        <v>1</v>
      </c>
      <c r="E6219">
        <v>3.8</v>
      </c>
      <c r="F6219">
        <v>2.2999999999999998</v>
      </c>
      <c r="G6219">
        <v>2.4</v>
      </c>
      <c r="H6219">
        <f>LOG((AVERAGE(E6219:G6219)+1)/(AVERAGE(B6219:D6219)+1),2)</f>
        <v>0.98750905581680337</v>
      </c>
      <c r="I6219">
        <f>ABS((AVERAGE(B6219:D6219)-AVERAGE(E6219:G6219))/SQRT(VAR(B6219:D6219)/3 + VAR(E6219:G6219)/3))</f>
        <v>3.8084726972520522</v>
      </c>
      <c r="J6219">
        <f>TDIST(I6219,4,2)</f>
        <v>1.8965006887110492E-2</v>
      </c>
    </row>
    <row r="6220" spans="1:10" hidden="1">
      <c r="A6220" t="s">
        <v>6208</v>
      </c>
      <c r="B6220">
        <v>26.3</v>
      </c>
      <c r="C6220">
        <v>19</v>
      </c>
      <c r="D6220">
        <v>52.6</v>
      </c>
      <c r="E6220">
        <v>15.8</v>
      </c>
      <c r="F6220">
        <v>19.7</v>
      </c>
      <c r="G6220">
        <v>36.799999999999997</v>
      </c>
      <c r="H6220">
        <f>LOG((AVERAGE(E6220:G6220)+1)/(AVERAGE(B6220:D6220)+1),2)</f>
        <v>-0.4222044044344293</v>
      </c>
      <c r="I6220">
        <f>ABS((AVERAGE(B6220:D6220)-AVERAGE(E6220:G6220))/SQRT(VAR(B6220:D6220)/3 + VAR(E6220:G6220)/3))</f>
        <v>0.70695577526727926</v>
      </c>
      <c r="J6220">
        <f>TDIST(I6220,4,2)</f>
        <v>0.51860289078006694</v>
      </c>
    </row>
    <row r="6221" spans="1:10" hidden="1">
      <c r="A6221" t="s">
        <v>6209</v>
      </c>
      <c r="B6221">
        <v>9.3000000000000007</v>
      </c>
      <c r="C6221">
        <v>9.6</v>
      </c>
      <c r="D6221">
        <v>18.8</v>
      </c>
      <c r="E6221">
        <v>16.2</v>
      </c>
      <c r="F6221">
        <v>19</v>
      </c>
      <c r="G6221">
        <v>21.2</v>
      </c>
      <c r="H6221">
        <f>LOG((AVERAGE(E6221:G6221)+1)/(AVERAGE(B6221:D6221)+1),2)</f>
        <v>0.54543413653451867</v>
      </c>
      <c r="I6221">
        <f>ABS((AVERAGE(B6221:D6221)-AVERAGE(E6221:G6221))/SQRT(VAR(B6221:D6221)/3 + VAR(E6221:G6221)/3))</f>
        <v>1.8134838803928355</v>
      </c>
      <c r="J6221">
        <f>TDIST(I6221,4,2)</f>
        <v>0.14396305268931039</v>
      </c>
    </row>
    <row r="6222" spans="1:10" hidden="1">
      <c r="A6222" t="s">
        <v>6210</v>
      </c>
      <c r="B6222">
        <v>58.7</v>
      </c>
      <c r="C6222">
        <v>47.6</v>
      </c>
      <c r="D6222">
        <v>73.8</v>
      </c>
      <c r="E6222">
        <v>59.7</v>
      </c>
      <c r="F6222">
        <v>50.8</v>
      </c>
      <c r="G6222">
        <v>50.2</v>
      </c>
      <c r="H6222">
        <f>LOG((AVERAGE(E6222:G6222)+1)/(AVERAGE(B6222:D6222)+1),2)</f>
        <v>-0.16157746932318387</v>
      </c>
      <c r="I6222">
        <f>ABS((AVERAGE(B6222:D6222)-AVERAGE(E6222:G6222))/SQRT(VAR(B6222:D6222)/3 + VAR(E6222:G6222)/3))</f>
        <v>0.78954475842981242</v>
      </c>
      <c r="J6222">
        <f>TDIST(I6222,4,2)</f>
        <v>0.47396217629874887</v>
      </c>
    </row>
    <row r="6223" spans="1:10" hidden="1">
      <c r="A6223" t="s">
        <v>6211</v>
      </c>
      <c r="B6223">
        <v>5.5</v>
      </c>
      <c r="C6223">
        <v>8.8000000000000007</v>
      </c>
      <c r="D6223">
        <v>19.5</v>
      </c>
      <c r="E6223">
        <v>9.4</v>
      </c>
      <c r="F6223">
        <v>11.9</v>
      </c>
      <c r="G6223">
        <v>12.9</v>
      </c>
      <c r="H6223">
        <f>LOG((AVERAGE(E6223:G6223)+1)/(AVERAGE(B6223:D6223)+1),2)</f>
        <v>1.5596855051018588E-2</v>
      </c>
      <c r="I6223">
        <f>ABS((AVERAGE(B6223:D6223)-AVERAGE(E6223:G6223))/SQRT(VAR(B6223:D6223)/3 + VAR(E6223:G6223)/3))</f>
        <v>3.0638974739014783E-2</v>
      </c>
      <c r="J6223">
        <f>TDIST(I6223,4,2)</f>
        <v>0.97702526193836814</v>
      </c>
    </row>
    <row r="6224" spans="1:10" hidden="1">
      <c r="A6224" t="s">
        <v>6212</v>
      </c>
      <c r="B6224">
        <v>25.2</v>
      </c>
      <c r="C6224">
        <v>29.9</v>
      </c>
      <c r="D6224">
        <v>22.6</v>
      </c>
      <c r="E6224">
        <v>20.3</v>
      </c>
      <c r="F6224">
        <v>38.5</v>
      </c>
      <c r="G6224">
        <v>24.4</v>
      </c>
      <c r="H6224">
        <f>LOG((AVERAGE(E6224:G6224)+1)/(AVERAGE(B6224:D6224)+1),2)</f>
        <v>9.5119195811317864E-2</v>
      </c>
      <c r="I6224">
        <f>ABS((AVERAGE(B6224:D6224)-AVERAGE(E6224:G6224))/SQRT(VAR(B6224:D6224)/3 + VAR(E6224:G6224)/3))</f>
        <v>0.3101361309390302</v>
      </c>
      <c r="J6224">
        <f>TDIST(I6224,4,2)</f>
        <v>0.77194415411524619</v>
      </c>
    </row>
    <row r="6225" spans="1:10" hidden="1">
      <c r="A6225" t="s">
        <v>6213</v>
      </c>
      <c r="B6225">
        <v>293.2</v>
      </c>
      <c r="C6225">
        <v>314.60000000000002</v>
      </c>
      <c r="D6225">
        <v>322.7</v>
      </c>
      <c r="E6225">
        <v>273.2</v>
      </c>
      <c r="F6225">
        <v>323.3</v>
      </c>
      <c r="G6225">
        <v>376.5</v>
      </c>
      <c r="H6225">
        <f>LOG((AVERAGE(E6225:G6225)+1)/(AVERAGE(B6225:D6225)+1),2)</f>
        <v>6.4231125336684181E-2</v>
      </c>
      <c r="I6225">
        <f>ABS((AVERAGE(B6225:D6225)-AVERAGE(E6225:G6225))/SQRT(VAR(B6225:D6225)/3 + VAR(E6225:G6225)/3))</f>
        <v>0.45558289827838977</v>
      </c>
      <c r="J6225">
        <f>TDIST(I6225,4,2)</f>
        <v>0.67232506584285989</v>
      </c>
    </row>
    <row r="6226" spans="1:10" hidden="1">
      <c r="A6226" t="s">
        <v>6214</v>
      </c>
      <c r="B6226">
        <v>60.8</v>
      </c>
      <c r="C6226">
        <v>136.30000000000001</v>
      </c>
      <c r="D6226">
        <v>120.6</v>
      </c>
      <c r="E6226">
        <v>167.7</v>
      </c>
      <c r="F6226">
        <v>362.8</v>
      </c>
      <c r="G6226">
        <v>139.5</v>
      </c>
      <c r="H6226">
        <f>LOG((AVERAGE(E6226:G6226)+1)/(AVERAGE(B6226:D6226)+1),2)</f>
        <v>1.0693821510560324</v>
      </c>
      <c r="I6226">
        <f>ABS((AVERAGE(B6226:D6226)-AVERAGE(E6226:G6226))/SQRT(VAR(B6226:D6226)/3 + VAR(E6226:G6226)/3))</f>
        <v>1.5895441290719228</v>
      </c>
      <c r="J6226">
        <f>TDIST(I6226,4,2)</f>
        <v>0.18714044717648956</v>
      </c>
    </row>
    <row r="6227" spans="1:10" hidden="1">
      <c r="A6227" t="s">
        <v>6215</v>
      </c>
      <c r="B6227">
        <v>3.9</v>
      </c>
      <c r="C6227">
        <v>0.2</v>
      </c>
      <c r="D6227">
        <v>2.2999999999999998</v>
      </c>
      <c r="E6227">
        <v>0</v>
      </c>
      <c r="F6227">
        <v>3.1</v>
      </c>
      <c r="G6227">
        <v>3.1</v>
      </c>
      <c r="H6227">
        <f>LOG((AVERAGE(E6227:G6227)+1)/(AVERAGE(B6227:D6227)+1),2)</f>
        <v>-3.1026895620624384E-2</v>
      </c>
      <c r="I6227">
        <f>ABS((AVERAGE(B6227:D6227)-AVERAGE(E6227:G6227))/SQRT(VAR(B6227:D6227)/3 + VAR(E6227:G6227)/3))</f>
        <v>4.4788592902238765E-2</v>
      </c>
      <c r="J6227">
        <f>TDIST(I6227,4,2)</f>
        <v>0.96642258648580914</v>
      </c>
    </row>
    <row r="6228" spans="1:10">
      <c r="A6228" s="3" t="s">
        <v>22125</v>
      </c>
      <c r="B6228">
        <v>1.2</v>
      </c>
      <c r="C6228">
        <v>0</v>
      </c>
      <c r="D6228">
        <v>1.2</v>
      </c>
      <c r="E6228">
        <v>3.1</v>
      </c>
      <c r="F6228">
        <v>2</v>
      </c>
      <c r="G6228">
        <v>2.6</v>
      </c>
      <c r="H6228">
        <f>LOG((AVERAGE(E6228:G6228)+1)/(AVERAGE(B6228:D6228)+1),2)</f>
        <v>0.98657948423767849</v>
      </c>
      <c r="I6228">
        <f>ABS((AVERAGE(B6228:D6228)-AVERAGE(E6228:G6228))/SQRT(VAR(B6228:D6228)/3 + VAR(E6228:G6228)/3))</f>
        <v>3.4573387871832404</v>
      </c>
      <c r="J6228">
        <f>TDIST(I6228,4,2)</f>
        <v>2.5880506332175215E-2</v>
      </c>
    </row>
    <row r="6229" spans="1:10" hidden="1">
      <c r="A6229" t="s">
        <v>6217</v>
      </c>
      <c r="B6229">
        <v>67</v>
      </c>
      <c r="C6229">
        <v>58.5</v>
      </c>
      <c r="D6229">
        <v>81.8</v>
      </c>
      <c r="E6229">
        <v>92</v>
      </c>
      <c r="F6229">
        <v>94</v>
      </c>
      <c r="G6229">
        <v>72.900000000000006</v>
      </c>
      <c r="H6229">
        <f>LOG((AVERAGE(E6229:G6229)+1)/(AVERAGE(B6229:D6229)+1),2)</f>
        <v>0.31656720961881668</v>
      </c>
      <c r="I6229">
        <f>ABS((AVERAGE(B6229:D6229)-AVERAGE(E6229:G6229))/SQRT(VAR(B6229:D6229)/3 + VAR(E6229:G6229)/3))</f>
        <v>1.7974621108784661</v>
      </c>
      <c r="J6229">
        <f>TDIST(I6229,4,2)</f>
        <v>0.14667091760782966</v>
      </c>
    </row>
    <row r="6230" spans="1:10" hidden="1">
      <c r="A6230" t="s">
        <v>6218</v>
      </c>
      <c r="B6230">
        <v>3.3</v>
      </c>
      <c r="C6230">
        <v>4.9000000000000004</v>
      </c>
      <c r="D6230">
        <v>8.1999999999999993</v>
      </c>
      <c r="E6230">
        <v>5.8</v>
      </c>
      <c r="F6230">
        <v>11</v>
      </c>
      <c r="G6230">
        <v>7.5</v>
      </c>
      <c r="H6230">
        <f>LOG((AVERAGE(E6230:G6230)+1)/(AVERAGE(B6230:D6230)+1),2)</f>
        <v>0.49284429873272495</v>
      </c>
      <c r="I6230">
        <f>ABS((AVERAGE(B6230:D6230)-AVERAGE(E6230:G6230))/SQRT(VAR(B6230:D6230)/3 + VAR(E6230:G6230)/3))</f>
        <v>1.2519196710983396</v>
      </c>
      <c r="J6230">
        <f>TDIST(I6230,4,2)</f>
        <v>0.27880898434125889</v>
      </c>
    </row>
    <row r="6231" spans="1:10" hidden="1">
      <c r="A6231" t="s">
        <v>6219</v>
      </c>
      <c r="B6231">
        <v>48.9</v>
      </c>
      <c r="C6231">
        <v>67</v>
      </c>
      <c r="D6231">
        <v>82.9</v>
      </c>
      <c r="E6231">
        <v>52.9</v>
      </c>
      <c r="F6231">
        <v>89.7</v>
      </c>
      <c r="G6231">
        <v>63.7</v>
      </c>
      <c r="H6231">
        <f>LOG((AVERAGE(E6231:G6231)+1)/(AVERAGE(B6231:D6231)+1),2)</f>
        <v>5.2646137149351825E-2</v>
      </c>
      <c r="I6231">
        <f>ABS((AVERAGE(B6231:D6231)-AVERAGE(E6231:G6231))/SQRT(VAR(B6231:D6231)/3 + VAR(E6231:G6231)/3))</f>
        <v>0.17020636225722896</v>
      </c>
      <c r="J6231">
        <f>TDIST(I6231,4,2)</f>
        <v>0.87310986956727987</v>
      </c>
    </row>
    <row r="6232" spans="1:10" hidden="1">
      <c r="A6232" t="s">
        <v>6220</v>
      </c>
      <c r="B6232">
        <v>0</v>
      </c>
      <c r="C6232">
        <v>4.0999999999999996</v>
      </c>
      <c r="D6232">
        <v>1</v>
      </c>
      <c r="E6232">
        <v>5</v>
      </c>
      <c r="F6232">
        <v>4.0999999999999996</v>
      </c>
      <c r="G6232">
        <v>2.9</v>
      </c>
      <c r="H6232">
        <f>LOG((AVERAGE(E6232:G6232)+1)/(AVERAGE(B6232:D6232)+1),2)</f>
        <v>0.88896868761125591</v>
      </c>
      <c r="I6232">
        <f>ABS((AVERAGE(B6232:D6232)-AVERAGE(E6232:G6232))/SQRT(VAR(B6232:D6232)/3 + VAR(E6232:G6232)/3))</f>
        <v>1.6715304617347069</v>
      </c>
      <c r="J6232">
        <f>TDIST(I6232,4,2)</f>
        <v>0.16993560010006067</v>
      </c>
    </row>
    <row r="6233" spans="1:10" hidden="1">
      <c r="A6233" t="s">
        <v>6221</v>
      </c>
      <c r="B6233">
        <v>12.5</v>
      </c>
      <c r="C6233">
        <v>18.600000000000001</v>
      </c>
      <c r="D6233">
        <v>22.5</v>
      </c>
      <c r="E6233">
        <v>3.9</v>
      </c>
      <c r="F6233">
        <v>6.8</v>
      </c>
      <c r="G6233">
        <v>12</v>
      </c>
      <c r="H6233">
        <f>LOG((AVERAGE(E6233:G6233)+1)/(AVERAGE(B6233:D6233)+1),2)</f>
        <v>-1.1390336936380043</v>
      </c>
      <c r="I6233">
        <f>ABS((AVERAGE(B6233:D6233)-AVERAGE(E6233:G6233))/SQRT(VAR(B6233:D6233)/3 + VAR(E6233:G6233)/3))</f>
        <v>2.7447426326159157</v>
      </c>
      <c r="J6233">
        <f>TDIST(I6233,4,2)</f>
        <v>5.1652856200256302E-2</v>
      </c>
    </row>
    <row r="6234" spans="1:10" hidden="1">
      <c r="A6234" t="s">
        <v>6222</v>
      </c>
      <c r="B6234">
        <v>1.6</v>
      </c>
      <c r="C6234">
        <v>0</v>
      </c>
      <c r="D6234">
        <v>0.8</v>
      </c>
      <c r="E6234">
        <v>0</v>
      </c>
      <c r="F6234">
        <v>1.7</v>
      </c>
      <c r="G6234">
        <v>1.7</v>
      </c>
      <c r="H6234">
        <f>LOG((AVERAGE(E6234:G6234)+1)/(AVERAGE(B6234:D6234)+1),2)</f>
        <v>0.24511249783653111</v>
      </c>
      <c r="I6234">
        <f>ABS((AVERAGE(B6234:D6234)-AVERAGE(E6234:G6234))/SQRT(VAR(B6234:D6234)/3 + VAR(E6234:G6234)/3))</f>
        <v>0.45596075258755298</v>
      </c>
      <c r="J6234">
        <f>TDIST(I6234,4,2)</f>
        <v>0.67207536702556347</v>
      </c>
    </row>
    <row r="6235" spans="1:10" hidden="1">
      <c r="A6235" t="s">
        <v>6223</v>
      </c>
      <c r="B6235">
        <v>3.2</v>
      </c>
      <c r="C6235">
        <v>0.8</v>
      </c>
      <c r="D6235">
        <v>1.8</v>
      </c>
      <c r="E6235">
        <v>0.9</v>
      </c>
      <c r="F6235">
        <v>0.4</v>
      </c>
      <c r="G6235">
        <v>1.7</v>
      </c>
      <c r="H6235">
        <f>LOG((AVERAGE(E6235:G6235)+1)/(AVERAGE(B6235:D6235)+1),2)</f>
        <v>-0.55254102302877883</v>
      </c>
      <c r="I6235">
        <f>ABS((AVERAGE(B6235:D6235)-AVERAGE(E6235:G6235))/SQRT(VAR(B6235:D6235)/3 + VAR(E6235:G6235)/3))</f>
        <v>1.1779688533526791</v>
      </c>
      <c r="J6235">
        <f>TDIST(I6235,4,2)</f>
        <v>0.30410533998812161</v>
      </c>
    </row>
    <row r="6236" spans="1:10" hidden="1">
      <c r="A6236" t="s">
        <v>6224</v>
      </c>
      <c r="B6236">
        <v>2.7</v>
      </c>
      <c r="C6236">
        <v>0</v>
      </c>
      <c r="D6236">
        <v>0</v>
      </c>
      <c r="E6236">
        <v>0</v>
      </c>
      <c r="F6236">
        <v>0.5</v>
      </c>
      <c r="G6236">
        <v>6.7</v>
      </c>
      <c r="H6236">
        <f>LOG((AVERAGE(E6236:G6236)+1)/(AVERAGE(B6236:D6236)+1),2)</f>
        <v>0.83953532780675399</v>
      </c>
      <c r="I6236">
        <f>ABS((AVERAGE(B6236:D6236)-AVERAGE(E6236:G6236))/SQRT(VAR(B6236:D6236)/3 + VAR(E6236:G6236)/3))</f>
        <v>0.64233300323240805</v>
      </c>
      <c r="J6236">
        <f>TDIST(I6236,4,2)</f>
        <v>0.55562132394431485</v>
      </c>
    </row>
    <row r="6237" spans="1:10" hidden="1">
      <c r="A6237" t="s">
        <v>6225</v>
      </c>
      <c r="B6237">
        <v>7.8</v>
      </c>
      <c r="C6237">
        <v>6.7</v>
      </c>
      <c r="D6237">
        <v>5.0999999999999996</v>
      </c>
      <c r="E6237">
        <v>5.4</v>
      </c>
      <c r="F6237">
        <v>6.1</v>
      </c>
      <c r="G6237">
        <v>4.9000000000000004</v>
      </c>
      <c r="H6237">
        <f>LOG((AVERAGE(E6237:G6237)+1)/(AVERAGE(B6237:D6237)+1),2)</f>
        <v>-0.22026612022806039</v>
      </c>
      <c r="I6237">
        <f>ABS((AVERAGE(B6237:D6237)-AVERAGE(E6237:G6237))/SQRT(VAR(B6237:D6237)/3 + VAR(E6237:G6237)/3))</f>
        <v>1.2437153189383645</v>
      </c>
      <c r="J6237">
        <f>TDIST(I6237,4,2)</f>
        <v>0.2815138526199728</v>
      </c>
    </row>
    <row r="6238" spans="1:10" hidden="1">
      <c r="A6238" t="s">
        <v>6226</v>
      </c>
      <c r="B6238">
        <v>0</v>
      </c>
      <c r="C6238">
        <v>0</v>
      </c>
      <c r="D6238">
        <v>0</v>
      </c>
      <c r="E6238">
        <v>0</v>
      </c>
      <c r="F6238">
        <v>3.9</v>
      </c>
      <c r="G6238">
        <v>0.9</v>
      </c>
      <c r="H6238">
        <f>LOG((AVERAGE(E6238:G6238)+1)/(AVERAGE(B6238:D6238)+1),2)</f>
        <v>1.3785116232537298</v>
      </c>
      <c r="I6238">
        <f>ABS((AVERAGE(B6238:D6238)-AVERAGE(E6238:G6238))/SQRT(VAR(B6238:D6238)/3 + VAR(E6238:G6238)/3))</f>
        <v>1.3571022874879533</v>
      </c>
      <c r="J6238">
        <f>TDIST(I6238,4,2)</f>
        <v>0.24627583949308365</v>
      </c>
    </row>
    <row r="6239" spans="1:10" hidden="1">
      <c r="A6239" t="s">
        <v>6227</v>
      </c>
      <c r="B6239">
        <v>0</v>
      </c>
      <c r="C6239">
        <v>0.4</v>
      </c>
      <c r="D6239">
        <v>0</v>
      </c>
      <c r="E6239">
        <v>0</v>
      </c>
      <c r="F6239">
        <v>1</v>
      </c>
      <c r="G6239">
        <v>6.3</v>
      </c>
      <c r="H6239">
        <f>LOG((AVERAGE(E6239:G6239)+1)/(AVERAGE(B6239:D6239)+1),2)</f>
        <v>1.599037685932879</v>
      </c>
      <c r="I6239">
        <f>ABS((AVERAGE(B6239:D6239)-AVERAGE(E6239:G6239))/SQRT(VAR(B6239:D6239)/3 + VAR(E6239:G6239)/3))</f>
        <v>1.1738836800790808</v>
      </c>
      <c r="J6239">
        <f>TDIST(I6239,4,2)</f>
        <v>0.30556382112602637</v>
      </c>
    </row>
    <row r="6240" spans="1:10" hidden="1">
      <c r="A6240" t="s">
        <v>6228</v>
      </c>
      <c r="B6240">
        <v>760.4</v>
      </c>
      <c r="C6240">
        <v>1044.0999999999999</v>
      </c>
      <c r="D6240">
        <v>1522.6</v>
      </c>
      <c r="E6240">
        <v>1634.6</v>
      </c>
      <c r="F6240">
        <v>880.3</v>
      </c>
      <c r="G6240">
        <v>1052.0999999999999</v>
      </c>
      <c r="H6240">
        <f>LOG((AVERAGE(E6240:G6240)+1)/(AVERAGE(B6240:D6240)+1),2)</f>
        <v>0.10035857343293549</v>
      </c>
      <c r="I6240">
        <f>ABS((AVERAGE(B6240:D6240)-AVERAGE(E6240:G6240))/SQRT(VAR(B6240:D6240)/3 + VAR(E6240:G6240)/3))</f>
        <v>0.25091981929737323</v>
      </c>
      <c r="J6240">
        <f>TDIST(I6240,4,2)</f>
        <v>0.81423846888315754</v>
      </c>
    </row>
    <row r="6241" spans="1:10" hidden="1">
      <c r="A6241" t="s">
        <v>6229</v>
      </c>
      <c r="B6241">
        <v>33.299999999999997</v>
      </c>
      <c r="C6241">
        <v>16</v>
      </c>
      <c r="D6241">
        <v>6.8</v>
      </c>
      <c r="E6241">
        <v>17.399999999999999</v>
      </c>
      <c r="F6241">
        <v>21.4</v>
      </c>
      <c r="G6241">
        <v>28.4</v>
      </c>
      <c r="H6241">
        <f>LOG((AVERAGE(E6241:G6241)+1)/(AVERAGE(B6241:D6241)+1),2)</f>
        <v>0.248312900127028</v>
      </c>
      <c r="I6241">
        <f>ABS((AVERAGE(B6241:D6241)-AVERAGE(E6241:G6241))/SQRT(VAR(B6241:D6241)/3 + VAR(E6241:G6241)/3))</f>
        <v>0.44011249114039308</v>
      </c>
      <c r="J6241">
        <f>TDIST(I6241,4,2)</f>
        <v>0.68259197261007931</v>
      </c>
    </row>
    <row r="6242" spans="1:10" hidden="1">
      <c r="A6242" t="s">
        <v>6230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f>LOG((AVERAGE(E6242:G6242)+1)/(AVERAGE(B6242:D6242)+1),2)</f>
        <v>0</v>
      </c>
      <c r="I6242" t="e">
        <f>ABS((AVERAGE(B6242:D6242)-AVERAGE(E6242:G6242))/SQRT(VAR(B6242:D6242)/3 + VAR(E6242:G6242)/3))</f>
        <v>#DIV/0!</v>
      </c>
      <c r="J6242" t="e">
        <f>TDIST(I6242,4,2)</f>
        <v>#DIV/0!</v>
      </c>
    </row>
    <row r="6243" spans="1:10" hidden="1">
      <c r="A6243" t="s">
        <v>6231</v>
      </c>
      <c r="B6243">
        <v>14</v>
      </c>
      <c r="C6243">
        <v>9.5</v>
      </c>
      <c r="D6243">
        <v>15.4</v>
      </c>
      <c r="E6243">
        <v>0.7</v>
      </c>
      <c r="F6243">
        <v>17.899999999999999</v>
      </c>
      <c r="G6243">
        <v>1.8</v>
      </c>
      <c r="H6243">
        <f>LOG((AVERAGE(E6243:G6243)+1)/(AVERAGE(B6243:D6243)+1),2)</f>
        <v>-0.84044171411594726</v>
      </c>
      <c r="I6243">
        <f>ABS((AVERAGE(B6243:D6243)-AVERAGE(E6243:G6243))/SQRT(VAR(B6243:D6243)/3 + VAR(E6243:G6243)/3))</f>
        <v>1.0564703798256696</v>
      </c>
      <c r="J6243">
        <f>TDIST(I6243,4,2)</f>
        <v>0.35033590692349986</v>
      </c>
    </row>
    <row r="6244" spans="1:10" hidden="1">
      <c r="A6244" t="s">
        <v>6232</v>
      </c>
      <c r="B6244">
        <v>61.4</v>
      </c>
      <c r="C6244">
        <v>82.3</v>
      </c>
      <c r="D6244">
        <v>46.6</v>
      </c>
      <c r="E6244">
        <v>52.7</v>
      </c>
      <c r="F6244">
        <v>113.8</v>
      </c>
      <c r="G6244">
        <v>116.9</v>
      </c>
      <c r="H6244">
        <f>LOG((AVERAGE(E6244:G6244)+1)/(AVERAGE(B6244:D6244)+1),2)</f>
        <v>0.56718985505302033</v>
      </c>
      <c r="I6244">
        <f>ABS((AVERAGE(B6244:D6244)-AVERAGE(E6244:G6244))/SQRT(VAR(B6244:D6244)/3 + VAR(E6244:G6244)/3))</f>
        <v>1.3303529976277166</v>
      </c>
      <c r="J6244">
        <f>TDIST(I6244,4,2)</f>
        <v>0.25418113492206101</v>
      </c>
    </row>
    <row r="6245" spans="1:10" hidden="1">
      <c r="A6245" t="s">
        <v>6233</v>
      </c>
      <c r="B6245">
        <v>2.6</v>
      </c>
      <c r="C6245">
        <v>5.0999999999999996</v>
      </c>
      <c r="D6245">
        <v>0</v>
      </c>
      <c r="E6245">
        <v>2.9</v>
      </c>
      <c r="F6245">
        <v>4.0999999999999996</v>
      </c>
      <c r="G6245">
        <v>3.6</v>
      </c>
      <c r="H6245">
        <f>LOG((AVERAGE(E6245:G6245)+1)/(AVERAGE(B6245:D6245)+1),2)</f>
        <v>0.3459958548491926</v>
      </c>
      <c r="I6245">
        <f>ABS((AVERAGE(B6245:D6245)-AVERAGE(E6245:G6245))/SQRT(VAR(B6245:D6245)/3 + VAR(E6245:G6245)/3))</f>
        <v>0.63894634139688622</v>
      </c>
      <c r="J6245">
        <f>TDIST(I6245,4,2)</f>
        <v>0.55761100433905875</v>
      </c>
    </row>
    <row r="6246" spans="1:10" hidden="1">
      <c r="A6246" t="s">
        <v>6234</v>
      </c>
      <c r="B6246">
        <v>12.4</v>
      </c>
      <c r="C6246">
        <v>15.5</v>
      </c>
      <c r="D6246">
        <v>12.7</v>
      </c>
      <c r="E6246">
        <v>9.1999999999999993</v>
      </c>
      <c r="F6246">
        <v>61.7</v>
      </c>
      <c r="G6246">
        <v>12.8</v>
      </c>
      <c r="H6246">
        <f>LOG((AVERAGE(E6246:G6246)+1)/(AVERAGE(B6246:D6246)+1),2)</f>
        <v>0.99170385844490905</v>
      </c>
      <c r="I6246">
        <f>ABS((AVERAGE(B6246:D6246)-AVERAGE(E6246:G6246))/SQRT(VAR(B6246:D6246)/3 + VAR(E6246:G6246)/3))</f>
        <v>0.84705755905643254</v>
      </c>
      <c r="J6246">
        <f>TDIST(I6246,4,2)</f>
        <v>0.444668566891045</v>
      </c>
    </row>
    <row r="6247" spans="1:10" hidden="1">
      <c r="A6247" t="s">
        <v>6235</v>
      </c>
      <c r="B6247">
        <v>0</v>
      </c>
      <c r="C6247">
        <v>0</v>
      </c>
      <c r="D6247">
        <v>5.0999999999999996</v>
      </c>
      <c r="E6247">
        <v>0</v>
      </c>
      <c r="F6247">
        <v>2.8</v>
      </c>
      <c r="G6247">
        <v>0</v>
      </c>
      <c r="H6247">
        <f>LOG((AVERAGE(E6247:G6247)+1)/(AVERAGE(B6247:D6247)+1),2)</f>
        <v>-0.48186900775705294</v>
      </c>
      <c r="I6247">
        <f>ABS((AVERAGE(B6247:D6247)-AVERAGE(E6247:G6247))/SQRT(VAR(B6247:D6247)/3 + VAR(E6247:G6247)/3))</f>
        <v>0.39531973858687597</v>
      </c>
      <c r="J6247">
        <f>TDIST(I6247,4,2)</f>
        <v>0.71278318215476744</v>
      </c>
    </row>
    <row r="6248" spans="1:10" hidden="1">
      <c r="A6248" t="s">
        <v>6236</v>
      </c>
      <c r="B6248">
        <v>1.5</v>
      </c>
      <c r="C6248">
        <v>0</v>
      </c>
      <c r="D6248">
        <v>0</v>
      </c>
      <c r="E6248">
        <v>1.4</v>
      </c>
      <c r="F6248">
        <v>1.1000000000000001</v>
      </c>
      <c r="G6248">
        <v>0</v>
      </c>
      <c r="H6248">
        <f>LOG((AVERAGE(E6248:G6248)+1)/(AVERAGE(B6248:D6248)+1),2)</f>
        <v>0.28950661719498505</v>
      </c>
      <c r="I6248">
        <f>ABS((AVERAGE(B6248:D6248)-AVERAGE(E6248:G6248))/SQRT(VAR(B6248:D6248)/3 + VAR(E6248:G6248)/3))</f>
        <v>0.50767308256680965</v>
      </c>
      <c r="J6248">
        <f>TDIST(I6248,4,2)</f>
        <v>0.63839567360507299</v>
      </c>
    </row>
    <row r="6249" spans="1:10">
      <c r="A6249" s="3" t="s">
        <v>30681</v>
      </c>
      <c r="B6249">
        <v>35.700000000000003</v>
      </c>
      <c r="C6249">
        <v>44.2</v>
      </c>
      <c r="D6249">
        <v>86.3</v>
      </c>
      <c r="E6249">
        <v>93.5</v>
      </c>
      <c r="F6249">
        <v>127</v>
      </c>
      <c r="G6249">
        <v>111.7</v>
      </c>
      <c r="H6249">
        <f>LOG((AVERAGE(E6249:G6249)+1)/(AVERAGE(B6249:D6249)+1),2)</f>
        <v>0.98629258057940183</v>
      </c>
      <c r="I6249">
        <f>ABS((AVERAGE(B6249:D6249)-AVERAGE(E6249:G6249))/SQRT(VAR(B6249:D6249)/3 + VAR(E6249:G6249)/3))</f>
        <v>3.0076116112255247</v>
      </c>
      <c r="J6249">
        <f>TDIST(I6249,4,2)</f>
        <v>3.964348180751319E-2</v>
      </c>
    </row>
    <row r="6250" spans="1:10" hidden="1">
      <c r="A6250" t="s">
        <v>6238</v>
      </c>
      <c r="B6250">
        <v>114.8</v>
      </c>
      <c r="C6250">
        <v>150.80000000000001</v>
      </c>
      <c r="D6250">
        <v>148.9</v>
      </c>
      <c r="E6250">
        <v>97.2</v>
      </c>
      <c r="F6250">
        <v>152.19999999999999</v>
      </c>
      <c r="G6250">
        <v>194.7</v>
      </c>
      <c r="H6250">
        <f>LOG((AVERAGE(E6250:G6250)+1)/(AVERAGE(B6250:D6250)+1),2)</f>
        <v>9.8821348293865033E-2</v>
      </c>
      <c r="I6250">
        <f>ABS((AVERAGE(B6250:D6250)-AVERAGE(E6250:G6250))/SQRT(VAR(B6250:D6250)/3 + VAR(E6250:G6250)/3))</f>
        <v>0.32296324651029507</v>
      </c>
      <c r="J6250">
        <f>TDIST(I6250,4,2)</f>
        <v>0.76290092247450614</v>
      </c>
    </row>
    <row r="6251" spans="1:10" hidden="1">
      <c r="A6251" t="s">
        <v>6239</v>
      </c>
      <c r="B6251">
        <v>5.3</v>
      </c>
      <c r="C6251">
        <v>9.6999999999999993</v>
      </c>
      <c r="D6251">
        <v>25.4</v>
      </c>
      <c r="E6251">
        <v>31.9</v>
      </c>
      <c r="F6251">
        <v>24.3</v>
      </c>
      <c r="G6251">
        <v>19</v>
      </c>
      <c r="H6251">
        <f>LOG((AVERAGE(E6251:G6251)+1)/(AVERAGE(B6251:D6251)+1),2)</f>
        <v>0.84947356486287284</v>
      </c>
      <c r="I6251">
        <f>ABS((AVERAGE(B6251:D6251)-AVERAGE(E6251:G6251))/SQRT(VAR(B6251:D6251)/3 + VAR(E6251:G6251)/3))</f>
        <v>1.6206921216550709</v>
      </c>
      <c r="J6251">
        <f>TDIST(I6251,4,2)</f>
        <v>0.18039992851221714</v>
      </c>
    </row>
    <row r="6252" spans="1:10" hidden="1">
      <c r="A6252" t="s">
        <v>6240</v>
      </c>
      <c r="B6252">
        <v>0</v>
      </c>
      <c r="C6252">
        <v>0</v>
      </c>
      <c r="D6252">
        <v>1.6</v>
      </c>
      <c r="E6252">
        <v>0.1</v>
      </c>
      <c r="F6252">
        <v>0</v>
      </c>
      <c r="G6252">
        <v>2.6</v>
      </c>
      <c r="H6252">
        <f>LOG((AVERAGE(E6252:G6252)+1)/(AVERAGE(B6252:D6252)+1),2)</f>
        <v>0.30932805810772873</v>
      </c>
      <c r="I6252">
        <f>ABS((AVERAGE(B6252:D6252)-AVERAGE(E6252:G6252))/SQRT(VAR(B6252:D6252)/3 + VAR(E6252:G6252)/3))</f>
        <v>0.36524900509400571</v>
      </c>
      <c r="J6252">
        <f>TDIST(I6252,4,2)</f>
        <v>0.73341937338269725</v>
      </c>
    </row>
    <row r="6253" spans="1:10" hidden="1">
      <c r="A6253" t="s">
        <v>6241</v>
      </c>
      <c r="B6253">
        <v>0</v>
      </c>
      <c r="C6253">
        <v>1.1000000000000001</v>
      </c>
      <c r="D6253">
        <v>0</v>
      </c>
      <c r="E6253">
        <v>0</v>
      </c>
      <c r="F6253">
        <v>5.2</v>
      </c>
      <c r="G6253">
        <v>3</v>
      </c>
      <c r="H6253">
        <f>LOG((AVERAGE(E6253:G6253)+1)/(AVERAGE(B6253:D6253)+1),2)</f>
        <v>1.4498029174395204</v>
      </c>
      <c r="I6253">
        <f>ABS((AVERAGE(B6253:D6253)-AVERAGE(E6253:G6253))/SQRT(VAR(B6253:D6253)/3 + VAR(E6253:G6253)/3))</f>
        <v>1.5259116837198343</v>
      </c>
      <c r="J6253">
        <f>TDIST(I6253,4,2)</f>
        <v>0.20173008387283423</v>
      </c>
    </row>
    <row r="6254" spans="1:10" hidden="1">
      <c r="A6254" t="s">
        <v>6242</v>
      </c>
      <c r="B6254">
        <v>0.1</v>
      </c>
      <c r="C6254">
        <v>0</v>
      </c>
      <c r="D6254">
        <v>0</v>
      </c>
      <c r="E6254">
        <v>0</v>
      </c>
      <c r="F6254">
        <v>3.2</v>
      </c>
      <c r="G6254">
        <v>1.2</v>
      </c>
      <c r="H6254">
        <f>LOG((AVERAGE(E6254:G6254)+1)/(AVERAGE(B6254:D6254)+1),2)</f>
        <v>1.2552570552420743</v>
      </c>
      <c r="I6254">
        <f>ABS((AVERAGE(B6254:D6254)-AVERAGE(E6254:G6254))/SQRT(VAR(B6254:D6254)/3 + VAR(E6254:G6254)/3))</f>
        <v>1.5347358120337367</v>
      </c>
      <c r="J6254">
        <f>TDIST(I6254,4,2)</f>
        <v>0.1996391614387085</v>
      </c>
    </row>
    <row r="6255" spans="1:10" hidden="1">
      <c r="A6255" t="s">
        <v>6243</v>
      </c>
      <c r="B6255">
        <v>404.1</v>
      </c>
      <c r="C6255">
        <v>416.7</v>
      </c>
      <c r="D6255">
        <v>380.4</v>
      </c>
      <c r="E6255">
        <v>629</v>
      </c>
      <c r="F6255">
        <v>410.9</v>
      </c>
      <c r="G6255">
        <v>331.8</v>
      </c>
      <c r="H6255">
        <f>LOG((AVERAGE(E6255:G6255)+1)/(AVERAGE(B6255:D6255)+1),2)</f>
        <v>0.19104179193234863</v>
      </c>
      <c r="I6255">
        <f>ABS((AVERAGE(B6255:D6255)-AVERAGE(E6255:G6255))/SQRT(VAR(B6255:D6255)/3 + VAR(E6255:G6255)/3))</f>
        <v>0.63499631916066901</v>
      </c>
      <c r="J6255">
        <f>TDIST(I6255,4,2)</f>
        <v>0.55993783813048004</v>
      </c>
    </row>
    <row r="6256" spans="1:10" hidden="1">
      <c r="A6256" t="s">
        <v>6244</v>
      </c>
      <c r="B6256">
        <v>0</v>
      </c>
      <c r="C6256">
        <v>0</v>
      </c>
      <c r="D6256">
        <v>2.4</v>
      </c>
      <c r="E6256">
        <v>0.3</v>
      </c>
      <c r="F6256">
        <v>0.4</v>
      </c>
      <c r="G6256">
        <v>0</v>
      </c>
      <c r="H6256">
        <f>LOG((AVERAGE(E6256:G6256)+1)/(AVERAGE(B6256:D6256)+1),2)</f>
        <v>-0.54543413653451867</v>
      </c>
      <c r="I6256">
        <f>ABS((AVERAGE(B6256:D6256)-AVERAGE(E6256:G6256))/SQRT(VAR(B6256:D6256)/3 + VAR(E6256:G6256)/3))</f>
        <v>0.70047279691577979</v>
      </c>
      <c r="J6256">
        <f>TDIST(I6256,4,2)</f>
        <v>0.52223458888571139</v>
      </c>
    </row>
    <row r="6257" spans="1:10">
      <c r="A6257" s="3" t="s">
        <v>20998</v>
      </c>
      <c r="B6257">
        <v>19.899999999999999</v>
      </c>
      <c r="C6257">
        <v>27.1</v>
      </c>
      <c r="D6257">
        <v>30.2</v>
      </c>
      <c r="E6257">
        <v>55.7</v>
      </c>
      <c r="F6257">
        <v>57.7</v>
      </c>
      <c r="G6257">
        <v>42.3</v>
      </c>
      <c r="H6257">
        <f>LOG((AVERAGE(E6257:G6257)+1)/(AVERAGE(B6257:D6257)+1),2)</f>
        <v>0.98462798638026161</v>
      </c>
      <c r="I6257">
        <f>ABS((AVERAGE(B6257:D6257)-AVERAGE(E6257:G6257))/SQRT(VAR(B6257:D6257)/3 + VAR(E6257:G6257)/3))</f>
        <v>4.5772011172393423</v>
      </c>
      <c r="J6257">
        <f>TDIST(I6257,4,2)</f>
        <v>1.0205028502879097E-2</v>
      </c>
    </row>
    <row r="6258" spans="1:10">
      <c r="A6258" s="3" t="s">
        <v>17927</v>
      </c>
      <c r="B6258">
        <v>0</v>
      </c>
      <c r="C6258">
        <v>1.3</v>
      </c>
      <c r="D6258">
        <v>0.2</v>
      </c>
      <c r="E6258">
        <v>2.2000000000000002</v>
      </c>
      <c r="F6258">
        <v>2</v>
      </c>
      <c r="G6258">
        <v>1.7</v>
      </c>
      <c r="H6258">
        <f>LOG((AVERAGE(E6258:G6258)+1)/(AVERAGE(B6258:D6258)+1),2)</f>
        <v>0.9838803346367232</v>
      </c>
      <c r="I6258">
        <f>ABS((AVERAGE(B6258:D6258)-AVERAGE(E6258:G6258))/SQRT(VAR(B6258:D6258)/3 + VAR(E6258:G6258)/3))</f>
        <v>3.4150623131078639</v>
      </c>
      <c r="J6258">
        <f>TDIST(I6258,4,2)</f>
        <v>2.6901909157429019E-2</v>
      </c>
    </row>
    <row r="6259" spans="1:10" hidden="1">
      <c r="A6259" t="s">
        <v>6247</v>
      </c>
      <c r="B6259">
        <v>1</v>
      </c>
      <c r="C6259">
        <v>0</v>
      </c>
      <c r="D6259">
        <v>0</v>
      </c>
      <c r="E6259">
        <v>1.2</v>
      </c>
      <c r="F6259">
        <v>0.2</v>
      </c>
      <c r="G6259">
        <v>0</v>
      </c>
      <c r="H6259">
        <f>LOG((AVERAGE(E6259:G6259)+1)/(AVERAGE(B6259:D6259)+1),2)</f>
        <v>0.13750352374993502</v>
      </c>
      <c r="I6259">
        <f>ABS((AVERAGE(B6259:D6259)-AVERAGE(E6259:G6259))/SQRT(VAR(B6259:D6259)/3 + VAR(E6259:G6259)/3))</f>
        <v>0.26726124191242429</v>
      </c>
      <c r="J6259">
        <f>TDIST(I6259,4,2)</f>
        <v>0.80248201692889709</v>
      </c>
    </row>
    <row r="6260" spans="1:10" hidden="1">
      <c r="A6260" t="s">
        <v>6248</v>
      </c>
      <c r="B6260">
        <v>0</v>
      </c>
      <c r="C6260">
        <v>0</v>
      </c>
      <c r="D6260">
        <v>0</v>
      </c>
      <c r="E6260">
        <v>0</v>
      </c>
      <c r="F6260">
        <v>0.1</v>
      </c>
      <c r="G6260">
        <v>0</v>
      </c>
      <c r="H6260">
        <f>LOG((AVERAGE(E6260:G6260)+1)/(AVERAGE(B6260:D6260)+1),2)</f>
        <v>4.7305714778356822E-2</v>
      </c>
      <c r="I6260">
        <f>ABS((AVERAGE(B6260:D6260)-AVERAGE(E6260:G6260))/SQRT(VAR(B6260:D6260)/3 + VAR(E6260:G6260)/3))</f>
        <v>0.99999999999999978</v>
      </c>
      <c r="J6260">
        <f>TDIST(I6260,4,2)</f>
        <v>0.37390096630005892</v>
      </c>
    </row>
    <row r="6261" spans="1:10" hidden="1">
      <c r="A6261" t="s">
        <v>6249</v>
      </c>
      <c r="B6261">
        <v>3.9</v>
      </c>
      <c r="C6261">
        <v>0.9</v>
      </c>
      <c r="D6261">
        <v>2.5</v>
      </c>
      <c r="E6261">
        <v>2.1</v>
      </c>
      <c r="F6261">
        <v>3.6</v>
      </c>
      <c r="G6261">
        <v>2.9</v>
      </c>
      <c r="H6261">
        <f>LOG((AVERAGE(E6261:G6261)+1)/(AVERAGE(B6261:D6261)+1),2)</f>
        <v>0.17148046794435395</v>
      </c>
      <c r="I6261">
        <f>ABS((AVERAGE(B6261:D6261)-AVERAGE(E6261:G6261))/SQRT(VAR(B6261:D6261)/3 + VAR(E6261:G6261)/3))</f>
        <v>0.44721359549995804</v>
      </c>
      <c r="J6261">
        <f>TDIST(I6261,4,2)</f>
        <v>0.67786882869924936</v>
      </c>
    </row>
    <row r="6262" spans="1:10" hidden="1">
      <c r="A6262" t="s">
        <v>6250</v>
      </c>
      <c r="B6262">
        <v>51.7</v>
      </c>
      <c r="C6262">
        <v>73.599999999999994</v>
      </c>
      <c r="D6262">
        <v>54.1</v>
      </c>
      <c r="E6262">
        <v>69.3</v>
      </c>
      <c r="F6262">
        <v>365.2</v>
      </c>
      <c r="G6262">
        <v>116.5</v>
      </c>
      <c r="H6262">
        <f>LOG((AVERAGE(E6262:G6262)+1)/(AVERAGE(B6262:D6262)+1),2)</f>
        <v>1.6027802467718091</v>
      </c>
      <c r="I6262">
        <f>ABS((AVERAGE(B6262:D6262)-AVERAGE(E6262:G6262))/SQRT(VAR(B6262:D6262)/3 + VAR(E6262:G6262)/3))</f>
        <v>1.3457146813323873</v>
      </c>
      <c r="J6262">
        <f>TDIST(I6262,4,2)</f>
        <v>0.24961135578359453</v>
      </c>
    </row>
    <row r="6263" spans="1:10" hidden="1">
      <c r="A6263" t="s">
        <v>6251</v>
      </c>
      <c r="B6263">
        <v>454</v>
      </c>
      <c r="C6263">
        <v>327.7</v>
      </c>
      <c r="D6263">
        <v>420.2</v>
      </c>
      <c r="E6263">
        <v>134.69999999999999</v>
      </c>
      <c r="F6263">
        <v>409.3</v>
      </c>
      <c r="G6263">
        <v>314.8</v>
      </c>
      <c r="H6263">
        <f>LOG((AVERAGE(E6263:G6263)+1)/(AVERAGE(B6263:D6263)+1),2)</f>
        <v>-0.4834884121966222</v>
      </c>
      <c r="I6263">
        <f>ABS((AVERAGE(B6263:D6263)-AVERAGE(E6263:G6263))/SQRT(VAR(B6263:D6263)/3 + VAR(E6263:G6263)/3))</f>
        <v>1.2857232006285619</v>
      </c>
      <c r="J6263">
        <f>TDIST(I6263,4,2)</f>
        <v>0.26792463268435607</v>
      </c>
    </row>
    <row r="6264" spans="1:10" hidden="1">
      <c r="A6264" t="s">
        <v>6252</v>
      </c>
      <c r="B6264">
        <v>1.1000000000000001</v>
      </c>
      <c r="C6264">
        <v>4.5999999999999996</v>
      </c>
      <c r="D6264">
        <v>7.9</v>
      </c>
      <c r="E6264">
        <v>4</v>
      </c>
      <c r="F6264">
        <v>18.3</v>
      </c>
      <c r="G6264">
        <v>13</v>
      </c>
      <c r="H6264">
        <f>LOG((AVERAGE(E6264:G6264)+1)/(AVERAGE(B6264:D6264)+1),2)</f>
        <v>1.2061611505780323</v>
      </c>
      <c r="I6264">
        <f>ABS((AVERAGE(B6264:D6264)-AVERAGE(E6264:G6264))/SQRT(VAR(B6264:D6264)/3 + VAR(E6264:G6264)/3))</f>
        <v>1.5681876323917552</v>
      </c>
      <c r="J6264">
        <f>TDIST(I6264,4,2)</f>
        <v>0.19191210172864462</v>
      </c>
    </row>
    <row r="6265" spans="1:10" hidden="1">
      <c r="A6265" t="s">
        <v>6253</v>
      </c>
      <c r="B6265">
        <v>0</v>
      </c>
      <c r="C6265">
        <v>0.6</v>
      </c>
      <c r="D6265">
        <v>1.6</v>
      </c>
      <c r="E6265">
        <v>0</v>
      </c>
      <c r="F6265">
        <v>0</v>
      </c>
      <c r="G6265">
        <v>0.6</v>
      </c>
      <c r="H6265">
        <f>LOG((AVERAGE(E6265:G6265)+1)/(AVERAGE(B6265:D6265)+1),2)</f>
        <v>-0.53051471669877992</v>
      </c>
      <c r="I6265">
        <f>ABS((AVERAGE(B6265:D6265)-AVERAGE(E6265:G6265))/SQRT(VAR(B6265:D6265)/3 + VAR(E6265:G6265)/3))</f>
        <v>1.0504514628777806</v>
      </c>
      <c r="J6265">
        <f>TDIST(I6265,4,2)</f>
        <v>0.35278341672360075</v>
      </c>
    </row>
    <row r="6266" spans="1:10" hidden="1">
      <c r="A6266" t="s">
        <v>6254</v>
      </c>
      <c r="B6266">
        <v>0.4</v>
      </c>
      <c r="C6266">
        <v>0</v>
      </c>
      <c r="D6266">
        <v>2.2000000000000002</v>
      </c>
      <c r="E6266">
        <v>22.9</v>
      </c>
      <c r="F6266">
        <v>16.8</v>
      </c>
      <c r="G6266">
        <v>53.5</v>
      </c>
      <c r="H6266">
        <f>LOG((AVERAGE(E6266:G6266)+1)/(AVERAGE(B6266:D6266)+1),2)</f>
        <v>4.1025381617124381</v>
      </c>
      <c r="I6266">
        <f>ABS((AVERAGE(B6266:D6266)-AVERAGE(E6266:G6266))/SQRT(VAR(B6266:D6266)/3 + VAR(E6266:G6266)/3))</f>
        <v>2.6551338768793808</v>
      </c>
      <c r="J6266">
        <f>TDIST(I6266,4,2)</f>
        <v>5.6677269858328168E-2</v>
      </c>
    </row>
    <row r="6267" spans="1:10" hidden="1">
      <c r="A6267" t="s">
        <v>6255</v>
      </c>
      <c r="B6267">
        <v>13</v>
      </c>
      <c r="C6267">
        <v>7.9</v>
      </c>
      <c r="D6267">
        <v>10.4</v>
      </c>
      <c r="E6267">
        <v>8.1999999999999993</v>
      </c>
      <c r="F6267">
        <v>58.1</v>
      </c>
      <c r="G6267">
        <v>17.8</v>
      </c>
      <c r="H6267">
        <f>LOG((AVERAGE(E6267:G6267)+1)/(AVERAGE(B6267:D6267)+1),2)</f>
        <v>1.3444641424260524</v>
      </c>
      <c r="I6267">
        <f>ABS((AVERAGE(B6267:D6267)-AVERAGE(E6267:G6267))/SQRT(VAR(B6267:D6267)/3 + VAR(E6267:G6267)/3))</f>
        <v>1.1460293774426038</v>
      </c>
      <c r="J6267">
        <f>TDIST(I6267,4,2)</f>
        <v>0.31568294413082693</v>
      </c>
    </row>
    <row r="6268" spans="1:10" hidden="1">
      <c r="A6268" t="s">
        <v>6256</v>
      </c>
      <c r="B6268">
        <v>0</v>
      </c>
      <c r="C6268">
        <v>0</v>
      </c>
      <c r="D6268">
        <v>0</v>
      </c>
      <c r="E6268">
        <v>0</v>
      </c>
      <c r="F6268">
        <v>2.5</v>
      </c>
      <c r="G6268">
        <v>0</v>
      </c>
      <c r="H6268">
        <f>LOG((AVERAGE(E6268:G6268)+1)/(AVERAGE(B6268:D6268)+1),2)</f>
        <v>0.87446911791614124</v>
      </c>
      <c r="I6268">
        <f>ABS((AVERAGE(B6268:D6268)-AVERAGE(E6268:G6268))/SQRT(VAR(B6268:D6268)/3 + VAR(E6268:G6268)/3))</f>
        <v>1.0000000000000002</v>
      </c>
      <c r="J6268">
        <f>TDIST(I6268,4,2)</f>
        <v>0.37390096630005931</v>
      </c>
    </row>
    <row r="6269" spans="1:10" hidden="1">
      <c r="A6269" t="s">
        <v>6257</v>
      </c>
      <c r="B6269">
        <v>0</v>
      </c>
      <c r="C6269">
        <v>0</v>
      </c>
      <c r="D6269">
        <v>0</v>
      </c>
      <c r="E6269">
        <v>0</v>
      </c>
      <c r="F6269">
        <v>0.1</v>
      </c>
      <c r="G6269">
        <v>0</v>
      </c>
      <c r="H6269">
        <f>LOG((AVERAGE(E6269:G6269)+1)/(AVERAGE(B6269:D6269)+1),2)</f>
        <v>4.7305714778356822E-2</v>
      </c>
      <c r="I6269">
        <f>ABS((AVERAGE(B6269:D6269)-AVERAGE(E6269:G6269))/SQRT(VAR(B6269:D6269)/3 + VAR(E6269:G6269)/3))</f>
        <v>0.99999999999999978</v>
      </c>
      <c r="J6269">
        <f>TDIST(I6269,4,2)</f>
        <v>0.37390096630005892</v>
      </c>
    </row>
    <row r="6270" spans="1:10">
      <c r="A6270" s="3" t="s">
        <v>13187</v>
      </c>
      <c r="B6270">
        <v>0.9</v>
      </c>
      <c r="C6270">
        <v>0</v>
      </c>
      <c r="D6270">
        <v>0</v>
      </c>
      <c r="E6270">
        <v>2.1</v>
      </c>
      <c r="F6270">
        <v>1.2</v>
      </c>
      <c r="G6270">
        <v>1.4</v>
      </c>
      <c r="H6270">
        <f>LOG((AVERAGE(E6270:G6270)+1)/(AVERAGE(B6270:D6270)+1),2)</f>
        <v>0.98138432183265278</v>
      </c>
      <c r="I6270">
        <f>ABS((AVERAGE(B6270:D6270)-AVERAGE(E6270:G6270))/SQRT(VAR(B6270:D6270)/3 + VAR(E6270:G6270)/3))</f>
        <v>3.1235807588017841</v>
      </c>
      <c r="J6270">
        <f>TDIST(I6270,4,2)</f>
        <v>3.5403943239685806E-2</v>
      </c>
    </row>
    <row r="6271" spans="1:10" hidden="1">
      <c r="A6271" t="s">
        <v>6259</v>
      </c>
      <c r="B6271">
        <v>9.1</v>
      </c>
      <c r="C6271">
        <v>6.6</v>
      </c>
      <c r="D6271">
        <v>14.1</v>
      </c>
      <c r="E6271">
        <v>1.6</v>
      </c>
      <c r="F6271">
        <v>9.3000000000000007</v>
      </c>
      <c r="G6271">
        <v>10.6</v>
      </c>
      <c r="H6271">
        <f>LOG((AVERAGE(E6271:G6271)+1)/(AVERAGE(B6271:D6271)+1),2)</f>
        <v>-0.4209140656155127</v>
      </c>
      <c r="I6271">
        <f>ABS((AVERAGE(B6271:D6271)-AVERAGE(E6271:G6271))/SQRT(VAR(B6271:D6271)/3 + VAR(E6271:G6271)/3))</f>
        <v>0.77485540999406499</v>
      </c>
      <c r="J6271">
        <f>TDIST(I6271,4,2)</f>
        <v>0.48168059982846545</v>
      </c>
    </row>
    <row r="6272" spans="1:10" hidden="1">
      <c r="A6272" t="s">
        <v>6260</v>
      </c>
      <c r="B6272">
        <v>0</v>
      </c>
      <c r="C6272">
        <v>2.2000000000000002</v>
      </c>
      <c r="D6272">
        <v>0</v>
      </c>
      <c r="E6272">
        <v>0</v>
      </c>
      <c r="F6272">
        <v>0</v>
      </c>
      <c r="G6272">
        <v>0</v>
      </c>
      <c r="H6272">
        <f>LOG((AVERAGE(E6272:G6272)+1)/(AVERAGE(B6272:D6272)+1),2)</f>
        <v>-0.79354912253257381</v>
      </c>
      <c r="I6272">
        <f>ABS((AVERAGE(B6272:D6272)-AVERAGE(E6272:G6272))/SQRT(VAR(B6272:D6272)/3 + VAR(E6272:G6272)/3))</f>
        <v>1</v>
      </c>
      <c r="J6272">
        <f>TDIST(I6272,4,2)</f>
        <v>0.37390096630005915</v>
      </c>
    </row>
    <row r="6273" spans="1:10" hidden="1">
      <c r="A6273" t="s">
        <v>6261</v>
      </c>
      <c r="B6273">
        <v>0.3</v>
      </c>
      <c r="C6273">
        <v>10.9</v>
      </c>
      <c r="D6273">
        <v>0</v>
      </c>
      <c r="E6273">
        <v>12.9</v>
      </c>
      <c r="F6273">
        <v>0</v>
      </c>
      <c r="G6273">
        <v>0</v>
      </c>
      <c r="H6273">
        <f>LOG((AVERAGE(E6273:G6273)+1)/(AVERAGE(B6273:D6273)+1),2)</f>
        <v>0.16313583577967311</v>
      </c>
      <c r="I6273">
        <f>ABS((AVERAGE(B6273:D6273)-AVERAGE(E6273:G6273))/SQRT(VAR(B6273:D6273)/3 + VAR(E6273:G6273)/3))</f>
        <v>0.1012263478907735</v>
      </c>
      <c r="J6273">
        <f>TDIST(I6273,4,2)</f>
        <v>0.92424187363531196</v>
      </c>
    </row>
    <row r="6274" spans="1:10" hidden="1">
      <c r="A6274" t="s">
        <v>6262</v>
      </c>
      <c r="B6274">
        <v>0.1</v>
      </c>
      <c r="C6274">
        <v>2.4</v>
      </c>
      <c r="D6274">
        <v>0.8</v>
      </c>
      <c r="E6274">
        <v>1.8</v>
      </c>
      <c r="F6274">
        <v>0</v>
      </c>
      <c r="G6274">
        <v>3.8</v>
      </c>
      <c r="H6274">
        <f>LOG((AVERAGE(E6274:G6274)+1)/(AVERAGE(B6274:D6274)+1),2)</f>
        <v>0.44898483120218158</v>
      </c>
      <c r="I6274">
        <f>ABS((AVERAGE(B6274:D6274)-AVERAGE(E6274:G6274))/SQRT(VAR(B6274:D6274)/3 + VAR(E6274:G6274)/3))</f>
        <v>0.59365959285761738</v>
      </c>
      <c r="J6274">
        <f>TDIST(I6274,4,2)</f>
        <v>0.58468315507046364</v>
      </c>
    </row>
    <row r="6275" spans="1:10" hidden="1">
      <c r="A6275" t="s">
        <v>6263</v>
      </c>
      <c r="B6275">
        <v>0</v>
      </c>
      <c r="C6275">
        <v>0</v>
      </c>
      <c r="D6275">
        <v>0</v>
      </c>
      <c r="E6275">
        <v>0</v>
      </c>
      <c r="F6275">
        <v>1</v>
      </c>
      <c r="G6275">
        <v>0</v>
      </c>
      <c r="H6275">
        <f>LOG((AVERAGE(E6275:G6275)+1)/(AVERAGE(B6275:D6275)+1),2)</f>
        <v>0.4150374992788437</v>
      </c>
      <c r="I6275">
        <f>ABS((AVERAGE(B6275:D6275)-AVERAGE(E6275:G6275))/SQRT(VAR(B6275:D6275)/3 + VAR(E6275:G6275)/3))</f>
        <v>0.99999999999999989</v>
      </c>
      <c r="J6275">
        <f>TDIST(I6275,4,2)</f>
        <v>0.37390096630005903</v>
      </c>
    </row>
    <row r="6276" spans="1:10" hidden="1">
      <c r="A6276" t="s">
        <v>6264</v>
      </c>
      <c r="B6276">
        <v>0</v>
      </c>
      <c r="C6276">
        <v>0.4</v>
      </c>
      <c r="D6276">
        <v>0</v>
      </c>
      <c r="E6276">
        <v>0</v>
      </c>
      <c r="F6276">
        <v>0</v>
      </c>
      <c r="G6276">
        <v>28.6</v>
      </c>
      <c r="H6276">
        <f>LOG((AVERAGE(E6276:G6276)+1)/(AVERAGE(B6276:D6276)+1),2)</f>
        <v>3.2163179069267636</v>
      </c>
      <c r="I6276">
        <f>ABS((AVERAGE(B6276:D6276)-AVERAGE(E6276:G6276))/SQRT(VAR(B6276:D6276)/3 + VAR(E6276:G6276)/3))</f>
        <v>0.98591756375813122</v>
      </c>
      <c r="J6276">
        <f>TDIST(I6276,4,2)</f>
        <v>0.37998955850925109</v>
      </c>
    </row>
    <row r="6277" spans="1:10" hidden="1">
      <c r="A6277" t="s">
        <v>6265</v>
      </c>
      <c r="B6277">
        <v>2.5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f>LOG((AVERAGE(E6277:G6277)+1)/(AVERAGE(B6277:D6277)+1),2)</f>
        <v>-0.87446911791614124</v>
      </c>
      <c r="I6277">
        <f>ABS((AVERAGE(B6277:D6277)-AVERAGE(E6277:G6277))/SQRT(VAR(B6277:D6277)/3 + VAR(E6277:G6277)/3))</f>
        <v>1.0000000000000002</v>
      </c>
      <c r="J6277">
        <f>TDIST(I6277,4,2)</f>
        <v>0.37390096630005931</v>
      </c>
    </row>
    <row r="6278" spans="1:10" hidden="1">
      <c r="A6278" t="s">
        <v>6266</v>
      </c>
      <c r="B6278">
        <v>4.5</v>
      </c>
      <c r="C6278">
        <v>5.0999999999999996</v>
      </c>
      <c r="D6278">
        <v>5</v>
      </c>
      <c r="E6278">
        <v>5</v>
      </c>
      <c r="F6278">
        <v>0</v>
      </c>
      <c r="G6278">
        <v>0.7</v>
      </c>
      <c r="H6278">
        <f>LOG((AVERAGE(E6278:G6278)+1)/(AVERAGE(B6278:D6278)+1),2)</f>
        <v>-1.0164881227885685</v>
      </c>
      <c r="I6278">
        <f>ABS((AVERAGE(B6278:D6278)-AVERAGE(E6278:G6278))/SQRT(VAR(B6278:D6278)/3 + VAR(E6278:G6278)/3))</f>
        <v>1.8846797969999385</v>
      </c>
      <c r="J6278">
        <f>TDIST(I6278,4,2)</f>
        <v>0.13256251572974614</v>
      </c>
    </row>
    <row r="6279" spans="1:10" hidden="1">
      <c r="A6279" t="s">
        <v>6267</v>
      </c>
      <c r="B6279">
        <v>11</v>
      </c>
      <c r="C6279">
        <v>11.6</v>
      </c>
      <c r="D6279">
        <v>9.5</v>
      </c>
      <c r="E6279">
        <v>12.4</v>
      </c>
      <c r="F6279">
        <v>10</v>
      </c>
      <c r="G6279">
        <v>5.0999999999999996</v>
      </c>
      <c r="H6279">
        <f>LOG((AVERAGE(E6279:G6279)+1)/(AVERAGE(B6279:D6279)+1),2)</f>
        <v>-0.20266178785431235</v>
      </c>
      <c r="I6279">
        <f>ABS((AVERAGE(B6279:D6279)-AVERAGE(E6279:G6279))/SQRT(VAR(B6279:D6279)/3 + VAR(E6279:G6279)/3))</f>
        <v>0.6854229483444727</v>
      </c>
      <c r="J6279">
        <f>TDIST(I6279,4,2)</f>
        <v>0.53073626113987682</v>
      </c>
    </row>
    <row r="6280" spans="1:10" hidden="1">
      <c r="A6280" t="s">
        <v>6268</v>
      </c>
      <c r="B6280">
        <v>0</v>
      </c>
      <c r="C6280">
        <v>0</v>
      </c>
      <c r="D6280">
        <v>0.1</v>
      </c>
      <c r="E6280">
        <v>0</v>
      </c>
      <c r="F6280">
        <v>0</v>
      </c>
      <c r="G6280">
        <v>0</v>
      </c>
      <c r="H6280">
        <f>LOG((AVERAGE(E6280:G6280)+1)/(AVERAGE(B6280:D6280)+1),2)</f>
        <v>-4.7305714778356808E-2</v>
      </c>
      <c r="I6280">
        <f>ABS((AVERAGE(B6280:D6280)-AVERAGE(E6280:G6280))/SQRT(VAR(B6280:D6280)/3 + VAR(E6280:G6280)/3))</f>
        <v>0.99999999999999978</v>
      </c>
      <c r="J6280">
        <f>TDIST(I6280,4,2)</f>
        <v>0.37390096630005892</v>
      </c>
    </row>
    <row r="6281" spans="1:10" hidden="1">
      <c r="A6281" t="s">
        <v>6269</v>
      </c>
      <c r="B6281">
        <v>1.9</v>
      </c>
      <c r="C6281">
        <v>2.2999999999999998</v>
      </c>
      <c r="D6281">
        <v>0</v>
      </c>
      <c r="E6281">
        <v>0</v>
      </c>
      <c r="F6281">
        <v>0.4</v>
      </c>
      <c r="G6281">
        <v>0.7</v>
      </c>
      <c r="H6281">
        <f>LOG((AVERAGE(E6281:G6281)+1)/(AVERAGE(B6281:D6281)+1),2)</f>
        <v>-0.81237299682422848</v>
      </c>
      <c r="I6281">
        <f>ABS((AVERAGE(B6281:D6281)-AVERAGE(E6281:G6281))/SQRT(VAR(B6281:D6281)/3 + VAR(E6281:G6281)/3))</f>
        <v>1.400437249503139</v>
      </c>
      <c r="J6281">
        <f>TDIST(I6281,4,2)</f>
        <v>0.23397964737638974</v>
      </c>
    </row>
    <row r="6282" spans="1:10" hidden="1">
      <c r="A6282" t="s">
        <v>6270</v>
      </c>
      <c r="B6282">
        <v>79.900000000000006</v>
      </c>
      <c r="C6282">
        <v>106.2</v>
      </c>
      <c r="D6282">
        <v>69</v>
      </c>
      <c r="E6282">
        <v>144.6</v>
      </c>
      <c r="F6282">
        <v>409</v>
      </c>
      <c r="G6282">
        <v>124.2</v>
      </c>
      <c r="H6282">
        <f>LOG((AVERAGE(E6282:G6282)+1)/(AVERAGE(B6282:D6282)+1),2)</f>
        <v>1.3993008955919928</v>
      </c>
      <c r="I6282">
        <f>ABS((AVERAGE(B6282:D6282)-AVERAGE(E6282:G6282))/SQRT(VAR(B6282:D6282)/3 + VAR(E6282:G6282)/3))</f>
        <v>1.5251437704690722</v>
      </c>
      <c r="J6282">
        <f>TDIST(I6282,4,2)</f>
        <v>0.20191309965016505</v>
      </c>
    </row>
    <row r="6283" spans="1:10" hidden="1">
      <c r="A6283" t="s">
        <v>6271</v>
      </c>
      <c r="B6283">
        <v>280.60000000000002</v>
      </c>
      <c r="C6283">
        <v>256.39999999999998</v>
      </c>
      <c r="D6283">
        <v>312.10000000000002</v>
      </c>
      <c r="E6283">
        <v>242.1</v>
      </c>
      <c r="F6283">
        <v>139.6</v>
      </c>
      <c r="G6283">
        <v>236.5</v>
      </c>
      <c r="H6283">
        <f>LOG((AVERAGE(E6283:G6283)+1)/(AVERAGE(B6283:D6283)+1),2)</f>
        <v>-0.45596492119330673</v>
      </c>
      <c r="I6283">
        <f>ABS((AVERAGE(B6283:D6283)-AVERAGE(E6283:G6283))/SQRT(VAR(B6283:D6283)/3 + VAR(E6283:G6283)/3))</f>
        <v>2.081633658111973</v>
      </c>
      <c r="J6283">
        <f>TDIST(I6283,4,2)</f>
        <v>0.10582715564908982</v>
      </c>
    </row>
    <row r="6284" spans="1:10" hidden="1">
      <c r="A6284" t="s">
        <v>6272</v>
      </c>
      <c r="B6284">
        <v>239.2</v>
      </c>
      <c r="C6284">
        <v>215</v>
      </c>
      <c r="D6284">
        <v>357.3</v>
      </c>
      <c r="E6284">
        <v>198.7</v>
      </c>
      <c r="F6284">
        <v>267.89999999999998</v>
      </c>
      <c r="G6284">
        <v>273.60000000000002</v>
      </c>
      <c r="H6284">
        <f>LOG((AVERAGE(E6284:G6284)+1)/(AVERAGE(B6284:D6284)+1),2)</f>
        <v>-0.13216419703022705</v>
      </c>
      <c r="I6284">
        <f>ABS((AVERAGE(B6284:D6284)-AVERAGE(E6284:G6284))/SQRT(VAR(B6284:D6284)/3 + VAR(E6284:G6284)/3))</f>
        <v>0.47420878966423147</v>
      </c>
      <c r="J6284">
        <f>TDIST(I6284,4,2)</f>
        <v>0.66007780328770793</v>
      </c>
    </row>
    <row r="6285" spans="1:10" hidden="1">
      <c r="A6285" t="s">
        <v>6273</v>
      </c>
      <c r="B6285">
        <v>118.7</v>
      </c>
      <c r="C6285">
        <v>162.9</v>
      </c>
      <c r="D6285">
        <v>144.30000000000001</v>
      </c>
      <c r="E6285">
        <v>88.9</v>
      </c>
      <c r="F6285">
        <v>128.19999999999999</v>
      </c>
      <c r="G6285">
        <v>169.7</v>
      </c>
      <c r="H6285">
        <f>LOG((AVERAGE(E6285:G6285)+1)/(AVERAGE(B6285:D6285)+1),2)</f>
        <v>-0.13790722537766656</v>
      </c>
      <c r="I6285">
        <f>ABS((AVERAGE(B6285:D6285)-AVERAGE(E6285:G6285))/SQRT(VAR(B6285:D6285)/3 + VAR(E6285:G6285)/3))</f>
        <v>0.48970086632723142</v>
      </c>
      <c r="J6285">
        <f>TDIST(I6285,4,2)</f>
        <v>0.64998802502373332</v>
      </c>
    </row>
    <row r="6286" spans="1:10">
      <c r="A6286" s="3" t="s">
        <v>15183</v>
      </c>
      <c r="B6286">
        <v>18.5</v>
      </c>
      <c r="C6286">
        <v>30.8</v>
      </c>
      <c r="D6286">
        <v>35.799999999999997</v>
      </c>
      <c r="E6286">
        <v>58.4</v>
      </c>
      <c r="F6286">
        <v>50.1</v>
      </c>
      <c r="G6286">
        <v>62.3</v>
      </c>
      <c r="H6286">
        <f>LOG((AVERAGE(E6286:G6286)+1)/(AVERAGE(B6286:D6286)+1),2)</f>
        <v>0.98021415789398703</v>
      </c>
      <c r="I6286">
        <f>ABS((AVERAGE(B6286:D6286)-AVERAGE(E6286:G6286))/SQRT(VAR(B6286:D6286)/3 + VAR(E6286:G6286)/3))</f>
        <v>4.5532318257160984</v>
      </c>
      <c r="J6286">
        <f>TDIST(I6286,4,2)</f>
        <v>1.0392073090090806E-2</v>
      </c>
    </row>
    <row r="6287" spans="1:10" hidden="1">
      <c r="A6287" t="s">
        <v>6275</v>
      </c>
      <c r="B6287">
        <v>190.3</v>
      </c>
      <c r="C6287">
        <v>222.1</v>
      </c>
      <c r="D6287">
        <v>214.6</v>
      </c>
      <c r="E6287">
        <v>181.9</v>
      </c>
      <c r="F6287">
        <v>201.4</v>
      </c>
      <c r="G6287">
        <v>163.5</v>
      </c>
      <c r="H6287">
        <f>LOG((AVERAGE(E6287:G6287)+1)/(AVERAGE(B6287:D6287)+1),2)</f>
        <v>-0.19644492176168804</v>
      </c>
      <c r="I6287">
        <f>ABS((AVERAGE(B6287:D6287)-AVERAGE(E6287:G6287))/SQRT(VAR(B6287:D6287)/3 + VAR(E6287:G6287)/3))</f>
        <v>1.8367268466714224</v>
      </c>
      <c r="J6287">
        <f>TDIST(I6287,4,2)</f>
        <v>0.14012944326547089</v>
      </c>
    </row>
    <row r="6288" spans="1:10" hidden="1">
      <c r="A6288" t="s">
        <v>6276</v>
      </c>
      <c r="B6288">
        <v>1220.5999999999999</v>
      </c>
      <c r="C6288">
        <v>1125.2</v>
      </c>
      <c r="D6288">
        <v>1266.5</v>
      </c>
      <c r="E6288">
        <v>1039.2</v>
      </c>
      <c r="F6288">
        <v>2464.6</v>
      </c>
      <c r="G6288">
        <v>1222.8</v>
      </c>
      <c r="H6288">
        <f>LOG((AVERAGE(E6288:G6288)+1)/(AVERAGE(B6288:D6288)+1),2)</f>
        <v>0.38760280665837188</v>
      </c>
      <c r="I6288">
        <f>ABS((AVERAGE(B6288:D6288)-AVERAGE(E6288:G6288))/SQRT(VAR(B6288:D6288)/3 + VAR(E6288:G6288)/3))</f>
        <v>0.8261199434053792</v>
      </c>
      <c r="J6288">
        <f>TDIST(I6288,4,2)</f>
        <v>0.45516209978927025</v>
      </c>
    </row>
    <row r="6289" spans="1:10" hidden="1">
      <c r="A6289" t="s">
        <v>6277</v>
      </c>
      <c r="B6289">
        <v>8</v>
      </c>
      <c r="C6289">
        <v>3.9</v>
      </c>
      <c r="D6289">
        <v>7.3</v>
      </c>
      <c r="E6289">
        <v>0.4</v>
      </c>
      <c r="F6289">
        <v>6.3</v>
      </c>
      <c r="G6289">
        <v>3.1</v>
      </c>
      <c r="H6289">
        <f>LOG((AVERAGE(E6289:G6289)+1)/(AVERAGE(B6289:D6289)+1),2)</f>
        <v>-0.79441586635010575</v>
      </c>
      <c r="I6289">
        <f>ABS((AVERAGE(B6289:D6289)-AVERAGE(E6289:G6289))/SQRT(VAR(B6289:D6289)/3 + VAR(E6289:G6289)/3))</f>
        <v>1.4752473283497094</v>
      </c>
      <c r="J6289">
        <f>TDIST(I6289,4,2)</f>
        <v>0.21417431864991335</v>
      </c>
    </row>
    <row r="6290" spans="1:10" hidden="1">
      <c r="A6290" t="s">
        <v>6278</v>
      </c>
      <c r="B6290">
        <v>1.7</v>
      </c>
      <c r="C6290">
        <v>0</v>
      </c>
      <c r="D6290">
        <v>0.8</v>
      </c>
      <c r="E6290">
        <v>1.3</v>
      </c>
      <c r="F6290">
        <v>0.5</v>
      </c>
      <c r="G6290">
        <v>1.6</v>
      </c>
      <c r="H6290">
        <f>LOG((AVERAGE(E6290:G6290)+1)/(AVERAGE(B6290:D6290)+1),2)</f>
        <v>0.21864028647534059</v>
      </c>
      <c r="I6290">
        <f>ABS((AVERAGE(B6290:D6290)-AVERAGE(E6290:G6290))/SQRT(VAR(B6290:D6290)/3 + VAR(E6290:G6290)/3))</f>
        <v>0.50789938318479055</v>
      </c>
      <c r="J6290">
        <f>TDIST(I6290,4,2)</f>
        <v>0.63825048855852418</v>
      </c>
    </row>
    <row r="6291" spans="1:10" hidden="1">
      <c r="A6291" t="s">
        <v>6279</v>
      </c>
      <c r="B6291">
        <v>157.9</v>
      </c>
      <c r="C6291">
        <v>608.20000000000005</v>
      </c>
      <c r="D6291">
        <v>293</v>
      </c>
      <c r="E6291">
        <v>1027.3</v>
      </c>
      <c r="F6291">
        <v>342.9</v>
      </c>
      <c r="G6291">
        <v>170</v>
      </c>
      <c r="H6291">
        <f>LOG((AVERAGE(E6291:G6291)+1)/(AVERAGE(B6291:D6291)+1),2)</f>
        <v>0.53900544176232801</v>
      </c>
      <c r="I6291">
        <f>ABS((AVERAGE(B6291:D6291)-AVERAGE(E6291:G6291))/SQRT(VAR(B6291:D6291)/3 + VAR(E6291:G6291)/3))</f>
        <v>0.54585333537675529</v>
      </c>
      <c r="J6291">
        <f>TDIST(I6291,4,2)</f>
        <v>0.61418185014459836</v>
      </c>
    </row>
    <row r="6292" spans="1:10" hidden="1">
      <c r="A6292" t="s">
        <v>6280</v>
      </c>
      <c r="B6292">
        <v>0.4</v>
      </c>
      <c r="C6292">
        <v>0.3</v>
      </c>
      <c r="D6292">
        <v>1.1000000000000001</v>
      </c>
      <c r="E6292">
        <v>5.6</v>
      </c>
      <c r="F6292">
        <v>3.1</v>
      </c>
      <c r="G6292">
        <v>1.2</v>
      </c>
      <c r="H6292">
        <f>LOG((AVERAGE(E6292:G6292)+1)/(AVERAGE(B6292:D6292)+1),2)</f>
        <v>1.4262647547020977</v>
      </c>
      <c r="I6292">
        <f>ABS((AVERAGE(B6292:D6292)-AVERAGE(E6292:G6292))/SQRT(VAR(B6292:D6292)/3 + VAR(E6292:G6292)/3))</f>
        <v>2.0789743594743482</v>
      </c>
      <c r="J6292">
        <f>TDIST(I6292,4,2)</f>
        <v>0.10614606736166637</v>
      </c>
    </row>
    <row r="6293" spans="1:10" hidden="1">
      <c r="A6293" t="s">
        <v>6281</v>
      </c>
      <c r="B6293">
        <v>0</v>
      </c>
      <c r="C6293">
        <v>0</v>
      </c>
      <c r="D6293">
        <v>2</v>
      </c>
      <c r="E6293">
        <v>0</v>
      </c>
      <c r="F6293">
        <v>0</v>
      </c>
      <c r="G6293">
        <v>2.8</v>
      </c>
      <c r="H6293">
        <f>LOG((AVERAGE(E6293:G6293)+1)/(AVERAGE(B6293:D6293)+1),2)</f>
        <v>0.21412480535284734</v>
      </c>
      <c r="I6293">
        <f>ABS((AVERAGE(B6293:D6293)-AVERAGE(E6293:G6293))/SQRT(VAR(B6293:D6293)/3 + VAR(E6293:G6293)/3))</f>
        <v>0.23249527748763851</v>
      </c>
      <c r="J6293">
        <f>TDIST(I6293,4,2)</f>
        <v>0.82756471960203182</v>
      </c>
    </row>
    <row r="6294" spans="1:10">
      <c r="A6294" s="3" t="s">
        <v>3057</v>
      </c>
      <c r="B6294">
        <v>18.399999999999999</v>
      </c>
      <c r="C6294">
        <v>39.6</v>
      </c>
      <c r="D6294">
        <v>34.6</v>
      </c>
      <c r="E6294">
        <v>50.4</v>
      </c>
      <c r="F6294">
        <v>65.400000000000006</v>
      </c>
      <c r="G6294">
        <v>69.7</v>
      </c>
      <c r="H6294">
        <f>LOG((AVERAGE(E6294:G6294)+1)/(AVERAGE(B6294:D6294)+1),2)</f>
        <v>0.97948200017527831</v>
      </c>
      <c r="I6294">
        <f>ABS((AVERAGE(B6294:D6294)-AVERAGE(E6294:G6294))/SQRT(VAR(B6294:D6294)/3 + VAR(E6294:G6294)/3))</f>
        <v>3.5719410573355455</v>
      </c>
      <c r="J6294">
        <f>TDIST(I6294,4,2)</f>
        <v>2.3335184135071484E-2</v>
      </c>
    </row>
    <row r="6295" spans="1:10" hidden="1">
      <c r="A6295" t="s">
        <v>6283</v>
      </c>
      <c r="B6295">
        <v>4.0999999999999996</v>
      </c>
      <c r="C6295">
        <v>8.1999999999999993</v>
      </c>
      <c r="D6295">
        <v>6.3</v>
      </c>
      <c r="E6295">
        <v>2.7</v>
      </c>
      <c r="F6295">
        <v>7.1</v>
      </c>
      <c r="G6295">
        <v>5.6</v>
      </c>
      <c r="H6295">
        <f>LOG((AVERAGE(E6295:G6295)+1)/(AVERAGE(B6295:D6295)+1),2)</f>
        <v>-0.2313255461064555</v>
      </c>
      <c r="I6295">
        <f>ABS((AVERAGE(B6295:D6295)-AVERAGE(E6295:G6295))/SQRT(VAR(B6295:D6295)/3 + VAR(E6295:G6295)/3))</f>
        <v>0.60866868552682618</v>
      </c>
      <c r="J6295">
        <f>TDIST(I6295,4,2)</f>
        <v>0.5756154092534328</v>
      </c>
    </row>
    <row r="6296" spans="1:10" hidden="1">
      <c r="A6296" t="s">
        <v>6284</v>
      </c>
      <c r="B6296">
        <v>0</v>
      </c>
      <c r="C6296">
        <v>2</v>
      </c>
      <c r="D6296">
        <v>1</v>
      </c>
      <c r="E6296">
        <v>3.8</v>
      </c>
      <c r="F6296">
        <v>0</v>
      </c>
      <c r="G6296">
        <v>0.9</v>
      </c>
      <c r="H6296">
        <f>LOG((AVERAGE(E6296:G6296)+1)/(AVERAGE(B6296:D6296)+1),2)</f>
        <v>0.35989594508638273</v>
      </c>
      <c r="I6296">
        <f>ABS((AVERAGE(B6296:D6296)-AVERAGE(E6296:G6296))/SQRT(VAR(B6296:D6296)/3 + VAR(E6296:G6296)/3))</f>
        <v>0.44144677240389074</v>
      </c>
      <c r="J6296">
        <f>TDIST(I6296,4,2)</f>
        <v>0.6817031536214434</v>
      </c>
    </row>
    <row r="6297" spans="1:10">
      <c r="A6297" s="3" t="s">
        <v>12831</v>
      </c>
      <c r="B6297">
        <v>5.5</v>
      </c>
      <c r="C6297">
        <v>10.5</v>
      </c>
      <c r="D6297">
        <v>13.4</v>
      </c>
      <c r="E6297">
        <v>23.1</v>
      </c>
      <c r="F6297">
        <v>22.7</v>
      </c>
      <c r="G6297">
        <v>15</v>
      </c>
      <c r="H6297">
        <f>LOG((AVERAGE(E6297:G6297)+1)/(AVERAGE(B6297:D6297)+1),2)</f>
        <v>0.97756261088024465</v>
      </c>
      <c r="I6297">
        <f>ABS((AVERAGE(B6297:D6297)-AVERAGE(E6297:G6297))/SQRT(VAR(B6297:D6297)/3 + VAR(E6297:G6297)/3))</f>
        <v>2.9879026887372455</v>
      </c>
      <c r="J6297">
        <f>TDIST(I6297,4,2)</f>
        <v>4.0421787521965603E-2</v>
      </c>
    </row>
    <row r="6298" spans="1:10" hidden="1">
      <c r="A6298" t="s">
        <v>6286</v>
      </c>
      <c r="B6298">
        <v>0</v>
      </c>
      <c r="C6298">
        <v>0</v>
      </c>
      <c r="D6298">
        <v>0</v>
      </c>
      <c r="E6298">
        <v>2</v>
      </c>
      <c r="F6298">
        <v>1.3</v>
      </c>
      <c r="G6298">
        <v>0</v>
      </c>
      <c r="H6298">
        <f>LOG((AVERAGE(E6298:G6298)+1)/(AVERAGE(B6298:D6298)+1),2)</f>
        <v>1.0703893278913976</v>
      </c>
      <c r="I6298">
        <f>ABS((AVERAGE(B6298:D6298)-AVERAGE(E6298:G6298))/SQRT(VAR(B6298:D6298)/3 + VAR(E6298:G6298)/3))</f>
        <v>1.8773044091622946</v>
      </c>
      <c r="J6298">
        <f>TDIST(I6298,4,2)</f>
        <v>0.13369710416753405</v>
      </c>
    </row>
    <row r="6299" spans="1:10" hidden="1">
      <c r="A6299" t="s">
        <v>6287</v>
      </c>
      <c r="B6299">
        <v>0</v>
      </c>
      <c r="C6299">
        <v>0</v>
      </c>
      <c r="D6299">
        <v>0</v>
      </c>
      <c r="E6299">
        <v>0</v>
      </c>
      <c r="F6299">
        <v>0.4</v>
      </c>
      <c r="G6299">
        <v>0</v>
      </c>
      <c r="H6299">
        <f>LOG((AVERAGE(E6299:G6299)+1)/(AVERAGE(B6299:D6299)+1),2)</f>
        <v>0.18057224564182084</v>
      </c>
      <c r="I6299">
        <f>ABS((AVERAGE(B6299:D6299)-AVERAGE(E6299:G6299))/SQRT(VAR(B6299:D6299)/3 + VAR(E6299:G6299)/3))</f>
        <v>0.99999999999999978</v>
      </c>
      <c r="J6299">
        <f>TDIST(I6299,4,2)</f>
        <v>0.37390096630005892</v>
      </c>
    </row>
    <row r="6300" spans="1:10" hidden="1">
      <c r="A6300" t="s">
        <v>6288</v>
      </c>
      <c r="B6300">
        <v>0</v>
      </c>
      <c r="C6300">
        <v>0</v>
      </c>
      <c r="D6300">
        <v>0</v>
      </c>
      <c r="E6300">
        <v>2.4</v>
      </c>
      <c r="F6300">
        <v>0</v>
      </c>
      <c r="G6300">
        <v>0.8</v>
      </c>
      <c r="H6300">
        <f>LOG((AVERAGE(E6300:G6300)+1)/(AVERAGE(B6300:D6300)+1),2)</f>
        <v>1.0473057147783567</v>
      </c>
      <c r="I6300">
        <f>ABS((AVERAGE(B6300:D6300)-AVERAGE(E6300:G6300))/SQRT(VAR(B6300:D6300)/3 + VAR(E6300:G6300)/3))</f>
        <v>1.511857892036909</v>
      </c>
      <c r="J6300">
        <f>TDIST(I6300,4,2)</f>
        <v>0.20510645520407772</v>
      </c>
    </row>
    <row r="6301" spans="1:10" hidden="1">
      <c r="A6301" t="s">
        <v>6289</v>
      </c>
      <c r="B6301">
        <v>18.399999999999999</v>
      </c>
      <c r="C6301">
        <v>61.5</v>
      </c>
      <c r="D6301">
        <v>51.5</v>
      </c>
      <c r="E6301">
        <v>118.2</v>
      </c>
      <c r="F6301">
        <v>178.5</v>
      </c>
      <c r="G6301">
        <v>18.7</v>
      </c>
      <c r="H6301">
        <f>LOG((AVERAGE(E6301:G6301)+1)/(AVERAGE(B6301:D6301)+1),2)</f>
        <v>1.2443071977648883</v>
      </c>
      <c r="I6301">
        <f>ABS((AVERAGE(B6301:D6301)-AVERAGE(E6301:G6301))/SQRT(VAR(B6301:D6301)/3 + VAR(E6301:G6301)/3))</f>
        <v>1.2678263420930012</v>
      </c>
      <c r="J6301">
        <f>TDIST(I6301,4,2)</f>
        <v>0.27363537654959058</v>
      </c>
    </row>
    <row r="6302" spans="1:10" hidden="1">
      <c r="A6302" t="s">
        <v>6290</v>
      </c>
      <c r="B6302">
        <v>13.1</v>
      </c>
      <c r="C6302">
        <v>7.7</v>
      </c>
      <c r="D6302">
        <v>32.1</v>
      </c>
      <c r="E6302">
        <v>8.1</v>
      </c>
      <c r="F6302">
        <v>4.4000000000000004</v>
      </c>
      <c r="G6302">
        <v>21.2</v>
      </c>
      <c r="H6302">
        <f>LOG((AVERAGE(E6302:G6302)+1)/(AVERAGE(B6302:D6302)+1),2)</f>
        <v>-0.6070682199999774</v>
      </c>
      <c r="I6302">
        <f>ABS((AVERAGE(B6302:D6302)-AVERAGE(E6302:G6302))/SQRT(VAR(B6302:D6302)/3 + VAR(E6302:G6302)/3))</f>
        <v>0.71231887549869533</v>
      </c>
      <c r="J6302">
        <f>TDIST(I6302,4,2)</f>
        <v>0.51561247836101487</v>
      </c>
    </row>
    <row r="6303" spans="1:10" hidden="1">
      <c r="A6303" t="s">
        <v>6291</v>
      </c>
      <c r="B6303">
        <v>8.5</v>
      </c>
      <c r="C6303">
        <v>8.9</v>
      </c>
      <c r="D6303">
        <v>15.7</v>
      </c>
      <c r="E6303">
        <v>5</v>
      </c>
      <c r="F6303">
        <v>8.1999999999999993</v>
      </c>
      <c r="G6303">
        <v>7.2</v>
      </c>
      <c r="H6303">
        <f>LOG((AVERAGE(E6303:G6303)+1)/(AVERAGE(B6303:D6303)+1),2)</f>
        <v>-0.6254903073037662</v>
      </c>
      <c r="I6303">
        <f>ABS((AVERAGE(B6303:D6303)-AVERAGE(E6303:G6303))/SQRT(VAR(B6303:D6303)/3 + VAR(E6303:G6303)/3))</f>
        <v>1.6798001314012192</v>
      </c>
      <c r="J6303">
        <f>TDIST(I6303,4,2)</f>
        <v>0.16829434720309169</v>
      </c>
    </row>
    <row r="6304" spans="1:10">
      <c r="A6304" s="3" t="s">
        <v>28793</v>
      </c>
      <c r="B6304">
        <v>25.4</v>
      </c>
      <c r="C6304">
        <v>24.7</v>
      </c>
      <c r="D6304">
        <v>24.8</v>
      </c>
      <c r="E6304">
        <v>41.5</v>
      </c>
      <c r="F6304">
        <v>63.4</v>
      </c>
      <c r="G6304">
        <v>45.1</v>
      </c>
      <c r="H6304">
        <f>LOG((AVERAGE(E6304:G6304)+1)/(AVERAGE(B6304:D6304)+1),2)</f>
        <v>0.97383641951834499</v>
      </c>
      <c r="I6304">
        <f>ABS((AVERAGE(B6304:D6304)-AVERAGE(E6304:G6304))/SQRT(VAR(B6304:D6304)/3 + VAR(E6304:G6304)/3))</f>
        <v>3.6902506127228789</v>
      </c>
      <c r="J6304">
        <f>TDIST(I6304,4,2)</f>
        <v>2.1014113595102375E-2</v>
      </c>
    </row>
    <row r="6305" spans="1:10">
      <c r="A6305" s="3" t="s">
        <v>27468</v>
      </c>
      <c r="B6305">
        <v>11.7</v>
      </c>
      <c r="C6305">
        <v>14.9</v>
      </c>
      <c r="D6305">
        <v>11.3</v>
      </c>
      <c r="E6305">
        <v>30.8</v>
      </c>
      <c r="F6305">
        <v>25.3</v>
      </c>
      <c r="G6305">
        <v>21.2</v>
      </c>
      <c r="H6305">
        <f>LOG((AVERAGE(E6305:G6305)+1)/(AVERAGE(B6305:D6305)+1),2)</f>
        <v>0.97329914457556554</v>
      </c>
      <c r="I6305">
        <f>ABS((AVERAGE(B6305:D6305)-AVERAGE(E6305:G6305))/SQRT(VAR(B6305:D6305)/3 + VAR(E6305:G6305)/3))</f>
        <v>4.3699619956612006</v>
      </c>
      <c r="J6305">
        <f>TDIST(I6305,4,2)</f>
        <v>1.1968434164905426E-2</v>
      </c>
    </row>
    <row r="6306" spans="1:10" hidden="1">
      <c r="A6306" t="s">
        <v>6294</v>
      </c>
      <c r="B6306">
        <v>19.600000000000001</v>
      </c>
      <c r="C6306">
        <v>6.7</v>
      </c>
      <c r="D6306">
        <v>5.2</v>
      </c>
      <c r="E6306">
        <v>0</v>
      </c>
      <c r="F6306">
        <v>4.4000000000000004</v>
      </c>
      <c r="G6306">
        <v>6.9</v>
      </c>
      <c r="H6306">
        <f>LOG((AVERAGE(E6306:G6306)+1)/(AVERAGE(B6306:D6306)+1),2)</f>
        <v>-1.2705812148871416</v>
      </c>
      <c r="I6306">
        <f>ABS((AVERAGE(B6306:D6306)-AVERAGE(E6306:G6306))/SQRT(VAR(B6306:D6306)/3 + VAR(E6306:G6306)/3))</f>
        <v>1.3478052943166978</v>
      </c>
      <c r="J6306">
        <f>TDIST(I6306,4,2)</f>
        <v>0.24899569462331661</v>
      </c>
    </row>
    <row r="6307" spans="1:10" hidden="1">
      <c r="A6307" t="s">
        <v>6295</v>
      </c>
      <c r="B6307">
        <v>6.3</v>
      </c>
      <c r="C6307">
        <v>7.3</v>
      </c>
      <c r="D6307">
        <v>6.3</v>
      </c>
      <c r="E6307">
        <v>4.3</v>
      </c>
      <c r="F6307">
        <v>17.7</v>
      </c>
      <c r="G6307">
        <v>5.3</v>
      </c>
      <c r="H6307">
        <f>LOG((AVERAGE(E6307:G6307)+1)/(AVERAGE(B6307:D6307)+1),2)</f>
        <v>0.40397019537600709</v>
      </c>
      <c r="I6307">
        <f>ABS((AVERAGE(B6307:D6307)-AVERAGE(E6307:G6307))/SQRT(VAR(B6307:D6307)/3 + VAR(E6307:G6307)/3))</f>
        <v>0.57065072108996329</v>
      </c>
      <c r="J6307">
        <f>TDIST(I6307,4,2)</f>
        <v>0.59876473230804428</v>
      </c>
    </row>
    <row r="6308" spans="1:10">
      <c r="A6308" s="3" t="s">
        <v>21362</v>
      </c>
      <c r="B6308">
        <v>41.8</v>
      </c>
      <c r="C6308">
        <v>54.4</v>
      </c>
      <c r="D6308">
        <v>49.5</v>
      </c>
      <c r="E6308">
        <v>72.2</v>
      </c>
      <c r="F6308">
        <v>125.8</v>
      </c>
      <c r="G6308">
        <v>90.8</v>
      </c>
      <c r="H6308">
        <f>LOG((AVERAGE(E6308:G6308)+1)/(AVERAGE(B6308:D6308)+1),2)</f>
        <v>0.97257523586547234</v>
      </c>
      <c r="I6308">
        <f>ABS((AVERAGE(B6308:D6308)-AVERAGE(E6308:G6308))/SQRT(VAR(B6308:D6308)/3 + VAR(E6308:G6308)/3))</f>
        <v>2.9563402499879827</v>
      </c>
      <c r="J6308">
        <f>TDIST(I6308,4,2)</f>
        <v>4.1705729248322165E-2</v>
      </c>
    </row>
    <row r="6309" spans="1:10" hidden="1">
      <c r="A6309" t="s">
        <v>6297</v>
      </c>
      <c r="B6309">
        <v>617.79999999999995</v>
      </c>
      <c r="C6309">
        <v>838.7</v>
      </c>
      <c r="D6309">
        <v>919.6</v>
      </c>
      <c r="E6309">
        <v>937.3</v>
      </c>
      <c r="F6309">
        <v>1080.2</v>
      </c>
      <c r="G6309">
        <v>886.6</v>
      </c>
      <c r="H6309">
        <f>LOG((AVERAGE(E6309:G6309)+1)/(AVERAGE(B6309:D6309)+1),2)</f>
        <v>0.28916478552550218</v>
      </c>
      <c r="I6309">
        <f>ABS((AVERAGE(B6309:D6309)-AVERAGE(E6309:G6309))/SQRT(VAR(B6309:D6309)/3 + VAR(E6309:G6309)/3))</f>
        <v>1.641618045752429</v>
      </c>
      <c r="J6309">
        <f>TDIST(I6309,4,2)</f>
        <v>0.17601348760860522</v>
      </c>
    </row>
    <row r="6310" spans="1:10" hidden="1">
      <c r="A6310" t="s">
        <v>6298</v>
      </c>
      <c r="B6310">
        <v>58</v>
      </c>
      <c r="C6310">
        <v>59.5</v>
      </c>
      <c r="D6310">
        <v>59.6</v>
      </c>
      <c r="E6310">
        <v>60.1</v>
      </c>
      <c r="F6310">
        <v>0</v>
      </c>
      <c r="G6310">
        <v>10.7</v>
      </c>
      <c r="H6310">
        <f>LOG((AVERAGE(E6310:G6310)+1)/(AVERAGE(B6310:D6310)+1),2)</f>
        <v>-1.2871054598458802</v>
      </c>
      <c r="I6310">
        <f>ABS((AVERAGE(B6310:D6310)-AVERAGE(E6310:G6310))/SQRT(VAR(B6310:D6310)/3 + VAR(E6310:G6310)/3))</f>
        <v>1.9135797318490195</v>
      </c>
      <c r="J6310">
        <f>TDIST(I6310,4,2)</f>
        <v>0.12821599957835836</v>
      </c>
    </row>
    <row r="6311" spans="1:10" hidden="1">
      <c r="A6311" t="s">
        <v>6299</v>
      </c>
      <c r="B6311">
        <v>369.6</v>
      </c>
      <c r="C6311">
        <v>291.60000000000002</v>
      </c>
      <c r="D6311">
        <v>103.2</v>
      </c>
      <c r="E6311">
        <v>199.6</v>
      </c>
      <c r="F6311">
        <v>217.7</v>
      </c>
      <c r="G6311">
        <v>141</v>
      </c>
      <c r="H6311">
        <f>LOG((AVERAGE(E6311:G6311)+1)/(AVERAGE(B6311:D6311)+1),2)</f>
        <v>-0.45120670564085325</v>
      </c>
      <c r="I6311">
        <f>ABS((AVERAGE(B6311:D6311)-AVERAGE(E6311:G6311))/SQRT(VAR(B6311:D6311)/3 + VAR(E6311:G6311)/3))</f>
        <v>0.83381871483949466</v>
      </c>
      <c r="J6311">
        <f>TDIST(I6311,4,2)</f>
        <v>0.45128089049338521</v>
      </c>
    </row>
    <row r="6312" spans="1:10" hidden="1">
      <c r="A6312" t="s">
        <v>6300</v>
      </c>
      <c r="B6312">
        <v>105.4</v>
      </c>
      <c r="C6312">
        <v>130.6</v>
      </c>
      <c r="D6312">
        <v>88</v>
      </c>
      <c r="E6312">
        <v>121.3</v>
      </c>
      <c r="F6312">
        <v>140.4</v>
      </c>
      <c r="G6312">
        <v>139.9</v>
      </c>
      <c r="H6312">
        <f>LOG((AVERAGE(E6312:G6312)+1)/(AVERAGE(B6312:D6312)+1),2)</f>
        <v>0.30720568417283822</v>
      </c>
      <c r="I6312">
        <f>ABS((AVERAGE(B6312:D6312)-AVERAGE(E6312:G6312))/SQRT(VAR(B6312:D6312)/3 + VAR(E6312:G6312)/3))</f>
        <v>1.8647220550788397</v>
      </c>
      <c r="J6312">
        <f>TDIST(I6312,4,2)</f>
        <v>0.13565696104597741</v>
      </c>
    </row>
    <row r="6313" spans="1:10" hidden="1">
      <c r="A6313" t="s">
        <v>6301</v>
      </c>
      <c r="B6313">
        <v>8.1999999999999993</v>
      </c>
      <c r="C6313">
        <v>7</v>
      </c>
      <c r="D6313">
        <v>12</v>
      </c>
      <c r="E6313">
        <v>1.4</v>
      </c>
      <c r="F6313">
        <v>1.3</v>
      </c>
      <c r="G6313">
        <v>7.4</v>
      </c>
      <c r="H6313">
        <f>LOG((AVERAGE(E6313:G6313)+1)/(AVERAGE(B6313:D6313)+1),2)</f>
        <v>-1.2049817377876284</v>
      </c>
      <c r="I6313">
        <f>ABS((AVERAGE(B6313:D6313)-AVERAGE(E6313:G6313))/SQRT(VAR(B6313:D6313)/3 + VAR(E6313:G6313)/3))</f>
        <v>2.2639575843881987</v>
      </c>
      <c r="J6313">
        <f>TDIST(I6313,4,2)</f>
        <v>8.6301962006593277E-2</v>
      </c>
    </row>
    <row r="6314" spans="1:10" hidden="1">
      <c r="A6314" t="s">
        <v>6302</v>
      </c>
      <c r="B6314">
        <v>162.30000000000001</v>
      </c>
      <c r="C6314">
        <v>132.9</v>
      </c>
      <c r="D6314">
        <v>94</v>
      </c>
      <c r="E6314">
        <v>136.80000000000001</v>
      </c>
      <c r="F6314">
        <v>148.1</v>
      </c>
      <c r="G6314">
        <v>148.5</v>
      </c>
      <c r="H6314">
        <f>LOG((AVERAGE(E6314:G6314)+1)/(AVERAGE(B6314:D6314)+1),2)</f>
        <v>0.15406156613145808</v>
      </c>
      <c r="I6314">
        <f>ABS((AVERAGE(B6314:D6314)-AVERAGE(E6314:G6314))/SQRT(VAR(B6314:D6314)/3 + VAR(E6314:G6314)/3))</f>
        <v>0.73124308137252125</v>
      </c>
      <c r="J6314">
        <f>TDIST(I6314,4,2)</f>
        <v>0.5051616915196121</v>
      </c>
    </row>
    <row r="6315" spans="1:10" hidden="1">
      <c r="A6315" t="s">
        <v>6303</v>
      </c>
      <c r="B6315">
        <v>997.8</v>
      </c>
      <c r="C6315">
        <v>676.3</v>
      </c>
      <c r="D6315">
        <v>435.9</v>
      </c>
      <c r="E6315">
        <v>326.2</v>
      </c>
      <c r="F6315">
        <v>242.9</v>
      </c>
      <c r="G6315">
        <v>576.79999999999995</v>
      </c>
      <c r="H6315">
        <f>LOG((AVERAGE(E6315:G6315)+1)/(AVERAGE(B6315:D6315)+1),2)</f>
        <v>-0.87903953567916615</v>
      </c>
      <c r="I6315">
        <f>ABS((AVERAGE(B6315:D6315)-AVERAGE(E6315:G6315))/SQRT(VAR(B6315:D6315)/3 + VAR(E6315:G6315)/3))</f>
        <v>1.6806851295368528</v>
      </c>
      <c r="J6315">
        <f>TDIST(I6315,4,2)</f>
        <v>0.16811969224070708</v>
      </c>
    </row>
    <row r="6316" spans="1:10" hidden="1">
      <c r="A6316" t="s">
        <v>6304</v>
      </c>
      <c r="B6316">
        <v>31.8</v>
      </c>
      <c r="C6316">
        <v>32.6</v>
      </c>
      <c r="D6316">
        <v>47.5</v>
      </c>
      <c r="E6316">
        <v>39.4</v>
      </c>
      <c r="F6316">
        <v>37.9</v>
      </c>
      <c r="G6316">
        <v>49.3</v>
      </c>
      <c r="H6316">
        <f>LOG((AVERAGE(E6316:G6316)+1)/(AVERAGE(B6316:D6316)+1),2)</f>
        <v>0.17368692023851129</v>
      </c>
      <c r="I6316">
        <f>ABS((AVERAGE(B6316:D6316)-AVERAGE(E6316:G6316))/SQRT(VAR(B6316:D6316)/3 + VAR(E6316:G6316)/3))</f>
        <v>0.78610749682743086</v>
      </c>
      <c r="J6316">
        <f>TDIST(I6316,4,2)</f>
        <v>0.47575964538546878</v>
      </c>
    </row>
    <row r="6317" spans="1:10" hidden="1">
      <c r="A6317" t="s">
        <v>6305</v>
      </c>
      <c r="B6317">
        <v>52.1</v>
      </c>
      <c r="C6317">
        <v>68.599999999999994</v>
      </c>
      <c r="D6317">
        <v>60.8</v>
      </c>
      <c r="E6317">
        <v>48.9</v>
      </c>
      <c r="F6317">
        <v>58.8</v>
      </c>
      <c r="G6317">
        <v>63.8</v>
      </c>
      <c r="H6317">
        <f>LOG((AVERAGE(E6317:G6317)+1)/(AVERAGE(B6317:D6317)+1),2)</f>
        <v>-8.0393779850743946E-2</v>
      </c>
      <c r="I6317">
        <f>ABS((AVERAGE(B6317:D6317)-AVERAGE(E6317:G6317))/SQRT(VAR(B6317:D6317)/3 + VAR(E6317:G6317)/3))</f>
        <v>0.51509452207872808</v>
      </c>
      <c r="J6317">
        <f>TDIST(I6317,4,2)</f>
        <v>0.63364462927671994</v>
      </c>
    </row>
    <row r="6318" spans="1:10" hidden="1">
      <c r="A6318" t="s">
        <v>6306</v>
      </c>
      <c r="B6318">
        <v>8.4</v>
      </c>
      <c r="C6318">
        <v>15.7</v>
      </c>
      <c r="D6318">
        <v>24.2</v>
      </c>
      <c r="E6318">
        <v>76.599999999999994</v>
      </c>
      <c r="F6318">
        <v>36.299999999999997</v>
      </c>
      <c r="G6318">
        <v>17.2</v>
      </c>
      <c r="H6318">
        <f>LOG((AVERAGE(E6318:G6318)+1)/(AVERAGE(B6318:D6318)+1),2)</f>
        <v>1.3754798403048381</v>
      </c>
      <c r="I6318">
        <f>ABS((AVERAGE(B6318:D6318)-AVERAGE(E6318:G6318))/SQRT(VAR(B6318:D6318)/3 + VAR(E6318:G6318)/3))</f>
        <v>1.5070259026633017</v>
      </c>
      <c r="J6318">
        <f>TDIST(I6318,4,2)</f>
        <v>0.20628057581132928</v>
      </c>
    </row>
    <row r="6319" spans="1:10" hidden="1">
      <c r="A6319" t="s">
        <v>6307</v>
      </c>
      <c r="B6319">
        <v>153.5</v>
      </c>
      <c r="C6319">
        <v>193.2</v>
      </c>
      <c r="D6319">
        <v>186.5</v>
      </c>
      <c r="E6319">
        <v>99.8</v>
      </c>
      <c r="F6319">
        <v>205.9</v>
      </c>
      <c r="G6319">
        <v>167.1</v>
      </c>
      <c r="H6319">
        <f>LOG((AVERAGE(E6319:G6319)+1)/(AVERAGE(B6319:D6319)+1),2)</f>
        <v>-0.17241594755742679</v>
      </c>
      <c r="I6319">
        <f>ABS((AVERAGE(B6319:D6319)-AVERAGE(E6319:G6319))/SQRT(VAR(B6319:D6319)/3 + VAR(E6319:G6319)/3))</f>
        <v>0.60397101008725651</v>
      </c>
      <c r="J6319">
        <f>TDIST(I6319,4,2)</f>
        <v>0.57844341972313607</v>
      </c>
    </row>
    <row r="6320" spans="1:10">
      <c r="A6320" s="3" t="s">
        <v>1400</v>
      </c>
      <c r="B6320">
        <v>40.6</v>
      </c>
      <c r="C6320">
        <v>70.099999999999994</v>
      </c>
      <c r="D6320">
        <v>57.7</v>
      </c>
      <c r="E6320">
        <v>125.3</v>
      </c>
      <c r="F6320">
        <v>99.6</v>
      </c>
      <c r="G6320">
        <v>107.6</v>
      </c>
      <c r="H6320">
        <f>LOG((AVERAGE(E6320:G6320)+1)/(AVERAGE(B6320:D6320)+1),2)</f>
        <v>0.9689456569750462</v>
      </c>
      <c r="I6320">
        <f>ABS((AVERAGE(B6320:D6320)-AVERAGE(E6320:G6320))/SQRT(VAR(B6320:D6320)/3 + VAR(E6320:G6320)/3))</f>
        <v>4.7830167438231985</v>
      </c>
      <c r="J6320">
        <f>TDIST(I6320,4,2)</f>
        <v>8.7561744403175969E-3</v>
      </c>
    </row>
    <row r="6321" spans="1:10" hidden="1">
      <c r="A6321" t="s">
        <v>6309</v>
      </c>
      <c r="B6321">
        <v>140.80000000000001</v>
      </c>
      <c r="C6321">
        <v>163.30000000000001</v>
      </c>
      <c r="D6321">
        <v>188.8</v>
      </c>
      <c r="E6321">
        <v>133.69999999999999</v>
      </c>
      <c r="F6321">
        <v>198.7</v>
      </c>
      <c r="G6321">
        <v>197.2</v>
      </c>
      <c r="H6321">
        <f>LOG((AVERAGE(E6321:G6321)+1)/(AVERAGE(B6321:D6321)+1),2)</f>
        <v>0.10300320319714398</v>
      </c>
      <c r="I6321">
        <f>ABS((AVERAGE(B6321:D6321)-AVERAGE(E6321:G6321))/SQRT(VAR(B6321:D6321)/3 + VAR(E6321:G6321)/3))</f>
        <v>0.47942122387062619</v>
      </c>
      <c r="J6321">
        <f>TDIST(I6321,4,2)</f>
        <v>0.65667309197113655</v>
      </c>
    </row>
    <row r="6322" spans="1:10" hidden="1">
      <c r="A6322" t="s">
        <v>6310</v>
      </c>
      <c r="B6322">
        <v>33.1</v>
      </c>
      <c r="C6322">
        <v>28.8</v>
      </c>
      <c r="D6322">
        <v>39.299999999999997</v>
      </c>
      <c r="E6322">
        <v>50.3</v>
      </c>
      <c r="F6322">
        <v>26.8</v>
      </c>
      <c r="G6322">
        <v>32.799999999999997</v>
      </c>
      <c r="H6322">
        <f>LOG((AVERAGE(E6322:G6322)+1)/(AVERAGE(B6322:D6322)+1),2)</f>
        <v>0.1156902084944926</v>
      </c>
      <c r="I6322">
        <f>ABS((AVERAGE(B6322:D6322)-AVERAGE(E6322:G6322))/SQRT(VAR(B6322:D6322)/3 + VAR(E6322:G6322)/3))</f>
        <v>0.3776047357328739</v>
      </c>
      <c r="J6322">
        <f>TDIST(I6322,4,2)</f>
        <v>0.72490579890132756</v>
      </c>
    </row>
    <row r="6323" spans="1:10" hidden="1">
      <c r="A6323" t="s">
        <v>6311</v>
      </c>
      <c r="B6323">
        <v>11.5</v>
      </c>
      <c r="C6323">
        <v>11.1</v>
      </c>
      <c r="D6323">
        <v>0.4</v>
      </c>
      <c r="E6323">
        <v>3.9</v>
      </c>
      <c r="F6323">
        <v>3.6</v>
      </c>
      <c r="G6323">
        <v>7.1</v>
      </c>
      <c r="H6323">
        <f>LOG((AVERAGE(E6323:G6323)+1)/(AVERAGE(B6323:D6323)+1),2)</f>
        <v>-0.56293619439115772</v>
      </c>
      <c r="I6323">
        <f>ABS((AVERAGE(B6323:D6323)-AVERAGE(E6323:G6323))/SQRT(VAR(B6323:D6323)/3 + VAR(E6323:G6323)/3))</f>
        <v>0.7361061404705147</v>
      </c>
      <c r="J6323">
        <f>TDIST(I6323,4,2)</f>
        <v>0.50250162274345678</v>
      </c>
    </row>
    <row r="6324" spans="1:10">
      <c r="A6324" s="3" t="s">
        <v>28763</v>
      </c>
      <c r="B6324">
        <v>7.7</v>
      </c>
      <c r="C6324">
        <v>9.1</v>
      </c>
      <c r="D6324">
        <v>11.2</v>
      </c>
      <c r="E6324">
        <v>13.7</v>
      </c>
      <c r="F6324">
        <v>22.9</v>
      </c>
      <c r="G6324">
        <v>21</v>
      </c>
      <c r="H6324">
        <f>LOG((AVERAGE(E6324:G6324)+1)/(AVERAGE(B6324:D6324)+1),2)</f>
        <v>0.96704957819871318</v>
      </c>
      <c r="I6324">
        <f>ABS((AVERAGE(B6324:D6324)-AVERAGE(E6324:G6324))/SQRT(VAR(B6324:D6324)/3 + VAR(E6324:G6324)/3))</f>
        <v>3.3077271563807873</v>
      </c>
      <c r="J6324">
        <f>TDIST(I6324,4,2)</f>
        <v>2.9717577646673092E-2</v>
      </c>
    </row>
    <row r="6325" spans="1:10" hidden="1">
      <c r="A6325" t="s">
        <v>6313</v>
      </c>
      <c r="B6325">
        <v>0</v>
      </c>
      <c r="C6325">
        <v>0</v>
      </c>
      <c r="D6325">
        <v>1.9</v>
      </c>
      <c r="E6325">
        <v>0.4</v>
      </c>
      <c r="F6325">
        <v>7.4</v>
      </c>
      <c r="G6325">
        <v>0</v>
      </c>
      <c r="H6325">
        <f>LOG((AVERAGE(E6325:G6325)+1)/(AVERAGE(B6325:D6325)+1),2)</f>
        <v>1.1401776580482605</v>
      </c>
      <c r="I6325">
        <f>ABS((AVERAGE(B6325:D6325)-AVERAGE(E6325:G6325))/SQRT(VAR(B6325:D6325)/3 + VAR(E6325:G6325)/3))</f>
        <v>0.79146518024850476</v>
      </c>
      <c r="J6325">
        <f>TDIST(I6325,4,2)</f>
        <v>0.47296021153990686</v>
      </c>
    </row>
    <row r="6326" spans="1:10" hidden="1">
      <c r="A6326" t="s">
        <v>6314</v>
      </c>
      <c r="B6326">
        <v>0.1</v>
      </c>
      <c r="C6326">
        <v>0</v>
      </c>
      <c r="D6326">
        <v>1.1000000000000001</v>
      </c>
      <c r="E6326">
        <v>19.100000000000001</v>
      </c>
      <c r="F6326">
        <v>94.9</v>
      </c>
      <c r="G6326">
        <v>2.2999999999999998</v>
      </c>
      <c r="H6326">
        <f>LOG((AVERAGE(E6326:G6326)+1)/(AVERAGE(B6326:D6326)+1),2)</f>
        <v>4.8280609049164678</v>
      </c>
      <c r="I6326">
        <f>ABS((AVERAGE(B6326:D6326)-AVERAGE(E6326:G6326))/SQRT(VAR(B6326:D6326)/3 + VAR(E6326:G6326)/3))</f>
        <v>1.3469194438222396</v>
      </c>
      <c r="J6326">
        <f>TDIST(I6326,4,2)</f>
        <v>0.24925638526573371</v>
      </c>
    </row>
    <row r="6327" spans="1:10" hidden="1">
      <c r="A6327" t="s">
        <v>6315</v>
      </c>
      <c r="B6327">
        <v>753.6</v>
      </c>
      <c r="C6327">
        <v>685.3</v>
      </c>
      <c r="D6327">
        <v>1157</v>
      </c>
      <c r="E6327">
        <v>577.1</v>
      </c>
      <c r="F6327">
        <v>876.4</v>
      </c>
      <c r="G6327">
        <v>803.1</v>
      </c>
      <c r="H6327">
        <f>LOG((AVERAGE(E6327:G6327)+1)/(AVERAGE(B6327:D6327)+1),2)</f>
        <v>-0.20183371733559038</v>
      </c>
      <c r="I6327">
        <f>ABS((AVERAGE(B6327:D6327)-AVERAGE(E6327:G6327))/SQRT(VAR(B6327:D6327)/3 + VAR(E6327:G6327)/3))</f>
        <v>0.65545993752597442</v>
      </c>
      <c r="J6327">
        <f>TDIST(I6327,4,2)</f>
        <v>0.54795555495835568</v>
      </c>
    </row>
    <row r="6328" spans="1:10" hidden="1">
      <c r="A6328" t="s">
        <v>6316</v>
      </c>
      <c r="B6328">
        <v>108</v>
      </c>
      <c r="C6328">
        <v>124.7</v>
      </c>
      <c r="D6328">
        <v>120.1</v>
      </c>
      <c r="E6328">
        <v>109</v>
      </c>
      <c r="F6328">
        <v>159.6</v>
      </c>
      <c r="G6328">
        <v>123.8</v>
      </c>
      <c r="H6328">
        <f>LOG((AVERAGE(E6328:G6328)+1)/(AVERAGE(B6328:D6328)+1),2)</f>
        <v>0.15224636046204842</v>
      </c>
      <c r="I6328">
        <f>ABS((AVERAGE(B6328:D6328)-AVERAGE(E6328:G6328))/SQRT(VAR(B6328:D6328)/3 + VAR(E6328:G6328)/3))</f>
        <v>0.83414646961951988</v>
      </c>
      <c r="J6328">
        <f>TDIST(I6328,4,2)</f>
        <v>0.45111624515882282</v>
      </c>
    </row>
    <row r="6329" spans="1:10" hidden="1">
      <c r="A6329" t="s">
        <v>6317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f>LOG((AVERAGE(E6329:G6329)+1)/(AVERAGE(B6329:D6329)+1),2)</f>
        <v>0</v>
      </c>
      <c r="I6329" t="e">
        <f>ABS((AVERAGE(B6329:D6329)-AVERAGE(E6329:G6329))/SQRT(VAR(B6329:D6329)/3 + VAR(E6329:G6329)/3))</f>
        <v>#DIV/0!</v>
      </c>
      <c r="J6329" t="e">
        <f>TDIST(I6329,4,2)</f>
        <v>#DIV/0!</v>
      </c>
    </row>
    <row r="6330" spans="1:10" hidden="1">
      <c r="A6330" t="s">
        <v>6318</v>
      </c>
      <c r="B6330">
        <v>2</v>
      </c>
      <c r="C6330">
        <v>2.2999999999999998</v>
      </c>
      <c r="D6330">
        <v>0.9</v>
      </c>
      <c r="E6330">
        <v>1.6</v>
      </c>
      <c r="F6330">
        <v>0</v>
      </c>
      <c r="G6330">
        <v>0</v>
      </c>
      <c r="H6330">
        <f>LOG((AVERAGE(E6330:G6330)+1)/(AVERAGE(B6330:D6330)+1),2)</f>
        <v>-0.83399004856107095</v>
      </c>
      <c r="I6330">
        <f>ABS((AVERAGE(B6330:D6330)-AVERAGE(E6330:G6330))/SQRT(VAR(B6330:D6330)/3 + VAR(E6330:G6330)/3))</f>
        <v>1.7587150874857138</v>
      </c>
      <c r="J6330">
        <f>TDIST(I6330,4,2)</f>
        <v>0.15344677444510599</v>
      </c>
    </row>
    <row r="6331" spans="1:10" hidden="1">
      <c r="A6331" t="s">
        <v>6319</v>
      </c>
      <c r="B6331">
        <v>147.6</v>
      </c>
      <c r="C6331">
        <v>160.4</v>
      </c>
      <c r="D6331">
        <v>68.3</v>
      </c>
      <c r="E6331">
        <v>86.1</v>
      </c>
      <c r="F6331">
        <v>94.1</v>
      </c>
      <c r="G6331">
        <v>118.7</v>
      </c>
      <c r="H6331">
        <f>LOG((AVERAGE(E6331:G6331)+1)/(AVERAGE(B6331:D6331)+1),2)</f>
        <v>-0.32926861478061242</v>
      </c>
      <c r="I6331">
        <f>ABS((AVERAGE(B6331:D6331)-AVERAGE(E6331:G6331))/SQRT(VAR(B6331:D6331)/3 + VAR(E6331:G6331)/3))</f>
        <v>0.84787468859295223</v>
      </c>
      <c r="J6331">
        <f>TDIST(I6331,4,2)</f>
        <v>0.44426300087655157</v>
      </c>
    </row>
    <row r="6332" spans="1:10" hidden="1">
      <c r="A6332" t="s">
        <v>6320</v>
      </c>
      <c r="B6332">
        <v>438.5</v>
      </c>
      <c r="C6332">
        <v>519.4</v>
      </c>
      <c r="D6332">
        <v>714.3</v>
      </c>
      <c r="E6332">
        <v>208.3</v>
      </c>
      <c r="F6332">
        <v>320.2</v>
      </c>
      <c r="G6332">
        <v>500</v>
      </c>
      <c r="H6332">
        <f>LOG((AVERAGE(E6332:G6332)+1)/(AVERAGE(B6332:D6332)+1),2)</f>
        <v>-0.69958952615696146</v>
      </c>
      <c r="I6332">
        <f>ABS((AVERAGE(B6332:D6332)-AVERAGE(E6332:G6332))/SQRT(VAR(B6332:D6332)/3 + VAR(E6332:G6332)/3))</f>
        <v>1.8187135567035111</v>
      </c>
      <c r="J6332">
        <f>TDIST(I6332,4,2)</f>
        <v>0.14309079417474557</v>
      </c>
    </row>
    <row r="6333" spans="1:10" hidden="1">
      <c r="A6333" t="s">
        <v>6321</v>
      </c>
      <c r="B6333">
        <v>49.1</v>
      </c>
      <c r="C6333">
        <v>63.5</v>
      </c>
      <c r="D6333">
        <v>78.3</v>
      </c>
      <c r="E6333">
        <v>51.5</v>
      </c>
      <c r="F6333">
        <v>102.4</v>
      </c>
      <c r="G6333">
        <v>65.400000000000006</v>
      </c>
      <c r="H6333">
        <f>LOG((AVERAGE(E6333:G6333)+1)/(AVERAGE(B6333:D6333)+1),2)</f>
        <v>0.19719514492019785</v>
      </c>
      <c r="I6333">
        <f>ABS((AVERAGE(B6333:D6333)-AVERAGE(E6333:G6333))/SQRT(VAR(B6333:D6333)/3 + VAR(E6333:G6333)/3))</f>
        <v>0.54494297546402704</v>
      </c>
      <c r="J6333">
        <f>TDIST(I6333,4,2)</f>
        <v>0.61475253318441592</v>
      </c>
    </row>
    <row r="6334" spans="1:10" hidden="1">
      <c r="A6334" t="s">
        <v>6322</v>
      </c>
      <c r="B6334">
        <v>0</v>
      </c>
      <c r="C6334">
        <v>1.8</v>
      </c>
      <c r="D6334">
        <v>0</v>
      </c>
      <c r="E6334">
        <v>1.4</v>
      </c>
      <c r="F6334">
        <v>13</v>
      </c>
      <c r="G6334">
        <v>4.3</v>
      </c>
      <c r="H6334">
        <f>LOG((AVERAGE(E6334:G6334)+1)/(AVERAGE(B6334:D6334)+1),2)</f>
        <v>2.176588731723323</v>
      </c>
      <c r="I6334">
        <f>ABS((AVERAGE(B6334:D6334)-AVERAGE(E6334:G6334))/SQRT(VAR(B6334:D6334)/3 + VAR(E6334:G6334)/3))</f>
        <v>1.5928518034414714</v>
      </c>
      <c r="J6334">
        <f>TDIST(I6334,4,2)</f>
        <v>0.18641244344044355</v>
      </c>
    </row>
    <row r="6335" spans="1:10" hidden="1">
      <c r="A6335" t="s">
        <v>6323</v>
      </c>
      <c r="B6335">
        <v>0</v>
      </c>
      <c r="C6335">
        <v>0.7</v>
      </c>
      <c r="D6335">
        <v>0.3</v>
      </c>
      <c r="E6335">
        <v>0.6</v>
      </c>
      <c r="F6335">
        <v>0</v>
      </c>
      <c r="G6335">
        <v>2.1</v>
      </c>
      <c r="H6335">
        <f>LOG((AVERAGE(E6335:G6335)+1)/(AVERAGE(B6335:D6335)+1),2)</f>
        <v>0.51096191927737944</v>
      </c>
      <c r="I6335">
        <f>ABS((AVERAGE(B6335:D6335)-AVERAGE(E6335:G6335))/SQRT(VAR(B6335:D6335)/3 + VAR(E6335:G6335)/3))</f>
        <v>0.86304424036357608</v>
      </c>
      <c r="J6335">
        <f>TDIST(I6335,4,2)</f>
        <v>0.43678791986401999</v>
      </c>
    </row>
    <row r="6336" spans="1:10" hidden="1">
      <c r="A6336" t="s">
        <v>6324</v>
      </c>
      <c r="B6336">
        <v>264.10000000000002</v>
      </c>
      <c r="C6336">
        <v>252.1</v>
      </c>
      <c r="D6336">
        <v>232.5</v>
      </c>
      <c r="E6336">
        <v>314.60000000000002</v>
      </c>
      <c r="F6336">
        <v>356</v>
      </c>
      <c r="G6336">
        <v>143.9</v>
      </c>
      <c r="H6336">
        <f>LOG((AVERAGE(E6336:G6336)+1)/(AVERAGE(B6336:D6336)+1),2)</f>
        <v>0.12106172677525308</v>
      </c>
      <c r="I6336">
        <f>ABS((AVERAGE(B6336:D6336)-AVERAGE(E6336:G6336))/SQRT(VAR(B6336:D6336)/3 + VAR(E6336:G6336)/3))</f>
        <v>0.33455459455779896</v>
      </c>
      <c r="J6336">
        <f>TDIST(I6336,4,2)</f>
        <v>0.75476803241988977</v>
      </c>
    </row>
    <row r="6337" spans="1:10" hidden="1">
      <c r="A6337" t="s">
        <v>6325</v>
      </c>
      <c r="B6337">
        <v>0.5</v>
      </c>
      <c r="C6337">
        <v>2.2999999999999998</v>
      </c>
      <c r="D6337">
        <v>12.8</v>
      </c>
      <c r="E6337">
        <v>1.1000000000000001</v>
      </c>
      <c r="F6337">
        <v>4.9000000000000004</v>
      </c>
      <c r="G6337">
        <v>14.5</v>
      </c>
      <c r="H6337">
        <f>LOG((AVERAGE(E6337:G6337)+1)/(AVERAGE(B6337:D6337)+1),2)</f>
        <v>0.33735813545696836</v>
      </c>
      <c r="I6337">
        <f>ABS((AVERAGE(B6337:D6337)-AVERAGE(E6337:G6337))/SQRT(VAR(B6337:D6337)/3 + VAR(E6337:G6337)/3))</f>
        <v>0.29522893884161461</v>
      </c>
      <c r="J6337">
        <f>TDIST(I6337,4,2)</f>
        <v>0.78250905884321453</v>
      </c>
    </row>
    <row r="6338" spans="1:10" hidden="1">
      <c r="A6338" t="s">
        <v>6326</v>
      </c>
      <c r="B6338">
        <v>41.1</v>
      </c>
      <c r="C6338">
        <v>31.2</v>
      </c>
      <c r="D6338">
        <v>64.599999999999994</v>
      </c>
      <c r="E6338">
        <v>40.9</v>
      </c>
      <c r="F6338">
        <v>28.3</v>
      </c>
      <c r="G6338">
        <v>90.1</v>
      </c>
      <c r="H6338">
        <f>LOG((AVERAGE(E6338:G6338)+1)/(AVERAGE(B6338:D6338)+1),2)</f>
        <v>0.21426703738321828</v>
      </c>
      <c r="I6338">
        <f>ABS((AVERAGE(B6338:D6338)-AVERAGE(E6338:G6338))/SQRT(VAR(B6338:D6338)/3 + VAR(E6338:G6338)/3))</f>
        <v>0.35058980540151924</v>
      </c>
      <c r="J6338">
        <f>TDIST(I6338,4,2)</f>
        <v>0.74358047128485083</v>
      </c>
    </row>
    <row r="6339" spans="1:10" hidden="1">
      <c r="A6339" t="s">
        <v>6327</v>
      </c>
      <c r="B6339">
        <v>102.7</v>
      </c>
      <c r="C6339">
        <v>119.3</v>
      </c>
      <c r="D6339">
        <v>146.6</v>
      </c>
      <c r="E6339">
        <v>38.200000000000003</v>
      </c>
      <c r="F6339">
        <v>86.4</v>
      </c>
      <c r="G6339">
        <v>116.1</v>
      </c>
      <c r="H6339">
        <f>LOG((AVERAGE(E6339:G6339)+1)/(AVERAGE(B6339:D6339)+1),2)</f>
        <v>-0.60864425065931249</v>
      </c>
      <c r="I6339">
        <f>ABS((AVERAGE(B6339:D6339)-AVERAGE(E6339:G6339))/SQRT(VAR(B6339:D6339)/3 + VAR(E6339:G6339)/3))</f>
        <v>1.63613055799394</v>
      </c>
      <c r="J6339">
        <f>TDIST(I6339,4,2)</f>
        <v>0.17715290906964642</v>
      </c>
    </row>
    <row r="6340" spans="1:10" hidden="1">
      <c r="A6340" t="s">
        <v>6328</v>
      </c>
      <c r="B6340">
        <v>36.700000000000003</v>
      </c>
      <c r="C6340">
        <v>28.9</v>
      </c>
      <c r="D6340">
        <v>25.5</v>
      </c>
      <c r="E6340">
        <v>42.6</v>
      </c>
      <c r="F6340">
        <v>5</v>
      </c>
      <c r="G6340">
        <v>15.9</v>
      </c>
      <c r="H6340">
        <f>LOG((AVERAGE(E6340:G6340)+1)/(AVERAGE(B6340:D6340)+1),2)</f>
        <v>-0.50084038233998462</v>
      </c>
      <c r="I6340">
        <f>ABS((AVERAGE(B6340:D6340)-AVERAGE(E6340:G6340))/SQRT(VAR(B6340:D6340)/3 + VAR(E6340:G6340)/3))</f>
        <v>0.78965189586647577</v>
      </c>
      <c r="J6340">
        <f>TDIST(I6340,4,2)</f>
        <v>0.47390623488527145</v>
      </c>
    </row>
    <row r="6341" spans="1:10" hidden="1">
      <c r="A6341" t="s">
        <v>6329</v>
      </c>
      <c r="B6341">
        <v>48</v>
      </c>
      <c r="C6341">
        <v>44.5</v>
      </c>
      <c r="D6341">
        <v>99.1</v>
      </c>
      <c r="E6341">
        <v>35.299999999999997</v>
      </c>
      <c r="F6341">
        <v>70.5</v>
      </c>
      <c r="G6341">
        <v>83.7</v>
      </c>
      <c r="H6341">
        <f>LOG((AVERAGE(E6341:G6341)+1)/(AVERAGE(B6341:D6341)+1),2)</f>
        <v>-1.5653264311485868E-2</v>
      </c>
      <c r="I6341">
        <f>ABS((AVERAGE(B6341:D6341)-AVERAGE(E6341:G6341))/SQRT(VAR(B6341:D6341)/3 + VAR(E6341:G6341)/3))</f>
        <v>3.0696276396170286E-2</v>
      </c>
      <c r="J6341">
        <f>TDIST(I6341,4,2)</f>
        <v>0.97698231094717825</v>
      </c>
    </row>
    <row r="6342" spans="1:10" hidden="1">
      <c r="A6342" t="s">
        <v>6330</v>
      </c>
      <c r="B6342">
        <v>1.1000000000000001</v>
      </c>
      <c r="C6342">
        <v>1.3</v>
      </c>
      <c r="D6342">
        <v>0</v>
      </c>
      <c r="E6342">
        <v>0</v>
      </c>
      <c r="F6342">
        <v>1.5</v>
      </c>
      <c r="G6342">
        <v>0.2</v>
      </c>
      <c r="H6342">
        <f>LOG((AVERAGE(E6342:G6342)+1)/(AVERAGE(B6342:D6342)+1),2)</f>
        <v>-0.2002986504858314</v>
      </c>
      <c r="I6342">
        <f>ABS((AVERAGE(B6342:D6342)-AVERAGE(E6342:G6342))/SQRT(VAR(B6342:D6342)/3 + VAR(E6342:G6342)/3))</f>
        <v>0.37632233139932958</v>
      </c>
      <c r="J6342">
        <f>TDIST(I6342,4,2)</f>
        <v>0.72578722183817657</v>
      </c>
    </row>
    <row r="6343" spans="1:10" hidden="1">
      <c r="A6343" t="s">
        <v>6331</v>
      </c>
      <c r="B6343">
        <v>16.8</v>
      </c>
      <c r="C6343">
        <v>8.5</v>
      </c>
      <c r="D6343">
        <v>4.3</v>
      </c>
      <c r="E6343">
        <v>13.6</v>
      </c>
      <c r="F6343">
        <v>19.7</v>
      </c>
      <c r="G6343">
        <v>12.5</v>
      </c>
      <c r="H6343">
        <f>LOG((AVERAGE(E6343:G6343)+1)/(AVERAGE(B6343:D6343)+1),2)</f>
        <v>0.58200918333180851</v>
      </c>
      <c r="I6343">
        <f>ABS((AVERAGE(B6343:D6343)-AVERAGE(E6343:G6343))/SQRT(VAR(B6343:D6343)/3 + VAR(E6343:G6343)/3))</f>
        <v>1.2553991013519297</v>
      </c>
      <c r="J6343">
        <f>TDIST(I6343,4,2)</f>
        <v>0.27766937056540192</v>
      </c>
    </row>
    <row r="6344" spans="1:10" hidden="1">
      <c r="A6344" t="s">
        <v>6332</v>
      </c>
      <c r="B6344">
        <v>310.3</v>
      </c>
      <c r="C6344">
        <v>365.4</v>
      </c>
      <c r="D6344">
        <v>752.6</v>
      </c>
      <c r="E6344">
        <v>325</v>
      </c>
      <c r="F6344">
        <v>633.70000000000005</v>
      </c>
      <c r="G6344">
        <v>629.4</v>
      </c>
      <c r="H6344">
        <f>LOG((AVERAGE(E6344:G6344)+1)/(AVERAGE(B6344:D6344)+1),2)</f>
        <v>0.1526984191699905</v>
      </c>
      <c r="I6344">
        <f>ABS((AVERAGE(B6344:D6344)-AVERAGE(E6344:G6344))/SQRT(VAR(B6344:D6344)/3 + VAR(E6344:G6344)/3))</f>
        <v>0.3085187346871433</v>
      </c>
      <c r="J6344">
        <f>TDIST(I6344,4,2)</f>
        <v>0.77308758959765722</v>
      </c>
    </row>
    <row r="6345" spans="1:10" hidden="1">
      <c r="A6345" t="s">
        <v>6333</v>
      </c>
      <c r="B6345">
        <v>1044.0999999999999</v>
      </c>
      <c r="C6345">
        <v>1428.2</v>
      </c>
      <c r="D6345">
        <v>2292.4</v>
      </c>
      <c r="E6345">
        <v>440.6</v>
      </c>
      <c r="F6345">
        <v>868.5</v>
      </c>
      <c r="G6345">
        <v>1278.8</v>
      </c>
      <c r="H6345">
        <f>LOG((AVERAGE(E6345:G6345)+1)/(AVERAGE(B6345:D6345)+1),2)</f>
        <v>-0.87984012591617</v>
      </c>
      <c r="I6345">
        <f>ABS((AVERAGE(B6345:D6345)-AVERAGE(E6345:G6345))/SQRT(VAR(B6345:D6345)/3 + VAR(E6345:G6345)/3))</f>
        <v>1.6439448697963106</v>
      </c>
      <c r="J6345">
        <f>TDIST(I6345,4,2)</f>
        <v>0.17553265536221349</v>
      </c>
    </row>
    <row r="6346" spans="1:10" hidden="1">
      <c r="A6346" t="s">
        <v>6334</v>
      </c>
      <c r="B6346">
        <v>0</v>
      </c>
      <c r="C6346">
        <v>0</v>
      </c>
      <c r="D6346">
        <v>5.0999999999999996</v>
      </c>
      <c r="E6346">
        <v>0</v>
      </c>
      <c r="F6346">
        <v>0</v>
      </c>
      <c r="G6346">
        <v>0.2</v>
      </c>
      <c r="H6346">
        <f>LOG((AVERAGE(E6346:G6346)+1)/(AVERAGE(B6346:D6346)+1),2)</f>
        <v>-1.3398500028846247</v>
      </c>
      <c r="I6346">
        <f>ABS((AVERAGE(B6346:D6346)-AVERAGE(E6346:G6346))/SQRT(VAR(B6346:D6346)/3 + VAR(E6346:G6346)/3))</f>
        <v>0.96004638403618803</v>
      </c>
      <c r="J6346">
        <f>TDIST(I6346,4,2)</f>
        <v>0.3913984653661754</v>
      </c>
    </row>
    <row r="6347" spans="1:10" hidden="1">
      <c r="A6347" t="s">
        <v>6335</v>
      </c>
      <c r="B6347">
        <v>3.9</v>
      </c>
      <c r="C6347">
        <v>6</v>
      </c>
      <c r="D6347">
        <v>3.9</v>
      </c>
      <c r="E6347">
        <v>11.5</v>
      </c>
      <c r="F6347">
        <v>4.7</v>
      </c>
      <c r="G6347">
        <v>8.3000000000000007</v>
      </c>
      <c r="H6347">
        <f>LOG((AVERAGE(E6347:G6347)+1)/(AVERAGE(B6347:D6347)+1),2)</f>
        <v>0.71097038563326143</v>
      </c>
      <c r="I6347">
        <f>ABS((AVERAGE(B6347:D6347)-AVERAGE(E6347:G6347))/SQRT(VAR(B6347:D6347)/3 + VAR(E6347:G6347)/3))</f>
        <v>1.7105227462454127</v>
      </c>
      <c r="J6347">
        <f>TDIST(I6347,4,2)</f>
        <v>0.16234133067540504</v>
      </c>
    </row>
    <row r="6348" spans="1:10" hidden="1">
      <c r="A6348" t="s">
        <v>6336</v>
      </c>
      <c r="B6348">
        <v>7.8</v>
      </c>
      <c r="C6348">
        <v>11.9</v>
      </c>
      <c r="D6348">
        <v>16.399999999999999</v>
      </c>
      <c r="E6348">
        <v>19.600000000000001</v>
      </c>
      <c r="F6348">
        <v>5.2</v>
      </c>
      <c r="G6348">
        <v>23.7</v>
      </c>
      <c r="H6348">
        <f>LOG((AVERAGE(E6348:G6348)+1)/(AVERAGE(B6348:D6348)+1),2)</f>
        <v>0.39740382476322883</v>
      </c>
      <c r="I6348">
        <f>ABS((AVERAGE(B6348:D6348)-AVERAGE(E6348:G6348))/SQRT(VAR(B6348:D6348)/3 + VAR(E6348:G6348)/3))</f>
        <v>0.67375385768568297</v>
      </c>
      <c r="J6348">
        <f>TDIST(I6348,4,2)</f>
        <v>0.53739607999892292</v>
      </c>
    </row>
    <row r="6349" spans="1:10" hidden="1">
      <c r="A6349" t="s">
        <v>6337</v>
      </c>
      <c r="B6349">
        <v>156</v>
      </c>
      <c r="C6349">
        <v>186.8</v>
      </c>
      <c r="D6349">
        <v>302.8</v>
      </c>
      <c r="E6349">
        <v>116.4</v>
      </c>
      <c r="F6349">
        <v>434.4</v>
      </c>
      <c r="G6349">
        <v>259.3</v>
      </c>
      <c r="H6349">
        <f>LOG((AVERAGE(E6349:G6349)+1)/(AVERAGE(B6349:D6349)+1),2)</f>
        <v>0.32610377085855535</v>
      </c>
      <c r="I6349">
        <f>ABS((AVERAGE(B6349:D6349)-AVERAGE(E6349:G6349))/SQRT(VAR(B6349:D6349)/3 + VAR(E6349:G6349)/3))</f>
        <v>0.53631266849681258</v>
      </c>
      <c r="J6349">
        <f>TDIST(I6349,4,2)</f>
        <v>0.62017899742666882</v>
      </c>
    </row>
    <row r="6350" spans="1:10" hidden="1">
      <c r="A6350" t="s">
        <v>6338</v>
      </c>
      <c r="B6350">
        <v>1543.1</v>
      </c>
      <c r="C6350">
        <v>1977.9</v>
      </c>
      <c r="D6350">
        <v>1997.8</v>
      </c>
      <c r="E6350">
        <v>1271.3</v>
      </c>
      <c r="F6350">
        <v>3626.3</v>
      </c>
      <c r="G6350">
        <v>2000.2</v>
      </c>
      <c r="H6350">
        <f>LOG((AVERAGE(E6350:G6350)+1)/(AVERAGE(B6350:D6350)+1),2)</f>
        <v>0.32162498683269564</v>
      </c>
      <c r="I6350">
        <f>ABS((AVERAGE(B6350:D6350)-AVERAGE(E6350:G6350))/SQRT(VAR(B6350:D6350)/3 + VAR(E6350:G6350)/3))</f>
        <v>0.64585663437985086</v>
      </c>
      <c r="J6350">
        <f>TDIST(I6350,4,2)</f>
        <v>0.55355637312300798</v>
      </c>
    </row>
    <row r="6351" spans="1:10" hidden="1">
      <c r="A6351" t="s">
        <v>6339</v>
      </c>
      <c r="B6351">
        <v>0.8</v>
      </c>
      <c r="C6351">
        <v>0</v>
      </c>
      <c r="D6351">
        <v>0</v>
      </c>
      <c r="E6351">
        <v>30.9</v>
      </c>
      <c r="F6351">
        <v>0</v>
      </c>
      <c r="G6351">
        <v>0</v>
      </c>
      <c r="H6351">
        <f>LOG((AVERAGE(E6351:G6351)+1)/(AVERAGE(B6351:D6351)+1),2)</f>
        <v>3.1572139496927583</v>
      </c>
      <c r="I6351">
        <f>ABS((AVERAGE(B6351:D6351)-AVERAGE(E6351:G6351))/SQRT(VAR(B6351:D6351)/3 + VAR(E6351:G6351)/3))</f>
        <v>0.97378372807883684</v>
      </c>
      <c r="J6351">
        <f>TDIST(I6351,4,2)</f>
        <v>0.3853043059080446</v>
      </c>
    </row>
    <row r="6352" spans="1:10">
      <c r="A6352" s="3" t="s">
        <v>15392</v>
      </c>
      <c r="B6352">
        <v>2.1</v>
      </c>
      <c r="C6352">
        <v>9</v>
      </c>
      <c r="D6352">
        <v>12.1</v>
      </c>
      <c r="E6352">
        <v>16.3</v>
      </c>
      <c r="F6352">
        <v>15.9</v>
      </c>
      <c r="G6352">
        <v>16</v>
      </c>
      <c r="H6352">
        <f>LOG((AVERAGE(E6352:G6352)+1)/(AVERAGE(B6352:D6352)+1),2)</f>
        <v>0.96657699846254952</v>
      </c>
      <c r="I6352">
        <f>ABS((AVERAGE(B6352:D6352)-AVERAGE(E6352:G6352))/SQRT(VAR(B6352:D6352)/3 + VAR(E6352:G6352)/3))</f>
        <v>2.8173597347573045</v>
      </c>
      <c r="J6352">
        <f>TDIST(I6352,4,2)</f>
        <v>4.7956624883481458E-2</v>
      </c>
    </row>
    <row r="6353" spans="1:10" hidden="1">
      <c r="A6353" t="s">
        <v>6341</v>
      </c>
      <c r="B6353">
        <v>2.1</v>
      </c>
      <c r="C6353">
        <v>1.7</v>
      </c>
      <c r="D6353">
        <v>3</v>
      </c>
      <c r="E6353">
        <v>1.6</v>
      </c>
      <c r="F6353">
        <v>0</v>
      </c>
      <c r="G6353">
        <v>2.2000000000000002</v>
      </c>
      <c r="H6353">
        <f>LOG((AVERAGE(E6353:G6353)+1)/(AVERAGE(B6353:D6353)+1),2)</f>
        <v>-0.52724700286486881</v>
      </c>
      <c r="I6353">
        <f>ABS((AVERAGE(B6353:D6353)-AVERAGE(E6353:G6353))/SQRT(VAR(B6353:D6353)/3 + VAR(E6353:G6353)/3))</f>
        <v>1.3143238630149696</v>
      </c>
      <c r="J6353">
        <f>TDIST(I6353,4,2)</f>
        <v>0.25903653072371585</v>
      </c>
    </row>
    <row r="6354" spans="1:10" hidden="1">
      <c r="A6354" t="s">
        <v>6342</v>
      </c>
      <c r="B6354">
        <v>4.3</v>
      </c>
      <c r="C6354">
        <v>6.3</v>
      </c>
      <c r="D6354">
        <v>7.1</v>
      </c>
      <c r="E6354">
        <v>4.0999999999999996</v>
      </c>
      <c r="F6354">
        <v>3.4</v>
      </c>
      <c r="G6354">
        <v>7.4</v>
      </c>
      <c r="H6354">
        <f>LOG((AVERAGE(E6354:G6354)+1)/(AVERAGE(B6354:D6354)+1),2)</f>
        <v>-0.20967118023506873</v>
      </c>
      <c r="I6354">
        <f>ABS((AVERAGE(B6354:D6354)-AVERAGE(E6354:G6354))/SQRT(VAR(B6354:D6354)/3 + VAR(E6354:G6354)/3))</f>
        <v>0.62719759156587251</v>
      </c>
      <c r="J6354">
        <f>TDIST(I6354,4,2)</f>
        <v>0.56455129557900419</v>
      </c>
    </row>
    <row r="6355" spans="1:10" hidden="1">
      <c r="A6355" t="s">
        <v>6343</v>
      </c>
      <c r="B6355">
        <v>179.4</v>
      </c>
      <c r="C6355">
        <v>191.3</v>
      </c>
      <c r="D6355">
        <v>183.8</v>
      </c>
      <c r="E6355">
        <v>115.2</v>
      </c>
      <c r="F6355">
        <v>152.9</v>
      </c>
      <c r="G6355">
        <v>163.69999999999999</v>
      </c>
      <c r="H6355">
        <f>LOG((AVERAGE(E6355:G6355)+1)/(AVERAGE(B6355:D6355)+1),2)</f>
        <v>-0.35861986466772039</v>
      </c>
      <c r="I6355">
        <f>ABS((AVERAGE(B6355:D6355)-AVERAGE(E6355:G6355))/SQRT(VAR(B6355:D6355)/3 + VAR(E6355:G6355)/3))</f>
        <v>2.7075473549975082</v>
      </c>
      <c r="J6355">
        <f>TDIST(I6355,4,2)</f>
        <v>5.36732920308838E-2</v>
      </c>
    </row>
    <row r="6356" spans="1:10" hidden="1">
      <c r="A6356" t="s">
        <v>6344</v>
      </c>
      <c r="B6356">
        <v>2.5</v>
      </c>
      <c r="C6356">
        <v>2.7</v>
      </c>
      <c r="D6356">
        <v>0.6</v>
      </c>
      <c r="E6356">
        <v>2.6</v>
      </c>
      <c r="F6356">
        <v>1.2</v>
      </c>
      <c r="G6356">
        <v>3.5</v>
      </c>
      <c r="H6356">
        <f>LOG((AVERAGE(E6356:G6356)+1)/(AVERAGE(B6356:D6356)+1),2)</f>
        <v>0.22706890854592082</v>
      </c>
      <c r="I6356">
        <f>ABS((AVERAGE(B6356:D6356)-AVERAGE(E6356:G6356))/SQRT(VAR(B6356:D6356)/3 + VAR(E6356:G6356)/3))</f>
        <v>0.52835246525725965</v>
      </c>
      <c r="J6356">
        <f>TDIST(I6356,4,2)</f>
        <v>0.62521016386515504</v>
      </c>
    </row>
    <row r="6357" spans="1:10" hidden="1">
      <c r="A6357" t="s">
        <v>6345</v>
      </c>
      <c r="B6357">
        <v>0</v>
      </c>
      <c r="C6357">
        <v>2.5</v>
      </c>
      <c r="D6357">
        <v>2</v>
      </c>
      <c r="E6357">
        <v>2.4</v>
      </c>
      <c r="F6357">
        <v>1.8</v>
      </c>
      <c r="G6357">
        <v>3.4</v>
      </c>
      <c r="H6357">
        <f>LOG((AVERAGE(E6357:G6357)+1)/(AVERAGE(B6357:D6357)+1),2)</f>
        <v>0.49910176406731827</v>
      </c>
      <c r="I6357">
        <f>ABS((AVERAGE(B6357:D6357)-AVERAGE(E6357:G6357))/SQRT(VAR(B6357:D6357)/3 + VAR(E6357:G6357)/3))</f>
        <v>1.154500330221981</v>
      </c>
      <c r="J6357">
        <f>TDIST(I6357,4,2)</f>
        <v>0.31257315487160714</v>
      </c>
    </row>
    <row r="6358" spans="1:10" hidden="1">
      <c r="A6358" t="s">
        <v>6346</v>
      </c>
      <c r="B6358">
        <v>0</v>
      </c>
      <c r="C6358">
        <v>0.8</v>
      </c>
      <c r="D6358">
        <v>0</v>
      </c>
      <c r="E6358">
        <v>0</v>
      </c>
      <c r="F6358">
        <v>0</v>
      </c>
      <c r="G6358">
        <v>0.4</v>
      </c>
      <c r="H6358">
        <f>LOG((AVERAGE(E6358:G6358)+1)/(AVERAGE(B6358:D6358)+1),2)</f>
        <v>-0.16046467219324609</v>
      </c>
      <c r="I6358">
        <f>ABS((AVERAGE(B6358:D6358)-AVERAGE(E6358:G6358))/SQRT(VAR(B6358:D6358)/3 + VAR(E6358:G6358)/3))</f>
        <v>0.44721359549995793</v>
      </c>
      <c r="J6358">
        <f>TDIST(I6358,4,2)</f>
        <v>0.67786882869924936</v>
      </c>
    </row>
    <row r="6359" spans="1:10" hidden="1">
      <c r="A6359" t="s">
        <v>6347</v>
      </c>
      <c r="B6359">
        <v>439.2</v>
      </c>
      <c r="C6359">
        <v>439.7</v>
      </c>
      <c r="D6359">
        <v>904.8</v>
      </c>
      <c r="E6359">
        <v>228.5</v>
      </c>
      <c r="F6359">
        <v>399.6</v>
      </c>
      <c r="G6359">
        <v>577.9</v>
      </c>
      <c r="H6359">
        <f>LOG((AVERAGE(E6359:G6359)+1)/(AVERAGE(B6359:D6359)+1),2)</f>
        <v>-0.56348317107603174</v>
      </c>
      <c r="I6359">
        <f>ABS((AVERAGE(B6359:D6359)-AVERAGE(E6359:G6359))/SQRT(VAR(B6359:D6359)/3 + VAR(E6359:G6359)/3))</f>
        <v>1.040733599591577</v>
      </c>
      <c r="J6359">
        <f>TDIST(I6359,4,2)</f>
        <v>0.35676717020341392</v>
      </c>
    </row>
    <row r="6360" spans="1:10" hidden="1">
      <c r="A6360" t="s">
        <v>6348</v>
      </c>
      <c r="B6360">
        <v>0</v>
      </c>
      <c r="C6360">
        <v>0</v>
      </c>
      <c r="D6360">
        <v>0</v>
      </c>
      <c r="E6360">
        <v>0</v>
      </c>
      <c r="F6360">
        <v>0.8</v>
      </c>
      <c r="G6360">
        <v>0</v>
      </c>
      <c r="H6360">
        <f>LOG((AVERAGE(E6360:G6360)+1)/(AVERAGE(B6360:D6360)+1),2)</f>
        <v>0.3410369178350669</v>
      </c>
      <c r="I6360">
        <f>ABS((AVERAGE(B6360:D6360)-AVERAGE(E6360:G6360))/SQRT(VAR(B6360:D6360)/3 + VAR(E6360:G6360)/3))</f>
        <v>0.99999999999999978</v>
      </c>
      <c r="J6360">
        <f>TDIST(I6360,4,2)</f>
        <v>0.37390096630005892</v>
      </c>
    </row>
    <row r="6361" spans="1:10" hidden="1">
      <c r="A6361" t="s">
        <v>6349</v>
      </c>
      <c r="B6361">
        <v>12.8</v>
      </c>
      <c r="C6361">
        <v>18.7</v>
      </c>
      <c r="D6361">
        <v>21.4</v>
      </c>
      <c r="E6361">
        <v>13.9</v>
      </c>
      <c r="F6361">
        <v>24.3</v>
      </c>
      <c r="G6361">
        <v>16.399999999999999</v>
      </c>
      <c r="H6361">
        <f>LOG((AVERAGE(E6361:G6361)+1)/(AVERAGE(B6361:D6361)+1),2)</f>
        <v>4.3220528599122392E-2</v>
      </c>
      <c r="I6361">
        <f>ABS((AVERAGE(B6361:D6361)-AVERAGE(E6361:G6361))/SQRT(VAR(B6361:D6361)/3 + VAR(E6361:G6361)/3))</f>
        <v>0.14048147589505566</v>
      </c>
      <c r="J6361">
        <f>TDIST(I6361,4,2)</f>
        <v>0.89506984955698032</v>
      </c>
    </row>
    <row r="6362" spans="1:10" hidden="1">
      <c r="A6362" t="s">
        <v>6350</v>
      </c>
      <c r="B6362">
        <v>1371.8</v>
      </c>
      <c r="C6362">
        <v>2040.9</v>
      </c>
      <c r="D6362">
        <v>1830.2</v>
      </c>
      <c r="E6362">
        <v>648.5</v>
      </c>
      <c r="F6362">
        <v>1215.4000000000001</v>
      </c>
      <c r="G6362">
        <v>1439.7</v>
      </c>
      <c r="H6362">
        <f>LOG((AVERAGE(E6362:G6362)+1)/(AVERAGE(B6362:D6362)+1),2)</f>
        <v>-0.66584177347799267</v>
      </c>
      <c r="I6362">
        <f>ABS((AVERAGE(B6362:D6362)-AVERAGE(E6362:G6362))/SQRT(VAR(B6362:D6362)/3 + VAR(E6362:G6362)/3))</f>
        <v>2.1035259499719801</v>
      </c>
      <c r="J6362">
        <f>TDIST(I6362,4,2)</f>
        <v>0.10324162330277238</v>
      </c>
    </row>
    <row r="6363" spans="1:10" hidden="1">
      <c r="A6363" t="s">
        <v>6351</v>
      </c>
      <c r="B6363">
        <v>51.3</v>
      </c>
      <c r="C6363">
        <v>31.8</v>
      </c>
      <c r="D6363">
        <v>47.8</v>
      </c>
      <c r="E6363">
        <v>39.200000000000003</v>
      </c>
      <c r="F6363">
        <v>138.6</v>
      </c>
      <c r="G6363">
        <v>52.4</v>
      </c>
      <c r="H6363">
        <f>LOG((AVERAGE(E6363:G6363)+1)/(AVERAGE(B6363:D6363)+1),2)</f>
        <v>0.80041182787618625</v>
      </c>
      <c r="I6363">
        <f>ABS((AVERAGE(B6363:D6363)-AVERAGE(E6363:G6363))/SQRT(VAR(B6363:D6363)/3 + VAR(E6363:G6363)/3))</f>
        <v>1.0428526498702959</v>
      </c>
      <c r="J6363">
        <f>TDIST(I6363,4,2)</f>
        <v>0.35589509473763825</v>
      </c>
    </row>
    <row r="6364" spans="1:10">
      <c r="A6364" s="3" t="s">
        <v>25465</v>
      </c>
      <c r="B6364">
        <v>35.9</v>
      </c>
      <c r="C6364">
        <v>36.799999999999997</v>
      </c>
      <c r="D6364">
        <v>40.6</v>
      </c>
      <c r="E6364">
        <v>94.9</v>
      </c>
      <c r="F6364">
        <v>75.599999999999994</v>
      </c>
      <c r="G6364">
        <v>53.5</v>
      </c>
      <c r="H6364">
        <f>LOG((AVERAGE(E6364:G6364)+1)/(AVERAGE(B6364:D6364)+1),2)</f>
        <v>0.9648412007050593</v>
      </c>
      <c r="I6364">
        <f>ABS((AVERAGE(B6364:D6364)-AVERAGE(E6364:G6364))/SQRT(VAR(B6364:D6364)/3 + VAR(E6364:G6364)/3))</f>
        <v>3.0630875221020992</v>
      </c>
      <c r="J6364">
        <f>TDIST(I6364,4,2)</f>
        <v>3.7545192503726517E-2</v>
      </c>
    </row>
    <row r="6365" spans="1:10" hidden="1">
      <c r="A6365" t="s">
        <v>6353</v>
      </c>
      <c r="B6365">
        <v>142.19999999999999</v>
      </c>
      <c r="C6365">
        <v>209.7</v>
      </c>
      <c r="D6365">
        <v>219.9</v>
      </c>
      <c r="E6365">
        <v>92.8</v>
      </c>
      <c r="F6365">
        <v>195</v>
      </c>
      <c r="G6365">
        <v>192.6</v>
      </c>
      <c r="H6365">
        <f>LOG((AVERAGE(E6365:G6365)+1)/(AVERAGE(B6365:D6365)+1),2)</f>
        <v>-0.2498425886917538</v>
      </c>
      <c r="I6365">
        <f>ABS((AVERAGE(B6365:D6365)-AVERAGE(E6365:G6365))/SQRT(VAR(B6365:D6365)/3 + VAR(E6365:G6365)/3))</f>
        <v>0.73286437813486049</v>
      </c>
      <c r="J6365">
        <f>TDIST(I6365,4,2)</f>
        <v>0.50427368852137711</v>
      </c>
    </row>
    <row r="6366" spans="1:10" hidden="1">
      <c r="A6366" t="s">
        <v>6354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f>LOG((AVERAGE(E6366:G6366)+1)/(AVERAGE(B6366:D6366)+1),2)</f>
        <v>0</v>
      </c>
      <c r="I6366" t="e">
        <f>ABS((AVERAGE(B6366:D6366)-AVERAGE(E6366:G6366))/SQRT(VAR(B6366:D6366)/3 + VAR(E6366:G6366)/3))</f>
        <v>#DIV/0!</v>
      </c>
      <c r="J6366" t="e">
        <f>TDIST(I6366,4,2)</f>
        <v>#DIV/0!</v>
      </c>
    </row>
    <row r="6367" spans="1:10" hidden="1">
      <c r="A6367" t="s">
        <v>6355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f>LOG((AVERAGE(E6367:G6367)+1)/(AVERAGE(B6367:D6367)+1),2)</f>
        <v>0</v>
      </c>
      <c r="I6367" t="e">
        <f>ABS((AVERAGE(B6367:D6367)-AVERAGE(E6367:G6367))/SQRT(VAR(B6367:D6367)/3 + VAR(E6367:G6367)/3))</f>
        <v>#DIV/0!</v>
      </c>
      <c r="J6367" t="e">
        <f>TDIST(I6367,4,2)</f>
        <v>#DIV/0!</v>
      </c>
    </row>
    <row r="6368" spans="1:10">
      <c r="A6368" s="3" t="s">
        <v>7496</v>
      </c>
      <c r="B6368">
        <v>67.7</v>
      </c>
      <c r="C6368">
        <v>117.2</v>
      </c>
      <c r="D6368">
        <v>94.2</v>
      </c>
      <c r="E6368">
        <v>159.6</v>
      </c>
      <c r="F6368">
        <v>233.3</v>
      </c>
      <c r="G6368">
        <v>153.4</v>
      </c>
      <c r="H6368">
        <f>LOG((AVERAGE(E6368:G6368)+1)/(AVERAGE(B6368:D6368)+1),2)</f>
        <v>0.9613876259329216</v>
      </c>
      <c r="I6368">
        <f>ABS((AVERAGE(B6368:D6368)-AVERAGE(E6368:G6368))/SQRT(VAR(B6368:D6368)/3 + VAR(E6368:G6368)/3))</f>
        <v>3.0317045612300633</v>
      </c>
      <c r="J6368">
        <f>TDIST(I6368,4,2)</f>
        <v>3.8715755424042542E-2</v>
      </c>
    </row>
    <row r="6369" spans="1:10">
      <c r="A6369" s="3" t="s">
        <v>21961</v>
      </c>
      <c r="B6369">
        <v>8.1</v>
      </c>
      <c r="C6369">
        <v>19.3</v>
      </c>
      <c r="D6369">
        <v>9.1</v>
      </c>
      <c r="E6369">
        <v>25.8</v>
      </c>
      <c r="F6369">
        <v>22.4</v>
      </c>
      <c r="G6369">
        <v>25.4</v>
      </c>
      <c r="H6369">
        <f>LOG((AVERAGE(E6369:G6369)+1)/(AVERAGE(B6369:D6369)+1),2)</f>
        <v>0.95549173886049177</v>
      </c>
      <c r="I6369">
        <f>ABS((AVERAGE(B6369:D6369)-AVERAGE(E6369:G6369))/SQRT(VAR(B6369:D6369)/3 + VAR(E6369:G6369)/3))</f>
        <v>3.3103894550262574</v>
      </c>
      <c r="J6369">
        <f>TDIST(I6369,4,2)</f>
        <v>2.9643638424630109E-2</v>
      </c>
    </row>
    <row r="6370" spans="1:10" hidden="1">
      <c r="A6370" t="s">
        <v>6358</v>
      </c>
      <c r="B6370">
        <v>58.4</v>
      </c>
      <c r="C6370">
        <v>72.400000000000006</v>
      </c>
      <c r="D6370">
        <v>96.3</v>
      </c>
      <c r="E6370">
        <v>80.099999999999994</v>
      </c>
      <c r="F6370">
        <v>117.9</v>
      </c>
      <c r="G6370">
        <v>56.1</v>
      </c>
      <c r="H6370">
        <f>LOG((AVERAGE(E6370:G6370)+1)/(AVERAGE(B6370:D6370)+1),2)</f>
        <v>0.16006862660956647</v>
      </c>
      <c r="I6370">
        <f>ABS((AVERAGE(B6370:D6370)-AVERAGE(E6370:G6370))/SQRT(VAR(B6370:D6370)/3 + VAR(E6370:G6370)/3))</f>
        <v>0.4261703143272445</v>
      </c>
      <c r="J6370">
        <f>TDIST(I6370,4,2)</f>
        <v>0.69191641762101108</v>
      </c>
    </row>
    <row r="6371" spans="1:10" hidden="1">
      <c r="A6371" t="s">
        <v>6359</v>
      </c>
      <c r="B6371">
        <v>70.099999999999994</v>
      </c>
      <c r="C6371">
        <v>87.1</v>
      </c>
      <c r="D6371">
        <v>170</v>
      </c>
      <c r="E6371">
        <v>122.8</v>
      </c>
      <c r="F6371">
        <v>447.5</v>
      </c>
      <c r="G6371">
        <v>143.9</v>
      </c>
      <c r="H6371">
        <f>LOG((AVERAGE(E6371:G6371)+1)/(AVERAGE(B6371:D6371)+1),2)</f>
        <v>1.1190353679551168</v>
      </c>
      <c r="I6371">
        <f>ABS((AVERAGE(B6371:D6371)-AVERAGE(E6371:G6371))/SQRT(VAR(B6371:D6371)/3 + VAR(E6371:G6371)/3))</f>
        <v>1.1798186119143481</v>
      </c>
      <c r="J6371">
        <f>TDIST(I6371,4,2)</f>
        <v>0.30344708124504927</v>
      </c>
    </row>
    <row r="6372" spans="1:10" hidden="1">
      <c r="A6372" t="s">
        <v>6360</v>
      </c>
      <c r="B6372">
        <v>63.6</v>
      </c>
      <c r="C6372">
        <v>77.8</v>
      </c>
      <c r="D6372">
        <v>186</v>
      </c>
      <c r="E6372">
        <v>31.8</v>
      </c>
      <c r="F6372">
        <v>51.8</v>
      </c>
      <c r="G6372">
        <v>75.599999999999994</v>
      </c>
      <c r="H6372">
        <f>LOG((AVERAGE(E6372:G6372)+1)/(AVERAGE(B6372:D6372)+1),2)</f>
        <v>-1.0264398672021724</v>
      </c>
      <c r="I6372">
        <f>ABS((AVERAGE(B6372:D6372)-AVERAGE(E6372:G6372))/SQRT(VAR(B6372:D6372)/3 + VAR(E6372:G6372)/3))</f>
        <v>1.378514415248036</v>
      </c>
      <c r="J6372">
        <f>TDIST(I6372,4,2)</f>
        <v>0.24012239745926883</v>
      </c>
    </row>
    <row r="6373" spans="1:10" hidden="1">
      <c r="A6373" t="s">
        <v>6361</v>
      </c>
      <c r="B6373">
        <v>0</v>
      </c>
      <c r="C6373">
        <v>0</v>
      </c>
      <c r="D6373">
        <v>0</v>
      </c>
      <c r="E6373">
        <v>2.2999999999999998</v>
      </c>
      <c r="F6373">
        <v>0</v>
      </c>
      <c r="G6373">
        <v>0.7</v>
      </c>
      <c r="H6373">
        <f>LOG((AVERAGE(E6373:G6373)+1)/(AVERAGE(B6373:D6373)+1),2)</f>
        <v>1</v>
      </c>
      <c r="I6373">
        <f>ABS((AVERAGE(B6373:D6373)-AVERAGE(E6373:G6373))/SQRT(VAR(B6373:D6373)/3 + VAR(E6373:G6373)/3))</f>
        <v>1.4691063206231756</v>
      </c>
      <c r="J6373">
        <f>TDIST(I6373,4,2)</f>
        <v>0.21573463692960085</v>
      </c>
    </row>
    <row r="6374" spans="1:10" hidden="1">
      <c r="A6374" t="s">
        <v>6362</v>
      </c>
      <c r="B6374">
        <v>42.5</v>
      </c>
      <c r="C6374">
        <v>37</v>
      </c>
      <c r="D6374">
        <v>54.3</v>
      </c>
      <c r="E6374">
        <v>22.3</v>
      </c>
      <c r="F6374">
        <v>25</v>
      </c>
      <c r="G6374">
        <v>34.6</v>
      </c>
      <c r="H6374">
        <f>LOG((AVERAGE(E6374:G6374)+1)/(AVERAGE(B6374:D6374)+1),2)</f>
        <v>-0.6882317713328594</v>
      </c>
      <c r="I6374">
        <f>ABS((AVERAGE(B6374:D6374)-AVERAGE(E6374:G6374))/SQRT(VAR(B6374:D6374)/3 + VAR(E6374:G6374)/3))</f>
        <v>2.7362824222527893</v>
      </c>
      <c r="J6374">
        <f>TDIST(I6374,4,2)</f>
        <v>5.2104574338610585E-2</v>
      </c>
    </row>
    <row r="6375" spans="1:10" hidden="1">
      <c r="A6375" t="s">
        <v>6363</v>
      </c>
      <c r="B6375">
        <v>22.1</v>
      </c>
      <c r="C6375">
        <v>17.600000000000001</v>
      </c>
      <c r="D6375">
        <v>10.5</v>
      </c>
      <c r="E6375">
        <v>7.4</v>
      </c>
      <c r="F6375">
        <v>5.6</v>
      </c>
      <c r="G6375">
        <v>10.5</v>
      </c>
      <c r="H6375">
        <f>LOG((AVERAGE(E6375:G6375)+1)/(AVERAGE(B6375:D6375)+1),2)</f>
        <v>-1.0054338860506282</v>
      </c>
      <c r="I6375">
        <f>ABS((AVERAGE(B6375:D6375)-AVERAGE(E6375:G6375))/SQRT(VAR(B6375:D6375)/3 + VAR(E6375:G6375)/3))</f>
        <v>2.426871624613248</v>
      </c>
      <c r="J6375">
        <f>TDIST(I6375,4,2)</f>
        <v>7.2224603332227535E-2</v>
      </c>
    </row>
    <row r="6376" spans="1:10">
      <c r="A6376" s="3" t="s">
        <v>15617</v>
      </c>
      <c r="B6376">
        <v>2</v>
      </c>
      <c r="C6376">
        <v>4.0999999999999996</v>
      </c>
      <c r="D6376">
        <v>6.8</v>
      </c>
      <c r="E6376">
        <v>7.6</v>
      </c>
      <c r="F6376">
        <v>11.3</v>
      </c>
      <c r="G6376">
        <v>8.9</v>
      </c>
      <c r="H6376">
        <f>LOG((AVERAGE(E6376:G6376)+1)/(AVERAGE(B6376:D6376)+1),2)</f>
        <v>0.95390358541054587</v>
      </c>
      <c r="I6376">
        <f>ABS((AVERAGE(B6376:D6376)-AVERAGE(E6376:G6376))/SQRT(VAR(B6376:D6376)/3 + VAR(E6376:G6376)/3))</f>
        <v>2.8188571477079023</v>
      </c>
      <c r="J6376">
        <f>TDIST(I6376,4,2)</f>
        <v>4.7883698563615802E-2</v>
      </c>
    </row>
    <row r="6377" spans="1:10" hidden="1">
      <c r="A6377" t="s">
        <v>6365</v>
      </c>
      <c r="B6377">
        <v>30</v>
      </c>
      <c r="C6377">
        <v>38.700000000000003</v>
      </c>
      <c r="D6377">
        <v>19.2</v>
      </c>
      <c r="E6377">
        <v>9.8000000000000007</v>
      </c>
      <c r="F6377">
        <v>6.3</v>
      </c>
      <c r="G6377">
        <v>22.2</v>
      </c>
      <c r="H6377">
        <f>LOG((AVERAGE(E6377:G6377)+1)/(AVERAGE(B6377:D6377)+1),2)</f>
        <v>-1.1381385127746617</v>
      </c>
      <c r="I6377">
        <f>ABS((AVERAGE(B6377:D6377)-AVERAGE(E6377:G6377))/SQRT(VAR(B6377:D6377)/3 + VAR(E6377:G6377)/3))</f>
        <v>2.2277795706968591</v>
      </c>
      <c r="J6377">
        <f>TDIST(I6377,4,2)</f>
        <v>8.9832179999805223E-2</v>
      </c>
    </row>
    <row r="6378" spans="1:10" hidden="1">
      <c r="A6378" t="s">
        <v>6366</v>
      </c>
      <c r="B6378">
        <v>136</v>
      </c>
      <c r="C6378">
        <v>95.7</v>
      </c>
      <c r="D6378">
        <v>88.8</v>
      </c>
      <c r="E6378">
        <v>89</v>
      </c>
      <c r="F6378">
        <v>60.1</v>
      </c>
      <c r="G6378">
        <v>60</v>
      </c>
      <c r="H6378">
        <f>LOG((AVERAGE(E6378:G6378)+1)/(AVERAGE(B6378:D6378)+1),2)</f>
        <v>-0.60902109134931481</v>
      </c>
      <c r="I6378">
        <f>ABS((AVERAGE(B6378:D6378)-AVERAGE(E6378:G6378))/SQRT(VAR(B6378:D6378)/3 + VAR(E6378:G6378)/3))</f>
        <v>2.1098333489312084</v>
      </c>
      <c r="J6378">
        <f>TDIST(I6378,4,2)</f>
        <v>0.10250972434624935</v>
      </c>
    </row>
    <row r="6379" spans="1:10">
      <c r="A6379" s="3" t="s">
        <v>15512</v>
      </c>
      <c r="B6379">
        <v>42</v>
      </c>
      <c r="C6379">
        <v>52.6</v>
      </c>
      <c r="D6379">
        <v>70.8</v>
      </c>
      <c r="E6379">
        <v>89.6</v>
      </c>
      <c r="F6379">
        <v>126.2</v>
      </c>
      <c r="G6379">
        <v>107.4</v>
      </c>
      <c r="H6379">
        <f>LOG((AVERAGE(E6379:G6379)+1)/(AVERAGE(B6379:D6379)+1),2)</f>
        <v>0.95386464364548873</v>
      </c>
      <c r="I6379">
        <f>ABS((AVERAGE(B6379:D6379)-AVERAGE(E6379:G6379))/SQRT(VAR(B6379:D6379)/3 + VAR(E6379:G6379)/3))</f>
        <v>3.8948836850376991</v>
      </c>
      <c r="J6379">
        <f>TDIST(I6379,4,2)</f>
        <v>1.7617585171522898E-2</v>
      </c>
    </row>
    <row r="6380" spans="1:10">
      <c r="A6380" s="3" t="s">
        <v>23851</v>
      </c>
      <c r="B6380">
        <v>9.4</v>
      </c>
      <c r="C6380">
        <v>4.4000000000000004</v>
      </c>
      <c r="D6380">
        <v>5.7</v>
      </c>
      <c r="E6380">
        <v>16.100000000000001</v>
      </c>
      <c r="F6380">
        <v>12.4</v>
      </c>
      <c r="G6380">
        <v>12</v>
      </c>
      <c r="H6380">
        <f>LOG((AVERAGE(E6380:G6380)+1)/(AVERAGE(B6380:D6380)+1),2)</f>
        <v>0.95109039951905361</v>
      </c>
      <c r="I6380">
        <f>ABS((AVERAGE(B6380:D6380)-AVERAGE(E6380:G6380))/SQRT(VAR(B6380:D6380)/3 + VAR(E6380:G6380)/3))</f>
        <v>3.5235692898736253</v>
      </c>
      <c r="J6380">
        <f>TDIST(I6380,4,2)</f>
        <v>2.437143994633308E-2</v>
      </c>
    </row>
    <row r="6381" spans="1:10" hidden="1">
      <c r="A6381" t="s">
        <v>6369</v>
      </c>
      <c r="B6381">
        <v>2.5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f>LOG((AVERAGE(E6381:G6381)+1)/(AVERAGE(B6381:D6381)+1),2)</f>
        <v>-0.87446911791614124</v>
      </c>
      <c r="I6381">
        <f>ABS((AVERAGE(B6381:D6381)-AVERAGE(E6381:G6381))/SQRT(VAR(B6381:D6381)/3 + VAR(E6381:G6381)/3))</f>
        <v>1.0000000000000002</v>
      </c>
      <c r="J6381">
        <f>TDIST(I6381,4,2)</f>
        <v>0.37390096630005931</v>
      </c>
    </row>
    <row r="6382" spans="1:10" hidden="1">
      <c r="A6382" t="s">
        <v>6370</v>
      </c>
      <c r="B6382">
        <v>2.6</v>
      </c>
      <c r="C6382">
        <v>0.1</v>
      </c>
      <c r="D6382">
        <v>0</v>
      </c>
      <c r="E6382">
        <v>4</v>
      </c>
      <c r="F6382">
        <v>2.9</v>
      </c>
      <c r="G6382">
        <v>0</v>
      </c>
      <c r="H6382">
        <f>LOG((AVERAGE(E6382:G6382)+1)/(AVERAGE(B6382:D6382)+1),2)</f>
        <v>0.79646660591486829</v>
      </c>
      <c r="I6382">
        <f>ABS((AVERAGE(B6382:D6382)-AVERAGE(E6382:G6382))/SQRT(VAR(B6382:D6382)/3 + VAR(E6382:G6382)/3))</f>
        <v>0.95553308590590957</v>
      </c>
      <c r="J6382">
        <f>TDIST(I6382,4,2)</f>
        <v>0.3934185757844289</v>
      </c>
    </row>
    <row r="6383" spans="1:10">
      <c r="A6383" s="3" t="s">
        <v>1140</v>
      </c>
      <c r="B6383">
        <v>0</v>
      </c>
      <c r="C6383">
        <v>0</v>
      </c>
      <c r="D6383">
        <v>0</v>
      </c>
      <c r="E6383">
        <v>0.4</v>
      </c>
      <c r="F6383">
        <v>1.1000000000000001</v>
      </c>
      <c r="G6383">
        <v>1.3</v>
      </c>
      <c r="H6383">
        <f>LOG((AVERAGE(E6383:G6383)+1)/(AVERAGE(B6383:D6383)+1),2)</f>
        <v>0.9510903995190535</v>
      </c>
      <c r="I6383">
        <f>ABS((AVERAGE(B6383:D6383)-AVERAGE(E6383:G6383))/SQRT(VAR(B6383:D6383)/3 + VAR(E6383:G6383)/3))</f>
        <v>3.4207444419765425</v>
      </c>
      <c r="J6383">
        <f>TDIST(I6383,4,2)</f>
        <v>2.6761881092951079E-2</v>
      </c>
    </row>
    <row r="6384" spans="1:10" hidden="1">
      <c r="A6384" t="s">
        <v>6372</v>
      </c>
      <c r="B6384">
        <v>26.3</v>
      </c>
      <c r="C6384">
        <v>44</v>
      </c>
      <c r="D6384">
        <v>31.6</v>
      </c>
      <c r="E6384">
        <v>45.9</v>
      </c>
      <c r="F6384">
        <v>333</v>
      </c>
      <c r="G6384">
        <v>72.3</v>
      </c>
      <c r="H6384">
        <f>LOG((AVERAGE(E6384:G6384)+1)/(AVERAGE(B6384:D6384)+1),2)</f>
        <v>2.1143130281296201</v>
      </c>
      <c r="I6384">
        <f>ABS((AVERAGE(B6384:D6384)-AVERAGE(E6384:G6384))/SQRT(VAR(B6384:D6384)/3 + VAR(E6384:G6384)/3))</f>
        <v>1.268785873062293</v>
      </c>
      <c r="J6384">
        <f>TDIST(I6384,4,2)</f>
        <v>0.27332625163465563</v>
      </c>
    </row>
    <row r="6385" spans="1:10" hidden="1">
      <c r="A6385" t="s">
        <v>6373</v>
      </c>
      <c r="B6385">
        <v>1.3</v>
      </c>
      <c r="C6385">
        <v>1.4</v>
      </c>
      <c r="D6385">
        <v>0</v>
      </c>
      <c r="E6385">
        <v>0</v>
      </c>
      <c r="F6385">
        <v>0</v>
      </c>
      <c r="G6385">
        <v>0</v>
      </c>
      <c r="H6385">
        <f>LOG((AVERAGE(E6385:G6385)+1)/(AVERAGE(B6385:D6385)+1),2)</f>
        <v>-0.92599941855622325</v>
      </c>
      <c r="I6385">
        <f>ABS((AVERAGE(B6385:D6385)-AVERAGE(E6385:G6385))/SQRT(VAR(B6385:D6385)/3 + VAR(E6385:G6385)/3))</f>
        <v>1.995897431577347</v>
      </c>
      <c r="J6385">
        <f>TDIST(I6385,4,2)</f>
        <v>0.11666184946033036</v>
      </c>
    </row>
    <row r="6386" spans="1:10" hidden="1">
      <c r="A6386" t="s">
        <v>6374</v>
      </c>
      <c r="B6386">
        <v>3</v>
      </c>
      <c r="C6386">
        <v>3</v>
      </c>
      <c r="D6386">
        <v>3</v>
      </c>
      <c r="E6386">
        <v>3.9</v>
      </c>
      <c r="F6386">
        <v>3</v>
      </c>
      <c r="G6386">
        <v>2.8</v>
      </c>
      <c r="H6386">
        <f>LOG((AVERAGE(E6386:G6386)+1)/(AVERAGE(B6386:D6386)+1),2)</f>
        <v>8.1794091163647054E-2</v>
      </c>
      <c r="I6386">
        <f>ABS((AVERAGE(B6386:D6386)-AVERAGE(E6386:G6386))/SQRT(VAR(B6386:D6386)/3 + VAR(E6386:G6386)/3))</f>
        <v>0.68973049471500369</v>
      </c>
      <c r="J6386">
        <f>TDIST(I6386,4,2)</f>
        <v>0.52829282106388098</v>
      </c>
    </row>
    <row r="6387" spans="1:10" hidden="1">
      <c r="A6387" t="s">
        <v>6375</v>
      </c>
      <c r="B6387">
        <v>0.8</v>
      </c>
      <c r="C6387">
        <v>0</v>
      </c>
      <c r="D6387">
        <v>0</v>
      </c>
      <c r="E6387">
        <v>0.1</v>
      </c>
      <c r="F6387">
        <v>0</v>
      </c>
      <c r="G6387">
        <v>1.6</v>
      </c>
      <c r="H6387">
        <f>LOG((AVERAGE(E6387:G6387)+1)/(AVERAGE(B6387:D6387)+1),2)</f>
        <v>0.30666133823405223</v>
      </c>
      <c r="I6387">
        <f>ABS((AVERAGE(B6387:D6387)-AVERAGE(E6387:G6387))/SQRT(VAR(B6387:D6387)/3 + VAR(E6387:G6387)/3))</f>
        <v>0.51533850088248156</v>
      </c>
      <c r="J6387">
        <f>TDIST(I6387,4,2)</f>
        <v>0.63348879905259192</v>
      </c>
    </row>
    <row r="6388" spans="1:10" hidden="1">
      <c r="A6388" t="s">
        <v>6376</v>
      </c>
      <c r="B6388">
        <v>30.2</v>
      </c>
      <c r="C6388">
        <v>28.6</v>
      </c>
      <c r="D6388">
        <v>44.1</v>
      </c>
      <c r="E6388">
        <v>43.4</v>
      </c>
      <c r="F6388">
        <v>16.2</v>
      </c>
      <c r="G6388">
        <v>69</v>
      </c>
      <c r="H6388">
        <f>LOG((AVERAGE(E6388:G6388)+1)/(AVERAGE(B6388:D6388)+1),2)</f>
        <v>0.31345689974290486</v>
      </c>
      <c r="I6388">
        <f>ABS((AVERAGE(B6388:D6388)-AVERAGE(E6388:G6388))/SQRT(VAR(B6388:D6388)/3 + VAR(E6388:G6388)/3))</f>
        <v>0.53477527454819518</v>
      </c>
      <c r="J6388">
        <f>TDIST(I6388,4,2)</f>
        <v>0.62114875117510893</v>
      </c>
    </row>
    <row r="6389" spans="1:10">
      <c r="A6389" s="3" t="s">
        <v>11593</v>
      </c>
      <c r="B6389">
        <v>157.9</v>
      </c>
      <c r="C6389">
        <v>193.8</v>
      </c>
      <c r="D6389">
        <v>209.8</v>
      </c>
      <c r="E6389">
        <v>344.3</v>
      </c>
      <c r="F6389">
        <v>383.9</v>
      </c>
      <c r="G6389">
        <v>360</v>
      </c>
      <c r="H6389">
        <f>LOG((AVERAGE(E6389:G6389)+1)/(AVERAGE(B6389:D6389)+1),2)</f>
        <v>0.95087006336380953</v>
      </c>
      <c r="I6389">
        <f>ABS((AVERAGE(B6389:D6389)-AVERAGE(E6389:G6389))/SQRT(VAR(B6389:D6389)/3 + VAR(E6389:G6389)/3))</f>
        <v>9.1518517322144142</v>
      </c>
      <c r="J6389">
        <f>TDIST(I6389,4,2)</f>
        <v>7.9125134779317466E-4</v>
      </c>
    </row>
    <row r="6390" spans="1:10" hidden="1">
      <c r="A6390" t="s">
        <v>6378</v>
      </c>
      <c r="B6390">
        <v>200.5</v>
      </c>
      <c r="C6390">
        <v>148.6</v>
      </c>
      <c r="D6390">
        <v>62.3</v>
      </c>
      <c r="E6390">
        <v>103.2</v>
      </c>
      <c r="F6390">
        <v>111.4</v>
      </c>
      <c r="G6390">
        <v>116.7</v>
      </c>
      <c r="H6390">
        <f>LOG((AVERAGE(E6390:G6390)+1)/(AVERAGE(B6390:D6390)+1),2)</f>
        <v>-0.30988064806915078</v>
      </c>
      <c r="I6390">
        <f>ABS((AVERAGE(B6390:D6390)-AVERAGE(E6390:G6390))/SQRT(VAR(B6390:D6390)/3 + VAR(E6390:G6390)/3))</f>
        <v>0.65933050103931024</v>
      </c>
      <c r="J6390">
        <f>TDIST(I6390,4,2)</f>
        <v>0.545709374253881</v>
      </c>
    </row>
    <row r="6391" spans="1:10" hidden="1">
      <c r="A6391" t="s">
        <v>6379</v>
      </c>
      <c r="B6391">
        <v>25.1</v>
      </c>
      <c r="C6391">
        <v>35.799999999999997</v>
      </c>
      <c r="D6391">
        <v>23.9</v>
      </c>
      <c r="E6391">
        <v>81.8</v>
      </c>
      <c r="F6391">
        <v>24.2</v>
      </c>
      <c r="G6391">
        <v>48.8</v>
      </c>
      <c r="H6391">
        <f>LOG((AVERAGE(E6391:G6391)+1)/(AVERAGE(B6391:D6391)+1),2)</f>
        <v>0.84580436047810037</v>
      </c>
      <c r="I6391">
        <f>ABS((AVERAGE(B6391:D6391)-AVERAGE(E6391:G6391))/SQRT(VAR(B6391:D6391)/3 + VAR(E6391:G6391)/3))</f>
        <v>1.363734984401612</v>
      </c>
      <c r="J6391">
        <f>TDIST(I6391,4,2)</f>
        <v>0.24435329927695487</v>
      </c>
    </row>
    <row r="6392" spans="1:10" hidden="1">
      <c r="A6392" t="s">
        <v>6380</v>
      </c>
      <c r="B6392">
        <v>48.9</v>
      </c>
      <c r="C6392">
        <v>55.7</v>
      </c>
      <c r="D6392">
        <v>26.4</v>
      </c>
      <c r="E6392">
        <v>55.2</v>
      </c>
      <c r="F6392">
        <v>14</v>
      </c>
      <c r="G6392">
        <v>20.100000000000001</v>
      </c>
      <c r="H6392">
        <f>LOG((AVERAGE(E6392:G6392)+1)/(AVERAGE(B6392:D6392)+1),2)</f>
        <v>-0.53783044769936039</v>
      </c>
      <c r="I6392">
        <f>ABS((AVERAGE(B6392:D6392)-AVERAGE(E6392:G6392))/SQRT(VAR(B6392:D6392)/3 + VAR(E6392:G6392)/3))</f>
        <v>0.89131462122218075</v>
      </c>
      <c r="J6392">
        <f>TDIST(I6392,4,2)</f>
        <v>0.42313028392544011</v>
      </c>
    </row>
    <row r="6393" spans="1:10" hidden="1">
      <c r="A6393" t="s">
        <v>6381</v>
      </c>
      <c r="B6393">
        <v>116.4</v>
      </c>
      <c r="C6393">
        <v>119.9</v>
      </c>
      <c r="D6393">
        <v>31.3</v>
      </c>
      <c r="E6393">
        <v>39.299999999999997</v>
      </c>
      <c r="F6393">
        <v>33.9</v>
      </c>
      <c r="G6393">
        <v>68.900000000000006</v>
      </c>
      <c r="H6393">
        <f>LOG((AVERAGE(E6393:G6393)+1)/(AVERAGE(B6393:D6393)+1),2)</f>
        <v>-0.89911431990979251</v>
      </c>
      <c r="I6393">
        <f>ABS((AVERAGE(B6393:D6393)-AVERAGE(E6393:G6393))/SQRT(VAR(B6393:D6393)/3 + VAR(E6393:G6393)/3))</f>
        <v>1.3519445378675847</v>
      </c>
      <c r="J6393">
        <f>TDIST(I6393,4,2)</f>
        <v>0.24778112679803405</v>
      </c>
    </row>
    <row r="6394" spans="1:10" hidden="1">
      <c r="A6394" t="s">
        <v>6382</v>
      </c>
      <c r="B6394">
        <v>1.2</v>
      </c>
      <c r="C6394">
        <v>0</v>
      </c>
      <c r="D6394">
        <v>2</v>
      </c>
      <c r="E6394">
        <v>0</v>
      </c>
      <c r="F6394">
        <v>5.2</v>
      </c>
      <c r="G6394">
        <v>2.5</v>
      </c>
      <c r="H6394">
        <f>LOG((AVERAGE(E6394:G6394)+1)/(AVERAGE(B6394:D6394)+1),2)</f>
        <v>0.78727067601427203</v>
      </c>
      <c r="I6394">
        <f>ABS((AVERAGE(B6394:D6394)-AVERAGE(E6394:G6394))/SQRT(VAR(B6394:D6394)/3 + VAR(E6394:G6394)/3))</f>
        <v>0.9316550542786104</v>
      </c>
      <c r="J6394">
        <f>TDIST(I6394,4,2)</f>
        <v>0.40425431175837412</v>
      </c>
    </row>
    <row r="6395" spans="1:10" hidden="1">
      <c r="A6395" t="s">
        <v>6383</v>
      </c>
      <c r="B6395">
        <v>19.2</v>
      </c>
      <c r="C6395">
        <v>5.4</v>
      </c>
      <c r="D6395">
        <v>7.7</v>
      </c>
      <c r="E6395">
        <v>0</v>
      </c>
      <c r="F6395">
        <v>2.5</v>
      </c>
      <c r="G6395">
        <v>1.9</v>
      </c>
      <c r="H6395">
        <f>LOG((AVERAGE(E6395:G6395)+1)/(AVERAGE(B6395:D6395)+1),2)</f>
        <v>-2.2540710076422306</v>
      </c>
      <c r="I6395">
        <f>ABS((AVERAGE(B6395:D6395)-AVERAGE(E6395:G6395))/SQRT(VAR(B6395:D6395)/3 + VAR(E6395:G6395)/3))</f>
        <v>2.1455191710412977</v>
      </c>
      <c r="J6395">
        <f>TDIST(I6395,4,2)</f>
        <v>9.8475572921603541E-2</v>
      </c>
    </row>
    <row r="6396" spans="1:10">
      <c r="A6396" s="3" t="s">
        <v>23484</v>
      </c>
      <c r="B6396">
        <v>0</v>
      </c>
      <c r="C6396">
        <v>1.4</v>
      </c>
      <c r="D6396">
        <v>0</v>
      </c>
      <c r="E6396">
        <v>1.6</v>
      </c>
      <c r="F6396">
        <v>2.1</v>
      </c>
      <c r="G6396">
        <v>1.8</v>
      </c>
      <c r="H6396">
        <f>LOG((AVERAGE(E6396:G6396)+1)/(AVERAGE(B6396:D6396)+1),2)</f>
        <v>0.94995931750040441</v>
      </c>
      <c r="I6396">
        <f>ABS((AVERAGE(B6396:D6396)-AVERAGE(E6396:G6396))/SQRT(VAR(B6396:D6396)/3 + VAR(E6396:G6396)/3))</f>
        <v>2.7961767918289411</v>
      </c>
      <c r="J6396">
        <f>TDIST(I6396,4,2)</f>
        <v>4.9002202871579983E-2</v>
      </c>
    </row>
    <row r="6397" spans="1:10">
      <c r="A6397" s="3" t="s">
        <v>9823</v>
      </c>
      <c r="B6397">
        <v>201</v>
      </c>
      <c r="C6397">
        <v>271.39999999999998</v>
      </c>
      <c r="D6397">
        <v>186.2</v>
      </c>
      <c r="E6397">
        <v>550.70000000000005</v>
      </c>
      <c r="F6397">
        <v>325.7</v>
      </c>
      <c r="G6397">
        <v>398.2</v>
      </c>
      <c r="H6397">
        <f>LOG((AVERAGE(E6397:G6397)+1)/(AVERAGE(B6397:D6397)+1),2)</f>
        <v>0.94940507823995834</v>
      </c>
      <c r="I6397">
        <f>ABS((AVERAGE(B6397:D6397)-AVERAGE(E6397:G6397))/SQRT(VAR(B6397:D6397)/3 + VAR(E6397:G6397)/3))</f>
        <v>2.8788230859759918</v>
      </c>
      <c r="J6397">
        <f>TDIST(I6397,4,2)</f>
        <v>4.5066440519846346E-2</v>
      </c>
    </row>
    <row r="6398" spans="1:10" hidden="1">
      <c r="A6398" t="s">
        <v>6386</v>
      </c>
      <c r="B6398">
        <v>18.399999999999999</v>
      </c>
      <c r="C6398">
        <v>19.2</v>
      </c>
      <c r="D6398">
        <v>12.6</v>
      </c>
      <c r="E6398">
        <v>8.5</v>
      </c>
      <c r="F6398">
        <v>19.7</v>
      </c>
      <c r="G6398">
        <v>17.399999999999999</v>
      </c>
      <c r="H6398">
        <f>LOG((AVERAGE(E6398:G6398)+1)/(AVERAGE(B6398:D6398)+1),2)</f>
        <v>-0.13046993189540881</v>
      </c>
      <c r="I6398">
        <f>ABS((AVERAGE(B6398:D6398)-AVERAGE(E6398:G6398))/SQRT(VAR(B6398:D6398)/3 + VAR(E6398:G6398)/3))</f>
        <v>0.38347982930569918</v>
      </c>
      <c r="J6398">
        <f>TDIST(I6398,4,2)</f>
        <v>0.72087433053286176</v>
      </c>
    </row>
    <row r="6399" spans="1:10" hidden="1">
      <c r="A6399" t="s">
        <v>6387</v>
      </c>
      <c r="B6399">
        <v>1525.6</v>
      </c>
      <c r="C6399">
        <v>2188.3000000000002</v>
      </c>
      <c r="D6399">
        <v>1949.6</v>
      </c>
      <c r="E6399">
        <v>1707.8</v>
      </c>
      <c r="F6399">
        <v>2980.2</v>
      </c>
      <c r="G6399">
        <v>2476.9</v>
      </c>
      <c r="H6399">
        <f>LOG((AVERAGE(E6399:G6399)+1)/(AVERAGE(B6399:D6399)+1),2)</f>
        <v>0.33909260267309765</v>
      </c>
      <c r="I6399">
        <f>ABS((AVERAGE(B6399:D6399)-AVERAGE(E6399:G6399))/SQRT(VAR(B6399:D6399)/3 + VAR(E6399:G6399)/3))</f>
        <v>1.1982948865131529</v>
      </c>
      <c r="J6399">
        <f>TDIST(I6399,4,2)</f>
        <v>0.29694483169261776</v>
      </c>
    </row>
    <row r="6400" spans="1:10" hidden="1">
      <c r="A6400" t="s">
        <v>6388</v>
      </c>
      <c r="B6400">
        <v>320.3</v>
      </c>
      <c r="C6400">
        <v>353.6</v>
      </c>
      <c r="D6400">
        <v>384.3</v>
      </c>
      <c r="E6400">
        <v>455.1</v>
      </c>
      <c r="F6400">
        <v>539.20000000000005</v>
      </c>
      <c r="G6400">
        <v>388.6</v>
      </c>
      <c r="H6400">
        <f>LOG((AVERAGE(E6400:G6400)+1)/(AVERAGE(B6400:D6400)+1),2)</f>
        <v>0.38512658248933868</v>
      </c>
      <c r="I6400">
        <f>ABS((AVERAGE(B6400:D6400)-AVERAGE(E6400:G6400))/SQRT(VAR(B6400:D6400)/3 + VAR(E6400:G6400)/3))</f>
        <v>2.2867671539940653</v>
      </c>
      <c r="J6400">
        <f>TDIST(I6400,4,2)</f>
        <v>8.4156310315548391E-2</v>
      </c>
    </row>
    <row r="6401" spans="1:10" hidden="1">
      <c r="A6401" t="s">
        <v>6389</v>
      </c>
      <c r="B6401">
        <v>379.9</v>
      </c>
      <c r="C6401">
        <v>333.2</v>
      </c>
      <c r="D6401">
        <v>251.1</v>
      </c>
      <c r="E6401">
        <v>284.7</v>
      </c>
      <c r="F6401">
        <v>404.6</v>
      </c>
      <c r="G6401">
        <v>482.5</v>
      </c>
      <c r="H6401">
        <f>LOG((AVERAGE(E6401:G6401)+1)/(AVERAGE(B6401:D6401)+1),2)</f>
        <v>0.28052902107572775</v>
      </c>
      <c r="I6401">
        <f>ABS((AVERAGE(B6401:D6401)-AVERAGE(E6401:G6401))/SQRT(VAR(B6401:D6401)/3 + VAR(E6401:G6401)/3))</f>
        <v>1.0065343633188126</v>
      </c>
      <c r="J6401">
        <f>TDIST(I6401,4,2)</f>
        <v>0.37110475803032089</v>
      </c>
    </row>
    <row r="6402" spans="1:10" hidden="1">
      <c r="A6402" t="s">
        <v>6390</v>
      </c>
      <c r="B6402">
        <v>1</v>
      </c>
      <c r="C6402">
        <v>0</v>
      </c>
      <c r="D6402">
        <v>3.3</v>
      </c>
      <c r="E6402">
        <v>6.4</v>
      </c>
      <c r="F6402">
        <v>0.9</v>
      </c>
      <c r="G6402">
        <v>0</v>
      </c>
      <c r="H6402">
        <f>LOG((AVERAGE(E6402:G6402)+1)/(AVERAGE(B6402:D6402)+1),2)</f>
        <v>0.49667596830320099</v>
      </c>
      <c r="I6402">
        <f>ABS((AVERAGE(B6402:D6402)-AVERAGE(E6402:G6402))/SQRT(VAR(B6402:D6402)/3 + VAR(E6402:G6402)/3))</f>
        <v>0.44921456117660996</v>
      </c>
      <c r="J6402">
        <f>TDIST(I6402,4,2)</f>
        <v>0.67654114068524551</v>
      </c>
    </row>
    <row r="6403" spans="1:10" hidden="1">
      <c r="A6403" t="s">
        <v>6391</v>
      </c>
      <c r="B6403">
        <v>314.60000000000002</v>
      </c>
      <c r="C6403">
        <v>287.7</v>
      </c>
      <c r="D6403">
        <v>294.2</v>
      </c>
      <c r="E6403">
        <v>335.7</v>
      </c>
      <c r="F6403">
        <v>462.9</v>
      </c>
      <c r="G6403">
        <v>510.8</v>
      </c>
      <c r="H6403">
        <f>LOG((AVERAGE(E6403:G6403)+1)/(AVERAGE(B6403:D6403)+1),2)</f>
        <v>0.54501231237957526</v>
      </c>
      <c r="I6403">
        <f>ABS((AVERAGE(B6403:D6403)-AVERAGE(E6403:G6403))/SQRT(VAR(B6403:D6403)/3 + VAR(E6403:G6403)/3))</f>
        <v>2.6031885063835047</v>
      </c>
      <c r="J6403">
        <f>TDIST(I6403,4,2)</f>
        <v>5.9847022791267364E-2</v>
      </c>
    </row>
    <row r="6404" spans="1:10" hidden="1">
      <c r="A6404" t="s">
        <v>6392</v>
      </c>
      <c r="B6404">
        <v>343.9</v>
      </c>
      <c r="C6404">
        <v>277.10000000000002</v>
      </c>
      <c r="D6404">
        <v>287</v>
      </c>
      <c r="E6404">
        <v>244.3</v>
      </c>
      <c r="F6404">
        <v>289.89999999999998</v>
      </c>
      <c r="G6404">
        <v>188.1</v>
      </c>
      <c r="H6404">
        <f>LOG((AVERAGE(E6404:G6404)+1)/(AVERAGE(B6404:D6404)+1),2)</f>
        <v>-0.3288732051199294</v>
      </c>
      <c r="I6404">
        <f>ABS((AVERAGE(B6404:D6404)-AVERAGE(E6404:G6404))/SQRT(VAR(B6404:D6404)/3 + VAR(E6404:G6404)/3))</f>
        <v>1.7168374608085761</v>
      </c>
      <c r="J6404">
        <f>TDIST(I6404,4,2)</f>
        <v>0.1611454611881151</v>
      </c>
    </row>
    <row r="6405" spans="1:10" hidden="1">
      <c r="A6405" t="s">
        <v>6393</v>
      </c>
      <c r="B6405">
        <v>6.1</v>
      </c>
      <c r="C6405">
        <v>0.7</v>
      </c>
      <c r="D6405">
        <v>1.2</v>
      </c>
      <c r="E6405">
        <v>1.8</v>
      </c>
      <c r="F6405">
        <v>2.2000000000000002</v>
      </c>
      <c r="G6405">
        <v>4.5999999999999996</v>
      </c>
      <c r="H6405">
        <f>LOG((AVERAGE(E6405:G6405)+1)/(AVERAGE(B6405:D6405)+1),2)</f>
        <v>7.6621281602912691E-2</v>
      </c>
      <c r="I6405">
        <f>ABS((AVERAGE(B6405:D6405)-AVERAGE(E6405:G6405))/SQRT(VAR(B6405:D6405)/3 + VAR(E6405:G6405)/3))</f>
        <v>0.10352524058952391</v>
      </c>
      <c r="J6405">
        <f>TDIST(I6405,4,2)</f>
        <v>0.92252894716391742</v>
      </c>
    </row>
    <row r="6406" spans="1:10" hidden="1">
      <c r="A6406" t="s">
        <v>6394</v>
      </c>
      <c r="B6406">
        <v>1.1000000000000001</v>
      </c>
      <c r="C6406">
        <v>0</v>
      </c>
      <c r="D6406">
        <v>0</v>
      </c>
      <c r="E6406">
        <v>0.9</v>
      </c>
      <c r="F6406">
        <v>0</v>
      </c>
      <c r="G6406">
        <v>0.3</v>
      </c>
      <c r="H6406">
        <f>LOG((AVERAGE(E6406:G6406)+1)/(AVERAGE(B6406:D6406)+1),2)</f>
        <v>3.4765418160676631E-2</v>
      </c>
      <c r="I6406">
        <f>ABS((AVERAGE(B6406:D6406)-AVERAGE(E6406:G6406))/SQRT(VAR(B6406:D6406)/3 + VAR(E6406:G6406)/3))</f>
        <v>7.3720978077448415E-2</v>
      </c>
      <c r="J6406">
        <f>TDIST(I6406,4,2)</f>
        <v>0.94477177999351758</v>
      </c>
    </row>
    <row r="6407" spans="1:10" hidden="1">
      <c r="A6407" t="s">
        <v>6395</v>
      </c>
      <c r="B6407">
        <v>225.7</v>
      </c>
      <c r="C6407">
        <v>269.3</v>
      </c>
      <c r="D6407">
        <v>360.2</v>
      </c>
      <c r="E6407">
        <v>244.7</v>
      </c>
      <c r="F6407">
        <v>312.10000000000002</v>
      </c>
      <c r="G6407">
        <v>403.2</v>
      </c>
      <c r="H6407">
        <f>LOG((AVERAGE(E6407:G6407)+1)/(AVERAGE(B6407:D6407)+1),2)</f>
        <v>0.16622189698243606</v>
      </c>
      <c r="I6407">
        <f>ABS((AVERAGE(B6407:D6407)-AVERAGE(E6407:G6407))/SQRT(VAR(B6407:D6407)/3 + VAR(E6407:G6407)/3))</f>
        <v>0.57595355560320405</v>
      </c>
      <c r="J6407">
        <f>TDIST(I6407,4,2)</f>
        <v>0.59550012081618253</v>
      </c>
    </row>
    <row r="6408" spans="1:10" hidden="1">
      <c r="A6408" t="s">
        <v>6396</v>
      </c>
      <c r="B6408">
        <v>2.2000000000000002</v>
      </c>
      <c r="C6408">
        <v>2.5</v>
      </c>
      <c r="D6408">
        <v>0</v>
      </c>
      <c r="E6408">
        <v>1.5</v>
      </c>
      <c r="F6408">
        <v>0</v>
      </c>
      <c r="G6408">
        <v>0.6</v>
      </c>
      <c r="H6408">
        <f>LOG((AVERAGE(E6408:G6408)+1)/(AVERAGE(B6408:D6408)+1),2)</f>
        <v>-0.59436119872340554</v>
      </c>
      <c r="I6408">
        <f>ABS((AVERAGE(B6408:D6408)-AVERAGE(E6408:G6408))/SQRT(VAR(B6408:D6408)/3 + VAR(E6408:G6408)/3))</f>
        <v>0.96230317325688686</v>
      </c>
      <c r="J6408">
        <f>TDIST(I6408,4,2)</f>
        <v>0.39039167581212281</v>
      </c>
    </row>
    <row r="6409" spans="1:10" hidden="1">
      <c r="A6409" t="s">
        <v>6397</v>
      </c>
      <c r="B6409">
        <v>22.4</v>
      </c>
      <c r="C6409">
        <v>26.7</v>
      </c>
      <c r="D6409">
        <v>36.4</v>
      </c>
      <c r="E6409">
        <v>15.8</v>
      </c>
      <c r="F6409">
        <v>45.2</v>
      </c>
      <c r="G6409">
        <v>59.1</v>
      </c>
      <c r="H6409">
        <f>LOG((AVERAGE(E6409:G6409)+1)/(AVERAGE(B6409:D6409)+1),2)</f>
        <v>0.47608140151409745</v>
      </c>
      <c r="I6409">
        <f>ABS((AVERAGE(B6409:D6409)-AVERAGE(E6409:G6409))/SQRT(VAR(B6409:D6409)/3 + VAR(E6409:G6409)/3))</f>
        <v>0.85950597701411735</v>
      </c>
      <c r="J6409">
        <f>TDIST(I6409,4,2)</f>
        <v>0.4385223009358481</v>
      </c>
    </row>
    <row r="6410" spans="1:10" hidden="1">
      <c r="A6410" t="s">
        <v>6398</v>
      </c>
      <c r="B6410">
        <v>1.7</v>
      </c>
      <c r="C6410">
        <v>0.1</v>
      </c>
      <c r="D6410">
        <v>0.5</v>
      </c>
      <c r="E6410">
        <v>2.2000000000000002</v>
      </c>
      <c r="F6410">
        <v>0.4</v>
      </c>
      <c r="G6410">
        <v>0</v>
      </c>
      <c r="H6410">
        <f>LOG((AVERAGE(E6410:G6410)+1)/(AVERAGE(B6410:D6410)+1),2)</f>
        <v>7.9434467494404915E-2</v>
      </c>
      <c r="I6410">
        <f>ABS((AVERAGE(B6410:D6410)-AVERAGE(E6410:G6410))/SQRT(VAR(B6410:D6410)/3 + VAR(E6410:G6410)/3))</f>
        <v>0.12048289933537493</v>
      </c>
      <c r="J6410">
        <f>TDIST(I6410,4,2)</f>
        <v>0.90991006093556426</v>
      </c>
    </row>
    <row r="6411" spans="1:10" hidden="1">
      <c r="A6411" t="s">
        <v>6399</v>
      </c>
      <c r="B6411">
        <v>5.0999999999999996</v>
      </c>
      <c r="C6411">
        <v>0</v>
      </c>
      <c r="D6411">
        <v>0</v>
      </c>
      <c r="E6411">
        <v>0</v>
      </c>
      <c r="F6411">
        <v>1.6</v>
      </c>
      <c r="G6411">
        <v>0</v>
      </c>
      <c r="H6411">
        <f>LOG((AVERAGE(E6411:G6411)+1)/(AVERAGE(B6411:D6411)+1),2)</f>
        <v>-0.81628804682761202</v>
      </c>
      <c r="I6411">
        <f>ABS((AVERAGE(B6411:D6411)-AVERAGE(E6411:G6411))/SQRT(VAR(B6411:D6411)/3 + VAR(E6411:G6411)/3))</f>
        <v>0.65480641305039811</v>
      </c>
      <c r="J6411">
        <f>TDIST(I6411,4,2)</f>
        <v>0.54833544682554658</v>
      </c>
    </row>
    <row r="6412" spans="1:10" hidden="1">
      <c r="A6412" t="s">
        <v>6400</v>
      </c>
      <c r="B6412">
        <v>12.7</v>
      </c>
      <c r="C6412">
        <v>23.6</v>
      </c>
      <c r="D6412">
        <v>37.299999999999997</v>
      </c>
      <c r="E6412">
        <v>44.6</v>
      </c>
      <c r="F6412">
        <v>47.7</v>
      </c>
      <c r="G6412">
        <v>35.6</v>
      </c>
      <c r="H6412">
        <f>LOG((AVERAGE(E6412:G6412)+1)/(AVERAGE(B6412:D6412)+1),2)</f>
        <v>0.77304880002028376</v>
      </c>
      <c r="I6412">
        <f>ABS((AVERAGE(B6412:D6412)-AVERAGE(E6412:G6412))/SQRT(VAR(B6412:D6412)/3 + VAR(E6412:G6412)/3))</f>
        <v>2.265767263404975</v>
      </c>
      <c r="J6412">
        <f>TDIST(I6412,4,2)</f>
        <v>8.6129504025055967E-2</v>
      </c>
    </row>
    <row r="6413" spans="1:10" hidden="1">
      <c r="A6413" t="s">
        <v>6401</v>
      </c>
      <c r="B6413">
        <v>24.4</v>
      </c>
      <c r="C6413">
        <v>26.4</v>
      </c>
      <c r="D6413">
        <v>15</v>
      </c>
      <c r="E6413">
        <v>9.8000000000000007</v>
      </c>
      <c r="F6413">
        <v>45.5</v>
      </c>
      <c r="G6413">
        <v>15.9</v>
      </c>
      <c r="H6413">
        <f>LOG((AVERAGE(E6413:G6413)+1)/(AVERAGE(B6413:D6413)+1),2)</f>
        <v>0.10901062191870553</v>
      </c>
      <c r="I6413">
        <f>ABS((AVERAGE(B6413:D6413)-AVERAGE(E6413:G6413))/SQRT(VAR(B6413:D6413)/3 + VAR(E6413:G6413)/3))</f>
        <v>0.15555501551723447</v>
      </c>
      <c r="J6413">
        <f>TDIST(I6413,4,2)</f>
        <v>0.88391815504637994</v>
      </c>
    </row>
    <row r="6414" spans="1:10" hidden="1">
      <c r="A6414" t="s">
        <v>6402</v>
      </c>
      <c r="B6414">
        <v>26.9</v>
      </c>
      <c r="C6414">
        <v>29.5</v>
      </c>
      <c r="D6414">
        <v>30.9</v>
      </c>
      <c r="E6414">
        <v>25</v>
      </c>
      <c r="F6414">
        <v>32.299999999999997</v>
      </c>
      <c r="G6414">
        <v>27.6</v>
      </c>
      <c r="H6414">
        <f>LOG((AVERAGE(E6414:G6414)+1)/(AVERAGE(B6414:D6414)+1),2)</f>
        <v>-3.8862822337454098E-2</v>
      </c>
      <c r="I6414">
        <f>ABS((AVERAGE(B6414:D6414)-AVERAGE(E6414:G6414))/SQRT(VAR(B6414:D6414)/3 + VAR(E6414:G6414)/3))</f>
        <v>0.32833611460661888</v>
      </c>
      <c r="J6414">
        <f>TDIST(I6414,4,2)</f>
        <v>0.75912644428740272</v>
      </c>
    </row>
    <row r="6415" spans="1:10" hidden="1">
      <c r="A6415" t="s">
        <v>6403</v>
      </c>
      <c r="B6415">
        <v>4.2</v>
      </c>
      <c r="C6415">
        <v>5.2</v>
      </c>
      <c r="D6415">
        <v>4</v>
      </c>
      <c r="E6415">
        <v>9.6999999999999993</v>
      </c>
      <c r="F6415">
        <v>2</v>
      </c>
      <c r="G6415">
        <v>2</v>
      </c>
      <c r="H6415">
        <f>LOG((AVERAGE(E6415:G6415)+1)/(AVERAGE(B6415:D6415)+1),2)</f>
        <v>2.6152287855968556E-2</v>
      </c>
      <c r="I6415">
        <f>ABS((AVERAGE(B6415:D6415)-AVERAGE(E6415:G6415))/SQRT(VAR(B6415:D6415)/3 + VAR(E6415:G6415)/3))</f>
        <v>3.85599016706622E-2</v>
      </c>
      <c r="J6415">
        <f>TDIST(I6415,4,2)</f>
        <v>0.97108902859683988</v>
      </c>
    </row>
    <row r="6416" spans="1:10" hidden="1">
      <c r="A6416" t="s">
        <v>6404</v>
      </c>
      <c r="B6416">
        <v>0</v>
      </c>
      <c r="C6416">
        <v>0.8</v>
      </c>
      <c r="D6416">
        <v>2.2000000000000002</v>
      </c>
      <c r="E6416">
        <v>3.6</v>
      </c>
      <c r="F6416">
        <v>12.6</v>
      </c>
      <c r="G6416">
        <v>0</v>
      </c>
      <c r="H6416">
        <f>LOG((AVERAGE(E6416:G6416)+1)/(AVERAGE(B6416:D6416)+1),2)</f>
        <v>1.6780719051126378</v>
      </c>
      <c r="I6416">
        <f>ABS((AVERAGE(B6416:D6416)-AVERAGE(E6416:G6416))/SQRT(VAR(B6416:D6416)/3 + VAR(E6416:G6416)/3))</f>
        <v>1.1573605293226257</v>
      </c>
      <c r="J6416">
        <f>TDIST(I6416,4,2)</f>
        <v>0.31152955883745387</v>
      </c>
    </row>
    <row r="6417" spans="1:10" hidden="1">
      <c r="A6417" t="s">
        <v>6405</v>
      </c>
      <c r="B6417">
        <v>257</v>
      </c>
      <c r="C6417">
        <v>230.7</v>
      </c>
      <c r="D6417">
        <v>175.3</v>
      </c>
      <c r="E6417">
        <v>103.1</v>
      </c>
      <c r="F6417">
        <v>97.6</v>
      </c>
      <c r="G6417">
        <v>217</v>
      </c>
      <c r="H6417">
        <f>LOG((AVERAGE(E6417:G6417)+1)/(AVERAGE(B6417:D6417)+1),2)</f>
        <v>-0.66273035918983514</v>
      </c>
      <c r="I6417">
        <f>ABS((AVERAGE(B6417:D6417)-AVERAGE(E6417:G6417))/SQRT(VAR(B6417:D6417)/3 + VAR(E6417:G6417)/3))</f>
        <v>1.786765039348676</v>
      </c>
      <c r="J6417">
        <f>TDIST(I6417,4,2)</f>
        <v>0.14850910340829726</v>
      </c>
    </row>
    <row r="6418" spans="1:10" hidden="1">
      <c r="A6418" t="s">
        <v>6406</v>
      </c>
      <c r="B6418">
        <v>2.2999999999999998</v>
      </c>
      <c r="C6418">
        <v>7.5</v>
      </c>
      <c r="D6418">
        <v>15.5</v>
      </c>
      <c r="E6418">
        <v>30</v>
      </c>
      <c r="F6418">
        <v>32.4</v>
      </c>
      <c r="G6418">
        <v>10.8</v>
      </c>
      <c r="H6418">
        <f>LOG((AVERAGE(E6418:G6418)+1)/(AVERAGE(B6418:D6418)+1),2)</f>
        <v>1.4289889446614399</v>
      </c>
      <c r="I6418">
        <f>ABS((AVERAGE(B6418:D6418)-AVERAGE(E6418:G6418))/SQRT(VAR(B6418:D6418)/3 + VAR(E6418:G6418)/3))</f>
        <v>2.0366942266493142</v>
      </c>
      <c r="J6418">
        <f>TDIST(I6418,4,2)</f>
        <v>0.11136139462714516</v>
      </c>
    </row>
    <row r="6419" spans="1:10" hidden="1">
      <c r="A6419" t="s">
        <v>6407</v>
      </c>
      <c r="B6419">
        <v>116.7</v>
      </c>
      <c r="C6419">
        <v>83.4</v>
      </c>
      <c r="D6419">
        <v>41.5</v>
      </c>
      <c r="E6419">
        <v>33.9</v>
      </c>
      <c r="F6419">
        <v>22.4</v>
      </c>
      <c r="G6419">
        <v>25</v>
      </c>
      <c r="H6419">
        <f>LOG((AVERAGE(E6419:G6419)+1)/(AVERAGE(B6419:D6419)+1),2)</f>
        <v>-1.5368198675853046</v>
      </c>
      <c r="I6419">
        <f>ABS((AVERAGE(B6419:D6419)-AVERAGE(E6419:G6419))/SQRT(VAR(B6419:D6419)/3 + VAR(E6419:G6419)/3))</f>
        <v>2.4252050522611097</v>
      </c>
      <c r="J6419">
        <f>TDIST(I6419,4,2)</f>
        <v>7.2354776387798386E-2</v>
      </c>
    </row>
    <row r="6420" spans="1:10" hidden="1">
      <c r="A6420" t="s">
        <v>6408</v>
      </c>
      <c r="B6420">
        <v>5</v>
      </c>
      <c r="C6420">
        <v>1.8</v>
      </c>
      <c r="D6420">
        <v>1.5</v>
      </c>
      <c r="E6420">
        <v>0</v>
      </c>
      <c r="F6420">
        <v>2.5</v>
      </c>
      <c r="G6420">
        <v>3.9</v>
      </c>
      <c r="H6420">
        <f>LOG((AVERAGE(E6420:G6420)+1)/(AVERAGE(B6420:D6420)+1),2)</f>
        <v>-0.2655901107375504</v>
      </c>
      <c r="I6420">
        <f>ABS((AVERAGE(B6420:D6420)-AVERAGE(E6420:G6420))/SQRT(VAR(B6420:D6420)/3 + VAR(E6420:G6420)/3))</f>
        <v>0.39617738670844238</v>
      </c>
      <c r="J6420">
        <f>TDIST(I6420,4,2)</f>
        <v>0.71219883576312548</v>
      </c>
    </row>
    <row r="6421" spans="1:10" hidden="1">
      <c r="A6421" t="s">
        <v>6409</v>
      </c>
      <c r="B6421">
        <v>0</v>
      </c>
      <c r="C6421">
        <v>0</v>
      </c>
      <c r="D6421">
        <v>1.8</v>
      </c>
      <c r="E6421">
        <v>0</v>
      </c>
      <c r="F6421">
        <v>0.7</v>
      </c>
      <c r="G6421">
        <v>0.3</v>
      </c>
      <c r="H6421">
        <f>LOG((AVERAGE(E6421:G6421)+1)/(AVERAGE(B6421:D6421)+1),2)</f>
        <v>-0.26303440583379395</v>
      </c>
      <c r="I6421">
        <f>ABS((AVERAGE(B6421:D6421)-AVERAGE(E6421:G6421))/SQRT(VAR(B6421:D6421)/3 + VAR(E6421:G6421)/3))</f>
        <v>0.4210526315789474</v>
      </c>
      <c r="J6421">
        <f>TDIST(I6421,4,2)</f>
        <v>0.69535585361992869</v>
      </c>
    </row>
    <row r="6422" spans="1:10" hidden="1">
      <c r="A6422" t="s">
        <v>6410</v>
      </c>
      <c r="B6422">
        <v>6.7</v>
      </c>
      <c r="C6422">
        <v>0.8</v>
      </c>
      <c r="D6422">
        <v>1.5</v>
      </c>
      <c r="E6422">
        <v>1.7</v>
      </c>
      <c r="F6422">
        <v>5.3</v>
      </c>
      <c r="G6422">
        <v>3.8</v>
      </c>
      <c r="H6422">
        <f>LOG((AVERAGE(E6422:G6422)+1)/(AVERAGE(B6422:D6422)+1),2)</f>
        <v>0.20163386116965043</v>
      </c>
      <c r="I6422">
        <f>ABS((AVERAGE(B6422:D6422)-AVERAGE(E6422:G6422))/SQRT(VAR(B6422:D6422)/3 + VAR(E6422:G6422)/3))</f>
        <v>0.28118136058470089</v>
      </c>
      <c r="J6422">
        <f>TDIST(I6422,4,2)</f>
        <v>0.79251698194965847</v>
      </c>
    </row>
    <row r="6423" spans="1:10">
      <c r="A6423" s="3" t="s">
        <v>27866</v>
      </c>
      <c r="B6423">
        <v>3.3</v>
      </c>
      <c r="C6423">
        <v>0.9</v>
      </c>
      <c r="D6423">
        <v>2.6</v>
      </c>
      <c r="E6423">
        <v>5.5</v>
      </c>
      <c r="F6423">
        <v>4.5999999999999996</v>
      </c>
      <c r="G6423">
        <v>5.8</v>
      </c>
      <c r="H6423">
        <f>LOG((AVERAGE(E6423:G6423)+1)/(AVERAGE(B6423:D6423)+1),2)</f>
        <v>0.94753258010586439</v>
      </c>
      <c r="I6423">
        <f>ABS((AVERAGE(B6423:D6423)-AVERAGE(E6423:G6423))/SQRT(VAR(B6423:D6423)/3 + VAR(E6423:G6423)/3))</f>
        <v>3.7982666136400542</v>
      </c>
      <c r="J6423">
        <f>TDIST(I6423,4,2)</f>
        <v>1.9132178631253466E-2</v>
      </c>
    </row>
    <row r="6424" spans="1:10" hidden="1">
      <c r="A6424" t="s">
        <v>6412</v>
      </c>
      <c r="B6424">
        <v>0</v>
      </c>
      <c r="C6424">
        <v>0.3</v>
      </c>
      <c r="D6424">
        <v>0</v>
      </c>
      <c r="E6424">
        <v>0</v>
      </c>
      <c r="F6424">
        <v>0</v>
      </c>
      <c r="G6424">
        <v>0</v>
      </c>
      <c r="H6424">
        <f>LOG((AVERAGE(E6424:G6424)+1)/(AVERAGE(B6424:D6424)+1),2)</f>
        <v>-0.13750352374993496</v>
      </c>
      <c r="I6424">
        <f>ABS((AVERAGE(B6424:D6424)-AVERAGE(E6424:G6424))/SQRT(VAR(B6424:D6424)/3 + VAR(E6424:G6424)/3))</f>
        <v>0.99999999999999989</v>
      </c>
      <c r="J6424">
        <f>TDIST(I6424,4,2)</f>
        <v>0.37390096630005903</v>
      </c>
    </row>
    <row r="6425" spans="1:10">
      <c r="A6425" s="3" t="s">
        <v>20743</v>
      </c>
      <c r="B6425">
        <v>54.8</v>
      </c>
      <c r="C6425">
        <v>42.2</v>
      </c>
      <c r="D6425">
        <v>80.400000000000006</v>
      </c>
      <c r="E6425">
        <v>122.4</v>
      </c>
      <c r="F6425">
        <v>107.9</v>
      </c>
      <c r="G6425">
        <v>114.4</v>
      </c>
      <c r="H6425">
        <f>LOG((AVERAGE(E6425:G6425)+1)/(AVERAGE(B6425:D6425)+1),2)</f>
        <v>0.94664372847224731</v>
      </c>
      <c r="I6425">
        <f>ABS((AVERAGE(B6425:D6425)-AVERAGE(E6425:G6425))/SQRT(VAR(B6425:D6425)/3 + VAR(E6425:G6425)/3))</f>
        <v>4.649141824441128</v>
      </c>
      <c r="J6425">
        <f>TDIST(I6425,4,2)</f>
        <v>9.6676554720198943E-3</v>
      </c>
    </row>
    <row r="6426" spans="1:10" hidden="1">
      <c r="A6426" t="s">
        <v>6414</v>
      </c>
      <c r="B6426">
        <v>0</v>
      </c>
      <c r="C6426">
        <v>0</v>
      </c>
      <c r="D6426">
        <v>1.6</v>
      </c>
      <c r="E6426">
        <v>1.9</v>
      </c>
      <c r="F6426">
        <v>0</v>
      </c>
      <c r="G6426">
        <v>4.7</v>
      </c>
      <c r="H6426">
        <f>LOG((AVERAGE(E6426:G6426)+1)/(AVERAGE(B6426:D6426)+1),2)</f>
        <v>1.0614005446641435</v>
      </c>
      <c r="I6426">
        <f>ABS((AVERAGE(B6426:D6426)-AVERAGE(E6426:G6426))/SQRT(VAR(B6426:D6426)/3 + VAR(E6426:G6426)/3))</f>
        <v>1.1372451079658872</v>
      </c>
      <c r="J6426">
        <f>TDIST(I6426,4,2)</f>
        <v>0.31893789970253689</v>
      </c>
    </row>
    <row r="6427" spans="1:10">
      <c r="A6427" s="3" t="s">
        <v>599</v>
      </c>
      <c r="B6427">
        <v>0</v>
      </c>
      <c r="C6427">
        <v>1.1000000000000001</v>
      </c>
      <c r="D6427">
        <v>0</v>
      </c>
      <c r="E6427">
        <v>1.7</v>
      </c>
      <c r="F6427">
        <v>1.2</v>
      </c>
      <c r="G6427">
        <v>2</v>
      </c>
      <c r="H6427">
        <f>LOG((AVERAGE(E6427:G6427)+1)/(AVERAGE(B6427:D6427)+1),2)</f>
        <v>0.94622874355901943</v>
      </c>
      <c r="I6427">
        <f>ABS((AVERAGE(B6427:D6427)-AVERAGE(E6427:G6427))/SQRT(VAR(B6427:D6427)/3 + VAR(E6427:G6427)/3))</f>
        <v>2.9144669576200104</v>
      </c>
      <c r="J6427">
        <f>TDIST(I6427,4,2)</f>
        <v>4.3483355857148319E-2</v>
      </c>
    </row>
    <row r="6428" spans="1:10" hidden="1">
      <c r="A6428" t="s">
        <v>6416</v>
      </c>
      <c r="B6428">
        <v>0.8</v>
      </c>
      <c r="C6428">
        <v>0</v>
      </c>
      <c r="D6428">
        <v>0.5</v>
      </c>
      <c r="E6428">
        <v>1.3</v>
      </c>
      <c r="F6428">
        <v>0</v>
      </c>
      <c r="G6428">
        <v>0.5</v>
      </c>
      <c r="H6428">
        <f>LOG((AVERAGE(E6428:G6428)+1)/(AVERAGE(B6428:D6428)+1),2)</f>
        <v>0.15869774601905823</v>
      </c>
      <c r="I6428">
        <f>ABS((AVERAGE(B6428:D6428)-AVERAGE(E6428:G6428))/SQRT(VAR(B6428:D6428)/3 + VAR(E6428:G6428)/3))</f>
        <v>0.37476584449793066</v>
      </c>
      <c r="J6428">
        <f>TDIST(I6428,4,2)</f>
        <v>0.72685771734350524</v>
      </c>
    </row>
    <row r="6429" spans="1:10" hidden="1">
      <c r="A6429" t="s">
        <v>6417</v>
      </c>
      <c r="B6429">
        <v>218.7</v>
      </c>
      <c r="C6429">
        <v>181</v>
      </c>
      <c r="D6429">
        <v>111.6</v>
      </c>
      <c r="E6429">
        <v>174.4</v>
      </c>
      <c r="F6429">
        <v>303.5</v>
      </c>
      <c r="G6429">
        <v>193.7</v>
      </c>
      <c r="H6429">
        <f>LOG((AVERAGE(E6429:G6429)+1)/(AVERAGE(B6429:D6429)+1),2)</f>
        <v>0.39142216466566937</v>
      </c>
      <c r="I6429">
        <f>ABS((AVERAGE(B6429:D6429)-AVERAGE(E6429:G6429))/SQRT(VAR(B6429:D6429)/3 + VAR(E6429:G6429)/3))</f>
        <v>1.0478758189144508</v>
      </c>
      <c r="J6429">
        <f>TDIST(I6429,4,2)</f>
        <v>0.35383541066640534</v>
      </c>
    </row>
    <row r="6430" spans="1:10" hidden="1">
      <c r="A6430" t="s">
        <v>6418</v>
      </c>
      <c r="B6430">
        <v>852.4</v>
      </c>
      <c r="C6430">
        <v>931.1</v>
      </c>
      <c r="D6430">
        <v>809</v>
      </c>
      <c r="E6430">
        <v>695.9</v>
      </c>
      <c r="F6430">
        <v>1639.1</v>
      </c>
      <c r="G6430">
        <v>951.4</v>
      </c>
      <c r="H6430">
        <f>LOG((AVERAGE(E6430:G6430)+1)/(AVERAGE(B6430:D6430)+1),2)</f>
        <v>0.34181196675789544</v>
      </c>
      <c r="I6430">
        <f>ABS((AVERAGE(B6430:D6430)-AVERAGE(E6430:G6430))/SQRT(VAR(B6430:D6430)/3 + VAR(E6430:G6430)/3))</f>
        <v>0.81471291995657313</v>
      </c>
      <c r="J6430">
        <f>TDIST(I6430,4,2)</f>
        <v>0.460961389856961</v>
      </c>
    </row>
    <row r="6431" spans="1:10" hidden="1">
      <c r="A6431" t="s">
        <v>6419</v>
      </c>
      <c r="B6431">
        <v>1093.3</v>
      </c>
      <c r="C6431">
        <v>1060.7</v>
      </c>
      <c r="D6431">
        <v>911.8</v>
      </c>
      <c r="E6431">
        <v>817.5</v>
      </c>
      <c r="F6431">
        <v>1329.6</v>
      </c>
      <c r="G6431">
        <v>1184.4000000000001</v>
      </c>
      <c r="H6431">
        <f>LOG((AVERAGE(E6431:G6431)+1)/(AVERAGE(B6431:D6431)+1),2)</f>
        <v>0.11979582361737769</v>
      </c>
      <c r="I6431">
        <f>ABS((AVERAGE(B6431:D6431)-AVERAGE(E6431:G6431))/SQRT(VAR(B6431:D6431)/3 + VAR(E6431:G6431)/3))</f>
        <v>0.54570989437916173</v>
      </c>
      <c r="J6431">
        <f>TDIST(I6431,4,2)</f>
        <v>0.61427174802213513</v>
      </c>
    </row>
    <row r="6432" spans="1:10" hidden="1">
      <c r="A6432" t="s">
        <v>6420</v>
      </c>
      <c r="B6432">
        <v>2519.6</v>
      </c>
      <c r="C6432">
        <v>2646.8</v>
      </c>
      <c r="D6432">
        <v>1985.2</v>
      </c>
      <c r="E6432">
        <v>1411.6</v>
      </c>
      <c r="F6432">
        <v>3107.8</v>
      </c>
      <c r="G6432">
        <v>2184.4</v>
      </c>
      <c r="H6432">
        <f>LOG((AVERAGE(E6432:G6432)+1)/(AVERAGE(B6432:D6432)+1),2)</f>
        <v>-9.3246530052072785E-2</v>
      </c>
      <c r="I6432">
        <f>ABS((AVERAGE(B6432:D6432)-AVERAGE(E6432:G6432))/SQRT(VAR(B6432:D6432)/3 + VAR(E6432:G6432)/3))</f>
        <v>0.2813499194217568</v>
      </c>
      <c r="J6432">
        <f>TDIST(I6432,4,2)</f>
        <v>0.79239660339373363</v>
      </c>
    </row>
    <row r="6433" spans="1:10" hidden="1">
      <c r="A6433" t="s">
        <v>6421</v>
      </c>
      <c r="B6433">
        <v>178.1</v>
      </c>
      <c r="C6433">
        <v>215.8</v>
      </c>
      <c r="D6433">
        <v>166.8</v>
      </c>
      <c r="E6433">
        <v>121.5</v>
      </c>
      <c r="F6433">
        <v>392.1</v>
      </c>
      <c r="G6433">
        <v>245.4</v>
      </c>
      <c r="H6433">
        <f>LOG((AVERAGE(E6433:G6433)+1)/(AVERAGE(B6433:D6433)+1),2)</f>
        <v>0.4348634302394726</v>
      </c>
      <c r="I6433">
        <f>ABS((AVERAGE(B6433:D6433)-AVERAGE(E6433:G6433))/SQRT(VAR(B6433:D6433)/3 + VAR(E6433:G6433)/3))</f>
        <v>0.83041817429457276</v>
      </c>
      <c r="J6433">
        <f>TDIST(I6433,4,2)</f>
        <v>0.4529919564774324</v>
      </c>
    </row>
    <row r="6434" spans="1:10" hidden="1">
      <c r="A6434" t="s">
        <v>6422</v>
      </c>
      <c r="B6434">
        <v>1192.4000000000001</v>
      </c>
      <c r="C6434">
        <v>1434.4</v>
      </c>
      <c r="D6434">
        <v>1318.1</v>
      </c>
      <c r="E6434">
        <v>930.1</v>
      </c>
      <c r="F6434">
        <v>2335.8000000000002</v>
      </c>
      <c r="G6434">
        <v>1703.9</v>
      </c>
      <c r="H6434">
        <f>LOG((AVERAGE(E6434:G6434)+1)/(AVERAGE(B6434:D6434)+1),2)</f>
        <v>0.33297296195433557</v>
      </c>
      <c r="I6434">
        <f>ABS((AVERAGE(B6434:D6434)-AVERAGE(E6434:G6434))/SQRT(VAR(B6434:D6434)/3 + VAR(E6434:G6434)/3))</f>
        <v>0.8283191009567018</v>
      </c>
      <c r="J6434">
        <f>TDIST(I6434,4,2)</f>
        <v>0.45405073237905968</v>
      </c>
    </row>
    <row r="6435" spans="1:10" hidden="1">
      <c r="A6435" t="s">
        <v>6423</v>
      </c>
      <c r="B6435">
        <v>72.400000000000006</v>
      </c>
      <c r="C6435">
        <v>76.5</v>
      </c>
      <c r="D6435">
        <v>93.2</v>
      </c>
      <c r="E6435">
        <v>55.4</v>
      </c>
      <c r="F6435">
        <v>94.2</v>
      </c>
      <c r="G6435">
        <v>212.5</v>
      </c>
      <c r="H6435">
        <f>LOG((AVERAGE(E6435:G6435)+1)/(AVERAGE(B6435:D6435)+1),2)</f>
        <v>0.57492118456804497</v>
      </c>
      <c r="I6435">
        <f>ABS((AVERAGE(B6435:D6435)-AVERAGE(E6435:G6435))/SQRT(VAR(B6435:D6435)/3 + VAR(E6435:G6435)/3))</f>
        <v>0.83904719040908748</v>
      </c>
      <c r="J6435">
        <f>TDIST(I6435,4,2)</f>
        <v>0.44866011711170795</v>
      </c>
    </row>
    <row r="6436" spans="1:10" hidden="1">
      <c r="A6436" t="s">
        <v>6424</v>
      </c>
      <c r="B6436">
        <v>3</v>
      </c>
      <c r="C6436">
        <v>1.1000000000000001</v>
      </c>
      <c r="D6436">
        <v>0</v>
      </c>
      <c r="E6436">
        <v>0</v>
      </c>
      <c r="F6436">
        <v>3.9</v>
      </c>
      <c r="G6436">
        <v>0</v>
      </c>
      <c r="H6436">
        <f>LOG((AVERAGE(E6436:G6436)+1)/(AVERAGE(B6436:D6436)+1),2)</f>
        <v>-4.1222662726512788E-2</v>
      </c>
      <c r="I6436">
        <f>ABS((AVERAGE(B6436:D6436)-AVERAGE(E6436:G6436))/SQRT(VAR(B6436:D6436)/3 + VAR(E6436:G6436)/3))</f>
        <v>4.2524325556256078E-2</v>
      </c>
      <c r="J6436">
        <f>TDIST(I6436,4,2)</f>
        <v>0.96811876536878538</v>
      </c>
    </row>
    <row r="6437" spans="1:10" hidden="1">
      <c r="A6437" t="s">
        <v>6425</v>
      </c>
      <c r="B6437">
        <v>72.400000000000006</v>
      </c>
      <c r="C6437">
        <v>65.2</v>
      </c>
      <c r="D6437">
        <v>48.1</v>
      </c>
      <c r="E6437">
        <v>43.9</v>
      </c>
      <c r="F6437">
        <v>106.7</v>
      </c>
      <c r="G6437">
        <v>61.1</v>
      </c>
      <c r="H6437">
        <f>LOG((AVERAGE(E6437:G6437)+1)/(AVERAGE(B6437:D6437)+1),2)</f>
        <v>0.18622776825832763</v>
      </c>
      <c r="I6437">
        <f>ABS((AVERAGE(B6437:D6437)-AVERAGE(E6437:G6437))/SQRT(VAR(B6437:D6437)/3 + VAR(E6437:G6437)/3))</f>
        <v>0.4317239639341216</v>
      </c>
      <c r="J6437">
        <f>TDIST(I6437,4,2)</f>
        <v>0.68819411913826711</v>
      </c>
    </row>
    <row r="6438" spans="1:10" hidden="1">
      <c r="A6438" t="s">
        <v>6426</v>
      </c>
      <c r="B6438">
        <v>0</v>
      </c>
      <c r="C6438">
        <v>0</v>
      </c>
      <c r="D6438">
        <v>0</v>
      </c>
      <c r="E6438">
        <v>2</v>
      </c>
      <c r="F6438">
        <v>3.9</v>
      </c>
      <c r="G6438">
        <v>0</v>
      </c>
      <c r="H6438">
        <f>LOG((AVERAGE(E6438:G6438)+1)/(AVERAGE(B6438:D6438)+1),2)</f>
        <v>1.5688428353578792</v>
      </c>
      <c r="I6438">
        <f>ABS((AVERAGE(B6438:D6438)-AVERAGE(E6438:G6438))/SQRT(VAR(B6438:D6438)/3 + VAR(E6438:G6438)/3))</f>
        <v>1.7466632769311439</v>
      </c>
      <c r="J6438">
        <f>TDIST(I6438,4,2)</f>
        <v>0.15562159825530278</v>
      </c>
    </row>
    <row r="6439" spans="1:10" hidden="1">
      <c r="A6439" t="s">
        <v>6427</v>
      </c>
      <c r="B6439">
        <v>0.5</v>
      </c>
      <c r="C6439">
        <v>0</v>
      </c>
      <c r="D6439">
        <v>0.5</v>
      </c>
      <c r="E6439">
        <v>0</v>
      </c>
      <c r="F6439">
        <v>0</v>
      </c>
      <c r="G6439">
        <v>1.4</v>
      </c>
      <c r="H6439">
        <f>LOG((AVERAGE(E6439:G6439)+1)/(AVERAGE(B6439:D6439)+1),2)</f>
        <v>0.13750352374993502</v>
      </c>
      <c r="I6439">
        <f>ABS((AVERAGE(B6439:D6439)-AVERAGE(E6439:G6439))/SQRT(VAR(B6439:D6439)/3 + VAR(E6439:G6439)/3))</f>
        <v>0.26906911759852492</v>
      </c>
      <c r="J6439">
        <f>TDIST(I6439,4,2)</f>
        <v>0.80118518518518522</v>
      </c>
    </row>
    <row r="6440" spans="1:10" hidden="1">
      <c r="A6440" t="s">
        <v>6428</v>
      </c>
      <c r="B6440">
        <v>2.6</v>
      </c>
      <c r="C6440">
        <v>11.5</v>
      </c>
      <c r="D6440">
        <v>7.3</v>
      </c>
      <c r="E6440">
        <v>14.8</v>
      </c>
      <c r="F6440">
        <v>14.2</v>
      </c>
      <c r="G6440">
        <v>4.8</v>
      </c>
      <c r="H6440">
        <f>LOG((AVERAGE(E6440:G6440)+1)/(AVERAGE(B6440:D6440)+1),2)</f>
        <v>0.59282461849412649</v>
      </c>
      <c r="I6440">
        <f>ABS((AVERAGE(B6440:D6440)-AVERAGE(E6440:G6440))/SQRT(VAR(B6440:D6440)/3 + VAR(E6440:G6440)/3))</f>
        <v>0.99977245022053995</v>
      </c>
      <c r="J6440">
        <f>TDIST(I6440,4,2)</f>
        <v>0.37399867023621236</v>
      </c>
    </row>
    <row r="6441" spans="1:10" hidden="1">
      <c r="A6441" t="s">
        <v>6429</v>
      </c>
      <c r="B6441">
        <v>254.8</v>
      </c>
      <c r="C6441">
        <v>302.89999999999998</v>
      </c>
      <c r="D6441">
        <v>302.7</v>
      </c>
      <c r="E6441">
        <v>304.10000000000002</v>
      </c>
      <c r="F6441">
        <v>1315.8</v>
      </c>
      <c r="G6441">
        <v>370</v>
      </c>
      <c r="H6441">
        <f>LOG((AVERAGE(E6441:G6441)+1)/(AVERAGE(B6441:D6441)+1),2)</f>
        <v>1.2067683223384158</v>
      </c>
      <c r="I6441">
        <f>ABS((AVERAGE(B6441:D6441)-AVERAGE(E6441:G6441))/SQRT(VAR(B6441:D6441)/3 + VAR(E6441:G6441)/3))</f>
        <v>1.1506878131511982</v>
      </c>
      <c r="J6441">
        <f>TDIST(I6441,4,2)</f>
        <v>0.31396925407620374</v>
      </c>
    </row>
    <row r="6442" spans="1:10" hidden="1">
      <c r="A6442" t="s">
        <v>6430</v>
      </c>
      <c r="B6442">
        <v>40.700000000000003</v>
      </c>
      <c r="C6442">
        <v>46</v>
      </c>
      <c r="D6442">
        <v>73.5</v>
      </c>
      <c r="E6442">
        <v>20.8</v>
      </c>
      <c r="F6442">
        <v>51</v>
      </c>
      <c r="G6442">
        <v>52.2</v>
      </c>
      <c r="H6442">
        <f>LOG((AVERAGE(E6442:G6442)+1)/(AVERAGE(B6442:D6442)+1),2)</f>
        <v>-0.36181256031196735</v>
      </c>
      <c r="I6442">
        <f>ABS((AVERAGE(B6442:D6442)-AVERAGE(E6442:G6442))/SQRT(VAR(B6442:D6442)/3 + VAR(E6442:G6442)/3))</f>
        <v>0.83493293509220212</v>
      </c>
      <c r="J6442">
        <f>TDIST(I6442,4,2)</f>
        <v>0.45072136515750977</v>
      </c>
    </row>
    <row r="6443" spans="1:10" hidden="1">
      <c r="A6443" t="s">
        <v>6431</v>
      </c>
      <c r="B6443">
        <v>13.1</v>
      </c>
      <c r="C6443">
        <v>9.1</v>
      </c>
      <c r="D6443">
        <v>9.4</v>
      </c>
      <c r="E6443">
        <v>10.3</v>
      </c>
      <c r="F6443">
        <v>6.2</v>
      </c>
      <c r="G6443">
        <v>8.5</v>
      </c>
      <c r="H6443">
        <f>LOG((AVERAGE(E6443:G6443)+1)/(AVERAGE(B6443:D6443)+1),2)</f>
        <v>-0.30534521069175813</v>
      </c>
      <c r="I6443">
        <f>ABS((AVERAGE(B6443:D6443)-AVERAGE(E6443:G6443))/SQRT(VAR(B6443:D6443)/3 + VAR(E6443:G6443)/3))</f>
        <v>1.2571998743031085</v>
      </c>
      <c r="J6443">
        <f>TDIST(I6443,4,2)</f>
        <v>0.27708131570751915</v>
      </c>
    </row>
    <row r="6444" spans="1:10">
      <c r="A6444" s="3" t="s">
        <v>178</v>
      </c>
      <c r="B6444">
        <v>0</v>
      </c>
      <c r="C6444">
        <v>0.9</v>
      </c>
      <c r="D6444">
        <v>0</v>
      </c>
      <c r="E6444">
        <v>1.3</v>
      </c>
      <c r="F6444">
        <v>1.7</v>
      </c>
      <c r="G6444">
        <v>1.5</v>
      </c>
      <c r="H6444">
        <f>LOG((AVERAGE(E6444:G6444)+1)/(AVERAGE(B6444:D6444)+1),2)</f>
        <v>0.9434164716336324</v>
      </c>
      <c r="I6444">
        <f>ABS((AVERAGE(B6444:D6444)-AVERAGE(E6444:G6444))/SQRT(VAR(B6444:D6444)/3 + VAR(E6444:G6444)/3))</f>
        <v>3.7330261010295303</v>
      </c>
      <c r="J6444">
        <f>TDIST(I6444,4,2)</f>
        <v>2.0243482577206103E-2</v>
      </c>
    </row>
    <row r="6445" spans="1:10" hidden="1">
      <c r="A6445" t="s">
        <v>6433</v>
      </c>
      <c r="B6445">
        <v>331.6</v>
      </c>
      <c r="C6445">
        <v>286.7</v>
      </c>
      <c r="D6445">
        <v>99.6</v>
      </c>
      <c r="E6445">
        <v>132.80000000000001</v>
      </c>
      <c r="F6445">
        <v>227.1</v>
      </c>
      <c r="G6445">
        <v>123.7</v>
      </c>
      <c r="H6445">
        <f>LOG((AVERAGE(E6445:G6445)+1)/(AVERAGE(B6445:D6445)+1),2)</f>
        <v>-0.56706282891259341</v>
      </c>
      <c r="I6445">
        <f>ABS((AVERAGE(B6445:D6445)-AVERAGE(E6445:G6445))/SQRT(VAR(B6445:D6445)/3 + VAR(E6445:G6445)/3))</f>
        <v>0.99673578809819685</v>
      </c>
      <c r="J6445">
        <f>TDIST(I6445,4,2)</f>
        <v>0.37530466248179417</v>
      </c>
    </row>
    <row r="6446" spans="1:10" hidden="1">
      <c r="A6446" t="s">
        <v>6434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f>LOG((AVERAGE(E6446:G6446)+1)/(AVERAGE(B6446:D6446)+1),2)</f>
        <v>-0.41503749927884381</v>
      </c>
      <c r="I6446">
        <f>ABS((AVERAGE(B6446:D6446)-AVERAGE(E6446:G6446))/SQRT(VAR(B6446:D6446)/3 + VAR(E6446:G6446)/3))</f>
        <v>0.99999999999999989</v>
      </c>
      <c r="J6446">
        <f>TDIST(I6446,4,2)</f>
        <v>0.37390096630005903</v>
      </c>
    </row>
    <row r="6447" spans="1:10" hidden="1">
      <c r="A6447" t="s">
        <v>6435</v>
      </c>
      <c r="B6447">
        <v>400.3</v>
      </c>
      <c r="C6447">
        <v>462.3</v>
      </c>
      <c r="D6447">
        <v>567.79999999999995</v>
      </c>
      <c r="E6447">
        <v>400.2</v>
      </c>
      <c r="F6447">
        <v>379.5</v>
      </c>
      <c r="G6447">
        <v>363.2</v>
      </c>
      <c r="H6447">
        <f>LOG((AVERAGE(E6447:G6447)+1)/(AVERAGE(B6447:D6447)+1),2)</f>
        <v>-0.32296011064573077</v>
      </c>
      <c r="I6447">
        <f>ABS((AVERAGE(B6447:D6447)-AVERAGE(E6447:G6447))/SQRT(VAR(B6447:D6447)/3 + VAR(E6447:G6447)/3))</f>
        <v>1.9146747391534831</v>
      </c>
      <c r="J6447">
        <f>TDIST(I6447,4,2)</f>
        <v>0.12805437547978007</v>
      </c>
    </row>
    <row r="6448" spans="1:10" hidden="1">
      <c r="A6448" t="s">
        <v>6436</v>
      </c>
      <c r="B6448">
        <v>56.7</v>
      </c>
      <c r="C6448">
        <v>42.9</v>
      </c>
      <c r="D6448">
        <v>65.7</v>
      </c>
      <c r="E6448">
        <v>38.200000000000003</v>
      </c>
      <c r="F6448">
        <v>65.400000000000006</v>
      </c>
      <c r="G6448">
        <v>44.7</v>
      </c>
      <c r="H6448">
        <f>LOG((AVERAGE(E6448:G6448)+1)/(AVERAGE(B6448:D6448)+1),2)</f>
        <v>-0.15362318911321182</v>
      </c>
      <c r="I6448">
        <f>ABS((AVERAGE(B6448:D6448)-AVERAGE(E6448:G6448))/SQRT(VAR(B6448:D6448)/3 + VAR(E6448:G6448)/3))</f>
        <v>0.53733739840425787</v>
      </c>
      <c r="J6448">
        <f>TDIST(I6448,4,2)</f>
        <v>0.61953313823978606</v>
      </c>
    </row>
    <row r="6449" spans="1:10" hidden="1">
      <c r="A6449" t="s">
        <v>6437</v>
      </c>
      <c r="B6449">
        <v>84.4</v>
      </c>
      <c r="C6449">
        <v>100.7</v>
      </c>
      <c r="D6449">
        <v>63</v>
      </c>
      <c r="E6449">
        <v>51.8</v>
      </c>
      <c r="F6449">
        <v>135.80000000000001</v>
      </c>
      <c r="G6449">
        <v>71.5</v>
      </c>
      <c r="H6449">
        <f>LOG((AVERAGE(E6449:G6449)+1)/(AVERAGE(B6449:D6449)+1),2)</f>
        <v>6.1855325056917529E-2</v>
      </c>
      <c r="I6449">
        <f>ABS((AVERAGE(B6449:D6449)-AVERAGE(E6449:G6449))/SQRT(VAR(B6449:D6449)/3 + VAR(E6449:G6449)/3))</f>
        <v>0.13279292074655608</v>
      </c>
      <c r="J6449">
        <f>TDIST(I6449,4,2)</f>
        <v>0.90076950891154672</v>
      </c>
    </row>
    <row r="6450" spans="1:10" hidden="1">
      <c r="A6450" t="s">
        <v>6438</v>
      </c>
      <c r="B6450">
        <v>2.2000000000000002</v>
      </c>
      <c r="C6450">
        <v>0</v>
      </c>
      <c r="D6450">
        <v>3.3</v>
      </c>
      <c r="E6450">
        <v>21.5</v>
      </c>
      <c r="F6450">
        <v>28.8</v>
      </c>
      <c r="G6450">
        <v>5.3</v>
      </c>
      <c r="H6450">
        <f>LOG((AVERAGE(E6450:G6450)+1)/(AVERAGE(B6450:D6450)+1),2)</f>
        <v>2.7853659182845463</v>
      </c>
      <c r="I6450">
        <f>ABS((AVERAGE(B6450:D6450)-AVERAGE(E6450:G6450))/SQRT(VAR(B6450:D6450)/3 + VAR(E6450:G6450)/3))</f>
        <v>2.3817749228699254</v>
      </c>
      <c r="J6450">
        <f>TDIST(I6450,4,2)</f>
        <v>7.5842718442174092E-2</v>
      </c>
    </row>
    <row r="6451" spans="1:10">
      <c r="A6451" s="3" t="s">
        <v>22804</v>
      </c>
      <c r="B6451">
        <v>0</v>
      </c>
      <c r="C6451">
        <v>0.5</v>
      </c>
      <c r="D6451">
        <v>0.2</v>
      </c>
      <c r="E6451">
        <v>1.3</v>
      </c>
      <c r="F6451">
        <v>1.4</v>
      </c>
      <c r="G6451">
        <v>1.4</v>
      </c>
      <c r="H6451">
        <f>LOG((AVERAGE(E6451:G6451)+1)/(AVERAGE(B6451:D6451)+1),2)</f>
        <v>0.94029375387573189</v>
      </c>
      <c r="I6451">
        <f>ABS((AVERAGE(B6451:D6451)-AVERAGE(E6451:G6451))/SQRT(VAR(B6451:D6451)/3 + VAR(E6451:G6451)/3))</f>
        <v>7.6026311234992816</v>
      </c>
      <c r="J6451">
        <f>TDIST(I6451,4,2)</f>
        <v>1.6061772200522998E-3</v>
      </c>
    </row>
    <row r="6452" spans="1:10" hidden="1">
      <c r="A6452" t="s">
        <v>6440</v>
      </c>
      <c r="B6452">
        <v>0</v>
      </c>
      <c r="C6452">
        <v>0</v>
      </c>
      <c r="D6452">
        <v>0</v>
      </c>
      <c r="E6452">
        <v>0.8</v>
      </c>
      <c r="F6452">
        <v>0</v>
      </c>
      <c r="G6452">
        <v>0</v>
      </c>
      <c r="H6452">
        <f>LOG((AVERAGE(E6452:G6452)+1)/(AVERAGE(B6452:D6452)+1),2)</f>
        <v>0.3410369178350669</v>
      </c>
      <c r="I6452">
        <f>ABS((AVERAGE(B6452:D6452)-AVERAGE(E6452:G6452))/SQRT(VAR(B6452:D6452)/3 + VAR(E6452:G6452)/3))</f>
        <v>0.99999999999999978</v>
      </c>
      <c r="J6452">
        <f>TDIST(I6452,4,2)</f>
        <v>0.37390096630005892</v>
      </c>
    </row>
    <row r="6453" spans="1:10" hidden="1">
      <c r="A6453" t="s">
        <v>6441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f>LOG((AVERAGE(E6453:G6453)+1)/(AVERAGE(B6453:D6453)+1),2)</f>
        <v>0</v>
      </c>
      <c r="I6453" t="e">
        <f>ABS((AVERAGE(B6453:D6453)-AVERAGE(E6453:G6453))/SQRT(VAR(B6453:D6453)/3 + VAR(E6453:G6453)/3))</f>
        <v>#DIV/0!</v>
      </c>
      <c r="J6453" t="e">
        <f>TDIST(I6453,4,2)</f>
        <v>#DIV/0!</v>
      </c>
    </row>
    <row r="6454" spans="1:10" hidden="1">
      <c r="A6454" t="s">
        <v>6442</v>
      </c>
      <c r="B6454">
        <v>0</v>
      </c>
      <c r="C6454">
        <v>0</v>
      </c>
      <c r="D6454">
        <v>1.2</v>
      </c>
      <c r="E6454">
        <v>1.1000000000000001</v>
      </c>
      <c r="F6454">
        <v>0</v>
      </c>
      <c r="G6454">
        <v>1.7</v>
      </c>
      <c r="H6454">
        <f>LOG((AVERAGE(E6454:G6454)+1)/(AVERAGE(B6454:D6454)+1),2)</f>
        <v>0.46566357234881184</v>
      </c>
      <c r="I6454">
        <f>ABS((AVERAGE(B6454:D6454)-AVERAGE(E6454:G6454))/SQRT(VAR(B6454:D6454)/3 + VAR(E6454:G6454)/3))</f>
        <v>0.83519320155500865</v>
      </c>
      <c r="J6454">
        <f>TDIST(I6454,4,2)</f>
        <v>0.45059074755840478</v>
      </c>
    </row>
    <row r="6455" spans="1:10" hidden="1">
      <c r="A6455" t="s">
        <v>6443</v>
      </c>
      <c r="B6455">
        <v>0</v>
      </c>
      <c r="C6455">
        <v>0</v>
      </c>
      <c r="D6455">
        <v>0</v>
      </c>
      <c r="E6455">
        <v>0.6</v>
      </c>
      <c r="F6455">
        <v>0</v>
      </c>
      <c r="G6455">
        <v>0</v>
      </c>
      <c r="H6455">
        <f>LOG((AVERAGE(E6455:G6455)+1)/(AVERAGE(B6455:D6455)+1),2)</f>
        <v>0.26303440583379378</v>
      </c>
      <c r="I6455">
        <f>ABS((AVERAGE(B6455:D6455)-AVERAGE(E6455:G6455))/SQRT(VAR(B6455:D6455)/3 + VAR(E6455:G6455)/3))</f>
        <v>0.99999999999999989</v>
      </c>
      <c r="J6455">
        <f>TDIST(I6455,4,2)</f>
        <v>0.37390096630005903</v>
      </c>
    </row>
    <row r="6456" spans="1:10" hidden="1">
      <c r="A6456" t="s">
        <v>6444</v>
      </c>
      <c r="B6456">
        <v>12.2</v>
      </c>
      <c r="C6456">
        <v>12.9</v>
      </c>
      <c r="D6456">
        <v>11.9</v>
      </c>
      <c r="E6456">
        <v>2.5</v>
      </c>
      <c r="F6456">
        <v>0</v>
      </c>
      <c r="G6456">
        <v>14.8</v>
      </c>
      <c r="H6456">
        <f>LOG((AVERAGE(E6456:G6456)+1)/(AVERAGE(B6456:D6456)+1),2)</f>
        <v>-0.97852027258954866</v>
      </c>
      <c r="I6456">
        <f>ABS((AVERAGE(B6456:D6456)-AVERAGE(E6456:G6456))/SQRT(VAR(B6456:D6456)/3 + VAR(E6456:G6456)/3))</f>
        <v>1.4326609692910521</v>
      </c>
      <c r="J6456">
        <f>TDIST(I6456,4,2)</f>
        <v>0.2252331531995666</v>
      </c>
    </row>
    <row r="6457" spans="1:10" hidden="1">
      <c r="A6457" t="s">
        <v>6445</v>
      </c>
      <c r="B6457">
        <v>0</v>
      </c>
      <c r="C6457">
        <v>1.1000000000000001</v>
      </c>
      <c r="D6457">
        <v>1.4</v>
      </c>
      <c r="E6457">
        <v>5.5</v>
      </c>
      <c r="F6457">
        <v>0.8</v>
      </c>
      <c r="G6457">
        <v>1.9</v>
      </c>
      <c r="H6457">
        <f>LOG((AVERAGE(E6457:G6457)+1)/(AVERAGE(B6457:D6457)+1),2)</f>
        <v>1.0259952085329445</v>
      </c>
      <c r="I6457">
        <f>ABS((AVERAGE(B6457:D6457)-AVERAGE(E6457:G6457))/SQRT(VAR(B6457:D6457)/3 + VAR(E6457:G6457)/3))</f>
        <v>1.2822756213976649</v>
      </c>
      <c r="J6457">
        <f>TDIST(I6457,4,2)</f>
        <v>0.26901572919938699</v>
      </c>
    </row>
    <row r="6458" spans="1:10" hidden="1">
      <c r="A6458" t="s">
        <v>6446</v>
      </c>
      <c r="B6458">
        <v>7.9</v>
      </c>
      <c r="C6458">
        <v>29.8</v>
      </c>
      <c r="D6458">
        <v>26</v>
      </c>
      <c r="E6458">
        <v>51.8</v>
      </c>
      <c r="F6458">
        <v>36</v>
      </c>
      <c r="G6458">
        <v>11.8</v>
      </c>
      <c r="H6458">
        <f>LOG((AVERAGE(E6458:G6458)+1)/(AVERAGE(B6458:D6458)+1),2)</f>
        <v>0.62127206442246874</v>
      </c>
      <c r="I6458">
        <f>ABS((AVERAGE(B6458:D6458)-AVERAGE(E6458:G6458))/SQRT(VAR(B6458:D6458)/3 + VAR(E6458:G6458)/3))</f>
        <v>0.88962006038329955</v>
      </c>
      <c r="J6458">
        <f>TDIST(I6458,4,2)</f>
        <v>0.42393894255984194</v>
      </c>
    </row>
    <row r="6459" spans="1:10" hidden="1">
      <c r="A6459" t="s">
        <v>6447</v>
      </c>
      <c r="B6459">
        <v>10.5</v>
      </c>
      <c r="C6459">
        <v>5.9</v>
      </c>
      <c r="D6459">
        <v>3.6</v>
      </c>
      <c r="E6459">
        <v>7.9</v>
      </c>
      <c r="F6459">
        <v>1</v>
      </c>
      <c r="G6459">
        <v>1.9</v>
      </c>
      <c r="H6459">
        <f>LOG((AVERAGE(E6459:G6459)+1)/(AVERAGE(B6459:D6459)+1),2)</f>
        <v>-0.73696559416620622</v>
      </c>
      <c r="I6459">
        <f>ABS((AVERAGE(B6459:D6459)-AVERAGE(E6459:G6459))/SQRT(VAR(B6459:D6459)/3 + VAR(E6459:G6459)/3))</f>
        <v>1.0335121674672618</v>
      </c>
      <c r="J6459">
        <f>TDIST(I6459,4,2)</f>
        <v>0.35975331900887964</v>
      </c>
    </row>
    <row r="6460" spans="1:10" hidden="1">
      <c r="A6460" t="s">
        <v>6448</v>
      </c>
      <c r="B6460">
        <v>0</v>
      </c>
      <c r="C6460">
        <v>1.4</v>
      </c>
      <c r="D6460">
        <v>0</v>
      </c>
      <c r="E6460">
        <v>0</v>
      </c>
      <c r="F6460">
        <v>0</v>
      </c>
      <c r="G6460">
        <v>0</v>
      </c>
      <c r="H6460">
        <f>LOG((AVERAGE(E6460:G6460)+1)/(AVERAGE(B6460:D6460)+1),2)</f>
        <v>-0.55254102302877861</v>
      </c>
      <c r="I6460">
        <f>ABS((AVERAGE(B6460:D6460)-AVERAGE(E6460:G6460))/SQRT(VAR(B6460:D6460)/3 + VAR(E6460:G6460)/3))</f>
        <v>0.99999999999999989</v>
      </c>
      <c r="J6460">
        <f>TDIST(I6460,4,2)</f>
        <v>0.37390096630005903</v>
      </c>
    </row>
    <row r="6461" spans="1:10" hidden="1">
      <c r="A6461" t="s">
        <v>6449</v>
      </c>
      <c r="B6461">
        <v>15.3</v>
      </c>
      <c r="C6461">
        <v>6.6</v>
      </c>
      <c r="D6461">
        <v>4.5999999999999996</v>
      </c>
      <c r="E6461">
        <v>2.8</v>
      </c>
      <c r="F6461">
        <v>4.4000000000000004</v>
      </c>
      <c r="G6461">
        <v>5.5</v>
      </c>
      <c r="H6461">
        <f>LOG((AVERAGE(E6461:G6461)+1)/(AVERAGE(B6461:D6461)+1),2)</f>
        <v>-0.90995039535757671</v>
      </c>
      <c r="I6461">
        <f>ABS((AVERAGE(B6461:D6461)-AVERAGE(E6461:G6461))/SQRT(VAR(B6461:D6461)/3 + VAR(E6461:G6461)/3))</f>
        <v>1.3622696504960528</v>
      </c>
      <c r="J6461">
        <f>TDIST(I6461,4,2)</f>
        <v>0.24477676289762448</v>
      </c>
    </row>
    <row r="6462" spans="1:10" hidden="1">
      <c r="A6462" t="s">
        <v>6450</v>
      </c>
      <c r="B6462">
        <v>7.7</v>
      </c>
      <c r="C6462">
        <v>6.7</v>
      </c>
      <c r="D6462">
        <v>14.2</v>
      </c>
      <c r="E6462">
        <v>18.399999999999999</v>
      </c>
      <c r="F6462">
        <v>9.1999999999999993</v>
      </c>
      <c r="G6462">
        <v>33.200000000000003</v>
      </c>
      <c r="H6462">
        <f>LOG((AVERAGE(E6462:G6462)+1)/(AVERAGE(B6462:D6462)+1),2)</f>
        <v>1.0136318655877665</v>
      </c>
      <c r="I6462">
        <f>ABS((AVERAGE(B6462:D6462)-AVERAGE(E6462:G6462))/SQRT(VAR(B6462:D6462)/3 + VAR(E6462:G6462)/3))</f>
        <v>1.4552566829660207</v>
      </c>
      <c r="J6462">
        <f>TDIST(I6462,4,2)</f>
        <v>0.21929579274821825</v>
      </c>
    </row>
    <row r="6463" spans="1:10" hidden="1">
      <c r="A6463" t="s">
        <v>6451</v>
      </c>
      <c r="B6463">
        <v>1.4</v>
      </c>
      <c r="C6463">
        <v>0</v>
      </c>
      <c r="D6463">
        <v>0</v>
      </c>
      <c r="E6463">
        <v>0</v>
      </c>
      <c r="F6463">
        <v>0</v>
      </c>
      <c r="G6463">
        <v>0.5</v>
      </c>
      <c r="H6463">
        <f>LOG((AVERAGE(E6463:G6463)+1)/(AVERAGE(B6463:D6463)+1),2)</f>
        <v>-0.33014860169233068</v>
      </c>
      <c r="I6463">
        <f>ABS((AVERAGE(B6463:D6463)-AVERAGE(E6463:G6463))/SQRT(VAR(B6463:D6463)/3 + VAR(E6463:G6463)/3))</f>
        <v>0.60540551459668102</v>
      </c>
      <c r="J6463">
        <f>TDIST(I6463,4,2)</f>
        <v>0.57757886720817042</v>
      </c>
    </row>
    <row r="6464" spans="1:10" hidden="1">
      <c r="A6464" t="s">
        <v>6452</v>
      </c>
      <c r="B6464">
        <v>0</v>
      </c>
      <c r="C6464">
        <v>0</v>
      </c>
      <c r="D6464">
        <v>0</v>
      </c>
      <c r="E6464">
        <v>1.5</v>
      </c>
      <c r="F6464">
        <v>0</v>
      </c>
      <c r="G6464">
        <v>0</v>
      </c>
      <c r="H6464">
        <f>LOG((AVERAGE(E6464:G6464)+1)/(AVERAGE(B6464:D6464)+1),2)</f>
        <v>0.58496250072115619</v>
      </c>
      <c r="I6464">
        <f>ABS((AVERAGE(B6464:D6464)-AVERAGE(E6464:G6464))/SQRT(VAR(B6464:D6464)/3 + VAR(E6464:G6464)/3))</f>
        <v>1</v>
      </c>
      <c r="J6464">
        <f>TDIST(I6464,4,2)</f>
        <v>0.37390096630005915</v>
      </c>
    </row>
    <row r="6465" spans="1:10" hidden="1">
      <c r="A6465" t="s">
        <v>6453</v>
      </c>
      <c r="B6465">
        <v>17.100000000000001</v>
      </c>
      <c r="C6465">
        <v>18.399999999999999</v>
      </c>
      <c r="D6465">
        <v>12.2</v>
      </c>
      <c r="E6465">
        <v>16.100000000000001</v>
      </c>
      <c r="F6465">
        <v>9.8000000000000007</v>
      </c>
      <c r="G6465">
        <v>22.7</v>
      </c>
      <c r="H6465">
        <f>LOG((AVERAGE(E6465:G6465)+1)/(AVERAGE(B6465:D6465)+1),2)</f>
        <v>2.538531841991375E-2</v>
      </c>
      <c r="I6465">
        <f>ABS((AVERAGE(B6465:D6465)-AVERAGE(E6465:G6465))/SQRT(VAR(B6465:D6465)/3 + VAR(E6465:G6465)/3))</f>
        <v>7.1850705637269793E-2</v>
      </c>
      <c r="J6465">
        <f>TDIST(I6465,4,2)</f>
        <v>0.94616985030446976</v>
      </c>
    </row>
    <row r="6466" spans="1:10" hidden="1">
      <c r="A6466" t="s">
        <v>6454</v>
      </c>
      <c r="B6466">
        <v>129.6</v>
      </c>
      <c r="C6466">
        <v>144</v>
      </c>
      <c r="D6466">
        <v>159.1</v>
      </c>
      <c r="E6466">
        <v>186.8</v>
      </c>
      <c r="F6466">
        <v>381</v>
      </c>
      <c r="G6466">
        <v>225.4</v>
      </c>
      <c r="H6466">
        <f>LOG((AVERAGE(E6466:G6466)+1)/(AVERAGE(B6466:D6466)+1),2)</f>
        <v>0.86979575817618149</v>
      </c>
      <c r="I6466">
        <f>ABS((AVERAGE(B6466:D6466)-AVERAGE(E6466:G6466))/SQRT(VAR(B6466:D6466)/3 + VAR(E6466:G6466)/3))</f>
        <v>2.0040062266294645</v>
      </c>
      <c r="J6466">
        <f>TDIST(I6466,4,2)</f>
        <v>0.11558669562711982</v>
      </c>
    </row>
    <row r="6467" spans="1:10" hidden="1">
      <c r="A6467" t="s">
        <v>6455</v>
      </c>
      <c r="B6467">
        <v>11</v>
      </c>
      <c r="C6467">
        <v>10.199999999999999</v>
      </c>
      <c r="D6467">
        <v>14.2</v>
      </c>
      <c r="E6467">
        <v>5</v>
      </c>
      <c r="F6467">
        <v>10.6</v>
      </c>
      <c r="G6467">
        <v>11.4</v>
      </c>
      <c r="H6467">
        <f>LOG((AVERAGE(E6467:G6467)+1)/(AVERAGE(B6467:D6467)+1),2)</f>
        <v>-0.35614381022527508</v>
      </c>
      <c r="I6467">
        <f>ABS((AVERAGE(B6467:D6467)-AVERAGE(E6467:G6467))/SQRT(VAR(B6467:D6467)/3 + VAR(E6467:G6467)/3))</f>
        <v>1.1888908858518246</v>
      </c>
      <c r="J6467">
        <f>TDIST(I6467,4,2)</f>
        <v>0.30023784150738858</v>
      </c>
    </row>
    <row r="6468" spans="1:10" hidden="1">
      <c r="A6468" t="s">
        <v>6456</v>
      </c>
      <c r="B6468">
        <v>0</v>
      </c>
      <c r="C6468">
        <v>1.9</v>
      </c>
      <c r="D6468">
        <v>0.8</v>
      </c>
      <c r="E6468">
        <v>1.4</v>
      </c>
      <c r="F6468">
        <v>2.9</v>
      </c>
      <c r="G6468">
        <v>0.5</v>
      </c>
      <c r="H6468">
        <f>LOG((AVERAGE(E6468:G6468)+1)/(AVERAGE(B6468:D6468)+1),2)</f>
        <v>0.45251220469750647</v>
      </c>
      <c r="I6468">
        <f>ABS((AVERAGE(B6468:D6468)-AVERAGE(E6468:G6468))/SQRT(VAR(B6468:D6468)/3 + VAR(E6468:G6468)/3))</f>
        <v>0.78590524799337558</v>
      </c>
      <c r="J6468">
        <f>TDIST(I6468,4,2)</f>
        <v>0.47586557272262442</v>
      </c>
    </row>
    <row r="6469" spans="1:10" hidden="1">
      <c r="A6469" t="s">
        <v>6457</v>
      </c>
      <c r="B6469">
        <v>37.4</v>
      </c>
      <c r="C6469">
        <v>16.899999999999999</v>
      </c>
      <c r="D6469">
        <v>15.7</v>
      </c>
      <c r="E6469">
        <v>17.2</v>
      </c>
      <c r="F6469">
        <v>12</v>
      </c>
      <c r="G6469">
        <v>14.4</v>
      </c>
      <c r="H6469">
        <f>LOG((AVERAGE(E6469:G6469)+1)/(AVERAGE(B6469:D6469)+1),2)</f>
        <v>-0.64756650911309921</v>
      </c>
      <c r="I6469">
        <f>ABS((AVERAGE(B6469:D6469)-AVERAGE(E6469:G6469))/SQRT(VAR(B6469:D6469)/3 + VAR(E6469:G6469)/3))</f>
        <v>1.2221567363257535</v>
      </c>
      <c r="J6469">
        <f>TDIST(I6469,4,2)</f>
        <v>0.28874096824861256</v>
      </c>
    </row>
    <row r="6470" spans="1:10" hidden="1">
      <c r="A6470" t="s">
        <v>6458</v>
      </c>
      <c r="B6470">
        <v>3.6</v>
      </c>
      <c r="C6470">
        <v>2</v>
      </c>
      <c r="D6470">
        <v>0.6</v>
      </c>
      <c r="E6470">
        <v>0.9</v>
      </c>
      <c r="F6470">
        <v>0</v>
      </c>
      <c r="G6470">
        <v>0</v>
      </c>
      <c r="H6470">
        <f>LOG((AVERAGE(E6470:G6470)+1)/(AVERAGE(B6470:D6470)+1),2)</f>
        <v>-1.2381597371947644</v>
      </c>
      <c r="I6470">
        <f>ABS((AVERAGE(B6470:D6470)-AVERAGE(E6470:G6470))/SQRT(VAR(B6470:D6470)/3 + VAR(E6470:G6470)/3))</f>
        <v>1.9263177650897563</v>
      </c>
      <c r="J6470">
        <f>TDIST(I6470,4,2)</f>
        <v>0.12634945456474761</v>
      </c>
    </row>
    <row r="6471" spans="1:10" hidden="1">
      <c r="A6471" t="s">
        <v>6459</v>
      </c>
      <c r="B6471">
        <v>17.100000000000001</v>
      </c>
      <c r="C6471">
        <v>21.9</v>
      </c>
      <c r="D6471">
        <v>17.100000000000001</v>
      </c>
      <c r="E6471">
        <v>41.6</v>
      </c>
      <c r="F6471">
        <v>15</v>
      </c>
      <c r="G6471">
        <v>10.4</v>
      </c>
      <c r="H6471">
        <f>LOG((AVERAGE(E6471:G6471)+1)/(AVERAGE(B6471:D6471)+1),2)</f>
        <v>0.24419679165479646</v>
      </c>
      <c r="I6471">
        <f>ABS((AVERAGE(B6471:D6471)-AVERAGE(E6471:G6471))/SQRT(VAR(B6471:D6471)/3 + VAR(E6471:G6471)/3))</f>
        <v>0.36867269139359726</v>
      </c>
      <c r="J6471">
        <f>TDIST(I6471,4,2)</f>
        <v>0.73105560220533194</v>
      </c>
    </row>
    <row r="6472" spans="1:10" hidden="1">
      <c r="A6472" t="s">
        <v>6460</v>
      </c>
      <c r="B6472">
        <v>0.6</v>
      </c>
      <c r="C6472">
        <v>0</v>
      </c>
      <c r="D6472">
        <v>0</v>
      </c>
      <c r="E6472">
        <v>1.4</v>
      </c>
      <c r="F6472">
        <v>0</v>
      </c>
      <c r="G6472">
        <v>1.2</v>
      </c>
      <c r="H6472">
        <f>LOG((AVERAGE(E6472:G6472)+1)/(AVERAGE(B6472:D6472)+1),2)</f>
        <v>0.6374299206152918</v>
      </c>
      <c r="I6472">
        <f>ABS((AVERAGE(B6472:D6472)-AVERAGE(E6472:G6472))/SQRT(VAR(B6472:D6472)/3 + VAR(E6472:G6472)/3))</f>
        <v>1.3867504905630725</v>
      </c>
      <c r="J6472">
        <f>TDIST(I6472,4,2)</f>
        <v>0.23779614445826572</v>
      </c>
    </row>
    <row r="6473" spans="1:10" hidden="1">
      <c r="A6473" t="s">
        <v>6461</v>
      </c>
      <c r="B6473">
        <v>0</v>
      </c>
      <c r="C6473">
        <v>3.3</v>
      </c>
      <c r="D6473">
        <v>0.5</v>
      </c>
      <c r="E6473">
        <v>0</v>
      </c>
      <c r="F6473">
        <v>0</v>
      </c>
      <c r="G6473">
        <v>0.7</v>
      </c>
      <c r="H6473">
        <f>LOG((AVERAGE(E6473:G6473)+1)/(AVERAGE(B6473:D6473)+1),2)</f>
        <v>-0.87800947562138953</v>
      </c>
      <c r="I6473">
        <f>ABS((AVERAGE(B6473:D6473)-AVERAGE(E6473:G6473))/SQRT(VAR(B6473:D6473)/3 + VAR(E6473:G6473)/3))</f>
        <v>0.98128785364102344</v>
      </c>
      <c r="J6473">
        <f>TDIST(I6473,4,2)</f>
        <v>0.38200990618771774</v>
      </c>
    </row>
    <row r="6474" spans="1:10" hidden="1">
      <c r="A6474" t="s">
        <v>6462</v>
      </c>
      <c r="B6474">
        <v>2.6</v>
      </c>
      <c r="C6474">
        <v>0</v>
      </c>
      <c r="D6474">
        <v>0.5</v>
      </c>
      <c r="E6474">
        <v>0</v>
      </c>
      <c r="F6474">
        <v>0</v>
      </c>
      <c r="G6474">
        <v>0</v>
      </c>
      <c r="H6474">
        <f>LOG((AVERAGE(E6474:G6474)+1)/(AVERAGE(B6474:D6474)+1),2)</f>
        <v>-1.0238467419543678</v>
      </c>
      <c r="I6474">
        <f>ABS((AVERAGE(B6474:D6474)-AVERAGE(E6474:G6474))/SQRT(VAR(B6474:D6474)/3 + VAR(E6474:G6474)/3))</f>
        <v>1.2973096234879307</v>
      </c>
      <c r="J6474">
        <f>TDIST(I6474,4,2)</f>
        <v>0.26428895412611247</v>
      </c>
    </row>
    <row r="6475" spans="1:10" hidden="1">
      <c r="A6475" t="s">
        <v>6463</v>
      </c>
      <c r="B6475">
        <v>89</v>
      </c>
      <c r="C6475">
        <v>118</v>
      </c>
      <c r="D6475">
        <v>255.8</v>
      </c>
      <c r="E6475">
        <v>102.3</v>
      </c>
      <c r="F6475">
        <v>76.2</v>
      </c>
      <c r="G6475">
        <v>172.1</v>
      </c>
      <c r="H6475">
        <f>LOG((AVERAGE(E6475:G6475)+1)/(AVERAGE(B6475:D6475)+1),2)</f>
        <v>-0.39759236481943466</v>
      </c>
      <c r="I6475">
        <f>ABS((AVERAGE(B6475:D6475)-AVERAGE(E6475:G6475))/SQRT(VAR(B6475:D6475)/3 + VAR(E6475:G6475)/3))</f>
        <v>0.63519652425681938</v>
      </c>
      <c r="J6475">
        <f>TDIST(I6475,4,2)</f>
        <v>0.55981974381916522</v>
      </c>
    </row>
    <row r="6476" spans="1:10" hidden="1">
      <c r="A6476" t="s">
        <v>6464</v>
      </c>
      <c r="B6476">
        <v>0</v>
      </c>
      <c r="C6476">
        <v>0.5</v>
      </c>
      <c r="D6476">
        <v>0</v>
      </c>
      <c r="E6476">
        <v>2</v>
      </c>
      <c r="F6476">
        <v>0</v>
      </c>
      <c r="G6476">
        <v>0</v>
      </c>
      <c r="H6476">
        <f>LOG((AVERAGE(E6476:G6476)+1)/(AVERAGE(B6476:D6476)+1),2)</f>
        <v>0.51457317282975801</v>
      </c>
      <c r="I6476">
        <f>ABS((AVERAGE(B6476:D6476)-AVERAGE(E6476:G6476))/SQRT(VAR(B6476:D6476)/3 + VAR(E6476:G6476)/3))</f>
        <v>0.72760687510899891</v>
      </c>
      <c r="J6476">
        <f>TDIST(I6476,4,2)</f>
        <v>0.50715750699922857</v>
      </c>
    </row>
    <row r="6477" spans="1:10" hidden="1">
      <c r="A6477" t="s">
        <v>6465</v>
      </c>
      <c r="B6477">
        <v>0</v>
      </c>
      <c r="C6477">
        <v>0</v>
      </c>
      <c r="D6477">
        <v>0</v>
      </c>
      <c r="E6477">
        <v>0.1</v>
      </c>
      <c r="F6477">
        <v>0</v>
      </c>
      <c r="G6477">
        <v>2</v>
      </c>
      <c r="H6477">
        <f>LOG((AVERAGE(E6477:G6477)+1)/(AVERAGE(B6477:D6477)+1),2)</f>
        <v>0.76553474636297725</v>
      </c>
      <c r="I6477">
        <f>ABS((AVERAGE(B6477:D6477)-AVERAGE(E6477:G6477))/SQRT(VAR(B6477:D6477)/3 + VAR(E6477:G6477)/3))</f>
        <v>1.075862591114976</v>
      </c>
      <c r="J6477">
        <f>TDIST(I6477,4,2)</f>
        <v>0.34255322309918806</v>
      </c>
    </row>
    <row r="6478" spans="1:10" hidden="1">
      <c r="A6478" t="s">
        <v>6466</v>
      </c>
      <c r="B6478">
        <v>3</v>
      </c>
      <c r="C6478">
        <v>0</v>
      </c>
      <c r="D6478">
        <v>0.3</v>
      </c>
      <c r="E6478">
        <v>5.6</v>
      </c>
      <c r="F6478">
        <v>0</v>
      </c>
      <c r="G6478">
        <v>0.8</v>
      </c>
      <c r="H6478">
        <f>LOG((AVERAGE(E6478:G6478)+1)/(AVERAGE(B6478:D6478)+1),2)</f>
        <v>0.57730892817772117</v>
      </c>
      <c r="I6478">
        <f>ABS((AVERAGE(B6478:D6478)-AVERAGE(E6478:G6478))/SQRT(VAR(B6478:D6478)/3 + VAR(E6478:G6478)/3))</f>
        <v>0.51876034300553187</v>
      </c>
      <c r="J6478">
        <f>TDIST(I6478,4,2)</f>
        <v>0.63130567744903798</v>
      </c>
    </row>
    <row r="6479" spans="1:10" hidden="1">
      <c r="A6479" t="s">
        <v>6467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f>LOG((AVERAGE(E6479:G6479)+1)/(AVERAGE(B6479:D6479)+1),2)</f>
        <v>0</v>
      </c>
      <c r="I6479" t="e">
        <f>ABS((AVERAGE(B6479:D6479)-AVERAGE(E6479:G6479))/SQRT(VAR(B6479:D6479)/3 + VAR(E6479:G6479)/3))</f>
        <v>#DIV/0!</v>
      </c>
      <c r="J6479" t="e">
        <f>TDIST(I6479,4,2)</f>
        <v>#DIV/0!</v>
      </c>
    </row>
    <row r="6480" spans="1:10" hidden="1">
      <c r="A6480" t="s">
        <v>6468</v>
      </c>
      <c r="B6480">
        <v>2.2000000000000002</v>
      </c>
      <c r="C6480">
        <v>0</v>
      </c>
      <c r="D6480">
        <v>0.6</v>
      </c>
      <c r="E6480">
        <v>0</v>
      </c>
      <c r="F6480">
        <v>0</v>
      </c>
      <c r="G6480">
        <v>0</v>
      </c>
      <c r="H6480">
        <f>LOG((AVERAGE(E6480:G6480)+1)/(AVERAGE(B6480:D6480)+1),2)</f>
        <v>-0.95109039951905383</v>
      </c>
      <c r="I6480">
        <f>ABS((AVERAGE(B6480:D6480)-AVERAGE(E6480:G6480))/SQRT(VAR(B6480:D6480)/3 + VAR(E6480:G6480)/3))</f>
        <v>1.4214846311870666</v>
      </c>
      <c r="J6480">
        <f>TDIST(I6480,4,2)</f>
        <v>0.22822916621087394</v>
      </c>
    </row>
    <row r="6481" spans="1:10" hidden="1">
      <c r="A6481" t="s">
        <v>6469</v>
      </c>
      <c r="B6481">
        <v>91.6</v>
      </c>
      <c r="C6481">
        <v>161.5</v>
      </c>
      <c r="D6481">
        <v>345.8</v>
      </c>
      <c r="E6481">
        <v>351.3</v>
      </c>
      <c r="F6481">
        <v>32.5</v>
      </c>
      <c r="G6481">
        <v>386.7</v>
      </c>
      <c r="H6481">
        <f>LOG((AVERAGE(E6481:G6481)+1)/(AVERAGE(B6481:D6481)+1),2)</f>
        <v>0.36187747493506933</v>
      </c>
      <c r="I6481">
        <f>ABS((AVERAGE(B6481:D6481)-AVERAGE(E6481:G6481))/SQRT(VAR(B6481:D6481)/3 + VAR(E6481:G6481)/3))</f>
        <v>0.4212934234533392</v>
      </c>
      <c r="J6481">
        <f>TDIST(I6481,4,2)</f>
        <v>0.69519382513762995</v>
      </c>
    </row>
    <row r="6482" spans="1:10" hidden="1">
      <c r="A6482" t="s">
        <v>6470</v>
      </c>
      <c r="B6482">
        <v>24.3</v>
      </c>
      <c r="C6482">
        <v>30.6</v>
      </c>
      <c r="D6482">
        <v>26.3</v>
      </c>
      <c r="E6482">
        <v>58.7</v>
      </c>
      <c r="F6482">
        <v>32.5</v>
      </c>
      <c r="G6482">
        <v>39.799999999999997</v>
      </c>
      <c r="H6482">
        <f>LOG((AVERAGE(E6482:G6482)+1)/(AVERAGE(B6482:D6482)+1),2)</f>
        <v>0.67034086227873868</v>
      </c>
      <c r="I6482">
        <f>ABS((AVERAGE(B6482:D6482)-AVERAGE(E6482:G6482))/SQRT(VAR(B6482:D6482)/3 + VAR(E6482:G6482)/3))</f>
        <v>2.0686172451477054</v>
      </c>
      <c r="J6482">
        <f>TDIST(I6482,4,2)</f>
        <v>0.10739827275814996</v>
      </c>
    </row>
    <row r="6483" spans="1:10" hidden="1">
      <c r="A6483" t="s">
        <v>6471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f>LOG((AVERAGE(E6483:G6483)+1)/(AVERAGE(B6483:D6483)+1),2)</f>
        <v>0</v>
      </c>
      <c r="I6483" t="e">
        <f>ABS((AVERAGE(B6483:D6483)-AVERAGE(E6483:G6483))/SQRT(VAR(B6483:D6483)/3 + VAR(E6483:G6483)/3))</f>
        <v>#DIV/0!</v>
      </c>
      <c r="J6483" t="e">
        <f>TDIST(I6483,4,2)</f>
        <v>#DIV/0!</v>
      </c>
    </row>
    <row r="6484" spans="1:10" hidden="1">
      <c r="A6484" t="s">
        <v>6472</v>
      </c>
      <c r="B6484">
        <v>0</v>
      </c>
      <c r="C6484">
        <v>1.7</v>
      </c>
      <c r="D6484">
        <v>0</v>
      </c>
      <c r="E6484">
        <v>0</v>
      </c>
      <c r="F6484">
        <v>0</v>
      </c>
      <c r="G6484">
        <v>0</v>
      </c>
      <c r="H6484">
        <f>LOG((AVERAGE(E6484:G6484)+1)/(AVERAGE(B6484:D6484)+1),2)</f>
        <v>-0.64769825606911879</v>
      </c>
      <c r="I6484">
        <f>ABS((AVERAGE(B6484:D6484)-AVERAGE(E6484:G6484))/SQRT(VAR(B6484:D6484)/3 + VAR(E6484:G6484)/3))</f>
        <v>1</v>
      </c>
      <c r="J6484">
        <f>TDIST(I6484,4,2)</f>
        <v>0.37390096630005915</v>
      </c>
    </row>
    <row r="6485" spans="1:10" hidden="1">
      <c r="A6485" t="s">
        <v>6473</v>
      </c>
      <c r="B6485">
        <v>22.8</v>
      </c>
      <c r="C6485">
        <v>13.1</v>
      </c>
      <c r="D6485">
        <v>12.4</v>
      </c>
      <c r="E6485">
        <v>14.2</v>
      </c>
      <c r="F6485">
        <v>17.7</v>
      </c>
      <c r="G6485">
        <v>11.6</v>
      </c>
      <c r="H6485">
        <f>LOG((AVERAGE(E6485:G6485)+1)/(AVERAGE(B6485:D6485)+1),2)</f>
        <v>-0.14172810961166013</v>
      </c>
      <c r="I6485">
        <f>ABS((AVERAGE(B6485:D6485)-AVERAGE(E6485:G6485))/SQRT(VAR(B6485:D6485)/3 + VAR(E6485:G6485)/3))</f>
        <v>0.42183235934233632</v>
      </c>
      <c r="J6485">
        <f>TDIST(I6485,4,2)</f>
        <v>0.69483124730520862</v>
      </c>
    </row>
    <row r="6486" spans="1:10" hidden="1">
      <c r="A6486" t="s">
        <v>6474</v>
      </c>
      <c r="B6486">
        <v>0.9</v>
      </c>
      <c r="C6486">
        <v>0</v>
      </c>
      <c r="D6486">
        <v>0.3</v>
      </c>
      <c r="E6486">
        <v>0.8</v>
      </c>
      <c r="F6486">
        <v>2.2000000000000002</v>
      </c>
      <c r="G6486">
        <v>1.4</v>
      </c>
      <c r="H6486">
        <f>LOG((AVERAGE(E6486:G6486)+1)/(AVERAGE(B6486:D6486)+1),2)</f>
        <v>0.81713594285018964</v>
      </c>
      <c r="I6486">
        <f>ABS((AVERAGE(B6486:D6486)-AVERAGE(E6486:G6486))/SQRT(VAR(B6486:D6486)/3 + VAR(E6486:G6486)/3))</f>
        <v>2.2029708506288461</v>
      </c>
      <c r="J6486">
        <f>TDIST(I6486,4,2)</f>
        <v>9.2346361758893422E-2</v>
      </c>
    </row>
    <row r="6487" spans="1:10" hidden="1">
      <c r="A6487" t="s">
        <v>6475</v>
      </c>
      <c r="B6487">
        <v>177.1</v>
      </c>
      <c r="C6487">
        <v>158.30000000000001</v>
      </c>
      <c r="D6487">
        <v>159.19999999999999</v>
      </c>
      <c r="E6487">
        <v>218.3</v>
      </c>
      <c r="F6487">
        <v>352.3</v>
      </c>
      <c r="G6487">
        <v>197</v>
      </c>
      <c r="H6487">
        <f>LOG((AVERAGE(E6487:G6487)+1)/(AVERAGE(B6487:D6487)+1),2)</f>
        <v>0.63099570052894771</v>
      </c>
      <c r="I6487">
        <f>ABS((AVERAGE(B6487:D6487)-AVERAGE(E6487:G6487))/SQRT(VAR(B6487:D6487)/3 + VAR(E6487:G6487)/3))</f>
        <v>1.8574772658173642</v>
      </c>
      <c r="J6487">
        <f>TDIST(I6487,4,2)</f>
        <v>0.13679945566689786</v>
      </c>
    </row>
    <row r="6488" spans="1:10" hidden="1">
      <c r="A6488" t="s">
        <v>6476</v>
      </c>
      <c r="B6488">
        <v>2.8</v>
      </c>
      <c r="C6488">
        <v>0</v>
      </c>
      <c r="D6488">
        <v>4.3</v>
      </c>
      <c r="E6488">
        <v>2</v>
      </c>
      <c r="F6488">
        <v>4.9000000000000004</v>
      </c>
      <c r="G6488">
        <v>2.2000000000000002</v>
      </c>
      <c r="H6488">
        <f>LOG((AVERAGE(E6488:G6488)+1)/(AVERAGE(B6488:D6488)+1),2)</f>
        <v>0.26065175452279976</v>
      </c>
      <c r="I6488">
        <f>ABS((AVERAGE(B6488:D6488)-AVERAGE(E6488:G6488))/SQRT(VAR(B6488:D6488)/3 + VAR(E6488:G6488)/3))</f>
        <v>0.42485928866208755</v>
      </c>
      <c r="J6488">
        <f>TDIST(I6488,4,2)</f>
        <v>0.69279666688496722</v>
      </c>
    </row>
    <row r="6489" spans="1:10" hidden="1">
      <c r="A6489" t="s">
        <v>6477</v>
      </c>
      <c r="B6489">
        <v>79</v>
      </c>
      <c r="C6489">
        <v>93.6</v>
      </c>
      <c r="D6489">
        <v>82.4</v>
      </c>
      <c r="E6489">
        <v>74.099999999999994</v>
      </c>
      <c r="F6489">
        <v>94.3</v>
      </c>
      <c r="G6489">
        <v>85.1</v>
      </c>
      <c r="H6489">
        <f>LOG((AVERAGE(E6489:G6489)+1)/(AVERAGE(B6489:D6489)+1),2)</f>
        <v>-8.4122398162002586E-3</v>
      </c>
      <c r="I6489">
        <f>ABS((AVERAGE(B6489:D6489)-AVERAGE(E6489:G6489))/SQRT(VAR(B6489:D6489)/3 + VAR(E6489:G6489)/3))</f>
        <v>6.8328798476158539E-2</v>
      </c>
      <c r="J6489">
        <f>TDIST(I6489,4,2)</f>
        <v>0.94880318625165416</v>
      </c>
    </row>
    <row r="6490" spans="1:10" hidden="1">
      <c r="A6490" t="s">
        <v>6478</v>
      </c>
      <c r="B6490">
        <v>32.9</v>
      </c>
      <c r="C6490">
        <v>37.299999999999997</v>
      </c>
      <c r="D6490">
        <v>51.8</v>
      </c>
      <c r="E6490">
        <v>39.9</v>
      </c>
      <c r="F6490">
        <v>30</v>
      </c>
      <c r="G6490">
        <v>28.7</v>
      </c>
      <c r="H6490">
        <f>LOG((AVERAGE(E6490:G6490)+1)/(AVERAGE(B6490:D6490)+1),2)</f>
        <v>-0.29902769277728342</v>
      </c>
      <c r="I6490">
        <f>ABS((AVERAGE(B6490:D6490)-AVERAGE(E6490:G6490))/SQRT(VAR(B6490:D6490)/3 + VAR(E6490:G6490)/3))</f>
        <v>1.1613511058053094</v>
      </c>
      <c r="J6490">
        <f>TDIST(I6490,4,2)</f>
        <v>0.31007891952015576</v>
      </c>
    </row>
    <row r="6491" spans="1:10" hidden="1">
      <c r="A6491" t="s">
        <v>6479</v>
      </c>
      <c r="B6491">
        <v>92</v>
      </c>
      <c r="C6491">
        <v>90.8</v>
      </c>
      <c r="D6491">
        <v>66.2</v>
      </c>
      <c r="E6491">
        <v>88.6</v>
      </c>
      <c r="F6491">
        <v>43.8</v>
      </c>
      <c r="G6491">
        <v>57.5</v>
      </c>
      <c r="H6491">
        <f>LOG((AVERAGE(E6491:G6491)+1)/(AVERAGE(B6491:D6491)+1),2)</f>
        <v>-0.38557059033817559</v>
      </c>
      <c r="I6491">
        <f>ABS((AVERAGE(B6491:D6491)-AVERAGE(E6491:G6491))/SQRT(VAR(B6491:D6491)/3 + VAR(E6491:G6491)/3))</f>
        <v>1.2551505459431305</v>
      </c>
      <c r="J6491">
        <f>TDIST(I6491,4,2)</f>
        <v>0.27775063173455211</v>
      </c>
    </row>
    <row r="6492" spans="1:10" hidden="1">
      <c r="A6492" t="s">
        <v>6480</v>
      </c>
      <c r="B6492">
        <v>102.8</v>
      </c>
      <c r="C6492">
        <v>105.2</v>
      </c>
      <c r="D6492">
        <v>116.5</v>
      </c>
      <c r="E6492">
        <v>68.5</v>
      </c>
      <c r="F6492">
        <v>118.9</v>
      </c>
      <c r="G6492">
        <v>87.9</v>
      </c>
      <c r="H6492">
        <f>LOG((AVERAGE(E6492:G6492)+1)/(AVERAGE(B6492:D6492)+1),2)</f>
        <v>-0.23485399798056766</v>
      </c>
      <c r="I6492">
        <f>ABS((AVERAGE(B6492:D6492)-AVERAGE(E6492:G6492))/SQRT(VAR(B6492:D6492)/3 + VAR(E6492:G6492)/3))</f>
        <v>1.0738033308242685</v>
      </c>
      <c r="J6492">
        <f>TDIST(I6492,4,2)</f>
        <v>0.34337224375393938</v>
      </c>
    </row>
    <row r="6493" spans="1:10" hidden="1">
      <c r="A6493" t="s">
        <v>6481</v>
      </c>
      <c r="B6493">
        <v>2.1</v>
      </c>
      <c r="C6493">
        <v>0.7</v>
      </c>
      <c r="D6493">
        <v>0</v>
      </c>
      <c r="E6493">
        <v>1.7</v>
      </c>
      <c r="F6493">
        <v>0.4</v>
      </c>
      <c r="G6493">
        <v>1.1000000000000001</v>
      </c>
      <c r="H6493">
        <f>LOG((AVERAGE(E6493:G6493)+1)/(AVERAGE(B6493:D6493)+1),2)</f>
        <v>9.6215315259302978E-2</v>
      </c>
      <c r="I6493">
        <f>ABS((AVERAGE(B6493:D6493)-AVERAGE(E6493:G6493))/SQRT(VAR(B6493:D6493)/3 + VAR(E6493:G6493)/3))</f>
        <v>0.18450624160577714</v>
      </c>
      <c r="J6493">
        <f>TDIST(I6493,4,2)</f>
        <v>0.86259304412159932</v>
      </c>
    </row>
    <row r="6494" spans="1:10" hidden="1">
      <c r="A6494" t="s">
        <v>6482</v>
      </c>
      <c r="B6494">
        <v>0</v>
      </c>
      <c r="C6494">
        <v>1.9</v>
      </c>
      <c r="D6494">
        <v>0</v>
      </c>
      <c r="E6494">
        <v>0</v>
      </c>
      <c r="F6494">
        <v>3.1</v>
      </c>
      <c r="G6494">
        <v>0</v>
      </c>
      <c r="H6494">
        <f>LOG((AVERAGE(E6494:G6494)+1)/(AVERAGE(B6494:D6494)+1),2)</f>
        <v>0.31602749344767811</v>
      </c>
      <c r="I6494">
        <f>ABS((AVERAGE(B6494:D6494)-AVERAGE(E6494:G6494))/SQRT(VAR(B6494:D6494)/3 + VAR(E6494:G6494)/3))</f>
        <v>0.33003919448165531</v>
      </c>
      <c r="J6494">
        <f>TDIST(I6494,4,2)</f>
        <v>0.75793170324293735</v>
      </c>
    </row>
    <row r="6495" spans="1:10" hidden="1">
      <c r="A6495" t="s">
        <v>6483</v>
      </c>
      <c r="B6495">
        <v>0</v>
      </c>
      <c r="C6495">
        <v>0</v>
      </c>
      <c r="D6495">
        <v>0.8</v>
      </c>
      <c r="E6495">
        <v>0.7</v>
      </c>
      <c r="F6495">
        <v>0</v>
      </c>
      <c r="G6495">
        <v>0</v>
      </c>
      <c r="H6495">
        <f>LOG((AVERAGE(E6495:G6495)+1)/(AVERAGE(B6495:D6495)+1),2)</f>
        <v>-3.8474147814635505E-2</v>
      </c>
      <c r="I6495">
        <f>ABS((AVERAGE(B6495:D6495)-AVERAGE(E6495:G6495))/SQRT(VAR(B6495:D6495)/3 + VAR(E6495:G6495)/3))</f>
        <v>9.4072086838359784E-2</v>
      </c>
      <c r="J6495">
        <f>TDIST(I6495,4,2)</f>
        <v>0.92957571096820657</v>
      </c>
    </row>
    <row r="6496" spans="1:10" hidden="1">
      <c r="A6496" t="s">
        <v>6484</v>
      </c>
      <c r="B6496">
        <v>8.8000000000000007</v>
      </c>
      <c r="C6496">
        <v>5.8</v>
      </c>
      <c r="D6496">
        <v>6.4</v>
      </c>
      <c r="E6496">
        <v>9.3000000000000007</v>
      </c>
      <c r="F6496">
        <v>7.2</v>
      </c>
      <c r="G6496">
        <v>9.1</v>
      </c>
      <c r="H6496">
        <f>LOG((AVERAGE(E6496:G6496)+1)/(AVERAGE(B6496:D6496)+1),2)</f>
        <v>0.25298074116987085</v>
      </c>
      <c r="I6496">
        <f>ABS((AVERAGE(B6496:D6496)-AVERAGE(E6496:G6496))/SQRT(VAR(B6496:D6496)/3 + VAR(E6496:G6496)/3))</f>
        <v>1.3511890395259103</v>
      </c>
      <c r="J6496">
        <f>TDIST(I6496,4,2)</f>
        <v>0.24800237615314746</v>
      </c>
    </row>
    <row r="6497" spans="1:10" hidden="1">
      <c r="A6497" t="s">
        <v>6485</v>
      </c>
      <c r="B6497">
        <v>13.6</v>
      </c>
      <c r="C6497">
        <v>25</v>
      </c>
      <c r="D6497">
        <v>15.8</v>
      </c>
      <c r="E6497">
        <v>32.799999999999997</v>
      </c>
      <c r="F6497">
        <v>72.599999999999994</v>
      </c>
      <c r="G6497">
        <v>20.100000000000001</v>
      </c>
      <c r="H6497">
        <f>LOG((AVERAGE(E6497:G6497)+1)/(AVERAGE(B6497:D6497)+1),2)</f>
        <v>1.1626457174055527</v>
      </c>
      <c r="I6497">
        <f>ABS((AVERAGE(B6497:D6497)-AVERAGE(E6497:G6497))/SQRT(VAR(B6497:D6497)/3 + VAR(E6497:G6497)/3))</f>
        <v>1.4634122240616245</v>
      </c>
      <c r="J6497">
        <f>TDIST(I6497,4,2)</f>
        <v>0.21719165103140536</v>
      </c>
    </row>
    <row r="6498" spans="1:10" hidden="1">
      <c r="A6498" t="s">
        <v>6486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f>LOG((AVERAGE(E6498:G6498)+1)/(AVERAGE(B6498:D6498)+1),2)</f>
        <v>0</v>
      </c>
      <c r="I6498" t="e">
        <f>ABS((AVERAGE(B6498:D6498)-AVERAGE(E6498:G6498))/SQRT(VAR(B6498:D6498)/3 + VAR(E6498:G6498)/3))</f>
        <v>#DIV/0!</v>
      </c>
      <c r="J6498" t="e">
        <f>TDIST(I6498,4,2)</f>
        <v>#DIV/0!</v>
      </c>
    </row>
    <row r="6499" spans="1:10" hidden="1">
      <c r="A6499" t="s">
        <v>6487</v>
      </c>
      <c r="B6499">
        <v>0</v>
      </c>
      <c r="C6499">
        <v>2.2000000000000002</v>
      </c>
      <c r="D6499">
        <v>1.4</v>
      </c>
      <c r="E6499">
        <v>7</v>
      </c>
      <c r="F6499">
        <v>0</v>
      </c>
      <c r="G6499">
        <v>2.6</v>
      </c>
      <c r="H6499">
        <f>LOG((AVERAGE(E6499:G6499)+1)/(AVERAGE(B6499:D6499)+1),2)</f>
        <v>0.9328858041414626</v>
      </c>
      <c r="I6499">
        <f>ABS((AVERAGE(B6499:D6499)-AVERAGE(E6499:G6499))/SQRT(VAR(B6499:D6499)/3 + VAR(E6499:G6499)/3))</f>
        <v>0.93385920954703538</v>
      </c>
      <c r="J6499">
        <f>TDIST(I6499,4,2)</f>
        <v>0.40324360993441732</v>
      </c>
    </row>
    <row r="6500" spans="1:10" hidden="1">
      <c r="A6500" t="s">
        <v>6488</v>
      </c>
      <c r="B6500">
        <v>4.9000000000000004</v>
      </c>
      <c r="C6500">
        <v>3.6</v>
      </c>
      <c r="D6500">
        <v>10.7</v>
      </c>
      <c r="E6500">
        <v>1.2</v>
      </c>
      <c r="F6500">
        <v>4.7</v>
      </c>
      <c r="G6500">
        <v>5.0999999999999996</v>
      </c>
      <c r="H6500">
        <f>LOG((AVERAGE(E6500:G6500)+1)/(AVERAGE(B6500:D6500)+1),2)</f>
        <v>-0.6651328494051395</v>
      </c>
      <c r="I6500">
        <f>ABS((AVERAGE(B6500:D6500)-AVERAGE(E6500:G6500))/SQRT(VAR(B6500:D6500)/3 + VAR(E6500:G6500)/3))</f>
        <v>1.0891781781418026</v>
      </c>
      <c r="J6500">
        <f>TDIST(I6500,4,2)</f>
        <v>0.33729960505015122</v>
      </c>
    </row>
    <row r="6501" spans="1:10">
      <c r="A6501" s="3" t="s">
        <v>27425</v>
      </c>
      <c r="B6501">
        <v>3</v>
      </c>
      <c r="C6501">
        <v>4.3</v>
      </c>
      <c r="D6501">
        <v>8</v>
      </c>
      <c r="E6501">
        <v>11</v>
      </c>
      <c r="F6501">
        <v>12.4</v>
      </c>
      <c r="G6501">
        <v>8.6999999999999993</v>
      </c>
      <c r="H6501">
        <f>LOG((AVERAGE(E6501:G6501)+1)/(AVERAGE(B6501:D6501)+1),2)</f>
        <v>0.93962738202051788</v>
      </c>
      <c r="I6501">
        <f>ABS((AVERAGE(B6501:D6501)-AVERAGE(E6501:G6501))/SQRT(VAR(B6501:D6501)/3 + VAR(E6501:G6501)/3))</f>
        <v>3.0340533040892232</v>
      </c>
      <c r="J6501">
        <f>TDIST(I6501,4,2)</f>
        <v>3.8626682157652144E-2</v>
      </c>
    </row>
    <row r="6502" spans="1:10" hidden="1">
      <c r="A6502" t="s">
        <v>6490</v>
      </c>
      <c r="B6502">
        <v>18.2</v>
      </c>
      <c r="C6502">
        <v>26.9</v>
      </c>
      <c r="D6502">
        <v>36.9</v>
      </c>
      <c r="E6502">
        <v>35.5</v>
      </c>
      <c r="F6502">
        <v>54.7</v>
      </c>
      <c r="G6502">
        <v>40.9</v>
      </c>
      <c r="H6502">
        <f>LOG((AVERAGE(E6502:G6502)+1)/(AVERAGE(B6502:D6502)+1),2)</f>
        <v>0.65777449087940976</v>
      </c>
      <c r="I6502">
        <f>ABS((AVERAGE(B6502:D6502)-AVERAGE(E6502:G6502))/SQRT(VAR(B6502:D6502)/3 + VAR(E6502:G6502)/3))</f>
        <v>2.0807886915769775</v>
      </c>
      <c r="J6502">
        <f>TDIST(I6502,4,2)</f>
        <v>0.10592837198220323</v>
      </c>
    </row>
    <row r="6503" spans="1:10" hidden="1">
      <c r="A6503" t="s">
        <v>6491</v>
      </c>
      <c r="B6503">
        <v>4.5999999999999996</v>
      </c>
      <c r="C6503">
        <v>7.5</v>
      </c>
      <c r="D6503">
        <v>4.5999999999999996</v>
      </c>
      <c r="E6503">
        <v>6.3</v>
      </c>
      <c r="F6503">
        <v>5.8</v>
      </c>
      <c r="G6503">
        <v>7.3</v>
      </c>
      <c r="H6503">
        <f>LOG((AVERAGE(E6503:G6503)+1)/(AVERAGE(B6503:D6503)+1),2)</f>
        <v>0.18530310260122768</v>
      </c>
      <c r="I6503">
        <f>ABS((AVERAGE(B6503:D6503)-AVERAGE(E6503:G6503))/SQRT(VAR(B6503:D6503)/3 + VAR(E6503:G6503)/3))</f>
        <v>0.84706533693651331</v>
      </c>
      <c r="J6503">
        <f>TDIST(I6503,4,2)</f>
        <v>0.44466470509175599</v>
      </c>
    </row>
    <row r="6504" spans="1:10" hidden="1">
      <c r="A6504" t="s">
        <v>6492</v>
      </c>
      <c r="B6504">
        <v>9.4</v>
      </c>
      <c r="C6504">
        <v>6.2</v>
      </c>
      <c r="D6504">
        <v>3.1</v>
      </c>
      <c r="E6504">
        <v>7.5</v>
      </c>
      <c r="F6504">
        <v>8.6999999999999993</v>
      </c>
      <c r="G6504">
        <v>6.2</v>
      </c>
      <c r="H6504">
        <f>LOG((AVERAGE(E6504:G6504)+1)/(AVERAGE(B6504:D6504)+1),2)</f>
        <v>0.22713345432768603</v>
      </c>
      <c r="I6504">
        <f>ABS((AVERAGE(B6504:D6504)-AVERAGE(E6504:G6504))/SQRT(VAR(B6504:D6504)/3 + VAR(E6504:G6504)/3))</f>
        <v>0.63029532732820481</v>
      </c>
      <c r="J6504">
        <f>TDIST(I6504,4,2)</f>
        <v>0.56271569253710374</v>
      </c>
    </row>
    <row r="6505" spans="1:10" hidden="1">
      <c r="A6505" t="s">
        <v>6493</v>
      </c>
      <c r="B6505">
        <v>239.1</v>
      </c>
      <c r="C6505">
        <v>298</v>
      </c>
      <c r="D6505">
        <v>201.3</v>
      </c>
      <c r="E6505">
        <v>226.4</v>
      </c>
      <c r="F6505">
        <v>271.2</v>
      </c>
      <c r="G6505">
        <v>214</v>
      </c>
      <c r="H6505">
        <f>LOG((AVERAGE(E6505:G6505)+1)/(AVERAGE(B6505:D6505)+1),2)</f>
        <v>-5.3116201233885614E-2</v>
      </c>
      <c r="I6505">
        <f>ABS((AVERAGE(B6505:D6505)-AVERAGE(E6505:G6505))/SQRT(VAR(B6505:D6505)/3 + VAR(E6505:G6505)/3))</f>
        <v>0.27015923132386521</v>
      </c>
      <c r="J6505">
        <f>TDIST(I6505,4,2)</f>
        <v>0.80040359488666601</v>
      </c>
    </row>
    <row r="6506" spans="1:10" hidden="1">
      <c r="A6506" t="s">
        <v>6494</v>
      </c>
      <c r="B6506">
        <v>43.9</v>
      </c>
      <c r="C6506">
        <v>71.099999999999994</v>
      </c>
      <c r="D6506">
        <v>30.1</v>
      </c>
      <c r="E6506">
        <v>422.8</v>
      </c>
      <c r="F6506">
        <v>105.4</v>
      </c>
      <c r="G6506">
        <v>79.2</v>
      </c>
      <c r="H6506">
        <f>LOG((AVERAGE(E6506:G6506)+1)/(AVERAGE(B6506:D6506)+1),2)</f>
        <v>2.0431833215456834</v>
      </c>
      <c r="I6506">
        <f>ABS((AVERAGE(B6506:D6506)-AVERAGE(E6506:G6506))/SQRT(VAR(B6506:D6506)/3 + VAR(E6506:G6506)/3))</f>
        <v>1.3872770576547466</v>
      </c>
      <c r="J6506">
        <f>TDIST(I6506,4,2)</f>
        <v>0.23764817820696446</v>
      </c>
    </row>
    <row r="6507" spans="1:10" hidden="1">
      <c r="A6507" t="s">
        <v>6495</v>
      </c>
      <c r="B6507">
        <v>21.1</v>
      </c>
      <c r="C6507">
        <v>26.1</v>
      </c>
      <c r="D6507">
        <v>15.6</v>
      </c>
      <c r="E6507">
        <v>20.399999999999999</v>
      </c>
      <c r="F6507">
        <v>31.3</v>
      </c>
      <c r="G6507">
        <v>31.4</v>
      </c>
      <c r="H6507">
        <f>LOG((AVERAGE(E6507:G6507)+1)/(AVERAGE(B6507:D6507)+1),2)</f>
        <v>0.38792565366160253</v>
      </c>
      <c r="I6507">
        <f>ABS((AVERAGE(B6507:D6507)-AVERAGE(E6507:G6507))/SQRT(VAR(B6507:D6507)/3 + VAR(E6507:G6507)/3))</f>
        <v>1.4259753518679763</v>
      </c>
      <c r="J6507">
        <f>TDIST(I6507,4,2)</f>
        <v>0.22702059167625546</v>
      </c>
    </row>
    <row r="6508" spans="1:10" hidden="1">
      <c r="A6508" t="s">
        <v>6496</v>
      </c>
      <c r="B6508">
        <v>2.6</v>
      </c>
      <c r="C6508">
        <v>1</v>
      </c>
      <c r="D6508">
        <v>0.6</v>
      </c>
      <c r="E6508">
        <v>0</v>
      </c>
      <c r="F6508">
        <v>3.5</v>
      </c>
      <c r="G6508">
        <v>0</v>
      </c>
      <c r="H6508">
        <f>LOG((AVERAGE(E6508:G6508)+1)/(AVERAGE(B6508:D6508)+1),2)</f>
        <v>-0.14755718841385784</v>
      </c>
      <c r="I6508">
        <f>ABS((AVERAGE(B6508:D6508)-AVERAGE(E6508:G6508))/SQRT(VAR(B6508:D6508)/3 + VAR(E6508:G6508)/3))</f>
        <v>0.17717261224339384</v>
      </c>
      <c r="J6508">
        <f>TDIST(I6508,4,2)</f>
        <v>0.86798242022421057</v>
      </c>
    </row>
    <row r="6509" spans="1:10" hidden="1">
      <c r="A6509" t="s">
        <v>6497</v>
      </c>
      <c r="B6509">
        <v>0.5</v>
      </c>
      <c r="C6509">
        <v>0.5</v>
      </c>
      <c r="D6509">
        <v>0</v>
      </c>
      <c r="E6509">
        <v>0.6</v>
      </c>
      <c r="F6509">
        <v>2.1</v>
      </c>
      <c r="G6509">
        <v>0.5</v>
      </c>
      <c r="H6509">
        <f>LOG((AVERAGE(E6509:G6509)+1)/(AVERAGE(B6509:D6509)+1),2)</f>
        <v>0.63226821549951273</v>
      </c>
      <c r="I6509">
        <f>ABS((AVERAGE(B6509:D6509)-AVERAGE(E6509:G6509))/SQRT(VAR(B6509:D6509)/3 + VAR(E6509:G6509)/3))</f>
        <v>1.348906546866925</v>
      </c>
      <c r="J6509">
        <f>TDIST(I6509,4,2)</f>
        <v>0.24867198768087959</v>
      </c>
    </row>
    <row r="6510" spans="1:10" hidden="1">
      <c r="A6510" t="s">
        <v>6498</v>
      </c>
      <c r="B6510">
        <v>1.8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f>LOG((AVERAGE(E6510:G6510)+1)/(AVERAGE(B6510:D6510)+1),2)</f>
        <v>-0.67807190511263771</v>
      </c>
      <c r="I6510">
        <f>ABS((AVERAGE(B6510:D6510)-AVERAGE(E6510:G6510))/SQRT(VAR(B6510:D6510)/3 + VAR(E6510:G6510)/3))</f>
        <v>0.99999999999999978</v>
      </c>
      <c r="J6510">
        <f>TDIST(I6510,4,2)</f>
        <v>0.37390096630005892</v>
      </c>
    </row>
    <row r="6511" spans="1:10" hidden="1">
      <c r="A6511" t="s">
        <v>6499</v>
      </c>
      <c r="B6511">
        <v>0.8</v>
      </c>
      <c r="C6511">
        <v>0</v>
      </c>
      <c r="D6511">
        <v>0.6</v>
      </c>
      <c r="E6511">
        <v>0.6</v>
      </c>
      <c r="F6511">
        <v>2.5</v>
      </c>
      <c r="G6511">
        <v>0</v>
      </c>
      <c r="H6511">
        <f>LOG((AVERAGE(E6511:G6511)+1)/(AVERAGE(B6511:D6511)+1),2)</f>
        <v>0.47130571892558915</v>
      </c>
      <c r="I6511">
        <f>ABS((AVERAGE(B6511:D6511)-AVERAGE(E6511:G6511))/SQRT(VAR(B6511:D6511)/3 + VAR(E6511:G6511)/3))</f>
        <v>0.71646457833385246</v>
      </c>
      <c r="J6511">
        <f>TDIST(I6511,4,2)</f>
        <v>0.51330953957205416</v>
      </c>
    </row>
    <row r="6512" spans="1:10" hidden="1">
      <c r="A6512" t="s">
        <v>6500</v>
      </c>
      <c r="B6512">
        <v>13.1</v>
      </c>
      <c r="C6512">
        <v>12.4</v>
      </c>
      <c r="D6512">
        <v>6.2</v>
      </c>
      <c r="E6512">
        <v>50.4</v>
      </c>
      <c r="F6512">
        <v>58.5</v>
      </c>
      <c r="G6512">
        <v>11</v>
      </c>
      <c r="H6512">
        <f>LOG((AVERAGE(E6512:G6512)+1)/(AVERAGE(B6512:D6512)+1),2)</f>
        <v>1.8244773477944007</v>
      </c>
      <c r="I6512">
        <f>ABS((AVERAGE(B6512:D6512)-AVERAGE(E6512:G6512))/SQRT(VAR(B6512:D6512)/3 + VAR(E6512:G6512)/3))</f>
        <v>1.9819574169332927</v>
      </c>
      <c r="J6512">
        <f>TDIST(I6512,4,2)</f>
        <v>0.11853583356783265</v>
      </c>
    </row>
    <row r="6513" spans="1:10" hidden="1">
      <c r="A6513" t="s">
        <v>6501</v>
      </c>
      <c r="B6513">
        <v>0</v>
      </c>
      <c r="C6513">
        <v>1.7</v>
      </c>
      <c r="D6513">
        <v>0</v>
      </c>
      <c r="E6513">
        <v>0</v>
      </c>
      <c r="F6513">
        <v>0</v>
      </c>
      <c r="G6513">
        <v>0.7</v>
      </c>
      <c r="H6513">
        <f>LOG((AVERAGE(E6513:G6513)+1)/(AVERAGE(B6513:D6513)+1),2)</f>
        <v>-0.34513548604868755</v>
      </c>
      <c r="I6513">
        <f>ABS((AVERAGE(B6513:D6513)-AVERAGE(E6513:G6513))/SQRT(VAR(B6513:D6513)/3 + VAR(E6513:G6513)/3))</f>
        <v>0.54392829322042124</v>
      </c>
      <c r="J6513">
        <f>TDIST(I6513,4,2)</f>
        <v>0.61538900174194733</v>
      </c>
    </row>
    <row r="6514" spans="1:10">
      <c r="A6514" s="3" t="s">
        <v>2761</v>
      </c>
      <c r="B6514">
        <v>3.3</v>
      </c>
      <c r="C6514">
        <v>0.3</v>
      </c>
      <c r="D6514">
        <v>3.1</v>
      </c>
      <c r="E6514">
        <v>4.9000000000000004</v>
      </c>
      <c r="F6514">
        <v>5.6</v>
      </c>
      <c r="G6514">
        <v>5.0999999999999996</v>
      </c>
      <c r="H6514">
        <f>LOG((AVERAGE(E6514:G6514)+1)/(AVERAGE(B6514:D6514)+1),2)</f>
        <v>0.93924596892090406</v>
      </c>
      <c r="I6514">
        <f>ABS((AVERAGE(B6514:D6514)-AVERAGE(E6514:G6514))/SQRT(VAR(B6514:D6514)/3 + VAR(E6514:G6514)/3))</f>
        <v>2.9950884672054876</v>
      </c>
      <c r="J6514">
        <f>TDIST(I6514,4,2)</f>
        <v>4.0135967904492247E-2</v>
      </c>
    </row>
    <row r="6515" spans="1:10" hidden="1">
      <c r="A6515" t="s">
        <v>6503</v>
      </c>
      <c r="B6515">
        <v>53.1</v>
      </c>
      <c r="C6515">
        <v>61.4</v>
      </c>
      <c r="D6515">
        <v>74.900000000000006</v>
      </c>
      <c r="E6515">
        <v>57.1</v>
      </c>
      <c r="F6515">
        <v>76.5</v>
      </c>
      <c r="G6515">
        <v>59.9</v>
      </c>
      <c r="H6515">
        <f>LOG((AVERAGE(E6515:G6515)+1)/(AVERAGE(B6515:D6515)+1),2)</f>
        <v>3.0420513375927005E-2</v>
      </c>
      <c r="I6515">
        <f>ABS((AVERAGE(B6515:D6515)-AVERAGE(E6515:G6515))/SQRT(VAR(B6515:D6515)/3 + VAR(E6515:G6515)/3))</f>
        <v>0.15573825579164599</v>
      </c>
      <c r="J6515">
        <f>TDIST(I6515,4,2)</f>
        <v>0.88378278383928222</v>
      </c>
    </row>
    <row r="6516" spans="1:10" hidden="1">
      <c r="A6516" t="s">
        <v>6504</v>
      </c>
      <c r="B6516">
        <v>1</v>
      </c>
      <c r="C6516">
        <v>1.8</v>
      </c>
      <c r="D6516">
        <v>3.5</v>
      </c>
      <c r="E6516">
        <v>0.3</v>
      </c>
      <c r="F6516">
        <v>1.2</v>
      </c>
      <c r="G6516">
        <v>0.5</v>
      </c>
      <c r="H6516">
        <f>LOG((AVERAGE(E6516:G6516)+1)/(AVERAGE(B6516:D6516)+1),2)</f>
        <v>-0.89530262133330685</v>
      </c>
      <c r="I6516">
        <f>ABS((AVERAGE(B6516:D6516)-AVERAGE(E6516:G6516))/SQRT(VAR(B6516:D6516)/3 + VAR(E6516:G6516)/3))</f>
        <v>1.823606198811937</v>
      </c>
      <c r="J6516">
        <f>TDIST(I6516,4,2)</f>
        <v>0.14227987308686904</v>
      </c>
    </row>
    <row r="6517" spans="1:10" hidden="1">
      <c r="A6517" t="s">
        <v>6505</v>
      </c>
      <c r="B6517">
        <v>170.6</v>
      </c>
      <c r="C6517">
        <v>214.8</v>
      </c>
      <c r="D6517">
        <v>164.4</v>
      </c>
      <c r="E6517">
        <v>126.8</v>
      </c>
      <c r="F6517">
        <v>573.29999999999995</v>
      </c>
      <c r="G6517">
        <v>146.9</v>
      </c>
      <c r="H6517">
        <f>LOG((AVERAGE(E6517:G6517)+1)/(AVERAGE(B6517:D6517)+1),2)</f>
        <v>0.62070522552416796</v>
      </c>
      <c r="I6517">
        <f>ABS((AVERAGE(B6517:D6517)-AVERAGE(E6517:G6517))/SQRT(VAR(B6517:D6517)/3 + VAR(E6517:G6517)/3))</f>
        <v>0.67640250514397704</v>
      </c>
      <c r="J6517">
        <f>TDIST(I6517,4,2)</f>
        <v>0.53587924598994829</v>
      </c>
    </row>
    <row r="6518" spans="1:10" hidden="1">
      <c r="A6518" t="s">
        <v>6506</v>
      </c>
      <c r="B6518">
        <v>75.599999999999994</v>
      </c>
      <c r="C6518">
        <v>51.2</v>
      </c>
      <c r="D6518">
        <v>22.4</v>
      </c>
      <c r="E6518">
        <v>38.6</v>
      </c>
      <c r="F6518">
        <v>36.1</v>
      </c>
      <c r="G6518">
        <v>26.2</v>
      </c>
      <c r="H6518">
        <f>LOG((AVERAGE(E6518:G6518)+1)/(AVERAGE(B6518:D6518)+1),2)</f>
        <v>-0.55077270459933336</v>
      </c>
      <c r="I6518">
        <f>ABS((AVERAGE(B6518:D6518)-AVERAGE(E6518:G6518))/SQRT(VAR(B6518:D6518)/3 + VAR(E6518:G6518)/3))</f>
        <v>1.0167790162233015</v>
      </c>
      <c r="J6518">
        <f>TDIST(I6518,4,2)</f>
        <v>0.3667576118277589</v>
      </c>
    </row>
    <row r="6519" spans="1:10" hidden="1">
      <c r="A6519" t="s">
        <v>6507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0.9</v>
      </c>
      <c r="H6519">
        <f>LOG((AVERAGE(E6519:G6519)+1)/(AVERAGE(B6519:D6519)+1),2)</f>
        <v>0.37851162325372983</v>
      </c>
      <c r="I6519">
        <f>ABS((AVERAGE(B6519:D6519)-AVERAGE(E6519:G6519))/SQRT(VAR(B6519:D6519)/3 + VAR(E6519:G6519)/3))</f>
        <v>0.99999999999999978</v>
      </c>
      <c r="J6519">
        <f>TDIST(I6519,4,2)</f>
        <v>0.37390096630005892</v>
      </c>
    </row>
    <row r="6520" spans="1:10" hidden="1">
      <c r="A6520" t="s">
        <v>6508</v>
      </c>
      <c r="B6520">
        <v>0.9</v>
      </c>
      <c r="C6520">
        <v>0</v>
      </c>
      <c r="D6520">
        <v>2.4</v>
      </c>
      <c r="E6520">
        <v>3.5</v>
      </c>
      <c r="F6520">
        <v>0.7</v>
      </c>
      <c r="G6520">
        <v>0.5</v>
      </c>
      <c r="H6520">
        <f>LOG((AVERAGE(E6520:G6520)+1)/(AVERAGE(B6520:D6520)+1),2)</f>
        <v>0.28950661719498505</v>
      </c>
      <c r="I6520">
        <f>ABS((AVERAGE(B6520:D6520)-AVERAGE(E6520:G6520))/SQRT(VAR(B6520:D6520)/3 + VAR(E6520:G6520)/3))</f>
        <v>0.39054984685616956</v>
      </c>
      <c r="J6520">
        <f>TDIST(I6520,4,2)</f>
        <v>0.7160374193911283</v>
      </c>
    </row>
    <row r="6521" spans="1:10" hidden="1">
      <c r="A6521" t="s">
        <v>6509</v>
      </c>
      <c r="B6521">
        <v>89.7</v>
      </c>
      <c r="C6521">
        <v>89.4</v>
      </c>
      <c r="D6521">
        <v>81.8</v>
      </c>
      <c r="E6521">
        <v>55.4</v>
      </c>
      <c r="F6521">
        <v>85.5</v>
      </c>
      <c r="G6521">
        <v>55.1</v>
      </c>
      <c r="H6521">
        <f>LOG((AVERAGE(E6521:G6521)+1)/(AVERAGE(B6521:D6521)+1),2)</f>
        <v>-0.4072229198952575</v>
      </c>
      <c r="I6521">
        <f>ABS((AVERAGE(B6521:D6521)-AVERAGE(E6521:G6521))/SQRT(VAR(B6521:D6521)/3 + VAR(E6521:G6521)/3))</f>
        <v>2.078186363345226</v>
      </c>
      <c r="J6521">
        <f>TDIST(I6521,4,2)</f>
        <v>0.10624077003998933</v>
      </c>
    </row>
    <row r="6522" spans="1:10" hidden="1">
      <c r="A6522" t="s">
        <v>6510</v>
      </c>
      <c r="B6522">
        <v>6.4</v>
      </c>
      <c r="C6522">
        <v>5.0999999999999996</v>
      </c>
      <c r="D6522">
        <v>5.5</v>
      </c>
      <c r="E6522">
        <v>6.2</v>
      </c>
      <c r="F6522">
        <v>3.4</v>
      </c>
      <c r="G6522">
        <v>1</v>
      </c>
      <c r="H6522">
        <f>LOG((AVERAGE(E6522:G6522)+1)/(AVERAGE(B6522:D6522)+1),2)</f>
        <v>-0.55639334852438549</v>
      </c>
      <c r="I6522">
        <f>ABS((AVERAGE(B6522:D6522)-AVERAGE(E6522:G6522))/SQRT(VAR(B6522:D6522)/3 + VAR(E6522:G6522)/3))</f>
        <v>1.3754696867333729</v>
      </c>
      <c r="J6522">
        <f>TDIST(I6522,4,2)</f>
        <v>0.2409880559307406</v>
      </c>
    </row>
    <row r="6523" spans="1:10" hidden="1">
      <c r="A6523" t="s">
        <v>6511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0.3</v>
      </c>
      <c r="H6523">
        <f>LOG((AVERAGE(E6523:G6523)+1)/(AVERAGE(B6523:D6523)+1),2)</f>
        <v>0.13750352374993502</v>
      </c>
      <c r="I6523">
        <f>ABS((AVERAGE(B6523:D6523)-AVERAGE(E6523:G6523))/SQRT(VAR(B6523:D6523)/3 + VAR(E6523:G6523)/3))</f>
        <v>0.99999999999999989</v>
      </c>
      <c r="J6523">
        <f>TDIST(I6523,4,2)</f>
        <v>0.37390096630005903</v>
      </c>
    </row>
    <row r="6524" spans="1:10" hidden="1">
      <c r="A6524" t="s">
        <v>6512</v>
      </c>
      <c r="B6524">
        <v>0.4</v>
      </c>
      <c r="C6524">
        <v>0</v>
      </c>
      <c r="D6524">
        <v>0</v>
      </c>
      <c r="E6524">
        <v>3.1</v>
      </c>
      <c r="F6524">
        <v>0.7</v>
      </c>
      <c r="G6524">
        <v>3.6</v>
      </c>
      <c r="H6524">
        <f>LOG((AVERAGE(E6524:G6524)+1)/(AVERAGE(B6524:D6524)+1),2)</f>
        <v>1.6129768768907529</v>
      </c>
      <c r="I6524">
        <f>ABS((AVERAGE(B6524:D6524)-AVERAGE(E6524:G6524))/SQRT(VAR(B6524:D6524)/3 + VAR(E6524:G6524)/3))</f>
        <v>2.5784831403931499</v>
      </c>
      <c r="J6524">
        <f>TDIST(I6524,4,2)</f>
        <v>6.1425724105412742E-2</v>
      </c>
    </row>
    <row r="6525" spans="1:10" hidden="1">
      <c r="A6525" t="s">
        <v>6513</v>
      </c>
      <c r="B6525">
        <v>216.3</v>
      </c>
      <c r="C6525">
        <v>171.1</v>
      </c>
      <c r="D6525">
        <v>121.4</v>
      </c>
      <c r="E6525">
        <v>136.30000000000001</v>
      </c>
      <c r="F6525">
        <v>154</v>
      </c>
      <c r="G6525">
        <v>165.1</v>
      </c>
      <c r="H6525">
        <f>LOG((AVERAGE(E6525:G6525)+1)/(AVERAGE(B6525:D6525)+1),2)</f>
        <v>-0.15897310328254169</v>
      </c>
      <c r="I6525">
        <f>ABS((AVERAGE(B6525:D6525)-AVERAGE(E6525:G6525))/SQRT(VAR(B6525:D6525)/3 + VAR(E6525:G6525)/3))</f>
        <v>0.62107552546675504</v>
      </c>
      <c r="J6525">
        <f>TDIST(I6525,4,2)</f>
        <v>0.56819094742034237</v>
      </c>
    </row>
    <row r="6526" spans="1:10" hidden="1">
      <c r="A6526" t="s">
        <v>6514</v>
      </c>
      <c r="B6526">
        <v>3.1</v>
      </c>
      <c r="C6526">
        <v>0</v>
      </c>
      <c r="D6526">
        <v>1.5</v>
      </c>
      <c r="E6526">
        <v>1.7</v>
      </c>
      <c r="F6526">
        <v>1.9</v>
      </c>
      <c r="G6526">
        <v>5.0999999999999996</v>
      </c>
      <c r="H6526">
        <f>LOG((AVERAGE(E6526:G6526)+1)/(AVERAGE(B6526:D6526)+1),2)</f>
        <v>0.62243720613981901</v>
      </c>
      <c r="I6526">
        <f>ABS((AVERAGE(B6526:D6526)-AVERAGE(E6526:G6526))/SQRT(VAR(B6526:D6526)/3 + VAR(E6526:G6526)/3))</f>
        <v>0.96290835421709231</v>
      </c>
      <c r="J6526">
        <f>TDIST(I6526,4,2)</f>
        <v>0.39012207197345322</v>
      </c>
    </row>
    <row r="6527" spans="1:10" hidden="1">
      <c r="A6527" t="s">
        <v>6515</v>
      </c>
      <c r="B6527">
        <v>1.6</v>
      </c>
      <c r="C6527">
        <v>0.6</v>
      </c>
      <c r="D6527">
        <v>1.3</v>
      </c>
      <c r="E6527">
        <v>0.5</v>
      </c>
      <c r="F6527">
        <v>0</v>
      </c>
      <c r="G6527">
        <v>2.4</v>
      </c>
      <c r="H6527">
        <f>LOG((AVERAGE(E6527:G6527)+1)/(AVERAGE(B6527:D6527)+1),2)</f>
        <v>-0.13972476366661343</v>
      </c>
      <c r="I6527">
        <f>ABS((AVERAGE(B6527:D6527)-AVERAGE(E6527:G6527))/SQRT(VAR(B6527:D6527)/3 + VAR(E6527:G6527)/3))</f>
        <v>0.25354627641855504</v>
      </c>
      <c r="J6527">
        <f>TDIST(I6527,4,2)</f>
        <v>0.81234482506874128</v>
      </c>
    </row>
    <row r="6528" spans="1:10" hidden="1">
      <c r="A6528" t="s">
        <v>6516</v>
      </c>
      <c r="B6528">
        <v>295.7</v>
      </c>
      <c r="C6528">
        <v>216.1</v>
      </c>
      <c r="D6528">
        <v>398.3</v>
      </c>
      <c r="E6528">
        <v>296.39999999999998</v>
      </c>
      <c r="F6528">
        <v>209.3</v>
      </c>
      <c r="G6528">
        <v>270</v>
      </c>
      <c r="H6528">
        <f>LOG((AVERAGE(E6528:G6528)+1)/(AVERAGE(B6528:D6528)+1),2)</f>
        <v>-0.22970524227009259</v>
      </c>
      <c r="I6528">
        <f>ABS((AVERAGE(B6528:D6528)-AVERAGE(E6528:G6528))/SQRT(VAR(B6528:D6528)/3 + VAR(E6528:G6528)/3))</f>
        <v>0.76317073402940028</v>
      </c>
      <c r="J6528">
        <f>TDIST(I6528,4,2)</f>
        <v>0.4878888512068556</v>
      </c>
    </row>
    <row r="6529" spans="1:10" hidden="1">
      <c r="A6529" t="s">
        <v>6517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f>LOG((AVERAGE(E6529:G6529)+1)/(AVERAGE(B6529:D6529)+1),2)</f>
        <v>0</v>
      </c>
      <c r="I6529" t="e">
        <f>ABS((AVERAGE(B6529:D6529)-AVERAGE(E6529:G6529))/SQRT(VAR(B6529:D6529)/3 + VAR(E6529:G6529)/3))</f>
        <v>#DIV/0!</v>
      </c>
      <c r="J6529" t="e">
        <f>TDIST(I6529,4,2)</f>
        <v>#DIV/0!</v>
      </c>
    </row>
    <row r="6530" spans="1:10" hidden="1">
      <c r="A6530" t="s">
        <v>6518</v>
      </c>
      <c r="B6530">
        <v>0.6</v>
      </c>
      <c r="C6530">
        <v>0</v>
      </c>
      <c r="D6530">
        <v>0.3</v>
      </c>
      <c r="E6530">
        <v>2.5</v>
      </c>
      <c r="F6530">
        <v>0</v>
      </c>
      <c r="G6530">
        <v>0</v>
      </c>
      <c r="H6530">
        <f>LOG((AVERAGE(E6530:G6530)+1)/(AVERAGE(B6530:D6530)+1),2)</f>
        <v>0.49595749466241135</v>
      </c>
      <c r="I6530">
        <f>ABS((AVERAGE(B6530:D6530)-AVERAGE(E6530:G6530))/SQRT(VAR(B6530:D6530)/3 + VAR(E6530:G6530)/3))</f>
        <v>0.62660835999036602</v>
      </c>
      <c r="J6530">
        <f>TDIST(I6530,4,2)</f>
        <v>0.56490091248742047</v>
      </c>
    </row>
    <row r="6531" spans="1:10" hidden="1">
      <c r="A6531" t="s">
        <v>6519</v>
      </c>
      <c r="B6531">
        <v>0</v>
      </c>
      <c r="C6531">
        <v>0</v>
      </c>
      <c r="D6531">
        <v>0</v>
      </c>
      <c r="E6531">
        <v>2</v>
      </c>
      <c r="F6531">
        <v>0</v>
      </c>
      <c r="G6531">
        <v>1.7</v>
      </c>
      <c r="H6531">
        <f>LOG((AVERAGE(E6531:G6531)+1)/(AVERAGE(B6531:D6531)+1),2)</f>
        <v>1.159198594849254</v>
      </c>
      <c r="I6531">
        <f>ABS((AVERAGE(B6531:D6531)-AVERAGE(E6531:G6531))/SQRT(VAR(B6531:D6531)/3 + VAR(E6531:G6531)/3))</f>
        <v>1.9805645920171002</v>
      </c>
      <c r="J6531">
        <f>TDIST(I6531,4,2)</f>
        <v>0.11872487435157984</v>
      </c>
    </row>
    <row r="6532" spans="1:10" hidden="1">
      <c r="A6532" t="s">
        <v>6520</v>
      </c>
      <c r="B6532">
        <v>41.2</v>
      </c>
      <c r="C6532">
        <v>63.3</v>
      </c>
      <c r="D6532">
        <v>86.6</v>
      </c>
      <c r="E6532">
        <v>63.2</v>
      </c>
      <c r="F6532">
        <v>109.4</v>
      </c>
      <c r="G6532">
        <v>76.2</v>
      </c>
      <c r="H6532">
        <f>LOG((AVERAGE(E6532:G6532)+1)/(AVERAGE(B6532:D6532)+1),2)</f>
        <v>0.37547816500535308</v>
      </c>
      <c r="I6532">
        <f>ABS((AVERAGE(B6532:D6532)-AVERAGE(E6532:G6532))/SQRT(VAR(B6532:D6532)/3 + VAR(E6532:G6532)/3))</f>
        <v>1.012269797090777</v>
      </c>
      <c r="J6532">
        <f>TDIST(I6532,4,2)</f>
        <v>0.36866549848133817</v>
      </c>
    </row>
    <row r="6533" spans="1:10" hidden="1">
      <c r="A6533" t="s">
        <v>6521</v>
      </c>
      <c r="B6533">
        <v>1.2</v>
      </c>
      <c r="C6533">
        <v>1.5</v>
      </c>
      <c r="D6533">
        <v>3.8</v>
      </c>
      <c r="E6533">
        <v>2.9</v>
      </c>
      <c r="F6533">
        <v>0</v>
      </c>
      <c r="G6533">
        <v>3.1</v>
      </c>
      <c r="H6533">
        <f>LOG((AVERAGE(E6533:G6533)+1)/(AVERAGE(B6533:D6533)+1),2)</f>
        <v>-7.8002512001273047E-2</v>
      </c>
      <c r="I6533">
        <f>ABS((AVERAGE(B6533:D6533)-AVERAGE(E6533:G6533))/SQRT(VAR(B6533:D6533)/3 + VAR(E6533:G6533)/3))</f>
        <v>0.12867125316374456</v>
      </c>
      <c r="J6533">
        <f>TDIST(I6533,4,2)</f>
        <v>0.90382798219231486</v>
      </c>
    </row>
    <row r="6534" spans="1:10" hidden="1">
      <c r="A6534" t="s">
        <v>6522</v>
      </c>
      <c r="B6534">
        <v>37.1</v>
      </c>
      <c r="C6534">
        <v>40.1</v>
      </c>
      <c r="D6534">
        <v>43.3</v>
      </c>
      <c r="E6534">
        <v>35.4</v>
      </c>
      <c r="F6534">
        <v>39.6</v>
      </c>
      <c r="G6534">
        <v>41.5</v>
      </c>
      <c r="H6534">
        <f>LOG((AVERAGE(E6534:G6534)+1)/(AVERAGE(B6534:D6534)+1),2)</f>
        <v>-4.7500423603928886E-2</v>
      </c>
      <c r="I6534">
        <f>ABS((AVERAGE(B6534:D6534)-AVERAGE(E6534:G6534))/SQRT(VAR(B6534:D6534)/3 + VAR(E6534:G6534)/3))</f>
        <v>0.52490907147986221</v>
      </c>
      <c r="J6534">
        <f>TDIST(I6534,4,2)</f>
        <v>0.62739421785962302</v>
      </c>
    </row>
    <row r="6535" spans="1:10">
      <c r="A6535" s="3" t="s">
        <v>12673</v>
      </c>
      <c r="B6535">
        <v>20.6</v>
      </c>
      <c r="C6535">
        <v>38.6</v>
      </c>
      <c r="D6535">
        <v>35</v>
      </c>
      <c r="E6535">
        <v>45.5</v>
      </c>
      <c r="F6535">
        <v>75.5</v>
      </c>
      <c r="G6535">
        <v>62.3</v>
      </c>
      <c r="H6535">
        <f>LOG((AVERAGE(E6535:G6535)+1)/(AVERAGE(B6535:D6535)+1),2)</f>
        <v>0.93859945533585643</v>
      </c>
      <c r="I6535">
        <f>ABS((AVERAGE(B6535:D6535)-AVERAGE(E6535:G6535))/SQRT(VAR(B6535:D6535)/3 + VAR(E6535:G6535)/3))</f>
        <v>2.8901773301996636</v>
      </c>
      <c r="J6535">
        <f>TDIST(I6535,4,2)</f>
        <v>4.4554975258853373E-2</v>
      </c>
    </row>
    <row r="6536" spans="1:10">
      <c r="A6536" s="3" t="s">
        <v>14553</v>
      </c>
      <c r="B6536">
        <v>20.6</v>
      </c>
      <c r="C6536">
        <v>19.899999999999999</v>
      </c>
      <c r="D6536">
        <v>21.5</v>
      </c>
      <c r="E6536">
        <v>45.9</v>
      </c>
      <c r="F6536">
        <v>43.4</v>
      </c>
      <c r="G6536">
        <v>32.1</v>
      </c>
      <c r="H6536">
        <f>LOG((AVERAGE(E6536:G6536)+1)/(AVERAGE(B6536:D6536)+1),2)</f>
        <v>0.9364748622147856</v>
      </c>
      <c r="I6536">
        <f>ABS((AVERAGE(B6536:D6536)-AVERAGE(E6536:G6536))/SQRT(VAR(B6536:D6536)/3 + VAR(E6536:G6536)/3))</f>
        <v>4.6366646975413683</v>
      </c>
      <c r="J6536">
        <f>TDIST(I6536,4,2)</f>
        <v>9.758348299659169E-3</v>
      </c>
    </row>
    <row r="6537" spans="1:10" hidden="1">
      <c r="A6537" t="s">
        <v>6525</v>
      </c>
      <c r="B6537">
        <v>14.9</v>
      </c>
      <c r="C6537">
        <v>14</v>
      </c>
      <c r="D6537">
        <v>21</v>
      </c>
      <c r="E6537">
        <v>146.9</v>
      </c>
      <c r="F6537">
        <v>41.7</v>
      </c>
      <c r="G6537">
        <v>26.5</v>
      </c>
      <c r="H6537">
        <f>LOG((AVERAGE(E6537:G6537)+1)/(AVERAGE(B6537:D6537)+1),2)</f>
        <v>2.0436501425267251</v>
      </c>
      <c r="I6537">
        <f>ABS((AVERAGE(B6537:D6537)-AVERAGE(E6537:G6537))/SQRT(VAR(B6537:D6537)/3 + VAR(E6537:G6537)/3))</f>
        <v>1.4522197305450191</v>
      </c>
      <c r="J6537">
        <f>TDIST(I6537,4,2)</f>
        <v>0.2200845628205472</v>
      </c>
    </row>
    <row r="6538" spans="1:10" hidden="1">
      <c r="A6538" t="s">
        <v>6526</v>
      </c>
      <c r="B6538">
        <v>4</v>
      </c>
      <c r="C6538">
        <v>6.4</v>
      </c>
      <c r="D6538">
        <v>3.3</v>
      </c>
      <c r="E6538">
        <v>5.0999999999999996</v>
      </c>
      <c r="F6538">
        <v>3.2</v>
      </c>
      <c r="G6538">
        <v>1.4</v>
      </c>
      <c r="H6538">
        <f>LOG((AVERAGE(E6538:G6538)+1)/(AVERAGE(B6538:D6538)+1),2)</f>
        <v>-0.39501960570188593</v>
      </c>
      <c r="I6538">
        <f>ABS((AVERAGE(B6538:D6538)-AVERAGE(E6538:G6538))/SQRT(VAR(B6538:D6538)/3 + VAR(E6538:G6538)/3))</f>
        <v>0.93761446187698994</v>
      </c>
      <c r="J6538">
        <f>TDIST(I6538,4,2)</f>
        <v>0.40152657354451921</v>
      </c>
    </row>
    <row r="6539" spans="1:10" hidden="1">
      <c r="A6539" t="s">
        <v>6527</v>
      </c>
      <c r="B6539">
        <v>2.9</v>
      </c>
      <c r="C6539">
        <v>2</v>
      </c>
      <c r="D6539">
        <v>3.7</v>
      </c>
      <c r="E6539">
        <v>3.9</v>
      </c>
      <c r="F6539">
        <v>3.4</v>
      </c>
      <c r="G6539">
        <v>3.9</v>
      </c>
      <c r="H6539">
        <f>LOG((AVERAGE(E6539:G6539)+1)/(AVERAGE(B6539:D6539)+1),2)</f>
        <v>0.29176612437710953</v>
      </c>
      <c r="I6539">
        <f>ABS((AVERAGE(B6539:D6539)-AVERAGE(E6539:G6539))/SQRT(VAR(B6539:D6539)/3 + VAR(E6539:G6539)/3))</f>
        <v>1.6713433009863861</v>
      </c>
      <c r="J6539">
        <f>TDIST(I6539,4,2)</f>
        <v>0.16997293886109374</v>
      </c>
    </row>
    <row r="6540" spans="1:10">
      <c r="A6540" s="3" t="s">
        <v>17779</v>
      </c>
      <c r="B6540">
        <v>2.9</v>
      </c>
      <c r="C6540">
        <v>2.5</v>
      </c>
      <c r="D6540">
        <v>3.8</v>
      </c>
      <c r="E6540">
        <v>7.5</v>
      </c>
      <c r="F6540">
        <v>8.1999999999999993</v>
      </c>
      <c r="G6540">
        <v>4.5999999999999996</v>
      </c>
      <c r="H6540">
        <f>LOG((AVERAGE(E6540:G6540)+1)/(AVERAGE(B6540:D6540)+1),2)</f>
        <v>0.93344880709139377</v>
      </c>
      <c r="I6540">
        <f>ABS((AVERAGE(B6540:D6540)-AVERAGE(E6540:G6540))/SQRT(VAR(B6540:D6540)/3 + VAR(E6540:G6540)/3))</f>
        <v>3.1701349027753394</v>
      </c>
      <c r="J6540">
        <f>TDIST(I6540,4,2)</f>
        <v>3.3853425215460385E-2</v>
      </c>
    </row>
    <row r="6541" spans="1:10" hidden="1">
      <c r="A6541" t="s">
        <v>6529</v>
      </c>
      <c r="B6541">
        <v>0.3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f>LOG((AVERAGE(E6541:G6541)+1)/(AVERAGE(B6541:D6541)+1),2)</f>
        <v>-0.13750352374993496</v>
      </c>
      <c r="I6541">
        <f>ABS((AVERAGE(B6541:D6541)-AVERAGE(E6541:G6541))/SQRT(VAR(B6541:D6541)/3 + VAR(E6541:G6541)/3))</f>
        <v>0.99999999999999989</v>
      </c>
      <c r="J6541">
        <f>TDIST(I6541,4,2)</f>
        <v>0.37390096630005903</v>
      </c>
    </row>
    <row r="6542" spans="1:10" hidden="1">
      <c r="A6542" t="s">
        <v>6530</v>
      </c>
      <c r="B6542">
        <v>69.7</v>
      </c>
      <c r="C6542">
        <v>57.7</v>
      </c>
      <c r="D6542">
        <v>37.799999999999997</v>
      </c>
      <c r="E6542">
        <v>44.2</v>
      </c>
      <c r="F6542">
        <v>83.7</v>
      </c>
      <c r="G6542">
        <v>87.9</v>
      </c>
      <c r="H6542">
        <f>LOG((AVERAGE(E6542:G6542)+1)/(AVERAGE(B6542:D6542)+1),2)</f>
        <v>0.3794350325374124</v>
      </c>
      <c r="I6542">
        <f>ABS((AVERAGE(B6542:D6542)-AVERAGE(E6542:G6542))/SQRT(VAR(B6542:D6542)/3 + VAR(E6542:G6542)/3))</f>
        <v>1.0074565415464496</v>
      </c>
      <c r="J6542">
        <f>TDIST(I6542,4,2)</f>
        <v>0.37071160949571091</v>
      </c>
    </row>
    <row r="6543" spans="1:10" hidden="1">
      <c r="A6543" t="s">
        <v>6531</v>
      </c>
      <c r="B6543">
        <v>269.89999999999998</v>
      </c>
      <c r="C6543">
        <v>209.9</v>
      </c>
      <c r="D6543">
        <v>123.8</v>
      </c>
      <c r="E6543">
        <v>186.3</v>
      </c>
      <c r="F6543">
        <v>252.9</v>
      </c>
      <c r="G6543">
        <v>216.1</v>
      </c>
      <c r="H6543">
        <f>LOG((AVERAGE(E6543:G6543)+1)/(AVERAGE(B6543:D6543)+1),2)</f>
        <v>0.11799969979431679</v>
      </c>
      <c r="I6543">
        <f>ABS((AVERAGE(B6543:D6543)-AVERAGE(E6543:G6543))/SQRT(VAR(B6543:D6543)/3 + VAR(E6543:G6543)/3))</f>
        <v>0.37005939966846657</v>
      </c>
      <c r="J6543">
        <f>TDIST(I6543,4,2)</f>
        <v>0.73009921934681943</v>
      </c>
    </row>
    <row r="6544" spans="1:10">
      <c r="A6544" s="3" t="s">
        <v>30255</v>
      </c>
      <c r="B6544">
        <v>13.8</v>
      </c>
      <c r="C6544">
        <v>10.4</v>
      </c>
      <c r="D6544">
        <v>17.100000000000001</v>
      </c>
      <c r="E6544">
        <v>25.1</v>
      </c>
      <c r="F6544">
        <v>35.4</v>
      </c>
      <c r="G6544">
        <v>21</v>
      </c>
      <c r="H6544">
        <f>LOG((AVERAGE(E6544:G6544)+1)/(AVERAGE(B6544:D6544)+1),2)</f>
        <v>0.9316446426145284</v>
      </c>
      <c r="I6544">
        <f>ABS((AVERAGE(B6544:D6544)-AVERAGE(E6544:G6544))/SQRT(VAR(B6544:D6544)/3 + VAR(E6544:G6544)/3))</f>
        <v>2.8511355357222778</v>
      </c>
      <c r="J6544">
        <f>TDIST(I6544,4,2)</f>
        <v>4.6342573882043055E-2</v>
      </c>
    </row>
    <row r="6545" spans="1:10" hidden="1">
      <c r="A6545" t="s">
        <v>6533</v>
      </c>
      <c r="B6545">
        <v>192.8</v>
      </c>
      <c r="C6545">
        <v>241.9</v>
      </c>
      <c r="D6545">
        <v>353.6</v>
      </c>
      <c r="E6545">
        <v>139.5</v>
      </c>
      <c r="F6545">
        <v>140.9</v>
      </c>
      <c r="G6545">
        <v>172.7</v>
      </c>
      <c r="H6545">
        <f>LOG((AVERAGE(E6545:G6545)+1)/(AVERAGE(B6545:D6545)+1),2)</f>
        <v>-0.79487458702840985</v>
      </c>
      <c r="I6545">
        <f>ABS((AVERAGE(B6545:D6545)-AVERAGE(E6545:G6545))/SQRT(VAR(B6545:D6545)/3 + VAR(E6545:G6545)/3))</f>
        <v>2.2897814833065095</v>
      </c>
      <c r="J6545">
        <f>TDIST(I6545,4,2)</f>
        <v>8.387726871330714E-2</v>
      </c>
    </row>
    <row r="6546" spans="1:10">
      <c r="A6546" s="3" t="s">
        <v>7368</v>
      </c>
      <c r="B6546">
        <v>0</v>
      </c>
      <c r="C6546">
        <v>0</v>
      </c>
      <c r="D6546">
        <v>0</v>
      </c>
      <c r="E6546">
        <v>1.2</v>
      </c>
      <c r="F6546">
        <v>1.2</v>
      </c>
      <c r="G6546">
        <v>0.3</v>
      </c>
      <c r="H6546">
        <f>LOG((AVERAGE(E6546:G6546)+1)/(AVERAGE(B6546:D6546)+1),2)</f>
        <v>0.92599941855622303</v>
      </c>
      <c r="I6546">
        <f>ABS((AVERAGE(B6546:D6546)-AVERAGE(E6546:G6546))/SQRT(VAR(B6546:D6546)/3 + VAR(E6546:G6546)/3))</f>
        <v>2.9999999999999982</v>
      </c>
      <c r="J6546">
        <f>TDIST(I6546,4,2)</f>
        <v>3.9941968071718903E-2</v>
      </c>
    </row>
    <row r="6547" spans="1:10" hidden="1">
      <c r="A6547" t="s">
        <v>6535</v>
      </c>
      <c r="B6547">
        <v>69.7</v>
      </c>
      <c r="C6547">
        <v>67.2</v>
      </c>
      <c r="D6547">
        <v>93.5</v>
      </c>
      <c r="E6547">
        <v>64.599999999999994</v>
      </c>
      <c r="F6547">
        <v>48</v>
      </c>
      <c r="G6547">
        <v>60.4</v>
      </c>
      <c r="H6547">
        <f>LOG((AVERAGE(E6547:G6547)+1)/(AVERAGE(B6547:D6547)+1),2)</f>
        <v>-0.40722913218268841</v>
      </c>
      <c r="I6547">
        <f>ABS((AVERAGE(B6547:D6547)-AVERAGE(E6547:G6547))/SQRT(VAR(B6547:D6547)/3 + VAR(E6547:G6547)/3))</f>
        <v>1.9622698882973411</v>
      </c>
      <c r="J6547">
        <f>TDIST(I6547,4,2)</f>
        <v>0.12123871182249825</v>
      </c>
    </row>
    <row r="6548" spans="1:10" hidden="1">
      <c r="A6548" t="s">
        <v>6536</v>
      </c>
      <c r="B6548">
        <v>3</v>
      </c>
      <c r="C6548">
        <v>50.8</v>
      </c>
      <c r="D6548">
        <v>0.9</v>
      </c>
      <c r="E6548">
        <v>27.5</v>
      </c>
      <c r="F6548">
        <v>62.1</v>
      </c>
      <c r="G6548">
        <v>7.5</v>
      </c>
      <c r="H6548">
        <f>LOG((AVERAGE(E6548:G6548)+1)/(AVERAGE(B6548:D6548)+1),2)</f>
        <v>0.79479875019051127</v>
      </c>
      <c r="I6548">
        <f>ABS((AVERAGE(B6548:D6548)-AVERAGE(E6548:G6548))/SQRT(VAR(B6548:D6548)/3 + VAR(E6548:G6548)/3))</f>
        <v>0.61986780464043278</v>
      </c>
      <c r="J6548">
        <f>TDIST(I6548,4,2)</f>
        <v>0.56891082307054663</v>
      </c>
    </row>
    <row r="6549" spans="1:10" hidden="1">
      <c r="A6549" t="s">
        <v>6537</v>
      </c>
      <c r="B6549">
        <v>0</v>
      </c>
      <c r="C6549">
        <v>0</v>
      </c>
      <c r="D6549">
        <v>0.9</v>
      </c>
      <c r="E6549">
        <v>0</v>
      </c>
      <c r="F6549">
        <v>0</v>
      </c>
      <c r="G6549">
        <v>0</v>
      </c>
      <c r="H6549">
        <f>LOG((AVERAGE(E6549:G6549)+1)/(AVERAGE(B6549:D6549)+1),2)</f>
        <v>-0.37851162325372989</v>
      </c>
      <c r="I6549">
        <f>ABS((AVERAGE(B6549:D6549)-AVERAGE(E6549:G6549))/SQRT(VAR(B6549:D6549)/3 + VAR(E6549:G6549)/3))</f>
        <v>0.99999999999999978</v>
      </c>
      <c r="J6549">
        <f>TDIST(I6549,4,2)</f>
        <v>0.37390096630005892</v>
      </c>
    </row>
    <row r="6550" spans="1:10" hidden="1">
      <c r="A6550" t="s">
        <v>6538</v>
      </c>
      <c r="B6550">
        <v>7</v>
      </c>
      <c r="C6550">
        <v>7.7</v>
      </c>
      <c r="D6550">
        <v>16.899999999999999</v>
      </c>
      <c r="E6550">
        <v>13.4</v>
      </c>
      <c r="F6550">
        <v>13.5</v>
      </c>
      <c r="G6550">
        <v>3.3</v>
      </c>
      <c r="H6550">
        <f>LOG((AVERAGE(E6550:G6550)+1)/(AVERAGE(B6550:D6550)+1),2)</f>
        <v>-5.9588796289799933E-2</v>
      </c>
      <c r="I6550">
        <f>ABS((AVERAGE(B6550:D6550)-AVERAGE(E6550:G6550))/SQRT(VAR(B6550:D6550)/3 + VAR(E6550:G6550)/3))</f>
        <v>0.10035906758257158</v>
      </c>
      <c r="J6550">
        <f>TDIST(I6550,4,2)</f>
        <v>0.92488822204367804</v>
      </c>
    </row>
    <row r="6551" spans="1:10" hidden="1">
      <c r="A6551" t="s">
        <v>6539</v>
      </c>
      <c r="B6551">
        <v>0.1</v>
      </c>
      <c r="C6551">
        <v>0</v>
      </c>
      <c r="D6551">
        <v>3.5</v>
      </c>
      <c r="E6551">
        <v>3.1</v>
      </c>
      <c r="F6551">
        <v>2.7</v>
      </c>
      <c r="G6551">
        <v>2.6</v>
      </c>
      <c r="H6551">
        <f>LOG((AVERAGE(E6551:G6551)+1)/(AVERAGE(B6551:D6551)+1),2)</f>
        <v>0.78849589480628823</v>
      </c>
      <c r="I6551">
        <f>ABS((AVERAGE(B6551:D6551)-AVERAGE(E6551:G6551))/SQRT(VAR(B6551:D6551)/3 + VAR(E6551:G6551)/3))</f>
        <v>1.3787639750914227</v>
      </c>
      <c r="J6551">
        <f>TDIST(I6551,4,2)</f>
        <v>0.24005158053830705</v>
      </c>
    </row>
    <row r="6552" spans="1:10" hidden="1">
      <c r="A6552" t="s">
        <v>6540</v>
      </c>
      <c r="B6552">
        <v>31.4</v>
      </c>
      <c r="C6552">
        <v>26.9</v>
      </c>
      <c r="D6552">
        <v>53</v>
      </c>
      <c r="E6552">
        <v>25.8</v>
      </c>
      <c r="F6552">
        <v>39.299999999999997</v>
      </c>
      <c r="G6552">
        <v>30</v>
      </c>
      <c r="H6552">
        <f>LOG((AVERAGE(E6552:G6552)+1)/(AVERAGE(B6552:D6552)+1),2)</f>
        <v>-0.22050036199523948</v>
      </c>
      <c r="I6552">
        <f>ABS((AVERAGE(B6552:D6552)-AVERAGE(E6552:G6552))/SQRT(VAR(B6552:D6552)/3 + VAR(E6552:G6552)/3))</f>
        <v>0.60074211531147959</v>
      </c>
      <c r="J6552">
        <f>TDIST(I6552,4,2)</f>
        <v>0.58039256164999653</v>
      </c>
    </row>
    <row r="6553" spans="1:10" hidden="1">
      <c r="A6553" t="s">
        <v>6541</v>
      </c>
      <c r="B6553">
        <v>177.9</v>
      </c>
      <c r="C6553">
        <v>232.9</v>
      </c>
      <c r="D6553">
        <v>238.2</v>
      </c>
      <c r="E6553">
        <v>248.9</v>
      </c>
      <c r="F6553">
        <v>378.7</v>
      </c>
      <c r="G6553">
        <v>356.5</v>
      </c>
      <c r="H6553">
        <f>LOG((AVERAGE(E6553:G6553)+1)/(AVERAGE(B6553:D6553)+1),2)</f>
        <v>0.59832428253139613</v>
      </c>
      <c r="I6553">
        <f>ABS((AVERAGE(B6553:D6553)-AVERAGE(E6553:G6553))/SQRT(VAR(B6553:D6553)/3 + VAR(E6553:G6553)/3))</f>
        <v>2.5114048737053194</v>
      </c>
      <c r="J6553">
        <f>TDIST(I6553,4,2)</f>
        <v>6.5958423797522439E-2</v>
      </c>
    </row>
    <row r="6554" spans="1:10" hidden="1">
      <c r="A6554" t="s">
        <v>6542</v>
      </c>
      <c r="B6554">
        <v>19.600000000000001</v>
      </c>
      <c r="C6554">
        <v>27.5</v>
      </c>
      <c r="D6554">
        <v>20</v>
      </c>
      <c r="E6554">
        <v>21</v>
      </c>
      <c r="F6554">
        <v>58.9</v>
      </c>
      <c r="G6554">
        <v>24.1</v>
      </c>
      <c r="H6554">
        <f>LOG((AVERAGE(E6554:G6554)+1)/(AVERAGE(B6554:D6554)+1),2)</f>
        <v>0.61012444727788617</v>
      </c>
      <c r="I6554">
        <f>ABS((AVERAGE(B6554:D6554)-AVERAGE(E6554:G6554))/SQRT(VAR(B6554:D6554)/3 + VAR(E6554:G6554)/3))</f>
        <v>0.99046930255961896</v>
      </c>
      <c r="J6554">
        <f>TDIST(I6554,4,2)</f>
        <v>0.37801225669733268</v>
      </c>
    </row>
    <row r="6555" spans="1:10">
      <c r="A6555" s="3" t="s">
        <v>16228</v>
      </c>
      <c r="B6555">
        <v>0</v>
      </c>
      <c r="C6555">
        <v>0</v>
      </c>
      <c r="D6555">
        <v>0</v>
      </c>
      <c r="E6555">
        <v>1.3</v>
      </c>
      <c r="F6555">
        <v>0.3</v>
      </c>
      <c r="G6555">
        <v>1.1000000000000001</v>
      </c>
      <c r="H6555">
        <f>LOG((AVERAGE(E6555:G6555)+1)/(AVERAGE(B6555:D6555)+1),2)</f>
        <v>0.92599941855622303</v>
      </c>
      <c r="I6555">
        <f>ABS((AVERAGE(B6555:D6555)-AVERAGE(E6555:G6555))/SQRT(VAR(B6555:D6555)/3 + VAR(E6555:G6555)/3))</f>
        <v>2.9459415181858972</v>
      </c>
      <c r="J6555">
        <f>TDIST(I6555,4,2)</f>
        <v>4.2139136555023438E-2</v>
      </c>
    </row>
    <row r="6556" spans="1:10" hidden="1">
      <c r="A6556" t="s">
        <v>6544</v>
      </c>
      <c r="B6556">
        <v>11</v>
      </c>
      <c r="C6556">
        <v>7.8</v>
      </c>
      <c r="D6556">
        <v>8</v>
      </c>
      <c r="E6556">
        <v>0</v>
      </c>
      <c r="F6556">
        <v>31.9</v>
      </c>
      <c r="G6556">
        <v>2</v>
      </c>
      <c r="H6556">
        <f>LOG((AVERAGE(E6556:G6556)+1)/(AVERAGE(B6556:D6556)+1),2)</f>
        <v>0.30830848559823426</v>
      </c>
      <c r="I6556">
        <f>ABS((AVERAGE(B6556:D6556)-AVERAGE(E6556:G6556))/SQRT(VAR(B6556:D6556)/3 + VAR(E6556:G6556)/3))</f>
        <v>0.22826750095524104</v>
      </c>
      <c r="J6556">
        <f>TDIST(I6556,4,2)</f>
        <v>0.83063276050938017</v>
      </c>
    </row>
    <row r="6557" spans="1:10" hidden="1">
      <c r="A6557" t="s">
        <v>6545</v>
      </c>
      <c r="B6557">
        <v>4.5999999999999996</v>
      </c>
      <c r="C6557">
        <v>12</v>
      </c>
      <c r="D6557">
        <v>13.3</v>
      </c>
      <c r="E6557">
        <v>1.1000000000000001</v>
      </c>
      <c r="F6557">
        <v>22.1</v>
      </c>
      <c r="G6557">
        <v>10.6</v>
      </c>
      <c r="H6557">
        <f>LOG((AVERAGE(E6557:G6557)+1)/(AVERAGE(B6557:D6557)+1),2)</f>
        <v>0.16161818232177158</v>
      </c>
      <c r="I6557">
        <f>ABS((AVERAGE(B6557:D6557)-AVERAGE(E6557:G6557))/SQRT(VAR(B6557:D6557)/3 + VAR(E6557:G6557)/3))</f>
        <v>0.1955335569070645</v>
      </c>
      <c r="J6557">
        <f>TDIST(I6557,4,2)</f>
        <v>0.85450633820419419</v>
      </c>
    </row>
    <row r="6558" spans="1:10" hidden="1">
      <c r="A6558" t="s">
        <v>6546</v>
      </c>
      <c r="B6558">
        <v>50.3</v>
      </c>
      <c r="C6558">
        <v>37.200000000000003</v>
      </c>
      <c r="D6558">
        <v>39.700000000000003</v>
      </c>
      <c r="E6558">
        <v>47.4</v>
      </c>
      <c r="F6558">
        <v>46.3</v>
      </c>
      <c r="G6558">
        <v>43.6</v>
      </c>
      <c r="H6558">
        <f>LOG((AVERAGE(E6558:G6558)+1)/(AVERAGE(B6558:D6558)+1),2)</f>
        <v>0.10778556045426348</v>
      </c>
      <c r="I6558">
        <f>ABS((AVERAGE(B6558:D6558)-AVERAGE(E6558:G6558))/SQRT(VAR(B6558:D6558)/3 + VAR(E6558:G6558)/3))</f>
        <v>0.80714810117049651</v>
      </c>
      <c r="J6558">
        <f>TDIST(I6558,4,2)</f>
        <v>0.46483934118846315</v>
      </c>
    </row>
    <row r="6559" spans="1:10" hidden="1">
      <c r="A6559" t="s">
        <v>6547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f>LOG((AVERAGE(E6559:G6559)+1)/(AVERAGE(B6559:D6559)+1),2)</f>
        <v>0</v>
      </c>
      <c r="I6559" t="e">
        <f>ABS((AVERAGE(B6559:D6559)-AVERAGE(E6559:G6559))/SQRT(VAR(B6559:D6559)/3 + VAR(E6559:G6559)/3))</f>
        <v>#DIV/0!</v>
      </c>
      <c r="J6559" t="e">
        <f>TDIST(I6559,4,2)</f>
        <v>#DIV/0!</v>
      </c>
    </row>
    <row r="6560" spans="1:10" hidden="1">
      <c r="A6560" t="s">
        <v>6548</v>
      </c>
      <c r="B6560">
        <v>131.19999999999999</v>
      </c>
      <c r="C6560">
        <v>54</v>
      </c>
      <c r="D6560">
        <v>43.6</v>
      </c>
      <c r="E6560">
        <v>43.4</v>
      </c>
      <c r="F6560">
        <v>18.2</v>
      </c>
      <c r="G6560">
        <v>38.700000000000003</v>
      </c>
      <c r="H6560">
        <f>LOG((AVERAGE(E6560:G6560)+1)/(AVERAGE(B6560:D6560)+1),2)</f>
        <v>-1.1660403121414125</v>
      </c>
      <c r="I6560">
        <f>ABS((AVERAGE(B6560:D6560)-AVERAGE(E6560:G6560))/SQRT(VAR(B6560:D6560)/3 + VAR(E6560:G6560)/3))</f>
        <v>1.4928171818775107</v>
      </c>
      <c r="J6560">
        <f>TDIST(I6560,4,2)</f>
        <v>0.20977287552732116</v>
      </c>
    </row>
    <row r="6561" spans="1:10">
      <c r="A6561" s="3" t="s">
        <v>17508</v>
      </c>
      <c r="B6561">
        <v>0</v>
      </c>
      <c r="C6561">
        <v>0.6</v>
      </c>
      <c r="D6561">
        <v>0.4</v>
      </c>
      <c r="E6561">
        <v>1.5</v>
      </c>
      <c r="F6561">
        <v>1</v>
      </c>
      <c r="G6561">
        <v>2.1</v>
      </c>
      <c r="H6561">
        <f>LOG((AVERAGE(E6561:G6561)+1)/(AVERAGE(B6561:D6561)+1),2)</f>
        <v>0.92599941855622303</v>
      </c>
      <c r="I6561">
        <f>ABS((AVERAGE(B6561:D6561)-AVERAGE(E6561:G6561))/SQRT(VAR(B6561:D6561)/3 + VAR(E6561:G6561)/3))</f>
        <v>3.3001145893015571</v>
      </c>
      <c r="J6561">
        <f>TDIST(I6561,4,2)</f>
        <v>2.993020575016488E-2</v>
      </c>
    </row>
    <row r="6562" spans="1:10">
      <c r="A6562" s="3" t="s">
        <v>14865</v>
      </c>
      <c r="B6562">
        <v>189.4</v>
      </c>
      <c r="C6562">
        <v>240.4</v>
      </c>
      <c r="D6562">
        <v>208.7</v>
      </c>
      <c r="E6562">
        <v>495.9</v>
      </c>
      <c r="F6562">
        <v>353.1</v>
      </c>
      <c r="G6562">
        <v>366.5</v>
      </c>
      <c r="H6562">
        <f>LOG((AVERAGE(E6562:G6562)+1)/(AVERAGE(B6562:D6562)+1),2)</f>
        <v>0.92558508063365819</v>
      </c>
      <c r="I6562">
        <f>ABS((AVERAGE(B6562:D6562)-AVERAGE(E6562:G6562))/SQRT(VAR(B6562:D6562)/3 + VAR(E6562:G6562)/3))</f>
        <v>4.0155644252414984</v>
      </c>
      <c r="J6562">
        <f>TDIST(I6562,4,2)</f>
        <v>1.5922886646467183E-2</v>
      </c>
    </row>
    <row r="6563" spans="1:10" hidden="1">
      <c r="A6563" t="s">
        <v>6551</v>
      </c>
      <c r="B6563">
        <v>93.1</v>
      </c>
      <c r="C6563">
        <v>64.7</v>
      </c>
      <c r="D6563">
        <v>86.2</v>
      </c>
      <c r="E6563">
        <v>79.099999999999994</v>
      </c>
      <c r="F6563">
        <v>87.1</v>
      </c>
      <c r="G6563">
        <v>109.3</v>
      </c>
      <c r="H6563">
        <f>LOG((AVERAGE(E6563:G6563)+1)/(AVERAGE(B6563:D6563)+1),2)</f>
        <v>0.17316628575535417</v>
      </c>
      <c r="I6563">
        <f>ABS((AVERAGE(B6563:D6563)-AVERAGE(E6563:G6563))/SQRT(VAR(B6563:D6563)/3 + VAR(E6563:G6563)/3))</f>
        <v>0.84409156820897524</v>
      </c>
      <c r="J6563">
        <f>TDIST(I6563,4,2)</f>
        <v>0.44614317853241148</v>
      </c>
    </row>
    <row r="6564" spans="1:10" hidden="1">
      <c r="A6564" t="s">
        <v>6552</v>
      </c>
      <c r="B6564">
        <v>38.5</v>
      </c>
      <c r="C6564">
        <v>36</v>
      </c>
      <c r="D6564">
        <v>28.2</v>
      </c>
      <c r="E6564">
        <v>28</v>
      </c>
      <c r="F6564">
        <v>22.1</v>
      </c>
      <c r="G6564">
        <v>17.5</v>
      </c>
      <c r="H6564">
        <f>LOG((AVERAGE(E6564:G6564)+1)/(AVERAGE(B6564:D6564)+1),2)</f>
        <v>-0.58223528811150294</v>
      </c>
      <c r="I6564">
        <f>ABS((AVERAGE(B6564:D6564)-AVERAGE(E6564:G6564))/SQRT(VAR(B6564:D6564)/3 + VAR(E6564:G6564)/3))</f>
        <v>2.6944255949973908</v>
      </c>
      <c r="J6564">
        <f>TDIST(I6564,4,2)</f>
        <v>5.4407740072789916E-2</v>
      </c>
    </row>
    <row r="6565" spans="1:10" hidden="1">
      <c r="A6565" t="s">
        <v>6553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f>LOG((AVERAGE(E6565:G6565)+1)/(AVERAGE(B6565:D6565)+1),2)</f>
        <v>0</v>
      </c>
      <c r="I6565" t="e">
        <f>ABS((AVERAGE(B6565:D6565)-AVERAGE(E6565:G6565))/SQRT(VAR(B6565:D6565)/3 + VAR(E6565:G6565)/3))</f>
        <v>#DIV/0!</v>
      </c>
      <c r="J6565" t="e">
        <f>TDIST(I6565,4,2)</f>
        <v>#DIV/0!</v>
      </c>
    </row>
    <row r="6566" spans="1:10" hidden="1">
      <c r="A6566" t="s">
        <v>6554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f>LOG((AVERAGE(E6566:G6566)+1)/(AVERAGE(B6566:D6566)+1),2)</f>
        <v>0</v>
      </c>
      <c r="I6566" t="e">
        <f>ABS((AVERAGE(B6566:D6566)-AVERAGE(E6566:G6566))/SQRT(VAR(B6566:D6566)/3 + VAR(E6566:G6566)/3))</f>
        <v>#DIV/0!</v>
      </c>
      <c r="J6566" t="e">
        <f>TDIST(I6566,4,2)</f>
        <v>#DIV/0!</v>
      </c>
    </row>
    <row r="6567" spans="1:10" hidden="1">
      <c r="A6567" t="s">
        <v>6555</v>
      </c>
      <c r="B6567">
        <v>523.6</v>
      </c>
      <c r="C6567">
        <v>499.5</v>
      </c>
      <c r="D6567">
        <v>793.8</v>
      </c>
      <c r="E6567">
        <v>753.4</v>
      </c>
      <c r="F6567">
        <v>1107.5999999999999</v>
      </c>
      <c r="G6567">
        <v>790.8</v>
      </c>
      <c r="H6567">
        <f>LOG((AVERAGE(E6567:G6567)+1)/(AVERAGE(B6567:D6567)+1),2)</f>
        <v>0.54474400005548906</v>
      </c>
      <c r="I6567">
        <f>ABS((AVERAGE(B6567:D6567)-AVERAGE(E6567:G6567))/SQRT(VAR(B6567:D6567)/3 + VAR(E6567:G6567)/3))</f>
        <v>1.8969612160693718</v>
      </c>
      <c r="J6567">
        <f>TDIST(I6567,4,2)</f>
        <v>0.13069622899047351</v>
      </c>
    </row>
    <row r="6568" spans="1:10" hidden="1">
      <c r="A6568" t="s">
        <v>6556</v>
      </c>
      <c r="B6568">
        <v>18.100000000000001</v>
      </c>
      <c r="C6568">
        <v>19.5</v>
      </c>
      <c r="D6568">
        <v>7.5</v>
      </c>
      <c r="E6568">
        <v>10.5</v>
      </c>
      <c r="F6568">
        <v>33.1</v>
      </c>
      <c r="G6568">
        <v>16</v>
      </c>
      <c r="H6568">
        <f>LOG((AVERAGE(E6568:G6568)+1)/(AVERAGE(B6568:D6568)+1),2)</f>
        <v>0.38012576316257657</v>
      </c>
      <c r="I6568">
        <f>ABS((AVERAGE(B6568:D6568)-AVERAGE(E6568:G6568))/SQRT(VAR(B6568:D6568)/3 + VAR(E6568:G6568)/3))</f>
        <v>0.620616601467887</v>
      </c>
      <c r="J6568">
        <f>TDIST(I6568,4,2)</f>
        <v>0.56846442179669121</v>
      </c>
    </row>
    <row r="6569" spans="1:10" hidden="1">
      <c r="A6569" t="s">
        <v>6557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f>LOG((AVERAGE(E6569:G6569)+1)/(AVERAGE(B6569:D6569)+1),2)</f>
        <v>0</v>
      </c>
      <c r="I6569" t="e">
        <f>ABS((AVERAGE(B6569:D6569)-AVERAGE(E6569:G6569))/SQRT(VAR(B6569:D6569)/3 + VAR(E6569:G6569)/3))</f>
        <v>#DIV/0!</v>
      </c>
      <c r="J6569" t="e">
        <f>TDIST(I6569,4,2)</f>
        <v>#DIV/0!</v>
      </c>
    </row>
    <row r="6570" spans="1:10">
      <c r="A6570" s="3" t="s">
        <v>30239</v>
      </c>
      <c r="B6570">
        <v>88.4</v>
      </c>
      <c r="C6570">
        <v>135.4</v>
      </c>
      <c r="D6570">
        <v>200</v>
      </c>
      <c r="E6570">
        <v>263.60000000000002</v>
      </c>
      <c r="F6570">
        <v>299.3</v>
      </c>
      <c r="G6570">
        <v>243.4</v>
      </c>
      <c r="H6570">
        <f>LOG((AVERAGE(E6570:G6570)+1)/(AVERAGE(B6570:D6570)+1),2)</f>
        <v>0.92311441930293137</v>
      </c>
      <c r="I6570">
        <f>ABS((AVERAGE(B6570:D6570)-AVERAGE(E6570:G6570))/SQRT(VAR(B6570:D6570)/3 + VAR(E6570:G6570)/3))</f>
        <v>3.5179155600067284</v>
      </c>
      <c r="J6570">
        <f>TDIST(I6570,4,2)</f>
        <v>2.4496099900929696E-2</v>
      </c>
    </row>
    <row r="6571" spans="1:10" hidden="1">
      <c r="A6571" t="s">
        <v>6559</v>
      </c>
      <c r="B6571">
        <v>41.2</v>
      </c>
      <c r="C6571">
        <v>45.6</v>
      </c>
      <c r="D6571">
        <v>33.200000000000003</v>
      </c>
      <c r="E6571">
        <v>39.200000000000003</v>
      </c>
      <c r="F6571">
        <v>66.099999999999994</v>
      </c>
      <c r="G6571">
        <v>51.8</v>
      </c>
      <c r="H6571">
        <f>LOG((AVERAGE(E6571:G6571)+1)/(AVERAGE(B6571:D6571)+1),2)</f>
        <v>0.38031499228965443</v>
      </c>
      <c r="I6571">
        <f>ABS((AVERAGE(B6571:D6571)-AVERAGE(E6571:G6571))/SQRT(VAR(B6571:D6571)/3 + VAR(E6571:G6571)/3))</f>
        <v>1.4419433387459983</v>
      </c>
      <c r="J6571">
        <f>TDIST(I6571,4,2)</f>
        <v>0.22277479623518762</v>
      </c>
    </row>
    <row r="6572" spans="1:10" hidden="1">
      <c r="A6572" t="s">
        <v>6560</v>
      </c>
      <c r="B6572">
        <v>10.5</v>
      </c>
      <c r="C6572">
        <v>10</v>
      </c>
      <c r="D6572">
        <v>5</v>
      </c>
      <c r="E6572">
        <v>1.2</v>
      </c>
      <c r="F6572">
        <v>5.3</v>
      </c>
      <c r="G6572">
        <v>4.9000000000000004</v>
      </c>
      <c r="H6572">
        <f>LOG((AVERAGE(E6572:G6572)+1)/(AVERAGE(B6572:D6572)+1),2)</f>
        <v>-0.98489310760979132</v>
      </c>
      <c r="I6572">
        <f>ABS((AVERAGE(B6572:D6572)-AVERAGE(E6572:G6572))/SQRT(VAR(B6572:D6572)/3 + VAR(E6572:G6572)/3))</f>
        <v>2.1482324145594176</v>
      </c>
      <c r="J6572">
        <f>TDIST(I6572,4,2)</f>
        <v>9.8176133541001367E-2</v>
      </c>
    </row>
    <row r="6573" spans="1:10" hidden="1">
      <c r="A6573" t="s">
        <v>6561</v>
      </c>
      <c r="B6573">
        <v>3.7</v>
      </c>
      <c r="C6573">
        <v>0.2</v>
      </c>
      <c r="D6573">
        <v>0</v>
      </c>
      <c r="E6573">
        <v>1.1000000000000001</v>
      </c>
      <c r="F6573">
        <v>0.5</v>
      </c>
      <c r="G6573">
        <v>4.5999999999999996</v>
      </c>
      <c r="H6573">
        <f>LOG((AVERAGE(E6573:G6573)+1)/(AVERAGE(B6573:D6573)+1),2)</f>
        <v>0.4150374992788437</v>
      </c>
      <c r="I6573">
        <f>ABS((AVERAGE(B6573:D6573)-AVERAGE(E6573:G6573))/SQRT(VAR(B6573:D6573)/3 + VAR(E6573:G6573)/3))</f>
        <v>0.43700655514749104</v>
      </c>
      <c r="J6573">
        <f>TDIST(I6573,4,2)</f>
        <v>0.68466337177036141</v>
      </c>
    </row>
    <row r="6574" spans="1:10" hidden="1">
      <c r="A6574" t="s">
        <v>6562</v>
      </c>
      <c r="B6574">
        <v>299.5</v>
      </c>
      <c r="C6574">
        <v>244.8</v>
      </c>
      <c r="D6574">
        <v>410.1</v>
      </c>
      <c r="E6574">
        <v>297.2</v>
      </c>
      <c r="F6574">
        <v>229.6</v>
      </c>
      <c r="G6574">
        <v>242.1</v>
      </c>
      <c r="H6574">
        <f>LOG((AVERAGE(E6574:G6574)+1)/(AVERAGE(B6574:D6574)+1),2)</f>
        <v>-0.31070784826481013</v>
      </c>
      <c r="I6574">
        <f>ABS((AVERAGE(B6574:D6574)-AVERAGE(E6574:G6574))/SQRT(VAR(B6574:D6574)/3 + VAR(E6574:G6574)/3))</f>
        <v>1.1695783919664318</v>
      </c>
      <c r="J6574">
        <f>TDIST(I6574,4,2)</f>
        <v>0.30710794087843851</v>
      </c>
    </row>
    <row r="6575" spans="1:10" hidden="1">
      <c r="A6575" t="s">
        <v>6563</v>
      </c>
      <c r="B6575">
        <v>39.299999999999997</v>
      </c>
      <c r="C6575">
        <v>42.3</v>
      </c>
      <c r="D6575">
        <v>70.400000000000006</v>
      </c>
      <c r="E6575">
        <v>55.9</v>
      </c>
      <c r="F6575">
        <v>95.5</v>
      </c>
      <c r="G6575">
        <v>60.6</v>
      </c>
      <c r="H6575">
        <f>LOG((AVERAGE(E6575:G6575)+1)/(AVERAGE(B6575:D6575)+1),2)</f>
        <v>0.47206844431522282</v>
      </c>
      <c r="I6575">
        <f>ABS((AVERAGE(B6575:D6575)-AVERAGE(E6575:G6575))/SQRT(VAR(B6575:D6575)/3 + VAR(E6575:G6575)/3))</f>
        <v>1.2546262509300838</v>
      </c>
      <c r="J6575">
        <f>TDIST(I6575,4,2)</f>
        <v>0.27792211607884215</v>
      </c>
    </row>
    <row r="6576" spans="1:10" hidden="1">
      <c r="A6576" t="s">
        <v>6564</v>
      </c>
      <c r="B6576">
        <v>26.3</v>
      </c>
      <c r="C6576">
        <v>17.7</v>
      </c>
      <c r="D6576">
        <v>13.9</v>
      </c>
      <c r="E6576">
        <v>13.5</v>
      </c>
      <c r="F6576">
        <v>8.1999999999999993</v>
      </c>
      <c r="G6576">
        <v>10</v>
      </c>
      <c r="H6576">
        <f>LOG((AVERAGE(E6576:G6576)+1)/(AVERAGE(B6576:D6576)+1),2)</f>
        <v>-0.81150656532807164</v>
      </c>
      <c r="I6576">
        <f>ABS((AVERAGE(B6576:D6576)-AVERAGE(E6576:G6576))/SQRT(VAR(B6576:D6576)/3 + VAR(E6576:G6576)/3))</f>
        <v>2.1919506339599995</v>
      </c>
      <c r="J6576">
        <f>TDIST(I6576,4,2)</f>
        <v>9.3488310348144796E-2</v>
      </c>
    </row>
    <row r="6577" spans="1:10" hidden="1">
      <c r="A6577" t="s">
        <v>6565</v>
      </c>
      <c r="B6577">
        <v>0</v>
      </c>
      <c r="C6577">
        <v>0</v>
      </c>
      <c r="D6577">
        <v>0</v>
      </c>
      <c r="E6577">
        <v>0</v>
      </c>
      <c r="F6577">
        <v>0.2</v>
      </c>
      <c r="G6577">
        <v>0</v>
      </c>
      <c r="H6577">
        <f>LOG((AVERAGE(E6577:G6577)+1)/(AVERAGE(B6577:D6577)+1),2)</f>
        <v>9.3109404391481465E-2</v>
      </c>
      <c r="I6577">
        <f>ABS((AVERAGE(B6577:D6577)-AVERAGE(E6577:G6577))/SQRT(VAR(B6577:D6577)/3 + VAR(E6577:G6577)/3))</f>
        <v>0.99999999999999978</v>
      </c>
      <c r="J6577">
        <f>TDIST(I6577,4,2)</f>
        <v>0.37390096630005892</v>
      </c>
    </row>
    <row r="6578" spans="1:10" hidden="1">
      <c r="A6578" t="s">
        <v>6566</v>
      </c>
      <c r="B6578">
        <v>0</v>
      </c>
      <c r="C6578">
        <v>0.8</v>
      </c>
      <c r="D6578">
        <v>0</v>
      </c>
      <c r="E6578">
        <v>0</v>
      </c>
      <c r="F6578">
        <v>0</v>
      </c>
      <c r="G6578">
        <v>0</v>
      </c>
      <c r="H6578">
        <f>LOG((AVERAGE(E6578:G6578)+1)/(AVERAGE(B6578:D6578)+1),2)</f>
        <v>-0.34103691783506696</v>
      </c>
      <c r="I6578">
        <f>ABS((AVERAGE(B6578:D6578)-AVERAGE(E6578:G6578))/SQRT(VAR(B6578:D6578)/3 + VAR(E6578:G6578)/3))</f>
        <v>0.99999999999999978</v>
      </c>
      <c r="J6578">
        <f>TDIST(I6578,4,2)</f>
        <v>0.37390096630005892</v>
      </c>
    </row>
    <row r="6579" spans="1:10">
      <c r="A6579" s="3" t="s">
        <v>10039</v>
      </c>
      <c r="B6579">
        <v>133.4</v>
      </c>
      <c r="C6579">
        <v>201.2</v>
      </c>
      <c r="D6579">
        <v>155.9</v>
      </c>
      <c r="E6579">
        <v>313.10000000000002</v>
      </c>
      <c r="F6579">
        <v>310.2</v>
      </c>
      <c r="G6579">
        <v>307.10000000000002</v>
      </c>
      <c r="H6579">
        <f>LOG((AVERAGE(E6579:G6579)+1)/(AVERAGE(B6579:D6579)+1),2)</f>
        <v>0.91944538262038344</v>
      </c>
      <c r="I6579">
        <f>ABS((AVERAGE(B6579:D6579)-AVERAGE(E6579:G6579))/SQRT(VAR(B6579:D6579)/3 + VAR(E6579:G6579)/3))</f>
        <v>7.326987030470427</v>
      </c>
      <c r="J6579">
        <f>TDIST(I6579,4,2)</f>
        <v>1.8465226030672914E-3</v>
      </c>
    </row>
    <row r="6580" spans="1:10" hidden="1">
      <c r="A6580" t="s">
        <v>6568</v>
      </c>
      <c r="B6580">
        <v>0</v>
      </c>
      <c r="C6580">
        <v>0</v>
      </c>
      <c r="D6580">
        <v>3.4</v>
      </c>
      <c r="E6580">
        <v>0</v>
      </c>
      <c r="F6580">
        <v>1</v>
      </c>
      <c r="G6580">
        <v>2.4</v>
      </c>
      <c r="H6580">
        <f>LOG((AVERAGE(E6580:G6580)+1)/(AVERAGE(B6580:D6580)+1),2)</f>
        <v>0</v>
      </c>
      <c r="I6580">
        <f>ABS((AVERAGE(B6580:D6580)-AVERAGE(E6580:G6580))/SQRT(VAR(B6580:D6580)/3 + VAR(E6580:G6580)/3))</f>
        <v>0</v>
      </c>
      <c r="J6580">
        <f>TDIST(I6580,4,2)</f>
        <v>1</v>
      </c>
    </row>
    <row r="6581" spans="1:10" hidden="1">
      <c r="A6581" t="s">
        <v>6569</v>
      </c>
      <c r="B6581">
        <v>0</v>
      </c>
      <c r="C6581">
        <v>2.1</v>
      </c>
      <c r="D6581">
        <v>0</v>
      </c>
      <c r="E6581">
        <v>0</v>
      </c>
      <c r="F6581">
        <v>0</v>
      </c>
      <c r="G6581">
        <v>1.7</v>
      </c>
      <c r="H6581">
        <f>LOG((AVERAGE(E6581:G6581)+1)/(AVERAGE(B6581:D6581)+1),2)</f>
        <v>-0.1178364902938583</v>
      </c>
      <c r="I6581">
        <f>ABS((AVERAGE(B6581:D6581)-AVERAGE(E6581:G6581))/SQRT(VAR(B6581:D6581)/3 + VAR(E6581:G6581)/3))</f>
        <v>0.14804664203952114</v>
      </c>
      <c r="J6581">
        <f>TDIST(I6581,4,2)</f>
        <v>0.88946912750577745</v>
      </c>
    </row>
    <row r="6582" spans="1:10" hidden="1">
      <c r="A6582" t="s">
        <v>6570</v>
      </c>
      <c r="B6582">
        <v>184.7</v>
      </c>
      <c r="C6582">
        <v>225.7</v>
      </c>
      <c r="D6582">
        <v>195.9</v>
      </c>
      <c r="E6582">
        <v>35.700000000000003</v>
      </c>
      <c r="F6582">
        <v>461.1</v>
      </c>
      <c r="G6582">
        <v>283.8</v>
      </c>
      <c r="H6582">
        <f>LOG((AVERAGE(E6582:G6582)+1)/(AVERAGE(B6582:D6582)+1),2)</f>
        <v>0.36296465725027777</v>
      </c>
      <c r="I6582">
        <f>ABS((AVERAGE(B6582:D6582)-AVERAGE(E6582:G6582))/SQRT(VAR(B6582:D6582)/3 + VAR(E6582:G6582)/3))</f>
        <v>0.46864953845149343</v>
      </c>
      <c r="J6582">
        <f>TDIST(I6582,4,2)</f>
        <v>0.66372004220348024</v>
      </c>
    </row>
    <row r="6583" spans="1:10" hidden="1">
      <c r="A6583" t="s">
        <v>6571</v>
      </c>
      <c r="B6583">
        <v>2.4</v>
      </c>
      <c r="C6583">
        <v>5.9</v>
      </c>
      <c r="D6583">
        <v>0</v>
      </c>
      <c r="E6583">
        <v>139.30000000000001</v>
      </c>
      <c r="F6583">
        <v>0</v>
      </c>
      <c r="G6583">
        <v>8.6999999999999993</v>
      </c>
      <c r="H6583">
        <f>LOG((AVERAGE(E6583:G6583)+1)/(AVERAGE(B6583:D6583)+1),2)</f>
        <v>3.7401538717972538</v>
      </c>
      <c r="I6583">
        <f>ABS((AVERAGE(B6583:D6583)-AVERAGE(E6583:G6583))/SQRT(VAR(B6583:D6583)/3 + VAR(E6583:G6583)/3))</f>
        <v>1.0328422554197128</v>
      </c>
      <c r="J6583">
        <f>TDIST(I6583,4,2)</f>
        <v>0.36003145311638418</v>
      </c>
    </row>
    <row r="6584" spans="1:10" hidden="1">
      <c r="A6584" t="s">
        <v>6572</v>
      </c>
      <c r="B6584">
        <v>2008.1</v>
      </c>
      <c r="C6584">
        <v>1751.8</v>
      </c>
      <c r="D6584">
        <v>1218</v>
      </c>
      <c r="E6584">
        <v>1063.0999999999999</v>
      </c>
      <c r="F6584">
        <v>1256.3</v>
      </c>
      <c r="G6584">
        <v>1335.3</v>
      </c>
      <c r="H6584">
        <f>LOG((AVERAGE(E6584:G6584)+1)/(AVERAGE(B6584:D6584)+1),2)</f>
        <v>-0.44546969486798138</v>
      </c>
      <c r="I6584">
        <f>ABS((AVERAGE(B6584:D6584)-AVERAGE(E6584:G6584))/SQRT(VAR(B6584:D6584)/3 + VAR(E6584:G6584)/3))</f>
        <v>1.7902751589451122</v>
      </c>
      <c r="J6584">
        <f>TDIST(I6584,4,2)</f>
        <v>0.14790322902962902</v>
      </c>
    </row>
    <row r="6585" spans="1:10" hidden="1">
      <c r="A6585" t="s">
        <v>6573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f>LOG((AVERAGE(E6585:G6585)+1)/(AVERAGE(B6585:D6585)+1),2)</f>
        <v>0</v>
      </c>
      <c r="I6585" t="e">
        <f>ABS((AVERAGE(B6585:D6585)-AVERAGE(E6585:G6585))/SQRT(VAR(B6585:D6585)/3 + VAR(E6585:G6585)/3))</f>
        <v>#DIV/0!</v>
      </c>
      <c r="J6585" t="e">
        <f>TDIST(I6585,4,2)</f>
        <v>#DIV/0!</v>
      </c>
    </row>
    <row r="6586" spans="1:10" hidden="1">
      <c r="A6586" t="s">
        <v>6574</v>
      </c>
      <c r="B6586">
        <v>45.9</v>
      </c>
      <c r="C6586">
        <v>57.9</v>
      </c>
      <c r="D6586">
        <v>36.4</v>
      </c>
      <c r="E6586">
        <v>4.3</v>
      </c>
      <c r="F6586">
        <v>42</v>
      </c>
      <c r="G6586">
        <v>51.9</v>
      </c>
      <c r="H6586">
        <f>LOG((AVERAGE(E6586:G6586)+1)/(AVERAGE(B6586:D6586)+1),2)</f>
        <v>-0.50082220256994647</v>
      </c>
      <c r="I6586">
        <f>ABS((AVERAGE(B6586:D6586)-AVERAGE(E6586:G6586))/SQRT(VAR(B6586:D6586)/3 + VAR(E6586:G6586)/3))</f>
        <v>0.88725750304161843</v>
      </c>
      <c r="J6586">
        <f>TDIST(I6586,4,2)</f>
        <v>0.42506849966248411</v>
      </c>
    </row>
    <row r="6587" spans="1:10">
      <c r="A6587" s="3" t="s">
        <v>1967</v>
      </c>
      <c r="B6587">
        <v>2</v>
      </c>
      <c r="C6587">
        <v>2.5</v>
      </c>
      <c r="D6587">
        <v>1.7</v>
      </c>
      <c r="E6587">
        <v>4.4000000000000004</v>
      </c>
      <c r="F6587">
        <v>4.0999999999999996</v>
      </c>
      <c r="G6587">
        <v>5.9</v>
      </c>
      <c r="H6587">
        <f>LOG((AVERAGE(E6587:G6587)+1)/(AVERAGE(B6587:D6587)+1),2)</f>
        <v>0.91938153979171533</v>
      </c>
      <c r="I6587">
        <f>ABS((AVERAGE(B6587:D6587)-AVERAGE(E6587:G6587))/SQRT(VAR(B6587:D6587)/3 + VAR(E6587:G6587)/3))</f>
        <v>4.5276925690687087</v>
      </c>
      <c r="J6587">
        <f>TDIST(I6587,4,2)</f>
        <v>1.0595963312125417E-2</v>
      </c>
    </row>
    <row r="6588" spans="1:10" hidden="1">
      <c r="A6588" t="s">
        <v>6576</v>
      </c>
      <c r="B6588">
        <v>1363</v>
      </c>
      <c r="C6588">
        <v>1291.3</v>
      </c>
      <c r="D6588">
        <v>1886.4</v>
      </c>
      <c r="E6588">
        <v>692.2</v>
      </c>
      <c r="F6588">
        <v>1188.3</v>
      </c>
      <c r="G6588">
        <v>1325.6</v>
      </c>
      <c r="H6588">
        <f>LOG((AVERAGE(E6588:G6588)+1)/(AVERAGE(B6588:D6588)+1),2)</f>
        <v>-0.50169883665056181</v>
      </c>
      <c r="I6588">
        <f>ABS((AVERAGE(B6588:D6588)-AVERAGE(E6588:G6588))/SQRT(VAR(B6588:D6588)/3 + VAR(E6588:G6588)/3))</f>
        <v>1.6557531994456225</v>
      </c>
      <c r="J6588">
        <f>TDIST(I6588,4,2)</f>
        <v>0.17311353996040235</v>
      </c>
    </row>
    <row r="6589" spans="1:10" hidden="1">
      <c r="A6589" t="s">
        <v>6577</v>
      </c>
      <c r="B6589">
        <v>21.6</v>
      </c>
      <c r="C6589">
        <v>16.2</v>
      </c>
      <c r="D6589">
        <v>13.8</v>
      </c>
      <c r="E6589">
        <v>14.8</v>
      </c>
      <c r="F6589">
        <v>32.1</v>
      </c>
      <c r="G6589">
        <v>19.600000000000001</v>
      </c>
      <c r="H6589">
        <f>LOG((AVERAGE(E6589:G6589)+1)/(AVERAGE(B6589:D6589)+1),2)</f>
        <v>0.34811202669101748</v>
      </c>
      <c r="I6589">
        <f>ABS((AVERAGE(B6589:D6589)-AVERAGE(E6589:G6589))/SQRT(VAR(B6589:D6589)/3 + VAR(E6589:G6589)/3))</f>
        <v>0.87925882167616043</v>
      </c>
      <c r="J6589">
        <f>TDIST(I6589,4,2)</f>
        <v>0.4289111170052628</v>
      </c>
    </row>
    <row r="6590" spans="1:10">
      <c r="A6590" s="3" t="s">
        <v>27567</v>
      </c>
      <c r="B6590">
        <v>0</v>
      </c>
      <c r="C6590">
        <v>0.2</v>
      </c>
      <c r="D6590">
        <v>0.4</v>
      </c>
      <c r="E6590">
        <v>1</v>
      </c>
      <c r="F6590">
        <v>1.8</v>
      </c>
      <c r="G6590">
        <v>1</v>
      </c>
      <c r="H6590">
        <f>LOG((AVERAGE(E6590:G6590)+1)/(AVERAGE(B6590:D6590)+1),2)</f>
        <v>0.91753783980802706</v>
      </c>
      <c r="I6590">
        <f>ABS((AVERAGE(B6590:D6590)-AVERAGE(E6590:G6590))/SQRT(VAR(B6590:D6590)/3 + VAR(E6590:G6590)/3))</f>
        <v>3.6706517419289879</v>
      </c>
      <c r="J6590">
        <f>TDIST(I6590,4,2)</f>
        <v>2.1378886838905334E-2</v>
      </c>
    </row>
    <row r="6591" spans="1:10" hidden="1">
      <c r="A6591" t="s">
        <v>6579</v>
      </c>
      <c r="B6591">
        <v>0</v>
      </c>
      <c r="C6591">
        <v>0</v>
      </c>
      <c r="D6591">
        <v>0</v>
      </c>
      <c r="E6591">
        <v>2.7</v>
      </c>
      <c r="F6591">
        <v>0.4</v>
      </c>
      <c r="G6591">
        <v>0.3</v>
      </c>
      <c r="H6591">
        <f>LOG((AVERAGE(E6591:G6591)+1)/(AVERAGE(B6591:D6591)+1),2)</f>
        <v>1.0931094043914815</v>
      </c>
      <c r="I6591">
        <f>ABS((AVERAGE(B6591:D6591)-AVERAGE(E6591:G6591))/SQRT(VAR(B6591:D6591)/3 + VAR(E6591:G6591)/3))</f>
        <v>1.4458270689127115</v>
      </c>
      <c r="J6591">
        <f>TDIST(I6591,4,2)</f>
        <v>0.22175422333078909</v>
      </c>
    </row>
    <row r="6592" spans="1:10" hidden="1">
      <c r="A6592" t="s">
        <v>6580</v>
      </c>
      <c r="B6592">
        <v>0</v>
      </c>
      <c r="C6592">
        <v>1.9</v>
      </c>
      <c r="D6592">
        <v>3.9</v>
      </c>
      <c r="E6592">
        <v>0.5</v>
      </c>
      <c r="F6592">
        <v>3.3</v>
      </c>
      <c r="G6592">
        <v>0.2</v>
      </c>
      <c r="H6592">
        <f>LOG((AVERAGE(E6592:G6592)+1)/(AVERAGE(B6592:D6592)+1),2)</f>
        <v>-0.33014860169233107</v>
      </c>
      <c r="I6592">
        <f>ABS((AVERAGE(B6592:D6592)-AVERAGE(E6592:G6592))/SQRT(VAR(B6592:D6592)/3 + VAR(E6592:G6592)/3))</f>
        <v>0.40069315561337138</v>
      </c>
      <c r="J6592">
        <f>TDIST(I6592,4,2)</f>
        <v>0.70912602781881628</v>
      </c>
    </row>
    <row r="6593" spans="1:10" hidden="1">
      <c r="A6593" t="s">
        <v>6581</v>
      </c>
      <c r="B6593">
        <v>12.7</v>
      </c>
      <c r="C6593">
        <v>10.5</v>
      </c>
      <c r="D6593">
        <v>7.9</v>
      </c>
      <c r="E6593">
        <v>13.1</v>
      </c>
      <c r="F6593">
        <v>43.1</v>
      </c>
      <c r="G6593">
        <v>13.2</v>
      </c>
      <c r="H6593">
        <f>LOG((AVERAGE(E6593:G6593)+1)/(AVERAGE(B6593:D6593)+1),2)</f>
        <v>1.0862179580590332</v>
      </c>
      <c r="I6593">
        <f>ABS((AVERAGE(B6593:D6593)-AVERAGE(E6593:G6593))/SQRT(VAR(B6593:D6593)/3 + VAR(E6593:G6593)/3))</f>
        <v>1.2666227645235533</v>
      </c>
      <c r="J6593">
        <f>TDIST(I6593,4,2)</f>
        <v>0.27402359851670183</v>
      </c>
    </row>
    <row r="6594" spans="1:10" hidden="1">
      <c r="A6594" t="s">
        <v>6582</v>
      </c>
      <c r="B6594">
        <v>0</v>
      </c>
      <c r="C6594">
        <v>1.7</v>
      </c>
      <c r="D6594">
        <v>0.6</v>
      </c>
      <c r="E6594">
        <v>1.8</v>
      </c>
      <c r="F6594">
        <v>0.3</v>
      </c>
      <c r="G6594">
        <v>0</v>
      </c>
      <c r="H6594">
        <f>LOG((AVERAGE(E6594:G6594)+1)/(AVERAGE(B6594:D6594)+1),2)</f>
        <v>-5.5495112591703415E-2</v>
      </c>
      <c r="I6594">
        <f>ABS((AVERAGE(B6594:D6594)-AVERAGE(E6594:G6594))/SQRT(VAR(B6594:D6594)/3 + VAR(E6594:G6594)/3))</f>
        <v>8.9264368535490191E-2</v>
      </c>
      <c r="J6594">
        <f>TDIST(I6594,4,2)</f>
        <v>0.93316262755486035</v>
      </c>
    </row>
    <row r="6595" spans="1:10" hidden="1">
      <c r="A6595" t="s">
        <v>6583</v>
      </c>
      <c r="B6595">
        <v>0.2</v>
      </c>
      <c r="C6595">
        <v>0</v>
      </c>
      <c r="D6595">
        <v>2.8</v>
      </c>
      <c r="E6595">
        <v>1.4</v>
      </c>
      <c r="F6595">
        <v>0.6</v>
      </c>
      <c r="G6595">
        <v>3.3</v>
      </c>
      <c r="H6595">
        <f>LOG((AVERAGE(E6595:G6595)+1)/(AVERAGE(B6595:D6595)+1),2)</f>
        <v>0.46814883573840627</v>
      </c>
      <c r="I6595">
        <f>ABS((AVERAGE(B6595:D6595)-AVERAGE(E6595:G6595))/SQRT(VAR(B6595:D6595)/3 + VAR(E6595:G6595)/3))</f>
        <v>0.63570849174619948</v>
      </c>
      <c r="J6595">
        <f>TDIST(I6595,4,2)</f>
        <v>0.55951782882463352</v>
      </c>
    </row>
    <row r="6596" spans="1:10" hidden="1">
      <c r="A6596" t="s">
        <v>6584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2.4</v>
      </c>
      <c r="H6596">
        <f>LOG((AVERAGE(E6596:G6596)+1)/(AVERAGE(B6596:D6596)+1),2)</f>
        <v>0.84799690655494997</v>
      </c>
      <c r="I6596">
        <f>ABS((AVERAGE(B6596:D6596)-AVERAGE(E6596:G6596))/SQRT(VAR(B6596:D6596)/3 + VAR(E6596:G6596)/3))</f>
        <v>0.99999999999999989</v>
      </c>
      <c r="J6596">
        <f>TDIST(I6596,4,2)</f>
        <v>0.37390096630005903</v>
      </c>
    </row>
    <row r="6597" spans="1:10">
      <c r="A6597" s="3" t="s">
        <v>19846</v>
      </c>
      <c r="B6597">
        <v>7.3</v>
      </c>
      <c r="C6597">
        <v>9.6</v>
      </c>
      <c r="D6597">
        <v>8.6999999999999993</v>
      </c>
      <c r="E6597">
        <v>21.5</v>
      </c>
      <c r="F6597">
        <v>17.399999999999999</v>
      </c>
      <c r="G6597">
        <v>12.1</v>
      </c>
      <c r="H6597">
        <f>LOG((AVERAGE(E6597:G6597)+1)/(AVERAGE(B6597:D6597)+1),2)</f>
        <v>0.91694426027244158</v>
      </c>
      <c r="I6597">
        <f>ABS((AVERAGE(B6597:D6597)-AVERAGE(E6597:G6597))/SQRT(VAR(B6597:D6597)/3 + VAR(E6597:G6597)/3))</f>
        <v>3.0216690765080938</v>
      </c>
      <c r="J6597">
        <f>TDIST(I6597,4,2)</f>
        <v>3.9099059840246989E-2</v>
      </c>
    </row>
    <row r="6598" spans="1:10" hidden="1">
      <c r="A6598" t="s">
        <v>6586</v>
      </c>
      <c r="B6598">
        <v>5503.5</v>
      </c>
      <c r="C6598">
        <v>6056.2</v>
      </c>
      <c r="D6598">
        <v>6902.3</v>
      </c>
      <c r="E6598">
        <v>5890.2</v>
      </c>
      <c r="F6598">
        <v>7739.8</v>
      </c>
      <c r="G6598">
        <v>6138.4</v>
      </c>
      <c r="H6598">
        <f>LOG((AVERAGE(E6598:G6598)+1)/(AVERAGE(B6598:D6598)+1),2)</f>
        <v>9.8621768439939889E-2</v>
      </c>
      <c r="I6598">
        <f>ABS((AVERAGE(B6598:D6598)-AVERAGE(E6598:G6598))/SQRT(VAR(B6598:D6598)/3 + VAR(E6598:G6598)/3))</f>
        <v>0.61498558251197666</v>
      </c>
      <c r="J6598">
        <f>TDIST(I6598,4,2)</f>
        <v>0.57182718882877492</v>
      </c>
    </row>
    <row r="6599" spans="1:10" hidden="1">
      <c r="A6599" t="s">
        <v>6587</v>
      </c>
      <c r="B6599">
        <v>1726.2</v>
      </c>
      <c r="C6599">
        <v>1858.4</v>
      </c>
      <c r="D6599">
        <v>1547.8</v>
      </c>
      <c r="E6599">
        <v>1563.5</v>
      </c>
      <c r="F6599">
        <v>2094.8000000000002</v>
      </c>
      <c r="G6599">
        <v>1938.6</v>
      </c>
      <c r="H6599">
        <f>LOG((AVERAGE(E6599:G6599)+1)/(AVERAGE(B6599:D6599)+1),2)</f>
        <v>0.12492441105419023</v>
      </c>
      <c r="I6599">
        <f>ABS((AVERAGE(B6599:D6599)-AVERAGE(E6599:G6599))/SQRT(VAR(B6599:D6599)/3 + VAR(E6599:G6599)/3))</f>
        <v>0.85293713106297209</v>
      </c>
      <c r="J6599">
        <f>TDIST(I6599,4,2)</f>
        <v>0.44175699094124876</v>
      </c>
    </row>
    <row r="6600" spans="1:10" hidden="1">
      <c r="A6600" t="s">
        <v>6588</v>
      </c>
      <c r="B6600">
        <v>533.20000000000005</v>
      </c>
      <c r="C6600">
        <v>569</v>
      </c>
      <c r="D6600">
        <v>497.8</v>
      </c>
      <c r="E6600">
        <v>642.29999999999995</v>
      </c>
      <c r="F6600">
        <v>589.6</v>
      </c>
      <c r="G6600">
        <v>548.70000000000005</v>
      </c>
      <c r="H6600">
        <f>LOG((AVERAGE(E6600:G6600)+1)/(AVERAGE(B6600:D6600)+1),2)</f>
        <v>0.15401767927199406</v>
      </c>
      <c r="I6600">
        <f>ABS((AVERAGE(B6600:D6600)-AVERAGE(E6600:G6600))/SQRT(VAR(B6600:D6600)/3 + VAR(E6600:G6600)/3))</f>
        <v>1.7702777322614205</v>
      </c>
      <c r="J6600">
        <f>TDIST(I6600,4,2)</f>
        <v>0.15139054489560852</v>
      </c>
    </row>
    <row r="6601" spans="1:10" hidden="1">
      <c r="A6601" t="s">
        <v>6589</v>
      </c>
      <c r="B6601">
        <v>41.6</v>
      </c>
      <c r="C6601">
        <v>43.6</v>
      </c>
      <c r="D6601">
        <v>33.6</v>
      </c>
      <c r="E6601">
        <v>44.7</v>
      </c>
      <c r="F6601">
        <v>64</v>
      </c>
      <c r="G6601">
        <v>77.7</v>
      </c>
      <c r="H6601">
        <f>LOG((AVERAGE(E6601:G6601)+1)/(AVERAGE(B6601:D6601)+1),2)</f>
        <v>0.63692219756205259</v>
      </c>
      <c r="I6601">
        <f>ABS((AVERAGE(B6601:D6601)-AVERAGE(E6601:G6601))/SQRT(VAR(B6601:D6601)/3 + VAR(E6601:G6601)/3))</f>
        <v>2.2426562952221252</v>
      </c>
      <c r="J6601">
        <f>TDIST(I6601,4,2)</f>
        <v>8.8361299701064031E-2</v>
      </c>
    </row>
    <row r="6602" spans="1:10" hidden="1">
      <c r="A6602" t="s">
        <v>6590</v>
      </c>
      <c r="B6602">
        <v>183.3</v>
      </c>
      <c r="C6602">
        <v>187.3</v>
      </c>
      <c r="D6602">
        <v>82.1</v>
      </c>
      <c r="E6602">
        <v>186.2</v>
      </c>
      <c r="F6602">
        <v>201.5</v>
      </c>
      <c r="G6602">
        <v>204.3</v>
      </c>
      <c r="H6602">
        <f>LOG((AVERAGE(E6602:G6602)+1)/(AVERAGE(B6602:D6602)+1),2)</f>
        <v>0.38480529785942869</v>
      </c>
      <c r="I6602">
        <f>ABS((AVERAGE(B6602:D6602)-AVERAGE(E6602:G6602))/SQRT(VAR(B6602:D6602)/3 + VAR(E6602:G6602)/3))</f>
        <v>1.3313840782861264</v>
      </c>
      <c r="J6602">
        <f>TDIST(I6602,4,2)</f>
        <v>0.25387186583888194</v>
      </c>
    </row>
    <row r="6603" spans="1:10">
      <c r="A6603" s="3" t="s">
        <v>22820</v>
      </c>
      <c r="B6603">
        <v>1.7</v>
      </c>
      <c r="C6603">
        <v>2.4</v>
      </c>
      <c r="D6603">
        <v>0</v>
      </c>
      <c r="E6603">
        <v>3.6</v>
      </c>
      <c r="F6603">
        <v>3</v>
      </c>
      <c r="G6603">
        <v>3.8</v>
      </c>
      <c r="H6603">
        <f>LOG((AVERAGE(E6603:G6603)+1)/(AVERAGE(B6603:D6603)+1),2)</f>
        <v>0.91634207095309061</v>
      </c>
      <c r="I6603">
        <f>ABS((AVERAGE(B6603:D6603)-AVERAGE(E6603:G6603))/SQRT(VAR(B6603:D6603)/3 + VAR(E6603:G6603)/3))</f>
        <v>2.7924259052209983</v>
      </c>
      <c r="J6603">
        <f>TDIST(I6603,4,2)</f>
        <v>4.9190088547170621E-2</v>
      </c>
    </row>
    <row r="6604" spans="1:10" hidden="1">
      <c r="A6604" t="s">
        <v>6592</v>
      </c>
      <c r="B6604">
        <v>4652.8999999999996</v>
      </c>
      <c r="C6604">
        <v>4240.2</v>
      </c>
      <c r="D6604">
        <v>4134.3999999999996</v>
      </c>
      <c r="E6604">
        <v>3752.8</v>
      </c>
      <c r="F6604">
        <v>5743</v>
      </c>
      <c r="G6604">
        <v>4652.8999999999996</v>
      </c>
      <c r="H6604">
        <f>LOG((AVERAGE(E6604:G6604)+1)/(AVERAGE(B6604:D6604)+1),2)</f>
        <v>0.11908292660583573</v>
      </c>
      <c r="I6604">
        <f>ABS((AVERAGE(B6604:D6604)-AVERAGE(E6604:G6604))/SQRT(VAR(B6604:D6604)/3 + VAR(E6604:G6604)/3))</f>
        <v>0.62629291596429459</v>
      </c>
      <c r="J6604">
        <f>TDIST(I6604,4,2)</f>
        <v>0.56508813964936422</v>
      </c>
    </row>
    <row r="6605" spans="1:10" hidden="1">
      <c r="A6605" t="s">
        <v>6593</v>
      </c>
      <c r="B6605">
        <v>551.6</v>
      </c>
      <c r="C6605">
        <v>619</v>
      </c>
      <c r="D6605">
        <v>443.5</v>
      </c>
      <c r="E6605">
        <v>607.20000000000005</v>
      </c>
      <c r="F6605">
        <v>706.7</v>
      </c>
      <c r="G6605">
        <v>644.5</v>
      </c>
      <c r="H6605">
        <f>LOG((AVERAGE(E6605:G6605)+1)/(AVERAGE(B6605:D6605)+1),2)</f>
        <v>0.27847488641357704</v>
      </c>
      <c r="I6605">
        <f>ABS((AVERAGE(B6605:D6605)-AVERAGE(E6605:G6605))/SQRT(VAR(B6605:D6605)/3 + VAR(E6605:G6605)/3))</f>
        <v>1.9525188432509986</v>
      </c>
      <c r="J6605">
        <f>TDIST(I6605,4,2)</f>
        <v>0.12260225081789829</v>
      </c>
    </row>
    <row r="6606" spans="1:10" hidden="1">
      <c r="A6606" t="s">
        <v>6594</v>
      </c>
      <c r="B6606">
        <v>482.1</v>
      </c>
      <c r="C6606">
        <v>497.9</v>
      </c>
      <c r="D6606">
        <v>339.4</v>
      </c>
      <c r="E6606">
        <v>536.29999999999995</v>
      </c>
      <c r="F6606">
        <v>758.9</v>
      </c>
      <c r="G6606">
        <v>573.4</v>
      </c>
      <c r="H6606">
        <f>LOG((AVERAGE(E6606:G6606)+1)/(AVERAGE(B6606:D6606)+1),2)</f>
        <v>0.50111350406799693</v>
      </c>
      <c r="I6606">
        <f>ABS((AVERAGE(B6606:D6606)-AVERAGE(E6606:G6606))/SQRT(VAR(B6606:D6606)/3 + VAR(E6606:G6606)/3))</f>
        <v>2.1453075897862206</v>
      </c>
      <c r="J6606">
        <f>TDIST(I6606,4,2)</f>
        <v>9.8498966089941326E-2</v>
      </c>
    </row>
    <row r="6607" spans="1:10" hidden="1">
      <c r="A6607" t="s">
        <v>6595</v>
      </c>
      <c r="B6607">
        <v>2599.9</v>
      </c>
      <c r="C6607">
        <v>2795.2</v>
      </c>
      <c r="D6607">
        <v>3147.8</v>
      </c>
      <c r="E6607">
        <v>2836.5</v>
      </c>
      <c r="F6607">
        <v>4262.6000000000004</v>
      </c>
      <c r="G6607">
        <v>3037</v>
      </c>
      <c r="H6607">
        <f>LOG((AVERAGE(E6607:G6607)+1)/(AVERAGE(B6607:D6607)+1),2)</f>
        <v>0.24662525629363652</v>
      </c>
      <c r="I6607">
        <f>ABS((AVERAGE(B6607:D6607)-AVERAGE(E6607:G6607))/SQRT(VAR(B6607:D6607)/3 + VAR(E6607:G6607)/3))</f>
        <v>1.1211492190292998</v>
      </c>
      <c r="J6607">
        <f>TDIST(I6607,4,2)</f>
        <v>0.32498233000890608</v>
      </c>
    </row>
    <row r="6608" spans="1:10" hidden="1">
      <c r="A6608" t="s">
        <v>6596</v>
      </c>
      <c r="B6608">
        <v>34.5</v>
      </c>
      <c r="C6608">
        <v>17</v>
      </c>
      <c r="D6608">
        <v>8.9</v>
      </c>
      <c r="E6608">
        <v>11.8</v>
      </c>
      <c r="F6608">
        <v>8.1999999999999993</v>
      </c>
      <c r="G6608">
        <v>9.5</v>
      </c>
      <c r="H6608">
        <f>LOG((AVERAGE(E6608:G6608)+1)/(AVERAGE(B6608:D6608)+1),2)</f>
        <v>-0.96404312222359034</v>
      </c>
      <c r="I6608">
        <f>ABS((AVERAGE(B6608:D6608)-AVERAGE(E6608:G6608))/SQRT(VAR(B6608:D6608)/3 + VAR(E6608:G6608)/3))</f>
        <v>1.3504140725100866</v>
      </c>
      <c r="J6608">
        <f>TDIST(I6608,4,2)</f>
        <v>0.24822952844314544</v>
      </c>
    </row>
    <row r="6609" spans="1:10" hidden="1">
      <c r="A6609" t="s">
        <v>6597</v>
      </c>
      <c r="B6609">
        <v>2001.5</v>
      </c>
      <c r="C6609">
        <v>1769.5</v>
      </c>
      <c r="D6609">
        <v>1367.2</v>
      </c>
      <c r="E6609">
        <v>1405.2</v>
      </c>
      <c r="F6609">
        <v>2721.7</v>
      </c>
      <c r="G6609">
        <v>2101.9</v>
      </c>
      <c r="H6609">
        <f>LOG((AVERAGE(E6609:G6609)+1)/(AVERAGE(B6609:D6609)+1),2)</f>
        <v>0.27754379700143561</v>
      </c>
      <c r="I6609">
        <f>ABS((AVERAGE(B6609:D6609)-AVERAGE(E6609:G6609))/SQRT(VAR(B6609:D6609)/3 + VAR(E6609:G6609)/3))</f>
        <v>0.85941700242891872</v>
      </c>
      <c r="J6609">
        <f>TDIST(I6609,4,2)</f>
        <v>0.4385659862156116</v>
      </c>
    </row>
    <row r="6610" spans="1:10" hidden="1">
      <c r="A6610" t="s">
        <v>6598</v>
      </c>
      <c r="B6610">
        <v>580.1</v>
      </c>
      <c r="C6610">
        <v>732.7</v>
      </c>
      <c r="D6610">
        <v>475.4</v>
      </c>
      <c r="E6610">
        <v>593.6</v>
      </c>
      <c r="F6610">
        <v>857.9</v>
      </c>
      <c r="G6610">
        <v>624.1</v>
      </c>
      <c r="H6610">
        <f>LOG((AVERAGE(E6610:G6610)+1)/(AVERAGE(B6610:D6610)+1),2)</f>
        <v>0.21468572338354458</v>
      </c>
      <c r="I6610">
        <f>ABS((AVERAGE(B6610:D6610)-AVERAGE(E6610:G6610))/SQRT(VAR(B6610:D6610)/3 + VAR(E6610:G6610)/3))</f>
        <v>0.85515393765524761</v>
      </c>
      <c r="J6610">
        <f>TDIST(I6610,4,2)</f>
        <v>0.44066322255894663</v>
      </c>
    </row>
    <row r="6611" spans="1:10" hidden="1">
      <c r="A6611" t="s">
        <v>6599</v>
      </c>
      <c r="B6611">
        <v>7.7</v>
      </c>
      <c r="C6611">
        <v>12.3</v>
      </c>
      <c r="D6611">
        <v>27.6</v>
      </c>
      <c r="E6611">
        <v>22.1</v>
      </c>
      <c r="F6611">
        <v>22.7</v>
      </c>
      <c r="G6611">
        <v>24.6</v>
      </c>
      <c r="H6611">
        <f>LOG((AVERAGE(E6611:G6611)+1)/(AVERAGE(B6611:D6611)+1),2)</f>
        <v>0.5168523123888954</v>
      </c>
      <c r="I6611">
        <f>ABS((AVERAGE(B6611:D6611)-AVERAGE(E6611:G6611))/SQRT(VAR(B6611:D6611)/3 + VAR(E6611:G6611)/3))</f>
        <v>1.1987072515013664</v>
      </c>
      <c r="J6611">
        <f>TDIST(I6611,4,2)</f>
        <v>0.29680121214382704</v>
      </c>
    </row>
    <row r="6612" spans="1:10" hidden="1">
      <c r="A6612" t="s">
        <v>6600</v>
      </c>
      <c r="B6612">
        <v>143.4</v>
      </c>
      <c r="C6612">
        <v>168.1</v>
      </c>
      <c r="D6612">
        <v>186.5</v>
      </c>
      <c r="E6612">
        <v>113.1</v>
      </c>
      <c r="F6612">
        <v>109.1</v>
      </c>
      <c r="G6612">
        <v>320.7</v>
      </c>
      <c r="H6612">
        <f>LOG((AVERAGE(E6612:G6612)+1)/(AVERAGE(B6612:D6612)+1),2)</f>
        <v>0.12382609366384686</v>
      </c>
      <c r="I6612">
        <f>ABS((AVERAGE(B6612:D6612)-AVERAGE(E6612:G6612))/SQRT(VAR(B6612:D6612)/3 + VAR(E6612:G6612)/3))</f>
        <v>0.2108485757931762</v>
      </c>
      <c r="J6612">
        <f>TDIST(I6612,4,2)</f>
        <v>0.84331132079804916</v>
      </c>
    </row>
    <row r="6613" spans="1:10" hidden="1">
      <c r="A6613" t="s">
        <v>6601</v>
      </c>
      <c r="B6613">
        <v>13.9</v>
      </c>
      <c r="C6613">
        <v>14.5</v>
      </c>
      <c r="D6613">
        <v>5.3</v>
      </c>
      <c r="E6613">
        <v>11.2</v>
      </c>
      <c r="F6613">
        <v>18</v>
      </c>
      <c r="G6613">
        <v>13</v>
      </c>
      <c r="H6613">
        <f>LOG((AVERAGE(E6613:G6613)+1)/(AVERAGE(B6613:D6613)+1),2)</f>
        <v>0.30054270957197515</v>
      </c>
      <c r="I6613">
        <f>ABS((AVERAGE(B6613:D6613)-AVERAGE(E6613:G6613))/SQRT(VAR(B6613:D6613)/3 + VAR(E6613:G6613)/3))</f>
        <v>0.786767272834755</v>
      </c>
      <c r="J6613">
        <f>TDIST(I6613,4,2)</f>
        <v>0.47541421605770379</v>
      </c>
    </row>
    <row r="6614" spans="1:10" hidden="1">
      <c r="A6614" t="s">
        <v>6602</v>
      </c>
      <c r="B6614">
        <v>1307.0999999999999</v>
      </c>
      <c r="C6614">
        <v>1644.4</v>
      </c>
      <c r="D6614">
        <v>1729.6</v>
      </c>
      <c r="E6614">
        <v>1373</v>
      </c>
      <c r="F6614">
        <v>1448.7</v>
      </c>
      <c r="G6614">
        <v>1627</v>
      </c>
      <c r="H6614">
        <f>LOG((AVERAGE(E6614:G6614)+1)/(AVERAGE(B6614:D6614)+1),2)</f>
        <v>-7.3415503244983554E-2</v>
      </c>
      <c r="I6614">
        <f>ABS((AVERAGE(B6614:D6614)-AVERAGE(E6614:G6614))/SQRT(VAR(B6614:D6614)/3 + VAR(E6614:G6614)/3))</f>
        <v>0.51864279602853214</v>
      </c>
      <c r="J6614">
        <f>TDIST(I6614,4,2)</f>
        <v>0.63138059684505321</v>
      </c>
    </row>
    <row r="6615" spans="1:10" hidden="1">
      <c r="A6615" t="s">
        <v>6603</v>
      </c>
      <c r="B6615">
        <v>580.1</v>
      </c>
      <c r="C6615">
        <v>499.5</v>
      </c>
      <c r="D6615">
        <v>303.39999999999998</v>
      </c>
      <c r="E6615">
        <v>395.9</v>
      </c>
      <c r="F6615">
        <v>529.29999999999995</v>
      </c>
      <c r="G6615">
        <v>391.5</v>
      </c>
      <c r="H6615">
        <f>LOG((AVERAGE(E6615:G6615)+1)/(AVERAGE(B6615:D6615)+1),2)</f>
        <v>-7.0717250393296224E-2</v>
      </c>
      <c r="I6615">
        <f>ABS((AVERAGE(B6615:D6615)-AVERAGE(E6615:G6615))/SQRT(VAR(B6615:D6615)/3 + VAR(E6615:G6615)/3))</f>
        <v>0.23564763043418471</v>
      </c>
      <c r="J6615">
        <f>TDIST(I6615,4,2)</f>
        <v>0.82527951490041296</v>
      </c>
    </row>
    <row r="6616" spans="1:10" hidden="1">
      <c r="A6616" t="s">
        <v>6604</v>
      </c>
      <c r="B6616">
        <v>37.799999999999997</v>
      </c>
      <c r="C6616">
        <v>74.599999999999994</v>
      </c>
      <c r="D6616">
        <v>76.8</v>
      </c>
      <c r="E6616">
        <v>122.1</v>
      </c>
      <c r="F6616">
        <v>80.099999999999994</v>
      </c>
      <c r="G6616">
        <v>83.3</v>
      </c>
      <c r="H6616">
        <f>LOG((AVERAGE(E6616:G6616)+1)/(AVERAGE(B6616:D6616)+1),2)</f>
        <v>0.58596298275909464</v>
      </c>
      <c r="I6616">
        <f>ABS((AVERAGE(B6616:D6616)-AVERAGE(E6616:G6616))/SQRT(VAR(B6616:D6616)/3 + VAR(E6616:G6616)/3))</f>
        <v>1.735239356845002</v>
      </c>
      <c r="J6616">
        <f>TDIST(I6616,4,2)</f>
        <v>0.15771330458164262</v>
      </c>
    </row>
    <row r="6617" spans="1:10" hidden="1">
      <c r="A6617" t="s">
        <v>6605</v>
      </c>
      <c r="B6617">
        <v>92.3</v>
      </c>
      <c r="C6617">
        <v>99.3</v>
      </c>
      <c r="D6617">
        <v>123.5</v>
      </c>
      <c r="E6617">
        <v>117.9</v>
      </c>
      <c r="F6617">
        <v>75.8</v>
      </c>
      <c r="G6617">
        <v>99.7</v>
      </c>
      <c r="H6617">
        <f>LOG((AVERAGE(E6617:G6617)+1)/(AVERAGE(B6617:D6617)+1),2)</f>
        <v>-0.10193492423367974</v>
      </c>
      <c r="I6617">
        <f>ABS((AVERAGE(B6617:D6617)-AVERAGE(E6617:G6617))/SQRT(VAR(B6617:D6617)/3 + VAR(E6617:G6617)/3))</f>
        <v>0.46892537726890149</v>
      </c>
      <c r="J6617">
        <f>TDIST(I6617,4,2)</f>
        <v>0.66353905544038772</v>
      </c>
    </row>
    <row r="6618" spans="1:10" hidden="1">
      <c r="A6618" t="s">
        <v>6606</v>
      </c>
      <c r="B6618">
        <v>0</v>
      </c>
      <c r="C6618">
        <v>0</v>
      </c>
      <c r="D6618">
        <v>0</v>
      </c>
      <c r="E6618">
        <v>1.4</v>
      </c>
      <c r="F6618">
        <v>0</v>
      </c>
      <c r="G6618">
        <v>0</v>
      </c>
      <c r="H6618">
        <f>LOG((AVERAGE(E6618:G6618)+1)/(AVERAGE(B6618:D6618)+1),2)</f>
        <v>0.55254102302877861</v>
      </c>
      <c r="I6618">
        <f>ABS((AVERAGE(B6618:D6618)-AVERAGE(E6618:G6618))/SQRT(VAR(B6618:D6618)/3 + VAR(E6618:G6618)/3))</f>
        <v>0.99999999999999989</v>
      </c>
      <c r="J6618">
        <f>TDIST(I6618,4,2)</f>
        <v>0.37390096630005903</v>
      </c>
    </row>
    <row r="6619" spans="1:10" hidden="1">
      <c r="A6619" t="s">
        <v>6607</v>
      </c>
      <c r="B6619">
        <v>297.3</v>
      </c>
      <c r="C6619">
        <v>342.2</v>
      </c>
      <c r="D6619">
        <v>428.4</v>
      </c>
      <c r="E6619">
        <v>434.4</v>
      </c>
      <c r="F6619">
        <v>553.9</v>
      </c>
      <c r="G6619">
        <v>398.3</v>
      </c>
      <c r="H6619">
        <f>LOG((AVERAGE(E6619:G6619)+1)/(AVERAGE(B6619:D6619)+1),2)</f>
        <v>0.37584589078125158</v>
      </c>
      <c r="I6619">
        <f>ABS((AVERAGE(B6619:D6619)-AVERAGE(E6619:G6619))/SQRT(VAR(B6619:D6619)/3 + VAR(E6619:G6619)/3))</f>
        <v>1.748718496764353</v>
      </c>
      <c r="J6619">
        <f>TDIST(I6619,4,2)</f>
        <v>0.15524842043532622</v>
      </c>
    </row>
    <row r="6620" spans="1:10" hidden="1">
      <c r="A6620" t="s">
        <v>6608</v>
      </c>
      <c r="B6620">
        <v>514.5</v>
      </c>
      <c r="C6620">
        <v>487.7</v>
      </c>
      <c r="D6620">
        <v>287</v>
      </c>
      <c r="E6620">
        <v>317.3</v>
      </c>
      <c r="F6620">
        <v>430.1</v>
      </c>
      <c r="G6620">
        <v>334.6</v>
      </c>
      <c r="H6620">
        <f>LOG((AVERAGE(E6620:G6620)+1)/(AVERAGE(B6620:D6620)+1),2)</f>
        <v>-0.25213433748417419</v>
      </c>
      <c r="I6620">
        <f>ABS((AVERAGE(B6620:D6620)-AVERAGE(E6620:G6620))/SQRT(VAR(B6620:D6620)/3 + VAR(E6620:G6620)/3))</f>
        <v>0.8644658350275084</v>
      </c>
      <c r="J6620">
        <f>TDIST(I6620,4,2)</f>
        <v>0.43609265377231055</v>
      </c>
    </row>
    <row r="6621" spans="1:10" hidden="1">
      <c r="A6621" t="s">
        <v>6609</v>
      </c>
      <c r="B6621">
        <v>0.5</v>
      </c>
      <c r="C6621">
        <v>0</v>
      </c>
      <c r="D6621">
        <v>0</v>
      </c>
      <c r="E6621">
        <v>0.4</v>
      </c>
      <c r="F6621">
        <v>0</v>
      </c>
      <c r="G6621">
        <v>0</v>
      </c>
      <c r="H6621">
        <f>LOG((AVERAGE(E6621:G6621)+1)/(AVERAGE(B6621:D6621)+1),2)</f>
        <v>-4.1820175694627225E-2</v>
      </c>
      <c r="I6621">
        <f>ABS((AVERAGE(B6621:D6621)-AVERAGE(E6621:G6621))/SQRT(VAR(B6621:D6621)/3 + VAR(E6621:G6621)/3))</f>
        <v>0.15617376188860602</v>
      </c>
      <c r="J6621">
        <f>TDIST(I6621,4,2)</f>
        <v>0.88346106714672956</v>
      </c>
    </row>
    <row r="6622" spans="1:10" hidden="1">
      <c r="A6622" t="s">
        <v>6610</v>
      </c>
      <c r="B6622">
        <v>1875.3</v>
      </c>
      <c r="C6622">
        <v>1455.5</v>
      </c>
      <c r="D6622">
        <v>1120.3</v>
      </c>
      <c r="E6622">
        <v>1245</v>
      </c>
      <c r="F6622">
        <v>1735.7</v>
      </c>
      <c r="G6622">
        <v>1489</v>
      </c>
      <c r="H6622">
        <f>LOG((AVERAGE(E6622:G6622)+1)/(AVERAGE(B6622:D6622)+1),2)</f>
        <v>6.0120461069130939E-3</v>
      </c>
      <c r="I6622">
        <f>ABS((AVERAGE(B6622:D6622)-AVERAGE(E6622:G6622))/SQRT(VAR(B6622:D6622)/3 + VAR(E6622:G6622)/3))</f>
        <v>2.3816817217032861E-2</v>
      </c>
      <c r="J6622">
        <f>TDIST(I6622,4,2)</f>
        <v>0.98213949769014841</v>
      </c>
    </row>
    <row r="6623" spans="1:10" hidden="1">
      <c r="A6623" t="s">
        <v>6611</v>
      </c>
      <c r="B6623">
        <v>5.4</v>
      </c>
      <c r="C6623">
        <v>8</v>
      </c>
      <c r="D6623">
        <v>6.7</v>
      </c>
      <c r="E6623">
        <v>5</v>
      </c>
      <c r="F6623">
        <v>4.3</v>
      </c>
      <c r="G6623">
        <v>6.2</v>
      </c>
      <c r="H6623">
        <f>LOG((AVERAGE(E6623:G6623)+1)/(AVERAGE(B6623:D6623)+1),2)</f>
        <v>-0.32036758089974549</v>
      </c>
      <c r="I6623">
        <f>ABS((AVERAGE(B6623:D6623)-AVERAGE(E6623:G6623))/SQRT(VAR(B6623:D6623)/3 + VAR(E6623:G6623)/3))</f>
        <v>1.6428571428571415</v>
      </c>
      <c r="J6623">
        <f>TDIST(I6623,4,2)</f>
        <v>0.17575726060257171</v>
      </c>
    </row>
    <row r="6624" spans="1:10" hidden="1">
      <c r="A6624" t="s">
        <v>6612</v>
      </c>
      <c r="B6624">
        <v>69.2</v>
      </c>
      <c r="C6624">
        <v>70.3</v>
      </c>
      <c r="D6624">
        <v>87.3</v>
      </c>
      <c r="E6624">
        <v>56.3</v>
      </c>
      <c r="F6624">
        <v>126.3</v>
      </c>
      <c r="G6624">
        <v>57.9</v>
      </c>
      <c r="H6624">
        <f>LOG((AVERAGE(E6624:G6624)+1)/(AVERAGE(B6624:D6624)+1),2)</f>
        <v>8.3542974323591077E-2</v>
      </c>
      <c r="I6624">
        <f>ABS((AVERAGE(B6624:D6624)-AVERAGE(E6624:G6624))/SQRT(VAR(B6624:D6624)/3 + VAR(E6624:G6624)/3))</f>
        <v>0.19184834036107318</v>
      </c>
      <c r="J6624">
        <f>TDIST(I6624,4,2)</f>
        <v>0.85720649061836929</v>
      </c>
    </row>
    <row r="6625" spans="1:10" hidden="1">
      <c r="A6625" t="s">
        <v>6613</v>
      </c>
      <c r="B6625">
        <v>4.5999999999999996</v>
      </c>
      <c r="C6625">
        <v>1</v>
      </c>
      <c r="D6625">
        <v>5.2</v>
      </c>
      <c r="E6625">
        <v>4.5</v>
      </c>
      <c r="F6625">
        <v>5</v>
      </c>
      <c r="G6625">
        <v>8.9</v>
      </c>
      <c r="H6625">
        <f>LOG((AVERAGE(E6625:G6625)+1)/(AVERAGE(B6625:D6625)+1),2)</f>
        <v>0.63294252962297792</v>
      </c>
      <c r="I6625">
        <f>ABS((AVERAGE(B6625:D6625)-AVERAGE(E6625:G6625))/SQRT(VAR(B6625:D6625)/3 + VAR(E6625:G6625)/3))</f>
        <v>1.3252006967216952</v>
      </c>
      <c r="J6625">
        <f>TDIST(I6625,4,2)</f>
        <v>0.25573206784737224</v>
      </c>
    </row>
    <row r="6626" spans="1:10" hidden="1">
      <c r="A6626" t="s">
        <v>6614</v>
      </c>
      <c r="B6626">
        <v>385.8</v>
      </c>
      <c r="C6626">
        <v>358.9</v>
      </c>
      <c r="D6626">
        <v>344.4</v>
      </c>
      <c r="E6626">
        <v>430.2</v>
      </c>
      <c r="F6626">
        <v>939</v>
      </c>
      <c r="G6626">
        <v>454.3</v>
      </c>
      <c r="H6626">
        <f>LOG((AVERAGE(E6626:G6626)+1)/(AVERAGE(B6626:D6626)+1),2)</f>
        <v>0.74197678856053095</v>
      </c>
      <c r="I6626">
        <f>ABS((AVERAGE(B6626:D6626)-AVERAGE(E6626:G6626))/SQRT(VAR(B6626:D6626)/3 + VAR(E6626:G6626)/3))</f>
        <v>1.4731668101735762</v>
      </c>
      <c r="J6626">
        <f>TDIST(I6626,4,2)</f>
        <v>0.21470165993071832</v>
      </c>
    </row>
    <row r="6627" spans="1:10" hidden="1">
      <c r="A6627" t="s">
        <v>6615</v>
      </c>
      <c r="B6627">
        <v>79.900000000000006</v>
      </c>
      <c r="C6627">
        <v>102.9</v>
      </c>
      <c r="D6627">
        <v>63.5</v>
      </c>
      <c r="E6627">
        <v>81.7</v>
      </c>
      <c r="F6627">
        <v>127.2</v>
      </c>
      <c r="G6627">
        <v>104.8</v>
      </c>
      <c r="H6627">
        <f>LOG((AVERAGE(E6627:G6627)+1)/(AVERAGE(B6627:D6627)+1),2)</f>
        <v>0.34523398453668896</v>
      </c>
      <c r="I6627">
        <f>ABS((AVERAGE(B6627:D6627)-AVERAGE(E6627:G6627))/SQRT(VAR(B6627:D6627)/3 + VAR(E6627:G6627)/3))</f>
        <v>1.2904467896834093</v>
      </c>
      <c r="J6627">
        <f>TDIST(I6627,4,2)</f>
        <v>0.26643663167501003</v>
      </c>
    </row>
    <row r="6628" spans="1:10" hidden="1">
      <c r="A6628" t="s">
        <v>6616</v>
      </c>
      <c r="B6628">
        <v>4.4000000000000004</v>
      </c>
      <c r="C6628">
        <v>7.2</v>
      </c>
      <c r="D6628">
        <v>3.1</v>
      </c>
      <c r="E6628">
        <v>3.6</v>
      </c>
      <c r="F6628">
        <v>4.2</v>
      </c>
      <c r="G6628">
        <v>4.0999999999999996</v>
      </c>
      <c r="H6628">
        <f>LOG((AVERAGE(E6628:G6628)+1)/(AVERAGE(B6628:D6628)+1),2)</f>
        <v>-0.24843702962083586</v>
      </c>
      <c r="I6628">
        <f>ABS((AVERAGE(B6628:D6628)-AVERAGE(E6628:G6628))/SQRT(VAR(B6628:D6628)/3 + VAR(E6628:G6628)/3))</f>
        <v>0.76262859498398139</v>
      </c>
      <c r="J6628">
        <f>TDIST(I6628,4,2)</f>
        <v>0.4881783724590994</v>
      </c>
    </row>
    <row r="6629" spans="1:10" hidden="1">
      <c r="A6629" t="s">
        <v>6617</v>
      </c>
      <c r="B6629">
        <v>59.9</v>
      </c>
      <c r="C6629">
        <v>75.400000000000006</v>
      </c>
      <c r="D6629">
        <v>64.099999999999994</v>
      </c>
      <c r="E6629">
        <v>562.6</v>
      </c>
      <c r="F6629">
        <v>609</v>
      </c>
      <c r="G6629">
        <v>71</v>
      </c>
      <c r="H6629">
        <f>LOG((AVERAGE(E6629:G6629)+1)/(AVERAGE(B6629:D6629)+1),2)</f>
        <v>2.6215596543847268</v>
      </c>
      <c r="I6629">
        <f>ABS((AVERAGE(B6629:D6629)-AVERAGE(E6629:G6629))/SQRT(VAR(B6629:D6629)/3 + VAR(E6629:G6629)/3))</f>
        <v>2.0195427830416066</v>
      </c>
      <c r="J6629">
        <f>TDIST(I6629,4,2)</f>
        <v>0.11355688316375503</v>
      </c>
    </row>
    <row r="6630" spans="1:10" hidden="1">
      <c r="A6630" t="s">
        <v>6618</v>
      </c>
      <c r="B6630">
        <v>1040.4000000000001</v>
      </c>
      <c r="C6630">
        <v>1222.8</v>
      </c>
      <c r="D6630">
        <v>1015.6</v>
      </c>
      <c r="E6630">
        <v>1324.6</v>
      </c>
      <c r="F6630">
        <v>2282.8000000000002</v>
      </c>
      <c r="G6630">
        <v>1131.8</v>
      </c>
      <c r="H6630">
        <f>LOG((AVERAGE(E6630:G6630)+1)/(AVERAGE(B6630:D6630)+1),2)</f>
        <v>0.53106918850114548</v>
      </c>
      <c r="I6630">
        <f>ABS((AVERAGE(B6630:D6630)-AVERAGE(E6630:G6630))/SQRT(VAR(B6630:D6630)/3 + VAR(E6630:G6630)/3))</f>
        <v>1.3452805425516035</v>
      </c>
      <c r="J6630">
        <f>TDIST(I6630,4,2)</f>
        <v>0.24973939161015812</v>
      </c>
    </row>
    <row r="6631" spans="1:10" hidden="1">
      <c r="A6631" t="s">
        <v>6619</v>
      </c>
      <c r="B6631">
        <v>1.5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f>LOG((AVERAGE(E6631:G6631)+1)/(AVERAGE(B6631:D6631)+1),2)</f>
        <v>-0.5849625007211563</v>
      </c>
      <c r="I6631">
        <f>ABS((AVERAGE(B6631:D6631)-AVERAGE(E6631:G6631))/SQRT(VAR(B6631:D6631)/3 + VAR(E6631:G6631)/3))</f>
        <v>1</v>
      </c>
      <c r="J6631">
        <f>TDIST(I6631,4,2)</f>
        <v>0.37390096630005915</v>
      </c>
    </row>
    <row r="6632" spans="1:10" hidden="1">
      <c r="A6632" t="s">
        <v>6620</v>
      </c>
      <c r="B6632">
        <v>118.6</v>
      </c>
      <c r="C6632">
        <v>139</v>
      </c>
      <c r="D6632">
        <v>64</v>
      </c>
      <c r="E6632">
        <v>84.7</v>
      </c>
      <c r="F6632">
        <v>138.5</v>
      </c>
      <c r="G6632">
        <v>79.5</v>
      </c>
      <c r="H6632">
        <f>LOG((AVERAGE(E6632:G6632)+1)/(AVERAGE(B6632:D6632)+1),2)</f>
        <v>-8.6546447661001544E-2</v>
      </c>
      <c r="I6632">
        <f>ABS((AVERAGE(B6632:D6632)-AVERAGE(E6632:G6632))/SQRT(VAR(B6632:D6632)/3 + VAR(E6632:G6632)/3))</f>
        <v>0.21521227141485999</v>
      </c>
      <c r="J6632">
        <f>TDIST(I6632,4,2)</f>
        <v>0.84012956777662751</v>
      </c>
    </row>
    <row r="6633" spans="1:10" hidden="1">
      <c r="A6633" t="s">
        <v>6621</v>
      </c>
      <c r="B6633">
        <v>3.8</v>
      </c>
      <c r="C6633">
        <v>1.1000000000000001</v>
      </c>
      <c r="D6633">
        <v>5.8</v>
      </c>
      <c r="E6633">
        <v>3.5</v>
      </c>
      <c r="F6633">
        <v>17.899999999999999</v>
      </c>
      <c r="G6633">
        <v>7.5</v>
      </c>
      <c r="H6633">
        <f>LOG((AVERAGE(E6633:G6633)+1)/(AVERAGE(B6633:D6633)+1),2)</f>
        <v>1.2193805308043426</v>
      </c>
      <c r="I6633">
        <f>ABS((AVERAGE(B6633:D6633)-AVERAGE(E6633:G6633))/SQRT(VAR(B6633:D6633)/3 + VAR(E6633:G6633)/3))</f>
        <v>1.3474090317833016</v>
      </c>
      <c r="J6633">
        <f>TDIST(I6633,4,2)</f>
        <v>0.24911227483748496</v>
      </c>
    </row>
    <row r="6634" spans="1:10" hidden="1">
      <c r="A6634" t="s">
        <v>6622</v>
      </c>
      <c r="B6634">
        <v>0.9</v>
      </c>
      <c r="C6634">
        <v>0.8</v>
      </c>
      <c r="D6634">
        <v>0</v>
      </c>
      <c r="E6634">
        <v>0</v>
      </c>
      <c r="F6634">
        <v>0</v>
      </c>
      <c r="G6634">
        <v>3.7</v>
      </c>
      <c r="H6634">
        <f>LOG((AVERAGE(E6634:G6634)+1)/(AVERAGE(B6634:D6634)+1),2)</f>
        <v>0.51150033878013501</v>
      </c>
      <c r="I6634">
        <f>ABS((AVERAGE(B6634:D6634)-AVERAGE(E6634:G6634))/SQRT(VAR(B6634:D6634)/3 + VAR(E6634:G6634)/3))</f>
        <v>0.52668065314972323</v>
      </c>
      <c r="J6634">
        <f>TDIST(I6634,4,2)</f>
        <v>0.62626997202354295</v>
      </c>
    </row>
    <row r="6635" spans="1:10" hidden="1">
      <c r="A6635" t="s">
        <v>6623</v>
      </c>
      <c r="B6635">
        <v>643.79999999999995</v>
      </c>
      <c r="C6635">
        <v>539.29999999999995</v>
      </c>
      <c r="D6635">
        <v>460</v>
      </c>
      <c r="E6635">
        <v>375.1</v>
      </c>
      <c r="F6635">
        <v>489.8</v>
      </c>
      <c r="G6635">
        <v>411.2</v>
      </c>
      <c r="H6635">
        <f>LOG((AVERAGE(E6635:G6635)+1)/(AVERAGE(B6635:D6635)+1),2)</f>
        <v>-0.36392292315740898</v>
      </c>
      <c r="I6635">
        <f>ABS((AVERAGE(B6635:D6635)-AVERAGE(E6635:G6635))/SQRT(VAR(B6635:D6635)/3 + VAR(E6635:G6635)/3))</f>
        <v>1.9392701635579828</v>
      </c>
      <c r="J6635">
        <f>TDIST(I6635,4,2)</f>
        <v>0.12448170728181696</v>
      </c>
    </row>
    <row r="6636" spans="1:10" hidden="1">
      <c r="A6636" t="s">
        <v>6624</v>
      </c>
      <c r="B6636">
        <v>27</v>
      </c>
      <c r="C6636">
        <v>21.7</v>
      </c>
      <c r="D6636">
        <v>40.1</v>
      </c>
      <c r="E6636">
        <v>14.8</v>
      </c>
      <c r="F6636">
        <v>26.7</v>
      </c>
      <c r="G6636">
        <v>13.7</v>
      </c>
      <c r="H6636">
        <f>LOG((AVERAGE(E6636:G6636)+1)/(AVERAGE(B6636:D6636)+1),2)</f>
        <v>-0.65747500050552421</v>
      </c>
      <c r="I6636">
        <f>ABS((AVERAGE(B6636:D6636)-AVERAGE(E6636:G6636))/SQRT(VAR(B6636:D6636)/3 + VAR(E6636:G6636)/3))</f>
        <v>1.6297627073330179</v>
      </c>
      <c r="J6636">
        <f>TDIST(I6636,4,2)</f>
        <v>0.17848476729892168</v>
      </c>
    </row>
    <row r="6637" spans="1:10" hidden="1">
      <c r="A6637" t="s">
        <v>6625</v>
      </c>
      <c r="B6637">
        <v>0</v>
      </c>
      <c r="C6637">
        <v>0</v>
      </c>
      <c r="D6637">
        <v>0</v>
      </c>
      <c r="E6637">
        <v>0.1</v>
      </c>
      <c r="F6637">
        <v>0</v>
      </c>
      <c r="G6637">
        <v>1</v>
      </c>
      <c r="H6637">
        <f>LOG((AVERAGE(E6637:G6637)+1)/(AVERAGE(B6637:D6637)+1),2)</f>
        <v>0.45066140900956519</v>
      </c>
      <c r="I6637">
        <f>ABS((AVERAGE(B6637:D6637)-AVERAGE(E6637:G6637))/SQRT(VAR(B6637:D6637)/3 + VAR(E6637:G6637)/3))</f>
        <v>1.1531133203941102</v>
      </c>
      <c r="J6637">
        <f>TDIST(I6637,4,2)</f>
        <v>0.31308039554611344</v>
      </c>
    </row>
    <row r="6638" spans="1:10" hidden="1">
      <c r="A6638" t="s">
        <v>6626</v>
      </c>
      <c r="B6638">
        <v>30.5</v>
      </c>
      <c r="C6638">
        <v>26.3</v>
      </c>
      <c r="D6638">
        <v>61.5</v>
      </c>
      <c r="E6638">
        <v>40.5</v>
      </c>
      <c r="F6638">
        <v>21.9</v>
      </c>
      <c r="G6638">
        <v>30.4</v>
      </c>
      <c r="H6638">
        <f>LOG((AVERAGE(E6638:G6638)+1)/(AVERAGE(B6638:D6638)+1),2)</f>
        <v>-0.34048198938432989</v>
      </c>
      <c r="I6638">
        <f>ABS((AVERAGE(B6638:D6638)-AVERAGE(E6638:G6638))/SQRT(VAR(B6638:D6638)/3 + VAR(E6638:G6638)/3))</f>
        <v>0.68920177516559855</v>
      </c>
      <c r="J6638">
        <f>TDIST(I6638,4,2)</f>
        <v>0.528592299673177</v>
      </c>
    </row>
    <row r="6639" spans="1:10" hidden="1">
      <c r="A6639" t="s">
        <v>6627</v>
      </c>
      <c r="B6639">
        <v>0.3</v>
      </c>
      <c r="C6639">
        <v>2.6</v>
      </c>
      <c r="D6639">
        <v>0.6</v>
      </c>
      <c r="E6639">
        <v>0</v>
      </c>
      <c r="F6639">
        <v>0</v>
      </c>
      <c r="G6639">
        <v>1.9</v>
      </c>
      <c r="H6639">
        <f>LOG((AVERAGE(E6639:G6639)+1)/(AVERAGE(B6639:D6639)+1),2)</f>
        <v>-0.40765796891324657</v>
      </c>
      <c r="I6639">
        <f>ABS((AVERAGE(B6639:D6639)-AVERAGE(E6639:G6639))/SQRT(VAR(B6639:D6639)/3 + VAR(E6639:G6639)/3))</f>
        <v>0.55536810760049871</v>
      </c>
      <c r="J6639">
        <f>TDIST(I6639,4,2)</f>
        <v>0.60823705535719808</v>
      </c>
    </row>
    <row r="6640" spans="1:10" hidden="1">
      <c r="A6640" t="s">
        <v>6628</v>
      </c>
      <c r="B6640">
        <v>0</v>
      </c>
      <c r="C6640">
        <v>0</v>
      </c>
      <c r="D6640">
        <v>0</v>
      </c>
      <c r="E6640">
        <v>0.6</v>
      </c>
      <c r="F6640">
        <v>0.5</v>
      </c>
      <c r="G6640">
        <v>0</v>
      </c>
      <c r="H6640">
        <f>LOG((AVERAGE(E6640:G6640)+1)/(AVERAGE(B6640:D6640)+1),2)</f>
        <v>0.45066140900956519</v>
      </c>
      <c r="I6640">
        <f>ABS((AVERAGE(B6640:D6640)-AVERAGE(E6640:G6640))/SQRT(VAR(B6640:D6640)/3 + VAR(E6640:G6640)/3))</f>
        <v>1.9756583222945241</v>
      </c>
      <c r="J6640">
        <f>TDIST(I6640,4,2)</f>
        <v>0.11939340407967466</v>
      </c>
    </row>
    <row r="6641" spans="1:10" hidden="1">
      <c r="A6641" t="s">
        <v>6629</v>
      </c>
      <c r="B6641">
        <v>10.5</v>
      </c>
      <c r="C6641">
        <v>16.600000000000001</v>
      </c>
      <c r="D6641">
        <v>14.9</v>
      </c>
      <c r="E6641">
        <v>29.8</v>
      </c>
      <c r="F6641">
        <v>14.2</v>
      </c>
      <c r="G6641">
        <v>13.9</v>
      </c>
      <c r="H6641">
        <f>LOG((AVERAGE(E6641:G6641)+1)/(AVERAGE(B6641:D6641)+1),2)</f>
        <v>0.43651722668929527</v>
      </c>
      <c r="I6641">
        <f>ABS((AVERAGE(B6641:D6641)-AVERAGE(E6641:G6641))/SQRT(VAR(B6641:D6641)/3 + VAR(E6641:G6641)/3))</f>
        <v>0.95385883933689408</v>
      </c>
      <c r="J6641">
        <f>TDIST(I6641,4,2)</f>
        <v>0.39417021182999035</v>
      </c>
    </row>
    <row r="6642" spans="1:10" hidden="1">
      <c r="A6642" t="s">
        <v>6630</v>
      </c>
      <c r="B6642">
        <v>0.3</v>
      </c>
      <c r="C6642">
        <v>0</v>
      </c>
      <c r="D6642">
        <v>1.8</v>
      </c>
      <c r="E6642">
        <v>0</v>
      </c>
      <c r="F6642">
        <v>1.3</v>
      </c>
      <c r="G6642">
        <v>0</v>
      </c>
      <c r="H6642">
        <f>LOG((AVERAGE(E6642:G6642)+1)/(AVERAGE(B6642:D6642)+1),2)</f>
        <v>-0.24616058726939785</v>
      </c>
      <c r="I6642">
        <f>ABS((AVERAGE(B6642:D6642)-AVERAGE(E6642:G6642))/SQRT(VAR(B6642:D6642)/3 + VAR(E6642:G6642)/3))</f>
        <v>0.37796447300922731</v>
      </c>
      <c r="J6642">
        <f>TDIST(I6642,4,2)</f>
        <v>0.72465863649609541</v>
      </c>
    </row>
    <row r="6643" spans="1:10" hidden="1">
      <c r="A6643" t="s">
        <v>6631</v>
      </c>
      <c r="B6643">
        <v>3.3</v>
      </c>
      <c r="C6643">
        <v>7.1</v>
      </c>
      <c r="D6643">
        <v>5.4</v>
      </c>
      <c r="E6643">
        <v>6</v>
      </c>
      <c r="F6643">
        <v>28.6</v>
      </c>
      <c r="G6643">
        <v>5</v>
      </c>
      <c r="H6643">
        <f>LOG((AVERAGE(E6643:G6643)+1)/(AVERAGE(B6643:D6643)+1),2)</f>
        <v>1.1801207685482011</v>
      </c>
      <c r="I6643">
        <f>ABS((AVERAGE(B6643:D6643)-AVERAGE(E6643:G6643))/SQRT(VAR(B6643:D6643)/3 + VAR(E6643:G6643)/3))</f>
        <v>1.0192649382034422</v>
      </c>
      <c r="J6643">
        <f>TDIST(I6643,4,2)</f>
        <v>0.36570950636520883</v>
      </c>
    </row>
    <row r="6644" spans="1:10" hidden="1">
      <c r="A6644" t="s">
        <v>6632</v>
      </c>
      <c r="B6644">
        <v>2.9</v>
      </c>
      <c r="C6644">
        <v>0</v>
      </c>
      <c r="D6644">
        <v>3.3</v>
      </c>
      <c r="E6644">
        <v>2.4</v>
      </c>
      <c r="F6644">
        <v>1.3</v>
      </c>
      <c r="G6644">
        <v>2.2999999999999998</v>
      </c>
      <c r="H6644">
        <f>LOG((AVERAGE(E6644:G6644)+1)/(AVERAGE(B6644:D6644)+1),2)</f>
        <v>-3.170885972733798E-2</v>
      </c>
      <c r="I6644">
        <f>ABS((AVERAGE(B6644:D6644)-AVERAGE(E6644:G6644))/SQRT(VAR(B6644:D6644)/3 + VAR(E6644:G6644)/3))</f>
        <v>6.0745673923078489E-2</v>
      </c>
      <c r="J6644">
        <f>TDIST(I6644,4,2)</f>
        <v>0.9544757346935635</v>
      </c>
    </row>
    <row r="6645" spans="1:10" hidden="1">
      <c r="A6645" t="s">
        <v>6633</v>
      </c>
      <c r="B6645">
        <v>63.9</v>
      </c>
      <c r="C6645">
        <v>57.1</v>
      </c>
      <c r="D6645">
        <v>109.6</v>
      </c>
      <c r="E6645">
        <v>39.6</v>
      </c>
      <c r="F6645">
        <v>50.4</v>
      </c>
      <c r="G6645">
        <v>47.4</v>
      </c>
      <c r="H6645">
        <f>LOG((AVERAGE(E6645:G6645)+1)/(AVERAGE(B6645:D6645)+1),2)</f>
        <v>-0.73449733857545629</v>
      </c>
      <c r="I6645">
        <f>ABS((AVERAGE(B6645:D6645)-AVERAGE(E6645:G6645))/SQRT(VAR(B6645:D6645)/3 + VAR(E6645:G6645)/3))</f>
        <v>1.8497270805974069</v>
      </c>
      <c r="J6645">
        <f>TDIST(I6645,4,2)</f>
        <v>0.13803312769370663</v>
      </c>
    </row>
    <row r="6646" spans="1:10" hidden="1">
      <c r="A6646" t="s">
        <v>6634</v>
      </c>
      <c r="B6646">
        <v>0</v>
      </c>
      <c r="C6646">
        <v>0</v>
      </c>
      <c r="D6646">
        <v>1</v>
      </c>
      <c r="E6646">
        <v>0.4</v>
      </c>
      <c r="F6646">
        <v>1.3</v>
      </c>
      <c r="G6646">
        <v>0.8</v>
      </c>
      <c r="H6646">
        <f>LOG((AVERAGE(E6646:G6646)+1)/(AVERAGE(B6646:D6646)+1),2)</f>
        <v>0.45943161863729748</v>
      </c>
      <c r="I6646">
        <f>ABS((AVERAGE(B6646:D6646)-AVERAGE(E6646:G6646))/SQRT(VAR(B6646:D6646)/3 + VAR(E6646:G6646)/3))</f>
        <v>1.182165609358651</v>
      </c>
      <c r="J6646">
        <f>TDIST(I6646,4,2)</f>
        <v>0.30261378934464755</v>
      </c>
    </row>
    <row r="6647" spans="1:10" hidden="1">
      <c r="A6647" t="s">
        <v>6635</v>
      </c>
      <c r="B6647">
        <v>51.4</v>
      </c>
      <c r="C6647">
        <v>66.7</v>
      </c>
      <c r="D6647">
        <v>69.3</v>
      </c>
      <c r="E6647">
        <v>89</v>
      </c>
      <c r="F6647">
        <v>53.5</v>
      </c>
      <c r="G6647">
        <v>70.7</v>
      </c>
      <c r="H6647">
        <f>LOG((AVERAGE(E6647:G6647)+1)/(AVERAGE(B6647:D6647)+1),2)</f>
        <v>0.1833330444267067</v>
      </c>
      <c r="I6647">
        <f>ABS((AVERAGE(B6647:D6647)-AVERAGE(E6647:G6647))/SQRT(VAR(B6647:D6647)/3 + VAR(E6647:G6647)/3))</f>
        <v>0.73680610844682481</v>
      </c>
      <c r="J6647">
        <f>TDIST(I6647,4,2)</f>
        <v>0.50211960484392104</v>
      </c>
    </row>
    <row r="6648" spans="1:10" hidden="1">
      <c r="A6648" t="s">
        <v>6636</v>
      </c>
      <c r="B6648">
        <v>8.1</v>
      </c>
      <c r="C6648">
        <v>8.1999999999999993</v>
      </c>
      <c r="D6648">
        <v>8.1999999999999993</v>
      </c>
      <c r="E6648">
        <v>5.7</v>
      </c>
      <c r="F6648">
        <v>18.399999999999999</v>
      </c>
      <c r="G6648">
        <v>13.2</v>
      </c>
      <c r="H6648">
        <f>LOG((AVERAGE(E6648:G6648)+1)/(AVERAGE(B6648:D6648)+1),2)</f>
        <v>0.55134822011594531</v>
      </c>
      <c r="I6648">
        <f>ABS((AVERAGE(B6648:D6648)-AVERAGE(E6648:G6648))/SQRT(VAR(B6648:D6648)/3 + VAR(E6648:G6648)/3))</f>
        <v>1.1574353468660694</v>
      </c>
      <c r="J6648">
        <f>TDIST(I6648,4,2)</f>
        <v>0.31150230366225645</v>
      </c>
    </row>
    <row r="6649" spans="1:10" hidden="1">
      <c r="A6649" t="s">
        <v>6637</v>
      </c>
      <c r="B6649">
        <v>0</v>
      </c>
      <c r="C6649">
        <v>0</v>
      </c>
      <c r="D6649">
        <v>0</v>
      </c>
      <c r="E6649">
        <v>0</v>
      </c>
      <c r="F6649">
        <v>0.5</v>
      </c>
      <c r="G6649">
        <v>0</v>
      </c>
      <c r="H6649">
        <f>LOG((AVERAGE(E6649:G6649)+1)/(AVERAGE(B6649:D6649)+1),2)</f>
        <v>0.22239242133644802</v>
      </c>
      <c r="I6649">
        <f>ABS((AVERAGE(B6649:D6649)-AVERAGE(E6649:G6649))/SQRT(VAR(B6649:D6649)/3 + VAR(E6649:G6649)/3))</f>
        <v>0.99999999999999989</v>
      </c>
      <c r="J6649">
        <f>TDIST(I6649,4,2)</f>
        <v>0.37390096630005903</v>
      </c>
    </row>
    <row r="6650" spans="1:10" hidden="1">
      <c r="A6650" t="s">
        <v>6638</v>
      </c>
      <c r="B6650">
        <v>17</v>
      </c>
      <c r="C6650">
        <v>19.2</v>
      </c>
      <c r="D6650">
        <v>10.6</v>
      </c>
      <c r="E6650">
        <v>24.3</v>
      </c>
      <c r="F6650">
        <v>11.4</v>
      </c>
      <c r="G6650">
        <v>5.2</v>
      </c>
      <c r="H6650">
        <f>LOG((AVERAGE(E6650:G6650)+1)/(AVERAGE(B6650:D6650)+1),2)</f>
        <v>-0.18192480253272281</v>
      </c>
      <c r="I6650">
        <f>ABS((AVERAGE(B6650:D6650)-AVERAGE(E6650:G6650))/SQRT(VAR(B6650:D6650)/3 + VAR(E6650:G6650)/3))</f>
        <v>0.31777890954475713</v>
      </c>
      <c r="J6650">
        <f>TDIST(I6650,4,2)</f>
        <v>0.76655052927473777</v>
      </c>
    </row>
    <row r="6651" spans="1:10" hidden="1">
      <c r="A6651" t="s">
        <v>6639</v>
      </c>
      <c r="B6651">
        <v>1373</v>
      </c>
      <c r="C6651">
        <v>2457.9</v>
      </c>
      <c r="D6651">
        <v>1792</v>
      </c>
      <c r="E6651">
        <v>3422.8</v>
      </c>
      <c r="F6651">
        <v>3230.5</v>
      </c>
      <c r="G6651">
        <v>1905.8</v>
      </c>
      <c r="H6651">
        <f>LOG((AVERAGE(E6651:G6651)+1)/(AVERAGE(B6651:D6651)+1),2)</f>
        <v>0.60588077634186221</v>
      </c>
      <c r="I6651">
        <f>ABS((AVERAGE(B6651:D6651)-AVERAGE(E6651:G6651))/SQRT(VAR(B6651:D6651)/3 + VAR(E6651:G6651)/3))</f>
        <v>1.7111044827093267</v>
      </c>
      <c r="J6651">
        <f>TDIST(I6651,4,2)</f>
        <v>0.16223077198857769</v>
      </c>
    </row>
    <row r="6652" spans="1:10" hidden="1">
      <c r="A6652" t="s">
        <v>6640</v>
      </c>
      <c r="B6652">
        <v>67.099999999999994</v>
      </c>
      <c r="C6652">
        <v>77.8</v>
      </c>
      <c r="D6652">
        <v>85.1</v>
      </c>
      <c r="E6652">
        <v>55.8</v>
      </c>
      <c r="F6652">
        <v>65.599999999999994</v>
      </c>
      <c r="G6652">
        <v>79.900000000000006</v>
      </c>
      <c r="H6652">
        <f>LOG((AVERAGE(E6652:G6652)+1)/(AVERAGE(B6652:D6652)+1),2)</f>
        <v>-0.18964075080841486</v>
      </c>
      <c r="I6652">
        <f>ABS((AVERAGE(B6652:D6652)-AVERAGE(E6652:G6652))/SQRT(VAR(B6652:D6652)/3 + VAR(E6652:G6652)/3))</f>
        <v>1.0953241119765957</v>
      </c>
      <c r="J6652">
        <f>TDIST(I6652,4,2)</f>
        <v>0.33489938483525433</v>
      </c>
    </row>
    <row r="6653" spans="1:10" hidden="1">
      <c r="A6653" t="s">
        <v>6641</v>
      </c>
      <c r="B6653">
        <v>4.8</v>
      </c>
      <c r="C6653">
        <v>3.7</v>
      </c>
      <c r="D6653">
        <v>3.9</v>
      </c>
      <c r="E6653">
        <v>1.8</v>
      </c>
      <c r="F6653">
        <v>9.1999999999999993</v>
      </c>
      <c r="G6653">
        <v>1.7</v>
      </c>
      <c r="H6653">
        <f>LOG((AVERAGE(E6653:G6653)+1)/(AVERAGE(B6653:D6653)+1),2)</f>
        <v>2.7834208196725573E-2</v>
      </c>
      <c r="I6653">
        <f>ABS((AVERAGE(B6653:D6653)-AVERAGE(E6653:G6653))/SQRT(VAR(B6653:D6653)/3 + VAR(E6653:G6653)/3))</f>
        <v>3.9897285879959103E-2</v>
      </c>
      <c r="J6653">
        <f>TDIST(I6653,4,2)</f>
        <v>0.97008695460750327</v>
      </c>
    </row>
    <row r="6654" spans="1:10" hidden="1">
      <c r="A6654" t="s">
        <v>6642</v>
      </c>
      <c r="B6654">
        <v>0</v>
      </c>
      <c r="C6654">
        <v>2.5</v>
      </c>
      <c r="D6654">
        <v>0</v>
      </c>
      <c r="E6654">
        <v>1.4</v>
      </c>
      <c r="F6654">
        <v>12.1</v>
      </c>
      <c r="G6654">
        <v>5.7</v>
      </c>
      <c r="H6654">
        <f>LOG((AVERAGE(E6654:G6654)+1)/(AVERAGE(B6654:D6654)+1),2)</f>
        <v>2.0130561528254467</v>
      </c>
      <c r="I6654">
        <f>ABS((AVERAGE(B6654:D6654)-AVERAGE(E6654:G6654))/SQRT(VAR(B6654:D6654)/3 + VAR(E6654:G6654)/3))</f>
        <v>1.7296646987099917</v>
      </c>
      <c r="J6654">
        <f>TDIST(I6654,4,2)</f>
        <v>0.15874480546797265</v>
      </c>
    </row>
    <row r="6655" spans="1:10" hidden="1">
      <c r="A6655" t="s">
        <v>6643</v>
      </c>
      <c r="B6655">
        <v>2.2000000000000002</v>
      </c>
      <c r="C6655">
        <v>0</v>
      </c>
      <c r="D6655">
        <v>0.5</v>
      </c>
      <c r="E6655">
        <v>0</v>
      </c>
      <c r="F6655">
        <v>0</v>
      </c>
      <c r="G6655">
        <v>0</v>
      </c>
      <c r="H6655">
        <f>LOG((AVERAGE(E6655:G6655)+1)/(AVERAGE(B6655:D6655)+1),2)</f>
        <v>-0.92599941855622325</v>
      </c>
      <c r="I6655">
        <f>ABS((AVERAGE(B6655:D6655)-AVERAGE(E6655:G6655))/SQRT(VAR(B6655:D6655)/3 + VAR(E6655:G6655)/3))</f>
        <v>1.3516906706687488</v>
      </c>
      <c r="J6655">
        <f>TDIST(I6655,4,2)</f>
        <v>0.24785545074095314</v>
      </c>
    </row>
    <row r="6656" spans="1:10">
      <c r="A6656" s="3" t="s">
        <v>25087</v>
      </c>
      <c r="B6656">
        <v>4.5</v>
      </c>
      <c r="C6656">
        <v>2.2000000000000002</v>
      </c>
      <c r="D6656">
        <v>0.9</v>
      </c>
      <c r="E6656">
        <v>5.4</v>
      </c>
      <c r="F6656">
        <v>5.9</v>
      </c>
      <c r="G6656">
        <v>5.7</v>
      </c>
      <c r="H6656">
        <f>LOG((AVERAGE(E6656:G6656)+1)/(AVERAGE(B6656:D6656)+1),2)</f>
        <v>0.91593573521152538</v>
      </c>
      <c r="I6656">
        <f>ABS((AVERAGE(B6656:D6656)-AVERAGE(E6656:G6656))/SQRT(VAR(B6656:D6656)/3 + VAR(E6656:G6656)/3))</f>
        <v>2.9490422841493458</v>
      </c>
      <c r="J6656">
        <f>TDIST(I6656,4,2)</f>
        <v>4.200935215046802E-2</v>
      </c>
    </row>
    <row r="6657" spans="1:10" hidden="1">
      <c r="A6657" t="s">
        <v>6645</v>
      </c>
      <c r="B6657">
        <v>100.7</v>
      </c>
      <c r="C6657">
        <v>106.4</v>
      </c>
      <c r="D6657">
        <v>65.5</v>
      </c>
      <c r="E6657">
        <v>117.5</v>
      </c>
      <c r="F6657">
        <v>207</v>
      </c>
      <c r="G6657">
        <v>145.1</v>
      </c>
      <c r="H6657">
        <f>LOG((AVERAGE(E6657:G6657)+1)/(AVERAGE(B6657:D6657)+1),2)</f>
        <v>0.77804374126955522</v>
      </c>
      <c r="I6657">
        <f>ABS((AVERAGE(B6657:D6657)-AVERAGE(E6657:G6657))/SQRT(VAR(B6657:D6657)/3 + VAR(E6657:G6657)/3))</f>
        <v>2.2343155942827573</v>
      </c>
      <c r="J6657">
        <f>TDIST(I6657,4,2)</f>
        <v>8.9182605912665844E-2</v>
      </c>
    </row>
    <row r="6658" spans="1:10" hidden="1">
      <c r="A6658" t="s">
        <v>6646</v>
      </c>
      <c r="B6658">
        <v>56.7</v>
      </c>
      <c r="C6658">
        <v>53.3</v>
      </c>
      <c r="D6658">
        <v>36.4</v>
      </c>
      <c r="E6658">
        <v>29.1</v>
      </c>
      <c r="F6658">
        <v>49.4</v>
      </c>
      <c r="G6658">
        <v>38.5</v>
      </c>
      <c r="H6658">
        <f>LOG((AVERAGE(E6658:G6658)+1)/(AVERAGE(B6658:D6658)+1),2)</f>
        <v>-0.31614574229335646</v>
      </c>
      <c r="I6658">
        <f>ABS((AVERAGE(B6658:D6658)-AVERAGE(E6658:G6658))/SQRT(VAR(B6658:D6658)/3 + VAR(E6658:G6658)/3))</f>
        <v>1.1407179613106817</v>
      </c>
      <c r="J6658">
        <f>TDIST(I6658,4,2)</f>
        <v>0.31764737676571009</v>
      </c>
    </row>
    <row r="6659" spans="1:10" hidden="1">
      <c r="A6659" t="s">
        <v>6647</v>
      </c>
      <c r="B6659">
        <v>251.2</v>
      </c>
      <c r="C6659">
        <v>307.5</v>
      </c>
      <c r="D6659">
        <v>414.5</v>
      </c>
      <c r="E6659">
        <v>363.7</v>
      </c>
      <c r="F6659">
        <v>289.5</v>
      </c>
      <c r="G6659">
        <v>250.2</v>
      </c>
      <c r="H6659">
        <f>LOG((AVERAGE(E6659:G6659)+1)/(AVERAGE(B6659:D6659)+1),2)</f>
        <v>-0.10702889057316826</v>
      </c>
      <c r="I6659">
        <f>ABS((AVERAGE(B6659:D6659)-AVERAGE(E6659:G6659))/SQRT(VAR(B6659:D6659)/3 + VAR(E6659:G6659)/3))</f>
        <v>0.39896150529579361</v>
      </c>
      <c r="J6659">
        <f>TDIST(I6659,4,2)</f>
        <v>0.71030356359208924</v>
      </c>
    </row>
    <row r="6660" spans="1:10" hidden="1">
      <c r="A6660" t="s">
        <v>6648</v>
      </c>
      <c r="B6660">
        <v>21.3</v>
      </c>
      <c r="C6660">
        <v>15</v>
      </c>
      <c r="D6660">
        <v>31.2</v>
      </c>
      <c r="E6660">
        <v>14.7</v>
      </c>
      <c r="F6660">
        <v>19.2</v>
      </c>
      <c r="G6660">
        <v>29</v>
      </c>
      <c r="H6660">
        <f>LOG((AVERAGE(E6660:G6660)+1)/(AVERAGE(B6660:D6660)+1),2)</f>
        <v>-9.7344792278104317E-2</v>
      </c>
      <c r="I6660">
        <f>ABS((AVERAGE(B6660:D6660)-AVERAGE(E6660:G6660))/SQRT(VAR(B6660:D6660)/3 + VAR(E6660:G6660)/3))</f>
        <v>0.24228654251620918</v>
      </c>
      <c r="J6660">
        <f>TDIST(I6660,4,2)</f>
        <v>0.82047370506213602</v>
      </c>
    </row>
    <row r="6661" spans="1:10" hidden="1">
      <c r="A6661" t="s">
        <v>6649</v>
      </c>
      <c r="B6661">
        <v>10.199999999999999</v>
      </c>
      <c r="C6661">
        <v>14</v>
      </c>
      <c r="D6661">
        <v>14.3</v>
      </c>
      <c r="E6661">
        <v>9.8000000000000007</v>
      </c>
      <c r="F6661">
        <v>19.7</v>
      </c>
      <c r="G6661">
        <v>26.2</v>
      </c>
      <c r="H6661">
        <f>LOG((AVERAGE(E6661:G6661)+1)/(AVERAGE(B6661:D6661)+1),2)</f>
        <v>0.50024916687576504</v>
      </c>
      <c r="I6661">
        <f>ABS((AVERAGE(B6661:D6661)-AVERAGE(E6661:G6661))/SQRT(VAR(B6661:D6661)/3 + VAR(E6661:G6661)/3))</f>
        <v>1.1588865246951621</v>
      </c>
      <c r="J6661">
        <f>TDIST(I6661,4,2)</f>
        <v>0.31097409319351493</v>
      </c>
    </row>
    <row r="6662" spans="1:10" hidden="1">
      <c r="A6662" t="s">
        <v>6650</v>
      </c>
      <c r="B6662">
        <v>11.5</v>
      </c>
      <c r="C6662">
        <v>4.5</v>
      </c>
      <c r="D6662">
        <v>6.1</v>
      </c>
      <c r="E6662">
        <v>3.2</v>
      </c>
      <c r="F6662">
        <v>4.3</v>
      </c>
      <c r="G6662">
        <v>5.5</v>
      </c>
      <c r="H6662">
        <f>LOG((AVERAGE(E6662:G6662)+1)/(AVERAGE(B6662:D6662)+1),2)</f>
        <v>-0.64961545906340989</v>
      </c>
      <c r="I6662">
        <f>ABS((AVERAGE(B6662:D6662)-AVERAGE(E6662:G6662))/SQRT(VAR(B6662:D6662)/3 + VAR(E6662:G6662)/3))</f>
        <v>1.3667608388506893</v>
      </c>
      <c r="J6662">
        <f>TDIST(I6662,4,2)</f>
        <v>0.24348114620410444</v>
      </c>
    </row>
    <row r="6663" spans="1:10">
      <c r="A6663" s="3" t="s">
        <v>21632</v>
      </c>
      <c r="B6663">
        <v>88.7</v>
      </c>
      <c r="C6663">
        <v>134.80000000000001</v>
      </c>
      <c r="D6663">
        <v>150.19999999999999</v>
      </c>
      <c r="E6663">
        <v>298.60000000000002</v>
      </c>
      <c r="F6663">
        <v>231.2</v>
      </c>
      <c r="G6663">
        <v>177.9</v>
      </c>
      <c r="H6663">
        <f>LOG((AVERAGE(E6663:G6663)+1)/(AVERAGE(B6663:D6663)+1),2)</f>
        <v>0.9158246660139947</v>
      </c>
      <c r="I6663">
        <f>ABS((AVERAGE(B6663:D6663)-AVERAGE(E6663:G6663))/SQRT(VAR(B6663:D6663)/3 + VAR(E6663:G6663)/3))</f>
        <v>2.8179503943054742</v>
      </c>
      <c r="J6663">
        <f>TDIST(I6663,4,2)</f>
        <v>4.7927843462963929E-2</v>
      </c>
    </row>
    <row r="6664" spans="1:10" hidden="1">
      <c r="A6664" t="s">
        <v>6652</v>
      </c>
      <c r="B6664">
        <v>19.899999999999999</v>
      </c>
      <c r="C6664">
        <v>18.2</v>
      </c>
      <c r="D6664">
        <v>19.2</v>
      </c>
      <c r="E6664">
        <v>14.1</v>
      </c>
      <c r="F6664">
        <v>21.2</v>
      </c>
      <c r="G6664">
        <v>16.8</v>
      </c>
      <c r="H6664">
        <f>LOG((AVERAGE(E6664:G6664)+1)/(AVERAGE(B6664:D6664)+1),2)</f>
        <v>-0.13010568332892727</v>
      </c>
      <c r="I6664">
        <f>ABS((AVERAGE(B6664:D6664)-AVERAGE(E6664:G6664))/SQRT(VAR(B6664:D6664)/3 + VAR(E6664:G6664)/3))</f>
        <v>0.81489088304938728</v>
      </c>
      <c r="J6664">
        <f>TDIST(I6664,4,2)</f>
        <v>0.46087046814310068</v>
      </c>
    </row>
    <row r="6665" spans="1:10" hidden="1">
      <c r="A6665" t="s">
        <v>6653</v>
      </c>
      <c r="B6665">
        <v>109.4</v>
      </c>
      <c r="C6665">
        <v>133</v>
      </c>
      <c r="D6665">
        <v>129.5</v>
      </c>
      <c r="E6665">
        <v>156.1</v>
      </c>
      <c r="F6665">
        <v>132.5</v>
      </c>
      <c r="G6665">
        <v>124.1</v>
      </c>
      <c r="H6665">
        <f>LOG((AVERAGE(E6665:G6665)+1)/(AVERAGE(B6665:D6665)+1),2)</f>
        <v>0.14903692233628235</v>
      </c>
      <c r="I6665">
        <f>ABS((AVERAGE(B6665:D6665)-AVERAGE(E6665:G6665))/SQRT(VAR(B6665:D6665)/3 + VAR(E6665:G6665)/3))</f>
        <v>1.1262427700603315</v>
      </c>
      <c r="J6665">
        <f>TDIST(I6665,4,2)</f>
        <v>0.32305829849794615</v>
      </c>
    </row>
    <row r="6666" spans="1:10" hidden="1">
      <c r="A6666" t="s">
        <v>6654</v>
      </c>
      <c r="B6666">
        <v>0</v>
      </c>
      <c r="C6666">
        <v>0</v>
      </c>
      <c r="D6666">
        <v>4.3</v>
      </c>
      <c r="E6666">
        <v>3.6</v>
      </c>
      <c r="F6666">
        <v>0.2</v>
      </c>
      <c r="G6666">
        <v>0.4</v>
      </c>
      <c r="H6666">
        <f>LOG((AVERAGE(E6666:G6666)+1)/(AVERAGE(B6666:D6666)+1),2)</f>
        <v>-1.9899557437704784E-2</v>
      </c>
      <c r="I6666">
        <f>ABS((AVERAGE(B6666:D6666)-AVERAGE(E6666:G6666))/SQRT(VAR(B6666:D6666)/3 + VAR(E6666:G6666)/3))</f>
        <v>1.8439642112147162E-2</v>
      </c>
      <c r="J6666">
        <f>TDIST(I6666,4,2)</f>
        <v>0.98617124799322431</v>
      </c>
    </row>
    <row r="6667" spans="1:10" hidden="1">
      <c r="A6667" t="s">
        <v>6655</v>
      </c>
      <c r="B6667">
        <v>0.3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f>LOG((AVERAGE(E6667:G6667)+1)/(AVERAGE(B6667:D6667)+1),2)</f>
        <v>-0.13750352374993496</v>
      </c>
      <c r="I6667">
        <f>ABS((AVERAGE(B6667:D6667)-AVERAGE(E6667:G6667))/SQRT(VAR(B6667:D6667)/3 + VAR(E6667:G6667)/3))</f>
        <v>0.99999999999999989</v>
      </c>
      <c r="J6667">
        <f>TDIST(I6667,4,2)</f>
        <v>0.37390096630005903</v>
      </c>
    </row>
    <row r="6668" spans="1:10" hidden="1">
      <c r="A6668" t="s">
        <v>6656</v>
      </c>
      <c r="B6668">
        <v>0</v>
      </c>
      <c r="C6668">
        <v>0</v>
      </c>
      <c r="D6668">
        <v>0.4</v>
      </c>
      <c r="E6668">
        <v>1.4</v>
      </c>
      <c r="F6668">
        <v>0</v>
      </c>
      <c r="G6668">
        <v>0</v>
      </c>
      <c r="H6668">
        <f>LOG((AVERAGE(E6668:G6668)+1)/(AVERAGE(B6668:D6668)+1),2)</f>
        <v>0.37196877738695772</v>
      </c>
      <c r="I6668">
        <f>ABS((AVERAGE(B6668:D6668)-AVERAGE(E6668:G6668))/SQRT(VAR(B6668:D6668)/3 + VAR(E6668:G6668)/3))</f>
        <v>0.68680281974344504</v>
      </c>
      <c r="J6668">
        <f>TDIST(I6668,4,2)</f>
        <v>0.52995265349295462</v>
      </c>
    </row>
    <row r="6669" spans="1:10" hidden="1">
      <c r="A6669" t="s">
        <v>6657</v>
      </c>
      <c r="B6669">
        <v>144.1</v>
      </c>
      <c r="C6669">
        <v>138.30000000000001</v>
      </c>
      <c r="D6669">
        <v>67.5</v>
      </c>
      <c r="E6669">
        <v>40.700000000000003</v>
      </c>
      <c r="F6669">
        <v>52.1</v>
      </c>
      <c r="G6669">
        <v>60.1</v>
      </c>
      <c r="H6669">
        <f>LOG((AVERAGE(E6669:G6669)+1)/(AVERAGE(B6669:D6669)+1),2)</f>
        <v>-1.1786385020819394</v>
      </c>
      <c r="I6669">
        <f>ABS((AVERAGE(B6669:D6669)-AVERAGE(E6669:G6669))/SQRT(VAR(B6669:D6669)/3 + VAR(E6669:G6669)/3))</f>
        <v>2.5997501187408361</v>
      </c>
      <c r="J6669">
        <f>TDIST(I6669,4,2)</f>
        <v>6.0063925431443455E-2</v>
      </c>
    </row>
    <row r="6670" spans="1:10" hidden="1">
      <c r="A6670" t="s">
        <v>6658</v>
      </c>
      <c r="B6670">
        <v>0.6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f>LOG((AVERAGE(E6670:G6670)+1)/(AVERAGE(B6670:D6670)+1),2)</f>
        <v>-0.26303440583379378</v>
      </c>
      <c r="I6670">
        <f>ABS((AVERAGE(B6670:D6670)-AVERAGE(E6670:G6670))/SQRT(VAR(B6670:D6670)/3 + VAR(E6670:G6670)/3))</f>
        <v>0.99999999999999989</v>
      </c>
      <c r="J6670">
        <f>TDIST(I6670,4,2)</f>
        <v>0.37390096630005903</v>
      </c>
    </row>
    <row r="6671" spans="1:10" hidden="1">
      <c r="A6671" t="s">
        <v>6659</v>
      </c>
      <c r="B6671">
        <v>0</v>
      </c>
      <c r="C6671">
        <v>0</v>
      </c>
      <c r="D6671">
        <v>1.4</v>
      </c>
      <c r="E6671">
        <v>0</v>
      </c>
      <c r="F6671">
        <v>0.3</v>
      </c>
      <c r="G6671">
        <v>0.5</v>
      </c>
      <c r="H6671">
        <f>LOG((AVERAGE(E6671:G6671)+1)/(AVERAGE(B6671:D6671)+1),2)</f>
        <v>-0.21150410519371177</v>
      </c>
      <c r="I6671">
        <f>ABS((AVERAGE(B6671:D6671)-AVERAGE(E6671:G6671))/SQRT(VAR(B6671:D6671)/3 + VAR(E6671:G6671)/3))</f>
        <v>0.40919660368228405</v>
      </c>
      <c r="J6671">
        <f>TDIST(I6671,4,2)</f>
        <v>0.70335791843537265</v>
      </c>
    </row>
    <row r="6672" spans="1:10" hidden="1">
      <c r="A6672" t="s">
        <v>6660</v>
      </c>
      <c r="B6672">
        <v>0</v>
      </c>
      <c r="C6672">
        <v>0</v>
      </c>
      <c r="D6672">
        <v>0</v>
      </c>
      <c r="E6672">
        <v>0.2</v>
      </c>
      <c r="F6672">
        <v>0.4</v>
      </c>
      <c r="G6672">
        <v>0</v>
      </c>
      <c r="H6672">
        <f>LOG((AVERAGE(E6672:G6672)+1)/(AVERAGE(B6672:D6672)+1),2)</f>
        <v>0.26303440583379378</v>
      </c>
      <c r="I6672">
        <f>ABS((AVERAGE(B6672:D6672)-AVERAGE(E6672:G6672))/SQRT(VAR(B6672:D6672)/3 + VAR(E6672:G6672)/3))</f>
        <v>1.7320508075688774</v>
      </c>
      <c r="J6672">
        <f>TDIST(I6672,4,2)</f>
        <v>0.158302423375458</v>
      </c>
    </row>
    <row r="6673" spans="1:10">
      <c r="A6673" s="3" t="s">
        <v>25761</v>
      </c>
      <c r="B6673">
        <v>16.2</v>
      </c>
      <c r="C6673">
        <v>15</v>
      </c>
      <c r="D6673">
        <v>16.399999999999999</v>
      </c>
      <c r="E6673">
        <v>35.200000000000003</v>
      </c>
      <c r="F6673">
        <v>29.2</v>
      </c>
      <c r="G6673">
        <v>27.9</v>
      </c>
      <c r="H6673">
        <f>LOG((AVERAGE(E6673:G6673)+1)/(AVERAGE(B6673:D6673)+1),2)</f>
        <v>0.91333882921563181</v>
      </c>
      <c r="I6673">
        <f>ABS((AVERAGE(B6673:D6673)-AVERAGE(E6673:G6673))/SQRT(VAR(B6673:D6673)/3 + VAR(E6673:G6673)/3))</f>
        <v>6.5056474252717953</v>
      </c>
      <c r="J6673">
        <f>TDIST(I6673,4,2)</f>
        <v>2.8807084405194023E-3</v>
      </c>
    </row>
    <row r="6674" spans="1:10" hidden="1">
      <c r="A6674" t="s">
        <v>6662</v>
      </c>
      <c r="B6674">
        <v>58.7</v>
      </c>
      <c r="C6674">
        <v>31.2</v>
      </c>
      <c r="D6674">
        <v>20.5</v>
      </c>
      <c r="E6674">
        <v>12.6</v>
      </c>
      <c r="F6674">
        <v>22.5</v>
      </c>
      <c r="G6674">
        <v>11.4</v>
      </c>
      <c r="H6674">
        <f>LOG((AVERAGE(E6674:G6674)+1)/(AVERAGE(B6674:D6674)+1),2)</f>
        <v>-1.1959202099752571</v>
      </c>
      <c r="I6674">
        <f>ABS((AVERAGE(B6674:D6674)-AVERAGE(E6674:G6674))/SQRT(VAR(B6674:D6674)/3 + VAR(E6674:G6674)/3))</f>
        <v>1.7886323066505692</v>
      </c>
      <c r="J6674">
        <f>TDIST(I6674,4,2)</f>
        <v>0.14818646945058148</v>
      </c>
    </row>
    <row r="6675" spans="1:10" hidden="1">
      <c r="A6675" t="s">
        <v>6663</v>
      </c>
      <c r="B6675">
        <v>104.4</v>
      </c>
      <c r="C6675">
        <v>79.3</v>
      </c>
      <c r="D6675">
        <v>347.8</v>
      </c>
      <c r="E6675">
        <v>106.4</v>
      </c>
      <c r="F6675">
        <v>81</v>
      </c>
      <c r="G6675">
        <v>137.6</v>
      </c>
      <c r="H6675">
        <f>LOG((AVERAGE(E6675:G6675)+1)/(AVERAGE(B6675:D6675)+1),2)</f>
        <v>-0.70449413310240694</v>
      </c>
      <c r="I6675">
        <f>ABS((AVERAGE(B6675:D6675)-AVERAGE(E6675:G6675))/SQRT(VAR(B6675:D6675)/3 + VAR(E6675:G6675)/3))</f>
        <v>0.78960717444666062</v>
      </c>
      <c r="J6675">
        <f>TDIST(I6675,4,2)</f>
        <v>0.47392958538576957</v>
      </c>
    </row>
    <row r="6676" spans="1:10" hidden="1">
      <c r="A6676" t="s">
        <v>6664</v>
      </c>
      <c r="B6676">
        <v>2.2999999999999998</v>
      </c>
      <c r="C6676">
        <v>0</v>
      </c>
      <c r="D6676">
        <v>0</v>
      </c>
      <c r="E6676">
        <v>3</v>
      </c>
      <c r="F6676">
        <v>1.9</v>
      </c>
      <c r="G6676">
        <v>0</v>
      </c>
      <c r="H6676">
        <f>LOG((AVERAGE(E6676:G6676)+1)/(AVERAGE(B6676:D6676)+1),2)</f>
        <v>0.57586029361390401</v>
      </c>
      <c r="I6676">
        <f>ABS((AVERAGE(B6676:D6676)-AVERAGE(E6676:G6676))/SQRT(VAR(B6676:D6676)/3 + VAR(E6676:G6676)/3))</f>
        <v>0.74437783460802898</v>
      </c>
      <c r="J6676">
        <f>TDIST(I6676,4,2)</f>
        <v>0.49800108576417002</v>
      </c>
    </row>
    <row r="6677" spans="1:10" hidden="1">
      <c r="A6677" t="s">
        <v>6665</v>
      </c>
      <c r="B6677">
        <v>2.1</v>
      </c>
      <c r="C6677">
        <v>1.8</v>
      </c>
      <c r="D6677">
        <v>0</v>
      </c>
      <c r="E6677">
        <v>4.7</v>
      </c>
      <c r="F6677">
        <v>2.2999999999999998</v>
      </c>
      <c r="G6677">
        <v>3.7</v>
      </c>
      <c r="H6677">
        <f>LOG((AVERAGE(E6677:G6677)+1)/(AVERAGE(B6677:D6677)+1),2)</f>
        <v>0.98950762618235777</v>
      </c>
      <c r="I6677">
        <f>ABS((AVERAGE(B6677:D6677)-AVERAGE(E6677:G6677))/SQRT(VAR(B6677:D6677)/3 + VAR(E6677:G6677)/3))</f>
        <v>2.3703309928775464</v>
      </c>
      <c r="J6677">
        <f>TDIST(I6677,4,2)</f>
        <v>7.6793244453030679E-2</v>
      </c>
    </row>
    <row r="6678" spans="1:10" hidden="1">
      <c r="A6678" t="s">
        <v>6666</v>
      </c>
      <c r="B6678">
        <v>238.1</v>
      </c>
      <c r="C6678">
        <v>175.1</v>
      </c>
      <c r="D6678">
        <v>136.80000000000001</v>
      </c>
      <c r="E6678">
        <v>198.2</v>
      </c>
      <c r="F6678">
        <v>112.7</v>
      </c>
      <c r="G6678">
        <v>183.3</v>
      </c>
      <c r="H6678">
        <f>LOG((AVERAGE(E6678:G6678)+1)/(AVERAGE(B6678:D6678)+1),2)</f>
        <v>-0.15345318406958461</v>
      </c>
      <c r="I6678">
        <f>ABS((AVERAGE(B6678:D6678)-AVERAGE(E6678:G6678))/SQRT(VAR(B6678:D6678)/3 + VAR(E6678:G6678)/3))</f>
        <v>0.46980250323271244</v>
      </c>
      <c r="J6678">
        <f>TDIST(I6678,4,2)</f>
        <v>0.66296372911984514</v>
      </c>
    </row>
    <row r="6679" spans="1:10" hidden="1">
      <c r="A6679" t="s">
        <v>6667</v>
      </c>
      <c r="B6679">
        <v>10.5</v>
      </c>
      <c r="C6679">
        <v>18.600000000000001</v>
      </c>
      <c r="D6679">
        <v>31.6</v>
      </c>
      <c r="E6679">
        <v>24.5</v>
      </c>
      <c r="F6679">
        <v>28.1</v>
      </c>
      <c r="G6679">
        <v>36.1</v>
      </c>
      <c r="H6679">
        <f>LOG((AVERAGE(E6679:G6679)+1)/(AVERAGE(B6679:D6679)+1),2)</f>
        <v>0.52562836133875401</v>
      </c>
      <c r="I6679">
        <f>ABS((AVERAGE(B6679:D6679)-AVERAGE(E6679:G6679))/SQRT(VAR(B6679:D6679)/3 + VAR(E6679:G6679)/3))</f>
        <v>1.3263291997951614</v>
      </c>
      <c r="J6679">
        <f>TDIST(I6679,4,2)</f>
        <v>0.25539158099313186</v>
      </c>
    </row>
    <row r="6680" spans="1:10" hidden="1">
      <c r="A6680" t="s">
        <v>6668</v>
      </c>
      <c r="B6680">
        <v>22</v>
      </c>
      <c r="C6680">
        <v>23</v>
      </c>
      <c r="D6680">
        <v>16.100000000000001</v>
      </c>
      <c r="E6680">
        <v>31.8</v>
      </c>
      <c r="F6680">
        <v>75.099999999999994</v>
      </c>
      <c r="G6680">
        <v>28.8</v>
      </c>
      <c r="H6680">
        <f>LOG((AVERAGE(E6680:G6680)+1)/(AVERAGE(B6680:D6680)+1),2)</f>
        <v>1.1135715257048615</v>
      </c>
      <c r="I6680">
        <f>ABS((AVERAGE(B6680:D6680)-AVERAGE(E6680:G6680))/SQRT(VAR(B6680:D6680)/3 + VAR(E6680:G6680)/3))</f>
        <v>1.6454325599713191</v>
      </c>
      <c r="J6680">
        <f>TDIST(I6680,4,2)</f>
        <v>0.17522594625015211</v>
      </c>
    </row>
    <row r="6681" spans="1:10" hidden="1">
      <c r="A6681" t="s">
        <v>6669</v>
      </c>
      <c r="B6681">
        <v>0.6</v>
      </c>
      <c r="C6681">
        <v>0</v>
      </c>
      <c r="D6681">
        <v>0</v>
      </c>
      <c r="E6681">
        <v>0</v>
      </c>
      <c r="F6681">
        <v>0.1</v>
      </c>
      <c r="G6681">
        <v>0</v>
      </c>
      <c r="H6681">
        <f>LOG((AVERAGE(E6681:G6681)+1)/(AVERAGE(B6681:D6681)+1),2)</f>
        <v>-0.21572869105543688</v>
      </c>
      <c r="I6681">
        <f>ABS((AVERAGE(B6681:D6681)-AVERAGE(E6681:G6681))/SQRT(VAR(B6681:D6681)/3 + VAR(E6681:G6681)/3))</f>
        <v>0.82199493652678646</v>
      </c>
      <c r="J6681">
        <f>TDIST(I6681,4,2)</f>
        <v>0.45725253597220455</v>
      </c>
    </row>
    <row r="6682" spans="1:10" hidden="1">
      <c r="A6682" t="s">
        <v>6670</v>
      </c>
      <c r="B6682">
        <v>431.8</v>
      </c>
      <c r="C6682">
        <v>429.3</v>
      </c>
      <c r="D6682">
        <v>394.3</v>
      </c>
      <c r="E6682">
        <v>226.1</v>
      </c>
      <c r="F6682">
        <v>417.7</v>
      </c>
      <c r="G6682">
        <v>259.7</v>
      </c>
      <c r="H6682">
        <f>LOG((AVERAGE(E6682:G6682)+1)/(AVERAGE(B6682:D6682)+1),2)</f>
        <v>-0.47321165078416627</v>
      </c>
      <c r="I6682">
        <f>ABS((AVERAGE(B6682:D6682)-AVERAGE(E6682:G6682))/SQRT(VAR(B6682:D6682)/3 + VAR(E6682:G6682)/3))</f>
        <v>1.9454014477248065</v>
      </c>
      <c r="J6682">
        <f>TDIST(I6682,4,2)</f>
        <v>0.1236080554576203</v>
      </c>
    </row>
    <row r="6683" spans="1:10" hidden="1">
      <c r="A6683" t="s">
        <v>6671</v>
      </c>
      <c r="B6683">
        <v>0.5</v>
      </c>
      <c r="C6683">
        <v>2.4</v>
      </c>
      <c r="D6683">
        <v>3.6</v>
      </c>
      <c r="E6683">
        <v>29.3</v>
      </c>
      <c r="F6683">
        <v>0</v>
      </c>
      <c r="G6683">
        <v>8.6999999999999993</v>
      </c>
      <c r="H6683">
        <f>LOG((AVERAGE(E6683:G6683)+1)/(AVERAGE(B6683:D6683)+1),2)</f>
        <v>2.1096244911744981</v>
      </c>
      <c r="I6683">
        <f>ABS((AVERAGE(B6683:D6683)-AVERAGE(E6683:G6683))/SQRT(VAR(B6683:D6683)/3 + VAR(E6683:G6683)/3))</f>
        <v>1.2021499819429138</v>
      </c>
      <c r="J6683">
        <f>TDIST(I6683,4,2)</f>
        <v>0.29560471447922876</v>
      </c>
    </row>
    <row r="6684" spans="1:10" hidden="1">
      <c r="A6684" t="s">
        <v>6672</v>
      </c>
      <c r="B6684">
        <v>0</v>
      </c>
      <c r="C6684">
        <v>0</v>
      </c>
      <c r="D6684">
        <v>0</v>
      </c>
      <c r="E6684">
        <v>1.4</v>
      </c>
      <c r="F6684">
        <v>0</v>
      </c>
      <c r="G6684">
        <v>0.4</v>
      </c>
      <c r="H6684">
        <f>LOG((AVERAGE(E6684:G6684)+1)/(AVERAGE(B6684:D6684)+1),2)</f>
        <v>0.67807190511263782</v>
      </c>
      <c r="I6684">
        <f>ABS((AVERAGE(B6684:D6684)-AVERAGE(E6684:G6684))/SQRT(VAR(B6684:D6684)/3 + VAR(E6684:G6684)/3))</f>
        <v>1.4411533842457842</v>
      </c>
      <c r="J6684">
        <f>TDIST(I6684,4,2)</f>
        <v>0.22298295781488447</v>
      </c>
    </row>
    <row r="6685" spans="1:10" hidden="1">
      <c r="A6685" t="s">
        <v>6673</v>
      </c>
      <c r="B6685">
        <v>62.7</v>
      </c>
      <c r="C6685">
        <v>90</v>
      </c>
      <c r="D6685">
        <v>81.099999999999994</v>
      </c>
      <c r="E6685">
        <v>71.900000000000006</v>
      </c>
      <c r="F6685">
        <v>91.5</v>
      </c>
      <c r="G6685">
        <v>98.5</v>
      </c>
      <c r="H6685">
        <f>LOG((AVERAGE(E6685:G6685)+1)/(AVERAGE(B6685:D6685)+1),2)</f>
        <v>0.16177876274067243</v>
      </c>
      <c r="I6685">
        <f>ABS((AVERAGE(B6685:D6685)-AVERAGE(E6685:G6685))/SQRT(VAR(B6685:D6685)/3 + VAR(E6685:G6685)/3))</f>
        <v>0.82794371914587861</v>
      </c>
      <c r="J6685">
        <f>TDIST(I6685,4,2)</f>
        <v>0.45424028278483358</v>
      </c>
    </row>
    <row r="6686" spans="1:10" hidden="1">
      <c r="A6686" t="s">
        <v>6674</v>
      </c>
      <c r="B6686">
        <v>0</v>
      </c>
      <c r="C6686">
        <v>0.8</v>
      </c>
      <c r="D6686">
        <v>0</v>
      </c>
      <c r="E6686">
        <v>0.5</v>
      </c>
      <c r="F6686">
        <v>0</v>
      </c>
      <c r="G6686">
        <v>0</v>
      </c>
      <c r="H6686">
        <f>LOG((AVERAGE(E6686:G6686)+1)/(AVERAGE(B6686:D6686)+1),2)</f>
        <v>-0.1186444964986189</v>
      </c>
      <c r="I6686">
        <f>ABS((AVERAGE(B6686:D6686)-AVERAGE(E6686:G6686))/SQRT(VAR(B6686:D6686)/3 + VAR(E6686:G6686)/3))</f>
        <v>0.31799936400190798</v>
      </c>
      <c r="J6686">
        <f>TDIST(I6686,4,2)</f>
        <v>0.76639518632891557</v>
      </c>
    </row>
    <row r="6687" spans="1:10" hidden="1">
      <c r="A6687" t="s">
        <v>6675</v>
      </c>
      <c r="B6687">
        <v>0</v>
      </c>
      <c r="C6687">
        <v>0.6</v>
      </c>
      <c r="D6687">
        <v>5.0999999999999996</v>
      </c>
      <c r="E6687">
        <v>0</v>
      </c>
      <c r="F6687">
        <v>0</v>
      </c>
      <c r="G6687">
        <v>1.3</v>
      </c>
      <c r="H6687">
        <f>LOG((AVERAGE(E6687:G6687)+1)/(AVERAGE(B6687:D6687)+1),2)</f>
        <v>-1.01667874114663</v>
      </c>
      <c r="I6687">
        <f>ABS((AVERAGE(B6687:D6687)-AVERAGE(E6687:G6687))/SQRT(VAR(B6687:D6687)/3 + VAR(E6687:G6687)/3))</f>
        <v>0.87999999999999978</v>
      </c>
      <c r="J6687">
        <f>TDIST(I6687,4,2)</f>
        <v>0.42855385629949205</v>
      </c>
    </row>
    <row r="6688" spans="1:10" hidden="1">
      <c r="A6688" t="s">
        <v>6676</v>
      </c>
      <c r="B6688">
        <v>1.2</v>
      </c>
      <c r="C6688">
        <v>0</v>
      </c>
      <c r="D6688">
        <v>0</v>
      </c>
      <c r="E6688">
        <v>1.1000000000000001</v>
      </c>
      <c r="F6688">
        <v>0</v>
      </c>
      <c r="G6688">
        <v>1</v>
      </c>
      <c r="H6688">
        <f>LOG((AVERAGE(E6688:G6688)+1)/(AVERAGE(B6688:D6688)+1),2)</f>
        <v>0.28010791919273548</v>
      </c>
      <c r="I6688">
        <f>ABS((AVERAGE(B6688:D6688)-AVERAGE(E6688:G6688))/SQRT(VAR(B6688:D6688)/3 + VAR(E6688:G6688)/3))</f>
        <v>0.56360186197663475</v>
      </c>
      <c r="J6688">
        <f>TDIST(I6688,4,2)</f>
        <v>0.60312195803498869</v>
      </c>
    </row>
    <row r="6689" spans="1:10" hidden="1">
      <c r="A6689" t="s">
        <v>6677</v>
      </c>
      <c r="B6689">
        <v>0.6</v>
      </c>
      <c r="C6689">
        <v>1.1000000000000001</v>
      </c>
      <c r="D6689">
        <v>0.8</v>
      </c>
      <c r="E6689">
        <v>0.1</v>
      </c>
      <c r="F6689">
        <v>1.3</v>
      </c>
      <c r="G6689">
        <v>1.9</v>
      </c>
      <c r="H6689">
        <f>LOG((AVERAGE(E6689:G6689)+1)/(AVERAGE(B6689:D6689)+1),2)</f>
        <v>0.19592020997525639</v>
      </c>
      <c r="I6689">
        <f>ABS((AVERAGE(B6689:D6689)-AVERAGE(E6689:G6689))/SQRT(VAR(B6689:D6689)/3 + VAR(E6689:G6689)/3))</f>
        <v>0.48596539138462913</v>
      </c>
      <c r="J6689">
        <f>TDIST(I6689,4,2)</f>
        <v>0.65241273240048314</v>
      </c>
    </row>
    <row r="6690" spans="1:10" hidden="1">
      <c r="A6690" t="s">
        <v>6678</v>
      </c>
      <c r="B6690">
        <v>26.7</v>
      </c>
      <c r="C6690">
        <v>26.1</v>
      </c>
      <c r="D6690">
        <v>13.5</v>
      </c>
      <c r="E6690">
        <v>14.7</v>
      </c>
      <c r="F6690">
        <v>15.9</v>
      </c>
      <c r="G6690">
        <v>14.7</v>
      </c>
      <c r="H6690">
        <f>LOG((AVERAGE(E6690:G6690)+1)/(AVERAGE(B6690:D6690)+1),2)</f>
        <v>-0.52083216330144033</v>
      </c>
      <c r="I6690">
        <f>ABS((AVERAGE(B6690:D6690)-AVERAGE(E6690:G6690))/SQRT(VAR(B6690:D6690)/3 + VAR(E6690:G6690)/3))</f>
        <v>1.619606846839615</v>
      </c>
      <c r="J6690">
        <f>TDIST(I6690,4,2)</f>
        <v>0.18063049980890541</v>
      </c>
    </row>
    <row r="6691" spans="1:10" hidden="1">
      <c r="A6691" t="s">
        <v>6679</v>
      </c>
      <c r="B6691">
        <v>478.2</v>
      </c>
      <c r="C6691">
        <v>453.9</v>
      </c>
      <c r="D6691">
        <v>575.5</v>
      </c>
      <c r="E6691">
        <v>467.5</v>
      </c>
      <c r="F6691">
        <v>398.1</v>
      </c>
      <c r="G6691">
        <v>394.2</v>
      </c>
      <c r="H6691">
        <f>LOG((AVERAGE(E6691:G6691)+1)/(AVERAGE(B6691:D6691)+1),2)</f>
        <v>-0.25849552623263589</v>
      </c>
      <c r="I6691">
        <f>ABS((AVERAGE(B6691:D6691)-AVERAGE(E6691:G6691))/SQRT(VAR(B6691:D6691)/3 + VAR(E6691:G6691)/3))</f>
        <v>1.8718874098560168</v>
      </c>
      <c r="J6691">
        <f>TDIST(I6691,4,2)</f>
        <v>0.13453709970590855</v>
      </c>
    </row>
    <row r="6692" spans="1:10" hidden="1">
      <c r="A6692" t="s">
        <v>6680</v>
      </c>
      <c r="B6692">
        <v>55.6</v>
      </c>
      <c r="C6692">
        <v>111.6</v>
      </c>
      <c r="D6692">
        <v>66.7</v>
      </c>
      <c r="E6692">
        <v>308.10000000000002</v>
      </c>
      <c r="F6692">
        <v>416.2</v>
      </c>
      <c r="G6692">
        <v>99.7</v>
      </c>
      <c r="H6692">
        <f>LOG((AVERAGE(E6692:G6692)+1)/(AVERAGE(B6692:D6692)+1),2)</f>
        <v>1.8036091308184061</v>
      </c>
      <c r="I6692">
        <f>ABS((AVERAGE(B6692:D6692)-AVERAGE(E6692:G6692))/SQRT(VAR(B6692:D6692)/3 + VAR(E6692:G6692)/3))</f>
        <v>2.0826534491496655</v>
      </c>
      <c r="J6692">
        <f>TDIST(I6692,4,2)</f>
        <v>0.10570513971828756</v>
      </c>
    </row>
    <row r="6693" spans="1:10">
      <c r="A6693" s="3" t="s">
        <v>20955</v>
      </c>
      <c r="B6693">
        <v>0</v>
      </c>
      <c r="C6693">
        <v>0</v>
      </c>
      <c r="D6693">
        <v>0.4</v>
      </c>
      <c r="E6693">
        <v>1.3</v>
      </c>
      <c r="F6693">
        <v>1.3</v>
      </c>
      <c r="G6693">
        <v>0.8</v>
      </c>
      <c r="H6693">
        <f>LOG((AVERAGE(E6693:G6693)+1)/(AVERAGE(B6693:D6693)+1),2)</f>
        <v>0.91253715874966101</v>
      </c>
      <c r="I6693">
        <f>ABS((AVERAGE(B6693:D6693)-AVERAGE(E6693:G6693))/SQRT(VAR(B6693:D6693)/3 + VAR(E6693:G6693)/3))</f>
        <v>4.6852128566581843</v>
      </c>
      <c r="J6693">
        <f>TDIST(I6693,4,2)</f>
        <v>9.4111611140448807E-3</v>
      </c>
    </row>
    <row r="6694" spans="1:10" hidden="1">
      <c r="A6694" t="s">
        <v>6682</v>
      </c>
      <c r="B6694">
        <v>18.8</v>
      </c>
      <c r="C6694">
        <v>62.5</v>
      </c>
      <c r="D6694">
        <v>34.1</v>
      </c>
      <c r="E6694">
        <v>115.9</v>
      </c>
      <c r="F6694">
        <v>256.5</v>
      </c>
      <c r="G6694">
        <v>59.5</v>
      </c>
      <c r="H6694">
        <f>LOG((AVERAGE(E6694:G6694)+1)/(AVERAGE(B6694:D6694)+1),2)</f>
        <v>1.8770146278351185</v>
      </c>
      <c r="I6694">
        <f>ABS((AVERAGE(B6694:D6694)-AVERAGE(E6694:G6694))/SQRT(VAR(B6694:D6694)/3 + VAR(E6694:G6694)/3))</f>
        <v>1.7595738900873983</v>
      </c>
      <c r="J6694">
        <f>TDIST(I6694,4,2)</f>
        <v>0.15329303459313312</v>
      </c>
    </row>
    <row r="6695" spans="1:10" hidden="1">
      <c r="A6695" t="s">
        <v>6683</v>
      </c>
      <c r="B6695">
        <v>0</v>
      </c>
      <c r="C6695">
        <v>0.3</v>
      </c>
      <c r="D6695">
        <v>0</v>
      </c>
      <c r="E6695">
        <v>0.6</v>
      </c>
      <c r="F6695">
        <v>0</v>
      </c>
      <c r="G6695">
        <v>3.9</v>
      </c>
      <c r="H6695">
        <f>LOG((AVERAGE(E6695:G6695)+1)/(AVERAGE(B6695:D6695)+1),2)</f>
        <v>1.1844245711374273</v>
      </c>
      <c r="I6695">
        <f>ABS((AVERAGE(B6695:D6695)-AVERAGE(E6695:G6695))/SQRT(VAR(B6695:D6695)/3 + VAR(E6695:G6695)/3))</f>
        <v>1.150792911137501</v>
      </c>
      <c r="J6695">
        <f>TDIST(I6695,4,2)</f>
        <v>0.31393069123317446</v>
      </c>
    </row>
    <row r="6696" spans="1:10" hidden="1">
      <c r="A6696" t="s">
        <v>6684</v>
      </c>
      <c r="B6696">
        <v>0.8</v>
      </c>
      <c r="C6696">
        <v>0.4</v>
      </c>
      <c r="D6696">
        <v>0</v>
      </c>
      <c r="E6696">
        <v>0</v>
      </c>
      <c r="F6696">
        <v>2.4</v>
      </c>
      <c r="G6696">
        <v>0.4</v>
      </c>
      <c r="H6696">
        <f>LOG((AVERAGE(E6696:G6696)+1)/(AVERAGE(B6696:D6696)+1),2)</f>
        <v>0.46566357234881156</v>
      </c>
      <c r="I6696">
        <f>ABS((AVERAGE(B6696:D6696)-AVERAGE(E6696:G6696))/SQRT(VAR(B6696:D6696)/3 + VAR(E6696:G6696)/3))</f>
        <v>0.68599434057003517</v>
      </c>
      <c r="J6696">
        <f>TDIST(I6696,4,2)</f>
        <v>0.53041167567410841</v>
      </c>
    </row>
    <row r="6697" spans="1:10" hidden="1">
      <c r="A6697" t="s">
        <v>6685</v>
      </c>
      <c r="B6697">
        <v>17.7</v>
      </c>
      <c r="C6697">
        <v>21.9</v>
      </c>
      <c r="D6697">
        <v>20.9</v>
      </c>
      <c r="E6697">
        <v>32.9</v>
      </c>
      <c r="F6697">
        <v>18.2</v>
      </c>
      <c r="G6697">
        <v>21.5</v>
      </c>
      <c r="H6697">
        <f>LOG((AVERAGE(E6697:G6697)+1)/(AVERAGE(B6697:D6697)+1),2)</f>
        <v>0.25162964256154463</v>
      </c>
      <c r="I6697">
        <f>ABS((AVERAGE(B6697:D6697)-AVERAGE(E6697:G6697))/SQRT(VAR(B6697:D6697)/3 + VAR(E6697:G6697)/3))</f>
        <v>0.87118020701054288</v>
      </c>
      <c r="J6697">
        <f>TDIST(I6697,4,2)</f>
        <v>0.43282097604075898</v>
      </c>
    </row>
    <row r="6698" spans="1:10" hidden="1">
      <c r="A6698" t="s">
        <v>6686</v>
      </c>
      <c r="B6698">
        <v>0</v>
      </c>
      <c r="C6698">
        <v>0</v>
      </c>
      <c r="D6698">
        <v>0.9</v>
      </c>
      <c r="E6698">
        <v>0.2</v>
      </c>
      <c r="F6698">
        <v>2</v>
      </c>
      <c r="G6698">
        <v>0</v>
      </c>
      <c r="H6698">
        <f>LOG((AVERAGE(E6698:G6698)+1)/(AVERAGE(B6698:D6698)+1),2)</f>
        <v>0.4150374992788437</v>
      </c>
      <c r="I6698">
        <f>ABS((AVERAGE(B6698:D6698)-AVERAGE(E6698:G6698))/SQRT(VAR(B6698:D6698)/3 + VAR(E6698:G6698)/3))</f>
        <v>0.61625910208197054</v>
      </c>
      <c r="J6698">
        <f>TDIST(I6698,4,2)</f>
        <v>0.57106549269230933</v>
      </c>
    </row>
    <row r="6699" spans="1:10" hidden="1">
      <c r="A6699" t="s">
        <v>6687</v>
      </c>
      <c r="B6699">
        <v>1.2</v>
      </c>
      <c r="C6699">
        <v>0.5</v>
      </c>
      <c r="D6699">
        <v>0</v>
      </c>
      <c r="E6699">
        <v>1.3</v>
      </c>
      <c r="F6699">
        <v>0</v>
      </c>
      <c r="G6699">
        <v>0</v>
      </c>
      <c r="H6699">
        <f>LOG((AVERAGE(E6699:G6699)+1)/(AVERAGE(B6699:D6699)+1),2)</f>
        <v>-0.12832409697553945</v>
      </c>
      <c r="I6699">
        <f>ABS((AVERAGE(B6699:D6699)-AVERAGE(E6699:G6699))/SQRT(VAR(B6699:D6699)/3 + VAR(E6699:G6699)/3))</f>
        <v>0.2399040575616268</v>
      </c>
      <c r="J6699">
        <f>TDIST(I6699,4,2)</f>
        <v>0.82219726830648998</v>
      </c>
    </row>
    <row r="6700" spans="1:10" hidden="1">
      <c r="A6700" t="s">
        <v>6688</v>
      </c>
      <c r="B6700">
        <v>1.1000000000000001</v>
      </c>
      <c r="C6700">
        <v>0</v>
      </c>
      <c r="D6700">
        <v>2.6</v>
      </c>
      <c r="E6700">
        <v>4.3</v>
      </c>
      <c r="F6700">
        <v>5.0999999999999996</v>
      </c>
      <c r="G6700">
        <v>0</v>
      </c>
      <c r="H6700">
        <f>LOG((AVERAGE(E6700:G6700)+1)/(AVERAGE(B6700:D6700)+1),2)</f>
        <v>0.88810711992910263</v>
      </c>
      <c r="I6700">
        <f>ABS((AVERAGE(B6700:D6700)-AVERAGE(E6700:G6700))/SQRT(VAR(B6700:D6700)/3 + VAR(E6700:G6700)/3))</f>
        <v>1.0834074378093297</v>
      </c>
      <c r="J6700">
        <f>TDIST(I6700,4,2)</f>
        <v>0.3395674429041764</v>
      </c>
    </row>
    <row r="6701" spans="1:10" hidden="1">
      <c r="A6701" t="s">
        <v>6689</v>
      </c>
      <c r="B6701">
        <v>3.2</v>
      </c>
      <c r="C6701">
        <v>1.1000000000000001</v>
      </c>
      <c r="D6701">
        <v>0</v>
      </c>
      <c r="E6701">
        <v>0</v>
      </c>
      <c r="F6701">
        <v>0</v>
      </c>
      <c r="G6701">
        <v>2.4</v>
      </c>
      <c r="H6701">
        <f>LOG((AVERAGE(E6701:G6701)+1)/(AVERAGE(B6701:D6701)+1),2)</f>
        <v>-0.43493705671654898</v>
      </c>
      <c r="I6701">
        <f>ABS((AVERAGE(B6701:D6701)-AVERAGE(E6701:G6701))/SQRT(VAR(B6701:D6701)/3 + VAR(E6701:G6701)/3))</f>
        <v>0.51351351351351371</v>
      </c>
      <c r="J6701">
        <f>TDIST(I6701,4,2)</f>
        <v>0.63465498182755642</v>
      </c>
    </row>
    <row r="6702" spans="1:10" hidden="1">
      <c r="A6702" t="s">
        <v>6690</v>
      </c>
      <c r="B6702">
        <v>55</v>
      </c>
      <c r="C6702">
        <v>58.6</v>
      </c>
      <c r="D6702">
        <v>38.1</v>
      </c>
      <c r="E6702">
        <v>52.1</v>
      </c>
      <c r="F6702">
        <v>28.8</v>
      </c>
      <c r="G6702">
        <v>39.799999999999997</v>
      </c>
      <c r="H6702">
        <f>LOG((AVERAGE(E6702:G6702)+1)/(AVERAGE(B6702:D6702)+1),2)</f>
        <v>-0.32262769647266587</v>
      </c>
      <c r="I6702">
        <f>ABS((AVERAGE(B6702:D6702)-AVERAGE(E6702:G6702))/SQRT(VAR(B6702:D6702)/3 + VAR(E6702:G6702)/3))</f>
        <v>1.119345124244882</v>
      </c>
      <c r="J6702">
        <f>TDIST(I6702,4,2)</f>
        <v>0.32566631786366868</v>
      </c>
    </row>
    <row r="6703" spans="1:10">
      <c r="A6703" s="3" t="s">
        <v>21399</v>
      </c>
      <c r="B6703">
        <v>4.0999999999999996</v>
      </c>
      <c r="C6703">
        <v>4.5</v>
      </c>
      <c r="D6703">
        <v>7.3</v>
      </c>
      <c r="E6703">
        <v>7.9</v>
      </c>
      <c r="F6703">
        <v>11.3</v>
      </c>
      <c r="G6703">
        <v>13.3</v>
      </c>
      <c r="H6703">
        <f>LOG((AVERAGE(E6703:G6703)+1)/(AVERAGE(B6703:D6703)+1),2)</f>
        <v>0.90943279017097189</v>
      </c>
      <c r="I6703">
        <f>ABS((AVERAGE(B6703:D6703)-AVERAGE(E6703:G6703))/SQRT(VAR(B6703:D6703)/3 + VAR(E6703:G6703)/3))</f>
        <v>2.9586304740680016</v>
      </c>
      <c r="J6703">
        <f>TDIST(I6703,4,2)</f>
        <v>4.1610976181963293E-2</v>
      </c>
    </row>
    <row r="6704" spans="1:10" hidden="1">
      <c r="A6704" t="s">
        <v>6692</v>
      </c>
      <c r="B6704">
        <v>0</v>
      </c>
      <c r="C6704">
        <v>0</v>
      </c>
      <c r="D6704">
        <v>0</v>
      </c>
      <c r="E6704">
        <v>2.9</v>
      </c>
      <c r="F6704">
        <v>0.3</v>
      </c>
      <c r="G6704">
        <v>0.6</v>
      </c>
      <c r="H6704">
        <f>LOG((AVERAGE(E6704:G6704)+1)/(AVERAGE(B6704:D6704)+1),2)</f>
        <v>1.1805722456418208</v>
      </c>
      <c r="I6704">
        <f>ABS((AVERAGE(B6704:D6704)-AVERAGE(E6704:G6704))/SQRT(VAR(B6704:D6704)/3 + VAR(E6704:G6704)/3))</f>
        <v>1.5423724210895782</v>
      </c>
      <c r="J6704">
        <f>TDIST(I6704,4,2)</f>
        <v>0.19784752191513852</v>
      </c>
    </row>
    <row r="6705" spans="1:10" hidden="1">
      <c r="A6705" t="s">
        <v>6693</v>
      </c>
      <c r="B6705">
        <v>78.3</v>
      </c>
      <c r="C6705">
        <v>60.8</v>
      </c>
      <c r="D6705">
        <v>36.5</v>
      </c>
      <c r="E6705">
        <v>11.5</v>
      </c>
      <c r="F6705">
        <v>14</v>
      </c>
      <c r="G6705">
        <v>42.7</v>
      </c>
      <c r="H6705">
        <f>LOG((AVERAGE(E6705:G6705)+1)/(AVERAGE(B6705:D6705)+1),2)</f>
        <v>-1.3267829341548252</v>
      </c>
      <c r="I6705">
        <f>ABS((AVERAGE(B6705:D6705)-AVERAGE(E6705:G6705))/SQRT(VAR(B6705:D6705)/3 + VAR(E6705:G6705)/3))</f>
        <v>2.2775511346847428</v>
      </c>
      <c r="J6705">
        <f>TDIST(I6705,4,2)</f>
        <v>8.5015945713840704E-2</v>
      </c>
    </row>
    <row r="6706" spans="1:10" hidden="1">
      <c r="A6706" t="s">
        <v>6694</v>
      </c>
      <c r="B6706">
        <v>0</v>
      </c>
      <c r="C6706">
        <v>0</v>
      </c>
      <c r="D6706">
        <v>0</v>
      </c>
      <c r="E6706">
        <v>0.2</v>
      </c>
      <c r="F6706">
        <v>1.1000000000000001</v>
      </c>
      <c r="G6706">
        <v>0</v>
      </c>
      <c r="H6706">
        <f>LOG((AVERAGE(E6706:G6706)+1)/(AVERAGE(B6706:D6706)+1),2)</f>
        <v>0.51937415909357942</v>
      </c>
      <c r="I6706">
        <f>ABS((AVERAGE(B6706:D6706)-AVERAGE(E6706:G6706))/SQRT(VAR(B6706:D6706)/3 + VAR(E6706:G6706)/3))</f>
        <v>1.280928061613581</v>
      </c>
      <c r="J6706">
        <f>TDIST(I6706,4,2)</f>
        <v>0.26944337061943002</v>
      </c>
    </row>
    <row r="6707" spans="1:10" hidden="1">
      <c r="A6707" t="s">
        <v>6695</v>
      </c>
      <c r="B6707">
        <v>0</v>
      </c>
      <c r="C6707">
        <v>2.1</v>
      </c>
      <c r="D6707">
        <v>0.2</v>
      </c>
      <c r="E6707">
        <v>0</v>
      </c>
      <c r="F6707">
        <v>2.2000000000000002</v>
      </c>
      <c r="G6707">
        <v>3.6</v>
      </c>
      <c r="H6707">
        <f>LOG((AVERAGE(E6707:G6707)+1)/(AVERAGE(B6707:D6707)+1),2)</f>
        <v>0.73151116407409833</v>
      </c>
      <c r="I6707">
        <f>ABS((AVERAGE(B6707:D6707)-AVERAGE(E6707:G6707))/SQRT(VAR(B6707:D6707)/3 + VAR(E6707:G6707)/3))</f>
        <v>0.93843561030050804</v>
      </c>
      <c r="J6707">
        <f>TDIST(I6707,4,2)</f>
        <v>0.40115193918007264</v>
      </c>
    </row>
    <row r="6708" spans="1:10">
      <c r="A6708" s="3" t="s">
        <v>5910</v>
      </c>
      <c r="B6708">
        <v>73.2</v>
      </c>
      <c r="C6708">
        <v>90.5</v>
      </c>
      <c r="D6708">
        <v>97.9</v>
      </c>
      <c r="E6708">
        <v>170</v>
      </c>
      <c r="F6708">
        <v>137.4</v>
      </c>
      <c r="G6708">
        <v>186.4</v>
      </c>
      <c r="H6708">
        <f>LOG((AVERAGE(E6708:G6708)+1)/(AVERAGE(B6708:D6708)+1),2)</f>
        <v>0.9088521119418046</v>
      </c>
      <c r="I6708">
        <f>ABS((AVERAGE(B6708:D6708)-AVERAGE(E6708:G6708))/SQRT(VAR(B6708:D6708)/3 + VAR(E6708:G6708)/3))</f>
        <v>4.7915211069889656</v>
      </c>
      <c r="J6708">
        <f>TDIST(I6708,4,2)</f>
        <v>8.7018807274886999E-3</v>
      </c>
    </row>
    <row r="6709" spans="1:10" hidden="1">
      <c r="A6709" t="s">
        <v>6697</v>
      </c>
      <c r="B6709">
        <v>1.7</v>
      </c>
      <c r="C6709">
        <v>0</v>
      </c>
      <c r="D6709">
        <v>1.1000000000000001</v>
      </c>
      <c r="E6709">
        <v>32.700000000000003</v>
      </c>
      <c r="F6709">
        <v>0</v>
      </c>
      <c r="G6709">
        <v>0</v>
      </c>
      <c r="H6709">
        <f>LOG((AVERAGE(E6709:G6709)+1)/(AVERAGE(B6709:D6709)+1),2)</f>
        <v>2.6217992689015279</v>
      </c>
      <c r="I6709">
        <f>ABS((AVERAGE(B6709:D6709)-AVERAGE(E6709:G6709))/SQRT(VAR(B6709:D6709)/3 + VAR(E6709:G6709)/3))</f>
        <v>0.91342111672493109</v>
      </c>
      <c r="J6709">
        <f>TDIST(I6709,4,2)</f>
        <v>0.41269733153110078</v>
      </c>
    </row>
    <row r="6710" spans="1:10" hidden="1">
      <c r="A6710" t="s">
        <v>6698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f>LOG((AVERAGE(E6710:G6710)+1)/(AVERAGE(B6710:D6710)+1),2)</f>
        <v>0</v>
      </c>
      <c r="I6710" t="e">
        <f>ABS((AVERAGE(B6710:D6710)-AVERAGE(E6710:G6710))/SQRT(VAR(B6710:D6710)/3 + VAR(E6710:G6710)/3))</f>
        <v>#DIV/0!</v>
      </c>
      <c r="J6710" t="e">
        <f>TDIST(I6710,4,2)</f>
        <v>#DIV/0!</v>
      </c>
    </row>
    <row r="6711" spans="1:10" hidden="1">
      <c r="A6711" t="s">
        <v>6699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f>LOG((AVERAGE(E6711:G6711)+1)/(AVERAGE(B6711:D6711)+1),2)</f>
        <v>0</v>
      </c>
      <c r="I6711" t="e">
        <f>ABS((AVERAGE(B6711:D6711)-AVERAGE(E6711:G6711))/SQRT(VAR(B6711:D6711)/3 + VAR(E6711:G6711)/3))</f>
        <v>#DIV/0!</v>
      </c>
      <c r="J6711" t="e">
        <f>TDIST(I6711,4,2)</f>
        <v>#DIV/0!</v>
      </c>
    </row>
    <row r="6712" spans="1:10" hidden="1">
      <c r="A6712" t="s">
        <v>6700</v>
      </c>
      <c r="B6712">
        <v>0.2</v>
      </c>
      <c r="C6712">
        <v>4.8</v>
      </c>
      <c r="D6712">
        <v>4.7</v>
      </c>
      <c r="E6712">
        <v>2.2000000000000002</v>
      </c>
      <c r="F6712">
        <v>3.6</v>
      </c>
      <c r="G6712">
        <v>6.9</v>
      </c>
      <c r="H6712">
        <f>LOG((AVERAGE(E6712:G6712)+1)/(AVERAGE(B6712:D6712)+1),2)</f>
        <v>0.30593606211946145</v>
      </c>
      <c r="I6712">
        <f>ABS((AVERAGE(B6712:D6712)-AVERAGE(E6712:G6712))/SQRT(VAR(B6712:D6712)/3 + VAR(E6712:G6712)/3))</f>
        <v>0.48551571626323975</v>
      </c>
      <c r="J6712">
        <f>TDIST(I6712,4,2)</f>
        <v>0.6527049689987634</v>
      </c>
    </row>
    <row r="6713" spans="1:10" hidden="1">
      <c r="A6713" t="s">
        <v>6701</v>
      </c>
      <c r="B6713">
        <v>5.0999999999999996</v>
      </c>
      <c r="C6713">
        <v>3.8</v>
      </c>
      <c r="D6713">
        <v>3.4</v>
      </c>
      <c r="E6713">
        <v>7.3</v>
      </c>
      <c r="F6713">
        <v>3.2</v>
      </c>
      <c r="G6713">
        <v>3.9</v>
      </c>
      <c r="H6713">
        <f>LOG((AVERAGE(E6713:G6713)+1)/(AVERAGE(B6713:D6713)+1),2)</f>
        <v>0.1855556531560765</v>
      </c>
      <c r="I6713">
        <f>ABS((AVERAGE(B6713:D6713)-AVERAGE(E6713:G6713))/SQRT(VAR(B6713:D6713)/3 + VAR(E6713:G6713)/3))</f>
        <v>0.51234753829798019</v>
      </c>
      <c r="J6713">
        <f>TDIST(I6713,4,2)</f>
        <v>0.63540072163059969</v>
      </c>
    </row>
    <row r="6714" spans="1:10" hidden="1">
      <c r="A6714" t="s">
        <v>6702</v>
      </c>
      <c r="B6714">
        <v>4.3</v>
      </c>
      <c r="C6714">
        <v>1.9</v>
      </c>
      <c r="D6714">
        <v>0.6</v>
      </c>
      <c r="E6714">
        <v>1.2</v>
      </c>
      <c r="F6714">
        <v>5.8</v>
      </c>
      <c r="G6714">
        <v>0</v>
      </c>
      <c r="H6714">
        <f>LOG((AVERAGE(E6714:G6714)+1)/(AVERAGE(B6714:D6714)+1),2)</f>
        <v>2.9146345659516827E-2</v>
      </c>
      <c r="I6714">
        <f>ABS((AVERAGE(B6714:D6714)-AVERAGE(E6714:G6714))/SQRT(VAR(B6714:D6714)/3 + VAR(E6714:G6714)/3))</f>
        <v>3.2153675968124344E-2</v>
      </c>
      <c r="J6714">
        <f>TDIST(I6714,4,2)</f>
        <v>0.97588993573395189</v>
      </c>
    </row>
    <row r="6715" spans="1:10" hidden="1">
      <c r="A6715" t="s">
        <v>6703</v>
      </c>
      <c r="B6715">
        <v>41.8</v>
      </c>
      <c r="C6715">
        <v>65.099999999999994</v>
      </c>
      <c r="D6715">
        <v>145.1</v>
      </c>
      <c r="E6715">
        <v>41.6</v>
      </c>
      <c r="F6715">
        <v>142.19999999999999</v>
      </c>
      <c r="G6715">
        <v>122.5</v>
      </c>
      <c r="H6715">
        <f>LOG((AVERAGE(E6715:G6715)+1)/(AVERAGE(B6715:D6715)+1),2)</f>
        <v>0.27850958634304396</v>
      </c>
      <c r="I6715">
        <f>ABS((AVERAGE(B6715:D6715)-AVERAGE(E6715:G6715))/SQRT(VAR(B6715:D6715)/3 + VAR(E6715:G6715)/3))</f>
        <v>0.41243588644218254</v>
      </c>
      <c r="J6715">
        <f>TDIST(I6715,4,2)</f>
        <v>0.70116692990337293</v>
      </c>
    </row>
    <row r="6716" spans="1:10" hidden="1">
      <c r="A6716" t="s">
        <v>6704</v>
      </c>
      <c r="B6716">
        <v>1.6</v>
      </c>
      <c r="C6716">
        <v>0</v>
      </c>
      <c r="D6716">
        <v>0</v>
      </c>
      <c r="E6716">
        <v>0</v>
      </c>
      <c r="F6716">
        <v>3.9</v>
      </c>
      <c r="G6716">
        <v>0</v>
      </c>
      <c r="H6716">
        <f>LOG((AVERAGE(E6716:G6716)+1)/(AVERAGE(B6716:D6716)+1),2)</f>
        <v>0.58496250072115619</v>
      </c>
      <c r="I6716">
        <f>ABS((AVERAGE(B6716:D6716)-AVERAGE(E6716:G6716))/SQRT(VAR(B6716:D6716)/3 + VAR(E6716:G6716)/3))</f>
        <v>0.54561226211843983</v>
      </c>
      <c r="J6716">
        <f>TDIST(I6716,4,2)</f>
        <v>0.61433294115981907</v>
      </c>
    </row>
    <row r="6717" spans="1:10" hidden="1">
      <c r="A6717" t="s">
        <v>6705</v>
      </c>
      <c r="B6717">
        <v>0</v>
      </c>
      <c r="C6717">
        <v>0</v>
      </c>
      <c r="D6717">
        <v>2.1</v>
      </c>
      <c r="E6717">
        <v>0</v>
      </c>
      <c r="F6717">
        <v>0</v>
      </c>
      <c r="G6717">
        <v>0</v>
      </c>
      <c r="H6717">
        <f>LOG((AVERAGE(E6717:G6717)+1)/(AVERAGE(B6717:D6717)+1),2)</f>
        <v>-0.76553474636297736</v>
      </c>
      <c r="I6717">
        <f>ABS((AVERAGE(B6717:D6717)-AVERAGE(E6717:G6717))/SQRT(VAR(B6717:D6717)/3 + VAR(E6717:G6717)/3))</f>
        <v>1</v>
      </c>
      <c r="J6717">
        <f>TDIST(I6717,4,2)</f>
        <v>0.37390096630005915</v>
      </c>
    </row>
    <row r="6718" spans="1:10" hidden="1">
      <c r="A6718" t="s">
        <v>6706</v>
      </c>
      <c r="B6718">
        <v>1.7</v>
      </c>
      <c r="C6718">
        <v>0</v>
      </c>
      <c r="D6718">
        <v>1.6</v>
      </c>
      <c r="E6718">
        <v>6.6</v>
      </c>
      <c r="F6718">
        <v>0</v>
      </c>
      <c r="G6718">
        <v>0.2</v>
      </c>
      <c r="H6718">
        <f>LOG((AVERAGE(E6718:G6718)+1)/(AVERAGE(B6718:D6718)+1),2)</f>
        <v>0.63742992061529202</v>
      </c>
      <c r="I6718">
        <f>ABS((AVERAGE(B6718:D6718)-AVERAGE(E6718:G6718))/SQRT(VAR(B6718:D6718)/3 + VAR(E6718:G6718)/3))</f>
        <v>0.52169123227743419</v>
      </c>
      <c r="J6718">
        <f>TDIST(I6718,4,2)</f>
        <v>0.6294393860817058</v>
      </c>
    </row>
    <row r="6719" spans="1:10" hidden="1">
      <c r="A6719" t="s">
        <v>6707</v>
      </c>
      <c r="B6719">
        <v>8.5</v>
      </c>
      <c r="C6719">
        <v>11.3</v>
      </c>
      <c r="D6719">
        <v>5.5</v>
      </c>
      <c r="E6719">
        <v>5</v>
      </c>
      <c r="F6719">
        <v>9.1999999999999993</v>
      </c>
      <c r="G6719">
        <v>13.8</v>
      </c>
      <c r="H6719">
        <f>LOG((AVERAGE(E6719:G6719)+1)/(AVERAGE(B6719:D6719)+1),2)</f>
        <v>0.13146616244235526</v>
      </c>
      <c r="I6719">
        <f>ABS((AVERAGE(B6719:D6719)-AVERAGE(E6719:G6719))/SQRT(VAR(B6719:D6719)/3 + VAR(E6719:G6719)/3))</f>
        <v>0.29572286917836837</v>
      </c>
      <c r="J6719">
        <f>TDIST(I6719,4,2)</f>
        <v>0.78215807748239929</v>
      </c>
    </row>
    <row r="6720" spans="1:10" hidden="1">
      <c r="A6720" t="s">
        <v>6708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0.6</v>
      </c>
      <c r="H6720">
        <f>LOG((AVERAGE(E6720:G6720)+1)/(AVERAGE(B6720:D6720)+1),2)</f>
        <v>0.26303440583379378</v>
      </c>
      <c r="I6720">
        <f>ABS((AVERAGE(B6720:D6720)-AVERAGE(E6720:G6720))/SQRT(VAR(B6720:D6720)/3 + VAR(E6720:G6720)/3))</f>
        <v>0.99999999999999989</v>
      </c>
      <c r="J6720">
        <f>TDIST(I6720,4,2)</f>
        <v>0.37390096630005903</v>
      </c>
    </row>
    <row r="6721" spans="1:10" hidden="1">
      <c r="A6721" t="s">
        <v>6709</v>
      </c>
      <c r="B6721">
        <v>0</v>
      </c>
      <c r="C6721">
        <v>1.1000000000000001</v>
      </c>
      <c r="D6721">
        <v>3.6</v>
      </c>
      <c r="E6721">
        <v>0.1</v>
      </c>
      <c r="F6721">
        <v>0</v>
      </c>
      <c r="G6721">
        <v>1.3</v>
      </c>
      <c r="H6721">
        <f>LOG((AVERAGE(E6721:G6721)+1)/(AVERAGE(B6721:D6721)+1),2)</f>
        <v>-0.80735492205760395</v>
      </c>
      <c r="I6721">
        <f>ABS((AVERAGE(B6721:D6721)-AVERAGE(E6721:G6721))/SQRT(VAR(B6721:D6721)/3 + VAR(E6721:G6721)/3))</f>
        <v>0.96148230213430708</v>
      </c>
      <c r="J6721">
        <f>TDIST(I6721,4,2)</f>
        <v>0.39075762286102628</v>
      </c>
    </row>
    <row r="6722" spans="1:10" hidden="1">
      <c r="A6722" t="s">
        <v>6710</v>
      </c>
      <c r="B6722">
        <v>0.3</v>
      </c>
      <c r="C6722">
        <v>0.7</v>
      </c>
      <c r="D6722">
        <v>2.4</v>
      </c>
      <c r="E6722">
        <v>0.5</v>
      </c>
      <c r="F6722">
        <v>1.3</v>
      </c>
      <c r="G6722">
        <v>0</v>
      </c>
      <c r="H6722">
        <f>LOG((AVERAGE(E6722:G6722)+1)/(AVERAGE(B6722:D6722)+1),2)</f>
        <v>-0.41503749927884381</v>
      </c>
      <c r="I6722">
        <f>ABS((AVERAGE(B6722:D6722)-AVERAGE(E6722:G6722))/SQRT(VAR(B6722:D6722)/3 + VAR(E6722:G6722)/3))</f>
        <v>0.71411494828392275</v>
      </c>
      <c r="J6722">
        <f>TDIST(I6722,4,2)</f>
        <v>0.51461383131248772</v>
      </c>
    </row>
    <row r="6723" spans="1:10" hidden="1">
      <c r="A6723" t="s">
        <v>6711</v>
      </c>
      <c r="B6723">
        <v>0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f>LOG((AVERAGE(E6723:G6723)+1)/(AVERAGE(B6723:D6723)+1),2)</f>
        <v>-0.41503749927884381</v>
      </c>
      <c r="I6723">
        <f>ABS((AVERAGE(B6723:D6723)-AVERAGE(E6723:G6723))/SQRT(VAR(B6723:D6723)/3 + VAR(E6723:G6723)/3))</f>
        <v>0.99999999999999989</v>
      </c>
      <c r="J6723">
        <f>TDIST(I6723,4,2)</f>
        <v>0.37390096630005903</v>
      </c>
    </row>
    <row r="6724" spans="1:10" hidden="1">
      <c r="A6724" t="s">
        <v>6712</v>
      </c>
      <c r="B6724">
        <v>165.1</v>
      </c>
      <c r="C6724">
        <v>162.80000000000001</v>
      </c>
      <c r="D6724">
        <v>65.400000000000006</v>
      </c>
      <c r="E6724">
        <v>114.4</v>
      </c>
      <c r="F6724">
        <v>79.7</v>
      </c>
      <c r="G6724">
        <v>63.3</v>
      </c>
      <c r="H6724">
        <f>LOG((AVERAGE(E6724:G6724)+1)/(AVERAGE(B6724:D6724)+1),2)</f>
        <v>-0.6058635188023479</v>
      </c>
      <c r="I6724">
        <f>ABS((AVERAGE(B6724:D6724)-AVERAGE(E6724:G6724))/SQRT(VAR(B6724:D6724)/3 + VAR(E6724:G6724)/3))</f>
        <v>1.253282672326391</v>
      </c>
      <c r="J6724">
        <f>TDIST(I6724,4,2)</f>
        <v>0.2783620305934934</v>
      </c>
    </row>
    <row r="6725" spans="1:10" hidden="1">
      <c r="A6725" t="s">
        <v>6713</v>
      </c>
      <c r="B6725">
        <v>0</v>
      </c>
      <c r="C6725">
        <v>0</v>
      </c>
      <c r="D6725">
        <v>0</v>
      </c>
      <c r="E6725">
        <v>0.1</v>
      </c>
      <c r="F6725">
        <v>0</v>
      </c>
      <c r="G6725">
        <v>0</v>
      </c>
      <c r="H6725">
        <f>LOG((AVERAGE(E6725:G6725)+1)/(AVERAGE(B6725:D6725)+1),2)</f>
        <v>4.7305714778356822E-2</v>
      </c>
      <c r="I6725">
        <f>ABS((AVERAGE(B6725:D6725)-AVERAGE(E6725:G6725))/SQRT(VAR(B6725:D6725)/3 + VAR(E6725:G6725)/3))</f>
        <v>0.99999999999999978</v>
      </c>
      <c r="J6725">
        <f>TDIST(I6725,4,2)</f>
        <v>0.37390096630005892</v>
      </c>
    </row>
    <row r="6726" spans="1:10" hidden="1">
      <c r="A6726" t="s">
        <v>6714</v>
      </c>
      <c r="B6726">
        <v>0.7</v>
      </c>
      <c r="C6726">
        <v>0</v>
      </c>
      <c r="D6726">
        <v>0.1</v>
      </c>
      <c r="E6726">
        <v>0</v>
      </c>
      <c r="F6726">
        <v>2.2000000000000002</v>
      </c>
      <c r="G6726">
        <v>0</v>
      </c>
      <c r="H6726">
        <f>LOG((AVERAGE(E6726:G6726)+1)/(AVERAGE(B6726:D6726)+1),2)</f>
        <v>0.45251220469750669</v>
      </c>
      <c r="I6726">
        <f>ABS((AVERAGE(B6726:D6726)-AVERAGE(E6726:G6726))/SQRT(VAR(B6726:D6726)/3 + VAR(E6726:G6726)/3))</f>
        <v>0.60984957861664502</v>
      </c>
      <c r="J6726">
        <f>TDIST(I6726,4,2)</f>
        <v>0.57490596064814814</v>
      </c>
    </row>
    <row r="6727" spans="1:10" hidden="1">
      <c r="A6727" t="s">
        <v>6715</v>
      </c>
      <c r="B6727">
        <v>107.5</v>
      </c>
      <c r="C6727">
        <v>133.30000000000001</v>
      </c>
      <c r="D6727">
        <v>118.1</v>
      </c>
      <c r="E6727">
        <v>123.4</v>
      </c>
      <c r="F6727">
        <v>238.6</v>
      </c>
      <c r="G6727">
        <v>118.6</v>
      </c>
      <c r="H6727">
        <f>LOG((AVERAGE(E6727:G6727)+1)/(AVERAGE(B6727:D6727)+1),2)</f>
        <v>0.41822313687658508</v>
      </c>
      <c r="I6727">
        <f>ABS((AVERAGE(B6727:D6727)-AVERAGE(E6727:G6727))/SQRT(VAR(B6727:D6727)/3 + VAR(E6727:G6727)/3))</f>
        <v>1.0158767542774136</v>
      </c>
      <c r="J6727">
        <f>TDIST(I6727,4,2)</f>
        <v>0.36713867178077642</v>
      </c>
    </row>
    <row r="6728" spans="1:10" hidden="1">
      <c r="A6728" t="s">
        <v>6716</v>
      </c>
      <c r="B6728">
        <v>175.2</v>
      </c>
      <c r="C6728">
        <v>37.1</v>
      </c>
      <c r="D6728">
        <v>175.1</v>
      </c>
      <c r="E6728">
        <v>52.2</v>
      </c>
      <c r="F6728">
        <v>73.5</v>
      </c>
      <c r="G6728">
        <v>107.6</v>
      </c>
      <c r="H6728">
        <f>LOG((AVERAGE(E6728:G6728)+1)/(AVERAGE(B6728:D6728)+1),2)</f>
        <v>-0.7243334235890394</v>
      </c>
      <c r="I6728">
        <f>ABS((AVERAGE(B6728:D6728)-AVERAGE(E6728:G6728))/SQRT(VAR(B6728:D6728)/3 + VAR(E6728:G6728)/3))</f>
        <v>1.0533901620341826</v>
      </c>
      <c r="J6728">
        <f>TDIST(I6728,4,2)</f>
        <v>0.35158653797046407</v>
      </c>
    </row>
    <row r="6729" spans="1:10" hidden="1">
      <c r="A6729" t="s">
        <v>6717</v>
      </c>
      <c r="B6729">
        <v>2.7</v>
      </c>
      <c r="C6729">
        <v>0.4</v>
      </c>
      <c r="D6729">
        <v>0.6</v>
      </c>
      <c r="E6729">
        <v>0.6</v>
      </c>
      <c r="F6729">
        <v>0</v>
      </c>
      <c r="G6729">
        <v>2.1</v>
      </c>
      <c r="H6729">
        <f>LOG((AVERAGE(E6729:G6729)+1)/(AVERAGE(B6729:D6729)+1),2)</f>
        <v>-0.23319917629303091</v>
      </c>
      <c r="I6729">
        <f>ABS((AVERAGE(B6729:D6729)-AVERAGE(E6729:G6729))/SQRT(VAR(B6729:D6729)/3 + VAR(E6729:G6729)/3))</f>
        <v>0.34544426792673338</v>
      </c>
      <c r="J6729">
        <f>TDIST(I6729,4,2)</f>
        <v>0.7471622971250057</v>
      </c>
    </row>
    <row r="6730" spans="1:10" hidden="1">
      <c r="A6730" t="s">
        <v>6718</v>
      </c>
      <c r="B6730">
        <v>45.2</v>
      </c>
      <c r="C6730">
        <v>37.6</v>
      </c>
      <c r="D6730">
        <v>73.2</v>
      </c>
      <c r="E6730">
        <v>43.4</v>
      </c>
      <c r="F6730">
        <v>45.9</v>
      </c>
      <c r="G6730">
        <v>46.5</v>
      </c>
      <c r="H6730">
        <f>LOG((AVERAGE(E6730:G6730)+1)/(AVERAGE(B6730:D6730)+1),2)</f>
        <v>-0.19601919759345657</v>
      </c>
      <c r="I6730">
        <f>ABS((AVERAGE(B6730:D6730)-AVERAGE(E6730:G6730))/SQRT(VAR(B6730:D6730)/3 + VAR(E6730:G6730)/3))</f>
        <v>0.61965814032019617</v>
      </c>
      <c r="J6730">
        <f>TDIST(I6730,4,2)</f>
        <v>0.56903585850900629</v>
      </c>
    </row>
    <row r="6731" spans="1:10" hidden="1">
      <c r="A6731" t="s">
        <v>6719</v>
      </c>
      <c r="B6731">
        <v>5.4</v>
      </c>
      <c r="C6731">
        <v>0</v>
      </c>
      <c r="D6731">
        <v>0.8</v>
      </c>
      <c r="E6731">
        <v>0</v>
      </c>
      <c r="F6731">
        <v>5.6</v>
      </c>
      <c r="G6731">
        <v>2</v>
      </c>
      <c r="H6731">
        <f>LOG((AVERAGE(E6731:G6731)+1)/(AVERAGE(B6731:D6731)+1),2)</f>
        <v>0.20435849850618604</v>
      </c>
      <c r="I6731">
        <f>ABS((AVERAGE(B6731:D6731)-AVERAGE(E6731:G6731))/SQRT(VAR(B6731:D6731)/3 + VAR(E6731:G6731)/3))</f>
        <v>0.19870653453128068</v>
      </c>
      <c r="J6731">
        <f>TDIST(I6731,4,2)</f>
        <v>0.85218343007568242</v>
      </c>
    </row>
    <row r="6732" spans="1:10" hidden="1">
      <c r="A6732" t="s">
        <v>6720</v>
      </c>
      <c r="B6732">
        <v>0</v>
      </c>
      <c r="C6732">
        <v>0</v>
      </c>
      <c r="D6732">
        <v>0</v>
      </c>
      <c r="E6732">
        <v>1.9</v>
      </c>
      <c r="F6732">
        <v>0</v>
      </c>
      <c r="G6732">
        <v>0.5</v>
      </c>
      <c r="H6732">
        <f>LOG((AVERAGE(E6732:G6732)+1)/(AVERAGE(B6732:D6732)+1),2)</f>
        <v>0.84799690655494997</v>
      </c>
      <c r="I6732">
        <f>ABS((AVERAGE(B6732:D6732)-AVERAGE(E6732:G6732))/SQRT(VAR(B6732:D6732)/3 + VAR(E6732:G6732)/3))</f>
        <v>1.406904916225318</v>
      </c>
      <c r="J6732">
        <f>TDIST(I6732,4,2)</f>
        <v>0.23219738893168132</v>
      </c>
    </row>
    <row r="6733" spans="1:10" hidden="1">
      <c r="A6733" t="s">
        <v>6721</v>
      </c>
      <c r="B6733">
        <v>1.3</v>
      </c>
      <c r="C6733">
        <v>2.6</v>
      </c>
      <c r="D6733">
        <v>3.7</v>
      </c>
      <c r="E6733">
        <v>2.5</v>
      </c>
      <c r="F6733">
        <v>6.7</v>
      </c>
      <c r="G6733">
        <v>0.8</v>
      </c>
      <c r="H6733">
        <f>LOG((AVERAGE(E6733:G6733)+1)/(AVERAGE(B6733:D6733)+1),2)</f>
        <v>0.29444735846525527</v>
      </c>
      <c r="I6733">
        <f>ABS((AVERAGE(B6733:D6733)-AVERAGE(E6733:G6733))/SQRT(VAR(B6733:D6733)/3 + VAR(E6733:G6733)/3))</f>
        <v>0.4242640687119284</v>
      </c>
      <c r="J6733">
        <f>TDIST(I6733,4,2)</f>
        <v>0.69319650334743965</v>
      </c>
    </row>
    <row r="6734" spans="1:10">
      <c r="A6734" s="3" t="s">
        <v>20259</v>
      </c>
      <c r="B6734">
        <v>43.3</v>
      </c>
      <c r="C6734">
        <v>58.5</v>
      </c>
      <c r="D6734">
        <v>31.8</v>
      </c>
      <c r="E6734">
        <v>83.7</v>
      </c>
      <c r="F6734">
        <v>100.2</v>
      </c>
      <c r="G6734">
        <v>69.3</v>
      </c>
      <c r="H6734">
        <f>LOG((AVERAGE(E6734:G6734)+1)/(AVERAGE(B6734:D6734)+1),2)</f>
        <v>0.90731299205155602</v>
      </c>
      <c r="I6734">
        <f>ABS((AVERAGE(B6734:D6734)-AVERAGE(E6734:G6734))/SQRT(VAR(B6734:D6734)/3 + VAR(E6734:G6734)/3))</f>
        <v>3.3756500328482306</v>
      </c>
      <c r="J6734">
        <f>TDIST(I6734,4,2)</f>
        <v>2.7897454327091474E-2</v>
      </c>
    </row>
    <row r="6735" spans="1:10" hidden="1">
      <c r="A6735" t="s">
        <v>6723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f>LOG((AVERAGE(E6735:G6735)+1)/(AVERAGE(B6735:D6735)+1),2)</f>
        <v>0</v>
      </c>
      <c r="I6735" t="e">
        <f>ABS((AVERAGE(B6735:D6735)-AVERAGE(E6735:G6735))/SQRT(VAR(B6735:D6735)/3 + VAR(E6735:G6735)/3))</f>
        <v>#DIV/0!</v>
      </c>
      <c r="J6735" t="e">
        <f>TDIST(I6735,4,2)</f>
        <v>#DIV/0!</v>
      </c>
    </row>
    <row r="6736" spans="1:10" hidden="1">
      <c r="A6736" t="s">
        <v>6724</v>
      </c>
      <c r="B6736">
        <v>0</v>
      </c>
      <c r="C6736">
        <v>1.8</v>
      </c>
      <c r="D6736">
        <v>3.4</v>
      </c>
      <c r="E6736">
        <v>1.9</v>
      </c>
      <c r="F6736">
        <v>1.8</v>
      </c>
      <c r="G6736">
        <v>0.5</v>
      </c>
      <c r="H6736">
        <f>LOG((AVERAGE(E6736:G6736)+1)/(AVERAGE(B6736:D6736)+1),2)</f>
        <v>-0.18762700317577116</v>
      </c>
      <c r="I6736">
        <f>ABS((AVERAGE(B6736:D6736)-AVERAGE(E6736:G6736))/SQRT(VAR(B6736:D6736)/3 + VAR(E6736:G6736)/3))</f>
        <v>0.30845984923781777</v>
      </c>
      <c r="J6736">
        <f>TDIST(I6736,4,2)</f>
        <v>0.7731292324579967</v>
      </c>
    </row>
    <row r="6737" spans="1:10" hidden="1">
      <c r="A6737" t="s">
        <v>6725</v>
      </c>
      <c r="B6737">
        <v>61</v>
      </c>
      <c r="C6737">
        <v>51.9</v>
      </c>
      <c r="D6737">
        <v>49.7</v>
      </c>
      <c r="E6737">
        <v>63.7</v>
      </c>
      <c r="F6737">
        <v>18.8</v>
      </c>
      <c r="G6737">
        <v>31.9</v>
      </c>
      <c r="H6737">
        <f>LOG((AVERAGE(E6737:G6737)+1)/(AVERAGE(B6737:D6737)+1),2)</f>
        <v>-0.49627026438927341</v>
      </c>
      <c r="I6737">
        <f>ABS((AVERAGE(B6737:D6737)-AVERAGE(E6737:G6737))/SQRT(VAR(B6737:D6737)/3 + VAR(E6737:G6737)/3))</f>
        <v>1.166588140434782</v>
      </c>
      <c r="J6737">
        <f>TDIST(I6737,4,2)</f>
        <v>0.30818468484916156</v>
      </c>
    </row>
    <row r="6738" spans="1:10" hidden="1">
      <c r="A6738" t="s">
        <v>6726</v>
      </c>
      <c r="B6738">
        <v>0</v>
      </c>
      <c r="C6738">
        <v>0</v>
      </c>
      <c r="D6738">
        <v>0.8</v>
      </c>
      <c r="E6738">
        <v>0</v>
      </c>
      <c r="F6738">
        <v>0</v>
      </c>
      <c r="G6738">
        <v>0</v>
      </c>
      <c r="H6738">
        <f>LOG((AVERAGE(E6738:G6738)+1)/(AVERAGE(B6738:D6738)+1),2)</f>
        <v>-0.34103691783506696</v>
      </c>
      <c r="I6738">
        <f>ABS((AVERAGE(B6738:D6738)-AVERAGE(E6738:G6738))/SQRT(VAR(B6738:D6738)/3 + VAR(E6738:G6738)/3))</f>
        <v>0.99999999999999978</v>
      </c>
      <c r="J6738">
        <f>TDIST(I6738,4,2)</f>
        <v>0.37390096630005892</v>
      </c>
    </row>
    <row r="6739" spans="1:10" hidden="1">
      <c r="A6739" t="s">
        <v>6727</v>
      </c>
      <c r="B6739">
        <v>0.7</v>
      </c>
      <c r="C6739">
        <v>0.5</v>
      </c>
      <c r="D6739">
        <v>0</v>
      </c>
      <c r="E6739">
        <v>0.2</v>
      </c>
      <c r="F6739">
        <v>0.9</v>
      </c>
      <c r="G6739">
        <v>0</v>
      </c>
      <c r="H6739">
        <f>LOG((AVERAGE(E6739:G6739)+1)/(AVERAGE(B6739:D6739)+1),2)</f>
        <v>-3.4765418160676471E-2</v>
      </c>
      <c r="I6739">
        <f>ABS((AVERAGE(B6739:D6739)-AVERAGE(E6739:G6739))/SQRT(VAR(B6739:D6739)/3 + VAR(E6739:G6739)/3))</f>
        <v>9.7128586235726233E-2</v>
      </c>
      <c r="J6739">
        <f>TDIST(I6739,4,2)</f>
        <v>0.92729637969499112</v>
      </c>
    </row>
    <row r="6740" spans="1:10" hidden="1">
      <c r="A6740" t="s">
        <v>6728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1.3</v>
      </c>
      <c r="H6740">
        <f>LOG((AVERAGE(E6740:G6740)+1)/(AVERAGE(B6740:D6740)+1),2)</f>
        <v>0.51937415909357942</v>
      </c>
      <c r="I6740">
        <f>ABS((AVERAGE(B6740:D6740)-AVERAGE(E6740:G6740))/SQRT(VAR(B6740:D6740)/3 + VAR(E6740:G6740)/3))</f>
        <v>0.99999999999999989</v>
      </c>
      <c r="J6740">
        <f>TDIST(I6740,4,2)</f>
        <v>0.37390096630005903</v>
      </c>
    </row>
    <row r="6741" spans="1:10">
      <c r="A6741" s="3" t="s">
        <v>10527</v>
      </c>
      <c r="B6741">
        <v>25.1</v>
      </c>
      <c r="C6741">
        <v>42.8</v>
      </c>
      <c r="D6741">
        <v>48.1</v>
      </c>
      <c r="E6741">
        <v>74.8</v>
      </c>
      <c r="F6741">
        <v>76.099999999999994</v>
      </c>
      <c r="G6741">
        <v>69.099999999999994</v>
      </c>
      <c r="H6741">
        <f>LOG((AVERAGE(E6741:G6741)+1)/(AVERAGE(B6741:D6741)+1),2)</f>
        <v>0.90608213661236114</v>
      </c>
      <c r="I6741">
        <f>ABS((AVERAGE(B6741:D6741)-AVERAGE(E6741:G6741))/SQRT(VAR(B6741:D6741)/3 + VAR(E6741:G6741)/3))</f>
        <v>4.7629313801501416</v>
      </c>
      <c r="J6741">
        <f>TDIST(I6741,4,2)</f>
        <v>8.8860475717358351E-3</v>
      </c>
    </row>
    <row r="6742" spans="1:10">
      <c r="A6742" s="3" t="s">
        <v>26997</v>
      </c>
      <c r="B6742">
        <v>0.7</v>
      </c>
      <c r="C6742">
        <v>1.5</v>
      </c>
      <c r="D6742">
        <v>0.3</v>
      </c>
      <c r="E6742">
        <v>3.1</v>
      </c>
      <c r="F6742">
        <v>2.6</v>
      </c>
      <c r="G6742">
        <v>1.6</v>
      </c>
      <c r="H6742">
        <f>LOG((AVERAGE(E6742:G6742)+1)/(AVERAGE(B6742:D6742)+1),2)</f>
        <v>0.90514081365855892</v>
      </c>
      <c r="I6742">
        <f>ABS((AVERAGE(B6742:D6742)-AVERAGE(E6742:G6742))/SQRT(VAR(B6742:D6742)/3 + VAR(E6742:G6742)/3))</f>
        <v>2.8333504132845904</v>
      </c>
      <c r="J6742">
        <f>TDIST(I6742,4,2)</f>
        <v>4.718446947763423E-2</v>
      </c>
    </row>
    <row r="6743" spans="1:10" hidden="1">
      <c r="A6743" t="s">
        <v>6731</v>
      </c>
      <c r="B6743">
        <v>40.5</v>
      </c>
      <c r="C6743">
        <v>40</v>
      </c>
      <c r="D6743">
        <v>68.599999999999994</v>
      </c>
      <c r="E6743">
        <v>431.2</v>
      </c>
      <c r="F6743">
        <v>58.8</v>
      </c>
      <c r="G6743">
        <v>179.5</v>
      </c>
      <c r="H6743">
        <f>LOG((AVERAGE(E6743:G6743)+1)/(AVERAGE(B6743:D6743)+1),2)</f>
        <v>2.1445141146068525</v>
      </c>
      <c r="I6743">
        <f>ABS((AVERAGE(B6743:D6743)-AVERAGE(E6743:G6743))/SQRT(VAR(B6743:D6743)/3 + VAR(E6743:G6743)/3))</f>
        <v>1.5754840317101892</v>
      </c>
      <c r="J6743">
        <f>TDIST(I6743,4,2)</f>
        <v>0.19026792571869969</v>
      </c>
    </row>
    <row r="6744" spans="1:10" hidden="1">
      <c r="A6744" t="s">
        <v>6732</v>
      </c>
      <c r="B6744">
        <v>568.6</v>
      </c>
      <c r="C6744">
        <v>1144.9000000000001</v>
      </c>
      <c r="D6744">
        <v>244.1</v>
      </c>
      <c r="E6744">
        <v>1008.2</v>
      </c>
      <c r="F6744">
        <v>141.30000000000001</v>
      </c>
      <c r="G6744">
        <v>674.5</v>
      </c>
      <c r="H6744">
        <f>LOG((AVERAGE(E6744:G6744)+1)/(AVERAGE(B6744:D6744)+1),2)</f>
        <v>-0.10181859412975783</v>
      </c>
      <c r="I6744">
        <f>ABS((AVERAGE(B6744:D6744)-AVERAGE(E6744:G6744))/SQRT(VAR(B6744:D6744)/3 + VAR(E6744:G6744)/3))</f>
        <v>0.12206039628476208</v>
      </c>
      <c r="J6744">
        <f>TDIST(I6744,4,2)</f>
        <v>0.90873774376035288</v>
      </c>
    </row>
    <row r="6745" spans="1:10" hidden="1">
      <c r="A6745" t="s">
        <v>6733</v>
      </c>
      <c r="B6745">
        <v>1.4</v>
      </c>
      <c r="C6745">
        <v>0</v>
      </c>
      <c r="D6745">
        <v>0</v>
      </c>
      <c r="E6745">
        <v>0.6</v>
      </c>
      <c r="F6745">
        <v>6.9</v>
      </c>
      <c r="G6745">
        <v>5</v>
      </c>
      <c r="H6745">
        <f>LOG((AVERAGE(E6745:G6745)+1)/(AVERAGE(B6745:D6745)+1),2)</f>
        <v>1.8166927866369404</v>
      </c>
      <c r="I6745">
        <f>ABS((AVERAGE(B6745:D6745)-AVERAGE(E6745:G6745))/SQRT(VAR(B6745:D6745)/3 + VAR(E6745:G6745)/3))</f>
        <v>1.9238272908133784</v>
      </c>
      <c r="J6745">
        <f>TDIST(I6745,4,2)</f>
        <v>0.1267120601215197</v>
      </c>
    </row>
    <row r="6746" spans="1:10" hidden="1">
      <c r="A6746" t="s">
        <v>6734</v>
      </c>
      <c r="B6746">
        <v>0</v>
      </c>
      <c r="C6746">
        <v>0</v>
      </c>
      <c r="D6746">
        <v>0</v>
      </c>
      <c r="E6746">
        <v>0.2</v>
      </c>
      <c r="F6746">
        <v>6.4</v>
      </c>
      <c r="G6746">
        <v>0.2</v>
      </c>
      <c r="H6746">
        <f>LOG((AVERAGE(E6746:G6746)+1)/(AVERAGE(B6746:D6746)+1),2)</f>
        <v>1.7078192485066899</v>
      </c>
      <c r="I6746">
        <f>ABS((AVERAGE(B6746:D6746)-AVERAGE(E6746:G6746))/SQRT(VAR(B6746:D6746)/3 + VAR(E6746:G6746)/3))</f>
        <v>1.0967741935483872</v>
      </c>
      <c r="J6746">
        <f>TDIST(I6746,4,2)</f>
        <v>0.33433533304523388</v>
      </c>
    </row>
    <row r="6747" spans="1:10" hidden="1">
      <c r="A6747" t="s">
        <v>6735</v>
      </c>
      <c r="B6747">
        <v>0</v>
      </c>
      <c r="C6747">
        <v>1.1000000000000001</v>
      </c>
      <c r="D6747">
        <v>2.2000000000000002</v>
      </c>
      <c r="E6747">
        <v>1.8</v>
      </c>
      <c r="F6747">
        <v>1.7</v>
      </c>
      <c r="G6747">
        <v>0</v>
      </c>
      <c r="H6747">
        <f>LOG((AVERAGE(E6747:G6747)+1)/(AVERAGE(B6747:D6747)+1),2)</f>
        <v>4.5087889528538191E-2</v>
      </c>
      <c r="I6747">
        <f>ABS((AVERAGE(B6747:D6747)-AVERAGE(E6747:G6747))/SQRT(VAR(B6747:D6747)/3 + VAR(E6747:G6747)/3))</f>
        <v>7.7266740928625552E-2</v>
      </c>
      <c r="J6747">
        <f>TDIST(I6747,4,2)</f>
        <v>0.94212190871079915</v>
      </c>
    </row>
    <row r="6748" spans="1:10" hidden="1">
      <c r="A6748" t="s">
        <v>6736</v>
      </c>
      <c r="B6748">
        <v>0</v>
      </c>
      <c r="C6748">
        <v>0</v>
      </c>
      <c r="D6748">
        <v>0</v>
      </c>
      <c r="E6748">
        <v>0</v>
      </c>
      <c r="F6748">
        <v>4.5999999999999996</v>
      </c>
      <c r="G6748">
        <v>4.4000000000000004</v>
      </c>
      <c r="H6748">
        <f>LOG((AVERAGE(E6748:G6748)+1)/(AVERAGE(B6748:D6748)+1),2)</f>
        <v>2</v>
      </c>
      <c r="I6748">
        <f>ABS((AVERAGE(B6748:D6748)-AVERAGE(E6748:G6748))/SQRT(VAR(B6748:D6748)/3 + VAR(E6748:G6748)/3))</f>
        <v>1.998520162579474</v>
      </c>
      <c r="J6748">
        <f>TDIST(I6748,4,2)</f>
        <v>0.11631290567093025</v>
      </c>
    </row>
    <row r="6749" spans="1:10" hidden="1">
      <c r="A6749" t="s">
        <v>6737</v>
      </c>
      <c r="B6749">
        <v>2.2000000000000002</v>
      </c>
      <c r="C6749">
        <v>0</v>
      </c>
      <c r="D6749">
        <v>3.2</v>
      </c>
      <c r="E6749">
        <v>0</v>
      </c>
      <c r="F6749">
        <v>0</v>
      </c>
      <c r="G6749">
        <v>2.2000000000000002</v>
      </c>
      <c r="H6749">
        <f>LOG((AVERAGE(E6749:G6749)+1)/(AVERAGE(B6749:D6749)+1),2)</f>
        <v>-0.69187770463766807</v>
      </c>
      <c r="I6749">
        <f>ABS((AVERAGE(B6749:D6749)-AVERAGE(E6749:G6749))/SQRT(VAR(B6749:D6749)/3 + VAR(E6749:G6749)/3))</f>
        <v>0.89164514012056439</v>
      </c>
      <c r="J6749">
        <f>TDIST(I6749,4,2)</f>
        <v>0.42297270588200997</v>
      </c>
    </row>
    <row r="6750" spans="1:10" hidden="1">
      <c r="A6750" t="s">
        <v>6738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f>LOG((AVERAGE(E6750:G6750)+1)/(AVERAGE(B6750:D6750)+1),2)</f>
        <v>0</v>
      </c>
      <c r="I6750" t="e">
        <f>ABS((AVERAGE(B6750:D6750)-AVERAGE(E6750:G6750))/SQRT(VAR(B6750:D6750)/3 + VAR(E6750:G6750)/3))</f>
        <v>#DIV/0!</v>
      </c>
      <c r="J6750" t="e">
        <f>TDIST(I6750,4,2)</f>
        <v>#DIV/0!</v>
      </c>
    </row>
    <row r="6751" spans="1:10" hidden="1">
      <c r="A6751" t="s">
        <v>6739</v>
      </c>
      <c r="B6751">
        <v>1.1000000000000001</v>
      </c>
      <c r="C6751">
        <v>0.7</v>
      </c>
      <c r="D6751">
        <v>0</v>
      </c>
      <c r="E6751">
        <v>0</v>
      </c>
      <c r="F6751">
        <v>0.5</v>
      </c>
      <c r="G6751">
        <v>3.1</v>
      </c>
      <c r="H6751">
        <f>LOG((AVERAGE(E6751:G6751)+1)/(AVERAGE(B6751:D6751)+1),2)</f>
        <v>0.45943161863729726</v>
      </c>
      <c r="I6751">
        <f>ABS((AVERAGE(B6751:D6751)-AVERAGE(E6751:G6751))/SQRT(VAR(B6751:D6751)/3 + VAR(E6751:G6751)/3))</f>
        <v>0.59215652546379205</v>
      </c>
      <c r="J6751">
        <f>TDIST(I6751,4,2)</f>
        <v>0.58559638940977199</v>
      </c>
    </row>
    <row r="6752" spans="1:10" hidden="1">
      <c r="A6752" t="s">
        <v>6740</v>
      </c>
      <c r="B6752">
        <v>0</v>
      </c>
      <c r="C6752">
        <v>3.4</v>
      </c>
      <c r="D6752">
        <v>4.2</v>
      </c>
      <c r="E6752">
        <v>0</v>
      </c>
      <c r="F6752">
        <v>3</v>
      </c>
      <c r="G6752">
        <v>4.2</v>
      </c>
      <c r="H6752">
        <f>LOG((AVERAGE(E6752:G6752)+1)/(AVERAGE(B6752:D6752)+1),2)</f>
        <v>-5.5495112591703574E-2</v>
      </c>
      <c r="I6752">
        <f>ABS((AVERAGE(B6752:D6752)-AVERAGE(E6752:G6752))/SQRT(VAR(B6752:D6752)/3 + VAR(E6752:G6752)/3))</f>
        <v>7.4329414624716622E-2</v>
      </c>
      <c r="J6752">
        <f>TDIST(I6752,4,2)</f>
        <v>0.9443170116969779</v>
      </c>
    </row>
    <row r="6753" spans="1:10" hidden="1">
      <c r="A6753" t="s">
        <v>6741</v>
      </c>
      <c r="B6753">
        <v>0.7</v>
      </c>
      <c r="C6753">
        <v>1.3</v>
      </c>
      <c r="D6753">
        <v>7.1</v>
      </c>
      <c r="E6753">
        <v>0</v>
      </c>
      <c r="F6753">
        <v>2.4</v>
      </c>
      <c r="G6753">
        <v>2.5</v>
      </c>
      <c r="H6753">
        <f>LOG((AVERAGE(E6753:G6753)+1)/(AVERAGE(B6753:D6753)+1),2)</f>
        <v>-0.61508248909749119</v>
      </c>
      <c r="I6753">
        <f>ABS((AVERAGE(B6753:D6753)-AVERAGE(E6753:G6753))/SQRT(VAR(B6753:D6753)/3 + VAR(E6753:G6753)/3))</f>
        <v>0.63687556490181363</v>
      </c>
      <c r="J6753">
        <f>TDIST(I6753,4,2)</f>
        <v>0.55883000505923075</v>
      </c>
    </row>
    <row r="6754" spans="1:10" hidden="1">
      <c r="A6754" t="s">
        <v>6742</v>
      </c>
      <c r="B6754">
        <v>0</v>
      </c>
      <c r="C6754">
        <v>5</v>
      </c>
      <c r="D6754">
        <v>2.5</v>
      </c>
      <c r="E6754">
        <v>0</v>
      </c>
      <c r="F6754">
        <v>1.9</v>
      </c>
      <c r="G6754">
        <v>0</v>
      </c>
      <c r="H6754">
        <f>LOG((AVERAGE(E6754:G6754)+1)/(AVERAGE(B6754:D6754)+1),2)</f>
        <v>-1.0995356735509143</v>
      </c>
      <c r="I6754">
        <f>ABS((AVERAGE(B6754:D6754)-AVERAGE(E6754:G6754))/SQRT(VAR(B6754:D6754)/3 + VAR(E6754:G6754)/3))</f>
        <v>1.1842738164258779</v>
      </c>
      <c r="J6754">
        <f>TDIST(I6754,4,2)</f>
        <v>0.30186710270530004</v>
      </c>
    </row>
    <row r="6755" spans="1:10" hidden="1">
      <c r="A6755" t="s">
        <v>6743</v>
      </c>
      <c r="B6755">
        <v>18.100000000000001</v>
      </c>
      <c r="C6755">
        <v>31.1</v>
      </c>
      <c r="D6755">
        <v>22.1</v>
      </c>
      <c r="E6755">
        <v>24.9</v>
      </c>
      <c r="F6755">
        <v>15.5</v>
      </c>
      <c r="G6755">
        <v>24.4</v>
      </c>
      <c r="H6755">
        <f>LOG((AVERAGE(E6755:G6755)+1)/(AVERAGE(B6755:D6755)+1),2)</f>
        <v>-0.13207693740225254</v>
      </c>
      <c r="I6755">
        <f>ABS((AVERAGE(B6755:D6755)-AVERAGE(E6755:G6755))/SQRT(VAR(B6755:D6755)/3 + VAR(E6755:G6755)/3))</f>
        <v>0.44134028331654956</v>
      </c>
      <c r="J6755">
        <f>TDIST(I6755,4,2)</f>
        <v>0.68177406744250946</v>
      </c>
    </row>
    <row r="6756" spans="1:10" hidden="1">
      <c r="A6756" t="s">
        <v>6744</v>
      </c>
      <c r="B6756">
        <v>0.3</v>
      </c>
      <c r="C6756">
        <v>0</v>
      </c>
      <c r="D6756">
        <v>2.9</v>
      </c>
      <c r="E6756">
        <v>2.1</v>
      </c>
      <c r="F6756">
        <v>5.5</v>
      </c>
      <c r="G6756">
        <v>1.9</v>
      </c>
      <c r="H6756">
        <f>LOG((AVERAGE(E6756:G6756)+1)/(AVERAGE(B6756:D6756)+1),2)</f>
        <v>1.0115879742752119</v>
      </c>
      <c r="I6756">
        <f>ABS((AVERAGE(B6756:D6756)-AVERAGE(E6756:G6756))/SQRT(VAR(B6756:D6756)/3 + VAR(E6756:G6756)/3))</f>
        <v>1.4119031899461132</v>
      </c>
      <c r="J6756">
        <f>TDIST(I6756,4,2)</f>
        <v>0.23082930148456385</v>
      </c>
    </row>
    <row r="6757" spans="1:10" hidden="1">
      <c r="A6757" t="s">
        <v>6745</v>
      </c>
      <c r="B6757">
        <v>11.9</v>
      </c>
      <c r="C6757">
        <v>15.6</v>
      </c>
      <c r="D6757">
        <v>31.3</v>
      </c>
      <c r="E6757">
        <v>8</v>
      </c>
      <c r="F6757">
        <v>35.799999999999997</v>
      </c>
      <c r="G6757">
        <v>24.5</v>
      </c>
      <c r="H6757">
        <f>LOG((AVERAGE(E6757:G6757)+1)/(AVERAGE(B6757:D6757)+1),2)</f>
        <v>0.20629523853951351</v>
      </c>
      <c r="I6757">
        <f>ABS((AVERAGE(B6757:D6757)-AVERAGE(E6757:G6757))/SQRT(VAR(B6757:D6757)/3 + VAR(E6757:G6757)/3))</f>
        <v>0.31585002179128996</v>
      </c>
      <c r="J6757">
        <f>TDIST(I6757,4,2)</f>
        <v>0.76791028262891003</v>
      </c>
    </row>
    <row r="6758" spans="1:10" hidden="1">
      <c r="A6758" t="s">
        <v>6746</v>
      </c>
      <c r="B6758">
        <v>38.5</v>
      </c>
      <c r="C6758">
        <v>29.4</v>
      </c>
      <c r="D6758">
        <v>17.899999999999999</v>
      </c>
      <c r="E6758">
        <v>14.4</v>
      </c>
      <c r="F6758">
        <v>17.899999999999999</v>
      </c>
      <c r="G6758">
        <v>14.1</v>
      </c>
      <c r="H6758">
        <f>LOG((AVERAGE(E6758:G6758)+1)/(AVERAGE(B6758:D6758)+1),2)</f>
        <v>-0.84604863476542835</v>
      </c>
      <c r="I6758">
        <f>ABS((AVERAGE(B6758:D6758)-AVERAGE(E6758:G6758))/SQRT(VAR(B6758:D6758)/3 + VAR(E6758:G6758)/3))</f>
        <v>2.1587825827460541</v>
      </c>
      <c r="J6758">
        <f>TDIST(I6758,4,2)</f>
        <v>9.7021373345614503E-2</v>
      </c>
    </row>
    <row r="6759" spans="1:10" hidden="1">
      <c r="A6759" t="s">
        <v>6747</v>
      </c>
      <c r="B6759">
        <v>3.6</v>
      </c>
      <c r="C6759">
        <v>2.7</v>
      </c>
      <c r="D6759">
        <v>1.6</v>
      </c>
      <c r="E6759">
        <v>0.6</v>
      </c>
      <c r="F6759">
        <v>8.4</v>
      </c>
      <c r="G6759">
        <v>3</v>
      </c>
      <c r="H6759">
        <f>LOG((AVERAGE(E6759:G6759)+1)/(AVERAGE(B6759:D6759)+1),2)</f>
        <v>0.4606343657189545</v>
      </c>
      <c r="I6759">
        <f>ABS((AVERAGE(B6759:D6759)-AVERAGE(E6759:G6759))/SQRT(VAR(B6759:D6759)/3 + VAR(E6759:G6759)/3))</f>
        <v>0.57473498125956701</v>
      </c>
      <c r="J6759">
        <f>TDIST(I6759,4,2)</f>
        <v>0.59624930314802016</v>
      </c>
    </row>
    <row r="6760" spans="1:10" hidden="1">
      <c r="A6760" t="s">
        <v>6748</v>
      </c>
      <c r="B6760">
        <v>0.3</v>
      </c>
      <c r="C6760">
        <v>1.8</v>
      </c>
      <c r="D6760">
        <v>0</v>
      </c>
      <c r="E6760">
        <v>1.7</v>
      </c>
      <c r="F6760">
        <v>0</v>
      </c>
      <c r="G6760">
        <v>0</v>
      </c>
      <c r="H6760">
        <f>LOG((AVERAGE(E6760:G6760)+1)/(AVERAGE(B6760:D6760)+1),2)</f>
        <v>-0.1178364902938583</v>
      </c>
      <c r="I6760">
        <f>ABS((AVERAGE(B6760:D6760)-AVERAGE(E6760:G6760))/SQRT(VAR(B6760:D6760)/3 + VAR(E6760:G6760)/3))</f>
        <v>0.16783627165933793</v>
      </c>
      <c r="J6760">
        <f>TDIST(I6760,4,2)</f>
        <v>0.87485609081012761</v>
      </c>
    </row>
    <row r="6761" spans="1:10" hidden="1">
      <c r="A6761" t="s">
        <v>6749</v>
      </c>
      <c r="B6761">
        <v>0</v>
      </c>
      <c r="C6761">
        <v>0</v>
      </c>
      <c r="D6761">
        <v>1.4</v>
      </c>
      <c r="E6761">
        <v>0</v>
      </c>
      <c r="F6761">
        <v>0</v>
      </c>
      <c r="G6761">
        <v>0</v>
      </c>
      <c r="H6761">
        <f>LOG((AVERAGE(E6761:G6761)+1)/(AVERAGE(B6761:D6761)+1),2)</f>
        <v>-0.55254102302877861</v>
      </c>
      <c r="I6761">
        <f>ABS((AVERAGE(B6761:D6761)-AVERAGE(E6761:G6761))/SQRT(VAR(B6761:D6761)/3 + VAR(E6761:G6761)/3))</f>
        <v>0.99999999999999989</v>
      </c>
      <c r="J6761">
        <f>TDIST(I6761,4,2)</f>
        <v>0.37390096630005903</v>
      </c>
    </row>
    <row r="6762" spans="1:10" hidden="1">
      <c r="A6762" t="s">
        <v>6750</v>
      </c>
      <c r="B6762">
        <v>0</v>
      </c>
      <c r="C6762">
        <v>1.7</v>
      </c>
      <c r="D6762">
        <v>1</v>
      </c>
      <c r="E6762">
        <v>1.6</v>
      </c>
      <c r="F6762">
        <v>3</v>
      </c>
      <c r="G6762">
        <v>1.2</v>
      </c>
      <c r="H6762">
        <f>LOG((AVERAGE(E6762:G6762)+1)/(AVERAGE(B6762:D6762)+1),2)</f>
        <v>0.6265416044725558</v>
      </c>
      <c r="I6762">
        <f>ABS((AVERAGE(B6762:D6762)-AVERAGE(E6762:G6762))/SQRT(VAR(B6762:D6762)/3 + VAR(E6762:G6762)/3))</f>
        <v>1.4047440887312754</v>
      </c>
      <c r="J6762">
        <f>TDIST(I6762,4,2)</f>
        <v>0.23279132914335682</v>
      </c>
    </row>
    <row r="6763" spans="1:10" hidden="1">
      <c r="A6763" t="s">
        <v>6751</v>
      </c>
      <c r="B6763">
        <v>934</v>
      </c>
      <c r="C6763">
        <v>593.4</v>
      </c>
      <c r="D6763">
        <v>510.4</v>
      </c>
      <c r="E6763">
        <v>555.5</v>
      </c>
      <c r="F6763">
        <v>548.4</v>
      </c>
      <c r="G6763">
        <v>514.20000000000005</v>
      </c>
      <c r="H6763">
        <f>LOG((AVERAGE(E6763:G6763)+1)/(AVERAGE(B6763:D6763)+1),2)</f>
        <v>-0.33216171563171032</v>
      </c>
      <c r="I6763">
        <f>ABS((AVERAGE(B6763:D6763)-AVERAGE(E6763:G6763))/SQRT(VAR(B6763:D6763)/3 + VAR(E6763:G6763)/3))</f>
        <v>1.0742836706757257</v>
      </c>
      <c r="J6763">
        <f>TDIST(I6763,4,2)</f>
        <v>0.34318104302982971</v>
      </c>
    </row>
    <row r="6764" spans="1:10" hidden="1">
      <c r="A6764" t="s">
        <v>6752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1.1000000000000001</v>
      </c>
      <c r="H6764">
        <f>LOG((AVERAGE(E6764:G6764)+1)/(AVERAGE(B6764:D6764)+1),2)</f>
        <v>0.45066140900956519</v>
      </c>
      <c r="I6764">
        <f>ABS((AVERAGE(B6764:D6764)-AVERAGE(E6764:G6764))/SQRT(VAR(B6764:D6764)/3 + VAR(E6764:G6764)/3))</f>
        <v>1</v>
      </c>
      <c r="J6764">
        <f>TDIST(I6764,4,2)</f>
        <v>0.37390096630005915</v>
      </c>
    </row>
    <row r="6765" spans="1:10" hidden="1">
      <c r="A6765" t="s">
        <v>6753</v>
      </c>
      <c r="B6765">
        <v>1.1000000000000001</v>
      </c>
      <c r="C6765">
        <v>0</v>
      </c>
      <c r="D6765">
        <v>0</v>
      </c>
      <c r="E6765">
        <v>1.3</v>
      </c>
      <c r="F6765">
        <v>0</v>
      </c>
      <c r="G6765">
        <v>0</v>
      </c>
      <c r="H6765">
        <f>LOG((AVERAGE(E6765:G6765)+1)/(AVERAGE(B6765:D6765)+1),2)</f>
        <v>6.8712750084014312E-2</v>
      </c>
      <c r="I6765">
        <f>ABS((AVERAGE(B6765:D6765)-AVERAGE(E6765:G6765))/SQRT(VAR(B6765:D6765)/3 + VAR(E6765:G6765)/3))</f>
        <v>0.11744404390294066</v>
      </c>
      <c r="J6765">
        <f>TDIST(I6765,4,2)</f>
        <v>0.91216916616920984</v>
      </c>
    </row>
    <row r="6766" spans="1:10" hidden="1">
      <c r="A6766" t="s">
        <v>6754</v>
      </c>
      <c r="B6766">
        <v>0</v>
      </c>
      <c r="C6766">
        <v>0</v>
      </c>
      <c r="D6766">
        <v>2.9</v>
      </c>
      <c r="E6766">
        <v>3.2</v>
      </c>
      <c r="F6766">
        <v>3.7</v>
      </c>
      <c r="G6766">
        <v>0</v>
      </c>
      <c r="H6766">
        <f>LOG((AVERAGE(E6766:G6766)+1)/(AVERAGE(B6766:D6766)+1),2)</f>
        <v>0.74671357071776834</v>
      </c>
      <c r="I6766">
        <f>ABS((AVERAGE(B6766:D6766)-AVERAGE(E6766:G6766))/SQRT(VAR(B6766:D6766)/3 + VAR(E6766:G6766)/3))</f>
        <v>0.88345220859877238</v>
      </c>
      <c r="J6766">
        <f>TDIST(I6766,4,2)</f>
        <v>0.42689304615201135</v>
      </c>
    </row>
    <row r="6767" spans="1:10" hidden="1">
      <c r="A6767" t="s">
        <v>6755</v>
      </c>
      <c r="B6767">
        <v>2.5</v>
      </c>
      <c r="C6767">
        <v>4.2</v>
      </c>
      <c r="D6767">
        <v>4.4000000000000004</v>
      </c>
      <c r="E6767">
        <v>3.3</v>
      </c>
      <c r="F6767">
        <v>1.2</v>
      </c>
      <c r="G6767">
        <v>0.6</v>
      </c>
      <c r="H6767">
        <f>LOG((AVERAGE(E6767:G6767)+1)/(AVERAGE(B6767:D6767)+1),2)</f>
        <v>-0.79970134951416905</v>
      </c>
      <c r="I6767">
        <f>ABS((AVERAGE(B6767:D6767)-AVERAGE(E6767:G6767))/SQRT(VAR(B6767:D6767)/3 + VAR(E6767:G6767)/3))</f>
        <v>1.9674775073518622</v>
      </c>
      <c r="J6767">
        <f>TDIST(I6767,4,2)</f>
        <v>0.12051728182216084</v>
      </c>
    </row>
    <row r="6768" spans="1:10" hidden="1">
      <c r="A6768" t="s">
        <v>6756</v>
      </c>
      <c r="B6768">
        <v>45.5</v>
      </c>
      <c r="C6768">
        <v>29.8</v>
      </c>
      <c r="D6768">
        <v>65.599999999999994</v>
      </c>
      <c r="E6768">
        <v>8.6</v>
      </c>
      <c r="F6768">
        <v>10.1</v>
      </c>
      <c r="G6768">
        <v>35.5</v>
      </c>
      <c r="H6768">
        <f>LOG((AVERAGE(E6768:G6768)+1)/(AVERAGE(B6768:D6768)+1),2)</f>
        <v>-1.3309795399619084</v>
      </c>
      <c r="I6768">
        <f>ABS((AVERAGE(B6768:D6768)-AVERAGE(E6768:G6768))/SQRT(VAR(B6768:D6768)/3 + VAR(E6768:G6768)/3))</f>
        <v>2.1333852589881404</v>
      </c>
      <c r="J6768">
        <f>TDIST(I6768,4,2)</f>
        <v>9.9827164353297471E-2</v>
      </c>
    </row>
    <row r="6769" spans="1:10" hidden="1">
      <c r="A6769" t="s">
        <v>6757</v>
      </c>
      <c r="B6769">
        <v>1</v>
      </c>
      <c r="C6769">
        <v>0</v>
      </c>
      <c r="D6769">
        <v>2</v>
      </c>
      <c r="E6769">
        <v>1.4</v>
      </c>
      <c r="F6769">
        <v>3.2</v>
      </c>
      <c r="G6769">
        <v>0.6</v>
      </c>
      <c r="H6769">
        <f>LOG((AVERAGE(E6769:G6769)+1)/(AVERAGE(B6769:D6769)+1),2)</f>
        <v>0.45066140900956519</v>
      </c>
      <c r="I6769">
        <f>ABS((AVERAGE(B6769:D6769)-AVERAGE(E6769:G6769))/SQRT(VAR(B6769:D6769)/3 + VAR(E6769:G6769)/3))</f>
        <v>0.76271276980968961</v>
      </c>
      <c r="J6769">
        <f>TDIST(I6769,4,2)</f>
        <v>0.48813341158283546</v>
      </c>
    </row>
    <row r="6770" spans="1:10" hidden="1">
      <c r="A6770" t="s">
        <v>6758</v>
      </c>
      <c r="B6770">
        <v>0.7</v>
      </c>
      <c r="C6770">
        <v>0</v>
      </c>
      <c r="D6770">
        <v>0</v>
      </c>
      <c r="E6770">
        <v>0</v>
      </c>
      <c r="F6770">
        <v>1.7</v>
      </c>
      <c r="G6770">
        <v>0</v>
      </c>
      <c r="H6770">
        <f>LOG((AVERAGE(E6770:G6770)+1)/(AVERAGE(B6770:D6770)+1),2)</f>
        <v>0.34513548604868749</v>
      </c>
      <c r="I6770">
        <f>ABS((AVERAGE(B6770:D6770)-AVERAGE(E6770:G6770))/SQRT(VAR(B6770:D6770)/3 + VAR(E6770:G6770)/3))</f>
        <v>0.54392829322042124</v>
      </c>
      <c r="J6770">
        <f>TDIST(I6770,4,2)</f>
        <v>0.61538900174194733</v>
      </c>
    </row>
    <row r="6771" spans="1:10" hidden="1">
      <c r="A6771" t="s">
        <v>6759</v>
      </c>
      <c r="B6771">
        <v>0</v>
      </c>
      <c r="C6771">
        <v>0.3</v>
      </c>
      <c r="D6771">
        <v>0.9</v>
      </c>
      <c r="E6771">
        <v>0.5</v>
      </c>
      <c r="F6771">
        <v>2.9</v>
      </c>
      <c r="G6771">
        <v>0.9</v>
      </c>
      <c r="H6771">
        <f>LOG((AVERAGE(E6771:G6771)+1)/(AVERAGE(B6771:D6771)+1),2)</f>
        <v>0.79750713610125723</v>
      </c>
      <c r="I6771">
        <f>ABS((AVERAGE(B6771:D6771)-AVERAGE(E6771:G6771))/SQRT(VAR(B6771:D6771)/3 + VAR(E6771:G6771)/3))</f>
        <v>1.311160296757222</v>
      </c>
      <c r="J6771">
        <f>TDIST(I6771,4,2)</f>
        <v>0.26000541885450218</v>
      </c>
    </row>
    <row r="6772" spans="1:10" hidden="1">
      <c r="A6772" t="s">
        <v>6760</v>
      </c>
      <c r="B6772">
        <v>0</v>
      </c>
      <c r="C6772">
        <v>0.6</v>
      </c>
      <c r="D6772">
        <v>0</v>
      </c>
      <c r="E6772">
        <v>0</v>
      </c>
      <c r="F6772">
        <v>0</v>
      </c>
      <c r="G6772">
        <v>1</v>
      </c>
      <c r="H6772">
        <f>LOG((AVERAGE(E6772:G6772)+1)/(AVERAGE(B6772:D6772)+1),2)</f>
        <v>0.15200309344505006</v>
      </c>
      <c r="I6772">
        <f>ABS((AVERAGE(B6772:D6772)-AVERAGE(E6772:G6772))/SQRT(VAR(B6772:D6772)/3 + VAR(E6772:G6772)/3))</f>
        <v>0.34299717028501769</v>
      </c>
      <c r="J6772">
        <f>TDIST(I6772,4,2)</f>
        <v>0.74886845002352653</v>
      </c>
    </row>
    <row r="6773" spans="1:10">
      <c r="A6773" s="3" t="s">
        <v>22459</v>
      </c>
      <c r="B6773">
        <v>11.1</v>
      </c>
      <c r="C6773">
        <v>14.2</v>
      </c>
      <c r="D6773">
        <v>13.4</v>
      </c>
      <c r="E6773">
        <v>25</v>
      </c>
      <c r="F6773">
        <v>28</v>
      </c>
      <c r="G6773">
        <v>22</v>
      </c>
      <c r="H6773">
        <f>LOG((AVERAGE(E6773:G6773)+1)/(AVERAGE(B6773:D6773)+1),2)</f>
        <v>0.9034267403049473</v>
      </c>
      <c r="I6773">
        <f>ABS((AVERAGE(B6773:D6773)-AVERAGE(E6773:G6773))/SQRT(VAR(B6773:D6773)/3 + VAR(E6773:G6773)/3))</f>
        <v>6.1560803503864348</v>
      </c>
      <c r="J6773">
        <f>TDIST(I6773,4,2)</f>
        <v>3.5330686917637807E-3</v>
      </c>
    </row>
    <row r="6774" spans="1:10" hidden="1">
      <c r="A6774" t="s">
        <v>6762</v>
      </c>
      <c r="B6774">
        <v>4.2</v>
      </c>
      <c r="C6774">
        <v>0</v>
      </c>
      <c r="D6774">
        <v>0</v>
      </c>
      <c r="E6774">
        <v>0</v>
      </c>
      <c r="F6774">
        <v>0</v>
      </c>
      <c r="G6774">
        <v>0.9</v>
      </c>
      <c r="H6774">
        <f>LOG((AVERAGE(E6774:G6774)+1)/(AVERAGE(B6774:D6774)+1),2)</f>
        <v>-0.88452278258006412</v>
      </c>
      <c r="I6774">
        <f>ABS((AVERAGE(B6774:D6774)-AVERAGE(E6774:G6774))/SQRT(VAR(B6774:D6774)/3 + VAR(E6774:G6774)/3))</f>
        <v>0.76827332534653603</v>
      </c>
      <c r="J6774">
        <f>TDIST(I6774,4,2)</f>
        <v>0.48517029279387203</v>
      </c>
    </row>
    <row r="6775" spans="1:10" hidden="1">
      <c r="A6775" t="s">
        <v>6763</v>
      </c>
      <c r="B6775">
        <v>0</v>
      </c>
      <c r="C6775">
        <v>2.7</v>
      </c>
      <c r="D6775">
        <v>0</v>
      </c>
      <c r="E6775">
        <v>5.6</v>
      </c>
      <c r="F6775">
        <v>2.1</v>
      </c>
      <c r="G6775">
        <v>1.2</v>
      </c>
      <c r="H6775">
        <f>LOG((AVERAGE(E6775:G6775)+1)/(AVERAGE(B6775:D6775)+1),2)</f>
        <v>1.0619277491432018</v>
      </c>
      <c r="I6775">
        <f>ABS((AVERAGE(B6775:D6775)-AVERAGE(E6775:G6775))/SQRT(VAR(B6775:D6775)/3 + VAR(E6775:G6775)/3))</f>
        <v>1.2789623453609036</v>
      </c>
      <c r="J6775">
        <f>TDIST(I6775,4,2)</f>
        <v>0.27006835539806956</v>
      </c>
    </row>
    <row r="6776" spans="1:10">
      <c r="A6776" s="3" t="s">
        <v>21284</v>
      </c>
      <c r="B6776">
        <v>0</v>
      </c>
      <c r="C6776">
        <v>0</v>
      </c>
      <c r="D6776">
        <v>0</v>
      </c>
      <c r="E6776">
        <v>0.5</v>
      </c>
      <c r="F6776">
        <v>1</v>
      </c>
      <c r="G6776">
        <v>1.1000000000000001</v>
      </c>
      <c r="H6776">
        <f>LOG((AVERAGE(E6776:G6776)+1)/(AVERAGE(B6776:D6776)+1),2)</f>
        <v>0.90046432644908558</v>
      </c>
      <c r="I6776">
        <f>ABS((AVERAGE(B6776:D6776)-AVERAGE(E6776:G6776))/SQRT(VAR(B6776:D6776)/3 + VAR(E6776:G6776)/3))</f>
        <v>4.6697378526961488</v>
      </c>
      <c r="J6776">
        <f>TDIST(I6776,4,2)</f>
        <v>9.5201762529435463E-3</v>
      </c>
    </row>
    <row r="6777" spans="1:10" hidden="1">
      <c r="A6777" t="s">
        <v>6765</v>
      </c>
      <c r="B6777">
        <v>0</v>
      </c>
      <c r="C6777">
        <v>0.2</v>
      </c>
      <c r="D6777">
        <v>0</v>
      </c>
      <c r="E6777">
        <v>3.9</v>
      </c>
      <c r="F6777">
        <v>0</v>
      </c>
      <c r="G6777">
        <v>0</v>
      </c>
      <c r="H6777">
        <f>LOG((AVERAGE(E6777:G6777)+1)/(AVERAGE(B6777:D6777)+1),2)</f>
        <v>1.1085244567781691</v>
      </c>
      <c r="I6777">
        <f>ABS((AVERAGE(B6777:D6777)-AVERAGE(E6777:G6777))/SQRT(VAR(B6777:D6777)/3 + VAR(E6777:G6777)/3))</f>
        <v>0.94747291150343016</v>
      </c>
      <c r="J6777">
        <f>TDIST(I6777,4,2)</f>
        <v>0.39704834714269704</v>
      </c>
    </row>
    <row r="6778" spans="1:10" hidden="1">
      <c r="A6778" t="s">
        <v>6766</v>
      </c>
      <c r="B6778">
        <v>0</v>
      </c>
      <c r="C6778">
        <v>3</v>
      </c>
      <c r="D6778">
        <v>0.7</v>
      </c>
      <c r="E6778">
        <v>2.2000000000000002</v>
      </c>
      <c r="F6778">
        <v>1.8</v>
      </c>
      <c r="G6778">
        <v>0</v>
      </c>
      <c r="H6778">
        <f>LOG((AVERAGE(E6778:G6778)+1)/(AVERAGE(B6778:D6778)+1),2)</f>
        <v>6.3193826487193891E-2</v>
      </c>
      <c r="I6778">
        <f>ABS((AVERAGE(B6778:D6778)-AVERAGE(E6778:G6778))/SQRT(VAR(B6778:D6778)/3 + VAR(E6778:G6778)/3))</f>
        <v>8.8426735640420598E-2</v>
      </c>
      <c r="J6778">
        <f>TDIST(I6778,4,2)</f>
        <v>0.93378776355556881</v>
      </c>
    </row>
    <row r="6779" spans="1:10" hidden="1">
      <c r="A6779" t="s">
        <v>6767</v>
      </c>
      <c r="B6779">
        <v>0.6</v>
      </c>
      <c r="C6779">
        <v>1.8</v>
      </c>
      <c r="D6779">
        <v>0</v>
      </c>
      <c r="E6779">
        <v>2.2999999999999998</v>
      </c>
      <c r="F6779">
        <v>2.7</v>
      </c>
      <c r="G6779">
        <v>0</v>
      </c>
      <c r="H6779">
        <f>LOG((AVERAGE(E6779:G6779)+1)/(AVERAGE(B6779:D6779)+1),2)</f>
        <v>0.56704059272389418</v>
      </c>
      <c r="I6779">
        <f>ABS((AVERAGE(B6779:D6779)-AVERAGE(E6779:G6779))/SQRT(VAR(B6779:D6779)/3 + VAR(E6779:G6779)/3))</f>
        <v>0.87201201217719904</v>
      </c>
      <c r="J6779">
        <f>TDIST(I6779,4,2)</f>
        <v>0.43241706240132144</v>
      </c>
    </row>
    <row r="6780" spans="1:10" hidden="1">
      <c r="A6780" t="s">
        <v>6768</v>
      </c>
      <c r="B6780">
        <v>0</v>
      </c>
      <c r="C6780">
        <v>3</v>
      </c>
      <c r="D6780">
        <v>0.3</v>
      </c>
      <c r="E6780">
        <v>2.5</v>
      </c>
      <c r="F6780">
        <v>0</v>
      </c>
      <c r="G6780">
        <v>0.7</v>
      </c>
      <c r="H6780">
        <f>LOG((AVERAGE(E6780:G6780)+1)/(AVERAGE(B6780:D6780)+1),2)</f>
        <v>-2.308361311304118E-2</v>
      </c>
      <c r="I6780">
        <f>ABS((AVERAGE(B6780:D6780)-AVERAGE(E6780:G6780))/SQRT(VAR(B6780:D6780)/3 + VAR(E6780:G6780)/3))</f>
        <v>2.7544969439561882E-2</v>
      </c>
      <c r="J6780">
        <f>TDIST(I6780,4,2)</f>
        <v>0.97934453774920627</v>
      </c>
    </row>
    <row r="6781" spans="1:10" hidden="1">
      <c r="A6781" t="s">
        <v>6769</v>
      </c>
      <c r="B6781">
        <v>96.5</v>
      </c>
      <c r="C6781">
        <v>98.5</v>
      </c>
      <c r="D6781">
        <v>53</v>
      </c>
      <c r="E6781">
        <v>61.2</v>
      </c>
      <c r="F6781">
        <v>63.5</v>
      </c>
      <c r="G6781">
        <v>63.8</v>
      </c>
      <c r="H6781">
        <f>LOG((AVERAGE(E6781:G6781)+1)/(AVERAGE(B6781:D6781)+1),2)</f>
        <v>-0.39034297202581492</v>
      </c>
      <c r="I6781">
        <f>ABS((AVERAGE(B6781:D6781)-AVERAGE(E6781:G6781))/SQRT(VAR(B6781:D6781)/3 + VAR(E6781:G6781)/3))</f>
        <v>1.3340270666917957</v>
      </c>
      <c r="J6781">
        <f>TDIST(I6781,4,2)</f>
        <v>0.25308078823683994</v>
      </c>
    </row>
    <row r="6782" spans="1:10" hidden="1">
      <c r="A6782" t="s">
        <v>6770</v>
      </c>
      <c r="B6782">
        <v>0</v>
      </c>
      <c r="C6782">
        <v>0.3</v>
      </c>
      <c r="D6782">
        <v>1.4</v>
      </c>
      <c r="E6782">
        <v>1.8</v>
      </c>
      <c r="F6782">
        <v>0</v>
      </c>
      <c r="G6782">
        <v>0</v>
      </c>
      <c r="H6782">
        <f>LOG((AVERAGE(E6782:G6782)+1)/(AVERAGE(B6782:D6782)+1),2)</f>
        <v>3.037364904351901E-2</v>
      </c>
      <c r="I6782">
        <f>ABS((AVERAGE(B6782:D6782)-AVERAGE(E6782:G6782))/SQRT(VAR(B6782:D6782)/3 + VAR(E6782:G6782)/3))</f>
        <v>4.5314325442944364E-2</v>
      </c>
      <c r="J6782">
        <f>TDIST(I6782,4,2)</f>
        <v>0.96602878681929227</v>
      </c>
    </row>
    <row r="6783" spans="1:10" hidden="1">
      <c r="A6783" t="s">
        <v>6771</v>
      </c>
      <c r="B6783">
        <v>0</v>
      </c>
      <c r="C6783">
        <v>5.4</v>
      </c>
      <c r="D6783">
        <v>3.2</v>
      </c>
      <c r="E6783">
        <v>0.5</v>
      </c>
      <c r="F6783">
        <v>0</v>
      </c>
      <c r="G6783">
        <v>0.2</v>
      </c>
      <c r="H6783">
        <f>LOG((AVERAGE(E6783:G6783)+1)/(AVERAGE(B6783:D6783)+1),2)</f>
        <v>-1.6485276294986226</v>
      </c>
      <c r="I6783">
        <f>ABS((AVERAGE(B6783:D6783)-AVERAGE(E6783:G6783))/SQRT(VAR(B6783:D6783)/3 + VAR(E6783:G6783)/3))</f>
        <v>1.6725430544346822</v>
      </c>
      <c r="J6783">
        <f>TDIST(I6783,4,2)</f>
        <v>0.16973373582905679</v>
      </c>
    </row>
    <row r="6784" spans="1:10" hidden="1">
      <c r="A6784" t="s">
        <v>6772</v>
      </c>
      <c r="B6784">
        <v>6.2</v>
      </c>
      <c r="C6784">
        <v>5.6</v>
      </c>
      <c r="D6784">
        <v>13.7</v>
      </c>
      <c r="E6784">
        <v>15.9</v>
      </c>
      <c r="F6784">
        <v>9.4</v>
      </c>
      <c r="G6784">
        <v>6.6</v>
      </c>
      <c r="H6784">
        <f>LOG((AVERAGE(E6784:G6784)+1)/(AVERAGE(B6784:D6784)+1),2)</f>
        <v>0.29226511715754822</v>
      </c>
      <c r="I6784">
        <f>ABS((AVERAGE(B6784:D6784)-AVERAGE(E6784:G6784))/SQRT(VAR(B6784:D6784)/3 + VAR(E6784:G6784)/3))</f>
        <v>0.56261698079495004</v>
      </c>
      <c r="J6784">
        <f>TDIST(I6784,4,2)</f>
        <v>0.6037323611709462</v>
      </c>
    </row>
    <row r="6785" spans="1:10">
      <c r="A6785" s="3" t="s">
        <v>1349</v>
      </c>
      <c r="B6785">
        <v>67</v>
      </c>
      <c r="C6785">
        <v>67.3</v>
      </c>
      <c r="D6785">
        <v>46</v>
      </c>
      <c r="E6785">
        <v>136</v>
      </c>
      <c r="F6785">
        <v>124.3</v>
      </c>
      <c r="G6785">
        <v>78.8</v>
      </c>
      <c r="H6785">
        <f>LOG((AVERAGE(E6785:G6785)+1)/(AVERAGE(B6785:D6785)+1),2)</f>
        <v>0.90021131822801426</v>
      </c>
      <c r="I6785">
        <f>ABS((AVERAGE(B6785:D6785)-AVERAGE(E6785:G6785))/SQRT(VAR(B6785:D6785)/3 + VAR(E6785:G6785)/3))</f>
        <v>2.8129864665029967</v>
      </c>
      <c r="J6785">
        <f>TDIST(I6785,4,2)</f>
        <v>4.8170349107208583E-2</v>
      </c>
    </row>
    <row r="6786" spans="1:10" hidden="1">
      <c r="A6786" t="s">
        <v>6774</v>
      </c>
      <c r="B6786">
        <v>6.7</v>
      </c>
      <c r="C6786">
        <v>5.5</v>
      </c>
      <c r="D6786">
        <v>3.1</v>
      </c>
      <c r="E6786">
        <v>3.8</v>
      </c>
      <c r="F6786">
        <v>3.7</v>
      </c>
      <c r="G6786">
        <v>6.2</v>
      </c>
      <c r="H6786">
        <f>LOG((AVERAGE(E6786:G6786)+1)/(AVERAGE(B6786:D6786)+1),2)</f>
        <v>-0.13199554580999023</v>
      </c>
      <c r="I6786">
        <f>ABS((AVERAGE(B6786:D6786)-AVERAGE(E6786:G6786))/SQRT(VAR(B6786:D6786)/3 + VAR(E6786:G6786)/3))</f>
        <v>0.39887972395538196</v>
      </c>
      <c r="J6786">
        <f>TDIST(I6786,4,2)</f>
        <v>0.71035919976260109</v>
      </c>
    </row>
    <row r="6787" spans="1:10" hidden="1">
      <c r="A6787" t="s">
        <v>6775</v>
      </c>
      <c r="B6787">
        <v>0.6</v>
      </c>
      <c r="C6787">
        <v>0.1</v>
      </c>
      <c r="D6787">
        <v>0.2</v>
      </c>
      <c r="E6787">
        <v>2.1</v>
      </c>
      <c r="F6787">
        <v>3</v>
      </c>
      <c r="G6787">
        <v>0</v>
      </c>
      <c r="H6787">
        <f>LOG((AVERAGE(E6787:G6787)+1)/(AVERAGE(B6787:D6787)+1),2)</f>
        <v>1.0544477840223765</v>
      </c>
      <c r="I6787">
        <f>ABS((AVERAGE(B6787:D6787)-AVERAGE(E6787:G6787))/SQRT(VAR(B6787:D6787)/3 + VAR(E6787:G6787)/3))</f>
        <v>1.5523646690046029</v>
      </c>
      <c r="J6787">
        <f>TDIST(I6787,4,2)</f>
        <v>0.19552806760484998</v>
      </c>
    </row>
    <row r="6788" spans="1:10" hidden="1">
      <c r="A6788" t="s">
        <v>6776</v>
      </c>
      <c r="B6788">
        <v>2</v>
      </c>
      <c r="C6788">
        <v>1.7</v>
      </c>
      <c r="D6788">
        <v>1.1000000000000001</v>
      </c>
      <c r="E6788">
        <v>1.2</v>
      </c>
      <c r="F6788">
        <v>1</v>
      </c>
      <c r="G6788">
        <v>4.3</v>
      </c>
      <c r="H6788">
        <f>LOG((AVERAGE(E6788:G6788)+1)/(AVERAGE(B6788:D6788)+1),2)</f>
        <v>0.28445338946869914</v>
      </c>
      <c r="I6788">
        <f>ABS((AVERAGE(B6788:D6788)-AVERAGE(E6788:G6788))/SQRT(VAR(B6788:D6788)/3 + VAR(E6788:G6788)/3))</f>
        <v>0.51491515289307499</v>
      </c>
      <c r="J6788">
        <f>TDIST(I6788,4,2)</f>
        <v>0.63375920772705407</v>
      </c>
    </row>
    <row r="6789" spans="1:10" hidden="1">
      <c r="A6789" t="s">
        <v>6777</v>
      </c>
      <c r="B6789">
        <v>0</v>
      </c>
      <c r="C6789">
        <v>0</v>
      </c>
      <c r="D6789">
        <v>0</v>
      </c>
      <c r="E6789">
        <v>1.6</v>
      </c>
      <c r="F6789">
        <v>1.3</v>
      </c>
      <c r="G6789">
        <v>0</v>
      </c>
      <c r="H6789">
        <f>LOG((AVERAGE(E6789:G6789)+1)/(AVERAGE(B6789:D6789)+1),2)</f>
        <v>0.97575245375332287</v>
      </c>
      <c r="I6789">
        <f>ABS((AVERAGE(B6789:D6789)-AVERAGE(E6789:G6789))/SQRT(VAR(B6789:D6789)/3 + VAR(E6789:G6789)/3))</f>
        <v>1.9686482765761792</v>
      </c>
      <c r="J6789">
        <f>TDIST(I6789,4,2)</f>
        <v>0.1203557364571375</v>
      </c>
    </row>
    <row r="6790" spans="1:10" hidden="1">
      <c r="A6790" t="s">
        <v>6778</v>
      </c>
      <c r="B6790">
        <v>54.9</v>
      </c>
      <c r="C6790">
        <v>41.4</v>
      </c>
      <c r="D6790">
        <v>196.7</v>
      </c>
      <c r="E6790">
        <v>10.5</v>
      </c>
      <c r="F6790">
        <v>3.5</v>
      </c>
      <c r="G6790">
        <v>19.8</v>
      </c>
      <c r="H6790">
        <f>LOG((AVERAGE(E6790:G6790)+1)/(AVERAGE(B6790:D6790)+1),2)</f>
        <v>-3.0078195044592992</v>
      </c>
      <c r="I6790">
        <f>ABS((AVERAGE(B6790:D6790)-AVERAGE(E6790:G6790))/SQRT(VAR(B6790:D6790)/3 + VAR(E6790:G6790)/3))</f>
        <v>1.7316835528776822</v>
      </c>
      <c r="J6790">
        <f>TDIST(I6790,4,2)</f>
        <v>0.158370427015431</v>
      </c>
    </row>
    <row r="6791" spans="1:10" hidden="1">
      <c r="A6791" t="s">
        <v>6779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0.8</v>
      </c>
      <c r="H6791">
        <f>LOG((AVERAGE(E6791:G6791)+1)/(AVERAGE(B6791:D6791)+1),2)</f>
        <v>0.3410369178350669</v>
      </c>
      <c r="I6791">
        <f>ABS((AVERAGE(B6791:D6791)-AVERAGE(E6791:G6791))/SQRT(VAR(B6791:D6791)/3 + VAR(E6791:G6791)/3))</f>
        <v>0.99999999999999978</v>
      </c>
      <c r="J6791">
        <f>TDIST(I6791,4,2)</f>
        <v>0.37390096630005892</v>
      </c>
    </row>
    <row r="6792" spans="1:10" hidden="1">
      <c r="A6792" t="s">
        <v>6780</v>
      </c>
      <c r="B6792">
        <v>12.6</v>
      </c>
      <c r="C6792">
        <v>16.399999999999999</v>
      </c>
      <c r="D6792">
        <v>38.9</v>
      </c>
      <c r="E6792">
        <v>8.1</v>
      </c>
      <c r="F6792">
        <v>39.200000000000003</v>
      </c>
      <c r="G6792">
        <v>22.7</v>
      </c>
      <c r="H6792">
        <f>LOG((AVERAGE(E6792:G6792)+1)/(AVERAGE(B6792:D6792)+1),2)</f>
        <v>4.2110836527863085E-2</v>
      </c>
      <c r="I6792">
        <f>ABS((AVERAGE(B6792:D6792)-AVERAGE(E6792:G6792))/SQRT(VAR(B6792:D6792)/3 + VAR(E6792:G6792)/3))</f>
        <v>5.7528849113294006E-2</v>
      </c>
      <c r="J6792">
        <f>TDIST(I6792,4,2)</f>
        <v>0.9568830866656185</v>
      </c>
    </row>
    <row r="6793" spans="1:10" hidden="1">
      <c r="A6793" t="s">
        <v>6781</v>
      </c>
      <c r="B6793">
        <v>2.8</v>
      </c>
      <c r="C6793">
        <v>2.1</v>
      </c>
      <c r="D6793">
        <v>0.5</v>
      </c>
      <c r="E6793">
        <v>0</v>
      </c>
      <c r="F6793">
        <v>0</v>
      </c>
      <c r="G6793">
        <v>0.4</v>
      </c>
      <c r="H6793">
        <f>LOG((AVERAGE(E6793:G6793)+1)/(AVERAGE(B6793:D6793)+1),2)</f>
        <v>-1.3048545815284209</v>
      </c>
      <c r="I6793">
        <f>ABS((AVERAGE(B6793:D6793)-AVERAGE(E6793:G6793))/SQRT(VAR(B6793:D6793)/3 + VAR(E6793:G6793)/3))</f>
        <v>2.402846656661064</v>
      </c>
      <c r="J6793">
        <f>TDIST(I6793,4,2)</f>
        <v>7.4127154781114035E-2</v>
      </c>
    </row>
    <row r="6794" spans="1:10" hidden="1">
      <c r="A6794" t="s">
        <v>6782</v>
      </c>
      <c r="B6794">
        <v>4.4000000000000004</v>
      </c>
      <c r="C6794">
        <v>1.8</v>
      </c>
      <c r="D6794">
        <v>2.7</v>
      </c>
      <c r="E6794">
        <v>7.5</v>
      </c>
      <c r="F6794">
        <v>3.9</v>
      </c>
      <c r="G6794">
        <v>0</v>
      </c>
      <c r="H6794">
        <f>LOG((AVERAGE(E6794:G6794)+1)/(AVERAGE(B6794:D6794)+1),2)</f>
        <v>0.27510723813436899</v>
      </c>
      <c r="I6794">
        <f>ABS((AVERAGE(B6794:D6794)-AVERAGE(E6794:G6794))/SQRT(VAR(B6794:D6794)/3 + VAR(E6794:G6794)/3))</f>
        <v>0.36296744008690074</v>
      </c>
      <c r="J6794">
        <f>TDIST(I6794,4,2)</f>
        <v>0.73499659308501331</v>
      </c>
    </row>
    <row r="6795" spans="1:10" hidden="1">
      <c r="A6795" t="s">
        <v>6783</v>
      </c>
      <c r="B6795">
        <v>5.3</v>
      </c>
      <c r="C6795">
        <v>3</v>
      </c>
      <c r="D6795">
        <v>8.9</v>
      </c>
      <c r="E6795">
        <v>0.1</v>
      </c>
      <c r="F6795">
        <v>0</v>
      </c>
      <c r="G6795">
        <v>2</v>
      </c>
      <c r="H6795">
        <f>LOG((AVERAGE(E6795:G6795)+1)/(AVERAGE(B6795:D6795)+1),2)</f>
        <v>-1.985786140780299</v>
      </c>
      <c r="I6795">
        <f>ABS((AVERAGE(B6795:D6795)-AVERAGE(E6795:G6795))/SQRT(VAR(B6795:D6795)/3 + VAR(E6795:G6795)/3))</f>
        <v>2.7413794890467806</v>
      </c>
      <c r="J6795">
        <f>TDIST(I6795,4,2)</f>
        <v>5.1831880781092597E-2</v>
      </c>
    </row>
    <row r="6796" spans="1:10" hidden="1">
      <c r="A6796" t="s">
        <v>6784</v>
      </c>
      <c r="B6796">
        <v>5.6</v>
      </c>
      <c r="C6796">
        <v>4.4000000000000004</v>
      </c>
      <c r="D6796">
        <v>6.6</v>
      </c>
      <c r="E6796">
        <v>4.0999999999999996</v>
      </c>
      <c r="F6796">
        <v>7.9</v>
      </c>
      <c r="G6796">
        <v>6.9</v>
      </c>
      <c r="H6796">
        <f>LOG((AVERAGE(E6796:G6796)+1)/(AVERAGE(B6796:D6796)+1),2)</f>
        <v>0.16007721548596487</v>
      </c>
      <c r="I6796">
        <f>ABS((AVERAGE(B6796:D6796)-AVERAGE(E6796:G6796))/SQRT(VAR(B6796:D6796)/3 + VAR(E6796:G6796)/3))</f>
        <v>0.58839118661114742</v>
      </c>
      <c r="J6796">
        <f>TDIST(I6796,4,2)</f>
        <v>0.58788823661893908</v>
      </c>
    </row>
    <row r="6797" spans="1:10" hidden="1">
      <c r="A6797" t="s">
        <v>6785</v>
      </c>
      <c r="B6797">
        <v>2.2000000000000002</v>
      </c>
      <c r="C6797">
        <v>5.3</v>
      </c>
      <c r="D6797">
        <v>0</v>
      </c>
      <c r="E6797">
        <v>9.4</v>
      </c>
      <c r="F6797">
        <v>3.4</v>
      </c>
      <c r="G6797">
        <v>0.1</v>
      </c>
      <c r="H6797">
        <f>LOG((AVERAGE(E6797:G6797)+1)/(AVERAGE(B6797:D6797)+1),2)</f>
        <v>0.59863743761823274</v>
      </c>
      <c r="I6797">
        <f>ABS((AVERAGE(B6797:D6797)-AVERAGE(E6797:G6797))/SQRT(VAR(B6797:D6797)/3 + VAR(E6797:G6797)/3))</f>
        <v>0.57577280648971441</v>
      </c>
      <c r="J6797">
        <f>TDIST(I6797,4,2)</f>
        <v>0.59561120748453178</v>
      </c>
    </row>
    <row r="6798" spans="1:10" hidden="1">
      <c r="A6798" t="s">
        <v>6786</v>
      </c>
      <c r="B6798">
        <v>2.7</v>
      </c>
      <c r="C6798">
        <v>0</v>
      </c>
      <c r="D6798">
        <v>1.9</v>
      </c>
      <c r="E6798">
        <v>3.2</v>
      </c>
      <c r="F6798">
        <v>0</v>
      </c>
      <c r="G6798">
        <v>2.7</v>
      </c>
      <c r="H6798">
        <f>LOG((AVERAGE(E6798:G6798)+1)/(AVERAGE(B6798:D6798)+1),2)</f>
        <v>0.22780591752281248</v>
      </c>
      <c r="I6798">
        <f>ABS((AVERAGE(B6798:D6798)-AVERAGE(E6798:G6798))/SQRT(VAR(B6798:D6798)/3 + VAR(E6798:G6798)/3))</f>
        <v>0.33952860347612074</v>
      </c>
      <c r="J6798">
        <f>TDIST(I6798,4,2)</f>
        <v>0.751289764786506</v>
      </c>
    </row>
    <row r="6799" spans="1:10" hidden="1">
      <c r="A6799" t="s">
        <v>6787</v>
      </c>
      <c r="B6799">
        <v>0</v>
      </c>
      <c r="C6799">
        <v>0</v>
      </c>
      <c r="D6799">
        <v>1.2</v>
      </c>
      <c r="E6799">
        <v>0</v>
      </c>
      <c r="F6799">
        <v>0</v>
      </c>
      <c r="G6799">
        <v>0</v>
      </c>
      <c r="H6799">
        <f>LOG((AVERAGE(E6799:G6799)+1)/(AVERAGE(B6799:D6799)+1),2)</f>
        <v>-0.48542682717024171</v>
      </c>
      <c r="I6799">
        <f>ABS((AVERAGE(B6799:D6799)-AVERAGE(E6799:G6799))/SQRT(VAR(B6799:D6799)/3 + VAR(E6799:G6799)/3))</f>
        <v>0.99999999999999989</v>
      </c>
      <c r="J6799">
        <f>TDIST(I6799,4,2)</f>
        <v>0.37390096630005903</v>
      </c>
    </row>
    <row r="6800" spans="1:10" hidden="1">
      <c r="A6800" t="s">
        <v>6788</v>
      </c>
      <c r="B6800">
        <v>2.1</v>
      </c>
      <c r="C6800">
        <v>0</v>
      </c>
      <c r="D6800">
        <v>8.6999999999999993</v>
      </c>
      <c r="E6800">
        <v>13.2</v>
      </c>
      <c r="F6800">
        <v>0.5</v>
      </c>
      <c r="G6800">
        <v>1</v>
      </c>
      <c r="H6800">
        <f>LOG((AVERAGE(E6800:G6800)+1)/(AVERAGE(B6800:D6800)+1),2)</f>
        <v>0.35908109330482829</v>
      </c>
      <c r="I6800">
        <f>ABS((AVERAGE(B6800:D6800)-AVERAGE(E6800:G6800))/SQRT(VAR(B6800:D6800)/3 + VAR(E6800:G6800)/3))</f>
        <v>0.2647370514048008</v>
      </c>
      <c r="J6800">
        <f>TDIST(I6800,4,2)</f>
        <v>0.80429396475570303</v>
      </c>
    </row>
    <row r="6801" spans="1:10">
      <c r="A6801" s="3" t="s">
        <v>5812</v>
      </c>
      <c r="B6801">
        <v>4.4000000000000004</v>
      </c>
      <c r="C6801">
        <v>5.4</v>
      </c>
      <c r="D6801">
        <v>6.6</v>
      </c>
      <c r="E6801">
        <v>13.1</v>
      </c>
      <c r="F6801">
        <v>12.8</v>
      </c>
      <c r="G6801">
        <v>7.3</v>
      </c>
      <c r="H6801">
        <f>LOG((AVERAGE(E6801:G6801)+1)/(AVERAGE(B6801:D6801)+1),2)</f>
        <v>0.89993304489607751</v>
      </c>
      <c r="I6801">
        <f>ABS((AVERAGE(B6801:D6801)-AVERAGE(E6801:G6801))/SQRT(VAR(B6801:D6801)/3 + VAR(E6801:G6801)/3))</f>
        <v>2.8145007618244389</v>
      </c>
      <c r="J6801">
        <f>TDIST(I6801,4,2)</f>
        <v>4.8096219689880364E-2</v>
      </c>
    </row>
    <row r="6802" spans="1:10" hidden="1">
      <c r="A6802" t="s">
        <v>6790</v>
      </c>
      <c r="B6802">
        <v>31.6</v>
      </c>
      <c r="C6802">
        <v>16</v>
      </c>
      <c r="D6802">
        <v>16.399999999999999</v>
      </c>
      <c r="E6802">
        <v>8.8000000000000007</v>
      </c>
      <c r="F6802">
        <v>3.9</v>
      </c>
      <c r="G6802">
        <v>7</v>
      </c>
      <c r="H6802">
        <f>LOG((AVERAGE(E6802:G6802)+1)/(AVERAGE(B6802:D6802)+1),2)</f>
        <v>-1.5614687980542197</v>
      </c>
      <c r="I6802">
        <f>ABS((AVERAGE(B6802:D6802)-AVERAGE(E6802:G6802))/SQRT(VAR(B6802:D6802)/3 + VAR(E6802:G6802)/3))</f>
        <v>2.7703195709528408</v>
      </c>
      <c r="J6802">
        <f>TDIST(I6802,4,2)</f>
        <v>5.031453341028716E-2</v>
      </c>
    </row>
    <row r="6803" spans="1:10" hidden="1">
      <c r="A6803" t="s">
        <v>6791</v>
      </c>
      <c r="B6803">
        <v>3.6</v>
      </c>
      <c r="C6803">
        <v>1.2</v>
      </c>
      <c r="D6803">
        <v>3.4</v>
      </c>
      <c r="E6803">
        <v>6.4</v>
      </c>
      <c r="F6803">
        <v>2</v>
      </c>
      <c r="G6803">
        <v>4.2</v>
      </c>
      <c r="H6803">
        <f>LOG((AVERAGE(E6803:G6803)+1)/(AVERAGE(B6803:D6803)+1),2)</f>
        <v>0.47804729680464442</v>
      </c>
      <c r="I6803">
        <f>ABS((AVERAGE(B6803:D6803)-AVERAGE(E6803:G6803))/SQRT(VAR(B6803:D6803)/3 + VAR(E6803:G6803)/3))</f>
        <v>0.98782916114726238</v>
      </c>
      <c r="J6803">
        <f>TDIST(I6803,4,2)</f>
        <v>0.379158061069373</v>
      </c>
    </row>
    <row r="6804" spans="1:10" hidden="1">
      <c r="A6804" t="s">
        <v>6792</v>
      </c>
      <c r="B6804">
        <v>4.7</v>
      </c>
      <c r="C6804">
        <v>0.4</v>
      </c>
      <c r="D6804">
        <v>21.8</v>
      </c>
      <c r="E6804">
        <v>5.3</v>
      </c>
      <c r="F6804">
        <v>5</v>
      </c>
      <c r="G6804">
        <v>5.8</v>
      </c>
      <c r="H6804">
        <f>LOG((AVERAGE(E6804:G6804)+1)/(AVERAGE(B6804:D6804)+1),2)</f>
        <v>-0.64657284616235633</v>
      </c>
      <c r="I6804">
        <f>ABS((AVERAGE(B6804:D6804)-AVERAGE(E6804:G6804))/SQRT(VAR(B6804:D6804)/3 + VAR(E6804:G6804)/3))</f>
        <v>0.55047616205249927</v>
      </c>
      <c r="J6804">
        <f>TDIST(I6804,4,2)</f>
        <v>0.61128900535637065</v>
      </c>
    </row>
    <row r="6805" spans="1:10" hidden="1">
      <c r="A6805" t="s">
        <v>6793</v>
      </c>
      <c r="B6805">
        <v>7.1</v>
      </c>
      <c r="C6805">
        <v>10.3</v>
      </c>
      <c r="D6805">
        <v>8.1</v>
      </c>
      <c r="E6805">
        <v>12.4</v>
      </c>
      <c r="F6805">
        <v>7.2</v>
      </c>
      <c r="G6805">
        <v>10.1</v>
      </c>
      <c r="H6805">
        <f>LOG((AVERAGE(E6805:G6805)+1)/(AVERAGE(B6805:D6805)+1),2)</f>
        <v>0.19832871644597855</v>
      </c>
      <c r="I6805">
        <f>ABS((AVERAGE(B6805:D6805)-AVERAGE(E6805:G6805))/SQRT(VAR(B6805:D6805)/3 + VAR(E6805:G6805)/3))</f>
        <v>0.78797724011535397</v>
      </c>
      <c r="J6805">
        <f>TDIST(I6805,4,2)</f>
        <v>0.47478123533124345</v>
      </c>
    </row>
    <row r="6806" spans="1:10" hidden="1">
      <c r="A6806" t="s">
        <v>6794</v>
      </c>
      <c r="B6806">
        <v>11.1</v>
      </c>
      <c r="C6806">
        <v>3.7</v>
      </c>
      <c r="D6806">
        <v>13.6</v>
      </c>
      <c r="E6806">
        <v>1.8</v>
      </c>
      <c r="F6806">
        <v>11.6</v>
      </c>
      <c r="G6806">
        <v>5.9</v>
      </c>
      <c r="H6806">
        <f>LOG((AVERAGE(E6806:G6806)+1)/(AVERAGE(B6806:D6806)+1),2)</f>
        <v>-0.49372084897132218</v>
      </c>
      <c r="I6806">
        <f>ABS((AVERAGE(B6806:D6806)-AVERAGE(E6806:G6806))/SQRT(VAR(B6806:D6806)/3 + VAR(E6806:G6806)/3))</f>
        <v>0.73767081660497658</v>
      </c>
      <c r="J6806">
        <f>TDIST(I6806,4,2)</f>
        <v>0.50164797687314266</v>
      </c>
    </row>
    <row r="6807" spans="1:10" hidden="1">
      <c r="A6807" t="s">
        <v>6795</v>
      </c>
      <c r="B6807">
        <v>1.6</v>
      </c>
      <c r="C6807">
        <v>0</v>
      </c>
      <c r="D6807">
        <v>0</v>
      </c>
      <c r="E6807">
        <v>4</v>
      </c>
      <c r="F6807">
        <v>0</v>
      </c>
      <c r="G6807">
        <v>0</v>
      </c>
      <c r="H6807">
        <f>LOG((AVERAGE(E6807:G6807)+1)/(AVERAGE(B6807:D6807)+1),2)</f>
        <v>0.60572106088795352</v>
      </c>
      <c r="I6807">
        <f>ABS((AVERAGE(B6807:D6807)-AVERAGE(E6807:G6807))/SQRT(VAR(B6807:D6807)/3 + VAR(E6807:G6807)/3))</f>
        <v>0.55708601453115547</v>
      </c>
      <c r="J6807">
        <f>TDIST(I6807,4,2)</f>
        <v>0.60716757771283714</v>
      </c>
    </row>
    <row r="6808" spans="1:10" hidden="1">
      <c r="A6808" t="s">
        <v>6796</v>
      </c>
      <c r="B6808">
        <v>1.4</v>
      </c>
      <c r="C6808">
        <v>3.7</v>
      </c>
      <c r="D6808">
        <v>1.5</v>
      </c>
      <c r="E6808">
        <v>1.3</v>
      </c>
      <c r="F6808">
        <v>1.2</v>
      </c>
      <c r="G6808">
        <v>0.2</v>
      </c>
      <c r="H6808">
        <f>LOG((AVERAGE(E6808:G6808)+1)/(AVERAGE(B6808:D6808)+1),2)</f>
        <v>-0.75207248655641445</v>
      </c>
      <c r="I6808">
        <f>ABS((AVERAGE(B6808:D6808)-AVERAGE(E6808:G6808))/SQRT(VAR(B6808:D6808)/3 + VAR(E6808:G6808)/3))</f>
        <v>1.5688100740828026</v>
      </c>
      <c r="J6808">
        <f>TDIST(I6808,4,2)</f>
        <v>0.19177127116313966</v>
      </c>
    </row>
    <row r="6809" spans="1:10" hidden="1">
      <c r="A6809" t="s">
        <v>6797</v>
      </c>
      <c r="B6809">
        <v>3</v>
      </c>
      <c r="C6809">
        <v>3</v>
      </c>
      <c r="D6809">
        <v>6.5</v>
      </c>
      <c r="E6809">
        <v>10.8</v>
      </c>
      <c r="F6809">
        <v>3.5</v>
      </c>
      <c r="G6809">
        <v>2.9</v>
      </c>
      <c r="H6809">
        <f>LOG((AVERAGE(E6809:G6809)+1)/(AVERAGE(B6809:D6809)+1),2)</f>
        <v>0.38208707747755716</v>
      </c>
      <c r="I6809">
        <f>ABS((AVERAGE(B6809:D6809)-AVERAGE(E6809:G6809))/SQRT(VAR(B6809:D6809)/3 + VAR(E6809:G6809)/3))</f>
        <v>0.56063729084310188</v>
      </c>
      <c r="J6809">
        <f>TDIST(I6809,4,2)</f>
        <v>0.60496050558538728</v>
      </c>
    </row>
    <row r="6810" spans="1:10" hidden="1">
      <c r="A6810" t="s">
        <v>6798</v>
      </c>
      <c r="B6810">
        <v>14.9</v>
      </c>
      <c r="C6810">
        <v>9.6</v>
      </c>
      <c r="D6810">
        <v>91.7</v>
      </c>
      <c r="E6810">
        <v>7.2</v>
      </c>
      <c r="F6810">
        <v>5.7</v>
      </c>
      <c r="G6810">
        <v>18</v>
      </c>
      <c r="H6810">
        <f>LOG((AVERAGE(E6810:G6810)+1)/(AVERAGE(B6810:D6810)+1),2)</f>
        <v>-1.8140270573258179</v>
      </c>
      <c r="I6810">
        <f>ABS((AVERAGE(B6810:D6810)-AVERAGE(E6810:G6810))/SQRT(VAR(B6810:D6810)/3 + VAR(E6810:G6810)/3))</f>
        <v>1.0605925758411046</v>
      </c>
      <c r="J6810">
        <f>TDIST(I6810,4,2)</f>
        <v>0.34866842371153589</v>
      </c>
    </row>
    <row r="6811" spans="1:10" hidden="1">
      <c r="A6811" t="s">
        <v>6799</v>
      </c>
      <c r="B6811">
        <v>0</v>
      </c>
      <c r="C6811">
        <v>0</v>
      </c>
      <c r="D6811">
        <v>1.3</v>
      </c>
      <c r="E6811">
        <v>0</v>
      </c>
      <c r="F6811">
        <v>0</v>
      </c>
      <c r="G6811">
        <v>0</v>
      </c>
      <c r="H6811">
        <f>LOG((AVERAGE(E6811:G6811)+1)/(AVERAGE(B6811:D6811)+1),2)</f>
        <v>-0.51937415909357942</v>
      </c>
      <c r="I6811">
        <f>ABS((AVERAGE(B6811:D6811)-AVERAGE(E6811:G6811))/SQRT(VAR(B6811:D6811)/3 + VAR(E6811:G6811)/3))</f>
        <v>0.99999999999999989</v>
      </c>
      <c r="J6811">
        <f>TDIST(I6811,4,2)</f>
        <v>0.37390096630005903</v>
      </c>
    </row>
    <row r="6812" spans="1:10" hidden="1">
      <c r="A6812" t="s">
        <v>6800</v>
      </c>
      <c r="B6812">
        <v>12.9</v>
      </c>
      <c r="C6812">
        <v>10.8</v>
      </c>
      <c r="D6812">
        <v>48.8</v>
      </c>
      <c r="E6812">
        <v>6.3</v>
      </c>
      <c r="F6812">
        <v>1.8</v>
      </c>
      <c r="G6812">
        <v>15</v>
      </c>
      <c r="H6812">
        <f>LOG((AVERAGE(E6812:G6812)+1)/(AVERAGE(B6812:D6812)+1),2)</f>
        <v>-1.5324268376425569</v>
      </c>
      <c r="I6812">
        <f>ABS((AVERAGE(B6812:D6812)-AVERAGE(E6812:G6812))/SQRT(VAR(B6812:D6812)/3 + VAR(E6812:G6812)/3))</f>
        <v>1.2739322998842739</v>
      </c>
      <c r="J6812">
        <f>TDIST(I6812,4,2)</f>
        <v>0.27167398053540553</v>
      </c>
    </row>
    <row r="6813" spans="1:10" hidden="1">
      <c r="A6813" t="s">
        <v>6801</v>
      </c>
      <c r="B6813">
        <v>1.4</v>
      </c>
      <c r="C6813">
        <v>1</v>
      </c>
      <c r="D6813">
        <v>3.5</v>
      </c>
      <c r="E6813">
        <v>0</v>
      </c>
      <c r="F6813">
        <v>1.9</v>
      </c>
      <c r="G6813">
        <v>5.3</v>
      </c>
      <c r="H6813">
        <f>LOG((AVERAGE(E6813:G6813)+1)/(AVERAGE(B6813:D6813)+1),2)</f>
        <v>0.19669191100509775</v>
      </c>
      <c r="I6813">
        <f>ABS((AVERAGE(B6813:D6813)-AVERAGE(E6813:G6813))/SQRT(VAR(B6813:D6813)/3 + VAR(E6813:G6813)/3))</f>
        <v>0.24999999999999983</v>
      </c>
      <c r="J6813">
        <f>TDIST(I6813,4,2)</f>
        <v>0.8149020114591814</v>
      </c>
    </row>
    <row r="6814" spans="1:10" hidden="1">
      <c r="A6814" t="s">
        <v>6802</v>
      </c>
      <c r="B6814">
        <v>1.4</v>
      </c>
      <c r="C6814">
        <v>6.7</v>
      </c>
      <c r="D6814">
        <v>0.5</v>
      </c>
      <c r="E6814">
        <v>7.6</v>
      </c>
      <c r="F6814">
        <v>6.3</v>
      </c>
      <c r="G6814">
        <v>3.1</v>
      </c>
      <c r="H6814">
        <f>LOG((AVERAGE(E6814:G6814)+1)/(AVERAGE(B6814:D6814)+1),2)</f>
        <v>0.78587519464715272</v>
      </c>
      <c r="I6814">
        <f>ABS((AVERAGE(B6814:D6814)-AVERAGE(E6814:G6814))/SQRT(VAR(B6814:D6814)/3 + VAR(E6814:G6814)/3))</f>
        <v>1.1908007519598598</v>
      </c>
      <c r="J6814">
        <f>TDIST(I6814,4,2)</f>
        <v>0.29956630274375223</v>
      </c>
    </row>
    <row r="6815" spans="1:10" hidden="1">
      <c r="A6815" t="s">
        <v>6803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3.1</v>
      </c>
      <c r="H6815">
        <f>LOG((AVERAGE(E6815:G6815)+1)/(AVERAGE(B6815:D6815)+1),2)</f>
        <v>1.0238467419543678</v>
      </c>
      <c r="I6815">
        <f>ABS((AVERAGE(B6815:D6815)-AVERAGE(E6815:G6815))/SQRT(VAR(B6815:D6815)/3 + VAR(E6815:G6815)/3))</f>
        <v>1</v>
      </c>
      <c r="J6815">
        <f>TDIST(I6815,4,2)</f>
        <v>0.37390096630005915</v>
      </c>
    </row>
    <row r="6816" spans="1:10" hidden="1">
      <c r="A6816" t="s">
        <v>6804</v>
      </c>
      <c r="B6816">
        <v>0</v>
      </c>
      <c r="C6816">
        <v>1.1000000000000001</v>
      </c>
      <c r="D6816">
        <v>0</v>
      </c>
      <c r="E6816">
        <v>0</v>
      </c>
      <c r="F6816">
        <v>0</v>
      </c>
      <c r="G6816">
        <v>0</v>
      </c>
      <c r="H6816">
        <f>LOG((AVERAGE(E6816:G6816)+1)/(AVERAGE(B6816:D6816)+1),2)</f>
        <v>-0.45066140900956519</v>
      </c>
      <c r="I6816">
        <f>ABS((AVERAGE(B6816:D6816)-AVERAGE(E6816:G6816))/SQRT(VAR(B6816:D6816)/3 + VAR(E6816:G6816)/3))</f>
        <v>1</v>
      </c>
      <c r="J6816">
        <f>TDIST(I6816,4,2)</f>
        <v>0.37390096630005915</v>
      </c>
    </row>
    <row r="6817" spans="1:10" hidden="1">
      <c r="A6817" t="s">
        <v>6805</v>
      </c>
      <c r="B6817">
        <v>0</v>
      </c>
      <c r="C6817">
        <v>0.7</v>
      </c>
      <c r="D6817">
        <v>0</v>
      </c>
      <c r="E6817">
        <v>0</v>
      </c>
      <c r="F6817">
        <v>1.6</v>
      </c>
      <c r="G6817">
        <v>3.9</v>
      </c>
      <c r="H6817">
        <f>LOG((AVERAGE(E6817:G6817)+1)/(AVERAGE(B6817:D6817)+1),2)</f>
        <v>1.1999375705087518</v>
      </c>
      <c r="I6817">
        <f>ABS((AVERAGE(B6817:D6817)-AVERAGE(E6817:G6817))/SQRT(VAR(B6817:D6817)/3 + VAR(E6817:G6817)/3))</f>
        <v>1.3844873868906262</v>
      </c>
      <c r="J6817">
        <f>TDIST(I6817,4,2)</f>
        <v>0.23843311970628472</v>
      </c>
    </row>
    <row r="6818" spans="1:10" hidden="1">
      <c r="A6818" t="s">
        <v>6806</v>
      </c>
      <c r="B6818">
        <v>1.2</v>
      </c>
      <c r="C6818">
        <v>0</v>
      </c>
      <c r="D6818">
        <v>3.6</v>
      </c>
      <c r="E6818">
        <v>3.8</v>
      </c>
      <c r="F6818">
        <v>0</v>
      </c>
      <c r="G6818">
        <v>1.6</v>
      </c>
      <c r="H6818">
        <f>LOG((AVERAGE(E6818:G6818)+1)/(AVERAGE(B6818:D6818)+1),2)</f>
        <v>0.10691520391651219</v>
      </c>
      <c r="I6818">
        <f>ABS((AVERAGE(B6818:D6818)-AVERAGE(E6818:G6818))/SQRT(VAR(B6818:D6818)/3 + VAR(E6818:G6818)/3))</f>
        <v>0.13093073414159556</v>
      </c>
      <c r="J6818">
        <f>TDIST(I6818,4,2)</f>
        <v>0.90215108574813563</v>
      </c>
    </row>
    <row r="6819" spans="1:10" hidden="1">
      <c r="A6819" t="s">
        <v>6807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1.3</v>
      </c>
      <c r="H6819">
        <f>LOG((AVERAGE(E6819:G6819)+1)/(AVERAGE(B6819:D6819)+1),2)</f>
        <v>0.10433665981473583</v>
      </c>
      <c r="I6819">
        <f>ABS((AVERAGE(B6819:D6819)-AVERAGE(E6819:G6819))/SQRT(VAR(B6819:D6819)/3 + VAR(E6819:G6819)/3))</f>
        <v>0.18291322825490774</v>
      </c>
      <c r="J6819">
        <f>TDIST(I6819,4,2)</f>
        <v>0.86376297002025793</v>
      </c>
    </row>
    <row r="6820" spans="1:10" hidden="1">
      <c r="A6820" t="s">
        <v>6808</v>
      </c>
      <c r="B6820">
        <v>0</v>
      </c>
      <c r="C6820">
        <v>1.7</v>
      </c>
      <c r="D6820">
        <v>2</v>
      </c>
      <c r="E6820">
        <v>1.5</v>
      </c>
      <c r="F6820">
        <v>0</v>
      </c>
      <c r="G6820">
        <v>0</v>
      </c>
      <c r="H6820">
        <f>LOG((AVERAGE(E6820:G6820)+1)/(AVERAGE(B6820:D6820)+1),2)</f>
        <v>-0.57423609412809784</v>
      </c>
      <c r="I6820">
        <f>ABS((AVERAGE(B6820:D6820)-AVERAGE(E6820:G6820))/SQRT(VAR(B6820:D6820)/3 + VAR(E6820:G6820)/3))</f>
        <v>0.9182622582426504</v>
      </c>
      <c r="J6820">
        <f>TDIST(I6820,4,2)</f>
        <v>0.41044141740711221</v>
      </c>
    </row>
    <row r="6821" spans="1:10" hidden="1">
      <c r="A6821" t="s">
        <v>6809</v>
      </c>
      <c r="B6821">
        <v>2.4</v>
      </c>
      <c r="C6821">
        <v>0.8</v>
      </c>
      <c r="D6821">
        <v>1.9</v>
      </c>
      <c r="E6821">
        <v>1</v>
      </c>
      <c r="F6821">
        <v>6.2</v>
      </c>
      <c r="G6821">
        <v>3.6</v>
      </c>
      <c r="H6821">
        <f>LOG((AVERAGE(E6821:G6821)+1)/(AVERAGE(B6821:D6821)+1),2)</f>
        <v>0.76867445389354427</v>
      </c>
      <c r="I6821">
        <f>ABS((AVERAGE(B6821:D6821)-AVERAGE(E6821:G6821))/SQRT(VAR(B6821:D6821)/3 + VAR(E6821:G6821)/3))</f>
        <v>1.2073128454812632</v>
      </c>
      <c r="J6821">
        <f>TDIST(I6821,4,2)</f>
        <v>0.29381889904931802</v>
      </c>
    </row>
    <row r="6822" spans="1:10">
      <c r="A6822" s="3" t="s">
        <v>21537</v>
      </c>
      <c r="B6822">
        <v>0</v>
      </c>
      <c r="C6822">
        <v>0.7</v>
      </c>
      <c r="D6822">
        <v>0</v>
      </c>
      <c r="E6822">
        <v>1.6</v>
      </c>
      <c r="F6822">
        <v>1</v>
      </c>
      <c r="G6822">
        <v>1.3</v>
      </c>
      <c r="H6822">
        <f>LOG((AVERAGE(E6822:G6822)+1)/(AVERAGE(B6822:D6822)+1),2)</f>
        <v>0.89907109114921924</v>
      </c>
      <c r="I6822">
        <f>ABS((AVERAGE(B6822:D6822)-AVERAGE(E6822:G6822))/SQRT(VAR(B6822:D6822)/3 + VAR(E6822:G6822)/3))</f>
        <v>3.6706517419289892</v>
      </c>
      <c r="J6822">
        <f>TDIST(I6822,4,2)</f>
        <v>2.1378886838905316E-2</v>
      </c>
    </row>
    <row r="6823" spans="1:10" hidden="1">
      <c r="A6823" t="s">
        <v>6811</v>
      </c>
      <c r="B6823">
        <v>1.6</v>
      </c>
      <c r="C6823">
        <v>0.7</v>
      </c>
      <c r="D6823">
        <v>2.1</v>
      </c>
      <c r="E6823">
        <v>1.5</v>
      </c>
      <c r="F6823">
        <v>0.1</v>
      </c>
      <c r="G6823">
        <v>0</v>
      </c>
      <c r="H6823">
        <f>LOG((AVERAGE(E6823:G6823)+1)/(AVERAGE(B6823:D6823)+1),2)</f>
        <v>-0.68589140957193717</v>
      </c>
      <c r="I6823">
        <f>ABS((AVERAGE(B6823:D6823)-AVERAGE(E6823:G6823))/SQRT(VAR(B6823:D6823)/3 + VAR(E6823:G6823)/3))</f>
        <v>1.4716473274373831</v>
      </c>
      <c r="J6823">
        <f>TDIST(I6823,4,2)</f>
        <v>0.21508762607887019</v>
      </c>
    </row>
    <row r="6824" spans="1:10" hidden="1">
      <c r="A6824" t="s">
        <v>6812</v>
      </c>
      <c r="B6824">
        <v>3.5</v>
      </c>
      <c r="C6824">
        <v>5.5</v>
      </c>
      <c r="D6824">
        <v>6.7</v>
      </c>
      <c r="E6824">
        <v>19.3</v>
      </c>
      <c r="F6824">
        <v>10.7</v>
      </c>
      <c r="G6824">
        <v>7.3</v>
      </c>
      <c r="H6824">
        <f>LOG((AVERAGE(E6824:G6824)+1)/(AVERAGE(B6824:D6824)+1),2)</f>
        <v>1.1077415686403307</v>
      </c>
      <c r="I6824">
        <f>ABS((AVERAGE(B6824:D6824)-AVERAGE(E6824:G6824))/SQRT(VAR(B6824:D6824)/3 + VAR(E6824:G6824)/3))</f>
        <v>1.9507809955653785</v>
      </c>
      <c r="J6824">
        <f>TDIST(I6824,4,2)</f>
        <v>0.12284701236046834</v>
      </c>
    </row>
    <row r="6825" spans="1:10" hidden="1">
      <c r="A6825" t="s">
        <v>6813</v>
      </c>
      <c r="B6825">
        <v>4.5999999999999996</v>
      </c>
      <c r="C6825">
        <v>5.3</v>
      </c>
      <c r="D6825">
        <v>5.7</v>
      </c>
      <c r="E6825">
        <v>13.7</v>
      </c>
      <c r="F6825">
        <v>4.0999999999999996</v>
      </c>
      <c r="G6825">
        <v>3.2</v>
      </c>
      <c r="H6825">
        <f>LOG((AVERAGE(E6825:G6825)+1)/(AVERAGE(B6825:D6825)+1),2)</f>
        <v>0.3677317845004871</v>
      </c>
      <c r="I6825">
        <f>ABS((AVERAGE(B6825:D6825)-AVERAGE(E6825:G6825))/SQRT(VAR(B6825:D6825)/3 + VAR(E6825:G6825)/3))</f>
        <v>0.53326993966912306</v>
      </c>
      <c r="J6825">
        <f>TDIST(I6825,4,2)</f>
        <v>0.62209918444575196</v>
      </c>
    </row>
    <row r="6826" spans="1:10" hidden="1">
      <c r="A6826" t="s">
        <v>6814</v>
      </c>
      <c r="B6826">
        <v>0.4</v>
      </c>
      <c r="C6826">
        <v>0</v>
      </c>
      <c r="D6826">
        <v>4.8</v>
      </c>
      <c r="E6826">
        <v>3</v>
      </c>
      <c r="F6826">
        <v>0</v>
      </c>
      <c r="G6826">
        <v>3</v>
      </c>
      <c r="H6826">
        <f>LOG((AVERAGE(E6826:G6826)+1)/(AVERAGE(B6826:D6826)+1),2)</f>
        <v>0.13430109171159113</v>
      </c>
      <c r="I6826">
        <f>ABS((AVERAGE(B6826:D6826)-AVERAGE(E6826:G6826))/SQRT(VAR(B6826:D6826)/3 + VAR(E6826:G6826)/3))</f>
        <v>0.14538247283696276</v>
      </c>
      <c r="J6826">
        <f>TDIST(I6826,4,2)</f>
        <v>0.8914406235767629</v>
      </c>
    </row>
    <row r="6827" spans="1:10" hidden="1">
      <c r="A6827" t="s">
        <v>6815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f>LOG((AVERAGE(E6827:G6827)+1)/(AVERAGE(B6827:D6827)+1),2)</f>
        <v>0</v>
      </c>
      <c r="I6827" t="e">
        <f>ABS((AVERAGE(B6827:D6827)-AVERAGE(E6827:G6827))/SQRT(VAR(B6827:D6827)/3 + VAR(E6827:G6827)/3))</f>
        <v>#DIV/0!</v>
      </c>
      <c r="J6827" t="e">
        <f>TDIST(I6827,4,2)</f>
        <v>#DIV/0!</v>
      </c>
    </row>
    <row r="6828" spans="1:10" hidden="1">
      <c r="A6828" t="s">
        <v>6816</v>
      </c>
      <c r="B6828">
        <v>33.799999999999997</v>
      </c>
      <c r="C6828">
        <v>37.799999999999997</v>
      </c>
      <c r="D6828">
        <v>90.5</v>
      </c>
      <c r="E6828">
        <v>4.2</v>
      </c>
      <c r="F6828">
        <v>13.7</v>
      </c>
      <c r="G6828">
        <v>17.899999999999999</v>
      </c>
      <c r="H6828">
        <f>LOG((AVERAGE(E6828:G6828)+1)/(AVERAGE(B6828:D6828)+1),2)</f>
        <v>-2.0892115627261303</v>
      </c>
      <c r="I6828">
        <f>ABS((AVERAGE(B6828:D6828)-AVERAGE(E6828:G6828))/SQRT(VAR(B6828:D6828)/3 + VAR(E6828:G6828)/3))</f>
        <v>2.2496684274134182</v>
      </c>
      <c r="J6828">
        <f>TDIST(I6828,4,2)</f>
        <v>8.7677369336117264E-2</v>
      </c>
    </row>
    <row r="6829" spans="1:10" hidden="1">
      <c r="A6829" t="s">
        <v>6817</v>
      </c>
      <c r="B6829">
        <v>0</v>
      </c>
      <c r="C6829">
        <v>0</v>
      </c>
      <c r="D6829">
        <v>0.3</v>
      </c>
      <c r="E6829">
        <v>0</v>
      </c>
      <c r="F6829">
        <v>0</v>
      </c>
      <c r="G6829">
        <v>0</v>
      </c>
      <c r="H6829">
        <f>LOG((AVERAGE(E6829:G6829)+1)/(AVERAGE(B6829:D6829)+1),2)</f>
        <v>-0.13750352374993496</v>
      </c>
      <c r="I6829">
        <f>ABS((AVERAGE(B6829:D6829)-AVERAGE(E6829:G6829))/SQRT(VAR(B6829:D6829)/3 + VAR(E6829:G6829)/3))</f>
        <v>0.99999999999999989</v>
      </c>
      <c r="J6829">
        <f>TDIST(I6829,4,2)</f>
        <v>0.37390096630005903</v>
      </c>
    </row>
    <row r="6830" spans="1:10" hidden="1">
      <c r="A6830" t="s">
        <v>6818</v>
      </c>
      <c r="B6830">
        <v>0</v>
      </c>
      <c r="C6830">
        <v>2.6</v>
      </c>
      <c r="D6830">
        <v>0</v>
      </c>
      <c r="E6830">
        <v>0.4</v>
      </c>
      <c r="F6830">
        <v>5.2</v>
      </c>
      <c r="G6830">
        <v>6.6</v>
      </c>
      <c r="H6830">
        <f>LOG((AVERAGE(E6830:G6830)+1)/(AVERAGE(B6830:D6830)+1),2)</f>
        <v>1.4405725913859813</v>
      </c>
      <c r="I6830">
        <f>ABS((AVERAGE(B6830:D6830)-AVERAGE(E6830:G6830))/SQRT(VAR(B6830:D6830)/3 + VAR(E6830:G6830)/3))</f>
        <v>1.5475821125259863</v>
      </c>
      <c r="J6830">
        <f>TDIST(I6830,4,2)</f>
        <v>0.19663472170008001</v>
      </c>
    </row>
    <row r="6831" spans="1:10" hidden="1">
      <c r="A6831" t="s">
        <v>6819</v>
      </c>
      <c r="B6831">
        <v>1.7</v>
      </c>
      <c r="C6831">
        <v>0</v>
      </c>
      <c r="D6831">
        <v>0.3</v>
      </c>
      <c r="E6831">
        <v>0</v>
      </c>
      <c r="F6831">
        <v>0</v>
      </c>
      <c r="G6831">
        <v>0</v>
      </c>
      <c r="H6831">
        <f>LOG((AVERAGE(E6831:G6831)+1)/(AVERAGE(B6831:D6831)+1),2)</f>
        <v>-0.73696559416620588</v>
      </c>
      <c r="I6831">
        <f>ABS((AVERAGE(B6831:D6831)-AVERAGE(E6831:G6831))/SQRT(VAR(B6831:D6831)/3 + VAR(E6831:G6831)/3))</f>
        <v>1.2725695259515555</v>
      </c>
      <c r="J6831">
        <f>TDIST(I6831,4,2)</f>
        <v>0.27211056542303635</v>
      </c>
    </row>
    <row r="6832" spans="1:10" hidden="1">
      <c r="A6832" t="s">
        <v>6820</v>
      </c>
      <c r="B6832">
        <v>19.8</v>
      </c>
      <c r="C6832">
        <v>28.2</v>
      </c>
      <c r="D6832">
        <v>25.7</v>
      </c>
      <c r="E6832">
        <v>27.2</v>
      </c>
      <c r="F6832">
        <v>15.9</v>
      </c>
      <c r="G6832">
        <v>24.2</v>
      </c>
      <c r="H6832">
        <f>LOG((AVERAGE(E6832:G6832)+1)/(AVERAGE(B6832:D6832)+1),2)</f>
        <v>-0.12570188843039817</v>
      </c>
      <c r="I6832">
        <f>ABS((AVERAGE(B6832:D6832)-AVERAGE(E6832:G6832))/SQRT(VAR(B6832:D6832)/3 + VAR(E6832:G6832)/3))</f>
        <v>0.50819265344342768</v>
      </c>
      <c r="J6832">
        <f>TDIST(I6832,4,2)</f>
        <v>0.63806236773169411</v>
      </c>
    </row>
    <row r="6833" spans="1:10" hidden="1">
      <c r="A6833" t="s">
        <v>6821</v>
      </c>
      <c r="B6833">
        <v>0</v>
      </c>
      <c r="C6833">
        <v>3.3</v>
      </c>
      <c r="D6833">
        <v>4</v>
      </c>
      <c r="E6833">
        <v>6.5</v>
      </c>
      <c r="F6833">
        <v>1.1000000000000001</v>
      </c>
      <c r="G6833">
        <v>4.4000000000000004</v>
      </c>
      <c r="H6833">
        <f>LOG((AVERAGE(E6833:G6833)+1)/(AVERAGE(B6833:D6833)+1),2)</f>
        <v>0.54231816331266258</v>
      </c>
      <c r="I6833">
        <f>ABS((AVERAGE(B6833:D6833)-AVERAGE(E6833:G6833))/SQRT(VAR(B6833:D6833)/3 + VAR(E6833:G6833)/3))</f>
        <v>0.78420515701254978</v>
      </c>
      <c r="J6833">
        <f>TDIST(I6833,4,2)</f>
        <v>0.47675671201863767</v>
      </c>
    </row>
    <row r="6834" spans="1:10" hidden="1">
      <c r="A6834" t="s">
        <v>6822</v>
      </c>
      <c r="B6834">
        <v>2.2000000000000002</v>
      </c>
      <c r="C6834">
        <v>1.5</v>
      </c>
      <c r="D6834">
        <v>0</v>
      </c>
      <c r="E6834">
        <v>3.3</v>
      </c>
      <c r="F6834">
        <v>7.5</v>
      </c>
      <c r="G6834">
        <v>4.4000000000000004</v>
      </c>
      <c r="H6834">
        <f>LOG((AVERAGE(E6834:G6834)+1)/(AVERAGE(B6834:D6834)+1),2)</f>
        <v>1.4417054497409241</v>
      </c>
      <c r="I6834">
        <f>ABS((AVERAGE(B6834:D6834)-AVERAGE(E6834:G6834))/SQRT(VAR(B6834:D6834)/3 + VAR(E6834:G6834)/3))</f>
        <v>2.7090713727313873</v>
      </c>
      <c r="J6834">
        <f>TDIST(I6834,4,2)</f>
        <v>5.3588734303702049E-2</v>
      </c>
    </row>
    <row r="6835" spans="1:10" hidden="1">
      <c r="A6835" t="s">
        <v>6823</v>
      </c>
      <c r="B6835">
        <v>0</v>
      </c>
      <c r="C6835">
        <v>1.8</v>
      </c>
      <c r="D6835">
        <v>2.1</v>
      </c>
      <c r="E6835">
        <v>1.1000000000000001</v>
      </c>
      <c r="F6835">
        <v>0</v>
      </c>
      <c r="G6835">
        <v>0</v>
      </c>
      <c r="H6835">
        <f>LOG((AVERAGE(E6835:G6835)+1)/(AVERAGE(B6835:D6835)+1),2)</f>
        <v>-0.75097245216008512</v>
      </c>
      <c r="I6835">
        <f>ABS((AVERAGE(B6835:D6835)-AVERAGE(E6835:G6835))/SQRT(VAR(B6835:D6835)/3 + VAR(E6835:G6835)/3))</f>
        <v>1.2422991131825594</v>
      </c>
      <c r="J6835">
        <f>TDIST(I6835,4,2)</f>
        <v>0.28198328240820925</v>
      </c>
    </row>
    <row r="6836" spans="1:10" hidden="1">
      <c r="A6836" t="s">
        <v>6824</v>
      </c>
      <c r="B6836">
        <v>3.6</v>
      </c>
      <c r="C6836">
        <v>3.1</v>
      </c>
      <c r="D6836">
        <v>0</v>
      </c>
      <c r="E6836">
        <v>2.2999999999999998</v>
      </c>
      <c r="F6836">
        <v>0</v>
      </c>
      <c r="G6836">
        <v>1</v>
      </c>
      <c r="H6836">
        <f>LOG((AVERAGE(E6836:G6836)+1)/(AVERAGE(B6836:D6836)+1),2)</f>
        <v>-0.62263291868721138</v>
      </c>
      <c r="I6836">
        <f>ABS((AVERAGE(B6836:D6836)-AVERAGE(E6836:G6836))/SQRT(VAR(B6836:D6836)/3 + VAR(E6836:G6836)/3))</f>
        <v>0.86640022544396356</v>
      </c>
      <c r="J6836">
        <f>TDIST(I6836,4,2)</f>
        <v>0.43514803662283319</v>
      </c>
    </row>
    <row r="6837" spans="1:10" hidden="1">
      <c r="A6837" t="s">
        <v>6825</v>
      </c>
      <c r="B6837">
        <v>1.8</v>
      </c>
      <c r="C6837">
        <v>1</v>
      </c>
      <c r="D6837">
        <v>1</v>
      </c>
      <c r="E6837">
        <v>1.1000000000000001</v>
      </c>
      <c r="F6837">
        <v>1.9</v>
      </c>
      <c r="G6837">
        <v>5.3</v>
      </c>
      <c r="H6837">
        <f>LOG((AVERAGE(E6837:G6837)+1)/(AVERAGE(B6837:D6837)+1),2)</f>
        <v>0.73271612116484863</v>
      </c>
      <c r="I6837">
        <f>ABS((AVERAGE(B6837:D6837)-AVERAGE(E6837:G6837))/SQRT(VAR(B6837:D6837)/3 + VAR(E6837:G6837)/3))</f>
        <v>1.1407952847676368</v>
      </c>
      <c r="J6837">
        <f>TDIST(I6837,4,2)</f>
        <v>0.31761869794480141</v>
      </c>
    </row>
    <row r="6838" spans="1:10" hidden="1">
      <c r="A6838" t="s">
        <v>6826</v>
      </c>
      <c r="B6838">
        <v>0</v>
      </c>
      <c r="C6838">
        <v>1.3</v>
      </c>
      <c r="D6838">
        <v>2.4</v>
      </c>
      <c r="E6838">
        <v>0</v>
      </c>
      <c r="F6838">
        <v>1.9</v>
      </c>
      <c r="G6838">
        <v>2</v>
      </c>
      <c r="H6838">
        <f>LOG((AVERAGE(E6838:G6838)+1)/(AVERAGE(B6838:D6838)+1),2)</f>
        <v>4.2435266320396431E-2</v>
      </c>
      <c r="I6838">
        <f>ABS((AVERAGE(B6838:D6838)-AVERAGE(E6838:G6838))/SQRT(VAR(B6838:D6838)/3 + VAR(E6838:G6838)/3))</f>
        <v>7.0099963723278147E-2</v>
      </c>
      <c r="J6838">
        <f>TDIST(I6838,4,2)</f>
        <v>0.94747878155244414</v>
      </c>
    </row>
    <row r="6839" spans="1:10" hidden="1">
      <c r="A6839" t="s">
        <v>6827</v>
      </c>
      <c r="B6839">
        <v>5.4</v>
      </c>
      <c r="C6839">
        <v>3.2</v>
      </c>
      <c r="D6839">
        <v>8.3000000000000007</v>
      </c>
      <c r="E6839">
        <v>4.9000000000000004</v>
      </c>
      <c r="F6839">
        <v>6.1</v>
      </c>
      <c r="G6839">
        <v>5.5</v>
      </c>
      <c r="H6839">
        <f>LOG((AVERAGE(E6839:G6839)+1)/(AVERAGE(B6839:D6839)+1),2)</f>
        <v>-2.9294306794038279E-2</v>
      </c>
      <c r="I6839">
        <f>ABS((AVERAGE(B6839:D6839)-AVERAGE(E6839:G6839))/SQRT(VAR(B6839:D6839)/3 + VAR(E6839:G6839)/3))</f>
        <v>8.7896168057810087E-2</v>
      </c>
      <c r="J6839">
        <f>TDIST(I6839,4,2)</f>
        <v>0.93418376275702497</v>
      </c>
    </row>
    <row r="6840" spans="1:10" hidden="1">
      <c r="A6840" t="s">
        <v>6828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f>LOG((AVERAGE(E6840:G6840)+1)/(AVERAGE(B6840:D6840)+1),2)</f>
        <v>0</v>
      </c>
      <c r="I6840" t="e">
        <f>ABS((AVERAGE(B6840:D6840)-AVERAGE(E6840:G6840))/SQRT(VAR(B6840:D6840)/3 + VAR(E6840:G6840)/3))</f>
        <v>#DIV/0!</v>
      </c>
      <c r="J6840" t="e">
        <f>TDIST(I6840,4,2)</f>
        <v>#DIV/0!</v>
      </c>
    </row>
    <row r="6841" spans="1:10" hidden="1">
      <c r="A6841" t="s">
        <v>6829</v>
      </c>
      <c r="B6841">
        <v>4</v>
      </c>
      <c r="C6841">
        <v>1.9</v>
      </c>
      <c r="D6841">
        <v>0.5</v>
      </c>
      <c r="E6841">
        <v>2.6</v>
      </c>
      <c r="F6841">
        <v>4.9000000000000004</v>
      </c>
      <c r="G6841">
        <v>2.6</v>
      </c>
      <c r="H6841">
        <f>LOG((AVERAGE(E6841:G6841)+1)/(AVERAGE(B6841:D6841)+1),2)</f>
        <v>0.47883414985981315</v>
      </c>
      <c r="I6841">
        <f>ABS((AVERAGE(B6841:D6841)-AVERAGE(E6841:G6841))/SQRT(VAR(B6841:D6841)/3 + VAR(E6841:G6841)/3))</f>
        <v>0.968334256791895</v>
      </c>
      <c r="J6841">
        <f>TDIST(I6841,4,2)</f>
        <v>0.38771198735589252</v>
      </c>
    </row>
    <row r="6842" spans="1:10" hidden="1">
      <c r="A6842" t="s">
        <v>6830</v>
      </c>
      <c r="B6842">
        <v>4.9000000000000004</v>
      </c>
      <c r="C6842">
        <v>5.2</v>
      </c>
      <c r="D6842">
        <v>5.5</v>
      </c>
      <c r="E6842">
        <v>5</v>
      </c>
      <c r="F6842">
        <v>4.7</v>
      </c>
      <c r="G6842">
        <v>1.5</v>
      </c>
      <c r="H6842">
        <f>LOG((AVERAGE(E6842:G6842)+1)/(AVERAGE(B6842:D6842)+1),2)</f>
        <v>-0.38941169160334954</v>
      </c>
      <c r="I6842">
        <f>ABS((AVERAGE(B6842:D6842)-AVERAGE(E6842:G6842))/SQRT(VAR(B6842:D6842)/3 + VAR(E6842:G6842)/3))</f>
        <v>1.2941176470588232</v>
      </c>
      <c r="J6842">
        <f>TDIST(I6842,4,2)</f>
        <v>0.26528577137022297</v>
      </c>
    </row>
    <row r="6843" spans="1:10" hidden="1">
      <c r="A6843" t="s">
        <v>6831</v>
      </c>
      <c r="B6843">
        <v>1.9</v>
      </c>
      <c r="C6843">
        <v>0</v>
      </c>
      <c r="D6843">
        <v>2.4</v>
      </c>
      <c r="E6843">
        <v>2.4</v>
      </c>
      <c r="F6843">
        <v>2</v>
      </c>
      <c r="G6843">
        <v>2</v>
      </c>
      <c r="H6843">
        <f>LOG((AVERAGE(E6843:G6843)+1)/(AVERAGE(B6843:D6843)+1),2)</f>
        <v>0.3647642927976199</v>
      </c>
      <c r="I6843">
        <f>ABS((AVERAGE(B6843:D6843)-AVERAGE(E6843:G6843))/SQRT(VAR(B6843:D6843)/3 + VAR(E6843:G6843)/3))</f>
        <v>0.94197873843413882</v>
      </c>
      <c r="J6843">
        <f>TDIST(I6843,4,2)</f>
        <v>0.39953883895636322</v>
      </c>
    </row>
    <row r="6844" spans="1:10" hidden="1">
      <c r="A6844" t="s">
        <v>6832</v>
      </c>
      <c r="B6844">
        <v>18.600000000000001</v>
      </c>
      <c r="C6844">
        <v>26.4</v>
      </c>
      <c r="D6844">
        <v>97.4</v>
      </c>
      <c r="E6844">
        <v>39.700000000000003</v>
      </c>
      <c r="F6844">
        <v>8.1</v>
      </c>
      <c r="G6844">
        <v>41.5</v>
      </c>
      <c r="H6844">
        <f>LOG((AVERAGE(E6844:G6844)+1)/(AVERAGE(B6844:D6844)+1),2)</f>
        <v>-0.65562471627382002</v>
      </c>
      <c r="I6844">
        <f>ABS((AVERAGE(B6844:D6844)-AVERAGE(E6844:G6844))/SQRT(VAR(B6844:D6844)/3 + VAR(E6844:G6844)/3))</f>
        <v>0.64802760012234106</v>
      </c>
      <c r="J6844">
        <f>TDIST(I6844,4,2)</f>
        <v>0.5522867680434147</v>
      </c>
    </row>
    <row r="6845" spans="1:10" hidden="1">
      <c r="A6845" t="s">
        <v>6833</v>
      </c>
      <c r="B6845">
        <v>6.5</v>
      </c>
      <c r="C6845">
        <v>4.5999999999999996</v>
      </c>
      <c r="D6845">
        <v>5.0999999999999996</v>
      </c>
      <c r="E6845">
        <v>7.8</v>
      </c>
      <c r="F6845">
        <v>9.5</v>
      </c>
      <c r="G6845">
        <v>5.9</v>
      </c>
      <c r="H6845">
        <f>LOG((AVERAGE(E6845:G6845)+1)/(AVERAGE(B6845:D6845)+1),2)</f>
        <v>0.44846050081629452</v>
      </c>
      <c r="I6845">
        <f>ABS((AVERAGE(B6845:D6845)-AVERAGE(E6845:G6845))/SQRT(VAR(B6845:D6845)/3 + VAR(E6845:G6845)/3))</f>
        <v>1.9689038266205501</v>
      </c>
      <c r="J6845">
        <f>TDIST(I6845,4,2)</f>
        <v>0.12032050650722763</v>
      </c>
    </row>
    <row r="6846" spans="1:10" hidden="1">
      <c r="A6846" t="s">
        <v>6834</v>
      </c>
      <c r="B6846">
        <v>12.5</v>
      </c>
      <c r="C6846">
        <v>10.6</v>
      </c>
      <c r="D6846">
        <v>20.3</v>
      </c>
      <c r="E6846">
        <v>20.100000000000001</v>
      </c>
      <c r="F6846">
        <v>8.1</v>
      </c>
      <c r="G6846">
        <v>9.5</v>
      </c>
      <c r="H6846">
        <f>LOG((AVERAGE(E6846:G6846)+1)/(AVERAGE(B6846:D6846)+1),2)</f>
        <v>-0.18909601086132499</v>
      </c>
      <c r="I6846">
        <f>ABS((AVERAGE(B6846:D6846)-AVERAGE(E6846:G6846))/SQRT(VAR(B6846:D6846)/3 + VAR(E6846:G6846)/3))</f>
        <v>0.39481599743712248</v>
      </c>
      <c r="J6846">
        <f>TDIST(I6846,4,2)</f>
        <v>0.71312651019973616</v>
      </c>
    </row>
    <row r="6847" spans="1:10" hidden="1">
      <c r="A6847" t="s">
        <v>6835</v>
      </c>
      <c r="B6847">
        <v>0.1</v>
      </c>
      <c r="C6847">
        <v>0</v>
      </c>
      <c r="D6847">
        <v>1.3</v>
      </c>
      <c r="E6847">
        <v>0</v>
      </c>
      <c r="F6847">
        <v>0</v>
      </c>
      <c r="G6847">
        <v>0</v>
      </c>
      <c r="H6847">
        <f>LOG((AVERAGE(E6847:G6847)+1)/(AVERAGE(B6847:D6847)+1),2)</f>
        <v>-0.55254102302877883</v>
      </c>
      <c r="I6847">
        <f>ABS((AVERAGE(B6847:D6847)-AVERAGE(E6847:G6847))/SQRT(VAR(B6847:D6847)/3 + VAR(E6847:G6847)/3))</f>
        <v>1.1173216382546709</v>
      </c>
      <c r="J6847">
        <f>TDIST(I6847,4,2)</f>
        <v>0.32643504953312785</v>
      </c>
    </row>
    <row r="6848" spans="1:10" hidden="1">
      <c r="A6848" t="s">
        <v>6836</v>
      </c>
      <c r="B6848">
        <v>0</v>
      </c>
      <c r="C6848">
        <v>0</v>
      </c>
      <c r="D6848">
        <v>0</v>
      </c>
      <c r="E6848">
        <v>0.6</v>
      </c>
      <c r="F6848">
        <v>0</v>
      </c>
      <c r="G6848">
        <v>2.1</v>
      </c>
      <c r="H6848">
        <f>LOG((AVERAGE(E6848:G6848)+1)/(AVERAGE(B6848:D6848)+1),2)</f>
        <v>0.92599941855622303</v>
      </c>
      <c r="I6848">
        <f>ABS((AVERAGE(B6848:D6848)-AVERAGE(E6848:G6848))/SQRT(VAR(B6848:D6848)/3 + VAR(E6848:G6848)/3))</f>
        <v>1.4411533842457842</v>
      </c>
      <c r="J6848">
        <f>TDIST(I6848,4,2)</f>
        <v>0.22298295781488447</v>
      </c>
    </row>
    <row r="6849" spans="1:10" hidden="1">
      <c r="A6849" t="s">
        <v>6837</v>
      </c>
      <c r="B6849">
        <v>6</v>
      </c>
      <c r="C6849">
        <v>8.9</v>
      </c>
      <c r="D6849">
        <v>8.1</v>
      </c>
      <c r="E6849">
        <v>3.7</v>
      </c>
      <c r="F6849">
        <v>5.3</v>
      </c>
      <c r="G6849">
        <v>6.1</v>
      </c>
      <c r="H6849">
        <f>LOG((AVERAGE(E6849:G6849)+1)/(AVERAGE(B6849:D6849)+1),2)</f>
        <v>-0.52252192594524949</v>
      </c>
      <c r="I6849">
        <f>ABS((AVERAGE(B6849:D6849)-AVERAGE(E6849:G6849))/SQRT(VAR(B6849:D6849)/3 + VAR(E6849:G6849)/3))</f>
        <v>2.359523379803524</v>
      </c>
      <c r="J6849">
        <f>TDIST(I6849,4,2)</f>
        <v>7.7703308226944171E-2</v>
      </c>
    </row>
    <row r="6850" spans="1:10" hidden="1">
      <c r="A6850" t="s">
        <v>6838</v>
      </c>
      <c r="B6850">
        <v>0</v>
      </c>
      <c r="C6850">
        <v>0</v>
      </c>
      <c r="D6850">
        <v>0</v>
      </c>
      <c r="E6850">
        <v>1.8</v>
      </c>
      <c r="F6850">
        <v>0</v>
      </c>
      <c r="G6850">
        <v>0</v>
      </c>
      <c r="H6850">
        <f>LOG((AVERAGE(E6850:G6850)+1)/(AVERAGE(B6850:D6850)+1),2)</f>
        <v>0.67807190511263782</v>
      </c>
      <c r="I6850">
        <f>ABS((AVERAGE(B6850:D6850)-AVERAGE(E6850:G6850))/SQRT(VAR(B6850:D6850)/3 + VAR(E6850:G6850)/3))</f>
        <v>0.99999999999999978</v>
      </c>
      <c r="J6850">
        <f>TDIST(I6850,4,2)</f>
        <v>0.37390096630005892</v>
      </c>
    </row>
    <row r="6851" spans="1:10" hidden="1">
      <c r="A6851" t="s">
        <v>6839</v>
      </c>
      <c r="B6851">
        <v>5.6</v>
      </c>
      <c r="C6851">
        <v>0.9</v>
      </c>
      <c r="D6851">
        <v>0</v>
      </c>
      <c r="E6851">
        <v>7.3</v>
      </c>
      <c r="F6851">
        <v>3.7</v>
      </c>
      <c r="G6851">
        <v>3</v>
      </c>
      <c r="H6851">
        <f>LOG((AVERAGE(E6851:G6851)+1)/(AVERAGE(B6851:D6851)+1),2)</f>
        <v>0.83953532780675411</v>
      </c>
      <c r="I6851">
        <f>ABS((AVERAGE(B6851:D6851)-AVERAGE(E6851:G6851))/SQRT(VAR(B6851:D6851)/3 + VAR(E6851:G6851)/3))</f>
        <v>1.1424116632600829</v>
      </c>
      <c r="J6851">
        <f>TDIST(I6851,4,2)</f>
        <v>0.31701973859763477</v>
      </c>
    </row>
    <row r="6852" spans="1:10" hidden="1">
      <c r="A6852" t="s">
        <v>6840</v>
      </c>
      <c r="B6852">
        <v>0</v>
      </c>
      <c r="C6852">
        <v>0</v>
      </c>
      <c r="D6852">
        <v>0.2</v>
      </c>
      <c r="E6852">
        <v>0</v>
      </c>
      <c r="F6852">
        <v>0.1</v>
      </c>
      <c r="G6852">
        <v>1.2</v>
      </c>
      <c r="H6852">
        <f>LOG((AVERAGE(E6852:G6852)+1)/(AVERAGE(B6852:D6852)+1),2)</f>
        <v>0.42626475470209796</v>
      </c>
      <c r="I6852">
        <f>ABS((AVERAGE(B6852:D6852)-AVERAGE(E6852:G6852))/SQRT(VAR(B6852:D6852)/3 + VAR(E6852:G6852)/3))</f>
        <v>0.9397934234884372</v>
      </c>
      <c r="J6852">
        <f>TDIST(I6852,4,2)</f>
        <v>0.40053310961811034</v>
      </c>
    </row>
    <row r="6853" spans="1:10" hidden="1">
      <c r="A6853" t="s">
        <v>6841</v>
      </c>
      <c r="B6853">
        <v>67.400000000000006</v>
      </c>
      <c r="C6853">
        <v>66.5</v>
      </c>
      <c r="D6853">
        <v>78.7</v>
      </c>
      <c r="E6853">
        <v>79</v>
      </c>
      <c r="F6853">
        <v>87.2</v>
      </c>
      <c r="G6853">
        <v>55</v>
      </c>
      <c r="H6853">
        <f>LOG((AVERAGE(E6853:G6853)+1)/(AVERAGE(B6853:D6853)+1),2)</f>
        <v>5.6429100052921247E-2</v>
      </c>
      <c r="I6853">
        <f>ABS((AVERAGE(B6853:D6853)-AVERAGE(E6853:G6853))/SQRT(VAR(B6853:D6853)/3 + VAR(E6853:G6853)/3))</f>
        <v>0.27489791023540378</v>
      </c>
      <c r="J6853">
        <f>TDIST(I6853,4,2)</f>
        <v>0.7970093506582715</v>
      </c>
    </row>
    <row r="6854" spans="1:10" hidden="1">
      <c r="A6854" t="s">
        <v>6842</v>
      </c>
      <c r="B6854">
        <v>0</v>
      </c>
      <c r="C6854">
        <v>1.5</v>
      </c>
      <c r="D6854">
        <v>1.4</v>
      </c>
      <c r="E6854">
        <v>1.5</v>
      </c>
      <c r="F6854">
        <v>0.5</v>
      </c>
      <c r="G6854">
        <v>0</v>
      </c>
      <c r="H6854">
        <f>LOG((AVERAGE(E6854:G6854)+1)/(AVERAGE(B6854:D6854)+1),2)</f>
        <v>-0.23878685958711685</v>
      </c>
      <c r="I6854">
        <f>ABS((AVERAGE(B6854:D6854)-AVERAGE(E6854:G6854))/SQRT(VAR(B6854:D6854)/3 + VAR(E6854:G6854)/3))</f>
        <v>0.4580879387033589</v>
      </c>
      <c r="J6854">
        <f>TDIST(I6854,4,2)</f>
        <v>0.67067060562547764</v>
      </c>
    </row>
    <row r="6855" spans="1:10">
      <c r="A6855" s="3" t="s">
        <v>7335</v>
      </c>
      <c r="B6855">
        <v>9.8000000000000007</v>
      </c>
      <c r="C6855">
        <v>7.7</v>
      </c>
      <c r="D6855">
        <v>8.1999999999999993</v>
      </c>
      <c r="E6855">
        <v>12.4</v>
      </c>
      <c r="F6855">
        <v>21.1</v>
      </c>
      <c r="G6855">
        <v>17</v>
      </c>
      <c r="H6855">
        <f>LOG((AVERAGE(E6855:G6855)+1)/(AVERAGE(B6855:D6855)+1),2)</f>
        <v>0.8984881546128215</v>
      </c>
      <c r="I6855">
        <f>ABS((AVERAGE(B6855:D6855)-AVERAGE(E6855:G6855))/SQRT(VAR(B6855:D6855)/3 + VAR(E6855:G6855)/3))</f>
        <v>3.1899909648861979</v>
      </c>
      <c r="J6855">
        <f>TDIST(I6855,4,2)</f>
        <v>3.3216510141249288E-2</v>
      </c>
    </row>
    <row r="6856" spans="1:10" hidden="1">
      <c r="A6856" t="s">
        <v>6844</v>
      </c>
      <c r="B6856">
        <v>1</v>
      </c>
      <c r="C6856">
        <v>0</v>
      </c>
      <c r="D6856">
        <v>0.7</v>
      </c>
      <c r="E6856">
        <v>1.4</v>
      </c>
      <c r="F6856">
        <v>0</v>
      </c>
      <c r="G6856">
        <v>0</v>
      </c>
      <c r="H6856">
        <f>LOG((AVERAGE(E6856:G6856)+1)/(AVERAGE(B6856:D6856)+1),2)</f>
        <v>-9.5157233040340267E-2</v>
      </c>
      <c r="I6856">
        <f>ABS((AVERAGE(B6856:D6856)-AVERAGE(E6856:G6856))/SQRT(VAR(B6856:D6856)/3 + VAR(E6856:G6856)/3))</f>
        <v>0.18090680674665821</v>
      </c>
      <c r="J6856">
        <f>TDIST(I6856,4,2)</f>
        <v>0.86523710825159417</v>
      </c>
    </row>
    <row r="6857" spans="1:10" hidden="1">
      <c r="A6857" t="s">
        <v>6845</v>
      </c>
      <c r="B6857">
        <v>3.5</v>
      </c>
      <c r="C6857">
        <v>5.9</v>
      </c>
      <c r="D6857">
        <v>3.3</v>
      </c>
      <c r="E6857">
        <v>5.4</v>
      </c>
      <c r="F6857">
        <v>4.7</v>
      </c>
      <c r="G6857">
        <v>3.6</v>
      </c>
      <c r="H6857">
        <f>LOG((AVERAGE(E6857:G6857)+1)/(AVERAGE(B6857:D6857)+1),2)</f>
        <v>8.9083543582425512E-2</v>
      </c>
      <c r="I6857">
        <f>ABS((AVERAGE(B6857:D6857)-AVERAGE(E6857:G6857))/SQRT(VAR(B6857:D6857)/3 + VAR(E6857:G6857)/3))</f>
        <v>0.33806170189140694</v>
      </c>
      <c r="J6857">
        <f>TDIST(I6857,4,2)</f>
        <v>0.75231481481481455</v>
      </c>
    </row>
    <row r="6858" spans="1:10" hidden="1">
      <c r="A6858" t="s">
        <v>6846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1.3</v>
      </c>
      <c r="H6858">
        <f>LOG((AVERAGE(E6858:G6858)+1)/(AVERAGE(B6858:D6858)+1),2)</f>
        <v>0.51937415909357942</v>
      </c>
      <c r="I6858">
        <f>ABS((AVERAGE(B6858:D6858)-AVERAGE(E6858:G6858))/SQRT(VAR(B6858:D6858)/3 + VAR(E6858:G6858)/3))</f>
        <v>0.99999999999999989</v>
      </c>
      <c r="J6858">
        <f>TDIST(I6858,4,2)</f>
        <v>0.37390096630005903</v>
      </c>
    </row>
    <row r="6859" spans="1:10" hidden="1">
      <c r="A6859" t="s">
        <v>6847</v>
      </c>
      <c r="B6859">
        <v>6.4</v>
      </c>
      <c r="C6859">
        <v>4.3</v>
      </c>
      <c r="D6859">
        <v>3.2</v>
      </c>
      <c r="E6859">
        <v>3.7</v>
      </c>
      <c r="F6859">
        <v>0.5</v>
      </c>
      <c r="G6859">
        <v>4.9000000000000004</v>
      </c>
      <c r="H6859">
        <f>LOG((AVERAGE(E6859:G6859)+1)/(AVERAGE(B6859:D6859)+1),2)</f>
        <v>-0.48201619900758985</v>
      </c>
      <c r="I6859">
        <f>ABS((AVERAGE(B6859:D6859)-AVERAGE(E6859:G6859))/SQRT(VAR(B6859:D6859)/3 + VAR(E6859:G6859)/3))</f>
        <v>0.99121944667728046</v>
      </c>
      <c r="J6859">
        <f>TDIST(I6859,4,2)</f>
        <v>0.37768724708177454</v>
      </c>
    </row>
    <row r="6860" spans="1:10" hidden="1">
      <c r="A6860" t="s">
        <v>6848</v>
      </c>
      <c r="B6860">
        <v>10.6</v>
      </c>
      <c r="C6860">
        <v>11.4</v>
      </c>
      <c r="D6860">
        <v>11.4</v>
      </c>
      <c r="E6860">
        <v>2.6</v>
      </c>
      <c r="F6860">
        <v>12.6</v>
      </c>
      <c r="G6860">
        <v>12.5</v>
      </c>
      <c r="H6860">
        <f>LOG((AVERAGE(E6860:G6860)+1)/(AVERAGE(B6860:D6860)+1),2)</f>
        <v>-0.24569979482851689</v>
      </c>
      <c r="I6860">
        <f>ABS((AVERAGE(B6860:D6860)-AVERAGE(E6860:G6860))/SQRT(VAR(B6860:D6860)/3 + VAR(E6860:G6860)/3))</f>
        <v>0.57100012609807205</v>
      </c>
      <c r="J6860">
        <f>TDIST(I6860,4,2)</f>
        <v>0.59854927371576583</v>
      </c>
    </row>
    <row r="6861" spans="1:10" hidden="1">
      <c r="A6861" t="s">
        <v>6849</v>
      </c>
      <c r="B6861">
        <v>1.9</v>
      </c>
      <c r="C6861">
        <v>1.8</v>
      </c>
      <c r="D6861">
        <v>3</v>
      </c>
      <c r="E6861">
        <v>2.2000000000000002</v>
      </c>
      <c r="F6861">
        <v>0</v>
      </c>
      <c r="G6861">
        <v>0</v>
      </c>
      <c r="H6861">
        <f>LOG((AVERAGE(E6861:G6861)+1)/(AVERAGE(B6861:D6861)+1),2)</f>
        <v>-0.89947312404603563</v>
      </c>
      <c r="I6861">
        <f>ABS((AVERAGE(B6861:D6861)-AVERAGE(E6861:G6861))/SQRT(VAR(B6861:D6861)/3 + VAR(E6861:G6861)/3))</f>
        <v>1.8116317850140677</v>
      </c>
      <c r="J6861">
        <f>TDIST(I6861,4,2)</f>
        <v>0.14427332731513434</v>
      </c>
    </row>
    <row r="6862" spans="1:10" hidden="1">
      <c r="A6862" t="s">
        <v>6850</v>
      </c>
      <c r="B6862">
        <v>0</v>
      </c>
      <c r="C6862">
        <v>1.5</v>
      </c>
      <c r="D6862">
        <v>0</v>
      </c>
      <c r="E6862">
        <v>0</v>
      </c>
      <c r="F6862">
        <v>1.4</v>
      </c>
      <c r="G6862">
        <v>0.7</v>
      </c>
      <c r="H6862">
        <f>LOG((AVERAGE(E6862:G6862)+1)/(AVERAGE(B6862:D6862)+1),2)</f>
        <v>0.18057224564182056</v>
      </c>
      <c r="I6862">
        <f>ABS((AVERAGE(B6862:D6862)-AVERAGE(E6862:G6862))/SQRT(VAR(B6862:D6862)/3 + VAR(E6862:G6862)/3))</f>
        <v>0.31108550841912735</v>
      </c>
      <c r="J6862">
        <f>TDIST(I6862,4,2)</f>
        <v>0.77127330740075328</v>
      </c>
    </row>
    <row r="6863" spans="1:10" hidden="1">
      <c r="A6863" t="s">
        <v>6851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f>LOG((AVERAGE(E6863:G6863)+1)/(AVERAGE(B6863:D6863)+1),2)</f>
        <v>0</v>
      </c>
      <c r="I6863" t="e">
        <f>ABS((AVERAGE(B6863:D6863)-AVERAGE(E6863:G6863))/SQRT(VAR(B6863:D6863)/3 + VAR(E6863:G6863)/3))</f>
        <v>#DIV/0!</v>
      </c>
      <c r="J6863" t="e">
        <f>TDIST(I6863,4,2)</f>
        <v>#DIV/0!</v>
      </c>
    </row>
    <row r="6864" spans="1:10" hidden="1">
      <c r="A6864" t="s">
        <v>6852</v>
      </c>
      <c r="B6864">
        <v>3.2</v>
      </c>
      <c r="C6864">
        <v>2.9</v>
      </c>
      <c r="D6864">
        <v>1.9</v>
      </c>
      <c r="E6864">
        <v>7.6</v>
      </c>
      <c r="F6864">
        <v>2.7</v>
      </c>
      <c r="G6864">
        <v>3</v>
      </c>
      <c r="H6864">
        <f>LOG((AVERAGE(E6864:G6864)+1)/(AVERAGE(B6864:D6864)+1),2)</f>
        <v>0.56736844070641812</v>
      </c>
      <c r="I6864">
        <f>ABS((AVERAGE(B6864:D6864)-AVERAGE(E6864:G6864))/SQRT(VAR(B6864:D6864)/3 + VAR(E6864:G6864)/3))</f>
        <v>1.0814074771135238</v>
      </c>
      <c r="J6864">
        <f>TDIST(I6864,4,2)</f>
        <v>0.34035661039597537</v>
      </c>
    </row>
    <row r="6865" spans="1:10" hidden="1">
      <c r="A6865" t="s">
        <v>6853</v>
      </c>
      <c r="B6865">
        <v>13.6</v>
      </c>
      <c r="C6865">
        <v>7.2</v>
      </c>
      <c r="D6865">
        <v>6.2</v>
      </c>
      <c r="E6865">
        <v>4.7</v>
      </c>
      <c r="F6865">
        <v>3.3</v>
      </c>
      <c r="G6865">
        <v>5.9</v>
      </c>
      <c r="H6865">
        <f>LOG((AVERAGE(E6865:G6865)+1)/(AVERAGE(B6865:D6865)+1),2)</f>
        <v>-0.82793925421369652</v>
      </c>
      <c r="I6865">
        <f>ABS((AVERAGE(B6865:D6865)-AVERAGE(E6865:G6865))/SQRT(VAR(B6865:D6865)/3 + VAR(E6865:G6865)/3))</f>
        <v>1.7920002706640084</v>
      </c>
      <c r="J6865">
        <f>TDIST(I6865,4,2)</f>
        <v>0.14760642803991142</v>
      </c>
    </row>
    <row r="6866" spans="1:10" hidden="1">
      <c r="A6866" t="s">
        <v>6854</v>
      </c>
      <c r="B6866">
        <v>2.9</v>
      </c>
      <c r="C6866">
        <v>0</v>
      </c>
      <c r="D6866">
        <v>1.4</v>
      </c>
      <c r="E6866">
        <v>0.9</v>
      </c>
      <c r="F6866">
        <v>0</v>
      </c>
      <c r="G6866">
        <v>0</v>
      </c>
      <c r="H6866">
        <f>LOG((AVERAGE(E6866:G6866)+1)/(AVERAGE(B6866:D6866)+1),2)</f>
        <v>-0.90442234001776922</v>
      </c>
      <c r="I6866">
        <f>ABS((AVERAGE(B6866:D6866)-AVERAGE(E6866:G6866))/SQRT(VAR(B6866:D6866)/3 + VAR(E6866:G6866)/3))</f>
        <v>1.2742038712929646</v>
      </c>
      <c r="J6866">
        <f>TDIST(I6866,4,2)</f>
        <v>0.2715870590964562</v>
      </c>
    </row>
    <row r="6867" spans="1:10" hidden="1">
      <c r="A6867" t="s">
        <v>6855</v>
      </c>
      <c r="B6867">
        <v>1.6</v>
      </c>
      <c r="C6867">
        <v>1.9</v>
      </c>
      <c r="D6867">
        <v>3.4</v>
      </c>
      <c r="E6867">
        <v>2</v>
      </c>
      <c r="F6867">
        <v>6.2</v>
      </c>
      <c r="G6867">
        <v>2.1</v>
      </c>
      <c r="H6867">
        <f>LOG((AVERAGE(E6867:G6867)+1)/(AVERAGE(B6867:D6867)+1),2)</f>
        <v>0.42592581542157998</v>
      </c>
      <c r="I6867">
        <f>ABS((AVERAGE(B6867:D6867)-AVERAGE(E6867:G6867))/SQRT(VAR(B6867:D6867)/3 + VAR(E6867:G6867)/3))</f>
        <v>0.75988326565504538</v>
      </c>
      <c r="J6867">
        <f>TDIST(I6867,4,2)</f>
        <v>0.48964648045832093</v>
      </c>
    </row>
    <row r="6868" spans="1:10">
      <c r="A6868" s="3" t="s">
        <v>25879</v>
      </c>
      <c r="B6868">
        <v>3.6</v>
      </c>
      <c r="C6868">
        <v>3.2</v>
      </c>
      <c r="D6868">
        <v>2.7</v>
      </c>
      <c r="E6868">
        <v>6.7</v>
      </c>
      <c r="F6868">
        <v>8.4</v>
      </c>
      <c r="G6868">
        <v>5.2</v>
      </c>
      <c r="H6868">
        <f>LOG((AVERAGE(E6868:G6868)+1)/(AVERAGE(B6868:D6868)+1),2)</f>
        <v>0.89840185999219357</v>
      </c>
      <c r="I6868">
        <f>ABS((AVERAGE(B6868:D6868)-AVERAGE(E6868:G6868))/SQRT(VAR(B6868:D6868)/3 + VAR(E6868:G6868)/3))</f>
        <v>3.7487347263033652</v>
      </c>
      <c r="J6868">
        <f>TDIST(I6868,4,2)</f>
        <v>1.9968993918001134E-2</v>
      </c>
    </row>
    <row r="6869" spans="1:10" hidden="1">
      <c r="A6869" t="s">
        <v>6857</v>
      </c>
      <c r="B6869">
        <v>0</v>
      </c>
      <c r="C6869">
        <v>0.7</v>
      </c>
      <c r="D6869">
        <v>0.7</v>
      </c>
      <c r="E6869">
        <v>0.5</v>
      </c>
      <c r="F6869">
        <v>0.2</v>
      </c>
      <c r="G6869">
        <v>0.7</v>
      </c>
      <c r="H6869">
        <f>LOG((AVERAGE(E6869:G6869)+1)/(AVERAGE(B6869:D6869)+1),2)</f>
        <v>0</v>
      </c>
      <c r="I6869">
        <f>ABS((AVERAGE(B6869:D6869)-AVERAGE(E6869:G6869))/SQRT(VAR(B6869:D6869)/3 + VAR(E6869:G6869)/3))</f>
        <v>0</v>
      </c>
      <c r="J6869">
        <f>TDIST(I6869,4,2)</f>
        <v>1</v>
      </c>
    </row>
    <row r="6870" spans="1:10" hidden="1">
      <c r="A6870" t="s">
        <v>6858</v>
      </c>
      <c r="B6870">
        <v>0.5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f>LOG((AVERAGE(E6870:G6870)+1)/(AVERAGE(B6870:D6870)+1),2)</f>
        <v>-0.22239242133644802</v>
      </c>
      <c r="I6870">
        <f>ABS((AVERAGE(B6870:D6870)-AVERAGE(E6870:G6870))/SQRT(VAR(B6870:D6870)/3 + VAR(E6870:G6870)/3))</f>
        <v>0.99999999999999989</v>
      </c>
      <c r="J6870">
        <f>TDIST(I6870,4,2)</f>
        <v>0.37390096630005903</v>
      </c>
    </row>
    <row r="6871" spans="1:10" hidden="1">
      <c r="A6871" t="s">
        <v>6859</v>
      </c>
      <c r="B6871">
        <v>0</v>
      </c>
      <c r="C6871">
        <v>0</v>
      </c>
      <c r="D6871">
        <v>0</v>
      </c>
      <c r="E6871">
        <v>0</v>
      </c>
      <c r="F6871">
        <v>1.5</v>
      </c>
      <c r="G6871">
        <v>1.6</v>
      </c>
      <c r="H6871">
        <f>LOG((AVERAGE(E6871:G6871)+1)/(AVERAGE(B6871:D6871)+1),2)</f>
        <v>1.0238467419543678</v>
      </c>
      <c r="I6871">
        <f>ABS((AVERAGE(B6871:D6871)-AVERAGE(E6871:G6871))/SQRT(VAR(B6871:D6871)/3 + VAR(E6871:G6871)/3))</f>
        <v>1.9968855418425755</v>
      </c>
      <c r="J6871">
        <f>TDIST(I6871,4,2)</f>
        <v>0.1165302510453189</v>
      </c>
    </row>
    <row r="6872" spans="1:10" hidden="1">
      <c r="A6872" t="s">
        <v>6860</v>
      </c>
      <c r="B6872">
        <v>6</v>
      </c>
      <c r="C6872">
        <v>5.5</v>
      </c>
      <c r="D6872">
        <v>3.4</v>
      </c>
      <c r="E6872">
        <v>7.6</v>
      </c>
      <c r="F6872">
        <v>0</v>
      </c>
      <c r="G6872">
        <v>2.4</v>
      </c>
      <c r="H6872">
        <f>LOG((AVERAGE(E6872:G6872)+1)/(AVERAGE(B6872:D6872)+1),2)</f>
        <v>-0.4614479642358017</v>
      </c>
      <c r="I6872">
        <f>ABS((AVERAGE(B6872:D6872)-AVERAGE(E6872:G6872))/SQRT(VAR(B6872:D6872)/3 + VAR(E6872:G6872)/3))</f>
        <v>0.68620451942472493</v>
      </c>
      <c r="J6872">
        <f>TDIST(I6872,4,2)</f>
        <v>0.53029231711509495</v>
      </c>
    </row>
    <row r="6873" spans="1:10" hidden="1">
      <c r="A6873" t="s">
        <v>6861</v>
      </c>
      <c r="B6873">
        <v>0.5</v>
      </c>
      <c r="C6873">
        <v>0.3</v>
      </c>
      <c r="D6873">
        <v>0</v>
      </c>
      <c r="E6873">
        <v>0.6</v>
      </c>
      <c r="F6873">
        <v>0</v>
      </c>
      <c r="G6873">
        <v>2.4</v>
      </c>
      <c r="H6873">
        <f>LOG((AVERAGE(E6873:G6873)+1)/(AVERAGE(B6873:D6873)+1),2)</f>
        <v>0.65896308216493304</v>
      </c>
      <c r="I6873">
        <f>ABS((AVERAGE(B6873:D6873)-AVERAGE(E6873:G6873))/SQRT(VAR(B6873:D6873)/3 + VAR(E6873:G6873)/3))</f>
        <v>0.9969151597447764</v>
      </c>
      <c r="J6873">
        <f>TDIST(I6873,4,2)</f>
        <v>0.37522740911953667</v>
      </c>
    </row>
    <row r="6874" spans="1:10" hidden="1">
      <c r="A6874" t="s">
        <v>6862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f>LOG((AVERAGE(E6874:G6874)+1)/(AVERAGE(B6874:D6874)+1),2)</f>
        <v>0</v>
      </c>
      <c r="I6874" t="e">
        <f>ABS((AVERAGE(B6874:D6874)-AVERAGE(E6874:G6874))/SQRT(VAR(B6874:D6874)/3 + VAR(E6874:G6874)/3))</f>
        <v>#DIV/0!</v>
      </c>
      <c r="J6874" t="e">
        <f>TDIST(I6874,4,2)</f>
        <v>#DIV/0!</v>
      </c>
    </row>
    <row r="6875" spans="1:10" hidden="1">
      <c r="A6875" t="s">
        <v>6863</v>
      </c>
      <c r="B6875">
        <v>65.900000000000006</v>
      </c>
      <c r="C6875">
        <v>74.599999999999994</v>
      </c>
      <c r="D6875">
        <v>55.5</v>
      </c>
      <c r="E6875">
        <v>76.2</v>
      </c>
      <c r="F6875">
        <v>159.5</v>
      </c>
      <c r="G6875">
        <v>89</v>
      </c>
      <c r="H6875">
        <f>LOG((AVERAGE(E6875:G6875)+1)/(AVERAGE(B6875:D6875)+1),2)</f>
        <v>0.71960724211174876</v>
      </c>
      <c r="I6875">
        <f>ABS((AVERAGE(B6875:D6875)-AVERAGE(E6875:G6875))/SQRT(VAR(B6875:D6875)/3 + VAR(E6875:G6875)/3))</f>
        <v>1.6200769770740517</v>
      </c>
      <c r="J6875">
        <f>TDIST(I6875,4,2)</f>
        <v>0.18053058105550568</v>
      </c>
    </row>
    <row r="6876" spans="1:10" hidden="1">
      <c r="A6876" t="s">
        <v>6864</v>
      </c>
      <c r="B6876">
        <v>2.6</v>
      </c>
      <c r="C6876">
        <v>3.7</v>
      </c>
      <c r="D6876">
        <v>2.2000000000000002</v>
      </c>
      <c r="E6876">
        <v>3.1</v>
      </c>
      <c r="F6876">
        <v>3.7</v>
      </c>
      <c r="G6876">
        <v>2</v>
      </c>
      <c r="H6876">
        <f>LOG((AVERAGE(E6876:G6876)+1)/(AVERAGE(B6876:D6876)+1),2)</f>
        <v>3.7152998417466138E-2</v>
      </c>
      <c r="I6876">
        <f>ABS((AVERAGE(B6876:D6876)-AVERAGE(E6876:G6876))/SQRT(VAR(B6876:D6876)/3 + VAR(E6876:G6876)/3))</f>
        <v>0.14925557853149837</v>
      </c>
      <c r="J6876">
        <f>TDIST(I6876,4,2)</f>
        <v>0.88857482735179905</v>
      </c>
    </row>
    <row r="6877" spans="1:10" hidden="1">
      <c r="A6877" t="s">
        <v>6865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f>LOG((AVERAGE(E6877:G6877)+1)/(AVERAGE(B6877:D6877)+1),2)</f>
        <v>0</v>
      </c>
      <c r="I6877" t="e">
        <f>ABS((AVERAGE(B6877:D6877)-AVERAGE(E6877:G6877))/SQRT(VAR(B6877:D6877)/3 + VAR(E6877:G6877)/3))</f>
        <v>#DIV/0!</v>
      </c>
      <c r="J6877" t="e">
        <f>TDIST(I6877,4,2)</f>
        <v>#DIV/0!</v>
      </c>
    </row>
    <row r="6878" spans="1:10" hidden="1">
      <c r="A6878" t="s">
        <v>6866</v>
      </c>
      <c r="B6878">
        <v>0</v>
      </c>
      <c r="C6878">
        <v>0.9</v>
      </c>
      <c r="D6878">
        <v>0</v>
      </c>
      <c r="E6878">
        <v>0</v>
      </c>
      <c r="F6878">
        <v>0</v>
      </c>
      <c r="G6878">
        <v>0.7</v>
      </c>
      <c r="H6878">
        <f>LOG((AVERAGE(E6878:G6878)+1)/(AVERAGE(B6878:D6878)+1),2)</f>
        <v>-7.5948853233298627E-2</v>
      </c>
      <c r="I6878">
        <f>ABS((AVERAGE(B6878:D6878)-AVERAGE(E6878:G6878))/SQRT(VAR(B6878:D6878)/3 + VAR(E6878:G6878)/3))</f>
        <v>0.17541160386140586</v>
      </c>
      <c r="J6878">
        <f>TDIST(I6878,4,2)</f>
        <v>0.86927786633163096</v>
      </c>
    </row>
    <row r="6879" spans="1:10" hidden="1">
      <c r="A6879" t="s">
        <v>6867</v>
      </c>
      <c r="B6879">
        <v>0.7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f>LOG((AVERAGE(E6879:G6879)+1)/(AVERAGE(B6879:D6879)+1),2)</f>
        <v>-0.30256277002043136</v>
      </c>
      <c r="I6879">
        <f>ABS((AVERAGE(B6879:D6879)-AVERAGE(E6879:G6879))/SQRT(VAR(B6879:D6879)/3 + VAR(E6879:G6879)/3))</f>
        <v>0.99999999999999989</v>
      </c>
      <c r="J6879">
        <f>TDIST(I6879,4,2)</f>
        <v>0.37390096630005903</v>
      </c>
    </row>
    <row r="6880" spans="1:10" hidden="1">
      <c r="A6880" t="s">
        <v>6868</v>
      </c>
      <c r="B6880">
        <v>3</v>
      </c>
      <c r="C6880">
        <v>2.7</v>
      </c>
      <c r="D6880">
        <v>0</v>
      </c>
      <c r="E6880">
        <v>0</v>
      </c>
      <c r="F6880">
        <v>2.2000000000000002</v>
      </c>
      <c r="G6880">
        <v>0.5</v>
      </c>
      <c r="H6880">
        <f>LOG((AVERAGE(E6880:G6880)+1)/(AVERAGE(B6880:D6880)+1),2)</f>
        <v>-0.61005348168398699</v>
      </c>
      <c r="I6880">
        <f>ABS((AVERAGE(B6880:D6880)-AVERAGE(E6880:G6880))/SQRT(VAR(B6880:D6880)/3 + VAR(E6880:G6880)/3))</f>
        <v>0.85960238259187927</v>
      </c>
      <c r="J6880">
        <f>TDIST(I6880,4,2)</f>
        <v>0.43847497112113798</v>
      </c>
    </row>
    <row r="6881" spans="1:10" hidden="1">
      <c r="A6881" t="s">
        <v>6869</v>
      </c>
      <c r="B6881">
        <v>0</v>
      </c>
      <c r="C6881">
        <v>0</v>
      </c>
      <c r="D6881">
        <v>1.2</v>
      </c>
      <c r="E6881">
        <v>0</v>
      </c>
      <c r="F6881">
        <v>7</v>
      </c>
      <c r="G6881">
        <v>0.4</v>
      </c>
      <c r="H6881">
        <f>LOG((AVERAGE(E6881:G6881)+1)/(AVERAGE(B6881:D6881)+1),2)</f>
        <v>1.3081222953623319</v>
      </c>
      <c r="I6881">
        <f>ABS((AVERAGE(B6881:D6881)-AVERAGE(E6881:G6881))/SQRT(VAR(B6881:D6881)/3 + VAR(E6881:G6881)/3))</f>
        <v>0.89676312391757629</v>
      </c>
      <c r="J6881">
        <f>TDIST(I6881,4,2)</f>
        <v>0.42053883583601159</v>
      </c>
    </row>
    <row r="6882" spans="1:10" hidden="1">
      <c r="A6882" t="s">
        <v>6870</v>
      </c>
      <c r="B6882">
        <v>0</v>
      </c>
      <c r="C6882">
        <v>2.4</v>
      </c>
      <c r="D6882">
        <v>0</v>
      </c>
      <c r="E6882">
        <v>0</v>
      </c>
      <c r="F6882">
        <v>0</v>
      </c>
      <c r="G6882">
        <v>0</v>
      </c>
      <c r="H6882">
        <f>LOG((AVERAGE(E6882:G6882)+1)/(AVERAGE(B6882:D6882)+1),2)</f>
        <v>-0.84799690655494997</v>
      </c>
      <c r="I6882">
        <f>ABS((AVERAGE(B6882:D6882)-AVERAGE(E6882:G6882))/SQRT(VAR(B6882:D6882)/3 + VAR(E6882:G6882)/3))</f>
        <v>0.99999999999999989</v>
      </c>
      <c r="J6882">
        <f>TDIST(I6882,4,2)</f>
        <v>0.37390096630005903</v>
      </c>
    </row>
    <row r="6883" spans="1:10" hidden="1">
      <c r="A6883" t="s">
        <v>6871</v>
      </c>
      <c r="B6883">
        <v>4.2</v>
      </c>
      <c r="C6883">
        <v>6.1</v>
      </c>
      <c r="D6883">
        <v>4</v>
      </c>
      <c r="E6883">
        <v>11.9</v>
      </c>
      <c r="F6883">
        <v>0</v>
      </c>
      <c r="G6883">
        <v>10.1</v>
      </c>
      <c r="H6883">
        <f>LOG((AVERAGE(E6883:G6883)+1)/(AVERAGE(B6883:D6883)+1),2)</f>
        <v>0.53115605702536228</v>
      </c>
      <c r="I6883">
        <f>ABS((AVERAGE(B6883:D6883)-AVERAGE(E6883:G6883))/SQRT(VAR(B6883:D6883)/3 + VAR(E6883:G6883)/3))</f>
        <v>0.68203045542766239</v>
      </c>
      <c r="J6883">
        <f>TDIST(I6883,4,2)</f>
        <v>0.53266633109939177</v>
      </c>
    </row>
    <row r="6884" spans="1:10" hidden="1">
      <c r="A6884" t="s">
        <v>6872</v>
      </c>
      <c r="B6884">
        <v>56.6</v>
      </c>
      <c r="C6884">
        <v>49.8</v>
      </c>
      <c r="D6884">
        <v>50.6</v>
      </c>
      <c r="E6884">
        <v>56.3</v>
      </c>
      <c r="F6884">
        <v>24.8</v>
      </c>
      <c r="G6884">
        <v>43.5</v>
      </c>
      <c r="H6884">
        <f>LOG((AVERAGE(E6884:G6884)+1)/(AVERAGE(B6884:D6884)+1),2)</f>
        <v>-0.32644357600985552</v>
      </c>
      <c r="I6884">
        <f>ABS((AVERAGE(B6884:D6884)-AVERAGE(E6884:G6884))/SQRT(VAR(B6884:D6884)/3 + VAR(E6884:G6884)/3))</f>
        <v>1.149594103717001</v>
      </c>
      <c r="J6884">
        <f>TDIST(I6884,4,2)</f>
        <v>0.31437082097189745</v>
      </c>
    </row>
    <row r="6885" spans="1:10" hidden="1">
      <c r="A6885" t="s">
        <v>6873</v>
      </c>
      <c r="B6885">
        <v>0</v>
      </c>
      <c r="C6885">
        <v>0</v>
      </c>
      <c r="D6885">
        <v>2.8</v>
      </c>
      <c r="E6885">
        <v>1.1000000000000001</v>
      </c>
      <c r="F6885">
        <v>0</v>
      </c>
      <c r="G6885">
        <v>0</v>
      </c>
      <c r="H6885">
        <f>LOG((AVERAGE(E6885:G6885)+1)/(AVERAGE(B6885:D6885)+1),2)</f>
        <v>-0.5004289905094883</v>
      </c>
      <c r="I6885">
        <f>ABS((AVERAGE(B6885:D6885)-AVERAGE(E6885:G6885))/SQRT(VAR(B6885:D6885)/3 + VAR(E6885:G6885)/3))</f>
        <v>0.56509912101735338</v>
      </c>
      <c r="J6885">
        <f>TDIST(I6885,4,2)</f>
        <v>0.60219474827164543</v>
      </c>
    </row>
    <row r="6886" spans="1:10" hidden="1">
      <c r="A6886" t="s">
        <v>6874</v>
      </c>
      <c r="B6886">
        <v>0.1</v>
      </c>
      <c r="C6886">
        <v>0</v>
      </c>
      <c r="D6886">
        <v>3.3</v>
      </c>
      <c r="E6886">
        <v>0.8</v>
      </c>
      <c r="F6886">
        <v>0</v>
      </c>
      <c r="G6886">
        <v>0</v>
      </c>
      <c r="H6886">
        <f>LOG((AVERAGE(E6886:G6886)+1)/(AVERAGE(B6886:D6886)+1),2)</f>
        <v>-0.75207248655641445</v>
      </c>
      <c r="I6886">
        <f>ABS((AVERAGE(B6886:D6886)-AVERAGE(E6886:G6886))/SQRT(VAR(B6886:D6886)/3 + VAR(E6886:G6886)/3))</f>
        <v>0.77655199841634859</v>
      </c>
      <c r="J6886">
        <f>TDIST(I6886,4,2)</f>
        <v>0.48078422810178628</v>
      </c>
    </row>
    <row r="6887" spans="1:10" hidden="1">
      <c r="A6887" t="s">
        <v>6875</v>
      </c>
      <c r="B6887">
        <v>0</v>
      </c>
      <c r="C6887">
        <v>1.1000000000000001</v>
      </c>
      <c r="D6887">
        <v>1.8</v>
      </c>
      <c r="E6887">
        <v>0</v>
      </c>
      <c r="F6887">
        <v>1.5</v>
      </c>
      <c r="G6887">
        <v>1</v>
      </c>
      <c r="H6887">
        <f>LOG((AVERAGE(E6887:G6887)+1)/(AVERAGE(B6887:D6887)+1),2)</f>
        <v>-0.10128333583718156</v>
      </c>
      <c r="I6887">
        <f>ABS((AVERAGE(B6887:D6887)-AVERAGE(E6887:G6887))/SQRT(VAR(B6887:D6887)/3 + VAR(E6887:G6887)/3))</f>
        <v>0.19471695340449433</v>
      </c>
      <c r="J6887">
        <f>TDIST(I6887,4,2)</f>
        <v>0.85510445613050157</v>
      </c>
    </row>
    <row r="6888" spans="1:10" hidden="1">
      <c r="A6888" t="s">
        <v>6876</v>
      </c>
      <c r="B6888">
        <v>6.3</v>
      </c>
      <c r="C6888">
        <v>3.7</v>
      </c>
      <c r="D6888">
        <v>0.6</v>
      </c>
      <c r="E6888">
        <v>0.8</v>
      </c>
      <c r="F6888">
        <v>4.0999999999999996</v>
      </c>
      <c r="G6888">
        <v>0.9</v>
      </c>
      <c r="H6888">
        <f>LOG((AVERAGE(E6888:G6888)+1)/(AVERAGE(B6888:D6888)+1),2)</f>
        <v>-0.62803122261304212</v>
      </c>
      <c r="I6888">
        <f>ABS((AVERAGE(B6888:D6888)-AVERAGE(E6888:G6888))/SQRT(VAR(B6888:D6888)/3 + VAR(E6888:G6888)/3))</f>
        <v>0.8113480845393759</v>
      </c>
      <c r="J6888">
        <f>TDIST(I6888,4,2)</f>
        <v>0.4626831512969436</v>
      </c>
    </row>
    <row r="6889" spans="1:10" hidden="1">
      <c r="A6889" t="s">
        <v>6877</v>
      </c>
      <c r="B6889">
        <v>6.1</v>
      </c>
      <c r="C6889">
        <v>0</v>
      </c>
      <c r="D6889">
        <v>1.9</v>
      </c>
      <c r="E6889">
        <v>0</v>
      </c>
      <c r="F6889">
        <v>0</v>
      </c>
      <c r="G6889">
        <v>0</v>
      </c>
      <c r="H6889">
        <f>LOG((AVERAGE(E6889:G6889)+1)/(AVERAGE(B6889:D6889)+1),2)</f>
        <v>-1.8744691179161408</v>
      </c>
      <c r="I6889">
        <f>ABS((AVERAGE(B6889:D6889)-AVERAGE(E6889:G6889))/SQRT(VAR(B6889:D6889)/3 + VAR(E6889:G6889)/3))</f>
        <v>1.479706492333988</v>
      </c>
      <c r="J6889">
        <f>TDIST(I6889,4,2)</f>
        <v>0.21304847552282064</v>
      </c>
    </row>
    <row r="6890" spans="1:10" hidden="1">
      <c r="A6890" t="s">
        <v>6878</v>
      </c>
      <c r="B6890">
        <v>53</v>
      </c>
      <c r="C6890">
        <v>47.7</v>
      </c>
      <c r="D6890">
        <v>45.7</v>
      </c>
      <c r="E6890">
        <v>80.400000000000006</v>
      </c>
      <c r="F6890">
        <v>64.900000000000006</v>
      </c>
      <c r="G6890">
        <v>34.700000000000003</v>
      </c>
      <c r="H6890">
        <f>LOG((AVERAGE(E6890:G6890)+1)/(AVERAGE(B6890:D6890)+1),2)</f>
        <v>0.2926635003821676</v>
      </c>
      <c r="I6890">
        <f>ABS((AVERAGE(B6890:D6890)-AVERAGE(E6890:G6890))/SQRT(VAR(B6890:D6890)/3 + VAR(E6890:G6890)/3))</f>
        <v>0.82391556419094403</v>
      </c>
      <c r="J6890">
        <f>TDIST(I6890,4,2)</f>
        <v>0.4562782718201569</v>
      </c>
    </row>
    <row r="6891" spans="1:10" hidden="1">
      <c r="A6891" t="s">
        <v>6879</v>
      </c>
      <c r="B6891">
        <v>1.2</v>
      </c>
      <c r="C6891">
        <v>0</v>
      </c>
      <c r="D6891">
        <v>4.5999999999999996</v>
      </c>
      <c r="E6891">
        <v>1.2</v>
      </c>
      <c r="F6891">
        <v>0</v>
      </c>
      <c r="G6891">
        <v>0</v>
      </c>
      <c r="H6891">
        <f>LOG((AVERAGE(E6891:G6891)+1)/(AVERAGE(B6891:D6891)+1),2)</f>
        <v>-1.0671141958585373</v>
      </c>
      <c r="I6891">
        <f>ABS((AVERAGE(B6891:D6891)-AVERAGE(E6891:G6891))/SQRT(VAR(B6891:D6891)/3 + VAR(E6891:G6891)/3))</f>
        <v>1.0689006483823982</v>
      </c>
      <c r="J6891">
        <f>TDIST(I6891,4,2)</f>
        <v>0.34532924956460498</v>
      </c>
    </row>
    <row r="6892" spans="1:10" hidden="1">
      <c r="A6892" t="s">
        <v>6880</v>
      </c>
      <c r="B6892">
        <v>242.5</v>
      </c>
      <c r="C6892">
        <v>133.1</v>
      </c>
      <c r="D6892">
        <v>428.2</v>
      </c>
      <c r="E6892">
        <v>28.1</v>
      </c>
      <c r="F6892">
        <v>35.700000000000003</v>
      </c>
      <c r="G6892">
        <v>166.6</v>
      </c>
      <c r="H6892">
        <f>LOG((AVERAGE(E6892:G6892)+1)/(AVERAGE(B6892:D6892)+1),2)</f>
        <v>-1.7894065229056135</v>
      </c>
      <c r="I6892">
        <f>ABS((AVERAGE(B6892:D6892)-AVERAGE(E6892:G6892))/SQRT(VAR(B6892:D6892)/3 + VAR(E6892:G6892)/3))</f>
        <v>1.9672568647053805</v>
      </c>
      <c r="J6892">
        <f>TDIST(I6892,4,2)</f>
        <v>0.12054775307084929</v>
      </c>
    </row>
    <row r="6893" spans="1:10" hidden="1">
      <c r="A6893" t="s">
        <v>6881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f>LOG((AVERAGE(E6893:G6893)+1)/(AVERAGE(B6893:D6893)+1),2)</f>
        <v>0</v>
      </c>
      <c r="I6893" t="e">
        <f>ABS((AVERAGE(B6893:D6893)-AVERAGE(E6893:G6893))/SQRT(VAR(B6893:D6893)/3 + VAR(E6893:G6893)/3))</f>
        <v>#DIV/0!</v>
      </c>
      <c r="J6893" t="e">
        <f>TDIST(I6893,4,2)</f>
        <v>#DIV/0!</v>
      </c>
    </row>
    <row r="6894" spans="1:10" hidden="1">
      <c r="A6894" t="s">
        <v>6882</v>
      </c>
      <c r="B6894">
        <v>13.3</v>
      </c>
      <c r="C6894">
        <v>11.1</v>
      </c>
      <c r="D6894">
        <v>76.400000000000006</v>
      </c>
      <c r="E6894">
        <v>7.3</v>
      </c>
      <c r="F6894">
        <v>9.6999999999999993</v>
      </c>
      <c r="G6894">
        <v>42.2</v>
      </c>
      <c r="H6894">
        <f>LOG((AVERAGE(E6894:G6894)+1)/(AVERAGE(B6894:D6894)+1),2)</f>
        <v>-0.73881995822727831</v>
      </c>
      <c r="I6894">
        <f>ABS((AVERAGE(B6894:D6894)-AVERAGE(E6894:G6894))/SQRT(VAR(B6894:D6894)/3 + VAR(E6894:G6894)/3))</f>
        <v>0.57330086228097665</v>
      </c>
      <c r="J6894">
        <f>TDIST(I6894,4,2)</f>
        <v>0.59713177914961602</v>
      </c>
    </row>
    <row r="6895" spans="1:10" hidden="1">
      <c r="A6895" t="s">
        <v>6883</v>
      </c>
      <c r="B6895">
        <v>6.6</v>
      </c>
      <c r="C6895">
        <v>10.7</v>
      </c>
      <c r="D6895">
        <v>9.5</v>
      </c>
      <c r="E6895">
        <v>2.7</v>
      </c>
      <c r="F6895">
        <v>11.9</v>
      </c>
      <c r="G6895">
        <v>13.9</v>
      </c>
      <c r="H6895">
        <f>LOG((AVERAGE(E6895:G6895)+1)/(AVERAGE(B6895:D6895)+1),2)</f>
        <v>8.0039497925117525E-2</v>
      </c>
      <c r="I6895">
        <f>ABS((AVERAGE(B6895:D6895)-AVERAGE(E6895:G6895))/SQRT(VAR(B6895:D6895)/3 + VAR(E6895:G6895)/3))</f>
        <v>0.1549493615476179</v>
      </c>
      <c r="J6895">
        <f>TDIST(I6895,4,2)</f>
        <v>0.88436562411069497</v>
      </c>
    </row>
    <row r="6896" spans="1:10" hidden="1">
      <c r="A6896" t="s">
        <v>6884</v>
      </c>
      <c r="B6896">
        <v>0</v>
      </c>
      <c r="C6896">
        <v>0</v>
      </c>
      <c r="D6896">
        <v>2.7</v>
      </c>
      <c r="E6896">
        <v>0</v>
      </c>
      <c r="F6896">
        <v>0</v>
      </c>
      <c r="G6896">
        <v>0.6</v>
      </c>
      <c r="H6896">
        <f>LOG((AVERAGE(E6896:G6896)+1)/(AVERAGE(B6896:D6896)+1),2)</f>
        <v>-0.66296501272242936</v>
      </c>
      <c r="I6896">
        <f>ABS((AVERAGE(B6896:D6896)-AVERAGE(E6896:G6896))/SQRT(VAR(B6896:D6896)/3 + VAR(E6896:G6896)/3))</f>
        <v>0.75925660236529657</v>
      </c>
      <c r="J6896">
        <f>TDIST(I6896,4,2)</f>
        <v>0.48998206806103906</v>
      </c>
    </row>
    <row r="6897" spans="1:10" hidden="1">
      <c r="A6897" t="s">
        <v>6885</v>
      </c>
      <c r="B6897">
        <v>0</v>
      </c>
      <c r="C6897">
        <v>0</v>
      </c>
      <c r="D6897">
        <v>0</v>
      </c>
      <c r="E6897">
        <v>0</v>
      </c>
      <c r="F6897">
        <v>1.8</v>
      </c>
      <c r="G6897">
        <v>0</v>
      </c>
      <c r="H6897">
        <f>LOG((AVERAGE(E6897:G6897)+1)/(AVERAGE(B6897:D6897)+1),2)</f>
        <v>0.67807190511263782</v>
      </c>
      <c r="I6897">
        <f>ABS((AVERAGE(B6897:D6897)-AVERAGE(E6897:G6897))/SQRT(VAR(B6897:D6897)/3 + VAR(E6897:G6897)/3))</f>
        <v>0.99999999999999978</v>
      </c>
      <c r="J6897">
        <f>TDIST(I6897,4,2)</f>
        <v>0.37390096630005892</v>
      </c>
    </row>
    <row r="6898" spans="1:10" hidden="1">
      <c r="A6898" t="s">
        <v>6886</v>
      </c>
      <c r="B6898">
        <v>2.6</v>
      </c>
      <c r="C6898">
        <v>1.7</v>
      </c>
      <c r="D6898">
        <v>0.1</v>
      </c>
      <c r="E6898">
        <v>1.2</v>
      </c>
      <c r="F6898">
        <v>14.3</v>
      </c>
      <c r="G6898">
        <v>0.9</v>
      </c>
      <c r="H6898">
        <f>LOG((AVERAGE(E6898:G6898)+1)/(AVERAGE(B6898:D6898)+1),2)</f>
        <v>1.3904594765581777</v>
      </c>
      <c r="I6898">
        <f>ABS((AVERAGE(B6898:D6898)-AVERAGE(E6898:G6898))/SQRT(VAR(B6898:D6898)/3 + VAR(E6898:G6898)/3))</f>
        <v>0.89333600231648735</v>
      </c>
      <c r="J6898">
        <f>TDIST(I6898,4,2)</f>
        <v>0.42216732851678151</v>
      </c>
    </row>
    <row r="6899" spans="1:10">
      <c r="A6899" s="3" t="s">
        <v>21500</v>
      </c>
      <c r="B6899">
        <v>33.4</v>
      </c>
      <c r="C6899">
        <v>34.1</v>
      </c>
      <c r="D6899">
        <v>36.200000000000003</v>
      </c>
      <c r="E6899">
        <v>85.8</v>
      </c>
      <c r="F6899">
        <v>56.8</v>
      </c>
      <c r="G6899">
        <v>53.2</v>
      </c>
      <c r="H6899">
        <f>LOG((AVERAGE(E6899:G6899)+1)/(AVERAGE(B6899:D6899)+1),2)</f>
        <v>0.89775758073786116</v>
      </c>
      <c r="I6899">
        <f>ABS((AVERAGE(B6899:D6899)-AVERAGE(E6899:G6899))/SQRT(VAR(B6899:D6899)/3 + VAR(E6899:G6899)/3))</f>
        <v>2.965218754175527</v>
      </c>
      <c r="J6899">
        <f>TDIST(I6899,4,2)</f>
        <v>4.1339799459899983E-2</v>
      </c>
    </row>
    <row r="6900" spans="1:10" hidden="1">
      <c r="A6900" t="s">
        <v>6888</v>
      </c>
      <c r="B6900">
        <v>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f>LOG((AVERAGE(E6900:G6900)+1)/(AVERAGE(B6900:D6900)+1),2)</f>
        <v>-0.73696559416620588</v>
      </c>
      <c r="I6900">
        <f>ABS((AVERAGE(B6900:D6900)-AVERAGE(E6900:G6900))/SQRT(VAR(B6900:D6900)/3 + VAR(E6900:G6900)/3))</f>
        <v>0.99999999999999989</v>
      </c>
      <c r="J6900">
        <f>TDIST(I6900,4,2)</f>
        <v>0.37390096630005903</v>
      </c>
    </row>
    <row r="6901" spans="1:10" hidden="1">
      <c r="A6901" t="s">
        <v>6889</v>
      </c>
      <c r="B6901">
        <v>1.6</v>
      </c>
      <c r="C6901">
        <v>0</v>
      </c>
      <c r="D6901">
        <v>3.3</v>
      </c>
      <c r="E6901">
        <v>0</v>
      </c>
      <c r="F6901">
        <v>0</v>
      </c>
      <c r="G6901">
        <v>0.1</v>
      </c>
      <c r="H6901">
        <f>LOG((AVERAGE(E6901:G6901)+1)/(AVERAGE(B6901:D6901)+1),2)</f>
        <v>-1.349584437790228</v>
      </c>
      <c r="I6901">
        <f>ABS((AVERAGE(B6901:D6901)-AVERAGE(E6901:G6901))/SQRT(VAR(B6901:D6901)/3 + VAR(E6901:G6901)/3))</f>
        <v>1.6782806430601582</v>
      </c>
      <c r="J6901">
        <f>TDIST(I6901,4,2)</f>
        <v>0.16859466344729299</v>
      </c>
    </row>
    <row r="6902" spans="1:10" hidden="1">
      <c r="A6902" t="s">
        <v>6890</v>
      </c>
      <c r="B6902">
        <v>0.4</v>
      </c>
      <c r="C6902">
        <v>0</v>
      </c>
      <c r="D6902">
        <v>0</v>
      </c>
      <c r="E6902">
        <v>0.8</v>
      </c>
      <c r="F6902">
        <v>3.5</v>
      </c>
      <c r="G6902">
        <v>4.2</v>
      </c>
      <c r="H6902">
        <f>LOG((AVERAGE(E6902:G6902)+1)/(AVERAGE(B6902:D6902)+1),2)</f>
        <v>1.7580272096940361</v>
      </c>
      <c r="I6902">
        <f>ABS((AVERAGE(B6902:D6902)-AVERAGE(E6902:G6902))/SQRT(VAR(B6902:D6902)/3 + VAR(E6902:G6902)/3))</f>
        <v>2.5834987750434619</v>
      </c>
      <c r="J6902">
        <f>TDIST(I6902,4,2)</f>
        <v>6.1101391493769627E-2</v>
      </c>
    </row>
    <row r="6903" spans="1:10" hidden="1">
      <c r="A6903" t="s">
        <v>6891</v>
      </c>
      <c r="B6903">
        <v>32</v>
      </c>
      <c r="C6903">
        <v>27.4</v>
      </c>
      <c r="D6903">
        <v>7.7</v>
      </c>
      <c r="E6903">
        <v>5.7</v>
      </c>
      <c r="F6903">
        <v>12.1</v>
      </c>
      <c r="G6903">
        <v>14.4</v>
      </c>
      <c r="H6903">
        <f>LOG((AVERAGE(E6903:G6903)+1)/(AVERAGE(B6903:D6903)+1),2)</f>
        <v>-0.99383901537332564</v>
      </c>
      <c r="I6903">
        <f>ABS((AVERAGE(B6903:D6903)-AVERAGE(E6903:G6903))/SQRT(VAR(B6903:D6903)/3 + VAR(E6903:G6903)/3))</f>
        <v>1.4736893216745617</v>
      </c>
      <c r="J6903">
        <f>TDIST(I6903,4,2)</f>
        <v>0.21456909765582521</v>
      </c>
    </row>
    <row r="6904" spans="1:10" hidden="1">
      <c r="A6904" t="s">
        <v>6892</v>
      </c>
      <c r="B6904">
        <v>3.4</v>
      </c>
      <c r="C6904">
        <v>0.3</v>
      </c>
      <c r="D6904">
        <v>0</v>
      </c>
      <c r="E6904">
        <v>0.6</v>
      </c>
      <c r="F6904">
        <v>0.6</v>
      </c>
      <c r="G6904">
        <v>0</v>
      </c>
      <c r="H6904">
        <f>LOG((AVERAGE(E6904:G6904)+1)/(AVERAGE(B6904:D6904)+1),2)</f>
        <v>-0.67377176767901237</v>
      </c>
      <c r="I6904">
        <f>ABS((AVERAGE(B6904:D6904)-AVERAGE(E6904:G6904))/SQRT(VAR(B6904:D6904)/3 + VAR(E6904:G6904)/3))</f>
        <v>0.75412122175845198</v>
      </c>
      <c r="J6904">
        <f>TDIST(I6904,4,2)</f>
        <v>0.49273871395176072</v>
      </c>
    </row>
    <row r="6905" spans="1:10" hidden="1">
      <c r="A6905" t="s">
        <v>6893</v>
      </c>
      <c r="B6905">
        <v>8.6</v>
      </c>
      <c r="C6905">
        <v>9.1</v>
      </c>
      <c r="D6905">
        <v>13.3</v>
      </c>
      <c r="E6905">
        <v>7.9</v>
      </c>
      <c r="F6905">
        <v>10.9</v>
      </c>
      <c r="G6905">
        <v>17.8</v>
      </c>
      <c r="H6905">
        <f>LOG((AVERAGE(E6905:G6905)+1)/(AVERAGE(B6905:D6905)+1),2)</f>
        <v>0.21996568394190796</v>
      </c>
      <c r="I6905">
        <f>ABS((AVERAGE(B6905:D6905)-AVERAGE(E6905:G6905))/SQRT(VAR(B6905:D6905)/3 + VAR(E6905:G6905)/3))</f>
        <v>0.56771661792956307</v>
      </c>
      <c r="J6905">
        <f>TDIST(I6905,4,2)</f>
        <v>0.60057598833018977</v>
      </c>
    </row>
    <row r="6906" spans="1:10" hidden="1">
      <c r="A6906" t="s">
        <v>6894</v>
      </c>
      <c r="B6906">
        <v>1.6</v>
      </c>
      <c r="C6906">
        <v>1.4</v>
      </c>
      <c r="D6906">
        <v>3.6</v>
      </c>
      <c r="E6906">
        <v>9.5</v>
      </c>
      <c r="F6906">
        <v>2.1</v>
      </c>
      <c r="G6906">
        <v>1.2</v>
      </c>
      <c r="H6906">
        <f>LOG((AVERAGE(E6906:G6906)+1)/(AVERAGE(B6906:D6906)+1),2)</f>
        <v>0.71881824745594691</v>
      </c>
      <c r="I6906">
        <f>ABS((AVERAGE(B6906:D6906)-AVERAGE(E6906:G6906))/SQRT(VAR(B6906:D6906)/3 + VAR(E6906:G6906)/3))</f>
        <v>0.75932283742913187</v>
      </c>
      <c r="J6906">
        <f>TDIST(I6906,4,2)</f>
        <v>0.48994658994246471</v>
      </c>
    </row>
    <row r="6907" spans="1:10" hidden="1">
      <c r="A6907" t="s">
        <v>6895</v>
      </c>
      <c r="B6907">
        <v>0</v>
      </c>
      <c r="C6907">
        <v>2.2000000000000002</v>
      </c>
      <c r="D6907">
        <v>1.2</v>
      </c>
      <c r="E6907">
        <v>1.4</v>
      </c>
      <c r="F6907">
        <v>0.7</v>
      </c>
      <c r="G6907">
        <v>1.7</v>
      </c>
      <c r="H6907">
        <f>LOG((AVERAGE(E6907:G6907)+1)/(AVERAGE(B6907:D6907)+1),2)</f>
        <v>8.746284125033911E-2</v>
      </c>
      <c r="I6907">
        <f>ABS((AVERAGE(B6907:D6907)-AVERAGE(E6907:G6907))/SQRT(VAR(B6907:D6907)/3 + VAR(E6907:G6907)/3))</f>
        <v>0.19004573525823157</v>
      </c>
      <c r="J6907">
        <f>TDIST(I6907,4,2)</f>
        <v>0.85852812074348628</v>
      </c>
    </row>
    <row r="6908" spans="1:10" hidden="1">
      <c r="A6908" t="s">
        <v>6896</v>
      </c>
      <c r="B6908">
        <v>0</v>
      </c>
      <c r="C6908">
        <v>0.1</v>
      </c>
      <c r="D6908">
        <v>0</v>
      </c>
      <c r="E6908">
        <v>1.9</v>
      </c>
      <c r="F6908">
        <v>0</v>
      </c>
      <c r="G6908">
        <v>0</v>
      </c>
      <c r="H6908">
        <f>LOG((AVERAGE(E6908:G6908)+1)/(AVERAGE(B6908:D6908)+1),2)</f>
        <v>0.66051353372833277</v>
      </c>
      <c r="I6908">
        <f>ABS((AVERAGE(B6908:D6908)-AVERAGE(E6908:G6908))/SQRT(VAR(B6908:D6908)/3 + VAR(E6908:G6908)/3))</f>
        <v>0.94605899620974609</v>
      </c>
      <c r="J6908">
        <f>TDIST(I6908,4,2)</f>
        <v>0.39768800834637091</v>
      </c>
    </row>
    <row r="6909" spans="1:10" hidden="1">
      <c r="A6909" t="s">
        <v>6897</v>
      </c>
      <c r="B6909">
        <v>2.9</v>
      </c>
      <c r="C6909">
        <v>2</v>
      </c>
      <c r="D6909">
        <v>1.6</v>
      </c>
      <c r="E6909">
        <v>1.6</v>
      </c>
      <c r="F6909">
        <v>0</v>
      </c>
      <c r="G6909">
        <v>2</v>
      </c>
      <c r="H6909">
        <f>LOG((AVERAGE(E6909:G6909)+1)/(AVERAGE(B6909:D6909)+1),2)</f>
        <v>-0.52546148897249434</v>
      </c>
      <c r="I6909">
        <f>ABS((AVERAGE(B6909:D6909)-AVERAGE(E6909:G6909))/SQRT(VAR(B6909:D6909)/3 + VAR(E6909:G6909)/3))</f>
        <v>1.3390955799648694</v>
      </c>
      <c r="J6909">
        <f>TDIST(I6909,4,2)</f>
        <v>0.25157045811336143</v>
      </c>
    </row>
    <row r="6910" spans="1:10" hidden="1">
      <c r="A6910" t="s">
        <v>6898</v>
      </c>
      <c r="B6910">
        <v>16</v>
      </c>
      <c r="C6910">
        <v>9.8000000000000007</v>
      </c>
      <c r="D6910">
        <v>8.6999999999999993</v>
      </c>
      <c r="E6910">
        <v>1.6</v>
      </c>
      <c r="F6910">
        <v>3.4</v>
      </c>
      <c r="G6910">
        <v>7.5</v>
      </c>
      <c r="H6910">
        <f>LOG((AVERAGE(E6910:G6910)+1)/(AVERAGE(B6910:D6910)+1),2)</f>
        <v>-1.2746223801090057</v>
      </c>
      <c r="I6910">
        <f>ABS((AVERAGE(B6910:D6910)-AVERAGE(E6910:G6910))/SQRT(VAR(B6910:D6910)/3 + VAR(E6910:G6910)/3))</f>
        <v>2.5591778111362595</v>
      </c>
      <c r="J6910">
        <f>TDIST(I6910,4,2)</f>
        <v>6.2692641139520985E-2</v>
      </c>
    </row>
    <row r="6911" spans="1:10" hidden="1">
      <c r="A6911" t="s">
        <v>6899</v>
      </c>
      <c r="B6911">
        <v>0</v>
      </c>
      <c r="C6911">
        <v>5.9</v>
      </c>
      <c r="D6911">
        <v>2.1</v>
      </c>
      <c r="E6911">
        <v>7.4</v>
      </c>
      <c r="F6911">
        <v>2.2000000000000002</v>
      </c>
      <c r="G6911">
        <v>8.6</v>
      </c>
      <c r="H6911">
        <f>LOG((AVERAGE(E6911:G6911)+1)/(AVERAGE(B6911:D6911)+1),2)</f>
        <v>0.94656074103853971</v>
      </c>
      <c r="I6911">
        <f>ABS((AVERAGE(B6911:D6911)-AVERAGE(E6911:G6911))/SQRT(VAR(B6911:D6911)/3 + VAR(E6911:G6911)/3))</f>
        <v>1.3001280946702036</v>
      </c>
      <c r="J6911">
        <f>TDIST(I6911,4,2)</f>
        <v>0.26341179218316629</v>
      </c>
    </row>
    <row r="6912" spans="1:10" hidden="1">
      <c r="A6912" t="s">
        <v>6900</v>
      </c>
      <c r="B6912">
        <v>0</v>
      </c>
      <c r="C6912">
        <v>0.5</v>
      </c>
      <c r="D6912">
        <v>0.8</v>
      </c>
      <c r="E6912">
        <v>0.9</v>
      </c>
      <c r="F6912">
        <v>0</v>
      </c>
      <c r="G6912">
        <v>0</v>
      </c>
      <c r="H6912">
        <f>LOG((AVERAGE(E6912:G6912)+1)/(AVERAGE(B6912:D6912)+1),2)</f>
        <v>-0.14086253583984951</v>
      </c>
      <c r="I6912">
        <f>ABS((AVERAGE(B6912:D6912)-AVERAGE(E6912:G6912))/SQRT(VAR(B6912:D6912)/3 + VAR(E6912:G6912)/3))</f>
        <v>0.35082320772281167</v>
      </c>
      <c r="J6912">
        <f>TDIST(I6912,4,2)</f>
        <v>0.74341818404374527</v>
      </c>
    </row>
    <row r="6913" spans="1:10" hidden="1">
      <c r="A6913" t="s">
        <v>6901</v>
      </c>
      <c r="B6913">
        <v>3</v>
      </c>
      <c r="C6913">
        <v>2.8</v>
      </c>
      <c r="D6913">
        <v>0.6</v>
      </c>
      <c r="E6913">
        <v>0</v>
      </c>
      <c r="F6913">
        <v>5.2</v>
      </c>
      <c r="G6913">
        <v>2.8</v>
      </c>
      <c r="H6913">
        <f>LOG((AVERAGE(E6913:G6913)+1)/(AVERAGE(B6913:D6913)+1),2)</f>
        <v>0.22677086184702228</v>
      </c>
      <c r="I6913">
        <f>ABS((AVERAGE(B6913:D6913)-AVERAGE(E6913:G6913))/SQRT(VAR(B6913:D6913)/3 + VAR(E6913:G6913)/3))</f>
        <v>0.31598100221334557</v>
      </c>
      <c r="J6913">
        <f>TDIST(I6913,4,2)</f>
        <v>0.76781791702847779</v>
      </c>
    </row>
    <row r="6914" spans="1:10" hidden="1">
      <c r="A6914" t="s">
        <v>6902</v>
      </c>
      <c r="B6914">
        <v>2.9</v>
      </c>
      <c r="C6914">
        <v>0</v>
      </c>
      <c r="D6914">
        <v>0</v>
      </c>
      <c r="E6914">
        <v>2</v>
      </c>
      <c r="F6914">
        <v>0</v>
      </c>
      <c r="G6914">
        <v>2.2000000000000002</v>
      </c>
      <c r="H6914">
        <f>LOG((AVERAGE(E6914:G6914)+1)/(AVERAGE(B6914:D6914)+1),2)</f>
        <v>0.28728195208047119</v>
      </c>
      <c r="I6914">
        <f>ABS((AVERAGE(B6914:D6914)-AVERAGE(E6914:G6914))/SQRT(VAR(B6914:D6914)/3 + VAR(E6914:G6914)/3))</f>
        <v>0.36265342922358607</v>
      </c>
      <c r="J6914">
        <f>TDIST(I6914,4,2)</f>
        <v>0.73521378916689439</v>
      </c>
    </row>
    <row r="6915" spans="1:10" hidden="1">
      <c r="A6915" t="s">
        <v>6903</v>
      </c>
      <c r="B6915">
        <v>15.4</v>
      </c>
      <c r="C6915">
        <v>24.4</v>
      </c>
      <c r="D6915">
        <v>43.4</v>
      </c>
      <c r="E6915">
        <v>76.599999999999994</v>
      </c>
      <c r="F6915">
        <v>34.6</v>
      </c>
      <c r="G6915">
        <v>49.4</v>
      </c>
      <c r="H6915">
        <f>LOG((AVERAGE(E6915:G6915)+1)/(AVERAGE(B6915:D6915)+1),2)</f>
        <v>0.92441297385265075</v>
      </c>
      <c r="I6915">
        <f>ABS((AVERAGE(B6915:D6915)-AVERAGE(E6915:G6915))/SQRT(VAR(B6915:D6915)/3 + VAR(E6915:G6915)/3))</f>
        <v>1.7418830386480653</v>
      </c>
      <c r="J6915">
        <f>TDIST(I6915,4,2)</f>
        <v>0.15649325593652305</v>
      </c>
    </row>
    <row r="6916" spans="1:10">
      <c r="A6916" s="3" t="s">
        <v>16197</v>
      </c>
      <c r="B6916">
        <v>1.9</v>
      </c>
      <c r="C6916">
        <v>1.7</v>
      </c>
      <c r="D6916">
        <v>1.3</v>
      </c>
      <c r="E6916">
        <v>4.9000000000000004</v>
      </c>
      <c r="F6916">
        <v>2.8</v>
      </c>
      <c r="G6916">
        <v>4</v>
      </c>
      <c r="H6916">
        <f>LOG((AVERAGE(E6916:G6916)+1)/(AVERAGE(B6916:D6916)+1),2)</f>
        <v>0.89589159665926177</v>
      </c>
      <c r="I6916">
        <f>ABS((AVERAGE(B6916:D6916)-AVERAGE(E6916:G6916))/SQRT(VAR(B6916:D6916)/3 + VAR(E6916:G6916)/3))</f>
        <v>3.578947368421042</v>
      </c>
      <c r="J6916">
        <f>TDIST(I6916,4,2)</f>
        <v>2.3189478623595054E-2</v>
      </c>
    </row>
    <row r="6917" spans="1:10" hidden="1">
      <c r="A6917" t="s">
        <v>6905</v>
      </c>
      <c r="B6917">
        <v>2.8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f>LOG((AVERAGE(E6917:G6917)+1)/(AVERAGE(B6917:D6917)+1),2)</f>
        <v>-0.9510903995190535</v>
      </c>
      <c r="I6917">
        <f>ABS((AVERAGE(B6917:D6917)-AVERAGE(E6917:G6917))/SQRT(VAR(B6917:D6917)/3 + VAR(E6917:G6917)/3))</f>
        <v>0.99999999999999989</v>
      </c>
      <c r="J6917">
        <f>TDIST(I6917,4,2)</f>
        <v>0.37390096630005903</v>
      </c>
    </row>
    <row r="6918" spans="1:10">
      <c r="A6918" s="3" t="s">
        <v>27124</v>
      </c>
      <c r="B6918">
        <v>10</v>
      </c>
      <c r="C6918">
        <v>8.1999999999999993</v>
      </c>
      <c r="D6918">
        <v>12.5</v>
      </c>
      <c r="E6918">
        <v>17.8</v>
      </c>
      <c r="F6918">
        <v>20.6</v>
      </c>
      <c r="G6918">
        <v>21.3</v>
      </c>
      <c r="H6918">
        <f>LOG((AVERAGE(E6918:G6918)+1)/(AVERAGE(B6918:D6918)+1),2)</f>
        <v>0.89571685162018078</v>
      </c>
      <c r="I6918">
        <f>ABS((AVERAGE(B6918:D6918)-AVERAGE(E6918:G6918))/SQRT(VAR(B6918:D6918)/3 + VAR(E6918:G6918)/3))</f>
        <v>5.8853684488944458</v>
      </c>
      <c r="J6918">
        <f>TDIST(I6918,4,2)</f>
        <v>4.1665027733063052E-3</v>
      </c>
    </row>
    <row r="6919" spans="1:10" hidden="1">
      <c r="A6919" t="s">
        <v>6907</v>
      </c>
      <c r="B6919">
        <v>0</v>
      </c>
      <c r="C6919">
        <v>4.9000000000000004</v>
      </c>
      <c r="D6919">
        <v>2.6</v>
      </c>
      <c r="E6919">
        <v>1.5</v>
      </c>
      <c r="F6919">
        <v>4.5999999999999996</v>
      </c>
      <c r="G6919">
        <v>1.9</v>
      </c>
      <c r="H6919">
        <f>LOG((AVERAGE(E6919:G6919)+1)/(AVERAGE(B6919:D6919)+1),2)</f>
        <v>6.7114195858537049E-2</v>
      </c>
      <c r="I6919">
        <f>ABS((AVERAGE(B6919:D6919)-AVERAGE(E6919:G6919))/SQRT(VAR(B6919:D6919)/3 + VAR(E6919:G6919)/3))</f>
        <v>9.7018815713291517E-2</v>
      </c>
      <c r="J6919">
        <f>TDIST(I6919,4,2)</f>
        <v>0.92737822470327891</v>
      </c>
    </row>
    <row r="6920" spans="1:10" hidden="1">
      <c r="A6920" t="s">
        <v>6908</v>
      </c>
      <c r="B6920">
        <v>33.1</v>
      </c>
      <c r="C6920">
        <v>18.3</v>
      </c>
      <c r="D6920">
        <v>48.9</v>
      </c>
      <c r="E6920">
        <v>28.1</v>
      </c>
      <c r="F6920">
        <v>18.3</v>
      </c>
      <c r="G6920">
        <v>12.6</v>
      </c>
      <c r="H6920">
        <f>LOG((AVERAGE(E6920:G6920)+1)/(AVERAGE(B6920:D6920)+1),2)</f>
        <v>-0.736500133590822</v>
      </c>
      <c r="I6920">
        <f>ABS((AVERAGE(B6920:D6920)-AVERAGE(E6920:G6920))/SQRT(VAR(B6920:D6920)/3 + VAR(E6920:G6920)/3))</f>
        <v>1.3867886412734478</v>
      </c>
      <c r="J6920">
        <f>TDIST(I6920,4,2)</f>
        <v>0.23778542097840041</v>
      </c>
    </row>
    <row r="6921" spans="1:10" hidden="1">
      <c r="A6921" t="s">
        <v>6909</v>
      </c>
      <c r="B6921">
        <v>0.5</v>
      </c>
      <c r="C6921">
        <v>0</v>
      </c>
      <c r="D6921">
        <v>0</v>
      </c>
      <c r="E6921">
        <v>0</v>
      </c>
      <c r="F6921">
        <v>0</v>
      </c>
      <c r="G6921">
        <v>2.8</v>
      </c>
      <c r="H6921">
        <f>LOG((AVERAGE(E6921:G6921)+1)/(AVERAGE(B6921:D6921)+1),2)</f>
        <v>0.7286979781826054</v>
      </c>
      <c r="I6921">
        <f>ABS((AVERAGE(B6921:D6921)-AVERAGE(E6921:G6921))/SQRT(VAR(B6921:D6921)/3 + VAR(E6921:G6921)/3))</f>
        <v>0.80863693702482453</v>
      </c>
      <c r="J6921">
        <f>TDIST(I6921,4,2)</f>
        <v>0.46407410113830488</v>
      </c>
    </row>
    <row r="6922" spans="1:10" hidden="1">
      <c r="A6922" t="s">
        <v>6910</v>
      </c>
      <c r="B6922">
        <v>11.7</v>
      </c>
      <c r="C6922">
        <v>11.2</v>
      </c>
      <c r="D6922">
        <v>23.9</v>
      </c>
      <c r="E6922">
        <v>10</v>
      </c>
      <c r="F6922">
        <v>5.3</v>
      </c>
      <c r="G6922">
        <v>6.5</v>
      </c>
      <c r="H6922">
        <f>LOG((AVERAGE(E6922:G6922)+1)/(AVERAGE(B6922:D6922)+1),2)</f>
        <v>-1.0058056216812059</v>
      </c>
      <c r="I6922">
        <f>ABS((AVERAGE(B6922:D6922)-AVERAGE(E6922:G6922))/SQRT(VAR(B6922:D6922)/3 + VAR(E6922:G6922)/3))</f>
        <v>1.9002754839026668</v>
      </c>
      <c r="J6922">
        <f>TDIST(I6922,4,2)</f>
        <v>0.13019747479884652</v>
      </c>
    </row>
    <row r="6923" spans="1:10" hidden="1">
      <c r="A6923" t="s">
        <v>6911</v>
      </c>
      <c r="B6923">
        <v>8.9</v>
      </c>
      <c r="C6923">
        <v>19.3</v>
      </c>
      <c r="D6923">
        <v>10.3</v>
      </c>
      <c r="E6923">
        <v>11.8</v>
      </c>
      <c r="F6923">
        <v>28.7</v>
      </c>
      <c r="G6923">
        <v>16.8</v>
      </c>
      <c r="H6923">
        <f>LOG((AVERAGE(E6923:G6923)+1)/(AVERAGE(B6923:D6923)+1),2)</f>
        <v>0.5390466656657974</v>
      </c>
      <c r="I6923">
        <f>ABS((AVERAGE(B6923:D6923)-AVERAGE(E6923:G6923))/SQRT(VAR(B6923:D6923)/3 + VAR(E6923:G6923)/3))</f>
        <v>1.0482203088560527</v>
      </c>
      <c r="J6923">
        <f>TDIST(I6923,4,2)</f>
        <v>0.35369454601829176</v>
      </c>
    </row>
    <row r="6924" spans="1:10" hidden="1">
      <c r="A6924" t="s">
        <v>6912</v>
      </c>
      <c r="B6924">
        <v>65.099999999999994</v>
      </c>
      <c r="C6924">
        <v>88.1</v>
      </c>
      <c r="D6924">
        <v>108.3</v>
      </c>
      <c r="E6924">
        <v>68.8</v>
      </c>
      <c r="F6924">
        <v>85.1</v>
      </c>
      <c r="G6924">
        <v>95.9</v>
      </c>
      <c r="H6924">
        <f>LOG((AVERAGE(E6924:G6924)+1)/(AVERAGE(B6924:D6924)+1),2)</f>
        <v>-6.5271258824285347E-2</v>
      </c>
      <c r="I6924">
        <f>ABS((AVERAGE(B6924:D6924)-AVERAGE(E6924:G6924))/SQRT(VAR(B6924:D6924)/3 + VAR(E6924:G6924)/3))</f>
        <v>0.26427538742873929</v>
      </c>
      <c r="J6924">
        <f>TDIST(I6924,4,2)</f>
        <v>0.80462552383758557</v>
      </c>
    </row>
    <row r="6925" spans="1:10">
      <c r="A6925" s="3" t="s">
        <v>1086</v>
      </c>
      <c r="B6925">
        <v>18.2</v>
      </c>
      <c r="C6925">
        <v>19.7</v>
      </c>
      <c r="D6925">
        <v>14.2</v>
      </c>
      <c r="E6925">
        <v>24.5</v>
      </c>
      <c r="F6925">
        <v>40</v>
      </c>
      <c r="G6925">
        <v>34.700000000000003</v>
      </c>
      <c r="H6925">
        <f>LOG((AVERAGE(E6925:G6925)+1)/(AVERAGE(B6925:D6925)+1),2)</f>
        <v>0.89127097236646424</v>
      </c>
      <c r="I6925">
        <f>ABS((AVERAGE(B6925:D6925)-AVERAGE(E6925:G6925))/SQRT(VAR(B6925:D6925)/3 + VAR(E6925:G6925)/3))</f>
        <v>3.2468091452295877</v>
      </c>
      <c r="J6925">
        <f>TDIST(I6925,4,2)</f>
        <v>3.1470532826796065E-2</v>
      </c>
    </row>
    <row r="6926" spans="1:10" hidden="1">
      <c r="A6926" t="s">
        <v>6914</v>
      </c>
      <c r="B6926">
        <v>1.5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f>LOG((AVERAGE(E6926:G6926)+1)/(AVERAGE(B6926:D6926)+1),2)</f>
        <v>-0.5849625007211563</v>
      </c>
      <c r="I6926">
        <f>ABS((AVERAGE(B6926:D6926)-AVERAGE(E6926:G6926))/SQRT(VAR(B6926:D6926)/3 + VAR(E6926:G6926)/3))</f>
        <v>1</v>
      </c>
      <c r="J6926">
        <f>TDIST(I6926,4,2)</f>
        <v>0.37390096630005915</v>
      </c>
    </row>
    <row r="6927" spans="1:10">
      <c r="A6927" s="3" t="s">
        <v>8787</v>
      </c>
      <c r="B6927">
        <v>110</v>
      </c>
      <c r="C6927">
        <v>109.8</v>
      </c>
      <c r="D6927">
        <v>122.5</v>
      </c>
      <c r="E6927">
        <v>169.5</v>
      </c>
      <c r="F6927">
        <v>271.3</v>
      </c>
      <c r="G6927">
        <v>196.1</v>
      </c>
      <c r="H6927">
        <f>LOG((AVERAGE(E6927:G6927)+1)/(AVERAGE(B6927:D6927)+1),2)</f>
        <v>0.88999613220834073</v>
      </c>
      <c r="I6927">
        <f>ABS((AVERAGE(B6927:D6927)-AVERAGE(E6927:G6927))/SQRT(VAR(B6927:D6927)/3 + VAR(E6927:G6927)/3))</f>
        <v>3.1913127485694317</v>
      </c>
      <c r="J6927">
        <f>TDIST(I6927,4,2)</f>
        <v>3.3174615232948242E-2</v>
      </c>
    </row>
    <row r="6928" spans="1:10" hidden="1">
      <c r="A6928" t="s">
        <v>6916</v>
      </c>
      <c r="B6928">
        <v>135.5</v>
      </c>
      <c r="C6928">
        <v>224.9</v>
      </c>
      <c r="D6928">
        <v>499.9</v>
      </c>
      <c r="E6928">
        <v>212.7</v>
      </c>
      <c r="F6928">
        <v>356.5</v>
      </c>
      <c r="G6928">
        <v>518.29999999999995</v>
      </c>
      <c r="H6928">
        <f>LOG((AVERAGE(E6928:G6928)+1)/(AVERAGE(B6928:D6928)+1),2)</f>
        <v>0.33705587637458745</v>
      </c>
      <c r="I6928">
        <f>ABS((AVERAGE(B6928:D6928)-AVERAGE(E6928:G6928))/SQRT(VAR(B6928:D6928)/3 + VAR(E6928:G6928)/3))</f>
        <v>0.53802185984012851</v>
      </c>
      <c r="J6928">
        <f>TDIST(I6928,4,2)</f>
        <v>0.61910197180298043</v>
      </c>
    </row>
    <row r="6929" spans="1:10" hidden="1">
      <c r="A6929" t="s">
        <v>6917</v>
      </c>
      <c r="B6929">
        <v>1.7</v>
      </c>
      <c r="C6929">
        <v>4</v>
      </c>
      <c r="D6929">
        <v>1.4</v>
      </c>
      <c r="E6929">
        <v>0</v>
      </c>
      <c r="F6929">
        <v>1.7</v>
      </c>
      <c r="G6929">
        <v>2.1</v>
      </c>
      <c r="H6929">
        <f>LOG((AVERAGE(E6929:G6929)+1)/(AVERAGE(B6929:D6929)+1),2)</f>
        <v>-0.57074864150145543</v>
      </c>
      <c r="I6929">
        <f>ABS((AVERAGE(B6929:D6929)-AVERAGE(E6929:G6929))/SQRT(VAR(B6929:D6929)/3 + VAR(E6929:G6929)/3))</f>
        <v>1.0541463322499007</v>
      </c>
      <c r="J6929">
        <f>TDIST(I6929,4,2)</f>
        <v>0.35127914938843113</v>
      </c>
    </row>
    <row r="6930" spans="1:10" hidden="1">
      <c r="A6930" t="s">
        <v>6918</v>
      </c>
      <c r="B6930">
        <v>48</v>
      </c>
      <c r="C6930">
        <v>71.900000000000006</v>
      </c>
      <c r="D6930">
        <v>34.799999999999997</v>
      </c>
      <c r="E6930">
        <v>30.3</v>
      </c>
      <c r="F6930">
        <v>226.6</v>
      </c>
      <c r="G6930">
        <v>55.5</v>
      </c>
      <c r="H6930">
        <f>LOG((AVERAGE(E6930:G6930)+1)/(AVERAGE(B6930:D6930)+1),2)</f>
        <v>1</v>
      </c>
      <c r="I6930">
        <f>ABS((AVERAGE(B6930:D6930)-AVERAGE(E6930:G6930))/SQRT(VAR(B6930:D6930)/3 + VAR(E6930:G6930)/3))</f>
        <v>0.83955578099425354</v>
      </c>
      <c r="J6930">
        <f>TDIST(I6930,4,2)</f>
        <v>0.44840583680448293</v>
      </c>
    </row>
    <row r="6931" spans="1:10" hidden="1">
      <c r="A6931" t="s">
        <v>6919</v>
      </c>
      <c r="B6931">
        <v>2.4</v>
      </c>
      <c r="C6931">
        <v>3.8</v>
      </c>
      <c r="D6931">
        <v>1.9</v>
      </c>
      <c r="E6931">
        <v>0</v>
      </c>
      <c r="F6931">
        <v>2.1</v>
      </c>
      <c r="G6931">
        <v>0</v>
      </c>
      <c r="H6931">
        <f>LOG((AVERAGE(E6931:G6931)+1)/(AVERAGE(B6931:D6931)+1),2)</f>
        <v>-1.1219905243786101</v>
      </c>
      <c r="I6931">
        <f>ABS((AVERAGE(B6931:D6931)-AVERAGE(E6931:G6931))/SQRT(VAR(B6931:D6931)/3 + VAR(E6931:G6931)/3))</f>
        <v>2.2176638128637185</v>
      </c>
      <c r="J6931">
        <f>TDIST(I6931,4,2)</f>
        <v>9.0847982138145544E-2</v>
      </c>
    </row>
    <row r="6932" spans="1:10" hidden="1">
      <c r="A6932" t="s">
        <v>6920</v>
      </c>
      <c r="B6932">
        <v>0</v>
      </c>
      <c r="C6932">
        <v>0</v>
      </c>
      <c r="D6932">
        <v>0</v>
      </c>
      <c r="E6932">
        <v>2.7</v>
      </c>
      <c r="F6932">
        <v>0</v>
      </c>
      <c r="G6932">
        <v>0</v>
      </c>
      <c r="H6932">
        <f>LOG((AVERAGE(E6932:G6932)+1)/(AVERAGE(B6932:D6932)+1),2)</f>
        <v>0.92599941855622303</v>
      </c>
      <c r="I6932">
        <f>ABS((AVERAGE(B6932:D6932)-AVERAGE(E6932:G6932))/SQRT(VAR(B6932:D6932)/3 + VAR(E6932:G6932)/3))</f>
        <v>0.99999999999999989</v>
      </c>
      <c r="J6932">
        <f>TDIST(I6932,4,2)</f>
        <v>0.37390096630005903</v>
      </c>
    </row>
    <row r="6933" spans="1:10" hidden="1">
      <c r="A6933" t="s">
        <v>6921</v>
      </c>
      <c r="B6933">
        <v>0</v>
      </c>
      <c r="C6933">
        <v>0</v>
      </c>
      <c r="D6933">
        <v>1.9</v>
      </c>
      <c r="E6933">
        <v>0</v>
      </c>
      <c r="F6933">
        <v>1</v>
      </c>
      <c r="G6933">
        <v>0</v>
      </c>
      <c r="H6933">
        <f>LOG((AVERAGE(E6933:G6933)+1)/(AVERAGE(B6933:D6933)+1),2)</f>
        <v>-0.29278174922784583</v>
      </c>
      <c r="I6933">
        <f>ABS((AVERAGE(B6933:D6933)-AVERAGE(E6933:G6933))/SQRT(VAR(B6933:D6933)/3 + VAR(E6933:G6933)/3))</f>
        <v>0.41917178954936013</v>
      </c>
      <c r="J6933">
        <f>TDIST(I6933,4,2)</f>
        <v>0.6966221453895789</v>
      </c>
    </row>
    <row r="6934" spans="1:10" hidden="1">
      <c r="A6934" t="s">
        <v>6922</v>
      </c>
      <c r="B6934">
        <v>260.5</v>
      </c>
      <c r="C6934">
        <v>146.4</v>
      </c>
      <c r="D6934">
        <v>787.2</v>
      </c>
      <c r="E6934">
        <v>54.5</v>
      </c>
      <c r="F6934">
        <v>70.7</v>
      </c>
      <c r="G6934">
        <v>108.4</v>
      </c>
      <c r="H6934">
        <f>LOG((AVERAGE(E6934:G6934)+1)/(AVERAGE(B6934:D6934)+1),2)</f>
        <v>-2.3390216943583519</v>
      </c>
      <c r="I6934">
        <f>ABS((AVERAGE(B6934:D6934)-AVERAGE(E6934:G6934))/SQRT(VAR(B6934:D6934)/3 + VAR(E6934:G6934)/3))</f>
        <v>1.6170339814793542</v>
      </c>
      <c r="J6934">
        <f>TDIST(I6934,4,2)</f>
        <v>0.18117834002809594</v>
      </c>
    </row>
    <row r="6935" spans="1:10" hidden="1">
      <c r="A6935" t="s">
        <v>6923</v>
      </c>
      <c r="B6935">
        <v>0</v>
      </c>
      <c r="C6935">
        <v>0</v>
      </c>
      <c r="D6935">
        <v>0.4</v>
      </c>
      <c r="E6935">
        <v>0</v>
      </c>
      <c r="F6935">
        <v>0</v>
      </c>
      <c r="G6935">
        <v>0</v>
      </c>
      <c r="H6935">
        <f>LOG((AVERAGE(E6935:G6935)+1)/(AVERAGE(B6935:D6935)+1),2)</f>
        <v>-0.18057224564182092</v>
      </c>
      <c r="I6935">
        <f>ABS((AVERAGE(B6935:D6935)-AVERAGE(E6935:G6935))/SQRT(VAR(B6935:D6935)/3 + VAR(E6935:G6935)/3))</f>
        <v>0.99999999999999978</v>
      </c>
      <c r="J6935">
        <f>TDIST(I6935,4,2)</f>
        <v>0.37390096630005892</v>
      </c>
    </row>
    <row r="6936" spans="1:10" hidden="1">
      <c r="A6936" t="s">
        <v>6924</v>
      </c>
      <c r="B6936">
        <v>2.2999999999999998</v>
      </c>
      <c r="C6936">
        <v>0.4</v>
      </c>
      <c r="D6936">
        <v>0</v>
      </c>
      <c r="E6936">
        <v>0</v>
      </c>
      <c r="F6936">
        <v>1.6</v>
      </c>
      <c r="G6936">
        <v>5.2</v>
      </c>
      <c r="H6936">
        <f>LOG((AVERAGE(E6936:G6936)+1)/(AVERAGE(B6936:D6936)+1),2)</f>
        <v>0.78181982995046684</v>
      </c>
      <c r="I6936">
        <f>ABS((AVERAGE(B6936:D6936)-AVERAGE(E6936:G6936))/SQRT(VAR(B6936:D6936)/3 + VAR(E6936:G6936)/3))</f>
        <v>0.80703032565843047</v>
      </c>
      <c r="J6936">
        <f>TDIST(I6936,4,2)</f>
        <v>0.46489991831318744</v>
      </c>
    </row>
    <row r="6937" spans="1:10" hidden="1">
      <c r="A6937" t="s">
        <v>6925</v>
      </c>
      <c r="B6937">
        <v>1.9</v>
      </c>
      <c r="C6937">
        <v>0</v>
      </c>
      <c r="D6937">
        <v>4.0999999999999996</v>
      </c>
      <c r="E6937">
        <v>2.4</v>
      </c>
      <c r="F6937">
        <v>0</v>
      </c>
      <c r="G6937">
        <v>2.2999999999999998</v>
      </c>
      <c r="H6937">
        <f>LOG((AVERAGE(E6937:G6937)+1)/(AVERAGE(B6937:D6937)+1),2)</f>
        <v>-0.2250665556347734</v>
      </c>
      <c r="I6937">
        <f>ABS((AVERAGE(B6937:D6937)-AVERAGE(E6937:G6937))/SQRT(VAR(B6937:D6937)/3 + VAR(E6937:G6937)/3))</f>
        <v>0.30506011540155603</v>
      </c>
      <c r="J6937">
        <f>TDIST(I6937,4,2)</f>
        <v>0.77553503169063753</v>
      </c>
    </row>
    <row r="6938" spans="1:10" hidden="1">
      <c r="A6938" t="s">
        <v>6926</v>
      </c>
      <c r="B6938">
        <v>5.9</v>
      </c>
      <c r="C6938">
        <v>2.8</v>
      </c>
      <c r="D6938">
        <v>6.1</v>
      </c>
      <c r="E6938">
        <v>8</v>
      </c>
      <c r="F6938">
        <v>2.2000000000000002</v>
      </c>
      <c r="G6938">
        <v>7</v>
      </c>
      <c r="H6938">
        <f>LOG((AVERAGE(E6938:G6938)+1)/(AVERAGE(B6938:D6938)+1),2)</f>
        <v>0.18247805178539711</v>
      </c>
      <c r="I6938">
        <f>ABS((AVERAGE(B6938:D6938)-AVERAGE(E6938:G6938))/SQRT(VAR(B6938:D6938)/3 + VAR(E6938:G6938)/3))</f>
        <v>0.3837667407109282</v>
      </c>
      <c r="J6938">
        <f>TDIST(I6938,4,2)</f>
        <v>0.72067773199274066</v>
      </c>
    </row>
    <row r="6939" spans="1:10" hidden="1">
      <c r="A6939" t="s">
        <v>6927</v>
      </c>
      <c r="B6939">
        <v>2.4</v>
      </c>
      <c r="C6939">
        <v>2.9</v>
      </c>
      <c r="D6939">
        <v>6.6</v>
      </c>
      <c r="E6939">
        <v>1</v>
      </c>
      <c r="F6939">
        <v>1.3</v>
      </c>
      <c r="G6939">
        <v>2.4</v>
      </c>
      <c r="H6939">
        <f>LOG((AVERAGE(E6939:G6939)+1)/(AVERAGE(B6939:D6939)+1),2)</f>
        <v>-0.95238197976726036</v>
      </c>
      <c r="I6939">
        <f>ABS((AVERAGE(B6939:D6939)-AVERAGE(E6939:G6939))/SQRT(VAR(B6939:D6939)/3 + VAR(E6939:G6939)/3))</f>
        <v>1.7250767466579358</v>
      </c>
      <c r="J6939">
        <f>TDIST(I6939,4,2)</f>
        <v>0.15959908436119599</v>
      </c>
    </row>
    <row r="6940" spans="1:10" hidden="1">
      <c r="A6940" t="s">
        <v>6928</v>
      </c>
      <c r="B6940">
        <v>13.6</v>
      </c>
      <c r="C6940">
        <v>7.5</v>
      </c>
      <c r="D6940">
        <v>53.1</v>
      </c>
      <c r="E6940">
        <v>5.5</v>
      </c>
      <c r="F6940">
        <v>10.1</v>
      </c>
      <c r="G6940">
        <v>16.399999999999999</v>
      </c>
      <c r="H6940">
        <f>LOG((AVERAGE(E6940:G6940)+1)/(AVERAGE(B6940:D6940)+1),2)</f>
        <v>-1.1412459254357519</v>
      </c>
      <c r="I6940">
        <f>ABS((AVERAGE(B6940:D6940)-AVERAGE(E6940:G6940))/SQRT(VAR(B6940:D6940)/3 + VAR(E6940:G6940)/3))</f>
        <v>0.96101885181269642</v>
      </c>
      <c r="J6940">
        <f>TDIST(I6940,4,2)</f>
        <v>0.39096436010913621</v>
      </c>
    </row>
    <row r="6941" spans="1:10" hidden="1">
      <c r="A6941" t="s">
        <v>6929</v>
      </c>
      <c r="B6941">
        <v>0</v>
      </c>
      <c r="C6941">
        <v>0</v>
      </c>
      <c r="D6941">
        <v>0.4</v>
      </c>
      <c r="E6941">
        <v>2.2000000000000002</v>
      </c>
      <c r="F6941">
        <v>0</v>
      </c>
      <c r="G6941">
        <v>0</v>
      </c>
      <c r="H6941">
        <f>LOG((AVERAGE(E6941:G6941)+1)/(AVERAGE(B6941:D6941)+1),2)</f>
        <v>0.61297687689075286</v>
      </c>
      <c r="I6941">
        <f>ABS((AVERAGE(B6941:D6941)-AVERAGE(E6941:G6941))/SQRT(VAR(B6941:D6941)/3 + VAR(E6941:G6941)/3))</f>
        <v>0.80498447189992428</v>
      </c>
      <c r="J6941">
        <f>TDIST(I6941,4,2)</f>
        <v>0.46595317846375905</v>
      </c>
    </row>
    <row r="6942" spans="1:10" hidden="1">
      <c r="A6942" t="s">
        <v>6930</v>
      </c>
      <c r="B6942">
        <v>0</v>
      </c>
      <c r="C6942">
        <v>0</v>
      </c>
      <c r="D6942">
        <v>0</v>
      </c>
      <c r="E6942">
        <v>0</v>
      </c>
      <c r="F6942">
        <v>1.2</v>
      </c>
      <c r="G6942">
        <v>0</v>
      </c>
      <c r="H6942">
        <f>LOG((AVERAGE(E6942:G6942)+1)/(AVERAGE(B6942:D6942)+1),2)</f>
        <v>0.48542682717024171</v>
      </c>
      <c r="I6942">
        <f>ABS((AVERAGE(B6942:D6942)-AVERAGE(E6942:G6942))/SQRT(VAR(B6942:D6942)/3 + VAR(E6942:G6942)/3))</f>
        <v>0.99999999999999989</v>
      </c>
      <c r="J6942">
        <f>TDIST(I6942,4,2)</f>
        <v>0.37390096630005903</v>
      </c>
    </row>
    <row r="6943" spans="1:10" hidden="1">
      <c r="A6943" t="s">
        <v>6931</v>
      </c>
      <c r="B6943">
        <v>3</v>
      </c>
      <c r="C6943">
        <v>0</v>
      </c>
      <c r="D6943">
        <v>0</v>
      </c>
      <c r="E6943">
        <v>3.8</v>
      </c>
      <c r="F6943">
        <v>0</v>
      </c>
      <c r="G6943">
        <v>1.3</v>
      </c>
      <c r="H6943">
        <f>LOG((AVERAGE(E6943:G6943)+1)/(AVERAGE(B6943:D6943)+1),2)</f>
        <v>0.43295940727610632</v>
      </c>
      <c r="I6943">
        <f>ABS((AVERAGE(B6943:D6943)-AVERAGE(E6943:G6943))/SQRT(VAR(B6943:D6943)/3 + VAR(E6943:G6943)/3))</f>
        <v>0.46735956484584484</v>
      </c>
      <c r="J6943">
        <f>TDIST(I6943,4,2)</f>
        <v>0.66456680341796304</v>
      </c>
    </row>
    <row r="6944" spans="1:10" hidden="1">
      <c r="A6944" t="s">
        <v>6932</v>
      </c>
      <c r="B6944">
        <v>0.8</v>
      </c>
      <c r="C6944">
        <v>1</v>
      </c>
      <c r="D6944">
        <v>20.399999999999999</v>
      </c>
      <c r="E6944">
        <v>4.0999999999999996</v>
      </c>
      <c r="F6944">
        <v>3.9</v>
      </c>
      <c r="G6944">
        <v>1.4</v>
      </c>
      <c r="H6944">
        <f>LOG((AVERAGE(E6944:G6944)+1)/(AVERAGE(B6944:D6944)+1),2)</f>
        <v>-1.0230836131130412</v>
      </c>
      <c r="I6944">
        <f>ABS((AVERAGE(B6944:D6944)-AVERAGE(E6944:G6944))/SQRT(VAR(B6944:D6944)/3 + VAR(E6944:G6944)/3))</f>
        <v>0.65060172946323414</v>
      </c>
      <c r="J6944">
        <f>TDIST(I6944,4,2)</f>
        <v>0.55078400470476707</v>
      </c>
    </row>
    <row r="6945" spans="1:10" hidden="1">
      <c r="A6945" t="s">
        <v>6933</v>
      </c>
      <c r="B6945">
        <v>0.1</v>
      </c>
      <c r="C6945">
        <v>0</v>
      </c>
      <c r="D6945">
        <v>3.6</v>
      </c>
      <c r="E6945">
        <v>3</v>
      </c>
      <c r="F6945">
        <v>0</v>
      </c>
      <c r="G6945">
        <v>0</v>
      </c>
      <c r="H6945">
        <f>LOG((AVERAGE(E6945:G6945)+1)/(AVERAGE(B6945:D6945)+1),2)</f>
        <v>-0.15919859484925386</v>
      </c>
      <c r="I6945">
        <f>ABS((AVERAGE(B6945:D6945)-AVERAGE(E6945:G6945))/SQRT(VAR(B6945:D6945)/3 + VAR(E6945:G6945)/3))</f>
        <v>0.15058116630113141</v>
      </c>
      <c r="J6945">
        <f>TDIST(I6945,4,2)</f>
        <v>0.88759446603096981</v>
      </c>
    </row>
    <row r="6946" spans="1:10" hidden="1">
      <c r="A6946" t="s">
        <v>6934</v>
      </c>
      <c r="B6946">
        <v>88.7</v>
      </c>
      <c r="C6946">
        <v>57.6</v>
      </c>
      <c r="D6946">
        <v>80.8</v>
      </c>
      <c r="E6946">
        <v>127.7</v>
      </c>
      <c r="F6946">
        <v>25.5</v>
      </c>
      <c r="G6946">
        <v>17.2</v>
      </c>
      <c r="H6946">
        <f>LOG((AVERAGE(E6946:G6946)+1)/(AVERAGE(B6946:D6946)+1),2)</f>
        <v>-0.40815708500225495</v>
      </c>
      <c r="I6946">
        <f>ABS((AVERAGE(B6946:D6946)-AVERAGE(E6946:G6946))/SQRT(VAR(B6946:D6946)/3 + VAR(E6946:G6946)/3))</f>
        <v>0.51447923493618786</v>
      </c>
      <c r="J6946">
        <f>TDIST(I6946,4,2)</f>
        <v>0.63403771754314708</v>
      </c>
    </row>
    <row r="6947" spans="1:10" hidden="1">
      <c r="A6947" t="s">
        <v>6935</v>
      </c>
      <c r="B6947">
        <v>0</v>
      </c>
      <c r="C6947">
        <v>0</v>
      </c>
      <c r="D6947">
        <v>2.2999999999999998</v>
      </c>
      <c r="E6947">
        <v>0</v>
      </c>
      <c r="F6947">
        <v>0</v>
      </c>
      <c r="G6947">
        <v>0</v>
      </c>
      <c r="H6947">
        <f>LOG((AVERAGE(E6947:G6947)+1)/(AVERAGE(B6947:D6947)+1),2)</f>
        <v>-0.82102985895468072</v>
      </c>
      <c r="I6947">
        <f>ABS((AVERAGE(B6947:D6947)-AVERAGE(E6947:G6947))/SQRT(VAR(B6947:D6947)/3 + VAR(E6947:G6947)/3))</f>
        <v>1</v>
      </c>
      <c r="J6947">
        <f>TDIST(I6947,4,2)</f>
        <v>0.37390096630005915</v>
      </c>
    </row>
    <row r="6948" spans="1:10" hidden="1">
      <c r="A6948" t="s">
        <v>6936</v>
      </c>
      <c r="B6948">
        <v>0</v>
      </c>
      <c r="C6948">
        <v>0</v>
      </c>
      <c r="D6948">
        <v>3</v>
      </c>
      <c r="E6948">
        <v>1.2</v>
      </c>
      <c r="F6948">
        <v>1.5</v>
      </c>
      <c r="G6948">
        <v>2.9</v>
      </c>
      <c r="H6948">
        <f>LOG((AVERAGE(E6948:G6948)+1)/(AVERAGE(B6948:D6948)+1),2)</f>
        <v>0.5193741590935792</v>
      </c>
      <c r="I6948">
        <f>ABS((AVERAGE(B6948:D6948)-AVERAGE(E6948:G6948))/SQRT(VAR(B6948:D6948)/3 + VAR(E6948:G6948)/3))</f>
        <v>0.76770017396474011</v>
      </c>
      <c r="J6948">
        <f>TDIST(I6948,4,2)</f>
        <v>0.48547507900695486</v>
      </c>
    </row>
    <row r="6949" spans="1:10">
      <c r="A6949" s="3" t="s">
        <v>2996</v>
      </c>
      <c r="B6949">
        <v>9.8000000000000007</v>
      </c>
      <c r="C6949">
        <v>9.6</v>
      </c>
      <c r="D6949">
        <v>7.1</v>
      </c>
      <c r="E6949">
        <v>18.399999999999999</v>
      </c>
      <c r="F6949">
        <v>11.8</v>
      </c>
      <c r="G6949">
        <v>21.4</v>
      </c>
      <c r="H6949">
        <f>LOG((AVERAGE(E6949:G6949)+1)/(AVERAGE(B6949:D6949)+1),2)</f>
        <v>0.88818599667064879</v>
      </c>
      <c r="I6949">
        <f>ABS((AVERAGE(B6949:D6949)-AVERAGE(E6949:G6949))/SQRT(VAR(B6949:D6949)/3 + VAR(E6949:G6949)/3))</f>
        <v>2.8212934583749183</v>
      </c>
      <c r="J6949">
        <f>TDIST(I6949,4,2)</f>
        <v>4.7765321463754382E-2</v>
      </c>
    </row>
    <row r="6950" spans="1:10" hidden="1">
      <c r="A6950" t="s">
        <v>6938</v>
      </c>
      <c r="B6950">
        <v>784.2</v>
      </c>
      <c r="C6950">
        <v>760.4</v>
      </c>
      <c r="D6950">
        <v>688.4</v>
      </c>
      <c r="E6950">
        <v>199.2</v>
      </c>
      <c r="F6950">
        <v>1134.4000000000001</v>
      </c>
      <c r="G6950">
        <v>428.2</v>
      </c>
      <c r="H6950">
        <f>LOG((AVERAGE(E6950:G6950)+1)/(AVERAGE(B6950:D6950)+1),2)</f>
        <v>-0.34141549213916972</v>
      </c>
      <c r="I6950">
        <f>ABS((AVERAGE(B6950:D6950)-AVERAGE(E6950:G6950))/SQRT(VAR(B6950:D6950)/3 + VAR(E6950:G6950)/3))</f>
        <v>0.55518219199749164</v>
      </c>
      <c r="J6950">
        <f>TDIST(I6950,4,2)</f>
        <v>0.6083528676219101</v>
      </c>
    </row>
    <row r="6951" spans="1:10" hidden="1">
      <c r="A6951" t="s">
        <v>6939</v>
      </c>
      <c r="B6951">
        <v>0</v>
      </c>
      <c r="C6951">
        <v>0.5</v>
      </c>
      <c r="D6951">
        <v>0</v>
      </c>
      <c r="E6951">
        <v>0.9</v>
      </c>
      <c r="F6951">
        <v>0</v>
      </c>
      <c r="G6951">
        <v>0.6</v>
      </c>
      <c r="H6951">
        <f>LOG((AVERAGE(E6951:G6951)+1)/(AVERAGE(B6951:D6951)+1),2)</f>
        <v>0.36257007938470814</v>
      </c>
      <c r="I6951">
        <f>ABS((AVERAGE(B6951:D6951)-AVERAGE(E6951:G6951))/SQRT(VAR(B6951:D6951)/3 + VAR(E6951:G6951)/3))</f>
        <v>1.0660035817780522</v>
      </c>
      <c r="J6951">
        <f>TDIST(I6951,4,2)</f>
        <v>0.34649037019369566</v>
      </c>
    </row>
    <row r="6952" spans="1:10" hidden="1">
      <c r="A6952" t="s">
        <v>6940</v>
      </c>
      <c r="B6952">
        <v>4.5999999999999996</v>
      </c>
      <c r="C6952">
        <v>0</v>
      </c>
      <c r="D6952">
        <v>3</v>
      </c>
      <c r="E6952">
        <v>5.7</v>
      </c>
      <c r="F6952">
        <v>6.9</v>
      </c>
      <c r="G6952">
        <v>1.5</v>
      </c>
      <c r="H6952">
        <f>LOG((AVERAGE(E6952:G6952)+1)/(AVERAGE(B6952:D6952)+1),2)</f>
        <v>0.68993206032269883</v>
      </c>
      <c r="I6952">
        <f>ABS((AVERAGE(B6952:D6952)-AVERAGE(E6952:G6952))/SQRT(VAR(B6952:D6952)/3 + VAR(E6952:G6952)/3))</f>
        <v>1.0216287468756389</v>
      </c>
      <c r="J6952">
        <f>TDIST(I6952,4,2)</f>
        <v>0.36471532705768622</v>
      </c>
    </row>
    <row r="6953" spans="1:10" hidden="1">
      <c r="A6953" t="s">
        <v>6941</v>
      </c>
      <c r="B6953">
        <v>0.5</v>
      </c>
      <c r="C6953">
        <v>2.4</v>
      </c>
      <c r="D6953">
        <v>7.5</v>
      </c>
      <c r="E6953">
        <v>0.6</v>
      </c>
      <c r="F6953">
        <v>4</v>
      </c>
      <c r="G6953">
        <v>6.8</v>
      </c>
      <c r="H6953">
        <f>LOG((AVERAGE(E6953:G6953)+1)/(AVERAGE(B6953:D6953)+1),2)</f>
        <v>0.10383581098453962</v>
      </c>
      <c r="I6953">
        <f>ABS((AVERAGE(B6953:D6953)-AVERAGE(E6953:G6953))/SQRT(VAR(B6953:D6953)/3 + VAR(E6953:G6953)/3))</f>
        <v>0.1210632460380005</v>
      </c>
      <c r="J6953">
        <f>TDIST(I6953,4,2)</f>
        <v>0.9094787437083458</v>
      </c>
    </row>
    <row r="6954" spans="1:10" hidden="1">
      <c r="A6954" t="s">
        <v>6942</v>
      </c>
      <c r="B6954">
        <v>2.2000000000000002</v>
      </c>
      <c r="C6954">
        <v>2.4</v>
      </c>
      <c r="D6954">
        <v>2.9</v>
      </c>
      <c r="E6954">
        <v>0.1</v>
      </c>
      <c r="F6954">
        <v>3.7</v>
      </c>
      <c r="G6954">
        <v>3</v>
      </c>
      <c r="H6954">
        <f>LOG((AVERAGE(E6954:G6954)+1)/(AVERAGE(B6954:D6954)+1),2)</f>
        <v>-9.9535673550914222E-2</v>
      </c>
      <c r="I6954">
        <f>ABS((AVERAGE(B6954:D6954)-AVERAGE(E6954:G6954))/SQRT(VAR(B6954:D6954)/3 + VAR(E6954:G6954)/3))</f>
        <v>0.20805340439721706</v>
      </c>
      <c r="J6954">
        <f>TDIST(I6954,4,2)</f>
        <v>0.84535130420637072</v>
      </c>
    </row>
    <row r="6955" spans="1:10" hidden="1">
      <c r="A6955" t="s">
        <v>6943</v>
      </c>
      <c r="B6955">
        <v>2.1</v>
      </c>
      <c r="C6955">
        <v>4.0999999999999996</v>
      </c>
      <c r="D6955">
        <v>4.0999999999999996</v>
      </c>
      <c r="E6955">
        <v>2.1</v>
      </c>
      <c r="F6955">
        <v>2.6</v>
      </c>
      <c r="G6955">
        <v>2.8</v>
      </c>
      <c r="H6955">
        <f>LOG((AVERAGE(E6955:G6955)+1)/(AVERAGE(B6955:D6955)+1),2)</f>
        <v>-0.34103691783506696</v>
      </c>
      <c r="I6955">
        <f>ABS((AVERAGE(B6955:D6955)-AVERAGE(E6955:G6955))/SQRT(VAR(B6955:D6955)/3 + VAR(E6955:G6955)/3))</f>
        <v>1.3363670877293701</v>
      </c>
      <c r="J6955">
        <f>TDIST(I6955,4,2)</f>
        <v>0.2523824033578248</v>
      </c>
    </row>
    <row r="6956" spans="1:10" hidden="1">
      <c r="A6956" t="s">
        <v>6944</v>
      </c>
      <c r="B6956">
        <v>7.3</v>
      </c>
      <c r="C6956">
        <v>5.0999999999999996</v>
      </c>
      <c r="D6956">
        <v>2.2000000000000002</v>
      </c>
      <c r="E6956">
        <v>5.9</v>
      </c>
      <c r="F6956">
        <v>1.5</v>
      </c>
      <c r="G6956">
        <v>4.5999999999999996</v>
      </c>
      <c r="H6956">
        <f>LOG((AVERAGE(E6956:G6956)+1)/(AVERAGE(B6956:D6956)+1),2)</f>
        <v>-0.23061292814141637</v>
      </c>
      <c r="I6956">
        <f>ABS((AVERAGE(B6956:D6956)-AVERAGE(E6956:G6956))/SQRT(VAR(B6956:D6956)/3 + VAR(E6956:G6956)/3))</f>
        <v>0.43973155946962955</v>
      </c>
      <c r="J6956">
        <f>TDIST(I6956,4,2)</f>
        <v>0.6828458409692395</v>
      </c>
    </row>
    <row r="6957" spans="1:10" hidden="1">
      <c r="A6957" t="s">
        <v>6945</v>
      </c>
      <c r="B6957">
        <v>65.400000000000006</v>
      </c>
      <c r="C6957">
        <v>92.3</v>
      </c>
      <c r="D6957">
        <v>140.69999999999999</v>
      </c>
      <c r="E6957">
        <v>73.599999999999994</v>
      </c>
      <c r="F6957">
        <v>98</v>
      </c>
      <c r="G6957">
        <v>65.599999999999994</v>
      </c>
      <c r="H6957">
        <f>LOG((AVERAGE(E6957:G6957)+1)/(AVERAGE(B6957:D6957)+1),2)</f>
        <v>-0.32744326589218986</v>
      </c>
      <c r="I6957">
        <f>ABS((AVERAGE(B6957:D6957)-AVERAGE(E6957:G6957))/SQRT(VAR(B6957:D6957)/3 + VAR(E6957:G6957)/3))</f>
        <v>0.84684572194227337</v>
      </c>
      <c r="J6957">
        <f>TDIST(I6957,4,2)</f>
        <v>0.44477375661591906</v>
      </c>
    </row>
    <row r="6958" spans="1:10" hidden="1">
      <c r="A6958" t="s">
        <v>6946</v>
      </c>
      <c r="B6958">
        <v>5.4</v>
      </c>
      <c r="C6958">
        <v>5.0999999999999996</v>
      </c>
      <c r="D6958">
        <v>7.7</v>
      </c>
      <c r="E6958">
        <v>11.1</v>
      </c>
      <c r="F6958">
        <v>8.9</v>
      </c>
      <c r="G6958">
        <v>4.7</v>
      </c>
      <c r="H6958">
        <f>LOG((AVERAGE(E6958:G6958)+1)/(AVERAGE(B6958:D6958)+1),2)</f>
        <v>0.38582171148598915</v>
      </c>
      <c r="I6958">
        <f>ABS((AVERAGE(B6958:D6958)-AVERAGE(E6958:G6958))/SQRT(VAR(B6958:D6958)/3 + VAR(E6958:G6958)/3))</f>
        <v>1.0573649513678092</v>
      </c>
      <c r="J6958">
        <f>TDIST(I6958,4,2)</f>
        <v>0.34997343707872391</v>
      </c>
    </row>
    <row r="6959" spans="1:10" hidden="1">
      <c r="A6959" t="s">
        <v>6947</v>
      </c>
      <c r="B6959">
        <v>3</v>
      </c>
      <c r="C6959">
        <v>0.2</v>
      </c>
      <c r="D6959">
        <v>0</v>
      </c>
      <c r="E6959">
        <v>3.1</v>
      </c>
      <c r="F6959">
        <v>0</v>
      </c>
      <c r="G6959">
        <v>3.9</v>
      </c>
      <c r="H6959">
        <f>LOG((AVERAGE(E6959:G6959)+1)/(AVERAGE(B6959:D6959)+1),2)</f>
        <v>0.68965987938784978</v>
      </c>
      <c r="I6959">
        <f>ABS((AVERAGE(B6959:D6959)-AVERAGE(E6959:G6959))/SQRT(VAR(B6959:D6959)/3 + VAR(E6959:G6959)/3))</f>
        <v>0.8258918255501918</v>
      </c>
      <c r="J6959">
        <f>TDIST(I6959,4,2)</f>
        <v>0.4552775050861112</v>
      </c>
    </row>
    <row r="6960" spans="1:10">
      <c r="A6960" s="3" t="s">
        <v>29921</v>
      </c>
      <c r="B6960">
        <v>157.4</v>
      </c>
      <c r="C6960">
        <v>273.7</v>
      </c>
      <c r="D6960">
        <v>188.1</v>
      </c>
      <c r="E6960">
        <v>411.6</v>
      </c>
      <c r="F6960">
        <v>396.1</v>
      </c>
      <c r="G6960">
        <v>340.4</v>
      </c>
      <c r="H6960">
        <f>LOG((AVERAGE(E6960:G6960)+1)/(AVERAGE(B6960:D6960)+1),2)</f>
        <v>0.88756287078956753</v>
      </c>
      <c r="I6960">
        <f>ABS((AVERAGE(B6960:D6960)-AVERAGE(E6960:G6960))/SQRT(VAR(B6960:D6960)/3 + VAR(E6960:G6960)/3))</f>
        <v>4.3035771337301911</v>
      </c>
      <c r="J6960">
        <f>TDIST(I6960,4,2)</f>
        <v>1.2609889137849455E-2</v>
      </c>
    </row>
    <row r="6961" spans="1:10" hidden="1">
      <c r="A6961" t="s">
        <v>6949</v>
      </c>
      <c r="B6961">
        <v>80.8</v>
      </c>
      <c r="C6961">
        <v>59.5</v>
      </c>
      <c r="D6961">
        <v>83.7</v>
      </c>
      <c r="E6961">
        <v>60.6</v>
      </c>
      <c r="F6961">
        <v>20.6</v>
      </c>
      <c r="G6961">
        <v>30.4</v>
      </c>
      <c r="H6961">
        <f>LOG((AVERAGE(E6961:G6961)+1)/(AVERAGE(B6961:D6961)+1),2)</f>
        <v>-0.98608525342137288</v>
      </c>
      <c r="I6961">
        <f>ABS((AVERAGE(B6961:D6961)-AVERAGE(E6961:G6961))/SQRT(VAR(B6961:D6961)/3 + VAR(E6961:G6961)/3))</f>
        <v>2.6289898346721272</v>
      </c>
      <c r="J6961">
        <f>TDIST(I6961,4,2)</f>
        <v>5.8247809932129621E-2</v>
      </c>
    </row>
    <row r="6962" spans="1:10" hidden="1">
      <c r="A6962" t="s">
        <v>6950</v>
      </c>
      <c r="B6962">
        <v>121</v>
      </c>
      <c r="C6962">
        <v>117.9</v>
      </c>
      <c r="D6962">
        <v>312.5</v>
      </c>
      <c r="E6962">
        <v>123.6</v>
      </c>
      <c r="F6962">
        <v>93.3</v>
      </c>
      <c r="G6962">
        <v>82.9</v>
      </c>
      <c r="H6962">
        <f>LOG((AVERAGE(E6962:G6962)+1)/(AVERAGE(B6962:D6962)+1),2)</f>
        <v>-0.87256205215148208</v>
      </c>
      <c r="I6962">
        <f>ABS((AVERAGE(B6962:D6962)-AVERAGE(E6962:G6962))/SQRT(VAR(B6962:D6962)/3 + VAR(E6962:G6962)/3))</f>
        <v>1.2803303646913284</v>
      </c>
      <c r="J6962">
        <f>TDIST(I6962,4,2)</f>
        <v>0.26963325636085822</v>
      </c>
    </row>
    <row r="6963" spans="1:10" hidden="1">
      <c r="A6963" t="s">
        <v>6951</v>
      </c>
      <c r="B6963">
        <v>8.4</v>
      </c>
      <c r="C6963">
        <v>5.2</v>
      </c>
      <c r="D6963">
        <v>19</v>
      </c>
      <c r="E6963">
        <v>1.4</v>
      </c>
      <c r="F6963">
        <v>2.1</v>
      </c>
      <c r="G6963">
        <v>4.0999999999999996</v>
      </c>
      <c r="H6963">
        <f>LOG((AVERAGE(E6963:G6963)+1)/(AVERAGE(B6963:D6963)+1),2)</f>
        <v>-1.7478129764031987</v>
      </c>
      <c r="I6963">
        <f>ABS((AVERAGE(B6963:D6963)-AVERAGE(E6963:G6963))/SQRT(VAR(B6963:D6963)/3 + VAR(E6963:G6963)/3))</f>
        <v>1.9617046679133552</v>
      </c>
      <c r="J6963">
        <f>TDIST(I6963,4,2)</f>
        <v>0.1213172966551898</v>
      </c>
    </row>
    <row r="6964" spans="1:10" hidden="1">
      <c r="A6964" t="s">
        <v>6952</v>
      </c>
      <c r="B6964">
        <v>1.4</v>
      </c>
      <c r="C6964">
        <v>0</v>
      </c>
      <c r="D6964">
        <v>1.6</v>
      </c>
      <c r="E6964">
        <v>1.7</v>
      </c>
      <c r="F6964">
        <v>0.3</v>
      </c>
      <c r="G6964">
        <v>1.5</v>
      </c>
      <c r="H6964">
        <f>LOG((AVERAGE(E6964:G6964)+1)/(AVERAGE(B6964:D6964)+1),2)</f>
        <v>0.11547721741993618</v>
      </c>
      <c r="I6964">
        <f>ABS((AVERAGE(B6964:D6964)-AVERAGE(E6964:G6964))/SQRT(VAR(B6964:D6964)/3 + VAR(E6964:G6964)/3))</f>
        <v>0.25000000000000006</v>
      </c>
      <c r="J6964">
        <f>TDIST(I6964,4,2)</f>
        <v>0.81490201145918117</v>
      </c>
    </row>
    <row r="6965" spans="1:10" hidden="1">
      <c r="A6965" t="s">
        <v>6953</v>
      </c>
      <c r="B6965">
        <v>2.1</v>
      </c>
      <c r="C6965">
        <v>0</v>
      </c>
      <c r="D6965">
        <v>11.4</v>
      </c>
      <c r="E6965">
        <v>6</v>
      </c>
      <c r="F6965">
        <v>4</v>
      </c>
      <c r="G6965">
        <v>7.2</v>
      </c>
      <c r="H6965">
        <f>LOG((AVERAGE(E6965:G6965)+1)/(AVERAGE(B6965:D6965)+1),2)</f>
        <v>0.29188926850597907</v>
      </c>
      <c r="I6965">
        <f>ABS((AVERAGE(B6965:D6965)-AVERAGE(E6965:G6965))/SQRT(VAR(B6965:D6965)/3 + VAR(E6965:G6965)/3))</f>
        <v>0.3402235921703784</v>
      </c>
      <c r="J6965">
        <f>TDIST(I6965,4,2)</f>
        <v>0.75080433290082993</v>
      </c>
    </row>
    <row r="6966" spans="1:10" hidden="1">
      <c r="A6966" t="s">
        <v>6954</v>
      </c>
      <c r="B6966">
        <v>0</v>
      </c>
      <c r="C6966">
        <v>0</v>
      </c>
      <c r="D6966">
        <v>0.2</v>
      </c>
      <c r="E6966">
        <v>0</v>
      </c>
      <c r="F6966">
        <v>0</v>
      </c>
      <c r="G6966">
        <v>0</v>
      </c>
      <c r="H6966">
        <f>LOG((AVERAGE(E6966:G6966)+1)/(AVERAGE(B6966:D6966)+1),2)</f>
        <v>-9.3109404391481479E-2</v>
      </c>
      <c r="I6966">
        <f>ABS((AVERAGE(B6966:D6966)-AVERAGE(E6966:G6966))/SQRT(VAR(B6966:D6966)/3 + VAR(E6966:G6966)/3))</f>
        <v>0.99999999999999978</v>
      </c>
      <c r="J6966">
        <f>TDIST(I6966,4,2)</f>
        <v>0.37390096630005892</v>
      </c>
    </row>
    <row r="6967" spans="1:10" hidden="1">
      <c r="A6967" t="s">
        <v>6955</v>
      </c>
      <c r="B6967">
        <v>4.7</v>
      </c>
      <c r="C6967">
        <v>0.6</v>
      </c>
      <c r="D6967">
        <v>0</v>
      </c>
      <c r="E6967">
        <v>0</v>
      </c>
      <c r="F6967">
        <v>1.3</v>
      </c>
      <c r="G6967">
        <v>0</v>
      </c>
      <c r="H6967">
        <f>LOG((AVERAGE(E6967:G6967)+1)/(AVERAGE(B6967:D6967)+1),2)</f>
        <v>-0.94877467664482695</v>
      </c>
      <c r="I6967">
        <f>ABS((AVERAGE(B6967:D6967)-AVERAGE(E6967:G6967))/SQRT(VAR(B6967:D6967)/3 + VAR(E6967:G6967)/3))</f>
        <v>0.86629616364841977</v>
      </c>
      <c r="J6967">
        <f>TDIST(I6967,4,2)</f>
        <v>0.43519881054605891</v>
      </c>
    </row>
    <row r="6968" spans="1:10" hidden="1">
      <c r="A6968" t="s">
        <v>6956</v>
      </c>
      <c r="B6968">
        <v>4584.3999999999996</v>
      </c>
      <c r="C6968">
        <v>4466.3999999999996</v>
      </c>
      <c r="D6968">
        <v>4340.8999999999996</v>
      </c>
      <c r="E6968">
        <v>5389.3</v>
      </c>
      <c r="F6968">
        <v>3598.3</v>
      </c>
      <c r="G6968">
        <v>4862.8</v>
      </c>
      <c r="H6968">
        <f>LOG((AVERAGE(E6968:G6968)+1)/(AVERAGE(B6968:D6968)+1),2)</f>
        <v>4.8577826594461013E-2</v>
      </c>
      <c r="I6968">
        <f>ABS((AVERAGE(B6968:D6968)-AVERAGE(E6968:G6968))/SQRT(VAR(B6968:D6968)/3 + VAR(E6968:G6968)/3))</f>
        <v>0.28522032771409095</v>
      </c>
      <c r="J6968">
        <f>TDIST(I6968,4,2)</f>
        <v>0.78963443163633229</v>
      </c>
    </row>
    <row r="6969" spans="1:10" hidden="1">
      <c r="A6969" t="s">
        <v>6957</v>
      </c>
      <c r="B6969">
        <v>4.7</v>
      </c>
      <c r="C6969">
        <v>0</v>
      </c>
      <c r="D6969">
        <v>25.9</v>
      </c>
      <c r="E6969">
        <v>0.1</v>
      </c>
      <c r="F6969">
        <v>12.8</v>
      </c>
      <c r="G6969">
        <v>4.9000000000000004</v>
      </c>
      <c r="H6969">
        <f>LOG((AVERAGE(E6969:G6969)+1)/(AVERAGE(B6969:D6969)+1),2)</f>
        <v>-0.69187770463766807</v>
      </c>
      <c r="I6969">
        <f>ABS((AVERAGE(B6969:D6969)-AVERAGE(E6969:G6969))/SQRT(VAR(B6969:D6969)/3 + VAR(E6969:G6969)/3))</f>
        <v>0.4856924341118149</v>
      </c>
      <c r="J6969">
        <f>TDIST(I6969,4,2)</f>
        <v>0.65259011393668742</v>
      </c>
    </row>
    <row r="6970" spans="1:10" hidden="1">
      <c r="A6970" t="s">
        <v>6958</v>
      </c>
      <c r="B6970">
        <v>1.3</v>
      </c>
      <c r="C6970">
        <v>0</v>
      </c>
      <c r="D6970">
        <v>1.9</v>
      </c>
      <c r="E6970">
        <v>3.2</v>
      </c>
      <c r="F6970">
        <v>0</v>
      </c>
      <c r="G6970">
        <v>0</v>
      </c>
      <c r="H6970">
        <f>LOG((AVERAGE(E6970:G6970)+1)/(AVERAGE(B6970:D6970)+1),2)</f>
        <v>0</v>
      </c>
      <c r="I6970">
        <f>ABS((AVERAGE(B6970:D6970)-AVERAGE(E6970:G6970))/SQRT(VAR(B6970:D6970)/3 + VAR(E6970:G6970)/3))</f>
        <v>0</v>
      </c>
      <c r="J6970">
        <f>TDIST(I6970,4,2)</f>
        <v>1</v>
      </c>
    </row>
    <row r="6971" spans="1:10" hidden="1">
      <c r="A6971" t="s">
        <v>6959</v>
      </c>
      <c r="B6971">
        <v>0</v>
      </c>
      <c r="C6971">
        <v>0</v>
      </c>
      <c r="D6971">
        <v>1.6</v>
      </c>
      <c r="E6971">
        <v>0</v>
      </c>
      <c r="F6971">
        <v>2.1</v>
      </c>
      <c r="G6971">
        <v>1</v>
      </c>
      <c r="H6971">
        <f>LOG((AVERAGE(E6971:G6971)+1)/(AVERAGE(B6971:D6971)+1),2)</f>
        <v>0.40717538150587357</v>
      </c>
      <c r="I6971">
        <f>ABS((AVERAGE(B6971:D6971)-AVERAGE(E6971:G6971))/SQRT(VAR(B6971:D6971)/3 + VAR(E6971:G6971)/3))</f>
        <v>0.6191162575597472</v>
      </c>
      <c r="J6971">
        <f>TDIST(I6971,4,2)</f>
        <v>0.56935910159672498</v>
      </c>
    </row>
    <row r="6972" spans="1:10" hidden="1">
      <c r="A6972" t="s">
        <v>6960</v>
      </c>
      <c r="B6972">
        <v>0</v>
      </c>
      <c r="C6972">
        <v>0</v>
      </c>
      <c r="D6972">
        <v>0</v>
      </c>
      <c r="E6972">
        <v>1.9</v>
      </c>
      <c r="F6972">
        <v>0</v>
      </c>
      <c r="G6972">
        <v>0.7</v>
      </c>
      <c r="H6972">
        <f>LOG((AVERAGE(E6972:G6972)+1)/(AVERAGE(B6972:D6972)+1),2)</f>
        <v>0.90046432644908558</v>
      </c>
      <c r="I6972">
        <f>ABS((AVERAGE(B6972:D6972)-AVERAGE(E6972:G6972))/SQRT(VAR(B6972:D6972)/3 + VAR(E6972:G6972)/3))</f>
        <v>1.5621885971278846</v>
      </c>
      <c r="J6972">
        <f>TDIST(I6972,4,2)</f>
        <v>0.19327488108225097</v>
      </c>
    </row>
    <row r="6973" spans="1:10">
      <c r="A6973" s="3" t="s">
        <v>10994</v>
      </c>
      <c r="B6973">
        <v>6.5</v>
      </c>
      <c r="C6973">
        <v>15.5</v>
      </c>
      <c r="D6973">
        <v>14.4</v>
      </c>
      <c r="E6973">
        <v>18.8</v>
      </c>
      <c r="F6973">
        <v>26.2</v>
      </c>
      <c r="G6973">
        <v>24.6</v>
      </c>
      <c r="H6973">
        <f>LOG((AVERAGE(E6973:G6973)+1)/(AVERAGE(B6973:D6973)+1),2)</f>
        <v>0.88177391853937448</v>
      </c>
      <c r="I6973">
        <f>ABS((AVERAGE(B6973:D6973)-AVERAGE(E6973:G6973))/SQRT(VAR(B6973:D6973)/3 + VAR(E6973:G6973)/3))</f>
        <v>3.059030962646005</v>
      </c>
      <c r="J6973">
        <f>TDIST(I6973,4,2)</f>
        <v>3.7694140343326597E-2</v>
      </c>
    </row>
    <row r="6974" spans="1:10" hidden="1">
      <c r="A6974" t="s">
        <v>6962</v>
      </c>
      <c r="B6974">
        <v>10.1</v>
      </c>
      <c r="C6974">
        <v>17</v>
      </c>
      <c r="D6974">
        <v>17.2</v>
      </c>
      <c r="E6974">
        <v>26.2</v>
      </c>
      <c r="F6974">
        <v>21.7</v>
      </c>
      <c r="G6974">
        <v>19.8</v>
      </c>
      <c r="H6974">
        <f>LOG((AVERAGE(E6974:G6974)+1)/(AVERAGE(B6974:D6974)+1),2)</f>
        <v>0.57987003147000371</v>
      </c>
      <c r="I6974">
        <f>ABS((AVERAGE(B6974:D6974)-AVERAGE(E6974:G6974))/SQRT(VAR(B6974:D6974)/3 + VAR(E6974:G6974)/3))</f>
        <v>2.5929669119909309</v>
      </c>
      <c r="J6974">
        <f>TDIST(I6974,4,2)</f>
        <v>6.0494479781870787E-2</v>
      </c>
    </row>
    <row r="6975" spans="1:10" hidden="1">
      <c r="A6975" t="s">
        <v>6963</v>
      </c>
      <c r="B6975">
        <v>0</v>
      </c>
      <c r="C6975">
        <v>2.2999999999999998</v>
      </c>
      <c r="D6975">
        <v>2.5</v>
      </c>
      <c r="E6975">
        <v>2.6</v>
      </c>
      <c r="F6975">
        <v>0</v>
      </c>
      <c r="G6975">
        <v>1.4</v>
      </c>
      <c r="H6975">
        <f>LOG((AVERAGE(E6975:G6975)+1)/(AVERAGE(B6975:D6975)+1),2)</f>
        <v>-0.15611920191728185</v>
      </c>
      <c r="I6975">
        <f>ABS((AVERAGE(B6975:D6975)-AVERAGE(E6975:G6975))/SQRT(VAR(B6975:D6975)/3 + VAR(E6975:G6975)/3))</f>
        <v>0.24264716131495173</v>
      </c>
      <c r="J6975">
        <f>TDIST(I6975,4,2)</f>
        <v>0.82021292877322594</v>
      </c>
    </row>
    <row r="6976" spans="1:10" hidden="1">
      <c r="A6976" t="s">
        <v>6964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f>LOG((AVERAGE(E6976:G6976)+1)/(AVERAGE(B6976:D6976)+1),2)</f>
        <v>0</v>
      </c>
      <c r="I6976" t="e">
        <f>ABS((AVERAGE(B6976:D6976)-AVERAGE(E6976:G6976))/SQRT(VAR(B6976:D6976)/3 + VAR(E6976:G6976)/3))</f>
        <v>#DIV/0!</v>
      </c>
      <c r="J6976" t="e">
        <f>TDIST(I6976,4,2)</f>
        <v>#DIV/0!</v>
      </c>
    </row>
    <row r="6977" spans="1:10" hidden="1">
      <c r="A6977" t="s">
        <v>6965</v>
      </c>
      <c r="B6977">
        <v>17.600000000000001</v>
      </c>
      <c r="C6977">
        <v>15.8</v>
      </c>
      <c r="D6977">
        <v>12.8</v>
      </c>
      <c r="E6977">
        <v>15.2</v>
      </c>
      <c r="F6977">
        <v>44.2</v>
      </c>
      <c r="G6977">
        <v>31.5</v>
      </c>
      <c r="H6977">
        <f>LOG((AVERAGE(E6977:G6977)+1)/(AVERAGE(B6977:D6977)+1),2)</f>
        <v>0.93246684231453481</v>
      </c>
      <c r="I6977">
        <f>ABS((AVERAGE(B6977:D6977)-AVERAGE(E6977:G6977))/SQRT(VAR(B6977:D6977)/3 + VAR(E6977:G6977)/3))</f>
        <v>1.7510840328985033</v>
      </c>
      <c r="J6977">
        <f>TDIST(I6977,4,2)</f>
        <v>0.15482007124771174</v>
      </c>
    </row>
    <row r="6978" spans="1:10" hidden="1">
      <c r="A6978" t="s">
        <v>6966</v>
      </c>
      <c r="B6978">
        <v>2</v>
      </c>
      <c r="C6978">
        <v>0.3</v>
      </c>
      <c r="D6978">
        <v>2.5</v>
      </c>
      <c r="E6978">
        <v>3.3</v>
      </c>
      <c r="F6978">
        <v>3.2</v>
      </c>
      <c r="G6978">
        <v>4.4000000000000004</v>
      </c>
      <c r="H6978">
        <f>LOG((AVERAGE(E6978:G6978)+1)/(AVERAGE(B6978:D6978)+1),2)</f>
        <v>0.83353885386125925</v>
      </c>
      <c r="I6978">
        <f>ABS((AVERAGE(B6978:D6978)-AVERAGE(E6978:G6978))/SQRT(VAR(B6978:D6978)/3 + VAR(E6978:G6978)/3))</f>
        <v>2.6446854070485619</v>
      </c>
      <c r="J6978">
        <f>TDIST(I6978,4,2)</f>
        <v>5.7299017202620164E-2</v>
      </c>
    </row>
    <row r="6979" spans="1:10" hidden="1">
      <c r="A6979" t="s">
        <v>6967</v>
      </c>
      <c r="B6979">
        <v>11.7</v>
      </c>
      <c r="C6979">
        <v>3.6</v>
      </c>
      <c r="D6979">
        <v>1.1000000000000001</v>
      </c>
      <c r="E6979">
        <v>3.1</v>
      </c>
      <c r="F6979">
        <v>3.5</v>
      </c>
      <c r="G6979">
        <v>4.3</v>
      </c>
      <c r="H6979">
        <f>LOG((AVERAGE(E6979:G6979)+1)/(AVERAGE(B6979:D6979)+1),2)</f>
        <v>-0.48097176946362019</v>
      </c>
      <c r="I6979">
        <f>ABS((AVERAGE(B6979:D6979)-AVERAGE(E6979:G6979))/SQRT(VAR(B6979:D6979)/3 + VAR(E6979:G6979)/3))</f>
        <v>0.56961949886299501</v>
      </c>
      <c r="J6979">
        <f>TDIST(I6979,4,2)</f>
        <v>0.59940091910242732</v>
      </c>
    </row>
    <row r="6980" spans="1:10" hidden="1">
      <c r="A6980" t="s">
        <v>6968</v>
      </c>
      <c r="B6980">
        <v>10.5</v>
      </c>
      <c r="C6980">
        <v>13</v>
      </c>
      <c r="D6980">
        <v>4.4000000000000004</v>
      </c>
      <c r="E6980">
        <v>3.5</v>
      </c>
      <c r="F6980">
        <v>1.3</v>
      </c>
      <c r="G6980">
        <v>4.5999999999999996</v>
      </c>
      <c r="H6980">
        <f>LOG((AVERAGE(E6980:G6980)+1)/(AVERAGE(B6980:D6980)+1),2)</f>
        <v>-1.3172667175174995</v>
      </c>
      <c r="I6980">
        <f>ABS((AVERAGE(B6980:D6980)-AVERAGE(E6980:G6980))/SQRT(VAR(B6980:D6980)/3 + VAR(E6980:G6980)/3))</f>
        <v>2.2571048223819825</v>
      </c>
      <c r="J6980">
        <f>TDIST(I6980,4,2)</f>
        <v>8.6958533701048335E-2</v>
      </c>
    </row>
    <row r="6981" spans="1:10" hidden="1">
      <c r="A6981" t="s">
        <v>6969</v>
      </c>
      <c r="B6981">
        <v>0.8</v>
      </c>
      <c r="C6981">
        <v>0</v>
      </c>
      <c r="D6981">
        <v>0</v>
      </c>
      <c r="E6981">
        <v>1</v>
      </c>
      <c r="F6981">
        <v>0.4</v>
      </c>
      <c r="G6981">
        <v>0</v>
      </c>
      <c r="H6981">
        <f>LOG((AVERAGE(E6981:G6981)+1)/(AVERAGE(B6981:D6981)+1),2)</f>
        <v>0.21150410519371185</v>
      </c>
      <c r="I6981">
        <f>ABS((AVERAGE(B6981:D6981)-AVERAGE(E6981:G6981))/SQRT(VAR(B6981:D6981)/3 + VAR(E6981:G6981)/3))</f>
        <v>0.50709255283710974</v>
      </c>
      <c r="J6981">
        <f>TDIST(I6981,4,2)</f>
        <v>0.63876820685838298</v>
      </c>
    </row>
    <row r="6982" spans="1:10" hidden="1">
      <c r="A6982" t="s">
        <v>6970</v>
      </c>
      <c r="B6982">
        <v>6.4</v>
      </c>
      <c r="C6982">
        <v>6.5</v>
      </c>
      <c r="D6982">
        <v>3.9</v>
      </c>
      <c r="E6982">
        <v>12.6</v>
      </c>
      <c r="F6982">
        <v>2.2000000000000002</v>
      </c>
      <c r="G6982">
        <v>4.5</v>
      </c>
      <c r="H6982">
        <f>LOG((AVERAGE(E6982:G6982)+1)/(AVERAGE(B6982:D6982)+1),2)</f>
        <v>0.17154327984069515</v>
      </c>
      <c r="I6982">
        <f>ABS((AVERAGE(B6982:D6982)-AVERAGE(E6982:G6982))/SQRT(VAR(B6982:D6982)/3 + VAR(E6982:G6982)/3))</f>
        <v>0.25510204081632643</v>
      </c>
      <c r="J6982">
        <f>TDIST(I6982,4,2)</f>
        <v>0.81122386817158265</v>
      </c>
    </row>
    <row r="6983" spans="1:10" hidden="1">
      <c r="A6983" t="s">
        <v>6971</v>
      </c>
      <c r="B6983">
        <v>11.4</v>
      </c>
      <c r="C6983">
        <v>14.6</v>
      </c>
      <c r="D6983">
        <v>15.8</v>
      </c>
      <c r="E6983">
        <v>10.199999999999999</v>
      </c>
      <c r="F6983">
        <v>15.9</v>
      </c>
      <c r="G6983">
        <v>15.3</v>
      </c>
      <c r="H6983">
        <f>LOG((AVERAGE(E6983:G6983)+1)/(AVERAGE(B6983:D6983)+1),2)</f>
        <v>-1.2939055707497775E-2</v>
      </c>
      <c r="I6983">
        <f>ABS((AVERAGE(B6983:D6983)-AVERAGE(E6983:G6983))/SQRT(VAR(B6983:D6983)/3 + VAR(E6983:G6983)/3))</f>
        <v>5.9661633964355948E-2</v>
      </c>
      <c r="J6983">
        <f>TDIST(I6983,4,2)</f>
        <v>0.9552869257730805</v>
      </c>
    </row>
    <row r="6984" spans="1:10" hidden="1">
      <c r="A6984" t="s">
        <v>6972</v>
      </c>
      <c r="B6984">
        <v>25.1</v>
      </c>
      <c r="C6984">
        <v>53.9</v>
      </c>
      <c r="D6984">
        <v>80.3</v>
      </c>
      <c r="E6984">
        <v>84.4</v>
      </c>
      <c r="F6984">
        <v>117</v>
      </c>
      <c r="G6984">
        <v>103.8</v>
      </c>
      <c r="H6984">
        <f>LOG((AVERAGE(E6984:G6984)+1)/(AVERAGE(B6984:D6984)+1),2)</f>
        <v>0.92520386196681381</v>
      </c>
      <c r="I6984">
        <f>ABS((AVERAGE(B6984:D6984)-AVERAGE(E6984:G6984))/SQRT(VAR(B6984:D6984)/3 + VAR(E6984:G6984)/3))</f>
        <v>2.6232353207822205</v>
      </c>
      <c r="J6984">
        <f>TDIST(I6984,4,2)</f>
        <v>5.8600186102062177E-2</v>
      </c>
    </row>
    <row r="6985" spans="1:10" hidden="1">
      <c r="A6985" t="s">
        <v>6973</v>
      </c>
      <c r="B6985">
        <v>0</v>
      </c>
      <c r="C6985">
        <v>0</v>
      </c>
      <c r="D6985">
        <v>1.9</v>
      </c>
      <c r="E6985">
        <v>0.8</v>
      </c>
      <c r="F6985">
        <v>0</v>
      </c>
      <c r="G6985">
        <v>0</v>
      </c>
      <c r="H6985">
        <f>LOG((AVERAGE(E6985:G6985)+1)/(AVERAGE(B6985:D6985)+1),2)</f>
        <v>-0.36678233067162275</v>
      </c>
      <c r="I6985">
        <f>ABS((AVERAGE(B6985:D6985)-AVERAGE(E6985:G6985))/SQRT(VAR(B6985:D6985)/3 + VAR(E6985:G6985)/3))</f>
        <v>0.53357837507993255</v>
      </c>
      <c r="J6985">
        <f>TDIST(I6985,4,2)</f>
        <v>0.62190437292725198</v>
      </c>
    </row>
    <row r="6986" spans="1:10" hidden="1">
      <c r="A6986" t="s">
        <v>6974</v>
      </c>
      <c r="B6986">
        <v>0</v>
      </c>
      <c r="C6986">
        <v>3.6</v>
      </c>
      <c r="D6986">
        <v>0.1</v>
      </c>
      <c r="E6986">
        <v>1.6</v>
      </c>
      <c r="F6986">
        <v>0</v>
      </c>
      <c r="G6986">
        <v>0</v>
      </c>
      <c r="H6986">
        <f>LOG((AVERAGE(E6986:G6986)+1)/(AVERAGE(B6986:D6986)+1),2)</f>
        <v>-0.54252723440075967</v>
      </c>
      <c r="I6986">
        <f>ABS((AVERAGE(B6986:D6986)-AVERAGE(E6986:G6986))/SQRT(VAR(B6986:D6986)/3 + VAR(E6986:G6986)/3))</f>
        <v>0.53917097426125171</v>
      </c>
      <c r="J6986">
        <f>TDIST(I6986,4,2)</f>
        <v>0.61837852020374429</v>
      </c>
    </row>
    <row r="6987" spans="1:10">
      <c r="A6987" s="3" t="s">
        <v>1772</v>
      </c>
      <c r="B6987">
        <v>2.1</v>
      </c>
      <c r="C6987">
        <v>2.9</v>
      </c>
      <c r="D6987">
        <v>2.8</v>
      </c>
      <c r="E6987">
        <v>6.4</v>
      </c>
      <c r="F6987">
        <v>6</v>
      </c>
      <c r="G6987">
        <v>4.5</v>
      </c>
      <c r="H6987">
        <f>LOG((AVERAGE(E6987:G6987)+1)/(AVERAGE(B6987:D6987)+1),2)</f>
        <v>0.8817371183801801</v>
      </c>
      <c r="I6987">
        <f>ABS((AVERAGE(B6987:D6987)-AVERAGE(E6987:G6987))/SQRT(VAR(B6987:D6987)/3 + VAR(E6987:G6987)/3))</f>
        <v>4.8094994454933531</v>
      </c>
      <c r="J6987">
        <f>TDIST(I6987,4,2)</f>
        <v>8.5884442434231243E-3</v>
      </c>
    </row>
    <row r="6988" spans="1:10" hidden="1">
      <c r="A6988" t="s">
        <v>6976</v>
      </c>
      <c r="B6988">
        <v>0</v>
      </c>
      <c r="C6988">
        <v>3.5</v>
      </c>
      <c r="D6988">
        <v>0</v>
      </c>
      <c r="E6988">
        <v>0</v>
      </c>
      <c r="F6988">
        <v>1.5</v>
      </c>
      <c r="G6988">
        <v>2.8</v>
      </c>
      <c r="H6988">
        <f>LOG((AVERAGE(E6988:G6988)+1)/(AVERAGE(B6988:D6988)+1),2)</f>
        <v>0.16745674585156273</v>
      </c>
      <c r="I6988">
        <f>ABS((AVERAGE(B6988:D6988)-AVERAGE(E6988:G6988))/SQRT(VAR(B6988:D6988)/3 + VAR(E6988:G6988)/3))</f>
        <v>0.18783276241717176</v>
      </c>
      <c r="J6988">
        <f>TDIST(I6988,4,2)</f>
        <v>0.86015138999838814</v>
      </c>
    </row>
    <row r="6989" spans="1:10" hidden="1">
      <c r="A6989" t="s">
        <v>6977</v>
      </c>
      <c r="B6989">
        <v>19</v>
      </c>
      <c r="C6989">
        <v>28</v>
      </c>
      <c r="D6989">
        <v>1.6</v>
      </c>
      <c r="E6989">
        <v>1.2</v>
      </c>
      <c r="F6989">
        <v>0.6</v>
      </c>
      <c r="G6989">
        <v>0.3</v>
      </c>
      <c r="H6989">
        <f>LOG((AVERAGE(E6989:G6989)+1)/(AVERAGE(B6989:D6989)+1),2)</f>
        <v>-3.3388019134517588</v>
      </c>
      <c r="I6989">
        <f>ABS((AVERAGE(B6989:D6989)-AVERAGE(E6989:G6989))/SQRT(VAR(B6989:D6989)/3 + VAR(E6989:G6989)/3))</f>
        <v>1.9992096258934051</v>
      </c>
      <c r="J6989">
        <f>TDIST(I6989,4,2)</f>
        <v>0.11622136509028663</v>
      </c>
    </row>
    <row r="6990" spans="1:10" hidden="1">
      <c r="A6990" t="s">
        <v>6978</v>
      </c>
      <c r="B6990">
        <v>32.5</v>
      </c>
      <c r="C6990">
        <v>42.5</v>
      </c>
      <c r="D6990">
        <v>88.7</v>
      </c>
      <c r="E6990">
        <v>7.9</v>
      </c>
      <c r="F6990">
        <v>200.2</v>
      </c>
      <c r="G6990">
        <v>126.1</v>
      </c>
      <c r="H6990">
        <f>LOG((AVERAGE(E6990:G6990)+1)/(AVERAGE(B6990:D6990)+1),2)</f>
        <v>1.0163504319556655</v>
      </c>
      <c r="I6990">
        <f>ABS((AVERAGE(B6990:D6990)-AVERAGE(E6990:G6990))/SQRT(VAR(B6990:D6990)/3 + VAR(E6990:G6990)/3))</f>
        <v>0.96967218429700364</v>
      </c>
      <c r="J6990">
        <f>TDIST(I6990,4,2)</f>
        <v>0.38711967134730546</v>
      </c>
    </row>
    <row r="6991" spans="1:10" hidden="1">
      <c r="A6991" t="s">
        <v>6979</v>
      </c>
      <c r="B6991">
        <v>16.7</v>
      </c>
      <c r="C6991">
        <v>18.600000000000001</v>
      </c>
      <c r="D6991">
        <v>27</v>
      </c>
      <c r="E6991">
        <v>25.8</v>
      </c>
      <c r="F6991">
        <v>33.4</v>
      </c>
      <c r="G6991">
        <v>20.6</v>
      </c>
      <c r="H6991">
        <f>LOG((AVERAGE(E6991:G6991)+1)/(AVERAGE(B6991:D6991)+1),2)</f>
        <v>0.34254777595289482</v>
      </c>
      <c r="I6991">
        <f>ABS((AVERAGE(B6991:D6991)-AVERAGE(E6991:G6991))/SQRT(VAR(B6991:D6991)/3 + VAR(E6991:G6991)/3))</f>
        <v>1.1950195862876505</v>
      </c>
      <c r="J6991">
        <f>TDIST(I6991,4,2)</f>
        <v>0.29808788213219906</v>
      </c>
    </row>
    <row r="6992" spans="1:10" hidden="1">
      <c r="A6992" t="s">
        <v>6980</v>
      </c>
      <c r="B6992">
        <v>143.19999999999999</v>
      </c>
      <c r="C6992">
        <v>128.4</v>
      </c>
      <c r="D6992">
        <v>175.5</v>
      </c>
      <c r="E6992">
        <v>187.5</v>
      </c>
      <c r="F6992">
        <v>162.19999999999999</v>
      </c>
      <c r="G6992">
        <v>135.30000000000001</v>
      </c>
      <c r="H6992">
        <f>LOG((AVERAGE(E6992:G6992)+1)/(AVERAGE(B6992:D6992)+1),2)</f>
        <v>0.11663558306469708</v>
      </c>
      <c r="I6992">
        <f>ABS((AVERAGE(B6992:D6992)-AVERAGE(E6992:G6992))/SQRT(VAR(B6992:D6992)/3 + VAR(E6992:G6992)/3))</f>
        <v>0.61606554773864031</v>
      </c>
      <c r="J6992">
        <f>TDIST(I6992,4,2)</f>
        <v>0.5711812142203283</v>
      </c>
    </row>
    <row r="6993" spans="1:10" hidden="1">
      <c r="A6993" t="s">
        <v>6981</v>
      </c>
      <c r="B6993">
        <v>0</v>
      </c>
      <c r="C6993">
        <v>0</v>
      </c>
      <c r="D6993">
        <v>0.1</v>
      </c>
      <c r="E6993">
        <v>1.3</v>
      </c>
      <c r="F6993">
        <v>0.8</v>
      </c>
      <c r="G6993">
        <v>0</v>
      </c>
      <c r="H6993">
        <f>LOG((AVERAGE(E6993:G6993)+1)/(AVERAGE(B6993:D6993)+1),2)</f>
        <v>0.71822903158462048</v>
      </c>
      <c r="I6993">
        <f>ABS((AVERAGE(B6993:D6993)-AVERAGE(E6993:G6993))/SQRT(VAR(B6993:D6993)/3 + VAR(E6993:G6993)/3))</f>
        <v>1.7541160386140584</v>
      </c>
      <c r="J6993">
        <f>TDIST(I6993,4,2)</f>
        <v>0.15427287107931678</v>
      </c>
    </row>
    <row r="6994" spans="1:10" hidden="1">
      <c r="A6994" t="s">
        <v>6982</v>
      </c>
      <c r="B6994">
        <v>4.3</v>
      </c>
      <c r="C6994">
        <v>3.9</v>
      </c>
      <c r="D6994">
        <v>6.4</v>
      </c>
      <c r="E6994">
        <v>0.8</v>
      </c>
      <c r="F6994">
        <v>8.1</v>
      </c>
      <c r="G6994">
        <v>6.1</v>
      </c>
      <c r="H6994">
        <f>LOG((AVERAGE(E6994:G6994)+1)/(AVERAGE(B6994:D6994)+1),2)</f>
        <v>3.242147769237743E-2</v>
      </c>
      <c r="I6994">
        <f>ABS((AVERAGE(B6994:D6994)-AVERAGE(E6994:G6994))/SQRT(VAR(B6994:D6994)/3 + VAR(E6994:G6994)/3))</f>
        <v>5.7674980072847423E-2</v>
      </c>
      <c r="J6994">
        <f>TDIST(I6994,4,2)</f>
        <v>0.95677371539454059</v>
      </c>
    </row>
    <row r="6995" spans="1:10">
      <c r="A6995" s="3" t="s">
        <v>21018</v>
      </c>
      <c r="B6995">
        <v>0.1</v>
      </c>
      <c r="C6995">
        <v>0</v>
      </c>
      <c r="D6995">
        <v>0</v>
      </c>
      <c r="E6995">
        <v>1.1000000000000001</v>
      </c>
      <c r="F6995">
        <v>0.7</v>
      </c>
      <c r="G6995">
        <v>0.9</v>
      </c>
      <c r="H6995">
        <f>LOG((AVERAGE(E6995:G6995)+1)/(AVERAGE(B6995:D6995)+1),2)</f>
        <v>0.87869370377786626</v>
      </c>
      <c r="I6995">
        <f>ABS((AVERAGE(B6995:D6995)-AVERAGE(E6995:G6995))/SQRT(VAR(B6995:D6995)/3 + VAR(E6995:G6995)/3))</f>
        <v>7.2111025509279765</v>
      </c>
      <c r="J6995">
        <f>TDIST(I6995,4,2)</f>
        <v>1.9607414955887721E-3</v>
      </c>
    </row>
    <row r="6996" spans="1:10" hidden="1">
      <c r="A6996" t="s">
        <v>6984</v>
      </c>
      <c r="B6996">
        <v>49.2</v>
      </c>
      <c r="C6996">
        <v>39.4</v>
      </c>
      <c r="D6996">
        <v>61.2</v>
      </c>
      <c r="E6996">
        <v>103.3</v>
      </c>
      <c r="F6996">
        <v>9.6</v>
      </c>
      <c r="G6996">
        <v>10.199999999999999</v>
      </c>
      <c r="H6996">
        <f>LOG((AVERAGE(E6996:G6996)+1)/(AVERAGE(B6996:D6996)+1),2)</f>
        <v>-0.27707626770752897</v>
      </c>
      <c r="I6996">
        <f>ABS((AVERAGE(B6996:D6996)-AVERAGE(E6996:G6996))/SQRT(VAR(B6996:D6996)/3 + VAR(E6996:G6996)/3))</f>
        <v>0.28017745436273156</v>
      </c>
      <c r="J6996">
        <f>TDIST(I6996,4,2)</f>
        <v>0.79323407979570681</v>
      </c>
    </row>
    <row r="6997" spans="1:10" hidden="1">
      <c r="A6997" t="s">
        <v>6985</v>
      </c>
      <c r="B6997">
        <v>0</v>
      </c>
      <c r="C6997">
        <v>3.3</v>
      </c>
      <c r="D6997">
        <v>0</v>
      </c>
      <c r="E6997">
        <v>1.4</v>
      </c>
      <c r="F6997">
        <v>1</v>
      </c>
      <c r="G6997">
        <v>0</v>
      </c>
      <c r="H6997">
        <f>LOG((AVERAGE(E6997:G6997)+1)/(AVERAGE(B6997:D6997)+1),2)</f>
        <v>-0.22239242133644782</v>
      </c>
      <c r="I6997">
        <f>ABS((AVERAGE(B6997:D6997)-AVERAGE(E6997:G6997))/SQRT(VAR(B6997:D6997)/3 + VAR(E6997:G6997)/3))</f>
        <v>0.25506909056931104</v>
      </c>
      <c r="J6997">
        <f>TDIST(I6997,4,2)</f>
        <v>0.81124760377116334</v>
      </c>
    </row>
    <row r="6998" spans="1:10" hidden="1">
      <c r="A6998" t="s">
        <v>6986</v>
      </c>
      <c r="B6998">
        <v>8.9</v>
      </c>
      <c r="C6998">
        <v>7.3</v>
      </c>
      <c r="D6998">
        <v>10.6</v>
      </c>
      <c r="E6998">
        <v>6.9</v>
      </c>
      <c r="F6998">
        <v>7.6</v>
      </c>
      <c r="G6998">
        <v>8.5</v>
      </c>
      <c r="H6998">
        <f>LOG((AVERAGE(E6998:G6998)+1)/(AVERAGE(B6998:D6998)+1),2)</f>
        <v>-0.19680070743370659</v>
      </c>
      <c r="I6998">
        <f>ABS((AVERAGE(B6998:D6998)-AVERAGE(E6998:G6998))/SQRT(VAR(B6998:D6998)/3 + VAR(E6998:G6998)/3))</f>
        <v>1.1957018735023439</v>
      </c>
      <c r="J6998">
        <f>TDIST(I6998,4,2)</f>
        <v>0.29784942988410235</v>
      </c>
    </row>
    <row r="6999" spans="1:10" hidden="1">
      <c r="A6999" t="s">
        <v>6987</v>
      </c>
      <c r="B6999">
        <v>2.7</v>
      </c>
      <c r="C6999">
        <v>1</v>
      </c>
      <c r="D6999">
        <v>2.7</v>
      </c>
      <c r="E6999">
        <v>0</v>
      </c>
      <c r="F6999">
        <v>1.1000000000000001</v>
      </c>
      <c r="G6999">
        <v>3.8</v>
      </c>
      <c r="H6999">
        <f>LOG((AVERAGE(E6999:G6999)+1)/(AVERAGE(B6999:D6999)+1),2)</f>
        <v>-0.25080810350053417</v>
      </c>
      <c r="I6999">
        <f>ABS((AVERAGE(B6999:D6999)-AVERAGE(E6999:G6999))/SQRT(VAR(B6999:D6999)/3 + VAR(E6999:G6999)/3))</f>
        <v>0.39583486047694455</v>
      </c>
      <c r="J6999">
        <f>TDIST(I6999,4,2)</f>
        <v>0.71243218254020091</v>
      </c>
    </row>
    <row r="7000" spans="1:10">
      <c r="A7000" s="3" t="s">
        <v>2674</v>
      </c>
      <c r="B7000">
        <v>1.4</v>
      </c>
      <c r="C7000">
        <v>1.2</v>
      </c>
      <c r="D7000">
        <v>1.1000000000000001</v>
      </c>
      <c r="E7000">
        <v>3.7</v>
      </c>
      <c r="F7000">
        <v>3</v>
      </c>
      <c r="G7000">
        <v>2.6</v>
      </c>
      <c r="H7000">
        <f>LOG((AVERAGE(E7000:G7000)+1)/(AVERAGE(B7000:D7000)+1),2)</f>
        <v>0.87642531488146735</v>
      </c>
      <c r="I7000">
        <f>ABS((AVERAGE(B7000:D7000)-AVERAGE(E7000:G7000))/SQRT(VAR(B7000:D7000)/3 + VAR(E7000:G7000)/3))</f>
        <v>5.5999999999999952</v>
      </c>
      <c r="J7000">
        <f>TDIST(I7000,4,2)</f>
        <v>4.9921431792102153E-3</v>
      </c>
    </row>
    <row r="7001" spans="1:10" hidden="1">
      <c r="A7001" t="s">
        <v>6989</v>
      </c>
      <c r="B7001">
        <v>4.7</v>
      </c>
      <c r="C7001">
        <v>6.5</v>
      </c>
      <c r="D7001">
        <v>14.5</v>
      </c>
      <c r="E7001">
        <v>12.3</v>
      </c>
      <c r="F7001">
        <v>21.9</v>
      </c>
      <c r="G7001">
        <v>6.9</v>
      </c>
      <c r="H7001">
        <f>LOG((AVERAGE(E7001:G7001)+1)/(AVERAGE(B7001:D7001)+1),2)</f>
        <v>0.6197279188818331</v>
      </c>
      <c r="I7001">
        <f>ABS((AVERAGE(B7001:D7001)-AVERAGE(E7001:G7001))/SQRT(VAR(B7001:D7001)/3 + VAR(E7001:G7001)/3))</f>
        <v>0.96476382123773241</v>
      </c>
      <c r="J7001">
        <f>TDIST(I7001,4,2)</f>
        <v>0.38929646783610211</v>
      </c>
    </row>
    <row r="7002" spans="1:10">
      <c r="A7002" s="3" t="s">
        <v>11836</v>
      </c>
      <c r="B7002">
        <v>18.399999999999999</v>
      </c>
      <c r="C7002">
        <v>17.7</v>
      </c>
      <c r="D7002">
        <v>11.3</v>
      </c>
      <c r="E7002">
        <v>22.4</v>
      </c>
      <c r="F7002">
        <v>37.1</v>
      </c>
      <c r="G7002">
        <v>29.9</v>
      </c>
      <c r="H7002">
        <f>LOG((AVERAGE(E7002:G7002)+1)/(AVERAGE(B7002:D7002)+1),2)</f>
        <v>0.87446911791614135</v>
      </c>
      <c r="I7002">
        <f>ABS((AVERAGE(B7002:D7002)-AVERAGE(E7002:G7002))/SQRT(VAR(B7002:D7002)/3 + VAR(E7002:G7002)/3))</f>
        <v>2.9120360318154219</v>
      </c>
      <c r="J7002">
        <f>TDIST(I7002,4,2)</f>
        <v>4.3589240956190552E-2</v>
      </c>
    </row>
    <row r="7003" spans="1:10" hidden="1">
      <c r="A7003" t="s">
        <v>6991</v>
      </c>
      <c r="B7003">
        <v>59.1</v>
      </c>
      <c r="C7003">
        <v>46.3</v>
      </c>
      <c r="D7003">
        <v>39.700000000000003</v>
      </c>
      <c r="E7003">
        <v>16.399999999999999</v>
      </c>
      <c r="F7003">
        <v>60</v>
      </c>
      <c r="G7003">
        <v>39.6</v>
      </c>
      <c r="H7003">
        <f>LOG((AVERAGE(E7003:G7003)+1)/(AVERAGE(B7003:D7003)+1),2)</f>
        <v>-0.31561006709354222</v>
      </c>
      <c r="I7003">
        <f>ABS((AVERAGE(B7003:D7003)-AVERAGE(E7003:G7003))/SQRT(VAR(B7003:D7003)/3 + VAR(E7003:G7003)/3))</f>
        <v>0.70175307111284047</v>
      </c>
      <c r="J7003">
        <f>TDIST(I7003,4,2)</f>
        <v>0.52151593236431781</v>
      </c>
    </row>
    <row r="7004" spans="1:10" hidden="1">
      <c r="A7004" t="s">
        <v>6992</v>
      </c>
      <c r="B7004">
        <v>4</v>
      </c>
      <c r="C7004">
        <v>4.0999999999999996</v>
      </c>
      <c r="D7004">
        <v>0.2</v>
      </c>
      <c r="E7004">
        <v>3.7</v>
      </c>
      <c r="F7004">
        <v>3.6</v>
      </c>
      <c r="G7004">
        <v>2.9</v>
      </c>
      <c r="H7004">
        <f>LOG((AVERAGE(E7004:G7004)+1)/(AVERAGE(B7004:D7004)+1),2)</f>
        <v>0.22421515694326608</v>
      </c>
      <c r="I7004">
        <f>ABS((AVERAGE(B7004:D7004)-AVERAGE(E7004:G7004))/SQRT(VAR(B7004:D7004)/3 + VAR(E7004:G7004)/3))</f>
        <v>0.48416483186574488</v>
      </c>
      <c r="J7004">
        <f>TDIST(I7004,4,2)</f>
        <v>0.65358333981417871</v>
      </c>
    </row>
    <row r="7005" spans="1:10" hidden="1">
      <c r="A7005" t="s">
        <v>6993</v>
      </c>
      <c r="B7005">
        <v>0</v>
      </c>
      <c r="C7005">
        <v>0.1</v>
      </c>
      <c r="D7005">
        <v>3.7</v>
      </c>
      <c r="E7005">
        <v>0</v>
      </c>
      <c r="F7005">
        <v>0</v>
      </c>
      <c r="G7005">
        <v>0.9</v>
      </c>
      <c r="H7005">
        <f>LOG((AVERAGE(E7005:G7005)+1)/(AVERAGE(B7005:D7005)+1),2)</f>
        <v>-0.80206062238809084</v>
      </c>
      <c r="I7005">
        <f>ABS((AVERAGE(B7005:D7005)-AVERAGE(E7005:G7005))/SQRT(VAR(B7005:D7005)/3 + VAR(E7005:G7005)/3))</f>
        <v>0.77121113809325581</v>
      </c>
      <c r="J7005">
        <f>TDIST(I7005,4,2)</f>
        <v>0.48361033916055107</v>
      </c>
    </row>
    <row r="7006" spans="1:10" hidden="1">
      <c r="A7006" t="s">
        <v>6994</v>
      </c>
      <c r="B7006">
        <v>4.3</v>
      </c>
      <c r="C7006">
        <v>0.4</v>
      </c>
      <c r="D7006">
        <v>5.7</v>
      </c>
      <c r="E7006">
        <v>2.1</v>
      </c>
      <c r="F7006">
        <v>2.2000000000000002</v>
      </c>
      <c r="G7006">
        <v>1.1000000000000001</v>
      </c>
      <c r="H7006">
        <f>LOG((AVERAGE(E7006:G7006)+1)/(AVERAGE(B7006:D7006)+1),2)</f>
        <v>-0.67377176767901237</v>
      </c>
      <c r="I7006">
        <f>ABS((AVERAGE(B7006:D7006)-AVERAGE(E7006:G7006))/SQRT(VAR(B7006:D7006)/3 + VAR(E7006:G7006)/3))</f>
        <v>1.0261944157607275</v>
      </c>
      <c r="J7006">
        <f>TDIST(I7006,4,2)</f>
        <v>0.36280180920138233</v>
      </c>
    </row>
    <row r="7007" spans="1:10" hidden="1">
      <c r="A7007" t="s">
        <v>6995</v>
      </c>
      <c r="B7007">
        <v>0</v>
      </c>
      <c r="C7007">
        <v>0</v>
      </c>
      <c r="D7007">
        <v>0.8</v>
      </c>
      <c r="E7007">
        <v>0</v>
      </c>
      <c r="F7007">
        <v>0</v>
      </c>
      <c r="G7007">
        <v>0</v>
      </c>
      <c r="H7007">
        <f>LOG((AVERAGE(E7007:G7007)+1)/(AVERAGE(B7007:D7007)+1),2)</f>
        <v>-0.34103691783506696</v>
      </c>
      <c r="I7007">
        <f>ABS((AVERAGE(B7007:D7007)-AVERAGE(E7007:G7007))/SQRT(VAR(B7007:D7007)/3 + VAR(E7007:G7007)/3))</f>
        <v>0.99999999999999978</v>
      </c>
      <c r="J7007">
        <f>TDIST(I7007,4,2)</f>
        <v>0.37390096630005892</v>
      </c>
    </row>
    <row r="7008" spans="1:10" hidden="1">
      <c r="A7008" t="s">
        <v>6996</v>
      </c>
      <c r="B7008">
        <v>1.5</v>
      </c>
      <c r="C7008">
        <v>0</v>
      </c>
      <c r="D7008">
        <v>0.4</v>
      </c>
      <c r="E7008">
        <v>0</v>
      </c>
      <c r="F7008">
        <v>0</v>
      </c>
      <c r="G7008">
        <v>0</v>
      </c>
      <c r="H7008">
        <f>LOG((AVERAGE(E7008:G7008)+1)/(AVERAGE(B7008:D7008)+1),2)</f>
        <v>-0.70781924850668965</v>
      </c>
      <c r="I7008">
        <f>ABS((AVERAGE(B7008:D7008)-AVERAGE(E7008:G7008))/SQRT(VAR(B7008:D7008)/3 + VAR(E7008:G7008)/3))</f>
        <v>1.4122588778696157</v>
      </c>
      <c r="J7008">
        <f>TDIST(I7008,4,2)</f>
        <v>0.2307322519546009</v>
      </c>
    </row>
    <row r="7009" spans="1:10" hidden="1">
      <c r="A7009" t="s">
        <v>6997</v>
      </c>
      <c r="B7009">
        <v>0</v>
      </c>
      <c r="C7009">
        <v>0</v>
      </c>
      <c r="D7009">
        <v>1</v>
      </c>
      <c r="E7009">
        <v>0</v>
      </c>
      <c r="F7009">
        <v>0</v>
      </c>
      <c r="G7009">
        <v>0.4</v>
      </c>
      <c r="H7009">
        <f>LOG((AVERAGE(E7009:G7009)+1)/(AVERAGE(B7009:D7009)+1),2)</f>
        <v>-0.23446525363702297</v>
      </c>
      <c r="I7009">
        <f>ABS((AVERAGE(B7009:D7009)-AVERAGE(E7009:G7009))/SQRT(VAR(B7009:D7009)/3 + VAR(E7009:G7009)/3))</f>
        <v>0.55708601453115547</v>
      </c>
      <c r="J7009">
        <f>TDIST(I7009,4,2)</f>
        <v>0.60716757771283714</v>
      </c>
    </row>
    <row r="7010" spans="1:10" hidden="1">
      <c r="A7010" t="s">
        <v>6998</v>
      </c>
      <c r="B7010">
        <v>8.3000000000000007</v>
      </c>
      <c r="C7010">
        <v>1.7</v>
      </c>
      <c r="D7010">
        <v>6.4</v>
      </c>
      <c r="E7010">
        <v>0.3</v>
      </c>
      <c r="F7010">
        <v>0</v>
      </c>
      <c r="G7010">
        <v>1.5</v>
      </c>
      <c r="H7010">
        <f>LOG((AVERAGE(E7010:G7010)+1)/(AVERAGE(B7010:D7010)+1),2)</f>
        <v>-2.0149503414659713</v>
      </c>
      <c r="I7010">
        <f>ABS((AVERAGE(B7010:D7010)-AVERAGE(E7010:G7010))/SQRT(VAR(B7010:D7010)/3 + VAR(E7010:G7010)/3))</f>
        <v>2.4159473819734556</v>
      </c>
      <c r="J7010">
        <f>TDIST(I7010,4,2)</f>
        <v>7.3082744626829732E-2</v>
      </c>
    </row>
    <row r="7011" spans="1:10" hidden="1">
      <c r="A7011" t="s">
        <v>6999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0.5</v>
      </c>
      <c r="H7011">
        <f>LOG((AVERAGE(E7011:G7011)+1)/(AVERAGE(B7011:D7011)+1),2)</f>
        <v>0.22239242133644802</v>
      </c>
      <c r="I7011">
        <f>ABS((AVERAGE(B7011:D7011)-AVERAGE(E7011:G7011))/SQRT(VAR(B7011:D7011)/3 + VAR(E7011:G7011)/3))</f>
        <v>0.99999999999999989</v>
      </c>
      <c r="J7011">
        <f>TDIST(I7011,4,2)</f>
        <v>0.37390096630005903</v>
      </c>
    </row>
    <row r="7012" spans="1:10" hidden="1">
      <c r="A7012" t="s">
        <v>7000</v>
      </c>
      <c r="B7012">
        <v>0.7</v>
      </c>
      <c r="C7012">
        <v>0</v>
      </c>
      <c r="D7012">
        <v>1.4</v>
      </c>
      <c r="E7012">
        <v>4.3</v>
      </c>
      <c r="F7012">
        <v>0</v>
      </c>
      <c r="G7012">
        <v>0</v>
      </c>
      <c r="H7012">
        <f>LOG((AVERAGE(E7012:G7012)+1)/(AVERAGE(B7012:D7012)+1),2)</f>
        <v>0.51739921690852209</v>
      </c>
      <c r="I7012">
        <f>ABS((AVERAGE(B7012:D7012)-AVERAGE(E7012:G7012))/SQRT(VAR(B7012:D7012)/3 + VAR(E7012:G7012)/3))</f>
        <v>0.49242762913942983</v>
      </c>
      <c r="J7012">
        <f>TDIST(I7012,4,2)</f>
        <v>0.6482213733128146</v>
      </c>
    </row>
    <row r="7013" spans="1:10" hidden="1">
      <c r="A7013" t="s">
        <v>7001</v>
      </c>
      <c r="B7013">
        <v>0</v>
      </c>
      <c r="C7013">
        <v>0</v>
      </c>
      <c r="D7013">
        <v>0.1</v>
      </c>
      <c r="E7013">
        <v>0</v>
      </c>
      <c r="F7013">
        <v>0</v>
      </c>
      <c r="G7013">
        <v>1.7</v>
      </c>
      <c r="H7013">
        <f>LOG((AVERAGE(E7013:G7013)+1)/(AVERAGE(B7013:D7013)+1),2)</f>
        <v>0.60039254129076192</v>
      </c>
      <c r="I7013">
        <f>ABS((AVERAGE(B7013:D7013)-AVERAGE(E7013:G7013))/SQRT(VAR(B7013:D7013)/3 + VAR(E7013:G7013)/3))</f>
        <v>0.93955235122352565</v>
      </c>
      <c r="J7013">
        <f>TDIST(I7013,4,2)</f>
        <v>0.40064292040019395</v>
      </c>
    </row>
    <row r="7014" spans="1:10" hidden="1">
      <c r="A7014" t="s">
        <v>7002</v>
      </c>
      <c r="B7014">
        <v>0</v>
      </c>
      <c r="C7014">
        <v>0</v>
      </c>
      <c r="D7014">
        <v>0</v>
      </c>
      <c r="E7014">
        <v>0.8</v>
      </c>
      <c r="F7014">
        <v>1.2</v>
      </c>
      <c r="G7014">
        <v>0</v>
      </c>
      <c r="H7014">
        <f>LOG((AVERAGE(E7014:G7014)+1)/(AVERAGE(B7014:D7014)+1),2)</f>
        <v>0.73696559416620611</v>
      </c>
      <c r="I7014">
        <f>ABS((AVERAGE(B7014:D7014)-AVERAGE(E7014:G7014))/SQRT(VAR(B7014:D7014)/3 + VAR(E7014:G7014)/3))</f>
        <v>1.8898223650461359</v>
      </c>
      <c r="J7014">
        <f>TDIST(I7014,4,2)</f>
        <v>0.13177756749413547</v>
      </c>
    </row>
    <row r="7015" spans="1:10" hidden="1">
      <c r="A7015" t="s">
        <v>7003</v>
      </c>
      <c r="B7015">
        <v>3.4</v>
      </c>
      <c r="C7015">
        <v>5.2</v>
      </c>
      <c r="D7015">
        <v>3.5</v>
      </c>
      <c r="E7015">
        <v>4.5999999999999996</v>
      </c>
      <c r="F7015">
        <v>2.6</v>
      </c>
      <c r="G7015">
        <v>2.9</v>
      </c>
      <c r="H7015">
        <f>LOG((AVERAGE(E7015:G7015)+1)/(AVERAGE(B7015:D7015)+1),2)</f>
        <v>-0.20498173778762846</v>
      </c>
      <c r="I7015">
        <f>ABS((AVERAGE(B7015:D7015)-AVERAGE(E7015:G7015))/SQRT(VAR(B7015:D7015)/3 + VAR(E7015:G7015)/3))</f>
        <v>0.78086880944303005</v>
      </c>
      <c r="J7015">
        <f>TDIST(I7015,4,2)</f>
        <v>0.47850927465649107</v>
      </c>
    </row>
    <row r="7016" spans="1:10" hidden="1">
      <c r="A7016" t="s">
        <v>7004</v>
      </c>
      <c r="B7016">
        <v>35.799999999999997</v>
      </c>
      <c r="C7016">
        <v>20.3</v>
      </c>
      <c r="D7016">
        <v>45</v>
      </c>
      <c r="E7016">
        <v>24.1</v>
      </c>
      <c r="F7016">
        <v>19.8</v>
      </c>
      <c r="G7016">
        <v>32.200000000000003</v>
      </c>
      <c r="H7016">
        <f>LOG((AVERAGE(E7016:G7016)+1)/(AVERAGE(B7016:D7016)+1),2)</f>
        <v>-0.39622046882662493</v>
      </c>
      <c r="I7016">
        <f>ABS((AVERAGE(B7016:D7016)-AVERAGE(E7016:G7016))/SQRT(VAR(B7016:D7016)/3 + VAR(E7016:G7016)/3))</f>
        <v>1.0323705850763736</v>
      </c>
      <c r="J7016">
        <f>TDIST(I7016,4,2)</f>
        <v>0.3602273951883414</v>
      </c>
    </row>
    <row r="7017" spans="1:10" hidden="1">
      <c r="A7017" t="s">
        <v>7005</v>
      </c>
      <c r="B7017">
        <v>3.8</v>
      </c>
      <c r="C7017">
        <v>0</v>
      </c>
      <c r="D7017">
        <v>2.5</v>
      </c>
      <c r="E7017">
        <v>2.2000000000000002</v>
      </c>
      <c r="F7017">
        <v>5.4</v>
      </c>
      <c r="G7017">
        <v>0.8</v>
      </c>
      <c r="H7017">
        <f>LOG((AVERAGE(E7017:G7017)+1)/(AVERAGE(B7017:D7017)+1),2)</f>
        <v>0.29373120305671035</v>
      </c>
      <c r="I7017">
        <f>ABS((AVERAGE(B7017:D7017)-AVERAGE(E7017:G7017))/SQRT(VAR(B7017:D7017)/3 + VAR(E7017:G7017)/3))</f>
        <v>0.39778720558324476</v>
      </c>
      <c r="J7017">
        <f>TDIST(I7017,4,2)</f>
        <v>0.71110265348565682</v>
      </c>
    </row>
    <row r="7018" spans="1:10">
      <c r="A7018" s="3" t="s">
        <v>27669</v>
      </c>
      <c r="B7018">
        <v>0</v>
      </c>
      <c r="C7018">
        <v>0</v>
      </c>
      <c r="D7018">
        <v>0</v>
      </c>
      <c r="E7018">
        <v>0.8</v>
      </c>
      <c r="F7018">
        <v>1</v>
      </c>
      <c r="G7018">
        <v>0.7</v>
      </c>
      <c r="H7018">
        <f>LOG((AVERAGE(E7018:G7018)+1)/(AVERAGE(B7018:D7018)+1),2)</f>
        <v>0.87446911791614124</v>
      </c>
      <c r="I7018">
        <f>ABS((AVERAGE(B7018:D7018)-AVERAGE(E7018:G7018))/SQRT(VAR(B7018:D7018)/3 + VAR(E7018:G7018)/3))</f>
        <v>9.4491118252307071</v>
      </c>
      <c r="J7018">
        <f>TDIST(I7018,4,2)</f>
        <v>6.9957831172825233E-4</v>
      </c>
    </row>
    <row r="7019" spans="1:10" hidden="1">
      <c r="A7019" t="s">
        <v>7007</v>
      </c>
      <c r="B7019">
        <v>3.5</v>
      </c>
      <c r="C7019">
        <v>2.5</v>
      </c>
      <c r="D7019">
        <v>2.2000000000000002</v>
      </c>
      <c r="E7019">
        <v>1.8</v>
      </c>
      <c r="F7019">
        <v>1.8</v>
      </c>
      <c r="G7019">
        <v>10.6</v>
      </c>
      <c r="H7019">
        <f>LOG((AVERAGE(E7019:G7019)+1)/(AVERAGE(B7019:D7019)+1),2)</f>
        <v>0.61890983264449395</v>
      </c>
      <c r="I7019">
        <f>ABS((AVERAGE(B7019:D7019)-AVERAGE(E7019:G7019))/SQRT(VAR(B7019:D7019)/3 + VAR(E7019:G7019)/3))</f>
        <v>0.67578023746009408</v>
      </c>
      <c r="J7019">
        <f>TDIST(I7019,4,2)</f>
        <v>0.53623533424807779</v>
      </c>
    </row>
    <row r="7020" spans="1:10" hidden="1">
      <c r="A7020" t="s">
        <v>7008</v>
      </c>
      <c r="B7020">
        <v>1</v>
      </c>
      <c r="C7020">
        <v>0.2</v>
      </c>
      <c r="D7020">
        <v>0</v>
      </c>
      <c r="E7020">
        <v>2.2000000000000002</v>
      </c>
      <c r="F7020">
        <v>6.8</v>
      </c>
      <c r="G7020">
        <v>1.8</v>
      </c>
      <c r="H7020">
        <f>LOG((AVERAGE(E7020:G7020)+1)/(AVERAGE(B7020:D7020)+1),2)</f>
        <v>1.7162070339994089</v>
      </c>
      <c r="I7020">
        <f>ABS((AVERAGE(B7020:D7020)-AVERAGE(E7020:G7020))/SQRT(VAR(B7020:D7020)/3 + VAR(E7020:G7020)/3))</f>
        <v>1.9595917942265428</v>
      </c>
      <c r="J7020">
        <f>TDIST(I7020,4,2)</f>
        <v>0.12161154996404978</v>
      </c>
    </row>
    <row r="7021" spans="1:10" hidden="1">
      <c r="A7021" t="s">
        <v>7009</v>
      </c>
      <c r="B7021">
        <v>0</v>
      </c>
      <c r="C7021">
        <v>0</v>
      </c>
      <c r="D7021">
        <v>0</v>
      </c>
      <c r="E7021">
        <v>0</v>
      </c>
      <c r="F7021">
        <v>1.7</v>
      </c>
      <c r="G7021">
        <v>0.6</v>
      </c>
      <c r="H7021">
        <f>LOG((AVERAGE(E7021:G7021)+1)/(AVERAGE(B7021:D7021)+1),2)</f>
        <v>0.82102985895468061</v>
      </c>
      <c r="I7021">
        <f>ABS((AVERAGE(B7021:D7021)-AVERAGE(E7021:G7021))/SQRT(VAR(B7021:D7021)/3 + VAR(E7021:G7021)/3))</f>
        <v>1.5401939194195775</v>
      </c>
      <c r="J7021">
        <f>TDIST(I7021,4,2)</f>
        <v>0.19835694011653929</v>
      </c>
    </row>
    <row r="7022" spans="1:10" hidden="1">
      <c r="A7022" t="s">
        <v>7010</v>
      </c>
      <c r="B7022">
        <v>4.5</v>
      </c>
      <c r="C7022">
        <v>2.7</v>
      </c>
      <c r="D7022">
        <v>1.1000000000000001</v>
      </c>
      <c r="E7022">
        <v>7</v>
      </c>
      <c r="F7022">
        <v>3.1</v>
      </c>
      <c r="G7022">
        <v>1.6</v>
      </c>
      <c r="H7022">
        <f>LOG((AVERAGE(E7022:G7022)+1)/(AVERAGE(B7022:D7022)+1),2)</f>
        <v>0.37949338242117675</v>
      </c>
      <c r="I7022">
        <f>ABS((AVERAGE(B7022:D7022)-AVERAGE(E7022:G7022))/SQRT(VAR(B7022:D7022)/3 + VAR(E7022:G7022)/3))</f>
        <v>0.60113469864444513</v>
      </c>
      <c r="J7022">
        <f>TDIST(I7022,4,2)</f>
        <v>0.58015534439772021</v>
      </c>
    </row>
    <row r="7023" spans="1:10" hidden="1">
      <c r="A7023" t="s">
        <v>7011</v>
      </c>
      <c r="B7023">
        <v>257.5</v>
      </c>
      <c r="C7023">
        <v>190.1</v>
      </c>
      <c r="D7023">
        <v>173.6</v>
      </c>
      <c r="E7023">
        <v>172.7</v>
      </c>
      <c r="F7023">
        <v>79.099999999999994</v>
      </c>
      <c r="G7023">
        <v>263.60000000000002</v>
      </c>
      <c r="H7023">
        <f>LOG((AVERAGE(E7023:G7023)+1)/(AVERAGE(B7023:D7023)+1),2)</f>
        <v>-0.26794263903458593</v>
      </c>
      <c r="I7023">
        <f>ABS((AVERAGE(B7023:D7023)-AVERAGE(E7023:G7023))/SQRT(VAR(B7023:D7023)/3 + VAR(E7023:G7023)/3))</f>
        <v>0.59650265727731566</v>
      </c>
      <c r="J7023">
        <f>TDIST(I7023,4,2)</f>
        <v>0.58295832426880079</v>
      </c>
    </row>
    <row r="7024" spans="1:10" hidden="1">
      <c r="A7024" t="s">
        <v>7012</v>
      </c>
      <c r="B7024">
        <v>6.1</v>
      </c>
      <c r="C7024">
        <v>1</v>
      </c>
      <c r="D7024">
        <v>4</v>
      </c>
      <c r="E7024">
        <v>8.6</v>
      </c>
      <c r="F7024">
        <v>38.5</v>
      </c>
      <c r="G7024">
        <v>5.3</v>
      </c>
      <c r="H7024">
        <f>LOG((AVERAGE(E7024:G7024)+1)/(AVERAGE(B7024:D7024)+1),2)</f>
        <v>1.9741908136503947</v>
      </c>
      <c r="I7024">
        <f>ABS((AVERAGE(B7024:D7024)-AVERAGE(E7024:G7024))/SQRT(VAR(B7024:D7024)/3 + VAR(E7024:G7024)/3))</f>
        <v>1.2910789747663505</v>
      </c>
      <c r="J7024">
        <f>TDIST(I7024,4,2)</f>
        <v>0.26623809036644469</v>
      </c>
    </row>
    <row r="7025" spans="1:10" hidden="1">
      <c r="A7025" t="s">
        <v>7013</v>
      </c>
      <c r="B7025">
        <v>5.5</v>
      </c>
      <c r="C7025">
        <v>2.9</v>
      </c>
      <c r="D7025">
        <v>4.2</v>
      </c>
      <c r="E7025">
        <v>4.0999999999999996</v>
      </c>
      <c r="F7025">
        <v>1.3</v>
      </c>
      <c r="G7025">
        <v>0.9</v>
      </c>
      <c r="H7025">
        <f>LOG((AVERAGE(E7025:G7025)+1)/(AVERAGE(B7025:D7025)+1),2)</f>
        <v>-0.74624340775421705</v>
      </c>
      <c r="I7025">
        <f>ABS((AVERAGE(B7025:D7025)-AVERAGE(E7025:G7025))/SQRT(VAR(B7025:D7025)/3 + VAR(E7025:G7025)/3))</f>
        <v>1.6724354005859832</v>
      </c>
      <c r="J7025">
        <f>TDIST(I7025,4,2)</f>
        <v>0.16975518509587895</v>
      </c>
    </row>
    <row r="7026" spans="1:10" hidden="1">
      <c r="A7026" t="s">
        <v>7014</v>
      </c>
      <c r="B7026">
        <v>0</v>
      </c>
      <c r="C7026">
        <v>0.5</v>
      </c>
      <c r="D7026">
        <v>0.4</v>
      </c>
      <c r="E7026">
        <v>0.2</v>
      </c>
      <c r="F7026">
        <v>0.5</v>
      </c>
      <c r="G7026">
        <v>0</v>
      </c>
      <c r="H7026">
        <f>LOG((AVERAGE(E7026:G7026)+1)/(AVERAGE(B7026:D7026)+1),2)</f>
        <v>-7.5948853233298627E-2</v>
      </c>
      <c r="I7026">
        <f>ABS((AVERAGE(B7026:D7026)-AVERAGE(E7026:G7026))/SQRT(VAR(B7026:D7026)/3 + VAR(E7026:G7026)/3))</f>
        <v>0.31622776601683794</v>
      </c>
      <c r="J7026">
        <f>TDIST(I7026,4,2)</f>
        <v>0.76764391523890319</v>
      </c>
    </row>
    <row r="7027" spans="1:10" hidden="1">
      <c r="A7027" t="s">
        <v>7015</v>
      </c>
      <c r="B7027">
        <v>1.6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f>LOG((AVERAGE(E7027:G7027)+1)/(AVERAGE(B7027:D7027)+1),2)</f>
        <v>-0.61667136044849435</v>
      </c>
      <c r="I7027">
        <f>ABS((AVERAGE(B7027:D7027)-AVERAGE(E7027:G7027))/SQRT(VAR(B7027:D7027)/3 + VAR(E7027:G7027)/3))</f>
        <v>0.99999999999999978</v>
      </c>
      <c r="J7027">
        <f>TDIST(I7027,4,2)</f>
        <v>0.37390096630005892</v>
      </c>
    </row>
    <row r="7028" spans="1:10" hidden="1">
      <c r="A7028" t="s">
        <v>7016</v>
      </c>
      <c r="B7028">
        <v>53.8</v>
      </c>
      <c r="C7028">
        <v>50.5</v>
      </c>
      <c r="D7028">
        <v>179.3</v>
      </c>
      <c r="E7028">
        <v>57.1</v>
      </c>
      <c r="F7028">
        <v>40.799999999999997</v>
      </c>
      <c r="G7028">
        <v>72.900000000000006</v>
      </c>
      <c r="H7028">
        <f>LOG((AVERAGE(E7028:G7028)+1)/(AVERAGE(B7028:D7028)+1),2)</f>
        <v>-0.72161052744774568</v>
      </c>
      <c r="I7028">
        <f>ABS((AVERAGE(B7028:D7028)-AVERAGE(E7028:G7028))/SQRT(VAR(B7028:D7028)/3 + VAR(E7028:G7028)/3))</f>
        <v>0.86645861063912477</v>
      </c>
      <c r="J7028">
        <f>TDIST(I7028,4,2)</f>
        <v>0.43511955137666392</v>
      </c>
    </row>
    <row r="7029" spans="1:10" hidden="1">
      <c r="A7029" t="s">
        <v>7017</v>
      </c>
      <c r="B7029">
        <v>0</v>
      </c>
      <c r="C7029">
        <v>1.5</v>
      </c>
      <c r="D7029">
        <v>0</v>
      </c>
      <c r="E7029">
        <v>1.4</v>
      </c>
      <c r="F7029">
        <v>0</v>
      </c>
      <c r="G7029">
        <v>0</v>
      </c>
      <c r="H7029">
        <f>LOG((AVERAGE(E7029:G7029)+1)/(AVERAGE(B7029:D7029)+1),2)</f>
        <v>-3.2421477692377507E-2</v>
      </c>
      <c r="I7029">
        <f>ABS((AVERAGE(B7029:D7029)-AVERAGE(E7029:G7029))/SQRT(VAR(B7029:D7029)/3 + VAR(E7029:G7029)/3))</f>
        <v>4.8737017882858009E-2</v>
      </c>
      <c r="J7029">
        <f>TDIST(I7029,4,2)</f>
        <v>0.96346531358047893</v>
      </c>
    </row>
    <row r="7030" spans="1:10" hidden="1">
      <c r="A7030" t="s">
        <v>7018</v>
      </c>
      <c r="B7030">
        <v>598.5</v>
      </c>
      <c r="C7030">
        <v>502.6</v>
      </c>
      <c r="D7030">
        <v>468.2</v>
      </c>
      <c r="E7030">
        <v>163.5</v>
      </c>
      <c r="F7030">
        <v>356.2</v>
      </c>
      <c r="G7030">
        <v>492</v>
      </c>
      <c r="H7030">
        <f>LOG((AVERAGE(E7030:G7030)+1)/(AVERAGE(B7030:D7030)+1),2)</f>
        <v>-0.63182326275554723</v>
      </c>
      <c r="I7030">
        <f>ABS((AVERAGE(B7030:D7030)-AVERAGE(E7030:G7030))/SQRT(VAR(B7030:D7030)/3 + VAR(E7030:G7030)/3))</f>
        <v>1.8050817242220563</v>
      </c>
      <c r="J7030">
        <f>TDIST(I7030,4,2)</f>
        <v>0.14537638613372536</v>
      </c>
    </row>
    <row r="7031" spans="1:10" hidden="1">
      <c r="A7031" t="s">
        <v>7019</v>
      </c>
      <c r="B7031">
        <v>0</v>
      </c>
      <c r="C7031">
        <v>5.8</v>
      </c>
      <c r="D7031">
        <v>0</v>
      </c>
      <c r="E7031">
        <v>0</v>
      </c>
      <c r="F7031">
        <v>0</v>
      </c>
      <c r="G7031">
        <v>0</v>
      </c>
      <c r="H7031">
        <f>LOG((AVERAGE(E7031:G7031)+1)/(AVERAGE(B7031:D7031)+1),2)</f>
        <v>-1.5525410230287788</v>
      </c>
      <c r="I7031">
        <f>ABS((AVERAGE(B7031:D7031)-AVERAGE(E7031:G7031))/SQRT(VAR(B7031:D7031)/3 + VAR(E7031:G7031)/3))</f>
        <v>1</v>
      </c>
      <c r="J7031">
        <f>TDIST(I7031,4,2)</f>
        <v>0.37390096630005915</v>
      </c>
    </row>
    <row r="7032" spans="1:10" hidden="1">
      <c r="A7032" t="s">
        <v>7020</v>
      </c>
      <c r="B7032">
        <v>4.3</v>
      </c>
      <c r="C7032">
        <v>4.5999999999999996</v>
      </c>
      <c r="D7032">
        <v>3</v>
      </c>
      <c r="E7032">
        <v>1</v>
      </c>
      <c r="F7032">
        <v>1.4</v>
      </c>
      <c r="G7032">
        <v>3</v>
      </c>
      <c r="H7032">
        <f>LOG((AVERAGE(E7032:G7032)+1)/(AVERAGE(B7032:D7032)+1),2)</f>
        <v>-0.82685109768340148</v>
      </c>
      <c r="I7032">
        <f>ABS((AVERAGE(B7032:D7032)-AVERAGE(E7032:G7032))/SQRT(VAR(B7032:D7032)/3 + VAR(E7032:G7032)/3))</f>
        <v>2.7640811611566516</v>
      </c>
      <c r="J7032">
        <f>TDIST(I7032,4,2)</f>
        <v>5.0637220938584047E-2</v>
      </c>
    </row>
    <row r="7033" spans="1:10" hidden="1">
      <c r="A7033" t="s">
        <v>7021</v>
      </c>
      <c r="B7033">
        <v>0</v>
      </c>
      <c r="C7033">
        <v>0.3</v>
      </c>
      <c r="D7033">
        <v>0</v>
      </c>
      <c r="E7033">
        <v>0</v>
      </c>
      <c r="F7033">
        <v>0</v>
      </c>
      <c r="G7033">
        <v>1.4</v>
      </c>
      <c r="H7033">
        <f>LOG((AVERAGE(E7033:G7033)+1)/(AVERAGE(B7033:D7033)+1),2)</f>
        <v>0.41503749927884348</v>
      </c>
      <c r="I7033">
        <f>ABS((AVERAGE(B7033:D7033)-AVERAGE(E7033:G7033))/SQRT(VAR(B7033:D7033)/3 + VAR(E7033:G7033)/3))</f>
        <v>0.76827332534653592</v>
      </c>
      <c r="J7033">
        <f>TDIST(I7033,4,2)</f>
        <v>0.48517029279387197</v>
      </c>
    </row>
    <row r="7034" spans="1:10" hidden="1">
      <c r="A7034" t="s">
        <v>7022</v>
      </c>
      <c r="B7034">
        <v>123</v>
      </c>
      <c r="C7034">
        <v>116.5</v>
      </c>
      <c r="D7034">
        <v>59.5</v>
      </c>
      <c r="E7034">
        <v>82.6</v>
      </c>
      <c r="F7034">
        <v>109.5</v>
      </c>
      <c r="G7034">
        <v>92.9</v>
      </c>
      <c r="H7034">
        <f>LOG((AVERAGE(E7034:G7034)+1)/(AVERAGE(B7034:D7034)+1),2)</f>
        <v>-6.8479737882766567E-2</v>
      </c>
      <c r="I7034">
        <f>ABS((AVERAGE(B7034:D7034)-AVERAGE(E7034:G7034))/SQRT(VAR(B7034:D7034)/3 + VAR(E7034:G7034)/3))</f>
        <v>0.21565582317889459</v>
      </c>
      <c r="J7034">
        <f>TDIST(I7034,4,2)</f>
        <v>0.83980636108440565</v>
      </c>
    </row>
    <row r="7035" spans="1:10" hidden="1">
      <c r="A7035" t="s">
        <v>7023</v>
      </c>
      <c r="B7035">
        <v>1</v>
      </c>
      <c r="C7035">
        <v>5.0999999999999996</v>
      </c>
      <c r="D7035">
        <v>3.5</v>
      </c>
      <c r="E7035">
        <v>3.4</v>
      </c>
      <c r="F7035">
        <v>0</v>
      </c>
      <c r="G7035">
        <v>0</v>
      </c>
      <c r="H7035">
        <f>LOG((AVERAGE(E7035:G7035)+1)/(AVERAGE(B7035:D7035)+1),2)</f>
        <v>-0.97727992349991633</v>
      </c>
      <c r="I7035">
        <f>ABS((AVERAGE(B7035:D7035)-AVERAGE(E7035:G7035))/SQRT(VAR(B7035:D7035)/3 + VAR(E7035:G7035)/3))</f>
        <v>1.255925634675821</v>
      </c>
      <c r="J7035">
        <f>TDIST(I7035,4,2)</f>
        <v>0.27749730409780154</v>
      </c>
    </row>
    <row r="7036" spans="1:10" hidden="1">
      <c r="A7036" t="s">
        <v>7024</v>
      </c>
      <c r="B7036">
        <v>115.4</v>
      </c>
      <c r="C7036">
        <v>86.8</v>
      </c>
      <c r="D7036">
        <v>121.9</v>
      </c>
      <c r="E7036">
        <v>75.400000000000006</v>
      </c>
      <c r="F7036">
        <v>147.6</v>
      </c>
      <c r="G7036">
        <v>96.8</v>
      </c>
      <c r="H7036">
        <f>LOG((AVERAGE(E7036:G7036)+1)/(AVERAGE(B7036:D7036)+1),2)</f>
        <v>-1.909118080499804E-2</v>
      </c>
      <c r="I7036">
        <f>ABS((AVERAGE(B7036:D7036)-AVERAGE(E7036:G7036))/SQRT(VAR(B7036:D7036)/3 + VAR(E7036:G7036)/3))</f>
        <v>5.9792448077597322E-2</v>
      </c>
      <c r="J7036">
        <f>TDIST(I7036,4,2)</f>
        <v>0.95518903359216889</v>
      </c>
    </row>
    <row r="7037" spans="1:10" hidden="1">
      <c r="A7037" t="s">
        <v>7025</v>
      </c>
      <c r="B7037">
        <v>3</v>
      </c>
      <c r="C7037">
        <v>0</v>
      </c>
      <c r="D7037">
        <v>0</v>
      </c>
      <c r="E7037">
        <v>0.1</v>
      </c>
      <c r="F7037">
        <v>4</v>
      </c>
      <c r="G7037">
        <v>0</v>
      </c>
      <c r="H7037">
        <f>LOG((AVERAGE(E7037:G7037)+1)/(AVERAGE(B7037:D7037)+1),2)</f>
        <v>0.2428565238961633</v>
      </c>
      <c r="I7037">
        <f>ABS((AVERAGE(B7037:D7037)-AVERAGE(E7037:G7037))/SQRT(VAR(B7037:D7037)/3 + VAR(E7037:G7037)/3))</f>
        <v>0.22173634181704513</v>
      </c>
      <c r="J7037">
        <f>TDIST(I7037,4,2)</f>
        <v>0.83537949903708253</v>
      </c>
    </row>
    <row r="7038" spans="1:10" hidden="1">
      <c r="A7038" t="s">
        <v>7026</v>
      </c>
      <c r="B7038">
        <v>13.2</v>
      </c>
      <c r="C7038">
        <v>8.4</v>
      </c>
      <c r="D7038">
        <v>5.4</v>
      </c>
      <c r="E7038">
        <v>4.8</v>
      </c>
      <c r="F7038">
        <v>2.4</v>
      </c>
      <c r="G7038">
        <v>8.8000000000000007</v>
      </c>
      <c r="H7038">
        <f>LOG((AVERAGE(E7038:G7038)+1)/(AVERAGE(B7038:D7038)+1),2)</f>
        <v>-0.65896308216493316</v>
      </c>
      <c r="I7038">
        <f>ABS((AVERAGE(B7038:D7038)-AVERAGE(E7038:G7038))/SQRT(VAR(B7038:D7038)/3 + VAR(E7038:G7038)/3))</f>
        <v>1.2471046158519252</v>
      </c>
      <c r="J7038">
        <f>TDIST(I7038,4,2)</f>
        <v>0.28039342456755695</v>
      </c>
    </row>
    <row r="7039" spans="1:10">
      <c r="A7039" s="3" t="s">
        <v>26636</v>
      </c>
      <c r="B7039">
        <v>318.3</v>
      </c>
      <c r="C7039">
        <v>304.8</v>
      </c>
      <c r="D7039">
        <v>249.8</v>
      </c>
      <c r="E7039">
        <v>613</v>
      </c>
      <c r="F7039">
        <v>436.6</v>
      </c>
      <c r="G7039">
        <v>552.6</v>
      </c>
      <c r="H7039">
        <f>LOG((AVERAGE(E7039:G7039)+1)/(AVERAGE(B7039:D7039)+1),2)</f>
        <v>0.87391498690707148</v>
      </c>
      <c r="I7039">
        <f>ABS((AVERAGE(B7039:D7039)-AVERAGE(E7039:G7039))/SQRT(VAR(B7039:D7039)/3 + VAR(E7039:G7039)/3))</f>
        <v>4.3537148506506016</v>
      </c>
      <c r="J7039">
        <f>TDIST(I7039,4,2)</f>
        <v>1.2121706667148503E-2</v>
      </c>
    </row>
    <row r="7040" spans="1:10" hidden="1">
      <c r="A7040" t="s">
        <v>7028</v>
      </c>
      <c r="B7040">
        <v>10.3</v>
      </c>
      <c r="C7040">
        <v>20.3</v>
      </c>
      <c r="D7040">
        <v>20.6</v>
      </c>
      <c r="E7040">
        <v>12</v>
      </c>
      <c r="F7040">
        <v>25.4</v>
      </c>
      <c r="G7040">
        <v>30</v>
      </c>
      <c r="H7040">
        <f>LOG((AVERAGE(E7040:G7040)+1)/(AVERAGE(B7040:D7040)+1),2)</f>
        <v>0.37728257728342596</v>
      </c>
      <c r="I7040">
        <f>ABS((AVERAGE(B7040:D7040)-AVERAGE(E7040:G7040))/SQRT(VAR(B7040:D7040)/3 + VAR(E7040:G7040)/3))</f>
        <v>0.84742453052147448</v>
      </c>
      <c r="J7040">
        <f>TDIST(I7040,4,2)</f>
        <v>0.44448639107614518</v>
      </c>
    </row>
    <row r="7041" spans="1:10" hidden="1">
      <c r="A7041" t="s">
        <v>7029</v>
      </c>
      <c r="B7041">
        <v>1.5</v>
      </c>
      <c r="C7041">
        <v>0</v>
      </c>
      <c r="D7041">
        <v>2.5</v>
      </c>
      <c r="E7041">
        <v>0.9</v>
      </c>
      <c r="F7041">
        <v>0</v>
      </c>
      <c r="G7041">
        <v>2</v>
      </c>
      <c r="H7041">
        <f>LOG((AVERAGE(E7041:G7041)+1)/(AVERAGE(B7041:D7041)+1),2)</f>
        <v>-0.24663996758312501</v>
      </c>
      <c r="I7041">
        <f>ABS((AVERAGE(B7041:D7041)-AVERAGE(E7041:G7041))/SQRT(VAR(B7041:D7041)/3 + VAR(E7041:G7041)/3))</f>
        <v>0.39487698723975589</v>
      </c>
      <c r="J7041">
        <f>TDIST(I7041,4,2)</f>
        <v>0.71308493783136406</v>
      </c>
    </row>
    <row r="7042" spans="1:10" hidden="1">
      <c r="A7042" t="s">
        <v>7030</v>
      </c>
      <c r="B7042">
        <v>1.6</v>
      </c>
      <c r="C7042">
        <v>2.5</v>
      </c>
      <c r="D7042">
        <v>0</v>
      </c>
      <c r="E7042">
        <v>4.4000000000000004</v>
      </c>
      <c r="F7042">
        <v>1.2</v>
      </c>
      <c r="G7042">
        <v>8</v>
      </c>
      <c r="H7042">
        <f>LOG((AVERAGE(E7042:G7042)+1)/(AVERAGE(B7042:D7042)+1),2)</f>
        <v>1.2252923118422434</v>
      </c>
      <c r="I7042">
        <f>ABS((AVERAGE(B7042:D7042)-AVERAGE(E7042:G7042))/SQRT(VAR(B7042:D7042)/3 + VAR(E7042:G7042)/3))</f>
        <v>1.5109851570085751</v>
      </c>
      <c r="J7042">
        <f>TDIST(I7042,4,2)</f>
        <v>0.20531801589447593</v>
      </c>
    </row>
    <row r="7043" spans="1:10" hidden="1">
      <c r="A7043" t="s">
        <v>7031</v>
      </c>
      <c r="B7043">
        <v>6.4</v>
      </c>
      <c r="C7043">
        <v>4.8</v>
      </c>
      <c r="D7043">
        <v>10.5</v>
      </c>
      <c r="E7043">
        <v>0</v>
      </c>
      <c r="F7043">
        <v>9.1999999999999993</v>
      </c>
      <c r="G7043">
        <v>5.9</v>
      </c>
      <c r="H7043">
        <f>LOG((AVERAGE(E7043:G7043)+1)/(AVERAGE(B7043:D7043)+1),2)</f>
        <v>-0.44852134450147246</v>
      </c>
      <c r="I7043">
        <f>ABS((AVERAGE(B7043:D7043)-AVERAGE(E7043:G7043))/SQRT(VAR(B7043:D7043)/3 + VAR(E7043:G7043)/3))</f>
        <v>0.69148815800951979</v>
      </c>
      <c r="J7043">
        <f>TDIST(I7043,4,2)</f>
        <v>0.5272981180745534</v>
      </c>
    </row>
    <row r="7044" spans="1:10" hidden="1">
      <c r="A7044" t="s">
        <v>7032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f>LOG((AVERAGE(E7044:G7044)+1)/(AVERAGE(B7044:D7044)+1),2)</f>
        <v>0</v>
      </c>
      <c r="I7044" t="e">
        <f>ABS((AVERAGE(B7044:D7044)-AVERAGE(E7044:G7044))/SQRT(VAR(B7044:D7044)/3 + VAR(E7044:G7044)/3))</f>
        <v>#DIV/0!</v>
      </c>
      <c r="J7044" t="e">
        <f>TDIST(I7044,4,2)</f>
        <v>#DIV/0!</v>
      </c>
    </row>
    <row r="7045" spans="1:10" hidden="1">
      <c r="A7045" t="s">
        <v>7033</v>
      </c>
      <c r="B7045">
        <v>2</v>
      </c>
      <c r="C7045">
        <v>1.1000000000000001</v>
      </c>
      <c r="D7045">
        <v>0.1</v>
      </c>
      <c r="E7045">
        <v>1.6</v>
      </c>
      <c r="F7045">
        <v>0.5</v>
      </c>
      <c r="G7045">
        <v>1.9</v>
      </c>
      <c r="H7045">
        <f>LOG((AVERAGE(E7045:G7045)+1)/(AVERAGE(B7045:D7045)+1),2)</f>
        <v>0.17508670655809111</v>
      </c>
      <c r="I7045">
        <f>ABS((AVERAGE(B7045:D7045)-AVERAGE(E7045:G7045))/SQRT(VAR(B7045:D7045)/3 + VAR(E7045:G7045)/3))</f>
        <v>0.38401228858985537</v>
      </c>
      <c r="J7045">
        <f>TDIST(I7045,4,2)</f>
        <v>0.72050949745100623</v>
      </c>
    </row>
    <row r="7046" spans="1:10" hidden="1">
      <c r="A7046" t="s">
        <v>7034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0.1</v>
      </c>
      <c r="H7046">
        <f>LOG((AVERAGE(E7046:G7046)+1)/(AVERAGE(B7046:D7046)+1),2)</f>
        <v>4.7305714778356822E-2</v>
      </c>
      <c r="I7046">
        <f>ABS((AVERAGE(B7046:D7046)-AVERAGE(E7046:G7046))/SQRT(VAR(B7046:D7046)/3 + VAR(E7046:G7046)/3))</f>
        <v>0.99999999999999978</v>
      </c>
      <c r="J7046">
        <f>TDIST(I7046,4,2)</f>
        <v>0.37390096630005892</v>
      </c>
    </row>
    <row r="7047" spans="1:10" hidden="1">
      <c r="A7047" t="s">
        <v>7035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f>LOG((AVERAGE(E7047:G7047)+1)/(AVERAGE(B7047:D7047)+1),2)</f>
        <v>0</v>
      </c>
      <c r="I7047" t="e">
        <f>ABS((AVERAGE(B7047:D7047)-AVERAGE(E7047:G7047))/SQRT(VAR(B7047:D7047)/3 + VAR(E7047:G7047)/3))</f>
        <v>#DIV/0!</v>
      </c>
      <c r="J7047" t="e">
        <f>TDIST(I7047,4,2)</f>
        <v>#DIV/0!</v>
      </c>
    </row>
    <row r="7048" spans="1:10" hidden="1">
      <c r="A7048" t="s">
        <v>7036</v>
      </c>
      <c r="B7048">
        <v>0</v>
      </c>
      <c r="C7048">
        <v>1.7</v>
      </c>
      <c r="D7048">
        <v>0</v>
      </c>
      <c r="E7048">
        <v>0</v>
      </c>
      <c r="F7048">
        <v>0</v>
      </c>
      <c r="G7048">
        <v>0</v>
      </c>
      <c r="H7048">
        <f>LOG((AVERAGE(E7048:G7048)+1)/(AVERAGE(B7048:D7048)+1),2)</f>
        <v>-0.64769825606911879</v>
      </c>
      <c r="I7048">
        <f>ABS((AVERAGE(B7048:D7048)-AVERAGE(E7048:G7048))/SQRT(VAR(B7048:D7048)/3 + VAR(E7048:G7048)/3))</f>
        <v>1</v>
      </c>
      <c r="J7048">
        <f>TDIST(I7048,4,2)</f>
        <v>0.37390096630005915</v>
      </c>
    </row>
    <row r="7049" spans="1:10" hidden="1">
      <c r="A7049" t="s">
        <v>7037</v>
      </c>
      <c r="B7049">
        <v>1.7</v>
      </c>
      <c r="C7049">
        <v>0</v>
      </c>
      <c r="D7049">
        <v>0</v>
      </c>
      <c r="E7049">
        <v>0.6</v>
      </c>
      <c r="F7049">
        <v>2.5</v>
      </c>
      <c r="G7049">
        <v>2.2000000000000002</v>
      </c>
      <c r="H7049">
        <f>LOG((AVERAGE(E7049:G7049)+1)/(AVERAGE(B7049:D7049)+1),2)</f>
        <v>0.82045057966928747</v>
      </c>
      <c r="I7049">
        <f>ABS((AVERAGE(B7049:D7049)-AVERAGE(E7049:G7049))/SQRT(VAR(B7049:D7049)/3 + VAR(E7049:G7049)/3))</f>
        <v>1.4672504626906007</v>
      </c>
      <c r="J7049">
        <f>TDIST(I7049,4,2)</f>
        <v>0.21620843062157044</v>
      </c>
    </row>
    <row r="7050" spans="1:10" hidden="1">
      <c r="A7050" t="s">
        <v>7038</v>
      </c>
      <c r="B7050">
        <v>0</v>
      </c>
      <c r="C7050">
        <v>2.9</v>
      </c>
      <c r="D7050">
        <v>0</v>
      </c>
      <c r="E7050">
        <v>11.5</v>
      </c>
      <c r="F7050">
        <v>0</v>
      </c>
      <c r="G7050">
        <v>0</v>
      </c>
      <c r="H7050">
        <f>LOG((AVERAGE(E7050:G7050)+1)/(AVERAGE(B7050:D7050)+1),2)</f>
        <v>1.2972660406530934</v>
      </c>
      <c r="I7050">
        <f>ABS((AVERAGE(B7050:D7050)-AVERAGE(E7050:G7050))/SQRT(VAR(B7050:D7050)/3 + VAR(E7050:G7050)/3))</f>
        <v>0.72512544451295324</v>
      </c>
      <c r="J7050">
        <f>TDIST(I7050,4,2)</f>
        <v>0.50852284869642239</v>
      </c>
    </row>
    <row r="7051" spans="1:10" hidden="1">
      <c r="A7051" t="s">
        <v>7039</v>
      </c>
      <c r="B7051">
        <v>119.4</v>
      </c>
      <c r="C7051">
        <v>44.6</v>
      </c>
      <c r="D7051">
        <v>133.4</v>
      </c>
      <c r="E7051">
        <v>31.3</v>
      </c>
      <c r="F7051">
        <v>70</v>
      </c>
      <c r="G7051">
        <v>49.5</v>
      </c>
      <c r="H7051">
        <f>LOG((AVERAGE(E7051:G7051)+1)/(AVERAGE(B7051:D7051)+1),2)</f>
        <v>-0.96582930955244517</v>
      </c>
      <c r="I7051">
        <f>ABS((AVERAGE(B7051:D7051)-AVERAGE(E7051:G7051))/SQRT(VAR(B7051:D7051)/3 + VAR(E7051:G7051)/3))</f>
        <v>1.6428588374533915</v>
      </c>
      <c r="J7051">
        <f>TDIST(I7051,4,2)</f>
        <v>0.17575691045155264</v>
      </c>
    </row>
    <row r="7052" spans="1:10" hidden="1">
      <c r="A7052" t="s">
        <v>7040</v>
      </c>
      <c r="B7052">
        <v>0</v>
      </c>
      <c r="C7052">
        <v>0.4</v>
      </c>
      <c r="D7052">
        <v>0.4</v>
      </c>
      <c r="E7052">
        <v>2</v>
      </c>
      <c r="F7052">
        <v>0</v>
      </c>
      <c r="G7052">
        <v>0.7</v>
      </c>
      <c r="H7052">
        <f>LOG((AVERAGE(E7052:G7052)+1)/(AVERAGE(B7052:D7052)+1),2)</f>
        <v>0.58496250072115619</v>
      </c>
      <c r="I7052">
        <f>ABS((AVERAGE(B7052:D7052)-AVERAGE(E7052:G7052))/SQRT(VAR(B7052:D7052)/3 + VAR(E7052:G7052)/3))</f>
        <v>1.0539303728279352</v>
      </c>
      <c r="J7052">
        <f>TDIST(I7052,4,2)</f>
        <v>0.3513669139859591</v>
      </c>
    </row>
    <row r="7053" spans="1:10" hidden="1">
      <c r="A7053" t="s">
        <v>7041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f>LOG((AVERAGE(E7053:G7053)+1)/(AVERAGE(B7053:D7053)+1),2)</f>
        <v>0</v>
      </c>
      <c r="I7053" t="e">
        <f>ABS((AVERAGE(B7053:D7053)-AVERAGE(E7053:G7053))/SQRT(VAR(B7053:D7053)/3 + VAR(E7053:G7053)/3))</f>
        <v>#DIV/0!</v>
      </c>
      <c r="J7053" t="e">
        <f>TDIST(I7053,4,2)</f>
        <v>#DIV/0!</v>
      </c>
    </row>
    <row r="7054" spans="1:10" hidden="1">
      <c r="A7054" t="s">
        <v>7042</v>
      </c>
      <c r="B7054">
        <v>0.3</v>
      </c>
      <c r="C7054">
        <v>0</v>
      </c>
      <c r="D7054">
        <v>0</v>
      </c>
      <c r="E7054">
        <v>0</v>
      </c>
      <c r="F7054">
        <v>0</v>
      </c>
      <c r="G7054">
        <v>1</v>
      </c>
      <c r="H7054">
        <f>LOG((AVERAGE(E7054:G7054)+1)/(AVERAGE(B7054:D7054)+1),2)</f>
        <v>0.27753397552890868</v>
      </c>
      <c r="I7054">
        <f>ABS((AVERAGE(B7054:D7054)-AVERAGE(E7054:G7054))/SQRT(VAR(B7054:D7054)/3 + VAR(E7054:G7054)/3))</f>
        <v>0.67047839965480593</v>
      </c>
      <c r="J7054">
        <f>TDIST(I7054,4,2)</f>
        <v>0.53927608375118274</v>
      </c>
    </row>
    <row r="7055" spans="1:10" hidden="1">
      <c r="A7055" t="s">
        <v>7043</v>
      </c>
      <c r="B7055">
        <v>0</v>
      </c>
      <c r="C7055">
        <v>2.4</v>
      </c>
      <c r="D7055">
        <v>0</v>
      </c>
      <c r="E7055">
        <v>1.6</v>
      </c>
      <c r="F7055">
        <v>0.5</v>
      </c>
      <c r="G7055">
        <v>0</v>
      </c>
      <c r="H7055">
        <f>LOG((AVERAGE(E7055:G7055)+1)/(AVERAGE(B7055:D7055)+1),2)</f>
        <v>-8.2462160191972653E-2</v>
      </c>
      <c r="I7055">
        <f>ABS((AVERAGE(B7055:D7055)-AVERAGE(E7055:G7055))/SQRT(VAR(B7055:D7055)/3 + VAR(E7055:G7055)/3))</f>
        <v>0.10762440050012613</v>
      </c>
      <c r="J7055">
        <f>TDIST(I7055,4,2)</f>
        <v>0.91947589275285013</v>
      </c>
    </row>
    <row r="7056" spans="1:10" hidden="1">
      <c r="A7056" t="s">
        <v>7044</v>
      </c>
      <c r="B7056">
        <v>0</v>
      </c>
      <c r="C7056">
        <v>0</v>
      </c>
      <c r="D7056">
        <v>0</v>
      </c>
      <c r="E7056">
        <v>1.6</v>
      </c>
      <c r="F7056">
        <v>0</v>
      </c>
      <c r="G7056">
        <v>0</v>
      </c>
      <c r="H7056">
        <f>LOG((AVERAGE(E7056:G7056)+1)/(AVERAGE(B7056:D7056)+1),2)</f>
        <v>0.61667136044849424</v>
      </c>
      <c r="I7056">
        <f>ABS((AVERAGE(B7056:D7056)-AVERAGE(E7056:G7056))/SQRT(VAR(B7056:D7056)/3 + VAR(E7056:G7056)/3))</f>
        <v>0.99999999999999978</v>
      </c>
      <c r="J7056">
        <f>TDIST(I7056,4,2)</f>
        <v>0.37390096630005892</v>
      </c>
    </row>
    <row r="7057" spans="1:10" hidden="1">
      <c r="A7057" t="s">
        <v>7045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f>LOG((AVERAGE(E7057:G7057)+1)/(AVERAGE(B7057:D7057)+1),2)</f>
        <v>0</v>
      </c>
      <c r="I7057" t="e">
        <f>ABS((AVERAGE(B7057:D7057)-AVERAGE(E7057:G7057))/SQRT(VAR(B7057:D7057)/3 + VAR(E7057:G7057)/3))</f>
        <v>#DIV/0!</v>
      </c>
      <c r="J7057" t="e">
        <f>TDIST(I7057,4,2)</f>
        <v>#DIV/0!</v>
      </c>
    </row>
    <row r="7058" spans="1:10" hidden="1">
      <c r="A7058" t="s">
        <v>7046</v>
      </c>
      <c r="B7058">
        <v>11</v>
      </c>
      <c r="C7058">
        <v>10.7</v>
      </c>
      <c r="D7058">
        <v>29.2</v>
      </c>
      <c r="E7058">
        <v>9.1999999999999993</v>
      </c>
      <c r="F7058">
        <v>3.2</v>
      </c>
      <c r="G7058">
        <v>7.3</v>
      </c>
      <c r="H7058">
        <f>LOG((AVERAGE(E7058:G7058)+1)/(AVERAGE(B7058:D7058)+1),2)</f>
        <v>-1.2475929754615904</v>
      </c>
      <c r="I7058">
        <f>ABS((AVERAGE(B7058:D7058)-AVERAGE(E7058:G7058))/SQRT(VAR(B7058:D7058)/3 + VAR(E7058:G7058)/3))</f>
        <v>1.633082638481467</v>
      </c>
      <c r="J7058">
        <f>TDIST(I7058,4,2)</f>
        <v>0.17778909614149138</v>
      </c>
    </row>
    <row r="7059" spans="1:10" hidden="1">
      <c r="A7059" t="s">
        <v>7047</v>
      </c>
      <c r="B7059">
        <v>0.3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f>LOG((AVERAGE(E7059:G7059)+1)/(AVERAGE(B7059:D7059)+1),2)</f>
        <v>-0.13750352374993496</v>
      </c>
      <c r="I7059">
        <f>ABS((AVERAGE(B7059:D7059)-AVERAGE(E7059:G7059))/SQRT(VAR(B7059:D7059)/3 + VAR(E7059:G7059)/3))</f>
        <v>0.99999999999999989</v>
      </c>
      <c r="J7059">
        <f>TDIST(I7059,4,2)</f>
        <v>0.37390096630005903</v>
      </c>
    </row>
    <row r="7060" spans="1:10" hidden="1">
      <c r="A7060" t="s">
        <v>7048</v>
      </c>
      <c r="B7060">
        <v>6.3</v>
      </c>
      <c r="C7060">
        <v>7.3</v>
      </c>
      <c r="D7060">
        <v>9.3000000000000007</v>
      </c>
      <c r="E7060">
        <v>11.4</v>
      </c>
      <c r="F7060">
        <v>2.1</v>
      </c>
      <c r="G7060">
        <v>3.3</v>
      </c>
      <c r="H7060">
        <f>LOG((AVERAGE(E7060:G7060)+1)/(AVERAGE(B7060:D7060)+1),2)</f>
        <v>-0.38745166760694405</v>
      </c>
      <c r="I7060">
        <f>ABS((AVERAGE(B7060:D7060)-AVERAGE(E7060:G7060))/SQRT(VAR(B7060:D7060)/3 + VAR(E7060:G7060)/3))</f>
        <v>0.66647763027584872</v>
      </c>
      <c r="J7060">
        <f>TDIST(I7060,4,2)</f>
        <v>0.54157869341594589</v>
      </c>
    </row>
    <row r="7061" spans="1:10" hidden="1">
      <c r="A7061" t="s">
        <v>7049</v>
      </c>
      <c r="B7061">
        <v>0</v>
      </c>
      <c r="C7061">
        <v>0</v>
      </c>
      <c r="D7061">
        <v>0.6</v>
      </c>
      <c r="E7061">
        <v>3.6</v>
      </c>
      <c r="F7061">
        <v>0.1</v>
      </c>
      <c r="G7061">
        <v>1.7</v>
      </c>
      <c r="H7061">
        <f>LOG((AVERAGE(E7061:G7061)+1)/(AVERAGE(B7061:D7061)+1),2)</f>
        <v>1.2223924213364481</v>
      </c>
      <c r="I7061">
        <f>ABS((AVERAGE(B7061:D7061)-AVERAGE(E7061:G7061))/SQRT(VAR(B7061:D7061)/3 + VAR(E7061:G7061)/3))</f>
        <v>1.5516196412045662</v>
      </c>
      <c r="J7061">
        <f>TDIST(I7061,4,2)</f>
        <v>0.19570004141969469</v>
      </c>
    </row>
    <row r="7062" spans="1:10" hidden="1">
      <c r="A7062" t="s">
        <v>7050</v>
      </c>
      <c r="B7062">
        <v>32.5</v>
      </c>
      <c r="C7062">
        <v>51</v>
      </c>
      <c r="D7062">
        <v>55.1</v>
      </c>
      <c r="E7062">
        <v>70.3</v>
      </c>
      <c r="F7062">
        <v>67.400000000000006</v>
      </c>
      <c r="G7062">
        <v>56.8</v>
      </c>
      <c r="H7062">
        <f>LOG((AVERAGE(E7062:G7062)+1)/(AVERAGE(B7062:D7062)+1),2)</f>
        <v>0.48003138786883026</v>
      </c>
      <c r="I7062">
        <f>ABS((AVERAGE(B7062:D7062)-AVERAGE(E7062:G7062))/SQRT(VAR(B7062:D7062)/3 + VAR(E7062:G7062)/3))</f>
        <v>2.3083806282307728</v>
      </c>
      <c r="J7062">
        <f>TDIST(I7062,4,2)</f>
        <v>8.2178363920724265E-2</v>
      </c>
    </row>
    <row r="7063" spans="1:10" hidden="1">
      <c r="A7063" t="s">
        <v>7051</v>
      </c>
      <c r="B7063">
        <v>22.7</v>
      </c>
      <c r="C7063">
        <v>27.2</v>
      </c>
      <c r="D7063">
        <v>39.700000000000003</v>
      </c>
      <c r="E7063">
        <v>8</v>
      </c>
      <c r="F7063">
        <v>15.6</v>
      </c>
      <c r="G7063">
        <v>20.9</v>
      </c>
      <c r="H7063">
        <f>LOG((AVERAGE(E7063:G7063)+1)/(AVERAGE(B7063:D7063)+1),2)</f>
        <v>-0.96308468004192593</v>
      </c>
      <c r="I7063">
        <f>ABS((AVERAGE(B7063:D7063)-AVERAGE(E7063:G7063))/SQRT(VAR(B7063:D7063)/3 + VAR(E7063:G7063)/3))</f>
        <v>2.3806848803088645</v>
      </c>
      <c r="J7063">
        <f>TDIST(I7063,4,2)</f>
        <v>7.5932680591114188E-2</v>
      </c>
    </row>
    <row r="7064" spans="1:10" hidden="1">
      <c r="A7064" t="s">
        <v>7052</v>
      </c>
      <c r="B7064">
        <v>0.7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f>LOG((AVERAGE(E7064:G7064)+1)/(AVERAGE(B7064:D7064)+1),2)</f>
        <v>-0.30256277002043136</v>
      </c>
      <c r="I7064">
        <f>ABS((AVERAGE(B7064:D7064)-AVERAGE(E7064:G7064))/SQRT(VAR(B7064:D7064)/3 + VAR(E7064:G7064)/3))</f>
        <v>0.99999999999999989</v>
      </c>
      <c r="J7064">
        <f>TDIST(I7064,4,2)</f>
        <v>0.37390096630005903</v>
      </c>
    </row>
    <row r="7065" spans="1:10" hidden="1">
      <c r="A7065" t="s">
        <v>7053</v>
      </c>
      <c r="B7065">
        <v>137.1</v>
      </c>
      <c r="C7065">
        <v>113.8</v>
      </c>
      <c r="D7065">
        <v>156.4</v>
      </c>
      <c r="E7065">
        <v>153.30000000000001</v>
      </c>
      <c r="F7065">
        <v>105.9</v>
      </c>
      <c r="G7065">
        <v>104.3</v>
      </c>
      <c r="H7065">
        <f>LOG((AVERAGE(E7065:G7065)+1)/(AVERAGE(B7065:D7065)+1),2)</f>
        <v>-0.16286595587136046</v>
      </c>
      <c r="I7065">
        <f>ABS((AVERAGE(B7065:D7065)-AVERAGE(E7065:G7065))/SQRT(VAR(B7065:D7065)/3 + VAR(E7065:G7065)/3))</f>
        <v>0.72102013508712326</v>
      </c>
      <c r="J7065">
        <f>TDIST(I7065,4,2)</f>
        <v>0.51078765148350558</v>
      </c>
    </row>
    <row r="7066" spans="1:10">
      <c r="A7066" s="3" t="s">
        <v>15829</v>
      </c>
      <c r="B7066">
        <v>102.7</v>
      </c>
      <c r="C7066">
        <v>126.3</v>
      </c>
      <c r="D7066">
        <v>130.5</v>
      </c>
      <c r="E7066">
        <v>155.69999999999999</v>
      </c>
      <c r="F7066">
        <v>270.89999999999998</v>
      </c>
      <c r="G7066">
        <v>234.7</v>
      </c>
      <c r="H7066">
        <f>LOG((AVERAGE(E7066:G7066)+1)/(AVERAGE(B7066:D7066)+1),2)</f>
        <v>0.87385391928905443</v>
      </c>
      <c r="I7066">
        <f>ABS((AVERAGE(B7066:D7066)-AVERAGE(E7066:G7066))/SQRT(VAR(B7066:D7066)/3 + VAR(E7066:G7066)/3))</f>
        <v>2.8665014796460091</v>
      </c>
      <c r="J7066">
        <f>TDIST(I7066,4,2)</f>
        <v>4.5629233346126036E-2</v>
      </c>
    </row>
    <row r="7067" spans="1:10" hidden="1">
      <c r="A7067" t="s">
        <v>7055</v>
      </c>
      <c r="B7067">
        <v>2.2999999999999998</v>
      </c>
      <c r="C7067">
        <v>2.7</v>
      </c>
      <c r="D7067">
        <v>1.4</v>
      </c>
      <c r="E7067">
        <v>5.6</v>
      </c>
      <c r="F7067">
        <v>2</v>
      </c>
      <c r="G7067">
        <v>6.2</v>
      </c>
      <c r="H7067">
        <f>LOG((AVERAGE(E7067:G7067)+1)/(AVERAGE(B7067:D7067)+1),2)</f>
        <v>0.83772857110112309</v>
      </c>
      <c r="I7067">
        <f>ABS((AVERAGE(B7067:D7067)-AVERAGE(E7067:G7067))/SQRT(VAR(B7067:D7067)/3 + VAR(E7067:G7067)/3))</f>
        <v>1.8048780487804885</v>
      </c>
      <c r="J7067">
        <f>TDIST(I7067,4,2)</f>
        <v>0.14541083021629631</v>
      </c>
    </row>
    <row r="7068" spans="1:10" hidden="1">
      <c r="A7068" t="s">
        <v>7056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f>LOG((AVERAGE(E7068:G7068)+1)/(AVERAGE(B7068:D7068)+1),2)</f>
        <v>0</v>
      </c>
      <c r="I7068" t="e">
        <f>ABS((AVERAGE(B7068:D7068)-AVERAGE(E7068:G7068))/SQRT(VAR(B7068:D7068)/3 + VAR(E7068:G7068)/3))</f>
        <v>#DIV/0!</v>
      </c>
      <c r="J7068" t="e">
        <f>TDIST(I7068,4,2)</f>
        <v>#DIV/0!</v>
      </c>
    </row>
    <row r="7069" spans="1:10" hidden="1">
      <c r="A7069" t="s">
        <v>7057</v>
      </c>
      <c r="B7069">
        <v>727.7</v>
      </c>
      <c r="C7069">
        <v>559.29999999999995</v>
      </c>
      <c r="D7069">
        <v>1307.0999999999999</v>
      </c>
      <c r="E7069">
        <v>387.8</v>
      </c>
      <c r="F7069">
        <v>547</v>
      </c>
      <c r="G7069">
        <v>452.4</v>
      </c>
      <c r="H7069">
        <f>LOG((AVERAGE(E7069:G7069)+1)/(AVERAGE(B7069:D7069)+1),2)</f>
        <v>-0.9016091152799619</v>
      </c>
      <c r="I7069">
        <f>ABS((AVERAGE(B7069:D7069)-AVERAGE(E7069:G7069))/SQRT(VAR(B7069:D7069)/3 + VAR(E7069:G7069)/3))</f>
        <v>1.7404383234166585</v>
      </c>
      <c r="J7069">
        <f>TDIST(I7069,4,2)</f>
        <v>0.15675771100656907</v>
      </c>
    </row>
    <row r="7070" spans="1:10" hidden="1">
      <c r="A7070" t="s">
        <v>7058</v>
      </c>
      <c r="B7070">
        <v>9.4</v>
      </c>
      <c r="C7070">
        <v>0</v>
      </c>
      <c r="D7070">
        <v>18.8</v>
      </c>
      <c r="E7070">
        <v>0</v>
      </c>
      <c r="F7070">
        <v>1.5</v>
      </c>
      <c r="G7070">
        <v>4.4000000000000004</v>
      </c>
      <c r="H7070">
        <f>LOG((AVERAGE(E7070:G7070)+1)/(AVERAGE(B7070:D7070)+1),2)</f>
        <v>-1.8096687878958508</v>
      </c>
      <c r="I7070">
        <f>ABS((AVERAGE(B7070:D7070)-AVERAGE(E7070:G7070))/SQRT(VAR(B7070:D7070)/3 + VAR(E7070:G7070)/3))</f>
        <v>1.3324657703287504</v>
      </c>
      <c r="J7070">
        <f>TDIST(I7070,4,2)</f>
        <v>0.25354781105648966</v>
      </c>
    </row>
    <row r="7071" spans="1:10" hidden="1">
      <c r="A7071" t="s">
        <v>7059</v>
      </c>
      <c r="B7071">
        <v>0.6</v>
      </c>
      <c r="C7071">
        <v>0</v>
      </c>
      <c r="D7071">
        <v>0</v>
      </c>
      <c r="E7071">
        <v>0</v>
      </c>
      <c r="F7071">
        <v>0</v>
      </c>
      <c r="G7071">
        <v>2.9</v>
      </c>
      <c r="H7071">
        <f>LOG((AVERAGE(E7071:G7071)+1)/(AVERAGE(B7071:D7071)+1),2)</f>
        <v>0.71271804791952909</v>
      </c>
      <c r="I7071">
        <f>ABS((AVERAGE(B7071:D7071)-AVERAGE(E7071:G7071))/SQRT(VAR(B7071:D7071)/3 + VAR(E7071:G7071)/3))</f>
        <v>0.77665481547115045</v>
      </c>
      <c r="J7071">
        <f>TDIST(I7071,4,2)</f>
        <v>0.48072994716362683</v>
      </c>
    </row>
    <row r="7072" spans="1:10" hidden="1">
      <c r="A7072" t="s">
        <v>7060</v>
      </c>
      <c r="B7072">
        <v>0.1</v>
      </c>
      <c r="C7072">
        <v>0.8</v>
      </c>
      <c r="D7072">
        <v>0</v>
      </c>
      <c r="E7072">
        <v>2.2999999999999998</v>
      </c>
      <c r="F7072">
        <v>2</v>
      </c>
      <c r="G7072">
        <v>0</v>
      </c>
      <c r="H7072">
        <f>LOG((AVERAGE(E7072:G7072)+1)/(AVERAGE(B7072:D7072)+1),2)</f>
        <v>0.90442234001776889</v>
      </c>
      <c r="I7072">
        <f>ABS((AVERAGE(B7072:D7072)-AVERAGE(E7072:G7072))/SQRT(VAR(B7072:D7072)/3 + VAR(E7072:G7072)/3))</f>
        <v>1.482470448669621</v>
      </c>
      <c r="J7072">
        <f>TDIST(I7072,4,2)</f>
        <v>0.21235364216865135</v>
      </c>
    </row>
    <row r="7073" spans="1:10" hidden="1">
      <c r="A7073" t="s">
        <v>7061</v>
      </c>
      <c r="B7073">
        <v>4.8</v>
      </c>
      <c r="C7073">
        <v>4</v>
      </c>
      <c r="D7073">
        <v>8.3000000000000007</v>
      </c>
      <c r="E7073">
        <v>14.6</v>
      </c>
      <c r="F7073">
        <v>6.7</v>
      </c>
      <c r="G7073">
        <v>4.5999999999999996</v>
      </c>
      <c r="H7073">
        <f>LOG((AVERAGE(E7073:G7073)+1)/(AVERAGE(B7073:D7073)+1),2)</f>
        <v>0.52387399132175005</v>
      </c>
      <c r="I7073">
        <f>ABS((AVERAGE(B7073:D7073)-AVERAGE(E7073:G7073))/SQRT(VAR(B7073:D7073)/3 + VAR(E7073:G7073)/3))</f>
        <v>0.88398693206663437</v>
      </c>
      <c r="J7073">
        <f>TDIST(I7073,4,2)</f>
        <v>0.42663627120488939</v>
      </c>
    </row>
    <row r="7074" spans="1:10">
      <c r="A7074" s="3" t="s">
        <v>25124</v>
      </c>
      <c r="B7074">
        <v>28.4</v>
      </c>
      <c r="C7074">
        <v>29.3</v>
      </c>
      <c r="D7074">
        <v>28.6</v>
      </c>
      <c r="E7074">
        <v>60.2</v>
      </c>
      <c r="F7074">
        <v>63.6</v>
      </c>
      <c r="G7074">
        <v>36.6</v>
      </c>
      <c r="H7074">
        <f>LOG((AVERAGE(E7074:G7074)+1)/(AVERAGE(B7074:D7074)+1),2)</f>
        <v>0.87167590302446052</v>
      </c>
      <c r="I7074">
        <f>ABS((AVERAGE(B7074:D7074)-AVERAGE(E7074:G7074))/SQRT(VAR(B7074:D7074)/3 + VAR(E7074:G7074)/3))</f>
        <v>2.9077163241454889</v>
      </c>
      <c r="J7074">
        <f>TDIST(I7074,4,2)</f>
        <v>4.3778139308810742E-2</v>
      </c>
    </row>
    <row r="7075" spans="1:10" hidden="1">
      <c r="A7075" t="s">
        <v>7063</v>
      </c>
      <c r="B7075">
        <v>6.3</v>
      </c>
      <c r="C7075">
        <v>8.5</v>
      </c>
      <c r="D7075">
        <v>10.1</v>
      </c>
      <c r="E7075">
        <v>14.6</v>
      </c>
      <c r="F7075">
        <v>10.9</v>
      </c>
      <c r="G7075">
        <v>4</v>
      </c>
      <c r="H7075">
        <f>LOG((AVERAGE(E7075:G7075)+1)/(AVERAGE(B7075:D7075)+1),2)</f>
        <v>0.22017459608662956</v>
      </c>
      <c r="I7075">
        <f>ABS((AVERAGE(B7075:D7075)-AVERAGE(E7075:G7075))/SQRT(VAR(B7075:D7075)/3 + VAR(E7075:G7075)/3))</f>
        <v>0.46526399843024002</v>
      </c>
      <c r="J7075">
        <f>TDIST(I7075,4,2)</f>
        <v>0.66594365969918234</v>
      </c>
    </row>
    <row r="7076" spans="1:10" hidden="1">
      <c r="A7076" t="s">
        <v>7064</v>
      </c>
      <c r="B7076">
        <v>0</v>
      </c>
      <c r="C7076">
        <v>0</v>
      </c>
      <c r="D7076">
        <v>3.8</v>
      </c>
      <c r="E7076">
        <v>0.8</v>
      </c>
      <c r="F7076">
        <v>0</v>
      </c>
      <c r="G7076">
        <v>0</v>
      </c>
      <c r="H7076">
        <f>LOG((AVERAGE(E7076:G7076)+1)/(AVERAGE(B7076:D7076)+1),2)</f>
        <v>-0.83953532780675388</v>
      </c>
      <c r="I7076">
        <f>ABS((AVERAGE(B7076:D7076)-AVERAGE(E7076:G7076))/SQRT(VAR(B7076:D7076)/3 + VAR(E7076:G7076)/3))</f>
        <v>0.77253930393690717</v>
      </c>
      <c r="J7076">
        <f>TDIST(I7076,4,2)</f>
        <v>0.48290635516536567</v>
      </c>
    </row>
    <row r="7077" spans="1:10" hidden="1">
      <c r="A7077" t="s">
        <v>7065</v>
      </c>
      <c r="B7077">
        <v>1.5</v>
      </c>
      <c r="C7077">
        <v>0.8</v>
      </c>
      <c r="D7077">
        <v>22.3</v>
      </c>
      <c r="E7077">
        <v>5.2</v>
      </c>
      <c r="F7077">
        <v>4.0999999999999996</v>
      </c>
      <c r="G7077">
        <v>4.2</v>
      </c>
      <c r="H7077">
        <f>LOG((AVERAGE(E7077:G7077)+1)/(AVERAGE(B7077:D7077)+1),2)</f>
        <v>-0.74220224253235367</v>
      </c>
      <c r="I7077">
        <f>ABS((AVERAGE(B7077:D7077)-AVERAGE(E7077:G7077))/SQRT(VAR(B7077:D7077)/3 + VAR(E7077:G7077)/3))</f>
        <v>0.52395809523424441</v>
      </c>
      <c r="J7077">
        <f>TDIST(I7077,4,2)</f>
        <v>0.62799821215257046</v>
      </c>
    </row>
    <row r="7078" spans="1:10" hidden="1">
      <c r="A7078" t="s">
        <v>7066</v>
      </c>
      <c r="B7078">
        <v>0</v>
      </c>
      <c r="C7078">
        <v>0</v>
      </c>
      <c r="D7078">
        <v>0</v>
      </c>
      <c r="E7078">
        <v>0</v>
      </c>
      <c r="F7078">
        <v>0.2</v>
      </c>
      <c r="G7078">
        <v>0</v>
      </c>
      <c r="H7078">
        <f>LOG((AVERAGE(E7078:G7078)+1)/(AVERAGE(B7078:D7078)+1),2)</f>
        <v>9.3109404391481465E-2</v>
      </c>
      <c r="I7078">
        <f>ABS((AVERAGE(B7078:D7078)-AVERAGE(E7078:G7078))/SQRT(VAR(B7078:D7078)/3 + VAR(E7078:G7078)/3))</f>
        <v>0.99999999999999978</v>
      </c>
      <c r="J7078">
        <f>TDIST(I7078,4,2)</f>
        <v>0.37390096630005892</v>
      </c>
    </row>
    <row r="7079" spans="1:10" hidden="1">
      <c r="A7079" t="s">
        <v>7067</v>
      </c>
      <c r="B7079">
        <v>0</v>
      </c>
      <c r="C7079">
        <v>0</v>
      </c>
      <c r="D7079">
        <v>5.7</v>
      </c>
      <c r="E7079">
        <v>0</v>
      </c>
      <c r="F7079">
        <v>1</v>
      </c>
      <c r="G7079">
        <v>0.4</v>
      </c>
      <c r="H7079">
        <f>LOG((AVERAGE(E7079:G7079)+1)/(AVERAGE(B7079:D7079)+1),2)</f>
        <v>-0.9835118772114313</v>
      </c>
      <c r="I7079">
        <f>ABS((AVERAGE(B7079:D7079)-AVERAGE(E7079:G7079))/SQRT(VAR(B7079:D7079)/3 + VAR(E7079:G7079)/3))</f>
        <v>0.74571457379074324</v>
      </c>
      <c r="J7079">
        <f>TDIST(I7079,4,2)</f>
        <v>0.49727662546238832</v>
      </c>
    </row>
    <row r="7080" spans="1:10" hidden="1">
      <c r="A7080" t="s">
        <v>7068</v>
      </c>
      <c r="B7080">
        <v>9.1999999999999993</v>
      </c>
      <c r="C7080">
        <v>6.8</v>
      </c>
      <c r="D7080">
        <v>4.4000000000000004</v>
      </c>
      <c r="E7080">
        <v>1.7</v>
      </c>
      <c r="F7080">
        <v>2.9</v>
      </c>
      <c r="G7080">
        <v>6.2</v>
      </c>
      <c r="H7080">
        <f>LOG((AVERAGE(E7080:G7080)+1)/(AVERAGE(B7080:D7080)+1),2)</f>
        <v>-0.76184026280523554</v>
      </c>
      <c r="I7080">
        <f>ABS((AVERAGE(B7080:D7080)-AVERAGE(E7080:G7080))/SQRT(VAR(B7080:D7080)/3 + VAR(E7080:G7080)/3))</f>
        <v>1.6568971938511918</v>
      </c>
      <c r="J7080">
        <f>TDIST(I7080,4,2)</f>
        <v>0.17288103311037487</v>
      </c>
    </row>
    <row r="7081" spans="1:10" hidden="1">
      <c r="A7081" t="s">
        <v>7069</v>
      </c>
      <c r="B7081">
        <v>3.8</v>
      </c>
      <c r="C7081">
        <v>3.1</v>
      </c>
      <c r="D7081">
        <v>0.5</v>
      </c>
      <c r="E7081">
        <v>0</v>
      </c>
      <c r="F7081">
        <v>0</v>
      </c>
      <c r="G7081">
        <v>0.2</v>
      </c>
      <c r="H7081">
        <f>LOG((AVERAGE(E7081:G7081)+1)/(AVERAGE(B7081:D7081)+1),2)</f>
        <v>-1.7004397181410922</v>
      </c>
      <c r="I7081">
        <f>ABS((AVERAGE(B7081:D7081)-AVERAGE(E7081:G7081))/SQRT(VAR(B7081:D7081)/3 + VAR(E7081:G7081)/3))</f>
        <v>2.3854664229212577</v>
      </c>
      <c r="J7081">
        <f>TDIST(I7081,4,2)</f>
        <v>7.5538950912691208E-2</v>
      </c>
    </row>
    <row r="7082" spans="1:10" hidden="1">
      <c r="A7082" t="s">
        <v>7070</v>
      </c>
      <c r="B7082">
        <v>4.3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f>LOG((AVERAGE(E7082:G7082)+1)/(AVERAGE(B7082:D7082)+1),2)</f>
        <v>-1.2829339632714989</v>
      </c>
      <c r="I7082">
        <f>ABS((AVERAGE(B7082:D7082)-AVERAGE(E7082:G7082))/SQRT(VAR(B7082:D7082)/3 + VAR(E7082:G7082)/3))</f>
        <v>1.0000000000000002</v>
      </c>
      <c r="J7082">
        <f>TDIST(I7082,4,2)</f>
        <v>0.37390096630005931</v>
      </c>
    </row>
    <row r="7083" spans="1:10" hidden="1">
      <c r="A7083" t="s">
        <v>7071</v>
      </c>
      <c r="B7083">
        <v>0.3</v>
      </c>
      <c r="C7083">
        <v>2.1</v>
      </c>
      <c r="D7083">
        <v>0.5</v>
      </c>
      <c r="E7083">
        <v>0</v>
      </c>
      <c r="F7083">
        <v>0</v>
      </c>
      <c r="G7083">
        <v>0</v>
      </c>
      <c r="H7083">
        <f>LOG((AVERAGE(E7083:G7083)+1)/(AVERAGE(B7083:D7083)+1),2)</f>
        <v>-0.97575245375332287</v>
      </c>
      <c r="I7083">
        <f>ABS((AVERAGE(B7083:D7083)-AVERAGE(E7083:G7083))/SQRT(VAR(B7083:D7083)/3 + VAR(E7083:G7083)/3))</f>
        <v>1.6970966343438931</v>
      </c>
      <c r="J7083">
        <f>TDIST(I7083,4,2)</f>
        <v>0.16491514095587634</v>
      </c>
    </row>
    <row r="7084" spans="1:10" hidden="1">
      <c r="A7084" t="s">
        <v>7072</v>
      </c>
      <c r="B7084">
        <v>56.7</v>
      </c>
      <c r="C7084">
        <v>40.4</v>
      </c>
      <c r="D7084">
        <v>79.5</v>
      </c>
      <c r="E7084">
        <v>40.5</v>
      </c>
      <c r="F7084">
        <v>46</v>
      </c>
      <c r="G7084">
        <v>61.9</v>
      </c>
      <c r="H7084">
        <f>LOG((AVERAGE(E7084:G7084)+1)/(AVERAGE(B7084:D7084)+1),2)</f>
        <v>-0.24642214475541527</v>
      </c>
      <c r="I7084">
        <f>ABS((AVERAGE(B7084:D7084)-AVERAGE(E7084:G7084))/SQRT(VAR(B7084:D7084)/3 + VAR(E7084:G7084)/3))</f>
        <v>0.72149431233479733</v>
      </c>
      <c r="J7084">
        <f>TDIST(I7084,4,2)</f>
        <v>0.51052567944065008</v>
      </c>
    </row>
    <row r="7085" spans="1:10" hidden="1">
      <c r="A7085" t="s">
        <v>7073</v>
      </c>
      <c r="B7085">
        <v>2.2999999999999998</v>
      </c>
      <c r="C7085">
        <v>5</v>
      </c>
      <c r="D7085">
        <v>7.1</v>
      </c>
      <c r="E7085">
        <v>4.7</v>
      </c>
      <c r="F7085">
        <v>3.5</v>
      </c>
      <c r="G7085">
        <v>1.4</v>
      </c>
      <c r="H7085">
        <f>LOG((AVERAGE(E7085:G7085)+1)/(AVERAGE(B7085:D7085)+1),2)</f>
        <v>-0.46566357234881206</v>
      </c>
      <c r="I7085">
        <f>ABS((AVERAGE(B7085:D7085)-AVERAGE(E7085:G7085))/SQRT(VAR(B7085:D7085)/3 + VAR(E7085:G7085)/3))</f>
        <v>0.94609983358253213</v>
      </c>
      <c r="J7085">
        <f>TDIST(I7085,4,2)</f>
        <v>0.39766952108422765</v>
      </c>
    </row>
    <row r="7086" spans="1:10" hidden="1">
      <c r="A7086" t="s">
        <v>7074</v>
      </c>
      <c r="B7086">
        <v>1.9</v>
      </c>
      <c r="C7086">
        <v>2.7</v>
      </c>
      <c r="D7086">
        <v>16.600000000000001</v>
      </c>
      <c r="E7086">
        <v>3.6</v>
      </c>
      <c r="F7086">
        <v>11</v>
      </c>
      <c r="G7086">
        <v>3</v>
      </c>
      <c r="H7086">
        <f>LOG((AVERAGE(E7086:G7086)+1)/(AVERAGE(B7086:D7086)+1),2)</f>
        <v>-0.23236271009137605</v>
      </c>
      <c r="I7086">
        <f>ABS((AVERAGE(B7086:D7086)-AVERAGE(E7086:G7086))/SQRT(VAR(B7086:D7086)/3 + VAR(E7086:G7086)/3))</f>
        <v>0.22134261412919734</v>
      </c>
      <c r="J7086">
        <f>TDIST(I7086,4,2)</f>
        <v>0.83566592763096981</v>
      </c>
    </row>
    <row r="7087" spans="1:10" hidden="1">
      <c r="A7087" t="s">
        <v>7075</v>
      </c>
      <c r="B7087">
        <v>0</v>
      </c>
      <c r="C7087">
        <v>1.9</v>
      </c>
      <c r="D7087">
        <v>16.7</v>
      </c>
      <c r="E7087">
        <v>1.2</v>
      </c>
      <c r="F7087">
        <v>3.7</v>
      </c>
      <c r="G7087">
        <v>4.4000000000000004</v>
      </c>
      <c r="H7087">
        <f>LOG((AVERAGE(E7087:G7087)+1)/(AVERAGE(B7087:D7087)+1),2)</f>
        <v>-0.81237299682422881</v>
      </c>
      <c r="I7087">
        <f>ABS((AVERAGE(B7087:D7087)-AVERAGE(E7087:G7087))/SQRT(VAR(B7087:D7087)/3 + VAR(E7087:G7087)/3))</f>
        <v>0.57758404805007102</v>
      </c>
      <c r="J7087">
        <f>TDIST(I7087,4,2)</f>
        <v>0.59449863934380975</v>
      </c>
    </row>
    <row r="7088" spans="1:10" hidden="1">
      <c r="A7088" t="s">
        <v>7076</v>
      </c>
      <c r="B7088">
        <v>3.6</v>
      </c>
      <c r="C7088">
        <v>1.2</v>
      </c>
      <c r="D7088">
        <v>1</v>
      </c>
      <c r="E7088">
        <v>0</v>
      </c>
      <c r="F7088">
        <v>0</v>
      </c>
      <c r="G7088">
        <v>0</v>
      </c>
      <c r="H7088">
        <f>LOG((AVERAGE(E7088:G7088)+1)/(AVERAGE(B7088:D7088)+1),2)</f>
        <v>-1.5525410230287788</v>
      </c>
      <c r="I7088">
        <f>ABS((AVERAGE(B7088:D7088)-AVERAGE(E7088:G7088))/SQRT(VAR(B7088:D7088)/3 + VAR(E7088:G7088)/3))</f>
        <v>2.3144519649561039</v>
      </c>
      <c r="J7088">
        <f>TDIST(I7088,4,2)</f>
        <v>8.1632201289486048E-2</v>
      </c>
    </row>
    <row r="7089" spans="1:10" hidden="1">
      <c r="A7089" t="s">
        <v>7077</v>
      </c>
      <c r="B7089">
        <v>22.8</v>
      </c>
      <c r="C7089">
        <v>4.4000000000000004</v>
      </c>
      <c r="D7089">
        <v>19</v>
      </c>
      <c r="E7089">
        <v>5</v>
      </c>
      <c r="F7089">
        <v>8.1999999999999993</v>
      </c>
      <c r="G7089">
        <v>11.8</v>
      </c>
      <c r="H7089">
        <f>LOG((AVERAGE(E7089:G7089)+1)/(AVERAGE(B7089:D7089)+1),2)</f>
        <v>-0.81323148839427328</v>
      </c>
      <c r="I7089">
        <f>ABS((AVERAGE(B7089:D7089)-AVERAGE(E7089:G7089))/SQRT(VAR(B7089:D7089)/3 + VAR(E7089:G7089)/3))</f>
        <v>1.1892109912137805</v>
      </c>
      <c r="J7089">
        <f>TDIST(I7089,4,2)</f>
        <v>0.30012518916599601</v>
      </c>
    </row>
    <row r="7090" spans="1:10" hidden="1">
      <c r="A7090" t="s">
        <v>7078</v>
      </c>
      <c r="B7090">
        <v>7.5</v>
      </c>
      <c r="C7090">
        <v>5.6</v>
      </c>
      <c r="D7090">
        <v>16.100000000000001</v>
      </c>
      <c r="E7090">
        <v>10.9</v>
      </c>
      <c r="F7090">
        <v>3</v>
      </c>
      <c r="G7090">
        <v>2.5</v>
      </c>
      <c r="H7090">
        <f>LOG((AVERAGE(E7090:G7090)+1)/(AVERAGE(B7090:D7090)+1),2)</f>
        <v>-0.73100403592748953</v>
      </c>
      <c r="I7090">
        <f>ABS((AVERAGE(B7090:D7090)-AVERAGE(E7090:G7090))/SQRT(VAR(B7090:D7090)/3 + VAR(E7090:G7090)/3))</f>
        <v>1.0102884642328027</v>
      </c>
      <c r="J7090">
        <f>TDIST(I7090,4,2)</f>
        <v>0.36950656192059506</v>
      </c>
    </row>
    <row r="7091" spans="1:10" hidden="1">
      <c r="A7091" t="s">
        <v>7079</v>
      </c>
      <c r="B7091">
        <v>0</v>
      </c>
      <c r="C7091">
        <v>2.8</v>
      </c>
      <c r="D7091">
        <v>5.6</v>
      </c>
      <c r="E7091">
        <v>1.3</v>
      </c>
      <c r="F7091">
        <v>2.6</v>
      </c>
      <c r="G7091">
        <v>7.8</v>
      </c>
      <c r="H7091">
        <f>LOG((AVERAGE(E7091:G7091)+1)/(AVERAGE(B7091:D7091)+1),2)</f>
        <v>0.36678233067162302</v>
      </c>
      <c r="I7091">
        <f>ABS((AVERAGE(B7091:D7091)-AVERAGE(E7091:G7091))/SQRT(VAR(B7091:D7091)/3 + VAR(E7091:G7091)/3))</f>
        <v>0.4295870021010576</v>
      </c>
      <c r="J7091">
        <f>TDIST(I7091,4,2)</f>
        <v>0.68962514958678145</v>
      </c>
    </row>
    <row r="7092" spans="1:10" hidden="1">
      <c r="A7092" t="s">
        <v>7080</v>
      </c>
      <c r="B7092">
        <v>129.9</v>
      </c>
      <c r="C7092">
        <v>79.7</v>
      </c>
      <c r="D7092">
        <v>68.2</v>
      </c>
      <c r="E7092">
        <v>63.6</v>
      </c>
      <c r="F7092">
        <v>54.9</v>
      </c>
      <c r="G7092">
        <v>57.5</v>
      </c>
      <c r="H7092">
        <f>LOG((AVERAGE(E7092:G7092)+1)/(AVERAGE(B7092:D7092)+1),2)</f>
        <v>-0.64958334815294216</v>
      </c>
      <c r="I7092">
        <f>ABS((AVERAGE(B7092:D7092)-AVERAGE(E7092:G7092))/SQRT(VAR(B7092:D7092)/3 + VAR(E7092:G7092)/3))</f>
        <v>1.7749581335272258</v>
      </c>
      <c r="J7092">
        <f>TDIST(I7092,4,2)</f>
        <v>0.15056656087448148</v>
      </c>
    </row>
    <row r="7093" spans="1:10" hidden="1">
      <c r="A7093" t="s">
        <v>7081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f>LOG((AVERAGE(E7093:G7093)+1)/(AVERAGE(B7093:D7093)+1),2)</f>
        <v>0</v>
      </c>
      <c r="I7093" t="e">
        <f>ABS((AVERAGE(B7093:D7093)-AVERAGE(E7093:G7093))/SQRT(VAR(B7093:D7093)/3 + VAR(E7093:G7093)/3))</f>
        <v>#DIV/0!</v>
      </c>
      <c r="J7093" t="e">
        <f>TDIST(I7093,4,2)</f>
        <v>#DIV/0!</v>
      </c>
    </row>
    <row r="7094" spans="1:10" hidden="1">
      <c r="A7094" t="s">
        <v>7082</v>
      </c>
      <c r="B7094">
        <v>4</v>
      </c>
      <c r="C7094">
        <v>0</v>
      </c>
      <c r="D7094">
        <v>4.8</v>
      </c>
      <c r="E7094">
        <v>0</v>
      </c>
      <c r="F7094">
        <v>0.1</v>
      </c>
      <c r="G7094">
        <v>0.8</v>
      </c>
      <c r="H7094">
        <f>LOG((AVERAGE(E7094:G7094)+1)/(AVERAGE(B7094:D7094)+1),2)</f>
        <v>-1.5972408304995931</v>
      </c>
      <c r="I7094">
        <f>ABS((AVERAGE(B7094:D7094)-AVERAGE(E7094:G7094))/SQRT(VAR(B7094:D7094)/3 + VAR(E7094:G7094)/3))</f>
        <v>1.748660858104939</v>
      </c>
      <c r="J7094">
        <f>TDIST(I7094,4,2)</f>
        <v>0.15525887326715343</v>
      </c>
    </row>
    <row r="7095" spans="1:10" hidden="1">
      <c r="A7095" t="s">
        <v>7083</v>
      </c>
      <c r="B7095">
        <v>67.900000000000006</v>
      </c>
      <c r="C7095">
        <v>45.5</v>
      </c>
      <c r="D7095">
        <v>113.5</v>
      </c>
      <c r="E7095">
        <v>71.099999999999994</v>
      </c>
      <c r="F7095">
        <v>49.7</v>
      </c>
      <c r="G7095">
        <v>37.4</v>
      </c>
      <c r="H7095">
        <f>LOG((AVERAGE(E7095:G7095)+1)/(AVERAGE(B7095:D7095)+1),2)</f>
        <v>-0.51215472219021285</v>
      </c>
      <c r="I7095">
        <f>ABS((AVERAGE(B7095:D7095)-AVERAGE(E7095:G7095))/SQRT(VAR(B7095:D7095)/3 + VAR(E7095:G7095)/3))</f>
        <v>1.0269723750814268</v>
      </c>
      <c r="J7095">
        <f>TDIST(I7095,4,2)</f>
        <v>0.36247664163246435</v>
      </c>
    </row>
    <row r="7096" spans="1:10" hidden="1">
      <c r="A7096" t="s">
        <v>7084</v>
      </c>
      <c r="B7096">
        <v>0</v>
      </c>
      <c r="C7096">
        <v>2.4</v>
      </c>
      <c r="D7096">
        <v>3.6</v>
      </c>
      <c r="E7096">
        <v>5.7</v>
      </c>
      <c r="F7096">
        <v>0.5</v>
      </c>
      <c r="G7096">
        <v>0</v>
      </c>
      <c r="H7096">
        <f>LOG((AVERAGE(E7096:G7096)+1)/(AVERAGE(B7096:D7096)+1),2)</f>
        <v>3.1708859727338362E-2</v>
      </c>
      <c r="I7096">
        <f>ABS((AVERAGE(B7096:D7096)-AVERAGE(E7096:G7096))/SQRT(VAR(B7096:D7096)/3 + VAR(E7096:G7096)/3))</f>
        <v>3.1634641817510717E-2</v>
      </c>
      <c r="J7096">
        <f>TDIST(I7096,4,2)</f>
        <v>0.97627896396050318</v>
      </c>
    </row>
    <row r="7097" spans="1:10" hidden="1">
      <c r="A7097" t="s">
        <v>7085</v>
      </c>
      <c r="B7097">
        <v>2</v>
      </c>
      <c r="C7097">
        <v>0</v>
      </c>
      <c r="D7097">
        <v>0</v>
      </c>
      <c r="E7097">
        <v>2.2000000000000002</v>
      </c>
      <c r="F7097">
        <v>0</v>
      </c>
      <c r="G7097">
        <v>3.5</v>
      </c>
      <c r="H7097">
        <f>LOG((AVERAGE(E7097:G7097)+1)/(AVERAGE(B7097:D7097)+1),2)</f>
        <v>0.79908730607400402</v>
      </c>
      <c r="I7097">
        <f>ABS((AVERAGE(B7097:D7097)-AVERAGE(E7097:G7097))/SQRT(VAR(B7097:D7097)/3 + VAR(E7097:G7097)/3))</f>
        <v>1.0111403362967641</v>
      </c>
      <c r="J7097">
        <f>TDIST(I7097,4,2)</f>
        <v>0.3691447419539709</v>
      </c>
    </row>
    <row r="7098" spans="1:10" hidden="1">
      <c r="A7098" t="s">
        <v>7086</v>
      </c>
      <c r="B7098">
        <v>3.5</v>
      </c>
      <c r="C7098">
        <v>0</v>
      </c>
      <c r="D7098">
        <v>0</v>
      </c>
      <c r="E7098">
        <v>1.3</v>
      </c>
      <c r="F7098">
        <v>3</v>
      </c>
      <c r="G7098">
        <v>0</v>
      </c>
      <c r="H7098">
        <f>LOG((AVERAGE(E7098:G7098)+1)/(AVERAGE(B7098:D7098)+1),2)</f>
        <v>0.16745674585156273</v>
      </c>
      <c r="I7098">
        <f>ABS((AVERAGE(B7098:D7098)-AVERAGE(E7098:G7098))/SQRT(VAR(B7098:D7098)/3 + VAR(E7098:G7098)/3))</f>
        <v>0.18333969940564221</v>
      </c>
      <c r="J7098">
        <f>TDIST(I7098,4,2)</f>
        <v>0.86344972351086491</v>
      </c>
    </row>
    <row r="7099" spans="1:10" hidden="1">
      <c r="A7099" t="s">
        <v>7087</v>
      </c>
      <c r="B7099">
        <v>0</v>
      </c>
      <c r="C7099">
        <v>2</v>
      </c>
      <c r="D7099">
        <v>2.4</v>
      </c>
      <c r="E7099">
        <v>0</v>
      </c>
      <c r="F7099">
        <v>0</v>
      </c>
      <c r="G7099">
        <v>0</v>
      </c>
      <c r="H7099">
        <f>LOG((AVERAGE(E7099:G7099)+1)/(AVERAGE(B7099:D7099)+1),2)</f>
        <v>-1.3025627700204314</v>
      </c>
      <c r="I7099">
        <f>ABS((AVERAGE(B7099:D7099)-AVERAGE(E7099:G7099))/SQRT(VAR(B7099:D7099)/3 + VAR(E7099:G7099)/3))</f>
        <v>1.9756583222945241</v>
      </c>
      <c r="J7099">
        <f>TDIST(I7099,4,2)</f>
        <v>0.11939340407967466</v>
      </c>
    </row>
    <row r="7100" spans="1:10" hidden="1">
      <c r="A7100" t="s">
        <v>7088</v>
      </c>
      <c r="B7100">
        <v>3.1</v>
      </c>
      <c r="C7100">
        <v>1.3</v>
      </c>
      <c r="D7100">
        <v>2</v>
      </c>
      <c r="E7100">
        <v>9</v>
      </c>
      <c r="F7100">
        <v>1</v>
      </c>
      <c r="G7100">
        <v>0.1</v>
      </c>
      <c r="H7100">
        <f>LOG((AVERAGE(E7100:G7100)+1)/(AVERAGE(B7100:D7100)+1),2)</f>
        <v>0.47883414985981315</v>
      </c>
      <c r="I7100">
        <f>ABS((AVERAGE(B7100:D7100)-AVERAGE(E7100:G7100))/SQRT(VAR(B7100:D7100)/3 + VAR(E7100:G7100)/3))</f>
        <v>0.42872804155987237</v>
      </c>
      <c r="J7100">
        <f>TDIST(I7100,4,2)</f>
        <v>0.69020080095054825</v>
      </c>
    </row>
    <row r="7101" spans="1:10" hidden="1">
      <c r="A7101" t="s">
        <v>7089</v>
      </c>
      <c r="B7101">
        <v>0.2</v>
      </c>
      <c r="C7101">
        <v>0</v>
      </c>
      <c r="D7101">
        <v>1.5</v>
      </c>
      <c r="E7101">
        <v>0</v>
      </c>
      <c r="F7101">
        <v>1.5</v>
      </c>
      <c r="G7101">
        <v>3.5</v>
      </c>
      <c r="H7101">
        <f>LOG((AVERAGE(E7101:G7101)+1)/(AVERAGE(B7101:D7101)+1),2)</f>
        <v>0.76733924320972524</v>
      </c>
      <c r="I7101">
        <f>ABS((AVERAGE(B7101:D7101)-AVERAGE(E7101:G7101))/SQRT(VAR(B7101:D7101)/3 + VAR(E7101:G7101)/3))</f>
        <v>0.98430747734862456</v>
      </c>
      <c r="J7101">
        <f>TDIST(I7101,4,2)</f>
        <v>0.38069112993983945</v>
      </c>
    </row>
    <row r="7102" spans="1:10" hidden="1">
      <c r="A7102" t="s">
        <v>7090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f>LOG((AVERAGE(E7102:G7102)+1)/(AVERAGE(B7102:D7102)+1),2)</f>
        <v>0</v>
      </c>
      <c r="I7102" t="e">
        <f>ABS((AVERAGE(B7102:D7102)-AVERAGE(E7102:G7102))/SQRT(VAR(B7102:D7102)/3 + VAR(E7102:G7102)/3))</f>
        <v>#DIV/0!</v>
      </c>
      <c r="J7102" t="e">
        <f>TDIST(I7102,4,2)</f>
        <v>#DIV/0!</v>
      </c>
    </row>
    <row r="7103" spans="1:10" hidden="1">
      <c r="A7103" t="s">
        <v>7091</v>
      </c>
      <c r="B7103">
        <v>0.3</v>
      </c>
      <c r="C7103">
        <v>2.1</v>
      </c>
      <c r="D7103">
        <v>0</v>
      </c>
      <c r="E7103">
        <v>0</v>
      </c>
      <c r="F7103">
        <v>0</v>
      </c>
      <c r="G7103">
        <v>5.3</v>
      </c>
      <c r="H7103">
        <f>LOG((AVERAGE(E7103:G7103)+1)/(AVERAGE(B7103:D7103)+1),2)</f>
        <v>0.62015192918345641</v>
      </c>
      <c r="I7103">
        <f>ABS((AVERAGE(B7103:D7103)-AVERAGE(E7103:G7103))/SQRT(VAR(B7103:D7103)/3 + VAR(E7103:G7103)/3))</f>
        <v>0.51297312481598822</v>
      </c>
      <c r="J7103">
        <f>TDIST(I7103,4,2)</f>
        <v>0.63500054108302362</v>
      </c>
    </row>
    <row r="7104" spans="1:10" hidden="1">
      <c r="A7104" t="s">
        <v>7092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f>LOG((AVERAGE(E7104:G7104)+1)/(AVERAGE(B7104:D7104)+1),2)</f>
        <v>0</v>
      </c>
      <c r="I7104" t="e">
        <f>ABS((AVERAGE(B7104:D7104)-AVERAGE(E7104:G7104))/SQRT(VAR(B7104:D7104)/3 + VAR(E7104:G7104)/3))</f>
        <v>#DIV/0!</v>
      </c>
      <c r="J7104" t="e">
        <f>TDIST(I7104,4,2)</f>
        <v>#DIV/0!</v>
      </c>
    </row>
    <row r="7105" spans="1:10" hidden="1">
      <c r="A7105" t="s">
        <v>7093</v>
      </c>
      <c r="B7105">
        <v>0</v>
      </c>
      <c r="C7105">
        <v>1.6</v>
      </c>
      <c r="D7105">
        <v>1.9</v>
      </c>
      <c r="E7105">
        <v>0</v>
      </c>
      <c r="F7105">
        <v>0</v>
      </c>
      <c r="G7105">
        <v>0.5</v>
      </c>
      <c r="H7105">
        <f>LOG((AVERAGE(E7105:G7105)+1)/(AVERAGE(B7105:D7105)+1),2)</f>
        <v>-0.89308479608348823</v>
      </c>
      <c r="I7105">
        <f>ABS((AVERAGE(B7105:D7105)-AVERAGE(E7105:G7105))/SQRT(VAR(B7105:D7105)/3 + VAR(E7105:G7105)/3))</f>
        <v>1.6317848796612633</v>
      </c>
      <c r="J7105">
        <f>TDIST(I7105,4,2)</f>
        <v>0.1780606968858324</v>
      </c>
    </row>
    <row r="7106" spans="1:10" hidden="1">
      <c r="A7106" t="s">
        <v>7094</v>
      </c>
      <c r="B7106">
        <v>8.4</v>
      </c>
      <c r="C7106">
        <v>4</v>
      </c>
      <c r="D7106">
        <v>2.5</v>
      </c>
      <c r="E7106">
        <v>1</v>
      </c>
      <c r="F7106">
        <v>0.3</v>
      </c>
      <c r="G7106">
        <v>3</v>
      </c>
      <c r="H7106">
        <f>LOG((AVERAGE(E7106:G7106)+1)/(AVERAGE(B7106:D7106)+1),2)</f>
        <v>-1.2939912183842393</v>
      </c>
      <c r="I7106">
        <f>ABS((AVERAGE(B7106:D7106)-AVERAGE(E7106:G7106))/SQRT(VAR(B7106:D7106)/3 + VAR(E7106:G7106)/3))</f>
        <v>1.8152175249144658</v>
      </c>
      <c r="J7106">
        <f>TDIST(I7106,4,2)</f>
        <v>0.14367326875277203</v>
      </c>
    </row>
    <row r="7107" spans="1:10" hidden="1">
      <c r="A7107" t="s">
        <v>7095</v>
      </c>
      <c r="B7107">
        <v>1.9</v>
      </c>
      <c r="C7107">
        <v>0</v>
      </c>
      <c r="D7107">
        <v>2.5</v>
      </c>
      <c r="E7107">
        <v>0</v>
      </c>
      <c r="F7107">
        <v>0.3</v>
      </c>
      <c r="G7107">
        <v>0</v>
      </c>
      <c r="H7107">
        <f>LOG((AVERAGE(E7107:G7107)+1)/(AVERAGE(B7107:D7107)+1),2)</f>
        <v>-1.1650592462704963</v>
      </c>
      <c r="I7107">
        <f>ABS((AVERAGE(B7107:D7107)-AVERAGE(E7107:G7107))/SQRT(VAR(B7107:D7107)/3 + VAR(E7107:G7107)/3))</f>
        <v>1.7979689395794101</v>
      </c>
      <c r="J7107">
        <f>TDIST(I7107,4,2)</f>
        <v>0.14658442892808637</v>
      </c>
    </row>
    <row r="7108" spans="1:10" hidden="1">
      <c r="A7108" t="s">
        <v>7096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f>LOG((AVERAGE(E7108:G7108)+1)/(AVERAGE(B7108:D7108)+1),2)</f>
        <v>0</v>
      </c>
      <c r="I7108" t="e">
        <f>ABS((AVERAGE(B7108:D7108)-AVERAGE(E7108:G7108))/SQRT(VAR(B7108:D7108)/3 + VAR(E7108:G7108)/3))</f>
        <v>#DIV/0!</v>
      </c>
      <c r="J7108" t="e">
        <f>TDIST(I7108,4,2)</f>
        <v>#DIV/0!</v>
      </c>
    </row>
    <row r="7109" spans="1:10" hidden="1">
      <c r="A7109" t="s">
        <v>7097</v>
      </c>
      <c r="B7109">
        <v>0</v>
      </c>
      <c r="C7109">
        <v>0.4</v>
      </c>
      <c r="D7109">
        <v>0.9</v>
      </c>
      <c r="E7109">
        <v>0.4</v>
      </c>
      <c r="F7109">
        <v>0</v>
      </c>
      <c r="G7109">
        <v>0</v>
      </c>
      <c r="H7109">
        <f>LOG((AVERAGE(E7109:G7109)+1)/(AVERAGE(B7109:D7109)+1),2)</f>
        <v>-0.33880191345175859</v>
      </c>
      <c r="I7109">
        <f>ABS((AVERAGE(B7109:D7109)-AVERAGE(E7109:G7109))/SQRT(VAR(B7109:D7109)/3 + VAR(E7109:G7109)/3))</f>
        <v>1.0256451881367417</v>
      </c>
      <c r="J7109">
        <f>TDIST(I7109,4,2)</f>
        <v>0.36303152737395744</v>
      </c>
    </row>
    <row r="7110" spans="1:10" hidden="1">
      <c r="A7110" t="s">
        <v>7098</v>
      </c>
      <c r="B7110">
        <v>49.1</v>
      </c>
      <c r="C7110">
        <v>30.4</v>
      </c>
      <c r="D7110">
        <v>255.5</v>
      </c>
      <c r="E7110">
        <v>21</v>
      </c>
      <c r="F7110">
        <v>8.6999999999999993</v>
      </c>
      <c r="G7110">
        <v>26.1</v>
      </c>
      <c r="H7110">
        <f>LOG((AVERAGE(E7110:G7110)+1)/(AVERAGE(B7110:D7110)+1),2)</f>
        <v>-2.5231351863331826</v>
      </c>
      <c r="I7110">
        <f>ABS((AVERAGE(B7110:D7110)-AVERAGE(E7110:G7110))/SQRT(VAR(B7110:D7110)/3 + VAR(E7110:G7110)/3))</f>
        <v>1.2871641596799448</v>
      </c>
      <c r="J7110">
        <f>TDIST(I7110,4,2)</f>
        <v>0.26746986099301095</v>
      </c>
    </row>
    <row r="7111" spans="1:10" hidden="1">
      <c r="A7111" t="s">
        <v>7099</v>
      </c>
      <c r="B7111">
        <v>0.6</v>
      </c>
      <c r="C7111">
        <v>0</v>
      </c>
      <c r="D7111">
        <v>0</v>
      </c>
      <c r="E7111">
        <v>0.2</v>
      </c>
      <c r="F7111">
        <v>1.3</v>
      </c>
      <c r="G7111">
        <v>0</v>
      </c>
      <c r="H7111">
        <f>LOG((AVERAGE(E7111:G7111)+1)/(AVERAGE(B7111:D7111)+1),2)</f>
        <v>0.32192809488736235</v>
      </c>
      <c r="I7111">
        <f>ABS((AVERAGE(B7111:D7111)-AVERAGE(E7111:G7111))/SQRT(VAR(B7111:D7111)/3 + VAR(E7111:G7111)/3))</f>
        <v>0.66529914385911559</v>
      </c>
      <c r="J7111">
        <f>TDIST(I7111,4,2)</f>
        <v>0.54225828108977669</v>
      </c>
    </row>
    <row r="7112" spans="1:10">
      <c r="A7112" s="3" t="s">
        <v>25895</v>
      </c>
      <c r="B7112">
        <v>10.7</v>
      </c>
      <c r="C7112">
        <v>14</v>
      </c>
      <c r="D7112">
        <v>11.8</v>
      </c>
      <c r="E7112">
        <v>25</v>
      </c>
      <c r="F7112">
        <v>19.899999999999999</v>
      </c>
      <c r="G7112">
        <v>24.3</v>
      </c>
      <c r="H7112">
        <f>LOG((AVERAGE(E7112:G7112)+1)/(AVERAGE(B7112:D7112)+1),2)</f>
        <v>0.8701461838227057</v>
      </c>
      <c r="I7112">
        <f>ABS((AVERAGE(B7112:D7112)-AVERAGE(E7112:G7112))/SQRT(VAR(B7112:D7112)/3 + VAR(E7112:G7112)/3))</f>
        <v>5.8355652387794343</v>
      </c>
      <c r="J7112">
        <f>TDIST(I7112,4,2)</f>
        <v>4.2977909257683623E-3</v>
      </c>
    </row>
    <row r="7113" spans="1:10" hidden="1">
      <c r="A7113" t="s">
        <v>7101</v>
      </c>
      <c r="B7113">
        <v>0.2</v>
      </c>
      <c r="C7113">
        <v>1.8</v>
      </c>
      <c r="D7113">
        <v>5.7</v>
      </c>
      <c r="E7113">
        <v>1.1000000000000001</v>
      </c>
      <c r="F7113">
        <v>1.3</v>
      </c>
      <c r="G7113">
        <v>0.2</v>
      </c>
      <c r="H7113">
        <f>LOG((AVERAGE(E7113:G7113)+1)/(AVERAGE(B7113:D7113)+1),2)</f>
        <v>-0.93411206434354299</v>
      </c>
      <c r="I7113">
        <f>ABS((AVERAGE(B7113:D7113)-AVERAGE(E7113:G7113))/SQRT(VAR(B7113:D7113)/3 + VAR(E7113:G7113)/3))</f>
        <v>1.0191849778962254</v>
      </c>
      <c r="J7113">
        <f>TDIST(I7113,4,2)</f>
        <v>0.365743177960208</v>
      </c>
    </row>
    <row r="7114" spans="1:10" hidden="1">
      <c r="A7114" t="s">
        <v>7102</v>
      </c>
      <c r="B7114">
        <v>0.2</v>
      </c>
      <c r="C7114">
        <v>0</v>
      </c>
      <c r="D7114">
        <v>0</v>
      </c>
      <c r="E7114">
        <v>0.3</v>
      </c>
      <c r="F7114">
        <v>0.7</v>
      </c>
      <c r="G7114">
        <v>0</v>
      </c>
      <c r="H7114">
        <f>LOG((AVERAGE(E7114:G7114)+1)/(AVERAGE(B7114:D7114)+1),2)</f>
        <v>0.32192809488736235</v>
      </c>
      <c r="I7114">
        <f>ABS((AVERAGE(B7114:D7114)-AVERAGE(E7114:G7114))/SQRT(VAR(B7114:D7114)/3 + VAR(E7114:G7114)/3))</f>
        <v>1.2493900951088486</v>
      </c>
      <c r="J7114">
        <f>TDIST(I7114,4,2)</f>
        <v>0.27964029703480087</v>
      </c>
    </row>
    <row r="7115" spans="1:10" hidden="1">
      <c r="A7115" t="s">
        <v>7103</v>
      </c>
      <c r="B7115">
        <v>13</v>
      </c>
      <c r="C7115">
        <v>9.3000000000000007</v>
      </c>
      <c r="D7115">
        <v>4.2</v>
      </c>
      <c r="E7115">
        <v>7.2</v>
      </c>
      <c r="F7115">
        <v>1.3</v>
      </c>
      <c r="G7115">
        <v>5.5</v>
      </c>
      <c r="H7115">
        <f>LOG((AVERAGE(E7115:G7115)+1)/(AVERAGE(B7115:D7115)+1),2)</f>
        <v>-0.79518020811150181</v>
      </c>
      <c r="I7115">
        <f>ABS((AVERAGE(B7115:D7115)-AVERAGE(E7115:G7115))/SQRT(VAR(B7115:D7115)/3 + VAR(E7115:G7115)/3))</f>
        <v>1.3460327882935876</v>
      </c>
      <c r="J7115">
        <f>TDIST(I7115,4,2)</f>
        <v>0.24951758080855299</v>
      </c>
    </row>
    <row r="7116" spans="1:10" hidden="1">
      <c r="A7116" t="s">
        <v>7104</v>
      </c>
      <c r="B7116">
        <v>12.4</v>
      </c>
      <c r="C7116">
        <v>2.6</v>
      </c>
      <c r="D7116">
        <v>19.899999999999999</v>
      </c>
      <c r="E7116">
        <v>5.5</v>
      </c>
      <c r="F7116">
        <v>4</v>
      </c>
      <c r="G7116">
        <v>1.8</v>
      </c>
      <c r="H7116">
        <f>LOG((AVERAGE(E7116:G7116)+1)/(AVERAGE(B7116:D7116)+1),2)</f>
        <v>-1.406182701392702</v>
      </c>
      <c r="I7116">
        <f>ABS((AVERAGE(B7116:D7116)-AVERAGE(E7116:G7116))/SQRT(VAR(B7116:D7116)/3 + VAR(E7116:G7116)/3))</f>
        <v>1.5356436343875621</v>
      </c>
      <c r="J7116">
        <f>TDIST(I7116,4,2)</f>
        <v>0.19942530886323931</v>
      </c>
    </row>
    <row r="7117" spans="1:10" hidden="1">
      <c r="A7117" t="s">
        <v>7105</v>
      </c>
      <c r="B7117">
        <v>0</v>
      </c>
      <c r="C7117">
        <v>0.7</v>
      </c>
      <c r="D7117">
        <v>3.4</v>
      </c>
      <c r="E7117">
        <v>0</v>
      </c>
      <c r="F7117">
        <v>0</v>
      </c>
      <c r="G7117">
        <v>0</v>
      </c>
      <c r="H7117">
        <f>LOG((AVERAGE(E7117:G7117)+1)/(AVERAGE(B7117:D7117)+1),2)</f>
        <v>-1.2428565238961633</v>
      </c>
      <c r="I7117">
        <f>ABS((AVERAGE(B7117:D7117)-AVERAGE(E7117:G7117))/SQRT(VAR(B7117:D7117)/3 + VAR(E7117:G7117)/3))</f>
        <v>1.3184711148378794</v>
      </c>
      <c r="J7117">
        <f>TDIST(I7117,4,2)</f>
        <v>0.25777169072641276</v>
      </c>
    </row>
    <row r="7118" spans="1:10" hidden="1">
      <c r="A7118" t="s">
        <v>7106</v>
      </c>
      <c r="B7118">
        <v>0</v>
      </c>
      <c r="C7118">
        <v>0.3</v>
      </c>
      <c r="D7118">
        <v>0</v>
      </c>
      <c r="E7118">
        <v>0</v>
      </c>
      <c r="F7118">
        <v>0</v>
      </c>
      <c r="G7118">
        <v>0</v>
      </c>
      <c r="H7118">
        <f>LOG((AVERAGE(E7118:G7118)+1)/(AVERAGE(B7118:D7118)+1),2)</f>
        <v>-0.13750352374993496</v>
      </c>
      <c r="I7118">
        <f>ABS((AVERAGE(B7118:D7118)-AVERAGE(E7118:G7118))/SQRT(VAR(B7118:D7118)/3 + VAR(E7118:G7118)/3))</f>
        <v>0.99999999999999989</v>
      </c>
      <c r="J7118">
        <f>TDIST(I7118,4,2)</f>
        <v>0.37390096630005903</v>
      </c>
    </row>
    <row r="7119" spans="1:10" hidden="1">
      <c r="A7119" t="s">
        <v>7107</v>
      </c>
      <c r="B7119">
        <v>2.2999999999999998</v>
      </c>
      <c r="C7119">
        <v>0</v>
      </c>
      <c r="D7119">
        <v>4.8</v>
      </c>
      <c r="E7119">
        <v>0</v>
      </c>
      <c r="F7119">
        <v>0</v>
      </c>
      <c r="G7119">
        <v>0</v>
      </c>
      <c r="H7119">
        <f>LOG((AVERAGE(E7119:G7119)+1)/(AVERAGE(B7119:D7119)+1),2)</f>
        <v>-1.7513208871432764</v>
      </c>
      <c r="I7119">
        <f>ABS((AVERAGE(B7119:D7119)-AVERAGE(E7119:G7119))/SQRT(VAR(B7119:D7119)/3 + VAR(E7119:G7119)/3))</f>
        <v>1.7075005493657804</v>
      </c>
      <c r="J7119">
        <f>TDIST(I7119,4,2)</f>
        <v>0.16291697722176449</v>
      </c>
    </row>
    <row r="7120" spans="1:10" hidden="1">
      <c r="A7120" t="s">
        <v>7108</v>
      </c>
      <c r="B7120">
        <v>0.7</v>
      </c>
      <c r="C7120">
        <v>3.1</v>
      </c>
      <c r="D7120">
        <v>2.2999999999999998</v>
      </c>
      <c r="E7120">
        <v>3</v>
      </c>
      <c r="F7120">
        <v>2.1</v>
      </c>
      <c r="G7120">
        <v>0.5</v>
      </c>
      <c r="H7120">
        <f>LOG((AVERAGE(E7120:G7120)+1)/(AVERAGE(B7120:D7120)+1),2)</f>
        <v>-8.1529885496598536E-2</v>
      </c>
      <c r="I7120">
        <f>ABS((AVERAGE(B7120:D7120)-AVERAGE(E7120:G7120))/SQRT(VAR(B7120:D7120)/3 + VAR(E7120:G7120)/3))</f>
        <v>0.16404467873119669</v>
      </c>
      <c r="J7120">
        <f>TDIST(I7120,4,2)</f>
        <v>0.87765142667169194</v>
      </c>
    </row>
    <row r="7121" spans="1:10" hidden="1">
      <c r="A7121" t="s">
        <v>7109</v>
      </c>
      <c r="B7121">
        <v>8.3000000000000007</v>
      </c>
      <c r="C7121">
        <v>2.1</v>
      </c>
      <c r="D7121">
        <v>3</v>
      </c>
      <c r="E7121">
        <v>2.8</v>
      </c>
      <c r="F7121">
        <v>1.3</v>
      </c>
      <c r="G7121">
        <v>2.9</v>
      </c>
      <c r="H7121">
        <f>LOG((AVERAGE(E7121:G7121)+1)/(AVERAGE(B7121:D7121)+1),2)</f>
        <v>-0.71369581484335898</v>
      </c>
      <c r="I7121">
        <f>ABS((AVERAGE(B7121:D7121)-AVERAGE(E7121:G7121))/SQRT(VAR(B7121:D7121)/3 + VAR(E7121:G7121)/3))</f>
        <v>1.0654834531392425</v>
      </c>
      <c r="J7121">
        <f>TDIST(I7121,4,2)</f>
        <v>0.34669920351693889</v>
      </c>
    </row>
    <row r="7122" spans="1:10" hidden="1">
      <c r="A7122" t="s">
        <v>7110</v>
      </c>
      <c r="B7122">
        <v>1.1000000000000001</v>
      </c>
      <c r="C7122">
        <v>0</v>
      </c>
      <c r="D7122">
        <v>0</v>
      </c>
      <c r="E7122">
        <v>13</v>
      </c>
      <c r="F7122">
        <v>2.1</v>
      </c>
      <c r="G7122">
        <v>2.5</v>
      </c>
      <c r="H7122">
        <f>LOG((AVERAGE(E7122:G7122)+1)/(AVERAGE(B7122:D7122)+1),2)</f>
        <v>2.3289485225651347</v>
      </c>
      <c r="I7122">
        <f>ABS((AVERAGE(B7122:D7122)-AVERAGE(E7122:G7122))/SQRT(VAR(B7122:D7122)/3 + VAR(E7122:G7122)/3))</f>
        <v>1.5331765352947841</v>
      </c>
      <c r="J7122">
        <f>TDIST(I7122,4,2)</f>
        <v>0.20000702237936735</v>
      </c>
    </row>
    <row r="7123" spans="1:10" hidden="1">
      <c r="A7123" t="s">
        <v>7111</v>
      </c>
      <c r="B7123">
        <v>1.8</v>
      </c>
      <c r="C7123">
        <v>0</v>
      </c>
      <c r="D7123">
        <v>2.5</v>
      </c>
      <c r="E7123">
        <v>0</v>
      </c>
      <c r="F7123">
        <v>0.8</v>
      </c>
      <c r="G7123">
        <v>0</v>
      </c>
      <c r="H7123">
        <f>LOG((AVERAGE(E7123:G7123)+1)/(AVERAGE(B7123:D7123)+1),2)</f>
        <v>-0.94189704543643182</v>
      </c>
      <c r="I7123">
        <f>ABS((AVERAGE(B7123:D7123)-AVERAGE(E7123:G7123))/SQRT(VAR(B7123:D7123)/3 + VAR(E7123:G7123)/3))</f>
        <v>1.4750741318638136</v>
      </c>
      <c r="J7123">
        <f>TDIST(I7123,4,2)</f>
        <v>0.2142181681518226</v>
      </c>
    </row>
    <row r="7124" spans="1:10" hidden="1">
      <c r="A7124" t="s">
        <v>7112</v>
      </c>
      <c r="B7124">
        <v>2</v>
      </c>
      <c r="C7124">
        <v>3.8</v>
      </c>
      <c r="D7124">
        <v>2.5</v>
      </c>
      <c r="E7124">
        <v>3.7</v>
      </c>
      <c r="F7124">
        <v>1.4</v>
      </c>
      <c r="G7124">
        <v>2.2000000000000002</v>
      </c>
      <c r="H7124">
        <f>LOG((AVERAGE(E7124:G7124)+1)/(AVERAGE(B7124:D7124)+1),2)</f>
        <v>-0.13367843523196954</v>
      </c>
      <c r="I7124">
        <f>ABS((AVERAGE(B7124:D7124)-AVERAGE(E7124:G7124))/SQRT(VAR(B7124:D7124)/3 + VAR(E7124:G7124)/3))</f>
        <v>0.38691161626706927</v>
      </c>
      <c r="J7124">
        <f>TDIST(I7124,4,2)</f>
        <v>0.71852450210666574</v>
      </c>
    </row>
    <row r="7125" spans="1:10" hidden="1">
      <c r="A7125" t="s">
        <v>7113</v>
      </c>
      <c r="B7125">
        <v>14.7</v>
      </c>
      <c r="C7125">
        <v>31.6</v>
      </c>
      <c r="D7125">
        <v>59.7</v>
      </c>
      <c r="E7125">
        <v>11.9</v>
      </c>
      <c r="F7125">
        <v>7.6</v>
      </c>
      <c r="G7125">
        <v>15.2</v>
      </c>
      <c r="H7125">
        <f>LOG((AVERAGE(E7125:G7125)+1)/(AVERAGE(B7125:D7125)+1),2)</f>
        <v>-1.5316917063956244</v>
      </c>
      <c r="I7125">
        <f>ABS((AVERAGE(B7125:D7125)-AVERAGE(E7125:G7125))/SQRT(VAR(B7125:D7125)/3 + VAR(E7125:G7125)/3))</f>
        <v>1.786030901244936</v>
      </c>
      <c r="J7125">
        <f>TDIST(I7125,4,2)</f>
        <v>0.14863615582477344</v>
      </c>
    </row>
    <row r="7126" spans="1:10" hidden="1">
      <c r="A7126" t="s">
        <v>7114</v>
      </c>
      <c r="B7126">
        <v>4.9000000000000004</v>
      </c>
      <c r="C7126">
        <v>5.7</v>
      </c>
      <c r="D7126">
        <v>3.7</v>
      </c>
      <c r="E7126">
        <v>4.5</v>
      </c>
      <c r="F7126">
        <v>1.3</v>
      </c>
      <c r="G7126">
        <v>0.6</v>
      </c>
      <c r="H7126">
        <f>LOG((AVERAGE(E7126:G7126)+1)/(AVERAGE(B7126:D7126)+1),2)</f>
        <v>-0.88003937595908743</v>
      </c>
      <c r="I7126">
        <f>ABS((AVERAGE(B7126:D7126)-AVERAGE(E7126:G7126))/SQRT(VAR(B7126:D7126)/3 + VAR(E7126:G7126)/3))</f>
        <v>1.974383101656042</v>
      </c>
      <c r="J7126">
        <f>TDIST(I7126,4,2)</f>
        <v>0.11956783832700138</v>
      </c>
    </row>
    <row r="7127" spans="1:10" hidden="1">
      <c r="A7127" t="s">
        <v>7115</v>
      </c>
      <c r="B7127">
        <v>0</v>
      </c>
      <c r="C7127">
        <v>1.8</v>
      </c>
      <c r="D7127">
        <v>0</v>
      </c>
      <c r="E7127">
        <v>0.4</v>
      </c>
      <c r="F7127">
        <v>2.7</v>
      </c>
      <c r="G7127">
        <v>2</v>
      </c>
      <c r="H7127">
        <f>LOG((AVERAGE(E7127:G7127)+1)/(AVERAGE(B7127:D7127)+1),2)</f>
        <v>0.75488750216346867</v>
      </c>
      <c r="I7127">
        <f>ABS((AVERAGE(B7127:D7127)-AVERAGE(E7127:G7127))/SQRT(VAR(B7127:D7127)/3 + VAR(E7127:G7127)/3))</f>
        <v>1.2122852913115643</v>
      </c>
      <c r="J7127">
        <f>TDIST(I7127,4,2)</f>
        <v>0.29210856209163344</v>
      </c>
    </row>
    <row r="7128" spans="1:10" hidden="1">
      <c r="A7128" t="s">
        <v>7116</v>
      </c>
      <c r="B7128">
        <v>3.7</v>
      </c>
      <c r="C7128">
        <v>0.4</v>
      </c>
      <c r="D7128">
        <v>9</v>
      </c>
      <c r="E7128">
        <v>3.1</v>
      </c>
      <c r="F7128">
        <v>1.1000000000000001</v>
      </c>
      <c r="G7128">
        <v>2.7</v>
      </c>
      <c r="H7128">
        <f>LOG((AVERAGE(E7128:G7128)+1)/(AVERAGE(B7128:D7128)+1),2)</f>
        <v>-0.70156025803500732</v>
      </c>
      <c r="I7128">
        <f>ABS((AVERAGE(B7128:D7128)-AVERAGE(E7128:G7128))/SQRT(VAR(B7128:D7128)/3 + VAR(E7128:G7128)/3))</f>
        <v>0.80155289696446419</v>
      </c>
      <c r="J7128">
        <f>TDIST(I7128,4,2)</f>
        <v>0.46772403832526399</v>
      </c>
    </row>
    <row r="7129" spans="1:10" hidden="1">
      <c r="A7129" t="s">
        <v>7117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0.1</v>
      </c>
      <c r="H7129">
        <f>LOG((AVERAGE(E7129:G7129)+1)/(AVERAGE(B7129:D7129)+1),2)</f>
        <v>4.7305714778356822E-2</v>
      </c>
      <c r="I7129">
        <f>ABS((AVERAGE(B7129:D7129)-AVERAGE(E7129:G7129))/SQRT(VAR(B7129:D7129)/3 + VAR(E7129:G7129)/3))</f>
        <v>0.99999999999999978</v>
      </c>
      <c r="J7129">
        <f>TDIST(I7129,4,2)</f>
        <v>0.37390096630005892</v>
      </c>
    </row>
    <row r="7130" spans="1:10" hidden="1">
      <c r="A7130" t="s">
        <v>7118</v>
      </c>
      <c r="B7130">
        <v>0</v>
      </c>
      <c r="C7130">
        <v>0</v>
      </c>
      <c r="D7130">
        <v>3.4</v>
      </c>
      <c r="E7130">
        <v>0</v>
      </c>
      <c r="F7130">
        <v>7.7</v>
      </c>
      <c r="G7130">
        <v>0</v>
      </c>
      <c r="H7130">
        <f>LOG((AVERAGE(E7130:G7130)+1)/(AVERAGE(B7130:D7130)+1),2)</f>
        <v>0.74146698640114728</v>
      </c>
      <c r="I7130">
        <f>ABS((AVERAGE(B7130:D7130)-AVERAGE(E7130:G7130))/SQRT(VAR(B7130:D7130)/3 + VAR(E7130:G7130)/3))</f>
        <v>0.51085603500088395</v>
      </c>
      <c r="J7130">
        <f>TDIST(I7130,4,2)</f>
        <v>0.63635542614414908</v>
      </c>
    </row>
    <row r="7131" spans="1:10" hidden="1">
      <c r="A7131" t="s">
        <v>7119</v>
      </c>
      <c r="B7131">
        <v>0.9</v>
      </c>
      <c r="C7131">
        <v>0.2</v>
      </c>
      <c r="D7131">
        <v>2.2000000000000002</v>
      </c>
      <c r="E7131">
        <v>20.5</v>
      </c>
      <c r="F7131">
        <v>0</v>
      </c>
      <c r="G7131">
        <v>0</v>
      </c>
      <c r="H7131">
        <f>LOG((AVERAGE(E7131:G7131)+1)/(AVERAGE(B7131:D7131)+1),2)</f>
        <v>1.899237023065083</v>
      </c>
      <c r="I7131">
        <f>ABS((AVERAGE(B7131:D7131)-AVERAGE(E7131:G7131))/SQRT(VAR(B7131:D7131)/3 + VAR(E7131:G7131)/3))</f>
        <v>0.83595672171027446</v>
      </c>
      <c r="J7131">
        <f>TDIST(I7131,4,2)</f>
        <v>0.45020774088250748</v>
      </c>
    </row>
    <row r="7132" spans="1:10" hidden="1">
      <c r="A7132" t="s">
        <v>7120</v>
      </c>
      <c r="B7132">
        <v>3.8</v>
      </c>
      <c r="C7132">
        <v>0.9</v>
      </c>
      <c r="D7132">
        <v>3.6</v>
      </c>
      <c r="E7132">
        <v>0</v>
      </c>
      <c r="F7132">
        <v>1.5</v>
      </c>
      <c r="G7132">
        <v>0</v>
      </c>
      <c r="H7132">
        <f>LOG((AVERAGE(E7132:G7132)+1)/(AVERAGE(B7132:D7132)+1),2)</f>
        <v>-1.3283258660855133</v>
      </c>
      <c r="I7132">
        <f>ABS((AVERAGE(B7132:D7132)-AVERAGE(E7132:G7132))/SQRT(VAR(B7132:D7132)/3 + VAR(E7132:G7132)/3))</f>
        <v>2.1375616857705682</v>
      </c>
      <c r="J7132">
        <f>TDIST(I7132,4,2)</f>
        <v>9.9359643612029286E-2</v>
      </c>
    </row>
    <row r="7133" spans="1:10" hidden="1">
      <c r="A7133" t="s">
        <v>7121</v>
      </c>
      <c r="B7133">
        <v>1.3</v>
      </c>
      <c r="C7133">
        <v>3.1</v>
      </c>
      <c r="D7133">
        <v>2.6</v>
      </c>
      <c r="E7133">
        <v>0</v>
      </c>
      <c r="F7133">
        <v>7.8</v>
      </c>
      <c r="G7133">
        <v>4.5</v>
      </c>
      <c r="H7133">
        <f>LOG((AVERAGE(E7133:G7133)+1)/(AVERAGE(B7133:D7133)+1),2)</f>
        <v>0.61353165291792711</v>
      </c>
      <c r="I7133">
        <f>ABS((AVERAGE(B7133:D7133)-AVERAGE(E7133:G7133))/SQRT(VAR(B7133:D7133)/3 + VAR(E7133:G7133)/3))</f>
        <v>0.76040876528695855</v>
      </c>
      <c r="J7133">
        <f>TDIST(I7133,4,2)</f>
        <v>0.48936520204036482</v>
      </c>
    </row>
    <row r="7134" spans="1:10" hidden="1">
      <c r="A7134" t="s">
        <v>7122</v>
      </c>
      <c r="B7134">
        <v>0</v>
      </c>
      <c r="C7134">
        <v>1.6</v>
      </c>
      <c r="D7134">
        <v>1.3</v>
      </c>
      <c r="E7134">
        <v>0</v>
      </c>
      <c r="F7134">
        <v>0</v>
      </c>
      <c r="G7134">
        <v>0</v>
      </c>
      <c r="H7134">
        <f>LOG((AVERAGE(E7134:G7134)+1)/(AVERAGE(B7134:D7134)+1),2)</f>
        <v>-0.97575245375332287</v>
      </c>
      <c r="I7134">
        <f>ABS((AVERAGE(B7134:D7134)-AVERAGE(E7134:G7134))/SQRT(VAR(B7134:D7134)/3 + VAR(E7134:G7134)/3))</f>
        <v>1.9686482765761792</v>
      </c>
      <c r="J7134">
        <f>TDIST(I7134,4,2)</f>
        <v>0.1203557364571375</v>
      </c>
    </row>
    <row r="7135" spans="1:10" hidden="1">
      <c r="A7135" t="s">
        <v>7123</v>
      </c>
      <c r="B7135">
        <v>2.6</v>
      </c>
      <c r="C7135">
        <v>0.2</v>
      </c>
      <c r="D7135">
        <v>6.4</v>
      </c>
      <c r="E7135">
        <v>3.9</v>
      </c>
      <c r="F7135">
        <v>0.4</v>
      </c>
      <c r="G7135">
        <v>0.4</v>
      </c>
      <c r="H7135">
        <f>LOG((AVERAGE(E7135:G7135)+1)/(AVERAGE(B7135:D7135)+1),2)</f>
        <v>-0.66395079686798519</v>
      </c>
      <c r="I7135">
        <f>ABS((AVERAGE(B7135:D7135)-AVERAGE(E7135:G7135))/SQRT(VAR(B7135:D7135)/3 + VAR(E7135:G7135)/3))</f>
        <v>0.69794709106727859</v>
      </c>
      <c r="J7135">
        <f>TDIST(I7135,4,2)</f>
        <v>0.52365444871937306</v>
      </c>
    </row>
    <row r="7136" spans="1:10" hidden="1">
      <c r="A7136" t="s">
        <v>7124</v>
      </c>
      <c r="B7136">
        <v>2.2000000000000002</v>
      </c>
      <c r="C7136">
        <v>3.2</v>
      </c>
      <c r="D7136">
        <v>1.5</v>
      </c>
      <c r="E7136">
        <v>2.2000000000000002</v>
      </c>
      <c r="F7136">
        <v>6.6</v>
      </c>
      <c r="G7136">
        <v>1.9</v>
      </c>
      <c r="H7136">
        <f>LOG((AVERAGE(E7136:G7136)+1)/(AVERAGE(B7136:D7136)+1),2)</f>
        <v>0.46867546288091688</v>
      </c>
      <c r="I7136">
        <f>ABS((AVERAGE(B7136:D7136)-AVERAGE(E7136:G7136))/SQRT(VAR(B7136:D7136)/3 + VAR(E7136:G7136)/3))</f>
        <v>0.7930446775731983</v>
      </c>
      <c r="J7136">
        <f>TDIST(I7136,4,2)</f>
        <v>0.47213735395132267</v>
      </c>
    </row>
    <row r="7137" spans="1:10" hidden="1">
      <c r="A7137" t="s">
        <v>7125</v>
      </c>
      <c r="B7137">
        <v>0</v>
      </c>
      <c r="C7137">
        <v>1.3</v>
      </c>
      <c r="D7137">
        <v>2.1</v>
      </c>
      <c r="E7137">
        <v>0.6</v>
      </c>
      <c r="F7137">
        <v>0</v>
      </c>
      <c r="G7137">
        <v>3.5</v>
      </c>
      <c r="H7137">
        <f>LOG((AVERAGE(E7137:G7137)+1)/(AVERAGE(B7137:D7137)+1),2)</f>
        <v>0.1497471195046815</v>
      </c>
      <c r="I7137">
        <f>ABS((AVERAGE(B7137:D7137)-AVERAGE(E7137:G7137))/SQRT(VAR(B7137:D7137)/3 + VAR(E7137:G7137)/3))</f>
        <v>0.18788984448325632</v>
      </c>
      <c r="J7137">
        <f>TDIST(I7137,4,2)</f>
        <v>0.86010950837137501</v>
      </c>
    </row>
    <row r="7138" spans="1:10" hidden="1">
      <c r="A7138" t="s">
        <v>7126</v>
      </c>
      <c r="B7138">
        <v>2.6</v>
      </c>
      <c r="C7138">
        <v>3.8</v>
      </c>
      <c r="D7138">
        <v>6.5</v>
      </c>
      <c r="E7138">
        <v>0.9</v>
      </c>
      <c r="F7138">
        <v>5.3</v>
      </c>
      <c r="G7138">
        <v>2.2999999999999998</v>
      </c>
      <c r="H7138">
        <f>LOG((AVERAGE(E7138:G7138)+1)/(AVERAGE(B7138:D7138)+1),2)</f>
        <v>-0.4673929043399801</v>
      </c>
      <c r="I7138">
        <f>ABS((AVERAGE(B7138:D7138)-AVERAGE(E7138:G7138))/SQRT(VAR(B7138:D7138)/3 + VAR(E7138:G7138)/3))</f>
        <v>0.84474918141782263</v>
      </c>
      <c r="J7138">
        <f>TDIST(I7138,4,2)</f>
        <v>0.44581589238281666</v>
      </c>
    </row>
    <row r="7139" spans="1:10" hidden="1">
      <c r="A7139" t="s">
        <v>7127</v>
      </c>
      <c r="B7139">
        <v>2.6</v>
      </c>
      <c r="C7139">
        <v>0.2</v>
      </c>
      <c r="D7139">
        <v>0</v>
      </c>
      <c r="E7139">
        <v>1.6</v>
      </c>
      <c r="F7139">
        <v>0</v>
      </c>
      <c r="G7139">
        <v>0</v>
      </c>
      <c r="H7139">
        <f>LOG((AVERAGE(E7139:G7139)+1)/(AVERAGE(B7139:D7139)+1),2)</f>
        <v>-0.33441903907055959</v>
      </c>
      <c r="I7139">
        <f>ABS((AVERAGE(B7139:D7139)-AVERAGE(E7139:G7139))/SQRT(VAR(B7139:D7139)/3 + VAR(E7139:G7139)/3))</f>
        <v>0.40360367639778755</v>
      </c>
      <c r="J7139">
        <f>TDIST(I7139,4,2)</f>
        <v>0.70714906366356667</v>
      </c>
    </row>
    <row r="7140" spans="1:10" hidden="1">
      <c r="A7140" t="s">
        <v>7128</v>
      </c>
      <c r="B7140">
        <v>31.8</v>
      </c>
      <c r="C7140">
        <v>22</v>
      </c>
      <c r="D7140">
        <v>49</v>
      </c>
      <c r="E7140">
        <v>10.9</v>
      </c>
      <c r="F7140">
        <v>27.8</v>
      </c>
      <c r="G7140">
        <v>20.5</v>
      </c>
      <c r="H7140">
        <f>LOG((AVERAGE(E7140:G7140)+1)/(AVERAGE(B7140:D7140)+1),2)</f>
        <v>-0.76635314198342297</v>
      </c>
      <c r="I7140">
        <f>ABS((AVERAGE(B7140:D7140)-AVERAGE(E7140:G7140))/SQRT(VAR(B7140:D7140)/3 + VAR(E7140:G7140)/3))</f>
        <v>1.5651790408285857</v>
      </c>
      <c r="J7140">
        <f>TDIST(I7140,4,2)</f>
        <v>0.19259431275106126</v>
      </c>
    </row>
    <row r="7141" spans="1:10" hidden="1">
      <c r="A7141" t="s">
        <v>7129</v>
      </c>
      <c r="B7141">
        <v>8</v>
      </c>
      <c r="C7141">
        <v>5.5</v>
      </c>
      <c r="D7141">
        <v>8.6999999999999993</v>
      </c>
      <c r="E7141">
        <v>5.6</v>
      </c>
      <c r="F7141">
        <v>10.199999999999999</v>
      </c>
      <c r="G7141">
        <v>9.4</v>
      </c>
      <c r="H7141">
        <f>LOG((AVERAGE(E7141:G7141)+1)/(AVERAGE(B7141:D7141)+1),2)</f>
        <v>0.16227142889887738</v>
      </c>
      <c r="I7141">
        <f>ABS((AVERAGE(B7141:D7141)-AVERAGE(E7141:G7141))/SQRT(VAR(B7141:D7141)/3 + VAR(E7141:G7141)/3))</f>
        <v>0.5815657441501213</v>
      </c>
      <c r="J7141">
        <f>TDIST(I7141,4,2)</f>
        <v>0.59205757465409647</v>
      </c>
    </row>
    <row r="7142" spans="1:10" hidden="1">
      <c r="A7142" t="s">
        <v>7130</v>
      </c>
      <c r="B7142">
        <v>0</v>
      </c>
      <c r="C7142">
        <v>0</v>
      </c>
      <c r="D7142">
        <v>0</v>
      </c>
      <c r="E7142">
        <v>1.1000000000000001</v>
      </c>
      <c r="F7142">
        <v>0.2</v>
      </c>
      <c r="G7142">
        <v>0</v>
      </c>
      <c r="H7142">
        <f>LOG((AVERAGE(E7142:G7142)+1)/(AVERAGE(B7142:D7142)+1),2)</f>
        <v>0.51937415909357942</v>
      </c>
      <c r="I7142">
        <f>ABS((AVERAGE(B7142:D7142)-AVERAGE(E7142:G7142))/SQRT(VAR(B7142:D7142)/3 + VAR(E7142:G7142)/3))</f>
        <v>1.280928061613581</v>
      </c>
      <c r="J7142">
        <f>TDIST(I7142,4,2)</f>
        <v>0.26944337061943002</v>
      </c>
    </row>
    <row r="7143" spans="1:10" hidden="1">
      <c r="A7143" t="s">
        <v>7131</v>
      </c>
      <c r="B7143">
        <v>0</v>
      </c>
      <c r="C7143">
        <v>0.4</v>
      </c>
      <c r="D7143">
        <v>0</v>
      </c>
      <c r="E7143">
        <v>0</v>
      </c>
      <c r="F7143">
        <v>0</v>
      </c>
      <c r="G7143">
        <v>1.4</v>
      </c>
      <c r="H7143">
        <f>LOG((AVERAGE(E7143:G7143)+1)/(AVERAGE(B7143:D7143)+1),2)</f>
        <v>0.37196877738695772</v>
      </c>
      <c r="I7143">
        <f>ABS((AVERAGE(B7143:D7143)-AVERAGE(E7143:G7143))/SQRT(VAR(B7143:D7143)/3 + VAR(E7143:G7143)/3))</f>
        <v>0.68680281974344504</v>
      </c>
      <c r="J7143">
        <f>TDIST(I7143,4,2)</f>
        <v>0.52995265349295462</v>
      </c>
    </row>
    <row r="7144" spans="1:10">
      <c r="A7144" s="3" t="s">
        <v>645</v>
      </c>
      <c r="B7144">
        <v>51.5</v>
      </c>
      <c r="C7144">
        <v>67.3</v>
      </c>
      <c r="D7144">
        <v>80.2</v>
      </c>
      <c r="E7144">
        <v>136.30000000000001</v>
      </c>
      <c r="F7144">
        <v>104.3</v>
      </c>
      <c r="G7144">
        <v>125.5</v>
      </c>
      <c r="H7144">
        <f>LOG((AVERAGE(E7144:G7144)+1)/(AVERAGE(B7144:D7144)+1),2)</f>
        <v>0.86965644460645175</v>
      </c>
      <c r="I7144">
        <f>ABS((AVERAGE(B7144:D7144)-AVERAGE(E7144:G7144))/SQRT(VAR(B7144:D7144)/3 + VAR(E7144:G7144)/3))</f>
        <v>4.4423425279278455</v>
      </c>
      <c r="J7144">
        <f>TDIST(I7144,4,2)</f>
        <v>1.1313446692367746E-2</v>
      </c>
    </row>
    <row r="7145" spans="1:10" hidden="1">
      <c r="A7145" t="s">
        <v>7133</v>
      </c>
      <c r="B7145">
        <v>5.9</v>
      </c>
      <c r="C7145">
        <v>4.5999999999999996</v>
      </c>
      <c r="D7145">
        <v>2.2999999999999998</v>
      </c>
      <c r="E7145">
        <v>2.6</v>
      </c>
      <c r="F7145">
        <v>3.6</v>
      </c>
      <c r="G7145">
        <v>5.6</v>
      </c>
      <c r="H7145">
        <f>LOG((AVERAGE(E7145:G7145)+1)/(AVERAGE(B7145:D7145)+1),2)</f>
        <v>-9.4327382548152983E-2</v>
      </c>
      <c r="I7145">
        <f>ABS((AVERAGE(B7145:D7145)-AVERAGE(E7145:G7145))/SQRT(VAR(B7145:D7145)/3 + VAR(E7145:G7145)/3))</f>
        <v>0.24274991071356483</v>
      </c>
      <c r="J7145">
        <f>TDIST(I7145,4,2)</f>
        <v>0.82013863216958671</v>
      </c>
    </row>
    <row r="7146" spans="1:10" hidden="1">
      <c r="A7146" t="s">
        <v>7134</v>
      </c>
      <c r="B7146">
        <v>2.2999999999999998</v>
      </c>
      <c r="C7146">
        <v>0</v>
      </c>
      <c r="D7146">
        <v>0</v>
      </c>
      <c r="E7146">
        <v>6.7</v>
      </c>
      <c r="F7146">
        <v>0</v>
      </c>
      <c r="G7146">
        <v>1.4</v>
      </c>
      <c r="H7146">
        <f>LOG((AVERAGE(E7146:G7146)+1)/(AVERAGE(B7146:D7146)+1),2)</f>
        <v>1.0664954117869065</v>
      </c>
      <c r="I7146">
        <f>ABS((AVERAGE(B7146:D7146)-AVERAGE(E7146:G7146))/SQRT(VAR(B7146:D7146)/3 + VAR(E7146:G7146)/3))</f>
        <v>0.88697043779959317</v>
      </c>
      <c r="J7146">
        <f>TDIST(I7146,4,2)</f>
        <v>0.42520591645815042</v>
      </c>
    </row>
    <row r="7147" spans="1:10" hidden="1">
      <c r="A7147" t="s">
        <v>7135</v>
      </c>
      <c r="B7147">
        <v>11.9</v>
      </c>
      <c r="C7147">
        <v>6.4</v>
      </c>
      <c r="D7147">
        <v>8.8000000000000007</v>
      </c>
      <c r="E7147">
        <v>11</v>
      </c>
      <c r="F7147">
        <v>4.7</v>
      </c>
      <c r="G7147">
        <v>6.2</v>
      </c>
      <c r="H7147">
        <f>LOG((AVERAGE(E7147:G7147)+1)/(AVERAGE(B7147:D7147)+1),2)</f>
        <v>-0.27361774469162098</v>
      </c>
      <c r="I7147">
        <f>ABS((AVERAGE(B7147:D7147)-AVERAGE(E7147:G7147))/SQRT(VAR(B7147:D7147)/3 + VAR(E7147:G7147)/3))</f>
        <v>0.6992633685454368</v>
      </c>
      <c r="J7147">
        <f>TDIST(I7147,4,2)</f>
        <v>0.52291413696567246</v>
      </c>
    </row>
    <row r="7148" spans="1:10" hidden="1">
      <c r="A7148" t="s">
        <v>7136</v>
      </c>
      <c r="B7148">
        <v>1.4</v>
      </c>
      <c r="C7148">
        <v>0.2</v>
      </c>
      <c r="D7148">
        <v>1.1000000000000001</v>
      </c>
      <c r="E7148">
        <v>0.7</v>
      </c>
      <c r="F7148">
        <v>4.0999999999999996</v>
      </c>
      <c r="G7148">
        <v>0.8</v>
      </c>
      <c r="H7148">
        <f>LOG((AVERAGE(E7148:G7148)+1)/(AVERAGE(B7148:D7148)+1),2)</f>
        <v>0.59337474053735606</v>
      </c>
      <c r="I7148">
        <f>ABS((AVERAGE(B7148:D7148)-AVERAGE(E7148:G7148))/SQRT(VAR(B7148:D7148)/3 + VAR(E7148:G7148)/3))</f>
        <v>0.82354465965824386</v>
      </c>
      <c r="J7148">
        <f>TDIST(I7148,4,2)</f>
        <v>0.45646628986612175</v>
      </c>
    </row>
    <row r="7149" spans="1:10" hidden="1">
      <c r="A7149" t="s">
        <v>7137</v>
      </c>
      <c r="B7149">
        <v>10.4</v>
      </c>
      <c r="C7149">
        <v>12.2</v>
      </c>
      <c r="D7149">
        <v>13</v>
      </c>
      <c r="E7149">
        <v>12.9</v>
      </c>
      <c r="F7149">
        <v>22.6</v>
      </c>
      <c r="G7149">
        <v>16.2</v>
      </c>
      <c r="H7149">
        <f>LOG((AVERAGE(E7149:G7149)+1)/(AVERAGE(B7149:D7149)+1),2)</f>
        <v>0.50293998552447605</v>
      </c>
      <c r="I7149">
        <f>ABS((AVERAGE(B7149:D7149)-AVERAGE(E7149:G7149))/SQRT(VAR(B7149:D7149)/3 + VAR(E7149:G7149)/3))</f>
        <v>1.8195865983619917</v>
      </c>
      <c r="J7149">
        <f>TDIST(I7149,4,2)</f>
        <v>0.14294573148670514</v>
      </c>
    </row>
    <row r="7150" spans="1:10">
      <c r="A7150" s="3" t="s">
        <v>21273</v>
      </c>
      <c r="B7150">
        <v>8.4</v>
      </c>
      <c r="C7150">
        <v>14.7</v>
      </c>
      <c r="D7150">
        <v>22.7</v>
      </c>
      <c r="E7150">
        <v>27.8</v>
      </c>
      <c r="F7150">
        <v>27.6</v>
      </c>
      <c r="G7150">
        <v>30.7</v>
      </c>
      <c r="H7150">
        <f>LOG((AVERAGE(E7150:G7150)+1)/(AVERAGE(B7150:D7150)+1),2)</f>
        <v>0.86854428395903605</v>
      </c>
      <c r="I7150">
        <f>ABS((AVERAGE(B7150:D7150)-AVERAGE(E7150:G7150))/SQRT(VAR(B7150:D7150)/3 + VAR(E7150:G7150)/3))</f>
        <v>3.1553783381849492</v>
      </c>
      <c r="J7150">
        <f>TDIST(I7150,4,2)</f>
        <v>3.4336091683774522E-2</v>
      </c>
    </row>
    <row r="7151" spans="1:10" hidden="1">
      <c r="A7151" t="s">
        <v>7139</v>
      </c>
      <c r="B7151">
        <v>2.7</v>
      </c>
      <c r="C7151">
        <v>0</v>
      </c>
      <c r="D7151">
        <v>0</v>
      </c>
      <c r="E7151">
        <v>0</v>
      </c>
      <c r="F7151">
        <v>0.9</v>
      </c>
      <c r="G7151">
        <v>0.7</v>
      </c>
      <c r="H7151">
        <f>LOG((AVERAGE(E7151:G7151)+1)/(AVERAGE(B7151:D7151)+1),2)</f>
        <v>-0.3093280581077289</v>
      </c>
      <c r="I7151">
        <f>ABS((AVERAGE(B7151:D7151)-AVERAGE(E7151:G7151))/SQRT(VAR(B7151:D7151)/3 + VAR(E7151:G7151)/3))</f>
        <v>0.38988466275458478</v>
      </c>
      <c r="J7151">
        <f>TDIST(I7151,4,2)</f>
        <v>0.71649182037222481</v>
      </c>
    </row>
    <row r="7152" spans="1:10" hidden="1">
      <c r="A7152" t="s">
        <v>7140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3.6</v>
      </c>
      <c r="H7152">
        <f>LOG((AVERAGE(E7152:G7152)+1)/(AVERAGE(B7152:D7152)+1),2)</f>
        <v>1.1375035237499351</v>
      </c>
      <c r="I7152">
        <f>ABS((AVERAGE(B7152:D7152)-AVERAGE(E7152:G7152))/SQRT(VAR(B7152:D7152)/3 + VAR(E7152:G7152)/3))</f>
        <v>0.99999999999999978</v>
      </c>
      <c r="J7152">
        <f>TDIST(I7152,4,2)</f>
        <v>0.37390096630005892</v>
      </c>
    </row>
    <row r="7153" spans="1:10" hidden="1">
      <c r="A7153" t="s">
        <v>7141</v>
      </c>
      <c r="B7153">
        <v>3.8</v>
      </c>
      <c r="C7153">
        <v>5</v>
      </c>
      <c r="D7153">
        <v>5.6</v>
      </c>
      <c r="E7153">
        <v>6.4</v>
      </c>
      <c r="F7153">
        <v>42</v>
      </c>
      <c r="G7153">
        <v>6.9</v>
      </c>
      <c r="H7153">
        <f>LOG((AVERAGE(E7153:G7153)+1)/(AVERAGE(B7153:D7153)+1),2)</f>
        <v>1.7444085773517681</v>
      </c>
      <c r="I7153">
        <f>ABS((AVERAGE(B7153:D7153)-AVERAGE(E7153:G7153))/SQRT(VAR(B7153:D7153)/3 + VAR(E7153:G7153)/3))</f>
        <v>1.1557500364760271</v>
      </c>
      <c r="J7153">
        <f>TDIST(I7153,4,2)</f>
        <v>0.31211677894778989</v>
      </c>
    </row>
    <row r="7154" spans="1:10" hidden="1">
      <c r="A7154" t="s">
        <v>7142</v>
      </c>
      <c r="B7154">
        <v>0.5</v>
      </c>
      <c r="C7154">
        <v>0</v>
      </c>
      <c r="D7154">
        <v>0</v>
      </c>
      <c r="E7154">
        <v>0</v>
      </c>
      <c r="F7154">
        <v>0.8</v>
      </c>
      <c r="G7154">
        <v>0.5</v>
      </c>
      <c r="H7154">
        <f>LOG((AVERAGE(E7154:G7154)+1)/(AVERAGE(B7154:D7154)+1),2)</f>
        <v>0.29698173775713133</v>
      </c>
      <c r="I7154">
        <f>ABS((AVERAGE(B7154:D7154)-AVERAGE(E7154:G7154))/SQRT(VAR(B7154:D7154)/3 + VAR(E7154:G7154)/3))</f>
        <v>0.92998110995055439</v>
      </c>
      <c r="J7154">
        <f>TDIST(I7154,4,2)</f>
        <v>0.40502331430906047</v>
      </c>
    </row>
    <row r="7155" spans="1:10" hidden="1">
      <c r="A7155" t="s">
        <v>7143</v>
      </c>
      <c r="B7155">
        <v>65.7</v>
      </c>
      <c r="C7155">
        <v>60.9</v>
      </c>
      <c r="D7155">
        <v>76.599999999999994</v>
      </c>
      <c r="E7155">
        <v>51.7</v>
      </c>
      <c r="F7155">
        <v>84</v>
      </c>
      <c r="G7155">
        <v>34.6</v>
      </c>
      <c r="H7155">
        <f>LOG((AVERAGE(E7155:G7155)+1)/(AVERAGE(B7155:D7155)+1),2)</f>
        <v>-0.25077267820793891</v>
      </c>
      <c r="I7155">
        <f>ABS((AVERAGE(B7155:D7155)-AVERAGE(E7155:G7155))/SQRT(VAR(B7155:D7155)/3 + VAR(E7155:G7155)/3))</f>
        <v>0.72099902408980421</v>
      </c>
      <c r="J7155">
        <f>TDIST(I7155,4,2)</f>
        <v>0.51079931712916171</v>
      </c>
    </row>
    <row r="7156" spans="1:10">
      <c r="A7156" s="3" t="s">
        <v>1825</v>
      </c>
      <c r="B7156">
        <v>0</v>
      </c>
      <c r="C7156">
        <v>0</v>
      </c>
      <c r="D7156">
        <v>1</v>
      </c>
      <c r="E7156">
        <v>1.3</v>
      </c>
      <c r="F7156">
        <v>1.4</v>
      </c>
      <c r="G7156">
        <v>1.6</v>
      </c>
      <c r="H7156">
        <f>LOG((AVERAGE(E7156:G7156)+1)/(AVERAGE(B7156:D7156)+1),2)</f>
        <v>0.86789646399265508</v>
      </c>
      <c r="I7156">
        <f>ABS((AVERAGE(B7156:D7156)-AVERAGE(E7156:G7156))/SQRT(VAR(B7156:D7156)/3 + VAR(E7156:G7156)/3))</f>
        <v>3.1902304138506907</v>
      </c>
      <c r="J7156">
        <f>TDIST(I7156,4,2)</f>
        <v>3.3208916008240622E-2</v>
      </c>
    </row>
    <row r="7157" spans="1:10" hidden="1">
      <c r="A7157" t="s">
        <v>7145</v>
      </c>
      <c r="B7157">
        <v>47.3</v>
      </c>
      <c r="C7157">
        <v>63.7</v>
      </c>
      <c r="D7157">
        <v>82</v>
      </c>
      <c r="E7157">
        <v>91.7</v>
      </c>
      <c r="F7157">
        <v>189.6</v>
      </c>
      <c r="G7157">
        <v>98.6</v>
      </c>
      <c r="H7157">
        <f>LOG((AVERAGE(E7157:G7157)+1)/(AVERAGE(B7157:D7157)+1),2)</f>
        <v>0.96611400584759011</v>
      </c>
      <c r="I7157">
        <f>ABS((AVERAGE(B7157:D7157)-AVERAGE(E7157:G7157))/SQRT(VAR(B7157:D7157)/3 + VAR(E7157:G7157)/3))</f>
        <v>1.8821761809893107</v>
      </c>
      <c r="J7157">
        <f>TDIST(I7157,4,2)</f>
        <v>0.13294648808570014</v>
      </c>
    </row>
    <row r="7158" spans="1:10" hidden="1">
      <c r="A7158" t="s">
        <v>7146</v>
      </c>
      <c r="B7158">
        <v>1405.9</v>
      </c>
      <c r="C7158">
        <v>1363.4</v>
      </c>
      <c r="D7158">
        <v>1347.3</v>
      </c>
      <c r="E7158">
        <v>1590.6</v>
      </c>
      <c r="F7158">
        <v>1463.4</v>
      </c>
      <c r="G7158">
        <v>1300.0999999999999</v>
      </c>
      <c r="H7158">
        <f>LOG((AVERAGE(E7158:G7158)+1)/(AVERAGE(B7158:D7158)+1),2)</f>
        <v>8.0863961863504169E-2</v>
      </c>
      <c r="I7158">
        <f>ABS((AVERAGE(B7158:D7158)-AVERAGE(E7158:G7158))/SQRT(VAR(B7158:D7158)/3 + VAR(E7158:G7158)/3))</f>
        <v>0.92189953177606487</v>
      </c>
      <c r="J7158">
        <f>TDIST(I7158,4,2)</f>
        <v>0.40875328785667925</v>
      </c>
    </row>
    <row r="7159" spans="1:10" hidden="1">
      <c r="A7159" t="s">
        <v>7147</v>
      </c>
      <c r="B7159">
        <v>0.1</v>
      </c>
      <c r="C7159">
        <v>0</v>
      </c>
      <c r="D7159">
        <v>0</v>
      </c>
      <c r="E7159">
        <v>0.1</v>
      </c>
      <c r="F7159">
        <v>0</v>
      </c>
      <c r="G7159">
        <v>0</v>
      </c>
      <c r="H7159">
        <f>LOG((AVERAGE(E7159:G7159)+1)/(AVERAGE(B7159:D7159)+1),2)</f>
        <v>0</v>
      </c>
      <c r="I7159">
        <f>ABS((AVERAGE(B7159:D7159)-AVERAGE(E7159:G7159))/SQRT(VAR(B7159:D7159)/3 + VAR(E7159:G7159)/3))</f>
        <v>0</v>
      </c>
      <c r="J7159">
        <f>TDIST(I7159,4,2)</f>
        <v>1</v>
      </c>
    </row>
    <row r="7160" spans="1:10" hidden="1">
      <c r="A7160" t="s">
        <v>7148</v>
      </c>
      <c r="B7160">
        <v>367.6</v>
      </c>
      <c r="C7160">
        <v>246.6</v>
      </c>
      <c r="D7160">
        <v>186.7</v>
      </c>
      <c r="E7160">
        <v>434.7</v>
      </c>
      <c r="F7160">
        <v>166.4</v>
      </c>
      <c r="G7160">
        <v>104.6</v>
      </c>
      <c r="H7160">
        <f>LOG((AVERAGE(E7160:G7160)+1)/(AVERAGE(B7160:D7160)+1),2)</f>
        <v>-0.18184100152565549</v>
      </c>
      <c r="I7160">
        <f>ABS((AVERAGE(B7160:D7160)-AVERAGE(E7160:G7160))/SQRT(VAR(B7160:D7160)/3 + VAR(E7160:G7160)/3))</f>
        <v>0.27730013566516504</v>
      </c>
      <c r="J7160">
        <f>TDIST(I7160,4,2)</f>
        <v>0.79529073798710714</v>
      </c>
    </row>
    <row r="7161" spans="1:10">
      <c r="A7161" s="3" t="s">
        <v>6591</v>
      </c>
      <c r="B7161">
        <v>233</v>
      </c>
      <c r="C7161">
        <v>186.6</v>
      </c>
      <c r="D7161">
        <v>202.3</v>
      </c>
      <c r="E7161">
        <v>379.5</v>
      </c>
      <c r="F7161">
        <v>293</v>
      </c>
      <c r="G7161">
        <v>462</v>
      </c>
      <c r="H7161">
        <f>LOG((AVERAGE(E7161:G7161)+1)/(AVERAGE(B7161:D7161)+1),2)</f>
        <v>0.86416930009898019</v>
      </c>
      <c r="I7161">
        <f>ABS((AVERAGE(B7161:D7161)-AVERAGE(E7161:G7161))/SQRT(VAR(B7161:D7161)/3 + VAR(E7161:G7161)/3))</f>
        <v>3.3729728773826624</v>
      </c>
      <c r="J7161">
        <f>TDIST(I7161,4,2)</f>
        <v>2.7966648935583146E-2</v>
      </c>
    </row>
    <row r="7162" spans="1:10" hidden="1">
      <c r="A7162" t="s">
        <v>7150</v>
      </c>
      <c r="B7162">
        <v>82.8</v>
      </c>
      <c r="C7162">
        <v>43.9</v>
      </c>
      <c r="D7162">
        <v>24.7</v>
      </c>
      <c r="E7162">
        <v>50.7</v>
      </c>
      <c r="F7162">
        <v>36.5</v>
      </c>
      <c r="G7162">
        <v>28.9</v>
      </c>
      <c r="H7162">
        <f>LOG((AVERAGE(E7162:G7162)+1)/(AVERAGE(B7162:D7162)+1),2)</f>
        <v>-0.37449933940396657</v>
      </c>
      <c r="I7162">
        <f>ABS((AVERAGE(B7162:D7162)-AVERAGE(E7162:G7162))/SQRT(VAR(B7162:D7162)/3 + VAR(E7162:G7162)/3))</f>
        <v>0.64491158263496207</v>
      </c>
      <c r="J7162">
        <f>TDIST(I7162,4,2)</f>
        <v>0.55410968011838224</v>
      </c>
    </row>
    <row r="7163" spans="1:10" hidden="1">
      <c r="A7163" t="s">
        <v>7151</v>
      </c>
      <c r="B7163">
        <v>0</v>
      </c>
      <c r="C7163">
        <v>4.4000000000000004</v>
      </c>
      <c r="D7163">
        <v>2.2999999999999998</v>
      </c>
      <c r="E7163">
        <v>4.7</v>
      </c>
      <c r="F7163">
        <v>11.5</v>
      </c>
      <c r="G7163">
        <v>0</v>
      </c>
      <c r="H7163">
        <f>LOG((AVERAGE(E7163:G7163)+1)/(AVERAGE(B7163:D7163)+1),2)</f>
        <v>0.98504965853402848</v>
      </c>
      <c r="I7163">
        <f>ABS((AVERAGE(B7163:D7163)-AVERAGE(E7163:G7163))/SQRT(VAR(B7163:D7163)/3 + VAR(E7163:G7163)/3))</f>
        <v>0.88657367981486068</v>
      </c>
      <c r="J7163">
        <f>TDIST(I7163,4,2)</f>
        <v>0.42539590283221329</v>
      </c>
    </row>
    <row r="7164" spans="1:10" hidden="1">
      <c r="A7164" t="s">
        <v>7152</v>
      </c>
      <c r="B7164">
        <v>72.7</v>
      </c>
      <c r="C7164">
        <v>45.7</v>
      </c>
      <c r="D7164">
        <v>62.2</v>
      </c>
      <c r="E7164">
        <v>38.299999999999997</v>
      </c>
      <c r="F7164">
        <v>29.7</v>
      </c>
      <c r="G7164">
        <v>62</v>
      </c>
      <c r="H7164">
        <f>LOG((AVERAGE(E7164:G7164)+1)/(AVERAGE(B7164:D7164)+1),2)</f>
        <v>-0.4651398130252562</v>
      </c>
      <c r="I7164">
        <f>ABS((AVERAGE(B7164:D7164)-AVERAGE(E7164:G7164))/SQRT(VAR(B7164:D7164)/3 + VAR(E7164:G7164)/3))</f>
        <v>1.3546564535049297</v>
      </c>
      <c r="J7164">
        <f>TDIST(I7164,4,2)</f>
        <v>0.24698853178901409</v>
      </c>
    </row>
    <row r="7165" spans="1:10" hidden="1">
      <c r="A7165" t="s">
        <v>7153</v>
      </c>
      <c r="B7165">
        <v>4.7</v>
      </c>
      <c r="C7165">
        <v>0</v>
      </c>
      <c r="D7165">
        <v>1.7</v>
      </c>
      <c r="E7165">
        <v>6.8</v>
      </c>
      <c r="F7165">
        <v>1.3</v>
      </c>
      <c r="G7165">
        <v>1.7</v>
      </c>
      <c r="H7165">
        <f>LOG((AVERAGE(E7165:G7165)+1)/(AVERAGE(B7165:D7165)+1),2)</f>
        <v>0.44541114832236234</v>
      </c>
      <c r="I7165">
        <f>ABS((AVERAGE(B7165:D7165)-AVERAGE(E7165:G7165))/SQRT(VAR(B7165:D7165)/3 + VAR(E7165:G7165)/3))</f>
        <v>0.50571949971241992</v>
      </c>
      <c r="J7165">
        <f>TDIST(I7165,4,2)</f>
        <v>0.63964982489783406</v>
      </c>
    </row>
    <row r="7166" spans="1:10" hidden="1">
      <c r="A7166" t="s">
        <v>7154</v>
      </c>
      <c r="B7166">
        <v>1.4</v>
      </c>
      <c r="C7166">
        <v>1.5</v>
      </c>
      <c r="D7166">
        <v>0</v>
      </c>
      <c r="E7166">
        <v>0</v>
      </c>
      <c r="F7166">
        <v>0</v>
      </c>
      <c r="G7166">
        <v>0.4</v>
      </c>
      <c r="H7166">
        <f>LOG((AVERAGE(E7166:G7166)+1)/(AVERAGE(B7166:D7166)+1),2)</f>
        <v>-0.79518020811150214</v>
      </c>
      <c r="I7166">
        <f>ABS((AVERAGE(B7166:D7166)-AVERAGE(E7166:G7166))/SQRT(VAR(B7166:D7166)/3 + VAR(E7166:G7166)/3))</f>
        <v>1.6593082789999298</v>
      </c>
      <c r="J7166">
        <f>TDIST(I7166,4,2)</f>
        <v>0.17239206971421273</v>
      </c>
    </row>
    <row r="7167" spans="1:10" hidden="1">
      <c r="A7167" t="s">
        <v>7155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0.1</v>
      </c>
      <c r="H7167">
        <f>LOG((AVERAGE(E7167:G7167)+1)/(AVERAGE(B7167:D7167)+1),2)</f>
        <v>4.7305714778356822E-2</v>
      </c>
      <c r="I7167">
        <f>ABS((AVERAGE(B7167:D7167)-AVERAGE(E7167:G7167))/SQRT(VAR(B7167:D7167)/3 + VAR(E7167:G7167)/3))</f>
        <v>0.99999999999999978</v>
      </c>
      <c r="J7167">
        <f>TDIST(I7167,4,2)</f>
        <v>0.37390096630005892</v>
      </c>
    </row>
    <row r="7168" spans="1:10" hidden="1">
      <c r="A7168" t="s">
        <v>7156</v>
      </c>
      <c r="B7168">
        <v>6</v>
      </c>
      <c r="C7168">
        <v>4.5</v>
      </c>
      <c r="D7168">
        <v>4.9000000000000004</v>
      </c>
      <c r="E7168">
        <v>1.3</v>
      </c>
      <c r="F7168">
        <v>6</v>
      </c>
      <c r="G7168">
        <v>2.2000000000000002</v>
      </c>
      <c r="H7168">
        <f>LOG((AVERAGE(E7168:G7168)+1)/(AVERAGE(B7168:D7168)+1),2)</f>
        <v>-0.55777767139492607</v>
      </c>
      <c r="I7168">
        <f>ABS((AVERAGE(B7168:D7168)-AVERAGE(E7168:G7168))/SQRT(VAR(B7168:D7168)/3 + VAR(E7168:G7168)/3))</f>
        <v>1.3037281278126973</v>
      </c>
      <c r="J7168">
        <f>TDIST(I7168,4,2)</f>
        <v>0.26229549343285857</v>
      </c>
    </row>
    <row r="7169" spans="1:10" hidden="1">
      <c r="A7169" t="s">
        <v>7157</v>
      </c>
      <c r="B7169">
        <v>18.8</v>
      </c>
      <c r="C7169">
        <v>17.100000000000001</v>
      </c>
      <c r="D7169">
        <v>2.9</v>
      </c>
      <c r="E7169">
        <v>0.8</v>
      </c>
      <c r="F7169">
        <v>0</v>
      </c>
      <c r="G7169">
        <v>1.9</v>
      </c>
      <c r="H7169">
        <f>LOG((AVERAGE(E7169:G7169)+1)/(AVERAGE(B7169:D7169)+1),2)</f>
        <v>-2.8744691179161417</v>
      </c>
      <c r="I7169">
        <f>ABS((AVERAGE(B7169:D7169)-AVERAGE(E7169:G7169))/SQRT(VAR(B7169:D7169)/3 + VAR(E7169:G7169)/3))</f>
        <v>2.3731518305964108</v>
      </c>
      <c r="J7169">
        <f>TDIST(I7169,4,2)</f>
        <v>7.6557701571883879E-2</v>
      </c>
    </row>
    <row r="7170" spans="1:10" hidden="1">
      <c r="A7170" t="s">
        <v>7158</v>
      </c>
      <c r="B7170">
        <v>0</v>
      </c>
      <c r="C7170">
        <v>0.5</v>
      </c>
      <c r="D7170">
        <v>2.4</v>
      </c>
      <c r="E7170">
        <v>0</v>
      </c>
      <c r="F7170">
        <v>0</v>
      </c>
      <c r="G7170">
        <v>2.6</v>
      </c>
      <c r="H7170">
        <f>LOG((AVERAGE(E7170:G7170)+1)/(AVERAGE(B7170:D7170)+1),2)</f>
        <v>-7.5288127304237284E-2</v>
      </c>
      <c r="I7170">
        <f>ABS((AVERAGE(B7170:D7170)-AVERAGE(E7170:G7170))/SQRT(VAR(B7170:D7170)/3 + VAR(E7170:G7170)/3))</f>
        <v>8.8197154805678191E-2</v>
      </c>
      <c r="J7170">
        <f>TDIST(I7170,4,2)</f>
        <v>0.93395911273926879</v>
      </c>
    </row>
    <row r="7171" spans="1:10" hidden="1">
      <c r="A7171" t="s">
        <v>7159</v>
      </c>
      <c r="B7171">
        <v>2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f>LOG((AVERAGE(E7171:G7171)+1)/(AVERAGE(B7171:D7171)+1),2)</f>
        <v>-0.32192809488736229</v>
      </c>
      <c r="I7171">
        <f>ABS((AVERAGE(B7171:D7171)-AVERAGE(E7171:G7171))/SQRT(VAR(B7171:D7171)/3 + VAR(E7171:G7171)/3))</f>
        <v>0.44721359549995793</v>
      </c>
      <c r="J7171">
        <f>TDIST(I7171,4,2)</f>
        <v>0.67786882869924936</v>
      </c>
    </row>
    <row r="7172" spans="1:10" hidden="1">
      <c r="A7172" t="s">
        <v>7160</v>
      </c>
      <c r="B7172">
        <v>7.8</v>
      </c>
      <c r="C7172">
        <v>10.1</v>
      </c>
      <c r="D7172">
        <v>14.2</v>
      </c>
      <c r="E7172">
        <v>8.9</v>
      </c>
      <c r="F7172">
        <v>23.6</v>
      </c>
      <c r="G7172">
        <v>16.2</v>
      </c>
      <c r="H7172">
        <f>LOG((AVERAGE(E7172:G7172)+1)/(AVERAGE(B7172:D7172)+1),2)</f>
        <v>0.55869325001037429</v>
      </c>
      <c r="I7172">
        <f>ABS((AVERAGE(B7172:D7172)-AVERAGE(E7172:G7172))/SQRT(VAR(B7172:D7172)/3 + VAR(E7172:G7172)/3))</f>
        <v>1.1930411172453428</v>
      </c>
      <c r="J7172">
        <f>TDIST(I7172,4,2)</f>
        <v>0.2987803496657459</v>
      </c>
    </row>
    <row r="7173" spans="1:10" hidden="1">
      <c r="A7173" t="s">
        <v>7161</v>
      </c>
      <c r="B7173">
        <v>0</v>
      </c>
      <c r="C7173">
        <v>1.6</v>
      </c>
      <c r="D7173">
        <v>0.5</v>
      </c>
      <c r="E7173">
        <v>0</v>
      </c>
      <c r="F7173">
        <v>0</v>
      </c>
      <c r="G7173">
        <v>0</v>
      </c>
      <c r="H7173">
        <f>LOG((AVERAGE(E7173:G7173)+1)/(AVERAGE(B7173:D7173)+1),2)</f>
        <v>-0.76553474636297736</v>
      </c>
      <c r="I7173">
        <f>ABS((AVERAGE(B7173:D7173)-AVERAGE(E7173:G7173))/SQRT(VAR(B7173:D7173)/3 + VAR(E7173:G7173)/3))</f>
        <v>1.4812257933030564</v>
      </c>
      <c r="J7173">
        <f>TDIST(I7173,4,2)</f>
        <v>0.21266625296557232</v>
      </c>
    </row>
    <row r="7174" spans="1:10" hidden="1">
      <c r="A7174" t="s">
        <v>7162</v>
      </c>
      <c r="B7174">
        <v>47.5</v>
      </c>
      <c r="C7174">
        <v>61</v>
      </c>
      <c r="D7174">
        <v>12</v>
      </c>
      <c r="E7174">
        <v>8.1999999999999993</v>
      </c>
      <c r="F7174">
        <v>29</v>
      </c>
      <c r="G7174">
        <v>35.9</v>
      </c>
      <c r="H7174">
        <f>LOG((AVERAGE(E7174:G7174)+1)/(AVERAGE(B7174:D7174)+1),2)</f>
        <v>-0.69854268296849475</v>
      </c>
      <c r="I7174">
        <f>ABS((AVERAGE(B7174:D7174)-AVERAGE(E7174:G7174))/SQRT(VAR(B7174:D7174)/3 + VAR(E7174:G7174)/3))</f>
        <v>0.93948550707720246</v>
      </c>
      <c r="J7174">
        <f>TDIST(I7174,4,2)</f>
        <v>0.40067337307530865</v>
      </c>
    </row>
    <row r="7175" spans="1:10">
      <c r="A7175" s="3" t="s">
        <v>26083</v>
      </c>
      <c r="B7175">
        <v>37.9</v>
      </c>
      <c r="C7175">
        <v>34.5</v>
      </c>
      <c r="D7175">
        <v>25.6</v>
      </c>
      <c r="E7175">
        <v>49</v>
      </c>
      <c r="F7175">
        <v>76.3</v>
      </c>
      <c r="G7175">
        <v>55</v>
      </c>
      <c r="H7175">
        <f>LOG((AVERAGE(E7175:G7175)+1)/(AVERAGE(B7175:D7175)+1),2)</f>
        <v>0.85985149290072893</v>
      </c>
      <c r="I7175">
        <f>ABS((AVERAGE(B7175:D7175)-AVERAGE(E7175:G7175))/SQRT(VAR(B7175:D7175)/3 + VAR(E7175:G7175)/3))</f>
        <v>3.0284381237749773</v>
      </c>
      <c r="J7175">
        <f>TDIST(I7175,4,2)</f>
        <v>3.8840031518737508E-2</v>
      </c>
    </row>
    <row r="7176" spans="1:10" hidden="1">
      <c r="A7176" t="s">
        <v>7164</v>
      </c>
      <c r="B7176">
        <v>2.6</v>
      </c>
      <c r="C7176">
        <v>0.6</v>
      </c>
      <c r="D7176">
        <v>0</v>
      </c>
      <c r="E7176">
        <v>1.1000000000000001</v>
      </c>
      <c r="F7176">
        <v>0</v>
      </c>
      <c r="G7176">
        <v>2.5</v>
      </c>
      <c r="H7176">
        <f>LOG((AVERAGE(E7176:G7176)+1)/(AVERAGE(B7176:D7176)+1),2)</f>
        <v>9.0197808971578447E-2</v>
      </c>
      <c r="I7176">
        <f>ABS((AVERAGE(B7176:D7176)-AVERAGE(E7176:G7176))/SQRT(VAR(B7176:D7176)/3 + VAR(E7176:G7176)/3))</f>
        <v>0.12481729588285928</v>
      </c>
      <c r="J7176">
        <f>TDIST(I7176,4,2)</f>
        <v>0.90668963024632299</v>
      </c>
    </row>
    <row r="7177" spans="1:10" hidden="1">
      <c r="A7177" t="s">
        <v>7165</v>
      </c>
      <c r="B7177">
        <v>118.9</v>
      </c>
      <c r="C7177">
        <v>172</v>
      </c>
      <c r="D7177">
        <v>202.6</v>
      </c>
      <c r="E7177">
        <v>60</v>
      </c>
      <c r="F7177">
        <v>14.9</v>
      </c>
      <c r="G7177">
        <v>150</v>
      </c>
      <c r="H7177">
        <f>LOG((AVERAGE(E7177:G7177)+1)/(AVERAGE(B7177:D7177)+1),2)</f>
        <v>-1.1233927931504391</v>
      </c>
      <c r="I7177">
        <f>ABS((AVERAGE(B7177:D7177)-AVERAGE(E7177:G7177))/SQRT(VAR(B7177:D7177)/3 + VAR(E7177:G7177)/3))</f>
        <v>1.9198530644275456</v>
      </c>
      <c r="J7177">
        <f>TDIST(I7177,4,2)</f>
        <v>0.12729303675785325</v>
      </c>
    </row>
    <row r="7178" spans="1:10" hidden="1">
      <c r="A7178" t="s">
        <v>7166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f>LOG((AVERAGE(E7178:G7178)+1)/(AVERAGE(B7178:D7178)+1),2)</f>
        <v>0</v>
      </c>
      <c r="I7178" t="e">
        <f>ABS((AVERAGE(B7178:D7178)-AVERAGE(E7178:G7178))/SQRT(VAR(B7178:D7178)/3 + VAR(E7178:G7178)/3))</f>
        <v>#DIV/0!</v>
      </c>
      <c r="J7178" t="e">
        <f>TDIST(I7178,4,2)</f>
        <v>#DIV/0!</v>
      </c>
    </row>
    <row r="7179" spans="1:10" hidden="1">
      <c r="A7179" t="s">
        <v>7167</v>
      </c>
      <c r="B7179">
        <v>309.10000000000002</v>
      </c>
      <c r="C7179">
        <v>223.6</v>
      </c>
      <c r="D7179">
        <v>218.8</v>
      </c>
      <c r="E7179">
        <v>105.3</v>
      </c>
      <c r="F7179">
        <v>171.9</v>
      </c>
      <c r="G7179">
        <v>185.4</v>
      </c>
      <c r="H7179">
        <f>LOG((AVERAGE(E7179:G7179)+1)/(AVERAGE(B7179:D7179)+1),2)</f>
        <v>-0.69642984250576168</v>
      </c>
      <c r="I7179">
        <f>ABS((AVERAGE(B7179:D7179)-AVERAGE(E7179:G7179))/SQRT(VAR(B7179:D7179)/3 + VAR(E7179:G7179)/3))</f>
        <v>2.508799499508926</v>
      </c>
      <c r="J7179">
        <f>TDIST(I7179,4,2)</f>
        <v>6.6142045440659047E-2</v>
      </c>
    </row>
    <row r="7180" spans="1:10" hidden="1">
      <c r="A7180" t="s">
        <v>7168</v>
      </c>
      <c r="B7180">
        <v>0</v>
      </c>
      <c r="C7180">
        <v>0.4</v>
      </c>
      <c r="D7180">
        <v>3</v>
      </c>
      <c r="E7180">
        <v>0</v>
      </c>
      <c r="F7180">
        <v>0.2</v>
      </c>
      <c r="G7180">
        <v>0</v>
      </c>
      <c r="H7180">
        <f>LOG((AVERAGE(E7180:G7180)+1)/(AVERAGE(B7180:D7180)+1),2)</f>
        <v>-1</v>
      </c>
      <c r="I7180">
        <f>ABS((AVERAGE(B7180:D7180)-AVERAGE(E7180:G7180))/SQRT(VAR(B7180:D7180)/3 + VAR(E7180:G7180)/3))</f>
        <v>1.131370849898476</v>
      </c>
      <c r="J7180">
        <f>TDIST(I7180,4,2)</f>
        <v>0.32113177702307416</v>
      </c>
    </row>
    <row r="7181" spans="1:10" hidden="1">
      <c r="A7181" t="s">
        <v>7169</v>
      </c>
      <c r="B7181">
        <v>0</v>
      </c>
      <c r="C7181">
        <v>1.4</v>
      </c>
      <c r="D7181">
        <v>7.7</v>
      </c>
      <c r="E7181">
        <v>21.7</v>
      </c>
      <c r="F7181">
        <v>14.5</v>
      </c>
      <c r="G7181">
        <v>8.9</v>
      </c>
      <c r="H7181">
        <f>LOG((AVERAGE(E7181:G7181)+1)/(AVERAGE(B7181:D7181)+1),2)</f>
        <v>1.9910298464954472</v>
      </c>
      <c r="I7181">
        <f>ABS((AVERAGE(B7181:D7181)-AVERAGE(E7181:G7181))/SQRT(VAR(B7181:D7181)/3 + VAR(E7181:G7181)/3))</f>
        <v>2.7292313842000997</v>
      </c>
      <c r="J7181">
        <f>TDIST(I7181,4,2)</f>
        <v>5.2484545157336721E-2</v>
      </c>
    </row>
    <row r="7182" spans="1:10" hidden="1">
      <c r="A7182" t="s">
        <v>7170</v>
      </c>
      <c r="B7182">
        <v>4.5</v>
      </c>
      <c r="C7182">
        <v>1.7</v>
      </c>
      <c r="D7182">
        <v>3.6</v>
      </c>
      <c r="E7182">
        <v>6.6</v>
      </c>
      <c r="F7182">
        <v>6</v>
      </c>
      <c r="G7182">
        <v>3.1</v>
      </c>
      <c r="H7182">
        <f>LOG((AVERAGE(E7182:G7182)+1)/(AVERAGE(B7182:D7182)+1),2)</f>
        <v>0.54689445988763652</v>
      </c>
      <c r="I7182">
        <f>ABS((AVERAGE(B7182:D7182)-AVERAGE(E7182:G7182))/SQRT(VAR(B7182:D7182)/3 + VAR(E7182:G7182)/3))</f>
        <v>1.4463564966441071</v>
      </c>
      <c r="J7182">
        <f>TDIST(I7182,4,2)</f>
        <v>0.22161546339433855</v>
      </c>
    </row>
    <row r="7183" spans="1:10" hidden="1">
      <c r="A7183" t="s">
        <v>7171</v>
      </c>
      <c r="B7183">
        <v>2.2000000000000002</v>
      </c>
      <c r="C7183">
        <v>0.6</v>
      </c>
      <c r="D7183">
        <v>0</v>
      </c>
      <c r="E7183">
        <v>0</v>
      </c>
      <c r="F7183">
        <v>3.1</v>
      </c>
      <c r="G7183">
        <v>0.8</v>
      </c>
      <c r="H7183">
        <f>LOG((AVERAGE(E7183:G7183)+1)/(AVERAGE(B7183:D7183)+1),2)</f>
        <v>0.25054346165059671</v>
      </c>
      <c r="I7183">
        <f>ABS((AVERAGE(B7183:D7183)-AVERAGE(E7183:G7183))/SQRT(VAR(B7183:D7183)/3 + VAR(E7183:G7183)/3))</f>
        <v>0.3222773044199761</v>
      </c>
      <c r="J7183">
        <f>TDIST(I7183,4,2)</f>
        <v>0.76338337893328923</v>
      </c>
    </row>
    <row r="7184" spans="1:10" hidden="1">
      <c r="A7184" t="s">
        <v>7172</v>
      </c>
      <c r="B7184">
        <v>0</v>
      </c>
      <c r="C7184">
        <v>0</v>
      </c>
      <c r="D7184">
        <v>2.1</v>
      </c>
      <c r="E7184">
        <v>0.7</v>
      </c>
      <c r="F7184">
        <v>0</v>
      </c>
      <c r="G7184">
        <v>0</v>
      </c>
      <c r="H7184">
        <f>LOG((AVERAGE(E7184:G7184)+1)/(AVERAGE(B7184:D7184)+1),2)</f>
        <v>-0.46297197634254589</v>
      </c>
      <c r="I7184">
        <f>ABS((AVERAGE(B7184:D7184)-AVERAGE(E7184:G7184))/SQRT(VAR(B7184:D7184)/3 + VAR(E7184:G7184)/3))</f>
        <v>0.63245553203367599</v>
      </c>
      <c r="J7184">
        <f>TDIST(I7184,4,2)</f>
        <v>0.56143804425052557</v>
      </c>
    </row>
    <row r="7185" spans="1:10" hidden="1">
      <c r="A7185" t="s">
        <v>7173</v>
      </c>
      <c r="B7185">
        <v>0</v>
      </c>
      <c r="C7185">
        <v>1.5</v>
      </c>
      <c r="D7185">
        <v>0</v>
      </c>
      <c r="E7185">
        <v>1.1000000000000001</v>
      </c>
      <c r="F7185">
        <v>1.4</v>
      </c>
      <c r="G7185">
        <v>1</v>
      </c>
      <c r="H7185">
        <f>LOG((AVERAGE(E7185:G7185)+1)/(AVERAGE(B7185:D7185)+1),2)</f>
        <v>0.53051471669878003</v>
      </c>
      <c r="I7185">
        <f>ABS((AVERAGE(B7185:D7185)-AVERAGE(E7185:G7185))/SQRT(VAR(B7185:D7185)/3 + VAR(E7185:G7185)/3))</f>
        <v>1.2964074471043288</v>
      </c>
      <c r="J7185">
        <f>TDIST(I7185,4,2)</f>
        <v>0.26457032543866127</v>
      </c>
    </row>
    <row r="7186" spans="1:10" hidden="1">
      <c r="A7186" t="s">
        <v>7174</v>
      </c>
      <c r="B7186">
        <v>0.2</v>
      </c>
      <c r="C7186">
        <v>0</v>
      </c>
      <c r="D7186">
        <v>0</v>
      </c>
      <c r="E7186">
        <v>2.2000000000000002</v>
      </c>
      <c r="F7186">
        <v>0</v>
      </c>
      <c r="G7186">
        <v>1.1000000000000001</v>
      </c>
      <c r="H7186">
        <f>LOG((AVERAGE(E7186:G7186)+1)/(AVERAGE(B7186:D7186)+1),2)</f>
        <v>0.97727992349991655</v>
      </c>
      <c r="I7186">
        <f>ABS((AVERAGE(B7186:D7186)-AVERAGE(E7186:G7186))/SQRT(VAR(B7186:D7186)/3 + VAR(E7186:G7186)/3))</f>
        <v>1.6181868280128298</v>
      </c>
      <c r="J7186">
        <f>TDIST(I7186,4,2)</f>
        <v>0.18093265133881867</v>
      </c>
    </row>
    <row r="7187" spans="1:10" hidden="1">
      <c r="A7187" t="s">
        <v>7175</v>
      </c>
      <c r="B7187">
        <v>1435.1</v>
      </c>
      <c r="C7187">
        <v>1376.9</v>
      </c>
      <c r="D7187">
        <v>2136.1999999999998</v>
      </c>
      <c r="E7187">
        <v>1124.4000000000001</v>
      </c>
      <c r="F7187">
        <v>1412.1</v>
      </c>
      <c r="G7187">
        <v>1523</v>
      </c>
      <c r="H7187">
        <f>LOG((AVERAGE(E7187:G7187)+1)/(AVERAGE(B7187:D7187)+1),2)</f>
        <v>-0.28541041402973677</v>
      </c>
      <c r="I7187">
        <f>ABS((AVERAGE(B7187:D7187)-AVERAGE(E7187:G7187))/SQRT(VAR(B7187:D7187)/3 + VAR(E7187:G7187)/3))</f>
        <v>1.0916763696287055</v>
      </c>
      <c r="J7187">
        <f>TDIST(I7187,4,2)</f>
        <v>0.33632209499246563</v>
      </c>
    </row>
    <row r="7188" spans="1:10" hidden="1">
      <c r="A7188" t="s">
        <v>7176</v>
      </c>
      <c r="B7188">
        <v>83.1</v>
      </c>
      <c r="C7188">
        <v>89.6</v>
      </c>
      <c r="D7188">
        <v>200</v>
      </c>
      <c r="E7188">
        <v>74.599999999999994</v>
      </c>
      <c r="F7188">
        <v>111.5</v>
      </c>
      <c r="G7188">
        <v>105.1</v>
      </c>
      <c r="H7188">
        <f>LOG((AVERAGE(E7188:G7188)+1)/(AVERAGE(B7188:D7188)+1),2)</f>
        <v>-0.35278386938694101</v>
      </c>
      <c r="I7188">
        <f>ABS((AVERAGE(B7188:D7188)-AVERAGE(E7188:G7188))/SQRT(VAR(B7188:D7188)/3 + VAR(E7188:G7188)/3))</f>
        <v>0.68600311931793556</v>
      </c>
      <c r="J7188">
        <f>TDIST(I7188,4,2)</f>
        <v>0.53040668992202467</v>
      </c>
    </row>
    <row r="7189" spans="1:10" hidden="1">
      <c r="A7189" t="s">
        <v>7177</v>
      </c>
      <c r="B7189">
        <v>61.9</v>
      </c>
      <c r="C7189">
        <v>34.6</v>
      </c>
      <c r="D7189">
        <v>73.400000000000006</v>
      </c>
      <c r="E7189">
        <v>135.1</v>
      </c>
      <c r="F7189">
        <v>32.6</v>
      </c>
      <c r="G7189">
        <v>30.5</v>
      </c>
      <c r="H7189">
        <f>LOG((AVERAGE(E7189:G7189)+1)/(AVERAGE(B7189:D7189)+1),2)</f>
        <v>0.21869243616324541</v>
      </c>
      <c r="I7189">
        <f>ABS((AVERAGE(B7189:D7189)-AVERAGE(E7189:G7189))/SQRT(VAR(B7189:D7189)/3 + VAR(E7189:G7189)/3))</f>
        <v>0.25923621825020743</v>
      </c>
      <c r="J7189">
        <f>TDIST(I7189,4,2)</f>
        <v>0.80824778354683391</v>
      </c>
    </row>
    <row r="7190" spans="1:10" hidden="1">
      <c r="A7190" t="s">
        <v>7178</v>
      </c>
      <c r="B7190">
        <v>139.9</v>
      </c>
      <c r="C7190">
        <v>153</v>
      </c>
      <c r="D7190">
        <v>169.2</v>
      </c>
      <c r="E7190">
        <v>141.6</v>
      </c>
      <c r="F7190">
        <v>121.5</v>
      </c>
      <c r="G7190">
        <v>134.1</v>
      </c>
      <c r="H7190">
        <f>LOG((AVERAGE(E7190:G7190)+1)/(AVERAGE(B7190:D7190)+1),2)</f>
        <v>-0.21681977261887009</v>
      </c>
      <c r="I7190">
        <f>ABS((AVERAGE(B7190:D7190)-AVERAGE(E7190:G7190))/SQRT(VAR(B7190:D7190)/3 + VAR(E7190:G7190)/3))</f>
        <v>2.0992575680319612</v>
      </c>
      <c r="J7190">
        <f>TDIST(I7190,4,2)</f>
        <v>0.10374019821161509</v>
      </c>
    </row>
    <row r="7191" spans="1:10" hidden="1">
      <c r="A7191" t="s">
        <v>7179</v>
      </c>
      <c r="B7191">
        <v>16.8</v>
      </c>
      <c r="C7191">
        <v>18.899999999999999</v>
      </c>
      <c r="D7191">
        <v>20.8</v>
      </c>
      <c r="E7191">
        <v>17.399999999999999</v>
      </c>
      <c r="F7191">
        <v>29.1</v>
      </c>
      <c r="G7191">
        <v>23.5</v>
      </c>
      <c r="H7191">
        <f>LOG((AVERAGE(E7191:G7191)+1)/(AVERAGE(B7191:D7191)+1),2)</f>
        <v>0.29500679557207382</v>
      </c>
      <c r="I7191">
        <f>ABS((AVERAGE(B7191:D7191)-AVERAGE(E7191:G7191))/SQRT(VAR(B7191:D7191)/3 + VAR(E7191:G7191)/3))</f>
        <v>1.2603069921590222</v>
      </c>
      <c r="J7191">
        <f>TDIST(I7191,4,2)</f>
        <v>0.27606946574168539</v>
      </c>
    </row>
    <row r="7192" spans="1:10" hidden="1">
      <c r="A7192" t="s">
        <v>7180</v>
      </c>
      <c r="B7192">
        <v>252.2</v>
      </c>
      <c r="C7192">
        <v>5.6</v>
      </c>
      <c r="D7192">
        <v>132.69999999999999</v>
      </c>
      <c r="E7192">
        <v>289.89999999999998</v>
      </c>
      <c r="F7192">
        <v>211.7</v>
      </c>
      <c r="G7192">
        <v>235.7</v>
      </c>
      <c r="H7192">
        <f>LOG((AVERAGE(E7192:G7192)+1)/(AVERAGE(B7192:D7192)+1),2)</f>
        <v>0.91174639285276571</v>
      </c>
      <c r="I7192">
        <f>ABS((AVERAGE(B7192:D7192)-AVERAGE(E7192:G7192))/SQRT(VAR(B7192:D7192)/3 + VAR(E7192:G7192)/3))</f>
        <v>1.5441948421411904</v>
      </c>
      <c r="J7192">
        <f>TDIST(I7192,4,2)</f>
        <v>0.19742239858956365</v>
      </c>
    </row>
    <row r="7193" spans="1:10" hidden="1">
      <c r="A7193" t="s">
        <v>7181</v>
      </c>
      <c r="B7193">
        <v>71.3</v>
      </c>
      <c r="C7193">
        <v>87.7</v>
      </c>
      <c r="D7193">
        <v>63</v>
      </c>
      <c r="E7193">
        <v>100.7</v>
      </c>
      <c r="F7193">
        <v>81.2</v>
      </c>
      <c r="G7193">
        <v>88</v>
      </c>
      <c r="H7193">
        <f>LOG((AVERAGE(E7193:G7193)+1)/(AVERAGE(B7193:D7193)+1),2)</f>
        <v>0.27844739316974093</v>
      </c>
      <c r="I7193">
        <f>ABS((AVERAGE(B7193:D7193)-AVERAGE(E7193:G7193))/SQRT(VAR(B7193:D7193)/3 + VAR(E7193:G7193)/3))</f>
        <v>1.7285999302484649</v>
      </c>
      <c r="J7193">
        <f>TDIST(I7193,4,2)</f>
        <v>0.15894263415416515</v>
      </c>
    </row>
    <row r="7194" spans="1:10" hidden="1">
      <c r="A7194" t="s">
        <v>7182</v>
      </c>
      <c r="B7194">
        <v>3.5</v>
      </c>
      <c r="C7194">
        <v>0</v>
      </c>
      <c r="D7194">
        <v>2.4</v>
      </c>
      <c r="E7194">
        <v>0</v>
      </c>
      <c r="F7194">
        <v>5.7</v>
      </c>
      <c r="G7194">
        <v>3.7</v>
      </c>
      <c r="H7194">
        <f>LOG((AVERAGE(E7194:G7194)+1)/(AVERAGE(B7194:D7194)+1),2)</f>
        <v>0.47846287942047733</v>
      </c>
      <c r="I7194">
        <f>ABS((AVERAGE(B7194:D7194)-AVERAGE(E7194:G7194))/SQRT(VAR(B7194:D7194)/3 + VAR(E7194:G7194)/3))</f>
        <v>0.59415985778191338</v>
      </c>
      <c r="J7194">
        <f>TDIST(I7194,4,2)</f>
        <v>0.58437941136950333</v>
      </c>
    </row>
    <row r="7195" spans="1:10" hidden="1">
      <c r="A7195" t="s">
        <v>7183</v>
      </c>
      <c r="B7195">
        <v>6.2</v>
      </c>
      <c r="C7195">
        <v>9.8000000000000007</v>
      </c>
      <c r="D7195">
        <v>15.5</v>
      </c>
      <c r="E7195">
        <v>5.7</v>
      </c>
      <c r="F7195">
        <v>16.399999999999999</v>
      </c>
      <c r="G7195">
        <v>21.8</v>
      </c>
      <c r="H7195">
        <f>LOG((AVERAGE(E7195:G7195)+1)/(AVERAGE(B7195:D7195)+1),2)</f>
        <v>0.44299156084984515</v>
      </c>
      <c r="I7195">
        <f>ABS((AVERAGE(B7195:D7195)-AVERAGE(E7195:G7195))/SQRT(VAR(B7195:D7195)/3 + VAR(E7195:G7195)/3))</f>
        <v>0.75829987378273223</v>
      </c>
      <c r="J7195">
        <f>TDIST(I7195,4,2)</f>
        <v>0.49049474713683683</v>
      </c>
    </row>
    <row r="7196" spans="1:10" hidden="1">
      <c r="A7196" t="s">
        <v>7184</v>
      </c>
      <c r="B7196">
        <v>292</v>
      </c>
      <c r="C7196">
        <v>235.3</v>
      </c>
      <c r="D7196">
        <v>290.5</v>
      </c>
      <c r="E7196">
        <v>280.2</v>
      </c>
      <c r="F7196">
        <v>203.6</v>
      </c>
      <c r="G7196">
        <v>255.7</v>
      </c>
      <c r="H7196">
        <f>LOG((AVERAGE(E7196:G7196)+1)/(AVERAGE(B7196:D7196)+1),2)</f>
        <v>-0.14463970503156343</v>
      </c>
      <c r="I7196">
        <f>ABS((AVERAGE(B7196:D7196)-AVERAGE(E7196:G7196))/SQRT(VAR(B7196:D7196)/3 + VAR(E7196:G7196)/3))</f>
        <v>0.89097008255326482</v>
      </c>
      <c r="J7196">
        <f>TDIST(I7196,4,2)</f>
        <v>0.42329459757246823</v>
      </c>
    </row>
    <row r="7197" spans="1:10" hidden="1">
      <c r="A7197" t="s">
        <v>7185</v>
      </c>
      <c r="B7197">
        <v>34.4</v>
      </c>
      <c r="C7197">
        <v>44.8</v>
      </c>
      <c r="D7197">
        <v>31.5</v>
      </c>
      <c r="E7197">
        <v>24.1</v>
      </c>
      <c r="F7197">
        <v>25.1</v>
      </c>
      <c r="G7197">
        <v>30.4</v>
      </c>
      <c r="H7197">
        <f>LOG((AVERAGE(E7197:G7197)+1)/(AVERAGE(B7197:D7197)+1),2)</f>
        <v>-0.46101856747280245</v>
      </c>
      <c r="I7197">
        <f>ABS((AVERAGE(B7197:D7197)-AVERAGE(E7197:G7197))/SQRT(VAR(B7197:D7197)/3 + VAR(E7197:G7197)/3))</f>
        <v>2.3108788845548012</v>
      </c>
      <c r="J7197">
        <f>TDIST(I7197,4,2)</f>
        <v>8.1953130097714683E-2</v>
      </c>
    </row>
    <row r="7198" spans="1:10" hidden="1">
      <c r="A7198" t="s">
        <v>7186</v>
      </c>
      <c r="B7198">
        <v>2.5</v>
      </c>
      <c r="C7198">
        <v>1.1000000000000001</v>
      </c>
      <c r="D7198">
        <v>2.2999999999999998</v>
      </c>
      <c r="E7198">
        <v>2.7</v>
      </c>
      <c r="F7198">
        <v>0</v>
      </c>
      <c r="G7198">
        <v>1.4</v>
      </c>
      <c r="H7198">
        <f>LOG((AVERAGE(E7198:G7198)+1)/(AVERAGE(B7198:D7198)+1),2)</f>
        <v>-0.32598631146171603</v>
      </c>
      <c r="I7198">
        <f>ABS((AVERAGE(B7198:D7198)-AVERAGE(E7198:G7198))/SQRT(VAR(B7198:D7198)/3 + VAR(E7198:G7198)/3))</f>
        <v>0.67128672656538169</v>
      </c>
      <c r="J7198">
        <f>TDIST(I7198,4,2)</f>
        <v>0.53881169905798554</v>
      </c>
    </row>
    <row r="7199" spans="1:10">
      <c r="A7199" s="3" t="s">
        <v>11677</v>
      </c>
      <c r="B7199">
        <v>110.9</v>
      </c>
      <c r="C7199">
        <v>142.19999999999999</v>
      </c>
      <c r="D7199">
        <v>126.7</v>
      </c>
      <c r="E7199">
        <v>219.1</v>
      </c>
      <c r="F7199">
        <v>279.2</v>
      </c>
      <c r="G7199">
        <v>192.2</v>
      </c>
      <c r="H7199">
        <f>LOG((AVERAGE(E7199:G7199)+1)/(AVERAGE(B7199:D7199)+1),2)</f>
        <v>0.8573050527249394</v>
      </c>
      <c r="I7199">
        <f>ABS((AVERAGE(B7199:D7199)-AVERAGE(E7199:G7199))/SQRT(VAR(B7199:D7199)/3 + VAR(E7199:G7199)/3))</f>
        <v>3.799464091496656</v>
      </c>
      <c r="J7199">
        <f>TDIST(I7199,4,2)</f>
        <v>1.911247327677983E-2</v>
      </c>
    </row>
    <row r="7200" spans="1:10">
      <c r="A7200" s="3" t="s">
        <v>1855</v>
      </c>
      <c r="B7200">
        <v>42.6</v>
      </c>
      <c r="C7200">
        <v>52.3</v>
      </c>
      <c r="D7200">
        <v>35</v>
      </c>
      <c r="E7200">
        <v>62.7</v>
      </c>
      <c r="F7200">
        <v>99.2</v>
      </c>
      <c r="G7200">
        <v>75.7</v>
      </c>
      <c r="H7200">
        <f>LOG((AVERAGE(E7200:G7200)+1)/(AVERAGE(B7200:D7200)+1),2)</f>
        <v>0.85629553789990198</v>
      </c>
      <c r="I7200">
        <f>ABS((AVERAGE(B7200:D7200)-AVERAGE(E7200:G7200))/SQRT(VAR(B7200:D7200)/3 + VAR(E7200:G7200)/3))</f>
        <v>3.043393053843686</v>
      </c>
      <c r="J7200">
        <f>TDIST(I7200,4,2)</f>
        <v>3.8274851064666097E-2</v>
      </c>
    </row>
    <row r="7201" spans="1:10" hidden="1">
      <c r="A7201" t="s">
        <v>7189</v>
      </c>
      <c r="B7201">
        <v>1.4</v>
      </c>
      <c r="C7201">
        <v>0</v>
      </c>
      <c r="D7201">
        <v>2.6</v>
      </c>
      <c r="E7201">
        <v>0</v>
      </c>
      <c r="F7201">
        <v>0</v>
      </c>
      <c r="G7201">
        <v>1.1000000000000001</v>
      </c>
      <c r="H7201">
        <f>LOG((AVERAGE(E7201:G7201)+1)/(AVERAGE(B7201:D7201)+1),2)</f>
        <v>-0.77173101232688246</v>
      </c>
      <c r="I7201">
        <f>ABS((AVERAGE(B7201:D7201)-AVERAGE(E7201:G7201))/SQRT(VAR(B7201:D7201)/3 + VAR(E7201:G7201)/3))</f>
        <v>1.1563057231019047</v>
      </c>
      <c r="J7201">
        <f>TDIST(I7201,4,2)</f>
        <v>0.31191404794994804</v>
      </c>
    </row>
    <row r="7202" spans="1:10" hidden="1">
      <c r="A7202" t="s">
        <v>7190</v>
      </c>
      <c r="B7202">
        <v>1.2</v>
      </c>
      <c r="C7202">
        <v>0</v>
      </c>
      <c r="D7202">
        <v>1.7</v>
      </c>
      <c r="E7202">
        <v>0</v>
      </c>
      <c r="F7202">
        <v>0</v>
      </c>
      <c r="G7202">
        <v>0</v>
      </c>
      <c r="H7202">
        <f>LOG((AVERAGE(E7202:G7202)+1)/(AVERAGE(B7202:D7202)+1),2)</f>
        <v>-0.97575245375332287</v>
      </c>
      <c r="I7202">
        <f>ABS((AVERAGE(B7202:D7202)-AVERAGE(E7202:G7202))/SQRT(VAR(B7202:D7202)/3 + VAR(E7202:G7202)/3))</f>
        <v>1.9163739413197602</v>
      </c>
      <c r="J7202">
        <f>TDIST(I7202,4,2)</f>
        <v>0.12780400883259285</v>
      </c>
    </row>
    <row r="7203" spans="1:10" hidden="1">
      <c r="A7203" t="s">
        <v>7191</v>
      </c>
      <c r="B7203">
        <v>18.100000000000001</v>
      </c>
      <c r="C7203">
        <v>15.7</v>
      </c>
      <c r="D7203">
        <v>9</v>
      </c>
      <c r="E7203">
        <v>5</v>
      </c>
      <c r="F7203">
        <v>11.9</v>
      </c>
      <c r="G7203">
        <v>10.199999999999999</v>
      </c>
      <c r="H7203">
        <f>LOG((AVERAGE(E7203:G7203)+1)/(AVERAGE(B7203:D7203)+1),2)</f>
        <v>-0.60558411133724188</v>
      </c>
      <c r="I7203">
        <f>ABS((AVERAGE(B7203:D7203)-AVERAGE(E7203:G7203))/SQRT(VAR(B7203:D7203)/3 + VAR(E7203:G7203)/3))</f>
        <v>1.5285280842252773</v>
      </c>
      <c r="J7203">
        <f>TDIST(I7203,4,2)</f>
        <v>0.20110779122287398</v>
      </c>
    </row>
    <row r="7204" spans="1:10" hidden="1">
      <c r="A7204" t="s">
        <v>7192</v>
      </c>
      <c r="B7204">
        <v>0</v>
      </c>
      <c r="C7204">
        <v>1.6</v>
      </c>
      <c r="D7204">
        <v>0</v>
      </c>
      <c r="E7204">
        <v>0</v>
      </c>
      <c r="F7204">
        <v>0</v>
      </c>
      <c r="G7204">
        <v>0</v>
      </c>
      <c r="H7204">
        <f>LOG((AVERAGE(E7204:G7204)+1)/(AVERAGE(B7204:D7204)+1),2)</f>
        <v>-0.61667136044849435</v>
      </c>
      <c r="I7204">
        <f>ABS((AVERAGE(B7204:D7204)-AVERAGE(E7204:G7204))/SQRT(VAR(B7204:D7204)/3 + VAR(E7204:G7204)/3))</f>
        <v>0.99999999999999978</v>
      </c>
      <c r="J7204">
        <f>TDIST(I7204,4,2)</f>
        <v>0.37390096630005892</v>
      </c>
    </row>
    <row r="7205" spans="1:10" hidden="1">
      <c r="A7205" t="s">
        <v>7193</v>
      </c>
      <c r="B7205">
        <v>3.8</v>
      </c>
      <c r="C7205">
        <v>0</v>
      </c>
      <c r="D7205">
        <v>2.9</v>
      </c>
      <c r="E7205">
        <v>0</v>
      </c>
      <c r="F7205">
        <v>0</v>
      </c>
      <c r="G7205">
        <v>0.1</v>
      </c>
      <c r="H7205">
        <f>LOG((AVERAGE(E7205:G7205)+1)/(AVERAGE(B7205:D7205)+1),2)</f>
        <v>-1.6457165318002522</v>
      </c>
      <c r="I7205">
        <f>ABS((AVERAGE(B7205:D7205)-AVERAGE(E7205:G7205))/SQRT(VAR(B7205:D7205)/3 + VAR(E7205:G7205)/3))</f>
        <v>1.9180860392730175</v>
      </c>
      <c r="J7205">
        <f>TDIST(I7205,4,2)</f>
        <v>0.12755227885875564</v>
      </c>
    </row>
    <row r="7206" spans="1:10" hidden="1">
      <c r="A7206" t="s">
        <v>7194</v>
      </c>
      <c r="B7206">
        <v>228.8</v>
      </c>
      <c r="C7206">
        <v>90.5</v>
      </c>
      <c r="D7206">
        <v>37.6</v>
      </c>
      <c r="E7206">
        <v>110.2</v>
      </c>
      <c r="F7206">
        <v>31</v>
      </c>
      <c r="G7206">
        <v>37.799999999999997</v>
      </c>
      <c r="H7206">
        <f>LOG((AVERAGE(E7206:G7206)+1)/(AVERAGE(B7206:D7206)+1),2)</f>
        <v>-0.98365765183866916</v>
      </c>
      <c r="I7206">
        <f>ABS((AVERAGE(B7206:D7206)-AVERAGE(E7206:G7206))/SQRT(VAR(B7206:D7206)/3 + VAR(E7206:G7206)/3))</f>
        <v>0.95062098764234981</v>
      </c>
      <c r="J7206">
        <f>TDIST(I7206,4,2)</f>
        <v>0.39562728386069357</v>
      </c>
    </row>
    <row r="7207" spans="1:10" hidden="1">
      <c r="A7207" t="s">
        <v>7195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f>LOG((AVERAGE(E7207:G7207)+1)/(AVERAGE(B7207:D7207)+1),2)</f>
        <v>0</v>
      </c>
      <c r="I7207" t="e">
        <f>ABS((AVERAGE(B7207:D7207)-AVERAGE(E7207:G7207))/SQRT(VAR(B7207:D7207)/3 + VAR(E7207:G7207)/3))</f>
        <v>#DIV/0!</v>
      </c>
      <c r="J7207" t="e">
        <f>TDIST(I7207,4,2)</f>
        <v>#DIV/0!</v>
      </c>
    </row>
    <row r="7208" spans="1:10" hidden="1">
      <c r="A7208" t="s">
        <v>7196</v>
      </c>
      <c r="B7208">
        <v>0</v>
      </c>
      <c r="C7208">
        <v>2.1</v>
      </c>
      <c r="D7208">
        <v>0</v>
      </c>
      <c r="E7208">
        <v>2.2999999999999998</v>
      </c>
      <c r="F7208">
        <v>0</v>
      </c>
      <c r="G7208">
        <v>3.3</v>
      </c>
      <c r="H7208">
        <f>LOG((AVERAGE(E7208:G7208)+1)/(AVERAGE(B7208:D7208)+1),2)</f>
        <v>0.75383941273060207</v>
      </c>
      <c r="I7208">
        <f>ABS((AVERAGE(B7208:D7208)-AVERAGE(E7208:G7208))/SQRT(VAR(B7208:D7208)/3 + VAR(E7208:G7208)/3))</f>
        <v>0.97072534339415062</v>
      </c>
      <c r="J7208">
        <f>TDIST(I7208,4,2)</f>
        <v>0.38665397231851689</v>
      </c>
    </row>
    <row r="7209" spans="1:10" hidden="1">
      <c r="A7209" t="s">
        <v>7197</v>
      </c>
      <c r="B7209">
        <v>3.8</v>
      </c>
      <c r="C7209">
        <v>2.9</v>
      </c>
      <c r="D7209">
        <v>0.4</v>
      </c>
      <c r="E7209">
        <v>0.4</v>
      </c>
      <c r="F7209">
        <v>5.2</v>
      </c>
      <c r="G7209">
        <v>2.9</v>
      </c>
      <c r="H7209">
        <f>LOG((AVERAGE(E7209:G7209)+1)/(AVERAGE(B7209:D7209)+1),2)</f>
        <v>0.18727856819258065</v>
      </c>
      <c r="I7209">
        <f>ABS((AVERAGE(B7209:D7209)-AVERAGE(E7209:G7209))/SQRT(VAR(B7209:D7209)/3 + VAR(E7209:G7209)/3))</f>
        <v>0.2714483570153185</v>
      </c>
      <c r="J7209">
        <f>TDIST(I7209,4,2)</f>
        <v>0.79947968155836302</v>
      </c>
    </row>
    <row r="7210" spans="1:10" hidden="1">
      <c r="A7210" t="s">
        <v>7198</v>
      </c>
      <c r="B7210">
        <v>0.2</v>
      </c>
      <c r="C7210">
        <v>2.1</v>
      </c>
      <c r="D7210">
        <v>1.1000000000000001</v>
      </c>
      <c r="E7210">
        <v>1.5</v>
      </c>
      <c r="F7210">
        <v>4.3</v>
      </c>
      <c r="G7210">
        <v>2.1</v>
      </c>
      <c r="H7210">
        <f>LOG((AVERAGE(E7210:G7210)+1)/(AVERAGE(B7210:D7210)+1),2)</f>
        <v>0.76818432477692611</v>
      </c>
      <c r="I7210">
        <f>ABS((AVERAGE(B7210:D7210)-AVERAGE(E7210:G7210))/SQRT(VAR(B7210:D7210)/3 + VAR(E7210:G7210)/3))</f>
        <v>1.4811930420224249</v>
      </c>
      <c r="J7210">
        <f>TDIST(I7210,4,2)</f>
        <v>0.21267448514441012</v>
      </c>
    </row>
    <row r="7211" spans="1:10" hidden="1">
      <c r="A7211" t="s">
        <v>7199</v>
      </c>
      <c r="B7211">
        <v>50.5</v>
      </c>
      <c r="C7211">
        <v>46.8</v>
      </c>
      <c r="D7211">
        <v>30.1</v>
      </c>
      <c r="E7211">
        <v>29.1</v>
      </c>
      <c r="F7211">
        <v>12</v>
      </c>
      <c r="G7211">
        <v>29.7</v>
      </c>
      <c r="H7211">
        <f>LOG((AVERAGE(E7211:G7211)+1)/(AVERAGE(B7211:D7211)+1),2)</f>
        <v>-0.82125114817068157</v>
      </c>
      <c r="I7211">
        <f>ABS((AVERAGE(B7211:D7211)-AVERAGE(E7211:G7211))/SQRT(VAR(B7211:D7211)/3 + VAR(E7211:G7211)/3))</f>
        <v>2.2075044174284764</v>
      </c>
      <c r="J7211">
        <f>TDIST(I7211,4,2)</f>
        <v>9.1881106770434581E-2</v>
      </c>
    </row>
    <row r="7212" spans="1:10" hidden="1">
      <c r="A7212" t="s">
        <v>7200</v>
      </c>
      <c r="B7212">
        <v>34.6</v>
      </c>
      <c r="C7212">
        <v>31.6</v>
      </c>
      <c r="D7212">
        <v>39.6</v>
      </c>
      <c r="E7212">
        <v>21.3</v>
      </c>
      <c r="F7212">
        <v>33.700000000000003</v>
      </c>
      <c r="G7212">
        <v>37.4</v>
      </c>
      <c r="H7212">
        <f>LOG((AVERAGE(E7212:G7212)+1)/(AVERAGE(B7212:D7212)+1),2)</f>
        <v>-0.18961738524482805</v>
      </c>
      <c r="I7212">
        <f>ABS((AVERAGE(B7212:D7212)-AVERAGE(E7212:G7212))/SQRT(VAR(B7212:D7212)/3 + VAR(E7212:G7212)/3))</f>
        <v>0.82733389778039379</v>
      </c>
      <c r="J7212">
        <f>TDIST(I7212,4,2)</f>
        <v>0.4545483483346594</v>
      </c>
    </row>
    <row r="7213" spans="1:10" hidden="1">
      <c r="A7213" t="s">
        <v>7201</v>
      </c>
      <c r="B7213">
        <v>3.6</v>
      </c>
      <c r="C7213">
        <v>4.9000000000000004</v>
      </c>
      <c r="D7213">
        <v>3.5</v>
      </c>
      <c r="E7213">
        <v>2.1</v>
      </c>
      <c r="F7213">
        <v>18.399999999999999</v>
      </c>
      <c r="G7213">
        <v>11.1</v>
      </c>
      <c r="H7213">
        <f>LOG((AVERAGE(E7213:G7213)+1)/(AVERAGE(B7213:D7213)+1),2)</f>
        <v>1.2058095371408437</v>
      </c>
      <c r="I7213">
        <f>ABS((AVERAGE(B7213:D7213)-AVERAGE(E7213:G7213))/SQRT(VAR(B7213:D7213)/3 + VAR(E7213:G7213)/3))</f>
        <v>1.3796660273565917</v>
      </c>
      <c r="J7213">
        <f>TDIST(I7213,4,2)</f>
        <v>0.23979577973951238</v>
      </c>
    </row>
    <row r="7214" spans="1:10" hidden="1">
      <c r="A7214" t="s">
        <v>7202</v>
      </c>
      <c r="B7214">
        <v>9.9</v>
      </c>
      <c r="C7214">
        <v>7.5</v>
      </c>
      <c r="D7214">
        <v>15.5</v>
      </c>
      <c r="E7214">
        <v>18.899999999999999</v>
      </c>
      <c r="F7214">
        <v>11.5</v>
      </c>
      <c r="G7214">
        <v>6.4</v>
      </c>
      <c r="H7214">
        <f>LOG((AVERAGE(E7214:G7214)+1)/(AVERAGE(B7214:D7214)+1),2)</f>
        <v>0.14878458672059738</v>
      </c>
      <c r="I7214">
        <f>ABS((AVERAGE(B7214:D7214)-AVERAGE(E7214:G7214))/SQRT(VAR(B7214:D7214)/3 + VAR(E7214:G7214)/3))</f>
        <v>0.29993788911662</v>
      </c>
      <c r="J7214">
        <f>TDIST(I7214,4,2)</f>
        <v>0.77916549143587888</v>
      </c>
    </row>
    <row r="7215" spans="1:10" hidden="1">
      <c r="A7215" t="s">
        <v>7203</v>
      </c>
      <c r="B7215">
        <v>24.5</v>
      </c>
      <c r="C7215">
        <v>21.3</v>
      </c>
      <c r="D7215">
        <v>19.100000000000001</v>
      </c>
      <c r="E7215">
        <v>24.3</v>
      </c>
      <c r="F7215">
        <v>27</v>
      </c>
      <c r="G7215">
        <v>46.5</v>
      </c>
      <c r="H7215">
        <f>LOG((AVERAGE(E7215:G7215)+1)/(AVERAGE(B7215:D7215)+1),2)</f>
        <v>0.57001215925518456</v>
      </c>
      <c r="I7215">
        <f>ABS((AVERAGE(B7215:D7215)-AVERAGE(E7215:G7215))/SQRT(VAR(B7215:D7215)/3 + VAR(E7215:G7215)/3))</f>
        <v>1.5301332557962442</v>
      </c>
      <c r="J7215">
        <f>TDIST(I7215,4,2)</f>
        <v>0.2007269831221257</v>
      </c>
    </row>
    <row r="7216" spans="1:10">
      <c r="A7216" s="3" t="s">
        <v>2231</v>
      </c>
      <c r="B7216">
        <v>0.1</v>
      </c>
      <c r="C7216">
        <v>0</v>
      </c>
      <c r="D7216">
        <v>0</v>
      </c>
      <c r="E7216">
        <v>0.9</v>
      </c>
      <c r="F7216">
        <v>1</v>
      </c>
      <c r="G7216">
        <v>0.7</v>
      </c>
      <c r="H7216">
        <f>LOG((AVERAGE(E7216:G7216)+1)/(AVERAGE(B7216:D7216)+1),2)</f>
        <v>0.85315861167072882</v>
      </c>
      <c r="I7216">
        <f>ABS((AVERAGE(B7216:D7216)-AVERAGE(E7216:G7216))/SQRT(VAR(B7216:D7216)/3 + VAR(E7216:G7216)/3))</f>
        <v>8.8388347648317893</v>
      </c>
      <c r="J7216">
        <f>TDIST(I7216,4,2)</f>
        <v>9.0446393967696817E-4</v>
      </c>
    </row>
    <row r="7217" spans="1:10" hidden="1">
      <c r="A7217" t="s">
        <v>7205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f>LOG((AVERAGE(E7217:G7217)+1)/(AVERAGE(B7217:D7217)+1),2)</f>
        <v>0</v>
      </c>
      <c r="I7217" t="e">
        <f>ABS((AVERAGE(B7217:D7217)-AVERAGE(E7217:G7217))/SQRT(VAR(B7217:D7217)/3 + VAR(E7217:G7217)/3))</f>
        <v>#DIV/0!</v>
      </c>
      <c r="J7217" t="e">
        <f>TDIST(I7217,4,2)</f>
        <v>#DIV/0!</v>
      </c>
    </row>
    <row r="7218" spans="1:10" hidden="1">
      <c r="A7218" t="s">
        <v>7206</v>
      </c>
      <c r="B7218">
        <v>3.9</v>
      </c>
      <c r="C7218">
        <v>0</v>
      </c>
      <c r="D7218">
        <v>0</v>
      </c>
      <c r="E7218">
        <v>0</v>
      </c>
      <c r="F7218">
        <v>0</v>
      </c>
      <c r="G7218">
        <v>3.6</v>
      </c>
      <c r="H7218">
        <f>LOG((AVERAGE(E7218:G7218)+1)/(AVERAGE(B7218:D7218)+1),2)</f>
        <v>-6.4130337419715411E-2</v>
      </c>
      <c r="I7218">
        <f>ABS((AVERAGE(B7218:D7218)-AVERAGE(E7218:G7218))/SQRT(VAR(B7218:D7218)/3 + VAR(E7218:G7218)/3))</f>
        <v>5.6523341894422194E-2</v>
      </c>
      <c r="J7218">
        <f>TDIST(I7218,4,2)</f>
        <v>0.95763568645990693</v>
      </c>
    </row>
    <row r="7219" spans="1:10">
      <c r="A7219" s="3" t="s">
        <v>22471</v>
      </c>
      <c r="B7219">
        <v>50</v>
      </c>
      <c r="C7219">
        <v>48.6</v>
      </c>
      <c r="D7219">
        <v>31.4</v>
      </c>
      <c r="E7219">
        <v>67.2</v>
      </c>
      <c r="F7219">
        <v>93.8</v>
      </c>
      <c r="G7219">
        <v>76.2</v>
      </c>
      <c r="H7219">
        <f>LOG((AVERAGE(E7219:G7219)+1)/(AVERAGE(B7219:D7219)+1),2)</f>
        <v>0.85280990531708212</v>
      </c>
      <c r="I7219">
        <f>ABS((AVERAGE(B7219:D7219)-AVERAGE(E7219:G7219))/SQRT(VAR(B7219:D7219)/3 + VAR(E7219:G7219)/3))</f>
        <v>3.6322500278080105</v>
      </c>
      <c r="J7219">
        <f>TDIST(I7219,4,2)</f>
        <v>2.2115781483373183E-2</v>
      </c>
    </row>
    <row r="7220" spans="1:10" hidden="1">
      <c r="A7220" t="s">
        <v>7208</v>
      </c>
      <c r="B7220">
        <v>175.1</v>
      </c>
      <c r="C7220">
        <v>209.3</v>
      </c>
      <c r="D7220">
        <v>221</v>
      </c>
      <c r="E7220">
        <v>213</v>
      </c>
      <c r="F7220">
        <v>236.2</v>
      </c>
      <c r="G7220">
        <v>229.4</v>
      </c>
      <c r="H7220">
        <f>LOG((AVERAGE(E7220:G7220)+1)/(AVERAGE(B7220:D7220)+1),2)</f>
        <v>0.16390518250134178</v>
      </c>
      <c r="I7220">
        <f>ABS((AVERAGE(B7220:D7220)-AVERAGE(E7220:G7220))/SQRT(VAR(B7220:D7220)/3 + VAR(E7220:G7220)/3))</f>
        <v>1.5848054408680343</v>
      </c>
      <c r="J7220">
        <f>TDIST(I7220,4,2)</f>
        <v>0.18818853297434662</v>
      </c>
    </row>
    <row r="7221" spans="1:10">
      <c r="A7221" s="3" t="s">
        <v>25297</v>
      </c>
      <c r="B7221">
        <v>25.3</v>
      </c>
      <c r="C7221">
        <v>41.8</v>
      </c>
      <c r="D7221">
        <v>36</v>
      </c>
      <c r="E7221">
        <v>50.9</v>
      </c>
      <c r="F7221">
        <v>76.8</v>
      </c>
      <c r="G7221">
        <v>60.9</v>
      </c>
      <c r="H7221">
        <f>LOG((AVERAGE(E7221:G7221)+1)/(AVERAGE(B7221:D7221)+1),2)</f>
        <v>0.85267290482141556</v>
      </c>
      <c r="I7221">
        <f>ABS((AVERAGE(B7221:D7221)-AVERAGE(E7221:G7221))/SQRT(VAR(B7221:D7221)/3 + VAR(E7221:G7221)/3))</f>
        <v>3.1819805153394682</v>
      </c>
      <c r="J7221">
        <f>TDIST(I7221,4,2)</f>
        <v>3.3471744961631328E-2</v>
      </c>
    </row>
    <row r="7222" spans="1:10" hidden="1">
      <c r="A7222" t="s">
        <v>7210</v>
      </c>
      <c r="B7222">
        <v>31.5</v>
      </c>
      <c r="C7222">
        <v>29.7</v>
      </c>
      <c r="D7222">
        <v>34.6</v>
      </c>
      <c r="E7222">
        <v>15.7</v>
      </c>
      <c r="F7222">
        <v>29.3</v>
      </c>
      <c r="G7222">
        <v>22.2</v>
      </c>
      <c r="H7222">
        <f>LOG((AVERAGE(E7222:G7222)+1)/(AVERAGE(B7222:D7222)+1),2)</f>
        <v>-0.49304001128011699</v>
      </c>
      <c r="I7222">
        <f>ABS((AVERAGE(B7222:D7222)-AVERAGE(E7222:G7222))/SQRT(VAR(B7222:D7222)/3 + VAR(E7222:G7222)/3))</f>
        <v>2.2807858794573042</v>
      </c>
      <c r="J7222">
        <f>TDIST(I7222,4,2)</f>
        <v>8.4713102119724437E-2</v>
      </c>
    </row>
    <row r="7223" spans="1:10" hidden="1">
      <c r="A7223" t="s">
        <v>7211</v>
      </c>
      <c r="B7223">
        <v>60.2</v>
      </c>
      <c r="C7223">
        <v>67.8</v>
      </c>
      <c r="D7223">
        <v>60.4</v>
      </c>
      <c r="E7223">
        <v>99.6</v>
      </c>
      <c r="F7223">
        <v>37.6</v>
      </c>
      <c r="G7223">
        <v>119.2</v>
      </c>
      <c r="H7223">
        <f>LOG((AVERAGE(E7223:G7223)+1)/(AVERAGE(B7223:D7223)+1),2)</f>
        <v>0.4385876497656736</v>
      </c>
      <c r="I7223">
        <f>ABS((AVERAGE(B7223:D7223)-AVERAGE(E7223:G7223))/SQRT(VAR(B7223:D7223)/3 + VAR(E7223:G7223)/3))</f>
        <v>0.91694182244617939</v>
      </c>
      <c r="J7223">
        <f>TDIST(I7223,4,2)</f>
        <v>0.41105569974985318</v>
      </c>
    </row>
    <row r="7224" spans="1:10" hidden="1">
      <c r="A7224" t="s">
        <v>7212</v>
      </c>
      <c r="B7224">
        <v>4</v>
      </c>
      <c r="C7224">
        <v>2.9</v>
      </c>
      <c r="D7224">
        <v>0.4</v>
      </c>
      <c r="E7224">
        <v>0</v>
      </c>
      <c r="F7224">
        <v>4.3</v>
      </c>
      <c r="G7224">
        <v>3.6</v>
      </c>
      <c r="H7224">
        <f>LOG((AVERAGE(E7224:G7224)+1)/(AVERAGE(B7224:D7224)+1),2)</f>
        <v>8.1683797593707946E-2</v>
      </c>
      <c r="I7224">
        <f>ABS((AVERAGE(B7224:D7224)-AVERAGE(E7224:G7224))/SQRT(VAR(B7224:D7224)/3 + VAR(E7224:G7224)/3))</f>
        <v>0.1172644657491155</v>
      </c>
      <c r="J7224">
        <f>TDIST(I7224,4,2)</f>
        <v>0.9123026974424876</v>
      </c>
    </row>
    <row r="7225" spans="1:10" hidden="1">
      <c r="A7225" t="s">
        <v>7213</v>
      </c>
      <c r="B7225">
        <v>113.6</v>
      </c>
      <c r="C7225">
        <v>153.9</v>
      </c>
      <c r="D7225">
        <v>190.3</v>
      </c>
      <c r="E7225">
        <v>157.19999999999999</v>
      </c>
      <c r="F7225">
        <v>259.2</v>
      </c>
      <c r="G7225">
        <v>205.4</v>
      </c>
      <c r="H7225">
        <f>LOG((AVERAGE(E7225:G7225)+1)/(AVERAGE(B7225:D7225)+1),2)</f>
        <v>0.43925373669966689</v>
      </c>
      <c r="I7225">
        <f>ABS((AVERAGE(B7225:D7225)-AVERAGE(E7225:G7225))/SQRT(VAR(B7225:D7225)/3 + VAR(E7225:G7225)/3))</f>
        <v>1.4831574797469569</v>
      </c>
      <c r="J7225">
        <f>TDIST(I7225,4,2)</f>
        <v>0.21218128491557386</v>
      </c>
    </row>
    <row r="7226" spans="1:10" hidden="1">
      <c r="A7226" t="s">
        <v>7214</v>
      </c>
      <c r="B7226">
        <v>0</v>
      </c>
      <c r="C7226">
        <v>0</v>
      </c>
      <c r="D7226">
        <v>0</v>
      </c>
      <c r="E7226">
        <v>0</v>
      </c>
      <c r="F7226">
        <v>2.2000000000000002</v>
      </c>
      <c r="G7226">
        <v>0</v>
      </c>
      <c r="H7226">
        <f>LOG((AVERAGE(E7226:G7226)+1)/(AVERAGE(B7226:D7226)+1),2)</f>
        <v>0.79354912253257359</v>
      </c>
      <c r="I7226">
        <f>ABS((AVERAGE(B7226:D7226)-AVERAGE(E7226:G7226))/SQRT(VAR(B7226:D7226)/3 + VAR(E7226:G7226)/3))</f>
        <v>1</v>
      </c>
      <c r="J7226">
        <f>TDIST(I7226,4,2)</f>
        <v>0.37390096630005915</v>
      </c>
    </row>
    <row r="7227" spans="1:10" hidden="1">
      <c r="A7227" t="s">
        <v>7215</v>
      </c>
      <c r="B7227">
        <v>12.3</v>
      </c>
      <c r="C7227">
        <v>14</v>
      </c>
      <c r="D7227">
        <v>13.5</v>
      </c>
      <c r="E7227">
        <v>0</v>
      </c>
      <c r="F7227">
        <v>4.9000000000000004</v>
      </c>
      <c r="G7227">
        <v>11.9</v>
      </c>
      <c r="H7227">
        <f>LOG((AVERAGE(E7227:G7227)+1)/(AVERAGE(B7227:D7227)+1),2)</f>
        <v>-1.1121103663215373</v>
      </c>
      <c r="I7227">
        <f>ABS((AVERAGE(B7227:D7227)-AVERAGE(E7227:G7227))/SQRT(VAR(B7227:D7227)/3 + VAR(E7227:G7227)/3))</f>
        <v>2.1969620697150014</v>
      </c>
      <c r="J7227">
        <f>TDIST(I7227,4,2)</f>
        <v>9.2967068012262247E-2</v>
      </c>
    </row>
    <row r="7228" spans="1:10" hidden="1">
      <c r="A7228" t="s">
        <v>7216</v>
      </c>
      <c r="B7228">
        <v>0</v>
      </c>
      <c r="C7228">
        <v>0</v>
      </c>
      <c r="D7228">
        <v>0</v>
      </c>
      <c r="E7228">
        <v>0.4</v>
      </c>
      <c r="F7228">
        <v>1.3</v>
      </c>
      <c r="G7228">
        <v>0</v>
      </c>
      <c r="H7228">
        <f>LOG((AVERAGE(E7228:G7228)+1)/(AVERAGE(B7228:D7228)+1),2)</f>
        <v>0.64769825606911913</v>
      </c>
      <c r="I7228">
        <f>ABS((AVERAGE(B7228:D7228)-AVERAGE(E7228:G7228))/SQRT(VAR(B7228:D7228)/3 + VAR(E7228:G7228)/3))</f>
        <v>1.4740869481910044</v>
      </c>
      <c r="J7228">
        <f>TDIST(I7228,4,2)</f>
        <v>0.21446827436127272</v>
      </c>
    </row>
    <row r="7229" spans="1:10" hidden="1">
      <c r="A7229" t="s">
        <v>7217</v>
      </c>
      <c r="B7229">
        <v>0</v>
      </c>
      <c r="C7229">
        <v>4.0999999999999996</v>
      </c>
      <c r="D7229">
        <v>0.9</v>
      </c>
      <c r="E7229">
        <v>0.5</v>
      </c>
      <c r="F7229">
        <v>1.1000000000000001</v>
      </c>
      <c r="G7229">
        <v>2.6</v>
      </c>
      <c r="H7229">
        <f>LOG((AVERAGE(E7229:G7229)+1)/(AVERAGE(B7229:D7229)+1),2)</f>
        <v>-0.15200309344504997</v>
      </c>
      <c r="I7229">
        <f>ABS((AVERAGE(B7229:D7229)-AVERAGE(E7229:G7229))/SQRT(VAR(B7229:D7229)/3 + VAR(E7229:G7229)/3))</f>
        <v>0.19156525704423027</v>
      </c>
      <c r="J7229">
        <f>TDIST(I7229,4,2)</f>
        <v>0.85741400369918186</v>
      </c>
    </row>
    <row r="7230" spans="1:10">
      <c r="A7230" s="3" t="s">
        <v>5437</v>
      </c>
      <c r="B7230">
        <v>48.8</v>
      </c>
      <c r="C7230">
        <v>121.3</v>
      </c>
      <c r="D7230">
        <v>128.1</v>
      </c>
      <c r="E7230">
        <v>172.1</v>
      </c>
      <c r="F7230">
        <v>204.8</v>
      </c>
      <c r="G7230">
        <v>162.69999999999999</v>
      </c>
      <c r="H7230">
        <f>LOG((AVERAGE(E7230:G7230)+1)/(AVERAGE(B7230:D7230)+1),2)</f>
        <v>0.84916727760993793</v>
      </c>
      <c r="I7230">
        <f>ABS((AVERAGE(B7230:D7230)-AVERAGE(E7230:G7230))/SQRT(VAR(B7230:D7230)/3 + VAR(E7230:G7230)/3))</f>
        <v>2.8330445422378183</v>
      </c>
      <c r="J7230">
        <f>TDIST(I7230,4,2)</f>
        <v>4.7199103227208473E-2</v>
      </c>
    </row>
    <row r="7231" spans="1:10">
      <c r="A7231" s="3" t="s">
        <v>14654</v>
      </c>
      <c r="B7231">
        <v>0</v>
      </c>
      <c r="C7231">
        <v>0</v>
      </c>
      <c r="D7231">
        <v>0</v>
      </c>
      <c r="E7231">
        <v>0.6</v>
      </c>
      <c r="F7231">
        <v>0.6</v>
      </c>
      <c r="G7231">
        <v>1.2</v>
      </c>
      <c r="H7231">
        <f>LOG((AVERAGE(E7231:G7231)+1)/(AVERAGE(B7231:D7231)+1),2)</f>
        <v>0.84799690655494997</v>
      </c>
      <c r="I7231">
        <f>ABS((AVERAGE(B7231:D7231)-AVERAGE(E7231:G7231))/SQRT(VAR(B7231:D7231)/3 + VAR(E7231:G7231)/3))</f>
        <v>3.9999999999999978</v>
      </c>
      <c r="J7231">
        <f>TDIST(I7231,4,2)</f>
        <v>1.6130089900092567E-2</v>
      </c>
    </row>
    <row r="7232" spans="1:10" hidden="1">
      <c r="A7232" t="s">
        <v>7220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f>LOG((AVERAGE(E7232:G7232)+1)/(AVERAGE(B7232:D7232)+1),2)</f>
        <v>-0.41503749927884381</v>
      </c>
      <c r="I7232">
        <f>ABS((AVERAGE(B7232:D7232)-AVERAGE(E7232:G7232))/SQRT(VAR(B7232:D7232)/3 + VAR(E7232:G7232)/3))</f>
        <v>0.99999999999999989</v>
      </c>
      <c r="J7232">
        <f>TDIST(I7232,4,2)</f>
        <v>0.37390096630005903</v>
      </c>
    </row>
    <row r="7233" spans="1:10" hidden="1">
      <c r="A7233" t="s">
        <v>7221</v>
      </c>
      <c r="B7233">
        <v>166.5</v>
      </c>
      <c r="C7233">
        <v>100.7</v>
      </c>
      <c r="D7233">
        <v>63.9</v>
      </c>
      <c r="E7233">
        <v>90.2</v>
      </c>
      <c r="F7233">
        <v>100.3</v>
      </c>
      <c r="G7233">
        <v>100.9</v>
      </c>
      <c r="H7233">
        <f>LOG((AVERAGE(E7233:G7233)+1)/(AVERAGE(B7233:D7233)+1),2)</f>
        <v>-0.18250231127795744</v>
      </c>
      <c r="I7233">
        <f>ABS((AVERAGE(B7233:D7233)-AVERAGE(E7233:G7233))/SQRT(VAR(B7233:D7233)/3 + VAR(E7233:G7233)/3))</f>
        <v>0.4380460481308579</v>
      </c>
      <c r="J7233">
        <f>TDIST(I7233,4,2)</f>
        <v>0.68396974246306042</v>
      </c>
    </row>
    <row r="7234" spans="1:10" hidden="1">
      <c r="A7234" t="s">
        <v>7222</v>
      </c>
      <c r="B7234">
        <v>526.20000000000005</v>
      </c>
      <c r="C7234">
        <v>535.79999999999995</v>
      </c>
      <c r="D7234">
        <v>702.2</v>
      </c>
      <c r="E7234">
        <v>390.1</v>
      </c>
      <c r="F7234">
        <v>800.4</v>
      </c>
      <c r="G7234">
        <v>758.4</v>
      </c>
      <c r="H7234">
        <f>LOG((AVERAGE(E7234:G7234)+1)/(AVERAGE(B7234:D7234)+1),2)</f>
        <v>0.14341381864433694</v>
      </c>
      <c r="I7234">
        <f>ABS((AVERAGE(B7234:D7234)-AVERAGE(E7234:G7234))/SQRT(VAR(B7234:D7234)/3 + VAR(E7234:G7234)/3))</f>
        <v>0.43263925154783833</v>
      </c>
      <c r="J7234">
        <f>TDIST(I7234,4,2)</f>
        <v>0.6875816725524454</v>
      </c>
    </row>
    <row r="7235" spans="1:10" hidden="1">
      <c r="A7235" t="s">
        <v>7223</v>
      </c>
      <c r="B7235">
        <v>519.9</v>
      </c>
      <c r="C7235">
        <v>392.4</v>
      </c>
      <c r="D7235">
        <v>638.20000000000005</v>
      </c>
      <c r="E7235">
        <v>581.5</v>
      </c>
      <c r="F7235">
        <v>540</v>
      </c>
      <c r="G7235">
        <v>620.70000000000005</v>
      </c>
      <c r="H7235">
        <f>LOG((AVERAGE(E7235:G7235)+1)/(AVERAGE(B7235:D7235)+1),2)</f>
        <v>0.16787013736729664</v>
      </c>
      <c r="I7235">
        <f>ABS((AVERAGE(B7235:D7235)-AVERAGE(E7235:G7235))/SQRT(VAR(B7235:D7235)/3 + VAR(E7235:G7235)/3))</f>
        <v>0.85542790393702495</v>
      </c>
      <c r="J7235">
        <f>TDIST(I7235,4,2)</f>
        <v>0.44052820008231375</v>
      </c>
    </row>
    <row r="7236" spans="1:10" hidden="1">
      <c r="A7236" t="s">
        <v>7224</v>
      </c>
      <c r="B7236">
        <v>157.69999999999999</v>
      </c>
      <c r="C7236">
        <v>67.3</v>
      </c>
      <c r="D7236">
        <v>56.7</v>
      </c>
      <c r="E7236">
        <v>16.2</v>
      </c>
      <c r="F7236">
        <v>50.4</v>
      </c>
      <c r="G7236">
        <v>23.7</v>
      </c>
      <c r="H7236">
        <f>LOG((AVERAGE(E7236:G7236)+1)/(AVERAGE(B7236:D7236)+1),2)</f>
        <v>-1.609493506890507</v>
      </c>
      <c r="I7236">
        <f>ABS((AVERAGE(B7236:D7236)-AVERAGE(E7236:G7236))/SQRT(VAR(B7236:D7236)/3 + VAR(E7236:G7236)/3))</f>
        <v>1.8940146801239797</v>
      </c>
      <c r="J7236">
        <f>TDIST(I7236,4,2)</f>
        <v>0.13114138030644248</v>
      </c>
    </row>
    <row r="7237" spans="1:10" hidden="1">
      <c r="A7237" t="s">
        <v>7225</v>
      </c>
      <c r="B7237">
        <v>0</v>
      </c>
      <c r="C7237">
        <v>0</v>
      </c>
      <c r="D7237">
        <v>3.1</v>
      </c>
      <c r="E7237">
        <v>3.5</v>
      </c>
      <c r="F7237">
        <v>1.9</v>
      </c>
      <c r="G7237">
        <v>6.8</v>
      </c>
      <c r="H7237">
        <f>LOG((AVERAGE(E7237:G7237)+1)/(AVERAGE(B7237:D7237)+1),2)</f>
        <v>1.3171901758806994</v>
      </c>
      <c r="I7237">
        <f>ABS((AVERAGE(B7237:D7237)-AVERAGE(E7237:G7237))/SQRT(VAR(B7237:D7237)/3 + VAR(E7237:G7237)/3))</f>
        <v>1.7093912216411584</v>
      </c>
      <c r="J7237">
        <f>TDIST(I7237,4,2)</f>
        <v>0.16255660389989424</v>
      </c>
    </row>
    <row r="7238" spans="1:10" hidden="1">
      <c r="A7238" t="s">
        <v>7226</v>
      </c>
      <c r="B7238">
        <v>543.5</v>
      </c>
      <c r="C7238">
        <v>678.2</v>
      </c>
      <c r="D7238">
        <v>620.70000000000005</v>
      </c>
      <c r="E7238">
        <v>595.79999999999995</v>
      </c>
      <c r="F7238">
        <v>1751.8</v>
      </c>
      <c r="G7238">
        <v>689.4</v>
      </c>
      <c r="H7238">
        <f>LOG((AVERAGE(E7238:G7238)+1)/(AVERAGE(B7238:D7238)+1),2)</f>
        <v>0.72013776187125822</v>
      </c>
      <c r="I7238">
        <f>ABS((AVERAGE(B7238:D7238)-AVERAGE(E7238:G7238))/SQRT(VAR(B7238:D7238)/3 + VAR(E7238:G7238)/3))</f>
        <v>1.0682261866066816</v>
      </c>
      <c r="J7238">
        <f>TDIST(I7238,4,2)</f>
        <v>0.34559925640857792</v>
      </c>
    </row>
    <row r="7239" spans="1:10" hidden="1">
      <c r="A7239" t="s">
        <v>7227</v>
      </c>
      <c r="B7239">
        <v>190.1</v>
      </c>
      <c r="C7239">
        <v>193</v>
      </c>
      <c r="D7239">
        <v>148.4</v>
      </c>
      <c r="E7239">
        <v>154.80000000000001</v>
      </c>
      <c r="F7239">
        <v>219.9</v>
      </c>
      <c r="G7239">
        <v>152.69999999999999</v>
      </c>
      <c r="H7239">
        <f>LOG((AVERAGE(E7239:G7239)+1)/(AVERAGE(B7239:D7239)+1),2)</f>
        <v>-1.110917249526479E-2</v>
      </c>
      <c r="I7239">
        <f>ABS((AVERAGE(B7239:D7239)-AVERAGE(E7239:G7239))/SQRT(VAR(B7239:D7239)/3 + VAR(E7239:G7239)/3))</f>
        <v>5.1872310215815343E-2</v>
      </c>
      <c r="J7239">
        <f>TDIST(I7239,4,2)</f>
        <v>0.96111756049575314</v>
      </c>
    </row>
    <row r="7240" spans="1:10" hidden="1">
      <c r="A7240" t="s">
        <v>7228</v>
      </c>
      <c r="B7240">
        <v>1.7</v>
      </c>
      <c r="C7240">
        <v>0</v>
      </c>
      <c r="D7240">
        <v>1.7</v>
      </c>
      <c r="E7240">
        <v>0.8</v>
      </c>
      <c r="F7240">
        <v>4.2</v>
      </c>
      <c r="G7240">
        <v>0</v>
      </c>
      <c r="H7240">
        <f>LOG((AVERAGE(E7240:G7240)+1)/(AVERAGE(B7240:D7240)+1),2)</f>
        <v>0.32192809488736263</v>
      </c>
      <c r="I7240">
        <f>ABS((AVERAGE(B7240:D7240)-AVERAGE(E7240:G7240))/SQRT(VAR(B7240:D7240)/3 + VAR(E7240:G7240)/3))</f>
        <v>0.37912988830561167</v>
      </c>
      <c r="J7240">
        <f>TDIST(I7240,4,2)</f>
        <v>0.72385820067531248</v>
      </c>
    </row>
    <row r="7241" spans="1:10" hidden="1">
      <c r="A7241" t="s">
        <v>7229</v>
      </c>
      <c r="B7241">
        <v>0</v>
      </c>
      <c r="C7241">
        <v>0</v>
      </c>
      <c r="D7241">
        <v>0.7</v>
      </c>
      <c r="E7241">
        <v>3.6</v>
      </c>
      <c r="F7241">
        <v>23.2</v>
      </c>
      <c r="G7241">
        <v>0.1</v>
      </c>
      <c r="H7241">
        <f>LOG((AVERAGE(E7241:G7241)+1)/(AVERAGE(B7241:D7241)+1),2)</f>
        <v>3.0145483085691556</v>
      </c>
      <c r="I7241">
        <f>ABS((AVERAGE(B7241:D7241)-AVERAGE(E7241:G7241))/SQRT(VAR(B7241:D7241)/3 + VAR(E7241:G7241)/3))</f>
        <v>1.2143432096074227</v>
      </c>
      <c r="J7241">
        <f>TDIST(I7241,4,2)</f>
        <v>0.29140346629701092</v>
      </c>
    </row>
    <row r="7242" spans="1:10" hidden="1">
      <c r="A7242" t="s">
        <v>7230</v>
      </c>
      <c r="B7242">
        <v>72.5</v>
      </c>
      <c r="C7242">
        <v>87.1</v>
      </c>
      <c r="D7242">
        <v>74.7</v>
      </c>
      <c r="E7242">
        <v>68.900000000000006</v>
      </c>
      <c r="F7242">
        <v>15.1</v>
      </c>
      <c r="G7242">
        <v>63.1</v>
      </c>
      <c r="H7242">
        <f>LOG((AVERAGE(E7242:G7242)+1)/(AVERAGE(B7242:D7242)+1),2)</f>
        <v>-0.66078812357325967</v>
      </c>
      <c r="I7242">
        <f>ABS((AVERAGE(B7242:D7242)-AVERAGE(E7242:G7242))/SQRT(VAR(B7242:D7242)/3 + VAR(E7242:G7242)/3))</f>
        <v>1.6473603898349802</v>
      </c>
      <c r="J7242">
        <f>TDIST(I7242,4,2)</f>
        <v>0.17482932753724262</v>
      </c>
    </row>
    <row r="7243" spans="1:10" hidden="1">
      <c r="A7243" t="s">
        <v>7231</v>
      </c>
      <c r="B7243">
        <v>259.10000000000002</v>
      </c>
      <c r="C7243">
        <v>194.9</v>
      </c>
      <c r="D7243">
        <v>135.30000000000001</v>
      </c>
      <c r="E7243">
        <v>102.7</v>
      </c>
      <c r="F7243">
        <v>114.2</v>
      </c>
      <c r="G7243">
        <v>123.2</v>
      </c>
      <c r="H7243">
        <f>LOG((AVERAGE(E7243:G7243)+1)/(AVERAGE(B7243:D7243)+1),2)</f>
        <v>-0.78769896023734354</v>
      </c>
      <c r="I7243">
        <f>ABS((AVERAGE(B7243:D7243)-AVERAGE(E7243:G7243))/SQRT(VAR(B7243:D7243)/3 + VAR(E7243:G7243)/3))</f>
        <v>2.2924338314399089</v>
      </c>
      <c r="J7243">
        <f>TDIST(I7243,4,2)</f>
        <v>8.3632596548893046E-2</v>
      </c>
    </row>
    <row r="7244" spans="1:10" hidden="1">
      <c r="A7244" t="s">
        <v>7232</v>
      </c>
      <c r="B7244">
        <v>14.9</v>
      </c>
      <c r="C7244">
        <v>13.6</v>
      </c>
      <c r="D7244">
        <v>15.3</v>
      </c>
      <c r="E7244">
        <v>22.4</v>
      </c>
      <c r="F7244">
        <v>14.2</v>
      </c>
      <c r="G7244">
        <v>15.2</v>
      </c>
      <c r="H7244">
        <f>LOG((AVERAGE(E7244:G7244)+1)/(AVERAGE(B7244:D7244)+1),2)</f>
        <v>0.22766736337712229</v>
      </c>
      <c r="I7244">
        <f>ABS((AVERAGE(B7244:D7244)-AVERAGE(E7244:G7244))/SQRT(VAR(B7244:D7244)/3 + VAR(E7244:G7244)/3))</f>
        <v>1.0126582278481027</v>
      </c>
      <c r="J7244">
        <f>TDIST(I7244,4,2)</f>
        <v>0.36850080869183627</v>
      </c>
    </row>
    <row r="7245" spans="1:10" hidden="1">
      <c r="A7245" t="s">
        <v>7233</v>
      </c>
      <c r="B7245">
        <v>18.2</v>
      </c>
      <c r="C7245">
        <v>23.9</v>
      </c>
      <c r="D7245">
        <v>34.4</v>
      </c>
      <c r="E7245">
        <v>44.7</v>
      </c>
      <c r="F7245">
        <v>40.5</v>
      </c>
      <c r="G7245">
        <v>34.299999999999997</v>
      </c>
      <c r="H7245">
        <f>LOG((AVERAGE(E7245:G7245)+1)/(AVERAGE(B7245:D7245)+1),2)</f>
        <v>0.62375498371821525</v>
      </c>
      <c r="I7245">
        <f>ABS((AVERAGE(B7245:D7245)-AVERAGE(E7245:G7245))/SQRT(VAR(B7245:D7245)/3 + VAR(E7245:G7245)/3))</f>
        <v>2.5483970572456434</v>
      </c>
      <c r="J7245">
        <f>TDIST(I7245,4,2)</f>
        <v>6.3413143622927715E-2</v>
      </c>
    </row>
    <row r="7246" spans="1:10" hidden="1">
      <c r="A7246" t="s">
        <v>7234</v>
      </c>
      <c r="B7246">
        <v>0.3</v>
      </c>
      <c r="C7246">
        <v>4.2</v>
      </c>
      <c r="D7246">
        <v>6.9</v>
      </c>
      <c r="E7246">
        <v>1.6</v>
      </c>
      <c r="F7246">
        <v>1.6</v>
      </c>
      <c r="G7246">
        <v>8.1</v>
      </c>
      <c r="H7246">
        <f>LOG((AVERAGE(E7246:G7246)+1)/(AVERAGE(B7246:D7246)+1),2)</f>
        <v>-1.0053664663922912E-2</v>
      </c>
      <c r="I7246">
        <f>ABS((AVERAGE(B7246:D7246)-AVERAGE(E7246:G7246))/SQRT(VAR(B7246:D7246)/3 + VAR(E7246:G7246)/3))</f>
        <v>1.152551113893931E-2</v>
      </c>
      <c r="J7246">
        <f>TDIST(I7246,4,2)</f>
        <v>0.99135610585917511</v>
      </c>
    </row>
    <row r="7247" spans="1:10" hidden="1">
      <c r="A7247" t="s">
        <v>7235</v>
      </c>
      <c r="B7247">
        <v>5.9</v>
      </c>
      <c r="C7247">
        <v>1.6</v>
      </c>
      <c r="D7247">
        <v>5</v>
      </c>
      <c r="E7247">
        <v>13.8</v>
      </c>
      <c r="F7247">
        <v>1</v>
      </c>
      <c r="G7247">
        <v>7.2</v>
      </c>
      <c r="H7247">
        <f>LOG((AVERAGE(E7247:G7247)+1)/(AVERAGE(B7247:D7247)+1),2)</f>
        <v>0.68965987938784923</v>
      </c>
      <c r="I7247">
        <f>ABS((AVERAGE(B7247:D7247)-AVERAGE(E7247:G7247))/SQRT(VAR(B7247:D7247)/3 + VAR(E7247:G7247)/3))</f>
        <v>0.80767013344092109</v>
      </c>
      <c r="J7247">
        <f>TDIST(I7247,4,2)</f>
        <v>0.46457091155819175</v>
      </c>
    </row>
    <row r="7248" spans="1:10" hidden="1">
      <c r="A7248" t="s">
        <v>7236</v>
      </c>
      <c r="B7248">
        <v>256.3</v>
      </c>
      <c r="C7248">
        <v>313.2</v>
      </c>
      <c r="D7248">
        <v>428.4</v>
      </c>
      <c r="E7248">
        <v>131.1</v>
      </c>
      <c r="F7248">
        <v>69.8</v>
      </c>
      <c r="G7248">
        <v>336.6</v>
      </c>
      <c r="H7248">
        <f>LOG((AVERAGE(E7248:G7248)+1)/(AVERAGE(B7248:D7248)+1),2)</f>
        <v>-0.88893131852308382</v>
      </c>
      <c r="I7248">
        <f>ABS((AVERAGE(B7248:D7248)-AVERAGE(E7248:G7248))/SQRT(VAR(B7248:D7248)/3 + VAR(E7248:G7248)/3))</f>
        <v>1.611242432222725</v>
      </c>
      <c r="J7248">
        <f>TDIST(I7248,4,2)</f>
        <v>0.18241785584089057</v>
      </c>
    </row>
    <row r="7249" spans="1:10" hidden="1">
      <c r="A7249" t="s">
        <v>7237</v>
      </c>
      <c r="B7249">
        <v>2.4</v>
      </c>
      <c r="C7249">
        <v>3.4</v>
      </c>
      <c r="D7249">
        <v>1.8</v>
      </c>
      <c r="E7249">
        <v>2.2999999999999998</v>
      </c>
      <c r="F7249">
        <v>1.7</v>
      </c>
      <c r="G7249">
        <v>0.1</v>
      </c>
      <c r="H7249">
        <f>LOG((AVERAGE(E7249:G7249)+1)/(AVERAGE(B7249:D7249)+1),2)</f>
        <v>-0.57817333505851753</v>
      </c>
      <c r="I7249">
        <f>ABS((AVERAGE(B7249:D7249)-AVERAGE(E7249:G7249))/SQRT(VAR(B7249:D7249)/3 + VAR(E7249:G7249)/3))</f>
        <v>1.4483103050541435</v>
      </c>
      <c r="J7249">
        <f>TDIST(I7249,4,2)</f>
        <v>0.22110413573549204</v>
      </c>
    </row>
    <row r="7250" spans="1:10" hidden="1">
      <c r="A7250" t="s">
        <v>7238</v>
      </c>
      <c r="B7250">
        <v>56.7</v>
      </c>
      <c r="C7250">
        <v>59.7</v>
      </c>
      <c r="D7250">
        <v>70.5</v>
      </c>
      <c r="E7250">
        <v>62.7</v>
      </c>
      <c r="F7250">
        <v>80.400000000000006</v>
      </c>
      <c r="G7250">
        <v>57.7</v>
      </c>
      <c r="H7250">
        <f>LOG((AVERAGE(E7250:G7250)+1)/(AVERAGE(B7250:D7250)+1),2)</f>
        <v>0.10191414601631617</v>
      </c>
      <c r="I7250">
        <f>ABS((AVERAGE(B7250:D7250)-AVERAGE(E7250:G7250))/SQRT(VAR(B7250:D7250)/3 + VAR(E7250:G7250)/3))</f>
        <v>0.57477779105329996</v>
      </c>
      <c r="J7250">
        <f>TDIST(I7250,4,2)</f>
        <v>0.5962229733119051</v>
      </c>
    </row>
    <row r="7251" spans="1:10" hidden="1">
      <c r="A7251" t="s">
        <v>7239</v>
      </c>
      <c r="B7251">
        <v>324.10000000000002</v>
      </c>
      <c r="C7251">
        <v>174.5</v>
      </c>
      <c r="D7251">
        <v>147</v>
      </c>
      <c r="E7251">
        <v>74.3</v>
      </c>
      <c r="F7251">
        <v>86.9</v>
      </c>
      <c r="G7251">
        <v>74.900000000000006</v>
      </c>
      <c r="H7251">
        <f>LOG((AVERAGE(E7251:G7251)+1)/(AVERAGE(B7251:D7251)+1),2)</f>
        <v>-1.4397148937441784</v>
      </c>
      <c r="I7251">
        <f>ABS((AVERAGE(B7251:D7251)-AVERAGE(E7251:G7251))/SQRT(VAR(B7251:D7251)/3 + VAR(E7251:G7251)/3))</f>
        <v>2.4737910437059978</v>
      </c>
      <c r="J7251">
        <f>TDIST(I7251,4,2)</f>
        <v>6.8666816088847504E-2</v>
      </c>
    </row>
    <row r="7252" spans="1:10" hidden="1">
      <c r="A7252" t="s">
        <v>7240</v>
      </c>
      <c r="B7252">
        <v>0</v>
      </c>
      <c r="C7252">
        <v>0</v>
      </c>
      <c r="D7252">
        <v>1.1000000000000001</v>
      </c>
      <c r="E7252">
        <v>0</v>
      </c>
      <c r="F7252">
        <v>0</v>
      </c>
      <c r="G7252">
        <v>0</v>
      </c>
      <c r="H7252">
        <f>LOG((AVERAGE(E7252:G7252)+1)/(AVERAGE(B7252:D7252)+1),2)</f>
        <v>-0.45066140900956519</v>
      </c>
      <c r="I7252">
        <f>ABS((AVERAGE(B7252:D7252)-AVERAGE(E7252:G7252))/SQRT(VAR(B7252:D7252)/3 + VAR(E7252:G7252)/3))</f>
        <v>1</v>
      </c>
      <c r="J7252">
        <f>TDIST(I7252,4,2)</f>
        <v>0.37390096630005915</v>
      </c>
    </row>
    <row r="7253" spans="1:10" hidden="1">
      <c r="A7253" t="s">
        <v>7241</v>
      </c>
      <c r="B7253">
        <v>15.3</v>
      </c>
      <c r="C7253">
        <v>21.6</v>
      </c>
      <c r="D7253">
        <v>51.2</v>
      </c>
      <c r="E7253">
        <v>17.2</v>
      </c>
      <c r="F7253">
        <v>2.8</v>
      </c>
      <c r="G7253">
        <v>14.6</v>
      </c>
      <c r="H7253">
        <f>LOG((AVERAGE(E7253:G7253)+1)/(AVERAGE(B7253:D7253)+1),2)</f>
        <v>-1.2767183921244136</v>
      </c>
      <c r="I7253">
        <f>ABS((AVERAGE(B7253:D7253)-AVERAGE(E7253:G7253))/SQRT(VAR(B7253:D7253)/3 + VAR(E7253:G7253)/3))</f>
        <v>1.4959490834165001</v>
      </c>
      <c r="J7253">
        <f>TDIST(I7253,4,2)</f>
        <v>0.20899797631332465</v>
      </c>
    </row>
    <row r="7254" spans="1:10" hidden="1">
      <c r="A7254" t="s">
        <v>7242</v>
      </c>
      <c r="B7254">
        <v>58.1</v>
      </c>
      <c r="C7254">
        <v>66.3</v>
      </c>
      <c r="D7254">
        <v>61.2</v>
      </c>
      <c r="E7254">
        <v>38.1</v>
      </c>
      <c r="F7254">
        <v>65.2</v>
      </c>
      <c r="G7254">
        <v>55</v>
      </c>
      <c r="H7254">
        <f>LOG((AVERAGE(E7254:G7254)+1)/(AVERAGE(B7254:D7254)+1),2)</f>
        <v>-0.225583237519454</v>
      </c>
      <c r="I7254">
        <f>ABS((AVERAGE(B7254:D7254)-AVERAGE(E7254:G7254))/SQRT(VAR(B7254:D7254)/3 + VAR(E7254:G7254)/3))</f>
        <v>1.1022231338206332</v>
      </c>
      <c r="J7254">
        <f>TDIST(I7254,4,2)</f>
        <v>0.33222350223440145</v>
      </c>
    </row>
    <row r="7255" spans="1:10" hidden="1">
      <c r="A7255" t="s">
        <v>7243</v>
      </c>
      <c r="B7255">
        <v>0.4</v>
      </c>
      <c r="C7255">
        <v>0.4</v>
      </c>
      <c r="D7255">
        <v>1.4</v>
      </c>
      <c r="E7255">
        <v>5.3</v>
      </c>
      <c r="F7255">
        <v>0.6</v>
      </c>
      <c r="G7255">
        <v>1.5</v>
      </c>
      <c r="H7255">
        <f>LOG((AVERAGE(E7255:G7255)+1)/(AVERAGE(B7255:D7255)+1),2)</f>
        <v>0.99999999999999989</v>
      </c>
      <c r="I7255">
        <f>ABS((AVERAGE(B7255:D7255)-AVERAGE(E7255:G7255))/SQRT(VAR(B7255:D7255)/3 + VAR(E7255:G7255)/3))</f>
        <v>1.1724684461615733</v>
      </c>
      <c r="J7255">
        <f>TDIST(I7255,4,2)</f>
        <v>0.30607060438894224</v>
      </c>
    </row>
    <row r="7256" spans="1:10" hidden="1">
      <c r="A7256" t="s">
        <v>7244</v>
      </c>
      <c r="B7256">
        <v>2.2999999999999998</v>
      </c>
      <c r="C7256">
        <v>1.2</v>
      </c>
      <c r="D7256">
        <v>1.2</v>
      </c>
      <c r="E7256">
        <v>2.1</v>
      </c>
      <c r="F7256">
        <v>1.1000000000000001</v>
      </c>
      <c r="G7256">
        <v>0</v>
      </c>
      <c r="H7256">
        <f>LOG((AVERAGE(E7256:G7256)+1)/(AVERAGE(B7256:D7256)+1),2)</f>
        <v>-0.3125902303080263</v>
      </c>
      <c r="I7256">
        <f>ABS((AVERAGE(B7256:D7256)-AVERAGE(E7256:G7256))/SQRT(VAR(B7256:D7256)/3 + VAR(E7256:G7256)/3))</f>
        <v>0.70554065128769838</v>
      </c>
      <c r="J7256">
        <f>TDIST(I7256,4,2)</f>
        <v>0.51939405612444389</v>
      </c>
    </row>
    <row r="7257" spans="1:10" hidden="1">
      <c r="A7257" t="s">
        <v>7245</v>
      </c>
      <c r="B7257">
        <v>0.2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f>LOG((AVERAGE(E7257:G7257)+1)/(AVERAGE(B7257:D7257)+1),2)</f>
        <v>-9.3109404391481479E-2</v>
      </c>
      <c r="I7257">
        <f>ABS((AVERAGE(B7257:D7257)-AVERAGE(E7257:G7257))/SQRT(VAR(B7257:D7257)/3 + VAR(E7257:G7257)/3))</f>
        <v>0.99999999999999978</v>
      </c>
      <c r="J7257">
        <f>TDIST(I7257,4,2)</f>
        <v>0.37390096630005892</v>
      </c>
    </row>
    <row r="7258" spans="1:10" hidden="1">
      <c r="A7258" t="s">
        <v>7246</v>
      </c>
      <c r="B7258">
        <v>0</v>
      </c>
      <c r="C7258">
        <v>1.1000000000000001</v>
      </c>
      <c r="D7258">
        <v>2</v>
      </c>
      <c r="E7258">
        <v>2.6</v>
      </c>
      <c r="F7258">
        <v>3.5</v>
      </c>
      <c r="G7258">
        <v>0.6</v>
      </c>
      <c r="H7258">
        <f>LOG((AVERAGE(E7258:G7258)+1)/(AVERAGE(B7258:D7258)+1),2)</f>
        <v>0.66917550462424147</v>
      </c>
      <c r="I7258">
        <f>ABS((AVERAGE(B7258:D7258)-AVERAGE(E7258:G7258))/SQRT(VAR(B7258:D7258)/3 + VAR(E7258:G7258)/3))</f>
        <v>1.1606865843944891</v>
      </c>
      <c r="J7258">
        <f>TDIST(I7258,4,2)</f>
        <v>0.31032004820864362</v>
      </c>
    </row>
    <row r="7259" spans="1:10" hidden="1">
      <c r="A7259" t="s">
        <v>7247</v>
      </c>
      <c r="B7259">
        <v>388.7</v>
      </c>
      <c r="C7259">
        <v>269.8</v>
      </c>
      <c r="D7259">
        <v>338.7</v>
      </c>
      <c r="E7259">
        <v>308.60000000000002</v>
      </c>
      <c r="F7259">
        <v>297.60000000000002</v>
      </c>
      <c r="G7259">
        <v>294.60000000000002</v>
      </c>
      <c r="H7259">
        <f>LOG((AVERAGE(E7259:G7259)+1)/(AVERAGE(B7259:D7259)+1),2)</f>
        <v>-0.14621304803656943</v>
      </c>
      <c r="I7259">
        <f>ABS((AVERAGE(B7259:D7259)-AVERAGE(E7259:G7259))/SQRT(VAR(B7259:D7259)/3 + VAR(E7259:G7259)/3))</f>
        <v>0.92524749748708768</v>
      </c>
      <c r="J7259">
        <f>TDIST(I7259,4,2)</f>
        <v>0.40720458093479989</v>
      </c>
    </row>
    <row r="7260" spans="1:10" hidden="1">
      <c r="A7260" t="s">
        <v>7248</v>
      </c>
      <c r="B7260">
        <v>164.3</v>
      </c>
      <c r="C7260">
        <v>153.80000000000001</v>
      </c>
      <c r="D7260">
        <v>173.5</v>
      </c>
      <c r="E7260">
        <v>80.3</v>
      </c>
      <c r="F7260">
        <v>100.5</v>
      </c>
      <c r="G7260">
        <v>157.4</v>
      </c>
      <c r="H7260">
        <f>LOG((AVERAGE(E7260:G7260)+1)/(AVERAGE(B7260:D7260)+1),2)</f>
        <v>-0.53564459307164747</v>
      </c>
      <c r="I7260">
        <f>ABS((AVERAGE(B7260:D7260)-AVERAGE(E7260:G7260))/SQRT(VAR(B7260:D7260)/3 + VAR(E7260:G7260)/3))</f>
        <v>2.1508740573588798</v>
      </c>
      <c r="J7260">
        <f>TDIST(I7260,4,2)</f>
        <v>9.7885567784497418E-2</v>
      </c>
    </row>
    <row r="7261" spans="1:10" hidden="1">
      <c r="A7261" t="s">
        <v>7249</v>
      </c>
      <c r="B7261">
        <v>96.6</v>
      </c>
      <c r="C7261">
        <v>97.8</v>
      </c>
      <c r="D7261">
        <v>146.69999999999999</v>
      </c>
      <c r="E7261">
        <v>68.7</v>
      </c>
      <c r="F7261">
        <v>221.7</v>
      </c>
      <c r="G7261">
        <v>85.4</v>
      </c>
      <c r="H7261">
        <f>LOG((AVERAGE(E7261:G7261)+1)/(AVERAGE(B7261:D7261)+1),2)</f>
        <v>0.13860843873140377</v>
      </c>
      <c r="I7261">
        <f>ABS((AVERAGE(B7261:D7261)-AVERAGE(E7261:G7261))/SQRT(VAR(B7261:D7261)/3 + VAR(E7261:G7261)/3))</f>
        <v>0.2259537933915893</v>
      </c>
      <c r="J7261">
        <f>TDIST(I7261,4,2)</f>
        <v>0.83231333882115976</v>
      </c>
    </row>
    <row r="7262" spans="1:10" hidden="1">
      <c r="A7262" t="s">
        <v>7250</v>
      </c>
      <c r="B7262">
        <v>1.3</v>
      </c>
      <c r="C7262">
        <v>1.2</v>
      </c>
      <c r="D7262">
        <v>0</v>
      </c>
      <c r="E7262">
        <v>3.3</v>
      </c>
      <c r="F7262">
        <v>0</v>
      </c>
      <c r="G7262">
        <v>0</v>
      </c>
      <c r="H7262">
        <f>LOG((AVERAGE(E7262:G7262)+1)/(AVERAGE(B7262:D7262)+1),2)</f>
        <v>0.19592020997525639</v>
      </c>
      <c r="I7262">
        <f>ABS((AVERAGE(B7262:D7262)-AVERAGE(E7262:G7262))/SQRT(VAR(B7262:D7262)/3 + VAR(E7262:G7262)/3))</f>
        <v>0.22663707986802925</v>
      </c>
      <c r="J7262">
        <f>TDIST(I7262,4,2)</f>
        <v>0.83181691539450087</v>
      </c>
    </row>
    <row r="7263" spans="1:10" hidden="1">
      <c r="A7263" t="s">
        <v>7251</v>
      </c>
      <c r="B7263">
        <v>0</v>
      </c>
      <c r="C7263">
        <v>0</v>
      </c>
      <c r="D7263">
        <v>0</v>
      </c>
      <c r="E7263">
        <v>2</v>
      </c>
      <c r="F7263">
        <v>0</v>
      </c>
      <c r="G7263">
        <v>0</v>
      </c>
      <c r="H7263">
        <f>LOG((AVERAGE(E7263:G7263)+1)/(AVERAGE(B7263:D7263)+1),2)</f>
        <v>0.73696559416620611</v>
      </c>
      <c r="I7263">
        <f>ABS((AVERAGE(B7263:D7263)-AVERAGE(E7263:G7263))/SQRT(VAR(B7263:D7263)/3 + VAR(E7263:G7263)/3))</f>
        <v>0.99999999999999989</v>
      </c>
      <c r="J7263">
        <f>TDIST(I7263,4,2)</f>
        <v>0.37390096630005903</v>
      </c>
    </row>
    <row r="7264" spans="1:10" hidden="1">
      <c r="A7264" t="s">
        <v>7252</v>
      </c>
      <c r="B7264">
        <v>3.2</v>
      </c>
      <c r="C7264">
        <v>10.3</v>
      </c>
      <c r="D7264">
        <v>4.9000000000000004</v>
      </c>
      <c r="E7264">
        <v>10</v>
      </c>
      <c r="F7264">
        <v>22</v>
      </c>
      <c r="G7264">
        <v>5.3</v>
      </c>
      <c r="H7264">
        <f>LOG((AVERAGE(E7264:G7264)+1)/(AVERAGE(B7264:D7264)+1),2)</f>
        <v>0.91316904212682048</v>
      </c>
      <c r="I7264">
        <f>ABS((AVERAGE(B7264:D7264)-AVERAGE(E7264:G7264))/SQRT(VAR(B7264:D7264)/3 + VAR(E7264:G7264)/3))</f>
        <v>1.1638319370917043</v>
      </c>
      <c r="J7264">
        <f>TDIST(I7264,4,2)</f>
        <v>0.3091802591811163</v>
      </c>
    </row>
    <row r="7265" spans="1:10" hidden="1">
      <c r="A7265" t="s">
        <v>7253</v>
      </c>
      <c r="B7265">
        <v>22.1</v>
      </c>
      <c r="C7265">
        <v>19.8</v>
      </c>
      <c r="D7265">
        <v>8</v>
      </c>
      <c r="E7265">
        <v>10.8</v>
      </c>
      <c r="F7265">
        <v>3.4</v>
      </c>
      <c r="G7265">
        <v>12.2</v>
      </c>
      <c r="H7265">
        <f>LOG((AVERAGE(E7265:G7265)+1)/(AVERAGE(B7265:D7265)+1),2)</f>
        <v>-0.8474515672776618</v>
      </c>
      <c r="I7265">
        <f>ABS((AVERAGE(B7265:D7265)-AVERAGE(E7265:G7265))/SQRT(VAR(B7265:D7265)/3 + VAR(E7265:G7265)/3))</f>
        <v>1.5208842839728496</v>
      </c>
      <c r="J7265">
        <f>TDIST(I7265,4,2)</f>
        <v>0.20293133876589078</v>
      </c>
    </row>
    <row r="7266" spans="1:10" hidden="1">
      <c r="A7266" t="s">
        <v>7254</v>
      </c>
      <c r="B7266">
        <v>34.5</v>
      </c>
      <c r="C7266">
        <v>44.9</v>
      </c>
      <c r="D7266">
        <v>11.9</v>
      </c>
      <c r="E7266">
        <v>17.2</v>
      </c>
      <c r="F7266">
        <v>11.1</v>
      </c>
      <c r="G7266">
        <v>33.799999999999997</v>
      </c>
      <c r="H7266">
        <f>LOG((AVERAGE(E7266:G7266)+1)/(AVERAGE(B7266:D7266)+1),2)</f>
        <v>-0.53460022750946135</v>
      </c>
      <c r="I7266">
        <f>ABS((AVERAGE(B7266:D7266)-AVERAGE(E7266:G7266))/SQRT(VAR(B7266:D7266)/3 + VAR(E7266:G7266)/3))</f>
        <v>0.82002092972791873</v>
      </c>
      <c r="J7266">
        <f>TDIST(I7266,4,2)</f>
        <v>0.4582555928648564</v>
      </c>
    </row>
    <row r="7267" spans="1:10" hidden="1">
      <c r="A7267" t="s">
        <v>7255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f>LOG((AVERAGE(E7267:G7267)+1)/(AVERAGE(B7267:D7267)+1),2)</f>
        <v>0</v>
      </c>
      <c r="I7267" t="e">
        <f>ABS((AVERAGE(B7267:D7267)-AVERAGE(E7267:G7267))/SQRT(VAR(B7267:D7267)/3 + VAR(E7267:G7267)/3))</f>
        <v>#DIV/0!</v>
      </c>
      <c r="J7267" t="e">
        <f>TDIST(I7267,4,2)</f>
        <v>#DIV/0!</v>
      </c>
    </row>
    <row r="7268" spans="1:10" hidden="1">
      <c r="A7268" t="s">
        <v>7256</v>
      </c>
      <c r="B7268">
        <v>0</v>
      </c>
      <c r="C7268">
        <v>1.3</v>
      </c>
      <c r="D7268">
        <v>1.7</v>
      </c>
      <c r="E7268">
        <v>4.3</v>
      </c>
      <c r="F7268">
        <v>0.4</v>
      </c>
      <c r="G7268">
        <v>0</v>
      </c>
      <c r="H7268">
        <f>LOG((AVERAGE(E7268:G7268)+1)/(AVERAGE(B7268:D7268)+1),2)</f>
        <v>0.35989594508638273</v>
      </c>
      <c r="I7268">
        <f>ABS((AVERAGE(B7268:D7268)-AVERAGE(E7268:G7268))/SQRT(VAR(B7268:D7268)/3 + VAR(E7268:G7268)/3))</f>
        <v>0.38696373556508762</v>
      </c>
      <c r="J7268">
        <f>TDIST(I7268,4,2)</f>
        <v>0.71848884364410304</v>
      </c>
    </row>
    <row r="7269" spans="1:10" hidden="1">
      <c r="A7269" t="s">
        <v>7257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f>LOG((AVERAGE(E7269:G7269)+1)/(AVERAGE(B7269:D7269)+1),2)</f>
        <v>0</v>
      </c>
      <c r="I7269" t="e">
        <f>ABS((AVERAGE(B7269:D7269)-AVERAGE(E7269:G7269))/SQRT(VAR(B7269:D7269)/3 + VAR(E7269:G7269)/3))</f>
        <v>#DIV/0!</v>
      </c>
      <c r="J7269" t="e">
        <f>TDIST(I7269,4,2)</f>
        <v>#DIV/0!</v>
      </c>
    </row>
    <row r="7270" spans="1:10" hidden="1">
      <c r="A7270" t="s">
        <v>7258</v>
      </c>
      <c r="B7270">
        <v>34.200000000000003</v>
      </c>
      <c r="C7270">
        <v>39.799999999999997</v>
      </c>
      <c r="D7270">
        <v>50.4</v>
      </c>
      <c r="E7270">
        <v>59.4</v>
      </c>
      <c r="F7270">
        <v>48.7</v>
      </c>
      <c r="G7270">
        <v>42.8</v>
      </c>
      <c r="H7270">
        <f>LOG((AVERAGE(E7270:G7270)+1)/(AVERAGE(B7270:D7270)+1),2)</f>
        <v>0.27262795407190943</v>
      </c>
      <c r="I7270">
        <f>ABS((AVERAGE(B7270:D7270)-AVERAGE(E7270:G7270))/SQRT(VAR(B7270:D7270)/3 + VAR(E7270:G7270)/3))</f>
        <v>1.3000352666539634</v>
      </c>
      <c r="J7270">
        <f>TDIST(I7270,4,2)</f>
        <v>0.26344063708874238</v>
      </c>
    </row>
    <row r="7271" spans="1:10" hidden="1">
      <c r="A7271" t="s">
        <v>7259</v>
      </c>
      <c r="B7271">
        <v>63.4</v>
      </c>
      <c r="C7271">
        <v>48.9</v>
      </c>
      <c r="D7271">
        <v>35.6</v>
      </c>
      <c r="E7271">
        <v>46.2</v>
      </c>
      <c r="F7271">
        <v>63.8</v>
      </c>
      <c r="G7271">
        <v>72.099999999999994</v>
      </c>
      <c r="H7271">
        <f>LOG((AVERAGE(E7271:G7271)+1)/(AVERAGE(B7271:D7271)+1),2)</f>
        <v>0.29471208934389054</v>
      </c>
      <c r="I7271">
        <f>ABS((AVERAGE(B7271:D7271)-AVERAGE(E7271:G7271))/SQRT(VAR(B7271:D7271)/3 + VAR(E7271:G7271)/3))</f>
        <v>1.0289635669738082</v>
      </c>
      <c r="J7271">
        <f>TDIST(I7271,4,2)</f>
        <v>0.3616455430900643</v>
      </c>
    </row>
    <row r="7272" spans="1:10" hidden="1">
      <c r="A7272" t="s">
        <v>7260</v>
      </c>
      <c r="B7272">
        <v>282.5</v>
      </c>
      <c r="C7272">
        <v>298.8</v>
      </c>
      <c r="D7272">
        <v>629.70000000000005</v>
      </c>
      <c r="E7272">
        <v>217.6</v>
      </c>
      <c r="F7272">
        <v>404.6</v>
      </c>
      <c r="G7272">
        <v>378.2</v>
      </c>
      <c r="H7272">
        <f>LOG((AVERAGE(E7272:G7272)+1)/(AVERAGE(B7272:D7272)+1),2)</f>
        <v>-0.27487157837874771</v>
      </c>
      <c r="I7272">
        <f>ABS((AVERAGE(B7272:D7272)-AVERAGE(E7272:G7272))/SQRT(VAR(B7272:D7272)/3 + VAR(E7272:G7272)/3))</f>
        <v>0.55138574333519119</v>
      </c>
      <c r="J7272">
        <f>TDIST(I7272,4,2)</f>
        <v>0.61072081750483398</v>
      </c>
    </row>
    <row r="7273" spans="1:10" hidden="1">
      <c r="A7273" t="s">
        <v>7261</v>
      </c>
      <c r="B7273">
        <v>191.3</v>
      </c>
      <c r="C7273">
        <v>174.4</v>
      </c>
      <c r="D7273">
        <v>190.8</v>
      </c>
      <c r="E7273">
        <v>229.3</v>
      </c>
      <c r="F7273">
        <v>309.8</v>
      </c>
      <c r="G7273">
        <v>164.4</v>
      </c>
      <c r="H7273">
        <f>LOG((AVERAGE(E7273:G7273)+1)/(AVERAGE(B7273:D7273)+1),2)</f>
        <v>0.33655142935754534</v>
      </c>
      <c r="I7273">
        <f>ABS((AVERAGE(B7273:D7273)-AVERAGE(E7273:G7273))/SQRT(VAR(B7273:D7273)/3 + VAR(E7273:G7273)/3))</f>
        <v>1.1551507334306672</v>
      </c>
      <c r="J7273">
        <f>TDIST(I7273,4,2)</f>
        <v>0.31233555930282553</v>
      </c>
    </row>
    <row r="7274" spans="1:10" hidden="1">
      <c r="A7274" t="s">
        <v>7262</v>
      </c>
      <c r="B7274">
        <v>0</v>
      </c>
      <c r="C7274">
        <v>0</v>
      </c>
      <c r="D7274">
        <v>0.1</v>
      </c>
      <c r="E7274">
        <v>0</v>
      </c>
      <c r="F7274">
        <v>0</v>
      </c>
      <c r="G7274">
        <v>0</v>
      </c>
      <c r="H7274">
        <f>LOG((AVERAGE(E7274:G7274)+1)/(AVERAGE(B7274:D7274)+1),2)</f>
        <v>-4.7305714778356808E-2</v>
      </c>
      <c r="I7274">
        <f>ABS((AVERAGE(B7274:D7274)-AVERAGE(E7274:G7274))/SQRT(VAR(B7274:D7274)/3 + VAR(E7274:G7274)/3))</f>
        <v>0.99999999999999978</v>
      </c>
      <c r="J7274">
        <f>TDIST(I7274,4,2)</f>
        <v>0.37390096630005892</v>
      </c>
    </row>
    <row r="7275" spans="1:10" hidden="1">
      <c r="A7275" t="s">
        <v>7263</v>
      </c>
      <c r="B7275">
        <v>0</v>
      </c>
      <c r="C7275">
        <v>0</v>
      </c>
      <c r="D7275">
        <v>0</v>
      </c>
      <c r="E7275">
        <v>0</v>
      </c>
      <c r="F7275">
        <v>1.3</v>
      </c>
      <c r="G7275">
        <v>1.5</v>
      </c>
      <c r="H7275">
        <f>LOG((AVERAGE(E7275:G7275)+1)/(AVERAGE(B7275:D7275)+1),2)</f>
        <v>0.9510903995190535</v>
      </c>
      <c r="I7275">
        <f>ABS((AVERAGE(B7275:D7275)-AVERAGE(E7275:G7275))/SQRT(VAR(B7275:D7275)/3 + VAR(E7275:G7275)/3))</f>
        <v>1.9848673740233396</v>
      </c>
      <c r="J7275">
        <f>TDIST(I7275,4,2)</f>
        <v>0.1181419409193563</v>
      </c>
    </row>
    <row r="7276" spans="1:10" hidden="1">
      <c r="A7276" t="s">
        <v>7264</v>
      </c>
      <c r="B7276">
        <v>31.3</v>
      </c>
      <c r="C7276">
        <v>53.3</v>
      </c>
      <c r="D7276">
        <v>63.9</v>
      </c>
      <c r="E7276">
        <v>26.5</v>
      </c>
      <c r="F7276">
        <v>10.9</v>
      </c>
      <c r="G7276">
        <v>49.9</v>
      </c>
      <c r="H7276">
        <f>LOG((AVERAGE(E7276:G7276)+1)/(AVERAGE(B7276:D7276)+1),2)</f>
        <v>-0.74651990087945508</v>
      </c>
      <c r="I7276">
        <f>ABS((AVERAGE(B7276:D7276)-AVERAGE(E7276:G7276))/SQRT(VAR(B7276:D7276)/3 + VAR(E7276:G7276)/3))</f>
        <v>1.3734545395369095</v>
      </c>
      <c r="J7276">
        <f>TDIST(I7276,4,2)</f>
        <v>0.24156268457701721</v>
      </c>
    </row>
    <row r="7277" spans="1:10" hidden="1">
      <c r="A7277" t="s">
        <v>7265</v>
      </c>
      <c r="B7277">
        <v>1.7</v>
      </c>
      <c r="C7277">
        <v>0</v>
      </c>
      <c r="D7277">
        <v>1.8</v>
      </c>
      <c r="E7277">
        <v>0</v>
      </c>
      <c r="F7277">
        <v>7.3</v>
      </c>
      <c r="G7277">
        <v>2.4</v>
      </c>
      <c r="H7277">
        <f>LOG((AVERAGE(E7277:G7277)+1)/(AVERAGE(B7277:D7277)+1),2)</f>
        <v>0.96631687374371089</v>
      </c>
      <c r="I7277">
        <f>ABS((AVERAGE(B7277:D7277)-AVERAGE(E7277:G7277))/SQRT(VAR(B7277:D7277)/3 + VAR(E7277:G7277)/3))</f>
        <v>0.92837675976499356</v>
      </c>
      <c r="J7277">
        <f>TDIST(I7277,4,2)</f>
        <v>0.40576150125972277</v>
      </c>
    </row>
    <row r="7278" spans="1:10" hidden="1">
      <c r="A7278" t="s">
        <v>7266</v>
      </c>
      <c r="B7278">
        <v>0</v>
      </c>
      <c r="C7278">
        <v>0</v>
      </c>
      <c r="D7278">
        <v>0</v>
      </c>
      <c r="E7278">
        <v>0</v>
      </c>
      <c r="F7278">
        <v>3.6</v>
      </c>
      <c r="G7278">
        <v>1.7</v>
      </c>
      <c r="H7278">
        <f>LOG((AVERAGE(E7278:G7278)+1)/(AVERAGE(B7278:D7278)+1),2)</f>
        <v>1.4681488357384063</v>
      </c>
      <c r="I7278">
        <f>ABS((AVERAGE(B7278:D7278)-AVERAGE(E7278:G7278))/SQRT(VAR(B7278:D7278)/3 + VAR(E7278:G7278)/3))</f>
        <v>1.6991019936393785</v>
      </c>
      <c r="J7278">
        <f>TDIST(I7278,4,2)</f>
        <v>0.16452799588312797</v>
      </c>
    </row>
    <row r="7279" spans="1:10">
      <c r="A7279" s="3" t="s">
        <v>29576</v>
      </c>
      <c r="B7279">
        <v>29</v>
      </c>
      <c r="C7279">
        <v>37.5</v>
      </c>
      <c r="D7279">
        <v>33.299999999999997</v>
      </c>
      <c r="E7279">
        <v>53.8</v>
      </c>
      <c r="F7279">
        <v>70.5</v>
      </c>
      <c r="G7279">
        <v>57.7</v>
      </c>
      <c r="H7279">
        <f>LOG((AVERAGE(E7279:G7279)+1)/(AVERAGE(B7279:D7279)+1),2)</f>
        <v>0.84768500620979637</v>
      </c>
      <c r="I7279">
        <f>ABS((AVERAGE(B7279:D7279)-AVERAGE(E7279:G7279))/SQRT(VAR(B7279:D7279)/3 + VAR(E7279:G7279)/3))</f>
        <v>4.8849021159095214</v>
      </c>
      <c r="J7279">
        <f>TDIST(I7279,4,2)</f>
        <v>8.1318369681410273E-3</v>
      </c>
    </row>
    <row r="7280" spans="1:10" hidden="1">
      <c r="A7280" t="s">
        <v>7268</v>
      </c>
      <c r="B7280">
        <v>50.1</v>
      </c>
      <c r="C7280">
        <v>41.3</v>
      </c>
      <c r="D7280">
        <v>58</v>
      </c>
      <c r="E7280">
        <v>32.6</v>
      </c>
      <c r="F7280">
        <v>32.200000000000003</v>
      </c>
      <c r="G7280">
        <v>56.3</v>
      </c>
      <c r="H7280">
        <f>LOG((AVERAGE(E7280:G7280)+1)/(AVERAGE(B7280:D7280)+1),2)</f>
        <v>-0.29635978736296553</v>
      </c>
      <c r="I7280">
        <f>ABS((AVERAGE(B7280:D7280)-AVERAGE(E7280:G7280))/SQRT(VAR(B7280:D7280)/3 + VAR(E7280:G7280)/3))</f>
        <v>1.0128481655362418</v>
      </c>
      <c r="J7280">
        <f>TDIST(I7280,4,2)</f>
        <v>0.36842030094409267</v>
      </c>
    </row>
    <row r="7281" spans="1:10" hidden="1">
      <c r="A7281" t="s">
        <v>7269</v>
      </c>
      <c r="B7281">
        <v>55.6</v>
      </c>
      <c r="C7281">
        <v>52.5</v>
      </c>
      <c r="D7281">
        <v>51</v>
      </c>
      <c r="E7281">
        <v>74</v>
      </c>
      <c r="F7281">
        <v>47.7</v>
      </c>
      <c r="G7281">
        <v>55</v>
      </c>
      <c r="H7281">
        <f>LOG((AVERAGE(E7281:G7281)+1)/(AVERAGE(B7281:D7281)+1),2)</f>
        <v>0.14870631799240028</v>
      </c>
      <c r="I7281">
        <f>ABS((AVERAGE(B7281:D7281)-AVERAGE(E7281:G7281))/SQRT(VAR(B7281:D7281)/3 + VAR(E7281:G7281)/3))</f>
        <v>0.73750641728729727</v>
      </c>
      <c r="J7281">
        <f>TDIST(I7281,4,2)</f>
        <v>0.50173761785660387</v>
      </c>
    </row>
    <row r="7282" spans="1:10" hidden="1">
      <c r="A7282" t="s">
        <v>7270</v>
      </c>
      <c r="B7282">
        <v>1.7</v>
      </c>
      <c r="C7282">
        <v>0.8</v>
      </c>
      <c r="D7282">
        <v>2.4</v>
      </c>
      <c r="E7282">
        <v>1.7</v>
      </c>
      <c r="F7282">
        <v>5.0999999999999996</v>
      </c>
      <c r="G7282">
        <v>1.1000000000000001</v>
      </c>
      <c r="H7282">
        <f>LOG((AVERAGE(E7282:G7282)+1)/(AVERAGE(B7282:D7282)+1),2)</f>
        <v>0.46440357659982323</v>
      </c>
      <c r="I7282">
        <f>ABS((AVERAGE(B7282:D7282)-AVERAGE(E7282:G7282))/SQRT(VAR(B7282:D7282)/3 + VAR(E7282:G7282)/3))</f>
        <v>0.75259149507846756</v>
      </c>
      <c r="J7282">
        <f>TDIST(I7282,4,2)</f>
        <v>0.49356212710323227</v>
      </c>
    </row>
    <row r="7283" spans="1:10" hidden="1">
      <c r="A7283" t="s">
        <v>7271</v>
      </c>
      <c r="B7283">
        <v>124</v>
      </c>
      <c r="C7283">
        <v>99.9</v>
      </c>
      <c r="D7283">
        <v>88.2</v>
      </c>
      <c r="E7283">
        <v>81.2</v>
      </c>
      <c r="F7283">
        <v>80.2</v>
      </c>
      <c r="G7283">
        <v>74.400000000000006</v>
      </c>
      <c r="H7283">
        <f>LOG((AVERAGE(E7283:G7283)+1)/(AVERAGE(B7283:D7283)+1),2)</f>
        <v>-0.40000691775273467</v>
      </c>
      <c r="I7283">
        <f>ABS((AVERAGE(B7283:D7283)-AVERAGE(E7283:G7283))/SQRT(VAR(B7283:D7283)/3 + VAR(E7283:G7283)/3))</f>
        <v>2.3658374491937924</v>
      </c>
      <c r="J7283">
        <f>TDIST(I7283,4,2)</f>
        <v>7.7170155030998361E-2</v>
      </c>
    </row>
    <row r="7284" spans="1:10" hidden="1">
      <c r="A7284" t="s">
        <v>7272</v>
      </c>
      <c r="B7284">
        <v>0</v>
      </c>
      <c r="C7284">
        <v>3.4</v>
      </c>
      <c r="D7284">
        <v>4.7</v>
      </c>
      <c r="E7284">
        <v>0</v>
      </c>
      <c r="F7284">
        <v>4.9000000000000004</v>
      </c>
      <c r="G7284">
        <v>3.6</v>
      </c>
      <c r="H7284">
        <f>LOG((AVERAGE(E7284:G7284)+1)/(AVERAGE(B7284:D7284)+1),2)</f>
        <v>5.1074184594269358E-2</v>
      </c>
      <c r="I7284">
        <f>ABS((AVERAGE(B7284:D7284)-AVERAGE(E7284:G7284))/SQRT(VAR(B7284:D7284)/3 + VAR(E7284:G7284)/3))</f>
        <v>6.5759594922143103E-2</v>
      </c>
      <c r="J7284">
        <f>TDIST(I7284,4,2)</f>
        <v>0.95072468558897261</v>
      </c>
    </row>
    <row r="7285" spans="1:10" hidden="1">
      <c r="A7285" t="s">
        <v>7273</v>
      </c>
      <c r="B7285">
        <v>0</v>
      </c>
      <c r="C7285">
        <v>0.3</v>
      </c>
      <c r="D7285">
        <v>1</v>
      </c>
      <c r="E7285">
        <v>6.4</v>
      </c>
      <c r="F7285">
        <v>3.5</v>
      </c>
      <c r="G7285">
        <v>0</v>
      </c>
      <c r="H7285">
        <f>LOG((AVERAGE(E7285:G7285)+1)/(AVERAGE(B7285:D7285)+1),2)</f>
        <v>1.5849625007211563</v>
      </c>
      <c r="I7285">
        <f>ABS((AVERAGE(B7285:D7285)-AVERAGE(E7285:G7285))/SQRT(VAR(B7285:D7285)/3 + VAR(E7285:G7285)/3))</f>
        <v>1.5298713439743632</v>
      </c>
      <c r="J7285">
        <f>TDIST(I7285,4,2)</f>
        <v>0.20078906829281162</v>
      </c>
    </row>
    <row r="7286" spans="1:10" hidden="1">
      <c r="A7286" t="s">
        <v>7274</v>
      </c>
      <c r="B7286">
        <v>62.6</v>
      </c>
      <c r="C7286">
        <v>76.2</v>
      </c>
      <c r="D7286">
        <v>141.5</v>
      </c>
      <c r="E7286">
        <v>35</v>
      </c>
      <c r="F7286">
        <v>50.3</v>
      </c>
      <c r="G7286">
        <v>57.6</v>
      </c>
      <c r="H7286">
        <f>LOG((AVERAGE(E7286:G7286)+1)/(AVERAGE(B7286:D7286)+1),2)</f>
        <v>-0.95735071846020758</v>
      </c>
      <c r="I7286">
        <f>ABS((AVERAGE(B7286:D7286)-AVERAGE(E7286:G7286))/SQRT(VAR(B7286:D7286)/3 + VAR(E7286:G7286)/3))</f>
        <v>1.8141558356563989</v>
      </c>
      <c r="J7286">
        <f>TDIST(I7286,4,2)</f>
        <v>0.14385065914666684</v>
      </c>
    </row>
    <row r="7287" spans="1:10" hidden="1">
      <c r="A7287" t="s">
        <v>7275</v>
      </c>
      <c r="B7287">
        <v>31.9</v>
      </c>
      <c r="C7287">
        <v>26.5</v>
      </c>
      <c r="D7287">
        <v>71.2</v>
      </c>
      <c r="E7287">
        <v>22.4</v>
      </c>
      <c r="F7287">
        <v>33.1</v>
      </c>
      <c r="G7287">
        <v>25</v>
      </c>
      <c r="H7287">
        <f>LOG((AVERAGE(E7287:G7287)+1)/(AVERAGE(B7287:D7287)+1),2)</f>
        <v>-0.66723267275117326</v>
      </c>
      <c r="I7287">
        <f>ABS((AVERAGE(B7287:D7287)-AVERAGE(E7287:G7287))/SQRT(VAR(B7287:D7287)/3 + VAR(E7287:G7287)/3))</f>
        <v>1.1326179372093639</v>
      </c>
      <c r="J7287">
        <f>TDIST(I7287,4,2)</f>
        <v>0.32066486705759795</v>
      </c>
    </row>
    <row r="7288" spans="1:10" hidden="1">
      <c r="A7288" t="s">
        <v>7276</v>
      </c>
      <c r="B7288">
        <v>0</v>
      </c>
      <c r="C7288">
        <v>0</v>
      </c>
      <c r="D7288">
        <v>0</v>
      </c>
      <c r="E7288">
        <v>0.8</v>
      </c>
      <c r="F7288">
        <v>0</v>
      </c>
      <c r="G7288">
        <v>0</v>
      </c>
      <c r="H7288">
        <f>LOG((AVERAGE(E7288:G7288)+1)/(AVERAGE(B7288:D7288)+1),2)</f>
        <v>0.3410369178350669</v>
      </c>
      <c r="I7288">
        <f>ABS((AVERAGE(B7288:D7288)-AVERAGE(E7288:G7288))/SQRT(VAR(B7288:D7288)/3 + VAR(E7288:G7288)/3))</f>
        <v>0.99999999999999978</v>
      </c>
      <c r="J7288">
        <f>TDIST(I7288,4,2)</f>
        <v>0.37390096630005892</v>
      </c>
    </row>
    <row r="7289" spans="1:10" hidden="1">
      <c r="A7289" t="s">
        <v>7277</v>
      </c>
      <c r="B7289">
        <v>65</v>
      </c>
      <c r="C7289">
        <v>52.2</v>
      </c>
      <c r="D7289">
        <v>66.599999999999994</v>
      </c>
      <c r="E7289">
        <v>48.9</v>
      </c>
      <c r="F7289">
        <v>14.9</v>
      </c>
      <c r="G7289">
        <v>39.9</v>
      </c>
      <c r="H7289">
        <f>LOG((AVERAGE(E7289:G7289)+1)/(AVERAGE(B7289:D7289)+1),2)</f>
        <v>-0.80793427888523728</v>
      </c>
      <c r="I7289">
        <f>ABS((AVERAGE(B7289:D7289)-AVERAGE(E7289:G7289))/SQRT(VAR(B7289:D7289)/3 + VAR(E7289:G7289)/3))</f>
        <v>2.3957137360903862</v>
      </c>
      <c r="J7289">
        <f>TDIST(I7289,4,2)</f>
        <v>7.4702912707138414E-2</v>
      </c>
    </row>
    <row r="7290" spans="1:10" hidden="1">
      <c r="A7290" t="s">
        <v>7278</v>
      </c>
      <c r="B7290">
        <v>0</v>
      </c>
      <c r="C7290">
        <v>0.2</v>
      </c>
      <c r="D7290">
        <v>0</v>
      </c>
      <c r="E7290">
        <v>0</v>
      </c>
      <c r="F7290">
        <v>0.1</v>
      </c>
      <c r="G7290">
        <v>0</v>
      </c>
      <c r="H7290">
        <f>LOG((AVERAGE(E7290:G7290)+1)/(AVERAGE(B7290:D7290)+1),2)</f>
        <v>-4.5803689613124629E-2</v>
      </c>
      <c r="I7290">
        <f>ABS((AVERAGE(B7290:D7290)-AVERAGE(E7290:G7290))/SQRT(VAR(B7290:D7290)/3 + VAR(E7290:G7290)/3))</f>
        <v>0.44721359549995793</v>
      </c>
      <c r="J7290">
        <f>TDIST(I7290,4,2)</f>
        <v>0.67786882869924936</v>
      </c>
    </row>
    <row r="7291" spans="1:10" hidden="1">
      <c r="A7291" t="s">
        <v>7279</v>
      </c>
      <c r="B7291">
        <v>0.1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f>LOG((AVERAGE(E7291:G7291)+1)/(AVERAGE(B7291:D7291)+1),2)</f>
        <v>-4.7305714778356808E-2</v>
      </c>
      <c r="I7291">
        <f>ABS((AVERAGE(B7291:D7291)-AVERAGE(E7291:G7291))/SQRT(VAR(B7291:D7291)/3 + VAR(E7291:G7291)/3))</f>
        <v>0.99999999999999978</v>
      </c>
      <c r="J7291">
        <f>TDIST(I7291,4,2)</f>
        <v>0.37390096630005892</v>
      </c>
    </row>
    <row r="7292" spans="1:10" hidden="1">
      <c r="A7292" t="s">
        <v>7280</v>
      </c>
      <c r="B7292">
        <v>27.6</v>
      </c>
      <c r="C7292">
        <v>32.5</v>
      </c>
      <c r="D7292">
        <v>52</v>
      </c>
      <c r="E7292">
        <v>48</v>
      </c>
      <c r="F7292">
        <v>59</v>
      </c>
      <c r="G7292">
        <v>41.6</v>
      </c>
      <c r="H7292">
        <f>LOG((AVERAGE(E7292:G7292)+1)/(AVERAGE(B7292:D7292)+1),2)</f>
        <v>0.39738192003886114</v>
      </c>
      <c r="I7292">
        <f>ABS((AVERAGE(B7292:D7292)-AVERAGE(E7292:G7292))/SQRT(VAR(B7292:D7292)/3 + VAR(E7292:G7292)/3))</f>
        <v>1.3489221914456888</v>
      </c>
      <c r="J7292">
        <f>TDIST(I7292,4,2)</f>
        <v>0.24866739202100119</v>
      </c>
    </row>
    <row r="7293" spans="1:10" hidden="1">
      <c r="A7293" t="s">
        <v>7281</v>
      </c>
      <c r="B7293">
        <v>0</v>
      </c>
      <c r="C7293">
        <v>0</v>
      </c>
      <c r="D7293">
        <v>2.6</v>
      </c>
      <c r="E7293">
        <v>0.3</v>
      </c>
      <c r="F7293">
        <v>0.6</v>
      </c>
      <c r="G7293">
        <v>0</v>
      </c>
      <c r="H7293">
        <f>LOG((AVERAGE(E7293:G7293)+1)/(AVERAGE(B7293:D7293)+1),2)</f>
        <v>-0.5219527031953558</v>
      </c>
      <c r="I7293">
        <f>ABS((AVERAGE(B7293:D7293)-AVERAGE(E7293:G7293))/SQRT(VAR(B7293:D7293)/3 + VAR(E7293:G7293)/3))</f>
        <v>0.64116714344400694</v>
      </c>
      <c r="J7293">
        <f>TDIST(I7293,4,2)</f>
        <v>0.55630571983584187</v>
      </c>
    </row>
    <row r="7294" spans="1:10">
      <c r="A7294" s="3" t="s">
        <v>27730</v>
      </c>
      <c r="B7294">
        <v>18.8</v>
      </c>
      <c r="C7294">
        <v>24</v>
      </c>
      <c r="D7294">
        <v>12.4</v>
      </c>
      <c r="E7294">
        <v>31.5</v>
      </c>
      <c r="F7294">
        <v>38.299999999999997</v>
      </c>
      <c r="G7294">
        <v>31.9</v>
      </c>
      <c r="H7294">
        <f>LOG((AVERAGE(E7294:G7294)+1)/(AVERAGE(B7294:D7294)+1),2)</f>
        <v>0.84717038402252454</v>
      </c>
      <c r="I7294">
        <f>ABS((AVERAGE(B7294:D7294)-AVERAGE(E7294:G7294))/SQRT(VAR(B7294:D7294)/3 + VAR(E7294:G7294)/3))</f>
        <v>3.8621475599508632</v>
      </c>
      <c r="J7294">
        <f>TDIST(I7294,4,2)</f>
        <v>1.8114097234476795E-2</v>
      </c>
    </row>
    <row r="7295" spans="1:10" hidden="1">
      <c r="A7295" t="s">
        <v>7283</v>
      </c>
      <c r="B7295">
        <v>51.7</v>
      </c>
      <c r="C7295">
        <v>126.8</v>
      </c>
      <c r="D7295">
        <v>78.099999999999994</v>
      </c>
      <c r="E7295">
        <v>284.60000000000002</v>
      </c>
      <c r="F7295">
        <v>96.7</v>
      </c>
      <c r="G7295">
        <v>47.5</v>
      </c>
      <c r="H7295">
        <f>LOG((AVERAGE(E7295:G7295)+1)/(AVERAGE(B7295:D7295)+1),2)</f>
        <v>0.73407286002336658</v>
      </c>
      <c r="I7295">
        <f>ABS((AVERAGE(B7295:D7295)-AVERAGE(E7295:G7295))/SQRT(VAR(B7295:D7295)/3 + VAR(E7295:G7295)/3))</f>
        <v>0.76008853794196352</v>
      </c>
      <c r="J7295">
        <f>TDIST(I7295,4,2)</f>
        <v>0.48953659200926203</v>
      </c>
    </row>
    <row r="7296" spans="1:10" hidden="1">
      <c r="A7296" t="s">
        <v>7284</v>
      </c>
      <c r="B7296">
        <v>0</v>
      </c>
      <c r="C7296">
        <v>0</v>
      </c>
      <c r="D7296">
        <v>0.2</v>
      </c>
      <c r="E7296">
        <v>0</v>
      </c>
      <c r="F7296">
        <v>1.4</v>
      </c>
      <c r="G7296">
        <v>0</v>
      </c>
      <c r="H7296">
        <f>LOG((AVERAGE(E7296:G7296)+1)/(AVERAGE(B7296:D7296)+1),2)</f>
        <v>0.45943161863729726</v>
      </c>
      <c r="I7296">
        <f>ABS((AVERAGE(B7296:D7296)-AVERAGE(E7296:G7296))/SQRT(VAR(B7296:D7296)/3 + VAR(E7296:G7296)/3))</f>
        <v>0.84852813742385702</v>
      </c>
      <c r="J7296">
        <f>TDIST(I7296,4,2)</f>
        <v>0.44393888869207487</v>
      </c>
    </row>
    <row r="7297" spans="1:10" hidden="1">
      <c r="A7297" t="s">
        <v>7285</v>
      </c>
      <c r="B7297">
        <v>0</v>
      </c>
      <c r="C7297">
        <v>1.1000000000000001</v>
      </c>
      <c r="D7297">
        <v>0.2</v>
      </c>
      <c r="E7297">
        <v>2.4</v>
      </c>
      <c r="F7297">
        <v>0.9</v>
      </c>
      <c r="G7297">
        <v>0</v>
      </c>
      <c r="H7297">
        <f>LOG((AVERAGE(E7297:G7297)+1)/(AVERAGE(B7297:D7297)+1),2)</f>
        <v>0.55101516879781831</v>
      </c>
      <c r="I7297">
        <f>ABS((AVERAGE(B7297:D7297)-AVERAGE(E7297:G7297))/SQRT(VAR(B7297:D7297)/3 + VAR(E7297:G7297)/3))</f>
        <v>0.85749292571254376</v>
      </c>
      <c r="J7297">
        <f>TDIST(I7297,4,2)</f>
        <v>0.43951154338896298</v>
      </c>
    </row>
    <row r="7298" spans="1:10" hidden="1">
      <c r="A7298" t="s">
        <v>7286</v>
      </c>
      <c r="B7298">
        <v>3.9</v>
      </c>
      <c r="C7298">
        <v>2.2999999999999998</v>
      </c>
      <c r="D7298">
        <v>0</v>
      </c>
      <c r="E7298">
        <v>3.3</v>
      </c>
      <c r="F7298">
        <v>1.9</v>
      </c>
      <c r="G7298">
        <v>2</v>
      </c>
      <c r="H7298">
        <f>LOG((AVERAGE(E7298:G7298)+1)/(AVERAGE(B7298:D7298)+1),2)</f>
        <v>0.14886338591448278</v>
      </c>
      <c r="I7298">
        <f>ABS((AVERAGE(B7298:D7298)-AVERAGE(E7298:G7298))/SQRT(VAR(B7298:D7298)/3 + VAR(E7298:G7298)/3))</f>
        <v>0.27358782758229144</v>
      </c>
      <c r="J7298">
        <f>TDIST(I7298,4,2)</f>
        <v>0.79794720446931899</v>
      </c>
    </row>
    <row r="7299" spans="1:10" hidden="1">
      <c r="A7299" t="s">
        <v>7287</v>
      </c>
      <c r="B7299">
        <v>0</v>
      </c>
      <c r="C7299">
        <v>2</v>
      </c>
      <c r="D7299">
        <v>1.3</v>
      </c>
      <c r="E7299">
        <v>0</v>
      </c>
      <c r="F7299">
        <v>1.5</v>
      </c>
      <c r="G7299">
        <v>1.2</v>
      </c>
      <c r="H7299">
        <f>LOG((AVERAGE(E7299:G7299)+1)/(AVERAGE(B7299:D7299)+1),2)</f>
        <v>-0.14438990933517462</v>
      </c>
      <c r="I7299">
        <f>ABS((AVERAGE(B7299:D7299)-AVERAGE(E7299:G7299))/SQRT(VAR(B7299:D7299)/3 + VAR(E7299:G7299)/3))</f>
        <v>0.26886642896893226</v>
      </c>
      <c r="J7299">
        <f>TDIST(I7299,4,2)</f>
        <v>0.80133054005127136</v>
      </c>
    </row>
    <row r="7300" spans="1:10" hidden="1">
      <c r="A7300" t="s">
        <v>7288</v>
      </c>
      <c r="B7300">
        <v>0</v>
      </c>
      <c r="C7300">
        <v>0</v>
      </c>
      <c r="D7300">
        <v>0.1</v>
      </c>
      <c r="E7300">
        <v>0</v>
      </c>
      <c r="F7300">
        <v>0</v>
      </c>
      <c r="G7300">
        <v>1.3</v>
      </c>
      <c r="H7300">
        <f>LOG((AVERAGE(E7300:G7300)+1)/(AVERAGE(B7300:D7300)+1),2)</f>
        <v>0.47206844431522266</v>
      </c>
      <c r="I7300">
        <f>ABS((AVERAGE(B7300:D7300)-AVERAGE(E7300:G7300))/SQRT(VAR(B7300:D7300)/3 + VAR(E7300:G7300)/3))</f>
        <v>0.92035798661684443</v>
      </c>
      <c r="J7300">
        <f>TDIST(I7300,4,2)</f>
        <v>0.40946803740137688</v>
      </c>
    </row>
    <row r="7301" spans="1:10" hidden="1">
      <c r="A7301" t="s">
        <v>7289</v>
      </c>
      <c r="B7301">
        <v>0.7</v>
      </c>
      <c r="C7301">
        <v>0</v>
      </c>
      <c r="D7301">
        <v>0</v>
      </c>
      <c r="E7301">
        <v>1.3</v>
      </c>
      <c r="F7301">
        <v>0.1</v>
      </c>
      <c r="G7301">
        <v>0</v>
      </c>
      <c r="H7301">
        <f>LOG((AVERAGE(E7301:G7301)+1)/(AVERAGE(B7301:D7301)+1),2)</f>
        <v>0.24997825300834758</v>
      </c>
      <c r="I7301">
        <f>ABS((AVERAGE(B7301:D7301)-AVERAGE(E7301:G7301))/SQRT(VAR(B7301:D7301)/3 + VAR(E7301:G7301)/3))</f>
        <v>0.48771311000413253</v>
      </c>
      <c r="J7301">
        <f>TDIST(I7301,4,2)</f>
        <v>0.65127763438805242</v>
      </c>
    </row>
    <row r="7302" spans="1:10" hidden="1">
      <c r="A7302" t="s">
        <v>7290</v>
      </c>
      <c r="B7302">
        <v>0</v>
      </c>
      <c r="C7302">
        <v>0.9</v>
      </c>
      <c r="D7302">
        <v>0</v>
      </c>
      <c r="E7302">
        <v>0</v>
      </c>
      <c r="F7302">
        <v>1.6</v>
      </c>
      <c r="G7302">
        <v>1.6</v>
      </c>
      <c r="H7302">
        <f>LOG((AVERAGE(E7302:G7302)+1)/(AVERAGE(B7302:D7302)+1),2)</f>
        <v>0.66879409152462654</v>
      </c>
      <c r="I7302">
        <f>ABS((AVERAGE(B7302:D7302)-AVERAGE(E7302:G7302))/SQRT(VAR(B7302:D7302)/3 + VAR(E7302:G7302)/3))</f>
        <v>1.2528898346165394</v>
      </c>
      <c r="J7302">
        <f>TDIST(I7302,4,2)</f>
        <v>0.2784907792003658</v>
      </c>
    </row>
    <row r="7303" spans="1:10" hidden="1">
      <c r="A7303" t="s">
        <v>7291</v>
      </c>
      <c r="B7303">
        <v>1.7</v>
      </c>
      <c r="C7303">
        <v>3.3</v>
      </c>
      <c r="D7303">
        <v>3.2</v>
      </c>
      <c r="E7303">
        <v>0</v>
      </c>
      <c r="F7303">
        <v>7.7</v>
      </c>
      <c r="G7303">
        <v>4.7</v>
      </c>
      <c r="H7303">
        <f>LOG((AVERAGE(E7303:G7303)+1)/(AVERAGE(B7303:D7303)+1),2)</f>
        <v>0.45943161863729748</v>
      </c>
      <c r="I7303">
        <f>ABS((AVERAGE(B7303:D7303)-AVERAGE(E7303:G7303))/SQRT(VAR(B7303:D7303)/3 + VAR(E7303:G7303)/3))</f>
        <v>0.60875958743507119</v>
      </c>
      <c r="J7303">
        <f>TDIST(I7303,4,2)</f>
        <v>0.57556077710781473</v>
      </c>
    </row>
    <row r="7304" spans="1:10" hidden="1">
      <c r="A7304" t="s">
        <v>7292</v>
      </c>
      <c r="B7304">
        <v>2.2000000000000002</v>
      </c>
      <c r="C7304">
        <v>0</v>
      </c>
      <c r="D7304">
        <v>0</v>
      </c>
      <c r="E7304">
        <v>0</v>
      </c>
      <c r="F7304">
        <v>0.1</v>
      </c>
      <c r="G7304">
        <v>0.3</v>
      </c>
      <c r="H7304">
        <f>LOG((AVERAGE(E7304:G7304)+1)/(AVERAGE(B7304:D7304)+1),2)</f>
        <v>-0.61297687689075275</v>
      </c>
      <c r="I7304">
        <f>ABS((AVERAGE(B7304:D7304)-AVERAGE(E7304:G7304))/SQRT(VAR(B7304:D7304)/3 + VAR(E7304:G7304)/3))</f>
        <v>0.81232862833174369</v>
      </c>
      <c r="J7304">
        <f>TDIST(I7304,4,2)</f>
        <v>0.46218089260251993</v>
      </c>
    </row>
    <row r="7305" spans="1:10" hidden="1">
      <c r="A7305" t="s">
        <v>7293</v>
      </c>
      <c r="B7305">
        <v>0</v>
      </c>
      <c r="C7305">
        <v>3.9</v>
      </c>
      <c r="D7305">
        <v>3.3</v>
      </c>
      <c r="E7305">
        <v>0.7</v>
      </c>
      <c r="F7305">
        <v>2</v>
      </c>
      <c r="G7305">
        <v>5.3</v>
      </c>
      <c r="H7305">
        <f>LOG((AVERAGE(E7305:G7305)+1)/(AVERAGE(B7305:D7305)+1),2)</f>
        <v>0.10893437155316395</v>
      </c>
      <c r="I7305">
        <f>ABS((AVERAGE(B7305:D7305)-AVERAGE(E7305:G7305))/SQRT(VAR(B7305:D7305)/3 + VAR(E7305:G7305)/3))</f>
        <v>0.14581652331529779</v>
      </c>
      <c r="J7305">
        <f>TDIST(I7305,4,2)</f>
        <v>0.89111935924982122</v>
      </c>
    </row>
    <row r="7306" spans="1:10" hidden="1">
      <c r="A7306" t="s">
        <v>7294</v>
      </c>
      <c r="B7306">
        <v>1.6</v>
      </c>
      <c r="C7306">
        <v>2.9</v>
      </c>
      <c r="D7306">
        <v>3.1</v>
      </c>
      <c r="E7306">
        <v>3.5</v>
      </c>
      <c r="F7306">
        <v>4.3</v>
      </c>
      <c r="G7306">
        <v>0.9</v>
      </c>
      <c r="H7306">
        <f>LOG((AVERAGE(E7306:G7306)+1)/(AVERAGE(B7306:D7306)+1),2)</f>
        <v>0.14244426502020546</v>
      </c>
      <c r="I7306">
        <f>ABS((AVERAGE(B7306:D7306)-AVERAGE(E7306:G7306))/SQRT(VAR(B7306:D7306)/3 + VAR(E7306:G7306)/3))</f>
        <v>0.32479622744662084</v>
      </c>
      <c r="J7306">
        <f>TDIST(I7306,4,2)</f>
        <v>0.76161233714789422</v>
      </c>
    </row>
    <row r="7307" spans="1:10" hidden="1">
      <c r="A7307" t="s">
        <v>7295</v>
      </c>
      <c r="B7307">
        <v>3.5</v>
      </c>
      <c r="C7307">
        <v>3.8</v>
      </c>
      <c r="D7307">
        <v>4.2</v>
      </c>
      <c r="E7307">
        <v>2.9</v>
      </c>
      <c r="F7307">
        <v>4</v>
      </c>
      <c r="G7307">
        <v>2.9</v>
      </c>
      <c r="H7307">
        <f>LOG((AVERAGE(E7307:G7307)+1)/(AVERAGE(B7307:D7307)+1),2)</f>
        <v>-0.17990909001493433</v>
      </c>
      <c r="I7307">
        <f>ABS((AVERAGE(B7307:D7307)-AVERAGE(E7307:G7307))/SQRT(VAR(B7307:D7307)/3 + VAR(E7307:G7307)/3))</f>
        <v>1.3524473830987462</v>
      </c>
      <c r="J7307">
        <f>TDIST(I7307,4,2)</f>
        <v>0.24763397489245667</v>
      </c>
    </row>
    <row r="7308" spans="1:10" hidden="1">
      <c r="A7308" t="s">
        <v>7296</v>
      </c>
      <c r="B7308">
        <v>8.6999999999999993</v>
      </c>
      <c r="C7308">
        <v>21.8</v>
      </c>
      <c r="D7308">
        <v>18.899999999999999</v>
      </c>
      <c r="E7308">
        <v>22.5</v>
      </c>
      <c r="F7308">
        <v>17.2</v>
      </c>
      <c r="G7308">
        <v>24.8</v>
      </c>
      <c r="H7308">
        <f>LOG((AVERAGE(E7308:G7308)+1)/(AVERAGE(B7308:D7308)+1),2)</f>
        <v>0.36532069040074311</v>
      </c>
      <c r="I7308">
        <f>ABS((AVERAGE(B7308:D7308)-AVERAGE(E7308:G7308))/SQRT(VAR(B7308:D7308)/3 + VAR(E7308:G7308)/3))</f>
        <v>1.1024541338626244</v>
      </c>
      <c r="J7308">
        <f>TDIST(I7308,4,2)</f>
        <v>0.33213424237592565</v>
      </c>
    </row>
    <row r="7309" spans="1:10" hidden="1">
      <c r="A7309" t="s">
        <v>7297</v>
      </c>
      <c r="B7309">
        <v>63.9</v>
      </c>
      <c r="C7309">
        <v>72.400000000000006</v>
      </c>
      <c r="D7309">
        <v>51.2</v>
      </c>
      <c r="E7309">
        <v>50.4</v>
      </c>
      <c r="F7309">
        <v>66.599999999999994</v>
      </c>
      <c r="G7309">
        <v>101.1</v>
      </c>
      <c r="H7309">
        <f>LOG((AVERAGE(E7309:G7309)+1)/(AVERAGE(B7309:D7309)+1),2)</f>
        <v>0.21490802743554152</v>
      </c>
      <c r="I7309">
        <f>ABS((AVERAGE(B7309:D7309)-AVERAGE(E7309:G7309))/SQRT(VAR(B7309:D7309)/3 + VAR(E7309:G7309)/3))</f>
        <v>0.63081655190569674</v>
      </c>
      <c r="J7309">
        <f>TDIST(I7309,4,2)</f>
        <v>0.56240723412402249</v>
      </c>
    </row>
    <row r="7310" spans="1:10" hidden="1">
      <c r="A7310" t="s">
        <v>7298</v>
      </c>
      <c r="B7310">
        <v>4.2</v>
      </c>
      <c r="C7310">
        <v>2.4</v>
      </c>
      <c r="D7310">
        <v>0</v>
      </c>
      <c r="E7310">
        <v>11.2</v>
      </c>
      <c r="F7310">
        <v>3.7</v>
      </c>
      <c r="G7310">
        <v>3.2</v>
      </c>
      <c r="H7310">
        <f>LOG((AVERAGE(E7310:G7310)+1)/(AVERAGE(B7310:D7310)+1),2)</f>
        <v>1.1361366879860288</v>
      </c>
      <c r="I7310">
        <f>ABS((AVERAGE(B7310:D7310)-AVERAGE(E7310:G7310))/SQRT(VAR(B7310:D7310)/3 + VAR(E7310:G7310)/3))</f>
        <v>1.3407489401592905</v>
      </c>
      <c r="J7310">
        <f>TDIST(I7310,4,2)</f>
        <v>0.25107969513904771</v>
      </c>
    </row>
    <row r="7311" spans="1:10" hidden="1">
      <c r="A7311" t="s">
        <v>7299</v>
      </c>
      <c r="B7311">
        <v>72.599999999999994</v>
      </c>
      <c r="C7311">
        <v>57.5</v>
      </c>
      <c r="D7311">
        <v>44.1</v>
      </c>
      <c r="E7311">
        <v>26.2</v>
      </c>
      <c r="F7311">
        <v>107.5</v>
      </c>
      <c r="G7311">
        <v>49.3</v>
      </c>
      <c r="H7311">
        <f>LOG((AVERAGE(E7311:G7311)+1)/(AVERAGE(B7311:D7311)+1),2)</f>
        <v>6.9924017440375644E-2</v>
      </c>
      <c r="I7311">
        <f>ABS((AVERAGE(B7311:D7311)-AVERAGE(E7311:G7311))/SQRT(VAR(B7311:D7311)/3 + VAR(E7311:G7311)/3))</f>
        <v>0.11480798211030012</v>
      </c>
      <c r="J7311">
        <f>TDIST(I7311,4,2)</f>
        <v>0.91412964653351314</v>
      </c>
    </row>
    <row r="7312" spans="1:10" hidden="1">
      <c r="A7312" t="s">
        <v>7300</v>
      </c>
      <c r="B7312">
        <v>3.5</v>
      </c>
      <c r="C7312">
        <v>0.2</v>
      </c>
      <c r="D7312">
        <v>3.8</v>
      </c>
      <c r="E7312">
        <v>3.9</v>
      </c>
      <c r="F7312">
        <v>5.8</v>
      </c>
      <c r="G7312">
        <v>2.5</v>
      </c>
      <c r="H7312">
        <f>LOG((AVERAGE(E7312:G7312)+1)/(AVERAGE(B7312:D7312)+1),2)</f>
        <v>0.53368199577746289</v>
      </c>
      <c r="I7312">
        <f>ABS((AVERAGE(B7312:D7312)-AVERAGE(E7312:G7312))/SQRT(VAR(B7312:D7312)/3 + VAR(E7312:G7312)/3))</f>
        <v>1.0457362748014638</v>
      </c>
      <c r="J7312">
        <f>TDIST(I7312,4,2)</f>
        <v>0.35471140434853232</v>
      </c>
    </row>
    <row r="7313" spans="1:10" hidden="1">
      <c r="A7313" t="s">
        <v>7301</v>
      </c>
      <c r="B7313">
        <v>0</v>
      </c>
      <c r="C7313">
        <v>0</v>
      </c>
      <c r="D7313">
        <v>1.7</v>
      </c>
      <c r="E7313">
        <v>0</v>
      </c>
      <c r="F7313">
        <v>0</v>
      </c>
      <c r="G7313">
        <v>0.3</v>
      </c>
      <c r="H7313">
        <f>LOG((AVERAGE(E7313:G7313)+1)/(AVERAGE(B7313:D7313)+1),2)</f>
        <v>-0.51019473231918389</v>
      </c>
      <c r="I7313">
        <f>ABS((AVERAGE(B7313:D7313)-AVERAGE(E7313:G7313))/SQRT(VAR(B7313:D7313)/3 + VAR(E7313:G7313)/3))</f>
        <v>0.81099822490888918</v>
      </c>
      <c r="J7313">
        <f>TDIST(I7313,4,2)</f>
        <v>0.46286246188071878</v>
      </c>
    </row>
    <row r="7314" spans="1:10" hidden="1">
      <c r="A7314" t="s">
        <v>7302</v>
      </c>
      <c r="B7314">
        <v>0.2</v>
      </c>
      <c r="C7314">
        <v>0</v>
      </c>
      <c r="D7314">
        <v>0.4</v>
      </c>
      <c r="E7314">
        <v>0</v>
      </c>
      <c r="F7314">
        <v>0.3</v>
      </c>
      <c r="G7314">
        <v>0</v>
      </c>
      <c r="H7314">
        <f>LOG((AVERAGE(E7314:G7314)+1)/(AVERAGE(B7314:D7314)+1),2)</f>
        <v>-0.12553088208385882</v>
      </c>
      <c r="I7314">
        <f>ABS((AVERAGE(B7314:D7314)-AVERAGE(E7314:G7314))/SQRT(VAR(B7314:D7314)/3 + VAR(E7314:G7314)/3))</f>
        <v>0.65465367070797742</v>
      </c>
      <c r="J7314">
        <f>TDIST(I7314,4,2)</f>
        <v>0.54842426197223404</v>
      </c>
    </row>
    <row r="7315" spans="1:10" hidden="1">
      <c r="A7315" t="s">
        <v>7303</v>
      </c>
      <c r="B7315">
        <v>16.600000000000001</v>
      </c>
      <c r="C7315">
        <v>23.9</v>
      </c>
      <c r="D7315">
        <v>39.200000000000003</v>
      </c>
      <c r="E7315">
        <v>31.5</v>
      </c>
      <c r="F7315">
        <v>33.299999999999997</v>
      </c>
      <c r="G7315">
        <v>40.4</v>
      </c>
      <c r="H7315">
        <f>LOG((AVERAGE(E7315:G7315)+1)/(AVERAGE(B7315:D7315)+1),2)</f>
        <v>0.38774126465554043</v>
      </c>
      <c r="I7315">
        <f>ABS((AVERAGE(B7315:D7315)-AVERAGE(E7315:G7315))/SQRT(VAR(B7315:D7315)/3 + VAR(E7315:G7315)/3))</f>
        <v>1.1818989253812675</v>
      </c>
      <c r="J7315">
        <f>TDIST(I7315,4,2)</f>
        <v>0.30270836662700584</v>
      </c>
    </row>
    <row r="7316" spans="1:10" hidden="1">
      <c r="A7316" t="s">
        <v>7304</v>
      </c>
      <c r="B7316">
        <v>1</v>
      </c>
      <c r="C7316">
        <v>0.9</v>
      </c>
      <c r="D7316">
        <v>4.7</v>
      </c>
      <c r="E7316">
        <v>0</v>
      </c>
      <c r="F7316">
        <v>0</v>
      </c>
      <c r="G7316">
        <v>0</v>
      </c>
      <c r="H7316">
        <f>LOG((AVERAGE(E7316:G7316)+1)/(AVERAGE(B7316:D7316)+1),2)</f>
        <v>-1.6780719051126378</v>
      </c>
      <c r="I7316">
        <f>ABS((AVERAGE(B7316:D7316)-AVERAGE(E7316:G7316))/SQRT(VAR(B7316:D7316)/3 + VAR(E7316:G7316)/3))</f>
        <v>1.7595308543166013</v>
      </c>
      <c r="J7316">
        <f>TDIST(I7316,4,2)</f>
        <v>0.15330073481172801</v>
      </c>
    </row>
    <row r="7317" spans="1:10" hidden="1">
      <c r="A7317" t="s">
        <v>7305</v>
      </c>
      <c r="B7317">
        <v>17.600000000000001</v>
      </c>
      <c r="C7317">
        <v>17.399999999999999</v>
      </c>
      <c r="D7317">
        <v>11.8</v>
      </c>
      <c r="E7317">
        <v>15.8</v>
      </c>
      <c r="F7317">
        <v>22.2</v>
      </c>
      <c r="G7317">
        <v>12.7</v>
      </c>
      <c r="H7317">
        <f>LOG((AVERAGE(E7317:G7317)+1)/(AVERAGE(B7317:D7317)+1),2)</f>
        <v>0.10877634591733179</v>
      </c>
      <c r="I7317">
        <f>ABS((AVERAGE(B7317:D7317)-AVERAGE(E7317:G7317))/SQRT(VAR(B7317:D7317)/3 + VAR(E7317:G7317)/3))</f>
        <v>0.38440906512469797</v>
      </c>
      <c r="J7317">
        <f>TDIST(I7317,4,2)</f>
        <v>0.72023769060960618</v>
      </c>
    </row>
    <row r="7318" spans="1:10" hidden="1">
      <c r="A7318" t="s">
        <v>7306</v>
      </c>
      <c r="B7318">
        <v>0</v>
      </c>
      <c r="C7318">
        <v>2.2999999999999998</v>
      </c>
      <c r="D7318">
        <v>2.4</v>
      </c>
      <c r="E7318">
        <v>0.1</v>
      </c>
      <c r="F7318">
        <v>0.4</v>
      </c>
      <c r="G7318">
        <v>0</v>
      </c>
      <c r="H7318">
        <f>LOG((AVERAGE(E7318:G7318)+1)/(AVERAGE(B7318:D7318)+1),2)</f>
        <v>-1.1375035237499347</v>
      </c>
      <c r="I7318">
        <f>ABS((AVERAGE(B7318:D7318)-AVERAGE(E7318:G7318))/SQRT(VAR(B7318:D7318)/3 + VAR(E7318:G7318)/3))</f>
        <v>1.7653916771786331</v>
      </c>
      <c r="J7318">
        <f>TDIST(I7318,4,2)</f>
        <v>0.15225585456020035</v>
      </c>
    </row>
    <row r="7319" spans="1:10" hidden="1">
      <c r="A7319" t="s">
        <v>7307</v>
      </c>
      <c r="B7319">
        <v>26.3</v>
      </c>
      <c r="C7319">
        <v>25.8</v>
      </c>
      <c r="D7319">
        <v>28.5</v>
      </c>
      <c r="E7319">
        <v>18.8</v>
      </c>
      <c r="F7319">
        <v>19.5</v>
      </c>
      <c r="G7319">
        <v>30.3</v>
      </c>
      <c r="H7319">
        <f>LOG((AVERAGE(E7319:G7319)+1)/(AVERAGE(B7319:D7319)+1),2)</f>
        <v>-0.22354335481662629</v>
      </c>
      <c r="I7319">
        <f>ABS((AVERAGE(B7319:D7319)-AVERAGE(E7319:G7319))/SQRT(VAR(B7319:D7319)/3 + VAR(E7319:G7319)/3))</f>
        <v>1.0489254019125951</v>
      </c>
      <c r="J7319">
        <f>TDIST(I7319,4,2)</f>
        <v>0.353406383412804</v>
      </c>
    </row>
    <row r="7320" spans="1:10" hidden="1">
      <c r="A7320" t="s">
        <v>7308</v>
      </c>
      <c r="B7320">
        <v>10.7</v>
      </c>
      <c r="C7320">
        <v>8.6999999999999993</v>
      </c>
      <c r="D7320">
        <v>12.1</v>
      </c>
      <c r="E7320">
        <v>10.9</v>
      </c>
      <c r="F7320">
        <v>11.7</v>
      </c>
      <c r="G7320">
        <v>12.4</v>
      </c>
      <c r="H7320">
        <f>LOG((AVERAGE(E7320:G7320)+1)/(AVERAGE(B7320:D7320)+1),2)</f>
        <v>0.13940305666541644</v>
      </c>
      <c r="I7320">
        <f>ABS((AVERAGE(B7320:D7320)-AVERAGE(E7320:G7320))/SQRT(VAR(B7320:D7320)/3 + VAR(E7320:G7320)/3))</f>
        <v>1.0827043935570613</v>
      </c>
      <c r="J7320">
        <f>TDIST(I7320,4,2)</f>
        <v>0.33984466994515428</v>
      </c>
    </row>
    <row r="7321" spans="1:10" hidden="1">
      <c r="A7321" t="s">
        <v>7309</v>
      </c>
      <c r="B7321">
        <v>0</v>
      </c>
      <c r="C7321">
        <v>0</v>
      </c>
      <c r="D7321">
        <v>0</v>
      </c>
      <c r="E7321">
        <v>0</v>
      </c>
      <c r="F7321">
        <v>10</v>
      </c>
      <c r="G7321">
        <v>0</v>
      </c>
      <c r="H7321">
        <f>LOG((AVERAGE(E7321:G7321)+1)/(AVERAGE(B7321:D7321)+1),2)</f>
        <v>2.1154772174199361</v>
      </c>
      <c r="I7321">
        <f>ABS((AVERAGE(B7321:D7321)-AVERAGE(E7321:G7321))/SQRT(VAR(B7321:D7321)/3 + VAR(E7321:G7321)/3))</f>
        <v>1.0000000000000002</v>
      </c>
      <c r="J7321">
        <f>TDIST(I7321,4,2)</f>
        <v>0.37390096630005931</v>
      </c>
    </row>
    <row r="7322" spans="1:10" hidden="1">
      <c r="A7322" t="s">
        <v>7310</v>
      </c>
      <c r="B7322">
        <v>27</v>
      </c>
      <c r="C7322">
        <v>40.700000000000003</v>
      </c>
      <c r="D7322">
        <v>48.6</v>
      </c>
      <c r="E7322">
        <v>51.8</v>
      </c>
      <c r="F7322">
        <v>50.6</v>
      </c>
      <c r="G7322">
        <v>61.7</v>
      </c>
      <c r="H7322">
        <f>LOG((AVERAGE(E7322:G7322)+1)/(AVERAGE(B7322:D7322)+1),2)</f>
        <v>0.48611769036596003</v>
      </c>
      <c r="I7322">
        <f>ABS((AVERAGE(B7322:D7322)-AVERAGE(E7322:G7322))/SQRT(VAR(B7322:D7322)/3 + VAR(E7322:G7322)/3))</f>
        <v>2.205647518922409</v>
      </c>
      <c r="J7322">
        <f>TDIST(I7322,4,2)</f>
        <v>9.2071352810297769E-2</v>
      </c>
    </row>
    <row r="7323" spans="1:10" hidden="1">
      <c r="A7323" t="s">
        <v>7311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f>LOG((AVERAGE(E7323:G7323)+1)/(AVERAGE(B7323:D7323)+1),2)</f>
        <v>0</v>
      </c>
      <c r="I7323" t="e">
        <f>ABS((AVERAGE(B7323:D7323)-AVERAGE(E7323:G7323))/SQRT(VAR(B7323:D7323)/3 + VAR(E7323:G7323)/3))</f>
        <v>#DIV/0!</v>
      </c>
      <c r="J7323" t="e">
        <f>TDIST(I7323,4,2)</f>
        <v>#DIV/0!</v>
      </c>
    </row>
    <row r="7324" spans="1:10" hidden="1">
      <c r="A7324" t="s">
        <v>7312</v>
      </c>
      <c r="B7324">
        <v>2.9</v>
      </c>
      <c r="C7324">
        <v>5.6</v>
      </c>
      <c r="D7324">
        <v>8.3000000000000007</v>
      </c>
      <c r="E7324">
        <v>5.3</v>
      </c>
      <c r="F7324">
        <v>5.6</v>
      </c>
      <c r="G7324">
        <v>4.5999999999999996</v>
      </c>
      <c r="H7324">
        <f>LOG((AVERAGE(E7324:G7324)+1)/(AVERAGE(B7324:D7324)+1),2)</f>
        <v>-9.797515956329779E-2</v>
      </c>
      <c r="I7324">
        <f>ABS((AVERAGE(B7324:D7324)-AVERAGE(E7324:G7324))/SQRT(VAR(B7324:D7324)/3 + VAR(E7324:G7324)/3))</f>
        <v>0.27309478033601964</v>
      </c>
      <c r="J7324">
        <f>TDIST(I7324,4,2)</f>
        <v>0.79830027100368062</v>
      </c>
    </row>
    <row r="7325" spans="1:10">
      <c r="A7325" s="3" t="s">
        <v>16709</v>
      </c>
      <c r="B7325">
        <v>0.4</v>
      </c>
      <c r="C7325">
        <v>0</v>
      </c>
      <c r="D7325">
        <v>0.5</v>
      </c>
      <c r="E7325">
        <v>1.6</v>
      </c>
      <c r="F7325">
        <v>0.7</v>
      </c>
      <c r="G7325">
        <v>1.7</v>
      </c>
      <c r="H7325">
        <f>LOG((AVERAGE(E7325:G7325)+1)/(AVERAGE(B7325:D7325)+1),2)</f>
        <v>0.84388079808271788</v>
      </c>
      <c r="I7325">
        <f>ABS((AVERAGE(B7325:D7325)-AVERAGE(E7325:G7325))/SQRT(VAR(B7325:D7325)/3 + VAR(E7325:G7325)/3))</f>
        <v>2.9292246658215109</v>
      </c>
      <c r="J7325">
        <f>TDIST(I7325,4,2)</f>
        <v>4.284694706253981E-2</v>
      </c>
    </row>
    <row r="7326" spans="1:10" hidden="1">
      <c r="A7326" t="s">
        <v>7314</v>
      </c>
      <c r="B7326">
        <v>3.2</v>
      </c>
      <c r="C7326">
        <v>0.9</v>
      </c>
      <c r="D7326">
        <v>5</v>
      </c>
      <c r="E7326">
        <v>0.1</v>
      </c>
      <c r="F7326">
        <v>3.5</v>
      </c>
      <c r="G7326">
        <v>3.5</v>
      </c>
      <c r="H7326">
        <f>LOG((AVERAGE(E7326:G7326)+1)/(AVERAGE(B7326:D7326)+1),2)</f>
        <v>-0.26065175452279976</v>
      </c>
      <c r="I7326">
        <f>ABS((AVERAGE(B7326:D7326)-AVERAGE(E7326:G7326))/SQRT(VAR(B7326:D7326)/3 + VAR(E7326:G7326)/3))</f>
        <v>0.40630604950025506</v>
      </c>
      <c r="J7326">
        <f>TDIST(I7326,4,2)</f>
        <v>0.70531597847545224</v>
      </c>
    </row>
    <row r="7327" spans="1:10" hidden="1">
      <c r="A7327" t="s">
        <v>7315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0.8</v>
      </c>
      <c r="H7327">
        <f>LOG((AVERAGE(E7327:G7327)+1)/(AVERAGE(B7327:D7327)+1),2)</f>
        <v>0.3410369178350669</v>
      </c>
      <c r="I7327">
        <f>ABS((AVERAGE(B7327:D7327)-AVERAGE(E7327:G7327))/SQRT(VAR(B7327:D7327)/3 + VAR(E7327:G7327)/3))</f>
        <v>0.99999999999999978</v>
      </c>
      <c r="J7327">
        <f>TDIST(I7327,4,2)</f>
        <v>0.37390096630005892</v>
      </c>
    </row>
    <row r="7328" spans="1:10" hidden="1">
      <c r="A7328" t="s">
        <v>7316</v>
      </c>
      <c r="B7328">
        <v>0</v>
      </c>
      <c r="C7328">
        <v>0</v>
      </c>
      <c r="D7328">
        <v>0</v>
      </c>
      <c r="E7328">
        <v>2.2999999999999998</v>
      </c>
      <c r="F7328">
        <v>0</v>
      </c>
      <c r="G7328">
        <v>0</v>
      </c>
      <c r="H7328">
        <f>LOG((AVERAGE(E7328:G7328)+1)/(AVERAGE(B7328:D7328)+1),2)</f>
        <v>0.82102985895468061</v>
      </c>
      <c r="I7328">
        <f>ABS((AVERAGE(B7328:D7328)-AVERAGE(E7328:G7328))/SQRT(VAR(B7328:D7328)/3 + VAR(E7328:G7328)/3))</f>
        <v>1</v>
      </c>
      <c r="J7328">
        <f>TDIST(I7328,4,2)</f>
        <v>0.37390096630005915</v>
      </c>
    </row>
    <row r="7329" spans="1:10" hidden="1">
      <c r="A7329" t="s">
        <v>7317</v>
      </c>
      <c r="B7329">
        <v>54.2</v>
      </c>
      <c r="C7329">
        <v>39.799999999999997</v>
      </c>
      <c r="D7329">
        <v>29.4</v>
      </c>
      <c r="E7329">
        <v>21.1</v>
      </c>
      <c r="F7329">
        <v>65.5</v>
      </c>
      <c r="G7329">
        <v>37.4</v>
      </c>
      <c r="H7329">
        <f>LOG((AVERAGE(E7329:G7329)+1)/(AVERAGE(B7329:D7329)+1),2)</f>
        <v>6.8320334824253127E-3</v>
      </c>
      <c r="I7329">
        <f>ABS((AVERAGE(B7329:D7329)-AVERAGE(E7329:G7329))/SQRT(VAR(B7329:D7329)/3 + VAR(E7329:G7329)/3))</f>
        <v>1.3488732761966618E-2</v>
      </c>
      <c r="J7329">
        <f>TDIST(I7329,4,2)</f>
        <v>0.98988383388205126</v>
      </c>
    </row>
    <row r="7330" spans="1:10" hidden="1">
      <c r="A7330" t="s">
        <v>7318</v>
      </c>
      <c r="B7330">
        <v>80.8</v>
      </c>
      <c r="C7330">
        <v>70.3</v>
      </c>
      <c r="D7330">
        <v>101.9</v>
      </c>
      <c r="E7330">
        <v>85.8</v>
      </c>
      <c r="F7330">
        <v>83.6</v>
      </c>
      <c r="G7330">
        <v>100.8</v>
      </c>
      <c r="H7330">
        <f>LOG((AVERAGE(E7330:G7330)+1)/(AVERAGE(B7330:D7330)+1),2)</f>
        <v>9.3813673402728059E-2</v>
      </c>
      <c r="I7330">
        <f>ABS((AVERAGE(B7330:D7330)-AVERAGE(E7330:G7330))/SQRT(VAR(B7330:D7330)/3 + VAR(E7330:G7330)/3))</f>
        <v>0.53338782558886344</v>
      </c>
      <c r="J7330">
        <f>TDIST(I7330,4,2)</f>
        <v>0.62202472186375946</v>
      </c>
    </row>
    <row r="7331" spans="1:10" hidden="1">
      <c r="A7331" t="s">
        <v>7319</v>
      </c>
      <c r="B7331">
        <v>0</v>
      </c>
      <c r="C7331">
        <v>0</v>
      </c>
      <c r="D7331">
        <v>0.1</v>
      </c>
      <c r="E7331">
        <v>0</v>
      </c>
      <c r="F7331">
        <v>0</v>
      </c>
      <c r="G7331">
        <v>0</v>
      </c>
      <c r="H7331">
        <f>LOG((AVERAGE(E7331:G7331)+1)/(AVERAGE(B7331:D7331)+1),2)</f>
        <v>-4.7305714778356808E-2</v>
      </c>
      <c r="I7331">
        <f>ABS((AVERAGE(B7331:D7331)-AVERAGE(E7331:G7331))/SQRT(VAR(B7331:D7331)/3 + VAR(E7331:G7331)/3))</f>
        <v>0.99999999999999978</v>
      </c>
      <c r="J7331">
        <f>TDIST(I7331,4,2)</f>
        <v>0.37390096630005892</v>
      </c>
    </row>
    <row r="7332" spans="1:10" hidden="1">
      <c r="A7332" t="s">
        <v>7320</v>
      </c>
      <c r="B7332">
        <v>1.4</v>
      </c>
      <c r="C7332">
        <v>0</v>
      </c>
      <c r="D7332">
        <v>0</v>
      </c>
      <c r="E7332">
        <v>1.7</v>
      </c>
      <c r="F7332">
        <v>0</v>
      </c>
      <c r="G7332">
        <v>0</v>
      </c>
      <c r="H7332">
        <f>LOG((AVERAGE(E7332:G7332)+1)/(AVERAGE(B7332:D7332)+1),2)</f>
        <v>9.5157233040340336E-2</v>
      </c>
      <c r="I7332">
        <f>ABS((AVERAGE(B7332:D7332)-AVERAGE(E7332:G7332))/SQRT(VAR(B7332:D7332)/3 + VAR(E7332:G7332)/3))</f>
        <v>0.13622298275594999</v>
      </c>
      <c r="J7332">
        <f>TDIST(I7332,4,2)</f>
        <v>0.89822582489789338</v>
      </c>
    </row>
    <row r="7333" spans="1:10" hidden="1">
      <c r="A7333" t="s">
        <v>7321</v>
      </c>
      <c r="B7333">
        <v>70.3</v>
      </c>
      <c r="C7333">
        <v>82.8</v>
      </c>
      <c r="D7333">
        <v>133</v>
      </c>
      <c r="E7333">
        <v>34.700000000000003</v>
      </c>
      <c r="F7333">
        <v>54.7</v>
      </c>
      <c r="G7333">
        <v>97.5</v>
      </c>
      <c r="H7333">
        <f>LOG((AVERAGE(E7333:G7333)+1)/(AVERAGE(B7333:D7333)+1),2)</f>
        <v>-0.60632870332755207</v>
      </c>
      <c r="I7333">
        <f>ABS((AVERAGE(B7333:D7333)-AVERAGE(E7333:G7333))/SQRT(VAR(B7333:D7333)/3 + VAR(E7333:G7333)/3))</f>
        <v>1.2408116399414657</v>
      </c>
      <c r="J7333">
        <f>TDIST(I7333,4,2)</f>
        <v>0.28247713800425162</v>
      </c>
    </row>
    <row r="7334" spans="1:10" hidden="1">
      <c r="A7334" t="s">
        <v>7322</v>
      </c>
      <c r="B7334">
        <v>0</v>
      </c>
      <c r="C7334">
        <v>0.6</v>
      </c>
      <c r="D7334">
        <v>0.2</v>
      </c>
      <c r="E7334">
        <v>0</v>
      </c>
      <c r="F7334">
        <v>0</v>
      </c>
      <c r="G7334">
        <v>0.8</v>
      </c>
      <c r="H7334">
        <f>LOG((AVERAGE(E7334:G7334)+1)/(AVERAGE(B7334:D7334)+1),2)</f>
        <v>0</v>
      </c>
      <c r="I7334">
        <f>ABS((AVERAGE(B7334:D7334)-AVERAGE(E7334:G7334))/SQRT(VAR(B7334:D7334)/3 + VAR(E7334:G7334)/3))</f>
        <v>0</v>
      </c>
      <c r="J7334">
        <f>TDIST(I7334,4,2)</f>
        <v>1</v>
      </c>
    </row>
    <row r="7335" spans="1:10" hidden="1">
      <c r="A7335" t="s">
        <v>7323</v>
      </c>
      <c r="B7335">
        <v>34.200000000000003</v>
      </c>
      <c r="C7335">
        <v>25.5</v>
      </c>
      <c r="D7335">
        <v>25.6</v>
      </c>
      <c r="E7335">
        <v>23</v>
      </c>
      <c r="F7335">
        <v>27.2</v>
      </c>
      <c r="G7335">
        <v>21.8</v>
      </c>
      <c r="H7335">
        <f>LOG((AVERAGE(E7335:G7335)+1)/(AVERAGE(B7335:D7335)+1),2)</f>
        <v>-0.23552284226522302</v>
      </c>
      <c r="I7335">
        <f>ABS((AVERAGE(B7335:D7335)-AVERAGE(E7335:G7335))/SQRT(VAR(B7335:D7335)/3 + VAR(E7335:G7335)/3))</f>
        <v>1.3370379727880337</v>
      </c>
      <c r="J7335">
        <f>TDIST(I7335,4,2)</f>
        <v>0.25218252391473306</v>
      </c>
    </row>
    <row r="7336" spans="1:10" hidden="1">
      <c r="A7336" t="s">
        <v>7324</v>
      </c>
      <c r="B7336">
        <v>12.5</v>
      </c>
      <c r="C7336">
        <v>16.399999999999999</v>
      </c>
      <c r="D7336">
        <v>11.1</v>
      </c>
      <c r="E7336">
        <v>10</v>
      </c>
      <c r="F7336">
        <v>14.8</v>
      </c>
      <c r="G7336">
        <v>13.9</v>
      </c>
      <c r="H7336">
        <f>LOG((AVERAGE(E7336:G7336)+1)/(AVERAGE(B7336:D7336)+1),2)</f>
        <v>-4.4289276144796622E-2</v>
      </c>
      <c r="I7336">
        <f>ABS((AVERAGE(B7336:D7336)-AVERAGE(E7336:G7336))/SQRT(VAR(B7336:D7336)/3 + VAR(E7336:G7336)/3))</f>
        <v>0.2002133586809523</v>
      </c>
      <c r="J7336">
        <f>TDIST(I7336,4,2)</f>
        <v>0.85108093075200575</v>
      </c>
    </row>
    <row r="7337" spans="1:10" hidden="1">
      <c r="A7337" t="s">
        <v>7325</v>
      </c>
      <c r="B7337">
        <v>1.2</v>
      </c>
      <c r="C7337">
        <v>0</v>
      </c>
      <c r="D7337">
        <v>0</v>
      </c>
      <c r="E7337">
        <v>0</v>
      </c>
      <c r="F7337">
        <v>0</v>
      </c>
      <c r="G7337">
        <v>2.2999999999999998</v>
      </c>
      <c r="H7337">
        <f>LOG((AVERAGE(E7337:G7337)+1)/(AVERAGE(B7337:D7337)+1),2)</f>
        <v>0.33560303178443884</v>
      </c>
      <c r="I7337">
        <f>ABS((AVERAGE(B7337:D7337)-AVERAGE(E7337:G7337))/SQRT(VAR(B7337:D7337)/3 + VAR(E7337:G7337)/3))</f>
        <v>0.42401883947043478</v>
      </c>
      <c r="J7337">
        <f>TDIST(I7337,4,2)</f>
        <v>0.69336127018723259</v>
      </c>
    </row>
    <row r="7338" spans="1:10" hidden="1">
      <c r="A7338" t="s">
        <v>7326</v>
      </c>
      <c r="B7338">
        <v>1.1000000000000001</v>
      </c>
      <c r="C7338">
        <v>0.6</v>
      </c>
      <c r="D7338">
        <v>5.2</v>
      </c>
      <c r="E7338">
        <v>3.1</v>
      </c>
      <c r="F7338">
        <v>1.3</v>
      </c>
      <c r="G7338">
        <v>2.2000000000000002</v>
      </c>
      <c r="H7338">
        <f>LOG((AVERAGE(E7338:G7338)+1)/(AVERAGE(B7338:D7338)+1),2)</f>
        <v>-4.4394119358453395E-2</v>
      </c>
      <c r="I7338">
        <f>ABS((AVERAGE(B7338:D7338)-AVERAGE(E7338:G7338))/SQRT(VAR(B7338:D7338)/3 + VAR(E7338:G7338)/3))</f>
        <v>6.4639562038285817E-2</v>
      </c>
      <c r="J7338">
        <f>TDIST(I7338,4,2)</f>
        <v>0.95156248250909037</v>
      </c>
    </row>
    <row r="7339" spans="1:10" hidden="1">
      <c r="A7339" t="s">
        <v>7327</v>
      </c>
      <c r="B7339">
        <v>221</v>
      </c>
      <c r="C7339">
        <v>210.5</v>
      </c>
      <c r="D7339">
        <v>224.4</v>
      </c>
      <c r="E7339">
        <v>134.6</v>
      </c>
      <c r="F7339">
        <v>209.8</v>
      </c>
      <c r="G7339">
        <v>268.3</v>
      </c>
      <c r="H7339">
        <f>LOG((AVERAGE(E7339:G7339)+1)/(AVERAGE(B7339:D7339)+1),2)</f>
        <v>-9.7831958210995162E-2</v>
      </c>
      <c r="I7339">
        <f>ABS((AVERAGE(B7339:D7339)-AVERAGE(E7339:G7339))/SQRT(VAR(B7339:D7339)/3 + VAR(E7339:G7339)/3))</f>
        <v>0.36997476413469454</v>
      </c>
      <c r="J7339">
        <f>TDIST(I7339,4,2)</f>
        <v>0.73015757367911216</v>
      </c>
    </row>
    <row r="7340" spans="1:10" hidden="1">
      <c r="A7340" t="s">
        <v>7328</v>
      </c>
      <c r="B7340">
        <v>3.5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f>LOG((AVERAGE(E7340:G7340)+1)/(AVERAGE(B7340:D7340)+1),2)</f>
        <v>-1.1154772174199363</v>
      </c>
      <c r="I7340">
        <f>ABS((AVERAGE(B7340:D7340)-AVERAGE(E7340:G7340))/SQRT(VAR(B7340:D7340)/3 + VAR(E7340:G7340)/3))</f>
        <v>1</v>
      </c>
      <c r="J7340">
        <f>TDIST(I7340,4,2)</f>
        <v>0.37390096630005915</v>
      </c>
    </row>
    <row r="7341" spans="1:10" hidden="1">
      <c r="A7341" t="s">
        <v>7329</v>
      </c>
      <c r="B7341">
        <v>0.3</v>
      </c>
      <c r="C7341">
        <v>0</v>
      </c>
      <c r="D7341">
        <v>1.7</v>
      </c>
      <c r="E7341">
        <v>0</v>
      </c>
      <c r="F7341">
        <v>0</v>
      </c>
      <c r="G7341">
        <v>0</v>
      </c>
      <c r="H7341">
        <f>LOG((AVERAGE(E7341:G7341)+1)/(AVERAGE(B7341:D7341)+1),2)</f>
        <v>-0.73696559416620588</v>
      </c>
      <c r="I7341">
        <f>ABS((AVERAGE(B7341:D7341)-AVERAGE(E7341:G7341))/SQRT(VAR(B7341:D7341)/3 + VAR(E7341:G7341)/3))</f>
        <v>1.2725695259515555</v>
      </c>
      <c r="J7341">
        <f>TDIST(I7341,4,2)</f>
        <v>0.27211056542303635</v>
      </c>
    </row>
    <row r="7342" spans="1:10" hidden="1">
      <c r="A7342" t="s">
        <v>7330</v>
      </c>
      <c r="B7342">
        <v>113.2</v>
      </c>
      <c r="C7342">
        <v>54.8</v>
      </c>
      <c r="D7342">
        <v>80</v>
      </c>
      <c r="E7342">
        <v>19.399999999999999</v>
      </c>
      <c r="F7342">
        <v>61.1</v>
      </c>
      <c r="G7342">
        <v>77.599999999999994</v>
      </c>
      <c r="H7342">
        <f>LOG((AVERAGE(E7342:G7342)+1)/(AVERAGE(B7342:D7342)+1),2)</f>
        <v>-0.63973087013156571</v>
      </c>
      <c r="I7342">
        <f>ABS((AVERAGE(B7342:D7342)-AVERAGE(E7342:G7342))/SQRT(VAR(B7342:D7342)/3 + VAR(E7342:G7342)/3))</f>
        <v>1.2380160533290108</v>
      </c>
      <c r="J7342">
        <f>TDIST(I7342,4,2)</f>
        <v>0.28340752866638796</v>
      </c>
    </row>
    <row r="7343" spans="1:10" hidden="1">
      <c r="A7343" t="s">
        <v>7331</v>
      </c>
      <c r="B7343">
        <v>0</v>
      </c>
      <c r="C7343">
        <v>0.5</v>
      </c>
      <c r="D7343">
        <v>0</v>
      </c>
      <c r="E7343">
        <v>0</v>
      </c>
      <c r="F7343">
        <v>0.5</v>
      </c>
      <c r="G7343">
        <v>1.6</v>
      </c>
      <c r="H7343">
        <f>LOG((AVERAGE(E7343:G7343)+1)/(AVERAGE(B7343:D7343)+1),2)</f>
        <v>0.54314232502652937</v>
      </c>
      <c r="I7343">
        <f>ABS((AVERAGE(B7343:D7343)-AVERAGE(E7343:G7343))/SQRT(VAR(B7343:D7343)/3 + VAR(E7343:G7343)/3))</f>
        <v>1.0643041683803829</v>
      </c>
      <c r="J7343">
        <f>TDIST(I7343,4,2)</f>
        <v>0.34717310768434351</v>
      </c>
    </row>
    <row r="7344" spans="1:10" hidden="1">
      <c r="A7344" t="s">
        <v>7332</v>
      </c>
      <c r="B7344">
        <v>1.2</v>
      </c>
      <c r="C7344">
        <v>1.3</v>
      </c>
      <c r="D7344">
        <v>2.9</v>
      </c>
      <c r="E7344">
        <v>3.8</v>
      </c>
      <c r="F7344">
        <v>1.9</v>
      </c>
      <c r="G7344">
        <v>1.6</v>
      </c>
      <c r="H7344">
        <f>LOG((AVERAGE(E7344:G7344)+1)/(AVERAGE(B7344:D7344)+1),2)</f>
        <v>0.29418310440445822</v>
      </c>
      <c r="I7344">
        <f>ABS((AVERAGE(B7344:D7344)-AVERAGE(E7344:G7344))/SQRT(VAR(B7344:D7344)/3 + VAR(E7344:G7344)/3))</f>
        <v>0.71813249871753126</v>
      </c>
      <c r="J7344">
        <f>TDIST(I7344,4,2)</f>
        <v>0.51238514312352601</v>
      </c>
    </row>
    <row r="7345" spans="1:10" hidden="1">
      <c r="A7345" t="s">
        <v>7333</v>
      </c>
      <c r="B7345">
        <v>0.4</v>
      </c>
      <c r="C7345">
        <v>3.6</v>
      </c>
      <c r="D7345">
        <v>0</v>
      </c>
      <c r="E7345">
        <v>1.2</v>
      </c>
      <c r="F7345">
        <v>3.8</v>
      </c>
      <c r="G7345">
        <v>9.1</v>
      </c>
      <c r="H7345">
        <f>LOG((AVERAGE(E7345:G7345)+1)/(AVERAGE(B7345:D7345)+1),2)</f>
        <v>1.2885694979409315</v>
      </c>
      <c r="I7345">
        <f>ABS((AVERAGE(B7345:D7345)-AVERAGE(E7345:G7345))/SQRT(VAR(B7345:D7345)/3 + VAR(E7345:G7345)/3))</f>
        <v>1.3005489702210227</v>
      </c>
      <c r="J7345">
        <f>TDIST(I7345,4,2)</f>
        <v>0.26328104982454659</v>
      </c>
    </row>
    <row r="7346" spans="1:10" hidden="1">
      <c r="A7346" t="s">
        <v>7334</v>
      </c>
      <c r="B7346">
        <v>0</v>
      </c>
      <c r="C7346">
        <v>0.3</v>
      </c>
      <c r="D7346">
        <v>3.1</v>
      </c>
      <c r="E7346">
        <v>5.8</v>
      </c>
      <c r="F7346">
        <v>3.1</v>
      </c>
      <c r="G7346">
        <v>3.1</v>
      </c>
      <c r="H7346">
        <f>LOG((AVERAGE(E7346:G7346)+1)/(AVERAGE(B7346:D7346)+1),2)</f>
        <v>1.2288186904958809</v>
      </c>
      <c r="I7346">
        <f>ABS((AVERAGE(B7346:D7346)-AVERAGE(E7346:G7346))/SQRT(VAR(B7346:D7346)/3 + VAR(E7346:G7346)/3))</f>
        <v>2.1459800525755837</v>
      </c>
      <c r="J7346">
        <f>TDIST(I7346,4,2)</f>
        <v>9.8424637595590392E-2</v>
      </c>
    </row>
    <row r="7347" spans="1:10">
      <c r="A7347" s="3" t="s">
        <v>14683</v>
      </c>
      <c r="B7347">
        <v>104</v>
      </c>
      <c r="C7347">
        <v>90.7</v>
      </c>
      <c r="D7347">
        <v>116.2</v>
      </c>
      <c r="E7347">
        <v>137.80000000000001</v>
      </c>
      <c r="F7347">
        <v>222.4</v>
      </c>
      <c r="G7347">
        <v>200.2</v>
      </c>
      <c r="H7347">
        <f>LOG((AVERAGE(E7347:G7347)+1)/(AVERAGE(B7347:D7347)+1),2)</f>
        <v>0.84385453479281602</v>
      </c>
      <c r="I7347">
        <f>ABS((AVERAGE(B7347:D7347)-AVERAGE(E7347:G7347))/SQRT(VAR(B7347:D7347)/3 + VAR(E7347:G7347)/3))</f>
        <v>3.1534641118521263</v>
      </c>
      <c r="J7347">
        <f>TDIST(I7347,4,2)</f>
        <v>3.4399295027194299E-2</v>
      </c>
    </row>
    <row r="7348" spans="1:10" hidden="1">
      <c r="A7348" t="s">
        <v>7336</v>
      </c>
      <c r="B7348">
        <v>24.3</v>
      </c>
      <c r="C7348">
        <v>21.3</v>
      </c>
      <c r="D7348">
        <v>13.8</v>
      </c>
      <c r="E7348">
        <v>23</v>
      </c>
      <c r="F7348">
        <v>16.399999999999999</v>
      </c>
      <c r="G7348">
        <v>18.600000000000001</v>
      </c>
      <c r="H7348">
        <f>LOG((AVERAGE(E7348:G7348)+1)/(AVERAGE(B7348:D7348)+1),2)</f>
        <v>-3.2736786411999931E-2</v>
      </c>
      <c r="I7348">
        <f>ABS((AVERAGE(B7348:D7348)-AVERAGE(E7348:G7348))/SQRT(VAR(B7348:D7348)/3 + VAR(E7348:G7348)/3))</f>
        <v>0.12694268568654751</v>
      </c>
      <c r="J7348">
        <f>TDIST(I7348,4,2)</f>
        <v>0.90511126622772253</v>
      </c>
    </row>
    <row r="7349" spans="1:10" hidden="1">
      <c r="A7349" t="s">
        <v>7337</v>
      </c>
      <c r="B7349">
        <v>0.4</v>
      </c>
      <c r="C7349">
        <v>0.4</v>
      </c>
      <c r="D7349">
        <v>1.7</v>
      </c>
      <c r="E7349">
        <v>1.6</v>
      </c>
      <c r="F7349">
        <v>2.2000000000000002</v>
      </c>
      <c r="G7349">
        <v>0</v>
      </c>
      <c r="H7349">
        <f>LOG((AVERAGE(E7349:G7349)+1)/(AVERAGE(B7349:D7349)+1),2)</f>
        <v>0.30610312772567977</v>
      </c>
      <c r="I7349">
        <f>ABS((AVERAGE(B7349:D7349)-AVERAGE(E7349:G7349))/SQRT(VAR(B7349:D7349)/3 + VAR(E7349:G7349)/3))</f>
        <v>0.55082767818914657</v>
      </c>
      <c r="J7349">
        <f>TDIST(I7349,4,2)</f>
        <v>0.61106938466523519</v>
      </c>
    </row>
    <row r="7350" spans="1:10" hidden="1">
      <c r="A7350" t="s">
        <v>7338</v>
      </c>
      <c r="B7350">
        <v>1.7</v>
      </c>
      <c r="C7350">
        <v>3.3</v>
      </c>
      <c r="D7350">
        <v>2.7</v>
      </c>
      <c r="E7350">
        <v>3.4</v>
      </c>
      <c r="F7350">
        <v>1.1000000000000001</v>
      </c>
      <c r="G7350">
        <v>3.4</v>
      </c>
      <c r="H7350">
        <f>LOG((AVERAGE(E7350:G7350)+1)/(AVERAGE(B7350:D7350)+1),2)</f>
        <v>2.6717338375779418E-2</v>
      </c>
      <c r="I7350">
        <f>ABS((AVERAGE(B7350:D7350)-AVERAGE(E7350:G7350))/SQRT(VAR(B7350:D7350)/3 + VAR(E7350:G7350)/3))</f>
        <v>7.4278135270820514E-2</v>
      </c>
      <c r="J7350">
        <f>TDIST(I7350,4,2)</f>
        <v>0.94435533882169875</v>
      </c>
    </row>
    <row r="7351" spans="1:10" hidden="1">
      <c r="A7351" t="s">
        <v>7339</v>
      </c>
      <c r="B7351">
        <v>0</v>
      </c>
      <c r="C7351">
        <v>0</v>
      </c>
      <c r="D7351">
        <v>2.7</v>
      </c>
      <c r="E7351">
        <v>0</v>
      </c>
      <c r="F7351">
        <v>0</v>
      </c>
      <c r="G7351">
        <v>0</v>
      </c>
      <c r="H7351">
        <f>LOG((AVERAGE(E7351:G7351)+1)/(AVERAGE(B7351:D7351)+1),2)</f>
        <v>-0.92599941855622325</v>
      </c>
      <c r="I7351">
        <f>ABS((AVERAGE(B7351:D7351)-AVERAGE(E7351:G7351))/SQRT(VAR(B7351:D7351)/3 + VAR(E7351:G7351)/3))</f>
        <v>0.99999999999999989</v>
      </c>
      <c r="J7351">
        <f>TDIST(I7351,4,2)</f>
        <v>0.37390096630005903</v>
      </c>
    </row>
    <row r="7352" spans="1:10" hidden="1">
      <c r="A7352" t="s">
        <v>7340</v>
      </c>
      <c r="B7352">
        <v>443.9</v>
      </c>
      <c r="C7352">
        <v>256.3</v>
      </c>
      <c r="D7352">
        <v>1246</v>
      </c>
      <c r="E7352">
        <v>568</v>
      </c>
      <c r="F7352">
        <v>150.30000000000001</v>
      </c>
      <c r="G7352">
        <v>279.5</v>
      </c>
      <c r="H7352">
        <f>LOG((AVERAGE(E7352:G7352)+1)/(AVERAGE(B7352:D7352)+1),2)</f>
        <v>-0.96172843302649602</v>
      </c>
      <c r="I7352">
        <f>ABS((AVERAGE(B7352:D7352)-AVERAGE(E7352:G7352))/SQRT(VAR(B7352:D7352)/3 + VAR(E7352:G7352)/3))</f>
        <v>0.9648304744948013</v>
      </c>
      <c r="J7352">
        <f>TDIST(I7352,4,2)</f>
        <v>0.38926683782833238</v>
      </c>
    </row>
    <row r="7353" spans="1:10" hidden="1">
      <c r="A7353" t="s">
        <v>7341</v>
      </c>
      <c r="B7353">
        <v>31.6</v>
      </c>
      <c r="C7353">
        <v>17.399999999999999</v>
      </c>
      <c r="D7353">
        <v>65.8</v>
      </c>
      <c r="E7353">
        <v>20.5</v>
      </c>
      <c r="F7353">
        <v>28.1</v>
      </c>
      <c r="G7353">
        <v>23.7</v>
      </c>
      <c r="H7353">
        <f>LOG((AVERAGE(E7353:G7353)+1)/(AVERAGE(B7353:D7353)+1),2)</f>
        <v>-0.64561776915853253</v>
      </c>
      <c r="I7353">
        <f>ABS((AVERAGE(B7353:D7353)-AVERAGE(E7353:G7353))/SQRT(VAR(B7353:D7353)/3 + VAR(E7353:G7353)/3))</f>
        <v>0.97486295537020551</v>
      </c>
      <c r="J7353">
        <f>TDIST(I7353,4,2)</f>
        <v>0.38482901072860437</v>
      </c>
    </row>
    <row r="7354" spans="1:10" hidden="1">
      <c r="A7354" t="s">
        <v>7342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f>LOG((AVERAGE(E7354:G7354)+1)/(AVERAGE(B7354:D7354)+1),2)</f>
        <v>0</v>
      </c>
      <c r="I7354" t="e">
        <f>ABS((AVERAGE(B7354:D7354)-AVERAGE(E7354:G7354))/SQRT(VAR(B7354:D7354)/3 + VAR(E7354:G7354)/3))</f>
        <v>#DIV/0!</v>
      </c>
      <c r="J7354" t="e">
        <f>TDIST(I7354,4,2)</f>
        <v>#DIV/0!</v>
      </c>
    </row>
    <row r="7355" spans="1:10" hidden="1">
      <c r="A7355" t="s">
        <v>7343</v>
      </c>
      <c r="B7355">
        <v>21</v>
      </c>
      <c r="C7355">
        <v>21.3</v>
      </c>
      <c r="D7355">
        <v>26.9</v>
      </c>
      <c r="E7355">
        <v>47.3</v>
      </c>
      <c r="F7355">
        <v>18.600000000000001</v>
      </c>
      <c r="G7355">
        <v>20.6</v>
      </c>
      <c r="H7355">
        <f>LOG((AVERAGE(E7355:G7355)+1)/(AVERAGE(B7355:D7355)+1),2)</f>
        <v>0.30988884526444782</v>
      </c>
      <c r="I7355">
        <f>ABS((AVERAGE(B7355:D7355)-AVERAGE(E7355:G7355))/SQRT(VAR(B7355:D7355)/3 + VAR(E7355:G7355)/3))</f>
        <v>0.61034414644355095</v>
      </c>
      <c r="J7355">
        <f>TDIST(I7355,4,2)</f>
        <v>0.57460901119098073</v>
      </c>
    </row>
    <row r="7356" spans="1:10" hidden="1">
      <c r="A7356" t="s">
        <v>7344</v>
      </c>
      <c r="B7356">
        <v>3</v>
      </c>
      <c r="C7356">
        <v>4.5</v>
      </c>
      <c r="D7356">
        <v>4.4000000000000004</v>
      </c>
      <c r="E7356">
        <v>11</v>
      </c>
      <c r="F7356">
        <v>10.4</v>
      </c>
      <c r="G7356">
        <v>5.2</v>
      </c>
      <c r="H7356">
        <f>LOG((AVERAGE(E7356:G7356)+1)/(AVERAGE(B7356:D7356)+1),2)</f>
        <v>0.99028484516678805</v>
      </c>
      <c r="I7356">
        <f>ABS((AVERAGE(B7356:D7356)-AVERAGE(E7356:G7356))/SQRT(VAR(B7356:D7356)/3 + VAR(E7356:G7356)/3))</f>
        <v>2.573408895521434</v>
      </c>
      <c r="J7356">
        <f>TDIST(I7356,4,2)</f>
        <v>6.1755857027994916E-2</v>
      </c>
    </row>
    <row r="7357" spans="1:10" hidden="1">
      <c r="A7357" t="s">
        <v>7345</v>
      </c>
      <c r="B7357">
        <v>0</v>
      </c>
      <c r="C7357">
        <v>1.9</v>
      </c>
      <c r="D7357">
        <v>0.3</v>
      </c>
      <c r="E7357">
        <v>2.2000000000000002</v>
      </c>
      <c r="F7357">
        <v>0</v>
      </c>
      <c r="G7357">
        <v>0.4</v>
      </c>
      <c r="H7357">
        <f>LOG((AVERAGE(E7357:G7357)+1)/(AVERAGE(B7357:D7357)+1),2)</f>
        <v>0.10691520391651189</v>
      </c>
      <c r="I7357">
        <f>ABS((AVERAGE(B7357:D7357)-AVERAGE(E7357:G7357))/SQRT(VAR(B7357:D7357)/3 + VAR(E7357:G7357)/3))</f>
        <v>0.14855627054164156</v>
      </c>
      <c r="J7357">
        <f>TDIST(I7357,4,2)</f>
        <v>0.88909210994259003</v>
      </c>
    </row>
    <row r="7358" spans="1:10" hidden="1">
      <c r="A7358" t="s">
        <v>7346</v>
      </c>
      <c r="B7358">
        <v>270.2</v>
      </c>
      <c r="C7358">
        <v>308.2</v>
      </c>
      <c r="D7358">
        <v>335.1</v>
      </c>
      <c r="E7358">
        <v>405</v>
      </c>
      <c r="F7358">
        <v>315.2</v>
      </c>
      <c r="G7358">
        <v>263</v>
      </c>
      <c r="H7358">
        <f>LOG((AVERAGE(E7358:G7358)+1)/(AVERAGE(B7358:D7358)+1),2)</f>
        <v>0.10574537207387107</v>
      </c>
      <c r="I7358">
        <f>ABS((AVERAGE(B7358:D7358)-AVERAGE(E7358:G7358))/SQRT(VAR(B7358:D7358)/3 + VAR(E7358:G7358)/3))</f>
        <v>0.5101574568872379</v>
      </c>
      <c r="J7358">
        <f>TDIST(I7358,4,2)</f>
        <v>0.63680287658069101</v>
      </c>
    </row>
    <row r="7359" spans="1:10" hidden="1">
      <c r="A7359" t="s">
        <v>7347</v>
      </c>
      <c r="B7359">
        <v>380.1</v>
      </c>
      <c r="C7359">
        <v>299.8</v>
      </c>
      <c r="D7359">
        <v>572.9</v>
      </c>
      <c r="E7359">
        <v>270</v>
      </c>
      <c r="F7359">
        <v>99.1</v>
      </c>
      <c r="G7359">
        <v>435.3</v>
      </c>
      <c r="H7359">
        <f>LOG((AVERAGE(E7359:G7359)+1)/(AVERAGE(B7359:D7359)+1),2)</f>
        <v>-0.63725122549635527</v>
      </c>
      <c r="I7359">
        <f>ABS((AVERAGE(B7359:D7359)-AVERAGE(E7359:G7359))/SQRT(VAR(B7359:D7359)/3 + VAR(E7359:G7359)/3))</f>
        <v>1.1821203858480227</v>
      </c>
      <c r="J7359">
        <f>TDIST(I7359,4,2)</f>
        <v>0.30262982554662593</v>
      </c>
    </row>
    <row r="7360" spans="1:10" hidden="1">
      <c r="A7360" t="s">
        <v>7348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f>LOG((AVERAGE(E7360:G7360)+1)/(AVERAGE(B7360:D7360)+1),2)</f>
        <v>0</v>
      </c>
      <c r="I7360" t="e">
        <f>ABS((AVERAGE(B7360:D7360)-AVERAGE(E7360:G7360))/SQRT(VAR(B7360:D7360)/3 + VAR(E7360:G7360)/3))</f>
        <v>#DIV/0!</v>
      </c>
      <c r="J7360" t="e">
        <f>TDIST(I7360,4,2)</f>
        <v>#DIV/0!</v>
      </c>
    </row>
    <row r="7361" spans="1:10" hidden="1">
      <c r="A7361" t="s">
        <v>7349</v>
      </c>
      <c r="B7361">
        <v>7.2</v>
      </c>
      <c r="C7361">
        <v>7.1</v>
      </c>
      <c r="D7361">
        <v>11.9</v>
      </c>
      <c r="E7361">
        <v>8.6999999999999993</v>
      </c>
      <c r="F7361">
        <v>7.6</v>
      </c>
      <c r="G7361">
        <v>5.9</v>
      </c>
      <c r="H7361">
        <f>LOG((AVERAGE(E7361:G7361)+1)/(AVERAGE(B7361:D7361)+1),2)</f>
        <v>-0.21254463538010113</v>
      </c>
      <c r="I7361">
        <f>ABS((AVERAGE(B7361:D7361)-AVERAGE(E7361:G7361))/SQRT(VAR(B7361:D7361)/3 + VAR(E7361:G7361)/3))</f>
        <v>0.74874339953430158</v>
      </c>
      <c r="J7361">
        <f>TDIST(I7361,4,2)</f>
        <v>0.49563805147062517</v>
      </c>
    </row>
    <row r="7362" spans="1:10" hidden="1">
      <c r="A7362" t="s">
        <v>7350</v>
      </c>
      <c r="B7362">
        <v>0</v>
      </c>
      <c r="C7362">
        <v>2.6</v>
      </c>
      <c r="D7362">
        <v>2.2000000000000002</v>
      </c>
      <c r="E7362">
        <v>0</v>
      </c>
      <c r="F7362">
        <v>0</v>
      </c>
      <c r="G7362">
        <v>0.1</v>
      </c>
      <c r="H7362">
        <f>LOG((AVERAGE(E7362:G7362)+1)/(AVERAGE(B7362:D7362)+1),2)</f>
        <v>-1.3312059084753733</v>
      </c>
      <c r="I7362">
        <f>ABS((AVERAGE(B7362:D7362)-AVERAGE(E7362:G7362))/SQRT(VAR(B7362:D7362)/3 + VAR(E7362:G7362)/3))</f>
        <v>1.936601262061274</v>
      </c>
      <c r="J7362">
        <f>TDIST(I7362,4,2)</f>
        <v>0.12486409699865557</v>
      </c>
    </row>
    <row r="7363" spans="1:10" hidden="1">
      <c r="A7363" t="s">
        <v>7351</v>
      </c>
      <c r="B7363">
        <v>0</v>
      </c>
      <c r="C7363">
        <v>2.4</v>
      </c>
      <c r="D7363">
        <v>3.8</v>
      </c>
      <c r="E7363">
        <v>0.1</v>
      </c>
      <c r="F7363">
        <v>2.1</v>
      </c>
      <c r="G7363">
        <v>0.3</v>
      </c>
      <c r="H7363">
        <f>LOG((AVERAGE(E7363:G7363)+1)/(AVERAGE(B7363:D7363)+1),2)</f>
        <v>-0.74220224253235301</v>
      </c>
      <c r="I7363">
        <f>ABS((AVERAGE(B7363:D7363)-AVERAGE(E7363:G7363))/SQRT(VAR(B7363:D7363)/3 + VAR(E7363:G7363)/3))</f>
        <v>0.96437916501397036</v>
      </c>
      <c r="J7363">
        <f>TDIST(I7363,4,2)</f>
        <v>0.38946750048560808</v>
      </c>
    </row>
    <row r="7364" spans="1:10">
      <c r="A7364" s="3" t="s">
        <v>28421</v>
      </c>
      <c r="B7364">
        <v>1.9</v>
      </c>
      <c r="C7364">
        <v>1.1000000000000001</v>
      </c>
      <c r="D7364">
        <v>1.7</v>
      </c>
      <c r="E7364">
        <v>3.4</v>
      </c>
      <c r="F7364">
        <v>4</v>
      </c>
      <c r="G7364">
        <v>3.4</v>
      </c>
      <c r="H7364">
        <f>LOG((AVERAGE(E7364:G7364)+1)/(AVERAGE(B7364:D7364)+1),2)</f>
        <v>0.84173791608326776</v>
      </c>
      <c r="I7364">
        <f>ABS((AVERAGE(B7364:D7364)-AVERAGE(E7364:G7364))/SQRT(VAR(B7364:D7364)/3 + VAR(E7364:G7364)/3))</f>
        <v>6.5026218488461227</v>
      </c>
      <c r="J7364">
        <f>TDIST(I7364,4,2)</f>
        <v>2.8856855666501324E-3</v>
      </c>
    </row>
    <row r="7365" spans="1:10" hidden="1">
      <c r="A7365" t="s">
        <v>7353</v>
      </c>
      <c r="B7365">
        <v>9.6</v>
      </c>
      <c r="C7365">
        <v>8.1999999999999993</v>
      </c>
      <c r="D7365">
        <v>18.5</v>
      </c>
      <c r="E7365">
        <v>13.1</v>
      </c>
      <c r="F7365">
        <v>25.2</v>
      </c>
      <c r="G7365">
        <v>20.399999999999999</v>
      </c>
      <c r="H7365">
        <f>LOG((AVERAGE(E7365:G7365)+1)/(AVERAGE(B7365:D7365)+1),2)</f>
        <v>0.65074117689081146</v>
      </c>
      <c r="I7365">
        <f>ABS((AVERAGE(B7365:D7365)-AVERAGE(E7365:G7365))/SQRT(VAR(B7365:D7365)/3 + VAR(E7365:G7365)/3))</f>
        <v>1.5644838625238551</v>
      </c>
      <c r="J7365">
        <f>TDIST(I7365,4,2)</f>
        <v>0.19275230197095541</v>
      </c>
    </row>
    <row r="7366" spans="1:10" hidden="1">
      <c r="A7366" t="s">
        <v>7354</v>
      </c>
      <c r="B7366">
        <v>421.7</v>
      </c>
      <c r="C7366">
        <v>537.6</v>
      </c>
      <c r="D7366">
        <v>785.7</v>
      </c>
      <c r="E7366">
        <v>387.4</v>
      </c>
      <c r="F7366">
        <v>320.39999999999998</v>
      </c>
      <c r="G7366">
        <v>585.1</v>
      </c>
      <c r="H7366">
        <f>LOG((AVERAGE(E7366:G7366)+1)/(AVERAGE(B7366:D7366)+1),2)</f>
        <v>-0.43175078997270838</v>
      </c>
      <c r="I7366">
        <f>ABS((AVERAGE(B7366:D7366)-AVERAGE(E7366:G7366))/SQRT(VAR(B7366:D7366)/3 + VAR(E7366:G7366)/3))</f>
        <v>1.1282723205243175</v>
      </c>
      <c r="J7366">
        <f>TDIST(I7366,4,2)</f>
        <v>0.32229457099806252</v>
      </c>
    </row>
    <row r="7367" spans="1:10" hidden="1">
      <c r="A7367" t="s">
        <v>7355</v>
      </c>
      <c r="B7367">
        <v>0.4</v>
      </c>
      <c r="C7367">
        <v>0</v>
      </c>
      <c r="D7367">
        <v>0</v>
      </c>
      <c r="E7367">
        <v>3.2</v>
      </c>
      <c r="F7367">
        <v>0</v>
      </c>
      <c r="G7367">
        <v>0</v>
      </c>
      <c r="H7367">
        <f>LOG((AVERAGE(E7367:G7367)+1)/(AVERAGE(B7367:D7367)+1),2)</f>
        <v>0.86673346913653559</v>
      </c>
      <c r="I7367">
        <f>ABS((AVERAGE(B7367:D7367)-AVERAGE(E7367:G7367))/SQRT(VAR(B7367:D7367)/3 + VAR(E7367:G7367)/3))</f>
        <v>0.86824314212445908</v>
      </c>
      <c r="J7367">
        <f>TDIST(I7367,4,2)</f>
        <v>0.43424963721136273</v>
      </c>
    </row>
    <row r="7368" spans="1:10" hidden="1">
      <c r="A7368" t="s">
        <v>7356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1.1000000000000001</v>
      </c>
      <c r="H7368">
        <f>LOG((AVERAGE(E7368:G7368)+1)/(AVERAGE(B7368:D7368)+1),2)</f>
        <v>0.45066140900956519</v>
      </c>
      <c r="I7368">
        <f>ABS((AVERAGE(B7368:D7368)-AVERAGE(E7368:G7368))/SQRT(VAR(B7368:D7368)/3 + VAR(E7368:G7368)/3))</f>
        <v>1</v>
      </c>
      <c r="J7368">
        <f>TDIST(I7368,4,2)</f>
        <v>0.37390096630005915</v>
      </c>
    </row>
    <row r="7369" spans="1:10" hidden="1">
      <c r="A7369" t="s">
        <v>7357</v>
      </c>
      <c r="B7369">
        <v>20</v>
      </c>
      <c r="C7369">
        <v>10.6</v>
      </c>
      <c r="D7369">
        <v>6.8</v>
      </c>
      <c r="E7369">
        <v>5.2</v>
      </c>
      <c r="F7369">
        <v>1.4</v>
      </c>
      <c r="G7369">
        <v>5</v>
      </c>
      <c r="H7369">
        <f>LOG((AVERAGE(E7369:G7369)+1)/(AVERAGE(B7369:D7369)+1),2)</f>
        <v>-1.4683869238717773</v>
      </c>
      <c r="I7369">
        <f>ABS((AVERAGE(B7369:D7369)-AVERAGE(E7369:G7369))/SQRT(VAR(B7369:D7369)/3 + VAR(E7369:G7369)/3))</f>
        <v>2.0910061893422447</v>
      </c>
      <c r="J7369">
        <f>TDIST(I7369,4,2)</f>
        <v>0.10471157893012938</v>
      </c>
    </row>
    <row r="7370" spans="1:10" hidden="1">
      <c r="A7370" t="s">
        <v>7358</v>
      </c>
      <c r="B7370">
        <v>0</v>
      </c>
      <c r="C7370">
        <v>0</v>
      </c>
      <c r="D7370">
        <v>0.1</v>
      </c>
      <c r="E7370">
        <v>0.8</v>
      </c>
      <c r="F7370">
        <v>0</v>
      </c>
      <c r="G7370">
        <v>1.9</v>
      </c>
      <c r="H7370">
        <f>LOG((AVERAGE(E7370:G7370)+1)/(AVERAGE(B7370:D7370)+1),2)</f>
        <v>0.87869370377786626</v>
      </c>
      <c r="I7370">
        <f>ABS((AVERAGE(B7370:D7370)-AVERAGE(E7370:G7370))/SQRT(VAR(B7370:D7370)/3 + VAR(E7370:G7370)/3))</f>
        <v>1.5707174426584603</v>
      </c>
      <c r="J7370">
        <f>TDIST(I7370,4,2)</f>
        <v>0.19134038157614616</v>
      </c>
    </row>
    <row r="7371" spans="1:10" hidden="1">
      <c r="A7371" t="s">
        <v>7359</v>
      </c>
      <c r="B7371">
        <v>3.8</v>
      </c>
      <c r="C7371">
        <v>4.2</v>
      </c>
      <c r="D7371">
        <v>1.9</v>
      </c>
      <c r="E7371">
        <v>2.8</v>
      </c>
      <c r="F7371">
        <v>4.3</v>
      </c>
      <c r="G7371">
        <v>5.5</v>
      </c>
      <c r="H7371">
        <f>LOG((AVERAGE(E7371:G7371)+1)/(AVERAGE(B7371:D7371)+1),2)</f>
        <v>0.27417496343899417</v>
      </c>
      <c r="I7371">
        <f>ABS((AVERAGE(B7371:D7371)-AVERAGE(E7371:G7371))/SQRT(VAR(B7371:D7371)/3 + VAR(E7371:G7371)/3))</f>
        <v>0.85296243186886045</v>
      </c>
      <c r="J7371">
        <f>TDIST(I7371,4,2)</f>
        <v>0.44174449521809855</v>
      </c>
    </row>
    <row r="7372" spans="1:10" hidden="1">
      <c r="A7372" t="s">
        <v>7360</v>
      </c>
      <c r="B7372">
        <v>9.5</v>
      </c>
      <c r="C7372">
        <v>5.9</v>
      </c>
      <c r="D7372">
        <v>4.3</v>
      </c>
      <c r="E7372">
        <v>0.3</v>
      </c>
      <c r="F7372">
        <v>1.7</v>
      </c>
      <c r="G7372">
        <v>4.8</v>
      </c>
      <c r="H7372">
        <f>LOG((AVERAGE(E7372:G7372)+1)/(AVERAGE(B7372:D7372)+1),2)</f>
        <v>-1.2118386431757069</v>
      </c>
      <c r="I7372">
        <f>ABS((AVERAGE(B7372:D7372)-AVERAGE(E7372:G7372))/SQRT(VAR(B7372:D7372)/3 + VAR(E7372:G7372)/3))</f>
        <v>2.1153226570746133</v>
      </c>
      <c r="J7372">
        <f>TDIST(I7372,4,2)</f>
        <v>0.10187742797909634</v>
      </c>
    </row>
    <row r="7373" spans="1:10" hidden="1">
      <c r="A7373" t="s">
        <v>7361</v>
      </c>
      <c r="B7373">
        <v>0</v>
      </c>
      <c r="C7373">
        <v>2.7</v>
      </c>
      <c r="D7373">
        <v>1.6</v>
      </c>
      <c r="E7373">
        <v>3.1</v>
      </c>
      <c r="F7373">
        <v>0</v>
      </c>
      <c r="G7373">
        <v>0.7</v>
      </c>
      <c r="H7373">
        <f>LOG((AVERAGE(E7373:G7373)+1)/(AVERAGE(B7373:D7373)+1),2)</f>
        <v>-0.10236171762967808</v>
      </c>
      <c r="I7373">
        <f>ABS((AVERAGE(B7373:D7373)-AVERAGE(E7373:G7373))/SQRT(VAR(B7373:D7373)/3 + VAR(E7373:G7373)/3))</f>
        <v>0.13628481670017958</v>
      </c>
      <c r="J7373">
        <f>TDIST(I7373,4,2)</f>
        <v>0.89817998320322157</v>
      </c>
    </row>
    <row r="7374" spans="1:10" hidden="1">
      <c r="A7374" t="s">
        <v>7362</v>
      </c>
      <c r="B7374">
        <v>1.9</v>
      </c>
      <c r="C7374">
        <v>4.2</v>
      </c>
      <c r="D7374">
        <v>6.1</v>
      </c>
      <c r="E7374">
        <v>2.9</v>
      </c>
      <c r="F7374">
        <v>5.0999999999999996</v>
      </c>
      <c r="G7374">
        <v>2.4</v>
      </c>
      <c r="H7374">
        <f>LOG((AVERAGE(E7374:G7374)+1)/(AVERAGE(B7374:D7374)+1),2)</f>
        <v>-0.18183832298581296</v>
      </c>
      <c r="I7374">
        <f>ABS((AVERAGE(B7374:D7374)-AVERAGE(E7374:G7374))/SQRT(VAR(B7374:D7374)/3 + VAR(E7374:G7374)/3))</f>
        <v>0.40803844810074996</v>
      </c>
      <c r="J7374">
        <f>TDIST(I7374,4,2)</f>
        <v>0.70414211988063324</v>
      </c>
    </row>
    <row r="7375" spans="1:10" hidden="1">
      <c r="A7375" t="s">
        <v>7363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1.4</v>
      </c>
      <c r="H7375">
        <f>LOG((AVERAGE(E7375:G7375)+1)/(AVERAGE(B7375:D7375)+1),2)</f>
        <v>0.55254102302877861</v>
      </c>
      <c r="I7375">
        <f>ABS((AVERAGE(B7375:D7375)-AVERAGE(E7375:G7375))/SQRT(VAR(B7375:D7375)/3 + VAR(E7375:G7375)/3))</f>
        <v>0.99999999999999989</v>
      </c>
      <c r="J7375">
        <f>TDIST(I7375,4,2)</f>
        <v>0.37390096630005903</v>
      </c>
    </row>
    <row r="7376" spans="1:10" hidden="1">
      <c r="A7376" t="s">
        <v>7364</v>
      </c>
      <c r="B7376">
        <v>148.1</v>
      </c>
      <c r="C7376">
        <v>233.7</v>
      </c>
      <c r="D7376">
        <v>493.3</v>
      </c>
      <c r="E7376">
        <v>315.3</v>
      </c>
      <c r="F7376">
        <v>588.9</v>
      </c>
      <c r="G7376">
        <v>399.1</v>
      </c>
      <c r="H7376">
        <f>LOG((AVERAGE(E7376:G7376)+1)/(AVERAGE(B7376:D7376)+1),2)</f>
        <v>0.57302910733287982</v>
      </c>
      <c r="I7376">
        <f>ABS((AVERAGE(B7376:D7376)-AVERAGE(E7376:G7376))/SQRT(VAR(B7376:D7376)/3 + VAR(E7376:G7376)/3))</f>
        <v>1.0845094873999084</v>
      </c>
      <c r="J7376">
        <f>TDIST(I7376,4,2)</f>
        <v>0.33913328906020218</v>
      </c>
    </row>
    <row r="7377" spans="1:10" hidden="1">
      <c r="A7377" t="s">
        <v>7365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0.6</v>
      </c>
      <c r="H7377">
        <f>LOG((AVERAGE(E7377:G7377)+1)/(AVERAGE(B7377:D7377)+1),2)</f>
        <v>0.26303440583379378</v>
      </c>
      <c r="I7377">
        <f>ABS((AVERAGE(B7377:D7377)-AVERAGE(E7377:G7377))/SQRT(VAR(B7377:D7377)/3 + VAR(E7377:G7377)/3))</f>
        <v>0.99999999999999989</v>
      </c>
      <c r="J7377">
        <f>TDIST(I7377,4,2)</f>
        <v>0.37390096630005903</v>
      </c>
    </row>
    <row r="7378" spans="1:10" hidden="1">
      <c r="A7378" t="s">
        <v>7366</v>
      </c>
      <c r="B7378">
        <v>0</v>
      </c>
      <c r="C7378">
        <v>0.9</v>
      </c>
      <c r="D7378">
        <v>0</v>
      </c>
      <c r="E7378">
        <v>0</v>
      </c>
      <c r="F7378">
        <v>0</v>
      </c>
      <c r="G7378">
        <v>0</v>
      </c>
      <c r="H7378">
        <f>LOG((AVERAGE(E7378:G7378)+1)/(AVERAGE(B7378:D7378)+1),2)</f>
        <v>-0.37851162325372989</v>
      </c>
      <c r="I7378">
        <f>ABS((AVERAGE(B7378:D7378)-AVERAGE(E7378:G7378))/SQRT(VAR(B7378:D7378)/3 + VAR(E7378:G7378)/3))</f>
        <v>0.99999999999999978</v>
      </c>
      <c r="J7378">
        <f>TDIST(I7378,4,2)</f>
        <v>0.37390096630005892</v>
      </c>
    </row>
    <row r="7379" spans="1:10" hidden="1">
      <c r="A7379" t="s">
        <v>7367</v>
      </c>
      <c r="B7379">
        <v>6.5</v>
      </c>
      <c r="C7379">
        <v>3</v>
      </c>
      <c r="D7379">
        <v>3</v>
      </c>
      <c r="E7379">
        <v>9.1999999999999993</v>
      </c>
      <c r="F7379">
        <v>5.9</v>
      </c>
      <c r="G7379">
        <v>3.2</v>
      </c>
      <c r="H7379">
        <f>LOG((AVERAGE(E7379:G7379)+1)/(AVERAGE(B7379:D7379)+1),2)</f>
        <v>0.45858521495160076</v>
      </c>
      <c r="I7379">
        <f>ABS((AVERAGE(B7379:D7379)-AVERAGE(E7379:G7379))/SQRT(VAR(B7379:D7379)/3 + VAR(E7379:G7379)/3))</f>
        <v>0.92472120312442307</v>
      </c>
      <c r="J7379">
        <f>TDIST(I7379,4,2)</f>
        <v>0.4074477081568012</v>
      </c>
    </row>
    <row r="7380" spans="1:10">
      <c r="A7380" s="3" t="s">
        <v>16224</v>
      </c>
      <c r="B7380">
        <v>23.6</v>
      </c>
      <c r="C7380">
        <v>21.1</v>
      </c>
      <c r="D7380">
        <v>17.2</v>
      </c>
      <c r="E7380">
        <v>32.9</v>
      </c>
      <c r="F7380">
        <v>45.3</v>
      </c>
      <c r="G7380">
        <v>35.1</v>
      </c>
      <c r="H7380">
        <f>LOG((AVERAGE(E7380:G7380)+1)/(AVERAGE(B7380:D7380)+1),2)</f>
        <v>0.84156071347407935</v>
      </c>
      <c r="I7380">
        <f>ABS((AVERAGE(B7380:D7380)-AVERAGE(E7380:G7380))/SQRT(VAR(B7380:D7380)/3 + VAR(E7380:G7380)/3))</f>
        <v>4.0317755917154949</v>
      </c>
      <c r="J7380">
        <f>TDIST(I7380,4,2)</f>
        <v>1.571046712463604E-2</v>
      </c>
    </row>
    <row r="7381" spans="1:10" hidden="1">
      <c r="A7381" t="s">
        <v>7369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f>LOG((AVERAGE(E7381:G7381)+1)/(AVERAGE(B7381:D7381)+1),2)</f>
        <v>0</v>
      </c>
      <c r="I7381" t="e">
        <f>ABS((AVERAGE(B7381:D7381)-AVERAGE(E7381:G7381))/SQRT(VAR(B7381:D7381)/3 + VAR(E7381:G7381)/3))</f>
        <v>#DIV/0!</v>
      </c>
      <c r="J7381" t="e">
        <f>TDIST(I7381,4,2)</f>
        <v>#DIV/0!</v>
      </c>
    </row>
    <row r="7382" spans="1:10" hidden="1">
      <c r="A7382" t="s">
        <v>7370</v>
      </c>
      <c r="B7382">
        <v>23.7</v>
      </c>
      <c r="C7382">
        <v>20</v>
      </c>
      <c r="D7382">
        <v>14.2</v>
      </c>
      <c r="E7382">
        <v>0</v>
      </c>
      <c r="F7382">
        <v>43.4</v>
      </c>
      <c r="G7382">
        <v>19.399999999999999</v>
      </c>
      <c r="H7382">
        <f>LOG((AVERAGE(E7382:G7382)+1)/(AVERAGE(B7382:D7382)+1),2)</f>
        <v>0.1116453558289091</v>
      </c>
      <c r="I7382">
        <f>ABS((AVERAGE(B7382:D7382)-AVERAGE(E7382:G7382))/SQRT(VAR(B7382:D7382)/3 + VAR(E7382:G7382)/3))</f>
        <v>0.12707997082295011</v>
      </c>
      <c r="J7382">
        <f>TDIST(I7382,4,2)</f>
        <v>0.90500933321798172</v>
      </c>
    </row>
    <row r="7383" spans="1:10" hidden="1">
      <c r="A7383" t="s">
        <v>7371</v>
      </c>
      <c r="B7383">
        <v>22.4</v>
      </c>
      <c r="C7383">
        <v>28.5</v>
      </c>
      <c r="D7383">
        <v>29.1</v>
      </c>
      <c r="E7383">
        <v>21.7</v>
      </c>
      <c r="F7383">
        <v>37</v>
      </c>
      <c r="G7383">
        <v>36.9</v>
      </c>
      <c r="H7383">
        <f>LOG((AVERAGE(E7383:G7383)+1)/(AVERAGE(B7383:D7383)+1),2)</f>
        <v>0.2484763101436242</v>
      </c>
      <c r="I7383">
        <f>ABS((AVERAGE(B7383:D7383)-AVERAGE(E7383:G7383))/SQRT(VAR(B7383:D7383)/3 + VAR(E7383:G7383)/3))</f>
        <v>0.94277460672963909</v>
      </c>
      <c r="J7383">
        <f>TDIST(I7383,4,2)</f>
        <v>0.39917725590521191</v>
      </c>
    </row>
    <row r="7384" spans="1:10" hidden="1">
      <c r="A7384" t="s">
        <v>7372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f>LOG((AVERAGE(E7384:G7384)+1)/(AVERAGE(B7384:D7384)+1),2)</f>
        <v>0</v>
      </c>
      <c r="I7384" t="e">
        <f>ABS((AVERAGE(B7384:D7384)-AVERAGE(E7384:G7384))/SQRT(VAR(B7384:D7384)/3 + VAR(E7384:G7384)/3))</f>
        <v>#DIV/0!</v>
      </c>
      <c r="J7384" t="e">
        <f>TDIST(I7384,4,2)</f>
        <v>#DIV/0!</v>
      </c>
    </row>
    <row r="7385" spans="1:10">
      <c r="A7385" s="3" t="s">
        <v>16565</v>
      </c>
      <c r="B7385">
        <v>1.1000000000000001</v>
      </c>
      <c r="C7385">
        <v>0.1</v>
      </c>
      <c r="D7385">
        <v>0.6</v>
      </c>
      <c r="E7385">
        <v>1.9</v>
      </c>
      <c r="F7385">
        <v>2.2000000000000002</v>
      </c>
      <c r="G7385">
        <v>1.5</v>
      </c>
      <c r="H7385">
        <f>LOG((AVERAGE(E7385:G7385)+1)/(AVERAGE(B7385:D7385)+1),2)</f>
        <v>0.84130225398094149</v>
      </c>
      <c r="I7385">
        <f>ABS((AVERAGE(B7385:D7385)-AVERAGE(E7385:G7385))/SQRT(VAR(B7385:D7385)/3 + VAR(E7385:G7385)/3))</f>
        <v>3.5906624935876508</v>
      </c>
      <c r="J7385">
        <f>TDIST(I7385,4,2)</f>
        <v>2.2948261374104717E-2</v>
      </c>
    </row>
    <row r="7386" spans="1:10" hidden="1">
      <c r="A7386" t="s">
        <v>7374</v>
      </c>
      <c r="B7386">
        <v>25.9</v>
      </c>
      <c r="C7386">
        <v>23.1</v>
      </c>
      <c r="D7386">
        <v>41.1</v>
      </c>
      <c r="E7386">
        <v>7.5</v>
      </c>
      <c r="F7386">
        <v>12.1</v>
      </c>
      <c r="G7386">
        <v>24.6</v>
      </c>
      <c r="H7386">
        <f>LOG((AVERAGE(E7386:G7386)+1)/(AVERAGE(B7386:D7386)+1),2)</f>
        <v>-0.97999430819695232</v>
      </c>
      <c r="I7386">
        <f>ABS((AVERAGE(B7386:D7386)-AVERAGE(E7386:G7386))/SQRT(VAR(B7386:D7386)/3 + VAR(E7386:G7386)/3))</f>
        <v>2.0199498856229079</v>
      </c>
      <c r="J7386">
        <f>TDIST(I7386,4,2)</f>
        <v>0.11350422440076365</v>
      </c>
    </row>
    <row r="7387" spans="1:10" hidden="1">
      <c r="A7387" t="s">
        <v>7375</v>
      </c>
      <c r="B7387">
        <v>1.6</v>
      </c>
      <c r="C7387">
        <v>0.7</v>
      </c>
      <c r="D7387">
        <v>1</v>
      </c>
      <c r="E7387">
        <v>2.4</v>
      </c>
      <c r="F7387">
        <v>2.9</v>
      </c>
      <c r="G7387">
        <v>0</v>
      </c>
      <c r="H7387">
        <f>LOG((AVERAGE(E7387:G7387)+1)/(AVERAGE(B7387:D7387)+1),2)</f>
        <v>0.39775950784700853</v>
      </c>
      <c r="I7387">
        <f>ABS((AVERAGE(B7387:D7387)-AVERAGE(E7387:G7387))/SQRT(VAR(B7387:D7387)/3 + VAR(E7387:G7387)/3))</f>
        <v>0.7142857142857143</v>
      </c>
      <c r="J7387">
        <f>TDIST(I7387,4,2)</f>
        <v>0.51451895636917699</v>
      </c>
    </row>
    <row r="7388" spans="1:10" hidden="1">
      <c r="A7388" t="s">
        <v>7376</v>
      </c>
      <c r="B7388">
        <v>1.2</v>
      </c>
      <c r="C7388">
        <v>4.0999999999999996</v>
      </c>
      <c r="D7388">
        <v>6.2</v>
      </c>
      <c r="E7388">
        <v>6.3</v>
      </c>
      <c r="F7388">
        <v>39.5</v>
      </c>
      <c r="G7388">
        <v>9.8000000000000007</v>
      </c>
      <c r="H7388">
        <f>LOG((AVERAGE(E7388:G7388)+1)/(AVERAGE(B7388:D7388)+1),2)</f>
        <v>2.0148477644073131</v>
      </c>
      <c r="I7388">
        <f>ABS((AVERAGE(B7388:D7388)-AVERAGE(E7388:G7388))/SQRT(VAR(B7388:D7388)/3 + VAR(E7388:G7388)/3))</f>
        <v>1.3827237221730184</v>
      </c>
      <c r="J7388">
        <f>TDIST(I7388,4,2)</f>
        <v>0.23893069309336007</v>
      </c>
    </row>
    <row r="7389" spans="1:10" hidden="1">
      <c r="A7389" t="s">
        <v>7377</v>
      </c>
      <c r="B7389">
        <v>573.29999999999995</v>
      </c>
      <c r="C7389">
        <v>437.6</v>
      </c>
      <c r="D7389">
        <v>652.70000000000005</v>
      </c>
      <c r="E7389">
        <v>389</v>
      </c>
      <c r="F7389">
        <v>374.5</v>
      </c>
      <c r="G7389">
        <v>584.5</v>
      </c>
      <c r="H7389">
        <f>LOG((AVERAGE(E7389:G7389)+1)/(AVERAGE(B7389:D7389)+1),2)</f>
        <v>-0.30288021054678638</v>
      </c>
      <c r="I7389">
        <f>ABS((AVERAGE(B7389:D7389)-AVERAGE(E7389:G7389))/SQRT(VAR(B7389:D7389)/3 + VAR(E7389:G7389)/3))</f>
        <v>1.1391298850101128</v>
      </c>
      <c r="J7389">
        <f>TDIST(I7389,4,2)</f>
        <v>0.3182369129199763</v>
      </c>
    </row>
    <row r="7390" spans="1:10" hidden="1">
      <c r="A7390" t="s">
        <v>7378</v>
      </c>
      <c r="B7390">
        <v>49.6</v>
      </c>
      <c r="C7390">
        <v>62.9</v>
      </c>
      <c r="D7390">
        <v>65</v>
      </c>
      <c r="E7390">
        <v>55.5</v>
      </c>
      <c r="F7390">
        <v>59.8</v>
      </c>
      <c r="G7390">
        <v>46.6</v>
      </c>
      <c r="H7390">
        <f>LOG((AVERAGE(E7390:G7390)+1)/(AVERAGE(B7390:D7390)+1),2)</f>
        <v>-0.13040743833706614</v>
      </c>
      <c r="I7390">
        <f>ABS((AVERAGE(B7390:D7390)-AVERAGE(E7390:G7390))/SQRT(VAR(B7390:D7390)/3 + VAR(E7390:G7390)/3))</f>
        <v>0.83963243075272598</v>
      </c>
      <c r="J7390">
        <f>TDIST(I7390,4,2)</f>
        <v>0.44836752418686954</v>
      </c>
    </row>
    <row r="7391" spans="1:10" hidden="1">
      <c r="A7391" t="s">
        <v>7379</v>
      </c>
      <c r="B7391">
        <v>0</v>
      </c>
      <c r="C7391">
        <v>3.8</v>
      </c>
      <c r="D7391">
        <v>1.9</v>
      </c>
      <c r="E7391">
        <v>3.9</v>
      </c>
      <c r="F7391">
        <v>0</v>
      </c>
      <c r="G7391">
        <v>0</v>
      </c>
      <c r="H7391">
        <f>LOG((AVERAGE(E7391:G7391)+1)/(AVERAGE(B7391:D7391)+1),2)</f>
        <v>-0.3344190390705592</v>
      </c>
      <c r="I7391">
        <f>ABS((AVERAGE(B7391:D7391)-AVERAGE(E7391:G7391))/SQRT(VAR(B7391:D7391)/3 + VAR(E7391:G7391)/3))</f>
        <v>0.35273781075132898</v>
      </c>
      <c r="J7391">
        <f>TDIST(I7391,4,2)</f>
        <v>0.74208754818477818</v>
      </c>
    </row>
    <row r="7392" spans="1:10" hidden="1">
      <c r="A7392" t="s">
        <v>7380</v>
      </c>
      <c r="B7392">
        <v>1.7</v>
      </c>
      <c r="C7392">
        <v>2</v>
      </c>
      <c r="D7392">
        <v>0.8</v>
      </c>
      <c r="E7392">
        <v>7</v>
      </c>
      <c r="F7392">
        <v>1.9</v>
      </c>
      <c r="G7392">
        <v>1.5</v>
      </c>
      <c r="H7392">
        <f>LOG((AVERAGE(E7392:G7392)+1)/(AVERAGE(B7392:D7392)+1),2)</f>
        <v>0.83727049996189151</v>
      </c>
      <c r="I7392">
        <f>ABS((AVERAGE(B7392:D7392)-AVERAGE(E7392:G7392))/SQRT(VAR(B7392:D7392)/3 + VAR(E7392:G7392)/3))</f>
        <v>1.0884941916122419</v>
      </c>
      <c r="J7392">
        <f>TDIST(I7392,4,2)</f>
        <v>0.3375676877255519</v>
      </c>
    </row>
    <row r="7393" spans="1:10" hidden="1">
      <c r="A7393" t="s">
        <v>7381</v>
      </c>
      <c r="B7393">
        <v>211.3</v>
      </c>
      <c r="C7393">
        <v>189.9</v>
      </c>
      <c r="D7393">
        <v>326.8</v>
      </c>
      <c r="E7393">
        <v>111</v>
      </c>
      <c r="F7393">
        <v>296.39999999999998</v>
      </c>
      <c r="G7393">
        <v>235.9</v>
      </c>
      <c r="H7393">
        <f>LOG((AVERAGE(E7393:G7393)+1)/(AVERAGE(B7393:D7393)+1),2)</f>
        <v>-0.17766741456186083</v>
      </c>
      <c r="I7393">
        <f>ABS((AVERAGE(B7393:D7393)-AVERAGE(E7393:G7393))/SQRT(VAR(B7393:D7393)/3 + VAR(E7393:G7393)/3))</f>
        <v>0.40804888651262833</v>
      </c>
      <c r="J7393">
        <f>TDIST(I7393,4,2)</f>
        <v>0.70413504991503129</v>
      </c>
    </row>
    <row r="7394" spans="1:10" hidden="1">
      <c r="A7394" t="s">
        <v>7382</v>
      </c>
      <c r="B7394">
        <v>0.8</v>
      </c>
      <c r="C7394">
        <v>2</v>
      </c>
      <c r="D7394">
        <v>2.9</v>
      </c>
      <c r="E7394">
        <v>0.9</v>
      </c>
      <c r="F7394">
        <v>0.9</v>
      </c>
      <c r="G7394">
        <v>0</v>
      </c>
      <c r="H7394">
        <f>LOG((AVERAGE(E7394:G7394)+1)/(AVERAGE(B7394:D7394)+1),2)</f>
        <v>-0.85798099512757175</v>
      </c>
      <c r="I7394">
        <f>ABS((AVERAGE(B7394:D7394)-AVERAGE(E7394:G7394))/SQRT(VAR(B7394:D7394)/3 + VAR(E7394:G7394)/3))</f>
        <v>1.9167454300136615</v>
      </c>
      <c r="J7394">
        <f>TDIST(I7394,4,2)</f>
        <v>0.12774934307069655</v>
      </c>
    </row>
    <row r="7395" spans="1:10" hidden="1">
      <c r="A7395" t="s">
        <v>7383</v>
      </c>
      <c r="B7395">
        <v>0</v>
      </c>
      <c r="C7395">
        <v>0</v>
      </c>
      <c r="D7395">
        <v>0</v>
      </c>
      <c r="E7395">
        <v>2.1</v>
      </c>
      <c r="F7395">
        <v>0</v>
      </c>
      <c r="G7395">
        <v>0</v>
      </c>
      <c r="H7395">
        <f>LOG((AVERAGE(E7395:G7395)+1)/(AVERAGE(B7395:D7395)+1),2)</f>
        <v>0.76553474636297725</v>
      </c>
      <c r="I7395">
        <f>ABS((AVERAGE(B7395:D7395)-AVERAGE(E7395:G7395))/SQRT(VAR(B7395:D7395)/3 + VAR(E7395:G7395)/3))</f>
        <v>1</v>
      </c>
      <c r="J7395">
        <f>TDIST(I7395,4,2)</f>
        <v>0.37390096630005915</v>
      </c>
    </row>
    <row r="7396" spans="1:10" hidden="1">
      <c r="A7396" t="s">
        <v>7384</v>
      </c>
      <c r="B7396">
        <v>2.7</v>
      </c>
      <c r="C7396">
        <v>4.3</v>
      </c>
      <c r="D7396">
        <v>5.4</v>
      </c>
      <c r="E7396">
        <v>4.9000000000000004</v>
      </c>
      <c r="F7396">
        <v>10.6</v>
      </c>
      <c r="G7396">
        <v>6.9</v>
      </c>
      <c r="H7396">
        <f>LOG((AVERAGE(E7396:G7396)+1)/(AVERAGE(B7396:D7396)+1),2)</f>
        <v>0.72189814607726421</v>
      </c>
      <c r="I7396">
        <f>ABS((AVERAGE(B7396:D7396)-AVERAGE(E7396:G7396))/SQRT(VAR(B7396:D7396)/3 + VAR(E7396:G7396)/3))</f>
        <v>1.8071633353699414</v>
      </c>
      <c r="J7396">
        <f>TDIST(I7396,4,2)</f>
        <v>0.14502485920414521</v>
      </c>
    </row>
    <row r="7397" spans="1:10" hidden="1">
      <c r="A7397" t="s">
        <v>7385</v>
      </c>
      <c r="B7397">
        <v>1.1000000000000001</v>
      </c>
      <c r="C7397">
        <v>3.7</v>
      </c>
      <c r="D7397">
        <v>0</v>
      </c>
      <c r="E7397">
        <v>0</v>
      </c>
      <c r="F7397">
        <v>0</v>
      </c>
      <c r="G7397">
        <v>0</v>
      </c>
      <c r="H7397">
        <f>LOG((AVERAGE(E7397:G7397)+1)/(AVERAGE(B7397:D7397)+1),2)</f>
        <v>-1.3785116232537302</v>
      </c>
      <c r="I7397">
        <f>ABS((AVERAGE(B7397:D7397)-AVERAGE(E7397:G7397))/SQRT(VAR(B7397:D7397)/3 + VAR(E7397:G7397)/3))</f>
        <v>1.4585691011106339</v>
      </c>
      <c r="J7397">
        <f>TDIST(I7397,4,2)</f>
        <v>0.21843871984333441</v>
      </c>
    </row>
    <row r="7398" spans="1:10" hidden="1">
      <c r="A7398" t="s">
        <v>7386</v>
      </c>
      <c r="B7398">
        <v>0.4</v>
      </c>
      <c r="C7398">
        <v>0</v>
      </c>
      <c r="D7398">
        <v>0</v>
      </c>
      <c r="E7398">
        <v>1.9</v>
      </c>
      <c r="F7398">
        <v>0</v>
      </c>
      <c r="G7398">
        <v>0</v>
      </c>
      <c r="H7398">
        <f>LOG((AVERAGE(E7398:G7398)+1)/(AVERAGE(B7398:D7398)+1),2)</f>
        <v>0.52724700286486881</v>
      </c>
      <c r="I7398">
        <f>ABS((AVERAGE(B7398:D7398)-AVERAGE(E7398:G7398))/SQRT(VAR(B7398:D7398)/3 + VAR(E7398:G7398)/3))</f>
        <v>0.77253930393690717</v>
      </c>
      <c r="J7398">
        <f>TDIST(I7398,4,2)</f>
        <v>0.48290635516536567</v>
      </c>
    </row>
    <row r="7399" spans="1:10" hidden="1">
      <c r="A7399" t="s">
        <v>7387</v>
      </c>
      <c r="B7399">
        <v>1.8</v>
      </c>
      <c r="C7399">
        <v>4.5999999999999996</v>
      </c>
      <c r="D7399">
        <v>2.2000000000000002</v>
      </c>
      <c r="E7399">
        <v>6.7</v>
      </c>
      <c r="F7399">
        <v>31.1</v>
      </c>
      <c r="G7399">
        <v>8.4</v>
      </c>
      <c r="H7399">
        <f>LOG((AVERAGE(E7399:G7399)+1)/(AVERAGE(B7399:D7399)+1),2)</f>
        <v>2.0845335102116676</v>
      </c>
      <c r="I7399">
        <f>ABS((AVERAGE(B7399:D7399)-AVERAGE(E7399:G7399))/SQRT(VAR(B7399:D7399)/3 + VAR(E7399:G7399)/3))</f>
        <v>1.583737095653402</v>
      </c>
      <c r="J7399">
        <f>TDIST(I7399,4,2)</f>
        <v>0.18842566188563667</v>
      </c>
    </row>
    <row r="7400" spans="1:10" hidden="1">
      <c r="A7400" t="s">
        <v>7388</v>
      </c>
      <c r="B7400">
        <v>39.4</v>
      </c>
      <c r="C7400">
        <v>50.5</v>
      </c>
      <c r="D7400">
        <v>57.4</v>
      </c>
      <c r="E7400">
        <v>62.4</v>
      </c>
      <c r="F7400">
        <v>42.6</v>
      </c>
      <c r="G7400">
        <v>34.200000000000003</v>
      </c>
      <c r="H7400">
        <f>LOG((AVERAGE(E7400:G7400)+1)/(AVERAGE(B7400:D7400)+1),2)</f>
        <v>-7.9923544296949436E-2</v>
      </c>
      <c r="I7400">
        <f>ABS((AVERAGE(B7400:D7400)-AVERAGE(E7400:G7400))/SQRT(VAR(B7400:D7400)/3 + VAR(E7400:G7400)/3))</f>
        <v>0.27362210469453585</v>
      </c>
      <c r="J7400">
        <f>TDIST(I7400,4,2)</f>
        <v>0.79792266112028543</v>
      </c>
    </row>
    <row r="7401" spans="1:10" hidden="1">
      <c r="A7401" t="s">
        <v>7389</v>
      </c>
      <c r="B7401">
        <v>14.4</v>
      </c>
      <c r="C7401">
        <v>18.7</v>
      </c>
      <c r="D7401">
        <v>36</v>
      </c>
      <c r="E7401">
        <v>11.9</v>
      </c>
      <c r="F7401">
        <v>26.1</v>
      </c>
      <c r="G7401">
        <v>18.7</v>
      </c>
      <c r="H7401">
        <f>LOG((AVERAGE(E7401:G7401)+1)/(AVERAGE(B7401:D7401)+1),2)</f>
        <v>-0.27226832797601713</v>
      </c>
      <c r="I7401">
        <f>ABS((AVERAGE(B7401:D7401)-AVERAGE(E7401:G7401))/SQRT(VAR(B7401:D7401)/3 + VAR(E7401:G7401)/3))</f>
        <v>0.53189499818531383</v>
      </c>
      <c r="J7401">
        <f>TDIST(I7401,4,2)</f>
        <v>0.6229680688193906</v>
      </c>
    </row>
    <row r="7402" spans="1:10" hidden="1">
      <c r="A7402" t="s">
        <v>7390</v>
      </c>
      <c r="B7402">
        <v>8</v>
      </c>
      <c r="C7402">
        <v>5.2</v>
      </c>
      <c r="D7402">
        <v>3.6</v>
      </c>
      <c r="E7402">
        <v>13.8</v>
      </c>
      <c r="F7402">
        <v>9.1999999999999993</v>
      </c>
      <c r="G7402">
        <v>2.6</v>
      </c>
      <c r="H7402">
        <f>LOG((AVERAGE(E7402:G7402)+1)/(AVERAGE(B7402:D7402)+1),2)</f>
        <v>0.53051471669877981</v>
      </c>
      <c r="I7402">
        <f>ABS((AVERAGE(B7402:D7402)-AVERAGE(E7402:G7402))/SQRT(VAR(B7402:D7402)/3 + VAR(E7402:G7402)/3))</f>
        <v>0.83919967416865238</v>
      </c>
      <c r="J7402">
        <f>TDIST(I7402,4,2)</f>
        <v>0.44858386761599978</v>
      </c>
    </row>
    <row r="7403" spans="1:10" hidden="1">
      <c r="A7403" t="s">
        <v>7391</v>
      </c>
      <c r="B7403">
        <v>0.9</v>
      </c>
      <c r="C7403">
        <v>1.5</v>
      </c>
      <c r="D7403">
        <v>0</v>
      </c>
      <c r="E7403">
        <v>4.4000000000000004</v>
      </c>
      <c r="F7403">
        <v>21.2</v>
      </c>
      <c r="G7403">
        <v>9.6999999999999993</v>
      </c>
      <c r="H7403">
        <f>LOG((AVERAGE(E7403:G7403)+1)/(AVERAGE(B7403:D7403)+1),2)</f>
        <v>2.8263130797614888</v>
      </c>
      <c r="I7403">
        <f>ABS((AVERAGE(B7403:D7403)-AVERAGE(E7403:G7403))/SQRT(VAR(B7403:D7403)/3 + VAR(E7403:G7403)/3))</f>
        <v>2.2031469543001778</v>
      </c>
      <c r="J7403">
        <f>TDIST(I7403,4,2)</f>
        <v>9.232824018004003E-2</v>
      </c>
    </row>
    <row r="7404" spans="1:10" hidden="1">
      <c r="A7404" t="s">
        <v>7392</v>
      </c>
      <c r="B7404">
        <v>6.8</v>
      </c>
      <c r="C7404">
        <v>3.5</v>
      </c>
      <c r="D7404">
        <v>0</v>
      </c>
      <c r="E7404">
        <v>1.3</v>
      </c>
      <c r="F7404">
        <v>0.7</v>
      </c>
      <c r="G7404">
        <v>0</v>
      </c>
      <c r="H7404">
        <f>LOG((AVERAGE(E7404:G7404)+1)/(AVERAGE(B7404:D7404)+1),2)</f>
        <v>-1.4114262457264652</v>
      </c>
      <c r="I7404">
        <f>ABS((AVERAGE(B7404:D7404)-AVERAGE(E7404:G7404))/SQRT(VAR(B7404:D7404)/3 + VAR(E7404:G7404)/3))</f>
        <v>1.384102492877521</v>
      </c>
      <c r="J7404">
        <f>TDIST(I7404,4,2)</f>
        <v>0.23854162026665021</v>
      </c>
    </row>
    <row r="7405" spans="1:10" hidden="1">
      <c r="A7405" t="s">
        <v>7393</v>
      </c>
      <c r="B7405">
        <v>0</v>
      </c>
      <c r="C7405">
        <v>0</v>
      </c>
      <c r="D7405">
        <v>0</v>
      </c>
      <c r="E7405">
        <v>0</v>
      </c>
      <c r="F7405">
        <v>1.8</v>
      </c>
      <c r="G7405">
        <v>0</v>
      </c>
      <c r="H7405">
        <f>LOG((AVERAGE(E7405:G7405)+1)/(AVERAGE(B7405:D7405)+1),2)</f>
        <v>0.67807190511263782</v>
      </c>
      <c r="I7405">
        <f>ABS((AVERAGE(B7405:D7405)-AVERAGE(E7405:G7405))/SQRT(VAR(B7405:D7405)/3 + VAR(E7405:G7405)/3))</f>
        <v>0.99999999999999978</v>
      </c>
      <c r="J7405">
        <f>TDIST(I7405,4,2)</f>
        <v>0.37390096630005892</v>
      </c>
    </row>
    <row r="7406" spans="1:10" hidden="1">
      <c r="A7406" t="s">
        <v>7394</v>
      </c>
      <c r="B7406">
        <v>0</v>
      </c>
      <c r="C7406">
        <v>0</v>
      </c>
      <c r="D7406">
        <v>0.6</v>
      </c>
      <c r="E7406">
        <v>0</v>
      </c>
      <c r="F7406">
        <v>0</v>
      </c>
      <c r="G7406">
        <v>0</v>
      </c>
      <c r="H7406">
        <f>LOG((AVERAGE(E7406:G7406)+1)/(AVERAGE(B7406:D7406)+1),2)</f>
        <v>-0.26303440583379378</v>
      </c>
      <c r="I7406">
        <f>ABS((AVERAGE(B7406:D7406)-AVERAGE(E7406:G7406))/SQRT(VAR(B7406:D7406)/3 + VAR(E7406:G7406)/3))</f>
        <v>0.99999999999999989</v>
      </c>
      <c r="J7406">
        <f>TDIST(I7406,4,2)</f>
        <v>0.37390096630005903</v>
      </c>
    </row>
    <row r="7407" spans="1:10" hidden="1">
      <c r="A7407" t="s">
        <v>7395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f>LOG((AVERAGE(E7407:G7407)+1)/(AVERAGE(B7407:D7407)+1),2)</f>
        <v>0</v>
      </c>
      <c r="I7407" t="e">
        <f>ABS((AVERAGE(B7407:D7407)-AVERAGE(E7407:G7407))/SQRT(VAR(B7407:D7407)/3 + VAR(E7407:G7407)/3))</f>
        <v>#DIV/0!</v>
      </c>
      <c r="J7407" t="e">
        <f>TDIST(I7407,4,2)</f>
        <v>#DIV/0!</v>
      </c>
    </row>
    <row r="7408" spans="1:10" hidden="1">
      <c r="A7408" t="s">
        <v>7396</v>
      </c>
      <c r="B7408">
        <v>0</v>
      </c>
      <c r="C7408">
        <v>0</v>
      </c>
      <c r="D7408">
        <v>0</v>
      </c>
      <c r="E7408">
        <v>4</v>
      </c>
      <c r="F7408">
        <v>0</v>
      </c>
      <c r="G7408">
        <v>0</v>
      </c>
      <c r="H7408">
        <f>LOG((AVERAGE(E7408:G7408)+1)/(AVERAGE(B7408:D7408)+1),2)</f>
        <v>1.2223924213364477</v>
      </c>
      <c r="I7408">
        <f>ABS((AVERAGE(B7408:D7408)-AVERAGE(E7408:G7408))/SQRT(VAR(B7408:D7408)/3 + VAR(E7408:G7408)/3))</f>
        <v>0.99999999999999989</v>
      </c>
      <c r="J7408">
        <f>TDIST(I7408,4,2)</f>
        <v>0.37390096630005903</v>
      </c>
    </row>
    <row r="7409" spans="1:10" hidden="1">
      <c r="A7409" t="s">
        <v>7397</v>
      </c>
      <c r="B7409">
        <v>3.3</v>
      </c>
      <c r="C7409">
        <v>0.8</v>
      </c>
      <c r="D7409">
        <v>0</v>
      </c>
      <c r="E7409">
        <v>0.7</v>
      </c>
      <c r="F7409">
        <v>3.9</v>
      </c>
      <c r="G7409">
        <v>2.1</v>
      </c>
      <c r="H7409">
        <f>LOG((AVERAGE(E7409:G7409)+1)/(AVERAGE(B7409:D7409)+1),2)</f>
        <v>0.45016572268244581</v>
      </c>
      <c r="I7409">
        <f>ABS((AVERAGE(B7409:D7409)-AVERAGE(E7409:G7409))/SQRT(VAR(B7409:D7409)/3 + VAR(E7409:G7409)/3))</f>
        <v>0.63795277625549118</v>
      </c>
      <c r="J7409">
        <f>TDIST(I7409,4,2)</f>
        <v>0.55819565675733029</v>
      </c>
    </row>
    <row r="7410" spans="1:10" hidden="1">
      <c r="A7410" t="s">
        <v>7398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f>LOG((AVERAGE(E7410:G7410)+1)/(AVERAGE(B7410:D7410)+1),2)</f>
        <v>0</v>
      </c>
      <c r="I7410" t="e">
        <f>ABS((AVERAGE(B7410:D7410)-AVERAGE(E7410:G7410))/SQRT(VAR(B7410:D7410)/3 + VAR(E7410:G7410)/3))</f>
        <v>#DIV/0!</v>
      </c>
      <c r="J7410" t="e">
        <f>TDIST(I7410,4,2)</f>
        <v>#DIV/0!</v>
      </c>
    </row>
    <row r="7411" spans="1:10" hidden="1">
      <c r="A7411" t="s">
        <v>7399</v>
      </c>
      <c r="B7411">
        <v>0.9</v>
      </c>
      <c r="C7411">
        <v>0</v>
      </c>
      <c r="D7411">
        <v>0</v>
      </c>
      <c r="E7411">
        <v>1.5</v>
      </c>
      <c r="F7411">
        <v>0.1</v>
      </c>
      <c r="G7411">
        <v>0</v>
      </c>
      <c r="H7411">
        <f>LOG((AVERAGE(E7411:G7411)+1)/(AVERAGE(B7411:D7411)+1),2)</f>
        <v>0.2381597371947643</v>
      </c>
      <c r="I7411">
        <f>ABS((AVERAGE(B7411:D7411)-AVERAGE(E7411:G7411))/SQRT(VAR(B7411:D7411)/3 + VAR(E7411:G7411)/3))</f>
        <v>0.40964401518645704</v>
      </c>
      <c r="J7411">
        <f>TDIST(I7411,4,2)</f>
        <v>0.7030550898960779</v>
      </c>
    </row>
    <row r="7412" spans="1:10" hidden="1">
      <c r="A7412" t="s">
        <v>7400</v>
      </c>
      <c r="B7412">
        <v>4.5999999999999996</v>
      </c>
      <c r="C7412">
        <v>0.3</v>
      </c>
      <c r="D7412">
        <v>0</v>
      </c>
      <c r="E7412">
        <v>4.3</v>
      </c>
      <c r="F7412">
        <v>0.3</v>
      </c>
      <c r="G7412">
        <v>0</v>
      </c>
      <c r="H7412">
        <f>LOG((AVERAGE(E7412:G7412)+1)/(AVERAGE(B7412:D7412)+1),2)</f>
        <v>-5.5853234733517242E-2</v>
      </c>
      <c r="I7412">
        <f>ABS((AVERAGE(B7412:D7412)-AVERAGE(E7412:G7412))/SQRT(VAR(B7412:D7412)/3 + VAR(E7412:G7412)/3))</f>
        <v>4.9213403619358935E-2</v>
      </c>
      <c r="J7412">
        <f>TDIST(I7412,4,2)</f>
        <v>0.96310855933565354</v>
      </c>
    </row>
    <row r="7413" spans="1:10" hidden="1">
      <c r="A7413" t="s">
        <v>7401</v>
      </c>
      <c r="B7413">
        <v>0</v>
      </c>
      <c r="C7413">
        <v>0.7</v>
      </c>
      <c r="D7413">
        <v>0</v>
      </c>
      <c r="E7413">
        <v>1.3</v>
      </c>
      <c r="F7413">
        <v>0</v>
      </c>
      <c r="G7413">
        <v>1</v>
      </c>
      <c r="H7413">
        <f>LOG((AVERAGE(E7413:G7413)+1)/(AVERAGE(B7413:D7413)+1),2)</f>
        <v>0.5184670889342492</v>
      </c>
      <c r="I7413">
        <f>ABS((AVERAGE(B7413:D7413)-AVERAGE(E7413:G7413))/SQRT(VAR(B7413:D7413)/3 + VAR(E7413:G7413)/3))</f>
        <v>1.166919931983156</v>
      </c>
      <c r="J7413">
        <f>TDIST(I7413,4,2)</f>
        <v>0.30806503882966879</v>
      </c>
    </row>
    <row r="7414" spans="1:10" hidden="1">
      <c r="A7414" t="s">
        <v>7402</v>
      </c>
      <c r="B7414">
        <v>2.8</v>
      </c>
      <c r="C7414">
        <v>5.0999999999999996</v>
      </c>
      <c r="D7414">
        <v>12.8</v>
      </c>
      <c r="E7414">
        <v>0</v>
      </c>
      <c r="F7414">
        <v>3.3</v>
      </c>
      <c r="G7414">
        <v>12.7</v>
      </c>
      <c r="H7414">
        <f>LOG((AVERAGE(E7414:G7414)+1)/(AVERAGE(B7414:D7414)+1),2)</f>
        <v>-0.31888764056731128</v>
      </c>
      <c r="I7414">
        <f>ABS((AVERAGE(B7414:D7414)-AVERAGE(E7414:G7414))/SQRT(VAR(B7414:D7414)/3 + VAR(E7414:G7414)/3))</f>
        <v>0.32237183196257313</v>
      </c>
      <c r="J7414">
        <f>TDIST(I7414,4,2)</f>
        <v>0.76331688538584563</v>
      </c>
    </row>
    <row r="7415" spans="1:10" hidden="1">
      <c r="A7415" t="s">
        <v>7403</v>
      </c>
      <c r="B7415">
        <v>2</v>
      </c>
      <c r="C7415">
        <v>0</v>
      </c>
      <c r="D7415">
        <v>0</v>
      </c>
      <c r="E7415">
        <v>0</v>
      </c>
      <c r="F7415">
        <v>0</v>
      </c>
      <c r="G7415">
        <v>2.4</v>
      </c>
      <c r="H7415">
        <f>LOG((AVERAGE(E7415:G7415)+1)/(AVERAGE(B7415:D7415)+1),2)</f>
        <v>0.11103131238874395</v>
      </c>
      <c r="I7415">
        <f>ABS((AVERAGE(B7415:D7415)-AVERAGE(E7415:G7415))/SQRT(VAR(B7415:D7415)/3 + VAR(E7415:G7415)/3))</f>
        <v>0.12803687993289592</v>
      </c>
      <c r="J7415">
        <f>TDIST(I7415,4,2)</f>
        <v>0.90429889822245801</v>
      </c>
    </row>
    <row r="7416" spans="1:10" hidden="1">
      <c r="A7416" t="s">
        <v>7404</v>
      </c>
      <c r="B7416">
        <v>0</v>
      </c>
      <c r="C7416">
        <v>0</v>
      </c>
      <c r="D7416">
        <v>0.3</v>
      </c>
      <c r="E7416">
        <v>0</v>
      </c>
      <c r="F7416">
        <v>0</v>
      </c>
      <c r="G7416">
        <v>0</v>
      </c>
      <c r="H7416">
        <f>LOG((AVERAGE(E7416:G7416)+1)/(AVERAGE(B7416:D7416)+1),2)</f>
        <v>-0.13750352374993496</v>
      </c>
      <c r="I7416">
        <f>ABS((AVERAGE(B7416:D7416)-AVERAGE(E7416:G7416))/SQRT(VAR(B7416:D7416)/3 + VAR(E7416:G7416)/3))</f>
        <v>0.99999999999999989</v>
      </c>
      <c r="J7416">
        <f>TDIST(I7416,4,2)</f>
        <v>0.37390096630005903</v>
      </c>
    </row>
    <row r="7417" spans="1:10" hidden="1">
      <c r="A7417" t="s">
        <v>7405</v>
      </c>
      <c r="B7417">
        <v>0</v>
      </c>
      <c r="C7417">
        <v>0.2</v>
      </c>
      <c r="D7417">
        <v>3.2</v>
      </c>
      <c r="E7417">
        <v>0</v>
      </c>
      <c r="F7417">
        <v>1</v>
      </c>
      <c r="G7417">
        <v>0</v>
      </c>
      <c r="H7417">
        <f>LOG((AVERAGE(E7417:G7417)+1)/(AVERAGE(B7417:D7417)+1),2)</f>
        <v>-0.67807190511263793</v>
      </c>
      <c r="I7417">
        <f>ABS((AVERAGE(B7417:D7417)-AVERAGE(E7417:G7417))/SQRT(VAR(B7417:D7417)/3 + VAR(E7417:G7417)/3))</f>
        <v>0.73576720738195922</v>
      </c>
      <c r="J7417">
        <f>TDIST(I7417,4,2)</f>
        <v>0.50268667838992787</v>
      </c>
    </row>
    <row r="7418" spans="1:10" hidden="1">
      <c r="A7418" t="s">
        <v>7406</v>
      </c>
      <c r="B7418">
        <v>0</v>
      </c>
      <c r="C7418">
        <v>2.1</v>
      </c>
      <c r="D7418">
        <v>1.3</v>
      </c>
      <c r="E7418">
        <v>2.7</v>
      </c>
      <c r="F7418">
        <v>0.7</v>
      </c>
      <c r="G7418">
        <v>2.1</v>
      </c>
      <c r="H7418">
        <f>LOG((AVERAGE(E7418:G7418)+1)/(AVERAGE(B7418:D7418)+1),2)</f>
        <v>0.40939093613770133</v>
      </c>
      <c r="I7418">
        <f>ABS((AVERAGE(B7418:D7418)-AVERAGE(E7418:G7418))/SQRT(VAR(B7418:D7418)/3 + VAR(E7418:G7418)/3))</f>
        <v>0.82179350420457364</v>
      </c>
      <c r="J7418">
        <f>TDIST(I7418,4,2)</f>
        <v>0.45735481059826982</v>
      </c>
    </row>
    <row r="7419" spans="1:10" hidden="1">
      <c r="A7419" t="s">
        <v>7407</v>
      </c>
      <c r="B7419">
        <v>37.200000000000003</v>
      </c>
      <c r="C7419">
        <v>38.700000000000003</v>
      </c>
      <c r="D7419">
        <v>68.099999999999994</v>
      </c>
      <c r="E7419">
        <v>27.7</v>
      </c>
      <c r="F7419">
        <v>50.4</v>
      </c>
      <c r="G7419">
        <v>25.9</v>
      </c>
      <c r="H7419">
        <f>LOG((AVERAGE(E7419:G7419)+1)/(AVERAGE(B7419:D7419)+1),2)</f>
        <v>-0.45820535843521765</v>
      </c>
      <c r="I7419">
        <f>ABS((AVERAGE(B7419:D7419)-AVERAGE(E7419:G7419))/SQRT(VAR(B7419:D7419)/3 + VAR(E7419:G7419)/3))</f>
        <v>1.0432455779745919</v>
      </c>
      <c r="J7419">
        <f>TDIST(I7419,4,2)</f>
        <v>0.35573359681557831</v>
      </c>
    </row>
    <row r="7420" spans="1:10" hidden="1">
      <c r="A7420" t="s">
        <v>7408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f>LOG((AVERAGE(E7420:G7420)+1)/(AVERAGE(B7420:D7420)+1),2)</f>
        <v>0</v>
      </c>
      <c r="I7420" t="e">
        <f>ABS((AVERAGE(B7420:D7420)-AVERAGE(E7420:G7420))/SQRT(VAR(B7420:D7420)/3 + VAR(E7420:G7420)/3))</f>
        <v>#DIV/0!</v>
      </c>
      <c r="J7420" t="e">
        <f>TDIST(I7420,4,2)</f>
        <v>#DIV/0!</v>
      </c>
    </row>
    <row r="7421" spans="1:10" hidden="1">
      <c r="A7421" t="s">
        <v>7409</v>
      </c>
      <c r="B7421">
        <v>2.5</v>
      </c>
      <c r="C7421">
        <v>0.7</v>
      </c>
      <c r="D7421">
        <v>3.7</v>
      </c>
      <c r="E7421">
        <v>0</v>
      </c>
      <c r="F7421">
        <v>0.3</v>
      </c>
      <c r="G7421">
        <v>0</v>
      </c>
      <c r="H7421">
        <f>LOG((AVERAGE(E7421:G7421)+1)/(AVERAGE(B7421:D7421)+1),2)</f>
        <v>-1.5849625007211563</v>
      </c>
      <c r="I7421">
        <f>ABS((AVERAGE(B7421:D7421)-AVERAGE(E7421:G7421))/SQRT(VAR(B7421:D7421)/3 + VAR(E7421:G7421)/3))</f>
        <v>2.5071326821120361</v>
      </c>
      <c r="J7421">
        <f>TDIST(I7421,4,2)</f>
        <v>6.6259825590706062E-2</v>
      </c>
    </row>
    <row r="7422" spans="1:10" hidden="1">
      <c r="A7422" t="s">
        <v>7410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0.4</v>
      </c>
      <c r="H7422">
        <f>LOG((AVERAGE(E7422:G7422)+1)/(AVERAGE(B7422:D7422)+1),2)</f>
        <v>0.18057224564182084</v>
      </c>
      <c r="I7422">
        <f>ABS((AVERAGE(B7422:D7422)-AVERAGE(E7422:G7422))/SQRT(VAR(B7422:D7422)/3 + VAR(E7422:G7422)/3))</f>
        <v>0.99999999999999978</v>
      </c>
      <c r="J7422">
        <f>TDIST(I7422,4,2)</f>
        <v>0.37390096630005892</v>
      </c>
    </row>
    <row r="7423" spans="1:10" hidden="1">
      <c r="A7423" t="s">
        <v>7411</v>
      </c>
      <c r="B7423">
        <v>6</v>
      </c>
      <c r="C7423">
        <v>3.4</v>
      </c>
      <c r="D7423">
        <v>4</v>
      </c>
      <c r="E7423">
        <v>3</v>
      </c>
      <c r="F7423">
        <v>0.1</v>
      </c>
      <c r="G7423">
        <v>2.1</v>
      </c>
      <c r="H7423">
        <f>LOG((AVERAGE(E7423:G7423)+1)/(AVERAGE(B7423:D7423)+1),2)</f>
        <v>-1</v>
      </c>
      <c r="I7423">
        <f>ABS((AVERAGE(B7423:D7423)-AVERAGE(E7423:G7423))/SQRT(VAR(B7423:D7423)/3 + VAR(E7423:G7423)/3))</f>
        <v>2.3505449638225429</v>
      </c>
      <c r="J7423">
        <f>TDIST(I7423,4,2)</f>
        <v>7.8468620333397091E-2</v>
      </c>
    </row>
    <row r="7424" spans="1:10" hidden="1">
      <c r="A7424" t="s">
        <v>7412</v>
      </c>
      <c r="B7424">
        <v>3.6</v>
      </c>
      <c r="C7424">
        <v>3.1</v>
      </c>
      <c r="D7424">
        <v>3</v>
      </c>
      <c r="E7424">
        <v>0.9</v>
      </c>
      <c r="F7424">
        <v>5.7</v>
      </c>
      <c r="G7424">
        <v>7.5</v>
      </c>
      <c r="H7424">
        <f>LOG((AVERAGE(E7424:G7424)+1)/(AVERAGE(B7424:D7424)+1),2)</f>
        <v>0.42916782811373233</v>
      </c>
      <c r="I7424">
        <f>ABS((AVERAGE(B7424:D7424)-AVERAGE(E7424:G7424))/SQRT(VAR(B7424:D7424)/3 + VAR(E7424:G7424)/3))</f>
        <v>0.74130401938924206</v>
      </c>
      <c r="J7424">
        <f>TDIST(I7424,4,2)</f>
        <v>0.49966997696700632</v>
      </c>
    </row>
    <row r="7425" spans="1:10" hidden="1">
      <c r="A7425" t="s">
        <v>7413</v>
      </c>
      <c r="B7425">
        <v>9.6</v>
      </c>
      <c r="C7425">
        <v>6.5</v>
      </c>
      <c r="D7425">
        <v>15.9</v>
      </c>
      <c r="E7425">
        <v>21.1</v>
      </c>
      <c r="F7425">
        <v>4.2</v>
      </c>
      <c r="G7425">
        <v>14</v>
      </c>
      <c r="H7425">
        <f>LOG((AVERAGE(E7425:G7425)+1)/(AVERAGE(B7425:D7425)+1),2)</f>
        <v>0.273302741287621</v>
      </c>
      <c r="I7425">
        <f>ABS((AVERAGE(B7425:D7425)-AVERAGE(E7425:G7425))/SQRT(VAR(B7425:D7425)/3 + VAR(E7425:G7425)/3))</f>
        <v>0.43252092702367251</v>
      </c>
      <c r="J7425">
        <f>TDIST(I7425,4,2)</f>
        <v>0.68766083077869711</v>
      </c>
    </row>
    <row r="7426" spans="1:10" hidden="1">
      <c r="A7426" t="s">
        <v>7414</v>
      </c>
      <c r="B7426">
        <v>0</v>
      </c>
      <c r="C7426">
        <v>4.3</v>
      </c>
      <c r="D7426">
        <v>1.6</v>
      </c>
      <c r="E7426">
        <v>3.5</v>
      </c>
      <c r="F7426">
        <v>0</v>
      </c>
      <c r="G7426">
        <v>0</v>
      </c>
      <c r="H7426">
        <f>LOG((AVERAGE(E7426:G7426)+1)/(AVERAGE(B7426:D7426)+1),2)</f>
        <v>-0.45336561793794306</v>
      </c>
      <c r="I7426">
        <f>ABS((AVERAGE(B7426:D7426)-AVERAGE(E7426:G7426))/SQRT(VAR(B7426:D7426)/3 + VAR(E7426:G7426)/3))</f>
        <v>0.46692253538457767</v>
      </c>
      <c r="J7426">
        <f>TDIST(I7426,4,2)</f>
        <v>0.66485381451714098</v>
      </c>
    </row>
    <row r="7427" spans="1:10" hidden="1">
      <c r="A7427" t="s">
        <v>7415</v>
      </c>
      <c r="B7427">
        <v>2</v>
      </c>
      <c r="C7427">
        <v>0.2</v>
      </c>
      <c r="D7427">
        <v>1.8</v>
      </c>
      <c r="E7427">
        <v>0</v>
      </c>
      <c r="F7427">
        <v>0</v>
      </c>
      <c r="G7427">
        <v>0.1</v>
      </c>
      <c r="H7427">
        <f>LOG((AVERAGE(E7427:G7427)+1)/(AVERAGE(B7427:D7427)+1),2)</f>
        <v>-1.175086706558091</v>
      </c>
      <c r="I7427">
        <f>ABS((AVERAGE(B7427:D7427)-AVERAGE(E7427:G7427))/SQRT(VAR(B7427:D7427)/3 + VAR(E7427:G7427)/3))</f>
        <v>2.2784043275642447</v>
      </c>
      <c r="J7427">
        <f>TDIST(I7427,4,2)</f>
        <v>8.4935950079246647E-2</v>
      </c>
    </row>
    <row r="7428" spans="1:10" hidden="1">
      <c r="A7428" t="s">
        <v>7416</v>
      </c>
      <c r="B7428">
        <v>0.4</v>
      </c>
      <c r="C7428">
        <v>0</v>
      </c>
      <c r="D7428">
        <v>0</v>
      </c>
      <c r="E7428">
        <v>0</v>
      </c>
      <c r="F7428">
        <v>1.1000000000000001</v>
      </c>
      <c r="G7428">
        <v>0</v>
      </c>
      <c r="H7428">
        <f>LOG((AVERAGE(E7428:G7428)+1)/(AVERAGE(B7428:D7428)+1),2)</f>
        <v>0.27008916336774452</v>
      </c>
      <c r="I7428">
        <f>ABS((AVERAGE(B7428:D7428)-AVERAGE(E7428:G7428))/SQRT(VAR(B7428:D7428)/3 + VAR(E7428:G7428)/3))</f>
        <v>0.59805036040173265</v>
      </c>
      <c r="J7428">
        <f>TDIST(I7428,4,2)</f>
        <v>0.58202077313231637</v>
      </c>
    </row>
    <row r="7429" spans="1:10" hidden="1">
      <c r="A7429" t="s">
        <v>7417</v>
      </c>
      <c r="B7429">
        <v>152.9</v>
      </c>
      <c r="C7429">
        <v>24.8</v>
      </c>
      <c r="D7429">
        <v>135.4</v>
      </c>
      <c r="E7429">
        <v>41.4</v>
      </c>
      <c r="F7429">
        <v>14.4</v>
      </c>
      <c r="G7429">
        <v>54.2</v>
      </c>
      <c r="H7429">
        <f>LOG((AVERAGE(E7429:G7429)+1)/(AVERAGE(B7429:D7429)+1),2)</f>
        <v>-1.4840582626019485</v>
      </c>
      <c r="I7429">
        <f>ABS((AVERAGE(B7429:D7429)-AVERAGE(E7429:G7429))/SQRT(VAR(B7429:D7429)/3 + VAR(E7429:G7429)/3))</f>
        <v>1.6202670009253102</v>
      </c>
      <c r="J7429">
        <f>TDIST(I7429,4,2)</f>
        <v>0.18049021078550481</v>
      </c>
    </row>
    <row r="7430" spans="1:10">
      <c r="A7430" s="3" t="s">
        <v>5196</v>
      </c>
      <c r="B7430">
        <v>0</v>
      </c>
      <c r="C7430">
        <v>0</v>
      </c>
      <c r="D7430">
        <v>0.3</v>
      </c>
      <c r="E7430">
        <v>1.1000000000000001</v>
      </c>
      <c r="F7430">
        <v>0.6</v>
      </c>
      <c r="G7430">
        <v>1.2</v>
      </c>
      <c r="H7430">
        <f>LOG((AVERAGE(E7430:G7430)+1)/(AVERAGE(B7430:D7430)+1),2)</f>
        <v>0.83824893000338774</v>
      </c>
      <c r="I7430">
        <f>ABS((AVERAGE(B7430:D7430)-AVERAGE(E7430:G7430))/SQRT(VAR(B7430:D7430)/3 + VAR(E7430:G7430)/3))</f>
        <v>4.1109609582188975</v>
      </c>
      <c r="J7430">
        <f>TDIST(I7430,4,2)</f>
        <v>1.4720593813729968E-2</v>
      </c>
    </row>
    <row r="7431" spans="1:10" hidden="1">
      <c r="A7431" t="s">
        <v>7419</v>
      </c>
      <c r="B7431">
        <v>3.7</v>
      </c>
      <c r="C7431">
        <v>1.6</v>
      </c>
      <c r="D7431">
        <v>1.1000000000000001</v>
      </c>
      <c r="E7431">
        <v>5.0999999999999996</v>
      </c>
      <c r="F7431">
        <v>0</v>
      </c>
      <c r="G7431">
        <v>0</v>
      </c>
      <c r="H7431">
        <f>LOG((AVERAGE(E7431:G7431)+1)/(AVERAGE(B7431:D7431)+1),2)</f>
        <v>-0.21473884879301253</v>
      </c>
      <c r="I7431">
        <f>ABS((AVERAGE(B7431:D7431)-AVERAGE(E7431:G7431))/SQRT(VAR(B7431:D7431)/3 + VAR(E7431:G7431)/3))</f>
        <v>0.23082176787424141</v>
      </c>
      <c r="J7431">
        <f>TDIST(I7431,4,2)</f>
        <v>0.82877872209546699</v>
      </c>
    </row>
    <row r="7432" spans="1:10" hidden="1">
      <c r="A7432" t="s">
        <v>7420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f>LOG((AVERAGE(E7432:G7432)+1)/(AVERAGE(B7432:D7432)+1),2)</f>
        <v>0</v>
      </c>
      <c r="I7432" t="e">
        <f>ABS((AVERAGE(B7432:D7432)-AVERAGE(E7432:G7432))/SQRT(VAR(B7432:D7432)/3 + VAR(E7432:G7432)/3))</f>
        <v>#DIV/0!</v>
      </c>
      <c r="J7432" t="e">
        <f>TDIST(I7432,4,2)</f>
        <v>#DIV/0!</v>
      </c>
    </row>
    <row r="7433" spans="1:10" hidden="1">
      <c r="A7433" t="s">
        <v>7421</v>
      </c>
      <c r="B7433">
        <v>3.3</v>
      </c>
      <c r="C7433">
        <v>3.2</v>
      </c>
      <c r="D7433">
        <v>3.1</v>
      </c>
      <c r="E7433">
        <v>4.3</v>
      </c>
      <c r="F7433">
        <v>2.9</v>
      </c>
      <c r="G7433">
        <v>6</v>
      </c>
      <c r="H7433">
        <f>LOG((AVERAGE(E7433:G7433)+1)/(AVERAGE(B7433:D7433)+1),2)</f>
        <v>0.36257007938470842</v>
      </c>
      <c r="I7433">
        <f>ABS((AVERAGE(B7433:D7433)-AVERAGE(E7433:G7433))/SQRT(VAR(B7433:D7433)/3 + VAR(E7433:G7433)/3))</f>
        <v>1.3360853142453686</v>
      </c>
      <c r="J7433">
        <f>TDIST(I7433,4,2)</f>
        <v>0.25246639944079186</v>
      </c>
    </row>
    <row r="7434" spans="1:10" hidden="1">
      <c r="A7434" t="s">
        <v>7422</v>
      </c>
      <c r="B7434">
        <v>0</v>
      </c>
      <c r="C7434">
        <v>0</v>
      </c>
      <c r="D7434">
        <v>2.9</v>
      </c>
      <c r="E7434">
        <v>1.1000000000000001</v>
      </c>
      <c r="F7434">
        <v>0</v>
      </c>
      <c r="G7434">
        <v>0</v>
      </c>
      <c r="H7434">
        <f>LOG((AVERAGE(E7434:G7434)+1)/(AVERAGE(B7434:D7434)+1),2)</f>
        <v>-0.52509104474375778</v>
      </c>
      <c r="I7434">
        <f>ABS((AVERAGE(B7434:D7434)-AVERAGE(E7434:G7434))/SQRT(VAR(B7434:D7434)/3 + VAR(E7434:G7434)/3))</f>
        <v>0.5803432921972449</v>
      </c>
      <c r="J7434">
        <f>TDIST(I7434,4,2)</f>
        <v>0.59280633401698823</v>
      </c>
    </row>
    <row r="7435" spans="1:10" hidden="1">
      <c r="A7435" t="s">
        <v>7423</v>
      </c>
      <c r="B7435">
        <v>31.6</v>
      </c>
      <c r="C7435">
        <v>28.1</v>
      </c>
      <c r="D7435">
        <v>28.8</v>
      </c>
      <c r="E7435">
        <v>56.6</v>
      </c>
      <c r="F7435">
        <v>24.8</v>
      </c>
      <c r="G7435">
        <v>36.9</v>
      </c>
      <c r="H7435">
        <f>LOG((AVERAGE(E7435:G7435)+1)/(AVERAGE(B7435:D7435)+1),2)</f>
        <v>0.40673590194910564</v>
      </c>
      <c r="I7435">
        <f>ABS((AVERAGE(B7435:D7435)-AVERAGE(E7435:G7435))/SQRT(VAR(B7435:D7435)/3 + VAR(E7435:G7435)/3))</f>
        <v>1.064856325915104</v>
      </c>
      <c r="J7435">
        <f>TDIST(I7435,4,2)</f>
        <v>0.34695114700055085</v>
      </c>
    </row>
    <row r="7436" spans="1:10" hidden="1">
      <c r="A7436" t="s">
        <v>7424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f>LOG((AVERAGE(E7436:G7436)+1)/(AVERAGE(B7436:D7436)+1),2)</f>
        <v>0</v>
      </c>
      <c r="I7436" t="e">
        <f>ABS((AVERAGE(B7436:D7436)-AVERAGE(E7436:G7436))/SQRT(VAR(B7436:D7436)/3 + VAR(E7436:G7436)/3))</f>
        <v>#DIV/0!</v>
      </c>
      <c r="J7436" t="e">
        <f>TDIST(I7436,4,2)</f>
        <v>#DIV/0!</v>
      </c>
    </row>
    <row r="7437" spans="1:10" hidden="1">
      <c r="A7437" t="s">
        <v>7425</v>
      </c>
      <c r="B7437">
        <v>0.9</v>
      </c>
      <c r="C7437">
        <v>0</v>
      </c>
      <c r="D7437">
        <v>0</v>
      </c>
      <c r="E7437">
        <v>3.2</v>
      </c>
      <c r="F7437">
        <v>0.5</v>
      </c>
      <c r="G7437">
        <v>0</v>
      </c>
      <c r="H7437">
        <f>LOG((AVERAGE(E7437:G7437)+1)/(AVERAGE(B7437:D7437)+1),2)</f>
        <v>0.78068697159552403</v>
      </c>
      <c r="I7437">
        <f>ABS((AVERAGE(B7437:D7437)-AVERAGE(E7437:G7437))/SQRT(VAR(B7437:D7437)/3 + VAR(E7437:G7437)/3))</f>
        <v>0.89902581869510956</v>
      </c>
      <c r="J7437">
        <f>TDIST(I7437,4,2)</f>
        <v>0.41946650359504001</v>
      </c>
    </row>
    <row r="7438" spans="1:10" hidden="1">
      <c r="A7438" t="s">
        <v>7426</v>
      </c>
      <c r="B7438">
        <v>0.5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f>LOG((AVERAGE(E7438:G7438)+1)/(AVERAGE(B7438:D7438)+1),2)</f>
        <v>-0.22239242133644802</v>
      </c>
      <c r="I7438">
        <f>ABS((AVERAGE(B7438:D7438)-AVERAGE(E7438:G7438))/SQRT(VAR(B7438:D7438)/3 + VAR(E7438:G7438)/3))</f>
        <v>0.99999999999999989</v>
      </c>
      <c r="J7438">
        <f>TDIST(I7438,4,2)</f>
        <v>0.37390096630005903</v>
      </c>
    </row>
    <row r="7439" spans="1:10" hidden="1">
      <c r="A7439" t="s">
        <v>7427</v>
      </c>
      <c r="B7439">
        <v>5.9</v>
      </c>
      <c r="C7439">
        <v>9.5</v>
      </c>
      <c r="D7439">
        <v>17.3</v>
      </c>
      <c r="E7439">
        <v>15</v>
      </c>
      <c r="F7439">
        <v>12.1</v>
      </c>
      <c r="G7439">
        <v>14.9</v>
      </c>
      <c r="H7439">
        <f>LOG((AVERAGE(E7439:G7439)+1)/(AVERAGE(B7439:D7439)+1),2)</f>
        <v>0.33400092718793734</v>
      </c>
      <c r="I7439">
        <f>ABS((AVERAGE(B7439:D7439)-AVERAGE(E7439:G7439))/SQRT(VAR(B7439:D7439)/3 + VAR(E7439:G7439)/3))</f>
        <v>0.88667990528229268</v>
      </c>
      <c r="J7439">
        <f>TDIST(I7439,4,2)</f>
        <v>0.42534503023998887</v>
      </c>
    </row>
    <row r="7440" spans="1:10" hidden="1">
      <c r="A7440" t="s">
        <v>7428</v>
      </c>
      <c r="B7440">
        <v>3</v>
      </c>
      <c r="C7440">
        <v>1.2</v>
      </c>
      <c r="D7440">
        <v>0</v>
      </c>
      <c r="E7440">
        <v>0</v>
      </c>
      <c r="F7440">
        <v>0</v>
      </c>
      <c r="G7440">
        <v>0</v>
      </c>
      <c r="H7440">
        <f>LOG((AVERAGE(E7440:G7440)+1)/(AVERAGE(B7440:D7440)+1),2)</f>
        <v>-1.2630344058337941</v>
      </c>
      <c r="I7440">
        <f>ABS((AVERAGE(B7440:D7440)-AVERAGE(E7440:G7440))/SQRT(VAR(B7440:D7440)/3 + VAR(E7440:G7440)/3))</f>
        <v>1.6059101370939326</v>
      </c>
      <c r="J7440">
        <f>TDIST(I7440,4,2)</f>
        <v>0.18356686005527664</v>
      </c>
    </row>
    <row r="7441" spans="1:10" hidden="1">
      <c r="A7441" t="s">
        <v>7429</v>
      </c>
      <c r="B7441">
        <v>2.5</v>
      </c>
      <c r="C7441">
        <v>4.0999999999999996</v>
      </c>
      <c r="D7441">
        <v>3.1</v>
      </c>
      <c r="E7441">
        <v>1.9</v>
      </c>
      <c r="F7441">
        <v>3.1</v>
      </c>
      <c r="G7441">
        <v>3.5</v>
      </c>
      <c r="H7441">
        <f>LOG((AVERAGE(E7441:G7441)+1)/(AVERAGE(B7441:D7441)+1),2)</f>
        <v>-0.14319463582779035</v>
      </c>
      <c r="I7441">
        <f>ABS((AVERAGE(B7441:D7441)-AVERAGE(E7441:G7441))/SQRT(VAR(B7441:D7441)/3 + VAR(E7441:G7441)/3))</f>
        <v>0.59702231412599216</v>
      </c>
      <c r="J7441">
        <f>TDIST(I7441,4,2)</f>
        <v>0.58264342116204382</v>
      </c>
    </row>
    <row r="7442" spans="1:10" hidden="1">
      <c r="A7442" t="s">
        <v>7430</v>
      </c>
      <c r="B7442">
        <v>0</v>
      </c>
      <c r="C7442">
        <v>0</v>
      </c>
      <c r="D7442">
        <v>1.3</v>
      </c>
      <c r="E7442">
        <v>0</v>
      </c>
      <c r="F7442">
        <v>0</v>
      </c>
      <c r="G7442">
        <v>0</v>
      </c>
      <c r="H7442">
        <f>LOG((AVERAGE(E7442:G7442)+1)/(AVERAGE(B7442:D7442)+1),2)</f>
        <v>-0.51937415909357942</v>
      </c>
      <c r="I7442">
        <f>ABS((AVERAGE(B7442:D7442)-AVERAGE(E7442:G7442))/SQRT(VAR(B7442:D7442)/3 + VAR(E7442:G7442)/3))</f>
        <v>0.99999999999999989</v>
      </c>
      <c r="J7442">
        <f>TDIST(I7442,4,2)</f>
        <v>0.37390096630005903</v>
      </c>
    </row>
    <row r="7443" spans="1:10" hidden="1">
      <c r="A7443" t="s">
        <v>7431</v>
      </c>
      <c r="B7443">
        <v>7.8</v>
      </c>
      <c r="C7443">
        <v>11.2</v>
      </c>
      <c r="D7443">
        <v>12.9</v>
      </c>
      <c r="E7443">
        <v>12</v>
      </c>
      <c r="F7443">
        <v>29.4</v>
      </c>
      <c r="G7443">
        <v>7.5</v>
      </c>
      <c r="H7443">
        <f>LOG((AVERAGE(E7443:G7443)+1)/(AVERAGE(B7443:D7443)+1),2)</f>
        <v>0.57250750214822876</v>
      </c>
      <c r="I7443">
        <f>ABS((AVERAGE(B7443:D7443)-AVERAGE(E7443:G7443))/SQRT(VAR(B7443:D7443)/3 + VAR(E7443:G7443)/3))</f>
        <v>0.82799845379312043</v>
      </c>
      <c r="J7443">
        <f>TDIST(I7443,4,2)</f>
        <v>0.45421264041075932</v>
      </c>
    </row>
    <row r="7444" spans="1:10" hidden="1">
      <c r="A7444" t="s">
        <v>7432</v>
      </c>
      <c r="B7444">
        <v>14.1</v>
      </c>
      <c r="C7444">
        <v>24</v>
      </c>
      <c r="D7444">
        <v>22.1</v>
      </c>
      <c r="E7444">
        <v>64.8</v>
      </c>
      <c r="F7444">
        <v>24.2</v>
      </c>
      <c r="G7444">
        <v>20.2</v>
      </c>
      <c r="H7444">
        <f>LOG((AVERAGE(E7444:G7444)+1)/(AVERAGE(B7444:D7444)+1),2)</f>
        <v>0.82807621243168983</v>
      </c>
      <c r="I7444">
        <f>ABS((AVERAGE(B7444:D7444)-AVERAGE(E7444:G7444))/SQRT(VAR(B7444:D7444)/3 + VAR(E7444:G7444)/3))</f>
        <v>1.1213166954105995</v>
      </c>
      <c r="J7444">
        <f>TDIST(I7444,4,2)</f>
        <v>0.32491890126184109</v>
      </c>
    </row>
    <row r="7445" spans="1:10" hidden="1">
      <c r="A7445" t="s">
        <v>7433</v>
      </c>
      <c r="B7445">
        <v>145.4</v>
      </c>
      <c r="C7445">
        <v>130.5</v>
      </c>
      <c r="D7445">
        <v>106</v>
      </c>
      <c r="E7445">
        <v>151.4</v>
      </c>
      <c r="F7445">
        <v>169.4</v>
      </c>
      <c r="G7445">
        <v>165</v>
      </c>
      <c r="H7445">
        <f>LOG((AVERAGE(E7445:G7445)+1)/(AVERAGE(B7445:D7445)+1),2)</f>
        <v>0.34476061400789093</v>
      </c>
      <c r="I7445">
        <f>ABS((AVERAGE(B7445:D7445)-AVERAGE(E7445:G7445))/SQRT(VAR(B7445:D7445)/3 + VAR(E7445:G7445)/3))</f>
        <v>2.7271656341561825</v>
      </c>
      <c r="J7445">
        <f>TDIST(I7445,4,2)</f>
        <v>5.2596471682324841E-2</v>
      </c>
    </row>
    <row r="7446" spans="1:10" hidden="1">
      <c r="A7446" t="s">
        <v>7434</v>
      </c>
      <c r="B7446">
        <v>7.8</v>
      </c>
      <c r="C7446">
        <v>2.6</v>
      </c>
      <c r="D7446">
        <v>0</v>
      </c>
      <c r="E7446">
        <v>2.4</v>
      </c>
      <c r="F7446">
        <v>3.4</v>
      </c>
      <c r="G7446">
        <v>5.7</v>
      </c>
      <c r="H7446">
        <f>LOG((AVERAGE(E7446:G7446)+1)/(AVERAGE(B7446:D7446)+1),2)</f>
        <v>0.11381989955716221</v>
      </c>
      <c r="I7446">
        <f>ABS((AVERAGE(B7446:D7446)-AVERAGE(E7446:G7446))/SQRT(VAR(B7446:D7446)/3 + VAR(E7446:G7446)/3))</f>
        <v>0.14711194554335996</v>
      </c>
      <c r="J7446">
        <f>TDIST(I7446,4,2)</f>
        <v>0.89016069752462812</v>
      </c>
    </row>
    <row r="7447" spans="1:10" hidden="1">
      <c r="A7447" t="s">
        <v>7435</v>
      </c>
      <c r="B7447">
        <v>55.6</v>
      </c>
      <c r="C7447">
        <v>47.9</v>
      </c>
      <c r="D7447">
        <v>56.3</v>
      </c>
      <c r="E7447">
        <v>85.7</v>
      </c>
      <c r="F7447">
        <v>42.5</v>
      </c>
      <c r="G7447">
        <v>45.4</v>
      </c>
      <c r="H7447">
        <f>LOG((AVERAGE(E7447:G7447)+1)/(AVERAGE(B7447:D7447)+1),2)</f>
        <v>0.11738464338221874</v>
      </c>
      <c r="I7447">
        <f>ABS((AVERAGE(B7447:D7447)-AVERAGE(E7447:G7447))/SQRT(VAR(B7447:D7447)/3 + VAR(E7447:G7447)/3))</f>
        <v>0.32396329930294265</v>
      </c>
      <c r="J7447">
        <f>TDIST(I7447,4,2)</f>
        <v>0.76219776999465494</v>
      </c>
    </row>
    <row r="7448" spans="1:10" hidden="1">
      <c r="A7448" t="s">
        <v>7436</v>
      </c>
      <c r="B7448">
        <v>0</v>
      </c>
      <c r="C7448">
        <v>0</v>
      </c>
      <c r="D7448">
        <v>0.3</v>
      </c>
      <c r="E7448">
        <v>0.5</v>
      </c>
      <c r="F7448">
        <v>0</v>
      </c>
      <c r="G7448">
        <v>4.5999999999999996</v>
      </c>
      <c r="H7448">
        <f>LOG((AVERAGE(E7448:G7448)+1)/(AVERAGE(B7448:D7448)+1),2)</f>
        <v>1.2954558835261714</v>
      </c>
      <c r="I7448">
        <f>ABS((AVERAGE(B7448:D7448)-AVERAGE(E7448:G7448))/SQRT(VAR(B7448:D7448)/3 + VAR(E7448:G7448)/3))</f>
        <v>1.0954451150103324</v>
      </c>
      <c r="J7448">
        <f>TDIST(I7448,4,2)</f>
        <v>0.33485228419425334</v>
      </c>
    </row>
    <row r="7449" spans="1:10" hidden="1">
      <c r="A7449" t="s">
        <v>7437</v>
      </c>
      <c r="B7449">
        <v>0.3</v>
      </c>
      <c r="C7449">
        <v>3.4</v>
      </c>
      <c r="D7449">
        <v>4.9000000000000004</v>
      </c>
      <c r="E7449">
        <v>4.5</v>
      </c>
      <c r="F7449">
        <v>1.2</v>
      </c>
      <c r="G7449">
        <v>1</v>
      </c>
      <c r="H7449">
        <f>LOG((AVERAGE(E7449:G7449)+1)/(AVERAGE(B7449:D7449)+1),2)</f>
        <v>-0.25806815294044433</v>
      </c>
      <c r="I7449">
        <f>ABS((AVERAGE(B7449:D7449)-AVERAGE(E7449:G7449))/SQRT(VAR(B7449:D7449)/3 + VAR(E7449:G7449)/3))</f>
        <v>0.35842677200465878</v>
      </c>
      <c r="J7449">
        <f>TDIST(I7449,4,2)</f>
        <v>0.73814020261651636</v>
      </c>
    </row>
    <row r="7450" spans="1:10" hidden="1">
      <c r="A7450" t="s">
        <v>7438</v>
      </c>
      <c r="B7450">
        <v>287.2</v>
      </c>
      <c r="C7450">
        <v>287.5</v>
      </c>
      <c r="D7450">
        <v>466.4</v>
      </c>
      <c r="E7450">
        <v>118.9</v>
      </c>
      <c r="F7450">
        <v>223.6</v>
      </c>
      <c r="G7450">
        <v>243.7</v>
      </c>
      <c r="H7450">
        <f>LOG((AVERAGE(E7450:G7450)+1)/(AVERAGE(B7450:D7450)+1),2)</f>
        <v>-0.82543055898372597</v>
      </c>
      <c r="I7450">
        <f>ABS((AVERAGE(B7450:D7450)-AVERAGE(E7450:G7450))/SQRT(VAR(B7450:D7450)/3 + VAR(E7450:G7450)/3))</f>
        <v>2.1319121543440973</v>
      </c>
      <c r="J7450">
        <f>TDIST(I7450,4,2)</f>
        <v>9.9992649653483104E-2</v>
      </c>
    </row>
    <row r="7451" spans="1:10" hidden="1">
      <c r="A7451" t="s">
        <v>7439</v>
      </c>
      <c r="B7451">
        <v>182.7</v>
      </c>
      <c r="C7451">
        <v>223.8</v>
      </c>
      <c r="D7451">
        <v>229.2</v>
      </c>
      <c r="E7451">
        <v>187.5</v>
      </c>
      <c r="F7451">
        <v>223.5</v>
      </c>
      <c r="G7451">
        <v>218.6</v>
      </c>
      <c r="H7451">
        <f>LOG((AVERAGE(E7451:G7451)+1)/(AVERAGE(B7451:D7451)+1),2)</f>
        <v>-1.3844894656056504E-2</v>
      </c>
      <c r="I7451">
        <f>ABS((AVERAGE(B7451:D7451)-AVERAGE(E7451:G7451))/SQRT(VAR(B7451:D7451)/3 + VAR(E7451:G7451)/3))</f>
        <v>0.10984449163582397</v>
      </c>
      <c r="J7451">
        <f>TDIST(I7451,4,2)</f>
        <v>0.9178230654537699</v>
      </c>
    </row>
    <row r="7452" spans="1:10" hidden="1">
      <c r="A7452" t="s">
        <v>7440</v>
      </c>
      <c r="B7452">
        <v>8.5</v>
      </c>
      <c r="C7452">
        <v>3.8</v>
      </c>
      <c r="D7452">
        <v>21.3</v>
      </c>
      <c r="E7452">
        <v>6.8</v>
      </c>
      <c r="F7452">
        <v>18.7</v>
      </c>
      <c r="G7452">
        <v>14.3</v>
      </c>
      <c r="H7452">
        <f>LOG((AVERAGE(E7452:G7452)+1)/(AVERAGE(B7452:D7452)+1),2)</f>
        <v>0.22576714811710416</v>
      </c>
      <c r="I7452">
        <f>ABS((AVERAGE(B7452:D7452)-AVERAGE(E7452:G7452))/SQRT(VAR(B7452:D7452)/3 + VAR(E7452:G7452)/3))</f>
        <v>0.32920096170669022</v>
      </c>
      <c r="J7452">
        <f>TDIST(I7452,4,2)</f>
        <v>0.7585196366785445</v>
      </c>
    </row>
    <row r="7453" spans="1:10" hidden="1">
      <c r="A7453" t="s">
        <v>7441</v>
      </c>
      <c r="B7453">
        <v>12</v>
      </c>
      <c r="C7453">
        <v>12.7</v>
      </c>
      <c r="D7453">
        <v>39.299999999999997</v>
      </c>
      <c r="E7453">
        <v>5</v>
      </c>
      <c r="F7453">
        <v>4</v>
      </c>
      <c r="G7453">
        <v>6.7</v>
      </c>
      <c r="H7453">
        <f>LOG((AVERAGE(E7453:G7453)+1)/(AVERAGE(B7453:D7453)+1),2)</f>
        <v>-1.8411228254574983</v>
      </c>
      <c r="I7453">
        <f>ABS((AVERAGE(B7453:D7453)-AVERAGE(E7453:G7453))/SQRT(VAR(B7453:D7453)/3 + VAR(E7453:G7453)/3))</f>
        <v>1.7849024066338255</v>
      </c>
      <c r="J7453">
        <f>TDIST(I7453,4,2)</f>
        <v>0.1488316829577622</v>
      </c>
    </row>
    <row r="7454" spans="1:10" hidden="1">
      <c r="A7454" t="s">
        <v>7442</v>
      </c>
      <c r="B7454">
        <v>24.9</v>
      </c>
      <c r="C7454">
        <v>39.799999999999997</v>
      </c>
      <c r="D7454">
        <v>72.599999999999994</v>
      </c>
      <c r="E7454">
        <v>32.5</v>
      </c>
      <c r="F7454">
        <v>39.799999999999997</v>
      </c>
      <c r="G7454">
        <v>32.799999999999997</v>
      </c>
      <c r="H7454">
        <f>LOG((AVERAGE(E7454:G7454)+1)/(AVERAGE(B7454:D7454)+1),2)</f>
        <v>-0.37614848588524874</v>
      </c>
      <c r="I7454">
        <f>ABS((AVERAGE(B7454:D7454)-AVERAGE(E7454:G7454))/SQRT(VAR(B7454:D7454)/3 + VAR(E7454:G7454)/3))</f>
        <v>0.75112371560772417</v>
      </c>
      <c r="J7454">
        <f>TDIST(I7454,4,2)</f>
        <v>0.49435317203591317</v>
      </c>
    </row>
    <row r="7455" spans="1:10" hidden="1">
      <c r="A7455" t="s">
        <v>7443</v>
      </c>
      <c r="B7455">
        <v>2.9</v>
      </c>
      <c r="C7455">
        <v>1.3</v>
      </c>
      <c r="D7455">
        <v>2.1</v>
      </c>
      <c r="E7455">
        <v>1.5</v>
      </c>
      <c r="F7455">
        <v>4.5999999999999996</v>
      </c>
      <c r="G7455">
        <v>5.9</v>
      </c>
      <c r="H7455">
        <f>LOG((AVERAGE(E7455:G7455)+1)/(AVERAGE(B7455:D7455)+1),2)</f>
        <v>0.68965987938784945</v>
      </c>
      <c r="I7455">
        <f>ABS((AVERAGE(B7455:D7455)-AVERAGE(E7455:G7455))/SQRT(VAR(B7455:D7455)/3 + VAR(E7455:G7455)/3))</f>
        <v>1.3723987251777692</v>
      </c>
      <c r="J7455">
        <f>TDIST(I7455,4,2)</f>
        <v>0.24186429477933782</v>
      </c>
    </row>
    <row r="7456" spans="1:10" hidden="1">
      <c r="A7456" t="s">
        <v>7444</v>
      </c>
      <c r="B7456">
        <v>0</v>
      </c>
      <c r="C7456">
        <v>0</v>
      </c>
      <c r="D7456">
        <v>1.9</v>
      </c>
      <c r="E7456">
        <v>0</v>
      </c>
      <c r="F7456">
        <v>0</v>
      </c>
      <c r="G7456">
        <v>0</v>
      </c>
      <c r="H7456">
        <f>LOG((AVERAGE(E7456:G7456)+1)/(AVERAGE(B7456:D7456)+1),2)</f>
        <v>-0.70781924850668965</v>
      </c>
      <c r="I7456">
        <f>ABS((AVERAGE(B7456:D7456)-AVERAGE(E7456:G7456))/SQRT(VAR(B7456:D7456)/3 + VAR(E7456:G7456)/3))</f>
        <v>1</v>
      </c>
      <c r="J7456">
        <f>TDIST(I7456,4,2)</f>
        <v>0.37390096630005915</v>
      </c>
    </row>
    <row r="7457" spans="1:10" hidden="1">
      <c r="A7457" t="s">
        <v>7445</v>
      </c>
      <c r="B7457">
        <v>0.1</v>
      </c>
      <c r="C7457">
        <v>3.9</v>
      </c>
      <c r="D7457">
        <v>0</v>
      </c>
      <c r="E7457">
        <v>0</v>
      </c>
      <c r="F7457">
        <v>1.6</v>
      </c>
      <c r="G7457">
        <v>1.8</v>
      </c>
      <c r="H7457">
        <f>LOG((AVERAGE(E7457:G7457)+1)/(AVERAGE(B7457:D7457)+1),2)</f>
        <v>-0.12928301694496599</v>
      </c>
      <c r="I7457">
        <f>ABS((AVERAGE(B7457:D7457)-AVERAGE(E7457:G7457))/SQRT(VAR(B7457:D7457)/3 + VAR(E7457:G7457)/3))</f>
        <v>0.1424137989832622</v>
      </c>
      <c r="J7457">
        <f>TDIST(I7457,4,2)</f>
        <v>0.89363857232403943</v>
      </c>
    </row>
    <row r="7458" spans="1:10" hidden="1">
      <c r="A7458" t="s">
        <v>7446</v>
      </c>
      <c r="B7458">
        <v>0</v>
      </c>
      <c r="C7458">
        <v>2.2000000000000002</v>
      </c>
      <c r="D7458">
        <v>0</v>
      </c>
      <c r="E7458">
        <v>0.2</v>
      </c>
      <c r="F7458">
        <v>0.1</v>
      </c>
      <c r="G7458">
        <v>0</v>
      </c>
      <c r="H7458">
        <f>LOG((AVERAGE(E7458:G7458)+1)/(AVERAGE(B7458:D7458)+1),2)</f>
        <v>-0.65604559878263857</v>
      </c>
      <c r="I7458">
        <f>ABS((AVERAGE(B7458:D7458)-AVERAGE(E7458:G7458))/SQRT(VAR(B7458:D7458)/3 + VAR(E7458:G7458)/3))</f>
        <v>0.86097218341594317</v>
      </c>
      <c r="J7458">
        <f>TDIST(I7458,4,2)</f>
        <v>0.43780292166372936</v>
      </c>
    </row>
    <row r="7459" spans="1:10" hidden="1">
      <c r="A7459" t="s">
        <v>7447</v>
      </c>
      <c r="B7459">
        <v>8.1999999999999993</v>
      </c>
      <c r="C7459">
        <v>2.2999999999999998</v>
      </c>
      <c r="D7459">
        <v>3.8</v>
      </c>
      <c r="E7459">
        <v>1.9</v>
      </c>
      <c r="F7459">
        <v>6.1</v>
      </c>
      <c r="G7459">
        <v>1.2</v>
      </c>
      <c r="H7459">
        <f>LOG((AVERAGE(E7459:G7459)+1)/(AVERAGE(B7459:D7459)+1),2)</f>
        <v>-0.50389089007383847</v>
      </c>
      <c r="I7459">
        <f>ABS((AVERAGE(B7459:D7459)-AVERAGE(E7459:G7459))/SQRT(VAR(B7459:D7459)/3 + VAR(E7459:G7459)/3))</f>
        <v>0.72649867493019216</v>
      </c>
      <c r="J7459">
        <f>TDIST(I7459,4,2)</f>
        <v>0.50776692906075804</v>
      </c>
    </row>
    <row r="7460" spans="1:10" hidden="1">
      <c r="A7460" t="s">
        <v>7448</v>
      </c>
      <c r="B7460">
        <v>0</v>
      </c>
      <c r="C7460">
        <v>0</v>
      </c>
      <c r="D7460">
        <v>0</v>
      </c>
      <c r="E7460">
        <v>5.3</v>
      </c>
      <c r="F7460">
        <v>0.9</v>
      </c>
      <c r="G7460">
        <v>0</v>
      </c>
      <c r="H7460">
        <f>LOG((AVERAGE(E7460:G7460)+1)/(AVERAGE(B7460:D7460)+1),2)</f>
        <v>1.6166713604484946</v>
      </c>
      <c r="I7460">
        <f>ABS((AVERAGE(B7460:D7460)-AVERAGE(E7460:G7460))/SQRT(VAR(B7460:D7460)/3 + VAR(E7460:G7460)/3))</f>
        <v>1.2621559778376104</v>
      </c>
      <c r="J7460">
        <f>TDIST(I7460,4,2)</f>
        <v>0.27546901355700348</v>
      </c>
    </row>
    <row r="7461" spans="1:10" hidden="1">
      <c r="A7461" t="s">
        <v>7449</v>
      </c>
      <c r="B7461">
        <v>3.2</v>
      </c>
      <c r="C7461">
        <v>0</v>
      </c>
      <c r="D7461">
        <v>0.2</v>
      </c>
      <c r="E7461">
        <v>0</v>
      </c>
      <c r="F7461">
        <v>2.8</v>
      </c>
      <c r="G7461">
        <v>0.8</v>
      </c>
      <c r="H7461">
        <f>LOG((AVERAGE(E7461:G7461)+1)/(AVERAGE(B7461:D7461)+1),2)</f>
        <v>4.4394119358453124E-2</v>
      </c>
      <c r="I7461">
        <f>ABS((AVERAGE(B7461:D7461)-AVERAGE(E7461:G7461))/SQRT(VAR(B7461:D7461)/3 + VAR(E7461:G7461)/3))</f>
        <v>5.0188561322849379E-2</v>
      </c>
      <c r="J7461">
        <f>TDIST(I7461,4,2)</f>
        <v>0.96237831901044724</v>
      </c>
    </row>
    <row r="7462" spans="1:10" hidden="1">
      <c r="A7462" t="s">
        <v>7450</v>
      </c>
      <c r="B7462">
        <v>0</v>
      </c>
      <c r="C7462">
        <v>0</v>
      </c>
      <c r="D7462">
        <v>0.4</v>
      </c>
      <c r="E7462">
        <v>0</v>
      </c>
      <c r="F7462">
        <v>1.8</v>
      </c>
      <c r="G7462">
        <v>0</v>
      </c>
      <c r="H7462">
        <f>LOG((AVERAGE(E7462:G7462)+1)/(AVERAGE(B7462:D7462)+1),2)</f>
        <v>0.49749965947081687</v>
      </c>
      <c r="I7462">
        <f>ABS((AVERAGE(B7462:D7462)-AVERAGE(E7462:G7462))/SQRT(VAR(B7462:D7462)/3 + VAR(E7462:G7462)/3))</f>
        <v>0.75925660236529657</v>
      </c>
      <c r="J7462">
        <f>TDIST(I7462,4,2)</f>
        <v>0.48998206806103906</v>
      </c>
    </row>
    <row r="7463" spans="1:10" hidden="1">
      <c r="A7463" t="s">
        <v>7451</v>
      </c>
      <c r="B7463">
        <v>0</v>
      </c>
      <c r="C7463">
        <v>4.2</v>
      </c>
      <c r="D7463">
        <v>8.9</v>
      </c>
      <c r="E7463">
        <v>0</v>
      </c>
      <c r="F7463">
        <v>11.1</v>
      </c>
      <c r="G7463">
        <v>9.4</v>
      </c>
      <c r="H7463">
        <f>LOG((AVERAGE(E7463:G7463)+1)/(AVERAGE(B7463:D7463)+1),2)</f>
        <v>0.54560006845038256</v>
      </c>
      <c r="I7463">
        <f>ABS((AVERAGE(B7463:D7463)-AVERAGE(E7463:G7463))/SQRT(VAR(B7463:D7463)/3 + VAR(E7463:G7463)/3))</f>
        <v>0.57314422368176399</v>
      </c>
      <c r="J7463">
        <f>TDIST(I7463,4,2)</f>
        <v>0.59722821652597768</v>
      </c>
    </row>
    <row r="7464" spans="1:10" hidden="1">
      <c r="A7464" t="s">
        <v>7452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f>LOG((AVERAGE(E7464:G7464)+1)/(AVERAGE(B7464:D7464)+1),2)</f>
        <v>0</v>
      </c>
      <c r="I7464" t="e">
        <f>ABS((AVERAGE(B7464:D7464)-AVERAGE(E7464:G7464))/SQRT(VAR(B7464:D7464)/3 + VAR(E7464:G7464)/3))</f>
        <v>#DIV/0!</v>
      </c>
      <c r="J7464" t="e">
        <f>TDIST(I7464,4,2)</f>
        <v>#DIV/0!</v>
      </c>
    </row>
    <row r="7465" spans="1:10" hidden="1">
      <c r="A7465" t="s">
        <v>7453</v>
      </c>
      <c r="B7465">
        <v>81.099999999999994</v>
      </c>
      <c r="C7465">
        <v>107.3</v>
      </c>
      <c r="D7465">
        <v>75.2</v>
      </c>
      <c r="E7465">
        <v>65.400000000000006</v>
      </c>
      <c r="F7465">
        <v>86.6</v>
      </c>
      <c r="G7465">
        <v>61.5</v>
      </c>
      <c r="H7465">
        <f>LOG((AVERAGE(E7465:G7465)+1)/(AVERAGE(B7465:D7465)+1),2)</f>
        <v>-0.3003097554748857</v>
      </c>
      <c r="I7465">
        <f>ABS((AVERAGE(B7465:D7465)-AVERAGE(E7465:G7465))/SQRT(VAR(B7465:D7465)/3 + VAR(E7465:G7465)/3))</f>
        <v>1.3280390994146856</v>
      </c>
      <c r="J7465">
        <f>TDIST(I7465,4,2)</f>
        <v>0.25487652020169221</v>
      </c>
    </row>
    <row r="7466" spans="1:10" hidden="1">
      <c r="A7466" t="s">
        <v>7454</v>
      </c>
      <c r="B7466">
        <v>2.2000000000000002</v>
      </c>
      <c r="C7466">
        <v>0.3</v>
      </c>
      <c r="D7466">
        <v>2.2000000000000002</v>
      </c>
      <c r="E7466">
        <v>5.4</v>
      </c>
      <c r="F7466">
        <v>1.9</v>
      </c>
      <c r="G7466">
        <v>7.2</v>
      </c>
      <c r="H7466">
        <f>LOG((AVERAGE(E7466:G7466)+1)/(AVERAGE(B7466:D7466)+1),2)</f>
        <v>1.1844245711374277</v>
      </c>
      <c r="I7466">
        <f>ABS((AVERAGE(B7466:D7466)-AVERAGE(E7466:G7466))/SQRT(VAR(B7466:D7466)/3 + VAR(E7466:G7466)/3))</f>
        <v>1.9445056858247343</v>
      </c>
      <c r="J7466">
        <f>TDIST(I7466,4,2)</f>
        <v>0.12373527621719349</v>
      </c>
    </row>
    <row r="7467" spans="1:10" hidden="1">
      <c r="A7467" t="s">
        <v>7455</v>
      </c>
      <c r="B7467">
        <v>0</v>
      </c>
      <c r="C7467">
        <v>0</v>
      </c>
      <c r="D7467">
        <v>0</v>
      </c>
      <c r="E7467">
        <v>0</v>
      </c>
      <c r="F7467">
        <v>0.1</v>
      </c>
      <c r="G7467">
        <v>0</v>
      </c>
      <c r="H7467">
        <f>LOG((AVERAGE(E7467:G7467)+1)/(AVERAGE(B7467:D7467)+1),2)</f>
        <v>4.7305714778356822E-2</v>
      </c>
      <c r="I7467">
        <f>ABS((AVERAGE(B7467:D7467)-AVERAGE(E7467:G7467))/SQRT(VAR(B7467:D7467)/3 + VAR(E7467:G7467)/3))</f>
        <v>0.99999999999999978</v>
      </c>
      <c r="J7467">
        <f>TDIST(I7467,4,2)</f>
        <v>0.37390096630005892</v>
      </c>
    </row>
    <row r="7468" spans="1:10" hidden="1">
      <c r="A7468" t="s">
        <v>7456</v>
      </c>
      <c r="B7468">
        <v>211.9</v>
      </c>
      <c r="C7468">
        <v>209.4</v>
      </c>
      <c r="D7468">
        <v>54.7</v>
      </c>
      <c r="E7468">
        <v>33.200000000000003</v>
      </c>
      <c r="F7468">
        <v>10.5</v>
      </c>
      <c r="G7468">
        <v>56.8</v>
      </c>
      <c r="H7468">
        <f>LOG((AVERAGE(E7468:G7468)+1)/(AVERAGE(B7468:D7468)+1),2)</f>
        <v>-2.2103948882368547</v>
      </c>
      <c r="I7468">
        <f>ABS((AVERAGE(B7468:D7468)-AVERAGE(E7468:G7468))/SQRT(VAR(B7468:D7468)/3 + VAR(E7468:G7468)/3))</f>
        <v>2.3317557635820463</v>
      </c>
      <c r="J7468">
        <f>TDIST(I7468,4,2)</f>
        <v>8.009790192015083E-2</v>
      </c>
    </row>
    <row r="7469" spans="1:10" hidden="1">
      <c r="A7469" t="s">
        <v>7457</v>
      </c>
      <c r="B7469">
        <v>6.5</v>
      </c>
      <c r="C7469">
        <v>4.9000000000000004</v>
      </c>
      <c r="D7469">
        <v>6</v>
      </c>
      <c r="E7469">
        <v>0</v>
      </c>
      <c r="F7469">
        <v>0.9</v>
      </c>
      <c r="G7469">
        <v>6</v>
      </c>
      <c r="H7469">
        <f>LOG((AVERAGE(E7469:G7469)+1)/(AVERAGE(B7469:D7469)+1),2)</f>
        <v>-1.0430687218918859</v>
      </c>
      <c r="I7469">
        <f>ABS((AVERAGE(B7469:D7469)-AVERAGE(E7469:G7469))/SQRT(VAR(B7469:D7469)/3 + VAR(E7469:G7469)/3))</f>
        <v>1.8162936989149436</v>
      </c>
      <c r="J7469">
        <f>TDIST(I7469,4,2)</f>
        <v>0.14349369717507882</v>
      </c>
    </row>
    <row r="7470" spans="1:10" hidden="1">
      <c r="A7470" t="s">
        <v>7458</v>
      </c>
      <c r="B7470">
        <v>6.1</v>
      </c>
      <c r="C7470">
        <v>6</v>
      </c>
      <c r="D7470">
        <v>15</v>
      </c>
      <c r="E7470">
        <v>9.1999999999999993</v>
      </c>
      <c r="F7470">
        <v>5.8</v>
      </c>
      <c r="G7470">
        <v>9.6999999999999993</v>
      </c>
      <c r="H7470">
        <f>LOG((AVERAGE(E7470:G7470)+1)/(AVERAGE(B7470:D7470)+1),2)</f>
        <v>-0.11987751071051385</v>
      </c>
      <c r="I7470">
        <f>ABS((AVERAGE(B7470:D7470)-AVERAGE(E7470:G7470))/SQRT(VAR(B7470:D7470)/3 + VAR(E7470:G7470)/3))</f>
        <v>0.24804297027654407</v>
      </c>
      <c r="J7470">
        <f>TDIST(I7470,4,2)</f>
        <v>0.81631440480340478</v>
      </c>
    </row>
    <row r="7471" spans="1:10" hidden="1">
      <c r="A7471" t="s">
        <v>7459</v>
      </c>
      <c r="B7471">
        <v>0.5</v>
      </c>
      <c r="C7471">
        <v>0.9</v>
      </c>
      <c r="D7471">
        <v>0</v>
      </c>
      <c r="E7471">
        <v>2</v>
      </c>
      <c r="F7471">
        <v>5.8</v>
      </c>
      <c r="G7471">
        <v>0.7</v>
      </c>
      <c r="H7471">
        <f>LOG((AVERAGE(E7471:G7471)+1)/(AVERAGE(B7471:D7471)+1),2)</f>
        <v>1.3860584323070781</v>
      </c>
      <c r="I7471">
        <f>ABS((AVERAGE(B7471:D7471)-AVERAGE(E7471:G7471))/SQRT(VAR(B7471:D7471)/3 + VAR(E7471:G7471)/3))</f>
        <v>1.52485556753583</v>
      </c>
      <c r="J7471">
        <f>TDIST(I7471,4,2)</f>
        <v>0.20198183041994008</v>
      </c>
    </row>
    <row r="7472" spans="1:10">
      <c r="A7472" s="3" t="s">
        <v>28885</v>
      </c>
      <c r="B7472">
        <v>0</v>
      </c>
      <c r="C7472">
        <v>0.3</v>
      </c>
      <c r="D7472">
        <v>0</v>
      </c>
      <c r="E7472">
        <v>0.8</v>
      </c>
      <c r="F7472">
        <v>1.1000000000000001</v>
      </c>
      <c r="G7472">
        <v>1</v>
      </c>
      <c r="H7472">
        <f>LOG((AVERAGE(E7472:G7472)+1)/(AVERAGE(B7472:D7472)+1),2)</f>
        <v>0.83824893000338774</v>
      </c>
      <c r="I7472">
        <f>ABS((AVERAGE(B7472:D7472)-AVERAGE(E7472:G7472))/SQRT(VAR(B7472:D7472)/3 + VAR(E7472:G7472)/3))</f>
        <v>6.5000000000000089</v>
      </c>
      <c r="J7472">
        <f>TDIST(I7472,4,2)</f>
        <v>2.8900071171007215E-3</v>
      </c>
    </row>
    <row r="7473" spans="1:10" hidden="1">
      <c r="A7473" t="s">
        <v>7461</v>
      </c>
      <c r="B7473">
        <v>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f>LOG((AVERAGE(E7473:G7473)+1)/(AVERAGE(B7473:D7473)+1),2)</f>
        <v>-0.73696559416620588</v>
      </c>
      <c r="I7473">
        <f>ABS((AVERAGE(B7473:D7473)-AVERAGE(E7473:G7473))/SQRT(VAR(B7473:D7473)/3 + VAR(E7473:G7473)/3))</f>
        <v>0.99999999999999989</v>
      </c>
      <c r="J7473">
        <f>TDIST(I7473,4,2)</f>
        <v>0.37390096630005903</v>
      </c>
    </row>
    <row r="7474" spans="1:10" hidden="1">
      <c r="A7474" t="s">
        <v>7462</v>
      </c>
      <c r="B7474">
        <v>4</v>
      </c>
      <c r="C7474">
        <v>6.6</v>
      </c>
      <c r="D7474">
        <v>15.8</v>
      </c>
      <c r="E7474">
        <v>17.7</v>
      </c>
      <c r="F7474">
        <v>23.7</v>
      </c>
      <c r="G7474">
        <v>9</v>
      </c>
      <c r="H7474">
        <f>LOG((AVERAGE(E7474:G7474)+1)/(AVERAGE(B7474:D7474)+1),2)</f>
        <v>0.86102358685118985</v>
      </c>
      <c r="I7474">
        <f>ABS((AVERAGE(B7474:D7474)-AVERAGE(E7474:G7474))/SQRT(VAR(B7474:D7474)/3 + VAR(E7474:G7474)/3))</f>
        <v>1.4363019741374525</v>
      </c>
      <c r="J7474">
        <f>TDIST(I7474,4,2)</f>
        <v>0.22426564039982838</v>
      </c>
    </row>
    <row r="7475" spans="1:10" hidden="1">
      <c r="A7475" t="s">
        <v>7463</v>
      </c>
      <c r="B7475">
        <v>80.8</v>
      </c>
      <c r="C7475">
        <v>80.900000000000006</v>
      </c>
      <c r="D7475">
        <v>63.8</v>
      </c>
      <c r="E7475">
        <v>48.7</v>
      </c>
      <c r="F7475">
        <v>79.099999999999994</v>
      </c>
      <c r="G7475">
        <v>64.7</v>
      </c>
      <c r="H7475">
        <f>LOG((AVERAGE(E7475:G7475)+1)/(AVERAGE(B7475:D7475)+1),2)</f>
        <v>-0.2250255577507175</v>
      </c>
      <c r="I7475">
        <f>ABS((AVERAGE(B7475:D7475)-AVERAGE(E7475:G7475))/SQRT(VAR(B7475:D7475)/3 + VAR(E7475:G7475)/3))</f>
        <v>1.0517504263069968</v>
      </c>
      <c r="J7475">
        <f>TDIST(I7475,4,2)</f>
        <v>0.35225392576861025</v>
      </c>
    </row>
    <row r="7476" spans="1:10" hidden="1">
      <c r="A7476" t="s">
        <v>7464</v>
      </c>
      <c r="B7476">
        <v>45.5</v>
      </c>
      <c r="C7476">
        <v>44.1</v>
      </c>
      <c r="D7476">
        <v>45</v>
      </c>
      <c r="E7476">
        <v>33</v>
      </c>
      <c r="F7476">
        <v>62.2</v>
      </c>
      <c r="G7476">
        <v>55.4</v>
      </c>
      <c r="H7476">
        <f>LOG((AVERAGE(E7476:G7476)+1)/(AVERAGE(B7476:D7476)+1),2)</f>
        <v>0.15869774601905823</v>
      </c>
      <c r="I7476">
        <f>ABS((AVERAGE(B7476:D7476)-AVERAGE(E7476:G7476))/SQRT(VAR(B7476:D7476)/3 + VAR(E7476:G7476)/3))</f>
        <v>0.6039542176646282</v>
      </c>
      <c r="J7476">
        <f>TDIST(I7476,4,2)</f>
        <v>0.57845354532809612</v>
      </c>
    </row>
    <row r="7477" spans="1:10" hidden="1">
      <c r="A7477" t="s">
        <v>7465</v>
      </c>
      <c r="B7477">
        <v>1.6</v>
      </c>
      <c r="C7477">
        <v>0</v>
      </c>
      <c r="D7477">
        <v>0</v>
      </c>
      <c r="E7477">
        <v>0</v>
      </c>
      <c r="F7477">
        <v>0.2</v>
      </c>
      <c r="G7477">
        <v>3.3</v>
      </c>
      <c r="H7477">
        <f>LOG((AVERAGE(E7477:G7477)+1)/(AVERAGE(B7477:D7477)+1),2)</f>
        <v>0.49880585697144192</v>
      </c>
      <c r="I7477">
        <f>ABS((AVERAGE(B7477:D7477)-AVERAGE(E7477:G7477))/SQRT(VAR(B7477:D7477)/3 + VAR(E7477:G7477)/3))</f>
        <v>0.53044489334820588</v>
      </c>
      <c r="J7477">
        <f>TDIST(I7477,4,2)</f>
        <v>0.62388525622136004</v>
      </c>
    </row>
    <row r="7478" spans="1:10" hidden="1">
      <c r="A7478" t="s">
        <v>7466</v>
      </c>
      <c r="B7478">
        <v>2.6</v>
      </c>
      <c r="C7478">
        <v>1.6</v>
      </c>
      <c r="D7478">
        <v>0</v>
      </c>
      <c r="E7478">
        <v>0.4</v>
      </c>
      <c r="F7478">
        <v>1.2</v>
      </c>
      <c r="G7478">
        <v>4.0999999999999996</v>
      </c>
      <c r="H7478">
        <f>LOG((AVERAGE(E7478:G7478)+1)/(AVERAGE(B7478:D7478)+1),2)</f>
        <v>0.27301849440641562</v>
      </c>
      <c r="I7478">
        <f>ABS((AVERAGE(B7478:D7478)-AVERAGE(E7478:G7478))/SQRT(VAR(B7478:D7478)/3 + VAR(E7478:G7478)/3))</f>
        <v>0.36893922595746104</v>
      </c>
      <c r="J7478">
        <f>TDIST(I7478,4,2)</f>
        <v>0.73087173309733022</v>
      </c>
    </row>
    <row r="7479" spans="1:10" hidden="1">
      <c r="A7479" t="s">
        <v>7467</v>
      </c>
      <c r="B7479">
        <v>0</v>
      </c>
      <c r="C7479">
        <v>0</v>
      </c>
      <c r="D7479">
        <v>0</v>
      </c>
      <c r="E7479">
        <v>0</v>
      </c>
      <c r="F7479">
        <v>1.7</v>
      </c>
      <c r="G7479">
        <v>0</v>
      </c>
      <c r="H7479">
        <f>LOG((AVERAGE(E7479:G7479)+1)/(AVERAGE(B7479:D7479)+1),2)</f>
        <v>0.64769825606911879</v>
      </c>
      <c r="I7479">
        <f>ABS((AVERAGE(B7479:D7479)-AVERAGE(E7479:G7479))/SQRT(VAR(B7479:D7479)/3 + VAR(E7479:G7479)/3))</f>
        <v>1</v>
      </c>
      <c r="J7479">
        <f>TDIST(I7479,4,2)</f>
        <v>0.37390096630005915</v>
      </c>
    </row>
    <row r="7480" spans="1:10" hidden="1">
      <c r="A7480" t="s">
        <v>7468</v>
      </c>
      <c r="B7480">
        <v>395</v>
      </c>
      <c r="C7480">
        <v>380.1</v>
      </c>
      <c r="D7480">
        <v>286.10000000000002</v>
      </c>
      <c r="E7480">
        <v>333.8</v>
      </c>
      <c r="F7480">
        <v>305.39999999999998</v>
      </c>
      <c r="G7480">
        <v>361.1</v>
      </c>
      <c r="H7480">
        <f>LOG((AVERAGE(E7480:G7480)+1)/(AVERAGE(B7480:D7480)+1),2)</f>
        <v>-8.501625323368904E-2</v>
      </c>
      <c r="I7480">
        <f>ABS((AVERAGE(B7480:D7480)-AVERAGE(E7480:G7480))/SQRT(VAR(B7480:D7480)/3 + VAR(E7480:G7480)/3))</f>
        <v>0.53858428705403361</v>
      </c>
      <c r="J7480">
        <f>TDIST(I7480,4,2)</f>
        <v>0.61874781752261765</v>
      </c>
    </row>
    <row r="7481" spans="1:10" hidden="1">
      <c r="A7481" t="s">
        <v>7469</v>
      </c>
      <c r="B7481">
        <v>883.9</v>
      </c>
      <c r="C7481">
        <v>921.7</v>
      </c>
      <c r="D7481">
        <v>822.2</v>
      </c>
      <c r="E7481">
        <v>563</v>
      </c>
      <c r="F7481">
        <v>630.29999999999995</v>
      </c>
      <c r="G7481">
        <v>881.4</v>
      </c>
      <c r="H7481">
        <f>LOG((AVERAGE(E7481:G7481)+1)/(AVERAGE(B7481:D7481)+1),2)</f>
        <v>-0.34051421746502142</v>
      </c>
      <c r="I7481">
        <f>ABS((AVERAGE(B7481:D7481)-AVERAGE(E7481:G7481))/SQRT(VAR(B7481:D7481)/3 + VAR(E7481:G7481)/3))</f>
        <v>1.8230459385283864</v>
      </c>
      <c r="J7481">
        <f>TDIST(I7481,4,2)</f>
        <v>0.14237248214501408</v>
      </c>
    </row>
    <row r="7482" spans="1:10" hidden="1">
      <c r="A7482" t="s">
        <v>7470</v>
      </c>
      <c r="B7482">
        <v>44.3</v>
      </c>
      <c r="C7482">
        <v>40.700000000000003</v>
      </c>
      <c r="D7482">
        <v>29</v>
      </c>
      <c r="E7482">
        <v>40.299999999999997</v>
      </c>
      <c r="F7482">
        <v>44.6</v>
      </c>
      <c r="G7482">
        <v>51.2</v>
      </c>
      <c r="H7482">
        <f>LOG((AVERAGE(E7482:G7482)+1)/(AVERAGE(B7482:D7482)+1),2)</f>
        <v>0.2496138900714725</v>
      </c>
      <c r="I7482">
        <f>ABS((AVERAGE(B7482:D7482)-AVERAGE(E7482:G7482))/SQRT(VAR(B7482:D7482)/3 + VAR(E7482:G7482)/3))</f>
        <v>1.3151034815324674</v>
      </c>
      <c r="J7482">
        <f>TDIST(I7482,4,2)</f>
        <v>0.25879830074931592</v>
      </c>
    </row>
    <row r="7483" spans="1:10" hidden="1">
      <c r="A7483" t="s">
        <v>7471</v>
      </c>
      <c r="B7483">
        <v>0.7</v>
      </c>
      <c r="C7483">
        <v>0</v>
      </c>
      <c r="D7483">
        <v>0</v>
      </c>
      <c r="E7483">
        <v>0</v>
      </c>
      <c r="F7483">
        <v>1.1000000000000001</v>
      </c>
      <c r="G7483">
        <v>0.7</v>
      </c>
      <c r="H7483">
        <f>LOG((AVERAGE(E7483:G7483)+1)/(AVERAGE(B7483:D7483)+1),2)</f>
        <v>0.37550913509220646</v>
      </c>
      <c r="I7483">
        <f>ABS((AVERAGE(B7483:D7483)-AVERAGE(E7483:G7483))/SQRT(VAR(B7483:D7483)/3 + VAR(E7483:G7483)/3))</f>
        <v>0.92309949412635794</v>
      </c>
      <c r="J7483">
        <f>TDIST(I7483,4,2)</f>
        <v>0.40819764020468102</v>
      </c>
    </row>
    <row r="7484" spans="1:10">
      <c r="A7484" s="3" t="s">
        <v>22103</v>
      </c>
      <c r="B7484">
        <v>3.3</v>
      </c>
      <c r="C7484">
        <v>4.9000000000000004</v>
      </c>
      <c r="D7484">
        <v>3.4</v>
      </c>
      <c r="E7484">
        <v>8.6999999999999993</v>
      </c>
      <c r="F7484">
        <v>5.4</v>
      </c>
      <c r="G7484">
        <v>9</v>
      </c>
      <c r="H7484">
        <f>LOG((AVERAGE(E7484:G7484)+1)/(AVERAGE(B7484:D7484)+1),2)</f>
        <v>0.83808143768986687</v>
      </c>
      <c r="I7484">
        <f>ABS((AVERAGE(B7484:D7484)-AVERAGE(E7484:G7484))/SQRT(VAR(B7484:D7484)/3 + VAR(E7484:G7484)/3))</f>
        <v>3.0326228108118669</v>
      </c>
      <c r="J7484">
        <f>TDIST(I7484,4,2)</f>
        <v>3.8680903285124163E-2</v>
      </c>
    </row>
    <row r="7485" spans="1:10" hidden="1">
      <c r="A7485" t="s">
        <v>7473</v>
      </c>
      <c r="B7485">
        <v>7.2</v>
      </c>
      <c r="C7485">
        <v>16.100000000000001</v>
      </c>
      <c r="D7485">
        <v>18.3</v>
      </c>
      <c r="E7485">
        <v>7</v>
      </c>
      <c r="F7485">
        <v>5.5</v>
      </c>
      <c r="G7485">
        <v>35.4</v>
      </c>
      <c r="H7485">
        <f>LOG((AVERAGE(E7485:G7485)+1)/(AVERAGE(B7485:D7485)+1),2)</f>
        <v>0.19062194615539069</v>
      </c>
      <c r="I7485">
        <f>ABS((AVERAGE(B7485:D7485)-AVERAGE(E7485:G7485))/SQRT(VAR(B7485:D7485)/3 + VAR(E7485:G7485)/3))</f>
        <v>0.2038589432799929</v>
      </c>
      <c r="J7485">
        <f>TDIST(I7485,4,2)</f>
        <v>0.84841527073507939</v>
      </c>
    </row>
    <row r="7486" spans="1:10" hidden="1">
      <c r="A7486" t="s">
        <v>7474</v>
      </c>
      <c r="B7486">
        <v>11.2</v>
      </c>
      <c r="C7486">
        <v>14.8</v>
      </c>
      <c r="D7486">
        <v>3.7</v>
      </c>
      <c r="E7486">
        <v>7.1</v>
      </c>
      <c r="F7486">
        <v>1.6</v>
      </c>
      <c r="G7486">
        <v>10</v>
      </c>
      <c r="H7486">
        <f>LOG((AVERAGE(E7486:G7486)+1)/(AVERAGE(B7486:D7486)+1),2)</f>
        <v>-0.59159559305360343</v>
      </c>
      <c r="I7486">
        <f>ABS((AVERAGE(B7486:D7486)-AVERAGE(E7486:G7486))/SQRT(VAR(B7486:D7486)/3 + VAR(E7486:G7486)/3))</f>
        <v>0.89570132555825555</v>
      </c>
      <c r="J7486">
        <f>TDIST(I7486,4,2)</f>
        <v>0.42104282284280309</v>
      </c>
    </row>
    <row r="7487" spans="1:10" hidden="1">
      <c r="A7487" t="s">
        <v>7475</v>
      </c>
      <c r="B7487">
        <v>3.8</v>
      </c>
      <c r="C7487">
        <v>2.4</v>
      </c>
      <c r="D7487">
        <v>1.2</v>
      </c>
      <c r="E7487">
        <v>299.39999999999998</v>
      </c>
      <c r="F7487">
        <v>349.5</v>
      </c>
      <c r="G7487">
        <v>28.9</v>
      </c>
      <c r="H7487">
        <f>LOG((AVERAGE(E7487:G7487)+1)/(AVERAGE(B7487:D7487)+1),2)</f>
        <v>6.0325756035448705</v>
      </c>
      <c r="I7487">
        <f>ABS((AVERAGE(B7487:D7487)-AVERAGE(E7487:G7487))/SQRT(VAR(B7487:D7487)/3 + VAR(E7487:G7487)/3))</f>
        <v>2.2441949244042698</v>
      </c>
      <c r="J7487">
        <f>TDIST(I7487,4,2)</f>
        <v>8.8210718678429334E-2</v>
      </c>
    </row>
    <row r="7488" spans="1:10" hidden="1">
      <c r="A7488" t="s">
        <v>7476</v>
      </c>
      <c r="B7488">
        <v>10.7</v>
      </c>
      <c r="C7488">
        <v>8.9</v>
      </c>
      <c r="D7488">
        <v>13.7</v>
      </c>
      <c r="E7488">
        <v>0</v>
      </c>
      <c r="F7488">
        <v>2.4</v>
      </c>
      <c r="G7488">
        <v>8.1</v>
      </c>
      <c r="H7488">
        <f>LOG((AVERAGE(E7488:G7488)+1)/(AVERAGE(B7488:D7488)+1),2)</f>
        <v>-1.4270101409449198</v>
      </c>
      <c r="I7488">
        <f>ABS((AVERAGE(B7488:D7488)-AVERAGE(E7488:G7488))/SQRT(VAR(B7488:D7488)/3 + VAR(E7488:G7488)/3))</f>
        <v>2.7335300048093027</v>
      </c>
      <c r="J7488">
        <f>TDIST(I7488,4,2)</f>
        <v>5.2252518651220298E-2</v>
      </c>
    </row>
    <row r="7489" spans="1:10" hidden="1">
      <c r="A7489" t="s">
        <v>7477</v>
      </c>
      <c r="B7489">
        <v>1.4</v>
      </c>
      <c r="C7489">
        <v>0</v>
      </c>
      <c r="D7489">
        <v>0</v>
      </c>
      <c r="E7489">
        <v>0</v>
      </c>
      <c r="F7489">
        <v>1.2</v>
      </c>
      <c r="G7489">
        <v>0</v>
      </c>
      <c r="H7489">
        <f>LOG((AVERAGE(E7489:G7489)+1)/(AVERAGE(B7489:D7489)+1),2)</f>
        <v>-6.711419585853691E-2</v>
      </c>
      <c r="I7489">
        <f>ABS((AVERAGE(B7489:D7489)-AVERAGE(E7489:G7489))/SQRT(VAR(B7489:D7489)/3 + VAR(E7489:G7489)/3))</f>
        <v>0.10846522890932805</v>
      </c>
      <c r="J7489">
        <f>TDIST(I7489,4,2)</f>
        <v>0.91884984911766754</v>
      </c>
    </row>
    <row r="7490" spans="1:10" hidden="1">
      <c r="A7490" t="s">
        <v>7478</v>
      </c>
      <c r="B7490">
        <v>0.1</v>
      </c>
      <c r="C7490">
        <v>0</v>
      </c>
      <c r="D7490">
        <v>0</v>
      </c>
      <c r="E7490">
        <v>0</v>
      </c>
      <c r="F7490">
        <v>6.8</v>
      </c>
      <c r="G7490">
        <v>1</v>
      </c>
      <c r="H7490">
        <f>LOG((AVERAGE(E7490:G7490)+1)/(AVERAGE(B7490:D7490)+1),2)</f>
        <v>1.8006911917765933</v>
      </c>
      <c r="I7490">
        <f>ABS((AVERAGE(B7490:D7490)-AVERAGE(E7490:G7490))/SQRT(VAR(B7490:D7490)/3 + VAR(E7490:G7490)/3))</f>
        <v>1.2106858377692502</v>
      </c>
      <c r="J7490">
        <f>TDIST(I7490,4,2)</f>
        <v>0.29265768777401802</v>
      </c>
    </row>
    <row r="7491" spans="1:10" hidden="1">
      <c r="A7491" t="s">
        <v>7479</v>
      </c>
      <c r="B7491">
        <v>2.4</v>
      </c>
      <c r="C7491">
        <v>2.6</v>
      </c>
      <c r="D7491">
        <v>1</v>
      </c>
      <c r="E7491">
        <v>4.5999999999999996</v>
      </c>
      <c r="F7491">
        <v>4.3</v>
      </c>
      <c r="G7491">
        <v>0.8</v>
      </c>
      <c r="H7491">
        <f>LOG((AVERAGE(E7491:G7491)+1)/(AVERAGE(B7491:D7491)+1),2)</f>
        <v>0.49683159044249081</v>
      </c>
      <c r="I7491">
        <f>ABS((AVERAGE(B7491:D7491)-AVERAGE(E7491:G7491))/SQRT(VAR(B7491:D7491)/3 + VAR(E7491:G7491)/3))</f>
        <v>0.93468920265081168</v>
      </c>
      <c r="J7491">
        <f>TDIST(I7491,4,2)</f>
        <v>0.40286357454009725</v>
      </c>
    </row>
    <row r="7492" spans="1:10" hidden="1">
      <c r="A7492" t="s">
        <v>7480</v>
      </c>
      <c r="B7492">
        <v>0.4</v>
      </c>
      <c r="C7492">
        <v>0</v>
      </c>
      <c r="D7492">
        <v>0</v>
      </c>
      <c r="E7492">
        <v>0</v>
      </c>
      <c r="F7492">
        <v>0.1</v>
      </c>
      <c r="G7492">
        <v>0</v>
      </c>
      <c r="H7492">
        <f>LOG((AVERAGE(E7492:G7492)+1)/(AVERAGE(B7492:D7492)+1),2)</f>
        <v>-0.13326653086346404</v>
      </c>
      <c r="I7492">
        <f>ABS((AVERAGE(B7492:D7492)-AVERAGE(E7492:G7492))/SQRT(VAR(B7492:D7492)/3 + VAR(E7492:G7492)/3))</f>
        <v>0.7276068751089988</v>
      </c>
      <c r="J7492">
        <f>TDIST(I7492,4,2)</f>
        <v>0.50715750699922846</v>
      </c>
    </row>
    <row r="7493" spans="1:10" hidden="1">
      <c r="A7493" t="s">
        <v>7481</v>
      </c>
      <c r="B7493">
        <v>220.2</v>
      </c>
      <c r="C7493">
        <v>204.1</v>
      </c>
      <c r="D7493">
        <v>161.30000000000001</v>
      </c>
      <c r="E7493">
        <v>197</v>
      </c>
      <c r="F7493">
        <v>210.9</v>
      </c>
      <c r="G7493">
        <v>285.10000000000002</v>
      </c>
      <c r="H7493">
        <f>LOG((AVERAGE(E7493:G7493)+1)/(AVERAGE(B7493:D7493)+1),2)</f>
        <v>0.24179976379569598</v>
      </c>
      <c r="I7493">
        <f>ABS((AVERAGE(B7493:D7493)-AVERAGE(E7493:G7493))/SQRT(VAR(B7493:D7493)/3 + VAR(E7493:G7493)/3))</f>
        <v>1.101300415222916</v>
      </c>
      <c r="J7493">
        <f>TDIST(I7493,4,2)</f>
        <v>0.33258026387555306</v>
      </c>
    </row>
    <row r="7494" spans="1:10" hidden="1">
      <c r="A7494" t="s">
        <v>7482</v>
      </c>
      <c r="B7494">
        <v>183.4</v>
      </c>
      <c r="C7494">
        <v>211.6</v>
      </c>
      <c r="D7494">
        <v>140.19999999999999</v>
      </c>
      <c r="E7494">
        <v>149.69999999999999</v>
      </c>
      <c r="F7494">
        <v>122.4</v>
      </c>
      <c r="G7494">
        <v>163.9</v>
      </c>
      <c r="H7494">
        <f>LOG((AVERAGE(E7494:G7494)+1)/(AVERAGE(B7494:D7494)+1),2)</f>
        <v>-0.29392145121769675</v>
      </c>
      <c r="I7494">
        <f>ABS((AVERAGE(B7494:D7494)-AVERAGE(E7494:G7494))/SQRT(VAR(B7494:D7494)/3 + VAR(E7494:G7494)/3))</f>
        <v>1.373767534019205</v>
      </c>
      <c r="J7494">
        <f>TDIST(I7494,4,2)</f>
        <v>0.24147334407688276</v>
      </c>
    </row>
    <row r="7495" spans="1:10" hidden="1">
      <c r="A7495" t="s">
        <v>7483</v>
      </c>
      <c r="B7495">
        <v>3.4</v>
      </c>
      <c r="C7495">
        <v>0.5</v>
      </c>
      <c r="D7495">
        <v>2.6</v>
      </c>
      <c r="E7495">
        <v>3.5</v>
      </c>
      <c r="F7495">
        <v>7.2</v>
      </c>
      <c r="G7495">
        <v>1.2</v>
      </c>
      <c r="H7495">
        <f>LOG((AVERAGE(E7495:G7495)+1)/(AVERAGE(B7495:D7495)+1),2)</f>
        <v>0.64931291213121389</v>
      </c>
      <c r="I7495">
        <f>ABS((AVERAGE(B7495:D7495)-AVERAGE(E7495:G7495))/SQRT(VAR(B7495:D7495)/3 + VAR(E7495:G7495)/3))</f>
        <v>0.92311064093433259</v>
      </c>
      <c r="J7495">
        <f>TDIST(I7495,4,2)</f>
        <v>0.40819248159979643</v>
      </c>
    </row>
    <row r="7496" spans="1:10" hidden="1">
      <c r="A7496" t="s">
        <v>7484</v>
      </c>
      <c r="B7496">
        <v>15.6</v>
      </c>
      <c r="C7496">
        <v>12.5</v>
      </c>
      <c r="D7496">
        <v>5.2</v>
      </c>
      <c r="E7496">
        <v>7.2</v>
      </c>
      <c r="F7496">
        <v>0</v>
      </c>
      <c r="G7496">
        <v>8.6</v>
      </c>
      <c r="H7496">
        <f>LOG((AVERAGE(E7496:G7496)+1)/(AVERAGE(B7496:D7496)+1),2)</f>
        <v>-0.94923688631811365</v>
      </c>
      <c r="I7496">
        <f>ABS((AVERAGE(B7496:D7496)-AVERAGE(E7496:G7496))/SQRT(VAR(B7496:D7496)/3 + VAR(E7496:G7496)/3))</f>
        <v>1.4316874427773358</v>
      </c>
      <c r="J7496">
        <f>TDIST(I7496,4,2)</f>
        <v>0.22549255267934726</v>
      </c>
    </row>
    <row r="7497" spans="1:10" hidden="1">
      <c r="A7497" t="s">
        <v>7485</v>
      </c>
      <c r="B7497">
        <v>2.4</v>
      </c>
      <c r="C7497">
        <v>12.3</v>
      </c>
      <c r="D7497">
        <v>16</v>
      </c>
      <c r="E7497">
        <v>5.0999999999999996</v>
      </c>
      <c r="F7497">
        <v>21.8</v>
      </c>
      <c r="G7497">
        <v>32.799999999999997</v>
      </c>
      <c r="H7497">
        <f>LOG((AVERAGE(E7497:G7497)+1)/(AVERAGE(B7497:D7497)+1),2)</f>
        <v>0.89571685162018022</v>
      </c>
      <c r="I7497">
        <f>ABS((AVERAGE(B7497:D7497)-AVERAGE(E7497:G7497))/SQRT(VAR(B7497:D7497)/3 + VAR(E7497:G7497)/3))</f>
        <v>1.0719294198627727</v>
      </c>
      <c r="J7497">
        <f>TDIST(I7497,4,2)</f>
        <v>0.34411907494193117</v>
      </c>
    </row>
    <row r="7498" spans="1:10" hidden="1">
      <c r="A7498" t="s">
        <v>7486</v>
      </c>
      <c r="B7498">
        <v>259.5</v>
      </c>
      <c r="C7498">
        <v>238.2</v>
      </c>
      <c r="D7498">
        <v>164.7</v>
      </c>
      <c r="E7498">
        <v>242.5</v>
      </c>
      <c r="F7498">
        <v>179.3</v>
      </c>
      <c r="G7498">
        <v>205.7</v>
      </c>
      <c r="H7498">
        <f>LOG((AVERAGE(E7498:G7498)+1)/(AVERAGE(B7498:D7498)+1),2)</f>
        <v>-7.7725495667283831E-2</v>
      </c>
      <c r="I7498">
        <f>ABS((AVERAGE(B7498:D7498)-AVERAGE(E7498:G7498))/SQRT(VAR(B7498:D7498)/3 + VAR(E7498:G7498)/3))</f>
        <v>0.34149757903036687</v>
      </c>
      <c r="J7498">
        <f>TDIST(I7498,4,2)</f>
        <v>0.74991484775495842</v>
      </c>
    </row>
    <row r="7499" spans="1:10" hidden="1">
      <c r="A7499" t="s">
        <v>7487</v>
      </c>
      <c r="B7499">
        <v>242.8</v>
      </c>
      <c r="C7499">
        <v>222.2</v>
      </c>
      <c r="D7499">
        <v>225.4</v>
      </c>
      <c r="E7499">
        <v>235.1</v>
      </c>
      <c r="F7499">
        <v>184.9</v>
      </c>
      <c r="G7499">
        <v>179.5</v>
      </c>
      <c r="H7499">
        <f>LOG((AVERAGE(E7499:G7499)+1)/(AVERAGE(B7499:D7499)+1),2)</f>
        <v>-0.20272659519814695</v>
      </c>
      <c r="I7499">
        <f>ABS((AVERAGE(B7499:D7499)-AVERAGE(E7499:G7499))/SQRT(VAR(B7499:D7499)/3 + VAR(E7499:G7499)/3))</f>
        <v>1.6096792560040891</v>
      </c>
      <c r="J7499">
        <f>TDIST(I7499,4,2)</f>
        <v>0.18275391470878372</v>
      </c>
    </row>
    <row r="7500" spans="1:10" hidden="1">
      <c r="A7500" t="s">
        <v>7488</v>
      </c>
      <c r="B7500">
        <v>5.0999999999999996</v>
      </c>
      <c r="C7500">
        <v>5.8</v>
      </c>
      <c r="D7500">
        <v>7.7</v>
      </c>
      <c r="E7500">
        <v>9.9</v>
      </c>
      <c r="F7500">
        <v>17.899999999999999</v>
      </c>
      <c r="G7500">
        <v>7.1</v>
      </c>
      <c r="H7500">
        <f>LOG((AVERAGE(E7500:G7500)+1)/(AVERAGE(B7500:D7500)+1),2)</f>
        <v>0.81116653600762334</v>
      </c>
      <c r="I7500">
        <f>ABS((AVERAGE(B7500:D7500)-AVERAGE(E7500:G7500))/SQRT(VAR(B7500:D7500)/3 + VAR(E7500:G7500)/3))</f>
        <v>1.6326961748709243</v>
      </c>
      <c r="J7500">
        <f>TDIST(I7500,4,2)</f>
        <v>0.17786993183842473</v>
      </c>
    </row>
    <row r="7501" spans="1:10" hidden="1">
      <c r="A7501" t="s">
        <v>7489</v>
      </c>
      <c r="B7501">
        <v>18.2</v>
      </c>
      <c r="C7501">
        <v>29.6</v>
      </c>
      <c r="D7501">
        <v>31.8</v>
      </c>
      <c r="E7501">
        <v>59.2</v>
      </c>
      <c r="F7501">
        <v>49.2</v>
      </c>
      <c r="G7501">
        <v>29.2</v>
      </c>
      <c r="H7501">
        <f>LOG((AVERAGE(E7501:G7501)+1)/(AVERAGE(B7501:D7501)+1),2)</f>
        <v>0.76738290765309003</v>
      </c>
      <c r="I7501">
        <f>ABS((AVERAGE(B7501:D7501)-AVERAGE(E7501:G7501))/SQRT(VAR(B7501:D7501)/3 + VAR(E7501:G7501)/3))</f>
        <v>1.977921583807571</v>
      </c>
      <c r="J7501">
        <f>TDIST(I7501,4,2)</f>
        <v>0.11908450197631834</v>
      </c>
    </row>
    <row r="7502" spans="1:10" hidden="1">
      <c r="A7502" t="s">
        <v>7490</v>
      </c>
      <c r="B7502">
        <v>203.1</v>
      </c>
      <c r="C7502">
        <v>236.6</v>
      </c>
      <c r="D7502">
        <v>208.2</v>
      </c>
      <c r="E7502">
        <v>229.2</v>
      </c>
      <c r="F7502">
        <v>164.8</v>
      </c>
      <c r="G7502">
        <v>241.4</v>
      </c>
      <c r="H7502">
        <f>LOG((AVERAGE(E7502:G7502)+1)/(AVERAGE(B7502:D7502)+1),2)</f>
        <v>-2.7975262666549559E-2</v>
      </c>
      <c r="I7502">
        <f>ABS((AVERAGE(B7502:D7502)-AVERAGE(E7502:G7502))/SQRT(VAR(B7502:D7502)/3 + VAR(E7502:G7502)/3))</f>
        <v>0.16058284346216475</v>
      </c>
      <c r="J7502">
        <f>TDIST(I7502,4,2)</f>
        <v>0.88020553737122675</v>
      </c>
    </row>
    <row r="7503" spans="1:10" hidden="1">
      <c r="A7503" t="s">
        <v>7491</v>
      </c>
      <c r="B7503">
        <v>15</v>
      </c>
      <c r="C7503">
        <v>13.1</v>
      </c>
      <c r="D7503">
        <v>11.3</v>
      </c>
      <c r="E7503">
        <v>4.7</v>
      </c>
      <c r="F7503">
        <v>20.5</v>
      </c>
      <c r="G7503">
        <v>13.5</v>
      </c>
      <c r="H7503">
        <f>LOG((AVERAGE(E7503:G7503)+1)/(AVERAGE(B7503:D7503)+1),2)</f>
        <v>-2.4016881118535682E-2</v>
      </c>
      <c r="I7503">
        <f>ABS((AVERAGE(B7503:D7503)-AVERAGE(E7503:G7503))/SQRT(VAR(B7503:D7503)/3 + VAR(E7503:G7503)/3))</f>
        <v>4.9707936257026422E-2</v>
      </c>
      <c r="J7503">
        <f>TDIST(I7503,4,2)</f>
        <v>0.96273822635123762</v>
      </c>
    </row>
    <row r="7504" spans="1:10" hidden="1">
      <c r="A7504" t="s">
        <v>7492</v>
      </c>
      <c r="B7504">
        <v>10</v>
      </c>
      <c r="C7504">
        <v>5.9</v>
      </c>
      <c r="D7504">
        <v>5.5</v>
      </c>
      <c r="E7504">
        <v>4.0999999999999996</v>
      </c>
      <c r="F7504">
        <v>2.4</v>
      </c>
      <c r="G7504">
        <v>7.6</v>
      </c>
      <c r="H7504">
        <f>LOG((AVERAGE(E7504:G7504)+1)/(AVERAGE(B7504:D7504)+1),2)</f>
        <v>-0.51288482267698832</v>
      </c>
      <c r="I7504">
        <f>ABS((AVERAGE(B7504:D7504)-AVERAGE(E7504:G7504))/SQRT(VAR(B7504:D7504)/3 + VAR(E7504:G7504)/3))</f>
        <v>1.1585842137508358</v>
      </c>
      <c r="J7504">
        <f>TDIST(I7504,4,2)</f>
        <v>0.31108406205128863</v>
      </c>
    </row>
    <row r="7505" spans="1:10" hidden="1">
      <c r="A7505" t="s">
        <v>7493</v>
      </c>
      <c r="B7505">
        <v>0</v>
      </c>
      <c r="C7505">
        <v>2.9</v>
      </c>
      <c r="D7505">
        <v>3.5</v>
      </c>
      <c r="E7505">
        <v>0.9</v>
      </c>
      <c r="F7505">
        <v>3.5</v>
      </c>
      <c r="G7505">
        <v>6.2</v>
      </c>
      <c r="H7505">
        <f>LOG((AVERAGE(E7505:G7505)+1)/(AVERAGE(B7505:D7505)+1),2)</f>
        <v>0.53287398957270193</v>
      </c>
      <c r="I7505">
        <f>ABS((AVERAGE(B7505:D7505)-AVERAGE(E7505:G7505))/SQRT(VAR(B7505:D7505)/3 + VAR(E7505:G7505)/3))</f>
        <v>0.74738302136230406</v>
      </c>
      <c r="J7505">
        <f>TDIST(I7505,4,2)</f>
        <v>0.49637350353300624</v>
      </c>
    </row>
    <row r="7506" spans="1:10" hidden="1">
      <c r="A7506" t="s">
        <v>7494</v>
      </c>
      <c r="B7506">
        <v>142</v>
      </c>
      <c r="C7506">
        <v>146.6</v>
      </c>
      <c r="D7506">
        <v>177.5</v>
      </c>
      <c r="E7506">
        <v>100.7</v>
      </c>
      <c r="F7506">
        <v>226.5</v>
      </c>
      <c r="G7506">
        <v>233.8</v>
      </c>
      <c r="H7506">
        <f>LOG((AVERAGE(E7506:G7506)+1)/(AVERAGE(B7506:D7506)+1),2)</f>
        <v>0.26579966179017445</v>
      </c>
      <c r="I7506">
        <f>ABS((AVERAGE(B7506:D7506)-AVERAGE(E7506:G7506))/SQRT(VAR(B7506:D7506)/3 + VAR(E7506:G7506)/3))</f>
        <v>0.70901137079999677</v>
      </c>
      <c r="J7506">
        <f>TDIST(I7506,4,2)</f>
        <v>0.51745521745956902</v>
      </c>
    </row>
    <row r="7507" spans="1:10" hidden="1">
      <c r="A7507" t="s">
        <v>7495</v>
      </c>
      <c r="B7507">
        <v>14.8</v>
      </c>
      <c r="C7507">
        <v>27.8</v>
      </c>
      <c r="D7507">
        <v>35.1</v>
      </c>
      <c r="E7507">
        <v>15.9</v>
      </c>
      <c r="F7507">
        <v>19.3</v>
      </c>
      <c r="G7507">
        <v>8.5</v>
      </c>
      <c r="H7507">
        <f>LOG((AVERAGE(E7507:G7507)+1)/(AVERAGE(B7507:D7507)+1),2)</f>
        <v>-0.78914612356811831</v>
      </c>
      <c r="I7507">
        <f>ABS((AVERAGE(B7507:D7507)-AVERAGE(E7507:G7507))/SQRT(VAR(B7507:D7507)/3 + VAR(E7507:G7507)/3))</f>
        <v>1.6818704419841728</v>
      </c>
      <c r="J7507">
        <f>TDIST(I7507,4,2)</f>
        <v>0.1678860680160372</v>
      </c>
    </row>
    <row r="7508" spans="1:10">
      <c r="A7508" s="3" t="s">
        <v>20619</v>
      </c>
      <c r="B7508">
        <v>8</v>
      </c>
      <c r="C7508">
        <v>10.5</v>
      </c>
      <c r="D7508">
        <v>15.7</v>
      </c>
      <c r="E7508">
        <v>19.899999999999999</v>
      </c>
      <c r="F7508">
        <v>25</v>
      </c>
      <c r="G7508">
        <v>18.5</v>
      </c>
      <c r="H7508">
        <f>LOG((AVERAGE(E7508:G7508)+1)/(AVERAGE(B7508:D7508)+1),2)</f>
        <v>0.83588062023889331</v>
      </c>
      <c r="I7508">
        <f>ABS((AVERAGE(B7508:D7508)-AVERAGE(E7508:G7508))/SQRT(VAR(B7508:D7508)/3 + VAR(E7508:G7508)/3))</f>
        <v>3.2364630192067487</v>
      </c>
      <c r="J7508">
        <f>TDIST(I7508,4,2)</f>
        <v>3.178024448414396E-2</v>
      </c>
    </row>
    <row r="7509" spans="1:10" hidden="1">
      <c r="A7509" t="s">
        <v>7497</v>
      </c>
      <c r="B7509">
        <v>477.5</v>
      </c>
      <c r="C7509">
        <v>507.3</v>
      </c>
      <c r="D7509">
        <v>292.5</v>
      </c>
      <c r="E7509">
        <v>278.3</v>
      </c>
      <c r="F7509">
        <v>279.89999999999998</v>
      </c>
      <c r="G7509">
        <v>353.6</v>
      </c>
      <c r="H7509">
        <f>LOG((AVERAGE(E7509:G7509)+1)/(AVERAGE(B7509:D7509)+1),2)</f>
        <v>-0.48495363139464787</v>
      </c>
      <c r="I7509">
        <f>ABS((AVERAGE(B7509:D7509)-AVERAGE(E7509:G7509))/SQRT(VAR(B7509:D7509)/3 + VAR(E7509:G7509)/3))</f>
        <v>1.7008610431304736</v>
      </c>
      <c r="J7509">
        <f>TDIST(I7509,4,2)</f>
        <v>0.16418918977903149</v>
      </c>
    </row>
    <row r="7510" spans="1:10" hidden="1">
      <c r="A7510" t="s">
        <v>7498</v>
      </c>
      <c r="B7510">
        <v>112.2</v>
      </c>
      <c r="C7510">
        <v>234.8</v>
      </c>
      <c r="D7510">
        <v>501</v>
      </c>
      <c r="E7510">
        <v>158.19999999999999</v>
      </c>
      <c r="F7510">
        <v>129.1</v>
      </c>
      <c r="G7510">
        <v>294.7</v>
      </c>
      <c r="H7510">
        <f>LOG((AVERAGE(E7510:G7510)+1)/(AVERAGE(B7510:D7510)+1),2)</f>
        <v>-0.54072250721519588</v>
      </c>
      <c r="I7510">
        <f>ABS((AVERAGE(B7510:D7510)-AVERAGE(E7510:G7510))/SQRT(VAR(B7510:D7510)/3 + VAR(E7510:G7510)/3))</f>
        <v>0.7059391051965701</v>
      </c>
      <c r="J7510">
        <f>TDIST(I7510,4,2)</f>
        <v>0.51917120024112395</v>
      </c>
    </row>
    <row r="7511" spans="1:10">
      <c r="A7511" s="3" t="s">
        <v>6237</v>
      </c>
      <c r="B7511">
        <v>9</v>
      </c>
      <c r="C7511">
        <v>12.5</v>
      </c>
      <c r="D7511">
        <v>6.9</v>
      </c>
      <c r="E7511">
        <v>15.4</v>
      </c>
      <c r="F7511">
        <v>19.3</v>
      </c>
      <c r="G7511">
        <v>18.3</v>
      </c>
      <c r="H7511">
        <f>LOG((AVERAGE(E7511:G7511)+1)/(AVERAGE(B7511:D7511)+1),2)</f>
        <v>0.83466226805333954</v>
      </c>
      <c r="I7511">
        <f>ABS((AVERAGE(B7511:D7511)-AVERAGE(E7511:G7511))/SQRT(VAR(B7511:D7511)/3 + VAR(E7511:G7511)/3))</f>
        <v>4.0818983663398241</v>
      </c>
      <c r="J7511">
        <f>TDIST(I7511,4,2)</f>
        <v>1.5074925819957868E-2</v>
      </c>
    </row>
    <row r="7512" spans="1:10" hidden="1">
      <c r="A7512" t="s">
        <v>7500</v>
      </c>
      <c r="B7512">
        <v>87.2</v>
      </c>
      <c r="C7512">
        <v>72.5</v>
      </c>
      <c r="D7512">
        <v>123.1</v>
      </c>
      <c r="E7512">
        <v>50.9</v>
      </c>
      <c r="F7512">
        <v>37.299999999999997</v>
      </c>
      <c r="G7512">
        <v>114.7</v>
      </c>
      <c r="H7512">
        <f>LOG((AVERAGE(E7512:G7512)+1)/(AVERAGE(B7512:D7512)+1),2)</f>
        <v>-0.47306208646356224</v>
      </c>
      <c r="I7512">
        <f>ABS((AVERAGE(B7512:D7512)-AVERAGE(E7512:G7512))/SQRT(VAR(B7512:D7512)/3 + VAR(E7512:G7512)/3))</f>
        <v>0.94454012852589708</v>
      </c>
      <c r="J7512">
        <f>TDIST(I7512,4,2)</f>
        <v>0.3983761248363204</v>
      </c>
    </row>
    <row r="7513" spans="1:10" hidden="1">
      <c r="A7513" t="s">
        <v>7501</v>
      </c>
      <c r="B7513">
        <v>704.5</v>
      </c>
      <c r="C7513">
        <v>925</v>
      </c>
      <c r="D7513">
        <v>678.5</v>
      </c>
      <c r="E7513">
        <v>528</v>
      </c>
      <c r="F7513">
        <v>154</v>
      </c>
      <c r="G7513">
        <v>749.7</v>
      </c>
      <c r="H7513">
        <f>LOG((AVERAGE(E7513:G7513)+1)/(AVERAGE(B7513:D7513)+1),2)</f>
        <v>-0.68776816315536882</v>
      </c>
      <c r="I7513">
        <f>ABS((AVERAGE(B7513:D7513)-AVERAGE(E7513:G7513))/SQRT(VAR(B7513:D7513)/3 + VAR(E7513:G7513)/3))</f>
        <v>1.5324897190032558</v>
      </c>
      <c r="J7513">
        <f>TDIST(I7513,4,2)</f>
        <v>0.2001692742780225</v>
      </c>
    </row>
    <row r="7514" spans="1:10" hidden="1">
      <c r="A7514" t="s">
        <v>7502</v>
      </c>
      <c r="B7514">
        <v>27</v>
      </c>
      <c r="C7514">
        <v>36.9</v>
      </c>
      <c r="D7514">
        <v>19.3</v>
      </c>
      <c r="E7514">
        <v>9</v>
      </c>
      <c r="F7514">
        <v>4</v>
      </c>
      <c r="G7514">
        <v>25.8</v>
      </c>
      <c r="H7514">
        <f>LOG((AVERAGE(E7514:G7514)+1)/(AVERAGE(B7514:D7514)+1),2)</f>
        <v>-1.0441849270082155</v>
      </c>
      <c r="I7514">
        <f>ABS((AVERAGE(B7514:D7514)-AVERAGE(E7514:G7514))/SQRT(VAR(B7514:D7514)/3 + VAR(E7514:G7514)/3))</f>
        <v>1.7763268742200531</v>
      </c>
      <c r="J7514">
        <f>TDIST(I7514,4,2)</f>
        <v>0.15032649737649895</v>
      </c>
    </row>
    <row r="7515" spans="1:10" hidden="1">
      <c r="A7515" t="s">
        <v>7503</v>
      </c>
      <c r="B7515">
        <v>546.70000000000005</v>
      </c>
      <c r="C7515">
        <v>596.20000000000005</v>
      </c>
      <c r="D7515">
        <v>418.6</v>
      </c>
      <c r="E7515">
        <v>328.8</v>
      </c>
      <c r="F7515">
        <v>91.9</v>
      </c>
      <c r="G7515">
        <v>526.70000000000005</v>
      </c>
      <c r="H7515">
        <f>LOG((AVERAGE(E7515:G7515)+1)/(AVERAGE(B7515:D7515)+1),2)</f>
        <v>-0.7190949173275184</v>
      </c>
      <c r="I7515">
        <f>ABS((AVERAGE(B7515:D7515)-AVERAGE(E7515:G7515))/SQRT(VAR(B7515:D7515)/3 + VAR(E7515:G7515)/3))</f>
        <v>1.5010706921806261</v>
      </c>
      <c r="J7515">
        <f>TDIST(I7515,4,2)</f>
        <v>0.20773703566942583</v>
      </c>
    </row>
    <row r="7516" spans="1:10" hidden="1">
      <c r="A7516" t="s">
        <v>7504</v>
      </c>
      <c r="B7516">
        <v>4.0999999999999996</v>
      </c>
      <c r="C7516">
        <v>7.7</v>
      </c>
      <c r="D7516">
        <v>4</v>
      </c>
      <c r="E7516">
        <v>8.6</v>
      </c>
      <c r="F7516">
        <v>11.7</v>
      </c>
      <c r="G7516">
        <v>1.6</v>
      </c>
      <c r="H7516">
        <f>LOG((AVERAGE(E7516:G7516)+1)/(AVERAGE(B7516:D7516)+1),2)</f>
        <v>0.4054130803904436</v>
      </c>
      <c r="I7516">
        <f>ABS((AVERAGE(B7516:D7516)-AVERAGE(E7516:G7516))/SQRT(VAR(B7516:D7516)/3 + VAR(E7516:G7516)/3))</f>
        <v>0.63037521965619792</v>
      </c>
      <c r="J7516">
        <f>TDIST(I7516,4,2)</f>
        <v>0.56266840512914928</v>
      </c>
    </row>
    <row r="7517" spans="1:10" hidden="1">
      <c r="A7517" t="s">
        <v>7505</v>
      </c>
      <c r="B7517">
        <v>0</v>
      </c>
      <c r="C7517">
        <v>0</v>
      </c>
      <c r="D7517">
        <v>1.5</v>
      </c>
      <c r="E7517">
        <v>2.5</v>
      </c>
      <c r="F7517">
        <v>0</v>
      </c>
      <c r="G7517">
        <v>0</v>
      </c>
      <c r="H7517">
        <f>LOG((AVERAGE(E7517:G7517)+1)/(AVERAGE(B7517:D7517)+1),2)</f>
        <v>0.28950661719498505</v>
      </c>
      <c r="I7517">
        <f>ABS((AVERAGE(B7517:D7517)-AVERAGE(E7517:G7517))/SQRT(VAR(B7517:D7517)/3 + VAR(E7517:G7517)/3))</f>
        <v>0.34299717028501775</v>
      </c>
      <c r="J7517">
        <f>TDIST(I7517,4,2)</f>
        <v>0.74886845002352653</v>
      </c>
    </row>
    <row r="7518" spans="1:10" hidden="1">
      <c r="A7518" t="s">
        <v>7506</v>
      </c>
      <c r="B7518">
        <v>156.6</v>
      </c>
      <c r="C7518">
        <v>155.30000000000001</v>
      </c>
      <c r="D7518">
        <v>37.700000000000003</v>
      </c>
      <c r="E7518">
        <v>28.2</v>
      </c>
      <c r="F7518">
        <v>23.8</v>
      </c>
      <c r="G7518">
        <v>31.2</v>
      </c>
      <c r="H7518">
        <f>LOG((AVERAGE(E7518:G7518)+1)/(AVERAGE(B7518:D7518)+1),2)</f>
        <v>-2.0322727002310832</v>
      </c>
      <c r="I7518">
        <f>ABS((AVERAGE(B7518:D7518)-AVERAGE(E7518:G7518))/SQRT(VAR(B7518:D7518)/3 + VAR(E7518:G7518)/3))</f>
        <v>2.2494119925605802</v>
      </c>
      <c r="J7518">
        <f>TDIST(I7518,4,2)</f>
        <v>8.7702276032846332E-2</v>
      </c>
    </row>
    <row r="7519" spans="1:10" hidden="1">
      <c r="A7519" t="s">
        <v>7507</v>
      </c>
      <c r="B7519">
        <v>7.8</v>
      </c>
      <c r="C7519">
        <v>8.4</v>
      </c>
      <c r="D7519">
        <v>12.1</v>
      </c>
      <c r="E7519">
        <v>8.4</v>
      </c>
      <c r="F7519">
        <v>13.3</v>
      </c>
      <c r="G7519">
        <v>12.3</v>
      </c>
      <c r="H7519">
        <f>LOG((AVERAGE(E7519:G7519)+1)/(AVERAGE(B7519:D7519)+1),2)</f>
        <v>0.2413626135836941</v>
      </c>
      <c r="I7519">
        <f>ABS((AVERAGE(B7519:D7519)-AVERAGE(E7519:G7519))/SQRT(VAR(B7519:D7519)/3 + VAR(E7519:G7519)/3))</f>
        <v>0.94502545843871633</v>
      </c>
      <c r="J7519">
        <f>TDIST(I7519,4,2)</f>
        <v>0.39815613845227182</v>
      </c>
    </row>
    <row r="7520" spans="1:10" hidden="1">
      <c r="A7520" t="s">
        <v>7508</v>
      </c>
      <c r="B7520">
        <v>123.5</v>
      </c>
      <c r="C7520">
        <v>113.6</v>
      </c>
      <c r="D7520">
        <v>77.5</v>
      </c>
      <c r="E7520">
        <v>157</v>
      </c>
      <c r="F7520">
        <v>86.6</v>
      </c>
      <c r="G7520">
        <v>58.6</v>
      </c>
      <c r="H7520">
        <f>LOG((AVERAGE(E7520:G7520)+1)/(AVERAGE(B7520:D7520)+1),2)</f>
        <v>-5.7455950308427491E-2</v>
      </c>
      <c r="I7520">
        <f>ABS((AVERAGE(B7520:D7520)-AVERAGE(E7520:G7520))/SQRT(VAR(B7520:D7520)/3 + VAR(E7520:G7520)/3))</f>
        <v>0.12742287026550098</v>
      </c>
      <c r="J7520">
        <f>TDIST(I7520,4,2)</f>
        <v>0.90475474306524684</v>
      </c>
    </row>
    <row r="7521" spans="1:10" hidden="1">
      <c r="A7521" t="s">
        <v>7509</v>
      </c>
      <c r="B7521">
        <v>0</v>
      </c>
      <c r="C7521">
        <v>0</v>
      </c>
      <c r="D7521">
        <v>0</v>
      </c>
      <c r="E7521">
        <v>0.3</v>
      </c>
      <c r="F7521">
        <v>1.3</v>
      </c>
      <c r="G7521">
        <v>0</v>
      </c>
      <c r="H7521">
        <f>LOG((AVERAGE(E7521:G7521)+1)/(AVERAGE(B7521:D7521)+1),2)</f>
        <v>0.61667136044849424</v>
      </c>
      <c r="I7521">
        <f>ABS((AVERAGE(B7521:D7521)-AVERAGE(E7521:G7521))/SQRT(VAR(B7521:D7521)/3 + VAR(E7521:G7521)/3))</f>
        <v>1.3571022874879533</v>
      </c>
      <c r="J7521">
        <f>TDIST(I7521,4,2)</f>
        <v>0.24627583949308365</v>
      </c>
    </row>
    <row r="7522" spans="1:10" hidden="1">
      <c r="A7522" t="s">
        <v>7510</v>
      </c>
      <c r="B7522">
        <v>8.8000000000000007</v>
      </c>
      <c r="C7522">
        <v>12</v>
      </c>
      <c r="D7522">
        <v>15.4</v>
      </c>
      <c r="E7522">
        <v>19.3</v>
      </c>
      <c r="F7522">
        <v>21.9</v>
      </c>
      <c r="G7522">
        <v>10.6</v>
      </c>
      <c r="H7522">
        <f>LOG((AVERAGE(E7522:G7522)+1)/(AVERAGE(B7522:D7522)+1),2)</f>
        <v>0.48332223884531861</v>
      </c>
      <c r="I7522">
        <f>ABS((AVERAGE(B7522:D7522)-AVERAGE(E7522:G7522))/SQRT(VAR(B7522:D7522)/3 + VAR(E7522:G7522)/3))</f>
        <v>1.3291646872679936</v>
      </c>
      <c r="J7522">
        <f>TDIST(I7522,4,2)</f>
        <v>0.25453802078816201</v>
      </c>
    </row>
    <row r="7523" spans="1:10" hidden="1">
      <c r="A7523" t="s">
        <v>7511</v>
      </c>
      <c r="B7523">
        <v>42.6</v>
      </c>
      <c r="C7523">
        <v>41.8</v>
      </c>
      <c r="D7523">
        <v>45.7</v>
      </c>
      <c r="E7523">
        <v>28.8</v>
      </c>
      <c r="F7523">
        <v>48.9</v>
      </c>
      <c r="G7523">
        <v>47.4</v>
      </c>
      <c r="H7523">
        <f>LOG((AVERAGE(E7523:G7523)+1)/(AVERAGE(B7523:D7523)+1),2)</f>
        <v>-5.5240095570245638E-2</v>
      </c>
      <c r="I7523">
        <f>ABS((AVERAGE(B7523:D7523)-AVERAGE(E7523:G7523))/SQRT(VAR(B7523:D7523)/3 + VAR(E7523:G7523)/3))</f>
        <v>0.2535622151158814</v>
      </c>
      <c r="J7523">
        <f>TDIST(I7523,4,2)</f>
        <v>0.81233333818015319</v>
      </c>
    </row>
    <row r="7524" spans="1:10" hidden="1">
      <c r="A7524" t="s">
        <v>7512</v>
      </c>
      <c r="B7524">
        <v>706.9</v>
      </c>
      <c r="C7524">
        <v>928.6</v>
      </c>
      <c r="D7524">
        <v>838.2</v>
      </c>
      <c r="E7524">
        <v>206.6</v>
      </c>
      <c r="F7524">
        <v>639.79999999999995</v>
      </c>
      <c r="G7524">
        <v>486.1</v>
      </c>
      <c r="H7524">
        <f>LOG((AVERAGE(E7524:G7524)+1)/(AVERAGE(B7524:D7524)+1),2)</f>
        <v>-0.89103915109973819</v>
      </c>
      <c r="I7524">
        <f>ABS((AVERAGE(B7524:D7524)-AVERAGE(E7524:G7524))/SQRT(VAR(B7524:D7524)/3 + VAR(E7524:G7524)/3))</f>
        <v>2.6751282695722476</v>
      </c>
      <c r="J7524">
        <f>TDIST(I7524,4,2)</f>
        <v>5.5509015505220978E-2</v>
      </c>
    </row>
    <row r="7525" spans="1:10" hidden="1">
      <c r="A7525" t="s">
        <v>7513</v>
      </c>
      <c r="B7525">
        <v>5</v>
      </c>
      <c r="C7525">
        <v>0</v>
      </c>
      <c r="D7525">
        <v>0.9</v>
      </c>
      <c r="E7525">
        <v>1.7</v>
      </c>
      <c r="F7525">
        <v>0</v>
      </c>
      <c r="G7525">
        <v>0.5</v>
      </c>
      <c r="H7525">
        <f>LOG((AVERAGE(E7525:G7525)+1)/(AVERAGE(B7525:D7525)+1),2)</f>
        <v>-0.77529371282530568</v>
      </c>
      <c r="I7525">
        <f>ABS((AVERAGE(B7525:D7525)-AVERAGE(E7525:G7525))/SQRT(VAR(B7525:D7525)/3 + VAR(E7525:G7525)/3))</f>
        <v>0.76163294687317207</v>
      </c>
      <c r="J7525">
        <f>TDIST(I7525,4,2)</f>
        <v>0.48871042377436469</v>
      </c>
    </row>
    <row r="7526" spans="1:10" hidden="1">
      <c r="A7526" t="s">
        <v>7514</v>
      </c>
      <c r="B7526">
        <v>171</v>
      </c>
      <c r="C7526">
        <v>208.9</v>
      </c>
      <c r="D7526">
        <v>414.3</v>
      </c>
      <c r="E7526">
        <v>193.7</v>
      </c>
      <c r="F7526">
        <v>321.7</v>
      </c>
      <c r="G7526">
        <v>405.5</v>
      </c>
      <c r="H7526">
        <f>LOG((AVERAGE(E7526:G7526)+1)/(AVERAGE(B7526:D7526)+1),2)</f>
        <v>0.21279499718790756</v>
      </c>
      <c r="I7526">
        <f>ABS((AVERAGE(B7526:D7526)-AVERAGE(E7526:G7526))/SQRT(VAR(B7526:D7526)/3 + VAR(E7526:G7526)/3))</f>
        <v>0.4331957615021837</v>
      </c>
      <c r="J7526">
        <f>TDIST(I7526,4,2)</f>
        <v>0.68720943644558452</v>
      </c>
    </row>
    <row r="7527" spans="1:10" hidden="1">
      <c r="A7527" t="s">
        <v>7515</v>
      </c>
      <c r="B7527">
        <v>15.1</v>
      </c>
      <c r="C7527">
        <v>11.4</v>
      </c>
      <c r="D7527">
        <v>6.2</v>
      </c>
      <c r="E7527">
        <v>9.4</v>
      </c>
      <c r="F7527">
        <v>6.3</v>
      </c>
      <c r="G7527">
        <v>9.6</v>
      </c>
      <c r="H7527">
        <f>LOG((AVERAGE(E7527:G7527)+1)/(AVERAGE(B7527:D7527)+1),2)</f>
        <v>-0.33512202119721768</v>
      </c>
      <c r="I7527">
        <f>ABS((AVERAGE(B7527:D7527)-AVERAGE(E7527:G7527))/SQRT(VAR(B7527:D7527)/3 + VAR(E7527:G7527)/3))</f>
        <v>0.8829568258211935</v>
      </c>
      <c r="J7527">
        <f>TDIST(I7527,4,2)</f>
        <v>0.42713104288633336</v>
      </c>
    </row>
    <row r="7528" spans="1:10" hidden="1">
      <c r="A7528" t="s">
        <v>7516</v>
      </c>
      <c r="B7528">
        <v>77.5</v>
      </c>
      <c r="C7528">
        <v>74.8</v>
      </c>
      <c r="D7528">
        <v>74.599999999999994</v>
      </c>
      <c r="E7528">
        <v>63.8</v>
      </c>
      <c r="F7528">
        <v>101.3</v>
      </c>
      <c r="G7528">
        <v>76.900000000000006</v>
      </c>
      <c r="H7528">
        <f>LOG((AVERAGE(E7528:G7528)+1)/(AVERAGE(B7528:D7528)+1),2)</f>
        <v>9.1775283171752986E-2</v>
      </c>
      <c r="I7528">
        <f>ABS((AVERAGE(B7528:D7528)-AVERAGE(E7528:G7528))/SQRT(VAR(B7528:D7528)/3 + VAR(E7528:G7528)/3))</f>
        <v>0.45642879199351655</v>
      </c>
      <c r="J7528">
        <f>TDIST(I7528,4,2)</f>
        <v>0.67176614173822213</v>
      </c>
    </row>
    <row r="7529" spans="1:10" hidden="1">
      <c r="A7529" t="s">
        <v>7517</v>
      </c>
      <c r="B7529">
        <v>14.3</v>
      </c>
      <c r="C7529">
        <v>15.1</v>
      </c>
      <c r="D7529">
        <v>14</v>
      </c>
      <c r="E7529">
        <v>3.8</v>
      </c>
      <c r="F7529">
        <v>6</v>
      </c>
      <c r="G7529">
        <v>12.6</v>
      </c>
      <c r="H7529">
        <f>LOG((AVERAGE(E7529:G7529)+1)/(AVERAGE(B7529:D7529)+1),2)</f>
        <v>-0.86929630835540661</v>
      </c>
      <c r="I7529">
        <f>ABS((AVERAGE(B7529:D7529)-AVERAGE(E7529:G7529))/SQRT(VAR(B7529:D7529)/3 + VAR(E7529:G7529)/3))</f>
        <v>2.6272587714900224</v>
      </c>
      <c r="J7529">
        <f>TDIST(I7529,4,2)</f>
        <v>5.8353554300017638E-2</v>
      </c>
    </row>
    <row r="7530" spans="1:10" hidden="1">
      <c r="A7530" t="s">
        <v>7518</v>
      </c>
      <c r="B7530">
        <v>53.3</v>
      </c>
      <c r="C7530">
        <v>65.900000000000006</v>
      </c>
      <c r="D7530">
        <v>116.5</v>
      </c>
      <c r="E7530">
        <v>28.7</v>
      </c>
      <c r="F7530">
        <v>16.7</v>
      </c>
      <c r="G7530">
        <v>48.7</v>
      </c>
      <c r="H7530">
        <f>LOG((AVERAGE(E7530:G7530)+1)/(AVERAGE(B7530:D7530)+1),2)</f>
        <v>-1.2976553656625847</v>
      </c>
      <c r="I7530">
        <f>ABS((AVERAGE(B7530:D7530)-AVERAGE(E7530:G7530))/SQRT(VAR(B7530:D7530)/3 + VAR(E7530:G7530)/3))</f>
        <v>2.2005306349601779</v>
      </c>
      <c r="J7530">
        <f>TDIST(I7530,4,2)</f>
        <v>9.2597876171861507E-2</v>
      </c>
    </row>
    <row r="7531" spans="1:10">
      <c r="A7531" s="3" t="s">
        <v>1105</v>
      </c>
      <c r="B7531">
        <v>35.9</v>
      </c>
      <c r="C7531">
        <v>53.9</v>
      </c>
      <c r="D7531">
        <v>65.2</v>
      </c>
      <c r="E7531">
        <v>82.6</v>
      </c>
      <c r="F7531">
        <v>99.8</v>
      </c>
      <c r="G7531">
        <v>96.2</v>
      </c>
      <c r="H7531">
        <f>LOG((AVERAGE(E7531:G7531)+1)/(AVERAGE(B7531:D7531)+1),2)</f>
        <v>0.83372277557283192</v>
      </c>
      <c r="I7531">
        <f>ABS((AVERAGE(B7531:D7531)-AVERAGE(E7531:G7531))/SQRT(VAR(B7531:D7531)/3 + VAR(E7531:G7531)/3))</f>
        <v>4.1154982778694693</v>
      </c>
      <c r="J7531">
        <f>TDIST(I7531,4,2)</f>
        <v>1.4666184093939799E-2</v>
      </c>
    </row>
    <row r="7532" spans="1:10" hidden="1">
      <c r="A7532" t="s">
        <v>7520</v>
      </c>
      <c r="B7532">
        <v>9.4</v>
      </c>
      <c r="C7532">
        <v>15.7</v>
      </c>
      <c r="D7532">
        <v>1.4</v>
      </c>
      <c r="E7532">
        <v>52.2</v>
      </c>
      <c r="F7532">
        <v>58.1</v>
      </c>
      <c r="G7532">
        <v>18.5</v>
      </c>
      <c r="H7532">
        <f>LOG((AVERAGE(E7532:G7532)+1)/(AVERAGE(B7532:D7532)+1),2)</f>
        <v>2.1595635107588484</v>
      </c>
      <c r="I7532">
        <f>ABS((AVERAGE(B7532:D7532)-AVERAGE(E7532:G7532))/SQRT(VAR(B7532:D7532)/3 + VAR(E7532:G7532)/3))</f>
        <v>2.6209926754315473</v>
      </c>
      <c r="J7532">
        <f>TDIST(I7532,4,2)</f>
        <v>5.8738177088253317E-2</v>
      </c>
    </row>
    <row r="7533" spans="1:10" hidden="1">
      <c r="A7533" t="s">
        <v>7521</v>
      </c>
      <c r="B7533">
        <v>0.2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f>LOG((AVERAGE(E7533:G7533)+1)/(AVERAGE(B7533:D7533)+1),2)</f>
        <v>-9.3109404391481479E-2</v>
      </c>
      <c r="I7533">
        <f>ABS((AVERAGE(B7533:D7533)-AVERAGE(E7533:G7533))/SQRT(VAR(B7533:D7533)/3 + VAR(E7533:G7533)/3))</f>
        <v>0.99999999999999978</v>
      </c>
      <c r="J7533">
        <f>TDIST(I7533,4,2)</f>
        <v>0.37390096630005892</v>
      </c>
    </row>
    <row r="7534" spans="1:10" hidden="1">
      <c r="A7534" t="s">
        <v>7522</v>
      </c>
      <c r="B7534">
        <v>47.7</v>
      </c>
      <c r="C7534">
        <v>66.900000000000006</v>
      </c>
      <c r="D7534">
        <v>53.7</v>
      </c>
      <c r="E7534">
        <v>33.1</v>
      </c>
      <c r="F7534">
        <v>47.1</v>
      </c>
      <c r="G7534">
        <v>59.5</v>
      </c>
      <c r="H7534">
        <f>LOG((AVERAGE(E7534:G7534)+1)/(AVERAGE(B7534:D7534)+1),2)</f>
        <v>-0.26353981660823572</v>
      </c>
      <c r="I7534">
        <f>ABS((AVERAGE(B7534:D7534)-AVERAGE(E7534:G7534))/SQRT(VAR(B7534:D7534)/3 + VAR(E7534:G7534)/3))</f>
        <v>1.0031691907135336</v>
      </c>
      <c r="J7534">
        <f>TDIST(I7534,4,2)</f>
        <v>0.37254250844010622</v>
      </c>
    </row>
    <row r="7535" spans="1:10" hidden="1">
      <c r="A7535" t="s">
        <v>7523</v>
      </c>
      <c r="B7535">
        <v>1.3</v>
      </c>
      <c r="C7535">
        <v>1.2</v>
      </c>
      <c r="D7535">
        <v>0.9</v>
      </c>
      <c r="E7535">
        <v>0.8</v>
      </c>
      <c r="F7535">
        <v>5.9</v>
      </c>
      <c r="G7535">
        <v>2.1</v>
      </c>
      <c r="H7535">
        <f>LOG((AVERAGE(E7535:G7535)+1)/(AVERAGE(B7535:D7535)+1),2)</f>
        <v>0.88264304936184146</v>
      </c>
      <c r="I7535">
        <f>ABS((AVERAGE(B7535:D7535)-AVERAGE(E7535:G7535))/SQRT(VAR(B7535:D7535)/3 + VAR(E7535:G7535)/3))</f>
        <v>1.1728050554602876</v>
      </c>
      <c r="J7535">
        <f>TDIST(I7535,4,2)</f>
        <v>0.30594999652180982</v>
      </c>
    </row>
    <row r="7536" spans="1:10" hidden="1">
      <c r="A7536" t="s">
        <v>7524</v>
      </c>
      <c r="B7536">
        <v>8.1999999999999993</v>
      </c>
      <c r="C7536">
        <v>7.9</v>
      </c>
      <c r="D7536">
        <v>7.2</v>
      </c>
      <c r="E7536">
        <v>5.0999999999999996</v>
      </c>
      <c r="F7536">
        <v>8.3000000000000007</v>
      </c>
      <c r="G7536">
        <v>7.6</v>
      </c>
      <c r="H7536">
        <f>LOG((AVERAGE(E7536:G7536)+1)/(AVERAGE(B7536:D7536)+1),2)</f>
        <v>-0.13202839368378361</v>
      </c>
      <c r="I7536">
        <f>ABS((AVERAGE(B7536:D7536)-AVERAGE(E7536:G7536))/SQRT(VAR(B7536:D7536)/3 + VAR(E7536:G7536)/3))</f>
        <v>0.75501198894340482</v>
      </c>
      <c r="J7536">
        <f>TDIST(I7536,4,2)</f>
        <v>0.49225971512105748</v>
      </c>
    </row>
    <row r="7537" spans="1:10">
      <c r="A7537" s="3" t="s">
        <v>2933</v>
      </c>
      <c r="B7537">
        <v>0.1</v>
      </c>
      <c r="C7537">
        <v>0.1</v>
      </c>
      <c r="D7537">
        <v>0</v>
      </c>
      <c r="E7537">
        <v>0.7</v>
      </c>
      <c r="F7537">
        <v>0.9</v>
      </c>
      <c r="G7537">
        <v>1.1000000000000001</v>
      </c>
      <c r="H7537">
        <f>LOG((AVERAGE(E7537:G7537)+1)/(AVERAGE(B7537:D7537)+1),2)</f>
        <v>0.83289001416474173</v>
      </c>
      <c r="I7537">
        <f>ABS((AVERAGE(B7537:D7537)-AVERAGE(E7537:G7537))/SQRT(VAR(B7537:D7537)/3 + VAR(E7537:G7537)/3))</f>
        <v>6.9337524528153613</v>
      </c>
      <c r="J7537">
        <f>TDIST(I7537,4,2)</f>
        <v>2.2716086725742585E-3</v>
      </c>
    </row>
    <row r="7538" spans="1:10" hidden="1">
      <c r="A7538" t="s">
        <v>7526</v>
      </c>
      <c r="B7538">
        <v>11.9</v>
      </c>
      <c r="C7538">
        <v>12.6</v>
      </c>
      <c r="D7538">
        <v>22.2</v>
      </c>
      <c r="E7538">
        <v>23.4</v>
      </c>
      <c r="F7538">
        <v>7.3</v>
      </c>
      <c r="G7538">
        <v>14.7</v>
      </c>
      <c r="H7538">
        <f>LOG((AVERAGE(E7538:G7538)+1)/(AVERAGE(B7538:D7538)+1),2)</f>
        <v>-3.8238804287691906E-2</v>
      </c>
      <c r="I7538">
        <f>ABS((AVERAGE(B7538:D7538)-AVERAGE(E7538:G7538))/SQRT(VAR(B7538:D7538)/3 + VAR(E7538:G7538)/3))</f>
        <v>7.5791764528610611E-2</v>
      </c>
      <c r="J7538">
        <f>TDIST(I7538,4,2)</f>
        <v>0.94322410192773076</v>
      </c>
    </row>
    <row r="7539" spans="1:10" hidden="1">
      <c r="A7539" t="s">
        <v>7527</v>
      </c>
      <c r="B7539">
        <v>2</v>
      </c>
      <c r="C7539">
        <v>0</v>
      </c>
      <c r="D7539">
        <v>0.4</v>
      </c>
      <c r="E7539">
        <v>0</v>
      </c>
      <c r="F7539">
        <v>22</v>
      </c>
      <c r="G7539">
        <v>0</v>
      </c>
      <c r="H7539">
        <f>LOG((AVERAGE(E7539:G7539)+1)/(AVERAGE(B7539:D7539)+1),2)</f>
        <v>2.2108967824986188</v>
      </c>
      <c r="I7539">
        <f>ABS((AVERAGE(B7539:D7539)-AVERAGE(E7539:G7539))/SQRT(VAR(B7539:D7539)/3 + VAR(E7539:G7539)/3))</f>
        <v>0.88783268759131306</v>
      </c>
      <c r="J7539">
        <f>TDIST(I7539,4,2)</f>
        <v>0.42479327148159002</v>
      </c>
    </row>
    <row r="7540" spans="1:10" hidden="1">
      <c r="A7540" t="s">
        <v>7528</v>
      </c>
      <c r="B7540">
        <v>1.9</v>
      </c>
      <c r="C7540">
        <v>0</v>
      </c>
      <c r="D7540">
        <v>1.2</v>
      </c>
      <c r="E7540">
        <v>4.3</v>
      </c>
      <c r="F7540">
        <v>1.8</v>
      </c>
      <c r="G7540">
        <v>2.2000000000000002</v>
      </c>
      <c r="H7540">
        <f>LOG((AVERAGE(E7540:G7540)+1)/(AVERAGE(B7540:D7540)+1),2)</f>
        <v>0.88944162485230172</v>
      </c>
      <c r="I7540">
        <f>ABS((AVERAGE(B7540:D7540)-AVERAGE(E7540:G7540))/SQRT(VAR(B7540:D7540)/3 + VAR(E7540:G7540)/3))</f>
        <v>1.8181373633151723</v>
      </c>
      <c r="J7540">
        <f>TDIST(I7540,4,2)</f>
        <v>0.14318661956943432</v>
      </c>
    </row>
    <row r="7541" spans="1:10">
      <c r="A7541" s="3" t="s">
        <v>11787</v>
      </c>
      <c r="B7541">
        <v>1.4</v>
      </c>
      <c r="C7541">
        <v>0.3</v>
      </c>
      <c r="D7541">
        <v>0.2</v>
      </c>
      <c r="E7541">
        <v>1.7</v>
      </c>
      <c r="F7541">
        <v>2</v>
      </c>
      <c r="G7541">
        <v>2</v>
      </c>
      <c r="H7541">
        <f>LOG((AVERAGE(E7541:G7541)+1)/(AVERAGE(B7541:D7541)+1),2)</f>
        <v>0.82823365173352026</v>
      </c>
      <c r="I7541">
        <f>ABS((AVERAGE(B7541:D7541)-AVERAGE(E7541:G7541))/SQRT(VAR(B7541:D7541)/3 + VAR(E7541:G7541)/3))</f>
        <v>3.1888891615274191</v>
      </c>
      <c r="J7541">
        <f>TDIST(I7541,4,2)</f>
        <v>3.3251480256373096E-2</v>
      </c>
    </row>
    <row r="7542" spans="1:10" hidden="1">
      <c r="A7542" t="s">
        <v>7530</v>
      </c>
      <c r="B7542">
        <v>0</v>
      </c>
      <c r="C7542">
        <v>0</v>
      </c>
      <c r="D7542">
        <v>0</v>
      </c>
      <c r="E7542">
        <v>0.3</v>
      </c>
      <c r="F7542">
        <v>0</v>
      </c>
      <c r="G7542">
        <v>0</v>
      </c>
      <c r="H7542">
        <f>LOG((AVERAGE(E7542:G7542)+1)/(AVERAGE(B7542:D7542)+1),2)</f>
        <v>0.13750352374993502</v>
      </c>
      <c r="I7542">
        <f>ABS((AVERAGE(B7542:D7542)-AVERAGE(E7542:G7542))/SQRT(VAR(B7542:D7542)/3 + VAR(E7542:G7542)/3))</f>
        <v>0.99999999999999989</v>
      </c>
      <c r="J7542">
        <f>TDIST(I7542,4,2)</f>
        <v>0.37390096630005903</v>
      </c>
    </row>
    <row r="7543" spans="1:10" hidden="1">
      <c r="A7543" t="s">
        <v>7531</v>
      </c>
      <c r="B7543">
        <v>11.5</v>
      </c>
      <c r="C7543">
        <v>13.2</v>
      </c>
      <c r="D7543">
        <v>8.6</v>
      </c>
      <c r="E7543">
        <v>16.5</v>
      </c>
      <c r="F7543">
        <v>4.9000000000000004</v>
      </c>
      <c r="G7543">
        <v>9.3000000000000007</v>
      </c>
      <c r="H7543">
        <f>LOG((AVERAGE(E7543:G7543)+1)/(AVERAGE(B7543:D7543)+1),2)</f>
        <v>-0.10722095681389232</v>
      </c>
      <c r="I7543">
        <f>ABS((AVERAGE(B7543:D7543)-AVERAGE(E7543:G7543))/SQRT(VAR(B7543:D7543)/3 + VAR(E7543:G7543)/3))</f>
        <v>0.23823152765189989</v>
      </c>
      <c r="J7543">
        <f>TDIST(I7543,4,2)</f>
        <v>0.82340795426204283</v>
      </c>
    </row>
    <row r="7544" spans="1:10" hidden="1">
      <c r="A7544" t="s">
        <v>7532</v>
      </c>
      <c r="B7544">
        <v>0</v>
      </c>
      <c r="C7544">
        <v>0</v>
      </c>
      <c r="D7544">
        <v>2.1</v>
      </c>
      <c r="E7544">
        <v>0</v>
      </c>
      <c r="F7544">
        <v>0.6</v>
      </c>
      <c r="G7544">
        <v>0</v>
      </c>
      <c r="H7544">
        <f>LOG((AVERAGE(E7544:G7544)+1)/(AVERAGE(B7544:D7544)+1),2)</f>
        <v>-0.50250034052918335</v>
      </c>
      <c r="I7544">
        <f>ABS((AVERAGE(B7544:D7544)-AVERAGE(E7544:G7544))/SQRT(VAR(B7544:D7544)/3 + VAR(E7544:G7544)/3))</f>
        <v>0.68680281974344526</v>
      </c>
      <c r="J7544">
        <f>TDIST(I7544,4,2)</f>
        <v>0.52995265349295484</v>
      </c>
    </row>
    <row r="7545" spans="1:10" hidden="1">
      <c r="A7545" t="s">
        <v>7533</v>
      </c>
      <c r="B7545">
        <v>34.1</v>
      </c>
      <c r="C7545">
        <v>25.7</v>
      </c>
      <c r="D7545">
        <v>19.399999999999999</v>
      </c>
      <c r="E7545">
        <v>24.3</v>
      </c>
      <c r="F7545">
        <v>24.3</v>
      </c>
      <c r="G7545">
        <v>26.2</v>
      </c>
      <c r="H7545">
        <f>LOG((AVERAGE(E7545:G7545)+1)/(AVERAGE(B7545:D7545)+1),2)</f>
        <v>-7.93682386954907E-2</v>
      </c>
      <c r="I7545">
        <f>ABS((AVERAGE(B7545:D7545)-AVERAGE(E7545:G7545))/SQRT(VAR(B7545:D7545)/3 + VAR(E7545:G7545)/3))</f>
        <v>0.34070671386969015</v>
      </c>
      <c r="J7545">
        <f>TDIST(I7545,4,2)</f>
        <v>0.75046696684223368</v>
      </c>
    </row>
    <row r="7546" spans="1:10" hidden="1">
      <c r="A7546" t="s">
        <v>7534</v>
      </c>
      <c r="B7546">
        <v>0</v>
      </c>
      <c r="C7546">
        <v>0</v>
      </c>
      <c r="D7546">
        <v>0</v>
      </c>
      <c r="E7546">
        <v>7.3</v>
      </c>
      <c r="F7546">
        <v>0</v>
      </c>
      <c r="G7546">
        <v>1.6</v>
      </c>
      <c r="H7546">
        <f>LOG((AVERAGE(E7546:G7546)+1)/(AVERAGE(B7546:D7546)+1),2)</f>
        <v>1.987927167699425</v>
      </c>
      <c r="I7546">
        <f>ABS((AVERAGE(B7546:D7546)-AVERAGE(E7546:G7546))/SQRT(VAR(B7546:D7546)/3 + VAR(E7546:G7546)/3))</f>
        <v>1.339141000407408</v>
      </c>
      <c r="J7546">
        <f>TDIST(I7546,4,2)</f>
        <v>0.25155696353825946</v>
      </c>
    </row>
    <row r="7547" spans="1:10" hidden="1">
      <c r="A7547" t="s">
        <v>7535</v>
      </c>
      <c r="B7547">
        <v>1.9</v>
      </c>
      <c r="C7547">
        <v>0.5</v>
      </c>
      <c r="D7547">
        <v>1.4</v>
      </c>
      <c r="E7547">
        <v>0</v>
      </c>
      <c r="F7547">
        <v>2.2999999999999998</v>
      </c>
      <c r="G7547">
        <v>4</v>
      </c>
      <c r="H7547">
        <f>LOG((AVERAGE(E7547:G7547)+1)/(AVERAGE(B7547:D7547)+1),2)</f>
        <v>0.451695969857692</v>
      </c>
      <c r="I7547">
        <f>ABS((AVERAGE(B7547:D7547)-AVERAGE(E7547:G7547))/SQRT(VAR(B7547:D7547)/3 + VAR(E7547:G7547)/3))</f>
        <v>0.67790768068330065</v>
      </c>
      <c r="J7547">
        <f>TDIST(I7547,4,2)</f>
        <v>0.5350186150575037</v>
      </c>
    </row>
    <row r="7548" spans="1:10" hidden="1">
      <c r="A7548" t="s">
        <v>7536</v>
      </c>
      <c r="B7548">
        <v>0.2</v>
      </c>
      <c r="C7548">
        <v>0.4</v>
      </c>
      <c r="D7548">
        <v>0</v>
      </c>
      <c r="E7548">
        <v>0</v>
      </c>
      <c r="F7548">
        <v>0</v>
      </c>
      <c r="G7548">
        <v>0.1</v>
      </c>
      <c r="H7548">
        <f>LOG((AVERAGE(E7548:G7548)+1)/(AVERAGE(B7548:D7548)+1),2)</f>
        <v>-0.21572869105543688</v>
      </c>
      <c r="I7548">
        <f>ABS((AVERAGE(B7548:D7548)-AVERAGE(E7548:G7548))/SQRT(VAR(B7548:D7548)/3 + VAR(E7548:G7548)/3))</f>
        <v>1.3867504905630732</v>
      </c>
      <c r="J7548">
        <f>TDIST(I7548,4,2)</f>
        <v>0.23779614445826552</v>
      </c>
    </row>
    <row r="7549" spans="1:10" hidden="1">
      <c r="A7549" t="s">
        <v>7537</v>
      </c>
      <c r="B7549">
        <v>2.7</v>
      </c>
      <c r="C7549">
        <v>1.3</v>
      </c>
      <c r="D7549">
        <v>0</v>
      </c>
      <c r="E7549">
        <v>0.7</v>
      </c>
      <c r="F7549">
        <v>0</v>
      </c>
      <c r="G7549">
        <v>0</v>
      </c>
      <c r="H7549">
        <f>LOG((AVERAGE(E7549:G7549)+1)/(AVERAGE(B7549:D7549)+1),2)</f>
        <v>-0.91982965131601646</v>
      </c>
      <c r="I7549">
        <f>ABS((AVERAGE(B7549:D7549)-AVERAGE(E7549:G7549))/SQRT(VAR(B7549:D7549)/3 + VAR(E7549:G7549)/3))</f>
        <v>1.3517326688564166</v>
      </c>
      <c r="J7549">
        <f>TDIST(I7549,4,2)</f>
        <v>0.24784315354594108</v>
      </c>
    </row>
    <row r="7550" spans="1:10" hidden="1">
      <c r="A7550" t="s">
        <v>7538</v>
      </c>
      <c r="B7550">
        <v>0</v>
      </c>
      <c r="C7550">
        <v>0</v>
      </c>
      <c r="D7550">
        <v>0.2</v>
      </c>
      <c r="E7550">
        <v>0</v>
      </c>
      <c r="F7550">
        <v>0</v>
      </c>
      <c r="G7550">
        <v>0.6</v>
      </c>
      <c r="H7550">
        <f>LOG((AVERAGE(E7550:G7550)+1)/(AVERAGE(B7550:D7550)+1),2)</f>
        <v>0.16992500144231237</v>
      </c>
      <c r="I7550">
        <f>ABS((AVERAGE(B7550:D7550)-AVERAGE(E7550:G7550))/SQRT(VAR(B7550:D7550)/3 + VAR(E7550:G7550)/3))</f>
        <v>0.63245553203367577</v>
      </c>
      <c r="J7550">
        <f>TDIST(I7550,4,2)</f>
        <v>0.56143804425052568</v>
      </c>
    </row>
    <row r="7551" spans="1:10" hidden="1">
      <c r="A7551" t="s">
        <v>7539</v>
      </c>
      <c r="B7551">
        <v>10.4</v>
      </c>
      <c r="C7551">
        <v>12.6</v>
      </c>
      <c r="D7551">
        <v>9.8000000000000007</v>
      </c>
      <c r="E7551">
        <v>28.5</v>
      </c>
      <c r="F7551">
        <v>15.1</v>
      </c>
      <c r="G7551">
        <v>20.100000000000001</v>
      </c>
      <c r="H7551">
        <f>LOG((AVERAGE(E7551:G7551)+1)/(AVERAGE(B7551:D7551)+1),2)</f>
        <v>0.89772717392032886</v>
      </c>
      <c r="I7551">
        <f>ABS((AVERAGE(B7551:D7551)-AVERAGE(E7551:G7551))/SQRT(VAR(B7551:D7551)/3 + VAR(E7551:G7551)/3))</f>
        <v>2.5742850201167204</v>
      </c>
      <c r="J7551">
        <f>TDIST(I7551,4,2)</f>
        <v>6.1698710920276449E-2</v>
      </c>
    </row>
    <row r="7552" spans="1:10" hidden="1">
      <c r="A7552" t="s">
        <v>7540</v>
      </c>
      <c r="B7552">
        <v>390.8</v>
      </c>
      <c r="C7552">
        <v>287</v>
      </c>
      <c r="D7552">
        <v>211.2</v>
      </c>
      <c r="E7552">
        <v>234.1</v>
      </c>
      <c r="F7552">
        <v>259</v>
      </c>
      <c r="G7552">
        <v>166.7</v>
      </c>
      <c r="H7552">
        <f>LOG((AVERAGE(E7552:G7552)+1)/(AVERAGE(B7552:D7552)+1),2)</f>
        <v>-0.42847010758621529</v>
      </c>
      <c r="I7552">
        <f>ABS((AVERAGE(B7552:D7552)-AVERAGE(E7552:G7552))/SQRT(VAR(B7552:D7552)/3 + VAR(E7552:G7552)/3))</f>
        <v>1.2969837399533723</v>
      </c>
      <c r="J7552">
        <f>TDIST(I7552,4,2)</f>
        <v>0.26439055745742984</v>
      </c>
    </row>
    <row r="7553" spans="1:10" hidden="1">
      <c r="A7553" t="s">
        <v>7541</v>
      </c>
      <c r="B7553">
        <v>0</v>
      </c>
      <c r="C7553">
        <v>1.9</v>
      </c>
      <c r="D7553">
        <v>0</v>
      </c>
      <c r="E7553">
        <v>0</v>
      </c>
      <c r="F7553">
        <v>0</v>
      </c>
      <c r="G7553">
        <v>0</v>
      </c>
      <c r="H7553">
        <f>LOG((AVERAGE(E7553:G7553)+1)/(AVERAGE(B7553:D7553)+1),2)</f>
        <v>-0.70781924850668965</v>
      </c>
      <c r="I7553">
        <f>ABS((AVERAGE(B7553:D7553)-AVERAGE(E7553:G7553))/SQRT(VAR(B7553:D7553)/3 + VAR(E7553:G7553)/3))</f>
        <v>1</v>
      </c>
      <c r="J7553">
        <f>TDIST(I7553,4,2)</f>
        <v>0.37390096630005915</v>
      </c>
    </row>
    <row r="7554" spans="1:10" hidden="1">
      <c r="A7554" t="s">
        <v>7542</v>
      </c>
      <c r="B7554">
        <v>34.700000000000003</v>
      </c>
      <c r="C7554">
        <v>21</v>
      </c>
      <c r="D7554">
        <v>10.199999999999999</v>
      </c>
      <c r="E7554">
        <v>21.8</v>
      </c>
      <c r="F7554">
        <v>8</v>
      </c>
      <c r="G7554">
        <v>8.1999999999999993</v>
      </c>
      <c r="H7554">
        <f>LOG((AVERAGE(E7554:G7554)+1)/(AVERAGE(B7554:D7554)+1),2)</f>
        <v>-0.74888007319884542</v>
      </c>
      <c r="I7554">
        <f>ABS((AVERAGE(B7554:D7554)-AVERAGE(E7554:G7554))/SQRT(VAR(B7554:D7554)/3 + VAR(E7554:G7554)/3))</f>
        <v>1.1028357181133304</v>
      </c>
      <c r="J7554">
        <f>TDIST(I7554,4,2)</f>
        <v>0.3319868435641915</v>
      </c>
    </row>
    <row r="7555" spans="1:10" hidden="1">
      <c r="A7555" t="s">
        <v>7543</v>
      </c>
      <c r="B7555">
        <v>7.2</v>
      </c>
      <c r="C7555">
        <v>14.4</v>
      </c>
      <c r="D7555">
        <v>9.9</v>
      </c>
      <c r="E7555">
        <v>42.8</v>
      </c>
      <c r="F7555">
        <v>18.600000000000001</v>
      </c>
      <c r="G7555">
        <v>3.7</v>
      </c>
      <c r="H7555">
        <f>LOG((AVERAGE(E7555:G7555)+1)/(AVERAGE(B7555:D7555)+1),2)</f>
        <v>0.98105843634653966</v>
      </c>
      <c r="I7555">
        <f>ABS((AVERAGE(B7555:D7555)-AVERAGE(E7555:G7555))/SQRT(VAR(B7555:D7555)/3 + VAR(E7555:G7555)/3))</f>
        <v>0.96676337981183469</v>
      </c>
      <c r="J7555">
        <f>TDIST(I7555,4,2)</f>
        <v>0.3884084252652194</v>
      </c>
    </row>
    <row r="7556" spans="1:10" hidden="1">
      <c r="A7556" t="s">
        <v>7544</v>
      </c>
      <c r="B7556">
        <v>1.6</v>
      </c>
      <c r="C7556">
        <v>1.5</v>
      </c>
      <c r="D7556">
        <v>0.7</v>
      </c>
      <c r="E7556">
        <v>0</v>
      </c>
      <c r="F7556">
        <v>68.599999999999994</v>
      </c>
      <c r="G7556">
        <v>2.7</v>
      </c>
      <c r="H7556">
        <f>LOG((AVERAGE(E7556:G7556)+1)/(AVERAGE(B7556:D7556)+1),2)</f>
        <v>3.4497555592882567</v>
      </c>
      <c r="I7556">
        <f>ABS((AVERAGE(B7556:D7556)-AVERAGE(E7556:G7556))/SQRT(VAR(B7556:D7556)/3 + VAR(E7556:G7556)/3))</f>
        <v>1.0030304552914298</v>
      </c>
      <c r="J7556">
        <f>TDIST(I7556,4,2)</f>
        <v>0.37260188651385839</v>
      </c>
    </row>
    <row r="7557" spans="1:10" hidden="1">
      <c r="A7557" t="s">
        <v>7545</v>
      </c>
      <c r="B7557">
        <v>41.9</v>
      </c>
      <c r="C7557">
        <v>41.4</v>
      </c>
      <c r="D7557">
        <v>73.599999999999994</v>
      </c>
      <c r="E7557">
        <v>59.2</v>
      </c>
      <c r="F7557">
        <v>78</v>
      </c>
      <c r="G7557">
        <v>96.3</v>
      </c>
      <c r="H7557">
        <f>LOG((AVERAGE(E7557:G7557)+1)/(AVERAGE(B7557:D7557)+1),2)</f>
        <v>0.56467024474642569</v>
      </c>
      <c r="I7557">
        <f>ABS((AVERAGE(B7557:D7557)-AVERAGE(E7557:G7557))/SQRT(VAR(B7557:D7557)/3 + VAR(E7557:G7557)/3))</f>
        <v>1.6904262217435861</v>
      </c>
      <c r="J7557">
        <f>TDIST(I7557,4,2)</f>
        <v>0.16620980921021541</v>
      </c>
    </row>
    <row r="7558" spans="1:10" hidden="1">
      <c r="A7558" t="s">
        <v>7546</v>
      </c>
      <c r="B7558">
        <v>30.9</v>
      </c>
      <c r="C7558">
        <v>32</v>
      </c>
      <c r="D7558">
        <v>29.5</v>
      </c>
      <c r="E7558">
        <v>6.7</v>
      </c>
      <c r="F7558">
        <v>14.9</v>
      </c>
      <c r="G7558">
        <v>38.1</v>
      </c>
      <c r="H7558">
        <f>LOG((AVERAGE(E7558:G7558)+1)/(AVERAGE(B7558:D7558)+1),2)</f>
        <v>-0.60552382320347242</v>
      </c>
      <c r="I7558">
        <f>ABS((AVERAGE(B7558:D7558)-AVERAGE(E7558:G7558))/SQRT(VAR(B7558:D7558)/3 + VAR(E7558:G7558)/3))</f>
        <v>1.1558090052986727</v>
      </c>
      <c r="J7558">
        <f>TDIST(I7558,4,2)</f>
        <v>0.31209525958089429</v>
      </c>
    </row>
    <row r="7559" spans="1:10" hidden="1">
      <c r="A7559" t="s">
        <v>7547</v>
      </c>
      <c r="B7559">
        <v>0</v>
      </c>
      <c r="C7559">
        <v>0</v>
      </c>
      <c r="D7559">
        <v>0</v>
      </c>
      <c r="E7559">
        <v>0</v>
      </c>
      <c r="F7559">
        <v>259.7</v>
      </c>
      <c r="G7559">
        <v>0</v>
      </c>
      <c r="H7559">
        <f>LOG((AVERAGE(E7559:G7559)+1)/(AVERAGE(B7559:D7559)+1),2)</f>
        <v>6.4523098895251136</v>
      </c>
      <c r="I7559">
        <f>ABS((AVERAGE(B7559:D7559)-AVERAGE(E7559:G7559))/SQRT(VAR(B7559:D7559)/3 + VAR(E7559:G7559)/3))</f>
        <v>0.99999999999999989</v>
      </c>
      <c r="J7559">
        <f>TDIST(I7559,4,2)</f>
        <v>0.37390096630005903</v>
      </c>
    </row>
    <row r="7560" spans="1:10" hidden="1">
      <c r="A7560" t="s">
        <v>7548</v>
      </c>
      <c r="B7560">
        <v>0.6</v>
      </c>
      <c r="C7560">
        <v>2.6</v>
      </c>
      <c r="D7560">
        <v>0.7</v>
      </c>
      <c r="E7560">
        <v>1.3</v>
      </c>
      <c r="F7560">
        <v>619.4</v>
      </c>
      <c r="G7560">
        <v>0</v>
      </c>
      <c r="H7560">
        <f>LOG((AVERAGE(E7560:G7560)+1)/(AVERAGE(B7560:D7560)+1),2)</f>
        <v>6.498112086801358</v>
      </c>
      <c r="I7560">
        <f>ABS((AVERAGE(B7560:D7560)-AVERAGE(E7560:G7560))/SQRT(VAR(B7560:D7560)/3 + VAR(E7560:G7560)/3))</f>
        <v>0.9968418746523503</v>
      </c>
      <c r="J7560">
        <f>TDIST(I7560,4,2)</f>
        <v>0.37525897051828416</v>
      </c>
    </row>
    <row r="7561" spans="1:10" hidden="1">
      <c r="A7561" t="s">
        <v>7549</v>
      </c>
      <c r="B7561">
        <v>0</v>
      </c>
      <c r="C7561">
        <v>0</v>
      </c>
      <c r="D7561">
        <v>0</v>
      </c>
      <c r="E7561">
        <v>4.2</v>
      </c>
      <c r="F7561">
        <v>270</v>
      </c>
      <c r="G7561">
        <v>1.1000000000000001</v>
      </c>
      <c r="H7561">
        <f>LOG((AVERAGE(E7561:G7561)+1)/(AVERAGE(B7561:D7561)+1),2)</f>
        <v>6.535534597723089</v>
      </c>
      <c r="I7561">
        <f>ABS((AVERAGE(B7561:D7561)-AVERAGE(E7561:G7561))/SQRT(VAR(B7561:D7561)/3 + VAR(E7561:G7561)/3))</f>
        <v>1.0296843863749332</v>
      </c>
      <c r="J7561">
        <f>TDIST(I7561,4,2)</f>
        <v>0.3613450966735775</v>
      </c>
    </row>
    <row r="7562" spans="1:10" hidden="1">
      <c r="A7562" t="s">
        <v>7550</v>
      </c>
      <c r="B7562">
        <v>8.3000000000000007</v>
      </c>
      <c r="C7562">
        <v>6.1</v>
      </c>
      <c r="D7562">
        <v>24.5</v>
      </c>
      <c r="E7562">
        <v>19.2</v>
      </c>
      <c r="F7562">
        <v>207.9</v>
      </c>
      <c r="G7562">
        <v>30.1</v>
      </c>
      <c r="H7562">
        <f>LOG((AVERAGE(E7562:G7562)+1)/(AVERAGE(B7562:D7562)+1),2)</f>
        <v>2.6345988130184437</v>
      </c>
      <c r="I7562">
        <f>ABS((AVERAGE(B7562:D7562)-AVERAGE(E7562:G7562))/SQRT(VAR(B7562:D7562)/3 + VAR(E7562:G7562)/3))</f>
        <v>1.1843754776240591</v>
      </c>
      <c r="J7562">
        <f>TDIST(I7562,4,2)</f>
        <v>0.30183113982791304</v>
      </c>
    </row>
    <row r="7563" spans="1:10">
      <c r="A7563" s="3" t="s">
        <v>26168</v>
      </c>
      <c r="B7563">
        <v>8.1999999999999993</v>
      </c>
      <c r="C7563">
        <v>9.1999999999999993</v>
      </c>
      <c r="D7563">
        <v>13.3</v>
      </c>
      <c r="E7563">
        <v>14.4</v>
      </c>
      <c r="F7563">
        <v>22.7</v>
      </c>
      <c r="G7563">
        <v>19.7</v>
      </c>
      <c r="H7563">
        <f>LOG((AVERAGE(E7563:G7563)+1)/(AVERAGE(B7563:D7563)+1),2)</f>
        <v>0.82739689301624675</v>
      </c>
      <c r="I7563">
        <f>ABS((AVERAGE(B7563:D7563)-AVERAGE(E7563:G7563))/SQRT(VAR(B7563:D7563)/3 + VAR(E7563:G7563)/3))</f>
        <v>3.0157795955205886</v>
      </c>
      <c r="J7563">
        <f>TDIST(I7563,4,2)</f>
        <v>3.9326077246655371E-2</v>
      </c>
    </row>
    <row r="7564" spans="1:10" hidden="1">
      <c r="A7564" t="s">
        <v>7552</v>
      </c>
      <c r="B7564">
        <v>0</v>
      </c>
      <c r="C7564">
        <v>0</v>
      </c>
      <c r="D7564">
        <v>0</v>
      </c>
      <c r="E7564">
        <v>0</v>
      </c>
      <c r="F7564">
        <v>0.6</v>
      </c>
      <c r="G7564">
        <v>0</v>
      </c>
      <c r="H7564">
        <f>LOG((AVERAGE(E7564:G7564)+1)/(AVERAGE(B7564:D7564)+1),2)</f>
        <v>0.26303440583379378</v>
      </c>
      <c r="I7564">
        <f>ABS((AVERAGE(B7564:D7564)-AVERAGE(E7564:G7564))/SQRT(VAR(B7564:D7564)/3 + VAR(E7564:G7564)/3))</f>
        <v>0.99999999999999989</v>
      </c>
      <c r="J7564">
        <f>TDIST(I7564,4,2)</f>
        <v>0.37390096630005903</v>
      </c>
    </row>
    <row r="7565" spans="1:10" hidden="1">
      <c r="A7565" t="s">
        <v>7553</v>
      </c>
      <c r="B7565">
        <v>2</v>
      </c>
      <c r="C7565">
        <v>0</v>
      </c>
      <c r="D7565">
        <v>0</v>
      </c>
      <c r="E7565">
        <v>3</v>
      </c>
      <c r="F7565">
        <v>0</v>
      </c>
      <c r="G7565">
        <v>0</v>
      </c>
      <c r="H7565">
        <f>LOG((AVERAGE(E7565:G7565)+1)/(AVERAGE(B7565:D7565)+1),2)</f>
        <v>0.26303440583379406</v>
      </c>
      <c r="I7565">
        <f>ABS((AVERAGE(B7565:D7565)-AVERAGE(E7565:G7565))/SQRT(VAR(B7565:D7565)/3 + VAR(E7565:G7565)/3))</f>
        <v>0.27735009811261457</v>
      </c>
      <c r="J7565">
        <f>TDIST(I7565,4,2)</f>
        <v>0.79525500845384089</v>
      </c>
    </row>
    <row r="7566" spans="1:10" hidden="1">
      <c r="A7566" t="s">
        <v>7554</v>
      </c>
      <c r="B7566">
        <v>0</v>
      </c>
      <c r="C7566">
        <v>0</v>
      </c>
      <c r="D7566">
        <v>1</v>
      </c>
      <c r="E7566">
        <v>0.5</v>
      </c>
      <c r="F7566">
        <v>0</v>
      </c>
      <c r="G7566">
        <v>0</v>
      </c>
      <c r="H7566">
        <f>LOG((AVERAGE(E7566:G7566)+1)/(AVERAGE(B7566:D7566)+1),2)</f>
        <v>-0.19264507794239571</v>
      </c>
      <c r="I7566">
        <f>ABS((AVERAGE(B7566:D7566)-AVERAGE(E7566:G7566))/SQRT(VAR(B7566:D7566)/3 + VAR(E7566:G7566)/3))</f>
        <v>0.44721359549995793</v>
      </c>
      <c r="J7566">
        <f>TDIST(I7566,4,2)</f>
        <v>0.67786882869924936</v>
      </c>
    </row>
    <row r="7567" spans="1:10" hidden="1">
      <c r="A7567" t="s">
        <v>7555</v>
      </c>
      <c r="B7567">
        <v>11.5</v>
      </c>
      <c r="C7567">
        <v>10.8</v>
      </c>
      <c r="D7567">
        <v>17</v>
      </c>
      <c r="E7567">
        <v>106</v>
      </c>
      <c r="F7567">
        <v>8.1999999999999993</v>
      </c>
      <c r="G7567">
        <v>24.8</v>
      </c>
      <c r="H7567">
        <f>LOG((AVERAGE(E7567:G7567)+1)/(AVERAGE(B7567:D7567)+1),2)</f>
        <v>1.7471613612720949</v>
      </c>
      <c r="I7567">
        <f>ABS((AVERAGE(B7567:D7567)-AVERAGE(E7567:G7567))/SQRT(VAR(B7567:D7567)/3 + VAR(E7567:G7567)/3))</f>
        <v>1.0975604350171002</v>
      </c>
      <c r="J7567">
        <f>TDIST(I7567,4,2)</f>
        <v>0.33402986155342812</v>
      </c>
    </row>
    <row r="7568" spans="1:10" hidden="1">
      <c r="A7568" t="s">
        <v>7556</v>
      </c>
      <c r="B7568">
        <v>121.3</v>
      </c>
      <c r="C7568">
        <v>144.69999999999999</v>
      </c>
      <c r="D7568">
        <v>145.5</v>
      </c>
      <c r="E7568">
        <v>159</v>
      </c>
      <c r="F7568">
        <v>202.4</v>
      </c>
      <c r="G7568">
        <v>167.7</v>
      </c>
      <c r="H7568">
        <f>LOG((AVERAGE(E7568:G7568)+1)/(AVERAGE(B7568:D7568)+1),2)</f>
        <v>0.36032530179984484</v>
      </c>
      <c r="I7568">
        <f>ABS((AVERAGE(B7568:D7568)-AVERAGE(E7568:G7568))/SQRT(VAR(B7568:D7568)/3 + VAR(E7568:G7568)/3))</f>
        <v>2.5370588814932971</v>
      </c>
      <c r="J7568">
        <f>TDIST(I7568,4,2)</f>
        <v>6.4181144547123883E-2</v>
      </c>
    </row>
    <row r="7569" spans="1:10" hidden="1">
      <c r="A7569" t="s">
        <v>7557</v>
      </c>
      <c r="B7569">
        <v>0</v>
      </c>
      <c r="C7569">
        <v>0</v>
      </c>
      <c r="D7569">
        <v>0</v>
      </c>
      <c r="E7569">
        <v>1.6</v>
      </c>
      <c r="F7569">
        <v>0.7</v>
      </c>
      <c r="G7569">
        <v>0</v>
      </c>
      <c r="H7569">
        <f>LOG((AVERAGE(E7569:G7569)+1)/(AVERAGE(B7569:D7569)+1),2)</f>
        <v>0.82102985895468061</v>
      </c>
      <c r="I7569">
        <f>ABS((AVERAGE(B7569:D7569)-AVERAGE(E7569:G7569))/SQRT(VAR(B7569:D7569)/3 + VAR(E7569:G7569)/3))</f>
        <v>1.6555762267219969</v>
      </c>
      <c r="J7569">
        <f>TDIST(I7569,4,2)</f>
        <v>0.17314953730098406</v>
      </c>
    </row>
    <row r="7570" spans="1:10" hidden="1">
      <c r="A7570" t="s">
        <v>7558</v>
      </c>
      <c r="B7570">
        <v>0</v>
      </c>
      <c r="C7570">
        <v>1.5</v>
      </c>
      <c r="D7570">
        <v>0</v>
      </c>
      <c r="E7570">
        <v>0</v>
      </c>
      <c r="F7570">
        <v>0</v>
      </c>
      <c r="G7570">
        <v>1.2</v>
      </c>
      <c r="H7570">
        <f>LOG((AVERAGE(E7570:G7570)+1)/(AVERAGE(B7570:D7570)+1),2)</f>
        <v>-9.9535673550914583E-2</v>
      </c>
      <c r="I7570">
        <f>ABS((AVERAGE(B7570:D7570)-AVERAGE(E7570:G7570))/SQRT(VAR(B7570:D7570)/3 + VAR(E7570:G7570)/3))</f>
        <v>0.1561737618886061</v>
      </c>
      <c r="J7570">
        <f>TDIST(I7570,4,2)</f>
        <v>0.88346106714672956</v>
      </c>
    </row>
    <row r="7571" spans="1:10" hidden="1">
      <c r="A7571" t="s">
        <v>7559</v>
      </c>
      <c r="B7571">
        <v>2.7</v>
      </c>
      <c r="C7571">
        <v>0.6</v>
      </c>
      <c r="D7571">
        <v>3.1</v>
      </c>
      <c r="E7571">
        <v>5.4</v>
      </c>
      <c r="F7571">
        <v>8</v>
      </c>
      <c r="G7571">
        <v>1.5</v>
      </c>
      <c r="H7571">
        <f>LOG((AVERAGE(E7571:G7571)+1)/(AVERAGE(B7571:D7571)+1),2)</f>
        <v>0.92922692558661912</v>
      </c>
      <c r="I7571">
        <f>ABS((AVERAGE(B7571:D7571)-AVERAGE(E7571:G7571))/SQRT(VAR(B7571:D7571)/3 + VAR(E7571:G7571)/3))</f>
        <v>1.3876741904527212</v>
      </c>
      <c r="J7571">
        <f>TDIST(I7571,4,2)</f>
        <v>0.23753664353949894</v>
      </c>
    </row>
    <row r="7572" spans="1:10" hidden="1">
      <c r="A7572" t="s">
        <v>7560</v>
      </c>
      <c r="B7572">
        <v>0</v>
      </c>
      <c r="C7572">
        <v>0.7</v>
      </c>
      <c r="D7572">
        <v>0.2</v>
      </c>
      <c r="E7572">
        <v>0</v>
      </c>
      <c r="F7572">
        <v>0</v>
      </c>
      <c r="G7572">
        <v>1.3</v>
      </c>
      <c r="H7572">
        <f>LOG((AVERAGE(E7572:G7572)+1)/(AVERAGE(B7572:D7572)+1),2)</f>
        <v>0.1408625358398497</v>
      </c>
      <c r="I7572">
        <f>ABS((AVERAGE(B7572:D7572)-AVERAGE(E7572:G7572))/SQRT(VAR(B7572:D7572)/3 + VAR(E7572:G7572)/3))</f>
        <v>0.27735009811261457</v>
      </c>
      <c r="J7572">
        <f>TDIST(I7572,4,2)</f>
        <v>0.79525500845384089</v>
      </c>
    </row>
    <row r="7573" spans="1:10" hidden="1">
      <c r="A7573" t="s">
        <v>7561</v>
      </c>
      <c r="B7573">
        <v>80.900000000000006</v>
      </c>
      <c r="C7573">
        <v>129</v>
      </c>
      <c r="D7573">
        <v>136.1</v>
      </c>
      <c r="E7573">
        <v>134</v>
      </c>
      <c r="F7573">
        <v>127.7</v>
      </c>
      <c r="G7573">
        <v>126.4</v>
      </c>
      <c r="H7573">
        <f>LOG((AVERAGE(E7573:G7573)+1)/(AVERAGE(B7573:D7573)+1),2)</f>
        <v>0.16431049963593086</v>
      </c>
      <c r="I7573">
        <f>ABS((AVERAGE(B7573:D7573)-AVERAGE(E7573:G7573))/SQRT(VAR(B7573:D7573)/3 + VAR(E7573:G7573)/3))</f>
        <v>0.80207210506180082</v>
      </c>
      <c r="J7573">
        <f>TDIST(I7573,4,2)</f>
        <v>0.46745576431253499</v>
      </c>
    </row>
    <row r="7574" spans="1:10" hidden="1">
      <c r="A7574" t="s">
        <v>7562</v>
      </c>
      <c r="B7574">
        <v>56.6</v>
      </c>
      <c r="C7574">
        <v>80.099999999999994</v>
      </c>
      <c r="D7574">
        <v>109.9</v>
      </c>
      <c r="E7574">
        <v>90.2</v>
      </c>
      <c r="F7574">
        <v>196.2</v>
      </c>
      <c r="G7574">
        <v>173.9</v>
      </c>
      <c r="H7574">
        <f>LOG((AVERAGE(E7574:G7574)+1)/(AVERAGE(B7574:D7574)+1),2)</f>
        <v>0.89232874817102281</v>
      </c>
      <c r="I7574">
        <f>ABS((AVERAGE(B7574:D7574)-AVERAGE(E7574:G7574))/SQRT(VAR(B7574:D7574)/3 + VAR(E7574:G7574)/3))</f>
        <v>1.9918899989764638</v>
      </c>
      <c r="J7574">
        <f>TDIST(I7574,4,2)</f>
        <v>0.11719723650349978</v>
      </c>
    </row>
    <row r="7575" spans="1:10" hidden="1">
      <c r="A7575" t="s">
        <v>7563</v>
      </c>
      <c r="B7575">
        <v>8</v>
      </c>
      <c r="C7575">
        <v>1.2</v>
      </c>
      <c r="D7575">
        <v>5.3</v>
      </c>
      <c r="E7575">
        <v>10</v>
      </c>
      <c r="F7575">
        <v>3.9</v>
      </c>
      <c r="G7575">
        <v>2.2999999999999998</v>
      </c>
      <c r="H7575">
        <f>LOG((AVERAGE(E7575:G7575)+1)/(AVERAGE(B7575:D7575)+1),2)</f>
        <v>0.13375138888882745</v>
      </c>
      <c r="I7575">
        <f>ABS((AVERAGE(B7575:D7575)-AVERAGE(E7575:G7575))/SQRT(VAR(B7575:D7575)/3 + VAR(E7575:G7575)/3))</f>
        <v>0.1847171487153153</v>
      </c>
      <c r="J7575">
        <f>TDIST(I7575,4,2)</f>
        <v>0.8624381835718834</v>
      </c>
    </row>
    <row r="7576" spans="1:10" hidden="1">
      <c r="A7576" t="s">
        <v>7564</v>
      </c>
      <c r="B7576">
        <v>178.1</v>
      </c>
      <c r="C7576">
        <v>219.5</v>
      </c>
      <c r="D7576">
        <v>349.9</v>
      </c>
      <c r="E7576">
        <v>109.9</v>
      </c>
      <c r="F7576">
        <v>82.6</v>
      </c>
      <c r="G7576">
        <v>202</v>
      </c>
      <c r="H7576">
        <f>LOG((AVERAGE(E7576:G7576)+1)/(AVERAGE(B7576:D7576)+1),2)</f>
        <v>-0.91689721144897063</v>
      </c>
      <c r="I7576">
        <f>ABS((AVERAGE(B7576:D7576)-AVERAGE(E7576:G7576))/SQRT(VAR(B7576:D7576)/3 + VAR(E7576:G7576)/3))</f>
        <v>1.864135059201808</v>
      </c>
      <c r="J7576">
        <f>TDIST(I7576,4,2)</f>
        <v>0.13574914587218248</v>
      </c>
    </row>
    <row r="7577" spans="1:10">
      <c r="A7577" s="3" t="s">
        <v>27201</v>
      </c>
      <c r="B7577">
        <v>26.2</v>
      </c>
      <c r="C7577">
        <v>46.8</v>
      </c>
      <c r="D7577">
        <v>44.1</v>
      </c>
      <c r="E7577">
        <v>86.5</v>
      </c>
      <c r="F7577">
        <v>58.1</v>
      </c>
      <c r="G7577">
        <v>64.900000000000006</v>
      </c>
      <c r="H7577">
        <f>LOG((AVERAGE(E7577:G7577)+1)/(AVERAGE(B7577:D7577)+1),2)</f>
        <v>0.8232266902067924</v>
      </c>
      <c r="I7577">
        <f>ABS((AVERAGE(B7577:D7577)-AVERAGE(E7577:G7577))/SQRT(VAR(B7577:D7577)/3 + VAR(E7577:G7577)/3))</f>
        <v>2.871130194423805</v>
      </c>
      <c r="J7577">
        <f>TDIST(I7577,4,2)</f>
        <v>4.5416861546325661E-2</v>
      </c>
    </row>
    <row r="7578" spans="1:10" hidden="1">
      <c r="A7578" t="s">
        <v>7566</v>
      </c>
      <c r="B7578">
        <v>183.3</v>
      </c>
      <c r="C7578">
        <v>120.1</v>
      </c>
      <c r="D7578">
        <v>310.60000000000002</v>
      </c>
      <c r="E7578">
        <v>79.099999999999994</v>
      </c>
      <c r="F7578">
        <v>84.2</v>
      </c>
      <c r="G7578">
        <v>98.5</v>
      </c>
      <c r="H7578">
        <f>LOG((AVERAGE(E7578:G7578)+1)/(AVERAGE(B7578:D7578)+1),2)</f>
        <v>-1.2203673672295625</v>
      </c>
      <c r="I7578">
        <f>ABS((AVERAGE(B7578:D7578)-AVERAGE(E7578:G7578))/SQRT(VAR(B7578:D7578)/3 + VAR(E7578:G7578)/3))</f>
        <v>2.0844864364393327</v>
      </c>
      <c r="J7578">
        <f>TDIST(I7578,4,2)</f>
        <v>0.10548621683325604</v>
      </c>
    </row>
    <row r="7579" spans="1:10">
      <c r="A7579" s="3" t="s">
        <v>13475</v>
      </c>
      <c r="B7579">
        <v>0</v>
      </c>
      <c r="C7579">
        <v>0</v>
      </c>
      <c r="D7579">
        <v>0</v>
      </c>
      <c r="E7579">
        <v>0.8</v>
      </c>
      <c r="F7579">
        <v>0.7</v>
      </c>
      <c r="G7579">
        <v>0.8</v>
      </c>
      <c r="H7579">
        <f>LOG((AVERAGE(E7579:G7579)+1)/(AVERAGE(B7579:D7579)+1),2)</f>
        <v>0.82102985895468061</v>
      </c>
      <c r="I7579">
        <f>ABS((AVERAGE(B7579:D7579)-AVERAGE(E7579:G7579))/SQRT(VAR(B7579:D7579)/3 + VAR(E7579:G7579)/3))</f>
        <v>22.999999999999975</v>
      </c>
      <c r="J7579">
        <f>TDIST(I7579,4,2)</f>
        <v>2.1173199455219619E-5</v>
      </c>
    </row>
    <row r="7580" spans="1:10">
      <c r="A7580" s="3" t="s">
        <v>16995</v>
      </c>
      <c r="B7580">
        <v>0</v>
      </c>
      <c r="C7580">
        <v>0</v>
      </c>
      <c r="D7580">
        <v>0</v>
      </c>
      <c r="E7580">
        <v>0.9</v>
      </c>
      <c r="F7580">
        <v>0.4</v>
      </c>
      <c r="G7580">
        <v>1</v>
      </c>
      <c r="H7580">
        <f>LOG((AVERAGE(E7580:G7580)+1)/(AVERAGE(B7580:D7580)+1),2)</f>
        <v>0.82102985895468061</v>
      </c>
      <c r="I7580">
        <f>ABS((AVERAGE(B7580:D7580)-AVERAGE(E7580:G7580))/SQRT(VAR(B7580:D7580)/3 + VAR(E7580:G7580)/3))</f>
        <v>4.1309219466158167</v>
      </c>
      <c r="J7580">
        <f>TDIST(I7580,4,2)</f>
        <v>1.4483032403980354E-2</v>
      </c>
    </row>
    <row r="7581" spans="1:10" hidden="1">
      <c r="A7581" t="s">
        <v>7569</v>
      </c>
      <c r="B7581">
        <v>3.1</v>
      </c>
      <c r="C7581">
        <v>0.7</v>
      </c>
      <c r="D7581">
        <v>1.4</v>
      </c>
      <c r="E7581">
        <v>0</v>
      </c>
      <c r="F7581">
        <v>2.5</v>
      </c>
      <c r="G7581">
        <v>1.1000000000000001</v>
      </c>
      <c r="H7581">
        <f>LOG((AVERAGE(E7581:G7581)+1)/(AVERAGE(B7581:D7581)+1),2)</f>
        <v>-0.31315788525963018</v>
      </c>
      <c r="I7581">
        <f>ABS((AVERAGE(B7581:D7581)-AVERAGE(E7581:G7581))/SQRT(VAR(B7581:D7581)/3 + VAR(E7581:G7581)/3))</f>
        <v>0.52522573143888995</v>
      </c>
      <c r="J7581">
        <f>TDIST(I7581,4,2)</f>
        <v>0.62719317558008614</v>
      </c>
    </row>
    <row r="7582" spans="1:10" hidden="1">
      <c r="A7582" t="s">
        <v>7570</v>
      </c>
      <c r="B7582">
        <v>82.3</v>
      </c>
      <c r="C7582">
        <v>250.8</v>
      </c>
      <c r="D7582">
        <v>81.400000000000006</v>
      </c>
      <c r="E7582">
        <v>313.60000000000002</v>
      </c>
      <c r="F7582">
        <v>601.20000000000005</v>
      </c>
      <c r="G7582">
        <v>158.30000000000001</v>
      </c>
      <c r="H7582">
        <f>LOG((AVERAGE(E7582:G7582)+1)/(AVERAGE(B7582:D7582)+1),2)</f>
        <v>1.3659640484299043</v>
      </c>
      <c r="I7582">
        <f>ABS((AVERAGE(B7582:D7582)-AVERAGE(E7582:G7582))/SQRT(VAR(B7582:D7582)/3 + VAR(E7582:G7582)/3))</f>
        <v>1.5521590131346656</v>
      </c>
      <c r="J7582">
        <f>TDIST(I7582,4,2)</f>
        <v>0.19557552338562689</v>
      </c>
    </row>
    <row r="7583" spans="1:10" hidden="1">
      <c r="A7583" t="s">
        <v>7571</v>
      </c>
      <c r="B7583">
        <v>11.1</v>
      </c>
      <c r="C7583">
        <v>7.6</v>
      </c>
      <c r="D7583">
        <v>17.7</v>
      </c>
      <c r="E7583">
        <v>6.7</v>
      </c>
      <c r="F7583">
        <v>2.5</v>
      </c>
      <c r="G7583">
        <v>3.8</v>
      </c>
      <c r="H7583">
        <f>LOG((AVERAGE(E7583:G7583)+1)/(AVERAGE(B7583:D7583)+1),2)</f>
        <v>-1.300123724569014</v>
      </c>
      <c r="I7583">
        <f>ABS((AVERAGE(B7583:D7583)-AVERAGE(E7583:G7583))/SQRT(VAR(B7583:D7583)/3 + VAR(E7583:G7583)/3))</f>
        <v>2.4293420823800567</v>
      </c>
      <c r="J7583">
        <f>TDIST(I7583,4,2)</f>
        <v>7.2032129260589814E-2</v>
      </c>
    </row>
    <row r="7584" spans="1:10" hidden="1">
      <c r="A7584" t="s">
        <v>7572</v>
      </c>
      <c r="B7584">
        <v>0</v>
      </c>
      <c r="C7584">
        <v>1.5</v>
      </c>
      <c r="D7584">
        <v>0.5</v>
      </c>
      <c r="E7584">
        <v>0</v>
      </c>
      <c r="F7584">
        <v>0.7</v>
      </c>
      <c r="G7584">
        <v>0.8</v>
      </c>
      <c r="H7584">
        <f>LOG((AVERAGE(E7584:G7584)+1)/(AVERAGE(B7584:D7584)+1),2)</f>
        <v>-0.15200309344504978</v>
      </c>
      <c r="I7584">
        <f>ABS((AVERAGE(B7584:D7584)-AVERAGE(E7584:G7584))/SQRT(VAR(B7584:D7584)/3 + VAR(E7584:G7584)/3))</f>
        <v>0.32826608214930636</v>
      </c>
      <c r="J7584">
        <f>TDIST(I7584,4,2)</f>
        <v>0.75917559074735275</v>
      </c>
    </row>
    <row r="7585" spans="1:10" hidden="1">
      <c r="A7585" t="s">
        <v>7573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f>LOG((AVERAGE(E7585:G7585)+1)/(AVERAGE(B7585:D7585)+1),2)</f>
        <v>0</v>
      </c>
      <c r="I7585" t="e">
        <f>ABS((AVERAGE(B7585:D7585)-AVERAGE(E7585:G7585))/SQRT(VAR(B7585:D7585)/3 + VAR(E7585:G7585)/3))</f>
        <v>#DIV/0!</v>
      </c>
      <c r="J7585" t="e">
        <f>TDIST(I7585,4,2)</f>
        <v>#DIV/0!</v>
      </c>
    </row>
    <row r="7586" spans="1:10" hidden="1">
      <c r="A7586" t="s">
        <v>7574</v>
      </c>
      <c r="B7586">
        <v>36.700000000000003</v>
      </c>
      <c r="C7586">
        <v>45.9</v>
      </c>
      <c r="D7586">
        <v>62.8</v>
      </c>
      <c r="E7586">
        <v>66.3</v>
      </c>
      <c r="F7586">
        <v>117.6</v>
      </c>
      <c r="G7586">
        <v>80.5</v>
      </c>
      <c r="H7586">
        <f>LOG((AVERAGE(E7586:G7586)+1)/(AVERAGE(B7586:D7586)+1),2)</f>
        <v>0.84950837347254937</v>
      </c>
      <c r="I7586">
        <f>ABS((AVERAGE(B7586:D7586)-AVERAGE(E7586:G7586))/SQRT(VAR(B7586:D7586)/3 + VAR(E7586:G7586)/3))</f>
        <v>2.3201686455743511</v>
      </c>
      <c r="J7586">
        <f>TDIST(I7586,4,2)</f>
        <v>8.1121677954768517E-2</v>
      </c>
    </row>
    <row r="7587" spans="1:10" hidden="1">
      <c r="A7587" t="s">
        <v>7575</v>
      </c>
      <c r="B7587">
        <v>674.8</v>
      </c>
      <c r="C7587">
        <v>575.29999999999995</v>
      </c>
      <c r="D7587">
        <v>967.5</v>
      </c>
      <c r="E7587">
        <v>266.39999999999998</v>
      </c>
      <c r="F7587">
        <v>125.7</v>
      </c>
      <c r="G7587">
        <v>774.7</v>
      </c>
      <c r="H7587">
        <f>LOG((AVERAGE(E7587:G7587)+1)/(AVERAGE(B7587:D7587)+1),2)</f>
        <v>-0.92468764728071939</v>
      </c>
      <c r="I7587">
        <f>ABS((AVERAGE(B7587:D7587)-AVERAGE(E7587:G7587))/SQRT(VAR(B7587:D7587)/3 + VAR(E7587:G7587)/3))</f>
        <v>1.5256562931677489</v>
      </c>
      <c r="J7587">
        <f>TDIST(I7587,4,2)</f>
        <v>0.20179093197187414</v>
      </c>
    </row>
    <row r="7588" spans="1:10" hidden="1">
      <c r="A7588" t="s">
        <v>7576</v>
      </c>
      <c r="B7588">
        <v>20.9</v>
      </c>
      <c r="C7588">
        <v>51.8</v>
      </c>
      <c r="D7588">
        <v>38.5</v>
      </c>
      <c r="E7588">
        <v>90.3</v>
      </c>
      <c r="F7588">
        <v>101.5</v>
      </c>
      <c r="G7588">
        <v>41.2</v>
      </c>
      <c r="H7588">
        <f>LOG((AVERAGE(E7588:G7588)+1)/(AVERAGE(B7588:D7588)+1),2)</f>
        <v>1.047224208886361</v>
      </c>
      <c r="I7588">
        <f>ABS((AVERAGE(B7588:D7588)-AVERAGE(E7588:G7588))/SQRT(VAR(B7588:D7588)/3 + VAR(E7588:G7588)/3))</f>
        <v>1.9740654785610015</v>
      </c>
      <c r="J7588">
        <f>TDIST(I7588,4,2)</f>
        <v>0.11961132846342759</v>
      </c>
    </row>
    <row r="7589" spans="1:10" hidden="1">
      <c r="A7589" t="s">
        <v>7577</v>
      </c>
      <c r="B7589">
        <v>71.7</v>
      </c>
      <c r="C7589">
        <v>95.3</v>
      </c>
      <c r="D7589">
        <v>104.8</v>
      </c>
      <c r="E7589">
        <v>77.2</v>
      </c>
      <c r="F7589">
        <v>182.1</v>
      </c>
      <c r="G7589">
        <v>106.5</v>
      </c>
      <c r="H7589">
        <f>LOG((AVERAGE(E7589:G7589)+1)/(AVERAGE(B7589:D7589)+1),2)</f>
        <v>0.42445665161123786</v>
      </c>
      <c r="I7589">
        <f>ABS((AVERAGE(B7589:D7589)-AVERAGE(E7589:G7589))/SQRT(VAR(B7589:D7589)/3 + VAR(E7589:G7589)/3))</f>
        <v>0.95638255927798566</v>
      </c>
      <c r="J7589">
        <f>TDIST(I7589,4,2)</f>
        <v>0.39303768094042979</v>
      </c>
    </row>
    <row r="7590" spans="1:10" hidden="1">
      <c r="A7590" t="s">
        <v>7578</v>
      </c>
      <c r="B7590">
        <v>228.8</v>
      </c>
      <c r="C7590">
        <v>187.5</v>
      </c>
      <c r="D7590">
        <v>184.2</v>
      </c>
      <c r="E7590">
        <v>201.4</v>
      </c>
      <c r="F7590">
        <v>30.3</v>
      </c>
      <c r="G7590">
        <v>194.5</v>
      </c>
      <c r="H7590">
        <f>LOG((AVERAGE(E7590:G7590)+1)/(AVERAGE(B7590:D7590)+1),2)</f>
        <v>-0.49170369488586169</v>
      </c>
      <c r="I7590">
        <f>ABS((AVERAGE(B7590:D7590)-AVERAGE(E7590:G7590))/SQRT(VAR(B7590:D7590)/3 + VAR(E7590:G7590)/3))</f>
        <v>1.006403712190364</v>
      </c>
      <c r="J7590">
        <f>TDIST(I7590,4,2)</f>
        <v>0.37116048744652375</v>
      </c>
    </row>
    <row r="7591" spans="1:10" hidden="1">
      <c r="A7591" t="s">
        <v>7579</v>
      </c>
      <c r="B7591">
        <v>223.7</v>
      </c>
      <c r="C7591">
        <v>217.2</v>
      </c>
      <c r="D7591">
        <v>188.2</v>
      </c>
      <c r="E7591">
        <v>180.5</v>
      </c>
      <c r="F7591">
        <v>408.7</v>
      </c>
      <c r="G7591">
        <v>316.89999999999998</v>
      </c>
      <c r="H7591">
        <f>LOG((AVERAGE(E7591:G7591)+1)/(AVERAGE(B7591:D7591)+1),2)</f>
        <v>0.52428618313932729</v>
      </c>
      <c r="I7591">
        <f>ABS((AVERAGE(B7591:D7591)-AVERAGE(E7591:G7591))/SQRT(VAR(B7591:D7591)/3 + VAR(E7591:G7591)/3))</f>
        <v>1.3742969094923796</v>
      </c>
      <c r="J7591">
        <f>TDIST(I7591,4,2)</f>
        <v>0.24132231446817812</v>
      </c>
    </row>
    <row r="7592" spans="1:10" hidden="1">
      <c r="A7592" t="s">
        <v>7580</v>
      </c>
      <c r="B7592">
        <v>298.10000000000002</v>
      </c>
      <c r="C7592">
        <v>309.39999999999998</v>
      </c>
      <c r="D7592">
        <v>323.2</v>
      </c>
      <c r="E7592">
        <v>165.2</v>
      </c>
      <c r="F7592">
        <v>419.6</v>
      </c>
      <c r="G7592">
        <v>424.9</v>
      </c>
      <c r="H7592">
        <f>LOG((AVERAGE(E7592:G7592)+1)/(AVERAGE(B7592:D7592)+1),2)</f>
        <v>0.11717586845371988</v>
      </c>
      <c r="I7592">
        <f>ABS((AVERAGE(B7592:D7592)-AVERAGE(E7592:G7592))/SQRT(VAR(B7592:D7592)/3 + VAR(E7592:G7592)/3))</f>
        <v>0.30618811895772596</v>
      </c>
      <c r="J7592">
        <f>TDIST(I7592,4,2)</f>
        <v>0.77473646791553863</v>
      </c>
    </row>
    <row r="7593" spans="1:10" hidden="1">
      <c r="A7593" t="s">
        <v>7581</v>
      </c>
      <c r="B7593">
        <v>12.5</v>
      </c>
      <c r="C7593">
        <v>15.4</v>
      </c>
      <c r="D7593">
        <v>9.5</v>
      </c>
      <c r="E7593">
        <v>14.4</v>
      </c>
      <c r="F7593">
        <v>32.6</v>
      </c>
      <c r="G7593">
        <v>17.600000000000001</v>
      </c>
      <c r="H7593">
        <f>LOG((AVERAGE(E7593:G7593)+1)/(AVERAGE(B7593:D7593)+1),2)</f>
        <v>0.74266795353038961</v>
      </c>
      <c r="I7593">
        <f>ABS((AVERAGE(B7593:D7593)-AVERAGE(E7593:G7593))/SQRT(VAR(B7593:D7593)/3 + VAR(E7593:G7593)/3))</f>
        <v>1.5464783478686981</v>
      </c>
      <c r="J7593">
        <f>TDIST(I7593,4,2)</f>
        <v>0.19689103704896393</v>
      </c>
    </row>
    <row r="7594" spans="1:10" hidden="1">
      <c r="A7594" t="s">
        <v>7582</v>
      </c>
      <c r="B7594">
        <v>167</v>
      </c>
      <c r="C7594">
        <v>274.39999999999998</v>
      </c>
      <c r="D7594">
        <v>297.39999999999998</v>
      </c>
      <c r="E7594">
        <v>441.9</v>
      </c>
      <c r="F7594">
        <v>358.1</v>
      </c>
      <c r="G7594">
        <v>298.7</v>
      </c>
      <c r="H7594">
        <f>LOG((AVERAGE(E7594:G7594)+1)/(AVERAGE(B7594:D7594)+1),2)</f>
        <v>0.57062924929018344</v>
      </c>
      <c r="I7594">
        <f>ABS((AVERAGE(B7594:D7594)-AVERAGE(E7594:G7594))/SQRT(VAR(B7594:D7594)/3 + VAR(E7594:G7594)/3))</f>
        <v>2.0757232232911575</v>
      </c>
      <c r="J7594">
        <f>TDIST(I7594,4,2)</f>
        <v>0.10653739607553481</v>
      </c>
    </row>
    <row r="7595" spans="1:10" hidden="1">
      <c r="A7595" t="s">
        <v>7583</v>
      </c>
      <c r="B7595">
        <v>326.39999999999998</v>
      </c>
      <c r="C7595">
        <v>783.8</v>
      </c>
      <c r="D7595">
        <v>512</v>
      </c>
      <c r="E7595">
        <v>1182.0999999999999</v>
      </c>
      <c r="F7595">
        <v>405.1</v>
      </c>
      <c r="G7595">
        <v>469.2</v>
      </c>
      <c r="H7595">
        <f>LOG((AVERAGE(E7595:G7595)+1)/(AVERAGE(B7595:D7595)+1),2)</f>
        <v>0.34160680408134636</v>
      </c>
      <c r="I7595">
        <f>ABS((AVERAGE(B7595:D7595)-AVERAGE(E7595:G7595))/SQRT(VAR(B7595:D7595)/3 + VAR(E7595:G7595)/3))</f>
        <v>0.51285026170307035</v>
      </c>
      <c r="J7595">
        <f>TDIST(I7595,4,2)</f>
        <v>0.63507912333235339</v>
      </c>
    </row>
    <row r="7596" spans="1:10">
      <c r="A7596" s="3" t="s">
        <v>15711</v>
      </c>
      <c r="B7596">
        <v>35.5</v>
      </c>
      <c r="C7596">
        <v>27</v>
      </c>
      <c r="D7596">
        <v>40.6</v>
      </c>
      <c r="E7596">
        <v>59.2</v>
      </c>
      <c r="F7596">
        <v>59.3</v>
      </c>
      <c r="G7596">
        <v>65.900000000000006</v>
      </c>
      <c r="H7596">
        <f>LOG((AVERAGE(E7596:G7596)+1)/(AVERAGE(B7596:D7596)+1),2)</f>
        <v>0.82069629674442202</v>
      </c>
      <c r="I7596">
        <f>ABS((AVERAGE(B7596:D7596)-AVERAGE(E7596:G7596))/SQRT(VAR(B7596:D7596)/3 + VAR(E7596:G7596)/3))</f>
        <v>5.9637708402087481</v>
      </c>
      <c r="J7596">
        <f>TDIST(I7596,4,2)</f>
        <v>3.9696419831743808E-3</v>
      </c>
    </row>
    <row r="7597" spans="1:10" hidden="1">
      <c r="A7597" t="s">
        <v>7585</v>
      </c>
      <c r="B7597">
        <v>37</v>
      </c>
      <c r="C7597">
        <v>28.8</v>
      </c>
      <c r="D7597">
        <v>8.5</v>
      </c>
      <c r="E7597">
        <v>46.2</v>
      </c>
      <c r="F7597">
        <v>6.7</v>
      </c>
      <c r="G7597">
        <v>13.5</v>
      </c>
      <c r="H7597">
        <f>LOG((AVERAGE(E7597:G7597)+1)/(AVERAGE(B7597:D7597)+1),2)</f>
        <v>-0.15553275134658617</v>
      </c>
      <c r="I7597">
        <f>ABS((AVERAGE(B7597:D7597)-AVERAGE(E7597:G7597))/SQRT(VAR(B7597:D7597)/3 + VAR(E7597:G7597)/3))</f>
        <v>0.17737454072672246</v>
      </c>
      <c r="J7597">
        <f>TDIST(I7597,4,2)</f>
        <v>0.86783390803005878</v>
      </c>
    </row>
    <row r="7598" spans="1:10" hidden="1">
      <c r="A7598" t="s">
        <v>7586</v>
      </c>
      <c r="B7598">
        <v>5.6</v>
      </c>
      <c r="C7598">
        <v>3.5</v>
      </c>
      <c r="D7598">
        <v>3.8</v>
      </c>
      <c r="E7598">
        <v>15.9</v>
      </c>
      <c r="F7598">
        <v>12.3</v>
      </c>
      <c r="G7598">
        <v>5.3</v>
      </c>
      <c r="H7598">
        <f>LOG((AVERAGE(E7598:G7598)+1)/(AVERAGE(B7598:D7598)+1),2)</f>
        <v>1.1988696984830243</v>
      </c>
      <c r="I7598">
        <f>ABS((AVERAGE(B7598:D7598)-AVERAGE(E7598:G7598))/SQRT(VAR(B7598:D7598)/3 + VAR(E7598:G7598)/3))</f>
        <v>2.1591108955741509</v>
      </c>
      <c r="J7598">
        <f>TDIST(I7598,4,2)</f>
        <v>9.6985681204254451E-2</v>
      </c>
    </row>
    <row r="7599" spans="1:10" hidden="1">
      <c r="A7599" t="s">
        <v>7587</v>
      </c>
      <c r="B7599">
        <v>0</v>
      </c>
      <c r="C7599">
        <v>2.2999999999999998</v>
      </c>
      <c r="D7599">
        <v>0</v>
      </c>
      <c r="E7599">
        <v>0</v>
      </c>
      <c r="F7599">
        <v>0.4</v>
      </c>
      <c r="G7599">
        <v>0</v>
      </c>
      <c r="H7599">
        <f>LOG((AVERAGE(E7599:G7599)+1)/(AVERAGE(B7599:D7599)+1),2)</f>
        <v>-0.64045761331285989</v>
      </c>
      <c r="I7599">
        <f>ABS((AVERAGE(B7599:D7599)-AVERAGE(E7599:G7599))/SQRT(VAR(B7599:D7599)/3 + VAR(E7599:G7599)/3))</f>
        <v>0.81387058006842683</v>
      </c>
      <c r="J7599">
        <f>TDIST(I7599,4,2)</f>
        <v>0.46139193483271151</v>
      </c>
    </row>
    <row r="7600" spans="1:10" hidden="1">
      <c r="A7600" t="s">
        <v>7588</v>
      </c>
      <c r="B7600">
        <v>0</v>
      </c>
      <c r="C7600">
        <v>0.3</v>
      </c>
      <c r="D7600">
        <v>0</v>
      </c>
      <c r="E7600">
        <v>0</v>
      </c>
      <c r="F7600">
        <v>0</v>
      </c>
      <c r="G7600">
        <v>1.5</v>
      </c>
      <c r="H7600">
        <f>LOG((AVERAGE(E7600:G7600)+1)/(AVERAGE(B7600:D7600)+1),2)</f>
        <v>0.44745897697122117</v>
      </c>
      <c r="I7600">
        <f>ABS((AVERAGE(B7600:D7600)-AVERAGE(E7600:G7600))/SQRT(VAR(B7600:D7600)/3 + VAR(E7600:G7600)/3))</f>
        <v>0.78446454055273607</v>
      </c>
      <c r="J7600">
        <f>TDIST(I7600,4,2)</f>
        <v>0.47662066727284136</v>
      </c>
    </row>
    <row r="7601" spans="1:10" hidden="1">
      <c r="A7601" t="s">
        <v>7589</v>
      </c>
      <c r="B7601">
        <v>0</v>
      </c>
      <c r="C7601">
        <v>0</v>
      </c>
      <c r="D7601">
        <v>1.3</v>
      </c>
      <c r="E7601">
        <v>0</v>
      </c>
      <c r="F7601">
        <v>0</v>
      </c>
      <c r="G7601">
        <v>0</v>
      </c>
      <c r="H7601">
        <f>LOG((AVERAGE(E7601:G7601)+1)/(AVERAGE(B7601:D7601)+1),2)</f>
        <v>-0.51937415909357942</v>
      </c>
      <c r="I7601">
        <f>ABS((AVERAGE(B7601:D7601)-AVERAGE(E7601:G7601))/SQRT(VAR(B7601:D7601)/3 + VAR(E7601:G7601)/3))</f>
        <v>0.99999999999999989</v>
      </c>
      <c r="J7601">
        <f>TDIST(I7601,4,2)</f>
        <v>0.37390096630005903</v>
      </c>
    </row>
    <row r="7602" spans="1:10" hidden="1">
      <c r="A7602" t="s">
        <v>7590</v>
      </c>
      <c r="B7602">
        <v>9</v>
      </c>
      <c r="C7602">
        <v>3.5</v>
      </c>
      <c r="D7602">
        <v>2.7</v>
      </c>
      <c r="E7602">
        <v>3.1</v>
      </c>
      <c r="F7602">
        <v>2</v>
      </c>
      <c r="G7602">
        <v>4</v>
      </c>
      <c r="H7602">
        <f>LOG((AVERAGE(E7602:G7602)+1)/(AVERAGE(B7602:D7602)+1),2)</f>
        <v>-0.58893140292410184</v>
      </c>
      <c r="I7602">
        <f>ABS((AVERAGE(B7602:D7602)-AVERAGE(E7602:G7602))/SQRT(VAR(B7602:D7602)/3 + VAR(E7602:G7602)/3))</f>
        <v>0.98566752506810851</v>
      </c>
      <c r="J7602">
        <f>TDIST(I7602,4,2)</f>
        <v>0.38009843576950986</v>
      </c>
    </row>
    <row r="7603" spans="1:10" hidden="1">
      <c r="A7603" t="s">
        <v>7591</v>
      </c>
      <c r="B7603">
        <v>0</v>
      </c>
      <c r="C7603">
        <v>0</v>
      </c>
      <c r="D7603">
        <v>0</v>
      </c>
      <c r="E7603">
        <v>0</v>
      </c>
      <c r="F7603">
        <v>1.9</v>
      </c>
      <c r="G7603">
        <v>0</v>
      </c>
      <c r="H7603">
        <f>LOG((AVERAGE(E7603:G7603)+1)/(AVERAGE(B7603:D7603)+1),2)</f>
        <v>0.70781924850668965</v>
      </c>
      <c r="I7603">
        <f>ABS((AVERAGE(B7603:D7603)-AVERAGE(E7603:G7603))/SQRT(VAR(B7603:D7603)/3 + VAR(E7603:G7603)/3))</f>
        <v>1</v>
      </c>
      <c r="J7603">
        <f>TDIST(I7603,4,2)</f>
        <v>0.37390096630005915</v>
      </c>
    </row>
    <row r="7604" spans="1:10" hidden="1">
      <c r="A7604" t="s">
        <v>7592</v>
      </c>
      <c r="B7604">
        <v>1.3</v>
      </c>
      <c r="C7604">
        <v>0</v>
      </c>
      <c r="D7604">
        <v>1.5</v>
      </c>
      <c r="E7604">
        <v>0</v>
      </c>
      <c r="F7604">
        <v>4.2</v>
      </c>
      <c r="G7604">
        <v>0</v>
      </c>
      <c r="H7604">
        <f>LOG((AVERAGE(E7604:G7604)+1)/(AVERAGE(B7604:D7604)+1),2)</f>
        <v>0.31194400631474056</v>
      </c>
      <c r="I7604">
        <f>ABS((AVERAGE(B7604:D7604)-AVERAGE(E7604:G7604))/SQRT(VAR(B7604:D7604)/3 + VAR(E7604:G7604)/3))</f>
        <v>0.31598603243633239</v>
      </c>
      <c r="J7604">
        <f>TDIST(I7604,4,2)</f>
        <v>0.76781436987704199</v>
      </c>
    </row>
    <row r="7605" spans="1:10" hidden="1">
      <c r="A7605" t="s">
        <v>7593</v>
      </c>
      <c r="B7605">
        <v>4.5</v>
      </c>
      <c r="C7605">
        <v>6.1</v>
      </c>
      <c r="D7605">
        <v>3.2</v>
      </c>
      <c r="E7605">
        <v>1.5</v>
      </c>
      <c r="F7605">
        <v>5.7</v>
      </c>
      <c r="G7605">
        <v>5</v>
      </c>
      <c r="H7605">
        <f>LOG((AVERAGE(E7605:G7605)+1)/(AVERAGE(B7605:D7605)+1),2)</f>
        <v>-0.14438990933517498</v>
      </c>
      <c r="I7605">
        <f>ABS((AVERAGE(B7605:D7605)-AVERAGE(E7605:G7605))/SQRT(VAR(B7605:D7605)/3 + VAR(E7605:G7605)/3))</f>
        <v>0.34490449084738206</v>
      </c>
      <c r="J7605">
        <f>TDIST(I7605,4,2)</f>
        <v>0.7475384876758856</v>
      </c>
    </row>
    <row r="7606" spans="1:10" hidden="1">
      <c r="A7606" t="s">
        <v>7594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f>LOG((AVERAGE(E7606:G7606)+1)/(AVERAGE(B7606:D7606)+1),2)</f>
        <v>0</v>
      </c>
      <c r="I7606" t="e">
        <f>ABS((AVERAGE(B7606:D7606)-AVERAGE(E7606:G7606))/SQRT(VAR(B7606:D7606)/3 + VAR(E7606:G7606)/3))</f>
        <v>#DIV/0!</v>
      </c>
      <c r="J7606" t="e">
        <f>TDIST(I7606,4,2)</f>
        <v>#DIV/0!</v>
      </c>
    </row>
    <row r="7607" spans="1:10" hidden="1">
      <c r="A7607" t="s">
        <v>7595</v>
      </c>
      <c r="B7607">
        <v>2.2999999999999998</v>
      </c>
      <c r="C7607">
        <v>1.8</v>
      </c>
      <c r="D7607">
        <v>0</v>
      </c>
      <c r="E7607">
        <v>1.7</v>
      </c>
      <c r="F7607">
        <v>1.7</v>
      </c>
      <c r="G7607">
        <v>5.4</v>
      </c>
      <c r="H7607">
        <f>LOG((AVERAGE(E7607:G7607)+1)/(AVERAGE(B7607:D7607)+1),2)</f>
        <v>0.73289592985715968</v>
      </c>
      <c r="I7607">
        <f>ABS((AVERAGE(B7607:D7607)-AVERAGE(E7607:G7607))/SQRT(VAR(B7607:D7607)/3 + VAR(E7607:G7607)/3))</f>
        <v>1.105347020350727</v>
      </c>
      <c r="J7607">
        <f>TDIST(I7607,4,2)</f>
        <v>0.3310182571801823</v>
      </c>
    </row>
    <row r="7608" spans="1:10">
      <c r="A7608" s="3" t="s">
        <v>12304</v>
      </c>
      <c r="B7608">
        <v>73.400000000000006</v>
      </c>
      <c r="C7608">
        <v>74.599999999999994</v>
      </c>
      <c r="D7608">
        <v>91.6</v>
      </c>
      <c r="E7608">
        <v>131.19999999999999</v>
      </c>
      <c r="F7608">
        <v>182.5</v>
      </c>
      <c r="G7608">
        <v>111.7</v>
      </c>
      <c r="H7608">
        <f>LOG((AVERAGE(E7608:G7608)+1)/(AVERAGE(B7608:D7608)+1),2)</f>
        <v>0.82037892962974568</v>
      </c>
      <c r="I7608">
        <f>ABS((AVERAGE(B7608:D7608)-AVERAGE(E7608:G7608))/SQRT(VAR(B7608:D7608)/3 + VAR(E7608:G7608)/3))</f>
        <v>2.82583345220969</v>
      </c>
      <c r="J7608">
        <f>TDIST(I7608,4,2)</f>
        <v>4.7545634644568194E-2</v>
      </c>
    </row>
    <row r="7609" spans="1:10" hidden="1">
      <c r="A7609" t="s">
        <v>7597</v>
      </c>
      <c r="B7609">
        <v>1.1000000000000001</v>
      </c>
      <c r="C7609">
        <v>0.4</v>
      </c>
      <c r="D7609">
        <v>0.7</v>
      </c>
      <c r="E7609">
        <v>0</v>
      </c>
      <c r="F7609">
        <v>0</v>
      </c>
      <c r="G7609">
        <v>1.7</v>
      </c>
      <c r="H7609">
        <f>LOG((AVERAGE(E7609:G7609)+1)/(AVERAGE(B7609:D7609)+1),2)</f>
        <v>-0.14585086646345477</v>
      </c>
      <c r="I7609">
        <f>ABS((AVERAGE(B7609:D7609)-AVERAGE(E7609:G7609))/SQRT(VAR(B7609:D7609)/3 + VAR(E7609:G7609)/3))</f>
        <v>0.27692438781085577</v>
      </c>
      <c r="J7609">
        <f>TDIST(I7609,4,2)</f>
        <v>0.79555946515464893</v>
      </c>
    </row>
    <row r="7610" spans="1:10" hidden="1">
      <c r="A7610" t="s">
        <v>7598</v>
      </c>
      <c r="B7610">
        <v>5.8</v>
      </c>
      <c r="C7610">
        <v>1.9</v>
      </c>
      <c r="D7610">
        <v>0</v>
      </c>
      <c r="E7610">
        <v>2</v>
      </c>
      <c r="F7610">
        <v>0.6</v>
      </c>
      <c r="G7610">
        <v>0</v>
      </c>
      <c r="H7610">
        <f>LOG((AVERAGE(E7610:G7610)+1)/(AVERAGE(B7610:D7610)+1),2)</f>
        <v>-0.93411206434354266</v>
      </c>
      <c r="I7610">
        <f>ABS((AVERAGE(B7610:D7610)-AVERAGE(E7610:G7610))/SQRT(VAR(B7610:D7610)/3 + VAR(E7610:G7610)/3))</f>
        <v>0.9407416734806664</v>
      </c>
      <c r="J7610">
        <f>TDIST(I7610,4,2)</f>
        <v>0.4001014195621827</v>
      </c>
    </row>
    <row r="7611" spans="1:10" hidden="1">
      <c r="A7611" t="s">
        <v>7599</v>
      </c>
      <c r="B7611">
        <v>0</v>
      </c>
      <c r="C7611">
        <v>1.1000000000000001</v>
      </c>
      <c r="D7611">
        <v>0</v>
      </c>
      <c r="E7611">
        <v>3.2</v>
      </c>
      <c r="F7611">
        <v>17.600000000000001</v>
      </c>
      <c r="G7611">
        <v>0</v>
      </c>
      <c r="H7611">
        <f>LOG((AVERAGE(E7611:G7611)+1)/(AVERAGE(B7611:D7611)+1),2)</f>
        <v>2.5372657586898599</v>
      </c>
      <c r="I7611">
        <f>ABS((AVERAGE(B7611:D7611)-AVERAGE(E7611:G7611))/SQRT(VAR(B7611:D7611)/3 + VAR(E7611:G7611)/3))</f>
        <v>1.2104126239524637</v>
      </c>
      <c r="J7611">
        <f>TDIST(I7611,4,2)</f>
        <v>0.29275158508854382</v>
      </c>
    </row>
    <row r="7612" spans="1:10" hidden="1">
      <c r="A7612" t="s">
        <v>7600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f>LOG((AVERAGE(E7612:G7612)+1)/(AVERAGE(B7612:D7612)+1),2)</f>
        <v>0</v>
      </c>
      <c r="I7612" t="e">
        <f>ABS((AVERAGE(B7612:D7612)-AVERAGE(E7612:G7612))/SQRT(VAR(B7612:D7612)/3 + VAR(E7612:G7612)/3))</f>
        <v>#DIV/0!</v>
      </c>
      <c r="J7612" t="e">
        <f>TDIST(I7612,4,2)</f>
        <v>#DIV/0!</v>
      </c>
    </row>
    <row r="7613" spans="1:10" hidden="1">
      <c r="A7613" t="s">
        <v>7601</v>
      </c>
      <c r="B7613">
        <v>1.6</v>
      </c>
      <c r="C7613">
        <v>0.7</v>
      </c>
      <c r="D7613">
        <v>0</v>
      </c>
      <c r="E7613">
        <v>0</v>
      </c>
      <c r="F7613">
        <v>0</v>
      </c>
      <c r="G7613">
        <v>0</v>
      </c>
      <c r="H7613">
        <f>LOG((AVERAGE(E7613:G7613)+1)/(AVERAGE(B7613:D7613)+1),2)</f>
        <v>-0.82102985895468072</v>
      </c>
      <c r="I7613">
        <f>ABS((AVERAGE(B7613:D7613)-AVERAGE(E7613:G7613))/SQRT(VAR(B7613:D7613)/3 + VAR(E7613:G7613)/3))</f>
        <v>1.6555762267219969</v>
      </c>
      <c r="J7613">
        <f>TDIST(I7613,4,2)</f>
        <v>0.17314953730098406</v>
      </c>
    </row>
    <row r="7614" spans="1:10" hidden="1">
      <c r="A7614" t="s">
        <v>7602</v>
      </c>
      <c r="B7614">
        <v>13.5</v>
      </c>
      <c r="C7614">
        <v>10.6</v>
      </c>
      <c r="D7614">
        <v>29.6</v>
      </c>
      <c r="E7614">
        <v>15.2</v>
      </c>
      <c r="F7614">
        <v>11</v>
      </c>
      <c r="G7614">
        <v>21.8</v>
      </c>
      <c r="H7614">
        <f>LOG((AVERAGE(E7614:G7614)+1)/(AVERAGE(B7614:D7614)+1),2)</f>
        <v>-0.15285148808337098</v>
      </c>
      <c r="I7614">
        <f>ABS((AVERAGE(B7614:D7614)-AVERAGE(E7614:G7614))/SQRT(VAR(B7614:D7614)/3 + VAR(E7614:G7614)/3))</f>
        <v>0.28385623478556032</v>
      </c>
      <c r="J7614">
        <f>TDIST(I7614,4,2)</f>
        <v>0.79060751215444414</v>
      </c>
    </row>
    <row r="7615" spans="1:10" hidden="1">
      <c r="A7615" t="s">
        <v>7603</v>
      </c>
      <c r="B7615">
        <v>3.6</v>
      </c>
      <c r="C7615">
        <v>3.8</v>
      </c>
      <c r="D7615">
        <v>4.5999999999999996</v>
      </c>
      <c r="E7615">
        <v>2.6</v>
      </c>
      <c r="F7615">
        <v>38</v>
      </c>
      <c r="G7615">
        <v>6.4</v>
      </c>
      <c r="H7615">
        <f>LOG((AVERAGE(E7615:G7615)+1)/(AVERAGE(B7615:D7615)+1),2)</f>
        <v>1.7369655941662061</v>
      </c>
      <c r="I7615">
        <f>ABS((AVERAGE(B7615:D7615)-AVERAGE(E7615:G7615))/SQRT(VAR(B7615:D7615)/3 + VAR(E7615:G7615)/3))</f>
        <v>1.039385937393797</v>
      </c>
      <c r="J7615">
        <f>TDIST(I7615,4,2)</f>
        <v>0.3573227731632343</v>
      </c>
    </row>
    <row r="7616" spans="1:10" hidden="1">
      <c r="A7616" t="s">
        <v>7604</v>
      </c>
      <c r="B7616">
        <v>0.3</v>
      </c>
      <c r="C7616">
        <v>0.4</v>
      </c>
      <c r="D7616">
        <v>2.6</v>
      </c>
      <c r="E7616">
        <v>0</v>
      </c>
      <c r="F7616">
        <v>0</v>
      </c>
      <c r="G7616">
        <v>0.2</v>
      </c>
      <c r="H7616">
        <f>LOG((AVERAGE(E7616:G7616)+1)/(AVERAGE(B7616:D7616)+1),2)</f>
        <v>-0.97727992349991633</v>
      </c>
      <c r="I7616">
        <f>ABS((AVERAGE(B7616:D7616)-AVERAGE(E7616:G7616))/SQRT(VAR(B7616:D7616)/3 + VAR(E7616:G7616)/3))</f>
        <v>1.3713592611318068</v>
      </c>
      <c r="J7616">
        <f>TDIST(I7616,4,2)</f>
        <v>0.24216159729958192</v>
      </c>
    </row>
    <row r="7617" spans="1:10" hidden="1">
      <c r="A7617" t="s">
        <v>7605</v>
      </c>
      <c r="B7617">
        <v>1.9</v>
      </c>
      <c r="C7617">
        <v>0.6</v>
      </c>
      <c r="D7617">
        <v>1.1000000000000001</v>
      </c>
      <c r="E7617">
        <v>1.3</v>
      </c>
      <c r="F7617">
        <v>1</v>
      </c>
      <c r="G7617">
        <v>2.4</v>
      </c>
      <c r="H7617">
        <f>LOG((AVERAGE(E7617:G7617)+1)/(AVERAGE(B7617:D7617)+1),2)</f>
        <v>0.22239242133644774</v>
      </c>
      <c r="I7617">
        <f>ABS((AVERAGE(B7617:D7617)-AVERAGE(E7617:G7617))/SQRT(VAR(B7617:D7617)/3 + VAR(E7617:G7617)/3))</f>
        <v>0.64372630957871757</v>
      </c>
      <c r="J7617">
        <f>TDIST(I7617,4,2)</f>
        <v>0.55480417131995652</v>
      </c>
    </row>
    <row r="7618" spans="1:10" hidden="1">
      <c r="A7618" t="s">
        <v>7606</v>
      </c>
      <c r="B7618">
        <v>1</v>
      </c>
      <c r="C7618">
        <v>1.1000000000000001</v>
      </c>
      <c r="D7618">
        <v>0.3</v>
      </c>
      <c r="E7618">
        <v>1.8</v>
      </c>
      <c r="F7618">
        <v>0.2</v>
      </c>
      <c r="G7618">
        <v>0</v>
      </c>
      <c r="H7618">
        <f>LOG((AVERAGE(E7618:G7618)+1)/(AVERAGE(B7618:D7618)+1),2)</f>
        <v>-0.11103131238874385</v>
      </c>
      <c r="I7618">
        <f>ABS((AVERAGE(B7618:D7618)-AVERAGE(E7618:G7618))/SQRT(VAR(B7618:D7618)/3 + VAR(E7618:G7618)/3))</f>
        <v>0.21411509102887566</v>
      </c>
      <c r="J7618">
        <f>TDIST(I7618,4,2)</f>
        <v>0.84092922332577102</v>
      </c>
    </row>
    <row r="7619" spans="1:10" hidden="1">
      <c r="A7619" t="s">
        <v>7607</v>
      </c>
      <c r="B7619">
        <v>43.9</v>
      </c>
      <c r="C7619">
        <v>53.7</v>
      </c>
      <c r="D7619">
        <v>68.400000000000006</v>
      </c>
      <c r="E7619">
        <v>41.5</v>
      </c>
      <c r="F7619">
        <v>59.3</v>
      </c>
      <c r="G7619">
        <v>91.8</v>
      </c>
      <c r="H7619">
        <f>LOG((AVERAGE(E7619:G7619)+1)/(AVERAGE(B7619:D7619)+1),2)</f>
        <v>0.21088312378268709</v>
      </c>
      <c r="I7619">
        <f>ABS((AVERAGE(B7619:D7619)-AVERAGE(E7619:G7619))/SQRT(VAR(B7619:D7619)/3 + VAR(E7619:G7619)/3))</f>
        <v>0.54209229596760722</v>
      </c>
      <c r="J7619">
        <f>TDIST(I7619,4,2)</f>
        <v>0.61654168678316235</v>
      </c>
    </row>
    <row r="7620" spans="1:10" hidden="1">
      <c r="A7620" t="s">
        <v>7608</v>
      </c>
      <c r="B7620">
        <v>36.5</v>
      </c>
      <c r="C7620">
        <v>53.3</v>
      </c>
      <c r="D7620">
        <v>63.4</v>
      </c>
      <c r="E7620">
        <v>53.2</v>
      </c>
      <c r="F7620">
        <v>102.7</v>
      </c>
      <c r="G7620">
        <v>73.599999999999994</v>
      </c>
      <c r="H7620">
        <f>LOG((AVERAGE(E7620:G7620)+1)/(AVERAGE(B7620:D7620)+1),2)</f>
        <v>0.57383626274077693</v>
      </c>
      <c r="I7620">
        <f>ABS((AVERAGE(B7620:D7620)-AVERAGE(E7620:G7620))/SQRT(VAR(B7620:D7620)/3 + VAR(E7620:G7620)/3))</f>
        <v>1.5540585130199802</v>
      </c>
      <c r="J7620">
        <f>TDIST(I7620,4,2)</f>
        <v>0.1951376566534046</v>
      </c>
    </row>
    <row r="7621" spans="1:10" hidden="1">
      <c r="A7621" t="s">
        <v>7609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1.7</v>
      </c>
      <c r="H7621">
        <f>LOG((AVERAGE(E7621:G7621)+1)/(AVERAGE(B7621:D7621)+1),2)</f>
        <v>0.64769825606911879</v>
      </c>
      <c r="I7621">
        <f>ABS((AVERAGE(B7621:D7621)-AVERAGE(E7621:G7621))/SQRT(VAR(B7621:D7621)/3 + VAR(E7621:G7621)/3))</f>
        <v>1</v>
      </c>
      <c r="J7621">
        <f>TDIST(I7621,4,2)</f>
        <v>0.37390096630005915</v>
      </c>
    </row>
    <row r="7622" spans="1:10" hidden="1">
      <c r="A7622" t="s">
        <v>7610</v>
      </c>
      <c r="B7622">
        <v>609.70000000000005</v>
      </c>
      <c r="C7622">
        <v>889</v>
      </c>
      <c r="D7622">
        <v>874.7</v>
      </c>
      <c r="E7622">
        <v>955.1</v>
      </c>
      <c r="F7622">
        <v>1120.3</v>
      </c>
      <c r="G7622">
        <v>690.2</v>
      </c>
      <c r="H7622">
        <f>LOG((AVERAGE(E7622:G7622)+1)/(AVERAGE(B7622:D7622)+1),2)</f>
        <v>0.22037893834993058</v>
      </c>
      <c r="I7622">
        <f>ABS((AVERAGE(B7622:D7622)-AVERAGE(E7622:G7622))/SQRT(VAR(B7622:D7622)/3 + VAR(E7622:G7622)/3))</f>
        <v>0.84496918542577881</v>
      </c>
      <c r="J7622">
        <f>TDIST(I7622,4,2)</f>
        <v>0.4457064420870589</v>
      </c>
    </row>
    <row r="7623" spans="1:10" hidden="1">
      <c r="A7623" t="s">
        <v>7611</v>
      </c>
      <c r="B7623">
        <v>0.7</v>
      </c>
      <c r="C7623">
        <v>0.8</v>
      </c>
      <c r="D7623">
        <v>1.9</v>
      </c>
      <c r="E7623">
        <v>0</v>
      </c>
      <c r="F7623">
        <v>0.5</v>
      </c>
      <c r="G7623">
        <v>0.9</v>
      </c>
      <c r="H7623">
        <f>LOG((AVERAGE(E7623:G7623)+1)/(AVERAGE(B7623:D7623)+1),2)</f>
        <v>-0.5405683813627028</v>
      </c>
      <c r="I7623">
        <f>ABS((AVERAGE(B7623:D7623)-AVERAGE(E7623:G7623))/SQRT(VAR(B7623:D7623)/3 + VAR(E7623:G7623)/3))</f>
        <v>1.4359163172354761</v>
      </c>
      <c r="J7623">
        <f>TDIST(I7623,4,2)</f>
        <v>0.22436792239372966</v>
      </c>
    </row>
    <row r="7624" spans="1:10" hidden="1">
      <c r="A7624" t="s">
        <v>7612</v>
      </c>
      <c r="B7624">
        <v>1.2</v>
      </c>
      <c r="C7624">
        <v>2.6</v>
      </c>
      <c r="D7624">
        <v>0.9</v>
      </c>
      <c r="E7624">
        <v>4.3</v>
      </c>
      <c r="F7624">
        <v>0.6</v>
      </c>
      <c r="G7624">
        <v>1.2</v>
      </c>
      <c r="H7624">
        <f>LOG((AVERAGE(E7624:G7624)+1)/(AVERAGE(B7624:D7624)+1),2)</f>
        <v>0.24100809950379498</v>
      </c>
      <c r="I7624">
        <f>ABS((AVERAGE(B7624:D7624)-AVERAGE(E7624:G7624))/SQRT(VAR(B7624:D7624)/3 + VAR(E7624:G7624)/3))</f>
        <v>0.37022011974356145</v>
      </c>
      <c r="J7624">
        <f>TDIST(I7624,4,2)</f>
        <v>0.72998841248318413</v>
      </c>
    </row>
    <row r="7625" spans="1:10" hidden="1">
      <c r="A7625" t="s">
        <v>7613</v>
      </c>
      <c r="B7625">
        <v>1.8</v>
      </c>
      <c r="C7625">
        <v>1.5</v>
      </c>
      <c r="D7625">
        <v>0</v>
      </c>
      <c r="E7625">
        <v>2.9</v>
      </c>
      <c r="F7625">
        <v>2.2999999999999998</v>
      </c>
      <c r="G7625">
        <v>3.9</v>
      </c>
      <c r="H7625">
        <f>LOG((AVERAGE(E7625:G7625)+1)/(AVERAGE(B7625:D7625)+1),2)</f>
        <v>0.9415833137746783</v>
      </c>
      <c r="I7625">
        <f>ABS((AVERAGE(B7625:D7625)-AVERAGE(E7625:G7625))/SQRT(VAR(B7625:D7625)/3 + VAR(E7625:G7625)/3))</f>
        <v>2.6612225128985156</v>
      </c>
      <c r="J7625">
        <f>TDIST(I7625,4,2)</f>
        <v>5.6318542629584578E-2</v>
      </c>
    </row>
    <row r="7626" spans="1:10" hidden="1">
      <c r="A7626" t="s">
        <v>7614</v>
      </c>
      <c r="B7626">
        <v>51</v>
      </c>
      <c r="C7626">
        <v>55.9</v>
      </c>
      <c r="D7626">
        <v>47.1</v>
      </c>
      <c r="E7626">
        <v>78.5</v>
      </c>
      <c r="F7626">
        <v>65.900000000000006</v>
      </c>
      <c r="G7626">
        <v>47.9</v>
      </c>
      <c r="H7626">
        <f>LOG((AVERAGE(E7626:G7626)+1)/(AVERAGE(B7626:D7626)+1),2)</f>
        <v>0.31492739010780241</v>
      </c>
      <c r="I7626">
        <f>ABS((AVERAGE(B7626:D7626)-AVERAGE(E7626:G7626))/SQRT(VAR(B7626:D7626)/3 + VAR(E7626:G7626)/3))</f>
        <v>1.3821311911665199</v>
      </c>
      <c r="J7626">
        <f>TDIST(I7626,4,2)</f>
        <v>0.23909809119231806</v>
      </c>
    </row>
    <row r="7627" spans="1:10" hidden="1">
      <c r="A7627" t="s">
        <v>7615</v>
      </c>
      <c r="B7627">
        <v>865.2</v>
      </c>
      <c r="C7627">
        <v>665</v>
      </c>
      <c r="D7627">
        <v>896.8</v>
      </c>
      <c r="E7627">
        <v>801.8</v>
      </c>
      <c r="F7627">
        <v>947.5</v>
      </c>
      <c r="G7627">
        <v>1094</v>
      </c>
      <c r="H7627">
        <f>LOG((AVERAGE(E7627:G7627)+1)/(AVERAGE(B7627:D7627)+1),2)</f>
        <v>0.22813141609463874</v>
      </c>
      <c r="I7627">
        <f>ABS((AVERAGE(B7627:D7627)-AVERAGE(E7627:G7627))/SQRT(VAR(B7627:D7627)/3 + VAR(E7627:G7627)/3))</f>
        <v>1.2470517487251074</v>
      </c>
      <c r="J7627">
        <f>TDIST(I7627,4,2)</f>
        <v>0.28041086860145092</v>
      </c>
    </row>
    <row r="7628" spans="1:10" hidden="1">
      <c r="A7628" t="s">
        <v>7616</v>
      </c>
      <c r="B7628">
        <v>317.8</v>
      </c>
      <c r="C7628">
        <v>285.89999999999998</v>
      </c>
      <c r="D7628">
        <v>187.2</v>
      </c>
      <c r="E7628">
        <v>401.6</v>
      </c>
      <c r="F7628">
        <v>214.8</v>
      </c>
      <c r="G7628">
        <v>260.3</v>
      </c>
      <c r="H7628">
        <f>LOG((AVERAGE(E7628:G7628)+1)/(AVERAGE(B7628:D7628)+1),2)</f>
        <v>0.1480543157438205</v>
      </c>
      <c r="I7628">
        <f>ABS((AVERAGE(B7628:D7628)-AVERAGE(E7628:G7628))/SQRT(VAR(B7628:D7628)/3 + VAR(E7628:G7628)/3))</f>
        <v>0.41681476167968701</v>
      </c>
      <c r="J7628">
        <f>TDIST(I7628,4,2)</f>
        <v>0.6982107210886197</v>
      </c>
    </row>
    <row r="7629" spans="1:10" hidden="1">
      <c r="A7629" t="s">
        <v>7617</v>
      </c>
      <c r="B7629">
        <v>2.1</v>
      </c>
      <c r="C7629">
        <v>2.1</v>
      </c>
      <c r="D7629">
        <v>1.2</v>
      </c>
      <c r="E7629">
        <v>0.3</v>
      </c>
      <c r="F7629">
        <v>0</v>
      </c>
      <c r="G7629">
        <v>1.2</v>
      </c>
      <c r="H7629">
        <f>LOG((AVERAGE(E7629:G7629)+1)/(AVERAGE(B7629:D7629)+1),2)</f>
        <v>-0.90046432644908558</v>
      </c>
      <c r="I7629">
        <f>ABS((AVERAGE(B7629:D7629)-AVERAGE(E7629:G7629))/SQRT(VAR(B7629:D7629)/3 + VAR(E7629:G7629)/3))</f>
        <v>2.7716093126229366</v>
      </c>
      <c r="J7629">
        <f>TDIST(I7629,4,2)</f>
        <v>5.0248117800694755E-2</v>
      </c>
    </row>
    <row r="7630" spans="1:10" hidden="1">
      <c r="A7630" t="s">
        <v>7618</v>
      </c>
      <c r="B7630">
        <v>47.5</v>
      </c>
      <c r="C7630">
        <v>40.1</v>
      </c>
      <c r="D7630">
        <v>58.4</v>
      </c>
      <c r="E7630">
        <v>53.9</v>
      </c>
      <c r="F7630">
        <v>36.4</v>
      </c>
      <c r="G7630">
        <v>54.6</v>
      </c>
      <c r="H7630">
        <f>LOG((AVERAGE(E7630:G7630)+1)/(AVERAGE(B7630:D7630)+1),2)</f>
        <v>-1.0690278250456016E-2</v>
      </c>
      <c r="I7630">
        <f>ABS((AVERAGE(B7630:D7630)-AVERAGE(E7630:G7630))/SQRT(VAR(B7630:D7630)/3 + VAR(E7630:G7630)/3))</f>
        <v>4.5944340061937386E-2</v>
      </c>
      <c r="J7630">
        <f>TDIST(I7630,4,2)</f>
        <v>0.96555689017064994</v>
      </c>
    </row>
    <row r="7631" spans="1:10" hidden="1">
      <c r="A7631" t="s">
        <v>7619</v>
      </c>
      <c r="B7631">
        <v>6.1</v>
      </c>
      <c r="C7631">
        <v>6.5</v>
      </c>
      <c r="D7631">
        <v>6.8</v>
      </c>
      <c r="E7631">
        <v>15.2</v>
      </c>
      <c r="F7631">
        <v>4.8</v>
      </c>
      <c r="G7631">
        <v>3.2</v>
      </c>
      <c r="H7631">
        <f>LOG((AVERAGE(E7631:G7631)+1)/(AVERAGE(B7631:D7631)+1),2)</f>
        <v>0.22606807947984653</v>
      </c>
      <c r="I7631">
        <f>ABS((AVERAGE(B7631:D7631)-AVERAGE(E7631:G7631))/SQRT(VAR(B7631:D7631)/3 + VAR(E7631:G7631)/3))</f>
        <v>0.33623052640007206</v>
      </c>
      <c r="J7631">
        <f>TDIST(I7631,4,2)</f>
        <v>0.7535952812085458</v>
      </c>
    </row>
    <row r="7632" spans="1:10" hidden="1">
      <c r="A7632" t="s">
        <v>7620</v>
      </c>
      <c r="B7632">
        <v>0</v>
      </c>
      <c r="C7632">
        <v>0.6</v>
      </c>
      <c r="D7632">
        <v>0</v>
      </c>
      <c r="E7632">
        <v>0</v>
      </c>
      <c r="F7632">
        <v>0.2</v>
      </c>
      <c r="G7632">
        <v>0</v>
      </c>
      <c r="H7632">
        <f>LOG((AVERAGE(E7632:G7632)+1)/(AVERAGE(B7632:D7632)+1),2)</f>
        <v>-0.16992500144231226</v>
      </c>
      <c r="I7632">
        <f>ABS((AVERAGE(B7632:D7632)-AVERAGE(E7632:G7632))/SQRT(VAR(B7632:D7632)/3 + VAR(E7632:G7632)/3))</f>
        <v>0.63245553203367577</v>
      </c>
      <c r="J7632">
        <f>TDIST(I7632,4,2)</f>
        <v>0.56143804425052568</v>
      </c>
    </row>
    <row r="7633" spans="1:10" hidden="1">
      <c r="A7633" t="s">
        <v>7621</v>
      </c>
      <c r="B7633">
        <v>0</v>
      </c>
      <c r="C7633">
        <v>0</v>
      </c>
      <c r="D7633">
        <v>0</v>
      </c>
      <c r="E7633">
        <v>0</v>
      </c>
      <c r="F7633">
        <v>1.2</v>
      </c>
      <c r="G7633">
        <v>0.7</v>
      </c>
      <c r="H7633">
        <f>LOG((AVERAGE(E7633:G7633)+1)/(AVERAGE(B7633:D7633)+1),2)</f>
        <v>0.70781924850668965</v>
      </c>
      <c r="I7633">
        <f>ABS((AVERAGE(B7633:D7633)-AVERAGE(E7633:G7633))/SQRT(VAR(B7633:D7633)/3 + VAR(E7633:G7633)/3))</f>
        <v>1.8198699419201876</v>
      </c>
      <c r="J7633">
        <f>TDIST(I7633,4,2)</f>
        <v>0.14289868560673882</v>
      </c>
    </row>
    <row r="7634" spans="1:10" hidden="1">
      <c r="A7634" t="s">
        <v>7622</v>
      </c>
      <c r="B7634">
        <v>0</v>
      </c>
      <c r="C7634">
        <v>0</v>
      </c>
      <c r="D7634">
        <v>0.8</v>
      </c>
      <c r="E7634">
        <v>0</v>
      </c>
      <c r="F7634">
        <v>2.9</v>
      </c>
      <c r="G7634">
        <v>0</v>
      </c>
      <c r="H7634">
        <f>LOG((AVERAGE(E7634:G7634)+1)/(AVERAGE(B7634:D7634)+1),2)</f>
        <v>0.63471553591825591</v>
      </c>
      <c r="I7634">
        <f>ABS((AVERAGE(B7634:D7634)-AVERAGE(E7634:G7634))/SQRT(VAR(B7634:D7634)/3 + VAR(E7634:G7634)/3))</f>
        <v>0.69806362008026024</v>
      </c>
      <c r="J7634">
        <f>TDIST(I7634,4,2)</f>
        <v>0.52358887890333539</v>
      </c>
    </row>
    <row r="7635" spans="1:10" hidden="1">
      <c r="A7635" t="s">
        <v>7623</v>
      </c>
      <c r="B7635">
        <v>0</v>
      </c>
      <c r="C7635">
        <v>0</v>
      </c>
      <c r="D7635">
        <v>0.8</v>
      </c>
      <c r="E7635">
        <v>0</v>
      </c>
      <c r="F7635">
        <v>0</v>
      </c>
      <c r="G7635">
        <v>0</v>
      </c>
      <c r="H7635">
        <f>LOG((AVERAGE(E7635:G7635)+1)/(AVERAGE(B7635:D7635)+1),2)</f>
        <v>-0.34103691783506696</v>
      </c>
      <c r="I7635">
        <f>ABS((AVERAGE(B7635:D7635)-AVERAGE(E7635:G7635))/SQRT(VAR(B7635:D7635)/3 + VAR(E7635:G7635)/3))</f>
        <v>0.99999999999999978</v>
      </c>
      <c r="J7635">
        <f>TDIST(I7635,4,2)</f>
        <v>0.37390096630005892</v>
      </c>
    </row>
    <row r="7636" spans="1:10" hidden="1">
      <c r="A7636" t="s">
        <v>7624</v>
      </c>
      <c r="B7636">
        <v>2</v>
      </c>
      <c r="C7636">
        <v>0.7</v>
      </c>
      <c r="D7636">
        <v>0</v>
      </c>
      <c r="E7636">
        <v>0</v>
      </c>
      <c r="F7636">
        <v>0</v>
      </c>
      <c r="G7636">
        <v>0</v>
      </c>
      <c r="H7636">
        <f>LOG((AVERAGE(E7636:G7636)+1)/(AVERAGE(B7636:D7636)+1),2)</f>
        <v>-0.92599941855622325</v>
      </c>
      <c r="I7636">
        <f>ABS((AVERAGE(B7636:D7636)-AVERAGE(E7636:G7636))/SQRT(VAR(B7636:D7636)/3 + VAR(E7636:G7636)/3))</f>
        <v>1.5359763347691506</v>
      </c>
      <c r="J7636">
        <f>TDIST(I7636,4,2)</f>
        <v>0.19934699446732762</v>
      </c>
    </row>
    <row r="7637" spans="1:10" hidden="1">
      <c r="A7637" t="s">
        <v>7625</v>
      </c>
      <c r="B7637">
        <v>10</v>
      </c>
      <c r="C7637">
        <v>12.7</v>
      </c>
      <c r="D7637">
        <v>12</v>
      </c>
      <c r="E7637">
        <v>23</v>
      </c>
      <c r="F7637">
        <v>6.8</v>
      </c>
      <c r="G7637">
        <v>12.7</v>
      </c>
      <c r="H7637">
        <f>LOG((AVERAGE(E7637:G7637)+1)/(AVERAGE(B7637:D7637)+1),2)</f>
        <v>0.27130202181739405</v>
      </c>
      <c r="I7637">
        <f>ABS((AVERAGE(B7637:D7637)-AVERAGE(E7637:G7637))/SQRT(VAR(B7637:D7637)/3 + VAR(E7637:G7637)/3))</f>
        <v>0.5414056350546369</v>
      </c>
      <c r="J7637">
        <f>TDIST(I7637,4,2)</f>
        <v>0.61697313326588499</v>
      </c>
    </row>
    <row r="7638" spans="1:10" hidden="1">
      <c r="A7638" t="s">
        <v>7626</v>
      </c>
      <c r="B7638">
        <v>19.5</v>
      </c>
      <c r="C7638">
        <v>16.2</v>
      </c>
      <c r="D7638">
        <v>21.3</v>
      </c>
      <c r="E7638">
        <v>10.4</v>
      </c>
      <c r="F7638">
        <v>13.9</v>
      </c>
      <c r="G7638">
        <v>23.5</v>
      </c>
      <c r="H7638">
        <f>LOG((AVERAGE(E7638:G7638)+1)/(AVERAGE(B7638:D7638)+1),2)</f>
        <v>-0.24013400372371538</v>
      </c>
      <c r="I7638">
        <f>ABS((AVERAGE(B7638:D7638)-AVERAGE(E7638:G7638))/SQRT(VAR(B7638:D7638)/3 + VAR(E7638:G7638)/3))</f>
        <v>0.73172747742214406</v>
      </c>
      <c r="J7638">
        <f>TDIST(I7638,4,2)</f>
        <v>0.50489626049995351</v>
      </c>
    </row>
    <row r="7639" spans="1:10" hidden="1">
      <c r="A7639" t="s">
        <v>7627</v>
      </c>
      <c r="B7639">
        <v>5.2</v>
      </c>
      <c r="C7639">
        <v>2.4</v>
      </c>
      <c r="D7639">
        <v>0</v>
      </c>
      <c r="E7639">
        <v>2.2999999999999998</v>
      </c>
      <c r="F7639">
        <v>1.7</v>
      </c>
      <c r="G7639">
        <v>1.7</v>
      </c>
      <c r="H7639">
        <f>LOG((AVERAGE(E7639:G7639)+1)/(AVERAGE(B7639:D7639)+1),2)</f>
        <v>-0.28497695871447065</v>
      </c>
      <c r="I7639">
        <f>ABS((AVERAGE(B7639:D7639)-AVERAGE(E7639:G7639))/SQRT(VAR(B7639:D7639)/3 + VAR(E7639:G7639)/3))</f>
        <v>0.41780952227686508</v>
      </c>
      <c r="J7639">
        <f>TDIST(I7639,4,2)</f>
        <v>0.69754004963447447</v>
      </c>
    </row>
    <row r="7640" spans="1:10">
      <c r="A7640" s="3" t="s">
        <v>30791</v>
      </c>
      <c r="B7640">
        <v>188.2</v>
      </c>
      <c r="C7640">
        <v>323.7</v>
      </c>
      <c r="D7640">
        <v>314.39999999999998</v>
      </c>
      <c r="E7640">
        <v>499.7</v>
      </c>
      <c r="F7640">
        <v>530</v>
      </c>
      <c r="G7640">
        <v>431.2</v>
      </c>
      <c r="H7640">
        <f>LOG((AVERAGE(E7640:G7640)+1)/(AVERAGE(B7640:D7640)+1),2)</f>
        <v>0.81985100806604505</v>
      </c>
      <c r="I7640">
        <f>ABS((AVERAGE(B7640:D7640)-AVERAGE(E7640:G7640))/SQRT(VAR(B7640:D7640)/3 + VAR(E7640:G7640)/3))</f>
        <v>4.0238383236381745</v>
      </c>
      <c r="J7640">
        <f>TDIST(I7640,4,2)</f>
        <v>1.581404269847311E-2</v>
      </c>
    </row>
    <row r="7641" spans="1:10" hidden="1">
      <c r="A7641" t="s">
        <v>7629</v>
      </c>
      <c r="B7641">
        <v>16</v>
      </c>
      <c r="C7641">
        <v>16.100000000000001</v>
      </c>
      <c r="D7641">
        <v>14.1</v>
      </c>
      <c r="E7641">
        <v>18.8</v>
      </c>
      <c r="F7641">
        <v>14.1</v>
      </c>
      <c r="G7641">
        <v>18.399999999999999</v>
      </c>
      <c r="H7641">
        <f>LOG((AVERAGE(E7641:G7641)+1)/(AVERAGE(B7641:D7641)+1),2)</f>
        <v>0.14229388246512151</v>
      </c>
      <c r="I7641">
        <f>ABS((AVERAGE(B7641:D7641)-AVERAGE(E7641:G7641))/SQRT(VAR(B7641:D7641)/3 + VAR(E7641:G7641)/3))</f>
        <v>1.0371510893471543</v>
      </c>
      <c r="J7641">
        <f>TDIST(I7641,4,2)</f>
        <v>0.35824582740263661</v>
      </c>
    </row>
    <row r="7642" spans="1:10" hidden="1">
      <c r="A7642" t="s">
        <v>7630</v>
      </c>
      <c r="B7642">
        <v>0</v>
      </c>
      <c r="C7642">
        <v>4.0999999999999996</v>
      </c>
      <c r="D7642">
        <v>0.7</v>
      </c>
      <c r="E7642">
        <v>6</v>
      </c>
      <c r="F7642">
        <v>3.3</v>
      </c>
      <c r="G7642">
        <v>0.1</v>
      </c>
      <c r="H7642">
        <f>LOG((AVERAGE(E7642:G7642)+1)/(AVERAGE(B7642:D7642)+1),2)</f>
        <v>0.66879409152462699</v>
      </c>
      <c r="I7642">
        <f>ABS((AVERAGE(B7642:D7642)-AVERAGE(E7642:G7642))/SQRT(VAR(B7642:D7642)/3 + VAR(E7642:G7642)/3))</f>
        <v>0.72192954366049633</v>
      </c>
      <c r="J7642">
        <f>TDIST(I7642,4,2)</f>
        <v>0.51028531136058208</v>
      </c>
    </row>
    <row r="7643" spans="1:10" hidden="1">
      <c r="A7643" t="s">
        <v>7631</v>
      </c>
      <c r="B7643">
        <v>7.2</v>
      </c>
      <c r="C7643">
        <v>11.1</v>
      </c>
      <c r="D7643">
        <v>13.2</v>
      </c>
      <c r="E7643">
        <v>16.8</v>
      </c>
      <c r="F7643">
        <v>21.7</v>
      </c>
      <c r="G7643">
        <v>10.199999999999999</v>
      </c>
      <c r="H7643">
        <f>LOG((AVERAGE(E7643:G7643)+1)/(AVERAGE(B7643:D7643)+1),2)</f>
        <v>0.58356791864940327</v>
      </c>
      <c r="I7643">
        <f>ABS((AVERAGE(B7643:D7643)-AVERAGE(E7643:G7643))/SQRT(VAR(B7643:D7643)/3 + VAR(E7643:G7643)/3))</f>
        <v>1.5219451183644903</v>
      </c>
      <c r="J7643">
        <f>TDIST(I7643,4,2)</f>
        <v>0.20267725519303476</v>
      </c>
    </row>
    <row r="7644" spans="1:10" hidden="1">
      <c r="A7644" t="s">
        <v>7632</v>
      </c>
      <c r="B7644">
        <v>12.3</v>
      </c>
      <c r="C7644">
        <v>14.4</v>
      </c>
      <c r="D7644">
        <v>15.4</v>
      </c>
      <c r="E7644">
        <v>15.9</v>
      </c>
      <c r="F7644">
        <v>16.3</v>
      </c>
      <c r="G7644">
        <v>19.3</v>
      </c>
      <c r="H7644">
        <f>LOG((AVERAGE(E7644:G7644)+1)/(AVERAGE(B7644:D7644)+1),2)</f>
        <v>0.27312879640890786</v>
      </c>
      <c r="I7644">
        <f>ABS((AVERAGE(B7644:D7644)-AVERAGE(E7644:G7644))/SQRT(VAR(B7644:D7644)/3 + VAR(E7644:G7644)/3))</f>
        <v>2.2236456300590222</v>
      </c>
      <c r="J7644">
        <f>TDIST(I7644,4,2)</f>
        <v>9.0245758463060238E-2</v>
      </c>
    </row>
    <row r="7645" spans="1:10" hidden="1">
      <c r="A7645" t="s">
        <v>7633</v>
      </c>
      <c r="B7645">
        <v>6.4</v>
      </c>
      <c r="C7645">
        <v>1.4</v>
      </c>
      <c r="D7645">
        <v>12.1</v>
      </c>
      <c r="E7645">
        <v>0.5</v>
      </c>
      <c r="F7645">
        <v>1.2</v>
      </c>
      <c r="G7645">
        <v>4.2</v>
      </c>
      <c r="H7645">
        <f>LOG((AVERAGE(E7645:G7645)+1)/(AVERAGE(B7645:D7645)+1),2)</f>
        <v>-1.3634703571305462</v>
      </c>
      <c r="I7645">
        <f>ABS((AVERAGE(B7645:D7645)-AVERAGE(E7645:G7645))/SQRT(VAR(B7645:D7645)/3 + VAR(E7645:G7645)/3))</f>
        <v>1.4172537956828091</v>
      </c>
      <c r="J7645">
        <f>TDIST(I7645,4,2)</f>
        <v>0.22937367531311292</v>
      </c>
    </row>
    <row r="7646" spans="1:10" hidden="1">
      <c r="A7646" t="s">
        <v>7634</v>
      </c>
      <c r="B7646">
        <v>888.7</v>
      </c>
      <c r="C7646">
        <v>614.4</v>
      </c>
      <c r="D7646">
        <v>732.3</v>
      </c>
      <c r="E7646">
        <v>450.4</v>
      </c>
      <c r="F7646">
        <v>460.7</v>
      </c>
      <c r="G7646">
        <v>718.2</v>
      </c>
      <c r="H7646">
        <f>LOG((AVERAGE(E7646:G7646)+1)/(AVERAGE(B7646:D7646)+1),2)</f>
        <v>-0.45556163338374617</v>
      </c>
      <c r="I7646">
        <f>ABS((AVERAGE(B7646:D7646)-AVERAGE(E7646:G7646))/SQRT(VAR(B7646:D7646)/3 + VAR(E7646:G7646)/3))</f>
        <v>1.7084052478453315</v>
      </c>
      <c r="J7646">
        <f>TDIST(I7646,4,2)</f>
        <v>0.16274443137897557</v>
      </c>
    </row>
    <row r="7647" spans="1:10" hidden="1">
      <c r="A7647" t="s">
        <v>7635</v>
      </c>
      <c r="B7647">
        <v>106.6</v>
      </c>
      <c r="C7647">
        <v>138.1</v>
      </c>
      <c r="D7647">
        <v>364.2</v>
      </c>
      <c r="E7647">
        <v>327.7</v>
      </c>
      <c r="F7647">
        <v>684.9</v>
      </c>
      <c r="G7647">
        <v>324.8</v>
      </c>
      <c r="H7647">
        <f>LOG((AVERAGE(E7647:G7647)+1)/(AVERAGE(B7647:D7647)+1),2)</f>
        <v>1.1312957873697138</v>
      </c>
      <c r="I7647">
        <f>ABS((AVERAGE(B7647:D7647)-AVERAGE(E7647:G7647))/SQRT(VAR(B7647:D7647)/3 + VAR(E7647:G7647)/3))</f>
        <v>1.6807333872083403</v>
      </c>
      <c r="J7647">
        <f>TDIST(I7647,4,2)</f>
        <v>0.16811017402836403</v>
      </c>
    </row>
    <row r="7648" spans="1:10">
      <c r="A7648" s="3" t="s">
        <v>24696</v>
      </c>
      <c r="B7648">
        <v>17.7</v>
      </c>
      <c r="C7648">
        <v>26.9</v>
      </c>
      <c r="D7648">
        <v>23.6</v>
      </c>
      <c r="E7648">
        <v>37</v>
      </c>
      <c r="F7648">
        <v>38.299999999999997</v>
      </c>
      <c r="G7648">
        <v>47.3</v>
      </c>
      <c r="H7648">
        <f>LOG((AVERAGE(E7648:G7648)+1)/(AVERAGE(B7648:D7648)+1),2)</f>
        <v>0.81888731792522951</v>
      </c>
      <c r="I7648">
        <f>ABS((AVERAGE(B7648:D7648)-AVERAGE(E7648:G7648))/SQRT(VAR(B7648:D7648)/3 + VAR(E7648:G7648)/3))</f>
        <v>4.3066233015809212</v>
      </c>
      <c r="J7648">
        <f>TDIST(I7648,4,2)</f>
        <v>1.2579558962140565E-2</v>
      </c>
    </row>
    <row r="7649" spans="1:10">
      <c r="A7649" s="3" t="s">
        <v>7525</v>
      </c>
      <c r="B7649">
        <v>38.5</v>
      </c>
      <c r="C7649">
        <v>62</v>
      </c>
      <c r="D7649">
        <v>77.2</v>
      </c>
      <c r="E7649">
        <v>113.9</v>
      </c>
      <c r="F7649">
        <v>108.4</v>
      </c>
      <c r="G7649">
        <v>93.3</v>
      </c>
      <c r="H7649">
        <f>LOG((AVERAGE(E7649:G7649)+1)/(AVERAGE(B7649:D7649)+1),2)</f>
        <v>0.81814976066071055</v>
      </c>
      <c r="I7649">
        <f>ABS((AVERAGE(B7649:D7649)-AVERAGE(E7649:G7649))/SQRT(VAR(B7649:D7649)/3 + VAR(E7649:G7649)/3))</f>
        <v>3.5823620122370166</v>
      </c>
      <c r="J7649">
        <f>TDIST(I7649,4,2)</f>
        <v>2.3118859599022996E-2</v>
      </c>
    </row>
    <row r="7650" spans="1:10" hidden="1">
      <c r="A7650" t="s">
        <v>7638</v>
      </c>
      <c r="B7650">
        <v>8.9</v>
      </c>
      <c r="C7650">
        <v>6.6</v>
      </c>
      <c r="D7650">
        <v>10.199999999999999</v>
      </c>
      <c r="E7650">
        <v>10</v>
      </c>
      <c r="F7650">
        <v>7.4</v>
      </c>
      <c r="G7650">
        <v>7</v>
      </c>
      <c r="H7650">
        <f>LOG((AVERAGE(E7650:G7650)+1)/(AVERAGE(B7650:D7650)+1),2)</f>
        <v>-6.6874843715161197E-2</v>
      </c>
      <c r="I7650">
        <f>ABS((AVERAGE(B7650:D7650)-AVERAGE(E7650:G7650))/SQRT(VAR(B7650:D7650)/3 + VAR(E7650:G7650)/3))</f>
        <v>0.30701048485958876</v>
      </c>
      <c r="J7650">
        <f>TDIST(I7650,4,2)</f>
        <v>0.77415449081374876</v>
      </c>
    </row>
    <row r="7651" spans="1:10" hidden="1">
      <c r="A7651" t="s">
        <v>7639</v>
      </c>
      <c r="B7651">
        <v>321.89999999999998</v>
      </c>
      <c r="C7651">
        <v>299.7</v>
      </c>
      <c r="D7651">
        <v>252.2</v>
      </c>
      <c r="E7651">
        <v>265.3</v>
      </c>
      <c r="F7651">
        <v>282.7</v>
      </c>
      <c r="G7651">
        <v>282.7</v>
      </c>
      <c r="H7651">
        <f>LOG((AVERAGE(E7651:G7651)+1)/(AVERAGE(B7651:D7651)+1),2)</f>
        <v>-7.2719463038808455E-2</v>
      </c>
      <c r="I7651">
        <f>ABS((AVERAGE(B7651:D7651)-AVERAGE(E7651:G7651))/SQRT(VAR(B7651:D7651)/3 + VAR(E7651:G7651)/3))</f>
        <v>0.67258826945878913</v>
      </c>
      <c r="J7651">
        <f>TDIST(I7651,4,2)</f>
        <v>0.53806455598837666</v>
      </c>
    </row>
    <row r="7652" spans="1:10" hidden="1">
      <c r="A7652" t="s">
        <v>7640</v>
      </c>
      <c r="B7652">
        <v>1.6</v>
      </c>
      <c r="C7652">
        <v>1.7</v>
      </c>
      <c r="D7652">
        <v>0.7</v>
      </c>
      <c r="E7652">
        <v>0.9</v>
      </c>
      <c r="F7652">
        <v>0</v>
      </c>
      <c r="G7652">
        <v>0.3</v>
      </c>
      <c r="H7652">
        <f>LOG((AVERAGE(E7652:G7652)+1)/(AVERAGE(B7652:D7652)+1),2)</f>
        <v>-0.73696559416620588</v>
      </c>
      <c r="I7652">
        <f>ABS((AVERAGE(B7652:D7652)-AVERAGE(E7652:G7652))/SQRT(VAR(B7652:D7652)/3 + VAR(E7652:G7652)/3))</f>
        <v>2.256304299271064</v>
      </c>
      <c r="J7652">
        <f>TDIST(I7652,4,2)</f>
        <v>8.7035597627158415E-2</v>
      </c>
    </row>
    <row r="7653" spans="1:10" hidden="1">
      <c r="A7653" t="s">
        <v>7641</v>
      </c>
      <c r="B7653">
        <v>59.7</v>
      </c>
      <c r="C7653">
        <v>65.5</v>
      </c>
      <c r="D7653">
        <v>48.7</v>
      </c>
      <c r="E7653">
        <v>47.5</v>
      </c>
      <c r="F7653">
        <v>70.7</v>
      </c>
      <c r="G7653">
        <v>49.4</v>
      </c>
      <c r="H7653">
        <f>LOG((AVERAGE(E7653:G7653)+1)/(AVERAGE(B7653:D7653)+1),2)</f>
        <v>-5.2316401372168232E-2</v>
      </c>
      <c r="I7653">
        <f>ABS((AVERAGE(B7653:D7653)-AVERAGE(E7653:G7653))/SQRT(VAR(B7653:D7653)/3 + VAR(E7653:G7653)/3))</f>
        <v>0.23540753469311557</v>
      </c>
      <c r="J7653">
        <f>TDIST(I7653,4,2)</f>
        <v>0.8254534919038129</v>
      </c>
    </row>
    <row r="7654" spans="1:10" hidden="1">
      <c r="A7654" t="s">
        <v>7642</v>
      </c>
      <c r="B7654">
        <v>152.80000000000001</v>
      </c>
      <c r="C7654">
        <v>121.7</v>
      </c>
      <c r="D7654">
        <v>171.9</v>
      </c>
      <c r="E7654">
        <v>121.9</v>
      </c>
      <c r="F7654">
        <v>91.5</v>
      </c>
      <c r="G7654">
        <v>115.5</v>
      </c>
      <c r="H7654">
        <f>LOG((AVERAGE(E7654:G7654)+1)/(AVERAGE(B7654:D7654)+1),2)</f>
        <v>-0.43725149510160732</v>
      </c>
      <c r="I7654">
        <f>ABS((AVERAGE(B7654:D7654)-AVERAGE(E7654:G7654))/SQRT(VAR(B7654:D7654)/3 + VAR(E7654:G7654)/3))</f>
        <v>2.2627178701947055</v>
      </c>
      <c r="J7654">
        <f>TDIST(I7654,4,2)</f>
        <v>8.6420327374987282E-2</v>
      </c>
    </row>
    <row r="7655" spans="1:10" hidden="1">
      <c r="A7655" t="s">
        <v>7643</v>
      </c>
      <c r="B7655">
        <v>27</v>
      </c>
      <c r="C7655">
        <v>27.2</v>
      </c>
      <c r="D7655">
        <v>21.3</v>
      </c>
      <c r="E7655">
        <v>22.5</v>
      </c>
      <c r="F7655">
        <v>33.700000000000003</v>
      </c>
      <c r="G7655">
        <v>27.7</v>
      </c>
      <c r="H7655">
        <f>LOG((AVERAGE(E7655:G7655)+1)/(AVERAGE(B7655:D7655)+1),2)</f>
        <v>0.1466635230354108</v>
      </c>
      <c r="I7655">
        <f>ABS((AVERAGE(B7655:D7655)-AVERAGE(E7655:G7655))/SQRT(VAR(B7655:D7655)/3 + VAR(E7655:G7655)/3))</f>
        <v>0.74272327981396158</v>
      </c>
      <c r="J7655">
        <f>TDIST(I7655,4,2)</f>
        <v>0.49889888633198537</v>
      </c>
    </row>
    <row r="7656" spans="1:10" hidden="1">
      <c r="A7656" t="s">
        <v>7644</v>
      </c>
      <c r="B7656">
        <v>973.4</v>
      </c>
      <c r="C7656">
        <v>699.6</v>
      </c>
      <c r="D7656">
        <v>371.7</v>
      </c>
      <c r="E7656">
        <v>314</v>
      </c>
      <c r="F7656">
        <v>510.5</v>
      </c>
      <c r="G7656">
        <v>417.3</v>
      </c>
      <c r="H7656">
        <f>LOG((AVERAGE(E7656:G7656)+1)/(AVERAGE(B7656:D7656)+1),2)</f>
        <v>-0.71809040213983999</v>
      </c>
      <c r="I7656">
        <f>ABS((AVERAGE(B7656:D7656)-AVERAGE(E7656:G7656))/SQRT(VAR(B7656:D7656)/3 + VAR(E7656:G7656)/3))</f>
        <v>1.4628472112440212</v>
      </c>
      <c r="J7656">
        <f>TDIST(I7656,4,2)</f>
        <v>0.21733676735223234</v>
      </c>
    </row>
    <row r="7657" spans="1:10">
      <c r="A7657" s="3" t="s">
        <v>6258</v>
      </c>
      <c r="B7657">
        <v>126.5</v>
      </c>
      <c r="C7657">
        <v>105.7</v>
      </c>
      <c r="D7657">
        <v>106.6</v>
      </c>
      <c r="E7657">
        <v>188.7</v>
      </c>
      <c r="F7657">
        <v>170.3</v>
      </c>
      <c r="G7657">
        <v>240.4</v>
      </c>
      <c r="H7657">
        <f>LOG((AVERAGE(E7657:G7657)+1)/(AVERAGE(B7657:D7657)+1),2)</f>
        <v>0.8175693729957888</v>
      </c>
      <c r="I7657">
        <f>ABS((AVERAGE(B7657:D7657)-AVERAGE(E7657:G7657))/SQRT(VAR(B7657:D7657)/3 + VAR(E7657:G7657)/3))</f>
        <v>3.9387944583404444</v>
      </c>
      <c r="J7657">
        <f>TDIST(I7657,4,2)</f>
        <v>1.6976979462573177E-2</v>
      </c>
    </row>
    <row r="7658" spans="1:10" hidden="1">
      <c r="A7658" t="s">
        <v>7646</v>
      </c>
      <c r="B7658">
        <v>0</v>
      </c>
      <c r="C7658">
        <v>4.0999999999999996</v>
      </c>
      <c r="D7658">
        <v>4.9000000000000004</v>
      </c>
      <c r="E7658">
        <v>15.6</v>
      </c>
      <c r="F7658">
        <v>73.599999999999994</v>
      </c>
      <c r="G7658">
        <v>16.100000000000001</v>
      </c>
      <c r="H7658">
        <f>LOG((AVERAGE(E7658:G7658)+1)/(AVERAGE(B7658:D7658)+1),2)</f>
        <v>3.1739269319998082</v>
      </c>
      <c r="I7658">
        <f>ABS((AVERAGE(B7658:D7658)-AVERAGE(E7658:G7658))/SQRT(VAR(B7658:D7658)/3 + VAR(E7658:G7658)/3))</f>
        <v>1.6623275598291563</v>
      </c>
      <c r="J7658">
        <f>TDIST(I7658,4,2)</f>
        <v>0.17178180435848986</v>
      </c>
    </row>
    <row r="7659" spans="1:10" hidden="1">
      <c r="A7659" t="s">
        <v>7647</v>
      </c>
      <c r="B7659">
        <v>662.9</v>
      </c>
      <c r="C7659">
        <v>542.70000000000005</v>
      </c>
      <c r="D7659">
        <v>569.29999999999995</v>
      </c>
      <c r="E7659">
        <v>448.8</v>
      </c>
      <c r="F7659">
        <v>554.9</v>
      </c>
      <c r="G7659">
        <v>496.5</v>
      </c>
      <c r="H7659">
        <f>LOG((AVERAGE(E7659:G7659)+1)/(AVERAGE(B7659:D7659)+1),2)</f>
        <v>-0.24213720856180468</v>
      </c>
      <c r="I7659">
        <f>ABS((AVERAGE(B7659:D7659)-AVERAGE(E7659:G7659))/SQRT(VAR(B7659:D7659)/3 + VAR(E7659:G7659)/3))</f>
        <v>1.9218810101521433</v>
      </c>
      <c r="J7659">
        <f>TDIST(I7659,4,2)</f>
        <v>0.12699621896552352</v>
      </c>
    </row>
    <row r="7660" spans="1:10" hidden="1">
      <c r="A7660" t="s">
        <v>7648</v>
      </c>
      <c r="B7660">
        <v>97.1</v>
      </c>
      <c r="C7660">
        <v>46.4</v>
      </c>
      <c r="D7660">
        <v>72.900000000000006</v>
      </c>
      <c r="E7660">
        <v>78.7</v>
      </c>
      <c r="F7660">
        <v>69.8</v>
      </c>
      <c r="G7660">
        <v>120.2</v>
      </c>
      <c r="H7660">
        <f>LOG((AVERAGE(E7660:G7660)+1)/(AVERAGE(B7660:D7660)+1),2)</f>
        <v>0.30845103981878191</v>
      </c>
      <c r="I7660">
        <f>ABS((AVERAGE(B7660:D7660)-AVERAGE(E7660:G7660))/SQRT(VAR(B7660:D7660)/3 + VAR(E7660:G7660)/3))</f>
        <v>0.81678877467740862</v>
      </c>
      <c r="J7660">
        <f>TDIST(I7660,4,2)</f>
        <v>0.45990171049001655</v>
      </c>
    </row>
    <row r="7661" spans="1:10" hidden="1">
      <c r="A7661" t="s">
        <v>7649</v>
      </c>
      <c r="B7661">
        <v>5.2</v>
      </c>
      <c r="C7661">
        <v>11.3</v>
      </c>
      <c r="D7661">
        <v>6</v>
      </c>
      <c r="E7661">
        <v>26</v>
      </c>
      <c r="F7661">
        <v>7.8</v>
      </c>
      <c r="G7661">
        <v>6.9</v>
      </c>
      <c r="H7661">
        <f>LOG((AVERAGE(E7661:G7661)+1)/(AVERAGE(B7661:D7661)+1),2)</f>
        <v>0.77713603264174014</v>
      </c>
      <c r="I7661">
        <f>ABS((AVERAGE(B7661:D7661)-AVERAGE(E7661:G7661))/SQRT(VAR(B7661:D7661)/3 + VAR(E7661:G7661)/3))</f>
        <v>0.93192517439784506</v>
      </c>
      <c r="J7661">
        <f>TDIST(I7661,4,2)</f>
        <v>0.4041303351287357</v>
      </c>
    </row>
    <row r="7662" spans="1:10" hidden="1">
      <c r="A7662" t="s">
        <v>7650</v>
      </c>
      <c r="B7662">
        <v>12.4</v>
      </c>
      <c r="C7662">
        <v>10.6</v>
      </c>
      <c r="D7662">
        <v>12.6</v>
      </c>
      <c r="E7662">
        <v>20.5</v>
      </c>
      <c r="F7662">
        <v>20.100000000000001</v>
      </c>
      <c r="G7662">
        <v>13</v>
      </c>
      <c r="H7662">
        <f>LOG((AVERAGE(E7662:G7662)+1)/(AVERAGE(B7662:D7662)+1),2)</f>
        <v>0.55220120556380181</v>
      </c>
      <c r="I7662">
        <f>ABS((AVERAGE(B7662:D7662)-AVERAGE(E7662:G7662))/SQRT(VAR(B7662:D7662)/3 + VAR(E7662:G7662)/3))</f>
        <v>2.3831132467244198</v>
      </c>
      <c r="J7662">
        <f>TDIST(I7662,4,2)</f>
        <v>7.5732430408023479E-2</v>
      </c>
    </row>
    <row r="7663" spans="1:10" hidden="1">
      <c r="A7663" t="s">
        <v>7651</v>
      </c>
      <c r="B7663">
        <v>127.2</v>
      </c>
      <c r="C7663">
        <v>124.9</v>
      </c>
      <c r="D7663">
        <v>141.4</v>
      </c>
      <c r="E7663">
        <v>110.1</v>
      </c>
      <c r="F7663">
        <v>191.5</v>
      </c>
      <c r="G7663">
        <v>137.80000000000001</v>
      </c>
      <c r="H7663">
        <f>LOG((AVERAGE(E7663:G7663)+1)/(AVERAGE(B7663:D7663)+1),2)</f>
        <v>0.15803051964336651</v>
      </c>
      <c r="I7663">
        <f>ABS((AVERAGE(B7663:D7663)-AVERAGE(E7663:G7663))/SQRT(VAR(B7663:D7663)/3 + VAR(E7663:G7663)/3))</f>
        <v>0.62589266790785691</v>
      </c>
      <c r="J7663">
        <f>TDIST(I7663,4,2)</f>
        <v>0.56532576161042147</v>
      </c>
    </row>
    <row r="7664" spans="1:10" hidden="1">
      <c r="A7664" t="s">
        <v>7652</v>
      </c>
      <c r="B7664">
        <v>20</v>
      </c>
      <c r="C7664">
        <v>53.5</v>
      </c>
      <c r="D7664">
        <v>25.5</v>
      </c>
      <c r="E7664">
        <v>102.8</v>
      </c>
      <c r="F7664">
        <v>168.6</v>
      </c>
      <c r="G7664">
        <v>49</v>
      </c>
      <c r="H7664">
        <f>LOG((AVERAGE(E7664:G7664)+1)/(AVERAGE(B7664:D7664)+1),2)</f>
        <v>1.6647505266148037</v>
      </c>
      <c r="I7664">
        <f>ABS((AVERAGE(B7664:D7664)-AVERAGE(E7664:G7664))/SQRT(VAR(B7664:D7664)/3 + VAR(E7664:G7664)/3))</f>
        <v>2.0440181187006954</v>
      </c>
      <c r="J7664">
        <f>TDIST(I7664,4,2)</f>
        <v>0.11043813653656696</v>
      </c>
    </row>
    <row r="7665" spans="1:10" hidden="1">
      <c r="A7665" t="s">
        <v>7653</v>
      </c>
      <c r="B7665">
        <v>0</v>
      </c>
      <c r="C7665">
        <v>0.7</v>
      </c>
      <c r="D7665">
        <v>0</v>
      </c>
      <c r="E7665">
        <v>2.2000000000000002</v>
      </c>
      <c r="F7665">
        <v>2.6</v>
      </c>
      <c r="G7665">
        <v>0</v>
      </c>
      <c r="H7665">
        <f>LOG((AVERAGE(E7665:G7665)+1)/(AVERAGE(B7665:D7665)+1),2)</f>
        <v>1.0759488532332986</v>
      </c>
      <c r="I7665">
        <f>ABS((AVERAGE(B7665:D7665)-AVERAGE(E7665:G7665))/SQRT(VAR(B7665:D7665)/3 + VAR(E7665:G7665)/3))</f>
        <v>1.6244791460881716</v>
      </c>
      <c r="J7665">
        <f>TDIST(I7665,4,2)</f>
        <v>0.17959775182260271</v>
      </c>
    </row>
    <row r="7666" spans="1:10" hidden="1">
      <c r="A7666" t="s">
        <v>7654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f>LOG((AVERAGE(E7666:G7666)+1)/(AVERAGE(B7666:D7666)+1),2)</f>
        <v>0</v>
      </c>
      <c r="I7666" t="e">
        <f>ABS((AVERAGE(B7666:D7666)-AVERAGE(E7666:G7666))/SQRT(VAR(B7666:D7666)/3 + VAR(E7666:G7666)/3))</f>
        <v>#DIV/0!</v>
      </c>
      <c r="J7666" t="e">
        <f>TDIST(I7666,4,2)</f>
        <v>#DIV/0!</v>
      </c>
    </row>
    <row r="7667" spans="1:10" hidden="1">
      <c r="A7667" t="s">
        <v>7655</v>
      </c>
      <c r="B7667">
        <v>0</v>
      </c>
      <c r="C7667">
        <v>1.5</v>
      </c>
      <c r="D7667">
        <v>1.3</v>
      </c>
      <c r="E7667">
        <v>0</v>
      </c>
      <c r="F7667">
        <v>0.2</v>
      </c>
      <c r="G7667">
        <v>1</v>
      </c>
      <c r="H7667">
        <f>LOG((AVERAGE(E7667:G7667)+1)/(AVERAGE(B7667:D7667)+1),2)</f>
        <v>-0.46566357234881184</v>
      </c>
      <c r="I7667">
        <f>ABS((AVERAGE(B7667:D7667)-AVERAGE(E7667:G7667))/SQRT(VAR(B7667:D7667)/3 + VAR(E7667:G7667)/3))</f>
        <v>0.95110127724442206</v>
      </c>
      <c r="J7667">
        <f>TDIST(I7667,4,2)</f>
        <v>0.39541085859154651</v>
      </c>
    </row>
    <row r="7668" spans="1:10" hidden="1">
      <c r="A7668" t="s">
        <v>7656</v>
      </c>
      <c r="B7668">
        <v>0.5</v>
      </c>
      <c r="C7668">
        <v>1.2</v>
      </c>
      <c r="D7668">
        <v>1.7</v>
      </c>
      <c r="E7668">
        <v>0</v>
      </c>
      <c r="F7668">
        <v>0.6</v>
      </c>
      <c r="G7668">
        <v>2.5</v>
      </c>
      <c r="H7668">
        <f>LOG((AVERAGE(E7668:G7668)+1)/(AVERAGE(B7668:D7668)+1),2)</f>
        <v>-6.9262662437113723E-2</v>
      </c>
      <c r="I7668">
        <f>ABS((AVERAGE(B7668:D7668)-AVERAGE(E7668:G7668))/SQRT(VAR(B7668:D7668)/3 + VAR(E7668:G7668)/3))</f>
        <v>0.12048289933537466</v>
      </c>
      <c r="J7668">
        <f>TDIST(I7668,4,2)</f>
        <v>0.90991006093556437</v>
      </c>
    </row>
    <row r="7669" spans="1:10" hidden="1">
      <c r="A7669" t="s">
        <v>7657</v>
      </c>
      <c r="B7669">
        <v>1.6</v>
      </c>
      <c r="C7669">
        <v>0</v>
      </c>
      <c r="D7669">
        <v>0.4</v>
      </c>
      <c r="E7669">
        <v>0</v>
      </c>
      <c r="F7669">
        <v>4.5999999999999996</v>
      </c>
      <c r="G7669">
        <v>0</v>
      </c>
      <c r="H7669">
        <f>LOG((AVERAGE(E7669:G7669)+1)/(AVERAGE(B7669:D7669)+1),2)</f>
        <v>0.60407132366886085</v>
      </c>
      <c r="I7669">
        <f>ABS((AVERAGE(B7669:D7669)-AVERAGE(E7669:G7669))/SQRT(VAR(B7669:D7669)/3 + VAR(E7669:G7669)/3))</f>
        <v>0.53933087886926445</v>
      </c>
      <c r="J7669">
        <f>TDIST(I7669,4,2)</f>
        <v>0.61827788992496191</v>
      </c>
    </row>
    <row r="7670" spans="1:10">
      <c r="A7670" s="3" t="s">
        <v>28070</v>
      </c>
      <c r="B7670">
        <v>28.7</v>
      </c>
      <c r="C7670">
        <v>34.700000000000003</v>
      </c>
      <c r="D7670">
        <v>26.1</v>
      </c>
      <c r="E7670">
        <v>48.1</v>
      </c>
      <c r="F7670">
        <v>63.5</v>
      </c>
      <c r="G7670">
        <v>48.3</v>
      </c>
      <c r="H7670">
        <f>LOG((AVERAGE(E7670:G7670)+1)/(AVERAGE(B7670:D7670)+1),2)</f>
        <v>0.8164613331218431</v>
      </c>
      <c r="I7670">
        <f>ABS((AVERAGE(B7670:D7670)-AVERAGE(E7670:G7670))/SQRT(VAR(B7670:D7670)/3 + VAR(E7670:G7670)/3))</f>
        <v>4.1164663735798541</v>
      </c>
      <c r="J7670">
        <f>TDIST(I7670,4,2)</f>
        <v>1.4654606457291088E-2</v>
      </c>
    </row>
    <row r="7671" spans="1:10" hidden="1">
      <c r="A7671" t="s">
        <v>7659</v>
      </c>
      <c r="B7671">
        <v>11.1</v>
      </c>
      <c r="C7671">
        <v>11.8</v>
      </c>
      <c r="D7671">
        <v>12.1</v>
      </c>
      <c r="E7671">
        <v>6.8</v>
      </c>
      <c r="F7671">
        <v>13.9</v>
      </c>
      <c r="G7671">
        <v>18.8</v>
      </c>
      <c r="H7671">
        <f>LOG((AVERAGE(E7671:G7671)+1)/(AVERAGE(B7671:D7671)+1),2)</f>
        <v>0.16146342269411632</v>
      </c>
      <c r="I7671">
        <f>ABS((AVERAGE(B7671:D7671)-AVERAGE(E7671:G7671))/SQRT(VAR(B7671:D7671)/3 + VAR(E7671:G7671)/3))</f>
        <v>0.42905816516051637</v>
      </c>
      <c r="J7671">
        <f>TDIST(I7671,4,2)</f>
        <v>0.68997953133471168</v>
      </c>
    </row>
    <row r="7672" spans="1:10" hidden="1">
      <c r="A7672" t="s">
        <v>7660</v>
      </c>
      <c r="B7672">
        <v>8.8000000000000007</v>
      </c>
      <c r="C7672">
        <v>9.6999999999999993</v>
      </c>
      <c r="D7672">
        <v>9.9</v>
      </c>
      <c r="E7672">
        <v>9.4</v>
      </c>
      <c r="F7672">
        <v>6.3</v>
      </c>
      <c r="G7672">
        <v>5</v>
      </c>
      <c r="H7672">
        <f>LOG((AVERAGE(E7672:G7672)+1)/(AVERAGE(B7672:D7672)+1),2)</f>
        <v>-0.40587749999336803</v>
      </c>
      <c r="I7672">
        <f>ABS((AVERAGE(B7672:D7672)-AVERAGE(E7672:G7672))/SQRT(VAR(B7672:D7672)/3 + VAR(E7672:G7672)/3))</f>
        <v>1.903702479271471</v>
      </c>
      <c r="J7672">
        <f>TDIST(I7672,4,2)</f>
        <v>0.12968392202770784</v>
      </c>
    </row>
    <row r="7673" spans="1:10" hidden="1">
      <c r="A7673" t="s">
        <v>7661</v>
      </c>
      <c r="B7673">
        <v>1056.2</v>
      </c>
      <c r="C7673">
        <v>1088.5999999999999</v>
      </c>
      <c r="D7673">
        <v>1069.4000000000001</v>
      </c>
      <c r="E7673">
        <v>1368.2</v>
      </c>
      <c r="F7673">
        <v>1502.6</v>
      </c>
      <c r="G7673">
        <v>1140.7</v>
      </c>
      <c r="H7673">
        <f>LOG((AVERAGE(E7673:G7673)+1)/(AVERAGE(B7673:D7673)+1),2)</f>
        <v>0.31941468825707409</v>
      </c>
      <c r="I7673">
        <f>ABS((AVERAGE(B7673:D7673)-AVERAGE(E7673:G7673))/SQRT(VAR(B7673:D7673)/3 + VAR(E7673:G7673)/3))</f>
        <v>2.5063910122315782</v>
      </c>
      <c r="J7673">
        <f>TDIST(I7673,4,2)</f>
        <v>6.6312310208998679E-2</v>
      </c>
    </row>
    <row r="7674" spans="1:10" hidden="1">
      <c r="A7674" t="s">
        <v>7662</v>
      </c>
      <c r="B7674">
        <v>245.7</v>
      </c>
      <c r="C7674">
        <v>322.10000000000002</v>
      </c>
      <c r="D7674">
        <v>270.5</v>
      </c>
      <c r="E7674">
        <v>323.2</v>
      </c>
      <c r="F7674">
        <v>155.4</v>
      </c>
      <c r="G7674">
        <v>135.80000000000001</v>
      </c>
      <c r="H7674">
        <f>LOG((AVERAGE(E7674:G7674)+1)/(AVERAGE(B7674:D7674)+1),2)</f>
        <v>-0.44641486132676883</v>
      </c>
      <c r="I7674">
        <f>ABS((AVERAGE(B7674:D7674)-AVERAGE(E7674:G7674))/SQRT(VAR(B7674:D7674)/3 + VAR(E7674:G7674)/3))</f>
        <v>1.1737619136151012</v>
      </c>
      <c r="J7674">
        <f>TDIST(I7674,4,2)</f>
        <v>0.30560739390051195</v>
      </c>
    </row>
    <row r="7675" spans="1:10" hidden="1">
      <c r="A7675" t="s">
        <v>7663</v>
      </c>
      <c r="B7675">
        <v>8.6</v>
      </c>
      <c r="C7675">
        <v>4.5</v>
      </c>
      <c r="D7675">
        <v>2.4</v>
      </c>
      <c r="E7675">
        <v>2.6</v>
      </c>
      <c r="F7675">
        <v>2.7</v>
      </c>
      <c r="G7675">
        <v>1.9</v>
      </c>
      <c r="H7675">
        <f>LOG((AVERAGE(E7675:G7675)+1)/(AVERAGE(B7675:D7675)+1),2)</f>
        <v>-0.85895611854481657</v>
      </c>
      <c r="I7675">
        <f>ABS((AVERAGE(B7675:D7675)-AVERAGE(E7675:G7675))/SQRT(VAR(B7675:D7675)/3 + VAR(E7675:G7675)/3))</f>
        <v>1.5053632189782742</v>
      </c>
      <c r="J7675">
        <f>TDIST(I7675,4,2)</f>
        <v>0.20668616906472223</v>
      </c>
    </row>
    <row r="7676" spans="1:10" hidden="1">
      <c r="A7676" t="s">
        <v>7664</v>
      </c>
      <c r="B7676">
        <v>0</v>
      </c>
      <c r="C7676">
        <v>0.4</v>
      </c>
      <c r="D7676">
        <v>0.8</v>
      </c>
      <c r="E7676">
        <v>0.1</v>
      </c>
      <c r="F7676">
        <v>2</v>
      </c>
      <c r="G7676">
        <v>0.8</v>
      </c>
      <c r="H7676">
        <f>LOG((AVERAGE(E7676:G7676)+1)/(AVERAGE(B7676:D7676)+1),2)</f>
        <v>0.49032562658308088</v>
      </c>
      <c r="I7676">
        <f>ABS((AVERAGE(B7676:D7676)-AVERAGE(E7676:G7676))/SQRT(VAR(B7676:D7676)/3 + VAR(E7676:G7676)/3))</f>
        <v>0.94299033358288964</v>
      </c>
      <c r="J7676">
        <f>TDIST(I7676,4,2)</f>
        <v>0.39907929353531152</v>
      </c>
    </row>
    <row r="7677" spans="1:10" hidden="1">
      <c r="A7677" t="s">
        <v>7665</v>
      </c>
      <c r="B7677">
        <v>2.2000000000000002</v>
      </c>
      <c r="C7677">
        <v>0</v>
      </c>
      <c r="D7677">
        <v>0</v>
      </c>
      <c r="E7677">
        <v>0</v>
      </c>
      <c r="F7677">
        <v>0.6</v>
      </c>
      <c r="G7677">
        <v>0</v>
      </c>
      <c r="H7677">
        <f>LOG((AVERAGE(E7677:G7677)+1)/(AVERAGE(B7677:D7677)+1),2)</f>
        <v>-0.53051471669877992</v>
      </c>
      <c r="I7677">
        <f>ABS((AVERAGE(B7677:D7677)-AVERAGE(E7677:G7677))/SQRT(VAR(B7677:D7677)/3 + VAR(E7677:G7677)/3))</f>
        <v>0.70164641544562334</v>
      </c>
      <c r="J7677">
        <f>TDIST(I7677,4,2)</f>
        <v>0.5215757739860285</v>
      </c>
    </row>
    <row r="7678" spans="1:10">
      <c r="A7678" s="3" t="s">
        <v>181</v>
      </c>
      <c r="B7678">
        <v>10.6</v>
      </c>
      <c r="C7678">
        <v>12.6</v>
      </c>
      <c r="D7678">
        <v>11.1</v>
      </c>
      <c r="E7678">
        <v>22.3</v>
      </c>
      <c r="F7678">
        <v>24.4</v>
      </c>
      <c r="G7678">
        <v>15.8</v>
      </c>
      <c r="H7678">
        <f>LOG((AVERAGE(E7678:G7678)+1)/(AVERAGE(B7678:D7678)+1),2)</f>
        <v>0.81231927616957489</v>
      </c>
      <c r="I7678">
        <f>ABS((AVERAGE(B7678:D7678)-AVERAGE(E7678:G7678))/SQRT(VAR(B7678:D7678)/3 + VAR(E7678:G7678)/3))</f>
        <v>3.5371800268687963</v>
      </c>
      <c r="J7678">
        <f>TDIST(I7678,4,2)</f>
        <v>2.4074417782226031E-2</v>
      </c>
    </row>
    <row r="7679" spans="1:10" hidden="1">
      <c r="A7679" t="s">
        <v>7667</v>
      </c>
      <c r="B7679">
        <v>0</v>
      </c>
      <c r="C7679">
        <v>0</v>
      </c>
      <c r="D7679">
        <v>0</v>
      </c>
      <c r="E7679">
        <v>2.1</v>
      </c>
      <c r="F7679">
        <v>17.7</v>
      </c>
      <c r="G7679">
        <v>1.7</v>
      </c>
      <c r="H7679">
        <f>LOG((AVERAGE(E7679:G7679)+1)/(AVERAGE(B7679:D7679)+1),2)</f>
        <v>3.0297473433940527</v>
      </c>
      <c r="I7679">
        <f>ABS((AVERAGE(B7679:D7679)-AVERAGE(E7679:G7679))/SQRT(VAR(B7679:D7679)/3 + VAR(E7679:G7679)/3))</f>
        <v>1.3604325582974885</v>
      </c>
      <c r="J7679">
        <f>TDIST(I7679,4,2)</f>
        <v>0.2453086807872607</v>
      </c>
    </row>
    <row r="7680" spans="1:10" hidden="1">
      <c r="A7680" t="s">
        <v>7668</v>
      </c>
      <c r="B7680">
        <v>161.9</v>
      </c>
      <c r="C7680">
        <v>86.2</v>
      </c>
      <c r="D7680">
        <v>59.4</v>
      </c>
      <c r="E7680">
        <v>26</v>
      </c>
      <c r="F7680">
        <v>139.4</v>
      </c>
      <c r="G7680">
        <v>114.9</v>
      </c>
      <c r="H7680">
        <f>LOG((AVERAGE(E7680:G7680)+1)/(AVERAGE(B7680:D7680)+1),2)</f>
        <v>-0.13226266672974518</v>
      </c>
      <c r="I7680">
        <f>ABS((AVERAGE(B7680:D7680)-AVERAGE(E7680:G7680))/SQRT(VAR(B7680:D7680)/3 + VAR(E7680:G7680)/3))</f>
        <v>0.19650901797053594</v>
      </c>
      <c r="J7680">
        <f>TDIST(I7680,4,2)</f>
        <v>0.85379202071690652</v>
      </c>
    </row>
    <row r="7681" spans="1:10" hidden="1">
      <c r="A7681" t="s">
        <v>7669</v>
      </c>
      <c r="B7681">
        <v>4.9000000000000004</v>
      </c>
      <c r="C7681">
        <v>2.4</v>
      </c>
      <c r="D7681">
        <v>0</v>
      </c>
      <c r="E7681">
        <v>0.6</v>
      </c>
      <c r="F7681">
        <v>0.6</v>
      </c>
      <c r="G7681">
        <v>7</v>
      </c>
      <c r="H7681">
        <f>LOG((AVERAGE(E7681:G7681)+1)/(AVERAGE(B7681:D7681)+1),2)</f>
        <v>0.12085439487438539</v>
      </c>
      <c r="I7681">
        <f>ABS((AVERAGE(B7681:D7681)-AVERAGE(E7681:G7681))/SQRT(VAR(B7681:D7681)/3 + VAR(E7681:G7681)/3))</f>
        <v>0.11719982023587015</v>
      </c>
      <c r="J7681">
        <f>TDIST(I7681,4,2)</f>
        <v>0.91235076760883504</v>
      </c>
    </row>
    <row r="7682" spans="1:10" hidden="1">
      <c r="A7682" t="s">
        <v>7670</v>
      </c>
      <c r="B7682">
        <v>331.9</v>
      </c>
      <c r="C7682">
        <v>254.4</v>
      </c>
      <c r="D7682">
        <v>368.5</v>
      </c>
      <c r="E7682">
        <v>420</v>
      </c>
      <c r="F7682">
        <v>261.89999999999998</v>
      </c>
      <c r="G7682">
        <v>264.39999999999998</v>
      </c>
      <c r="H7682">
        <f>LOG((AVERAGE(E7682:G7682)+1)/(AVERAGE(B7682:D7682)+1),2)</f>
        <v>-1.286035241974875E-2</v>
      </c>
      <c r="I7682">
        <f>ABS((AVERAGE(B7682:D7682)-AVERAGE(E7682:G7682))/SQRT(VAR(B7682:D7682)/3 + VAR(E7682:G7682)/3))</f>
        <v>4.5572038167117607E-2</v>
      </c>
      <c r="J7682">
        <f>TDIST(I7682,4,2)</f>
        <v>0.96583575151947676</v>
      </c>
    </row>
    <row r="7683" spans="1:10" hidden="1">
      <c r="A7683" t="s">
        <v>7671</v>
      </c>
      <c r="B7683">
        <v>172.6</v>
      </c>
      <c r="C7683">
        <v>137.69999999999999</v>
      </c>
      <c r="D7683">
        <v>171.5</v>
      </c>
      <c r="E7683">
        <v>139</v>
      </c>
      <c r="F7683">
        <v>260.39999999999998</v>
      </c>
      <c r="G7683">
        <v>260</v>
      </c>
      <c r="H7683">
        <f>LOG((AVERAGE(E7683:G7683)+1)/(AVERAGE(B7683:D7683)+1),2)</f>
        <v>0.45031297402637421</v>
      </c>
      <c r="I7683">
        <f>ABS((AVERAGE(B7683:D7683)-AVERAGE(E7683:G7683))/SQRT(VAR(B7683:D7683)/3 + VAR(E7683:G7683)/3))</f>
        <v>1.4097729127247618</v>
      </c>
      <c r="J7683">
        <f>TDIST(I7683,4,2)</f>
        <v>0.23141139974092043</v>
      </c>
    </row>
    <row r="7684" spans="1:10" hidden="1">
      <c r="A7684" t="s">
        <v>7672</v>
      </c>
      <c r="B7684">
        <v>10.199999999999999</v>
      </c>
      <c r="C7684">
        <v>9.6999999999999993</v>
      </c>
      <c r="D7684">
        <v>20.5</v>
      </c>
      <c r="E7684">
        <v>10.9</v>
      </c>
      <c r="F7684">
        <v>15</v>
      </c>
      <c r="G7684">
        <v>17.3</v>
      </c>
      <c r="H7684">
        <f>LOG((AVERAGE(E7684:G7684)+1)/(AVERAGE(B7684:D7684)+1),2)</f>
        <v>9.0197808971578142E-2</v>
      </c>
      <c r="I7684">
        <f>ABS((AVERAGE(B7684:D7684)-AVERAGE(E7684:G7684))/SQRT(VAR(B7684:D7684)/3 + VAR(E7684:G7684)/3))</f>
        <v>0.23413139054990781</v>
      </c>
      <c r="J7684">
        <f>TDIST(I7684,4,2)</f>
        <v>0.82637840844769284</v>
      </c>
    </row>
    <row r="7685" spans="1:10" hidden="1">
      <c r="A7685" t="s">
        <v>7673</v>
      </c>
      <c r="B7685">
        <v>34.200000000000003</v>
      </c>
      <c r="C7685">
        <v>22.9</v>
      </c>
      <c r="D7685">
        <v>18</v>
      </c>
      <c r="E7685">
        <v>19.2</v>
      </c>
      <c r="F7685">
        <v>11</v>
      </c>
      <c r="G7685">
        <v>26.2</v>
      </c>
      <c r="H7685">
        <f>LOG((AVERAGE(E7685:G7685)+1)/(AVERAGE(B7685:D7685)+1),2)</f>
        <v>-0.39485961734121339</v>
      </c>
      <c r="I7685">
        <f>ABS((AVERAGE(B7685:D7685)-AVERAGE(E7685:G7685))/SQRT(VAR(B7685:D7685)/3 + VAR(E7685:G7685)/3))</f>
        <v>0.9583948344858394</v>
      </c>
      <c r="J7685">
        <f>TDIST(I7685,4,2)</f>
        <v>0.39213665360067601</v>
      </c>
    </row>
    <row r="7686" spans="1:10" hidden="1">
      <c r="A7686" t="s">
        <v>7674</v>
      </c>
      <c r="B7686">
        <v>194.5</v>
      </c>
      <c r="C7686">
        <v>178.4</v>
      </c>
      <c r="D7686">
        <v>364.7</v>
      </c>
      <c r="E7686">
        <v>315.7</v>
      </c>
      <c r="F7686">
        <v>211.3</v>
      </c>
      <c r="G7686">
        <v>286.60000000000002</v>
      </c>
      <c r="H7686">
        <f>LOG((AVERAGE(E7686:G7686)+1)/(AVERAGE(B7686:D7686)+1),2)</f>
        <v>0.14093501805352121</v>
      </c>
      <c r="I7686">
        <f>ABS((AVERAGE(B7686:D7686)-AVERAGE(E7686:G7686))/SQRT(VAR(B7686:D7686)/3 + VAR(E7686:G7686)/3))</f>
        <v>0.37683098743689464</v>
      </c>
      <c r="J7686">
        <f>TDIST(I7686,4,2)</f>
        <v>0.72543755051615955</v>
      </c>
    </row>
    <row r="7687" spans="1:10" hidden="1">
      <c r="A7687" t="s">
        <v>7675</v>
      </c>
      <c r="B7687">
        <v>4.0999999999999996</v>
      </c>
      <c r="C7687">
        <v>4.8</v>
      </c>
      <c r="D7687">
        <v>4.2</v>
      </c>
      <c r="E7687">
        <v>1.4</v>
      </c>
      <c r="F7687">
        <v>4.7</v>
      </c>
      <c r="G7687">
        <v>1.9</v>
      </c>
      <c r="H7687">
        <f>LOG((AVERAGE(E7687:G7687)+1)/(AVERAGE(B7687:D7687)+1),2)</f>
        <v>-0.54955716458995729</v>
      </c>
      <c r="I7687">
        <f>ABS((AVERAGE(B7687:D7687)-AVERAGE(E7687:G7687))/SQRT(VAR(B7687:D7687)/3 + VAR(E7687:G7687)/3))</f>
        <v>1.6192516192524282</v>
      </c>
      <c r="J7687">
        <f>TDIST(I7687,4,2)</f>
        <v>0.18070603592409865</v>
      </c>
    </row>
    <row r="7688" spans="1:10" hidden="1">
      <c r="A7688" t="s">
        <v>7676</v>
      </c>
      <c r="B7688">
        <v>5</v>
      </c>
      <c r="C7688">
        <v>8.5</v>
      </c>
      <c r="D7688">
        <v>0.6</v>
      </c>
      <c r="E7688">
        <v>5.7</v>
      </c>
      <c r="F7688">
        <v>0</v>
      </c>
      <c r="G7688">
        <v>6.8</v>
      </c>
      <c r="H7688">
        <f>LOG((AVERAGE(E7688:G7688)+1)/(AVERAGE(B7688:D7688)+1),2)</f>
        <v>-0.1417281096116603</v>
      </c>
      <c r="I7688">
        <f>ABS((AVERAGE(B7688:D7688)-AVERAGE(E7688:G7688))/SQRT(VAR(B7688:D7688)/3 + VAR(E7688:G7688)/3))</f>
        <v>0.17155772598631833</v>
      </c>
      <c r="J7688">
        <f>TDIST(I7688,4,2)</f>
        <v>0.87211461033152704</v>
      </c>
    </row>
    <row r="7689" spans="1:10" hidden="1">
      <c r="A7689" t="s">
        <v>7677</v>
      </c>
      <c r="B7689">
        <v>1.2</v>
      </c>
      <c r="C7689">
        <v>0.9</v>
      </c>
      <c r="D7689">
        <v>0</v>
      </c>
      <c r="E7689">
        <v>0.2</v>
      </c>
      <c r="F7689">
        <v>0.9</v>
      </c>
      <c r="G7689">
        <v>1.8</v>
      </c>
      <c r="H7689">
        <f>LOG((AVERAGE(E7689:G7689)+1)/(AVERAGE(B7689:D7689)+1),2)</f>
        <v>0.21021770739034554</v>
      </c>
      <c r="I7689">
        <f>ABS((AVERAGE(B7689:D7689)-AVERAGE(E7689:G7689))/SQRT(VAR(B7689:D7689)/3 + VAR(E7689:G7689)/3))</f>
        <v>0.45436946739765199</v>
      </c>
      <c r="J7689">
        <f>TDIST(I7689,4,2)</f>
        <v>0.67312728702571389</v>
      </c>
    </row>
    <row r="7690" spans="1:10" hidden="1">
      <c r="A7690" t="s">
        <v>7678</v>
      </c>
      <c r="B7690">
        <v>60.7</v>
      </c>
      <c r="C7690">
        <v>59.7</v>
      </c>
      <c r="D7690">
        <v>64.2</v>
      </c>
      <c r="E7690">
        <v>62.6</v>
      </c>
      <c r="F7690">
        <v>59.9</v>
      </c>
      <c r="G7690">
        <v>51.9</v>
      </c>
      <c r="H7690">
        <f>LOG((AVERAGE(E7690:G7690)+1)/(AVERAGE(B7690:D7690)+1),2)</f>
        <v>-8.0653818214312806E-2</v>
      </c>
      <c r="I7690">
        <f>ABS((AVERAGE(B7690:D7690)-AVERAGE(E7690:G7690))/SQRT(VAR(B7690:D7690)/3 + VAR(E7690:G7690)/3))</f>
        <v>0.97412717365652046</v>
      </c>
      <c r="J7690">
        <f>TDIST(I7690,4,2)</f>
        <v>0.38515299659512398</v>
      </c>
    </row>
    <row r="7691" spans="1:10" hidden="1">
      <c r="A7691" t="s">
        <v>7679</v>
      </c>
      <c r="B7691">
        <v>0</v>
      </c>
      <c r="C7691">
        <v>0</v>
      </c>
      <c r="D7691">
        <v>0</v>
      </c>
      <c r="E7691">
        <v>0</v>
      </c>
      <c r="F7691">
        <v>0.6</v>
      </c>
      <c r="G7691">
        <v>0.2</v>
      </c>
      <c r="H7691">
        <f>LOG((AVERAGE(E7691:G7691)+1)/(AVERAGE(B7691:D7691)+1),2)</f>
        <v>0.3410369178350669</v>
      </c>
      <c r="I7691">
        <f>ABS((AVERAGE(B7691:D7691)-AVERAGE(E7691:G7691))/SQRT(VAR(B7691:D7691)/3 + VAR(E7691:G7691)/3))</f>
        <v>1.511857892036909</v>
      </c>
      <c r="J7691">
        <f>TDIST(I7691,4,2)</f>
        <v>0.20510645520407772</v>
      </c>
    </row>
    <row r="7692" spans="1:10" hidden="1">
      <c r="A7692" t="s">
        <v>7680</v>
      </c>
      <c r="B7692">
        <v>39.299999999999997</v>
      </c>
      <c r="C7692">
        <v>36</v>
      </c>
      <c r="D7692">
        <v>20.7</v>
      </c>
      <c r="E7692">
        <v>14.9</v>
      </c>
      <c r="F7692">
        <v>17.3</v>
      </c>
      <c r="G7692">
        <v>20.5</v>
      </c>
      <c r="H7692">
        <f>LOG((AVERAGE(E7692:G7692)+1)/(AVERAGE(B7692:D7692)+1),2)</f>
        <v>-0.82975119762694038</v>
      </c>
      <c r="I7692">
        <f>ABS((AVERAGE(B7692:D7692)-AVERAGE(E7692:G7692))/SQRT(VAR(B7692:D7692)/3 + VAR(E7692:G7692)/3))</f>
        <v>2.4237647887561566</v>
      </c>
      <c r="J7692">
        <f>TDIST(I7692,4,2)</f>
        <v>7.2467487498661498E-2</v>
      </c>
    </row>
    <row r="7693" spans="1:10" hidden="1">
      <c r="A7693" t="s">
        <v>7681</v>
      </c>
      <c r="B7693">
        <v>0</v>
      </c>
      <c r="C7693">
        <v>1.2</v>
      </c>
      <c r="D7693">
        <v>0.4</v>
      </c>
      <c r="E7693">
        <v>0</v>
      </c>
      <c r="F7693">
        <v>1.3</v>
      </c>
      <c r="G7693">
        <v>0</v>
      </c>
      <c r="H7693">
        <f>LOG((AVERAGE(E7693:G7693)+1)/(AVERAGE(B7693:D7693)+1),2)</f>
        <v>-9.7297201354914875E-2</v>
      </c>
      <c r="I7693">
        <f>ABS((AVERAGE(B7693:D7693)-AVERAGE(E7693:G7693))/SQRT(VAR(B7693:D7693)/3 + VAR(E7693:G7693)/3))</f>
        <v>0.17896499588156806</v>
      </c>
      <c r="J7693">
        <f>TDIST(I7693,4,2)</f>
        <v>0.86666440831648595</v>
      </c>
    </row>
    <row r="7694" spans="1:10" hidden="1">
      <c r="A7694" t="s">
        <v>7682</v>
      </c>
      <c r="B7694">
        <v>13.3</v>
      </c>
      <c r="C7694">
        <v>16.2</v>
      </c>
      <c r="D7694">
        <v>31.6</v>
      </c>
      <c r="E7694">
        <v>37.700000000000003</v>
      </c>
      <c r="F7694">
        <v>32.5</v>
      </c>
      <c r="G7694">
        <v>28.5</v>
      </c>
      <c r="H7694">
        <f>LOG((AVERAGE(E7694:G7694)+1)/(AVERAGE(B7694:D7694)+1),2)</f>
        <v>0.66592341723875892</v>
      </c>
      <c r="I7694">
        <f>ABS((AVERAGE(B7694:D7694)-AVERAGE(E7694:G7694))/SQRT(VAR(B7694:D7694)/3 + VAR(E7694:G7694)/3))</f>
        <v>1.9982198986336297</v>
      </c>
      <c r="J7694">
        <f>TDIST(I7694,4,2)</f>
        <v>0.11635279661573354</v>
      </c>
    </row>
    <row r="7695" spans="1:10" hidden="1">
      <c r="A7695" t="s">
        <v>7683</v>
      </c>
      <c r="B7695">
        <v>3368.2</v>
      </c>
      <c r="C7695">
        <v>2911.9</v>
      </c>
      <c r="D7695">
        <v>1981.8</v>
      </c>
      <c r="E7695">
        <v>2040.9</v>
      </c>
      <c r="F7695">
        <v>2379.1999999999998</v>
      </c>
      <c r="G7695">
        <v>3082.2</v>
      </c>
      <c r="H7695">
        <f>LOG((AVERAGE(E7695:G7695)+1)/(AVERAGE(B7695:D7695)+1),2)</f>
        <v>-0.13908762388782614</v>
      </c>
      <c r="I7695">
        <f>ABS((AVERAGE(B7695:D7695)-AVERAGE(E7695:G7695))/SQRT(VAR(B7695:D7695)/3 + VAR(E7695:G7695)/3))</f>
        <v>0.49612301483807392</v>
      </c>
      <c r="J7695">
        <f>TDIST(I7695,4,2)</f>
        <v>0.6458316171667895</v>
      </c>
    </row>
    <row r="7696" spans="1:10" hidden="1">
      <c r="A7696" t="s">
        <v>7684</v>
      </c>
      <c r="B7696">
        <v>1.5</v>
      </c>
      <c r="C7696">
        <v>0</v>
      </c>
      <c r="D7696">
        <v>0</v>
      </c>
      <c r="E7696">
        <v>0</v>
      </c>
      <c r="F7696">
        <v>0.9</v>
      </c>
      <c r="G7696">
        <v>0</v>
      </c>
      <c r="H7696">
        <f>LOG((AVERAGE(E7696:G7696)+1)/(AVERAGE(B7696:D7696)+1),2)</f>
        <v>-0.20645087746742632</v>
      </c>
      <c r="I7696">
        <f>ABS((AVERAGE(B7696:D7696)-AVERAGE(E7696:G7696))/SQRT(VAR(B7696:D7696)/3 + VAR(E7696:G7696)/3))</f>
        <v>0.34299717028501764</v>
      </c>
      <c r="J7696">
        <f>TDIST(I7696,4,2)</f>
        <v>0.74886845002352653</v>
      </c>
    </row>
    <row r="7697" spans="1:10" hidden="1">
      <c r="A7697" t="s">
        <v>7685</v>
      </c>
      <c r="B7697">
        <v>6717.4</v>
      </c>
      <c r="C7697">
        <v>7169.2</v>
      </c>
      <c r="D7697">
        <v>6307</v>
      </c>
      <c r="E7697">
        <v>3019.2</v>
      </c>
      <c r="F7697">
        <v>2255.6999999999998</v>
      </c>
      <c r="G7697">
        <v>5973.2</v>
      </c>
      <c r="H7697">
        <f>LOG((AVERAGE(E7697:G7697)+1)/(AVERAGE(B7697:D7697)+1),2)</f>
        <v>-0.84404638461880066</v>
      </c>
      <c r="I7697">
        <f>ABS((AVERAGE(B7697:D7697)-AVERAGE(E7697:G7697))/SQRT(VAR(B7697:D7697)/3 + VAR(E7697:G7697)/3))</f>
        <v>2.5692736451263807</v>
      </c>
      <c r="J7697">
        <f>TDIST(I7697,4,2)</f>
        <v>6.202640315397099E-2</v>
      </c>
    </row>
    <row r="7698" spans="1:10" hidden="1">
      <c r="A7698" t="s">
        <v>7686</v>
      </c>
      <c r="B7698">
        <v>2.7</v>
      </c>
      <c r="C7698">
        <v>0</v>
      </c>
      <c r="D7698">
        <v>0</v>
      </c>
      <c r="E7698">
        <v>0</v>
      </c>
      <c r="F7698">
        <v>0</v>
      </c>
      <c r="G7698">
        <v>3.8</v>
      </c>
      <c r="H7698">
        <f>LOG((AVERAGE(E7698:G7698)+1)/(AVERAGE(B7698:D7698)+1),2)</f>
        <v>0.2545728270855977</v>
      </c>
      <c r="I7698">
        <f>ABS((AVERAGE(B7698:D7698)-AVERAGE(E7698:G7698))/SQRT(VAR(B7698:D7698)/3 + VAR(E7698:G7698)/3))</f>
        <v>0.23597327607707921</v>
      </c>
      <c r="J7698">
        <f>TDIST(I7698,4,2)</f>
        <v>0.8250435665385315</v>
      </c>
    </row>
    <row r="7699" spans="1:10" hidden="1">
      <c r="A7699" t="s">
        <v>7687</v>
      </c>
      <c r="B7699">
        <v>5</v>
      </c>
      <c r="C7699">
        <v>4.4000000000000004</v>
      </c>
      <c r="D7699">
        <v>0</v>
      </c>
      <c r="E7699">
        <v>3.4</v>
      </c>
      <c r="F7699">
        <v>0</v>
      </c>
      <c r="G7699">
        <v>1.2</v>
      </c>
      <c r="H7699">
        <f>LOG((AVERAGE(E7699:G7699)+1)/(AVERAGE(B7699:D7699)+1),2)</f>
        <v>-0.7062687969432897</v>
      </c>
      <c r="I7699">
        <f>ABS((AVERAGE(B7699:D7699)-AVERAGE(E7699:G7699))/SQRT(VAR(B7699:D7699)/3 + VAR(E7699:G7699)/3))</f>
        <v>0.85823824782258196</v>
      </c>
      <c r="J7699">
        <f>TDIST(I7699,4,2)</f>
        <v>0.43914507097452216</v>
      </c>
    </row>
    <row r="7700" spans="1:10">
      <c r="A7700" s="3" t="s">
        <v>29546</v>
      </c>
      <c r="B7700">
        <v>3.5</v>
      </c>
      <c r="C7700">
        <v>4.5</v>
      </c>
      <c r="D7700">
        <v>7</v>
      </c>
      <c r="E7700">
        <v>9.6</v>
      </c>
      <c r="F7700">
        <v>10</v>
      </c>
      <c r="G7700">
        <v>9</v>
      </c>
      <c r="H7700">
        <f>LOG((AVERAGE(E7700:G7700)+1)/(AVERAGE(B7700:D7700)+1),2)</f>
        <v>0.81192765184742832</v>
      </c>
      <c r="I7700">
        <f>ABS((AVERAGE(B7700:D7700)-AVERAGE(E7700:G7700))/SQRT(VAR(B7700:D7700)/3 + VAR(E7700:G7700)/3))</f>
        <v>4.1950539496343229</v>
      </c>
      <c r="J7700">
        <f>TDIST(I7700,4,2)</f>
        <v>1.3750432552801476E-2</v>
      </c>
    </row>
    <row r="7701" spans="1:10" hidden="1">
      <c r="A7701" t="s">
        <v>7689</v>
      </c>
      <c r="B7701">
        <v>629.70000000000005</v>
      </c>
      <c r="C7701">
        <v>664.2</v>
      </c>
      <c r="D7701">
        <v>1192.3</v>
      </c>
      <c r="E7701">
        <v>466.2</v>
      </c>
      <c r="F7701">
        <v>716.2</v>
      </c>
      <c r="G7701">
        <v>978.2</v>
      </c>
      <c r="H7701">
        <f>LOG((AVERAGE(E7701:G7701)+1)/(AVERAGE(B7701:D7701)+1),2)</f>
        <v>-0.20224834873387573</v>
      </c>
      <c r="I7701">
        <f>ABS((AVERAGE(B7701:D7701)-AVERAGE(E7701:G7701))/SQRT(VAR(B7701:D7701)/3 + VAR(E7701:G7701)/3))</f>
        <v>0.46281419101745591</v>
      </c>
      <c r="J7701">
        <f>TDIST(I7701,4,2)</f>
        <v>0.66755528310999623</v>
      </c>
    </row>
    <row r="7702" spans="1:10" hidden="1">
      <c r="A7702" t="s">
        <v>7690</v>
      </c>
      <c r="B7702">
        <v>554.29999999999995</v>
      </c>
      <c r="C7702">
        <v>411.1</v>
      </c>
      <c r="D7702">
        <v>563.70000000000005</v>
      </c>
      <c r="E7702">
        <v>118.1</v>
      </c>
      <c r="F7702">
        <v>135.80000000000001</v>
      </c>
      <c r="G7702">
        <v>464.8</v>
      </c>
      <c r="H7702">
        <f>LOG((AVERAGE(E7702:G7702)+1)/(AVERAGE(B7702:D7702)+1),2)</f>
        <v>-1.0860393050078596</v>
      </c>
      <c r="I7702">
        <f>ABS((AVERAGE(B7702:D7702)-AVERAGE(E7702:G7702))/SQRT(VAR(B7702:D7702)/3 + VAR(E7702:G7702)/3))</f>
        <v>2.1949387181673128</v>
      </c>
      <c r="J7702">
        <f>TDIST(I7702,4,2)</f>
        <v>9.3177126719554096E-2</v>
      </c>
    </row>
    <row r="7703" spans="1:10" hidden="1">
      <c r="A7703" t="s">
        <v>7691</v>
      </c>
      <c r="B7703">
        <v>0</v>
      </c>
      <c r="C7703">
        <v>0</v>
      </c>
      <c r="D7703">
        <v>0.8</v>
      </c>
      <c r="E7703">
        <v>0</v>
      </c>
      <c r="F7703">
        <v>0.4</v>
      </c>
      <c r="G7703">
        <v>0</v>
      </c>
      <c r="H7703">
        <f>LOG((AVERAGE(E7703:G7703)+1)/(AVERAGE(B7703:D7703)+1),2)</f>
        <v>-0.16046467219324609</v>
      </c>
      <c r="I7703">
        <f>ABS((AVERAGE(B7703:D7703)-AVERAGE(E7703:G7703))/SQRT(VAR(B7703:D7703)/3 + VAR(E7703:G7703)/3))</f>
        <v>0.44721359549995793</v>
      </c>
      <c r="J7703">
        <f>TDIST(I7703,4,2)</f>
        <v>0.67786882869924936</v>
      </c>
    </row>
    <row r="7704" spans="1:10" hidden="1">
      <c r="A7704" t="s">
        <v>7692</v>
      </c>
      <c r="B7704">
        <v>2.2000000000000002</v>
      </c>
      <c r="C7704">
        <v>0</v>
      </c>
      <c r="D7704">
        <v>0</v>
      </c>
      <c r="E7704">
        <v>1.5</v>
      </c>
      <c r="F7704">
        <v>0</v>
      </c>
      <c r="G7704">
        <v>2.8</v>
      </c>
      <c r="H7704">
        <f>LOG((AVERAGE(E7704:G7704)+1)/(AVERAGE(B7704:D7704)+1),2)</f>
        <v>0.48938484073892519</v>
      </c>
      <c r="I7704">
        <f>ABS((AVERAGE(B7704:D7704)-AVERAGE(E7704:G7704))/SQRT(VAR(B7704:D7704)/3 + VAR(E7704:G7704)/3))</f>
        <v>0.6410906364162966</v>
      </c>
      <c r="J7704">
        <f>TDIST(I7704,4,2)</f>
        <v>0.5563506521247128</v>
      </c>
    </row>
    <row r="7705" spans="1:10" hidden="1">
      <c r="A7705" t="s">
        <v>7693</v>
      </c>
      <c r="B7705">
        <v>3.4</v>
      </c>
      <c r="C7705">
        <v>0.2</v>
      </c>
      <c r="D7705">
        <v>3.4</v>
      </c>
      <c r="E7705">
        <v>2.5</v>
      </c>
      <c r="F7705">
        <v>6.1</v>
      </c>
      <c r="G7705">
        <v>1.7</v>
      </c>
      <c r="H7705">
        <f>LOG((AVERAGE(E7705:G7705)+1)/(AVERAGE(B7705:D7705)+1),2)</f>
        <v>0.41142624572646502</v>
      </c>
      <c r="I7705">
        <f>ABS((AVERAGE(B7705:D7705)-AVERAGE(E7705:G7705))/SQRT(VAR(B7705:D7705)/3 + VAR(E7705:G7705)/3))</f>
        <v>0.63840416684066259</v>
      </c>
      <c r="J7705">
        <f>TDIST(I7705,4,2)</f>
        <v>0.55792998881029787</v>
      </c>
    </row>
    <row r="7706" spans="1:10" hidden="1">
      <c r="A7706" t="s">
        <v>7694</v>
      </c>
      <c r="B7706">
        <v>0</v>
      </c>
      <c r="C7706">
        <v>0.6</v>
      </c>
      <c r="D7706">
        <v>0.6</v>
      </c>
      <c r="E7706">
        <v>0</v>
      </c>
      <c r="F7706">
        <v>0.2</v>
      </c>
      <c r="G7706">
        <v>0.3</v>
      </c>
      <c r="H7706">
        <f>LOG((AVERAGE(E7706:G7706)+1)/(AVERAGE(B7706:D7706)+1),2)</f>
        <v>-0.26303440583379362</v>
      </c>
      <c r="I7706">
        <f>ABS((AVERAGE(B7706:D7706)-AVERAGE(E7706:G7706))/SQRT(VAR(B7706:D7706)/3 + VAR(E7706:G7706)/3))</f>
        <v>1.0674899923282326</v>
      </c>
      <c r="J7706">
        <f>TDIST(I7706,4,2)</f>
        <v>0.34589419262530519</v>
      </c>
    </row>
    <row r="7707" spans="1:10" hidden="1">
      <c r="A7707" t="s">
        <v>7695</v>
      </c>
      <c r="B7707">
        <v>0</v>
      </c>
      <c r="C7707">
        <v>0</v>
      </c>
      <c r="D7707">
        <v>0</v>
      </c>
      <c r="E7707">
        <v>2.6</v>
      </c>
      <c r="F7707">
        <v>0.3</v>
      </c>
      <c r="G7707">
        <v>0</v>
      </c>
      <c r="H7707">
        <f>LOG((AVERAGE(E7707:G7707)+1)/(AVERAGE(B7707:D7707)+1),2)</f>
        <v>0.97575245375332287</v>
      </c>
      <c r="I7707">
        <f>ABS((AVERAGE(B7707:D7707)-AVERAGE(E7707:G7707))/SQRT(VAR(B7707:D7707)/3 + VAR(E7707:G7707)/3))</f>
        <v>1.1770736897788883</v>
      </c>
      <c r="J7707">
        <f>TDIST(I7707,4,2)</f>
        <v>0.30442437300911818</v>
      </c>
    </row>
    <row r="7708" spans="1:10" hidden="1">
      <c r="A7708" t="s">
        <v>7696</v>
      </c>
      <c r="B7708">
        <v>0</v>
      </c>
      <c r="C7708">
        <v>0</v>
      </c>
      <c r="D7708">
        <v>2.4</v>
      </c>
      <c r="E7708">
        <v>1.9</v>
      </c>
      <c r="F7708">
        <v>0</v>
      </c>
      <c r="G7708">
        <v>0.1</v>
      </c>
      <c r="H7708">
        <f>LOG((AVERAGE(E7708:G7708)+1)/(AVERAGE(B7708:D7708)+1),2)</f>
        <v>-0.11103131238874385</v>
      </c>
      <c r="I7708">
        <f>ABS((AVERAGE(B7708:D7708)-AVERAGE(E7708:G7708))/SQRT(VAR(B7708:D7708)/3 + VAR(E7708:G7708)/3))</f>
        <v>0.1319478249508084</v>
      </c>
      <c r="J7708">
        <f>TDIST(I7708,4,2)</f>
        <v>0.90139644248965922</v>
      </c>
    </row>
    <row r="7709" spans="1:10" hidden="1">
      <c r="A7709" t="s">
        <v>7697</v>
      </c>
      <c r="B7709">
        <v>11.2</v>
      </c>
      <c r="C7709">
        <v>17.600000000000001</v>
      </c>
      <c r="D7709">
        <v>27.2</v>
      </c>
      <c r="E7709">
        <v>31.4</v>
      </c>
      <c r="F7709">
        <v>19.5</v>
      </c>
      <c r="G7709">
        <v>30.5</v>
      </c>
      <c r="H7709">
        <f>LOG((AVERAGE(E7709:G7709)+1)/(AVERAGE(B7709:D7709)+1),2)</f>
        <v>0.51652804445798162</v>
      </c>
      <c r="I7709">
        <f>ABS((AVERAGE(B7709:D7709)-AVERAGE(E7709:G7709))/SQRT(VAR(B7709:D7709)/3 + VAR(E7709:G7709)/3))</f>
        <v>1.4061936911282069</v>
      </c>
      <c r="J7709">
        <f>TDIST(I7709,4,2)</f>
        <v>0.23239271461969543</v>
      </c>
    </row>
    <row r="7710" spans="1:10" hidden="1">
      <c r="A7710" t="s">
        <v>7698</v>
      </c>
      <c r="B7710">
        <v>0.9</v>
      </c>
      <c r="C7710">
        <v>0</v>
      </c>
      <c r="D7710">
        <v>1.8</v>
      </c>
      <c r="E7710">
        <v>0</v>
      </c>
      <c r="F7710">
        <v>0</v>
      </c>
      <c r="G7710">
        <v>1.9</v>
      </c>
      <c r="H7710">
        <f>LOG((AVERAGE(E7710:G7710)+1)/(AVERAGE(B7710:D7710)+1),2)</f>
        <v>-0.21818017004953344</v>
      </c>
      <c r="I7710">
        <f>ABS((AVERAGE(B7710:D7710)-AVERAGE(E7710:G7710))/SQRT(VAR(B7710:D7710)/3 + VAR(E7710:G7710)/3))</f>
        <v>0.32551538350846387</v>
      </c>
      <c r="J7710">
        <f>TDIST(I7710,4,2)</f>
        <v>0.76110702540383746</v>
      </c>
    </row>
    <row r="7711" spans="1:10" hidden="1">
      <c r="A7711" t="s">
        <v>7699</v>
      </c>
      <c r="B7711">
        <v>14.8</v>
      </c>
      <c r="C7711">
        <v>38.5</v>
      </c>
      <c r="D7711">
        <v>27.7</v>
      </c>
      <c r="E7711">
        <v>100.3</v>
      </c>
      <c r="F7711">
        <v>188.5</v>
      </c>
      <c r="G7711">
        <v>70.2</v>
      </c>
      <c r="H7711">
        <f>LOG((AVERAGE(E7711:G7711)+1)/(AVERAGE(B7711:D7711)+1),2)</f>
        <v>2.107528464304445</v>
      </c>
      <c r="I7711">
        <f>ABS((AVERAGE(B7711:D7711)-AVERAGE(E7711:G7711))/SQRT(VAR(B7711:D7711)/3 + VAR(E7711:G7711)/3))</f>
        <v>2.5632802148987963</v>
      </c>
      <c r="J7711">
        <f>TDIST(I7711,4,2)</f>
        <v>6.2420933891624224E-2</v>
      </c>
    </row>
    <row r="7712" spans="1:10" hidden="1">
      <c r="A7712" t="s">
        <v>7700</v>
      </c>
      <c r="B7712">
        <v>8.1999999999999993</v>
      </c>
      <c r="C7712">
        <v>7.9</v>
      </c>
      <c r="D7712">
        <v>10.5</v>
      </c>
      <c r="E7712">
        <v>11.6</v>
      </c>
      <c r="F7712">
        <v>20.3</v>
      </c>
      <c r="G7712">
        <v>11.4</v>
      </c>
      <c r="H7712">
        <f>LOG((AVERAGE(E7712:G7712)+1)/(AVERAGE(B7712:D7712)+1),2)</f>
        <v>0.6454150176312865</v>
      </c>
      <c r="I7712">
        <f>ABS((AVERAGE(B7712:D7712)-AVERAGE(E7712:G7712))/SQRT(VAR(B7712:D7712)/3 + VAR(E7712:G7712)/3))</f>
        <v>1.8271291049348588</v>
      </c>
      <c r="J7712">
        <f>TDIST(I7712,4,2)</f>
        <v>0.14169902657907152</v>
      </c>
    </row>
    <row r="7713" spans="1:10" hidden="1">
      <c r="A7713" t="s">
        <v>7701</v>
      </c>
      <c r="B7713">
        <v>86.1</v>
      </c>
      <c r="C7713">
        <v>84.9</v>
      </c>
      <c r="D7713">
        <v>119.5</v>
      </c>
      <c r="E7713">
        <v>51.8</v>
      </c>
      <c r="F7713">
        <v>69.099999999999994</v>
      </c>
      <c r="G7713">
        <v>87</v>
      </c>
      <c r="H7713">
        <f>LOG((AVERAGE(E7713:G7713)+1)/(AVERAGE(B7713:D7713)+1),2)</f>
        <v>-0.47680140820372297</v>
      </c>
      <c r="I7713">
        <f>ABS((AVERAGE(B7713:D7713)-AVERAGE(E7713:G7713))/SQRT(VAR(B7713:D7713)/3 + VAR(E7713:G7713)/3))</f>
        <v>1.8083232097401674</v>
      </c>
      <c r="J7713">
        <f>TDIST(I7713,4,2)</f>
        <v>0.14482938271392723</v>
      </c>
    </row>
    <row r="7714" spans="1:10" hidden="1">
      <c r="A7714" t="s">
        <v>7702</v>
      </c>
      <c r="B7714">
        <v>387.3</v>
      </c>
      <c r="C7714">
        <v>324.8</v>
      </c>
      <c r="D7714">
        <v>187.4</v>
      </c>
      <c r="E7714">
        <v>280.3</v>
      </c>
      <c r="F7714">
        <v>299.7</v>
      </c>
      <c r="G7714">
        <v>265</v>
      </c>
      <c r="H7714">
        <f>LOG((AVERAGE(E7714:G7714)+1)/(AVERAGE(B7714:D7714)+1),2)</f>
        <v>-8.9862667211333999E-2</v>
      </c>
      <c r="I7714">
        <f>ABS((AVERAGE(B7714:D7714)-AVERAGE(E7714:G7714))/SQRT(VAR(B7714:D7714)/3 + VAR(E7714:G7714)/3))</f>
        <v>0.30334107337974914</v>
      </c>
      <c r="J7714">
        <f>TDIST(I7714,4,2)</f>
        <v>0.77675266319944014</v>
      </c>
    </row>
    <row r="7715" spans="1:10" hidden="1">
      <c r="A7715" t="s">
        <v>7703</v>
      </c>
      <c r="B7715">
        <v>0</v>
      </c>
      <c r="C7715">
        <v>7.8</v>
      </c>
      <c r="D7715">
        <v>2.7</v>
      </c>
      <c r="E7715">
        <v>49.2</v>
      </c>
      <c r="F7715">
        <v>12.2</v>
      </c>
      <c r="G7715">
        <v>0</v>
      </c>
      <c r="H7715">
        <f>LOG((AVERAGE(E7715:G7715)+1)/(AVERAGE(B7715:D7715)+1),2)</f>
        <v>2.2541012810637864</v>
      </c>
      <c r="I7715">
        <f>ABS((AVERAGE(B7715:D7715)-AVERAGE(E7715:G7715))/SQRT(VAR(B7715:D7715)/3 + VAR(E7715:G7715)/3))</f>
        <v>1.1335459518714235</v>
      </c>
      <c r="J7715">
        <f>TDIST(I7715,4,2)</f>
        <v>0.32031782283775806</v>
      </c>
    </row>
    <row r="7716" spans="1:10">
      <c r="A7716" s="3" t="s">
        <v>7704</v>
      </c>
      <c r="B7716">
        <v>0.3</v>
      </c>
      <c r="C7716">
        <v>0</v>
      </c>
      <c r="D7716">
        <v>1.1000000000000001</v>
      </c>
      <c r="E7716">
        <v>1.9</v>
      </c>
      <c r="F7716">
        <v>1.2</v>
      </c>
      <c r="G7716">
        <v>1.6</v>
      </c>
      <c r="H7716">
        <f>LOG((AVERAGE(E7716:G7716)+1)/(AVERAGE(B7716:D7716)+1),2)</f>
        <v>0.80735492205760395</v>
      </c>
      <c r="I7716">
        <f>ABS((AVERAGE(B7716:D7716)-AVERAGE(E7716:G7716))/SQRT(VAR(B7716:D7716)/3 + VAR(E7716:G7716)/3))</f>
        <v>2.8507658044184825</v>
      </c>
      <c r="J7716">
        <f>TDIST(I7716,4,2)</f>
        <v>4.6359897224214033E-2</v>
      </c>
    </row>
    <row r="7717" spans="1:10" hidden="1">
      <c r="A7717" t="s">
        <v>7705</v>
      </c>
      <c r="B7717">
        <v>49.8</v>
      </c>
      <c r="C7717">
        <v>47.1</v>
      </c>
      <c r="D7717">
        <v>44.1</v>
      </c>
      <c r="E7717">
        <v>52.6</v>
      </c>
      <c r="F7717">
        <v>50</v>
      </c>
      <c r="G7717">
        <v>64.400000000000006</v>
      </c>
      <c r="H7717">
        <f>LOG((AVERAGE(E7717:G7717)+1)/(AVERAGE(B7717:D7717)+1),2)</f>
        <v>0.23946593469538943</v>
      </c>
      <c r="I7717">
        <f>ABS((AVERAGE(B7717:D7717)-AVERAGE(E7717:G7717))/SQRT(VAR(B7717:D7717)/3 + VAR(E7717:G7717)/3))</f>
        <v>1.8335793490393721</v>
      </c>
      <c r="J7717">
        <f>TDIST(I7717,4,2)</f>
        <v>0.14064210898925636</v>
      </c>
    </row>
    <row r="7718" spans="1:10" hidden="1">
      <c r="A7718" t="s">
        <v>7706</v>
      </c>
      <c r="B7718">
        <v>705.2</v>
      </c>
      <c r="C7718">
        <v>406.7</v>
      </c>
      <c r="D7718">
        <v>269.5</v>
      </c>
      <c r="E7718">
        <v>387.7</v>
      </c>
      <c r="F7718">
        <v>245.6</v>
      </c>
      <c r="G7718">
        <v>258.3</v>
      </c>
      <c r="H7718">
        <f>LOG((AVERAGE(E7718:G7718)+1)/(AVERAGE(B7718:D7718)+1),2)</f>
        <v>-0.62994618316084916</v>
      </c>
      <c r="I7718">
        <f>ABS((AVERAGE(B7718:D7718)-AVERAGE(E7718:G7718))/SQRT(VAR(B7718:D7718)/3 + VAR(E7718:G7718)/3))</f>
        <v>1.1970244578571538</v>
      </c>
      <c r="J7718">
        <f>TDIST(I7718,4,2)</f>
        <v>0.29738771040041834</v>
      </c>
    </row>
    <row r="7719" spans="1:10" hidden="1">
      <c r="A7719" t="s">
        <v>7707</v>
      </c>
      <c r="B7719">
        <v>336.2</v>
      </c>
      <c r="C7719">
        <v>272.39999999999998</v>
      </c>
      <c r="D7719">
        <v>260.3</v>
      </c>
      <c r="E7719">
        <v>256.8</v>
      </c>
      <c r="F7719">
        <v>238.4</v>
      </c>
      <c r="G7719">
        <v>283.8</v>
      </c>
      <c r="H7719">
        <f>LOG((AVERAGE(E7719:G7719)+1)/(AVERAGE(B7719:D7719)+1),2)</f>
        <v>-0.15699407130322585</v>
      </c>
      <c r="I7719">
        <f>ABS((AVERAGE(B7719:D7719)-AVERAGE(E7719:G7719))/SQRT(VAR(B7719:D7719)/3 + VAR(E7719:G7719)/3))</f>
        <v>1.1105377139297425</v>
      </c>
      <c r="J7719">
        <f>TDIST(I7719,4,2)</f>
        <v>0.32902439886814994</v>
      </c>
    </row>
    <row r="7720" spans="1:10" hidden="1">
      <c r="A7720" t="s">
        <v>7708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f>LOG((AVERAGE(E7720:G7720)+1)/(AVERAGE(B7720:D7720)+1),2)</f>
        <v>0</v>
      </c>
      <c r="I7720" t="e">
        <f>ABS((AVERAGE(B7720:D7720)-AVERAGE(E7720:G7720))/SQRT(VAR(B7720:D7720)/3 + VAR(E7720:G7720)/3))</f>
        <v>#DIV/0!</v>
      </c>
      <c r="J7720" t="e">
        <f>TDIST(I7720,4,2)</f>
        <v>#DIV/0!</v>
      </c>
    </row>
    <row r="7721" spans="1:10" hidden="1">
      <c r="A7721" t="s">
        <v>7709</v>
      </c>
      <c r="B7721">
        <v>1.7</v>
      </c>
      <c r="C7721">
        <v>0.1</v>
      </c>
      <c r="D7721">
        <v>0</v>
      </c>
      <c r="E7721">
        <v>0</v>
      </c>
      <c r="F7721">
        <v>0</v>
      </c>
      <c r="G7721">
        <v>0</v>
      </c>
      <c r="H7721">
        <f>LOG((AVERAGE(E7721:G7721)+1)/(AVERAGE(B7721:D7721)+1),2)</f>
        <v>-0.67807190511263771</v>
      </c>
      <c r="I7721">
        <f>ABS((AVERAGE(B7721:D7721)-AVERAGE(E7721:G7721))/SQRT(VAR(B7721:D7721)/3 + VAR(E7721:G7721)/3))</f>
        <v>1.0894095588038444</v>
      </c>
      <c r="J7721">
        <f>TDIST(I7721,4,2)</f>
        <v>0.33720896094856101</v>
      </c>
    </row>
    <row r="7722" spans="1:10" hidden="1">
      <c r="A7722" t="s">
        <v>7710</v>
      </c>
      <c r="B7722">
        <v>115.3</v>
      </c>
      <c r="C7722">
        <v>122.5</v>
      </c>
      <c r="D7722">
        <v>51.4</v>
      </c>
      <c r="E7722">
        <v>64.2</v>
      </c>
      <c r="F7722">
        <v>169.5</v>
      </c>
      <c r="G7722">
        <v>45.1</v>
      </c>
      <c r="H7722">
        <f>LOG((AVERAGE(E7722:G7722)+1)/(AVERAGE(B7722:D7722)+1),2)</f>
        <v>-5.2284566493861609E-2</v>
      </c>
      <c r="I7722">
        <f>ABS((AVERAGE(B7722:D7722)-AVERAGE(E7722:G7722))/SQRT(VAR(B7722:D7722)/3 + VAR(E7722:G7722)/3))</f>
        <v>7.7389735794552286E-2</v>
      </c>
      <c r="J7722">
        <f>TDIST(I7722,4,2)</f>
        <v>0.94203000641171952</v>
      </c>
    </row>
    <row r="7723" spans="1:10" hidden="1">
      <c r="A7723" t="s">
        <v>7711</v>
      </c>
      <c r="B7723">
        <v>9.6</v>
      </c>
      <c r="C7723">
        <v>35.9</v>
      </c>
      <c r="D7723">
        <v>37.799999999999997</v>
      </c>
      <c r="E7723">
        <v>40.6</v>
      </c>
      <c r="F7723">
        <v>49.9</v>
      </c>
      <c r="G7723">
        <v>3.8</v>
      </c>
      <c r="H7723">
        <f>LOG((AVERAGE(E7723:G7723)+1)/(AVERAGE(B7723:D7723)+1),2)</f>
        <v>0.17307924560215671</v>
      </c>
      <c r="I7723">
        <f>ABS((AVERAGE(B7723:D7723)-AVERAGE(E7723:G7723))/SQRT(VAR(B7723:D7723)/3 + VAR(E7723:G7723)/3))</f>
        <v>0.2187678688440467</v>
      </c>
      <c r="J7723">
        <f>TDIST(I7723,4,2)</f>
        <v>0.83753975819121762</v>
      </c>
    </row>
    <row r="7724" spans="1:10" hidden="1">
      <c r="A7724" t="s">
        <v>7712</v>
      </c>
      <c r="B7724">
        <v>428.7</v>
      </c>
      <c r="C7724">
        <v>395.4</v>
      </c>
      <c r="D7724">
        <v>328</v>
      </c>
      <c r="E7724">
        <v>254.9</v>
      </c>
      <c r="F7724">
        <v>379.6</v>
      </c>
      <c r="G7724">
        <v>355.4</v>
      </c>
      <c r="H7724">
        <f>LOG((AVERAGE(E7724:G7724)+1)/(AVERAGE(B7724:D7724)+1),2)</f>
        <v>-0.21829742585528747</v>
      </c>
      <c r="I7724">
        <f>ABS((AVERAGE(B7724:D7724)-AVERAGE(E7724:G7724))/SQRT(VAR(B7724:D7724)/3 + VAR(E7724:G7724)/3))</f>
        <v>1.1189118308722781</v>
      </c>
      <c r="J7724">
        <f>TDIST(I7724,4,2)</f>
        <v>0.32583078865156379</v>
      </c>
    </row>
    <row r="7725" spans="1:10" hidden="1">
      <c r="A7725" t="s">
        <v>7713</v>
      </c>
      <c r="B7725">
        <v>906.4</v>
      </c>
      <c r="C7725">
        <v>475.7</v>
      </c>
      <c r="D7725">
        <v>412.5</v>
      </c>
      <c r="E7725">
        <v>408.5</v>
      </c>
      <c r="F7725">
        <v>222.9</v>
      </c>
      <c r="G7725">
        <v>349.6</v>
      </c>
      <c r="H7725">
        <f>LOG((AVERAGE(E7725:G7725)+1)/(AVERAGE(B7725:D7725)+1),2)</f>
        <v>-0.86934180895330493</v>
      </c>
      <c r="I7725">
        <f>ABS((AVERAGE(B7725:D7725)-AVERAGE(E7725:G7725))/SQRT(VAR(B7725:D7725)/3 + VAR(E7725:G7725)/3))</f>
        <v>1.6480927941713697</v>
      </c>
      <c r="J7725">
        <f>TDIST(I7725,4,2)</f>
        <v>0.17467889331433115</v>
      </c>
    </row>
    <row r="7726" spans="1:10" hidden="1">
      <c r="A7726" t="s">
        <v>7714</v>
      </c>
      <c r="B7726">
        <v>252.8</v>
      </c>
      <c r="C7726">
        <v>280.2</v>
      </c>
      <c r="D7726">
        <v>139.80000000000001</v>
      </c>
      <c r="E7726">
        <v>179.3</v>
      </c>
      <c r="F7726">
        <v>339.8</v>
      </c>
      <c r="G7726">
        <v>240.3</v>
      </c>
      <c r="H7726">
        <f>LOG((AVERAGE(E7726:G7726)+1)/(AVERAGE(B7726:D7726)+1),2)</f>
        <v>0.17395176874614063</v>
      </c>
      <c r="I7726">
        <f>ABS((AVERAGE(B7726:D7726)-AVERAGE(E7726:G7726))/SQRT(VAR(B7726:D7726)/3 + VAR(E7726:G7726)/3))</f>
        <v>0.4544901170528049</v>
      </c>
      <c r="J7726">
        <f>TDIST(I7726,4,2)</f>
        <v>0.67304749978757383</v>
      </c>
    </row>
    <row r="7727" spans="1:10" hidden="1">
      <c r="A7727" t="s">
        <v>7715</v>
      </c>
      <c r="B7727">
        <v>2.7</v>
      </c>
      <c r="C7727">
        <v>0</v>
      </c>
      <c r="D7727">
        <v>2</v>
      </c>
      <c r="E7727">
        <v>1.5</v>
      </c>
      <c r="F7727">
        <v>0</v>
      </c>
      <c r="G7727">
        <v>0</v>
      </c>
      <c r="H7727">
        <f>LOG((AVERAGE(E7727:G7727)+1)/(AVERAGE(B7727:D7727)+1),2)</f>
        <v>-0.77493344436522649</v>
      </c>
      <c r="I7727">
        <f>ABS((AVERAGE(B7727:D7727)-AVERAGE(E7727:G7727))/SQRT(VAR(B7727:D7727)/3 + VAR(E7727:G7727)/3))</f>
        <v>1.1215994195724506</v>
      </c>
      <c r="J7727">
        <f>TDIST(I7727,4,2)</f>
        <v>0.32481185013700759</v>
      </c>
    </row>
    <row r="7728" spans="1:10" hidden="1">
      <c r="A7728" t="s">
        <v>7716</v>
      </c>
      <c r="B7728">
        <v>8.9</v>
      </c>
      <c r="C7728">
        <v>7.6</v>
      </c>
      <c r="D7728">
        <v>9.4</v>
      </c>
      <c r="E7728">
        <v>15.3</v>
      </c>
      <c r="F7728">
        <v>14.4</v>
      </c>
      <c r="G7728">
        <v>8.6999999999999993</v>
      </c>
      <c r="H7728">
        <f>LOG((AVERAGE(E7728:G7728)+1)/(AVERAGE(B7728:D7728)+1),2)</f>
        <v>0.5185612749986469</v>
      </c>
      <c r="I7728">
        <f>ABS((AVERAGE(B7728:D7728)-AVERAGE(E7728:G7728))/SQRT(VAR(B7728:D7728)/3 + VAR(E7728:G7728)/3))</f>
        <v>1.951696058216233</v>
      </c>
      <c r="J7728">
        <f>TDIST(I7728,4,2)</f>
        <v>0.12271806706409788</v>
      </c>
    </row>
    <row r="7729" spans="1:10" hidden="1">
      <c r="A7729" t="s">
        <v>7717</v>
      </c>
      <c r="B7729">
        <v>6.8</v>
      </c>
      <c r="C7729">
        <v>4.9000000000000004</v>
      </c>
      <c r="D7729">
        <v>2.8</v>
      </c>
      <c r="E7729">
        <v>7.8</v>
      </c>
      <c r="F7729">
        <v>5.3</v>
      </c>
      <c r="G7729">
        <v>3.3</v>
      </c>
      <c r="H7729">
        <f>LOG((AVERAGE(E7729:G7729)+1)/(AVERAGE(B7729:D7729)+1),2)</f>
        <v>0.14870173035479883</v>
      </c>
      <c r="I7729">
        <f>ABS((AVERAGE(B7729:D7729)-AVERAGE(E7729:G7729))/SQRT(VAR(B7729:D7729)/3 + VAR(E7729:G7729)/3))</f>
        <v>0.36390722254134311</v>
      </c>
      <c r="J7729">
        <f>TDIST(I7729,4,2)</f>
        <v>0.73434674028056945</v>
      </c>
    </row>
    <row r="7730" spans="1:10" hidden="1">
      <c r="A7730" t="s">
        <v>7718</v>
      </c>
      <c r="B7730">
        <v>15.5</v>
      </c>
      <c r="C7730">
        <v>10.3</v>
      </c>
      <c r="D7730">
        <v>2.5</v>
      </c>
      <c r="E7730">
        <v>1.8</v>
      </c>
      <c r="F7730">
        <v>1</v>
      </c>
      <c r="G7730">
        <v>4.0999999999999996</v>
      </c>
      <c r="H7730">
        <f>LOG((AVERAGE(E7730:G7730)+1)/(AVERAGE(B7730:D7730)+1),2)</f>
        <v>-1.6606622268530089</v>
      </c>
      <c r="I7730">
        <f>ABS((AVERAGE(B7730:D7730)-AVERAGE(E7730:G7730))/SQRT(VAR(B7730:D7730)/3 + VAR(E7730:G7730)/3))</f>
        <v>1.8336197447876557</v>
      </c>
      <c r="J7730">
        <f>TDIST(I7730,4,2)</f>
        <v>0.14063551657497159</v>
      </c>
    </row>
    <row r="7731" spans="1:10" hidden="1">
      <c r="A7731" t="s">
        <v>7719</v>
      </c>
      <c r="B7731">
        <v>0</v>
      </c>
      <c r="C7731">
        <v>1</v>
      </c>
      <c r="D7731">
        <v>2.2999999999999998</v>
      </c>
      <c r="E7731">
        <v>4.8</v>
      </c>
      <c r="F7731">
        <v>3.7</v>
      </c>
      <c r="G7731">
        <v>0.6</v>
      </c>
      <c r="H7731">
        <f>LOG((AVERAGE(E7731:G7731)+1)/(AVERAGE(B7731:D7731)+1),2)</f>
        <v>0.9415833137746783</v>
      </c>
      <c r="I7731">
        <f>ABS((AVERAGE(B7731:D7731)-AVERAGE(E7731:G7731))/SQRT(VAR(B7731:D7731)/3 + VAR(E7731:G7731)/3))</f>
        <v>1.3587945842853526</v>
      </c>
      <c r="J7731">
        <f>TDIST(I7731,4,2)</f>
        <v>0.24578390433832878</v>
      </c>
    </row>
    <row r="7732" spans="1:10" hidden="1">
      <c r="A7732" t="s">
        <v>7720</v>
      </c>
      <c r="B7732">
        <v>0</v>
      </c>
      <c r="C7732">
        <v>0</v>
      </c>
      <c r="D7732">
        <v>0</v>
      </c>
      <c r="E7732">
        <v>3.3</v>
      </c>
      <c r="F7732">
        <v>0</v>
      </c>
      <c r="G7732">
        <v>0</v>
      </c>
      <c r="H7732">
        <f>LOG((AVERAGE(E7732:G7732)+1)/(AVERAGE(B7732:D7732)+1),2)</f>
        <v>1.0703893278913976</v>
      </c>
      <c r="I7732">
        <f>ABS((AVERAGE(B7732:D7732)-AVERAGE(E7732:G7732))/SQRT(VAR(B7732:D7732)/3 + VAR(E7732:G7732)/3))</f>
        <v>0.99999999999999978</v>
      </c>
      <c r="J7732">
        <f>TDIST(I7732,4,2)</f>
        <v>0.37390096630005892</v>
      </c>
    </row>
    <row r="7733" spans="1:10" hidden="1">
      <c r="A7733" t="s">
        <v>7721</v>
      </c>
      <c r="B7733">
        <v>0</v>
      </c>
      <c r="C7733">
        <v>2.8</v>
      </c>
      <c r="D7733">
        <v>0</v>
      </c>
      <c r="E7733">
        <v>2.9</v>
      </c>
      <c r="F7733">
        <v>0</v>
      </c>
      <c r="G7733">
        <v>3.3</v>
      </c>
      <c r="H7733">
        <f>LOG((AVERAGE(E7733:G7733)+1)/(AVERAGE(B7733:D7733)+1),2)</f>
        <v>0.66558096092944075</v>
      </c>
      <c r="I7733">
        <f>ABS((AVERAGE(B7733:D7733)-AVERAGE(E7733:G7733))/SQRT(VAR(B7733:D7733)/3 + VAR(E7733:G7733)/3))</f>
        <v>0.81113480377299862</v>
      </c>
      <c r="J7733">
        <f>TDIST(I7733,4,2)</f>
        <v>0.4627924557761442</v>
      </c>
    </row>
    <row r="7734" spans="1:10" hidden="1">
      <c r="A7734" t="s">
        <v>7722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f>LOG((AVERAGE(E7734:G7734)+1)/(AVERAGE(B7734:D7734)+1),2)</f>
        <v>0</v>
      </c>
      <c r="I7734" t="e">
        <f>ABS((AVERAGE(B7734:D7734)-AVERAGE(E7734:G7734))/SQRT(VAR(B7734:D7734)/3 + VAR(E7734:G7734)/3))</f>
        <v>#DIV/0!</v>
      </c>
      <c r="J7734" t="e">
        <f>TDIST(I7734,4,2)</f>
        <v>#DIV/0!</v>
      </c>
    </row>
    <row r="7735" spans="1:10" hidden="1">
      <c r="A7735" t="s">
        <v>7723</v>
      </c>
      <c r="B7735">
        <v>0</v>
      </c>
      <c r="C7735">
        <v>1.5</v>
      </c>
      <c r="D7735">
        <v>0</v>
      </c>
      <c r="E7735">
        <v>0</v>
      </c>
      <c r="F7735">
        <v>0</v>
      </c>
      <c r="G7735">
        <v>2</v>
      </c>
      <c r="H7735">
        <f>LOG((AVERAGE(E7735:G7735)+1)/(AVERAGE(B7735:D7735)+1),2)</f>
        <v>0.15200309344504975</v>
      </c>
      <c r="I7735">
        <f>ABS((AVERAGE(B7735:D7735)-AVERAGE(E7735:G7735))/SQRT(VAR(B7735:D7735)/3 + VAR(E7735:G7735)/3))</f>
        <v>0.19999999999999996</v>
      </c>
      <c r="J7735">
        <f>TDIST(I7735,4,2)</f>
        <v>0.85123701413692243</v>
      </c>
    </row>
    <row r="7736" spans="1:10" hidden="1">
      <c r="A7736" t="s">
        <v>7724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f>LOG((AVERAGE(E7736:G7736)+1)/(AVERAGE(B7736:D7736)+1),2)</f>
        <v>0</v>
      </c>
      <c r="I7736" t="e">
        <f>ABS((AVERAGE(B7736:D7736)-AVERAGE(E7736:G7736))/SQRT(VAR(B7736:D7736)/3 + VAR(E7736:G7736)/3))</f>
        <v>#DIV/0!</v>
      </c>
      <c r="J7736" t="e">
        <f>TDIST(I7736,4,2)</f>
        <v>#DIV/0!</v>
      </c>
    </row>
    <row r="7737" spans="1:10" hidden="1">
      <c r="A7737" t="s">
        <v>7725</v>
      </c>
      <c r="B7737">
        <v>27.8</v>
      </c>
      <c r="C7737">
        <v>20.2</v>
      </c>
      <c r="D7737">
        <v>20</v>
      </c>
      <c r="E7737">
        <v>27.7</v>
      </c>
      <c r="F7737">
        <v>27.9</v>
      </c>
      <c r="G7737">
        <v>23.8</v>
      </c>
      <c r="H7737">
        <f>LOG((AVERAGE(E7737:G7737)+1)/(AVERAGE(B7737:D7737)+1),2)</f>
        <v>0.21482531279117373</v>
      </c>
      <c r="I7737">
        <f>ABS((AVERAGE(B7737:D7737)-AVERAGE(E7737:G7737))/SQRT(VAR(B7737:D7737)/3 + VAR(E7737:G7737)/3))</f>
        <v>1.3132978189456888</v>
      </c>
      <c r="J7737">
        <f>TDIST(I7737,4,2)</f>
        <v>0.259350386522959</v>
      </c>
    </row>
    <row r="7738" spans="1:10">
      <c r="A7738" s="3" t="s">
        <v>12727</v>
      </c>
      <c r="B7738">
        <v>35.6</v>
      </c>
      <c r="C7738">
        <v>62.3</v>
      </c>
      <c r="D7738">
        <v>61.3</v>
      </c>
      <c r="E7738">
        <v>87.3</v>
      </c>
      <c r="F7738">
        <v>108.4</v>
      </c>
      <c r="G7738">
        <v>84.7</v>
      </c>
      <c r="H7738">
        <f>LOG((AVERAGE(E7738:G7738)+1)/(AVERAGE(B7738:D7738)+1),2)</f>
        <v>0.8050659387007455</v>
      </c>
      <c r="I7738">
        <f>ABS((AVERAGE(B7738:D7738)-AVERAGE(E7738:G7738))/SQRT(VAR(B7738:D7738)/3 + VAR(E7738:G7738)/3))</f>
        <v>3.5074930499840997</v>
      </c>
      <c r="J7738">
        <f>TDIST(I7738,4,2)</f>
        <v>2.472790147303745E-2</v>
      </c>
    </row>
    <row r="7739" spans="1:10" hidden="1">
      <c r="A7739" t="s">
        <v>7727</v>
      </c>
      <c r="B7739">
        <v>0</v>
      </c>
      <c r="C7739">
        <v>0</v>
      </c>
      <c r="D7739">
        <v>0</v>
      </c>
      <c r="E7739">
        <v>3.6</v>
      </c>
      <c r="F7739">
        <v>1.1000000000000001</v>
      </c>
      <c r="G7739">
        <v>0.7</v>
      </c>
      <c r="H7739">
        <f>LOG((AVERAGE(E7739:G7739)+1)/(AVERAGE(B7739:D7739)+1),2)</f>
        <v>1.4854268271702415</v>
      </c>
      <c r="I7739">
        <f>ABS((AVERAGE(B7739:D7739)-AVERAGE(E7739:G7739))/SQRT(VAR(B7739:D7739)/3 + VAR(E7739:G7739)/3))</f>
        <v>1.9837395676007414</v>
      </c>
      <c r="J7739">
        <f>TDIST(I7739,4,2)</f>
        <v>0.1182944311181415</v>
      </c>
    </row>
    <row r="7740" spans="1:10" hidden="1">
      <c r="A7740" t="s">
        <v>7728</v>
      </c>
      <c r="B7740">
        <v>3.1</v>
      </c>
      <c r="C7740">
        <v>2</v>
      </c>
      <c r="D7740">
        <v>2.4</v>
      </c>
      <c r="E7740">
        <v>6.7</v>
      </c>
      <c r="F7740">
        <v>3</v>
      </c>
      <c r="G7740">
        <v>0</v>
      </c>
      <c r="H7740">
        <f>LOG((AVERAGE(E7740:G7740)+1)/(AVERAGE(B7740:D7740)+1),2)</f>
        <v>0.27443916910604288</v>
      </c>
      <c r="I7740">
        <f>ABS((AVERAGE(B7740:D7740)-AVERAGE(E7740:G7740))/SQRT(VAR(B7740:D7740)/3 + VAR(E7740:G7740)/3))</f>
        <v>0.37336432831617161</v>
      </c>
      <c r="J7740">
        <f>TDIST(I7740,4,2)</f>
        <v>0.72782227506830588</v>
      </c>
    </row>
    <row r="7741" spans="1:10" hidden="1">
      <c r="A7741" t="s">
        <v>7729</v>
      </c>
      <c r="B7741">
        <v>0</v>
      </c>
      <c r="C7741">
        <v>0</v>
      </c>
      <c r="D7741">
        <v>0.4</v>
      </c>
      <c r="E7741">
        <v>0</v>
      </c>
      <c r="F7741">
        <v>0</v>
      </c>
      <c r="G7741">
        <v>0</v>
      </c>
      <c r="H7741">
        <f>LOG((AVERAGE(E7741:G7741)+1)/(AVERAGE(B7741:D7741)+1),2)</f>
        <v>-0.18057224564182092</v>
      </c>
      <c r="I7741">
        <f>ABS((AVERAGE(B7741:D7741)-AVERAGE(E7741:G7741))/SQRT(VAR(B7741:D7741)/3 + VAR(E7741:G7741)/3))</f>
        <v>0.99999999999999978</v>
      </c>
      <c r="J7741">
        <f>TDIST(I7741,4,2)</f>
        <v>0.37390096630005892</v>
      </c>
    </row>
    <row r="7742" spans="1:10" hidden="1">
      <c r="A7742" t="s">
        <v>7730</v>
      </c>
      <c r="B7742">
        <v>24.4</v>
      </c>
      <c r="C7742">
        <v>15.1</v>
      </c>
      <c r="D7742">
        <v>40.700000000000003</v>
      </c>
      <c r="E7742">
        <v>13.2</v>
      </c>
      <c r="F7742">
        <v>10.5</v>
      </c>
      <c r="G7742">
        <v>27.2</v>
      </c>
      <c r="H7742">
        <f>LOG((AVERAGE(E7742:G7742)+1)/(AVERAGE(B7742:D7742)+1),2)</f>
        <v>-0.62629825538858708</v>
      </c>
      <c r="I7742">
        <f>ABS((AVERAGE(B7742:D7742)-AVERAGE(E7742:G7742))/SQRT(VAR(B7742:D7742)/3 + VAR(E7742:G7742)/3))</f>
        <v>1.0735698195517647</v>
      </c>
      <c r="J7742">
        <f>TDIST(I7742,4,2)</f>
        <v>0.34346522819276737</v>
      </c>
    </row>
    <row r="7743" spans="1:10" hidden="1">
      <c r="A7743" t="s">
        <v>7731</v>
      </c>
      <c r="B7743">
        <v>0.8</v>
      </c>
      <c r="C7743">
        <v>0</v>
      </c>
      <c r="D7743">
        <v>0</v>
      </c>
      <c r="E7743">
        <v>0</v>
      </c>
      <c r="F7743">
        <v>0</v>
      </c>
      <c r="G7743">
        <v>1.4</v>
      </c>
      <c r="H7743">
        <f>LOG((AVERAGE(E7743:G7743)+1)/(AVERAGE(B7743:D7743)+1),2)</f>
        <v>0.21150410519371185</v>
      </c>
      <c r="I7743">
        <f>ABS((AVERAGE(B7743:D7743)-AVERAGE(E7743:G7743))/SQRT(VAR(B7743:D7743)/3 + VAR(E7743:G7743)/3))</f>
        <v>0.37210420376762532</v>
      </c>
      <c r="J7743">
        <f>TDIST(I7743,4,2)</f>
        <v>0.72869004433565743</v>
      </c>
    </row>
    <row r="7744" spans="1:10" hidden="1">
      <c r="A7744" t="s">
        <v>7732</v>
      </c>
      <c r="B7744">
        <v>0</v>
      </c>
      <c r="C7744">
        <v>1</v>
      </c>
      <c r="D7744">
        <v>1.6</v>
      </c>
      <c r="E7744">
        <v>4.5</v>
      </c>
      <c r="F7744">
        <v>1.4</v>
      </c>
      <c r="G7744">
        <v>0.3</v>
      </c>
      <c r="H7744">
        <f>LOG((AVERAGE(E7744:G7744)+1)/(AVERAGE(B7744:D7744)+1),2)</f>
        <v>0.71620703399940888</v>
      </c>
      <c r="I7744">
        <f>ABS((AVERAGE(B7744:D7744)-AVERAGE(E7744:G7744))/SQRT(VAR(B7744:D7744)/3 + VAR(E7744:G7744)/3))</f>
        <v>0.89470337664522004</v>
      </c>
      <c r="J7744">
        <f>TDIST(I7744,4,2)</f>
        <v>0.42151695860894661</v>
      </c>
    </row>
    <row r="7745" spans="1:10" hidden="1">
      <c r="A7745" t="s">
        <v>7733</v>
      </c>
      <c r="B7745">
        <v>12.8</v>
      </c>
      <c r="C7745">
        <v>16.5</v>
      </c>
      <c r="D7745">
        <v>34.9</v>
      </c>
      <c r="E7745">
        <v>17.399999999999999</v>
      </c>
      <c r="F7745">
        <v>12.3</v>
      </c>
      <c r="G7745">
        <v>20.7</v>
      </c>
      <c r="H7745">
        <f>LOG((AVERAGE(E7745:G7745)+1)/(AVERAGE(B7745:D7745)+1),2)</f>
        <v>-0.33162149109120642</v>
      </c>
      <c r="I7745">
        <f>ABS((AVERAGE(B7745:D7745)-AVERAGE(E7745:G7745))/SQRT(VAR(B7745:D7745)/3 + VAR(E7745:G7745)/3))</f>
        <v>0.63381487920458834</v>
      </c>
      <c r="J7745">
        <f>TDIST(I7745,4,2)</f>
        <v>0.56063507727022344</v>
      </c>
    </row>
    <row r="7746" spans="1:10" hidden="1">
      <c r="A7746" t="s">
        <v>7734</v>
      </c>
      <c r="B7746">
        <v>14.6</v>
      </c>
      <c r="C7746">
        <v>16.2</v>
      </c>
      <c r="D7746">
        <v>30.9</v>
      </c>
      <c r="E7746">
        <v>28.4</v>
      </c>
      <c r="F7746">
        <v>7.6</v>
      </c>
      <c r="G7746">
        <v>21.3</v>
      </c>
      <c r="H7746">
        <f>LOG((AVERAGE(E7746:G7746)+1)/(AVERAGE(B7746:D7746)+1),2)</f>
        <v>-0.10160771009242292</v>
      </c>
      <c r="I7746">
        <f>ABS((AVERAGE(B7746:D7746)-AVERAGE(E7746:G7746))/SQRT(VAR(B7746:D7746)/3 + VAR(E7746:G7746)/3))</f>
        <v>0.18308874266094147</v>
      </c>
      <c r="J7746">
        <f>TDIST(I7746,4,2)</f>
        <v>0.86363404959766121</v>
      </c>
    </row>
    <row r="7747" spans="1:10" hidden="1">
      <c r="A7747" t="s">
        <v>7735</v>
      </c>
      <c r="B7747">
        <v>0</v>
      </c>
      <c r="C7747">
        <v>1</v>
      </c>
      <c r="D7747">
        <v>0</v>
      </c>
      <c r="E7747">
        <v>0.8</v>
      </c>
      <c r="F7747">
        <v>0</v>
      </c>
      <c r="G7747">
        <v>2.6</v>
      </c>
      <c r="H7747">
        <f>LOG((AVERAGE(E7747:G7747)+1)/(AVERAGE(B7747:D7747)+1),2)</f>
        <v>0.67807190511263793</v>
      </c>
      <c r="I7747">
        <f>ABS((AVERAGE(B7747:D7747)-AVERAGE(E7747:G7747))/SQRT(VAR(B7747:D7747)/3 + VAR(E7747:G7747)/3))</f>
        <v>0.95466874101087629</v>
      </c>
      <c r="J7747">
        <f>TDIST(I7747,4,2)</f>
        <v>0.39380646195058999</v>
      </c>
    </row>
    <row r="7748" spans="1:10" hidden="1">
      <c r="A7748" t="s">
        <v>7736</v>
      </c>
      <c r="B7748">
        <v>20.399999999999999</v>
      </c>
      <c r="C7748">
        <v>24.3</v>
      </c>
      <c r="D7748">
        <v>47.6</v>
      </c>
      <c r="E7748">
        <v>18.399999999999999</v>
      </c>
      <c r="F7748">
        <v>9.6999999999999993</v>
      </c>
      <c r="G7748">
        <v>32.4</v>
      </c>
      <c r="H7748">
        <f>LOG((AVERAGE(E7748:G7748)+1)/(AVERAGE(B7748:D7748)+1),2)</f>
        <v>-0.58571962225041374</v>
      </c>
      <c r="I7748">
        <f>ABS((AVERAGE(B7748:D7748)-AVERAGE(E7748:G7748))/SQRT(VAR(B7748:D7748)/3 + VAR(E7748:G7748)/3))</f>
        <v>0.98491198017630954</v>
      </c>
      <c r="J7748">
        <f>TDIST(I7748,4,2)</f>
        <v>0.38042759549488997</v>
      </c>
    </row>
    <row r="7749" spans="1:10" hidden="1">
      <c r="A7749" t="s">
        <v>7737</v>
      </c>
      <c r="B7749">
        <v>0</v>
      </c>
      <c r="C7749">
        <v>0</v>
      </c>
      <c r="D7749">
        <v>1.7</v>
      </c>
      <c r="E7749">
        <v>0.3</v>
      </c>
      <c r="F7749">
        <v>2.4</v>
      </c>
      <c r="G7749">
        <v>0.7</v>
      </c>
      <c r="H7749">
        <f>LOG((AVERAGE(E7749:G7749)+1)/(AVERAGE(B7749:D7749)+1),2)</f>
        <v>0.44541114832236234</v>
      </c>
      <c r="I7749">
        <f>ABS((AVERAGE(B7749:D7749)-AVERAGE(E7749:G7749))/SQRT(VAR(B7749:D7749)/3 + VAR(E7749:G7749)/3))</f>
        <v>0.66072376318600068</v>
      </c>
      <c r="J7749">
        <f>TDIST(I7749,4,2)</f>
        <v>0.54490240987657679</v>
      </c>
    </row>
    <row r="7750" spans="1:10" hidden="1">
      <c r="A7750" t="s">
        <v>7738</v>
      </c>
      <c r="B7750">
        <v>35.4</v>
      </c>
      <c r="C7750">
        <v>25.8</v>
      </c>
      <c r="D7750">
        <v>17.2</v>
      </c>
      <c r="E7750">
        <v>18.600000000000001</v>
      </c>
      <c r="F7750">
        <v>9.4</v>
      </c>
      <c r="G7750">
        <v>17.100000000000001</v>
      </c>
      <c r="H7750">
        <f>LOG((AVERAGE(E7750:G7750)+1)/(AVERAGE(B7750:D7750)+1),2)</f>
        <v>-0.75899190049620557</v>
      </c>
      <c r="I7750">
        <f>ABS((AVERAGE(B7750:D7750)-AVERAGE(E7750:G7750))/SQRT(VAR(B7750:D7750)/3 + VAR(E7750:G7750)/3))</f>
        <v>1.8563995661561163</v>
      </c>
      <c r="J7750">
        <f>TDIST(I7750,4,2)</f>
        <v>0.1369702910156762</v>
      </c>
    </row>
    <row r="7751" spans="1:10" hidden="1">
      <c r="A7751" t="s">
        <v>7739</v>
      </c>
      <c r="B7751">
        <v>0.4</v>
      </c>
      <c r="C7751">
        <v>0.1</v>
      </c>
      <c r="D7751">
        <v>3.3</v>
      </c>
      <c r="E7751">
        <v>5</v>
      </c>
      <c r="F7751">
        <v>1.7</v>
      </c>
      <c r="G7751">
        <v>7.8</v>
      </c>
      <c r="H7751">
        <f>LOG((AVERAGE(E7751:G7751)+1)/(AVERAGE(B7751:D7751)+1),2)</f>
        <v>1.3637482705819894</v>
      </c>
      <c r="I7751">
        <f>ABS((AVERAGE(B7751:D7751)-AVERAGE(E7751:G7751))/SQRT(VAR(B7751:D7751)/3 + VAR(E7751:G7751)/3))</f>
        <v>1.7510422330662929</v>
      </c>
      <c r="J7751">
        <f>TDIST(I7751,4,2)</f>
        <v>0.15482762943364703</v>
      </c>
    </row>
    <row r="7752" spans="1:10" hidden="1">
      <c r="A7752" t="s">
        <v>7740</v>
      </c>
      <c r="B7752">
        <v>0.3</v>
      </c>
      <c r="C7752">
        <v>0.9</v>
      </c>
      <c r="D7752">
        <v>0</v>
      </c>
      <c r="E7752">
        <v>0</v>
      </c>
      <c r="F7752">
        <v>0</v>
      </c>
      <c r="G7752">
        <v>0</v>
      </c>
      <c r="H7752">
        <f>LOG((AVERAGE(E7752:G7752)+1)/(AVERAGE(B7752:D7752)+1),2)</f>
        <v>-0.48542682717024171</v>
      </c>
      <c r="I7752">
        <f>ABS((AVERAGE(B7752:D7752)-AVERAGE(E7752:G7752))/SQRT(VAR(B7752:D7752)/3 + VAR(E7752:G7752)/3))</f>
        <v>1.5118578920369086</v>
      </c>
      <c r="J7752">
        <f>TDIST(I7752,4,2)</f>
        <v>0.20510645520407783</v>
      </c>
    </row>
    <row r="7753" spans="1:10" hidden="1">
      <c r="A7753" t="s">
        <v>7741</v>
      </c>
      <c r="B7753">
        <v>0.3</v>
      </c>
      <c r="C7753">
        <v>0</v>
      </c>
      <c r="D7753">
        <v>1.9</v>
      </c>
      <c r="E7753">
        <v>0</v>
      </c>
      <c r="F7753">
        <v>0</v>
      </c>
      <c r="G7753">
        <v>0</v>
      </c>
      <c r="H7753">
        <f>LOG((AVERAGE(E7753:G7753)+1)/(AVERAGE(B7753:D7753)+1),2)</f>
        <v>-0.79354912253257381</v>
      </c>
      <c r="I7753">
        <f>ABS((AVERAGE(B7753:D7753)-AVERAGE(E7753:G7753))/SQRT(VAR(B7753:D7753)/3 + VAR(E7753:G7753)/3))</f>
        <v>1.2435135216772872</v>
      </c>
      <c r="J7753">
        <f>TDIST(I7753,4,2)</f>
        <v>0.2815806968504016</v>
      </c>
    </row>
    <row r="7754" spans="1:10" hidden="1">
      <c r="A7754" t="s">
        <v>7742</v>
      </c>
      <c r="B7754">
        <v>0.5</v>
      </c>
      <c r="C7754">
        <v>0.2</v>
      </c>
      <c r="D7754">
        <v>1.9</v>
      </c>
      <c r="E7754">
        <v>0</v>
      </c>
      <c r="F7754">
        <v>0</v>
      </c>
      <c r="G7754">
        <v>1.1000000000000001</v>
      </c>
      <c r="H7754">
        <f>LOG((AVERAGE(E7754:G7754)+1)/(AVERAGE(B7754:D7754)+1),2)</f>
        <v>-0.4498029174395205</v>
      </c>
      <c r="I7754">
        <f>ABS((AVERAGE(B7754:D7754)-AVERAGE(E7754:G7754))/SQRT(VAR(B7754:D7754)/3 + VAR(E7754:G7754)/3))</f>
        <v>0.78192905271403013</v>
      </c>
      <c r="J7754">
        <f>TDIST(I7754,4,2)</f>
        <v>0.47795179779071556</v>
      </c>
    </row>
    <row r="7755" spans="1:10" hidden="1">
      <c r="A7755" t="s">
        <v>7743</v>
      </c>
      <c r="B7755">
        <v>8.5</v>
      </c>
      <c r="C7755">
        <v>8.5</v>
      </c>
      <c r="D7755">
        <v>10.199999999999999</v>
      </c>
      <c r="E7755">
        <v>2.8</v>
      </c>
      <c r="F7755">
        <v>12.4</v>
      </c>
      <c r="G7755">
        <v>11.6</v>
      </c>
      <c r="H7755">
        <f>LOG((AVERAGE(E7755:G7755)+1)/(AVERAGE(B7755:D7755)+1),2)</f>
        <v>-1.9236218862917598E-2</v>
      </c>
      <c r="I7755">
        <f>ABS((AVERAGE(B7755:D7755)-AVERAGE(E7755:G7755))/SQRT(VAR(B7755:D7755)/3 + VAR(E7755:G7755)/3))</f>
        <v>4.2637720742172931E-2</v>
      </c>
      <c r="J7755">
        <f>TDIST(I7755,4,2)</f>
        <v>0.96803381527882548</v>
      </c>
    </row>
    <row r="7756" spans="1:10" hidden="1">
      <c r="A7756" t="s">
        <v>7744</v>
      </c>
      <c r="B7756">
        <v>4.4000000000000004</v>
      </c>
      <c r="C7756">
        <v>3.9</v>
      </c>
      <c r="D7756">
        <v>0.6</v>
      </c>
      <c r="E7756">
        <v>15.4</v>
      </c>
      <c r="F7756">
        <v>3</v>
      </c>
      <c r="G7756">
        <v>1.8</v>
      </c>
      <c r="H7756">
        <f>LOG((AVERAGE(E7756:G7756)+1)/(AVERAGE(B7756:D7756)+1),2)</f>
        <v>0.96316323181962848</v>
      </c>
      <c r="I7756">
        <f>ABS((AVERAGE(B7756:D7756)-AVERAGE(E7756:G7756))/SQRT(VAR(B7756:D7756)/3 + VAR(E7756:G7756)/3))</f>
        <v>0.83561689272281303</v>
      </c>
      <c r="J7756">
        <f>TDIST(I7756,4,2)</f>
        <v>0.45037817810081893</v>
      </c>
    </row>
    <row r="7757" spans="1:10" hidden="1">
      <c r="A7757" t="s">
        <v>7745</v>
      </c>
      <c r="B7757">
        <v>0</v>
      </c>
      <c r="C7757">
        <v>0</v>
      </c>
      <c r="D7757">
        <v>0.6</v>
      </c>
      <c r="E7757">
        <v>4</v>
      </c>
      <c r="F7757">
        <v>0.3</v>
      </c>
      <c r="G7757">
        <v>0.5</v>
      </c>
      <c r="H7757">
        <f>LOG((AVERAGE(E7757:G7757)+1)/(AVERAGE(B7757:D7757)+1),2)</f>
        <v>1.1154772174199359</v>
      </c>
      <c r="I7757">
        <f>ABS((AVERAGE(B7757:D7757)-AVERAGE(E7757:G7757))/SQRT(VAR(B7757:D7757)/3 + VAR(E7757:G7757)/3))</f>
        <v>1.1494991581583438</v>
      </c>
      <c r="J7757">
        <f>TDIST(I7757,4,2)</f>
        <v>0.31440570361703468</v>
      </c>
    </row>
    <row r="7758" spans="1:10" hidden="1">
      <c r="A7758" t="s">
        <v>7746</v>
      </c>
      <c r="B7758">
        <v>1.5</v>
      </c>
      <c r="C7758">
        <v>0.6</v>
      </c>
      <c r="D7758">
        <v>0</v>
      </c>
      <c r="E7758">
        <v>0</v>
      </c>
      <c r="F7758">
        <v>0.8</v>
      </c>
      <c r="G7758">
        <v>0</v>
      </c>
      <c r="H7758">
        <f>LOG((AVERAGE(E7758:G7758)+1)/(AVERAGE(B7758:D7758)+1),2)</f>
        <v>-0.42449782852791029</v>
      </c>
      <c r="I7758">
        <f>ABS((AVERAGE(B7758:D7758)-AVERAGE(E7758:G7758))/SQRT(VAR(B7758:D7758)/3 + VAR(E7758:G7758)/3))</f>
        <v>0.84802649496947502</v>
      </c>
      <c r="J7758">
        <f>TDIST(I7758,4,2)</f>
        <v>0.44418768757895749</v>
      </c>
    </row>
    <row r="7759" spans="1:10" hidden="1">
      <c r="A7759" t="s">
        <v>7747</v>
      </c>
      <c r="B7759">
        <v>1.3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f>LOG((AVERAGE(E7759:G7759)+1)/(AVERAGE(B7759:D7759)+1),2)</f>
        <v>-0.51937415909357942</v>
      </c>
      <c r="I7759">
        <f>ABS((AVERAGE(B7759:D7759)-AVERAGE(E7759:G7759))/SQRT(VAR(B7759:D7759)/3 + VAR(E7759:G7759)/3))</f>
        <v>0.99999999999999989</v>
      </c>
      <c r="J7759">
        <f>TDIST(I7759,4,2)</f>
        <v>0.37390096630005903</v>
      </c>
    </row>
    <row r="7760" spans="1:10" hidden="1">
      <c r="A7760" t="s">
        <v>7748</v>
      </c>
      <c r="B7760">
        <v>0.3</v>
      </c>
      <c r="C7760">
        <v>1.5</v>
      </c>
      <c r="D7760">
        <v>0</v>
      </c>
      <c r="E7760">
        <v>0</v>
      </c>
      <c r="F7760">
        <v>0.6</v>
      </c>
      <c r="G7760">
        <v>0.4</v>
      </c>
      <c r="H7760">
        <f>LOG((AVERAGE(E7760:G7760)+1)/(AVERAGE(B7760:D7760)+1),2)</f>
        <v>-0.26303440583379395</v>
      </c>
      <c r="I7760">
        <f>ABS((AVERAGE(B7760:D7760)-AVERAGE(E7760:G7760))/SQRT(VAR(B7760:D7760)/3 + VAR(E7760:G7760)/3))</f>
        <v>0.54307538664170463</v>
      </c>
      <c r="J7760">
        <f>TDIST(I7760,4,2)</f>
        <v>0.61592431144984916</v>
      </c>
    </row>
    <row r="7761" spans="1:10" hidden="1">
      <c r="A7761" t="s">
        <v>7749</v>
      </c>
      <c r="B7761">
        <v>0.4</v>
      </c>
      <c r="C7761">
        <v>0</v>
      </c>
      <c r="D7761">
        <v>0</v>
      </c>
      <c r="E7761">
        <v>0</v>
      </c>
      <c r="F7761">
        <v>1.5</v>
      </c>
      <c r="G7761">
        <v>0</v>
      </c>
      <c r="H7761">
        <f>LOG((AVERAGE(E7761:G7761)+1)/(AVERAGE(B7761:D7761)+1),2)</f>
        <v>0.40439025507933529</v>
      </c>
      <c r="I7761">
        <f>ABS((AVERAGE(B7761:D7761)-AVERAGE(E7761:G7761))/SQRT(VAR(B7761:D7761)/3 + VAR(E7761:G7761)/3))</f>
        <v>0.70857228904091396</v>
      </c>
      <c r="J7761">
        <f>TDIST(I7761,4,2)</f>
        <v>0.51770020830543972</v>
      </c>
    </row>
    <row r="7762" spans="1:10" hidden="1">
      <c r="A7762" t="s">
        <v>7750</v>
      </c>
      <c r="B7762">
        <v>0</v>
      </c>
      <c r="C7762">
        <v>0</v>
      </c>
      <c r="D7762">
        <v>1.9</v>
      </c>
      <c r="E7762">
        <v>0</v>
      </c>
      <c r="F7762">
        <v>0</v>
      </c>
      <c r="G7762">
        <v>0.7</v>
      </c>
      <c r="H7762">
        <f>LOG((AVERAGE(E7762:G7762)+1)/(AVERAGE(B7762:D7762)+1),2)</f>
        <v>-0.40525647848625829</v>
      </c>
      <c r="I7762">
        <f>ABS((AVERAGE(B7762:D7762)-AVERAGE(E7762:G7762))/SQRT(VAR(B7762:D7762)/3 + VAR(E7762:G7762)/3))</f>
        <v>0.59263775798975382</v>
      </c>
      <c r="J7762">
        <f>TDIST(I7762,4,2)</f>
        <v>0.58530390017862377</v>
      </c>
    </row>
    <row r="7763" spans="1:10" hidden="1">
      <c r="A7763" t="s">
        <v>7751</v>
      </c>
      <c r="B7763">
        <v>0</v>
      </c>
      <c r="C7763">
        <v>0</v>
      </c>
      <c r="D7763">
        <v>0</v>
      </c>
      <c r="E7763">
        <v>0.6</v>
      </c>
      <c r="F7763">
        <v>0</v>
      </c>
      <c r="G7763">
        <v>0</v>
      </c>
      <c r="H7763">
        <f>LOG((AVERAGE(E7763:G7763)+1)/(AVERAGE(B7763:D7763)+1),2)</f>
        <v>0.26303440583379378</v>
      </c>
      <c r="I7763">
        <f>ABS((AVERAGE(B7763:D7763)-AVERAGE(E7763:G7763))/SQRT(VAR(B7763:D7763)/3 + VAR(E7763:G7763)/3))</f>
        <v>0.99999999999999989</v>
      </c>
      <c r="J7763">
        <f>TDIST(I7763,4,2)</f>
        <v>0.37390096630005903</v>
      </c>
    </row>
    <row r="7764" spans="1:10" hidden="1">
      <c r="A7764" t="s">
        <v>7752</v>
      </c>
      <c r="B7764">
        <v>0</v>
      </c>
      <c r="C7764">
        <v>0</v>
      </c>
      <c r="D7764">
        <v>0.4</v>
      </c>
      <c r="E7764">
        <v>0.1</v>
      </c>
      <c r="F7764">
        <v>1.7</v>
      </c>
      <c r="G7764">
        <v>3.5</v>
      </c>
      <c r="H7764">
        <f>LOG((AVERAGE(E7764:G7764)+1)/(AVERAGE(B7764:D7764)+1),2)</f>
        <v>1.2875765900965854</v>
      </c>
      <c r="I7764">
        <f>ABS((AVERAGE(B7764:D7764)-AVERAGE(E7764:G7764))/SQRT(VAR(B7764:D7764)/3 + VAR(E7764:G7764)/3))</f>
        <v>1.6480483452909656</v>
      </c>
      <c r="J7764">
        <f>TDIST(I7764,4,2)</f>
        <v>0.17468801916306487</v>
      </c>
    </row>
    <row r="7765" spans="1:10" hidden="1">
      <c r="A7765" t="s">
        <v>7753</v>
      </c>
      <c r="B7765">
        <v>3</v>
      </c>
      <c r="C7765">
        <v>4.8</v>
      </c>
      <c r="D7765">
        <v>2.1</v>
      </c>
      <c r="E7765">
        <v>2.2000000000000002</v>
      </c>
      <c r="F7765">
        <v>2.8</v>
      </c>
      <c r="G7765">
        <v>3</v>
      </c>
      <c r="H7765">
        <f>LOG((AVERAGE(E7765:G7765)+1)/(AVERAGE(B7765:D7765)+1),2)</f>
        <v>-0.22986754189859479</v>
      </c>
      <c r="I7765">
        <f>ABS((AVERAGE(B7765:D7765)-AVERAGE(E7765:G7765))/SQRT(VAR(B7765:D7765)/3 + VAR(E7765:G7765)/3))</f>
        <v>0.76367447750523398</v>
      </c>
      <c r="J7765">
        <f>TDIST(I7765,4,2)</f>
        <v>0.48761995165402472</v>
      </c>
    </row>
    <row r="7766" spans="1:10" hidden="1">
      <c r="A7766" t="s">
        <v>7754</v>
      </c>
      <c r="B7766">
        <v>12.3</v>
      </c>
      <c r="C7766">
        <v>7.8</v>
      </c>
      <c r="D7766">
        <v>16.5</v>
      </c>
      <c r="E7766">
        <v>10.7</v>
      </c>
      <c r="F7766">
        <v>10.6</v>
      </c>
      <c r="G7766">
        <v>11.4</v>
      </c>
      <c r="H7766">
        <f>LOG((AVERAGE(E7766:G7766)+1)/(AVERAGE(B7766:D7766)+1),2)</f>
        <v>-0.14957635605051015</v>
      </c>
      <c r="I7766">
        <f>ABS((AVERAGE(B7766:D7766)-AVERAGE(E7766:G7766))/SQRT(VAR(B7766:D7766)/3 + VAR(E7766:G7766)/3))</f>
        <v>0.51494403969435143</v>
      </c>
      <c r="J7766">
        <f>TDIST(I7766,4,2)</f>
        <v>0.63374075441659428</v>
      </c>
    </row>
    <row r="7767" spans="1:10">
      <c r="A7767" s="3" t="s">
        <v>20689</v>
      </c>
      <c r="B7767">
        <v>95.6</v>
      </c>
      <c r="C7767">
        <v>122.4</v>
      </c>
      <c r="D7767">
        <v>147.6</v>
      </c>
      <c r="E7767">
        <v>173.4</v>
      </c>
      <c r="F7767">
        <v>221.2</v>
      </c>
      <c r="G7767">
        <v>245</v>
      </c>
      <c r="H7767">
        <f>LOG((AVERAGE(E7767:G7767)+1)/(AVERAGE(B7767:D7767)+1),2)</f>
        <v>0.8018649098406988</v>
      </c>
      <c r="I7767">
        <f>ABS((AVERAGE(B7767:D7767)-AVERAGE(E7767:G7767))/SQRT(VAR(B7767:D7767)/3 + VAR(E7767:G7767)/3))</f>
        <v>3.5321598385671846</v>
      </c>
      <c r="J7767">
        <f>TDIST(I7767,4,2)</f>
        <v>2.4183467364990646E-2</v>
      </c>
    </row>
    <row r="7768" spans="1:10" hidden="1">
      <c r="A7768" t="s">
        <v>7756</v>
      </c>
      <c r="B7768">
        <v>321.7</v>
      </c>
      <c r="C7768">
        <v>315.2</v>
      </c>
      <c r="D7768">
        <v>393.5</v>
      </c>
      <c r="E7768">
        <v>243.1</v>
      </c>
      <c r="F7768">
        <v>124.3</v>
      </c>
      <c r="G7768">
        <v>314.3</v>
      </c>
      <c r="H7768">
        <f>LOG((AVERAGE(E7768:G7768)+1)/(AVERAGE(B7768:D7768)+1),2)</f>
        <v>-0.59385487133272452</v>
      </c>
      <c r="I7768">
        <f>ABS((AVERAGE(B7768:D7768)-AVERAGE(E7768:G7768))/SQRT(VAR(B7768:D7768)/3 + VAR(E7768:G7768)/3))</f>
        <v>1.9107027155743583</v>
      </c>
      <c r="J7768">
        <f>TDIST(I7768,4,2)</f>
        <v>0.12864170452279441</v>
      </c>
    </row>
    <row r="7769" spans="1:10" hidden="1">
      <c r="A7769" t="s">
        <v>7757</v>
      </c>
      <c r="B7769">
        <v>3.1</v>
      </c>
      <c r="C7769">
        <v>0.6</v>
      </c>
      <c r="D7769">
        <v>1.7</v>
      </c>
      <c r="E7769">
        <v>2.4</v>
      </c>
      <c r="F7769">
        <v>1.1000000000000001</v>
      </c>
      <c r="G7769">
        <v>2</v>
      </c>
      <c r="H7769">
        <f>LOG((AVERAGE(E7769:G7769)+1)/(AVERAGE(B7769:D7769)+1),2)</f>
        <v>1.707351335894141E-2</v>
      </c>
      <c r="I7769">
        <f>ABS((AVERAGE(B7769:D7769)-AVERAGE(E7769:G7769))/SQRT(VAR(B7769:D7769)/3 + VAR(E7769:G7769)/3))</f>
        <v>4.0689422938557845E-2</v>
      </c>
      <c r="J7769">
        <f>TDIST(I7769,4,2)</f>
        <v>0.96949345425382338</v>
      </c>
    </row>
    <row r="7770" spans="1:10" hidden="1">
      <c r="A7770" t="s">
        <v>7758</v>
      </c>
      <c r="B7770">
        <v>0.9</v>
      </c>
      <c r="C7770">
        <v>0.8</v>
      </c>
      <c r="D7770">
        <v>0</v>
      </c>
      <c r="E7770">
        <v>1.4</v>
      </c>
      <c r="F7770">
        <v>0</v>
      </c>
      <c r="G7770">
        <v>0</v>
      </c>
      <c r="H7770">
        <f>LOG((AVERAGE(E7770:G7770)+1)/(AVERAGE(B7770:D7770)+1),2)</f>
        <v>-9.5157233040340447E-2</v>
      </c>
      <c r="I7770">
        <f>ABS((AVERAGE(B7770:D7770)-AVERAGE(E7770:G7770))/SQRT(VAR(B7770:D7770)/3 + VAR(E7770:G7770)/3))</f>
        <v>0.18291322825490799</v>
      </c>
      <c r="J7770">
        <f>TDIST(I7770,4,2)</f>
        <v>0.8637629700202577</v>
      </c>
    </row>
    <row r="7771" spans="1:10" hidden="1">
      <c r="A7771" t="s">
        <v>7759</v>
      </c>
      <c r="B7771">
        <v>0.4</v>
      </c>
      <c r="C7771">
        <v>0</v>
      </c>
      <c r="D7771">
        <v>1.2</v>
      </c>
      <c r="E7771">
        <v>1.4</v>
      </c>
      <c r="F7771">
        <v>0</v>
      </c>
      <c r="G7771">
        <v>0</v>
      </c>
      <c r="H7771">
        <f>LOG((AVERAGE(E7771:G7771)+1)/(AVERAGE(B7771:D7771)+1),2)</f>
        <v>-6.4130337419715577E-2</v>
      </c>
      <c r="I7771">
        <f>ABS((AVERAGE(B7771:D7771)-AVERAGE(E7771:G7771))/SQRT(VAR(B7771:D7771)/3 + VAR(E7771:G7771)/3))</f>
        <v>0.11396057645963802</v>
      </c>
      <c r="J7771">
        <f>TDIST(I7771,4,2)</f>
        <v>0.91476003320171195</v>
      </c>
    </row>
    <row r="7772" spans="1:10" hidden="1">
      <c r="A7772" t="s">
        <v>7760</v>
      </c>
      <c r="B7772">
        <v>1.3</v>
      </c>
      <c r="C7772">
        <v>0</v>
      </c>
      <c r="D7772">
        <v>0</v>
      </c>
      <c r="E7772">
        <v>0</v>
      </c>
      <c r="F7772">
        <v>0</v>
      </c>
      <c r="G7772">
        <v>0.3</v>
      </c>
      <c r="H7772">
        <f>LOG((AVERAGE(E7772:G7772)+1)/(AVERAGE(B7772:D7772)+1),2)</f>
        <v>-0.38187063534364446</v>
      </c>
      <c r="I7772">
        <f>ABS((AVERAGE(B7772:D7772)-AVERAGE(E7772:G7772))/SQRT(VAR(B7772:D7772)/3 + VAR(E7772:G7772)/3))</f>
        <v>0.74953168899586142</v>
      </c>
      <c r="J7772">
        <f>TDIST(I7772,4,2)</f>
        <v>0.49521225947701952</v>
      </c>
    </row>
    <row r="7773" spans="1:10" hidden="1">
      <c r="A7773" t="s">
        <v>7761</v>
      </c>
      <c r="B7773">
        <v>2</v>
      </c>
      <c r="C7773">
        <v>1.2</v>
      </c>
      <c r="D7773">
        <v>3.8</v>
      </c>
      <c r="E7773">
        <v>2.9</v>
      </c>
      <c r="F7773">
        <v>0</v>
      </c>
      <c r="G7773">
        <v>1.3</v>
      </c>
      <c r="H7773">
        <f>LOG((AVERAGE(E7773:G7773)+1)/(AVERAGE(B7773:D7773)+1),2)</f>
        <v>-0.47393118833241216</v>
      </c>
      <c r="I7773">
        <f>ABS((AVERAGE(B7773:D7773)-AVERAGE(E7773:G7773))/SQRT(VAR(B7773:D7773)/3 + VAR(E7773:G7773)/3))</f>
        <v>0.82034222943266677</v>
      </c>
      <c r="J7773">
        <f>TDIST(I7773,4,2)</f>
        <v>0.45809221157276475</v>
      </c>
    </row>
    <row r="7774" spans="1:10" hidden="1">
      <c r="A7774" t="s">
        <v>7762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f>LOG((AVERAGE(E7774:G7774)+1)/(AVERAGE(B7774:D7774)+1),2)</f>
        <v>0</v>
      </c>
      <c r="I7774" t="e">
        <f>ABS((AVERAGE(B7774:D7774)-AVERAGE(E7774:G7774))/SQRT(VAR(B7774:D7774)/3 + VAR(E7774:G7774)/3))</f>
        <v>#DIV/0!</v>
      </c>
      <c r="J7774" t="e">
        <f>TDIST(I7774,4,2)</f>
        <v>#DIV/0!</v>
      </c>
    </row>
    <row r="7775" spans="1:10" hidden="1">
      <c r="A7775" t="s">
        <v>7763</v>
      </c>
      <c r="B7775">
        <v>0.4</v>
      </c>
      <c r="C7775">
        <v>8.4</v>
      </c>
      <c r="D7775">
        <v>0.1</v>
      </c>
      <c r="E7775">
        <v>1.2</v>
      </c>
      <c r="F7775">
        <v>0</v>
      </c>
      <c r="G7775">
        <v>1.4</v>
      </c>
      <c r="H7775">
        <f>LOG((AVERAGE(E7775:G7775)+1)/(AVERAGE(B7775:D7775)+1),2)</f>
        <v>-1.0874628412503395</v>
      </c>
      <c r="I7775">
        <f>ABS((AVERAGE(B7775:D7775)-AVERAGE(E7775:G7775))/SQRT(VAR(B7775:D7775)/3 + VAR(E7775:G7775)/3))</f>
        <v>0.76281025806610536</v>
      </c>
      <c r="J7775">
        <f>TDIST(I7775,4,2)</f>
        <v>0.48808134344928999</v>
      </c>
    </row>
    <row r="7776" spans="1:10">
      <c r="A7776" s="3" t="s">
        <v>14740</v>
      </c>
      <c r="B7776">
        <v>2.2000000000000002</v>
      </c>
      <c r="C7776">
        <v>3.9</v>
      </c>
      <c r="D7776">
        <v>5.7</v>
      </c>
      <c r="E7776">
        <v>6.3</v>
      </c>
      <c r="F7776">
        <v>8.8000000000000007</v>
      </c>
      <c r="G7776">
        <v>7.7</v>
      </c>
      <c r="H7776">
        <f>LOG((AVERAGE(E7776:G7776)+1)/(AVERAGE(B7776:D7776)+1),2)</f>
        <v>0.80177388979430442</v>
      </c>
      <c r="I7776">
        <f>ABS((AVERAGE(B7776:D7776)-AVERAGE(E7776:G7776))/SQRT(VAR(B7776:D7776)/3 + VAR(E7776:G7776)/3))</f>
        <v>2.9504297943220079</v>
      </c>
      <c r="J7776">
        <f>TDIST(I7776,4,2)</f>
        <v>4.1951428279458337E-2</v>
      </c>
    </row>
    <row r="7777" spans="1:10" hidden="1">
      <c r="A7777" t="s">
        <v>7765</v>
      </c>
      <c r="B7777">
        <v>15.5</v>
      </c>
      <c r="C7777">
        <v>31.3</v>
      </c>
      <c r="D7777">
        <v>35.799999999999997</v>
      </c>
      <c r="E7777">
        <v>12.3</v>
      </c>
      <c r="F7777">
        <v>12.8</v>
      </c>
      <c r="G7777">
        <v>18.5</v>
      </c>
      <c r="H7777">
        <f>LOG((AVERAGE(E7777:G7777)+1)/(AVERAGE(B7777:D7777)+1),2)</f>
        <v>-0.87728084174686682</v>
      </c>
      <c r="I7777">
        <f>ABS((AVERAGE(B7777:D7777)-AVERAGE(E7777:G7777))/SQRT(VAR(B7777:D7777)/3 + VAR(E7777:G7777)/3))</f>
        <v>2.0097219759792568</v>
      </c>
      <c r="J7777">
        <f>TDIST(I7777,4,2)</f>
        <v>0.11483535983116586</v>
      </c>
    </row>
    <row r="7778" spans="1:10" hidden="1">
      <c r="A7778" t="s">
        <v>7766</v>
      </c>
      <c r="B7778">
        <v>2.9</v>
      </c>
      <c r="C7778">
        <v>0.8</v>
      </c>
      <c r="D7778">
        <v>6.3</v>
      </c>
      <c r="E7778">
        <v>6.1</v>
      </c>
      <c r="F7778">
        <v>3.4</v>
      </c>
      <c r="G7778">
        <v>4.2</v>
      </c>
      <c r="H7778">
        <f>LOG((AVERAGE(E7778:G7778)+1)/(AVERAGE(B7778:D7778)+1),2)</f>
        <v>0.36133647944559755</v>
      </c>
      <c r="I7778">
        <f>ABS((AVERAGE(B7778:D7778)-AVERAGE(E7778:G7778))/SQRT(VAR(B7778:D7778)/3 + VAR(E7778:G7778)/3))</f>
        <v>0.68849870799742774</v>
      </c>
      <c r="J7778">
        <f>TDIST(I7778,4,2)</f>
        <v>0.52899072158923255</v>
      </c>
    </row>
    <row r="7779" spans="1:10" hidden="1">
      <c r="A7779" t="s">
        <v>7767</v>
      </c>
      <c r="B7779">
        <v>28.8</v>
      </c>
      <c r="C7779">
        <v>31.3</v>
      </c>
      <c r="D7779">
        <v>12.2</v>
      </c>
      <c r="E7779">
        <v>18.899999999999999</v>
      </c>
      <c r="F7779">
        <v>18.8</v>
      </c>
      <c r="G7779">
        <v>22.5</v>
      </c>
      <c r="H7779">
        <f>LOG((AVERAGE(E7779:G7779)+1)/(AVERAGE(B7779:D7779)+1),2)</f>
        <v>-0.25272530649482522</v>
      </c>
      <c r="I7779">
        <f>ABS((AVERAGE(B7779:D7779)-AVERAGE(E7779:G7779))/SQRT(VAR(B7779:D7779)/3 + VAR(E7779:G7779)/3))</f>
        <v>0.65948133929788255</v>
      </c>
      <c r="J7779">
        <f>TDIST(I7779,4,2)</f>
        <v>0.54562196977333555</v>
      </c>
    </row>
    <row r="7780" spans="1:10" hidden="1">
      <c r="A7780" t="s">
        <v>7768</v>
      </c>
      <c r="B7780">
        <v>8.1</v>
      </c>
      <c r="C7780">
        <v>3.9</v>
      </c>
      <c r="D7780">
        <v>7.1</v>
      </c>
      <c r="E7780">
        <v>1.6</v>
      </c>
      <c r="F7780">
        <v>7.2</v>
      </c>
      <c r="G7780">
        <v>4.7</v>
      </c>
      <c r="H7780">
        <f>LOG((AVERAGE(E7780:G7780)+1)/(AVERAGE(B7780:D7780)+1),2)</f>
        <v>-0.42158034514561599</v>
      </c>
      <c r="I7780">
        <f>ABS((AVERAGE(B7780:D7780)-AVERAGE(E7780:G7780))/SQRT(VAR(B7780:D7780)/3 + VAR(E7780:G7780)/3))</f>
        <v>0.90784288961293469</v>
      </c>
      <c r="J7780">
        <f>TDIST(I7780,4,2)</f>
        <v>0.41530954211868409</v>
      </c>
    </row>
    <row r="7781" spans="1:10" hidden="1">
      <c r="A7781" t="s">
        <v>7769</v>
      </c>
      <c r="B7781">
        <v>0</v>
      </c>
      <c r="C7781">
        <v>0</v>
      </c>
      <c r="D7781">
        <v>0</v>
      </c>
      <c r="E7781">
        <v>0.1</v>
      </c>
      <c r="F7781">
        <v>0.4</v>
      </c>
      <c r="G7781">
        <v>0</v>
      </c>
      <c r="H7781">
        <f>LOG((AVERAGE(E7781:G7781)+1)/(AVERAGE(B7781:D7781)+1),2)</f>
        <v>0.22239242133644802</v>
      </c>
      <c r="I7781">
        <f>ABS((AVERAGE(B7781:D7781)-AVERAGE(E7781:G7781))/SQRT(VAR(B7781:D7781)/3 + VAR(E7781:G7781)/3))</f>
        <v>1.3867504905630723</v>
      </c>
      <c r="J7781">
        <f>TDIST(I7781,4,2)</f>
        <v>0.23779614445826591</v>
      </c>
    </row>
    <row r="7782" spans="1:10" hidden="1">
      <c r="A7782" t="s">
        <v>7770</v>
      </c>
      <c r="B7782">
        <v>0.8</v>
      </c>
      <c r="C7782">
        <v>0</v>
      </c>
      <c r="D7782">
        <v>1.7</v>
      </c>
      <c r="E7782">
        <v>1.1000000000000001</v>
      </c>
      <c r="F7782">
        <v>0.3</v>
      </c>
      <c r="G7782">
        <v>0</v>
      </c>
      <c r="H7782">
        <f>LOG((AVERAGE(E7782:G7782)+1)/(AVERAGE(B7782:D7782)+1),2)</f>
        <v>-0.32192809488736229</v>
      </c>
      <c r="I7782">
        <f>ABS((AVERAGE(B7782:D7782)-AVERAGE(E7782:G7782))/SQRT(VAR(B7782:D7782)/3 + VAR(E7782:G7782)/3))</f>
        <v>0.62076591278141036</v>
      </c>
      <c r="J7782">
        <f>TDIST(I7782,4,2)</f>
        <v>0.56837543692598058</v>
      </c>
    </row>
    <row r="7783" spans="1:10" hidden="1">
      <c r="A7783" t="s">
        <v>7771</v>
      </c>
      <c r="B7783">
        <v>1.9</v>
      </c>
      <c r="C7783">
        <v>0</v>
      </c>
      <c r="D7783">
        <v>1.3</v>
      </c>
      <c r="E7783">
        <v>0</v>
      </c>
      <c r="F7783">
        <v>2.7</v>
      </c>
      <c r="G7783">
        <v>4.2</v>
      </c>
      <c r="H7783">
        <f>LOG((AVERAGE(E7783:G7783)+1)/(AVERAGE(B7783:D7783)+1),2)</f>
        <v>0.67516030969273477</v>
      </c>
      <c r="I7783">
        <f>ABS((AVERAGE(B7783:D7783)-AVERAGE(E7783:G7783))/SQRT(VAR(B7783:D7783)/3 + VAR(E7783:G7783)/3))</f>
        <v>0.9130932823460759</v>
      </c>
      <c r="J7783">
        <f>TDIST(I7783,4,2)</f>
        <v>0.41285047216010823</v>
      </c>
    </row>
    <row r="7784" spans="1:10" hidden="1">
      <c r="A7784" t="s">
        <v>7772</v>
      </c>
      <c r="B7784">
        <v>2.1</v>
      </c>
      <c r="C7784">
        <v>3.2</v>
      </c>
      <c r="D7784">
        <v>4.2</v>
      </c>
      <c r="E7784">
        <v>0</v>
      </c>
      <c r="F7784">
        <v>1.4</v>
      </c>
      <c r="G7784">
        <v>1.6</v>
      </c>
      <c r="H7784">
        <f>LOG((AVERAGE(E7784:G7784)+1)/(AVERAGE(B7784:D7784)+1),2)</f>
        <v>-1.0588936890535683</v>
      </c>
      <c r="I7784">
        <f>ABS((AVERAGE(B7784:D7784)-AVERAGE(E7784:G7784))/SQRT(VAR(B7784:D7784)/3 + VAR(E7784:G7784)/3))</f>
        <v>2.7492070738457848</v>
      </c>
      <c r="J7784">
        <f>TDIST(I7784,4,2)</f>
        <v>5.141631207160046E-2</v>
      </c>
    </row>
    <row r="7785" spans="1:10" hidden="1">
      <c r="A7785" t="s">
        <v>7773</v>
      </c>
      <c r="B7785">
        <v>13</v>
      </c>
      <c r="C7785">
        <v>19.3</v>
      </c>
      <c r="D7785">
        <v>121.6</v>
      </c>
      <c r="E7785">
        <v>23.8</v>
      </c>
      <c r="F7785">
        <v>14.3</v>
      </c>
      <c r="G7785">
        <v>33.299999999999997</v>
      </c>
      <c r="H7785">
        <f>LOG((AVERAGE(E7785:G7785)+1)/(AVERAGE(B7785:D7785)+1),2)</f>
        <v>-1.0764708258600659</v>
      </c>
      <c r="I7785">
        <f>ABS((AVERAGE(B7785:D7785)-AVERAGE(E7785:G7785))/SQRT(VAR(B7785:D7785)/3 + VAR(E7785:G7785)/3))</f>
        <v>0.77199895669026442</v>
      </c>
      <c r="J7785">
        <f>TDIST(I7785,4,2)</f>
        <v>0.48319266728772936</v>
      </c>
    </row>
    <row r="7786" spans="1:10" hidden="1">
      <c r="A7786" t="s">
        <v>7774</v>
      </c>
      <c r="B7786">
        <v>0.6</v>
      </c>
      <c r="C7786">
        <v>0</v>
      </c>
      <c r="D7786">
        <v>0</v>
      </c>
      <c r="E7786">
        <v>0.6</v>
      </c>
      <c r="F7786">
        <v>0</v>
      </c>
      <c r="G7786">
        <v>1.5</v>
      </c>
      <c r="H7786">
        <f>LOG((AVERAGE(E7786:G7786)+1)/(AVERAGE(B7786:D7786)+1),2)</f>
        <v>0.50250034052918358</v>
      </c>
      <c r="I7786">
        <f>ABS((AVERAGE(B7786:D7786)-AVERAGE(E7786:G7786))/SQRT(VAR(B7786:D7786)/3 + VAR(E7786:G7786)/3))</f>
        <v>1.0425720702853742</v>
      </c>
      <c r="J7786">
        <f>TDIST(I7786,4,2)</f>
        <v>0.3560104559493425</v>
      </c>
    </row>
    <row r="7787" spans="1:10" hidden="1">
      <c r="A7787" t="s">
        <v>7775</v>
      </c>
      <c r="B7787">
        <v>3.4</v>
      </c>
      <c r="C7787">
        <v>1.5</v>
      </c>
      <c r="D7787">
        <v>0</v>
      </c>
      <c r="E7787">
        <v>3.8</v>
      </c>
      <c r="F7787">
        <v>2</v>
      </c>
      <c r="G7787">
        <v>1.3</v>
      </c>
      <c r="H7787">
        <f>LOG((AVERAGE(E7787:G7787)+1)/(AVERAGE(B7787:D7787)+1),2)</f>
        <v>0.35443073457469149</v>
      </c>
      <c r="I7787">
        <f>ABS((AVERAGE(B7787:D7787)-AVERAGE(E7787:G7787))/SQRT(VAR(B7787:D7787)/3 + VAR(E7787:G7787)/3))</f>
        <v>0.59437754965412903</v>
      </c>
      <c r="J7787">
        <f>TDIST(I7787,4,2)</f>
        <v>0.58424726870635491</v>
      </c>
    </row>
    <row r="7788" spans="1:10" hidden="1">
      <c r="A7788" t="s">
        <v>7776</v>
      </c>
      <c r="B7788">
        <v>27.4</v>
      </c>
      <c r="C7788">
        <v>17.5</v>
      </c>
      <c r="D7788">
        <v>7.9</v>
      </c>
      <c r="E7788">
        <v>8.8000000000000007</v>
      </c>
      <c r="F7788">
        <v>8.1</v>
      </c>
      <c r="G7788">
        <v>11.7</v>
      </c>
      <c r="H7788">
        <f>LOG((AVERAGE(E7788:G7788)+1)/(AVERAGE(B7788:D7788)+1),2)</f>
        <v>-0.82034056365208463</v>
      </c>
      <c r="I7788">
        <f>ABS((AVERAGE(B7788:D7788)-AVERAGE(E7788:G7788))/SQRT(VAR(B7788:D7788)/3 + VAR(E7788:G7788)/3))</f>
        <v>1.4062639057040414</v>
      </c>
      <c r="J7788">
        <f>TDIST(I7788,4,2)</f>
        <v>0.23237342412824044</v>
      </c>
    </row>
    <row r="7789" spans="1:10" hidden="1">
      <c r="A7789" t="s">
        <v>7777</v>
      </c>
      <c r="B7789">
        <v>40.6</v>
      </c>
      <c r="C7789">
        <v>54.9</v>
      </c>
      <c r="D7789">
        <v>42.7</v>
      </c>
      <c r="E7789">
        <v>98.2</v>
      </c>
      <c r="F7789">
        <v>167.5</v>
      </c>
      <c r="G7789">
        <v>56.7</v>
      </c>
      <c r="H7789">
        <f>LOG((AVERAGE(E7789:G7789)+1)/(AVERAGE(B7789:D7789)+1),2)</f>
        <v>1.2044741624013475</v>
      </c>
      <c r="I7789">
        <f>ABS((AVERAGE(B7789:D7789)-AVERAGE(E7789:G7789))/SQRT(VAR(B7789:D7789)/3 + VAR(E7789:G7789)/3))</f>
        <v>1.8819879782220283</v>
      </c>
      <c r="J7789">
        <f>TDIST(I7789,4,2)</f>
        <v>0.13297540070196001</v>
      </c>
    </row>
    <row r="7790" spans="1:10" hidden="1">
      <c r="A7790" t="s">
        <v>7778</v>
      </c>
      <c r="B7790">
        <v>6.5</v>
      </c>
      <c r="C7790">
        <v>3.8</v>
      </c>
      <c r="D7790">
        <v>13.2</v>
      </c>
      <c r="E7790">
        <v>1.6</v>
      </c>
      <c r="F7790">
        <v>0</v>
      </c>
      <c r="G7790">
        <v>6.3</v>
      </c>
      <c r="H7790">
        <f>LOG((AVERAGE(E7790:G7790)+1)/(AVERAGE(B7790:D7790)+1),2)</f>
        <v>-1.2816642246736349</v>
      </c>
      <c r="I7790">
        <f>ABS((AVERAGE(B7790:D7790)-AVERAGE(E7790:G7790))/SQRT(VAR(B7790:D7790)/3 + VAR(E7790:G7790)/3))</f>
        <v>1.5413093517417256</v>
      </c>
      <c r="J7790">
        <f>TDIST(I7790,4,2)</f>
        <v>0.19809594118860532</v>
      </c>
    </row>
    <row r="7791" spans="1:10" hidden="1">
      <c r="A7791" t="s">
        <v>7779</v>
      </c>
      <c r="B7791">
        <v>2.9</v>
      </c>
      <c r="C7791">
        <v>0.8</v>
      </c>
      <c r="D7791">
        <v>0.8</v>
      </c>
      <c r="E7791">
        <v>0.9</v>
      </c>
      <c r="F7791">
        <v>2.2999999999999998</v>
      </c>
      <c r="G7791">
        <v>0</v>
      </c>
      <c r="H7791">
        <f>LOG((AVERAGE(E7791:G7791)+1)/(AVERAGE(B7791:D7791)+1),2)</f>
        <v>-0.27462238010900591</v>
      </c>
      <c r="I7791">
        <f>ABS((AVERAGE(B7791:D7791)-AVERAGE(E7791:G7791))/SQRT(VAR(B7791:D7791)/3 + VAR(E7791:G7791)/3))</f>
        <v>0.44747845403398417</v>
      </c>
      <c r="J7791">
        <f>TDIST(I7791,4,2)</f>
        <v>0.67769300744994565</v>
      </c>
    </row>
    <row r="7792" spans="1:10">
      <c r="A7792" s="3" t="s">
        <v>13492</v>
      </c>
      <c r="B7792">
        <v>221.6</v>
      </c>
      <c r="C7792">
        <v>313.7</v>
      </c>
      <c r="D7792">
        <v>329.5</v>
      </c>
      <c r="E7792">
        <v>522.20000000000005</v>
      </c>
      <c r="F7792">
        <v>564.20000000000005</v>
      </c>
      <c r="G7792">
        <v>422.7</v>
      </c>
      <c r="H7792">
        <f>LOG((AVERAGE(E7792:G7792)+1)/(AVERAGE(B7792:D7792)+1),2)</f>
        <v>0.80111906147521272</v>
      </c>
      <c r="I7792">
        <f>ABS((AVERAGE(B7792:D7792)-AVERAGE(E7792:G7792))/SQRT(VAR(B7792:D7792)/3 + VAR(E7792:G7792)/3))</f>
        <v>3.9934388908498333</v>
      </c>
      <c r="J7792">
        <f>TDIST(I7792,4,2)</f>
        <v>1.621840592011229E-2</v>
      </c>
    </row>
    <row r="7793" spans="1:10" hidden="1">
      <c r="A7793" t="s">
        <v>7781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1.1000000000000001</v>
      </c>
      <c r="H7793">
        <f>LOG((AVERAGE(E7793:G7793)+1)/(AVERAGE(B7793:D7793)+1),2)</f>
        <v>0.45066140900956519</v>
      </c>
      <c r="I7793">
        <f>ABS((AVERAGE(B7793:D7793)-AVERAGE(E7793:G7793))/SQRT(VAR(B7793:D7793)/3 + VAR(E7793:G7793)/3))</f>
        <v>1</v>
      </c>
      <c r="J7793">
        <f>TDIST(I7793,4,2)</f>
        <v>0.37390096630005915</v>
      </c>
    </row>
    <row r="7794" spans="1:10" hidden="1">
      <c r="A7794" t="s">
        <v>7782</v>
      </c>
      <c r="B7794">
        <v>1</v>
      </c>
      <c r="C7794">
        <v>0</v>
      </c>
      <c r="D7794">
        <v>0</v>
      </c>
      <c r="E7794">
        <v>1.9</v>
      </c>
      <c r="F7794">
        <v>0.5</v>
      </c>
      <c r="G7794">
        <v>5.2</v>
      </c>
      <c r="H7794">
        <f>LOG((AVERAGE(E7794:G7794)+1)/(AVERAGE(B7794:D7794)+1),2)</f>
        <v>1.4059923596758368</v>
      </c>
      <c r="I7794">
        <f>ABS((AVERAGE(B7794:D7794)-AVERAGE(E7794:G7794))/SQRT(VAR(B7794:D7794)/3 + VAR(E7794:G7794)/3))</f>
        <v>1.5357145105558458</v>
      </c>
      <c r="J7794">
        <f>TDIST(I7794,4,2)</f>
        <v>0.19940862267300358</v>
      </c>
    </row>
    <row r="7795" spans="1:10" hidden="1">
      <c r="A7795" t="s">
        <v>7783</v>
      </c>
      <c r="B7795">
        <v>197.3</v>
      </c>
      <c r="C7795">
        <v>109</v>
      </c>
      <c r="D7795">
        <v>423.6</v>
      </c>
      <c r="E7795">
        <v>65.2</v>
      </c>
      <c r="F7795">
        <v>32.299999999999997</v>
      </c>
      <c r="G7795">
        <v>90.6</v>
      </c>
      <c r="H7795">
        <f>LOG((AVERAGE(E7795:G7795)+1)/(AVERAGE(B7795:D7795)+1),2)</f>
        <v>-1.9392885860109565</v>
      </c>
      <c r="I7795">
        <f>ABS((AVERAGE(B7795:D7795)-AVERAGE(E7795:G7795))/SQRT(VAR(B7795:D7795)/3 + VAR(E7795:G7795)/3))</f>
        <v>1.8972130400408209</v>
      </c>
      <c r="J7795">
        <f>TDIST(I7795,4,2)</f>
        <v>0.13065826028109528</v>
      </c>
    </row>
    <row r="7796" spans="1:10" hidden="1">
      <c r="A7796" t="s">
        <v>7784</v>
      </c>
      <c r="B7796">
        <v>0</v>
      </c>
      <c r="C7796">
        <v>0</v>
      </c>
      <c r="D7796">
        <v>0</v>
      </c>
      <c r="E7796">
        <v>1.7</v>
      </c>
      <c r="F7796">
        <v>4.4000000000000004</v>
      </c>
      <c r="G7796">
        <v>0</v>
      </c>
      <c r="H7796">
        <f>LOG((AVERAGE(E7796:G7796)+1)/(AVERAGE(B7796:D7796)+1),2)</f>
        <v>1.6009040445901779</v>
      </c>
      <c r="I7796">
        <f>ABS((AVERAGE(B7796:D7796)-AVERAGE(E7796:G7796))/SQRT(VAR(B7796:D7796)/3 + VAR(E7796:G7796)/3))</f>
        <v>1.5872289910428083</v>
      </c>
      <c r="J7796">
        <f>TDIST(I7796,4,2)</f>
        <v>0.18765174564791579</v>
      </c>
    </row>
    <row r="7797" spans="1:10">
      <c r="A7797" s="3" t="s">
        <v>7645</v>
      </c>
      <c r="B7797">
        <v>0</v>
      </c>
      <c r="C7797">
        <v>0.1</v>
      </c>
      <c r="D7797">
        <v>0</v>
      </c>
      <c r="E7797">
        <v>0.7</v>
      </c>
      <c r="F7797">
        <v>1.3</v>
      </c>
      <c r="G7797">
        <v>0.4</v>
      </c>
      <c r="H7797">
        <f>LOG((AVERAGE(E7797:G7797)+1)/(AVERAGE(B7797:D7797)+1),2)</f>
        <v>0.80069119177659309</v>
      </c>
      <c r="I7797">
        <f>ABS((AVERAGE(B7797:D7797)-AVERAGE(E7797:G7797))/SQRT(VAR(B7797:D7797)/3 + VAR(E7797:G7797)/3))</f>
        <v>2.8749999999999987</v>
      </c>
      <c r="J7797">
        <f>TDIST(I7797,4,2)</f>
        <v>4.5240192063503583E-2</v>
      </c>
    </row>
    <row r="7798" spans="1:10" hidden="1">
      <c r="A7798" t="s">
        <v>7786</v>
      </c>
      <c r="B7798">
        <v>0</v>
      </c>
      <c r="C7798">
        <v>0</v>
      </c>
      <c r="D7798">
        <v>1.3</v>
      </c>
      <c r="E7798">
        <v>0</v>
      </c>
      <c r="F7798">
        <v>0</v>
      </c>
      <c r="G7798">
        <v>0</v>
      </c>
      <c r="H7798">
        <f>LOG((AVERAGE(E7798:G7798)+1)/(AVERAGE(B7798:D7798)+1),2)</f>
        <v>-0.51937415909357942</v>
      </c>
      <c r="I7798">
        <f>ABS((AVERAGE(B7798:D7798)-AVERAGE(E7798:G7798))/SQRT(VAR(B7798:D7798)/3 + VAR(E7798:G7798)/3))</f>
        <v>0.99999999999999989</v>
      </c>
      <c r="J7798">
        <f>TDIST(I7798,4,2)</f>
        <v>0.37390096630005903</v>
      </c>
    </row>
    <row r="7799" spans="1:10" hidden="1">
      <c r="A7799" t="s">
        <v>7787</v>
      </c>
      <c r="B7799">
        <v>4.9000000000000004</v>
      </c>
      <c r="C7799">
        <v>6.6</v>
      </c>
      <c r="D7799">
        <v>8.1</v>
      </c>
      <c r="E7799">
        <v>4.0999999999999996</v>
      </c>
      <c r="F7799">
        <v>5.7</v>
      </c>
      <c r="G7799">
        <v>2.7</v>
      </c>
      <c r="H7799">
        <f>LOG((AVERAGE(E7799:G7799)+1)/(AVERAGE(B7799:D7799)+1),2)</f>
        <v>-0.5440545571409503</v>
      </c>
      <c r="I7799">
        <f>ABS((AVERAGE(B7799:D7799)-AVERAGE(E7799:G7799))/SQRT(VAR(B7799:D7799)/3 + VAR(E7799:G7799)/3))</f>
        <v>1.8677744282645341</v>
      </c>
      <c r="J7799">
        <f>TDIST(I7799,4,2)</f>
        <v>0.13517868700285884</v>
      </c>
    </row>
    <row r="7800" spans="1:10" hidden="1">
      <c r="A7800" t="s">
        <v>7788</v>
      </c>
      <c r="B7800">
        <v>20.7</v>
      </c>
      <c r="C7800">
        <v>12.3</v>
      </c>
      <c r="D7800">
        <v>39.200000000000003</v>
      </c>
      <c r="E7800">
        <v>7.1</v>
      </c>
      <c r="F7800">
        <v>8.1999999999999993</v>
      </c>
      <c r="G7800">
        <v>28.7</v>
      </c>
      <c r="H7800">
        <f>LOG((AVERAGE(E7800:G7800)+1)/(AVERAGE(B7800:D7800)+1),2)</f>
        <v>-0.67807190511263771</v>
      </c>
      <c r="I7800">
        <f>ABS((AVERAGE(B7800:D7800)-AVERAGE(E7800:G7800))/SQRT(VAR(B7800:D7800)/3 + VAR(E7800:G7800)/3))</f>
        <v>0.88636306640526541</v>
      </c>
      <c r="J7800">
        <f>TDIST(I7800,4,2)</f>
        <v>0.42549678280555708</v>
      </c>
    </row>
    <row r="7801" spans="1:10" hidden="1">
      <c r="A7801" t="s">
        <v>7789</v>
      </c>
      <c r="B7801">
        <v>0.7</v>
      </c>
      <c r="C7801">
        <v>1.2</v>
      </c>
      <c r="D7801">
        <v>1.4</v>
      </c>
      <c r="E7801">
        <v>0</v>
      </c>
      <c r="F7801">
        <v>3.2</v>
      </c>
      <c r="G7801">
        <v>0.8</v>
      </c>
      <c r="H7801">
        <f>LOG((AVERAGE(E7801:G7801)+1)/(AVERAGE(B7801:D7801)+1),2)</f>
        <v>0.15200309344505006</v>
      </c>
      <c r="I7801">
        <f>ABS((AVERAGE(B7801:D7801)-AVERAGE(E7801:G7801))/SQRT(VAR(B7801:D7801)/3 + VAR(E7801:G7801)/3))</f>
        <v>0.23718595165009401</v>
      </c>
      <c r="J7801">
        <f>TDIST(I7801,4,2)</f>
        <v>0.82416511252859226</v>
      </c>
    </row>
    <row r="7802" spans="1:10" hidden="1">
      <c r="A7802" t="s">
        <v>7790</v>
      </c>
      <c r="B7802">
        <v>0.3</v>
      </c>
      <c r="C7802">
        <v>0.8</v>
      </c>
      <c r="D7802">
        <v>0.4</v>
      </c>
      <c r="E7802">
        <v>0</v>
      </c>
      <c r="F7802">
        <v>2.1</v>
      </c>
      <c r="G7802">
        <v>0.2</v>
      </c>
      <c r="H7802">
        <f>LOG((AVERAGE(E7802:G7802)+1)/(AVERAGE(B7802:D7802)+1),2)</f>
        <v>0.23606735823352454</v>
      </c>
      <c r="I7802">
        <f>ABS((AVERAGE(B7802:D7802)-AVERAGE(E7802:G7802))/SQRT(VAR(B7802:D7802)/3 + VAR(E7802:G7802)/3))</f>
        <v>0.38851434494290576</v>
      </c>
      <c r="J7802">
        <f>TDIST(I7802,4,2)</f>
        <v>0.71742835991448795</v>
      </c>
    </row>
    <row r="7803" spans="1:10" hidden="1">
      <c r="A7803" t="s">
        <v>7791</v>
      </c>
      <c r="B7803">
        <v>3.7</v>
      </c>
      <c r="C7803">
        <v>5.0999999999999996</v>
      </c>
      <c r="D7803">
        <v>22</v>
      </c>
      <c r="E7803">
        <v>3.6</v>
      </c>
      <c r="F7803">
        <v>4.8</v>
      </c>
      <c r="G7803">
        <v>0.7</v>
      </c>
      <c r="H7803">
        <f>LOG((AVERAGE(E7803:G7803)+1)/(AVERAGE(B7803:D7803)+1),2)</f>
        <v>-1.48201619900759</v>
      </c>
      <c r="I7803">
        <f>ABS((AVERAGE(B7803:D7803)-AVERAGE(E7803:G7803))/SQRT(VAR(B7803:D7803)/3 + VAR(E7803:G7803)/3))</f>
        <v>1.2045150660097681</v>
      </c>
      <c r="J7803">
        <f>TDIST(I7803,4,2)</f>
        <v>0.29478537603938476</v>
      </c>
    </row>
    <row r="7804" spans="1:10" hidden="1">
      <c r="A7804" t="s">
        <v>7792</v>
      </c>
      <c r="B7804">
        <v>0</v>
      </c>
      <c r="C7804">
        <v>0</v>
      </c>
      <c r="D7804">
        <v>0</v>
      </c>
      <c r="E7804">
        <v>0.5</v>
      </c>
      <c r="F7804">
        <v>1.4</v>
      </c>
      <c r="G7804">
        <v>0</v>
      </c>
      <c r="H7804">
        <f>LOG((AVERAGE(E7804:G7804)+1)/(AVERAGE(B7804:D7804)+1),2)</f>
        <v>0.70781924850668965</v>
      </c>
      <c r="I7804">
        <f>ABS((AVERAGE(B7804:D7804)-AVERAGE(E7804:G7804))/SQRT(VAR(B7804:D7804)/3 + VAR(E7804:G7804)/3))</f>
        <v>1.5461980716652028</v>
      </c>
      <c r="J7804">
        <f>TDIST(I7804,4,2)</f>
        <v>0.19695617707512308</v>
      </c>
    </row>
    <row r="7805" spans="1:10" hidden="1">
      <c r="A7805" t="s">
        <v>7793</v>
      </c>
      <c r="B7805">
        <v>0</v>
      </c>
      <c r="C7805">
        <v>0</v>
      </c>
      <c r="D7805">
        <v>0</v>
      </c>
      <c r="E7805">
        <v>1.2</v>
      </c>
      <c r="F7805">
        <v>0</v>
      </c>
      <c r="G7805">
        <v>0.8</v>
      </c>
      <c r="H7805">
        <f>LOG((AVERAGE(E7805:G7805)+1)/(AVERAGE(B7805:D7805)+1),2)</f>
        <v>0.73696559416620611</v>
      </c>
      <c r="I7805">
        <f>ABS((AVERAGE(B7805:D7805)-AVERAGE(E7805:G7805))/SQRT(VAR(B7805:D7805)/3 + VAR(E7805:G7805)/3))</f>
        <v>1.8898223650461359</v>
      </c>
      <c r="J7805">
        <f>TDIST(I7805,4,2)</f>
        <v>0.13177756749413547</v>
      </c>
    </row>
    <row r="7806" spans="1:10" hidden="1">
      <c r="A7806" t="s">
        <v>7794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f>LOG((AVERAGE(E7806:G7806)+1)/(AVERAGE(B7806:D7806)+1),2)</f>
        <v>0</v>
      </c>
      <c r="I7806" t="e">
        <f>ABS((AVERAGE(B7806:D7806)-AVERAGE(E7806:G7806))/SQRT(VAR(B7806:D7806)/3 + VAR(E7806:G7806)/3))</f>
        <v>#DIV/0!</v>
      </c>
      <c r="J7806" t="e">
        <f>TDIST(I7806,4,2)</f>
        <v>#DIV/0!</v>
      </c>
    </row>
    <row r="7807" spans="1:10" hidden="1">
      <c r="A7807" t="s">
        <v>7795</v>
      </c>
      <c r="B7807">
        <v>0</v>
      </c>
      <c r="C7807">
        <v>1.9</v>
      </c>
      <c r="D7807">
        <v>0</v>
      </c>
      <c r="E7807">
        <v>0.8</v>
      </c>
      <c r="F7807">
        <v>0</v>
      </c>
      <c r="G7807">
        <v>0.4</v>
      </c>
      <c r="H7807">
        <f>LOG((AVERAGE(E7807:G7807)+1)/(AVERAGE(B7807:D7807)+1),2)</f>
        <v>-0.22239242133644782</v>
      </c>
      <c r="I7807">
        <f>ABS((AVERAGE(B7807:D7807)-AVERAGE(E7807:G7807))/SQRT(VAR(B7807:D7807)/3 + VAR(E7807:G7807)/3))</f>
        <v>0.34612772350390403</v>
      </c>
      <c r="J7807">
        <f>TDIST(I7807,4,2)</f>
        <v>0.74668609388348695</v>
      </c>
    </row>
    <row r="7808" spans="1:10" hidden="1">
      <c r="A7808" t="s">
        <v>7796</v>
      </c>
      <c r="B7808">
        <v>0</v>
      </c>
      <c r="C7808">
        <v>0</v>
      </c>
      <c r="D7808">
        <v>0</v>
      </c>
      <c r="E7808">
        <v>4.0999999999999996</v>
      </c>
      <c r="F7808">
        <v>0.9</v>
      </c>
      <c r="G7808">
        <v>0</v>
      </c>
      <c r="H7808">
        <f>LOG((AVERAGE(E7808:G7808)+1)/(AVERAGE(B7808:D7808)+1),2)</f>
        <v>1.4150374992788439</v>
      </c>
      <c r="I7808">
        <f>ABS((AVERAGE(B7808:D7808)-AVERAGE(E7808:G7808))/SQRT(VAR(B7808:D7808)/3 + VAR(E7808:G7808)/3))</f>
        <v>1.3396595553856085</v>
      </c>
      <c r="J7808">
        <f>TDIST(I7808,4,2)</f>
        <v>0.25140294921229989</v>
      </c>
    </row>
    <row r="7809" spans="1:10">
      <c r="A7809" s="3" t="s">
        <v>5309</v>
      </c>
      <c r="B7809">
        <v>3.1</v>
      </c>
      <c r="C7809">
        <v>3.8</v>
      </c>
      <c r="D7809">
        <v>2.1</v>
      </c>
      <c r="E7809">
        <v>6.4</v>
      </c>
      <c r="F7809">
        <v>5.4</v>
      </c>
      <c r="G7809">
        <v>6.1</v>
      </c>
      <c r="H7809">
        <f>LOG((AVERAGE(E7809:G7809)+1)/(AVERAGE(B7809:D7809)+1),2)</f>
        <v>0.80046853647236405</v>
      </c>
      <c r="I7809">
        <f>ABS((AVERAGE(B7809:D7809)-AVERAGE(E7809:G7809))/SQRT(VAR(B7809:D7809)/3 + VAR(E7809:G7809)/3))</f>
        <v>5.1556315726350785</v>
      </c>
      <c r="J7809">
        <f>TDIST(I7809,4,2)</f>
        <v>6.7182585546617119E-3</v>
      </c>
    </row>
    <row r="7810" spans="1:10" hidden="1">
      <c r="A7810" t="s">
        <v>7798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f>LOG((AVERAGE(E7810:G7810)+1)/(AVERAGE(B7810:D7810)+1),2)</f>
        <v>0</v>
      </c>
      <c r="I7810" t="e">
        <f>ABS((AVERAGE(B7810:D7810)-AVERAGE(E7810:G7810))/SQRT(VAR(B7810:D7810)/3 + VAR(E7810:G7810)/3))</f>
        <v>#DIV/0!</v>
      </c>
      <c r="J7810" t="e">
        <f>TDIST(I7810,4,2)</f>
        <v>#DIV/0!</v>
      </c>
    </row>
    <row r="7811" spans="1:10" hidden="1">
      <c r="A7811" t="s">
        <v>7799</v>
      </c>
      <c r="B7811">
        <v>57.4</v>
      </c>
      <c r="C7811">
        <v>43.8</v>
      </c>
      <c r="D7811">
        <v>74.2</v>
      </c>
      <c r="E7811">
        <v>55.3</v>
      </c>
      <c r="F7811">
        <v>34.200000000000003</v>
      </c>
      <c r="G7811">
        <v>43.4</v>
      </c>
      <c r="H7811">
        <f>LOG((AVERAGE(E7811:G7811)+1)/(AVERAGE(B7811:D7811)+1),2)</f>
        <v>-0.39257015915291316</v>
      </c>
      <c r="I7811">
        <f>ABS((AVERAGE(B7811:D7811)-AVERAGE(E7811:G7811))/SQRT(VAR(B7811:D7811)/3 + VAR(E7811:G7811)/3))</f>
        <v>1.3233455495226853</v>
      </c>
      <c r="J7811">
        <f>TDIST(I7811,4,2)</f>
        <v>0.2562927565099995</v>
      </c>
    </row>
    <row r="7812" spans="1:10" hidden="1">
      <c r="A7812" t="s">
        <v>7800</v>
      </c>
      <c r="B7812">
        <v>11.1</v>
      </c>
      <c r="C7812">
        <v>22.4</v>
      </c>
      <c r="D7812">
        <v>23.6</v>
      </c>
      <c r="E7812">
        <v>25</v>
      </c>
      <c r="F7812">
        <v>38.299999999999997</v>
      </c>
      <c r="G7812">
        <v>13.6</v>
      </c>
      <c r="H7812">
        <f>LOG((AVERAGE(E7812:G7812)+1)/(AVERAGE(B7812:D7812)+1),2)</f>
        <v>0.41083051221679107</v>
      </c>
      <c r="I7812">
        <f>ABS((AVERAGE(B7812:D7812)-AVERAGE(E7812:G7812))/SQRT(VAR(B7812:D7812)/3 + VAR(E7812:G7812)/3))</f>
        <v>0.80755135907965592</v>
      </c>
      <c r="J7812">
        <f>TDIST(I7812,4,2)</f>
        <v>0.46463197479299612</v>
      </c>
    </row>
    <row r="7813" spans="1:10">
      <c r="A7813" s="3" t="s">
        <v>10923</v>
      </c>
      <c r="B7813">
        <v>1</v>
      </c>
      <c r="C7813">
        <v>1.6</v>
      </c>
      <c r="D7813">
        <v>3.3</v>
      </c>
      <c r="E7813">
        <v>4.9000000000000004</v>
      </c>
      <c r="F7813">
        <v>3.6</v>
      </c>
      <c r="G7813">
        <v>4</v>
      </c>
      <c r="H7813">
        <f>LOG((AVERAGE(E7813:G7813)+1)/(AVERAGE(B7813:D7813)+1),2)</f>
        <v>0.8003909743078399</v>
      </c>
      <c r="I7813">
        <f>ABS((AVERAGE(B7813:D7813)-AVERAGE(E7813:G7813))/SQRT(VAR(B7813:D7813)/3 + VAR(E7813:G7813)/3))</f>
        <v>2.7890090406041042</v>
      </c>
      <c r="J7813">
        <f>TDIST(I7813,4,2)</f>
        <v>4.9361970167818951E-2</v>
      </c>
    </row>
    <row r="7814" spans="1:10" hidden="1">
      <c r="A7814" t="s">
        <v>7802</v>
      </c>
      <c r="B7814">
        <v>7.8</v>
      </c>
      <c r="C7814">
        <v>8.1</v>
      </c>
      <c r="D7814">
        <v>5.9</v>
      </c>
      <c r="E7814">
        <v>8.1</v>
      </c>
      <c r="F7814">
        <v>18</v>
      </c>
      <c r="G7814">
        <v>7.7</v>
      </c>
      <c r="H7814">
        <f>LOG((AVERAGE(E7814:G7814)+1)/(AVERAGE(B7814:D7814)+1),2)</f>
        <v>0.56936564567013792</v>
      </c>
      <c r="I7814">
        <f>ABS((AVERAGE(B7814:D7814)-AVERAGE(E7814:G7814))/SQRT(VAR(B7814:D7814)/3 + VAR(E7814:G7814)/3))</f>
        <v>1.1633501014942229</v>
      </c>
      <c r="J7814">
        <f>TDIST(I7814,4,2)</f>
        <v>0.30935461062717345</v>
      </c>
    </row>
    <row r="7815" spans="1:10" hidden="1">
      <c r="A7815" t="s">
        <v>7803</v>
      </c>
      <c r="B7815">
        <v>0</v>
      </c>
      <c r="C7815">
        <v>2</v>
      </c>
      <c r="D7815">
        <v>5.7</v>
      </c>
      <c r="E7815">
        <v>0</v>
      </c>
      <c r="F7815">
        <v>5.4</v>
      </c>
      <c r="G7815">
        <v>0</v>
      </c>
      <c r="H7815">
        <f>LOG((AVERAGE(E7815:G7815)+1)/(AVERAGE(B7815:D7815)+1),2)</f>
        <v>-0.34914956362238692</v>
      </c>
      <c r="I7815">
        <f>ABS((AVERAGE(B7815:D7815)-AVERAGE(E7815:G7815))/SQRT(VAR(B7815:D7815)/3 + VAR(E7815:G7815)/3))</f>
        <v>0.31226834731898018</v>
      </c>
      <c r="J7815">
        <f>TDIST(I7815,4,2)</f>
        <v>0.77043783109094477</v>
      </c>
    </row>
    <row r="7816" spans="1:10" hidden="1">
      <c r="A7816" t="s">
        <v>7804</v>
      </c>
      <c r="B7816">
        <v>8</v>
      </c>
      <c r="C7816">
        <v>8.1999999999999993</v>
      </c>
      <c r="D7816">
        <v>13.6</v>
      </c>
      <c r="E7816">
        <v>6.5</v>
      </c>
      <c r="F7816">
        <v>0.6</v>
      </c>
      <c r="G7816">
        <v>7</v>
      </c>
      <c r="H7816">
        <f>LOG((AVERAGE(E7816:G7816)+1)/(AVERAGE(B7816:D7816)+1),2)</f>
        <v>-0.93969948973218553</v>
      </c>
      <c r="I7816">
        <f>ABS((AVERAGE(B7816:D7816)-AVERAGE(E7816:G7816))/SQRT(VAR(B7816:D7816)/3 + VAR(E7816:G7816)/3))</f>
        <v>1.8998577992427945</v>
      </c>
      <c r="J7816">
        <f>TDIST(I7816,4,2)</f>
        <v>0.13026021732493592</v>
      </c>
    </row>
    <row r="7817" spans="1:10" hidden="1">
      <c r="A7817" t="s">
        <v>7805</v>
      </c>
      <c r="B7817">
        <v>3.1</v>
      </c>
      <c r="C7817">
        <v>0</v>
      </c>
      <c r="D7817">
        <v>2</v>
      </c>
      <c r="E7817">
        <v>1</v>
      </c>
      <c r="F7817">
        <v>1.6</v>
      </c>
      <c r="G7817">
        <v>0</v>
      </c>
      <c r="H7817">
        <f>LOG((AVERAGE(E7817:G7817)+1)/(AVERAGE(B7817:D7817)+1),2)</f>
        <v>-0.53249508082702068</v>
      </c>
      <c r="I7817">
        <f>ABS((AVERAGE(B7817:D7817)-AVERAGE(E7817:G7817))/SQRT(VAR(B7817:D7817)/3 + VAR(E7817:G7817)/3))</f>
        <v>0.81671440048100141</v>
      </c>
      <c r="J7817">
        <f>TDIST(I7817,4,2)</f>
        <v>0.45993964370746077</v>
      </c>
    </row>
    <row r="7818" spans="1:10" hidden="1">
      <c r="A7818" t="s">
        <v>7806</v>
      </c>
      <c r="B7818">
        <v>16.7</v>
      </c>
      <c r="C7818">
        <v>7.9</v>
      </c>
      <c r="D7818">
        <v>25</v>
      </c>
      <c r="E7818">
        <v>17.899999999999999</v>
      </c>
      <c r="F7818">
        <v>2.1</v>
      </c>
      <c r="G7818">
        <v>10.1</v>
      </c>
      <c r="H7818">
        <f>LOG((AVERAGE(E7818:G7818)+1)/(AVERAGE(B7818:D7818)+1),2)</f>
        <v>-0.66823158248508496</v>
      </c>
      <c r="I7818">
        <f>ABS((AVERAGE(B7818:D7818)-AVERAGE(E7818:G7818))/SQRT(VAR(B7818:D7818)/3 + VAR(E7818:G7818)/3))</f>
        <v>0.96704255043958165</v>
      </c>
      <c r="J7818">
        <f>TDIST(I7818,4,2)</f>
        <v>0.38828457846851211</v>
      </c>
    </row>
    <row r="7819" spans="1:10" hidden="1">
      <c r="A7819" t="s">
        <v>7807</v>
      </c>
      <c r="B7819">
        <v>3.1</v>
      </c>
      <c r="C7819">
        <v>0</v>
      </c>
      <c r="D7819">
        <v>0.3</v>
      </c>
      <c r="E7819">
        <v>0</v>
      </c>
      <c r="F7819">
        <v>0</v>
      </c>
      <c r="G7819">
        <v>0</v>
      </c>
      <c r="H7819">
        <f>LOG((AVERAGE(E7819:G7819)+1)/(AVERAGE(B7819:D7819)+1),2)</f>
        <v>-1.0931094043914815</v>
      </c>
      <c r="I7819">
        <f>ABS((AVERAGE(B7819:D7819)-AVERAGE(E7819:G7819))/SQRT(VAR(B7819:D7819)/3 + VAR(E7819:G7819)/3))</f>
        <v>1.1480984228703963</v>
      </c>
      <c r="J7819">
        <f>TDIST(I7819,4,2)</f>
        <v>0.31492074436748768</v>
      </c>
    </row>
    <row r="7820" spans="1:10" hidden="1">
      <c r="A7820" t="s">
        <v>7808</v>
      </c>
      <c r="B7820">
        <v>11.1</v>
      </c>
      <c r="C7820">
        <v>12.8</v>
      </c>
      <c r="D7820">
        <v>36.700000000000003</v>
      </c>
      <c r="E7820">
        <v>53.1</v>
      </c>
      <c r="F7820">
        <v>22.4</v>
      </c>
      <c r="G7820">
        <v>51.4</v>
      </c>
      <c r="H7820">
        <f>LOG((AVERAGE(E7820:G7820)+1)/(AVERAGE(B7820:D7820)+1),2)</f>
        <v>1.030302760163526</v>
      </c>
      <c r="I7820">
        <f>ABS((AVERAGE(B7820:D7820)-AVERAGE(E7820:G7820))/SQRT(VAR(B7820:D7820)/3 + VAR(E7820:G7820)/3))</f>
        <v>1.7073571502892888</v>
      </c>
      <c r="J7820">
        <f>TDIST(I7820,4,2)</f>
        <v>0.16294434426942084</v>
      </c>
    </row>
    <row r="7821" spans="1:10" hidden="1">
      <c r="A7821" t="s">
        <v>7809</v>
      </c>
      <c r="B7821">
        <v>217.7</v>
      </c>
      <c r="C7821">
        <v>178.6</v>
      </c>
      <c r="D7821">
        <v>201</v>
      </c>
      <c r="E7821">
        <v>173.5</v>
      </c>
      <c r="F7821">
        <v>149.19999999999999</v>
      </c>
      <c r="G7821">
        <v>183.1</v>
      </c>
      <c r="H7821">
        <f>LOG((AVERAGE(E7821:G7821)+1)/(AVERAGE(B7821:D7821)+1),2)</f>
        <v>-0.23858499734254202</v>
      </c>
      <c r="I7821">
        <f>ABS((AVERAGE(B7821:D7821)-AVERAGE(E7821:G7821))/SQRT(VAR(B7821:D7821)/3 + VAR(E7821:G7821)/3))</f>
        <v>2.0107899086949361</v>
      </c>
      <c r="J7821">
        <f>TDIST(I7821,4,2)</f>
        <v>0.1146955741786583</v>
      </c>
    </row>
    <row r="7822" spans="1:10" hidden="1">
      <c r="A7822" t="s">
        <v>7810</v>
      </c>
      <c r="B7822">
        <v>0</v>
      </c>
      <c r="C7822">
        <v>0</v>
      </c>
      <c r="D7822">
        <v>0</v>
      </c>
      <c r="E7822">
        <v>0</v>
      </c>
      <c r="F7822">
        <v>0.8</v>
      </c>
      <c r="G7822">
        <v>0</v>
      </c>
      <c r="H7822">
        <f>LOG((AVERAGE(E7822:G7822)+1)/(AVERAGE(B7822:D7822)+1),2)</f>
        <v>0.3410369178350669</v>
      </c>
      <c r="I7822">
        <f>ABS((AVERAGE(B7822:D7822)-AVERAGE(E7822:G7822))/SQRT(VAR(B7822:D7822)/3 + VAR(E7822:G7822)/3))</f>
        <v>0.99999999999999978</v>
      </c>
      <c r="J7822">
        <f>TDIST(I7822,4,2)</f>
        <v>0.37390096630005892</v>
      </c>
    </row>
    <row r="7823" spans="1:10" hidden="1">
      <c r="A7823" t="s">
        <v>7811</v>
      </c>
      <c r="B7823">
        <v>6.1</v>
      </c>
      <c r="C7823">
        <v>8.1</v>
      </c>
      <c r="D7823">
        <v>7.3</v>
      </c>
      <c r="E7823">
        <v>6.8</v>
      </c>
      <c r="F7823">
        <v>11.6</v>
      </c>
      <c r="G7823">
        <v>5.9</v>
      </c>
      <c r="H7823">
        <f>LOG((AVERAGE(E7823:G7823)+1)/(AVERAGE(B7823:D7823)+1),2)</f>
        <v>0.15611920191728165</v>
      </c>
      <c r="I7823">
        <f>ABS((AVERAGE(B7823:D7823)-AVERAGE(E7823:G7823))/SQRT(VAR(B7823:D7823)/3 + VAR(E7823:G7823)/3))</f>
        <v>0.50120009773402785</v>
      </c>
      <c r="J7823">
        <f>TDIST(I7823,4,2)</f>
        <v>0.64255674485300007</v>
      </c>
    </row>
    <row r="7824" spans="1:10" hidden="1">
      <c r="A7824" t="s">
        <v>7812</v>
      </c>
      <c r="B7824">
        <v>0.7</v>
      </c>
      <c r="C7824">
        <v>0</v>
      </c>
      <c r="D7824">
        <v>2.4</v>
      </c>
      <c r="E7824">
        <v>0</v>
      </c>
      <c r="F7824">
        <v>0</v>
      </c>
      <c r="G7824">
        <v>0</v>
      </c>
      <c r="H7824">
        <f>LOG((AVERAGE(E7824:G7824)+1)/(AVERAGE(B7824:D7824)+1),2)</f>
        <v>-1.0238467419543678</v>
      </c>
      <c r="I7824">
        <f>ABS((AVERAGE(B7824:D7824)-AVERAGE(E7824:G7824))/SQRT(VAR(B7824:D7824)/3 + VAR(E7824:G7824)/3))</f>
        <v>1.4501188361474624</v>
      </c>
      <c r="J7824">
        <f>TDIST(I7824,4,2)</f>
        <v>0.22063188457447619</v>
      </c>
    </row>
    <row r="7825" spans="1:10">
      <c r="A7825" s="3" t="s">
        <v>27960</v>
      </c>
      <c r="B7825">
        <v>6.9</v>
      </c>
      <c r="C7825">
        <v>6.2</v>
      </c>
      <c r="D7825">
        <v>7.7</v>
      </c>
      <c r="E7825">
        <v>14.1</v>
      </c>
      <c r="F7825">
        <v>13.4</v>
      </c>
      <c r="G7825">
        <v>10.9</v>
      </c>
      <c r="H7825">
        <f>LOG((AVERAGE(E7825:G7825)+1)/(AVERAGE(B7825:D7825)+1),2)</f>
        <v>0.7986691941913816</v>
      </c>
      <c r="I7825">
        <f>ABS((AVERAGE(B7825:D7825)-AVERAGE(E7825:G7825))/SQRT(VAR(B7825:D7825)/3 + VAR(E7825:G7825)/3))</f>
        <v>5.5161844391035491</v>
      </c>
      <c r="J7825">
        <f>TDIST(I7825,4,2)</f>
        <v>5.2719148973730231E-3</v>
      </c>
    </row>
    <row r="7826" spans="1:10" hidden="1">
      <c r="A7826" t="s">
        <v>7814</v>
      </c>
      <c r="B7826">
        <v>0</v>
      </c>
      <c r="C7826">
        <v>0.8</v>
      </c>
      <c r="D7826">
        <v>2.5</v>
      </c>
      <c r="E7826">
        <v>1.9</v>
      </c>
      <c r="F7826">
        <v>0</v>
      </c>
      <c r="G7826">
        <v>0</v>
      </c>
      <c r="H7826">
        <f>LOG((AVERAGE(E7826:G7826)+1)/(AVERAGE(B7826:D7826)+1),2)</f>
        <v>-0.36257007938470809</v>
      </c>
      <c r="I7826">
        <f>ABS((AVERAGE(B7826:D7826)-AVERAGE(E7826:G7826))/SQRT(VAR(B7826:D7826)/3 + VAR(E7826:G7826)/3))</f>
        <v>0.48019603839902458</v>
      </c>
      <c r="J7826">
        <f>TDIST(I7826,4,2)</f>
        <v>0.6561678463623879</v>
      </c>
    </row>
    <row r="7827" spans="1:10" hidden="1">
      <c r="A7827" t="s">
        <v>7815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f>LOG((AVERAGE(E7827:G7827)+1)/(AVERAGE(B7827:D7827)+1),2)</f>
        <v>0</v>
      </c>
      <c r="I7827" t="e">
        <f>ABS((AVERAGE(B7827:D7827)-AVERAGE(E7827:G7827))/SQRT(VAR(B7827:D7827)/3 + VAR(E7827:G7827)/3))</f>
        <v>#DIV/0!</v>
      </c>
      <c r="J7827" t="e">
        <f>TDIST(I7827,4,2)</f>
        <v>#DIV/0!</v>
      </c>
    </row>
    <row r="7828" spans="1:10" hidden="1">
      <c r="A7828" t="s">
        <v>7816</v>
      </c>
      <c r="B7828">
        <v>7.4</v>
      </c>
      <c r="C7828">
        <v>20.6</v>
      </c>
      <c r="D7828">
        <v>46.1</v>
      </c>
      <c r="E7828">
        <v>227.6</v>
      </c>
      <c r="F7828">
        <v>138.80000000000001</v>
      </c>
      <c r="G7828">
        <v>27</v>
      </c>
      <c r="H7828">
        <f>LOG((AVERAGE(E7828:G7828)+1)/(AVERAGE(B7828:D7828)+1),2)</f>
        <v>2.3621541972714537</v>
      </c>
      <c r="I7828">
        <f>ABS((AVERAGE(B7828:D7828)-AVERAGE(E7828:G7828))/SQRT(VAR(B7828:D7828)/3 + VAR(E7828:G7828)/3))</f>
        <v>1.7998057668402387</v>
      </c>
      <c r="J7828">
        <f>TDIST(I7828,4,2)</f>
        <v>0.14627143645321899</v>
      </c>
    </row>
    <row r="7829" spans="1:10" hidden="1">
      <c r="A7829" t="s">
        <v>7817</v>
      </c>
      <c r="B7829">
        <v>2.4</v>
      </c>
      <c r="C7829">
        <v>5.6</v>
      </c>
      <c r="D7829">
        <v>1.5</v>
      </c>
      <c r="E7829">
        <v>8.4</v>
      </c>
      <c r="F7829">
        <v>3</v>
      </c>
      <c r="G7829">
        <v>4</v>
      </c>
      <c r="H7829">
        <f>LOG((AVERAGE(E7829:G7829)+1)/(AVERAGE(B7829:D7829)+1),2)</f>
        <v>0.55777767139492629</v>
      </c>
      <c r="I7829">
        <f>ABS((AVERAGE(B7829:D7829)-AVERAGE(E7829:G7829))/SQRT(VAR(B7829:D7829)/3 + VAR(E7829:G7829)/3))</f>
        <v>0.94853344105965942</v>
      </c>
      <c r="J7829">
        <f>TDIST(I7829,4,2)</f>
        <v>0.39656913292624107</v>
      </c>
    </row>
    <row r="7830" spans="1:10" hidden="1">
      <c r="A7830" t="s">
        <v>7818</v>
      </c>
      <c r="B7830">
        <v>60.9</v>
      </c>
      <c r="C7830">
        <v>23.2</v>
      </c>
      <c r="D7830">
        <v>41.4</v>
      </c>
      <c r="E7830">
        <v>63.9</v>
      </c>
      <c r="F7830">
        <v>258.10000000000002</v>
      </c>
      <c r="G7830">
        <v>67.099999999999994</v>
      </c>
      <c r="H7830">
        <f>LOG((AVERAGE(E7830:G7830)+1)/(AVERAGE(B7830:D7830)+1),2)</f>
        <v>1.6094532824353491</v>
      </c>
      <c r="I7830">
        <f>ABS((AVERAGE(B7830:D7830)-AVERAGE(E7830:G7830))/SQRT(VAR(B7830:D7830)/3 + VAR(E7830:G7830)/3))</f>
        <v>1.3492455119288931</v>
      </c>
      <c r="J7830">
        <f>TDIST(I7830,4,2)</f>
        <v>0.24857243394211881</v>
      </c>
    </row>
    <row r="7831" spans="1:10" hidden="1">
      <c r="A7831" t="s">
        <v>7819</v>
      </c>
      <c r="B7831">
        <v>0.9</v>
      </c>
      <c r="C7831">
        <v>0</v>
      </c>
      <c r="D7831">
        <v>0</v>
      </c>
      <c r="E7831">
        <v>0</v>
      </c>
      <c r="F7831">
        <v>0</v>
      </c>
      <c r="G7831">
        <v>0.1</v>
      </c>
      <c r="H7831">
        <f>LOG((AVERAGE(E7831:G7831)+1)/(AVERAGE(B7831:D7831)+1),2)</f>
        <v>-0.33120590847537307</v>
      </c>
      <c r="I7831">
        <f>ABS((AVERAGE(B7831:D7831)-AVERAGE(E7831:G7831))/SQRT(VAR(B7831:D7831)/3 + VAR(E7831:G7831)/3))</f>
        <v>0.88345220859877227</v>
      </c>
      <c r="J7831">
        <f>TDIST(I7831,4,2)</f>
        <v>0.42689304615201118</v>
      </c>
    </row>
    <row r="7832" spans="1:10" hidden="1">
      <c r="A7832" t="s">
        <v>7820</v>
      </c>
      <c r="B7832">
        <v>0</v>
      </c>
      <c r="C7832">
        <v>0</v>
      </c>
      <c r="D7832">
        <v>3</v>
      </c>
      <c r="E7832">
        <v>1.3</v>
      </c>
      <c r="F7832">
        <v>0</v>
      </c>
      <c r="G7832">
        <v>0</v>
      </c>
      <c r="H7832">
        <f>LOG((AVERAGE(E7832:G7832)+1)/(AVERAGE(B7832:D7832)+1),2)</f>
        <v>-0.48062584090642058</v>
      </c>
      <c r="I7832">
        <f>ABS((AVERAGE(B7832:D7832)-AVERAGE(E7832:G7832))/SQRT(VAR(B7832:D7832)/3 + VAR(E7832:G7832)/3))</f>
        <v>0.51994818767562367</v>
      </c>
      <c r="J7832">
        <f>TDIST(I7832,4,2)</f>
        <v>0.63054889659231339</v>
      </c>
    </row>
    <row r="7833" spans="1:10" hidden="1">
      <c r="A7833" t="s">
        <v>7821</v>
      </c>
      <c r="B7833">
        <v>4.3</v>
      </c>
      <c r="C7833">
        <v>1.4</v>
      </c>
      <c r="D7833">
        <v>0</v>
      </c>
      <c r="E7833">
        <v>2.6</v>
      </c>
      <c r="F7833">
        <v>3.3</v>
      </c>
      <c r="G7833">
        <v>1</v>
      </c>
      <c r="H7833">
        <f>LOG((AVERAGE(E7833:G7833)+1)/(AVERAGE(B7833:D7833)+1),2)</f>
        <v>0.18641312423088166</v>
      </c>
      <c r="I7833">
        <f>ABS((AVERAGE(B7833:D7833)-AVERAGE(E7833:G7833))/SQRT(VAR(B7833:D7833)/3 + VAR(E7833:G7833)/3))</f>
        <v>0.27824333745610141</v>
      </c>
      <c r="J7833">
        <f>TDIST(I7833,4,2)</f>
        <v>0.79461633075862448</v>
      </c>
    </row>
    <row r="7834" spans="1:10" hidden="1">
      <c r="A7834" t="s">
        <v>7822</v>
      </c>
      <c r="B7834">
        <v>227.6</v>
      </c>
      <c r="C7834">
        <v>181.6</v>
      </c>
      <c r="D7834">
        <v>71.2</v>
      </c>
      <c r="E7834">
        <v>57.6</v>
      </c>
      <c r="F7834">
        <v>31</v>
      </c>
      <c r="G7834">
        <v>46.8</v>
      </c>
      <c r="H7834">
        <f>LOG((AVERAGE(E7834:G7834)+1)/(AVERAGE(B7834:D7834)+1),2)</f>
        <v>-1.8043735301288584</v>
      </c>
      <c r="I7834">
        <f>ABS((AVERAGE(B7834:D7834)-AVERAGE(E7834:G7834))/SQRT(VAR(B7834:D7834)/3 + VAR(E7834:G7834)/3))</f>
        <v>2.4444440235579998</v>
      </c>
      <c r="J7834">
        <f>TDIST(I7834,4,2)</f>
        <v>7.086812591926922E-2</v>
      </c>
    </row>
    <row r="7835" spans="1:10" hidden="1">
      <c r="A7835" t="s">
        <v>7823</v>
      </c>
      <c r="B7835">
        <v>0.9</v>
      </c>
      <c r="C7835">
        <v>5.6</v>
      </c>
      <c r="D7835">
        <v>0</v>
      </c>
      <c r="E7835">
        <v>0</v>
      </c>
      <c r="F7835">
        <v>0</v>
      </c>
      <c r="G7835">
        <v>0</v>
      </c>
      <c r="H7835">
        <f>LOG((AVERAGE(E7835:G7835)+1)/(AVERAGE(B7835:D7835)+1),2)</f>
        <v>-1.6629650127224291</v>
      </c>
      <c r="I7835">
        <f>ABS((AVERAGE(B7835:D7835)-AVERAGE(E7835:G7835))/SQRT(VAR(B7835:D7835)/3 + VAR(E7835:G7835)/3))</f>
        <v>1.2479249270945112</v>
      </c>
      <c r="J7835">
        <f>TDIST(I7835,4,2)</f>
        <v>0.28012288733250879</v>
      </c>
    </row>
    <row r="7836" spans="1:10" hidden="1">
      <c r="A7836" t="s">
        <v>7824</v>
      </c>
      <c r="B7836">
        <v>1.3</v>
      </c>
      <c r="C7836">
        <v>3.4</v>
      </c>
      <c r="D7836">
        <v>2.6</v>
      </c>
      <c r="E7836">
        <v>1.5</v>
      </c>
      <c r="F7836">
        <v>2.7</v>
      </c>
      <c r="G7836">
        <v>0</v>
      </c>
      <c r="H7836">
        <f>LOG((AVERAGE(E7836:G7836)+1)/(AVERAGE(B7836:D7836)+1),2)</f>
        <v>-0.51657552574090604</v>
      </c>
      <c r="I7836">
        <f>ABS((AVERAGE(B7836:D7836)-AVERAGE(E7836:G7836))/SQRT(VAR(B7836:D7836)/3 + VAR(E7836:G7836)/3))</f>
        <v>1.041465368059264</v>
      </c>
      <c r="J7836">
        <f>TDIST(I7836,4,2)</f>
        <v>0.35646580370413566</v>
      </c>
    </row>
    <row r="7837" spans="1:10" hidden="1">
      <c r="A7837" t="s">
        <v>7825</v>
      </c>
      <c r="B7837">
        <v>1.2</v>
      </c>
      <c r="C7837">
        <v>1.1000000000000001</v>
      </c>
      <c r="D7837">
        <v>1.2</v>
      </c>
      <c r="E7837">
        <v>5.5</v>
      </c>
      <c r="F7837">
        <v>3.2</v>
      </c>
      <c r="G7837">
        <v>0</v>
      </c>
      <c r="H7837">
        <f>LOG((AVERAGE(E7837:G7837)+1)/(AVERAGE(B7837:D7837)+1),2)</f>
        <v>0.84799690655494997</v>
      </c>
      <c r="I7837">
        <f>ABS((AVERAGE(B7837:D7837)-AVERAGE(E7837:G7837))/SQRT(VAR(B7837:D7837)/3 + VAR(E7837:G7837)/3))</f>
        <v>1.0866397867742892</v>
      </c>
      <c r="J7837">
        <f>TDIST(I7837,4,2)</f>
        <v>0.33829547472630328</v>
      </c>
    </row>
    <row r="7838" spans="1:10" hidden="1">
      <c r="A7838" t="s">
        <v>7826</v>
      </c>
      <c r="B7838">
        <v>0</v>
      </c>
      <c r="C7838">
        <v>0</v>
      </c>
      <c r="D7838">
        <v>1.5</v>
      </c>
      <c r="E7838">
        <v>1.8</v>
      </c>
      <c r="F7838">
        <v>1</v>
      </c>
      <c r="G7838">
        <v>0.5</v>
      </c>
      <c r="H7838">
        <f>LOG((AVERAGE(E7838:G7838)+1)/(AVERAGE(B7838:D7838)+1),2)</f>
        <v>0.48542682717024149</v>
      </c>
      <c r="I7838">
        <f>ABS((AVERAGE(B7838:D7838)-AVERAGE(E7838:G7838))/SQRT(VAR(B7838:D7838)/3 + VAR(E7838:G7838)/3))</f>
        <v>0.95668920621492071</v>
      </c>
      <c r="J7838">
        <f>TDIST(I7838,4,2)</f>
        <v>0.3929002610157481</v>
      </c>
    </row>
    <row r="7839" spans="1:10" hidden="1">
      <c r="A7839" t="s">
        <v>7827</v>
      </c>
      <c r="B7839">
        <v>1.4</v>
      </c>
      <c r="C7839">
        <v>5.5</v>
      </c>
      <c r="D7839">
        <v>0</v>
      </c>
      <c r="E7839">
        <v>10.4</v>
      </c>
      <c r="F7839">
        <v>4.5999999999999996</v>
      </c>
      <c r="G7839">
        <v>0.7</v>
      </c>
      <c r="H7839">
        <f>LOG((AVERAGE(E7839:G7839)+1)/(AVERAGE(B7839:D7839)+1),2)</f>
        <v>0.91753783980802706</v>
      </c>
      <c r="I7839">
        <f>ABS((AVERAGE(B7839:D7839)-AVERAGE(E7839:G7839))/SQRT(VAR(B7839:D7839)/3 + VAR(E7839:G7839)/3))</f>
        <v>0.8982398105412005</v>
      </c>
      <c r="J7839">
        <f>TDIST(I7839,4,2)</f>
        <v>0.41983875026206607</v>
      </c>
    </row>
    <row r="7840" spans="1:10" hidden="1">
      <c r="A7840" t="s">
        <v>7828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f>LOG((AVERAGE(E7840:G7840)+1)/(AVERAGE(B7840:D7840)+1),2)</f>
        <v>0</v>
      </c>
      <c r="I7840" t="e">
        <f>ABS((AVERAGE(B7840:D7840)-AVERAGE(E7840:G7840))/SQRT(VAR(B7840:D7840)/3 + VAR(E7840:G7840)/3))</f>
        <v>#DIV/0!</v>
      </c>
      <c r="J7840" t="e">
        <f>TDIST(I7840,4,2)</f>
        <v>#DIV/0!</v>
      </c>
    </row>
    <row r="7841" spans="1:10">
      <c r="A7841" s="3" t="s">
        <v>2167</v>
      </c>
      <c r="B7841">
        <v>21.8</v>
      </c>
      <c r="C7841">
        <v>20.6</v>
      </c>
      <c r="D7841">
        <v>16.7</v>
      </c>
      <c r="E7841">
        <v>33</v>
      </c>
      <c r="F7841">
        <v>43</v>
      </c>
      <c r="G7841">
        <v>29</v>
      </c>
      <c r="H7841">
        <f>LOG((AVERAGE(E7841:G7841)+1)/(AVERAGE(B7841:D7841)+1),2)</f>
        <v>0.79836613883034924</v>
      </c>
      <c r="I7841">
        <f>ABS((AVERAGE(B7841:D7841)-AVERAGE(E7841:G7841))/SQRT(VAR(B7841:D7841)/3 + VAR(E7841:G7841)/3))</f>
        <v>3.4468436055042115</v>
      </c>
      <c r="J7841">
        <f>TDIST(I7841,4,2)</f>
        <v>2.6129710524823546E-2</v>
      </c>
    </row>
    <row r="7842" spans="1:10">
      <c r="A7842" s="3" t="s">
        <v>1374</v>
      </c>
      <c r="B7842">
        <v>3.9</v>
      </c>
      <c r="C7842">
        <v>3.8</v>
      </c>
      <c r="D7842">
        <v>4.3</v>
      </c>
      <c r="E7842">
        <v>5.3</v>
      </c>
      <c r="F7842">
        <v>8.3000000000000007</v>
      </c>
      <c r="G7842">
        <v>9.4</v>
      </c>
      <c r="H7842">
        <f>LOG((AVERAGE(E7842:G7842)+1)/(AVERAGE(B7842:D7842)+1),2)</f>
        <v>0.79354912253257393</v>
      </c>
      <c r="I7842">
        <f>ABS((AVERAGE(B7842:D7842)-AVERAGE(E7842:G7842))/SQRT(VAR(B7842:D7842)/3 + VAR(E7842:G7842)/3))</f>
        <v>2.9697208593582101</v>
      </c>
      <c r="J7842">
        <f>TDIST(I7842,4,2)</f>
        <v>4.1155678129144224E-2</v>
      </c>
    </row>
    <row r="7843" spans="1:10" hidden="1">
      <c r="A7843" t="s">
        <v>7831</v>
      </c>
      <c r="B7843">
        <v>2.7</v>
      </c>
      <c r="C7843">
        <v>0.8</v>
      </c>
      <c r="D7843">
        <v>0</v>
      </c>
      <c r="E7843">
        <v>1.6</v>
      </c>
      <c r="F7843">
        <v>2.1</v>
      </c>
      <c r="G7843">
        <v>0</v>
      </c>
      <c r="H7843">
        <f>LOG((AVERAGE(E7843:G7843)+1)/(AVERAGE(B7843:D7843)+1),2)</f>
        <v>4.3721377429317775E-2</v>
      </c>
      <c r="I7843">
        <f>ABS((AVERAGE(B7843:D7843)-AVERAGE(E7843:G7843))/SQRT(VAR(B7843:D7843)/3 + VAR(E7843:G7843)/3))</f>
        <v>6.5302314844833897E-2</v>
      </c>
      <c r="J7843">
        <f>TDIST(I7843,4,2)</f>
        <v>0.95106672688519223</v>
      </c>
    </row>
    <row r="7844" spans="1:10" hidden="1">
      <c r="A7844" t="s">
        <v>7832</v>
      </c>
      <c r="B7844">
        <v>0.5</v>
      </c>
      <c r="C7844">
        <v>0</v>
      </c>
      <c r="D7844">
        <v>0.9</v>
      </c>
      <c r="E7844">
        <v>2.7</v>
      </c>
      <c r="F7844">
        <v>0.6</v>
      </c>
      <c r="G7844">
        <v>0.4</v>
      </c>
      <c r="H7844">
        <f>LOG((AVERAGE(E7844:G7844)+1)/(AVERAGE(B7844:D7844)+1),2)</f>
        <v>0.60665757182047542</v>
      </c>
      <c r="I7844">
        <f>ABS((AVERAGE(B7844:D7844)-AVERAGE(E7844:G7844))/SQRT(VAR(B7844:D7844)/3 + VAR(E7844:G7844)/3))</f>
        <v>0.98251130637427508</v>
      </c>
      <c r="J7844">
        <f>TDIST(I7844,4,2)</f>
        <v>0.38147510632807663</v>
      </c>
    </row>
    <row r="7845" spans="1:10" hidden="1">
      <c r="A7845" t="s">
        <v>7833</v>
      </c>
      <c r="B7845">
        <v>3.4</v>
      </c>
      <c r="C7845">
        <v>3</v>
      </c>
      <c r="D7845">
        <v>1.7</v>
      </c>
      <c r="E7845">
        <v>3.2</v>
      </c>
      <c r="F7845">
        <v>4</v>
      </c>
      <c r="G7845">
        <v>5</v>
      </c>
      <c r="H7845">
        <f>LOG((AVERAGE(E7845:G7845)+1)/(AVERAGE(B7845:D7845)+1),2)</f>
        <v>0.45351164709347958</v>
      </c>
      <c r="I7845">
        <f>ABS((AVERAGE(B7845:D7845)-AVERAGE(E7845:G7845))/SQRT(VAR(B7845:D7845)/3 + VAR(E7845:G7845)/3))</f>
        <v>1.8694390856089651</v>
      </c>
      <c r="J7845">
        <f>TDIST(I7845,4,2)</f>
        <v>0.13491861925476104</v>
      </c>
    </row>
    <row r="7846" spans="1:10" hidden="1">
      <c r="A7846" t="s">
        <v>7834</v>
      </c>
      <c r="B7846">
        <v>3.6</v>
      </c>
      <c r="C7846">
        <v>3.7</v>
      </c>
      <c r="D7846">
        <v>1.6</v>
      </c>
      <c r="E7846">
        <v>1.6</v>
      </c>
      <c r="F7846">
        <v>5.4</v>
      </c>
      <c r="G7846">
        <v>2.7</v>
      </c>
      <c r="H7846">
        <f>LOG((AVERAGE(E7846:G7846)+1)/(AVERAGE(B7846:D7846)+1),2)</f>
        <v>9.3866923464222013E-2</v>
      </c>
      <c r="I7846">
        <f>ABS((AVERAGE(B7846:D7846)-AVERAGE(E7846:G7846))/SQRT(VAR(B7846:D7846)/3 + VAR(E7846:G7846)/3))</f>
        <v>0.20203050891044169</v>
      </c>
      <c r="J7846">
        <f>TDIST(I7846,4,2)</f>
        <v>0.84975192256731003</v>
      </c>
    </row>
    <row r="7847" spans="1:10" hidden="1">
      <c r="A7847" t="s">
        <v>7835</v>
      </c>
      <c r="B7847">
        <v>0.2</v>
      </c>
      <c r="C7847">
        <v>0</v>
      </c>
      <c r="D7847">
        <v>0.6</v>
      </c>
      <c r="E7847">
        <v>0</v>
      </c>
      <c r="F7847">
        <v>0</v>
      </c>
      <c r="G7847">
        <v>0</v>
      </c>
      <c r="H7847">
        <f>LOG((AVERAGE(E7847:G7847)+1)/(AVERAGE(B7847:D7847)+1),2)</f>
        <v>-0.34103691783506696</v>
      </c>
      <c r="I7847">
        <f>ABS((AVERAGE(B7847:D7847)-AVERAGE(E7847:G7847))/SQRT(VAR(B7847:D7847)/3 + VAR(E7847:G7847)/3))</f>
        <v>1.511857892036909</v>
      </c>
      <c r="J7847">
        <f>TDIST(I7847,4,2)</f>
        <v>0.20510645520407772</v>
      </c>
    </row>
    <row r="7848" spans="1:10" hidden="1">
      <c r="A7848" t="s">
        <v>7836</v>
      </c>
      <c r="B7848">
        <v>0</v>
      </c>
      <c r="C7848">
        <v>0</v>
      </c>
      <c r="D7848">
        <v>0.6</v>
      </c>
      <c r="E7848">
        <v>0</v>
      </c>
      <c r="F7848">
        <v>0.1</v>
      </c>
      <c r="G7848">
        <v>0</v>
      </c>
      <c r="H7848">
        <f>LOG((AVERAGE(E7848:G7848)+1)/(AVERAGE(B7848:D7848)+1),2)</f>
        <v>-0.21572869105543688</v>
      </c>
      <c r="I7848">
        <f>ABS((AVERAGE(B7848:D7848)-AVERAGE(E7848:G7848))/SQRT(VAR(B7848:D7848)/3 + VAR(E7848:G7848)/3))</f>
        <v>0.82199493652678646</v>
      </c>
      <c r="J7848">
        <f>TDIST(I7848,4,2)</f>
        <v>0.45725253597220455</v>
      </c>
    </row>
    <row r="7849" spans="1:10" hidden="1">
      <c r="A7849" t="s">
        <v>7837</v>
      </c>
      <c r="B7849">
        <v>4.0999999999999996</v>
      </c>
      <c r="C7849">
        <v>2.2000000000000002</v>
      </c>
      <c r="D7849">
        <v>2.4</v>
      </c>
      <c r="E7849">
        <v>5.6</v>
      </c>
      <c r="F7849">
        <v>0</v>
      </c>
      <c r="G7849">
        <v>0</v>
      </c>
      <c r="H7849">
        <f>LOG((AVERAGE(E7849:G7849)+1)/(AVERAGE(B7849:D7849)+1),2)</f>
        <v>-0.44409996488130671</v>
      </c>
      <c r="I7849">
        <f>ABS((AVERAGE(B7849:D7849)-AVERAGE(E7849:G7849))/SQRT(VAR(B7849:D7849)/3 + VAR(E7849:G7849)/3))</f>
        <v>0.52678748411659193</v>
      </c>
      <c r="J7849">
        <f>TDIST(I7849,4,2)</f>
        <v>0.62620221624244521</v>
      </c>
    </row>
    <row r="7850" spans="1:10" hidden="1">
      <c r="A7850" t="s">
        <v>7838</v>
      </c>
      <c r="B7850">
        <v>0</v>
      </c>
      <c r="C7850">
        <v>0</v>
      </c>
      <c r="D7850">
        <v>0</v>
      </c>
      <c r="E7850">
        <v>3.4</v>
      </c>
      <c r="F7850">
        <v>0</v>
      </c>
      <c r="G7850">
        <v>0</v>
      </c>
      <c r="H7850">
        <f>LOG((AVERAGE(E7850:G7850)+1)/(AVERAGE(B7850:D7850)+1),2)</f>
        <v>1.0931094043914815</v>
      </c>
      <c r="I7850">
        <f>ABS((AVERAGE(B7850:D7850)-AVERAGE(E7850:G7850))/SQRT(VAR(B7850:D7850)/3 + VAR(E7850:G7850)/3))</f>
        <v>1</v>
      </c>
      <c r="J7850">
        <f>TDIST(I7850,4,2)</f>
        <v>0.37390096630005915</v>
      </c>
    </row>
    <row r="7851" spans="1:10">
      <c r="A7851" s="3" t="s">
        <v>733</v>
      </c>
      <c r="B7851">
        <v>5.8</v>
      </c>
      <c r="C7851">
        <v>6.7</v>
      </c>
      <c r="D7851">
        <v>7</v>
      </c>
      <c r="E7851">
        <v>12.6</v>
      </c>
      <c r="F7851">
        <v>14.6</v>
      </c>
      <c r="G7851">
        <v>8.8000000000000007</v>
      </c>
      <c r="H7851">
        <f>LOG((AVERAGE(E7851:G7851)+1)/(AVERAGE(B7851:D7851)+1),2)</f>
        <v>0.79354912253257359</v>
      </c>
      <c r="I7851">
        <f>ABS((AVERAGE(B7851:D7851)-AVERAGE(E7851:G7851))/SQRT(VAR(B7851:D7851)/3 + VAR(E7851:G7851)/3))</f>
        <v>3.1631491711840112</v>
      </c>
      <c r="J7851">
        <f>TDIST(I7851,4,2)</f>
        <v>3.4080916245406156E-2</v>
      </c>
    </row>
    <row r="7852" spans="1:10" hidden="1">
      <c r="A7852" t="s">
        <v>7840</v>
      </c>
      <c r="B7852">
        <v>3.4</v>
      </c>
      <c r="C7852">
        <v>2.5</v>
      </c>
      <c r="D7852">
        <v>0</v>
      </c>
      <c r="E7852">
        <v>1.9</v>
      </c>
      <c r="F7852">
        <v>2.1</v>
      </c>
      <c r="G7852">
        <v>0.3</v>
      </c>
      <c r="H7852">
        <f>LOG((AVERAGE(E7852:G7852)+1)/(AVERAGE(B7852:D7852)+1),2)</f>
        <v>-0.28590887208638049</v>
      </c>
      <c r="I7852">
        <f>ABS((AVERAGE(B7852:D7852)-AVERAGE(E7852:G7852))/SQRT(VAR(B7852:D7852)/3 + VAR(E7852:G7852)/3))</f>
        <v>0.45751649256047661</v>
      </c>
      <c r="J7852">
        <f>TDIST(I7852,4,2)</f>
        <v>0.67104782056493928</v>
      </c>
    </row>
    <row r="7853" spans="1:10" hidden="1">
      <c r="A7853" t="s">
        <v>7841</v>
      </c>
      <c r="B7853">
        <v>0</v>
      </c>
      <c r="C7853">
        <v>1.2</v>
      </c>
      <c r="D7853">
        <v>0.4</v>
      </c>
      <c r="E7853">
        <v>0.6</v>
      </c>
      <c r="F7853">
        <v>0</v>
      </c>
      <c r="G7853">
        <v>0</v>
      </c>
      <c r="H7853">
        <f>LOG((AVERAGE(E7853:G7853)+1)/(AVERAGE(B7853:D7853)+1),2)</f>
        <v>-0.35363695461470046</v>
      </c>
      <c r="I7853">
        <f>ABS((AVERAGE(B7853:D7853)-AVERAGE(E7853:G7853))/SQRT(VAR(B7853:D7853)/3 + VAR(E7853:G7853)/3))</f>
        <v>0.82199493652678657</v>
      </c>
      <c r="J7853">
        <f>TDIST(I7853,4,2)</f>
        <v>0.45725253597220461</v>
      </c>
    </row>
    <row r="7854" spans="1:10" hidden="1">
      <c r="A7854" t="s">
        <v>7842</v>
      </c>
      <c r="B7854">
        <v>16.3</v>
      </c>
      <c r="C7854">
        <v>10.199999999999999</v>
      </c>
      <c r="D7854">
        <v>35.799999999999997</v>
      </c>
      <c r="E7854">
        <v>4.2</v>
      </c>
      <c r="F7854">
        <v>11.6</v>
      </c>
      <c r="G7854">
        <v>6.5</v>
      </c>
      <c r="H7854">
        <f>LOG((AVERAGE(E7854:G7854)+1)/(AVERAGE(B7854:D7854)+1),2)</f>
        <v>-1.3679456068521205</v>
      </c>
      <c r="I7854">
        <f>ABS((AVERAGE(B7854:D7854)-AVERAGE(E7854:G7854))/SQRT(VAR(B7854:D7854)/3 + VAR(E7854:G7854)/3))</f>
        <v>1.6617119965956755</v>
      </c>
      <c r="J7854">
        <f>TDIST(I7854,4,2)</f>
        <v>0.17190604001942233</v>
      </c>
    </row>
    <row r="7855" spans="1:10" hidden="1">
      <c r="A7855" t="s">
        <v>7843</v>
      </c>
      <c r="B7855">
        <v>0.3</v>
      </c>
      <c r="C7855">
        <v>1.2</v>
      </c>
      <c r="D7855">
        <v>0.9</v>
      </c>
      <c r="E7855">
        <v>4.2</v>
      </c>
      <c r="F7855">
        <v>0</v>
      </c>
      <c r="G7855">
        <v>0</v>
      </c>
      <c r="H7855">
        <f>LOG((AVERAGE(E7855:G7855)+1)/(AVERAGE(B7855:D7855)+1),2)</f>
        <v>0.4150374992788442</v>
      </c>
      <c r="I7855">
        <f>ABS((AVERAGE(B7855:D7855)-AVERAGE(E7855:G7855))/SQRT(VAR(B7855:D7855)/3 + VAR(E7855:G7855)/3))</f>
        <v>0.42111744380615795</v>
      </c>
      <c r="J7855">
        <f>TDIST(I7855,4,2)</f>
        <v>0.69531223963740085</v>
      </c>
    </row>
    <row r="7856" spans="1:10" hidden="1">
      <c r="A7856" t="s">
        <v>7844</v>
      </c>
      <c r="B7856">
        <v>5.4</v>
      </c>
      <c r="C7856">
        <v>3.5</v>
      </c>
      <c r="D7856">
        <v>4.0999999999999996</v>
      </c>
      <c r="E7856">
        <v>4.9000000000000004</v>
      </c>
      <c r="F7856">
        <v>0</v>
      </c>
      <c r="G7856">
        <v>3.9</v>
      </c>
      <c r="H7856">
        <f>LOG((AVERAGE(E7856:G7856)+1)/(AVERAGE(B7856:D7856)+1),2)</f>
        <v>-0.43928504552552106</v>
      </c>
      <c r="I7856">
        <f>ABS((AVERAGE(B7856:D7856)-AVERAGE(E7856:G7856))/SQRT(VAR(B7856:D7856)/3 + VAR(E7856:G7856)/3))</f>
        <v>0.87690507519228911</v>
      </c>
      <c r="J7856">
        <f>TDIST(I7856,4,2)</f>
        <v>0.43004728106550283</v>
      </c>
    </row>
    <row r="7857" spans="1:10" hidden="1">
      <c r="A7857" t="s">
        <v>7845</v>
      </c>
      <c r="B7857">
        <v>1.8</v>
      </c>
      <c r="C7857">
        <v>5.0999999999999996</v>
      </c>
      <c r="D7857">
        <v>5.0999999999999996</v>
      </c>
      <c r="E7857">
        <v>3</v>
      </c>
      <c r="F7857">
        <v>0</v>
      </c>
      <c r="G7857">
        <v>3.2</v>
      </c>
      <c r="H7857">
        <f>LOG((AVERAGE(E7857:G7857)+1)/(AVERAGE(B7857:D7857)+1),2)</f>
        <v>-0.70525673443886783</v>
      </c>
      <c r="I7857">
        <f>ABS((AVERAGE(B7857:D7857)-AVERAGE(E7857:G7857))/SQRT(VAR(B7857:D7857)/3 + VAR(E7857:G7857)/3))</f>
        <v>1.2800694087367424</v>
      </c>
      <c r="J7857">
        <f>TDIST(I7857,4,2)</f>
        <v>0.26971620136046248</v>
      </c>
    </row>
    <row r="7858" spans="1:10" hidden="1">
      <c r="A7858" t="s">
        <v>7846</v>
      </c>
      <c r="B7858">
        <v>0</v>
      </c>
      <c r="C7858">
        <v>0.4</v>
      </c>
      <c r="D7858">
        <v>0</v>
      </c>
      <c r="E7858">
        <v>0</v>
      </c>
      <c r="F7858">
        <v>0</v>
      </c>
      <c r="G7858">
        <v>0</v>
      </c>
      <c r="H7858">
        <f>LOG((AVERAGE(E7858:G7858)+1)/(AVERAGE(B7858:D7858)+1),2)</f>
        <v>-0.18057224564182092</v>
      </c>
      <c r="I7858">
        <f>ABS((AVERAGE(B7858:D7858)-AVERAGE(E7858:G7858))/SQRT(VAR(B7858:D7858)/3 + VAR(E7858:G7858)/3))</f>
        <v>0.99999999999999978</v>
      </c>
      <c r="J7858">
        <f>TDIST(I7858,4,2)</f>
        <v>0.37390096630005892</v>
      </c>
    </row>
    <row r="7859" spans="1:10" hidden="1">
      <c r="A7859" t="s">
        <v>7847</v>
      </c>
      <c r="B7859">
        <v>0</v>
      </c>
      <c r="C7859">
        <v>1.5</v>
      </c>
      <c r="D7859">
        <v>0</v>
      </c>
      <c r="E7859">
        <v>0</v>
      </c>
      <c r="F7859">
        <v>0</v>
      </c>
      <c r="G7859">
        <v>0</v>
      </c>
      <c r="H7859">
        <f>LOG((AVERAGE(E7859:G7859)+1)/(AVERAGE(B7859:D7859)+1),2)</f>
        <v>-0.5849625007211563</v>
      </c>
      <c r="I7859">
        <f>ABS((AVERAGE(B7859:D7859)-AVERAGE(E7859:G7859))/SQRT(VAR(B7859:D7859)/3 + VAR(E7859:G7859)/3))</f>
        <v>1</v>
      </c>
      <c r="J7859">
        <f>TDIST(I7859,4,2)</f>
        <v>0.37390096630005915</v>
      </c>
    </row>
    <row r="7860" spans="1:10" hidden="1">
      <c r="A7860" t="s">
        <v>7848</v>
      </c>
      <c r="B7860">
        <v>2.6</v>
      </c>
      <c r="C7860">
        <v>0</v>
      </c>
      <c r="D7860">
        <v>9.6999999999999993</v>
      </c>
      <c r="E7860">
        <v>2.1</v>
      </c>
      <c r="F7860">
        <v>0.8</v>
      </c>
      <c r="G7860">
        <v>3.3</v>
      </c>
      <c r="H7860">
        <f>LOG((AVERAGE(E7860:G7860)+1)/(AVERAGE(B7860:D7860)+1),2)</f>
        <v>-0.73382588663563875</v>
      </c>
      <c r="I7860">
        <f>ABS((AVERAGE(B7860:D7860)-AVERAGE(E7860:G7860))/SQRT(VAR(B7860:D7860)/3 + VAR(E7860:G7860)/3))</f>
        <v>0.68064081008311372</v>
      </c>
      <c r="J7860">
        <f>TDIST(I7860,4,2)</f>
        <v>0.53345837939333551</v>
      </c>
    </row>
    <row r="7861" spans="1:10" hidden="1">
      <c r="A7861" t="s">
        <v>7849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f>LOG((AVERAGE(E7861:G7861)+1)/(AVERAGE(B7861:D7861)+1),2)</f>
        <v>0.4150374992788437</v>
      </c>
      <c r="I7861">
        <f>ABS((AVERAGE(B7861:D7861)-AVERAGE(E7861:G7861))/SQRT(VAR(B7861:D7861)/3 + VAR(E7861:G7861)/3))</f>
        <v>0.99999999999999989</v>
      </c>
      <c r="J7861">
        <f>TDIST(I7861,4,2)</f>
        <v>0.37390096630005903</v>
      </c>
    </row>
    <row r="7862" spans="1:10">
      <c r="A7862" s="3" t="s">
        <v>11317</v>
      </c>
      <c r="B7862">
        <v>0</v>
      </c>
      <c r="C7862">
        <v>0</v>
      </c>
      <c r="D7862">
        <v>0</v>
      </c>
      <c r="E7862">
        <v>0.5</v>
      </c>
      <c r="F7862">
        <v>1.1000000000000001</v>
      </c>
      <c r="G7862">
        <v>0.6</v>
      </c>
      <c r="H7862">
        <f>LOG((AVERAGE(E7862:G7862)+1)/(AVERAGE(B7862:D7862)+1),2)</f>
        <v>0.79354912253257359</v>
      </c>
      <c r="I7862">
        <f>ABS((AVERAGE(B7862:D7862)-AVERAGE(E7862:G7862))/SQRT(VAR(B7862:D7862)/3 + VAR(E7862:G7862)/3))</f>
        <v>3.9513166445890473</v>
      </c>
      <c r="J7862">
        <f>TDIST(I7862,4,2)</f>
        <v>1.679944594266455E-2</v>
      </c>
    </row>
    <row r="7863" spans="1:10">
      <c r="A7863" s="3" t="s">
        <v>936</v>
      </c>
      <c r="B7863">
        <v>21.9</v>
      </c>
      <c r="C7863">
        <v>24.9</v>
      </c>
      <c r="D7863">
        <v>30.6</v>
      </c>
      <c r="E7863">
        <v>39.1</v>
      </c>
      <c r="F7863">
        <v>51.7</v>
      </c>
      <c r="G7863">
        <v>45.5</v>
      </c>
      <c r="H7863">
        <f>LOG((AVERAGE(E7863:G7863)+1)/(AVERAGE(B7863:D7863)+1),2)</f>
        <v>0.79292785142232447</v>
      </c>
      <c r="I7863">
        <f>ABS((AVERAGE(B7863:D7863)-AVERAGE(E7863:G7863))/SQRT(VAR(B7863:D7863)/3 + VAR(E7863:G7863)/3))</f>
        <v>4.4188396638467005</v>
      </c>
      <c r="J7863">
        <f>TDIST(I7863,4,2)</f>
        <v>1.152126155040209E-2</v>
      </c>
    </row>
    <row r="7864" spans="1:10" hidden="1">
      <c r="A7864" t="s">
        <v>7852</v>
      </c>
      <c r="B7864">
        <v>3</v>
      </c>
      <c r="C7864">
        <v>8.1999999999999993</v>
      </c>
      <c r="D7864">
        <v>1.8</v>
      </c>
      <c r="E7864">
        <v>4.9000000000000004</v>
      </c>
      <c r="F7864">
        <v>5.5</v>
      </c>
      <c r="G7864">
        <v>0.8</v>
      </c>
      <c r="H7864">
        <f>LOG((AVERAGE(E7864:G7864)+1)/(AVERAGE(B7864:D7864)+1),2)</f>
        <v>-0.17218097538268001</v>
      </c>
      <c r="I7864">
        <f>ABS((AVERAGE(B7864:D7864)-AVERAGE(E7864:G7864))/SQRT(VAR(B7864:D7864)/3 + VAR(E7864:G7864)/3))</f>
        <v>0.24415899626141499</v>
      </c>
      <c r="J7864">
        <f>TDIST(I7864,4,2)</f>
        <v>0.81911997347631449</v>
      </c>
    </row>
    <row r="7865" spans="1:10" hidden="1">
      <c r="A7865" t="s">
        <v>7853</v>
      </c>
      <c r="B7865">
        <v>0</v>
      </c>
      <c r="C7865">
        <v>0</v>
      </c>
      <c r="D7865">
        <v>0</v>
      </c>
      <c r="E7865">
        <v>0.1</v>
      </c>
      <c r="F7865">
        <v>0</v>
      </c>
      <c r="G7865">
        <v>0</v>
      </c>
      <c r="H7865">
        <f>LOG((AVERAGE(E7865:G7865)+1)/(AVERAGE(B7865:D7865)+1),2)</f>
        <v>4.7305714778356822E-2</v>
      </c>
      <c r="I7865">
        <f>ABS((AVERAGE(B7865:D7865)-AVERAGE(E7865:G7865))/SQRT(VAR(B7865:D7865)/3 + VAR(E7865:G7865)/3))</f>
        <v>0.99999999999999978</v>
      </c>
      <c r="J7865">
        <f>TDIST(I7865,4,2)</f>
        <v>0.37390096630005892</v>
      </c>
    </row>
    <row r="7866" spans="1:10" hidden="1">
      <c r="A7866" t="s">
        <v>7854</v>
      </c>
      <c r="B7866">
        <v>7.7</v>
      </c>
      <c r="C7866">
        <v>3.3</v>
      </c>
      <c r="D7866">
        <v>7.1</v>
      </c>
      <c r="E7866">
        <v>5.4</v>
      </c>
      <c r="F7866">
        <v>9.1</v>
      </c>
      <c r="G7866">
        <v>8.6999999999999993</v>
      </c>
      <c r="H7866">
        <f>LOG((AVERAGE(E7866:G7866)+1)/(AVERAGE(B7866:D7866)+1),2)</f>
        <v>0.31232381283026511</v>
      </c>
      <c r="I7866">
        <f>ABS((AVERAGE(B7866:D7866)-AVERAGE(E7866:G7866))/SQRT(VAR(B7866:D7866)/3 + VAR(E7866:G7866)/3))</f>
        <v>0.93978287417585404</v>
      </c>
      <c r="J7866">
        <f>TDIST(I7866,4,2)</f>
        <v>0.40053791440058151</v>
      </c>
    </row>
    <row r="7867" spans="1:10" hidden="1">
      <c r="A7867" t="s">
        <v>7855</v>
      </c>
      <c r="B7867">
        <v>1.4</v>
      </c>
      <c r="C7867">
        <v>0</v>
      </c>
      <c r="D7867">
        <v>0</v>
      </c>
      <c r="E7867">
        <v>0</v>
      </c>
      <c r="F7867">
        <v>0</v>
      </c>
      <c r="G7867">
        <v>1.4</v>
      </c>
      <c r="H7867">
        <f>LOG((AVERAGE(E7867:G7867)+1)/(AVERAGE(B7867:D7867)+1),2)</f>
        <v>0</v>
      </c>
      <c r="I7867">
        <f>ABS((AVERAGE(B7867:D7867)-AVERAGE(E7867:G7867))/SQRT(VAR(B7867:D7867)/3 + VAR(E7867:G7867)/3))</f>
        <v>0</v>
      </c>
      <c r="J7867">
        <f>TDIST(I7867,4,2)</f>
        <v>1</v>
      </c>
    </row>
    <row r="7868" spans="1:10" hidden="1">
      <c r="A7868" t="s">
        <v>7856</v>
      </c>
      <c r="B7868">
        <v>4.7</v>
      </c>
      <c r="C7868">
        <v>4.8</v>
      </c>
      <c r="D7868">
        <v>2.2999999999999998</v>
      </c>
      <c r="E7868">
        <v>6.9</v>
      </c>
      <c r="F7868">
        <v>0.7</v>
      </c>
      <c r="G7868">
        <v>3</v>
      </c>
      <c r="H7868">
        <f>LOG((AVERAGE(E7868:G7868)+1)/(AVERAGE(B7868:D7868)+1),2)</f>
        <v>-0.12199052437861047</v>
      </c>
      <c r="I7868">
        <f>ABS((AVERAGE(B7868:D7868)-AVERAGE(E7868:G7868))/SQRT(VAR(B7868:D7868)/3 + VAR(E7868:G7868)/3))</f>
        <v>0.20146028336192234</v>
      </c>
      <c r="J7868">
        <f>TDIST(I7868,4,2)</f>
        <v>0.85016890337261763</v>
      </c>
    </row>
    <row r="7869" spans="1:10" hidden="1">
      <c r="A7869" t="s">
        <v>7857</v>
      </c>
      <c r="B7869">
        <v>3.6</v>
      </c>
      <c r="C7869">
        <v>1.4</v>
      </c>
      <c r="D7869">
        <v>1.8</v>
      </c>
      <c r="E7869">
        <v>1.3</v>
      </c>
      <c r="F7869">
        <v>3</v>
      </c>
      <c r="G7869">
        <v>0</v>
      </c>
      <c r="H7869">
        <f>LOG((AVERAGE(E7869:G7869)+1)/(AVERAGE(B7869:D7869)+1),2)</f>
        <v>-0.42488528523519092</v>
      </c>
      <c r="I7869">
        <f>ABS((AVERAGE(B7869:D7869)-AVERAGE(E7869:G7869))/SQRT(VAR(B7869:D7869)/3 + VAR(E7869:G7869)/3))</f>
        <v>0.75688105247084059</v>
      </c>
      <c r="J7869">
        <f>TDIST(I7869,4,2)</f>
        <v>0.49125579504435396</v>
      </c>
    </row>
    <row r="7870" spans="1:10" hidden="1">
      <c r="A7870" t="s">
        <v>7858</v>
      </c>
      <c r="B7870">
        <v>1.2</v>
      </c>
      <c r="C7870">
        <v>0</v>
      </c>
      <c r="D7870">
        <v>1.6</v>
      </c>
      <c r="E7870">
        <v>0</v>
      </c>
      <c r="F7870">
        <v>0.4</v>
      </c>
      <c r="G7870">
        <v>0</v>
      </c>
      <c r="H7870">
        <f>LOG((AVERAGE(E7870:G7870)+1)/(AVERAGE(B7870:D7870)+1),2)</f>
        <v>-0.77051815387723266</v>
      </c>
      <c r="I7870">
        <f>ABS((AVERAGE(B7870:D7870)-AVERAGE(E7870:G7870))/SQRT(VAR(B7870:D7870)/3 + VAR(E7870:G7870)/3))</f>
        <v>1.6035674514745459</v>
      </c>
      <c r="J7870">
        <f>TDIST(I7870,4,2)</f>
        <v>0.18407403195057701</v>
      </c>
    </row>
    <row r="7871" spans="1:10" hidden="1">
      <c r="A7871" t="s">
        <v>7859</v>
      </c>
      <c r="B7871">
        <v>0</v>
      </c>
      <c r="C7871">
        <v>0.3</v>
      </c>
      <c r="D7871">
        <v>1.2</v>
      </c>
      <c r="E7871">
        <v>1.3</v>
      </c>
      <c r="F7871">
        <v>19.600000000000001</v>
      </c>
      <c r="G7871">
        <v>1.4</v>
      </c>
      <c r="H7871">
        <f>LOG((AVERAGE(E7871:G7871)+1)/(AVERAGE(B7871:D7871)+1),2)</f>
        <v>2.4911404783646356</v>
      </c>
      <c r="I7871">
        <f>ABS((AVERAGE(B7871:D7871)-AVERAGE(E7871:G7871))/SQRT(VAR(B7871:D7871)/3 + VAR(E7871:G7871)/3))</f>
        <v>1.1377166756637143</v>
      </c>
      <c r="J7871">
        <f>TDIST(I7871,4,2)</f>
        <v>0.31876238092187614</v>
      </c>
    </row>
    <row r="7872" spans="1:10" hidden="1">
      <c r="A7872" t="s">
        <v>7860</v>
      </c>
      <c r="B7872">
        <v>22.7</v>
      </c>
      <c r="C7872">
        <v>17</v>
      </c>
      <c r="D7872">
        <v>10.6</v>
      </c>
      <c r="E7872">
        <v>16.100000000000001</v>
      </c>
      <c r="F7872">
        <v>27.9</v>
      </c>
      <c r="G7872">
        <v>19.600000000000001</v>
      </c>
      <c r="H7872">
        <f>LOG((AVERAGE(E7872:G7872)+1)/(AVERAGE(B7872:D7872)+1),2)</f>
        <v>0.32138664431208597</v>
      </c>
      <c r="I7872">
        <f>ABS((AVERAGE(B7872:D7872)-AVERAGE(E7872:G7872))/SQRT(VAR(B7872:D7872)/3 + VAR(E7872:G7872)/3))</f>
        <v>0.89644136639673389</v>
      </c>
      <c r="J7872">
        <f>TDIST(I7872,4,2)</f>
        <v>0.42069150666041705</v>
      </c>
    </row>
    <row r="7873" spans="1:10" hidden="1">
      <c r="A7873" t="s">
        <v>7861</v>
      </c>
      <c r="B7873">
        <v>3.2</v>
      </c>
      <c r="C7873">
        <v>3</v>
      </c>
      <c r="D7873">
        <v>4.2</v>
      </c>
      <c r="E7873">
        <v>2.6</v>
      </c>
      <c r="F7873">
        <v>4.4000000000000004</v>
      </c>
      <c r="G7873">
        <v>2.1</v>
      </c>
      <c r="H7873">
        <f>LOG((AVERAGE(E7873:G7873)+1)/(AVERAGE(B7873:D7873)+1),2)</f>
        <v>-0.14722595318317802</v>
      </c>
      <c r="I7873">
        <f>ABS((AVERAGE(B7873:D7873)-AVERAGE(E7873:G7873))/SQRT(VAR(B7873:D7873)/3 + VAR(E7873:G7873)/3))</f>
        <v>0.54788467754941594</v>
      </c>
      <c r="J7873">
        <f>TDIST(I7873,4,2)</f>
        <v>0.61290963935646237</v>
      </c>
    </row>
    <row r="7874" spans="1:10" hidden="1">
      <c r="A7874" t="s">
        <v>7862</v>
      </c>
      <c r="B7874">
        <v>0</v>
      </c>
      <c r="C7874">
        <v>0</v>
      </c>
      <c r="D7874">
        <v>0.1</v>
      </c>
      <c r="E7874">
        <v>0</v>
      </c>
      <c r="F7874">
        <v>0</v>
      </c>
      <c r="G7874">
        <v>0</v>
      </c>
      <c r="H7874">
        <f>LOG((AVERAGE(E7874:G7874)+1)/(AVERAGE(B7874:D7874)+1),2)</f>
        <v>-4.7305714778356808E-2</v>
      </c>
      <c r="I7874">
        <f>ABS((AVERAGE(B7874:D7874)-AVERAGE(E7874:G7874))/SQRT(VAR(B7874:D7874)/3 + VAR(E7874:G7874)/3))</f>
        <v>0.99999999999999978</v>
      </c>
      <c r="J7874">
        <f>TDIST(I7874,4,2)</f>
        <v>0.37390096630005892</v>
      </c>
    </row>
    <row r="7875" spans="1:10" hidden="1">
      <c r="A7875" t="s">
        <v>7863</v>
      </c>
      <c r="B7875">
        <v>1.5</v>
      </c>
      <c r="C7875">
        <v>1</v>
      </c>
      <c r="D7875">
        <v>4.0999999999999996</v>
      </c>
      <c r="E7875">
        <v>4.3</v>
      </c>
      <c r="F7875">
        <v>0</v>
      </c>
      <c r="G7875">
        <v>0</v>
      </c>
      <c r="H7875">
        <f>LOG((AVERAGE(E7875:G7875)+1)/(AVERAGE(B7875:D7875)+1),2)</f>
        <v>-0.39513794184113865</v>
      </c>
      <c r="I7875">
        <f>ABS((AVERAGE(B7875:D7875)-AVERAGE(E7875:G7875))/SQRT(VAR(B7875:D7875)/3 + VAR(E7875:G7875)/3))</f>
        <v>0.44428376033959693</v>
      </c>
      <c r="J7875">
        <f>TDIST(I7875,4,2)</f>
        <v>0.6798153954035282</v>
      </c>
    </row>
    <row r="7876" spans="1:10" hidden="1">
      <c r="A7876" t="s">
        <v>7864</v>
      </c>
      <c r="B7876">
        <v>1.5</v>
      </c>
      <c r="C7876">
        <v>3.6</v>
      </c>
      <c r="D7876">
        <v>1.2</v>
      </c>
      <c r="E7876">
        <v>4.2</v>
      </c>
      <c r="F7876">
        <v>0</v>
      </c>
      <c r="G7876">
        <v>4.5</v>
      </c>
      <c r="H7876">
        <f>LOG((AVERAGE(E7876:G7876)+1)/(AVERAGE(B7876:D7876)+1),2)</f>
        <v>0.33120590847537312</v>
      </c>
      <c r="I7876">
        <f>ABS((AVERAGE(B7876:D7876)-AVERAGE(E7876:G7876))/SQRT(VAR(B7876:D7876)/3 + VAR(E7876:G7876)/3))</f>
        <v>0.48867777742522062</v>
      </c>
      <c r="J7876">
        <f>TDIST(I7876,4,2)</f>
        <v>0.65065159639082371</v>
      </c>
    </row>
    <row r="7877" spans="1:10" hidden="1">
      <c r="A7877" t="s">
        <v>7865</v>
      </c>
      <c r="B7877">
        <v>0.8</v>
      </c>
      <c r="C7877">
        <v>0</v>
      </c>
      <c r="D7877">
        <v>0</v>
      </c>
      <c r="E7877">
        <v>1.5</v>
      </c>
      <c r="F7877">
        <v>0</v>
      </c>
      <c r="G7877">
        <v>0</v>
      </c>
      <c r="H7877">
        <f>LOG((AVERAGE(E7877:G7877)+1)/(AVERAGE(B7877:D7877)+1),2)</f>
        <v>0.2439255828860894</v>
      </c>
      <c r="I7877">
        <f>ABS((AVERAGE(B7877:D7877)-AVERAGE(E7877:G7877))/SQRT(VAR(B7877:D7877)/3 + VAR(E7877:G7877)/3))</f>
        <v>0.41176470588235298</v>
      </c>
      <c r="J7877">
        <f>TDIST(I7877,4,2)</f>
        <v>0.70162061613653237</v>
      </c>
    </row>
    <row r="7878" spans="1:10">
      <c r="A7878" s="3" t="s">
        <v>15708</v>
      </c>
      <c r="B7878">
        <v>10.199999999999999</v>
      </c>
      <c r="C7878">
        <v>19.3</v>
      </c>
      <c r="D7878">
        <v>20.8</v>
      </c>
      <c r="E7878">
        <v>34.5</v>
      </c>
      <c r="F7878">
        <v>26.2</v>
      </c>
      <c r="G7878">
        <v>28.6</v>
      </c>
      <c r="H7878">
        <f>LOG((AVERAGE(E7878:G7878)+1)/(AVERAGE(B7878:D7878)+1),2)</f>
        <v>0.79219511488659855</v>
      </c>
      <c r="I7878">
        <f>ABS((AVERAGE(B7878:D7878)-AVERAGE(E7878:G7878))/SQRT(VAR(B7878:D7878)/3 + VAR(E7878:G7878)/3))</f>
        <v>3.1484392081380599</v>
      </c>
      <c r="J7878">
        <f>TDIST(I7878,4,2)</f>
        <v>3.4565858225926394E-2</v>
      </c>
    </row>
    <row r="7879" spans="1:10" hidden="1">
      <c r="A7879" t="s">
        <v>7867</v>
      </c>
      <c r="B7879">
        <v>13.2</v>
      </c>
      <c r="C7879">
        <v>3</v>
      </c>
      <c r="D7879">
        <v>12.6</v>
      </c>
      <c r="E7879">
        <v>3.1</v>
      </c>
      <c r="F7879">
        <v>3.8</v>
      </c>
      <c r="G7879">
        <v>2.7</v>
      </c>
      <c r="H7879">
        <f>LOG((AVERAGE(E7879:G7879)+1)/(AVERAGE(B7879:D7879)+1),2)</f>
        <v>-1.3356030317844385</v>
      </c>
      <c r="I7879">
        <f>ABS((AVERAGE(B7879:D7879)-AVERAGE(E7879:G7879))/SQRT(VAR(B7879:D7879)/3 + VAR(E7879:G7879)/3))</f>
        <v>1.9276292330829237</v>
      </c>
      <c r="J7879">
        <f>TDIST(I7879,4,2)</f>
        <v>0.12615896169595672</v>
      </c>
    </row>
    <row r="7880" spans="1:10" hidden="1">
      <c r="A7880" t="s">
        <v>7868</v>
      </c>
      <c r="B7880">
        <v>1.2</v>
      </c>
      <c r="C7880">
        <v>2.8</v>
      </c>
      <c r="D7880">
        <v>2.5</v>
      </c>
      <c r="E7880">
        <v>5.5</v>
      </c>
      <c r="F7880">
        <v>2.6</v>
      </c>
      <c r="G7880">
        <v>0</v>
      </c>
      <c r="H7880">
        <f>LOG((AVERAGE(E7880:G7880)+1)/(AVERAGE(B7880:D7880)+1),2)</f>
        <v>0.22456025801915822</v>
      </c>
      <c r="I7880">
        <f>ABS((AVERAGE(B7880:D7880)-AVERAGE(E7880:G7880))/SQRT(VAR(B7880:D7880)/3 + VAR(E7880:G7880)/3))</f>
        <v>0.32077077590585013</v>
      </c>
      <c r="J7880">
        <f>TDIST(I7880,4,2)</f>
        <v>0.76444344960527078</v>
      </c>
    </row>
    <row r="7881" spans="1:10" hidden="1">
      <c r="A7881" t="s">
        <v>7869</v>
      </c>
      <c r="B7881">
        <v>18.100000000000001</v>
      </c>
      <c r="C7881">
        <v>7.6</v>
      </c>
      <c r="D7881">
        <v>33.4</v>
      </c>
      <c r="E7881">
        <v>7.1</v>
      </c>
      <c r="F7881">
        <v>14.5</v>
      </c>
      <c r="G7881">
        <v>17.2</v>
      </c>
      <c r="H7881">
        <f>LOG((AVERAGE(E7881:G7881)+1)/(AVERAGE(B7881:D7881)+1),2)</f>
        <v>-0.57109032613959876</v>
      </c>
      <c r="I7881">
        <f>ABS((AVERAGE(B7881:D7881)-AVERAGE(E7881:G7881))/SQRT(VAR(B7881:D7881)/3 + VAR(E7881:G7881)/3))</f>
        <v>0.83785639515263199</v>
      </c>
      <c r="J7881">
        <f>TDIST(I7881,4,2)</f>
        <v>0.44925593092389454</v>
      </c>
    </row>
    <row r="7882" spans="1:10">
      <c r="A7882" s="3" t="s">
        <v>26399</v>
      </c>
      <c r="B7882">
        <v>3.1</v>
      </c>
      <c r="C7882">
        <v>3.3</v>
      </c>
      <c r="D7882">
        <v>1</v>
      </c>
      <c r="E7882">
        <v>5.4</v>
      </c>
      <c r="F7882">
        <v>5.2</v>
      </c>
      <c r="G7882">
        <v>4.4000000000000004</v>
      </c>
      <c r="H7882">
        <f>LOG((AVERAGE(E7882:G7882)+1)/(AVERAGE(B7882:D7882)+1),2)</f>
        <v>0.79141337818858293</v>
      </c>
      <c r="I7882">
        <f>ABS((AVERAGE(B7882:D7882)-AVERAGE(E7882:G7882))/SQRT(VAR(B7882:D7882)/3 + VAR(E7882:G7882)/3))</f>
        <v>3.1805010124220239</v>
      </c>
      <c r="J7882">
        <f>TDIST(I7882,4,2)</f>
        <v>3.3519138361855993E-2</v>
      </c>
    </row>
    <row r="7883" spans="1:10" hidden="1">
      <c r="A7883" t="s">
        <v>7871</v>
      </c>
      <c r="B7883">
        <v>0</v>
      </c>
      <c r="C7883">
        <v>0</v>
      </c>
      <c r="D7883">
        <v>0.7</v>
      </c>
      <c r="E7883">
        <v>0</v>
      </c>
      <c r="F7883">
        <v>0</v>
      </c>
      <c r="G7883">
        <v>0</v>
      </c>
      <c r="H7883">
        <f>LOG((AVERAGE(E7883:G7883)+1)/(AVERAGE(B7883:D7883)+1),2)</f>
        <v>-0.30256277002043136</v>
      </c>
      <c r="I7883">
        <f>ABS((AVERAGE(B7883:D7883)-AVERAGE(E7883:G7883))/SQRT(VAR(B7883:D7883)/3 + VAR(E7883:G7883)/3))</f>
        <v>0.99999999999999989</v>
      </c>
      <c r="J7883">
        <f>TDIST(I7883,4,2)</f>
        <v>0.37390096630005903</v>
      </c>
    </row>
    <row r="7884" spans="1:10" hidden="1">
      <c r="A7884" t="s">
        <v>7872</v>
      </c>
      <c r="B7884">
        <v>19.100000000000001</v>
      </c>
      <c r="C7884">
        <v>10.6</v>
      </c>
      <c r="D7884">
        <v>44.8</v>
      </c>
      <c r="E7884">
        <v>4.2</v>
      </c>
      <c r="F7884">
        <v>4.9000000000000004</v>
      </c>
      <c r="G7884">
        <v>5.9</v>
      </c>
      <c r="H7884">
        <f>LOG((AVERAGE(E7884:G7884)+1)/(AVERAGE(B7884:D7884)+1),2)</f>
        <v>-2.1061994038319249</v>
      </c>
      <c r="I7884">
        <f>ABS((AVERAGE(B7884:D7884)-AVERAGE(E7884:G7884))/SQRT(VAR(B7884:D7884)/3 + VAR(E7884:G7884)/3))</f>
        <v>1.9270099060021602</v>
      </c>
      <c r="J7884">
        <f>TDIST(I7884,4,2)</f>
        <v>0.12624888107895865</v>
      </c>
    </row>
    <row r="7885" spans="1:10" hidden="1">
      <c r="A7885" t="s">
        <v>7873</v>
      </c>
      <c r="B7885">
        <v>0</v>
      </c>
      <c r="C7885">
        <v>0</v>
      </c>
      <c r="D7885">
        <v>0</v>
      </c>
      <c r="E7885">
        <v>0.3</v>
      </c>
      <c r="F7885">
        <v>0</v>
      </c>
      <c r="G7885">
        <v>0.6</v>
      </c>
      <c r="H7885">
        <f>LOG((AVERAGE(E7885:G7885)+1)/(AVERAGE(B7885:D7885)+1),2)</f>
        <v>0.37851162325372983</v>
      </c>
      <c r="I7885">
        <f>ABS((AVERAGE(B7885:D7885)-AVERAGE(E7885:G7885))/SQRT(VAR(B7885:D7885)/3 + VAR(E7885:G7885)/3))</f>
        <v>1.7320508075688772</v>
      </c>
      <c r="J7885">
        <f>TDIST(I7885,4,2)</f>
        <v>0.158302423375458</v>
      </c>
    </row>
    <row r="7886" spans="1:10" hidden="1">
      <c r="A7886" t="s">
        <v>7874</v>
      </c>
      <c r="B7886">
        <v>1.1000000000000001</v>
      </c>
      <c r="C7886">
        <v>3.6</v>
      </c>
      <c r="D7886">
        <v>3</v>
      </c>
      <c r="E7886">
        <v>0</v>
      </c>
      <c r="F7886">
        <v>2.1</v>
      </c>
      <c r="G7886">
        <v>1.2</v>
      </c>
      <c r="H7886">
        <f>LOG((AVERAGE(E7886:G7886)+1)/(AVERAGE(B7886:D7886)+1),2)</f>
        <v>-0.76418706290123095</v>
      </c>
      <c r="I7886">
        <f>ABS((AVERAGE(B7886:D7886)-AVERAGE(E7886:G7886))/SQRT(VAR(B7886:D7886)/3 + VAR(E7886:G7886)/3))</f>
        <v>1.5145424598073316</v>
      </c>
      <c r="J7886">
        <f>TDIST(I7886,4,2)</f>
        <v>0.20445707650544448</v>
      </c>
    </row>
    <row r="7887" spans="1:10" hidden="1">
      <c r="A7887" t="s">
        <v>7875</v>
      </c>
      <c r="B7887">
        <v>134.69999999999999</v>
      </c>
      <c r="C7887">
        <v>33</v>
      </c>
      <c r="D7887">
        <v>138.30000000000001</v>
      </c>
      <c r="E7887">
        <v>53.5</v>
      </c>
      <c r="F7887">
        <v>25.6</v>
      </c>
      <c r="G7887">
        <v>49.2</v>
      </c>
      <c r="H7887">
        <f>LOG((AVERAGE(E7887:G7887)+1)/(AVERAGE(B7887:D7887)+1),2)</f>
        <v>-1.2347399218988497</v>
      </c>
      <c r="I7887">
        <f>ABS((AVERAGE(B7887:D7887)-AVERAGE(E7887:G7887))/SQRT(VAR(B7887:D7887)/3 + VAR(E7887:G7887)/3))</f>
        <v>1.6643932887940314</v>
      </c>
      <c r="J7887">
        <f>TDIST(I7887,4,2)</f>
        <v>0.17136557617302059</v>
      </c>
    </row>
    <row r="7888" spans="1:10" hidden="1">
      <c r="A7888" t="s">
        <v>7876</v>
      </c>
      <c r="B7888">
        <v>49.1</v>
      </c>
      <c r="C7888">
        <v>58.9</v>
      </c>
      <c r="D7888">
        <v>70.2</v>
      </c>
      <c r="E7888">
        <v>48.6</v>
      </c>
      <c r="F7888">
        <v>106.9</v>
      </c>
      <c r="G7888">
        <v>57.1</v>
      </c>
      <c r="H7888">
        <f>LOG((AVERAGE(E7888:G7888)+1)/(AVERAGE(B7888:D7888)+1),2)</f>
        <v>0.2507742227062702</v>
      </c>
      <c r="I7888">
        <f>ABS((AVERAGE(B7888:D7888)-AVERAGE(E7888:G7888))/SQRT(VAR(B7888:D7888)/3 + VAR(E7888:G7888)/3))</f>
        <v>0.59791646036999535</v>
      </c>
      <c r="J7888">
        <f>TDIST(I7888,4,2)</f>
        <v>0.58210184635986573</v>
      </c>
    </row>
    <row r="7889" spans="1:10" hidden="1">
      <c r="A7889" t="s">
        <v>7877</v>
      </c>
      <c r="B7889">
        <v>2.9</v>
      </c>
      <c r="C7889">
        <v>3.5</v>
      </c>
      <c r="D7889">
        <v>0</v>
      </c>
      <c r="E7889">
        <v>0</v>
      </c>
      <c r="F7889">
        <v>5.0999999999999996</v>
      </c>
      <c r="G7889">
        <v>1.8</v>
      </c>
      <c r="H7889">
        <f>LOG((AVERAGE(E7889:G7889)+1)/(AVERAGE(B7889:D7889)+1),2)</f>
        <v>7.4767768401972134E-2</v>
      </c>
      <c r="I7889">
        <f>ABS((AVERAGE(B7889:D7889)-AVERAGE(E7889:G7889))/SQRT(VAR(B7889:D7889)/3 + VAR(E7889:G7889)/3))</f>
        <v>9.0417243706334069E-2</v>
      </c>
      <c r="J7889">
        <f>TDIST(I7889,4,2)</f>
        <v>0.93230231773034922</v>
      </c>
    </row>
    <row r="7890" spans="1:10" hidden="1">
      <c r="A7890" t="s">
        <v>7878</v>
      </c>
      <c r="B7890">
        <v>22.3</v>
      </c>
      <c r="C7890">
        <v>9.6</v>
      </c>
      <c r="D7890">
        <v>6.8</v>
      </c>
      <c r="E7890">
        <v>0</v>
      </c>
      <c r="F7890">
        <v>3.7</v>
      </c>
      <c r="G7890">
        <v>0.6</v>
      </c>
      <c r="H7890">
        <f>LOG((AVERAGE(E7890:G7890)+1)/(AVERAGE(B7890:D7890)+1),2)</f>
        <v>-2.5140790145646461</v>
      </c>
      <c r="I7890">
        <f>ABS((AVERAGE(B7890:D7890)-AVERAGE(E7890:G7890))/SQRT(VAR(B7890:D7890)/3 + VAR(E7890:G7890)/3))</f>
        <v>2.3378111915977242</v>
      </c>
      <c r="J7890">
        <f>TDIST(I7890,4,2)</f>
        <v>7.9568679572982012E-2</v>
      </c>
    </row>
    <row r="7891" spans="1:10" hidden="1">
      <c r="A7891" t="s">
        <v>7879</v>
      </c>
      <c r="B7891">
        <v>51.1</v>
      </c>
      <c r="C7891">
        <v>23.5</v>
      </c>
      <c r="D7891">
        <v>97</v>
      </c>
      <c r="E7891">
        <v>18.899999999999999</v>
      </c>
      <c r="F7891">
        <v>17.399999999999999</v>
      </c>
      <c r="G7891">
        <v>29.9</v>
      </c>
      <c r="H7891">
        <f>LOG((AVERAGE(E7891:G7891)+1)/(AVERAGE(B7891:D7891)+1),2)</f>
        <v>-1.3352096159927156</v>
      </c>
      <c r="I7891">
        <f>ABS((AVERAGE(B7891:D7891)-AVERAGE(E7891:G7891))/SQRT(VAR(B7891:D7891)/3 + VAR(E7891:G7891)/3))</f>
        <v>1.6119977242401131</v>
      </c>
      <c r="J7891">
        <f>TDIST(I7891,4,2)</f>
        <v>0.18225570940962177</v>
      </c>
    </row>
    <row r="7892" spans="1:10" hidden="1">
      <c r="A7892" t="s">
        <v>7880</v>
      </c>
      <c r="B7892">
        <v>0.3</v>
      </c>
      <c r="C7892">
        <v>1.1000000000000001</v>
      </c>
      <c r="D7892">
        <v>0</v>
      </c>
      <c r="E7892">
        <v>0</v>
      </c>
      <c r="F7892">
        <v>0</v>
      </c>
      <c r="G7892">
        <v>0.4</v>
      </c>
      <c r="H7892">
        <f>LOG((AVERAGE(E7892:G7892)+1)/(AVERAGE(B7892:D7892)+1),2)</f>
        <v>-0.3719687773869581</v>
      </c>
      <c r="I7892">
        <f>ABS((AVERAGE(B7892:D7892)-AVERAGE(E7892:G7892))/SQRT(VAR(B7892:D7892)/3 + VAR(E7892:G7892)/3))</f>
        <v>0.94072086838359725</v>
      </c>
      <c r="J7892">
        <f>TDIST(I7892,4,2)</f>
        <v>0.40011088683849094</v>
      </c>
    </row>
    <row r="7893" spans="1:10" hidden="1">
      <c r="A7893" t="s">
        <v>7881</v>
      </c>
      <c r="B7893">
        <v>1.5</v>
      </c>
      <c r="C7893">
        <v>5.2</v>
      </c>
      <c r="D7893">
        <v>0</v>
      </c>
      <c r="E7893">
        <v>6.5</v>
      </c>
      <c r="F7893">
        <v>0.2</v>
      </c>
      <c r="G7893">
        <v>3.7</v>
      </c>
      <c r="H7893">
        <f>LOG((AVERAGE(E7893:G7893)+1)/(AVERAGE(B7893:D7893)+1),2)</f>
        <v>0.46617634827064475</v>
      </c>
      <c r="I7893">
        <f>ABS((AVERAGE(B7893:D7893)-AVERAGE(E7893:G7893))/SQRT(VAR(B7893:D7893)/3 + VAR(E7893:G7893)/3))</f>
        <v>0.51618416090768759</v>
      </c>
      <c r="J7893">
        <f>TDIST(I7893,4,2)</f>
        <v>0.63294885044500948</v>
      </c>
    </row>
    <row r="7894" spans="1:10" hidden="1">
      <c r="A7894" t="s">
        <v>7882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f>LOG((AVERAGE(E7894:G7894)+1)/(AVERAGE(B7894:D7894)+1),2)</f>
        <v>0</v>
      </c>
      <c r="I7894" t="e">
        <f>ABS((AVERAGE(B7894:D7894)-AVERAGE(E7894:G7894))/SQRT(VAR(B7894:D7894)/3 + VAR(E7894:G7894)/3))</f>
        <v>#DIV/0!</v>
      </c>
      <c r="J7894" t="e">
        <f>TDIST(I7894,4,2)</f>
        <v>#DIV/0!</v>
      </c>
    </row>
    <row r="7895" spans="1:10" hidden="1">
      <c r="A7895" t="s">
        <v>7883</v>
      </c>
      <c r="B7895">
        <v>0.3</v>
      </c>
      <c r="C7895">
        <v>0</v>
      </c>
      <c r="D7895">
        <v>4.8</v>
      </c>
      <c r="E7895">
        <v>1.9</v>
      </c>
      <c r="F7895">
        <v>0</v>
      </c>
      <c r="G7895">
        <v>0</v>
      </c>
      <c r="H7895">
        <f>LOG((AVERAGE(E7895:G7895)+1)/(AVERAGE(B7895:D7895)+1),2)</f>
        <v>-0.72514015876941684</v>
      </c>
      <c r="I7895">
        <f>ABS((AVERAGE(B7895:D7895)-AVERAGE(E7895:G7895))/SQRT(VAR(B7895:D7895)/3 + VAR(E7895:G7895)/3))</f>
        <v>0.63619421799003528</v>
      </c>
      <c r="J7895">
        <f>TDIST(I7895,4,2)</f>
        <v>0.55923149179739895</v>
      </c>
    </row>
    <row r="7896" spans="1:10" hidden="1">
      <c r="A7896" t="s">
        <v>7884</v>
      </c>
      <c r="B7896">
        <v>0</v>
      </c>
      <c r="C7896">
        <v>0</v>
      </c>
      <c r="D7896">
        <v>0</v>
      </c>
      <c r="E7896">
        <v>0</v>
      </c>
      <c r="F7896">
        <v>3.1</v>
      </c>
      <c r="G7896">
        <v>0</v>
      </c>
      <c r="H7896">
        <f>LOG((AVERAGE(E7896:G7896)+1)/(AVERAGE(B7896:D7896)+1),2)</f>
        <v>1.0238467419543678</v>
      </c>
      <c r="I7896">
        <f>ABS((AVERAGE(B7896:D7896)-AVERAGE(E7896:G7896))/SQRT(VAR(B7896:D7896)/3 + VAR(E7896:G7896)/3))</f>
        <v>1</v>
      </c>
      <c r="J7896">
        <f>TDIST(I7896,4,2)</f>
        <v>0.37390096630005915</v>
      </c>
    </row>
    <row r="7897" spans="1:10" hidden="1">
      <c r="A7897" t="s">
        <v>7885</v>
      </c>
      <c r="B7897">
        <v>0</v>
      </c>
      <c r="C7897">
        <v>0.8</v>
      </c>
      <c r="D7897">
        <v>0</v>
      </c>
      <c r="E7897">
        <v>1.3</v>
      </c>
      <c r="F7897">
        <v>0</v>
      </c>
      <c r="G7897">
        <v>1.6</v>
      </c>
      <c r="H7897">
        <f>LOG((AVERAGE(E7897:G7897)+1)/(AVERAGE(B7897:D7897)+1),2)</f>
        <v>0.63471553591825591</v>
      </c>
      <c r="I7897">
        <f>ABS((AVERAGE(B7897:D7897)-AVERAGE(E7897:G7897))/SQRT(VAR(B7897:D7897)/3 + VAR(E7897:G7897)/3))</f>
        <v>1.2527549711709767</v>
      </c>
      <c r="J7897">
        <f>TDIST(I7897,4,2)</f>
        <v>0.27853499245661317</v>
      </c>
    </row>
    <row r="7898" spans="1:10" hidden="1">
      <c r="A7898" t="s">
        <v>7886</v>
      </c>
      <c r="B7898">
        <v>75.400000000000006</v>
      </c>
      <c r="C7898">
        <v>69.3</v>
      </c>
      <c r="D7898">
        <v>12.1</v>
      </c>
      <c r="E7898">
        <v>30.5</v>
      </c>
      <c r="F7898">
        <v>12.2</v>
      </c>
      <c r="G7898">
        <v>36.200000000000003</v>
      </c>
      <c r="H7898">
        <f>LOG((AVERAGE(E7898:G7898)+1)/(AVERAGE(B7898:D7898)+1),2)</f>
        <v>-0.96433205128696775</v>
      </c>
      <c r="I7898">
        <f>ABS((AVERAGE(B7898:D7898)-AVERAGE(E7898:G7898))/SQRT(VAR(B7898:D7898)/3 + VAR(E7898:G7898)/3))</f>
        <v>1.2122168294362825</v>
      </c>
      <c r="J7898">
        <f>TDIST(I7898,4,2)</f>
        <v>0.292132046548364</v>
      </c>
    </row>
    <row r="7899" spans="1:10" hidden="1">
      <c r="A7899" t="s">
        <v>7887</v>
      </c>
      <c r="B7899">
        <v>22.6</v>
      </c>
      <c r="C7899">
        <v>12.7</v>
      </c>
      <c r="D7899">
        <v>12.2</v>
      </c>
      <c r="E7899">
        <v>5</v>
      </c>
      <c r="F7899">
        <v>10.199999999999999</v>
      </c>
      <c r="G7899">
        <v>2.5</v>
      </c>
      <c r="H7899">
        <f>LOG((AVERAGE(E7899:G7899)+1)/(AVERAGE(B7899:D7899)+1),2)</f>
        <v>-1.2866526201398321</v>
      </c>
      <c r="I7899">
        <f>ABS((AVERAGE(B7899:D7899)-AVERAGE(E7899:G7899))/SQRT(VAR(B7899:D7899)/3 + VAR(E7899:G7899)/3))</f>
        <v>2.4372252439264006</v>
      </c>
      <c r="J7899">
        <f>TDIST(I7899,4,2)</f>
        <v>7.1421835205664946E-2</v>
      </c>
    </row>
    <row r="7900" spans="1:10" hidden="1">
      <c r="A7900" t="s">
        <v>7888</v>
      </c>
      <c r="B7900">
        <v>5.5</v>
      </c>
      <c r="C7900">
        <v>5</v>
      </c>
      <c r="D7900">
        <v>8.4</v>
      </c>
      <c r="E7900">
        <v>3.5</v>
      </c>
      <c r="F7900">
        <v>3.4</v>
      </c>
      <c r="G7900">
        <v>6.8</v>
      </c>
      <c r="H7900">
        <f>LOG((AVERAGE(E7900:G7900)+1)/(AVERAGE(B7900:D7900)+1),2)</f>
        <v>-0.39108276712712114</v>
      </c>
      <c r="I7900">
        <f>ABS((AVERAGE(B7900:D7900)-AVERAGE(E7900:G7900))/SQRT(VAR(B7900:D7900)/3 + VAR(E7900:G7900)/3))</f>
        <v>1.1256571547281284</v>
      </c>
      <c r="J7900">
        <f>TDIST(I7900,4,2)</f>
        <v>0.32327897599524996</v>
      </c>
    </row>
    <row r="7901" spans="1:10" hidden="1">
      <c r="A7901" t="s">
        <v>7889</v>
      </c>
      <c r="B7901">
        <v>3.9</v>
      </c>
      <c r="C7901">
        <v>1.5</v>
      </c>
      <c r="D7901">
        <v>2</v>
      </c>
      <c r="E7901">
        <v>4.5999999999999996</v>
      </c>
      <c r="F7901">
        <v>3.8</v>
      </c>
      <c r="G7901">
        <v>4.9000000000000004</v>
      </c>
      <c r="H7901">
        <f>LOG((AVERAGE(E7901:G7901)+1)/(AVERAGE(B7901:D7901)+1),2)</f>
        <v>0.64828843608998521</v>
      </c>
      <c r="I7901">
        <f>ABS((AVERAGE(B7901:D7901)-AVERAGE(E7901:G7901))/SQRT(VAR(B7901:D7901)/3 + VAR(E7901:G7901)/3))</f>
        <v>2.4540764758827174</v>
      </c>
      <c r="J7901">
        <f>TDIST(I7901,4,2)</f>
        <v>7.0136864156903692E-2</v>
      </c>
    </row>
    <row r="7902" spans="1:10" hidden="1">
      <c r="A7902" t="s">
        <v>7890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f>LOG((AVERAGE(E7902:G7902)+1)/(AVERAGE(B7902:D7902)+1),2)</f>
        <v>0</v>
      </c>
      <c r="I7902" t="e">
        <f>ABS((AVERAGE(B7902:D7902)-AVERAGE(E7902:G7902))/SQRT(VAR(B7902:D7902)/3 + VAR(E7902:G7902)/3))</f>
        <v>#DIV/0!</v>
      </c>
      <c r="J7902" t="e">
        <f>TDIST(I7902,4,2)</f>
        <v>#DIV/0!</v>
      </c>
    </row>
    <row r="7903" spans="1:10" hidden="1">
      <c r="A7903" t="s">
        <v>7891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f>LOG((AVERAGE(E7903:G7903)+1)/(AVERAGE(B7903:D7903)+1),2)</f>
        <v>0</v>
      </c>
      <c r="I7903" t="e">
        <f>ABS((AVERAGE(B7903:D7903)-AVERAGE(E7903:G7903))/SQRT(VAR(B7903:D7903)/3 + VAR(E7903:G7903)/3))</f>
        <v>#DIV/0!</v>
      </c>
      <c r="J7903" t="e">
        <f>TDIST(I7903,4,2)</f>
        <v>#DIV/0!</v>
      </c>
    </row>
    <row r="7904" spans="1:10" hidden="1">
      <c r="A7904" t="s">
        <v>7892</v>
      </c>
      <c r="B7904">
        <v>6</v>
      </c>
      <c r="C7904">
        <v>5.2</v>
      </c>
      <c r="D7904">
        <v>7.8</v>
      </c>
      <c r="E7904">
        <v>17.600000000000001</v>
      </c>
      <c r="F7904">
        <v>0</v>
      </c>
      <c r="G7904">
        <v>10.5</v>
      </c>
      <c r="H7904">
        <f>LOG((AVERAGE(E7904:G7904)+1)/(AVERAGE(B7904:D7904)+1),2)</f>
        <v>0.49941105660594315</v>
      </c>
      <c r="I7904">
        <f>ABS((AVERAGE(B7904:D7904)-AVERAGE(E7904:G7904))/SQRT(VAR(B7904:D7904)/3 + VAR(E7904:G7904)/3))</f>
        <v>0.58675495619739715</v>
      </c>
      <c r="J7904">
        <f>TDIST(I7904,4,2)</f>
        <v>0.58888598430141381</v>
      </c>
    </row>
    <row r="7905" spans="1:10" hidden="1">
      <c r="A7905" t="s">
        <v>7893</v>
      </c>
      <c r="B7905">
        <v>0</v>
      </c>
      <c r="C7905">
        <v>0</v>
      </c>
      <c r="D7905">
        <v>0.4</v>
      </c>
      <c r="E7905">
        <v>0</v>
      </c>
      <c r="F7905">
        <v>0</v>
      </c>
      <c r="G7905">
        <v>0.8</v>
      </c>
      <c r="H7905">
        <f>LOG((AVERAGE(E7905:G7905)+1)/(AVERAGE(B7905:D7905)+1),2)</f>
        <v>0.16046467219324612</v>
      </c>
      <c r="I7905">
        <f>ABS((AVERAGE(B7905:D7905)-AVERAGE(E7905:G7905))/SQRT(VAR(B7905:D7905)/3 + VAR(E7905:G7905)/3))</f>
        <v>0.44721359549995793</v>
      </c>
      <c r="J7905">
        <f>TDIST(I7905,4,2)</f>
        <v>0.67786882869924936</v>
      </c>
    </row>
    <row r="7906" spans="1:10" hidden="1">
      <c r="A7906" t="s">
        <v>7894</v>
      </c>
      <c r="B7906">
        <v>3.1</v>
      </c>
      <c r="C7906">
        <v>2.2000000000000002</v>
      </c>
      <c r="D7906">
        <v>1.7</v>
      </c>
      <c r="E7906">
        <v>3</v>
      </c>
      <c r="F7906">
        <v>3.1</v>
      </c>
      <c r="G7906">
        <v>1.2</v>
      </c>
      <c r="H7906">
        <f>LOG((AVERAGE(E7906:G7906)+1)/(AVERAGE(B7906:D7906)+1),2)</f>
        <v>4.2644337408493417E-2</v>
      </c>
      <c r="I7906">
        <f>ABS((AVERAGE(B7906:D7906)-AVERAGE(E7906:G7906))/SQRT(VAR(B7906:D7906)/3 + VAR(E7906:G7906)/3))</f>
        <v>0.1349763811997538</v>
      </c>
      <c r="J7906">
        <f>TDIST(I7906,4,2)</f>
        <v>0.89915011733223205</v>
      </c>
    </row>
    <row r="7907" spans="1:10" hidden="1">
      <c r="A7907" t="s">
        <v>7895</v>
      </c>
      <c r="B7907">
        <v>3.2</v>
      </c>
      <c r="C7907">
        <v>2.1</v>
      </c>
      <c r="D7907">
        <v>0.8</v>
      </c>
      <c r="E7907">
        <v>3.9</v>
      </c>
      <c r="F7907">
        <v>0.4</v>
      </c>
      <c r="G7907">
        <v>5.5</v>
      </c>
      <c r="H7907">
        <f>LOG((AVERAGE(E7907:G7907)+1)/(AVERAGE(B7907:D7907)+1),2)</f>
        <v>0.49220535980130387</v>
      </c>
      <c r="I7907">
        <f>ABS((AVERAGE(B7907:D7907)-AVERAGE(E7907:G7907))/SQRT(VAR(B7907:D7907)/3 + VAR(E7907:G7907)/3))</f>
        <v>0.74387827691430564</v>
      </c>
      <c r="J7907">
        <f>TDIST(I7907,4,2)</f>
        <v>0.49827202975303442</v>
      </c>
    </row>
    <row r="7908" spans="1:10" hidden="1">
      <c r="A7908" t="s">
        <v>7896</v>
      </c>
      <c r="B7908">
        <v>3</v>
      </c>
      <c r="C7908">
        <v>2.2999999999999998</v>
      </c>
      <c r="D7908">
        <v>5</v>
      </c>
      <c r="E7908">
        <v>5.6</v>
      </c>
      <c r="F7908">
        <v>4.4000000000000004</v>
      </c>
      <c r="G7908">
        <v>5</v>
      </c>
      <c r="H7908">
        <f>LOG((AVERAGE(E7908:G7908)+1)/(AVERAGE(B7908:D7908)+1),2)</f>
        <v>0.436570660828485</v>
      </c>
      <c r="I7908">
        <f>ABS((AVERAGE(B7908:D7908)-AVERAGE(E7908:G7908))/SQRT(VAR(B7908:D7908)/3 + VAR(E7908:G7908)/3))</f>
        <v>1.7802519448346406</v>
      </c>
      <c r="J7908">
        <f>TDIST(I7908,4,2)</f>
        <v>0.14964033666314724</v>
      </c>
    </row>
    <row r="7909" spans="1:10" hidden="1">
      <c r="A7909" t="s">
        <v>7897</v>
      </c>
      <c r="B7909">
        <v>12.4</v>
      </c>
      <c r="C7909">
        <v>12.2</v>
      </c>
      <c r="D7909">
        <v>15.4</v>
      </c>
      <c r="E7909">
        <v>3</v>
      </c>
      <c r="F7909">
        <v>12.9</v>
      </c>
      <c r="G7909">
        <v>13.8</v>
      </c>
      <c r="H7909">
        <f>LOG((AVERAGE(E7909:G7909)+1)/(AVERAGE(B7909:D7909)+1),2)</f>
        <v>-0.39504602409137779</v>
      </c>
      <c r="I7909">
        <f>ABS((AVERAGE(B7909:D7909)-AVERAGE(E7909:G7909))/SQRT(VAR(B7909:D7909)/3 + VAR(E7909:G7909)/3))</f>
        <v>0.95073322735238919</v>
      </c>
      <c r="J7909">
        <f>TDIST(I7909,4,2)</f>
        <v>0.39557669804106627</v>
      </c>
    </row>
    <row r="7910" spans="1:10" hidden="1">
      <c r="A7910" t="s">
        <v>7898</v>
      </c>
      <c r="B7910">
        <v>15.6</v>
      </c>
      <c r="C7910">
        <v>8.4</v>
      </c>
      <c r="D7910">
        <v>5.0999999999999996</v>
      </c>
      <c r="E7910">
        <v>4.5</v>
      </c>
      <c r="F7910">
        <v>3</v>
      </c>
      <c r="G7910">
        <v>5</v>
      </c>
      <c r="H7910">
        <f>LOG((AVERAGE(E7910:G7910)+1)/(AVERAGE(B7910:D7910)+1),2)</f>
        <v>-1.0503050818480655</v>
      </c>
      <c r="I7910">
        <f>ABS((AVERAGE(B7910:D7910)-AVERAGE(E7910:G7910))/SQRT(VAR(B7910:D7910)/3 + VAR(E7910:G7910)/3))</f>
        <v>1.7523266077496309</v>
      </c>
      <c r="J7910">
        <f>TDIST(I7910,4,2)</f>
        <v>0.15459556932806023</v>
      </c>
    </row>
    <row r="7911" spans="1:10" hidden="1">
      <c r="A7911" t="s">
        <v>7899</v>
      </c>
      <c r="B7911">
        <v>2.7</v>
      </c>
      <c r="C7911">
        <v>0.8</v>
      </c>
      <c r="D7911">
        <v>6</v>
      </c>
      <c r="E7911">
        <v>0</v>
      </c>
      <c r="F7911">
        <v>3.5</v>
      </c>
      <c r="G7911">
        <v>0</v>
      </c>
      <c r="H7911">
        <f>LOG((AVERAGE(E7911:G7911)+1)/(AVERAGE(B7911:D7911)+1),2)</f>
        <v>-0.94341647163363218</v>
      </c>
      <c r="I7911">
        <f>ABS((AVERAGE(B7911:D7911)-AVERAGE(E7911:G7911))/SQRT(VAR(B7911:D7911)/3 + VAR(E7911:G7911)/3))</f>
        <v>1.0441495746983869</v>
      </c>
      <c r="J7911">
        <f>TDIST(I7911,4,2)</f>
        <v>0.35536229079826587</v>
      </c>
    </row>
    <row r="7912" spans="1:10">
      <c r="A7912" s="3" t="s">
        <v>20391</v>
      </c>
      <c r="B7912">
        <v>32.9</v>
      </c>
      <c r="C7912">
        <v>28.1</v>
      </c>
      <c r="D7912">
        <v>22.6</v>
      </c>
      <c r="E7912">
        <v>41.3</v>
      </c>
      <c r="F7912">
        <v>59.9</v>
      </c>
      <c r="G7912">
        <v>45.5</v>
      </c>
      <c r="H7912">
        <f>LOG((AVERAGE(E7912:G7912)+1)/(AVERAGE(B7912:D7912)+1),2)</f>
        <v>0.78963529133169197</v>
      </c>
      <c r="I7912">
        <f>ABS((AVERAGE(B7912:D7912)-AVERAGE(E7912:G7912))/SQRT(VAR(B7912:D7912)/3 + VAR(E7912:G7912)/3))</f>
        <v>3.3020360737558323</v>
      </c>
      <c r="J7912">
        <f>TDIST(I7912,4,2)</f>
        <v>2.9876367120519734E-2</v>
      </c>
    </row>
    <row r="7913" spans="1:10" hidden="1">
      <c r="A7913" t="s">
        <v>7901</v>
      </c>
      <c r="B7913">
        <v>0.8</v>
      </c>
      <c r="C7913">
        <v>0</v>
      </c>
      <c r="D7913">
        <v>3.2</v>
      </c>
      <c r="E7913">
        <v>2</v>
      </c>
      <c r="F7913">
        <v>0</v>
      </c>
      <c r="G7913">
        <v>1.1000000000000001</v>
      </c>
      <c r="H7913">
        <f>LOG((AVERAGE(E7913:G7913)+1)/(AVERAGE(B7913:D7913)+1),2)</f>
        <v>-0.19854567938208015</v>
      </c>
      <c r="I7913">
        <f>ABS((AVERAGE(B7913:D7913)-AVERAGE(E7913:G7913))/SQRT(VAR(B7913:D7913)/3 + VAR(E7913:G7913)/3))</f>
        <v>0.26737915996003775</v>
      </c>
      <c r="J7913">
        <f>TDIST(I7913,4,2)</f>
        <v>0.80239740802549131</v>
      </c>
    </row>
    <row r="7914" spans="1:10" hidden="1">
      <c r="A7914" t="s">
        <v>7902</v>
      </c>
      <c r="B7914">
        <v>2.9</v>
      </c>
      <c r="C7914">
        <v>5.7</v>
      </c>
      <c r="D7914">
        <v>24.6</v>
      </c>
      <c r="E7914">
        <v>0.2</v>
      </c>
      <c r="F7914">
        <v>0</v>
      </c>
      <c r="G7914">
        <v>3.1</v>
      </c>
      <c r="H7914">
        <f>LOG((AVERAGE(E7914:G7914)+1)/(AVERAGE(B7914:D7914)+1),2)</f>
        <v>-2.5225659635832889</v>
      </c>
      <c r="I7914">
        <f>ABS((AVERAGE(B7914:D7914)-AVERAGE(E7914:G7914))/SQRT(VAR(B7914:D7914)/3 + VAR(E7914:G7914)/3))</f>
        <v>1.4469624163025241</v>
      </c>
      <c r="J7914">
        <f>TDIST(I7914,4,2)</f>
        <v>0.22145676235027129</v>
      </c>
    </row>
    <row r="7915" spans="1:10" hidden="1">
      <c r="A7915" t="s">
        <v>7903</v>
      </c>
      <c r="B7915">
        <v>0</v>
      </c>
      <c r="C7915">
        <v>2.1</v>
      </c>
      <c r="D7915">
        <v>0</v>
      </c>
      <c r="E7915">
        <v>0</v>
      </c>
      <c r="F7915">
        <v>4.5</v>
      </c>
      <c r="G7915">
        <v>0.9</v>
      </c>
      <c r="H7915">
        <f>LOG((AVERAGE(E7915:G7915)+1)/(AVERAGE(B7915:D7915)+1),2)</f>
        <v>0.71989208080726441</v>
      </c>
      <c r="I7915">
        <f>ABS((AVERAGE(B7915:D7915)-AVERAGE(E7915:G7915))/SQRT(VAR(B7915:D7915)/3 + VAR(E7915:G7915)/3))</f>
        <v>0.71302409590738092</v>
      </c>
      <c r="J7915">
        <f>TDIST(I7915,4,2)</f>
        <v>0.5152201946524082</v>
      </c>
    </row>
    <row r="7916" spans="1:10" hidden="1">
      <c r="A7916" t="s">
        <v>7904</v>
      </c>
      <c r="B7916">
        <v>4.4000000000000004</v>
      </c>
      <c r="C7916">
        <v>2.6</v>
      </c>
      <c r="D7916">
        <v>0.1</v>
      </c>
      <c r="E7916">
        <v>2.2000000000000002</v>
      </c>
      <c r="F7916">
        <v>2.1</v>
      </c>
      <c r="G7916">
        <v>2.8</v>
      </c>
      <c r="H7916">
        <f>LOG((AVERAGE(E7916:G7916)+1)/(AVERAGE(B7916:D7916)+1),2)</f>
        <v>0</v>
      </c>
      <c r="I7916">
        <f>ABS((AVERAGE(B7916:D7916)-AVERAGE(E7916:G7916))/SQRT(VAR(B7916:D7916)/3 + VAR(E7916:G7916)/3))</f>
        <v>0</v>
      </c>
      <c r="J7916">
        <f>TDIST(I7916,4,2)</f>
        <v>1</v>
      </c>
    </row>
    <row r="7917" spans="1:10" hidden="1">
      <c r="A7917" t="s">
        <v>7905</v>
      </c>
      <c r="B7917">
        <v>14.5</v>
      </c>
      <c r="C7917">
        <v>5.4</v>
      </c>
      <c r="D7917">
        <v>8.9</v>
      </c>
      <c r="E7917">
        <v>0.7</v>
      </c>
      <c r="F7917">
        <v>4.3</v>
      </c>
      <c r="G7917">
        <v>3.6</v>
      </c>
      <c r="H7917">
        <f>LOG((AVERAGE(E7917:G7917)+1)/(AVERAGE(B7917:D7917)+1),2)</f>
        <v>-1.4549019601567834</v>
      </c>
      <c r="I7917">
        <f>ABS((AVERAGE(B7917:D7917)-AVERAGE(E7917:G7917))/SQRT(VAR(B7917:D7917)/3 + VAR(E7917:G7917)/3))</f>
        <v>2.3459841770213692</v>
      </c>
      <c r="J7917">
        <f>TDIST(I7917,4,2)</f>
        <v>7.8860636708842469E-2</v>
      </c>
    </row>
    <row r="7918" spans="1:10" hidden="1">
      <c r="A7918" t="s">
        <v>7906</v>
      </c>
      <c r="B7918">
        <v>4.2</v>
      </c>
      <c r="C7918">
        <v>2.2999999999999998</v>
      </c>
      <c r="D7918">
        <v>3.5</v>
      </c>
      <c r="E7918">
        <v>3.9</v>
      </c>
      <c r="F7918">
        <v>0.5</v>
      </c>
      <c r="G7918">
        <v>4.0999999999999996</v>
      </c>
      <c r="H7918">
        <f>LOG((AVERAGE(E7918:G7918)+1)/(AVERAGE(B7918:D7918)+1),2)</f>
        <v>-0.17687776208407935</v>
      </c>
      <c r="I7918">
        <f>ABS((AVERAGE(B7918:D7918)-AVERAGE(E7918:G7918))/SQRT(VAR(B7918:D7918)/3 + VAR(E7918:G7918)/3))</f>
        <v>0.38665444666985044</v>
      </c>
      <c r="J7918">
        <f>TDIST(I7918,4,2)</f>
        <v>0.7187004625252833</v>
      </c>
    </row>
    <row r="7919" spans="1:10" hidden="1">
      <c r="A7919" t="s">
        <v>7907</v>
      </c>
      <c r="B7919">
        <v>1.3</v>
      </c>
      <c r="C7919">
        <v>4.0999999999999996</v>
      </c>
      <c r="D7919">
        <v>0.8</v>
      </c>
      <c r="E7919">
        <v>0.5</v>
      </c>
      <c r="F7919">
        <v>0</v>
      </c>
      <c r="G7919">
        <v>2.5</v>
      </c>
      <c r="H7919">
        <f>LOG((AVERAGE(E7919:G7919)+1)/(AVERAGE(B7919:D7919)+1),2)</f>
        <v>-0.61667136044849435</v>
      </c>
      <c r="I7919">
        <f>ABS((AVERAGE(B7919:D7919)-AVERAGE(E7919:G7919))/SQRT(VAR(B7919:D7919)/3 + VAR(E7919:G7919)/3))</f>
        <v>0.83349161771299685</v>
      </c>
      <c r="J7919">
        <f>TDIST(I7919,4,2)</f>
        <v>0.45144525323915435</v>
      </c>
    </row>
    <row r="7920" spans="1:10" hidden="1">
      <c r="A7920" t="s">
        <v>7908</v>
      </c>
      <c r="B7920">
        <v>57.6</v>
      </c>
      <c r="C7920">
        <v>37.799999999999997</v>
      </c>
      <c r="D7920">
        <v>123.1</v>
      </c>
      <c r="E7920">
        <v>40.700000000000003</v>
      </c>
      <c r="F7920">
        <v>105.3</v>
      </c>
      <c r="G7920">
        <v>27.6</v>
      </c>
      <c r="H7920">
        <f>LOG((AVERAGE(E7920:G7920)+1)/(AVERAGE(B7920:D7920)+1),2)</f>
        <v>-0.32682135579391447</v>
      </c>
      <c r="I7920">
        <f>ABS((AVERAGE(B7920:D7920)-AVERAGE(E7920:G7920))/SQRT(VAR(B7920:D7920)/3 + VAR(E7920:G7920)/3))</f>
        <v>0.42483029359416608</v>
      </c>
      <c r="J7920">
        <f>TDIST(I7920,4,2)</f>
        <v>0.6928161413974997</v>
      </c>
    </row>
    <row r="7921" spans="1:10" hidden="1">
      <c r="A7921" t="s">
        <v>7909</v>
      </c>
      <c r="B7921">
        <v>2.9</v>
      </c>
      <c r="C7921">
        <v>1.6</v>
      </c>
      <c r="D7921">
        <v>6.8</v>
      </c>
      <c r="E7921">
        <v>4</v>
      </c>
      <c r="F7921">
        <v>2.5</v>
      </c>
      <c r="G7921">
        <v>3.2</v>
      </c>
      <c r="H7921">
        <f>LOG((AVERAGE(E7921:G7921)+1)/(AVERAGE(B7921:D7921)+1),2)</f>
        <v>-0.17118665000622407</v>
      </c>
      <c r="I7921">
        <f>ABS((AVERAGE(B7921:D7921)-AVERAGE(E7921:G7921))/SQRT(VAR(B7921:D7921)/3 + VAR(E7921:G7921)/3))</f>
        <v>0.3289369131229844</v>
      </c>
      <c r="J7921">
        <f>TDIST(I7921,4,2)</f>
        <v>0.75870488032115002</v>
      </c>
    </row>
    <row r="7922" spans="1:10" hidden="1">
      <c r="A7922" t="s">
        <v>7910</v>
      </c>
      <c r="B7922">
        <v>11</v>
      </c>
      <c r="C7922">
        <v>9</v>
      </c>
      <c r="D7922">
        <v>76.599999999999994</v>
      </c>
      <c r="E7922">
        <v>1.7</v>
      </c>
      <c r="F7922">
        <v>1.2</v>
      </c>
      <c r="G7922">
        <v>14.7</v>
      </c>
      <c r="H7922">
        <f>LOG((AVERAGE(E7922:G7922)+1)/(AVERAGE(B7922:D7922)+1),2)</f>
        <v>-2.2735014048848625</v>
      </c>
      <c r="I7922">
        <f>ABS((AVERAGE(B7922:D7922)-AVERAGE(E7922:G7922))/SQRT(VAR(B7922:D7922)/3 + VAR(E7922:G7922)/3))</f>
        <v>1.1629839126587835</v>
      </c>
      <c r="J7922">
        <f>TDIST(I7922,4,2)</f>
        <v>0.30948717653709851</v>
      </c>
    </row>
    <row r="7923" spans="1:10" hidden="1">
      <c r="A7923" t="s">
        <v>7911</v>
      </c>
      <c r="B7923">
        <v>0</v>
      </c>
      <c r="C7923">
        <v>0</v>
      </c>
      <c r="D7923">
        <v>1.4</v>
      </c>
      <c r="E7923">
        <v>0.6</v>
      </c>
      <c r="F7923">
        <v>0.2</v>
      </c>
      <c r="G7923">
        <v>0</v>
      </c>
      <c r="H7923">
        <f>LOG((AVERAGE(E7923:G7923)+1)/(AVERAGE(B7923:D7923)+1),2)</f>
        <v>-0.21150410519371177</v>
      </c>
      <c r="I7923">
        <f>ABS((AVERAGE(B7923:D7923)-AVERAGE(E7923:G7923))/SQRT(VAR(B7923:D7923)/3 + VAR(E7923:G7923)/3))</f>
        <v>0.40089186286863648</v>
      </c>
      <c r="J7923">
        <f>TDIST(I7923,4,2)</f>
        <v>0.70899096804582284</v>
      </c>
    </row>
    <row r="7924" spans="1:10" hidden="1">
      <c r="A7924" t="s">
        <v>7912</v>
      </c>
      <c r="B7924">
        <v>0.4</v>
      </c>
      <c r="C7924">
        <v>0.3</v>
      </c>
      <c r="D7924">
        <v>0</v>
      </c>
      <c r="E7924">
        <v>0</v>
      </c>
      <c r="F7924">
        <v>0</v>
      </c>
      <c r="G7924">
        <v>3.1</v>
      </c>
      <c r="H7924">
        <f>LOG((AVERAGE(E7924:G7924)+1)/(AVERAGE(B7924:D7924)+1),2)</f>
        <v>0.72128397193393634</v>
      </c>
      <c r="I7924">
        <f>ABS((AVERAGE(B7924:D7924)-AVERAGE(E7924:G7924))/SQRT(VAR(B7924:D7924)/3 + VAR(E7924:G7924)/3))</f>
        <v>0.76900960333440183</v>
      </c>
      <c r="J7924">
        <f>TDIST(I7924,4,2)</f>
        <v>0.48477897478885568</v>
      </c>
    </row>
    <row r="7925" spans="1:10" hidden="1">
      <c r="A7925" t="s">
        <v>7913</v>
      </c>
      <c r="B7925">
        <v>5.9</v>
      </c>
      <c r="C7925">
        <v>4.3</v>
      </c>
      <c r="D7925">
        <v>0.3</v>
      </c>
      <c r="E7925">
        <v>0.1</v>
      </c>
      <c r="F7925">
        <v>2.9</v>
      </c>
      <c r="G7925">
        <v>0.8</v>
      </c>
      <c r="H7925">
        <f>LOG((AVERAGE(E7925:G7925)+1)/(AVERAGE(B7925:D7925)+1),2)</f>
        <v>-0.98935275580049176</v>
      </c>
      <c r="I7925">
        <f>ABS((AVERAGE(B7925:D7925)-AVERAGE(E7925:G7925))/SQRT(VAR(B7925:D7925)/3 + VAR(E7925:G7925)/3))</f>
        <v>1.1970012536654804</v>
      </c>
      <c r="J7925">
        <f>TDIST(I7925,4,2)</f>
        <v>0.29739580528093862</v>
      </c>
    </row>
    <row r="7926" spans="1:10" hidden="1">
      <c r="A7926" t="s">
        <v>7914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3.1</v>
      </c>
      <c r="H7926">
        <f>LOG((AVERAGE(E7926:G7926)+1)/(AVERAGE(B7926:D7926)+1),2)</f>
        <v>1.0238467419543678</v>
      </c>
      <c r="I7926">
        <f>ABS((AVERAGE(B7926:D7926)-AVERAGE(E7926:G7926))/SQRT(VAR(B7926:D7926)/3 + VAR(E7926:G7926)/3))</f>
        <v>1</v>
      </c>
      <c r="J7926">
        <f>TDIST(I7926,4,2)</f>
        <v>0.37390096630005915</v>
      </c>
    </row>
    <row r="7927" spans="1:10" hidden="1">
      <c r="A7927" t="s">
        <v>7915</v>
      </c>
      <c r="B7927">
        <v>1.5</v>
      </c>
      <c r="C7927">
        <v>0</v>
      </c>
      <c r="D7927">
        <v>0</v>
      </c>
      <c r="E7927">
        <v>3.3</v>
      </c>
      <c r="F7927">
        <v>0</v>
      </c>
      <c r="G7927">
        <v>0</v>
      </c>
      <c r="H7927">
        <f>LOG((AVERAGE(E7927:G7927)+1)/(AVERAGE(B7927:D7927)+1),2)</f>
        <v>0.48542682717024149</v>
      </c>
      <c r="I7927">
        <f>ABS((AVERAGE(B7927:D7927)-AVERAGE(E7927:G7927))/SQRT(VAR(B7927:D7927)/3 + VAR(E7927:G7927)/3))</f>
        <v>0.49656353316142066</v>
      </c>
      <c r="J7927">
        <f>TDIST(I7927,4,2)</f>
        <v>0.64554708324560695</v>
      </c>
    </row>
    <row r="7928" spans="1:10" hidden="1">
      <c r="A7928" t="s">
        <v>7916</v>
      </c>
      <c r="B7928">
        <v>1.1000000000000001</v>
      </c>
      <c r="C7928">
        <v>7.7</v>
      </c>
      <c r="D7928">
        <v>4.3</v>
      </c>
      <c r="E7928">
        <v>5.3</v>
      </c>
      <c r="F7928">
        <v>3.9</v>
      </c>
      <c r="G7928">
        <v>5.9</v>
      </c>
      <c r="H7928">
        <f>LOG((AVERAGE(E7928:G7928)+1)/(AVERAGE(B7928:D7928)+1),2)</f>
        <v>0.16892900896858812</v>
      </c>
      <c r="I7928">
        <f>ABS((AVERAGE(B7928:D7928)-AVERAGE(E7928:G7928))/SQRT(VAR(B7928:D7928)/3 + VAR(E7928:G7928)/3))</f>
        <v>0.33407655239053019</v>
      </c>
      <c r="J7928">
        <f>TDIST(I7928,4,2)</f>
        <v>0.75510269428593269</v>
      </c>
    </row>
    <row r="7929" spans="1:10" hidden="1">
      <c r="A7929" t="s">
        <v>7917</v>
      </c>
      <c r="B7929">
        <v>7.7</v>
      </c>
      <c r="C7929">
        <v>5</v>
      </c>
      <c r="D7929">
        <v>4.2</v>
      </c>
      <c r="E7929">
        <v>10.3</v>
      </c>
      <c r="F7929">
        <v>6.9</v>
      </c>
      <c r="G7929">
        <v>5.2</v>
      </c>
      <c r="H7929">
        <f>LOG((AVERAGE(E7929:G7929)+1)/(AVERAGE(B7929:D7929)+1),2)</f>
        <v>0.35206006622851749</v>
      </c>
      <c r="I7929">
        <f>ABS((AVERAGE(B7929:D7929)-AVERAGE(E7929:G7929))/SQRT(VAR(B7929:D7929)/3 + VAR(E7929:G7929)/3))</f>
        <v>0.99884497940170414</v>
      </c>
      <c r="J7929">
        <f>TDIST(I7929,4,2)</f>
        <v>0.37439713199755292</v>
      </c>
    </row>
    <row r="7930" spans="1:10" hidden="1">
      <c r="A7930" t="s">
        <v>7918</v>
      </c>
      <c r="B7930">
        <v>0</v>
      </c>
      <c r="C7930">
        <v>1.5</v>
      </c>
      <c r="D7930">
        <v>0</v>
      </c>
      <c r="E7930">
        <v>0.4</v>
      </c>
      <c r="F7930">
        <v>0</v>
      </c>
      <c r="G7930">
        <v>0</v>
      </c>
      <c r="H7930">
        <f>LOG((AVERAGE(E7930:G7930)+1)/(AVERAGE(B7930:D7930)+1),2)</f>
        <v>-0.40439025507933535</v>
      </c>
      <c r="I7930">
        <f>ABS((AVERAGE(B7930:D7930)-AVERAGE(E7930:G7930))/SQRT(VAR(B7930:D7930)/3 + VAR(E7930:G7930)/3))</f>
        <v>0.70857228904091396</v>
      </c>
      <c r="J7930">
        <f>TDIST(I7930,4,2)</f>
        <v>0.51770020830543972</v>
      </c>
    </row>
    <row r="7931" spans="1:10" hidden="1">
      <c r="A7931" t="s">
        <v>7919</v>
      </c>
      <c r="B7931">
        <v>0.5</v>
      </c>
      <c r="C7931">
        <v>0</v>
      </c>
      <c r="D7931">
        <v>0.1</v>
      </c>
      <c r="E7931">
        <v>2</v>
      </c>
      <c r="F7931">
        <v>0.9</v>
      </c>
      <c r="G7931">
        <v>0</v>
      </c>
      <c r="H7931">
        <f>LOG((AVERAGE(E7931:G7931)+1)/(AVERAGE(B7931:D7931)+1),2)</f>
        <v>0.71271804791952909</v>
      </c>
      <c r="I7931">
        <f>ABS((AVERAGE(B7931:D7931)-AVERAGE(E7931:G7931))/SQRT(VAR(B7931:D7931)/3 + VAR(E7931:G7931)/3))</f>
        <v>1.2817398889233114</v>
      </c>
      <c r="J7931">
        <f>TDIST(I7931,4,2)</f>
        <v>0.26918566287571205</v>
      </c>
    </row>
    <row r="7932" spans="1:10">
      <c r="A7932" s="3" t="s">
        <v>4378</v>
      </c>
      <c r="B7932">
        <v>0.3</v>
      </c>
      <c r="C7932">
        <v>0</v>
      </c>
      <c r="D7932">
        <v>0</v>
      </c>
      <c r="E7932">
        <v>1</v>
      </c>
      <c r="F7932">
        <v>0.8</v>
      </c>
      <c r="G7932">
        <v>0.9</v>
      </c>
      <c r="H7932">
        <f>LOG((AVERAGE(E7932:G7932)+1)/(AVERAGE(B7932:D7932)+1),2)</f>
        <v>0.78849589480628812</v>
      </c>
      <c r="I7932">
        <f>ABS((AVERAGE(B7932:D7932)-AVERAGE(E7932:G7932))/SQRT(VAR(B7932:D7932)/3 + VAR(E7932:G7932)/3))</f>
        <v>6.9282032302755097</v>
      </c>
      <c r="J7932">
        <f>TDIST(I7932,4,2)</f>
        <v>2.2784262913801675E-3</v>
      </c>
    </row>
    <row r="7933" spans="1:10" hidden="1">
      <c r="A7933" t="s">
        <v>7921</v>
      </c>
      <c r="B7933">
        <v>0</v>
      </c>
      <c r="C7933">
        <v>2.7</v>
      </c>
      <c r="D7933">
        <v>0</v>
      </c>
      <c r="E7933">
        <v>0</v>
      </c>
      <c r="F7933">
        <v>0.8</v>
      </c>
      <c r="G7933">
        <v>0.4</v>
      </c>
      <c r="H7933">
        <f>LOG((AVERAGE(E7933:G7933)+1)/(AVERAGE(B7933:D7933)+1),2)</f>
        <v>-0.44057259138598126</v>
      </c>
      <c r="I7933">
        <f>ABS((AVERAGE(B7933:D7933)-AVERAGE(E7933:G7933))/SQRT(VAR(B7933:D7933)/3 + VAR(E7933:G7933)/3))</f>
        <v>0.53812200250063136</v>
      </c>
      <c r="J7933">
        <f>TDIST(I7933,4,2)</f>
        <v>0.619038903917706</v>
      </c>
    </row>
    <row r="7934" spans="1:10" hidden="1">
      <c r="A7934" t="s">
        <v>7922</v>
      </c>
      <c r="B7934">
        <v>1.5</v>
      </c>
      <c r="C7934">
        <v>2.9</v>
      </c>
      <c r="D7934">
        <v>0</v>
      </c>
      <c r="E7934">
        <v>1.5</v>
      </c>
      <c r="F7934">
        <v>3.2</v>
      </c>
      <c r="G7934">
        <v>1.1000000000000001</v>
      </c>
      <c r="H7934">
        <f>LOG((AVERAGE(E7934:G7934)+1)/(AVERAGE(B7934:D7934)+1),2)</f>
        <v>0.24997825300834758</v>
      </c>
      <c r="I7934">
        <f>ABS((AVERAGE(B7934:D7934)-AVERAGE(E7934:G7934))/SQRT(VAR(B7934:D7934)/3 + VAR(E7934:G7934)/3))</f>
        <v>0.44183608216846237</v>
      </c>
      <c r="J7934">
        <f>TDIST(I7934,4,2)</f>
        <v>0.68144393606037668</v>
      </c>
    </row>
    <row r="7935" spans="1:10" hidden="1">
      <c r="A7935" t="s">
        <v>7923</v>
      </c>
      <c r="B7935">
        <v>1.2</v>
      </c>
      <c r="C7935">
        <v>1.6</v>
      </c>
      <c r="D7935">
        <v>0</v>
      </c>
      <c r="E7935">
        <v>0</v>
      </c>
      <c r="F7935">
        <v>0</v>
      </c>
      <c r="G7935">
        <v>1.4</v>
      </c>
      <c r="H7935">
        <f>LOG((AVERAGE(E7935:G7935)+1)/(AVERAGE(B7935:D7935)+1),2)</f>
        <v>-0.39854937649027472</v>
      </c>
      <c r="I7935">
        <f>ABS((AVERAGE(B7935:D7935)-AVERAGE(E7935:G7935))/SQRT(VAR(B7935:D7935)/3 + VAR(E7935:G7935)/3))</f>
        <v>0.69652603314699224</v>
      </c>
      <c r="J7935">
        <f>TDIST(I7935,4,2)</f>
        <v>0.52445454313582884</v>
      </c>
    </row>
    <row r="7936" spans="1:10" hidden="1">
      <c r="A7936" t="s">
        <v>7924</v>
      </c>
      <c r="B7936">
        <v>4.5</v>
      </c>
      <c r="C7936">
        <v>2.7</v>
      </c>
      <c r="D7936">
        <v>1.4</v>
      </c>
      <c r="E7936">
        <v>2.1</v>
      </c>
      <c r="F7936">
        <v>1.1000000000000001</v>
      </c>
      <c r="G7936">
        <v>1.2</v>
      </c>
      <c r="H7936">
        <f>LOG((AVERAGE(E7936:G7936)+1)/(AVERAGE(B7936:D7936)+1),2)</f>
        <v>-0.64852762949862219</v>
      </c>
      <c r="I7936">
        <f>ABS((AVERAGE(B7936:D7936)-AVERAGE(E7936:G7936))/SQRT(VAR(B7936:D7936)/3 + VAR(E7936:G7936)/3))</f>
        <v>1.4684955626776377</v>
      </c>
      <c r="J7936">
        <f>TDIST(I7936,4,2)</f>
        <v>0.21589044543170494</v>
      </c>
    </row>
    <row r="7937" spans="1:10" hidden="1">
      <c r="A7937" t="s">
        <v>7925</v>
      </c>
      <c r="B7937">
        <v>3.7</v>
      </c>
      <c r="C7937">
        <v>1.9</v>
      </c>
      <c r="D7937">
        <v>3</v>
      </c>
      <c r="E7937">
        <v>0.9</v>
      </c>
      <c r="F7937">
        <v>3.1</v>
      </c>
      <c r="G7937">
        <v>0</v>
      </c>
      <c r="H7937">
        <f>LOG((AVERAGE(E7937:G7937)+1)/(AVERAGE(B7937:D7937)+1),2)</f>
        <v>-0.72869797818260607</v>
      </c>
      <c r="I7937">
        <f>ABS((AVERAGE(B7937:D7937)-AVERAGE(E7937:G7937))/SQRT(VAR(B7937:D7937)/3 + VAR(E7937:G7937)/3))</f>
        <v>1.4474285837133709</v>
      </c>
      <c r="J7937">
        <f>TDIST(I7937,4,2)</f>
        <v>0.22133474256567406</v>
      </c>
    </row>
    <row r="7938" spans="1:10" hidden="1">
      <c r="A7938" t="s">
        <v>7926</v>
      </c>
      <c r="B7938">
        <v>1.2</v>
      </c>
      <c r="C7938">
        <v>0</v>
      </c>
      <c r="D7938">
        <v>5.4</v>
      </c>
      <c r="E7938">
        <v>5.4</v>
      </c>
      <c r="F7938">
        <v>12.8</v>
      </c>
      <c r="G7938">
        <v>3.2</v>
      </c>
      <c r="H7938">
        <f>LOG((AVERAGE(E7938:G7938)+1)/(AVERAGE(B7938:D7938)+1),2)</f>
        <v>1.3457748368417302</v>
      </c>
      <c r="I7938">
        <f>ABS((AVERAGE(B7938:D7938)-AVERAGE(E7938:G7938))/SQRT(VAR(B7938:D7938)/3 + VAR(E7938:G7938)/3))</f>
        <v>1.48</v>
      </c>
      <c r="J7938">
        <f>TDIST(I7938,4,2)</f>
        <v>0.21297458136590891</v>
      </c>
    </row>
    <row r="7939" spans="1:10" hidden="1">
      <c r="A7939" t="s">
        <v>7927</v>
      </c>
      <c r="B7939">
        <v>2.1</v>
      </c>
      <c r="C7939">
        <v>1.9</v>
      </c>
      <c r="D7939">
        <v>3.8</v>
      </c>
      <c r="E7939">
        <v>2.2000000000000002</v>
      </c>
      <c r="F7939">
        <v>4.7</v>
      </c>
      <c r="G7939">
        <v>4.0999999999999996</v>
      </c>
      <c r="H7939">
        <f>LOG((AVERAGE(E7939:G7939)+1)/(AVERAGE(B7939:D7939)+1),2)</f>
        <v>0.37439551478149768</v>
      </c>
      <c r="I7939">
        <f>ABS((AVERAGE(B7939:D7939)-AVERAGE(E7939:G7939))/SQRT(VAR(B7939:D7939)/3 + VAR(E7939:G7939)/3))</f>
        <v>1.1054216573655462</v>
      </c>
      <c r="J7939">
        <f>TDIST(I7939,4,2)</f>
        <v>0.33098950972402919</v>
      </c>
    </row>
    <row r="7940" spans="1:10" hidden="1">
      <c r="A7940" t="s">
        <v>7928</v>
      </c>
      <c r="B7940">
        <v>0</v>
      </c>
      <c r="C7940">
        <v>0</v>
      </c>
      <c r="D7940">
        <v>0.6</v>
      </c>
      <c r="E7940">
        <v>0.2</v>
      </c>
      <c r="F7940">
        <v>0.4</v>
      </c>
      <c r="G7940">
        <v>0</v>
      </c>
      <c r="H7940">
        <f>LOG((AVERAGE(E7940:G7940)+1)/(AVERAGE(B7940:D7940)+1),2)</f>
        <v>0</v>
      </c>
      <c r="I7940">
        <f>ABS((AVERAGE(B7940:D7940)-AVERAGE(E7940:G7940))/SQRT(VAR(B7940:D7940)/3 + VAR(E7940:G7940)/3))</f>
        <v>2.4037033579794546E-16</v>
      </c>
      <c r="J7940">
        <f>TDIST(I7940,4,2)</f>
        <v>1</v>
      </c>
    </row>
    <row r="7941" spans="1:10" hidden="1">
      <c r="A7941" t="s">
        <v>7929</v>
      </c>
      <c r="B7941">
        <v>21.9</v>
      </c>
      <c r="C7941">
        <v>29.9</v>
      </c>
      <c r="D7941">
        <v>16.8</v>
      </c>
      <c r="E7941">
        <v>17.100000000000001</v>
      </c>
      <c r="F7941">
        <v>9.6999999999999993</v>
      </c>
      <c r="G7941">
        <v>31.6</v>
      </c>
      <c r="H7941">
        <f>LOG((AVERAGE(E7941:G7941)+1)/(AVERAGE(B7941:D7941)+1),2)</f>
        <v>-0.22172093189407674</v>
      </c>
      <c r="I7941">
        <f>ABS((AVERAGE(B7941:D7941)-AVERAGE(E7941:G7941))/SQRT(VAR(B7941:D7941)/3 + VAR(E7941:G7941)/3))</f>
        <v>0.45474128105110645</v>
      </c>
      <c r="J7941">
        <f>TDIST(I7941,4,2)</f>
        <v>0.67288141834227333</v>
      </c>
    </row>
    <row r="7942" spans="1:10" hidden="1">
      <c r="A7942" t="s">
        <v>7930</v>
      </c>
      <c r="B7942">
        <v>26.4</v>
      </c>
      <c r="C7942">
        <v>54.6</v>
      </c>
      <c r="D7942">
        <v>36.1</v>
      </c>
      <c r="E7942">
        <v>63.5</v>
      </c>
      <c r="F7942">
        <v>274</v>
      </c>
      <c r="G7942">
        <v>69.400000000000006</v>
      </c>
      <c r="H7942">
        <f>LOG((AVERAGE(E7942:G7942)+1)/(AVERAGE(B7942:D7942)+1),2)</f>
        <v>1.7710358389291447</v>
      </c>
      <c r="I7942">
        <f>ABS((AVERAGE(B7942:D7942)-AVERAGE(E7942:G7942))/SQRT(VAR(B7942:D7942)/3 + VAR(E7942:G7942)/3))</f>
        <v>1.3860017161279508</v>
      </c>
      <c r="J7942">
        <f>TDIST(I7942,4,2)</f>
        <v>0.23800670847563052</v>
      </c>
    </row>
    <row r="7943" spans="1:10" hidden="1">
      <c r="A7943" t="s">
        <v>7931</v>
      </c>
      <c r="B7943">
        <v>14.7</v>
      </c>
      <c r="C7943">
        <v>8.1999999999999993</v>
      </c>
      <c r="D7943">
        <v>6.9</v>
      </c>
      <c r="E7943">
        <v>86.4</v>
      </c>
      <c r="F7943">
        <v>9.8000000000000007</v>
      </c>
      <c r="G7943">
        <v>45</v>
      </c>
      <c r="H7943">
        <f>LOG((AVERAGE(E7943:G7943)+1)/(AVERAGE(B7943:D7943)+1),2)</f>
        <v>2.1363034446227389</v>
      </c>
      <c r="I7943">
        <f>ABS((AVERAGE(B7943:D7943)-AVERAGE(E7943:G7943))/SQRT(VAR(B7943:D7943)/3 + VAR(E7943:G7943)/3))</f>
        <v>1.6675843249146394</v>
      </c>
      <c r="J7943">
        <f>TDIST(I7943,4,2)</f>
        <v>0.17072468123047474</v>
      </c>
    </row>
    <row r="7944" spans="1:10" hidden="1">
      <c r="A7944" t="s">
        <v>7932</v>
      </c>
      <c r="B7944">
        <v>26.6</v>
      </c>
      <c r="C7944">
        <v>27.7</v>
      </c>
      <c r="D7944">
        <v>47.1</v>
      </c>
      <c r="E7944">
        <v>778</v>
      </c>
      <c r="F7944">
        <v>128.30000000000001</v>
      </c>
      <c r="G7944">
        <v>230.8</v>
      </c>
      <c r="H7944">
        <f>LOG((AVERAGE(E7944:G7944)+1)/(AVERAGE(B7944:D7944)+1),2)</f>
        <v>3.4489667540159408</v>
      </c>
      <c r="I7944">
        <f>ABS((AVERAGE(B7944:D7944)-AVERAGE(E7944:G7944))/SQRT(VAR(B7944:D7944)/3 + VAR(E7944:G7944)/3))</f>
        <v>1.7109755301539487</v>
      </c>
      <c r="J7944">
        <f>TDIST(I7944,4,2)</f>
        <v>0.16225527249780688</v>
      </c>
    </row>
    <row r="7945" spans="1:10" hidden="1">
      <c r="A7945" t="s">
        <v>7933</v>
      </c>
      <c r="B7945">
        <v>230.1</v>
      </c>
      <c r="C7945">
        <v>186.8</v>
      </c>
      <c r="D7945">
        <v>102.6</v>
      </c>
      <c r="E7945">
        <v>182.3</v>
      </c>
      <c r="F7945">
        <v>142.69999999999999</v>
      </c>
      <c r="G7945">
        <v>228.4</v>
      </c>
      <c r="H7945">
        <f>LOG((AVERAGE(E7945:G7945)+1)/(AVERAGE(B7945:D7945)+1),2)</f>
        <v>9.0691382686631711E-2</v>
      </c>
      <c r="I7945">
        <f>ABS((AVERAGE(B7945:D7945)-AVERAGE(E7945:G7945))/SQRT(VAR(B7945:D7945)/3 + VAR(E7945:G7945)/3))</f>
        <v>0.25177287597435916</v>
      </c>
      <c r="J7945">
        <f>TDIST(I7945,4,2)</f>
        <v>0.81362325617449383</v>
      </c>
    </row>
    <row r="7946" spans="1:10" hidden="1">
      <c r="A7946" t="s">
        <v>7934</v>
      </c>
      <c r="B7946">
        <v>31</v>
      </c>
      <c r="C7946">
        <v>26.7</v>
      </c>
      <c r="D7946">
        <v>49.9</v>
      </c>
      <c r="E7946">
        <v>550</v>
      </c>
      <c r="F7946">
        <v>58.1</v>
      </c>
      <c r="G7946">
        <v>163.19999999999999</v>
      </c>
      <c r="H7946">
        <f>LOG((AVERAGE(E7946:G7946)+1)/(AVERAGE(B7946:D7946)+1),2)</f>
        <v>2.8075412565804192</v>
      </c>
      <c r="I7946">
        <f>ABS((AVERAGE(B7946:D7946)-AVERAGE(E7946:G7946))/SQRT(VAR(B7946:D7946)/3 + VAR(E7946:G7946)/3))</f>
        <v>1.4775549060377073</v>
      </c>
      <c r="J7946">
        <f>TDIST(I7946,4,2)</f>
        <v>0.21359095600036423</v>
      </c>
    </row>
    <row r="7947" spans="1:10" hidden="1">
      <c r="A7947" t="s">
        <v>7935</v>
      </c>
      <c r="B7947">
        <v>0</v>
      </c>
      <c r="C7947">
        <v>1.5</v>
      </c>
      <c r="D7947">
        <v>0</v>
      </c>
      <c r="E7947">
        <v>0</v>
      </c>
      <c r="F7947">
        <v>0.3</v>
      </c>
      <c r="G7947">
        <v>0</v>
      </c>
      <c r="H7947">
        <f>LOG((AVERAGE(E7947:G7947)+1)/(AVERAGE(B7947:D7947)+1),2)</f>
        <v>-0.44745897697122117</v>
      </c>
      <c r="I7947">
        <f>ABS((AVERAGE(B7947:D7947)-AVERAGE(E7947:G7947))/SQRT(VAR(B7947:D7947)/3 + VAR(E7947:G7947)/3))</f>
        <v>0.78446454055273607</v>
      </c>
      <c r="J7947">
        <f>TDIST(I7947,4,2)</f>
        <v>0.47662066727284136</v>
      </c>
    </row>
    <row r="7948" spans="1:10" hidden="1">
      <c r="A7948" t="s">
        <v>7936</v>
      </c>
      <c r="B7948">
        <v>0</v>
      </c>
      <c r="C7948">
        <v>1.3</v>
      </c>
      <c r="D7948">
        <v>0</v>
      </c>
      <c r="E7948">
        <v>0</v>
      </c>
      <c r="F7948">
        <v>2.7</v>
      </c>
      <c r="G7948">
        <v>3.5</v>
      </c>
      <c r="H7948">
        <f>LOG((AVERAGE(E7948:G7948)+1)/(AVERAGE(B7948:D7948)+1),2)</f>
        <v>1.0972972013549152</v>
      </c>
      <c r="I7948">
        <f>ABS((AVERAGE(B7948:D7948)-AVERAGE(E7948:G7948))/SQRT(VAR(B7948:D7948)/3 + VAR(E7948:G7948)/3))</f>
        <v>1.4276555395327597</v>
      </c>
      <c r="J7948">
        <f>TDIST(I7948,4,2)</f>
        <v>0.22657005352476156</v>
      </c>
    </row>
    <row r="7949" spans="1:10" hidden="1">
      <c r="A7949" t="s">
        <v>7937</v>
      </c>
      <c r="B7949">
        <v>1.3</v>
      </c>
      <c r="C7949">
        <v>0</v>
      </c>
      <c r="D7949">
        <v>0</v>
      </c>
      <c r="E7949">
        <v>0</v>
      </c>
      <c r="F7949">
        <v>0</v>
      </c>
      <c r="G7949">
        <v>0.9</v>
      </c>
      <c r="H7949">
        <f>LOG((AVERAGE(E7949:G7949)+1)/(AVERAGE(B7949:D7949)+1),2)</f>
        <v>-0.14086253583984951</v>
      </c>
      <c r="I7949">
        <f>ABS((AVERAGE(B7949:D7949)-AVERAGE(E7949:G7949))/SQRT(VAR(B7949:D7949)/3 + VAR(E7949:G7949)/3))</f>
        <v>0.25298221281347039</v>
      </c>
      <c r="J7949">
        <f>TDIST(I7949,4,2)</f>
        <v>0.8127513778367228</v>
      </c>
    </row>
    <row r="7950" spans="1:10" hidden="1">
      <c r="A7950" t="s">
        <v>7938</v>
      </c>
      <c r="B7950">
        <v>0</v>
      </c>
      <c r="C7950">
        <v>0.5</v>
      </c>
      <c r="D7950">
        <v>0</v>
      </c>
      <c r="E7950">
        <v>2.1</v>
      </c>
      <c r="F7950">
        <v>0</v>
      </c>
      <c r="G7950">
        <v>1.2</v>
      </c>
      <c r="H7950">
        <f>LOG((AVERAGE(E7950:G7950)+1)/(AVERAGE(B7950:D7950)+1),2)</f>
        <v>0.84799690655494975</v>
      </c>
      <c r="I7950">
        <f>ABS((AVERAGE(B7950:D7950)-AVERAGE(E7950:G7950))/SQRT(VAR(B7950:D7950)/3 + VAR(E7950:G7950)/3))</f>
        <v>1.4798459832287316</v>
      </c>
      <c r="J7950">
        <f>TDIST(I7950,4,2)</f>
        <v>0.21301335374542604</v>
      </c>
    </row>
    <row r="7951" spans="1:10" hidden="1">
      <c r="A7951" t="s">
        <v>7939</v>
      </c>
      <c r="B7951">
        <v>0</v>
      </c>
      <c r="C7951">
        <v>0.5</v>
      </c>
      <c r="D7951">
        <v>0.9</v>
      </c>
      <c r="E7951">
        <v>0</v>
      </c>
      <c r="F7951">
        <v>2.7</v>
      </c>
      <c r="G7951">
        <v>0</v>
      </c>
      <c r="H7951">
        <f>LOG((AVERAGE(E7951:G7951)+1)/(AVERAGE(B7951:D7951)+1),2)</f>
        <v>0.37345839552744442</v>
      </c>
      <c r="I7951">
        <f>ABS((AVERAGE(B7951:D7951)-AVERAGE(E7951:G7951))/SQRT(VAR(B7951:D7951)/3 + VAR(E7951:G7951)/3))</f>
        <v>0.46251924352713303</v>
      </c>
      <c r="J7951">
        <f>TDIST(I7951,4,2)</f>
        <v>0.66774946290221249</v>
      </c>
    </row>
    <row r="7952" spans="1:10" hidden="1">
      <c r="A7952" t="s">
        <v>7940</v>
      </c>
      <c r="B7952">
        <v>0</v>
      </c>
      <c r="C7952">
        <v>0</v>
      </c>
      <c r="D7952">
        <v>0</v>
      </c>
      <c r="E7952">
        <v>2.2999999999999998</v>
      </c>
      <c r="F7952">
        <v>0</v>
      </c>
      <c r="G7952">
        <v>0</v>
      </c>
      <c r="H7952">
        <f>LOG((AVERAGE(E7952:G7952)+1)/(AVERAGE(B7952:D7952)+1),2)</f>
        <v>0.82102985895468061</v>
      </c>
      <c r="I7952">
        <f>ABS((AVERAGE(B7952:D7952)-AVERAGE(E7952:G7952))/SQRT(VAR(B7952:D7952)/3 + VAR(E7952:G7952)/3))</f>
        <v>1</v>
      </c>
      <c r="J7952">
        <f>TDIST(I7952,4,2)</f>
        <v>0.37390096630005915</v>
      </c>
    </row>
    <row r="7953" spans="1:10" hidden="1">
      <c r="A7953" t="s">
        <v>7941</v>
      </c>
      <c r="B7953">
        <v>1.4</v>
      </c>
      <c r="C7953">
        <v>1.3</v>
      </c>
      <c r="D7953">
        <v>0.4</v>
      </c>
      <c r="E7953">
        <v>2.7</v>
      </c>
      <c r="F7953">
        <v>0</v>
      </c>
      <c r="G7953">
        <v>0</v>
      </c>
      <c r="H7953">
        <f>LOG((AVERAGE(E7953:G7953)+1)/(AVERAGE(B7953:D7953)+1),2)</f>
        <v>-9.7847323398144545E-2</v>
      </c>
      <c r="I7953">
        <f>ABS((AVERAGE(B7953:D7953)-AVERAGE(E7953:G7953))/SQRT(VAR(B7953:D7953)/3 + VAR(E7953:G7953)/3))</f>
        <v>0.13968605915391571</v>
      </c>
      <c r="J7953">
        <f>TDIST(I7953,4,2)</f>
        <v>0.89565915781118244</v>
      </c>
    </row>
    <row r="7954" spans="1:10" hidden="1">
      <c r="A7954" t="s">
        <v>7942</v>
      </c>
      <c r="B7954">
        <v>1.1000000000000001</v>
      </c>
      <c r="C7954">
        <v>0.9</v>
      </c>
      <c r="D7954">
        <v>2</v>
      </c>
      <c r="E7954">
        <v>1</v>
      </c>
      <c r="F7954">
        <v>1.6</v>
      </c>
      <c r="G7954">
        <v>0</v>
      </c>
      <c r="H7954">
        <f>LOG((AVERAGE(E7954:G7954)+1)/(AVERAGE(B7954:D7954)+1),2)</f>
        <v>-0.32192809488736207</v>
      </c>
      <c r="I7954">
        <f>ABS((AVERAGE(B7954:D7954)-AVERAGE(E7954:G7954))/SQRT(VAR(B7954:D7954)/3 + VAR(E7954:G7954)/3))</f>
        <v>0.80964090475273587</v>
      </c>
      <c r="J7954">
        <f>TDIST(I7954,4,2)</f>
        <v>0.4635586346878417</v>
      </c>
    </row>
    <row r="7955" spans="1:10" hidden="1">
      <c r="A7955" t="s">
        <v>7943</v>
      </c>
      <c r="B7955">
        <v>6.6</v>
      </c>
      <c r="C7955">
        <v>4.0999999999999996</v>
      </c>
      <c r="D7955">
        <v>4.3</v>
      </c>
      <c r="E7955">
        <v>15.3</v>
      </c>
      <c r="F7955">
        <v>2.2000000000000002</v>
      </c>
      <c r="G7955">
        <v>4.5</v>
      </c>
      <c r="H7955">
        <f>LOG((AVERAGE(E7955:G7955)+1)/(AVERAGE(B7955:D7955)+1),2)</f>
        <v>0.4739311883324121</v>
      </c>
      <c r="I7955">
        <f>ABS((AVERAGE(B7955:D7955)-AVERAGE(E7955:G7955))/SQRT(VAR(B7955:D7955)/3 + VAR(E7955:G7955)/3))</f>
        <v>0.56673195383592834</v>
      </c>
      <c r="J7955">
        <f>TDIST(I7955,4,2)</f>
        <v>0.60118461627967346</v>
      </c>
    </row>
    <row r="7956" spans="1:10" hidden="1">
      <c r="A7956" t="s">
        <v>7944</v>
      </c>
      <c r="B7956">
        <v>0</v>
      </c>
      <c r="C7956">
        <v>0</v>
      </c>
      <c r="D7956">
        <v>0</v>
      </c>
      <c r="E7956">
        <v>0.5</v>
      </c>
      <c r="F7956">
        <v>0.4</v>
      </c>
      <c r="G7956">
        <v>0</v>
      </c>
      <c r="H7956">
        <f>LOG((AVERAGE(E7956:G7956)+1)/(AVERAGE(B7956:D7956)+1),2)</f>
        <v>0.37851162325372983</v>
      </c>
      <c r="I7956">
        <f>ABS((AVERAGE(B7956:D7956)-AVERAGE(E7956:G7956))/SQRT(VAR(B7956:D7956)/3 + VAR(E7956:G7956)/3))</f>
        <v>1.9639610121239315</v>
      </c>
      <c r="J7956">
        <f>TDIST(I7956,4,2)</f>
        <v>0.12100391941035307</v>
      </c>
    </row>
    <row r="7957" spans="1:10" hidden="1">
      <c r="A7957" t="s">
        <v>7945</v>
      </c>
      <c r="B7957">
        <v>0.4</v>
      </c>
      <c r="C7957">
        <v>2.2000000000000002</v>
      </c>
      <c r="D7957">
        <v>0</v>
      </c>
      <c r="E7957">
        <v>0.4</v>
      </c>
      <c r="F7957">
        <v>0.8</v>
      </c>
      <c r="G7957">
        <v>4.2</v>
      </c>
      <c r="H7957">
        <f>LOG((AVERAGE(E7957:G7957)+1)/(AVERAGE(B7957:D7957)+1),2)</f>
        <v>0.58496250072115596</v>
      </c>
      <c r="I7957">
        <f>ABS((AVERAGE(B7957:D7957)-AVERAGE(E7957:G7957))/SQRT(VAR(B7957:D7957)/3 + VAR(E7957:G7957)/3))</f>
        <v>0.67513995103857694</v>
      </c>
      <c r="J7957">
        <f>TDIST(I7957,4,2)</f>
        <v>0.5366019090049885</v>
      </c>
    </row>
    <row r="7958" spans="1:10" hidden="1">
      <c r="A7958" t="s">
        <v>7946</v>
      </c>
      <c r="B7958">
        <v>0</v>
      </c>
      <c r="C7958">
        <v>0</v>
      </c>
      <c r="D7958">
        <v>0.3</v>
      </c>
      <c r="E7958">
        <v>0</v>
      </c>
      <c r="F7958">
        <v>0</v>
      </c>
      <c r="G7958">
        <v>0.6</v>
      </c>
      <c r="H7958">
        <f>LOG((AVERAGE(E7958:G7958)+1)/(AVERAGE(B7958:D7958)+1),2)</f>
        <v>0.12553088208385882</v>
      </c>
      <c r="I7958">
        <f>ABS((AVERAGE(B7958:D7958)-AVERAGE(E7958:G7958))/SQRT(VAR(B7958:D7958)/3 + VAR(E7958:G7958)/3))</f>
        <v>0.44721359549995793</v>
      </c>
      <c r="J7958">
        <f>TDIST(I7958,4,2)</f>
        <v>0.67786882869924936</v>
      </c>
    </row>
    <row r="7959" spans="1:10">
      <c r="A7959" s="3" t="s">
        <v>21057</v>
      </c>
      <c r="B7959">
        <v>12</v>
      </c>
      <c r="C7959">
        <v>13.8</v>
      </c>
      <c r="D7959">
        <v>14.4</v>
      </c>
      <c r="E7959">
        <v>23.6</v>
      </c>
      <c r="F7959">
        <v>24.1</v>
      </c>
      <c r="G7959">
        <v>23.9</v>
      </c>
      <c r="H7959">
        <f>LOG((AVERAGE(E7959:G7959)+1)/(AVERAGE(B7959:D7959)+1),2)</f>
        <v>0.78814431809176899</v>
      </c>
      <c r="I7959">
        <f>ABS((AVERAGE(B7959:D7959)-AVERAGE(E7959:G7959))/SQRT(VAR(B7959:D7959)/3 + VAR(E7959:G7959)/3))</f>
        <v>14.228698189084527</v>
      </c>
      <c r="J7959">
        <f>TDIST(I7959,4,2)</f>
        <v>1.4168483384648114E-4</v>
      </c>
    </row>
    <row r="7960" spans="1:10" hidden="1">
      <c r="A7960" t="s">
        <v>7948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f>LOG((AVERAGE(E7960:G7960)+1)/(AVERAGE(B7960:D7960)+1),2)</f>
        <v>0</v>
      </c>
      <c r="I7960" t="e">
        <f>ABS((AVERAGE(B7960:D7960)-AVERAGE(E7960:G7960))/SQRT(VAR(B7960:D7960)/3 + VAR(E7960:G7960)/3))</f>
        <v>#DIV/0!</v>
      </c>
      <c r="J7960" t="e">
        <f>TDIST(I7960,4,2)</f>
        <v>#DIV/0!</v>
      </c>
    </row>
    <row r="7961" spans="1:10" hidden="1">
      <c r="A7961" t="s">
        <v>7949</v>
      </c>
      <c r="B7961">
        <v>2.4</v>
      </c>
      <c r="C7961">
        <v>2.2000000000000002</v>
      </c>
      <c r="D7961">
        <v>0</v>
      </c>
      <c r="E7961">
        <v>0.3</v>
      </c>
      <c r="F7961">
        <v>31.9</v>
      </c>
      <c r="G7961">
        <v>2.6</v>
      </c>
      <c r="H7961">
        <f>LOG((AVERAGE(E7961:G7961)+1)/(AVERAGE(B7961:D7961)+1),2)</f>
        <v>2.3143149107774872</v>
      </c>
      <c r="I7961">
        <f>ABS((AVERAGE(B7961:D7961)-AVERAGE(E7961:G7961))/SQRT(VAR(B7961:D7961)/3 + VAR(E7961:G7961)/3))</f>
        <v>0.98685960138428197</v>
      </c>
      <c r="J7961">
        <f>TDIST(I7961,4,2)</f>
        <v>0.37957959844712691</v>
      </c>
    </row>
    <row r="7962" spans="1:10" hidden="1">
      <c r="A7962" t="s">
        <v>7950</v>
      </c>
      <c r="B7962">
        <v>1.6</v>
      </c>
      <c r="C7962">
        <v>4.7</v>
      </c>
      <c r="D7962">
        <v>1.8</v>
      </c>
      <c r="E7962">
        <v>0</v>
      </c>
      <c r="F7962">
        <v>0.8</v>
      </c>
      <c r="G7962">
        <v>3.3</v>
      </c>
      <c r="H7962">
        <f>LOG((AVERAGE(E7962:G7962)+1)/(AVERAGE(B7962:D7962)+1),2)</f>
        <v>-0.64466874684542441</v>
      </c>
      <c r="I7962">
        <f>ABS((AVERAGE(B7962:D7962)-AVERAGE(E7962:G7962))/SQRT(VAR(B7962:D7962)/3 + VAR(E7962:G7962)/3))</f>
        <v>0.9449111825230686</v>
      </c>
      <c r="J7962">
        <f>TDIST(I7962,4,2)</f>
        <v>0.39820792722870463</v>
      </c>
    </row>
    <row r="7963" spans="1:10" hidden="1">
      <c r="A7963" t="s">
        <v>7951</v>
      </c>
      <c r="B7963">
        <v>9.4</v>
      </c>
      <c r="C7963">
        <v>7.3</v>
      </c>
      <c r="D7963">
        <v>14.1</v>
      </c>
      <c r="E7963">
        <v>84.3</v>
      </c>
      <c r="F7963">
        <v>5.9</v>
      </c>
      <c r="G7963">
        <v>41.3</v>
      </c>
      <c r="H7963">
        <f>LOG((AVERAGE(E7963:G7963)+1)/(AVERAGE(B7963:D7963)+1),2)</f>
        <v>1.9925110211618025</v>
      </c>
      <c r="I7963">
        <f>ABS((AVERAGE(B7963:D7963)-AVERAGE(E7963:G7963))/SQRT(VAR(B7963:D7963)/3 + VAR(E7963:G7963)/3))</f>
        <v>1.475035586761583</v>
      </c>
      <c r="J7963">
        <f>TDIST(I7963,4,2)</f>
        <v>0.21422792814917058</v>
      </c>
    </row>
    <row r="7964" spans="1:10" hidden="1">
      <c r="A7964" t="s">
        <v>7952</v>
      </c>
      <c r="B7964">
        <v>0.2</v>
      </c>
      <c r="C7964">
        <v>0</v>
      </c>
      <c r="D7964">
        <v>1.9</v>
      </c>
      <c r="E7964">
        <v>2.6</v>
      </c>
      <c r="F7964">
        <v>0</v>
      </c>
      <c r="G7964">
        <v>0</v>
      </c>
      <c r="H7964">
        <f>LOG((AVERAGE(E7964:G7964)+1)/(AVERAGE(B7964:D7964)+1),2)</f>
        <v>0.13492958008610836</v>
      </c>
      <c r="I7964">
        <f>ABS((AVERAGE(B7964:D7964)-AVERAGE(E7964:G7964))/SQRT(VAR(B7964:D7964)/3 + VAR(E7964:G7964)/3))</f>
        <v>0.1578772444876681</v>
      </c>
      <c r="J7964">
        <f>TDIST(I7964,4,2)</f>
        <v>0.88220293373937808</v>
      </c>
    </row>
    <row r="7965" spans="1:10" hidden="1">
      <c r="A7965" t="s">
        <v>7953</v>
      </c>
      <c r="B7965">
        <v>0</v>
      </c>
      <c r="C7965">
        <v>0.2</v>
      </c>
      <c r="D7965">
        <v>0</v>
      </c>
      <c r="E7965">
        <v>0</v>
      </c>
      <c r="F7965">
        <v>0.7</v>
      </c>
      <c r="G7965">
        <v>0</v>
      </c>
      <c r="H7965">
        <f>LOG((AVERAGE(E7965:G7965)+1)/(AVERAGE(B7965:D7965)+1),2)</f>
        <v>0.20945336562894978</v>
      </c>
      <c r="I7965">
        <f>ABS((AVERAGE(B7965:D7965)-AVERAGE(E7965:G7965))/SQRT(VAR(B7965:D7965)/3 + VAR(E7965:G7965)/3))</f>
        <v>0.68680281974344504</v>
      </c>
      <c r="J7965">
        <f>TDIST(I7965,4,2)</f>
        <v>0.52995265349295462</v>
      </c>
    </row>
    <row r="7966" spans="1:10" hidden="1">
      <c r="A7966" t="s">
        <v>7954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1.6</v>
      </c>
      <c r="H7966">
        <f>LOG((AVERAGE(E7966:G7966)+1)/(AVERAGE(B7966:D7966)+1),2)</f>
        <v>0.61667136044849424</v>
      </c>
      <c r="I7966">
        <f>ABS((AVERAGE(B7966:D7966)-AVERAGE(E7966:G7966))/SQRT(VAR(B7966:D7966)/3 + VAR(E7966:G7966)/3))</f>
        <v>0.99999999999999978</v>
      </c>
      <c r="J7966">
        <f>TDIST(I7966,4,2)</f>
        <v>0.37390096630005892</v>
      </c>
    </row>
    <row r="7967" spans="1:10" hidden="1">
      <c r="A7967" t="s">
        <v>7955</v>
      </c>
      <c r="B7967">
        <v>0</v>
      </c>
      <c r="C7967">
        <v>0</v>
      </c>
      <c r="D7967">
        <v>0</v>
      </c>
      <c r="E7967">
        <v>0.9</v>
      </c>
      <c r="F7967">
        <v>0.8</v>
      </c>
      <c r="G7967">
        <v>0</v>
      </c>
      <c r="H7967">
        <f>LOG((AVERAGE(E7967:G7967)+1)/(AVERAGE(B7967:D7967)+1),2)</f>
        <v>0.64769825606911913</v>
      </c>
      <c r="I7967">
        <f>ABS((AVERAGE(B7967:D7967)-AVERAGE(E7967:G7967))/SQRT(VAR(B7967:D7967)/3 + VAR(E7967:G7967)/3))</f>
        <v>1.9896995023342199</v>
      </c>
      <c r="J7967">
        <f>TDIST(I7967,4,2)</f>
        <v>0.11749101920491983</v>
      </c>
    </row>
    <row r="7968" spans="1:10" hidden="1">
      <c r="A7968" t="s">
        <v>7956</v>
      </c>
      <c r="B7968">
        <v>0.3</v>
      </c>
      <c r="C7968">
        <v>1.6</v>
      </c>
      <c r="D7968">
        <v>0.5</v>
      </c>
      <c r="E7968">
        <v>1</v>
      </c>
      <c r="F7968">
        <v>1</v>
      </c>
      <c r="G7968">
        <v>0</v>
      </c>
      <c r="H7968">
        <f>LOG((AVERAGE(E7968:G7968)+1)/(AVERAGE(B7968:D7968)+1),2)</f>
        <v>-0.1110313123887442</v>
      </c>
      <c r="I7968">
        <f>ABS((AVERAGE(B7968:D7968)-AVERAGE(E7968:G7968))/SQRT(VAR(B7968:D7968)/3 + VAR(E7968:G7968)/3))</f>
        <v>0.25451390519031147</v>
      </c>
      <c r="J7968">
        <f>TDIST(I7968,4,2)</f>
        <v>0.81164756656563541</v>
      </c>
    </row>
    <row r="7969" spans="1:10" hidden="1">
      <c r="A7969" t="s">
        <v>7957</v>
      </c>
      <c r="B7969">
        <v>1.9</v>
      </c>
      <c r="C7969">
        <v>0.1</v>
      </c>
      <c r="D7969">
        <v>0.8</v>
      </c>
      <c r="E7969">
        <v>0.9</v>
      </c>
      <c r="F7969">
        <v>0</v>
      </c>
      <c r="G7969">
        <v>3.8</v>
      </c>
      <c r="H7969">
        <f>LOG((AVERAGE(E7969:G7969)+1)/(AVERAGE(B7969:D7969)+1),2)</f>
        <v>0.40880554556732934</v>
      </c>
      <c r="I7969">
        <f>ABS((AVERAGE(B7969:D7969)-AVERAGE(E7969:G7969))/SQRT(VAR(B7969:D7969)/3 + VAR(E7969:G7969)/3))</f>
        <v>0.50244159108054798</v>
      </c>
      <c r="J7969">
        <f>TDIST(I7969,4,2)</f>
        <v>0.64175743092518678</v>
      </c>
    </row>
    <row r="7970" spans="1:10">
      <c r="A7970" s="3" t="s">
        <v>29657</v>
      </c>
      <c r="B7970">
        <v>710.5</v>
      </c>
      <c r="C7970">
        <v>804.1</v>
      </c>
      <c r="D7970">
        <v>928.6</v>
      </c>
      <c r="E7970">
        <v>1401.5</v>
      </c>
      <c r="F7970">
        <v>1664.1</v>
      </c>
      <c r="G7970">
        <v>1153.2</v>
      </c>
      <c r="H7970">
        <f>LOG((AVERAGE(E7970:G7970)+1)/(AVERAGE(B7970:D7970)+1),2)</f>
        <v>0.78731587262297376</v>
      </c>
      <c r="I7970">
        <f>ABS((AVERAGE(B7970:D7970)-AVERAGE(E7970:G7970))/SQRT(VAR(B7970:D7970)/3 + VAR(E7970:G7970)/3))</f>
        <v>3.6885386869553316</v>
      </c>
      <c r="J7970">
        <f>TDIST(I7970,4,2)</f>
        <v>2.1045677968852313E-2</v>
      </c>
    </row>
    <row r="7971" spans="1:10" hidden="1">
      <c r="A7971" t="s">
        <v>7959</v>
      </c>
      <c r="B7971">
        <v>0</v>
      </c>
      <c r="C7971">
        <v>1.8</v>
      </c>
      <c r="D7971">
        <v>0</v>
      </c>
      <c r="E7971">
        <v>0</v>
      </c>
      <c r="F7971">
        <v>0</v>
      </c>
      <c r="G7971">
        <v>0</v>
      </c>
      <c r="H7971">
        <f>LOG((AVERAGE(E7971:G7971)+1)/(AVERAGE(B7971:D7971)+1),2)</f>
        <v>-0.67807190511263771</v>
      </c>
      <c r="I7971">
        <f>ABS((AVERAGE(B7971:D7971)-AVERAGE(E7971:G7971))/SQRT(VAR(B7971:D7971)/3 + VAR(E7971:G7971)/3))</f>
        <v>0.99999999999999978</v>
      </c>
      <c r="J7971">
        <f>TDIST(I7971,4,2)</f>
        <v>0.37390096630005892</v>
      </c>
    </row>
    <row r="7972" spans="1:10" hidden="1">
      <c r="A7972" t="s">
        <v>7960</v>
      </c>
      <c r="B7972">
        <v>0</v>
      </c>
      <c r="C7972">
        <v>0</v>
      </c>
      <c r="D7972">
        <v>0</v>
      </c>
      <c r="E7972">
        <v>1</v>
      </c>
      <c r="F7972">
        <v>0</v>
      </c>
      <c r="G7972">
        <v>0.6</v>
      </c>
      <c r="H7972">
        <f>LOG((AVERAGE(E7972:G7972)+1)/(AVERAGE(B7972:D7972)+1),2)</f>
        <v>0.61667136044849424</v>
      </c>
      <c r="I7972">
        <f>ABS((AVERAGE(B7972:D7972)-AVERAGE(E7972:G7972))/SQRT(VAR(B7972:D7972)/3 + VAR(E7972:G7972)/3))</f>
        <v>1.8353258709644946</v>
      </c>
      <c r="J7972">
        <f>TDIST(I7972,4,2)</f>
        <v>0.14035738661899444</v>
      </c>
    </row>
    <row r="7973" spans="1:10" hidden="1">
      <c r="A7973" t="s">
        <v>7961</v>
      </c>
      <c r="B7973">
        <v>0</v>
      </c>
      <c r="C7973">
        <v>3.4</v>
      </c>
      <c r="D7973">
        <v>0</v>
      </c>
      <c r="E7973">
        <v>0.4</v>
      </c>
      <c r="F7973">
        <v>0</v>
      </c>
      <c r="G7973">
        <v>1.4</v>
      </c>
      <c r="H7973">
        <f>LOG((AVERAGE(E7973:G7973)+1)/(AVERAGE(B7973:D7973)+1),2)</f>
        <v>-0.41503749927884381</v>
      </c>
      <c r="I7973">
        <f>ABS((AVERAGE(B7973:D7973)-AVERAGE(E7973:G7973))/SQRT(VAR(B7973:D7973)/3 + VAR(E7973:G7973)/3))</f>
        <v>0.44172610429938625</v>
      </c>
      <c r="J7973">
        <f>TDIST(I7973,4,2)</f>
        <v>0.68151715821310055</v>
      </c>
    </row>
    <row r="7974" spans="1:10" hidden="1">
      <c r="A7974" t="s">
        <v>7962</v>
      </c>
      <c r="B7974">
        <v>3.4</v>
      </c>
      <c r="C7974">
        <v>4.0999999999999996</v>
      </c>
      <c r="D7974">
        <v>4</v>
      </c>
      <c r="E7974">
        <v>8.1999999999999993</v>
      </c>
      <c r="F7974">
        <v>5.9</v>
      </c>
      <c r="G7974">
        <v>4.7</v>
      </c>
      <c r="H7974">
        <f>LOG((AVERAGE(E7974:G7974)+1)/(AVERAGE(B7974:D7974)+1),2)</f>
        <v>0.58827523476199184</v>
      </c>
      <c r="I7974">
        <f>ABS((AVERAGE(B7974:D7974)-AVERAGE(E7974:G7974))/SQRT(VAR(B7974:D7974)/3 + VAR(E7974:G7974)/3))</f>
        <v>2.3177523177534787</v>
      </c>
      <c r="J7974">
        <f>TDIST(I7974,4,2)</f>
        <v>8.1337025827369624E-2</v>
      </c>
    </row>
    <row r="7975" spans="1:10" hidden="1">
      <c r="A7975" t="s">
        <v>7963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f>LOG((AVERAGE(E7975:G7975)+1)/(AVERAGE(B7975:D7975)+1),2)</f>
        <v>0</v>
      </c>
      <c r="I7975" t="e">
        <f>ABS((AVERAGE(B7975:D7975)-AVERAGE(E7975:G7975))/SQRT(VAR(B7975:D7975)/3 + VAR(E7975:G7975)/3))</f>
        <v>#DIV/0!</v>
      </c>
      <c r="J7975" t="e">
        <f>TDIST(I7975,4,2)</f>
        <v>#DIV/0!</v>
      </c>
    </row>
    <row r="7976" spans="1:10" hidden="1">
      <c r="A7976" t="s">
        <v>7964</v>
      </c>
      <c r="B7976">
        <v>0.1</v>
      </c>
      <c r="C7976">
        <v>0</v>
      </c>
      <c r="D7976">
        <v>0</v>
      </c>
      <c r="E7976">
        <v>0</v>
      </c>
      <c r="F7976">
        <v>0</v>
      </c>
      <c r="G7976">
        <v>0.2</v>
      </c>
      <c r="H7976">
        <f>LOG((AVERAGE(E7976:G7976)+1)/(AVERAGE(B7976:D7976)+1),2)</f>
        <v>4.5803689613124747E-2</v>
      </c>
      <c r="I7976">
        <f>ABS((AVERAGE(B7976:D7976)-AVERAGE(E7976:G7976))/SQRT(VAR(B7976:D7976)/3 + VAR(E7976:G7976)/3))</f>
        <v>0.44721359549995793</v>
      </c>
      <c r="J7976">
        <f>TDIST(I7976,4,2)</f>
        <v>0.67786882869924936</v>
      </c>
    </row>
    <row r="7977" spans="1:10" hidden="1">
      <c r="A7977" t="s">
        <v>7965</v>
      </c>
      <c r="B7977">
        <v>0</v>
      </c>
      <c r="C7977">
        <v>3.3</v>
      </c>
      <c r="D7977">
        <v>0</v>
      </c>
      <c r="E7977">
        <v>0</v>
      </c>
      <c r="F7977">
        <v>0</v>
      </c>
      <c r="G7977">
        <v>2.2999999999999998</v>
      </c>
      <c r="H7977">
        <f>LOG((AVERAGE(E7977:G7977)+1)/(AVERAGE(B7977:D7977)+1),2)</f>
        <v>-0.24935946893671709</v>
      </c>
      <c r="I7977">
        <f>ABS((AVERAGE(B7977:D7977)-AVERAGE(E7977:G7977))/SQRT(VAR(B7977:D7977)/3 + VAR(E7977:G7977)/3))</f>
        <v>0.24860550508181412</v>
      </c>
      <c r="J7977">
        <f>TDIST(I7977,4,2)</f>
        <v>0.81590833527434092</v>
      </c>
    </row>
    <row r="7978" spans="1:10" hidden="1">
      <c r="A7978" t="s">
        <v>7966</v>
      </c>
      <c r="B7978">
        <v>2.2999999999999998</v>
      </c>
      <c r="C7978">
        <v>4.2</v>
      </c>
      <c r="D7978">
        <v>4.3</v>
      </c>
      <c r="E7978">
        <v>10</v>
      </c>
      <c r="F7978">
        <v>3.7</v>
      </c>
      <c r="G7978">
        <v>4.5</v>
      </c>
      <c r="H7978">
        <f>LOG((AVERAGE(E7978:G7978)+1)/(AVERAGE(B7978:D7978)+1),2)</f>
        <v>0.61939599778503029</v>
      </c>
      <c r="I7978">
        <f>ABS((AVERAGE(B7978:D7978)-AVERAGE(E7978:G7978))/SQRT(VAR(B7978:D7978)/3 + VAR(E7978:G7978)/3))</f>
        <v>1.1834320888633219</v>
      </c>
      <c r="J7978">
        <f>TDIST(I7978,4,2)</f>
        <v>0.30216501969997489</v>
      </c>
    </row>
    <row r="7979" spans="1:10" hidden="1">
      <c r="A7979" t="s">
        <v>7967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1.4</v>
      </c>
      <c r="H7979">
        <f>LOG((AVERAGE(E7979:G7979)+1)/(AVERAGE(B7979:D7979)+1),2)</f>
        <v>0.55254102302877861</v>
      </c>
      <c r="I7979">
        <f>ABS((AVERAGE(B7979:D7979)-AVERAGE(E7979:G7979))/SQRT(VAR(B7979:D7979)/3 + VAR(E7979:G7979)/3))</f>
        <v>0.99999999999999989</v>
      </c>
      <c r="J7979">
        <f>TDIST(I7979,4,2)</f>
        <v>0.37390096630005903</v>
      </c>
    </row>
    <row r="7980" spans="1:10" hidden="1">
      <c r="A7980" t="s">
        <v>7968</v>
      </c>
      <c r="B7980">
        <v>0</v>
      </c>
      <c r="C7980">
        <v>0</v>
      </c>
      <c r="D7980">
        <v>2.9</v>
      </c>
      <c r="E7980">
        <v>0</v>
      </c>
      <c r="F7980">
        <v>1.1000000000000001</v>
      </c>
      <c r="G7980">
        <v>0</v>
      </c>
      <c r="H7980">
        <f>LOG((AVERAGE(E7980:G7980)+1)/(AVERAGE(B7980:D7980)+1),2)</f>
        <v>-0.52509104474375778</v>
      </c>
      <c r="I7980">
        <f>ABS((AVERAGE(B7980:D7980)-AVERAGE(E7980:G7980))/SQRT(VAR(B7980:D7980)/3 + VAR(E7980:G7980)/3))</f>
        <v>0.5803432921972449</v>
      </c>
      <c r="J7980">
        <f>TDIST(I7980,4,2)</f>
        <v>0.59280633401698823</v>
      </c>
    </row>
    <row r="7981" spans="1:10">
      <c r="A7981" s="3" t="s">
        <v>13781</v>
      </c>
      <c r="B7981">
        <v>36.799999999999997</v>
      </c>
      <c r="C7981">
        <v>43.1</v>
      </c>
      <c r="D7981">
        <v>34.5</v>
      </c>
      <c r="E7981">
        <v>82.8</v>
      </c>
      <c r="F7981">
        <v>66.3</v>
      </c>
      <c r="G7981">
        <v>50.4</v>
      </c>
      <c r="H7981">
        <f>LOG((AVERAGE(E7981:G7981)+1)/(AVERAGE(B7981:D7981)+1),2)</f>
        <v>0.78648949954929726</v>
      </c>
      <c r="I7981">
        <f>ABS((AVERAGE(B7981:D7981)-AVERAGE(E7981:G7981))/SQRT(VAR(B7981:D7981)/3 + VAR(E7981:G7981)/3))</f>
        <v>2.9242777628905565</v>
      </c>
      <c r="J7981">
        <f>TDIST(I7981,4,2)</f>
        <v>4.3059058290473996E-2</v>
      </c>
    </row>
    <row r="7982" spans="1:10" hidden="1">
      <c r="A7982" t="s">
        <v>7970</v>
      </c>
      <c r="B7982">
        <v>0</v>
      </c>
      <c r="C7982">
        <v>1</v>
      </c>
      <c r="D7982">
        <v>4.4000000000000004</v>
      </c>
      <c r="E7982">
        <v>0</v>
      </c>
      <c r="F7982">
        <v>0</v>
      </c>
      <c r="G7982">
        <v>0</v>
      </c>
      <c r="H7982">
        <f>LOG((AVERAGE(E7982:G7982)+1)/(AVERAGE(B7982:D7982)+1),2)</f>
        <v>-1.4854268271702415</v>
      </c>
      <c r="I7982">
        <f>ABS((AVERAGE(B7982:D7982)-AVERAGE(E7982:G7982))/SQRT(VAR(B7982:D7982)/3 + VAR(E7982:G7982)/3))</f>
        <v>1.3516906706687488</v>
      </c>
      <c r="J7982">
        <f>TDIST(I7982,4,2)</f>
        <v>0.24785545074095314</v>
      </c>
    </row>
    <row r="7983" spans="1:10" hidden="1">
      <c r="A7983" t="s">
        <v>7971</v>
      </c>
      <c r="B7983">
        <v>2.8</v>
      </c>
      <c r="C7983">
        <v>5</v>
      </c>
      <c r="D7983">
        <v>3.9</v>
      </c>
      <c r="E7983">
        <v>0.9</v>
      </c>
      <c r="F7983">
        <v>3.1</v>
      </c>
      <c r="G7983">
        <v>3</v>
      </c>
      <c r="H7983">
        <f>LOG((AVERAGE(E7983:G7983)+1)/(AVERAGE(B7983:D7983)+1),2)</f>
        <v>-0.55581615506163973</v>
      </c>
      <c r="I7983">
        <f>ABS((AVERAGE(B7983:D7983)-AVERAGE(E7983:G7983))/SQRT(VAR(B7983:D7983)/3 + VAR(E7983:G7983)/3))</f>
        <v>1.6353391515021685</v>
      </c>
      <c r="J7983">
        <f>TDIST(I7983,4,2)</f>
        <v>0.17731786975895994</v>
      </c>
    </row>
    <row r="7984" spans="1:10" hidden="1">
      <c r="A7984" t="s">
        <v>7972</v>
      </c>
      <c r="B7984">
        <v>4.2</v>
      </c>
      <c r="C7984">
        <v>0.2</v>
      </c>
      <c r="D7984">
        <v>2</v>
      </c>
      <c r="E7984">
        <v>5.7</v>
      </c>
      <c r="F7984">
        <v>3.9</v>
      </c>
      <c r="G7984">
        <v>1</v>
      </c>
      <c r="H7984">
        <f>LOG((AVERAGE(E7984:G7984)+1)/(AVERAGE(B7984:D7984)+1),2)</f>
        <v>0.53287398957270193</v>
      </c>
      <c r="I7984">
        <f>ABS((AVERAGE(B7984:D7984)-AVERAGE(E7984:G7984))/SQRT(VAR(B7984:D7984)/3 + VAR(E7984:G7984)/3))</f>
        <v>0.78113346588494315</v>
      </c>
      <c r="J7984">
        <f>TDIST(I7984,4,2)</f>
        <v>0.47837007115347502</v>
      </c>
    </row>
    <row r="7985" spans="1:10" hidden="1">
      <c r="A7985" t="s">
        <v>7973</v>
      </c>
      <c r="B7985">
        <v>2.7</v>
      </c>
      <c r="C7985">
        <v>2.1</v>
      </c>
      <c r="D7985">
        <v>0.2</v>
      </c>
      <c r="E7985">
        <v>1.1000000000000001</v>
      </c>
      <c r="F7985">
        <v>0</v>
      </c>
      <c r="G7985">
        <v>6.7</v>
      </c>
      <c r="H7985">
        <f>LOG((AVERAGE(E7985:G7985)+1)/(AVERAGE(B7985:D7985)+1),2)</f>
        <v>0.4329594072761061</v>
      </c>
      <c r="I7985">
        <f>ABS((AVERAGE(B7985:D7985)-AVERAGE(E7985:G7985))/SQRT(VAR(B7985:D7985)/3 + VAR(E7985:G7985)/3))</f>
        <v>0.42288546533112381</v>
      </c>
      <c r="J7985">
        <f>TDIST(I7985,4,2)</f>
        <v>0.69412303798138719</v>
      </c>
    </row>
    <row r="7986" spans="1:10" hidden="1">
      <c r="A7986" t="s">
        <v>7974</v>
      </c>
      <c r="B7986">
        <v>5.5</v>
      </c>
      <c r="C7986">
        <v>4</v>
      </c>
      <c r="D7986">
        <v>0</v>
      </c>
      <c r="E7986">
        <v>0</v>
      </c>
      <c r="F7986">
        <v>0.1</v>
      </c>
      <c r="G7986">
        <v>0</v>
      </c>
      <c r="H7986">
        <f>LOG((AVERAGE(E7986:G7986)+1)/(AVERAGE(B7986:D7986)+1),2)</f>
        <v>-2.0115879742752116</v>
      </c>
      <c r="I7986">
        <f>ABS((AVERAGE(B7986:D7986)-AVERAGE(E7986:G7986))/SQRT(VAR(B7986:D7986)/3 + VAR(E7986:G7986)/3))</f>
        <v>1.9084573346518161</v>
      </c>
      <c r="J7986">
        <f>TDIST(I7986,4,2)</f>
        <v>0.12897501215894805</v>
      </c>
    </row>
    <row r="7987" spans="1:10" hidden="1">
      <c r="A7987" t="s">
        <v>7975</v>
      </c>
      <c r="B7987">
        <v>1.8</v>
      </c>
      <c r="C7987">
        <v>0.5</v>
      </c>
      <c r="D7987">
        <v>1.5</v>
      </c>
      <c r="E7987">
        <v>0</v>
      </c>
      <c r="F7987">
        <v>3.5</v>
      </c>
      <c r="G7987">
        <v>3.1</v>
      </c>
      <c r="H7987">
        <f>LOG((AVERAGE(E7987:G7987)+1)/(AVERAGE(B7987:D7987)+1),2)</f>
        <v>0.49749965947081659</v>
      </c>
      <c r="I7987">
        <f>ABS((AVERAGE(B7987:D7987)-AVERAGE(E7987:G7987))/SQRT(VAR(B7987:D7987)/3 + VAR(E7987:G7987)/3))</f>
        <v>0.79514656794589045</v>
      </c>
      <c r="J7987">
        <f>TDIST(I7987,4,2)</f>
        <v>0.47104407502468099</v>
      </c>
    </row>
    <row r="7988" spans="1:10" hidden="1">
      <c r="A7988" t="s">
        <v>7976</v>
      </c>
      <c r="B7988">
        <v>3.5</v>
      </c>
      <c r="C7988">
        <v>0.8</v>
      </c>
      <c r="D7988">
        <v>1.7</v>
      </c>
      <c r="E7988">
        <v>0</v>
      </c>
      <c r="F7988">
        <v>0</v>
      </c>
      <c r="G7988">
        <v>0</v>
      </c>
      <c r="H7988">
        <f>LOG((AVERAGE(E7988:G7988)+1)/(AVERAGE(B7988:D7988)+1),2)</f>
        <v>-1.5849625007211563</v>
      </c>
      <c r="I7988">
        <f>ABS((AVERAGE(B7988:D7988)-AVERAGE(E7988:G7988))/SQRT(VAR(B7988:D7988)/3 + VAR(E7988:G7988)/3))</f>
        <v>2.5197631533948477</v>
      </c>
      <c r="J7988">
        <f>TDIST(I7988,4,2)</f>
        <v>6.5373266732161331E-2</v>
      </c>
    </row>
    <row r="7989" spans="1:10" hidden="1">
      <c r="A7989" t="s">
        <v>7977</v>
      </c>
      <c r="B7989">
        <v>2.2999999999999998</v>
      </c>
      <c r="C7989">
        <v>3.3</v>
      </c>
      <c r="D7989">
        <v>3.7</v>
      </c>
      <c r="E7989">
        <v>4</v>
      </c>
      <c r="F7989">
        <v>2.5</v>
      </c>
      <c r="G7989">
        <v>4.7</v>
      </c>
      <c r="H7989">
        <f>LOG((AVERAGE(E7989:G7989)+1)/(AVERAGE(B7989:D7989)+1),2)</f>
        <v>0.207232614165442</v>
      </c>
      <c r="I7989">
        <f>ABS((AVERAGE(B7989:D7989)-AVERAGE(E7989:G7989))/SQRT(VAR(B7989:D7989)/3 + VAR(E7989:G7989)/3))</f>
        <v>0.82144163221752031</v>
      </c>
      <c r="J7989">
        <f>TDIST(I7989,4,2)</f>
        <v>0.45753351243835788</v>
      </c>
    </row>
    <row r="7990" spans="1:10" hidden="1">
      <c r="A7990" t="s">
        <v>7978</v>
      </c>
      <c r="B7990">
        <v>0.8</v>
      </c>
      <c r="C7990">
        <v>0</v>
      </c>
      <c r="D7990">
        <v>0</v>
      </c>
      <c r="E7990">
        <v>0.1</v>
      </c>
      <c r="F7990">
        <v>0</v>
      </c>
      <c r="G7990">
        <v>0</v>
      </c>
      <c r="H7990">
        <f>LOG((AVERAGE(E7990:G7990)+1)/(AVERAGE(B7990:D7990)+1),2)</f>
        <v>-0.29373120305671013</v>
      </c>
      <c r="I7990">
        <f>ABS((AVERAGE(B7990:D7990)-AVERAGE(E7990:G7990))/SQRT(VAR(B7990:D7990)/3 + VAR(E7990:G7990)/3))</f>
        <v>0.86824314212445908</v>
      </c>
      <c r="J7990">
        <f>TDIST(I7990,4,2)</f>
        <v>0.43424963721136273</v>
      </c>
    </row>
    <row r="7991" spans="1:10" hidden="1">
      <c r="A7991" t="s">
        <v>7979</v>
      </c>
      <c r="B7991">
        <v>0.3</v>
      </c>
      <c r="C7991">
        <v>0</v>
      </c>
      <c r="D7991">
        <v>0</v>
      </c>
      <c r="E7991">
        <v>5</v>
      </c>
      <c r="F7991">
        <v>0.5</v>
      </c>
      <c r="G7991">
        <v>0.1</v>
      </c>
      <c r="H7991">
        <f>LOG((AVERAGE(E7991:G7991)+1)/(AVERAGE(B7991:D7991)+1),2)</f>
        <v>1.3818706353436443</v>
      </c>
      <c r="I7991">
        <f>ABS((AVERAGE(B7991:D7991)-AVERAGE(E7991:G7991))/SQRT(VAR(B7991:D7991)/3 + VAR(E7991:G7991)/3))</f>
        <v>1.1223374072022105</v>
      </c>
      <c r="J7991">
        <f>TDIST(I7991,4,2)</f>
        <v>0.32453256939756142</v>
      </c>
    </row>
    <row r="7992" spans="1:10" hidden="1">
      <c r="A7992" t="s">
        <v>7980</v>
      </c>
      <c r="B7992">
        <v>0</v>
      </c>
      <c r="C7992">
        <v>0</v>
      </c>
      <c r="D7992">
        <v>1.9</v>
      </c>
      <c r="E7992">
        <v>0.6</v>
      </c>
      <c r="F7992">
        <v>0</v>
      </c>
      <c r="G7992">
        <v>0</v>
      </c>
      <c r="H7992">
        <f>LOG((AVERAGE(E7992:G7992)+1)/(AVERAGE(B7992:D7992)+1),2)</f>
        <v>-0.44478484267289581</v>
      </c>
      <c r="I7992">
        <f>ABS((AVERAGE(B7992:D7992)-AVERAGE(E7992:G7992))/SQRT(VAR(B7992:D7992)/3 + VAR(E7992:G7992)/3))</f>
        <v>0.65245129719704442</v>
      </c>
      <c r="J7992">
        <f>TDIST(I7992,4,2)</f>
        <v>0.54970599120285313</v>
      </c>
    </row>
    <row r="7993" spans="1:10" hidden="1">
      <c r="A7993" t="s">
        <v>7981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1.7</v>
      </c>
      <c r="H7993">
        <f>LOG((AVERAGE(E7993:G7993)+1)/(AVERAGE(B7993:D7993)+1),2)</f>
        <v>0.64769825606911879</v>
      </c>
      <c r="I7993">
        <f>ABS((AVERAGE(B7993:D7993)-AVERAGE(E7993:G7993))/SQRT(VAR(B7993:D7993)/3 + VAR(E7993:G7993)/3))</f>
        <v>1</v>
      </c>
      <c r="J7993">
        <f>TDIST(I7993,4,2)</f>
        <v>0.37390096630005915</v>
      </c>
    </row>
    <row r="7994" spans="1:10" hidden="1">
      <c r="A7994" t="s">
        <v>7982</v>
      </c>
      <c r="B7994">
        <v>0.4</v>
      </c>
      <c r="C7994">
        <v>0</v>
      </c>
      <c r="D7994">
        <v>0</v>
      </c>
      <c r="E7994">
        <v>0.9</v>
      </c>
      <c r="F7994">
        <v>1.1000000000000001</v>
      </c>
      <c r="G7994">
        <v>0.1</v>
      </c>
      <c r="H7994">
        <f>LOG((AVERAGE(E7994:G7994)+1)/(AVERAGE(B7994:D7994)+1),2)</f>
        <v>0.58496250072115641</v>
      </c>
      <c r="I7994">
        <f>ABS((AVERAGE(B7994:D7994)-AVERAGE(E7994:G7994))/SQRT(VAR(B7994:D7994)/3 + VAR(E7994:G7994)/3))</f>
        <v>1.6999999999999997</v>
      </c>
      <c r="J7994">
        <f>TDIST(I7994,4,2)</f>
        <v>0.16435494127005015</v>
      </c>
    </row>
    <row r="7995" spans="1:10" hidden="1">
      <c r="A7995" t="s">
        <v>7983</v>
      </c>
      <c r="B7995">
        <v>3.9</v>
      </c>
      <c r="C7995">
        <v>5.3</v>
      </c>
      <c r="D7995">
        <v>2.2000000000000002</v>
      </c>
      <c r="E7995">
        <v>1.7</v>
      </c>
      <c r="F7995">
        <v>3.2</v>
      </c>
      <c r="G7995">
        <v>3.3</v>
      </c>
      <c r="H7995">
        <f>LOG((AVERAGE(E7995:G7995)+1)/(AVERAGE(B7995:D7995)+1),2)</f>
        <v>-0.36257007938470809</v>
      </c>
      <c r="I7995">
        <f>ABS((AVERAGE(B7995:D7995)-AVERAGE(E7995:G7995))/SQRT(VAR(B7995:D7995)/3 + VAR(E7995:G7995)/3))</f>
        <v>1.030650602241328</v>
      </c>
      <c r="J7995">
        <f>TDIST(I7995,4,2)</f>
        <v>0.36094271147396551</v>
      </c>
    </row>
    <row r="7996" spans="1:10" hidden="1">
      <c r="A7996" t="s">
        <v>7984</v>
      </c>
      <c r="B7996">
        <v>0</v>
      </c>
      <c r="C7996">
        <v>0</v>
      </c>
      <c r="D7996">
        <v>0</v>
      </c>
      <c r="E7996">
        <v>0</v>
      </c>
      <c r="F7996">
        <v>0.6</v>
      </c>
      <c r="G7996">
        <v>1.4</v>
      </c>
      <c r="H7996">
        <f>LOG((AVERAGE(E7996:G7996)+1)/(AVERAGE(B7996:D7996)+1),2)</f>
        <v>0.73696559416620611</v>
      </c>
      <c r="I7996">
        <f>ABS((AVERAGE(B7996:D7996)-AVERAGE(E7996:G7996))/SQRT(VAR(B7996:D7996)/3 + VAR(E7996:G7996)/3))</f>
        <v>1.6439898730535729</v>
      </c>
      <c r="J7996">
        <f>TDIST(I7996,4,2)</f>
        <v>0.17552336907134392</v>
      </c>
    </row>
    <row r="7997" spans="1:10">
      <c r="A7997" s="3" t="s">
        <v>12477</v>
      </c>
      <c r="B7997">
        <v>29</v>
      </c>
      <c r="C7997">
        <v>51.2</v>
      </c>
      <c r="D7997">
        <v>56.5</v>
      </c>
      <c r="E7997">
        <v>76.5</v>
      </c>
      <c r="F7997">
        <v>87.6</v>
      </c>
      <c r="G7997">
        <v>73.3</v>
      </c>
      <c r="H7997">
        <f>LOG((AVERAGE(E7997:G7997)+1)/(AVERAGE(B7997:D7997)+1),2)</f>
        <v>0.78310487530172235</v>
      </c>
      <c r="I7997">
        <f>ABS((AVERAGE(B7997:D7997)-AVERAGE(E7997:G7997))/SQRT(VAR(B7997:D7997)/3 + VAR(E7997:G7997)/3))</f>
        <v>3.5435786048629421</v>
      </c>
      <c r="J7997">
        <f>TDIST(I7997,4,2)</f>
        <v>2.3936273765200928E-2</v>
      </c>
    </row>
    <row r="7998" spans="1:10" hidden="1">
      <c r="A7998" t="s">
        <v>7986</v>
      </c>
      <c r="B7998">
        <v>0</v>
      </c>
      <c r="C7998">
        <v>0</v>
      </c>
      <c r="D7998">
        <v>0.7</v>
      </c>
      <c r="E7998">
        <v>2</v>
      </c>
      <c r="F7998">
        <v>0</v>
      </c>
      <c r="G7998">
        <v>0</v>
      </c>
      <c r="H7998">
        <f>LOG((AVERAGE(E7998:G7998)+1)/(AVERAGE(B7998:D7998)+1),2)</f>
        <v>0.43440282414577469</v>
      </c>
      <c r="I7998">
        <f>ABS((AVERAGE(B7998:D7998)-AVERAGE(E7998:G7998))/SQRT(VAR(B7998:D7998)/3 + VAR(E7998:G7998)/3))</f>
        <v>0.61350793163791129</v>
      </c>
      <c r="J7998">
        <f>TDIST(I7998,4,2)</f>
        <v>0.5727118307319865</v>
      </c>
    </row>
    <row r="7999" spans="1:10" hidden="1">
      <c r="A7999" t="s">
        <v>7987</v>
      </c>
      <c r="B7999">
        <v>2.5</v>
      </c>
      <c r="C7999">
        <v>2.2000000000000002</v>
      </c>
      <c r="D7999">
        <v>0</v>
      </c>
      <c r="E7999">
        <v>2.4</v>
      </c>
      <c r="F7999">
        <v>0.2</v>
      </c>
      <c r="G7999">
        <v>0</v>
      </c>
      <c r="H7999">
        <f>LOG((AVERAGE(E7999:G7999)+1)/(AVERAGE(B7999:D7999)+1),2)</f>
        <v>-0.45943161863729698</v>
      </c>
      <c r="I7999">
        <f>ABS((AVERAGE(B7999:D7999)-AVERAGE(E7999:G7999))/SQRT(VAR(B7999:D7999)/3 + VAR(E7999:G7999)/3))</f>
        <v>0.63578008407550624</v>
      </c>
      <c r="J7999">
        <f>TDIST(I7999,4,2)</f>
        <v>0.55947561863030892</v>
      </c>
    </row>
    <row r="8000" spans="1:10" hidden="1">
      <c r="A8000" t="s">
        <v>7988</v>
      </c>
      <c r="B8000">
        <v>2.6</v>
      </c>
      <c r="C8000">
        <v>1.9</v>
      </c>
      <c r="D8000">
        <v>5.4</v>
      </c>
      <c r="E8000">
        <v>4.2</v>
      </c>
      <c r="F8000">
        <v>4.4000000000000004</v>
      </c>
      <c r="G8000">
        <v>3.7</v>
      </c>
      <c r="H8000">
        <f>LOG((AVERAGE(E8000:G8000)+1)/(AVERAGE(B8000:D8000)+1),2)</f>
        <v>0.24616058726939752</v>
      </c>
      <c r="I8000">
        <f>ABS((AVERAGE(B8000:D8000)-AVERAGE(E8000:G8000))/SQRT(VAR(B8000:D8000)/3 + VAR(E8000:G8000)/3))</f>
        <v>0.73438807363452563</v>
      </c>
      <c r="J8000">
        <f>TDIST(I8000,4,2)</f>
        <v>0.50344020204009365</v>
      </c>
    </row>
    <row r="8001" spans="1:10" hidden="1">
      <c r="A8001" t="s">
        <v>7989</v>
      </c>
      <c r="B8001">
        <v>29.2</v>
      </c>
      <c r="C8001">
        <v>16</v>
      </c>
      <c r="D8001">
        <v>6</v>
      </c>
      <c r="E8001">
        <v>3.8</v>
      </c>
      <c r="F8001">
        <v>3</v>
      </c>
      <c r="G8001">
        <v>5.9</v>
      </c>
      <c r="H8001">
        <f>LOG((AVERAGE(E8001:G8001)+1)/(AVERAGE(B8001:D8001)+1),2)</f>
        <v>-1.7875282924622444</v>
      </c>
      <c r="I8001">
        <f>ABS((AVERAGE(B8001:D8001)-AVERAGE(E8001:G8001))/SQRT(VAR(B8001:D8001)/3 + VAR(E8001:G8001)/3))</f>
        <v>1.8945299603685224</v>
      </c>
      <c r="J8001">
        <f>TDIST(I8001,4,2)</f>
        <v>0.13106341558289347</v>
      </c>
    </row>
    <row r="8002" spans="1:10" hidden="1">
      <c r="A8002" t="s">
        <v>7990</v>
      </c>
      <c r="B8002">
        <v>2.4</v>
      </c>
      <c r="C8002">
        <v>0</v>
      </c>
      <c r="D8002">
        <v>2.4</v>
      </c>
      <c r="E8002">
        <v>0</v>
      </c>
      <c r="F8002">
        <v>2.2999999999999998</v>
      </c>
      <c r="G8002">
        <v>0</v>
      </c>
      <c r="H8002">
        <f>LOG((AVERAGE(E8002:G8002)+1)/(AVERAGE(B8002:D8002)+1),2)</f>
        <v>-0.55748176429904905</v>
      </c>
      <c r="I8002">
        <f>ABS((AVERAGE(B8002:D8002)-AVERAGE(E8002:G8002))/SQRT(VAR(B8002:D8002)/3 + VAR(E8002:G8002)/3))</f>
        <v>0.75207104699523353</v>
      </c>
      <c r="J8002">
        <f>TDIST(I8002,4,2)</f>
        <v>0.49384250794145623</v>
      </c>
    </row>
    <row r="8003" spans="1:10" hidden="1">
      <c r="A8003" t="s">
        <v>7991</v>
      </c>
      <c r="B8003">
        <v>54.3</v>
      </c>
      <c r="C8003">
        <v>57.5</v>
      </c>
      <c r="D8003">
        <v>38.5</v>
      </c>
      <c r="E8003">
        <v>41.5</v>
      </c>
      <c r="F8003">
        <v>29.4</v>
      </c>
      <c r="G8003">
        <v>37.799999999999997</v>
      </c>
      <c r="H8003">
        <f>LOG((AVERAGE(E8003:G8003)+1)/(AVERAGE(B8003:D8003)+1),2)</f>
        <v>-0.45672851117546265</v>
      </c>
      <c r="I8003">
        <f>ABS((AVERAGE(B8003:D8003)-AVERAGE(E8003:G8003))/SQRT(VAR(B8003:D8003)/3 + VAR(E8003:G8003)/3))</f>
        <v>2.0160709037167432</v>
      </c>
      <c r="J8003">
        <f>TDIST(I8003,4,2)</f>
        <v>0.11400706150584784</v>
      </c>
    </row>
    <row r="8004" spans="1:10" hidden="1">
      <c r="A8004" t="s">
        <v>7992</v>
      </c>
      <c r="B8004">
        <v>0</v>
      </c>
      <c r="C8004">
        <v>1.3</v>
      </c>
      <c r="D8004">
        <v>2.8</v>
      </c>
      <c r="E8004">
        <v>0</v>
      </c>
      <c r="F8004">
        <v>1.2</v>
      </c>
      <c r="G8004">
        <v>0</v>
      </c>
      <c r="H8004">
        <f>LOG((AVERAGE(E8004:G8004)+1)/(AVERAGE(B8004:D8004)+1),2)</f>
        <v>-0.75742969672592153</v>
      </c>
      <c r="I8004">
        <f>ABS((AVERAGE(B8004:D8004)-AVERAGE(E8004:G8004))/SQRT(VAR(B8004:D8004)/3 + VAR(E8004:G8004)/3))</f>
        <v>1.0711394399720207</v>
      </c>
      <c r="J8004">
        <f>TDIST(I8004,4,2)</f>
        <v>0.34443435151682089</v>
      </c>
    </row>
    <row r="8005" spans="1:10" hidden="1">
      <c r="A8005" t="s">
        <v>7993</v>
      </c>
      <c r="B8005">
        <v>11.4</v>
      </c>
      <c r="C8005">
        <v>2.9</v>
      </c>
      <c r="D8005">
        <v>7.8</v>
      </c>
      <c r="E8005">
        <v>0</v>
      </c>
      <c r="F8005">
        <v>0</v>
      </c>
      <c r="G8005">
        <v>6.8</v>
      </c>
      <c r="H8005">
        <f>LOG((AVERAGE(E8005:G8005)+1)/(AVERAGE(B8005:D8005)+1),2)</f>
        <v>-1.3568337098355638</v>
      </c>
      <c r="I8005">
        <f>ABS((AVERAGE(B8005:D8005)-AVERAGE(E8005:G8005))/SQRT(VAR(B8005:D8005)/3 + VAR(E8005:G8005)/3))</f>
        <v>1.5235386619762696</v>
      </c>
      <c r="J8005">
        <f>TDIST(I8005,4,2)</f>
        <v>0.20229619064523785</v>
      </c>
    </row>
    <row r="8006" spans="1:10" hidden="1">
      <c r="A8006" t="s">
        <v>7994</v>
      </c>
      <c r="B8006">
        <v>0</v>
      </c>
      <c r="C8006">
        <v>1.4</v>
      </c>
      <c r="D8006">
        <v>0</v>
      </c>
      <c r="E8006">
        <v>0</v>
      </c>
      <c r="F8006">
        <v>0</v>
      </c>
      <c r="G8006">
        <v>0</v>
      </c>
      <c r="H8006">
        <f>LOG((AVERAGE(E8006:G8006)+1)/(AVERAGE(B8006:D8006)+1),2)</f>
        <v>-0.55254102302877861</v>
      </c>
      <c r="I8006">
        <f>ABS((AVERAGE(B8006:D8006)-AVERAGE(E8006:G8006))/SQRT(VAR(B8006:D8006)/3 + VAR(E8006:G8006)/3))</f>
        <v>0.99999999999999989</v>
      </c>
      <c r="J8006">
        <f>TDIST(I8006,4,2)</f>
        <v>0.37390096630005903</v>
      </c>
    </row>
    <row r="8007" spans="1:10" hidden="1">
      <c r="A8007" t="s">
        <v>7995</v>
      </c>
      <c r="B8007">
        <v>18.100000000000001</v>
      </c>
      <c r="C8007">
        <v>22.3</v>
      </c>
      <c r="D8007">
        <v>14.1</v>
      </c>
      <c r="E8007">
        <v>18</v>
      </c>
      <c r="F8007">
        <v>18.3</v>
      </c>
      <c r="G8007">
        <v>15</v>
      </c>
      <c r="H8007">
        <f>LOG((AVERAGE(E8007:G8007)+1)/(AVERAGE(B8007:D8007)+1),2)</f>
        <v>-8.2609758027376315E-2</v>
      </c>
      <c r="I8007">
        <f>ABS((AVERAGE(B8007:D8007)-AVERAGE(E8007:G8007))/SQRT(VAR(B8007:D8007)/3 + VAR(E8007:G8007)/3))</f>
        <v>0.41164579289949071</v>
      </c>
      <c r="J8007">
        <f>TDIST(I8007,4,2)</f>
        <v>0.70170101136127916</v>
      </c>
    </row>
    <row r="8008" spans="1:10" hidden="1">
      <c r="A8008" t="s">
        <v>7996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f>LOG((AVERAGE(E8008:G8008)+1)/(AVERAGE(B8008:D8008)+1),2)</f>
        <v>0</v>
      </c>
      <c r="I8008" t="e">
        <f>ABS((AVERAGE(B8008:D8008)-AVERAGE(E8008:G8008))/SQRT(VAR(B8008:D8008)/3 + VAR(E8008:G8008)/3))</f>
        <v>#DIV/0!</v>
      </c>
      <c r="J8008" t="e">
        <f>TDIST(I8008,4,2)</f>
        <v>#DIV/0!</v>
      </c>
    </row>
    <row r="8009" spans="1:10" hidden="1">
      <c r="A8009" t="s">
        <v>7997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3</v>
      </c>
      <c r="H8009">
        <f>LOG((AVERAGE(E8009:G8009)+1)/(AVERAGE(B8009:D8009)+1),2)</f>
        <v>1</v>
      </c>
      <c r="I8009">
        <f>ABS((AVERAGE(B8009:D8009)-AVERAGE(E8009:G8009))/SQRT(VAR(B8009:D8009)/3 + VAR(E8009:G8009)/3))</f>
        <v>1</v>
      </c>
      <c r="J8009">
        <f>TDIST(I8009,4,2)</f>
        <v>0.37390096630005915</v>
      </c>
    </row>
    <row r="8010" spans="1:10">
      <c r="A8010" s="3" t="s">
        <v>1169</v>
      </c>
      <c r="B8010">
        <v>15.7</v>
      </c>
      <c r="C8010">
        <v>14.9</v>
      </c>
      <c r="D8010">
        <v>19.100000000000001</v>
      </c>
      <c r="E8010">
        <v>21.1</v>
      </c>
      <c r="F8010">
        <v>35.5</v>
      </c>
      <c r="G8010">
        <v>30.9</v>
      </c>
      <c r="H8010">
        <f>LOG((AVERAGE(E8010:G8010)+1)/(AVERAGE(B8010:D8010)+1),2)</f>
        <v>0.78011483033335316</v>
      </c>
      <c r="I8010">
        <f>ABS((AVERAGE(B8010:D8010)-AVERAGE(E8010:G8010))/SQRT(VAR(B8010:D8010)/3 + VAR(E8010:G8010)/3))</f>
        <v>2.8396181347571274</v>
      </c>
      <c r="J8010">
        <f>TDIST(I8010,4,2)</f>
        <v>4.688576134799563E-2</v>
      </c>
    </row>
    <row r="8011" spans="1:10" hidden="1">
      <c r="A8011" t="s">
        <v>7999</v>
      </c>
      <c r="B8011">
        <v>132.80000000000001</v>
      </c>
      <c r="C8011">
        <v>77.400000000000006</v>
      </c>
      <c r="D8011">
        <v>76.900000000000006</v>
      </c>
      <c r="E8011">
        <v>47.1</v>
      </c>
      <c r="F8011">
        <v>52.7</v>
      </c>
      <c r="G8011">
        <v>64.099999999999994</v>
      </c>
      <c r="H8011">
        <f>LOG((AVERAGE(E8011:G8011)+1)/(AVERAGE(B8011:D8011)+1),2)</f>
        <v>-0.79756634083539857</v>
      </c>
      <c r="I8011">
        <f>ABS((AVERAGE(B8011:D8011)-AVERAGE(E8011:G8011))/SQRT(VAR(B8011:D8011)/3 + VAR(E8011:G8011)/3))</f>
        <v>2.1374366190749527</v>
      </c>
      <c r="J8011">
        <f>TDIST(I8011,4,2)</f>
        <v>9.9373608578534084E-2</v>
      </c>
    </row>
    <row r="8012" spans="1:10" hidden="1">
      <c r="A8012" t="s">
        <v>8000</v>
      </c>
      <c r="B8012">
        <v>1.5</v>
      </c>
      <c r="C8012">
        <v>3</v>
      </c>
      <c r="D8012">
        <v>8.1999999999999993</v>
      </c>
      <c r="E8012">
        <v>2.9</v>
      </c>
      <c r="F8012">
        <v>2.2999999999999998</v>
      </c>
      <c r="G8012">
        <v>1.2</v>
      </c>
      <c r="H8012">
        <f>LOG((AVERAGE(E8012:G8012)+1)/(AVERAGE(B8012:D8012)+1),2)</f>
        <v>-0.74003189721398976</v>
      </c>
      <c r="I8012">
        <f>ABS((AVERAGE(B8012:D8012)-AVERAGE(E8012:G8012))/SQRT(VAR(B8012:D8012)/3 + VAR(E8012:G8012)/3))</f>
        <v>1.0046939680724574</v>
      </c>
      <c r="J8012">
        <f>TDIST(I8012,4,2)</f>
        <v>0.37189045497167555</v>
      </c>
    </row>
    <row r="8013" spans="1:10" hidden="1">
      <c r="A8013" t="s">
        <v>8001</v>
      </c>
      <c r="B8013">
        <v>0</v>
      </c>
      <c r="C8013">
        <v>1.3</v>
      </c>
      <c r="D8013">
        <v>0</v>
      </c>
      <c r="E8013">
        <v>0.8</v>
      </c>
      <c r="F8013">
        <v>0</v>
      </c>
      <c r="G8013">
        <v>0.7</v>
      </c>
      <c r="H8013">
        <f>LOG((AVERAGE(E8013:G8013)+1)/(AVERAGE(B8013:D8013)+1),2)</f>
        <v>6.5588341627576888E-2</v>
      </c>
      <c r="I8013">
        <f>ABS((AVERAGE(B8013:D8013)-AVERAGE(E8013:G8013))/SQRT(VAR(B8013:D8013)/3 + VAR(E8013:G8013)/3))</f>
        <v>0.13303802104754781</v>
      </c>
      <c r="J8013">
        <f>TDIST(I8013,4,2)</f>
        <v>0.90058769782203063</v>
      </c>
    </row>
    <row r="8014" spans="1:10" hidden="1">
      <c r="A8014" t="s">
        <v>8002</v>
      </c>
      <c r="B8014">
        <v>2.1</v>
      </c>
      <c r="C8014">
        <v>6.8</v>
      </c>
      <c r="D8014">
        <v>4.8</v>
      </c>
      <c r="E8014">
        <v>8.6</v>
      </c>
      <c r="F8014">
        <v>1.6</v>
      </c>
      <c r="G8014">
        <v>7</v>
      </c>
      <c r="H8014">
        <f>LOG((AVERAGE(E8014:G8014)+1)/(AVERAGE(B8014:D8014)+1),2)</f>
        <v>0.27450719027774251</v>
      </c>
      <c r="I8014">
        <f>ABS((AVERAGE(B8014:D8014)-AVERAGE(E8014:G8014))/SQRT(VAR(B8014:D8014)/3 + VAR(E8014:G8014)/3))</f>
        <v>0.46338313130752629</v>
      </c>
      <c r="J8014">
        <f>TDIST(I8014,4,2)</f>
        <v>0.66718080797055557</v>
      </c>
    </row>
    <row r="8015" spans="1:10" hidden="1">
      <c r="A8015" t="s">
        <v>8003</v>
      </c>
      <c r="B8015">
        <v>7.2</v>
      </c>
      <c r="C8015">
        <v>7</v>
      </c>
      <c r="D8015">
        <v>9.5</v>
      </c>
      <c r="E8015">
        <v>1.4</v>
      </c>
      <c r="F8015">
        <v>3.2</v>
      </c>
      <c r="G8015">
        <v>7</v>
      </c>
      <c r="H8015">
        <f>LOG((AVERAGE(E8015:G8015)+1)/(AVERAGE(B8015:D8015)+1),2)</f>
        <v>-0.87087137280753635</v>
      </c>
      <c r="I8015">
        <f>ABS((AVERAGE(B8015:D8015)-AVERAGE(E8015:G8015))/SQRT(VAR(B8015:D8015)/3 + VAR(E8015:G8015)/3))</f>
        <v>2.1978214221426544</v>
      </c>
      <c r="J8015">
        <f>TDIST(I8015,4,2)</f>
        <v>9.2878012353850153E-2</v>
      </c>
    </row>
    <row r="8016" spans="1:10" hidden="1">
      <c r="A8016" t="s">
        <v>8004</v>
      </c>
      <c r="B8016">
        <v>2.9</v>
      </c>
      <c r="C8016">
        <v>1.2</v>
      </c>
      <c r="D8016">
        <v>4.3</v>
      </c>
      <c r="E8016">
        <v>1.5</v>
      </c>
      <c r="F8016">
        <v>0.4</v>
      </c>
      <c r="G8016">
        <v>2.4</v>
      </c>
      <c r="H8016">
        <f>LOG((AVERAGE(E8016:G8016)+1)/(AVERAGE(B8016:D8016)+1),2)</f>
        <v>-0.64306545528472403</v>
      </c>
      <c r="I8016">
        <f>ABS((AVERAGE(B8016:D8016)-AVERAGE(E8016:G8016))/SQRT(VAR(B8016:D8016)/3 + VAR(E8016:G8016)/3))</f>
        <v>1.2812499999999991</v>
      </c>
      <c r="J8016">
        <f>TDIST(I8016,4,2)</f>
        <v>0.2693411455626879</v>
      </c>
    </row>
    <row r="8017" spans="1:10" hidden="1">
      <c r="A8017" t="s">
        <v>8005</v>
      </c>
      <c r="B8017">
        <v>5.8</v>
      </c>
      <c r="C8017">
        <v>7.9</v>
      </c>
      <c r="D8017">
        <v>6.9</v>
      </c>
      <c r="E8017">
        <v>29.3</v>
      </c>
      <c r="F8017">
        <v>0.3</v>
      </c>
      <c r="G8017">
        <v>2</v>
      </c>
      <c r="H8017">
        <f>LOG((AVERAGE(E8017:G8017)+1)/(AVERAGE(B8017:D8017)+1),2)</f>
        <v>0.55198517827488325</v>
      </c>
      <c r="I8017">
        <f>ABS((AVERAGE(B8017:D8017)-AVERAGE(E8017:G8017))/SQRT(VAR(B8017:D8017)/3 + VAR(E8017:G8017)/3))</f>
        <v>0.3894201794977053</v>
      </c>
      <c r="J8017">
        <f>TDIST(I8017,4,2)</f>
        <v>0.71680920263660886</v>
      </c>
    </row>
    <row r="8018" spans="1:10" hidden="1">
      <c r="A8018" t="s">
        <v>8006</v>
      </c>
      <c r="B8018">
        <v>0</v>
      </c>
      <c r="C8018">
        <v>1.3</v>
      </c>
      <c r="D8018">
        <v>0</v>
      </c>
      <c r="E8018">
        <v>1.5</v>
      </c>
      <c r="F8018">
        <v>0.4</v>
      </c>
      <c r="G8018">
        <v>0</v>
      </c>
      <c r="H8018">
        <f>LOG((AVERAGE(E8018:G8018)+1)/(AVERAGE(B8018:D8018)+1),2)</f>
        <v>0.18844508941311033</v>
      </c>
      <c r="I8018">
        <f>ABS((AVERAGE(B8018:D8018)-AVERAGE(E8018:G8018))/SQRT(VAR(B8018:D8018)/3 + VAR(E8018:G8018)/3))</f>
        <v>0.32071349029490914</v>
      </c>
      <c r="J8018">
        <f>TDIST(I8018,4,2)</f>
        <v>0.76448377103655896</v>
      </c>
    </row>
    <row r="8019" spans="1:10" hidden="1">
      <c r="A8019" t="s">
        <v>8007</v>
      </c>
      <c r="B8019">
        <v>15.8</v>
      </c>
      <c r="C8019">
        <v>5.9</v>
      </c>
      <c r="D8019">
        <v>4.5999999999999996</v>
      </c>
      <c r="E8019">
        <v>1.3</v>
      </c>
      <c r="F8019">
        <v>2.1</v>
      </c>
      <c r="G8019">
        <v>0.5</v>
      </c>
      <c r="H8019">
        <f>LOG((AVERAGE(E8019:G8019)+1)/(AVERAGE(B8019:D8019)+1),2)</f>
        <v>-2.0862323976440793</v>
      </c>
      <c r="I8019">
        <f>ABS((AVERAGE(B8019:D8019)-AVERAGE(E8019:G8019))/SQRT(VAR(B8019:D8019)/3 + VAR(E8019:G8019)/3))</f>
        <v>2.0934579439252348</v>
      </c>
      <c r="J8019">
        <f>TDIST(I8019,4,2)</f>
        <v>0.10442190411383238</v>
      </c>
    </row>
    <row r="8020" spans="1:10" hidden="1">
      <c r="A8020" t="s">
        <v>8008</v>
      </c>
      <c r="B8020">
        <v>5.5</v>
      </c>
      <c r="C8020">
        <v>2.2999999999999998</v>
      </c>
      <c r="D8020">
        <v>1</v>
      </c>
      <c r="E8020">
        <v>0.8</v>
      </c>
      <c r="F8020">
        <v>0.5</v>
      </c>
      <c r="G8020">
        <v>10.6</v>
      </c>
      <c r="H8020">
        <f>LOG((AVERAGE(E8020:G8020)+1)/(AVERAGE(B8020:D8020)+1),2)</f>
        <v>0.33652547110032027</v>
      </c>
      <c r="I8020">
        <f>ABS((AVERAGE(B8020:D8020)-AVERAGE(E8020:G8020))/SQRT(VAR(B8020:D8020)/3 + VAR(E8020:G8020)/3))</f>
        <v>0.28887560346244234</v>
      </c>
      <c r="J8020">
        <f>TDIST(I8020,4,2)</f>
        <v>0.78702921906120382</v>
      </c>
    </row>
    <row r="8021" spans="1:10" hidden="1">
      <c r="A8021" t="s">
        <v>8009</v>
      </c>
      <c r="B8021">
        <v>2.9</v>
      </c>
      <c r="C8021">
        <v>6.8</v>
      </c>
      <c r="D8021">
        <v>2.7</v>
      </c>
      <c r="E8021">
        <v>7</v>
      </c>
      <c r="F8021">
        <v>4.3</v>
      </c>
      <c r="G8021">
        <v>2.4</v>
      </c>
      <c r="H8021">
        <f>LOG((AVERAGE(E8021:G8021)+1)/(AVERAGE(B8021:D8021)+1),2)</f>
        <v>0.11691775177915126</v>
      </c>
      <c r="I8021">
        <f>ABS((AVERAGE(B8021:D8021)-AVERAGE(E8021:G8021))/SQRT(VAR(B8021:D8021)/3 + VAR(E8021:G8021)/3))</f>
        <v>0.22959455978739532</v>
      </c>
      <c r="J8021">
        <f>TDIST(I8021,4,2)</f>
        <v>0.8296693351070149</v>
      </c>
    </row>
    <row r="8022" spans="1:10" hidden="1">
      <c r="A8022" t="s">
        <v>8010</v>
      </c>
      <c r="B8022">
        <v>0</v>
      </c>
      <c r="C8022">
        <v>0</v>
      </c>
      <c r="D8022">
        <v>0</v>
      </c>
      <c r="E8022">
        <v>0.2</v>
      </c>
      <c r="F8022">
        <v>0</v>
      </c>
      <c r="G8022">
        <v>0</v>
      </c>
      <c r="H8022">
        <f>LOG((AVERAGE(E8022:G8022)+1)/(AVERAGE(B8022:D8022)+1),2)</f>
        <v>9.3109404391481465E-2</v>
      </c>
      <c r="I8022">
        <f>ABS((AVERAGE(B8022:D8022)-AVERAGE(E8022:G8022))/SQRT(VAR(B8022:D8022)/3 + VAR(E8022:G8022)/3))</f>
        <v>0.99999999999999978</v>
      </c>
      <c r="J8022">
        <f>TDIST(I8022,4,2)</f>
        <v>0.37390096630005892</v>
      </c>
    </row>
    <row r="8023" spans="1:10" hidden="1">
      <c r="A8023" t="s">
        <v>8011</v>
      </c>
      <c r="B8023">
        <v>0</v>
      </c>
      <c r="C8023">
        <v>0</v>
      </c>
      <c r="D8023">
        <v>3.6</v>
      </c>
      <c r="E8023">
        <v>5</v>
      </c>
      <c r="F8023">
        <v>0</v>
      </c>
      <c r="G8023">
        <v>0</v>
      </c>
      <c r="H8023">
        <f>LOG((AVERAGE(E8023:G8023)+1)/(AVERAGE(B8023:D8023)+1),2)</f>
        <v>0.27753397552890896</v>
      </c>
      <c r="I8023">
        <f>ABS((AVERAGE(B8023:D8023)-AVERAGE(E8023:G8023))/SQRT(VAR(B8023:D8023)/3 + VAR(E8023:G8023)/3))</f>
        <v>0.22722961560641852</v>
      </c>
      <c r="J8023">
        <f>TDIST(I8023,4,2)</f>
        <v>0.83138650127210056</v>
      </c>
    </row>
    <row r="8024" spans="1:10" hidden="1">
      <c r="A8024" t="s">
        <v>8012</v>
      </c>
      <c r="B8024">
        <v>0</v>
      </c>
      <c r="C8024">
        <v>2.5</v>
      </c>
      <c r="D8024">
        <v>0</v>
      </c>
      <c r="E8024">
        <v>3.8</v>
      </c>
      <c r="F8024">
        <v>0</v>
      </c>
      <c r="G8024">
        <v>0</v>
      </c>
      <c r="H8024">
        <f>LOG((AVERAGE(E8024:G8024)+1)/(AVERAGE(B8024:D8024)+1),2)</f>
        <v>0.30610312772567977</v>
      </c>
      <c r="I8024">
        <f>ABS((AVERAGE(B8024:D8024)-AVERAGE(E8024:G8024))/SQRT(VAR(B8024:D8024)/3 + VAR(E8024:G8024)/3))</f>
        <v>0.28580058076766368</v>
      </c>
      <c r="J8024">
        <f>TDIST(I8024,4,2)</f>
        <v>0.78922064653145818</v>
      </c>
    </row>
    <row r="8025" spans="1:10" hidden="1">
      <c r="A8025" t="s">
        <v>8013</v>
      </c>
      <c r="B8025">
        <v>0</v>
      </c>
      <c r="C8025">
        <v>0</v>
      </c>
      <c r="D8025">
        <v>0</v>
      </c>
      <c r="E8025">
        <v>0.9</v>
      </c>
      <c r="F8025">
        <v>0</v>
      </c>
      <c r="G8025">
        <v>0.9</v>
      </c>
      <c r="H8025">
        <f>LOG((AVERAGE(E8025:G8025)+1)/(AVERAGE(B8025:D8025)+1),2)</f>
        <v>0.67807190511263782</v>
      </c>
      <c r="I8025">
        <f>ABS((AVERAGE(B8025:D8025)-AVERAGE(E8025:G8025))/SQRT(VAR(B8025:D8025)/3 + VAR(E8025:G8025)/3))</f>
        <v>1.9999999999999996</v>
      </c>
      <c r="J8025">
        <f>TDIST(I8025,4,2)</f>
        <v>0.1161165235168156</v>
      </c>
    </row>
    <row r="8026" spans="1:10" hidden="1">
      <c r="A8026" t="s">
        <v>8014</v>
      </c>
      <c r="B8026">
        <v>3.5</v>
      </c>
      <c r="C8026">
        <v>4.4000000000000004</v>
      </c>
      <c r="D8026">
        <v>7.4</v>
      </c>
      <c r="E8026">
        <v>10.4</v>
      </c>
      <c r="F8026">
        <v>2.1</v>
      </c>
      <c r="G8026">
        <v>3</v>
      </c>
      <c r="H8026">
        <f>LOG((AVERAGE(E8026:G8026)+1)/(AVERAGE(B8026:D8026)+1),2)</f>
        <v>1.5681622232269689E-2</v>
      </c>
      <c r="I8026">
        <f>ABS((AVERAGE(B8026:D8026)-AVERAGE(E8026:G8026))/SQRT(VAR(B8026:D8026)/3 + VAR(E8026:G8026)/3))</f>
        <v>2.313414476483908E-2</v>
      </c>
      <c r="J8026">
        <f>TDIST(I8026,4,2)</f>
        <v>0.98265132570647373</v>
      </c>
    </row>
    <row r="8027" spans="1:10" hidden="1">
      <c r="A8027" t="s">
        <v>8015</v>
      </c>
      <c r="B8027">
        <v>0</v>
      </c>
      <c r="C8027">
        <v>0</v>
      </c>
      <c r="D8027">
        <v>2.4</v>
      </c>
      <c r="E8027">
        <v>0</v>
      </c>
      <c r="F8027">
        <v>3.5</v>
      </c>
      <c r="G8027">
        <v>0</v>
      </c>
      <c r="H8027">
        <f>LOG((AVERAGE(E8027:G8027)+1)/(AVERAGE(B8027:D8027)+1),2)</f>
        <v>0.26748031086498625</v>
      </c>
      <c r="I8027">
        <f>ABS((AVERAGE(B8027:D8027)-AVERAGE(E8027:G8027))/SQRT(VAR(B8027:D8027)/3 + VAR(E8027:G8027)/3))</f>
        <v>0.25920049629445024</v>
      </c>
      <c r="J8027">
        <f>TDIST(I8027,4,2)</f>
        <v>0.80827348213162531</v>
      </c>
    </row>
    <row r="8028" spans="1:10" hidden="1">
      <c r="A8028" t="s">
        <v>8016</v>
      </c>
      <c r="B8028">
        <v>1.8</v>
      </c>
      <c r="C8028">
        <v>0</v>
      </c>
      <c r="D8028">
        <v>0</v>
      </c>
      <c r="E8028">
        <v>0</v>
      </c>
      <c r="F8028">
        <v>3</v>
      </c>
      <c r="G8028">
        <v>0</v>
      </c>
      <c r="H8028">
        <f>LOG((AVERAGE(E8028:G8028)+1)/(AVERAGE(B8028:D8028)+1),2)</f>
        <v>0.32192809488736235</v>
      </c>
      <c r="I8028">
        <f>ABS((AVERAGE(B8028:D8028)-AVERAGE(E8028:G8028))/SQRT(VAR(B8028:D8028)/3 + VAR(E8028:G8028)/3))</f>
        <v>0.34299717028501764</v>
      </c>
      <c r="J8028">
        <f>TDIST(I8028,4,2)</f>
        <v>0.74886845002352653</v>
      </c>
    </row>
    <row r="8029" spans="1:10" hidden="1">
      <c r="A8029" t="s">
        <v>8017</v>
      </c>
      <c r="B8029">
        <v>0</v>
      </c>
      <c r="C8029">
        <v>0.1</v>
      </c>
      <c r="D8029">
        <v>0</v>
      </c>
      <c r="E8029">
        <v>2.4</v>
      </c>
      <c r="F8029">
        <v>0</v>
      </c>
      <c r="G8029">
        <v>0.2</v>
      </c>
      <c r="H8029">
        <f>LOG((AVERAGE(E8029:G8029)+1)/(AVERAGE(B8029:D8029)+1),2)</f>
        <v>0.85315861167072882</v>
      </c>
      <c r="I8029">
        <f>ABS((AVERAGE(B8029:D8029)-AVERAGE(E8029:G8029))/SQRT(VAR(B8029:D8029)/3 + VAR(E8029:G8029)/3))</f>
        <v>1.082870204560525</v>
      </c>
      <c r="J8029">
        <f>TDIST(I8029,4,2)</f>
        <v>0.33977926834348421</v>
      </c>
    </row>
    <row r="8030" spans="1:10" hidden="1">
      <c r="A8030" t="s">
        <v>8018</v>
      </c>
      <c r="B8030">
        <v>0</v>
      </c>
      <c r="C8030">
        <v>3.3</v>
      </c>
      <c r="D8030">
        <v>0</v>
      </c>
      <c r="E8030">
        <v>1.4</v>
      </c>
      <c r="F8030">
        <v>0</v>
      </c>
      <c r="G8030">
        <v>0.9</v>
      </c>
      <c r="H8030">
        <f>LOG((AVERAGE(E8030:G8030)+1)/(AVERAGE(B8030:D8030)+1),2)</f>
        <v>-0.24935946893671709</v>
      </c>
      <c r="I8030">
        <f>ABS((AVERAGE(B8030:D8030)-AVERAGE(E8030:G8030))/SQRT(VAR(B8030:D8030)/3 + VAR(E8030:G8030)/3))</f>
        <v>0.28398091712353229</v>
      </c>
      <c r="J8030">
        <f>TDIST(I8030,4,2)</f>
        <v>0.79051855036308694</v>
      </c>
    </row>
    <row r="8031" spans="1:10" hidden="1">
      <c r="A8031" t="s">
        <v>8019</v>
      </c>
      <c r="B8031">
        <v>14.9</v>
      </c>
      <c r="C8031">
        <v>17.399999999999999</v>
      </c>
      <c r="D8031">
        <v>75.8</v>
      </c>
      <c r="E8031">
        <v>7.4</v>
      </c>
      <c r="F8031">
        <v>15.9</v>
      </c>
      <c r="G8031">
        <v>24.8</v>
      </c>
      <c r="H8031">
        <f>LOG((AVERAGE(E8031:G8031)+1)/(AVERAGE(B8031:D8031)+1),2)</f>
        <v>-1.1204636204514704</v>
      </c>
      <c r="I8031">
        <f>ABS((AVERAGE(B8031:D8031)-AVERAGE(E8031:G8031))/SQRT(VAR(B8031:D8031)/3 + VAR(E8031:G8031)/3))</f>
        <v>0.97462204176161715</v>
      </c>
      <c r="J8031">
        <f>TDIST(I8031,4,2)</f>
        <v>0.38493506608617073</v>
      </c>
    </row>
    <row r="8032" spans="1:10" hidden="1">
      <c r="A8032" t="s">
        <v>8020</v>
      </c>
      <c r="B8032">
        <v>0.6</v>
      </c>
      <c r="C8032">
        <v>0</v>
      </c>
      <c r="D8032">
        <v>0</v>
      </c>
      <c r="E8032">
        <v>0</v>
      </c>
      <c r="F8032">
        <v>0</v>
      </c>
      <c r="G8032">
        <v>0.7</v>
      </c>
      <c r="H8032">
        <f>LOG((AVERAGE(E8032:G8032)+1)/(AVERAGE(B8032:D8032)+1),2)</f>
        <v>3.9528364186637591E-2</v>
      </c>
      <c r="I8032">
        <f>ABS((AVERAGE(B8032:D8032)-AVERAGE(E8032:G8032))/SQRT(VAR(B8032:D8032)/3 + VAR(E8032:G8032)/3))</f>
        <v>0.10846522890932805</v>
      </c>
      <c r="J8032">
        <f>TDIST(I8032,4,2)</f>
        <v>0.91884984911766754</v>
      </c>
    </row>
    <row r="8033" spans="1:10">
      <c r="A8033" s="3" t="s">
        <v>21701</v>
      </c>
      <c r="B8033">
        <v>41.7</v>
      </c>
      <c r="C8033">
        <v>64.5</v>
      </c>
      <c r="D8033">
        <v>92</v>
      </c>
      <c r="E8033">
        <v>119</v>
      </c>
      <c r="F8033">
        <v>118.4</v>
      </c>
      <c r="G8033">
        <v>105.1</v>
      </c>
      <c r="H8033">
        <f>LOG((AVERAGE(E8033:G8033)+1)/(AVERAGE(B8033:D8033)+1),2)</f>
        <v>0.78005540547009389</v>
      </c>
      <c r="I8033">
        <f>ABS((AVERAGE(B8033:D8033)-AVERAGE(E8033:G8033))/SQRT(VAR(B8033:D8033)/3 + VAR(E8033:G8033)/3))</f>
        <v>3.1576777519025834</v>
      </c>
      <c r="J8033">
        <f>TDIST(I8033,4,2)</f>
        <v>3.4260350932383679E-2</v>
      </c>
    </row>
    <row r="8034" spans="1:10" hidden="1">
      <c r="A8034" t="s">
        <v>8022</v>
      </c>
      <c r="B8034">
        <v>1.5</v>
      </c>
      <c r="C8034">
        <v>3.9</v>
      </c>
      <c r="D8034">
        <v>10.9</v>
      </c>
      <c r="E8034">
        <v>6.3</v>
      </c>
      <c r="F8034">
        <v>1.6</v>
      </c>
      <c r="G8034">
        <v>0.8</v>
      </c>
      <c r="H8034">
        <f>LOG((AVERAGE(E8034:G8034)+1)/(AVERAGE(B8034:D8034)+1),2)</f>
        <v>-0.72209231768467586</v>
      </c>
      <c r="I8034">
        <f>ABS((AVERAGE(B8034:D8034)-AVERAGE(E8034:G8034))/SQRT(VAR(B8034:D8034)/3 + VAR(E8034:G8034)/3))</f>
        <v>0.76752016286737057</v>
      </c>
      <c r="J8034">
        <f>TDIST(I8034,4,2)</f>
        <v>0.48557083413833529</v>
      </c>
    </row>
    <row r="8035" spans="1:10" hidden="1">
      <c r="A8035" t="s">
        <v>8023</v>
      </c>
      <c r="B8035">
        <v>183.1</v>
      </c>
      <c r="C8035">
        <v>174.9</v>
      </c>
      <c r="D8035">
        <v>96.3</v>
      </c>
      <c r="E8035">
        <v>83.3</v>
      </c>
      <c r="F8035">
        <v>138.5</v>
      </c>
      <c r="G8035">
        <v>120</v>
      </c>
      <c r="H8035">
        <f>LOG((AVERAGE(E8035:G8035)+1)/(AVERAGE(B8035:D8035)+1),2)</f>
        <v>-0.40738114471786535</v>
      </c>
      <c r="I8035">
        <f>ABS((AVERAGE(B8035:D8035)-AVERAGE(E8035:G8035))/SQRT(VAR(B8035:D8035)/3 + VAR(E8035:G8035)/3))</f>
        <v>1.1692258023010986</v>
      </c>
      <c r="J8035">
        <f>TDIST(I8035,4,2)</f>
        <v>0.30723472078676362</v>
      </c>
    </row>
    <row r="8036" spans="1:10" hidden="1">
      <c r="A8036" t="s">
        <v>8024</v>
      </c>
      <c r="B8036">
        <v>0</v>
      </c>
      <c r="C8036">
        <v>1.3</v>
      </c>
      <c r="D8036">
        <v>0</v>
      </c>
      <c r="E8036">
        <v>2.5</v>
      </c>
      <c r="F8036">
        <v>2</v>
      </c>
      <c r="G8036">
        <v>0.9</v>
      </c>
      <c r="H8036">
        <f>LOG((AVERAGE(E8036:G8036)+1)/(AVERAGE(B8036:D8036)+1),2)</f>
        <v>0.96605266807666235</v>
      </c>
      <c r="I8036">
        <f>ABS((AVERAGE(B8036:D8036)-AVERAGE(E8036:G8036))/SQRT(VAR(B8036:D8036)/3 + VAR(E8036:G8036)/3))</f>
        <v>2.1314885041311489</v>
      </c>
      <c r="J8036">
        <f>TDIST(I8036,4,2)</f>
        <v>0.1000402979069669</v>
      </c>
    </row>
    <row r="8037" spans="1:10" hidden="1">
      <c r="A8037" t="s">
        <v>8025</v>
      </c>
      <c r="B8037">
        <v>451.6</v>
      </c>
      <c r="C8037">
        <v>353.2</v>
      </c>
      <c r="D8037">
        <v>660</v>
      </c>
      <c r="E8037">
        <v>350.5</v>
      </c>
      <c r="F8037">
        <v>264.39999999999998</v>
      </c>
      <c r="G8037">
        <v>286</v>
      </c>
      <c r="H8037">
        <f>LOG((AVERAGE(E8037:G8037)+1)/(AVERAGE(B8037:D8037)+1),2)</f>
        <v>-0.69942032356672057</v>
      </c>
      <c r="I8037">
        <f>ABS((AVERAGE(B8037:D8037)-AVERAGE(E8037:G8037))/SQRT(VAR(B8037:D8037)/3 + VAR(E8037:G8037)/3))</f>
        <v>1.9981924521519259</v>
      </c>
      <c r="J8037">
        <f>TDIST(I8037,4,2)</f>
        <v>0.11635644370812595</v>
      </c>
    </row>
    <row r="8038" spans="1:10" hidden="1">
      <c r="A8038" t="s">
        <v>8026</v>
      </c>
      <c r="B8038">
        <v>0</v>
      </c>
      <c r="C8038">
        <v>1.8</v>
      </c>
      <c r="D8038">
        <v>0</v>
      </c>
      <c r="E8038">
        <v>2.4</v>
      </c>
      <c r="F8038">
        <v>1.3</v>
      </c>
      <c r="G8038">
        <v>0</v>
      </c>
      <c r="H8038">
        <f>LOG((AVERAGE(E8038:G8038)+1)/(AVERAGE(B8038:D8038)+1),2)</f>
        <v>0.48112668973661621</v>
      </c>
      <c r="I8038">
        <f>ABS((AVERAGE(B8038:D8038)-AVERAGE(E8038:G8038))/SQRT(VAR(B8038:D8038)/3 + VAR(E8038:G8038)/3))</f>
        <v>0.69056674597557333</v>
      </c>
      <c r="J8038">
        <f>TDIST(I8038,4,2)</f>
        <v>0.5278193986457278</v>
      </c>
    </row>
    <row r="8039" spans="1:10">
      <c r="A8039" s="3" t="s">
        <v>17916</v>
      </c>
      <c r="B8039">
        <v>1.6</v>
      </c>
      <c r="C8039">
        <v>1.1000000000000001</v>
      </c>
      <c r="D8039">
        <v>1</v>
      </c>
      <c r="E8039">
        <v>3.7</v>
      </c>
      <c r="F8039">
        <v>2.9</v>
      </c>
      <c r="G8039">
        <v>1.9</v>
      </c>
      <c r="H8039">
        <f>LOG((AVERAGE(E8039:G8039)+1)/(AVERAGE(B8039:D8039)+1),2)</f>
        <v>0.77940086048660284</v>
      </c>
      <c r="I8039">
        <f>ABS((AVERAGE(B8039:D8039)-AVERAGE(E8039:G8039))/SQRT(VAR(B8039:D8039)/3 + VAR(E8039:G8039)/3))</f>
        <v>2.8945089079465287</v>
      </c>
      <c r="J8039">
        <f>TDIST(I8039,4,2)</f>
        <v>4.4361637978100582E-2</v>
      </c>
    </row>
    <row r="8040" spans="1:10" hidden="1">
      <c r="A8040" t="s">
        <v>8028</v>
      </c>
      <c r="B8040">
        <v>1.3</v>
      </c>
      <c r="C8040">
        <v>0.2</v>
      </c>
      <c r="D8040">
        <v>3.8</v>
      </c>
      <c r="E8040">
        <v>9.5</v>
      </c>
      <c r="F8040">
        <v>3.2</v>
      </c>
      <c r="G8040">
        <v>1.6</v>
      </c>
      <c r="H8040">
        <f>LOG((AVERAGE(E8040:G8040)+1)/(AVERAGE(B8040:D8040)+1),2)</f>
        <v>1.0595887962898001</v>
      </c>
      <c r="I8040">
        <f>ABS((AVERAGE(B8040:D8040)-AVERAGE(E8040:G8040))/SQRT(VAR(B8040:D8040)/3 + VAR(E8040:G8040)/3))</f>
        <v>1.1380558380422632</v>
      </c>
      <c r="J8040">
        <f>TDIST(I8040,4,2)</f>
        <v>0.31863619873107835</v>
      </c>
    </row>
    <row r="8041" spans="1:10" hidden="1">
      <c r="A8041" t="s">
        <v>8029</v>
      </c>
      <c r="B8041">
        <v>5.2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f>LOG((AVERAGE(E8041:G8041)+1)/(AVERAGE(B8041:D8041)+1),2)</f>
        <v>-1.4506614090095651</v>
      </c>
      <c r="I8041">
        <f>ABS((AVERAGE(B8041:D8041)-AVERAGE(E8041:G8041))/SQRT(VAR(B8041:D8041)/3 + VAR(E8041:G8041)/3))</f>
        <v>0.99999999999999989</v>
      </c>
      <c r="J8041">
        <f>TDIST(I8041,4,2)</f>
        <v>0.37390096630005903</v>
      </c>
    </row>
    <row r="8042" spans="1:10" hidden="1">
      <c r="A8042" t="s">
        <v>8030</v>
      </c>
      <c r="B8042">
        <v>0.7</v>
      </c>
      <c r="C8042">
        <v>2.1</v>
      </c>
      <c r="D8042">
        <v>0</v>
      </c>
      <c r="E8042">
        <v>0.3</v>
      </c>
      <c r="F8042">
        <v>0.4</v>
      </c>
      <c r="G8042">
        <v>0</v>
      </c>
      <c r="H8042">
        <f>LOG((AVERAGE(E8042:G8042)+1)/(AVERAGE(B8042:D8042)+1),2)</f>
        <v>-0.64852762949862219</v>
      </c>
      <c r="I8042">
        <f>ABS((AVERAGE(B8042:D8042)-AVERAGE(E8042:G8042))/SQRT(VAR(B8042:D8042)/3 + VAR(E8042:G8042)/3))</f>
        <v>1.1129977740066777</v>
      </c>
      <c r="J8042">
        <f>TDIST(I8042,4,2)</f>
        <v>0.3280832632228376</v>
      </c>
    </row>
    <row r="8043" spans="1:10" hidden="1">
      <c r="A8043" t="s">
        <v>8031</v>
      </c>
      <c r="B8043">
        <v>3.5</v>
      </c>
      <c r="C8043">
        <v>0</v>
      </c>
      <c r="D8043">
        <v>0.2</v>
      </c>
      <c r="E8043">
        <v>0</v>
      </c>
      <c r="F8043">
        <v>0</v>
      </c>
      <c r="G8043">
        <v>0</v>
      </c>
      <c r="H8043">
        <f>LOG((AVERAGE(E8043:G8043)+1)/(AVERAGE(B8043:D8043)+1),2)</f>
        <v>-1.1591985948492538</v>
      </c>
      <c r="I8043">
        <f>ABS((AVERAGE(B8043:D8043)-AVERAGE(E8043:G8043))/SQRT(VAR(B8043:D8043)/3 + VAR(E8043:G8043)/3))</f>
        <v>1.0868259665751863</v>
      </c>
      <c r="J8043">
        <f>TDIST(I8043,4,2)</f>
        <v>0.33822234191554251</v>
      </c>
    </row>
    <row r="8044" spans="1:10" hidden="1">
      <c r="A8044" t="s">
        <v>8032</v>
      </c>
      <c r="B8044">
        <v>0</v>
      </c>
      <c r="C8044">
        <v>0.9</v>
      </c>
      <c r="D8044">
        <v>1.4</v>
      </c>
      <c r="E8044">
        <v>0</v>
      </c>
      <c r="F8044">
        <v>0</v>
      </c>
      <c r="G8044">
        <v>0</v>
      </c>
      <c r="H8044">
        <f>LOG((AVERAGE(E8044:G8044)+1)/(AVERAGE(B8044:D8044)+1),2)</f>
        <v>-0.82102985895468072</v>
      </c>
      <c r="I8044">
        <f>ABS((AVERAGE(B8044:D8044)-AVERAGE(E8044:G8044))/SQRT(VAR(B8044:D8044)/3 + VAR(E8044:G8044)/3))</f>
        <v>1.8717134551736667</v>
      </c>
      <c r="J8044">
        <f>TDIST(I8044,4,2)</f>
        <v>0.13456416843374983</v>
      </c>
    </row>
    <row r="8045" spans="1:10" hidden="1">
      <c r="A8045" t="s">
        <v>8033</v>
      </c>
      <c r="B8045">
        <v>1.7</v>
      </c>
      <c r="C8045">
        <v>0.6</v>
      </c>
      <c r="D8045">
        <v>3.6</v>
      </c>
      <c r="E8045">
        <v>0</v>
      </c>
      <c r="F8045">
        <v>2</v>
      </c>
      <c r="G8045">
        <v>1</v>
      </c>
      <c r="H8045">
        <f>LOG((AVERAGE(E8045:G8045)+1)/(AVERAGE(B8045:D8045)+1),2)</f>
        <v>-0.56884283535787927</v>
      </c>
      <c r="I8045">
        <f>ABS((AVERAGE(B8045:D8045)-AVERAGE(E8045:G8045))/SQRT(VAR(B8045:D8045)/3 + VAR(E8045:G8045)/3))</f>
        <v>0.92121536008520422</v>
      </c>
      <c r="J8045">
        <f>TDIST(I8045,4,2)</f>
        <v>0.40907038026861636</v>
      </c>
    </row>
    <row r="8046" spans="1:10" hidden="1">
      <c r="A8046" t="s">
        <v>8034</v>
      </c>
      <c r="B8046">
        <v>256.5</v>
      </c>
      <c r="C8046">
        <v>168</v>
      </c>
      <c r="D8046">
        <v>347.6</v>
      </c>
      <c r="E8046">
        <v>124.1</v>
      </c>
      <c r="F8046">
        <v>148.1</v>
      </c>
      <c r="G8046">
        <v>86.7</v>
      </c>
      <c r="H8046">
        <f>LOG((AVERAGE(E8046:G8046)+1)/(AVERAGE(B8046:D8046)+1),2)</f>
        <v>-1.0987913448663329</v>
      </c>
      <c r="I8046">
        <f>ABS((AVERAGE(B8046:D8046)-AVERAGE(E8046:G8046))/SQRT(VAR(B8046:D8046)/3 + VAR(E8046:G8046)/3))</f>
        <v>2.5115793879054489</v>
      </c>
      <c r="J8046">
        <f>TDIST(I8046,4,2)</f>
        <v>6.5946145196491446E-2</v>
      </c>
    </row>
    <row r="8047" spans="1:10" hidden="1">
      <c r="A8047" t="s">
        <v>8035</v>
      </c>
      <c r="B8047">
        <v>0</v>
      </c>
      <c r="C8047">
        <v>2.4</v>
      </c>
      <c r="D8047">
        <v>4.5999999999999996</v>
      </c>
      <c r="E8047">
        <v>5.6</v>
      </c>
      <c r="F8047">
        <v>0</v>
      </c>
      <c r="G8047">
        <v>2.8</v>
      </c>
      <c r="H8047">
        <f>LOG((AVERAGE(E8047:G8047)+1)/(AVERAGE(B8047:D8047)+1),2)</f>
        <v>0.18903382439001656</v>
      </c>
      <c r="I8047">
        <f>ABS((AVERAGE(B8047:D8047)-AVERAGE(E8047:G8047))/SQRT(VAR(B8047:D8047)/3 + VAR(E8047:G8047)/3))</f>
        <v>0.22303854575700777</v>
      </c>
      <c r="J8047">
        <f>TDIST(I8047,4,2)</f>
        <v>0.8344323933290404</v>
      </c>
    </row>
    <row r="8048" spans="1:10" hidden="1">
      <c r="A8048" t="s">
        <v>8036</v>
      </c>
      <c r="B8048">
        <v>0</v>
      </c>
      <c r="C8048">
        <v>0</v>
      </c>
      <c r="D8048">
        <v>0</v>
      </c>
      <c r="E8048">
        <v>0.3</v>
      </c>
      <c r="F8048">
        <v>0</v>
      </c>
      <c r="G8048">
        <v>0.5</v>
      </c>
      <c r="H8048">
        <f>LOG((AVERAGE(E8048:G8048)+1)/(AVERAGE(B8048:D8048)+1),2)</f>
        <v>0.3410369178350669</v>
      </c>
      <c r="I8048">
        <f>ABS((AVERAGE(B8048:D8048)-AVERAGE(E8048:G8048))/SQRT(VAR(B8048:D8048)/3 + VAR(E8048:G8048)/3))</f>
        <v>1.8353258709644946</v>
      </c>
      <c r="J8048">
        <f>TDIST(I8048,4,2)</f>
        <v>0.14035738661899444</v>
      </c>
    </row>
    <row r="8049" spans="1:10" hidden="1">
      <c r="A8049" t="s">
        <v>8037</v>
      </c>
      <c r="B8049">
        <v>0</v>
      </c>
      <c r="C8049">
        <v>0</v>
      </c>
      <c r="D8049">
        <v>0.2</v>
      </c>
      <c r="E8049">
        <v>0</v>
      </c>
      <c r="F8049">
        <v>0</v>
      </c>
      <c r="G8049">
        <v>0.9</v>
      </c>
      <c r="H8049">
        <f>LOG((AVERAGE(E8049:G8049)+1)/(AVERAGE(B8049:D8049)+1),2)</f>
        <v>0.28540221886224831</v>
      </c>
      <c r="I8049">
        <f>ABS((AVERAGE(B8049:D8049)-AVERAGE(E8049:G8049))/SQRT(VAR(B8049:D8049)/3 + VAR(E8049:G8049)/3))</f>
        <v>0.75925660236529657</v>
      </c>
      <c r="J8049">
        <f>TDIST(I8049,4,2)</f>
        <v>0.48998206806103906</v>
      </c>
    </row>
    <row r="8050" spans="1:10" hidden="1">
      <c r="A8050" t="s">
        <v>8038</v>
      </c>
      <c r="B8050">
        <v>7.7</v>
      </c>
      <c r="C8050">
        <v>6.9</v>
      </c>
      <c r="D8050">
        <v>8</v>
      </c>
      <c r="E8050">
        <v>8.6</v>
      </c>
      <c r="F8050">
        <v>1.7</v>
      </c>
      <c r="G8050">
        <v>1.3</v>
      </c>
      <c r="H8050">
        <f>LOG((AVERAGE(E8050:G8050)+1)/(AVERAGE(B8050:D8050)+1),2)</f>
        <v>-0.81017544111998285</v>
      </c>
      <c r="I8050">
        <f>ABS((AVERAGE(B8050:D8050)-AVERAGE(E8050:G8050))/SQRT(VAR(B8050:D8050)/3 + VAR(E8050:G8050)/3))</f>
        <v>1.5328126314415591</v>
      </c>
      <c r="J8050">
        <f>TDIST(I8050,4,2)</f>
        <v>0.20009297343359764</v>
      </c>
    </row>
    <row r="8051" spans="1:10" hidden="1">
      <c r="A8051" t="s">
        <v>8039</v>
      </c>
      <c r="B8051">
        <v>4.5</v>
      </c>
      <c r="C8051">
        <v>0</v>
      </c>
      <c r="D8051">
        <v>4</v>
      </c>
      <c r="E8051">
        <v>2.5</v>
      </c>
      <c r="F8051">
        <v>5</v>
      </c>
      <c r="G8051">
        <v>2</v>
      </c>
      <c r="H8051">
        <f>LOG((AVERAGE(E8051:G8051)+1)/(AVERAGE(B8051:D8051)+1),2)</f>
        <v>0.12029423371771146</v>
      </c>
      <c r="I8051">
        <f>ABS((AVERAGE(B8051:D8051)-AVERAGE(E8051:G8051))/SQRT(VAR(B8051:D8051)/3 + VAR(E8051:G8051)/3))</f>
        <v>0.19611613513818385</v>
      </c>
      <c r="J8051">
        <f>TDIST(I8051,4,2)</f>
        <v>0.85407970337817185</v>
      </c>
    </row>
    <row r="8052" spans="1:10" hidden="1">
      <c r="A8052" t="s">
        <v>8040</v>
      </c>
      <c r="B8052">
        <v>0</v>
      </c>
      <c r="C8052">
        <v>1.7</v>
      </c>
      <c r="D8052">
        <v>1.3</v>
      </c>
      <c r="E8052">
        <v>0</v>
      </c>
      <c r="F8052">
        <v>18.899999999999999</v>
      </c>
      <c r="G8052">
        <v>0</v>
      </c>
      <c r="H8052">
        <f>LOG((AVERAGE(E8052:G8052)+1)/(AVERAGE(B8052:D8052)+1),2)</f>
        <v>1.867896463992655</v>
      </c>
      <c r="I8052">
        <f>ABS((AVERAGE(B8052:D8052)-AVERAGE(E8052:G8052))/SQRT(VAR(B8052:D8052)/3 + VAR(E8052:G8052)/3))</f>
        <v>0.83849284351352338</v>
      </c>
      <c r="J8052">
        <f>TDIST(I8052,4,2)</f>
        <v>0.44893740562482848</v>
      </c>
    </row>
    <row r="8053" spans="1:10" hidden="1">
      <c r="A8053" t="s">
        <v>8041</v>
      </c>
      <c r="B8053">
        <v>0</v>
      </c>
      <c r="C8053">
        <v>2.2999999999999998</v>
      </c>
      <c r="D8053">
        <v>1</v>
      </c>
      <c r="E8053">
        <v>0</v>
      </c>
      <c r="F8053">
        <v>0.3</v>
      </c>
      <c r="G8053">
        <v>0</v>
      </c>
      <c r="H8053">
        <f>LOG((AVERAGE(E8053:G8053)+1)/(AVERAGE(B8053:D8053)+1),2)</f>
        <v>-0.93288580414146272</v>
      </c>
      <c r="I8053">
        <f>ABS((AVERAGE(B8053:D8053)-AVERAGE(E8053:G8053))/SQRT(VAR(B8053:D8053)/3 + VAR(E8053:G8053)/3))</f>
        <v>1.4852213144650113</v>
      </c>
      <c r="J8053">
        <f>TDIST(I8053,4,2)</f>
        <v>0.21166437647646152</v>
      </c>
    </row>
    <row r="8054" spans="1:10" hidden="1">
      <c r="A8054" t="s">
        <v>8042</v>
      </c>
      <c r="B8054">
        <v>2.6</v>
      </c>
      <c r="C8054">
        <v>4.5</v>
      </c>
      <c r="D8054">
        <v>1.8</v>
      </c>
      <c r="E8054">
        <v>7.5</v>
      </c>
      <c r="F8054">
        <v>3</v>
      </c>
      <c r="G8054">
        <v>3.6</v>
      </c>
      <c r="H8054">
        <f>LOG((AVERAGE(E8054:G8054)+1)/(AVERAGE(B8054:D8054)+1),2)</f>
        <v>0.52303475157795443</v>
      </c>
      <c r="I8054">
        <f>ABS((AVERAGE(B8054:D8054)-AVERAGE(E8054:G8054))/SQRT(VAR(B8054:D8054)/3 + VAR(E8054:G8054)/3))</f>
        <v>1.0685934174848222</v>
      </c>
      <c r="J8054">
        <f>TDIST(I8054,4,2)</f>
        <v>0.34545221964383471</v>
      </c>
    </row>
    <row r="8055" spans="1:10" hidden="1">
      <c r="A8055" t="s">
        <v>8043</v>
      </c>
      <c r="B8055">
        <v>9.5</v>
      </c>
      <c r="C8055">
        <v>14</v>
      </c>
      <c r="D8055">
        <v>16.8</v>
      </c>
      <c r="E8055">
        <v>22.3</v>
      </c>
      <c r="F8055">
        <v>16.7</v>
      </c>
      <c r="G8055">
        <v>17.899999999999999</v>
      </c>
      <c r="H8055">
        <f>LOG((AVERAGE(E8055:G8055)+1)/(AVERAGE(B8055:D8055)+1),2)</f>
        <v>0.46818897806206072</v>
      </c>
      <c r="I8055">
        <f>ABS((AVERAGE(B8055:D8055)-AVERAGE(E8055:G8055))/SQRT(VAR(B8055:D8055)/3 + VAR(E8055:G8055)/3))</f>
        <v>2.0315026815451205</v>
      </c>
      <c r="J8055">
        <f>TDIST(I8055,4,2)</f>
        <v>0.11202098391676883</v>
      </c>
    </row>
    <row r="8056" spans="1:10" hidden="1">
      <c r="A8056" t="s">
        <v>8044</v>
      </c>
      <c r="B8056">
        <v>2.9</v>
      </c>
      <c r="C8056">
        <v>7.9</v>
      </c>
      <c r="D8056">
        <v>4.5999999999999996</v>
      </c>
      <c r="E8056">
        <v>16.7</v>
      </c>
      <c r="F8056">
        <v>4.5</v>
      </c>
      <c r="G8056">
        <v>10.3</v>
      </c>
      <c r="H8056">
        <f>LOG((AVERAGE(E8056:G8056)+1)/(AVERAGE(B8056:D8056)+1),2)</f>
        <v>0.90689059560851837</v>
      </c>
      <c r="I8056">
        <f>ABS((AVERAGE(B8056:D8056)-AVERAGE(E8056:G8056))/SQRT(VAR(B8056:D8056)/3 + VAR(E8056:G8056)/3))</f>
        <v>1.4060733189715053</v>
      </c>
      <c r="J8056">
        <f>TDIST(I8056,4,2)</f>
        <v>0.23242578892548998</v>
      </c>
    </row>
    <row r="8057" spans="1:10" hidden="1">
      <c r="A8057" t="s">
        <v>8045</v>
      </c>
      <c r="B8057">
        <v>0</v>
      </c>
      <c r="C8057">
        <v>0</v>
      </c>
      <c r="D8057">
        <v>0</v>
      </c>
      <c r="E8057">
        <v>0.8</v>
      </c>
      <c r="F8057">
        <v>0</v>
      </c>
      <c r="G8057">
        <v>2.2000000000000002</v>
      </c>
      <c r="H8057">
        <f>LOG((AVERAGE(E8057:G8057)+1)/(AVERAGE(B8057:D8057)+1),2)</f>
        <v>1</v>
      </c>
      <c r="I8057">
        <f>ABS((AVERAGE(B8057:D8057)-AVERAGE(E8057:G8057))/SQRT(VAR(B8057:D8057)/3 + VAR(E8057:G8057)/3))</f>
        <v>1.5554275420956378</v>
      </c>
      <c r="J8057">
        <f>TDIST(I8057,4,2)</f>
        <v>0.1948226964800811</v>
      </c>
    </row>
    <row r="8058" spans="1:10">
      <c r="A8058" s="3" t="s">
        <v>27830</v>
      </c>
      <c r="B8058">
        <v>736.6</v>
      </c>
      <c r="C8058">
        <v>796.6</v>
      </c>
      <c r="D8058">
        <v>617</v>
      </c>
      <c r="E8058">
        <v>1293.5</v>
      </c>
      <c r="F8058">
        <v>1371.8</v>
      </c>
      <c r="G8058">
        <v>1027.2</v>
      </c>
      <c r="H8058">
        <f>LOG((AVERAGE(E8058:G8058)+1)/(AVERAGE(B8058:D8058)+1),2)</f>
        <v>0.77928724329770938</v>
      </c>
      <c r="I8058">
        <f>ABS((AVERAGE(B8058:D8058)-AVERAGE(E8058:G8058))/SQRT(VAR(B8058:D8058)/3 + VAR(E8058:G8058)/3))</f>
        <v>4.3979986601048351</v>
      </c>
      <c r="J8058">
        <f>TDIST(I8058,4,2)</f>
        <v>1.1709415993088272E-2</v>
      </c>
    </row>
    <row r="8059" spans="1:10" hidden="1">
      <c r="A8059" t="s">
        <v>8047</v>
      </c>
      <c r="B8059">
        <v>3.5</v>
      </c>
      <c r="C8059">
        <v>0</v>
      </c>
      <c r="D8059">
        <v>2.8</v>
      </c>
      <c r="E8059">
        <v>3.2</v>
      </c>
      <c r="F8059">
        <v>3.3</v>
      </c>
      <c r="G8059">
        <v>3</v>
      </c>
      <c r="H8059">
        <f>LOG((AVERAGE(E8059:G8059)+1)/(AVERAGE(B8059:D8059)+1),2)</f>
        <v>0.42662547355405533</v>
      </c>
      <c r="I8059">
        <f>ABS((AVERAGE(B8059:D8059)-AVERAGE(E8059:G8059))/SQRT(VAR(B8059:D8059)/3 + VAR(E8059:G8059)/3))</f>
        <v>0.99419162560191987</v>
      </c>
      <c r="J8059">
        <f>TDIST(I8059,4,2)</f>
        <v>0.37640189462840273</v>
      </c>
    </row>
    <row r="8060" spans="1:10" hidden="1">
      <c r="A8060" t="s">
        <v>8048</v>
      </c>
      <c r="B8060">
        <v>1.4</v>
      </c>
      <c r="C8060">
        <v>0</v>
      </c>
      <c r="D8060">
        <v>0</v>
      </c>
      <c r="E8060">
        <v>2.5</v>
      </c>
      <c r="F8060">
        <v>0</v>
      </c>
      <c r="G8060">
        <v>2.1</v>
      </c>
      <c r="H8060">
        <f>LOG((AVERAGE(E8060:G8060)+1)/(AVERAGE(B8060:D8060)+1),2)</f>
        <v>0.78849589480628823</v>
      </c>
      <c r="I8060">
        <f>ABS((AVERAGE(B8060:D8060)-AVERAGE(E8060:G8060))/SQRT(VAR(B8060:D8060)/3 + VAR(E8060:G8060)/3))</f>
        <v>1.1787351498940115</v>
      </c>
      <c r="J8060">
        <f>TDIST(I8060,4,2)</f>
        <v>0.30383248261794515</v>
      </c>
    </row>
    <row r="8061" spans="1:10" hidden="1">
      <c r="A8061" t="s">
        <v>8049</v>
      </c>
      <c r="B8061">
        <v>1.8</v>
      </c>
      <c r="C8061">
        <v>0</v>
      </c>
      <c r="D8061">
        <v>0</v>
      </c>
      <c r="E8061">
        <v>3.3</v>
      </c>
      <c r="F8061">
        <v>0.1</v>
      </c>
      <c r="G8061">
        <v>0</v>
      </c>
      <c r="H8061">
        <f>LOG((AVERAGE(E8061:G8061)+1)/(AVERAGE(B8061:D8061)+1),2)</f>
        <v>0.4150374992788437</v>
      </c>
      <c r="I8061">
        <f>ABS((AVERAGE(B8061:D8061)-AVERAGE(E8061:G8061))/SQRT(VAR(B8061:D8061)/3 + VAR(E8061:G8061)/3))</f>
        <v>0.43054955368137982</v>
      </c>
      <c r="J8061">
        <f>TDIST(I8061,4,2)</f>
        <v>0.68898037592015959</v>
      </c>
    </row>
    <row r="8062" spans="1:10" hidden="1">
      <c r="A8062" t="s">
        <v>8050</v>
      </c>
      <c r="B8062">
        <v>84.6</v>
      </c>
      <c r="C8062">
        <v>98.3</v>
      </c>
      <c r="D8062">
        <v>287.39999999999998</v>
      </c>
      <c r="E8062">
        <v>48.6</v>
      </c>
      <c r="F8062">
        <v>97</v>
      </c>
      <c r="G8062">
        <v>136</v>
      </c>
      <c r="H8062">
        <f>LOG((AVERAGE(E8062:G8062)+1)/(AVERAGE(B8062:D8062)+1),2)</f>
        <v>-0.73381926021188104</v>
      </c>
      <c r="I8062">
        <f>ABS((AVERAGE(B8062:D8062)-AVERAGE(E8062:G8062))/SQRT(VAR(B8062:D8062)/3 + VAR(E8062:G8062)/3))</f>
        <v>0.89665886779870552</v>
      </c>
      <c r="J8062">
        <f>TDIST(I8062,4,2)</f>
        <v>0.42058829933335018</v>
      </c>
    </row>
    <row r="8063" spans="1:10" hidden="1">
      <c r="A8063" t="s">
        <v>8051</v>
      </c>
      <c r="B8063">
        <v>0.4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f>LOG((AVERAGE(E8063:G8063)+1)/(AVERAGE(B8063:D8063)+1),2)</f>
        <v>-0.18057224564182092</v>
      </c>
      <c r="I8063">
        <f>ABS((AVERAGE(B8063:D8063)-AVERAGE(E8063:G8063))/SQRT(VAR(B8063:D8063)/3 + VAR(E8063:G8063)/3))</f>
        <v>0.99999999999999978</v>
      </c>
      <c r="J8063">
        <f>TDIST(I8063,4,2)</f>
        <v>0.37390096630005892</v>
      </c>
    </row>
    <row r="8064" spans="1:10" hidden="1">
      <c r="A8064" t="s">
        <v>8052</v>
      </c>
      <c r="B8064">
        <v>39.6</v>
      </c>
      <c r="C8064">
        <v>21.5</v>
      </c>
      <c r="D8064">
        <v>37</v>
      </c>
      <c r="E8064">
        <v>76.400000000000006</v>
      </c>
      <c r="F8064">
        <v>11</v>
      </c>
      <c r="G8064">
        <v>21.2</v>
      </c>
      <c r="H8064">
        <f>LOG((AVERAGE(E8064:G8064)+1)/(AVERAGE(B8064:D8064)+1),2)</f>
        <v>0.14255402992617311</v>
      </c>
      <c r="I8064">
        <f>ABS((AVERAGE(B8064:D8064)-AVERAGE(E8064:G8064))/SQRT(VAR(B8064:D8064)/3 + VAR(E8064:G8064)/3))</f>
        <v>0.16598990911393069</v>
      </c>
      <c r="J8064">
        <f>TDIST(I8064,4,2)</f>
        <v>0.87621704102499909</v>
      </c>
    </row>
    <row r="8065" spans="1:10" hidden="1">
      <c r="A8065" t="s">
        <v>8053</v>
      </c>
      <c r="B8065">
        <v>1.7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f>LOG((AVERAGE(E8065:G8065)+1)/(AVERAGE(B8065:D8065)+1),2)</f>
        <v>-0.64769825606911879</v>
      </c>
      <c r="I8065">
        <f>ABS((AVERAGE(B8065:D8065)-AVERAGE(E8065:G8065))/SQRT(VAR(B8065:D8065)/3 + VAR(E8065:G8065)/3))</f>
        <v>1</v>
      </c>
      <c r="J8065">
        <f>TDIST(I8065,4,2)</f>
        <v>0.37390096630005915</v>
      </c>
    </row>
    <row r="8066" spans="1:10" hidden="1">
      <c r="A8066" t="s">
        <v>8054</v>
      </c>
      <c r="B8066">
        <v>65.599999999999994</v>
      </c>
      <c r="C8066">
        <v>47.4</v>
      </c>
      <c r="D8066">
        <v>385</v>
      </c>
      <c r="E8066">
        <v>10.6</v>
      </c>
      <c r="F8066">
        <v>7.6</v>
      </c>
      <c r="G8066">
        <v>37.799999999999997</v>
      </c>
      <c r="H8066">
        <f>LOG((AVERAGE(E8066:G8066)+1)/(AVERAGE(B8066:D8066)+1),2)</f>
        <v>-3.0860237438333673</v>
      </c>
      <c r="I8066">
        <f>ABS((AVERAGE(B8066:D8066)-AVERAGE(E8066:G8066))/SQRT(VAR(B8066:D8066)/3 + VAR(E8066:G8066)/3))</f>
        <v>1.3388339346205695</v>
      </c>
      <c r="J8066">
        <f>TDIST(I8066,4,2)</f>
        <v>0.2516482076713189</v>
      </c>
    </row>
    <row r="8067" spans="1:10" hidden="1">
      <c r="A8067" t="s">
        <v>8055</v>
      </c>
      <c r="B8067">
        <v>1.7</v>
      </c>
      <c r="C8067">
        <v>2.9</v>
      </c>
      <c r="D8067">
        <v>0</v>
      </c>
      <c r="E8067">
        <v>0.3</v>
      </c>
      <c r="F8067">
        <v>1.4</v>
      </c>
      <c r="G8067">
        <v>0.8</v>
      </c>
      <c r="H8067">
        <f>LOG((AVERAGE(E8067:G8067)+1)/(AVERAGE(B8067:D8067)+1),2)</f>
        <v>-0.46656779991892561</v>
      </c>
      <c r="I8067">
        <f>ABS((AVERAGE(B8067:D8067)-AVERAGE(E8067:G8067))/SQRT(VAR(B8067:D8067)/3 + VAR(E8067:G8067)/3))</f>
        <v>0.77831178249415589</v>
      </c>
      <c r="J8067">
        <f>TDIST(I8067,4,2)</f>
        <v>0.47985582212757399</v>
      </c>
    </row>
    <row r="8068" spans="1:10" hidden="1">
      <c r="A8068" t="s">
        <v>8056</v>
      </c>
      <c r="B8068">
        <v>0</v>
      </c>
      <c r="C8068">
        <v>1.7</v>
      </c>
      <c r="D8068">
        <v>0.3</v>
      </c>
      <c r="E8068">
        <v>1.5</v>
      </c>
      <c r="F8068">
        <v>0</v>
      </c>
      <c r="G8068">
        <v>0</v>
      </c>
      <c r="H8068">
        <f>LOG((AVERAGE(E8068:G8068)+1)/(AVERAGE(B8068:D8068)+1),2)</f>
        <v>-0.15200309344504978</v>
      </c>
      <c r="I8068">
        <f>ABS((AVERAGE(B8068:D8068)-AVERAGE(E8068:G8068))/SQRT(VAR(B8068:D8068)/3 + VAR(E8068:G8068)/3))</f>
        <v>0.23014365447458079</v>
      </c>
      <c r="J8068">
        <f>TDIST(I8068,4,2)</f>
        <v>0.82927080615041515</v>
      </c>
    </row>
    <row r="8069" spans="1:10" hidden="1">
      <c r="A8069" t="s">
        <v>8057</v>
      </c>
      <c r="B8069">
        <v>204.6</v>
      </c>
      <c r="C8069">
        <v>170.9</v>
      </c>
      <c r="D8069">
        <v>68.8</v>
      </c>
      <c r="E8069">
        <v>114</v>
      </c>
      <c r="F8069">
        <v>39.299999999999997</v>
      </c>
      <c r="G8069">
        <v>95.7</v>
      </c>
      <c r="H8069">
        <f>LOG((AVERAGE(E8069:G8069)+1)/(AVERAGE(B8069:D8069)+1),2)</f>
        <v>-0.82781902461731971</v>
      </c>
      <c r="I8069">
        <f>ABS((AVERAGE(B8069:D8069)-AVERAGE(E8069:G8069))/SQRT(VAR(B8069:D8069)/3 + VAR(E8069:G8069)/3))</f>
        <v>1.3968241892544138</v>
      </c>
      <c r="J8069">
        <f>TDIST(I8069,4,2)</f>
        <v>0.23498118985916092</v>
      </c>
    </row>
    <row r="8070" spans="1:10">
      <c r="A8070" s="3" t="s">
        <v>1919</v>
      </c>
      <c r="B8070">
        <v>298.2</v>
      </c>
      <c r="C8070">
        <v>302.89999999999998</v>
      </c>
      <c r="D8070">
        <v>562.29999999999995</v>
      </c>
      <c r="E8070">
        <v>659.3</v>
      </c>
      <c r="F8070">
        <v>675.8</v>
      </c>
      <c r="G8070">
        <v>661</v>
      </c>
      <c r="H8070">
        <f>LOG((AVERAGE(E8070:G8070)+1)/(AVERAGE(B8070:D8070)+1),2)</f>
        <v>0.77728801633740285</v>
      </c>
      <c r="I8070">
        <f>ABS((AVERAGE(B8070:D8070)-AVERAGE(E8070:G8070))/SQRT(VAR(B8070:D8070)/3 + VAR(E8070:G8070)/3))</f>
        <v>3.1751762288628185</v>
      </c>
      <c r="J8070">
        <f>TDIST(I8070,4,2)</f>
        <v>3.3690364266395906E-2</v>
      </c>
    </row>
    <row r="8071" spans="1:10" hidden="1">
      <c r="A8071" t="s">
        <v>8059</v>
      </c>
      <c r="B8071">
        <v>6.1</v>
      </c>
      <c r="C8071">
        <v>2.7</v>
      </c>
      <c r="D8071">
        <v>5.7</v>
      </c>
      <c r="E8071">
        <v>3.5</v>
      </c>
      <c r="F8071">
        <v>2.4</v>
      </c>
      <c r="G8071">
        <v>6.1</v>
      </c>
      <c r="H8071">
        <f>LOG((AVERAGE(E8071:G8071)+1)/(AVERAGE(B8071:D8071)+1),2)</f>
        <v>-0.22239242133644782</v>
      </c>
      <c r="I8071">
        <f>ABS((AVERAGE(B8071:D8071)-AVERAGE(E8071:G8071))/SQRT(VAR(B8071:D8071)/3 + VAR(E8071:G8071)/3))</f>
        <v>0.54309340662972649</v>
      </c>
      <c r="J8071">
        <f>TDIST(I8071,4,2)</f>
        <v>0.6159129985792513</v>
      </c>
    </row>
    <row r="8072" spans="1:10" hidden="1">
      <c r="A8072" t="s">
        <v>8060</v>
      </c>
      <c r="B8072">
        <v>1.8</v>
      </c>
      <c r="C8072">
        <v>0</v>
      </c>
      <c r="D8072">
        <v>0</v>
      </c>
      <c r="E8072">
        <v>0</v>
      </c>
      <c r="F8072">
        <v>0</v>
      </c>
      <c r="G8072">
        <v>1</v>
      </c>
      <c r="H8072">
        <f>LOG((AVERAGE(E8072:G8072)+1)/(AVERAGE(B8072:D8072)+1),2)</f>
        <v>-0.26303440583379395</v>
      </c>
      <c r="I8072">
        <f>ABS((AVERAGE(B8072:D8072)-AVERAGE(E8072:G8072))/SQRT(VAR(B8072:D8072)/3 + VAR(E8072:G8072)/3))</f>
        <v>0.38851434494290565</v>
      </c>
      <c r="J8072">
        <f>TDIST(I8072,4,2)</f>
        <v>0.71742835991448817</v>
      </c>
    </row>
    <row r="8073" spans="1:10" hidden="1">
      <c r="A8073" t="s">
        <v>8061</v>
      </c>
      <c r="B8073">
        <v>2.6</v>
      </c>
      <c r="C8073">
        <v>0</v>
      </c>
      <c r="D8073">
        <v>0.8</v>
      </c>
      <c r="E8073">
        <v>0</v>
      </c>
      <c r="F8073">
        <v>0</v>
      </c>
      <c r="G8073">
        <v>0</v>
      </c>
      <c r="H8073">
        <f>LOG((AVERAGE(E8073:G8073)+1)/(AVERAGE(B8073:D8073)+1),2)</f>
        <v>-1.0931094043914817</v>
      </c>
      <c r="I8073">
        <f>ABS((AVERAGE(B8073:D8073)-AVERAGE(E8073:G8073))/SQRT(VAR(B8073:D8073)/3 + VAR(E8073:G8073)/3))</f>
        <v>1.4740869481910044</v>
      </c>
      <c r="J8073">
        <f>TDIST(I8073,4,2)</f>
        <v>0.21446827436127272</v>
      </c>
    </row>
    <row r="8074" spans="1:10" hidden="1">
      <c r="A8074" t="s">
        <v>8062</v>
      </c>
      <c r="B8074">
        <v>0</v>
      </c>
      <c r="C8074">
        <v>1.2</v>
      </c>
      <c r="D8074">
        <v>0.3</v>
      </c>
      <c r="E8074">
        <v>0</v>
      </c>
      <c r="F8074">
        <v>0.7</v>
      </c>
      <c r="G8074">
        <v>0.5</v>
      </c>
      <c r="H8074">
        <f>LOG((AVERAGE(E8074:G8074)+1)/(AVERAGE(B8074:D8074)+1),2)</f>
        <v>-9.9535673550914583E-2</v>
      </c>
      <c r="I8074">
        <f>ABS((AVERAGE(B8074:D8074)-AVERAGE(E8074:G8074))/SQRT(VAR(B8074:D8074)/3 + VAR(E8074:G8074)/3))</f>
        <v>0.24019223070763079</v>
      </c>
      <c r="J8074">
        <f>TDIST(I8074,4,2)</f>
        <v>0.82198873017210405</v>
      </c>
    </row>
    <row r="8075" spans="1:10" hidden="1">
      <c r="A8075" t="s">
        <v>8063</v>
      </c>
      <c r="B8075">
        <v>0</v>
      </c>
      <c r="C8075">
        <v>0.4</v>
      </c>
      <c r="D8075">
        <v>0</v>
      </c>
      <c r="E8075">
        <v>0.7</v>
      </c>
      <c r="F8075">
        <v>0</v>
      </c>
      <c r="G8075">
        <v>0</v>
      </c>
      <c r="H8075">
        <f>LOG((AVERAGE(E8075:G8075)+1)/(AVERAGE(B8075:D8075)+1),2)</f>
        <v>0.12199052437861055</v>
      </c>
      <c r="I8075">
        <f>ABS((AVERAGE(B8075:D8075)-AVERAGE(E8075:G8075))/SQRT(VAR(B8075:D8075)/3 + VAR(E8075:G8075)/3))</f>
        <v>0.37210420376762532</v>
      </c>
      <c r="J8075">
        <f>TDIST(I8075,4,2)</f>
        <v>0.72869004433565743</v>
      </c>
    </row>
    <row r="8076" spans="1:10">
      <c r="A8076" s="3" t="s">
        <v>11197</v>
      </c>
      <c r="B8076">
        <v>268.8</v>
      </c>
      <c r="C8076">
        <v>310.60000000000002</v>
      </c>
      <c r="D8076">
        <v>275.3</v>
      </c>
      <c r="E8076">
        <v>521.1</v>
      </c>
      <c r="F8076">
        <v>564.70000000000005</v>
      </c>
      <c r="G8076">
        <v>380.7</v>
      </c>
      <c r="H8076">
        <f>LOG((AVERAGE(E8076:G8076)+1)/(AVERAGE(B8076:D8076)+1),2)</f>
        <v>0.77678033318644069</v>
      </c>
      <c r="I8076">
        <f>ABS((AVERAGE(B8076:D8076)-AVERAGE(E8076:G8076))/SQRT(VAR(B8076:D8076)/3 + VAR(E8076:G8076)/3))</f>
        <v>3.5770836161544124</v>
      </c>
      <c r="J8076">
        <f>TDIST(I8076,4,2)</f>
        <v>2.322813173554731E-2</v>
      </c>
    </row>
    <row r="8077" spans="1:10" hidden="1">
      <c r="A8077" t="s">
        <v>8065</v>
      </c>
      <c r="B8077">
        <v>0</v>
      </c>
      <c r="C8077">
        <v>0.6</v>
      </c>
      <c r="D8077">
        <v>0</v>
      </c>
      <c r="E8077">
        <v>3.2</v>
      </c>
      <c r="F8077">
        <v>0.3</v>
      </c>
      <c r="G8077">
        <v>1.3</v>
      </c>
      <c r="H8077">
        <f>LOG((AVERAGE(E8077:G8077)+1)/(AVERAGE(B8077:D8077)+1),2)</f>
        <v>1.1154772174199359</v>
      </c>
      <c r="I8077">
        <f>ABS((AVERAGE(B8077:D8077)-AVERAGE(E8077:G8077))/SQRT(VAR(B8077:D8077)/3 + VAR(E8077:G8077)/3))</f>
        <v>1.6023999468046826</v>
      </c>
      <c r="J8077">
        <f>TDIST(I8077,4,2)</f>
        <v>0.18432732876677552</v>
      </c>
    </row>
    <row r="8078" spans="1:10" hidden="1">
      <c r="A8078" t="s">
        <v>8066</v>
      </c>
      <c r="B8078">
        <v>3.4</v>
      </c>
      <c r="C8078">
        <v>2</v>
      </c>
      <c r="D8078">
        <v>5.2</v>
      </c>
      <c r="E8078">
        <v>0</v>
      </c>
      <c r="F8078">
        <v>4.0999999999999996</v>
      </c>
      <c r="G8078">
        <v>2.4</v>
      </c>
      <c r="H8078">
        <f>LOG((AVERAGE(E8078:G8078)+1)/(AVERAGE(B8078:D8078)+1),2)</f>
        <v>-0.51760723291939159</v>
      </c>
      <c r="I8078">
        <f>ABS((AVERAGE(B8078:D8078)-AVERAGE(E8078:G8078))/SQRT(VAR(B8078:D8078)/3 + VAR(E8078:G8078)/3))</f>
        <v>0.90664485327803579</v>
      </c>
      <c r="J8078">
        <f>TDIST(I8078,4,2)</f>
        <v>0.41587235949466367</v>
      </c>
    </row>
    <row r="8079" spans="1:10" hidden="1">
      <c r="A8079" t="s">
        <v>8067</v>
      </c>
      <c r="B8079">
        <v>32.9</v>
      </c>
      <c r="C8079">
        <v>30.7</v>
      </c>
      <c r="D8079">
        <v>31.3</v>
      </c>
      <c r="E8079">
        <v>51.8</v>
      </c>
      <c r="F8079">
        <v>17.5</v>
      </c>
      <c r="G8079">
        <v>43.5</v>
      </c>
      <c r="H8079">
        <f>LOG((AVERAGE(E8079:G8079)+1)/(AVERAGE(B8079:D8079)+1),2)</f>
        <v>0.24225448838554212</v>
      </c>
      <c r="I8079">
        <f>ABS((AVERAGE(B8079:D8079)-AVERAGE(E8079:G8079))/SQRT(VAR(B8079:D8079)/3 + VAR(E8079:G8079)/3))</f>
        <v>0.57634981193325707</v>
      </c>
      <c r="J8079">
        <f>TDIST(I8079,4,2)</f>
        <v>0.59525663219309566</v>
      </c>
    </row>
    <row r="8080" spans="1:10" hidden="1">
      <c r="A8080" t="s">
        <v>8068</v>
      </c>
      <c r="B8080">
        <v>0</v>
      </c>
      <c r="C8080">
        <v>0</v>
      </c>
      <c r="D8080">
        <v>0</v>
      </c>
      <c r="E8080">
        <v>1.4</v>
      </c>
      <c r="F8080">
        <v>1.3</v>
      </c>
      <c r="G8080">
        <v>0</v>
      </c>
      <c r="H8080">
        <f>LOG((AVERAGE(E8080:G8080)+1)/(AVERAGE(B8080:D8080)+1),2)</f>
        <v>0.92599941855622303</v>
      </c>
      <c r="I8080">
        <f>ABS((AVERAGE(B8080:D8080)-AVERAGE(E8080:G8080))/SQRT(VAR(B8080:D8080)/3 + VAR(E8080:G8080)/3))</f>
        <v>1.995897431577347</v>
      </c>
      <c r="J8080">
        <f>TDIST(I8080,4,2)</f>
        <v>0.11666184946033036</v>
      </c>
    </row>
    <row r="8081" spans="1:10" hidden="1">
      <c r="A8081" t="s">
        <v>8069</v>
      </c>
      <c r="B8081">
        <v>0</v>
      </c>
      <c r="C8081">
        <v>6.3</v>
      </c>
      <c r="D8081">
        <v>23.2</v>
      </c>
      <c r="E8081">
        <v>2.2000000000000002</v>
      </c>
      <c r="F8081">
        <v>2.2000000000000002</v>
      </c>
      <c r="G8081">
        <v>6.8</v>
      </c>
      <c r="H8081">
        <f>LOG((AVERAGE(E8081:G8081)+1)/(AVERAGE(B8081:D8081)+1),2)</f>
        <v>-1.1945487884111352</v>
      </c>
      <c r="I8081">
        <f>ABS((AVERAGE(B8081:D8081)-AVERAGE(E8081:G8081))/SQRT(VAR(B8081:D8081)/3 + VAR(E8081:G8081)/3))</f>
        <v>0.85987544275414785</v>
      </c>
      <c r="J8081">
        <f>TDIST(I8081,4,2)</f>
        <v>0.43834093612073349</v>
      </c>
    </row>
    <row r="8082" spans="1:10" hidden="1">
      <c r="A8082" t="s">
        <v>8070</v>
      </c>
      <c r="B8082">
        <v>7.1</v>
      </c>
      <c r="C8082">
        <v>2.4</v>
      </c>
      <c r="D8082">
        <v>3.4</v>
      </c>
      <c r="E8082">
        <v>1.7</v>
      </c>
      <c r="F8082">
        <v>3.9</v>
      </c>
      <c r="G8082">
        <v>4.3</v>
      </c>
      <c r="H8082">
        <f>LOG((AVERAGE(E8082:G8082)+1)/(AVERAGE(B8082:D8082)+1),2)</f>
        <v>-0.30165569986110158</v>
      </c>
      <c r="I8082">
        <f>ABS((AVERAGE(B8082:D8082)-AVERAGE(E8082:G8082))/SQRT(VAR(B8082:D8082)/3 + VAR(E8082:G8082)/3))</f>
        <v>0.60895663469733552</v>
      </c>
      <c r="J8082">
        <f>TDIST(I8082,4,2)</f>
        <v>0.57544236336329502</v>
      </c>
    </row>
    <row r="8083" spans="1:10" hidden="1">
      <c r="A8083" t="s">
        <v>8071</v>
      </c>
      <c r="B8083">
        <v>0</v>
      </c>
      <c r="C8083">
        <v>0</v>
      </c>
      <c r="D8083">
        <v>0</v>
      </c>
      <c r="E8083">
        <v>0</v>
      </c>
      <c r="F8083">
        <v>0.2</v>
      </c>
      <c r="G8083">
        <v>0</v>
      </c>
      <c r="H8083">
        <f>LOG((AVERAGE(E8083:G8083)+1)/(AVERAGE(B8083:D8083)+1),2)</f>
        <v>9.3109404391481465E-2</v>
      </c>
      <c r="I8083">
        <f>ABS((AVERAGE(B8083:D8083)-AVERAGE(E8083:G8083))/SQRT(VAR(B8083:D8083)/3 + VAR(E8083:G8083)/3))</f>
        <v>0.99999999999999978</v>
      </c>
      <c r="J8083">
        <f>TDIST(I8083,4,2)</f>
        <v>0.37390096630005892</v>
      </c>
    </row>
    <row r="8084" spans="1:10" hidden="1">
      <c r="A8084" t="s">
        <v>8072</v>
      </c>
      <c r="B8084">
        <v>0.4</v>
      </c>
      <c r="C8084">
        <v>72.2</v>
      </c>
      <c r="D8084">
        <v>6.6</v>
      </c>
      <c r="E8084">
        <v>36</v>
      </c>
      <c r="F8084">
        <v>0</v>
      </c>
      <c r="G8084">
        <v>23</v>
      </c>
      <c r="H8084">
        <f>LOG((AVERAGE(E8084:G8084)+1)/(AVERAGE(B8084:D8084)+1),2)</f>
        <v>-0.40687017840744544</v>
      </c>
      <c r="I8084">
        <f>ABS((AVERAGE(B8084:D8084)-AVERAGE(E8084:G8084))/SQRT(VAR(B8084:D8084)/3 + VAR(E8084:G8084)/3))</f>
        <v>0.26649354809844933</v>
      </c>
      <c r="J8084">
        <f>TDIST(I8084,4,2)</f>
        <v>0.80303293484721983</v>
      </c>
    </row>
    <row r="8085" spans="1:10" hidden="1">
      <c r="A8085" t="s">
        <v>8073</v>
      </c>
      <c r="B8085">
        <v>3.4</v>
      </c>
      <c r="C8085">
        <v>10.1</v>
      </c>
      <c r="D8085">
        <v>5.9</v>
      </c>
      <c r="E8085">
        <v>2</v>
      </c>
      <c r="F8085">
        <v>5.5</v>
      </c>
      <c r="G8085">
        <v>3</v>
      </c>
      <c r="H8085">
        <f>LOG((AVERAGE(E8085:G8085)+1)/(AVERAGE(B8085:D8085)+1),2)</f>
        <v>-0.73053932500677299</v>
      </c>
      <c r="I8085">
        <f>ABS((AVERAGE(B8085:D8085)-AVERAGE(E8085:G8085))/SQRT(VAR(B8085:D8085)/3 + VAR(E8085:G8085)/3))</f>
        <v>1.3395960004773033</v>
      </c>
      <c r="J8085">
        <f>TDIST(I8085,4,2)</f>
        <v>0.25142182048537126</v>
      </c>
    </row>
    <row r="8086" spans="1:10" hidden="1">
      <c r="A8086" t="s">
        <v>8074</v>
      </c>
      <c r="B8086">
        <v>1.4</v>
      </c>
      <c r="C8086">
        <v>0</v>
      </c>
      <c r="D8086">
        <v>1.8</v>
      </c>
      <c r="E8086">
        <v>0</v>
      </c>
      <c r="F8086">
        <v>0</v>
      </c>
      <c r="G8086">
        <v>0.4</v>
      </c>
      <c r="H8086">
        <f>LOG((AVERAGE(E8086:G8086)+1)/(AVERAGE(B8086:D8086)+1),2)</f>
        <v>-0.86673346913653559</v>
      </c>
      <c r="I8086">
        <f>ABS((AVERAGE(B8086:D8086)-AVERAGE(E8086:G8086))/SQRT(VAR(B8086:D8086)/3 + VAR(E8086:G8086)/3))</f>
        <v>1.6614943214713949</v>
      </c>
      <c r="J8086">
        <f>TDIST(I8086,4,2)</f>
        <v>0.17194999466059244</v>
      </c>
    </row>
    <row r="8087" spans="1:10" hidden="1">
      <c r="A8087" t="s">
        <v>8075</v>
      </c>
      <c r="B8087">
        <v>0</v>
      </c>
      <c r="C8087">
        <v>4.2</v>
      </c>
      <c r="D8087">
        <v>2.5</v>
      </c>
      <c r="E8087">
        <v>4.9000000000000004</v>
      </c>
      <c r="F8087">
        <v>0</v>
      </c>
      <c r="G8087">
        <v>0</v>
      </c>
      <c r="H8087">
        <f>LOG((AVERAGE(E8087:G8087)+1)/(AVERAGE(B8087:D8087)+1),2)</f>
        <v>-0.2961320940100246</v>
      </c>
      <c r="I8087">
        <f>ABS((AVERAGE(B8087:D8087)-AVERAGE(E8087:G8087))/SQRT(VAR(B8087:D8087)/3 + VAR(E8087:G8087)/3))</f>
        <v>0.2943314730754778</v>
      </c>
      <c r="J8087">
        <f>TDIST(I8087,4,2)</f>
        <v>0.78314694814660868</v>
      </c>
    </row>
    <row r="8088" spans="1:10">
      <c r="A8088" s="3" t="s">
        <v>4649</v>
      </c>
      <c r="B8088">
        <v>3.6</v>
      </c>
      <c r="C8088">
        <v>2.1</v>
      </c>
      <c r="D8088">
        <v>3.8</v>
      </c>
      <c r="E8088">
        <v>7.4</v>
      </c>
      <c r="F8088">
        <v>6.3</v>
      </c>
      <c r="G8088">
        <v>4.7</v>
      </c>
      <c r="H8088">
        <f>LOG((AVERAGE(E8088:G8088)+1)/(AVERAGE(B8088:D8088)+1),2)</f>
        <v>0.77568270173906007</v>
      </c>
      <c r="I8088">
        <f>ABS((AVERAGE(B8088:D8088)-AVERAGE(E8088:G8088))/SQRT(VAR(B8088:D8088)/3 + VAR(E8088:G8088)/3))</f>
        <v>3.123287708228994</v>
      </c>
      <c r="J8088">
        <f>TDIST(I8088,4,2)</f>
        <v>3.5413964813228511E-2</v>
      </c>
    </row>
    <row r="8089" spans="1:10" hidden="1">
      <c r="A8089" t="s">
        <v>8077</v>
      </c>
      <c r="B8089">
        <v>96.1</v>
      </c>
      <c r="C8089">
        <v>111</v>
      </c>
      <c r="D8089">
        <v>155.69999999999999</v>
      </c>
      <c r="E8089">
        <v>194.1</v>
      </c>
      <c r="F8089">
        <v>134.80000000000001</v>
      </c>
      <c r="G8089">
        <v>129.19999999999999</v>
      </c>
      <c r="H8089">
        <f>LOG((AVERAGE(E8089:G8089)+1)/(AVERAGE(B8089:D8089)+1),2)</f>
        <v>0.33402459066321116</v>
      </c>
      <c r="I8089">
        <f>ABS((AVERAGE(B8089:D8089)-AVERAGE(E8089:G8089))/SQRT(VAR(B8089:D8089)/3 + VAR(E8089:G8089)/3))</f>
        <v>1.1585772017508318</v>
      </c>
      <c r="J8089">
        <f>TDIST(I8089,4,2)</f>
        <v>0.3110866131695238</v>
      </c>
    </row>
    <row r="8090" spans="1:10" hidden="1">
      <c r="A8090" t="s">
        <v>8078</v>
      </c>
      <c r="B8090">
        <v>115.5</v>
      </c>
      <c r="C8090">
        <v>111.5</v>
      </c>
      <c r="D8090">
        <v>131.5</v>
      </c>
      <c r="E8090">
        <v>93.7</v>
      </c>
      <c r="F8090">
        <v>105.2</v>
      </c>
      <c r="G8090">
        <v>109.4</v>
      </c>
      <c r="H8090">
        <f>LOG((AVERAGE(E8090:G8090)+1)/(AVERAGE(B8090:D8090)+1),2)</f>
        <v>-0.21569007036930068</v>
      </c>
      <c r="I8090">
        <f>ABS((AVERAGE(B8090:D8090)-AVERAGE(E8090:G8090))/SQRT(VAR(B8090:D8090)/3 + VAR(E8090:G8090)/3))</f>
        <v>2.1719800918998149</v>
      </c>
      <c r="J8090">
        <f>TDIST(I8090,4,2)</f>
        <v>9.5598064296198632E-2</v>
      </c>
    </row>
    <row r="8091" spans="1:10" hidden="1">
      <c r="A8091" t="s">
        <v>8079</v>
      </c>
      <c r="B8091">
        <v>21.2</v>
      </c>
      <c r="C8091">
        <v>21.5</v>
      </c>
      <c r="D8091">
        <v>284.39999999999998</v>
      </c>
      <c r="E8091">
        <v>7.4</v>
      </c>
      <c r="F8091">
        <v>7.7</v>
      </c>
      <c r="G8091">
        <v>70.900000000000006</v>
      </c>
      <c r="H8091">
        <f>LOG((AVERAGE(E8091:G8091)+1)/(AVERAGE(B8091:D8091)+1),2)</f>
        <v>-1.8910258973687757</v>
      </c>
      <c r="I8091">
        <f>ABS((AVERAGE(B8091:D8091)-AVERAGE(E8091:G8091))/SQRT(VAR(B8091:D8091)/3 + VAR(E8091:G8091)/3))</f>
        <v>0.89107853372124723</v>
      </c>
      <c r="J8091">
        <f>TDIST(I8091,4,2)</f>
        <v>0.42324287054267412</v>
      </c>
    </row>
    <row r="8092" spans="1:10" hidden="1">
      <c r="A8092" t="s">
        <v>8080</v>
      </c>
      <c r="B8092">
        <v>295.5</v>
      </c>
      <c r="C8092">
        <v>486.3</v>
      </c>
      <c r="D8092">
        <v>215.6</v>
      </c>
      <c r="E8092">
        <v>493.3</v>
      </c>
      <c r="F8092">
        <v>2352</v>
      </c>
      <c r="G8092">
        <v>468.2</v>
      </c>
      <c r="H8092">
        <f>LOG((AVERAGE(E8092:G8092)+1)/(AVERAGE(B8092:D8092)+1),2)</f>
        <v>1.7290845632437746</v>
      </c>
      <c r="I8092">
        <f>ABS((AVERAGE(B8092:D8092)-AVERAGE(E8092:G8092))/SQRT(VAR(B8092:D8092)/3 + VAR(E8092:G8092)/3))</f>
        <v>1.227516297559605</v>
      </c>
      <c r="J8092">
        <f>TDIST(I8092,4,2)</f>
        <v>0.28692800137292618</v>
      </c>
    </row>
    <row r="8093" spans="1:10" hidden="1">
      <c r="A8093" t="s">
        <v>8081</v>
      </c>
      <c r="B8093">
        <v>2.7</v>
      </c>
      <c r="C8093">
        <v>4.3</v>
      </c>
      <c r="D8093">
        <v>0</v>
      </c>
      <c r="E8093">
        <v>0</v>
      </c>
      <c r="F8093">
        <v>0</v>
      </c>
      <c r="G8093">
        <v>1.6</v>
      </c>
      <c r="H8093">
        <f>LOG((AVERAGE(E8093:G8093)+1)/(AVERAGE(B8093:D8093)+1),2)</f>
        <v>-1.120294233717712</v>
      </c>
      <c r="I8093">
        <f>ABS((AVERAGE(B8093:D8093)-AVERAGE(E8093:G8093))/SQRT(VAR(B8093:D8093)/3 + VAR(E8093:G8093)/3))</f>
        <v>1.3202184245735187</v>
      </c>
      <c r="J8093">
        <f>TDIST(I8093,4,2)</f>
        <v>0.2572405927837812</v>
      </c>
    </row>
    <row r="8094" spans="1:10" hidden="1">
      <c r="A8094" t="s">
        <v>8082</v>
      </c>
      <c r="B8094">
        <v>0</v>
      </c>
      <c r="C8094">
        <v>0.1</v>
      </c>
      <c r="D8094">
        <v>0</v>
      </c>
      <c r="E8094">
        <v>0</v>
      </c>
      <c r="F8094">
        <v>0</v>
      </c>
      <c r="G8094">
        <v>0</v>
      </c>
      <c r="H8094">
        <f>LOG((AVERAGE(E8094:G8094)+1)/(AVERAGE(B8094:D8094)+1),2)</f>
        <v>-4.7305714778356808E-2</v>
      </c>
      <c r="I8094">
        <f>ABS((AVERAGE(B8094:D8094)-AVERAGE(E8094:G8094))/SQRT(VAR(B8094:D8094)/3 + VAR(E8094:G8094)/3))</f>
        <v>0.99999999999999978</v>
      </c>
      <c r="J8094">
        <f>TDIST(I8094,4,2)</f>
        <v>0.37390096630005892</v>
      </c>
    </row>
    <row r="8095" spans="1:10" hidden="1">
      <c r="A8095" t="s">
        <v>8083</v>
      </c>
      <c r="B8095">
        <v>112</v>
      </c>
      <c r="C8095">
        <v>110.1</v>
      </c>
      <c r="D8095">
        <v>171.8</v>
      </c>
      <c r="E8095">
        <v>111.4</v>
      </c>
      <c r="F8095">
        <v>152.19999999999999</v>
      </c>
      <c r="G8095">
        <v>144.4</v>
      </c>
      <c r="H8095">
        <f>LOG((AVERAGE(E8095:G8095)+1)/(AVERAGE(B8095:D8095)+1),2)</f>
        <v>5.0362831569212604E-2</v>
      </c>
      <c r="I8095">
        <f>ABS((AVERAGE(B8095:D8095)-AVERAGE(E8095:G8095))/SQRT(VAR(B8095:D8095)/3 + VAR(E8095:G8095)/3))</f>
        <v>0.19742962061369421</v>
      </c>
      <c r="J8095">
        <f>TDIST(I8095,4,2)</f>
        <v>0.8531180307952928</v>
      </c>
    </row>
    <row r="8096" spans="1:10" hidden="1">
      <c r="A8096" t="s">
        <v>8084</v>
      </c>
      <c r="B8096">
        <v>8.3000000000000007</v>
      </c>
      <c r="C8096">
        <v>5.3</v>
      </c>
      <c r="D8096">
        <v>8.5</v>
      </c>
      <c r="E8096">
        <v>4</v>
      </c>
      <c r="F8096">
        <v>5.2</v>
      </c>
      <c r="G8096">
        <v>5</v>
      </c>
      <c r="H8096">
        <f>LOG((AVERAGE(E8096:G8096)+1)/(AVERAGE(B8096:D8096)+1),2)</f>
        <v>-0.54527879924867417</v>
      </c>
      <c r="I8096">
        <f>ABS((AVERAGE(B8096:D8096)-AVERAGE(E8096:G8096))/SQRT(VAR(B8096:D8096)/3 + VAR(E8096:G8096)/3))</f>
        <v>2.3950392972337888</v>
      </c>
      <c r="J8096">
        <f>TDIST(I8096,4,2)</f>
        <v>7.4757614116624363E-2</v>
      </c>
    </row>
    <row r="8097" spans="1:10" hidden="1">
      <c r="A8097" t="s">
        <v>8085</v>
      </c>
      <c r="B8097">
        <v>3.6</v>
      </c>
      <c r="C8097">
        <v>0</v>
      </c>
      <c r="D8097">
        <v>0</v>
      </c>
      <c r="E8097">
        <v>7.9</v>
      </c>
      <c r="F8097">
        <v>0.7</v>
      </c>
      <c r="G8097">
        <v>0</v>
      </c>
      <c r="H8097">
        <f>LOG((AVERAGE(E8097:G8097)+1)/(AVERAGE(B8097:D8097)+1),2)</f>
        <v>0.81358687576911848</v>
      </c>
      <c r="I8097">
        <f>ABS((AVERAGE(B8097:D8097)-AVERAGE(E8097:G8097))/SQRT(VAR(B8097:D8097)/3 + VAR(E8097:G8097)/3))</f>
        <v>0.59621060351862654</v>
      </c>
      <c r="J8097">
        <f>TDIST(I8097,4,2)</f>
        <v>0.58313535301372976</v>
      </c>
    </row>
    <row r="8098" spans="1:10" hidden="1">
      <c r="A8098" t="s">
        <v>8086</v>
      </c>
      <c r="B8098">
        <v>124.1</v>
      </c>
      <c r="C8098">
        <v>149.80000000000001</v>
      </c>
      <c r="D8098">
        <v>79.400000000000006</v>
      </c>
      <c r="E8098">
        <v>96.1</v>
      </c>
      <c r="F8098">
        <v>143.1</v>
      </c>
      <c r="G8098">
        <v>118.7</v>
      </c>
      <c r="H8098">
        <f>LOG((AVERAGE(E8098:G8098)+1)/(AVERAGE(B8098:D8098)+1),2)</f>
        <v>1.8506659763933304E-2</v>
      </c>
      <c r="I8098">
        <f>ABS((AVERAGE(B8098:D8098)-AVERAGE(E8098:G8098))/SQRT(VAR(B8098:D8098)/3 + VAR(E8098:G8098)/3))</f>
        <v>6.2225089501443925E-2</v>
      </c>
      <c r="J8098">
        <f>TDIST(I8098,4,2)</f>
        <v>0.95336879045812606</v>
      </c>
    </row>
    <row r="8099" spans="1:10" hidden="1">
      <c r="A8099" t="s">
        <v>8087</v>
      </c>
      <c r="B8099">
        <v>149.1</v>
      </c>
      <c r="C8099">
        <v>78.8</v>
      </c>
      <c r="D8099">
        <v>153.5</v>
      </c>
      <c r="E8099">
        <v>82</v>
      </c>
      <c r="F8099">
        <v>29.4</v>
      </c>
      <c r="G8099">
        <v>51.6</v>
      </c>
      <c r="H8099">
        <f>LOG((AVERAGE(E8099:G8099)+1)/(AVERAGE(B8099:D8099)+1),2)</f>
        <v>-1.2114250945394631</v>
      </c>
      <c r="I8099">
        <f>ABS((AVERAGE(B8099:D8099)-AVERAGE(E8099:G8099))/SQRT(VAR(B8099:D8099)/3 + VAR(E8099:G8099)/3))</f>
        <v>2.5452799481787287</v>
      </c>
      <c r="J8099">
        <f>TDIST(I8099,4,2)</f>
        <v>6.3623230479212881E-2</v>
      </c>
    </row>
    <row r="8100" spans="1:10" hidden="1">
      <c r="A8100" t="s">
        <v>8088</v>
      </c>
      <c r="B8100">
        <v>0</v>
      </c>
      <c r="C8100">
        <v>0.6</v>
      </c>
      <c r="D8100">
        <v>2</v>
      </c>
      <c r="E8100">
        <v>0</v>
      </c>
      <c r="F8100">
        <v>0</v>
      </c>
      <c r="G8100">
        <v>0</v>
      </c>
      <c r="H8100">
        <f>LOG((AVERAGE(E8100:G8100)+1)/(AVERAGE(B8100:D8100)+1),2)</f>
        <v>-0.90046432644908558</v>
      </c>
      <c r="I8100">
        <f>ABS((AVERAGE(B8100:D8100)-AVERAGE(E8100:G8100))/SQRT(VAR(B8100:D8100)/3 + VAR(E8100:G8100)/3))</f>
        <v>1.4626142712038313</v>
      </c>
      <c r="J8100">
        <f>TDIST(I8100,4,2)</f>
        <v>0.2173966234659892</v>
      </c>
    </row>
    <row r="8101" spans="1:10" hidden="1">
      <c r="A8101" t="s">
        <v>8089</v>
      </c>
      <c r="B8101">
        <v>9.1</v>
      </c>
      <c r="C8101">
        <v>8.4</v>
      </c>
      <c r="D8101">
        <v>4.9000000000000004</v>
      </c>
      <c r="E8101">
        <v>4.3</v>
      </c>
      <c r="F8101">
        <v>4</v>
      </c>
      <c r="G8101">
        <v>3.7</v>
      </c>
      <c r="H8101">
        <f>LOG((AVERAGE(E8101:G8101)+1)/(AVERAGE(B8101:D8101)+1),2)</f>
        <v>-0.75986599627628482</v>
      </c>
      <c r="I8101">
        <f>ABS((AVERAGE(B8101:D8101)-AVERAGE(E8101:G8101))/SQRT(VAR(B8101:D8101)/3 + VAR(E8101:G8101)/3))</f>
        <v>2.6450177724955974</v>
      </c>
      <c r="J8101">
        <f>TDIST(I8101,4,2)</f>
        <v>5.7279118931869571E-2</v>
      </c>
    </row>
    <row r="8102" spans="1:10" hidden="1">
      <c r="A8102" t="s">
        <v>8090</v>
      </c>
      <c r="B8102">
        <v>7.8</v>
      </c>
      <c r="C8102">
        <v>10.3</v>
      </c>
      <c r="D8102">
        <v>24.6</v>
      </c>
      <c r="E8102">
        <v>43.8</v>
      </c>
      <c r="F8102">
        <v>38.9</v>
      </c>
      <c r="G8102">
        <v>20.8</v>
      </c>
      <c r="H8102">
        <f>LOG((AVERAGE(E8102:G8102)+1)/(AVERAGE(B8102:D8102)+1),2)</f>
        <v>1.2205873600551305</v>
      </c>
      <c r="I8102">
        <f>ABS((AVERAGE(B8102:D8102)-AVERAGE(E8102:G8102))/SQRT(VAR(B8102:D8102)/3 + VAR(E8102:G8102)/3))</f>
        <v>2.320002409976051</v>
      </c>
      <c r="J8102">
        <f>TDIST(I8102,4,2)</f>
        <v>8.1136472597742412E-2</v>
      </c>
    </row>
    <row r="8103" spans="1:10" hidden="1">
      <c r="A8103" t="s">
        <v>8091</v>
      </c>
      <c r="B8103">
        <v>0.6</v>
      </c>
      <c r="C8103">
        <v>0.6</v>
      </c>
      <c r="D8103">
        <v>0.8</v>
      </c>
      <c r="E8103">
        <v>0.4</v>
      </c>
      <c r="F8103">
        <v>1.7</v>
      </c>
      <c r="G8103">
        <v>0</v>
      </c>
      <c r="H8103">
        <f>LOG((AVERAGE(E8103:G8103)+1)/(AVERAGE(B8103:D8103)+1),2)</f>
        <v>2.8569152196771235E-2</v>
      </c>
      <c r="I8103">
        <f>ABS((AVERAGE(B8103:D8103)-AVERAGE(E8103:G8103))/SQRT(VAR(B8103:D8103)/3 + VAR(E8103:G8103)/3))</f>
        <v>6.441566264008329E-2</v>
      </c>
      <c r="J8103">
        <f>TDIST(I8103,4,2)</f>
        <v>0.95172997084815769</v>
      </c>
    </row>
    <row r="8104" spans="1:10" hidden="1">
      <c r="A8104" t="s">
        <v>8092</v>
      </c>
      <c r="B8104">
        <v>102.4</v>
      </c>
      <c r="C8104">
        <v>103.7</v>
      </c>
      <c r="D8104">
        <v>108.8</v>
      </c>
      <c r="E8104">
        <v>90.7</v>
      </c>
      <c r="F8104">
        <v>31.3</v>
      </c>
      <c r="G8104">
        <v>102.4</v>
      </c>
      <c r="H8104">
        <f>LOG((AVERAGE(E8104:G8104)+1)/(AVERAGE(B8104:D8104)+1),2)</f>
        <v>-0.48334076224572847</v>
      </c>
      <c r="I8104">
        <f>ABS((AVERAGE(B8104:D8104)-AVERAGE(E8104:G8104))/SQRT(VAR(B8104:D8104)/3 + VAR(E8104:G8104)/3))</f>
        <v>1.3651830265527647</v>
      </c>
      <c r="J8104">
        <f>TDIST(I8104,4,2)</f>
        <v>0.24393554148841232</v>
      </c>
    </row>
    <row r="8105" spans="1:10" hidden="1">
      <c r="A8105" t="s">
        <v>8093</v>
      </c>
      <c r="B8105">
        <v>0</v>
      </c>
      <c r="C8105">
        <v>0</v>
      </c>
      <c r="D8105">
        <v>1.3</v>
      </c>
      <c r="E8105">
        <v>0</v>
      </c>
      <c r="F8105">
        <v>2.5</v>
      </c>
      <c r="G8105">
        <v>1.6</v>
      </c>
      <c r="H8105">
        <f>LOG((AVERAGE(E8105:G8105)+1)/(AVERAGE(B8105:D8105)+1),2)</f>
        <v>0.72348236480258377</v>
      </c>
      <c r="I8105">
        <f>ABS((AVERAGE(B8105:D8105)-AVERAGE(E8105:G8105))/SQRT(VAR(B8105:D8105)/3 + VAR(E8105:G8105)/3))</f>
        <v>1.0982503567738302</v>
      </c>
      <c r="J8105">
        <f>TDIST(I8105,4,2)</f>
        <v>0.33376202083661721</v>
      </c>
    </row>
    <row r="8106" spans="1:10">
      <c r="A8106" s="3" t="s">
        <v>11981</v>
      </c>
      <c r="B8106">
        <v>15.6</v>
      </c>
      <c r="C8106">
        <v>15</v>
      </c>
      <c r="D8106">
        <v>15.6</v>
      </c>
      <c r="E8106">
        <v>19.5</v>
      </c>
      <c r="F8106">
        <v>29.9</v>
      </c>
      <c r="G8106">
        <v>31.8</v>
      </c>
      <c r="H8106">
        <f>LOG((AVERAGE(E8106:G8106)+1)/(AVERAGE(B8106:D8106)+1),2)</f>
        <v>0.77516191772715626</v>
      </c>
      <c r="I8106">
        <f>ABS((AVERAGE(B8106:D8106)-AVERAGE(E8106:G8106))/SQRT(VAR(B8106:D8106)/3 + VAR(E8106:G8106)/3))</f>
        <v>3.0476290893400302</v>
      </c>
      <c r="J8106">
        <f>TDIST(I8106,4,2)</f>
        <v>3.8116517232654905E-2</v>
      </c>
    </row>
    <row r="8107" spans="1:10" hidden="1">
      <c r="A8107" t="s">
        <v>8095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f>LOG((AVERAGE(E8107:G8107)+1)/(AVERAGE(B8107:D8107)+1),2)</f>
        <v>0</v>
      </c>
      <c r="I8107" t="e">
        <f>ABS((AVERAGE(B8107:D8107)-AVERAGE(E8107:G8107))/SQRT(VAR(B8107:D8107)/3 + VAR(E8107:G8107)/3))</f>
        <v>#DIV/0!</v>
      </c>
      <c r="J8107" t="e">
        <f>TDIST(I8107,4,2)</f>
        <v>#DIV/0!</v>
      </c>
    </row>
    <row r="8108" spans="1:10" hidden="1">
      <c r="A8108" t="s">
        <v>8096</v>
      </c>
      <c r="B8108">
        <v>0.5</v>
      </c>
      <c r="C8108">
        <v>1.5</v>
      </c>
      <c r="D8108">
        <v>2.2000000000000002</v>
      </c>
      <c r="E8108">
        <v>0.3</v>
      </c>
      <c r="F8108">
        <v>0</v>
      </c>
      <c r="G8108">
        <v>3.2</v>
      </c>
      <c r="H8108">
        <f>LOG((AVERAGE(E8108:G8108)+1)/(AVERAGE(B8108:D8108)+1),2)</f>
        <v>-0.14755718841385784</v>
      </c>
      <c r="I8108">
        <f>ABS((AVERAGE(B8108:D8108)-AVERAGE(E8108:G8108))/SQRT(VAR(B8108:D8108)/3 + VAR(E8108:G8108)/3))</f>
        <v>0.20588235294117649</v>
      </c>
      <c r="J8108">
        <f>TDIST(I8108,4,2)</f>
        <v>0.8469368034162601</v>
      </c>
    </row>
    <row r="8109" spans="1:10" hidden="1">
      <c r="A8109" t="s">
        <v>8097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f>LOG((AVERAGE(E8109:G8109)+1)/(AVERAGE(B8109:D8109)+1),2)</f>
        <v>0</v>
      </c>
      <c r="I8109" t="e">
        <f>ABS((AVERAGE(B8109:D8109)-AVERAGE(E8109:G8109))/SQRT(VAR(B8109:D8109)/3 + VAR(E8109:G8109)/3))</f>
        <v>#DIV/0!</v>
      </c>
      <c r="J8109" t="e">
        <f>TDIST(I8109,4,2)</f>
        <v>#DIV/0!</v>
      </c>
    </row>
    <row r="8110" spans="1:10">
      <c r="A8110" s="3" t="s">
        <v>23868</v>
      </c>
      <c r="B8110">
        <v>105.8</v>
      </c>
      <c r="C8110">
        <v>129.19999999999999</v>
      </c>
      <c r="D8110">
        <v>182.9</v>
      </c>
      <c r="E8110">
        <v>231.4</v>
      </c>
      <c r="F8110">
        <v>284.3</v>
      </c>
      <c r="G8110">
        <v>200.9</v>
      </c>
      <c r="H8110">
        <f>LOG((AVERAGE(E8110:G8110)+1)/(AVERAGE(B8110:D8110)+1),2)</f>
        <v>0.77371767691042725</v>
      </c>
      <c r="I8110">
        <f>ABS((AVERAGE(B8110:D8110)-AVERAGE(E8110:G8110))/SQRT(VAR(B8110:D8110)/3 + VAR(E8110:G8110)/3))</f>
        <v>2.9825384768543834</v>
      </c>
      <c r="J8110">
        <f>TDIST(I8110,4,2)</f>
        <v>4.0636705459132921E-2</v>
      </c>
    </row>
    <row r="8111" spans="1:10" hidden="1">
      <c r="A8111" t="s">
        <v>8099</v>
      </c>
      <c r="B8111">
        <v>67.3</v>
      </c>
      <c r="C8111">
        <v>38.200000000000003</v>
      </c>
      <c r="D8111">
        <v>30</v>
      </c>
      <c r="E8111">
        <v>17.5</v>
      </c>
      <c r="F8111">
        <v>18.600000000000001</v>
      </c>
      <c r="G8111">
        <v>22.6</v>
      </c>
      <c r="H8111">
        <f>LOG((AVERAGE(E8111:G8111)+1)/(AVERAGE(B8111:D8111)+1),2)</f>
        <v>-1.1665435817871328</v>
      </c>
      <c r="I8111">
        <f>ABS((AVERAGE(B8111:D8111)-AVERAGE(E8111:G8111))/SQRT(VAR(B8111:D8111)/3 + VAR(E8111:G8111)/3))</f>
        <v>2.2411730318992977</v>
      </c>
      <c r="J8111">
        <f>TDIST(I8111,4,2)</f>
        <v>8.8506734865126752E-2</v>
      </c>
    </row>
    <row r="8112" spans="1:10" hidden="1">
      <c r="A8112" t="s">
        <v>8100</v>
      </c>
      <c r="B8112">
        <v>8.6999999999999993</v>
      </c>
      <c r="C8112">
        <v>12.8</v>
      </c>
      <c r="D8112">
        <v>7.2</v>
      </c>
      <c r="E8112">
        <v>16.899999999999999</v>
      </c>
      <c r="F8112">
        <v>3.5</v>
      </c>
      <c r="G8112">
        <v>12.2</v>
      </c>
      <c r="H8112">
        <f>LOG((AVERAGE(E8112:G8112)+1)/(AVERAGE(B8112:D8112)+1),2)</f>
        <v>0.16739440082699039</v>
      </c>
      <c r="I8112">
        <f>ABS((AVERAGE(B8112:D8112)-AVERAGE(E8112:G8112))/SQRT(VAR(B8112:D8112)/3 + VAR(E8112:G8112)/3))</f>
        <v>0.30465031351057081</v>
      </c>
      <c r="J8112">
        <f>TDIST(I8112,4,2)</f>
        <v>0.77582523183629482</v>
      </c>
    </row>
    <row r="8113" spans="1:10" hidden="1">
      <c r="A8113" t="s">
        <v>8101</v>
      </c>
      <c r="B8113">
        <v>1.8</v>
      </c>
      <c r="C8113">
        <v>1.8</v>
      </c>
      <c r="D8113">
        <v>0.3</v>
      </c>
      <c r="E8113">
        <v>0</v>
      </c>
      <c r="F8113">
        <v>1</v>
      </c>
      <c r="G8113">
        <v>3.5</v>
      </c>
      <c r="H8113">
        <f>LOG((AVERAGE(E8113:G8113)+1)/(AVERAGE(B8113:D8113)+1),2)</f>
        <v>0.12029423371771204</v>
      </c>
      <c r="I8113">
        <f>ABS((AVERAGE(B8113:D8113)-AVERAGE(E8113:G8113))/SQRT(VAR(B8113:D8113)/3 + VAR(E8113:G8113)/3))</f>
        <v>0.17320508075688767</v>
      </c>
      <c r="J8113">
        <f>TDIST(I8113,4,2)</f>
        <v>0.87090174551434518</v>
      </c>
    </row>
    <row r="8114" spans="1:10" hidden="1">
      <c r="A8114" t="s">
        <v>8102</v>
      </c>
      <c r="B8114">
        <v>1.6</v>
      </c>
      <c r="C8114">
        <v>4.0999999999999996</v>
      </c>
      <c r="D8114">
        <v>0</v>
      </c>
      <c r="E8114">
        <v>2.9</v>
      </c>
      <c r="F8114">
        <v>1.9</v>
      </c>
      <c r="G8114">
        <v>6.1</v>
      </c>
      <c r="H8114">
        <f>LOG((AVERAGE(E8114:G8114)+1)/(AVERAGE(B8114:D8114)+1),2)</f>
        <v>0.67599757687477924</v>
      </c>
      <c r="I8114">
        <f>ABS((AVERAGE(B8114:D8114)-AVERAGE(E8114:G8114))/SQRT(VAR(B8114:D8114)/3 + VAR(E8114:G8114)/3))</f>
        <v>0.99613933662999743</v>
      </c>
      <c r="J8114">
        <f>TDIST(I8114,4,2)</f>
        <v>0.37556164692636074</v>
      </c>
    </row>
    <row r="8115" spans="1:10">
      <c r="A8115" s="3" t="s">
        <v>24228</v>
      </c>
      <c r="B8115">
        <v>59.2</v>
      </c>
      <c r="C8115">
        <v>72.099999999999994</v>
      </c>
      <c r="D8115">
        <v>73.5</v>
      </c>
      <c r="E8115">
        <v>98.7</v>
      </c>
      <c r="F8115">
        <v>149.4</v>
      </c>
      <c r="G8115">
        <v>104</v>
      </c>
      <c r="H8115">
        <f>LOG((AVERAGE(E8115:G8115)+1)/(AVERAGE(B8115:D8115)+1),2)</f>
        <v>0.77302970611676003</v>
      </c>
      <c r="I8115">
        <f>ABS((AVERAGE(B8115:D8115)-AVERAGE(E8115:G8115))/SQRT(VAR(B8115:D8115)/3 + VAR(E8115:G8115)/3))</f>
        <v>2.9364427496440273</v>
      </c>
      <c r="J8115">
        <f>TDIST(I8115,4,2)</f>
        <v>4.2539636279894107E-2</v>
      </c>
    </row>
    <row r="8116" spans="1:10" hidden="1">
      <c r="A8116" t="s">
        <v>8104</v>
      </c>
      <c r="B8116">
        <v>4.9000000000000004</v>
      </c>
      <c r="C8116">
        <v>2.1</v>
      </c>
      <c r="D8116">
        <v>0.9</v>
      </c>
      <c r="E8116">
        <v>1</v>
      </c>
      <c r="F8116">
        <v>0</v>
      </c>
      <c r="G8116">
        <v>3.1</v>
      </c>
      <c r="H8116">
        <f>LOG((AVERAGE(E8116:G8116)+1)/(AVERAGE(B8116:D8116)+1),2)</f>
        <v>-0.61843720527224466</v>
      </c>
      <c r="I8116">
        <f>ABS((AVERAGE(B8116:D8116)-AVERAGE(E8116:G8116))/SQRT(VAR(B8116:D8116)/3 + VAR(E8116:G8116)/3))</f>
        <v>0.84653724677281461</v>
      </c>
      <c r="J8116">
        <f>TDIST(I8116,4,2)</f>
        <v>0.44492696865580311</v>
      </c>
    </row>
    <row r="8117" spans="1:10" hidden="1">
      <c r="A8117" t="s">
        <v>8105</v>
      </c>
      <c r="B8117">
        <v>5.4</v>
      </c>
      <c r="C8117">
        <v>4.2</v>
      </c>
      <c r="D8117">
        <v>8.3000000000000007</v>
      </c>
      <c r="E8117">
        <v>3.4</v>
      </c>
      <c r="F8117">
        <v>8.4</v>
      </c>
      <c r="G8117">
        <v>9.5</v>
      </c>
      <c r="H8117">
        <f>LOG((AVERAGE(E8117:G8117)+1)/(AVERAGE(B8117:D8117)+1),2)</f>
        <v>0.21745337152489813</v>
      </c>
      <c r="I8117">
        <f>ABS((AVERAGE(B8117:D8117)-AVERAGE(E8117:G8117))/SQRT(VAR(B8117:D8117)/3 + VAR(E8117:G8117)/3))</f>
        <v>0.50661696181982718</v>
      </c>
      <c r="J8117">
        <f>TDIST(I8117,4,2)</f>
        <v>0.63907349561966675</v>
      </c>
    </row>
    <row r="8118" spans="1:10" hidden="1">
      <c r="A8118" t="s">
        <v>8106</v>
      </c>
      <c r="B8118">
        <v>13</v>
      </c>
      <c r="C8118">
        <v>7.6</v>
      </c>
      <c r="D8118">
        <v>10.6</v>
      </c>
      <c r="E8118">
        <v>6.4</v>
      </c>
      <c r="F8118">
        <v>11.1</v>
      </c>
      <c r="G8118">
        <v>6.5</v>
      </c>
      <c r="H8118">
        <f>LOG((AVERAGE(E8118:G8118)+1)/(AVERAGE(B8118:D8118)+1),2)</f>
        <v>-0.34103691783506696</v>
      </c>
      <c r="I8118">
        <f>ABS((AVERAGE(B8118:D8118)-AVERAGE(E8118:G8118))/SQRT(VAR(B8118:D8118)/3 + VAR(E8118:G8118)/3))</f>
        <v>1.0905336274352593</v>
      </c>
      <c r="J8118">
        <f>TDIST(I8118,4,2)</f>
        <v>0.33676891685418314</v>
      </c>
    </row>
    <row r="8119" spans="1:10" hidden="1">
      <c r="A8119" t="s">
        <v>8107</v>
      </c>
      <c r="B8119">
        <v>6.5</v>
      </c>
      <c r="C8119">
        <v>14.8</v>
      </c>
      <c r="D8119">
        <v>12.2</v>
      </c>
      <c r="E8119">
        <v>29.1</v>
      </c>
      <c r="F8119">
        <v>14.9</v>
      </c>
      <c r="G8119">
        <v>33.700000000000003</v>
      </c>
      <c r="H8119">
        <f>LOG((AVERAGE(E8119:G8119)+1)/(AVERAGE(B8119:D8119)+1),2)</f>
        <v>1.1446722095104009</v>
      </c>
      <c r="I8119">
        <f>ABS((AVERAGE(B8119:D8119)-AVERAGE(E8119:G8119))/SQRT(VAR(B8119:D8119)/3 + VAR(E8119:G8119)/3))</f>
        <v>2.3893986416396609</v>
      </c>
      <c r="J8119">
        <f>TDIST(I8119,4,2)</f>
        <v>7.5216889575830226E-2</v>
      </c>
    </row>
    <row r="8120" spans="1:10" hidden="1">
      <c r="A8120" t="s">
        <v>8108</v>
      </c>
      <c r="B8120">
        <v>0</v>
      </c>
      <c r="C8120">
        <v>0</v>
      </c>
      <c r="D8120">
        <v>0.3</v>
      </c>
      <c r="E8120">
        <v>0</v>
      </c>
      <c r="F8120">
        <v>1.2</v>
      </c>
      <c r="G8120">
        <v>2.7</v>
      </c>
      <c r="H8120">
        <f>LOG((AVERAGE(E8120:G8120)+1)/(AVERAGE(B8120:D8120)+1),2)</f>
        <v>1.0641303374197153</v>
      </c>
      <c r="I8120">
        <f>ABS((AVERAGE(B8120:D8120)-AVERAGE(E8120:G8120))/SQRT(VAR(B8120:D8120)/3 + VAR(E8120:G8120)/3))</f>
        <v>1.5240015240022862</v>
      </c>
      <c r="J8120">
        <f>TDIST(I8120,4,2)</f>
        <v>0.20218564338427439</v>
      </c>
    </row>
    <row r="8121" spans="1:10" hidden="1">
      <c r="A8121" t="s">
        <v>8109</v>
      </c>
      <c r="B8121">
        <v>5.5</v>
      </c>
      <c r="C8121">
        <v>9.9</v>
      </c>
      <c r="D8121">
        <v>13.6</v>
      </c>
      <c r="E8121">
        <v>13.6</v>
      </c>
      <c r="F8121">
        <v>7</v>
      </c>
      <c r="G8121">
        <v>10.9</v>
      </c>
      <c r="H8121">
        <f>LOG((AVERAGE(E8121:G8121)+1)/(AVERAGE(B8121:D8121)+1),2)</f>
        <v>0.10852445677816906</v>
      </c>
      <c r="I8121">
        <f>ABS((AVERAGE(B8121:D8121)-AVERAGE(E8121:G8121))/SQRT(VAR(B8121:D8121)/3 + VAR(E8121:G8121)/3))</f>
        <v>0.27547477670078774</v>
      </c>
      <c r="J8121">
        <f>TDIST(I8121,4,2)</f>
        <v>0.79659651835476653</v>
      </c>
    </row>
    <row r="8122" spans="1:10" hidden="1">
      <c r="A8122" t="s">
        <v>8110</v>
      </c>
      <c r="B8122">
        <v>0</v>
      </c>
      <c r="C8122">
        <v>2.2000000000000002</v>
      </c>
      <c r="D8122">
        <v>0</v>
      </c>
      <c r="E8122">
        <v>0.7</v>
      </c>
      <c r="F8122">
        <v>0</v>
      </c>
      <c r="G8122">
        <v>3.4</v>
      </c>
      <c r="H8122">
        <f>LOG((AVERAGE(E8122:G8122)+1)/(AVERAGE(B8122:D8122)+1),2)</f>
        <v>0.44930740136358971</v>
      </c>
      <c r="I8122">
        <f>ABS((AVERAGE(B8122:D8122)-AVERAGE(E8122:G8122))/SQRT(VAR(B8122:D8122)/3 + VAR(E8122:G8122)/3))</f>
        <v>0.49879247710555086</v>
      </c>
      <c r="J8122">
        <f>TDIST(I8122,4,2)</f>
        <v>0.64410851662751412</v>
      </c>
    </row>
    <row r="8123" spans="1:10">
      <c r="A8123" s="3" t="s">
        <v>13340</v>
      </c>
      <c r="B8123">
        <v>61.5</v>
      </c>
      <c r="C8123">
        <v>82.8</v>
      </c>
      <c r="D8123">
        <v>128.30000000000001</v>
      </c>
      <c r="E8123">
        <v>168.2</v>
      </c>
      <c r="F8123">
        <v>157.9</v>
      </c>
      <c r="G8123">
        <v>141.80000000000001</v>
      </c>
      <c r="H8123">
        <f>LOG((AVERAGE(E8123:G8123)+1)/(AVERAGE(B8123:D8123)+1),2)</f>
        <v>0.77284483459523645</v>
      </c>
      <c r="I8123">
        <f>ABS((AVERAGE(B8123:D8123)-AVERAGE(E8123:G8123))/SQRT(VAR(B8123:D8123)/3 + VAR(E8123:G8123)/3))</f>
        <v>3.0786575659316098</v>
      </c>
      <c r="J8123">
        <f>TDIST(I8123,4,2)</f>
        <v>3.6979869618106828E-2</v>
      </c>
    </row>
    <row r="8124" spans="1:10" hidden="1">
      <c r="A8124" t="s">
        <v>8112</v>
      </c>
      <c r="B8124">
        <v>0</v>
      </c>
      <c r="C8124">
        <v>0</v>
      </c>
      <c r="D8124">
        <v>1</v>
      </c>
      <c r="E8124">
        <v>0</v>
      </c>
      <c r="F8124">
        <v>0</v>
      </c>
      <c r="G8124">
        <v>0.6</v>
      </c>
      <c r="H8124">
        <f>LOG((AVERAGE(E8124:G8124)+1)/(AVERAGE(B8124:D8124)+1),2)</f>
        <v>-0.15200309344504997</v>
      </c>
      <c r="I8124">
        <f>ABS((AVERAGE(B8124:D8124)-AVERAGE(E8124:G8124))/SQRT(VAR(B8124:D8124)/3 + VAR(E8124:G8124)/3))</f>
        <v>0.34299717028501769</v>
      </c>
      <c r="J8124">
        <f>TDIST(I8124,4,2)</f>
        <v>0.74886845002352653</v>
      </c>
    </row>
    <row r="8125" spans="1:10" hidden="1">
      <c r="A8125" t="s">
        <v>8113</v>
      </c>
      <c r="B8125">
        <v>1.1000000000000001</v>
      </c>
      <c r="C8125">
        <v>1.5</v>
      </c>
      <c r="D8125">
        <v>1.8</v>
      </c>
      <c r="E8125">
        <v>8.1999999999999993</v>
      </c>
      <c r="F8125">
        <v>2</v>
      </c>
      <c r="G8125">
        <v>0.4</v>
      </c>
      <c r="H8125">
        <f>LOG((AVERAGE(E8125:G8125)+1)/(AVERAGE(B8125:D8125)+1),2)</f>
        <v>0.87800947562138953</v>
      </c>
      <c r="I8125">
        <f>ABS((AVERAGE(B8125:D8125)-AVERAGE(E8125:G8125))/SQRT(VAR(B8125:D8125)/3 + VAR(E8125:G8125)/3))</f>
        <v>0.8657157923394192</v>
      </c>
      <c r="J8125">
        <f>TDIST(I8125,4,2)</f>
        <v>0.43548207419395185</v>
      </c>
    </row>
    <row r="8126" spans="1:10" hidden="1">
      <c r="A8126" t="s">
        <v>8114</v>
      </c>
      <c r="B8126">
        <v>0.9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f>LOG((AVERAGE(E8126:G8126)+1)/(AVERAGE(B8126:D8126)+1),2)</f>
        <v>-0.37851162325372989</v>
      </c>
      <c r="I8126">
        <f>ABS((AVERAGE(B8126:D8126)-AVERAGE(E8126:G8126))/SQRT(VAR(B8126:D8126)/3 + VAR(E8126:G8126)/3))</f>
        <v>0.99999999999999978</v>
      </c>
      <c r="J8126">
        <f>TDIST(I8126,4,2)</f>
        <v>0.37390096630005892</v>
      </c>
    </row>
    <row r="8127" spans="1:10" hidden="1">
      <c r="A8127" t="s">
        <v>8115</v>
      </c>
      <c r="B8127">
        <v>1.8</v>
      </c>
      <c r="C8127">
        <v>2.2000000000000002</v>
      </c>
      <c r="D8127">
        <v>0.7</v>
      </c>
      <c r="E8127">
        <v>1.1000000000000001</v>
      </c>
      <c r="F8127">
        <v>0.2</v>
      </c>
      <c r="G8127">
        <v>2</v>
      </c>
      <c r="H8127">
        <f>LOG((AVERAGE(E8127:G8127)+1)/(AVERAGE(B8127:D8127)+1),2)</f>
        <v>-0.28950661719498505</v>
      </c>
      <c r="I8127">
        <f>ABS((AVERAGE(B8127:D8127)-AVERAGE(E8127:G8127))/SQRT(VAR(B8127:D8127)/3 + VAR(E8127:G8127)/3))</f>
        <v>0.67990010365008491</v>
      </c>
      <c r="J8127">
        <f>TDIST(I8127,4,2)</f>
        <v>0.53388089874528266</v>
      </c>
    </row>
    <row r="8128" spans="1:10" hidden="1">
      <c r="A8128" t="s">
        <v>8116</v>
      </c>
      <c r="B8128">
        <v>1.3</v>
      </c>
      <c r="C8128">
        <v>1</v>
      </c>
      <c r="D8128">
        <v>1</v>
      </c>
      <c r="E8128">
        <v>3.5</v>
      </c>
      <c r="F8128">
        <v>0</v>
      </c>
      <c r="G8128">
        <v>2.8</v>
      </c>
      <c r="H8128">
        <f>LOG((AVERAGE(E8128:G8128)+1)/(AVERAGE(B8128:D8128)+1),2)</f>
        <v>0.56187888760811522</v>
      </c>
      <c r="I8128">
        <f>ABS((AVERAGE(B8128:D8128)-AVERAGE(E8128:G8128))/SQRT(VAR(B8128:D8128)/3 + VAR(E8128:G8128)/3))</f>
        <v>0.93115628286630137</v>
      </c>
      <c r="J8128">
        <f>TDIST(I8128,4,2)</f>
        <v>0.40448331636096513</v>
      </c>
    </row>
    <row r="8129" spans="1:10" hidden="1">
      <c r="A8129" t="s">
        <v>8117</v>
      </c>
      <c r="B8129">
        <v>136.9</v>
      </c>
      <c r="C8129">
        <v>103.7</v>
      </c>
      <c r="D8129">
        <v>134.69999999999999</v>
      </c>
      <c r="E8129">
        <v>117.3</v>
      </c>
      <c r="F8129">
        <v>67.400000000000006</v>
      </c>
      <c r="G8129">
        <v>90.3</v>
      </c>
      <c r="H8129">
        <f>LOG((AVERAGE(E8129:G8129)+1)/(AVERAGE(B8129:D8129)+1),2)</f>
        <v>-0.44444589343850632</v>
      </c>
      <c r="I8129">
        <f>ABS((AVERAGE(B8129:D8129)-AVERAGE(E8129:G8129))/SQRT(VAR(B8129:D8129)/3 + VAR(E8129:G8129)/3))</f>
        <v>1.8606805152135684</v>
      </c>
      <c r="J8129">
        <f>TDIST(I8129,4,2)</f>
        <v>0.13629303415951438</v>
      </c>
    </row>
    <row r="8130" spans="1:10" hidden="1">
      <c r="A8130" t="s">
        <v>8118</v>
      </c>
      <c r="B8130">
        <v>0.1</v>
      </c>
      <c r="C8130">
        <v>0.3</v>
      </c>
      <c r="D8130">
        <v>0</v>
      </c>
      <c r="E8130">
        <v>0</v>
      </c>
      <c r="F8130">
        <v>0</v>
      </c>
      <c r="G8130">
        <v>0</v>
      </c>
      <c r="H8130">
        <f>LOG((AVERAGE(E8130:G8130)+1)/(AVERAGE(B8130:D8130)+1),2)</f>
        <v>-0.18057224564182092</v>
      </c>
      <c r="I8130">
        <f>ABS((AVERAGE(B8130:D8130)-AVERAGE(E8130:G8130))/SQRT(VAR(B8130:D8130)/3 + VAR(E8130:G8130)/3))</f>
        <v>1.511857892036909</v>
      </c>
      <c r="J8130">
        <f>TDIST(I8130,4,2)</f>
        <v>0.20510645520407772</v>
      </c>
    </row>
    <row r="8131" spans="1:10" hidden="1">
      <c r="A8131" t="s">
        <v>8119</v>
      </c>
      <c r="B8131">
        <v>3.5</v>
      </c>
      <c r="C8131">
        <v>1.1000000000000001</v>
      </c>
      <c r="D8131">
        <v>1.2</v>
      </c>
      <c r="E8131">
        <v>0</v>
      </c>
      <c r="F8131">
        <v>0</v>
      </c>
      <c r="G8131">
        <v>1.2</v>
      </c>
      <c r="H8131">
        <f>LOG((AVERAGE(E8131:G8131)+1)/(AVERAGE(B8131:D8131)+1),2)</f>
        <v>-1.0671141958585373</v>
      </c>
      <c r="I8131">
        <f>ABS((AVERAGE(B8131:D8131)-AVERAGE(E8131:G8131))/SQRT(VAR(B8131:D8131)/3 + VAR(E8131:G8131)/3))</f>
        <v>1.7423742438807113</v>
      </c>
      <c r="J8131">
        <f>TDIST(I8131,4,2)</f>
        <v>0.15640344854242907</v>
      </c>
    </row>
    <row r="8132" spans="1:10" hidden="1">
      <c r="A8132" t="s">
        <v>8120</v>
      </c>
      <c r="B8132">
        <v>0</v>
      </c>
      <c r="C8132">
        <v>0</v>
      </c>
      <c r="D8132">
        <v>0</v>
      </c>
      <c r="E8132">
        <v>1.1000000000000001</v>
      </c>
      <c r="F8132">
        <v>0</v>
      </c>
      <c r="G8132">
        <v>0</v>
      </c>
      <c r="H8132">
        <f>LOG((AVERAGE(E8132:G8132)+1)/(AVERAGE(B8132:D8132)+1),2)</f>
        <v>0.45066140900956519</v>
      </c>
      <c r="I8132">
        <f>ABS((AVERAGE(B8132:D8132)-AVERAGE(E8132:G8132))/SQRT(VAR(B8132:D8132)/3 + VAR(E8132:G8132)/3))</f>
        <v>1</v>
      </c>
      <c r="J8132">
        <f>TDIST(I8132,4,2)</f>
        <v>0.37390096630005915</v>
      </c>
    </row>
    <row r="8133" spans="1:10" hidden="1">
      <c r="A8133" t="s">
        <v>8121</v>
      </c>
      <c r="B8133">
        <v>0</v>
      </c>
      <c r="C8133">
        <v>0</v>
      </c>
      <c r="D8133">
        <v>0</v>
      </c>
      <c r="E8133">
        <v>2.5</v>
      </c>
      <c r="F8133">
        <v>0</v>
      </c>
      <c r="G8133">
        <v>1.7</v>
      </c>
      <c r="H8133">
        <f>LOG((AVERAGE(E8133:G8133)+1)/(AVERAGE(B8133:D8133)+1),2)</f>
        <v>1.2630344058337941</v>
      </c>
      <c r="I8133">
        <f>ABS((AVERAGE(B8133:D8133)-AVERAGE(E8133:G8133))/SQRT(VAR(B8133:D8133)/3 + VAR(E8133:G8133)/3))</f>
        <v>1.8993056529137653</v>
      </c>
      <c r="J8133">
        <f>TDIST(I8133,4,2)</f>
        <v>0.13034320824229526</v>
      </c>
    </row>
    <row r="8134" spans="1:10" hidden="1">
      <c r="A8134" t="s">
        <v>8122</v>
      </c>
      <c r="B8134">
        <v>2.8</v>
      </c>
      <c r="C8134">
        <v>0.7</v>
      </c>
      <c r="D8134">
        <v>0</v>
      </c>
      <c r="E8134">
        <v>0</v>
      </c>
      <c r="F8134">
        <v>0</v>
      </c>
      <c r="G8134">
        <v>1.9</v>
      </c>
      <c r="H8134">
        <f>LOG((AVERAGE(E8134:G8134)+1)/(AVERAGE(B8134:D8134)+1),2)</f>
        <v>-0.40765796891324657</v>
      </c>
      <c r="I8134">
        <f>ABS((AVERAGE(B8134:D8134)-AVERAGE(E8134:G8134))/SQRT(VAR(B8134:D8134)/3 + VAR(E8134:G8134)/3))</f>
        <v>0.50647115026633494</v>
      </c>
      <c r="J8134">
        <f>TDIST(I8134,4,2)</f>
        <v>0.63916711147789496</v>
      </c>
    </row>
    <row r="8135" spans="1:10" hidden="1">
      <c r="A8135" t="s">
        <v>8123</v>
      </c>
      <c r="B8135">
        <v>23.2</v>
      </c>
      <c r="C8135">
        <v>13.1</v>
      </c>
      <c r="D8135">
        <v>12.9</v>
      </c>
      <c r="E8135">
        <v>14.1</v>
      </c>
      <c r="F8135">
        <v>7.6</v>
      </c>
      <c r="G8135">
        <v>4.5999999999999996</v>
      </c>
      <c r="H8135">
        <f>LOG((AVERAGE(E8135:G8135)+1)/(AVERAGE(B8135:D8135)+1),2)</f>
        <v>-0.83314914214763669</v>
      </c>
      <c r="I8135">
        <f>ABS((AVERAGE(B8135:D8135)-AVERAGE(E8135:G8135))/SQRT(VAR(B8135:D8135)/3 + VAR(E8135:G8135)/3))</f>
        <v>1.731968242068584</v>
      </c>
      <c r="J8135">
        <f>TDIST(I8135,4,2)</f>
        <v>0.15831770913205542</v>
      </c>
    </row>
    <row r="8136" spans="1:10" hidden="1">
      <c r="A8136" t="s">
        <v>8124</v>
      </c>
      <c r="B8136">
        <v>0</v>
      </c>
      <c r="C8136">
        <v>0</v>
      </c>
      <c r="D8136">
        <v>0</v>
      </c>
      <c r="E8136">
        <v>0.2</v>
      </c>
      <c r="F8136">
        <v>0</v>
      </c>
      <c r="G8136">
        <v>0</v>
      </c>
      <c r="H8136">
        <f>LOG((AVERAGE(E8136:G8136)+1)/(AVERAGE(B8136:D8136)+1),2)</f>
        <v>9.3109404391481465E-2</v>
      </c>
      <c r="I8136">
        <f>ABS((AVERAGE(B8136:D8136)-AVERAGE(E8136:G8136))/SQRT(VAR(B8136:D8136)/3 + VAR(E8136:G8136)/3))</f>
        <v>0.99999999999999978</v>
      </c>
      <c r="J8136">
        <f>TDIST(I8136,4,2)</f>
        <v>0.37390096630005892</v>
      </c>
    </row>
    <row r="8137" spans="1:10" hidden="1">
      <c r="A8137" t="s">
        <v>8125</v>
      </c>
      <c r="B8137">
        <v>0</v>
      </c>
      <c r="C8137">
        <v>0.6</v>
      </c>
      <c r="D8137">
        <v>0</v>
      </c>
      <c r="E8137">
        <v>0</v>
      </c>
      <c r="F8137">
        <v>0</v>
      </c>
      <c r="G8137">
        <v>0</v>
      </c>
      <c r="H8137">
        <f>LOG((AVERAGE(E8137:G8137)+1)/(AVERAGE(B8137:D8137)+1),2)</f>
        <v>-0.26303440583379378</v>
      </c>
      <c r="I8137">
        <f>ABS((AVERAGE(B8137:D8137)-AVERAGE(E8137:G8137))/SQRT(VAR(B8137:D8137)/3 + VAR(E8137:G8137)/3))</f>
        <v>0.99999999999999989</v>
      </c>
      <c r="J8137">
        <f>TDIST(I8137,4,2)</f>
        <v>0.37390096630005903</v>
      </c>
    </row>
    <row r="8138" spans="1:10" hidden="1">
      <c r="A8138" t="s">
        <v>8126</v>
      </c>
      <c r="B8138">
        <v>4.8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f>LOG((AVERAGE(E8138:G8138)+1)/(AVERAGE(B8138:D8138)+1),2)</f>
        <v>-1.3785116232537296</v>
      </c>
      <c r="I8138">
        <f>ABS((AVERAGE(B8138:D8138)-AVERAGE(E8138:G8138))/SQRT(VAR(B8138:D8138)/3 + VAR(E8138:G8138)/3))</f>
        <v>0.99999999999999989</v>
      </c>
      <c r="J8138">
        <f>TDIST(I8138,4,2)</f>
        <v>0.37390096630005903</v>
      </c>
    </row>
    <row r="8139" spans="1:10" hidden="1">
      <c r="A8139" t="s">
        <v>8127</v>
      </c>
      <c r="B8139">
        <v>0.1</v>
      </c>
      <c r="C8139">
        <v>1.5</v>
      </c>
      <c r="D8139">
        <v>0</v>
      </c>
      <c r="E8139">
        <v>2.1</v>
      </c>
      <c r="F8139">
        <v>2.4</v>
      </c>
      <c r="G8139">
        <v>1.2</v>
      </c>
      <c r="H8139">
        <f>LOG((AVERAGE(E8139:G8139)+1)/(AVERAGE(B8139:D8139)+1),2)</f>
        <v>0.91938153979171577</v>
      </c>
      <c r="I8139">
        <f>ABS((AVERAGE(B8139:D8139)-AVERAGE(E8139:G8139))/SQRT(VAR(B8139:D8139)/3 + VAR(E8139:G8139)/3))</f>
        <v>2.2638462845343548</v>
      </c>
      <c r="J8139">
        <f>TDIST(I8139,4,2)</f>
        <v>8.6312581252389692E-2</v>
      </c>
    </row>
    <row r="8140" spans="1:10" hidden="1">
      <c r="A8140" t="s">
        <v>8128</v>
      </c>
      <c r="B8140">
        <v>0.6</v>
      </c>
      <c r="C8140">
        <v>0.4</v>
      </c>
      <c r="D8140">
        <v>0</v>
      </c>
      <c r="E8140">
        <v>3.1</v>
      </c>
      <c r="F8140">
        <v>1.4</v>
      </c>
      <c r="G8140">
        <v>0</v>
      </c>
      <c r="H8140">
        <f>LOG((AVERAGE(E8140:G8140)+1)/(AVERAGE(B8140:D8140)+1),2)</f>
        <v>0.90689059560851848</v>
      </c>
      <c r="I8140">
        <f>ABS((AVERAGE(B8140:D8140)-AVERAGE(E8140:G8140))/SQRT(VAR(B8140:D8140)/3 + VAR(E8140:G8140)/3))</f>
        <v>1.2771681390454468</v>
      </c>
      <c r="J8140">
        <f>TDIST(I8140,4,2)</f>
        <v>0.27064002805271092</v>
      </c>
    </row>
    <row r="8141" spans="1:10" hidden="1">
      <c r="A8141" t="s">
        <v>8129</v>
      </c>
      <c r="B8141">
        <v>170.3</v>
      </c>
      <c r="C8141">
        <v>190.7</v>
      </c>
      <c r="D8141">
        <v>110.1</v>
      </c>
      <c r="E8141">
        <v>197.2</v>
      </c>
      <c r="F8141">
        <v>118.8</v>
      </c>
      <c r="G8141">
        <v>109</v>
      </c>
      <c r="H8141">
        <f>LOG((AVERAGE(E8141:G8141)+1)/(AVERAGE(B8141:D8141)+1),2)</f>
        <v>-0.14758059643788612</v>
      </c>
      <c r="I8141">
        <f>ABS((AVERAGE(B8141:D8141)-AVERAGE(E8141:G8141))/SQRT(VAR(B8141:D8141)/3 + VAR(E8141:G8141)/3))</f>
        <v>0.41602160852632603</v>
      </c>
      <c r="J8141">
        <f>TDIST(I8141,4,2)</f>
        <v>0.69874570680887027</v>
      </c>
    </row>
    <row r="8142" spans="1:10" hidden="1">
      <c r="A8142" t="s">
        <v>8130</v>
      </c>
      <c r="B8142">
        <v>0</v>
      </c>
      <c r="C8142">
        <v>0</v>
      </c>
      <c r="D8142">
        <v>1.5</v>
      </c>
      <c r="E8142">
        <v>0</v>
      </c>
      <c r="F8142">
        <v>0.6</v>
      </c>
      <c r="G8142">
        <v>0</v>
      </c>
      <c r="H8142">
        <f>LOG((AVERAGE(E8142:G8142)+1)/(AVERAGE(B8142:D8142)+1),2)</f>
        <v>-0.32192809488736251</v>
      </c>
      <c r="I8142">
        <f>ABS((AVERAGE(B8142:D8142)-AVERAGE(E8142:G8142))/SQRT(VAR(B8142:D8142)/3 + VAR(E8142:G8142)/3))</f>
        <v>0.55708601453115569</v>
      </c>
      <c r="J8142">
        <f>TDIST(I8142,4,2)</f>
        <v>0.60716757771283691</v>
      </c>
    </row>
    <row r="8143" spans="1:10" hidden="1">
      <c r="A8143" t="s">
        <v>8131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0.1</v>
      </c>
      <c r="H8143">
        <f>LOG((AVERAGE(E8143:G8143)+1)/(AVERAGE(B8143:D8143)+1),2)</f>
        <v>4.7305714778356822E-2</v>
      </c>
      <c r="I8143">
        <f>ABS((AVERAGE(B8143:D8143)-AVERAGE(E8143:G8143))/SQRT(VAR(B8143:D8143)/3 + VAR(E8143:G8143)/3))</f>
        <v>0.99999999999999978</v>
      </c>
      <c r="J8143">
        <f>TDIST(I8143,4,2)</f>
        <v>0.37390096630005892</v>
      </c>
    </row>
    <row r="8144" spans="1:10" hidden="1">
      <c r="A8144" t="s">
        <v>8132</v>
      </c>
      <c r="B8144">
        <v>0</v>
      </c>
      <c r="C8144">
        <v>0</v>
      </c>
      <c r="D8144">
        <v>0</v>
      </c>
      <c r="E8144">
        <v>0.1</v>
      </c>
      <c r="F8144">
        <v>0.2</v>
      </c>
      <c r="G8144">
        <v>2</v>
      </c>
      <c r="H8144">
        <f>LOG((AVERAGE(E8144:G8144)+1)/(AVERAGE(B8144:D8144)+1),2)</f>
        <v>0.82102985895468061</v>
      </c>
      <c r="I8144">
        <f>ABS((AVERAGE(B8144:D8144)-AVERAGE(E8144:G8144))/SQRT(VAR(B8144:D8144)/3 + VAR(E8144:G8144)/3))</f>
        <v>1.2418832684588892</v>
      </c>
      <c r="J8144">
        <f>TDIST(I8144,4,2)</f>
        <v>0.28212126403940935</v>
      </c>
    </row>
    <row r="8145" spans="1:10" hidden="1">
      <c r="A8145" t="s">
        <v>8133</v>
      </c>
      <c r="B8145">
        <v>0</v>
      </c>
      <c r="C8145">
        <v>0</v>
      </c>
      <c r="D8145">
        <v>0</v>
      </c>
      <c r="E8145">
        <v>0.1</v>
      </c>
      <c r="F8145">
        <v>0</v>
      </c>
      <c r="G8145">
        <v>0</v>
      </c>
      <c r="H8145">
        <f>LOG((AVERAGE(E8145:G8145)+1)/(AVERAGE(B8145:D8145)+1),2)</f>
        <v>4.7305714778356822E-2</v>
      </c>
      <c r="I8145">
        <f>ABS((AVERAGE(B8145:D8145)-AVERAGE(E8145:G8145))/SQRT(VAR(B8145:D8145)/3 + VAR(E8145:G8145)/3))</f>
        <v>0.99999999999999978</v>
      </c>
      <c r="J8145">
        <f>TDIST(I8145,4,2)</f>
        <v>0.37390096630005892</v>
      </c>
    </row>
    <row r="8146" spans="1:10" hidden="1">
      <c r="A8146" t="s">
        <v>8134</v>
      </c>
      <c r="B8146">
        <v>272</v>
      </c>
      <c r="C8146">
        <v>172.6</v>
      </c>
      <c r="D8146">
        <v>451.6</v>
      </c>
      <c r="E8146">
        <v>45.5</v>
      </c>
      <c r="F8146">
        <v>72.7</v>
      </c>
      <c r="G8146">
        <v>89.7</v>
      </c>
      <c r="H8146">
        <f>LOG((AVERAGE(E8146:G8146)+1)/(AVERAGE(B8146:D8146)+1),2)</f>
        <v>-2.0920829404272347</v>
      </c>
      <c r="I8146">
        <f>ABS((AVERAGE(B8146:D8146)-AVERAGE(E8146:G8146))/SQRT(VAR(B8146:D8146)/3 + VAR(E8146:G8146)/3))</f>
        <v>2.7759448912103943</v>
      </c>
      <c r="J8146">
        <f>TDIST(I8146,4,2)</f>
        <v>5.0025599356310409E-2</v>
      </c>
    </row>
    <row r="8147" spans="1:10" hidden="1">
      <c r="A8147" t="s">
        <v>8135</v>
      </c>
      <c r="B8147">
        <v>7</v>
      </c>
      <c r="C8147">
        <v>5.5</v>
      </c>
      <c r="D8147">
        <v>1.8</v>
      </c>
      <c r="E8147">
        <v>12.9</v>
      </c>
      <c r="F8147">
        <v>1.7</v>
      </c>
      <c r="G8147">
        <v>0</v>
      </c>
      <c r="H8147">
        <f>LOG((AVERAGE(E8147:G8147)+1)/(AVERAGE(B8147:D8147)+1),2)</f>
        <v>2.4803391000572533E-2</v>
      </c>
      <c r="I8147">
        <f>ABS((AVERAGE(B8147:D8147)-AVERAGE(E8147:G8147))/SQRT(VAR(B8147:D8147)/3 + VAR(E8147:G8147)/3))</f>
        <v>2.3086487508580188E-2</v>
      </c>
      <c r="J8147">
        <f>TDIST(I8147,4,2)</f>
        <v>0.98268705672030687</v>
      </c>
    </row>
    <row r="8148" spans="1:10" hidden="1">
      <c r="A8148" t="s">
        <v>8136</v>
      </c>
      <c r="B8148">
        <v>0.8</v>
      </c>
      <c r="C8148">
        <v>0</v>
      </c>
      <c r="D8148">
        <v>2.4</v>
      </c>
      <c r="E8148">
        <v>0</v>
      </c>
      <c r="F8148">
        <v>0.2</v>
      </c>
      <c r="G8148">
        <v>2.2000000000000002</v>
      </c>
      <c r="H8148">
        <f>LOG((AVERAGE(E8148:G8148)+1)/(AVERAGE(B8148:D8148)+1),2)</f>
        <v>-0.19930880822340633</v>
      </c>
      <c r="I8148">
        <f>ABS((AVERAGE(B8148:D8148)-AVERAGE(E8148:G8148))/SQRT(VAR(B8148:D8148)/3 + VAR(E8148:G8148)/3))</f>
        <v>0.26785981207296988</v>
      </c>
      <c r="J8148">
        <f>TDIST(I8148,4,2)</f>
        <v>0.80205256301621997</v>
      </c>
    </row>
    <row r="8149" spans="1:10" hidden="1">
      <c r="A8149" t="s">
        <v>8137</v>
      </c>
      <c r="B8149">
        <v>145.1</v>
      </c>
      <c r="C8149">
        <v>122.3</v>
      </c>
      <c r="D8149">
        <v>139.69999999999999</v>
      </c>
      <c r="E8149">
        <v>102.5</v>
      </c>
      <c r="F8149">
        <v>163.9</v>
      </c>
      <c r="G8149">
        <v>131.5</v>
      </c>
      <c r="H8149">
        <f>LOG((AVERAGE(E8149:G8149)+1)/(AVERAGE(B8149:D8149)+1),2)</f>
        <v>-3.2733326176445456E-2</v>
      </c>
      <c r="I8149">
        <f>ABS((AVERAGE(B8149:D8149)-AVERAGE(E8149:G8149))/SQRT(VAR(B8149:D8149)/3 + VAR(E8149:G8149)/3))</f>
        <v>0.16122397475749806</v>
      </c>
      <c r="J8149">
        <f>TDIST(I8149,4,2)</f>
        <v>0.87973238232810624</v>
      </c>
    </row>
    <row r="8150" spans="1:10" hidden="1">
      <c r="A8150" t="s">
        <v>8138</v>
      </c>
      <c r="B8150">
        <v>157.69999999999999</v>
      </c>
      <c r="C8150">
        <v>104.8</v>
      </c>
      <c r="D8150">
        <v>143.9</v>
      </c>
      <c r="E8150">
        <v>147.6</v>
      </c>
      <c r="F8150">
        <v>137.5</v>
      </c>
      <c r="G8150">
        <v>123.3</v>
      </c>
      <c r="H8150">
        <f>LOG((AVERAGE(E8150:G8150)+1)/(AVERAGE(B8150:D8150)+1),2)</f>
        <v>7.0306915015235331E-3</v>
      </c>
      <c r="I8150">
        <f>ABS((AVERAGE(B8150:D8150)-AVERAGE(E8150:G8150))/SQRT(VAR(B8150:D8150)/3 + VAR(E8150:G8150)/3))</f>
        <v>3.8448032833896958E-2</v>
      </c>
      <c r="J8150">
        <f>TDIST(I8150,4,2)</f>
        <v>0.9711728525317449</v>
      </c>
    </row>
    <row r="8151" spans="1:10" hidden="1">
      <c r="A8151" t="s">
        <v>8139</v>
      </c>
      <c r="B8151">
        <v>16.5</v>
      </c>
      <c r="C8151">
        <v>0.4</v>
      </c>
      <c r="D8151">
        <v>12.4</v>
      </c>
      <c r="E8151">
        <v>0.4</v>
      </c>
      <c r="F8151">
        <v>0</v>
      </c>
      <c r="G8151">
        <v>2.1</v>
      </c>
      <c r="H8151">
        <f>LOG((AVERAGE(E8151:G8151)+1)/(AVERAGE(B8151:D8151)+1),2)</f>
        <v>-2.5540306411692653</v>
      </c>
      <c r="I8151">
        <f>ABS((AVERAGE(B8151:D8151)-AVERAGE(E8151:G8151))/SQRT(VAR(B8151:D8151)/3 + VAR(E8151:G8151)/3))</f>
        <v>1.8331242029919896</v>
      </c>
      <c r="J8151">
        <f>TDIST(I8151,4,2)</f>
        <v>0.14071640981079661</v>
      </c>
    </row>
    <row r="8152" spans="1:10" hidden="1">
      <c r="A8152" t="s">
        <v>8140</v>
      </c>
      <c r="B8152">
        <v>0.6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f>LOG((AVERAGE(E8152:G8152)+1)/(AVERAGE(B8152:D8152)+1),2)</f>
        <v>-0.26303440583379378</v>
      </c>
      <c r="I8152">
        <f>ABS((AVERAGE(B8152:D8152)-AVERAGE(E8152:G8152))/SQRT(VAR(B8152:D8152)/3 + VAR(E8152:G8152)/3))</f>
        <v>0.99999999999999989</v>
      </c>
      <c r="J8152">
        <f>TDIST(I8152,4,2)</f>
        <v>0.37390096630005903</v>
      </c>
    </row>
    <row r="8153" spans="1:10" hidden="1">
      <c r="A8153" t="s">
        <v>8141</v>
      </c>
      <c r="B8153">
        <v>5.4</v>
      </c>
      <c r="C8153">
        <v>2.6</v>
      </c>
      <c r="D8153">
        <v>6</v>
      </c>
      <c r="E8153">
        <v>0.4</v>
      </c>
      <c r="F8153">
        <v>1.4</v>
      </c>
      <c r="G8153">
        <v>4.7</v>
      </c>
      <c r="H8153">
        <f>LOG((AVERAGE(E8153:G8153)+1)/(AVERAGE(B8153:D8153)+1),2)</f>
        <v>-0.83953532780675411</v>
      </c>
      <c r="I8153">
        <f>ABS((AVERAGE(B8153:D8153)-AVERAGE(E8153:G8153))/SQRT(VAR(B8153:D8153)/3 + VAR(E8153:G8153)/3))</f>
        <v>1.4979043997351469</v>
      </c>
      <c r="J8153">
        <f>TDIST(I8153,4,2)</f>
        <v>0.2085156627385181</v>
      </c>
    </row>
    <row r="8154" spans="1:10" hidden="1">
      <c r="A8154" t="s">
        <v>8142</v>
      </c>
      <c r="B8154">
        <v>3.8</v>
      </c>
      <c r="C8154">
        <v>0.8</v>
      </c>
      <c r="D8154">
        <v>11</v>
      </c>
      <c r="E8154">
        <v>1.5</v>
      </c>
      <c r="F8154">
        <v>4.9000000000000004</v>
      </c>
      <c r="G8154">
        <v>3.4</v>
      </c>
      <c r="H8154">
        <f>LOG((AVERAGE(E8154:G8154)+1)/(AVERAGE(B8154:D8154)+1),2)</f>
        <v>-0.5391588111080311</v>
      </c>
      <c r="I8154">
        <f>ABS((AVERAGE(B8154:D8154)-AVERAGE(E8154:G8154))/SQRT(VAR(B8154:D8154)/3 + VAR(E8154:G8154)/3))</f>
        <v>0.60750472075350548</v>
      </c>
      <c r="J8154">
        <f>TDIST(I8154,4,2)</f>
        <v>0.57631525891951685</v>
      </c>
    </row>
    <row r="8155" spans="1:10" hidden="1">
      <c r="A8155" t="s">
        <v>8143</v>
      </c>
      <c r="B8155">
        <v>29.6</v>
      </c>
      <c r="C8155">
        <v>35.799999999999997</v>
      </c>
      <c r="D8155">
        <v>39.700000000000003</v>
      </c>
      <c r="E8155">
        <v>20.5</v>
      </c>
      <c r="F8155">
        <v>36.200000000000003</v>
      </c>
      <c r="G8155">
        <v>35.1</v>
      </c>
      <c r="H8155">
        <f>LOG((AVERAGE(E8155:G8155)+1)/(AVERAGE(B8155:D8155)+1),2)</f>
        <v>-0.1894075588363911</v>
      </c>
      <c r="I8155">
        <f>ABS((AVERAGE(B8155:D8155)-AVERAGE(E8155:G8155))/SQRT(VAR(B8155:D8155)/3 + VAR(E8155:G8155)/3))</f>
        <v>0.75751816920917681</v>
      </c>
      <c r="J8155">
        <f>TDIST(I8155,4,2)</f>
        <v>0.49091393852976245</v>
      </c>
    </row>
    <row r="8156" spans="1:10" hidden="1">
      <c r="A8156" t="s">
        <v>8144</v>
      </c>
      <c r="B8156">
        <v>0</v>
      </c>
      <c r="C8156">
        <v>0</v>
      </c>
      <c r="D8156">
        <v>3.9</v>
      </c>
      <c r="E8156">
        <v>1</v>
      </c>
      <c r="F8156">
        <v>6.4</v>
      </c>
      <c r="G8156">
        <v>1.6</v>
      </c>
      <c r="H8156">
        <f>LOG((AVERAGE(E8156:G8156)+1)/(AVERAGE(B8156:D8156)+1),2)</f>
        <v>0.79836613883034957</v>
      </c>
      <c r="I8156">
        <f>ABS((AVERAGE(B8156:D8156)-AVERAGE(E8156:G8156))/SQRT(VAR(B8156:D8156)/3 + VAR(E8156:G8156)/3))</f>
        <v>0.79176893581545771</v>
      </c>
      <c r="J8156">
        <f>TDIST(I8156,4,2)</f>
        <v>0.47280188012431967</v>
      </c>
    </row>
    <row r="8157" spans="1:10" hidden="1">
      <c r="A8157" t="s">
        <v>8145</v>
      </c>
      <c r="B8157">
        <v>344</v>
      </c>
      <c r="C8157">
        <v>460.4</v>
      </c>
      <c r="D8157">
        <v>472.5</v>
      </c>
      <c r="E8157">
        <v>369.6</v>
      </c>
      <c r="F8157">
        <v>212.2</v>
      </c>
      <c r="G8157">
        <v>435.1</v>
      </c>
      <c r="H8157">
        <f>LOG((AVERAGE(E8157:G8157)+1)/(AVERAGE(B8157:D8157)+1),2)</f>
        <v>-0.32760339069955374</v>
      </c>
      <c r="I8157">
        <f>ABS((AVERAGE(B8157:D8157)-AVERAGE(E8157:G8157))/SQRT(VAR(B8157:D8157)/3 + VAR(E8157:G8157)/3))</f>
        <v>1.113937174677528</v>
      </c>
      <c r="J8157">
        <f>TDIST(I8157,4,2)</f>
        <v>0.32772452858910645</v>
      </c>
    </row>
    <row r="8158" spans="1:10" hidden="1">
      <c r="A8158" t="s">
        <v>8146</v>
      </c>
      <c r="B8158">
        <v>5.3</v>
      </c>
      <c r="C8158">
        <v>5.4</v>
      </c>
      <c r="D8158">
        <v>4.4000000000000004</v>
      </c>
      <c r="E8158">
        <v>8.6999999999999993</v>
      </c>
      <c r="F8158">
        <v>17.899999999999999</v>
      </c>
      <c r="G8158">
        <v>2.6</v>
      </c>
      <c r="H8158">
        <f>LOG((AVERAGE(E8158:G8158)+1)/(AVERAGE(B8158:D8158)+1),2)</f>
        <v>0.83107099103141147</v>
      </c>
      <c r="I8158">
        <f>ABS((AVERAGE(B8158:D8158)-AVERAGE(E8158:G8158))/SQRT(VAR(B8158:D8158)/3 + VAR(E8158:G8158)/3))</f>
        <v>1.0542369155274456</v>
      </c>
      <c r="J8158">
        <f>TDIST(I8158,4,2)</f>
        <v>0.35124234271241828</v>
      </c>
    </row>
    <row r="8159" spans="1:10" hidden="1">
      <c r="A8159" t="s">
        <v>8147</v>
      </c>
      <c r="B8159">
        <v>40.5</v>
      </c>
      <c r="C8159">
        <v>33.200000000000003</v>
      </c>
      <c r="D8159">
        <v>172.6</v>
      </c>
      <c r="E8159">
        <v>18.100000000000001</v>
      </c>
      <c r="F8159">
        <v>22.3</v>
      </c>
      <c r="G8159">
        <v>30.1</v>
      </c>
      <c r="H8159">
        <f>LOG((AVERAGE(E8159:G8159)+1)/(AVERAGE(B8159:D8159)+1),2)</f>
        <v>-1.7620667277677742</v>
      </c>
      <c r="I8159">
        <f>ABS((AVERAGE(B8159:D8159)-AVERAGE(E8159:G8159))/SQRT(VAR(B8159:D8159)/3 + VAR(E8159:G8159)/3))</f>
        <v>1.2897470633584125</v>
      </c>
      <c r="J8159">
        <f>TDIST(I8159,4,2)</f>
        <v>0.26665655143176331</v>
      </c>
    </row>
    <row r="8160" spans="1:10" hidden="1">
      <c r="A8160" t="s">
        <v>8148</v>
      </c>
      <c r="B8160">
        <v>6.4</v>
      </c>
      <c r="C8160">
        <v>10.5</v>
      </c>
      <c r="D8160">
        <v>18.7</v>
      </c>
      <c r="E8160">
        <v>16</v>
      </c>
      <c r="F8160">
        <v>13.6</v>
      </c>
      <c r="G8160">
        <v>13.8</v>
      </c>
      <c r="H8160">
        <f>LOG((AVERAGE(E8160:G8160)+1)/(AVERAGE(B8160:D8160)+1),2)</f>
        <v>0.26552395785949201</v>
      </c>
      <c r="I8160">
        <f>ABS((AVERAGE(B8160:D8160)-AVERAGE(E8160:G8160))/SQRT(VAR(B8160:D8160)/3 + VAR(E8160:G8160)/3))</f>
        <v>0.7033309063089811</v>
      </c>
      <c r="J8160">
        <f>TDIST(I8160,4,2)</f>
        <v>0.52063123396871314</v>
      </c>
    </row>
    <row r="8161" spans="1:10" hidden="1">
      <c r="A8161" t="s">
        <v>8149</v>
      </c>
      <c r="B8161">
        <v>52.2</v>
      </c>
      <c r="C8161">
        <v>38.9</v>
      </c>
      <c r="D8161">
        <v>89.6</v>
      </c>
      <c r="E8161">
        <v>13.5</v>
      </c>
      <c r="F8161">
        <v>18.5</v>
      </c>
      <c r="G8161">
        <v>23</v>
      </c>
      <c r="H8161">
        <f>LOG((AVERAGE(E8161:G8161)+1)/(AVERAGE(B8161:D8161)+1),2)</f>
        <v>-1.6632268210964152</v>
      </c>
      <c r="I8161">
        <f>ABS((AVERAGE(B8161:D8161)-AVERAGE(E8161:G8161))/SQRT(VAR(B8161:D8161)/3 + VAR(E8161:G8161)/3))</f>
        <v>2.7167220082172703</v>
      </c>
      <c r="J8161">
        <f>TDIST(I8161,4,2)</f>
        <v>5.3166568667652861E-2</v>
      </c>
    </row>
    <row r="8162" spans="1:10" hidden="1">
      <c r="A8162" t="s">
        <v>8150</v>
      </c>
      <c r="B8162">
        <v>0</v>
      </c>
      <c r="C8162">
        <v>0.3</v>
      </c>
      <c r="D8162">
        <v>1.3</v>
      </c>
      <c r="E8162">
        <v>0.9</v>
      </c>
      <c r="F8162">
        <v>2.2999999999999998</v>
      </c>
      <c r="G8162">
        <v>0</v>
      </c>
      <c r="H8162">
        <f>LOG((AVERAGE(E8162:G8162)+1)/(AVERAGE(B8162:D8162)+1),2)</f>
        <v>0.43063435432986236</v>
      </c>
      <c r="I8162">
        <f>ABS((AVERAGE(B8162:D8162)-AVERAGE(E8162:G8162))/SQRT(VAR(B8162:D8162)/3 + VAR(E8162:G8162)/3))</f>
        <v>0.68725884734009235</v>
      </c>
      <c r="J8162">
        <f>TDIST(I8162,4,2)</f>
        <v>0.52969386490627512</v>
      </c>
    </row>
    <row r="8163" spans="1:10" hidden="1">
      <c r="A8163" t="s">
        <v>8151</v>
      </c>
      <c r="B8163">
        <v>0.8</v>
      </c>
      <c r="C8163">
        <v>0</v>
      </c>
      <c r="D8163">
        <v>0</v>
      </c>
      <c r="E8163">
        <v>3.2</v>
      </c>
      <c r="F8163">
        <v>0</v>
      </c>
      <c r="G8163">
        <v>0.5</v>
      </c>
      <c r="H8163">
        <f>LOG((AVERAGE(E8163:G8163)+1)/(AVERAGE(B8163:D8163)+1),2)</f>
        <v>0.81816167701418707</v>
      </c>
      <c r="I8163">
        <f>ABS((AVERAGE(B8163:D8163)-AVERAGE(E8163:G8163))/SQRT(VAR(B8163:D8163)/3 + VAR(E8163:G8163)/3))</f>
        <v>0.93940214516801845</v>
      </c>
      <c r="J8163">
        <f>TDIST(I8163,4,2)</f>
        <v>0.40071135361223392</v>
      </c>
    </row>
    <row r="8164" spans="1:10" hidden="1">
      <c r="A8164" t="s">
        <v>8152</v>
      </c>
      <c r="B8164">
        <v>19.5</v>
      </c>
      <c r="C8164">
        <v>22.2</v>
      </c>
      <c r="D8164">
        <v>32.1</v>
      </c>
      <c r="E8164">
        <v>35.6</v>
      </c>
      <c r="F8164">
        <v>21.1</v>
      </c>
      <c r="G8164">
        <v>20.100000000000001</v>
      </c>
      <c r="H8164">
        <f>LOG((AVERAGE(E8164:G8164)+1)/(AVERAGE(B8164:D8164)+1),2)</f>
        <v>5.5282435501189608E-2</v>
      </c>
      <c r="I8164">
        <f>ABS((AVERAGE(B8164:D8164)-AVERAGE(E8164:G8164))/SQRT(VAR(B8164:D8164)/3 + VAR(E8164:G8164)/3))</f>
        <v>0.15860366723409661</v>
      </c>
      <c r="J8164">
        <f>TDIST(I8164,4,2)</f>
        <v>0.88166655055753429</v>
      </c>
    </row>
    <row r="8165" spans="1:10" hidden="1">
      <c r="A8165" t="s">
        <v>8153</v>
      </c>
      <c r="B8165">
        <v>0</v>
      </c>
      <c r="C8165">
        <v>0.9</v>
      </c>
      <c r="D8165">
        <v>0</v>
      </c>
      <c r="E8165">
        <v>0</v>
      </c>
      <c r="F8165">
        <v>0</v>
      </c>
      <c r="G8165">
        <v>4</v>
      </c>
      <c r="H8165">
        <f>LOG((AVERAGE(E8165:G8165)+1)/(AVERAGE(B8165:D8165)+1),2)</f>
        <v>0.84388079808271788</v>
      </c>
      <c r="I8165">
        <f>ABS((AVERAGE(B8165:D8165)-AVERAGE(E8165:G8165))/SQRT(VAR(B8165:D8165)/3 + VAR(E8165:G8165)/3))</f>
        <v>0.75609756097560965</v>
      </c>
      <c r="J8165">
        <f>TDIST(I8165,4,2)</f>
        <v>0.49167643876912209</v>
      </c>
    </row>
    <row r="8166" spans="1:10" hidden="1">
      <c r="A8166" t="s">
        <v>8154</v>
      </c>
      <c r="B8166">
        <v>0</v>
      </c>
      <c r="C8166">
        <v>0.1</v>
      </c>
      <c r="D8166">
        <v>0</v>
      </c>
      <c r="E8166">
        <v>1</v>
      </c>
      <c r="F8166">
        <v>1.4</v>
      </c>
      <c r="G8166">
        <v>0</v>
      </c>
      <c r="H8166">
        <f>LOG((AVERAGE(E8166:G8166)+1)/(AVERAGE(B8166:D8166)+1),2)</f>
        <v>0.80069119177659309</v>
      </c>
      <c r="I8166">
        <f>ABS((AVERAGE(B8166:D8166)-AVERAGE(E8166:G8166))/SQRT(VAR(B8166:D8166)/3 + VAR(E8166:G8166)/3))</f>
        <v>1.8355998342755306</v>
      </c>
      <c r="J8166">
        <f>TDIST(I8166,4,2)</f>
        <v>0.14031278059910374</v>
      </c>
    </row>
    <row r="8167" spans="1:10" hidden="1">
      <c r="A8167" t="s">
        <v>8155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f>LOG((AVERAGE(E8167:G8167)+1)/(AVERAGE(B8167:D8167)+1),2)</f>
        <v>0</v>
      </c>
      <c r="I8167" t="e">
        <f>ABS((AVERAGE(B8167:D8167)-AVERAGE(E8167:G8167))/SQRT(VAR(B8167:D8167)/3 + VAR(E8167:G8167)/3))</f>
        <v>#DIV/0!</v>
      </c>
      <c r="J8167" t="e">
        <f>TDIST(I8167,4,2)</f>
        <v>#DIV/0!</v>
      </c>
    </row>
    <row r="8168" spans="1:10" hidden="1">
      <c r="A8168" t="s">
        <v>8156</v>
      </c>
      <c r="B8168">
        <v>4.3</v>
      </c>
      <c r="C8168">
        <v>3</v>
      </c>
      <c r="D8168">
        <v>5.3</v>
      </c>
      <c r="E8168">
        <v>1.1000000000000001</v>
      </c>
      <c r="F8168">
        <v>5.6</v>
      </c>
      <c r="G8168">
        <v>7.6</v>
      </c>
      <c r="H8168">
        <f>LOG((AVERAGE(E8168:G8168)+1)/(AVERAGE(B8168:D8168)+1),2)</f>
        <v>0.14922600877447637</v>
      </c>
      <c r="I8168">
        <f>ABS((AVERAGE(B8168:D8168)-AVERAGE(E8168:G8168))/SQRT(VAR(B8168:D8168)/3 + VAR(E8168:G8168)/3))</f>
        <v>0.27857624827139632</v>
      </c>
      <c r="J8168">
        <f>TDIST(I8168,4,2)</f>
        <v>0.79437834497158533</v>
      </c>
    </row>
    <row r="8169" spans="1:10" hidden="1">
      <c r="A8169" t="s">
        <v>8157</v>
      </c>
      <c r="B8169">
        <v>0</v>
      </c>
      <c r="C8169">
        <v>3.9</v>
      </c>
      <c r="D8169">
        <v>0.4</v>
      </c>
      <c r="E8169">
        <v>6</v>
      </c>
      <c r="F8169">
        <v>0</v>
      </c>
      <c r="G8169">
        <v>0</v>
      </c>
      <c r="H8169">
        <f>LOG((AVERAGE(E8169:G8169)+1)/(AVERAGE(B8169:D8169)+1),2)</f>
        <v>0.3020285374496573</v>
      </c>
      <c r="I8169">
        <f>ABS((AVERAGE(B8169:D8169)-AVERAGE(E8169:G8169))/SQRT(VAR(B8169:D8169)/3 + VAR(E8169:G8169)/3))</f>
        <v>0.24087440257466058</v>
      </c>
      <c r="J8169">
        <f>TDIST(I8169,4,2)</f>
        <v>0.82149514354443109</v>
      </c>
    </row>
    <row r="8170" spans="1:10" hidden="1">
      <c r="A8170" t="s">
        <v>8158</v>
      </c>
      <c r="B8170">
        <v>9.4</v>
      </c>
      <c r="C8170">
        <v>7.8</v>
      </c>
      <c r="D8170">
        <v>4</v>
      </c>
      <c r="E8170">
        <v>1</v>
      </c>
      <c r="F8170">
        <v>3.9</v>
      </c>
      <c r="G8170">
        <v>16.2</v>
      </c>
      <c r="H8170">
        <f>LOG((AVERAGE(E8170:G8170)+1)/(AVERAGE(B8170:D8170)+1),2)</f>
        <v>-5.9739010446325513E-3</v>
      </c>
      <c r="I8170">
        <f>ABS((AVERAGE(B8170:D8170)-AVERAGE(E8170:G8170))/SQRT(VAR(B8170:D8170)/3 + VAR(E8170:G8170)/3))</f>
        <v>6.7658750867930235E-3</v>
      </c>
      <c r="J8170">
        <f>TDIST(I8170,4,2)</f>
        <v>0.99492564207837186</v>
      </c>
    </row>
    <row r="8171" spans="1:10" hidden="1">
      <c r="A8171" t="s">
        <v>8159</v>
      </c>
      <c r="B8171">
        <v>146.19999999999999</v>
      </c>
      <c r="C8171">
        <v>70</v>
      </c>
      <c r="D8171">
        <v>81.2</v>
      </c>
      <c r="E8171">
        <v>67.7</v>
      </c>
      <c r="F8171">
        <v>12.2</v>
      </c>
      <c r="G8171">
        <v>42.6</v>
      </c>
      <c r="H8171">
        <f>LOG((AVERAGE(E8171:G8171)+1)/(AVERAGE(B8171:D8171)+1),2)</f>
        <v>-1.2591974486761373</v>
      </c>
      <c r="I8171">
        <f>ABS((AVERAGE(B8171:D8171)-AVERAGE(E8171:G8171))/SQRT(VAR(B8171:D8171)/3 + VAR(E8171:G8171)/3))</f>
        <v>2.0337690527034855</v>
      </c>
      <c r="J8171">
        <f>TDIST(I8171,4,2)</f>
        <v>0.11173251351423814</v>
      </c>
    </row>
    <row r="8172" spans="1:10" hidden="1">
      <c r="A8172" t="s">
        <v>8160</v>
      </c>
      <c r="B8172">
        <v>3.8</v>
      </c>
      <c r="C8172">
        <v>2.7</v>
      </c>
      <c r="D8172">
        <v>0</v>
      </c>
      <c r="E8172">
        <v>2.9</v>
      </c>
      <c r="F8172">
        <v>0.7</v>
      </c>
      <c r="G8172">
        <v>2.5</v>
      </c>
      <c r="H8172">
        <f>LOG((AVERAGE(E8172:G8172)+1)/(AVERAGE(B8172:D8172)+1),2)</f>
        <v>-6.2060968132251607E-2</v>
      </c>
      <c r="I8172">
        <f>ABS((AVERAGE(B8172:D8172)-AVERAGE(E8172:G8172))/SQRT(VAR(B8172:D8172)/3 + VAR(E8172:G8172)/3))</f>
        <v>0.101306411917381</v>
      </c>
      <c r="J8172">
        <f>TDIST(I8172,4,2)</f>
        <v>0.92418220876105173</v>
      </c>
    </row>
    <row r="8173" spans="1:10" hidden="1">
      <c r="A8173" t="s">
        <v>8161</v>
      </c>
      <c r="B8173">
        <v>39.9</v>
      </c>
      <c r="C8173">
        <v>22.9</v>
      </c>
      <c r="D8173">
        <v>89.4</v>
      </c>
      <c r="E8173">
        <v>25</v>
      </c>
      <c r="F8173">
        <v>13.3</v>
      </c>
      <c r="G8173">
        <v>23.1</v>
      </c>
      <c r="H8173">
        <f>LOG((AVERAGE(E8173:G8173)+1)/(AVERAGE(B8173:D8173)+1),2)</f>
        <v>-1.2689959640725106</v>
      </c>
      <c r="I8173">
        <f>ABS((AVERAGE(B8173:D8173)-AVERAGE(E8173:G8173))/SQRT(VAR(B8173:D8173)/3 + VAR(E8173:G8173)/3))</f>
        <v>1.4929405315723068</v>
      </c>
      <c r="J8173">
        <f>TDIST(I8173,4,2)</f>
        <v>0.20974230112306746</v>
      </c>
    </row>
    <row r="8174" spans="1:10" hidden="1">
      <c r="A8174" t="s">
        <v>8162</v>
      </c>
      <c r="B8174">
        <v>0.9</v>
      </c>
      <c r="C8174">
        <v>1.2</v>
      </c>
      <c r="D8174">
        <v>0</v>
      </c>
      <c r="E8174">
        <v>4.5</v>
      </c>
      <c r="F8174">
        <v>2.9</v>
      </c>
      <c r="G8174">
        <v>1.1000000000000001</v>
      </c>
      <c r="H8174">
        <f>LOG((AVERAGE(E8174:G8174)+1)/(AVERAGE(B8174:D8174)+1),2)</f>
        <v>1.1730647089728796</v>
      </c>
      <c r="I8174">
        <f>ABS((AVERAGE(B8174:D8174)-AVERAGE(E8174:G8174))/SQRT(VAR(B8174:D8174)/3 + VAR(E8174:G8174)/3))</f>
        <v>2.0392095612069312</v>
      </c>
      <c r="J8174">
        <f>TDIST(I8174,4,2)</f>
        <v>0.11104335549604366</v>
      </c>
    </row>
    <row r="8175" spans="1:10" hidden="1">
      <c r="A8175" t="s">
        <v>8163</v>
      </c>
      <c r="B8175">
        <v>0</v>
      </c>
      <c r="C8175">
        <v>0</v>
      </c>
      <c r="D8175">
        <v>0.4</v>
      </c>
      <c r="E8175">
        <v>0</v>
      </c>
      <c r="F8175">
        <v>1.3</v>
      </c>
      <c r="G8175">
        <v>1.3</v>
      </c>
      <c r="H8175">
        <f>LOG((AVERAGE(E8175:G8175)+1)/(AVERAGE(B8175:D8175)+1),2)</f>
        <v>0.71989208080726486</v>
      </c>
      <c r="I8175">
        <f>ABS((AVERAGE(B8175:D8175)-AVERAGE(E8175:G8175))/SQRT(VAR(B8175:D8175)/3 + VAR(E8175:G8175)/3))</f>
        <v>1.6174721686063769</v>
      </c>
      <c r="J8175">
        <f>TDIST(I8175,4,2)</f>
        <v>0.18108491506297655</v>
      </c>
    </row>
    <row r="8176" spans="1:10" hidden="1">
      <c r="A8176" t="s">
        <v>8164</v>
      </c>
      <c r="B8176">
        <v>0</v>
      </c>
      <c r="C8176">
        <v>1</v>
      </c>
      <c r="D8176">
        <v>1.2</v>
      </c>
      <c r="E8176">
        <v>0</v>
      </c>
      <c r="F8176">
        <v>0</v>
      </c>
      <c r="G8176">
        <v>0</v>
      </c>
      <c r="H8176">
        <f>LOG((AVERAGE(E8176:G8176)+1)/(AVERAGE(B8176:D8176)+1),2)</f>
        <v>-0.79354912253257381</v>
      </c>
      <c r="I8176">
        <f>ABS((AVERAGE(B8176:D8176)-AVERAGE(E8176:G8176))/SQRT(VAR(B8176:D8176)/3 + VAR(E8176:G8176)/3))</f>
        <v>1.9756583222945241</v>
      </c>
      <c r="J8176">
        <f>TDIST(I8176,4,2)</f>
        <v>0.11939340407967466</v>
      </c>
    </row>
    <row r="8177" spans="1:10" hidden="1">
      <c r="A8177" t="s">
        <v>8165</v>
      </c>
      <c r="B8177">
        <v>3.7</v>
      </c>
      <c r="C8177">
        <v>0</v>
      </c>
      <c r="D8177">
        <v>7.8</v>
      </c>
      <c r="E8177">
        <v>2.1</v>
      </c>
      <c r="F8177">
        <v>7.5</v>
      </c>
      <c r="G8177">
        <v>8.1999999999999993</v>
      </c>
      <c r="H8177">
        <f>LOG((AVERAGE(E8177:G8177)+1)/(AVERAGE(B8177:D8177)+1),2)</f>
        <v>0.52053062812615747</v>
      </c>
      <c r="I8177">
        <f>ABS((AVERAGE(B8177:D8177)-AVERAGE(E8177:G8177))/SQRT(VAR(B8177:D8177)/3 + VAR(E8177:G8177)/3))</f>
        <v>0.70835719203268077</v>
      </c>
      <c r="J8177">
        <f>TDIST(I8177,4,2)</f>
        <v>0.51782025511607188</v>
      </c>
    </row>
    <row r="8178" spans="1:10" hidden="1">
      <c r="A8178" t="s">
        <v>8166</v>
      </c>
      <c r="B8178">
        <v>2.2999999999999998</v>
      </c>
      <c r="C8178">
        <v>2.2999999999999998</v>
      </c>
      <c r="D8178">
        <v>7.8</v>
      </c>
      <c r="E8178">
        <v>1</v>
      </c>
      <c r="F8178">
        <v>0</v>
      </c>
      <c r="G8178">
        <v>0.9</v>
      </c>
      <c r="H8178">
        <f>LOG((AVERAGE(E8178:G8178)+1)/(AVERAGE(B8178:D8178)+1),2)</f>
        <v>-1.6520766965796929</v>
      </c>
      <c r="I8178">
        <f>ABS((AVERAGE(B8178:D8178)-AVERAGE(E8178:G8178))/SQRT(VAR(B8178:D8178)/3 + VAR(E8178:G8178)/3))</f>
        <v>1.8810077052375487</v>
      </c>
      <c r="J8178">
        <f>TDIST(I8178,4,2)</f>
        <v>0.13312610478644857</v>
      </c>
    </row>
    <row r="8179" spans="1:10" hidden="1">
      <c r="A8179" t="s">
        <v>8167</v>
      </c>
      <c r="B8179">
        <v>0.4</v>
      </c>
      <c r="C8179">
        <v>0</v>
      </c>
      <c r="D8179">
        <v>0</v>
      </c>
      <c r="E8179">
        <v>0.4</v>
      </c>
      <c r="F8179">
        <v>0</v>
      </c>
      <c r="G8179">
        <v>0</v>
      </c>
      <c r="H8179">
        <f>LOG((AVERAGE(E8179:G8179)+1)/(AVERAGE(B8179:D8179)+1),2)</f>
        <v>0</v>
      </c>
      <c r="I8179">
        <f>ABS((AVERAGE(B8179:D8179)-AVERAGE(E8179:G8179))/SQRT(VAR(B8179:D8179)/3 + VAR(E8179:G8179)/3))</f>
        <v>0</v>
      </c>
      <c r="J8179">
        <f>TDIST(I8179,4,2)</f>
        <v>1</v>
      </c>
    </row>
    <row r="8180" spans="1:10" hidden="1">
      <c r="A8180" t="s">
        <v>8168</v>
      </c>
      <c r="B8180">
        <v>31.5</v>
      </c>
      <c r="C8180">
        <v>27.5</v>
      </c>
      <c r="D8180">
        <v>20.6</v>
      </c>
      <c r="E8180">
        <v>19.7</v>
      </c>
      <c r="F8180">
        <v>28.7</v>
      </c>
      <c r="G8180">
        <v>26.3</v>
      </c>
      <c r="H8180">
        <f>LOG((AVERAGE(E8180:G8180)+1)/(AVERAGE(B8180:D8180)+1),2)</f>
        <v>-8.8227183011735058E-2</v>
      </c>
      <c r="I8180">
        <f>ABS((AVERAGE(B8180:D8180)-AVERAGE(E8180:G8180))/SQRT(VAR(B8180:D8180)/3 + VAR(E8180:G8180)/3))</f>
        <v>0.39184955864867244</v>
      </c>
      <c r="J8180">
        <f>TDIST(I8180,4,2)</f>
        <v>0.71514996974869793</v>
      </c>
    </row>
    <row r="8181" spans="1:10" hidden="1">
      <c r="A8181" t="s">
        <v>8169</v>
      </c>
      <c r="B8181">
        <v>4</v>
      </c>
      <c r="C8181">
        <v>5.8</v>
      </c>
      <c r="D8181">
        <v>9.1999999999999993</v>
      </c>
      <c r="E8181">
        <v>3.6</v>
      </c>
      <c r="F8181">
        <v>11.9</v>
      </c>
      <c r="G8181">
        <v>2.5</v>
      </c>
      <c r="H8181">
        <f>LOG((AVERAGE(E8181:G8181)+1)/(AVERAGE(B8181:D8181)+1),2)</f>
        <v>-6.711419585853691E-2</v>
      </c>
      <c r="I8181">
        <f>ABS((AVERAGE(B8181:D8181)-AVERAGE(E8181:G8181))/SQRT(VAR(B8181:D8181)/3 + VAR(E8181:G8181)/3))</f>
        <v>9.9925084269669409E-2</v>
      </c>
      <c r="J8181">
        <f>TDIST(I8181,4,2)</f>
        <v>0.92521167836105811</v>
      </c>
    </row>
    <row r="8182" spans="1:10" hidden="1">
      <c r="A8182" t="s">
        <v>8170</v>
      </c>
      <c r="B8182">
        <v>9.1</v>
      </c>
      <c r="C8182">
        <v>4.9000000000000004</v>
      </c>
      <c r="D8182">
        <v>5.3</v>
      </c>
      <c r="E8182">
        <v>6.8</v>
      </c>
      <c r="F8182">
        <v>8.1999999999999993</v>
      </c>
      <c r="G8182">
        <v>5.4</v>
      </c>
      <c r="H8182">
        <f>LOG((AVERAGE(E8182:G8182)+1)/(AVERAGE(B8182:D8182)+1),2)</f>
        <v>6.9464819663099683E-2</v>
      </c>
      <c r="I8182">
        <f>ABS((AVERAGE(B8182:D8182)-AVERAGE(E8182:G8182))/SQRT(VAR(B8182:D8182)/3 + VAR(E8182:G8182)/3))</f>
        <v>0.2345207879911714</v>
      </c>
      <c r="J8182">
        <f>TDIST(I8182,4,2)</f>
        <v>0.82609614695917155</v>
      </c>
    </row>
    <row r="8183" spans="1:10" hidden="1">
      <c r="A8183" t="s">
        <v>8171</v>
      </c>
      <c r="B8183">
        <v>3.2</v>
      </c>
      <c r="C8183">
        <v>0.6</v>
      </c>
      <c r="D8183">
        <v>2</v>
      </c>
      <c r="E8183">
        <v>0</v>
      </c>
      <c r="F8183">
        <v>0</v>
      </c>
      <c r="G8183">
        <v>0</v>
      </c>
      <c r="H8183">
        <f>LOG((AVERAGE(E8183:G8183)+1)/(AVERAGE(B8183:D8183)+1),2)</f>
        <v>-1.5525410230287788</v>
      </c>
      <c r="I8183">
        <f>ABS((AVERAGE(B8183:D8183)-AVERAGE(E8183:G8183))/SQRT(VAR(B8183:D8183)/3 + VAR(E8183:G8183)/3))</f>
        <v>2.5733338773067307</v>
      </c>
      <c r="J8183">
        <f>TDIST(I8183,4,2)</f>
        <v>6.1760752985755153E-2</v>
      </c>
    </row>
    <row r="8184" spans="1:10" hidden="1">
      <c r="A8184" t="s">
        <v>8172</v>
      </c>
      <c r="B8184">
        <v>3.9</v>
      </c>
      <c r="C8184">
        <v>4.7</v>
      </c>
      <c r="D8184">
        <v>2</v>
      </c>
      <c r="E8184">
        <v>0</v>
      </c>
      <c r="F8184">
        <v>1.9</v>
      </c>
      <c r="G8184">
        <v>5.6</v>
      </c>
      <c r="H8184">
        <f>LOG((AVERAGE(E8184:G8184)+1)/(AVERAGE(B8184:D8184)+1),2)</f>
        <v>-0.37321732358421678</v>
      </c>
      <c r="I8184">
        <f>ABS((AVERAGE(B8184:D8184)-AVERAGE(E8184:G8184))/SQRT(VAR(B8184:D8184)/3 + VAR(E8184:G8184)/3))</f>
        <v>0.56503902784677895</v>
      </c>
      <c r="J8184">
        <f>TDIST(I8184,4,2)</f>
        <v>0.60223194477943631</v>
      </c>
    </row>
    <row r="8185" spans="1:10" hidden="1">
      <c r="A8185" t="s">
        <v>8173</v>
      </c>
      <c r="B8185">
        <v>0</v>
      </c>
      <c r="C8185">
        <v>0.3</v>
      </c>
      <c r="D8185">
        <v>0</v>
      </c>
      <c r="E8185">
        <v>1.4</v>
      </c>
      <c r="F8185">
        <v>0</v>
      </c>
      <c r="G8185">
        <v>0</v>
      </c>
      <c r="H8185">
        <f>LOG((AVERAGE(E8185:G8185)+1)/(AVERAGE(B8185:D8185)+1),2)</f>
        <v>0.41503749927884348</v>
      </c>
      <c r="I8185">
        <f>ABS((AVERAGE(B8185:D8185)-AVERAGE(E8185:G8185))/SQRT(VAR(B8185:D8185)/3 + VAR(E8185:G8185)/3))</f>
        <v>0.76827332534653592</v>
      </c>
      <c r="J8185">
        <f>TDIST(I8185,4,2)</f>
        <v>0.48517029279387197</v>
      </c>
    </row>
    <row r="8186" spans="1:10" hidden="1">
      <c r="A8186" t="s">
        <v>8174</v>
      </c>
      <c r="B8186">
        <v>3.5</v>
      </c>
      <c r="C8186">
        <v>10.199999999999999</v>
      </c>
      <c r="D8186">
        <v>5</v>
      </c>
      <c r="E8186">
        <v>27.6</v>
      </c>
      <c r="F8186">
        <v>5.6</v>
      </c>
      <c r="G8186">
        <v>3.3</v>
      </c>
      <c r="H8186">
        <f>LOG((AVERAGE(E8186:G8186)+1)/(AVERAGE(B8186:D8186)+1),2)</f>
        <v>0.86415761061998597</v>
      </c>
      <c r="I8186">
        <f>ABS((AVERAGE(B8186:D8186)-AVERAGE(E8186:G8186))/SQRT(VAR(B8186:D8186)/3 + VAR(E8186:G8186)/3))</f>
        <v>0.74103653890907151</v>
      </c>
      <c r="J8186">
        <f>TDIST(I8186,4,2)</f>
        <v>0.49981540024373972</v>
      </c>
    </row>
    <row r="8187" spans="1:10" hidden="1">
      <c r="A8187" t="s">
        <v>8175</v>
      </c>
      <c r="B8187">
        <v>0</v>
      </c>
      <c r="C8187">
        <v>3.9</v>
      </c>
      <c r="D8187">
        <v>0.7</v>
      </c>
      <c r="E8187">
        <v>1.1000000000000001</v>
      </c>
      <c r="F8187">
        <v>2.8</v>
      </c>
      <c r="G8187">
        <v>0</v>
      </c>
      <c r="H8187">
        <f>LOG((AVERAGE(E8187:G8187)+1)/(AVERAGE(B8187:D8187)+1),2)</f>
        <v>-0.13940305666541655</v>
      </c>
      <c r="I8187">
        <f>ABS((AVERAGE(B8187:D8187)-AVERAGE(E8187:G8187))/SQRT(VAR(B8187:D8187)/3 + VAR(E8187:G8187)/3))</f>
        <v>0.16084518060076292</v>
      </c>
      <c r="J8187">
        <f>TDIST(I8187,4,2)</f>
        <v>0.88001192517594951</v>
      </c>
    </row>
    <row r="8188" spans="1:10" hidden="1">
      <c r="A8188" t="s">
        <v>8176</v>
      </c>
      <c r="B8188">
        <v>5.4</v>
      </c>
      <c r="C8188">
        <v>0.4</v>
      </c>
      <c r="D8188">
        <v>0</v>
      </c>
      <c r="E8188">
        <v>1.4</v>
      </c>
      <c r="F8188">
        <v>5.5</v>
      </c>
      <c r="G8188">
        <v>0.5</v>
      </c>
      <c r="H8188">
        <f>LOG((AVERAGE(E8188:G8188)+1)/(AVERAGE(B8188:D8188)+1),2)</f>
        <v>0.24100809950379473</v>
      </c>
      <c r="I8188">
        <f>ABS((AVERAGE(B8188:D8188)-AVERAGE(E8188:G8188))/SQRT(VAR(B8188:D8188)/3 + VAR(E8188:G8188)/3))</f>
        <v>0.22981769939145136</v>
      </c>
      <c r="J8188">
        <f>TDIST(I8188,4,2)</f>
        <v>0.82950737450985979</v>
      </c>
    </row>
    <row r="8189" spans="1:10" hidden="1">
      <c r="A8189" t="s">
        <v>8177</v>
      </c>
      <c r="B8189">
        <v>6.1</v>
      </c>
      <c r="C8189">
        <v>2.9</v>
      </c>
      <c r="D8189">
        <v>4.9000000000000004</v>
      </c>
      <c r="E8189">
        <v>0</v>
      </c>
      <c r="F8189">
        <v>4.2</v>
      </c>
      <c r="G8189">
        <v>4.7</v>
      </c>
      <c r="H8189">
        <f>LOG((AVERAGE(E8189:G8189)+1)/(AVERAGE(B8189:D8189)+1),2)</f>
        <v>-0.50606167297424098</v>
      </c>
      <c r="I8189">
        <f>ABS((AVERAGE(B8189:D8189)-AVERAGE(E8189:G8189))/SQRT(VAR(B8189:D8189)/3 + VAR(E8189:G8189)/3))</f>
        <v>0.947792791168522</v>
      </c>
      <c r="J8189">
        <f>TDIST(I8189,4,2)</f>
        <v>0.3969037535179652</v>
      </c>
    </row>
    <row r="8190" spans="1:10">
      <c r="A8190" s="3" t="s">
        <v>20157</v>
      </c>
      <c r="B8190">
        <v>8.9</v>
      </c>
      <c r="C8190">
        <v>8.8000000000000007</v>
      </c>
      <c r="D8190">
        <v>5.3</v>
      </c>
      <c r="E8190">
        <v>12.6</v>
      </c>
      <c r="F8190">
        <v>12.3</v>
      </c>
      <c r="G8190">
        <v>16.5</v>
      </c>
      <c r="H8190">
        <f>LOG((AVERAGE(E8190:G8190)+1)/(AVERAGE(B8190:D8190)+1),2)</f>
        <v>0.77204805332165127</v>
      </c>
      <c r="I8190">
        <f>ABS((AVERAGE(B8190:D8190)-AVERAGE(E8190:G8190))/SQRT(VAR(B8190:D8190)/3 + VAR(E8190:G8190)/3))</f>
        <v>3.412091131140504</v>
      </c>
      <c r="J8190">
        <f>TDIST(I8190,4,2)</f>
        <v>2.697547581203415E-2</v>
      </c>
    </row>
    <row r="8191" spans="1:10" hidden="1">
      <c r="A8191" t="s">
        <v>8179</v>
      </c>
      <c r="B8191">
        <v>1.8</v>
      </c>
      <c r="C8191">
        <v>2.7</v>
      </c>
      <c r="D8191">
        <v>1.1000000000000001</v>
      </c>
      <c r="E8191">
        <v>2.6</v>
      </c>
      <c r="F8191">
        <v>0</v>
      </c>
      <c r="G8191">
        <v>0</v>
      </c>
      <c r="H8191">
        <f>LOG((AVERAGE(E8191:G8191)+1)/(AVERAGE(B8191:D8191)+1),2)</f>
        <v>-0.61890983264449351</v>
      </c>
      <c r="I8191">
        <f>ABS((AVERAGE(B8191:D8191)-AVERAGE(E8191:G8191))/SQRT(VAR(B8191:D8191)/3 + VAR(E8191:G8191)/3))</f>
        <v>1.017680297329137</v>
      </c>
      <c r="J8191">
        <f>TDIST(I8191,4,2)</f>
        <v>0.36637731263209194</v>
      </c>
    </row>
    <row r="8192" spans="1:10" hidden="1">
      <c r="A8192" t="s">
        <v>8180</v>
      </c>
      <c r="B8192">
        <v>0.4</v>
      </c>
      <c r="C8192">
        <v>0</v>
      </c>
      <c r="D8192">
        <v>0</v>
      </c>
      <c r="E8192">
        <v>0</v>
      </c>
      <c r="F8192">
        <v>0</v>
      </c>
      <c r="G8192">
        <v>1.9</v>
      </c>
      <c r="H8192">
        <f>LOG((AVERAGE(E8192:G8192)+1)/(AVERAGE(B8192:D8192)+1),2)</f>
        <v>0.52724700286486881</v>
      </c>
      <c r="I8192">
        <f>ABS((AVERAGE(B8192:D8192)-AVERAGE(E8192:G8192))/SQRT(VAR(B8192:D8192)/3 + VAR(E8192:G8192)/3))</f>
        <v>0.77253930393690717</v>
      </c>
      <c r="J8192">
        <f>TDIST(I8192,4,2)</f>
        <v>0.48290635516536567</v>
      </c>
    </row>
    <row r="8193" spans="1:10" hidden="1">
      <c r="A8193" t="s">
        <v>8181</v>
      </c>
      <c r="B8193">
        <v>13.8</v>
      </c>
      <c r="C8193">
        <v>6.9</v>
      </c>
      <c r="D8193">
        <v>14.1</v>
      </c>
      <c r="E8193">
        <v>0</v>
      </c>
      <c r="F8193">
        <v>2.7</v>
      </c>
      <c r="G8193">
        <v>10.9</v>
      </c>
      <c r="H8193">
        <f>LOG((AVERAGE(E8193:G8193)+1)/(AVERAGE(B8193:D8193)+1),2)</f>
        <v>-1.1872029928741479</v>
      </c>
      <c r="I8193">
        <f>ABS((AVERAGE(B8193:D8193)-AVERAGE(E8193:G8193))/SQRT(VAR(B8193:D8193)/3 + VAR(E8193:G8193)/3))</f>
        <v>1.7518866405736357</v>
      </c>
      <c r="J8193">
        <f>TDIST(I8193,4,2)</f>
        <v>0.15467502076987313</v>
      </c>
    </row>
    <row r="8194" spans="1:10" hidden="1">
      <c r="A8194" t="s">
        <v>8182</v>
      </c>
      <c r="B8194">
        <v>312.8</v>
      </c>
      <c r="C8194">
        <v>300.89999999999998</v>
      </c>
      <c r="D8194">
        <v>781.7</v>
      </c>
      <c r="E8194">
        <v>53.8</v>
      </c>
      <c r="F8194">
        <v>31.7</v>
      </c>
      <c r="G8194">
        <v>100.5</v>
      </c>
      <c r="H8194">
        <f>LOG((AVERAGE(E8194:G8194)+1)/(AVERAGE(B8194:D8194)+1),2)</f>
        <v>-2.8873189503921637</v>
      </c>
      <c r="I8194">
        <f>ABS((AVERAGE(B8194:D8194)-AVERAGE(E8194:G8194))/SQRT(VAR(B8194:D8194)/3 + VAR(E8194:G8194)/3))</f>
        <v>2.5256741099209896</v>
      </c>
      <c r="J8194">
        <f>TDIST(I8194,4,2)</f>
        <v>6.4963024796614727E-2</v>
      </c>
    </row>
    <row r="8195" spans="1:10" hidden="1">
      <c r="A8195" t="s">
        <v>8183</v>
      </c>
      <c r="B8195">
        <v>11.9</v>
      </c>
      <c r="C8195">
        <v>9.8000000000000007</v>
      </c>
      <c r="D8195">
        <v>20.3</v>
      </c>
      <c r="E8195">
        <v>9.1</v>
      </c>
      <c r="F8195">
        <v>24.8</v>
      </c>
      <c r="G8195">
        <v>15.2</v>
      </c>
      <c r="H8195">
        <f>LOG((AVERAGE(E8195:G8195)+1)/(AVERAGE(B8195:D8195)+1),2)</f>
        <v>0.21135837106147093</v>
      </c>
      <c r="I8195">
        <f>ABS((AVERAGE(B8195:D8195)-AVERAGE(E8195:G8195))/SQRT(VAR(B8195:D8195)/3 + VAR(E8195:G8195)/3))</f>
        <v>0.42389759480884254</v>
      </c>
      <c r="J8195">
        <f>TDIST(I8195,4,2)</f>
        <v>0.69344274071893064</v>
      </c>
    </row>
    <row r="8196" spans="1:10" hidden="1">
      <c r="A8196" t="s">
        <v>8184</v>
      </c>
      <c r="B8196">
        <v>2</v>
      </c>
      <c r="C8196">
        <v>0.9</v>
      </c>
      <c r="D8196">
        <v>2.2999999999999998</v>
      </c>
      <c r="E8196">
        <v>0</v>
      </c>
      <c r="F8196">
        <v>0</v>
      </c>
      <c r="G8196">
        <v>1.7</v>
      </c>
      <c r="H8196">
        <f>LOG((AVERAGE(E8196:G8196)+1)/(AVERAGE(B8196:D8196)+1),2)</f>
        <v>-0.8029631529404464</v>
      </c>
      <c r="I8196">
        <f>ABS((AVERAGE(B8196:D8196)-AVERAGE(E8196:G8196))/SQRT(VAR(B8196:D8196)/3 + VAR(E8196:G8196)/3))</f>
        <v>1.6462615196712942</v>
      </c>
      <c r="J8196">
        <f>TDIST(I8196,4,2)</f>
        <v>0.1750552867205378</v>
      </c>
    </row>
    <row r="8197" spans="1:10" hidden="1">
      <c r="A8197" t="s">
        <v>8185</v>
      </c>
      <c r="B8197">
        <v>1.6</v>
      </c>
      <c r="C8197">
        <v>1.3</v>
      </c>
      <c r="D8197">
        <v>0.9</v>
      </c>
      <c r="E8197">
        <v>0</v>
      </c>
      <c r="F8197">
        <v>3.4</v>
      </c>
      <c r="G8197">
        <v>0.8</v>
      </c>
      <c r="H8197">
        <f>LOG((AVERAGE(E8197:G8197)+1)/(AVERAGE(B8197:D8197)+1),2)</f>
        <v>8.2462160191973277E-2</v>
      </c>
      <c r="I8197">
        <f>ABS((AVERAGE(B8197:D8197)-AVERAGE(E8197:G8197))/SQRT(VAR(B8197:D8197)/3 + VAR(E8197:G8197)/3))</f>
        <v>0.1274505975754332</v>
      </c>
      <c r="J8197">
        <f>TDIST(I8197,4,2)</f>
        <v>0.9047341571678984</v>
      </c>
    </row>
    <row r="8198" spans="1:10">
      <c r="A8198" s="3" t="s">
        <v>14468</v>
      </c>
      <c r="B8198">
        <v>4771.1000000000004</v>
      </c>
      <c r="C8198">
        <v>5922.8</v>
      </c>
      <c r="D8198">
        <v>6366.2</v>
      </c>
      <c r="E8198">
        <v>9676.5</v>
      </c>
      <c r="F8198">
        <v>11438.7</v>
      </c>
      <c r="G8198">
        <v>8014.7</v>
      </c>
      <c r="H8198">
        <f>LOG((AVERAGE(E8198:G8198)+1)/(AVERAGE(B8198:D8198)+1),2)</f>
        <v>0.77176954272057885</v>
      </c>
      <c r="I8198">
        <f>ABS((AVERAGE(B8198:D8198)-AVERAGE(E8198:G8198))/SQRT(VAR(B8198:D8198)/3 + VAR(E8198:G8198)/3))</f>
        <v>3.6677966527003871</v>
      </c>
      <c r="J8198">
        <f>TDIST(I8198,4,2)</f>
        <v>2.1432654501515363E-2</v>
      </c>
    </row>
    <row r="8199" spans="1:10" hidden="1">
      <c r="A8199" t="s">
        <v>8187</v>
      </c>
      <c r="B8199">
        <v>5.4</v>
      </c>
      <c r="C8199">
        <v>16.899999999999999</v>
      </c>
      <c r="D8199">
        <v>16.7</v>
      </c>
      <c r="E8199">
        <v>7.1</v>
      </c>
      <c r="F8199">
        <v>6.4</v>
      </c>
      <c r="G8199">
        <v>23.9</v>
      </c>
      <c r="H8199">
        <f>LOG((AVERAGE(E8199:G8199)+1)/(AVERAGE(B8199:D8199)+1),2)</f>
        <v>-5.6034034914327867E-2</v>
      </c>
      <c r="I8199">
        <f>ABS((AVERAGE(B8199:D8199)-AVERAGE(E8199:G8199))/SQRT(VAR(B8199:D8199)/3 + VAR(E8199:G8199)/3))</f>
        <v>7.7658923541204128E-2</v>
      </c>
      <c r="J8199">
        <f>TDIST(I8199,4,2)</f>
        <v>0.94182887196805021</v>
      </c>
    </row>
    <row r="8200" spans="1:10" hidden="1">
      <c r="A8200" t="s">
        <v>8188</v>
      </c>
      <c r="B8200">
        <v>1.6</v>
      </c>
      <c r="C8200">
        <v>0.3</v>
      </c>
      <c r="D8200">
        <v>1.9</v>
      </c>
      <c r="E8200">
        <v>0</v>
      </c>
      <c r="F8200">
        <v>2.9</v>
      </c>
      <c r="G8200">
        <v>2.6</v>
      </c>
      <c r="H8200">
        <f>LOG((AVERAGE(E8200:G8200)+1)/(AVERAGE(B8200:D8200)+1),2)</f>
        <v>0.32192809488736235</v>
      </c>
      <c r="I8200">
        <f>ABS((AVERAGE(B8200:D8200)-AVERAGE(E8200:G8200))/SQRT(VAR(B8200:D8200)/3 + VAR(E8200:G8200)/3))</f>
        <v>0.54304508024994891</v>
      </c>
      <c r="J8200">
        <f>TDIST(I8200,4,2)</f>
        <v>0.61594333796226697</v>
      </c>
    </row>
    <row r="8201" spans="1:10" hidden="1">
      <c r="A8201" t="s">
        <v>8189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f>LOG((AVERAGE(E8201:G8201)+1)/(AVERAGE(B8201:D8201)+1),2)</f>
        <v>0</v>
      </c>
      <c r="I8201" t="e">
        <f>ABS((AVERAGE(B8201:D8201)-AVERAGE(E8201:G8201))/SQRT(VAR(B8201:D8201)/3 + VAR(E8201:G8201)/3))</f>
        <v>#DIV/0!</v>
      </c>
      <c r="J8201" t="e">
        <f>TDIST(I8201,4,2)</f>
        <v>#DIV/0!</v>
      </c>
    </row>
    <row r="8202" spans="1:10" hidden="1">
      <c r="A8202" t="s">
        <v>8190</v>
      </c>
      <c r="B8202">
        <v>6.1</v>
      </c>
      <c r="C8202">
        <v>4.4000000000000004</v>
      </c>
      <c r="D8202">
        <v>3.3</v>
      </c>
      <c r="E8202">
        <v>6.4</v>
      </c>
      <c r="F8202">
        <v>1.8</v>
      </c>
      <c r="G8202">
        <v>7.1</v>
      </c>
      <c r="H8202">
        <f>LOG((AVERAGE(E8202:G8202)+1)/(AVERAGE(B8202:D8202)+1),2)</f>
        <v>0.12338241550528205</v>
      </c>
      <c r="I8202">
        <f>ABS((AVERAGE(B8202:D8202)-AVERAGE(E8202:G8202))/SQRT(VAR(B8202:D8202)/3 + VAR(E8202:G8202)/3))</f>
        <v>0.27010590227460751</v>
      </c>
      <c r="J8202">
        <f>TDIST(I8202,4,2)</f>
        <v>0.80044182421143306</v>
      </c>
    </row>
    <row r="8203" spans="1:10" hidden="1">
      <c r="A8203" t="s">
        <v>8191</v>
      </c>
      <c r="B8203">
        <v>0</v>
      </c>
      <c r="C8203">
        <v>0</v>
      </c>
      <c r="D8203">
        <v>0</v>
      </c>
      <c r="E8203">
        <v>1.7</v>
      </c>
      <c r="F8203">
        <v>0.6</v>
      </c>
      <c r="G8203">
        <v>2.7</v>
      </c>
      <c r="H8203">
        <f>LOG((AVERAGE(E8203:G8203)+1)/(AVERAGE(B8203:D8203)+1),2)</f>
        <v>1.4150374992788439</v>
      </c>
      <c r="I8203">
        <f>ABS((AVERAGE(B8203:D8203)-AVERAGE(E8203:G8203))/SQRT(VAR(B8203:D8203)/3 + VAR(E8203:G8203)/3))</f>
        <v>2.7482485496465636</v>
      </c>
      <c r="J8203">
        <f>TDIST(I8203,4,2)</f>
        <v>5.1466992708474442E-2</v>
      </c>
    </row>
    <row r="8204" spans="1:10" hidden="1">
      <c r="A8204" t="s">
        <v>8192</v>
      </c>
      <c r="B8204">
        <v>0</v>
      </c>
      <c r="C8204">
        <v>0</v>
      </c>
      <c r="D8204">
        <v>0</v>
      </c>
      <c r="E8204">
        <v>2.7</v>
      </c>
      <c r="F8204">
        <v>0</v>
      </c>
      <c r="G8204">
        <v>1.5</v>
      </c>
      <c r="H8204">
        <f>LOG((AVERAGE(E8204:G8204)+1)/(AVERAGE(B8204:D8204)+1),2)</f>
        <v>1.2630344058337941</v>
      </c>
      <c r="I8204">
        <f>ABS((AVERAGE(B8204:D8204)-AVERAGE(E8204:G8204))/SQRT(VAR(B8204:D8204)/3 + VAR(E8204:G8204)/3))</f>
        <v>1.7925163190605435</v>
      </c>
      <c r="J8204">
        <f>TDIST(I8204,4,2)</f>
        <v>0.14751776679723635</v>
      </c>
    </row>
    <row r="8205" spans="1:10" hidden="1">
      <c r="A8205" t="s">
        <v>8193</v>
      </c>
      <c r="B8205">
        <v>6.4</v>
      </c>
      <c r="C8205">
        <v>5.2</v>
      </c>
      <c r="D8205">
        <v>3.8</v>
      </c>
      <c r="E8205">
        <v>5.0999999999999996</v>
      </c>
      <c r="F8205">
        <v>4.0999999999999996</v>
      </c>
      <c r="G8205">
        <v>5.5</v>
      </c>
      <c r="H8205">
        <f>LOG((AVERAGE(E8205:G8205)+1)/(AVERAGE(B8205:D8205)+1),2)</f>
        <v>-5.5956405974015681E-2</v>
      </c>
      <c r="I8205">
        <f>ABS((AVERAGE(B8205:D8205)-AVERAGE(E8205:G8205))/SQRT(VAR(B8205:D8205)/3 + VAR(E8205:G8205)/3))</f>
        <v>0.27165268399721776</v>
      </c>
      <c r="J8205">
        <f>TDIST(I8205,4,2)</f>
        <v>0.7993332772772449</v>
      </c>
    </row>
    <row r="8206" spans="1:10" hidden="1">
      <c r="A8206" t="s">
        <v>8194</v>
      </c>
      <c r="B8206">
        <v>4.8</v>
      </c>
      <c r="C8206">
        <v>1.5</v>
      </c>
      <c r="D8206">
        <v>3.3</v>
      </c>
      <c r="E8206">
        <v>2.7</v>
      </c>
      <c r="F8206">
        <v>5.2</v>
      </c>
      <c r="G8206">
        <v>0</v>
      </c>
      <c r="H8206">
        <f>LOG((AVERAGE(E8206:G8206)+1)/(AVERAGE(B8206:D8206)+1),2)</f>
        <v>-0.20909559872298988</v>
      </c>
      <c r="I8206">
        <f>ABS((AVERAGE(B8206:D8206)-AVERAGE(E8206:G8206))/SQRT(VAR(B8206:D8206)/3 + VAR(E8206:G8206)/3))</f>
        <v>0.31855096782324094</v>
      </c>
      <c r="J8206">
        <f>TDIST(I8206,4,2)</f>
        <v>0.76600655760148284</v>
      </c>
    </row>
    <row r="8207" spans="1:10" hidden="1">
      <c r="A8207" t="s">
        <v>8195</v>
      </c>
      <c r="B8207">
        <v>0.1</v>
      </c>
      <c r="C8207">
        <v>1.3</v>
      </c>
      <c r="D8207">
        <v>0.1</v>
      </c>
      <c r="E8207">
        <v>0.3</v>
      </c>
      <c r="F8207">
        <v>1.2</v>
      </c>
      <c r="G8207">
        <v>0.5</v>
      </c>
      <c r="H8207">
        <f>LOG((AVERAGE(E8207:G8207)+1)/(AVERAGE(B8207:D8207)+1),2)</f>
        <v>0.15200309344504975</v>
      </c>
      <c r="I8207">
        <f>ABS((AVERAGE(B8207:D8207)-AVERAGE(E8207:G8207))/SQRT(VAR(B8207:D8207)/3 + VAR(E8207:G8207)/3))</f>
        <v>0.34421419541075682</v>
      </c>
      <c r="J8207">
        <f>TDIST(I8207,4,2)</f>
        <v>0.74801970390258621</v>
      </c>
    </row>
    <row r="8208" spans="1:10" hidden="1">
      <c r="A8208" t="s">
        <v>8196</v>
      </c>
      <c r="B8208">
        <v>0.8</v>
      </c>
      <c r="C8208">
        <v>0.4</v>
      </c>
      <c r="D8208">
        <v>0</v>
      </c>
      <c r="E8208">
        <v>0.3</v>
      </c>
      <c r="F8208">
        <v>11.7</v>
      </c>
      <c r="G8208">
        <v>1.1000000000000001</v>
      </c>
      <c r="H8208">
        <f>LOG((AVERAGE(E8208:G8208)+1)/(AVERAGE(B8208:D8208)+1),2)</f>
        <v>1.9385994553358565</v>
      </c>
      <c r="I8208">
        <f>ABS((AVERAGE(B8208:D8208)-AVERAGE(E8208:G8208))/SQRT(VAR(B8208:D8208)/3 + VAR(E8208:G8208)/3))</f>
        <v>1.0775520402631316</v>
      </c>
      <c r="J8208">
        <f>TDIST(I8208,4,2)</f>
        <v>0.34188259812015759</v>
      </c>
    </row>
    <row r="8209" spans="1:10" hidden="1">
      <c r="A8209" t="s">
        <v>8197</v>
      </c>
      <c r="B8209">
        <v>25</v>
      </c>
      <c r="C8209">
        <v>36</v>
      </c>
      <c r="D8209">
        <v>53.2</v>
      </c>
      <c r="E8209">
        <v>78.3</v>
      </c>
      <c r="F8209">
        <v>75</v>
      </c>
      <c r="G8209">
        <v>36.1</v>
      </c>
      <c r="H8209">
        <f>LOG((AVERAGE(E8209:G8209)+1)/(AVERAGE(B8209:D8209)+1),2)</f>
        <v>0.71513622934779397</v>
      </c>
      <c r="I8209">
        <f>ABS((AVERAGE(B8209:D8209)-AVERAGE(E8209:G8209))/SQRT(VAR(B8209:D8209)/3 + VAR(E8209:G8209)/3))</f>
        <v>1.5823655953083382</v>
      </c>
      <c r="J8209">
        <f>TDIST(I8209,4,2)</f>
        <v>0.18873053101821996</v>
      </c>
    </row>
    <row r="8210" spans="1:10">
      <c r="A8210" s="3" t="s">
        <v>21387</v>
      </c>
      <c r="B8210">
        <v>45.2</v>
      </c>
      <c r="C8210">
        <v>53.7</v>
      </c>
      <c r="D8210">
        <v>53.2</v>
      </c>
      <c r="E8210">
        <v>87.9</v>
      </c>
      <c r="F8210">
        <v>108.6</v>
      </c>
      <c r="G8210">
        <v>65.3</v>
      </c>
      <c r="H8210">
        <f>LOG((AVERAGE(E8210:G8210)+1)/(AVERAGE(B8210:D8210)+1),2)</f>
        <v>0.77170443577112668</v>
      </c>
      <c r="I8210">
        <f>ABS((AVERAGE(B8210:D8210)-AVERAGE(E8210:G8210))/SQRT(VAR(B8210:D8210)/3 + VAR(E8210:G8210)/3))</f>
        <v>2.8560349165431678</v>
      </c>
      <c r="J8210">
        <f>TDIST(I8210,4,2)</f>
        <v>4.6113728209351973E-2</v>
      </c>
    </row>
    <row r="8211" spans="1:10" hidden="1">
      <c r="A8211" t="s">
        <v>8199</v>
      </c>
      <c r="B8211">
        <v>0</v>
      </c>
      <c r="C8211">
        <v>0</v>
      </c>
      <c r="D8211">
        <v>0</v>
      </c>
      <c r="E8211">
        <v>0.3</v>
      </c>
      <c r="F8211">
        <v>0</v>
      </c>
      <c r="G8211">
        <v>0</v>
      </c>
      <c r="H8211">
        <f>LOG((AVERAGE(E8211:G8211)+1)/(AVERAGE(B8211:D8211)+1),2)</f>
        <v>0.13750352374993502</v>
      </c>
      <c r="I8211">
        <f>ABS((AVERAGE(B8211:D8211)-AVERAGE(E8211:G8211))/SQRT(VAR(B8211:D8211)/3 + VAR(E8211:G8211)/3))</f>
        <v>0.99999999999999989</v>
      </c>
      <c r="J8211">
        <f>TDIST(I8211,4,2)</f>
        <v>0.37390096630005903</v>
      </c>
    </row>
    <row r="8212" spans="1:10" hidden="1">
      <c r="A8212" t="s">
        <v>8200</v>
      </c>
      <c r="B8212">
        <v>0</v>
      </c>
      <c r="C8212">
        <v>0</v>
      </c>
      <c r="D8212">
        <v>0</v>
      </c>
      <c r="E8212">
        <v>4.2</v>
      </c>
      <c r="F8212">
        <v>2.1</v>
      </c>
      <c r="G8212">
        <v>0</v>
      </c>
      <c r="H8212">
        <f>LOG((AVERAGE(E8212:G8212)+1)/(AVERAGE(B8212:D8212)+1),2)</f>
        <v>1.632268215499513</v>
      </c>
      <c r="I8212">
        <f>ABS((AVERAGE(B8212:D8212)-AVERAGE(E8212:G8212))/SQRT(VAR(B8212:D8212)/3 + VAR(E8212:G8212)/3))</f>
        <v>1.7320508075688776</v>
      </c>
      <c r="J8212">
        <f>TDIST(I8212,4,2)</f>
        <v>0.15830242337545794</v>
      </c>
    </row>
    <row r="8213" spans="1:10" hidden="1">
      <c r="A8213" t="s">
        <v>8201</v>
      </c>
      <c r="B8213">
        <v>2.5</v>
      </c>
      <c r="C8213">
        <v>0.2</v>
      </c>
      <c r="D8213">
        <v>0</v>
      </c>
      <c r="E8213">
        <v>10.6</v>
      </c>
      <c r="F8213">
        <v>0</v>
      </c>
      <c r="G8213">
        <v>2.6</v>
      </c>
      <c r="H8213">
        <f>LOG((AVERAGE(E8213:G8213)+1)/(AVERAGE(B8213:D8213)+1),2)</f>
        <v>1.506959988719883</v>
      </c>
      <c r="I8213">
        <f>ABS((AVERAGE(B8213:D8213)-AVERAGE(E8213:G8213))/SQRT(VAR(B8213:D8213)/3 + VAR(E8213:G8213)/3))</f>
        <v>1.0641952622711535</v>
      </c>
      <c r="J8213">
        <f>TDIST(I8213,4,2)</f>
        <v>0.34721690163527796</v>
      </c>
    </row>
    <row r="8214" spans="1:10" hidden="1">
      <c r="A8214" t="s">
        <v>8202</v>
      </c>
      <c r="B8214">
        <v>2.2999999999999998</v>
      </c>
      <c r="C8214">
        <v>4</v>
      </c>
      <c r="D8214">
        <v>15.8</v>
      </c>
      <c r="E8214">
        <v>1.8</v>
      </c>
      <c r="F8214">
        <v>5.0999999999999996</v>
      </c>
      <c r="G8214">
        <v>8.6999999999999993</v>
      </c>
      <c r="H8214">
        <f>LOG((AVERAGE(E8214:G8214)+1)/(AVERAGE(B8214:D8214)+1),2)</f>
        <v>-0.43238474284274075</v>
      </c>
      <c r="I8214">
        <f>ABS((AVERAGE(B8214:D8214)-AVERAGE(E8214:G8214))/SQRT(VAR(B8214:D8214)/3 + VAR(E8214:G8214)/3))</f>
        <v>0.46202823390439934</v>
      </c>
      <c r="J8214">
        <f>TDIST(I8214,4,2)</f>
        <v>0.66807279065356284</v>
      </c>
    </row>
    <row r="8215" spans="1:10" hidden="1">
      <c r="A8215" t="s">
        <v>8203</v>
      </c>
      <c r="B8215">
        <v>3.7</v>
      </c>
      <c r="C8215">
        <v>0.1</v>
      </c>
      <c r="D8215">
        <v>9.1</v>
      </c>
      <c r="E8215">
        <v>4.2</v>
      </c>
      <c r="F8215">
        <v>3</v>
      </c>
      <c r="G8215">
        <v>8.6999999999999993</v>
      </c>
      <c r="H8215">
        <f>LOG((AVERAGE(E8215:G8215)+1)/(AVERAGE(B8215:D8215)+1),2)</f>
        <v>0.24935946893671726</v>
      </c>
      <c r="I8215">
        <f>ABS((AVERAGE(B8215:D8215)-AVERAGE(E8215:G8215))/SQRT(VAR(B8215:D8215)/3 + VAR(E8215:G8215)/3))</f>
        <v>0.31862649393858311</v>
      </c>
      <c r="J8215">
        <f>TDIST(I8215,4,2)</f>
        <v>0.765953352665805</v>
      </c>
    </row>
    <row r="8216" spans="1:10" hidden="1">
      <c r="A8216" t="s">
        <v>8204</v>
      </c>
      <c r="B8216">
        <v>0</v>
      </c>
      <c r="C8216">
        <v>2.6</v>
      </c>
      <c r="D8216">
        <v>0.4</v>
      </c>
      <c r="E8216">
        <v>4</v>
      </c>
      <c r="F8216">
        <v>2</v>
      </c>
      <c r="G8216">
        <v>1.2</v>
      </c>
      <c r="H8216">
        <f>LOG((AVERAGE(E8216:G8216)+1)/(AVERAGE(B8216:D8216)+1),2)</f>
        <v>0.76553474636297703</v>
      </c>
      <c r="I8216">
        <f>ABS((AVERAGE(B8216:D8216)-AVERAGE(E8216:G8216))/SQRT(VAR(B8216:D8216)/3 + VAR(E8216:G8216)/3))</f>
        <v>1.2064184782049945</v>
      </c>
      <c r="J8216">
        <f>TDIST(I8216,4,2)</f>
        <v>0.29412752812276632</v>
      </c>
    </row>
    <row r="8217" spans="1:10" hidden="1">
      <c r="A8217" t="s">
        <v>8205</v>
      </c>
      <c r="B8217">
        <v>1</v>
      </c>
      <c r="C8217">
        <v>0.8</v>
      </c>
      <c r="D8217">
        <v>3.1</v>
      </c>
      <c r="E8217">
        <v>53.5</v>
      </c>
      <c r="F8217">
        <v>0</v>
      </c>
      <c r="G8217">
        <v>22.3</v>
      </c>
      <c r="H8217">
        <f>LOG((AVERAGE(E8217:G8217)+1)/(AVERAGE(B8217:D8217)+1),2)</f>
        <v>3.3182710712792729</v>
      </c>
      <c r="I8217">
        <f>ABS((AVERAGE(B8217:D8217)-AVERAGE(E8217:G8217))/SQRT(VAR(B8217:D8217)/3 + VAR(E8217:G8217)/3))</f>
        <v>1.5215292952683772</v>
      </c>
      <c r="J8217">
        <f>TDIST(I8217,4,2)</f>
        <v>0.20277681151665716</v>
      </c>
    </row>
    <row r="8218" spans="1:10" hidden="1">
      <c r="A8218" t="s">
        <v>8206</v>
      </c>
      <c r="B8218">
        <v>4.4000000000000004</v>
      </c>
      <c r="C8218">
        <v>3.7</v>
      </c>
      <c r="D8218">
        <v>0.4</v>
      </c>
      <c r="E8218">
        <v>2.9</v>
      </c>
      <c r="F8218">
        <v>3.4</v>
      </c>
      <c r="G8218">
        <v>3.4</v>
      </c>
      <c r="H8218">
        <f>LOG((AVERAGE(E8218:G8218)+1)/(AVERAGE(B8218:D8218)+1),2)</f>
        <v>0.14319463582779016</v>
      </c>
      <c r="I8218">
        <f>ABS((AVERAGE(B8218:D8218)-AVERAGE(E8218:G8218))/SQRT(VAR(B8218:D8218)/3 + VAR(E8218:G8218)/3))</f>
        <v>0.32140295040334749</v>
      </c>
      <c r="J8218">
        <f>TDIST(I8218,4,2)</f>
        <v>0.76399854304858517</v>
      </c>
    </row>
    <row r="8219" spans="1:10" hidden="1">
      <c r="A8219" t="s">
        <v>8207</v>
      </c>
      <c r="B8219">
        <v>1.3</v>
      </c>
      <c r="C8219">
        <v>1.3</v>
      </c>
      <c r="D8219">
        <v>6.7</v>
      </c>
      <c r="E8219">
        <v>0.6</v>
      </c>
      <c r="F8219">
        <v>0</v>
      </c>
      <c r="G8219">
        <v>6</v>
      </c>
      <c r="H8219">
        <f>LOG((AVERAGE(E8219:G8219)+1)/(AVERAGE(B8219:D8219)+1),2)</f>
        <v>-0.35755200461808362</v>
      </c>
      <c r="I8219">
        <f>ABS((AVERAGE(B8219:D8219)-AVERAGE(E8219:G8219))/SQRT(VAR(B8219:D8219)/3 + VAR(E8219:G8219)/3))</f>
        <v>0.34312178324836062</v>
      </c>
      <c r="J8219">
        <f>TDIST(I8219,4,2)</f>
        <v>0.74878152588453206</v>
      </c>
    </row>
    <row r="8220" spans="1:10" hidden="1">
      <c r="A8220" t="s">
        <v>8208</v>
      </c>
      <c r="B8220">
        <v>3.7</v>
      </c>
      <c r="C8220">
        <v>1.2</v>
      </c>
      <c r="D8220">
        <v>3</v>
      </c>
      <c r="E8220">
        <v>0</v>
      </c>
      <c r="F8220">
        <v>1</v>
      </c>
      <c r="G8220">
        <v>1.6</v>
      </c>
      <c r="H8220">
        <f>LOG((AVERAGE(E8220:G8220)+1)/(AVERAGE(B8220:D8220)+1),2)</f>
        <v>-0.96082940271932216</v>
      </c>
      <c r="I8220">
        <f>ABS((AVERAGE(B8220:D8220)-AVERAGE(E8220:G8220))/SQRT(VAR(B8220:D8220)/3 + VAR(E8220:G8220)/3))</f>
        <v>2.0104045907988355</v>
      </c>
      <c r="J8220">
        <f>TDIST(I8220,4,2)</f>
        <v>0.11474598834345419</v>
      </c>
    </row>
    <row r="8221" spans="1:10" hidden="1">
      <c r="A8221" t="s">
        <v>8209</v>
      </c>
      <c r="B8221">
        <v>17.899999999999999</v>
      </c>
      <c r="C8221">
        <v>9.6999999999999993</v>
      </c>
      <c r="D8221">
        <v>16</v>
      </c>
      <c r="E8221">
        <v>6.8</v>
      </c>
      <c r="F8221">
        <v>4.9000000000000004</v>
      </c>
      <c r="G8221">
        <v>9.5</v>
      </c>
      <c r="H8221">
        <f>LOG((AVERAGE(E8221:G8221)+1)/(AVERAGE(B8221:D8221)+1),2)</f>
        <v>-0.94532290737968561</v>
      </c>
      <c r="I8221">
        <f>ABS((AVERAGE(B8221:D8221)-AVERAGE(E8221:G8221))/SQRT(VAR(B8221:D8221)/3 + VAR(E8221:G8221)/3))</f>
        <v>2.6527923312756978</v>
      </c>
      <c r="J8221">
        <f>TDIST(I8221,4,2)</f>
        <v>5.681592794311921E-2</v>
      </c>
    </row>
    <row r="8222" spans="1:10" hidden="1">
      <c r="A8222" t="s">
        <v>8210</v>
      </c>
      <c r="B8222">
        <v>8.4</v>
      </c>
      <c r="C8222">
        <v>7.4</v>
      </c>
      <c r="D8222">
        <v>11.3</v>
      </c>
      <c r="E8222">
        <v>35.5</v>
      </c>
      <c r="F8222">
        <v>0</v>
      </c>
      <c r="G8222">
        <v>7.3</v>
      </c>
      <c r="H8222">
        <f>LOG((AVERAGE(E8222:G8222)+1)/(AVERAGE(B8222:D8222)+1),2)</f>
        <v>0.60558411133724188</v>
      </c>
      <c r="I8222">
        <f>ABS((AVERAGE(B8222:D8222)-AVERAGE(E8222:G8222))/SQRT(VAR(B8222:D8222)/3 + VAR(E8222:G8222)/3))</f>
        <v>0.48070485106657956</v>
      </c>
      <c r="J8222">
        <f>TDIST(I8222,4,2)</f>
        <v>0.65583617762267132</v>
      </c>
    </row>
    <row r="8223" spans="1:10" hidden="1">
      <c r="A8223" t="s">
        <v>8211</v>
      </c>
      <c r="B8223">
        <v>0</v>
      </c>
      <c r="C8223">
        <v>0.1</v>
      </c>
      <c r="D8223">
        <v>1.8</v>
      </c>
      <c r="E8223">
        <v>0</v>
      </c>
      <c r="F8223">
        <v>0</v>
      </c>
      <c r="G8223">
        <v>0</v>
      </c>
      <c r="H8223">
        <f>LOG((AVERAGE(E8223:G8223)+1)/(AVERAGE(B8223:D8223)+1),2)</f>
        <v>-0.70781924850668965</v>
      </c>
      <c r="I8223">
        <f>ABS((AVERAGE(B8223:D8223)-AVERAGE(E8223:G8223))/SQRT(VAR(B8223:D8223)/3 + VAR(E8223:G8223)/3))</f>
        <v>1.0843872765171643</v>
      </c>
      <c r="J8223">
        <f>TDIST(I8223,4,2)</f>
        <v>0.33918140949235537</v>
      </c>
    </row>
    <row r="8224" spans="1:10" hidden="1">
      <c r="A8224" t="s">
        <v>8212</v>
      </c>
      <c r="B8224">
        <v>5.9</v>
      </c>
      <c r="C8224">
        <v>2.6</v>
      </c>
      <c r="D8224">
        <v>0.3</v>
      </c>
      <c r="E8224">
        <v>0.3</v>
      </c>
      <c r="F8224">
        <v>0.8</v>
      </c>
      <c r="G8224">
        <v>4.3</v>
      </c>
      <c r="H8224">
        <f>LOG((AVERAGE(E8224:G8224)+1)/(AVERAGE(B8224:D8224)+1),2)</f>
        <v>-0.49032562658308121</v>
      </c>
      <c r="I8224">
        <f>ABS((AVERAGE(B8224:D8224)-AVERAGE(E8224:G8224))/SQRT(VAR(B8224:D8224)/3 + VAR(E8224:G8224)/3))</f>
        <v>0.55140774363168021</v>
      </c>
      <c r="J8224">
        <f>TDIST(I8224,4,2)</f>
        <v>0.61070707868463903</v>
      </c>
    </row>
    <row r="8225" spans="1:10" hidden="1">
      <c r="A8225" t="s">
        <v>8213</v>
      </c>
      <c r="B8225">
        <v>0.3</v>
      </c>
      <c r="C8225">
        <v>0</v>
      </c>
      <c r="D8225">
        <v>0</v>
      </c>
      <c r="E8225">
        <v>1.2</v>
      </c>
      <c r="F8225">
        <v>0</v>
      </c>
      <c r="G8225">
        <v>0</v>
      </c>
      <c r="H8225">
        <f>LOG((AVERAGE(E8225:G8225)+1)/(AVERAGE(B8225:D8225)+1),2)</f>
        <v>0.34792330342030658</v>
      </c>
      <c r="I8225">
        <f>ABS((AVERAGE(B8225:D8225)-AVERAGE(E8225:G8225))/SQRT(VAR(B8225:D8225)/3 + VAR(E8225:G8225)/3))</f>
        <v>0.72760687510899891</v>
      </c>
      <c r="J8225">
        <f>TDIST(I8225,4,2)</f>
        <v>0.50715750699922857</v>
      </c>
    </row>
    <row r="8226" spans="1:10" hidden="1">
      <c r="A8226" t="s">
        <v>8214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0.3</v>
      </c>
      <c r="H8226">
        <f>LOG((AVERAGE(E8226:G8226)+1)/(AVERAGE(B8226:D8226)+1),2)</f>
        <v>0.13750352374993502</v>
      </c>
      <c r="I8226">
        <f>ABS((AVERAGE(B8226:D8226)-AVERAGE(E8226:G8226))/SQRT(VAR(B8226:D8226)/3 + VAR(E8226:G8226)/3))</f>
        <v>0.99999999999999989</v>
      </c>
      <c r="J8226">
        <f>TDIST(I8226,4,2)</f>
        <v>0.37390096630005903</v>
      </c>
    </row>
    <row r="8227" spans="1:10" hidden="1">
      <c r="A8227" t="s">
        <v>8215</v>
      </c>
      <c r="B8227">
        <v>0</v>
      </c>
      <c r="C8227">
        <v>0</v>
      </c>
      <c r="D8227">
        <v>0.5</v>
      </c>
      <c r="E8227">
        <v>0</v>
      </c>
      <c r="F8227">
        <v>0</v>
      </c>
      <c r="G8227">
        <v>0</v>
      </c>
      <c r="H8227">
        <f>LOG((AVERAGE(E8227:G8227)+1)/(AVERAGE(B8227:D8227)+1),2)</f>
        <v>-0.22239242133644802</v>
      </c>
      <c r="I8227">
        <f>ABS((AVERAGE(B8227:D8227)-AVERAGE(E8227:G8227))/SQRT(VAR(B8227:D8227)/3 + VAR(E8227:G8227)/3))</f>
        <v>0.99999999999999989</v>
      </c>
      <c r="J8227">
        <f>TDIST(I8227,4,2)</f>
        <v>0.37390096630005903</v>
      </c>
    </row>
    <row r="8228" spans="1:10" hidden="1">
      <c r="A8228" t="s">
        <v>8216</v>
      </c>
      <c r="B8228">
        <v>1.8</v>
      </c>
      <c r="C8228">
        <v>0</v>
      </c>
      <c r="D8228">
        <v>1</v>
      </c>
      <c r="E8228">
        <v>0</v>
      </c>
      <c r="F8228">
        <v>1.2</v>
      </c>
      <c r="G8228">
        <v>2.6</v>
      </c>
      <c r="H8228">
        <f>LOG((AVERAGE(E8228:G8228)+1)/(AVERAGE(B8228:D8228)+1),2)</f>
        <v>0.22948184612276745</v>
      </c>
      <c r="I8228">
        <f>ABS((AVERAGE(B8228:D8228)-AVERAGE(E8228:G8228))/SQRT(VAR(B8228:D8228)/3 + VAR(E8228:G8228)/3))</f>
        <v>0.36466247874473634</v>
      </c>
      <c r="J8228">
        <f>TDIST(I8228,4,2)</f>
        <v>0.73382468087377606</v>
      </c>
    </row>
    <row r="8229" spans="1:10" hidden="1">
      <c r="A8229" t="s">
        <v>8217</v>
      </c>
      <c r="B8229">
        <v>0</v>
      </c>
      <c r="C8229">
        <v>1.7</v>
      </c>
      <c r="D8229">
        <v>2.9</v>
      </c>
      <c r="E8229">
        <v>0</v>
      </c>
      <c r="F8229">
        <v>1.8</v>
      </c>
      <c r="G8229">
        <v>2.9</v>
      </c>
      <c r="H8229">
        <f>LOG((AVERAGE(E8229:G8229)+1)/(AVERAGE(B8229:D8229)+1),2)</f>
        <v>1.8859027251315771E-2</v>
      </c>
      <c r="I8229">
        <f>ABS((AVERAGE(B8229:D8229)-AVERAGE(E8229:G8229))/SQRT(VAR(B8229:D8229)/3 + VAR(E8229:G8229)/3))</f>
        <v>2.7950849718747457E-2</v>
      </c>
      <c r="J8229">
        <f>TDIST(I8229,4,2)</f>
        <v>0.97904027398032545</v>
      </c>
    </row>
    <row r="8230" spans="1:10" hidden="1">
      <c r="A8230" t="s">
        <v>8218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f>LOG((AVERAGE(E8230:G8230)+1)/(AVERAGE(B8230:D8230)+1),2)</f>
        <v>0</v>
      </c>
      <c r="I8230" t="e">
        <f>ABS((AVERAGE(B8230:D8230)-AVERAGE(E8230:G8230))/SQRT(VAR(B8230:D8230)/3 + VAR(E8230:G8230)/3))</f>
        <v>#DIV/0!</v>
      </c>
      <c r="J8230" t="e">
        <f>TDIST(I8230,4,2)</f>
        <v>#DIV/0!</v>
      </c>
    </row>
    <row r="8231" spans="1:10" hidden="1">
      <c r="A8231" t="s">
        <v>8219</v>
      </c>
      <c r="B8231">
        <v>6.2</v>
      </c>
      <c r="C8231">
        <v>4.9000000000000004</v>
      </c>
      <c r="D8231">
        <v>4.7</v>
      </c>
      <c r="E8231">
        <v>13.2</v>
      </c>
      <c r="F8231">
        <v>3.3</v>
      </c>
      <c r="G8231">
        <v>3</v>
      </c>
      <c r="H8231">
        <f>LOG((AVERAGE(E8231:G8231)+1)/(AVERAGE(B8231:D8231)+1),2)</f>
        <v>0.2591923395393998</v>
      </c>
      <c r="I8231">
        <f>ABS((AVERAGE(B8231:D8231)-AVERAGE(E8231:G8231))/SQRT(VAR(B8231:D8231)/3 + VAR(E8231:G8231)/3))</f>
        <v>0.364465693319455</v>
      </c>
      <c r="J8231">
        <f>TDIST(I8231,4,2)</f>
        <v>0.73396068907471856</v>
      </c>
    </row>
    <row r="8232" spans="1:10" hidden="1">
      <c r="A8232" t="s">
        <v>8220</v>
      </c>
      <c r="B8232">
        <v>0</v>
      </c>
      <c r="C8232">
        <v>1.2</v>
      </c>
      <c r="D8232">
        <v>0</v>
      </c>
      <c r="E8232">
        <v>2.8</v>
      </c>
      <c r="F8232">
        <v>0.8</v>
      </c>
      <c r="G8232">
        <v>0</v>
      </c>
      <c r="H8232">
        <f>LOG((AVERAGE(E8232:G8232)+1)/(AVERAGE(B8232:D8232)+1),2)</f>
        <v>0.65207669657969336</v>
      </c>
      <c r="I8232">
        <f>ABS((AVERAGE(B8232:D8232)-AVERAGE(E8232:G8232))/SQRT(VAR(B8232:D8232)/3 + VAR(E8232:G8232)/3))</f>
        <v>0.86602540378443871</v>
      </c>
      <c r="J8232">
        <f>TDIST(I8232,4,2)</f>
        <v>0.43533094251437587</v>
      </c>
    </row>
    <row r="8233" spans="1:10" hidden="1">
      <c r="A8233" t="s">
        <v>8221</v>
      </c>
      <c r="B8233">
        <v>0.9</v>
      </c>
      <c r="C8233">
        <v>1.3</v>
      </c>
      <c r="D8233">
        <v>0</v>
      </c>
      <c r="E8233">
        <v>0</v>
      </c>
      <c r="F8233">
        <v>0</v>
      </c>
      <c r="G8233">
        <v>0</v>
      </c>
      <c r="H8233">
        <f>LOG((AVERAGE(E8233:G8233)+1)/(AVERAGE(B8233:D8233)+1),2)</f>
        <v>-0.79354912253257381</v>
      </c>
      <c r="I8233">
        <f>ABS((AVERAGE(B8233:D8233)-AVERAGE(E8233:G8233))/SQRT(VAR(B8233:D8233)/3 + VAR(E8233:G8233)/3))</f>
        <v>1.9076419329530643</v>
      </c>
      <c r="J8233">
        <f>TDIST(I8233,4,2)</f>
        <v>0.12909628306512669</v>
      </c>
    </row>
    <row r="8234" spans="1:10" hidden="1">
      <c r="A8234" t="s">
        <v>8222</v>
      </c>
      <c r="B8234">
        <v>2</v>
      </c>
      <c r="C8234">
        <v>0.7</v>
      </c>
      <c r="D8234">
        <v>0.6</v>
      </c>
      <c r="E8234">
        <v>1</v>
      </c>
      <c r="F8234">
        <v>2.6</v>
      </c>
      <c r="G8234">
        <v>4.9000000000000004</v>
      </c>
      <c r="H8234">
        <f>LOG((AVERAGE(E8234:G8234)+1)/(AVERAGE(B8234:D8234)+1),2)</f>
        <v>0.8682101274444588</v>
      </c>
      <c r="I8234">
        <f>ABS((AVERAGE(B8234:D8234)-AVERAGE(E8234:G8234))/SQRT(VAR(B8234:D8234)/3 + VAR(E8234:G8234)/3))</f>
        <v>1.4226567034279147</v>
      </c>
      <c r="J8234">
        <f>TDIST(I8234,4,2)</f>
        <v>0.22791311140959208</v>
      </c>
    </row>
    <row r="8235" spans="1:10" hidden="1">
      <c r="A8235" t="s">
        <v>8223</v>
      </c>
      <c r="B8235">
        <v>0</v>
      </c>
      <c r="C8235">
        <v>0</v>
      </c>
      <c r="D8235">
        <v>0.7</v>
      </c>
      <c r="E8235">
        <v>1.3</v>
      </c>
      <c r="F8235">
        <v>0</v>
      </c>
      <c r="G8235">
        <v>0</v>
      </c>
      <c r="H8235">
        <f>LOG((AVERAGE(E8235:G8235)+1)/(AVERAGE(B8235:D8235)+1),2)</f>
        <v>0.21681138907314804</v>
      </c>
      <c r="I8235">
        <f>ABS((AVERAGE(B8235:D8235)-AVERAGE(E8235:G8235))/SQRT(VAR(B8235:D8235)/3 + VAR(E8235:G8235)/3))</f>
        <v>0.40637127688715785</v>
      </c>
      <c r="J8235">
        <f>TDIST(I8235,4,2)</f>
        <v>0.70527176295472616</v>
      </c>
    </row>
    <row r="8236" spans="1:10" hidden="1">
      <c r="A8236" t="s">
        <v>8224</v>
      </c>
      <c r="B8236">
        <v>182.1</v>
      </c>
      <c r="C8236">
        <v>138.6</v>
      </c>
      <c r="D8236">
        <v>162.69999999999999</v>
      </c>
      <c r="E8236">
        <v>189.1</v>
      </c>
      <c r="F8236">
        <v>291.3</v>
      </c>
      <c r="G8236">
        <v>99.2</v>
      </c>
      <c r="H8236">
        <f>LOG((AVERAGE(E8236:G8236)+1)/(AVERAGE(B8236:D8236)+1),2)</f>
        <v>0.26036247269676305</v>
      </c>
      <c r="I8236">
        <f>ABS((AVERAGE(B8236:D8236)-AVERAGE(E8236:G8236))/SQRT(VAR(B8236:D8236)/3 + VAR(E8236:G8236)/3))</f>
        <v>0.56355358467350913</v>
      </c>
      <c r="J8236">
        <f>TDIST(I8236,4,2)</f>
        <v>0.60315186988254799</v>
      </c>
    </row>
    <row r="8237" spans="1:10" hidden="1">
      <c r="A8237" t="s">
        <v>8225</v>
      </c>
      <c r="B8237">
        <v>3</v>
      </c>
      <c r="C8237">
        <v>2</v>
      </c>
      <c r="D8237">
        <v>0</v>
      </c>
      <c r="E8237">
        <v>2.8</v>
      </c>
      <c r="F8237">
        <v>2.5</v>
      </c>
      <c r="G8237">
        <v>1.9</v>
      </c>
      <c r="H8237">
        <f>LOG((AVERAGE(E8237:G8237)+1)/(AVERAGE(B8237:D8237)+1),2)</f>
        <v>0.35049724708413316</v>
      </c>
      <c r="I8237">
        <f>ABS((AVERAGE(B8237:D8237)-AVERAGE(E8237:G8237))/SQRT(VAR(B8237:D8237)/3 + VAR(E8237:G8237)/3))</f>
        <v>0.79645347568159597</v>
      </c>
      <c r="J8237">
        <f>TDIST(I8237,4,2)</f>
        <v>0.47036529248723596</v>
      </c>
    </row>
    <row r="8238" spans="1:10" hidden="1">
      <c r="A8238" t="s">
        <v>8226</v>
      </c>
      <c r="B8238">
        <v>2</v>
      </c>
      <c r="C8238">
        <v>0</v>
      </c>
      <c r="D8238">
        <v>0</v>
      </c>
      <c r="E8238">
        <v>0</v>
      </c>
      <c r="F8238">
        <v>2</v>
      </c>
      <c r="G8238">
        <v>0</v>
      </c>
      <c r="H8238">
        <f>LOG((AVERAGE(E8238:G8238)+1)/(AVERAGE(B8238:D8238)+1),2)</f>
        <v>0</v>
      </c>
      <c r="I8238">
        <f>ABS((AVERAGE(B8238:D8238)-AVERAGE(E8238:G8238))/SQRT(VAR(B8238:D8238)/3 + VAR(E8238:G8238)/3))</f>
        <v>0</v>
      </c>
      <c r="J8238">
        <f>TDIST(I8238,4,2)</f>
        <v>1</v>
      </c>
    </row>
    <row r="8239" spans="1:10" hidden="1">
      <c r="A8239" t="s">
        <v>8227</v>
      </c>
      <c r="B8239">
        <v>2.6</v>
      </c>
      <c r="C8239">
        <v>4.9000000000000004</v>
      </c>
      <c r="D8239">
        <v>4.7</v>
      </c>
      <c r="E8239">
        <v>0</v>
      </c>
      <c r="F8239">
        <v>4.4000000000000004</v>
      </c>
      <c r="G8239">
        <v>2.4</v>
      </c>
      <c r="H8239">
        <f>LOG((AVERAGE(E8239:G8239)+1)/(AVERAGE(B8239:D8239)+1),2)</f>
        <v>-0.63321766932837698</v>
      </c>
      <c r="I8239">
        <f>ABS((AVERAGE(B8239:D8239)-AVERAGE(E8239:G8239))/SQRT(VAR(B8239:D8239)/3 + VAR(E8239:G8239)/3))</f>
        <v>1.2250599993709157</v>
      </c>
      <c r="J8239">
        <f>TDIST(I8239,4,2)</f>
        <v>0.28775754501375961</v>
      </c>
    </row>
    <row r="8240" spans="1:10" hidden="1">
      <c r="A8240" t="s">
        <v>8228</v>
      </c>
      <c r="B8240">
        <v>0</v>
      </c>
      <c r="C8240">
        <v>0</v>
      </c>
      <c r="D8240">
        <v>0</v>
      </c>
      <c r="E8240">
        <v>3.5</v>
      </c>
      <c r="F8240">
        <v>0.1</v>
      </c>
      <c r="G8240">
        <v>3.3</v>
      </c>
      <c r="H8240">
        <f>LOG((AVERAGE(E8240:G8240)+1)/(AVERAGE(B8240:D8240)+1),2)</f>
        <v>1.7224660244710912</v>
      </c>
      <c r="I8240">
        <f>ABS((AVERAGE(B8240:D8240)-AVERAGE(E8240:G8240))/SQRT(VAR(B8240:D8240)/3 + VAR(E8240:G8240)/3))</f>
        <v>2.0880349877073692</v>
      </c>
      <c r="J8240">
        <f>TDIST(I8240,4,2)</f>
        <v>0.10506381714654932</v>
      </c>
    </row>
    <row r="8241" spans="1:10" hidden="1">
      <c r="A8241" t="s">
        <v>8229</v>
      </c>
      <c r="B8241">
        <v>4.2</v>
      </c>
      <c r="C8241">
        <v>5.3</v>
      </c>
      <c r="D8241">
        <v>1.9</v>
      </c>
      <c r="E8241">
        <v>6.3</v>
      </c>
      <c r="F8241">
        <v>2.4</v>
      </c>
      <c r="G8241">
        <v>0.7</v>
      </c>
      <c r="H8241">
        <f>LOG((AVERAGE(E8241:G8241)+1)/(AVERAGE(B8241:D8241)+1),2)</f>
        <v>-0.21572869105543743</v>
      </c>
      <c r="I8241">
        <f>ABS((AVERAGE(B8241:D8241)-AVERAGE(E8241:G8241))/SQRT(VAR(B8241:D8241)/3 + VAR(E8241:G8241)/3))</f>
        <v>0.34421419541075743</v>
      </c>
      <c r="J8241">
        <f>TDIST(I8241,4,2)</f>
        <v>0.74801970390258576</v>
      </c>
    </row>
    <row r="8242" spans="1:10" hidden="1">
      <c r="A8242" t="s">
        <v>8230</v>
      </c>
      <c r="B8242">
        <v>0</v>
      </c>
      <c r="C8242">
        <v>0</v>
      </c>
      <c r="D8242">
        <v>0</v>
      </c>
      <c r="E8242">
        <v>1.6</v>
      </c>
      <c r="F8242">
        <v>0</v>
      </c>
      <c r="G8242">
        <v>2.5</v>
      </c>
      <c r="H8242">
        <f>LOG((AVERAGE(E8242:G8242)+1)/(AVERAGE(B8242:D8242)+1),2)</f>
        <v>1.2428565238961633</v>
      </c>
      <c r="I8242">
        <f>ABS((AVERAGE(B8242:D8242)-AVERAGE(E8242:G8242))/SQRT(VAR(B8242:D8242)/3 + VAR(E8242:G8242)/3))</f>
        <v>1.8694390856089675</v>
      </c>
      <c r="J8242">
        <f>TDIST(I8242,4,2)</f>
        <v>0.13491861925476062</v>
      </c>
    </row>
    <row r="8243" spans="1:10" hidden="1">
      <c r="A8243" t="s">
        <v>8231</v>
      </c>
      <c r="B8243">
        <v>2.4</v>
      </c>
      <c r="C8243">
        <v>0</v>
      </c>
      <c r="D8243">
        <v>0</v>
      </c>
      <c r="E8243">
        <v>0.7</v>
      </c>
      <c r="F8243">
        <v>1.5</v>
      </c>
      <c r="G8243">
        <v>0</v>
      </c>
      <c r="H8243">
        <f>LOG((AVERAGE(E8243:G8243)+1)/(AVERAGE(B8243:D8243)+1),2)</f>
        <v>-5.4447784022376135E-2</v>
      </c>
      <c r="I8243">
        <f>ABS((AVERAGE(B8243:D8243)-AVERAGE(E8243:G8243))/SQRT(VAR(B8243:D8243)/3 + VAR(E8243:G8243)/3))</f>
        <v>7.3274330544731037E-2</v>
      </c>
      <c r="J8243">
        <f>TDIST(I8243,4,2)</f>
        <v>0.94510563733164277</v>
      </c>
    </row>
    <row r="8244" spans="1:10" hidden="1">
      <c r="A8244" t="s">
        <v>8232</v>
      </c>
      <c r="B8244">
        <v>15.5</v>
      </c>
      <c r="C8244">
        <v>12.1</v>
      </c>
      <c r="D8244">
        <v>30.6</v>
      </c>
      <c r="E8244">
        <v>18.399999999999999</v>
      </c>
      <c r="F8244">
        <v>10.1</v>
      </c>
      <c r="G8244">
        <v>14.6</v>
      </c>
      <c r="H8244">
        <f>LOG((AVERAGE(E8244:G8244)+1)/(AVERAGE(B8244:D8244)+1),2)</f>
        <v>-0.40876490226331386</v>
      </c>
      <c r="I8244">
        <f>ABS((AVERAGE(B8244:D8244)-AVERAGE(E8244:G8244))/SQRT(VAR(B8244:D8244)/3 + VAR(E8244:G8244)/3))</f>
        <v>0.81568015267490557</v>
      </c>
      <c r="J8244">
        <f>TDIST(I8244,4,2)</f>
        <v>0.46046739899965272</v>
      </c>
    </row>
    <row r="8245" spans="1:10" hidden="1">
      <c r="A8245" t="s">
        <v>8233</v>
      </c>
      <c r="B8245">
        <v>0</v>
      </c>
      <c r="C8245">
        <v>0</v>
      </c>
      <c r="D8245">
        <v>2.4</v>
      </c>
      <c r="E8245">
        <v>0</v>
      </c>
      <c r="F8245">
        <v>0.1</v>
      </c>
      <c r="G8245">
        <v>0.8</v>
      </c>
      <c r="H8245">
        <f>LOG((AVERAGE(E8245:G8245)+1)/(AVERAGE(B8245:D8245)+1),2)</f>
        <v>-0.46948528330122002</v>
      </c>
      <c r="I8245">
        <f>ABS((AVERAGE(B8245:D8245)-AVERAGE(E8245:G8245))/SQRT(VAR(B8245:D8245)/3 + VAR(E8245:G8245)/3))</f>
        <v>0.59619647513787311</v>
      </c>
      <c r="J8245">
        <f>TDIST(I8245,4,2)</f>
        <v>0.58314391784658715</v>
      </c>
    </row>
    <row r="8246" spans="1:10" hidden="1">
      <c r="A8246" t="s">
        <v>8234</v>
      </c>
      <c r="B8246">
        <v>0.4</v>
      </c>
      <c r="C8246">
        <v>1.1000000000000001</v>
      </c>
      <c r="D8246">
        <v>0.7</v>
      </c>
      <c r="E8246">
        <v>12.6</v>
      </c>
      <c r="F8246">
        <v>5</v>
      </c>
      <c r="G8246">
        <v>4.5999999999999996</v>
      </c>
      <c r="H8246">
        <f>LOG((AVERAGE(E8246:G8246)+1)/(AVERAGE(B8246:D8246)+1),2)</f>
        <v>2.276840205358825</v>
      </c>
      <c r="I8246">
        <f>ABS((AVERAGE(B8246:D8246)-AVERAGE(E8246:G8246))/SQRT(VAR(B8246:D8246)/3 + VAR(E8246:G8246)/3))</f>
        <v>2.5538389910178481</v>
      </c>
      <c r="J8246">
        <f>TDIST(I8246,4,2)</f>
        <v>6.3048268552789721E-2</v>
      </c>
    </row>
    <row r="8247" spans="1:10" hidden="1">
      <c r="A8247" t="s">
        <v>8235</v>
      </c>
      <c r="B8247">
        <v>2.8</v>
      </c>
      <c r="C8247">
        <v>3.6</v>
      </c>
      <c r="D8247">
        <v>0</v>
      </c>
      <c r="E8247">
        <v>9.4</v>
      </c>
      <c r="F8247">
        <v>9.4</v>
      </c>
      <c r="G8247">
        <v>0.4</v>
      </c>
      <c r="H8247">
        <f>LOG((AVERAGE(E8247:G8247)+1)/(AVERAGE(B8247:D8247)+1),2)</f>
        <v>1.2398270146724686</v>
      </c>
      <c r="I8247">
        <f>ABS((AVERAGE(B8247:D8247)-AVERAGE(E8247:G8247))/SQRT(VAR(B8247:D8247)/3 + VAR(E8247:G8247)/3))</f>
        <v>1.3365276462346689</v>
      </c>
      <c r="J8247">
        <f>TDIST(I8247,4,2)</f>
        <v>0.25233455342818567</v>
      </c>
    </row>
    <row r="8248" spans="1:10" hidden="1">
      <c r="A8248" t="s">
        <v>8236</v>
      </c>
      <c r="B8248">
        <v>2.1</v>
      </c>
      <c r="C8248">
        <v>0.1</v>
      </c>
      <c r="D8248">
        <v>0</v>
      </c>
      <c r="E8248">
        <v>4.4000000000000004</v>
      </c>
      <c r="F8248">
        <v>0</v>
      </c>
      <c r="G8248">
        <v>0</v>
      </c>
      <c r="H8248">
        <f>LOG((AVERAGE(E8248:G8248)+1)/(AVERAGE(B8248:D8248)+1),2)</f>
        <v>0.50901364748785771</v>
      </c>
      <c r="I8248">
        <f>ABS((AVERAGE(B8248:D8248)-AVERAGE(E8248:G8248))/SQRT(VAR(B8248:D8248)/3 + VAR(E8248:G8248)/3))</f>
        <v>0.45315094453397342</v>
      </c>
      <c r="J8248">
        <f>TDIST(I8248,4,2)</f>
        <v>0.67393340383848144</v>
      </c>
    </row>
    <row r="8249" spans="1:10" hidden="1">
      <c r="A8249" t="s">
        <v>8237</v>
      </c>
      <c r="B8249">
        <v>0</v>
      </c>
      <c r="C8249">
        <v>2.9</v>
      </c>
      <c r="D8249">
        <v>0</v>
      </c>
      <c r="E8249">
        <v>0</v>
      </c>
      <c r="F8249">
        <v>0</v>
      </c>
      <c r="G8249">
        <v>0</v>
      </c>
      <c r="H8249">
        <f>LOG((AVERAGE(E8249:G8249)+1)/(AVERAGE(B8249:D8249)+1),2)</f>
        <v>-0.97575245375332287</v>
      </c>
      <c r="I8249">
        <f>ABS((AVERAGE(B8249:D8249)-AVERAGE(E8249:G8249))/SQRT(VAR(B8249:D8249)/3 + VAR(E8249:G8249)/3))</f>
        <v>1</v>
      </c>
      <c r="J8249">
        <f>TDIST(I8249,4,2)</f>
        <v>0.37390096630005915</v>
      </c>
    </row>
    <row r="8250" spans="1:10" hidden="1">
      <c r="A8250" t="s">
        <v>8238</v>
      </c>
      <c r="B8250">
        <v>0</v>
      </c>
      <c r="C8250">
        <v>0</v>
      </c>
      <c r="D8250">
        <v>2.9</v>
      </c>
      <c r="E8250">
        <v>0</v>
      </c>
      <c r="F8250">
        <v>0</v>
      </c>
      <c r="G8250">
        <v>0</v>
      </c>
      <c r="H8250">
        <f>LOG((AVERAGE(E8250:G8250)+1)/(AVERAGE(B8250:D8250)+1),2)</f>
        <v>-0.97575245375332287</v>
      </c>
      <c r="I8250">
        <f>ABS((AVERAGE(B8250:D8250)-AVERAGE(E8250:G8250))/SQRT(VAR(B8250:D8250)/3 + VAR(E8250:G8250)/3))</f>
        <v>1</v>
      </c>
      <c r="J8250">
        <f>TDIST(I8250,4,2)</f>
        <v>0.37390096630005915</v>
      </c>
    </row>
    <row r="8251" spans="1:10" hidden="1">
      <c r="A8251" t="s">
        <v>8239</v>
      </c>
      <c r="B8251">
        <v>1.6</v>
      </c>
      <c r="C8251">
        <v>0</v>
      </c>
      <c r="D8251">
        <v>3.9</v>
      </c>
      <c r="E8251">
        <v>6.7</v>
      </c>
      <c r="F8251">
        <v>2.5</v>
      </c>
      <c r="G8251">
        <v>7.9</v>
      </c>
      <c r="H8251">
        <f>LOG((AVERAGE(E8251:G8251)+1)/(AVERAGE(B8251:D8251)+1),2)</f>
        <v>1.2416607550412273</v>
      </c>
      <c r="I8251">
        <f>ABS((AVERAGE(B8251:D8251)-AVERAGE(E8251:G8251))/SQRT(VAR(B8251:D8251)/3 + VAR(E8251:G8251)/3))</f>
        <v>1.9428005696148882</v>
      </c>
      <c r="J8251">
        <f>TDIST(I8251,4,2)</f>
        <v>0.12397783953539387</v>
      </c>
    </row>
    <row r="8252" spans="1:10" hidden="1">
      <c r="A8252" t="s">
        <v>8240</v>
      </c>
      <c r="B8252">
        <v>5.5</v>
      </c>
      <c r="C8252">
        <v>2.5</v>
      </c>
      <c r="D8252">
        <v>2.8</v>
      </c>
      <c r="E8252">
        <v>5.4</v>
      </c>
      <c r="F8252">
        <v>4</v>
      </c>
      <c r="G8252">
        <v>4.5999999999999996</v>
      </c>
      <c r="H8252">
        <f>LOG((AVERAGE(E8252:G8252)+1)/(AVERAGE(B8252:D8252)+1),2)</f>
        <v>0.30086647935953287</v>
      </c>
      <c r="I8252">
        <f>ABS((AVERAGE(B8252:D8252)-AVERAGE(E8252:G8252))/SQRT(VAR(B8252:D8252)/3 + VAR(E8252:G8252)/3))</f>
        <v>1.0290506262149313</v>
      </c>
      <c r="J8252">
        <f>TDIST(I8252,4,2)</f>
        <v>0.36160924402742983</v>
      </c>
    </row>
    <row r="8253" spans="1:10" hidden="1">
      <c r="A8253" t="s">
        <v>8241</v>
      </c>
      <c r="B8253">
        <v>8.9</v>
      </c>
      <c r="C8253">
        <v>4.5</v>
      </c>
      <c r="D8253">
        <v>4.9000000000000004</v>
      </c>
      <c r="E8253">
        <v>6.3</v>
      </c>
      <c r="F8253">
        <v>8.1999999999999993</v>
      </c>
      <c r="G8253">
        <v>6.2</v>
      </c>
      <c r="H8253">
        <f>LOG((AVERAGE(E8253:G8253)+1)/(AVERAGE(B8253:D8253)+1),2)</f>
        <v>0.15403362867242068</v>
      </c>
      <c r="I8253">
        <f>ABS((AVERAGE(B8253:D8253)-AVERAGE(E8253:G8253))/SQRT(VAR(B8253:D8253)/3 + VAR(E8253:G8253)/3))</f>
        <v>0.51675676304792639</v>
      </c>
      <c r="J8253">
        <f>TDIST(I8253,4,2)</f>
        <v>0.63258340435953953</v>
      </c>
    </row>
    <row r="8254" spans="1:10" hidden="1">
      <c r="A8254" t="s">
        <v>8242</v>
      </c>
      <c r="B8254">
        <v>0</v>
      </c>
      <c r="C8254">
        <v>0</v>
      </c>
      <c r="D8254">
        <v>0</v>
      </c>
      <c r="E8254">
        <v>1.3</v>
      </c>
      <c r="F8254">
        <v>0.2</v>
      </c>
      <c r="G8254">
        <v>0</v>
      </c>
      <c r="H8254">
        <f>LOG((AVERAGE(E8254:G8254)+1)/(AVERAGE(B8254:D8254)+1),2)</f>
        <v>0.58496250072115619</v>
      </c>
      <c r="I8254">
        <f>ABS((AVERAGE(B8254:D8254)-AVERAGE(E8254:G8254))/SQRT(VAR(B8254:D8254)/3 + VAR(E8254:G8254)/3))</f>
        <v>1.2371791482634837</v>
      </c>
      <c r="J8254">
        <f>TDIST(I8254,4,2)</f>
        <v>0.2836866230794215</v>
      </c>
    </row>
    <row r="8255" spans="1:10" hidden="1">
      <c r="A8255" t="s">
        <v>8243</v>
      </c>
      <c r="B8255">
        <v>2.6</v>
      </c>
      <c r="C8255">
        <v>0.1</v>
      </c>
      <c r="D8255">
        <v>2.1</v>
      </c>
      <c r="E8255">
        <v>0.5</v>
      </c>
      <c r="F8255">
        <v>0.4</v>
      </c>
      <c r="G8255">
        <v>3.2</v>
      </c>
      <c r="H8255">
        <f>LOG((AVERAGE(E8255:G8255)+1)/(AVERAGE(B8255:D8255)+1),2)</f>
        <v>-0.13565509935756631</v>
      </c>
      <c r="I8255">
        <f>ABS((AVERAGE(B8255:D8255)-AVERAGE(E8255:G8255))/SQRT(VAR(B8255:D8255)/3 + VAR(E8255:G8255)/3))</f>
        <v>0.19550327071728102</v>
      </c>
      <c r="J8255">
        <f>TDIST(I8255,4,2)</f>
        <v>0.85452851909274175</v>
      </c>
    </row>
    <row r="8256" spans="1:10">
      <c r="A8256" s="3" t="s">
        <v>26194</v>
      </c>
      <c r="B8256">
        <v>5648.1</v>
      </c>
      <c r="C8256">
        <v>6677.5</v>
      </c>
      <c r="D8256">
        <v>3531.3</v>
      </c>
      <c r="E8256">
        <v>9084.2999999999993</v>
      </c>
      <c r="F8256">
        <v>10672.2</v>
      </c>
      <c r="G8256">
        <v>7309.1</v>
      </c>
      <c r="H8256">
        <f>LOG((AVERAGE(E8256:G8256)+1)/(AVERAGE(B8256:D8256)+1),2)</f>
        <v>0.77123659807952649</v>
      </c>
      <c r="I8256">
        <f>ABS((AVERAGE(B8256:D8256)-AVERAGE(E8256:G8256))/SQRT(VAR(B8256:D8256)/3 + VAR(E8256:G8256)/3))</f>
        <v>2.783866723801764</v>
      </c>
      <c r="J8256">
        <f>TDIST(I8256,4,2)</f>
        <v>4.9621963062567616E-2</v>
      </c>
    </row>
    <row r="8257" spans="1:10" hidden="1">
      <c r="A8257" t="s">
        <v>8245</v>
      </c>
      <c r="B8257">
        <v>0.4</v>
      </c>
      <c r="C8257">
        <v>7.2</v>
      </c>
      <c r="D8257">
        <v>6.3</v>
      </c>
      <c r="E8257">
        <v>4.5999999999999996</v>
      </c>
      <c r="F8257">
        <v>5.0999999999999996</v>
      </c>
      <c r="G8257">
        <v>5.2</v>
      </c>
      <c r="H8257">
        <f>LOG((AVERAGE(E8257:G8257)+1)/(AVERAGE(B8257:D8257)+1),2)</f>
        <v>8.2936340982071907E-2</v>
      </c>
      <c r="I8257">
        <f>ABS((AVERAGE(B8257:D8257)-AVERAGE(E8257:G8257))/SQRT(VAR(B8257:D8257)/3 + VAR(E8257:G8257)/3))</f>
        <v>0.15571866496607434</v>
      </c>
      <c r="J8257">
        <f>TDIST(I8257,4,2)</f>
        <v>0.88379725659502673</v>
      </c>
    </row>
    <row r="8258" spans="1:10" hidden="1">
      <c r="A8258" t="s">
        <v>8246</v>
      </c>
      <c r="B8258">
        <v>1.7</v>
      </c>
      <c r="C8258">
        <v>2.2999999999999998</v>
      </c>
      <c r="D8258">
        <v>0</v>
      </c>
      <c r="E8258">
        <v>0</v>
      </c>
      <c r="F8258">
        <v>0.5</v>
      </c>
      <c r="G8258">
        <v>0</v>
      </c>
      <c r="H8258">
        <f>LOG((AVERAGE(E8258:G8258)+1)/(AVERAGE(B8258:D8258)+1),2)</f>
        <v>-0.99999999999999967</v>
      </c>
      <c r="I8258">
        <f>ABS((AVERAGE(B8258:D8258)-AVERAGE(E8258:G8258))/SQRT(VAR(B8258:D8258)/3 + VAR(E8258:G8258)/3))</f>
        <v>1.6462615196712951</v>
      </c>
      <c r="J8258">
        <f>TDIST(I8258,4,2)</f>
        <v>0.17505528672053755</v>
      </c>
    </row>
    <row r="8259" spans="1:10" hidden="1">
      <c r="A8259" t="s">
        <v>8247</v>
      </c>
      <c r="B8259">
        <v>0</v>
      </c>
      <c r="C8259">
        <v>0</v>
      </c>
      <c r="D8259">
        <v>0</v>
      </c>
      <c r="E8259">
        <v>0</v>
      </c>
      <c r="F8259">
        <v>1.9</v>
      </c>
      <c r="G8259">
        <v>0</v>
      </c>
      <c r="H8259">
        <f>LOG((AVERAGE(E8259:G8259)+1)/(AVERAGE(B8259:D8259)+1),2)</f>
        <v>0.70781924850668965</v>
      </c>
      <c r="I8259">
        <f>ABS((AVERAGE(B8259:D8259)-AVERAGE(E8259:G8259))/SQRT(VAR(B8259:D8259)/3 + VAR(E8259:G8259)/3))</f>
        <v>1</v>
      </c>
      <c r="J8259">
        <f>TDIST(I8259,4,2)</f>
        <v>0.37390096630005915</v>
      </c>
    </row>
    <row r="8260" spans="1:10" hidden="1">
      <c r="A8260" t="s">
        <v>8248</v>
      </c>
      <c r="B8260">
        <v>0</v>
      </c>
      <c r="C8260">
        <v>0</v>
      </c>
      <c r="D8260">
        <v>0.1</v>
      </c>
      <c r="E8260">
        <v>1</v>
      </c>
      <c r="F8260">
        <v>0</v>
      </c>
      <c r="G8260">
        <v>1.3</v>
      </c>
      <c r="H8260">
        <f>LOG((AVERAGE(E8260:G8260)+1)/(AVERAGE(B8260:D8260)+1),2)</f>
        <v>0.77372414417632385</v>
      </c>
      <c r="I8260">
        <f>ABS((AVERAGE(B8260:D8260)-AVERAGE(E8260:G8260))/SQRT(VAR(B8260:D8260)/3 + VAR(E8260:G8260)/3))</f>
        <v>1.8593393604027355</v>
      </c>
      <c r="J8260">
        <f>TDIST(I8260,4,2)</f>
        <v>0.13650481953685087</v>
      </c>
    </row>
    <row r="8261" spans="1:10">
      <c r="A8261" s="3" t="s">
        <v>9563</v>
      </c>
      <c r="B8261">
        <v>94.1</v>
      </c>
      <c r="C8261">
        <v>83.9</v>
      </c>
      <c r="D8261">
        <v>95.5</v>
      </c>
      <c r="E8261">
        <v>125.1</v>
      </c>
      <c r="F8261">
        <v>172.1</v>
      </c>
      <c r="G8261">
        <v>171.6</v>
      </c>
      <c r="H8261">
        <f>LOG((AVERAGE(E8261:G8261)+1)/(AVERAGE(B8261:D8261)+1),2)</f>
        <v>0.7708959381173931</v>
      </c>
      <c r="I8261">
        <f>ABS((AVERAGE(B8261:D8261)-AVERAGE(E8261:G8261))/SQRT(VAR(B8261:D8261)/3 + VAR(E8261:G8261)/3))</f>
        <v>4.0669587438096082</v>
      </c>
      <c r="J8261">
        <f>TDIST(I8261,4,2)</f>
        <v>1.5261064377470768E-2</v>
      </c>
    </row>
    <row r="8262" spans="1:10" hidden="1">
      <c r="A8262" t="s">
        <v>8250</v>
      </c>
      <c r="B8262">
        <v>8.3000000000000007</v>
      </c>
      <c r="C8262">
        <v>6.3</v>
      </c>
      <c r="D8262">
        <v>26.4</v>
      </c>
      <c r="E8262">
        <v>0</v>
      </c>
      <c r="F8262">
        <v>3.7</v>
      </c>
      <c r="G8262">
        <v>5.9</v>
      </c>
      <c r="H8262">
        <f>LOG((AVERAGE(E8262:G8262)+1)/(AVERAGE(B8262:D8262)+1),2)</f>
        <v>-1.8040797900247427</v>
      </c>
      <c r="I8262">
        <f>ABS((AVERAGE(B8262:D8262)-AVERAGE(E8262:G8262))/SQRT(VAR(B8262:D8262)/3 + VAR(E8262:G8262)/3))</f>
        <v>1.5809464267131546</v>
      </c>
      <c r="J8262">
        <f>TDIST(I8262,4,2)</f>
        <v>0.1890465321924896</v>
      </c>
    </row>
    <row r="8263" spans="1:10" hidden="1">
      <c r="A8263" t="s">
        <v>8251</v>
      </c>
      <c r="B8263">
        <v>0</v>
      </c>
      <c r="C8263">
        <v>0.9</v>
      </c>
      <c r="D8263">
        <v>0</v>
      </c>
      <c r="E8263">
        <v>0</v>
      </c>
      <c r="F8263">
        <v>0</v>
      </c>
      <c r="G8263">
        <v>0</v>
      </c>
      <c r="H8263">
        <f>LOG((AVERAGE(E8263:G8263)+1)/(AVERAGE(B8263:D8263)+1),2)</f>
        <v>-0.37851162325372989</v>
      </c>
      <c r="I8263">
        <f>ABS((AVERAGE(B8263:D8263)-AVERAGE(E8263:G8263))/SQRT(VAR(B8263:D8263)/3 + VAR(E8263:G8263)/3))</f>
        <v>0.99999999999999978</v>
      </c>
      <c r="J8263">
        <f>TDIST(I8263,4,2)</f>
        <v>0.37390096630005892</v>
      </c>
    </row>
    <row r="8264" spans="1:10" hidden="1">
      <c r="A8264" t="s">
        <v>8252</v>
      </c>
      <c r="B8264">
        <v>7.5</v>
      </c>
      <c r="C8264">
        <v>4.8</v>
      </c>
      <c r="D8264">
        <v>125.1</v>
      </c>
      <c r="E8264">
        <v>16.8</v>
      </c>
      <c r="F8264">
        <v>67.8</v>
      </c>
      <c r="G8264">
        <v>39.200000000000003</v>
      </c>
      <c r="H8264">
        <f>LOG((AVERAGE(E8264:G8264)+1)/(AVERAGE(B8264:D8264)+1),2)</f>
        <v>-0.14698819016515355</v>
      </c>
      <c r="I8264">
        <f>ABS((AVERAGE(B8264:D8264)-AVERAGE(E8264:G8264))/SQRT(VAR(B8264:D8264)/3 + VAR(E8264:G8264)/3))</f>
        <v>0.10713335281642464</v>
      </c>
      <c r="J8264">
        <f>TDIST(I8264,4,2)</f>
        <v>0.91984153783092149</v>
      </c>
    </row>
    <row r="8265" spans="1:10" hidden="1">
      <c r="A8265" t="s">
        <v>8253</v>
      </c>
      <c r="B8265">
        <v>0</v>
      </c>
      <c r="C8265">
        <v>0</v>
      </c>
      <c r="D8265">
        <v>0.7</v>
      </c>
      <c r="E8265">
        <v>0</v>
      </c>
      <c r="F8265">
        <v>0.8</v>
      </c>
      <c r="G8265">
        <v>0</v>
      </c>
      <c r="H8265">
        <f>LOG((AVERAGE(E8265:G8265)+1)/(AVERAGE(B8265:D8265)+1),2)</f>
        <v>3.8474147814635637E-2</v>
      </c>
      <c r="I8265">
        <f>ABS((AVERAGE(B8265:D8265)-AVERAGE(E8265:G8265))/SQRT(VAR(B8265:D8265)/3 + VAR(E8265:G8265)/3))</f>
        <v>9.4072086838359784E-2</v>
      </c>
      <c r="J8265">
        <f>TDIST(I8265,4,2)</f>
        <v>0.92957571096820657</v>
      </c>
    </row>
    <row r="8266" spans="1:10" hidden="1">
      <c r="A8266" t="s">
        <v>8254</v>
      </c>
      <c r="B8266">
        <v>5.6</v>
      </c>
      <c r="C8266">
        <v>3.5</v>
      </c>
      <c r="D8266">
        <v>2.8</v>
      </c>
      <c r="E8266">
        <v>3.4</v>
      </c>
      <c r="F8266">
        <v>0</v>
      </c>
      <c r="G8266">
        <v>2.2999999999999998</v>
      </c>
      <c r="H8266">
        <f>LOG((AVERAGE(E8266:G8266)+1)/(AVERAGE(B8266:D8266)+1),2)</f>
        <v>-0.77622502461343368</v>
      </c>
      <c r="I8266">
        <f>ABS((AVERAGE(B8266:D8266)-AVERAGE(E8266:G8266))/SQRT(VAR(B8266:D8266)/3 + VAR(E8266:G8266)/3))</f>
        <v>1.5799062934566384</v>
      </c>
      <c r="J8266">
        <f>TDIST(I8266,4,2)</f>
        <v>0.18927848155111829</v>
      </c>
    </row>
    <row r="8267" spans="1:10" hidden="1">
      <c r="A8267" t="s">
        <v>8255</v>
      </c>
      <c r="B8267">
        <v>0.3</v>
      </c>
      <c r="C8267">
        <v>1.3</v>
      </c>
      <c r="D8267">
        <v>2.7</v>
      </c>
      <c r="E8267">
        <v>1.3</v>
      </c>
      <c r="F8267">
        <v>0</v>
      </c>
      <c r="G8267">
        <v>3.9</v>
      </c>
      <c r="H8267">
        <f>LOG((AVERAGE(E8267:G8267)+1)/(AVERAGE(B8267:D8267)+1),2)</f>
        <v>0.16772744573806625</v>
      </c>
      <c r="I8267">
        <f>ABS((AVERAGE(B8267:D8267)-AVERAGE(E8267:G8267))/SQRT(VAR(B8267:D8267)/3 + VAR(E8267:G8267)/3))</f>
        <v>0.22367584416130487</v>
      </c>
      <c r="J8267">
        <f>TDIST(I8267,4,2)</f>
        <v>0.83396900358757775</v>
      </c>
    </row>
    <row r="8268" spans="1:10" hidden="1">
      <c r="A8268" t="s">
        <v>8256</v>
      </c>
      <c r="B8268">
        <v>0</v>
      </c>
      <c r="C8268">
        <v>1</v>
      </c>
      <c r="D8268">
        <v>0.7</v>
      </c>
      <c r="E8268">
        <v>2</v>
      </c>
      <c r="F8268">
        <v>0</v>
      </c>
      <c r="G8268">
        <v>0</v>
      </c>
      <c r="H8268">
        <f>LOG((AVERAGE(E8268:G8268)+1)/(AVERAGE(B8268:D8268)+1),2)</f>
        <v>8.9267338097087298E-2</v>
      </c>
      <c r="I8268">
        <f>ABS((AVERAGE(B8268:D8268)-AVERAGE(E8268:G8268))/SQRT(VAR(B8268:D8268)/3 + VAR(E8268:G8268)/3))</f>
        <v>0.13707349871548613</v>
      </c>
      <c r="J8268">
        <f>TDIST(I8268,4,2)</f>
        <v>0.89759532199486669</v>
      </c>
    </row>
    <row r="8269" spans="1:10" hidden="1">
      <c r="A8269" t="s">
        <v>8257</v>
      </c>
      <c r="B8269">
        <v>9.5</v>
      </c>
      <c r="C8269">
        <v>6.2</v>
      </c>
      <c r="D8269">
        <v>7.6</v>
      </c>
      <c r="E8269">
        <v>12.8</v>
      </c>
      <c r="F8269">
        <v>8.1</v>
      </c>
      <c r="G8269">
        <v>11.1</v>
      </c>
      <c r="H8269">
        <f>LOG((AVERAGE(E8269:G8269)+1)/(AVERAGE(B8269:D8269)+1),2)</f>
        <v>0.41229212254002651</v>
      </c>
      <c r="I8269">
        <f>ABS((AVERAGE(B8269:D8269)-AVERAGE(E8269:G8269))/SQRT(VAR(B8269:D8269)/3 + VAR(E8269:G8269)/3))</f>
        <v>1.7323941618804173</v>
      </c>
      <c r="J8269">
        <f>TDIST(I8269,4,2)</f>
        <v>0.15823887325074398</v>
      </c>
    </row>
    <row r="8270" spans="1:10" hidden="1">
      <c r="A8270" t="s">
        <v>8258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f>LOG((AVERAGE(E8270:G8270)+1)/(AVERAGE(B8270:D8270)+1),2)</f>
        <v>0</v>
      </c>
      <c r="I8270" t="e">
        <f>ABS((AVERAGE(B8270:D8270)-AVERAGE(E8270:G8270))/SQRT(VAR(B8270:D8270)/3 + VAR(E8270:G8270)/3))</f>
        <v>#DIV/0!</v>
      </c>
      <c r="J8270" t="e">
        <f>TDIST(I8270,4,2)</f>
        <v>#DIV/0!</v>
      </c>
    </row>
    <row r="8271" spans="1:10" hidden="1">
      <c r="A8271" t="s">
        <v>8259</v>
      </c>
      <c r="B8271">
        <v>15.5</v>
      </c>
      <c r="C8271">
        <v>11.6</v>
      </c>
      <c r="D8271">
        <v>23.4</v>
      </c>
      <c r="E8271">
        <v>13.9</v>
      </c>
      <c r="F8271">
        <v>5.2</v>
      </c>
      <c r="G8271">
        <v>3.4</v>
      </c>
      <c r="H8271">
        <f>LOG((AVERAGE(E8271:G8271)+1)/(AVERAGE(B8271:D8271)+1),2)</f>
        <v>-1.0690416444296511</v>
      </c>
      <c r="I8271">
        <f>ABS((AVERAGE(B8271:D8271)-AVERAGE(E8271:G8271))/SQRT(VAR(B8271:D8271)/3 + VAR(E8271:G8271)/3))</f>
        <v>1.9651179363070574</v>
      </c>
      <c r="J8271">
        <f>TDIST(I8271,4,2)</f>
        <v>0.12084357989105875</v>
      </c>
    </row>
    <row r="8272" spans="1:10" hidden="1">
      <c r="A8272" t="s">
        <v>8260</v>
      </c>
      <c r="B8272">
        <v>85.1</v>
      </c>
      <c r="C8272">
        <v>72.3</v>
      </c>
      <c r="D8272">
        <v>38.799999999999997</v>
      </c>
      <c r="E8272">
        <v>48.9</v>
      </c>
      <c r="F8272">
        <v>63.2</v>
      </c>
      <c r="G8272">
        <v>70.099999999999994</v>
      </c>
      <c r="H8272">
        <f>LOG((AVERAGE(E8272:G8272)+1)/(AVERAGE(B8272:D8272)+1),2)</f>
        <v>-0.10513354880784453</v>
      </c>
      <c r="I8272">
        <f>ABS((AVERAGE(B8272:D8272)-AVERAGE(E8272:G8272))/SQRT(VAR(B8272:D8272)/3 + VAR(E8272:G8272)/3))</f>
        <v>0.30803397185972797</v>
      </c>
      <c r="J8272">
        <f>TDIST(I8272,4,2)</f>
        <v>0.77343043370166609</v>
      </c>
    </row>
    <row r="8273" spans="1:10" hidden="1">
      <c r="A8273" t="s">
        <v>8261</v>
      </c>
      <c r="B8273">
        <v>56.6</v>
      </c>
      <c r="C8273">
        <v>30.9</v>
      </c>
      <c r="D8273">
        <v>33.4</v>
      </c>
      <c r="E8273">
        <v>33.200000000000003</v>
      </c>
      <c r="F8273">
        <v>32</v>
      </c>
      <c r="G8273">
        <v>41.1</v>
      </c>
      <c r="H8273">
        <f>LOG((AVERAGE(E8273:G8273)+1)/(AVERAGE(B8273:D8273)+1),2)</f>
        <v>-0.18088278646869693</v>
      </c>
      <c r="I8273">
        <f>ABS((AVERAGE(B8273:D8273)-AVERAGE(E8273:G8273))/SQRT(VAR(B8273:D8273)/3 + VAR(E8273:G8273)/3))</f>
        <v>0.56161323750964331</v>
      </c>
      <c r="J8273">
        <f>TDIST(I8273,4,2)</f>
        <v>0.60435485777560816</v>
      </c>
    </row>
    <row r="8274" spans="1:10" hidden="1">
      <c r="A8274" t="s">
        <v>8262</v>
      </c>
      <c r="B8274">
        <v>165.3</v>
      </c>
      <c r="C8274">
        <v>211.6</v>
      </c>
      <c r="D8274">
        <v>254.4</v>
      </c>
      <c r="E8274">
        <v>270.7</v>
      </c>
      <c r="F8274">
        <v>122.1</v>
      </c>
      <c r="G8274">
        <v>217.7</v>
      </c>
      <c r="H8274">
        <f>LOG((AVERAGE(E8274:G8274)+1)/(AVERAGE(B8274:D8274)+1),2)</f>
        <v>-4.8101998282602469E-2</v>
      </c>
      <c r="I8274">
        <f>ABS((AVERAGE(B8274:D8274)-AVERAGE(E8274:G8274))/SQRT(VAR(B8274:D8274)/3 + VAR(E8274:G8274)/3))</f>
        <v>0.13723371237012832</v>
      </c>
      <c r="J8274">
        <f>TDIST(I8274,4,2)</f>
        <v>0.89747656292636613</v>
      </c>
    </row>
    <row r="8275" spans="1:10">
      <c r="A8275" s="3" t="s">
        <v>24219</v>
      </c>
      <c r="B8275">
        <v>8</v>
      </c>
      <c r="C8275">
        <v>9.1999999999999993</v>
      </c>
      <c r="D8275">
        <v>8.6999999999999993</v>
      </c>
      <c r="E8275">
        <v>13.6</v>
      </c>
      <c r="F8275">
        <v>17.399999999999999</v>
      </c>
      <c r="G8275">
        <v>15.2</v>
      </c>
      <c r="H8275">
        <f>LOG((AVERAGE(E8275:G8275)+1)/(AVERAGE(B8275:D8275)+1),2)</f>
        <v>0.767588822838561</v>
      </c>
      <c r="I8275">
        <f>ABS((AVERAGE(B8275:D8275)-AVERAGE(E8275:G8275))/SQRT(VAR(B8275:D8275)/3 + VAR(E8275:G8275)/3))</f>
        <v>5.8576650467713796</v>
      </c>
      <c r="J8275">
        <f>TDIST(I8275,4,2)</f>
        <v>4.2389156008568931E-3</v>
      </c>
    </row>
    <row r="8276" spans="1:10" hidden="1">
      <c r="A8276" t="s">
        <v>8264</v>
      </c>
      <c r="B8276">
        <v>2.7</v>
      </c>
      <c r="C8276">
        <v>1.9</v>
      </c>
      <c r="D8276">
        <v>2.8</v>
      </c>
      <c r="E8276">
        <v>0.9</v>
      </c>
      <c r="F8276">
        <v>2.5</v>
      </c>
      <c r="G8276">
        <v>1.8</v>
      </c>
      <c r="H8276">
        <f>LOG((AVERAGE(E8276:G8276)+1)/(AVERAGE(B8276:D8276)+1),2)</f>
        <v>-0.34288771352300834</v>
      </c>
      <c r="I8276">
        <f>ABS((AVERAGE(B8276:D8276)-AVERAGE(E8276:G8276))/SQRT(VAR(B8276:D8276)/3 + VAR(E8276:G8276)/3))</f>
        <v>1.3489065468669232</v>
      </c>
      <c r="J8276">
        <f>TDIST(I8276,4,2)</f>
        <v>0.24867198768088006</v>
      </c>
    </row>
    <row r="8277" spans="1:10" hidden="1">
      <c r="A8277" t="s">
        <v>8265</v>
      </c>
      <c r="B8277">
        <v>1.2</v>
      </c>
      <c r="C8277">
        <v>27.3</v>
      </c>
      <c r="D8277">
        <v>4.5999999999999996</v>
      </c>
      <c r="E8277">
        <v>114.8</v>
      </c>
      <c r="F8277">
        <v>9.1999999999999993</v>
      </c>
      <c r="G8277">
        <v>4.7</v>
      </c>
      <c r="H8277">
        <f>LOG((AVERAGE(E8277:G8277)+1)/(AVERAGE(B8277:D8277)+1),2)</f>
        <v>1.8671846033693433</v>
      </c>
      <c r="I8277">
        <f>ABS((AVERAGE(B8277:D8277)-AVERAGE(E8277:G8277))/SQRT(VAR(B8277:D8277)/3 + VAR(E8277:G8277)/3))</f>
        <v>0.86372394229275373</v>
      </c>
      <c r="J8277">
        <f>TDIST(I8277,4,2)</f>
        <v>0.43645538258531363</v>
      </c>
    </row>
    <row r="8278" spans="1:10" hidden="1">
      <c r="A8278" t="s">
        <v>8266</v>
      </c>
      <c r="B8278">
        <v>49.7</v>
      </c>
      <c r="C8278">
        <v>87</v>
      </c>
      <c r="D8278">
        <v>108.8</v>
      </c>
      <c r="E8278">
        <v>67.2</v>
      </c>
      <c r="F8278">
        <v>123.4</v>
      </c>
      <c r="G8278">
        <v>96.6</v>
      </c>
      <c r="H8278">
        <f>LOG((AVERAGE(E8278:G8278)+1)/(AVERAGE(B8278:D8278)+1),2)</f>
        <v>0.22380166761709616</v>
      </c>
      <c r="I8278">
        <f>ABS((AVERAGE(B8278:D8278)-AVERAGE(E8278:G8278))/SQRT(VAR(B8278:D8278)/3 + VAR(E8278:G8278)/3))</f>
        <v>0.586789313798038</v>
      </c>
      <c r="J8278">
        <f>TDIST(I8278,4,2)</f>
        <v>0.58886502223156023</v>
      </c>
    </row>
    <row r="8279" spans="1:10" hidden="1">
      <c r="A8279" t="s">
        <v>8267</v>
      </c>
      <c r="B8279">
        <v>3.5</v>
      </c>
      <c r="C8279">
        <v>1.7</v>
      </c>
      <c r="D8279">
        <v>2.6</v>
      </c>
      <c r="E8279">
        <v>4.2</v>
      </c>
      <c r="F8279">
        <v>1.4</v>
      </c>
      <c r="G8279">
        <v>0.6</v>
      </c>
      <c r="H8279">
        <f>LOG((AVERAGE(E8279:G8279)+1)/(AVERAGE(B8279:D8279)+1),2)</f>
        <v>-0.23132554610645586</v>
      </c>
      <c r="I8279">
        <f>ABS((AVERAGE(B8279:D8279)-AVERAGE(E8279:G8279))/SQRT(VAR(B8279:D8279)/3 + VAR(E8279:G8279)/3))</f>
        <v>0.4412219465117872</v>
      </c>
      <c r="J8279">
        <f>TDIST(I8279,4,2)</f>
        <v>0.68185287562342056</v>
      </c>
    </row>
    <row r="8280" spans="1:10" hidden="1">
      <c r="A8280" t="s">
        <v>8268</v>
      </c>
      <c r="B8280">
        <v>0</v>
      </c>
      <c r="C8280">
        <v>3.3</v>
      </c>
      <c r="D8280">
        <v>2.7</v>
      </c>
      <c r="E8280">
        <v>1.5</v>
      </c>
      <c r="F8280">
        <v>0</v>
      </c>
      <c r="G8280">
        <v>3.2</v>
      </c>
      <c r="H8280">
        <f>LOG((AVERAGE(E8280:G8280)+1)/(AVERAGE(B8280:D8280)+1),2)</f>
        <v>-0.2250665556347734</v>
      </c>
      <c r="I8280">
        <f>ABS((AVERAGE(B8280:D8280)-AVERAGE(E8280:G8280))/SQRT(VAR(B8280:D8280)/3 + VAR(E8280:G8280)/3))</f>
        <v>0.31566790526611088</v>
      </c>
      <c r="J8280">
        <f>TDIST(I8280,4,2)</f>
        <v>0.76803871645354771</v>
      </c>
    </row>
    <row r="8281" spans="1:10" hidden="1">
      <c r="A8281" t="s">
        <v>8269</v>
      </c>
      <c r="B8281">
        <v>0</v>
      </c>
      <c r="C8281">
        <v>0</v>
      </c>
      <c r="D8281">
        <v>4.5</v>
      </c>
      <c r="E8281">
        <v>0</v>
      </c>
      <c r="F8281">
        <v>1.5</v>
      </c>
      <c r="G8281">
        <v>0.4</v>
      </c>
      <c r="H8281">
        <f>LOG((AVERAGE(E8281:G8281)+1)/(AVERAGE(B8281:D8281)+1),2)</f>
        <v>-0.61410884638067265</v>
      </c>
      <c r="I8281">
        <f>ABS((AVERAGE(B8281:D8281)-AVERAGE(E8281:G8281))/SQRT(VAR(B8281:D8281)/3 + VAR(E8281:G8281)/3))</f>
        <v>0.55356751171577856</v>
      </c>
      <c r="J8281">
        <f>TDIST(I8281,4,2)</f>
        <v>0.60935928243218396</v>
      </c>
    </row>
    <row r="8282" spans="1:10" hidden="1">
      <c r="A8282" t="s">
        <v>8270</v>
      </c>
      <c r="B8282">
        <v>3.3</v>
      </c>
      <c r="C8282">
        <v>1.1000000000000001</v>
      </c>
      <c r="D8282">
        <v>4.5</v>
      </c>
      <c r="E8282">
        <v>2.9</v>
      </c>
      <c r="F8282">
        <v>0</v>
      </c>
      <c r="G8282">
        <v>4.0999999999999996</v>
      </c>
      <c r="H8282">
        <f>LOG((AVERAGE(E8282:G8282)+1)/(AVERAGE(B8282:D8282)+1),2)</f>
        <v>-0.2509615735332188</v>
      </c>
      <c r="I8282">
        <f>ABS((AVERAGE(B8282:D8282)-AVERAGE(E8282:G8282))/SQRT(VAR(B8282:D8282)/3 + VAR(E8282:G8282)/3))</f>
        <v>0.40279919440241679</v>
      </c>
      <c r="J8282">
        <f>TDIST(I8282,4,2)</f>
        <v>0.7076952279786296</v>
      </c>
    </row>
    <row r="8283" spans="1:10" hidden="1">
      <c r="A8283" t="s">
        <v>8271</v>
      </c>
      <c r="B8283">
        <v>0.8</v>
      </c>
      <c r="C8283">
        <v>0.7</v>
      </c>
      <c r="D8283">
        <v>0</v>
      </c>
      <c r="E8283">
        <v>0.4</v>
      </c>
      <c r="F8283">
        <v>0</v>
      </c>
      <c r="G8283">
        <v>0.6</v>
      </c>
      <c r="H8283">
        <f>LOG((AVERAGE(E8283:G8283)+1)/(AVERAGE(B8283:D8283)+1),2)</f>
        <v>-0.16992500144231246</v>
      </c>
      <c r="I8283">
        <f>ABS((AVERAGE(B8283:D8283)-AVERAGE(E8283:G8283))/SQRT(VAR(B8283:D8283)/3 + VAR(E8283:G8283)/3))</f>
        <v>0.54232614454664041</v>
      </c>
      <c r="J8283">
        <f>TDIST(I8283,4,2)</f>
        <v>0.61639479645785711</v>
      </c>
    </row>
    <row r="8284" spans="1:10" hidden="1">
      <c r="A8284" t="s">
        <v>8272</v>
      </c>
      <c r="B8284">
        <v>6.5</v>
      </c>
      <c r="C8284">
        <v>10.6</v>
      </c>
      <c r="D8284">
        <v>12</v>
      </c>
      <c r="E8284">
        <v>13.8</v>
      </c>
      <c r="F8284">
        <v>5.3</v>
      </c>
      <c r="G8284">
        <v>15</v>
      </c>
      <c r="H8284">
        <f>LOG((AVERAGE(E8284:G8284)+1)/(AVERAGE(B8284:D8284)+1),2)</f>
        <v>0.20884588949850016</v>
      </c>
      <c r="I8284">
        <f>ABS((AVERAGE(B8284:D8284)-AVERAGE(E8284:G8284))/SQRT(VAR(B8284:D8284)/3 + VAR(E8284:G8284)/3))</f>
        <v>0.48023671899706172</v>
      </c>
      <c r="J8284">
        <f>TDIST(I8284,4,2)</f>
        <v>0.65614132525441538</v>
      </c>
    </row>
    <row r="8285" spans="1:10" hidden="1">
      <c r="A8285" t="s">
        <v>8273</v>
      </c>
      <c r="B8285">
        <v>1.4</v>
      </c>
      <c r="C8285">
        <v>3.7</v>
      </c>
      <c r="D8285">
        <v>5.3</v>
      </c>
      <c r="E8285">
        <v>0.1</v>
      </c>
      <c r="F8285">
        <v>5.5</v>
      </c>
      <c r="G8285">
        <v>4.7</v>
      </c>
      <c r="H8285">
        <f>LOG((AVERAGE(E8285:G8285)+1)/(AVERAGE(B8285:D8285)+1),2)</f>
        <v>-1.0806754956582863E-2</v>
      </c>
      <c r="I8285">
        <f>ABS((AVERAGE(B8285:D8285)-AVERAGE(E8285:G8285))/SQRT(VAR(B8285:D8285)/3 + VAR(E8285:G8285)/3))</f>
        <v>1.6437677572823418E-2</v>
      </c>
      <c r="J8285">
        <f>TDIST(I8285,4,2)</f>
        <v>0.98767243574228636</v>
      </c>
    </row>
    <row r="8286" spans="1:10">
      <c r="A8286" s="3" t="s">
        <v>15053</v>
      </c>
      <c r="B8286">
        <v>0</v>
      </c>
      <c r="C8286">
        <v>0</v>
      </c>
      <c r="D8286">
        <v>0</v>
      </c>
      <c r="E8286">
        <v>0.5</v>
      </c>
      <c r="F8286">
        <v>1.1000000000000001</v>
      </c>
      <c r="G8286">
        <v>0.5</v>
      </c>
      <c r="H8286">
        <f>LOG((AVERAGE(E8286:G8286)+1)/(AVERAGE(B8286:D8286)+1),2)</f>
        <v>0.76553474636297725</v>
      </c>
      <c r="I8286">
        <f>ABS((AVERAGE(B8286:D8286)-AVERAGE(E8286:G8286))/SQRT(VAR(B8286:D8286)/3 + VAR(E8286:G8286)/3))</f>
        <v>3.4999999999999987</v>
      </c>
      <c r="J8286">
        <f>TDIST(I8286,4,2)</f>
        <v>2.4896163460222772E-2</v>
      </c>
    </row>
    <row r="8287" spans="1:10" hidden="1">
      <c r="A8287" t="s">
        <v>8275</v>
      </c>
      <c r="B8287">
        <v>2.7</v>
      </c>
      <c r="C8287">
        <v>3.3</v>
      </c>
      <c r="D8287">
        <v>5.8</v>
      </c>
      <c r="E8287">
        <v>4.4000000000000004</v>
      </c>
      <c r="F8287">
        <v>3.7</v>
      </c>
      <c r="G8287">
        <v>5</v>
      </c>
      <c r="H8287">
        <f>LOG((AVERAGE(E8287:G8287)+1)/(AVERAGE(B8287:D8287)+1),2)</f>
        <v>0.12146351248566734</v>
      </c>
      <c r="I8287">
        <f>ABS((AVERAGE(B8287:D8287)-AVERAGE(E8287:G8287))/SQRT(VAR(B8287:D8287)/3 + VAR(E8287:G8287)/3))</f>
        <v>0.42446504649142103</v>
      </c>
      <c r="J8287">
        <f>TDIST(I8287,4,2)</f>
        <v>0.69306148386777489</v>
      </c>
    </row>
    <row r="8288" spans="1:10" hidden="1">
      <c r="A8288" t="s">
        <v>8276</v>
      </c>
      <c r="B8288">
        <v>3.5</v>
      </c>
      <c r="C8288">
        <v>1.2</v>
      </c>
      <c r="D8288">
        <v>2</v>
      </c>
      <c r="E8288">
        <v>6.2</v>
      </c>
      <c r="F8288">
        <v>1.3</v>
      </c>
      <c r="G8288">
        <v>2.9</v>
      </c>
      <c r="H8288">
        <f>LOG((AVERAGE(E8288:G8288)+1)/(AVERAGE(B8288:D8288)+1),2)</f>
        <v>0.46617634827064475</v>
      </c>
      <c r="I8288">
        <f>ABS((AVERAGE(B8288:D8288)-AVERAGE(E8288:G8288))/SQRT(VAR(B8288:D8288)/3 + VAR(E8288:G8288)/3))</f>
        <v>0.77454009423726367</v>
      </c>
      <c r="J8288">
        <f>TDIST(I8288,4,2)</f>
        <v>0.48184733429052418</v>
      </c>
    </row>
    <row r="8289" spans="1:10" hidden="1">
      <c r="A8289" t="s">
        <v>8277</v>
      </c>
      <c r="B8289">
        <v>51.5</v>
      </c>
      <c r="C8289">
        <v>16</v>
      </c>
      <c r="D8289">
        <v>97.4</v>
      </c>
      <c r="E8289">
        <v>26.9</v>
      </c>
      <c r="F8289">
        <v>29.6</v>
      </c>
      <c r="G8289">
        <v>29.9</v>
      </c>
      <c r="H8289">
        <f>LOG((AVERAGE(E8289:G8289)+1)/(AVERAGE(B8289:D8289)+1),2)</f>
        <v>-0.9092554937537124</v>
      </c>
      <c r="I8289">
        <f>ABS((AVERAGE(B8289:D8289)-AVERAGE(E8289:G8289))/SQRT(VAR(B8289:D8289)/3 + VAR(E8289:G8289)/3))</f>
        <v>1.1096362399318653</v>
      </c>
      <c r="J8289">
        <f>TDIST(I8289,4,2)</f>
        <v>0.32936988792490524</v>
      </c>
    </row>
    <row r="8290" spans="1:10" hidden="1">
      <c r="A8290" t="s">
        <v>8278</v>
      </c>
      <c r="B8290">
        <v>0.3</v>
      </c>
      <c r="C8290">
        <v>1.7</v>
      </c>
      <c r="D8290">
        <v>0.5</v>
      </c>
      <c r="E8290">
        <v>3</v>
      </c>
      <c r="F8290">
        <v>0</v>
      </c>
      <c r="G8290">
        <v>0</v>
      </c>
      <c r="H8290">
        <f>LOG((AVERAGE(E8290:G8290)+1)/(AVERAGE(B8290:D8290)+1),2)</f>
        <v>0.12553088208385882</v>
      </c>
      <c r="I8290">
        <f>ABS((AVERAGE(B8290:D8290)-AVERAGE(E8290:G8290))/SQRT(VAR(B8290:D8290)/3 + VAR(E8290:G8290)/3))</f>
        <v>0.15271180544538149</v>
      </c>
      <c r="J8290">
        <f>TDIST(I8290,4,2)</f>
        <v>0.88601922554155643</v>
      </c>
    </row>
    <row r="8291" spans="1:10" hidden="1">
      <c r="A8291" t="s">
        <v>8279</v>
      </c>
      <c r="B8291">
        <v>0</v>
      </c>
      <c r="C8291">
        <v>0</v>
      </c>
      <c r="D8291">
        <v>0</v>
      </c>
      <c r="E8291">
        <v>1.3</v>
      </c>
      <c r="F8291">
        <v>0</v>
      </c>
      <c r="G8291">
        <v>3.3</v>
      </c>
      <c r="H8291">
        <f>LOG((AVERAGE(E8291:G8291)+1)/(AVERAGE(B8291:D8291)+1),2)</f>
        <v>1.341036917835067</v>
      </c>
      <c r="I8291">
        <f>ABS((AVERAGE(B8291:D8291)-AVERAGE(E8291:G8291))/SQRT(VAR(B8291:D8291)/3 + VAR(E8291:G8291)/3))</f>
        <v>1.5976460367885319</v>
      </c>
      <c r="J8291">
        <f>TDIST(I8291,4,2)</f>
        <v>0.1853624493937964</v>
      </c>
    </row>
    <row r="8292" spans="1:10" hidden="1">
      <c r="A8292" t="s">
        <v>8280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0.1</v>
      </c>
      <c r="H8292">
        <f>LOG((AVERAGE(E8292:G8292)+1)/(AVERAGE(B8292:D8292)+1),2)</f>
        <v>4.7305714778356822E-2</v>
      </c>
      <c r="I8292">
        <f>ABS((AVERAGE(B8292:D8292)-AVERAGE(E8292:G8292))/SQRT(VAR(B8292:D8292)/3 + VAR(E8292:G8292)/3))</f>
        <v>0.99999999999999978</v>
      </c>
      <c r="J8292">
        <f>TDIST(I8292,4,2)</f>
        <v>0.37390096630005892</v>
      </c>
    </row>
    <row r="8293" spans="1:10" hidden="1">
      <c r="A8293" t="s">
        <v>8281</v>
      </c>
      <c r="B8293">
        <v>0.1</v>
      </c>
      <c r="C8293">
        <v>0.7</v>
      </c>
      <c r="D8293">
        <v>0.8</v>
      </c>
      <c r="E8293">
        <v>0</v>
      </c>
      <c r="F8293">
        <v>0</v>
      </c>
      <c r="G8293">
        <v>0</v>
      </c>
      <c r="H8293">
        <f>LOG((AVERAGE(E8293:G8293)+1)/(AVERAGE(B8293:D8293)+1),2)</f>
        <v>-0.61667136044849435</v>
      </c>
      <c r="I8293">
        <f>ABS((AVERAGE(B8293:D8293)-AVERAGE(E8293:G8293))/SQRT(VAR(B8293:D8293)/3 + VAR(E8293:G8293)/3))</f>
        <v>2.4399771253216747</v>
      </c>
      <c r="J8293">
        <f>TDIST(I8293,4,2)</f>
        <v>7.1210176879493312E-2</v>
      </c>
    </row>
    <row r="8294" spans="1:10">
      <c r="A8294" s="3" t="s">
        <v>13432</v>
      </c>
      <c r="B8294">
        <v>25.9</v>
      </c>
      <c r="C8294">
        <v>28.5</v>
      </c>
      <c r="D8294">
        <v>47.5</v>
      </c>
      <c r="E8294">
        <v>63.4</v>
      </c>
      <c r="F8294">
        <v>63.3</v>
      </c>
      <c r="G8294">
        <v>48.4</v>
      </c>
      <c r="H8294">
        <f>LOG((AVERAGE(E8294:G8294)+1)/(AVERAGE(B8294:D8294)+1),2)</f>
        <v>0.76367283852435131</v>
      </c>
      <c r="I8294">
        <f>ABS((AVERAGE(B8294:D8294)-AVERAGE(E8294:G8294))/SQRT(VAR(B8294:D8294)/3 + VAR(E8294:G8294)/3))</f>
        <v>2.8919706891201629</v>
      </c>
      <c r="J8294">
        <f>TDIST(I8294,4,2)</f>
        <v>4.447481097289125E-2</v>
      </c>
    </row>
    <row r="8295" spans="1:10" hidden="1">
      <c r="A8295" t="s">
        <v>8283</v>
      </c>
      <c r="B8295">
        <v>148.69999999999999</v>
      </c>
      <c r="C8295">
        <v>104.2</v>
      </c>
      <c r="D8295">
        <v>128.19999999999999</v>
      </c>
      <c r="E8295">
        <v>106.5</v>
      </c>
      <c r="F8295">
        <v>142.30000000000001</v>
      </c>
      <c r="G8295">
        <v>104.7</v>
      </c>
      <c r="H8295">
        <f>LOG((AVERAGE(E8295:G8295)+1)/(AVERAGE(B8295:D8295)+1),2)</f>
        <v>-0.10757988719981434</v>
      </c>
      <c r="I8295">
        <f>ABS((AVERAGE(B8295:D8295)-AVERAGE(E8295:G8295))/SQRT(VAR(B8295:D8295)/3 + VAR(E8295:G8295)/3))</f>
        <v>0.51812648198015177</v>
      </c>
      <c r="J8295">
        <f>TDIST(I8295,4,2)</f>
        <v>0.63170973659764462</v>
      </c>
    </row>
    <row r="8296" spans="1:10" hidden="1">
      <c r="A8296" t="s">
        <v>8284</v>
      </c>
      <c r="B8296">
        <v>0</v>
      </c>
      <c r="C8296">
        <v>0.2</v>
      </c>
      <c r="D8296">
        <v>0.1</v>
      </c>
      <c r="E8296">
        <v>0.3</v>
      </c>
      <c r="F8296">
        <v>0</v>
      </c>
      <c r="G8296">
        <v>0</v>
      </c>
      <c r="H8296">
        <f>LOG((AVERAGE(E8296:G8296)+1)/(AVERAGE(B8296:D8296)+1),2)</f>
        <v>0</v>
      </c>
      <c r="I8296">
        <f>ABS((AVERAGE(B8296:D8296)-AVERAGE(E8296:G8296))/SQRT(VAR(B8296:D8296)/3 + VAR(E8296:G8296)/3))</f>
        <v>2.4037033579794546E-16</v>
      </c>
      <c r="J8296">
        <f>TDIST(I8296,4,2)</f>
        <v>1</v>
      </c>
    </row>
    <row r="8297" spans="1:10" hidden="1">
      <c r="A8297" t="s">
        <v>8285</v>
      </c>
      <c r="B8297">
        <v>0</v>
      </c>
      <c r="C8297">
        <v>8.3000000000000007</v>
      </c>
      <c r="D8297">
        <v>4.3</v>
      </c>
      <c r="E8297">
        <v>0</v>
      </c>
      <c r="F8297">
        <v>4.5999999999999996</v>
      </c>
      <c r="G8297">
        <v>1.1000000000000001</v>
      </c>
      <c r="H8297">
        <f>LOG((AVERAGE(E8297:G8297)+1)/(AVERAGE(B8297:D8297)+1),2)</f>
        <v>-0.84245872301352032</v>
      </c>
      <c r="I8297">
        <f>ABS((AVERAGE(B8297:D8297)-AVERAGE(E8297:G8297))/SQRT(VAR(B8297:D8297)/3 + VAR(E8297:G8297)/3))</f>
        <v>0.83066238629180777</v>
      </c>
      <c r="J8297">
        <f>TDIST(I8297,4,2)</f>
        <v>0.45286890322712908</v>
      </c>
    </row>
    <row r="8298" spans="1:10" hidden="1">
      <c r="A8298" t="s">
        <v>8286</v>
      </c>
      <c r="B8298">
        <v>28.8</v>
      </c>
      <c r="C8298">
        <v>33.9</v>
      </c>
      <c r="D8298">
        <v>30.1</v>
      </c>
      <c r="E8298">
        <v>38.700000000000003</v>
      </c>
      <c r="F8298">
        <v>13.4</v>
      </c>
      <c r="G8298">
        <v>14.1</v>
      </c>
      <c r="H8298">
        <f>LOG((AVERAGE(E8298:G8298)+1)/(AVERAGE(B8298:D8298)+1),2)</f>
        <v>-0.46925361809945582</v>
      </c>
      <c r="I8298">
        <f>ABS((AVERAGE(B8298:D8298)-AVERAGE(E8298:G8298))/SQRT(VAR(B8298:D8298)/3 + VAR(E8298:G8298)/3))</f>
        <v>1.0482356722897213</v>
      </c>
      <c r="J8298">
        <f>TDIST(I8298,4,2)</f>
        <v>0.35368826495111211</v>
      </c>
    </row>
    <row r="8299" spans="1:10" hidden="1">
      <c r="A8299" t="s">
        <v>8287</v>
      </c>
      <c r="B8299">
        <v>7.5</v>
      </c>
      <c r="C8299">
        <v>15.9</v>
      </c>
      <c r="D8299">
        <v>7.7</v>
      </c>
      <c r="E8299">
        <v>26.4</v>
      </c>
      <c r="F8299">
        <v>58.3</v>
      </c>
      <c r="G8299">
        <v>18.399999999999999</v>
      </c>
      <c r="H8299">
        <f>LOG((AVERAGE(E8299:G8299)+1)/(AVERAGE(B8299:D8299)+1),2)</f>
        <v>1.6375810118905925</v>
      </c>
      <c r="I8299">
        <f>ABS((AVERAGE(B8299:D8299)-AVERAGE(E8299:G8299))/SQRT(VAR(B8299:D8299)/3 + VAR(E8299:G8299)/3))</f>
        <v>1.9203550851466489</v>
      </c>
      <c r="J8299">
        <f>TDIST(I8299,4,2)</f>
        <v>0.12721948907667224</v>
      </c>
    </row>
    <row r="8300" spans="1:10" hidden="1">
      <c r="A8300" t="s">
        <v>8288</v>
      </c>
      <c r="B8300">
        <v>0.4</v>
      </c>
      <c r="C8300">
        <v>1.8</v>
      </c>
      <c r="D8300">
        <v>0</v>
      </c>
      <c r="E8300">
        <v>0</v>
      </c>
      <c r="F8300">
        <v>0</v>
      </c>
      <c r="G8300">
        <v>0</v>
      </c>
      <c r="H8300">
        <f>LOG((AVERAGE(E8300:G8300)+1)/(AVERAGE(B8300:D8300)+1),2)</f>
        <v>-0.79354912253257381</v>
      </c>
      <c r="I8300">
        <f>ABS((AVERAGE(B8300:D8300)-AVERAGE(E8300:G8300))/SQRT(VAR(B8300:D8300)/3 + VAR(E8300:G8300)/3))</f>
        <v>1.3438638879193576</v>
      </c>
      <c r="J8300">
        <f>TDIST(I8300,4,2)</f>
        <v>0.25015763801562868</v>
      </c>
    </row>
    <row r="8301" spans="1:10" hidden="1">
      <c r="A8301" t="s">
        <v>8289</v>
      </c>
      <c r="B8301">
        <v>153.1</v>
      </c>
      <c r="C8301">
        <v>130.6</v>
      </c>
      <c r="D8301">
        <v>144.80000000000001</v>
      </c>
      <c r="E8301">
        <v>74.099999999999994</v>
      </c>
      <c r="F8301">
        <v>87.7</v>
      </c>
      <c r="G8301">
        <v>127.8</v>
      </c>
      <c r="H8301">
        <f>LOG((AVERAGE(E8301:G8301)+1)/(AVERAGE(B8301:D8301)+1),2)</f>
        <v>-0.56043078992783035</v>
      </c>
      <c r="I8301">
        <f>ABS((AVERAGE(B8301:D8301)-AVERAGE(E8301:G8301))/SQRT(VAR(B8301:D8301)/3 + VAR(E8301:G8301)/3))</f>
        <v>2.660002065881546</v>
      </c>
      <c r="J8301">
        <f>TDIST(I8301,4,2)</f>
        <v>5.6390238269987798E-2</v>
      </c>
    </row>
    <row r="8302" spans="1:10" hidden="1">
      <c r="A8302" t="s">
        <v>8290</v>
      </c>
      <c r="B8302">
        <v>1.7</v>
      </c>
      <c r="C8302">
        <v>1</v>
      </c>
      <c r="D8302">
        <v>4</v>
      </c>
      <c r="E8302">
        <v>0</v>
      </c>
      <c r="F8302">
        <v>4.8</v>
      </c>
      <c r="G8302">
        <v>1</v>
      </c>
      <c r="H8302">
        <f>LOG((AVERAGE(E8302:G8302)+1)/(AVERAGE(B8302:D8302)+1),2)</f>
        <v>-0.14048122354983025</v>
      </c>
      <c r="I8302">
        <f>ABS((AVERAGE(B8302:D8302)-AVERAGE(E8302:G8302))/SQRT(VAR(B8302:D8302)/3 + VAR(E8302:G8302)/3))</f>
        <v>0.17440419470817278</v>
      </c>
      <c r="J8302">
        <f>TDIST(I8302,4,2)</f>
        <v>0.87001916771052257</v>
      </c>
    </row>
    <row r="8303" spans="1:10">
      <c r="A8303" s="3" t="s">
        <v>11225</v>
      </c>
      <c r="B8303">
        <v>36.799999999999997</v>
      </c>
      <c r="C8303">
        <v>61</v>
      </c>
      <c r="D8303">
        <v>40</v>
      </c>
      <c r="E8303">
        <v>84.4</v>
      </c>
      <c r="F8303">
        <v>81.3</v>
      </c>
      <c r="G8303">
        <v>70.3</v>
      </c>
      <c r="H8303">
        <f>LOG((AVERAGE(E8303:G8303)+1)/(AVERAGE(B8303:D8303)+1),2)</f>
        <v>0.76336328423081379</v>
      </c>
      <c r="I8303">
        <f>ABS((AVERAGE(B8303:D8303)-AVERAGE(E8303:G8303))/SQRT(VAR(B8303:D8303)/3 + VAR(E8303:G8303)/3))</f>
        <v>3.7571060292070535</v>
      </c>
      <c r="J8303">
        <f>TDIST(I8303,4,2)</f>
        <v>1.9824534814315457E-2</v>
      </c>
    </row>
    <row r="8304" spans="1:10" hidden="1">
      <c r="A8304" t="s">
        <v>8292</v>
      </c>
      <c r="B8304">
        <v>2.9</v>
      </c>
      <c r="C8304">
        <v>2</v>
      </c>
      <c r="D8304">
        <v>4</v>
      </c>
      <c r="E8304">
        <v>18.100000000000001</v>
      </c>
      <c r="F8304">
        <v>5.7</v>
      </c>
      <c r="G8304">
        <v>4.8</v>
      </c>
      <c r="H8304">
        <f>LOG((AVERAGE(E8304:G8304)+1)/(AVERAGE(B8304:D8304)+1),2)</f>
        <v>1.4089629848691594</v>
      </c>
      <c r="I8304">
        <f>ABS((AVERAGE(B8304:D8304)-AVERAGE(E8304:G8304))/SQRT(VAR(B8304:D8304)/3 + VAR(E8304:G8304)/3))</f>
        <v>1.5165516426006223</v>
      </c>
      <c r="J8304">
        <f>TDIST(I8304,4,2)</f>
        <v>0.20397243930685005</v>
      </c>
    </row>
    <row r="8305" spans="1:10" hidden="1">
      <c r="A8305" t="s">
        <v>8293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f>LOG((AVERAGE(E8305:G8305)+1)/(AVERAGE(B8305:D8305)+1),2)</f>
        <v>0</v>
      </c>
      <c r="I8305" t="e">
        <f>ABS((AVERAGE(B8305:D8305)-AVERAGE(E8305:G8305))/SQRT(VAR(B8305:D8305)/3 + VAR(E8305:G8305)/3))</f>
        <v>#DIV/0!</v>
      </c>
      <c r="J8305" t="e">
        <f>TDIST(I8305,4,2)</f>
        <v>#DIV/0!</v>
      </c>
    </row>
    <row r="8306" spans="1:10" hidden="1">
      <c r="A8306" t="s">
        <v>8294</v>
      </c>
      <c r="B8306">
        <v>0</v>
      </c>
      <c r="C8306">
        <v>0.5</v>
      </c>
      <c r="D8306">
        <v>2.2000000000000002</v>
      </c>
      <c r="E8306">
        <v>1.2</v>
      </c>
      <c r="F8306">
        <v>0.1</v>
      </c>
      <c r="G8306">
        <v>0</v>
      </c>
      <c r="H8306">
        <f>LOG((AVERAGE(E8306:G8306)+1)/(AVERAGE(B8306:D8306)+1),2)</f>
        <v>-0.40662525946264372</v>
      </c>
      <c r="I8306">
        <f>ABS((AVERAGE(B8306:D8306)-AVERAGE(E8306:G8306))/SQRT(VAR(B8306:D8306)/3 + VAR(E8306:G8306)/3))</f>
        <v>0.60697697866688405</v>
      </c>
      <c r="J8306">
        <f>TDIST(I8306,4,2)</f>
        <v>0.57663275773654576</v>
      </c>
    </row>
    <row r="8307" spans="1:10" hidden="1">
      <c r="A8307" t="s">
        <v>8295</v>
      </c>
      <c r="B8307">
        <v>15.7</v>
      </c>
      <c r="C8307">
        <v>10.3</v>
      </c>
      <c r="D8307">
        <v>20.2</v>
      </c>
      <c r="E8307">
        <v>12.3</v>
      </c>
      <c r="F8307">
        <v>1.6</v>
      </c>
      <c r="G8307">
        <v>5.9</v>
      </c>
      <c r="H8307">
        <f>LOG((AVERAGE(E8307:G8307)+1)/(AVERAGE(B8307:D8307)+1),2)</f>
        <v>-1.1096244911744979</v>
      </c>
      <c r="I8307">
        <f>ABS((AVERAGE(B8307:D8307)-AVERAGE(E8307:G8307))/SQRT(VAR(B8307:D8307)/3 + VAR(E8307:G8307)/3))</f>
        <v>2.0826822482736271</v>
      </c>
      <c r="J8307">
        <f>TDIST(I8307,4,2)</f>
        <v>0.10570169621737374</v>
      </c>
    </row>
    <row r="8308" spans="1:10" hidden="1">
      <c r="A8308" t="s">
        <v>8296</v>
      </c>
      <c r="B8308">
        <v>0</v>
      </c>
      <c r="C8308">
        <v>1.9</v>
      </c>
      <c r="D8308">
        <v>4.8</v>
      </c>
      <c r="E8308">
        <v>16.100000000000001</v>
      </c>
      <c r="F8308">
        <v>26.4</v>
      </c>
      <c r="G8308">
        <v>2.4</v>
      </c>
      <c r="H8308">
        <f>LOG((AVERAGE(E8308:G8308)+1)/(AVERAGE(B8308:D8308)+1),2)</f>
        <v>2.303969003549053</v>
      </c>
      <c r="I8308">
        <f>ABS((AVERAGE(B8308:D8308)-AVERAGE(E8308:G8308))/SQRT(VAR(B8308:D8308)/3 + VAR(E8308:G8308)/3))</f>
        <v>1.7959426542182846</v>
      </c>
      <c r="J8308">
        <f>TDIST(I8308,4,2)</f>
        <v>0.14693053471917614</v>
      </c>
    </row>
    <row r="8309" spans="1:10" hidden="1">
      <c r="A8309" t="s">
        <v>8297</v>
      </c>
      <c r="B8309">
        <v>2.1</v>
      </c>
      <c r="C8309">
        <v>2.1</v>
      </c>
      <c r="D8309">
        <v>0.1</v>
      </c>
      <c r="E8309">
        <v>0.9</v>
      </c>
      <c r="F8309">
        <v>2.1</v>
      </c>
      <c r="G8309">
        <v>0</v>
      </c>
      <c r="H8309">
        <f>LOG((AVERAGE(E8309:G8309)+1)/(AVERAGE(B8309:D8309)+1),2)</f>
        <v>-0.28293396327149878</v>
      </c>
      <c r="I8309">
        <f>ABS((AVERAGE(B8309:D8309)-AVERAGE(E8309:G8309))/SQRT(VAR(B8309:D8309)/3 + VAR(E8309:G8309)/3))</f>
        <v>0.48016595584952654</v>
      </c>
      <c r="J8309">
        <f>TDIST(I8309,4,2)</f>
        <v>0.65618745862480277</v>
      </c>
    </row>
    <row r="8310" spans="1:10" hidden="1">
      <c r="A8310" t="s">
        <v>8298</v>
      </c>
      <c r="B8310">
        <v>1.1000000000000001</v>
      </c>
      <c r="C8310">
        <v>3.7</v>
      </c>
      <c r="D8310">
        <v>0</v>
      </c>
      <c r="E8310">
        <v>0</v>
      </c>
      <c r="F8310">
        <v>0.6</v>
      </c>
      <c r="G8310">
        <v>0</v>
      </c>
      <c r="H8310">
        <f>LOG((AVERAGE(E8310:G8310)+1)/(AVERAGE(B8310:D8310)+1),2)</f>
        <v>-1.1154772174199363</v>
      </c>
      <c r="I8310">
        <f>ABS((AVERAGE(B8310:D8310)-AVERAGE(E8310:G8310))/SQRT(VAR(B8310:D8310)/3 + VAR(E8310:G8310)/3))</f>
        <v>1.2555506786674975</v>
      </c>
      <c r="J8310">
        <f>TDIST(I8310,4,2)</f>
        <v>0.27761982597419155</v>
      </c>
    </row>
    <row r="8311" spans="1:10" hidden="1">
      <c r="A8311" t="s">
        <v>8299</v>
      </c>
      <c r="B8311">
        <v>1</v>
      </c>
      <c r="C8311">
        <v>1.9</v>
      </c>
      <c r="D8311">
        <v>0</v>
      </c>
      <c r="E8311">
        <v>3.7</v>
      </c>
      <c r="F8311">
        <v>0.3</v>
      </c>
      <c r="G8311">
        <v>1.2</v>
      </c>
      <c r="H8311">
        <f>LOG((AVERAGE(E8311:G8311)+1)/(AVERAGE(B8311:D8311)+1),2)</f>
        <v>0.47490895525624227</v>
      </c>
      <c r="I8311">
        <f>ABS((AVERAGE(B8311:D8311)-AVERAGE(E8311:G8311))/SQRT(VAR(B8311:D8311)/3 + VAR(E8311:G8311)/3))</f>
        <v>0.6634002062184251</v>
      </c>
      <c r="J8311">
        <f>TDIST(I8311,4,2)</f>
        <v>0.54335458726485686</v>
      </c>
    </row>
    <row r="8312" spans="1:10" hidden="1">
      <c r="A8312" t="s">
        <v>8300</v>
      </c>
      <c r="B8312">
        <v>44.4</v>
      </c>
      <c r="C8312">
        <v>48.1</v>
      </c>
      <c r="D8312">
        <v>59.3</v>
      </c>
      <c r="E8312">
        <v>51.9</v>
      </c>
      <c r="F8312">
        <v>63.1</v>
      </c>
      <c r="G8312">
        <v>63.7</v>
      </c>
      <c r="H8312">
        <f>LOG((AVERAGE(E8312:G8312)+1)/(AVERAGE(B8312:D8312)+1),2)</f>
        <v>0.23115294808970524</v>
      </c>
      <c r="I8312">
        <f>ABS((AVERAGE(B8312:D8312)-AVERAGE(E8312:G8312))/SQRT(VAR(B8312:D8312)/3 + VAR(E8312:G8312)/3))</f>
        <v>1.520259345031969</v>
      </c>
      <c r="J8312">
        <f>TDIST(I8312,4,2)</f>
        <v>0.20308117177931406</v>
      </c>
    </row>
    <row r="8313" spans="1:10" hidden="1">
      <c r="A8313" t="s">
        <v>8301</v>
      </c>
      <c r="B8313">
        <v>0.1</v>
      </c>
      <c r="C8313">
        <v>0.7</v>
      </c>
      <c r="D8313">
        <v>0.9</v>
      </c>
      <c r="E8313">
        <v>0</v>
      </c>
      <c r="F8313">
        <v>0</v>
      </c>
      <c r="G8313">
        <v>0</v>
      </c>
      <c r="H8313">
        <f>LOG((AVERAGE(E8313:G8313)+1)/(AVERAGE(B8313:D8313)+1),2)</f>
        <v>-0.64769825606911879</v>
      </c>
      <c r="I8313">
        <f>ABS((AVERAGE(B8313:D8313)-AVERAGE(E8313:G8313))/SQRT(VAR(B8313:D8313)/3 + VAR(E8313:G8313)/3))</f>
        <v>2.3574758339572233</v>
      </c>
      <c r="J8313">
        <f>TDIST(I8313,4,2)</f>
        <v>7.7877093936802019E-2</v>
      </c>
    </row>
    <row r="8314" spans="1:10" hidden="1">
      <c r="A8314" t="s">
        <v>8302</v>
      </c>
      <c r="B8314">
        <v>153.5</v>
      </c>
      <c r="C8314">
        <v>86.6</v>
      </c>
      <c r="D8314">
        <v>263.89999999999998</v>
      </c>
      <c r="E8314">
        <v>62.3</v>
      </c>
      <c r="F8314">
        <v>30</v>
      </c>
      <c r="G8314">
        <v>62.5</v>
      </c>
      <c r="H8314">
        <f>LOG((AVERAGE(E8314:G8314)+1)/(AVERAGE(B8314:D8314)+1),2)</f>
        <v>-1.6838885418772442</v>
      </c>
      <c r="I8314">
        <f>ABS((AVERAGE(B8314:D8314)-AVERAGE(E8314:G8314))/SQRT(VAR(B8314:D8314)/3 + VAR(E8314:G8314)/3))</f>
        <v>2.2041607129768206</v>
      </c>
      <c r="J8314">
        <f>TDIST(I8314,4,2)</f>
        <v>9.2223998650418651E-2</v>
      </c>
    </row>
    <row r="8315" spans="1:10" hidden="1">
      <c r="A8315" t="s">
        <v>8303</v>
      </c>
      <c r="B8315">
        <v>0</v>
      </c>
      <c r="C8315">
        <v>4.2</v>
      </c>
      <c r="D8315">
        <v>0</v>
      </c>
      <c r="E8315">
        <v>1.1000000000000001</v>
      </c>
      <c r="F8315">
        <v>2.4</v>
      </c>
      <c r="G8315">
        <v>0</v>
      </c>
      <c r="H8315">
        <f>LOG((AVERAGE(E8315:G8315)+1)/(AVERAGE(B8315:D8315)+1),2)</f>
        <v>-0.14755718841385784</v>
      </c>
      <c r="I8315">
        <f>ABS((AVERAGE(B8315:D8315)-AVERAGE(E8315:G8315))/SQRT(VAR(B8315:D8315)/3 + VAR(E8315:G8315)/3))</f>
        <v>0.14934236052217711</v>
      </c>
      <c r="J8315">
        <f>TDIST(I8315,4,2)</f>
        <v>0.88851063883326376</v>
      </c>
    </row>
    <row r="8316" spans="1:10" hidden="1">
      <c r="A8316" t="s">
        <v>8304</v>
      </c>
      <c r="B8316">
        <v>12.3</v>
      </c>
      <c r="C8316">
        <v>13.1</v>
      </c>
      <c r="D8316">
        <v>17.100000000000001</v>
      </c>
      <c r="E8316">
        <v>19.7</v>
      </c>
      <c r="F8316">
        <v>11.4</v>
      </c>
      <c r="G8316">
        <v>17</v>
      </c>
      <c r="H8316">
        <f>LOG((AVERAGE(E8316:G8316)+1)/(AVERAGE(B8316:D8316)+1),2)</f>
        <v>0.16745674585156303</v>
      </c>
      <c r="I8316">
        <f>ABS((AVERAGE(B8316:D8316)-AVERAGE(E8316:G8316))/SQRT(VAR(B8316:D8316)/3 + VAR(E8316:G8316)/3))</f>
        <v>0.65270902562852662</v>
      </c>
      <c r="J8316">
        <f>TDIST(I8316,4,2)</f>
        <v>0.54955589172585007</v>
      </c>
    </row>
    <row r="8317" spans="1:10" hidden="1">
      <c r="A8317" t="s">
        <v>8305</v>
      </c>
      <c r="B8317">
        <v>19</v>
      </c>
      <c r="C8317">
        <v>19.100000000000001</v>
      </c>
      <c r="D8317">
        <v>26.8</v>
      </c>
      <c r="E8317">
        <v>33.5</v>
      </c>
      <c r="F8317">
        <v>24.4</v>
      </c>
      <c r="G8317">
        <v>21</v>
      </c>
      <c r="H8317">
        <f>LOG((AVERAGE(E8317:G8317)+1)/(AVERAGE(B8317:D8317)+1),2)</f>
        <v>0.27045187739627674</v>
      </c>
      <c r="I8317">
        <f>ABS((AVERAGE(B8317:D8317)-AVERAGE(E8317:G8317))/SQRT(VAR(B8317:D8317)/3 + VAR(E8317:G8317)/3))</f>
        <v>1.028244977281469</v>
      </c>
      <c r="J8317">
        <f>TDIST(I8317,4,2)</f>
        <v>0.36194527944733212</v>
      </c>
    </row>
    <row r="8318" spans="1:10" hidden="1">
      <c r="A8318" t="s">
        <v>8306</v>
      </c>
      <c r="B8318">
        <v>1</v>
      </c>
      <c r="C8318">
        <v>1.6</v>
      </c>
      <c r="D8318">
        <v>3.3</v>
      </c>
      <c r="E8318">
        <v>2.2000000000000002</v>
      </c>
      <c r="F8318">
        <v>2</v>
      </c>
      <c r="G8318">
        <v>0</v>
      </c>
      <c r="H8318">
        <f>LOG((AVERAGE(E8318:G8318)+1)/(AVERAGE(B8318:D8318)+1),2)</f>
        <v>-0.30580842952408521</v>
      </c>
      <c r="I8318">
        <f>ABS((AVERAGE(B8318:D8318)-AVERAGE(E8318:G8318))/SQRT(VAR(B8318:D8318)/3 + VAR(E8318:G8318)/3))</f>
        <v>0.57602302543594264</v>
      </c>
      <c r="J8318">
        <f>TDIST(I8318,4,2)</f>
        <v>0.59545742887534148</v>
      </c>
    </row>
    <row r="8319" spans="1:10" hidden="1">
      <c r="A8319" t="s">
        <v>8307</v>
      </c>
      <c r="B8319">
        <v>1507</v>
      </c>
      <c r="C8319">
        <v>937</v>
      </c>
      <c r="D8319">
        <v>1664.1</v>
      </c>
      <c r="E8319">
        <v>1313</v>
      </c>
      <c r="F8319">
        <v>1423.6</v>
      </c>
      <c r="G8319">
        <v>1698.4</v>
      </c>
      <c r="H8319">
        <f>LOG((AVERAGE(E8319:G8319)+1)/(AVERAGE(B8319:D8319)+1),2)</f>
        <v>0.11038520252934216</v>
      </c>
      <c r="I8319">
        <f>ABS((AVERAGE(B8319:D8319)-AVERAGE(E8319:G8319))/SQRT(VAR(B8319:D8319)/3 + VAR(E8319:G8319)/3))</f>
        <v>0.43790811039657951</v>
      </c>
      <c r="J8319">
        <f>TDIST(I8319,4,2)</f>
        <v>0.6840617634210362</v>
      </c>
    </row>
    <row r="8320" spans="1:10" hidden="1">
      <c r="A8320" t="s">
        <v>8308</v>
      </c>
      <c r="B8320">
        <v>2.2999999999999998</v>
      </c>
      <c r="C8320">
        <v>7</v>
      </c>
      <c r="D8320">
        <v>3.8</v>
      </c>
      <c r="E8320">
        <v>47.9</v>
      </c>
      <c r="F8320">
        <v>43.6</v>
      </c>
      <c r="G8320">
        <v>6.7</v>
      </c>
      <c r="H8320">
        <f>LOG((AVERAGE(E8320:G8320)+1)/(AVERAGE(B8320:D8320)+1),2)</f>
        <v>2.6520766965796931</v>
      </c>
      <c r="I8320">
        <f>ABS((AVERAGE(B8320:D8320)-AVERAGE(E8320:G8320))/SQRT(VAR(B8320:D8320)/3 + VAR(E8320:G8320)/3))</f>
        <v>2.1573290451805431</v>
      </c>
      <c r="J8320">
        <f>TDIST(I8320,4,2)</f>
        <v>9.7179568552956772E-2</v>
      </c>
    </row>
    <row r="8321" spans="1:10" hidden="1">
      <c r="A8321" t="s">
        <v>8309</v>
      </c>
      <c r="B8321">
        <v>130.4</v>
      </c>
      <c r="C8321">
        <v>164.4</v>
      </c>
      <c r="D8321">
        <v>180.9</v>
      </c>
      <c r="E8321">
        <v>101.5</v>
      </c>
      <c r="F8321">
        <v>130.30000000000001</v>
      </c>
      <c r="G8321">
        <v>175.7</v>
      </c>
      <c r="H8321">
        <f>LOG((AVERAGE(E8321:G8321)+1)/(AVERAGE(B8321:D8321)+1),2)</f>
        <v>-0.22173958405459937</v>
      </c>
      <c r="I8321">
        <f>ABS((AVERAGE(B8321:D8321)-AVERAGE(E8321:G8321))/SQRT(VAR(B8321:D8321)/3 + VAR(E8321:G8321)/3))</f>
        <v>0.86702442267051749</v>
      </c>
      <c r="J8321">
        <f>TDIST(I8321,4,2)</f>
        <v>0.43484357887955827</v>
      </c>
    </row>
    <row r="8322" spans="1:10" hidden="1">
      <c r="A8322" t="s">
        <v>8310</v>
      </c>
      <c r="B8322">
        <v>0.8</v>
      </c>
      <c r="C8322">
        <v>0</v>
      </c>
      <c r="D8322">
        <v>2.9</v>
      </c>
      <c r="E8322">
        <v>14.5</v>
      </c>
      <c r="F8322">
        <v>0</v>
      </c>
      <c r="G8322">
        <v>35.4</v>
      </c>
      <c r="H8322">
        <f>LOG((AVERAGE(E8322:G8322)+1)/(AVERAGE(B8322:D8322)+1),2)</f>
        <v>2.9810347216562532</v>
      </c>
      <c r="I8322">
        <f>ABS((AVERAGE(B8322:D8322)-AVERAGE(E8322:G8322))/SQRT(VAR(B8322:D8322)/3 + VAR(E8322:G8322)/3))</f>
        <v>1.493558763275503</v>
      </c>
      <c r="J8322">
        <f>TDIST(I8322,4,2)</f>
        <v>0.2095891295339524</v>
      </c>
    </row>
    <row r="8323" spans="1:10" hidden="1">
      <c r="A8323" t="s">
        <v>8311</v>
      </c>
      <c r="B8323">
        <v>150.69999999999999</v>
      </c>
      <c r="C8323">
        <v>115.9</v>
      </c>
      <c r="D8323">
        <v>71.5</v>
      </c>
      <c r="E8323">
        <v>24.5</v>
      </c>
      <c r="F8323">
        <v>64.7</v>
      </c>
      <c r="G8323">
        <v>48.6</v>
      </c>
      <c r="H8323">
        <f>LOG((AVERAGE(E8323:G8323)+1)/(AVERAGE(B8323:D8323)+1),2)</f>
        <v>-1.2765474209761067</v>
      </c>
      <c r="I8323">
        <f>ABS((AVERAGE(B8323:D8323)-AVERAGE(E8323:G8323))/SQRT(VAR(B8323:D8323)/3 + VAR(E8323:G8323)/3))</f>
        <v>2.5954938952443181</v>
      </c>
      <c r="J8323">
        <f>TDIST(I8323,4,2)</f>
        <v>6.0333670427903677E-2</v>
      </c>
    </row>
    <row r="8324" spans="1:10" hidden="1">
      <c r="A8324" t="s">
        <v>8312</v>
      </c>
      <c r="B8324">
        <v>0.5</v>
      </c>
      <c r="C8324">
        <v>0.1</v>
      </c>
      <c r="D8324">
        <v>0.3</v>
      </c>
      <c r="E8324">
        <v>0</v>
      </c>
      <c r="F8324">
        <v>0</v>
      </c>
      <c r="G8324">
        <v>0</v>
      </c>
      <c r="H8324">
        <f>LOG((AVERAGE(E8324:G8324)+1)/(AVERAGE(B8324:D8324)+1),2)</f>
        <v>-0.37851162325372989</v>
      </c>
      <c r="I8324">
        <f>ABS((AVERAGE(B8324:D8324)-AVERAGE(E8324:G8324))/SQRT(VAR(B8324:D8324)/3 + VAR(E8324:G8324)/3))</f>
        <v>2.5980762113533156</v>
      </c>
      <c r="J8324">
        <f>TDIST(I8324,4,2)</f>
        <v>6.0169846503578289E-2</v>
      </c>
    </row>
    <row r="8325" spans="1:10" hidden="1">
      <c r="A8325" t="s">
        <v>8313</v>
      </c>
      <c r="B8325">
        <v>40.799999999999997</v>
      </c>
      <c r="C8325">
        <v>66.599999999999994</v>
      </c>
      <c r="D8325">
        <v>56.4</v>
      </c>
      <c r="E8325">
        <v>34.9</v>
      </c>
      <c r="F8325">
        <v>30.4</v>
      </c>
      <c r="G8325">
        <v>36.700000000000003</v>
      </c>
      <c r="H8325">
        <f>LOG((AVERAGE(E8325:G8325)+1)/(AVERAGE(B8325:D8325)+1),2)</f>
        <v>-0.66772996089117842</v>
      </c>
      <c r="I8325">
        <f>ABS((AVERAGE(B8325:D8325)-AVERAGE(E8325:G8325))/SQRT(VAR(B8325:D8325)/3 + VAR(E8325:G8325)/3))</f>
        <v>2.6641148519672111</v>
      </c>
      <c r="J8325">
        <f>TDIST(I8325,4,2)</f>
        <v>5.6149049945865379E-2</v>
      </c>
    </row>
    <row r="8326" spans="1:10" hidden="1">
      <c r="A8326" t="s">
        <v>8314</v>
      </c>
      <c r="B8326">
        <v>0</v>
      </c>
      <c r="C8326">
        <v>0</v>
      </c>
      <c r="D8326">
        <v>3.8</v>
      </c>
      <c r="E8326">
        <v>0</v>
      </c>
      <c r="F8326">
        <v>0</v>
      </c>
      <c r="G8326">
        <v>0</v>
      </c>
      <c r="H8326">
        <f>LOG((AVERAGE(E8326:G8326)+1)/(AVERAGE(B8326:D8326)+1),2)</f>
        <v>-1.1805722456418211</v>
      </c>
      <c r="I8326">
        <f>ABS((AVERAGE(B8326:D8326)-AVERAGE(E8326:G8326))/SQRT(VAR(B8326:D8326)/3 + VAR(E8326:G8326)/3))</f>
        <v>1</v>
      </c>
      <c r="J8326">
        <f>TDIST(I8326,4,2)</f>
        <v>0.37390096630005915</v>
      </c>
    </row>
    <row r="8327" spans="1:10">
      <c r="A8327" s="3" t="s">
        <v>9737</v>
      </c>
      <c r="B8327">
        <v>114.2</v>
      </c>
      <c r="C8327">
        <v>159.6</v>
      </c>
      <c r="D8327">
        <v>174.1</v>
      </c>
      <c r="E8327">
        <v>237.7</v>
      </c>
      <c r="F8327">
        <v>300.3</v>
      </c>
      <c r="G8327">
        <v>223.6</v>
      </c>
      <c r="H8327">
        <f>LOG((AVERAGE(E8327:G8327)+1)/(AVERAGE(B8327:D8327)+1),2)</f>
        <v>0.76189769019712816</v>
      </c>
      <c r="I8327">
        <f>ABS((AVERAGE(B8327:D8327)-AVERAGE(E8327:G8327))/SQRT(VAR(B8327:D8327)/3 + VAR(E8327:G8327)/3))</f>
        <v>3.5227317043127182</v>
      </c>
      <c r="J8327">
        <f>TDIST(I8327,4,2)</f>
        <v>2.4389860287805827E-2</v>
      </c>
    </row>
    <row r="8328" spans="1:10" hidden="1">
      <c r="A8328" t="s">
        <v>8316</v>
      </c>
      <c r="B8328">
        <v>19.100000000000001</v>
      </c>
      <c r="C8328">
        <v>10.8</v>
      </c>
      <c r="D8328">
        <v>77.8</v>
      </c>
      <c r="E8328">
        <v>6.3</v>
      </c>
      <c r="F8328">
        <v>1.8</v>
      </c>
      <c r="G8328">
        <v>14.3</v>
      </c>
      <c r="H8328">
        <f>LOG((AVERAGE(E8328:G8328)+1)/(AVERAGE(B8328:D8328)+1),2)</f>
        <v>-2.1237548200093865</v>
      </c>
      <c r="I8328">
        <f>ABS((AVERAGE(B8328:D8328)-AVERAGE(E8328:G8328))/SQRT(VAR(B8328:D8328)/3 + VAR(E8328:G8328)/3))</f>
        <v>1.3285959684137709</v>
      </c>
      <c r="J8328">
        <f>TDIST(I8328,4,2)</f>
        <v>0.25470899743353792</v>
      </c>
    </row>
    <row r="8329" spans="1:10" hidden="1">
      <c r="A8329" t="s">
        <v>8317</v>
      </c>
      <c r="B8329">
        <v>0.6</v>
      </c>
      <c r="C8329">
        <v>0</v>
      </c>
      <c r="D8329">
        <v>0</v>
      </c>
      <c r="E8329">
        <v>9.5</v>
      </c>
      <c r="F8329">
        <v>1</v>
      </c>
      <c r="G8329">
        <v>0</v>
      </c>
      <c r="H8329">
        <f>LOG((AVERAGE(E8329:G8329)+1)/(AVERAGE(B8329:D8329)+1),2)</f>
        <v>1.9068905956085187</v>
      </c>
      <c r="I8329">
        <f>ABS((AVERAGE(B8329:D8329)-AVERAGE(E8329:G8329))/SQRT(VAR(B8329:D8329)/3 + VAR(E8329:G8329)/3))</f>
        <v>1.0925395528131183</v>
      </c>
      <c r="J8329">
        <f>TDIST(I8329,4,2)</f>
        <v>0.33598493876842983</v>
      </c>
    </row>
    <row r="8330" spans="1:10" hidden="1">
      <c r="A8330" t="s">
        <v>8318</v>
      </c>
      <c r="B8330">
        <v>20.9</v>
      </c>
      <c r="C8330">
        <v>16.3</v>
      </c>
      <c r="D8330">
        <v>42.1</v>
      </c>
      <c r="E8330">
        <v>1.2</v>
      </c>
      <c r="F8330">
        <v>8.9</v>
      </c>
      <c r="G8330">
        <v>9.6</v>
      </c>
      <c r="H8330">
        <f>LOG((AVERAGE(E8330:G8330)+1)/(AVERAGE(B8330:D8330)+1),2)</f>
        <v>-1.858200133130711</v>
      </c>
      <c r="I8330">
        <f>ABS((AVERAGE(B8330:D8330)-AVERAGE(E8330:G8330))/SQRT(VAR(B8330:D8330)/3 + VAR(E8330:G8330)/3))</f>
        <v>2.3683448781430347</v>
      </c>
      <c r="J8330">
        <f>TDIST(I8330,4,2)</f>
        <v>7.6959578917781157E-2</v>
      </c>
    </row>
    <row r="8331" spans="1:10" hidden="1">
      <c r="A8331" t="s">
        <v>8319</v>
      </c>
      <c r="B8331">
        <v>0</v>
      </c>
      <c r="C8331">
        <v>0</v>
      </c>
      <c r="D8331">
        <v>1</v>
      </c>
      <c r="E8331">
        <v>0</v>
      </c>
      <c r="F8331">
        <v>0</v>
      </c>
      <c r="G8331">
        <v>2</v>
      </c>
      <c r="H8331">
        <f>LOG((AVERAGE(E8331:G8331)+1)/(AVERAGE(B8331:D8331)+1),2)</f>
        <v>0.32192809488736235</v>
      </c>
      <c r="I8331">
        <f>ABS((AVERAGE(B8331:D8331)-AVERAGE(E8331:G8331))/SQRT(VAR(B8331:D8331)/3 + VAR(E8331:G8331)/3))</f>
        <v>0.44721359549995793</v>
      </c>
      <c r="J8331">
        <f>TDIST(I8331,4,2)</f>
        <v>0.67786882869924936</v>
      </c>
    </row>
    <row r="8332" spans="1:10" hidden="1">
      <c r="A8332" t="s">
        <v>8320</v>
      </c>
      <c r="B8332">
        <v>0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f>LOG((AVERAGE(E8332:G8332)+1)/(AVERAGE(B8332:D8332)+1),2)</f>
        <v>-0.41503749927884381</v>
      </c>
      <c r="I8332">
        <f>ABS((AVERAGE(B8332:D8332)-AVERAGE(E8332:G8332))/SQRT(VAR(B8332:D8332)/3 + VAR(E8332:G8332)/3))</f>
        <v>0.99999999999999989</v>
      </c>
      <c r="J8332">
        <f>TDIST(I8332,4,2)</f>
        <v>0.37390096630005903</v>
      </c>
    </row>
    <row r="8333" spans="1:10" hidden="1">
      <c r="A8333" t="s">
        <v>8321</v>
      </c>
      <c r="B8333">
        <v>63.9</v>
      </c>
      <c r="C8333">
        <v>100.5</v>
      </c>
      <c r="D8333">
        <v>99.9</v>
      </c>
      <c r="E8333">
        <v>64.3</v>
      </c>
      <c r="F8333">
        <v>121.4</v>
      </c>
      <c r="G8333">
        <v>149.1</v>
      </c>
      <c r="H8333">
        <f>LOG((AVERAGE(E8333:G8333)+1)/(AVERAGE(B8333:D8333)+1),2)</f>
        <v>0.33770949055830712</v>
      </c>
      <c r="I8333">
        <f>ABS((AVERAGE(B8333:D8333)-AVERAGE(E8333:G8333))/SQRT(VAR(B8333:D8333)/3 + VAR(E8333:G8333)/3))</f>
        <v>0.84704440587499108</v>
      </c>
      <c r="J8333">
        <f>TDIST(I8333,4,2)</f>
        <v>0.44467509764537411</v>
      </c>
    </row>
    <row r="8334" spans="1:10" hidden="1">
      <c r="A8334" t="s">
        <v>8322</v>
      </c>
      <c r="B8334">
        <v>33.700000000000003</v>
      </c>
      <c r="C8334">
        <v>17.899999999999999</v>
      </c>
      <c r="D8334">
        <v>10.199999999999999</v>
      </c>
      <c r="E8334">
        <v>3.3</v>
      </c>
      <c r="F8334">
        <v>3.1</v>
      </c>
      <c r="G8334">
        <v>4.8</v>
      </c>
      <c r="H8334">
        <f>LOG((AVERAGE(E8334:G8334)+1)/(AVERAGE(B8334:D8334)+1),2)</f>
        <v>-2.190102883379943</v>
      </c>
      <c r="I8334">
        <f>ABS((AVERAGE(B8334:D8334)-AVERAGE(E8334:G8334))/SQRT(VAR(B8334:D8334)/3 + VAR(E8334:G8334)/3))</f>
        <v>2.4311755438757721</v>
      </c>
      <c r="J8334">
        <f>TDIST(I8334,4,2)</f>
        <v>7.1889660378126163E-2</v>
      </c>
    </row>
    <row r="8335" spans="1:10" hidden="1">
      <c r="A8335" t="s">
        <v>8323</v>
      </c>
      <c r="B8335">
        <v>0</v>
      </c>
      <c r="C8335">
        <v>1.8</v>
      </c>
      <c r="D8335">
        <v>2.2000000000000002</v>
      </c>
      <c r="E8335">
        <v>3.9</v>
      </c>
      <c r="F8335">
        <v>1.8</v>
      </c>
      <c r="G8335">
        <v>1.4</v>
      </c>
      <c r="H8335">
        <f>LOG((AVERAGE(E8335:G8335)+1)/(AVERAGE(B8335:D8335)+1),2)</f>
        <v>0.52892846580682851</v>
      </c>
      <c r="I8335">
        <f>ABS((AVERAGE(B8335:D8335)-AVERAGE(E8335:G8335))/SQRT(VAR(B8335:D8335)/3 + VAR(E8335:G8335)/3))</f>
        <v>1.004188500007192</v>
      </c>
      <c r="J8335">
        <f>TDIST(I8335,4,2)</f>
        <v>0.37210650214459157</v>
      </c>
    </row>
    <row r="8336" spans="1:10" hidden="1">
      <c r="A8336" t="s">
        <v>8324</v>
      </c>
      <c r="B8336">
        <v>14.7</v>
      </c>
      <c r="C8336">
        <v>10.9</v>
      </c>
      <c r="D8336">
        <v>2.5</v>
      </c>
      <c r="E8336">
        <v>5.8</v>
      </c>
      <c r="F8336">
        <v>12.8</v>
      </c>
      <c r="G8336">
        <v>2.6</v>
      </c>
      <c r="H8336">
        <f>LOG((AVERAGE(E8336:G8336)+1)/(AVERAGE(B8336:D8336)+1),2)</f>
        <v>-0.36190753285600807</v>
      </c>
      <c r="I8336">
        <f>ABS((AVERAGE(B8336:D8336)-AVERAGE(E8336:G8336))/SQRT(VAR(B8336:D8336)/3 + VAR(E8336:G8336)/3))</f>
        <v>0.48966967438065645</v>
      </c>
      <c r="J8336">
        <f>TDIST(I8336,4,2)</f>
        <v>0.65000825020526976</v>
      </c>
    </row>
    <row r="8337" spans="1:10" hidden="1">
      <c r="A8337" t="s">
        <v>8325</v>
      </c>
      <c r="B8337">
        <v>64.7</v>
      </c>
      <c r="C8337">
        <v>64.7</v>
      </c>
      <c r="D8337">
        <v>63.5</v>
      </c>
      <c r="E8337">
        <v>21.1</v>
      </c>
      <c r="F8337">
        <v>35.5</v>
      </c>
      <c r="G8337">
        <v>55.3</v>
      </c>
      <c r="H8337">
        <f>LOG((AVERAGE(E8337:G8337)+1)/(AVERAGE(B8337:D8337)+1),2)</f>
        <v>-0.76973859962147362</v>
      </c>
      <c r="I8337">
        <f>ABS((AVERAGE(B8337:D8337)-AVERAGE(E8337:G8337))/SQRT(VAR(B8337:D8337)/3 + VAR(E8337:G8337)/3))</f>
        <v>2.7213096495728286</v>
      </c>
      <c r="J8337">
        <f>TDIST(I8337,4,2)</f>
        <v>5.291526341681084E-2</v>
      </c>
    </row>
    <row r="8338" spans="1:10" hidden="1">
      <c r="A8338" t="s">
        <v>8326</v>
      </c>
      <c r="B8338">
        <v>0</v>
      </c>
      <c r="C8338">
        <v>0</v>
      </c>
      <c r="D8338">
        <v>0</v>
      </c>
      <c r="E8338">
        <v>4.7</v>
      </c>
      <c r="F8338">
        <v>0</v>
      </c>
      <c r="G8338">
        <v>0</v>
      </c>
      <c r="H8338">
        <f>LOG((AVERAGE(E8338:G8338)+1)/(AVERAGE(B8338:D8338)+1),2)</f>
        <v>1.3598959450863826</v>
      </c>
      <c r="I8338">
        <f>ABS((AVERAGE(B8338:D8338)-AVERAGE(E8338:G8338))/SQRT(VAR(B8338:D8338)/3 + VAR(E8338:G8338)/3))</f>
        <v>0.99999999999999989</v>
      </c>
      <c r="J8338">
        <f>TDIST(I8338,4,2)</f>
        <v>0.37390096630005903</v>
      </c>
    </row>
    <row r="8339" spans="1:10" hidden="1">
      <c r="A8339" t="s">
        <v>8327</v>
      </c>
      <c r="B8339">
        <v>0</v>
      </c>
      <c r="C8339">
        <v>0</v>
      </c>
      <c r="D8339">
        <v>0</v>
      </c>
      <c r="E8339">
        <v>0</v>
      </c>
      <c r="F8339">
        <v>1.4</v>
      </c>
      <c r="G8339">
        <v>2.7</v>
      </c>
      <c r="H8339">
        <f>LOG((AVERAGE(E8339:G8339)+1)/(AVERAGE(B8339:D8339)+1),2)</f>
        <v>1.2428565238961633</v>
      </c>
      <c r="I8339">
        <f>ABS((AVERAGE(B8339:D8339)-AVERAGE(E8339:G8339))/SQRT(VAR(B8339:D8339)/3 + VAR(E8339:G8339)/3))</f>
        <v>1.7530334117169522</v>
      </c>
      <c r="J8339">
        <f>TDIST(I8339,4,2)</f>
        <v>0.1544680218374537</v>
      </c>
    </row>
    <row r="8340" spans="1:10">
      <c r="A8340" s="3" t="s">
        <v>30424</v>
      </c>
      <c r="B8340">
        <v>7.3</v>
      </c>
      <c r="C8340">
        <v>8.1</v>
      </c>
      <c r="D8340">
        <v>3.9</v>
      </c>
      <c r="E8340">
        <v>10.3</v>
      </c>
      <c r="F8340">
        <v>13</v>
      </c>
      <c r="G8340">
        <v>11.4</v>
      </c>
      <c r="H8340">
        <f>LOG((AVERAGE(E8340:G8340)+1)/(AVERAGE(B8340:D8340)+1),2)</f>
        <v>0.75752081334835997</v>
      </c>
      <c r="I8340">
        <f>ABS((AVERAGE(B8340:D8340)-AVERAGE(E8340:G8340))/SQRT(VAR(B8340:D8340)/3 + VAR(E8340:G8340)/3))</f>
        <v>3.4054465220687131</v>
      </c>
      <c r="J8340">
        <f>TDIST(I8340,4,2)</f>
        <v>2.7140862172520996E-2</v>
      </c>
    </row>
    <row r="8341" spans="1:10" hidden="1">
      <c r="A8341" t="s">
        <v>8329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f>LOG((AVERAGE(E8341:G8341)+1)/(AVERAGE(B8341:D8341)+1),2)</f>
        <v>0</v>
      </c>
      <c r="I8341" t="e">
        <f>ABS((AVERAGE(B8341:D8341)-AVERAGE(E8341:G8341))/SQRT(VAR(B8341:D8341)/3 + VAR(E8341:G8341)/3))</f>
        <v>#DIV/0!</v>
      </c>
      <c r="J8341" t="e">
        <f>TDIST(I8341,4,2)</f>
        <v>#DIV/0!</v>
      </c>
    </row>
    <row r="8342" spans="1:10" hidden="1">
      <c r="A8342" t="s">
        <v>8330</v>
      </c>
      <c r="B8342">
        <v>0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f>LOG((AVERAGE(E8342:G8342)+1)/(AVERAGE(B8342:D8342)+1),2)</f>
        <v>-0.73696559416620588</v>
      </c>
      <c r="I8342">
        <f>ABS((AVERAGE(B8342:D8342)-AVERAGE(E8342:G8342))/SQRT(VAR(B8342:D8342)/3 + VAR(E8342:G8342)/3))</f>
        <v>0.99999999999999989</v>
      </c>
      <c r="J8342">
        <f>TDIST(I8342,4,2)</f>
        <v>0.37390096630005903</v>
      </c>
    </row>
    <row r="8343" spans="1:10" hidden="1">
      <c r="A8343" t="s">
        <v>8331</v>
      </c>
      <c r="B8343">
        <v>10</v>
      </c>
      <c r="C8343">
        <v>5.8</v>
      </c>
      <c r="D8343">
        <v>0</v>
      </c>
      <c r="E8343">
        <v>0.9</v>
      </c>
      <c r="F8343">
        <v>0.8</v>
      </c>
      <c r="G8343">
        <v>0.5</v>
      </c>
      <c r="H8343">
        <f>LOG((AVERAGE(E8343:G8343)+1)/(AVERAGE(B8343:D8343)+1),2)</f>
        <v>-1.8541491335365454</v>
      </c>
      <c r="I8343">
        <f>ABS((AVERAGE(B8343:D8343)-AVERAGE(E8343:G8343))/SQRT(VAR(B8343:D8343)/3 + VAR(E8343:G8343)/3))</f>
        <v>1.5623929288905094</v>
      </c>
      <c r="J8343">
        <f>TDIST(I8343,4,2)</f>
        <v>0.19322830042530761</v>
      </c>
    </row>
    <row r="8344" spans="1:10" hidden="1">
      <c r="A8344" t="s">
        <v>8332</v>
      </c>
      <c r="B8344">
        <v>3.5</v>
      </c>
      <c r="C8344">
        <v>0.4</v>
      </c>
      <c r="D8344">
        <v>1.3</v>
      </c>
      <c r="E8344">
        <v>1</v>
      </c>
      <c r="F8344">
        <v>3.7</v>
      </c>
      <c r="G8344">
        <v>0.7</v>
      </c>
      <c r="H8344">
        <f>LOG((AVERAGE(E8344:G8344)+1)/(AVERAGE(B8344:D8344)+1),2)</f>
        <v>3.4765418160676631E-2</v>
      </c>
      <c r="I8344">
        <f>ABS((AVERAGE(B8344:D8344)-AVERAGE(E8344:G8344))/SQRT(VAR(B8344:D8344)/3 + VAR(E8344:G8344)/3))</f>
        <v>5.0283645515426897E-2</v>
      </c>
      <c r="J8344">
        <f>TDIST(I8344,4,2)</f>
        <v>0.96230711822357606</v>
      </c>
    </row>
    <row r="8345" spans="1:10" hidden="1">
      <c r="A8345" t="s">
        <v>8333</v>
      </c>
      <c r="B8345">
        <v>3.5</v>
      </c>
      <c r="C8345">
        <v>2.6</v>
      </c>
      <c r="D8345">
        <v>0.4</v>
      </c>
      <c r="E8345">
        <v>0.8</v>
      </c>
      <c r="F8345">
        <v>2.2000000000000002</v>
      </c>
      <c r="G8345">
        <v>1.1000000000000001</v>
      </c>
      <c r="H8345">
        <f>LOG((AVERAGE(E8345:G8345)+1)/(AVERAGE(B8345:D8345)+1),2)</f>
        <v>-0.42010848882626606</v>
      </c>
      <c r="I8345">
        <f>ABS((AVERAGE(B8345:D8345)-AVERAGE(E8345:G8345))/SQRT(VAR(B8345:D8345)/3 + VAR(E8345:G8345)/3))</f>
        <v>0.78868893588092992</v>
      </c>
      <c r="J8345">
        <f>TDIST(I8345,4,2)</f>
        <v>0.47440922457347612</v>
      </c>
    </row>
    <row r="8346" spans="1:10" hidden="1">
      <c r="A8346" t="s">
        <v>8334</v>
      </c>
      <c r="B8346">
        <v>0.3</v>
      </c>
      <c r="C8346">
        <v>0</v>
      </c>
      <c r="D8346">
        <v>0.3</v>
      </c>
      <c r="E8346">
        <v>0</v>
      </c>
      <c r="F8346">
        <v>0.9</v>
      </c>
      <c r="G8346">
        <v>0</v>
      </c>
      <c r="H8346">
        <f>LOG((AVERAGE(E8346:G8346)+1)/(AVERAGE(B8346:D8346)+1),2)</f>
        <v>0.11547721741993618</v>
      </c>
      <c r="I8346">
        <f>ABS((AVERAGE(B8346:D8346)-AVERAGE(E8346:G8346))/SQRT(VAR(B8346:D8346)/3 + VAR(E8346:G8346)/3))</f>
        <v>0.31622776601683794</v>
      </c>
      <c r="J8346">
        <f>TDIST(I8346,4,2)</f>
        <v>0.76764391523890319</v>
      </c>
    </row>
    <row r="8347" spans="1:10" hidden="1">
      <c r="A8347" t="s">
        <v>8335</v>
      </c>
      <c r="B8347">
        <v>0.5</v>
      </c>
      <c r="C8347">
        <v>0</v>
      </c>
      <c r="D8347">
        <v>1.5</v>
      </c>
      <c r="E8347">
        <v>0</v>
      </c>
      <c r="F8347">
        <v>1</v>
      </c>
      <c r="G8347">
        <v>0.1</v>
      </c>
      <c r="H8347">
        <f>LOG((AVERAGE(E8347:G8347)+1)/(AVERAGE(B8347:D8347)+1),2)</f>
        <v>-0.28630418515664091</v>
      </c>
      <c r="I8347">
        <f>ABS((AVERAGE(B8347:D8347)-AVERAGE(E8347:G8347))/SQRT(VAR(B8347:D8347)/3 + VAR(E8347:G8347)/3))</f>
        <v>0.55182540553646908</v>
      </c>
      <c r="J8347">
        <f>TDIST(I8347,4,2)</f>
        <v>0.61044629248612581</v>
      </c>
    </row>
    <row r="8348" spans="1:10" hidden="1">
      <c r="A8348" t="s">
        <v>8336</v>
      </c>
      <c r="B8348">
        <v>2.7</v>
      </c>
      <c r="C8348">
        <v>5.7</v>
      </c>
      <c r="D8348">
        <v>3.6</v>
      </c>
      <c r="E8348">
        <v>0</v>
      </c>
      <c r="F8348">
        <v>28.1</v>
      </c>
      <c r="G8348">
        <v>6.4</v>
      </c>
      <c r="H8348">
        <f>LOG((AVERAGE(E8348:G8348)+1)/(AVERAGE(B8348:D8348)+1),2)</f>
        <v>1.3219280948873624</v>
      </c>
      <c r="I8348">
        <f>ABS((AVERAGE(B8348:D8348)-AVERAGE(E8348:G8348))/SQRT(VAR(B8348:D8348)/3 + VAR(E8348:G8348)/3))</f>
        <v>0.87724798530809223</v>
      </c>
      <c r="J8348">
        <f>TDIST(I8348,4,2)</f>
        <v>0.42988160365276301</v>
      </c>
    </row>
    <row r="8349" spans="1:10">
      <c r="A8349" s="3" t="s">
        <v>13434</v>
      </c>
      <c r="B8349">
        <v>23.1</v>
      </c>
      <c r="C8349">
        <v>24.6</v>
      </c>
      <c r="D8349">
        <v>18</v>
      </c>
      <c r="E8349">
        <v>39.1</v>
      </c>
      <c r="F8349">
        <v>33.299999999999997</v>
      </c>
      <c r="G8349">
        <v>40.700000000000003</v>
      </c>
      <c r="H8349">
        <f>LOG((AVERAGE(E8349:G8349)+1)/(AVERAGE(B8349:D8349)+1),2)</f>
        <v>0.75698596804746643</v>
      </c>
      <c r="I8349">
        <f>ABS((AVERAGE(B8349:D8349)-AVERAGE(E8349:G8349))/SQRT(VAR(B8349:D8349)/3 + VAR(E8349:G8349)/3))</f>
        <v>5.254033256707423</v>
      </c>
      <c r="J8349">
        <f>TDIST(I8349,4,2)</f>
        <v>6.2799339309824315E-3</v>
      </c>
    </row>
    <row r="8350" spans="1:10" hidden="1">
      <c r="A8350" t="s">
        <v>8338</v>
      </c>
      <c r="B8350">
        <v>0</v>
      </c>
      <c r="C8350">
        <v>0</v>
      </c>
      <c r="D8350">
        <v>0</v>
      </c>
      <c r="E8350">
        <v>0</v>
      </c>
      <c r="F8350">
        <v>2.2999999999999998</v>
      </c>
      <c r="G8350">
        <v>3.8</v>
      </c>
      <c r="H8350">
        <f>LOG((AVERAGE(E8350:G8350)+1)/(AVERAGE(B8350:D8350)+1),2)</f>
        <v>1.6009040445901779</v>
      </c>
      <c r="I8350">
        <f>ABS((AVERAGE(B8350:D8350)-AVERAGE(E8350:G8350))/SQRT(VAR(B8350:D8350)/3 + VAR(E8350:G8350)/3))</f>
        <v>1.8400557810906228</v>
      </c>
      <c r="J8350">
        <f>TDIST(I8350,4,2)</f>
        <v>0.13958940744244958</v>
      </c>
    </row>
    <row r="8351" spans="1:10" hidden="1">
      <c r="A8351" t="s">
        <v>8339</v>
      </c>
      <c r="B8351">
        <v>0</v>
      </c>
      <c r="C8351">
        <v>0</v>
      </c>
      <c r="D8351">
        <v>0</v>
      </c>
      <c r="E8351">
        <v>0.2</v>
      </c>
      <c r="F8351">
        <v>0</v>
      </c>
      <c r="G8351">
        <v>0</v>
      </c>
      <c r="H8351">
        <f>LOG((AVERAGE(E8351:G8351)+1)/(AVERAGE(B8351:D8351)+1),2)</f>
        <v>9.3109404391481465E-2</v>
      </c>
      <c r="I8351">
        <f>ABS((AVERAGE(B8351:D8351)-AVERAGE(E8351:G8351))/SQRT(VAR(B8351:D8351)/3 + VAR(E8351:G8351)/3))</f>
        <v>0.99999999999999978</v>
      </c>
      <c r="J8351">
        <f>TDIST(I8351,4,2)</f>
        <v>0.37390096630005892</v>
      </c>
    </row>
    <row r="8352" spans="1:10" hidden="1">
      <c r="A8352" t="s">
        <v>8340</v>
      </c>
      <c r="B8352">
        <v>3.7</v>
      </c>
      <c r="C8352">
        <v>5.5</v>
      </c>
      <c r="D8352">
        <v>12.3</v>
      </c>
      <c r="E8352">
        <v>74</v>
      </c>
      <c r="F8352">
        <v>1.5</v>
      </c>
      <c r="G8352">
        <v>10.3</v>
      </c>
      <c r="H8352">
        <f>LOG((AVERAGE(E8352:G8352)+1)/(AVERAGE(B8352:D8352)+1),2)</f>
        <v>1.8577779273475352</v>
      </c>
      <c r="I8352">
        <f>ABS((AVERAGE(B8352:D8352)-AVERAGE(E8352:G8352))/SQRT(VAR(B8352:D8352)/3 + VAR(E8352:G8352)/3))</f>
        <v>0.93223559724071403</v>
      </c>
      <c r="J8352">
        <f>TDIST(I8352,4,2)</f>
        <v>0.40398790039471738</v>
      </c>
    </row>
    <row r="8353" spans="1:10" hidden="1">
      <c r="A8353" t="s">
        <v>8341</v>
      </c>
      <c r="B8353">
        <v>0</v>
      </c>
      <c r="C8353">
        <v>0.4</v>
      </c>
      <c r="D8353">
        <v>0</v>
      </c>
      <c r="E8353">
        <v>0</v>
      </c>
      <c r="F8353">
        <v>0</v>
      </c>
      <c r="G8353">
        <v>0</v>
      </c>
      <c r="H8353">
        <f>LOG((AVERAGE(E8353:G8353)+1)/(AVERAGE(B8353:D8353)+1),2)</f>
        <v>-0.18057224564182092</v>
      </c>
      <c r="I8353">
        <f>ABS((AVERAGE(B8353:D8353)-AVERAGE(E8353:G8353))/SQRT(VAR(B8353:D8353)/3 + VAR(E8353:G8353)/3))</f>
        <v>0.99999999999999978</v>
      </c>
      <c r="J8353">
        <f>TDIST(I8353,4,2)</f>
        <v>0.37390096630005892</v>
      </c>
    </row>
    <row r="8354" spans="1:10" hidden="1">
      <c r="A8354" t="s">
        <v>8342</v>
      </c>
      <c r="B8354">
        <v>76.900000000000006</v>
      </c>
      <c r="C8354">
        <v>82.2</v>
      </c>
      <c r="D8354">
        <v>60.5</v>
      </c>
      <c r="E8354">
        <v>179</v>
      </c>
      <c r="F8354">
        <v>1.8</v>
      </c>
      <c r="G8354">
        <v>36.700000000000003</v>
      </c>
      <c r="H8354">
        <f>LOG((AVERAGE(E8354:G8354)+1)/(AVERAGE(B8354:D8354)+1),2)</f>
        <v>-1.367493689707654E-2</v>
      </c>
      <c r="I8354">
        <f>ABS((AVERAGE(B8354:D8354)-AVERAGE(E8354:G8354))/SQRT(VAR(B8354:D8354)/3 + VAR(E8354:G8354)/3))</f>
        <v>1.2823595965564394E-2</v>
      </c>
      <c r="J8354">
        <f>TDIST(I8354,4,2)</f>
        <v>0.990382632507117</v>
      </c>
    </row>
    <row r="8355" spans="1:10" hidden="1">
      <c r="A8355" t="s">
        <v>8343</v>
      </c>
      <c r="B8355">
        <v>0</v>
      </c>
      <c r="C8355">
        <v>0</v>
      </c>
      <c r="D8355">
        <v>0.9</v>
      </c>
      <c r="E8355">
        <v>0</v>
      </c>
      <c r="F8355">
        <v>3.4</v>
      </c>
      <c r="G8355">
        <v>0</v>
      </c>
      <c r="H8355">
        <f>LOG((AVERAGE(E8355:G8355)+1)/(AVERAGE(B8355:D8355)+1),2)</f>
        <v>0.71459778113775163</v>
      </c>
      <c r="I8355">
        <f>ABS((AVERAGE(B8355:D8355)-AVERAGE(E8355:G8355))/SQRT(VAR(B8355:D8355)/3 + VAR(E8355:G8355)/3))</f>
        <v>0.71081266754522932</v>
      </c>
      <c r="J8355">
        <f>TDIST(I8355,4,2)</f>
        <v>0.51645104907064721</v>
      </c>
    </row>
    <row r="8356" spans="1:10" hidden="1">
      <c r="A8356" t="s">
        <v>8344</v>
      </c>
      <c r="B8356">
        <v>0</v>
      </c>
      <c r="C8356">
        <v>0.6</v>
      </c>
      <c r="D8356">
        <v>2.8</v>
      </c>
      <c r="E8356">
        <v>1.6</v>
      </c>
      <c r="F8356">
        <v>2.2000000000000002</v>
      </c>
      <c r="G8356">
        <v>3.3</v>
      </c>
      <c r="H8356">
        <f>LOG((AVERAGE(E8356:G8356)+1)/(AVERAGE(B8356:D8356)+1),2)</f>
        <v>0.65821148275179475</v>
      </c>
      <c r="I8356">
        <f>ABS((AVERAGE(B8356:D8356)-AVERAGE(E8356:G8356))/SQRT(VAR(B8356:D8356)/3 + VAR(E8356:G8356)/3))</f>
        <v>1.2508282969982045</v>
      </c>
      <c r="J8356">
        <f>TDIST(I8356,4,2)</f>
        <v>0.27916736058857305</v>
      </c>
    </row>
    <row r="8357" spans="1:10" hidden="1">
      <c r="A8357" t="s">
        <v>8345</v>
      </c>
      <c r="B8357">
        <v>0</v>
      </c>
      <c r="C8357">
        <v>1.4</v>
      </c>
      <c r="D8357">
        <v>2.2999999999999998</v>
      </c>
      <c r="E8357">
        <v>0</v>
      </c>
      <c r="F8357">
        <v>0</v>
      </c>
      <c r="G8357">
        <v>1</v>
      </c>
      <c r="H8357">
        <f>LOG((AVERAGE(E8357:G8357)+1)/(AVERAGE(B8357:D8357)+1),2)</f>
        <v>-0.74416109557041021</v>
      </c>
      <c r="I8357">
        <f>ABS((AVERAGE(B8357:D8357)-AVERAGE(E8357:G8357))/SQRT(VAR(B8357:D8357)/3 + VAR(E8357:G8357)/3))</f>
        <v>1.2038704975828165</v>
      </c>
      <c r="J8357">
        <f>TDIST(I8357,4,2)</f>
        <v>0.29500846240704787</v>
      </c>
    </row>
    <row r="8358" spans="1:10" hidden="1">
      <c r="A8358" t="s">
        <v>8346</v>
      </c>
      <c r="B8358">
        <v>1.6</v>
      </c>
      <c r="C8358">
        <v>4.5999999999999996</v>
      </c>
      <c r="D8358">
        <v>0</v>
      </c>
      <c r="E8358">
        <v>0</v>
      </c>
      <c r="F8358">
        <v>4.0999999999999996</v>
      </c>
      <c r="G8358">
        <v>1.2</v>
      </c>
      <c r="H8358">
        <f>LOG((AVERAGE(E8358:G8358)+1)/(AVERAGE(B8358:D8358)+1),2)</f>
        <v>-0.14852252471008809</v>
      </c>
      <c r="I8358">
        <f>ABS((AVERAGE(B8358:D8358)-AVERAGE(E8358:G8358))/SQRT(VAR(B8358:D8358)/3 + VAR(E8358:G8358)/3))</f>
        <v>0.16517237390694162</v>
      </c>
      <c r="J8358">
        <f>TDIST(I8358,4,2)</f>
        <v>0.87681981037899914</v>
      </c>
    </row>
    <row r="8359" spans="1:10" hidden="1">
      <c r="A8359" t="s">
        <v>8347</v>
      </c>
      <c r="B8359">
        <v>0.8</v>
      </c>
      <c r="C8359">
        <v>2.6</v>
      </c>
      <c r="D8359">
        <v>1.6</v>
      </c>
      <c r="E8359">
        <v>4.5</v>
      </c>
      <c r="F8359">
        <v>3.8</v>
      </c>
      <c r="G8359">
        <v>1.9</v>
      </c>
      <c r="H8359">
        <f>LOG((AVERAGE(E8359:G8359)+1)/(AVERAGE(B8359:D8359)+1),2)</f>
        <v>0.72246602447109098</v>
      </c>
      <c r="I8359">
        <f>ABS((AVERAGE(B8359:D8359)-AVERAGE(E8359:G8359))/SQRT(VAR(B8359:D8359)/3 + VAR(E8359:G8359)/3))</f>
        <v>1.8535998150787516</v>
      </c>
      <c r="J8359">
        <f>TDIST(I8359,4,2)</f>
        <v>0.13741517741972595</v>
      </c>
    </row>
    <row r="8360" spans="1:10" hidden="1">
      <c r="A8360" t="s">
        <v>8348</v>
      </c>
      <c r="B8360">
        <v>3.1</v>
      </c>
      <c r="C8360">
        <v>1.1000000000000001</v>
      </c>
      <c r="D8360">
        <v>3.1</v>
      </c>
      <c r="E8360">
        <v>0</v>
      </c>
      <c r="F8360">
        <v>0</v>
      </c>
      <c r="G8360">
        <v>1.6</v>
      </c>
      <c r="H8360">
        <f>LOG((AVERAGE(E8360:G8360)+1)/(AVERAGE(B8360:D8360)+1),2)</f>
        <v>-1.1629385711262059</v>
      </c>
      <c r="I8360">
        <f>ABS((AVERAGE(B8360:D8360)-AVERAGE(E8360:G8360))/SQRT(VAR(B8360:D8360)/3 + VAR(E8360:G8360)/3))</f>
        <v>2.2254761069126374</v>
      </c>
      <c r="J8360">
        <f>TDIST(I8360,4,2)</f>
        <v>9.0062366955763751E-2</v>
      </c>
    </row>
    <row r="8361" spans="1:10" hidden="1">
      <c r="A8361" t="s">
        <v>8349</v>
      </c>
      <c r="B8361">
        <v>5.4</v>
      </c>
      <c r="C8361">
        <v>4.4000000000000004</v>
      </c>
      <c r="D8361">
        <v>6.4</v>
      </c>
      <c r="E8361">
        <v>8.1999999999999993</v>
      </c>
      <c r="F8361">
        <v>1.3</v>
      </c>
      <c r="G8361">
        <v>4.5999999999999996</v>
      </c>
      <c r="H8361">
        <f>LOG((AVERAGE(E8361:G8361)+1)/(AVERAGE(B8361:D8361)+1),2)</f>
        <v>-0.16710998583525852</v>
      </c>
      <c r="I8361">
        <f>ABS((AVERAGE(B8361:D8361)-AVERAGE(E8361:G8361))/SQRT(VAR(B8361:D8361)/3 + VAR(E8361:G8361)/3))</f>
        <v>0.33743921046479158</v>
      </c>
      <c r="J8361">
        <f>TDIST(I8361,4,2)</f>
        <v>0.75274998987672204</v>
      </c>
    </row>
    <row r="8362" spans="1:10" hidden="1">
      <c r="A8362" t="s">
        <v>8350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f>LOG((AVERAGE(E8362:G8362)+1)/(AVERAGE(B8362:D8362)+1),2)</f>
        <v>0</v>
      </c>
      <c r="I8362" t="e">
        <f>ABS((AVERAGE(B8362:D8362)-AVERAGE(E8362:G8362))/SQRT(VAR(B8362:D8362)/3 + VAR(E8362:G8362)/3))</f>
        <v>#DIV/0!</v>
      </c>
      <c r="J8362" t="e">
        <f>TDIST(I8362,4,2)</f>
        <v>#DIV/0!</v>
      </c>
    </row>
    <row r="8363" spans="1:10" hidden="1">
      <c r="A8363" t="s">
        <v>8351</v>
      </c>
      <c r="B8363">
        <v>0</v>
      </c>
      <c r="C8363">
        <v>0</v>
      </c>
      <c r="D8363">
        <v>0</v>
      </c>
      <c r="E8363">
        <v>0.5</v>
      </c>
      <c r="F8363">
        <v>0</v>
      </c>
      <c r="G8363">
        <v>0</v>
      </c>
      <c r="H8363">
        <f>LOG((AVERAGE(E8363:G8363)+1)/(AVERAGE(B8363:D8363)+1),2)</f>
        <v>0.22239242133644802</v>
      </c>
      <c r="I8363">
        <f>ABS((AVERAGE(B8363:D8363)-AVERAGE(E8363:G8363))/SQRT(VAR(B8363:D8363)/3 + VAR(E8363:G8363)/3))</f>
        <v>0.99999999999999989</v>
      </c>
      <c r="J8363">
        <f>TDIST(I8363,4,2)</f>
        <v>0.37390096630005903</v>
      </c>
    </row>
    <row r="8364" spans="1:10" hidden="1">
      <c r="A8364" t="s">
        <v>8352</v>
      </c>
      <c r="B8364">
        <v>1.3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f>LOG((AVERAGE(E8364:G8364)+1)/(AVERAGE(B8364:D8364)+1),2)</f>
        <v>-0.51937415909357942</v>
      </c>
      <c r="I8364">
        <f>ABS((AVERAGE(B8364:D8364)-AVERAGE(E8364:G8364))/SQRT(VAR(B8364:D8364)/3 + VAR(E8364:G8364)/3))</f>
        <v>0.99999999999999989</v>
      </c>
      <c r="J8364">
        <f>TDIST(I8364,4,2)</f>
        <v>0.37390096630005903</v>
      </c>
    </row>
    <row r="8365" spans="1:10" hidden="1">
      <c r="A8365" t="s">
        <v>8353</v>
      </c>
      <c r="B8365">
        <v>0.3</v>
      </c>
      <c r="C8365">
        <v>1</v>
      </c>
      <c r="D8365">
        <v>0</v>
      </c>
      <c r="E8365">
        <v>0</v>
      </c>
      <c r="F8365">
        <v>0</v>
      </c>
      <c r="G8365">
        <v>0</v>
      </c>
      <c r="H8365">
        <f>LOG((AVERAGE(E8365:G8365)+1)/(AVERAGE(B8365:D8365)+1),2)</f>
        <v>-0.51937415909357942</v>
      </c>
      <c r="I8365">
        <f>ABS((AVERAGE(B8365:D8365)-AVERAGE(E8365:G8365))/SQRT(VAR(B8365:D8365)/3 + VAR(E8365:G8365)/3))</f>
        <v>1.4626142712038313</v>
      </c>
      <c r="J8365">
        <f>TDIST(I8365,4,2)</f>
        <v>0.2173966234659892</v>
      </c>
    </row>
    <row r="8366" spans="1:10" hidden="1">
      <c r="A8366" t="s">
        <v>8354</v>
      </c>
      <c r="B8366">
        <v>0</v>
      </c>
      <c r="C8366">
        <v>0.2</v>
      </c>
      <c r="D8366">
        <v>0.2</v>
      </c>
      <c r="E8366">
        <v>0</v>
      </c>
      <c r="F8366">
        <v>0</v>
      </c>
      <c r="G8366">
        <v>0</v>
      </c>
      <c r="H8366">
        <f>LOG((AVERAGE(E8366:G8366)+1)/(AVERAGE(B8366:D8366)+1),2)</f>
        <v>-0.18057224564182092</v>
      </c>
      <c r="I8366">
        <f>ABS((AVERAGE(B8366:D8366)-AVERAGE(E8366:G8366))/SQRT(VAR(B8366:D8366)/3 + VAR(E8366:G8366)/3))</f>
        <v>1.9999999999999996</v>
      </c>
      <c r="J8366">
        <f>TDIST(I8366,4,2)</f>
        <v>0.1161165235168156</v>
      </c>
    </row>
    <row r="8367" spans="1:10" hidden="1">
      <c r="A8367" t="s">
        <v>8355</v>
      </c>
      <c r="B8367">
        <v>0</v>
      </c>
      <c r="C8367">
        <v>2.5</v>
      </c>
      <c r="D8367">
        <v>0</v>
      </c>
      <c r="E8367">
        <v>0</v>
      </c>
      <c r="F8367">
        <v>0</v>
      </c>
      <c r="G8367">
        <v>0.1</v>
      </c>
      <c r="H8367">
        <f>LOG((AVERAGE(E8367:G8367)+1)/(AVERAGE(B8367:D8367)+1),2)</f>
        <v>-0.82716340313778447</v>
      </c>
      <c r="I8367">
        <f>ABS((AVERAGE(B8367:D8367)-AVERAGE(E8367:G8367))/SQRT(VAR(B8367:D8367)/3 + VAR(E8367:G8367)/3))</f>
        <v>0.95923292037291796</v>
      </c>
      <c r="J8367">
        <f>TDIST(I8367,4,2)</f>
        <v>0.39176190830174096</v>
      </c>
    </row>
    <row r="8368" spans="1:10" hidden="1">
      <c r="A8368" t="s">
        <v>8356</v>
      </c>
      <c r="B8368">
        <v>0</v>
      </c>
      <c r="C8368">
        <v>0</v>
      </c>
      <c r="D8368">
        <v>0.8</v>
      </c>
      <c r="E8368">
        <v>0</v>
      </c>
      <c r="F8368">
        <v>0</v>
      </c>
      <c r="G8368">
        <v>0</v>
      </c>
      <c r="H8368">
        <f>LOG((AVERAGE(E8368:G8368)+1)/(AVERAGE(B8368:D8368)+1),2)</f>
        <v>-0.34103691783506696</v>
      </c>
      <c r="I8368">
        <f>ABS((AVERAGE(B8368:D8368)-AVERAGE(E8368:G8368))/SQRT(VAR(B8368:D8368)/3 + VAR(E8368:G8368)/3))</f>
        <v>0.99999999999999978</v>
      </c>
      <c r="J8368">
        <f>TDIST(I8368,4,2)</f>
        <v>0.37390096630005892</v>
      </c>
    </row>
    <row r="8369" spans="1:10" hidden="1">
      <c r="A8369" t="s">
        <v>8357</v>
      </c>
      <c r="B8369">
        <v>0</v>
      </c>
      <c r="C8369">
        <v>1.9</v>
      </c>
      <c r="D8369">
        <v>0</v>
      </c>
      <c r="E8369">
        <v>0</v>
      </c>
      <c r="F8369">
        <v>0</v>
      </c>
      <c r="G8369">
        <v>3.4</v>
      </c>
      <c r="H8369">
        <f>LOG((AVERAGE(E8369:G8369)+1)/(AVERAGE(B8369:D8369)+1),2)</f>
        <v>0.38529015588479165</v>
      </c>
      <c r="I8369">
        <f>ABS((AVERAGE(B8369:D8369)-AVERAGE(E8369:G8369))/SQRT(VAR(B8369:D8369)/3 + VAR(E8369:G8369)/3))</f>
        <v>0.38512212447232264</v>
      </c>
      <c r="J8369">
        <f>TDIST(I8369,4,2)</f>
        <v>0.71974934377464805</v>
      </c>
    </row>
    <row r="8370" spans="1:10" hidden="1">
      <c r="A8370" t="s">
        <v>8358</v>
      </c>
      <c r="B8370">
        <v>8.8000000000000007</v>
      </c>
      <c r="C8370">
        <v>5.3</v>
      </c>
      <c r="D8370">
        <v>22.2</v>
      </c>
      <c r="E8370">
        <v>21.2</v>
      </c>
      <c r="F8370">
        <v>15.7</v>
      </c>
      <c r="G8370">
        <v>23.2</v>
      </c>
      <c r="H8370">
        <f>LOG((AVERAGE(E8370:G8370)+1)/(AVERAGE(B8370:D8370)+1),2)</f>
        <v>0.68311069272394254</v>
      </c>
      <c r="I8370">
        <f>ABS((AVERAGE(B8370:D8370)-AVERAGE(E8370:G8370))/SQRT(VAR(B8370:D8370)/3 + VAR(E8370:G8370)/3))</f>
        <v>1.4123696394037988</v>
      </c>
      <c r="J8370">
        <f>TDIST(I8370,4,2)</f>
        <v>0.23070203894670654</v>
      </c>
    </row>
    <row r="8371" spans="1:10" hidden="1">
      <c r="A8371" t="s">
        <v>8359</v>
      </c>
      <c r="B8371">
        <v>44</v>
      </c>
      <c r="C8371">
        <v>47</v>
      </c>
      <c r="D8371">
        <v>68.5</v>
      </c>
      <c r="E8371">
        <v>96.3</v>
      </c>
      <c r="F8371">
        <v>64.2</v>
      </c>
      <c r="G8371">
        <v>57.6</v>
      </c>
      <c r="H8371">
        <f>LOG((AVERAGE(E8371:G8371)+1)/(AVERAGE(B8371:D8371)+1),2)</f>
        <v>0.44425930701304683</v>
      </c>
      <c r="I8371">
        <f>ABS((AVERAGE(B8371:D8371)-AVERAGE(E8371:G8371))/SQRT(VAR(B8371:D8371)/3 + VAR(E8371:G8371)/3))</f>
        <v>1.3730093393588758</v>
      </c>
      <c r="J8371">
        <f>TDIST(I8371,4,2)</f>
        <v>0.24168981781333324</v>
      </c>
    </row>
    <row r="8372" spans="1:10" hidden="1">
      <c r="A8372" t="s">
        <v>8360</v>
      </c>
      <c r="B8372">
        <v>1</v>
      </c>
      <c r="C8372">
        <v>1.9</v>
      </c>
      <c r="D8372">
        <v>0</v>
      </c>
      <c r="E8372">
        <v>0.5</v>
      </c>
      <c r="F8372">
        <v>0</v>
      </c>
      <c r="G8372">
        <v>0</v>
      </c>
      <c r="H8372">
        <f>LOG((AVERAGE(E8372:G8372)+1)/(AVERAGE(B8372:D8372)+1),2)</f>
        <v>-0.75336003241687499</v>
      </c>
      <c r="I8372">
        <f>ABS((AVERAGE(B8372:D8372)-AVERAGE(E8372:G8372))/SQRT(VAR(B8372:D8372)/3 + VAR(E8372:G8372)/3))</f>
        <v>1.3949716649258317</v>
      </c>
      <c r="J8372">
        <f>TDIST(I8372,4,2)</f>
        <v>0.23549636025944312</v>
      </c>
    </row>
    <row r="8373" spans="1:10" hidden="1">
      <c r="A8373" t="s">
        <v>8361</v>
      </c>
      <c r="B8373">
        <v>0</v>
      </c>
      <c r="C8373">
        <v>0.2</v>
      </c>
      <c r="D8373">
        <v>0</v>
      </c>
      <c r="E8373">
        <v>0</v>
      </c>
      <c r="F8373">
        <v>0</v>
      </c>
      <c r="G8373">
        <v>0</v>
      </c>
      <c r="H8373">
        <f>LOG((AVERAGE(E8373:G8373)+1)/(AVERAGE(B8373:D8373)+1),2)</f>
        <v>-9.3109404391481479E-2</v>
      </c>
      <c r="I8373">
        <f>ABS((AVERAGE(B8373:D8373)-AVERAGE(E8373:G8373))/SQRT(VAR(B8373:D8373)/3 + VAR(E8373:G8373)/3))</f>
        <v>0.99999999999999978</v>
      </c>
      <c r="J8373">
        <f>TDIST(I8373,4,2)</f>
        <v>0.37390096630005892</v>
      </c>
    </row>
    <row r="8374" spans="1:10" hidden="1">
      <c r="A8374" t="s">
        <v>8362</v>
      </c>
      <c r="B8374">
        <v>0</v>
      </c>
      <c r="C8374">
        <v>4.2</v>
      </c>
      <c r="D8374">
        <v>0</v>
      </c>
      <c r="E8374">
        <v>0.2</v>
      </c>
      <c r="F8374">
        <v>0</v>
      </c>
      <c r="G8374">
        <v>0</v>
      </c>
      <c r="H8374">
        <f>LOG((AVERAGE(E8374:G8374)+1)/(AVERAGE(B8374:D8374)+1),2)</f>
        <v>-1.1699250014423128</v>
      </c>
      <c r="I8374">
        <f>ABS((AVERAGE(B8374:D8374)-AVERAGE(E8374:G8374))/SQRT(VAR(B8374:D8374)/3 + VAR(E8374:G8374)/3))</f>
        <v>0.95130298830898818</v>
      </c>
      <c r="J8374">
        <f>TDIST(I8374,4,2)</f>
        <v>0.3953199947872571</v>
      </c>
    </row>
    <row r="8375" spans="1:10" hidden="1">
      <c r="A8375" t="s">
        <v>8363</v>
      </c>
      <c r="B8375">
        <v>0</v>
      </c>
      <c r="C8375">
        <v>6.3</v>
      </c>
      <c r="D8375">
        <v>1.1000000000000001</v>
      </c>
      <c r="E8375">
        <v>0</v>
      </c>
      <c r="F8375">
        <v>5.8</v>
      </c>
      <c r="G8375">
        <v>0.8</v>
      </c>
      <c r="H8375">
        <f>LOG((AVERAGE(E8375:G8375)+1)/(AVERAGE(B8375:D8375)+1),2)</f>
        <v>-0.11547721741993608</v>
      </c>
      <c r="I8375">
        <f>ABS((AVERAGE(B8375:D8375)-AVERAGE(E8375:G8375))/SQRT(VAR(B8375:D8375)/3 + VAR(E8375:G8375)/3))</f>
        <v>0.10030608712637858</v>
      </c>
      <c r="J8375">
        <f>TDIST(I8375,4,2)</f>
        <v>0.92492770848219497</v>
      </c>
    </row>
    <row r="8376" spans="1:10" hidden="1">
      <c r="A8376" t="s">
        <v>8364</v>
      </c>
      <c r="B8376">
        <v>0</v>
      </c>
      <c r="C8376">
        <v>0</v>
      </c>
      <c r="D8376">
        <v>1.7</v>
      </c>
      <c r="E8376">
        <v>0.2</v>
      </c>
      <c r="F8376">
        <v>0.8</v>
      </c>
      <c r="G8376">
        <v>1.9</v>
      </c>
      <c r="H8376">
        <f>LOG((AVERAGE(E8376:G8376)+1)/(AVERAGE(B8376:D8376)+1),2)</f>
        <v>0.32805419768420407</v>
      </c>
      <c r="I8376">
        <f>ABS((AVERAGE(B8376:D8376)-AVERAGE(E8376:G8376))/SQRT(VAR(B8376:D8376)/3 + VAR(E8376:G8376)/3))</f>
        <v>0.53033008588991071</v>
      </c>
      <c r="J8376">
        <f>TDIST(I8376,4,2)</f>
        <v>0.6239579068589729</v>
      </c>
    </row>
    <row r="8377" spans="1:10" hidden="1">
      <c r="A8377" t="s">
        <v>8365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f>LOG((AVERAGE(E8377:G8377)+1)/(AVERAGE(B8377:D8377)+1),2)</f>
        <v>0</v>
      </c>
      <c r="I8377" t="e">
        <f>ABS((AVERAGE(B8377:D8377)-AVERAGE(E8377:G8377))/SQRT(VAR(B8377:D8377)/3 + VAR(E8377:G8377)/3))</f>
        <v>#DIV/0!</v>
      </c>
      <c r="J8377" t="e">
        <f>TDIST(I8377,4,2)</f>
        <v>#DIV/0!</v>
      </c>
    </row>
    <row r="8378" spans="1:10" hidden="1">
      <c r="A8378" t="s">
        <v>8366</v>
      </c>
      <c r="B8378">
        <v>0</v>
      </c>
      <c r="C8378">
        <v>0</v>
      </c>
      <c r="D8378">
        <v>1.5</v>
      </c>
      <c r="E8378">
        <v>0.3</v>
      </c>
      <c r="F8378">
        <v>0</v>
      </c>
      <c r="G8378">
        <v>0</v>
      </c>
      <c r="H8378">
        <f>LOG((AVERAGE(E8378:G8378)+1)/(AVERAGE(B8378:D8378)+1),2)</f>
        <v>-0.44745897697122117</v>
      </c>
      <c r="I8378">
        <f>ABS((AVERAGE(B8378:D8378)-AVERAGE(E8378:G8378))/SQRT(VAR(B8378:D8378)/3 + VAR(E8378:G8378)/3))</f>
        <v>0.78446454055273607</v>
      </c>
      <c r="J8378">
        <f>TDIST(I8378,4,2)</f>
        <v>0.47662066727284136</v>
      </c>
    </row>
    <row r="8379" spans="1:10" hidden="1">
      <c r="A8379" t="s">
        <v>8367</v>
      </c>
      <c r="B8379">
        <v>3.8</v>
      </c>
      <c r="C8379">
        <v>3.9</v>
      </c>
      <c r="D8379">
        <v>1.3</v>
      </c>
      <c r="E8379">
        <v>1.5</v>
      </c>
      <c r="F8379">
        <v>4.7</v>
      </c>
      <c r="G8379">
        <v>0.9</v>
      </c>
      <c r="H8379">
        <f>LOG((AVERAGE(E8379:G8379)+1)/(AVERAGE(B8379:D8379)+1),2)</f>
        <v>-0.24867911285672376</v>
      </c>
      <c r="I8379">
        <f>ABS((AVERAGE(B8379:D8379)-AVERAGE(E8379:G8379))/SQRT(VAR(B8379:D8379)/3 + VAR(E8379:G8379)/3))</f>
        <v>0.43554617773258802</v>
      </c>
      <c r="J8379">
        <f>TDIST(I8379,4,2)</f>
        <v>0.68563848246881665</v>
      </c>
    </row>
    <row r="8380" spans="1:10" hidden="1">
      <c r="A8380" t="s">
        <v>8368</v>
      </c>
      <c r="B8380">
        <v>1</v>
      </c>
      <c r="C8380">
        <v>0</v>
      </c>
      <c r="D8380">
        <v>0.5</v>
      </c>
      <c r="E8380">
        <v>0</v>
      </c>
      <c r="F8380">
        <v>0</v>
      </c>
      <c r="G8380">
        <v>0</v>
      </c>
      <c r="H8380">
        <f>LOG((AVERAGE(E8380:G8380)+1)/(AVERAGE(B8380:D8380)+1),2)</f>
        <v>-0.5849625007211563</v>
      </c>
      <c r="I8380">
        <f>ABS((AVERAGE(B8380:D8380)-AVERAGE(E8380:G8380))/SQRT(VAR(B8380:D8380)/3 + VAR(E8380:G8380)/3))</f>
        <v>1.7320508075688774</v>
      </c>
      <c r="J8380">
        <f>TDIST(I8380,4,2)</f>
        <v>0.158302423375458</v>
      </c>
    </row>
    <row r="8381" spans="1:10" hidden="1">
      <c r="A8381" t="s">
        <v>8369</v>
      </c>
      <c r="B8381">
        <v>1.9</v>
      </c>
      <c r="C8381">
        <v>6.8</v>
      </c>
      <c r="D8381">
        <v>8.1999999999999993</v>
      </c>
      <c r="E8381">
        <v>1.6</v>
      </c>
      <c r="F8381">
        <v>4.0999999999999996</v>
      </c>
      <c r="G8381">
        <v>11.1</v>
      </c>
      <c r="H8381">
        <f>LOG((AVERAGE(E8381:G8381)+1)/(AVERAGE(B8381:D8381)+1),2)</f>
        <v>-7.2680004640394121E-3</v>
      </c>
      <c r="I8381">
        <f>ABS((AVERAGE(B8381:D8381)-AVERAGE(E8381:G8381))/SQRT(VAR(B8381:D8381)/3 + VAR(E8381:G8381)/3))</f>
        <v>9.732158451574012E-3</v>
      </c>
      <c r="J8381">
        <f>TDIST(I8381,4,2)</f>
        <v>0.99270102518594072</v>
      </c>
    </row>
    <row r="8382" spans="1:10" hidden="1">
      <c r="A8382" t="s">
        <v>8370</v>
      </c>
      <c r="B8382">
        <v>0</v>
      </c>
      <c r="C8382">
        <v>0</v>
      </c>
      <c r="D8382">
        <v>0</v>
      </c>
      <c r="E8382">
        <v>1.1000000000000001</v>
      </c>
      <c r="F8382">
        <v>0</v>
      </c>
      <c r="G8382">
        <v>0</v>
      </c>
      <c r="H8382">
        <f>LOG((AVERAGE(E8382:G8382)+1)/(AVERAGE(B8382:D8382)+1),2)</f>
        <v>0.45066140900956519</v>
      </c>
      <c r="I8382">
        <f>ABS((AVERAGE(B8382:D8382)-AVERAGE(E8382:G8382))/SQRT(VAR(B8382:D8382)/3 + VAR(E8382:G8382)/3))</f>
        <v>1</v>
      </c>
      <c r="J8382">
        <f>TDIST(I8382,4,2)</f>
        <v>0.37390096630005915</v>
      </c>
    </row>
    <row r="8383" spans="1:10" hidden="1">
      <c r="A8383" t="s">
        <v>8371</v>
      </c>
      <c r="B8383">
        <v>0</v>
      </c>
      <c r="C8383">
        <v>0</v>
      </c>
      <c r="D8383">
        <v>0.4</v>
      </c>
      <c r="E8383">
        <v>0</v>
      </c>
      <c r="F8383">
        <v>0</v>
      </c>
      <c r="G8383">
        <v>0</v>
      </c>
      <c r="H8383">
        <f>LOG((AVERAGE(E8383:G8383)+1)/(AVERAGE(B8383:D8383)+1),2)</f>
        <v>-0.18057224564182092</v>
      </c>
      <c r="I8383">
        <f>ABS((AVERAGE(B8383:D8383)-AVERAGE(E8383:G8383))/SQRT(VAR(B8383:D8383)/3 + VAR(E8383:G8383)/3))</f>
        <v>0.99999999999999978</v>
      </c>
      <c r="J8383">
        <f>TDIST(I8383,4,2)</f>
        <v>0.37390096630005892</v>
      </c>
    </row>
    <row r="8384" spans="1:10" hidden="1">
      <c r="A8384" t="s">
        <v>8372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f>LOG((AVERAGE(E8384:G8384)+1)/(AVERAGE(B8384:D8384)+1),2)</f>
        <v>0</v>
      </c>
      <c r="I8384" t="e">
        <f>ABS((AVERAGE(B8384:D8384)-AVERAGE(E8384:G8384))/SQRT(VAR(B8384:D8384)/3 + VAR(E8384:G8384)/3))</f>
        <v>#DIV/0!</v>
      </c>
      <c r="J8384" t="e">
        <f>TDIST(I8384,4,2)</f>
        <v>#DIV/0!</v>
      </c>
    </row>
    <row r="8385" spans="1:10" hidden="1">
      <c r="A8385" t="s">
        <v>8373</v>
      </c>
      <c r="B8385">
        <v>1.3</v>
      </c>
      <c r="C8385">
        <v>2</v>
      </c>
      <c r="D8385">
        <v>2.1</v>
      </c>
      <c r="E8385">
        <v>0.6</v>
      </c>
      <c r="F8385">
        <v>3.8</v>
      </c>
      <c r="G8385">
        <v>1.8</v>
      </c>
      <c r="H8385">
        <f>LOG((AVERAGE(E8385:G8385)+1)/(AVERAGE(B8385:D8385)+1),2)</f>
        <v>0.13124453327825245</v>
      </c>
      <c r="I8385">
        <f>ABS((AVERAGE(B8385:D8385)-AVERAGE(E8385:G8385))/SQRT(VAR(B8385:D8385)/3 + VAR(E8385:G8385)/3))</f>
        <v>0.2758620689655169</v>
      </c>
      <c r="J8385">
        <f>TDIST(I8385,4,2)</f>
        <v>0.79631939925022532</v>
      </c>
    </row>
    <row r="8386" spans="1:10" hidden="1">
      <c r="A8386" t="s">
        <v>8374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0.8</v>
      </c>
      <c r="H8386">
        <f>LOG((AVERAGE(E8386:G8386)+1)/(AVERAGE(B8386:D8386)+1),2)</f>
        <v>0.3410369178350669</v>
      </c>
      <c r="I8386">
        <f>ABS((AVERAGE(B8386:D8386)-AVERAGE(E8386:G8386))/SQRT(VAR(B8386:D8386)/3 + VAR(E8386:G8386)/3))</f>
        <v>0.99999999999999978</v>
      </c>
      <c r="J8386">
        <f>TDIST(I8386,4,2)</f>
        <v>0.37390096630005892</v>
      </c>
    </row>
    <row r="8387" spans="1:10" hidden="1">
      <c r="A8387" t="s">
        <v>8375</v>
      </c>
      <c r="B8387">
        <v>371.7</v>
      </c>
      <c r="C8387">
        <v>225</v>
      </c>
      <c r="D8387">
        <v>80.7</v>
      </c>
      <c r="E8387">
        <v>109.8</v>
      </c>
      <c r="F8387">
        <v>185.5</v>
      </c>
      <c r="G8387">
        <v>165.5</v>
      </c>
      <c r="H8387">
        <f>LOG((AVERAGE(E8387:G8387)+1)/(AVERAGE(B8387:D8387)+1),2)</f>
        <v>-0.55288032101738183</v>
      </c>
      <c r="I8387">
        <f>ABS((AVERAGE(B8387:D8387)-AVERAGE(E8387:G8387))/SQRT(VAR(B8387:D8387)/3 + VAR(E8387:G8387)/3))</f>
        <v>0.82983828057150955</v>
      </c>
      <c r="J8387">
        <f>TDIST(I8387,4,2)</f>
        <v>0.45328425924832294</v>
      </c>
    </row>
    <row r="8388" spans="1:10" hidden="1">
      <c r="A8388" t="s">
        <v>8376</v>
      </c>
      <c r="B8388">
        <v>769.9</v>
      </c>
      <c r="C8388">
        <v>680.5</v>
      </c>
      <c r="D8388">
        <v>573.6</v>
      </c>
      <c r="E8388">
        <v>755.6</v>
      </c>
      <c r="F8388">
        <v>1154.8</v>
      </c>
      <c r="G8388">
        <v>780.8</v>
      </c>
      <c r="H8388">
        <f>LOG((AVERAGE(E8388:G8388)+1)/(AVERAGE(B8388:D8388)+1),2)</f>
        <v>0.41051086232884038</v>
      </c>
      <c r="I8388">
        <f>ABS((AVERAGE(B8388:D8388)-AVERAGE(E8388:G8388))/SQRT(VAR(B8388:D8388)/3 + VAR(E8388:G8388)/3))</f>
        <v>1.5773769460324205</v>
      </c>
      <c r="J8388">
        <f>TDIST(I8388,4,2)</f>
        <v>0.18984375073624152</v>
      </c>
    </row>
    <row r="8389" spans="1:10" hidden="1">
      <c r="A8389" t="s">
        <v>8377</v>
      </c>
      <c r="B8389">
        <v>0</v>
      </c>
      <c r="C8389">
        <v>0</v>
      </c>
      <c r="D8389">
        <v>0</v>
      </c>
      <c r="E8389">
        <v>0</v>
      </c>
      <c r="F8389">
        <v>3.4</v>
      </c>
      <c r="G8389">
        <v>1.9</v>
      </c>
      <c r="H8389">
        <f>LOG((AVERAGE(E8389:G8389)+1)/(AVERAGE(B8389:D8389)+1),2)</f>
        <v>1.4681488357384063</v>
      </c>
      <c r="I8389">
        <f>ABS((AVERAGE(B8389:D8389)-AVERAGE(E8389:G8389))/SQRT(VAR(B8389:D8389)/3 + VAR(E8389:G8389)/3))</f>
        <v>1.7958364910649975</v>
      </c>
      <c r="J8389">
        <f>TDIST(I8389,4,2)</f>
        <v>0.14694869227799415</v>
      </c>
    </row>
    <row r="8390" spans="1:10" hidden="1">
      <c r="A8390" t="s">
        <v>8378</v>
      </c>
      <c r="B8390">
        <v>0</v>
      </c>
      <c r="C8390">
        <v>0</v>
      </c>
      <c r="D8390">
        <v>0.8</v>
      </c>
      <c r="E8390">
        <v>0</v>
      </c>
      <c r="F8390">
        <v>0</v>
      </c>
      <c r="G8390">
        <v>0</v>
      </c>
      <c r="H8390">
        <f>LOG((AVERAGE(E8390:G8390)+1)/(AVERAGE(B8390:D8390)+1),2)</f>
        <v>-0.34103691783506696</v>
      </c>
      <c r="I8390">
        <f>ABS((AVERAGE(B8390:D8390)-AVERAGE(E8390:G8390))/SQRT(VAR(B8390:D8390)/3 + VAR(E8390:G8390)/3))</f>
        <v>0.99999999999999978</v>
      </c>
      <c r="J8390">
        <f>TDIST(I8390,4,2)</f>
        <v>0.37390096630005892</v>
      </c>
    </row>
    <row r="8391" spans="1:10" hidden="1">
      <c r="A8391" t="s">
        <v>8379</v>
      </c>
      <c r="B8391">
        <v>1.1000000000000001</v>
      </c>
      <c r="C8391">
        <v>0</v>
      </c>
      <c r="D8391">
        <v>0</v>
      </c>
      <c r="E8391">
        <v>8.5</v>
      </c>
      <c r="F8391">
        <v>0.5</v>
      </c>
      <c r="G8391">
        <v>0</v>
      </c>
      <c r="H8391">
        <f>LOG((AVERAGE(E8391:G8391)+1)/(AVERAGE(B8391:D8391)+1),2)</f>
        <v>1.5493385909904347</v>
      </c>
      <c r="I8391">
        <f>ABS((AVERAGE(B8391:D8391)-AVERAGE(E8391:G8391))/SQRT(VAR(B8391:D8391)/3 + VAR(E8391:G8391)/3))</f>
        <v>0.94789384183423897</v>
      </c>
      <c r="J8391">
        <f>TDIST(I8391,4,2)</f>
        <v>0.39685808538428974</v>
      </c>
    </row>
    <row r="8392" spans="1:10" hidden="1">
      <c r="A8392" t="s">
        <v>8380</v>
      </c>
      <c r="B8392">
        <v>0.5</v>
      </c>
      <c r="C8392">
        <v>0</v>
      </c>
      <c r="D8392">
        <v>3.1</v>
      </c>
      <c r="E8392">
        <v>3.6</v>
      </c>
      <c r="F8392">
        <v>11.1</v>
      </c>
      <c r="G8392">
        <v>4</v>
      </c>
      <c r="H8392">
        <f>LOG((AVERAGE(E8392:G8392)+1)/(AVERAGE(B8392:D8392)+1),2)</f>
        <v>1.7171571130860257</v>
      </c>
      <c r="I8392">
        <f>ABS((AVERAGE(B8392:D8392)-AVERAGE(E8392:G8392))/SQRT(VAR(B8392:D8392)/3 + VAR(E8392:G8392)/3))</f>
        <v>1.9220469349006843</v>
      </c>
      <c r="J8392">
        <f>TDIST(I8392,4,2)</f>
        <v>0.12697196684907783</v>
      </c>
    </row>
    <row r="8393" spans="1:10" hidden="1">
      <c r="A8393" t="s">
        <v>8381</v>
      </c>
      <c r="B8393">
        <v>1.1000000000000001</v>
      </c>
      <c r="C8393">
        <v>3.5</v>
      </c>
      <c r="D8393">
        <v>3.5</v>
      </c>
      <c r="E8393">
        <v>3.4</v>
      </c>
      <c r="F8393">
        <v>0.1</v>
      </c>
      <c r="G8393">
        <v>3.9</v>
      </c>
      <c r="H8393">
        <f>LOG((AVERAGE(E8393:G8393)+1)/(AVERAGE(B8393:D8393)+1),2)</f>
        <v>-9.3976148209013677E-2</v>
      </c>
      <c r="I8393">
        <f>ABS((AVERAGE(B8393:D8393)-AVERAGE(E8393:G8393))/SQRT(VAR(B8393:D8393)/3 + VAR(E8393:G8393)/3))</f>
        <v>0.16252721107439999</v>
      </c>
      <c r="J8393">
        <f>TDIST(I8393,4,2)</f>
        <v>0.87877078108071505</v>
      </c>
    </row>
    <row r="8394" spans="1:10" hidden="1">
      <c r="A8394" t="s">
        <v>8382</v>
      </c>
      <c r="B8394">
        <v>87.3</v>
      </c>
      <c r="C8394">
        <v>91.9</v>
      </c>
      <c r="D8394">
        <v>47.7</v>
      </c>
      <c r="E8394">
        <v>139.69999999999999</v>
      </c>
      <c r="F8394">
        <v>35.299999999999997</v>
      </c>
      <c r="G8394">
        <v>53.9</v>
      </c>
      <c r="H8394">
        <f>LOG((AVERAGE(E8394:G8394)+1)/(AVERAGE(B8394:D8394)+1),2)</f>
        <v>1.249635392782378E-2</v>
      </c>
      <c r="I8394">
        <f>ABS((AVERAGE(B8394:D8394)-AVERAGE(E8394:G8394))/SQRT(VAR(B8394:D8394)/3 + VAR(E8394:G8394)/3))</f>
        <v>1.9004607845687901E-2</v>
      </c>
      <c r="J8394">
        <f>TDIST(I8394,4,2)</f>
        <v>0.98574761651273501</v>
      </c>
    </row>
    <row r="8395" spans="1:10" hidden="1">
      <c r="A8395" t="s">
        <v>8383</v>
      </c>
      <c r="B8395">
        <v>0</v>
      </c>
      <c r="C8395">
        <v>1.6</v>
      </c>
      <c r="D8395">
        <v>0.6</v>
      </c>
      <c r="E8395">
        <v>0.6</v>
      </c>
      <c r="F8395">
        <v>0</v>
      </c>
      <c r="G8395">
        <v>0.7</v>
      </c>
      <c r="H8395">
        <f>LOG((AVERAGE(E8395:G8395)+1)/(AVERAGE(B8395:D8395)+1),2)</f>
        <v>-0.27417496343899428</v>
      </c>
      <c r="I8395">
        <f>ABS((AVERAGE(B8395:D8395)-AVERAGE(E8395:G8395))/SQRT(VAR(B8395:D8395)/3 + VAR(E8395:G8395)/3))</f>
        <v>0.58216160461783595</v>
      </c>
      <c r="J8395">
        <f>TDIST(I8395,4,2)</f>
        <v>0.59169282872240769</v>
      </c>
    </row>
    <row r="8396" spans="1:10" hidden="1">
      <c r="A8396" t="s">
        <v>8384</v>
      </c>
      <c r="B8396">
        <v>2.4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f>LOG((AVERAGE(E8396:G8396)+1)/(AVERAGE(B8396:D8396)+1),2)</f>
        <v>-0.84799690655494997</v>
      </c>
      <c r="I8396">
        <f>ABS((AVERAGE(B8396:D8396)-AVERAGE(E8396:G8396))/SQRT(VAR(B8396:D8396)/3 + VAR(E8396:G8396)/3))</f>
        <v>0.99999999999999989</v>
      </c>
      <c r="J8396">
        <f>TDIST(I8396,4,2)</f>
        <v>0.37390096630005903</v>
      </c>
    </row>
    <row r="8397" spans="1:10" hidden="1">
      <c r="A8397" t="s">
        <v>8385</v>
      </c>
      <c r="B8397">
        <v>93.5</v>
      </c>
      <c r="C8397">
        <v>84.6</v>
      </c>
      <c r="D8397">
        <v>56.1</v>
      </c>
      <c r="E8397">
        <v>107.9</v>
      </c>
      <c r="F8397">
        <v>85.5</v>
      </c>
      <c r="G8397">
        <v>59.4</v>
      </c>
      <c r="H8397">
        <f>LOG((AVERAGE(E8397:G8397)+1)/(AVERAGE(B8397:D8397)+1),2)</f>
        <v>0.10891225433563344</v>
      </c>
      <c r="I8397">
        <f>ABS((AVERAGE(B8397:D8397)-AVERAGE(E8397:G8397))/SQRT(VAR(B8397:D8397)/3 + VAR(E8397:G8397)/3))</f>
        <v>0.34463832849395837</v>
      </c>
      <c r="J8397">
        <f>TDIST(I8397,4,2)</f>
        <v>0.7477240173412244</v>
      </c>
    </row>
    <row r="8398" spans="1:10" hidden="1">
      <c r="A8398" t="s">
        <v>8386</v>
      </c>
      <c r="B8398">
        <v>0</v>
      </c>
      <c r="C8398">
        <v>0</v>
      </c>
      <c r="D8398">
        <v>0</v>
      </c>
      <c r="E8398">
        <v>0</v>
      </c>
      <c r="F8398">
        <v>0.6</v>
      </c>
      <c r="G8398">
        <v>0</v>
      </c>
      <c r="H8398">
        <f>LOG((AVERAGE(E8398:G8398)+1)/(AVERAGE(B8398:D8398)+1),2)</f>
        <v>0.26303440583379378</v>
      </c>
      <c r="I8398">
        <f>ABS((AVERAGE(B8398:D8398)-AVERAGE(E8398:G8398))/SQRT(VAR(B8398:D8398)/3 + VAR(E8398:G8398)/3))</f>
        <v>0.99999999999999989</v>
      </c>
      <c r="J8398">
        <f>TDIST(I8398,4,2)</f>
        <v>0.37390096630005903</v>
      </c>
    </row>
    <row r="8399" spans="1:10" hidden="1">
      <c r="A8399" t="s">
        <v>8387</v>
      </c>
      <c r="B8399">
        <v>15.1</v>
      </c>
      <c r="C8399">
        <v>1.6</v>
      </c>
      <c r="D8399">
        <v>2.8</v>
      </c>
      <c r="E8399">
        <v>8.9</v>
      </c>
      <c r="F8399">
        <v>47.3</v>
      </c>
      <c r="G8399">
        <v>9.4</v>
      </c>
      <c r="H8399">
        <f>LOG((AVERAGE(E8399:G8399)+1)/(AVERAGE(B8399:D8399)+1),2)</f>
        <v>1.6082835749557751</v>
      </c>
      <c r="I8399">
        <f>ABS((AVERAGE(B8399:D8399)-AVERAGE(E8399:G8399))/SQRT(VAR(B8399:D8399)/3 + VAR(E8399:G8399)/3))</f>
        <v>1.1442694060672565</v>
      </c>
      <c r="J8399">
        <f>TDIST(I8399,4,2)</f>
        <v>0.31633262649926175</v>
      </c>
    </row>
    <row r="8400" spans="1:10" hidden="1">
      <c r="A8400" t="s">
        <v>8388</v>
      </c>
      <c r="B8400">
        <v>6</v>
      </c>
      <c r="C8400">
        <v>10</v>
      </c>
      <c r="D8400">
        <v>6.7</v>
      </c>
      <c r="E8400">
        <v>0.9</v>
      </c>
      <c r="F8400">
        <v>8.1</v>
      </c>
      <c r="G8400">
        <v>9.4</v>
      </c>
      <c r="H8400">
        <f>LOG((AVERAGE(E8400:G8400)+1)/(AVERAGE(B8400:D8400)+1),2)</f>
        <v>-0.26415756279273128</v>
      </c>
      <c r="I8400">
        <f>ABS((AVERAGE(B8400:D8400)-AVERAGE(E8400:G8400))/SQRT(VAR(B8400:D8400)/3 + VAR(E8400:G8400)/3))</f>
        <v>0.49137241778941992</v>
      </c>
      <c r="J8400">
        <f>TDIST(I8400,4,2)</f>
        <v>0.64890470697778768</v>
      </c>
    </row>
    <row r="8401" spans="1:10" hidden="1">
      <c r="A8401" t="s">
        <v>8389</v>
      </c>
      <c r="B8401">
        <v>0</v>
      </c>
      <c r="C8401">
        <v>4.3</v>
      </c>
      <c r="D8401">
        <v>2.5</v>
      </c>
      <c r="E8401">
        <v>0</v>
      </c>
      <c r="F8401">
        <v>0</v>
      </c>
      <c r="G8401">
        <v>0</v>
      </c>
      <c r="H8401">
        <f>LOG((AVERAGE(E8401:G8401)+1)/(AVERAGE(B8401:D8401)+1),2)</f>
        <v>-1.7078192485066899</v>
      </c>
      <c r="I8401">
        <f>ABS((AVERAGE(B8401:D8401)-AVERAGE(E8401:G8401))/SQRT(VAR(B8401:D8401)/3 + VAR(E8401:G8401)/3))</f>
        <v>1.81802585593999</v>
      </c>
      <c r="J8401">
        <f>TDIST(I8401,4,2)</f>
        <v>0.14320517204003003</v>
      </c>
    </row>
    <row r="8402" spans="1:10" hidden="1">
      <c r="A8402" t="s">
        <v>8390</v>
      </c>
      <c r="B8402">
        <v>0.6</v>
      </c>
      <c r="C8402">
        <v>4.0999999999999996</v>
      </c>
      <c r="D8402">
        <v>1.7</v>
      </c>
      <c r="E8402">
        <v>3.7</v>
      </c>
      <c r="F8402">
        <v>3.1</v>
      </c>
      <c r="G8402">
        <v>1.3</v>
      </c>
      <c r="H8402">
        <f>LOG((AVERAGE(E8402:G8402)+1)/(AVERAGE(B8402:D8402)+1),2)</f>
        <v>0.23982701467246897</v>
      </c>
      <c r="I8402">
        <f>ABS((AVERAGE(B8402:D8402)-AVERAGE(E8402:G8402))/SQRT(VAR(B8402:D8402)/3 + VAR(E8402:G8402)/3))</f>
        <v>0.44971027139875291</v>
      </c>
      <c r="J8402">
        <f>TDIST(I8402,4,2)</f>
        <v>0.67621244444329309</v>
      </c>
    </row>
    <row r="8403" spans="1:10">
      <c r="A8403" s="3" t="s">
        <v>324</v>
      </c>
      <c r="B8403">
        <v>34.1</v>
      </c>
      <c r="C8403">
        <v>35.9</v>
      </c>
      <c r="D8403">
        <v>28.9</v>
      </c>
      <c r="E8403">
        <v>58.3</v>
      </c>
      <c r="F8403">
        <v>59</v>
      </c>
      <c r="G8403">
        <v>51.8</v>
      </c>
      <c r="H8403">
        <f>LOG((AVERAGE(E8403:G8403)+1)/(AVERAGE(B8403:D8403)+1),2)</f>
        <v>0.75609304587438964</v>
      </c>
      <c r="I8403">
        <f>ABS((AVERAGE(B8403:D8403)-AVERAGE(E8403:G8403))/SQRT(VAR(B8403:D8403)/3 + VAR(E8403:G8403)/3))</f>
        <v>7.5292596165801058</v>
      </c>
      <c r="J8403">
        <f>TDIST(I8403,4,2)</f>
        <v>1.6661745933996904E-3</v>
      </c>
    </row>
    <row r="8404" spans="1:10">
      <c r="A8404" s="3" t="s">
        <v>14471</v>
      </c>
      <c r="B8404">
        <v>4883.8999999999996</v>
      </c>
      <c r="C8404">
        <v>6904.8</v>
      </c>
      <c r="D8404">
        <v>7249</v>
      </c>
      <c r="E8404">
        <v>10951.7</v>
      </c>
      <c r="F8404">
        <v>12437.4</v>
      </c>
      <c r="G8404">
        <v>8598.7999999999993</v>
      </c>
      <c r="H8404">
        <f>LOG((AVERAGE(E8404:G8404)+1)/(AVERAGE(B8404:D8404)+1),2)</f>
        <v>0.74857506243483729</v>
      </c>
      <c r="I8404">
        <f>ABS((AVERAGE(B8404:D8404)-AVERAGE(E8404:G8404))/SQRT(VAR(B8404:D8404)/3 + VAR(E8404:G8404)/3))</f>
        <v>3.2237525831459353</v>
      </c>
      <c r="J8404">
        <f>TDIST(I8404,4,2)</f>
        <v>3.2165669066329339E-2</v>
      </c>
    </row>
    <row r="8405" spans="1:10" hidden="1">
      <c r="A8405" t="s">
        <v>8393</v>
      </c>
      <c r="B8405">
        <v>21.5</v>
      </c>
      <c r="C8405">
        <v>20.2</v>
      </c>
      <c r="D8405">
        <v>21.1</v>
      </c>
      <c r="E8405">
        <v>19.7</v>
      </c>
      <c r="F8405">
        <v>42.3</v>
      </c>
      <c r="G8405">
        <v>31.4</v>
      </c>
      <c r="H8405">
        <f>LOG((AVERAGE(E8405:G8405)+1)/(AVERAGE(B8405:D8405)+1),2)</f>
        <v>0.5509455624947206</v>
      </c>
      <c r="I8405">
        <f>ABS((AVERAGE(B8405:D8405)-AVERAGE(E8405:G8405))/SQRT(VAR(B8405:D8405)/3 + VAR(E8405:G8405)/3))</f>
        <v>1.5604123248916675</v>
      </c>
      <c r="J8405">
        <f>TDIST(I8405,4,2)</f>
        <v>0.19368029709616522</v>
      </c>
    </row>
    <row r="8406" spans="1:10">
      <c r="A8406" s="3" t="s">
        <v>19893</v>
      </c>
      <c r="B8406">
        <v>34.799999999999997</v>
      </c>
      <c r="C8406">
        <v>36.5</v>
      </c>
      <c r="D8406">
        <v>19.2</v>
      </c>
      <c r="E8406">
        <v>52.3</v>
      </c>
      <c r="F8406">
        <v>51.7</v>
      </c>
      <c r="G8406">
        <v>50</v>
      </c>
      <c r="H8406">
        <f>LOG((AVERAGE(E8406:G8406)+1)/(AVERAGE(B8406:D8406)+1),2)</f>
        <v>0.74772628900399052</v>
      </c>
      <c r="I8406">
        <f>ABS((AVERAGE(B8406:D8406)-AVERAGE(E8406:G8406))/SQRT(VAR(B8406:D8406)/3 + VAR(E8406:G8406)/3))</f>
        <v>3.8150697812424581</v>
      </c>
      <c r="J8406">
        <f>TDIST(I8406,4,2)</f>
        <v>1.8857879848530355E-2</v>
      </c>
    </row>
    <row r="8407" spans="1:10" hidden="1">
      <c r="A8407" t="s">
        <v>8395</v>
      </c>
      <c r="B8407">
        <v>42.1</v>
      </c>
      <c r="C8407">
        <v>20.6</v>
      </c>
      <c r="D8407">
        <v>12.3</v>
      </c>
      <c r="E8407">
        <v>16.5</v>
      </c>
      <c r="F8407">
        <v>32.1</v>
      </c>
      <c r="G8407">
        <v>13.2</v>
      </c>
      <c r="H8407">
        <f>LOG((AVERAGE(E8407:G8407)+1)/(AVERAGE(B8407:D8407)+1),2)</f>
        <v>-0.26748031086498608</v>
      </c>
      <c r="I8407">
        <f>ABS((AVERAGE(B8407:D8407)-AVERAGE(E8407:G8407))/SQRT(VAR(B8407:D8407)/3 + VAR(E8407:G8407)/3))</f>
        <v>0.41425948473746915</v>
      </c>
      <c r="J8407">
        <f>TDIST(I8407,4,2)</f>
        <v>0.69993502467788538</v>
      </c>
    </row>
    <row r="8408" spans="1:10">
      <c r="A8408" s="3" t="s">
        <v>1593</v>
      </c>
      <c r="B8408">
        <v>4.9000000000000004</v>
      </c>
      <c r="C8408">
        <v>5</v>
      </c>
      <c r="D8408">
        <v>3.3</v>
      </c>
      <c r="E8408">
        <v>8.1</v>
      </c>
      <c r="F8408">
        <v>9.1999999999999993</v>
      </c>
      <c r="G8408">
        <v>6.9</v>
      </c>
      <c r="H8408">
        <f>LOG((AVERAGE(E8408:G8408)+1)/(AVERAGE(B8408:D8408)+1),2)</f>
        <v>0.74761283836571435</v>
      </c>
      <c r="I8408">
        <f>ABS((AVERAGE(B8408:D8408)-AVERAGE(E8408:G8408))/SQRT(VAR(B8408:D8408)/3 + VAR(E8408:G8408)/3))</f>
        <v>4.2496707510743539</v>
      </c>
      <c r="J8408">
        <f>TDIST(I8408,4,2)</f>
        <v>1.3161529417879051E-2</v>
      </c>
    </row>
    <row r="8409" spans="1:10" hidden="1">
      <c r="A8409" t="s">
        <v>8397</v>
      </c>
      <c r="B8409">
        <v>5.5</v>
      </c>
      <c r="C8409">
        <v>4.0999999999999996</v>
      </c>
      <c r="D8409">
        <v>0</v>
      </c>
      <c r="E8409">
        <v>0</v>
      </c>
      <c r="F8409">
        <v>4</v>
      </c>
      <c r="G8409">
        <v>0.9</v>
      </c>
      <c r="H8409">
        <f>LOG((AVERAGE(E8409:G8409)+1)/(AVERAGE(B8409:D8409)+1),2)</f>
        <v>-0.673499175322813</v>
      </c>
      <c r="I8409">
        <f>ABS((AVERAGE(B8409:D8409)-AVERAGE(E8409:G8409))/SQRT(VAR(B8409:D8409)/3 + VAR(E8409:G8409)/3))</f>
        <v>0.7652652906053572</v>
      </c>
      <c r="J8409">
        <f>TDIST(I8409,4,2)</f>
        <v>0.48677151236474259</v>
      </c>
    </row>
    <row r="8410" spans="1:10" hidden="1">
      <c r="A8410" t="s">
        <v>8398</v>
      </c>
      <c r="B8410">
        <v>24</v>
      </c>
      <c r="C8410">
        <v>26</v>
      </c>
      <c r="D8410">
        <v>32</v>
      </c>
      <c r="E8410">
        <v>15.7</v>
      </c>
      <c r="F8410">
        <v>72.599999999999994</v>
      </c>
      <c r="G8410">
        <v>23.9</v>
      </c>
      <c r="H8410">
        <f>LOG((AVERAGE(E8410:G8410)+1)/(AVERAGE(B8410:D8410)+1),2)</f>
        <v>0.43860597041724825</v>
      </c>
      <c r="I8410">
        <f>ABS((AVERAGE(B8410:D8410)-AVERAGE(E8410:G8410))/SQRT(VAR(B8410:D8410)/3 + VAR(E8410:G8410)/3))</f>
        <v>0.56174308553116159</v>
      </c>
      <c r="J8410">
        <f>TDIST(I8410,4,2)</f>
        <v>0.60427430635303292</v>
      </c>
    </row>
    <row r="8411" spans="1:10" hidden="1">
      <c r="A8411" t="s">
        <v>8399</v>
      </c>
      <c r="B8411">
        <v>3.2</v>
      </c>
      <c r="C8411">
        <v>2.7</v>
      </c>
      <c r="D8411">
        <v>5</v>
      </c>
      <c r="E8411">
        <v>0.7</v>
      </c>
      <c r="F8411">
        <v>1.9</v>
      </c>
      <c r="G8411">
        <v>3.2</v>
      </c>
      <c r="H8411">
        <f>LOG((AVERAGE(E8411:G8411)+1)/(AVERAGE(B8411:D8411)+1),2)</f>
        <v>-0.65950945408621009</v>
      </c>
      <c r="I8411">
        <f>ABS((AVERAGE(B8411:D8411)-AVERAGE(E8411:G8411))/SQRT(VAR(B8411:D8411)/3 + VAR(E8411:G8411)/3))</f>
        <v>1.6924944445799279</v>
      </c>
      <c r="J8411">
        <f>TDIST(I8411,4,2)</f>
        <v>0.16580724597648611</v>
      </c>
    </row>
    <row r="8412" spans="1:10" hidden="1">
      <c r="A8412" t="s">
        <v>8400</v>
      </c>
      <c r="B8412">
        <v>31.8</v>
      </c>
      <c r="C8412">
        <v>27.5</v>
      </c>
      <c r="D8412">
        <v>35.4</v>
      </c>
      <c r="E8412">
        <v>37.700000000000003</v>
      </c>
      <c r="F8412">
        <v>35.700000000000003</v>
      </c>
      <c r="G8412">
        <v>52</v>
      </c>
      <c r="H8412">
        <f>LOG((AVERAGE(E8412:G8412)+1)/(AVERAGE(B8412:D8412)+1),2)</f>
        <v>0.39421473515391825</v>
      </c>
      <c r="I8412">
        <f>ABS((AVERAGE(B8412:D8412)-AVERAGE(E8412:G8412))/SQRT(VAR(B8412:D8412)/3 + VAR(E8412:G8412)/3))</f>
        <v>1.8216457040024259</v>
      </c>
      <c r="J8412">
        <f>TDIST(I8412,4,2)</f>
        <v>0.14260421857970793</v>
      </c>
    </row>
    <row r="8413" spans="1:10" hidden="1">
      <c r="A8413" t="s">
        <v>8401</v>
      </c>
      <c r="B8413">
        <v>2826.9</v>
      </c>
      <c r="C8413">
        <v>4011.3</v>
      </c>
      <c r="D8413">
        <v>1374.8</v>
      </c>
      <c r="E8413">
        <v>3310.4</v>
      </c>
      <c r="F8413">
        <v>9356.1</v>
      </c>
      <c r="G8413">
        <v>3733.6</v>
      </c>
      <c r="H8413">
        <f>LOG((AVERAGE(E8413:G8413)+1)/(AVERAGE(B8413:D8413)+1),2)</f>
        <v>0.99746040685436699</v>
      </c>
      <c r="I8413">
        <f>ABS((AVERAGE(B8413:D8413)-AVERAGE(E8413:G8413))/SQRT(VAR(B8413:D8413)/3 + VAR(E8413:G8413)/3))</f>
        <v>1.3042752255317411</v>
      </c>
      <c r="J8413">
        <f>TDIST(I8413,4,2)</f>
        <v>0.26212625112373861</v>
      </c>
    </row>
    <row r="8414" spans="1:10" hidden="1">
      <c r="A8414" t="s">
        <v>8402</v>
      </c>
      <c r="B8414">
        <v>2.9</v>
      </c>
      <c r="C8414">
        <v>2</v>
      </c>
      <c r="D8414">
        <v>3.8</v>
      </c>
      <c r="E8414">
        <v>3.2</v>
      </c>
      <c r="F8414">
        <v>1.2</v>
      </c>
      <c r="G8414">
        <v>1.4</v>
      </c>
      <c r="H8414">
        <f>LOG((AVERAGE(E8414:G8414)+1)/(AVERAGE(B8414:D8414)+1),2)</f>
        <v>-0.41093310094610708</v>
      </c>
      <c r="I8414">
        <f>ABS((AVERAGE(B8414:D8414)-AVERAGE(E8414:G8414))/SQRT(VAR(B8414:D8414)/3 + VAR(E8414:G8414)/3))</f>
        <v>1.1770736897788874</v>
      </c>
      <c r="J8414">
        <f>TDIST(I8414,4,2)</f>
        <v>0.30442437300911845</v>
      </c>
    </row>
    <row r="8415" spans="1:10">
      <c r="A8415" s="3" t="s">
        <v>29743</v>
      </c>
      <c r="B8415">
        <v>29.9</v>
      </c>
      <c r="C8415">
        <v>42.1</v>
      </c>
      <c r="D8415">
        <v>44.7</v>
      </c>
      <c r="E8415">
        <v>53.4</v>
      </c>
      <c r="F8415">
        <v>74.5</v>
      </c>
      <c r="G8415">
        <v>70</v>
      </c>
      <c r="H8415">
        <f>LOG((AVERAGE(E8415:G8415)+1)/(AVERAGE(B8415:D8415)+1),2)</f>
        <v>0.74705441178979015</v>
      </c>
      <c r="I8415">
        <f>ABS((AVERAGE(B8415:D8415)-AVERAGE(E8415:G8415))/SQRT(VAR(B8415:D8415)/3 + VAR(E8415:G8415)/3))</f>
        <v>3.4379938527738014</v>
      </c>
      <c r="J8415">
        <f>TDIST(I8415,4,2)</f>
        <v>2.634206147314512E-2</v>
      </c>
    </row>
    <row r="8416" spans="1:10" hidden="1">
      <c r="A8416" t="s">
        <v>8404</v>
      </c>
      <c r="B8416">
        <v>144.19999999999999</v>
      </c>
      <c r="C8416">
        <v>131.30000000000001</v>
      </c>
      <c r="D8416">
        <v>83.1</v>
      </c>
      <c r="E8416">
        <v>104</v>
      </c>
      <c r="F8416">
        <v>120.2</v>
      </c>
      <c r="G8416">
        <v>120.9</v>
      </c>
      <c r="H8416">
        <f>LOG((AVERAGE(E8416:G8416)+1)/(AVERAGE(B8416:D8416)+1),2)</f>
        <v>-5.489286369150527E-2</v>
      </c>
      <c r="I8416">
        <f>ABS((AVERAGE(B8416:D8416)-AVERAGE(E8416:G8416))/SQRT(VAR(B8416:D8416)/3 + VAR(E8416:G8416)/3))</f>
        <v>0.23201151060253911</v>
      </c>
      <c r="J8416">
        <f>TDIST(I8416,4,2)</f>
        <v>0.82791559558553995</v>
      </c>
    </row>
    <row r="8417" spans="1:10" hidden="1">
      <c r="A8417" t="s">
        <v>8405</v>
      </c>
      <c r="B8417">
        <v>424.2</v>
      </c>
      <c r="C8417">
        <v>488.7</v>
      </c>
      <c r="D8417">
        <v>869.2</v>
      </c>
      <c r="E8417">
        <v>359.2</v>
      </c>
      <c r="F8417">
        <v>480.4</v>
      </c>
      <c r="G8417">
        <v>516.9</v>
      </c>
      <c r="H8417">
        <f>LOG((AVERAGE(E8417:G8417)+1)/(AVERAGE(B8417:D8417)+1),2)</f>
        <v>-0.39292874387942028</v>
      </c>
      <c r="I8417">
        <f>ABS((AVERAGE(B8417:D8417)-AVERAGE(E8417:G8417))/SQRT(VAR(B8417:D8417)/3 + VAR(E8417:G8417)/3))</f>
        <v>0.966453785014176</v>
      </c>
      <c r="J8417">
        <f>TDIST(I8417,4,2)</f>
        <v>0.38854580856569043</v>
      </c>
    </row>
    <row r="8418" spans="1:10">
      <c r="A8418" s="3" t="s">
        <v>30166</v>
      </c>
      <c r="B8418">
        <v>0.1</v>
      </c>
      <c r="C8418">
        <v>0</v>
      </c>
      <c r="D8418">
        <v>0</v>
      </c>
      <c r="E8418">
        <v>0.4</v>
      </c>
      <c r="F8418">
        <v>0.9</v>
      </c>
      <c r="G8418">
        <v>0.9</v>
      </c>
      <c r="H8418">
        <f>LOG((AVERAGE(E8418:G8418)+1)/(AVERAGE(B8418:D8418)+1),2)</f>
        <v>0.74624340775421683</v>
      </c>
      <c r="I8418">
        <f>ABS((AVERAGE(B8418:D8418)-AVERAGE(E8418:G8418))/SQRT(VAR(B8418:D8418)/3 + VAR(E8418:G8418)/3))</f>
        <v>4.1184388379018637</v>
      </c>
      <c r="J8418">
        <f>TDIST(I8418,4,2)</f>
        <v>1.4631051442021628E-2</v>
      </c>
    </row>
    <row r="8419" spans="1:10" hidden="1">
      <c r="A8419" t="s">
        <v>8407</v>
      </c>
      <c r="B8419">
        <v>0</v>
      </c>
      <c r="C8419">
        <v>1.4</v>
      </c>
      <c r="D8419">
        <v>3</v>
      </c>
      <c r="E8419">
        <v>1.7</v>
      </c>
      <c r="F8419">
        <v>0.8</v>
      </c>
      <c r="G8419">
        <v>0</v>
      </c>
      <c r="H8419">
        <f>LOG((AVERAGE(E8419:G8419)+1)/(AVERAGE(B8419:D8419)+1),2)</f>
        <v>-0.42809365210429007</v>
      </c>
      <c r="I8419">
        <f>ABS((AVERAGE(B8419:D8419)-AVERAGE(E8419:G8419))/SQRT(VAR(B8419:D8419)/3 + VAR(E8419:G8419)/3))</f>
        <v>0.63581075733974213</v>
      </c>
      <c r="J8419">
        <f>TDIST(I8419,4,2)</f>
        <v>0.55945753461664705</v>
      </c>
    </row>
    <row r="8420" spans="1:10" hidden="1">
      <c r="A8420" t="s">
        <v>8408</v>
      </c>
      <c r="B8420">
        <v>105.7</v>
      </c>
      <c r="C8420">
        <v>138.5</v>
      </c>
      <c r="D8420">
        <v>157.19999999999999</v>
      </c>
      <c r="E8420">
        <v>112.5</v>
      </c>
      <c r="F8420">
        <v>120.8</v>
      </c>
      <c r="G8420">
        <v>154.4</v>
      </c>
      <c r="H8420">
        <f>LOG((AVERAGE(E8420:G8420)+1)/(AVERAGE(B8420:D8420)+1),2)</f>
        <v>-4.9721741719341218E-2</v>
      </c>
      <c r="I8420">
        <f>ABS((AVERAGE(B8420:D8420)-AVERAGE(E8420:G8420))/SQRT(VAR(B8420:D8420)/3 + VAR(E8420:G8420)/3))</f>
        <v>0.23105725201040633</v>
      </c>
      <c r="J8420">
        <f>TDIST(I8420,4,2)</f>
        <v>0.82860786140015552</v>
      </c>
    </row>
    <row r="8421" spans="1:10" hidden="1">
      <c r="A8421" t="s">
        <v>8409</v>
      </c>
      <c r="B8421">
        <v>0</v>
      </c>
      <c r="C8421">
        <v>0.9</v>
      </c>
      <c r="D8421">
        <v>0.6</v>
      </c>
      <c r="E8421">
        <v>0</v>
      </c>
      <c r="F8421">
        <v>0.1</v>
      </c>
      <c r="G8421">
        <v>0</v>
      </c>
      <c r="H8421">
        <f>LOG((AVERAGE(E8421:G8421)+1)/(AVERAGE(B8421:D8421)+1),2)</f>
        <v>-0.53765678594279931</v>
      </c>
      <c r="I8421">
        <f>ABS((AVERAGE(B8421:D8421)-AVERAGE(E8421:G8421))/SQRT(VAR(B8421:D8421)/3 + VAR(E8421:G8421)/3))</f>
        <v>1.75</v>
      </c>
      <c r="J8421">
        <f>TDIST(I8421,4,2)</f>
        <v>0.1550162111421669</v>
      </c>
    </row>
    <row r="8422" spans="1:10" hidden="1">
      <c r="A8422" t="s">
        <v>8410</v>
      </c>
      <c r="B8422">
        <v>536.4</v>
      </c>
      <c r="C8422">
        <v>862</v>
      </c>
      <c r="D8422">
        <v>835.1</v>
      </c>
      <c r="E8422">
        <v>676.3</v>
      </c>
      <c r="F8422">
        <v>1703.4</v>
      </c>
      <c r="G8422">
        <v>788.4</v>
      </c>
      <c r="H8422">
        <f>LOG((AVERAGE(E8422:G8422)+1)/(AVERAGE(B8422:D8422)+1),2)</f>
        <v>0.50374061491422328</v>
      </c>
      <c r="I8422">
        <f>ABS((AVERAGE(B8422:D8422)-AVERAGE(E8422:G8422))/SQRT(VAR(B8422:D8422)/3 + VAR(E8422:G8422)/3))</f>
        <v>0.91192716803247209</v>
      </c>
      <c r="J8422">
        <f>TDIST(I8422,4,2)</f>
        <v>0.41339558124379372</v>
      </c>
    </row>
    <row r="8423" spans="1:10" hidden="1">
      <c r="A8423" t="s">
        <v>8411</v>
      </c>
      <c r="B8423">
        <v>0</v>
      </c>
      <c r="C8423">
        <v>0.7</v>
      </c>
      <c r="D8423">
        <v>0</v>
      </c>
      <c r="E8423">
        <v>0</v>
      </c>
      <c r="F8423">
        <v>0</v>
      </c>
      <c r="G8423">
        <v>0</v>
      </c>
      <c r="H8423">
        <f>LOG((AVERAGE(E8423:G8423)+1)/(AVERAGE(B8423:D8423)+1),2)</f>
        <v>-0.30256277002043136</v>
      </c>
      <c r="I8423">
        <f>ABS((AVERAGE(B8423:D8423)-AVERAGE(E8423:G8423))/SQRT(VAR(B8423:D8423)/3 + VAR(E8423:G8423)/3))</f>
        <v>0.99999999999999989</v>
      </c>
      <c r="J8423">
        <f>TDIST(I8423,4,2)</f>
        <v>0.37390096630005903</v>
      </c>
    </row>
    <row r="8424" spans="1:10" hidden="1">
      <c r="A8424" t="s">
        <v>8412</v>
      </c>
      <c r="B8424">
        <v>334.7</v>
      </c>
      <c r="C8424">
        <v>436</v>
      </c>
      <c r="D8424">
        <v>564.70000000000005</v>
      </c>
      <c r="E8424">
        <v>256.8</v>
      </c>
      <c r="F8424">
        <v>459.1</v>
      </c>
      <c r="G8424">
        <v>489.6</v>
      </c>
      <c r="H8424">
        <f>LOG((AVERAGE(E8424:G8424)+1)/(AVERAGE(B8424:D8424)+1),2)</f>
        <v>-0.14729187738540792</v>
      </c>
      <c r="I8424">
        <f>ABS((AVERAGE(B8424:D8424)-AVERAGE(E8424:G8424))/SQRT(VAR(B8424:D8424)/3 + VAR(E8424:G8424)/3))</f>
        <v>0.43817078875123866</v>
      </c>
      <c r="J8424">
        <f>TDIST(I8424,4,2)</f>
        <v>0.68388653126806576</v>
      </c>
    </row>
    <row r="8425" spans="1:10" hidden="1">
      <c r="A8425" t="s">
        <v>8413</v>
      </c>
      <c r="B8425">
        <v>48.2</v>
      </c>
      <c r="C8425">
        <v>63.4</v>
      </c>
      <c r="D8425">
        <v>64.400000000000006</v>
      </c>
      <c r="E8425">
        <v>75.3</v>
      </c>
      <c r="F8425">
        <v>84.1</v>
      </c>
      <c r="G8425">
        <v>53.6</v>
      </c>
      <c r="H8425">
        <f>LOG((AVERAGE(E8425:G8425)+1)/(AVERAGE(B8425:D8425)+1),2)</f>
        <v>0.27107172489921194</v>
      </c>
      <c r="I8425">
        <f>ABS((AVERAGE(B8425:D8425)-AVERAGE(E8425:G8425))/SQRT(VAR(B8425:D8425)/3 + VAR(E8425:G8425)/3))</f>
        <v>1.1780034864652342</v>
      </c>
      <c r="J8425">
        <f>TDIST(I8425,4,2)</f>
        <v>0.30409300314495452</v>
      </c>
    </row>
    <row r="8426" spans="1:10" hidden="1">
      <c r="A8426" t="s">
        <v>8414</v>
      </c>
      <c r="B8426">
        <v>32.700000000000003</v>
      </c>
      <c r="C8426">
        <v>20.8</v>
      </c>
      <c r="D8426">
        <v>21.1</v>
      </c>
      <c r="E8426">
        <v>26.7</v>
      </c>
      <c r="F8426">
        <v>18.8</v>
      </c>
      <c r="G8426">
        <v>20</v>
      </c>
      <c r="H8426">
        <f>LOG((AVERAGE(E8426:G8426)+1)/(AVERAGE(B8426:D8426)+1),2)</f>
        <v>-0.17995266433923848</v>
      </c>
      <c r="I8426">
        <f>ABS((AVERAGE(B8426:D8426)-AVERAGE(E8426:G8426))/SQRT(VAR(B8426:D8426)/3 + VAR(E8426:G8426)/3))</f>
        <v>0.65588247284236501</v>
      </c>
      <c r="J8426">
        <f>TDIST(I8426,4,2)</f>
        <v>0.54771003415926711</v>
      </c>
    </row>
    <row r="8427" spans="1:10" hidden="1">
      <c r="A8427" t="s">
        <v>8415</v>
      </c>
      <c r="B8427">
        <v>0</v>
      </c>
      <c r="C8427">
        <v>0</v>
      </c>
      <c r="D8427">
        <v>1.3</v>
      </c>
      <c r="E8427">
        <v>0</v>
      </c>
      <c r="F8427">
        <v>1.2</v>
      </c>
      <c r="G8427">
        <v>0</v>
      </c>
      <c r="H8427">
        <f>LOG((AVERAGE(E8427:G8427)+1)/(AVERAGE(B8427:D8427)+1),2)</f>
        <v>-3.3947331923337716E-2</v>
      </c>
      <c r="I8427">
        <f>ABS((AVERAGE(B8427:D8427)-AVERAGE(E8427:G8427))/SQRT(VAR(B8427:D8427)/3 + VAR(E8427:G8427)/3))</f>
        <v>5.6523341894422229E-2</v>
      </c>
      <c r="J8427">
        <f>TDIST(I8427,4,2)</f>
        <v>0.95763568645990693</v>
      </c>
    </row>
    <row r="8428" spans="1:10" hidden="1">
      <c r="A8428" t="s">
        <v>8416</v>
      </c>
      <c r="B8428">
        <v>3</v>
      </c>
      <c r="C8428">
        <v>6.5</v>
      </c>
      <c r="D8428">
        <v>0</v>
      </c>
      <c r="E8428">
        <v>0</v>
      </c>
      <c r="F8428">
        <v>1</v>
      </c>
      <c r="G8428">
        <v>0</v>
      </c>
      <c r="H8428">
        <f>LOG((AVERAGE(E8428:G8428)+1)/(AVERAGE(B8428:D8428)+1),2)</f>
        <v>-1.6438561897747248</v>
      </c>
      <c r="I8428">
        <f>ABS((AVERAGE(B8428:D8428)-AVERAGE(E8428:G8428))/SQRT(VAR(B8428:D8428)/3 + VAR(E8428:G8428)/3))</f>
        <v>1.4852968963237643</v>
      </c>
      <c r="J8428">
        <f>TDIST(I8428,4,2)</f>
        <v>0.2116454704472405</v>
      </c>
    </row>
    <row r="8429" spans="1:10" hidden="1">
      <c r="A8429" t="s">
        <v>8417</v>
      </c>
      <c r="B8429">
        <v>0</v>
      </c>
      <c r="C8429">
        <v>0</v>
      </c>
      <c r="D8429">
        <v>0</v>
      </c>
      <c r="E8429">
        <v>1.1000000000000001</v>
      </c>
      <c r="F8429">
        <v>0</v>
      </c>
      <c r="G8429">
        <v>0</v>
      </c>
      <c r="H8429">
        <f>LOG((AVERAGE(E8429:G8429)+1)/(AVERAGE(B8429:D8429)+1),2)</f>
        <v>0.45066140900956519</v>
      </c>
      <c r="I8429">
        <f>ABS((AVERAGE(B8429:D8429)-AVERAGE(E8429:G8429))/SQRT(VAR(B8429:D8429)/3 + VAR(E8429:G8429)/3))</f>
        <v>1</v>
      </c>
      <c r="J8429">
        <f>TDIST(I8429,4,2)</f>
        <v>0.37390096630005915</v>
      </c>
    </row>
    <row r="8430" spans="1:10" hidden="1">
      <c r="A8430" t="s">
        <v>8418</v>
      </c>
      <c r="B8430">
        <v>25</v>
      </c>
      <c r="C8430">
        <v>23.6</v>
      </c>
      <c r="D8430">
        <v>22.1</v>
      </c>
      <c r="E8430">
        <v>22.3</v>
      </c>
      <c r="F8430">
        <v>25.5</v>
      </c>
      <c r="G8430">
        <v>22.6</v>
      </c>
      <c r="H8430">
        <f>LOG((AVERAGE(E8430:G8430)+1)/(AVERAGE(B8430:D8430)+1),2)</f>
        <v>-5.8845562518567316E-3</v>
      </c>
      <c r="I8430">
        <f>ABS((AVERAGE(B8430:D8430)-AVERAGE(E8430:G8430))/SQRT(VAR(B8430:D8430)/3 + VAR(E8430:G8430)/3))</f>
        <v>7.5761440841414215E-2</v>
      </c>
      <c r="J8430">
        <f>TDIST(I8430,4,2)</f>
        <v>0.94324676327829926</v>
      </c>
    </row>
    <row r="8431" spans="1:10" hidden="1">
      <c r="A8431" t="s">
        <v>8419</v>
      </c>
      <c r="B8431">
        <v>0.5</v>
      </c>
      <c r="C8431">
        <v>2</v>
      </c>
      <c r="D8431">
        <v>0.9</v>
      </c>
      <c r="E8431">
        <v>0</v>
      </c>
      <c r="F8431">
        <v>1.6</v>
      </c>
      <c r="G8431">
        <v>1.1000000000000001</v>
      </c>
      <c r="H8431">
        <f>LOG((AVERAGE(E8431:G8431)+1)/(AVERAGE(B8431:D8431)+1),2)</f>
        <v>-0.16710998583525832</v>
      </c>
      <c r="I8431">
        <f>ABS((AVERAGE(B8431:D8431)-AVERAGE(E8431:G8431))/SQRT(VAR(B8431:D8431)/3 + VAR(E8431:G8431)/3))</f>
        <v>0.35815115706765549</v>
      </c>
      <c r="J8431">
        <f>TDIST(I8431,4,2)</f>
        <v>0.7383312174960921</v>
      </c>
    </row>
    <row r="8432" spans="1:10" hidden="1">
      <c r="A8432" t="s">
        <v>8420</v>
      </c>
      <c r="B8432">
        <v>54</v>
      </c>
      <c r="C8432">
        <v>86</v>
      </c>
      <c r="D8432">
        <v>90.5</v>
      </c>
      <c r="E8432">
        <v>206.8</v>
      </c>
      <c r="F8432">
        <v>65.8</v>
      </c>
      <c r="G8432">
        <v>72.3</v>
      </c>
      <c r="H8432">
        <f>LOG((AVERAGE(E8432:G8432)+1)/(AVERAGE(B8432:D8432)+1),2)</f>
        <v>0.57525012902286643</v>
      </c>
      <c r="I8432">
        <f>ABS((AVERAGE(B8432:D8432)-AVERAGE(E8432:G8432))/SQRT(VAR(B8432:D8432)/3 + VAR(E8432:G8432)/3))</f>
        <v>0.80501522793499392</v>
      </c>
      <c r="J8432">
        <f>TDIST(I8432,4,2)</f>
        <v>0.46593733060808828</v>
      </c>
    </row>
    <row r="8433" spans="1:10" hidden="1">
      <c r="A8433" t="s">
        <v>8421</v>
      </c>
      <c r="B8433">
        <v>0</v>
      </c>
      <c r="C8433">
        <v>0</v>
      </c>
      <c r="D8433">
        <v>0</v>
      </c>
      <c r="E8433">
        <v>1.8</v>
      </c>
      <c r="F8433">
        <v>0</v>
      </c>
      <c r="G8433">
        <v>0</v>
      </c>
      <c r="H8433">
        <f>LOG((AVERAGE(E8433:G8433)+1)/(AVERAGE(B8433:D8433)+1),2)</f>
        <v>0.67807190511263782</v>
      </c>
      <c r="I8433">
        <f>ABS((AVERAGE(B8433:D8433)-AVERAGE(E8433:G8433))/SQRT(VAR(B8433:D8433)/3 + VAR(E8433:G8433)/3))</f>
        <v>0.99999999999999978</v>
      </c>
      <c r="J8433">
        <f>TDIST(I8433,4,2)</f>
        <v>0.37390096630005892</v>
      </c>
    </row>
    <row r="8434" spans="1:10" hidden="1">
      <c r="A8434" t="s">
        <v>8422</v>
      </c>
      <c r="B8434">
        <v>210.3</v>
      </c>
      <c r="C8434">
        <v>147.5</v>
      </c>
      <c r="D8434">
        <v>171.2</v>
      </c>
      <c r="E8434">
        <v>134.5</v>
      </c>
      <c r="F8434">
        <v>138</v>
      </c>
      <c r="G8434">
        <v>183.3</v>
      </c>
      <c r="H8434">
        <f>LOG((AVERAGE(E8434:G8434)+1)/(AVERAGE(B8434:D8434)+1),2)</f>
        <v>-0.21356085437272704</v>
      </c>
      <c r="I8434">
        <f>ABS((AVERAGE(B8434:D8434)-AVERAGE(E8434:G8434))/SQRT(VAR(B8434:D8434)/3 + VAR(E8434:G8434)/3))</f>
        <v>1.0112137147369076</v>
      </c>
      <c r="J8434">
        <f>TDIST(I8434,4,2)</f>
        <v>0.36911359006414057</v>
      </c>
    </row>
    <row r="8435" spans="1:10" hidden="1">
      <c r="A8435" t="s">
        <v>8423</v>
      </c>
      <c r="B8435">
        <v>0.3</v>
      </c>
      <c r="C8435">
        <v>1.3</v>
      </c>
      <c r="D8435">
        <v>0</v>
      </c>
      <c r="E8435">
        <v>1.1000000000000001</v>
      </c>
      <c r="F8435">
        <v>1.9</v>
      </c>
      <c r="G8435">
        <v>0</v>
      </c>
      <c r="H8435">
        <f>LOG((AVERAGE(E8435:G8435)+1)/(AVERAGE(B8435:D8435)+1),2)</f>
        <v>0.38332863955150565</v>
      </c>
      <c r="I8435">
        <f>ABS((AVERAGE(B8435:D8435)-AVERAGE(E8435:G8435))/SQRT(VAR(B8435:D8435)/3 + VAR(E8435:G8435)/3))</f>
        <v>0.68973049471500514</v>
      </c>
      <c r="J8435">
        <f>TDIST(I8435,4,2)</f>
        <v>0.52829282106387987</v>
      </c>
    </row>
    <row r="8436" spans="1:10" hidden="1">
      <c r="A8436" t="s">
        <v>8424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f>LOG((AVERAGE(E8436:G8436)+1)/(AVERAGE(B8436:D8436)+1),2)</f>
        <v>0</v>
      </c>
      <c r="I8436" t="e">
        <f>ABS((AVERAGE(B8436:D8436)-AVERAGE(E8436:G8436))/SQRT(VAR(B8436:D8436)/3 + VAR(E8436:G8436)/3))</f>
        <v>#DIV/0!</v>
      </c>
      <c r="J8436" t="e">
        <f>TDIST(I8436,4,2)</f>
        <v>#DIV/0!</v>
      </c>
    </row>
    <row r="8437" spans="1:10" hidden="1">
      <c r="A8437" t="s">
        <v>8425</v>
      </c>
      <c r="B8437">
        <v>373.4</v>
      </c>
      <c r="C8437">
        <v>423</v>
      </c>
      <c r="D8437">
        <v>261.5</v>
      </c>
      <c r="E8437">
        <v>408.2</v>
      </c>
      <c r="F8437">
        <v>525.5</v>
      </c>
      <c r="G8437">
        <v>423.8</v>
      </c>
      <c r="H8437">
        <f>LOG((AVERAGE(E8437:G8437)+1)/(AVERAGE(B8437:D8437)+1),2)</f>
        <v>0.35884828177060407</v>
      </c>
      <c r="I8437">
        <f>ABS((AVERAGE(B8437:D8437)-AVERAGE(E8437:G8437))/SQRT(VAR(B8437:D8437)/3 + VAR(E8437:G8437)/3))</f>
        <v>1.6566707063147421</v>
      </c>
      <c r="J8437">
        <f>TDIST(I8437,4,2)</f>
        <v>0.17292703878903187</v>
      </c>
    </row>
    <row r="8438" spans="1:10">
      <c r="A8438" s="3" t="s">
        <v>25299</v>
      </c>
      <c r="B8438">
        <v>44</v>
      </c>
      <c r="C8438">
        <v>53.6</v>
      </c>
      <c r="D8438">
        <v>71.5</v>
      </c>
      <c r="E8438">
        <v>77.900000000000006</v>
      </c>
      <c r="F8438">
        <v>94.6</v>
      </c>
      <c r="G8438">
        <v>113</v>
      </c>
      <c r="H8438">
        <f>LOG((AVERAGE(E8438:G8438)+1)/(AVERAGE(B8438:D8438)+1),2)</f>
        <v>0.74532422149264155</v>
      </c>
      <c r="I8438">
        <f>ABS((AVERAGE(B8438:D8438)-AVERAGE(E8438:G8438))/SQRT(VAR(B8438:D8438)/3 + VAR(E8438:G8438)/3))</f>
        <v>2.9963201519087819</v>
      </c>
      <c r="J8438">
        <f>TDIST(I8438,4,2)</f>
        <v>4.0087214421095328E-2</v>
      </c>
    </row>
    <row r="8439" spans="1:10" hidden="1">
      <c r="A8439" t="s">
        <v>8427</v>
      </c>
      <c r="B8439">
        <v>0.6</v>
      </c>
      <c r="C8439">
        <v>1.3</v>
      </c>
      <c r="D8439">
        <v>0</v>
      </c>
      <c r="E8439">
        <v>0</v>
      </c>
      <c r="F8439">
        <v>0</v>
      </c>
      <c r="G8439">
        <v>0</v>
      </c>
      <c r="H8439">
        <f>LOG((AVERAGE(E8439:G8439)+1)/(AVERAGE(B8439:D8439)+1),2)</f>
        <v>-0.70781924850668965</v>
      </c>
      <c r="I8439">
        <f>ABS((AVERAGE(B8439:D8439)-AVERAGE(E8439:G8439))/SQRT(VAR(B8439:D8439)/3 + VAR(E8439:G8439)/3))</f>
        <v>1.6859773678906158</v>
      </c>
      <c r="J8439">
        <f>TDIST(I8439,4,2)</f>
        <v>0.16707922884112741</v>
      </c>
    </row>
    <row r="8440" spans="1:10" hidden="1">
      <c r="A8440" t="s">
        <v>8428</v>
      </c>
      <c r="B8440">
        <v>213.4</v>
      </c>
      <c r="C8440">
        <v>280.60000000000002</v>
      </c>
      <c r="D8440">
        <v>216.6</v>
      </c>
      <c r="E8440">
        <v>297.39999999999998</v>
      </c>
      <c r="F8440">
        <v>290.2</v>
      </c>
      <c r="G8440">
        <v>310.60000000000002</v>
      </c>
      <c r="H8440">
        <f>LOG((AVERAGE(E8440:G8440)+1)/(AVERAGE(B8440:D8440)+1),2)</f>
        <v>0.33673169831512312</v>
      </c>
      <c r="I8440">
        <f>ABS((AVERAGE(B8440:D8440)-AVERAGE(E8440:G8440))/SQRT(VAR(B8440:D8440)/3 + VAR(E8440:G8440)/3))</f>
        <v>2.7563924904352315</v>
      </c>
      <c r="J8440">
        <f>TDIST(I8440,4,2)</f>
        <v>5.1038226999110418E-2</v>
      </c>
    </row>
    <row r="8441" spans="1:10" hidden="1">
      <c r="A8441" t="s">
        <v>8429</v>
      </c>
      <c r="B8441">
        <v>0</v>
      </c>
      <c r="C8441">
        <v>0.3</v>
      </c>
      <c r="D8441">
        <v>2.2000000000000002</v>
      </c>
      <c r="E8441">
        <v>0</v>
      </c>
      <c r="F8441">
        <v>0</v>
      </c>
      <c r="G8441">
        <v>0.2</v>
      </c>
      <c r="H8441">
        <f>LOG((AVERAGE(E8441:G8441)+1)/(AVERAGE(B8441:D8441)+1),2)</f>
        <v>-0.78135971352465972</v>
      </c>
      <c r="I8441">
        <f>ABS((AVERAGE(B8441:D8441)-AVERAGE(E8441:G8441))/SQRT(VAR(B8441:D8441)/3 + VAR(E8441:G8441)/3))</f>
        <v>1.1078710169759025</v>
      </c>
      <c r="J8441">
        <f>TDIST(I8441,4,2)</f>
        <v>0.33004736524905282</v>
      </c>
    </row>
    <row r="8442" spans="1:10" hidden="1">
      <c r="A8442" t="s">
        <v>8430</v>
      </c>
      <c r="B8442">
        <v>0</v>
      </c>
      <c r="C8442">
        <v>0</v>
      </c>
      <c r="D8442">
        <v>0</v>
      </c>
      <c r="E8442">
        <v>1.8</v>
      </c>
      <c r="F8442">
        <v>0</v>
      </c>
      <c r="G8442">
        <v>0.6</v>
      </c>
      <c r="H8442">
        <f>LOG((AVERAGE(E8442:G8442)+1)/(AVERAGE(B8442:D8442)+1),2)</f>
        <v>0.84799690655494997</v>
      </c>
      <c r="I8442">
        <f>ABS((AVERAGE(B8442:D8442)-AVERAGE(E8442:G8442))/SQRT(VAR(B8442:D8442)/3 + VAR(E8442:G8442)/3))</f>
        <v>1.5118578920369086</v>
      </c>
      <c r="J8442">
        <f>TDIST(I8442,4,2)</f>
        <v>0.20510645520407783</v>
      </c>
    </row>
    <row r="8443" spans="1:10" hidden="1">
      <c r="A8443" t="s">
        <v>8431</v>
      </c>
      <c r="B8443">
        <v>0</v>
      </c>
      <c r="C8443">
        <v>0</v>
      </c>
      <c r="D8443">
        <v>0</v>
      </c>
      <c r="E8443">
        <v>0</v>
      </c>
      <c r="F8443">
        <v>4.7</v>
      </c>
      <c r="G8443">
        <v>0</v>
      </c>
      <c r="H8443">
        <f>LOG((AVERAGE(E8443:G8443)+1)/(AVERAGE(B8443:D8443)+1),2)</f>
        <v>1.3598959450863826</v>
      </c>
      <c r="I8443">
        <f>ABS((AVERAGE(B8443:D8443)-AVERAGE(E8443:G8443))/SQRT(VAR(B8443:D8443)/3 + VAR(E8443:G8443)/3))</f>
        <v>0.99999999999999989</v>
      </c>
      <c r="J8443">
        <f>TDIST(I8443,4,2)</f>
        <v>0.37390096630005903</v>
      </c>
    </row>
    <row r="8444" spans="1:10" hidden="1">
      <c r="A8444" t="s">
        <v>8432</v>
      </c>
      <c r="B8444">
        <v>35.1</v>
      </c>
      <c r="C8444">
        <v>35.5</v>
      </c>
      <c r="D8444">
        <v>21</v>
      </c>
      <c r="E8444">
        <v>20.7</v>
      </c>
      <c r="F8444">
        <v>37.700000000000003</v>
      </c>
      <c r="G8444">
        <v>45.2</v>
      </c>
      <c r="H8444">
        <f>LOG((AVERAGE(E8444:G8444)+1)/(AVERAGE(B8444:D8444)+1),2)</f>
        <v>0.17229534941978109</v>
      </c>
      <c r="I8444">
        <f>ABS((AVERAGE(B8444:D8444)-AVERAGE(E8444:G8444))/SQRT(VAR(B8444:D8444)/3 + VAR(E8444:G8444)/3))</f>
        <v>0.46107489143264563</v>
      </c>
      <c r="J8444">
        <f>TDIST(I8444,4,2)</f>
        <v>0.66870081116953073</v>
      </c>
    </row>
    <row r="8445" spans="1:10" hidden="1">
      <c r="A8445" t="s">
        <v>8433</v>
      </c>
      <c r="B8445">
        <v>0</v>
      </c>
      <c r="C8445">
        <v>1.1000000000000001</v>
      </c>
      <c r="D8445">
        <v>0</v>
      </c>
      <c r="E8445">
        <v>0</v>
      </c>
      <c r="F8445">
        <v>2.9</v>
      </c>
      <c r="G8445">
        <v>1.1000000000000001</v>
      </c>
      <c r="H8445">
        <f>LOG((AVERAGE(E8445:G8445)+1)/(AVERAGE(B8445:D8445)+1),2)</f>
        <v>0.77173101232688257</v>
      </c>
      <c r="I8445">
        <f>ABS((AVERAGE(B8445:D8445)-AVERAGE(E8445:G8445))/SQRT(VAR(B8445:D8445)/3 + VAR(E8445:G8445)/3))</f>
        <v>1.049183177674011</v>
      </c>
      <c r="J8445">
        <f>TDIST(I8445,4,2)</f>
        <v>0.35330108586228437</v>
      </c>
    </row>
    <row r="8446" spans="1:10" hidden="1">
      <c r="A8446" t="s">
        <v>8434</v>
      </c>
      <c r="B8446">
        <v>0</v>
      </c>
      <c r="C8446">
        <v>0.2</v>
      </c>
      <c r="D8446">
        <v>0</v>
      </c>
      <c r="E8446">
        <v>1.2</v>
      </c>
      <c r="F8446">
        <v>0</v>
      </c>
      <c r="G8446">
        <v>0</v>
      </c>
      <c r="H8446">
        <f>LOG((AVERAGE(E8446:G8446)+1)/(AVERAGE(B8446:D8446)+1),2)</f>
        <v>0.39231742277876031</v>
      </c>
      <c r="I8446">
        <f>ABS((AVERAGE(B8446:D8446)-AVERAGE(E8446:G8446))/SQRT(VAR(B8446:D8446)/3 + VAR(E8446:G8446)/3))</f>
        <v>0.82199493652678646</v>
      </c>
      <c r="J8446">
        <f>TDIST(I8446,4,2)</f>
        <v>0.45725253597220455</v>
      </c>
    </row>
    <row r="8447" spans="1:10" hidden="1">
      <c r="A8447" t="s">
        <v>8435</v>
      </c>
      <c r="B8447">
        <v>329.8</v>
      </c>
      <c r="C8447">
        <v>334.3</v>
      </c>
      <c r="D8447">
        <v>202</v>
      </c>
      <c r="E8447">
        <v>194.1</v>
      </c>
      <c r="F8447">
        <v>301.2</v>
      </c>
      <c r="G8447">
        <v>331.9</v>
      </c>
      <c r="H8447">
        <f>LOG((AVERAGE(E8447:G8447)+1)/(AVERAGE(B8447:D8447)+1),2)</f>
        <v>-6.6063253387951881E-2</v>
      </c>
      <c r="I8447">
        <f>ABS((AVERAGE(B8447:D8447)-AVERAGE(E8447:G8447))/SQRT(VAR(B8447:D8447)/3 + VAR(E8447:G8447)/3))</f>
        <v>0.21535121187325648</v>
      </c>
      <c r="J8447">
        <f>TDIST(I8447,4,2)</f>
        <v>0.84002832072925915</v>
      </c>
    </row>
    <row r="8448" spans="1:10" hidden="1">
      <c r="A8448" t="s">
        <v>8436</v>
      </c>
      <c r="B8448">
        <v>110.4</v>
      </c>
      <c r="C8448">
        <v>241.6</v>
      </c>
      <c r="D8448">
        <v>47.1</v>
      </c>
      <c r="E8448">
        <v>954.4</v>
      </c>
      <c r="F8448">
        <v>170</v>
      </c>
      <c r="G8448">
        <v>99.3</v>
      </c>
      <c r="H8448">
        <f>LOG((AVERAGE(E8448:G8448)+1)/(AVERAGE(B8448:D8448)+1),2)</f>
        <v>1.6091562274471614</v>
      </c>
      <c r="I8448">
        <f>ABS((AVERAGE(B8448:D8448)-AVERAGE(E8448:G8448))/SQRT(VAR(B8448:D8448)/3 + VAR(E8448:G8448)/3))</f>
        <v>0.98190032718664677</v>
      </c>
      <c r="J8448">
        <f>TDIST(I8448,4,2)</f>
        <v>0.38174209876084131</v>
      </c>
    </row>
    <row r="8449" spans="1:10" hidden="1">
      <c r="A8449" t="s">
        <v>8437</v>
      </c>
      <c r="B8449">
        <v>3.5</v>
      </c>
      <c r="C8449">
        <v>3.7</v>
      </c>
      <c r="D8449">
        <v>1.3</v>
      </c>
      <c r="E8449">
        <v>10.6</v>
      </c>
      <c r="F8449">
        <v>5.2</v>
      </c>
      <c r="G8449">
        <v>1.9</v>
      </c>
      <c r="H8449">
        <f>LOG((AVERAGE(E8449:G8449)+1)/(AVERAGE(B8449:D8449)+1),2)</f>
        <v>0.84799690655494997</v>
      </c>
      <c r="I8449">
        <f>ABS((AVERAGE(B8449:D8449)-AVERAGE(E8449:G8449))/SQRT(VAR(B8449:D8449)/3 + VAR(E8449:G8449)/3))</f>
        <v>1.157347158378643</v>
      </c>
      <c r="J8449">
        <f>TDIST(I8449,4,2)</f>
        <v>0.31153442995216657</v>
      </c>
    </row>
    <row r="8450" spans="1:10" hidden="1">
      <c r="A8450" t="s">
        <v>8438</v>
      </c>
      <c r="B8450">
        <v>5.8</v>
      </c>
      <c r="C8450">
        <v>2.7</v>
      </c>
      <c r="D8450">
        <v>7.7</v>
      </c>
      <c r="E8450">
        <v>91.8</v>
      </c>
      <c r="F8450">
        <v>1.7</v>
      </c>
      <c r="G8450">
        <v>7.1</v>
      </c>
      <c r="H8450">
        <f>LOG((AVERAGE(E8450:G8450)+1)/(AVERAGE(B8450:D8450)+1),2)</f>
        <v>2.4318457869653978</v>
      </c>
      <c r="I8450">
        <f>ABS((AVERAGE(B8450:D8450)-AVERAGE(E8450:G8450))/SQRT(VAR(B8450:D8450)/3 + VAR(E8450:G8450)/3))</f>
        <v>0.96309513280946646</v>
      </c>
      <c r="J8450">
        <f>TDIST(I8450,4,2)</f>
        <v>0.39003889561876859</v>
      </c>
    </row>
    <row r="8451" spans="1:10" hidden="1">
      <c r="A8451" t="s">
        <v>8439</v>
      </c>
      <c r="B8451">
        <v>7</v>
      </c>
      <c r="C8451">
        <v>5.0999999999999996</v>
      </c>
      <c r="D8451">
        <v>6.6</v>
      </c>
      <c r="E8451">
        <v>4.9000000000000004</v>
      </c>
      <c r="F8451">
        <v>6.4</v>
      </c>
      <c r="G8451">
        <v>5.4</v>
      </c>
      <c r="H8451">
        <f>LOG((AVERAGE(E8451:G8451)+1)/(AVERAGE(B8451:D8451)+1),2)</f>
        <v>-0.13949941298810295</v>
      </c>
      <c r="I8451">
        <f>ABS((AVERAGE(B8451:D8451)-AVERAGE(E8451:G8451))/SQRT(VAR(B8451:D8451)/3 + VAR(E8451:G8451)/3))</f>
        <v>0.91669849702821282</v>
      </c>
      <c r="J8451">
        <f>TDIST(I8451,4,2)</f>
        <v>0.41116898148148134</v>
      </c>
    </row>
    <row r="8452" spans="1:10" hidden="1">
      <c r="A8452" t="s">
        <v>8440</v>
      </c>
      <c r="B8452">
        <v>26.9</v>
      </c>
      <c r="C8452">
        <v>21.7</v>
      </c>
      <c r="D8452">
        <v>0.1</v>
      </c>
      <c r="E8452">
        <v>35</v>
      </c>
      <c r="F8452">
        <v>27.8</v>
      </c>
      <c r="G8452">
        <v>16.100000000000001</v>
      </c>
      <c r="H8452">
        <f>LOG((AVERAGE(E8452:G8452)+1)/(AVERAGE(B8452:D8452)+1),2)</f>
        <v>0.66369917132607437</v>
      </c>
      <c r="I8452">
        <f>ABS((AVERAGE(B8452:D8452)-AVERAGE(E8452:G8452))/SQRT(VAR(B8452:D8452)/3 + VAR(E8452:G8452)/3))</f>
        <v>1.0186844608110071</v>
      </c>
      <c r="J8452">
        <f>TDIST(I8452,4,2)</f>
        <v>0.36595400951701978</v>
      </c>
    </row>
    <row r="8453" spans="1:10" hidden="1">
      <c r="A8453" t="s">
        <v>8441</v>
      </c>
      <c r="B8453">
        <v>0</v>
      </c>
      <c r="C8453">
        <v>0</v>
      </c>
      <c r="D8453">
        <v>1.8</v>
      </c>
      <c r="E8453">
        <v>0</v>
      </c>
      <c r="F8453">
        <v>0</v>
      </c>
      <c r="G8453">
        <v>0</v>
      </c>
      <c r="H8453">
        <f>LOG((AVERAGE(E8453:G8453)+1)/(AVERAGE(B8453:D8453)+1),2)</f>
        <v>-0.67807190511263771</v>
      </c>
      <c r="I8453">
        <f>ABS((AVERAGE(B8453:D8453)-AVERAGE(E8453:G8453))/SQRT(VAR(B8453:D8453)/3 + VAR(E8453:G8453)/3))</f>
        <v>0.99999999999999978</v>
      </c>
      <c r="J8453">
        <f>TDIST(I8453,4,2)</f>
        <v>0.37390096630005892</v>
      </c>
    </row>
    <row r="8454" spans="1:10">
      <c r="A8454" s="3" t="s">
        <v>28459</v>
      </c>
      <c r="B8454">
        <v>188.8</v>
      </c>
      <c r="C8454">
        <v>182.5</v>
      </c>
      <c r="D8454">
        <v>191.3</v>
      </c>
      <c r="E8454">
        <v>287.60000000000002</v>
      </c>
      <c r="F8454">
        <v>382.8</v>
      </c>
      <c r="G8454">
        <v>274.2</v>
      </c>
      <c r="H8454">
        <f>LOG((AVERAGE(E8454:G8454)+1)/(AVERAGE(B8454:D8454)+1),2)</f>
        <v>0.74449607843083265</v>
      </c>
      <c r="I8454">
        <f>ABS((AVERAGE(B8454:D8454)-AVERAGE(E8454:G8454))/SQRT(VAR(B8454:D8454)/3 + VAR(E8454:G8454)/3))</f>
        <v>3.713822514934193</v>
      </c>
      <c r="J8454">
        <f>TDIST(I8454,4,2)</f>
        <v>2.0585195855273832E-2</v>
      </c>
    </row>
    <row r="8455" spans="1:10" hidden="1">
      <c r="A8455" t="s">
        <v>8443</v>
      </c>
      <c r="B8455">
        <v>35</v>
      </c>
      <c r="C8455">
        <v>169.9</v>
      </c>
      <c r="D8455">
        <v>58.1</v>
      </c>
      <c r="E8455">
        <v>371</v>
      </c>
      <c r="F8455">
        <v>73.900000000000006</v>
      </c>
      <c r="G8455">
        <v>18.600000000000001</v>
      </c>
      <c r="H8455">
        <f>LOG((AVERAGE(E8455:G8455)+1)/(AVERAGE(B8455:D8455)+1),2)</f>
        <v>0.81045083535056917</v>
      </c>
      <c r="I8455">
        <f>ABS((AVERAGE(B8455:D8455)-AVERAGE(E8455:G8455))/SQRT(VAR(B8455:D8455)/3 + VAR(E8455:G8455)/3))</f>
        <v>0.57083007806451125</v>
      </c>
      <c r="J8455">
        <f>TDIST(I8455,4,2)</f>
        <v>0.59865412665502493</v>
      </c>
    </row>
    <row r="8456" spans="1:10" hidden="1">
      <c r="A8456" t="s">
        <v>8444</v>
      </c>
      <c r="B8456">
        <v>0</v>
      </c>
      <c r="C8456">
        <v>0</v>
      </c>
      <c r="D8456">
        <v>0</v>
      </c>
      <c r="E8456">
        <v>0</v>
      </c>
      <c r="F8456">
        <v>7.1</v>
      </c>
      <c r="G8456">
        <v>0</v>
      </c>
      <c r="H8456">
        <f>LOG((AVERAGE(E8456:G8456)+1)/(AVERAGE(B8456:D8456)+1),2)</f>
        <v>1.7513208871432762</v>
      </c>
      <c r="I8456">
        <f>ABS((AVERAGE(B8456:D8456)-AVERAGE(E8456:G8456))/SQRT(VAR(B8456:D8456)/3 + VAR(E8456:G8456)/3))</f>
        <v>1</v>
      </c>
      <c r="J8456">
        <f>TDIST(I8456,4,2)</f>
        <v>0.37390096630005915</v>
      </c>
    </row>
    <row r="8457" spans="1:10" hidden="1">
      <c r="A8457" t="s">
        <v>8445</v>
      </c>
      <c r="B8457">
        <v>0</v>
      </c>
      <c r="C8457">
        <v>2</v>
      </c>
      <c r="D8457">
        <v>0</v>
      </c>
      <c r="E8457">
        <v>0</v>
      </c>
      <c r="F8457">
        <v>0</v>
      </c>
      <c r="G8457">
        <v>0</v>
      </c>
      <c r="H8457">
        <f>LOG((AVERAGE(E8457:G8457)+1)/(AVERAGE(B8457:D8457)+1),2)</f>
        <v>-0.73696559416620588</v>
      </c>
      <c r="I8457">
        <f>ABS((AVERAGE(B8457:D8457)-AVERAGE(E8457:G8457))/SQRT(VAR(B8457:D8457)/3 + VAR(E8457:G8457)/3))</f>
        <v>0.99999999999999989</v>
      </c>
      <c r="J8457">
        <f>TDIST(I8457,4,2)</f>
        <v>0.37390096630005903</v>
      </c>
    </row>
    <row r="8458" spans="1:10" hidden="1">
      <c r="A8458" t="s">
        <v>8446</v>
      </c>
      <c r="B8458">
        <v>2.4</v>
      </c>
      <c r="C8458">
        <v>2.2000000000000002</v>
      </c>
      <c r="D8458">
        <v>2.9</v>
      </c>
      <c r="E8458">
        <v>3.9</v>
      </c>
      <c r="F8458">
        <v>3.5</v>
      </c>
      <c r="G8458">
        <v>1</v>
      </c>
      <c r="H8458">
        <f>LOG((AVERAGE(E8458:G8458)+1)/(AVERAGE(B8458:D8458)+1),2)</f>
        <v>0.11864449649861922</v>
      </c>
      <c r="I8458">
        <f>ABS((AVERAGE(B8458:D8458)-AVERAGE(E8458:G8458))/SQRT(VAR(B8458:D8458)/3 + VAR(E8458:G8458)/3))</f>
        <v>0.322251693317745</v>
      </c>
      <c r="J8458">
        <f>TDIST(I8458,4,2)</f>
        <v>0.76340139498622372</v>
      </c>
    </row>
    <row r="8459" spans="1:10" hidden="1">
      <c r="A8459" t="s">
        <v>8447</v>
      </c>
      <c r="B8459">
        <v>0.5</v>
      </c>
      <c r="C8459">
        <v>0</v>
      </c>
      <c r="D8459">
        <v>0.1</v>
      </c>
      <c r="E8459">
        <v>0</v>
      </c>
      <c r="F8459">
        <v>0</v>
      </c>
      <c r="G8459">
        <v>0</v>
      </c>
      <c r="H8459">
        <f>LOG((AVERAGE(E8459:G8459)+1)/(AVERAGE(B8459:D8459)+1),2)</f>
        <v>-0.26303440583379378</v>
      </c>
      <c r="I8459">
        <f>ABS((AVERAGE(B8459:D8459)-AVERAGE(E8459:G8459))/SQRT(VAR(B8459:D8459)/3 + VAR(E8459:G8459)/3))</f>
        <v>1.3093073414159542</v>
      </c>
      <c r="J8459">
        <f>TDIST(I8459,4,2)</f>
        <v>0.26057454736802577</v>
      </c>
    </row>
    <row r="8460" spans="1:10" hidden="1">
      <c r="A8460" t="s">
        <v>8448</v>
      </c>
      <c r="B8460">
        <v>1</v>
      </c>
      <c r="C8460">
        <v>0</v>
      </c>
      <c r="D8460">
        <v>0</v>
      </c>
      <c r="E8460">
        <v>0.5</v>
      </c>
      <c r="F8460">
        <v>1.6</v>
      </c>
      <c r="G8460">
        <v>1.8</v>
      </c>
      <c r="H8460">
        <f>LOG((AVERAGE(E8460:G8460)+1)/(AVERAGE(B8460:D8460)+1),2)</f>
        <v>0.78659636189080662</v>
      </c>
      <c r="I8460">
        <f>ABS((AVERAGE(B8460:D8460)-AVERAGE(E8460:G8460))/SQRT(VAR(B8460:D8460)/3 + VAR(E8460:G8460)/3))</f>
        <v>1.8452258126297558</v>
      </c>
      <c r="J8460">
        <f>TDIST(I8460,4,2)</f>
        <v>0.13875512715683364</v>
      </c>
    </row>
    <row r="8461" spans="1:10" hidden="1">
      <c r="A8461" t="s">
        <v>8449</v>
      </c>
      <c r="B8461">
        <v>0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f>LOG((AVERAGE(E8461:G8461)+1)/(AVERAGE(B8461:D8461)+1),2)</f>
        <v>-0.41503749927884381</v>
      </c>
      <c r="I8461">
        <f>ABS((AVERAGE(B8461:D8461)-AVERAGE(E8461:G8461))/SQRT(VAR(B8461:D8461)/3 + VAR(E8461:G8461)/3))</f>
        <v>0.99999999999999989</v>
      </c>
      <c r="J8461">
        <f>TDIST(I8461,4,2)</f>
        <v>0.37390096630005903</v>
      </c>
    </row>
    <row r="8462" spans="1:10" hidden="1">
      <c r="A8462" t="s">
        <v>8450</v>
      </c>
      <c r="B8462">
        <v>1.8</v>
      </c>
      <c r="C8462">
        <v>2.2999999999999998</v>
      </c>
      <c r="D8462">
        <v>2.2999999999999998</v>
      </c>
      <c r="E8462">
        <v>2.8</v>
      </c>
      <c r="F8462">
        <v>9.5</v>
      </c>
      <c r="G8462">
        <v>4.0999999999999996</v>
      </c>
      <c r="H8462">
        <f>LOG((AVERAGE(E8462:G8462)+1)/(AVERAGE(B8462:D8462)+1),2)</f>
        <v>1.0453239905094904</v>
      </c>
      <c r="I8462">
        <f>ABS((AVERAGE(B8462:D8462)-AVERAGE(E8462:G8462))/SQRT(VAR(B8462:D8462)/3 + VAR(E8462:G8462)/3))</f>
        <v>1.6196588709793411</v>
      </c>
      <c r="J8462">
        <f>TDIST(I8462,4,2)</f>
        <v>0.18061944007347433</v>
      </c>
    </row>
    <row r="8463" spans="1:10" hidden="1">
      <c r="A8463" t="s">
        <v>8451</v>
      </c>
      <c r="B8463">
        <v>3</v>
      </c>
      <c r="C8463">
        <v>2.6</v>
      </c>
      <c r="D8463">
        <v>3.8</v>
      </c>
      <c r="E8463">
        <v>7.7</v>
      </c>
      <c r="F8463">
        <v>56.5</v>
      </c>
      <c r="G8463">
        <v>5</v>
      </c>
      <c r="H8463">
        <f>LOG((AVERAGE(E8463:G8463)+1)/(AVERAGE(B8463:D8463)+1),2)</f>
        <v>2.541658716500296</v>
      </c>
      <c r="I8463">
        <f>ABS((AVERAGE(B8463:D8463)-AVERAGE(E8463:G8463))/SQRT(VAR(B8463:D8463)/3 + VAR(E8463:G8463)/3))</f>
        <v>1.1908641597713363</v>
      </c>
      <c r="J8463">
        <f>TDIST(I8463,4,2)</f>
        <v>0.29954403172497901</v>
      </c>
    </row>
    <row r="8464" spans="1:10" hidden="1">
      <c r="A8464" t="s">
        <v>8452</v>
      </c>
      <c r="B8464">
        <v>208.6</v>
      </c>
      <c r="C8464">
        <v>199.9</v>
      </c>
      <c r="D8464">
        <v>330</v>
      </c>
      <c r="E8464">
        <v>75.8</v>
      </c>
      <c r="F8464">
        <v>40.4</v>
      </c>
      <c r="G8464">
        <v>214.2</v>
      </c>
      <c r="H8464">
        <f>LOG((AVERAGE(E8464:G8464)+1)/(AVERAGE(B8464:D8464)+1),2)</f>
        <v>-1.153192588355576</v>
      </c>
      <c r="I8464">
        <f>ABS((AVERAGE(B8464:D8464)-AVERAGE(E8464:G8464))/SQRT(VAR(B8464:D8464)/3 + VAR(E8464:G8464)/3))</f>
        <v>2.0111280262470843</v>
      </c>
      <c r="J8464">
        <f>TDIST(I8464,4,2)</f>
        <v>0.11465135560298165</v>
      </c>
    </row>
    <row r="8465" spans="1:10" hidden="1">
      <c r="A8465" t="s">
        <v>8453</v>
      </c>
      <c r="B8465">
        <v>0</v>
      </c>
      <c r="C8465">
        <v>0</v>
      </c>
      <c r="D8465">
        <v>0.2</v>
      </c>
      <c r="E8465">
        <v>0</v>
      </c>
      <c r="F8465">
        <v>0</v>
      </c>
      <c r="G8465">
        <v>0.8</v>
      </c>
      <c r="H8465">
        <f>LOG((AVERAGE(E8465:G8465)+1)/(AVERAGE(B8465:D8465)+1),2)</f>
        <v>0.24792751344358552</v>
      </c>
      <c r="I8465">
        <f>ABS((AVERAGE(B8465:D8465)-AVERAGE(E8465:G8465))/SQRT(VAR(B8465:D8465)/3 + VAR(E8465:G8465)/3))</f>
        <v>0.7276068751089988</v>
      </c>
      <c r="J8465">
        <f>TDIST(I8465,4,2)</f>
        <v>0.50715750699922846</v>
      </c>
    </row>
    <row r="8466" spans="1:10" hidden="1">
      <c r="A8466" t="s">
        <v>8454</v>
      </c>
      <c r="B8466">
        <v>1.6</v>
      </c>
      <c r="C8466">
        <v>2.1</v>
      </c>
      <c r="D8466">
        <v>3.2</v>
      </c>
      <c r="E8466">
        <v>6.4</v>
      </c>
      <c r="F8466">
        <v>2.9</v>
      </c>
      <c r="G8466">
        <v>6.9</v>
      </c>
      <c r="H8466">
        <f>LOG((AVERAGE(E8466:G8466)+1)/(AVERAGE(B8466:D8466)+1),2)</f>
        <v>0.95560588064154672</v>
      </c>
      <c r="I8466">
        <f>ABS((AVERAGE(B8466:D8466)-AVERAGE(E8466:G8466))/SQRT(VAR(B8466:D8466)/3 + VAR(E8466:G8466)/3))</f>
        <v>2.3063365304920116</v>
      </c>
      <c r="J8466">
        <f>TDIST(I8466,4,2)</f>
        <v>8.2363170991179208E-2</v>
      </c>
    </row>
    <row r="8467" spans="1:10" hidden="1">
      <c r="A8467" t="s">
        <v>8455</v>
      </c>
      <c r="B8467">
        <v>0.1</v>
      </c>
      <c r="C8467">
        <v>0.5</v>
      </c>
      <c r="D8467">
        <v>0.5</v>
      </c>
      <c r="E8467">
        <v>1.4</v>
      </c>
      <c r="F8467">
        <v>2</v>
      </c>
      <c r="G8467">
        <v>0</v>
      </c>
      <c r="H8467">
        <f>LOG((AVERAGE(E8467:G8467)+1)/(AVERAGE(B8467:D8467)+1),2)</f>
        <v>0.64244799538191644</v>
      </c>
      <c r="I8467">
        <f>ABS((AVERAGE(B8467:D8467)-AVERAGE(E8467:G8467))/SQRT(VAR(B8467:D8467)/3 + VAR(E8467:G8467)/3))</f>
        <v>1.2622889898814389</v>
      </c>
      <c r="J8467">
        <f>TDIST(I8467,4,2)</f>
        <v>0.27542586659229412</v>
      </c>
    </row>
    <row r="8468" spans="1:10" hidden="1">
      <c r="A8468" t="s">
        <v>8456</v>
      </c>
      <c r="B8468">
        <v>131.69999999999999</v>
      </c>
      <c r="C8468">
        <v>165</v>
      </c>
      <c r="D8468">
        <v>71.2</v>
      </c>
      <c r="E8468">
        <v>215.3</v>
      </c>
      <c r="F8468">
        <v>257.5</v>
      </c>
      <c r="G8468">
        <v>80.5</v>
      </c>
      <c r="H8468">
        <f>LOG((AVERAGE(E8468:G8468)+1)/(AVERAGE(B8468:D8468)+1),2)</f>
        <v>0.5848328377506028</v>
      </c>
      <c r="I8468">
        <f>ABS((AVERAGE(B8468:D8468)-AVERAGE(E8468:G8468))/SQRT(VAR(B8468:D8468)/3 + VAR(E8468:G8468)/3))</f>
        <v>1.0296150785354792</v>
      </c>
      <c r="J8468">
        <f>TDIST(I8468,4,2)</f>
        <v>0.3613739754637017</v>
      </c>
    </row>
    <row r="8469" spans="1:10" hidden="1">
      <c r="A8469" t="s">
        <v>8457</v>
      </c>
      <c r="B8469">
        <v>86.5</v>
      </c>
      <c r="C8469">
        <v>80.7</v>
      </c>
      <c r="D8469">
        <v>103.9</v>
      </c>
      <c r="E8469">
        <v>104.7</v>
      </c>
      <c r="F8469">
        <v>218.1</v>
      </c>
      <c r="G8469">
        <v>140.19999999999999</v>
      </c>
      <c r="H8469">
        <f>LOG((AVERAGE(E8469:G8469)+1)/(AVERAGE(B8469:D8469)+1),2)</f>
        <v>0.76562762671586748</v>
      </c>
      <c r="I8469">
        <f>ABS((AVERAGE(B8469:D8469)-AVERAGE(E8469:G8469))/SQRT(VAR(B8469:D8469)/3 + VAR(E8469:G8469)/3))</f>
        <v>1.8699556309592207</v>
      </c>
      <c r="J8469">
        <f>TDIST(I8469,4,2)</f>
        <v>0.13483802959280197</v>
      </c>
    </row>
    <row r="8470" spans="1:10" hidden="1">
      <c r="A8470" t="s">
        <v>8458</v>
      </c>
      <c r="B8470">
        <v>10.9</v>
      </c>
      <c r="C8470">
        <v>19.5</v>
      </c>
      <c r="D8470">
        <v>19.899999999999999</v>
      </c>
      <c r="E8470">
        <v>23.5</v>
      </c>
      <c r="F8470">
        <v>17</v>
      </c>
      <c r="G8470">
        <v>19.5</v>
      </c>
      <c r="H8470">
        <f>LOG((AVERAGE(E8470:G8470)+1)/(AVERAGE(B8470:D8470)+1),2)</f>
        <v>0.24121629562810298</v>
      </c>
      <c r="I8470">
        <f>ABS((AVERAGE(B8470:D8470)-AVERAGE(E8470:G8470))/SQRT(VAR(B8470:D8470)/3 + VAR(E8470:G8470)/3))</f>
        <v>0.92565848940785955</v>
      </c>
      <c r="J8470">
        <f>TDIST(I8470,4,2)</f>
        <v>0.40701480363549397</v>
      </c>
    </row>
    <row r="8471" spans="1:10" hidden="1">
      <c r="A8471" t="s">
        <v>8459</v>
      </c>
      <c r="B8471">
        <v>0.6</v>
      </c>
      <c r="C8471">
        <v>1.2</v>
      </c>
      <c r="D8471">
        <v>0</v>
      </c>
      <c r="E8471">
        <v>4.0999999999999996</v>
      </c>
      <c r="F8471">
        <v>0</v>
      </c>
      <c r="G8471">
        <v>0</v>
      </c>
      <c r="H8471">
        <f>LOG((AVERAGE(E8471:G8471)+1)/(AVERAGE(B8471:D8471)+1),2)</f>
        <v>0.56478461878352559</v>
      </c>
      <c r="I8471">
        <f>ABS((AVERAGE(B8471:D8471)-AVERAGE(E8471:G8471))/SQRT(VAR(B8471:D8471)/3 + VAR(E8471:G8471)/3))</f>
        <v>0.54377929301151673</v>
      </c>
      <c r="J8471">
        <f>TDIST(I8471,4,2)</f>
        <v>0.61548249790981724</v>
      </c>
    </row>
    <row r="8472" spans="1:10" hidden="1">
      <c r="A8472" t="s">
        <v>8460</v>
      </c>
      <c r="B8472">
        <v>75</v>
      </c>
      <c r="C8472">
        <v>86.3</v>
      </c>
      <c r="D8472">
        <v>135.9</v>
      </c>
      <c r="E8472">
        <v>72.3</v>
      </c>
      <c r="F8472">
        <v>59.6</v>
      </c>
      <c r="G8472">
        <v>92.6</v>
      </c>
      <c r="H8472">
        <f>LOG((AVERAGE(E8472:G8472)+1)/(AVERAGE(B8472:D8472)+1),2)</f>
        <v>-0.40005743164726776</v>
      </c>
      <c r="I8472">
        <f>ABS((AVERAGE(B8472:D8472)-AVERAGE(E8472:G8472))/SQRT(VAR(B8472:D8472)/3 + VAR(E8472:G8472)/3))</f>
        <v>1.1524419669268091</v>
      </c>
      <c r="J8472">
        <f>TDIST(I8472,4,2)</f>
        <v>0.31332618843390142</v>
      </c>
    </row>
    <row r="8473" spans="1:10" hidden="1">
      <c r="A8473" t="s">
        <v>8461</v>
      </c>
      <c r="B8473">
        <v>0</v>
      </c>
      <c r="C8473">
        <v>0.4</v>
      </c>
      <c r="D8473">
        <v>0</v>
      </c>
      <c r="E8473">
        <v>0</v>
      </c>
      <c r="F8473">
        <v>1.7</v>
      </c>
      <c r="G8473">
        <v>0.8</v>
      </c>
      <c r="H8473">
        <f>LOG((AVERAGE(E8473:G8473)+1)/(AVERAGE(B8473:D8473)+1),2)</f>
        <v>0.6938968722743204</v>
      </c>
      <c r="I8473">
        <f>ABS((AVERAGE(B8473:D8473)-AVERAGE(E8473:G8473))/SQRT(VAR(B8473:D8473)/3 + VAR(E8473:G8473)/3))</f>
        <v>1.3757557423688787</v>
      </c>
      <c r="J8473">
        <f>TDIST(I8473,4,2)</f>
        <v>0.24090659530906677</v>
      </c>
    </row>
    <row r="8474" spans="1:10" hidden="1">
      <c r="A8474" t="s">
        <v>8462</v>
      </c>
      <c r="B8474">
        <v>1.5</v>
      </c>
      <c r="C8474">
        <v>3.9</v>
      </c>
      <c r="D8474">
        <v>3.6</v>
      </c>
      <c r="E8474">
        <v>0</v>
      </c>
      <c r="F8474">
        <v>5.9</v>
      </c>
      <c r="G8474">
        <v>2.9</v>
      </c>
      <c r="H8474">
        <f>LOG((AVERAGE(E8474:G8474)+1)/(AVERAGE(B8474:D8474)+1),2)</f>
        <v>-2.4247546246677184E-2</v>
      </c>
      <c r="I8474">
        <f>ABS((AVERAGE(B8474:D8474)-AVERAGE(E8474:G8474))/SQRT(VAR(B8474:D8474)/3 + VAR(E8474:G8474)/3))</f>
        <v>3.5782813348225535E-2</v>
      </c>
      <c r="J8474">
        <f>TDIST(I8474,4,2)</f>
        <v>0.97317004643701388</v>
      </c>
    </row>
    <row r="8475" spans="1:10" hidden="1">
      <c r="A8475" t="s">
        <v>8463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f>LOG((AVERAGE(E8475:G8475)+1)/(AVERAGE(B8475:D8475)+1),2)</f>
        <v>0</v>
      </c>
      <c r="I8475" t="e">
        <f>ABS((AVERAGE(B8475:D8475)-AVERAGE(E8475:G8475))/SQRT(VAR(B8475:D8475)/3 + VAR(E8475:G8475)/3))</f>
        <v>#DIV/0!</v>
      </c>
      <c r="J8475" t="e">
        <f>TDIST(I8475,4,2)</f>
        <v>#DIV/0!</v>
      </c>
    </row>
    <row r="8476" spans="1:10" hidden="1">
      <c r="A8476" t="s">
        <v>8464</v>
      </c>
      <c r="B8476">
        <v>491.2</v>
      </c>
      <c r="C8476">
        <v>330</v>
      </c>
      <c r="D8476">
        <v>403.6</v>
      </c>
      <c r="E8476">
        <v>182.7</v>
      </c>
      <c r="F8476">
        <v>315.5</v>
      </c>
      <c r="G8476">
        <v>351.8</v>
      </c>
      <c r="H8476">
        <f>LOG((AVERAGE(E8476:G8476)+1)/(AVERAGE(B8476:D8476)+1),2)</f>
        <v>-0.52545792829668492</v>
      </c>
      <c r="I8476">
        <f>ABS((AVERAGE(B8476:D8476)-AVERAGE(E8476:G8476))/SQRT(VAR(B8476:D8476)/3 + VAR(E8476:G8476)/3))</f>
        <v>1.8009191228962014</v>
      </c>
      <c r="J8476">
        <f>TDIST(I8476,4,2)</f>
        <v>0.14608206990615485</v>
      </c>
    </row>
    <row r="8477" spans="1:10" hidden="1">
      <c r="A8477" t="s">
        <v>8465</v>
      </c>
      <c r="B8477">
        <v>2.6</v>
      </c>
      <c r="C8477">
        <v>1.7</v>
      </c>
      <c r="D8477">
        <v>0</v>
      </c>
      <c r="E8477">
        <v>0.6</v>
      </c>
      <c r="F8477">
        <v>0</v>
      </c>
      <c r="G8477">
        <v>0.9</v>
      </c>
      <c r="H8477">
        <f>LOG((AVERAGE(E8477:G8477)+1)/(AVERAGE(B8477:D8477)+1),2)</f>
        <v>-0.6979714625503427</v>
      </c>
      <c r="I8477">
        <f>ABS((AVERAGE(B8477:D8477)-AVERAGE(E8477:G8477))/SQRT(VAR(B8477:D8477)/3 + VAR(E8477:G8477)/3))</f>
        <v>1.1566693386808384</v>
      </c>
      <c r="J8477">
        <f>TDIST(I8477,4,2)</f>
        <v>0.31178145621644004</v>
      </c>
    </row>
    <row r="8478" spans="1:10" hidden="1">
      <c r="A8478" t="s">
        <v>8466</v>
      </c>
      <c r="B8478">
        <v>1.3</v>
      </c>
      <c r="C8478">
        <v>3.1</v>
      </c>
      <c r="D8478">
        <v>4</v>
      </c>
      <c r="E8478">
        <v>15.9</v>
      </c>
      <c r="F8478">
        <v>8.8000000000000007</v>
      </c>
      <c r="G8478">
        <v>3.1</v>
      </c>
      <c r="H8478">
        <f>LOG((AVERAGE(E8478:G8478)+1)/(AVERAGE(B8478:D8478)+1),2)</f>
        <v>1.4338965265301598</v>
      </c>
      <c r="I8478">
        <f>ABS((AVERAGE(B8478:D8478)-AVERAGE(E8478:G8478))/SQRT(VAR(B8478:D8478)/3 + VAR(E8478:G8478)/3))</f>
        <v>1.7078100020493543</v>
      </c>
      <c r="J8478">
        <f>TDIST(I8478,4,2)</f>
        <v>0.16285793612043478</v>
      </c>
    </row>
    <row r="8479" spans="1:10" hidden="1">
      <c r="A8479" t="s">
        <v>8467</v>
      </c>
      <c r="B8479">
        <v>4.4000000000000004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f>LOG((AVERAGE(E8479:G8479)+1)/(AVERAGE(B8479:D8479)+1),2)</f>
        <v>-1.3025627700204314</v>
      </c>
      <c r="I8479">
        <f>ABS((AVERAGE(B8479:D8479)-AVERAGE(E8479:G8479))/SQRT(VAR(B8479:D8479)/3 + VAR(E8479:G8479)/3))</f>
        <v>1</v>
      </c>
      <c r="J8479">
        <f>TDIST(I8479,4,2)</f>
        <v>0.37390096630005915</v>
      </c>
    </row>
    <row r="8480" spans="1:10" hidden="1">
      <c r="A8480" t="s">
        <v>8468</v>
      </c>
      <c r="B8480">
        <v>19</v>
      </c>
      <c r="C8480">
        <v>24.2</v>
      </c>
      <c r="D8480">
        <v>17.600000000000001</v>
      </c>
      <c r="E8480">
        <v>11.2</v>
      </c>
      <c r="F8480">
        <v>102.3</v>
      </c>
      <c r="G8480">
        <v>20.7</v>
      </c>
      <c r="H8480">
        <f>LOG((AVERAGE(E8480:G8480)+1)/(AVERAGE(B8480:D8480)+1),2)</f>
        <v>1.1046521524079427</v>
      </c>
      <c r="I8480">
        <f>ABS((AVERAGE(B8480:D8480)-AVERAGE(E8480:G8480))/SQRT(VAR(B8480:D8480)/3 + VAR(E8480:G8480)/3))</f>
        <v>0.84416401010769626</v>
      </c>
      <c r="J8480">
        <f>TDIST(I8480,4,2)</f>
        <v>0.44610711562461769</v>
      </c>
    </row>
    <row r="8481" spans="1:10" hidden="1">
      <c r="A8481" t="s">
        <v>8469</v>
      </c>
      <c r="B8481">
        <v>0.2</v>
      </c>
      <c r="C8481">
        <v>0</v>
      </c>
      <c r="D8481">
        <v>0.3</v>
      </c>
      <c r="E8481">
        <v>0</v>
      </c>
      <c r="F8481">
        <v>0.6</v>
      </c>
      <c r="G8481">
        <v>0.6</v>
      </c>
      <c r="H8481">
        <f>LOG((AVERAGE(E8481:G8481)+1)/(AVERAGE(B8481:D8481)+1),2)</f>
        <v>0.26303440583379378</v>
      </c>
      <c r="I8481">
        <f>ABS((AVERAGE(B8481:D8481)-AVERAGE(E8481:G8481))/SQRT(VAR(B8481:D8481)/3 + VAR(E8481:G8481)/3))</f>
        <v>1.0674899923282326</v>
      </c>
      <c r="J8481">
        <f>TDIST(I8481,4,2)</f>
        <v>0.34589419262530519</v>
      </c>
    </row>
    <row r="8482" spans="1:10" hidden="1">
      <c r="A8482" t="s">
        <v>8470</v>
      </c>
      <c r="B8482">
        <v>1.3</v>
      </c>
      <c r="C8482">
        <v>7.1</v>
      </c>
      <c r="D8482">
        <v>6.6</v>
      </c>
      <c r="E8482">
        <v>10.4</v>
      </c>
      <c r="F8482">
        <v>4.8</v>
      </c>
      <c r="G8482">
        <v>10.4</v>
      </c>
      <c r="H8482">
        <f>LOG((AVERAGE(E8482:G8482)+1)/(AVERAGE(B8482:D8482)+1),2)</f>
        <v>0.66801824044871461</v>
      </c>
      <c r="I8482">
        <f>ABS((AVERAGE(B8482:D8482)-AVERAGE(E8482:G8482))/SQRT(VAR(B8482:D8482)/3 + VAR(E8482:G8482)/3))</f>
        <v>1.34241759672973</v>
      </c>
      <c r="J8482">
        <f>TDIST(I8482,4,2)</f>
        <v>0.25058534215203249</v>
      </c>
    </row>
    <row r="8483" spans="1:10" hidden="1">
      <c r="A8483" t="s">
        <v>8471</v>
      </c>
      <c r="B8483">
        <v>898.2</v>
      </c>
      <c r="C8483">
        <v>982.1</v>
      </c>
      <c r="D8483">
        <v>1468.1</v>
      </c>
      <c r="E8483">
        <v>710.5</v>
      </c>
      <c r="F8483">
        <v>1064.8</v>
      </c>
      <c r="G8483">
        <v>885</v>
      </c>
      <c r="H8483">
        <f>LOG((AVERAGE(E8483:G8483)+1)/(AVERAGE(B8483:D8483)+1),2)</f>
        <v>-0.33154894089252557</v>
      </c>
      <c r="I8483">
        <f>ABS((AVERAGE(B8483:D8483)-AVERAGE(E8483:G8483))/SQRT(VAR(B8483:D8483)/3 + VAR(E8483:G8483)/3))</f>
        <v>1.1189520243582369</v>
      </c>
      <c r="J8483">
        <f>TDIST(I8483,4,2)</f>
        <v>0.32581552869378</v>
      </c>
    </row>
    <row r="8484" spans="1:10" hidden="1">
      <c r="A8484" t="s">
        <v>8472</v>
      </c>
      <c r="B8484">
        <v>2.1</v>
      </c>
      <c r="C8484">
        <v>0</v>
      </c>
      <c r="D8484">
        <v>2.1</v>
      </c>
      <c r="E8484">
        <v>2</v>
      </c>
      <c r="F8484">
        <v>3</v>
      </c>
      <c r="G8484">
        <v>0.4</v>
      </c>
      <c r="H8484">
        <f>LOG((AVERAGE(E8484:G8484)+1)/(AVERAGE(B8484:D8484)+1),2)</f>
        <v>0.22239242133644774</v>
      </c>
      <c r="I8484">
        <f>ABS((AVERAGE(B8484:D8484)-AVERAGE(E8484:G8484))/SQRT(VAR(B8484:D8484)/3 + VAR(E8484:G8484)/3))</f>
        <v>0.38790491030114144</v>
      </c>
      <c r="J8484">
        <f>TDIST(I8484,4,2)</f>
        <v>0.71784506927257807</v>
      </c>
    </row>
    <row r="8485" spans="1:10" hidden="1">
      <c r="A8485" t="s">
        <v>8473</v>
      </c>
      <c r="B8485">
        <v>0</v>
      </c>
      <c r="C8485">
        <v>0.2</v>
      </c>
      <c r="D8485">
        <v>0</v>
      </c>
      <c r="E8485">
        <v>1.5</v>
      </c>
      <c r="F8485">
        <v>0</v>
      </c>
      <c r="G8485">
        <v>1.7</v>
      </c>
      <c r="H8485">
        <f>LOG((AVERAGE(E8485:G8485)+1)/(AVERAGE(B8485:D8485)+1),2)</f>
        <v>0.95419631038687514</v>
      </c>
      <c r="I8485">
        <f>ABS((AVERAGE(B8485:D8485)-AVERAGE(E8485:G8485))/SQRT(VAR(B8485:D8485)/3 + VAR(E8485:G8485)/3))</f>
        <v>1.8498792479346227</v>
      </c>
      <c r="J8485">
        <f>TDIST(I8485,4,2)</f>
        <v>0.13800879088104145</v>
      </c>
    </row>
    <row r="8486" spans="1:10" hidden="1">
      <c r="A8486" t="s">
        <v>8474</v>
      </c>
      <c r="B8486">
        <v>250.9</v>
      </c>
      <c r="C8486">
        <v>292.10000000000002</v>
      </c>
      <c r="D8486">
        <v>366.4</v>
      </c>
      <c r="E8486">
        <v>381.8</v>
      </c>
      <c r="F8486">
        <v>588.70000000000005</v>
      </c>
      <c r="G8486">
        <v>438.4</v>
      </c>
      <c r="H8486">
        <f>LOG((AVERAGE(E8486:G8486)+1)/(AVERAGE(B8486:D8486)+1),2)</f>
        <v>0.62989955935842856</v>
      </c>
      <c r="I8486">
        <f>ABS((AVERAGE(B8486:D8486)-AVERAGE(E8486:G8486))/SQRT(VAR(B8486:D8486)/3 + VAR(E8486:G8486)/3))</f>
        <v>2.3657389724228639</v>
      </c>
      <c r="J8486">
        <f>TDIST(I8486,4,2)</f>
        <v>7.7178438486139811E-2</v>
      </c>
    </row>
    <row r="8487" spans="1:10" hidden="1">
      <c r="A8487" t="s">
        <v>8475</v>
      </c>
      <c r="B8487">
        <v>14.4</v>
      </c>
      <c r="C8487">
        <v>6.9</v>
      </c>
      <c r="D8487">
        <v>8.8000000000000007</v>
      </c>
      <c r="E8487">
        <v>4.9000000000000004</v>
      </c>
      <c r="F8487">
        <v>8.6</v>
      </c>
      <c r="G8487">
        <v>5.4</v>
      </c>
      <c r="H8487">
        <f>LOG((AVERAGE(E8487:G8487)+1)/(AVERAGE(B8487:D8487)+1),2)</f>
        <v>-0.59590034720604423</v>
      </c>
      <c r="I8487">
        <f>ABS((AVERAGE(B8487:D8487)-AVERAGE(E8487:G8487))/SQRT(VAR(B8487:D8487)/3 + VAR(E8487:G8487)/3))</f>
        <v>1.4744502250684852</v>
      </c>
      <c r="J8487">
        <f>TDIST(I8487,4,2)</f>
        <v>0.21437620269119853</v>
      </c>
    </row>
    <row r="8488" spans="1:10" hidden="1">
      <c r="A8488" t="s">
        <v>8476</v>
      </c>
      <c r="B8488">
        <v>129.5</v>
      </c>
      <c r="C8488">
        <v>109.2</v>
      </c>
      <c r="D8488">
        <v>59.9</v>
      </c>
      <c r="E8488">
        <v>39.700000000000003</v>
      </c>
      <c r="F8488">
        <v>56.4</v>
      </c>
      <c r="G8488">
        <v>46.1</v>
      </c>
      <c r="H8488">
        <f>LOG((AVERAGE(E8488:G8488)+1)/(AVERAGE(B8488:D8488)+1),2)</f>
        <v>-1.0545949752729133</v>
      </c>
      <c r="I8488">
        <f>ABS((AVERAGE(B8488:D8488)-AVERAGE(E8488:G8488))/SQRT(VAR(B8488:D8488)/3 + VAR(E8488:G8488)/3))</f>
        <v>2.4556675629477436</v>
      </c>
      <c r="J8488">
        <f>TDIST(I8488,4,2)</f>
        <v>7.001690233355172E-2</v>
      </c>
    </row>
    <row r="8489" spans="1:10" hidden="1">
      <c r="A8489" t="s">
        <v>8477</v>
      </c>
      <c r="B8489">
        <v>101.5</v>
      </c>
      <c r="C8489">
        <v>80.900000000000006</v>
      </c>
      <c r="D8489">
        <v>78.7</v>
      </c>
      <c r="E8489">
        <v>74.2</v>
      </c>
      <c r="F8489">
        <v>74.400000000000006</v>
      </c>
      <c r="G8489">
        <v>99.2</v>
      </c>
      <c r="H8489">
        <f>LOG((AVERAGE(E8489:G8489)+1)/(AVERAGE(B8489:D8489)+1),2)</f>
        <v>-7.4546953365054028E-2</v>
      </c>
      <c r="I8489">
        <f>ABS((AVERAGE(B8489:D8489)-AVERAGE(E8489:G8489))/SQRT(VAR(B8489:D8489)/3 + VAR(E8489:G8489)/3))</f>
        <v>0.40200536998582909</v>
      </c>
      <c r="J8489">
        <f>TDIST(I8489,4,2)</f>
        <v>0.7082343652829779</v>
      </c>
    </row>
    <row r="8490" spans="1:10" hidden="1">
      <c r="A8490" t="s">
        <v>8478</v>
      </c>
      <c r="B8490">
        <v>17.3</v>
      </c>
      <c r="C8490">
        <v>23.8</v>
      </c>
      <c r="D8490">
        <v>31.5</v>
      </c>
      <c r="E8490">
        <v>22</v>
      </c>
      <c r="F8490">
        <v>87.3</v>
      </c>
      <c r="G8490">
        <v>44.9</v>
      </c>
      <c r="H8490">
        <f>LOG((AVERAGE(E8490:G8490)+1)/(AVERAGE(B8490:D8490)+1),2)</f>
        <v>1.056143078037534</v>
      </c>
      <c r="I8490">
        <f>ABS((AVERAGE(B8490:D8490)-AVERAGE(E8490:G8490))/SQRT(VAR(B8490:D8490)/3 + VAR(E8490:G8490)/3))</f>
        <v>1.3903149587506718</v>
      </c>
      <c r="J8490">
        <f>TDIST(I8490,4,2)</f>
        <v>0.23679630215211958</v>
      </c>
    </row>
    <row r="8491" spans="1:10" hidden="1">
      <c r="A8491" t="s">
        <v>8479</v>
      </c>
      <c r="B8491">
        <v>137</v>
      </c>
      <c r="C8491">
        <v>205.1</v>
      </c>
      <c r="D8491">
        <v>320</v>
      </c>
      <c r="E8491">
        <v>136.4</v>
      </c>
      <c r="F8491">
        <v>233.9</v>
      </c>
      <c r="G8491">
        <v>238.2</v>
      </c>
      <c r="H8491">
        <f>LOG((AVERAGE(E8491:G8491)+1)/(AVERAGE(B8491:D8491)+1),2)</f>
        <v>-0.12121877217371436</v>
      </c>
      <c r="I8491">
        <f>ABS((AVERAGE(B8491:D8491)-AVERAGE(E8491:G8491))/SQRT(VAR(B8491:D8491)/3 + VAR(E8491:G8491)/3))</f>
        <v>0.28404632163004495</v>
      </c>
      <c r="J8491">
        <f>TDIST(I8491,4,2)</f>
        <v>0.79047188529611268</v>
      </c>
    </row>
    <row r="8492" spans="1:10" hidden="1">
      <c r="A8492" t="s">
        <v>8480</v>
      </c>
      <c r="B8492">
        <v>0</v>
      </c>
      <c r="C8492">
        <v>0</v>
      </c>
      <c r="D8492">
        <v>0.6</v>
      </c>
      <c r="E8492">
        <v>0</v>
      </c>
      <c r="F8492">
        <v>0</v>
      </c>
      <c r="G8492">
        <v>0</v>
      </c>
      <c r="H8492">
        <f>LOG((AVERAGE(E8492:G8492)+1)/(AVERAGE(B8492:D8492)+1),2)</f>
        <v>-0.26303440583379378</v>
      </c>
      <c r="I8492">
        <f>ABS((AVERAGE(B8492:D8492)-AVERAGE(E8492:G8492))/SQRT(VAR(B8492:D8492)/3 + VAR(E8492:G8492)/3))</f>
        <v>0.99999999999999989</v>
      </c>
      <c r="J8492">
        <f>TDIST(I8492,4,2)</f>
        <v>0.37390096630005903</v>
      </c>
    </row>
    <row r="8493" spans="1:10" hidden="1">
      <c r="A8493" t="s">
        <v>8481</v>
      </c>
      <c r="B8493">
        <v>23.2</v>
      </c>
      <c r="C8493">
        <v>36</v>
      </c>
      <c r="D8493">
        <v>63.8</v>
      </c>
      <c r="E8493">
        <v>51.1</v>
      </c>
      <c r="F8493">
        <v>66.2</v>
      </c>
      <c r="G8493">
        <v>67.2</v>
      </c>
      <c r="H8493">
        <f>LOG((AVERAGE(E8493:G8493)+1)/(AVERAGE(B8493:D8493)+1),2)</f>
        <v>0.57346686188332685</v>
      </c>
      <c r="I8493">
        <f>ABS((AVERAGE(B8493:D8493)-AVERAGE(E8493:G8493))/SQRT(VAR(B8493:D8493)/3 + VAR(E8493:G8493)/3))</f>
        <v>1.5688826559415614</v>
      </c>
      <c r="J8493">
        <f>TDIST(I8493,4,2)</f>
        <v>0.19175485607928333</v>
      </c>
    </row>
    <row r="8494" spans="1:10" hidden="1">
      <c r="A8494" t="s">
        <v>8482</v>
      </c>
      <c r="B8494">
        <v>0</v>
      </c>
      <c r="C8494">
        <v>0</v>
      </c>
      <c r="D8494">
        <v>0</v>
      </c>
      <c r="E8494">
        <v>2.9</v>
      </c>
      <c r="F8494">
        <v>0</v>
      </c>
      <c r="G8494">
        <v>0</v>
      </c>
      <c r="H8494">
        <f>LOG((AVERAGE(E8494:G8494)+1)/(AVERAGE(B8494:D8494)+1),2)</f>
        <v>0.97575245375332287</v>
      </c>
      <c r="I8494">
        <f>ABS((AVERAGE(B8494:D8494)-AVERAGE(E8494:G8494))/SQRT(VAR(B8494:D8494)/3 + VAR(E8494:G8494)/3))</f>
        <v>1</v>
      </c>
      <c r="J8494">
        <f>TDIST(I8494,4,2)</f>
        <v>0.37390096630005915</v>
      </c>
    </row>
    <row r="8495" spans="1:10" hidden="1">
      <c r="A8495" t="s">
        <v>8483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1.7</v>
      </c>
      <c r="H8495">
        <f>LOG((AVERAGE(E8495:G8495)+1)/(AVERAGE(B8495:D8495)+1),2)</f>
        <v>0.64769825606911879</v>
      </c>
      <c r="I8495">
        <f>ABS((AVERAGE(B8495:D8495)-AVERAGE(E8495:G8495))/SQRT(VAR(B8495:D8495)/3 + VAR(E8495:G8495)/3))</f>
        <v>1</v>
      </c>
      <c r="J8495">
        <f>TDIST(I8495,4,2)</f>
        <v>0.37390096630005915</v>
      </c>
    </row>
    <row r="8496" spans="1:10" hidden="1">
      <c r="A8496" t="s">
        <v>8484</v>
      </c>
      <c r="B8496">
        <v>0.6</v>
      </c>
      <c r="C8496">
        <v>1.9</v>
      </c>
      <c r="D8496">
        <v>3.2</v>
      </c>
      <c r="E8496">
        <v>0.3</v>
      </c>
      <c r="F8496">
        <v>2.7</v>
      </c>
      <c r="G8496">
        <v>1.2</v>
      </c>
      <c r="H8496">
        <f>LOG((AVERAGE(E8496:G8496)+1)/(AVERAGE(B8496:D8496)+1),2)</f>
        <v>-0.27301849440641596</v>
      </c>
      <c r="I8496">
        <f>ABS((AVERAGE(B8496:D8496)-AVERAGE(E8496:G8496))/SQRT(VAR(B8496:D8496)/3 + VAR(E8496:G8496)/3))</f>
        <v>0.48717735184622313</v>
      </c>
      <c r="J8496">
        <f>TDIST(I8496,4,2)</f>
        <v>0.65162547428989437</v>
      </c>
    </row>
    <row r="8497" spans="1:10" hidden="1">
      <c r="A8497" t="s">
        <v>8485</v>
      </c>
      <c r="B8497">
        <v>0.5</v>
      </c>
      <c r="C8497">
        <v>2</v>
      </c>
      <c r="D8497">
        <v>5.0999999999999996</v>
      </c>
      <c r="E8497">
        <v>6.1</v>
      </c>
      <c r="F8497">
        <v>0.5</v>
      </c>
      <c r="G8497">
        <v>3</v>
      </c>
      <c r="H8497">
        <f>LOG((AVERAGE(E8497:G8497)+1)/(AVERAGE(B8497:D8497)+1),2)</f>
        <v>0.24935946893671698</v>
      </c>
      <c r="I8497">
        <f>ABS((AVERAGE(B8497:D8497)-AVERAGE(E8497:G8497))/SQRT(VAR(B8497:D8497)/3 + VAR(E8497:G8497)/3))</f>
        <v>0.31575448897533626</v>
      </c>
      <c r="J8497">
        <f>TDIST(I8497,4,2)</f>
        <v>0.76797765400207041</v>
      </c>
    </row>
    <row r="8498" spans="1:10" hidden="1">
      <c r="A8498" t="s">
        <v>8486</v>
      </c>
      <c r="B8498">
        <v>2.2000000000000002</v>
      </c>
      <c r="C8498">
        <v>1.9</v>
      </c>
      <c r="D8498">
        <v>1.3</v>
      </c>
      <c r="E8498">
        <v>0</v>
      </c>
      <c r="F8498">
        <v>1.9</v>
      </c>
      <c r="G8498">
        <v>0.2</v>
      </c>
      <c r="H8498">
        <f>LOG((AVERAGE(E8498:G8498)+1)/(AVERAGE(B8498:D8498)+1),2)</f>
        <v>-0.71989208080726463</v>
      </c>
      <c r="I8498">
        <f>ABS((AVERAGE(B8498:D8498)-AVERAGE(E8498:G8498))/SQRT(VAR(B8498:D8498)/3 + VAR(E8498:G8498)/3))</f>
        <v>1.6710199556880485</v>
      </c>
      <c r="J8498">
        <f>TDIST(I8498,4,2)</f>
        <v>0.17003746683771861</v>
      </c>
    </row>
    <row r="8499" spans="1:10">
      <c r="A8499" s="3" t="s">
        <v>16406</v>
      </c>
      <c r="B8499">
        <v>1.8</v>
      </c>
      <c r="C8499">
        <v>2.2000000000000002</v>
      </c>
      <c r="D8499">
        <v>1.9</v>
      </c>
      <c r="E8499">
        <v>3.1</v>
      </c>
      <c r="F8499">
        <v>4</v>
      </c>
      <c r="G8499">
        <v>4.8</v>
      </c>
      <c r="H8499">
        <f>LOG((AVERAGE(E8499:G8499)+1)/(AVERAGE(B8499:D8499)+1),2)</f>
        <v>0.74343508949576376</v>
      </c>
      <c r="I8499">
        <f>ABS((AVERAGE(B8499:D8499)-AVERAGE(E8499:G8499))/SQRT(VAR(B8499:D8499)/3 + VAR(E8499:G8499)/3))</f>
        <v>3.9562828403747039</v>
      </c>
      <c r="J8499">
        <f>TDIST(I8499,4,2)</f>
        <v>1.6729655686679435E-2</v>
      </c>
    </row>
    <row r="8500" spans="1:10">
      <c r="A8500" s="3" t="s">
        <v>30388</v>
      </c>
      <c r="B8500">
        <v>71.2</v>
      </c>
      <c r="C8500">
        <v>82.7</v>
      </c>
      <c r="D8500">
        <v>94.6</v>
      </c>
      <c r="E8500">
        <v>137.69999999999999</v>
      </c>
      <c r="F8500">
        <v>148.1</v>
      </c>
      <c r="G8500">
        <v>131.6</v>
      </c>
      <c r="H8500">
        <f>LOG((AVERAGE(E8500:G8500)+1)/(AVERAGE(B8500:D8500)+1),2)</f>
        <v>0.74120426926928906</v>
      </c>
      <c r="I8500">
        <f>ABS((AVERAGE(B8500:D8500)-AVERAGE(E8500:G8500))/SQRT(VAR(B8500:D8500)/3 + VAR(E8500:G8500)/3))</f>
        <v>6.7858145080913514</v>
      </c>
      <c r="J8500">
        <f>TDIST(I8500,4,2)</f>
        <v>2.4623179879189514E-3</v>
      </c>
    </row>
    <row r="8501" spans="1:10" hidden="1">
      <c r="A8501" t="s">
        <v>8489</v>
      </c>
      <c r="B8501">
        <v>0</v>
      </c>
      <c r="C8501">
        <v>0</v>
      </c>
      <c r="D8501">
        <v>0.4</v>
      </c>
      <c r="E8501">
        <v>0.1</v>
      </c>
      <c r="F8501">
        <v>0</v>
      </c>
      <c r="G8501">
        <v>0</v>
      </c>
      <c r="H8501">
        <f>LOG((AVERAGE(E8501:G8501)+1)/(AVERAGE(B8501:D8501)+1),2)</f>
        <v>-0.13326653086346404</v>
      </c>
      <c r="I8501">
        <f>ABS((AVERAGE(B8501:D8501)-AVERAGE(E8501:G8501))/SQRT(VAR(B8501:D8501)/3 + VAR(E8501:G8501)/3))</f>
        <v>0.7276068751089988</v>
      </c>
      <c r="J8501">
        <f>TDIST(I8501,4,2)</f>
        <v>0.50715750699922846</v>
      </c>
    </row>
    <row r="8502" spans="1:10" hidden="1">
      <c r="A8502" t="s">
        <v>8490</v>
      </c>
      <c r="B8502">
        <v>4.7</v>
      </c>
      <c r="C8502">
        <v>6.8</v>
      </c>
      <c r="D8502">
        <v>2.5</v>
      </c>
      <c r="E8502">
        <v>1.7</v>
      </c>
      <c r="F8502">
        <v>0</v>
      </c>
      <c r="G8502">
        <v>1.4</v>
      </c>
      <c r="H8502">
        <f>LOG((AVERAGE(E8502:G8502)+1)/(AVERAGE(B8502:D8502)+1),2)</f>
        <v>-1.4786535985748157</v>
      </c>
      <c r="I8502">
        <f>ABS((AVERAGE(B8502:D8502)-AVERAGE(E8502:G8502))/SQRT(VAR(B8502:D8502)/3 + VAR(E8502:G8502)/3))</f>
        <v>2.6965002931743491</v>
      </c>
      <c r="J8502">
        <f>TDIST(I8502,4,2)</f>
        <v>5.4290847172388065E-2</v>
      </c>
    </row>
    <row r="8503" spans="1:10" hidden="1">
      <c r="A8503" t="s">
        <v>8491</v>
      </c>
      <c r="B8503">
        <v>137.5</v>
      </c>
      <c r="C8503">
        <v>112.5</v>
      </c>
      <c r="D8503">
        <v>326.5</v>
      </c>
      <c r="E8503">
        <v>57.3</v>
      </c>
      <c r="F8503">
        <v>38.799999999999997</v>
      </c>
      <c r="G8503">
        <v>62.7</v>
      </c>
      <c r="H8503">
        <f>LOG((AVERAGE(E8503:G8503)+1)/(AVERAGE(B8503:D8503)+1),2)</f>
        <v>-1.8405970534638565</v>
      </c>
      <c r="I8503">
        <f>ABS((AVERAGE(B8503:D8503)-AVERAGE(E8503:G8503))/SQRT(VAR(B8503:D8503)/3 + VAR(E8503:G8503)/3))</f>
        <v>2.0493642416673712</v>
      </c>
      <c r="J8503">
        <f>TDIST(I8503,4,2)</f>
        <v>0.10976951379634871</v>
      </c>
    </row>
    <row r="8504" spans="1:10" hidden="1">
      <c r="A8504" t="s">
        <v>8492</v>
      </c>
      <c r="B8504">
        <v>0.1</v>
      </c>
      <c r="C8504">
        <v>2.2999999999999998</v>
      </c>
      <c r="D8504">
        <v>0</v>
      </c>
      <c r="E8504">
        <v>1.3</v>
      </c>
      <c r="F8504">
        <v>6.5</v>
      </c>
      <c r="G8504">
        <v>2.5</v>
      </c>
      <c r="H8504">
        <f>LOG((AVERAGE(E8504:G8504)+1)/(AVERAGE(B8504:D8504)+1),2)</f>
        <v>1.3003949333377214</v>
      </c>
      <c r="I8504">
        <f>ABS((AVERAGE(B8504:D8504)-AVERAGE(E8504:G8504))/SQRT(VAR(B8504:D8504)/3 + VAR(E8504:G8504)/3))</f>
        <v>1.5117021864604321</v>
      </c>
      <c r="J8504">
        <f>TDIST(I8504,4,2)</f>
        <v>0.20514418369888415</v>
      </c>
    </row>
    <row r="8505" spans="1:10" hidden="1">
      <c r="A8505" t="s">
        <v>8493</v>
      </c>
      <c r="B8505">
        <v>0</v>
      </c>
      <c r="C8505">
        <v>0.9</v>
      </c>
      <c r="D8505">
        <v>0</v>
      </c>
      <c r="E8505">
        <v>0</v>
      </c>
      <c r="F8505">
        <v>0</v>
      </c>
      <c r="G8505">
        <v>0</v>
      </c>
      <c r="H8505">
        <f>LOG((AVERAGE(E8505:G8505)+1)/(AVERAGE(B8505:D8505)+1),2)</f>
        <v>-0.37851162325372989</v>
      </c>
      <c r="I8505">
        <f>ABS((AVERAGE(B8505:D8505)-AVERAGE(E8505:G8505))/SQRT(VAR(B8505:D8505)/3 + VAR(E8505:G8505)/3))</f>
        <v>0.99999999999999978</v>
      </c>
      <c r="J8505">
        <f>TDIST(I8505,4,2)</f>
        <v>0.37390096630005892</v>
      </c>
    </row>
    <row r="8506" spans="1:10" hidden="1">
      <c r="A8506" t="s">
        <v>8494</v>
      </c>
      <c r="B8506">
        <v>14.5</v>
      </c>
      <c r="C8506">
        <v>11.9</v>
      </c>
      <c r="D8506">
        <v>26.5</v>
      </c>
      <c r="E8506">
        <v>9.8000000000000007</v>
      </c>
      <c r="F8506">
        <v>9.1</v>
      </c>
      <c r="G8506">
        <v>15.4</v>
      </c>
      <c r="H8506">
        <f>LOG((AVERAGE(E8506:G8506)+1)/(AVERAGE(B8506:D8506)+1),2)</f>
        <v>-0.58367265258795242</v>
      </c>
      <c r="I8506">
        <f>ABS((AVERAGE(B8506:D8506)-AVERAGE(E8506:G8506))/SQRT(VAR(B8506:D8506)/3 + VAR(E8506:G8506)/3))</f>
        <v>1.2605318047589267</v>
      </c>
      <c r="J8506">
        <f>TDIST(I8506,4,2)</f>
        <v>0.27599639168138163</v>
      </c>
    </row>
    <row r="8507" spans="1:10" hidden="1">
      <c r="A8507" t="s">
        <v>8495</v>
      </c>
      <c r="B8507">
        <v>0</v>
      </c>
      <c r="C8507">
        <v>3.3</v>
      </c>
      <c r="D8507">
        <v>0</v>
      </c>
      <c r="E8507">
        <v>0</v>
      </c>
      <c r="F8507">
        <v>1.8</v>
      </c>
      <c r="G8507">
        <v>4.5</v>
      </c>
      <c r="H8507">
        <f>LOG((AVERAGE(E8507:G8507)+1)/(AVERAGE(B8507:D8507)+1),2)</f>
        <v>0.56187888760811522</v>
      </c>
      <c r="I8507">
        <f>ABS((AVERAGE(B8507:D8507)-AVERAGE(E8507:G8507))/SQRT(VAR(B8507:D8507)/3 + VAR(E8507:G8507)/3))</f>
        <v>0.58520573598065284</v>
      </c>
      <c r="J8507">
        <f>TDIST(I8507,4,2)</f>
        <v>0.58983169121813694</v>
      </c>
    </row>
    <row r="8508" spans="1:10" hidden="1">
      <c r="A8508" t="s">
        <v>8496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f>LOG((AVERAGE(E8508:G8508)+1)/(AVERAGE(B8508:D8508)+1),2)</f>
        <v>0</v>
      </c>
      <c r="I8508" t="e">
        <f>ABS((AVERAGE(B8508:D8508)-AVERAGE(E8508:G8508))/SQRT(VAR(B8508:D8508)/3 + VAR(E8508:G8508)/3))</f>
        <v>#DIV/0!</v>
      </c>
      <c r="J8508" t="e">
        <f>TDIST(I8508,4,2)</f>
        <v>#DIV/0!</v>
      </c>
    </row>
    <row r="8509" spans="1:10" hidden="1">
      <c r="A8509" t="s">
        <v>8497</v>
      </c>
      <c r="B8509">
        <v>2</v>
      </c>
      <c r="C8509">
        <v>0</v>
      </c>
      <c r="D8509">
        <v>5.3</v>
      </c>
      <c r="E8509">
        <v>4.9000000000000004</v>
      </c>
      <c r="F8509">
        <v>10.7</v>
      </c>
      <c r="G8509">
        <v>20</v>
      </c>
      <c r="H8509">
        <f>LOG((AVERAGE(E8509:G8509)+1)/(AVERAGE(B8509:D8509)+1),2)</f>
        <v>1.9059565100848621</v>
      </c>
      <c r="I8509">
        <f>ABS((AVERAGE(B8509:D8509)-AVERAGE(E8509:G8509))/SQRT(VAR(B8509:D8509)/3 + VAR(E8509:G8509)/3))</f>
        <v>2.0237013491981903</v>
      </c>
      <c r="J8509">
        <f>TDIST(I8509,4,2)</f>
        <v>0.11302023125687101</v>
      </c>
    </row>
    <row r="8510" spans="1:10" hidden="1">
      <c r="A8510" t="s">
        <v>8498</v>
      </c>
      <c r="B8510">
        <v>3.6</v>
      </c>
      <c r="C8510">
        <v>0.9</v>
      </c>
      <c r="D8510">
        <v>0</v>
      </c>
      <c r="E8510">
        <v>0</v>
      </c>
      <c r="F8510">
        <v>0</v>
      </c>
      <c r="G8510">
        <v>0</v>
      </c>
      <c r="H8510">
        <f>LOG((AVERAGE(E8510:G8510)+1)/(AVERAGE(B8510:D8510)+1),2)</f>
        <v>-1.3219280948873622</v>
      </c>
      <c r="I8510">
        <f>ABS((AVERAGE(B8510:D8510)-AVERAGE(E8510:G8510))/SQRT(VAR(B8510:D8510)/3 + VAR(E8510:G8510)/3))</f>
        <v>1.3867504905630728</v>
      </c>
      <c r="J8510">
        <f>TDIST(I8510,4,2)</f>
        <v>0.23779614445826563</v>
      </c>
    </row>
    <row r="8511" spans="1:10" hidden="1">
      <c r="A8511" t="s">
        <v>8499</v>
      </c>
      <c r="B8511">
        <v>0</v>
      </c>
      <c r="C8511">
        <v>0</v>
      </c>
      <c r="D8511">
        <v>0</v>
      </c>
      <c r="E8511">
        <v>0</v>
      </c>
      <c r="F8511">
        <v>1.8</v>
      </c>
      <c r="G8511">
        <v>0</v>
      </c>
      <c r="H8511">
        <f>LOG((AVERAGE(E8511:G8511)+1)/(AVERAGE(B8511:D8511)+1),2)</f>
        <v>0.67807190511263782</v>
      </c>
      <c r="I8511">
        <f>ABS((AVERAGE(B8511:D8511)-AVERAGE(E8511:G8511))/SQRT(VAR(B8511:D8511)/3 + VAR(E8511:G8511)/3))</f>
        <v>0.99999999999999978</v>
      </c>
      <c r="J8511">
        <f>TDIST(I8511,4,2)</f>
        <v>0.37390096630005892</v>
      </c>
    </row>
    <row r="8512" spans="1:10" hidden="1">
      <c r="A8512" t="s">
        <v>8500</v>
      </c>
      <c r="B8512">
        <v>23.7</v>
      </c>
      <c r="C8512">
        <v>43.3</v>
      </c>
      <c r="D8512">
        <v>31.4</v>
      </c>
      <c r="E8512">
        <v>42.1</v>
      </c>
      <c r="F8512">
        <v>67.099999999999994</v>
      </c>
      <c r="G8512">
        <v>47.8</v>
      </c>
      <c r="H8512">
        <f>LOG((AVERAGE(E8512:G8512)+1)/(AVERAGE(B8512:D8512)+1),2)</f>
        <v>0.65801425277138403</v>
      </c>
      <c r="I8512">
        <f>ABS((AVERAGE(B8512:D8512)-AVERAGE(E8512:G8512))/SQRT(VAR(B8512:D8512)/3 + VAR(E8512:G8512)/3))</f>
        <v>2.0621534178724201</v>
      </c>
      <c r="J8512">
        <f>TDIST(I8512,4,2)</f>
        <v>0.10818801936935735</v>
      </c>
    </row>
    <row r="8513" spans="1:10" hidden="1">
      <c r="A8513" t="s">
        <v>8501</v>
      </c>
      <c r="B8513">
        <v>0.1</v>
      </c>
      <c r="C8513">
        <v>0</v>
      </c>
      <c r="D8513">
        <v>0.1</v>
      </c>
      <c r="E8513">
        <v>2.4</v>
      </c>
      <c r="F8513">
        <v>0</v>
      </c>
      <c r="G8513">
        <v>0</v>
      </c>
      <c r="H8513">
        <f>LOG((AVERAGE(E8513:G8513)+1)/(AVERAGE(B8513:D8513)+1),2)</f>
        <v>0.75488750216346845</v>
      </c>
      <c r="I8513">
        <f>ABS((AVERAGE(B8513:D8513)-AVERAGE(E8513:G8513))/SQRT(VAR(B8513:D8513)/3 + VAR(E8513:G8513)/3))</f>
        <v>0.91587198366798928</v>
      </c>
      <c r="J8513">
        <f>TDIST(I8513,4,2)</f>
        <v>0.41155396509458492</v>
      </c>
    </row>
    <row r="8514" spans="1:10" hidden="1">
      <c r="A8514" t="s">
        <v>8502</v>
      </c>
      <c r="B8514">
        <v>0</v>
      </c>
      <c r="C8514">
        <v>4.4000000000000004</v>
      </c>
      <c r="D8514">
        <v>2.5</v>
      </c>
      <c r="E8514">
        <v>0.3</v>
      </c>
      <c r="F8514">
        <v>4</v>
      </c>
      <c r="G8514">
        <v>3.7</v>
      </c>
      <c r="H8514">
        <f>LOG((AVERAGE(E8514:G8514)+1)/(AVERAGE(B8514:D8514)+1),2)</f>
        <v>0.15200309344504975</v>
      </c>
      <c r="I8514">
        <f>ABS((AVERAGE(B8514:D8514)-AVERAGE(E8514:G8514))/SQRT(VAR(B8514:D8514)/3 + VAR(E8514:G8514)/3))</f>
        <v>0.21060588479355774</v>
      </c>
      <c r="J8514">
        <f>TDIST(I8514,4,2)</f>
        <v>0.84348838389465619</v>
      </c>
    </row>
    <row r="8515" spans="1:10" hidden="1">
      <c r="A8515" t="s">
        <v>8503</v>
      </c>
      <c r="B8515">
        <v>19.399999999999999</v>
      </c>
      <c r="C8515">
        <v>46.9</v>
      </c>
      <c r="D8515">
        <v>28.4</v>
      </c>
      <c r="E8515">
        <v>32.9</v>
      </c>
      <c r="F8515">
        <v>68.599999999999994</v>
      </c>
      <c r="G8515">
        <v>49.8</v>
      </c>
      <c r="H8515">
        <f>LOG((AVERAGE(E8515:G8515)+1)/(AVERAGE(B8515:D8515)+1),2)</f>
        <v>0.65930759460235</v>
      </c>
      <c r="I8515">
        <f>ABS((AVERAGE(B8515:D8515)-AVERAGE(E8515:G8515))/SQRT(VAR(B8515:D8515)/3 + VAR(E8515:G8515)/3))</f>
        <v>1.4392580287354209</v>
      </c>
      <c r="J8515">
        <f>TDIST(I8515,4,2)</f>
        <v>0.223483200358981</v>
      </c>
    </row>
    <row r="8516" spans="1:10" hidden="1">
      <c r="A8516" t="s">
        <v>8504</v>
      </c>
      <c r="B8516">
        <v>520.70000000000005</v>
      </c>
      <c r="C8516">
        <v>621.29999999999995</v>
      </c>
      <c r="D8516">
        <v>706.8</v>
      </c>
      <c r="E8516">
        <v>483.7</v>
      </c>
      <c r="F8516">
        <v>852.1</v>
      </c>
      <c r="G8516">
        <v>813.2</v>
      </c>
      <c r="H8516">
        <f>LOG((AVERAGE(E8516:G8516)+1)/(AVERAGE(B8516:D8516)+1),2)</f>
        <v>0.21674978630997288</v>
      </c>
      <c r="I8516">
        <f>ABS((AVERAGE(B8516:D8516)-AVERAGE(E8516:G8516))/SQRT(VAR(B8516:D8516)/3 + VAR(E8516:G8516)/3))</f>
        <v>0.77788489010951589</v>
      </c>
      <c r="J8516">
        <f>TDIST(I8516,4,2)</f>
        <v>0.48008091022462757</v>
      </c>
    </row>
    <row r="8517" spans="1:10" hidden="1">
      <c r="A8517" t="s">
        <v>8505</v>
      </c>
      <c r="B8517">
        <v>11.6</v>
      </c>
      <c r="C8517">
        <v>11.4</v>
      </c>
      <c r="D8517">
        <v>4.3</v>
      </c>
      <c r="E8517">
        <v>8.8000000000000007</v>
      </c>
      <c r="F8517">
        <v>8</v>
      </c>
      <c r="G8517">
        <v>8.5</v>
      </c>
      <c r="H8517">
        <f>LOG((AVERAGE(E8517:G8517)+1)/(AVERAGE(B8517:D8517)+1),2)</f>
        <v>-9.8515740641068467E-2</v>
      </c>
      <c r="I8517">
        <f>ABS((AVERAGE(B8517:D8517)-AVERAGE(E8517:G8517))/SQRT(VAR(B8517:D8517)/3 + VAR(E8517:G8517)/3))</f>
        <v>0.27639499641139098</v>
      </c>
      <c r="J8517">
        <f>TDIST(I8517,4,2)</f>
        <v>0.79593813322946727</v>
      </c>
    </row>
    <row r="8518" spans="1:10" hidden="1">
      <c r="A8518" t="s">
        <v>8506</v>
      </c>
      <c r="B8518">
        <v>30.2</v>
      </c>
      <c r="C8518">
        <v>21.6</v>
      </c>
      <c r="D8518">
        <v>15.7</v>
      </c>
      <c r="E8518">
        <v>11.1</v>
      </c>
      <c r="F8518">
        <v>8.1</v>
      </c>
      <c r="G8518">
        <v>19.7</v>
      </c>
      <c r="H8518">
        <f>LOG((AVERAGE(E8518:G8518)+1)/(AVERAGE(B8518:D8518)+1),2)</f>
        <v>-0.75067301358680438</v>
      </c>
      <c r="I8518">
        <f>ABS((AVERAGE(B8518:D8518)-AVERAGE(E8518:G8518))/SQRT(VAR(B8518:D8518)/3 + VAR(E8518:G8518)/3))</f>
        <v>1.7461436884157551</v>
      </c>
      <c r="J8518">
        <f>TDIST(I8518,4,2)</f>
        <v>0.15571609340791151</v>
      </c>
    </row>
    <row r="8519" spans="1:10" hidden="1">
      <c r="A8519" t="s">
        <v>8507</v>
      </c>
      <c r="B8519">
        <v>0.5</v>
      </c>
      <c r="C8519">
        <v>0.7</v>
      </c>
      <c r="D8519">
        <v>0.5</v>
      </c>
      <c r="E8519">
        <v>1</v>
      </c>
      <c r="F8519">
        <v>0</v>
      </c>
      <c r="G8519">
        <v>1.4</v>
      </c>
      <c r="H8519">
        <f>LOG((AVERAGE(E8519:G8519)+1)/(AVERAGE(B8519:D8519)+1),2)</f>
        <v>0.20029865048583104</v>
      </c>
      <c r="I8519">
        <f>ABS((AVERAGE(B8519:D8519)-AVERAGE(E8519:G8519))/SQRT(VAR(B8519:D8519)/3 + VAR(E8519:G8519)/3))</f>
        <v>0.55339859052946627</v>
      </c>
      <c r="J8519">
        <f>TDIST(I8519,4,2)</f>
        <v>0.60946462980151961</v>
      </c>
    </row>
    <row r="8520" spans="1:10" hidden="1">
      <c r="A8520" t="s">
        <v>8508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f>LOG((AVERAGE(E8520:G8520)+1)/(AVERAGE(B8520:D8520)+1),2)</f>
        <v>0</v>
      </c>
      <c r="I8520" t="e">
        <f>ABS((AVERAGE(B8520:D8520)-AVERAGE(E8520:G8520))/SQRT(VAR(B8520:D8520)/3 + VAR(E8520:G8520)/3))</f>
        <v>#DIV/0!</v>
      </c>
      <c r="J8520" t="e">
        <f>TDIST(I8520,4,2)</f>
        <v>#DIV/0!</v>
      </c>
    </row>
    <row r="8521" spans="1:10" hidden="1">
      <c r="A8521" t="s">
        <v>8509</v>
      </c>
      <c r="B8521">
        <v>2</v>
      </c>
      <c r="C8521">
        <v>0</v>
      </c>
      <c r="D8521">
        <v>0.8</v>
      </c>
      <c r="E8521">
        <v>3.3</v>
      </c>
      <c r="F8521">
        <v>2.8</v>
      </c>
      <c r="G8521">
        <v>0.3</v>
      </c>
      <c r="H8521">
        <f>LOG((AVERAGE(E8521:G8521)+1)/(AVERAGE(B8521:D8521)+1),2)</f>
        <v>0.69660785655006541</v>
      </c>
      <c r="I8521">
        <f>ABS((AVERAGE(B8521:D8521)-AVERAGE(E8521:G8521))/SQRT(VAR(B8521:D8521)/3 + VAR(E8521:G8521)/3))</f>
        <v>1.0959526179863697</v>
      </c>
      <c r="J8521">
        <f>TDIST(I8521,4,2)</f>
        <v>0.33465480315984097</v>
      </c>
    </row>
    <row r="8522" spans="1:10" hidden="1">
      <c r="A8522" t="s">
        <v>8510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0.1</v>
      </c>
      <c r="H8522">
        <f>LOG((AVERAGE(E8522:G8522)+1)/(AVERAGE(B8522:D8522)+1),2)</f>
        <v>4.7305714778356822E-2</v>
      </c>
      <c r="I8522">
        <f>ABS((AVERAGE(B8522:D8522)-AVERAGE(E8522:G8522))/SQRT(VAR(B8522:D8522)/3 + VAR(E8522:G8522)/3))</f>
        <v>0.99999999999999978</v>
      </c>
      <c r="J8522">
        <f>TDIST(I8522,4,2)</f>
        <v>0.37390096630005892</v>
      </c>
    </row>
    <row r="8523" spans="1:10" hidden="1">
      <c r="A8523" t="s">
        <v>8511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f>LOG((AVERAGE(E8523:G8523)+1)/(AVERAGE(B8523:D8523)+1),2)</f>
        <v>0</v>
      </c>
      <c r="I8523" t="e">
        <f>ABS((AVERAGE(B8523:D8523)-AVERAGE(E8523:G8523))/SQRT(VAR(B8523:D8523)/3 + VAR(E8523:G8523)/3))</f>
        <v>#DIV/0!</v>
      </c>
      <c r="J8523" t="e">
        <f>TDIST(I8523,4,2)</f>
        <v>#DIV/0!</v>
      </c>
    </row>
    <row r="8524" spans="1:10" hidden="1">
      <c r="A8524" t="s">
        <v>8512</v>
      </c>
      <c r="B8524">
        <v>0</v>
      </c>
      <c r="C8524">
        <v>0</v>
      </c>
      <c r="D8524">
        <v>1</v>
      </c>
      <c r="E8524">
        <v>0</v>
      </c>
      <c r="F8524">
        <v>0</v>
      </c>
      <c r="G8524">
        <v>4.2</v>
      </c>
      <c r="H8524">
        <f>LOG((AVERAGE(E8524:G8524)+1)/(AVERAGE(B8524:D8524)+1),2)</f>
        <v>0.8479969065549503</v>
      </c>
      <c r="I8524">
        <f>ABS((AVERAGE(B8524:D8524)-AVERAGE(E8524:G8524))/SQRT(VAR(B8524:D8524)/3 + VAR(E8524:G8524)/3))</f>
        <v>0.74118568737932722</v>
      </c>
      <c r="J8524">
        <f>TDIST(I8524,4,2)</f>
        <v>0.49973430758004195</v>
      </c>
    </row>
    <row r="8525" spans="1:10" hidden="1">
      <c r="A8525" t="s">
        <v>8513</v>
      </c>
      <c r="B8525">
        <v>19.8</v>
      </c>
      <c r="C8525">
        <v>30.9</v>
      </c>
      <c r="D8525">
        <v>30.2</v>
      </c>
      <c r="E8525">
        <v>41.7</v>
      </c>
      <c r="F8525">
        <v>24.8</v>
      </c>
      <c r="G8525">
        <v>43.8</v>
      </c>
      <c r="H8525">
        <f>LOG((AVERAGE(E8525:G8525)+1)/(AVERAGE(B8525:D8525)+1),2)</f>
        <v>0.43340514538069236</v>
      </c>
      <c r="I8525">
        <f>ABS((AVERAGE(B8525:D8525)-AVERAGE(E8525:G8525))/SQRT(VAR(B8525:D8525)/3 + VAR(E8525:G8525)/3))</f>
        <v>1.3993021094891842</v>
      </c>
      <c r="J8525">
        <f>TDIST(I8525,4,2)</f>
        <v>0.23429385124158997</v>
      </c>
    </row>
    <row r="8526" spans="1:10" hidden="1">
      <c r="A8526" t="s">
        <v>8514</v>
      </c>
      <c r="B8526">
        <v>3.5</v>
      </c>
      <c r="C8526">
        <v>2.8</v>
      </c>
      <c r="D8526">
        <v>3.1</v>
      </c>
      <c r="E8526">
        <v>3.5</v>
      </c>
      <c r="F8526">
        <v>21.8</v>
      </c>
      <c r="G8526">
        <v>2.7</v>
      </c>
      <c r="H8526">
        <f>LOG((AVERAGE(E8526:G8526)+1)/(AVERAGE(B8526:D8526)+1),2)</f>
        <v>1.3219280948873626</v>
      </c>
      <c r="I8526">
        <f>ABS((AVERAGE(B8526:D8526)-AVERAGE(E8526:G8526))/SQRT(VAR(B8526:D8526)/3 + VAR(E8526:G8526)/3))</f>
        <v>0.99344574285699405</v>
      </c>
      <c r="J8526">
        <f>TDIST(I8526,4,2)</f>
        <v>0.3767241026240466</v>
      </c>
    </row>
    <row r="8527" spans="1:10" hidden="1">
      <c r="A8527" t="s">
        <v>8515</v>
      </c>
      <c r="B8527">
        <v>11.4</v>
      </c>
      <c r="C8527">
        <v>15.4</v>
      </c>
      <c r="D8527">
        <v>17.7</v>
      </c>
      <c r="E8527">
        <v>8.3000000000000007</v>
      </c>
      <c r="F8527">
        <v>34.700000000000003</v>
      </c>
      <c r="G8527">
        <v>27.8</v>
      </c>
      <c r="H8527">
        <f>LOG((AVERAGE(E8527:G8527)+1)/(AVERAGE(B8527:D8527)+1),2)</f>
        <v>0.63569330284208569</v>
      </c>
      <c r="I8527">
        <f>ABS((AVERAGE(B8527:D8527)-AVERAGE(E8527:G8527))/SQRT(VAR(B8527:D8527)/3 + VAR(E8527:G8527)/3))</f>
        <v>1.0801026293821863</v>
      </c>
      <c r="J8527">
        <f>TDIST(I8527,4,2)</f>
        <v>0.34087238293648109</v>
      </c>
    </row>
    <row r="8528" spans="1:10" hidden="1">
      <c r="A8528" t="s">
        <v>8516</v>
      </c>
      <c r="B8528">
        <v>0</v>
      </c>
      <c r="C8528">
        <v>0</v>
      </c>
      <c r="D8528">
        <v>0</v>
      </c>
      <c r="E8528">
        <v>0</v>
      </c>
      <c r="F8528">
        <v>0.3</v>
      </c>
      <c r="G8528">
        <v>0.1</v>
      </c>
      <c r="H8528">
        <f>LOG((AVERAGE(E8528:G8528)+1)/(AVERAGE(B8528:D8528)+1),2)</f>
        <v>0.18057224564182084</v>
      </c>
      <c r="I8528">
        <f>ABS((AVERAGE(B8528:D8528)-AVERAGE(E8528:G8528))/SQRT(VAR(B8528:D8528)/3 + VAR(E8528:G8528)/3))</f>
        <v>1.511857892036909</v>
      </c>
      <c r="J8528">
        <f>TDIST(I8528,4,2)</f>
        <v>0.20510645520407772</v>
      </c>
    </row>
    <row r="8529" spans="1:10" hidden="1">
      <c r="A8529" t="s">
        <v>8517</v>
      </c>
      <c r="B8529">
        <v>66.7</v>
      </c>
      <c r="C8529">
        <v>67.3</v>
      </c>
      <c r="D8529">
        <v>45.5</v>
      </c>
      <c r="E8529">
        <v>100.4</v>
      </c>
      <c r="F8529">
        <v>42.5</v>
      </c>
      <c r="G8529">
        <v>43.2</v>
      </c>
      <c r="H8529">
        <f>LOG((AVERAGE(E8529:G8529)+1)/(AVERAGE(B8529:D8529)+1),2)</f>
        <v>5.1252899295019604E-2</v>
      </c>
      <c r="I8529">
        <f>ABS((AVERAGE(B8529:D8529)-AVERAGE(E8529:G8529))/SQRT(VAR(B8529:D8529)/3 + VAR(E8529:G8529)/3))</f>
        <v>0.10742164165271541</v>
      </c>
      <c r="J8529">
        <f>TDIST(I8529,4,2)</f>
        <v>0.91962686860835652</v>
      </c>
    </row>
    <row r="8530" spans="1:10" hidden="1">
      <c r="A8530" t="s">
        <v>8518</v>
      </c>
      <c r="B8530">
        <v>7.5</v>
      </c>
      <c r="C8530">
        <v>3.2</v>
      </c>
      <c r="D8530">
        <v>8.1</v>
      </c>
      <c r="E8530">
        <v>3.8</v>
      </c>
      <c r="F8530">
        <v>11</v>
      </c>
      <c r="G8530">
        <v>0</v>
      </c>
      <c r="H8530">
        <f>LOG((AVERAGE(E8530:G8530)+1)/(AVERAGE(B8530:D8530)+1),2)</f>
        <v>-0.29245089381052841</v>
      </c>
      <c r="I8530">
        <f>ABS((AVERAGE(B8530:D8530)-AVERAGE(E8530:G8530))/SQRT(VAR(B8530:D8530)/3 + VAR(E8530:G8530)/3))</f>
        <v>0.37288845277077831</v>
      </c>
      <c r="J8530">
        <f>TDIST(I8530,4,2)</f>
        <v>0.72814992304051174</v>
      </c>
    </row>
    <row r="8531" spans="1:10" hidden="1">
      <c r="A8531" t="s">
        <v>8519</v>
      </c>
      <c r="B8531">
        <v>127.6</v>
      </c>
      <c r="C8531">
        <v>77.400000000000006</v>
      </c>
      <c r="D8531">
        <v>52.7</v>
      </c>
      <c r="E8531">
        <v>91.3</v>
      </c>
      <c r="F8531">
        <v>79.400000000000006</v>
      </c>
      <c r="G8531">
        <v>104.2</v>
      </c>
      <c r="H8531">
        <f>LOG((AVERAGE(E8531:G8531)+1)/(AVERAGE(B8531:D8531)+1),2)</f>
        <v>9.2175251665005606E-2</v>
      </c>
      <c r="I8531">
        <f>ABS((AVERAGE(B8531:D8531)-AVERAGE(E8531:G8531))/SQRT(VAR(B8531:D8531)/3 + VAR(E8531:G8531)/3))</f>
        <v>0.24744743743049338</v>
      </c>
      <c r="J8531">
        <f>TDIST(I8531,4,2)</f>
        <v>0.81674437020303681</v>
      </c>
    </row>
    <row r="8532" spans="1:10" hidden="1">
      <c r="A8532" t="s">
        <v>8520</v>
      </c>
      <c r="B8532">
        <v>1.1000000000000001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f>LOG((AVERAGE(E8532:G8532)+1)/(AVERAGE(B8532:D8532)+1),2)</f>
        <v>-0.45066140900956519</v>
      </c>
      <c r="I8532">
        <f>ABS((AVERAGE(B8532:D8532)-AVERAGE(E8532:G8532))/SQRT(VAR(B8532:D8532)/3 + VAR(E8532:G8532)/3))</f>
        <v>1</v>
      </c>
      <c r="J8532">
        <f>TDIST(I8532,4,2)</f>
        <v>0.37390096630005915</v>
      </c>
    </row>
    <row r="8533" spans="1:10" hidden="1">
      <c r="A8533" t="s">
        <v>8521</v>
      </c>
      <c r="B8533">
        <v>8.6999999999999993</v>
      </c>
      <c r="C8533">
        <v>14.9</v>
      </c>
      <c r="D8533">
        <v>12.9</v>
      </c>
      <c r="E8533">
        <v>22.3</v>
      </c>
      <c r="F8533">
        <v>23.4</v>
      </c>
      <c r="G8533">
        <v>12.9</v>
      </c>
      <c r="H8533">
        <f>LOG((AVERAGE(E8533:G8533)+1)/(AVERAGE(B8533:D8533)+1),2)</f>
        <v>0.64107769763043621</v>
      </c>
      <c r="I8533">
        <f>ABS((AVERAGE(B8533:D8533)-AVERAGE(E8533:G8533))/SQRT(VAR(B8533:D8533)/3 + VAR(E8533:G8533)/3))</f>
        <v>1.9386710798851556</v>
      </c>
      <c r="J8533">
        <f>TDIST(I8533,4,2)</f>
        <v>0.12456743068617296</v>
      </c>
    </row>
    <row r="8534" spans="1:10">
      <c r="A8534" s="3" t="s">
        <v>29914</v>
      </c>
      <c r="B8534">
        <v>33.700000000000003</v>
      </c>
      <c r="C8534">
        <v>40.799999999999997</v>
      </c>
      <c r="D8534">
        <v>35.299999999999997</v>
      </c>
      <c r="E8534">
        <v>58.4</v>
      </c>
      <c r="F8534">
        <v>64.099999999999994</v>
      </c>
      <c r="G8534">
        <v>62.8</v>
      </c>
      <c r="H8534">
        <f>LOG((AVERAGE(E8534:G8534)+1)/(AVERAGE(B8534:D8534)+1),2)</f>
        <v>0.7392659322154348</v>
      </c>
      <c r="I8534">
        <f>ABS((AVERAGE(B8534:D8534)-AVERAGE(E8534:G8534))/SQRT(VAR(B8534:D8534)/3 + VAR(E8534:G8534)/3))</f>
        <v>9.1302444091946011</v>
      </c>
      <c r="J8534">
        <f>TDIST(I8534,4,2)</f>
        <v>7.9848014335218175E-4</v>
      </c>
    </row>
    <row r="8535" spans="1:10" hidden="1">
      <c r="A8535" t="s">
        <v>8523</v>
      </c>
      <c r="B8535">
        <v>55.5</v>
      </c>
      <c r="C8535">
        <v>35.6</v>
      </c>
      <c r="D8535">
        <v>69</v>
      </c>
      <c r="E8535">
        <v>18</v>
      </c>
      <c r="F8535">
        <v>26.3</v>
      </c>
      <c r="G8535">
        <v>42.4</v>
      </c>
      <c r="H8535">
        <f>LOG((AVERAGE(E8535:G8535)+1)/(AVERAGE(B8535:D8535)+1),2)</f>
        <v>-0.86257689179262342</v>
      </c>
      <c r="I8535">
        <f>ABS((AVERAGE(B8535:D8535)-AVERAGE(E8535:G8535))/SQRT(VAR(B8535:D8535)/3 + VAR(E8535:G8535)/3))</f>
        <v>2.029018302237684</v>
      </c>
      <c r="J8535">
        <f>TDIST(I8535,4,2)</f>
        <v>0.11233814326518775</v>
      </c>
    </row>
    <row r="8536" spans="1:10" hidden="1">
      <c r="A8536" t="s">
        <v>8524</v>
      </c>
      <c r="B8536">
        <v>15.1</v>
      </c>
      <c r="C8536">
        <v>17</v>
      </c>
      <c r="D8536">
        <v>33.4</v>
      </c>
      <c r="E8536">
        <v>20.2</v>
      </c>
      <c r="F8536">
        <v>49.1</v>
      </c>
      <c r="G8536">
        <v>27.1</v>
      </c>
      <c r="H8536">
        <f>LOG((AVERAGE(E8536:G8536)+1)/(AVERAGE(B8536:D8536)+1),2)</f>
        <v>0.53714186371439709</v>
      </c>
      <c r="I8536">
        <f>ABS((AVERAGE(B8536:D8536)-AVERAGE(E8536:G8536))/SQRT(VAR(B8536:D8536)/3 + VAR(E8536:G8536)/3))</f>
        <v>0.98348808829742473</v>
      </c>
      <c r="J8536">
        <f>TDIST(I8536,4,2)</f>
        <v>0.38104859652227485</v>
      </c>
    </row>
    <row r="8537" spans="1:10" hidden="1">
      <c r="A8537" t="s">
        <v>8525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3.1</v>
      </c>
      <c r="H8537">
        <f>LOG((AVERAGE(E8537:G8537)+1)/(AVERAGE(B8537:D8537)+1),2)</f>
        <v>1.0238467419543678</v>
      </c>
      <c r="I8537">
        <f>ABS((AVERAGE(B8537:D8537)-AVERAGE(E8537:G8537))/SQRT(VAR(B8537:D8537)/3 + VAR(E8537:G8537)/3))</f>
        <v>1</v>
      </c>
      <c r="J8537">
        <f>TDIST(I8537,4,2)</f>
        <v>0.37390096630005915</v>
      </c>
    </row>
    <row r="8538" spans="1:10">
      <c r="A8538" s="3" t="s">
        <v>12927</v>
      </c>
      <c r="B8538">
        <v>0</v>
      </c>
      <c r="C8538">
        <v>0</v>
      </c>
      <c r="D8538">
        <v>0</v>
      </c>
      <c r="E8538">
        <v>0.7</v>
      </c>
      <c r="F8538">
        <v>0.8</v>
      </c>
      <c r="G8538">
        <v>0.5</v>
      </c>
      <c r="H8538">
        <f>LOG((AVERAGE(E8538:G8538)+1)/(AVERAGE(B8538:D8538)+1),2)</f>
        <v>0.73696559416620611</v>
      </c>
      <c r="I8538">
        <f>ABS((AVERAGE(B8538:D8538)-AVERAGE(E8538:G8538))/SQRT(VAR(B8538:D8538)/3 + VAR(E8538:G8538)/3))</f>
        <v>7.5592894601845284</v>
      </c>
      <c r="J8538">
        <f>TDIST(I8538,4,2)</f>
        <v>1.6412893500390117E-3</v>
      </c>
    </row>
    <row r="8539" spans="1:10" hidden="1">
      <c r="A8539" t="s">
        <v>8527</v>
      </c>
      <c r="B8539">
        <v>78.8</v>
      </c>
      <c r="C8539">
        <v>77.3</v>
      </c>
      <c r="D8539">
        <v>146.69999999999999</v>
      </c>
      <c r="E8539">
        <v>69.900000000000006</v>
      </c>
      <c r="F8539">
        <v>85.2</v>
      </c>
      <c r="G8539">
        <v>93.2</v>
      </c>
      <c r="H8539">
        <f>LOG((AVERAGE(E8539:G8539)+1)/(AVERAGE(B8539:D8539)+1),2)</f>
        <v>-0.28317773548014918</v>
      </c>
      <c r="I8539">
        <f>ABS((AVERAGE(B8539:D8539)-AVERAGE(E8539:G8539))/SQRT(VAR(B8539:D8539)/3 + VAR(E8539:G8539)/3))</f>
        <v>0.76054738653584464</v>
      </c>
      <c r="J8539">
        <f>TDIST(I8539,4,2)</f>
        <v>0.48929102422288401</v>
      </c>
    </row>
    <row r="8540" spans="1:10" hidden="1">
      <c r="A8540" t="s">
        <v>8528</v>
      </c>
      <c r="B8540">
        <v>158.5</v>
      </c>
      <c r="C8540">
        <v>132.19999999999999</v>
      </c>
      <c r="D8540">
        <v>184.9</v>
      </c>
      <c r="E8540">
        <v>73.900000000000006</v>
      </c>
      <c r="F8540">
        <v>112</v>
      </c>
      <c r="G8540">
        <v>125.8</v>
      </c>
      <c r="H8540">
        <f>LOG((AVERAGE(E8540:G8540)+1)/(AVERAGE(B8540:D8540)+1),2)</f>
        <v>-0.60484321824007536</v>
      </c>
      <c r="I8540">
        <f>ABS((AVERAGE(B8540:D8540)-AVERAGE(E8540:G8540))/SQRT(VAR(B8540:D8540)/3 + VAR(E8540:G8540)/3))</f>
        <v>2.5138746446081983</v>
      </c>
      <c r="J8540">
        <f>TDIST(I8540,4,2)</f>
        <v>6.5784896503285659E-2</v>
      </c>
    </row>
    <row r="8541" spans="1:10" hidden="1">
      <c r="A8541" t="s">
        <v>8529</v>
      </c>
      <c r="B8541">
        <v>1.5</v>
      </c>
      <c r="C8541">
        <v>1.4</v>
      </c>
      <c r="D8541">
        <v>0.6</v>
      </c>
      <c r="E8541">
        <v>0.7</v>
      </c>
      <c r="F8541">
        <v>8</v>
      </c>
      <c r="G8541">
        <v>3</v>
      </c>
      <c r="H8541">
        <f>LOG((AVERAGE(E8541:G8541)+1)/(AVERAGE(B8541:D8541)+1),2)</f>
        <v>1.1773045318079101</v>
      </c>
      <c r="I8541">
        <f>ABS((AVERAGE(B8541:D8541)-AVERAGE(E8541:G8541))/SQRT(VAR(B8541:D8541)/3 + VAR(E8541:G8541)/3))</f>
        <v>1.2575267278700759</v>
      </c>
      <c r="J8541">
        <f>TDIST(I8541,4,2)</f>
        <v>0.27697470723596512</v>
      </c>
    </row>
    <row r="8542" spans="1:10" hidden="1">
      <c r="A8542" t="s">
        <v>8530</v>
      </c>
      <c r="B8542">
        <v>208.2</v>
      </c>
      <c r="C8542">
        <v>192.9</v>
      </c>
      <c r="D8542">
        <v>365.9</v>
      </c>
      <c r="E8542">
        <v>309.10000000000002</v>
      </c>
      <c r="F8542">
        <v>301.5</v>
      </c>
      <c r="G8542">
        <v>314.39999999999998</v>
      </c>
      <c r="H8542">
        <f>LOG((AVERAGE(E8542:G8542)+1)/(AVERAGE(B8542:D8542)+1),2)</f>
        <v>0.26926635954530864</v>
      </c>
      <c r="I8542">
        <f>ABS((AVERAGE(B8542:D8542)-AVERAGE(E8542:G8542))/SQRT(VAR(B8542:D8542)/3 + VAR(E8542:G8542)/3))</f>
        <v>0.95031993983159446</v>
      </c>
      <c r="J8542">
        <f>TDIST(I8542,4,2)</f>
        <v>0.39576299163085893</v>
      </c>
    </row>
    <row r="8543" spans="1:10" hidden="1">
      <c r="A8543" t="s">
        <v>8531</v>
      </c>
      <c r="B8543">
        <v>0.7</v>
      </c>
      <c r="C8543">
        <v>0</v>
      </c>
      <c r="D8543">
        <v>0</v>
      </c>
      <c r="E8543">
        <v>0</v>
      </c>
      <c r="F8543">
        <v>0.5</v>
      </c>
      <c r="G8543">
        <v>0</v>
      </c>
      <c r="H8543">
        <f>LOG((AVERAGE(E8543:G8543)+1)/(AVERAGE(B8543:D8543)+1),2)</f>
        <v>-8.0170348683983331E-2</v>
      </c>
      <c r="I8543">
        <f>ABS((AVERAGE(B8543:D8543)-AVERAGE(E8543:G8543))/SQRT(VAR(B8543:D8543)/3 + VAR(E8543:G8543)/3))</f>
        <v>0.23249527748763851</v>
      </c>
      <c r="J8543">
        <f>TDIST(I8543,4,2)</f>
        <v>0.82756471960203182</v>
      </c>
    </row>
    <row r="8544" spans="1:10" hidden="1">
      <c r="A8544" t="s">
        <v>8532</v>
      </c>
      <c r="B8544">
        <v>23.5</v>
      </c>
      <c r="C8544">
        <v>34.9</v>
      </c>
      <c r="D8544">
        <v>44.6</v>
      </c>
      <c r="E8544">
        <v>35.700000000000003</v>
      </c>
      <c r="F8544">
        <v>27.8</v>
      </c>
      <c r="G8544">
        <v>39.799999999999997</v>
      </c>
      <c r="H8544">
        <f>LOG((AVERAGE(E8544:G8544)+1)/(AVERAGE(B8544:D8544)+1),2)</f>
        <v>4.07733208054307E-3</v>
      </c>
      <c r="I8544">
        <f>ABS((AVERAGE(B8544:D8544)-AVERAGE(E8544:G8544))/SQRT(VAR(B8544:D8544)/3 + VAR(E8544:G8544)/3))</f>
        <v>1.4201591172294881E-2</v>
      </c>
      <c r="J8544">
        <f>TDIST(I8544,4,2)</f>
        <v>0.98934925413624875</v>
      </c>
    </row>
    <row r="8545" spans="1:10" hidden="1">
      <c r="A8545" t="s">
        <v>8533</v>
      </c>
      <c r="B8545">
        <v>0.3</v>
      </c>
      <c r="C8545">
        <v>0.2</v>
      </c>
      <c r="D8545">
        <v>4.3</v>
      </c>
      <c r="E8545">
        <v>0</v>
      </c>
      <c r="F8545">
        <v>4.5</v>
      </c>
      <c r="G8545">
        <v>0.8</v>
      </c>
      <c r="H8545">
        <f>LOG((AVERAGE(E8545:G8545)+1)/(AVERAGE(B8545:D8545)+1),2)</f>
        <v>8.9637212484676709E-2</v>
      </c>
      <c r="I8545">
        <f>ABS((AVERAGE(B8545:D8545)-AVERAGE(E8545:G8545))/SQRT(VAR(B8545:D8545)/3 + VAR(E8545:G8545)/3))</f>
        <v>8.6130120318694353E-2</v>
      </c>
      <c r="J8545">
        <f>TDIST(I8545,4,2)</f>
        <v>0.93550205127760611</v>
      </c>
    </row>
    <row r="8546" spans="1:10" hidden="1">
      <c r="A8546" t="s">
        <v>8534</v>
      </c>
      <c r="B8546">
        <v>160.6</v>
      </c>
      <c r="C8546">
        <v>74.400000000000006</v>
      </c>
      <c r="D8546">
        <v>169</v>
      </c>
      <c r="E8546">
        <v>87.5</v>
      </c>
      <c r="F8546">
        <v>7.9</v>
      </c>
      <c r="G8546">
        <v>218.2</v>
      </c>
      <c r="H8546">
        <f>LOG((AVERAGE(E8546:G8546)+1)/(AVERAGE(B8546:D8546)+1),2)</f>
        <v>-0.36236753901642804</v>
      </c>
      <c r="I8546">
        <f>ABS((AVERAGE(B8546:D8546)-AVERAGE(E8546:G8546))/SQRT(VAR(B8546:D8546)/3 + VAR(E8546:G8546)/3))</f>
        <v>0.44085787105574348</v>
      </c>
      <c r="J8546">
        <f>TDIST(I8546,4,2)</f>
        <v>0.68209536792273173</v>
      </c>
    </row>
    <row r="8547" spans="1:10" hidden="1">
      <c r="A8547" t="s">
        <v>8535</v>
      </c>
      <c r="B8547">
        <v>91.5</v>
      </c>
      <c r="C8547">
        <v>124.7</v>
      </c>
      <c r="D8547">
        <v>108.9</v>
      </c>
      <c r="E8547">
        <v>140.80000000000001</v>
      </c>
      <c r="F8547">
        <v>150.6</v>
      </c>
      <c r="G8547">
        <v>128.6</v>
      </c>
      <c r="H8547">
        <f>LOG((AVERAGE(E8547:G8547)+1)/(AVERAGE(B8547:D8547)+1),2)</f>
        <v>0.36652206948889221</v>
      </c>
      <c r="I8547">
        <f>ABS((AVERAGE(B8547:D8547)-AVERAGE(E8547:G8547))/SQRT(VAR(B8547:D8547)/3 + VAR(E8547:G8547)/3))</f>
        <v>2.7489814550256897</v>
      </c>
      <c r="J8547">
        <f>TDIST(I8547,4,2)</f>
        <v>5.1428236154888139E-2</v>
      </c>
    </row>
    <row r="8548" spans="1:10" hidden="1">
      <c r="A8548" t="s">
        <v>8536</v>
      </c>
      <c r="B8548">
        <v>0</v>
      </c>
      <c r="C8548">
        <v>2.1</v>
      </c>
      <c r="D8548">
        <v>2.7</v>
      </c>
      <c r="E8548">
        <v>1.9</v>
      </c>
      <c r="F8548">
        <v>1.3</v>
      </c>
      <c r="G8548">
        <v>3</v>
      </c>
      <c r="H8548">
        <f>LOG((AVERAGE(E8548:G8548)+1)/(AVERAGE(B8548:D8548)+1),2)</f>
        <v>0.2381597371947643</v>
      </c>
      <c r="I8548">
        <f>ABS((AVERAGE(B8548:D8548)-AVERAGE(E8548:G8548))/SQRT(VAR(B8548:D8548)/3 + VAR(E8548:G8548)/3))</f>
        <v>0.48712230044745464</v>
      </c>
      <c r="J8548">
        <f>TDIST(I8548,4,2)</f>
        <v>0.65166122237109469</v>
      </c>
    </row>
    <row r="8549" spans="1:10" hidden="1">
      <c r="A8549" t="s">
        <v>8537</v>
      </c>
      <c r="B8549">
        <v>0</v>
      </c>
      <c r="C8549">
        <v>3.5</v>
      </c>
      <c r="D8549">
        <v>1.4</v>
      </c>
      <c r="E8549">
        <v>0</v>
      </c>
      <c r="F8549">
        <v>0</v>
      </c>
      <c r="G8549">
        <v>0</v>
      </c>
      <c r="H8549">
        <f>LOG((AVERAGE(E8549:G8549)+1)/(AVERAGE(B8549:D8549)+1),2)</f>
        <v>-1.3968901525685848</v>
      </c>
      <c r="I8549">
        <f>ABS((AVERAGE(B8549:D8549)-AVERAGE(E8549:G8549))/SQRT(VAR(B8549:D8549)/3 + VAR(E8549:G8549)/3))</f>
        <v>1.605910137093933</v>
      </c>
      <c r="J8549">
        <f>TDIST(I8549,4,2)</f>
        <v>0.1835668600552765</v>
      </c>
    </row>
    <row r="8550" spans="1:10" hidden="1">
      <c r="A8550" t="s">
        <v>8538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2.6</v>
      </c>
      <c r="H8550">
        <f>LOG((AVERAGE(E8550:G8550)+1)/(AVERAGE(B8550:D8550)+1),2)</f>
        <v>0.90046432644908558</v>
      </c>
      <c r="I8550">
        <f>ABS((AVERAGE(B8550:D8550)-AVERAGE(E8550:G8550))/SQRT(VAR(B8550:D8550)/3 + VAR(E8550:G8550)/3))</f>
        <v>0.99999999999999989</v>
      </c>
      <c r="J8550">
        <f>TDIST(I8550,4,2)</f>
        <v>0.37390096630005903</v>
      </c>
    </row>
    <row r="8551" spans="1:10" hidden="1">
      <c r="A8551" t="s">
        <v>8539</v>
      </c>
      <c r="B8551">
        <v>0</v>
      </c>
      <c r="C8551">
        <v>0</v>
      </c>
      <c r="D8551">
        <v>0</v>
      </c>
      <c r="E8551">
        <v>0.2</v>
      </c>
      <c r="F8551">
        <v>0.3</v>
      </c>
      <c r="G8551">
        <v>0</v>
      </c>
      <c r="H8551">
        <f>LOG((AVERAGE(E8551:G8551)+1)/(AVERAGE(B8551:D8551)+1),2)</f>
        <v>0.22239242133644802</v>
      </c>
      <c r="I8551">
        <f>ABS((AVERAGE(B8551:D8551)-AVERAGE(E8551:G8551))/SQRT(VAR(B8551:D8551)/3 + VAR(E8551:G8551)/3))</f>
        <v>1.8898223650461359</v>
      </c>
      <c r="J8551">
        <f>TDIST(I8551,4,2)</f>
        <v>0.13177756749413547</v>
      </c>
    </row>
    <row r="8552" spans="1:10" hidden="1">
      <c r="A8552" t="s">
        <v>8540</v>
      </c>
      <c r="B8552">
        <v>6.8</v>
      </c>
      <c r="C8552">
        <v>7</v>
      </c>
      <c r="D8552">
        <v>3</v>
      </c>
      <c r="E8552">
        <v>4.5999999999999996</v>
      </c>
      <c r="F8552">
        <v>13.9</v>
      </c>
      <c r="G8552">
        <v>5.0999999999999996</v>
      </c>
      <c r="H8552">
        <f>LOG((AVERAGE(E8552:G8552)+1)/(AVERAGE(B8552:D8552)+1),2)</f>
        <v>0.42592581542157998</v>
      </c>
      <c r="I8552">
        <f>ABS((AVERAGE(B8552:D8552)-AVERAGE(E8552:G8552))/SQRT(VAR(B8552:D8552)/3 + VAR(E8552:G8552)/3))</f>
        <v>0.68926392853305563</v>
      </c>
      <c r="J8552">
        <f>TDIST(I8552,4,2)</f>
        <v>0.5285570882860201</v>
      </c>
    </row>
    <row r="8553" spans="1:10" hidden="1">
      <c r="A8553" t="s">
        <v>8541</v>
      </c>
      <c r="B8553">
        <v>0</v>
      </c>
      <c r="C8553">
        <v>0</v>
      </c>
      <c r="D8553">
        <v>0.1</v>
      </c>
      <c r="E8553">
        <v>0</v>
      </c>
      <c r="F8553">
        <v>0</v>
      </c>
      <c r="G8553">
        <v>0</v>
      </c>
      <c r="H8553">
        <f>LOG((AVERAGE(E8553:G8553)+1)/(AVERAGE(B8553:D8553)+1),2)</f>
        <v>-4.7305714778356808E-2</v>
      </c>
      <c r="I8553">
        <f>ABS((AVERAGE(B8553:D8553)-AVERAGE(E8553:G8553))/SQRT(VAR(B8553:D8553)/3 + VAR(E8553:G8553)/3))</f>
        <v>0.99999999999999978</v>
      </c>
      <c r="J8553">
        <f>TDIST(I8553,4,2)</f>
        <v>0.37390096630005892</v>
      </c>
    </row>
    <row r="8554" spans="1:10" hidden="1">
      <c r="A8554" t="s">
        <v>8542</v>
      </c>
      <c r="B8554">
        <v>4.2</v>
      </c>
      <c r="C8554">
        <v>5.9</v>
      </c>
      <c r="D8554">
        <v>5.4</v>
      </c>
      <c r="E8554">
        <v>5.6</v>
      </c>
      <c r="F8554">
        <v>0</v>
      </c>
      <c r="G8554">
        <v>0.8</v>
      </c>
      <c r="H8554">
        <f>LOG((AVERAGE(E8554:G8554)+1)/(AVERAGE(B8554:D8554)+1),2)</f>
        <v>-0.97679260883867514</v>
      </c>
      <c r="I8554">
        <f>ABS((AVERAGE(B8554:D8554)-AVERAGE(E8554:G8554))/SQRT(VAR(B8554:D8554)/3 + VAR(E8554:G8554)/3))</f>
        <v>1.6667113937865172</v>
      </c>
      <c r="J8554">
        <f>TDIST(I8554,4,2)</f>
        <v>0.1708997529424999</v>
      </c>
    </row>
    <row r="8555" spans="1:10" hidden="1">
      <c r="A8555" t="s">
        <v>8543</v>
      </c>
      <c r="B8555">
        <v>0</v>
      </c>
      <c r="C8555">
        <v>0</v>
      </c>
      <c r="D8555">
        <v>2.4</v>
      </c>
      <c r="E8555">
        <v>0</v>
      </c>
      <c r="F8555">
        <v>0.5</v>
      </c>
      <c r="G8555">
        <v>2.9</v>
      </c>
      <c r="H8555">
        <f>LOG((AVERAGE(E8555:G8555)+1)/(AVERAGE(B8555:D8555)+1),2)</f>
        <v>0.24511249783653166</v>
      </c>
      <c r="I8555">
        <f>ABS((AVERAGE(B8555:D8555)-AVERAGE(E8555:G8555))/SQRT(VAR(B8555:D8555)/3 + VAR(E8555:G8555)/3))</f>
        <v>0.27767067240353288</v>
      </c>
      <c r="J8555">
        <f>TDIST(I8555,4,2)</f>
        <v>0.79502577132939312</v>
      </c>
    </row>
    <row r="8556" spans="1:10" hidden="1">
      <c r="A8556" t="s">
        <v>8544</v>
      </c>
      <c r="B8556">
        <v>54.4</v>
      </c>
      <c r="C8556">
        <v>57.7</v>
      </c>
      <c r="D8556">
        <v>116.6</v>
      </c>
      <c r="E8556">
        <v>61.3</v>
      </c>
      <c r="F8556">
        <v>56.6</v>
      </c>
      <c r="G8556">
        <v>97.9</v>
      </c>
      <c r="H8556">
        <f>LOG((AVERAGE(E8556:G8556)+1)/(AVERAGE(B8556:D8556)+1),2)</f>
        <v>-8.2645306072265168E-2</v>
      </c>
      <c r="I8556">
        <f>ABS((AVERAGE(B8556:D8556)-AVERAGE(E8556:G8556))/SQRT(VAR(B8556:D8556)/3 + VAR(E8556:G8556)/3))</f>
        <v>0.17875096098973198</v>
      </c>
      <c r="J8556">
        <f>TDIST(I8556,4,2)</f>
        <v>0.86682176933394772</v>
      </c>
    </row>
    <row r="8557" spans="1:10" hidden="1">
      <c r="A8557" t="s">
        <v>8545</v>
      </c>
      <c r="B8557">
        <v>2.2999999999999998</v>
      </c>
      <c r="C8557">
        <v>3.6</v>
      </c>
      <c r="D8557">
        <v>6.3</v>
      </c>
      <c r="E8557">
        <v>6</v>
      </c>
      <c r="F8557">
        <v>0</v>
      </c>
      <c r="G8557">
        <v>8.1</v>
      </c>
      <c r="H8557">
        <f>LOG((AVERAGE(E8557:G8557)+1)/(AVERAGE(B8557:D8557)+1),2)</f>
        <v>0.16992500144231237</v>
      </c>
      <c r="I8557">
        <f>ABS((AVERAGE(B8557:D8557)-AVERAGE(E8557:G8557))/SQRT(VAR(B8557:D8557)/3 + VAR(E8557:G8557)/3))</f>
        <v>0.234764784021782</v>
      </c>
      <c r="J8557">
        <f>TDIST(I8557,4,2)</f>
        <v>0.8259192983982826</v>
      </c>
    </row>
    <row r="8558" spans="1:10" hidden="1">
      <c r="A8558" t="s">
        <v>8546</v>
      </c>
      <c r="B8558">
        <v>0</v>
      </c>
      <c r="C8558">
        <v>0</v>
      </c>
      <c r="D8558">
        <v>0</v>
      </c>
      <c r="E8558">
        <v>0</v>
      </c>
      <c r="F8558">
        <v>0.7</v>
      </c>
      <c r="G8558">
        <v>0</v>
      </c>
      <c r="H8558">
        <f>LOG((AVERAGE(E8558:G8558)+1)/(AVERAGE(B8558:D8558)+1),2)</f>
        <v>0.3025627700204313</v>
      </c>
      <c r="I8558">
        <f>ABS((AVERAGE(B8558:D8558)-AVERAGE(E8558:G8558))/SQRT(VAR(B8558:D8558)/3 + VAR(E8558:G8558)/3))</f>
        <v>0.99999999999999989</v>
      </c>
      <c r="J8558">
        <f>TDIST(I8558,4,2)</f>
        <v>0.37390096630005903</v>
      </c>
    </row>
    <row r="8559" spans="1:10" hidden="1">
      <c r="A8559" t="s">
        <v>8547</v>
      </c>
      <c r="B8559">
        <v>3</v>
      </c>
      <c r="C8559">
        <v>3.3</v>
      </c>
      <c r="D8559">
        <v>8.1999999999999993</v>
      </c>
      <c r="E8559">
        <v>4.3</v>
      </c>
      <c r="F8559">
        <v>3.8</v>
      </c>
      <c r="G8559">
        <v>5.4</v>
      </c>
      <c r="H8559">
        <f>LOG((AVERAGE(E8559:G8559)+1)/(AVERAGE(B8559:D8559)+1),2)</f>
        <v>-8.4888897586512885E-2</v>
      </c>
      <c r="I8559">
        <f>ABS((AVERAGE(B8559:D8559)-AVERAGE(E8559:G8559))/SQRT(VAR(B8559:D8559)/3 + VAR(E8559:G8559)/3))</f>
        <v>0.19041575062365293</v>
      </c>
      <c r="J8559">
        <f>TDIST(I8559,4,2)</f>
        <v>0.85825678775266323</v>
      </c>
    </row>
    <row r="8560" spans="1:10" hidden="1">
      <c r="A8560" t="s">
        <v>8548</v>
      </c>
      <c r="B8560">
        <v>24.6</v>
      </c>
      <c r="C8560">
        <v>13.8</v>
      </c>
      <c r="D8560">
        <v>5.2</v>
      </c>
      <c r="E8560">
        <v>16.100000000000001</v>
      </c>
      <c r="F8560">
        <v>27.5</v>
      </c>
      <c r="G8560">
        <v>16.7</v>
      </c>
      <c r="H8560">
        <f>LOG((AVERAGE(E8560:G8560)+1)/(AVERAGE(B8560:D8560)+1),2)</f>
        <v>0.4418755447740606</v>
      </c>
      <c r="I8560">
        <f>ABS((AVERAGE(B8560:D8560)-AVERAGE(E8560:G8560))/SQRT(VAR(B8560:D8560)/3 + VAR(E8560:G8560)/3))</f>
        <v>0.8278289477060542</v>
      </c>
      <c r="J8560">
        <f>TDIST(I8560,4,2)</f>
        <v>0.45429824959018006</v>
      </c>
    </row>
    <row r="8561" spans="1:10" hidden="1">
      <c r="A8561" t="s">
        <v>8549</v>
      </c>
      <c r="B8561">
        <v>7.2</v>
      </c>
      <c r="C8561">
        <v>0.5</v>
      </c>
      <c r="D8561">
        <v>1.8</v>
      </c>
      <c r="E8561">
        <v>0.9</v>
      </c>
      <c r="F8561">
        <v>0</v>
      </c>
      <c r="G8561">
        <v>1.2</v>
      </c>
      <c r="H8561">
        <f>LOG((AVERAGE(E8561:G8561)+1)/(AVERAGE(B8561:D8561)+1),2)</f>
        <v>-1.2933589426905912</v>
      </c>
      <c r="I8561">
        <f>ABS((AVERAGE(B8561:D8561)-AVERAGE(E8561:G8561))/SQRT(VAR(B8561:D8561)/3 + VAR(E8561:G8561)/3))</f>
        <v>1.1843411393792875</v>
      </c>
      <c r="J8561">
        <f>TDIST(I8561,4,2)</f>
        <v>0.30184328661101983</v>
      </c>
    </row>
    <row r="8562" spans="1:10" hidden="1">
      <c r="A8562" t="s">
        <v>8550</v>
      </c>
      <c r="B8562">
        <v>65.900000000000006</v>
      </c>
      <c r="C8562">
        <v>55.7</v>
      </c>
      <c r="D8562">
        <v>71.8</v>
      </c>
      <c r="E8562">
        <v>57.7</v>
      </c>
      <c r="F8562">
        <v>57.7</v>
      </c>
      <c r="G8562">
        <v>42.1</v>
      </c>
      <c r="H8562">
        <f>LOG((AVERAGE(E8562:G8562)+1)/(AVERAGE(B8562:D8562)+1),2)</f>
        <v>-0.29122163230502768</v>
      </c>
      <c r="I8562">
        <f>ABS((AVERAGE(B8562:D8562)-AVERAGE(E8562:G8562))/SQRT(VAR(B8562:D8562)/3 + VAR(E8562:G8562)/3))</f>
        <v>1.7068360141592345</v>
      </c>
      <c r="J8562">
        <f>TDIST(I8562,4,2)</f>
        <v>0.16304384148473677</v>
      </c>
    </row>
    <row r="8563" spans="1:10" hidden="1">
      <c r="A8563" t="s">
        <v>8551</v>
      </c>
      <c r="B8563">
        <v>182</v>
      </c>
      <c r="C8563">
        <v>194.3</v>
      </c>
      <c r="D8563">
        <v>244.2</v>
      </c>
      <c r="E8563">
        <v>168.8</v>
      </c>
      <c r="F8563">
        <v>399.1</v>
      </c>
      <c r="G8563">
        <v>294.39999999999998</v>
      </c>
      <c r="H8563">
        <f>LOG((AVERAGE(E8563:G8563)+1)/(AVERAGE(B8563:D8563)+1),2)</f>
        <v>0.47281084260900219</v>
      </c>
      <c r="I8563">
        <f>ABS((AVERAGE(B8563:D8563)-AVERAGE(E8563:G8563))/SQRT(VAR(B8563:D8563)/3 + VAR(E8563:G8563)/3))</f>
        <v>1.1641312063693547</v>
      </c>
      <c r="J8563">
        <f>TDIST(I8563,4,2)</f>
        <v>0.30907201502097398</v>
      </c>
    </row>
    <row r="8564" spans="1:10">
      <c r="A8564" s="3" t="s">
        <v>24193</v>
      </c>
      <c r="B8564">
        <v>68.599999999999994</v>
      </c>
      <c r="C8564">
        <v>73.599999999999994</v>
      </c>
      <c r="D8564">
        <v>54.2</v>
      </c>
      <c r="E8564">
        <v>107.2</v>
      </c>
      <c r="F8564">
        <v>119.8</v>
      </c>
      <c r="G8564">
        <v>102.3</v>
      </c>
      <c r="H8564">
        <f>LOG((AVERAGE(E8564:G8564)+1)/(AVERAGE(B8564:D8564)+1),2)</f>
        <v>0.73682088329383588</v>
      </c>
      <c r="I8564">
        <f>ABS((AVERAGE(B8564:D8564)-AVERAGE(E8564:G8564))/SQRT(VAR(B8564:D8564)/3 + VAR(E8564:G8564)/3))</f>
        <v>5.6727054525847285</v>
      </c>
      <c r="J8564">
        <f>TDIST(I8564,4,2)</f>
        <v>4.7640580274292462E-3</v>
      </c>
    </row>
    <row r="8565" spans="1:10" hidden="1">
      <c r="A8565" t="s">
        <v>8553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f>LOG((AVERAGE(E8565:G8565)+1)/(AVERAGE(B8565:D8565)+1),2)</f>
        <v>0</v>
      </c>
      <c r="I8565" t="e">
        <f>ABS((AVERAGE(B8565:D8565)-AVERAGE(E8565:G8565))/SQRT(VAR(B8565:D8565)/3 + VAR(E8565:G8565)/3))</f>
        <v>#DIV/0!</v>
      </c>
      <c r="J8565" t="e">
        <f>TDIST(I8565,4,2)</f>
        <v>#DIV/0!</v>
      </c>
    </row>
    <row r="8566" spans="1:10" hidden="1">
      <c r="A8566" t="s">
        <v>8554</v>
      </c>
      <c r="B8566">
        <v>0</v>
      </c>
      <c r="C8566">
        <v>1.3</v>
      </c>
      <c r="D8566">
        <v>4.3</v>
      </c>
      <c r="E8566">
        <v>0.3</v>
      </c>
      <c r="F8566">
        <v>0</v>
      </c>
      <c r="G8566">
        <v>0</v>
      </c>
      <c r="H8566">
        <f>LOG((AVERAGE(E8566:G8566)+1)/(AVERAGE(B8566:D8566)+1),2)</f>
        <v>-1.3818706353436443</v>
      </c>
      <c r="I8566">
        <f>ABS((AVERAGE(B8566:D8566)-AVERAGE(E8566:G8566))/SQRT(VAR(B8566:D8566)/3 + VAR(E8566:G8566)/3))</f>
        <v>1.3832887400754832</v>
      </c>
      <c r="J8566">
        <f>TDIST(I8566,4,2)</f>
        <v>0.23877117582612831</v>
      </c>
    </row>
    <row r="8567" spans="1:10" hidden="1">
      <c r="A8567" t="s">
        <v>8555</v>
      </c>
      <c r="B8567">
        <v>24.1</v>
      </c>
      <c r="C8567">
        <v>28.3</v>
      </c>
      <c r="D8567">
        <v>26.6</v>
      </c>
      <c r="E8567">
        <v>35.9</v>
      </c>
      <c r="F8567">
        <v>49.9</v>
      </c>
      <c r="G8567">
        <v>21.5</v>
      </c>
      <c r="H8567">
        <f>LOG((AVERAGE(E8567:G8567)+1)/(AVERAGE(B8567:D8567)+1),2)</f>
        <v>0.42773697608593669</v>
      </c>
      <c r="I8567">
        <f>ABS((AVERAGE(B8567:D8567)-AVERAGE(E8567:G8567))/SQRT(VAR(B8567:D8567)/3 + VAR(E8567:G8567)/3))</f>
        <v>1.1380707275902566</v>
      </c>
      <c r="J8567">
        <f>TDIST(I8567,4,2)</f>
        <v>0.31863066026769671</v>
      </c>
    </row>
    <row r="8568" spans="1:10" hidden="1">
      <c r="A8568" t="s">
        <v>8556</v>
      </c>
      <c r="B8568">
        <v>71.400000000000006</v>
      </c>
      <c r="C8568">
        <v>76</v>
      </c>
      <c r="D8568">
        <v>48.1</v>
      </c>
      <c r="E8568">
        <v>47.3</v>
      </c>
      <c r="F8568">
        <v>53.3</v>
      </c>
      <c r="G8568">
        <v>49.8</v>
      </c>
      <c r="H8568">
        <f>LOG((AVERAGE(E8568:G8568)+1)/(AVERAGE(B8568:D8568)+1),2)</f>
        <v>-0.37184052452738703</v>
      </c>
      <c r="I8568">
        <f>ABS((AVERAGE(B8568:D8568)-AVERAGE(E8568:G8568))/SQRT(VAR(B8568:D8568)/3 + VAR(E8568:G8568)/3))</f>
        <v>1.7064735228216019</v>
      </c>
      <c r="J8568">
        <f>TDIST(I8568,4,2)</f>
        <v>0.16311308741234981</v>
      </c>
    </row>
    <row r="8569" spans="1:10" hidden="1">
      <c r="A8569" t="s">
        <v>8557</v>
      </c>
      <c r="B8569">
        <v>34.6</v>
      </c>
      <c r="C8569">
        <v>30.9</v>
      </c>
      <c r="D8569">
        <v>45</v>
      </c>
      <c r="E8569">
        <v>17.899999999999999</v>
      </c>
      <c r="F8569">
        <v>119.2</v>
      </c>
      <c r="G8569">
        <v>52.8</v>
      </c>
      <c r="H8569">
        <f>LOG((AVERAGE(E8569:G8569)+1)/(AVERAGE(B8569:D8569)+1),2)</f>
        <v>0.76516084587082567</v>
      </c>
      <c r="I8569">
        <f>ABS((AVERAGE(B8569:D8569)-AVERAGE(E8569:G8569))/SQRT(VAR(B8569:D8569)/3 + VAR(E8569:G8569)/3))</f>
        <v>0.88196855663468576</v>
      </c>
      <c r="J8569">
        <f>TDIST(I8569,4,2)</f>
        <v>0.42760616243766825</v>
      </c>
    </row>
    <row r="8570" spans="1:10" hidden="1">
      <c r="A8570" t="s">
        <v>8558</v>
      </c>
      <c r="B8570">
        <v>38.4</v>
      </c>
      <c r="C8570">
        <v>33.700000000000003</v>
      </c>
      <c r="D8570">
        <v>50</v>
      </c>
      <c r="E8570">
        <v>49.6</v>
      </c>
      <c r="F8570">
        <v>209.5</v>
      </c>
      <c r="G8570">
        <v>75.5</v>
      </c>
      <c r="H8570">
        <f>LOG((AVERAGE(E8570:G8570)+1)/(AVERAGE(B8570:D8570)+1),2)</f>
        <v>1.4322331145413656</v>
      </c>
      <c r="I8570">
        <f>ABS((AVERAGE(B8570:D8570)-AVERAGE(E8570:G8570))/SQRT(VAR(B8570:D8570)/3 + VAR(E8570:G8570)/3))</f>
        <v>1.4227315775796525</v>
      </c>
      <c r="J8570">
        <f>TDIST(I8570,4,2)</f>
        <v>0.22789293610109301</v>
      </c>
    </row>
    <row r="8571" spans="1:10">
      <c r="A8571" s="3" t="s">
        <v>28158</v>
      </c>
      <c r="B8571">
        <v>64.8</v>
      </c>
      <c r="C8571">
        <v>80.2</v>
      </c>
      <c r="D8571">
        <v>73.5</v>
      </c>
      <c r="E8571">
        <v>102.1</v>
      </c>
      <c r="F8571">
        <v>137.1</v>
      </c>
      <c r="G8571">
        <v>126</v>
      </c>
      <c r="H8571">
        <f>LOG((AVERAGE(E8571:G8571)+1)/(AVERAGE(B8571:D8571)+1),2)</f>
        <v>0.73318292790752582</v>
      </c>
      <c r="I8571">
        <f>ABS((AVERAGE(B8571:D8571)-AVERAGE(E8571:G8571))/SQRT(VAR(B8571:D8571)/3 + VAR(E8571:G8571)/3))</f>
        <v>4.3475875701263318</v>
      </c>
      <c r="J8571">
        <f>TDIST(I8571,4,2)</f>
        <v>1.218012597705951E-2</v>
      </c>
    </row>
    <row r="8572" spans="1:10" hidden="1">
      <c r="A8572" t="s">
        <v>8560</v>
      </c>
      <c r="B8572">
        <v>4.0999999999999996</v>
      </c>
      <c r="C8572">
        <v>3.2</v>
      </c>
      <c r="D8572">
        <v>0</v>
      </c>
      <c r="E8572">
        <v>0</v>
      </c>
      <c r="F8572">
        <v>6.1</v>
      </c>
      <c r="G8572">
        <v>1.4</v>
      </c>
      <c r="H8572">
        <f>LOG((AVERAGE(E8572:G8572)+1)/(AVERAGE(B8572:D8572)+1),2)</f>
        <v>2.7744990482904245E-2</v>
      </c>
      <c r="I8572">
        <f>ABS((AVERAGE(B8572:D8572)-AVERAGE(E8572:G8572))/SQRT(VAR(B8572:D8572)/3 + VAR(E8572:G8572)/3))</f>
        <v>2.9961075885599084E-2</v>
      </c>
      <c r="J8572">
        <f>TDIST(I8572,4,2)</f>
        <v>0.97753339444599407</v>
      </c>
    </row>
    <row r="8573" spans="1:10" hidden="1">
      <c r="A8573" t="s">
        <v>8561</v>
      </c>
      <c r="B8573">
        <v>153.80000000000001</v>
      </c>
      <c r="C8573">
        <v>175.1</v>
      </c>
      <c r="D8573">
        <v>298.39999999999998</v>
      </c>
      <c r="E8573">
        <v>190.1</v>
      </c>
      <c r="F8573">
        <v>251.3</v>
      </c>
      <c r="G8573">
        <v>285.10000000000002</v>
      </c>
      <c r="H8573">
        <f>LOG((AVERAGE(E8573:G8573)+1)/(AVERAGE(B8573:D8573)+1),2)</f>
        <v>0.21086931541105122</v>
      </c>
      <c r="I8573">
        <f>ABS((AVERAGE(B8573:D8573)-AVERAGE(E8573:G8573))/SQRT(VAR(B8573:D8573)/3 + VAR(E8573:G8573)/3))</f>
        <v>0.62441443334181801</v>
      </c>
      <c r="J8573">
        <f>TDIST(I8573,4,2)</f>
        <v>0.56620395718642569</v>
      </c>
    </row>
    <row r="8574" spans="1:10" hidden="1">
      <c r="A8574" t="s">
        <v>8562</v>
      </c>
      <c r="B8574">
        <v>31.2</v>
      </c>
      <c r="C8574">
        <v>44</v>
      </c>
      <c r="D8574">
        <v>50.7</v>
      </c>
      <c r="E8574">
        <v>38.4</v>
      </c>
      <c r="F8574">
        <v>50.5</v>
      </c>
      <c r="G8574">
        <v>47.8</v>
      </c>
      <c r="H8574">
        <f>LOG((AVERAGE(E8574:G8574)+1)/(AVERAGE(B8574:D8574)+1),2)</f>
        <v>0.11607975704781205</v>
      </c>
      <c r="I8574">
        <f>ABS((AVERAGE(B8574:D8574)-AVERAGE(E8574:G8574))/SQRT(VAR(B8574:D8574)/3 + VAR(E8574:G8574)/3))</f>
        <v>0.52981931808779881</v>
      </c>
      <c r="J8574">
        <f>TDIST(I8574,4,2)</f>
        <v>0.62428118546094802</v>
      </c>
    </row>
    <row r="8575" spans="1:10" hidden="1">
      <c r="A8575" t="s">
        <v>8563</v>
      </c>
      <c r="B8575">
        <v>133.1</v>
      </c>
      <c r="C8575">
        <v>102.7</v>
      </c>
      <c r="D8575">
        <v>177.3</v>
      </c>
      <c r="E8575">
        <v>207</v>
      </c>
      <c r="F8575">
        <v>70.400000000000006</v>
      </c>
      <c r="G8575">
        <v>110.9</v>
      </c>
      <c r="H8575">
        <f>LOG((AVERAGE(E8575:G8575)+1)/(AVERAGE(B8575:D8575)+1),2)</f>
        <v>-8.8655178143965202E-2</v>
      </c>
      <c r="I8575">
        <f>ABS((AVERAGE(B8575:D8575)-AVERAGE(E8575:G8575))/SQRT(VAR(B8575:D8575)/3 + VAR(E8575:G8575)/3))</f>
        <v>0.17997026159876278</v>
      </c>
      <c r="J8575">
        <f>TDIST(I8575,4,2)</f>
        <v>0.86592542504831904</v>
      </c>
    </row>
    <row r="8576" spans="1:10" hidden="1">
      <c r="A8576" t="s">
        <v>8564</v>
      </c>
      <c r="B8576">
        <v>8.1</v>
      </c>
      <c r="C8576">
        <v>4.2</v>
      </c>
      <c r="D8576">
        <v>5.4</v>
      </c>
      <c r="E8576">
        <v>7</v>
      </c>
      <c r="F8576">
        <v>3.2</v>
      </c>
      <c r="G8576">
        <v>6.8</v>
      </c>
      <c r="H8576">
        <f>LOG((AVERAGE(E8576:G8576)+1)/(AVERAGE(B8576:D8576)+1),2)</f>
        <v>-4.9630767724600768E-2</v>
      </c>
      <c r="I8576">
        <f>ABS((AVERAGE(B8576:D8576)-AVERAGE(E8576:G8576))/SQRT(VAR(B8576:D8576)/3 + VAR(E8576:G8576)/3))</f>
        <v>0.13810709425040055</v>
      </c>
      <c r="J8576">
        <f>TDIST(I8576,4,2)</f>
        <v>0.89682922202750981</v>
      </c>
    </row>
    <row r="8577" spans="1:10" hidden="1">
      <c r="A8577" t="s">
        <v>8565</v>
      </c>
      <c r="B8577">
        <v>47.5</v>
      </c>
      <c r="C8577">
        <v>30.9</v>
      </c>
      <c r="D8577">
        <v>67.400000000000006</v>
      </c>
      <c r="E8577">
        <v>36.4</v>
      </c>
      <c r="F8577">
        <v>27.6</v>
      </c>
      <c r="G8577">
        <v>53.6</v>
      </c>
      <c r="H8577">
        <f>LOG((AVERAGE(E8577:G8577)+1)/(AVERAGE(B8577:D8577)+1),2)</f>
        <v>-0.30314461920794672</v>
      </c>
      <c r="I8577">
        <f>ABS((AVERAGE(B8577:D8577)-AVERAGE(E8577:G8577))/SQRT(VAR(B8577:D8577)/3 + VAR(E8577:G8577)/3))</f>
        <v>0.72176129925079591</v>
      </c>
      <c r="J8577">
        <f>TDIST(I8577,4,2)</f>
        <v>0.51037821891159318</v>
      </c>
    </row>
    <row r="8578" spans="1:10" hidden="1">
      <c r="A8578" t="s">
        <v>8566</v>
      </c>
      <c r="B8578">
        <v>0</v>
      </c>
      <c r="C8578">
        <v>0.2</v>
      </c>
      <c r="D8578">
        <v>0</v>
      </c>
      <c r="E8578">
        <v>0</v>
      </c>
      <c r="F8578">
        <v>0</v>
      </c>
      <c r="G8578">
        <v>0</v>
      </c>
      <c r="H8578">
        <f>LOG((AVERAGE(E8578:G8578)+1)/(AVERAGE(B8578:D8578)+1),2)</f>
        <v>-9.3109404391481479E-2</v>
      </c>
      <c r="I8578">
        <f>ABS((AVERAGE(B8578:D8578)-AVERAGE(E8578:G8578))/SQRT(VAR(B8578:D8578)/3 + VAR(E8578:G8578)/3))</f>
        <v>0.99999999999999978</v>
      </c>
      <c r="J8578">
        <f>TDIST(I8578,4,2)</f>
        <v>0.37390096630005892</v>
      </c>
    </row>
    <row r="8579" spans="1:10" hidden="1">
      <c r="A8579" t="s">
        <v>8567</v>
      </c>
      <c r="B8579">
        <v>1</v>
      </c>
      <c r="C8579">
        <v>1.3</v>
      </c>
      <c r="D8579">
        <v>2.9</v>
      </c>
      <c r="E8579">
        <v>0</v>
      </c>
      <c r="F8579">
        <v>4.4000000000000004</v>
      </c>
      <c r="G8579">
        <v>0.4</v>
      </c>
      <c r="H8579">
        <f>LOG((AVERAGE(E8579:G8579)+1)/(AVERAGE(B8579:D8579)+1),2)</f>
        <v>-7.2149785755835083E-2</v>
      </c>
      <c r="I8579">
        <f>ABS((AVERAGE(B8579:D8579)-AVERAGE(E8579:G8579))/SQRT(VAR(B8579:D8579)/3 + VAR(E8579:G8579)/3))</f>
        <v>8.7516667358746927E-2</v>
      </c>
      <c r="J8579">
        <f>TDIST(I8579,4,2)</f>
        <v>0.93446702446011642</v>
      </c>
    </row>
    <row r="8580" spans="1:10">
      <c r="A8580" s="3" t="s">
        <v>29982</v>
      </c>
      <c r="B8580">
        <v>276.8</v>
      </c>
      <c r="C8580">
        <v>322.5</v>
      </c>
      <c r="D8580">
        <v>263.2</v>
      </c>
      <c r="E8580">
        <v>475.5</v>
      </c>
      <c r="F8580">
        <v>456</v>
      </c>
      <c r="G8580">
        <v>496.1</v>
      </c>
      <c r="H8580">
        <f>LOG((AVERAGE(E8580:G8580)+1)/(AVERAGE(B8580:D8580)+1),2)</f>
        <v>0.72501462193361421</v>
      </c>
      <c r="I8580">
        <f>ABS((AVERAGE(B8580:D8580)-AVERAGE(E8580:G8580))/SQRT(VAR(B8580:D8580)/3 + VAR(E8580:G8580)/3))</f>
        <v>8.8240019866249852</v>
      </c>
      <c r="J8580">
        <f>TDIST(I8580,4,2)</f>
        <v>9.1031157915536594E-4</v>
      </c>
    </row>
    <row r="8581" spans="1:10" hidden="1">
      <c r="A8581" t="s">
        <v>8569</v>
      </c>
      <c r="B8581">
        <v>0</v>
      </c>
      <c r="C8581">
        <v>1.5</v>
      </c>
      <c r="D8581">
        <v>0</v>
      </c>
      <c r="E8581">
        <v>0</v>
      </c>
      <c r="F8581">
        <v>0</v>
      </c>
      <c r="G8581">
        <v>2.5</v>
      </c>
      <c r="H8581">
        <f>LOG((AVERAGE(E8581:G8581)+1)/(AVERAGE(B8581:D8581)+1),2)</f>
        <v>0.28950661719498505</v>
      </c>
      <c r="I8581">
        <f>ABS((AVERAGE(B8581:D8581)-AVERAGE(E8581:G8581))/SQRT(VAR(B8581:D8581)/3 + VAR(E8581:G8581)/3))</f>
        <v>0.34299717028501775</v>
      </c>
      <c r="J8581">
        <f>TDIST(I8581,4,2)</f>
        <v>0.74886845002352653</v>
      </c>
    </row>
    <row r="8582" spans="1:10" hidden="1">
      <c r="A8582" t="s">
        <v>8570</v>
      </c>
      <c r="B8582">
        <v>1.6</v>
      </c>
      <c r="C8582">
        <v>2.4</v>
      </c>
      <c r="D8582">
        <v>0</v>
      </c>
      <c r="E8582">
        <v>2</v>
      </c>
      <c r="F8582">
        <v>1.1000000000000001</v>
      </c>
      <c r="G8582">
        <v>0</v>
      </c>
      <c r="H8582">
        <f>LOG((AVERAGE(E8582:G8582)+1)/(AVERAGE(B8582:D8582)+1),2)</f>
        <v>-0.19854567938208015</v>
      </c>
      <c r="I8582">
        <f>ABS((AVERAGE(B8582:D8582)-AVERAGE(E8582:G8582))/SQRT(VAR(B8582:D8582)/3 + VAR(E8582:G8582)/3))</f>
        <v>0.32885284285884114</v>
      </c>
      <c r="J8582">
        <f>TDIST(I8582,4,2)</f>
        <v>0.75876386403988971</v>
      </c>
    </row>
    <row r="8583" spans="1:10" hidden="1">
      <c r="A8583" t="s">
        <v>8571</v>
      </c>
      <c r="B8583">
        <v>0</v>
      </c>
      <c r="C8583">
        <v>0</v>
      </c>
      <c r="D8583">
        <v>1.3</v>
      </c>
      <c r="E8583">
        <v>0.6</v>
      </c>
      <c r="F8583">
        <v>0.5</v>
      </c>
      <c r="G8583">
        <v>0.8</v>
      </c>
      <c r="H8583">
        <f>LOG((AVERAGE(E8583:G8583)+1)/(AVERAGE(B8583:D8583)+1),2)</f>
        <v>0.18844508941311033</v>
      </c>
      <c r="I8583">
        <f>ABS((AVERAGE(B8583:D8583)-AVERAGE(E8583:G8583))/SQRT(VAR(B8583:D8583)/3 + VAR(E8583:G8583)/3))</f>
        <v>0.45226701686664555</v>
      </c>
      <c r="J8583">
        <f>TDIST(I8583,4,2)</f>
        <v>0.67451849973252509</v>
      </c>
    </row>
    <row r="8584" spans="1:10" hidden="1">
      <c r="A8584" t="s">
        <v>8572</v>
      </c>
      <c r="B8584">
        <v>12.9</v>
      </c>
      <c r="C8584">
        <v>6.3</v>
      </c>
      <c r="D8584">
        <v>3.6</v>
      </c>
      <c r="E8584">
        <v>3.3</v>
      </c>
      <c r="F8584">
        <v>8.6</v>
      </c>
      <c r="G8584">
        <v>0</v>
      </c>
      <c r="H8584">
        <f>LOG((AVERAGE(E8584:G8584)+1)/(AVERAGE(B8584:D8584)+1),2)</f>
        <v>-0.79205873496109291</v>
      </c>
      <c r="I8584">
        <f>ABS((AVERAGE(B8584:D8584)-AVERAGE(E8584:G8584))/SQRT(VAR(B8584:D8584)/3 + VAR(E8584:G8584)/3))</f>
        <v>0.97438013800993006</v>
      </c>
      <c r="J8584">
        <f>TDIST(I8584,4,2)</f>
        <v>0.38504158263820548</v>
      </c>
    </row>
    <row r="8585" spans="1:10" hidden="1">
      <c r="A8585" t="s">
        <v>8573</v>
      </c>
      <c r="B8585">
        <v>4.5</v>
      </c>
      <c r="C8585">
        <v>4.3</v>
      </c>
      <c r="D8585">
        <v>5.2</v>
      </c>
      <c r="E8585">
        <v>4.8</v>
      </c>
      <c r="F8585">
        <v>9.8000000000000007</v>
      </c>
      <c r="G8585">
        <v>6.1</v>
      </c>
      <c r="H8585">
        <f>LOG((AVERAGE(E8585:G8585)+1)/(AVERAGE(B8585:D8585)+1),2)</f>
        <v>0.47935231276055756</v>
      </c>
      <c r="I8585">
        <f>ABS((AVERAGE(B8585:D8585)-AVERAGE(E8585:G8585))/SQRT(VAR(B8585:D8585)/3 + VAR(E8585:G8585)/3))</f>
        <v>1.4669579012978711</v>
      </c>
      <c r="J8585">
        <f>TDIST(I8585,4,2)</f>
        <v>0.21628321618815829</v>
      </c>
    </row>
    <row r="8586" spans="1:10" hidden="1">
      <c r="A8586" t="s">
        <v>8574</v>
      </c>
      <c r="B8586">
        <v>378.5</v>
      </c>
      <c r="C8586">
        <v>330</v>
      </c>
      <c r="D8586">
        <v>195.5</v>
      </c>
      <c r="E8586">
        <v>323.39999999999998</v>
      </c>
      <c r="F8586">
        <v>316.10000000000002</v>
      </c>
      <c r="G8586">
        <v>308.2</v>
      </c>
      <c r="H8586">
        <f>LOG((AVERAGE(E8586:G8586)+1)/(AVERAGE(B8586:D8586)+1),2)</f>
        <v>6.7887609687505387E-2</v>
      </c>
      <c r="I8586">
        <f>ABS((AVERAGE(B8586:D8586)-AVERAGE(E8586:G8586))/SQRT(VAR(B8586:D8586)/3 + VAR(E8586:G8586)/3))</f>
        <v>0.26526720185868752</v>
      </c>
      <c r="J8586">
        <f>TDIST(I8586,4,2)</f>
        <v>0.80391328127683748</v>
      </c>
    </row>
    <row r="8587" spans="1:10" hidden="1">
      <c r="A8587" t="s">
        <v>8575</v>
      </c>
      <c r="B8587">
        <v>7.9</v>
      </c>
      <c r="C8587">
        <v>7.9</v>
      </c>
      <c r="D8587">
        <v>7.1</v>
      </c>
      <c r="E8587">
        <v>4.8</v>
      </c>
      <c r="F8587">
        <v>14.3</v>
      </c>
      <c r="G8587">
        <v>10.3</v>
      </c>
      <c r="H8587">
        <f>LOG((AVERAGE(E8587:G8587)+1)/(AVERAGE(B8587:D8587)+1),2)</f>
        <v>0.32304171519807101</v>
      </c>
      <c r="I8587">
        <f>ABS((AVERAGE(B8587:D8587)-AVERAGE(E8587:G8587))/SQRT(VAR(B8587:D8587)/3 + VAR(E8587:G8587)/3))</f>
        <v>0.78313253012048278</v>
      </c>
      <c r="J8587">
        <f>TDIST(I8587,4,2)</f>
        <v>0.47731961525045485</v>
      </c>
    </row>
    <row r="8588" spans="1:10" hidden="1">
      <c r="A8588" t="s">
        <v>8576</v>
      </c>
      <c r="B8588">
        <v>0.6</v>
      </c>
      <c r="C8588">
        <v>2.1</v>
      </c>
      <c r="D8588">
        <v>0</v>
      </c>
      <c r="E8588">
        <v>0</v>
      </c>
      <c r="F8588">
        <v>1.2</v>
      </c>
      <c r="G8588">
        <v>1</v>
      </c>
      <c r="H8588">
        <f>LOG((AVERAGE(E8588:G8588)+1)/(AVERAGE(B8588:D8588)+1),2)</f>
        <v>-0.13245029602364944</v>
      </c>
      <c r="I8588">
        <f>ABS((AVERAGE(B8588:D8588)-AVERAGE(E8588:G8588))/SQRT(VAR(B8588:D8588)/3 + VAR(E8588:G8588)/3))</f>
        <v>0.22941573387056172</v>
      </c>
      <c r="J8588">
        <f>TDIST(I8588,4,2)</f>
        <v>0.82979913905378755</v>
      </c>
    </row>
    <row r="8589" spans="1:10" hidden="1">
      <c r="A8589" t="s">
        <v>8577</v>
      </c>
      <c r="B8589">
        <v>36.5</v>
      </c>
      <c r="C8589">
        <v>20.3</v>
      </c>
      <c r="D8589">
        <v>8.4</v>
      </c>
      <c r="E8589">
        <v>6.7</v>
      </c>
      <c r="F8589">
        <v>14.9</v>
      </c>
      <c r="G8589">
        <v>11.6</v>
      </c>
      <c r="H8589">
        <f>LOG((AVERAGE(E8589:G8589)+1)/(AVERAGE(B8589:D8589)+1),2)</f>
        <v>-0.9137820419409669</v>
      </c>
      <c r="I8589">
        <f>ABS((AVERAGE(B8589:D8589)-AVERAGE(E8589:G8589))/SQRT(VAR(B8589:D8589)/3 + VAR(E8589:G8589)/3))</f>
        <v>1.2571757301523223</v>
      </c>
      <c r="J8589">
        <f>TDIST(I8589,4,2)</f>
        <v>0.27708919226191209</v>
      </c>
    </row>
    <row r="8590" spans="1:10" hidden="1">
      <c r="A8590" t="s">
        <v>8578</v>
      </c>
      <c r="B8590">
        <v>21.8</v>
      </c>
      <c r="C8590">
        <v>25.1</v>
      </c>
      <c r="D8590">
        <v>32.1</v>
      </c>
      <c r="E8590">
        <v>29.5</v>
      </c>
      <c r="F8590">
        <v>109.1</v>
      </c>
      <c r="G8590">
        <v>89.3</v>
      </c>
      <c r="H8590">
        <f>LOG((AVERAGE(E8590:G8590)+1)/(AVERAGE(B8590:D8590)+1),2)</f>
        <v>1.4935723582686691</v>
      </c>
      <c r="I8590">
        <f>ABS((AVERAGE(B8590:D8590)-AVERAGE(E8590:G8590))/SQRT(VAR(B8590:D8590)/3 + VAR(E8590:G8590)/3))</f>
        <v>2.0579356566643909</v>
      </c>
      <c r="J8590">
        <f>TDIST(I8590,4,2)</f>
        <v>0.10870679228540708</v>
      </c>
    </row>
    <row r="8591" spans="1:10" hidden="1">
      <c r="A8591" t="s">
        <v>8579</v>
      </c>
      <c r="B8591">
        <v>1.3</v>
      </c>
      <c r="C8591">
        <v>0.9</v>
      </c>
      <c r="D8591">
        <v>0</v>
      </c>
      <c r="E8591">
        <v>1.2</v>
      </c>
      <c r="F8591">
        <v>16.8</v>
      </c>
      <c r="G8591">
        <v>1.6</v>
      </c>
      <c r="H8591">
        <f>LOG((AVERAGE(E8591:G8591)+1)/(AVERAGE(B8591:D8591)+1),2)</f>
        <v>2.1197392442740957</v>
      </c>
      <c r="I8591">
        <f>ABS((AVERAGE(B8591:D8591)-AVERAGE(E8591:G8591))/SQRT(VAR(B8591:D8591)/3 + VAR(E8591:G8591)/3))</f>
        <v>1.1264318661173665</v>
      </c>
      <c r="J8591">
        <f>TDIST(I8591,4,2)</f>
        <v>0.32298707090331263</v>
      </c>
    </row>
    <row r="8592" spans="1:10" hidden="1">
      <c r="A8592" t="s">
        <v>8580</v>
      </c>
      <c r="B8592">
        <v>89.3</v>
      </c>
      <c r="C8592">
        <v>109.6</v>
      </c>
      <c r="D8592">
        <v>117</v>
      </c>
      <c r="E8592">
        <v>99.3</v>
      </c>
      <c r="F8592">
        <v>175.9</v>
      </c>
      <c r="G8592">
        <v>136.19999999999999</v>
      </c>
      <c r="H8592">
        <f>LOG((AVERAGE(E8592:G8592)+1)/(AVERAGE(B8592:D8592)+1),2)</f>
        <v>0.37791990543429294</v>
      </c>
      <c r="I8592">
        <f>ABS((AVERAGE(B8592:D8592)-AVERAGE(E8592:G8592))/SQRT(VAR(B8592:D8592)/3 + VAR(E8592:G8592)/3))</f>
        <v>1.3479211578189849</v>
      </c>
      <c r="J8592">
        <f>TDIST(I8592,4,2)</f>
        <v>0.24896161775735098</v>
      </c>
    </row>
    <row r="8593" spans="1:10" hidden="1">
      <c r="A8593" t="s">
        <v>8581</v>
      </c>
      <c r="B8593">
        <v>0</v>
      </c>
      <c r="C8593">
        <v>0</v>
      </c>
      <c r="D8593">
        <v>2.1</v>
      </c>
      <c r="E8593">
        <v>0</v>
      </c>
      <c r="F8593">
        <v>0</v>
      </c>
      <c r="G8593">
        <v>0</v>
      </c>
      <c r="H8593">
        <f>LOG((AVERAGE(E8593:G8593)+1)/(AVERAGE(B8593:D8593)+1),2)</f>
        <v>-0.76553474636297736</v>
      </c>
      <c r="I8593">
        <f>ABS((AVERAGE(B8593:D8593)-AVERAGE(E8593:G8593))/SQRT(VAR(B8593:D8593)/3 + VAR(E8593:G8593)/3))</f>
        <v>1</v>
      </c>
      <c r="J8593">
        <f>TDIST(I8593,4,2)</f>
        <v>0.37390096630005915</v>
      </c>
    </row>
    <row r="8594" spans="1:10" hidden="1">
      <c r="A8594" t="s">
        <v>8582</v>
      </c>
      <c r="B8594">
        <v>0</v>
      </c>
      <c r="C8594">
        <v>0</v>
      </c>
      <c r="D8594">
        <v>0</v>
      </c>
      <c r="E8594">
        <v>1.4</v>
      </c>
      <c r="F8594">
        <v>0</v>
      </c>
      <c r="G8594">
        <v>0</v>
      </c>
      <c r="H8594">
        <f>LOG((AVERAGE(E8594:G8594)+1)/(AVERAGE(B8594:D8594)+1),2)</f>
        <v>0.55254102302877861</v>
      </c>
      <c r="I8594">
        <f>ABS((AVERAGE(B8594:D8594)-AVERAGE(E8594:G8594))/SQRT(VAR(B8594:D8594)/3 + VAR(E8594:G8594)/3))</f>
        <v>0.99999999999999989</v>
      </c>
      <c r="J8594">
        <f>TDIST(I8594,4,2)</f>
        <v>0.37390096630005903</v>
      </c>
    </row>
    <row r="8595" spans="1:10" hidden="1">
      <c r="A8595" t="s">
        <v>8583</v>
      </c>
      <c r="B8595">
        <v>0</v>
      </c>
      <c r="C8595">
        <v>0</v>
      </c>
      <c r="D8595">
        <v>2.2999999999999998</v>
      </c>
      <c r="E8595">
        <v>0.5</v>
      </c>
      <c r="F8595">
        <v>0</v>
      </c>
      <c r="G8595">
        <v>1.2</v>
      </c>
      <c r="H8595">
        <f>LOG((AVERAGE(E8595:G8595)+1)/(AVERAGE(B8595:D8595)+1),2)</f>
        <v>-0.17333160288556176</v>
      </c>
      <c r="I8595">
        <f>ABS((AVERAGE(B8595:D8595)-AVERAGE(E8595:G8595))/SQRT(VAR(B8595:D8595)/3 + VAR(E8595:G8595)/3))</f>
        <v>0.23754227473946871</v>
      </c>
      <c r="J8595">
        <f>TDIST(I8595,4,2)</f>
        <v>0.82390705361304195</v>
      </c>
    </row>
    <row r="8596" spans="1:10" hidden="1">
      <c r="A8596" t="s">
        <v>8584</v>
      </c>
      <c r="B8596">
        <v>135.30000000000001</v>
      </c>
      <c r="C8596">
        <v>156.80000000000001</v>
      </c>
      <c r="D8596">
        <v>138.19999999999999</v>
      </c>
      <c r="E8596">
        <v>155.9</v>
      </c>
      <c r="F8596">
        <v>211.9</v>
      </c>
      <c r="G8596">
        <v>151.19999999999999</v>
      </c>
      <c r="H8596">
        <f>LOG((AVERAGE(E8596:G8596)+1)/(AVERAGE(B8596:D8596)+1),2)</f>
        <v>0.26868357018537797</v>
      </c>
      <c r="I8596">
        <f>ABS((AVERAGE(B8596:D8596)-AVERAGE(E8596:G8596))/SQRT(VAR(B8596:D8596)/3 + VAR(E8596:G8596)/3))</f>
        <v>1.4333323819514532</v>
      </c>
      <c r="J8596">
        <f>TDIST(I8596,4,2)</f>
        <v>0.2250544270528976</v>
      </c>
    </row>
    <row r="8597" spans="1:10" hidden="1">
      <c r="A8597" t="s">
        <v>8585</v>
      </c>
      <c r="B8597">
        <v>0.6</v>
      </c>
      <c r="C8597">
        <v>0</v>
      </c>
      <c r="D8597">
        <v>0.5</v>
      </c>
      <c r="E8597">
        <v>0</v>
      </c>
      <c r="F8597">
        <v>0</v>
      </c>
      <c r="G8597">
        <v>0</v>
      </c>
      <c r="H8597">
        <f>LOG((AVERAGE(E8597:G8597)+1)/(AVERAGE(B8597:D8597)+1),2)</f>
        <v>-0.45066140900956519</v>
      </c>
      <c r="I8597">
        <f>ABS((AVERAGE(B8597:D8597)-AVERAGE(E8597:G8597))/SQRT(VAR(B8597:D8597)/3 + VAR(E8597:G8597)/3))</f>
        <v>1.9756583222945241</v>
      </c>
      <c r="J8597">
        <f>TDIST(I8597,4,2)</f>
        <v>0.11939340407967466</v>
      </c>
    </row>
    <row r="8598" spans="1:10" hidden="1">
      <c r="A8598" t="s">
        <v>8586</v>
      </c>
      <c r="B8598">
        <v>80.400000000000006</v>
      </c>
      <c r="C8598">
        <v>66.7</v>
      </c>
      <c r="D8598">
        <v>80.400000000000006</v>
      </c>
      <c r="E8598">
        <v>94.5</v>
      </c>
      <c r="F8598">
        <v>80.3</v>
      </c>
      <c r="G8598">
        <v>76.900000000000006</v>
      </c>
      <c r="H8598">
        <f>LOG((AVERAGE(E8598:G8598)+1)/(AVERAGE(B8598:D8598)+1),2)</f>
        <v>0.14403220895749444</v>
      </c>
      <c r="I8598">
        <f>ABS((AVERAGE(B8598:D8598)-AVERAGE(E8598:G8598))/SQRT(VAR(B8598:D8598)/3 + VAR(E8598:G8598)/3))</f>
        <v>1.1418524680523907</v>
      </c>
      <c r="J8598">
        <f>TDIST(I8598,4,2)</f>
        <v>0.31722683405930596</v>
      </c>
    </row>
    <row r="8599" spans="1:10" hidden="1">
      <c r="A8599" t="s">
        <v>8587</v>
      </c>
      <c r="B8599">
        <v>6.4</v>
      </c>
      <c r="C8599">
        <v>6.2</v>
      </c>
      <c r="D8599">
        <v>8.6</v>
      </c>
      <c r="E8599">
        <v>10.3</v>
      </c>
      <c r="F8599">
        <v>11.4</v>
      </c>
      <c r="G8599">
        <v>5.3</v>
      </c>
      <c r="H8599">
        <f>LOG((AVERAGE(E8599:G8599)+1)/(AVERAGE(B8599:D8599)+1),2)</f>
        <v>0.3099554532212867</v>
      </c>
      <c r="I8599">
        <f>ABS((AVERAGE(B8599:D8599)-AVERAGE(E8599:G8599))/SQRT(VAR(B8599:D8599)/3 + VAR(E8599:G8599)/3))</f>
        <v>0.9531278015015322</v>
      </c>
      <c r="J8599">
        <f>TDIST(I8599,4,2)</f>
        <v>0.39449878753745243</v>
      </c>
    </row>
    <row r="8600" spans="1:10" hidden="1">
      <c r="A8600" t="s">
        <v>8588</v>
      </c>
      <c r="B8600">
        <v>4.0999999999999996</v>
      </c>
      <c r="C8600">
        <v>5.4</v>
      </c>
      <c r="D8600">
        <v>7.1</v>
      </c>
      <c r="E8600">
        <v>2.2999999999999998</v>
      </c>
      <c r="F8600">
        <v>3.8</v>
      </c>
      <c r="G8600">
        <v>5.3</v>
      </c>
      <c r="H8600">
        <f>LOG((AVERAGE(E8600:G8600)+1)/(AVERAGE(B8600:D8600)+1),2)</f>
        <v>-0.44478484267289642</v>
      </c>
      <c r="I8600">
        <f>ABS((AVERAGE(B8600:D8600)-AVERAGE(E8600:G8600))/SQRT(VAR(B8600:D8600)/3 + VAR(E8600:G8600)/3))</f>
        <v>1.4131687055164774</v>
      </c>
      <c r="J8600">
        <f>TDIST(I8600,4,2)</f>
        <v>0.23048419024060199</v>
      </c>
    </row>
    <row r="8601" spans="1:10" hidden="1">
      <c r="A8601" t="s">
        <v>8589</v>
      </c>
      <c r="B8601">
        <v>0.5</v>
      </c>
      <c r="C8601">
        <v>1.2</v>
      </c>
      <c r="D8601">
        <v>0</v>
      </c>
      <c r="E8601">
        <v>0.1</v>
      </c>
      <c r="F8601">
        <v>0.4</v>
      </c>
      <c r="G8601">
        <v>4.3</v>
      </c>
      <c r="H8601">
        <f>LOG((AVERAGE(E8601:G8601)+1)/(AVERAGE(B8601:D8601)+1),2)</f>
        <v>0.73081336718461087</v>
      </c>
      <c r="I8601">
        <f>ABS((AVERAGE(B8601:D8601)-AVERAGE(E8601:G8601))/SQRT(VAR(B8601:D8601)/3 + VAR(E8601:G8601)/3))</f>
        <v>0.73977463785018882</v>
      </c>
      <c r="J8601">
        <f>TDIST(I8601,4,2)</f>
        <v>0.50050189551961055</v>
      </c>
    </row>
    <row r="8602" spans="1:10" hidden="1">
      <c r="A8602" t="s">
        <v>8590</v>
      </c>
      <c r="B8602">
        <v>48.1</v>
      </c>
      <c r="C8602">
        <v>75.7</v>
      </c>
      <c r="D8602">
        <v>86.5</v>
      </c>
      <c r="E8602">
        <v>102</v>
      </c>
      <c r="F8602">
        <v>77.8</v>
      </c>
      <c r="G8602">
        <v>103.2</v>
      </c>
      <c r="H8602">
        <f>LOG((AVERAGE(E8602:G8602)+1)/(AVERAGE(B8602:D8602)+1),2)</f>
        <v>0.42313118132518007</v>
      </c>
      <c r="I8602">
        <f>ABS((AVERAGE(B8602:D8602)-AVERAGE(E8602:G8602))/SQRT(VAR(B8602:D8602)/3 + VAR(E8602:G8602)/3))</f>
        <v>1.7170886392579172</v>
      </c>
      <c r="J8602">
        <f>TDIST(I8602,4,2)</f>
        <v>0.1610980861018266</v>
      </c>
    </row>
    <row r="8603" spans="1:10" hidden="1">
      <c r="A8603" t="s">
        <v>8591</v>
      </c>
      <c r="B8603">
        <v>13.1</v>
      </c>
      <c r="C8603">
        <v>8.1999999999999993</v>
      </c>
      <c r="D8603">
        <v>1.9</v>
      </c>
      <c r="E8603">
        <v>3.3</v>
      </c>
      <c r="F8603">
        <v>5.7</v>
      </c>
      <c r="G8603">
        <v>0</v>
      </c>
      <c r="H8603">
        <f>LOG((AVERAGE(E8603:G8603)+1)/(AVERAGE(B8603:D8603)+1),2)</f>
        <v>-1.1265324059289312</v>
      </c>
      <c r="I8603">
        <f>ABS((AVERAGE(B8603:D8603)-AVERAGE(E8603:G8603))/SQRT(VAR(B8603:D8603)/3 + VAR(E8603:G8603)/3))</f>
        <v>1.3009468278851315</v>
      </c>
      <c r="J8603">
        <f>TDIST(I8603,4,2)</f>
        <v>0.26315751562171036</v>
      </c>
    </row>
    <row r="8604" spans="1:10">
      <c r="A8604" s="3" t="s">
        <v>13442</v>
      </c>
      <c r="B8604">
        <v>10</v>
      </c>
      <c r="C8604">
        <v>12.7</v>
      </c>
      <c r="D8604">
        <v>20.6</v>
      </c>
      <c r="E8604">
        <v>24.2</v>
      </c>
      <c r="F8604">
        <v>26.4</v>
      </c>
      <c r="G8604">
        <v>22.9</v>
      </c>
      <c r="H8604">
        <f>LOG((AVERAGE(E8604:G8604)+1)/(AVERAGE(B8604:D8604)+1),2)</f>
        <v>0.72444755431977781</v>
      </c>
      <c r="I8604">
        <f>ABS((AVERAGE(B8604:D8604)-AVERAGE(E8604:G8604))/SQRT(VAR(B8604:D8604)/3 + VAR(E8604:G8604)/3))</f>
        <v>3.013677907635437</v>
      </c>
      <c r="J8604">
        <f>TDIST(I8604,4,2)</f>
        <v>3.9407462827484308E-2</v>
      </c>
    </row>
    <row r="8605" spans="1:10" hidden="1">
      <c r="A8605" t="s">
        <v>8593</v>
      </c>
      <c r="B8605">
        <v>77.599999999999994</v>
      </c>
      <c r="C8605">
        <v>71.2</v>
      </c>
      <c r="D8605">
        <v>56</v>
      </c>
      <c r="E8605">
        <v>54.4</v>
      </c>
      <c r="F8605">
        <v>30.4</v>
      </c>
      <c r="G8605">
        <v>56.5</v>
      </c>
      <c r="H8605">
        <f>LOG((AVERAGE(E8605:G8605)+1)/(AVERAGE(B8605:D8605)+1),2)</f>
        <v>-0.52612435441301353</v>
      </c>
      <c r="I8605">
        <f>ABS((AVERAGE(B8605:D8605)-AVERAGE(E8605:G8605))/SQRT(VAR(B8605:D8605)/3 + VAR(E8605:G8605)/3))</f>
        <v>2.007955958221769</v>
      </c>
      <c r="J8605">
        <f>TDIST(I8605,4,2)</f>
        <v>0.1150669302339145</v>
      </c>
    </row>
    <row r="8606" spans="1:10">
      <c r="A8606" s="3" t="s">
        <v>29133</v>
      </c>
      <c r="B8606">
        <v>24.2</v>
      </c>
      <c r="C8606">
        <v>26.7</v>
      </c>
      <c r="D8606">
        <v>44</v>
      </c>
      <c r="E8606">
        <v>54</v>
      </c>
      <c r="F8606">
        <v>48.1</v>
      </c>
      <c r="G8606">
        <v>56.6</v>
      </c>
      <c r="H8606">
        <f>LOG((AVERAGE(E8606:G8606)+1)/(AVERAGE(B8606:D8606)+1),2)</f>
        <v>0.72393891386996634</v>
      </c>
      <c r="I8606">
        <f>ABS((AVERAGE(B8606:D8606)-AVERAGE(E8606:G8606))/SQRT(VAR(B8606:D8606)/3 + VAR(E8606:G8606)/3))</f>
        <v>3.1675113144296261</v>
      </c>
      <c r="J8606">
        <f>TDIST(I8606,4,2)</f>
        <v>3.393865237202829E-2</v>
      </c>
    </row>
    <row r="8607" spans="1:10" hidden="1">
      <c r="A8607" t="s">
        <v>8595</v>
      </c>
      <c r="B8607">
        <v>0.4</v>
      </c>
      <c r="C8607">
        <v>1.9</v>
      </c>
      <c r="D8607">
        <v>0</v>
      </c>
      <c r="E8607">
        <v>1.2</v>
      </c>
      <c r="F8607">
        <v>1.3</v>
      </c>
      <c r="G8607">
        <v>3.5</v>
      </c>
      <c r="H8607">
        <f>LOG((AVERAGE(E8607:G8607)+1)/(AVERAGE(B8607:D8607)+1),2)</f>
        <v>0.76393264176647557</v>
      </c>
      <c r="I8607">
        <f>ABS((AVERAGE(B8607:D8607)-AVERAGE(E8607:G8607))/SQRT(VAR(B8607:D8607)/3 + VAR(E8607:G8607)/3))</f>
        <v>1.3016554577510402</v>
      </c>
      <c r="J8607">
        <f>TDIST(I8607,4,2)</f>
        <v>0.26293762617601774</v>
      </c>
    </row>
    <row r="8608" spans="1:10" hidden="1">
      <c r="A8608" t="s">
        <v>8596</v>
      </c>
      <c r="B8608">
        <v>138.4</v>
      </c>
      <c r="C8608">
        <v>162.4</v>
      </c>
      <c r="D8608">
        <v>130.4</v>
      </c>
      <c r="E8608">
        <v>148.9</v>
      </c>
      <c r="F8608">
        <v>167.8</v>
      </c>
      <c r="G8608">
        <v>177.3</v>
      </c>
      <c r="H8608">
        <f>LOG((AVERAGE(E8608:G8608)+1)/(AVERAGE(B8608:D8608)+1),2)</f>
        <v>0.19488612583450401</v>
      </c>
      <c r="I8608">
        <f>ABS((AVERAGE(B8608:D8608)-AVERAGE(E8608:G8608))/SQRT(VAR(B8608:D8608)/3 + VAR(E8608:G8608)/3))</f>
        <v>1.6441086318518383</v>
      </c>
      <c r="J8608">
        <f>TDIST(I8608,4,2)</f>
        <v>0.17549886600033018</v>
      </c>
    </row>
    <row r="8609" spans="1:10" hidden="1">
      <c r="A8609" t="s">
        <v>8597</v>
      </c>
      <c r="B8609">
        <v>0.2</v>
      </c>
      <c r="C8609">
        <v>3.5</v>
      </c>
      <c r="D8609">
        <v>0.8</v>
      </c>
      <c r="E8609">
        <v>1.2</v>
      </c>
      <c r="F8609">
        <v>1.3</v>
      </c>
      <c r="G8609">
        <v>0.9</v>
      </c>
      <c r="H8609">
        <f>LOG((AVERAGE(E8609:G8609)+1)/(AVERAGE(B8609:D8609)+1),2)</f>
        <v>-0.22881869049588099</v>
      </c>
      <c r="I8609">
        <f>ABS((AVERAGE(B8609:D8609)-AVERAGE(E8609:G8609))/SQRT(VAR(B8609:D8609)/3 + VAR(E8609:G8609)/3))</f>
        <v>0.35878044017939326</v>
      </c>
      <c r="J8609">
        <f>TDIST(I8609,4,2)</f>
        <v>0.73789512643317257</v>
      </c>
    </row>
    <row r="8610" spans="1:10" hidden="1">
      <c r="A8610" t="s">
        <v>8598</v>
      </c>
      <c r="B8610">
        <v>276.5</v>
      </c>
      <c r="C8610">
        <v>204.6</v>
      </c>
      <c r="D8610">
        <v>132.19999999999999</v>
      </c>
      <c r="E8610">
        <v>151</v>
      </c>
      <c r="F8610">
        <v>117.2</v>
      </c>
      <c r="G8610">
        <v>109.2</v>
      </c>
      <c r="H8610">
        <f>LOG((AVERAGE(E8610:G8610)+1)/(AVERAGE(B8610:D8610)+1),2)</f>
        <v>-0.69611554490804617</v>
      </c>
      <c r="I8610">
        <f>ABS((AVERAGE(B8610:D8610)-AVERAGE(E8610:G8610))/SQRT(VAR(B8610:D8610)/3 + VAR(E8610:G8610)/3))</f>
        <v>1.8043010955180985</v>
      </c>
      <c r="J8610">
        <f>TDIST(I8610,4,2)</f>
        <v>0.14550844764701537</v>
      </c>
    </row>
    <row r="8611" spans="1:10" hidden="1">
      <c r="A8611" t="s">
        <v>8599</v>
      </c>
      <c r="B8611">
        <v>217.5</v>
      </c>
      <c r="C8611">
        <v>339.7</v>
      </c>
      <c r="D8611">
        <v>342.1</v>
      </c>
      <c r="E8611">
        <v>357.3</v>
      </c>
      <c r="F8611">
        <v>537.9</v>
      </c>
      <c r="G8611">
        <v>493.6</v>
      </c>
      <c r="H8611">
        <f>LOG((AVERAGE(E8611:G8611)+1)/(AVERAGE(B8611:D8611)+1),2)</f>
        <v>0.62527282165409093</v>
      </c>
      <c r="I8611">
        <f>ABS((AVERAGE(B8611:D8611)-AVERAGE(E8611:G8611))/SQRT(VAR(B8611:D8611)/3 + VAR(E8611:G8611)/3))</f>
        <v>2.3939321282694621</v>
      </c>
      <c r="J8611">
        <f>TDIST(I8611,4,2)</f>
        <v>7.4847511220528393E-2</v>
      </c>
    </row>
    <row r="8612" spans="1:10">
      <c r="A8612" s="3" t="s">
        <v>3489</v>
      </c>
      <c r="B8612">
        <v>3.6</v>
      </c>
      <c r="C8612">
        <v>1.5</v>
      </c>
      <c r="D8612">
        <v>1.9</v>
      </c>
      <c r="E8612">
        <v>4.7</v>
      </c>
      <c r="F8612">
        <v>5</v>
      </c>
      <c r="G8612">
        <v>3.8</v>
      </c>
      <c r="H8612">
        <f>LOG((AVERAGE(E8612:G8612)+1)/(AVERAGE(B8612:D8612)+1),2)</f>
        <v>0.72246602447109098</v>
      </c>
      <c r="I8612">
        <f>ABS((AVERAGE(B8612:D8612)-AVERAGE(E8612:G8612))/SQRT(VAR(B8612:D8612)/3 + VAR(E8612:G8612)/3))</f>
        <v>2.9364006844420656</v>
      </c>
      <c r="J8612">
        <f>TDIST(I8612,4,2)</f>
        <v>4.2541419744666992E-2</v>
      </c>
    </row>
    <row r="8613" spans="1:10">
      <c r="A8613" s="3" t="s">
        <v>6086</v>
      </c>
      <c r="B8613">
        <v>0</v>
      </c>
      <c r="C8613">
        <v>0.4</v>
      </c>
      <c r="D8613">
        <v>0</v>
      </c>
      <c r="E8613">
        <v>0.8</v>
      </c>
      <c r="F8613">
        <v>0.9</v>
      </c>
      <c r="G8613">
        <v>0.9</v>
      </c>
      <c r="H8613">
        <f>LOG((AVERAGE(E8613:G8613)+1)/(AVERAGE(B8613:D8613)+1),2)</f>
        <v>0.71989208080726486</v>
      </c>
      <c r="I8613">
        <f>ABS((AVERAGE(B8613:D8613)-AVERAGE(E8613:G8613))/SQRT(VAR(B8613:D8613)/3 + VAR(E8613:G8613)/3))</f>
        <v>5.3357837507993251</v>
      </c>
      <c r="J8613">
        <f>TDIST(I8613,4,2)</f>
        <v>5.942101943678728E-3</v>
      </c>
    </row>
    <row r="8614" spans="1:10" hidden="1">
      <c r="A8614" t="s">
        <v>8602</v>
      </c>
      <c r="B8614">
        <v>119</v>
      </c>
      <c r="C8614">
        <v>76.599999999999994</v>
      </c>
      <c r="D8614">
        <v>58.9</v>
      </c>
      <c r="E8614">
        <v>63.3</v>
      </c>
      <c r="F8614">
        <v>46.7</v>
      </c>
      <c r="G8614">
        <v>57.2</v>
      </c>
      <c r="H8614">
        <f>LOG((AVERAGE(E8614:G8614)+1)/(AVERAGE(B8614:D8614)+1),2)</f>
        <v>-0.59734139527198049</v>
      </c>
      <c r="I8614">
        <f>ABS((AVERAGE(B8614:D8614)-AVERAGE(E8614:G8614))/SQRT(VAR(B8614:D8614)/3 + VAR(E8614:G8614)/3))</f>
        <v>1.5748171550782577</v>
      </c>
      <c r="J8614">
        <f>TDIST(I8614,4,2)</f>
        <v>0.1904175958182262</v>
      </c>
    </row>
    <row r="8615" spans="1:10" hidden="1">
      <c r="A8615" t="s">
        <v>8603</v>
      </c>
      <c r="B8615">
        <v>23.4</v>
      </c>
      <c r="C8615">
        <v>33.200000000000003</v>
      </c>
      <c r="D8615">
        <v>44.4</v>
      </c>
      <c r="E8615">
        <v>23</v>
      </c>
      <c r="F8615">
        <v>26.8</v>
      </c>
      <c r="G8615">
        <v>34</v>
      </c>
      <c r="H8615">
        <f>LOG((AVERAGE(E8615:G8615)+1)/(AVERAGE(B8615:D8615)+1),2)</f>
        <v>-0.26081658058397517</v>
      </c>
      <c r="I8615">
        <f>ABS((AVERAGE(B8615:D8615)-AVERAGE(E8615:G8615))/SQRT(VAR(B8615:D8615)/3 + VAR(E8615:G8615)/3))</f>
        <v>0.83444036178688319</v>
      </c>
      <c r="J8615">
        <f>TDIST(I8615,4,2)</f>
        <v>0.45096865122359431</v>
      </c>
    </row>
    <row r="8616" spans="1:10" hidden="1">
      <c r="A8616" t="s">
        <v>8604</v>
      </c>
      <c r="B8616">
        <v>0</v>
      </c>
      <c r="C8616">
        <v>0</v>
      </c>
      <c r="D8616">
        <v>0.2</v>
      </c>
      <c r="E8616">
        <v>0</v>
      </c>
      <c r="F8616">
        <v>0.7</v>
      </c>
      <c r="G8616">
        <v>0</v>
      </c>
      <c r="H8616">
        <f>LOG((AVERAGE(E8616:G8616)+1)/(AVERAGE(B8616:D8616)+1),2)</f>
        <v>0.20945336562894978</v>
      </c>
      <c r="I8616">
        <f>ABS((AVERAGE(B8616:D8616)-AVERAGE(E8616:G8616))/SQRT(VAR(B8616:D8616)/3 + VAR(E8616:G8616)/3))</f>
        <v>0.68680281974344504</v>
      </c>
      <c r="J8616">
        <f>TDIST(I8616,4,2)</f>
        <v>0.52995265349295462</v>
      </c>
    </row>
    <row r="8617" spans="1:10" hidden="1">
      <c r="A8617" t="s">
        <v>8605</v>
      </c>
      <c r="B8617">
        <v>6.2</v>
      </c>
      <c r="C8617">
        <v>4</v>
      </c>
      <c r="D8617">
        <v>5.9</v>
      </c>
      <c r="E8617">
        <v>12</v>
      </c>
      <c r="F8617">
        <v>3.9</v>
      </c>
      <c r="G8617">
        <v>6.1</v>
      </c>
      <c r="H8617">
        <f>LOG((AVERAGE(E8617:G8617)+1)/(AVERAGE(B8617:D8617)+1),2)</f>
        <v>0.38835545662633808</v>
      </c>
      <c r="I8617">
        <f>ABS((AVERAGE(B8617:D8617)-AVERAGE(E8617:G8617))/SQRT(VAR(B8617:D8617)/3 + VAR(E8617:G8617)/3))</f>
        <v>0.78216049755579631</v>
      </c>
      <c r="J8617">
        <f>TDIST(I8617,4,2)</f>
        <v>0.47783017048765286</v>
      </c>
    </row>
    <row r="8618" spans="1:10" hidden="1">
      <c r="A8618" t="s">
        <v>8606</v>
      </c>
      <c r="B8618">
        <v>0</v>
      </c>
      <c r="C8618">
        <v>1.6</v>
      </c>
      <c r="D8618">
        <v>0.7</v>
      </c>
      <c r="E8618">
        <v>0</v>
      </c>
      <c r="F8618">
        <v>0</v>
      </c>
      <c r="G8618">
        <v>0.2</v>
      </c>
      <c r="H8618">
        <f>LOG((AVERAGE(E8618:G8618)+1)/(AVERAGE(B8618:D8618)+1),2)</f>
        <v>-0.7279204545631992</v>
      </c>
      <c r="I8618">
        <f>ABS((AVERAGE(B8618:D8618)-AVERAGE(E8618:G8618))/SQRT(VAR(B8618:D8618)/3 + VAR(E8618:G8618)/3))</f>
        <v>1.496188049746102</v>
      </c>
      <c r="J8618">
        <f>TDIST(I8618,4,2)</f>
        <v>0.20893897033192163</v>
      </c>
    </row>
    <row r="8619" spans="1:10" hidden="1">
      <c r="A8619" t="s">
        <v>8607</v>
      </c>
      <c r="B8619">
        <v>20.8</v>
      </c>
      <c r="C8619">
        <v>23.1</v>
      </c>
      <c r="D8619">
        <v>27.7</v>
      </c>
      <c r="E8619">
        <v>32.9</v>
      </c>
      <c r="F8619">
        <v>21.4</v>
      </c>
      <c r="G8619">
        <v>20.7</v>
      </c>
      <c r="H8619">
        <f>LOG((AVERAGE(E8619:G8619)+1)/(AVERAGE(B8619:D8619)+1),2)</f>
        <v>6.4298493494372652E-2</v>
      </c>
      <c r="I8619">
        <f>ABS((AVERAGE(B8619:D8619)-AVERAGE(E8619:G8619))/SQRT(VAR(B8619:D8619)/3 + VAR(E8619:G8619)/3))</f>
        <v>0.25496972414278002</v>
      </c>
      <c r="J8619">
        <f>TDIST(I8619,4,2)</f>
        <v>0.81131918352778754</v>
      </c>
    </row>
    <row r="8620" spans="1:10">
      <c r="A8620" s="3" t="s">
        <v>28473</v>
      </c>
      <c r="B8620">
        <v>26</v>
      </c>
      <c r="C8620">
        <v>32.200000000000003</v>
      </c>
      <c r="D8620">
        <v>45.9</v>
      </c>
      <c r="E8620">
        <v>61.1</v>
      </c>
      <c r="F8620">
        <v>55</v>
      </c>
      <c r="G8620">
        <v>57</v>
      </c>
      <c r="H8620">
        <f>LOG((AVERAGE(E8620:G8620)+1)/(AVERAGE(B8620:D8620)+1),2)</f>
        <v>0.71743642908095262</v>
      </c>
      <c r="I8620">
        <f>ABS((AVERAGE(B8620:D8620)-AVERAGE(E8620:G8620))/SQRT(VAR(B8620:D8620)/3 + VAR(E8620:G8620)/3))</f>
        <v>3.7416102338229948</v>
      </c>
      <c r="J8620">
        <f>TDIST(I8620,4,2)</f>
        <v>2.0092930296778919E-2</v>
      </c>
    </row>
    <row r="8621" spans="1:10" hidden="1">
      <c r="A8621" t="s">
        <v>8609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1.4</v>
      </c>
      <c r="H8621">
        <f>LOG((AVERAGE(E8621:G8621)+1)/(AVERAGE(B8621:D8621)+1),2)</f>
        <v>0.55254102302877861</v>
      </c>
      <c r="I8621">
        <f>ABS((AVERAGE(B8621:D8621)-AVERAGE(E8621:G8621))/SQRT(VAR(B8621:D8621)/3 + VAR(E8621:G8621)/3))</f>
        <v>0.99999999999999989</v>
      </c>
      <c r="J8621">
        <f>TDIST(I8621,4,2)</f>
        <v>0.37390096630005903</v>
      </c>
    </row>
    <row r="8622" spans="1:10" hidden="1">
      <c r="A8622" t="s">
        <v>8610</v>
      </c>
      <c r="B8622">
        <v>0</v>
      </c>
      <c r="C8622">
        <v>0</v>
      </c>
      <c r="D8622">
        <v>0</v>
      </c>
      <c r="E8622">
        <v>2.2999999999999998</v>
      </c>
      <c r="F8622">
        <v>0</v>
      </c>
      <c r="G8622">
        <v>0</v>
      </c>
      <c r="H8622">
        <f>LOG((AVERAGE(E8622:G8622)+1)/(AVERAGE(B8622:D8622)+1),2)</f>
        <v>0.82102985895468061</v>
      </c>
      <c r="I8622">
        <f>ABS((AVERAGE(B8622:D8622)-AVERAGE(E8622:G8622))/SQRT(VAR(B8622:D8622)/3 + VAR(E8622:G8622)/3))</f>
        <v>1</v>
      </c>
      <c r="J8622">
        <f>TDIST(I8622,4,2)</f>
        <v>0.37390096630005915</v>
      </c>
    </row>
    <row r="8623" spans="1:10">
      <c r="A8623" s="3" t="s">
        <v>27339</v>
      </c>
      <c r="B8623">
        <v>23.5</v>
      </c>
      <c r="C8623">
        <v>15.2</v>
      </c>
      <c r="D8623">
        <v>13.2</v>
      </c>
      <c r="E8623">
        <v>24.7</v>
      </c>
      <c r="F8623">
        <v>32.1</v>
      </c>
      <c r="G8623">
        <v>30.4</v>
      </c>
      <c r="H8623">
        <f>LOG((AVERAGE(E8623:G8623)+1)/(AVERAGE(B8623:D8623)+1),2)</f>
        <v>0.71632128425018204</v>
      </c>
      <c r="I8623">
        <f>ABS((AVERAGE(B8623:D8623)-AVERAGE(E8623:G8623))/SQRT(VAR(B8623:D8623)/3 + VAR(E8623:G8623)/3))</f>
        <v>3.0431034482758581</v>
      </c>
      <c r="J8623">
        <f>TDIST(I8623,4,2)</f>
        <v>3.8285704019504603E-2</v>
      </c>
    </row>
    <row r="8624" spans="1:10" hidden="1">
      <c r="A8624" t="s">
        <v>8612</v>
      </c>
      <c r="B8624">
        <v>3.9</v>
      </c>
      <c r="C8624">
        <v>0</v>
      </c>
      <c r="D8624">
        <v>0.6</v>
      </c>
      <c r="E8624">
        <v>1.2</v>
      </c>
      <c r="F8624">
        <v>1.1000000000000001</v>
      </c>
      <c r="G8624">
        <v>0</v>
      </c>
      <c r="H8624">
        <f>LOG((AVERAGE(E8624:G8624)+1)/(AVERAGE(B8624:D8624)+1),2)</f>
        <v>-0.50089823593268168</v>
      </c>
      <c r="I8624">
        <f>ABS((AVERAGE(B8624:D8624)-AVERAGE(E8624:G8624))/SQRT(VAR(B8624:D8624)/3 + VAR(E8624:G8624)/3))</f>
        <v>0.57655666019705509</v>
      </c>
      <c r="J8624">
        <f>TDIST(I8624,4,2)</f>
        <v>0.59512955511157695</v>
      </c>
    </row>
    <row r="8625" spans="1:10" hidden="1">
      <c r="A8625" t="s">
        <v>8613</v>
      </c>
      <c r="B8625">
        <v>4.3</v>
      </c>
      <c r="C8625">
        <v>0</v>
      </c>
      <c r="D8625">
        <v>0</v>
      </c>
      <c r="E8625">
        <v>0</v>
      </c>
      <c r="F8625">
        <v>0</v>
      </c>
      <c r="G8625">
        <v>4.3</v>
      </c>
      <c r="H8625">
        <f>LOG((AVERAGE(E8625:G8625)+1)/(AVERAGE(B8625:D8625)+1),2)</f>
        <v>0</v>
      </c>
      <c r="I8625">
        <f>ABS((AVERAGE(B8625:D8625)-AVERAGE(E8625:G8625))/SQRT(VAR(B8625:D8625)/3 + VAR(E8625:G8625)/3))</f>
        <v>0</v>
      </c>
      <c r="J8625">
        <f>TDIST(I8625,4,2)</f>
        <v>1</v>
      </c>
    </row>
    <row r="8626" spans="1:10" hidden="1">
      <c r="A8626" t="s">
        <v>8614</v>
      </c>
      <c r="B8626">
        <v>12.3</v>
      </c>
      <c r="C8626">
        <v>15.3</v>
      </c>
      <c r="D8626">
        <v>11.2</v>
      </c>
      <c r="E8626">
        <v>10.1</v>
      </c>
      <c r="F8626">
        <v>13.3</v>
      </c>
      <c r="G8626">
        <v>11</v>
      </c>
      <c r="H8626">
        <f>LOG((AVERAGE(E8626:G8626)+1)/(AVERAGE(B8626:D8626)+1),2)</f>
        <v>-0.16046467219324589</v>
      </c>
      <c r="I8626">
        <f>ABS((AVERAGE(B8626:D8626)-AVERAGE(E8626:G8626))/SQRT(VAR(B8626:D8626)/3 + VAR(E8626:G8626)/3))</f>
        <v>0.94498091509262272</v>
      </c>
      <c r="J8626">
        <f>TDIST(I8626,4,2)</f>
        <v>0.39817632440057027</v>
      </c>
    </row>
    <row r="8627" spans="1:10" hidden="1">
      <c r="A8627" t="s">
        <v>8615</v>
      </c>
      <c r="B8627">
        <v>0</v>
      </c>
      <c r="C8627">
        <v>0</v>
      </c>
      <c r="D8627">
        <v>0</v>
      </c>
      <c r="E8627">
        <v>0</v>
      </c>
      <c r="F8627">
        <v>0.8</v>
      </c>
      <c r="G8627">
        <v>5.2</v>
      </c>
      <c r="H8627">
        <f>LOG((AVERAGE(E8627:G8627)+1)/(AVERAGE(B8627:D8627)+1),2)</f>
        <v>1.5849625007211563</v>
      </c>
      <c r="I8627">
        <f>ABS((AVERAGE(B8627:D8627)-AVERAGE(E8627:G8627))/SQRT(VAR(B8627:D8627)/3 + VAR(E8627:G8627)/3))</f>
        <v>1.2371791482634837</v>
      </c>
      <c r="J8627">
        <f>TDIST(I8627,4,2)</f>
        <v>0.2836866230794215</v>
      </c>
    </row>
    <row r="8628" spans="1:10" hidden="1">
      <c r="A8628" t="s">
        <v>8616</v>
      </c>
      <c r="B8628">
        <v>25.6</v>
      </c>
      <c r="C8628">
        <v>47.5</v>
      </c>
      <c r="D8628">
        <v>64.900000000000006</v>
      </c>
      <c r="E8628">
        <v>51.4</v>
      </c>
      <c r="F8628">
        <v>55.6</v>
      </c>
      <c r="G8628">
        <v>45.8</v>
      </c>
      <c r="H8628">
        <f>LOG((AVERAGE(E8628:G8628)+1)/(AVERAGE(B8628:D8628)+1),2)</f>
        <v>0.14400007077551349</v>
      </c>
      <c r="I8628">
        <f>ABS((AVERAGE(B8628:D8628)-AVERAGE(E8628:G8628))/SQRT(VAR(B8628:D8628)/3 + VAR(E8628:G8628)/3))</f>
        <v>0.4209798068013908</v>
      </c>
      <c r="J8628">
        <f>TDIST(I8628,4,2)</f>
        <v>0.69540486117411371</v>
      </c>
    </row>
    <row r="8629" spans="1:10" hidden="1">
      <c r="A8629" t="s">
        <v>8617</v>
      </c>
      <c r="B8629">
        <v>1.8</v>
      </c>
      <c r="C8629">
        <v>0</v>
      </c>
      <c r="D8629">
        <v>0</v>
      </c>
      <c r="E8629">
        <v>2.7</v>
      </c>
      <c r="F8629">
        <v>2</v>
      </c>
      <c r="G8629">
        <v>0</v>
      </c>
      <c r="H8629">
        <f>LOG((AVERAGE(E8629:G8629)+1)/(AVERAGE(B8629:D8629)+1),2)</f>
        <v>0.68182403997374508</v>
      </c>
      <c r="I8629">
        <f>ABS((AVERAGE(B8629:D8629)-AVERAGE(E8629:G8629))/SQRT(VAR(B8629:D8629)/3 + VAR(E8629:G8629)/3))</f>
        <v>0.95975991886616807</v>
      </c>
      <c r="J8629">
        <f>TDIST(I8629,4,2)</f>
        <v>0.39152642067332399</v>
      </c>
    </row>
    <row r="8630" spans="1:10" hidden="1">
      <c r="A8630" t="s">
        <v>8618</v>
      </c>
      <c r="B8630">
        <v>6.5</v>
      </c>
      <c r="C8630">
        <v>2.5</v>
      </c>
      <c r="D8630">
        <v>1.3</v>
      </c>
      <c r="E8630">
        <v>0</v>
      </c>
      <c r="F8630">
        <v>3.8</v>
      </c>
      <c r="G8630">
        <v>0</v>
      </c>
      <c r="H8630">
        <f>LOG((AVERAGE(E8630:G8630)+1)/(AVERAGE(B8630:D8630)+1),2)</f>
        <v>-0.96781959425085029</v>
      </c>
      <c r="I8630">
        <f>ABS((AVERAGE(B8630:D8630)-AVERAGE(E8630:G8630))/SQRT(VAR(B8630:D8630)/3 + VAR(E8630:G8630)/3))</f>
        <v>1.0732445533612183</v>
      </c>
      <c r="J8630">
        <f>TDIST(I8630,4,2)</f>
        <v>0.34359478724228576</v>
      </c>
    </row>
    <row r="8631" spans="1:10" hidden="1">
      <c r="A8631" t="s">
        <v>8619</v>
      </c>
      <c r="B8631">
        <v>5.2</v>
      </c>
      <c r="C8631">
        <v>2</v>
      </c>
      <c r="D8631">
        <v>1.8</v>
      </c>
      <c r="E8631">
        <v>2.6</v>
      </c>
      <c r="F8631">
        <v>15.3</v>
      </c>
      <c r="G8631">
        <v>1</v>
      </c>
      <c r="H8631">
        <f>LOG((AVERAGE(E8631:G8631)+1)/(AVERAGE(B8631:D8631)+1),2)</f>
        <v>0.86789646399265508</v>
      </c>
      <c r="I8631">
        <f>ABS((AVERAGE(B8631:D8631)-AVERAGE(E8631:G8631))/SQRT(VAR(B8631:D8631)/3 + VAR(E8631:G8631)/3))</f>
        <v>0.70879017720382576</v>
      </c>
      <c r="J8631">
        <f>TDIST(I8631,4,2)</f>
        <v>0.51757862445180602</v>
      </c>
    </row>
    <row r="8632" spans="1:10" hidden="1">
      <c r="A8632" t="s">
        <v>8620</v>
      </c>
      <c r="B8632">
        <v>16.399999999999999</v>
      </c>
      <c r="C8632">
        <v>11.7</v>
      </c>
      <c r="D8632">
        <v>10.6</v>
      </c>
      <c r="E8632">
        <v>18.5</v>
      </c>
      <c r="F8632">
        <v>15.4</v>
      </c>
      <c r="G8632">
        <v>11.8</v>
      </c>
      <c r="H8632">
        <f>LOG((AVERAGE(E8632:G8632)+1)/(AVERAGE(B8632:D8632)+1),2)</f>
        <v>0.22387438863767892</v>
      </c>
      <c r="I8632">
        <f>ABS((AVERAGE(B8632:D8632)-AVERAGE(E8632:G8632))/SQRT(VAR(B8632:D8632)/3 + VAR(E8632:G8632)/3))</f>
        <v>0.88757047634670405</v>
      </c>
      <c r="J8632">
        <f>TDIST(I8632,4,2)</f>
        <v>0.42491872244547002</v>
      </c>
    </row>
    <row r="8633" spans="1:10" hidden="1">
      <c r="A8633" t="s">
        <v>8621</v>
      </c>
      <c r="B8633">
        <v>0</v>
      </c>
      <c r="C8633">
        <v>0</v>
      </c>
      <c r="D8633">
        <v>0</v>
      </c>
      <c r="E8633">
        <v>0.4</v>
      </c>
      <c r="F8633">
        <v>0</v>
      </c>
      <c r="G8633">
        <v>0</v>
      </c>
      <c r="H8633">
        <f>LOG((AVERAGE(E8633:G8633)+1)/(AVERAGE(B8633:D8633)+1),2)</f>
        <v>0.18057224564182084</v>
      </c>
      <c r="I8633">
        <f>ABS((AVERAGE(B8633:D8633)-AVERAGE(E8633:G8633))/SQRT(VAR(B8633:D8633)/3 + VAR(E8633:G8633)/3))</f>
        <v>0.99999999999999978</v>
      </c>
      <c r="J8633">
        <f>TDIST(I8633,4,2)</f>
        <v>0.37390096630005892</v>
      </c>
    </row>
    <row r="8634" spans="1:10" hidden="1">
      <c r="A8634" t="s">
        <v>8622</v>
      </c>
      <c r="B8634">
        <v>104.3</v>
      </c>
      <c r="C8634">
        <v>86</v>
      </c>
      <c r="D8634">
        <v>179.3</v>
      </c>
      <c r="E8634">
        <v>150.19999999999999</v>
      </c>
      <c r="F8634">
        <v>62.3</v>
      </c>
      <c r="G8634">
        <v>82.3</v>
      </c>
      <c r="H8634">
        <f>LOG((AVERAGE(E8634:G8634)+1)/(AVERAGE(B8634:D8634)+1),2)</f>
        <v>-0.32328392035953774</v>
      </c>
      <c r="I8634">
        <f>ABS((AVERAGE(B8634:D8634)-AVERAGE(E8634:G8634))/SQRT(VAR(B8634:D8634)/3 + VAR(E8634:G8634)/3))</f>
        <v>0.63904087011691624</v>
      </c>
      <c r="J8634">
        <f>TDIST(I8634,4,2)</f>
        <v>0.55755540187932207</v>
      </c>
    </row>
    <row r="8635" spans="1:10" hidden="1">
      <c r="A8635" t="s">
        <v>8623</v>
      </c>
      <c r="B8635">
        <v>0.3</v>
      </c>
      <c r="C8635">
        <v>0.1</v>
      </c>
      <c r="D8635">
        <v>0</v>
      </c>
      <c r="E8635">
        <v>0</v>
      </c>
      <c r="F8635">
        <v>0.8</v>
      </c>
      <c r="G8635">
        <v>0.9</v>
      </c>
      <c r="H8635">
        <f>LOG((AVERAGE(E8635:G8635)+1)/(AVERAGE(B8635:D8635)+1),2)</f>
        <v>0.46712601042729812</v>
      </c>
      <c r="I8635">
        <f>ABS((AVERAGE(B8635:D8635)-AVERAGE(E8635:G8635))/SQRT(VAR(B8635:D8635)/3 + VAR(E8635:G8635)/3))</f>
        <v>1.4534441853748636</v>
      </c>
      <c r="J8635">
        <f>TDIST(I8635,4,2)</f>
        <v>0.21976619955042168</v>
      </c>
    </row>
    <row r="8636" spans="1:10" hidden="1">
      <c r="A8636" t="s">
        <v>8624</v>
      </c>
      <c r="B8636">
        <v>47.7</v>
      </c>
      <c r="C8636">
        <v>45.7</v>
      </c>
      <c r="D8636">
        <v>57</v>
      </c>
      <c r="E8636">
        <v>43.8</v>
      </c>
      <c r="F8636">
        <v>54.2</v>
      </c>
      <c r="G8636">
        <v>59.9</v>
      </c>
      <c r="H8636">
        <f>LOG((AVERAGE(E8636:G8636)+1)/(AVERAGE(B8636:D8636)+1),2)</f>
        <v>6.8865843220512965E-2</v>
      </c>
      <c r="I8636">
        <f>ABS((AVERAGE(B8636:D8636)-AVERAGE(E8636:G8636))/SQRT(VAR(B8636:D8636)/3 + VAR(E8636:G8636)/3))</f>
        <v>0.42664628589167664</v>
      </c>
      <c r="J8636">
        <f>TDIST(I8636,4,2)</f>
        <v>0.69159698603394126</v>
      </c>
    </row>
    <row r="8637" spans="1:10" hidden="1">
      <c r="A8637" t="s">
        <v>8625</v>
      </c>
      <c r="B8637">
        <v>522.20000000000005</v>
      </c>
      <c r="C8637">
        <v>385.1</v>
      </c>
      <c r="D8637">
        <v>255.9</v>
      </c>
      <c r="E8637">
        <v>291.2</v>
      </c>
      <c r="F8637">
        <v>165</v>
      </c>
      <c r="G8637">
        <v>198.2</v>
      </c>
      <c r="H8637">
        <f>LOG((AVERAGE(E8637:G8637)+1)/(AVERAGE(B8637:D8637)+1),2)</f>
        <v>-0.8269718663428417</v>
      </c>
      <c r="I8637">
        <f>ABS((AVERAGE(B8637:D8637)-AVERAGE(E8637:G8637))/SQRT(VAR(B8637:D8637)/3 + VAR(E8637:G8637)/3))</f>
        <v>1.9798832968377678</v>
      </c>
      <c r="J8637">
        <f>TDIST(I8637,4,2)</f>
        <v>0.11881746288751087</v>
      </c>
    </row>
    <row r="8638" spans="1:10" hidden="1">
      <c r="A8638" t="s">
        <v>8626</v>
      </c>
      <c r="B8638">
        <v>0</v>
      </c>
      <c r="C8638">
        <v>0.1</v>
      </c>
      <c r="D8638">
        <v>1.6</v>
      </c>
      <c r="E8638">
        <v>0</v>
      </c>
      <c r="F8638">
        <v>0</v>
      </c>
      <c r="G8638">
        <v>0.5</v>
      </c>
      <c r="H8638">
        <f>LOG((AVERAGE(E8638:G8638)+1)/(AVERAGE(B8638:D8638)+1),2)</f>
        <v>-0.42530583473267103</v>
      </c>
      <c r="I8638">
        <f>ABS((AVERAGE(B8638:D8638)-AVERAGE(E8638:G8638))/SQRT(VAR(B8638:D8638)/3 + VAR(E8638:G8638)/3))</f>
        <v>0.73576720738195922</v>
      </c>
      <c r="J8638">
        <f>TDIST(I8638,4,2)</f>
        <v>0.50268667838992787</v>
      </c>
    </row>
    <row r="8639" spans="1:10" hidden="1">
      <c r="A8639" t="s">
        <v>8627</v>
      </c>
      <c r="B8639">
        <v>0</v>
      </c>
      <c r="C8639">
        <v>2.2999999999999998</v>
      </c>
      <c r="D8639">
        <v>5.8</v>
      </c>
      <c r="E8639">
        <v>7.1</v>
      </c>
      <c r="F8639">
        <v>23.6</v>
      </c>
      <c r="G8639">
        <v>3.8</v>
      </c>
      <c r="H8639">
        <f>LOG((AVERAGE(E8639:G8639)+1)/(AVERAGE(B8639:D8639)+1),2)</f>
        <v>1.7563309190331373</v>
      </c>
      <c r="I8639">
        <f>ABS((AVERAGE(B8639:D8639)-AVERAGE(E8639:G8639))/SQRT(VAR(B8639:D8639)/3 + VAR(E8639:G8639)/3))</f>
        <v>1.3852972265002248</v>
      </c>
      <c r="J8639">
        <f>TDIST(I8639,4,2)</f>
        <v>0.2382049876502384</v>
      </c>
    </row>
    <row r="8640" spans="1:10" hidden="1">
      <c r="A8640" t="s">
        <v>8628</v>
      </c>
      <c r="B8640">
        <v>29.7</v>
      </c>
      <c r="C8640">
        <v>33.4</v>
      </c>
      <c r="D8640">
        <v>47</v>
      </c>
      <c r="E8640">
        <v>30.1</v>
      </c>
      <c r="F8640">
        <v>80.5</v>
      </c>
      <c r="G8640">
        <v>47.9</v>
      </c>
      <c r="H8640">
        <f>LOG((AVERAGE(E8640:G8640)+1)/(AVERAGE(B8640:D8640)+1),2)</f>
        <v>0.51393523559146703</v>
      </c>
      <c r="I8640">
        <f>ABS((AVERAGE(B8640:D8640)-AVERAGE(E8640:G8640))/SQRT(VAR(B8640:D8640)/3 + VAR(E8640:G8640)/3))</f>
        <v>1.0298221991743568</v>
      </c>
      <c r="J8640">
        <f>TDIST(I8640,4,2)</f>
        <v>0.36128767968260561</v>
      </c>
    </row>
    <row r="8641" spans="1:10">
      <c r="A8641" s="3" t="s">
        <v>29501</v>
      </c>
      <c r="B8641">
        <v>255.4</v>
      </c>
      <c r="C8641">
        <v>346.1</v>
      </c>
      <c r="D8641">
        <v>418.8</v>
      </c>
      <c r="E8641">
        <v>536.79999999999995</v>
      </c>
      <c r="F8641">
        <v>632.20000000000005</v>
      </c>
      <c r="G8641">
        <v>509</v>
      </c>
      <c r="H8641">
        <f>LOG((AVERAGE(E8641:G8641)+1)/(AVERAGE(B8641:D8641)+1),2)</f>
        <v>0.71609056378896985</v>
      </c>
      <c r="I8641">
        <f>ABS((AVERAGE(B8641:D8641)-AVERAGE(E8641:G8641))/SQRT(VAR(B8641:D8641)/3 + VAR(E8641:G8641)/3))</f>
        <v>3.6408886174189572</v>
      </c>
      <c r="J8641">
        <f>TDIST(I8641,4,2)</f>
        <v>2.1947405308471817E-2</v>
      </c>
    </row>
    <row r="8642" spans="1:10" hidden="1">
      <c r="A8642" t="s">
        <v>8630</v>
      </c>
      <c r="B8642">
        <v>0.6</v>
      </c>
      <c r="C8642">
        <v>0</v>
      </c>
      <c r="D8642">
        <v>0.1</v>
      </c>
      <c r="E8642">
        <v>0</v>
      </c>
      <c r="F8642">
        <v>0</v>
      </c>
      <c r="G8642">
        <v>0</v>
      </c>
      <c r="H8642">
        <f>LOG((AVERAGE(E8642:G8642)+1)/(AVERAGE(B8642:D8642)+1),2)</f>
        <v>-0.30256277002043136</v>
      </c>
      <c r="I8642">
        <f>ABS((AVERAGE(B8642:D8642)-AVERAGE(E8642:G8642))/SQRT(VAR(B8642:D8642)/3 + VAR(E8642:G8642)/3))</f>
        <v>1.2572371141874241</v>
      </c>
      <c r="J8642">
        <f>TDIST(I8642,4,2)</f>
        <v>0.27706916734759235</v>
      </c>
    </row>
    <row r="8643" spans="1:10" hidden="1">
      <c r="A8643" t="s">
        <v>8631</v>
      </c>
      <c r="B8643">
        <v>46.5</v>
      </c>
      <c r="C8643">
        <v>22.4</v>
      </c>
      <c r="D8643">
        <v>27.2</v>
      </c>
      <c r="E8643">
        <v>16.399999999999999</v>
      </c>
      <c r="F8643">
        <v>22.4</v>
      </c>
      <c r="G8643">
        <v>30</v>
      </c>
      <c r="H8643">
        <f>LOG((AVERAGE(E8643:G8643)+1)/(AVERAGE(B8643:D8643)+1),2)</f>
        <v>-0.46490121336343709</v>
      </c>
      <c r="I8643">
        <f>ABS((AVERAGE(B8643:D8643)-AVERAGE(E8643:G8643))/SQRT(VAR(B8643:D8643)/3 + VAR(E8643:G8643)/3))</f>
        <v>1.0897964796356621</v>
      </c>
      <c r="J8643">
        <f>TDIST(I8643,4,2)</f>
        <v>0.33705743270058008</v>
      </c>
    </row>
    <row r="8644" spans="1:10" hidden="1">
      <c r="A8644" t="s">
        <v>8632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0.1</v>
      </c>
      <c r="H8644">
        <f>LOG((AVERAGE(E8644:G8644)+1)/(AVERAGE(B8644:D8644)+1),2)</f>
        <v>4.7305714778356822E-2</v>
      </c>
      <c r="I8644">
        <f>ABS((AVERAGE(B8644:D8644)-AVERAGE(E8644:G8644))/SQRT(VAR(B8644:D8644)/3 + VAR(E8644:G8644)/3))</f>
        <v>0.99999999999999978</v>
      </c>
      <c r="J8644">
        <f>TDIST(I8644,4,2)</f>
        <v>0.37390096630005892</v>
      </c>
    </row>
    <row r="8645" spans="1:10" hidden="1">
      <c r="A8645" t="s">
        <v>8633</v>
      </c>
      <c r="B8645">
        <v>37.9</v>
      </c>
      <c r="C8645">
        <v>56.9</v>
      </c>
      <c r="D8645">
        <v>49.9</v>
      </c>
      <c r="E8645">
        <v>55.1</v>
      </c>
      <c r="F8645">
        <v>62.6</v>
      </c>
      <c r="G8645">
        <v>82.5</v>
      </c>
      <c r="H8645">
        <f>LOG((AVERAGE(E8645:G8645)+1)/(AVERAGE(B8645:D8645)+1),2)</f>
        <v>0.46023057600737693</v>
      </c>
      <c r="I8645">
        <f>ABS((AVERAGE(B8645:D8645)-AVERAGE(E8645:G8645))/SQRT(VAR(B8645:D8645)/3 + VAR(E8645:G8645)/3))</f>
        <v>1.8724905233807436</v>
      </c>
      <c r="J8645">
        <f>TDIST(I8645,4,2)</f>
        <v>0.13444329592647186</v>
      </c>
    </row>
    <row r="8646" spans="1:10" hidden="1">
      <c r="A8646" t="s">
        <v>8634</v>
      </c>
      <c r="B8646">
        <v>18.7</v>
      </c>
      <c r="C8646">
        <v>24.2</v>
      </c>
      <c r="D8646">
        <v>11.3</v>
      </c>
      <c r="E8646">
        <v>33.4</v>
      </c>
      <c r="F8646">
        <v>14</v>
      </c>
      <c r="G8646">
        <v>20.8</v>
      </c>
      <c r="H8646">
        <f>LOG((AVERAGE(E8646:G8646)+1)/(AVERAGE(B8646:D8646)+1),2)</f>
        <v>0.31586209418800842</v>
      </c>
      <c r="I8646">
        <f>ABS((AVERAGE(B8646:D8646)-AVERAGE(E8646:G8646))/SQRT(VAR(B8646:D8646)/3 + VAR(E8646:G8646)/3))</f>
        <v>0.68608494600543657</v>
      </c>
      <c r="J8646">
        <f>TDIST(I8646,4,2)</f>
        <v>0.53036021935445088</v>
      </c>
    </row>
    <row r="8647" spans="1:10" hidden="1">
      <c r="A8647" t="s">
        <v>8635</v>
      </c>
      <c r="B8647">
        <v>67.900000000000006</v>
      </c>
      <c r="C8647">
        <v>42.2</v>
      </c>
      <c r="D8647">
        <v>34.799999999999997</v>
      </c>
      <c r="E8647">
        <v>70.400000000000006</v>
      </c>
      <c r="F8647">
        <v>6.1</v>
      </c>
      <c r="G8647">
        <v>21.7</v>
      </c>
      <c r="H8647">
        <f>LOG((AVERAGE(E8647:G8647)+1)/(AVERAGE(B8647:D8647)+1),2)</f>
        <v>-0.54741276240475778</v>
      </c>
      <c r="I8647">
        <f>ABS((AVERAGE(B8647:D8647)-AVERAGE(E8647:G8647))/SQRT(VAR(B8647:D8647)/3 + VAR(E8647:G8647)/3))</f>
        <v>0.71381365110791606</v>
      </c>
      <c r="J8647">
        <f>TDIST(I8647,4,2)</f>
        <v>0.51478125863536717</v>
      </c>
    </row>
    <row r="8648" spans="1:10" hidden="1">
      <c r="A8648" t="s">
        <v>8636</v>
      </c>
      <c r="B8648">
        <v>7.3</v>
      </c>
      <c r="C8648">
        <v>8.3000000000000007</v>
      </c>
      <c r="D8648">
        <v>5.7</v>
      </c>
      <c r="E8648">
        <v>7.3</v>
      </c>
      <c r="F8648">
        <v>2.6</v>
      </c>
      <c r="G8648">
        <v>4.3</v>
      </c>
      <c r="H8648">
        <f>LOG((AVERAGE(E8648:G8648)+1)/(AVERAGE(B8648:D8648)+1),2)</f>
        <v>-0.4985477489036832</v>
      </c>
      <c r="I8648">
        <f>ABS((AVERAGE(B8648:D8648)-AVERAGE(E8648:G8648))/SQRT(VAR(B8648:D8648)/3 + VAR(E8648:G8648)/3))</f>
        <v>1.5085908991932404</v>
      </c>
      <c r="J8648">
        <f>TDIST(I8648,4,2)</f>
        <v>0.20589955182888148</v>
      </c>
    </row>
    <row r="8649" spans="1:10" hidden="1">
      <c r="A8649" t="s">
        <v>8637</v>
      </c>
      <c r="B8649">
        <v>44.2</v>
      </c>
      <c r="C8649">
        <v>31.2</v>
      </c>
      <c r="D8649">
        <v>38.700000000000003</v>
      </c>
      <c r="E8649">
        <v>25.8</v>
      </c>
      <c r="F8649">
        <v>39.200000000000003</v>
      </c>
      <c r="G8649">
        <v>26.5</v>
      </c>
      <c r="H8649">
        <f>LOG((AVERAGE(E8649:G8649)+1)/(AVERAGE(B8649:D8649)+1),2)</f>
        <v>-0.30935484139278024</v>
      </c>
      <c r="I8649">
        <f>ABS((AVERAGE(B8649:D8649)-AVERAGE(E8649:G8649))/SQRT(VAR(B8649:D8649)/3 + VAR(E8649:G8649)/3))</f>
        <v>1.3082612443287609</v>
      </c>
      <c r="J8649">
        <f>TDIST(I8649,4,2)</f>
        <v>0.2608963863128122</v>
      </c>
    </row>
    <row r="8650" spans="1:10" hidden="1">
      <c r="A8650" t="s">
        <v>8638</v>
      </c>
      <c r="B8650">
        <v>0</v>
      </c>
      <c r="C8650">
        <v>0</v>
      </c>
      <c r="D8650">
        <v>0</v>
      </c>
      <c r="E8650">
        <v>2.4</v>
      </c>
      <c r="F8650">
        <v>0</v>
      </c>
      <c r="G8650">
        <v>0</v>
      </c>
      <c r="H8650">
        <f>LOG((AVERAGE(E8650:G8650)+1)/(AVERAGE(B8650:D8650)+1),2)</f>
        <v>0.84799690655494997</v>
      </c>
      <c r="I8650">
        <f>ABS((AVERAGE(B8650:D8650)-AVERAGE(E8650:G8650))/SQRT(VAR(B8650:D8650)/3 + VAR(E8650:G8650)/3))</f>
        <v>0.99999999999999989</v>
      </c>
      <c r="J8650">
        <f>TDIST(I8650,4,2)</f>
        <v>0.37390096630005903</v>
      </c>
    </row>
    <row r="8651" spans="1:10" hidden="1">
      <c r="A8651" t="s">
        <v>8639</v>
      </c>
      <c r="B8651">
        <v>15.1</v>
      </c>
      <c r="C8651">
        <v>19</v>
      </c>
      <c r="D8651">
        <v>13.1</v>
      </c>
      <c r="E8651">
        <v>14.2</v>
      </c>
      <c r="F8651">
        <v>12.6</v>
      </c>
      <c r="G8651">
        <v>13.5</v>
      </c>
      <c r="H8651">
        <f>LOG((AVERAGE(E8651:G8651)+1)/(AVERAGE(B8651:D8651)+1),2)</f>
        <v>-0.21332033922404725</v>
      </c>
      <c r="I8651">
        <f>ABS((AVERAGE(B8651:D8651)-AVERAGE(E8651:G8651))/SQRT(VAR(B8651:D8651)/3 + VAR(E8651:G8651)/3))</f>
        <v>1.2826253742717098</v>
      </c>
      <c r="J8651">
        <f>TDIST(I8651,4,2)</f>
        <v>0.26890484380183505</v>
      </c>
    </row>
    <row r="8652" spans="1:10" hidden="1">
      <c r="A8652" t="s">
        <v>8640</v>
      </c>
      <c r="B8652">
        <v>2.4</v>
      </c>
      <c r="C8652">
        <v>4.7</v>
      </c>
      <c r="D8652">
        <v>5.2</v>
      </c>
      <c r="E8652">
        <v>2.8</v>
      </c>
      <c r="F8652">
        <v>0.9</v>
      </c>
      <c r="G8652">
        <v>2</v>
      </c>
      <c r="H8652">
        <f>LOG((AVERAGE(E8652:G8652)+1)/(AVERAGE(B8652:D8652)+1),2)</f>
        <v>-0.81444434684392386</v>
      </c>
      <c r="I8652">
        <f>ABS((AVERAGE(B8652:D8652)-AVERAGE(E8652:G8652))/SQRT(VAR(B8652:D8652)/3 + VAR(E8652:G8652)/3))</f>
        <v>2.1503962010885482</v>
      </c>
      <c r="J8652">
        <f>TDIST(I8652,4,2)</f>
        <v>9.7938058397158592E-2</v>
      </c>
    </row>
    <row r="8653" spans="1:10" hidden="1">
      <c r="A8653" t="s">
        <v>8641</v>
      </c>
      <c r="B8653">
        <v>17.7</v>
      </c>
      <c r="C8653">
        <v>29.2</v>
      </c>
      <c r="D8653">
        <v>22.1</v>
      </c>
      <c r="E8653">
        <v>52.8</v>
      </c>
      <c r="F8653">
        <v>79.2</v>
      </c>
      <c r="G8653">
        <v>28</v>
      </c>
      <c r="H8653">
        <f>LOG((AVERAGE(E8653:G8653)+1)/(AVERAGE(B8653:D8653)+1),2)</f>
        <v>1.1788031527887652</v>
      </c>
      <c r="I8653">
        <f>ABS((AVERAGE(B8653:D8653)-AVERAGE(E8653:G8653))/SQRT(VAR(B8653:D8653)/3 + VAR(E8653:G8653)/3))</f>
        <v>2.0012183566853561</v>
      </c>
      <c r="J8653">
        <f>TDIST(I8653,4,2)</f>
        <v>0.1159551136558513</v>
      </c>
    </row>
    <row r="8654" spans="1:10" hidden="1">
      <c r="A8654" t="s">
        <v>8642</v>
      </c>
      <c r="B8654">
        <v>7.6</v>
      </c>
      <c r="C8654">
        <v>25.3</v>
      </c>
      <c r="D8654">
        <v>24</v>
      </c>
      <c r="E8654">
        <v>30.8</v>
      </c>
      <c r="F8654">
        <v>34.299999999999997</v>
      </c>
      <c r="G8654">
        <v>11.6</v>
      </c>
      <c r="H8654">
        <f>LOG((AVERAGE(E8654:G8654)+1)/(AVERAGE(B8654:D8654)+1),2)</f>
        <v>0.41202372120168612</v>
      </c>
      <c r="I8654">
        <f>ABS((AVERAGE(B8654:D8654)-AVERAGE(E8654:G8654))/SQRT(VAR(B8654:D8654)/3 + VAR(E8654:G8654)/3))</f>
        <v>0.72783296972893841</v>
      </c>
      <c r="J8654">
        <f>TDIST(I8654,4,2)</f>
        <v>0.50703323950991808</v>
      </c>
    </row>
    <row r="8655" spans="1:10" hidden="1">
      <c r="A8655" t="s">
        <v>8643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f>LOG((AVERAGE(E8655:G8655)+1)/(AVERAGE(B8655:D8655)+1),2)</f>
        <v>0</v>
      </c>
      <c r="I8655" t="e">
        <f>ABS((AVERAGE(B8655:D8655)-AVERAGE(E8655:G8655))/SQRT(VAR(B8655:D8655)/3 + VAR(E8655:G8655)/3))</f>
        <v>#DIV/0!</v>
      </c>
      <c r="J8655" t="e">
        <f>TDIST(I8655,4,2)</f>
        <v>#DIV/0!</v>
      </c>
    </row>
    <row r="8656" spans="1:10" hidden="1">
      <c r="A8656" t="s">
        <v>8644</v>
      </c>
      <c r="B8656">
        <v>0</v>
      </c>
      <c r="C8656">
        <v>0.1</v>
      </c>
      <c r="D8656">
        <v>0</v>
      </c>
      <c r="E8656">
        <v>0</v>
      </c>
      <c r="F8656">
        <v>0</v>
      </c>
      <c r="G8656">
        <v>1.6</v>
      </c>
      <c r="H8656">
        <f>LOG((AVERAGE(E8656:G8656)+1)/(AVERAGE(B8656:D8656)+1),2)</f>
        <v>0.56936564567013748</v>
      </c>
      <c r="I8656">
        <f>ABS((AVERAGE(B8656:D8656)-AVERAGE(E8656:G8656))/SQRT(VAR(B8656:D8656)/3 + VAR(E8656:G8656)/3))</f>
        <v>0.93567429232770782</v>
      </c>
      <c r="J8656">
        <f>TDIST(I8656,4,2)</f>
        <v>0.4024129162425944</v>
      </c>
    </row>
    <row r="8657" spans="1:10" hidden="1">
      <c r="A8657" t="s">
        <v>8645</v>
      </c>
      <c r="B8657">
        <v>0.8</v>
      </c>
      <c r="C8657">
        <v>0.1</v>
      </c>
      <c r="D8657">
        <v>2.2999999999999998</v>
      </c>
      <c r="E8657">
        <v>0.4</v>
      </c>
      <c r="F8657">
        <v>0</v>
      </c>
      <c r="G8657">
        <v>0</v>
      </c>
      <c r="H8657">
        <f>LOG((AVERAGE(E8657:G8657)+1)/(AVERAGE(B8657:D8657)+1),2)</f>
        <v>-0.86673346913653559</v>
      </c>
      <c r="I8657">
        <f>ABS((AVERAGE(B8657:D8657)-AVERAGE(E8657:G8657))/SQRT(VAR(B8657:D8657)/3 + VAR(E8657:G8657)/3))</f>
        <v>1.4088328951945572</v>
      </c>
      <c r="J8657">
        <f>TDIST(I8657,4,2)</f>
        <v>0.23166872416169226</v>
      </c>
    </row>
    <row r="8658" spans="1:10" hidden="1">
      <c r="A8658" t="s">
        <v>8646</v>
      </c>
      <c r="B8658">
        <v>0</v>
      </c>
      <c r="C8658">
        <v>0</v>
      </c>
      <c r="D8658">
        <v>1.9</v>
      </c>
      <c r="E8658">
        <v>0</v>
      </c>
      <c r="F8658">
        <v>0.1</v>
      </c>
      <c r="G8658">
        <v>0</v>
      </c>
      <c r="H8658">
        <f>LOG((AVERAGE(E8658:G8658)+1)/(AVERAGE(B8658:D8658)+1),2)</f>
        <v>-0.66051353372833299</v>
      </c>
      <c r="I8658">
        <f>ABS((AVERAGE(B8658:D8658)-AVERAGE(E8658:G8658))/SQRT(VAR(B8658:D8658)/3 + VAR(E8658:G8658)/3))</f>
        <v>0.94605899620974609</v>
      </c>
      <c r="J8658">
        <f>TDIST(I8658,4,2)</f>
        <v>0.39768800834637091</v>
      </c>
    </row>
    <row r="8659" spans="1:10" hidden="1">
      <c r="A8659" t="s">
        <v>8647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1.2</v>
      </c>
      <c r="H8659">
        <f>LOG((AVERAGE(E8659:G8659)+1)/(AVERAGE(B8659:D8659)+1),2)</f>
        <v>0.48542682717024171</v>
      </c>
      <c r="I8659">
        <f>ABS((AVERAGE(B8659:D8659)-AVERAGE(E8659:G8659))/SQRT(VAR(B8659:D8659)/3 + VAR(E8659:G8659)/3))</f>
        <v>0.99999999999999989</v>
      </c>
      <c r="J8659">
        <f>TDIST(I8659,4,2)</f>
        <v>0.37390096630005903</v>
      </c>
    </row>
    <row r="8660" spans="1:10" hidden="1">
      <c r="A8660" t="s">
        <v>8648</v>
      </c>
      <c r="B8660">
        <v>4.8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f>LOG((AVERAGE(E8660:G8660)+1)/(AVERAGE(B8660:D8660)+1),2)</f>
        <v>-1.3785116232537296</v>
      </c>
      <c r="I8660">
        <f>ABS((AVERAGE(B8660:D8660)-AVERAGE(E8660:G8660))/SQRT(VAR(B8660:D8660)/3 + VAR(E8660:G8660)/3))</f>
        <v>0.99999999999999989</v>
      </c>
      <c r="J8660">
        <f>TDIST(I8660,4,2)</f>
        <v>0.37390096630005903</v>
      </c>
    </row>
    <row r="8661" spans="1:10" hidden="1">
      <c r="A8661" t="s">
        <v>8649</v>
      </c>
      <c r="B8661">
        <v>1</v>
      </c>
      <c r="C8661">
        <v>2.1</v>
      </c>
      <c r="D8661">
        <v>2.7</v>
      </c>
      <c r="E8661">
        <v>2.8</v>
      </c>
      <c r="F8661">
        <v>0.9</v>
      </c>
      <c r="G8661">
        <v>0.8</v>
      </c>
      <c r="H8661">
        <f>LOG((AVERAGE(E8661:G8661)+1)/(AVERAGE(B8661:D8661)+1),2)</f>
        <v>-0.23061292814141651</v>
      </c>
      <c r="I8661">
        <f>ABS((AVERAGE(B8661:D8661)-AVERAGE(E8661:G8661))/SQRT(VAR(B8661:D8661)/3 + VAR(E8661:G8661)/3))</f>
        <v>0.52896249820125418</v>
      </c>
      <c r="J8661">
        <f>TDIST(I8661,4,2)</f>
        <v>0.62482371917410251</v>
      </c>
    </row>
    <row r="8662" spans="1:10" hidden="1">
      <c r="A8662" t="s">
        <v>8650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12.6</v>
      </c>
      <c r="H8662">
        <f>LOG((AVERAGE(E8662:G8662)+1)/(AVERAGE(B8662:D8662)+1),2)</f>
        <v>2.37851162325373</v>
      </c>
      <c r="I8662">
        <f>ABS((AVERAGE(B8662:D8662)-AVERAGE(E8662:G8662))/SQRT(VAR(B8662:D8662)/3 + VAR(E8662:G8662)/3))</f>
        <v>1</v>
      </c>
      <c r="J8662">
        <f>TDIST(I8662,4,2)</f>
        <v>0.37390096630005915</v>
      </c>
    </row>
    <row r="8663" spans="1:10" hidden="1">
      <c r="A8663" t="s">
        <v>8651</v>
      </c>
      <c r="B8663">
        <v>2.2999999999999998</v>
      </c>
      <c r="C8663">
        <v>3.3</v>
      </c>
      <c r="D8663">
        <v>0.1</v>
      </c>
      <c r="E8663">
        <v>0.5</v>
      </c>
      <c r="F8663">
        <v>6.1</v>
      </c>
      <c r="G8663">
        <v>3.2</v>
      </c>
      <c r="H8663">
        <f>LOG((AVERAGE(E8663:G8663)+1)/(AVERAGE(B8663:D8663)+1),2)</f>
        <v>0.55705650415127239</v>
      </c>
      <c r="I8663">
        <f>ABS((AVERAGE(B8663:D8663)-AVERAGE(E8663:G8663))/SQRT(VAR(B8663:D8663)/3 + VAR(E8663:G8663)/3))</f>
        <v>0.72970372924052762</v>
      </c>
      <c r="J8663">
        <f>TDIST(I8663,4,2)</f>
        <v>0.50600588748533692</v>
      </c>
    </row>
    <row r="8664" spans="1:10" hidden="1">
      <c r="A8664" t="s">
        <v>8652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2.8</v>
      </c>
      <c r="H8664">
        <f>LOG((AVERAGE(E8664:G8664)+1)/(AVERAGE(B8664:D8664)+1),2)</f>
        <v>0.9510903995190535</v>
      </c>
      <c r="I8664">
        <f>ABS((AVERAGE(B8664:D8664)-AVERAGE(E8664:G8664))/SQRT(VAR(B8664:D8664)/3 + VAR(E8664:G8664)/3))</f>
        <v>0.99999999999999989</v>
      </c>
      <c r="J8664">
        <f>TDIST(I8664,4,2)</f>
        <v>0.37390096630005903</v>
      </c>
    </row>
    <row r="8665" spans="1:10" hidden="1">
      <c r="A8665" t="s">
        <v>8653</v>
      </c>
      <c r="B8665">
        <v>1.9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f>LOG((AVERAGE(E8665:G8665)+1)/(AVERAGE(B8665:D8665)+1),2)</f>
        <v>-0.70781924850668965</v>
      </c>
      <c r="I8665">
        <f>ABS((AVERAGE(B8665:D8665)-AVERAGE(E8665:G8665))/SQRT(VAR(B8665:D8665)/3 + VAR(E8665:G8665)/3))</f>
        <v>1</v>
      </c>
      <c r="J8665">
        <f>TDIST(I8665,4,2)</f>
        <v>0.37390096630005915</v>
      </c>
    </row>
    <row r="8666" spans="1:10" hidden="1">
      <c r="A8666" t="s">
        <v>8654</v>
      </c>
      <c r="B8666">
        <v>0</v>
      </c>
      <c r="C8666">
        <v>0</v>
      </c>
      <c r="D8666">
        <v>3.7</v>
      </c>
      <c r="E8666">
        <v>1.5</v>
      </c>
      <c r="F8666">
        <v>0.7</v>
      </c>
      <c r="G8666">
        <v>4.5</v>
      </c>
      <c r="H8666">
        <f>LOG((AVERAGE(E8666:G8666)+1)/(AVERAGE(B8666:D8666)+1),2)</f>
        <v>0.53382365172935531</v>
      </c>
      <c r="I8666">
        <f>ABS((AVERAGE(B8666:D8666)-AVERAGE(E8666:G8666))/SQRT(VAR(B8666:D8666)/3 + VAR(E8666:G8666)/3))</f>
        <v>0.59142729201581334</v>
      </c>
      <c r="J8666">
        <f>TDIST(I8666,4,2)</f>
        <v>0.58603979416738006</v>
      </c>
    </row>
    <row r="8667" spans="1:10" hidden="1">
      <c r="A8667" t="s">
        <v>8655</v>
      </c>
      <c r="B8667">
        <v>1.2</v>
      </c>
      <c r="C8667">
        <v>1.9</v>
      </c>
      <c r="D8667">
        <v>5.4</v>
      </c>
      <c r="E8667">
        <v>4.5999999999999996</v>
      </c>
      <c r="F8667">
        <v>2.8</v>
      </c>
      <c r="G8667">
        <v>2.2999999999999998</v>
      </c>
      <c r="H8667">
        <f>LOG((AVERAGE(E8667:G8667)+1)/(AVERAGE(B8667:D8667)+1),2)</f>
        <v>0.14319463582779043</v>
      </c>
      <c r="I8667">
        <f>ABS((AVERAGE(B8667:D8667)-AVERAGE(E8667:G8667))/SQRT(VAR(B8667:D8667)/3 + VAR(E8667:G8667)/3))</f>
        <v>0.27119076882334087</v>
      </c>
      <c r="J8667">
        <f>TDIST(I8667,4,2)</f>
        <v>0.7996642627406878</v>
      </c>
    </row>
    <row r="8668" spans="1:10" hidden="1">
      <c r="A8668" t="s">
        <v>8656</v>
      </c>
      <c r="B8668">
        <v>0.8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f>LOG((AVERAGE(E8668:G8668)+1)/(AVERAGE(B8668:D8668)+1),2)</f>
        <v>-0.34103691783506696</v>
      </c>
      <c r="I8668">
        <f>ABS((AVERAGE(B8668:D8668)-AVERAGE(E8668:G8668))/SQRT(VAR(B8668:D8668)/3 + VAR(E8668:G8668)/3))</f>
        <v>0.99999999999999978</v>
      </c>
      <c r="J8668">
        <f>TDIST(I8668,4,2)</f>
        <v>0.37390096630005892</v>
      </c>
    </row>
    <row r="8669" spans="1:10" hidden="1">
      <c r="A8669" t="s">
        <v>8657</v>
      </c>
      <c r="B8669">
        <v>3.3</v>
      </c>
      <c r="C8669">
        <v>3.7</v>
      </c>
      <c r="D8669">
        <v>0</v>
      </c>
      <c r="E8669">
        <v>2.2000000000000002</v>
      </c>
      <c r="F8669">
        <v>4.3</v>
      </c>
      <c r="G8669">
        <v>4.5</v>
      </c>
      <c r="H8669">
        <f>LOG((AVERAGE(E8669:G8669)+1)/(AVERAGE(B8669:D8669)+1),2)</f>
        <v>0.48542682717024149</v>
      </c>
      <c r="I8669">
        <f>ABS((AVERAGE(B8669:D8669)-AVERAGE(E8669:G8669))/SQRT(VAR(B8669:D8669)/3 + VAR(E8669:G8669)/3))</f>
        <v>0.96336610171817605</v>
      </c>
      <c r="J8669">
        <f>TDIST(I8669,4,2)</f>
        <v>0.38991825456883195</v>
      </c>
    </row>
    <row r="8670" spans="1:10" hidden="1">
      <c r="A8670" t="s">
        <v>8658</v>
      </c>
      <c r="B8670">
        <v>5.9</v>
      </c>
      <c r="C8670">
        <v>11</v>
      </c>
      <c r="D8670">
        <v>10.7</v>
      </c>
      <c r="E8670">
        <v>3</v>
      </c>
      <c r="F8670">
        <v>14.2</v>
      </c>
      <c r="G8670">
        <v>0.8</v>
      </c>
      <c r="H8670">
        <f>LOG((AVERAGE(E8670:G8670)+1)/(AVERAGE(B8670:D8670)+1),2)</f>
        <v>-0.54314232502652915</v>
      </c>
      <c r="I8670">
        <f>ABS((AVERAGE(B8670:D8670)-AVERAGE(E8670:G8670))/SQRT(VAR(B8670:D8670)/3 + VAR(E8670:G8670)/3))</f>
        <v>0.71655759612721159</v>
      </c>
      <c r="J8670">
        <f>TDIST(I8670,4,2)</f>
        <v>0.51325795491277182</v>
      </c>
    </row>
    <row r="8671" spans="1:10" hidden="1">
      <c r="A8671" t="s">
        <v>8659</v>
      </c>
      <c r="B8671">
        <v>3.5</v>
      </c>
      <c r="C8671">
        <v>0</v>
      </c>
      <c r="D8671">
        <v>0.4</v>
      </c>
      <c r="E8671">
        <v>0</v>
      </c>
      <c r="F8671">
        <v>1.8</v>
      </c>
      <c r="G8671">
        <v>0</v>
      </c>
      <c r="H8671">
        <f>LOG((AVERAGE(E8671:G8671)+1)/(AVERAGE(B8671:D8671)+1),2)</f>
        <v>-0.52356195605701272</v>
      </c>
      <c r="I8671">
        <f>ABS((AVERAGE(B8671:D8671)-AVERAGE(E8671:G8671))/SQRT(VAR(B8671:D8671)/3 + VAR(E8671:G8671)/3))</f>
        <v>0.55630358996731832</v>
      </c>
      <c r="J8671">
        <f>TDIST(I8671,4,2)</f>
        <v>0.60765452666385034</v>
      </c>
    </row>
    <row r="8672" spans="1:10" hidden="1">
      <c r="A8672" t="s">
        <v>8660</v>
      </c>
      <c r="B8672">
        <v>14.5</v>
      </c>
      <c r="C8672">
        <v>16.2</v>
      </c>
      <c r="D8672">
        <v>17.399999999999999</v>
      </c>
      <c r="E8672">
        <v>17.899999999999999</v>
      </c>
      <c r="F8672">
        <v>35.4</v>
      </c>
      <c r="G8672">
        <v>22.3</v>
      </c>
      <c r="H8672">
        <f>LOG((AVERAGE(E8672:G8672)+1)/(AVERAGE(B8672:D8672)+1),2)</f>
        <v>0.62120602132098512</v>
      </c>
      <c r="I8672">
        <f>ABS((AVERAGE(B8672:D8672)-AVERAGE(E8672:G8672))/SQRT(VAR(B8672:D8672)/3 + VAR(E8672:G8672)/3))</f>
        <v>1.7221843384491846</v>
      </c>
      <c r="J8672">
        <f>TDIST(I8672,4,2)</f>
        <v>0.16014014826391251</v>
      </c>
    </row>
    <row r="8673" spans="1:10" hidden="1">
      <c r="A8673" t="s">
        <v>8661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f>LOG((AVERAGE(E8673:G8673)+1)/(AVERAGE(B8673:D8673)+1),2)</f>
        <v>0</v>
      </c>
      <c r="I8673" t="e">
        <f>ABS((AVERAGE(B8673:D8673)-AVERAGE(E8673:G8673))/SQRT(VAR(B8673:D8673)/3 + VAR(E8673:G8673)/3))</f>
        <v>#DIV/0!</v>
      </c>
      <c r="J8673" t="e">
        <f>TDIST(I8673,4,2)</f>
        <v>#DIV/0!</v>
      </c>
    </row>
    <row r="8674" spans="1:10" hidden="1">
      <c r="A8674" t="s">
        <v>8662</v>
      </c>
      <c r="B8674">
        <v>235.9</v>
      </c>
      <c r="C8674">
        <v>561.20000000000005</v>
      </c>
      <c r="D8674">
        <v>483.8</v>
      </c>
      <c r="E8674">
        <v>338.3</v>
      </c>
      <c r="F8674">
        <v>194.6</v>
      </c>
      <c r="G8674">
        <v>732.6</v>
      </c>
      <c r="H8674">
        <f>LOG((AVERAGE(E8674:G8674)+1)/(AVERAGE(B8674:D8674)+1),2)</f>
        <v>-1.7409319255909238E-2</v>
      </c>
      <c r="I8674">
        <f>ABS((AVERAGE(B8674:D8674)-AVERAGE(E8674:G8674))/SQRT(VAR(B8674:D8674)/3 + VAR(E8674:G8674)/3))</f>
        <v>2.7248498617464409E-2</v>
      </c>
      <c r="J8674">
        <f>TDIST(I8674,4,2)</f>
        <v>0.97956678659023644</v>
      </c>
    </row>
    <row r="8675" spans="1:10" hidden="1">
      <c r="A8675" t="s">
        <v>8663</v>
      </c>
      <c r="B8675">
        <v>615</v>
      </c>
      <c r="C8675">
        <v>1230.9000000000001</v>
      </c>
      <c r="D8675">
        <v>1704.9</v>
      </c>
      <c r="E8675">
        <v>976.2</v>
      </c>
      <c r="F8675">
        <v>142.80000000000001</v>
      </c>
      <c r="G8675">
        <v>1176.4000000000001</v>
      </c>
      <c r="H8675">
        <f>LOG((AVERAGE(E8675:G8675)+1)/(AVERAGE(B8675:D8675)+1),2)</f>
        <v>-0.62873259398363113</v>
      </c>
      <c r="I8675">
        <f>ABS((AVERAGE(B8675:D8675)-AVERAGE(E8675:G8675))/SQRT(VAR(B8675:D8675)/3 + VAR(E8675:G8675)/3))</f>
        <v>0.93638923091133841</v>
      </c>
      <c r="J8675">
        <f>TDIST(I8675,4,2)</f>
        <v>0.40208611317683413</v>
      </c>
    </row>
    <row r="8676" spans="1:10" hidden="1">
      <c r="A8676" t="s">
        <v>8664</v>
      </c>
      <c r="B8676">
        <v>1223.9000000000001</v>
      </c>
      <c r="C8676">
        <v>1880.7</v>
      </c>
      <c r="D8676">
        <v>1006.2</v>
      </c>
      <c r="E8676">
        <v>1096.5999999999999</v>
      </c>
      <c r="F8676">
        <v>321.2</v>
      </c>
      <c r="G8676">
        <v>1282</v>
      </c>
      <c r="H8676">
        <f>LOG((AVERAGE(E8676:G8676)+1)/(AVERAGE(B8676:D8676)+1),2)</f>
        <v>-0.60601689604609943</v>
      </c>
      <c r="I8676">
        <f>ABS((AVERAGE(B8676:D8676)-AVERAGE(E8676:G8676))/SQRT(VAR(B8676:D8676)/3 + VAR(E8676:G8676)/3))</f>
        <v>1.1920264185839426</v>
      </c>
      <c r="J8676">
        <f>TDIST(I8676,4,2)</f>
        <v>0.29913608103951406</v>
      </c>
    </row>
    <row r="8677" spans="1:10" hidden="1">
      <c r="A8677" t="s">
        <v>8665</v>
      </c>
      <c r="B8677">
        <v>39.700000000000003</v>
      </c>
      <c r="C8677">
        <v>11.6</v>
      </c>
      <c r="D8677">
        <v>25.3</v>
      </c>
      <c r="E8677">
        <v>8.5</v>
      </c>
      <c r="F8677">
        <v>204.8</v>
      </c>
      <c r="G8677">
        <v>62.3</v>
      </c>
      <c r="H8677">
        <f>LOG((AVERAGE(E8677:G8677)+1)/(AVERAGE(B8677:D8677)+1),2)</f>
        <v>1.8073549220576042</v>
      </c>
      <c r="I8677">
        <f>ABS((AVERAGE(B8677:D8677)-AVERAGE(E8677:G8677))/SQRT(VAR(B8677:D8677)/3 + VAR(E8677:G8677)/3))</f>
        <v>1.1219591129454947</v>
      </c>
      <c r="J8677">
        <f>TDIST(I8677,4,2)</f>
        <v>0.3246757019193976</v>
      </c>
    </row>
    <row r="8678" spans="1:10">
      <c r="A8678" s="3" t="s">
        <v>15814</v>
      </c>
      <c r="B8678">
        <v>0.6</v>
      </c>
      <c r="C8678">
        <v>0.4</v>
      </c>
      <c r="D8678">
        <v>1.3</v>
      </c>
      <c r="E8678">
        <v>2.1</v>
      </c>
      <c r="F8678">
        <v>1.7</v>
      </c>
      <c r="G8678">
        <v>1.9</v>
      </c>
      <c r="H8678">
        <f>LOG((AVERAGE(E8678:G8678)+1)/(AVERAGE(B8678:D8678)+1),2)</f>
        <v>0.71502304128552896</v>
      </c>
      <c r="I8678">
        <f>ABS((AVERAGE(B8678:D8678)-AVERAGE(E8678:G8678))/SQRT(VAR(B8678:D8678)/3 + VAR(E8678:G8678)/3))</f>
        <v>3.825298863148479</v>
      </c>
      <c r="J8678">
        <f>TDIST(I8678,4,2)</f>
        <v>1.8693204225281684E-2</v>
      </c>
    </row>
    <row r="8679" spans="1:10" hidden="1">
      <c r="A8679" t="s">
        <v>8667</v>
      </c>
      <c r="B8679">
        <v>273</v>
      </c>
      <c r="C8679">
        <v>279.60000000000002</v>
      </c>
      <c r="D8679">
        <v>258.89999999999998</v>
      </c>
      <c r="E8679">
        <v>36.5</v>
      </c>
      <c r="F8679">
        <v>2138.6</v>
      </c>
      <c r="G8679">
        <v>623.29999999999995</v>
      </c>
      <c r="H8679">
        <f>LOG((AVERAGE(E8679:G8679)+1)/(AVERAGE(B8679:D8679)+1),2)</f>
        <v>1.782161390550465</v>
      </c>
      <c r="I8679">
        <f>ABS((AVERAGE(B8679:D8679)-AVERAGE(E8679:G8679))/SQRT(VAR(B8679:D8679)/3 + VAR(E8679:G8679)/3))</f>
        <v>1.0575228905504648</v>
      </c>
      <c r="J8679">
        <f>TDIST(I8679,4,2)</f>
        <v>0.3499094767602362</v>
      </c>
    </row>
    <row r="8680" spans="1:10" hidden="1">
      <c r="A8680" t="s">
        <v>8668</v>
      </c>
      <c r="B8680">
        <v>47.9</v>
      </c>
      <c r="C8680">
        <v>42.7</v>
      </c>
      <c r="D8680">
        <v>50.1</v>
      </c>
      <c r="E8680">
        <v>31.3</v>
      </c>
      <c r="F8680">
        <v>37.1</v>
      </c>
      <c r="G8680">
        <v>55.5</v>
      </c>
      <c r="H8680">
        <f>LOG((AVERAGE(E8680:G8680)+1)/(AVERAGE(B8680:D8680)+1),2)</f>
        <v>-0.17936799261623024</v>
      </c>
      <c r="I8680">
        <f>ABS((AVERAGE(B8680:D8680)-AVERAGE(E8680:G8680))/SQRT(VAR(B8680:D8680)/3 + VAR(E8680:G8680)/3))</f>
        <v>0.73514704411470466</v>
      </c>
      <c r="J8680">
        <f>TDIST(I8680,4,2)</f>
        <v>0.50302541575736281</v>
      </c>
    </row>
    <row r="8681" spans="1:10" hidden="1">
      <c r="A8681" t="s">
        <v>8669</v>
      </c>
      <c r="B8681">
        <v>1.5</v>
      </c>
      <c r="C8681">
        <v>0</v>
      </c>
      <c r="D8681">
        <v>4.2</v>
      </c>
      <c r="E8681">
        <v>0</v>
      </c>
      <c r="F8681">
        <v>0</v>
      </c>
      <c r="G8681">
        <v>0</v>
      </c>
      <c r="H8681">
        <f>LOG((AVERAGE(E8681:G8681)+1)/(AVERAGE(B8681:D8681)+1),2)</f>
        <v>-1.5360529002402099</v>
      </c>
      <c r="I8681">
        <f>ABS((AVERAGE(B8681:D8681)-AVERAGE(E8681:G8681))/SQRT(VAR(B8681:D8681)/3 + VAR(E8681:G8681)/3))</f>
        <v>1.5461980716652031</v>
      </c>
      <c r="J8681">
        <f>TDIST(I8681,4,2)</f>
        <v>0.19695617707512297</v>
      </c>
    </row>
    <row r="8682" spans="1:10" hidden="1">
      <c r="A8682" t="s">
        <v>8670</v>
      </c>
      <c r="B8682">
        <v>0</v>
      </c>
      <c r="C8682">
        <v>0.2</v>
      </c>
      <c r="D8682">
        <v>0</v>
      </c>
      <c r="E8682">
        <v>0</v>
      </c>
      <c r="F8682">
        <v>9.8000000000000007</v>
      </c>
      <c r="G8682">
        <v>4.5</v>
      </c>
      <c r="H8682">
        <f>LOG((AVERAGE(E8682:G8682)+1)/(AVERAGE(B8682:D8682)+1),2)</f>
        <v>2.4346282276367246</v>
      </c>
      <c r="I8682">
        <f>ABS((AVERAGE(B8682:D8682)-AVERAGE(E8682:G8682))/SQRT(VAR(B8682:D8682)/3 + VAR(E8682:G8682)/3))</f>
        <v>1.6590531720417028</v>
      </c>
      <c r="J8682">
        <f>TDIST(I8682,4,2)</f>
        <v>0.17244373643016703</v>
      </c>
    </row>
    <row r="8683" spans="1:10" hidden="1">
      <c r="A8683" t="s">
        <v>8671</v>
      </c>
      <c r="B8683">
        <v>9.6999999999999993</v>
      </c>
      <c r="C8683">
        <v>47.4</v>
      </c>
      <c r="D8683">
        <v>20.7</v>
      </c>
      <c r="E8683">
        <v>143.19999999999999</v>
      </c>
      <c r="F8683">
        <v>228.1</v>
      </c>
      <c r="G8683">
        <v>36.1</v>
      </c>
      <c r="H8683">
        <f>LOG((AVERAGE(E8683:G8683)+1)/(AVERAGE(B8683:D8683)+1),2)</f>
        <v>2.3446035328552592</v>
      </c>
      <c r="I8683">
        <f>ABS((AVERAGE(B8683:D8683)-AVERAGE(E8683:G8683))/SQRT(VAR(B8683:D8683)/3 + VAR(E8683:G8683)/3))</f>
        <v>1.9388637830569553</v>
      </c>
      <c r="J8683">
        <f>TDIST(I8683,4,2)</f>
        <v>0.124539849621115</v>
      </c>
    </row>
    <row r="8684" spans="1:10" hidden="1">
      <c r="A8684" t="s">
        <v>8672</v>
      </c>
      <c r="B8684">
        <v>0</v>
      </c>
      <c r="C8684">
        <v>0</v>
      </c>
      <c r="D8684">
        <v>0.3</v>
      </c>
      <c r="E8684">
        <v>0</v>
      </c>
      <c r="F8684">
        <v>0</v>
      </c>
      <c r="G8684">
        <v>2.9</v>
      </c>
      <c r="H8684">
        <f>LOG((AVERAGE(E8684:G8684)+1)/(AVERAGE(B8684:D8684)+1),2)</f>
        <v>0.83824893000338774</v>
      </c>
      <c r="I8684">
        <f>ABS((AVERAGE(B8684:D8684)-AVERAGE(E8684:G8684))/SQRT(VAR(B8684:D8684)/3 + VAR(E8684:G8684)/3))</f>
        <v>0.89179264274104586</v>
      </c>
      <c r="J8684">
        <f>TDIST(I8684,4,2)</f>
        <v>0.42290239822326514</v>
      </c>
    </row>
    <row r="8685" spans="1:10" hidden="1">
      <c r="A8685" t="s">
        <v>8673</v>
      </c>
      <c r="B8685">
        <v>0</v>
      </c>
      <c r="C8685">
        <v>0</v>
      </c>
      <c r="D8685">
        <v>0.6</v>
      </c>
      <c r="E8685">
        <v>0</v>
      </c>
      <c r="F8685">
        <v>0</v>
      </c>
      <c r="G8685">
        <v>0</v>
      </c>
      <c r="H8685">
        <f>LOG((AVERAGE(E8685:G8685)+1)/(AVERAGE(B8685:D8685)+1),2)</f>
        <v>-0.26303440583379378</v>
      </c>
      <c r="I8685">
        <f>ABS((AVERAGE(B8685:D8685)-AVERAGE(E8685:G8685))/SQRT(VAR(B8685:D8685)/3 + VAR(E8685:G8685)/3))</f>
        <v>0.99999999999999989</v>
      </c>
      <c r="J8685">
        <f>TDIST(I8685,4,2)</f>
        <v>0.37390096630005903</v>
      </c>
    </row>
    <row r="8686" spans="1:10">
      <c r="A8686" s="3" t="s">
        <v>28035</v>
      </c>
      <c r="B8686">
        <v>23.6</v>
      </c>
      <c r="C8686">
        <v>28.9</v>
      </c>
      <c r="D8686">
        <v>26.9</v>
      </c>
      <c r="E8686">
        <v>46.5</v>
      </c>
      <c r="F8686">
        <v>44.4</v>
      </c>
      <c r="G8686">
        <v>41.3</v>
      </c>
      <c r="H8686">
        <f>LOG((AVERAGE(E8686:G8686)+1)/(AVERAGE(B8686:D8686)+1),2)</f>
        <v>0.71437890909896573</v>
      </c>
      <c r="I8686">
        <f>ABS((AVERAGE(B8686:D8686)-AVERAGE(E8686:G8686))/SQRT(VAR(B8686:D8686)/3 + VAR(E8686:G8686)/3))</f>
        <v>8.1452777569718169</v>
      </c>
      <c r="J8686">
        <f>TDIST(I8686,4,2)</f>
        <v>1.2362352532758814E-3</v>
      </c>
    </row>
    <row r="8687" spans="1:10" hidden="1">
      <c r="A8687" t="s">
        <v>8675</v>
      </c>
      <c r="B8687">
        <v>65.7</v>
      </c>
      <c r="C8687">
        <v>112.1</v>
      </c>
      <c r="D8687">
        <v>132.4</v>
      </c>
      <c r="E8687">
        <v>21.7</v>
      </c>
      <c r="F8687">
        <v>91</v>
      </c>
      <c r="G8687">
        <v>235.5</v>
      </c>
      <c r="H8687">
        <f>LOG((AVERAGE(E8687:G8687)+1)/(AVERAGE(B8687:D8687)+1),2)</f>
        <v>0.1652086322443172</v>
      </c>
      <c r="I8687">
        <f>ABS((AVERAGE(B8687:D8687)-AVERAGE(E8687:G8687))/SQRT(VAR(B8687:D8687)/3 + VAR(E8687:G8687)/3))</f>
        <v>0.19192026891586617</v>
      </c>
      <c r="J8687">
        <f>TDIST(I8687,4,2)</f>
        <v>0.8571537659052747</v>
      </c>
    </row>
    <row r="8688" spans="1:10" hidden="1">
      <c r="A8688" t="s">
        <v>8676</v>
      </c>
      <c r="B8688">
        <v>219.9</v>
      </c>
      <c r="C8688">
        <v>238.6</v>
      </c>
      <c r="D8688">
        <v>297</v>
      </c>
      <c r="E8688">
        <v>260.10000000000002</v>
      </c>
      <c r="F8688">
        <v>72.099999999999994</v>
      </c>
      <c r="G8688">
        <v>172.4</v>
      </c>
      <c r="H8688">
        <f>LOG((AVERAGE(E8688:G8688)+1)/(AVERAGE(B8688:D8688)+1),2)</f>
        <v>-0.57945711129328981</v>
      </c>
      <c r="I8688">
        <f>ABS((AVERAGE(B8688:D8688)-AVERAGE(E8688:G8688))/SQRT(VAR(B8688:D8688)/3 + VAR(E8688:G8688)/3))</f>
        <v>1.415910162862867</v>
      </c>
      <c r="J8688">
        <f>TDIST(I8688,4,2)</f>
        <v>0.22973834630014578</v>
      </c>
    </row>
    <row r="8689" spans="1:10" hidden="1">
      <c r="A8689" t="s">
        <v>8677</v>
      </c>
      <c r="B8689">
        <v>311.2</v>
      </c>
      <c r="C8689">
        <v>347.8</v>
      </c>
      <c r="D8689">
        <v>348.1</v>
      </c>
      <c r="E8689">
        <v>507.1</v>
      </c>
      <c r="F8689">
        <v>826.1</v>
      </c>
      <c r="G8689">
        <v>266.8</v>
      </c>
      <c r="H8689">
        <f>LOG((AVERAGE(E8689:G8689)+1)/(AVERAGE(B8689:D8689)+1),2)</f>
        <v>0.66627629849310843</v>
      </c>
      <c r="I8689">
        <f>ABS((AVERAGE(B8689:D8689)-AVERAGE(E8689:G8689))/SQRT(VAR(B8689:D8689)/3 + VAR(E8689:G8689)/3))</f>
        <v>1.216575881208775</v>
      </c>
      <c r="J8689">
        <f>TDIST(I8689,4,2)</f>
        <v>0.29064031343905611</v>
      </c>
    </row>
    <row r="8690" spans="1:10" hidden="1">
      <c r="A8690" t="s">
        <v>8678</v>
      </c>
      <c r="B8690">
        <v>81.8</v>
      </c>
      <c r="C8690">
        <v>91.9</v>
      </c>
      <c r="D8690">
        <v>52.4</v>
      </c>
      <c r="E8690">
        <v>99.7</v>
      </c>
      <c r="F8690">
        <v>65.900000000000006</v>
      </c>
      <c r="G8690">
        <v>108.6</v>
      </c>
      <c r="H8690">
        <f>LOG((AVERAGE(E8690:G8690)+1)/(AVERAGE(B8690:D8690)+1),2)</f>
        <v>0.27494979883253917</v>
      </c>
      <c r="I8690">
        <f>ABS((AVERAGE(B8690:D8690)-AVERAGE(E8690:G8690))/SQRT(VAR(B8690:D8690)/3 + VAR(E8690:G8690)/3))</f>
        <v>0.91132160910280091</v>
      </c>
      <c r="J8690">
        <f>TDIST(I8690,4,2)</f>
        <v>0.41367889117360118</v>
      </c>
    </row>
    <row r="8691" spans="1:10" hidden="1">
      <c r="A8691" t="s">
        <v>8679</v>
      </c>
      <c r="B8691">
        <v>6.9</v>
      </c>
      <c r="C8691">
        <v>19.8</v>
      </c>
      <c r="D8691">
        <v>8.3000000000000007</v>
      </c>
      <c r="E8691">
        <v>45.7</v>
      </c>
      <c r="F8691">
        <v>23.7</v>
      </c>
      <c r="G8691">
        <v>11.4</v>
      </c>
      <c r="H8691">
        <f>LOG((AVERAGE(E8691:G8691)+1)/(AVERAGE(B8691:D8691)+1),2)</f>
        <v>1.1409508253684042</v>
      </c>
      <c r="I8691">
        <f>ABS((AVERAGE(B8691:D8691)-AVERAGE(E8691:G8691))/SQRT(VAR(B8691:D8691)/3 + VAR(E8691:G8691)/3))</f>
        <v>1.4092641249894222</v>
      </c>
      <c r="J8691">
        <f>TDIST(I8691,4,2)</f>
        <v>0.23155064212220511</v>
      </c>
    </row>
    <row r="8692" spans="1:10" hidden="1">
      <c r="A8692" t="s">
        <v>8680</v>
      </c>
      <c r="B8692">
        <v>6.2</v>
      </c>
      <c r="C8692">
        <v>8.6</v>
      </c>
      <c r="D8692">
        <v>3.3</v>
      </c>
      <c r="E8692">
        <v>24</v>
      </c>
      <c r="F8692">
        <v>23.9</v>
      </c>
      <c r="G8692">
        <v>4.7</v>
      </c>
      <c r="H8692">
        <f>LOG((AVERAGE(E8692:G8692)+1)/(AVERAGE(B8692:D8692)+1),2)</f>
        <v>1.3978418840163225</v>
      </c>
      <c r="I8692">
        <f>ABS((AVERAGE(B8692:D8692)-AVERAGE(E8692:G8692))/SQRT(VAR(B8692:D8692)/3 + VAR(E8692:G8692)/3))</f>
        <v>1.7431803003007615</v>
      </c>
      <c r="J8692">
        <f>TDIST(I8692,4,2)</f>
        <v>0.15625619499677804</v>
      </c>
    </row>
    <row r="8693" spans="1:10" hidden="1">
      <c r="A8693" t="s">
        <v>8681</v>
      </c>
      <c r="B8693">
        <v>0</v>
      </c>
      <c r="C8693">
        <v>6.1</v>
      </c>
      <c r="D8693">
        <v>3.2</v>
      </c>
      <c r="E8693">
        <v>13.9</v>
      </c>
      <c r="F8693">
        <v>18.2</v>
      </c>
      <c r="G8693">
        <v>3.3</v>
      </c>
      <c r="H8693">
        <f>LOG((AVERAGE(E8693:G8693)+1)/(AVERAGE(B8693:D8693)+1),2)</f>
        <v>1.6424479953819164</v>
      </c>
      <c r="I8693">
        <f>ABS((AVERAGE(B8693:D8693)-AVERAGE(E8693:G8693))/SQRT(VAR(B8693:D8693)/3 + VAR(E8693:G8693)/3))</f>
        <v>1.825755259225172</v>
      </c>
      <c r="J8693">
        <f>TDIST(I8693,4,2)</f>
        <v>0.14192523932595341</v>
      </c>
    </row>
    <row r="8694" spans="1:10" hidden="1">
      <c r="A8694" t="s">
        <v>8682</v>
      </c>
      <c r="B8694">
        <v>89.2</v>
      </c>
      <c r="C8694">
        <v>98.6</v>
      </c>
      <c r="D8694">
        <v>96.8</v>
      </c>
      <c r="E8694">
        <v>223.9</v>
      </c>
      <c r="F8694">
        <v>114.4</v>
      </c>
      <c r="G8694">
        <v>141.1</v>
      </c>
      <c r="H8694">
        <f>LOG((AVERAGE(E8694:G8694)+1)/(AVERAGE(B8694:D8694)+1),2)</f>
        <v>0.74616623146078664</v>
      </c>
      <c r="I8694">
        <f>ABS((AVERAGE(B8694:D8694)-AVERAGE(E8694:G8694))/SQRT(VAR(B8694:D8694)/3 + VAR(E8694:G8694)/3))</f>
        <v>1.9623611052839183</v>
      </c>
      <c r="J8694">
        <f>TDIST(I8694,4,2)</f>
        <v>0.12122603476435136</v>
      </c>
    </row>
    <row r="8695" spans="1:10" hidden="1">
      <c r="A8695" t="s">
        <v>8683</v>
      </c>
      <c r="B8695">
        <v>8.6999999999999993</v>
      </c>
      <c r="C8695">
        <v>6</v>
      </c>
      <c r="D8695">
        <v>8.6999999999999993</v>
      </c>
      <c r="E8695">
        <v>5.3</v>
      </c>
      <c r="F8695">
        <v>14.8</v>
      </c>
      <c r="G8695">
        <v>14.4</v>
      </c>
      <c r="H8695">
        <f>LOG((AVERAGE(E8695:G8695)+1)/(AVERAGE(B8695:D8695)+1),2)</f>
        <v>0.50635266602478979</v>
      </c>
      <c r="I8695">
        <f>ABS((AVERAGE(B8695:D8695)-AVERAGE(E8695:G8695))/SQRT(VAR(B8695:D8695)/3 + VAR(E8695:G8695)/3))</f>
        <v>1.1454870471026168</v>
      </c>
      <c r="J8695">
        <f>TDIST(I8695,4,2)</f>
        <v>0.31588301058199675</v>
      </c>
    </row>
    <row r="8696" spans="1:10">
      <c r="A8696" s="3" t="s">
        <v>7149</v>
      </c>
      <c r="B8696">
        <v>31.7</v>
      </c>
      <c r="C8696">
        <v>28.4</v>
      </c>
      <c r="D8696">
        <v>41.3</v>
      </c>
      <c r="E8696">
        <v>58.6</v>
      </c>
      <c r="F8696">
        <v>63</v>
      </c>
      <c r="G8696">
        <v>46.4</v>
      </c>
      <c r="H8696">
        <f>LOG((AVERAGE(E8696:G8696)+1)/(AVERAGE(B8696:D8696)+1),2)</f>
        <v>0.71187461320337575</v>
      </c>
      <c r="I8696">
        <f>ABS((AVERAGE(B8696:D8696)-AVERAGE(E8696:G8696))/SQRT(VAR(B8696:D8696)/3 + VAR(E8696:G8696)/3))</f>
        <v>3.5267727008583676</v>
      </c>
      <c r="J8696">
        <f>TDIST(I8696,4,2)</f>
        <v>2.4301142475190954E-2</v>
      </c>
    </row>
    <row r="8697" spans="1:10" hidden="1">
      <c r="A8697" t="s">
        <v>8685</v>
      </c>
      <c r="B8697">
        <v>1.7</v>
      </c>
      <c r="C8697">
        <v>3.5</v>
      </c>
      <c r="D8697">
        <v>2.4</v>
      </c>
      <c r="E8697">
        <v>1.4</v>
      </c>
      <c r="F8697">
        <v>2.8</v>
      </c>
      <c r="G8697">
        <v>3.5</v>
      </c>
      <c r="H8697">
        <f>LOG((AVERAGE(E8697:G8697)+1)/(AVERAGE(B8697:D8697)+1),2)</f>
        <v>1.3546531837947606E-2</v>
      </c>
      <c r="I8697">
        <f>ABS((AVERAGE(B8697:D8697)-AVERAGE(E8697:G8697))/SQRT(VAR(B8697:D8697)/3 + VAR(E8697:G8697)/3))</f>
        <v>4.1169348479630781E-2</v>
      </c>
      <c r="J8697">
        <f>TDIST(I8697,4,2)</f>
        <v>0.96913388669110334</v>
      </c>
    </row>
    <row r="8698" spans="1:10" hidden="1">
      <c r="A8698" t="s">
        <v>8686</v>
      </c>
      <c r="B8698">
        <v>1.2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f>LOG((AVERAGE(E8698:G8698)+1)/(AVERAGE(B8698:D8698)+1),2)</f>
        <v>-0.48542682717024171</v>
      </c>
      <c r="I8698">
        <f>ABS((AVERAGE(B8698:D8698)-AVERAGE(E8698:G8698))/SQRT(VAR(B8698:D8698)/3 + VAR(E8698:G8698)/3))</f>
        <v>0.99999999999999989</v>
      </c>
      <c r="J8698">
        <f>TDIST(I8698,4,2)</f>
        <v>0.37390096630005903</v>
      </c>
    </row>
    <row r="8699" spans="1:10" hidden="1">
      <c r="A8699" t="s">
        <v>8687</v>
      </c>
      <c r="B8699">
        <v>0</v>
      </c>
      <c r="C8699">
        <v>0</v>
      </c>
      <c r="D8699">
        <v>1.1000000000000001</v>
      </c>
      <c r="E8699">
        <v>0</v>
      </c>
      <c r="F8699">
        <v>0</v>
      </c>
      <c r="G8699">
        <v>1.9</v>
      </c>
      <c r="H8699">
        <f>LOG((AVERAGE(E8699:G8699)+1)/(AVERAGE(B8699:D8699)+1),2)</f>
        <v>0.25715783949712445</v>
      </c>
      <c r="I8699">
        <f>ABS((AVERAGE(B8699:D8699)-AVERAGE(E8699:G8699))/SQRT(VAR(B8699:D8699)/3 + VAR(E8699:G8699)/3))</f>
        <v>0.36439001493942152</v>
      </c>
      <c r="J8699">
        <f>TDIST(I8699,4,2)</f>
        <v>0.73401299731185932</v>
      </c>
    </row>
    <row r="8700" spans="1:10" hidden="1">
      <c r="A8700" t="s">
        <v>8688</v>
      </c>
      <c r="B8700">
        <v>1.6</v>
      </c>
      <c r="C8700">
        <v>2.2000000000000002</v>
      </c>
      <c r="D8700">
        <v>1.7</v>
      </c>
      <c r="E8700">
        <v>0.5</v>
      </c>
      <c r="F8700">
        <v>1.7</v>
      </c>
      <c r="G8700">
        <v>3.4</v>
      </c>
      <c r="H8700">
        <f>LOG((AVERAGE(E8700:G8700)+1)/(AVERAGE(B8700:D8700)+1),2)</f>
        <v>1.6873818564396122E-2</v>
      </c>
      <c r="I8700">
        <f>ABS((AVERAGE(B8700:D8700)-AVERAGE(E8700:G8700))/SQRT(VAR(B8700:D8700)/3 + VAR(E8700:G8700)/3))</f>
        <v>3.8691161626706695E-2</v>
      </c>
      <c r="J8700">
        <f>TDIST(I8700,4,2)</f>
        <v>0.97099067536574013</v>
      </c>
    </row>
    <row r="8701" spans="1:10">
      <c r="A8701" s="3" t="s">
        <v>21460</v>
      </c>
      <c r="B8701">
        <v>335.2</v>
      </c>
      <c r="C8701">
        <v>293.10000000000002</v>
      </c>
      <c r="D8701">
        <v>351.4</v>
      </c>
      <c r="E8701">
        <v>504.4</v>
      </c>
      <c r="F8701">
        <v>531.9</v>
      </c>
      <c r="G8701">
        <v>568.6</v>
      </c>
      <c r="H8701">
        <f>LOG((AVERAGE(E8701:G8701)+1)/(AVERAGE(B8701:D8701)+1),2)</f>
        <v>0.71035472290924562</v>
      </c>
      <c r="I8701">
        <f>ABS((AVERAGE(B8701:D8701)-AVERAGE(E8701:G8701))/SQRT(VAR(B8701:D8701)/3 + VAR(E8701:G8701)/3))</f>
        <v>8.1886490061181814</v>
      </c>
      <c r="J8701">
        <f>TDIST(I8701,4,2)</f>
        <v>1.211467362814825E-3</v>
      </c>
    </row>
    <row r="8702" spans="1:10" hidden="1">
      <c r="A8702" t="s">
        <v>8690</v>
      </c>
      <c r="B8702">
        <v>250.1</v>
      </c>
      <c r="C8702">
        <v>156</v>
      </c>
      <c r="D8702">
        <v>142.5</v>
      </c>
      <c r="E8702">
        <v>117</v>
      </c>
      <c r="F8702">
        <v>52.4</v>
      </c>
      <c r="G8702">
        <v>103.1</v>
      </c>
      <c r="H8702">
        <f>LOG((AVERAGE(E8702:G8702)+1)/(AVERAGE(B8702:D8702)+1),2)</f>
        <v>-1.0015701380554605</v>
      </c>
      <c r="I8702">
        <f>ABS((AVERAGE(B8702:D8702)-AVERAGE(E8702:G8702))/SQRT(VAR(B8702:D8702)/3 + VAR(E8702:G8702)/3))</f>
        <v>2.3523793677389957</v>
      </c>
      <c r="J8702">
        <f>TDIST(I8702,4,2)</f>
        <v>7.831156765685772E-2</v>
      </c>
    </row>
    <row r="8703" spans="1:10" hidden="1">
      <c r="A8703" t="s">
        <v>8691</v>
      </c>
      <c r="B8703">
        <v>0</v>
      </c>
      <c r="C8703">
        <v>0.3</v>
      </c>
      <c r="D8703">
        <v>0</v>
      </c>
      <c r="E8703">
        <v>0</v>
      </c>
      <c r="F8703">
        <v>0</v>
      </c>
      <c r="G8703">
        <v>0</v>
      </c>
      <c r="H8703">
        <f>LOG((AVERAGE(E8703:G8703)+1)/(AVERAGE(B8703:D8703)+1),2)</f>
        <v>-0.13750352374993496</v>
      </c>
      <c r="I8703">
        <f>ABS((AVERAGE(B8703:D8703)-AVERAGE(E8703:G8703))/SQRT(VAR(B8703:D8703)/3 + VAR(E8703:G8703)/3))</f>
        <v>0.99999999999999989</v>
      </c>
      <c r="J8703">
        <f>TDIST(I8703,4,2)</f>
        <v>0.37390096630005903</v>
      </c>
    </row>
    <row r="8704" spans="1:10" hidden="1">
      <c r="A8704" t="s">
        <v>8692</v>
      </c>
      <c r="B8704">
        <v>65.8</v>
      </c>
      <c r="C8704">
        <v>42.5</v>
      </c>
      <c r="D8704">
        <v>19.2</v>
      </c>
      <c r="E8704">
        <v>43.6</v>
      </c>
      <c r="F8704">
        <v>178.4</v>
      </c>
      <c r="G8704">
        <v>31.5</v>
      </c>
      <c r="H8704">
        <f>LOG((AVERAGE(E8704:G8704)+1)/(AVERAGE(B8704:D8704)+1),2)</f>
        <v>0.97490901903716953</v>
      </c>
      <c r="I8704">
        <f>ABS((AVERAGE(B8704:D8704)-AVERAGE(E8704:G8704))/SQRT(VAR(B8704:D8704)/3 + VAR(E8704:G8704)/3))</f>
        <v>0.85777424368761701</v>
      </c>
      <c r="J8704">
        <f>TDIST(I8704,4,2)</f>
        <v>0.43937319120671375</v>
      </c>
    </row>
    <row r="8705" spans="1:10">
      <c r="A8705" s="3" t="s">
        <v>14506</v>
      </c>
      <c r="B8705">
        <v>3459.3</v>
      </c>
      <c r="C8705">
        <v>4731.7</v>
      </c>
      <c r="D8705">
        <v>4849</v>
      </c>
      <c r="E8705">
        <v>7715.8</v>
      </c>
      <c r="F8705">
        <v>7762.8</v>
      </c>
      <c r="G8705">
        <v>5817.8</v>
      </c>
      <c r="H8705">
        <f>LOG((AVERAGE(E8705:G8705)+1)/(AVERAGE(B8705:D8705)+1),2)</f>
        <v>0.70753705081828744</v>
      </c>
      <c r="I8705">
        <f>ABS((AVERAGE(B8705:D8705)-AVERAGE(E8705:G8705))/SQRT(VAR(B8705:D8705)/3 + VAR(E8705:G8705)/3))</f>
        <v>3.5283011388448222</v>
      </c>
      <c r="J8705">
        <f>TDIST(I8705,4,2)</f>
        <v>2.4267686602798207E-2</v>
      </c>
    </row>
    <row r="8706" spans="1:10" hidden="1">
      <c r="A8706" t="s">
        <v>8694</v>
      </c>
      <c r="B8706">
        <v>105.6</v>
      </c>
      <c r="C8706">
        <v>80</v>
      </c>
      <c r="D8706">
        <v>198</v>
      </c>
      <c r="E8706">
        <v>76.7</v>
      </c>
      <c r="F8706">
        <v>60.3</v>
      </c>
      <c r="G8706">
        <v>69.8</v>
      </c>
      <c r="H8706">
        <f>LOG((AVERAGE(E8706:G8706)+1)/(AVERAGE(B8706:D8706)+1),2)</f>
        <v>-0.88182695963396807</v>
      </c>
      <c r="I8706">
        <f>ABS((AVERAGE(B8706:D8706)-AVERAGE(E8706:G8706))/SQRT(VAR(B8706:D8706)/3 + VAR(E8706:G8706)/3))</f>
        <v>1.6302050231598175</v>
      </c>
      <c r="J8706">
        <f>TDIST(I8706,4,2)</f>
        <v>0.17839191936967996</v>
      </c>
    </row>
    <row r="8707" spans="1:10" hidden="1">
      <c r="A8707" t="s">
        <v>8695</v>
      </c>
      <c r="B8707">
        <v>44.5</v>
      </c>
      <c r="C8707">
        <v>24.1</v>
      </c>
      <c r="D8707">
        <v>12.2</v>
      </c>
      <c r="E8707">
        <v>6.1</v>
      </c>
      <c r="F8707">
        <v>22.3</v>
      </c>
      <c r="G8707">
        <v>11.3</v>
      </c>
      <c r="H8707">
        <f>LOG((AVERAGE(E8707:G8707)+1)/(AVERAGE(B8707:D8707)+1),2)</f>
        <v>-0.9727141740788614</v>
      </c>
      <c r="I8707">
        <f>ABS((AVERAGE(B8707:D8707)-AVERAGE(E8707:G8707))/SQRT(VAR(B8707:D8707)/3 + VAR(E8707:G8707)/3))</f>
        <v>1.2959626438921452</v>
      </c>
      <c r="J8707">
        <f>TDIST(I8707,4,2)</f>
        <v>0.26470915758344954</v>
      </c>
    </row>
    <row r="8708" spans="1:10" hidden="1">
      <c r="A8708" t="s">
        <v>8696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f>LOG((AVERAGE(E8708:G8708)+1)/(AVERAGE(B8708:D8708)+1),2)</f>
        <v>0</v>
      </c>
      <c r="I8708" t="e">
        <f>ABS((AVERAGE(B8708:D8708)-AVERAGE(E8708:G8708))/SQRT(VAR(B8708:D8708)/3 + VAR(E8708:G8708)/3))</f>
        <v>#DIV/0!</v>
      </c>
      <c r="J8708" t="e">
        <f>TDIST(I8708,4,2)</f>
        <v>#DIV/0!</v>
      </c>
    </row>
    <row r="8709" spans="1:10" hidden="1">
      <c r="A8709" t="s">
        <v>8697</v>
      </c>
      <c r="B8709">
        <v>1</v>
      </c>
      <c r="C8709">
        <v>0.7</v>
      </c>
      <c r="D8709">
        <v>3.8</v>
      </c>
      <c r="E8709">
        <v>0</v>
      </c>
      <c r="F8709">
        <v>0.8</v>
      </c>
      <c r="G8709">
        <v>0</v>
      </c>
      <c r="H8709">
        <f>LOG((AVERAGE(E8709:G8709)+1)/(AVERAGE(B8709:D8709)+1),2)</f>
        <v>-1.1614634226941163</v>
      </c>
      <c r="I8709">
        <f>ABS((AVERAGE(B8709:D8709)-AVERAGE(E8709:G8709))/SQRT(VAR(B8709:D8709)/3 + VAR(E8709:G8709)/3))</f>
        <v>1.5321562116011997</v>
      </c>
      <c r="J8709">
        <f>TDIST(I8709,4,2)</f>
        <v>0.20024810982556504</v>
      </c>
    </row>
    <row r="8710" spans="1:10" hidden="1">
      <c r="A8710" t="s">
        <v>8698</v>
      </c>
      <c r="B8710">
        <v>1.8</v>
      </c>
      <c r="C8710">
        <v>0</v>
      </c>
      <c r="D8710">
        <v>0.2</v>
      </c>
      <c r="E8710">
        <v>1</v>
      </c>
      <c r="F8710">
        <v>0.9</v>
      </c>
      <c r="G8710">
        <v>0</v>
      </c>
      <c r="H8710">
        <f>LOG((AVERAGE(E8710:G8710)+1)/(AVERAGE(B8710:D8710)+1),2)</f>
        <v>-2.9146345659516348E-2</v>
      </c>
      <c r="I8710">
        <f>ABS((AVERAGE(B8710:D8710)-AVERAGE(E8710:G8710))/SQRT(VAR(B8710:D8710)/3 + VAR(E8710:G8710)/3))</f>
        <v>5.1097613030759589E-2</v>
      </c>
      <c r="J8710">
        <f>TDIST(I8710,4,2)</f>
        <v>0.96169762190786057</v>
      </c>
    </row>
    <row r="8711" spans="1:10" hidden="1">
      <c r="A8711" t="s">
        <v>8699</v>
      </c>
      <c r="B8711">
        <v>0.3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f>LOG((AVERAGE(E8711:G8711)+1)/(AVERAGE(B8711:D8711)+1),2)</f>
        <v>-0.51937415909357942</v>
      </c>
      <c r="I8711">
        <f>ABS((AVERAGE(B8711:D8711)-AVERAGE(E8711:G8711))/SQRT(VAR(B8711:D8711)/3 + VAR(E8711:G8711)/3))</f>
        <v>1.4626142712038313</v>
      </c>
      <c r="J8711">
        <f>TDIST(I8711,4,2)</f>
        <v>0.2173966234659892</v>
      </c>
    </row>
    <row r="8712" spans="1:10" hidden="1">
      <c r="A8712" t="s">
        <v>8700</v>
      </c>
      <c r="B8712">
        <v>0.9</v>
      </c>
      <c r="C8712">
        <v>0</v>
      </c>
      <c r="D8712">
        <v>2</v>
      </c>
      <c r="E8712">
        <v>12.6</v>
      </c>
      <c r="F8712">
        <v>0</v>
      </c>
      <c r="G8712">
        <v>4.8</v>
      </c>
      <c r="H8712">
        <f>LOG((AVERAGE(E8712:G8712)+1)/(AVERAGE(B8712:D8712)+1),2)</f>
        <v>1.7897822926096543</v>
      </c>
      <c r="I8712">
        <f>ABS((AVERAGE(B8712:D8712)-AVERAGE(E8712:G8712))/SQRT(VAR(B8712:D8712)/3 + VAR(E8712:G8712)/3))</f>
        <v>1.300409206209826</v>
      </c>
      <c r="J8712">
        <f>TDIST(I8712,4,2)</f>
        <v>0.26332445966904028</v>
      </c>
    </row>
    <row r="8713" spans="1:10" hidden="1">
      <c r="A8713" t="s">
        <v>8701</v>
      </c>
      <c r="B8713">
        <v>0</v>
      </c>
      <c r="C8713">
        <v>0</v>
      </c>
      <c r="D8713">
        <v>2.6</v>
      </c>
      <c r="E8713">
        <v>0</v>
      </c>
      <c r="F8713">
        <v>0</v>
      </c>
      <c r="G8713">
        <v>1.4</v>
      </c>
      <c r="H8713">
        <f>LOG((AVERAGE(E8713:G8713)+1)/(AVERAGE(B8713:D8713)+1),2)</f>
        <v>-0.34792330342030692</v>
      </c>
      <c r="I8713">
        <f>ABS((AVERAGE(B8713:D8713)-AVERAGE(E8713:G8713))/SQRT(VAR(B8713:D8713)/3 + VAR(E8713:G8713)/3))</f>
        <v>0.40637127688715785</v>
      </c>
      <c r="J8713">
        <f>TDIST(I8713,4,2)</f>
        <v>0.70527176295472616</v>
      </c>
    </row>
    <row r="8714" spans="1:10" hidden="1">
      <c r="A8714" t="s">
        <v>8702</v>
      </c>
      <c r="B8714">
        <v>45.6</v>
      </c>
      <c r="C8714">
        <v>92.5</v>
      </c>
      <c r="D8714">
        <v>22.2</v>
      </c>
      <c r="E8714">
        <v>23.9</v>
      </c>
      <c r="F8714">
        <v>22.7</v>
      </c>
      <c r="G8714">
        <v>29.1</v>
      </c>
      <c r="H8714">
        <f>LOG((AVERAGE(E8714:G8714)+1)/(AVERAGE(B8714:D8714)+1),2)</f>
        <v>-1.0530892500542086</v>
      </c>
      <c r="I8714">
        <f>ABS((AVERAGE(B8714:D8714)-AVERAGE(E8714:G8714))/SQRT(VAR(B8714:D8714)/3 + VAR(E8714:G8714)/3))</f>
        <v>1.3582849261603334</v>
      </c>
      <c r="J8714">
        <f>TDIST(I8714,4,2)</f>
        <v>0.24593195550748281</v>
      </c>
    </row>
    <row r="8715" spans="1:10" hidden="1">
      <c r="A8715" t="s">
        <v>8703</v>
      </c>
      <c r="B8715">
        <v>529.79999999999995</v>
      </c>
      <c r="C8715">
        <v>643.29999999999995</v>
      </c>
      <c r="D8715">
        <v>945.2</v>
      </c>
      <c r="E8715">
        <v>140.6</v>
      </c>
      <c r="F8715">
        <v>104.5</v>
      </c>
      <c r="G8715">
        <v>496.5</v>
      </c>
      <c r="H8715">
        <f>LOG((AVERAGE(E8715:G8715)+1)/(AVERAGE(B8715:D8715)+1),2)</f>
        <v>-1.5104111438409671</v>
      </c>
      <c r="I8715">
        <f>ABS((AVERAGE(B8715:D8715)-AVERAGE(E8715:G8715))/SQRT(VAR(B8715:D8715)/3 + VAR(E8715:G8715)/3))</f>
        <v>2.6058747844780807</v>
      </c>
      <c r="J8715">
        <f>TDIST(I8715,4,2)</f>
        <v>5.9678190896590523E-2</v>
      </c>
    </row>
    <row r="8716" spans="1:10">
      <c r="A8716" s="3" t="s">
        <v>3</v>
      </c>
      <c r="B8716">
        <v>175.8</v>
      </c>
      <c r="C8716">
        <v>205.2</v>
      </c>
      <c r="D8716">
        <v>251</v>
      </c>
      <c r="E8716">
        <v>361.2</v>
      </c>
      <c r="F8716">
        <v>345.9</v>
      </c>
      <c r="G8716">
        <v>326.10000000000002</v>
      </c>
      <c r="H8716">
        <f>LOG((AVERAGE(E8716:G8716)+1)/(AVERAGE(B8716:D8716)+1),2)</f>
        <v>0.70647399170318959</v>
      </c>
      <c r="I8716">
        <f>ABS((AVERAGE(B8716:D8716)-AVERAGE(E8716:G8716))/SQRT(VAR(B8716:D8716)/3 + VAR(E8716:G8716)/3))</f>
        <v>5.5436419815560098</v>
      </c>
      <c r="J8716">
        <f>TDIST(I8716,4,2)</f>
        <v>5.1781969966549612E-3</v>
      </c>
    </row>
    <row r="8717" spans="1:10" hidden="1">
      <c r="A8717" t="s">
        <v>8705</v>
      </c>
      <c r="B8717">
        <v>10.5</v>
      </c>
      <c r="C8717">
        <v>6.2</v>
      </c>
      <c r="D8717">
        <v>2.2000000000000002</v>
      </c>
      <c r="E8717">
        <v>0</v>
      </c>
      <c r="F8717">
        <v>4.0999999999999996</v>
      </c>
      <c r="G8717">
        <v>0</v>
      </c>
      <c r="H8717">
        <f>LOG((AVERAGE(E8717:G8717)+1)/(AVERAGE(B8717:D8717)+1),2)</f>
        <v>-1.6250399400964919</v>
      </c>
      <c r="I8717">
        <f>ABS((AVERAGE(B8717:D8717)-AVERAGE(E8717:G8717))/SQRT(VAR(B8717:D8717)/3 + VAR(E8717:G8717)/3))</f>
        <v>1.7882013962573235</v>
      </c>
      <c r="J8717">
        <f>TDIST(I8717,4,2)</f>
        <v>0.14826085747450529</v>
      </c>
    </row>
    <row r="8718" spans="1:10" hidden="1">
      <c r="A8718" t="s">
        <v>8706</v>
      </c>
      <c r="B8718">
        <v>0.6</v>
      </c>
      <c r="C8718">
        <v>1.8</v>
      </c>
      <c r="D8718">
        <v>0</v>
      </c>
      <c r="E8718">
        <v>0.9</v>
      </c>
      <c r="F8718">
        <v>0</v>
      </c>
      <c r="G8718">
        <v>0.2</v>
      </c>
      <c r="H8718">
        <f>LOG((AVERAGE(E8718:G8718)+1)/(AVERAGE(B8718:D8718)+1),2)</f>
        <v>-0.39733549754538477</v>
      </c>
      <c r="I8718">
        <f>ABS((AVERAGE(B8718:D8718)-AVERAGE(E8718:G8718))/SQRT(VAR(B8718:D8718)/3 + VAR(E8718:G8718)/3))</f>
        <v>0.72786026424261041</v>
      </c>
      <c r="J8718">
        <f>TDIST(I8718,4,2)</f>
        <v>0.50701823926141387</v>
      </c>
    </row>
    <row r="8719" spans="1:10" hidden="1">
      <c r="A8719" t="s">
        <v>8707</v>
      </c>
      <c r="B8719">
        <v>7.3</v>
      </c>
      <c r="C8719">
        <v>8.4</v>
      </c>
      <c r="D8719">
        <v>9.8000000000000007</v>
      </c>
      <c r="E8719">
        <v>10.5</v>
      </c>
      <c r="F8719">
        <v>34.4</v>
      </c>
      <c r="G8719">
        <v>23.2</v>
      </c>
      <c r="H8719">
        <f>LOG((AVERAGE(E8719:G8719)+1)/(AVERAGE(B8719:D8719)+1),2)</f>
        <v>1.3188876405673111</v>
      </c>
      <c r="I8719">
        <f>ABS((AVERAGE(B8719:D8719)-AVERAGE(E8719:G8719))/SQRT(VAR(B8719:D8719)/3 + VAR(E8719:G8719)/3))</f>
        <v>2.0456197213246341</v>
      </c>
      <c r="J8719">
        <f>TDIST(I8719,4,2)</f>
        <v>0.11023736027685373</v>
      </c>
    </row>
    <row r="8720" spans="1:10" hidden="1">
      <c r="A8720" t="s">
        <v>8708</v>
      </c>
      <c r="B8720">
        <v>1.3</v>
      </c>
      <c r="C8720">
        <v>0</v>
      </c>
      <c r="D8720">
        <v>2.8</v>
      </c>
      <c r="E8720">
        <v>3.2</v>
      </c>
      <c r="F8720">
        <v>8.3000000000000007</v>
      </c>
      <c r="G8720">
        <v>1.9</v>
      </c>
      <c r="H8720">
        <f>LOG((AVERAGE(E8720:G8720)+1)/(AVERAGE(B8720:D8720)+1),2)</f>
        <v>1.207804885113402</v>
      </c>
      <c r="I8720">
        <f>ABS((AVERAGE(B8720:D8720)-AVERAGE(E8720:G8720))/SQRT(VAR(B8720:D8720)/3 + VAR(E8720:G8720)/3))</f>
        <v>1.4664319538546362</v>
      </c>
      <c r="J8720">
        <f>TDIST(I8720,4,2)</f>
        <v>0.2164177263308123</v>
      </c>
    </row>
    <row r="8721" spans="1:10" hidden="1">
      <c r="A8721" t="s">
        <v>8709</v>
      </c>
      <c r="B8721">
        <v>84.3</v>
      </c>
      <c r="C8721">
        <v>181.6</v>
      </c>
      <c r="D8721">
        <v>176.7</v>
      </c>
      <c r="E8721">
        <v>223.8</v>
      </c>
      <c r="F8721">
        <v>20.3</v>
      </c>
      <c r="G8721">
        <v>175.4</v>
      </c>
      <c r="H8721">
        <f>LOG((AVERAGE(E8721:G8721)+1)/(AVERAGE(B8721:D8721)+1),2)</f>
        <v>-7.6797891283122602E-2</v>
      </c>
      <c r="I8721">
        <f>ABS((AVERAGE(B8721:D8721)-AVERAGE(E8721:G8721))/SQRT(VAR(B8721:D8721)/3 + VAR(E8721:G8721)/3))</f>
        <v>0.11150194080960911</v>
      </c>
      <c r="J8721">
        <f>TDIST(I8721,4,2)</f>
        <v>0.91658944424940558</v>
      </c>
    </row>
    <row r="8722" spans="1:10" hidden="1">
      <c r="A8722" t="s">
        <v>8710</v>
      </c>
      <c r="B8722">
        <v>43</v>
      </c>
      <c r="C8722">
        <v>15.7</v>
      </c>
      <c r="D8722">
        <v>6.4</v>
      </c>
      <c r="E8722">
        <v>85.2</v>
      </c>
      <c r="F8722">
        <v>76.599999999999994</v>
      </c>
      <c r="G8722">
        <v>24.5</v>
      </c>
      <c r="H8722">
        <f>LOG((AVERAGE(E8722:G8722)+1)/(AVERAGE(B8722:D8722)+1),2)</f>
        <v>1.4749477076916337</v>
      </c>
      <c r="I8722">
        <f>ABS((AVERAGE(B8722:D8722)-AVERAGE(E8722:G8722))/SQRT(VAR(B8722:D8722)/3 + VAR(E8722:G8722)/3))</f>
        <v>1.843551246003355</v>
      </c>
      <c r="J8722">
        <f>TDIST(I8722,4,2)</f>
        <v>0.13902476132444647</v>
      </c>
    </row>
    <row r="8723" spans="1:10" hidden="1">
      <c r="A8723" t="s">
        <v>8711</v>
      </c>
      <c r="B8723">
        <v>241.9</v>
      </c>
      <c r="C8723">
        <v>261.60000000000002</v>
      </c>
      <c r="D8723">
        <v>343.8</v>
      </c>
      <c r="E8723">
        <v>365.5</v>
      </c>
      <c r="F8723">
        <v>345.8</v>
      </c>
      <c r="G8723">
        <v>350.7</v>
      </c>
      <c r="H8723">
        <f>LOG((AVERAGE(E8723:G8723)+1)/(AVERAGE(B8723:D8723)+1),2)</f>
        <v>0.3248095874384182</v>
      </c>
      <c r="I8723">
        <f>ABS((AVERAGE(B8723:D8723)-AVERAGE(E8723:G8723))/SQRT(VAR(B8723:D8723)/3 + VAR(E8723:G8723)/3))</f>
        <v>2.2531647415239533</v>
      </c>
      <c r="J8723">
        <f>TDIST(I8723,4,2)</f>
        <v>8.7338573312708639E-2</v>
      </c>
    </row>
    <row r="8724" spans="1:10" hidden="1">
      <c r="A8724" t="s">
        <v>8712</v>
      </c>
      <c r="B8724">
        <v>10.1</v>
      </c>
      <c r="C8724">
        <v>7.9</v>
      </c>
      <c r="D8724">
        <v>5.0999999999999996</v>
      </c>
      <c r="E8724">
        <v>2</v>
      </c>
      <c r="F8724">
        <v>4.9000000000000004</v>
      </c>
      <c r="G8724">
        <v>10.4</v>
      </c>
      <c r="H8724">
        <f>LOG((AVERAGE(E8724:G8724)+1)/(AVERAGE(B8724:D8724)+1),2)</f>
        <v>-0.36257007938470825</v>
      </c>
      <c r="I8724">
        <f>ABS((AVERAGE(B8724:D8724)-AVERAGE(E8724:G8724))/SQRT(VAR(B8724:D8724)/3 + VAR(E8724:G8724)/3))</f>
        <v>0.67675596674843741</v>
      </c>
      <c r="J8724">
        <f>TDIST(I8724,4,2)</f>
        <v>0.53567705494856055</v>
      </c>
    </row>
    <row r="8725" spans="1:10" hidden="1">
      <c r="A8725" t="s">
        <v>8713</v>
      </c>
      <c r="B8725">
        <v>288.39999999999998</v>
      </c>
      <c r="C8725">
        <v>264.2</v>
      </c>
      <c r="D8725">
        <v>293.10000000000002</v>
      </c>
      <c r="E8725">
        <v>279.39999999999998</v>
      </c>
      <c r="F8725">
        <v>180.1</v>
      </c>
      <c r="G8725">
        <v>242.5</v>
      </c>
      <c r="H8725">
        <f>LOG((AVERAGE(E8725:G8725)+1)/(AVERAGE(B8725:D8725)+1),2)</f>
        <v>-0.2676314199438905</v>
      </c>
      <c r="I8725">
        <f>ABS((AVERAGE(B8725:D8725)-AVERAGE(E8725:G8725))/SQRT(VAR(B8725:D8725)/3 + VAR(E8725:G8725)/3))</f>
        <v>1.5792734548722553</v>
      </c>
      <c r="J8725">
        <f>TDIST(I8725,4,2)</f>
        <v>0.18941974795815111</v>
      </c>
    </row>
    <row r="8726" spans="1:10" hidden="1">
      <c r="A8726" t="s">
        <v>8714</v>
      </c>
      <c r="B8726">
        <v>1285.0999999999999</v>
      </c>
      <c r="C8726">
        <v>1256.3</v>
      </c>
      <c r="D8726">
        <v>1660.8</v>
      </c>
      <c r="E8726">
        <v>1380.8</v>
      </c>
      <c r="F8726">
        <v>1347.3</v>
      </c>
      <c r="G8726">
        <v>1371.8</v>
      </c>
      <c r="H8726">
        <f>LOG((AVERAGE(E8726:G8726)+1)/(AVERAGE(B8726:D8726)+1),2)</f>
        <v>-3.553042507803051E-2</v>
      </c>
      <c r="I8726">
        <f>ABS((AVERAGE(B8726:D8726)-AVERAGE(E8726:G8726))/SQRT(VAR(B8726:D8726)/3 + VAR(E8726:G8726)/3))</f>
        <v>0.26093726162864828</v>
      </c>
      <c r="J8726">
        <f>TDIST(I8726,4,2)</f>
        <v>0.80702438225295903</v>
      </c>
    </row>
    <row r="8727" spans="1:10" hidden="1">
      <c r="A8727" t="s">
        <v>8715</v>
      </c>
      <c r="B8727">
        <v>7.4</v>
      </c>
      <c r="C8727">
        <v>11.3</v>
      </c>
      <c r="D8727">
        <v>11.2</v>
      </c>
      <c r="E8727">
        <v>13.1</v>
      </c>
      <c r="F8727">
        <v>13.1</v>
      </c>
      <c r="G8727">
        <v>11</v>
      </c>
      <c r="H8727">
        <f>LOG((AVERAGE(E8727:G8727)+1)/(AVERAGE(B8727:D8727)+1),2)</f>
        <v>0.2891079174436873</v>
      </c>
      <c r="I8727">
        <f>ABS((AVERAGE(B8727:D8727)-AVERAGE(E8727:G8727))/SQRT(VAR(B8727:D8727)/3 + VAR(E8727:G8727)/3))</f>
        <v>1.6642567469445737</v>
      </c>
      <c r="J8727">
        <f>TDIST(I8727,4,2)</f>
        <v>0.17139305567878782</v>
      </c>
    </row>
    <row r="8728" spans="1:10" hidden="1">
      <c r="A8728" t="s">
        <v>8716</v>
      </c>
      <c r="B8728">
        <v>947.4</v>
      </c>
      <c r="C8728">
        <v>815.5</v>
      </c>
      <c r="D8728">
        <v>789</v>
      </c>
      <c r="E8728">
        <v>751.9</v>
      </c>
      <c r="F8728">
        <v>683.6</v>
      </c>
      <c r="G8728">
        <v>676.6</v>
      </c>
      <c r="H8728">
        <f>LOG((AVERAGE(E8728:G8728)+1)/(AVERAGE(B8728:D8728)+1),2)</f>
        <v>-0.27254095023436581</v>
      </c>
      <c r="I8728">
        <f>ABS((AVERAGE(B8728:D8728)-AVERAGE(E8728:G8728))/SQRT(VAR(B8728:D8728)/3 + VAR(E8728:G8728)/3))</f>
        <v>2.6871478649880149</v>
      </c>
      <c r="J8728">
        <f>TDIST(I8728,4,2)</f>
        <v>5.4820085052952758E-2</v>
      </c>
    </row>
    <row r="8729" spans="1:10" hidden="1">
      <c r="A8729" t="s">
        <v>8717</v>
      </c>
      <c r="B8729">
        <v>4.5</v>
      </c>
      <c r="C8729">
        <v>1.1000000000000001</v>
      </c>
      <c r="D8729">
        <v>5.8</v>
      </c>
      <c r="E8729">
        <v>3.1</v>
      </c>
      <c r="F8729">
        <v>3.7</v>
      </c>
      <c r="G8729">
        <v>4.9000000000000004</v>
      </c>
      <c r="H8729">
        <f>LOG((AVERAGE(E8729:G8729)+1)/(AVERAGE(B8729:D8729)+1),2)</f>
        <v>2.9747343394052557E-2</v>
      </c>
      <c r="I8729">
        <f>ABS((AVERAGE(B8729:D8729)-AVERAGE(E8729:G8729))/SQRT(VAR(B8729:D8729)/3 + VAR(E8729:G8729)/3))</f>
        <v>6.6765652120835586E-2</v>
      </c>
      <c r="J8729">
        <f>TDIST(I8729,4,2)</f>
        <v>0.94997220938208193</v>
      </c>
    </row>
    <row r="8730" spans="1:10" hidden="1">
      <c r="A8730" t="s">
        <v>8718</v>
      </c>
      <c r="B8730">
        <v>5</v>
      </c>
      <c r="C8730">
        <v>5.2</v>
      </c>
      <c r="D8730">
        <v>4</v>
      </c>
      <c r="E8730">
        <v>9.6</v>
      </c>
      <c r="F8730">
        <v>3.1</v>
      </c>
      <c r="G8730">
        <v>3.9</v>
      </c>
      <c r="H8730">
        <f>LOG((AVERAGE(E8730:G8730)+1)/(AVERAGE(B8730:D8730)+1),2)</f>
        <v>0.18844508941311006</v>
      </c>
      <c r="I8730">
        <f>ABS((AVERAGE(B8730:D8730)-AVERAGE(E8730:G8730))/SQRT(VAR(B8730:D8730)/3 + VAR(E8730:G8730)/3))</f>
        <v>0.38465292551282326</v>
      </c>
      <c r="J8730">
        <f>TDIST(I8730,4,2)</f>
        <v>0.72007066186843738</v>
      </c>
    </row>
    <row r="8731" spans="1:10" hidden="1">
      <c r="A8731" t="s">
        <v>8719</v>
      </c>
      <c r="B8731">
        <v>422.1</v>
      </c>
      <c r="C8731">
        <v>448.3</v>
      </c>
      <c r="D8731">
        <v>560.9</v>
      </c>
      <c r="E8731">
        <v>557.5</v>
      </c>
      <c r="F8731">
        <v>528.6</v>
      </c>
      <c r="G8731">
        <v>491.8</v>
      </c>
      <c r="H8731">
        <f>LOG((AVERAGE(E8731:G8731)+1)/(AVERAGE(B8731:D8731)+1),2)</f>
        <v>0.14039930123261615</v>
      </c>
      <c r="I8731">
        <f>ABS((AVERAGE(B8731:D8731)-AVERAGE(E8731:G8731))/SQRT(VAR(B8731:D8731)/3 + VAR(E8731:G8731)/3))</f>
        <v>1.047990950127186</v>
      </c>
      <c r="J8731">
        <f>TDIST(I8731,4,2)</f>
        <v>0.35378832705835528</v>
      </c>
    </row>
    <row r="8732" spans="1:10" hidden="1">
      <c r="A8732" t="s">
        <v>8720</v>
      </c>
      <c r="B8732">
        <v>0</v>
      </c>
      <c r="C8732">
        <v>0</v>
      </c>
      <c r="D8732">
        <v>0</v>
      </c>
      <c r="E8732">
        <v>0</v>
      </c>
      <c r="F8732">
        <v>1.6</v>
      </c>
      <c r="G8732">
        <v>0</v>
      </c>
      <c r="H8732">
        <f>LOG((AVERAGE(E8732:G8732)+1)/(AVERAGE(B8732:D8732)+1),2)</f>
        <v>0.61667136044849424</v>
      </c>
      <c r="I8732">
        <f>ABS((AVERAGE(B8732:D8732)-AVERAGE(E8732:G8732))/SQRT(VAR(B8732:D8732)/3 + VAR(E8732:G8732)/3))</f>
        <v>0.99999999999999978</v>
      </c>
      <c r="J8732">
        <f>TDIST(I8732,4,2)</f>
        <v>0.37390096630005892</v>
      </c>
    </row>
    <row r="8733" spans="1:10" hidden="1">
      <c r="A8733" t="s">
        <v>8721</v>
      </c>
      <c r="B8733">
        <v>499.2</v>
      </c>
      <c r="C8733">
        <v>398.8</v>
      </c>
      <c r="D8733">
        <v>159.6</v>
      </c>
      <c r="E8733">
        <v>312.10000000000002</v>
      </c>
      <c r="F8733">
        <v>383</v>
      </c>
      <c r="G8733">
        <v>312.89999999999998</v>
      </c>
      <c r="H8733">
        <f>LOG((AVERAGE(E8733:G8733)+1)/(AVERAGE(B8733:D8733)+1),2)</f>
        <v>-6.9097656350368755E-2</v>
      </c>
      <c r="I8733">
        <f>ABS((AVERAGE(B8733:D8733)-AVERAGE(E8733:G8733))/SQRT(VAR(B8733:D8733)/3 + VAR(E8733:G8733)/3))</f>
        <v>0.15984770159855408</v>
      </c>
      <c r="J8733">
        <f>TDIST(I8733,4,2)</f>
        <v>0.88074814668578139</v>
      </c>
    </row>
    <row r="8734" spans="1:10" hidden="1">
      <c r="A8734" t="s">
        <v>8722</v>
      </c>
      <c r="B8734">
        <v>58</v>
      </c>
      <c r="C8734">
        <v>29.1</v>
      </c>
      <c r="D8734">
        <v>46.8</v>
      </c>
      <c r="E8734">
        <v>74.8</v>
      </c>
      <c r="F8734">
        <v>100.8</v>
      </c>
      <c r="G8734">
        <v>51.6</v>
      </c>
      <c r="H8734">
        <f>LOG((AVERAGE(E8734:G8734)+1)/(AVERAGE(B8734:D8734)+1),2)</f>
        <v>0.74976538687433103</v>
      </c>
      <c r="I8734">
        <f>ABS((AVERAGE(B8734:D8734)-AVERAGE(E8734:G8734))/SQRT(VAR(B8734:D8734)/3 + VAR(E8734:G8734)/3))</f>
        <v>1.8832504847289391</v>
      </c>
      <c r="J8734">
        <f>TDIST(I8734,4,2)</f>
        <v>0.1327815782927266</v>
      </c>
    </row>
    <row r="8735" spans="1:10" hidden="1">
      <c r="A8735" t="s">
        <v>8723</v>
      </c>
      <c r="B8735">
        <v>27.6</v>
      </c>
      <c r="C8735">
        <v>42.4</v>
      </c>
      <c r="D8735">
        <v>84.2</v>
      </c>
      <c r="E8735">
        <v>112.8</v>
      </c>
      <c r="F8735">
        <v>38.5</v>
      </c>
      <c r="G8735">
        <v>86</v>
      </c>
      <c r="H8735">
        <f>LOG((AVERAGE(E8735:G8735)+1)/(AVERAGE(B8735:D8735)+1),2)</f>
        <v>0.61223543087125998</v>
      </c>
      <c r="I8735">
        <f>ABS((AVERAGE(B8735:D8735)-AVERAGE(E8735:G8735))/SQRT(VAR(B8735:D8735)/3 + VAR(E8735:G8735)/3))</f>
        <v>1.0053425499650694</v>
      </c>
      <c r="J8735">
        <f>TDIST(I8735,4,2)</f>
        <v>0.37161339844939656</v>
      </c>
    </row>
    <row r="8736" spans="1:10" hidden="1">
      <c r="A8736" t="s">
        <v>8724</v>
      </c>
      <c r="B8736">
        <v>0.6</v>
      </c>
      <c r="C8736">
        <v>4.0999999999999996</v>
      </c>
      <c r="D8736">
        <v>1.9</v>
      </c>
      <c r="E8736">
        <v>57.7</v>
      </c>
      <c r="F8736">
        <v>12.2</v>
      </c>
      <c r="G8736">
        <v>28.7</v>
      </c>
      <c r="H8736">
        <f>LOG((AVERAGE(E8736:G8736)+1)/(AVERAGE(B8736:D8736)+1),2)</f>
        <v>3.4037221860510094</v>
      </c>
      <c r="I8736">
        <f>ABS((AVERAGE(B8736:D8736)-AVERAGE(E8736:G8736))/SQRT(VAR(B8736:D8736)/3 + VAR(E8736:G8736)/3))</f>
        <v>2.2991810625937017</v>
      </c>
      <c r="J8736">
        <f>TDIST(I8736,4,2)</f>
        <v>8.3013792555758012E-2</v>
      </c>
    </row>
    <row r="8737" spans="1:10" hidden="1">
      <c r="A8737" t="s">
        <v>8725</v>
      </c>
      <c r="B8737">
        <v>2079.3000000000002</v>
      </c>
      <c r="C8737">
        <v>2084.1999999999998</v>
      </c>
      <c r="D8737">
        <v>1646</v>
      </c>
      <c r="E8737">
        <v>1359.8</v>
      </c>
      <c r="F8737">
        <v>1646</v>
      </c>
      <c r="G8737">
        <v>1789.6</v>
      </c>
      <c r="H8737">
        <f>LOG((AVERAGE(E8737:G8737)+1)/(AVERAGE(B8737:D8737)+1),2)</f>
        <v>-0.27660538378874072</v>
      </c>
      <c r="I8737">
        <f>ABS((AVERAGE(B8737:D8737)-AVERAGE(E8737:G8737))/SQRT(VAR(B8737:D8737)/3 + VAR(E8737:G8737)/3))</f>
        <v>1.7559658760957826</v>
      </c>
      <c r="J8737">
        <f>TDIST(I8737,4,2)</f>
        <v>0.15394003079670271</v>
      </c>
    </row>
    <row r="8738" spans="1:10" hidden="1">
      <c r="A8738" t="s">
        <v>8726</v>
      </c>
      <c r="B8738">
        <v>0</v>
      </c>
      <c r="C8738">
        <v>1.2</v>
      </c>
      <c r="D8738">
        <v>0</v>
      </c>
      <c r="E8738">
        <v>0</v>
      </c>
      <c r="F8738">
        <v>0</v>
      </c>
      <c r="G8738">
        <v>0</v>
      </c>
      <c r="H8738">
        <f>LOG((AVERAGE(E8738:G8738)+1)/(AVERAGE(B8738:D8738)+1),2)</f>
        <v>-0.48542682717024171</v>
      </c>
      <c r="I8738">
        <f>ABS((AVERAGE(B8738:D8738)-AVERAGE(E8738:G8738))/SQRT(VAR(B8738:D8738)/3 + VAR(E8738:G8738)/3))</f>
        <v>0.99999999999999989</v>
      </c>
      <c r="J8738">
        <f>TDIST(I8738,4,2)</f>
        <v>0.37390096630005903</v>
      </c>
    </row>
    <row r="8739" spans="1:10" hidden="1">
      <c r="A8739" t="s">
        <v>8727</v>
      </c>
      <c r="B8739">
        <v>159.9</v>
      </c>
      <c r="C8739">
        <v>353.3</v>
      </c>
      <c r="D8739">
        <v>83.4</v>
      </c>
      <c r="E8739">
        <v>499.3</v>
      </c>
      <c r="F8739">
        <v>1552.4</v>
      </c>
      <c r="G8739">
        <v>305.5</v>
      </c>
      <c r="H8739">
        <f>LOG((AVERAGE(E8739:G8739)+1)/(AVERAGE(B8739:D8739)+1),2)</f>
        <v>1.9768368282999946</v>
      </c>
      <c r="I8739">
        <f>ABS((AVERAGE(B8739:D8739)-AVERAGE(E8739:G8739))/SQRT(VAR(B8739:D8739)/3 + VAR(E8739:G8739)/3))</f>
        <v>1.4833662629301805</v>
      </c>
      <c r="J8739">
        <f>TDIST(I8739,4,2)</f>
        <v>0.21212893499650218</v>
      </c>
    </row>
    <row r="8740" spans="1:10" hidden="1">
      <c r="A8740" t="s">
        <v>8728</v>
      </c>
      <c r="B8740">
        <v>80.099999999999994</v>
      </c>
      <c r="C8740">
        <v>79</v>
      </c>
      <c r="D8740">
        <v>96</v>
      </c>
      <c r="E8740">
        <v>59.9</v>
      </c>
      <c r="F8740">
        <v>52.2</v>
      </c>
      <c r="G8740">
        <v>176.3</v>
      </c>
      <c r="H8740">
        <f>LOG((AVERAGE(E8740:G8740)+1)/(AVERAGE(B8740:D8740)+1),2)</f>
        <v>0.17507073597054268</v>
      </c>
      <c r="I8740">
        <f>ABS((AVERAGE(B8740:D8740)-AVERAGE(E8740:G8740))/SQRT(VAR(B8740:D8740)/3 + VAR(E8740:G8740)/3))</f>
        <v>0.27394615198838146</v>
      </c>
      <c r="J8740">
        <f>TDIST(I8740,4,2)</f>
        <v>0.79769064836408599</v>
      </c>
    </row>
    <row r="8741" spans="1:10" hidden="1">
      <c r="A8741" t="s">
        <v>8729</v>
      </c>
      <c r="B8741">
        <v>538.20000000000005</v>
      </c>
      <c r="C8741">
        <v>578.9</v>
      </c>
      <c r="D8741">
        <v>919.6</v>
      </c>
      <c r="E8741">
        <v>256.39999999999998</v>
      </c>
      <c r="F8741">
        <v>92.9</v>
      </c>
      <c r="G8741">
        <v>591.1</v>
      </c>
      <c r="H8741">
        <f>LOG((AVERAGE(E8741:G8741)+1)/(AVERAGE(B8741:D8741)+1),2)</f>
        <v>-1.1124154695795929</v>
      </c>
      <c r="I8741">
        <f>ABS((AVERAGE(B8741:D8741)-AVERAGE(E8741:G8741))/SQRT(VAR(B8741:D8741)/3 + VAR(E8741:G8741)/3))</f>
        <v>1.9228029637906694</v>
      </c>
      <c r="J8741">
        <f>TDIST(I8741,4,2)</f>
        <v>0.12686152673909176</v>
      </c>
    </row>
    <row r="8742" spans="1:10" hidden="1">
      <c r="A8742" t="s">
        <v>8730</v>
      </c>
      <c r="B8742">
        <v>320.8</v>
      </c>
      <c r="C8742">
        <v>240.3</v>
      </c>
      <c r="D8742">
        <v>500.4</v>
      </c>
      <c r="E8742">
        <v>398.5</v>
      </c>
      <c r="F8742">
        <v>116.6</v>
      </c>
      <c r="G8742">
        <v>163.80000000000001</v>
      </c>
      <c r="H8742">
        <f>LOG((AVERAGE(E8742:G8742)+1)/(AVERAGE(B8742:D8742)+1),2)</f>
        <v>-0.6425438598006521</v>
      </c>
      <c r="I8742">
        <f>ABS((AVERAGE(B8742:D8742)-AVERAGE(E8742:G8742))/SQRT(VAR(B8742:D8742)/3 + VAR(E8742:G8742)/3))</f>
        <v>1.0972530275504584</v>
      </c>
      <c r="J8742">
        <f>TDIST(I8742,4,2)</f>
        <v>0.33414926573226206</v>
      </c>
    </row>
    <row r="8743" spans="1:10" hidden="1">
      <c r="A8743" t="s">
        <v>8731</v>
      </c>
      <c r="B8743">
        <v>2.8</v>
      </c>
      <c r="C8743">
        <v>1.2</v>
      </c>
      <c r="D8743">
        <v>1.4</v>
      </c>
      <c r="E8743">
        <v>2.2000000000000002</v>
      </c>
      <c r="F8743">
        <v>1.6</v>
      </c>
      <c r="G8743">
        <v>1.7</v>
      </c>
      <c r="H8743">
        <f>LOG((AVERAGE(E8743:G8743)+1)/(AVERAGE(B8743:D8743)+1),2)</f>
        <v>1.707351335894141E-2</v>
      </c>
      <c r="I8743">
        <f>ABS((AVERAGE(B8743:D8743)-AVERAGE(E8743:G8743))/SQRT(VAR(B8743:D8743)/3 + VAR(E8743:G8743)/3))</f>
        <v>6.2136976600119818E-2</v>
      </c>
      <c r="J8743">
        <f>TDIST(I8743,4,2)</f>
        <v>0.95343471570688276</v>
      </c>
    </row>
    <row r="8744" spans="1:10">
      <c r="A8744" s="3" t="s">
        <v>26858</v>
      </c>
      <c r="B8744">
        <v>588.6</v>
      </c>
      <c r="C8744">
        <v>577.5</v>
      </c>
      <c r="D8744">
        <v>667.2</v>
      </c>
      <c r="E8744">
        <v>1103.7</v>
      </c>
      <c r="F8744">
        <v>929.1</v>
      </c>
      <c r="G8744">
        <v>954.3</v>
      </c>
      <c r="H8744">
        <f>LOG((AVERAGE(E8744:G8744)+1)/(AVERAGE(B8744:D8744)+1),2)</f>
        <v>0.70339196030852436</v>
      </c>
      <c r="I8744">
        <f>ABS((AVERAGE(B8744:D8744)-AVERAGE(E8744:G8744))/SQRT(VAR(B8744:D8744)/3 + VAR(E8744:G8744)/3))</f>
        <v>6.2671443618445419</v>
      </c>
      <c r="J8744">
        <f>TDIST(I8744,4,2)</f>
        <v>3.3077458508162312E-3</v>
      </c>
    </row>
    <row r="8745" spans="1:10" hidden="1">
      <c r="A8745" t="s">
        <v>8733</v>
      </c>
      <c r="B8745">
        <v>85.6</v>
      </c>
      <c r="C8745">
        <v>107.2</v>
      </c>
      <c r="D8745">
        <v>40.5</v>
      </c>
      <c r="E8745">
        <v>8</v>
      </c>
      <c r="F8745">
        <v>23.3</v>
      </c>
      <c r="G8745">
        <v>52.2</v>
      </c>
      <c r="H8745">
        <f>LOG((AVERAGE(E8745:G8745)+1)/(AVERAGE(B8745:D8745)+1),2)</f>
        <v>-1.4498475914497599</v>
      </c>
      <c r="I8745">
        <f>ABS((AVERAGE(B8745:D8745)-AVERAGE(E8745:G8745))/SQRT(VAR(B8745:D8745)/3 + VAR(E8745:G8745)/3))</f>
        <v>2.1214215009161581</v>
      </c>
      <c r="J8745">
        <f>TDIST(I8745,4,2)</f>
        <v>0.10117998240258655</v>
      </c>
    </row>
    <row r="8746" spans="1:10" hidden="1">
      <c r="A8746" t="s">
        <v>8734</v>
      </c>
      <c r="B8746">
        <v>0</v>
      </c>
      <c r="C8746">
        <v>0</v>
      </c>
      <c r="D8746">
        <v>0</v>
      </c>
      <c r="E8746">
        <v>0</v>
      </c>
      <c r="F8746">
        <v>0.9</v>
      </c>
      <c r="G8746">
        <v>0</v>
      </c>
      <c r="H8746">
        <f>LOG((AVERAGE(E8746:G8746)+1)/(AVERAGE(B8746:D8746)+1),2)</f>
        <v>0.37851162325372983</v>
      </c>
      <c r="I8746">
        <f>ABS((AVERAGE(B8746:D8746)-AVERAGE(E8746:G8746))/SQRT(VAR(B8746:D8746)/3 + VAR(E8746:G8746)/3))</f>
        <v>0.99999999999999978</v>
      </c>
      <c r="J8746">
        <f>TDIST(I8746,4,2)</f>
        <v>0.37390096630005892</v>
      </c>
    </row>
    <row r="8747" spans="1:10" hidden="1">
      <c r="A8747" t="s">
        <v>8735</v>
      </c>
      <c r="B8747">
        <v>0.2</v>
      </c>
      <c r="C8747">
        <v>0</v>
      </c>
      <c r="D8747">
        <v>0</v>
      </c>
      <c r="E8747">
        <v>0</v>
      </c>
      <c r="F8747">
        <v>0.5</v>
      </c>
      <c r="G8747">
        <v>0</v>
      </c>
      <c r="H8747">
        <f>LOG((AVERAGE(E8747:G8747)+1)/(AVERAGE(B8747:D8747)+1),2)</f>
        <v>0.12928301694496647</v>
      </c>
      <c r="I8747">
        <f>ABS((AVERAGE(B8747:D8747)-AVERAGE(E8747:G8747))/SQRT(VAR(B8747:D8747)/3 + VAR(E8747:G8747)/3))</f>
        <v>0.55708601453115547</v>
      </c>
      <c r="J8747">
        <f>TDIST(I8747,4,2)</f>
        <v>0.60716757771283714</v>
      </c>
    </row>
    <row r="8748" spans="1:10" hidden="1">
      <c r="A8748" t="s">
        <v>8736</v>
      </c>
      <c r="B8748">
        <v>0</v>
      </c>
      <c r="C8748">
        <v>0</v>
      </c>
      <c r="D8748">
        <v>0</v>
      </c>
      <c r="E8748">
        <v>0</v>
      </c>
      <c r="F8748">
        <v>12.5</v>
      </c>
      <c r="G8748">
        <v>0</v>
      </c>
      <c r="H8748">
        <f>LOG((AVERAGE(E8748:G8748)+1)/(AVERAGE(B8748:D8748)+1),2)</f>
        <v>2.3692338096657193</v>
      </c>
      <c r="I8748">
        <f>ABS((AVERAGE(B8748:D8748)-AVERAGE(E8748:G8748))/SQRT(VAR(B8748:D8748)/3 + VAR(E8748:G8748)/3))</f>
        <v>1</v>
      </c>
      <c r="J8748">
        <f>TDIST(I8748,4,2)</f>
        <v>0.37390096630005915</v>
      </c>
    </row>
    <row r="8749" spans="1:10" hidden="1">
      <c r="A8749" t="s">
        <v>8737</v>
      </c>
      <c r="B8749">
        <v>10.1</v>
      </c>
      <c r="C8749">
        <v>38.700000000000003</v>
      </c>
      <c r="D8749">
        <v>46.1</v>
      </c>
      <c r="E8749">
        <v>2.2999999999999998</v>
      </c>
      <c r="F8749">
        <v>2.2999999999999998</v>
      </c>
      <c r="G8749">
        <v>10.5</v>
      </c>
      <c r="H8749">
        <f>LOG((AVERAGE(E8749:G8749)+1)/(AVERAGE(B8749:D8749)+1),2)</f>
        <v>-2.4353191625204902</v>
      </c>
      <c r="I8749">
        <f>ABS((AVERAGE(B8749:D8749)-AVERAGE(E8749:G8749))/SQRT(VAR(B8749:D8749)/3 + VAR(E8749:G8749)/3))</f>
        <v>2.3515383360734146</v>
      </c>
      <c r="J8749">
        <f>TDIST(I8749,4,2)</f>
        <v>7.8383528543924483E-2</v>
      </c>
    </row>
    <row r="8750" spans="1:10">
      <c r="A8750" s="3" t="s">
        <v>29920</v>
      </c>
      <c r="B8750">
        <v>395</v>
      </c>
      <c r="C8750">
        <v>392.1</v>
      </c>
      <c r="D8750">
        <v>386.4</v>
      </c>
      <c r="E8750">
        <v>610.6</v>
      </c>
      <c r="F8750">
        <v>750.4</v>
      </c>
      <c r="G8750">
        <v>551</v>
      </c>
      <c r="H8750">
        <f>LOG((AVERAGE(E8750:G8750)+1)/(AVERAGE(B8750:D8750)+1),2)</f>
        <v>0.70284307158802195</v>
      </c>
      <c r="I8750">
        <f>ABS((AVERAGE(B8750:D8750)-AVERAGE(E8750:G8750))/SQRT(VAR(B8750:D8750)/3 + VAR(E8750:G8750)/3))</f>
        <v>4.1619202504149353</v>
      </c>
      <c r="J8750">
        <f>TDIST(I8750,4,2)</f>
        <v>1.4123202617812467E-2</v>
      </c>
    </row>
    <row r="8751" spans="1:10" hidden="1">
      <c r="A8751" t="s">
        <v>8739</v>
      </c>
      <c r="B8751">
        <v>2.7</v>
      </c>
      <c r="C8751">
        <v>1.8</v>
      </c>
      <c r="D8751">
        <v>3.8</v>
      </c>
      <c r="E8751">
        <v>0</v>
      </c>
      <c r="F8751">
        <v>1.7</v>
      </c>
      <c r="G8751">
        <v>0.2</v>
      </c>
      <c r="H8751">
        <f>LOG((AVERAGE(E8751:G8751)+1)/(AVERAGE(B8751:D8751)+1),2)</f>
        <v>-1.2054691182999797</v>
      </c>
      <c r="I8751">
        <f>ABS((AVERAGE(B8751:D8751)-AVERAGE(E8751:G8751))/SQRT(VAR(B8751:D8751)/3 + VAR(E8751:G8751)/3))</f>
        <v>2.704493615131256</v>
      </c>
      <c r="J8751">
        <f>TDIST(I8751,4,2)</f>
        <v>5.3843188059004204E-2</v>
      </c>
    </row>
    <row r="8752" spans="1:10" hidden="1">
      <c r="A8752" t="s">
        <v>8740</v>
      </c>
      <c r="B8752">
        <v>1.2</v>
      </c>
      <c r="C8752">
        <v>3.4</v>
      </c>
      <c r="D8752">
        <v>5.2</v>
      </c>
      <c r="E8752">
        <v>0</v>
      </c>
      <c r="F8752">
        <v>1.6</v>
      </c>
      <c r="G8752">
        <v>4.9000000000000004</v>
      </c>
      <c r="H8752">
        <f>LOG((AVERAGE(E8752:G8752)+1)/(AVERAGE(B8752:D8752)+1),2)</f>
        <v>-0.43014439166905261</v>
      </c>
      <c r="I8752">
        <f>ABS((AVERAGE(B8752:D8752)-AVERAGE(E8752:G8752))/SQRT(VAR(B8752:D8752)/3 + VAR(E8752:G8752)/3))</f>
        <v>0.59490852414148343</v>
      </c>
      <c r="J8752">
        <f>TDIST(I8752,4,2)</f>
        <v>0.58392504054199712</v>
      </c>
    </row>
    <row r="8753" spans="1:10" hidden="1">
      <c r="A8753" t="s">
        <v>8741</v>
      </c>
      <c r="B8753">
        <v>20.3</v>
      </c>
      <c r="C8753">
        <v>52.4</v>
      </c>
      <c r="D8753">
        <v>26.7</v>
      </c>
      <c r="E8753">
        <v>0</v>
      </c>
      <c r="F8753">
        <v>10.4</v>
      </c>
      <c r="G8753">
        <v>51.5</v>
      </c>
      <c r="H8753">
        <f>LOG((AVERAGE(E8753:G8753)+1)/(AVERAGE(B8753:D8753)+1),2)</f>
        <v>-0.65792533200086145</v>
      </c>
      <c r="I8753">
        <f>ABS((AVERAGE(B8753:D8753)-AVERAGE(E8753:G8753))/SQRT(VAR(B8753:D8753)/3 + VAR(E8753:G8753)/3))</f>
        <v>0.67452807637710754</v>
      </c>
      <c r="J8753">
        <f>TDIST(I8753,4,2)</f>
        <v>0.53695238374849652</v>
      </c>
    </row>
    <row r="8754" spans="1:10" hidden="1">
      <c r="A8754" t="s">
        <v>8742</v>
      </c>
      <c r="B8754">
        <v>0</v>
      </c>
      <c r="C8754">
        <v>0</v>
      </c>
      <c r="D8754">
        <v>0</v>
      </c>
      <c r="E8754">
        <v>0</v>
      </c>
      <c r="F8754">
        <v>1.5</v>
      </c>
      <c r="G8754">
        <v>0</v>
      </c>
      <c r="H8754">
        <f>LOG((AVERAGE(E8754:G8754)+1)/(AVERAGE(B8754:D8754)+1),2)</f>
        <v>0.58496250072115619</v>
      </c>
      <c r="I8754">
        <f>ABS((AVERAGE(B8754:D8754)-AVERAGE(E8754:G8754))/SQRT(VAR(B8754:D8754)/3 + VAR(E8754:G8754)/3))</f>
        <v>1</v>
      </c>
      <c r="J8754">
        <f>TDIST(I8754,4,2)</f>
        <v>0.37390096630005915</v>
      </c>
    </row>
    <row r="8755" spans="1:10" hidden="1">
      <c r="A8755" t="s">
        <v>8743</v>
      </c>
      <c r="B8755">
        <v>0</v>
      </c>
      <c r="C8755">
        <v>0.6</v>
      </c>
      <c r="D8755">
        <v>0</v>
      </c>
      <c r="E8755">
        <v>28.3</v>
      </c>
      <c r="F8755">
        <v>1.9</v>
      </c>
      <c r="G8755">
        <v>19.5</v>
      </c>
      <c r="H8755">
        <f>LOG((AVERAGE(E8755:G8755)+1)/(AVERAGE(B8755:D8755)+1),2)</f>
        <v>3.8717341501949027</v>
      </c>
      <c r="I8755">
        <f>ABS((AVERAGE(B8755:D8755)-AVERAGE(E8755:G8755))/SQRT(VAR(B8755:D8755)/3 + VAR(E8755:G8755)/3))</f>
        <v>2.108170046594442</v>
      </c>
      <c r="J8755">
        <f>TDIST(I8755,4,2)</f>
        <v>0.10270217178236919</v>
      </c>
    </row>
    <row r="8756" spans="1:10" hidden="1">
      <c r="A8756" t="s">
        <v>8744</v>
      </c>
      <c r="B8756">
        <v>245.3</v>
      </c>
      <c r="C8756">
        <v>258.8</v>
      </c>
      <c r="D8756">
        <v>570.29999999999995</v>
      </c>
      <c r="E8756">
        <v>94</v>
      </c>
      <c r="F8756">
        <v>27.2</v>
      </c>
      <c r="G8756">
        <v>273.60000000000002</v>
      </c>
      <c r="H8756">
        <f>LOG((AVERAGE(E8756:G8756)+1)/(AVERAGE(B8756:D8756)+1),2)</f>
        <v>-1.4374387890053517</v>
      </c>
      <c r="I8756">
        <f>ABS((AVERAGE(B8756:D8756)-AVERAGE(E8756:G8756))/SQRT(VAR(B8756:D8756)/3 + VAR(E8756:G8756)/3))</f>
        <v>1.753928051772536</v>
      </c>
      <c r="J8756">
        <f>TDIST(I8756,4,2)</f>
        <v>0.15430673818602031</v>
      </c>
    </row>
    <row r="8757" spans="1:10" hidden="1">
      <c r="A8757" t="s">
        <v>8745</v>
      </c>
      <c r="B8757">
        <v>6.9</v>
      </c>
      <c r="C8757">
        <v>9.6</v>
      </c>
      <c r="D8757">
        <v>2.7</v>
      </c>
      <c r="E8757">
        <v>9.9</v>
      </c>
      <c r="F8757">
        <v>1.5</v>
      </c>
      <c r="G8757">
        <v>9.8000000000000007</v>
      </c>
      <c r="H8757">
        <f>LOG((AVERAGE(E8757:G8757)+1)/(AVERAGE(B8757:D8757)+1),2)</f>
        <v>0.1244473709244885</v>
      </c>
      <c r="I8757">
        <f>ABS((AVERAGE(B8757:D8757)-AVERAGE(E8757:G8757))/SQRT(VAR(B8757:D8757)/3 + VAR(E8757:G8757)/3))</f>
        <v>0.19425717247145319</v>
      </c>
      <c r="J8757">
        <f>TDIST(I8757,4,2)</f>
        <v>0.85544127266606873</v>
      </c>
    </row>
    <row r="8758" spans="1:10" hidden="1">
      <c r="A8758" t="s">
        <v>8746</v>
      </c>
      <c r="B8758">
        <v>1.1000000000000001</v>
      </c>
      <c r="C8758">
        <v>0</v>
      </c>
      <c r="D8758">
        <v>1.4</v>
      </c>
      <c r="E8758">
        <v>6.5</v>
      </c>
      <c r="F8758">
        <v>0</v>
      </c>
      <c r="G8758">
        <v>3.3</v>
      </c>
      <c r="H8758">
        <f>LOG((AVERAGE(E8758:G8758)+1)/(AVERAGE(B8758:D8758)+1),2)</f>
        <v>1.2186402864753407</v>
      </c>
      <c r="I8758">
        <f>ABS((AVERAGE(B8758:D8758)-AVERAGE(E8758:G8758))/SQRT(VAR(B8758:D8758)/3 + VAR(E8758:G8758)/3))</f>
        <v>1.2646500448323079</v>
      </c>
      <c r="J8758">
        <f>TDIST(I8758,4,2)</f>
        <v>0.27466105538374747</v>
      </c>
    </row>
    <row r="8759" spans="1:10" hidden="1">
      <c r="A8759" t="s">
        <v>8747</v>
      </c>
      <c r="B8759">
        <v>37.299999999999997</v>
      </c>
      <c r="C8759">
        <v>39.5</v>
      </c>
      <c r="D8759">
        <v>9.1</v>
      </c>
      <c r="E8759">
        <v>18.7</v>
      </c>
      <c r="F8759">
        <v>3.2</v>
      </c>
      <c r="G8759">
        <v>24</v>
      </c>
      <c r="H8759">
        <f>LOG((AVERAGE(E8759:G8759)+1)/(AVERAGE(B8759:D8759)+1),2)</f>
        <v>-0.86234895387753641</v>
      </c>
      <c r="I8759">
        <f>ABS((AVERAGE(B8759:D8759)-AVERAGE(E8759:G8759))/SQRT(VAR(B8759:D8759)/3 + VAR(E8759:G8759)/3))</f>
        <v>1.1486809498548414</v>
      </c>
      <c r="J8759">
        <f>TDIST(I8759,4,2)</f>
        <v>0.31470645857670199</v>
      </c>
    </row>
    <row r="8760" spans="1:10" hidden="1">
      <c r="A8760" t="s">
        <v>8748</v>
      </c>
      <c r="B8760">
        <v>0.4</v>
      </c>
      <c r="C8760">
        <v>0</v>
      </c>
      <c r="D8760">
        <v>1.8</v>
      </c>
      <c r="E8760">
        <v>5.5</v>
      </c>
      <c r="F8760">
        <v>2.1</v>
      </c>
      <c r="G8760">
        <v>0.7</v>
      </c>
      <c r="H8760">
        <f>LOG((AVERAGE(E8760:G8760)+1)/(AVERAGE(B8760:D8760)+1),2)</f>
        <v>1.1197392442740954</v>
      </c>
      <c r="I8760">
        <f>ABS((AVERAGE(B8760:D8760)-AVERAGE(E8760:G8760))/SQRT(VAR(B8760:D8760)/3 + VAR(E8760:G8760)/3))</f>
        <v>1.3323986864080823</v>
      </c>
      <c r="J8760">
        <f>TDIST(I8760,4,2)</f>
        <v>0.25356789639178723</v>
      </c>
    </row>
    <row r="8761" spans="1:10" hidden="1">
      <c r="A8761" t="s">
        <v>8749</v>
      </c>
      <c r="B8761">
        <v>0</v>
      </c>
      <c r="C8761">
        <v>7.6</v>
      </c>
      <c r="D8761">
        <v>4.7</v>
      </c>
      <c r="E8761">
        <v>4.0999999999999996</v>
      </c>
      <c r="F8761">
        <v>8.6999999999999993</v>
      </c>
      <c r="G8761">
        <v>3.4</v>
      </c>
      <c r="H8761">
        <f>LOG((AVERAGE(E8761:G8761)+1)/(AVERAGE(B8761:D8761)+1),2)</f>
        <v>0.32757465802850411</v>
      </c>
      <c r="I8761">
        <f>ABS((AVERAGE(B8761:D8761)-AVERAGE(E8761:G8761))/SQRT(VAR(B8761:D8761)/3 + VAR(E8761:G8761)/3))</f>
        <v>0.46950482703449964</v>
      </c>
      <c r="J8761">
        <f>TDIST(I8761,4,2)</f>
        <v>0.66315895006339098</v>
      </c>
    </row>
    <row r="8762" spans="1:10" hidden="1">
      <c r="A8762" t="s">
        <v>8750</v>
      </c>
      <c r="B8762">
        <v>184.4</v>
      </c>
      <c r="C8762">
        <v>262</v>
      </c>
      <c r="D8762">
        <v>163.19999999999999</v>
      </c>
      <c r="E8762">
        <v>179.5</v>
      </c>
      <c r="F8762">
        <v>116.8</v>
      </c>
      <c r="G8762">
        <v>141.19999999999999</v>
      </c>
      <c r="H8762">
        <f>LOG((AVERAGE(E8762:G8762)+1)/(AVERAGE(B8762:D8762)+1),2)</f>
        <v>-0.47580334779118133</v>
      </c>
      <c r="I8762">
        <f>ABS((AVERAGE(B8762:D8762)-AVERAGE(E8762:G8762))/SQRT(VAR(B8762:D8762)/3 + VAR(E8762:G8762)/3))</f>
        <v>1.6325385848563081</v>
      </c>
      <c r="J8762">
        <f>TDIST(I8762,4,2)</f>
        <v>0.17790290555947413</v>
      </c>
    </row>
    <row r="8763" spans="1:10" hidden="1">
      <c r="A8763" t="s">
        <v>8751</v>
      </c>
      <c r="B8763">
        <v>1166</v>
      </c>
      <c r="C8763">
        <v>1094</v>
      </c>
      <c r="D8763">
        <v>1495.3</v>
      </c>
      <c r="E8763">
        <v>1183</v>
      </c>
      <c r="F8763">
        <v>77.8</v>
      </c>
      <c r="G8763">
        <v>566.5</v>
      </c>
      <c r="H8763">
        <f>LOG((AVERAGE(E8763:G8763)+1)/(AVERAGE(B8763:D8763)+1),2)</f>
        <v>-1.0380000955593549</v>
      </c>
      <c r="I8763">
        <f>ABS((AVERAGE(B8763:D8763)-AVERAGE(E8763:G8763))/SQRT(VAR(B8763:D8763)/3 + VAR(E8763:G8763)/3))</f>
        <v>1.8748375465771046</v>
      </c>
      <c r="J8763">
        <f>TDIST(I8763,4,2)</f>
        <v>0.13407892833094887</v>
      </c>
    </row>
    <row r="8764" spans="1:10" hidden="1">
      <c r="A8764" t="s">
        <v>8752</v>
      </c>
      <c r="B8764">
        <v>0.3</v>
      </c>
      <c r="C8764">
        <v>1.5</v>
      </c>
      <c r="D8764">
        <v>6.2</v>
      </c>
      <c r="E8764">
        <v>0</v>
      </c>
      <c r="F8764">
        <v>7.7</v>
      </c>
      <c r="G8764">
        <v>9</v>
      </c>
      <c r="H8764">
        <f>LOG((AVERAGE(E8764:G8764)+1)/(AVERAGE(B8764:D8764)+1),2)</f>
        <v>0.84069210593171684</v>
      </c>
      <c r="I8764">
        <f>ABS((AVERAGE(B8764:D8764)-AVERAGE(E8764:G8764))/SQRT(VAR(B8764:D8764)/3 + VAR(E8764:G8764)/3))</f>
        <v>0.86930483408795645</v>
      </c>
      <c r="J8764">
        <f>TDIST(I8764,4,2)</f>
        <v>0.43373276118330895</v>
      </c>
    </row>
    <row r="8765" spans="1:10" hidden="1">
      <c r="A8765" t="s">
        <v>8753</v>
      </c>
      <c r="B8765">
        <v>227.2</v>
      </c>
      <c r="C8765">
        <v>203.9</v>
      </c>
      <c r="D8765">
        <v>35.1</v>
      </c>
      <c r="E8765">
        <v>115</v>
      </c>
      <c r="F8765">
        <v>5.6</v>
      </c>
      <c r="G8765">
        <v>29.3</v>
      </c>
      <c r="H8765">
        <f>LOG((AVERAGE(E8765:G8765)+1)/(AVERAGE(B8765:D8765)+1),2)</f>
        <v>-1.617614606667704</v>
      </c>
      <c r="I8765">
        <f>ABS((AVERAGE(B8765:D8765)-AVERAGE(E8765:G8765))/SQRT(VAR(B8765:D8765)/3 + VAR(E8765:G8765)/3))</f>
        <v>1.5269926220549046</v>
      </c>
      <c r="J8765">
        <f>TDIST(I8765,4,2)</f>
        <v>0.20147275218000515</v>
      </c>
    </row>
    <row r="8766" spans="1:10" hidden="1">
      <c r="A8766" t="s">
        <v>8754</v>
      </c>
      <c r="B8766">
        <v>1.1000000000000001</v>
      </c>
      <c r="C8766">
        <v>3.5</v>
      </c>
      <c r="D8766">
        <v>0.4</v>
      </c>
      <c r="E8766">
        <v>2.2000000000000002</v>
      </c>
      <c r="F8766">
        <v>0.9</v>
      </c>
      <c r="G8766">
        <v>3</v>
      </c>
      <c r="H8766">
        <f>LOG((AVERAGE(E8766:G8766)+1)/(AVERAGE(B8766:D8766)+1),2)</f>
        <v>0.18586654531133356</v>
      </c>
      <c r="I8766">
        <f>ABS((AVERAGE(B8766:D8766)-AVERAGE(E8766:G8766))/SQRT(VAR(B8766:D8766)/3 + VAR(E8766:G8766)/3))</f>
        <v>0.32723026451980103</v>
      </c>
      <c r="J8766">
        <f>TDIST(I8766,4,2)</f>
        <v>0.75990265373569033</v>
      </c>
    </row>
    <row r="8767" spans="1:10" hidden="1">
      <c r="A8767" t="s">
        <v>8755</v>
      </c>
      <c r="B8767">
        <v>93.1</v>
      </c>
      <c r="C8767">
        <v>80.099999999999994</v>
      </c>
      <c r="D8767">
        <v>121.6</v>
      </c>
      <c r="E8767">
        <v>106</v>
      </c>
      <c r="F8767">
        <v>115</v>
      </c>
      <c r="G8767">
        <v>105.4</v>
      </c>
      <c r="H8767">
        <f>LOG((AVERAGE(E8767:G8767)+1)/(AVERAGE(B8767:D8767)+1),2)</f>
        <v>0.14549680114425517</v>
      </c>
      <c r="I8767">
        <f>ABS((AVERAGE(B8767:D8767)-AVERAGE(E8767:G8767))/SQRT(VAR(B8767:D8767)/3 + VAR(E8767:G8767)/3))</f>
        <v>0.8331642755341484</v>
      </c>
      <c r="J8767">
        <f>TDIST(I8767,4,2)</f>
        <v>0.45160978690629344</v>
      </c>
    </row>
    <row r="8768" spans="1:10" hidden="1">
      <c r="A8768" t="s">
        <v>8756</v>
      </c>
      <c r="B8768">
        <v>4.9000000000000004</v>
      </c>
      <c r="C8768">
        <v>4.5</v>
      </c>
      <c r="D8768">
        <v>9.1</v>
      </c>
      <c r="E8768">
        <v>0.7</v>
      </c>
      <c r="F8768">
        <v>20</v>
      </c>
      <c r="G8768">
        <v>9.1999999999999993</v>
      </c>
      <c r="H8768">
        <f>LOG((AVERAGE(E8768:G8768)+1)/(AVERAGE(B8768:D8768)+1),2)</f>
        <v>0.61375092414578114</v>
      </c>
      <c r="I8768">
        <f>ABS((AVERAGE(B8768:D8768)-AVERAGE(E8768:G8768))/SQRT(VAR(B8768:D8768)/3 + VAR(E8768:G8768)/3))</f>
        <v>0.65799290195757543</v>
      </c>
      <c r="J8768">
        <f>TDIST(I8768,4,2)</f>
        <v>0.54648488588514788</v>
      </c>
    </row>
    <row r="8769" spans="1:10" hidden="1">
      <c r="A8769" t="s">
        <v>8757</v>
      </c>
      <c r="B8769">
        <v>0</v>
      </c>
      <c r="C8769">
        <v>0</v>
      </c>
      <c r="D8769">
        <v>0</v>
      </c>
      <c r="E8769">
        <v>5.4</v>
      </c>
      <c r="F8769">
        <v>3.7</v>
      </c>
      <c r="G8769">
        <v>0</v>
      </c>
      <c r="H8769">
        <f>LOG((AVERAGE(E8769:G8769)+1)/(AVERAGE(B8769:D8769)+1),2)</f>
        <v>2.0119726416660759</v>
      </c>
      <c r="I8769">
        <f>ABS((AVERAGE(B8769:D8769)-AVERAGE(E8769:G8769))/SQRT(VAR(B8769:D8769)/3 + VAR(E8769:G8769)/3))</f>
        <v>1.902866454413414</v>
      </c>
      <c r="J8769">
        <f>TDIST(I8769,4,2)</f>
        <v>0.12980900207669258</v>
      </c>
    </row>
    <row r="8770" spans="1:10" hidden="1">
      <c r="A8770" t="s">
        <v>8758</v>
      </c>
      <c r="B8770">
        <v>2.5</v>
      </c>
      <c r="C8770">
        <v>4.2</v>
      </c>
      <c r="D8770">
        <v>2</v>
      </c>
      <c r="E8770">
        <v>0.1</v>
      </c>
      <c r="F8770">
        <v>12.9</v>
      </c>
      <c r="G8770">
        <v>6.6</v>
      </c>
      <c r="H8770">
        <f>LOG((AVERAGE(E8770:G8770)+1)/(AVERAGE(B8770:D8770)+1),2)</f>
        <v>0.9498142428317834</v>
      </c>
      <c r="I8770">
        <f>ABS((AVERAGE(B8770:D8770)-AVERAGE(E8770:G8770))/SQRT(VAR(B8770:D8770)/3 + VAR(E8770:G8770)/3))</f>
        <v>0.96767587301124303</v>
      </c>
      <c r="J8770">
        <f>TDIST(I8770,4,2)</f>
        <v>0.38800374692927075</v>
      </c>
    </row>
    <row r="8771" spans="1:10" hidden="1">
      <c r="A8771" t="s">
        <v>8759</v>
      </c>
      <c r="B8771">
        <v>14.6</v>
      </c>
      <c r="C8771">
        <v>23.7</v>
      </c>
      <c r="D8771">
        <v>14.2</v>
      </c>
      <c r="E8771">
        <v>38.9</v>
      </c>
      <c r="F8771">
        <v>39.299999999999997</v>
      </c>
      <c r="G8771">
        <v>22.1</v>
      </c>
      <c r="H8771">
        <f>LOG((AVERAGE(E8771:G8771)+1)/(AVERAGE(B8771:D8771)+1),2)</f>
        <v>0.89628057762759106</v>
      </c>
      <c r="I8771">
        <f>ABS((AVERAGE(B8771:D8771)-AVERAGE(E8771:G8771))/SQRT(VAR(B8771:D8771)/3 + VAR(E8771:G8771)/3))</f>
        <v>2.4659823301543593</v>
      </c>
      <c r="J8771">
        <f>TDIST(I8771,4,2)</f>
        <v>6.924484889412881E-2</v>
      </c>
    </row>
    <row r="8772" spans="1:10" hidden="1">
      <c r="A8772" t="s">
        <v>8760</v>
      </c>
      <c r="B8772">
        <v>4.7</v>
      </c>
      <c r="C8772">
        <v>3.8</v>
      </c>
      <c r="D8772">
        <v>2.2000000000000002</v>
      </c>
      <c r="E8772">
        <v>1.2</v>
      </c>
      <c r="F8772">
        <v>27.3</v>
      </c>
      <c r="G8772">
        <v>4</v>
      </c>
      <c r="H8772">
        <f>LOG((AVERAGE(E8772:G8772)+1)/(AVERAGE(B8772:D8772)+1),2)</f>
        <v>1.3736431314315178</v>
      </c>
      <c r="I8772">
        <f>ABS((AVERAGE(B8772:D8772)-AVERAGE(E8772:G8772))/SQRT(VAR(B8772:D8772)/3 + VAR(E8772:G8772)/3))</f>
        <v>0.87495886414744761</v>
      </c>
      <c r="J8772">
        <f>TDIST(I8772,4,2)</f>
        <v>0.43098858486766012</v>
      </c>
    </row>
    <row r="8773" spans="1:10" hidden="1">
      <c r="A8773" t="s">
        <v>8761</v>
      </c>
      <c r="B8773">
        <v>0</v>
      </c>
      <c r="C8773">
        <v>1.6</v>
      </c>
      <c r="D8773">
        <v>0</v>
      </c>
      <c r="E8773">
        <v>5.9</v>
      </c>
      <c r="F8773">
        <v>2.2000000000000002</v>
      </c>
      <c r="G8773">
        <v>0</v>
      </c>
      <c r="H8773">
        <f>LOG((AVERAGE(E8773:G8773)+1)/(AVERAGE(B8773:D8773)+1),2)</f>
        <v>1.2708539102930936</v>
      </c>
      <c r="I8773">
        <f>ABS((AVERAGE(B8773:D8773)-AVERAGE(E8773:G8773))/SQRT(VAR(B8773:D8773)/3 + VAR(E8773:G8773)/3))</f>
        <v>1.2022615250213655</v>
      </c>
      <c r="J8773">
        <f>TDIST(I8773,4,2)</f>
        <v>0.29556602440135116</v>
      </c>
    </row>
    <row r="8774" spans="1:10" hidden="1">
      <c r="A8774" t="s">
        <v>8762</v>
      </c>
      <c r="B8774">
        <v>2.2999999999999998</v>
      </c>
      <c r="C8774">
        <v>4.4000000000000004</v>
      </c>
      <c r="D8774">
        <v>6.2</v>
      </c>
      <c r="E8774">
        <v>2.6</v>
      </c>
      <c r="F8774">
        <v>0</v>
      </c>
      <c r="G8774">
        <v>2.5</v>
      </c>
      <c r="H8774">
        <f>LOG((AVERAGE(E8774:G8774)+1)/(AVERAGE(B8774:D8774)+1),2)</f>
        <v>-0.97303295239973064</v>
      </c>
      <c r="I8774">
        <f>ABS((AVERAGE(B8774:D8774)-AVERAGE(E8774:G8774))/SQRT(VAR(B8774:D8774)/3 + VAR(E8774:G8774)/3))</f>
        <v>1.8415494421345533</v>
      </c>
      <c r="J8774">
        <f>TDIST(I8774,4,2)</f>
        <v>0.13934782537724219</v>
      </c>
    </row>
    <row r="8775" spans="1:10" hidden="1">
      <c r="A8775" t="s">
        <v>8763</v>
      </c>
      <c r="B8775">
        <v>6.9</v>
      </c>
      <c r="C8775">
        <v>11.1</v>
      </c>
      <c r="D8775">
        <v>6.1</v>
      </c>
      <c r="E8775">
        <v>22.3</v>
      </c>
      <c r="F8775">
        <v>114</v>
      </c>
      <c r="G8775">
        <v>18.7</v>
      </c>
      <c r="H8775">
        <f>LOG((AVERAGE(E8775:G8775)+1)/(AVERAGE(B8775:D8775)+1),2)</f>
        <v>2.5435598017105936</v>
      </c>
      <c r="I8775">
        <f>ABS((AVERAGE(B8775:D8775)-AVERAGE(E8775:G8775))/SQRT(VAR(B8775:D8775)/3 + VAR(E8775:G8775)/3))</f>
        <v>1.3974957114348412</v>
      </c>
      <c r="J8775">
        <f>TDIST(I8775,4,2)</f>
        <v>0.23479472194861056</v>
      </c>
    </row>
    <row r="8776" spans="1:10" hidden="1">
      <c r="A8776" t="s">
        <v>8764</v>
      </c>
      <c r="B8776">
        <v>3.9</v>
      </c>
      <c r="C8776">
        <v>9</v>
      </c>
      <c r="D8776">
        <v>6.9</v>
      </c>
      <c r="E8776">
        <v>1</v>
      </c>
      <c r="F8776">
        <v>33.1</v>
      </c>
      <c r="G8776">
        <v>4.0999999999999996</v>
      </c>
      <c r="H8776">
        <f>LOG((AVERAGE(E8776:G8776)+1)/(AVERAGE(B8776:D8776)+1),2)</f>
        <v>0.8536105130184769</v>
      </c>
      <c r="I8776">
        <f>ABS((AVERAGE(B8776:D8776)-AVERAGE(E8776:G8776))/SQRT(VAR(B8776:D8776)/3 + VAR(E8776:G8776)/3))</f>
        <v>0.59378941194593682</v>
      </c>
      <c r="J8776">
        <f>TDIST(I8776,4,2)</f>
        <v>0.58460432341340796</v>
      </c>
    </row>
    <row r="8777" spans="1:10" hidden="1">
      <c r="A8777" t="s">
        <v>8765</v>
      </c>
      <c r="B8777">
        <v>0.4</v>
      </c>
      <c r="C8777">
        <v>0.9</v>
      </c>
      <c r="D8777">
        <v>0</v>
      </c>
      <c r="E8777">
        <v>0</v>
      </c>
      <c r="F8777">
        <v>0</v>
      </c>
      <c r="G8777">
        <v>0</v>
      </c>
      <c r="H8777">
        <f>LOG((AVERAGE(E8777:G8777)+1)/(AVERAGE(B8777:D8777)+1),2)</f>
        <v>-0.51937415909357942</v>
      </c>
      <c r="I8777">
        <f>ABS((AVERAGE(B8777:D8777)-AVERAGE(E8777:G8777))/SQRT(VAR(B8777:D8777)/3 + VAR(E8777:G8777)/3))</f>
        <v>1.6644794391276476</v>
      </c>
      <c r="J8777">
        <f>TDIST(I8777,4,2)</f>
        <v>0.17134824050190572</v>
      </c>
    </row>
    <row r="8778" spans="1:10" hidden="1">
      <c r="A8778" t="s">
        <v>8766</v>
      </c>
      <c r="B8778">
        <v>543</v>
      </c>
      <c r="C8778">
        <v>516.9</v>
      </c>
      <c r="D8778">
        <v>952.4</v>
      </c>
      <c r="E8778">
        <v>265.5</v>
      </c>
      <c r="F8778">
        <v>173.3</v>
      </c>
      <c r="G8778">
        <v>624.1</v>
      </c>
      <c r="H8778">
        <f>LOG((AVERAGE(E8778:G8778)+1)/(AVERAGE(B8778:D8778)+1),2)</f>
        <v>-0.91892252156866039</v>
      </c>
      <c r="I8778">
        <f>ABS((AVERAGE(B8778:D8778)-AVERAGE(E8778:G8778))/SQRT(VAR(B8778:D8778)/3 + VAR(E8778:G8778)/3))</f>
        <v>1.6067710839525293</v>
      </c>
      <c r="J8778">
        <f>TDIST(I8778,4,2)</f>
        <v>0.18338083630532656</v>
      </c>
    </row>
    <row r="8779" spans="1:10" hidden="1">
      <c r="A8779" t="s">
        <v>8767</v>
      </c>
      <c r="B8779">
        <v>3.8</v>
      </c>
      <c r="C8779">
        <v>3.7</v>
      </c>
      <c r="D8779">
        <v>29.2</v>
      </c>
      <c r="E8779">
        <v>0</v>
      </c>
      <c r="F8779">
        <v>1.2</v>
      </c>
      <c r="G8779">
        <v>8.5</v>
      </c>
      <c r="H8779">
        <f>LOG((AVERAGE(E8779:G8779)+1)/(AVERAGE(B8779:D8779)+1),2)</f>
        <v>-1.6443105103707922</v>
      </c>
      <c r="I8779">
        <f>ABS((AVERAGE(B8779:D8779)-AVERAGE(E8779:G8779))/SQRT(VAR(B8779:D8779)/3 + VAR(E8779:G8779)/3))</f>
        <v>1.0124367246819996</v>
      </c>
      <c r="J8779">
        <f>TDIST(I8779,4,2)</f>
        <v>0.3685947153710486</v>
      </c>
    </row>
    <row r="8780" spans="1:10" hidden="1">
      <c r="A8780" t="s">
        <v>8768</v>
      </c>
      <c r="B8780">
        <v>1127.0999999999999</v>
      </c>
      <c r="C8780">
        <v>965.6</v>
      </c>
      <c r="D8780">
        <v>567.70000000000005</v>
      </c>
      <c r="E8780">
        <v>307.5</v>
      </c>
      <c r="F8780">
        <v>856.5</v>
      </c>
      <c r="G8780">
        <v>686.5</v>
      </c>
      <c r="H8780">
        <f>LOG((AVERAGE(E8780:G8780)+1)/(AVERAGE(B8780:D8780)+1),2)</f>
        <v>-0.523016999339731</v>
      </c>
      <c r="I8780">
        <f>ABS((AVERAGE(B8780:D8780)-AVERAGE(E8780:G8780))/SQRT(VAR(B8780:D8780)/3 + VAR(E8780:G8780)/3))</f>
        <v>1.1621838604403294</v>
      </c>
      <c r="J8780">
        <f>TDIST(I8780,4,2)</f>
        <v>0.30977699110281526</v>
      </c>
    </row>
    <row r="8781" spans="1:10" hidden="1">
      <c r="A8781" t="s">
        <v>8769</v>
      </c>
      <c r="B8781">
        <v>875.2</v>
      </c>
      <c r="C8781">
        <v>827.6</v>
      </c>
      <c r="D8781">
        <v>502</v>
      </c>
      <c r="E8781">
        <v>353</v>
      </c>
      <c r="F8781">
        <v>52.9</v>
      </c>
      <c r="G8781">
        <v>503</v>
      </c>
      <c r="H8781">
        <f>LOG((AVERAGE(E8781:G8781)+1)/(AVERAGE(B8781:D8781)+1),2)</f>
        <v>-1.2756619567150669</v>
      </c>
      <c r="I8781">
        <f>ABS((AVERAGE(B8781:D8781)-AVERAGE(E8781:G8781))/SQRT(VAR(B8781:D8781)/3 + VAR(E8781:G8781)/3))</f>
        <v>2.4431178140488496</v>
      </c>
      <c r="J8781">
        <f>TDIST(I8781,4,2)</f>
        <v>7.096948453228194E-2</v>
      </c>
    </row>
    <row r="8782" spans="1:10" hidden="1">
      <c r="A8782" t="s">
        <v>8770</v>
      </c>
      <c r="B8782">
        <v>64.099999999999994</v>
      </c>
      <c r="C8782">
        <v>71.900000000000006</v>
      </c>
      <c r="D8782">
        <v>71.099999999999994</v>
      </c>
      <c r="E8782">
        <v>70.2</v>
      </c>
      <c r="F8782">
        <v>85.7</v>
      </c>
      <c r="G8782">
        <v>65.900000000000006</v>
      </c>
      <c r="H8782">
        <f>LOG((AVERAGE(E8782:G8782)+1)/(AVERAGE(B8782:D8782)+1),2)</f>
        <v>9.7565873547880322E-2</v>
      </c>
      <c r="I8782">
        <f>ABS((AVERAGE(B8782:D8782)-AVERAGE(E8782:G8782))/SQRT(VAR(B8782:D8782)/3 + VAR(E8782:G8782)/3))</f>
        <v>0.75346976066770965</v>
      </c>
      <c r="J8782">
        <f>TDIST(I8782,4,2)</f>
        <v>0.49308925197449049</v>
      </c>
    </row>
    <row r="8783" spans="1:10" hidden="1">
      <c r="A8783" t="s">
        <v>8771</v>
      </c>
      <c r="B8783">
        <v>1057.7</v>
      </c>
      <c r="C8783">
        <v>992.8</v>
      </c>
      <c r="D8783">
        <v>437.9</v>
      </c>
      <c r="E8783">
        <v>527.9</v>
      </c>
      <c r="F8783">
        <v>115.3</v>
      </c>
      <c r="G8783">
        <v>646.9</v>
      </c>
      <c r="H8783">
        <f>LOG((AVERAGE(E8783:G8783)+1)/(AVERAGE(B8783:D8783)+1),2)</f>
        <v>-0.94612282000542725</v>
      </c>
      <c r="I8783">
        <f>ABS((AVERAGE(B8783:D8783)-AVERAGE(E8783:G8783))/SQRT(VAR(B8783:D8783)/3 + VAR(E8783:G8783)/3))</f>
        <v>1.5712276104757086</v>
      </c>
      <c r="J8783">
        <f>TDIST(I8783,4,2)</f>
        <v>0.19122529971255164</v>
      </c>
    </row>
    <row r="8784" spans="1:10" hidden="1">
      <c r="A8784" t="s">
        <v>8772</v>
      </c>
      <c r="B8784">
        <v>5.5</v>
      </c>
      <c r="C8784">
        <v>10</v>
      </c>
      <c r="D8784">
        <v>3.1</v>
      </c>
      <c r="E8784">
        <v>0</v>
      </c>
      <c r="F8784">
        <v>1.3</v>
      </c>
      <c r="G8784">
        <v>9.6999999999999993</v>
      </c>
      <c r="H8784">
        <f>LOG((AVERAGE(E8784:G8784)+1)/(AVERAGE(B8784:D8784)+1),2)</f>
        <v>-0.62560448521850243</v>
      </c>
      <c r="I8784">
        <f>ABS((AVERAGE(B8784:D8784)-AVERAGE(E8784:G8784))/SQRT(VAR(B8784:D8784)/3 + VAR(E8784:G8784)/3))</f>
        <v>0.69383972855995701</v>
      </c>
      <c r="J8784">
        <f>TDIST(I8784,4,2)</f>
        <v>0.52596941879014325</v>
      </c>
    </row>
    <row r="8785" spans="1:10" hidden="1">
      <c r="A8785" t="s">
        <v>8773</v>
      </c>
      <c r="B8785">
        <v>194.7</v>
      </c>
      <c r="C8785">
        <v>204.5</v>
      </c>
      <c r="D8785">
        <v>400.1</v>
      </c>
      <c r="E8785">
        <v>77.099999999999994</v>
      </c>
      <c r="F8785">
        <v>62.8</v>
      </c>
      <c r="G8785">
        <v>246</v>
      </c>
      <c r="H8785">
        <f>LOG((AVERAGE(E8785:G8785)+1)/(AVERAGE(B8785:D8785)+1),2)</f>
        <v>-1.0447425624856614</v>
      </c>
      <c r="I8785">
        <f>ABS((AVERAGE(B8785:D8785)-AVERAGE(E8785:G8785))/SQRT(VAR(B8785:D8785)/3 + VAR(E8785:G8785)/3))</f>
        <v>1.546902102347756</v>
      </c>
      <c r="J8785">
        <f>TDIST(I8785,4,2)</f>
        <v>0.19679259263972745</v>
      </c>
    </row>
    <row r="8786" spans="1:10" hidden="1">
      <c r="A8786" t="s">
        <v>8774</v>
      </c>
      <c r="B8786">
        <v>2.2999999999999998</v>
      </c>
      <c r="C8786">
        <v>6.1</v>
      </c>
      <c r="D8786">
        <v>1.1000000000000001</v>
      </c>
      <c r="E8786">
        <v>2.6</v>
      </c>
      <c r="F8786">
        <v>0</v>
      </c>
      <c r="G8786">
        <v>0</v>
      </c>
      <c r="H8786">
        <f>LOG((AVERAGE(E8786:G8786)+1)/(AVERAGE(B8786:D8786)+1),2)</f>
        <v>-1.1584293626044828</v>
      </c>
      <c r="I8786">
        <f>ABS((AVERAGE(B8786:D8786)-AVERAGE(E8786:G8786))/SQRT(VAR(B8786:D8786)/3 + VAR(E8786:G8786)/3))</f>
        <v>1.3230146057617136</v>
      </c>
      <c r="J8786">
        <f>TDIST(I8786,4,2)</f>
        <v>0.25639290484647992</v>
      </c>
    </row>
    <row r="8787" spans="1:10" hidden="1">
      <c r="A8787" t="s">
        <v>8775</v>
      </c>
      <c r="B8787">
        <v>137.80000000000001</v>
      </c>
      <c r="C8787">
        <v>116.8</v>
      </c>
      <c r="D8787">
        <v>82.1</v>
      </c>
      <c r="E8787">
        <v>60.9</v>
      </c>
      <c r="F8787">
        <v>158.80000000000001</v>
      </c>
      <c r="G8787">
        <v>108</v>
      </c>
      <c r="H8787">
        <f>LOG((AVERAGE(E8787:G8787)+1)/(AVERAGE(B8787:D8787)+1),2)</f>
        <v>-3.8738172688086131E-2</v>
      </c>
      <c r="I8787">
        <f>ABS((AVERAGE(B8787:D8787)-AVERAGE(E8787:G8787))/SQRT(VAR(B8787:D8787)/3 + VAR(E8787:G8787)/3))</f>
        <v>9.2021268868548528E-2</v>
      </c>
      <c r="J8787">
        <f>TDIST(I8787,4,2)</f>
        <v>0.93110553272578334</v>
      </c>
    </row>
    <row r="8788" spans="1:10" hidden="1">
      <c r="A8788" t="s">
        <v>8776</v>
      </c>
      <c r="B8788">
        <v>0</v>
      </c>
      <c r="C8788">
        <v>0</v>
      </c>
      <c r="D8788">
        <v>0</v>
      </c>
      <c r="E8788">
        <v>0.2</v>
      </c>
      <c r="F8788">
        <v>0</v>
      </c>
      <c r="G8788">
        <v>0</v>
      </c>
      <c r="H8788">
        <f>LOG((AVERAGE(E8788:G8788)+1)/(AVERAGE(B8788:D8788)+1),2)</f>
        <v>9.3109404391481465E-2</v>
      </c>
      <c r="I8788">
        <f>ABS((AVERAGE(B8788:D8788)-AVERAGE(E8788:G8788))/SQRT(VAR(B8788:D8788)/3 + VAR(E8788:G8788)/3))</f>
        <v>0.99999999999999978</v>
      </c>
      <c r="J8788">
        <f>TDIST(I8788,4,2)</f>
        <v>0.37390096630005892</v>
      </c>
    </row>
    <row r="8789" spans="1:10" hidden="1">
      <c r="A8789" t="s">
        <v>8777</v>
      </c>
      <c r="B8789">
        <v>682.5</v>
      </c>
      <c r="C8789">
        <v>770.9</v>
      </c>
      <c r="D8789">
        <v>951</v>
      </c>
      <c r="E8789">
        <v>580.29999999999995</v>
      </c>
      <c r="F8789">
        <v>837.3</v>
      </c>
      <c r="G8789">
        <v>629.9</v>
      </c>
      <c r="H8789">
        <f>LOG((AVERAGE(E8789:G8789)+1)/(AVERAGE(B8789:D8789)+1),2)</f>
        <v>-0.23150012813136331</v>
      </c>
      <c r="I8789">
        <f>ABS((AVERAGE(B8789:D8789)-AVERAGE(E8789:G8789))/SQRT(VAR(B8789:D8789)/3 + VAR(E8789:G8789)/3))</f>
        <v>1.0667600873887373</v>
      </c>
      <c r="J8789">
        <f>TDIST(I8789,4,2)</f>
        <v>0.34618683188462573</v>
      </c>
    </row>
    <row r="8790" spans="1:10" hidden="1">
      <c r="A8790" t="s">
        <v>8778</v>
      </c>
      <c r="B8790">
        <v>10.4</v>
      </c>
      <c r="C8790">
        <v>9.4</v>
      </c>
      <c r="D8790">
        <v>23</v>
      </c>
      <c r="E8790">
        <v>16.899999999999999</v>
      </c>
      <c r="F8790">
        <v>0</v>
      </c>
      <c r="G8790">
        <v>27.2</v>
      </c>
      <c r="H8790">
        <f>LOG((AVERAGE(E8790:G8790)+1)/(AVERAGE(B8790:D8790)+1),2)</f>
        <v>4.0379461515839266E-2</v>
      </c>
      <c r="I8790">
        <f>ABS((AVERAGE(B8790:D8790)-AVERAGE(E8790:G8790))/SQRT(VAR(B8790:D8790)/3 + VAR(E8790:G8790)/3))</f>
        <v>4.7849447102478994E-2</v>
      </c>
      <c r="J8790">
        <f>TDIST(I8790,4,2)</f>
        <v>0.96413002230370171</v>
      </c>
    </row>
    <row r="8791" spans="1:10" hidden="1">
      <c r="A8791" t="s">
        <v>8779</v>
      </c>
      <c r="B8791">
        <v>3139.5</v>
      </c>
      <c r="C8791">
        <v>3883.5</v>
      </c>
      <c r="D8791">
        <v>4926.1000000000004</v>
      </c>
      <c r="E8791">
        <v>2531.3000000000002</v>
      </c>
      <c r="F8791">
        <v>5150</v>
      </c>
      <c r="G8791">
        <v>5441.7</v>
      </c>
      <c r="H8791">
        <f>LOG((AVERAGE(E8791:G8791)+1)/(AVERAGE(B8791:D8791)+1),2)</f>
        <v>0.13516321428278985</v>
      </c>
      <c r="I8791">
        <f>ABS((AVERAGE(B8791:D8791)-AVERAGE(E8791:G8791))/SQRT(VAR(B8791:D8791)/3 + VAR(E8791:G8791)/3))</f>
        <v>0.36896129161903912</v>
      </c>
      <c r="J8791">
        <f>TDIST(I8791,4,2)</f>
        <v>0.73085651206031987</v>
      </c>
    </row>
    <row r="8792" spans="1:10" hidden="1">
      <c r="A8792" t="s">
        <v>8780</v>
      </c>
      <c r="B8792">
        <v>268.5</v>
      </c>
      <c r="C8792">
        <v>326.2</v>
      </c>
      <c r="D8792">
        <v>354.7</v>
      </c>
      <c r="E8792">
        <v>186.4</v>
      </c>
      <c r="F8792">
        <v>208.3</v>
      </c>
      <c r="G8792">
        <v>387.7</v>
      </c>
      <c r="H8792">
        <f>LOG((AVERAGE(E8792:G8792)+1)/(AVERAGE(B8792:D8792)+1),2)</f>
        <v>-0.27814002260393716</v>
      </c>
      <c r="I8792">
        <f>ABS((AVERAGE(B8792:D8792)-AVERAGE(E8792:G8792))/SQRT(VAR(B8792:D8792)/3 + VAR(E8792:G8792)/3))</f>
        <v>0.8112263356345959</v>
      </c>
      <c r="J8792">
        <f>TDIST(I8792,4,2)</f>
        <v>0.46274554403171791</v>
      </c>
    </row>
    <row r="8793" spans="1:10" hidden="1">
      <c r="A8793" t="s">
        <v>8781</v>
      </c>
      <c r="B8793">
        <v>242.2</v>
      </c>
      <c r="C8793">
        <v>360.9</v>
      </c>
      <c r="D8793">
        <v>193.2</v>
      </c>
      <c r="E8793">
        <v>87.2</v>
      </c>
      <c r="F8793">
        <v>44.8</v>
      </c>
      <c r="G8793">
        <v>276.3</v>
      </c>
      <c r="H8793">
        <f>LOG((AVERAGE(E8793:G8793)+1)/(AVERAGE(B8793:D8793)+1),2)</f>
        <v>-0.95854601739685596</v>
      </c>
      <c r="I8793">
        <f>ABS((AVERAGE(B8793:D8793)-AVERAGE(E8793:G8793))/SQRT(VAR(B8793:D8793)/3 + VAR(E8793:G8793)/3))</f>
        <v>1.4892113249969385</v>
      </c>
      <c r="J8793">
        <f>TDIST(I8793,4,2)</f>
        <v>0.2106686505743591</v>
      </c>
    </row>
    <row r="8794" spans="1:10" hidden="1">
      <c r="A8794" t="s">
        <v>8782</v>
      </c>
      <c r="B8794">
        <v>124.1</v>
      </c>
      <c r="C8794">
        <v>143.4</v>
      </c>
      <c r="D8794">
        <v>148</v>
      </c>
      <c r="E8794">
        <v>1127.0999999999999</v>
      </c>
      <c r="F8794">
        <v>174</v>
      </c>
      <c r="G8794">
        <v>157.69999999999999</v>
      </c>
      <c r="H8794">
        <f>LOG((AVERAGE(E8794:G8794)+1)/(AVERAGE(B8794:D8794)+1),2)</f>
        <v>1.8044464107988867</v>
      </c>
      <c r="I8794">
        <f>ABS((AVERAGE(B8794:D8794)-AVERAGE(E8794:G8794))/SQRT(VAR(B8794:D8794)/3 + VAR(E8794:G8794)/3))</f>
        <v>1.0849574583799055</v>
      </c>
      <c r="J8794">
        <f>TDIST(I8794,4,2)</f>
        <v>0.33895695353796085</v>
      </c>
    </row>
    <row r="8795" spans="1:10" hidden="1">
      <c r="A8795" t="s">
        <v>8783</v>
      </c>
      <c r="B8795">
        <v>4.0999999999999996</v>
      </c>
      <c r="C8795">
        <v>4</v>
      </c>
      <c r="D8795">
        <v>3.4</v>
      </c>
      <c r="E8795">
        <v>44.4</v>
      </c>
      <c r="F8795">
        <v>5.0999999999999996</v>
      </c>
      <c r="G8795">
        <v>8.9</v>
      </c>
      <c r="H8795">
        <f>LOG((AVERAGE(E8795:G8795)+1)/(AVERAGE(B8795:D8795)+1),2)</f>
        <v>2.0821857553552445</v>
      </c>
      <c r="I8795">
        <f>ABS((AVERAGE(B8795:D8795)-AVERAGE(E8795:G8795))/SQRT(VAR(B8795:D8795)/3 + VAR(E8795:G8795)/3))</f>
        <v>1.2489935807490256</v>
      </c>
      <c r="J8795">
        <f>TDIST(I8795,4,2)</f>
        <v>0.27977082074436471</v>
      </c>
    </row>
    <row r="8796" spans="1:10" hidden="1">
      <c r="A8796" t="s">
        <v>8784</v>
      </c>
      <c r="B8796">
        <v>0</v>
      </c>
      <c r="C8796">
        <v>0.4</v>
      </c>
      <c r="D8796">
        <v>0</v>
      </c>
      <c r="E8796">
        <v>0</v>
      </c>
      <c r="F8796">
        <v>0</v>
      </c>
      <c r="G8796">
        <v>0</v>
      </c>
      <c r="H8796">
        <f>LOG((AVERAGE(E8796:G8796)+1)/(AVERAGE(B8796:D8796)+1),2)</f>
        <v>-0.18057224564182092</v>
      </c>
      <c r="I8796">
        <f>ABS((AVERAGE(B8796:D8796)-AVERAGE(E8796:G8796))/SQRT(VAR(B8796:D8796)/3 + VAR(E8796:G8796)/3))</f>
        <v>0.99999999999999978</v>
      </c>
      <c r="J8796">
        <f>TDIST(I8796,4,2)</f>
        <v>0.37390096630005892</v>
      </c>
    </row>
    <row r="8797" spans="1:10">
      <c r="A8797" s="3" t="s">
        <v>6114</v>
      </c>
      <c r="B8797">
        <v>6.4</v>
      </c>
      <c r="C8797">
        <v>5.8</v>
      </c>
      <c r="D8797">
        <v>5.2</v>
      </c>
      <c r="E8797">
        <v>10.199999999999999</v>
      </c>
      <c r="F8797">
        <v>7.5</v>
      </c>
      <c r="G8797">
        <v>12.5</v>
      </c>
      <c r="H8797">
        <f>LOG((AVERAGE(E8797:G8797)+1)/(AVERAGE(B8797:D8797)+1),2)</f>
        <v>0.70261408937542924</v>
      </c>
      <c r="I8797">
        <f>ABS((AVERAGE(B8797:D8797)-AVERAGE(E8797:G8797))/SQRT(VAR(B8797:D8797)/3 + VAR(E8797:G8797)/3))</f>
        <v>2.8715146484820373</v>
      </c>
      <c r="J8797">
        <f>TDIST(I8797,4,2)</f>
        <v>4.5399274061888893E-2</v>
      </c>
    </row>
    <row r="8798" spans="1:10" hidden="1">
      <c r="A8798" t="s">
        <v>8786</v>
      </c>
      <c r="B8798">
        <v>101</v>
      </c>
      <c r="C8798">
        <v>167.9</v>
      </c>
      <c r="D8798">
        <v>60</v>
      </c>
      <c r="E8798">
        <v>275.7</v>
      </c>
      <c r="F8798">
        <v>683.3</v>
      </c>
      <c r="G8798">
        <v>116.2</v>
      </c>
      <c r="H8798">
        <f>LOG((AVERAGE(E8798:G8798)+1)/(AVERAGE(B8798:D8798)+1),2)</f>
        <v>1.6998042801527984</v>
      </c>
      <c r="I8798">
        <f>ABS((AVERAGE(B8798:D8798)-AVERAGE(E8798:G8798))/SQRT(VAR(B8798:D8798)/3 + VAR(E8798:G8798)/3))</f>
        <v>1.4484035709903063</v>
      </c>
      <c r="J8798">
        <f>TDIST(I8798,4,2)</f>
        <v>0.22107975692972145</v>
      </c>
    </row>
    <row r="8799" spans="1:10">
      <c r="A8799" s="3" t="s">
        <v>29297</v>
      </c>
      <c r="B8799">
        <v>17.8</v>
      </c>
      <c r="C8799">
        <v>14.7</v>
      </c>
      <c r="D8799">
        <v>20.3</v>
      </c>
      <c r="E8799">
        <v>31.5</v>
      </c>
      <c r="F8799">
        <v>30.5</v>
      </c>
      <c r="G8799">
        <v>25.7</v>
      </c>
      <c r="H8799">
        <f>LOG((AVERAGE(E8799:G8799)+1)/(AVERAGE(B8799:D8799)+1),2)</f>
        <v>0.70083742869933507</v>
      </c>
      <c r="I8799">
        <f>ABS((AVERAGE(B8799:D8799)-AVERAGE(E8799:G8799))/SQRT(VAR(B8799:D8799)/3 + VAR(E8799:G8799)/3))</f>
        <v>4.8189528903080623</v>
      </c>
      <c r="J8799">
        <f>TDIST(I8799,4,2)</f>
        <v>8.5295180926408341E-3</v>
      </c>
    </row>
    <row r="8800" spans="1:10" hidden="1">
      <c r="A8800" t="s">
        <v>8788</v>
      </c>
      <c r="B8800">
        <v>1208.5</v>
      </c>
      <c r="C8800">
        <v>2166.1999999999998</v>
      </c>
      <c r="D8800">
        <v>2749.2</v>
      </c>
      <c r="E8800">
        <v>1225</v>
      </c>
      <c r="F8800">
        <v>80.8</v>
      </c>
      <c r="G8800">
        <v>1668.4</v>
      </c>
      <c r="H8800">
        <f>LOG((AVERAGE(E8800:G8800)+1)/(AVERAGE(B8800:D8800)+1),2)</f>
        <v>-1.0412011635428575</v>
      </c>
      <c r="I8800">
        <f>ABS((AVERAGE(B8800:D8800)-AVERAGE(E8800:G8800))/SQRT(VAR(B8800:D8800)/3 + VAR(E8800:G8800)/3))</f>
        <v>1.6097256563209492</v>
      </c>
      <c r="J8800">
        <f>TDIST(I8800,4,2)</f>
        <v>0.18274393011230175</v>
      </c>
    </row>
    <row r="8801" spans="1:10" hidden="1">
      <c r="A8801" t="s">
        <v>8789</v>
      </c>
      <c r="B8801">
        <v>21.4</v>
      </c>
      <c r="C8801">
        <v>16.399999999999999</v>
      </c>
      <c r="D8801">
        <v>18.399999999999999</v>
      </c>
      <c r="E8801">
        <v>8.6999999999999993</v>
      </c>
      <c r="F8801">
        <v>17.2</v>
      </c>
      <c r="G8801">
        <v>27.6</v>
      </c>
      <c r="H8801">
        <f>LOG((AVERAGE(E8801:G8801)+1)/(AVERAGE(B8801:D8801)+1),2)</f>
        <v>-6.7346308326399568E-2</v>
      </c>
      <c r="I8801">
        <f>ABS((AVERAGE(B8801:D8801)-AVERAGE(E8801:G8801))/SQRT(VAR(B8801:D8801)/3 + VAR(E8801:G8801)/3))</f>
        <v>0.15915153232962764</v>
      </c>
      <c r="J8801">
        <f>TDIST(I8801,4,2)</f>
        <v>0.88126206329122758</v>
      </c>
    </row>
    <row r="8802" spans="1:10" hidden="1">
      <c r="A8802" t="s">
        <v>8790</v>
      </c>
      <c r="B8802">
        <v>2.2000000000000002</v>
      </c>
      <c r="C8802">
        <v>0</v>
      </c>
      <c r="D8802">
        <v>0</v>
      </c>
      <c r="E8802">
        <v>0</v>
      </c>
      <c r="F8802">
        <v>1.8</v>
      </c>
      <c r="G8802">
        <v>1.7</v>
      </c>
      <c r="H8802">
        <f>LOG((AVERAGE(E8802:G8802)+1)/(AVERAGE(B8802:D8802)+1),2)</f>
        <v>0.32192809488736263</v>
      </c>
      <c r="I8802">
        <f>ABS((AVERAGE(B8802:D8802)-AVERAGE(E8802:G8802))/SQRT(VAR(B8802:D8802)/3 + VAR(E8802:G8802)/3))</f>
        <v>0.46222678744760565</v>
      </c>
      <c r="J8802">
        <f>TDIST(I8802,4,2)</f>
        <v>0.66794203350142323</v>
      </c>
    </row>
    <row r="8803" spans="1:10" hidden="1">
      <c r="A8803" t="s">
        <v>8791</v>
      </c>
      <c r="B8803">
        <v>672.1</v>
      </c>
      <c r="C8803">
        <v>823.7</v>
      </c>
      <c r="D8803">
        <v>1345.7</v>
      </c>
      <c r="E8803">
        <v>433</v>
      </c>
      <c r="F8803">
        <v>319</v>
      </c>
      <c r="G8803">
        <v>1143.0999999999999</v>
      </c>
      <c r="H8803">
        <f>LOG((AVERAGE(E8803:G8803)+1)/(AVERAGE(B8803:D8803)+1),2)</f>
        <v>-0.58361907934611978</v>
      </c>
      <c r="I8803">
        <f>ABS((AVERAGE(B8803:D8803)-AVERAGE(E8803:G8803))/SQRT(VAR(B8803:D8803)/3 + VAR(E8803:G8803)/3))</f>
        <v>0.95954406083698218</v>
      </c>
      <c r="J8803">
        <f>TDIST(I8803,4,2)</f>
        <v>0.39162286152855302</v>
      </c>
    </row>
    <row r="8804" spans="1:10" hidden="1">
      <c r="A8804" t="s">
        <v>8792</v>
      </c>
      <c r="B8804">
        <v>10033.4</v>
      </c>
      <c r="C8804">
        <v>10213.299999999999</v>
      </c>
      <c r="D8804">
        <v>10251.200000000001</v>
      </c>
      <c r="E8804">
        <v>4951.2</v>
      </c>
      <c r="F8804">
        <v>2237.1999999999998</v>
      </c>
      <c r="G8804">
        <v>9374.2000000000007</v>
      </c>
      <c r="H8804">
        <f>LOG((AVERAGE(E8804:G8804)+1)/(AVERAGE(B8804:D8804)+1),2)</f>
        <v>-0.88066135512219612</v>
      </c>
      <c r="I8804">
        <f>ABS((AVERAGE(B8804:D8804)-AVERAGE(E8804:G8804))/SQRT(VAR(B8804:D8804)/3 + VAR(E8804:G8804)/3))</f>
        <v>2.2321962116418539</v>
      </c>
      <c r="J8804">
        <f>TDIST(I8804,4,2)</f>
        <v>8.9392660277302638E-2</v>
      </c>
    </row>
    <row r="8805" spans="1:10" hidden="1">
      <c r="A8805" t="s">
        <v>8793</v>
      </c>
      <c r="B8805">
        <v>963</v>
      </c>
      <c r="C8805">
        <v>1605.9</v>
      </c>
      <c r="D8805">
        <v>2837.6</v>
      </c>
      <c r="E8805">
        <v>1042.9000000000001</v>
      </c>
      <c r="F8805">
        <v>561.79999999999995</v>
      </c>
      <c r="G8805">
        <v>3687.6</v>
      </c>
      <c r="H8805">
        <f>LOG((AVERAGE(E8805:G8805)+1)/(AVERAGE(B8805:D8805)+1),2)</f>
        <v>-3.0782830936495201E-2</v>
      </c>
      <c r="I8805">
        <f>ABS((AVERAGE(B8805:D8805)-AVERAGE(E8805:G8805))/SQRT(VAR(B8805:D8805)/3 + VAR(E8805:G8805)/3))</f>
        <v>3.4092551208929123E-2</v>
      </c>
      <c r="J8805">
        <f>TDIST(I8805,4,2)</f>
        <v>0.9744367762426529</v>
      </c>
    </row>
    <row r="8806" spans="1:10">
      <c r="A8806" s="3" t="s">
        <v>21962</v>
      </c>
      <c r="B8806">
        <v>234.8</v>
      </c>
      <c r="C8806">
        <v>331</v>
      </c>
      <c r="D8806">
        <v>284</v>
      </c>
      <c r="E8806">
        <v>433.4</v>
      </c>
      <c r="F8806">
        <v>534.79999999999995</v>
      </c>
      <c r="G8806">
        <v>414.8</v>
      </c>
      <c r="H8806">
        <f>LOG((AVERAGE(E8806:G8806)+1)/(AVERAGE(B8806:D8806)+1),2)</f>
        <v>0.70064791426540041</v>
      </c>
      <c r="I8806">
        <f>ABS((AVERAGE(B8806:D8806)-AVERAGE(E8806:G8806))/SQRT(VAR(B8806:D8806)/3 + VAR(E8806:G8806)/3))</f>
        <v>3.8226396656182287</v>
      </c>
      <c r="J8806">
        <f>TDIST(I8806,4,2)</f>
        <v>1.8735847739816694E-2</v>
      </c>
    </row>
    <row r="8807" spans="1:10" hidden="1">
      <c r="A8807" t="s">
        <v>8795</v>
      </c>
      <c r="B8807">
        <v>1742.2</v>
      </c>
      <c r="C8807">
        <v>2128.1999999999998</v>
      </c>
      <c r="D8807">
        <v>2716.5</v>
      </c>
      <c r="E8807">
        <v>2030.3</v>
      </c>
      <c r="F8807">
        <v>1133.5</v>
      </c>
      <c r="G8807">
        <v>2030.3</v>
      </c>
      <c r="H8807">
        <f>LOG((AVERAGE(E8807:G8807)+1)/(AVERAGE(B8807:D8807)+1),2)</f>
        <v>-0.34254975399186066</v>
      </c>
      <c r="I8807">
        <f>ABS((AVERAGE(B8807:D8807)-AVERAGE(E8807:G8807))/SQRT(VAR(B8807:D8807)/3 + VAR(E8807:G8807)/3))</f>
        <v>1.1273291796537923</v>
      </c>
      <c r="J8807">
        <f>TDIST(I8807,4,2)</f>
        <v>0.32264927231121426</v>
      </c>
    </row>
    <row r="8808" spans="1:10" hidden="1">
      <c r="A8808" t="s">
        <v>8796</v>
      </c>
      <c r="B8808">
        <v>834.3</v>
      </c>
      <c r="C8808">
        <v>974.2</v>
      </c>
      <c r="D8808">
        <v>1050.2</v>
      </c>
      <c r="E8808">
        <v>889.5</v>
      </c>
      <c r="F8808">
        <v>640.70000000000005</v>
      </c>
      <c r="G8808">
        <v>681.4</v>
      </c>
      <c r="H8808">
        <f>LOG((AVERAGE(E8808:G8808)+1)/(AVERAGE(B8808:D8808)+1),2)</f>
        <v>-0.36982629482555468</v>
      </c>
      <c r="I8808">
        <f>ABS((AVERAGE(B8808:D8808)-AVERAGE(E8808:G8808))/SQRT(VAR(B8808:D8808)/3 + VAR(E8808:G8808)/3))</f>
        <v>2.1640787371286447</v>
      </c>
      <c r="J8808">
        <f>TDIST(I8808,4,2)</f>
        <v>9.6447386753594336E-2</v>
      </c>
    </row>
    <row r="8809" spans="1:10">
      <c r="A8809" s="3" t="s">
        <v>14466</v>
      </c>
      <c r="B8809">
        <v>4639.8999999999996</v>
      </c>
      <c r="C8809">
        <v>5621.5</v>
      </c>
      <c r="D8809">
        <v>5812.5</v>
      </c>
      <c r="E8809">
        <v>8846.6</v>
      </c>
      <c r="F8809">
        <v>10293.200000000001</v>
      </c>
      <c r="G8809">
        <v>6980.2</v>
      </c>
      <c r="H8809">
        <f>LOG((AVERAGE(E8809:G8809)+1)/(AVERAGE(B8809:D8809)+1),2)</f>
        <v>0.70033133921553814</v>
      </c>
      <c r="I8809">
        <f>ABS((AVERAGE(B8809:D8809)-AVERAGE(E8809:G8809))/SQRT(VAR(B8809:D8809)/3 + VAR(E8809:G8809)/3))</f>
        <v>3.2656579012840781</v>
      </c>
      <c r="J8809">
        <f>TDIST(I8809,4,2)</f>
        <v>3.0915404371801958E-2</v>
      </c>
    </row>
    <row r="8810" spans="1:10" hidden="1">
      <c r="A8810" t="s">
        <v>8798</v>
      </c>
      <c r="B8810">
        <v>106</v>
      </c>
      <c r="C8810">
        <v>92.6</v>
      </c>
      <c r="D8810">
        <v>171</v>
      </c>
      <c r="E8810">
        <v>61.8</v>
      </c>
      <c r="F8810">
        <v>125.1</v>
      </c>
      <c r="G8810">
        <v>88.2</v>
      </c>
      <c r="H8810">
        <f>LOG((AVERAGE(E8810:G8810)+1)/(AVERAGE(B8810:D8810)+1),2)</f>
        <v>-0.42202392959495094</v>
      </c>
      <c r="I8810">
        <f>ABS((AVERAGE(B8810:D8810)-AVERAGE(E8810:G8810))/SQRT(VAR(B8810:D8810)/3 + VAR(E8810:G8810)/3))</f>
        <v>1.0367546333545996</v>
      </c>
      <c r="J8810">
        <f>TDIST(I8810,4,2)</f>
        <v>0.3584097950204117</v>
      </c>
    </row>
    <row r="8811" spans="1:10" hidden="1">
      <c r="A8811" t="s">
        <v>8799</v>
      </c>
      <c r="B8811">
        <v>472.5</v>
      </c>
      <c r="C8811">
        <v>237.8</v>
      </c>
      <c r="D8811">
        <v>253.9</v>
      </c>
      <c r="E8811">
        <v>148.4</v>
      </c>
      <c r="F8811">
        <v>62.6</v>
      </c>
      <c r="G8811">
        <v>267.5</v>
      </c>
      <c r="H8811">
        <f>LOG((AVERAGE(E8811:G8811)+1)/(AVERAGE(B8811:D8811)+1),2)</f>
        <v>-1.0062784465183019</v>
      </c>
      <c r="I8811">
        <f>ABS((AVERAGE(B8811:D8811)-AVERAGE(E8811:G8811))/SQRT(VAR(B8811:D8811)/3 + VAR(E8811:G8811)/3))</f>
        <v>1.6825492191635107</v>
      </c>
      <c r="J8811">
        <f>TDIST(I8811,4,2)</f>
        <v>0.16775243500162093</v>
      </c>
    </row>
    <row r="8812" spans="1:10" hidden="1">
      <c r="A8812" t="s">
        <v>8800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f>LOG((AVERAGE(E8812:G8812)+1)/(AVERAGE(B8812:D8812)+1),2)</f>
        <v>0</v>
      </c>
      <c r="I8812" t="e">
        <f>ABS((AVERAGE(B8812:D8812)-AVERAGE(E8812:G8812))/SQRT(VAR(B8812:D8812)/3 + VAR(E8812:G8812)/3))</f>
        <v>#DIV/0!</v>
      </c>
      <c r="J8812" t="e">
        <f>TDIST(I8812,4,2)</f>
        <v>#DIV/0!</v>
      </c>
    </row>
    <row r="8813" spans="1:10" hidden="1">
      <c r="A8813" t="s">
        <v>8801</v>
      </c>
      <c r="B8813">
        <v>227.4</v>
      </c>
      <c r="C8813">
        <v>341.1</v>
      </c>
      <c r="D8813">
        <v>527.5</v>
      </c>
      <c r="E8813">
        <v>420.4</v>
      </c>
      <c r="F8813">
        <v>882.6</v>
      </c>
      <c r="G8813">
        <v>421.1</v>
      </c>
      <c r="H8813">
        <f>LOG((AVERAGE(E8813:G8813)+1)/(AVERAGE(B8813:D8813)+1),2)</f>
        <v>0.65216023180109917</v>
      </c>
      <c r="I8813">
        <f>ABS((AVERAGE(B8813:D8813)-AVERAGE(E8813:G8813))/SQRT(VAR(B8813:D8813)/3 + VAR(E8813:G8813)/3))</f>
        <v>1.1824199343427546</v>
      </c>
      <c r="J8813">
        <f>TDIST(I8813,4,2)</f>
        <v>0.30252362080458922</v>
      </c>
    </row>
    <row r="8814" spans="1:10" hidden="1">
      <c r="A8814" t="s">
        <v>8802</v>
      </c>
      <c r="B8814">
        <v>369.9</v>
      </c>
      <c r="C8814">
        <v>548.20000000000005</v>
      </c>
      <c r="D8814">
        <v>311.60000000000002</v>
      </c>
      <c r="E8814">
        <v>511.5</v>
      </c>
      <c r="F8814">
        <v>24.2</v>
      </c>
      <c r="G8814">
        <v>617.1</v>
      </c>
      <c r="H8814">
        <f>LOG((AVERAGE(E8814:G8814)+1)/(AVERAGE(B8814:D8814)+1),2)</f>
        <v>-9.2929961313209727E-2</v>
      </c>
      <c r="I8814">
        <f>ABS((AVERAGE(B8814:D8814)-AVERAGE(E8814:G8814))/SQRT(VAR(B8814:D8814)/3 + VAR(E8814:G8814)/3))</f>
        <v>0.13079892185333214</v>
      </c>
      <c r="J8814">
        <f>TDIST(I8814,4,2)</f>
        <v>0.90224889470187342</v>
      </c>
    </row>
    <row r="8815" spans="1:10" hidden="1">
      <c r="A8815" t="s">
        <v>8803</v>
      </c>
      <c r="B8815">
        <v>298.3</v>
      </c>
      <c r="C8815">
        <v>203.2</v>
      </c>
      <c r="D8815">
        <v>194</v>
      </c>
      <c r="E8815">
        <v>386</v>
      </c>
      <c r="F8815">
        <v>627.1</v>
      </c>
      <c r="G8815">
        <v>280.39999999999998</v>
      </c>
      <c r="H8815">
        <f>LOG((AVERAGE(E8815:G8815)+1)/(AVERAGE(B8815:D8815)+1),2)</f>
        <v>0.89229018544383154</v>
      </c>
      <c r="I8815">
        <f>ABS((AVERAGE(B8815:D8815)-AVERAGE(E8815:G8815))/SQRT(VAR(B8815:D8815)/3 + VAR(E8815:G8815)/3))</f>
        <v>1.8477192550873169</v>
      </c>
      <c r="J8815">
        <f>TDIST(I8815,4,2)</f>
        <v>0.13835468089297717</v>
      </c>
    </row>
    <row r="8816" spans="1:10" hidden="1">
      <c r="A8816" t="s">
        <v>8804</v>
      </c>
      <c r="B8816">
        <v>62.8</v>
      </c>
      <c r="C8816">
        <v>46.1</v>
      </c>
      <c r="D8816">
        <v>31.2</v>
      </c>
      <c r="E8816">
        <v>44.3</v>
      </c>
      <c r="F8816">
        <v>241.7</v>
      </c>
      <c r="G8816">
        <v>67.900000000000006</v>
      </c>
      <c r="H8816">
        <f>LOG((AVERAGE(E8816:G8816)+1)/(AVERAGE(B8816:D8816)+1),2)</f>
        <v>1.318496229322355</v>
      </c>
      <c r="I8816">
        <f>ABS((AVERAGE(B8816:D8816)-AVERAGE(E8816:G8816))/SQRT(VAR(B8816:D8816)/3 + VAR(E8816:G8816)/3))</f>
        <v>1.1329021082268347</v>
      </c>
      <c r="J8816">
        <f>TDIST(I8816,4,2)</f>
        <v>0.32055856060071936</v>
      </c>
    </row>
    <row r="8817" spans="1:10" hidden="1">
      <c r="A8817" t="s">
        <v>8805</v>
      </c>
      <c r="B8817">
        <v>5.8</v>
      </c>
      <c r="C8817">
        <v>24.9</v>
      </c>
      <c r="D8817">
        <v>9.1</v>
      </c>
      <c r="E8817">
        <v>16.5</v>
      </c>
      <c r="F8817">
        <v>15.3</v>
      </c>
      <c r="G8817">
        <v>5.8</v>
      </c>
      <c r="H8817">
        <f>LOG((AVERAGE(E8817:G8817)+1)/(AVERAGE(B8817:D8817)+1),2)</f>
        <v>-7.6131069215970654E-2</v>
      </c>
      <c r="I8817">
        <f>ABS((AVERAGE(B8817:D8817)-AVERAGE(E8817:G8817))/SQRT(VAR(B8817:D8817)/3 + VAR(E8817:G8817)/3))</f>
        <v>0.10789500237464854</v>
      </c>
      <c r="J8817">
        <f>TDIST(I8817,4,2)</f>
        <v>0.9192744068364338</v>
      </c>
    </row>
    <row r="8818" spans="1:10">
      <c r="A8818" s="3" t="s">
        <v>24653</v>
      </c>
      <c r="B8818">
        <v>64.8</v>
      </c>
      <c r="C8818">
        <v>79.8</v>
      </c>
      <c r="D8818">
        <v>95.2</v>
      </c>
      <c r="E8818">
        <v>129</v>
      </c>
      <c r="F8818">
        <v>151.80000000000001</v>
      </c>
      <c r="G8818">
        <v>110.2</v>
      </c>
      <c r="H8818">
        <f>LOG((AVERAGE(E8818:G8818)+1)/(AVERAGE(B8818:D8818)+1),2)</f>
        <v>0.69842720808805658</v>
      </c>
      <c r="I8818">
        <f>ABS((AVERAGE(B8818:D8818)-AVERAGE(E8818:G8818))/SQRT(VAR(B8818:D8818)/3 + VAR(E8818:G8818)/3))</f>
        <v>3.3851010200484666</v>
      </c>
      <c r="J8818">
        <f>TDIST(I8818,4,2)</f>
        <v>2.7654798220819742E-2</v>
      </c>
    </row>
    <row r="8819" spans="1:10" hidden="1">
      <c r="A8819" t="s">
        <v>8807</v>
      </c>
      <c r="B8819">
        <v>3.7</v>
      </c>
      <c r="C8819">
        <v>4.5999999999999996</v>
      </c>
      <c r="D8819">
        <v>2.6</v>
      </c>
      <c r="E8819">
        <v>9.4</v>
      </c>
      <c r="F8819">
        <v>3.6</v>
      </c>
      <c r="G8819">
        <v>7.5</v>
      </c>
      <c r="H8819">
        <f>LOG((AVERAGE(E8819:G8819)+1)/(AVERAGE(B8819:D8819)+1),2)</f>
        <v>0.7575758738414925</v>
      </c>
      <c r="I8819">
        <f>ABS((AVERAGE(B8819:D8819)-AVERAGE(E8819:G8819))/SQRT(VAR(B8819:D8819)/3 + VAR(E8819:G8819)/3))</f>
        <v>1.7753441314927416</v>
      </c>
      <c r="J8819">
        <f>TDIST(I8819,4,2)</f>
        <v>0.15049881937754722</v>
      </c>
    </row>
    <row r="8820" spans="1:10" hidden="1">
      <c r="A8820" t="s">
        <v>8808</v>
      </c>
      <c r="B8820">
        <v>0.7</v>
      </c>
      <c r="C8820">
        <v>2.6</v>
      </c>
      <c r="D8820">
        <v>0</v>
      </c>
      <c r="E8820">
        <v>3.1</v>
      </c>
      <c r="F8820">
        <v>1.1000000000000001</v>
      </c>
      <c r="G8820">
        <v>0</v>
      </c>
      <c r="H8820">
        <f>LOG((AVERAGE(E8820:G8820)+1)/(AVERAGE(B8820:D8820)+1),2)</f>
        <v>0.19264507794239638</v>
      </c>
      <c r="I8820">
        <f>ABS((AVERAGE(B8820:D8820)-AVERAGE(E8820:G8820))/SQRT(VAR(B8820:D8820)/3 + VAR(E8820:G8820)/3))</f>
        <v>0.25116550748367661</v>
      </c>
      <c r="J8820">
        <f>TDIST(I8820,4,2)</f>
        <v>0.8140612653127175</v>
      </c>
    </row>
    <row r="8821" spans="1:10" hidden="1">
      <c r="A8821" t="s">
        <v>8809</v>
      </c>
      <c r="B8821">
        <v>40.5</v>
      </c>
      <c r="C8821">
        <v>23.6</v>
      </c>
      <c r="D8821">
        <v>26.9</v>
      </c>
      <c r="E8821">
        <v>16.7</v>
      </c>
      <c r="F8821">
        <v>20.3</v>
      </c>
      <c r="G8821">
        <v>18.7</v>
      </c>
      <c r="H8821">
        <f>LOG((AVERAGE(E8821:G8821)+1)/(AVERAGE(B8821:D8821)+1),2)</f>
        <v>-0.6793002534549476</v>
      </c>
      <c r="I8821">
        <f>ABS((AVERAGE(B8821:D8821)-AVERAGE(E8821:G8821))/SQRT(VAR(B8821:D8821)/3 + VAR(E8821:G8821)/3))</f>
        <v>2.2303833224046681</v>
      </c>
      <c r="J8821">
        <f>TDIST(I8821,4,2)</f>
        <v>8.9572777198534431E-2</v>
      </c>
    </row>
    <row r="8822" spans="1:10" hidden="1">
      <c r="A8822" t="s">
        <v>8810</v>
      </c>
      <c r="B8822">
        <v>105.7</v>
      </c>
      <c r="C8822">
        <v>83.1</v>
      </c>
      <c r="D8822">
        <v>131.6</v>
      </c>
      <c r="E8822">
        <v>124.3</v>
      </c>
      <c r="F8822">
        <v>102.1</v>
      </c>
      <c r="G8822">
        <v>108.8</v>
      </c>
      <c r="H8822">
        <f>LOG((AVERAGE(E8822:G8822)+1)/(AVERAGE(B8822:D8822)+1),2)</f>
        <v>6.4556980936321784E-2</v>
      </c>
      <c r="I8822">
        <f>ABS((AVERAGE(B8822:D8822)-AVERAGE(E8822:G8822))/SQRT(VAR(B8822:D8822)/3 + VAR(E8822:G8822)/3))</f>
        <v>0.31874795646765741</v>
      </c>
      <c r="J8822">
        <f>TDIST(I8822,4,2)</f>
        <v>0.76586779075420763</v>
      </c>
    </row>
    <row r="8823" spans="1:10">
      <c r="A8823" s="3" t="s">
        <v>86</v>
      </c>
      <c r="B8823">
        <v>121.7</v>
      </c>
      <c r="C8823">
        <v>143.6</v>
      </c>
      <c r="D8823">
        <v>159.4</v>
      </c>
      <c r="E8823">
        <v>244.2</v>
      </c>
      <c r="F8823">
        <v>188.1</v>
      </c>
      <c r="G8823">
        <v>258.60000000000002</v>
      </c>
      <c r="H8823">
        <f>LOG((AVERAGE(E8823:G8823)+1)/(AVERAGE(B8823:D8823)+1),2)</f>
        <v>0.69812855948101271</v>
      </c>
      <c r="I8823">
        <f>ABS((AVERAGE(B8823:D8823)-AVERAGE(E8823:G8823))/SQRT(VAR(B8823:D8823)/3 + VAR(E8823:G8823)/3))</f>
        <v>3.678227359610688</v>
      </c>
      <c r="J8823">
        <f>TDIST(I8823,4,2)</f>
        <v>2.1237000023119321E-2</v>
      </c>
    </row>
    <row r="8824" spans="1:10" hidden="1">
      <c r="A8824" t="s">
        <v>8812</v>
      </c>
      <c r="B8824">
        <v>13.3</v>
      </c>
      <c r="C8824">
        <v>20.9</v>
      </c>
      <c r="D8824">
        <v>18.399999999999999</v>
      </c>
      <c r="E8824">
        <v>13.7</v>
      </c>
      <c r="F8824">
        <v>23.8</v>
      </c>
      <c r="G8824">
        <v>19.2</v>
      </c>
      <c r="H8824">
        <f>LOG((AVERAGE(E8824:G8824)+1)/(AVERAGE(B8824:D8824)+1),2)</f>
        <v>0.10264604854129758</v>
      </c>
      <c r="I8824">
        <f>ABS((AVERAGE(B8824:D8824)-AVERAGE(E8824:G8824))/SQRT(VAR(B8824:D8824)/3 + VAR(E8824:G8824)/3))</f>
        <v>0.37162325665909551</v>
      </c>
      <c r="J8824">
        <f>TDIST(I8824,4,2)</f>
        <v>0.72902137237049636</v>
      </c>
    </row>
    <row r="8825" spans="1:10" hidden="1">
      <c r="A8825" t="s">
        <v>8813</v>
      </c>
      <c r="B8825">
        <v>22.6</v>
      </c>
      <c r="C8825">
        <v>15.9</v>
      </c>
      <c r="D8825">
        <v>22.1</v>
      </c>
      <c r="E8825">
        <v>5.0999999999999996</v>
      </c>
      <c r="F8825">
        <v>11.9</v>
      </c>
      <c r="G8825">
        <v>17.100000000000001</v>
      </c>
      <c r="H8825">
        <f>LOG((AVERAGE(E8825:G8825)+1)/(AVERAGE(B8825:D8825)+1),2)</f>
        <v>-0.7776075786635519</v>
      </c>
      <c r="I8825">
        <f>ABS((AVERAGE(B8825:D8825)-AVERAGE(E8825:G8825))/SQRT(VAR(B8825:D8825)/3 + VAR(E8825:G8825)/3))</f>
        <v>2.1606212652409678</v>
      </c>
      <c r="J8825">
        <f>TDIST(I8825,4,2)</f>
        <v>9.6821671157323264E-2</v>
      </c>
    </row>
    <row r="8826" spans="1:10" hidden="1">
      <c r="A8826" t="s">
        <v>8814</v>
      </c>
      <c r="B8826">
        <v>91.9</v>
      </c>
      <c r="C8826">
        <v>73.2</v>
      </c>
      <c r="D8826">
        <v>78.8</v>
      </c>
      <c r="E8826">
        <v>75.3</v>
      </c>
      <c r="F8826">
        <v>87.6</v>
      </c>
      <c r="G8826">
        <v>82.1</v>
      </c>
      <c r="H8826">
        <f>LOG((AVERAGE(E8826:G8826)+1)/(AVERAGE(B8826:D8826)+1),2)</f>
        <v>6.4132841314554464E-3</v>
      </c>
      <c r="I8826">
        <f>ABS((AVERAGE(B8826:D8826)-AVERAGE(E8826:G8826))/SQRT(VAR(B8826:D8826)/3 + VAR(E8826:G8826)/3))</f>
        <v>5.568496138917399E-2</v>
      </c>
      <c r="J8826">
        <f>TDIST(I8826,4,2)</f>
        <v>0.95826323650966116</v>
      </c>
    </row>
    <row r="8827" spans="1:10" hidden="1">
      <c r="A8827" t="s">
        <v>8815</v>
      </c>
      <c r="B8827">
        <v>31.4</v>
      </c>
      <c r="C8827">
        <v>83.6</v>
      </c>
      <c r="D8827">
        <v>55</v>
      </c>
      <c r="E8827">
        <v>188</v>
      </c>
      <c r="F8827">
        <v>388.3</v>
      </c>
      <c r="G8827">
        <v>98.6</v>
      </c>
      <c r="H8827">
        <f>LOG((AVERAGE(E8827:G8827)+1)/(AVERAGE(B8827:D8827)+1),2)</f>
        <v>1.9703004329266414</v>
      </c>
      <c r="I8827">
        <f>ABS((AVERAGE(B8827:D8827)-AVERAGE(E8827:G8827))/SQRT(VAR(B8827:D8827)/3 + VAR(E8827:G8827)/3))</f>
        <v>1.9352193906888395</v>
      </c>
      <c r="J8827">
        <f>TDIST(I8827,4,2)</f>
        <v>0.12506258766392156</v>
      </c>
    </row>
    <row r="8828" spans="1:10" hidden="1">
      <c r="A8828" t="s">
        <v>8816</v>
      </c>
      <c r="B8828">
        <v>0</v>
      </c>
      <c r="C8828">
        <v>0</v>
      </c>
      <c r="D8828">
        <v>3.6</v>
      </c>
      <c r="E8828">
        <v>1.7</v>
      </c>
      <c r="F8828">
        <v>0</v>
      </c>
      <c r="G8828">
        <v>0</v>
      </c>
      <c r="H8828">
        <f>LOG((AVERAGE(E8828:G8828)+1)/(AVERAGE(B8828:D8828)+1),2)</f>
        <v>-0.48980526768081628</v>
      </c>
      <c r="I8828">
        <f>ABS((AVERAGE(B8828:D8828)-AVERAGE(E8828:G8828))/SQRT(VAR(B8828:D8828)/3 + VAR(E8828:G8828)/3))</f>
        <v>0.47724234133816179</v>
      </c>
      <c r="J8828">
        <f>TDIST(I8828,4,2)</f>
        <v>0.6580950991834551</v>
      </c>
    </row>
    <row r="8829" spans="1:10" hidden="1">
      <c r="A8829" t="s">
        <v>8817</v>
      </c>
      <c r="B8829">
        <v>37.1</v>
      </c>
      <c r="C8829">
        <v>42.1</v>
      </c>
      <c r="D8829">
        <v>45.6</v>
      </c>
      <c r="E8829">
        <v>30.4</v>
      </c>
      <c r="F8829">
        <v>37.200000000000003</v>
      </c>
      <c r="G8829">
        <v>23</v>
      </c>
      <c r="H8829">
        <f>LOG((AVERAGE(E8829:G8829)+1)/(AVERAGE(B8829:D8829)+1),2)</f>
        <v>-0.4493074013635901</v>
      </c>
      <c r="I8829">
        <f>ABS((AVERAGE(B8829:D8829)-AVERAGE(E8829:G8829))/SQRT(VAR(B8829:D8829)/3 + VAR(E8829:G8829)/3))</f>
        <v>2.3824221627936244</v>
      </c>
      <c r="J8829">
        <f>TDIST(I8829,4,2)</f>
        <v>7.5789358274532551E-2</v>
      </c>
    </row>
    <row r="8830" spans="1:10" hidden="1">
      <c r="A8830" t="s">
        <v>8818</v>
      </c>
      <c r="B8830">
        <v>20.399999999999999</v>
      </c>
      <c r="C8830">
        <v>25.1</v>
      </c>
      <c r="D8830">
        <v>23.8</v>
      </c>
      <c r="E8830">
        <v>66.400000000000006</v>
      </c>
      <c r="F8830">
        <v>82</v>
      </c>
      <c r="G8830">
        <v>32.5</v>
      </c>
      <c r="H8830">
        <f>LOG((AVERAGE(E8830:G8830)+1)/(AVERAGE(B8830:D8830)+1),2)</f>
        <v>1.34685392746082</v>
      </c>
      <c r="I8830">
        <f>ABS((AVERAGE(B8830:D8830)-AVERAGE(E8830:G8830))/SQRT(VAR(B8830:D8830)/3 + VAR(E8830:G8830)/3))</f>
        <v>2.5343484785113568</v>
      </c>
      <c r="J8830">
        <f>TDIST(I8830,4,2)</f>
        <v>6.4366308345379514E-2</v>
      </c>
    </row>
    <row r="8831" spans="1:10" hidden="1">
      <c r="A8831" t="s">
        <v>8819</v>
      </c>
      <c r="B8831">
        <v>15.2</v>
      </c>
      <c r="C8831">
        <v>22.9</v>
      </c>
      <c r="D8831">
        <v>15.8</v>
      </c>
      <c r="E8831">
        <v>16.399999999999999</v>
      </c>
      <c r="F8831">
        <v>24.7</v>
      </c>
      <c r="G8831">
        <v>18.3</v>
      </c>
      <c r="H8831">
        <f>LOG((AVERAGE(E8831:G8831)+1)/(AVERAGE(B8831:D8831)+1),2)</f>
        <v>0.13311737655566624</v>
      </c>
      <c r="I8831">
        <f>ABS((AVERAGE(B8831:D8831)-AVERAGE(E8831:G8831))/SQRT(VAR(B8831:D8831)/3 + VAR(E8831:G8831)/3))</f>
        <v>0.52025886954340361</v>
      </c>
      <c r="J8831">
        <f>TDIST(I8831,4,2)</f>
        <v>0.63035105008866887</v>
      </c>
    </row>
    <row r="8832" spans="1:10" hidden="1">
      <c r="A8832" t="s">
        <v>8820</v>
      </c>
      <c r="B8832">
        <v>0</v>
      </c>
      <c r="C8832">
        <v>3.5</v>
      </c>
      <c r="D8832">
        <v>1.6</v>
      </c>
      <c r="E8832">
        <v>13.6</v>
      </c>
      <c r="F8832">
        <v>22.2</v>
      </c>
      <c r="G8832">
        <v>0.9</v>
      </c>
      <c r="H8832">
        <f>LOG((AVERAGE(E8832:G8832)+1)/(AVERAGE(B8832:D8832)+1),2)</f>
        <v>2.293145194258333</v>
      </c>
      <c r="I8832">
        <f>ABS((AVERAGE(B8832:D8832)-AVERAGE(E8832:G8832))/SQRT(VAR(B8832:D8832)/3 + VAR(E8832:G8832)/3))</f>
        <v>1.6802806715061984</v>
      </c>
      <c r="J8832">
        <f>TDIST(I8832,4,2)</f>
        <v>0.16819948868487869</v>
      </c>
    </row>
    <row r="8833" spans="1:10" hidden="1">
      <c r="A8833" t="s">
        <v>8821</v>
      </c>
      <c r="B8833">
        <v>0.7</v>
      </c>
      <c r="C8833">
        <v>0.1</v>
      </c>
      <c r="D8833">
        <v>2.2000000000000002</v>
      </c>
      <c r="E8833">
        <v>2.6</v>
      </c>
      <c r="F8833">
        <v>0</v>
      </c>
      <c r="G8833">
        <v>2.2999999999999998</v>
      </c>
      <c r="H8833">
        <f>LOG((AVERAGE(E8833:G8833)+1)/(AVERAGE(B8833:D8833)+1),2)</f>
        <v>0.39689015256858462</v>
      </c>
      <c r="I8833">
        <f>ABS((AVERAGE(B8833:D8833)-AVERAGE(E8833:G8833))/SQRT(VAR(B8833:D8833)/3 + VAR(E8833:G8833)/3))</f>
        <v>0.61386213626367681</v>
      </c>
      <c r="J8833">
        <f>TDIST(I8833,4,2)</f>
        <v>0.57249969148793622</v>
      </c>
    </row>
    <row r="8834" spans="1:10">
      <c r="A8834" s="3" t="s">
        <v>25146</v>
      </c>
      <c r="B8834">
        <v>6.5</v>
      </c>
      <c r="C8834">
        <v>4</v>
      </c>
      <c r="D8834">
        <v>7.2</v>
      </c>
      <c r="E8834">
        <v>9.4</v>
      </c>
      <c r="F8834">
        <v>9</v>
      </c>
      <c r="G8834">
        <v>12.1</v>
      </c>
      <c r="H8834">
        <f>LOG((AVERAGE(E8834:G8834)+1)/(AVERAGE(B8834:D8834)+1),2)</f>
        <v>0.6945303278458097</v>
      </c>
      <c r="I8834">
        <f>ABS((AVERAGE(B8834:D8834)-AVERAGE(E8834:G8834))/SQRT(VAR(B8834:D8834)/3 + VAR(E8834:G8834)/3))</f>
        <v>3.102631459607804</v>
      </c>
      <c r="J8834">
        <f>TDIST(I8834,4,2)</f>
        <v>3.6128830076223112E-2</v>
      </c>
    </row>
    <row r="8835" spans="1:10" hidden="1">
      <c r="A8835" t="s">
        <v>8823</v>
      </c>
      <c r="B8835">
        <v>9.8000000000000007</v>
      </c>
      <c r="C8835">
        <v>37.700000000000003</v>
      </c>
      <c r="D8835">
        <v>15.6</v>
      </c>
      <c r="E8835">
        <v>67.5</v>
      </c>
      <c r="F8835">
        <v>135.30000000000001</v>
      </c>
      <c r="G8835">
        <v>30.4</v>
      </c>
      <c r="H8835">
        <f>LOG((AVERAGE(E8835:G8835)+1)/(AVERAGE(B8835:D8835)+1),2)</f>
        <v>1.8372867878894656</v>
      </c>
      <c r="I8835">
        <f>ABS((AVERAGE(B8835:D8835)-AVERAGE(E8835:G8835))/SQRT(VAR(B8835:D8835)/3 + VAR(E8835:G8835)/3))</f>
        <v>1.7793373759681423</v>
      </c>
      <c r="J8835">
        <f>TDIST(I8835,4,2)</f>
        <v>0.14979991826421982</v>
      </c>
    </row>
    <row r="8836" spans="1:10">
      <c r="A8836" s="3" t="s">
        <v>10183</v>
      </c>
      <c r="B8836">
        <v>72.7</v>
      </c>
      <c r="C8836">
        <v>88.5</v>
      </c>
      <c r="D8836">
        <v>79.8</v>
      </c>
      <c r="E8836">
        <v>120.9</v>
      </c>
      <c r="F8836">
        <v>153.1</v>
      </c>
      <c r="G8836">
        <v>117.6</v>
      </c>
      <c r="H8836">
        <f>LOG((AVERAGE(E8836:G8836)+1)/(AVERAGE(B8836:D8836)+1),2)</f>
        <v>0.69350980827331021</v>
      </c>
      <c r="I8836">
        <f>ABS((AVERAGE(B8836:D8836)-AVERAGE(E8836:G8836))/SQRT(VAR(B8836:D8836)/3 + VAR(E8836:G8836)/3))</f>
        <v>4.1112261620286477</v>
      </c>
      <c r="J8836">
        <f>TDIST(I8836,4,2)</f>
        <v>1.4717406912161978E-2</v>
      </c>
    </row>
    <row r="8837" spans="1:10" hidden="1">
      <c r="A8837" t="s">
        <v>8825</v>
      </c>
      <c r="B8837">
        <v>166.7</v>
      </c>
      <c r="C8837">
        <v>127</v>
      </c>
      <c r="D8837">
        <v>184.3</v>
      </c>
      <c r="E8837">
        <v>84.3</v>
      </c>
      <c r="F8837">
        <v>112.7</v>
      </c>
      <c r="G8837">
        <v>127.3</v>
      </c>
      <c r="H8837">
        <f>LOG((AVERAGE(E8837:G8837)+1)/(AVERAGE(B8837:D8837)+1),2)</f>
        <v>-0.55542329161264081</v>
      </c>
      <c r="I8837">
        <f>ABS((AVERAGE(B8837:D8837)-AVERAGE(E8837:G8837))/SQRT(VAR(B8837:D8837)/3 + VAR(E8837:G8837)/3))</f>
        <v>2.4244802269896786</v>
      </c>
      <c r="J8837">
        <f>TDIST(I8837,4,2)</f>
        <v>7.2411474344323837E-2</v>
      </c>
    </row>
    <row r="8838" spans="1:10" hidden="1">
      <c r="A8838" t="s">
        <v>8826</v>
      </c>
      <c r="B8838">
        <v>449.2</v>
      </c>
      <c r="C8838">
        <v>536.6</v>
      </c>
      <c r="D8838">
        <v>507.4</v>
      </c>
      <c r="E8838">
        <v>236.9</v>
      </c>
      <c r="F8838">
        <v>617.79999999999995</v>
      </c>
      <c r="G8838">
        <v>536.9</v>
      </c>
      <c r="H8838">
        <f>LOG((AVERAGE(E8838:G8838)+1)/(AVERAGE(B8838:D8838)+1),2)</f>
        <v>-0.10145164926529281</v>
      </c>
      <c r="I8838">
        <f>ABS((AVERAGE(B8838:D8838)-AVERAGE(E8838:G8838))/SQRT(VAR(B8838:D8838)/3 + VAR(E8838:G8838)/3))</f>
        <v>0.28537284739654117</v>
      </c>
      <c r="J8838">
        <f>TDIST(I8838,4,2)</f>
        <v>0.78952565996758606</v>
      </c>
    </row>
    <row r="8839" spans="1:10" hidden="1">
      <c r="A8839" t="s">
        <v>8827</v>
      </c>
      <c r="B8839">
        <v>5.5</v>
      </c>
      <c r="C8839">
        <v>7.9</v>
      </c>
      <c r="D8839">
        <v>3.9</v>
      </c>
      <c r="E8839">
        <v>7</v>
      </c>
      <c r="F8839">
        <v>13.8</v>
      </c>
      <c r="G8839">
        <v>3.6</v>
      </c>
      <c r="H8839">
        <f>LOG((AVERAGE(E8839:G8839)+1)/(AVERAGE(B8839:D8839)+1),2)</f>
        <v>0.43269616577535064</v>
      </c>
      <c r="I8839">
        <f>ABS((AVERAGE(B8839:D8839)-AVERAGE(E8839:G8839))/SQRT(VAR(B8839:D8839)/3 + VAR(E8839:G8839)/3))</f>
        <v>0.73591924689184063</v>
      </c>
      <c r="J8839">
        <f>TDIST(I8839,4,2)</f>
        <v>0.50260365934883156</v>
      </c>
    </row>
    <row r="8840" spans="1:10" hidden="1">
      <c r="A8840" t="s">
        <v>8828</v>
      </c>
      <c r="B8840">
        <v>6.8</v>
      </c>
      <c r="C8840">
        <v>9.9</v>
      </c>
      <c r="D8840">
        <v>11.5</v>
      </c>
      <c r="E8840">
        <v>9.1999999999999993</v>
      </c>
      <c r="F8840">
        <v>11.2</v>
      </c>
      <c r="G8840">
        <v>8.6</v>
      </c>
      <c r="H8840">
        <f>LOG((AVERAGE(E8840:G8840)+1)/(AVERAGE(B8840:D8840)+1),2)</f>
        <v>3.6525876025113882E-2</v>
      </c>
      <c r="I8840">
        <f>ABS((AVERAGE(B8840:D8840)-AVERAGE(E8840:G8840))/SQRT(VAR(B8840:D8840)/3 + VAR(E8840:G8840)/3))</f>
        <v>0.16794718891232455</v>
      </c>
      <c r="J8840">
        <f>TDIST(I8840,4,2)</f>
        <v>0.87477435053087027</v>
      </c>
    </row>
    <row r="8841" spans="1:10" hidden="1">
      <c r="A8841" t="s">
        <v>8829</v>
      </c>
      <c r="B8841">
        <v>43.8</v>
      </c>
      <c r="C8841">
        <v>32.799999999999997</v>
      </c>
      <c r="D8841">
        <v>33.799999999999997</v>
      </c>
      <c r="E8841">
        <v>32.5</v>
      </c>
      <c r="F8841">
        <v>25.2</v>
      </c>
      <c r="G8841">
        <v>41.1</v>
      </c>
      <c r="H8841">
        <f>LOG((AVERAGE(E8841:G8841)+1)/(AVERAGE(B8841:D8841)+1),2)</f>
        <v>-0.15568307886653335</v>
      </c>
      <c r="I8841">
        <f>ABS((AVERAGE(B8841:D8841)-AVERAGE(E8841:G8841))/SQRT(VAR(B8841:D8841)/3 + VAR(E8841:G8841)/3))</f>
        <v>0.66857956744840819</v>
      </c>
      <c r="J8841">
        <f>TDIST(I8841,4,2)</f>
        <v>0.5403680775915739</v>
      </c>
    </row>
    <row r="8842" spans="1:10" hidden="1">
      <c r="A8842" t="s">
        <v>8830</v>
      </c>
      <c r="B8842">
        <v>23.9</v>
      </c>
      <c r="C8842">
        <v>27.1</v>
      </c>
      <c r="D8842">
        <v>26.1</v>
      </c>
      <c r="E8842">
        <v>19.8</v>
      </c>
      <c r="F8842">
        <v>32</v>
      </c>
      <c r="G8842">
        <v>28</v>
      </c>
      <c r="H8842">
        <f>LOG((AVERAGE(E8842:G8842)+1)/(AVERAGE(B8842:D8842)+1),2)</f>
        <v>4.7828525090614922E-2</v>
      </c>
      <c r="I8842">
        <f>ABS((AVERAGE(B8842:D8842)-AVERAGE(E8842:G8842))/SQRT(VAR(B8842:D8842)/3 + VAR(E8842:G8842)/3))</f>
        <v>0.24238898034970713</v>
      </c>
      <c r="J8842">
        <f>TDIST(I8842,4,2)</f>
        <v>0.82039962576265313</v>
      </c>
    </row>
    <row r="8843" spans="1:10" hidden="1">
      <c r="A8843" t="s">
        <v>8831</v>
      </c>
      <c r="B8843">
        <v>62.8</v>
      </c>
      <c r="C8843">
        <v>81.3</v>
      </c>
      <c r="D8843">
        <v>68</v>
      </c>
      <c r="E8843">
        <v>53.9</v>
      </c>
      <c r="F8843">
        <v>106.5</v>
      </c>
      <c r="G8843">
        <v>91.6</v>
      </c>
      <c r="H8843">
        <f>LOG((AVERAGE(E8843:G8843)+1)/(AVERAGE(B8843:D8843)+1),2)</f>
        <v>0.24548972232315924</v>
      </c>
      <c r="I8843">
        <f>ABS((AVERAGE(B8843:D8843)-AVERAGE(E8843:G8843))/SQRT(VAR(B8843:D8843)/3 + VAR(E8843:G8843)/3))</f>
        <v>0.80151513826982546</v>
      </c>
      <c r="J8843">
        <f>TDIST(I8843,4,2)</f>
        <v>0.46774355287521946</v>
      </c>
    </row>
    <row r="8844" spans="1:10" hidden="1">
      <c r="A8844" t="s">
        <v>8832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f>LOG((AVERAGE(E8844:G8844)+1)/(AVERAGE(B8844:D8844)+1),2)</f>
        <v>0</v>
      </c>
      <c r="I8844" t="e">
        <f>ABS((AVERAGE(B8844:D8844)-AVERAGE(E8844:G8844))/SQRT(VAR(B8844:D8844)/3 + VAR(E8844:G8844)/3))</f>
        <v>#DIV/0!</v>
      </c>
      <c r="J8844" t="e">
        <f>TDIST(I8844,4,2)</f>
        <v>#DIV/0!</v>
      </c>
    </row>
    <row r="8845" spans="1:10" hidden="1">
      <c r="A8845" t="s">
        <v>8833</v>
      </c>
      <c r="B8845">
        <v>52.7</v>
      </c>
      <c r="C8845">
        <v>36.700000000000003</v>
      </c>
      <c r="D8845">
        <v>69.8</v>
      </c>
      <c r="E8845">
        <v>19.8</v>
      </c>
      <c r="F8845">
        <v>37.299999999999997</v>
      </c>
      <c r="G8845">
        <v>43.7</v>
      </c>
      <c r="H8845">
        <f>LOG((AVERAGE(E8845:G8845)+1)/(AVERAGE(B8845:D8845)+1),2)</f>
        <v>-0.64396737585939212</v>
      </c>
      <c r="I8845">
        <f>ABS((AVERAGE(B8845:D8845)-AVERAGE(E8845:G8845))/SQRT(VAR(B8845:D8845)/3 + VAR(E8845:G8845)/3))</f>
        <v>1.6315522721293148</v>
      </c>
      <c r="J8845">
        <f>TDIST(I8845,4,2)</f>
        <v>0.17810942365920923</v>
      </c>
    </row>
    <row r="8846" spans="1:10">
      <c r="A8846" s="3" t="s">
        <v>8076</v>
      </c>
      <c r="B8846">
        <v>14.1</v>
      </c>
      <c r="C8846">
        <v>13.9</v>
      </c>
      <c r="D8846">
        <v>16.5</v>
      </c>
      <c r="E8846">
        <v>25.5</v>
      </c>
      <c r="F8846">
        <v>24.4</v>
      </c>
      <c r="G8846">
        <v>23.9</v>
      </c>
      <c r="H8846">
        <f>LOG((AVERAGE(E8846:G8846)+1)/(AVERAGE(B8846:D8846)+1),2)</f>
        <v>0.69317879750284583</v>
      </c>
      <c r="I8846">
        <f>ABS((AVERAGE(B8846:D8846)-AVERAGE(E8846:G8846))/SQRT(VAR(B8846:D8846)/3 + VAR(E8846:G8846)/3))</f>
        <v>10.176310625631297</v>
      </c>
      <c r="J8846">
        <f>TDIST(I8846,4,2)</f>
        <v>5.2521386163090623E-4</v>
      </c>
    </row>
    <row r="8847" spans="1:10" hidden="1">
      <c r="A8847" t="s">
        <v>8835</v>
      </c>
      <c r="B8847">
        <v>7.2</v>
      </c>
      <c r="C8847">
        <v>7.9</v>
      </c>
      <c r="D8847">
        <v>8</v>
      </c>
      <c r="E8847">
        <v>16.7</v>
      </c>
      <c r="F8847">
        <v>7.3</v>
      </c>
      <c r="G8847">
        <v>7</v>
      </c>
      <c r="H8847">
        <f>LOG((AVERAGE(E8847:G8847)+1)/(AVERAGE(B8847:D8847)+1),2)</f>
        <v>0.38148493956781743</v>
      </c>
      <c r="I8847">
        <f>ABS((AVERAGE(B8847:D8847)-AVERAGE(E8847:G8847))/SQRT(VAR(B8847:D8847)/3 + VAR(E8847:G8847)/3))</f>
        <v>0.82434907274056113</v>
      </c>
      <c r="J8847">
        <f>TDIST(I8847,4,2)</f>
        <v>0.45605859650308078</v>
      </c>
    </row>
    <row r="8848" spans="1:10" hidden="1">
      <c r="A8848" t="s">
        <v>8836</v>
      </c>
      <c r="B8848">
        <v>33.299999999999997</v>
      </c>
      <c r="C8848">
        <v>38.200000000000003</v>
      </c>
      <c r="D8848">
        <v>24.3</v>
      </c>
      <c r="E8848">
        <v>32.1</v>
      </c>
      <c r="F8848">
        <v>57.3</v>
      </c>
      <c r="G8848">
        <v>17.899999999999999</v>
      </c>
      <c r="H8848">
        <f>LOG((AVERAGE(E8848:G8848)+1)/(AVERAGE(B8848:D8848)+1),2)</f>
        <v>0.1588498440067049</v>
      </c>
      <c r="I8848">
        <f>ABS((AVERAGE(B8848:D8848)-AVERAGE(E8848:G8848))/SQRT(VAR(B8848:D8848)/3 + VAR(E8848:G8848)/3))</f>
        <v>0.31373140494121432</v>
      </c>
      <c r="J8848">
        <f>TDIST(I8848,4,2)</f>
        <v>0.7694049484416372</v>
      </c>
    </row>
    <row r="8849" spans="1:10" hidden="1">
      <c r="A8849" t="s">
        <v>8837</v>
      </c>
      <c r="B8849">
        <v>222.8</v>
      </c>
      <c r="C8849">
        <v>154.80000000000001</v>
      </c>
      <c r="D8849">
        <v>186.4</v>
      </c>
      <c r="E8849">
        <v>217.6</v>
      </c>
      <c r="F8849">
        <v>648</v>
      </c>
      <c r="G8849">
        <v>199.8</v>
      </c>
      <c r="H8849">
        <f>LOG((AVERAGE(E8849:G8849)+1)/(AVERAGE(B8849:D8849)+1),2)</f>
        <v>0.91403124080551901</v>
      </c>
      <c r="I8849">
        <f>ABS((AVERAGE(B8849:D8849)-AVERAGE(E8849:G8849))/SQRT(VAR(B8849:D8849)/3 + VAR(E8849:G8849)/3))</f>
        <v>1.130541991744729</v>
      </c>
      <c r="J8849">
        <f>TDIST(I8849,4,2)</f>
        <v>0.32144244713217884</v>
      </c>
    </row>
    <row r="8850" spans="1:10" hidden="1">
      <c r="A8850" t="s">
        <v>8838</v>
      </c>
      <c r="B8850">
        <v>31.8</v>
      </c>
      <c r="C8850">
        <v>35.799999999999997</v>
      </c>
      <c r="D8850">
        <v>19.2</v>
      </c>
      <c r="E8850">
        <v>62.1</v>
      </c>
      <c r="F8850">
        <v>109.2</v>
      </c>
      <c r="G8850">
        <v>25.1</v>
      </c>
      <c r="H8850">
        <f>LOG((AVERAGE(E8850:G8850)+1)/(AVERAGE(B8850:D8850)+1),2)</f>
        <v>1.1508780596570491</v>
      </c>
      <c r="I8850">
        <f>ABS((AVERAGE(B8850:D8850)-AVERAGE(E8850:G8850))/SQRT(VAR(B8850:D8850)/3 + VAR(E8850:G8850)/3))</f>
        <v>1.4704760937251</v>
      </c>
      <c r="J8850">
        <f>TDIST(I8850,4,2)</f>
        <v>0.21538561099942699</v>
      </c>
    </row>
    <row r="8851" spans="1:10" hidden="1">
      <c r="A8851" t="s">
        <v>8839</v>
      </c>
      <c r="B8851">
        <v>1.3</v>
      </c>
      <c r="C8851">
        <v>1</v>
      </c>
      <c r="D8851">
        <v>0</v>
      </c>
      <c r="E8851">
        <v>4.3</v>
      </c>
      <c r="F8851">
        <v>1.7</v>
      </c>
      <c r="G8851">
        <v>0</v>
      </c>
      <c r="H8851">
        <f>LOG((AVERAGE(E8851:G8851)+1)/(AVERAGE(B8851:D8851)+1),2)</f>
        <v>0.76393264176647557</v>
      </c>
      <c r="I8851">
        <f>ABS((AVERAGE(B8851:D8851)-AVERAGE(E8851:G8851))/SQRT(VAR(B8851:D8851)/3 + VAR(E8851:G8851)/3))</f>
        <v>0.94101593829170449</v>
      </c>
      <c r="J8851">
        <f>TDIST(I8851,4,2)</f>
        <v>0.39997663418447033</v>
      </c>
    </row>
    <row r="8852" spans="1:10" hidden="1">
      <c r="A8852" t="s">
        <v>8840</v>
      </c>
      <c r="B8852">
        <v>284.5</v>
      </c>
      <c r="C8852">
        <v>346.1</v>
      </c>
      <c r="D8852">
        <v>394.3</v>
      </c>
      <c r="E8852">
        <v>239.1</v>
      </c>
      <c r="F8852">
        <v>478.1</v>
      </c>
      <c r="G8852">
        <v>437.4</v>
      </c>
      <c r="H8852">
        <f>LOG((AVERAGE(E8852:G8852)+1)/(AVERAGE(B8852:D8852)+1),2)</f>
        <v>0.17143690926132352</v>
      </c>
      <c r="I8852">
        <f>ABS((AVERAGE(B8852:D8852)-AVERAGE(E8852:G8852))/SQRT(VAR(B8852:D8852)/3 + VAR(E8852:G8852)/3))</f>
        <v>0.53791450649140626</v>
      </c>
      <c r="J8852">
        <f>TDIST(I8852,4,2)</f>
        <v>0.6191695852374991</v>
      </c>
    </row>
    <row r="8853" spans="1:10" hidden="1">
      <c r="A8853" t="s">
        <v>8841</v>
      </c>
      <c r="B8853">
        <v>0</v>
      </c>
      <c r="C8853">
        <v>3.2</v>
      </c>
      <c r="D8853">
        <v>1.8</v>
      </c>
      <c r="E8853">
        <v>1</v>
      </c>
      <c r="F8853">
        <v>0</v>
      </c>
      <c r="G8853">
        <v>2.5</v>
      </c>
      <c r="H8853">
        <f>LOG((AVERAGE(E8853:G8853)+1)/(AVERAGE(B8853:D8853)+1),2)</f>
        <v>-0.29956028185890782</v>
      </c>
      <c r="I8853">
        <f>ABS((AVERAGE(B8853:D8853)-AVERAGE(E8853:G8853))/SQRT(VAR(B8853:D8853)/3 + VAR(E8853:G8853)/3))</f>
        <v>0.4247741038414492</v>
      </c>
      <c r="J8853">
        <f>TDIST(I8853,4,2)</f>
        <v>0.69285388201352749</v>
      </c>
    </row>
    <row r="8854" spans="1:10" hidden="1">
      <c r="A8854" t="s">
        <v>8842</v>
      </c>
      <c r="B8854">
        <v>4.3</v>
      </c>
      <c r="C8854">
        <v>18.100000000000001</v>
      </c>
      <c r="D8854">
        <v>13</v>
      </c>
      <c r="E8854">
        <v>33.200000000000003</v>
      </c>
      <c r="F8854">
        <v>95.8</v>
      </c>
      <c r="G8854">
        <v>15.5</v>
      </c>
      <c r="H8854">
        <f>LOG((AVERAGE(E8854:G8854)+1)/(AVERAGE(B8854:D8854)+1),2)</f>
        <v>1.9415367384154096</v>
      </c>
      <c r="I8854">
        <f>ABS((AVERAGE(B8854:D8854)-AVERAGE(E8854:G8854))/SQRT(VAR(B8854:D8854)/3 + VAR(E8854:G8854)/3))</f>
        <v>1.4729612017211273</v>
      </c>
      <c r="J8854">
        <f>TDIST(I8854,4,2)</f>
        <v>0.21475384590584329</v>
      </c>
    </row>
    <row r="8855" spans="1:10" hidden="1">
      <c r="A8855" t="s">
        <v>8843</v>
      </c>
      <c r="B8855">
        <v>235.2</v>
      </c>
      <c r="C8855">
        <v>264.7</v>
      </c>
      <c r="D8855">
        <v>248.4</v>
      </c>
      <c r="E8855">
        <v>259.60000000000002</v>
      </c>
      <c r="F8855">
        <v>323.39999999999998</v>
      </c>
      <c r="G8855">
        <v>347</v>
      </c>
      <c r="H8855">
        <f>LOG((AVERAGE(E8855:G8855)+1)/(AVERAGE(B8855:D8855)+1),2)</f>
        <v>0.31248797881173362</v>
      </c>
      <c r="I8855">
        <f>ABS((AVERAGE(B8855:D8855)-AVERAGE(E8855:G8855))/SQRT(VAR(B8855:D8855)/3 + VAR(E8855:G8855)/3))</f>
        <v>2.2053553233305596</v>
      </c>
      <c r="J8855">
        <f>TDIST(I8855,4,2)</f>
        <v>9.2101329354544861E-2</v>
      </c>
    </row>
    <row r="8856" spans="1:10" hidden="1">
      <c r="A8856" t="s">
        <v>8844</v>
      </c>
      <c r="B8856">
        <v>3.1</v>
      </c>
      <c r="C8856">
        <v>10.7</v>
      </c>
      <c r="D8856">
        <v>2.5</v>
      </c>
      <c r="E8856">
        <v>36.799999999999997</v>
      </c>
      <c r="F8856">
        <v>23.2</v>
      </c>
      <c r="G8856">
        <v>5.3</v>
      </c>
      <c r="H8856">
        <f>LOG((AVERAGE(E8856:G8856)+1)/(AVERAGE(B8856:D8856)+1),2)</f>
        <v>1.8232847310220102</v>
      </c>
      <c r="I8856">
        <f>ABS((AVERAGE(B8856:D8856)-AVERAGE(E8856:G8856))/SQRT(VAR(B8856:D8856)/3 + VAR(E8856:G8856)/3))</f>
        <v>1.7201031605671251</v>
      </c>
      <c r="J8856">
        <f>TDIST(I8856,4,2)</f>
        <v>0.16053065914467698</v>
      </c>
    </row>
    <row r="8857" spans="1:10" hidden="1">
      <c r="A8857" t="s">
        <v>8845</v>
      </c>
      <c r="B8857">
        <v>77.5</v>
      </c>
      <c r="C8857">
        <v>78.3</v>
      </c>
      <c r="D8857">
        <v>121.7</v>
      </c>
      <c r="E8857">
        <v>52.4</v>
      </c>
      <c r="F8857">
        <v>131.5</v>
      </c>
      <c r="G8857">
        <v>66.5</v>
      </c>
      <c r="H8857">
        <f>LOG((AVERAGE(E8857:G8857)+1)/(AVERAGE(B8857:D8857)+1),2)</f>
        <v>-0.14658424635534567</v>
      </c>
      <c r="I8857">
        <f>ABS((AVERAGE(B8857:D8857)-AVERAGE(E8857:G8857))/SQRT(VAR(B8857:D8857)/3 + VAR(E8857:G8857)/3))</f>
        <v>0.31807095476220276</v>
      </c>
      <c r="J8857">
        <f>TDIST(I8857,4,2)</f>
        <v>0.7663447428484178</v>
      </c>
    </row>
    <row r="8858" spans="1:10" hidden="1">
      <c r="A8858" t="s">
        <v>8846</v>
      </c>
      <c r="B8858">
        <v>16.399999999999999</v>
      </c>
      <c r="C8858">
        <v>19.899999999999999</v>
      </c>
      <c r="D8858">
        <v>14.8</v>
      </c>
      <c r="E8858">
        <v>16.399999999999999</v>
      </c>
      <c r="F8858">
        <v>29.2</v>
      </c>
      <c r="G8858">
        <v>24.3</v>
      </c>
      <c r="H8858">
        <f>LOG((AVERAGE(E8858:G8858)+1)/(AVERAGE(B8858:D8858)+1),2)</f>
        <v>0.43029022050012178</v>
      </c>
      <c r="I8858">
        <f>ABS((AVERAGE(B8858:D8858)-AVERAGE(E8858:G8858))/SQRT(VAR(B8858:D8858)/3 + VAR(E8858:G8858)/3))</f>
        <v>1.5583559516210379</v>
      </c>
      <c r="J8858">
        <f>TDIST(I8858,4,2)</f>
        <v>0.19415073510789113</v>
      </c>
    </row>
    <row r="8859" spans="1:10" hidden="1">
      <c r="A8859" t="s">
        <v>8847</v>
      </c>
      <c r="B8859">
        <v>0</v>
      </c>
      <c r="C8859">
        <v>1.7</v>
      </c>
      <c r="D8859">
        <v>0</v>
      </c>
      <c r="E8859">
        <v>2.2000000000000002</v>
      </c>
      <c r="F8859">
        <v>0</v>
      </c>
      <c r="G8859">
        <v>1.3</v>
      </c>
      <c r="H8859">
        <f>LOG((AVERAGE(E8859:G8859)+1)/(AVERAGE(B8859:D8859)+1),2)</f>
        <v>0.46777896135081726</v>
      </c>
      <c r="I8859">
        <f>ABS((AVERAGE(B8859:D8859)-AVERAGE(E8859:G8859))/SQRT(VAR(B8859:D8859)/3 + VAR(E8859:G8859)/3))</f>
        <v>0.70278192849872723</v>
      </c>
      <c r="J8859">
        <f>TDIST(I8859,4,2)</f>
        <v>0.52093892419716281</v>
      </c>
    </row>
    <row r="8860" spans="1:10" hidden="1">
      <c r="A8860" t="s">
        <v>8848</v>
      </c>
      <c r="B8860">
        <v>24.1</v>
      </c>
      <c r="C8860">
        <v>84.1</v>
      </c>
      <c r="D8860">
        <v>60.2</v>
      </c>
      <c r="E8860">
        <v>164.7</v>
      </c>
      <c r="F8860">
        <v>257.3</v>
      </c>
      <c r="G8860">
        <v>85.1</v>
      </c>
      <c r="H8860">
        <f>LOG((AVERAGE(E8860:G8860)+1)/(AVERAGE(B8860:D8860)+1),2)</f>
        <v>1.5734129912844432</v>
      </c>
      <c r="I8860">
        <f>ABS((AVERAGE(B8860:D8860)-AVERAGE(E8860:G8860))/SQRT(VAR(B8860:D8860)/3 + VAR(E8860:G8860)/3))</f>
        <v>2.1413094910454902</v>
      </c>
      <c r="J8860">
        <f>TDIST(I8860,4,2)</f>
        <v>9.8942172174298362E-2</v>
      </c>
    </row>
    <row r="8861" spans="1:10" hidden="1">
      <c r="A8861" t="s">
        <v>8849</v>
      </c>
      <c r="B8861">
        <v>45.6</v>
      </c>
      <c r="C8861">
        <v>98.3</v>
      </c>
      <c r="D8861">
        <v>77.2</v>
      </c>
      <c r="E8861">
        <v>169.7</v>
      </c>
      <c r="F8861">
        <v>454.9</v>
      </c>
      <c r="G8861">
        <v>109.1</v>
      </c>
      <c r="H8861">
        <f>LOG((AVERAGE(E8861:G8861)+1)/(AVERAGE(B8861:D8861)+1),2)</f>
        <v>1.716934593776313</v>
      </c>
      <c r="I8861">
        <f>ABS((AVERAGE(B8861:D8861)-AVERAGE(E8861:G8861))/SQRT(VAR(B8861:D8861)/3 + VAR(E8861:G8861)/3))</f>
        <v>1.5864188041109955</v>
      </c>
      <c r="J8861">
        <f>TDIST(I8861,4,2)</f>
        <v>0.18783101618570958</v>
      </c>
    </row>
    <row r="8862" spans="1:10" hidden="1">
      <c r="A8862" t="s">
        <v>8850</v>
      </c>
      <c r="B8862">
        <v>177.8</v>
      </c>
      <c r="C8862">
        <v>156.9</v>
      </c>
      <c r="D8862">
        <v>143</v>
      </c>
      <c r="E8862">
        <v>228.3</v>
      </c>
      <c r="F8862">
        <v>341.5</v>
      </c>
      <c r="G8862">
        <v>193.6</v>
      </c>
      <c r="H8862">
        <f>LOG((AVERAGE(E8862:G8862)+1)/(AVERAGE(B8862:D8862)+1),2)</f>
        <v>0.67296075759828455</v>
      </c>
      <c r="I8862">
        <f>ABS((AVERAGE(B8862:D8862)-AVERAGE(E8862:G8862))/SQRT(VAR(B8862:D8862)/3 + VAR(E8862:G8862)/3))</f>
        <v>2.0799838676960709</v>
      </c>
      <c r="J8862">
        <f>TDIST(I8862,4,2)</f>
        <v>0.10602487911240367</v>
      </c>
    </row>
    <row r="8863" spans="1:10" hidden="1">
      <c r="A8863" t="s">
        <v>8851</v>
      </c>
      <c r="B8863">
        <v>6.6</v>
      </c>
      <c r="C8863">
        <v>18.100000000000001</v>
      </c>
      <c r="D8863">
        <v>12.8</v>
      </c>
      <c r="E8863">
        <v>40.1</v>
      </c>
      <c r="F8863">
        <v>71</v>
      </c>
      <c r="G8863">
        <v>24.9</v>
      </c>
      <c r="H8863">
        <f>LOG((AVERAGE(E8863:G8863)+1)/(AVERAGE(B8863:D8863)+1),2)</f>
        <v>1.7790910698388829</v>
      </c>
      <c r="I8863">
        <f>ABS((AVERAGE(B8863:D8863)-AVERAGE(E8863:G8863))/SQRT(VAR(B8863:D8863)/3 + VAR(E8863:G8863)/3))</f>
        <v>2.3512974278647731</v>
      </c>
      <c r="J8863">
        <f>TDIST(I8863,4,2)</f>
        <v>7.8404155046913601E-2</v>
      </c>
    </row>
    <row r="8864" spans="1:10" hidden="1">
      <c r="A8864" t="s">
        <v>8852</v>
      </c>
      <c r="B8864">
        <v>194.9</v>
      </c>
      <c r="C8864">
        <v>246.4</v>
      </c>
      <c r="D8864">
        <v>250.2</v>
      </c>
      <c r="E8864">
        <v>548.9</v>
      </c>
      <c r="F8864">
        <v>1405.9</v>
      </c>
      <c r="G8864">
        <v>417.9</v>
      </c>
      <c r="H8864">
        <f>LOG((AVERAGE(E8864:G8864)+1)/(AVERAGE(B8864:D8864)+1),2)</f>
        <v>1.7743060668537436</v>
      </c>
      <c r="I8864">
        <f>ABS((AVERAGE(B8864:D8864)-AVERAGE(E8864:G8864))/SQRT(VAR(B8864:D8864)/3 + VAR(E8864:G8864)/3))</f>
        <v>1.805822726260383</v>
      </c>
      <c r="J8864">
        <f>TDIST(I8864,4,2)</f>
        <v>0.14525114693108088</v>
      </c>
    </row>
    <row r="8865" spans="1:10" hidden="1">
      <c r="A8865" t="s">
        <v>8853</v>
      </c>
      <c r="B8865">
        <v>43.6</v>
      </c>
      <c r="C8865">
        <v>133.4</v>
      </c>
      <c r="D8865">
        <v>65</v>
      </c>
      <c r="E8865">
        <v>263.39999999999998</v>
      </c>
      <c r="F8865">
        <v>416.1</v>
      </c>
      <c r="G8865">
        <v>93.2</v>
      </c>
      <c r="H8865">
        <f>LOG((AVERAGE(E8865:G8865)+1)/(AVERAGE(B8865:D8865)+1),2)</f>
        <v>1.6627170524174508</v>
      </c>
      <c r="I8865">
        <f>ABS((AVERAGE(B8865:D8865)-AVERAGE(E8865:G8865))/SQRT(VAR(B8865:D8865)/3 + VAR(E8865:G8865)/3))</f>
        <v>1.82162429663425</v>
      </c>
      <c r="J8865">
        <f>TDIST(I8865,4,2)</f>
        <v>0.1426077645980377</v>
      </c>
    </row>
    <row r="8866" spans="1:10" hidden="1">
      <c r="A8866" t="s">
        <v>8854</v>
      </c>
      <c r="B8866">
        <v>0</v>
      </c>
      <c r="C8866">
        <v>0</v>
      </c>
      <c r="D8866">
        <v>1.1000000000000001</v>
      </c>
      <c r="E8866">
        <v>2.6</v>
      </c>
      <c r="F8866">
        <v>1.2</v>
      </c>
      <c r="G8866">
        <v>0.7</v>
      </c>
      <c r="H8866">
        <f>LOG((AVERAGE(E8866:G8866)+1)/(AVERAGE(B8866:D8866)+1),2)</f>
        <v>0.87126668587779732</v>
      </c>
      <c r="I8866">
        <f>ABS((AVERAGE(B8866:D8866)-AVERAGE(E8866:G8866))/SQRT(VAR(B8866:D8866)/3 + VAR(E8866:G8866)/3))</f>
        <v>1.675059772879298</v>
      </c>
      <c r="J8866">
        <f>TDIST(I8866,4,2)</f>
        <v>0.16923310622217719</v>
      </c>
    </row>
    <row r="8867" spans="1:10" hidden="1">
      <c r="A8867" t="s">
        <v>8855</v>
      </c>
      <c r="B8867">
        <v>1.9</v>
      </c>
      <c r="C8867">
        <v>0</v>
      </c>
      <c r="D8867">
        <v>0</v>
      </c>
      <c r="E8867">
        <v>2.4</v>
      </c>
      <c r="F8867">
        <v>0</v>
      </c>
      <c r="G8867">
        <v>0</v>
      </c>
      <c r="H8867">
        <f>LOG((AVERAGE(E8867:G8867)+1)/(AVERAGE(B8867:D8867)+1),2)</f>
        <v>0.14017765804826018</v>
      </c>
      <c r="I8867">
        <f>ABS((AVERAGE(B8867:D8867)-AVERAGE(E8867:G8867))/SQRT(VAR(B8867:D8867)/3 + VAR(E8867:G8867)/3))</f>
        <v>0.16334288009620027</v>
      </c>
      <c r="J8867">
        <f>TDIST(I8867,4,2)</f>
        <v>0.87816906302912134</v>
      </c>
    </row>
    <row r="8868" spans="1:10" hidden="1">
      <c r="A8868" t="s">
        <v>8856</v>
      </c>
      <c r="B8868">
        <v>1.5</v>
      </c>
      <c r="C8868">
        <v>1.1000000000000001</v>
      </c>
      <c r="D8868">
        <v>0</v>
      </c>
      <c r="E8868">
        <v>1.4</v>
      </c>
      <c r="F8868">
        <v>1.5</v>
      </c>
      <c r="G8868">
        <v>0.4</v>
      </c>
      <c r="H8868">
        <f>LOG((AVERAGE(E8868:G8868)+1)/(AVERAGE(B8868:D8868)+1),2)</f>
        <v>0.1699250014423121</v>
      </c>
      <c r="I8868">
        <f>ABS((AVERAGE(B8868:D8868)-AVERAGE(E8868:G8868))/SQRT(VAR(B8868:D8868)/3 + VAR(E8868:G8868)/3))</f>
        <v>0.4096440151864566</v>
      </c>
      <c r="J8868">
        <f>TDIST(I8868,4,2)</f>
        <v>0.70305508989607812</v>
      </c>
    </row>
    <row r="8869" spans="1:10" hidden="1">
      <c r="A8869" t="s">
        <v>8857</v>
      </c>
      <c r="B8869">
        <v>5.3</v>
      </c>
      <c r="C8869">
        <v>7.9</v>
      </c>
      <c r="D8869">
        <v>9</v>
      </c>
      <c r="E8869">
        <v>3.5</v>
      </c>
      <c r="F8869">
        <v>14.6</v>
      </c>
      <c r="G8869">
        <v>8.6</v>
      </c>
      <c r="H8869">
        <f>LOG((AVERAGE(E8869:G8869)+1)/(AVERAGE(B8869:D8869)+1),2)</f>
        <v>0.23703919730084966</v>
      </c>
      <c r="I8869">
        <f>ABS((AVERAGE(B8869:D8869)-AVERAGE(E8869:G8869))/SQRT(VAR(B8869:D8869)/3 + VAR(E8869:G8869)/3))</f>
        <v>0.44245413463194183</v>
      </c>
      <c r="J8869">
        <f>TDIST(I8869,4,2)</f>
        <v>0.68103252187882235</v>
      </c>
    </row>
    <row r="8870" spans="1:10" hidden="1">
      <c r="A8870" t="s">
        <v>8858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0.9</v>
      </c>
      <c r="H8870">
        <f>LOG((AVERAGE(E8870:G8870)+1)/(AVERAGE(B8870:D8870)+1),2)</f>
        <v>0.37851162325372983</v>
      </c>
      <c r="I8870">
        <f>ABS((AVERAGE(B8870:D8870)-AVERAGE(E8870:G8870))/SQRT(VAR(B8870:D8870)/3 + VAR(E8870:G8870)/3))</f>
        <v>0.99999999999999978</v>
      </c>
      <c r="J8870">
        <f>TDIST(I8870,4,2)</f>
        <v>0.37390096630005892</v>
      </c>
    </row>
    <row r="8871" spans="1:10" hidden="1">
      <c r="A8871" t="s">
        <v>8859</v>
      </c>
      <c r="B8871">
        <v>0</v>
      </c>
      <c r="C8871">
        <v>0</v>
      </c>
      <c r="D8871">
        <v>0</v>
      </c>
      <c r="E8871">
        <v>0.8</v>
      </c>
      <c r="F8871">
        <v>1.9</v>
      </c>
      <c r="G8871">
        <v>0</v>
      </c>
      <c r="H8871">
        <f>LOG((AVERAGE(E8871:G8871)+1)/(AVERAGE(B8871:D8871)+1),2)</f>
        <v>0.92599941855622303</v>
      </c>
      <c r="I8871">
        <f>ABS((AVERAGE(B8871:D8871)-AVERAGE(E8871:G8871))/SQRT(VAR(B8871:D8871)/3 + VAR(E8871:G8871)/3))</f>
        <v>1.6341143382057668</v>
      </c>
      <c r="J8871">
        <f>TDIST(I8871,4,2)</f>
        <v>0.17757348522540892</v>
      </c>
    </row>
    <row r="8872" spans="1:10" hidden="1">
      <c r="A8872" t="s">
        <v>8860</v>
      </c>
      <c r="B8872">
        <v>1.1000000000000001</v>
      </c>
      <c r="C8872">
        <v>0</v>
      </c>
      <c r="D8872">
        <v>0</v>
      </c>
      <c r="E8872">
        <v>0.9</v>
      </c>
      <c r="F8872">
        <v>1.2</v>
      </c>
      <c r="G8872">
        <v>1</v>
      </c>
      <c r="H8872">
        <f>LOG((AVERAGE(E8872:G8872)+1)/(AVERAGE(B8872:D8872)+1),2)</f>
        <v>0.57318533294480267</v>
      </c>
      <c r="I8872">
        <f>ABS((AVERAGE(B8872:D8872)-AVERAGE(E8872:G8872))/SQRT(VAR(B8872:D8872)/3 + VAR(E8872:G8872)/3))</f>
        <v>1.7677669529663691</v>
      </c>
      <c r="J8872">
        <f>TDIST(I8872,4,2)</f>
        <v>0.15183454328291046</v>
      </c>
    </row>
    <row r="8873" spans="1:10" hidden="1">
      <c r="A8873" t="s">
        <v>8861</v>
      </c>
      <c r="B8873">
        <v>0</v>
      </c>
      <c r="C8873">
        <v>0</v>
      </c>
      <c r="D8873">
        <v>0</v>
      </c>
      <c r="E8873">
        <v>1.1000000000000001</v>
      </c>
      <c r="F8873">
        <v>0</v>
      </c>
      <c r="G8873">
        <v>0.1</v>
      </c>
      <c r="H8873">
        <f>LOG((AVERAGE(E8873:G8873)+1)/(AVERAGE(B8873:D8873)+1),2)</f>
        <v>0.48542682717024188</v>
      </c>
      <c r="I8873">
        <f>ABS((AVERAGE(B8873:D8873)-AVERAGE(E8873:G8873))/SQRT(VAR(B8873:D8873)/3 + VAR(E8873:G8873)/3))</f>
        <v>1.1389895949029991</v>
      </c>
      <c r="J8873">
        <f>TDIST(I8873,4,2)</f>
        <v>0.31828904075277409</v>
      </c>
    </row>
    <row r="8874" spans="1:10" hidden="1">
      <c r="A8874" t="s">
        <v>8862</v>
      </c>
      <c r="B8874">
        <v>0</v>
      </c>
      <c r="C8874">
        <v>0</v>
      </c>
      <c r="D8874">
        <v>0.3</v>
      </c>
      <c r="E8874">
        <v>0</v>
      </c>
      <c r="F8874">
        <v>0.2</v>
      </c>
      <c r="G8874">
        <v>0</v>
      </c>
      <c r="H8874">
        <f>LOG((AVERAGE(E8874:G8874)+1)/(AVERAGE(B8874:D8874)+1),2)</f>
        <v>-4.4394119358453561E-2</v>
      </c>
      <c r="I8874">
        <f>ABS((AVERAGE(B8874:D8874)-AVERAGE(E8874:G8874))/SQRT(VAR(B8874:D8874)/3 + VAR(E8874:G8874)/3))</f>
        <v>0.27735009811261446</v>
      </c>
      <c r="J8874">
        <f>TDIST(I8874,4,2)</f>
        <v>0.79525500845384101</v>
      </c>
    </row>
    <row r="8875" spans="1:10" hidden="1">
      <c r="A8875" t="s">
        <v>8863</v>
      </c>
      <c r="B8875">
        <v>0</v>
      </c>
      <c r="C8875">
        <v>0.2</v>
      </c>
      <c r="D8875">
        <v>0</v>
      </c>
      <c r="E8875">
        <v>2.8</v>
      </c>
      <c r="F8875">
        <v>1.4</v>
      </c>
      <c r="G8875">
        <v>0.6</v>
      </c>
      <c r="H8875">
        <f>LOG((AVERAGE(E8875:G8875)+1)/(AVERAGE(B8875:D8875)+1),2)</f>
        <v>1.2854022188622483</v>
      </c>
      <c r="I8875">
        <f>ABS((AVERAGE(B8875:D8875)-AVERAGE(E8875:G8875))/SQRT(VAR(B8875:D8875)/3 + VAR(E8875:G8875)/3))</f>
        <v>2.3722688663952232</v>
      </c>
      <c r="J8875">
        <f>TDIST(I8875,4,2)</f>
        <v>7.6631342004858619E-2</v>
      </c>
    </row>
    <row r="8876" spans="1:10" hidden="1">
      <c r="A8876" t="s">
        <v>8864</v>
      </c>
      <c r="B8876">
        <v>1.2</v>
      </c>
      <c r="C8876">
        <v>0</v>
      </c>
      <c r="D8876">
        <v>0</v>
      </c>
      <c r="E8876">
        <v>1.3</v>
      </c>
      <c r="F8876">
        <v>0</v>
      </c>
      <c r="G8876">
        <v>0</v>
      </c>
      <c r="H8876">
        <f>LOG((AVERAGE(E8876:G8876)+1)/(AVERAGE(B8876:D8876)+1),2)</f>
        <v>3.3947331923337841E-2</v>
      </c>
      <c r="I8876">
        <f>ABS((AVERAGE(B8876:D8876)-AVERAGE(E8876:G8876))/SQRT(VAR(B8876:D8876)/3 + VAR(E8876:G8876)/3))</f>
        <v>5.6523341894422229E-2</v>
      </c>
      <c r="J8876">
        <f>TDIST(I8876,4,2)</f>
        <v>0.95763568645990693</v>
      </c>
    </row>
    <row r="8877" spans="1:10" hidden="1">
      <c r="A8877" t="s">
        <v>8865</v>
      </c>
      <c r="B8877">
        <v>0</v>
      </c>
      <c r="C8877">
        <v>1.7</v>
      </c>
      <c r="D8877">
        <v>0</v>
      </c>
      <c r="E8877">
        <v>4.9000000000000004</v>
      </c>
      <c r="F8877">
        <v>1.2</v>
      </c>
      <c r="G8877">
        <v>0</v>
      </c>
      <c r="H8877">
        <f>LOG((AVERAGE(E8877:G8877)+1)/(AVERAGE(B8877:D8877)+1),2)</f>
        <v>0.95320578852105908</v>
      </c>
      <c r="I8877">
        <f>ABS((AVERAGE(B8877:D8877)-AVERAGE(E8877:G8877))/SQRT(VAR(B8877:D8877)/3 + VAR(E8877:G8877)/3))</f>
        <v>0.92842708261300555</v>
      </c>
      <c r="J8877">
        <f>TDIST(I8877,4,2)</f>
        <v>0.40573832973186008</v>
      </c>
    </row>
    <row r="8878" spans="1:10" hidden="1">
      <c r="A8878" t="s">
        <v>8866</v>
      </c>
      <c r="B8878">
        <v>0</v>
      </c>
      <c r="C8878">
        <v>0</v>
      </c>
      <c r="D8878">
        <v>0.5</v>
      </c>
      <c r="E8878">
        <v>0</v>
      </c>
      <c r="F8878">
        <v>1.2</v>
      </c>
      <c r="G8878">
        <v>0</v>
      </c>
      <c r="H8878">
        <f>LOG((AVERAGE(E8878:G8878)+1)/(AVERAGE(B8878:D8878)+1),2)</f>
        <v>0.26303440583379378</v>
      </c>
      <c r="I8878">
        <f>ABS((AVERAGE(B8878:D8878)-AVERAGE(E8878:G8878))/SQRT(VAR(B8878:D8878)/3 + VAR(E8878:G8878)/3))</f>
        <v>0.53846153846153844</v>
      </c>
      <c r="J8878">
        <f>TDIST(I8878,4,2)</f>
        <v>0.61882510031022275</v>
      </c>
    </row>
    <row r="8879" spans="1:10" hidden="1">
      <c r="A8879" t="s">
        <v>8867</v>
      </c>
      <c r="B8879">
        <v>0.8</v>
      </c>
      <c r="C8879">
        <v>6.1</v>
      </c>
      <c r="D8879">
        <v>5.8</v>
      </c>
      <c r="E8879">
        <v>4.7</v>
      </c>
      <c r="F8879">
        <v>5</v>
      </c>
      <c r="G8879">
        <v>4.0999999999999996</v>
      </c>
      <c r="H8879">
        <f>LOG((AVERAGE(E8879:G8879)+1)/(AVERAGE(B8879:D8879)+1),2)</f>
        <v>9.7696673887133267E-2</v>
      </c>
      <c r="I8879">
        <f>ABS((AVERAGE(B8879:D8879)-AVERAGE(E8879:G8879))/SQRT(VAR(B8879:D8879)/3 + VAR(E8879:G8879)/3))</f>
        <v>0.21083787225305106</v>
      </c>
      <c r="J8879">
        <f>TDIST(I8879,4,2)</f>
        <v>0.8433191296771716</v>
      </c>
    </row>
    <row r="8880" spans="1:10" hidden="1">
      <c r="A8880" t="s">
        <v>8868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0.4</v>
      </c>
      <c r="H8880">
        <f>LOG((AVERAGE(E8880:G8880)+1)/(AVERAGE(B8880:D8880)+1),2)</f>
        <v>0.18057224564182084</v>
      </c>
      <c r="I8880">
        <f>ABS((AVERAGE(B8880:D8880)-AVERAGE(E8880:G8880))/SQRT(VAR(B8880:D8880)/3 + VAR(E8880:G8880)/3))</f>
        <v>0.99999999999999978</v>
      </c>
      <c r="J8880">
        <f>TDIST(I8880,4,2)</f>
        <v>0.37390096630005892</v>
      </c>
    </row>
    <row r="8881" spans="1:10" hidden="1">
      <c r="A8881" t="s">
        <v>8869</v>
      </c>
      <c r="B8881">
        <v>0.4</v>
      </c>
      <c r="C8881">
        <v>2.8</v>
      </c>
      <c r="D8881">
        <v>0</v>
      </c>
      <c r="E8881">
        <v>0</v>
      </c>
      <c r="F8881">
        <v>0</v>
      </c>
      <c r="G8881">
        <v>0</v>
      </c>
      <c r="H8881">
        <f>LOG((AVERAGE(E8881:G8881)+1)/(AVERAGE(B8881:D8881)+1),2)</f>
        <v>-1.0473057147783564</v>
      </c>
      <c r="I8881">
        <f>ABS((AVERAGE(B8881:D8881)-AVERAGE(E8881:G8881))/SQRT(VAR(B8881:D8881)/3 + VAR(E8881:G8881)/3))</f>
        <v>1.2199885626608373</v>
      </c>
      <c r="J8881">
        <f>TDIST(I8881,4,2)</f>
        <v>0.28947746888431736</v>
      </c>
    </row>
    <row r="8882" spans="1:10" hidden="1">
      <c r="A8882" t="s">
        <v>8870</v>
      </c>
      <c r="B8882">
        <v>0.6</v>
      </c>
      <c r="C8882">
        <v>0</v>
      </c>
      <c r="D8882">
        <v>0</v>
      </c>
      <c r="E8882">
        <v>2</v>
      </c>
      <c r="F8882">
        <v>2.2999999999999998</v>
      </c>
      <c r="G8882">
        <v>0.6</v>
      </c>
      <c r="H8882">
        <f>LOG((AVERAGE(E8882:G8882)+1)/(AVERAGE(B8882:D8882)+1),2)</f>
        <v>1.1338557467347905</v>
      </c>
      <c r="I8882">
        <f>ABS((AVERAGE(B8882:D8882)-AVERAGE(E8882:G8882))/SQRT(VAR(B8882:D8882)/3 + VAR(E8882:G8882)/3))</f>
        <v>2.5560846825943848</v>
      </c>
      <c r="J8882">
        <f>TDIST(I8882,4,2)</f>
        <v>6.2898398679868905E-2</v>
      </c>
    </row>
    <row r="8883" spans="1:10" hidden="1">
      <c r="A8883" t="s">
        <v>8871</v>
      </c>
      <c r="B8883">
        <v>2.8</v>
      </c>
      <c r="C8883">
        <v>0.2</v>
      </c>
      <c r="D8883">
        <v>1.9</v>
      </c>
      <c r="E8883">
        <v>0</v>
      </c>
      <c r="F8883">
        <v>3</v>
      </c>
      <c r="G8883">
        <v>0</v>
      </c>
      <c r="H8883">
        <f>LOG((AVERAGE(E8883:G8883)+1)/(AVERAGE(B8883:D8883)+1),2)</f>
        <v>-0.39689015256858473</v>
      </c>
      <c r="I8883">
        <f>ABS((AVERAGE(B8883:D8883)-AVERAGE(E8883:G8883))/SQRT(VAR(B8883:D8883)/3 + VAR(E8883:G8883)/3))</f>
        <v>0.50367587654721069</v>
      </c>
      <c r="J8883">
        <f>TDIST(I8883,4,2)</f>
        <v>0.64096333859919263</v>
      </c>
    </row>
    <row r="8884" spans="1:10" hidden="1">
      <c r="A8884" t="s">
        <v>8872</v>
      </c>
      <c r="B8884">
        <v>0</v>
      </c>
      <c r="C8884">
        <v>0</v>
      </c>
      <c r="D8884">
        <v>0</v>
      </c>
      <c r="E8884">
        <v>0</v>
      </c>
      <c r="F8884">
        <v>0.7</v>
      </c>
      <c r="G8884">
        <v>0</v>
      </c>
      <c r="H8884">
        <f>LOG((AVERAGE(E8884:G8884)+1)/(AVERAGE(B8884:D8884)+1),2)</f>
        <v>0.3025627700204313</v>
      </c>
      <c r="I8884">
        <f>ABS((AVERAGE(B8884:D8884)-AVERAGE(E8884:G8884))/SQRT(VAR(B8884:D8884)/3 + VAR(E8884:G8884)/3))</f>
        <v>0.99999999999999989</v>
      </c>
      <c r="J8884">
        <f>TDIST(I8884,4,2)</f>
        <v>0.37390096630005903</v>
      </c>
    </row>
    <row r="8885" spans="1:10" hidden="1">
      <c r="A8885" t="s">
        <v>8873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0.8</v>
      </c>
      <c r="H8885">
        <f>LOG((AVERAGE(E8885:G8885)+1)/(AVERAGE(B8885:D8885)+1),2)</f>
        <v>0.3410369178350669</v>
      </c>
      <c r="I8885">
        <f>ABS((AVERAGE(B8885:D8885)-AVERAGE(E8885:G8885))/SQRT(VAR(B8885:D8885)/3 + VAR(E8885:G8885)/3))</f>
        <v>0.99999999999999978</v>
      </c>
      <c r="J8885">
        <f>TDIST(I8885,4,2)</f>
        <v>0.37390096630005892</v>
      </c>
    </row>
    <row r="8886" spans="1:10" hidden="1">
      <c r="A8886" t="s">
        <v>8874</v>
      </c>
      <c r="B8886">
        <v>0</v>
      </c>
      <c r="C8886">
        <v>0</v>
      </c>
      <c r="D8886">
        <v>1.9</v>
      </c>
      <c r="E8886">
        <v>0.6</v>
      </c>
      <c r="F8886">
        <v>0</v>
      </c>
      <c r="G8886">
        <v>0</v>
      </c>
      <c r="H8886">
        <f>LOG((AVERAGE(E8886:G8886)+1)/(AVERAGE(B8886:D8886)+1),2)</f>
        <v>-0.44478484267289581</v>
      </c>
      <c r="I8886">
        <f>ABS((AVERAGE(B8886:D8886)-AVERAGE(E8886:G8886))/SQRT(VAR(B8886:D8886)/3 + VAR(E8886:G8886)/3))</f>
        <v>0.65245129719704442</v>
      </c>
      <c r="J8886">
        <f>TDIST(I8886,4,2)</f>
        <v>0.54970599120285313</v>
      </c>
    </row>
    <row r="8887" spans="1:10" hidden="1">
      <c r="A8887" t="s">
        <v>8875</v>
      </c>
      <c r="B8887">
        <v>3.6</v>
      </c>
      <c r="C8887">
        <v>3.6</v>
      </c>
      <c r="D8887">
        <v>7.7</v>
      </c>
      <c r="E8887">
        <v>2.5</v>
      </c>
      <c r="F8887">
        <v>9.5</v>
      </c>
      <c r="G8887">
        <v>7.3</v>
      </c>
      <c r="H8887">
        <f>LOG((AVERAGE(E8887:G8887)+1)/(AVERAGE(B8887:D8887)+1),2)</f>
        <v>0.3170841226560483</v>
      </c>
      <c r="I8887">
        <f>ABS((AVERAGE(B8887:D8887)-AVERAGE(E8887:G8887))/SQRT(VAR(B8887:D8887)/3 + VAR(E8887:G8887)/3))</f>
        <v>0.59195205871675516</v>
      </c>
      <c r="J8887">
        <f>TDIST(I8887,4,2)</f>
        <v>0.58572069164480323</v>
      </c>
    </row>
    <row r="8888" spans="1:10" hidden="1">
      <c r="A8888" t="s">
        <v>8876</v>
      </c>
      <c r="B8888">
        <v>1</v>
      </c>
      <c r="C8888">
        <v>0</v>
      </c>
      <c r="D8888">
        <v>0</v>
      </c>
      <c r="E8888">
        <v>1.9</v>
      </c>
      <c r="F8888">
        <v>0</v>
      </c>
      <c r="G8888">
        <v>1.5</v>
      </c>
      <c r="H8888">
        <f>LOG((AVERAGE(E8888:G8888)+1)/(AVERAGE(B8888:D8888)+1),2)</f>
        <v>0.67807190511263782</v>
      </c>
      <c r="I8888">
        <f>ABS((AVERAGE(B8888:D8888)-AVERAGE(E8888:G8888))/SQRT(VAR(B8888:D8888)/3 + VAR(E8888:G8888)/3))</f>
        <v>1.1985028066534138</v>
      </c>
      <c r="J8888">
        <f>TDIST(I8888,4,2)</f>
        <v>0.2968724085666688</v>
      </c>
    </row>
    <row r="8889" spans="1:10" hidden="1">
      <c r="A8889" t="s">
        <v>8877</v>
      </c>
      <c r="B8889">
        <v>0</v>
      </c>
      <c r="C8889">
        <v>0.1</v>
      </c>
      <c r="D8889">
        <v>0</v>
      </c>
      <c r="E8889">
        <v>0</v>
      </c>
      <c r="F8889">
        <v>0</v>
      </c>
      <c r="G8889">
        <v>0</v>
      </c>
      <c r="H8889">
        <f>LOG((AVERAGE(E8889:G8889)+1)/(AVERAGE(B8889:D8889)+1),2)</f>
        <v>-4.7305714778356808E-2</v>
      </c>
      <c r="I8889">
        <f>ABS((AVERAGE(B8889:D8889)-AVERAGE(E8889:G8889))/SQRT(VAR(B8889:D8889)/3 + VAR(E8889:G8889)/3))</f>
        <v>0.99999999999999978</v>
      </c>
      <c r="J8889">
        <f>TDIST(I8889,4,2)</f>
        <v>0.37390096630005892</v>
      </c>
    </row>
    <row r="8890" spans="1:10" hidden="1">
      <c r="A8890" t="s">
        <v>8878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f>LOG((AVERAGE(E8890:G8890)+1)/(AVERAGE(B8890:D8890)+1),2)</f>
        <v>0</v>
      </c>
      <c r="I8890" t="e">
        <f>ABS((AVERAGE(B8890:D8890)-AVERAGE(E8890:G8890))/SQRT(VAR(B8890:D8890)/3 + VAR(E8890:G8890)/3))</f>
        <v>#DIV/0!</v>
      </c>
      <c r="J8890" t="e">
        <f>TDIST(I8890,4,2)</f>
        <v>#DIV/0!</v>
      </c>
    </row>
    <row r="8891" spans="1:10" hidden="1">
      <c r="A8891" t="s">
        <v>8879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f>LOG((AVERAGE(E8891:G8891)+1)/(AVERAGE(B8891:D8891)+1),2)</f>
        <v>0</v>
      </c>
      <c r="I8891" t="e">
        <f>ABS((AVERAGE(B8891:D8891)-AVERAGE(E8891:G8891))/SQRT(VAR(B8891:D8891)/3 + VAR(E8891:G8891)/3))</f>
        <v>#DIV/0!</v>
      </c>
      <c r="J8891" t="e">
        <f>TDIST(I8891,4,2)</f>
        <v>#DIV/0!</v>
      </c>
    </row>
    <row r="8892" spans="1:10" hidden="1">
      <c r="A8892" t="s">
        <v>8880</v>
      </c>
      <c r="B8892">
        <v>285.5</v>
      </c>
      <c r="C8892">
        <v>296.2</v>
      </c>
      <c r="D8892">
        <v>350.1</v>
      </c>
      <c r="E8892">
        <v>367.1</v>
      </c>
      <c r="F8892">
        <v>357.2</v>
      </c>
      <c r="G8892">
        <v>399.2</v>
      </c>
      <c r="H8892">
        <f>LOG((AVERAGE(E8892:G8892)+1)/(AVERAGE(B8892:D8892)+1),2)</f>
        <v>0.26911767433996475</v>
      </c>
      <c r="I8892">
        <f>ABS((AVERAGE(B8892:D8892)-AVERAGE(E8892:G8892))/SQRT(VAR(B8892:D8892)/3 + VAR(E8892:G8892)/3))</f>
        <v>2.6995609085633441</v>
      </c>
      <c r="J8892">
        <f>TDIST(I8892,4,2)</f>
        <v>5.4118934362004725E-2</v>
      </c>
    </row>
    <row r="8893" spans="1:10" hidden="1">
      <c r="A8893" t="s">
        <v>8881</v>
      </c>
      <c r="B8893">
        <v>28.1</v>
      </c>
      <c r="C8893">
        <v>23.3</v>
      </c>
      <c r="D8893">
        <v>36.1</v>
      </c>
      <c r="E8893">
        <v>25.6</v>
      </c>
      <c r="F8893">
        <v>16</v>
      </c>
      <c r="G8893">
        <v>28.1</v>
      </c>
      <c r="H8893">
        <f>LOG((AVERAGE(E8893:G8893)+1)/(AVERAGE(B8893:D8893)+1),2)</f>
        <v>-0.31596242805097335</v>
      </c>
      <c r="I8893">
        <f>ABS((AVERAGE(B8893:D8893)-AVERAGE(E8893:G8893))/SQRT(VAR(B8893:D8893)/3 + VAR(E8893:G8893)/3))</f>
        <v>1.1306431103802084</v>
      </c>
      <c r="J8893">
        <f>TDIST(I8893,4,2)</f>
        <v>0.32140453137722036</v>
      </c>
    </row>
    <row r="8894" spans="1:10" hidden="1">
      <c r="A8894" t="s">
        <v>8882</v>
      </c>
      <c r="B8894">
        <v>141.6</v>
      </c>
      <c r="C8894">
        <v>218</v>
      </c>
      <c r="D8894">
        <v>198.4</v>
      </c>
      <c r="E8894">
        <v>216</v>
      </c>
      <c r="F8894">
        <v>389.1</v>
      </c>
      <c r="G8894">
        <v>202</v>
      </c>
      <c r="H8894">
        <f>LOG((AVERAGE(E8894:G8894)+1)/(AVERAGE(B8894:D8894)+1),2)</f>
        <v>0.53009923666849901</v>
      </c>
      <c r="I8894">
        <f>ABS((AVERAGE(B8894:D8894)-AVERAGE(E8894:G8894))/SQRT(VAR(B8894:D8894)/3 + VAR(E8894:G8894)/3))</f>
        <v>1.2896752586596341</v>
      </c>
      <c r="J8894">
        <f>TDIST(I8894,4,2)</f>
        <v>0.26667912913007213</v>
      </c>
    </row>
    <row r="8895" spans="1:10" hidden="1">
      <c r="A8895" t="s">
        <v>8883</v>
      </c>
      <c r="B8895">
        <v>331.3</v>
      </c>
      <c r="C8895">
        <v>493.8</v>
      </c>
      <c r="D8895">
        <v>342</v>
      </c>
      <c r="E8895">
        <v>527.5</v>
      </c>
      <c r="F8895">
        <v>877.1</v>
      </c>
      <c r="G8895">
        <v>640.4</v>
      </c>
      <c r="H8895">
        <f>LOG((AVERAGE(E8895:G8895)+1)/(AVERAGE(B8895:D8895)+1),2)</f>
        <v>0.80758388353002242</v>
      </c>
      <c r="I8895">
        <f>ABS((AVERAGE(B8895:D8895)-AVERAGE(E8895:G8895))/SQRT(VAR(B8895:D8895)/3 + VAR(E8895:G8895)/3))</f>
        <v>2.5313409809726974</v>
      </c>
      <c r="J8895">
        <f>TDIST(I8895,4,2)</f>
        <v>6.4572483851930498E-2</v>
      </c>
    </row>
    <row r="8896" spans="1:10">
      <c r="A8896" s="3" t="s">
        <v>19174</v>
      </c>
      <c r="B8896">
        <v>30.4</v>
      </c>
      <c r="C8896">
        <v>19.399999999999999</v>
      </c>
      <c r="D8896">
        <v>21.9</v>
      </c>
      <c r="E8896">
        <v>42.8</v>
      </c>
      <c r="F8896">
        <v>39.9</v>
      </c>
      <c r="G8896">
        <v>35</v>
      </c>
      <c r="H8896">
        <f>LOG((AVERAGE(E8896:G8896)+1)/(AVERAGE(B8896:D8896)+1),2)</f>
        <v>0.69224552796578442</v>
      </c>
      <c r="I8896">
        <f>ABS((AVERAGE(B8896:D8896)-AVERAGE(E8896:G8896))/SQRT(VAR(B8896:D8896)/3 + VAR(E8896:G8896)/3))</f>
        <v>3.8020424394395307</v>
      </c>
      <c r="J8896">
        <f>TDIST(I8896,4,2)</f>
        <v>1.907012716249374E-2</v>
      </c>
    </row>
    <row r="8897" spans="1:10" hidden="1">
      <c r="A8897" t="s">
        <v>8885</v>
      </c>
      <c r="B8897">
        <v>112.7</v>
      </c>
      <c r="C8897">
        <v>107</v>
      </c>
      <c r="D8897">
        <v>62.4</v>
      </c>
      <c r="E8897">
        <v>79.7</v>
      </c>
      <c r="F8897">
        <v>148.80000000000001</v>
      </c>
      <c r="G8897">
        <v>93.6</v>
      </c>
      <c r="H8897">
        <f>LOG((AVERAGE(E8897:G8897)+1)/(AVERAGE(B8897:D8897)+1),2)</f>
        <v>0.18941551675240351</v>
      </c>
      <c r="I8897">
        <f>ABS((AVERAGE(B8897:D8897)-AVERAGE(E8897:G8897))/SQRT(VAR(B8897:D8897)/3 + VAR(E8897:G8897)/3))</f>
        <v>0.50461788322656909</v>
      </c>
      <c r="J8897">
        <f>TDIST(I8897,4,2)</f>
        <v>0.64035767757998885</v>
      </c>
    </row>
    <row r="8898" spans="1:10" hidden="1">
      <c r="A8898" t="s">
        <v>8886</v>
      </c>
      <c r="B8898">
        <v>20.5</v>
      </c>
      <c r="C8898">
        <v>23.6</v>
      </c>
      <c r="D8898">
        <v>42</v>
      </c>
      <c r="E8898">
        <v>17.3</v>
      </c>
      <c r="F8898">
        <v>26.2</v>
      </c>
      <c r="G8898">
        <v>40.5</v>
      </c>
      <c r="H8898">
        <f>LOG((AVERAGE(E8898:G8898)+1)/(AVERAGE(B8898:D8898)+1),2)</f>
        <v>-3.4410030785831339E-2</v>
      </c>
      <c r="I8898">
        <f>ABS((AVERAGE(B8898:D8898)-AVERAGE(E8898:G8898))/SQRT(VAR(B8898:D8898)/3 + VAR(E8898:G8898)/3))</f>
        <v>7.3506597513203403E-2</v>
      </c>
      <c r="J8898">
        <f>TDIST(I8898,4,2)</f>
        <v>0.94493202214564787</v>
      </c>
    </row>
    <row r="8899" spans="1:10" hidden="1">
      <c r="A8899" t="s">
        <v>8887</v>
      </c>
      <c r="B8899">
        <v>378.3</v>
      </c>
      <c r="C8899">
        <v>320.60000000000002</v>
      </c>
      <c r="D8899">
        <v>216.6</v>
      </c>
      <c r="E8899">
        <v>274.8</v>
      </c>
      <c r="F8899">
        <v>160.30000000000001</v>
      </c>
      <c r="G8899">
        <v>169</v>
      </c>
      <c r="H8899">
        <f>LOG((AVERAGE(E8899:G8899)+1)/(AVERAGE(B8899:D8899)+1),2)</f>
        <v>-0.59734554814795782</v>
      </c>
      <c r="I8899">
        <f>ABS((AVERAGE(B8899:D8899)-AVERAGE(E8899:G8899))/SQRT(VAR(B8899:D8899)/3 + VAR(E8899:G8899)/3))</f>
        <v>1.7317143906993495</v>
      </c>
      <c r="J8899">
        <f>TDIST(I8899,4,2)</f>
        <v>0.15836471566414512</v>
      </c>
    </row>
    <row r="8900" spans="1:10" hidden="1">
      <c r="A8900" t="s">
        <v>8888</v>
      </c>
      <c r="B8900">
        <v>14.4</v>
      </c>
      <c r="C8900">
        <v>15</v>
      </c>
      <c r="D8900">
        <v>18.7</v>
      </c>
      <c r="E8900">
        <v>41.3</v>
      </c>
      <c r="F8900">
        <v>18.899999999999999</v>
      </c>
      <c r="G8900">
        <v>65</v>
      </c>
      <c r="H8900">
        <f>LOG((AVERAGE(E8900:G8900)+1)/(AVERAGE(B8900:D8900)+1),2)</f>
        <v>1.3270010656811195</v>
      </c>
      <c r="I8900">
        <f>ABS((AVERAGE(B8900:D8900)-AVERAGE(E8900:G8900))/SQRT(VAR(B8900:D8900)/3 + VAR(E8900:G8900)/3))</f>
        <v>1.9211467068049293</v>
      </c>
      <c r="J8900">
        <f>TDIST(I8900,4,2)</f>
        <v>0.12710360755962802</v>
      </c>
    </row>
    <row r="8901" spans="1:10" hidden="1">
      <c r="A8901" t="s">
        <v>8889</v>
      </c>
      <c r="B8901">
        <v>25.4</v>
      </c>
      <c r="C8901">
        <v>35.1</v>
      </c>
      <c r="D8901">
        <v>36.200000000000003</v>
      </c>
      <c r="E8901">
        <v>25.5</v>
      </c>
      <c r="F8901">
        <v>23.1</v>
      </c>
      <c r="G8901">
        <v>22.9</v>
      </c>
      <c r="H8901">
        <f>LOG((AVERAGE(E8901:G8901)+1)/(AVERAGE(B8901:D8901)+1),2)</f>
        <v>-0.42035307904867208</v>
      </c>
      <c r="I8901">
        <f>ABS((AVERAGE(B8901:D8901)-AVERAGE(E8901:G8901))/SQRT(VAR(B8901:D8901)/3 + VAR(E8901:G8901)/3))</f>
        <v>2.3785230580423593</v>
      </c>
      <c r="J8901">
        <f>TDIST(I8901,4,2)</f>
        <v>7.6111455228056221E-2</v>
      </c>
    </row>
    <row r="8902" spans="1:10" hidden="1">
      <c r="A8902" t="s">
        <v>8890</v>
      </c>
      <c r="B8902">
        <v>558.20000000000005</v>
      </c>
      <c r="C8902">
        <v>491.5</v>
      </c>
      <c r="D8902">
        <v>759.1</v>
      </c>
      <c r="E8902">
        <v>504.9</v>
      </c>
      <c r="F8902">
        <v>615.79999999999995</v>
      </c>
      <c r="G8902">
        <v>665.6</v>
      </c>
      <c r="H8902">
        <f>LOG((AVERAGE(E8902:G8902)+1)/(AVERAGE(B8902:D8902)+1),2)</f>
        <v>-1.8028414004766635E-2</v>
      </c>
      <c r="I8902">
        <f>ABS((AVERAGE(B8902:D8902)-AVERAGE(E8902:G8902))/SQRT(VAR(B8902:D8902)/3 + VAR(E8902:G8902)/3))</f>
        <v>8.030011315574874E-2</v>
      </c>
      <c r="J8902">
        <f>TDIST(I8902,4,2)</f>
        <v>0.93985568215060167</v>
      </c>
    </row>
    <row r="8903" spans="1:10">
      <c r="A8903" s="3" t="s">
        <v>23759</v>
      </c>
      <c r="B8903">
        <v>0.4</v>
      </c>
      <c r="C8903">
        <v>1</v>
      </c>
      <c r="D8903">
        <v>0</v>
      </c>
      <c r="E8903">
        <v>1.4</v>
      </c>
      <c r="F8903">
        <v>1.2</v>
      </c>
      <c r="G8903">
        <v>1.5</v>
      </c>
      <c r="H8903">
        <f>LOG((AVERAGE(E8903:G8903)+1)/(AVERAGE(B8903:D8903)+1),2)</f>
        <v>0.6903155008673848</v>
      </c>
      <c r="I8903">
        <f>ABS((AVERAGE(B8903:D8903)-AVERAGE(E8903:G8903))/SQRT(VAR(B8903:D8903)/3 + VAR(E8903:G8903)/3))</f>
        <v>2.9636350197216386</v>
      </c>
      <c r="J8903">
        <f>TDIST(I8903,4,2)</f>
        <v>4.1404797732227973E-2</v>
      </c>
    </row>
    <row r="8904" spans="1:10" hidden="1">
      <c r="A8904" t="s">
        <v>8892</v>
      </c>
      <c r="B8904">
        <v>10.3</v>
      </c>
      <c r="C8904">
        <v>4.7</v>
      </c>
      <c r="D8904">
        <v>7.2</v>
      </c>
      <c r="E8904">
        <v>8.1999999999999993</v>
      </c>
      <c r="F8904">
        <v>1.3</v>
      </c>
      <c r="G8904">
        <v>4.4000000000000004</v>
      </c>
      <c r="H8904">
        <f>LOG((AVERAGE(E8904:G8904)+1)/(AVERAGE(B8904:D8904)+1),2)</f>
        <v>-0.57640048721773174</v>
      </c>
      <c r="I8904">
        <f>ABS((AVERAGE(B8904:D8904)-AVERAGE(E8904:G8904))/SQRT(VAR(B8904:D8904)/3 + VAR(E8904:G8904)/3))</f>
        <v>1.0765611219339832</v>
      </c>
      <c r="J8904">
        <f>TDIST(I8904,4,2)</f>
        <v>0.34227579870364766</v>
      </c>
    </row>
    <row r="8905" spans="1:10" hidden="1">
      <c r="A8905" t="s">
        <v>8893</v>
      </c>
      <c r="B8905">
        <v>34</v>
      </c>
      <c r="C8905">
        <v>34.9</v>
      </c>
      <c r="D8905">
        <v>39.4</v>
      </c>
      <c r="E8905">
        <v>50.7</v>
      </c>
      <c r="F8905">
        <v>27.2</v>
      </c>
      <c r="G8905">
        <v>28.7</v>
      </c>
      <c r="H8905">
        <f>LOG((AVERAGE(E8905:G8905)+1)/(AVERAGE(B8905:D8905)+1),2)</f>
        <v>-2.2205794381432654E-2</v>
      </c>
      <c r="I8905">
        <f>ABS((AVERAGE(B8905:D8905)-AVERAGE(E8905:G8905))/SQRT(VAR(B8905:D8905)/3 + VAR(E8905:G8905)/3))</f>
        <v>7.2862793660261896E-2</v>
      </c>
      <c r="J8905">
        <f>TDIST(I8905,4,2)</f>
        <v>0.94541326245504664</v>
      </c>
    </row>
    <row r="8906" spans="1:10" hidden="1">
      <c r="A8906" t="s">
        <v>8894</v>
      </c>
      <c r="B8906">
        <v>105.2</v>
      </c>
      <c r="C8906">
        <v>80.599999999999994</v>
      </c>
      <c r="D8906">
        <v>89.9</v>
      </c>
      <c r="E8906">
        <v>49</v>
      </c>
      <c r="F8906">
        <v>94.1</v>
      </c>
      <c r="G8906">
        <v>83</v>
      </c>
      <c r="H8906">
        <f>LOG((AVERAGE(E8906:G8906)+1)/(AVERAGE(B8906:D8906)+1),2)</f>
        <v>-0.28273554379913446</v>
      </c>
      <c r="I8906">
        <f>ABS((AVERAGE(B8906:D8906)-AVERAGE(E8906:G8906))/SQRT(VAR(B8906:D8906)/3 + VAR(E8906:G8906)/3))</f>
        <v>1.0773753010889295</v>
      </c>
      <c r="J8906">
        <f>TDIST(I8906,4,2)</f>
        <v>0.34195269917787602</v>
      </c>
    </row>
    <row r="8907" spans="1:10" hidden="1">
      <c r="A8907" t="s">
        <v>8895</v>
      </c>
      <c r="B8907">
        <v>30.9</v>
      </c>
      <c r="C8907">
        <v>26.8</v>
      </c>
      <c r="D8907">
        <v>21.2</v>
      </c>
      <c r="E8907">
        <v>23.3</v>
      </c>
      <c r="F8907">
        <v>17.8</v>
      </c>
      <c r="G8907">
        <v>57.2</v>
      </c>
      <c r="H8907">
        <f>LOG((AVERAGE(E8907:G8907)+1)/(AVERAGE(B8907:D8907)+1),2)</f>
        <v>0.30669881716012987</v>
      </c>
      <c r="I8907">
        <f>ABS((AVERAGE(B8907:D8907)-AVERAGE(E8907:G8907))/SQRT(VAR(B8907:D8907)/3 + VAR(E8907:G8907)/3))</f>
        <v>0.51176113568843262</v>
      </c>
      <c r="J8907">
        <f>TDIST(I8907,4,2)</f>
        <v>0.63577597332391234</v>
      </c>
    </row>
    <row r="8908" spans="1:10" hidden="1">
      <c r="A8908" t="s">
        <v>8896</v>
      </c>
      <c r="B8908">
        <v>8.1999999999999993</v>
      </c>
      <c r="C8908">
        <v>1.1000000000000001</v>
      </c>
      <c r="D8908">
        <v>7.7</v>
      </c>
      <c r="E8908">
        <v>2.2999999999999998</v>
      </c>
      <c r="F8908">
        <v>6.7</v>
      </c>
      <c r="G8908">
        <v>3.7</v>
      </c>
      <c r="H8908">
        <f>LOG((AVERAGE(E8908:G8908)+1)/(AVERAGE(B8908:D8908)+1),2)</f>
        <v>-0.34923544088309783</v>
      </c>
      <c r="I8908">
        <f>ABS((AVERAGE(B8908:D8908)-AVERAGE(E8908:G8908))/SQRT(VAR(B8908:D8908)/3 + VAR(E8908:G8908)/3))</f>
        <v>0.54491532588243852</v>
      </c>
      <c r="J8908">
        <f>TDIST(I8908,4,2)</f>
        <v>0.6147698712090639</v>
      </c>
    </row>
    <row r="8909" spans="1:10" hidden="1">
      <c r="A8909" t="s">
        <v>8897</v>
      </c>
      <c r="B8909">
        <v>2.2000000000000002</v>
      </c>
      <c r="C8909">
        <v>2.6</v>
      </c>
      <c r="D8909">
        <v>1.4</v>
      </c>
      <c r="E8909">
        <v>2.4</v>
      </c>
      <c r="F8909">
        <v>2.2000000000000002</v>
      </c>
      <c r="G8909">
        <v>2.2999999999999998</v>
      </c>
      <c r="H8909">
        <f>LOG((AVERAGE(E8909:G8909)+1)/(AVERAGE(B8909:D8909)+1),2)</f>
        <v>0.1057946640225966</v>
      </c>
      <c r="I8909">
        <f>ABS((AVERAGE(B8909:D8909)-AVERAGE(E8909:G8909))/SQRT(VAR(B8909:D8909)/3 + VAR(E8909:G8909)/3))</f>
        <v>0.65275336576822029</v>
      </c>
      <c r="J8909">
        <f>TDIST(I8909,4,2)</f>
        <v>0.5495300711726</v>
      </c>
    </row>
    <row r="8910" spans="1:10" hidden="1">
      <c r="A8910" t="s">
        <v>8898</v>
      </c>
      <c r="B8910">
        <v>5.6</v>
      </c>
      <c r="C8910">
        <v>4.2</v>
      </c>
      <c r="D8910">
        <v>5.0999999999999996</v>
      </c>
      <c r="E8910">
        <v>8.6</v>
      </c>
      <c r="F8910">
        <v>4.2</v>
      </c>
      <c r="G8910">
        <v>7.6</v>
      </c>
      <c r="H8910">
        <f>LOG((AVERAGE(E8910:G8910)+1)/(AVERAGE(B8910:D8910)+1),2)</f>
        <v>0.38654894231914794</v>
      </c>
      <c r="I8910">
        <f>ABS((AVERAGE(B8910:D8910)-AVERAGE(E8910:G8910))/SQRT(VAR(B8910:D8910)/3 + VAR(E8910:G8910)/3))</f>
        <v>1.3158798510822571</v>
      </c>
      <c r="J8910">
        <f>TDIST(I8910,4,2)</f>
        <v>0.25856127529820061</v>
      </c>
    </row>
    <row r="8911" spans="1:10" hidden="1">
      <c r="A8911" t="s">
        <v>8899</v>
      </c>
      <c r="B8911">
        <v>0.6</v>
      </c>
      <c r="C8911">
        <v>2.9</v>
      </c>
      <c r="D8911">
        <v>0.3</v>
      </c>
      <c r="E8911">
        <v>0</v>
      </c>
      <c r="F8911">
        <v>0.7</v>
      </c>
      <c r="G8911">
        <v>0</v>
      </c>
      <c r="H8911">
        <f>LOG((AVERAGE(E8911:G8911)+1)/(AVERAGE(B8911:D8911)+1),2)</f>
        <v>-0.87800947562138953</v>
      </c>
      <c r="I8911">
        <f>ABS((AVERAGE(B8911:D8911)-AVERAGE(E8911:G8911))/SQRT(VAR(B8911:D8911)/3 + VAR(E8911:G8911)/3))</f>
        <v>1.210346654636697</v>
      </c>
      <c r="J8911">
        <f>TDIST(I8911,4,2)</f>
        <v>0.29277426148579699</v>
      </c>
    </row>
    <row r="8912" spans="1:10">
      <c r="A8912" s="3" t="s">
        <v>21493</v>
      </c>
      <c r="B8912">
        <v>88.6</v>
      </c>
      <c r="C8912">
        <v>94.9</v>
      </c>
      <c r="D8912">
        <v>66.7</v>
      </c>
      <c r="E8912">
        <v>134.80000000000001</v>
      </c>
      <c r="F8912">
        <v>157.1</v>
      </c>
      <c r="G8912">
        <v>113.5</v>
      </c>
      <c r="H8912">
        <f>LOG((AVERAGE(E8912:G8912)+1)/(AVERAGE(B8912:D8912)+1),2)</f>
        <v>0.68970546144946021</v>
      </c>
      <c r="I8912">
        <f>ABS((AVERAGE(B8912:D8912)-AVERAGE(E8912:G8912))/SQRT(VAR(B8912:D8912)/3 + VAR(E8912:G8912)/3))</f>
        <v>3.4003378054119846</v>
      </c>
      <c r="J8912">
        <f>TDIST(I8912,4,2)</f>
        <v>2.7268837928860194E-2</v>
      </c>
    </row>
    <row r="8913" spans="1:10" hidden="1">
      <c r="A8913" t="s">
        <v>8901</v>
      </c>
      <c r="B8913">
        <v>368.7</v>
      </c>
      <c r="C8913">
        <v>173.7</v>
      </c>
      <c r="D8913">
        <v>35.1</v>
      </c>
      <c r="E8913">
        <v>153.9</v>
      </c>
      <c r="F8913">
        <v>43.8</v>
      </c>
      <c r="G8913">
        <v>27.1</v>
      </c>
      <c r="H8913">
        <f>LOG((AVERAGE(E8913:G8913)+1)/(AVERAGE(B8913:D8913)+1),2)</f>
        <v>-1.3495283200448172</v>
      </c>
      <c r="I8913">
        <f>ABS((AVERAGE(B8913:D8913)-AVERAGE(E8913:G8913))/SQRT(VAR(B8913:D8913)/3 + VAR(E8913:G8913)/3))</f>
        <v>1.1237869162670417</v>
      </c>
      <c r="J8913">
        <f>TDIST(I8913,4,2)</f>
        <v>0.32398466345265264</v>
      </c>
    </row>
    <row r="8914" spans="1:10" hidden="1">
      <c r="A8914" t="s">
        <v>8902</v>
      </c>
      <c r="B8914">
        <v>23.5</v>
      </c>
      <c r="C8914">
        <v>20</v>
      </c>
      <c r="D8914">
        <v>10.5</v>
      </c>
      <c r="E8914">
        <v>8.4</v>
      </c>
      <c r="F8914">
        <v>9.8000000000000007</v>
      </c>
      <c r="G8914">
        <v>15.1</v>
      </c>
      <c r="H8914">
        <f>LOG((AVERAGE(E8914:G8914)+1)/(AVERAGE(B8914:D8914)+1),2)</f>
        <v>-0.65099237105635321</v>
      </c>
      <c r="I8914">
        <f>ABS((AVERAGE(B8914:D8914)-AVERAGE(E8914:G8914))/SQRT(VAR(B8914:D8914)/3 + VAR(E8914:G8914)/3))</f>
        <v>1.5727921335175195</v>
      </c>
      <c r="J8914">
        <f>TDIST(I8914,4,2)</f>
        <v>0.19087282441678974</v>
      </c>
    </row>
    <row r="8915" spans="1:10" hidden="1">
      <c r="A8915" t="s">
        <v>8903</v>
      </c>
      <c r="B8915">
        <v>43.8</v>
      </c>
      <c r="C8915">
        <v>16.899999999999999</v>
      </c>
      <c r="D8915">
        <v>22.6</v>
      </c>
      <c r="E8915">
        <v>4.9000000000000004</v>
      </c>
      <c r="F8915">
        <v>22.7</v>
      </c>
      <c r="G8915">
        <v>11.6</v>
      </c>
      <c r="H8915">
        <f>LOG((AVERAGE(E8915:G8915)+1)/(AVERAGE(B8915:D8915)+1),2)</f>
        <v>-1.0321175604717698</v>
      </c>
      <c r="I8915">
        <f>ABS((AVERAGE(B8915:D8915)-AVERAGE(E8915:G8915))/SQRT(VAR(B8915:D8915)/3 + VAR(E8915:G8915)/3))</f>
        <v>1.5168707218189248</v>
      </c>
      <c r="J8915">
        <f>TDIST(I8915,4,2)</f>
        <v>0.20389558163075966</v>
      </c>
    </row>
    <row r="8916" spans="1:10" hidden="1">
      <c r="A8916" t="s">
        <v>8904</v>
      </c>
      <c r="B8916">
        <v>0.9</v>
      </c>
      <c r="C8916">
        <v>1.7</v>
      </c>
      <c r="D8916">
        <v>2.5</v>
      </c>
      <c r="E8916">
        <v>18</v>
      </c>
      <c r="F8916">
        <v>2.2999999999999998</v>
      </c>
      <c r="G8916">
        <v>2</v>
      </c>
      <c r="H8916">
        <f>LOG((AVERAGE(E8916:G8916)+1)/(AVERAGE(B8916:D8916)+1),2)</f>
        <v>1.6431435718096854</v>
      </c>
      <c r="I8916">
        <f>ABS((AVERAGE(B8916:D8916)-AVERAGE(E8916:G8916))/SQRT(VAR(B8916:D8916)/3 + VAR(E8916:G8916)/3))</f>
        <v>1.0809062307567645</v>
      </c>
      <c r="J8916">
        <f>TDIST(I8916,4,2)</f>
        <v>0.340554656871426</v>
      </c>
    </row>
    <row r="8917" spans="1:10" hidden="1">
      <c r="A8917" t="s">
        <v>8905</v>
      </c>
      <c r="B8917">
        <v>1.2</v>
      </c>
      <c r="C8917">
        <v>0.2</v>
      </c>
      <c r="D8917">
        <v>0.6</v>
      </c>
      <c r="E8917">
        <v>1.2</v>
      </c>
      <c r="F8917">
        <v>0</v>
      </c>
      <c r="G8917">
        <v>2.2000000000000002</v>
      </c>
      <c r="H8917">
        <f>LOG((AVERAGE(E8917:G8917)+1)/(AVERAGE(B8917:D8917)+1),2)</f>
        <v>0.35614381022527586</v>
      </c>
      <c r="I8917">
        <f>ABS((AVERAGE(B8917:D8917)-AVERAGE(E8917:G8917))/SQRT(VAR(B8917:D8917)/3 + VAR(E8917:G8917)/3))</f>
        <v>0.66742381247191485</v>
      </c>
      <c r="J8917">
        <f>TDIST(I8917,4,2)</f>
        <v>0.54103350105117343</v>
      </c>
    </row>
    <row r="8918" spans="1:10" hidden="1">
      <c r="A8918" t="s">
        <v>8906</v>
      </c>
      <c r="B8918">
        <v>217.6</v>
      </c>
      <c r="C8918">
        <v>273.8</v>
      </c>
      <c r="D8918">
        <v>405.6</v>
      </c>
      <c r="E8918">
        <v>370.9</v>
      </c>
      <c r="F8918">
        <v>418.7</v>
      </c>
      <c r="G8918">
        <v>444</v>
      </c>
      <c r="H8918">
        <f>LOG((AVERAGE(E8918:G8918)+1)/(AVERAGE(B8918:D8918)+1),2)</f>
        <v>0.45838200415601299</v>
      </c>
      <c r="I8918">
        <f>ABS((AVERAGE(B8918:D8918)-AVERAGE(E8918:G8918))/SQRT(VAR(B8918:D8918)/3 + VAR(E8918:G8918)/3))</f>
        <v>1.8795639901650134</v>
      </c>
      <c r="J8918">
        <f>TDIST(I8918,4,2)</f>
        <v>0.13334839289219061</v>
      </c>
    </row>
    <row r="8919" spans="1:10" hidden="1">
      <c r="A8919" t="s">
        <v>8907</v>
      </c>
      <c r="B8919">
        <v>0</v>
      </c>
      <c r="C8919">
        <v>0</v>
      </c>
      <c r="D8919">
        <v>0</v>
      </c>
      <c r="E8919">
        <v>11.2</v>
      </c>
      <c r="F8919">
        <v>0</v>
      </c>
      <c r="G8919">
        <v>2.2000000000000002</v>
      </c>
      <c r="H8919">
        <f>LOG((AVERAGE(E8919:G8919)+1)/(AVERAGE(B8919:D8919)+1),2)</f>
        <v>2.4506614090095651</v>
      </c>
      <c r="I8919">
        <f>ABS((AVERAGE(B8919:D8919)-AVERAGE(E8919:G8919))/SQRT(VAR(B8919:D8919)/3 + VAR(E8919:G8919)/3))</f>
        <v>1.3037388346148928</v>
      </c>
      <c r="J8919">
        <f>TDIST(I8919,4,2)</f>
        <v>0.26229218031390505</v>
      </c>
    </row>
    <row r="8920" spans="1:10" hidden="1">
      <c r="A8920" t="s">
        <v>8908</v>
      </c>
      <c r="B8920">
        <v>23.3</v>
      </c>
      <c r="C8920">
        <v>45.2</v>
      </c>
      <c r="D8920">
        <v>29.7</v>
      </c>
      <c r="E8920">
        <v>78.599999999999994</v>
      </c>
      <c r="F8920">
        <v>113.7</v>
      </c>
      <c r="G8920">
        <v>42.2</v>
      </c>
      <c r="H8920">
        <f>LOG((AVERAGE(E8920:G8920)+1)/(AVERAGE(B8920:D8920)+1),2)</f>
        <v>1.2307182234113625</v>
      </c>
      <c r="I8920">
        <f>ABS((AVERAGE(B8920:D8920)-AVERAGE(E8920:G8920))/SQRT(VAR(B8920:D8920)/3 + VAR(E8920:G8920)/3))</f>
        <v>2.0994040757609271</v>
      </c>
      <c r="J8920">
        <f>TDIST(I8920,4,2)</f>
        <v>0.10372304108186982</v>
      </c>
    </row>
    <row r="8921" spans="1:10" hidden="1">
      <c r="A8921" t="s">
        <v>8909</v>
      </c>
      <c r="B8921">
        <v>73.3</v>
      </c>
      <c r="C8921">
        <v>84</v>
      </c>
      <c r="D8921">
        <v>37.5</v>
      </c>
      <c r="E8921">
        <v>67.5</v>
      </c>
      <c r="F8921">
        <v>176.2</v>
      </c>
      <c r="G8921">
        <v>66.7</v>
      </c>
      <c r="H8921">
        <f>LOG((AVERAGE(E8921:G8921)+1)/(AVERAGE(B8921:D8921)+1),2)</f>
        <v>0.66396275371346936</v>
      </c>
      <c r="I8921">
        <f>ABS((AVERAGE(B8921:D8921)-AVERAGE(E8921:G8921))/SQRT(VAR(B8921:D8921)/3 + VAR(E8921:G8921)/3))</f>
        <v>0.98826956991132031</v>
      </c>
      <c r="J8921">
        <f>TDIST(I8921,4,2)</f>
        <v>0.37896671763565415</v>
      </c>
    </row>
    <row r="8922" spans="1:10" hidden="1">
      <c r="A8922" t="s">
        <v>8910</v>
      </c>
      <c r="B8922">
        <v>23.6</v>
      </c>
      <c r="C8922">
        <v>65.099999999999994</v>
      </c>
      <c r="D8922">
        <v>22</v>
      </c>
      <c r="E8922">
        <v>87.3</v>
      </c>
      <c r="F8922">
        <v>279.39999999999998</v>
      </c>
      <c r="G8922">
        <v>58.2</v>
      </c>
      <c r="H8922">
        <f>LOG((AVERAGE(E8922:G8922)+1)/(AVERAGE(B8922:D8922)+1),2)</f>
        <v>1.9120414247312416</v>
      </c>
      <c r="I8922">
        <f>ABS((AVERAGE(B8922:D8922)-AVERAGE(E8922:G8922))/SQRT(VAR(B8922:D8922)/3 + VAR(E8922:G8922)/3))</f>
        <v>1.4790093369587358</v>
      </c>
      <c r="J8922">
        <f>TDIST(I8922,4,2)</f>
        <v>0.2132240968975416</v>
      </c>
    </row>
    <row r="8923" spans="1:10" hidden="1">
      <c r="A8923" t="s">
        <v>8911</v>
      </c>
      <c r="B8923">
        <v>7.1</v>
      </c>
      <c r="C8923">
        <v>7.1</v>
      </c>
      <c r="D8923">
        <v>2.4</v>
      </c>
      <c r="E8923">
        <v>1.7</v>
      </c>
      <c r="F8923">
        <v>14.5</v>
      </c>
      <c r="G8923">
        <v>3</v>
      </c>
      <c r="H8923">
        <f>LOG((AVERAGE(E8923:G8923)+1)/(AVERAGE(B8923:D8923)+1),2)</f>
        <v>0.17970602223489779</v>
      </c>
      <c r="I8923">
        <f>ABS((AVERAGE(B8923:D8923)-AVERAGE(E8923:G8923))/SQRT(VAR(B8923:D8923)/3 + VAR(E8923:G8923)/3))</f>
        <v>0.19883859768267509</v>
      </c>
      <c r="J8923">
        <f>TDIST(I8923,4,2)</f>
        <v>0.85208678693487516</v>
      </c>
    </row>
    <row r="8924" spans="1:10" hidden="1">
      <c r="A8924" t="s">
        <v>8912</v>
      </c>
      <c r="B8924">
        <v>1.8</v>
      </c>
      <c r="C8924">
        <v>0</v>
      </c>
      <c r="D8924">
        <v>1.2</v>
      </c>
      <c r="E8924">
        <v>6.9</v>
      </c>
      <c r="F8924">
        <v>0</v>
      </c>
      <c r="G8924">
        <v>9.1999999999999993</v>
      </c>
      <c r="H8924">
        <f>LOG((AVERAGE(E8924:G8924)+1)/(AVERAGE(B8924:D8924)+1),2)</f>
        <v>1.6705382324272302</v>
      </c>
      <c r="I8924">
        <f>ABS((AVERAGE(B8924:D8924)-AVERAGE(E8924:G8924))/SQRT(VAR(B8924:D8924)/3 + VAR(E8924:G8924)/3))</f>
        <v>1.551518606841539</v>
      </c>
      <c r="J8924">
        <f>TDIST(I8924,4,2)</f>
        <v>0.19572337500055054</v>
      </c>
    </row>
    <row r="8925" spans="1:10" hidden="1">
      <c r="A8925" t="s">
        <v>8913</v>
      </c>
      <c r="B8925">
        <v>176.2</v>
      </c>
      <c r="C8925">
        <v>312.5</v>
      </c>
      <c r="D8925">
        <v>216.1</v>
      </c>
      <c r="E8925">
        <v>608.1</v>
      </c>
      <c r="F8925">
        <v>129.80000000000001</v>
      </c>
      <c r="G8925">
        <v>59.9</v>
      </c>
      <c r="H8925">
        <f>LOG((AVERAGE(E8925:G8925)+1)/(AVERAGE(B8925:D8925)+1),2)</f>
        <v>0.17810021241076338</v>
      </c>
      <c r="I8925">
        <f>ABS((AVERAGE(B8925:D8925)-AVERAGE(E8925:G8925))/SQRT(VAR(B8925:D8925)/3 + VAR(E8925:G8925)/3))</f>
        <v>0.17518461560308893</v>
      </c>
      <c r="J8925">
        <f>TDIST(I8925,4,2)</f>
        <v>0.86944488134707842</v>
      </c>
    </row>
    <row r="8926" spans="1:10" hidden="1">
      <c r="A8926" t="s">
        <v>8914</v>
      </c>
      <c r="B8926">
        <v>1.1000000000000001</v>
      </c>
      <c r="C8926">
        <v>0.4</v>
      </c>
      <c r="D8926">
        <v>0.1</v>
      </c>
      <c r="E8926">
        <v>1.5</v>
      </c>
      <c r="F8926">
        <v>0.5</v>
      </c>
      <c r="G8926">
        <v>0</v>
      </c>
      <c r="H8926">
        <f>LOG((AVERAGE(E8926:G8926)+1)/(AVERAGE(B8926:D8926)+1),2)</f>
        <v>0.12029423371771174</v>
      </c>
      <c r="I8926">
        <f>ABS((AVERAGE(B8926:D8926)-AVERAGE(E8926:G8926))/SQRT(VAR(B8926:D8926)/3 + VAR(E8926:G8926)/3))</f>
        <v>0.25098232205526333</v>
      </c>
      <c r="J8926">
        <f>TDIST(I8926,4,2)</f>
        <v>0.81419338724774759</v>
      </c>
    </row>
    <row r="8927" spans="1:10" hidden="1">
      <c r="A8927" t="s">
        <v>8915</v>
      </c>
      <c r="B8927">
        <v>0</v>
      </c>
      <c r="C8927">
        <v>0</v>
      </c>
      <c r="D8927">
        <v>3.4</v>
      </c>
      <c r="E8927">
        <v>9.6</v>
      </c>
      <c r="F8927">
        <v>3.1</v>
      </c>
      <c r="G8927">
        <v>0.7</v>
      </c>
      <c r="H8927">
        <f>LOG((AVERAGE(E8927:G8927)+1)/(AVERAGE(B8927:D8927)+1),2)</f>
        <v>1.3575520046180833</v>
      </c>
      <c r="I8927">
        <f>ABS((AVERAGE(B8927:D8927)-AVERAGE(E8927:G8927))/SQRT(VAR(B8927:D8927)/3 + VAR(E8927:G8927)/3))</f>
        <v>1.1533940982981883</v>
      </c>
      <c r="J8927">
        <f>TDIST(I8927,4,2)</f>
        <v>0.31297765133873251</v>
      </c>
    </row>
    <row r="8928" spans="1:10" hidden="1">
      <c r="A8928" t="s">
        <v>8916</v>
      </c>
      <c r="B8928">
        <v>13.5</v>
      </c>
      <c r="C8928">
        <v>9.1</v>
      </c>
      <c r="D8928">
        <v>3.5</v>
      </c>
      <c r="E8928">
        <v>2.9</v>
      </c>
      <c r="F8928">
        <v>47.7</v>
      </c>
      <c r="G8928">
        <v>12.3</v>
      </c>
      <c r="H8928">
        <f>LOG((AVERAGE(E8928:G8928)+1)/(AVERAGE(B8928:D8928)+1),2)</f>
        <v>1.1792593120997679</v>
      </c>
      <c r="I8928">
        <f>ABS((AVERAGE(B8928:D8928)-AVERAGE(E8928:G8928))/SQRT(VAR(B8928:D8928)/3 + VAR(E8928:G8928)/3))</f>
        <v>0.87977875265328687</v>
      </c>
      <c r="J8928">
        <f>TDIST(I8928,4,2)</f>
        <v>0.42866047578518662</v>
      </c>
    </row>
    <row r="8929" spans="1:10" hidden="1">
      <c r="A8929" t="s">
        <v>8917</v>
      </c>
      <c r="B8929">
        <v>6.1</v>
      </c>
      <c r="C8929">
        <v>9.4</v>
      </c>
      <c r="D8929">
        <v>5.5</v>
      </c>
      <c r="E8929">
        <v>3.9</v>
      </c>
      <c r="F8929">
        <v>6.9</v>
      </c>
      <c r="G8929">
        <v>8.9</v>
      </c>
      <c r="H8929">
        <f>LOG((AVERAGE(E8929:G8929)+1)/(AVERAGE(B8929:D8929)+1),2)</f>
        <v>-8.0342108317603425E-2</v>
      </c>
      <c r="I8929">
        <f>ABS((AVERAGE(B8929:D8929)-AVERAGE(E8929:G8929))/SQRT(VAR(B8929:D8929)/3 + VAR(E8929:G8929)/3))</f>
        <v>0.22898825076523011</v>
      </c>
      <c r="J8929">
        <f>TDIST(I8929,4,2)</f>
        <v>0.83010946182525824</v>
      </c>
    </row>
    <row r="8930" spans="1:10" hidden="1">
      <c r="A8930" t="s">
        <v>8918</v>
      </c>
      <c r="B8930">
        <v>0</v>
      </c>
      <c r="C8930">
        <v>0.2</v>
      </c>
      <c r="D8930">
        <v>0</v>
      </c>
      <c r="E8930">
        <v>2.6</v>
      </c>
      <c r="F8930">
        <v>0</v>
      </c>
      <c r="G8930">
        <v>0</v>
      </c>
      <c r="H8930">
        <f>LOG((AVERAGE(E8930:G8930)+1)/(AVERAGE(B8930:D8930)+1),2)</f>
        <v>0.80735492205760406</v>
      </c>
      <c r="I8930">
        <f>ABS((AVERAGE(B8930:D8930)-AVERAGE(E8930:G8930))/SQRT(VAR(B8930:D8930)/3 + VAR(E8930:G8930)/3))</f>
        <v>0.92035798661684443</v>
      </c>
      <c r="J8930">
        <f>TDIST(I8930,4,2)</f>
        <v>0.40946803740137688</v>
      </c>
    </row>
    <row r="8931" spans="1:10" hidden="1">
      <c r="A8931" t="s">
        <v>8919</v>
      </c>
      <c r="B8931">
        <v>674.5</v>
      </c>
      <c r="C8931">
        <v>557.5</v>
      </c>
      <c r="D8931">
        <v>427.3</v>
      </c>
      <c r="E8931">
        <v>474.9</v>
      </c>
      <c r="F8931">
        <v>413.8</v>
      </c>
      <c r="G8931">
        <v>255.8</v>
      </c>
      <c r="H8931">
        <f>LOG((AVERAGE(E8931:G8931)+1)/(AVERAGE(B8931:D8931)+1),2)</f>
        <v>-0.53468661923621796</v>
      </c>
      <c r="I8931">
        <f>ABS((AVERAGE(B8931:D8931)-AVERAGE(E8931:G8931))/SQRT(VAR(B8931:D8931)/3 + VAR(E8931:G8931)/3))</f>
        <v>1.773849901626066</v>
      </c>
      <c r="J8931">
        <f>TDIST(I8931,4,2)</f>
        <v>0.15076123272490186</v>
      </c>
    </row>
    <row r="8932" spans="1:10" hidden="1">
      <c r="A8932" t="s">
        <v>8920</v>
      </c>
      <c r="B8932">
        <v>1403.4</v>
      </c>
      <c r="C8932">
        <v>872.4</v>
      </c>
      <c r="D8932">
        <v>613.5</v>
      </c>
      <c r="E8932">
        <v>755.7</v>
      </c>
      <c r="F8932">
        <v>585.9</v>
      </c>
      <c r="G8932">
        <v>648.79999999999995</v>
      </c>
      <c r="H8932">
        <f>LOG((AVERAGE(E8932:G8932)+1)/(AVERAGE(B8932:D8932)+1),2)</f>
        <v>-0.53698596812354626</v>
      </c>
      <c r="I8932">
        <f>ABS((AVERAGE(B8932:D8932)-AVERAGE(E8932:G8932))/SQRT(VAR(B8932:D8932)/3 + VAR(E8932:G8932)/3))</f>
        <v>1.2604750213271929</v>
      </c>
      <c r="J8932">
        <f>TDIST(I8932,4,2)</f>
        <v>0.27601484706515217</v>
      </c>
    </row>
    <row r="8933" spans="1:10" hidden="1">
      <c r="A8933" t="s">
        <v>8921</v>
      </c>
      <c r="B8933">
        <v>1.1000000000000001</v>
      </c>
      <c r="C8933">
        <v>1.8</v>
      </c>
      <c r="D8933">
        <v>3</v>
      </c>
      <c r="E8933">
        <v>1.6</v>
      </c>
      <c r="F8933">
        <v>2.2999999999999998</v>
      </c>
      <c r="G8933">
        <v>0.1</v>
      </c>
      <c r="H8933">
        <f>LOG((AVERAGE(E8933:G8933)+1)/(AVERAGE(B8933:D8933)+1),2)</f>
        <v>-0.34645041402143145</v>
      </c>
      <c r="I8933">
        <f>ABS((AVERAGE(B8933:D8933)-AVERAGE(E8933:G8933))/SQRT(VAR(B8933:D8933)/3 + VAR(E8933:G8933)/3))</f>
        <v>0.74182536897087914</v>
      </c>
      <c r="J8933">
        <f>TDIST(I8933,4,2)</f>
        <v>0.49938662169380443</v>
      </c>
    </row>
    <row r="8934" spans="1:10" hidden="1">
      <c r="A8934" t="s">
        <v>8922</v>
      </c>
      <c r="B8934">
        <v>0</v>
      </c>
      <c r="C8934">
        <v>4</v>
      </c>
      <c r="D8934">
        <v>0</v>
      </c>
      <c r="E8934">
        <v>1</v>
      </c>
      <c r="F8934">
        <v>0</v>
      </c>
      <c r="G8934">
        <v>0.5</v>
      </c>
      <c r="H8934">
        <f>LOG((AVERAGE(E8934:G8934)+1)/(AVERAGE(B8934:D8934)+1),2)</f>
        <v>-0.63742992061529169</v>
      </c>
      <c r="I8934">
        <f>ABS((AVERAGE(B8934:D8934)-AVERAGE(E8934:G8934))/SQRT(VAR(B8934:D8934)/3 + VAR(E8934:G8934)/3))</f>
        <v>0.61084722178152606</v>
      </c>
      <c r="J8934">
        <f>TDIST(I8934,4,2)</f>
        <v>0.57430705877748633</v>
      </c>
    </row>
    <row r="8935" spans="1:10" hidden="1">
      <c r="A8935" t="s">
        <v>8923</v>
      </c>
      <c r="B8935">
        <v>0.3</v>
      </c>
      <c r="C8935">
        <v>0</v>
      </c>
      <c r="D8935">
        <v>1</v>
      </c>
      <c r="E8935">
        <v>0.2</v>
      </c>
      <c r="F8935">
        <v>2.1</v>
      </c>
      <c r="G8935">
        <v>1.5</v>
      </c>
      <c r="H8935">
        <f>LOG((AVERAGE(E8935:G8935)+1)/(AVERAGE(B8935:D8935)+1),2)</f>
        <v>0.66119808654824141</v>
      </c>
      <c r="I8935">
        <f>ABS((AVERAGE(B8935:D8935)-AVERAGE(E8935:G8935))/SQRT(VAR(B8935:D8935)/3 + VAR(E8935:G8935)/3))</f>
        <v>1.3139708280690918</v>
      </c>
      <c r="J8935">
        <f>TDIST(I8935,4,2)</f>
        <v>0.25914447861411849</v>
      </c>
    </row>
    <row r="8936" spans="1:10" hidden="1">
      <c r="A8936" t="s">
        <v>8924</v>
      </c>
      <c r="B8936">
        <v>6.1</v>
      </c>
      <c r="C8936">
        <v>6.1</v>
      </c>
      <c r="D8936">
        <v>6.3</v>
      </c>
      <c r="E8936">
        <v>5</v>
      </c>
      <c r="F8936">
        <v>7.3</v>
      </c>
      <c r="G8936">
        <v>3.2</v>
      </c>
      <c r="H8936">
        <f>LOG((AVERAGE(E8936:G8936)+1)/(AVERAGE(B8936:D8936)+1),2)</f>
        <v>-0.2168113890731482</v>
      </c>
      <c r="I8936">
        <f>ABS((AVERAGE(B8936:D8936)-AVERAGE(E8936:G8936))/SQRT(VAR(B8936:D8936)/3 + VAR(E8936:G8936)/3))</f>
        <v>0.84148907017982122</v>
      </c>
      <c r="J8936">
        <f>TDIST(I8936,4,2)</f>
        <v>0.44744030185943429</v>
      </c>
    </row>
    <row r="8937" spans="1:10" hidden="1">
      <c r="A8937" t="s">
        <v>8925</v>
      </c>
      <c r="B8937">
        <v>12.5</v>
      </c>
      <c r="C8937">
        <v>20</v>
      </c>
      <c r="D8937">
        <v>20.9</v>
      </c>
      <c r="E8937">
        <v>10.1</v>
      </c>
      <c r="F8937">
        <v>6.9</v>
      </c>
      <c r="G8937">
        <v>16.8</v>
      </c>
      <c r="H8937">
        <f>LOG((AVERAGE(E8937:G8937)+1)/(AVERAGE(B8937:D8937)+1),2)</f>
        <v>-0.61598939634178085</v>
      </c>
      <c r="I8937">
        <f>ABS((AVERAGE(B8937:D8937)-AVERAGE(E8937:G8937))/SQRT(VAR(B8937:D8937)/3 + VAR(E8937:G8937)/3))</f>
        <v>1.654258795133499</v>
      </c>
      <c r="J8937">
        <f>TDIST(I8937,4,2)</f>
        <v>0.17341775700442255</v>
      </c>
    </row>
    <row r="8938" spans="1:10" hidden="1">
      <c r="A8938" t="s">
        <v>8926</v>
      </c>
      <c r="B8938">
        <v>25.5</v>
      </c>
      <c r="C8938">
        <v>29.6</v>
      </c>
      <c r="D8938">
        <v>13.4</v>
      </c>
      <c r="E8938">
        <v>28.7</v>
      </c>
      <c r="F8938">
        <v>70.8</v>
      </c>
      <c r="G8938">
        <v>33.200000000000003</v>
      </c>
      <c r="H8938">
        <f>LOG((AVERAGE(E8938:G8938)+1)/(AVERAGE(B8938:D8938)+1),2)</f>
        <v>0.92440557375310217</v>
      </c>
      <c r="I8938">
        <f>ABS((AVERAGE(B8938:D8938)-AVERAGE(E8938:G8938))/SQRT(VAR(B8938:D8938)/3 + VAR(E8938:G8938)/3))</f>
        <v>1.5065110553891363</v>
      </c>
      <c r="J8938">
        <f>TDIST(I8938,4,2)</f>
        <v>0.20640608051172812</v>
      </c>
    </row>
    <row r="8939" spans="1:10" hidden="1">
      <c r="A8939" t="s">
        <v>8927</v>
      </c>
      <c r="B8939">
        <v>2.2000000000000002</v>
      </c>
      <c r="C8939">
        <v>0.9</v>
      </c>
      <c r="D8939">
        <v>3.1</v>
      </c>
      <c r="E8939">
        <v>2.6</v>
      </c>
      <c r="F8939">
        <v>27.5</v>
      </c>
      <c r="G8939">
        <v>2.1</v>
      </c>
      <c r="H8939">
        <f>LOG((AVERAGE(E8939:G8939)+1)/(AVERAGE(B8939:D8939)+1),2)</f>
        <v>1.9358696625802845</v>
      </c>
      <c r="I8939">
        <f>ABS((AVERAGE(B8939:D8939)-AVERAGE(E8939:G8939))/SQRT(VAR(B8939:D8939)/3 + VAR(E8939:G8939)/3))</f>
        <v>1.0306592060762561</v>
      </c>
      <c r="J8939">
        <f>TDIST(I8939,4,2)</f>
        <v>0.36093913014315432</v>
      </c>
    </row>
    <row r="8940" spans="1:10" hidden="1">
      <c r="A8940" t="s">
        <v>8928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f>LOG((AVERAGE(E8940:G8940)+1)/(AVERAGE(B8940:D8940)+1),2)</f>
        <v>0</v>
      </c>
      <c r="I8940" t="e">
        <f>ABS((AVERAGE(B8940:D8940)-AVERAGE(E8940:G8940))/SQRT(VAR(B8940:D8940)/3 + VAR(E8940:G8940)/3))</f>
        <v>#DIV/0!</v>
      </c>
      <c r="J8940" t="e">
        <f>TDIST(I8940,4,2)</f>
        <v>#DIV/0!</v>
      </c>
    </row>
    <row r="8941" spans="1:10" hidden="1">
      <c r="A8941" t="s">
        <v>8929</v>
      </c>
      <c r="B8941">
        <v>0.7</v>
      </c>
      <c r="C8941">
        <v>0</v>
      </c>
      <c r="D8941">
        <v>0</v>
      </c>
      <c r="E8941">
        <v>0</v>
      </c>
      <c r="F8941">
        <v>2</v>
      </c>
      <c r="G8941">
        <v>1.3</v>
      </c>
      <c r="H8941">
        <f>LOG((AVERAGE(E8941:G8941)+1)/(AVERAGE(B8941:D8941)+1),2)</f>
        <v>0.76782655787096654</v>
      </c>
      <c r="I8941">
        <f>ABS((AVERAGE(B8941:D8941)-AVERAGE(E8941:G8941))/SQRT(VAR(B8941:D8941)/3 + VAR(E8941:G8941)/3))</f>
        <v>1.3741426987123935</v>
      </c>
      <c r="J8941">
        <f>TDIST(I8941,4,2)</f>
        <v>0.24136630082087729</v>
      </c>
    </row>
    <row r="8942" spans="1:10" hidden="1">
      <c r="A8942" t="s">
        <v>8930</v>
      </c>
      <c r="B8942">
        <v>0</v>
      </c>
      <c r="C8942">
        <v>0.3</v>
      </c>
      <c r="D8942">
        <v>1.2</v>
      </c>
      <c r="E8942">
        <v>0</v>
      </c>
      <c r="F8942">
        <v>0</v>
      </c>
      <c r="G8942">
        <v>1.4</v>
      </c>
      <c r="H8942">
        <f>LOG((AVERAGE(E8942:G8942)+1)/(AVERAGE(B8942:D8942)+1),2)</f>
        <v>-3.2421477692377507E-2</v>
      </c>
      <c r="I8942">
        <f>ABS((AVERAGE(B8942:D8942)-AVERAGE(E8942:G8942))/SQRT(VAR(B8942:D8942)/3 + VAR(E8942:G8942)/3))</f>
        <v>5.6523341894422229E-2</v>
      </c>
      <c r="J8942">
        <f>TDIST(I8942,4,2)</f>
        <v>0.95763568645990693</v>
      </c>
    </row>
    <row r="8943" spans="1:10" hidden="1">
      <c r="A8943" t="s">
        <v>8931</v>
      </c>
      <c r="B8943">
        <v>0</v>
      </c>
      <c r="C8943">
        <v>0.7</v>
      </c>
      <c r="D8943">
        <v>0.2</v>
      </c>
      <c r="E8943">
        <v>0.2</v>
      </c>
      <c r="F8943">
        <v>0</v>
      </c>
      <c r="G8943">
        <v>0</v>
      </c>
      <c r="H8943">
        <f>LOG((AVERAGE(E8943:G8943)+1)/(AVERAGE(B8943:D8943)+1),2)</f>
        <v>-0.28540221886224842</v>
      </c>
      <c r="I8943">
        <f>ABS((AVERAGE(B8943:D8943)-AVERAGE(E8943:G8943))/SQRT(VAR(B8943:D8943)/3 + VAR(E8943:G8943)/3))</f>
        <v>1.0674899923282328</v>
      </c>
      <c r="J8943">
        <f>TDIST(I8943,4,2)</f>
        <v>0.34589419262530535</v>
      </c>
    </row>
    <row r="8944" spans="1:10" hidden="1">
      <c r="A8944" t="s">
        <v>8932</v>
      </c>
      <c r="B8944">
        <v>0</v>
      </c>
      <c r="C8944">
        <v>0</v>
      </c>
      <c r="D8944">
        <v>0</v>
      </c>
      <c r="E8944">
        <v>4.3</v>
      </c>
      <c r="F8944">
        <v>0.6</v>
      </c>
      <c r="G8944">
        <v>0</v>
      </c>
      <c r="H8944">
        <f>LOG((AVERAGE(E8944:G8944)+1)/(AVERAGE(B8944:D8944)+1),2)</f>
        <v>1.3968901525685842</v>
      </c>
      <c r="I8944">
        <f>ABS((AVERAGE(B8944:D8944)-AVERAGE(E8944:G8944))/SQRT(VAR(B8944:D8944)/3 + VAR(E8944:G8944)/3))</f>
        <v>1.214793063890395</v>
      </c>
      <c r="J8944">
        <f>TDIST(I8944,4,2)</f>
        <v>0.29124954881791831</v>
      </c>
    </row>
    <row r="8945" spans="1:10" hidden="1">
      <c r="A8945" t="s">
        <v>8933</v>
      </c>
      <c r="B8945">
        <v>2.2999999999999998</v>
      </c>
      <c r="C8945">
        <v>1.9</v>
      </c>
      <c r="D8945">
        <v>0</v>
      </c>
      <c r="E8945">
        <v>0</v>
      </c>
      <c r="F8945">
        <v>0.3</v>
      </c>
      <c r="G8945">
        <v>1.7</v>
      </c>
      <c r="H8945">
        <f>LOG((AVERAGE(E8945:G8945)+1)/(AVERAGE(B8945:D8945)+1),2)</f>
        <v>-0.52606881166758745</v>
      </c>
      <c r="I8945">
        <f>ABS((AVERAGE(B8945:D8945)-AVERAGE(E8945:G8945))/SQRT(VAR(B8945:D8945)/3 + VAR(E8945:G8945)/3))</f>
        <v>0.83152184062029955</v>
      </c>
      <c r="J8945">
        <f>TDIST(I8945,4,2)</f>
        <v>0.45243605400982578</v>
      </c>
    </row>
    <row r="8946" spans="1:10" hidden="1">
      <c r="A8946" t="s">
        <v>8934</v>
      </c>
      <c r="B8946">
        <v>0</v>
      </c>
      <c r="C8946">
        <v>0</v>
      </c>
      <c r="D8946">
        <v>0</v>
      </c>
      <c r="E8946">
        <v>0</v>
      </c>
      <c r="F8946">
        <v>1.1000000000000001</v>
      </c>
      <c r="G8946">
        <v>0</v>
      </c>
      <c r="H8946">
        <f>LOG((AVERAGE(E8946:G8946)+1)/(AVERAGE(B8946:D8946)+1),2)</f>
        <v>0.45066140900956519</v>
      </c>
      <c r="I8946">
        <f>ABS((AVERAGE(B8946:D8946)-AVERAGE(E8946:G8946))/SQRT(VAR(B8946:D8946)/3 + VAR(E8946:G8946)/3))</f>
        <v>1</v>
      </c>
      <c r="J8946">
        <f>TDIST(I8946,4,2)</f>
        <v>0.37390096630005915</v>
      </c>
    </row>
    <row r="8947" spans="1:10" hidden="1">
      <c r="A8947" t="s">
        <v>8935</v>
      </c>
      <c r="B8947">
        <v>0</v>
      </c>
      <c r="C8947">
        <v>0.2</v>
      </c>
      <c r="D8947">
        <v>0</v>
      </c>
      <c r="E8947">
        <v>0</v>
      </c>
      <c r="F8947">
        <v>1.7</v>
      </c>
      <c r="G8947">
        <v>0</v>
      </c>
      <c r="H8947">
        <f>LOG((AVERAGE(E8947:G8947)+1)/(AVERAGE(B8947:D8947)+1),2)</f>
        <v>0.55458885167763738</v>
      </c>
      <c r="I8947">
        <f>ABS((AVERAGE(B8947:D8947)-AVERAGE(E8947:G8947))/SQRT(VAR(B8947:D8947)/3 + VAR(E8947:G8947)/3))</f>
        <v>0.87630935675547916</v>
      </c>
      <c r="J8947">
        <f>TDIST(I8947,4,2)</f>
        <v>0.43033522731734741</v>
      </c>
    </row>
    <row r="8948" spans="1:10" hidden="1">
      <c r="A8948" t="s">
        <v>8936</v>
      </c>
      <c r="B8948">
        <v>38</v>
      </c>
      <c r="C8948">
        <v>72.099999999999994</v>
      </c>
      <c r="D8948">
        <v>77.3</v>
      </c>
      <c r="E8948">
        <v>77.2</v>
      </c>
      <c r="F8948">
        <v>218.5</v>
      </c>
      <c r="G8948">
        <v>107.2</v>
      </c>
      <c r="H8948">
        <f>LOG((AVERAGE(E8948:G8948)+1)/(AVERAGE(B8948:D8948)+1),2)</f>
        <v>1.0920908613897495</v>
      </c>
      <c r="I8948">
        <f>ABS((AVERAGE(B8948:D8948)-AVERAGE(E8948:G8948))/SQRT(VAR(B8948:D8948)/3 + VAR(E8948:G8948)/3))</f>
        <v>1.6065161874683307</v>
      </c>
      <c r="J8948">
        <f>TDIST(I8948,4,2)</f>
        <v>0.1834358911125438</v>
      </c>
    </row>
    <row r="8949" spans="1:10" hidden="1">
      <c r="A8949" t="s">
        <v>8937</v>
      </c>
      <c r="B8949">
        <v>1.7</v>
      </c>
      <c r="C8949">
        <v>4.2</v>
      </c>
      <c r="D8949">
        <v>2.6</v>
      </c>
      <c r="E8949">
        <v>5.3</v>
      </c>
      <c r="F8949">
        <v>1.9</v>
      </c>
      <c r="G8949">
        <v>3.9</v>
      </c>
      <c r="H8949">
        <f>LOG((AVERAGE(E8949:G8949)+1)/(AVERAGE(B8949:D8949)+1),2)</f>
        <v>0.29406130145441811</v>
      </c>
      <c r="I8949">
        <f>ABS((AVERAGE(B8949:D8949)-AVERAGE(E8949:G8949))/SQRT(VAR(B8949:D8949)/3 + VAR(E8949:G8949)/3))</f>
        <v>0.70580287673727371</v>
      </c>
      <c r="J8949">
        <f>TDIST(I8949,4,2)</f>
        <v>0.51924738519067148</v>
      </c>
    </row>
    <row r="8950" spans="1:10" hidden="1">
      <c r="A8950" t="s">
        <v>8938</v>
      </c>
      <c r="B8950">
        <v>0</v>
      </c>
      <c r="C8950">
        <v>0</v>
      </c>
      <c r="D8950">
        <v>0</v>
      </c>
      <c r="E8950">
        <v>0.3</v>
      </c>
      <c r="F8950">
        <v>0</v>
      </c>
      <c r="G8950">
        <v>0</v>
      </c>
      <c r="H8950">
        <f>LOG((AVERAGE(E8950:G8950)+1)/(AVERAGE(B8950:D8950)+1),2)</f>
        <v>0.13750352374993502</v>
      </c>
      <c r="I8950">
        <f>ABS((AVERAGE(B8950:D8950)-AVERAGE(E8950:G8950))/SQRT(VAR(B8950:D8950)/3 + VAR(E8950:G8950)/3))</f>
        <v>0.99999999999999989</v>
      </c>
      <c r="J8950">
        <f>TDIST(I8950,4,2)</f>
        <v>0.37390096630005903</v>
      </c>
    </row>
    <row r="8951" spans="1:10" hidden="1">
      <c r="A8951" t="s">
        <v>8939</v>
      </c>
      <c r="B8951">
        <v>5.7</v>
      </c>
      <c r="C8951">
        <v>3.2</v>
      </c>
      <c r="D8951">
        <v>2.8</v>
      </c>
      <c r="E8951">
        <v>5.6</v>
      </c>
      <c r="F8951">
        <v>4.8</v>
      </c>
      <c r="G8951">
        <v>1.6</v>
      </c>
      <c r="H8951">
        <f>LOG((AVERAGE(E8951:G8951)+1)/(AVERAGE(B8951:D8951)+1),2)</f>
        <v>2.9146345659516511E-2</v>
      </c>
      <c r="I8951">
        <f>ABS((AVERAGE(B8951:D8951)-AVERAGE(E8951:G8951))/SQRT(VAR(B8951:D8951)/3 + VAR(E8951:G8951)/3))</f>
        <v>6.5700431981760149E-2</v>
      </c>
      <c r="J8951">
        <f>TDIST(I8951,4,2)</f>
        <v>0.95076893820335351</v>
      </c>
    </row>
    <row r="8952" spans="1:10" hidden="1">
      <c r="A8952" t="s">
        <v>8940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f>LOG((AVERAGE(E8952:G8952)+1)/(AVERAGE(B8952:D8952)+1),2)</f>
        <v>0</v>
      </c>
      <c r="I8952" t="e">
        <f>ABS((AVERAGE(B8952:D8952)-AVERAGE(E8952:G8952))/SQRT(VAR(B8952:D8952)/3 + VAR(E8952:G8952)/3))</f>
        <v>#DIV/0!</v>
      </c>
      <c r="J8952" t="e">
        <f>TDIST(I8952,4,2)</f>
        <v>#DIV/0!</v>
      </c>
    </row>
    <row r="8953" spans="1:10" hidden="1">
      <c r="A8953" t="s">
        <v>8941</v>
      </c>
      <c r="B8953">
        <v>3.7</v>
      </c>
      <c r="C8953">
        <v>0.6</v>
      </c>
      <c r="D8953">
        <v>1.7</v>
      </c>
      <c r="E8953">
        <v>0.1</v>
      </c>
      <c r="F8953">
        <v>15.6</v>
      </c>
      <c r="G8953">
        <v>2.5</v>
      </c>
      <c r="H8953">
        <f>LOG((AVERAGE(E8953:G8953)+1)/(AVERAGE(B8953:D8953)+1),2)</f>
        <v>1.2360673582335244</v>
      </c>
      <c r="I8953">
        <f>ABS((AVERAGE(B8953:D8953)-AVERAGE(E8953:G8953))/SQRT(VAR(B8953:D8953)/3 + VAR(E8953:G8953)/3))</f>
        <v>0.82968244134326119</v>
      </c>
      <c r="J8953">
        <f>TDIST(I8953,4,2)</f>
        <v>0.45336283756248336</v>
      </c>
    </row>
    <row r="8954" spans="1:10" hidden="1">
      <c r="A8954" t="s">
        <v>8942</v>
      </c>
      <c r="B8954">
        <v>1751.8</v>
      </c>
      <c r="C8954">
        <v>1726.2</v>
      </c>
      <c r="D8954">
        <v>1335.3</v>
      </c>
      <c r="E8954">
        <v>1067.3</v>
      </c>
      <c r="F8954">
        <v>2022.8</v>
      </c>
      <c r="G8954">
        <v>1239.5999999999999</v>
      </c>
      <c r="H8954">
        <f>LOG((AVERAGE(E8954:G8954)+1)/(AVERAGE(B8954:D8954)+1),2)</f>
        <v>-0.1526589115950755</v>
      </c>
      <c r="I8954">
        <f>ABS((AVERAGE(B8954:D8954)-AVERAGE(E8954:G8954))/SQRT(VAR(B8954:D8954)/3 + VAR(E8954:G8954)/3))</f>
        <v>0.49839778890469921</v>
      </c>
      <c r="J8954">
        <f>TDIST(I8954,4,2)</f>
        <v>0.64436311258914203</v>
      </c>
    </row>
    <row r="8955" spans="1:10" hidden="1">
      <c r="A8955" t="s">
        <v>8943</v>
      </c>
      <c r="B8955">
        <v>41.9</v>
      </c>
      <c r="C8955">
        <v>61.5</v>
      </c>
      <c r="D8955">
        <v>48.5</v>
      </c>
      <c r="E8955">
        <v>64.900000000000006</v>
      </c>
      <c r="F8955">
        <v>93.1</v>
      </c>
      <c r="G8955">
        <v>63</v>
      </c>
      <c r="H8955">
        <f>LOG((AVERAGE(E8955:G8955)+1)/(AVERAGE(B8955:D8955)+1),2)</f>
        <v>0.53216158815539816</v>
      </c>
      <c r="I8955">
        <f>ABS((AVERAGE(B8955:D8955)-AVERAGE(E8955:G8955))/SQRT(VAR(B8955:D8955)/3 + VAR(E8955:G8955)/3))</f>
        <v>2.0369483067144039</v>
      </c>
      <c r="J8955">
        <f>TDIST(I8955,4,2)</f>
        <v>0.11132922330639472</v>
      </c>
    </row>
    <row r="8956" spans="1:10" hidden="1">
      <c r="A8956" t="s">
        <v>8944</v>
      </c>
      <c r="B8956">
        <v>23.1</v>
      </c>
      <c r="C8956">
        <v>59.9</v>
      </c>
      <c r="D8956">
        <v>15.4</v>
      </c>
      <c r="E8956">
        <v>106.5</v>
      </c>
      <c r="F8956">
        <v>538.20000000000005</v>
      </c>
      <c r="G8956">
        <v>70.099999999999994</v>
      </c>
      <c r="H8956">
        <f>LOG((AVERAGE(E8956:G8956)+1)/(AVERAGE(B8956:D8956)+1),2)</f>
        <v>2.823524270812737</v>
      </c>
      <c r="I8956">
        <f>ABS((AVERAGE(B8956:D8956)-AVERAGE(E8956:G8956))/SQRT(VAR(B8956:D8956)/3 + VAR(E8956:G8956)/3))</f>
        <v>1.3610658689457464</v>
      </c>
      <c r="J8956">
        <f>TDIST(I8956,4,2)</f>
        <v>0.24512518152090507</v>
      </c>
    </row>
    <row r="8957" spans="1:10">
      <c r="A8957" s="3" t="s">
        <v>8684</v>
      </c>
      <c r="B8957">
        <v>52.8</v>
      </c>
      <c r="C8957">
        <v>62.3</v>
      </c>
      <c r="D8957">
        <v>53.4</v>
      </c>
      <c r="E8957">
        <v>91</v>
      </c>
      <c r="F8957">
        <v>91.5</v>
      </c>
      <c r="G8957">
        <v>91.1</v>
      </c>
      <c r="H8957">
        <f>LOG((AVERAGE(E8957:G8957)+1)/(AVERAGE(B8957:D8957)+1),2)</f>
        <v>0.68959258009031965</v>
      </c>
      <c r="I8957">
        <f>ABS((AVERAGE(B8957:D8957)-AVERAGE(E8957:G8957))/SQRT(VAR(B8957:D8957)/3 + VAR(E8957:G8957)/3))</f>
        <v>11.391657224623129</v>
      </c>
      <c r="J8957">
        <f>TDIST(I8957,4,2)</f>
        <v>3.387003442782397E-4</v>
      </c>
    </row>
    <row r="8958" spans="1:10" hidden="1">
      <c r="A8958" t="s">
        <v>8946</v>
      </c>
      <c r="B8958">
        <v>0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f>LOG((AVERAGE(E8958:G8958)+1)/(AVERAGE(B8958:D8958)+1),2)</f>
        <v>-0.41503749927884381</v>
      </c>
      <c r="I8958">
        <f>ABS((AVERAGE(B8958:D8958)-AVERAGE(E8958:G8958))/SQRT(VAR(B8958:D8958)/3 + VAR(E8958:G8958)/3))</f>
        <v>0.99999999999999989</v>
      </c>
      <c r="J8958">
        <f>TDIST(I8958,4,2)</f>
        <v>0.37390096630005903</v>
      </c>
    </row>
    <row r="8959" spans="1:10" hidden="1">
      <c r="A8959" t="s">
        <v>8947</v>
      </c>
      <c r="B8959">
        <v>1.5</v>
      </c>
      <c r="C8959">
        <v>0.3</v>
      </c>
      <c r="D8959">
        <v>4.4000000000000004</v>
      </c>
      <c r="E8959">
        <v>3.6</v>
      </c>
      <c r="F8959">
        <v>1.5</v>
      </c>
      <c r="G8959">
        <v>1.2</v>
      </c>
      <c r="H8959">
        <f>LOG((AVERAGE(E8959:G8959)+1)/(AVERAGE(B8959:D8959)+1),2)</f>
        <v>1.5596855051018588E-2</v>
      </c>
      <c r="I8959">
        <f>ABS((AVERAGE(B8959:D8959)-AVERAGE(E8959:G8959))/SQRT(VAR(B8959:D8959)/3 + VAR(E8959:G8959)/3))</f>
        <v>2.3274703205786298E-2</v>
      </c>
      <c r="J8959">
        <f>TDIST(I8959,4,2)</f>
        <v>0.98254594234393688</v>
      </c>
    </row>
    <row r="8960" spans="1:10" hidden="1">
      <c r="A8960" t="s">
        <v>8948</v>
      </c>
      <c r="B8960">
        <v>49.4</v>
      </c>
      <c r="C8960">
        <v>47.2</v>
      </c>
      <c r="D8960">
        <v>70.900000000000006</v>
      </c>
      <c r="E8960">
        <v>51.6</v>
      </c>
      <c r="F8960">
        <v>32.1</v>
      </c>
      <c r="G8960">
        <v>57.8</v>
      </c>
      <c r="H8960">
        <f>LOG((AVERAGE(E8960:G8960)+1)/(AVERAGE(B8960:D8960)+1),2)</f>
        <v>-0.23870224652349378</v>
      </c>
      <c r="I8960">
        <f>ABS((AVERAGE(B8960:D8960)-AVERAGE(E8960:G8960))/SQRT(VAR(B8960:D8960)/3 + VAR(E8960:G8960)/3))</f>
        <v>0.80086103306187417</v>
      </c>
      <c r="J8960">
        <f>TDIST(I8960,4,2)</f>
        <v>0.46808171023845052</v>
      </c>
    </row>
    <row r="8961" spans="1:10" hidden="1">
      <c r="A8961" t="s">
        <v>8949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f>LOG((AVERAGE(E8961:G8961)+1)/(AVERAGE(B8961:D8961)+1),2)</f>
        <v>0</v>
      </c>
      <c r="I8961" t="e">
        <f>ABS((AVERAGE(B8961:D8961)-AVERAGE(E8961:G8961))/SQRT(VAR(B8961:D8961)/3 + VAR(E8961:G8961)/3))</f>
        <v>#DIV/0!</v>
      </c>
      <c r="J8961" t="e">
        <f>TDIST(I8961,4,2)</f>
        <v>#DIV/0!</v>
      </c>
    </row>
    <row r="8962" spans="1:10" hidden="1">
      <c r="A8962" t="s">
        <v>8950</v>
      </c>
      <c r="B8962">
        <v>14.5</v>
      </c>
      <c r="C8962">
        <v>0.3</v>
      </c>
      <c r="D8962">
        <v>9.6999999999999993</v>
      </c>
      <c r="E8962">
        <v>4.0999999999999996</v>
      </c>
      <c r="F8962">
        <v>0</v>
      </c>
      <c r="G8962">
        <v>2.6</v>
      </c>
      <c r="H8962">
        <f>LOG((AVERAGE(E8962:G8962)+1)/(AVERAGE(B8962:D8962)+1),2)</f>
        <v>-1.5033749662248943</v>
      </c>
      <c r="I8962">
        <f>ABS((AVERAGE(B8962:D8962)-AVERAGE(E8962:G8962))/SQRT(VAR(B8962:D8962)/3 + VAR(E8962:G8962)/3))</f>
        <v>1.3674921654768697</v>
      </c>
      <c r="J8962">
        <f>TDIST(I8962,4,2)</f>
        <v>0.24327081393248895</v>
      </c>
    </row>
    <row r="8963" spans="1:10" hidden="1">
      <c r="A8963" t="s">
        <v>8951</v>
      </c>
      <c r="B8963">
        <v>0</v>
      </c>
      <c r="C8963">
        <v>0</v>
      </c>
      <c r="D8963">
        <v>0</v>
      </c>
      <c r="E8963">
        <v>0</v>
      </c>
      <c r="F8963">
        <v>3.6</v>
      </c>
      <c r="G8963">
        <v>0.4</v>
      </c>
      <c r="H8963">
        <f>LOG((AVERAGE(E8963:G8963)+1)/(AVERAGE(B8963:D8963)+1),2)</f>
        <v>1.2223924213364477</v>
      </c>
      <c r="I8963">
        <f>ABS((AVERAGE(B8963:D8963)-AVERAGE(E8963:G8963))/SQRT(VAR(B8963:D8963)/3 + VAR(E8963:G8963)/3))</f>
        <v>1.1704114719613057</v>
      </c>
      <c r="J8963">
        <f>TDIST(I8963,4,2)</f>
        <v>0.30680858549861045</v>
      </c>
    </row>
    <row r="8964" spans="1:10" hidden="1">
      <c r="A8964" t="s">
        <v>8952</v>
      </c>
      <c r="B8964">
        <v>1.4</v>
      </c>
      <c r="C8964">
        <v>0.2</v>
      </c>
      <c r="D8964">
        <v>2.5</v>
      </c>
      <c r="E8964">
        <v>0</v>
      </c>
      <c r="F8964">
        <v>3.8</v>
      </c>
      <c r="G8964">
        <v>0.7</v>
      </c>
      <c r="H8964">
        <f>LOG((AVERAGE(E8964:G8964)+1)/(AVERAGE(B8964:D8964)+1),2)</f>
        <v>7.9071570991199019E-2</v>
      </c>
      <c r="I8964">
        <f>ABS((AVERAGE(B8964:D8964)-AVERAGE(E8964:G8964))/SQRT(VAR(B8964:D8964)/3 + VAR(E8964:G8964)/3))</f>
        <v>9.9258333397093168E-2</v>
      </c>
      <c r="J8964">
        <f>TDIST(I8964,4,2)</f>
        <v>0.92570865498060628</v>
      </c>
    </row>
    <row r="8965" spans="1:10" hidden="1">
      <c r="A8965" t="s">
        <v>8953</v>
      </c>
      <c r="B8965">
        <v>1.9</v>
      </c>
      <c r="C8965">
        <v>4</v>
      </c>
      <c r="D8965">
        <v>2.9</v>
      </c>
      <c r="E8965">
        <v>5.3</v>
      </c>
      <c r="F8965">
        <v>27.2</v>
      </c>
      <c r="G8965">
        <v>3.2</v>
      </c>
      <c r="H8965">
        <f>LOG((AVERAGE(E8965:G8965)+1)/(AVERAGE(B8965:D8965)+1),2)</f>
        <v>1.7135467067825687</v>
      </c>
      <c r="I8965">
        <f>ABS((AVERAGE(B8965:D8965)-AVERAGE(E8965:G8965))/SQRT(VAR(B8965:D8965)/3 + VAR(E8965:G8965)/3))</f>
        <v>1.1648187284151781</v>
      </c>
      <c r="J8965">
        <f>TDIST(I8965,4,2)</f>
        <v>0.30882347515463138</v>
      </c>
    </row>
    <row r="8966" spans="1:10" hidden="1">
      <c r="A8966" t="s">
        <v>8954</v>
      </c>
      <c r="B8966">
        <v>0</v>
      </c>
      <c r="C8966">
        <v>0</v>
      </c>
      <c r="D8966">
        <v>0</v>
      </c>
      <c r="E8966">
        <v>0.6</v>
      </c>
      <c r="F8966">
        <v>0</v>
      </c>
      <c r="G8966">
        <v>0</v>
      </c>
      <c r="H8966">
        <f>LOG((AVERAGE(E8966:G8966)+1)/(AVERAGE(B8966:D8966)+1),2)</f>
        <v>0.26303440583379378</v>
      </c>
      <c r="I8966">
        <f>ABS((AVERAGE(B8966:D8966)-AVERAGE(E8966:G8966))/SQRT(VAR(B8966:D8966)/3 + VAR(E8966:G8966)/3))</f>
        <v>0.99999999999999989</v>
      </c>
      <c r="J8966">
        <f>TDIST(I8966,4,2)</f>
        <v>0.37390096630005903</v>
      </c>
    </row>
    <row r="8967" spans="1:10" hidden="1">
      <c r="A8967" t="s">
        <v>8955</v>
      </c>
      <c r="B8967">
        <v>1298.5</v>
      </c>
      <c r="C8967">
        <v>1444.3</v>
      </c>
      <c r="D8967">
        <v>1199.5999999999999</v>
      </c>
      <c r="E8967">
        <v>1509.5</v>
      </c>
      <c r="F8967">
        <v>3377.1</v>
      </c>
      <c r="G8967">
        <v>1442.6</v>
      </c>
      <c r="H8967">
        <f>LOG((AVERAGE(E8967:G8967)+1)/(AVERAGE(B8967:D8967)+1),2)</f>
        <v>0.68253524945034805</v>
      </c>
      <c r="I8967">
        <f>ABS((AVERAGE(B8967:D8967)-AVERAGE(E8967:G8967))/SQRT(VAR(B8967:D8967)/3 + VAR(E8967:G8967)/3))</f>
        <v>1.2471223261938134</v>
      </c>
      <c r="J8967">
        <f>TDIST(I8967,4,2)</f>
        <v>0.28038758109570716</v>
      </c>
    </row>
    <row r="8968" spans="1:10" hidden="1">
      <c r="A8968" t="s">
        <v>8956</v>
      </c>
      <c r="B8968">
        <v>279.39999999999998</v>
      </c>
      <c r="C8968">
        <v>282</v>
      </c>
      <c r="D8968">
        <v>159.80000000000001</v>
      </c>
      <c r="E8968">
        <v>202.1</v>
      </c>
      <c r="F8968">
        <v>245.7</v>
      </c>
      <c r="G8968">
        <v>272.39999999999998</v>
      </c>
      <c r="H8968">
        <f>LOG((AVERAGE(E8968:G8968)+1)/(AVERAGE(B8968:D8968)+1),2)</f>
        <v>-1.9934990609902451E-3</v>
      </c>
      <c r="I8968">
        <f>ABS((AVERAGE(B8968:D8968)-AVERAGE(E8968:G8968))/SQRT(VAR(B8968:D8968)/3 + VAR(E8968:G8968)/3))</f>
        <v>7.3721278572411427E-3</v>
      </c>
      <c r="J8968">
        <f>TDIST(I8968,4,2)</f>
        <v>0.99447096670967428</v>
      </c>
    </row>
    <row r="8969" spans="1:10" hidden="1">
      <c r="A8969" t="s">
        <v>8957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1.2</v>
      </c>
      <c r="H8969">
        <f>LOG((AVERAGE(E8969:G8969)+1)/(AVERAGE(B8969:D8969)+1),2)</f>
        <v>0.48542682717024171</v>
      </c>
      <c r="I8969">
        <f>ABS((AVERAGE(B8969:D8969)-AVERAGE(E8969:G8969))/SQRT(VAR(B8969:D8969)/3 + VAR(E8969:G8969)/3))</f>
        <v>0.99999999999999989</v>
      </c>
      <c r="J8969">
        <f>TDIST(I8969,4,2)</f>
        <v>0.37390096630005903</v>
      </c>
    </row>
    <row r="8970" spans="1:10" hidden="1">
      <c r="A8970" t="s">
        <v>8958</v>
      </c>
      <c r="B8970">
        <v>0</v>
      </c>
      <c r="C8970">
        <v>0.6</v>
      </c>
      <c r="D8970">
        <v>0</v>
      </c>
      <c r="E8970">
        <v>0</v>
      </c>
      <c r="F8970">
        <v>0</v>
      </c>
      <c r="G8970">
        <v>0</v>
      </c>
      <c r="H8970">
        <f>LOG((AVERAGE(E8970:G8970)+1)/(AVERAGE(B8970:D8970)+1),2)</f>
        <v>-0.26303440583379378</v>
      </c>
      <c r="I8970">
        <f>ABS((AVERAGE(B8970:D8970)-AVERAGE(E8970:G8970))/SQRT(VAR(B8970:D8970)/3 + VAR(E8970:G8970)/3))</f>
        <v>0.99999999999999989</v>
      </c>
      <c r="J8970">
        <f>TDIST(I8970,4,2)</f>
        <v>0.37390096630005903</v>
      </c>
    </row>
    <row r="8971" spans="1:10" hidden="1">
      <c r="A8971" t="s">
        <v>8959</v>
      </c>
      <c r="B8971">
        <v>2.8</v>
      </c>
      <c r="C8971">
        <v>7.9</v>
      </c>
      <c r="D8971">
        <v>4.4000000000000004</v>
      </c>
      <c r="E8971">
        <v>13.2</v>
      </c>
      <c r="F8971">
        <v>14.5</v>
      </c>
      <c r="G8971">
        <v>6.1</v>
      </c>
      <c r="H8971">
        <f>LOG((AVERAGE(E8971:G8971)+1)/(AVERAGE(B8971:D8971)+1),2)</f>
        <v>1.0237160689738074</v>
      </c>
      <c r="I8971">
        <f>ABS((AVERAGE(B8971:D8971)-AVERAGE(E8971:G8971))/SQRT(VAR(B8971:D8971)/3 + VAR(E8971:G8971)/3))</f>
        <v>2.068351234430434</v>
      </c>
      <c r="J8971">
        <f>TDIST(I8971,4,2)</f>
        <v>0.10743064811637473</v>
      </c>
    </row>
    <row r="8972" spans="1:10" hidden="1">
      <c r="A8972" t="s">
        <v>8960</v>
      </c>
      <c r="B8972">
        <v>2.8</v>
      </c>
      <c r="C8972">
        <v>4.5999999999999996</v>
      </c>
      <c r="D8972">
        <v>0</v>
      </c>
      <c r="E8972">
        <v>12.3</v>
      </c>
      <c r="F8972">
        <v>16.600000000000001</v>
      </c>
      <c r="G8972">
        <v>3.9</v>
      </c>
      <c r="H8972">
        <f>LOG((AVERAGE(E8972:G8972)+1)/(AVERAGE(B8972:D8972)+1),2)</f>
        <v>1.7833760591231649</v>
      </c>
      <c r="I8972">
        <f>ABS((AVERAGE(B8972:D8972)-AVERAGE(E8972:G8972))/SQRT(VAR(B8972:D8972)/3 + VAR(E8972:G8972)/3))</f>
        <v>2.1368695183333157</v>
      </c>
      <c r="J8972">
        <f>TDIST(I8972,4,2)</f>
        <v>9.9436958475260295E-2</v>
      </c>
    </row>
    <row r="8973" spans="1:10" hidden="1">
      <c r="A8973" t="s">
        <v>8961</v>
      </c>
      <c r="B8973">
        <v>7.1</v>
      </c>
      <c r="C8973">
        <v>11.4</v>
      </c>
      <c r="D8973">
        <v>2.1</v>
      </c>
      <c r="E8973">
        <v>15.1</v>
      </c>
      <c r="F8973">
        <v>40.4</v>
      </c>
      <c r="G8973">
        <v>6.6</v>
      </c>
      <c r="H8973">
        <f>LOG((AVERAGE(E8973:G8973)+1)/(AVERAGE(B8973:D8973)+1),2)</f>
        <v>1.463870683803794</v>
      </c>
      <c r="I8973">
        <f>ABS((AVERAGE(B8973:D8973)-AVERAGE(E8973:G8973))/SQRT(VAR(B8973:D8973)/3 + VAR(E8973:G8973)/3))</f>
        <v>1.3173740221648422</v>
      </c>
      <c r="J8973">
        <f>TDIST(I8973,4,2)</f>
        <v>0.25810569929840177</v>
      </c>
    </row>
    <row r="8974" spans="1:10" hidden="1">
      <c r="A8974" t="s">
        <v>8962</v>
      </c>
      <c r="B8974">
        <v>2.4</v>
      </c>
      <c r="C8974">
        <v>4.3</v>
      </c>
      <c r="D8974">
        <v>8.5</v>
      </c>
      <c r="E8974">
        <v>4.9000000000000004</v>
      </c>
      <c r="F8974">
        <v>23.2</v>
      </c>
      <c r="G8974">
        <v>11.6</v>
      </c>
      <c r="H8974">
        <f>LOG((AVERAGE(E8974:G8974)+1)/(AVERAGE(B8974:D8974)+1),2)</f>
        <v>1.2302976194217943</v>
      </c>
      <c r="I8974">
        <f>ABS((AVERAGE(B8974:D8974)-AVERAGE(E8974:G8974))/SQRT(VAR(B8974:D8974)/3 + VAR(E8974:G8974)/3))</f>
        <v>1.4477033439441385</v>
      </c>
      <c r="J8974">
        <f>TDIST(I8974,4,2)</f>
        <v>0.22126285543025248</v>
      </c>
    </row>
    <row r="8975" spans="1:10">
      <c r="A8975" s="3" t="s">
        <v>20064</v>
      </c>
      <c r="B8975">
        <v>3.2</v>
      </c>
      <c r="C8975">
        <v>3.8</v>
      </c>
      <c r="D8975">
        <v>1.6</v>
      </c>
      <c r="E8975">
        <v>5.0999999999999996</v>
      </c>
      <c r="F8975">
        <v>5.2</v>
      </c>
      <c r="G8975">
        <v>5.4</v>
      </c>
      <c r="H8975">
        <f>LOG((AVERAGE(E8975:G8975)+1)/(AVERAGE(B8975:D8975)+1),2)</f>
        <v>0.68891346476006454</v>
      </c>
      <c r="I8975">
        <f>ABS((AVERAGE(B8975:D8975)-AVERAGE(E8975:G8975))/SQRT(VAR(B8975:D8975)/3 + VAR(E8975:G8975)/3))</f>
        <v>3.5723976985290538</v>
      </c>
      <c r="J8975">
        <f>TDIST(I8975,4,2)</f>
        <v>2.3325654510980696E-2</v>
      </c>
    </row>
    <row r="8976" spans="1:10" hidden="1">
      <c r="A8976" t="s">
        <v>8964</v>
      </c>
      <c r="B8976">
        <v>195.9</v>
      </c>
      <c r="C8976">
        <v>180.2</v>
      </c>
      <c r="D8976">
        <v>123.6</v>
      </c>
      <c r="E8976">
        <v>270.39999999999998</v>
      </c>
      <c r="F8976">
        <v>503.1</v>
      </c>
      <c r="G8976">
        <v>149.5</v>
      </c>
      <c r="H8976">
        <f>LOG((AVERAGE(E8976:G8976)+1)/(AVERAGE(B8976:D8976)+1),2)</f>
        <v>0.8813145044522317</v>
      </c>
      <c r="I8976">
        <f>ABS((AVERAGE(B8976:D8976)-AVERAGE(E8976:G8976))/SQRT(VAR(B8976:D8976)/3 + VAR(E8976:G8976)/3))</f>
        <v>1.330381083372038</v>
      </c>
      <c r="J8976">
        <f>TDIST(I8976,4,2)</f>
        <v>0.25417270582814028</v>
      </c>
    </row>
    <row r="8977" spans="1:10" hidden="1">
      <c r="A8977" t="s">
        <v>8965</v>
      </c>
      <c r="B8977">
        <v>5.9</v>
      </c>
      <c r="C8977">
        <v>11.8</v>
      </c>
      <c r="D8977">
        <v>5.7</v>
      </c>
      <c r="E8977">
        <v>17.3</v>
      </c>
      <c r="F8977">
        <v>47.4</v>
      </c>
      <c r="G8977">
        <v>13.1</v>
      </c>
      <c r="H8977">
        <f>LOG((AVERAGE(E8977:G8977)+1)/(AVERAGE(B8977:D8977)+1),2)</f>
        <v>1.6138173633933415</v>
      </c>
      <c r="I8977">
        <f>ABS((AVERAGE(B8977:D8977)-AVERAGE(E8977:G8977))/SQRT(VAR(B8977:D8977)/3 + VAR(E8977:G8977)/3))</f>
        <v>1.6506841943715107</v>
      </c>
      <c r="J8977">
        <f>TDIST(I8977,4,2)</f>
        <v>0.17414770957184447</v>
      </c>
    </row>
    <row r="8978" spans="1:10" hidden="1">
      <c r="A8978" t="s">
        <v>8966</v>
      </c>
      <c r="B8978">
        <v>26.3</v>
      </c>
      <c r="C8978">
        <v>19.5</v>
      </c>
      <c r="D8978">
        <v>18.2</v>
      </c>
      <c r="E8978">
        <v>45.1</v>
      </c>
      <c r="F8978">
        <v>65.5</v>
      </c>
      <c r="G8978">
        <v>18.100000000000001</v>
      </c>
      <c r="H8978">
        <f>LOG((AVERAGE(E8978:G8978)+1)/(AVERAGE(B8978:D8978)+1),2)</f>
        <v>0.97502234491137962</v>
      </c>
      <c r="I8978">
        <f>ABS((AVERAGE(B8978:D8978)-AVERAGE(E8978:G8978))/SQRT(VAR(B8978:D8978)/3 + VAR(E8978:G8978)/3))</f>
        <v>1.5454208619570706</v>
      </c>
      <c r="J8978">
        <f>TDIST(I8978,4,2)</f>
        <v>0.19713692682867609</v>
      </c>
    </row>
    <row r="8979" spans="1:10" hidden="1">
      <c r="A8979" t="s">
        <v>8967</v>
      </c>
      <c r="B8979">
        <v>1.6</v>
      </c>
      <c r="C8979">
        <v>0</v>
      </c>
      <c r="D8979">
        <v>2.8</v>
      </c>
      <c r="E8979">
        <v>0</v>
      </c>
      <c r="F8979">
        <v>1.9</v>
      </c>
      <c r="G8979">
        <v>0.9</v>
      </c>
      <c r="H8979">
        <f>LOG((AVERAGE(E8979:G8979)+1)/(AVERAGE(B8979:D8979)+1),2)</f>
        <v>-0.35147237050137786</v>
      </c>
      <c r="I8979">
        <f>ABS((AVERAGE(B8979:D8979)-AVERAGE(E8979:G8979))/SQRT(VAR(B8979:D8979)/3 + VAR(E8979:G8979)/3))</f>
        <v>0.54464633405583829</v>
      </c>
      <c r="J8979">
        <f>TDIST(I8979,4,2)</f>
        <v>0.61493856184503626</v>
      </c>
    </row>
    <row r="8980" spans="1:10" hidden="1">
      <c r="A8980" t="s">
        <v>8968</v>
      </c>
      <c r="B8980">
        <v>12.6</v>
      </c>
      <c r="C8980">
        <v>22.5</v>
      </c>
      <c r="D8980">
        <v>4.5</v>
      </c>
      <c r="E8980">
        <v>42.6</v>
      </c>
      <c r="F8980">
        <v>64.099999999999994</v>
      </c>
      <c r="G8980">
        <v>16.7</v>
      </c>
      <c r="H8980">
        <f>LOG((AVERAGE(E8980:G8980)+1)/(AVERAGE(B8980:D8980)+1),2)</f>
        <v>1.5690711279512646</v>
      </c>
      <c r="I8980">
        <f>ABS((AVERAGE(B8980:D8980)-AVERAGE(E8980:G8980))/SQRT(VAR(B8980:D8980)/3 + VAR(E8980:G8980)/3))</f>
        <v>1.9056679242923198</v>
      </c>
      <c r="J8980">
        <f>TDIST(I8980,4,2)</f>
        <v>0.12939037996329225</v>
      </c>
    </row>
    <row r="8981" spans="1:10" hidden="1">
      <c r="A8981" t="s">
        <v>8969</v>
      </c>
      <c r="B8981">
        <v>0.6</v>
      </c>
      <c r="C8981">
        <v>79.400000000000006</v>
      </c>
      <c r="D8981">
        <v>24.1</v>
      </c>
      <c r="E8981">
        <v>68.8</v>
      </c>
      <c r="F8981">
        <v>44.4</v>
      </c>
      <c r="G8981">
        <v>57</v>
      </c>
      <c r="H8981">
        <f>LOG((AVERAGE(E8981:G8981)+1)/(AVERAGE(B8981:D8981)+1),2)</f>
        <v>0.69348044997646907</v>
      </c>
      <c r="I8981">
        <f>ABS((AVERAGE(B8981:D8981)-AVERAGE(E8981:G8981))/SQRT(VAR(B8981:D8981)/3 + VAR(E8981:G8981)/3))</f>
        <v>0.90314621701528297</v>
      </c>
      <c r="J8981">
        <f>TDIST(I8981,4,2)</f>
        <v>0.41751959133697658</v>
      </c>
    </row>
    <row r="8982" spans="1:10" hidden="1">
      <c r="A8982" t="s">
        <v>8970</v>
      </c>
      <c r="B8982">
        <v>129.30000000000001</v>
      </c>
      <c r="C8982">
        <v>120.8</v>
      </c>
      <c r="D8982">
        <v>109</v>
      </c>
      <c r="E8982">
        <v>131.19999999999999</v>
      </c>
      <c r="F8982">
        <v>162.9</v>
      </c>
      <c r="G8982">
        <v>107.2</v>
      </c>
      <c r="H8982">
        <f>LOG((AVERAGE(E8982:G8982)+1)/(AVERAGE(B8982:D8982)+1),2)</f>
        <v>0.1590380267955171</v>
      </c>
      <c r="I8982">
        <f>ABS((AVERAGE(B8982:D8982)-AVERAGE(E8982:G8982))/SQRT(VAR(B8982:D8982)/3 + VAR(E8982:G8982)/3))</f>
        <v>0.81922753641801105</v>
      </c>
      <c r="J8982">
        <f>TDIST(I8982,4,2)</f>
        <v>0.45865923167340383</v>
      </c>
    </row>
    <row r="8983" spans="1:10">
      <c r="A8983" s="3" t="s">
        <v>30384</v>
      </c>
      <c r="B8983">
        <v>3.7</v>
      </c>
      <c r="C8983">
        <v>3</v>
      </c>
      <c r="D8983">
        <v>2.1</v>
      </c>
      <c r="E8983">
        <v>5.8</v>
      </c>
      <c r="F8983">
        <v>4.2</v>
      </c>
      <c r="G8983">
        <v>6</v>
      </c>
      <c r="H8983">
        <f>LOG((AVERAGE(E8983:G8983)+1)/(AVERAGE(B8983:D8983)+1),2)</f>
        <v>0.68721255896910649</v>
      </c>
      <c r="I8983">
        <f>ABS((AVERAGE(B8983:D8983)-AVERAGE(E8983:G8983))/SQRT(VAR(B8983:D8983)/3 + VAR(E8983:G8983)/3))</f>
        <v>3.2693515861427955</v>
      </c>
      <c r="J8983">
        <f>TDIST(I8983,4,2)</f>
        <v>3.0807978540476681E-2</v>
      </c>
    </row>
    <row r="8984" spans="1:10" hidden="1">
      <c r="A8984" t="s">
        <v>8972</v>
      </c>
      <c r="B8984">
        <v>77.599999999999994</v>
      </c>
      <c r="C8984">
        <v>152.69999999999999</v>
      </c>
      <c r="D8984">
        <v>92.4</v>
      </c>
      <c r="E8984">
        <v>287.5</v>
      </c>
      <c r="F8984">
        <v>953.6</v>
      </c>
      <c r="G8984">
        <v>230.2</v>
      </c>
      <c r="H8984">
        <f>LOG((AVERAGE(E8984:G8984)+1)/(AVERAGE(B8984:D8984)+1),2)</f>
        <v>2.1784144982798503</v>
      </c>
      <c r="I8984">
        <f>ABS((AVERAGE(B8984:D8984)-AVERAGE(E8984:G8984))/SQRT(VAR(B8984:D8984)/3 + VAR(E8984:G8984)/3))</f>
        <v>1.6410453715089941</v>
      </c>
      <c r="J8984">
        <f>TDIST(I8984,4,2)</f>
        <v>0.17613203978531783</v>
      </c>
    </row>
    <row r="8985" spans="1:10" hidden="1">
      <c r="A8985" t="s">
        <v>8973</v>
      </c>
      <c r="B8985">
        <v>5</v>
      </c>
      <c r="C8985">
        <v>4.5</v>
      </c>
      <c r="D8985">
        <v>16.600000000000001</v>
      </c>
      <c r="E8985">
        <v>2.2999999999999998</v>
      </c>
      <c r="F8985">
        <v>10.1</v>
      </c>
      <c r="G8985">
        <v>6.3</v>
      </c>
      <c r="H8985">
        <f>LOG((AVERAGE(E8985:G8985)+1)/(AVERAGE(B8985:D8985)+1),2)</f>
        <v>-0.42332411046380475</v>
      </c>
      <c r="I8985">
        <f>ABS((AVERAGE(B8985:D8985)-AVERAGE(E8985:G8985))/SQRT(VAR(B8985:D8985)/3 + VAR(E8985:G8985)/3))</f>
        <v>0.54223004603101077</v>
      </c>
      <c r="J8985">
        <f>TDIST(I8985,4,2)</f>
        <v>0.61645515743352508</v>
      </c>
    </row>
    <row r="8986" spans="1:10" hidden="1">
      <c r="A8986" t="s">
        <v>8974</v>
      </c>
      <c r="B8986">
        <v>0</v>
      </c>
      <c r="C8986">
        <v>3</v>
      </c>
      <c r="D8986">
        <v>1.6</v>
      </c>
      <c r="E8986">
        <v>0</v>
      </c>
      <c r="F8986">
        <v>2.5</v>
      </c>
      <c r="G8986">
        <v>0</v>
      </c>
      <c r="H8986">
        <f>LOG((AVERAGE(E8986:G8986)+1)/(AVERAGE(B8986:D8986)+1),2)</f>
        <v>-0.46656779991892561</v>
      </c>
      <c r="I8986">
        <f>ABS((AVERAGE(B8986:D8986)-AVERAGE(E8986:G8986))/SQRT(VAR(B8986:D8986)/3 + VAR(E8986:G8986)/3))</f>
        <v>0.5822113216514988</v>
      </c>
      <c r="J8986">
        <f>TDIST(I8986,4,2)</f>
        <v>0.59166240186710239</v>
      </c>
    </row>
    <row r="8987" spans="1:10" hidden="1">
      <c r="A8987" t="s">
        <v>8975</v>
      </c>
      <c r="B8987">
        <v>23.9</v>
      </c>
      <c r="C8987">
        <v>16.399999999999999</v>
      </c>
      <c r="D8987">
        <v>37.5</v>
      </c>
      <c r="E8987">
        <v>24.8</v>
      </c>
      <c r="F8987">
        <v>22.3</v>
      </c>
      <c r="G8987">
        <v>14.1</v>
      </c>
      <c r="H8987">
        <f>LOG((AVERAGE(E8987:G8987)+1)/(AVERAGE(B8987:D8987)+1),2)</f>
        <v>-0.33178199562949157</v>
      </c>
      <c r="I8987">
        <f>ABS((AVERAGE(B8987:D8987)-AVERAGE(E8987:G8987))/SQRT(VAR(B8987:D8987)/3 + VAR(E8987:G8987)/3))</f>
        <v>0.79390403894665296</v>
      </c>
      <c r="J8987">
        <f>TDIST(I8987,4,2)</f>
        <v>0.47169012693417112</v>
      </c>
    </row>
    <row r="8988" spans="1:10" hidden="1">
      <c r="A8988" t="s">
        <v>8976</v>
      </c>
      <c r="B8988">
        <v>3.1</v>
      </c>
      <c r="C8988">
        <v>0</v>
      </c>
      <c r="D8988">
        <v>5</v>
      </c>
      <c r="E8988">
        <v>3.8</v>
      </c>
      <c r="F8988">
        <v>0.9</v>
      </c>
      <c r="G8988">
        <v>2.2999999999999998</v>
      </c>
      <c r="H8988">
        <f>LOG((AVERAGE(E8988:G8988)+1)/(AVERAGE(B8988:D8988)+1),2)</f>
        <v>-0.15055967657538108</v>
      </c>
      <c r="I8988">
        <f>ABS((AVERAGE(B8988:D8988)-AVERAGE(E8988:G8988))/SQRT(VAR(B8988:D8988)/3 + VAR(E8988:G8988)/3))</f>
        <v>0.21817496353345506</v>
      </c>
      <c r="J8988">
        <f>TDIST(I8988,4,2)</f>
        <v>0.83797144402817969</v>
      </c>
    </row>
    <row r="8989" spans="1:10" hidden="1">
      <c r="A8989" t="s">
        <v>8977</v>
      </c>
      <c r="B8989">
        <v>31.5</v>
      </c>
      <c r="C8989">
        <v>32.6</v>
      </c>
      <c r="D8989">
        <v>48.5</v>
      </c>
      <c r="E8989">
        <v>17.399999999999999</v>
      </c>
      <c r="F8989">
        <v>32.9</v>
      </c>
      <c r="G8989">
        <v>30</v>
      </c>
      <c r="H8989">
        <f>LOG((AVERAGE(E8989:G8989)+1)/(AVERAGE(B8989:D8989)+1),2)</f>
        <v>-0.47275299713513125</v>
      </c>
      <c r="I8989">
        <f>ABS((AVERAGE(B8989:D8989)-AVERAGE(E8989:G8989))/SQRT(VAR(B8989:D8989)/3 + VAR(E8989:G8989)/3))</f>
        <v>1.4816825540388661</v>
      </c>
      <c r="J8989">
        <f>TDIST(I8989,4,2)</f>
        <v>0.21255147773368133</v>
      </c>
    </row>
    <row r="8990" spans="1:10" hidden="1">
      <c r="A8990" t="s">
        <v>8978</v>
      </c>
      <c r="B8990">
        <v>301.7</v>
      </c>
      <c r="C8990">
        <v>243.8</v>
      </c>
      <c r="D8990">
        <v>154.4</v>
      </c>
      <c r="E8990">
        <v>106.9</v>
      </c>
      <c r="F8990">
        <v>115.6</v>
      </c>
      <c r="G8990">
        <v>127.1</v>
      </c>
      <c r="H8990">
        <f>LOG((AVERAGE(E8990:G8990)+1)/(AVERAGE(B8990:D8990)+1),2)</f>
        <v>-0.99528698026410978</v>
      </c>
      <c r="I8990">
        <f>ABS((AVERAGE(B8990:D8990)-AVERAGE(E8990:G8990))/SQRT(VAR(B8990:D8990)/3 + VAR(E8990:G8990)/3))</f>
        <v>2.7002919644210683</v>
      </c>
      <c r="J8990">
        <f>TDIST(I8990,4,2)</f>
        <v>5.4077964437328624E-2</v>
      </c>
    </row>
    <row r="8991" spans="1:10">
      <c r="A8991" s="3" t="s">
        <v>14141</v>
      </c>
      <c r="B8991">
        <v>65.400000000000006</v>
      </c>
      <c r="C8991">
        <v>56.8</v>
      </c>
      <c r="D8991">
        <v>82.8</v>
      </c>
      <c r="E8991">
        <v>99.3</v>
      </c>
      <c r="F8991">
        <v>110.2</v>
      </c>
      <c r="G8991">
        <v>122.1</v>
      </c>
      <c r="H8991">
        <f>LOG((AVERAGE(E8991:G8991)+1)/(AVERAGE(B8991:D8991)+1),2)</f>
        <v>0.6858539170098984</v>
      </c>
      <c r="I8991">
        <f>ABS((AVERAGE(B8991:D8991)-AVERAGE(E8991:G8991))/SQRT(VAR(B8991:D8991)/3 + VAR(E8991:G8991)/3))</f>
        <v>4.1818633789300517</v>
      </c>
      <c r="J8991">
        <f>TDIST(I8991,4,2)</f>
        <v>1.3897394005314773E-2</v>
      </c>
    </row>
    <row r="8992" spans="1:10" hidden="1">
      <c r="A8992" t="s">
        <v>8980</v>
      </c>
      <c r="B8992">
        <v>99.5</v>
      </c>
      <c r="C8992">
        <v>105.3</v>
      </c>
      <c r="D8992">
        <v>134.19999999999999</v>
      </c>
      <c r="E8992">
        <v>125.8</v>
      </c>
      <c r="F8992">
        <v>127.2</v>
      </c>
      <c r="G8992">
        <v>86</v>
      </c>
      <c r="H8992">
        <f>LOG((AVERAGE(E8992:G8992)+1)/(AVERAGE(B8992:D8992)+1),2)</f>
        <v>0</v>
      </c>
      <c r="I8992">
        <f>ABS((AVERAGE(B8992:D8992)-AVERAGE(E8992:G8992))/SQRT(VAR(B8992:D8992)/3 + VAR(E8992:G8992)/3))</f>
        <v>0</v>
      </c>
      <c r="J8992">
        <f>TDIST(I8992,4,2)</f>
        <v>1</v>
      </c>
    </row>
    <row r="8993" spans="1:10" hidden="1">
      <c r="A8993" t="s">
        <v>8981</v>
      </c>
      <c r="B8993">
        <v>54.4</v>
      </c>
      <c r="C8993">
        <v>44.4</v>
      </c>
      <c r="D8993">
        <v>42.8</v>
      </c>
      <c r="E8993">
        <v>69.7</v>
      </c>
      <c r="F8993">
        <v>49</v>
      </c>
      <c r="G8993">
        <v>36.799999999999997</v>
      </c>
      <c r="H8993">
        <f>LOG((AVERAGE(E8993:G8993)+1)/(AVERAGE(B8993:D8993)+1),2)</f>
        <v>0.13241528807565195</v>
      </c>
      <c r="I8993">
        <f>ABS((AVERAGE(B8993:D8993)-AVERAGE(E8993:G8993))/SQRT(VAR(B8993:D8993)/3 + VAR(E8993:G8993)/3))</f>
        <v>0.45134866148645603</v>
      </c>
      <c r="J8993">
        <f>TDIST(I8993,4,2)</f>
        <v>0.67512667895466982</v>
      </c>
    </row>
    <row r="8994" spans="1:10" hidden="1">
      <c r="A8994" t="s">
        <v>8982</v>
      </c>
      <c r="B8994">
        <v>43.7</v>
      </c>
      <c r="C8994">
        <v>75.099999999999994</v>
      </c>
      <c r="D8994">
        <v>192.4</v>
      </c>
      <c r="E8994">
        <v>85.9</v>
      </c>
      <c r="F8994">
        <v>213.3</v>
      </c>
      <c r="G8994">
        <v>166.2</v>
      </c>
      <c r="H8994">
        <f>LOG((AVERAGE(E8994:G8994)+1)/(AVERAGE(B8994:D8994)+1),2)</f>
        <v>0.576057895207019</v>
      </c>
      <c r="I8994">
        <f>ABS((AVERAGE(B8994:D8994)-AVERAGE(E8994:G8994))/SQRT(VAR(B8994:D8994)/3 + VAR(E8994:G8994)/3))</f>
        <v>0.87753838344896662</v>
      </c>
      <c r="J8994">
        <f>TDIST(I8994,4,2)</f>
        <v>0.42974133831200839</v>
      </c>
    </row>
    <row r="8995" spans="1:10" hidden="1">
      <c r="A8995" t="s">
        <v>8983</v>
      </c>
      <c r="B8995">
        <v>0.7</v>
      </c>
      <c r="C8995">
        <v>1.2</v>
      </c>
      <c r="D8995">
        <v>1.1000000000000001</v>
      </c>
      <c r="E8995">
        <v>0.7</v>
      </c>
      <c r="F8995">
        <v>1.4</v>
      </c>
      <c r="G8995">
        <v>1.2</v>
      </c>
      <c r="H8995">
        <f>LOG((AVERAGE(E8995:G8995)+1)/(AVERAGE(B8995:D8995)+1),2)</f>
        <v>7.0389327891397693E-2</v>
      </c>
      <c r="I8995">
        <f>ABS((AVERAGE(B8995:D8995)-AVERAGE(E8995:G8995))/SQRT(VAR(B8995:D8995)/3 + VAR(E8995:G8995)/3))</f>
        <v>0.38729833462074104</v>
      </c>
      <c r="J8995">
        <f>TDIST(I8995,4,2)</f>
        <v>0.71825994163429874</v>
      </c>
    </row>
    <row r="8996" spans="1:10" hidden="1">
      <c r="A8996" t="s">
        <v>8984</v>
      </c>
      <c r="B8996">
        <v>0</v>
      </c>
      <c r="C8996">
        <v>0.3</v>
      </c>
      <c r="D8996">
        <v>0</v>
      </c>
      <c r="E8996">
        <v>0</v>
      </c>
      <c r="F8996">
        <v>0</v>
      </c>
      <c r="G8996">
        <v>0</v>
      </c>
      <c r="H8996">
        <f>LOG((AVERAGE(E8996:G8996)+1)/(AVERAGE(B8996:D8996)+1),2)</f>
        <v>-0.13750352374993496</v>
      </c>
      <c r="I8996">
        <f>ABS((AVERAGE(B8996:D8996)-AVERAGE(E8996:G8996))/SQRT(VAR(B8996:D8996)/3 + VAR(E8996:G8996)/3))</f>
        <v>0.99999999999999989</v>
      </c>
      <c r="J8996">
        <f>TDIST(I8996,4,2)</f>
        <v>0.37390096630005903</v>
      </c>
    </row>
    <row r="8997" spans="1:10">
      <c r="A8997" s="3" t="s">
        <v>22500</v>
      </c>
      <c r="B8997">
        <v>217.9</v>
      </c>
      <c r="C8997">
        <v>308.39999999999998</v>
      </c>
      <c r="D8997">
        <v>284.2</v>
      </c>
      <c r="E8997">
        <v>455.5</v>
      </c>
      <c r="F8997">
        <v>429.2</v>
      </c>
      <c r="G8997">
        <v>419.1</v>
      </c>
      <c r="H8997">
        <f>LOG((AVERAGE(E8997:G8997)+1)/(AVERAGE(B8997:D8997)+1),2)</f>
        <v>0.68382410887817313</v>
      </c>
      <c r="I8997">
        <f>ABS((AVERAGE(B8997:D8997)-AVERAGE(E8997:G8997))/SQRT(VAR(B8997:D8997)/3 + VAR(E8997:G8997)/3))</f>
        <v>5.6418165718184206</v>
      </c>
      <c r="J8997">
        <f>TDIST(I8997,4,2)</f>
        <v>4.859366364971464E-3</v>
      </c>
    </row>
    <row r="8998" spans="1:10" hidden="1">
      <c r="A8998" t="s">
        <v>8986</v>
      </c>
      <c r="B8998">
        <v>2.9</v>
      </c>
      <c r="C8998">
        <v>7.5</v>
      </c>
      <c r="D8998">
        <v>5</v>
      </c>
      <c r="E8998">
        <v>8.1</v>
      </c>
      <c r="F8998">
        <v>39</v>
      </c>
      <c r="G8998">
        <v>14.2</v>
      </c>
      <c r="H8998">
        <f>LOG((AVERAGE(E8998:G8998)+1)/(AVERAGE(B8998:D8998)+1),2)</f>
        <v>1.8051129712709344</v>
      </c>
      <c r="I8998">
        <f>ABS((AVERAGE(B8998:D8998)-AVERAGE(E8998:G8998))/SQRT(VAR(B8998:D8998)/3 + VAR(E8998:G8998)/3))</f>
        <v>1.6034451401545087</v>
      </c>
      <c r="J8998">
        <f>TDIST(I8998,4,2)</f>
        <v>0.18410055117517873</v>
      </c>
    </row>
    <row r="8999" spans="1:10" hidden="1">
      <c r="A8999" t="s">
        <v>8987</v>
      </c>
      <c r="B8999">
        <v>101.7</v>
      </c>
      <c r="C8999">
        <v>91.1</v>
      </c>
      <c r="D8999">
        <v>56.9</v>
      </c>
      <c r="E8999">
        <v>77.7</v>
      </c>
      <c r="F8999">
        <v>32.9</v>
      </c>
      <c r="G8999">
        <v>46.3</v>
      </c>
      <c r="H8999">
        <f>LOG((AVERAGE(E8999:G8999)+1)/(AVERAGE(B8999:D8999)+1),2)</f>
        <v>-0.66025572546444333</v>
      </c>
      <c r="I8999">
        <f>ABS((AVERAGE(B8999:D8999)-AVERAGE(E8999:G8999))/SQRT(VAR(B8999:D8999)/3 + VAR(E8999:G8999)/3))</f>
        <v>1.6326494227711246</v>
      </c>
      <c r="J8999">
        <f>TDIST(I8999,4,2)</f>
        <v>0.17787971346115655</v>
      </c>
    </row>
    <row r="9000" spans="1:10" hidden="1">
      <c r="A9000" t="s">
        <v>8988</v>
      </c>
      <c r="B9000">
        <v>111</v>
      </c>
      <c r="C9000">
        <v>68.3</v>
      </c>
      <c r="D9000">
        <v>84.3</v>
      </c>
      <c r="E9000">
        <v>84.2</v>
      </c>
      <c r="F9000">
        <v>117.3</v>
      </c>
      <c r="G9000">
        <v>186.4</v>
      </c>
      <c r="H9000">
        <f>LOG((AVERAGE(E9000:G9000)+1)/(AVERAGE(B9000:D9000)+1),2)</f>
        <v>0.55212280420031712</v>
      </c>
      <c r="I9000">
        <f>ABS((AVERAGE(B9000:D9000)-AVERAGE(E9000:G9000))/SQRT(VAR(B9000:D9000)/3 + VAR(E9000:G9000)/3))</f>
        <v>1.271700594214846</v>
      </c>
      <c r="J9000">
        <f>TDIST(I9000,4,2)</f>
        <v>0.2723892925666283</v>
      </c>
    </row>
    <row r="9001" spans="1:10" hidden="1">
      <c r="A9001" t="s">
        <v>8989</v>
      </c>
      <c r="B9001">
        <v>7.8</v>
      </c>
      <c r="C9001">
        <v>6.5</v>
      </c>
      <c r="D9001">
        <v>8.9</v>
      </c>
      <c r="E9001">
        <v>2.4</v>
      </c>
      <c r="F9001">
        <v>3.9</v>
      </c>
      <c r="G9001">
        <v>7.5</v>
      </c>
      <c r="H9001">
        <f>LOG((AVERAGE(E9001:G9001)+1)/(AVERAGE(B9001:D9001)+1),2)</f>
        <v>-0.64110557875869012</v>
      </c>
      <c r="I9001">
        <f>ABS((AVERAGE(B9001:D9001)-AVERAGE(E9001:G9001))/SQRT(VAR(B9001:D9001)/3 + VAR(E9001:G9001)/3))</f>
        <v>1.8822600689386957</v>
      </c>
      <c r="J9001">
        <f>TDIST(I9001,4,2)</f>
        <v>0.13293360300193879</v>
      </c>
    </row>
    <row r="9002" spans="1:10" hidden="1">
      <c r="A9002" t="s">
        <v>8990</v>
      </c>
      <c r="B9002">
        <v>0.9</v>
      </c>
      <c r="C9002">
        <v>0</v>
      </c>
      <c r="D9002">
        <v>0.9</v>
      </c>
      <c r="E9002">
        <v>0.7</v>
      </c>
      <c r="F9002">
        <v>7.2</v>
      </c>
      <c r="G9002">
        <v>0.9</v>
      </c>
      <c r="H9002">
        <f>LOG((AVERAGE(E9002:G9002)+1)/(AVERAGE(B9002:D9002)+1),2)</f>
        <v>1.297680548640685</v>
      </c>
      <c r="I9002">
        <f>ABS((AVERAGE(B9002:D9002)-AVERAGE(E9002:G9002))/SQRT(VAR(B9002:D9002)/3 + VAR(E9002:G9002)/3))</f>
        <v>1.0827043935570555</v>
      </c>
      <c r="J9002">
        <f>TDIST(I9002,4,2)</f>
        <v>0.33984466994515661</v>
      </c>
    </row>
    <row r="9003" spans="1:10" hidden="1">
      <c r="A9003" t="s">
        <v>8991</v>
      </c>
      <c r="B9003">
        <v>0</v>
      </c>
      <c r="C9003">
        <v>5.9</v>
      </c>
      <c r="D9003">
        <v>4.2</v>
      </c>
      <c r="E9003">
        <v>0</v>
      </c>
      <c r="F9003">
        <v>1.3</v>
      </c>
      <c r="G9003">
        <v>1.6</v>
      </c>
      <c r="H9003">
        <f>LOG((AVERAGE(E9003:G9003)+1)/(AVERAGE(B9003:D9003)+1),2)</f>
        <v>-1.150779952175609</v>
      </c>
      <c r="I9003">
        <f>ABS((AVERAGE(B9003:D9003)-AVERAGE(E9003:G9003))/SQRT(VAR(B9003:D9003)/3 + VAR(E9003:G9003)/3))</f>
        <v>1.3180536466887829</v>
      </c>
      <c r="J9003">
        <f>TDIST(I9003,4,2)</f>
        <v>0.25789873880579844</v>
      </c>
    </row>
    <row r="9004" spans="1:10" hidden="1">
      <c r="A9004" t="s">
        <v>8992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f>LOG((AVERAGE(E9004:G9004)+1)/(AVERAGE(B9004:D9004)+1),2)</f>
        <v>0</v>
      </c>
      <c r="I9004" t="e">
        <f>ABS((AVERAGE(B9004:D9004)-AVERAGE(E9004:G9004))/SQRT(VAR(B9004:D9004)/3 + VAR(E9004:G9004)/3))</f>
        <v>#DIV/0!</v>
      </c>
      <c r="J9004" t="e">
        <f>TDIST(I9004,4,2)</f>
        <v>#DIV/0!</v>
      </c>
    </row>
    <row r="9005" spans="1:10" hidden="1">
      <c r="A9005" t="s">
        <v>8993</v>
      </c>
      <c r="B9005">
        <v>104.8</v>
      </c>
      <c r="C9005">
        <v>140.80000000000001</v>
      </c>
      <c r="D9005">
        <v>113.7</v>
      </c>
      <c r="E9005">
        <v>133</v>
      </c>
      <c r="F9005">
        <v>167.5</v>
      </c>
      <c r="G9005">
        <v>126</v>
      </c>
      <c r="H9005">
        <f>LOG((AVERAGE(E9005:G9005)+1)/(AVERAGE(B9005:D9005)+1),2)</f>
        <v>0.24547332557253837</v>
      </c>
      <c r="I9005">
        <f>ABS((AVERAGE(B9005:D9005)-AVERAGE(E9005:G9005))/SQRT(VAR(B9005:D9005)/3 + VAR(E9005:G9005)/3))</f>
        <v>1.3345422485410809</v>
      </c>
      <c r="J9005">
        <f>TDIST(I9005,4,2)</f>
        <v>0.25292686898908445</v>
      </c>
    </row>
    <row r="9006" spans="1:10" hidden="1">
      <c r="A9006" t="s">
        <v>8994</v>
      </c>
      <c r="B9006">
        <v>3.9</v>
      </c>
      <c r="C9006">
        <v>3.6</v>
      </c>
      <c r="D9006">
        <v>7.7</v>
      </c>
      <c r="E9006">
        <v>0</v>
      </c>
      <c r="F9006">
        <v>9.1999999999999993</v>
      </c>
      <c r="G9006">
        <v>6.4</v>
      </c>
      <c r="H9006">
        <f>LOG((AVERAGE(E9006:G9006)+1)/(AVERAGE(B9006:D9006)+1),2)</f>
        <v>3.1364170909335326E-2</v>
      </c>
      <c r="I9006">
        <f>ABS((AVERAGE(B9006:D9006)-AVERAGE(E9006:G9006))/SQRT(VAR(B9006:D9006)/3 + VAR(E9006:G9006)/3))</f>
        <v>4.4067939030484247E-2</v>
      </c>
      <c r="J9006">
        <f>TDIST(I9006,4,2)</f>
        <v>0.96696241066407396</v>
      </c>
    </row>
    <row r="9007" spans="1:10" hidden="1">
      <c r="A9007" t="s">
        <v>8995</v>
      </c>
      <c r="B9007">
        <v>175.4</v>
      </c>
      <c r="C9007">
        <v>192.9</v>
      </c>
      <c r="D9007">
        <v>439.7</v>
      </c>
      <c r="E9007">
        <v>225.9</v>
      </c>
      <c r="F9007">
        <v>280.39999999999998</v>
      </c>
      <c r="G9007">
        <v>357.7</v>
      </c>
      <c r="H9007">
        <f>LOG((AVERAGE(E9007:G9007)+1)/(AVERAGE(B9007:D9007)+1),2)</f>
        <v>9.6330079004562044E-2</v>
      </c>
      <c r="I9007">
        <f>ABS((AVERAGE(B9007:D9007)-AVERAGE(E9007:G9007))/SQRT(VAR(B9007:D9007)/3 + VAR(E9007:G9007)/3))</f>
        <v>0.19962620360682745</v>
      </c>
      <c r="J9007">
        <f>TDIST(I9007,4,2)</f>
        <v>0.85151048622999037</v>
      </c>
    </row>
    <row r="9008" spans="1:10" hidden="1">
      <c r="A9008" t="s">
        <v>8996</v>
      </c>
      <c r="B9008">
        <v>4.3</v>
      </c>
      <c r="C9008">
        <v>1.4</v>
      </c>
      <c r="D9008">
        <v>0</v>
      </c>
      <c r="E9008">
        <v>2.1</v>
      </c>
      <c r="F9008">
        <v>0</v>
      </c>
      <c r="G9008">
        <v>2</v>
      </c>
      <c r="H9008">
        <f>LOG((AVERAGE(E9008:G9008)+1)/(AVERAGE(B9008:D9008)+1),2)</f>
        <v>-0.29319637634404627</v>
      </c>
      <c r="I9008">
        <f>ABS((AVERAGE(B9008:D9008)-AVERAGE(E9008:G9008))/SQRT(VAR(B9008:D9008)/3 + VAR(E9008:G9008)/3))</f>
        <v>0.37059284368966344</v>
      </c>
      <c r="J9008">
        <f>TDIST(I9008,4,2)</f>
        <v>0.72973147232190216</v>
      </c>
    </row>
    <row r="9009" spans="1:10" hidden="1">
      <c r="A9009" t="s">
        <v>8997</v>
      </c>
      <c r="B9009">
        <v>19.8</v>
      </c>
      <c r="C9009">
        <v>37.200000000000003</v>
      </c>
      <c r="D9009">
        <v>22.9</v>
      </c>
      <c r="E9009">
        <v>99.2</v>
      </c>
      <c r="F9009">
        <v>78.7</v>
      </c>
      <c r="G9009">
        <v>18.5</v>
      </c>
      <c r="H9009">
        <f>LOG((AVERAGE(E9009:G9009)+1)/(AVERAGE(B9009:D9009)+1),2)</f>
        <v>1.2662214029024454</v>
      </c>
      <c r="I9009">
        <f>ABS((AVERAGE(B9009:D9009)-AVERAGE(E9009:G9009))/SQRT(VAR(B9009:D9009)/3 + VAR(E9009:G9009)/3))</f>
        <v>1.5656537511771567</v>
      </c>
      <c r="J9009">
        <f>TDIST(I9009,4,2)</f>
        <v>0.19248650457426408</v>
      </c>
    </row>
    <row r="9010" spans="1:10" hidden="1">
      <c r="A9010" t="s">
        <v>8998</v>
      </c>
      <c r="B9010">
        <v>0</v>
      </c>
      <c r="C9010">
        <v>3.8</v>
      </c>
      <c r="D9010">
        <v>0.4</v>
      </c>
      <c r="E9010">
        <v>2.1</v>
      </c>
      <c r="F9010">
        <v>3.8</v>
      </c>
      <c r="G9010">
        <v>2.2000000000000002</v>
      </c>
      <c r="H9010">
        <f>LOG((AVERAGE(E9010:G9010)+1)/(AVERAGE(B9010:D9010)+1),2)</f>
        <v>0.62449086490779371</v>
      </c>
      <c r="I9010">
        <f>ABS((AVERAGE(B9010:D9010)-AVERAGE(E9010:G9010))/SQRT(VAR(B9010:D9010)/3 + VAR(E9010:G9010)/3))</f>
        <v>0.98084113691432162</v>
      </c>
      <c r="J9010">
        <f>TDIST(I9010,4,2)</f>
        <v>0.38220533783072314</v>
      </c>
    </row>
    <row r="9011" spans="1:10" hidden="1">
      <c r="A9011" t="s">
        <v>8999</v>
      </c>
      <c r="B9011">
        <v>6.9</v>
      </c>
      <c r="C9011">
        <v>3.2</v>
      </c>
      <c r="D9011">
        <v>1.6</v>
      </c>
      <c r="E9011">
        <v>2.1</v>
      </c>
      <c r="F9011">
        <v>1</v>
      </c>
      <c r="G9011">
        <v>2.8</v>
      </c>
      <c r="H9011">
        <f>LOG((AVERAGE(E9011:G9011)+1)/(AVERAGE(B9011:D9011)+1),2)</f>
        <v>-0.72393891386996667</v>
      </c>
      <c r="I9011">
        <f>ABS((AVERAGE(B9011:D9011)-AVERAGE(E9011:G9011))/SQRT(VAR(B9011:D9011)/3 + VAR(E9011:G9011)/3))</f>
        <v>1.1684432978368013</v>
      </c>
      <c r="J9011">
        <f>TDIST(I9011,4,2)</f>
        <v>0.3075162582255323</v>
      </c>
    </row>
    <row r="9012" spans="1:10" hidden="1">
      <c r="A9012" t="s">
        <v>9000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0.5</v>
      </c>
      <c r="H9012">
        <f>LOG((AVERAGE(E9012:G9012)+1)/(AVERAGE(B9012:D9012)+1),2)</f>
        <v>0.22239242133644802</v>
      </c>
      <c r="I9012">
        <f>ABS((AVERAGE(B9012:D9012)-AVERAGE(E9012:G9012))/SQRT(VAR(B9012:D9012)/3 + VAR(E9012:G9012)/3))</f>
        <v>0.99999999999999989</v>
      </c>
      <c r="J9012">
        <f>TDIST(I9012,4,2)</f>
        <v>0.37390096630005903</v>
      </c>
    </row>
    <row r="9013" spans="1:10" hidden="1">
      <c r="A9013" t="s">
        <v>9001</v>
      </c>
      <c r="B9013">
        <v>1.9</v>
      </c>
      <c r="C9013">
        <v>19</v>
      </c>
      <c r="D9013">
        <v>2.9</v>
      </c>
      <c r="E9013">
        <v>0</v>
      </c>
      <c r="F9013">
        <v>99.6</v>
      </c>
      <c r="G9013">
        <v>2.2000000000000002</v>
      </c>
      <c r="H9013">
        <f>LOG((AVERAGE(E9013:G9013)+1)/(AVERAGE(B9013:D9013)+1),2)</f>
        <v>1.9673338110796776</v>
      </c>
      <c r="I9013">
        <f>ABS((AVERAGE(B9013:D9013)-AVERAGE(E9013:G9013))/SQRT(VAR(B9013:D9013)/3 + VAR(E9013:G9013)/3))</f>
        <v>0.7806955191777496</v>
      </c>
      <c r="J9013">
        <f>TDIST(I9013,4,2)</f>
        <v>0.47860043845435635</v>
      </c>
    </row>
    <row r="9014" spans="1:10" hidden="1">
      <c r="A9014" t="s">
        <v>9002</v>
      </c>
      <c r="B9014">
        <v>0</v>
      </c>
      <c r="C9014">
        <v>0</v>
      </c>
      <c r="D9014">
        <v>0</v>
      </c>
      <c r="E9014">
        <v>0.5</v>
      </c>
      <c r="F9014">
        <v>0</v>
      </c>
      <c r="G9014">
        <v>0</v>
      </c>
      <c r="H9014">
        <f>LOG((AVERAGE(E9014:G9014)+1)/(AVERAGE(B9014:D9014)+1),2)</f>
        <v>0.22239242133644802</v>
      </c>
      <c r="I9014">
        <f>ABS((AVERAGE(B9014:D9014)-AVERAGE(E9014:G9014))/SQRT(VAR(B9014:D9014)/3 + VAR(E9014:G9014)/3))</f>
        <v>0.99999999999999989</v>
      </c>
      <c r="J9014">
        <f>TDIST(I9014,4,2)</f>
        <v>0.37390096630005903</v>
      </c>
    </row>
    <row r="9015" spans="1:10" hidden="1">
      <c r="A9015" t="s">
        <v>9003</v>
      </c>
      <c r="B9015">
        <v>0.3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f>LOG((AVERAGE(E9015:G9015)+1)/(AVERAGE(B9015:D9015)+1),2)</f>
        <v>-0.13750352374993496</v>
      </c>
      <c r="I9015">
        <f>ABS((AVERAGE(B9015:D9015)-AVERAGE(E9015:G9015))/SQRT(VAR(B9015:D9015)/3 + VAR(E9015:G9015)/3))</f>
        <v>0.99999999999999989</v>
      </c>
      <c r="J9015">
        <f>TDIST(I9015,4,2)</f>
        <v>0.37390096630005903</v>
      </c>
    </row>
    <row r="9016" spans="1:10" hidden="1">
      <c r="A9016" t="s">
        <v>9004</v>
      </c>
      <c r="B9016">
        <v>2.5</v>
      </c>
      <c r="C9016">
        <v>2.5</v>
      </c>
      <c r="D9016">
        <v>0</v>
      </c>
      <c r="E9016">
        <v>2.7</v>
      </c>
      <c r="F9016">
        <v>1</v>
      </c>
      <c r="G9016">
        <v>3.8</v>
      </c>
      <c r="H9016">
        <f>LOG((AVERAGE(E9016:G9016)+1)/(AVERAGE(B9016:D9016)+1),2)</f>
        <v>0.39231742277876008</v>
      </c>
      <c r="I9016">
        <f>ABS((AVERAGE(B9016:D9016)-AVERAGE(E9016:G9016))/SQRT(VAR(B9016:D9016)/3 + VAR(E9016:G9016)/3))</f>
        <v>0.71516195961327877</v>
      </c>
      <c r="J9016">
        <f>TDIST(I9016,4,2)</f>
        <v>0.51403232985939629</v>
      </c>
    </row>
    <row r="9017" spans="1:10" hidden="1">
      <c r="A9017" t="s">
        <v>9005</v>
      </c>
      <c r="B9017">
        <v>0.8</v>
      </c>
      <c r="C9017">
        <v>0</v>
      </c>
      <c r="D9017">
        <v>0</v>
      </c>
      <c r="E9017">
        <v>0</v>
      </c>
      <c r="F9017">
        <v>0.4</v>
      </c>
      <c r="G9017">
        <v>0</v>
      </c>
      <c r="H9017">
        <f>LOG((AVERAGE(E9017:G9017)+1)/(AVERAGE(B9017:D9017)+1),2)</f>
        <v>-0.16046467219324609</v>
      </c>
      <c r="I9017">
        <f>ABS((AVERAGE(B9017:D9017)-AVERAGE(E9017:G9017))/SQRT(VAR(B9017:D9017)/3 + VAR(E9017:G9017)/3))</f>
        <v>0.44721359549995793</v>
      </c>
      <c r="J9017">
        <f>TDIST(I9017,4,2)</f>
        <v>0.67786882869924936</v>
      </c>
    </row>
    <row r="9018" spans="1:10" hidden="1">
      <c r="A9018" t="s">
        <v>9006</v>
      </c>
      <c r="B9018">
        <v>16.8</v>
      </c>
      <c r="C9018">
        <v>26.5</v>
      </c>
      <c r="D9018">
        <v>12.2</v>
      </c>
      <c r="E9018">
        <v>16.2</v>
      </c>
      <c r="F9018">
        <v>15.9</v>
      </c>
      <c r="G9018">
        <v>27.1</v>
      </c>
      <c r="H9018">
        <f>LOG((AVERAGE(E9018:G9018)+1)/(AVERAGE(B9018:D9018)+1),2)</f>
        <v>8.8477955659835669E-2</v>
      </c>
      <c r="I9018">
        <f>ABS((AVERAGE(B9018:D9018)-AVERAGE(E9018:G9018))/SQRT(VAR(B9018:D9018)/3 + VAR(E9018:G9018)/3))</f>
        <v>0.22031616893874276</v>
      </c>
      <c r="J9018">
        <f>TDIST(I9018,4,2)</f>
        <v>0.83641278968193955</v>
      </c>
    </row>
    <row r="9019" spans="1:10" hidden="1">
      <c r="A9019" t="s">
        <v>9007</v>
      </c>
      <c r="B9019">
        <v>1388.8</v>
      </c>
      <c r="C9019">
        <v>1226.9000000000001</v>
      </c>
      <c r="D9019">
        <v>850.4</v>
      </c>
      <c r="E9019">
        <v>1004.2</v>
      </c>
      <c r="F9019">
        <v>1030.0999999999999</v>
      </c>
      <c r="G9019">
        <v>937.3</v>
      </c>
      <c r="H9019">
        <f>LOG((AVERAGE(E9019:G9019)+1)/(AVERAGE(B9019:D9019)+1),2)</f>
        <v>-0.22186574866071257</v>
      </c>
      <c r="I9019">
        <f>ABS((AVERAGE(B9019:D9019)-AVERAGE(E9019:G9019))/SQRT(VAR(B9019:D9019)/3 + VAR(E9019:G9019)/3))</f>
        <v>1.0183473187195164</v>
      </c>
      <c r="J9019">
        <f>TDIST(I9019,4,2)</f>
        <v>0.36609608318581954</v>
      </c>
    </row>
    <row r="9020" spans="1:10" hidden="1">
      <c r="A9020" t="s">
        <v>9008</v>
      </c>
      <c r="B9020">
        <v>4.5</v>
      </c>
      <c r="C9020">
        <v>1.9</v>
      </c>
      <c r="D9020">
        <v>1.1000000000000001</v>
      </c>
      <c r="E9020">
        <v>3.1</v>
      </c>
      <c r="F9020">
        <v>7.7</v>
      </c>
      <c r="G9020">
        <v>1.6</v>
      </c>
      <c r="H9020">
        <f>LOG((AVERAGE(E9020:G9020)+1)/(AVERAGE(B9020:D9020)+1),2)</f>
        <v>0.55254102302877894</v>
      </c>
      <c r="I9020">
        <f>ABS((AVERAGE(B9020:D9020)-AVERAGE(E9020:G9020))/SQRT(VAR(B9020:D9020)/3 + VAR(E9020:G9020)/3))</f>
        <v>0.77679980960804018</v>
      </c>
      <c r="J9020">
        <f>TDIST(I9020,4,2)</f>
        <v>0.48065340737989165</v>
      </c>
    </row>
    <row r="9021" spans="1:10" hidden="1">
      <c r="A9021" t="s">
        <v>9009</v>
      </c>
      <c r="B9021">
        <v>2.2999999999999998</v>
      </c>
      <c r="C9021">
        <v>4.0999999999999996</v>
      </c>
      <c r="D9021">
        <v>0</v>
      </c>
      <c r="E9021">
        <v>1.7</v>
      </c>
      <c r="F9021">
        <v>5.3</v>
      </c>
      <c r="G9021">
        <v>4.5999999999999996</v>
      </c>
      <c r="H9021">
        <f>LOG((AVERAGE(E9021:G9021)+1)/(AVERAGE(B9021:D9021)+1),2)</f>
        <v>0.63523570720237998</v>
      </c>
      <c r="I9021">
        <f>ABS((AVERAGE(B9021:D9021)-AVERAGE(E9021:G9021))/SQRT(VAR(B9021:D9021)/3 + VAR(E9021:G9021)/3))</f>
        <v>1.0704030604704036</v>
      </c>
      <c r="J9021">
        <f>TDIST(I9021,4,2)</f>
        <v>0.34472846993452683</v>
      </c>
    </row>
    <row r="9022" spans="1:10" hidden="1">
      <c r="A9022" t="s">
        <v>9010</v>
      </c>
      <c r="B9022">
        <v>0.7</v>
      </c>
      <c r="C9022">
        <v>0</v>
      </c>
      <c r="D9022">
        <v>2.2000000000000002</v>
      </c>
      <c r="E9022">
        <v>2.5</v>
      </c>
      <c r="F9022">
        <v>0</v>
      </c>
      <c r="G9022">
        <v>1.4</v>
      </c>
      <c r="H9022">
        <f>LOG((AVERAGE(E9022:G9022)+1)/(AVERAGE(B9022:D9022)+1),2)</f>
        <v>0.22588140741632751</v>
      </c>
      <c r="I9022">
        <f>ABS((AVERAGE(B9022:D9022)-AVERAGE(E9022:G9022))/SQRT(VAR(B9022:D9022)/3 + VAR(E9022:G9022)/3))</f>
        <v>0.34299717028501758</v>
      </c>
      <c r="J9022">
        <f>TDIST(I9022,4,2)</f>
        <v>0.74886845002352653</v>
      </c>
    </row>
    <row r="9023" spans="1:10" hidden="1">
      <c r="A9023" t="s">
        <v>9011</v>
      </c>
      <c r="B9023">
        <v>0</v>
      </c>
      <c r="C9023">
        <v>1</v>
      </c>
      <c r="D9023">
        <v>5.6</v>
      </c>
      <c r="E9023">
        <v>0.8</v>
      </c>
      <c r="F9023">
        <v>9.1</v>
      </c>
      <c r="G9023">
        <v>4.2</v>
      </c>
      <c r="H9023">
        <f>LOG((AVERAGE(E9023:G9023)+1)/(AVERAGE(B9023:D9023)+1),2)</f>
        <v>0.83289001416474184</v>
      </c>
      <c r="I9023">
        <f>ABS((AVERAGE(B9023:D9023)-AVERAGE(E9023:G9023))/SQRT(VAR(B9023:D9023)/3 + VAR(E9023:G9023)/3))</f>
        <v>0.84386933683649623</v>
      </c>
      <c r="J9023">
        <f>TDIST(I9023,4,2)</f>
        <v>0.44625382399018598</v>
      </c>
    </row>
    <row r="9024" spans="1:10" hidden="1">
      <c r="A9024" t="s">
        <v>9012</v>
      </c>
      <c r="B9024">
        <v>144.6</v>
      </c>
      <c r="C9024">
        <v>175.7</v>
      </c>
      <c r="D9024">
        <v>108.6</v>
      </c>
      <c r="E9024">
        <v>195.6</v>
      </c>
      <c r="F9024">
        <v>108.1</v>
      </c>
      <c r="G9024">
        <v>183.7</v>
      </c>
      <c r="H9024">
        <f>LOG((AVERAGE(E9024:G9024)+1)/(AVERAGE(B9024:D9024)+1),2)</f>
        <v>0.18326166248375941</v>
      </c>
      <c r="I9024">
        <f>ABS((AVERAGE(B9024:D9024)-AVERAGE(E9024:G9024))/SQRT(VAR(B9024:D9024)/3 + VAR(E9024:G9024)/3))</f>
        <v>0.58096411751329891</v>
      </c>
      <c r="J9024">
        <f>TDIST(I9024,4,2)</f>
        <v>0.59242599807709051</v>
      </c>
    </row>
    <row r="9025" spans="1:10" hidden="1">
      <c r="A9025" t="s">
        <v>9013</v>
      </c>
      <c r="B9025">
        <v>0.3</v>
      </c>
      <c r="C9025">
        <v>0</v>
      </c>
      <c r="D9025">
        <v>0</v>
      </c>
      <c r="E9025">
        <v>0</v>
      </c>
      <c r="F9025">
        <v>0.7</v>
      </c>
      <c r="G9025">
        <v>0</v>
      </c>
      <c r="H9025">
        <f>LOG((AVERAGE(E9025:G9025)+1)/(AVERAGE(B9025:D9025)+1),2)</f>
        <v>0.16505924627049623</v>
      </c>
      <c r="I9025">
        <f>ABS((AVERAGE(B9025:D9025)-AVERAGE(E9025:G9025))/SQRT(VAR(B9025:D9025)/3 + VAR(E9025:G9025)/3))</f>
        <v>0.52522573143889018</v>
      </c>
      <c r="J9025">
        <f>TDIST(I9025,4,2)</f>
        <v>0.62719317558008614</v>
      </c>
    </row>
    <row r="9026" spans="1:10" hidden="1">
      <c r="A9026" t="s">
        <v>9014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f>LOG((AVERAGE(E9026:G9026)+1)/(AVERAGE(B9026:D9026)+1),2)</f>
        <v>0</v>
      </c>
      <c r="I9026" t="e">
        <f>ABS((AVERAGE(B9026:D9026)-AVERAGE(E9026:G9026))/SQRT(VAR(B9026:D9026)/3 + VAR(E9026:G9026)/3))</f>
        <v>#DIV/0!</v>
      </c>
      <c r="J9026" t="e">
        <f>TDIST(I9026,4,2)</f>
        <v>#DIV/0!</v>
      </c>
    </row>
    <row r="9027" spans="1:10" hidden="1">
      <c r="A9027" t="s">
        <v>9015</v>
      </c>
      <c r="B9027">
        <v>0.2</v>
      </c>
      <c r="C9027">
        <v>2.1</v>
      </c>
      <c r="D9027">
        <v>4.0999999999999996</v>
      </c>
      <c r="E9027">
        <v>0</v>
      </c>
      <c r="F9027">
        <v>2</v>
      </c>
      <c r="G9027">
        <v>0</v>
      </c>
      <c r="H9027">
        <f>LOG((AVERAGE(E9027:G9027)+1)/(AVERAGE(B9027:D9027)+1),2)</f>
        <v>-0.9107326619029128</v>
      </c>
      <c r="I9027">
        <f>ABS((AVERAGE(B9027:D9027)-AVERAGE(E9027:G9027))/SQRT(VAR(B9027:D9027)/3 + VAR(E9027:G9027)/3))</f>
        <v>1.1208599646478692</v>
      </c>
      <c r="J9027">
        <f>TDIST(I9027,4,2)</f>
        <v>0.32509190672153637</v>
      </c>
    </row>
    <row r="9028" spans="1:10">
      <c r="A9028" s="3" t="s">
        <v>5676</v>
      </c>
      <c r="B9028">
        <v>4.3</v>
      </c>
      <c r="C9028">
        <v>4.9000000000000004</v>
      </c>
      <c r="D9028">
        <v>7.3</v>
      </c>
      <c r="E9028">
        <v>9.9</v>
      </c>
      <c r="F9028">
        <v>9.3000000000000007</v>
      </c>
      <c r="G9028">
        <v>9.1</v>
      </c>
      <c r="H9028">
        <f>LOG((AVERAGE(E9028:G9028)+1)/(AVERAGE(B9028:D9028)+1),2)</f>
        <v>0.68268853318300793</v>
      </c>
      <c r="I9028">
        <f>ABS((AVERAGE(B9028:D9028)-AVERAGE(E9028:G9028))/SQRT(VAR(B9028:D9028)/3 + VAR(E9028:G9028)/3))</f>
        <v>4.1512255139087273</v>
      </c>
      <c r="J9028">
        <f>TDIST(I9028,4,2)</f>
        <v>1.4246116976011462E-2</v>
      </c>
    </row>
    <row r="9029" spans="1:10">
      <c r="A9029" s="3" t="s">
        <v>21463</v>
      </c>
      <c r="B9029">
        <v>43.5</v>
      </c>
      <c r="C9029">
        <v>59.2</v>
      </c>
      <c r="D9029">
        <v>46.9</v>
      </c>
      <c r="E9029">
        <v>75.599999999999994</v>
      </c>
      <c r="F9029">
        <v>70.8</v>
      </c>
      <c r="G9029">
        <v>95.5</v>
      </c>
      <c r="H9029">
        <f>LOG((AVERAGE(E9029:G9029)+1)/(AVERAGE(B9029:D9029)+1),2)</f>
        <v>0.68243781172944762</v>
      </c>
      <c r="I9029">
        <f>ABS((AVERAGE(B9029:D9029)-AVERAGE(E9029:G9029))/SQRT(VAR(B9029:D9029)/3 + VAR(E9029:G9029)/3))</f>
        <v>3.441634803341358</v>
      </c>
      <c r="J9029">
        <f>TDIST(I9029,4,2)</f>
        <v>2.6254449236425108E-2</v>
      </c>
    </row>
    <row r="9030" spans="1:10" hidden="1">
      <c r="A9030" t="s">
        <v>9018</v>
      </c>
      <c r="B9030">
        <v>0</v>
      </c>
      <c r="C9030">
        <v>0</v>
      </c>
      <c r="D9030">
        <v>0</v>
      </c>
      <c r="E9030">
        <v>0.3</v>
      </c>
      <c r="F9030">
        <v>0</v>
      </c>
      <c r="G9030">
        <v>0</v>
      </c>
      <c r="H9030">
        <f>LOG((AVERAGE(E9030:G9030)+1)/(AVERAGE(B9030:D9030)+1),2)</f>
        <v>0.13750352374993502</v>
      </c>
      <c r="I9030">
        <f>ABS((AVERAGE(B9030:D9030)-AVERAGE(E9030:G9030))/SQRT(VAR(B9030:D9030)/3 + VAR(E9030:G9030)/3))</f>
        <v>0.99999999999999989</v>
      </c>
      <c r="J9030">
        <f>TDIST(I9030,4,2)</f>
        <v>0.37390096630005903</v>
      </c>
    </row>
    <row r="9031" spans="1:10" hidden="1">
      <c r="A9031" t="s">
        <v>9019</v>
      </c>
      <c r="B9031">
        <v>1232.8</v>
      </c>
      <c r="C9031">
        <v>1373</v>
      </c>
      <c r="D9031">
        <v>1836.7</v>
      </c>
      <c r="E9031">
        <v>1574.7</v>
      </c>
      <c r="F9031">
        <v>3410.6</v>
      </c>
      <c r="G9031">
        <v>2527</v>
      </c>
      <c r="H9031">
        <f>LOG((AVERAGE(E9031:G9031)+1)/(AVERAGE(B9031:D9031)+1),2)</f>
        <v>0.75748500277332631</v>
      </c>
      <c r="I9031">
        <f>ABS((AVERAGE(B9031:D9031)-AVERAGE(E9031:G9031))/SQRT(VAR(B9031:D9031)/3 + VAR(E9031:G9031)/3))</f>
        <v>1.8252062778324445</v>
      </c>
      <c r="J9031">
        <f>TDIST(I9031,4,2)</f>
        <v>0.14201574096793362</v>
      </c>
    </row>
    <row r="9032" spans="1:10" hidden="1">
      <c r="A9032" t="s">
        <v>9020</v>
      </c>
      <c r="B9032">
        <v>0.5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f>LOG((AVERAGE(E9032:G9032)+1)/(AVERAGE(B9032:D9032)+1),2)</f>
        <v>-0.22239242133644802</v>
      </c>
      <c r="I9032">
        <f>ABS((AVERAGE(B9032:D9032)-AVERAGE(E9032:G9032))/SQRT(VAR(B9032:D9032)/3 + VAR(E9032:G9032)/3))</f>
        <v>0.99999999999999989</v>
      </c>
      <c r="J9032">
        <f>TDIST(I9032,4,2)</f>
        <v>0.37390096630005903</v>
      </c>
    </row>
    <row r="9033" spans="1:10" hidden="1">
      <c r="A9033" t="s">
        <v>9021</v>
      </c>
      <c r="B9033">
        <v>1.3</v>
      </c>
      <c r="C9033">
        <v>3</v>
      </c>
      <c r="D9033">
        <v>1.6</v>
      </c>
      <c r="E9033">
        <v>0</v>
      </c>
      <c r="F9033">
        <v>0</v>
      </c>
      <c r="G9033">
        <v>0.9</v>
      </c>
      <c r="H9033">
        <f>LOG((AVERAGE(E9033:G9033)+1)/(AVERAGE(B9033:D9033)+1),2)</f>
        <v>-1.1903312121041494</v>
      </c>
      <c r="I9033">
        <f>ABS((AVERAGE(B9033:D9033)-AVERAGE(E9033:G9033))/SQRT(VAR(B9033:D9033)/3 + VAR(E9033:G9033)/3))</f>
        <v>2.7607881518711634</v>
      </c>
      <c r="J9033">
        <f>TDIST(I9033,4,2)</f>
        <v>5.0808521047258484E-2</v>
      </c>
    </row>
    <row r="9034" spans="1:10" hidden="1">
      <c r="A9034" t="s">
        <v>9022</v>
      </c>
      <c r="B9034">
        <v>0</v>
      </c>
      <c r="C9034">
        <v>0.6</v>
      </c>
      <c r="D9034">
        <v>0</v>
      </c>
      <c r="E9034">
        <v>1.3</v>
      </c>
      <c r="F9034">
        <v>0</v>
      </c>
      <c r="G9034">
        <v>0</v>
      </c>
      <c r="H9034">
        <f>LOG((AVERAGE(E9034:G9034)+1)/(AVERAGE(B9034:D9034)+1),2)</f>
        <v>0.25633975325978559</v>
      </c>
      <c r="I9034">
        <f>ABS((AVERAGE(B9034:D9034)-AVERAGE(E9034:G9034))/SQRT(VAR(B9034:D9034)/3 + VAR(E9034:G9034)/3))</f>
        <v>0.48890120703870471</v>
      </c>
      <c r="J9034">
        <f>TDIST(I9034,4,2)</f>
        <v>0.65050664741128628</v>
      </c>
    </row>
    <row r="9035" spans="1:10" hidden="1">
      <c r="A9035" t="s">
        <v>9023</v>
      </c>
      <c r="B9035">
        <v>10.199999999999999</v>
      </c>
      <c r="C9035">
        <v>80.400000000000006</v>
      </c>
      <c r="D9035">
        <v>168.4</v>
      </c>
      <c r="E9035">
        <v>4.2</v>
      </c>
      <c r="F9035">
        <v>7.6</v>
      </c>
      <c r="G9035">
        <v>44.9</v>
      </c>
      <c r="H9035">
        <f>LOG((AVERAGE(E9035:G9035)+1)/(AVERAGE(B9035:D9035)+1),2)</f>
        <v>-2.1337639751600075</v>
      </c>
      <c r="I9035">
        <f>ABS((AVERAGE(B9035:D9035)-AVERAGE(E9035:G9035))/SQRT(VAR(B9035:D9035)/3 + VAR(E9035:G9035)/3))</f>
        <v>1.4171021108915804</v>
      </c>
      <c r="J9035">
        <f>TDIST(I9035,4,2)</f>
        <v>0.22941481465956878</v>
      </c>
    </row>
    <row r="9036" spans="1:10" hidden="1">
      <c r="A9036" t="s">
        <v>9024</v>
      </c>
      <c r="B9036">
        <v>412.7</v>
      </c>
      <c r="C9036">
        <v>317.2</v>
      </c>
      <c r="D9036">
        <v>414</v>
      </c>
      <c r="E9036">
        <v>356.8</v>
      </c>
      <c r="F9036">
        <v>725.2</v>
      </c>
      <c r="G9036">
        <v>501.3</v>
      </c>
      <c r="H9036">
        <f>LOG((AVERAGE(E9036:G9036)+1)/(AVERAGE(B9036:D9036)+1),2)</f>
        <v>0.46792603236432362</v>
      </c>
      <c r="I9036">
        <f>ABS((AVERAGE(B9036:D9036)-AVERAGE(E9036:G9036))/SQRT(VAR(B9036:D9036)/3 + VAR(E9036:G9036)/3))</f>
        <v>1.309391303636553</v>
      </c>
      <c r="J9036">
        <f>TDIST(I9036,4,2)</f>
        <v>0.26054873253074157</v>
      </c>
    </row>
    <row r="9037" spans="1:10" hidden="1">
      <c r="A9037" t="s">
        <v>9025</v>
      </c>
      <c r="B9037">
        <v>0</v>
      </c>
      <c r="C9037">
        <v>0</v>
      </c>
      <c r="D9037">
        <v>2.6</v>
      </c>
      <c r="E9037">
        <v>1.1000000000000001</v>
      </c>
      <c r="F9037">
        <v>0.4</v>
      </c>
      <c r="G9037">
        <v>0</v>
      </c>
      <c r="H9037">
        <f>LOG((AVERAGE(E9037:G9037)+1)/(AVERAGE(B9037:D9037)+1),2)</f>
        <v>-0.31550182572792934</v>
      </c>
      <c r="I9037">
        <f>ABS((AVERAGE(B9037:D9037)-AVERAGE(E9037:G9037))/SQRT(VAR(B9037:D9037)/3 + VAR(E9037:G9037)/3))</f>
        <v>0.39667014528604039</v>
      </c>
      <c r="J9037">
        <f>TDIST(I9037,4,2)</f>
        <v>0.71186320966648042</v>
      </c>
    </row>
    <row r="9038" spans="1:10" hidden="1">
      <c r="A9038" t="s">
        <v>9026</v>
      </c>
      <c r="B9038">
        <v>0</v>
      </c>
      <c r="C9038">
        <v>0</v>
      </c>
      <c r="D9038">
        <v>0.7</v>
      </c>
      <c r="E9038">
        <v>0</v>
      </c>
      <c r="F9038">
        <v>2.2999999999999998</v>
      </c>
      <c r="G9038">
        <v>1</v>
      </c>
      <c r="H9038">
        <f>LOG((AVERAGE(E9038:G9038)+1)/(AVERAGE(B9038:D9038)+1),2)</f>
        <v>0.76782655787096654</v>
      </c>
      <c r="I9038">
        <f>ABS((AVERAGE(B9038:D9038)-AVERAGE(E9038:G9038))/SQRT(VAR(B9038:D9038)/3 + VAR(E9038:G9038)/3))</f>
        <v>1.2283845372799884</v>
      </c>
      <c r="J9038">
        <f>TDIST(I9038,4,2)</f>
        <v>0.286635321247657</v>
      </c>
    </row>
    <row r="9039" spans="1:10" hidden="1">
      <c r="A9039" t="s">
        <v>9027</v>
      </c>
      <c r="B9039">
        <v>0</v>
      </c>
      <c r="C9039">
        <v>7.3</v>
      </c>
      <c r="D9039">
        <v>5.6</v>
      </c>
      <c r="E9039">
        <v>9.8000000000000007</v>
      </c>
      <c r="F9039">
        <v>0.5</v>
      </c>
      <c r="G9039">
        <v>5</v>
      </c>
      <c r="H9039">
        <f>LOG((AVERAGE(E9039:G9039)+1)/(AVERAGE(B9039:D9039)+1),2)</f>
        <v>0.20281688299968734</v>
      </c>
      <c r="I9039">
        <f>ABS((AVERAGE(B9039:D9039)-AVERAGE(E9039:G9039))/SQRT(VAR(B9039:D9039)/3 + VAR(E9039:G9039)/3))</f>
        <v>0.23023767519448676</v>
      </c>
      <c r="J9039">
        <f>TDIST(I9039,4,2)</f>
        <v>0.82920257281706122</v>
      </c>
    </row>
    <row r="9040" spans="1:10" hidden="1">
      <c r="A9040" t="s">
        <v>9028</v>
      </c>
      <c r="B9040">
        <v>34.9</v>
      </c>
      <c r="C9040">
        <v>26.4</v>
      </c>
      <c r="D9040">
        <v>33.9</v>
      </c>
      <c r="E9040">
        <v>46.2</v>
      </c>
      <c r="F9040">
        <v>64.400000000000006</v>
      </c>
      <c r="G9040">
        <v>39.1</v>
      </c>
      <c r="H9040">
        <f>LOG((AVERAGE(E9040:G9040)+1)/(AVERAGE(B9040:D9040)+1),2)</f>
        <v>0.63690513248215852</v>
      </c>
      <c r="I9040">
        <f>ABS((AVERAGE(B9040:D9040)-AVERAGE(E9040:G9040))/SQRT(VAR(B9040:D9040)/3 + VAR(E9040:G9040)/3))</f>
        <v>2.2715827637721437</v>
      </c>
      <c r="J9040">
        <f>TDIST(I9040,4,2)</f>
        <v>8.557791437480422E-2</v>
      </c>
    </row>
    <row r="9041" spans="1:10">
      <c r="A9041" s="3" t="s">
        <v>6377</v>
      </c>
      <c r="B9041">
        <v>28</v>
      </c>
      <c r="C9041">
        <v>29.6</v>
      </c>
      <c r="D9041">
        <v>32</v>
      </c>
      <c r="E9041">
        <v>52.2</v>
      </c>
      <c r="F9041">
        <v>49.7</v>
      </c>
      <c r="G9041">
        <v>43.6</v>
      </c>
      <c r="H9041">
        <f>LOG((AVERAGE(E9041:G9041)+1)/(AVERAGE(B9041:D9041)+1),2)</f>
        <v>0.68137883242789188</v>
      </c>
      <c r="I9041">
        <f>ABS((AVERAGE(B9041:D9041)-AVERAGE(E9041:G9041))/SQRT(VAR(B9041:D9041)/3 + VAR(E9041:G9041)/3))</f>
        <v>6.6401913028929442</v>
      </c>
      <c r="J9041">
        <f>TDIST(I9041,4,2)</f>
        <v>2.6696840776933512E-3</v>
      </c>
    </row>
    <row r="9042" spans="1:10" hidden="1">
      <c r="A9042" t="s">
        <v>9030</v>
      </c>
      <c r="B9042">
        <v>22.3</v>
      </c>
      <c r="C9042">
        <v>23.1</v>
      </c>
      <c r="D9042">
        <v>19.399999999999999</v>
      </c>
      <c r="E9042">
        <v>424.3</v>
      </c>
      <c r="F9042">
        <v>29.1</v>
      </c>
      <c r="G9042">
        <v>28.1</v>
      </c>
      <c r="H9042">
        <f>LOG((AVERAGE(E9042:G9042)+1)/(AVERAGE(B9042:D9042)+1),2)</f>
        <v>2.8371394871660995</v>
      </c>
      <c r="I9042">
        <f>ABS((AVERAGE(B9042:D9042)-AVERAGE(E9042:G9042))/SQRT(VAR(B9042:D9042)/3 + VAR(E9042:G9042)/3))</f>
        <v>1.0530297537239974</v>
      </c>
      <c r="J9042">
        <f>TDIST(I9042,4,2)</f>
        <v>0.35173313085711133</v>
      </c>
    </row>
    <row r="9043" spans="1:10" hidden="1">
      <c r="A9043" t="s">
        <v>9031</v>
      </c>
      <c r="B9043">
        <v>0.1</v>
      </c>
      <c r="C9043">
        <v>3.2</v>
      </c>
      <c r="D9043">
        <v>3.7</v>
      </c>
      <c r="E9043">
        <v>5.4</v>
      </c>
      <c r="F9043">
        <v>0</v>
      </c>
      <c r="G9043">
        <v>4.4000000000000004</v>
      </c>
      <c r="H9043">
        <f>LOG((AVERAGE(E9043:G9043)+1)/(AVERAGE(B9043:D9043)+1),2)</f>
        <v>0.35614381022527558</v>
      </c>
      <c r="I9043">
        <f>ABS((AVERAGE(B9043:D9043)-AVERAGE(E9043:G9043))/SQRT(VAR(B9043:D9043)/3 + VAR(E9043:G9043)/3))</f>
        <v>0.46556870191333932</v>
      </c>
      <c r="J9043">
        <f>TDIST(I9043,4,2)</f>
        <v>0.66574336038576765</v>
      </c>
    </row>
    <row r="9044" spans="1:10" hidden="1">
      <c r="A9044" t="s">
        <v>9032</v>
      </c>
      <c r="B9044">
        <v>1.3</v>
      </c>
      <c r="C9044">
        <v>1.7</v>
      </c>
      <c r="D9044">
        <v>0</v>
      </c>
      <c r="E9044">
        <v>0</v>
      </c>
      <c r="F9044">
        <v>16.2</v>
      </c>
      <c r="G9044">
        <v>2.2999999999999998</v>
      </c>
      <c r="H9044">
        <f>LOG((AVERAGE(E9044:G9044)+1)/(AVERAGE(B9044:D9044)+1),2)</f>
        <v>1.841302253980942</v>
      </c>
      <c r="I9044">
        <f>ABS((AVERAGE(B9044:D9044)-AVERAGE(E9044:G9044))/SQRT(VAR(B9044:D9044)/3 + VAR(E9044:G9044)/3))</f>
        <v>1.0157875903909752</v>
      </c>
      <c r="J9044">
        <f>TDIST(I9044,4,2)</f>
        <v>0.36717634797183257</v>
      </c>
    </row>
    <row r="9045" spans="1:10" hidden="1">
      <c r="A9045" t="s">
        <v>9033</v>
      </c>
      <c r="B9045">
        <v>22.6</v>
      </c>
      <c r="C9045">
        <v>39.4</v>
      </c>
      <c r="D9045">
        <v>34.700000000000003</v>
      </c>
      <c r="E9045">
        <v>123.3</v>
      </c>
      <c r="F9045">
        <v>185.1</v>
      </c>
      <c r="G9045">
        <v>47.1</v>
      </c>
      <c r="H9045">
        <f>LOG((AVERAGE(E9045:G9045)+1)/(AVERAGE(B9045:D9045)+1),2)</f>
        <v>1.8463077091910713</v>
      </c>
      <c r="I9045">
        <f>ABS((AVERAGE(B9045:D9045)-AVERAGE(E9045:G9045))/SQRT(VAR(B9045:D9045)/3 + VAR(E9045:G9045)/3))</f>
        <v>2.1447686482405324</v>
      </c>
      <c r="J9045">
        <f>TDIST(I9045,4,2)</f>
        <v>9.8558581254306041E-2</v>
      </c>
    </row>
    <row r="9046" spans="1:10" hidden="1">
      <c r="A9046" t="s">
        <v>9034</v>
      </c>
      <c r="B9046">
        <v>78.2</v>
      </c>
      <c r="C9046">
        <v>102</v>
      </c>
      <c r="D9046">
        <v>59.1</v>
      </c>
      <c r="E9046">
        <v>277.5</v>
      </c>
      <c r="F9046">
        <v>215.2</v>
      </c>
      <c r="G9046">
        <v>69</v>
      </c>
      <c r="H9046">
        <f>LOG((AVERAGE(E9046:G9046)+1)/(AVERAGE(B9046:D9046)+1),2)</f>
        <v>1.2206902265299433</v>
      </c>
      <c r="I9046">
        <f>ABS((AVERAGE(B9046:D9046)-AVERAGE(E9046:G9046))/SQRT(VAR(B9046:D9046)/3 + VAR(E9046:G9046)/3))</f>
        <v>1.7051323870081541</v>
      </c>
      <c r="J9046">
        <f>TDIST(I9046,4,2)</f>
        <v>0.16336955120190619</v>
      </c>
    </row>
    <row r="9047" spans="1:10" hidden="1">
      <c r="A9047" t="s">
        <v>9035</v>
      </c>
      <c r="B9047">
        <v>1.7</v>
      </c>
      <c r="C9047">
        <v>0</v>
      </c>
      <c r="D9047">
        <v>0.5</v>
      </c>
      <c r="E9047">
        <v>0</v>
      </c>
      <c r="F9047">
        <v>1.6</v>
      </c>
      <c r="G9047">
        <v>0</v>
      </c>
      <c r="H9047">
        <f>LOG((AVERAGE(E9047:G9047)+1)/(AVERAGE(B9047:D9047)+1),2)</f>
        <v>-0.17687776208407952</v>
      </c>
      <c r="I9047">
        <f>ABS((AVERAGE(B9047:D9047)-AVERAGE(E9047:G9047))/SQRT(VAR(B9047:D9047)/3 + VAR(E9047:G9047)/3))</f>
        <v>0.27244596551189998</v>
      </c>
      <c r="J9047">
        <f>TDIST(I9047,4,2)</f>
        <v>0.79876497013437442</v>
      </c>
    </row>
    <row r="9048" spans="1:10" hidden="1">
      <c r="A9048" t="s">
        <v>9036</v>
      </c>
      <c r="B9048">
        <v>1224.8</v>
      </c>
      <c r="C9048">
        <v>1274.2</v>
      </c>
      <c r="D9048">
        <v>1576.8</v>
      </c>
      <c r="E9048">
        <v>1448.7</v>
      </c>
      <c r="F9048">
        <v>1695.6</v>
      </c>
      <c r="G9048">
        <v>1830.2</v>
      </c>
      <c r="H9048">
        <f>LOG((AVERAGE(E9048:G9048)+1)/(AVERAGE(B9048:D9048)+1),2)</f>
        <v>0.28727654823239918</v>
      </c>
      <c r="I9048">
        <f>ABS((AVERAGE(B9048:D9048)-AVERAGE(E9048:G9048))/SQRT(VAR(B9048:D9048)/3 + VAR(E9048:G9048)/3))</f>
        <v>1.9105495780935109</v>
      </c>
      <c r="J9048">
        <f>TDIST(I9048,4,2)</f>
        <v>0.12866440679302077</v>
      </c>
    </row>
    <row r="9049" spans="1:10" hidden="1">
      <c r="A9049" t="s">
        <v>9037</v>
      </c>
      <c r="B9049">
        <v>1340.5</v>
      </c>
      <c r="C9049">
        <v>1297.8</v>
      </c>
      <c r="D9049">
        <v>1614</v>
      </c>
      <c r="E9049">
        <v>1349.1</v>
      </c>
      <c r="F9049">
        <v>835.5</v>
      </c>
      <c r="G9049">
        <v>1080.2</v>
      </c>
      <c r="H9049">
        <f>LOG((AVERAGE(E9049:G9049)+1)/(AVERAGE(B9049:D9049)+1),2)</f>
        <v>-0.38094115740319512</v>
      </c>
      <c r="I9049">
        <f>ABS((AVERAGE(B9049:D9049)-AVERAGE(E9049:G9049))/SQRT(VAR(B9049:D9049)/3 + VAR(E9049:G9049)/3))</f>
        <v>1.8455876802249478</v>
      </c>
      <c r="J9049">
        <f>TDIST(I9049,4,2)</f>
        <v>0.13869693410237463</v>
      </c>
    </row>
    <row r="9050" spans="1:10" hidden="1">
      <c r="A9050" t="s">
        <v>9038</v>
      </c>
      <c r="B9050">
        <v>47.5</v>
      </c>
      <c r="C9050">
        <v>21.1</v>
      </c>
      <c r="D9050">
        <v>3.8</v>
      </c>
      <c r="E9050">
        <v>11.9</v>
      </c>
      <c r="F9050">
        <v>13</v>
      </c>
      <c r="G9050">
        <v>16.7</v>
      </c>
      <c r="H9050">
        <f>LOG((AVERAGE(E9050:G9050)+1)/(AVERAGE(B9050:D9050)+1),2)</f>
        <v>-0.75752081334835941</v>
      </c>
      <c r="I9050">
        <f>ABS((AVERAGE(B9050:D9050)-AVERAGE(E9050:G9050))/SQRT(VAR(B9050:D9050)/3 + VAR(E9050:G9050)/3))</f>
        <v>0.80279685563542635</v>
      </c>
      <c r="J9050">
        <f>TDIST(I9050,4,2)</f>
        <v>0.46708148794572718</v>
      </c>
    </row>
    <row r="9051" spans="1:10" hidden="1">
      <c r="A9051" t="s">
        <v>9039</v>
      </c>
      <c r="B9051">
        <v>4.2</v>
      </c>
      <c r="C9051">
        <v>0</v>
      </c>
      <c r="D9051">
        <v>2.5</v>
      </c>
      <c r="E9051">
        <v>3.8</v>
      </c>
      <c r="F9051">
        <v>0</v>
      </c>
      <c r="G9051">
        <v>4.8</v>
      </c>
      <c r="H9051">
        <f>LOG((AVERAGE(E9051:G9051)+1)/(AVERAGE(B9051:D9051)+1),2)</f>
        <v>0.25806815294044438</v>
      </c>
      <c r="I9051">
        <f>ABS((AVERAGE(B9051:D9051)-AVERAGE(E9051:G9051))/SQRT(VAR(B9051:D9051)/3 + VAR(E9051:G9051)/3))</f>
        <v>0.33261747629188687</v>
      </c>
      <c r="J9051">
        <f>TDIST(I9051,4,2)</f>
        <v>0.75612454793847628</v>
      </c>
    </row>
    <row r="9052" spans="1:10" hidden="1">
      <c r="A9052" t="s">
        <v>9040</v>
      </c>
      <c r="B9052">
        <v>93.6</v>
      </c>
      <c r="C9052">
        <v>57.4</v>
      </c>
      <c r="D9052">
        <v>57.1</v>
      </c>
      <c r="E9052">
        <v>81.099999999999994</v>
      </c>
      <c r="F9052">
        <v>86</v>
      </c>
      <c r="G9052">
        <v>69.400000000000006</v>
      </c>
      <c r="H9052">
        <f>LOG((AVERAGE(E9052:G9052)+1)/(AVERAGE(B9052:D9052)+1),2)</f>
        <v>0.18209907727638661</v>
      </c>
      <c r="I9052">
        <f>ABS((AVERAGE(B9052:D9052)-AVERAGE(E9052:G9052))/SQRT(VAR(B9052:D9052)/3 + VAR(E9052:G9052)/3))</f>
        <v>0.72378831590924197</v>
      </c>
      <c r="J9052">
        <f>TDIST(I9052,4,2)</f>
        <v>0.50925969495308721</v>
      </c>
    </row>
    <row r="9053" spans="1:10" hidden="1">
      <c r="A9053" t="s">
        <v>9041</v>
      </c>
      <c r="B9053">
        <v>35.1</v>
      </c>
      <c r="C9053">
        <v>27.4</v>
      </c>
      <c r="D9053">
        <v>27.2</v>
      </c>
      <c r="E9053">
        <v>20</v>
      </c>
      <c r="F9053">
        <v>43.7</v>
      </c>
      <c r="G9053">
        <v>23.2</v>
      </c>
      <c r="H9053">
        <f>LOG((AVERAGE(E9053:G9053)+1)/(AVERAGE(B9053:D9053)+1),2)</f>
        <v>-4.424822311108343E-2</v>
      </c>
      <c r="I9053">
        <f>ABS((AVERAGE(B9053:D9053)-AVERAGE(E9053:G9053))/SQRT(VAR(B9053:D9053)/3 + VAR(E9053:G9053)/3))</f>
        <v>0.11864406779661024</v>
      </c>
      <c r="J9053">
        <f>TDIST(I9053,4,2)</f>
        <v>0.91127693903374507</v>
      </c>
    </row>
    <row r="9054" spans="1:10" hidden="1">
      <c r="A9054" t="s">
        <v>9042</v>
      </c>
      <c r="B9054">
        <v>24.6</v>
      </c>
      <c r="C9054">
        <v>25.4</v>
      </c>
      <c r="D9054">
        <v>21.7</v>
      </c>
      <c r="E9054">
        <v>21.8</v>
      </c>
      <c r="F9054">
        <v>58.5</v>
      </c>
      <c r="G9054">
        <v>30.8</v>
      </c>
      <c r="H9054">
        <f>LOG((AVERAGE(E9054:G9054)+1)/(AVERAGE(B9054:D9054)+1),2)</f>
        <v>0.61111864349944445</v>
      </c>
      <c r="I9054">
        <f>ABS((AVERAGE(B9054:D9054)-AVERAGE(E9054:G9054))/SQRT(VAR(B9054:D9054)/3 + VAR(E9054:G9054)/3))</f>
        <v>1.1831458400284005</v>
      </c>
      <c r="J9054">
        <f>TDIST(I9054,4,2)</f>
        <v>0.30226639585919274</v>
      </c>
    </row>
    <row r="9055" spans="1:10" hidden="1">
      <c r="A9055" t="s">
        <v>9043</v>
      </c>
      <c r="B9055">
        <v>248.5</v>
      </c>
      <c r="C9055">
        <v>174.1</v>
      </c>
      <c r="D9055">
        <v>142.69999999999999</v>
      </c>
      <c r="E9055">
        <v>212.3</v>
      </c>
      <c r="F9055">
        <v>173.7</v>
      </c>
      <c r="G9055">
        <v>221.8</v>
      </c>
      <c r="H9055">
        <f>LOG((AVERAGE(E9055:G9055)+1)/(AVERAGE(B9055:D9055)+1),2)</f>
        <v>0.10404734674552225</v>
      </c>
      <c r="I9055">
        <f>ABS((AVERAGE(B9055:D9055)-AVERAGE(E9055:G9055))/SQRT(VAR(B9055:D9055)/3 + VAR(E9055:G9055)/3))</f>
        <v>0.40887334939649284</v>
      </c>
      <c r="J9055">
        <f>TDIST(I9055,4,2)</f>
        <v>0.70357675309723922</v>
      </c>
    </row>
    <row r="9056" spans="1:10">
      <c r="A9056" s="3" t="s">
        <v>10590</v>
      </c>
      <c r="B9056">
        <v>3.2</v>
      </c>
      <c r="C9056">
        <v>3.6</v>
      </c>
      <c r="D9056">
        <v>2.2999999999999998</v>
      </c>
      <c r="E9056">
        <v>6.2</v>
      </c>
      <c r="F9056">
        <v>4.5</v>
      </c>
      <c r="G9056">
        <v>5.7</v>
      </c>
      <c r="H9056">
        <f>LOG((AVERAGE(E9056:G9056)+1)/(AVERAGE(B9056:D9056)+1),2)</f>
        <v>0.68104960491253297</v>
      </c>
      <c r="I9056">
        <f>ABS((AVERAGE(B9056:D9056)-AVERAGE(E9056:G9056))/SQRT(VAR(B9056:D9056)/3 + VAR(E9056:G9056)/3))</f>
        <v>3.8367948179617368</v>
      </c>
      <c r="J9056">
        <f>TDIST(I9056,4,2)</f>
        <v>1.8510185287243183E-2</v>
      </c>
    </row>
    <row r="9057" spans="1:10">
      <c r="A9057" s="3" t="s">
        <v>9603</v>
      </c>
      <c r="B9057">
        <v>18.600000000000001</v>
      </c>
      <c r="C9057">
        <v>17</v>
      </c>
      <c r="D9057">
        <v>15.3</v>
      </c>
      <c r="E9057">
        <v>26.8</v>
      </c>
      <c r="F9057">
        <v>29</v>
      </c>
      <c r="G9057">
        <v>27.5</v>
      </c>
      <c r="H9057">
        <f>LOG((AVERAGE(E9057:G9057)+1)/(AVERAGE(B9057:D9057)+1),2)</f>
        <v>0.67907528642644932</v>
      </c>
      <c r="I9057">
        <f>ABS((AVERAGE(B9057:D9057)-AVERAGE(E9057:G9057))/SQRT(VAR(B9057:D9057)/3 + VAR(E9057:G9057)/3))</f>
        <v>9.3687018978530894</v>
      </c>
      <c r="J9057">
        <f>TDIST(I9057,4,2)</f>
        <v>7.2301409812059023E-4</v>
      </c>
    </row>
    <row r="9058" spans="1:10" hidden="1">
      <c r="A9058" t="s">
        <v>9046</v>
      </c>
      <c r="B9058">
        <v>11.3</v>
      </c>
      <c r="C9058">
        <v>22</v>
      </c>
      <c r="D9058">
        <v>19.100000000000001</v>
      </c>
      <c r="E9058">
        <v>11.6</v>
      </c>
      <c r="F9058">
        <v>6.9</v>
      </c>
      <c r="G9058">
        <v>17.5</v>
      </c>
      <c r="H9058">
        <f>LOG((AVERAGE(E9058:G9058)+1)/(AVERAGE(B9058:D9058)+1),2)</f>
        <v>-0.50641185229957764</v>
      </c>
      <c r="I9058">
        <f>ABS((AVERAGE(B9058:D9058)-AVERAGE(E9058:G9058))/SQRT(VAR(B9058:D9058)/3 + VAR(E9058:G9058)/3))</f>
        <v>1.234444284371768</v>
      </c>
      <c r="J9058">
        <f>TDIST(I9058,4,2)</f>
        <v>0.2846004798076579</v>
      </c>
    </row>
    <row r="9059" spans="1:10">
      <c r="A9059" s="3" t="s">
        <v>15321</v>
      </c>
      <c r="B9059">
        <v>272.5</v>
      </c>
      <c r="C9059">
        <v>269.8</v>
      </c>
      <c r="D9059">
        <v>280.39999999999998</v>
      </c>
      <c r="E9059">
        <v>525.20000000000005</v>
      </c>
      <c r="F9059">
        <v>380.7</v>
      </c>
      <c r="G9059">
        <v>411.1</v>
      </c>
      <c r="H9059">
        <f>LOG((AVERAGE(E9059:G9059)+1)/(AVERAGE(B9059:D9059)+1),2)</f>
        <v>0.67684831925311406</v>
      </c>
      <c r="I9059">
        <f>ABS((AVERAGE(B9059:D9059)-AVERAGE(E9059:G9059))/SQRT(VAR(B9059:D9059)/3 + VAR(E9059:G9059)/3))</f>
        <v>3.7362749689137624</v>
      </c>
      <c r="J9059">
        <f>TDIST(I9059,4,2)</f>
        <v>2.0186344359406073E-2</v>
      </c>
    </row>
    <row r="9060" spans="1:10" hidden="1">
      <c r="A9060" t="s">
        <v>9048</v>
      </c>
      <c r="B9060">
        <v>38.200000000000003</v>
      </c>
      <c r="C9060">
        <v>34.799999999999997</v>
      </c>
      <c r="D9060">
        <v>60.2</v>
      </c>
      <c r="E9060">
        <v>18.899999999999999</v>
      </c>
      <c r="F9060">
        <v>11.9</v>
      </c>
      <c r="G9060">
        <v>33.5</v>
      </c>
      <c r="H9060">
        <f>LOG((AVERAGE(E9060:G9060)+1)/(AVERAGE(B9060:D9060)+1),2)</f>
        <v>-1.017048293401754</v>
      </c>
      <c r="I9060">
        <f>ABS((AVERAGE(B9060:D9060)-AVERAGE(E9060:G9060))/SQRT(VAR(B9060:D9060)/3 + VAR(E9060:G9060)/3))</f>
        <v>2.2536084078364791</v>
      </c>
      <c r="J9060">
        <f>TDIST(I9060,4,2)</f>
        <v>8.729568667195356E-2</v>
      </c>
    </row>
    <row r="9061" spans="1:10">
      <c r="A9061" s="3" t="s">
        <v>2139</v>
      </c>
      <c r="B9061">
        <v>59</v>
      </c>
      <c r="C9061">
        <v>66.2</v>
      </c>
      <c r="D9061">
        <v>48.4</v>
      </c>
      <c r="E9061">
        <v>85.6</v>
      </c>
      <c r="F9061">
        <v>103.9</v>
      </c>
      <c r="G9061">
        <v>89.8</v>
      </c>
      <c r="H9061">
        <f>LOG((AVERAGE(E9061:G9061)+1)/(AVERAGE(B9061:D9061)+1),2)</f>
        <v>0.67674378580122696</v>
      </c>
      <c r="I9061">
        <f>ABS((AVERAGE(B9061:D9061)-AVERAGE(E9061:G9061))/SQRT(VAR(B9061:D9061)/3 + VAR(E9061:G9061)/3))</f>
        <v>4.652326585768483</v>
      </c>
      <c r="J9061">
        <f>TDIST(I9061,4,2)</f>
        <v>9.6446704336470845E-3</v>
      </c>
    </row>
    <row r="9062" spans="1:10" hidden="1">
      <c r="A9062" t="s">
        <v>9050</v>
      </c>
      <c r="B9062">
        <v>0.7</v>
      </c>
      <c r="C9062">
        <v>0.1</v>
      </c>
      <c r="D9062">
        <v>0.2</v>
      </c>
      <c r="E9062">
        <v>4.0999999999999996</v>
      </c>
      <c r="F9062">
        <v>0.9</v>
      </c>
      <c r="G9062">
        <v>1.5</v>
      </c>
      <c r="H9062">
        <f>LOG((AVERAGE(E9062:G9062)+1)/(AVERAGE(B9062:D9062)+1),2)</f>
        <v>1.2479275134435854</v>
      </c>
      <c r="I9062">
        <f>ABS((AVERAGE(B9062:D9062)-AVERAGE(E9062:G9062))/SQRT(VAR(B9062:D9062)/3 + VAR(E9062:G9062)/3))</f>
        <v>1.8343527014039431</v>
      </c>
      <c r="J9062">
        <f>TDIST(I9062,4,2)</f>
        <v>0.14051595875380712</v>
      </c>
    </row>
    <row r="9063" spans="1:10" hidden="1">
      <c r="A9063" t="s">
        <v>9051</v>
      </c>
      <c r="B9063">
        <v>12.6</v>
      </c>
      <c r="C9063">
        <v>15.7</v>
      </c>
      <c r="D9063">
        <v>17.600000000000001</v>
      </c>
      <c r="E9063">
        <v>7.6</v>
      </c>
      <c r="F9063">
        <v>9</v>
      </c>
      <c r="G9063">
        <v>18.2</v>
      </c>
      <c r="H9063">
        <f>LOG((AVERAGE(E9063:G9063)+1)/(AVERAGE(B9063:D9063)+1),2)</f>
        <v>-0.37144823073116096</v>
      </c>
      <c r="I9063">
        <f>ABS((AVERAGE(B9063:D9063)-AVERAGE(E9063:G9063))/SQRT(VAR(B9063:D9063)/3 + VAR(E9063:G9063)/3))</f>
        <v>1.0192927712903963</v>
      </c>
      <c r="J9063">
        <f>TDIST(I9063,4,2)</f>
        <v>0.36569778638339473</v>
      </c>
    </row>
    <row r="9064" spans="1:10">
      <c r="A9064" s="3" t="s">
        <v>28848</v>
      </c>
      <c r="B9064">
        <v>148.4</v>
      </c>
      <c r="C9064">
        <v>208.6</v>
      </c>
      <c r="D9064">
        <v>208.9</v>
      </c>
      <c r="E9064">
        <v>280.60000000000002</v>
      </c>
      <c r="F9064">
        <v>352.3</v>
      </c>
      <c r="G9064">
        <v>273</v>
      </c>
      <c r="H9064">
        <f>LOG((AVERAGE(E9064:G9064)+1)/(AVERAGE(B9064:D9064)+1),2)</f>
        <v>0.67594649233028714</v>
      </c>
      <c r="I9064">
        <f>ABS((AVERAGE(B9064:D9064)-AVERAGE(E9064:G9064))/SQRT(VAR(B9064:D9064)/3 + VAR(E9064:G9064)/3))</f>
        <v>3.509491497920453</v>
      </c>
      <c r="J9064">
        <f>TDIST(I9064,4,2)</f>
        <v>2.4683253540151821E-2</v>
      </c>
    </row>
    <row r="9065" spans="1:10" hidden="1">
      <c r="A9065" t="s">
        <v>9053</v>
      </c>
      <c r="B9065">
        <v>296.39999999999998</v>
      </c>
      <c r="C9065">
        <v>334.9</v>
      </c>
      <c r="D9065">
        <v>466.2</v>
      </c>
      <c r="E9065">
        <v>287.7</v>
      </c>
      <c r="F9065">
        <v>197.6</v>
      </c>
      <c r="G9065">
        <v>321.5</v>
      </c>
      <c r="H9065">
        <f>LOG((AVERAGE(E9065:G9065)+1)/(AVERAGE(B9065:D9065)+1),2)</f>
        <v>-0.44252159710246203</v>
      </c>
      <c r="I9065">
        <f>ABS((AVERAGE(B9065:D9065)-AVERAGE(E9065:G9065))/SQRT(VAR(B9065:D9065)/3 + VAR(E9065:G9065)/3))</f>
        <v>1.5303641937069816</v>
      </c>
      <c r="J9065">
        <f>TDIST(I9065,4,2)</f>
        <v>0.20067225646871023</v>
      </c>
    </row>
    <row r="9066" spans="1:10" hidden="1">
      <c r="A9066" t="s">
        <v>9054</v>
      </c>
      <c r="B9066">
        <v>41.9</v>
      </c>
      <c r="C9066">
        <v>54</v>
      </c>
      <c r="D9066">
        <v>48.5</v>
      </c>
      <c r="E9066">
        <v>38.6</v>
      </c>
      <c r="F9066">
        <v>47.9</v>
      </c>
      <c r="G9066">
        <v>55.3</v>
      </c>
      <c r="H9066">
        <f>LOG((AVERAGE(E9066:G9066)+1)/(AVERAGE(B9066:D9066)+1),2)</f>
        <v>-2.5674922011864214E-2</v>
      </c>
      <c r="I9066">
        <f>ABS((AVERAGE(B9066:D9066)-AVERAGE(E9066:G9066))/SQRT(VAR(B9066:D9066)/3 + VAR(E9066:G9066)/3))</f>
        <v>0.14530355765714839</v>
      </c>
      <c r="J9066">
        <f>TDIST(I9066,4,2)</f>
        <v>0.8914990356966439</v>
      </c>
    </row>
    <row r="9067" spans="1:10" hidden="1">
      <c r="A9067" t="s">
        <v>9055</v>
      </c>
      <c r="B9067">
        <v>0</v>
      </c>
      <c r="C9067">
        <v>3.8</v>
      </c>
      <c r="D9067">
        <v>4.5</v>
      </c>
      <c r="E9067">
        <v>0</v>
      </c>
      <c r="F9067">
        <v>12.1</v>
      </c>
      <c r="G9067">
        <v>1.3</v>
      </c>
      <c r="H9067">
        <f>LOG((AVERAGE(E9067:G9067)+1)/(AVERAGE(B9067:D9067)+1),2)</f>
        <v>0.53737304220289583</v>
      </c>
      <c r="I9067">
        <f>ABS((AVERAGE(B9067:D9067)-AVERAGE(E9067:G9067))/SQRT(VAR(B9067:D9067)/3 + VAR(E9067:G9067)/3))</f>
        <v>0.41646878914746499</v>
      </c>
      <c r="J9067">
        <f>TDIST(I9067,4,2)</f>
        <v>0.69844405523913022</v>
      </c>
    </row>
    <row r="9068" spans="1:10" hidden="1">
      <c r="A9068" t="s">
        <v>9056</v>
      </c>
      <c r="B9068">
        <v>0</v>
      </c>
      <c r="C9068">
        <v>1.3</v>
      </c>
      <c r="D9068">
        <v>0</v>
      </c>
      <c r="E9068">
        <v>4.5</v>
      </c>
      <c r="F9068">
        <v>4.7</v>
      </c>
      <c r="G9068">
        <v>0</v>
      </c>
      <c r="H9068">
        <f>LOG((AVERAGE(E9068:G9068)+1)/(AVERAGE(B9068:D9068)+1),2)</f>
        <v>1.5044725828607881</v>
      </c>
      <c r="I9068">
        <f>ABS((AVERAGE(B9068:D9068)-AVERAGE(E9068:G9068))/SQRT(VAR(B9068:D9068)/3 + VAR(E9068:G9068)/3))</f>
        <v>1.6515779697640034</v>
      </c>
      <c r="J9068">
        <f>TDIST(I9068,4,2)</f>
        <v>0.17396489544642285</v>
      </c>
    </row>
    <row r="9069" spans="1:10" hidden="1">
      <c r="A9069" t="s">
        <v>9057</v>
      </c>
      <c r="B9069">
        <v>0.8</v>
      </c>
      <c r="C9069">
        <v>7.1</v>
      </c>
      <c r="D9069">
        <v>13.4</v>
      </c>
      <c r="E9069">
        <v>14.2</v>
      </c>
      <c r="F9069">
        <v>14.8</v>
      </c>
      <c r="G9069">
        <v>8.1</v>
      </c>
      <c r="H9069">
        <f>LOG((AVERAGE(E9069:G9069)+1)/(AVERAGE(B9069:D9069)+1),2)</f>
        <v>0.72264592284913909</v>
      </c>
      <c r="I9069">
        <f>ABS((AVERAGE(B9069:D9069)-AVERAGE(E9069:G9069))/SQRT(VAR(B9069:D9069)/3 + VAR(E9069:G9069)/3))</f>
        <v>1.247930289013895</v>
      </c>
      <c r="J9069">
        <f>TDIST(I9069,4,2)</f>
        <v>0.28012111980019661</v>
      </c>
    </row>
    <row r="9070" spans="1:10" hidden="1">
      <c r="A9070" t="s">
        <v>9058</v>
      </c>
      <c r="B9070">
        <v>169.8</v>
      </c>
      <c r="C9070">
        <v>148.69999999999999</v>
      </c>
      <c r="D9070">
        <v>203</v>
      </c>
      <c r="E9070">
        <v>135.30000000000001</v>
      </c>
      <c r="F9070">
        <v>168.4</v>
      </c>
      <c r="G9070">
        <v>134.30000000000001</v>
      </c>
      <c r="H9070">
        <f>LOG((AVERAGE(E9070:G9070)+1)/(AVERAGE(B9070:D9070)+1),2)</f>
        <v>-0.25016411701974695</v>
      </c>
      <c r="I9070">
        <f>ABS((AVERAGE(B9070:D9070)-AVERAGE(E9070:G9070))/SQRT(VAR(B9070:D9070)/3 + VAR(E9070:G9070)/3))</f>
        <v>1.4367368283900335</v>
      </c>
      <c r="J9070">
        <f>TDIST(I9070,4,2)</f>
        <v>0.22415036656081694</v>
      </c>
    </row>
    <row r="9071" spans="1:10" hidden="1">
      <c r="A9071" t="s">
        <v>9059</v>
      </c>
      <c r="B9071">
        <v>0.2</v>
      </c>
      <c r="C9071">
        <v>1.3</v>
      </c>
      <c r="D9071">
        <v>0.4</v>
      </c>
      <c r="E9071">
        <v>0</v>
      </c>
      <c r="F9071">
        <v>0</v>
      </c>
      <c r="G9071">
        <v>0</v>
      </c>
      <c r="H9071">
        <f>LOG((AVERAGE(E9071:G9071)+1)/(AVERAGE(B9071:D9071)+1),2)</f>
        <v>-0.70781924850668965</v>
      </c>
      <c r="I9071">
        <f>ABS((AVERAGE(B9071:D9071)-AVERAGE(E9071:G9071))/SQRT(VAR(B9071:D9071)/3 + VAR(E9071:G9071)/3))</f>
        <v>1.8721256285121568</v>
      </c>
      <c r="J9071">
        <f>TDIST(I9071,4,2)</f>
        <v>0.13450004052124548</v>
      </c>
    </row>
    <row r="9072" spans="1:10" hidden="1">
      <c r="A9072" t="s">
        <v>9060</v>
      </c>
      <c r="B9072">
        <v>110.1</v>
      </c>
      <c r="C9072">
        <v>127.8</v>
      </c>
      <c r="D9072">
        <v>224.9</v>
      </c>
      <c r="E9072">
        <v>94.7</v>
      </c>
      <c r="F9072">
        <v>212.7</v>
      </c>
      <c r="G9072">
        <v>172</v>
      </c>
      <c r="H9072">
        <f>LOG((AVERAGE(E9072:G9072)+1)/(AVERAGE(B9072:D9072)+1),2)</f>
        <v>5.0519267689218536E-2</v>
      </c>
      <c r="I9072">
        <f>ABS((AVERAGE(B9072:D9072)-AVERAGE(E9072:G9072))/SQRT(VAR(B9072:D9072)/3 + VAR(E9072:G9072)/3))</f>
        <v>0.11131602413694693</v>
      </c>
      <c r="J9072">
        <f>TDIST(I9072,4,2)</f>
        <v>0.91672780591715219</v>
      </c>
    </row>
    <row r="9073" spans="1:10" hidden="1">
      <c r="A9073" t="s">
        <v>9061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f>LOG((AVERAGE(E9073:G9073)+1)/(AVERAGE(B9073:D9073)+1),2)</f>
        <v>0</v>
      </c>
      <c r="I9073" t="e">
        <f>ABS((AVERAGE(B9073:D9073)-AVERAGE(E9073:G9073))/SQRT(VAR(B9073:D9073)/3 + VAR(E9073:G9073)/3))</f>
        <v>#DIV/0!</v>
      </c>
      <c r="J9073" t="e">
        <f>TDIST(I9073,4,2)</f>
        <v>#DIV/0!</v>
      </c>
    </row>
    <row r="9074" spans="1:10" hidden="1">
      <c r="A9074" t="s">
        <v>9062</v>
      </c>
      <c r="B9074">
        <v>0</v>
      </c>
      <c r="C9074">
        <v>0</v>
      </c>
      <c r="D9074">
        <v>0</v>
      </c>
      <c r="E9074">
        <v>4.8</v>
      </c>
      <c r="F9074">
        <v>0.7</v>
      </c>
      <c r="G9074">
        <v>2.6</v>
      </c>
      <c r="H9074">
        <f>LOG((AVERAGE(E9074:G9074)+1)/(AVERAGE(B9074:D9074)+1),2)</f>
        <v>1.8875252707415873</v>
      </c>
      <c r="I9074">
        <f>ABS((AVERAGE(B9074:D9074)-AVERAGE(E9074:G9074))/SQRT(VAR(B9074:D9074)/3 + VAR(E9074:G9074)/3))</f>
        <v>2.2792047619275779</v>
      </c>
      <c r="J9074">
        <f>TDIST(I9074,4,2)</f>
        <v>8.4860977971233056E-2</v>
      </c>
    </row>
    <row r="9075" spans="1:10" hidden="1">
      <c r="A9075" t="s">
        <v>9063</v>
      </c>
      <c r="B9075">
        <v>294.5</v>
      </c>
      <c r="C9075">
        <v>588.6</v>
      </c>
      <c r="D9075">
        <v>105.8</v>
      </c>
      <c r="E9075">
        <v>454.1</v>
      </c>
      <c r="F9075">
        <v>4759.6000000000004</v>
      </c>
      <c r="G9075">
        <v>354.2</v>
      </c>
      <c r="H9075">
        <f>LOG((AVERAGE(E9075:G9075)+1)/(AVERAGE(B9075:D9075)+1),2)</f>
        <v>2.4896438338174769</v>
      </c>
      <c r="I9075">
        <f>ABS((AVERAGE(B9075:D9075)-AVERAGE(E9075:G9075))/SQRT(VAR(B9075:D9075)/3 + VAR(E9075:G9075)/3))</f>
        <v>1.0462349842519039</v>
      </c>
      <c r="J9075">
        <f>TDIST(I9075,4,2)</f>
        <v>0.3545070456284744</v>
      </c>
    </row>
    <row r="9076" spans="1:10" hidden="1">
      <c r="A9076" t="s">
        <v>9064</v>
      </c>
      <c r="B9076">
        <v>989.6</v>
      </c>
      <c r="C9076">
        <v>1217.2</v>
      </c>
      <c r="D9076">
        <v>324.10000000000002</v>
      </c>
      <c r="E9076">
        <v>599</v>
      </c>
      <c r="F9076">
        <v>4069.7</v>
      </c>
      <c r="G9076">
        <v>1405.7</v>
      </c>
      <c r="H9076">
        <f>LOG((AVERAGE(E9076:G9076)+1)/(AVERAGE(B9076:D9076)+1),2)</f>
        <v>1.2620946599116891</v>
      </c>
      <c r="I9076">
        <f>ABS((AVERAGE(B9076:D9076)-AVERAGE(E9076:G9076))/SQRT(VAR(B9076:D9076)/3 + VAR(E9076:G9076)/3))</f>
        <v>1.0913222800038229</v>
      </c>
      <c r="J9076">
        <f>TDIST(I9076,4,2)</f>
        <v>0.33646048964983249</v>
      </c>
    </row>
    <row r="9077" spans="1:10" hidden="1">
      <c r="A9077" t="s">
        <v>9065</v>
      </c>
      <c r="B9077">
        <v>663.8</v>
      </c>
      <c r="C9077">
        <v>846.6</v>
      </c>
      <c r="D9077">
        <v>194.7</v>
      </c>
      <c r="E9077">
        <v>341.6</v>
      </c>
      <c r="F9077">
        <v>2897</v>
      </c>
      <c r="G9077">
        <v>804.3</v>
      </c>
      <c r="H9077">
        <f>LOG((AVERAGE(E9077:G9077)+1)/(AVERAGE(B9077:D9077)+1),2)</f>
        <v>1.2440682227300779</v>
      </c>
      <c r="I9077">
        <f>ABS((AVERAGE(B9077:D9077)-AVERAGE(E9077:G9077))/SQRT(VAR(B9077:D9077)/3 + VAR(E9077:G9077)/3))</f>
        <v>0.96237555651212525</v>
      </c>
      <c r="J9077">
        <f>TDIST(I9077,4,2)</f>
        <v>0.39035942119119788</v>
      </c>
    </row>
    <row r="9078" spans="1:10" hidden="1">
      <c r="A9078" t="s">
        <v>9066</v>
      </c>
      <c r="B9078">
        <v>0</v>
      </c>
      <c r="C9078">
        <v>0</v>
      </c>
      <c r="D9078">
        <v>0.1</v>
      </c>
      <c r="E9078">
        <v>2</v>
      </c>
      <c r="F9078">
        <v>1.8</v>
      </c>
      <c r="G9078">
        <v>0</v>
      </c>
      <c r="H9078">
        <f>LOG((AVERAGE(E9078:G9078)+1)/(AVERAGE(B9078:D9078)+1),2)</f>
        <v>1.1332665308634642</v>
      </c>
      <c r="I9078">
        <f>ABS((AVERAGE(B9078:D9078)-AVERAGE(E9078:G9078))/SQRT(VAR(B9078:D9078)/3 + VAR(E9078:G9078)/3))</f>
        <v>1.9366685135837907</v>
      </c>
      <c r="J9078">
        <f>TDIST(I9078,4,2)</f>
        <v>0.12485444579677643</v>
      </c>
    </row>
    <row r="9079" spans="1:10" hidden="1">
      <c r="A9079" t="s">
        <v>9067</v>
      </c>
      <c r="B9079">
        <v>0.4</v>
      </c>
      <c r="C9079">
        <v>3.8</v>
      </c>
      <c r="D9079">
        <v>5.0999999999999996</v>
      </c>
      <c r="E9079">
        <v>4.2</v>
      </c>
      <c r="F9079">
        <v>0</v>
      </c>
      <c r="G9079">
        <v>2.2000000000000002</v>
      </c>
      <c r="H9079">
        <f>LOG((AVERAGE(E9079:G9079)+1)/(AVERAGE(B9079:D9079)+1),2)</f>
        <v>-0.38792565366160242</v>
      </c>
      <c r="I9079">
        <f>ABS((AVERAGE(B9079:D9079)-AVERAGE(E9079:G9079))/SQRT(VAR(B9079:D9079)/3 + VAR(E9079:G9079)/3))</f>
        <v>0.5216131065591868</v>
      </c>
      <c r="J9079">
        <f>TDIST(I9079,4,2)</f>
        <v>0.62948909066146719</v>
      </c>
    </row>
    <row r="9080" spans="1:10" hidden="1">
      <c r="A9080" t="s">
        <v>9068</v>
      </c>
      <c r="B9080">
        <v>289.2</v>
      </c>
      <c r="C9080">
        <v>331.9</v>
      </c>
      <c r="D9080">
        <v>238.3</v>
      </c>
      <c r="E9080">
        <v>319.3</v>
      </c>
      <c r="F9080">
        <v>355.4</v>
      </c>
      <c r="G9080">
        <v>405.1</v>
      </c>
      <c r="H9080">
        <f>LOG((AVERAGE(E9080:G9080)+1)/(AVERAGE(B9080:D9080)+1),2)</f>
        <v>0.32833770946245877</v>
      </c>
      <c r="I9080">
        <f>ABS((AVERAGE(B9080:D9080)-AVERAGE(E9080:G9080))/SQRT(VAR(B9080:D9080)/3 + VAR(E9080:G9080)/3))</f>
        <v>1.9990981100998968</v>
      </c>
      <c r="J9080">
        <f>TDIST(I9080,4,2)</f>
        <v>0.11623616578128282</v>
      </c>
    </row>
    <row r="9081" spans="1:10" hidden="1">
      <c r="A9081" t="s">
        <v>9069</v>
      </c>
      <c r="B9081">
        <v>1.1000000000000001</v>
      </c>
      <c r="C9081">
        <v>6.4</v>
      </c>
      <c r="D9081">
        <v>1.6</v>
      </c>
      <c r="E9081">
        <v>0.5</v>
      </c>
      <c r="F9081">
        <v>33</v>
      </c>
      <c r="G9081">
        <v>2.4</v>
      </c>
      <c r="H9081">
        <f>LOG((AVERAGE(E9081:G9081)+1)/(AVERAGE(B9081:D9081)+1),2)</f>
        <v>1.6847631077115974</v>
      </c>
      <c r="I9081">
        <f>ABS((AVERAGE(B9081:D9081)-AVERAGE(E9081:G9081))/SQRT(VAR(B9081:D9081)/3 + VAR(E9081:G9081)/3))</f>
        <v>0.83758179909185893</v>
      </c>
      <c r="J9081">
        <f>TDIST(I9081,4,2)</f>
        <v>0.4493934146627771</v>
      </c>
    </row>
    <row r="9082" spans="1:10" hidden="1">
      <c r="A9082" t="s">
        <v>9070</v>
      </c>
      <c r="B9082">
        <v>17</v>
      </c>
      <c r="C9082">
        <v>8.6</v>
      </c>
      <c r="D9082">
        <v>14.1</v>
      </c>
      <c r="E9082">
        <v>6.3</v>
      </c>
      <c r="F9082">
        <v>5.2</v>
      </c>
      <c r="G9082">
        <v>8.6999999999999993</v>
      </c>
      <c r="H9082">
        <f>LOG((AVERAGE(E9082:G9082)+1)/(AVERAGE(B9082:D9082)+1),2)</f>
        <v>-0.88011126449291843</v>
      </c>
      <c r="I9082">
        <f>ABS((AVERAGE(B9082:D9082)-AVERAGE(E9082:G9082))/SQRT(VAR(B9082:D9082)/3 + VAR(E9082:G9082)/3))</f>
        <v>2.4333213169614392</v>
      </c>
      <c r="J9082">
        <f>TDIST(I9082,4,2)</f>
        <v>7.1723329752204343E-2</v>
      </c>
    </row>
    <row r="9083" spans="1:10" hidden="1">
      <c r="A9083" t="s">
        <v>9071</v>
      </c>
      <c r="B9083">
        <v>346.1</v>
      </c>
      <c r="C9083">
        <v>219.3</v>
      </c>
      <c r="D9083">
        <v>823.9</v>
      </c>
      <c r="E9083">
        <v>268.8</v>
      </c>
      <c r="F9083">
        <v>129.30000000000001</v>
      </c>
      <c r="G9083">
        <v>196.3</v>
      </c>
      <c r="H9083">
        <f>LOG((AVERAGE(E9083:G9083)+1)/(AVERAGE(B9083:D9083)+1),2)</f>
        <v>-1.2207009605805577</v>
      </c>
      <c r="I9083">
        <f>ABS((AVERAGE(B9083:D9083)-AVERAGE(E9083:G9083))/SQRT(VAR(B9083:D9083)/3 + VAR(E9083:G9083)/3))</f>
        <v>1.4061675080957443</v>
      </c>
      <c r="J9083">
        <f>TDIST(I9083,4,2)</f>
        <v>0.23239990845650516</v>
      </c>
    </row>
    <row r="9084" spans="1:10">
      <c r="A9084" s="3" t="s">
        <v>21026</v>
      </c>
      <c r="B9084">
        <v>298.7</v>
      </c>
      <c r="C9084">
        <v>537.20000000000005</v>
      </c>
      <c r="D9084">
        <v>418.5</v>
      </c>
      <c r="E9084">
        <v>599.6</v>
      </c>
      <c r="F9084">
        <v>733.9</v>
      </c>
      <c r="G9084">
        <v>671.6</v>
      </c>
      <c r="H9084">
        <f>LOG((AVERAGE(E9084:G9084)+1)/(AVERAGE(B9084:D9084)+1),2)</f>
        <v>0.67538744663330108</v>
      </c>
      <c r="I9084">
        <f>ABS((AVERAGE(B9084:D9084)-AVERAGE(E9084:G9084))/SQRT(VAR(B9084:D9084)/3 + VAR(E9084:G9084)/3))</f>
        <v>3.1662740214357372</v>
      </c>
      <c r="J9084">
        <f>TDIST(I9084,4,2)</f>
        <v>3.3978933429095567E-2</v>
      </c>
    </row>
    <row r="9085" spans="1:10" hidden="1">
      <c r="A9085" t="s">
        <v>9073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1.6</v>
      </c>
      <c r="H9085">
        <f>LOG((AVERAGE(E9085:G9085)+1)/(AVERAGE(B9085:D9085)+1),2)</f>
        <v>0.61667136044849424</v>
      </c>
      <c r="I9085">
        <f>ABS((AVERAGE(B9085:D9085)-AVERAGE(E9085:G9085))/SQRT(VAR(B9085:D9085)/3 + VAR(E9085:G9085)/3))</f>
        <v>0.99999999999999978</v>
      </c>
      <c r="J9085">
        <f>TDIST(I9085,4,2)</f>
        <v>0.37390096630005892</v>
      </c>
    </row>
    <row r="9086" spans="1:10" hidden="1">
      <c r="A9086" t="s">
        <v>9074</v>
      </c>
      <c r="B9086">
        <v>0.3</v>
      </c>
      <c r="C9086">
        <v>1.2</v>
      </c>
      <c r="D9086">
        <v>0.5</v>
      </c>
      <c r="E9086">
        <v>1.7</v>
      </c>
      <c r="F9086">
        <v>0</v>
      </c>
      <c r="G9086">
        <v>0</v>
      </c>
      <c r="H9086">
        <f>LOG((AVERAGE(E9086:G9086)+1)/(AVERAGE(B9086:D9086)+1),2)</f>
        <v>-8.9267338097087243E-2</v>
      </c>
      <c r="I9086">
        <f>ABS((AVERAGE(B9086:D9086)-AVERAGE(E9086:G9086))/SQRT(VAR(B9086:D9086)/3 + VAR(E9086:G9086)/3))</f>
        <v>0.15899968200095396</v>
      </c>
      <c r="J9086">
        <f>TDIST(I9086,4,2)</f>
        <v>0.88137416958175918</v>
      </c>
    </row>
    <row r="9087" spans="1:10" hidden="1">
      <c r="A9087" t="s">
        <v>9075</v>
      </c>
      <c r="B9087">
        <v>3.9</v>
      </c>
      <c r="C9087">
        <v>3.1</v>
      </c>
      <c r="D9087">
        <v>3.1</v>
      </c>
      <c r="E9087">
        <v>2.8</v>
      </c>
      <c r="F9087">
        <v>0.8</v>
      </c>
      <c r="G9087">
        <v>3.2</v>
      </c>
      <c r="H9087">
        <f>LOG((AVERAGE(E9087:G9087)+1)/(AVERAGE(B9087:D9087)+1),2)</f>
        <v>-0.4187131574222423</v>
      </c>
      <c r="I9087">
        <f>ABS((AVERAGE(B9087:D9087)-AVERAGE(E9087:G9087))/SQRT(VAR(B9087:D9087)/3 + VAR(E9087:G9087)/3))</f>
        <v>1.3945045203020521</v>
      </c>
      <c r="J9087">
        <f>TDIST(I9087,4,2)</f>
        <v>0.23562644585164041</v>
      </c>
    </row>
    <row r="9088" spans="1:10" hidden="1">
      <c r="A9088" t="s">
        <v>9076</v>
      </c>
      <c r="B9088">
        <v>346.3</v>
      </c>
      <c r="C9088">
        <v>469.2</v>
      </c>
      <c r="D9088">
        <v>356.8</v>
      </c>
      <c r="E9088">
        <v>397.1</v>
      </c>
      <c r="F9088">
        <v>392.9</v>
      </c>
      <c r="G9088">
        <v>314.7</v>
      </c>
      <c r="H9088">
        <f>LOG((AVERAGE(E9088:G9088)+1)/(AVERAGE(B9088:D9088)+1),2)</f>
        <v>-8.5461850350552079E-2</v>
      </c>
      <c r="I9088">
        <f>ABS((AVERAGE(B9088:D9088)-AVERAGE(E9088:G9088))/SQRT(VAR(B9088:D9088)/3 + VAR(E9088:G9088)/3))</f>
        <v>0.47346261495409414</v>
      </c>
      <c r="J9088">
        <f>TDIST(I9088,4,2)</f>
        <v>0.66056601507796708</v>
      </c>
    </row>
    <row r="9089" spans="1:10" hidden="1">
      <c r="A9089" t="s">
        <v>9077</v>
      </c>
      <c r="B9089">
        <v>238.4</v>
      </c>
      <c r="C9089">
        <v>217.4</v>
      </c>
      <c r="D9089">
        <v>207.2</v>
      </c>
      <c r="E9089">
        <v>240.9</v>
      </c>
      <c r="F9089">
        <v>346.2</v>
      </c>
      <c r="G9089">
        <v>252.8</v>
      </c>
      <c r="H9089">
        <f>LOG((AVERAGE(E9089:G9089)+1)/(AVERAGE(B9089:D9089)+1),2)</f>
        <v>0.33983930551770553</v>
      </c>
      <c r="I9089">
        <f>ABS((AVERAGE(B9089:D9089)-AVERAGE(E9089:G9089))/SQRT(VAR(B9089:D9089)/3 + VAR(E9089:G9089)/3))</f>
        <v>1.7072975256085581</v>
      </c>
      <c r="J9089">
        <f>TDIST(I9089,4,2)</f>
        <v>0.16295572478887066</v>
      </c>
    </row>
    <row r="9090" spans="1:10" hidden="1">
      <c r="A9090" t="s">
        <v>9078</v>
      </c>
      <c r="B9090">
        <v>3.3</v>
      </c>
      <c r="C9090">
        <v>6.7</v>
      </c>
      <c r="D9090">
        <v>4</v>
      </c>
      <c r="E9090">
        <v>3.6</v>
      </c>
      <c r="F9090">
        <v>0</v>
      </c>
      <c r="G9090">
        <v>2.5</v>
      </c>
      <c r="H9090">
        <f>LOG((AVERAGE(E9090:G9090)+1)/(AVERAGE(B9090:D9090)+1),2)</f>
        <v>-0.90159629593900559</v>
      </c>
      <c r="I9090">
        <f>ABS((AVERAGE(B9090:D9090)-AVERAGE(E9090:G9090))/SQRT(VAR(B9090:D9090)/3 + VAR(E9090:G9090)/3))</f>
        <v>1.7718171508642131</v>
      </c>
      <c r="J9090">
        <f>TDIST(I9090,4,2)</f>
        <v>0.1511190021092445</v>
      </c>
    </row>
    <row r="9091" spans="1:10" hidden="1">
      <c r="A9091" t="s">
        <v>9079</v>
      </c>
      <c r="B9091">
        <v>509.5</v>
      </c>
      <c r="C9091">
        <v>455.9</v>
      </c>
      <c r="D9091">
        <v>294.5</v>
      </c>
      <c r="E9091">
        <v>523.4</v>
      </c>
      <c r="F9091">
        <v>739.9</v>
      </c>
      <c r="G9091">
        <v>582</v>
      </c>
      <c r="H9091">
        <f>LOG((AVERAGE(E9091:G9091)+1)/(AVERAGE(B9091:D9091)+1),2)</f>
        <v>0.54945853451909543</v>
      </c>
      <c r="I9091">
        <f>ABS((AVERAGE(B9091:D9091)-AVERAGE(E9091:G9091))/SQRT(VAR(B9091:D9091)/3 + VAR(E9091:G9091)/3))</f>
        <v>2.1348296806595664</v>
      </c>
      <c r="J9091">
        <f>TDIST(I9091,4,2)</f>
        <v>9.9665196230683401E-2</v>
      </c>
    </row>
    <row r="9092" spans="1:10" hidden="1">
      <c r="A9092" t="s">
        <v>9080</v>
      </c>
      <c r="B9092">
        <v>0.9</v>
      </c>
      <c r="C9092">
        <v>5.3</v>
      </c>
      <c r="D9092">
        <v>2.2999999999999998</v>
      </c>
      <c r="E9092">
        <v>6.4</v>
      </c>
      <c r="F9092">
        <v>2.6</v>
      </c>
      <c r="G9092">
        <v>0.3</v>
      </c>
      <c r="H9092">
        <f>LOG((AVERAGE(E9092:G9092)+1)/(AVERAGE(B9092:D9092)+1),2)</f>
        <v>9.7024454394864415E-2</v>
      </c>
      <c r="I9092">
        <f>ABS((AVERAGE(B9092:D9092)-AVERAGE(E9092:G9092))/SQRT(VAR(B9092:D9092)/3 + VAR(E9092:G9092)/3))</f>
        <v>0.12111484577673515</v>
      </c>
      <c r="J9092">
        <f>TDIST(I9092,4,2)</f>
        <v>0.90944039629052353</v>
      </c>
    </row>
    <row r="9093" spans="1:10" hidden="1">
      <c r="A9093" t="s">
        <v>9081</v>
      </c>
      <c r="B9093">
        <v>10.7</v>
      </c>
      <c r="C9093">
        <v>19</v>
      </c>
      <c r="D9093">
        <v>18.399999999999999</v>
      </c>
      <c r="E9093">
        <v>20.9</v>
      </c>
      <c r="F9093">
        <v>31.9</v>
      </c>
      <c r="G9093">
        <v>33.299999999999997</v>
      </c>
      <c r="H9093">
        <f>LOG((AVERAGE(E9093:G9093)+1)/(AVERAGE(B9093:D9093)+1),2)</f>
        <v>0.80210214058430074</v>
      </c>
      <c r="I9093">
        <f>ABS((AVERAGE(B9093:D9093)-AVERAGE(E9093:G9093))/SQRT(VAR(B9093:D9093)/3 + VAR(E9093:G9093)/3))</f>
        <v>2.669511059306696</v>
      </c>
      <c r="J9093">
        <f>TDIST(I9093,4,2)</f>
        <v>5.5834397776483614E-2</v>
      </c>
    </row>
    <row r="9094" spans="1:10" hidden="1">
      <c r="A9094" t="s">
        <v>9082</v>
      </c>
      <c r="B9094">
        <v>84.8</v>
      </c>
      <c r="C9094">
        <v>94</v>
      </c>
      <c r="D9094">
        <v>94.5</v>
      </c>
      <c r="E9094">
        <v>103</v>
      </c>
      <c r="F9094">
        <v>162.19999999999999</v>
      </c>
      <c r="G9094">
        <v>124.9</v>
      </c>
      <c r="H9094">
        <f>LOG((AVERAGE(E9094:G9094)+1)/(AVERAGE(B9094:D9094)+1),2)</f>
        <v>0.50866080161160199</v>
      </c>
      <c r="I9094">
        <f>ABS((AVERAGE(B9094:D9094)-AVERAGE(E9094:G9094))/SQRT(VAR(B9094:D9094)/3 + VAR(E9094:G9094)/3))</f>
        <v>2.2163307558991381</v>
      </c>
      <c r="J9094">
        <f>TDIST(I9094,4,2)</f>
        <v>9.0982799945658277E-2</v>
      </c>
    </row>
    <row r="9095" spans="1:10" hidden="1">
      <c r="A9095" t="s">
        <v>9083</v>
      </c>
      <c r="B9095">
        <v>71.5</v>
      </c>
      <c r="C9095">
        <v>57.1</v>
      </c>
      <c r="D9095">
        <v>83.1</v>
      </c>
      <c r="E9095">
        <v>73</v>
      </c>
      <c r="F9095">
        <v>80.099999999999994</v>
      </c>
      <c r="G9095">
        <v>73.099999999999994</v>
      </c>
      <c r="H9095">
        <f>LOG((AVERAGE(E9095:G9095)+1)/(AVERAGE(B9095:D9095)+1),2)</f>
        <v>9.4284852898131682E-2</v>
      </c>
      <c r="I9095">
        <f>ABS((AVERAGE(B9095:D9095)-AVERAGE(E9095:G9095))/SQRT(VAR(B9095:D9095)/3 + VAR(E9095:G9095)/3))</f>
        <v>0.61346575832187378</v>
      </c>
      <c r="J9095">
        <f>TDIST(I9095,4,2)</f>
        <v>0.57273709256597172</v>
      </c>
    </row>
    <row r="9096" spans="1:10" hidden="1">
      <c r="A9096" t="s">
        <v>9084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0.9</v>
      </c>
      <c r="H9096">
        <f>LOG((AVERAGE(E9096:G9096)+1)/(AVERAGE(B9096:D9096)+1),2)</f>
        <v>0.37851162325372983</v>
      </c>
      <c r="I9096">
        <f>ABS((AVERAGE(B9096:D9096)-AVERAGE(E9096:G9096))/SQRT(VAR(B9096:D9096)/3 + VAR(E9096:G9096)/3))</f>
        <v>0.99999999999999978</v>
      </c>
      <c r="J9096">
        <f>TDIST(I9096,4,2)</f>
        <v>0.37390096630005892</v>
      </c>
    </row>
    <row r="9097" spans="1:10" hidden="1">
      <c r="A9097" t="s">
        <v>9085</v>
      </c>
      <c r="B9097">
        <v>12</v>
      </c>
      <c r="C9097">
        <v>29.1</v>
      </c>
      <c r="D9097">
        <v>32.1</v>
      </c>
      <c r="E9097">
        <v>23.6</v>
      </c>
      <c r="F9097">
        <v>21.3</v>
      </c>
      <c r="G9097">
        <v>36.299999999999997</v>
      </c>
      <c r="H9097">
        <f>LOG((AVERAGE(E9097:G9097)+1)/(AVERAGE(B9097:D9097)+1),2)</f>
        <v>0.1440292355730739</v>
      </c>
      <c r="I9097">
        <f>ABS((AVERAGE(B9097:D9097)-AVERAGE(E9097:G9097))/SQRT(VAR(B9097:D9097)/3 + VAR(E9097:G9097)/3))</f>
        <v>0.3415872650101836</v>
      </c>
      <c r="J9097">
        <f>TDIST(I9097,4,2)</f>
        <v>0.74985224757036018</v>
      </c>
    </row>
    <row r="9098" spans="1:10" hidden="1">
      <c r="A9098" t="s">
        <v>9086</v>
      </c>
      <c r="B9098">
        <v>0</v>
      </c>
      <c r="C9098">
        <v>1.9</v>
      </c>
      <c r="D9098">
        <v>0</v>
      </c>
      <c r="E9098">
        <v>3.3</v>
      </c>
      <c r="F9098">
        <v>0</v>
      </c>
      <c r="G9098">
        <v>0.4</v>
      </c>
      <c r="H9098">
        <f>LOG((AVERAGE(E9098:G9098)+1)/(AVERAGE(B9098:D9098)+1),2)</f>
        <v>0.45137934634256421</v>
      </c>
      <c r="I9098">
        <f>ABS((AVERAGE(B9098:D9098)-AVERAGE(E9098:G9098))/SQRT(VAR(B9098:D9098)/3 + VAR(E9098:G9098)/3))</f>
        <v>0.49282711037405408</v>
      </c>
      <c r="J9098">
        <f>TDIST(I9098,4,2)</f>
        <v>0.647962786430756</v>
      </c>
    </row>
    <row r="9099" spans="1:10" hidden="1">
      <c r="A9099" t="s">
        <v>9087</v>
      </c>
      <c r="B9099">
        <v>261.60000000000002</v>
      </c>
      <c r="C9099">
        <v>421.7</v>
      </c>
      <c r="D9099">
        <v>912.8</v>
      </c>
      <c r="E9099">
        <v>641.20000000000005</v>
      </c>
      <c r="F9099">
        <v>270.3</v>
      </c>
      <c r="G9099">
        <v>391.7</v>
      </c>
      <c r="H9099">
        <f>LOG((AVERAGE(E9099:G9099)+1)/(AVERAGE(B9099:D9099)+1),2)</f>
        <v>-0.29188434746773434</v>
      </c>
      <c r="I9099">
        <f>ABS((AVERAGE(B9099:D9099)-AVERAGE(E9099:G9099))/SQRT(VAR(B9099:D9099)/3 + VAR(E9099:G9099)/3))</f>
        <v>0.43531886270543069</v>
      </c>
      <c r="J9099">
        <f>TDIST(I9099,4,2)</f>
        <v>0.68579032995335676</v>
      </c>
    </row>
    <row r="9100" spans="1:10" hidden="1">
      <c r="A9100" t="s">
        <v>9088</v>
      </c>
      <c r="B9100">
        <v>28.1</v>
      </c>
      <c r="C9100">
        <v>14.7</v>
      </c>
      <c r="D9100">
        <v>12.2</v>
      </c>
      <c r="E9100">
        <v>13.2</v>
      </c>
      <c r="F9100">
        <v>5.9</v>
      </c>
      <c r="G9100">
        <v>8.9</v>
      </c>
      <c r="H9100">
        <f>LOG((AVERAGE(E9100:G9100)+1)/(AVERAGE(B9100:D9100)+1),2)</f>
        <v>-0.90378468474069673</v>
      </c>
      <c r="I9100">
        <f>ABS((AVERAGE(B9100:D9100)-AVERAGE(E9100:G9100))/SQRT(VAR(B9100:D9100)/3 + VAR(E9100:G9100)/3))</f>
        <v>1.6754357935146962</v>
      </c>
      <c r="J9100">
        <f>TDIST(I9100,4,2)</f>
        <v>0.16915844063948271</v>
      </c>
    </row>
    <row r="9101" spans="1:10" hidden="1">
      <c r="A9101" t="s">
        <v>9089</v>
      </c>
      <c r="B9101">
        <v>13.2</v>
      </c>
      <c r="C9101">
        <v>10.4</v>
      </c>
      <c r="D9101">
        <v>7.9</v>
      </c>
      <c r="E9101">
        <v>11.8</v>
      </c>
      <c r="F9101">
        <v>12.1</v>
      </c>
      <c r="G9101">
        <v>11.1</v>
      </c>
      <c r="H9101">
        <f>LOG((AVERAGE(E9101:G9101)+1)/(AVERAGE(B9101:D9101)+1),2)</f>
        <v>0.13940305666541644</v>
      </c>
      <c r="I9101">
        <f>ABS((AVERAGE(B9101:D9101)-AVERAGE(E9101:G9101))/SQRT(VAR(B9101:D9101)/3 + VAR(E9101:G9101)/3))</f>
        <v>0.74824596841577196</v>
      </c>
      <c r="J9101">
        <f>TDIST(I9101,4,2)</f>
        <v>0.49590687911132508</v>
      </c>
    </row>
    <row r="9102" spans="1:10" hidden="1">
      <c r="A9102" t="s">
        <v>9090</v>
      </c>
      <c r="B9102">
        <v>222.7</v>
      </c>
      <c r="C9102">
        <v>197.1</v>
      </c>
      <c r="D9102">
        <v>121.7</v>
      </c>
      <c r="E9102">
        <v>102.2</v>
      </c>
      <c r="F9102">
        <v>121.2</v>
      </c>
      <c r="G9102">
        <v>144.69999999999999</v>
      </c>
      <c r="H9102">
        <f>LOG((AVERAGE(E9102:G9102)+1)/(AVERAGE(B9102:D9102)+1),2)</f>
        <v>-0.55312404790674319</v>
      </c>
      <c r="I9102">
        <f>ABS((AVERAGE(B9102:D9102)-AVERAGE(E9102:G9102))/SQRT(VAR(B9102:D9102)/3 + VAR(E9102:G9102)/3))</f>
        <v>1.766950771293895</v>
      </c>
      <c r="J9102">
        <f>TDIST(I9102,4,2)</f>
        <v>0.15197917241676834</v>
      </c>
    </row>
    <row r="9103" spans="1:10" hidden="1">
      <c r="A9103" t="s">
        <v>9091</v>
      </c>
      <c r="B9103">
        <v>1.1000000000000001</v>
      </c>
      <c r="C9103">
        <v>0</v>
      </c>
      <c r="D9103">
        <v>0</v>
      </c>
      <c r="E9103">
        <v>0</v>
      </c>
      <c r="F9103">
        <v>0.4</v>
      </c>
      <c r="G9103">
        <v>3.9</v>
      </c>
      <c r="H9103">
        <f>LOG((AVERAGE(E9103:G9103)+1)/(AVERAGE(B9103:D9103)+1),2)</f>
        <v>0.83227255426193358</v>
      </c>
      <c r="I9103">
        <f>ABS((AVERAGE(B9103:D9103)-AVERAGE(E9103:G9103))/SQRT(VAR(B9103:D9103)/3 + VAR(E9103:G9103)/3))</f>
        <v>0.82568617310577264</v>
      </c>
      <c r="J9103">
        <f>TDIST(I9103,4,2)</f>
        <v>0.45538156498833782</v>
      </c>
    </row>
    <row r="9104" spans="1:10" hidden="1">
      <c r="A9104" t="s">
        <v>9092</v>
      </c>
      <c r="B9104">
        <v>0</v>
      </c>
      <c r="C9104">
        <v>0</v>
      </c>
      <c r="D9104">
        <v>0</v>
      </c>
      <c r="E9104">
        <v>0.8</v>
      </c>
      <c r="F9104">
        <v>0</v>
      </c>
      <c r="G9104">
        <v>1.3</v>
      </c>
      <c r="H9104">
        <f>LOG((AVERAGE(E9104:G9104)+1)/(AVERAGE(B9104:D9104)+1),2)</f>
        <v>0.76553474636297725</v>
      </c>
      <c r="I9104">
        <f>ABS((AVERAGE(B9104:D9104)-AVERAGE(E9104:G9104))/SQRT(VAR(B9104:D9104)/3 + VAR(E9104:G9104)/3))</f>
        <v>1.8489469032838102</v>
      </c>
      <c r="J9104">
        <f>TDIST(I9104,4,2)</f>
        <v>0.13815797750490871</v>
      </c>
    </row>
    <row r="9105" spans="1:10" hidden="1">
      <c r="A9105" t="s">
        <v>9093</v>
      </c>
      <c r="B9105">
        <v>0</v>
      </c>
      <c r="C9105">
        <v>0</v>
      </c>
      <c r="D9105">
        <v>0.3</v>
      </c>
      <c r="E9105">
        <v>0</v>
      </c>
      <c r="F9105">
        <v>0</v>
      </c>
      <c r="G9105">
        <v>0</v>
      </c>
      <c r="H9105">
        <f>LOG((AVERAGE(E9105:G9105)+1)/(AVERAGE(B9105:D9105)+1),2)</f>
        <v>-0.13750352374993496</v>
      </c>
      <c r="I9105">
        <f>ABS((AVERAGE(B9105:D9105)-AVERAGE(E9105:G9105))/SQRT(VAR(B9105:D9105)/3 + VAR(E9105:G9105)/3))</f>
        <v>0.99999999999999989</v>
      </c>
      <c r="J9105">
        <f>TDIST(I9105,4,2)</f>
        <v>0.37390096630005903</v>
      </c>
    </row>
    <row r="9106" spans="1:10" hidden="1">
      <c r="A9106" t="s">
        <v>9094</v>
      </c>
      <c r="B9106">
        <v>0</v>
      </c>
      <c r="C9106">
        <v>0</v>
      </c>
      <c r="D9106">
        <v>0.4</v>
      </c>
      <c r="E9106">
        <v>0</v>
      </c>
      <c r="F9106">
        <v>0</v>
      </c>
      <c r="G9106">
        <v>0</v>
      </c>
      <c r="H9106">
        <f>LOG((AVERAGE(E9106:G9106)+1)/(AVERAGE(B9106:D9106)+1),2)</f>
        <v>-0.18057224564182092</v>
      </c>
      <c r="I9106">
        <f>ABS((AVERAGE(B9106:D9106)-AVERAGE(E9106:G9106))/SQRT(VAR(B9106:D9106)/3 + VAR(E9106:G9106)/3))</f>
        <v>0.99999999999999978</v>
      </c>
      <c r="J9106">
        <f>TDIST(I9106,4,2)</f>
        <v>0.37390096630005892</v>
      </c>
    </row>
    <row r="9107" spans="1:10" hidden="1">
      <c r="A9107" t="s">
        <v>9095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f>LOG((AVERAGE(E9107:G9107)+1)/(AVERAGE(B9107:D9107)+1),2)</f>
        <v>0</v>
      </c>
      <c r="I9107" t="e">
        <f>ABS((AVERAGE(B9107:D9107)-AVERAGE(E9107:G9107))/SQRT(VAR(B9107:D9107)/3 + VAR(E9107:G9107)/3))</f>
        <v>#DIV/0!</v>
      </c>
      <c r="J9107" t="e">
        <f>TDIST(I9107,4,2)</f>
        <v>#DIV/0!</v>
      </c>
    </row>
    <row r="9108" spans="1:10" hidden="1">
      <c r="A9108" t="s">
        <v>9096</v>
      </c>
      <c r="B9108">
        <v>4.5</v>
      </c>
      <c r="C9108">
        <v>6.7</v>
      </c>
      <c r="D9108">
        <v>1.4</v>
      </c>
      <c r="E9108">
        <v>0.7</v>
      </c>
      <c r="F9108">
        <v>14.9</v>
      </c>
      <c r="G9108">
        <v>5.5</v>
      </c>
      <c r="H9108">
        <f>LOG((AVERAGE(E9108:G9108)+1)/(AVERAGE(B9108:D9108)+1),2)</f>
        <v>0.62748711736771356</v>
      </c>
      <c r="I9108">
        <f>ABS((AVERAGE(B9108:D9108)-AVERAGE(E9108:G9108))/SQRT(VAR(B9108:D9108)/3 + VAR(E9108:G9108)/3))</f>
        <v>0.63747808706737918</v>
      </c>
      <c r="J9108">
        <f>TDIST(I9108,4,2)</f>
        <v>0.55847513084973122</v>
      </c>
    </row>
    <row r="9109" spans="1:10" hidden="1">
      <c r="A9109" t="s">
        <v>9097</v>
      </c>
      <c r="B9109">
        <v>0</v>
      </c>
      <c r="C9109">
        <v>0.4</v>
      </c>
      <c r="D9109">
        <v>2.1</v>
      </c>
      <c r="E9109">
        <v>1.5</v>
      </c>
      <c r="F9109">
        <v>1.2</v>
      </c>
      <c r="G9109">
        <v>2.4</v>
      </c>
      <c r="H9109">
        <f>LOG((AVERAGE(E9109:G9109)+1)/(AVERAGE(B9109:D9109)+1),2)</f>
        <v>0.55849028935996503</v>
      </c>
      <c r="I9109">
        <f>ABS((AVERAGE(B9109:D9109)-AVERAGE(E9109:G9109))/SQRT(VAR(B9109:D9109)/3 + VAR(E9109:G9109)/3))</f>
        <v>1.1745602737768266</v>
      </c>
      <c r="J9109">
        <f>TDIST(I9109,4,2)</f>
        <v>0.30532181505532674</v>
      </c>
    </row>
    <row r="9110" spans="1:10" hidden="1">
      <c r="A9110" t="s">
        <v>9098</v>
      </c>
      <c r="B9110">
        <v>0</v>
      </c>
      <c r="C9110">
        <v>0</v>
      </c>
      <c r="D9110">
        <v>0</v>
      </c>
      <c r="E9110">
        <v>0</v>
      </c>
      <c r="F9110">
        <v>0.5</v>
      </c>
      <c r="G9110">
        <v>3.1</v>
      </c>
      <c r="H9110">
        <f>LOG((AVERAGE(E9110:G9110)+1)/(AVERAGE(B9110:D9110)+1),2)</f>
        <v>1.1375035237499351</v>
      </c>
      <c r="I9110">
        <f>ABS((AVERAGE(B9110:D9110)-AVERAGE(E9110:G9110))/SQRT(VAR(B9110:D9110)/3 + VAR(E9110:G9110)/3))</f>
        <v>1.2488261636447284</v>
      </c>
      <c r="J9110">
        <f>TDIST(I9110,4,2)</f>
        <v>0.27982594818846274</v>
      </c>
    </row>
    <row r="9111" spans="1:10" hidden="1">
      <c r="A9111" t="s">
        <v>9099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f>LOG((AVERAGE(E9111:G9111)+1)/(AVERAGE(B9111:D9111)+1),2)</f>
        <v>0</v>
      </c>
      <c r="I9111" t="e">
        <f>ABS((AVERAGE(B9111:D9111)-AVERAGE(E9111:G9111))/SQRT(VAR(B9111:D9111)/3 + VAR(E9111:G9111)/3))</f>
        <v>#DIV/0!</v>
      </c>
      <c r="J9111" t="e">
        <f>TDIST(I9111,4,2)</f>
        <v>#DIV/0!</v>
      </c>
    </row>
    <row r="9112" spans="1:10" hidden="1">
      <c r="A9112" t="s">
        <v>9100</v>
      </c>
      <c r="B9112">
        <v>0</v>
      </c>
      <c r="C9112">
        <v>0.1</v>
      </c>
      <c r="D9112">
        <v>0.9</v>
      </c>
      <c r="E9112">
        <v>4.5</v>
      </c>
      <c r="F9112">
        <v>0</v>
      </c>
      <c r="G9112">
        <v>0</v>
      </c>
      <c r="H9112">
        <f>LOG((AVERAGE(E9112:G9112)+1)/(AVERAGE(B9112:D9112)+1),2)</f>
        <v>0.90689059560851848</v>
      </c>
      <c r="I9112">
        <f>ABS((AVERAGE(B9112:D9112)-AVERAGE(E9112:G9112))/SQRT(VAR(B9112:D9112)/3 + VAR(E9112:G9112)/3))</f>
        <v>0.76412657229925174</v>
      </c>
      <c r="J9112">
        <f>TDIST(I9112,4,2)</f>
        <v>0.48737871836805113</v>
      </c>
    </row>
    <row r="9113" spans="1:10" hidden="1">
      <c r="A9113" t="s">
        <v>9101</v>
      </c>
      <c r="B9113">
        <v>0</v>
      </c>
      <c r="C9113">
        <v>0</v>
      </c>
      <c r="D9113">
        <v>0</v>
      </c>
      <c r="E9113">
        <v>0</v>
      </c>
      <c r="F9113">
        <v>0.1</v>
      </c>
      <c r="G9113">
        <v>0</v>
      </c>
      <c r="H9113">
        <f>LOG((AVERAGE(E9113:G9113)+1)/(AVERAGE(B9113:D9113)+1),2)</f>
        <v>4.7305714778356822E-2</v>
      </c>
      <c r="I9113">
        <f>ABS((AVERAGE(B9113:D9113)-AVERAGE(E9113:G9113))/SQRT(VAR(B9113:D9113)/3 + VAR(E9113:G9113)/3))</f>
        <v>0.99999999999999978</v>
      </c>
      <c r="J9113">
        <f>TDIST(I9113,4,2)</f>
        <v>0.37390096630005892</v>
      </c>
    </row>
    <row r="9114" spans="1:10" hidden="1">
      <c r="A9114" t="s">
        <v>9102</v>
      </c>
      <c r="B9114">
        <v>0.5</v>
      </c>
      <c r="C9114">
        <v>0.1</v>
      </c>
      <c r="D9114">
        <v>2</v>
      </c>
      <c r="E9114">
        <v>0</v>
      </c>
      <c r="F9114">
        <v>0</v>
      </c>
      <c r="G9114">
        <v>0</v>
      </c>
      <c r="H9114">
        <f>LOG((AVERAGE(E9114:G9114)+1)/(AVERAGE(B9114:D9114)+1),2)</f>
        <v>-0.90046432644908558</v>
      </c>
      <c r="I9114">
        <f>ABS((AVERAGE(B9114:D9114)-AVERAGE(E9114:G9114))/SQRT(VAR(B9114:D9114)/3 + VAR(E9114:G9114)/3))</f>
        <v>1.498615086031011</v>
      </c>
      <c r="J9114">
        <f>TDIST(I9114,4,2)</f>
        <v>0.20834063940797823</v>
      </c>
    </row>
    <row r="9115" spans="1:10" hidden="1">
      <c r="A9115" t="s">
        <v>9103</v>
      </c>
      <c r="B9115">
        <v>0.4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f>LOG((AVERAGE(E9115:G9115)+1)/(AVERAGE(B9115:D9115)+1),2)</f>
        <v>-0.18057224564182092</v>
      </c>
      <c r="I9115">
        <f>ABS((AVERAGE(B9115:D9115)-AVERAGE(E9115:G9115))/SQRT(VAR(B9115:D9115)/3 + VAR(E9115:G9115)/3))</f>
        <v>0.99999999999999978</v>
      </c>
      <c r="J9115">
        <f>TDIST(I9115,4,2)</f>
        <v>0.37390096630005892</v>
      </c>
    </row>
    <row r="9116" spans="1:10" hidden="1">
      <c r="A9116" t="s">
        <v>9104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f>LOG((AVERAGE(E9116:G9116)+1)/(AVERAGE(B9116:D9116)+1),2)</f>
        <v>0</v>
      </c>
      <c r="I9116" t="e">
        <f>ABS((AVERAGE(B9116:D9116)-AVERAGE(E9116:G9116))/SQRT(VAR(B9116:D9116)/3 + VAR(E9116:G9116)/3))</f>
        <v>#DIV/0!</v>
      </c>
      <c r="J9116" t="e">
        <f>TDIST(I9116,4,2)</f>
        <v>#DIV/0!</v>
      </c>
    </row>
    <row r="9117" spans="1:10" hidden="1">
      <c r="A9117" t="s">
        <v>9105</v>
      </c>
      <c r="B9117">
        <v>1.1000000000000001</v>
      </c>
      <c r="C9117">
        <v>0</v>
      </c>
      <c r="D9117">
        <v>0</v>
      </c>
      <c r="E9117">
        <v>0</v>
      </c>
      <c r="F9117">
        <v>0.2</v>
      </c>
      <c r="G9117">
        <v>0</v>
      </c>
      <c r="H9117">
        <f>LOG((AVERAGE(E9117:G9117)+1)/(AVERAGE(B9117:D9117)+1),2)</f>
        <v>-0.35755200461808362</v>
      </c>
      <c r="I9117">
        <f>ABS((AVERAGE(B9117:D9117)-AVERAGE(E9117:G9117))/SQRT(VAR(B9117:D9117)/3 + VAR(E9117:G9117)/3))</f>
        <v>0.80498447189992428</v>
      </c>
      <c r="J9117">
        <f>TDIST(I9117,4,2)</f>
        <v>0.46595317846375905</v>
      </c>
    </row>
    <row r="9118" spans="1:10" hidden="1">
      <c r="A9118" t="s">
        <v>9106</v>
      </c>
      <c r="B9118">
        <v>0.9</v>
      </c>
      <c r="C9118">
        <v>3.5</v>
      </c>
      <c r="D9118">
        <v>4.9000000000000004</v>
      </c>
      <c r="E9118">
        <v>0.6</v>
      </c>
      <c r="F9118">
        <v>1.3</v>
      </c>
      <c r="G9118">
        <v>1.1000000000000001</v>
      </c>
      <c r="H9118">
        <f>LOG((AVERAGE(E9118:G9118)+1)/(AVERAGE(B9118:D9118)+1),2)</f>
        <v>-1.0356239097307214</v>
      </c>
      <c r="I9118">
        <f>ABS((AVERAGE(B9118:D9118)-AVERAGE(E9118:G9118))/SQRT(VAR(B9118:D9118)/3 + VAR(E9118:G9118)/3))</f>
        <v>1.7643529058752918</v>
      </c>
      <c r="J9118">
        <f>TDIST(I9118,4,2)</f>
        <v>0.15244049567298887</v>
      </c>
    </row>
    <row r="9119" spans="1:10" hidden="1">
      <c r="A9119" t="s">
        <v>9107</v>
      </c>
      <c r="B9119">
        <v>0.1</v>
      </c>
      <c r="C9119">
        <v>0.4</v>
      </c>
      <c r="D9119">
        <v>0</v>
      </c>
      <c r="E9119">
        <v>0</v>
      </c>
      <c r="F9119">
        <v>0</v>
      </c>
      <c r="G9119">
        <v>1.6</v>
      </c>
      <c r="H9119">
        <f>LOG((AVERAGE(E9119:G9119)+1)/(AVERAGE(B9119:D9119)+1),2)</f>
        <v>0.3942789391120462</v>
      </c>
      <c r="I9119">
        <f>ABS((AVERAGE(B9119:D9119)-AVERAGE(E9119:G9119))/SQRT(VAR(B9119:D9119)/3 + VAR(E9119:G9119)/3))</f>
        <v>0.67068183693466166</v>
      </c>
      <c r="J9119">
        <f>TDIST(I9119,4,2)</f>
        <v>0.53915918216742298</v>
      </c>
    </row>
    <row r="9120" spans="1:10" hidden="1">
      <c r="A9120" t="s">
        <v>9108</v>
      </c>
      <c r="B9120">
        <v>112.7</v>
      </c>
      <c r="C9120">
        <v>101.2</v>
      </c>
      <c r="D9120">
        <v>122.7</v>
      </c>
      <c r="E9120">
        <v>146.69999999999999</v>
      </c>
      <c r="F9120">
        <v>32.4</v>
      </c>
      <c r="G9120">
        <v>112.7</v>
      </c>
      <c r="H9120">
        <f>LOG((AVERAGE(E9120:G9120)+1)/(AVERAGE(B9120:D9120)+1),2)</f>
        <v>-0.2040999344579689</v>
      </c>
      <c r="I9120">
        <f>ABS((AVERAGE(B9120:D9120)-AVERAGE(E9120:G9120))/SQRT(VAR(B9120:D9120)/3 + VAR(E9120:G9120)/3))</f>
        <v>0.43347202877075175</v>
      </c>
      <c r="J9120">
        <f>TDIST(I9120,4,2)</f>
        <v>0.6870246877085453</v>
      </c>
    </row>
    <row r="9121" spans="1:10">
      <c r="A9121" s="3" t="s">
        <v>18799</v>
      </c>
      <c r="B9121">
        <v>48.4</v>
      </c>
      <c r="C9121">
        <v>37</v>
      </c>
      <c r="D9121">
        <v>38.4</v>
      </c>
      <c r="E9121">
        <v>70.400000000000006</v>
      </c>
      <c r="F9121">
        <v>65.099999999999994</v>
      </c>
      <c r="G9121">
        <v>64</v>
      </c>
      <c r="H9121">
        <f>LOG((AVERAGE(E9121:G9121)+1)/(AVERAGE(B9121:D9121)+1),2)</f>
        <v>0.67536716251994211</v>
      </c>
      <c r="I9121">
        <f>ABS((AVERAGE(B9121:D9121)-AVERAGE(E9121:G9121))/SQRT(VAR(B9121:D9121)/3 + VAR(E9121:G9121)/3))</f>
        <v>6.1585435787356246</v>
      </c>
      <c r="J9121">
        <f>TDIST(I9121,4,2)</f>
        <v>3.5278704399662633E-3</v>
      </c>
    </row>
    <row r="9122" spans="1:10" hidden="1">
      <c r="A9122" t="s">
        <v>9110</v>
      </c>
      <c r="B9122">
        <v>0</v>
      </c>
      <c r="C9122">
        <v>0.8</v>
      </c>
      <c r="D9122">
        <v>0.4</v>
      </c>
      <c r="E9122">
        <v>0.6</v>
      </c>
      <c r="F9122">
        <v>0</v>
      </c>
      <c r="G9122">
        <v>0</v>
      </c>
      <c r="H9122">
        <f>LOG((AVERAGE(E9122:G9122)+1)/(AVERAGE(B9122:D9122)+1),2)</f>
        <v>-0.22239242133644821</v>
      </c>
      <c r="I9122">
        <f>ABS((AVERAGE(B9122:D9122)-AVERAGE(E9122:G9122))/SQRT(VAR(B9122:D9122)/3 + VAR(E9122:G9122)/3))</f>
        <v>0.65465367070797742</v>
      </c>
      <c r="J9122">
        <f>TDIST(I9122,4,2)</f>
        <v>0.54842426197223404</v>
      </c>
    </row>
    <row r="9123" spans="1:10" hidden="1">
      <c r="A9123" t="s">
        <v>9111</v>
      </c>
      <c r="B9123">
        <v>0</v>
      </c>
      <c r="C9123">
        <v>0</v>
      </c>
      <c r="D9123">
        <v>1.3</v>
      </c>
      <c r="E9123">
        <v>7.2</v>
      </c>
      <c r="F9123">
        <v>0</v>
      </c>
      <c r="G9123">
        <v>4.4000000000000004</v>
      </c>
      <c r="H9123">
        <f>LOG((AVERAGE(E9123:G9123)+1)/(AVERAGE(B9123:D9123)+1),2)</f>
        <v>1.7635598041779197</v>
      </c>
      <c r="I9123">
        <f>ABS((AVERAGE(B9123:D9123)-AVERAGE(E9123:G9123))/SQRT(VAR(B9123:D9123)/3 + VAR(E9123:G9123)/3))</f>
        <v>1.6044859462339391</v>
      </c>
      <c r="J9123">
        <f>TDIST(I9123,4,2)</f>
        <v>0.18387501268946446</v>
      </c>
    </row>
    <row r="9124" spans="1:10" hidden="1">
      <c r="A9124" t="s">
        <v>9112</v>
      </c>
      <c r="B9124">
        <v>0</v>
      </c>
      <c r="C9124">
        <v>0</v>
      </c>
      <c r="D9124">
        <v>0.2</v>
      </c>
      <c r="E9124">
        <v>0</v>
      </c>
      <c r="F9124">
        <v>0</v>
      </c>
      <c r="G9124">
        <v>0</v>
      </c>
      <c r="H9124">
        <f>LOG((AVERAGE(E9124:G9124)+1)/(AVERAGE(B9124:D9124)+1),2)</f>
        <v>-9.3109404391481479E-2</v>
      </c>
      <c r="I9124">
        <f>ABS((AVERAGE(B9124:D9124)-AVERAGE(E9124:G9124))/SQRT(VAR(B9124:D9124)/3 + VAR(E9124:G9124)/3))</f>
        <v>0.99999999999999978</v>
      </c>
      <c r="J9124">
        <f>TDIST(I9124,4,2)</f>
        <v>0.37390096630005892</v>
      </c>
    </row>
    <row r="9125" spans="1:10" hidden="1">
      <c r="A9125" t="s">
        <v>9113</v>
      </c>
      <c r="B9125">
        <v>10.4</v>
      </c>
      <c r="C9125">
        <v>7.2</v>
      </c>
      <c r="D9125">
        <v>7.3</v>
      </c>
      <c r="E9125">
        <v>4.2</v>
      </c>
      <c r="F9125">
        <v>6.5</v>
      </c>
      <c r="G9125">
        <v>3.7</v>
      </c>
      <c r="H9125">
        <f>LOG((AVERAGE(E9125:G9125)+1)/(AVERAGE(B9125:D9125)+1),2)</f>
        <v>-0.68117781598045957</v>
      </c>
      <c r="I9125">
        <f>ABS((AVERAGE(B9125:D9125)-AVERAGE(E9125:G9125))/SQRT(VAR(B9125:D9125)/3 + VAR(E9125:G9125)/3))</f>
        <v>2.5755725591060807</v>
      </c>
      <c r="J9125">
        <f>TDIST(I9125,4,2)</f>
        <v>6.1614839859109302E-2</v>
      </c>
    </row>
    <row r="9126" spans="1:10" hidden="1">
      <c r="A9126" t="s">
        <v>9114</v>
      </c>
      <c r="B9126">
        <v>0</v>
      </c>
      <c r="C9126">
        <v>0</v>
      </c>
      <c r="D9126">
        <v>0.6</v>
      </c>
      <c r="E9126">
        <v>5.0999999999999996</v>
      </c>
      <c r="F9126">
        <v>0.2</v>
      </c>
      <c r="G9126">
        <v>2</v>
      </c>
      <c r="H9126">
        <f>LOG((AVERAGE(E9126:G9126)+1)/(AVERAGE(B9126:D9126)+1),2)</f>
        <v>1.5165755257409059</v>
      </c>
      <c r="I9126">
        <f>ABS((AVERAGE(B9126:D9126)-AVERAGE(E9126:G9126))/SQRT(VAR(B9126:D9126)/3 + VAR(E9126:G9126)/3))</f>
        <v>1.5456509054959522</v>
      </c>
      <c r="J9126">
        <f>TDIST(I9126,4,2)</f>
        <v>0.19708340964562218</v>
      </c>
    </row>
    <row r="9127" spans="1:10" hidden="1">
      <c r="A9127" t="s">
        <v>9115</v>
      </c>
      <c r="B9127">
        <v>13.3</v>
      </c>
      <c r="C9127">
        <v>52.3</v>
      </c>
      <c r="D9127">
        <v>99.9</v>
      </c>
      <c r="E9127">
        <v>685.6</v>
      </c>
      <c r="F9127">
        <v>29.1</v>
      </c>
      <c r="G9127">
        <v>99.6</v>
      </c>
      <c r="H9127">
        <f>LOG((AVERAGE(E9127:G9127)+1)/(AVERAGE(B9127:D9127)+1),2)</f>
        <v>2.2781171431066727</v>
      </c>
      <c r="I9127">
        <f>ABS((AVERAGE(B9127:D9127)-AVERAGE(E9127:G9127))/SQRT(VAR(B9127:D9127)/3 + VAR(E9127:G9127)/3))</f>
        <v>1.0318940875006983</v>
      </c>
      <c r="J9127">
        <f>TDIST(I9127,4,2)</f>
        <v>0.36042543824344225</v>
      </c>
    </row>
    <row r="9128" spans="1:10">
      <c r="A9128" s="3" t="s">
        <v>7207</v>
      </c>
      <c r="B9128">
        <v>262.89999999999998</v>
      </c>
      <c r="C9128">
        <v>341.9</v>
      </c>
      <c r="D9128">
        <v>362.2</v>
      </c>
      <c r="E9128">
        <v>526.70000000000005</v>
      </c>
      <c r="F9128">
        <v>599.6</v>
      </c>
      <c r="G9128">
        <v>419.5</v>
      </c>
      <c r="H9128">
        <f>LOG((AVERAGE(E9128:G9128)+1)/(AVERAGE(B9128:D9128)+1),2)</f>
        <v>0.67509420531274267</v>
      </c>
      <c r="I9128">
        <f>ABS((AVERAGE(B9128:D9128)-AVERAGE(E9128:G9128))/SQRT(VAR(B9128:D9128)/3 + VAR(E9128:G9128)/3))</f>
        <v>3.1920990229796011</v>
      </c>
      <c r="J9128">
        <f>TDIST(I9128,4,2)</f>
        <v>3.3149723220278593E-2</v>
      </c>
    </row>
    <row r="9129" spans="1:10" hidden="1">
      <c r="A9129" t="s">
        <v>9117</v>
      </c>
      <c r="B9129">
        <v>12.6</v>
      </c>
      <c r="C9129">
        <v>13.2</v>
      </c>
      <c r="D9129">
        <v>6.5</v>
      </c>
      <c r="E9129">
        <v>5.5</v>
      </c>
      <c r="F9129">
        <v>6.2</v>
      </c>
      <c r="G9129">
        <v>4.0999999999999996</v>
      </c>
      <c r="H9129">
        <f>LOG((AVERAGE(E9129:G9129)+1)/(AVERAGE(B9129:D9129)+1),2)</f>
        <v>-0.90893552159354274</v>
      </c>
      <c r="I9129">
        <f>ABS((AVERAGE(B9129:D9129)-AVERAGE(E9129:G9129))/SQRT(VAR(B9129:D9129)/3 + VAR(E9129:G9129)/3))</f>
        <v>2.4690198689561966</v>
      </c>
      <c r="J9129">
        <f>TDIST(I9129,4,2)</f>
        <v>6.9019341799633177E-2</v>
      </c>
    </row>
    <row r="9130" spans="1:10" hidden="1">
      <c r="A9130" t="s">
        <v>9118</v>
      </c>
      <c r="B9130">
        <v>23.4</v>
      </c>
      <c r="C9130">
        <v>22.7</v>
      </c>
      <c r="D9130">
        <v>19.2</v>
      </c>
      <c r="E9130">
        <v>27.1</v>
      </c>
      <c r="F9130">
        <v>88.3</v>
      </c>
      <c r="G9130">
        <v>24.7</v>
      </c>
      <c r="H9130">
        <f>LOG((AVERAGE(E9130:G9130)+1)/(AVERAGE(B9130:D9130)+1),2)</f>
        <v>1.0670661884365773</v>
      </c>
      <c r="I9130">
        <f>ABS((AVERAGE(B9130:D9130)-AVERAGE(E9130:G9130))/SQRT(VAR(B9130:D9130)/3 + VAR(E9130:G9130)/3))</f>
        <v>1.1957260506872567</v>
      </c>
      <c r="J9130">
        <f>TDIST(I9130,4,2)</f>
        <v>0.29784098349640054</v>
      </c>
    </row>
    <row r="9131" spans="1:10" hidden="1">
      <c r="A9131" t="s">
        <v>9119</v>
      </c>
      <c r="B9131">
        <v>2.6</v>
      </c>
      <c r="C9131">
        <v>1.7</v>
      </c>
      <c r="D9131">
        <v>1.1000000000000001</v>
      </c>
      <c r="E9131">
        <v>1.5</v>
      </c>
      <c r="F9131">
        <v>33.700000000000003</v>
      </c>
      <c r="G9131">
        <v>4.9000000000000004</v>
      </c>
      <c r="H9131">
        <f>LOG((AVERAGE(E9131:G9131)+1)/(AVERAGE(B9131:D9131)+1),2)</f>
        <v>2.3592266363103382</v>
      </c>
      <c r="I9131">
        <f>ABS((AVERAGE(B9131:D9131)-AVERAGE(E9131:G9131))/SQRT(VAR(B9131:D9131)/3 + VAR(E9131:G9131)/3))</f>
        <v>1.1314101274975303</v>
      </c>
      <c r="J9131">
        <f>TDIST(I9131,4,2)</f>
        <v>0.32111706195653905</v>
      </c>
    </row>
    <row r="9132" spans="1:10" hidden="1">
      <c r="A9132" t="s">
        <v>9120</v>
      </c>
      <c r="B9132">
        <v>5.2</v>
      </c>
      <c r="C9132">
        <v>0.8</v>
      </c>
      <c r="D9132">
        <v>4.7</v>
      </c>
      <c r="E9132">
        <v>1.4</v>
      </c>
      <c r="F9132">
        <v>7.4</v>
      </c>
      <c r="G9132">
        <v>0</v>
      </c>
      <c r="H9132">
        <f>LOG((AVERAGE(E9132:G9132)+1)/(AVERAGE(B9132:D9132)+1),2)</f>
        <v>-0.21538903359868536</v>
      </c>
      <c r="I9132">
        <f>ABS((AVERAGE(B9132:D9132)-AVERAGE(E9132:G9132))/SQRT(VAR(B9132:D9132)/3 + VAR(E9132:G9132)/3))</f>
        <v>0.23792791151377965</v>
      </c>
      <c r="J9132">
        <f>TDIST(I9132,4,2)</f>
        <v>0.82362779526248853</v>
      </c>
    </row>
    <row r="9133" spans="1:10">
      <c r="A9133" s="3" t="s">
        <v>21970</v>
      </c>
      <c r="B9133">
        <v>295.5</v>
      </c>
      <c r="C9133">
        <v>290.8</v>
      </c>
      <c r="D9133">
        <v>184.2</v>
      </c>
      <c r="E9133">
        <v>385.6</v>
      </c>
      <c r="F9133">
        <v>450.5</v>
      </c>
      <c r="G9133">
        <v>394.5</v>
      </c>
      <c r="H9133">
        <f>LOG((AVERAGE(E9133:G9133)+1)/(AVERAGE(B9133:D9133)+1),2)</f>
        <v>0.67340147357863644</v>
      </c>
      <c r="I9133">
        <f>ABS((AVERAGE(B9133:D9133)-AVERAGE(E9133:G9133))/SQRT(VAR(B9133:D9133)/3 + VAR(E9133:G9133)/3))</f>
        <v>3.6837151194525259</v>
      </c>
      <c r="J9133">
        <f>TDIST(I9133,4,2)</f>
        <v>2.1134919683562715E-2</v>
      </c>
    </row>
    <row r="9134" spans="1:10" hidden="1">
      <c r="A9134" t="s">
        <v>9122</v>
      </c>
      <c r="B9134">
        <v>302.5</v>
      </c>
      <c r="C9134">
        <v>441.1</v>
      </c>
      <c r="D9134">
        <v>636.5</v>
      </c>
      <c r="E9134">
        <v>85.2</v>
      </c>
      <c r="F9134">
        <v>146.30000000000001</v>
      </c>
      <c r="G9134">
        <v>491.6</v>
      </c>
      <c r="H9134">
        <f>LOG((AVERAGE(E9134:G9134)+1)/(AVERAGE(B9134:D9134)+1),2)</f>
        <v>-0.92966531108717676</v>
      </c>
      <c r="I9134">
        <f>ABS((AVERAGE(B9134:D9134)-AVERAGE(E9134:G9134))/SQRT(VAR(B9134:D9134)/3 + VAR(E9134:G9134)/3))</f>
        <v>1.3743185328748353</v>
      </c>
      <c r="J9134">
        <f>TDIST(I9134,4,2)</f>
        <v>0.24131614734967075</v>
      </c>
    </row>
    <row r="9135" spans="1:10" hidden="1">
      <c r="A9135" t="s">
        <v>9123</v>
      </c>
      <c r="B9135">
        <v>0</v>
      </c>
      <c r="C9135">
        <v>1</v>
      </c>
      <c r="D9135">
        <v>0</v>
      </c>
      <c r="E9135">
        <v>1.5</v>
      </c>
      <c r="F9135">
        <v>0</v>
      </c>
      <c r="G9135">
        <v>0</v>
      </c>
      <c r="H9135">
        <f>LOG((AVERAGE(E9135:G9135)+1)/(AVERAGE(B9135:D9135)+1),2)</f>
        <v>0.16992500144231237</v>
      </c>
      <c r="I9135">
        <f>ABS((AVERAGE(B9135:D9135)-AVERAGE(E9135:G9135))/SQRT(VAR(B9135:D9135)/3 + VAR(E9135:G9135)/3))</f>
        <v>0.27735009811261457</v>
      </c>
      <c r="J9135">
        <f>TDIST(I9135,4,2)</f>
        <v>0.79525500845384089</v>
      </c>
    </row>
    <row r="9136" spans="1:10" hidden="1">
      <c r="A9136" t="s">
        <v>9124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f>LOG((AVERAGE(E9136:G9136)+1)/(AVERAGE(B9136:D9136)+1),2)</f>
        <v>0</v>
      </c>
      <c r="I9136" t="e">
        <f>ABS((AVERAGE(B9136:D9136)-AVERAGE(E9136:G9136))/SQRT(VAR(B9136:D9136)/3 + VAR(E9136:G9136)/3))</f>
        <v>#DIV/0!</v>
      </c>
      <c r="J9136" t="e">
        <f>TDIST(I9136,4,2)</f>
        <v>#DIV/0!</v>
      </c>
    </row>
    <row r="9137" spans="1:10" hidden="1">
      <c r="A9137" t="s">
        <v>9125</v>
      </c>
      <c r="B9137">
        <v>14.9</v>
      </c>
      <c r="C9137">
        <v>18.899999999999999</v>
      </c>
      <c r="D9137">
        <v>25</v>
      </c>
      <c r="E9137">
        <v>2.8</v>
      </c>
      <c r="F9137">
        <v>11.6</v>
      </c>
      <c r="G9137">
        <v>17.5</v>
      </c>
      <c r="H9137">
        <f>LOG((AVERAGE(E9137:G9137)+1)/(AVERAGE(B9137:D9137)+1),2)</f>
        <v>-0.82437980169472236</v>
      </c>
      <c r="I9137">
        <f>ABS((AVERAGE(B9137:D9137)-AVERAGE(E9137:G9137))/SQRT(VAR(B9137:D9137)/3 + VAR(E9137:G9137)/3))</f>
        <v>1.7299840273490823</v>
      </c>
      <c r="J9137">
        <f>TDIST(I9137,4,2)</f>
        <v>0.15868552656293186</v>
      </c>
    </row>
    <row r="9138" spans="1:10" hidden="1">
      <c r="A9138" t="s">
        <v>9126</v>
      </c>
      <c r="B9138">
        <v>0.6</v>
      </c>
      <c r="C9138">
        <v>3.8</v>
      </c>
      <c r="D9138">
        <v>6.1</v>
      </c>
      <c r="E9138">
        <v>0</v>
      </c>
      <c r="F9138">
        <v>4.8</v>
      </c>
      <c r="G9138">
        <v>5.7</v>
      </c>
      <c r="H9138">
        <f>LOG((AVERAGE(E9138:G9138)+1)/(AVERAGE(B9138:D9138)+1),2)</f>
        <v>0</v>
      </c>
      <c r="I9138">
        <f>ABS((AVERAGE(B9138:D9138)-AVERAGE(E9138:G9138))/SQRT(VAR(B9138:D9138)/3 + VAR(E9138:G9138)/3))</f>
        <v>0</v>
      </c>
      <c r="J9138">
        <f>TDIST(I9138,4,2)</f>
        <v>1</v>
      </c>
    </row>
    <row r="9139" spans="1:10" hidden="1">
      <c r="A9139" t="s">
        <v>9127</v>
      </c>
      <c r="B9139">
        <v>0</v>
      </c>
      <c r="C9139">
        <v>0.7</v>
      </c>
      <c r="D9139">
        <v>0</v>
      </c>
      <c r="E9139">
        <v>0</v>
      </c>
      <c r="F9139">
        <v>0</v>
      </c>
      <c r="G9139">
        <v>0</v>
      </c>
      <c r="H9139">
        <f>LOG((AVERAGE(E9139:G9139)+1)/(AVERAGE(B9139:D9139)+1),2)</f>
        <v>-0.30256277002043136</v>
      </c>
      <c r="I9139">
        <f>ABS((AVERAGE(B9139:D9139)-AVERAGE(E9139:G9139))/SQRT(VAR(B9139:D9139)/3 + VAR(E9139:G9139)/3))</f>
        <v>0.99999999999999989</v>
      </c>
      <c r="J9139">
        <f>TDIST(I9139,4,2)</f>
        <v>0.37390096630005903</v>
      </c>
    </row>
    <row r="9140" spans="1:10" hidden="1">
      <c r="A9140" t="s">
        <v>9128</v>
      </c>
      <c r="B9140">
        <v>5.3</v>
      </c>
      <c r="C9140">
        <v>2.8</v>
      </c>
      <c r="D9140">
        <v>3.3</v>
      </c>
      <c r="E9140">
        <v>0.3</v>
      </c>
      <c r="F9140">
        <v>2</v>
      </c>
      <c r="G9140">
        <v>1.8</v>
      </c>
      <c r="H9140">
        <f>LOG((AVERAGE(E9140:G9140)+1)/(AVERAGE(B9140:D9140)+1),2)</f>
        <v>-1.0201778819376301</v>
      </c>
      <c r="I9140">
        <f>ABS((AVERAGE(B9140:D9140)-AVERAGE(E9140:G9140))/SQRT(VAR(B9140:D9140)/3 + VAR(E9140:G9140)/3))</f>
        <v>2.6071428571428545</v>
      </c>
      <c r="J9140">
        <f>TDIST(I9140,4,2)</f>
        <v>5.9598682931851499E-2</v>
      </c>
    </row>
    <row r="9141" spans="1:10" hidden="1">
      <c r="A9141" t="s">
        <v>9129</v>
      </c>
      <c r="B9141">
        <v>30.2</v>
      </c>
      <c r="C9141">
        <v>34.799999999999997</v>
      </c>
      <c r="D9141">
        <v>54.1</v>
      </c>
      <c r="E9141">
        <v>109.3</v>
      </c>
      <c r="F9141">
        <v>85.9</v>
      </c>
      <c r="G9141">
        <v>35.1</v>
      </c>
      <c r="H9141">
        <f>LOG((AVERAGE(E9141:G9141)+1)/(AVERAGE(B9141:D9141)+1),2)</f>
        <v>0.93412310699679624</v>
      </c>
      <c r="I9141">
        <f>ABS((AVERAGE(B9141:D9141)-AVERAGE(E9141:G9141))/SQRT(VAR(B9141:D9141)/3 + VAR(E9141:G9141)/3))</f>
        <v>1.6051424335456683</v>
      </c>
      <c r="J9141">
        <f>TDIST(I9141,4,2)</f>
        <v>0.18373290177777396</v>
      </c>
    </row>
    <row r="9142" spans="1:10" hidden="1">
      <c r="A9142" t="s">
        <v>9130</v>
      </c>
      <c r="B9142">
        <v>138.5</v>
      </c>
      <c r="C9142">
        <v>146.6</v>
      </c>
      <c r="D9142">
        <v>119.2</v>
      </c>
      <c r="E9142">
        <v>111</v>
      </c>
      <c r="F9142">
        <v>68.5</v>
      </c>
      <c r="G9142">
        <v>131.5</v>
      </c>
      <c r="H9142">
        <f>LOG((AVERAGE(E9142:G9142)+1)/(AVERAGE(B9142:D9142)+1),2)</f>
        <v>-0.3753272552244255</v>
      </c>
      <c r="I9142">
        <f>ABS((AVERAGE(B9142:D9142)-AVERAGE(E9142:G9142))/SQRT(VAR(B9142:D9142)/3 + VAR(E9142:G9142)/3))</f>
        <v>1.5354660239159452</v>
      </c>
      <c r="J9142">
        <f>TDIST(I9142,4,2)</f>
        <v>0.1994671295045255</v>
      </c>
    </row>
    <row r="9143" spans="1:10" hidden="1">
      <c r="A9143" t="s">
        <v>9131</v>
      </c>
      <c r="B9143">
        <v>120.1</v>
      </c>
      <c r="C9143">
        <v>101.4</v>
      </c>
      <c r="D9143">
        <v>70.7</v>
      </c>
      <c r="E9143">
        <v>85</v>
      </c>
      <c r="F9143">
        <v>108.4</v>
      </c>
      <c r="G9143">
        <v>110.8</v>
      </c>
      <c r="H9143">
        <f>LOG((AVERAGE(E9143:G9143)+1)/(AVERAGE(B9143:D9143)+1),2)</f>
        <v>5.7485494660760285E-2</v>
      </c>
      <c r="I9143">
        <f>ABS((AVERAGE(B9143:D9143)-AVERAGE(E9143:G9143))/SQRT(VAR(B9143:D9143)/3 + VAR(E9143:G9143)/3))</f>
        <v>0.24117253713656553</v>
      </c>
      <c r="J9143">
        <f>TDIST(I9143,4,2)</f>
        <v>0.82127945913173472</v>
      </c>
    </row>
    <row r="9144" spans="1:10" hidden="1">
      <c r="A9144" t="s">
        <v>9132</v>
      </c>
      <c r="B9144">
        <v>10</v>
      </c>
      <c r="C9144">
        <v>19.100000000000001</v>
      </c>
      <c r="D9144">
        <v>20.7</v>
      </c>
      <c r="E9144">
        <v>19.8</v>
      </c>
      <c r="F9144">
        <v>9</v>
      </c>
      <c r="G9144">
        <v>24.9</v>
      </c>
      <c r="H9144">
        <f>LOG((AVERAGE(E9144:G9144)+1)/(AVERAGE(B9144:D9144)+1),2)</f>
        <v>0.10281080558377584</v>
      </c>
      <c r="I9144">
        <f>ABS((AVERAGE(B9144:D9144)-AVERAGE(E9144:G9144))/SQRT(VAR(B9144:D9144)/3 + VAR(E9144:G9144)/3))</f>
        <v>0.22604992554063888</v>
      </c>
      <c r="J9144">
        <f>TDIST(I9144,4,2)</f>
        <v>0.83224349086697269</v>
      </c>
    </row>
    <row r="9145" spans="1:10" hidden="1">
      <c r="A9145" t="s">
        <v>9133</v>
      </c>
      <c r="B9145">
        <v>80.3</v>
      </c>
      <c r="C9145">
        <v>102.5</v>
      </c>
      <c r="D9145">
        <v>83.6</v>
      </c>
      <c r="E9145">
        <v>96.2</v>
      </c>
      <c r="F9145">
        <v>116.1</v>
      </c>
      <c r="G9145">
        <v>88.3</v>
      </c>
      <c r="H9145">
        <f>LOG((AVERAGE(E9145:G9145)+1)/(AVERAGE(B9145:D9145)+1),2)</f>
        <v>0.17242193995316316</v>
      </c>
      <c r="I9145">
        <f>ABS((AVERAGE(B9145:D9145)-AVERAGE(E9145:G9145))/SQRT(VAR(B9145:D9145)/3 + VAR(E9145:G9145)/3))</f>
        <v>1.0574004843680778</v>
      </c>
      <c r="J9145">
        <f>TDIST(I9145,4,2)</f>
        <v>0.34995904644008091</v>
      </c>
    </row>
    <row r="9146" spans="1:10" hidden="1">
      <c r="A9146" t="s">
        <v>9134</v>
      </c>
      <c r="B9146">
        <v>0</v>
      </c>
      <c r="C9146">
        <v>3.6</v>
      </c>
      <c r="D9146">
        <v>0.3</v>
      </c>
      <c r="E9146">
        <v>0.8</v>
      </c>
      <c r="F9146">
        <v>2.1</v>
      </c>
      <c r="G9146">
        <v>0.7</v>
      </c>
      <c r="H9146">
        <f>LOG((AVERAGE(E9146:G9146)+1)/(AVERAGE(B9146:D9146)+1),2)</f>
        <v>-6.4130337419715411E-2</v>
      </c>
      <c r="I9146">
        <f>ABS((AVERAGE(B9146:D9146)-AVERAGE(E9146:G9146))/SQRT(VAR(B9146:D9146)/3 + VAR(E9146:G9146)/3))</f>
        <v>8.0757285308724711E-2</v>
      </c>
      <c r="J9146">
        <f>TDIST(I9146,4,2)</f>
        <v>0.93951418881068516</v>
      </c>
    </row>
    <row r="9147" spans="1:10" hidden="1">
      <c r="A9147" t="s">
        <v>9135</v>
      </c>
      <c r="B9147">
        <v>239.6</v>
      </c>
      <c r="C9147">
        <v>290.5</v>
      </c>
      <c r="D9147">
        <v>470.4</v>
      </c>
      <c r="E9147">
        <v>294.5</v>
      </c>
      <c r="F9147">
        <v>482.7</v>
      </c>
      <c r="G9147">
        <v>556.70000000000005</v>
      </c>
      <c r="H9147">
        <f>LOG((AVERAGE(E9147:G9147)+1)/(AVERAGE(B9147:D9147)+1),2)</f>
        <v>0.41385093930693084</v>
      </c>
      <c r="I9147">
        <f>ABS((AVERAGE(B9147:D9147)-AVERAGE(E9147:G9147))/SQRT(VAR(B9147:D9147)/3 + VAR(E9147:G9147)/3))</f>
        <v>1.0599693712344052</v>
      </c>
      <c r="J9147">
        <f>TDIST(I9147,4,2)</f>
        <v>0.34892006252113822</v>
      </c>
    </row>
    <row r="9148" spans="1:10" hidden="1">
      <c r="A9148" t="s">
        <v>9136</v>
      </c>
      <c r="B9148">
        <v>34.5</v>
      </c>
      <c r="C9148">
        <v>39.799999999999997</v>
      </c>
      <c r="D9148">
        <v>22</v>
      </c>
      <c r="E9148">
        <v>108.3</v>
      </c>
      <c r="F9148">
        <v>143.30000000000001</v>
      </c>
      <c r="G9148">
        <v>47.5</v>
      </c>
      <c r="H9148">
        <f>LOG((AVERAGE(E9148:G9148)+1)/(AVERAGE(B9148:D9148)+1),2)</f>
        <v>1.605160561199567</v>
      </c>
      <c r="I9148">
        <f>ABS((AVERAGE(B9148:D9148)-AVERAGE(E9148:G9148))/SQRT(VAR(B9148:D9148)/3 + VAR(E9148:G9148)/3))</f>
        <v>2.3735570737795153</v>
      </c>
      <c r="J9148">
        <f>TDIST(I9148,4,2)</f>
        <v>7.6523930540369642E-2</v>
      </c>
    </row>
    <row r="9149" spans="1:10" hidden="1">
      <c r="A9149" t="s">
        <v>9137</v>
      </c>
      <c r="B9149">
        <v>2.2999999999999998</v>
      </c>
      <c r="C9149">
        <v>1.7</v>
      </c>
      <c r="D9149">
        <v>0.6</v>
      </c>
      <c r="E9149">
        <v>3.2</v>
      </c>
      <c r="F9149">
        <v>2.6</v>
      </c>
      <c r="G9149">
        <v>0.3</v>
      </c>
      <c r="H9149">
        <f>LOG((AVERAGE(E9149:G9149)+1)/(AVERAGE(B9149:D9149)+1),2)</f>
        <v>0.25986712675511109</v>
      </c>
      <c r="I9149">
        <f>ABS((AVERAGE(B9149:D9149)-AVERAGE(E9149:G9149))/SQRT(VAR(B9149:D9149)/3 + VAR(E9149:G9149)/3))</f>
        <v>0.49293058492558156</v>
      </c>
      <c r="J9149">
        <f>TDIST(I9149,4,2)</f>
        <v>0.64789581643979854</v>
      </c>
    </row>
    <row r="9150" spans="1:10" hidden="1">
      <c r="A9150" t="s">
        <v>9138</v>
      </c>
      <c r="B9150">
        <v>35</v>
      </c>
      <c r="C9150">
        <v>33.200000000000003</v>
      </c>
      <c r="D9150">
        <v>34.6</v>
      </c>
      <c r="E9150">
        <v>15.4</v>
      </c>
      <c r="F9150">
        <v>38.200000000000003</v>
      </c>
      <c r="G9150">
        <v>31.6</v>
      </c>
      <c r="H9150">
        <f>LOG((AVERAGE(E9150:G9150)+1)/(AVERAGE(B9150:D9150)+1),2)</f>
        <v>-0.26248906655650522</v>
      </c>
      <c r="I9150">
        <f>ABS((AVERAGE(B9150:D9150)-AVERAGE(E9150:G9150))/SQRT(VAR(B9150:D9150)/3 + VAR(E9150:G9150)/3))</f>
        <v>0.86332615508168387</v>
      </c>
      <c r="J9150">
        <f>TDIST(I9150,4,2)</f>
        <v>0.43664997099083885</v>
      </c>
    </row>
    <row r="9151" spans="1:10" hidden="1">
      <c r="A9151" t="s">
        <v>9139</v>
      </c>
      <c r="B9151">
        <v>2.2999999999999998</v>
      </c>
      <c r="C9151">
        <v>3.4</v>
      </c>
      <c r="D9151">
        <v>0</v>
      </c>
      <c r="E9151">
        <v>4.2</v>
      </c>
      <c r="F9151">
        <v>0.3</v>
      </c>
      <c r="G9151">
        <v>0</v>
      </c>
      <c r="H9151">
        <f>LOG((AVERAGE(E9151:G9151)+1)/(AVERAGE(B9151:D9151)+1),2)</f>
        <v>-0.21412480535284714</v>
      </c>
      <c r="I9151">
        <f>ABS((AVERAGE(B9151:D9151)-AVERAGE(E9151:G9151))/SQRT(VAR(B9151:D9151)/3 + VAR(E9151:G9151)/3))</f>
        <v>0.23763541031440166</v>
      </c>
      <c r="J9151">
        <f>TDIST(I9151,4,2)</f>
        <v>0.82383960672194645</v>
      </c>
    </row>
    <row r="9152" spans="1:10" hidden="1">
      <c r="A9152" t="s">
        <v>9140</v>
      </c>
      <c r="B9152">
        <v>1.5</v>
      </c>
      <c r="C9152">
        <v>0</v>
      </c>
      <c r="D9152">
        <v>3.6</v>
      </c>
      <c r="E9152">
        <v>2</v>
      </c>
      <c r="F9152">
        <v>4.3</v>
      </c>
      <c r="G9152">
        <v>0</v>
      </c>
      <c r="H9152">
        <f>LOG((AVERAGE(E9152:G9152)+1)/(AVERAGE(B9152:D9152)+1),2)</f>
        <v>0.19930880822340669</v>
      </c>
      <c r="I9152">
        <f>ABS((AVERAGE(B9152:D9152)-AVERAGE(E9152:G9152))/SQRT(VAR(B9152:D9152)/3 + VAR(E9152:G9152)/3))</f>
        <v>0.24649440900532837</v>
      </c>
      <c r="J9152">
        <f>TDIST(I9152,4,2)</f>
        <v>0.81743260406699492</v>
      </c>
    </row>
    <row r="9153" spans="1:10" hidden="1">
      <c r="A9153" t="s">
        <v>9141</v>
      </c>
      <c r="B9153">
        <v>0</v>
      </c>
      <c r="C9153">
        <v>0</v>
      </c>
      <c r="D9153">
        <v>0.4</v>
      </c>
      <c r="E9153">
        <v>0</v>
      </c>
      <c r="F9153">
        <v>0.5</v>
      </c>
      <c r="G9153">
        <v>0</v>
      </c>
      <c r="H9153">
        <f>LOG((AVERAGE(E9153:G9153)+1)/(AVERAGE(B9153:D9153)+1),2)</f>
        <v>4.1820175694627218E-2</v>
      </c>
      <c r="I9153">
        <f>ABS((AVERAGE(B9153:D9153)-AVERAGE(E9153:G9153))/SQRT(VAR(B9153:D9153)/3 + VAR(E9153:G9153)/3))</f>
        <v>0.15617376188860602</v>
      </c>
      <c r="J9153">
        <f>TDIST(I9153,4,2)</f>
        <v>0.88346106714672956</v>
      </c>
    </row>
    <row r="9154" spans="1:10" hidden="1">
      <c r="A9154" t="s">
        <v>9142</v>
      </c>
      <c r="B9154">
        <v>283.2</v>
      </c>
      <c r="C9154">
        <v>291.5</v>
      </c>
      <c r="D9154">
        <v>661</v>
      </c>
      <c r="E9154">
        <v>93.4</v>
      </c>
      <c r="F9154">
        <v>68.900000000000006</v>
      </c>
      <c r="G9154">
        <v>395.2</v>
      </c>
      <c r="H9154">
        <f>LOG((AVERAGE(E9154:G9154)+1)/(AVERAGE(B9154:D9154)+1),2)</f>
        <v>-1.1440405462045442</v>
      </c>
      <c r="I9154">
        <f>ABS((AVERAGE(B9154:D9154)-AVERAGE(E9154:G9154))/SQRT(VAR(B9154:D9154)/3 + VAR(E9154:G9154)/3))</f>
        <v>1.3880078889180529</v>
      </c>
      <c r="J9154">
        <f>TDIST(I9154,4,2)</f>
        <v>0.23744296448260535</v>
      </c>
    </row>
    <row r="9155" spans="1:10" hidden="1">
      <c r="A9155" t="s">
        <v>9143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f>LOG((AVERAGE(E9155:G9155)+1)/(AVERAGE(B9155:D9155)+1),2)</f>
        <v>0</v>
      </c>
      <c r="I9155" t="e">
        <f>ABS((AVERAGE(B9155:D9155)-AVERAGE(E9155:G9155))/SQRT(VAR(B9155:D9155)/3 + VAR(E9155:G9155)/3))</f>
        <v>#DIV/0!</v>
      </c>
      <c r="J9155" t="e">
        <f>TDIST(I9155,4,2)</f>
        <v>#DIV/0!</v>
      </c>
    </row>
    <row r="9156" spans="1:10" hidden="1">
      <c r="A9156" t="s">
        <v>9144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2.1</v>
      </c>
      <c r="H9156">
        <f>LOG((AVERAGE(E9156:G9156)+1)/(AVERAGE(B9156:D9156)+1),2)</f>
        <v>0.76553474636297725</v>
      </c>
      <c r="I9156">
        <f>ABS((AVERAGE(B9156:D9156)-AVERAGE(E9156:G9156))/SQRT(VAR(B9156:D9156)/3 + VAR(E9156:G9156)/3))</f>
        <v>1</v>
      </c>
      <c r="J9156">
        <f>TDIST(I9156,4,2)</f>
        <v>0.37390096630005915</v>
      </c>
    </row>
    <row r="9157" spans="1:10" hidden="1">
      <c r="A9157" t="s">
        <v>9145</v>
      </c>
      <c r="B9157">
        <v>0</v>
      </c>
      <c r="C9157">
        <v>0</v>
      </c>
      <c r="D9157">
        <v>0</v>
      </c>
      <c r="E9157">
        <v>0.4</v>
      </c>
      <c r="F9157">
        <v>0</v>
      </c>
      <c r="G9157">
        <v>0</v>
      </c>
      <c r="H9157">
        <f>LOG((AVERAGE(E9157:G9157)+1)/(AVERAGE(B9157:D9157)+1),2)</f>
        <v>0.18057224564182084</v>
      </c>
      <c r="I9157">
        <f>ABS((AVERAGE(B9157:D9157)-AVERAGE(E9157:G9157))/SQRT(VAR(B9157:D9157)/3 + VAR(E9157:G9157)/3))</f>
        <v>0.99999999999999978</v>
      </c>
      <c r="J9157">
        <f>TDIST(I9157,4,2)</f>
        <v>0.37390096630005892</v>
      </c>
    </row>
    <row r="9158" spans="1:10" hidden="1">
      <c r="A9158" t="s">
        <v>9146</v>
      </c>
      <c r="B9158">
        <v>570.79999999999995</v>
      </c>
      <c r="C9158">
        <v>381.9</v>
      </c>
      <c r="D9158">
        <v>241.5</v>
      </c>
      <c r="E9158">
        <v>104.3</v>
      </c>
      <c r="F9158">
        <v>139.4</v>
      </c>
      <c r="G9158">
        <v>214.8</v>
      </c>
      <c r="H9158">
        <f>LOG((AVERAGE(E9158:G9158)+1)/(AVERAGE(B9158:D9158)+1),2)</f>
        <v>-1.3752616309649641</v>
      </c>
      <c r="I9158">
        <f>ABS((AVERAGE(B9158:D9158)-AVERAGE(E9158:G9158))/SQRT(VAR(B9158:D9158)/3 + VAR(E9158:G9158)/3))</f>
        <v>2.4324065202659315</v>
      </c>
      <c r="J9158">
        <f>TDIST(I9158,4,2)</f>
        <v>7.1794187130750822E-2</v>
      </c>
    </row>
    <row r="9159" spans="1:10" hidden="1">
      <c r="A9159" t="s">
        <v>9147</v>
      </c>
      <c r="B9159">
        <v>204.8</v>
      </c>
      <c r="C9159">
        <v>123.6</v>
      </c>
      <c r="D9159">
        <v>161.5</v>
      </c>
      <c r="E9159">
        <v>254.5</v>
      </c>
      <c r="F9159">
        <v>131.5</v>
      </c>
      <c r="G9159">
        <v>132</v>
      </c>
      <c r="H9159">
        <f>LOG((AVERAGE(E9159:G9159)+1)/(AVERAGE(B9159:D9159)+1),2)</f>
        <v>7.9988391494640126E-2</v>
      </c>
      <c r="I9159">
        <f>ABS((AVERAGE(B9159:D9159)-AVERAGE(E9159:G9159))/SQRT(VAR(B9159:D9159)/3 + VAR(E9159:G9159)/3))</f>
        <v>0.19859713626468109</v>
      </c>
      <c r="J9159">
        <f>TDIST(I9159,4,2)</f>
        <v>0.85226348954673103</v>
      </c>
    </row>
    <row r="9160" spans="1:10" hidden="1">
      <c r="A9160" t="s">
        <v>9148</v>
      </c>
      <c r="B9160">
        <v>15</v>
      </c>
      <c r="C9160">
        <v>17.100000000000001</v>
      </c>
      <c r="D9160">
        <v>24.5</v>
      </c>
      <c r="E9160">
        <v>38</v>
      </c>
      <c r="F9160">
        <v>36.4</v>
      </c>
      <c r="G9160">
        <v>23.3</v>
      </c>
      <c r="H9160">
        <f>LOG((AVERAGE(E9160:G9160)+1)/(AVERAGE(B9160:D9160)+1),2)</f>
        <v>0.75667944754462335</v>
      </c>
      <c r="I9160">
        <f>ABS((AVERAGE(B9160:D9160)-AVERAGE(E9160:G9160))/SQRT(VAR(B9160:D9160)/3 + VAR(E9160:G9160)/3))</f>
        <v>2.5020077914422263</v>
      </c>
      <c r="J9160">
        <f>TDIST(I9160,4,2)</f>
        <v>6.662346161802718E-2</v>
      </c>
    </row>
    <row r="9161" spans="1:10" hidden="1">
      <c r="A9161" t="s">
        <v>9149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f>LOG((AVERAGE(E9161:G9161)+1)/(AVERAGE(B9161:D9161)+1),2)</f>
        <v>0</v>
      </c>
      <c r="I9161" t="e">
        <f>ABS((AVERAGE(B9161:D9161)-AVERAGE(E9161:G9161))/SQRT(VAR(B9161:D9161)/3 + VAR(E9161:G9161)/3))</f>
        <v>#DIV/0!</v>
      </c>
      <c r="J9161" t="e">
        <f>TDIST(I9161,4,2)</f>
        <v>#DIV/0!</v>
      </c>
    </row>
    <row r="9162" spans="1:10" hidden="1">
      <c r="A9162" t="s">
        <v>9150</v>
      </c>
      <c r="B9162">
        <v>329.9</v>
      </c>
      <c r="C9162">
        <v>170.7</v>
      </c>
      <c r="D9162">
        <v>126.5</v>
      </c>
      <c r="E9162">
        <v>227</v>
      </c>
      <c r="F9162">
        <v>98</v>
      </c>
      <c r="G9162">
        <v>57.9</v>
      </c>
      <c r="H9162">
        <f>LOG((AVERAGE(E9162:G9162)+1)/(AVERAGE(B9162:D9162)+1),2)</f>
        <v>-0.70735376577360842</v>
      </c>
      <c r="I9162">
        <f>ABS((AVERAGE(B9162:D9162)-AVERAGE(E9162:G9162))/SQRT(VAR(B9162:D9162)/3 + VAR(E9162:G9162)/3))</f>
        <v>1.0161176267163003</v>
      </c>
      <c r="J9162">
        <f>TDIST(I9162,4,2)</f>
        <v>0.36703690810912565</v>
      </c>
    </row>
    <row r="9163" spans="1:10" hidden="1">
      <c r="A9163" t="s">
        <v>9151</v>
      </c>
      <c r="B9163">
        <v>1.1000000000000001</v>
      </c>
      <c r="C9163">
        <v>0</v>
      </c>
      <c r="D9163">
        <v>0</v>
      </c>
      <c r="E9163">
        <v>0</v>
      </c>
      <c r="F9163">
        <v>1.1000000000000001</v>
      </c>
      <c r="G9163">
        <v>0</v>
      </c>
      <c r="H9163">
        <f>LOG((AVERAGE(E9163:G9163)+1)/(AVERAGE(B9163:D9163)+1),2)</f>
        <v>0</v>
      </c>
      <c r="I9163">
        <f>ABS((AVERAGE(B9163:D9163)-AVERAGE(E9163:G9163))/SQRT(VAR(B9163:D9163)/3 + VAR(E9163:G9163)/3))</f>
        <v>0</v>
      </c>
      <c r="J9163">
        <f>TDIST(I9163,4,2)</f>
        <v>1</v>
      </c>
    </row>
    <row r="9164" spans="1:10" hidden="1">
      <c r="A9164" t="s">
        <v>9152</v>
      </c>
      <c r="B9164">
        <v>3.3</v>
      </c>
      <c r="C9164">
        <v>4.7</v>
      </c>
      <c r="D9164">
        <v>2</v>
      </c>
      <c r="E9164">
        <v>24.3</v>
      </c>
      <c r="F9164">
        <v>4.8</v>
      </c>
      <c r="G9164">
        <v>2.9</v>
      </c>
      <c r="H9164">
        <f>LOG((AVERAGE(E9164:G9164)+1)/(AVERAGE(B9164:D9164)+1),2)</f>
        <v>1.428843298803874</v>
      </c>
      <c r="I9164">
        <f>ABS((AVERAGE(B9164:D9164)-AVERAGE(E9164:G9164))/SQRT(VAR(B9164:D9164)/3 + VAR(E9164:G9164)/3))</f>
        <v>1.0654283976985264</v>
      </c>
      <c r="J9164">
        <f>TDIST(I9164,4,2)</f>
        <v>0.34672131505000475</v>
      </c>
    </row>
    <row r="9165" spans="1:10" hidden="1">
      <c r="A9165" t="s">
        <v>9153</v>
      </c>
      <c r="B9165">
        <v>0</v>
      </c>
      <c r="C9165">
        <v>1.5</v>
      </c>
      <c r="D9165">
        <v>1.1000000000000001</v>
      </c>
      <c r="E9165">
        <v>0</v>
      </c>
      <c r="F9165">
        <v>0</v>
      </c>
      <c r="G9165">
        <v>2.8</v>
      </c>
      <c r="H9165">
        <f>LOG((AVERAGE(E9165:G9165)+1)/(AVERAGE(B9165:D9165)+1),2)</f>
        <v>5.0626073069967831E-2</v>
      </c>
      <c r="I9165">
        <f>ABS((AVERAGE(B9165:D9165)-AVERAGE(E9165:G9165))/SQRT(VAR(B9165:D9165)/3 + VAR(E9165:G9165)/3))</f>
        <v>6.4382277997964921E-2</v>
      </c>
      <c r="J9165">
        <f>TDIST(I9165,4,2)</f>
        <v>0.95175494454714504</v>
      </c>
    </row>
    <row r="9166" spans="1:10" hidden="1">
      <c r="A9166" t="s">
        <v>9154</v>
      </c>
      <c r="B9166">
        <v>217.2</v>
      </c>
      <c r="C9166">
        <v>171.5</v>
      </c>
      <c r="D9166">
        <v>158.6</v>
      </c>
      <c r="E9166">
        <v>342.2</v>
      </c>
      <c r="F9166">
        <v>264.2</v>
      </c>
      <c r="G9166">
        <v>217.4</v>
      </c>
      <c r="H9166">
        <f>LOG((AVERAGE(E9166:G9166)+1)/(AVERAGE(B9166:D9166)+1),2)</f>
        <v>0.58732006009608662</v>
      </c>
      <c r="I9166">
        <f>ABS((AVERAGE(B9166:D9166)-AVERAGE(E9166:G9166))/SQRT(VAR(B9166:D9166)/3 + VAR(E9166:G9166)/3))</f>
        <v>2.275194667618575</v>
      </c>
      <c r="J9166">
        <f>TDIST(I9166,4,2)</f>
        <v>8.5237328834335685E-2</v>
      </c>
    </row>
    <row r="9167" spans="1:10" hidden="1">
      <c r="A9167" t="s">
        <v>9155</v>
      </c>
      <c r="B9167">
        <v>18.399999999999999</v>
      </c>
      <c r="C9167">
        <v>26.9</v>
      </c>
      <c r="D9167">
        <v>21.1</v>
      </c>
      <c r="E9167">
        <v>128.80000000000001</v>
      </c>
      <c r="F9167">
        <v>20.7</v>
      </c>
      <c r="G9167">
        <v>11.2</v>
      </c>
      <c r="H9167">
        <f>LOG((AVERAGE(E9167:G9167)+1)/(AVERAGE(B9167:D9167)+1),2)</f>
        <v>1.2380467538958924</v>
      </c>
      <c r="I9167">
        <f>ABS((AVERAGE(B9167:D9167)-AVERAGE(E9167:G9167))/SQRT(VAR(B9167:D9167)/3 + VAR(E9167:G9167)/3))</f>
        <v>0.83157483818995215</v>
      </c>
      <c r="J9167">
        <f>TDIST(I9167,4,2)</f>
        <v>0.45240937349373528</v>
      </c>
    </row>
    <row r="9168" spans="1:10" hidden="1">
      <c r="A9168" t="s">
        <v>9156</v>
      </c>
      <c r="B9168">
        <v>48.5</v>
      </c>
      <c r="C9168">
        <v>49.4</v>
      </c>
      <c r="D9168">
        <v>59.6</v>
      </c>
      <c r="E9168">
        <v>34.6</v>
      </c>
      <c r="F9168">
        <v>41.4</v>
      </c>
      <c r="G9168">
        <v>51</v>
      </c>
      <c r="H9168">
        <f>LOG((AVERAGE(E9168:G9168)+1)/(AVERAGE(B9168:D9168)+1),2)</f>
        <v>-0.30406167409384849</v>
      </c>
      <c r="I9168">
        <f>ABS((AVERAGE(B9168:D9168)-AVERAGE(E9168:G9168))/SQRT(VAR(B9168:D9168)/3 + VAR(E9168:G9168)/3))</f>
        <v>1.7111354826782632</v>
      </c>
      <c r="J9168">
        <f>TDIST(I9168,4,2)</f>
        <v>0.16222488269067503</v>
      </c>
    </row>
    <row r="9169" spans="1:10" hidden="1">
      <c r="A9169" t="s">
        <v>9157</v>
      </c>
      <c r="B9169">
        <v>5.9</v>
      </c>
      <c r="C9169">
        <v>22.4</v>
      </c>
      <c r="D9169">
        <v>8.6</v>
      </c>
      <c r="E9169">
        <v>32.4</v>
      </c>
      <c r="F9169">
        <v>44.5</v>
      </c>
      <c r="G9169">
        <v>17.8</v>
      </c>
      <c r="H9169">
        <f>LOG((AVERAGE(E9169:G9169)+1)/(AVERAGE(B9169:D9169)+1),2)</f>
        <v>1.2919698157460393</v>
      </c>
      <c r="I9169">
        <f>ABS((AVERAGE(B9169:D9169)-AVERAGE(E9169:G9169))/SQRT(VAR(B9169:D9169)/3 + VAR(E9169:G9169)/3))</f>
        <v>2.081319229034813</v>
      </c>
      <c r="J9169">
        <f>TDIST(I9169,4,2)</f>
        <v>0.10586480780795288</v>
      </c>
    </row>
    <row r="9170" spans="1:10" hidden="1">
      <c r="A9170" t="s">
        <v>9158</v>
      </c>
      <c r="B9170">
        <v>1.9</v>
      </c>
      <c r="C9170">
        <v>8</v>
      </c>
      <c r="D9170">
        <v>1.6</v>
      </c>
      <c r="E9170">
        <v>14.7</v>
      </c>
      <c r="F9170">
        <v>20.9</v>
      </c>
      <c r="G9170">
        <v>4.5999999999999996</v>
      </c>
      <c r="H9170">
        <f>LOG((AVERAGE(E9170:G9170)+1)/(AVERAGE(B9170:D9170)+1),2)</f>
        <v>1.5749784121485337</v>
      </c>
      <c r="I9170">
        <f>ABS((AVERAGE(B9170:D9170)-AVERAGE(E9170:G9170))/SQRT(VAR(B9170:D9170)/3 + VAR(E9170:G9170)/3))</f>
        <v>1.8441439889615785</v>
      </c>
      <c r="J9170">
        <f>TDIST(I9170,4,2)</f>
        <v>0.13892925513685089</v>
      </c>
    </row>
    <row r="9171" spans="1:10" hidden="1">
      <c r="A9171" t="s">
        <v>9159</v>
      </c>
      <c r="B9171">
        <v>0</v>
      </c>
      <c r="C9171">
        <v>1.7</v>
      </c>
      <c r="D9171">
        <v>0</v>
      </c>
      <c r="E9171">
        <v>3.6</v>
      </c>
      <c r="F9171">
        <v>3.2</v>
      </c>
      <c r="G9171">
        <v>0</v>
      </c>
      <c r="H9171">
        <f>LOG((AVERAGE(E9171:G9171)+1)/(AVERAGE(B9171:D9171)+1),2)</f>
        <v>1.060120992437571</v>
      </c>
      <c r="I9171">
        <f>ABS((AVERAGE(B9171:D9171)-AVERAGE(E9171:G9171))/SQRT(VAR(B9171:D9171)/3 + VAR(E9171:G9171)/3))</f>
        <v>1.3361044185087279</v>
      </c>
      <c r="J9171">
        <f>TDIST(I9171,4,2)</f>
        <v>0.25246070363630413</v>
      </c>
    </row>
    <row r="9172" spans="1:10" hidden="1">
      <c r="A9172" t="s">
        <v>9160</v>
      </c>
      <c r="B9172">
        <v>51.5</v>
      </c>
      <c r="C9172">
        <v>104</v>
      </c>
      <c r="D9172">
        <v>86.8</v>
      </c>
      <c r="E9172">
        <v>109.6</v>
      </c>
      <c r="F9172">
        <v>238.1</v>
      </c>
      <c r="G9172">
        <v>88.1</v>
      </c>
      <c r="H9172">
        <f>LOG((AVERAGE(E9172:G9172)+1)/(AVERAGE(B9172:D9172)+1),2)</f>
        <v>0.83901629184559079</v>
      </c>
      <c r="I9172">
        <f>ABS((AVERAGE(B9172:D9172)-AVERAGE(E9172:G9172))/SQRT(VAR(B9172:D9172)/3 + VAR(E9172:G9172)/3))</f>
        <v>1.3079598070637712</v>
      </c>
      <c r="J9172">
        <f>TDIST(I9172,4,2)</f>
        <v>0.26098919714538771</v>
      </c>
    </row>
    <row r="9173" spans="1:10" hidden="1">
      <c r="A9173" t="s">
        <v>9161</v>
      </c>
      <c r="B9173">
        <v>416.7</v>
      </c>
      <c r="C9173">
        <v>200</v>
      </c>
      <c r="D9173">
        <v>225.7</v>
      </c>
      <c r="E9173">
        <v>555.70000000000005</v>
      </c>
      <c r="F9173">
        <v>778</v>
      </c>
      <c r="G9173">
        <v>237.6</v>
      </c>
      <c r="H9173">
        <f>LOG((AVERAGE(E9173:G9173)+1)/(AVERAGE(B9173:D9173)+1),2)</f>
        <v>0.89700447080462808</v>
      </c>
      <c r="I9173">
        <f>ABS((AVERAGE(B9173:D9173)-AVERAGE(E9173:G9173))/SQRT(VAR(B9173:D9173)/3 + VAR(E9173:G9173)/3))</f>
        <v>1.4203188592042701</v>
      </c>
      <c r="J9173">
        <f>TDIST(I9173,4,2)</f>
        <v>0.22854395620595463</v>
      </c>
    </row>
    <row r="9174" spans="1:10" hidden="1">
      <c r="A9174" t="s">
        <v>9162</v>
      </c>
      <c r="B9174">
        <v>71.7</v>
      </c>
      <c r="C9174">
        <v>129.19999999999999</v>
      </c>
      <c r="D9174">
        <v>117.1</v>
      </c>
      <c r="E9174">
        <v>83.5</v>
      </c>
      <c r="F9174">
        <v>147.4</v>
      </c>
      <c r="G9174">
        <v>122</v>
      </c>
      <c r="H9174">
        <f>LOG((AVERAGE(E9174:G9174)+1)/(AVERAGE(B9174:D9174)+1),2)</f>
        <v>0.14889863550011972</v>
      </c>
      <c r="I9174">
        <f>ABS((AVERAGE(B9174:D9174)-AVERAGE(E9174:G9174))/SQRT(VAR(B9174:D9174)/3 + VAR(E9174:G9174)/3))</f>
        <v>0.45582104302555643</v>
      </c>
      <c r="J9174">
        <f>TDIST(I9174,4,2)</f>
        <v>0.67216768584210895</v>
      </c>
    </row>
    <row r="9175" spans="1:10" hidden="1">
      <c r="A9175" t="s">
        <v>9163</v>
      </c>
      <c r="B9175">
        <v>26.5</v>
      </c>
      <c r="C9175">
        <v>33.5</v>
      </c>
      <c r="D9175">
        <v>29.6</v>
      </c>
      <c r="E9175">
        <v>7.5</v>
      </c>
      <c r="F9175">
        <v>21.8</v>
      </c>
      <c r="G9175">
        <v>27.5</v>
      </c>
      <c r="H9175">
        <f>LOG((AVERAGE(E9175:G9175)+1)/(AVERAGE(B9175:D9175)+1),2)</f>
        <v>-0.63086670906213138</v>
      </c>
      <c r="I9175">
        <f>ABS((AVERAGE(B9175:D9175)-AVERAGE(E9175:G9175))/SQRT(VAR(B9175:D9175)/3 + VAR(E9175:G9175)/3))</f>
        <v>1.7398633184565158</v>
      </c>
      <c r="J9175">
        <f>TDIST(I9175,4,2)</f>
        <v>0.15686309730899084</v>
      </c>
    </row>
    <row r="9176" spans="1:10" hidden="1">
      <c r="A9176" t="s">
        <v>9164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2.1</v>
      </c>
      <c r="H9176">
        <f>LOG((AVERAGE(E9176:G9176)+1)/(AVERAGE(B9176:D9176)+1),2)</f>
        <v>0.76553474636297725</v>
      </c>
      <c r="I9176">
        <f>ABS((AVERAGE(B9176:D9176)-AVERAGE(E9176:G9176))/SQRT(VAR(B9176:D9176)/3 + VAR(E9176:G9176)/3))</f>
        <v>1</v>
      </c>
      <c r="J9176">
        <f>TDIST(I9176,4,2)</f>
        <v>0.37390096630005915</v>
      </c>
    </row>
    <row r="9177" spans="1:10" hidden="1">
      <c r="A9177" t="s">
        <v>9165</v>
      </c>
      <c r="B9177">
        <v>0.8</v>
      </c>
      <c r="C9177">
        <v>0.5</v>
      </c>
      <c r="D9177">
        <v>1.2</v>
      </c>
      <c r="E9177">
        <v>0.9</v>
      </c>
      <c r="F9177">
        <v>1.8</v>
      </c>
      <c r="G9177">
        <v>0.4</v>
      </c>
      <c r="H9177">
        <f>LOG((AVERAGE(E9177:G9177)+1)/(AVERAGE(B9177:D9177)+1),2)</f>
        <v>0.14937762403822644</v>
      </c>
      <c r="I9177">
        <f>ABS((AVERAGE(B9177:D9177)-AVERAGE(E9177:G9177))/SQRT(VAR(B9177:D9177)/3 + VAR(E9177:G9177)/3))</f>
        <v>0.43759497449368373</v>
      </c>
      <c r="J9177">
        <f>TDIST(I9177,4,2)</f>
        <v>0.68427068710941563</v>
      </c>
    </row>
    <row r="9178" spans="1:10" hidden="1">
      <c r="A9178" t="s">
        <v>9166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f>LOG((AVERAGE(E9178:G9178)+1)/(AVERAGE(B9178:D9178)+1),2)</f>
        <v>0</v>
      </c>
      <c r="I9178" t="e">
        <f>ABS((AVERAGE(B9178:D9178)-AVERAGE(E9178:G9178))/SQRT(VAR(B9178:D9178)/3 + VAR(E9178:G9178)/3))</f>
        <v>#DIV/0!</v>
      </c>
      <c r="J9178" t="e">
        <f>TDIST(I9178,4,2)</f>
        <v>#DIV/0!</v>
      </c>
    </row>
    <row r="9179" spans="1:10" hidden="1">
      <c r="A9179" t="s">
        <v>9167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f>LOG((AVERAGE(E9179:G9179)+1)/(AVERAGE(B9179:D9179)+1),2)</f>
        <v>0</v>
      </c>
      <c r="I9179" t="e">
        <f>ABS((AVERAGE(B9179:D9179)-AVERAGE(E9179:G9179))/SQRT(VAR(B9179:D9179)/3 + VAR(E9179:G9179)/3))</f>
        <v>#DIV/0!</v>
      </c>
      <c r="J9179" t="e">
        <f>TDIST(I9179,4,2)</f>
        <v>#DIV/0!</v>
      </c>
    </row>
    <row r="9180" spans="1:10" hidden="1">
      <c r="A9180" t="s">
        <v>9168</v>
      </c>
      <c r="B9180">
        <v>0.6</v>
      </c>
      <c r="C9180">
        <v>0.1</v>
      </c>
      <c r="D9180">
        <v>0.3</v>
      </c>
      <c r="E9180">
        <v>0</v>
      </c>
      <c r="F9180">
        <v>0</v>
      </c>
      <c r="G9180">
        <v>0</v>
      </c>
      <c r="H9180">
        <f>LOG((AVERAGE(E9180:G9180)+1)/(AVERAGE(B9180:D9180)+1),2)</f>
        <v>-0.41503749927884381</v>
      </c>
      <c r="I9180">
        <f>ABS((AVERAGE(B9180:D9180)-AVERAGE(E9180:G9180))/SQRT(VAR(B9180:D9180)/3 + VAR(E9180:G9180)/3))</f>
        <v>2.294157338705618</v>
      </c>
      <c r="J9180">
        <f>TDIST(I9180,4,2)</f>
        <v>8.3474037789184427E-2</v>
      </c>
    </row>
    <row r="9181" spans="1:10" hidden="1">
      <c r="A9181" t="s">
        <v>9169</v>
      </c>
      <c r="B9181">
        <v>0</v>
      </c>
      <c r="C9181">
        <v>0.4</v>
      </c>
      <c r="D9181">
        <v>0</v>
      </c>
      <c r="E9181">
        <v>0</v>
      </c>
      <c r="F9181">
        <v>0</v>
      </c>
      <c r="G9181">
        <v>0</v>
      </c>
      <c r="H9181">
        <f>LOG((AVERAGE(E9181:G9181)+1)/(AVERAGE(B9181:D9181)+1),2)</f>
        <v>-0.18057224564182092</v>
      </c>
      <c r="I9181">
        <f>ABS((AVERAGE(B9181:D9181)-AVERAGE(E9181:G9181))/SQRT(VAR(B9181:D9181)/3 + VAR(E9181:G9181)/3))</f>
        <v>0.99999999999999978</v>
      </c>
      <c r="J9181">
        <f>TDIST(I9181,4,2)</f>
        <v>0.37390096630005892</v>
      </c>
    </row>
    <row r="9182" spans="1:10" hidden="1">
      <c r="A9182" t="s">
        <v>9170</v>
      </c>
      <c r="B9182">
        <v>14.7</v>
      </c>
      <c r="C9182">
        <v>15</v>
      </c>
      <c r="D9182">
        <v>1.9</v>
      </c>
      <c r="E9182">
        <v>8.6</v>
      </c>
      <c r="F9182">
        <v>6.3</v>
      </c>
      <c r="G9182">
        <v>8.1999999999999993</v>
      </c>
      <c r="H9182">
        <f>LOG((AVERAGE(E9182:G9182)+1)/(AVERAGE(B9182:D9182)+1),2)</f>
        <v>-0.40672223106684019</v>
      </c>
      <c r="I9182">
        <f>ABS((AVERAGE(B9182:D9182)-AVERAGE(E9182:G9182))/SQRT(VAR(B9182:D9182)/3 + VAR(E9182:G9182)/3))</f>
        <v>0.64755444223534975</v>
      </c>
      <c r="J9182">
        <f>TDIST(I9182,4,2)</f>
        <v>0.55256330409257082</v>
      </c>
    </row>
    <row r="9183" spans="1:10" hidden="1">
      <c r="A9183" t="s">
        <v>9171</v>
      </c>
      <c r="B9183">
        <v>20.8</v>
      </c>
      <c r="C9183">
        <v>24.3</v>
      </c>
      <c r="D9183">
        <v>103.5</v>
      </c>
      <c r="E9183">
        <v>29.8</v>
      </c>
      <c r="F9183">
        <v>18.7</v>
      </c>
      <c r="G9183">
        <v>33.299999999999997</v>
      </c>
      <c r="H9183">
        <f>LOG((AVERAGE(E9183:G9183)+1)/(AVERAGE(B9183:D9183)+1),2)</f>
        <v>-0.83813358360789247</v>
      </c>
      <c r="I9183">
        <f>ABS((AVERAGE(B9183:D9183)-AVERAGE(E9183:G9183))/SQRT(VAR(B9183:D9183)/3 + VAR(E9183:G9183)/3))</f>
        <v>0.81388403379955998</v>
      </c>
      <c r="J9183">
        <f>TDIST(I9183,4,2)</f>
        <v>0.46138505574211319</v>
      </c>
    </row>
    <row r="9184" spans="1:10" hidden="1">
      <c r="A9184" t="s">
        <v>9172</v>
      </c>
      <c r="B9184">
        <v>4.5</v>
      </c>
      <c r="C9184">
        <v>4.0999999999999996</v>
      </c>
      <c r="D9184">
        <v>0</v>
      </c>
      <c r="E9184">
        <v>4.2</v>
      </c>
      <c r="F9184">
        <v>0.5</v>
      </c>
      <c r="G9184">
        <v>4.8</v>
      </c>
      <c r="H9184">
        <f>LOG((AVERAGE(E9184:G9184)+1)/(AVERAGE(B9184:D9184)+1),2)</f>
        <v>0.10780328953451476</v>
      </c>
      <c r="I9184">
        <f>ABS((AVERAGE(B9184:D9184)-AVERAGE(E9184:G9184))/SQRT(VAR(B9184:D9184)/3 + VAR(E9184:G9184)/3))</f>
        <v>0.15238922883268408</v>
      </c>
      <c r="J9184">
        <f>TDIST(I9184,4,2)</f>
        <v>0.8862576746601305</v>
      </c>
    </row>
    <row r="9185" spans="1:10" hidden="1">
      <c r="A9185" t="s">
        <v>9173</v>
      </c>
      <c r="B9185">
        <v>0</v>
      </c>
      <c r="C9185">
        <v>0</v>
      </c>
      <c r="D9185">
        <v>0</v>
      </c>
      <c r="E9185">
        <v>3.2</v>
      </c>
      <c r="F9185">
        <v>1.1000000000000001</v>
      </c>
      <c r="G9185">
        <v>0</v>
      </c>
      <c r="H9185">
        <f>LOG((AVERAGE(E9185:G9185)+1)/(AVERAGE(B9185:D9185)+1),2)</f>
        <v>1.2829339632714989</v>
      </c>
      <c r="I9185">
        <f>ABS((AVERAGE(B9185:D9185)-AVERAGE(E9185:G9185))/SQRT(VAR(B9185:D9185)/3 + VAR(E9185:G9185)/3))</f>
        <v>1.5269747720911353</v>
      </c>
      <c r="J9185">
        <f>TDIST(I9185,4,2)</f>
        <v>0.20147699887745768</v>
      </c>
    </row>
    <row r="9186" spans="1:10" hidden="1">
      <c r="A9186" t="s">
        <v>9174</v>
      </c>
      <c r="B9186">
        <v>0</v>
      </c>
      <c r="C9186">
        <v>0</v>
      </c>
      <c r="D9186">
        <v>0</v>
      </c>
      <c r="E9186">
        <v>2.2000000000000002</v>
      </c>
      <c r="F9186">
        <v>0</v>
      </c>
      <c r="G9186">
        <v>0</v>
      </c>
      <c r="H9186">
        <f>LOG((AVERAGE(E9186:G9186)+1)/(AVERAGE(B9186:D9186)+1),2)</f>
        <v>0.79354912253257359</v>
      </c>
      <c r="I9186">
        <f>ABS((AVERAGE(B9186:D9186)-AVERAGE(E9186:G9186))/SQRT(VAR(B9186:D9186)/3 + VAR(E9186:G9186)/3))</f>
        <v>1</v>
      </c>
      <c r="J9186">
        <f>TDIST(I9186,4,2)</f>
        <v>0.37390096630005915</v>
      </c>
    </row>
    <row r="9187" spans="1:10" hidden="1">
      <c r="A9187" t="s">
        <v>9175</v>
      </c>
      <c r="B9187">
        <v>0.5</v>
      </c>
      <c r="C9187">
        <v>0</v>
      </c>
      <c r="D9187">
        <v>2.2999999999999998</v>
      </c>
      <c r="E9187">
        <v>3.7</v>
      </c>
      <c r="F9187">
        <v>3.1</v>
      </c>
      <c r="G9187">
        <v>1.5</v>
      </c>
      <c r="H9187">
        <f>LOG((AVERAGE(E9187:G9187)+1)/(AVERAGE(B9187:D9187)+1),2)</f>
        <v>0.96219796728761597</v>
      </c>
      <c r="I9187">
        <f>ABS((AVERAGE(B9187:D9187)-AVERAGE(E9187:G9187))/SQRT(VAR(B9187:D9187)/3 + VAR(E9187:G9187)/3))</f>
        <v>1.9125373916569834</v>
      </c>
      <c r="J9187">
        <f>TDIST(I9187,4,2)</f>
        <v>0.1283700554175751</v>
      </c>
    </row>
    <row r="9188" spans="1:10" hidden="1">
      <c r="A9188" t="s">
        <v>9176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f>LOG((AVERAGE(E9188:G9188)+1)/(AVERAGE(B9188:D9188)+1),2)</f>
        <v>0</v>
      </c>
      <c r="I9188" t="e">
        <f>ABS((AVERAGE(B9188:D9188)-AVERAGE(E9188:G9188))/SQRT(VAR(B9188:D9188)/3 + VAR(E9188:G9188)/3))</f>
        <v>#DIV/0!</v>
      </c>
      <c r="J9188" t="e">
        <f>TDIST(I9188,4,2)</f>
        <v>#DIV/0!</v>
      </c>
    </row>
    <row r="9189" spans="1:10" hidden="1">
      <c r="A9189" t="s">
        <v>9177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f>LOG((AVERAGE(E9189:G9189)+1)/(AVERAGE(B9189:D9189)+1),2)</f>
        <v>0</v>
      </c>
      <c r="I9189" t="e">
        <f>ABS((AVERAGE(B9189:D9189)-AVERAGE(E9189:G9189))/SQRT(VAR(B9189:D9189)/3 + VAR(E9189:G9189)/3))</f>
        <v>#DIV/0!</v>
      </c>
      <c r="J9189" t="e">
        <f>TDIST(I9189,4,2)</f>
        <v>#DIV/0!</v>
      </c>
    </row>
    <row r="9190" spans="1:10" hidden="1">
      <c r="A9190" t="s">
        <v>9178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f>LOG((AVERAGE(E9190:G9190)+1)/(AVERAGE(B9190:D9190)+1),2)</f>
        <v>0</v>
      </c>
      <c r="I9190" t="e">
        <f>ABS((AVERAGE(B9190:D9190)-AVERAGE(E9190:G9190))/SQRT(VAR(B9190:D9190)/3 + VAR(E9190:G9190)/3))</f>
        <v>#DIV/0!</v>
      </c>
      <c r="J9190" t="e">
        <f>TDIST(I9190,4,2)</f>
        <v>#DIV/0!</v>
      </c>
    </row>
    <row r="9191" spans="1:10" hidden="1">
      <c r="A9191" t="s">
        <v>9179</v>
      </c>
      <c r="B9191">
        <v>0</v>
      </c>
      <c r="C9191">
        <v>0.4</v>
      </c>
      <c r="D9191">
        <v>1.8</v>
      </c>
      <c r="E9191">
        <v>0.9</v>
      </c>
      <c r="F9191">
        <v>6</v>
      </c>
      <c r="G9191">
        <v>0.3</v>
      </c>
      <c r="H9191">
        <f>LOG((AVERAGE(E9191:G9191)+1)/(AVERAGE(B9191:D9191)+1),2)</f>
        <v>0.97198562383040343</v>
      </c>
      <c r="I9191">
        <f>ABS((AVERAGE(B9191:D9191)-AVERAGE(E9191:G9191))/SQRT(VAR(B9191:D9191)/3 + VAR(E9191:G9191)/3))</f>
        <v>0.88236820719446807</v>
      </c>
      <c r="J9191">
        <f>TDIST(I9191,4,2)</f>
        <v>0.42741397452330027</v>
      </c>
    </row>
    <row r="9192" spans="1:10">
      <c r="A9192" s="3" t="s">
        <v>21488</v>
      </c>
      <c r="B9192">
        <v>198.2</v>
      </c>
      <c r="C9192">
        <v>181.8</v>
      </c>
      <c r="D9192">
        <v>182</v>
      </c>
      <c r="E9192">
        <v>243</v>
      </c>
      <c r="F9192">
        <v>351.5</v>
      </c>
      <c r="G9192">
        <v>300.8</v>
      </c>
      <c r="H9192">
        <f>LOG((AVERAGE(E9192:G9192)+1)/(AVERAGE(B9192:D9192)+1),2)</f>
        <v>0.66894646633943822</v>
      </c>
      <c r="I9192">
        <f>ABS((AVERAGE(B9192:D9192)-AVERAGE(E9192:G9192))/SQRT(VAR(B9192:D9192)/3 + VAR(E9192:G9192)/3))</f>
        <v>3.4924925250995771</v>
      </c>
      <c r="J9192">
        <f>TDIST(I9192,4,2)</f>
        <v>2.5066116590623654E-2</v>
      </c>
    </row>
    <row r="9193" spans="1:10" hidden="1">
      <c r="A9193" t="s">
        <v>9181</v>
      </c>
      <c r="B9193">
        <v>2.6</v>
      </c>
      <c r="C9193">
        <v>0.8</v>
      </c>
      <c r="D9193">
        <v>0.7</v>
      </c>
      <c r="E9193">
        <v>2.1</v>
      </c>
      <c r="F9193">
        <v>2.9</v>
      </c>
      <c r="G9193">
        <v>2.2000000000000002</v>
      </c>
      <c r="H9193">
        <f>LOG((AVERAGE(E9193:G9193)+1)/(AVERAGE(B9193:D9193)+1),2)</f>
        <v>0.52267822246681317</v>
      </c>
      <c r="I9193">
        <f>ABS((AVERAGE(B9193:D9193)-AVERAGE(E9193:G9193))/SQRT(VAR(B9193:D9193)/3 + VAR(E9193:G9193)/3))</f>
        <v>1.55</v>
      </c>
      <c r="J9193">
        <f>TDIST(I9193,4,2)</f>
        <v>0.19607443673183497</v>
      </c>
    </row>
    <row r="9194" spans="1:10" hidden="1">
      <c r="A9194" t="s">
        <v>9182</v>
      </c>
      <c r="B9194">
        <v>2.2999999999999998</v>
      </c>
      <c r="C9194">
        <v>4.5</v>
      </c>
      <c r="D9194">
        <v>5.2</v>
      </c>
      <c r="E9194">
        <v>66.599999999999994</v>
      </c>
      <c r="F9194">
        <v>2</v>
      </c>
      <c r="G9194">
        <v>1.6</v>
      </c>
      <c r="H9194">
        <f>LOG((AVERAGE(E9194:G9194)+1)/(AVERAGE(B9194:D9194)+1),2)</f>
        <v>2.2868811477881614</v>
      </c>
      <c r="I9194">
        <f>ABS((AVERAGE(B9194:D9194)-AVERAGE(E9194:G9194))/SQRT(VAR(B9194:D9194)/3 + VAR(E9194:G9194)/3))</f>
        <v>0.89740152174511456</v>
      </c>
      <c r="J9194">
        <f>TDIST(I9194,4,2)</f>
        <v>0.42023605795711361</v>
      </c>
    </row>
    <row r="9195" spans="1:10" hidden="1">
      <c r="A9195" t="s">
        <v>9183</v>
      </c>
      <c r="B9195">
        <v>207.3</v>
      </c>
      <c r="C9195">
        <v>219.7</v>
      </c>
      <c r="D9195">
        <v>310</v>
      </c>
      <c r="E9195">
        <v>305.60000000000002</v>
      </c>
      <c r="F9195">
        <v>119.6</v>
      </c>
      <c r="G9195">
        <v>158</v>
      </c>
      <c r="H9195">
        <f>LOG((AVERAGE(E9195:G9195)+1)/(AVERAGE(B9195:D9195)+1),2)</f>
        <v>-0.33613230271413302</v>
      </c>
      <c r="I9195">
        <f>ABS((AVERAGE(B9195:D9195)-AVERAGE(E9195:G9195))/SQRT(VAR(B9195:D9195)/3 + VAR(E9195:G9195)/3))</f>
        <v>0.7853101470889382</v>
      </c>
      <c r="J9195">
        <f>TDIST(I9195,4,2)</f>
        <v>0.47617736113128645</v>
      </c>
    </row>
    <row r="9196" spans="1:10" hidden="1">
      <c r="A9196" t="s">
        <v>9184</v>
      </c>
      <c r="B9196">
        <v>4.7</v>
      </c>
      <c r="C9196">
        <v>4.5</v>
      </c>
      <c r="D9196">
        <v>4.5</v>
      </c>
      <c r="E9196">
        <v>5.0999999999999996</v>
      </c>
      <c r="F9196">
        <v>3.7</v>
      </c>
      <c r="G9196">
        <v>2.5</v>
      </c>
      <c r="H9196">
        <f>LOG((AVERAGE(E9196:G9196)+1)/(AVERAGE(B9196:D9196)+1),2)</f>
        <v>-0.22383295569566247</v>
      </c>
      <c r="I9196">
        <f>ABS((AVERAGE(B9196:D9196)-AVERAGE(E9196:G9196))/SQRT(VAR(B9196:D9196)/3 + VAR(E9196:G9196)/3))</f>
        <v>1.060660171779821</v>
      </c>
      <c r="J9196">
        <f>TDIST(I9196,4,2)</f>
        <v>0.34864113944020436</v>
      </c>
    </row>
    <row r="9197" spans="1:10" hidden="1">
      <c r="A9197" t="s">
        <v>9185</v>
      </c>
      <c r="B9197">
        <v>0.1</v>
      </c>
      <c r="C9197">
        <v>0</v>
      </c>
      <c r="D9197">
        <v>0.3</v>
      </c>
      <c r="E9197">
        <v>0</v>
      </c>
      <c r="F9197">
        <v>0</v>
      </c>
      <c r="G9197">
        <v>0.7</v>
      </c>
      <c r="H9197">
        <f>LOG((AVERAGE(E9197:G9197)+1)/(AVERAGE(B9197:D9197)+1),2)</f>
        <v>0.12199052437861055</v>
      </c>
      <c r="I9197">
        <f>ABS((AVERAGE(B9197:D9197)-AVERAGE(E9197:G9197))/SQRT(VAR(B9197:D9197)/3 + VAR(E9197:G9197)/3))</f>
        <v>0.40089186286863648</v>
      </c>
      <c r="J9197">
        <f>TDIST(I9197,4,2)</f>
        <v>0.70899096804582284</v>
      </c>
    </row>
    <row r="9198" spans="1:10" hidden="1">
      <c r="A9198" t="s">
        <v>9186</v>
      </c>
      <c r="B9198">
        <v>1.6</v>
      </c>
      <c r="C9198">
        <v>0</v>
      </c>
      <c r="D9198">
        <v>0</v>
      </c>
      <c r="E9198">
        <v>0</v>
      </c>
      <c r="F9198">
        <v>0</v>
      </c>
      <c r="G9198">
        <v>3.2</v>
      </c>
      <c r="H9198">
        <f>LOG((AVERAGE(E9198:G9198)+1)/(AVERAGE(B9198:D9198)+1),2)</f>
        <v>0.43063435432986236</v>
      </c>
      <c r="I9198">
        <f>ABS((AVERAGE(B9198:D9198)-AVERAGE(E9198:G9198))/SQRT(VAR(B9198:D9198)/3 + VAR(E9198:G9198)/3))</f>
        <v>0.44721359549995793</v>
      </c>
      <c r="J9198">
        <f>TDIST(I9198,4,2)</f>
        <v>0.67786882869924936</v>
      </c>
    </row>
    <row r="9199" spans="1:10" hidden="1">
      <c r="A9199" t="s">
        <v>9187</v>
      </c>
      <c r="B9199">
        <v>46.3</v>
      </c>
      <c r="C9199">
        <v>41.3</v>
      </c>
      <c r="D9199">
        <v>68</v>
      </c>
      <c r="E9199">
        <v>53.6</v>
      </c>
      <c r="F9199">
        <v>79.8</v>
      </c>
      <c r="G9199">
        <v>45.4</v>
      </c>
      <c r="H9199">
        <f>LOG((AVERAGE(E9199:G9199)+1)/(AVERAGE(B9199:D9199)+1),2)</f>
        <v>0.19695942849012854</v>
      </c>
      <c r="I9199">
        <f>ABS((AVERAGE(B9199:D9199)-AVERAGE(E9199:G9199))/SQRT(VAR(B9199:D9199)/3 + VAR(E9199:G9199)/3))</f>
        <v>0.58497330557768901</v>
      </c>
      <c r="J9199">
        <f>TDIST(I9199,4,2)</f>
        <v>0.58997366141250551</v>
      </c>
    </row>
    <row r="9200" spans="1:10" hidden="1">
      <c r="A9200" t="s">
        <v>9188</v>
      </c>
      <c r="B9200">
        <v>0.3</v>
      </c>
      <c r="C9200">
        <v>0</v>
      </c>
      <c r="D9200">
        <v>0</v>
      </c>
      <c r="E9200">
        <v>4.0999999999999996</v>
      </c>
      <c r="F9200">
        <v>0</v>
      </c>
      <c r="G9200">
        <v>0</v>
      </c>
      <c r="H9200">
        <f>LOG((AVERAGE(E9200:G9200)+1)/(AVERAGE(B9200:D9200)+1),2)</f>
        <v>1.1053530001462282</v>
      </c>
      <c r="I9200">
        <f>ABS((AVERAGE(B9200:D9200)-AVERAGE(E9200:G9200))/SQRT(VAR(B9200:D9200)/3 + VAR(E9200:G9200)/3))</f>
        <v>0.92435808527998764</v>
      </c>
      <c r="J9200">
        <f>TDIST(I9200,4,2)</f>
        <v>0.4076155253257297</v>
      </c>
    </row>
    <row r="9201" spans="1:10" hidden="1">
      <c r="A9201" t="s">
        <v>9189</v>
      </c>
      <c r="B9201">
        <v>0</v>
      </c>
      <c r="C9201">
        <v>0</v>
      </c>
      <c r="D9201">
        <v>1.9</v>
      </c>
      <c r="E9201">
        <v>0</v>
      </c>
      <c r="F9201">
        <v>0</v>
      </c>
      <c r="G9201">
        <v>0</v>
      </c>
      <c r="H9201">
        <f>LOG((AVERAGE(E9201:G9201)+1)/(AVERAGE(B9201:D9201)+1),2)</f>
        <v>-0.70781924850668965</v>
      </c>
      <c r="I9201">
        <f>ABS((AVERAGE(B9201:D9201)-AVERAGE(E9201:G9201))/SQRT(VAR(B9201:D9201)/3 + VAR(E9201:G9201)/3))</f>
        <v>1</v>
      </c>
      <c r="J9201">
        <f>TDIST(I9201,4,2)</f>
        <v>0.37390096630005915</v>
      </c>
    </row>
    <row r="9202" spans="1:10" hidden="1">
      <c r="A9202" t="s">
        <v>9190</v>
      </c>
      <c r="B9202">
        <v>0</v>
      </c>
      <c r="C9202">
        <v>0</v>
      </c>
      <c r="D9202">
        <v>1.4</v>
      </c>
      <c r="E9202">
        <v>0.9</v>
      </c>
      <c r="F9202">
        <v>0</v>
      </c>
      <c r="G9202">
        <v>0.9</v>
      </c>
      <c r="H9202">
        <f>LOG((AVERAGE(E9202:G9202)+1)/(AVERAGE(B9202:D9202)+1),2)</f>
        <v>0.12553088208385912</v>
      </c>
      <c r="I9202">
        <f>ABS((AVERAGE(B9202:D9202)-AVERAGE(E9202:G9202))/SQRT(VAR(B9202:D9202)/3 + VAR(E9202:G9202)/3))</f>
        <v>0.2403367072504439</v>
      </c>
      <c r="J9202">
        <f>TDIST(I9202,4,2)</f>
        <v>0.82188418559355203</v>
      </c>
    </row>
    <row r="9203" spans="1:10" hidden="1">
      <c r="A9203" t="s">
        <v>9191</v>
      </c>
      <c r="B9203">
        <v>3</v>
      </c>
      <c r="C9203">
        <v>7.9</v>
      </c>
      <c r="D9203">
        <v>10.9</v>
      </c>
      <c r="E9203">
        <v>7.9</v>
      </c>
      <c r="F9203">
        <v>47.9</v>
      </c>
      <c r="G9203">
        <v>10.199999999999999</v>
      </c>
      <c r="H9203">
        <f>LOG((AVERAGE(E9203:G9203)+1)/(AVERAGE(B9203:D9203)+1),2)</f>
        <v>1.4762562412786566</v>
      </c>
      <c r="I9203">
        <f>ABS((AVERAGE(B9203:D9203)-AVERAGE(E9203:G9203))/SQRT(VAR(B9203:D9203)/3 + VAR(E9203:G9203)/3))</f>
        <v>1.1187184944511441</v>
      </c>
      <c r="J9203">
        <f>TDIST(I9203,4,2)</f>
        <v>0.32590420036337103</v>
      </c>
    </row>
    <row r="9204" spans="1:10" hidden="1">
      <c r="A9204" t="s">
        <v>9192</v>
      </c>
      <c r="B9204">
        <v>6.1</v>
      </c>
      <c r="C9204">
        <v>4.4000000000000004</v>
      </c>
      <c r="D9204">
        <v>4.5999999999999996</v>
      </c>
      <c r="E9204">
        <v>6.3</v>
      </c>
      <c r="F9204">
        <v>14.5</v>
      </c>
      <c r="G9204">
        <v>28</v>
      </c>
      <c r="H9204">
        <f>LOG((AVERAGE(E9204:G9204)+1)/(AVERAGE(B9204:D9204)+1),2)</f>
        <v>1.5169624006033486</v>
      </c>
      <c r="I9204">
        <f>ABS((AVERAGE(B9204:D9204)-AVERAGE(E9204:G9204))/SQRT(VAR(B9204:D9204)/3 + VAR(E9204:G9204)/3))</f>
        <v>1.7693275203602026</v>
      </c>
      <c r="J9204">
        <f>TDIST(I9204,4,2)</f>
        <v>0.15155841476205761</v>
      </c>
    </row>
    <row r="9205" spans="1:10" hidden="1">
      <c r="A9205" t="s">
        <v>9193</v>
      </c>
      <c r="B9205">
        <v>2.1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f>LOG((AVERAGE(E9205:G9205)+1)/(AVERAGE(B9205:D9205)+1),2)</f>
        <v>-0.76553474636297736</v>
      </c>
      <c r="I9205">
        <f>ABS((AVERAGE(B9205:D9205)-AVERAGE(E9205:G9205))/SQRT(VAR(B9205:D9205)/3 + VAR(E9205:G9205)/3))</f>
        <v>1</v>
      </c>
      <c r="J9205">
        <f>TDIST(I9205,4,2)</f>
        <v>0.37390096630005915</v>
      </c>
    </row>
    <row r="9206" spans="1:10" hidden="1">
      <c r="A9206" t="s">
        <v>9194</v>
      </c>
      <c r="B9206">
        <v>4.2</v>
      </c>
      <c r="C9206">
        <v>0.4</v>
      </c>
      <c r="D9206">
        <v>5.6</v>
      </c>
      <c r="E9206">
        <v>5.9</v>
      </c>
      <c r="F9206">
        <v>4.2</v>
      </c>
      <c r="G9206">
        <v>0</v>
      </c>
      <c r="H9206">
        <f>LOG((AVERAGE(E9206:G9206)+1)/(AVERAGE(B9206:D9206)+1),2)</f>
        <v>-1.097111782100315E-2</v>
      </c>
      <c r="I9206">
        <f>ABS((AVERAGE(B9206:D9206)-AVERAGE(E9206:G9206))/SQRT(VAR(B9206:D9206)/3 + VAR(E9206:G9206)/3))</f>
        <v>1.4229200105943559E-2</v>
      </c>
      <c r="J9206">
        <f>TDIST(I9206,4,2)</f>
        <v>0.9893285500510054</v>
      </c>
    </row>
    <row r="9207" spans="1:10" hidden="1">
      <c r="A9207" t="s">
        <v>9195</v>
      </c>
      <c r="B9207">
        <v>0</v>
      </c>
      <c r="C9207">
        <v>8.1999999999999993</v>
      </c>
      <c r="D9207">
        <v>1.2</v>
      </c>
      <c r="E9207">
        <v>16.5</v>
      </c>
      <c r="F9207">
        <v>3.9</v>
      </c>
      <c r="G9207">
        <v>1.9</v>
      </c>
      <c r="H9207">
        <f>LOG((AVERAGE(E9207:G9207)+1)/(AVERAGE(B9207:D9207)+1),2)</f>
        <v>1.0287972643074352</v>
      </c>
      <c r="I9207">
        <f>ABS((AVERAGE(B9207:D9207)-AVERAGE(E9207:G9207))/SQRT(VAR(B9207:D9207)/3 + VAR(E9207:G9207)/3))</f>
        <v>0.82113985684880275</v>
      </c>
      <c r="J9207">
        <f>TDIST(I9207,4,2)</f>
        <v>0.45768681620542778</v>
      </c>
    </row>
    <row r="9208" spans="1:10" hidden="1">
      <c r="A9208" t="s">
        <v>9196</v>
      </c>
      <c r="B9208">
        <v>0.5</v>
      </c>
      <c r="C9208">
        <v>0</v>
      </c>
      <c r="D9208">
        <v>1.5</v>
      </c>
      <c r="E9208">
        <v>0</v>
      </c>
      <c r="F9208">
        <v>0</v>
      </c>
      <c r="G9208">
        <v>0</v>
      </c>
      <c r="H9208">
        <f>LOG((AVERAGE(E9208:G9208)+1)/(AVERAGE(B9208:D9208)+1),2)</f>
        <v>-0.73696559416620588</v>
      </c>
      <c r="I9208">
        <f>ABS((AVERAGE(B9208:D9208)-AVERAGE(E9208:G9208))/SQRT(VAR(B9208:D9208)/3 + VAR(E9208:G9208)/3))</f>
        <v>1.5118578920369088</v>
      </c>
      <c r="J9208">
        <f>TDIST(I9208,4,2)</f>
        <v>0.20510645520407783</v>
      </c>
    </row>
    <row r="9209" spans="1:10" hidden="1">
      <c r="A9209" t="s">
        <v>9197</v>
      </c>
      <c r="B9209">
        <v>6.5</v>
      </c>
      <c r="C9209">
        <v>9.6999999999999993</v>
      </c>
      <c r="D9209">
        <v>7</v>
      </c>
      <c r="E9209">
        <v>15.2</v>
      </c>
      <c r="F9209">
        <v>58.2</v>
      </c>
      <c r="G9209">
        <v>10.8</v>
      </c>
      <c r="H9209">
        <f>LOG((AVERAGE(E9209:G9209)+1)/(AVERAGE(B9209:D9209)+1),2)</f>
        <v>1.7347613232394758</v>
      </c>
      <c r="I9209">
        <f>ABS((AVERAGE(B9209:D9209)-AVERAGE(E9209:G9209))/SQRT(VAR(B9209:D9209)/3 + VAR(E9209:G9209)/3))</f>
        <v>1.3418914453729263</v>
      </c>
      <c r="J9209">
        <f>TDIST(I9209,4,2)</f>
        <v>0.25074111576405966</v>
      </c>
    </row>
    <row r="9210" spans="1:10" hidden="1">
      <c r="A9210" t="s">
        <v>9198</v>
      </c>
      <c r="B9210">
        <v>0</v>
      </c>
      <c r="C9210">
        <v>3.7</v>
      </c>
      <c r="D9210">
        <v>0</v>
      </c>
      <c r="E9210">
        <v>0</v>
      </c>
      <c r="F9210">
        <v>2.4</v>
      </c>
      <c r="G9210">
        <v>5.0999999999999996</v>
      </c>
      <c r="H9210">
        <f>LOG((AVERAGE(E9210:G9210)+1)/(AVERAGE(B9210:D9210)+1),2)</f>
        <v>0.64815632720835015</v>
      </c>
      <c r="I9210">
        <f>ABS((AVERAGE(B9210:D9210)-AVERAGE(E9210:G9210))/SQRT(VAR(B9210:D9210)/3 + VAR(E9210:G9210)/3))</f>
        <v>0.65930107301336949</v>
      </c>
      <c r="J9210">
        <f>TDIST(I9210,4,2)</f>
        <v>0.54572642771033419</v>
      </c>
    </row>
    <row r="9211" spans="1:10" hidden="1">
      <c r="A9211" t="s">
        <v>9199</v>
      </c>
      <c r="B9211">
        <v>3.3</v>
      </c>
      <c r="C9211">
        <v>1.9</v>
      </c>
      <c r="D9211">
        <v>3.6</v>
      </c>
      <c r="E9211">
        <v>3.1</v>
      </c>
      <c r="F9211">
        <v>1.8</v>
      </c>
      <c r="G9211">
        <v>0</v>
      </c>
      <c r="H9211">
        <f>LOG((AVERAGE(E9211:G9211)+1)/(AVERAGE(B9211:D9211)+1),2)</f>
        <v>-0.57886230118473814</v>
      </c>
      <c r="I9211">
        <f>ABS((AVERAGE(B9211:D9211)-AVERAGE(E9211:G9211))/SQRT(VAR(B9211:D9211)/3 + VAR(E9211:G9211)/3))</f>
        <v>1.2496406054184019</v>
      </c>
      <c r="J9211">
        <f>TDIST(I9211,4,2)</f>
        <v>0.27955786457462983</v>
      </c>
    </row>
    <row r="9212" spans="1:10" hidden="1">
      <c r="A9212" t="s">
        <v>9200</v>
      </c>
      <c r="B9212">
        <v>2</v>
      </c>
      <c r="C9212">
        <v>2.2999999999999998</v>
      </c>
      <c r="D9212">
        <v>0.2</v>
      </c>
      <c r="E9212">
        <v>1.9</v>
      </c>
      <c r="F9212">
        <v>1.3</v>
      </c>
      <c r="G9212">
        <v>0</v>
      </c>
      <c r="H9212">
        <f>LOG((AVERAGE(E9212:G9212)+1)/(AVERAGE(B9212:D9212)+1),2)</f>
        <v>-0.27462238010900591</v>
      </c>
      <c r="I9212">
        <f>ABS((AVERAGE(B9212:D9212)-AVERAGE(E9212:G9212))/SQRT(VAR(B9212:D9212)/3 + VAR(E9212:G9212)/3))</f>
        <v>0.50223381603606643</v>
      </c>
      <c r="J9212">
        <f>TDIST(I9212,4,2)</f>
        <v>0.64189116247016087</v>
      </c>
    </row>
    <row r="9213" spans="1:10" hidden="1">
      <c r="A9213" t="s">
        <v>9201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f>LOG((AVERAGE(E9213:G9213)+1)/(AVERAGE(B9213:D9213)+1),2)</f>
        <v>0</v>
      </c>
      <c r="I9213" t="e">
        <f>ABS((AVERAGE(B9213:D9213)-AVERAGE(E9213:G9213))/SQRT(VAR(B9213:D9213)/3 + VAR(E9213:G9213)/3))</f>
        <v>#DIV/0!</v>
      </c>
      <c r="J9213" t="e">
        <f>TDIST(I9213,4,2)</f>
        <v>#DIV/0!</v>
      </c>
    </row>
    <row r="9214" spans="1:10" hidden="1">
      <c r="A9214" t="s">
        <v>9202</v>
      </c>
      <c r="B9214">
        <v>0</v>
      </c>
      <c r="C9214">
        <v>0</v>
      </c>
      <c r="D9214">
        <v>0</v>
      </c>
      <c r="E9214">
        <v>1.5</v>
      </c>
      <c r="F9214">
        <v>0</v>
      </c>
      <c r="G9214">
        <v>0</v>
      </c>
      <c r="H9214">
        <f>LOG((AVERAGE(E9214:G9214)+1)/(AVERAGE(B9214:D9214)+1),2)</f>
        <v>0.58496250072115619</v>
      </c>
      <c r="I9214">
        <f>ABS((AVERAGE(B9214:D9214)-AVERAGE(E9214:G9214))/SQRT(VAR(B9214:D9214)/3 + VAR(E9214:G9214)/3))</f>
        <v>1</v>
      </c>
      <c r="J9214">
        <f>TDIST(I9214,4,2)</f>
        <v>0.37390096630005915</v>
      </c>
    </row>
    <row r="9215" spans="1:10" hidden="1">
      <c r="A9215" t="s">
        <v>9203</v>
      </c>
      <c r="B9215">
        <v>0</v>
      </c>
      <c r="C9215">
        <v>0.5</v>
      </c>
      <c r="D9215">
        <v>1.6</v>
      </c>
      <c r="E9215">
        <v>0</v>
      </c>
      <c r="F9215">
        <v>0</v>
      </c>
      <c r="G9215">
        <v>1.4</v>
      </c>
      <c r="H9215">
        <f>LOG((AVERAGE(E9215:G9215)+1)/(AVERAGE(B9215:D9215)+1),2)</f>
        <v>-0.21299372333419864</v>
      </c>
      <c r="I9215">
        <f>ABS((AVERAGE(B9215:D9215)-AVERAGE(E9215:G9215))/SQRT(VAR(B9215:D9215)/3 + VAR(E9215:G9215)/3))</f>
        <v>0.35131992925994704</v>
      </c>
      <c r="J9215">
        <f>TDIST(I9215,4,2)</f>
        <v>0.74307286165937669</v>
      </c>
    </row>
    <row r="9216" spans="1:10" hidden="1">
      <c r="A9216" t="s">
        <v>9204</v>
      </c>
      <c r="B9216">
        <v>7.9</v>
      </c>
      <c r="C9216">
        <v>1.1000000000000001</v>
      </c>
      <c r="D9216">
        <v>0</v>
      </c>
      <c r="E9216">
        <v>0</v>
      </c>
      <c r="F9216">
        <v>1.2</v>
      </c>
      <c r="G9216">
        <v>0</v>
      </c>
      <c r="H9216">
        <f>LOG((AVERAGE(E9216:G9216)+1)/(AVERAGE(B9216:D9216)+1),2)</f>
        <v>-1.5145731728297585</v>
      </c>
      <c r="I9216">
        <f>ABS((AVERAGE(B9216:D9216)-AVERAGE(E9216:G9216))/SQRT(VAR(B9216:D9216)/3 + VAR(E9216:G9216)/3))</f>
        <v>1.0388924384504417</v>
      </c>
      <c r="J9216">
        <f>TDIST(I9216,4,2)</f>
        <v>0.35752642050493222</v>
      </c>
    </row>
    <row r="9217" spans="1:10" hidden="1">
      <c r="A9217" t="s">
        <v>9205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f>LOG((AVERAGE(E9217:G9217)+1)/(AVERAGE(B9217:D9217)+1),2)</f>
        <v>0</v>
      </c>
      <c r="I9217" t="e">
        <f>ABS((AVERAGE(B9217:D9217)-AVERAGE(E9217:G9217))/SQRT(VAR(B9217:D9217)/3 + VAR(E9217:G9217)/3))</f>
        <v>#DIV/0!</v>
      </c>
      <c r="J9217" t="e">
        <f>TDIST(I9217,4,2)</f>
        <v>#DIV/0!</v>
      </c>
    </row>
    <row r="9218" spans="1:10" hidden="1">
      <c r="A9218" t="s">
        <v>9206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f>LOG((AVERAGE(E9218:G9218)+1)/(AVERAGE(B9218:D9218)+1),2)</f>
        <v>0</v>
      </c>
      <c r="I9218" t="e">
        <f>ABS((AVERAGE(B9218:D9218)-AVERAGE(E9218:G9218))/SQRT(VAR(B9218:D9218)/3 + VAR(E9218:G9218)/3))</f>
        <v>#DIV/0!</v>
      </c>
      <c r="J9218" t="e">
        <f>TDIST(I9218,4,2)</f>
        <v>#DIV/0!</v>
      </c>
    </row>
    <row r="9219" spans="1:10" hidden="1">
      <c r="A9219" t="s">
        <v>9207</v>
      </c>
      <c r="B9219">
        <v>1.8</v>
      </c>
      <c r="C9219">
        <v>1.1000000000000001</v>
      </c>
      <c r="D9219">
        <v>5.6</v>
      </c>
      <c r="E9219">
        <v>1.3</v>
      </c>
      <c r="F9219">
        <v>7.7</v>
      </c>
      <c r="G9219">
        <v>32.4</v>
      </c>
      <c r="H9219">
        <f>LOG((AVERAGE(E9219:G9219)+1)/(AVERAGE(B9219:D9219)+1),2)</f>
        <v>1.9489258154057305</v>
      </c>
      <c r="I9219">
        <f>ABS((AVERAGE(B9219:D9219)-AVERAGE(E9219:G9219))/SQRT(VAR(B9219:D9219)/3 + VAR(E9219:G9219)/3))</f>
        <v>1.1442388149540186</v>
      </c>
      <c r="J9219">
        <f>TDIST(I9219,4,2)</f>
        <v>0.31634392991722632</v>
      </c>
    </row>
    <row r="9220" spans="1:10" hidden="1">
      <c r="A9220" t="s">
        <v>9208</v>
      </c>
      <c r="B9220">
        <v>1.4</v>
      </c>
      <c r="C9220">
        <v>0</v>
      </c>
      <c r="D9220">
        <v>0</v>
      </c>
      <c r="E9220">
        <v>4.5</v>
      </c>
      <c r="F9220">
        <v>0</v>
      </c>
      <c r="G9220">
        <v>3.4</v>
      </c>
      <c r="H9220">
        <f>LOG((AVERAGE(E9220:G9220)+1)/(AVERAGE(B9220:D9220)+1),2)</f>
        <v>1.3087527061396294</v>
      </c>
      <c r="I9220">
        <f>ABS((AVERAGE(B9220:D9220)-AVERAGE(E9220:G9220))/SQRT(VAR(B9220:D9220)/3 + VAR(E9220:G9220)/3))</f>
        <v>1.5124461088807573</v>
      </c>
      <c r="J9220">
        <f>TDIST(I9220,4,2)</f>
        <v>0.20496399009950445</v>
      </c>
    </row>
    <row r="9221" spans="1:10" hidden="1">
      <c r="A9221" t="s">
        <v>9209</v>
      </c>
      <c r="B9221">
        <v>2</v>
      </c>
      <c r="C9221">
        <v>13</v>
      </c>
      <c r="D9221">
        <v>5.9</v>
      </c>
      <c r="E9221">
        <v>14.4</v>
      </c>
      <c r="F9221">
        <v>12.1</v>
      </c>
      <c r="G9221">
        <v>9.8000000000000007</v>
      </c>
      <c r="H9221">
        <f>LOG((AVERAGE(E9221:G9221)+1)/(AVERAGE(B9221:D9221)+1),2)</f>
        <v>0.71751869427785786</v>
      </c>
      <c r="I9221">
        <f>ABS((AVERAGE(B9221:D9221)-AVERAGE(E9221:G9221))/SQRT(VAR(B9221:D9221)/3 + VAR(E9221:G9221)/3))</f>
        <v>1.4738360523774054</v>
      </c>
      <c r="J9221">
        <f>TDIST(I9221,4,2)</f>
        <v>0.21453188663469372</v>
      </c>
    </row>
    <row r="9222" spans="1:10" hidden="1">
      <c r="A9222" t="s">
        <v>9210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1.8</v>
      </c>
      <c r="H9222">
        <f>LOG((AVERAGE(E9222:G9222)+1)/(AVERAGE(B9222:D9222)+1),2)</f>
        <v>0.67807190511263782</v>
      </c>
      <c r="I9222">
        <f>ABS((AVERAGE(B9222:D9222)-AVERAGE(E9222:G9222))/SQRT(VAR(B9222:D9222)/3 + VAR(E9222:G9222)/3))</f>
        <v>0.99999999999999978</v>
      </c>
      <c r="J9222">
        <f>TDIST(I9222,4,2)</f>
        <v>0.37390096630005892</v>
      </c>
    </row>
    <row r="9223" spans="1:10" hidden="1">
      <c r="A9223" t="s">
        <v>9211</v>
      </c>
      <c r="B9223">
        <v>16.2</v>
      </c>
      <c r="C9223">
        <v>16</v>
      </c>
      <c r="D9223">
        <v>28.8</v>
      </c>
      <c r="E9223">
        <v>29.5</v>
      </c>
      <c r="F9223">
        <v>19.2</v>
      </c>
      <c r="G9223">
        <v>20.6</v>
      </c>
      <c r="H9223">
        <f>LOG((AVERAGE(E9223:G9223)+1)/(AVERAGE(B9223:D9223)+1),2)</f>
        <v>0.17592374206375597</v>
      </c>
      <c r="I9223">
        <f>ABS((AVERAGE(B9223:D9223)-AVERAGE(E9223:G9223))/SQRT(VAR(B9223:D9223)/3 + VAR(E9223:G9223)/3))</f>
        <v>0.51981712656246937</v>
      </c>
      <c r="J9223">
        <f>TDIST(I9223,4,2)</f>
        <v>0.63063236934337619</v>
      </c>
    </row>
    <row r="9224" spans="1:10" hidden="1">
      <c r="A9224" t="s">
        <v>9212</v>
      </c>
      <c r="B9224">
        <v>70</v>
      </c>
      <c r="C9224">
        <v>61.3</v>
      </c>
      <c r="D9224">
        <v>45.1</v>
      </c>
      <c r="E9224">
        <v>45.5</v>
      </c>
      <c r="F9224">
        <v>66.2</v>
      </c>
      <c r="G9224">
        <v>68.8</v>
      </c>
      <c r="H9224">
        <f>LOG((AVERAGE(E9224:G9224)+1)/(AVERAGE(B9224:D9224)+1),2)</f>
        <v>3.2600172811313832E-2</v>
      </c>
      <c r="I9224">
        <f>ABS((AVERAGE(B9224:D9224)-AVERAGE(E9224:G9224))/SQRT(VAR(B9224:D9224)/3 + VAR(E9224:G9224)/3))</f>
        <v>0.13176946260036573</v>
      </c>
      <c r="J9224">
        <f>TDIST(I9224,4,2)</f>
        <v>0.90152877158200773</v>
      </c>
    </row>
    <row r="9225" spans="1:10" hidden="1">
      <c r="A9225" t="s">
        <v>9213</v>
      </c>
      <c r="B9225">
        <v>0</v>
      </c>
      <c r="C9225">
        <v>1.5</v>
      </c>
      <c r="D9225">
        <v>0.7</v>
      </c>
      <c r="E9225">
        <v>0</v>
      </c>
      <c r="F9225">
        <v>0.2</v>
      </c>
      <c r="G9225">
        <v>1.3</v>
      </c>
      <c r="H9225">
        <f>LOG((AVERAGE(E9225:G9225)+1)/(AVERAGE(B9225:D9225)+1),2)</f>
        <v>-0.2085866218114176</v>
      </c>
      <c r="I9225">
        <f>ABS((AVERAGE(B9225:D9225)-AVERAGE(E9225:G9225))/SQRT(VAR(B9225:D9225)/3 + VAR(E9225:G9225)/3))</f>
        <v>0.39378076532410849</v>
      </c>
      <c r="J9225">
        <f>TDIST(I9225,4,2)</f>
        <v>0.71383233719505312</v>
      </c>
    </row>
    <row r="9226" spans="1:10" hidden="1">
      <c r="A9226" t="s">
        <v>9214</v>
      </c>
      <c r="B9226">
        <v>4.2</v>
      </c>
      <c r="C9226">
        <v>6.4</v>
      </c>
      <c r="D9226">
        <v>4.2</v>
      </c>
      <c r="E9226">
        <v>10.6</v>
      </c>
      <c r="F9226">
        <v>23.8</v>
      </c>
      <c r="G9226">
        <v>5.0999999999999996</v>
      </c>
      <c r="H9226">
        <f>LOG((AVERAGE(E9226:G9226)+1)/(AVERAGE(B9226:D9226)+1),2)</f>
        <v>1.2555856000586663</v>
      </c>
      <c r="I9226">
        <f>ABS((AVERAGE(B9226:D9226)-AVERAGE(E9226:G9226))/SQRT(VAR(B9226:D9226)/3 + VAR(E9226:G9226)/3))</f>
        <v>1.4710461833987574</v>
      </c>
      <c r="J9226">
        <f>TDIST(I9226,4,2)</f>
        <v>0.2152405169388221</v>
      </c>
    </row>
    <row r="9227" spans="1:10" hidden="1">
      <c r="A9227" t="s">
        <v>9215</v>
      </c>
      <c r="B9227">
        <v>0</v>
      </c>
      <c r="C9227">
        <v>0</v>
      </c>
      <c r="D9227">
        <v>0</v>
      </c>
      <c r="E9227">
        <v>0</v>
      </c>
      <c r="F9227">
        <v>3.6</v>
      </c>
      <c r="G9227">
        <v>0</v>
      </c>
      <c r="H9227">
        <f>LOG((AVERAGE(E9227:G9227)+1)/(AVERAGE(B9227:D9227)+1),2)</f>
        <v>1.1375035237499351</v>
      </c>
      <c r="I9227">
        <f>ABS((AVERAGE(B9227:D9227)-AVERAGE(E9227:G9227))/SQRT(VAR(B9227:D9227)/3 + VAR(E9227:G9227)/3))</f>
        <v>0.99999999999999978</v>
      </c>
      <c r="J9227">
        <f>TDIST(I9227,4,2)</f>
        <v>0.37390096630005892</v>
      </c>
    </row>
    <row r="9228" spans="1:10" hidden="1">
      <c r="A9228" t="s">
        <v>9216</v>
      </c>
      <c r="B9228">
        <v>1.1000000000000001</v>
      </c>
      <c r="C9228">
        <v>1.6</v>
      </c>
      <c r="D9228">
        <v>1.1000000000000001</v>
      </c>
      <c r="E9228">
        <v>0</v>
      </c>
      <c r="F9228">
        <v>0</v>
      </c>
      <c r="G9228">
        <v>2.2999999999999998</v>
      </c>
      <c r="H9228">
        <f>LOG((AVERAGE(E9228:G9228)+1)/(AVERAGE(B9228:D9228)+1),2)</f>
        <v>-0.35954238668714023</v>
      </c>
      <c r="I9228">
        <f>ABS((AVERAGE(B9228:D9228)-AVERAGE(E9228:G9228))/SQRT(VAR(B9228:D9228)/3 + VAR(E9228:G9228)/3))</f>
        <v>0.63728893299313127</v>
      </c>
      <c r="J9228">
        <f>TDIST(I9228,4,2)</f>
        <v>0.55858652238733886</v>
      </c>
    </row>
    <row r="9229" spans="1:10" hidden="1">
      <c r="A9229" t="s">
        <v>9217</v>
      </c>
      <c r="B9229">
        <v>13.5</v>
      </c>
      <c r="C9229">
        <v>20.6</v>
      </c>
      <c r="D9229">
        <v>18.399999999999999</v>
      </c>
      <c r="E9229">
        <v>13.4</v>
      </c>
      <c r="F9229">
        <v>18.2</v>
      </c>
      <c r="G9229">
        <v>21.3</v>
      </c>
      <c r="H9229">
        <f>LOG((AVERAGE(E9229:G9229)+1)/(AVERAGE(B9229:D9229)+1),2)</f>
        <v>1.0360511605722001E-2</v>
      </c>
      <c r="I9229">
        <f>ABS((AVERAGE(B9229:D9229)-AVERAGE(E9229:G9229))/SQRT(VAR(B9229:D9229)/3 + VAR(E9229:G9229)/3))</f>
        <v>4.2845121677775481E-2</v>
      </c>
      <c r="J9229">
        <f>TDIST(I9229,4,2)</f>
        <v>0.96787844203846229</v>
      </c>
    </row>
    <row r="9230" spans="1:10" hidden="1">
      <c r="A9230" t="s">
        <v>9218</v>
      </c>
      <c r="B9230">
        <v>2.1</v>
      </c>
      <c r="C9230">
        <v>1.7</v>
      </c>
      <c r="D9230">
        <v>4.5999999999999996</v>
      </c>
      <c r="E9230">
        <v>1.2</v>
      </c>
      <c r="F9230">
        <v>2</v>
      </c>
      <c r="G9230">
        <v>2.2999999999999998</v>
      </c>
      <c r="H9230">
        <f>LOG((AVERAGE(E9230:G9230)+1)/(AVERAGE(B9230:D9230)+1),2)</f>
        <v>-0.42349907802703973</v>
      </c>
      <c r="I9230">
        <f>ABS((AVERAGE(B9230:D9230)-AVERAGE(E9230:G9230))/SQRT(VAR(B9230:D9230)/3 + VAR(E9230:G9230)/3))</f>
        <v>1.001788376987526</v>
      </c>
      <c r="J9230">
        <f>TDIST(I9230,4,2)</f>
        <v>0.37313385764694285</v>
      </c>
    </row>
    <row r="9231" spans="1:10" hidden="1">
      <c r="A9231" t="s">
        <v>9219</v>
      </c>
      <c r="B9231">
        <v>1.2</v>
      </c>
      <c r="C9231">
        <v>0.8</v>
      </c>
      <c r="D9231">
        <v>0.1</v>
      </c>
      <c r="E9231">
        <v>6.9</v>
      </c>
      <c r="F9231">
        <v>1.7</v>
      </c>
      <c r="G9231">
        <v>1.3</v>
      </c>
      <c r="H9231">
        <f>LOG((AVERAGE(E9231:G9231)+1)/(AVERAGE(B9231:D9231)+1),2)</f>
        <v>1.3388019134517588</v>
      </c>
      <c r="I9231">
        <f>ABS((AVERAGE(B9231:D9231)-AVERAGE(E9231:G9231))/SQRT(VAR(B9231:D9231)/3 + VAR(E9231:G9231)/3))</f>
        <v>1.4191203899709779</v>
      </c>
      <c r="J9231">
        <f>TDIST(I9231,4,2)</f>
        <v>0.22886802715090618</v>
      </c>
    </row>
    <row r="9232" spans="1:10" hidden="1">
      <c r="A9232" t="s">
        <v>9220</v>
      </c>
      <c r="B9232">
        <v>210.4</v>
      </c>
      <c r="C9232">
        <v>312.5</v>
      </c>
      <c r="D9232">
        <v>954.4</v>
      </c>
      <c r="E9232">
        <v>639.4</v>
      </c>
      <c r="F9232">
        <v>1509.5</v>
      </c>
      <c r="G9232">
        <v>938.1</v>
      </c>
      <c r="H9232">
        <f>LOG((AVERAGE(E9232:G9232)+1)/(AVERAGE(B9232:D9232)+1),2)</f>
        <v>1.0617172537264612</v>
      </c>
      <c r="I9232">
        <f>ABS((AVERAGE(B9232:D9232)-AVERAGE(E9232:G9232))/SQRT(VAR(B9232:D9232)/3 + VAR(E9232:G9232)/3))</f>
        <v>1.5529697172550976</v>
      </c>
      <c r="J9232">
        <f>TDIST(I9232,4,2)</f>
        <v>0.19538851920750852</v>
      </c>
    </row>
    <row r="9233" spans="1:10">
      <c r="A9233" s="3" t="s">
        <v>13861</v>
      </c>
      <c r="B9233">
        <v>15.1</v>
      </c>
      <c r="C9233">
        <v>17.899999999999999</v>
      </c>
      <c r="D9233">
        <v>14.7</v>
      </c>
      <c r="E9233">
        <v>26</v>
      </c>
      <c r="F9233">
        <v>28.9</v>
      </c>
      <c r="G9233">
        <v>22.7</v>
      </c>
      <c r="H9233">
        <f>LOG((AVERAGE(E9233:G9233)+1)/(AVERAGE(B9233:D9233)+1),2)</f>
        <v>0.66879409152462688</v>
      </c>
      <c r="I9233">
        <f>ABS((AVERAGE(B9233:D9233)-AVERAGE(E9233:G9233))/SQRT(VAR(B9233:D9233)/3 + VAR(E9233:G9233)/3))</f>
        <v>4.8510588310231713</v>
      </c>
      <c r="J9233">
        <f>TDIST(I9233,4,2)</f>
        <v>8.3330292990762677E-3</v>
      </c>
    </row>
    <row r="9234" spans="1:10" hidden="1">
      <c r="A9234" t="s">
        <v>9222</v>
      </c>
      <c r="B9234">
        <v>0</v>
      </c>
      <c r="C9234">
        <v>0</v>
      </c>
      <c r="D9234">
        <v>1.9</v>
      </c>
      <c r="E9234">
        <v>0</v>
      </c>
      <c r="F9234">
        <v>0</v>
      </c>
      <c r="G9234">
        <v>0</v>
      </c>
      <c r="H9234">
        <f>LOG((AVERAGE(E9234:G9234)+1)/(AVERAGE(B9234:D9234)+1),2)</f>
        <v>-0.70781924850668965</v>
      </c>
      <c r="I9234">
        <f>ABS((AVERAGE(B9234:D9234)-AVERAGE(E9234:G9234))/SQRT(VAR(B9234:D9234)/3 + VAR(E9234:G9234)/3))</f>
        <v>1</v>
      </c>
      <c r="J9234">
        <f>TDIST(I9234,4,2)</f>
        <v>0.37390096630005915</v>
      </c>
    </row>
    <row r="9235" spans="1:10" hidden="1">
      <c r="A9235" t="s">
        <v>9223</v>
      </c>
      <c r="B9235">
        <v>55.1</v>
      </c>
      <c r="C9235">
        <v>72.5</v>
      </c>
      <c r="D9235">
        <v>133.6</v>
      </c>
      <c r="E9235">
        <v>38</v>
      </c>
      <c r="F9235">
        <v>44</v>
      </c>
      <c r="G9235">
        <v>61.6</v>
      </c>
      <c r="H9235">
        <f>LOG((AVERAGE(E9235:G9235)+1)/(AVERAGE(B9235:D9235)+1),2)</f>
        <v>-0.84974536311301574</v>
      </c>
      <c r="I9235">
        <f>ABS((AVERAGE(B9235:D9235)-AVERAGE(E9235:G9235))/SQRT(VAR(B9235:D9235)/3 + VAR(E9235:G9235)/3))</f>
        <v>1.5784922062209619</v>
      </c>
      <c r="J9235">
        <f>TDIST(I9235,4,2)</f>
        <v>0.18959429343613493</v>
      </c>
    </row>
    <row r="9236" spans="1:10" hidden="1">
      <c r="A9236" t="s">
        <v>9224</v>
      </c>
      <c r="B9236">
        <v>0.3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f>LOG((AVERAGE(E9236:G9236)+1)/(AVERAGE(B9236:D9236)+1),2)</f>
        <v>-0.13750352374993496</v>
      </c>
      <c r="I9236">
        <f>ABS((AVERAGE(B9236:D9236)-AVERAGE(E9236:G9236))/SQRT(VAR(B9236:D9236)/3 + VAR(E9236:G9236)/3))</f>
        <v>0.99999999999999989</v>
      </c>
      <c r="J9236">
        <f>TDIST(I9236,4,2)</f>
        <v>0.37390096630005903</v>
      </c>
    </row>
    <row r="9237" spans="1:10" hidden="1">
      <c r="A9237" t="s">
        <v>9225</v>
      </c>
      <c r="B9237">
        <v>0</v>
      </c>
      <c r="C9237">
        <v>3</v>
      </c>
      <c r="D9237">
        <v>4.0999999999999996</v>
      </c>
      <c r="E9237">
        <v>6.3</v>
      </c>
      <c r="F9237">
        <v>0</v>
      </c>
      <c r="G9237">
        <v>0</v>
      </c>
      <c r="H9237">
        <f>LOG((AVERAGE(E9237:G9237)+1)/(AVERAGE(B9237:D9237)+1),2)</f>
        <v>-0.11905267164376329</v>
      </c>
      <c r="I9237">
        <f>ABS((AVERAGE(B9237:D9237)-AVERAGE(E9237:G9237))/SQRT(VAR(B9237:D9237)/3 + VAR(E9237:G9237)/3))</f>
        <v>0.10968169942141633</v>
      </c>
      <c r="J9237">
        <f>TDIST(I9237,4,2)</f>
        <v>0.91794424507431827</v>
      </c>
    </row>
    <row r="9238" spans="1:10">
      <c r="A9238" s="3" t="s">
        <v>26162</v>
      </c>
      <c r="B9238">
        <v>65.2</v>
      </c>
      <c r="C9238">
        <v>98.7</v>
      </c>
      <c r="D9238">
        <v>122.8</v>
      </c>
      <c r="E9238">
        <v>145</v>
      </c>
      <c r="F9238">
        <v>175.1</v>
      </c>
      <c r="G9238">
        <v>137.1</v>
      </c>
      <c r="H9238">
        <f>LOG((AVERAGE(E9238:G9238)+1)/(AVERAGE(B9238:D9238)+1),2)</f>
        <v>0.66770129895368624</v>
      </c>
      <c r="I9238">
        <f>ABS((AVERAGE(B9238:D9238)-AVERAGE(E9238:G9238))/SQRT(VAR(B9238:D9238)/3 + VAR(E9238:G9238)/3))</f>
        <v>2.7967284705193389</v>
      </c>
      <c r="J9238">
        <f>TDIST(I9238,4,2)</f>
        <v>4.8974638998868704E-2</v>
      </c>
    </row>
    <row r="9239" spans="1:10" hidden="1">
      <c r="A9239" t="s">
        <v>9227</v>
      </c>
      <c r="B9239">
        <v>0</v>
      </c>
      <c r="C9239">
        <v>0</v>
      </c>
      <c r="D9239">
        <v>0</v>
      </c>
      <c r="E9239">
        <v>0.6</v>
      </c>
      <c r="F9239">
        <v>0.1</v>
      </c>
      <c r="G9239">
        <v>0</v>
      </c>
      <c r="H9239">
        <f>LOG((AVERAGE(E9239:G9239)+1)/(AVERAGE(B9239:D9239)+1),2)</f>
        <v>0.3025627700204313</v>
      </c>
      <c r="I9239">
        <f>ABS((AVERAGE(B9239:D9239)-AVERAGE(E9239:G9239))/SQRT(VAR(B9239:D9239)/3 + VAR(E9239:G9239)/3))</f>
        <v>1.2572371141874241</v>
      </c>
      <c r="J9239">
        <f>TDIST(I9239,4,2)</f>
        <v>0.27706916734759235</v>
      </c>
    </row>
    <row r="9240" spans="1:10" hidden="1">
      <c r="A9240" t="s">
        <v>9228</v>
      </c>
      <c r="B9240">
        <v>27.9</v>
      </c>
      <c r="C9240">
        <v>35.799999999999997</v>
      </c>
      <c r="D9240">
        <v>57.7</v>
      </c>
      <c r="E9240">
        <v>69.3</v>
      </c>
      <c r="F9240">
        <v>150.69999999999999</v>
      </c>
      <c r="G9240">
        <v>84.3</v>
      </c>
      <c r="H9240">
        <f>LOG((AVERAGE(E9240:G9240)+1)/(AVERAGE(B9240:D9240)+1),2)</f>
        <v>1.3046612814623597</v>
      </c>
      <c r="I9240">
        <f>ABS((AVERAGE(B9240:D9240)-AVERAGE(E9240:G9240))/SQRT(VAR(B9240:D9240)/3 + VAR(E9240:G9240)/3))</f>
        <v>2.2961393137690966</v>
      </c>
      <c r="J9240">
        <f>TDIST(I9240,4,2)</f>
        <v>8.3292118420448785E-2</v>
      </c>
    </row>
    <row r="9241" spans="1:10" hidden="1">
      <c r="A9241" t="s">
        <v>9229</v>
      </c>
      <c r="B9241">
        <v>8.6</v>
      </c>
      <c r="C9241">
        <v>11</v>
      </c>
      <c r="D9241">
        <v>9.4</v>
      </c>
      <c r="E9241">
        <v>0</v>
      </c>
      <c r="F9241">
        <v>0</v>
      </c>
      <c r="G9241">
        <v>23.7</v>
      </c>
      <c r="H9241">
        <f>LOG((AVERAGE(E9241:G9241)+1)/(AVERAGE(B9241:D9241)+1),2)</f>
        <v>-0.26123216319980863</v>
      </c>
      <c r="I9241">
        <f>ABS((AVERAGE(B9241:D9241)-AVERAGE(E9241:G9241))/SQRT(VAR(B9241:D9241)/3 + VAR(E9241:G9241)/3))</f>
        <v>0.22274216823827833</v>
      </c>
      <c r="J9241">
        <f>TDIST(I9241,4,2)</f>
        <v>0.83464792182577296</v>
      </c>
    </row>
    <row r="9242" spans="1:10" hidden="1">
      <c r="A9242" t="s">
        <v>9230</v>
      </c>
      <c r="B9242">
        <v>13.8</v>
      </c>
      <c r="C9242">
        <v>23.9</v>
      </c>
      <c r="D9242">
        <v>21.1</v>
      </c>
      <c r="E9242">
        <v>43.9</v>
      </c>
      <c r="F9242">
        <v>154.80000000000001</v>
      </c>
      <c r="G9242">
        <v>51.5</v>
      </c>
      <c r="H9242">
        <f>LOG((AVERAGE(E9242:G9242)+1)/(AVERAGE(B9242:D9242)+1),2)</f>
        <v>2.0345986615239666</v>
      </c>
      <c r="I9242">
        <f>ABS((AVERAGE(B9242:D9242)-AVERAGE(E9242:G9242))/SQRT(VAR(B9242:D9242)/3 + VAR(E9242:G9242)/3))</f>
        <v>1.7774645126298971</v>
      </c>
      <c r="J9242">
        <f>TDIST(I9242,4,2)</f>
        <v>0.15012727706035831</v>
      </c>
    </row>
    <row r="9243" spans="1:10" hidden="1">
      <c r="A9243" t="s">
        <v>9231</v>
      </c>
      <c r="B9243">
        <v>100.9</v>
      </c>
      <c r="C9243">
        <v>60.3</v>
      </c>
      <c r="D9243">
        <v>16.100000000000001</v>
      </c>
      <c r="E9243">
        <v>135.9</v>
      </c>
      <c r="F9243">
        <v>399.4</v>
      </c>
      <c r="G9243">
        <v>82.9</v>
      </c>
      <c r="H9243">
        <f>LOG((AVERAGE(E9243:G9243)+1)/(AVERAGE(B9243:D9243)+1),2)</f>
        <v>1.7846584329549595</v>
      </c>
      <c r="I9243">
        <f>ABS((AVERAGE(B9243:D9243)-AVERAGE(E9243:G9243))/SQRT(VAR(B9243:D9243)/3 + VAR(E9243:G9243)/3))</f>
        <v>1.4567486029269403</v>
      </c>
      <c r="J9243">
        <f>TDIST(I9243,4,2)</f>
        <v>0.21890934725525488</v>
      </c>
    </row>
    <row r="9244" spans="1:10" hidden="1">
      <c r="A9244" t="s">
        <v>9232</v>
      </c>
      <c r="B9244">
        <v>29.9</v>
      </c>
      <c r="C9244">
        <v>52.5</v>
      </c>
      <c r="D9244">
        <v>6.7</v>
      </c>
      <c r="E9244">
        <v>40.5</v>
      </c>
      <c r="F9244">
        <v>61.9</v>
      </c>
      <c r="G9244">
        <v>17.7</v>
      </c>
      <c r="H9244">
        <f>LOG((AVERAGE(E9244:G9244)+1)/(AVERAGE(B9244:D9244)+1),2)</f>
        <v>0.41855770039312196</v>
      </c>
      <c r="I9244">
        <f>ABS((AVERAGE(B9244:D9244)-AVERAGE(E9244:G9244))/SQRT(VAR(B9244:D9244)/3 + VAR(E9244:G9244)/3))</f>
        <v>0.56233289024977984</v>
      </c>
      <c r="J9244">
        <f>TDIST(I9244,4,2)</f>
        <v>0.60390850577020816</v>
      </c>
    </row>
    <row r="9245" spans="1:10" hidden="1">
      <c r="A9245" t="s">
        <v>9233</v>
      </c>
      <c r="B9245">
        <v>0</v>
      </c>
      <c r="C9245">
        <v>0</v>
      </c>
      <c r="D9245">
        <v>0</v>
      </c>
      <c r="E9245">
        <v>0</v>
      </c>
      <c r="F9245">
        <v>0.7</v>
      </c>
      <c r="G9245">
        <v>0</v>
      </c>
      <c r="H9245">
        <f>LOG((AVERAGE(E9245:G9245)+1)/(AVERAGE(B9245:D9245)+1),2)</f>
        <v>0.3025627700204313</v>
      </c>
      <c r="I9245">
        <f>ABS((AVERAGE(B9245:D9245)-AVERAGE(E9245:G9245))/SQRT(VAR(B9245:D9245)/3 + VAR(E9245:G9245)/3))</f>
        <v>0.99999999999999989</v>
      </c>
      <c r="J9245">
        <f>TDIST(I9245,4,2)</f>
        <v>0.37390096630005903</v>
      </c>
    </row>
    <row r="9246" spans="1:10" hidden="1">
      <c r="A9246" t="s">
        <v>9234</v>
      </c>
      <c r="B9246">
        <v>18.100000000000001</v>
      </c>
      <c r="C9246">
        <v>18.7</v>
      </c>
      <c r="D9246">
        <v>21.2</v>
      </c>
      <c r="E9246">
        <v>91.2</v>
      </c>
      <c r="F9246">
        <v>7.6</v>
      </c>
      <c r="G9246">
        <v>5.3</v>
      </c>
      <c r="H9246">
        <f>LOG((AVERAGE(E9246:G9246)+1)/(AVERAGE(B9246:D9246)+1),2)</f>
        <v>0.81207733230000723</v>
      </c>
      <c r="I9246">
        <f>ABS((AVERAGE(B9246:D9246)-AVERAGE(E9246:G9246))/SQRT(VAR(B9246:D9246)/3 + VAR(E9246:G9246)/3))</f>
        <v>0.54349604918340189</v>
      </c>
      <c r="J9246">
        <f>TDIST(I9246,4,2)</f>
        <v>0.6156602549428184</v>
      </c>
    </row>
    <row r="9247" spans="1:10" hidden="1">
      <c r="A9247" t="s">
        <v>9235</v>
      </c>
      <c r="B9247">
        <v>19.5</v>
      </c>
      <c r="C9247">
        <v>23.9</v>
      </c>
      <c r="D9247">
        <v>14.9</v>
      </c>
      <c r="E9247">
        <v>232.3</v>
      </c>
      <c r="F9247">
        <v>31.3</v>
      </c>
      <c r="G9247">
        <v>113.2</v>
      </c>
      <c r="H9247">
        <f>LOG((AVERAGE(E9247:G9247)+1)/(AVERAGE(B9247:D9247)+1),2)</f>
        <v>2.6312809264587163</v>
      </c>
      <c r="I9247">
        <f>ABS((AVERAGE(B9247:D9247)-AVERAGE(E9247:G9247))/SQRT(VAR(B9247:D9247)/3 + VAR(E9247:G9247)/3))</f>
        <v>1.8175544010615035</v>
      </c>
      <c r="J9247">
        <f>TDIST(I9247,4,2)</f>
        <v>0.14328364062418533</v>
      </c>
    </row>
    <row r="9248" spans="1:10" hidden="1">
      <c r="A9248" t="s">
        <v>9236</v>
      </c>
      <c r="B9248">
        <v>4.0999999999999996</v>
      </c>
      <c r="C9248">
        <v>10</v>
      </c>
      <c r="D9248">
        <v>2.2999999999999998</v>
      </c>
      <c r="E9248">
        <v>12.2</v>
      </c>
      <c r="F9248">
        <v>51.8</v>
      </c>
      <c r="G9248">
        <v>9</v>
      </c>
      <c r="H9248">
        <f>LOG((AVERAGE(E9248:G9248)+1)/(AVERAGE(B9248:D9248)+1),2)</f>
        <v>1.9699427661438205</v>
      </c>
      <c r="I9248">
        <f>ABS((AVERAGE(B9248:D9248)-AVERAGE(E9248:G9248))/SQRT(VAR(B9248:D9248)/3 + VAR(E9248:G9248)/3))</f>
        <v>1.3515360568284793</v>
      </c>
      <c r="J9248">
        <f>TDIST(I9248,4,2)</f>
        <v>0.24790072729810195</v>
      </c>
    </row>
    <row r="9249" spans="1:10" hidden="1">
      <c r="A9249" t="s">
        <v>9237</v>
      </c>
      <c r="B9249">
        <v>27</v>
      </c>
      <c r="C9249">
        <v>30.4</v>
      </c>
      <c r="D9249">
        <v>18.3</v>
      </c>
      <c r="E9249">
        <v>5.9</v>
      </c>
      <c r="F9249">
        <v>149.6</v>
      </c>
      <c r="G9249">
        <v>47.5</v>
      </c>
      <c r="H9249">
        <f>LOG((AVERAGE(E9249:G9249)+1)/(AVERAGE(B9249:D9249)+1),2)</f>
        <v>1.3882087965630945</v>
      </c>
      <c r="I9249">
        <f>ABS((AVERAGE(B9249:D9249)-AVERAGE(E9249:G9249))/SQRT(VAR(B9249:D9249)/3 + VAR(E9249:G9249)/3))</f>
        <v>0.99045425901797013</v>
      </c>
      <c r="J9249">
        <f>TDIST(I9249,4,2)</f>
        <v>0.37801877698581354</v>
      </c>
    </row>
    <row r="9250" spans="1:10" hidden="1">
      <c r="A9250" t="s">
        <v>9238</v>
      </c>
      <c r="B9250">
        <v>4.0999999999999996</v>
      </c>
      <c r="C9250">
        <v>5.7</v>
      </c>
      <c r="D9250">
        <v>3.7</v>
      </c>
      <c r="E9250">
        <v>2.2999999999999998</v>
      </c>
      <c r="F9250">
        <v>0.3</v>
      </c>
      <c r="G9250">
        <v>3.6</v>
      </c>
      <c r="H9250">
        <f>LOG((AVERAGE(E9250:G9250)+1)/(AVERAGE(B9250:D9250)+1),2)</f>
        <v>-0.84276025818880318</v>
      </c>
      <c r="I9250">
        <f>ABS((AVERAGE(B9250:D9250)-AVERAGE(E9250:G9250))/SQRT(VAR(B9250:D9250)/3 + VAR(E9250:G9250)/3))</f>
        <v>2.1387493838780243</v>
      </c>
      <c r="J9250">
        <f>TDIST(I9250,4,2)</f>
        <v>9.9227133571044276E-2</v>
      </c>
    </row>
    <row r="9251" spans="1:10" hidden="1">
      <c r="A9251" t="s">
        <v>9239</v>
      </c>
      <c r="B9251">
        <v>49</v>
      </c>
      <c r="C9251">
        <v>32.200000000000003</v>
      </c>
      <c r="D9251">
        <v>21.5</v>
      </c>
      <c r="E9251">
        <v>22.9</v>
      </c>
      <c r="F9251">
        <v>132.69999999999999</v>
      </c>
      <c r="G9251">
        <v>44.6</v>
      </c>
      <c r="H9251">
        <f>LOG((AVERAGE(E9251:G9251)+1)/(AVERAGE(B9251:D9251)+1),2)</f>
        <v>0.94292502538948275</v>
      </c>
      <c r="I9251">
        <f>ABS((AVERAGE(B9251:D9251)-AVERAGE(E9251:G9251))/SQRT(VAR(B9251:D9251)/3 + VAR(E9251:G9251)/3))</f>
        <v>0.94165502609672647</v>
      </c>
      <c r="J9251">
        <f>TDIST(I9251,4,2)</f>
        <v>0.39968598900714802</v>
      </c>
    </row>
    <row r="9252" spans="1:10" hidden="1">
      <c r="A9252" t="s">
        <v>9240</v>
      </c>
      <c r="B9252">
        <v>2.2999999999999998</v>
      </c>
      <c r="C9252">
        <v>3.9</v>
      </c>
      <c r="D9252">
        <v>0</v>
      </c>
      <c r="E9252">
        <v>1.6</v>
      </c>
      <c r="F9252">
        <v>40.200000000000003</v>
      </c>
      <c r="G9252">
        <v>8.9</v>
      </c>
      <c r="H9252">
        <f>LOG((AVERAGE(E9252:G9252)+1)/(AVERAGE(B9252:D9252)+1),2)</f>
        <v>2.5452163219284003</v>
      </c>
      <c r="I9252">
        <f>ABS((AVERAGE(B9252:D9252)-AVERAGE(E9252:G9252))/SQRT(VAR(B9252:D9252)/3 + VAR(E9252:G9252)/3))</f>
        <v>1.2472278766434435</v>
      </c>
      <c r="J9252">
        <f>TDIST(I9252,4,2)</f>
        <v>0.28035275746446348</v>
      </c>
    </row>
    <row r="9253" spans="1:10" hidden="1">
      <c r="A9253" t="s">
        <v>9241</v>
      </c>
      <c r="B9253">
        <v>24.2</v>
      </c>
      <c r="C9253">
        <v>29.6</v>
      </c>
      <c r="D9253">
        <v>8.8000000000000007</v>
      </c>
      <c r="E9253">
        <v>34.6</v>
      </c>
      <c r="F9253">
        <v>59.7</v>
      </c>
      <c r="G9253">
        <v>18.399999999999999</v>
      </c>
      <c r="H9253">
        <f>LOG((AVERAGE(E9253:G9253)+1)/(AVERAGE(B9253:D9253)+1),2)</f>
        <v>0.81862114448940648</v>
      </c>
      <c r="I9253">
        <f>ABS((AVERAGE(B9253:D9253)-AVERAGE(E9253:G9253))/SQRT(VAR(B9253:D9253)/3 + VAR(E9253:G9253)/3))</f>
        <v>1.2339190353256515</v>
      </c>
      <c r="J9253">
        <f>TDIST(I9253,4,2)</f>
        <v>0.28477631213928084</v>
      </c>
    </row>
    <row r="9254" spans="1:10" hidden="1">
      <c r="A9254" t="s">
        <v>9242</v>
      </c>
      <c r="B9254">
        <v>0</v>
      </c>
      <c r="C9254">
        <v>2.7</v>
      </c>
      <c r="D9254">
        <v>0</v>
      </c>
      <c r="E9254">
        <v>6.7</v>
      </c>
      <c r="F9254">
        <v>3.5</v>
      </c>
      <c r="G9254">
        <v>2.1</v>
      </c>
      <c r="H9254">
        <f>LOG((AVERAGE(E9254:G9254)+1)/(AVERAGE(B9254:D9254)+1),2)</f>
        <v>1.42449782852791</v>
      </c>
      <c r="I9254">
        <f>ABS((AVERAGE(B9254:D9254)-AVERAGE(E9254:G9254))/SQRT(VAR(B9254:D9254)/3 + VAR(E9254:G9254)/3))</f>
        <v>1.9608176884935997</v>
      </c>
      <c r="J9254">
        <f>TDIST(I9254,4,2)</f>
        <v>0.12144072888536643</v>
      </c>
    </row>
    <row r="9255" spans="1:10" hidden="1">
      <c r="A9255" t="s">
        <v>9243</v>
      </c>
      <c r="B9255">
        <v>250.2</v>
      </c>
      <c r="C9255">
        <v>218.5</v>
      </c>
      <c r="D9255">
        <v>270</v>
      </c>
      <c r="E9255">
        <v>179.1</v>
      </c>
      <c r="F9255">
        <v>520.79999999999995</v>
      </c>
      <c r="G9255">
        <v>330.7</v>
      </c>
      <c r="H9255">
        <f>LOG((AVERAGE(E9255:G9255)+1)/(AVERAGE(B9255:D9255)+1),2)</f>
        <v>0.47877030101707946</v>
      </c>
      <c r="I9255">
        <f>ABS((AVERAGE(B9255:D9255)-AVERAGE(E9255:G9255))/SQRT(VAR(B9255:D9255)/3 + VAR(E9255:G9255)/3))</f>
        <v>0.97319292758792042</v>
      </c>
      <c r="J9255">
        <f>TDIST(I9255,4,2)</f>
        <v>0.3855647102300187</v>
      </c>
    </row>
    <row r="9256" spans="1:10" hidden="1">
      <c r="A9256" t="s">
        <v>9244</v>
      </c>
      <c r="B9256">
        <v>2.2999999999999998</v>
      </c>
      <c r="C9256">
        <v>0</v>
      </c>
      <c r="D9256">
        <v>0</v>
      </c>
      <c r="E9256">
        <v>0</v>
      </c>
      <c r="F9256">
        <v>0</v>
      </c>
      <c r="G9256">
        <v>2.2999999999999998</v>
      </c>
      <c r="H9256">
        <f>LOG((AVERAGE(E9256:G9256)+1)/(AVERAGE(B9256:D9256)+1),2)</f>
        <v>0</v>
      </c>
      <c r="I9256">
        <f>ABS((AVERAGE(B9256:D9256)-AVERAGE(E9256:G9256))/SQRT(VAR(B9256:D9256)/3 + VAR(E9256:G9256)/3))</f>
        <v>0</v>
      </c>
      <c r="J9256">
        <f>TDIST(I9256,4,2)</f>
        <v>1</v>
      </c>
    </row>
    <row r="9257" spans="1:10" hidden="1">
      <c r="A9257" t="s">
        <v>9245</v>
      </c>
      <c r="B9257">
        <v>924.5</v>
      </c>
      <c r="C9257">
        <v>693.1</v>
      </c>
      <c r="D9257">
        <v>561</v>
      </c>
      <c r="E9257">
        <v>743.2</v>
      </c>
      <c r="F9257">
        <v>328.9</v>
      </c>
      <c r="G9257">
        <v>478</v>
      </c>
      <c r="H9257">
        <f>LOG((AVERAGE(E9257:G9257)+1)/(AVERAGE(B9257:D9257)+1),2)</f>
        <v>-0.49023588133317963</v>
      </c>
      <c r="I9257">
        <f>ABS((AVERAGE(B9257:D9257)-AVERAGE(E9257:G9257))/SQRT(VAR(B9257:D9257)/3 + VAR(E9257:G9257)/3))</f>
        <v>1.3001879734655206</v>
      </c>
      <c r="J9257">
        <f>TDIST(I9257,4,2)</f>
        <v>0.26339318737379325</v>
      </c>
    </row>
    <row r="9258" spans="1:10" hidden="1">
      <c r="A9258" t="s">
        <v>9246</v>
      </c>
      <c r="B9258">
        <v>0</v>
      </c>
      <c r="C9258">
        <v>1.1000000000000001</v>
      </c>
      <c r="D9258">
        <v>0</v>
      </c>
      <c r="E9258">
        <v>1.6</v>
      </c>
      <c r="F9258">
        <v>0</v>
      </c>
      <c r="G9258">
        <v>0</v>
      </c>
      <c r="H9258">
        <f>LOG((AVERAGE(E9258:G9258)+1)/(AVERAGE(B9258:D9258)+1),2)</f>
        <v>0.16600995143892905</v>
      </c>
      <c r="I9258">
        <f>ABS((AVERAGE(B9258:D9258)-AVERAGE(E9258:G9258))/SQRT(VAR(B9258:D9258)/3 + VAR(E9258:G9258)/3))</f>
        <v>0.25751310131230226</v>
      </c>
      <c r="J9258">
        <f>TDIST(I9258,4,2)</f>
        <v>0.80948773663174689</v>
      </c>
    </row>
    <row r="9259" spans="1:10" hidden="1">
      <c r="A9259" t="s">
        <v>9247</v>
      </c>
      <c r="B9259">
        <v>0.9</v>
      </c>
      <c r="C9259">
        <v>0</v>
      </c>
      <c r="D9259">
        <v>0</v>
      </c>
      <c r="E9259">
        <v>3.8</v>
      </c>
      <c r="F9259">
        <v>2.6</v>
      </c>
      <c r="G9259">
        <v>0.2</v>
      </c>
      <c r="H9259">
        <f>LOG((AVERAGE(E9259:G9259)+1)/(AVERAGE(B9259:D9259)+1),2)</f>
        <v>1.299560281858908</v>
      </c>
      <c r="I9259">
        <f>ABS((AVERAGE(B9259:D9259)-AVERAGE(E9259:G9259))/SQRT(VAR(B9259:D9259)/3 + VAR(E9259:G9259)/3))</f>
        <v>1.727272727272728</v>
      </c>
      <c r="J9259">
        <f>TDIST(I9259,4,2)</f>
        <v>0.15918958690390231</v>
      </c>
    </row>
    <row r="9260" spans="1:10" hidden="1">
      <c r="A9260" t="s">
        <v>9248</v>
      </c>
      <c r="B9260">
        <v>0.3</v>
      </c>
      <c r="C9260">
        <v>0</v>
      </c>
      <c r="D9260">
        <v>2.4</v>
      </c>
      <c r="E9260">
        <v>0</v>
      </c>
      <c r="F9260">
        <v>4.9000000000000004</v>
      </c>
      <c r="G9260">
        <v>0.2</v>
      </c>
      <c r="H9260">
        <f>LOG((AVERAGE(E9260:G9260)+1)/(AVERAGE(B9260:D9260)+1),2)</f>
        <v>0.50695998871988324</v>
      </c>
      <c r="I9260">
        <f>ABS((AVERAGE(B9260:D9260)-AVERAGE(E9260:G9260))/SQRT(VAR(B9260:D9260)/3 + VAR(E9260:G9260)/3))</f>
        <v>0.45194614629282581</v>
      </c>
      <c r="J9260">
        <f>TDIST(I9260,4,2)</f>
        <v>0.6747309615877326</v>
      </c>
    </row>
    <row r="9261" spans="1:10" hidden="1">
      <c r="A9261" t="s">
        <v>9249</v>
      </c>
      <c r="B9261">
        <v>95.1</v>
      </c>
      <c r="C9261">
        <v>90.5</v>
      </c>
      <c r="D9261">
        <v>60.5</v>
      </c>
      <c r="E9261">
        <v>81.599999999999994</v>
      </c>
      <c r="F9261">
        <v>68.3</v>
      </c>
      <c r="G9261">
        <v>49.1</v>
      </c>
      <c r="H9261">
        <f>LOG((AVERAGE(E9261:G9261)+1)/(AVERAGE(B9261:D9261)+1),2)</f>
        <v>-0.30236972860167949</v>
      </c>
      <c r="I9261">
        <f>ABS((AVERAGE(B9261:D9261)-AVERAGE(E9261:G9261))/SQRT(VAR(B9261:D9261)/3 + VAR(E9261:G9261)/3))</f>
        <v>1.09209042097915</v>
      </c>
      <c r="J9261">
        <f>TDIST(I9261,4,2)</f>
        <v>0.33616032984353134</v>
      </c>
    </row>
    <row r="9262" spans="1:10" hidden="1">
      <c r="A9262" t="s">
        <v>9250</v>
      </c>
      <c r="B9262">
        <v>9.1999999999999993</v>
      </c>
      <c r="C9262">
        <v>9.6999999999999993</v>
      </c>
      <c r="D9262">
        <v>10.8</v>
      </c>
      <c r="E9262">
        <v>8.5</v>
      </c>
      <c r="F9262">
        <v>15</v>
      </c>
      <c r="G9262">
        <v>7</v>
      </c>
      <c r="H9262">
        <f>LOG((AVERAGE(E9262:G9262)+1)/(AVERAGE(B9262:D9262)+1),2)</f>
        <v>3.4870459847052136E-2</v>
      </c>
      <c r="I9262">
        <f>ABS((AVERAGE(B9262:D9262)-AVERAGE(E9262:G9262))/SQRT(VAR(B9262:D9262)/3 + VAR(E9262:G9262)/3))</f>
        <v>0.10665718644919504</v>
      </c>
      <c r="J9262">
        <f>TDIST(I9262,4,2)</f>
        <v>0.92019612484695767</v>
      </c>
    </row>
    <row r="9263" spans="1:10" hidden="1">
      <c r="A9263" t="s">
        <v>9251</v>
      </c>
      <c r="B9263">
        <v>0</v>
      </c>
      <c r="C9263">
        <v>1.8</v>
      </c>
      <c r="D9263">
        <v>0</v>
      </c>
      <c r="E9263">
        <v>0</v>
      </c>
      <c r="F9263">
        <v>2.1</v>
      </c>
      <c r="G9263">
        <v>0.6</v>
      </c>
      <c r="H9263">
        <f>LOG((AVERAGE(E9263:G9263)+1)/(AVERAGE(B9263:D9263)+1),2)</f>
        <v>0.24792751344358524</v>
      </c>
      <c r="I9263">
        <f>ABS((AVERAGE(B9263:D9263)-AVERAGE(E9263:G9263))/SQRT(VAR(B9263:D9263)/3 + VAR(E9263:G9263)/3))</f>
        <v>0.34641016151377546</v>
      </c>
      <c r="J9263">
        <f>TDIST(I9263,4,2)</f>
        <v>0.7464893428050916</v>
      </c>
    </row>
    <row r="9264" spans="1:10" hidden="1">
      <c r="A9264" t="s">
        <v>9252</v>
      </c>
      <c r="B9264">
        <v>2.7</v>
      </c>
      <c r="C9264">
        <v>0</v>
      </c>
      <c r="D9264">
        <v>1.2</v>
      </c>
      <c r="E9264">
        <v>0</v>
      </c>
      <c r="F9264">
        <v>0</v>
      </c>
      <c r="G9264">
        <v>0</v>
      </c>
      <c r="H9264">
        <f>LOG((AVERAGE(E9264:G9264)+1)/(AVERAGE(B9264:D9264)+1),2)</f>
        <v>-1.2016338611696504</v>
      </c>
      <c r="I9264">
        <f>ABS((AVERAGE(B9264:D9264)-AVERAGE(E9264:G9264))/SQRT(VAR(B9264:D9264)/3 + VAR(E9264:G9264)/3))</f>
        <v>1.6644794391276481</v>
      </c>
      <c r="J9264">
        <f>TDIST(I9264,4,2)</f>
        <v>0.17134824050190567</v>
      </c>
    </row>
    <row r="9265" spans="1:10" hidden="1">
      <c r="A9265" t="s">
        <v>9253</v>
      </c>
      <c r="B9265">
        <v>206.2</v>
      </c>
      <c r="C9265">
        <v>188.9</v>
      </c>
      <c r="D9265">
        <v>222.9</v>
      </c>
      <c r="E9265">
        <v>178</v>
      </c>
      <c r="F9265">
        <v>129.30000000000001</v>
      </c>
      <c r="G9265">
        <v>212.6</v>
      </c>
      <c r="H9265">
        <f>LOG((AVERAGE(E9265:G9265)+1)/(AVERAGE(B9265:D9265)+1),2)</f>
        <v>-0.24805819826100275</v>
      </c>
      <c r="I9265">
        <f>ABS((AVERAGE(B9265:D9265)-AVERAGE(E9265:G9265))/SQRT(VAR(B9265:D9265)/3 + VAR(E9265:G9265)/3))</f>
        <v>1.253889416353835</v>
      </c>
      <c r="J9265">
        <f>TDIST(I9265,4,2)</f>
        <v>0.27816328810959973</v>
      </c>
    </row>
    <row r="9266" spans="1:10" hidden="1">
      <c r="A9266" t="s">
        <v>9254</v>
      </c>
      <c r="B9266">
        <v>128.4</v>
      </c>
      <c r="C9266">
        <v>101.1</v>
      </c>
      <c r="D9266">
        <v>174.7</v>
      </c>
      <c r="E9266">
        <v>86.2</v>
      </c>
      <c r="F9266">
        <v>70.3</v>
      </c>
      <c r="G9266">
        <v>111.2</v>
      </c>
      <c r="H9266">
        <f>LOG((AVERAGE(E9266:G9266)+1)/(AVERAGE(B9266:D9266)+1),2)</f>
        <v>-0.58904267386073128</v>
      </c>
      <c r="I9266">
        <f>ABS((AVERAGE(B9266:D9266)-AVERAGE(E9266:G9266))/SQRT(VAR(B9266:D9266)/3 + VAR(E9266:G9266)/3))</f>
        <v>1.8526847672565341</v>
      </c>
      <c r="J9266">
        <f>TDIST(I9266,4,2)</f>
        <v>0.13756091741475987</v>
      </c>
    </row>
    <row r="9267" spans="1:10">
      <c r="A9267" s="3" t="s">
        <v>14548</v>
      </c>
      <c r="B9267">
        <v>76.900000000000006</v>
      </c>
      <c r="C9267">
        <v>100.7</v>
      </c>
      <c r="D9267">
        <v>110</v>
      </c>
      <c r="E9267">
        <v>139.69999999999999</v>
      </c>
      <c r="F9267">
        <v>158.19999999999999</v>
      </c>
      <c r="G9267">
        <v>160.5</v>
      </c>
      <c r="H9267">
        <f>LOG((AVERAGE(E9267:G9267)+1)/(AVERAGE(B9267:D9267)+1),2)</f>
        <v>0.66698330105014114</v>
      </c>
      <c r="I9267">
        <f>ABS((AVERAGE(B9267:D9267)-AVERAGE(E9267:G9267))/SQRT(VAR(B9267:D9267)/3 + VAR(E9267:G9267)/3))</f>
        <v>4.8034413512825349</v>
      </c>
      <c r="J9267">
        <f>TDIST(I9267,4,2)</f>
        <v>8.6264665276086557E-3</v>
      </c>
    </row>
    <row r="9268" spans="1:10" hidden="1">
      <c r="A9268" t="s">
        <v>9256</v>
      </c>
      <c r="B9268">
        <v>566.29999999999995</v>
      </c>
      <c r="C9268">
        <v>453.2</v>
      </c>
      <c r="D9268">
        <v>683.5</v>
      </c>
      <c r="E9268">
        <v>344</v>
      </c>
      <c r="F9268">
        <v>267.8</v>
      </c>
      <c r="G9268">
        <v>497.5</v>
      </c>
      <c r="H9268">
        <f>LOG((AVERAGE(E9268:G9268)+1)/(AVERAGE(B9268:D9268)+1),2)</f>
        <v>-0.61707169479952928</v>
      </c>
      <c r="I9268">
        <f>ABS((AVERAGE(B9268:D9268)-AVERAGE(E9268:G9268))/SQRT(VAR(B9268:D9268)/3 + VAR(E9268:G9268)/3))</f>
        <v>2.0880071367548352</v>
      </c>
      <c r="J9268">
        <f>TDIST(I9268,4,2)</f>
        <v>0.10506712508504226</v>
      </c>
    </row>
    <row r="9269" spans="1:10" hidden="1">
      <c r="A9269" t="s">
        <v>9257</v>
      </c>
      <c r="B9269">
        <v>3</v>
      </c>
      <c r="C9269">
        <v>3.2</v>
      </c>
      <c r="D9269">
        <v>3.3</v>
      </c>
      <c r="E9269">
        <v>3.1</v>
      </c>
      <c r="F9269">
        <v>5.9</v>
      </c>
      <c r="G9269">
        <v>1</v>
      </c>
      <c r="H9269">
        <f>LOG((AVERAGE(E9269:G9269)+1)/(AVERAGE(B9269:D9269)+1),2)</f>
        <v>5.6583528366367826E-2</v>
      </c>
      <c r="I9269">
        <f>ABS((AVERAGE(B9269:D9269)-AVERAGE(E9269:G9269))/SQRT(VAR(B9269:D9269)/3 + VAR(E9269:G9269)/3))</f>
        <v>0.11720180773462406</v>
      </c>
      <c r="J9269">
        <f>TDIST(I9269,4,2)</f>
        <v>0.91234928970529627</v>
      </c>
    </row>
    <row r="9270" spans="1:10" hidden="1">
      <c r="A9270" t="s">
        <v>9258</v>
      </c>
      <c r="B9270">
        <v>0.1</v>
      </c>
      <c r="C9270">
        <v>0</v>
      </c>
      <c r="D9270">
        <v>0</v>
      </c>
      <c r="E9270">
        <v>2.8</v>
      </c>
      <c r="F9270">
        <v>0.5</v>
      </c>
      <c r="G9270">
        <v>1.8</v>
      </c>
      <c r="H9270">
        <f>LOG((AVERAGE(E9270:G9270)+1)/(AVERAGE(B9270:D9270)+1),2)</f>
        <v>1.3856536924977496</v>
      </c>
      <c r="I9270">
        <f>ABS((AVERAGE(B9270:D9270)-AVERAGE(E9270:G9270))/SQRT(VAR(B9270:D9270)/3 + VAR(E9270:G9270)/3))</f>
        <v>2.4999999999999996</v>
      </c>
      <c r="J9270">
        <f>TDIST(I9270,4,2)</f>
        <v>6.6766544811988141E-2</v>
      </c>
    </row>
    <row r="9271" spans="1:10">
      <c r="A9271" s="3" t="s">
        <v>23830</v>
      </c>
      <c r="B9271">
        <v>19.7</v>
      </c>
      <c r="C9271">
        <v>22.7</v>
      </c>
      <c r="D9271">
        <v>15.9</v>
      </c>
      <c r="E9271">
        <v>30.3</v>
      </c>
      <c r="F9271">
        <v>37.1</v>
      </c>
      <c r="G9271">
        <v>26.9</v>
      </c>
      <c r="H9271">
        <f>LOG((AVERAGE(E9271:G9271)+1)/(AVERAGE(B9271:D9271)+1),2)</f>
        <v>0.6665527310903302</v>
      </c>
      <c r="I9271">
        <f>ABS((AVERAGE(B9271:D9271)-AVERAGE(E9271:G9271))/SQRT(VAR(B9271:D9271)/3 + VAR(E9271:G9271)/3))</f>
        <v>3.345979237230567</v>
      </c>
      <c r="J9271">
        <f>TDIST(I9271,4,2)</f>
        <v>2.8675819003192625E-2</v>
      </c>
    </row>
    <row r="9272" spans="1:10" hidden="1">
      <c r="A9272" t="s">
        <v>9260</v>
      </c>
      <c r="B9272">
        <v>113.8</v>
      </c>
      <c r="C9272">
        <v>126.8</v>
      </c>
      <c r="D9272">
        <v>128.6</v>
      </c>
      <c r="E9272">
        <v>105.8</v>
      </c>
      <c r="F9272">
        <v>269.60000000000002</v>
      </c>
      <c r="G9272">
        <v>139</v>
      </c>
      <c r="H9272">
        <f>LOG((AVERAGE(E9272:G9272)+1)/(AVERAGE(B9272:D9272)+1),2)</f>
        <v>0.47520199862558982</v>
      </c>
      <c r="I9272">
        <f>ABS((AVERAGE(B9272:D9272)-AVERAGE(E9272:G9272))/SQRT(VAR(B9272:D9272)/3 + VAR(E9272:G9272)/3))</f>
        <v>0.96393519448808851</v>
      </c>
      <c r="J9272">
        <f>TDIST(I9272,4,2)</f>
        <v>0.38966498651823678</v>
      </c>
    </row>
    <row r="9273" spans="1:10" hidden="1">
      <c r="A9273" t="s">
        <v>9261</v>
      </c>
      <c r="B9273">
        <v>356.6</v>
      </c>
      <c r="C9273">
        <v>264.5</v>
      </c>
      <c r="D9273">
        <v>136</v>
      </c>
      <c r="E9273">
        <v>429</v>
      </c>
      <c r="F9273">
        <v>676.3</v>
      </c>
      <c r="G9273">
        <v>466.5</v>
      </c>
      <c r="H9273">
        <f>LOG((AVERAGE(E9273:G9273)+1)/(AVERAGE(B9273:D9273)+1),2)</f>
        <v>1.0509074781334851</v>
      </c>
      <c r="I9273">
        <f>ABS((AVERAGE(B9273:D9273)-AVERAGE(E9273:G9273))/SQRT(VAR(B9273:D9273)/3 + VAR(E9273:G9273)/3))</f>
        <v>2.7138685705580272</v>
      </c>
      <c r="J9273">
        <f>TDIST(I9273,4,2)</f>
        <v>5.3323571914390654E-2</v>
      </c>
    </row>
    <row r="9274" spans="1:10" hidden="1">
      <c r="A9274" t="s">
        <v>9262</v>
      </c>
      <c r="B9274">
        <v>10.199999999999999</v>
      </c>
      <c r="C9274">
        <v>15.5</v>
      </c>
      <c r="D9274">
        <v>12</v>
      </c>
      <c r="E9274">
        <v>17.7</v>
      </c>
      <c r="F9274">
        <v>64.3</v>
      </c>
      <c r="G9274">
        <v>15.4</v>
      </c>
      <c r="H9274">
        <f>LOG((AVERAGE(E9274:G9274)+1)/(AVERAGE(B9274:D9274)+1),2)</f>
        <v>1.3026585696845248</v>
      </c>
      <c r="I9274">
        <f>ABS((AVERAGE(B9274:D9274)-AVERAGE(E9274:G9274))/SQRT(VAR(B9274:D9274)/3 + VAR(E9274:G9274)/3))</f>
        <v>1.2432590527772842</v>
      </c>
      <c r="J9274">
        <f>TDIST(I9274,4,2)</f>
        <v>0.28166500983055026</v>
      </c>
    </row>
    <row r="9275" spans="1:10" hidden="1">
      <c r="A9275" t="s">
        <v>9263</v>
      </c>
      <c r="B9275">
        <v>6.9</v>
      </c>
      <c r="C9275">
        <v>8</v>
      </c>
      <c r="D9275">
        <v>6.6</v>
      </c>
      <c r="E9275">
        <v>11.5</v>
      </c>
      <c r="F9275">
        <v>5.8</v>
      </c>
      <c r="G9275">
        <v>2.9</v>
      </c>
      <c r="H9275">
        <f>LOG((AVERAGE(E9275:G9275)+1)/(AVERAGE(B9275:D9275)+1),2)</f>
        <v>-7.8656943874998567E-2</v>
      </c>
      <c r="I9275">
        <f>ABS((AVERAGE(B9275:D9275)-AVERAGE(E9275:G9275))/SQRT(VAR(B9275:D9275)/3 + VAR(E9275:G9275)/3))</f>
        <v>0.16915959277949963</v>
      </c>
      <c r="J9275">
        <f>TDIST(I9275,4,2)</f>
        <v>0.87388099507582495</v>
      </c>
    </row>
    <row r="9276" spans="1:10" hidden="1">
      <c r="A9276" t="s">
        <v>9264</v>
      </c>
      <c r="B9276">
        <v>0.2</v>
      </c>
      <c r="C9276">
        <v>2.7</v>
      </c>
      <c r="D9276">
        <v>0</v>
      </c>
      <c r="E9276">
        <v>0</v>
      </c>
      <c r="F9276">
        <v>3.1</v>
      </c>
      <c r="G9276">
        <v>0</v>
      </c>
      <c r="H9276">
        <f>LOG((AVERAGE(E9276:G9276)+1)/(AVERAGE(B9276:D9276)+1),2)</f>
        <v>4.8094288201044895E-2</v>
      </c>
      <c r="I9276">
        <f>ABS((AVERAGE(B9276:D9276)-AVERAGE(E9276:G9276))/SQRT(VAR(B9276:D9276)/3 + VAR(E9276:G9276)/3))</f>
        <v>4.9386479832479464E-2</v>
      </c>
      <c r="J9276">
        <f>TDIST(I9276,4,2)</f>
        <v>0.96297894915044369</v>
      </c>
    </row>
    <row r="9277" spans="1:10" hidden="1">
      <c r="A9277" t="s">
        <v>9265</v>
      </c>
      <c r="B9277">
        <v>241.4</v>
      </c>
      <c r="C9277">
        <v>235.2</v>
      </c>
      <c r="D9277">
        <v>250.8</v>
      </c>
      <c r="E9277">
        <v>255.8</v>
      </c>
      <c r="F9277">
        <v>296.2</v>
      </c>
      <c r="G9277">
        <v>303.5</v>
      </c>
      <c r="H9277">
        <f>LOG((AVERAGE(E9277:G9277)+1)/(AVERAGE(B9277:D9277)+1),2)</f>
        <v>0.23313136890527447</v>
      </c>
      <c r="I9277">
        <f>ABS((AVERAGE(B9277:D9277)-AVERAGE(E9277:G9277))/SQRT(VAR(B9277:D9277)/3 + VAR(E9277:G9277)/3))</f>
        <v>2.7528024717000372</v>
      </c>
      <c r="J9277">
        <f>TDIST(I9277,4,2)</f>
        <v>5.1226724309520612E-2</v>
      </c>
    </row>
    <row r="9278" spans="1:10" hidden="1">
      <c r="A9278" t="s">
        <v>9266</v>
      </c>
      <c r="B9278">
        <v>52</v>
      </c>
      <c r="C9278">
        <v>39.5</v>
      </c>
      <c r="D9278">
        <v>47.3</v>
      </c>
      <c r="E9278">
        <v>36.5</v>
      </c>
      <c r="F9278">
        <v>22</v>
      </c>
      <c r="G9278">
        <v>36</v>
      </c>
      <c r="H9278">
        <f>LOG((AVERAGE(E9278:G9278)+1)/(AVERAGE(B9278:D9278)+1),2)</f>
        <v>-0.54038340860254319</v>
      </c>
      <c r="I9278">
        <f>ABS((AVERAGE(B9278:D9278)-AVERAGE(E9278:G9278))/SQRT(VAR(B9278:D9278)/3 + VAR(E9278:G9278)/3))</f>
        <v>2.4655286693482359</v>
      </c>
      <c r="J9278">
        <f>TDIST(I9278,4,2)</f>
        <v>6.9278600663380929E-2</v>
      </c>
    </row>
    <row r="9279" spans="1:10" hidden="1">
      <c r="A9279" t="s">
        <v>9267</v>
      </c>
      <c r="B9279">
        <v>34.4</v>
      </c>
      <c r="C9279">
        <v>34.200000000000003</v>
      </c>
      <c r="D9279">
        <v>17.600000000000001</v>
      </c>
      <c r="E9279">
        <v>24.4</v>
      </c>
      <c r="F9279">
        <v>25.5</v>
      </c>
      <c r="G9279">
        <v>20.3</v>
      </c>
      <c r="H9279">
        <f>LOG((AVERAGE(E9279:G9279)+1)/(AVERAGE(B9279:D9279)+1),2)</f>
        <v>-0.28520006163626199</v>
      </c>
      <c r="I9279">
        <f>ABS((AVERAGE(B9279:D9279)-AVERAGE(E9279:G9279))/SQRT(VAR(B9279:D9279)/3 + VAR(E9279:G9279)/3))</f>
        <v>0.92153606973115954</v>
      </c>
      <c r="J9279">
        <f>TDIST(I9279,4,2)</f>
        <v>0.40892171560255264</v>
      </c>
    </row>
    <row r="9280" spans="1:10" hidden="1">
      <c r="A9280" t="s">
        <v>9268</v>
      </c>
      <c r="B9280">
        <v>10.3</v>
      </c>
      <c r="C9280">
        <v>5.9</v>
      </c>
      <c r="D9280">
        <v>3.2</v>
      </c>
      <c r="E9280">
        <v>7.3</v>
      </c>
      <c r="F9280">
        <v>2.7</v>
      </c>
      <c r="G9280">
        <v>1.8</v>
      </c>
      <c r="H9280">
        <f>LOG((AVERAGE(E9280:G9280)+1)/(AVERAGE(B9280:D9280)+1),2)</f>
        <v>-0.59790155642865439</v>
      </c>
      <c r="I9280">
        <f>ABS((AVERAGE(B9280:D9280)-AVERAGE(E9280:G9280))/SQRT(VAR(B9280:D9280)/3 + VAR(E9280:G9280)/3))</f>
        <v>0.94528533069948983</v>
      </c>
      <c r="J9280">
        <f>TDIST(I9280,4,2)</f>
        <v>0.39803838804797276</v>
      </c>
    </row>
    <row r="9281" spans="1:10" hidden="1">
      <c r="A9281" t="s">
        <v>9269</v>
      </c>
      <c r="B9281">
        <v>185.9</v>
      </c>
      <c r="C9281">
        <v>205</v>
      </c>
      <c r="D9281">
        <v>268.10000000000002</v>
      </c>
      <c r="E9281">
        <v>311.8</v>
      </c>
      <c r="F9281">
        <v>210.8</v>
      </c>
      <c r="G9281">
        <v>248.7</v>
      </c>
      <c r="H9281">
        <f>LOG((AVERAGE(E9281:G9281)+1)/(AVERAGE(B9281:D9281)+1),2)</f>
        <v>0.22606142512054578</v>
      </c>
      <c r="I9281">
        <f>ABS((AVERAGE(B9281:D9281)-AVERAGE(E9281:G9281))/SQRT(VAR(B9281:D9281)/3 + VAR(E9281:G9281)/3))</f>
        <v>0.97153398902066224</v>
      </c>
      <c r="J9281">
        <f>TDIST(I9281,4,2)</f>
        <v>0.38629672204341109</v>
      </c>
    </row>
    <row r="9282" spans="1:10" hidden="1">
      <c r="A9282" t="s">
        <v>9270</v>
      </c>
      <c r="B9282">
        <v>21.9</v>
      </c>
      <c r="C9282">
        <v>0.2</v>
      </c>
      <c r="D9282">
        <v>29.4</v>
      </c>
      <c r="E9282">
        <v>1.1000000000000001</v>
      </c>
      <c r="F9282">
        <v>1.5</v>
      </c>
      <c r="G9282">
        <v>10.6</v>
      </c>
      <c r="H9282">
        <f>LOG((AVERAGE(E9282:G9282)+1)/(AVERAGE(B9282:D9282)+1),2)</f>
        <v>-1.7502624167796641</v>
      </c>
      <c r="I9282">
        <f>ABS((AVERAGE(B9282:D9282)-AVERAGE(E9282:G9282))/SQRT(VAR(B9282:D9282)/3 + VAR(E9282:G9282)/3))</f>
        <v>1.3744471463630483</v>
      </c>
      <c r="J9282">
        <f>TDIST(I9282,4,2)</f>
        <v>0.24127946922579863</v>
      </c>
    </row>
    <row r="9283" spans="1:10" hidden="1">
      <c r="A9283" t="s">
        <v>9271</v>
      </c>
      <c r="B9283">
        <v>101.6</v>
      </c>
      <c r="C9283">
        <v>171.2</v>
      </c>
      <c r="D9283">
        <v>164.4</v>
      </c>
      <c r="E9283">
        <v>105.7</v>
      </c>
      <c r="F9283">
        <v>180.6</v>
      </c>
      <c r="G9283">
        <v>145</v>
      </c>
      <c r="H9283">
        <f>LOG((AVERAGE(E9283:G9283)+1)/(AVERAGE(B9283:D9283)+1),2)</f>
        <v>-1.946719243766435E-2</v>
      </c>
      <c r="I9283">
        <f>ABS((AVERAGE(B9283:D9283)-AVERAGE(E9283:G9283))/SQRT(VAR(B9283:D9283)/3 + VAR(E9283:G9283)/3))</f>
        <v>6.3517834745923443E-2</v>
      </c>
      <c r="J9283">
        <f>TDIST(I9283,4,2)</f>
        <v>0.95240162277998841</v>
      </c>
    </row>
    <row r="9284" spans="1:10" hidden="1">
      <c r="A9284" t="s">
        <v>9272</v>
      </c>
      <c r="B9284">
        <v>613.5</v>
      </c>
      <c r="C9284">
        <v>817.5</v>
      </c>
      <c r="D9284">
        <v>705.8</v>
      </c>
      <c r="E9284">
        <v>995.1</v>
      </c>
      <c r="F9284">
        <v>652.70000000000005</v>
      </c>
      <c r="G9284">
        <v>826.4</v>
      </c>
      <c r="H9284">
        <f>LOG((AVERAGE(E9284:G9284)+1)/(AVERAGE(B9284:D9284)+1),2)</f>
        <v>0.21123439215480899</v>
      </c>
      <c r="I9284">
        <f>ABS((AVERAGE(B9284:D9284)-AVERAGE(E9284:G9284))/SQRT(VAR(B9284:D9284)/3 + VAR(E9284:G9284)/3))</f>
        <v>0.97708622956066715</v>
      </c>
      <c r="J9284">
        <f>TDIST(I9284,4,2)</f>
        <v>0.38385146451008245</v>
      </c>
    </row>
    <row r="9285" spans="1:10" hidden="1">
      <c r="A9285" t="s">
        <v>9273</v>
      </c>
      <c r="B9285">
        <v>33.700000000000003</v>
      </c>
      <c r="C9285">
        <v>42.7</v>
      </c>
      <c r="D9285">
        <v>48.3</v>
      </c>
      <c r="E9285">
        <v>47.4</v>
      </c>
      <c r="F9285">
        <v>43.9</v>
      </c>
      <c r="G9285">
        <v>55.3</v>
      </c>
      <c r="H9285">
        <f>LOG((AVERAGE(E9285:G9285)+1)/(AVERAGE(B9285:D9285)+1),2)</f>
        <v>0.22835165018491277</v>
      </c>
      <c r="I9285">
        <f>ABS((AVERAGE(B9285:D9285)-AVERAGE(E9285:G9285))/SQRT(VAR(B9285:D9285)/3 + VAR(E9285:G9285)/3))</f>
        <v>1.3451286590948224</v>
      </c>
      <c r="J9285">
        <f>TDIST(I9285,4,2)</f>
        <v>0.24978420014362052</v>
      </c>
    </row>
    <row r="9286" spans="1:10" hidden="1">
      <c r="A9286" t="s">
        <v>9274</v>
      </c>
      <c r="B9286">
        <v>1</v>
      </c>
      <c r="C9286">
        <v>0.9</v>
      </c>
      <c r="D9286">
        <v>1.9</v>
      </c>
      <c r="E9286">
        <v>1.9</v>
      </c>
      <c r="F9286">
        <v>0</v>
      </c>
      <c r="G9286">
        <v>0</v>
      </c>
      <c r="H9286">
        <f>LOG((AVERAGE(E9286:G9286)+1)/(AVERAGE(B9286:D9286)+1),2)</f>
        <v>-0.47275299713513125</v>
      </c>
      <c r="I9286">
        <f>ABS((AVERAGE(B9286:D9286)-AVERAGE(E9286:G9286))/SQRT(VAR(B9286:D9286)/3 + VAR(E9286:G9286)/3))</f>
        <v>0.89368482496441748</v>
      </c>
      <c r="J9286">
        <f>TDIST(I9286,4,2)</f>
        <v>0.4220013378566877</v>
      </c>
    </row>
    <row r="9287" spans="1:10" hidden="1">
      <c r="A9287" t="s">
        <v>9275</v>
      </c>
      <c r="B9287">
        <v>0</v>
      </c>
      <c r="C9287">
        <v>0</v>
      </c>
      <c r="D9287">
        <v>0</v>
      </c>
      <c r="E9287">
        <v>4.3</v>
      </c>
      <c r="F9287">
        <v>0</v>
      </c>
      <c r="G9287">
        <v>0.8</v>
      </c>
      <c r="H9287">
        <f>LOG((AVERAGE(E9287:G9287)+1)/(AVERAGE(B9287:D9287)+1),2)</f>
        <v>1.4329594072761063</v>
      </c>
      <c r="I9287">
        <f>ABS((AVERAGE(B9287:D9287)-AVERAGE(E9287:G9287))/SQRT(VAR(B9287:D9287)/3 + VAR(E9287:G9287)/3))</f>
        <v>1.2875339940564134</v>
      </c>
      <c r="J9287">
        <f>TDIST(I9287,4,2)</f>
        <v>0.2673532601456628</v>
      </c>
    </row>
    <row r="9288" spans="1:10" hidden="1">
      <c r="A9288" t="s">
        <v>9276</v>
      </c>
      <c r="B9288">
        <v>14.2</v>
      </c>
      <c r="C9288">
        <v>39.9</v>
      </c>
      <c r="D9288">
        <v>17.100000000000001</v>
      </c>
      <c r="E9288">
        <v>164.9</v>
      </c>
      <c r="F9288">
        <v>122.4</v>
      </c>
      <c r="G9288">
        <v>30.6</v>
      </c>
      <c r="H9288">
        <f>LOG((AVERAGE(E9288:G9288)+1)/(AVERAGE(B9288:D9288)+1),2)</f>
        <v>2.1126326976610046</v>
      </c>
      <c r="I9288">
        <f>ABS((AVERAGE(B9288:D9288)-AVERAGE(E9288:G9288))/SQRT(VAR(B9288:D9288)/3 + VAR(E9288:G9288)/3))</f>
        <v>2.0327183656660686</v>
      </c>
      <c r="J9288">
        <f>TDIST(I9288,4,2)</f>
        <v>0.11186614646288576</v>
      </c>
    </row>
    <row r="9289" spans="1:10" hidden="1">
      <c r="A9289" t="s">
        <v>9277</v>
      </c>
      <c r="B9289">
        <v>6.1</v>
      </c>
      <c r="C9289">
        <v>2.8</v>
      </c>
      <c r="D9289">
        <v>5.9</v>
      </c>
      <c r="E9289">
        <v>0</v>
      </c>
      <c r="F9289">
        <v>2.1</v>
      </c>
      <c r="G9289">
        <v>5</v>
      </c>
      <c r="H9289">
        <f>LOG((AVERAGE(E9289:G9289)+1)/(AVERAGE(B9289:D9289)+1),2)</f>
        <v>-0.81752194821460289</v>
      </c>
      <c r="I9289">
        <f>ABS((AVERAGE(B9289:D9289)-AVERAGE(E9289:G9289))/SQRT(VAR(B9289:D9289)/3 + VAR(E9289:G9289)/3))</f>
        <v>1.4254371766653211</v>
      </c>
      <c r="J9289">
        <f>TDIST(I9289,4,2)</f>
        <v>0.22716509129583173</v>
      </c>
    </row>
    <row r="9290" spans="1:10" hidden="1">
      <c r="A9290" t="s">
        <v>9278</v>
      </c>
      <c r="B9290">
        <v>0</v>
      </c>
      <c r="C9290">
        <v>0</v>
      </c>
      <c r="D9290">
        <v>2.7</v>
      </c>
      <c r="E9290">
        <v>0</v>
      </c>
      <c r="F9290">
        <v>0</v>
      </c>
      <c r="G9290">
        <v>0</v>
      </c>
      <c r="H9290">
        <f>LOG((AVERAGE(E9290:G9290)+1)/(AVERAGE(B9290:D9290)+1),2)</f>
        <v>-0.92599941855622325</v>
      </c>
      <c r="I9290">
        <f>ABS((AVERAGE(B9290:D9290)-AVERAGE(E9290:G9290))/SQRT(VAR(B9290:D9290)/3 + VAR(E9290:G9290)/3))</f>
        <v>0.99999999999999989</v>
      </c>
      <c r="J9290">
        <f>TDIST(I9290,4,2)</f>
        <v>0.37390096630005903</v>
      </c>
    </row>
    <row r="9291" spans="1:10" hidden="1">
      <c r="A9291" t="s">
        <v>9279</v>
      </c>
      <c r="B9291">
        <v>0</v>
      </c>
      <c r="C9291">
        <v>5.3</v>
      </c>
      <c r="D9291">
        <v>2.4</v>
      </c>
      <c r="E9291">
        <v>10.3</v>
      </c>
      <c r="F9291">
        <v>8</v>
      </c>
      <c r="G9291">
        <v>2.9</v>
      </c>
      <c r="H9291">
        <f>LOG((AVERAGE(E9291:G9291)+1)/(AVERAGE(B9291:D9291)+1),2)</f>
        <v>1.1773962508734477</v>
      </c>
      <c r="I9291">
        <f>ABS((AVERAGE(B9291:D9291)-AVERAGE(E9291:G9291))/SQRT(VAR(B9291:D9291)/3 + VAR(E9291:G9291)/3))</f>
        <v>1.6853945718563623</v>
      </c>
      <c r="J9291">
        <f>TDIST(I9291,4,2)</f>
        <v>0.16719347552631428</v>
      </c>
    </row>
    <row r="9292" spans="1:10" hidden="1">
      <c r="A9292" t="s">
        <v>9280</v>
      </c>
      <c r="B9292">
        <v>340.5</v>
      </c>
      <c r="C9292">
        <v>374.2</v>
      </c>
      <c r="D9292">
        <v>356.5</v>
      </c>
      <c r="E9292">
        <v>294.60000000000002</v>
      </c>
      <c r="F9292">
        <v>442.7</v>
      </c>
      <c r="G9292">
        <v>413.6</v>
      </c>
      <c r="H9292">
        <f>LOG((AVERAGE(E9292:G9292)+1)/(AVERAGE(B9292:D9292)+1),2)</f>
        <v>0.10325557505903107</v>
      </c>
      <c r="I9292">
        <f>ABS((AVERAGE(B9292:D9292)-AVERAGE(E9292:G9292))/SQRT(VAR(B9292:D9292)/3 + VAR(E9292:G9292)/3))</f>
        <v>0.57334865350828057</v>
      </c>
      <c r="J9292">
        <f>TDIST(I9292,4,2)</f>
        <v>0.59710235761074815</v>
      </c>
    </row>
    <row r="9293" spans="1:10" hidden="1">
      <c r="A9293" t="s">
        <v>9281</v>
      </c>
      <c r="B9293">
        <v>20.6</v>
      </c>
      <c r="C9293">
        <v>17.3</v>
      </c>
      <c r="D9293">
        <v>15.3</v>
      </c>
      <c r="E9293">
        <v>29.1</v>
      </c>
      <c r="F9293">
        <v>11.5</v>
      </c>
      <c r="G9293">
        <v>11.1</v>
      </c>
      <c r="H9293">
        <f>LOG((AVERAGE(E9293:G9293)+1)/(AVERAGE(B9293:D9293)+1),2)</f>
        <v>-3.9029297428369497E-2</v>
      </c>
      <c r="I9293">
        <f>ABS((AVERAGE(B9293:D9293)-AVERAGE(E9293:G9293))/SQRT(VAR(B9293:D9293)/3 + VAR(E9293:G9293)/3))</f>
        <v>8.1534985788430589E-2</v>
      </c>
      <c r="J9293">
        <f>TDIST(I9293,4,2)</f>
        <v>0.93893330700240751</v>
      </c>
    </row>
    <row r="9294" spans="1:10">
      <c r="A9294" s="3" t="s">
        <v>21955</v>
      </c>
      <c r="B9294">
        <v>312.39999999999998</v>
      </c>
      <c r="C9294">
        <v>356</v>
      </c>
      <c r="D9294">
        <v>287.89999999999998</v>
      </c>
      <c r="E9294">
        <v>447.7</v>
      </c>
      <c r="F9294">
        <v>602.29999999999995</v>
      </c>
      <c r="G9294">
        <v>466</v>
      </c>
      <c r="H9294">
        <f>LOG((AVERAGE(E9294:G9294)+1)/(AVERAGE(B9294:D9294)+1),2)</f>
        <v>0.66306790774304125</v>
      </c>
      <c r="I9294">
        <f>ABS((AVERAGE(B9294:D9294)-AVERAGE(E9294:G9294))/SQRT(VAR(B9294:D9294)/3 + VAR(E9294:G9294)/3))</f>
        <v>3.5415341152865842</v>
      </c>
      <c r="J9294">
        <f>TDIST(I9294,4,2)</f>
        <v>2.3980311052822056E-2</v>
      </c>
    </row>
    <row r="9295" spans="1:10" hidden="1">
      <c r="A9295" t="s">
        <v>9283</v>
      </c>
      <c r="B9295">
        <v>10</v>
      </c>
      <c r="C9295">
        <v>11.8</v>
      </c>
      <c r="D9295">
        <v>15.4</v>
      </c>
      <c r="E9295">
        <v>16.7</v>
      </c>
      <c r="F9295">
        <v>17.100000000000001</v>
      </c>
      <c r="G9295">
        <v>22.2</v>
      </c>
      <c r="H9295">
        <f>LOG((AVERAGE(E9295:G9295)+1)/(AVERAGE(B9295:D9295)+1),2)</f>
        <v>0.55351945307027517</v>
      </c>
      <c r="I9295">
        <f>ABS((AVERAGE(B9295:D9295)-AVERAGE(E9295:G9295))/SQRT(VAR(B9295:D9295)/3 + VAR(E9295:G9295)/3))</f>
        <v>2.6353701579707001</v>
      </c>
      <c r="J9295">
        <f>TDIST(I9295,4,2)</f>
        <v>5.7859957555035924E-2</v>
      </c>
    </row>
    <row r="9296" spans="1:10" hidden="1">
      <c r="A9296" t="s">
        <v>9284</v>
      </c>
      <c r="B9296">
        <v>0</v>
      </c>
      <c r="C9296">
        <v>0.5</v>
      </c>
      <c r="D9296">
        <v>0</v>
      </c>
      <c r="E9296">
        <v>0</v>
      </c>
      <c r="F9296">
        <v>0</v>
      </c>
      <c r="G9296">
        <v>0</v>
      </c>
      <c r="H9296">
        <f>LOG((AVERAGE(E9296:G9296)+1)/(AVERAGE(B9296:D9296)+1),2)</f>
        <v>-0.22239242133644802</v>
      </c>
      <c r="I9296">
        <f>ABS((AVERAGE(B9296:D9296)-AVERAGE(E9296:G9296))/SQRT(VAR(B9296:D9296)/3 + VAR(E9296:G9296)/3))</f>
        <v>0.99999999999999989</v>
      </c>
      <c r="J9296">
        <f>TDIST(I9296,4,2)</f>
        <v>0.37390096630005903</v>
      </c>
    </row>
    <row r="9297" spans="1:10" hidden="1">
      <c r="A9297" t="s">
        <v>9285</v>
      </c>
      <c r="B9297">
        <v>12.3</v>
      </c>
      <c r="C9297">
        <v>21.7</v>
      </c>
      <c r="D9297">
        <v>9.4</v>
      </c>
      <c r="E9297">
        <v>0</v>
      </c>
      <c r="F9297">
        <v>2.7</v>
      </c>
      <c r="G9297">
        <v>8.6999999999999993</v>
      </c>
      <c r="H9297">
        <f>LOG((AVERAGE(E9297:G9297)+1)/(AVERAGE(B9297:D9297)+1),2)</f>
        <v>-1.6880559936852599</v>
      </c>
      <c r="I9297">
        <f>ABS((AVERAGE(B9297:D9297)-AVERAGE(E9297:G9297))/SQRT(VAR(B9297:D9297)/3 + VAR(E9297:G9297)/3))</f>
        <v>2.3621543814299697</v>
      </c>
      <c r="J9297">
        <f>TDIST(I9297,4,2)</f>
        <v>7.7480644806698001E-2</v>
      </c>
    </row>
    <row r="9298" spans="1:10" hidden="1">
      <c r="A9298" t="s">
        <v>9286</v>
      </c>
      <c r="B9298">
        <v>1.5</v>
      </c>
      <c r="C9298">
        <v>1</v>
      </c>
      <c r="D9298">
        <v>0.2</v>
      </c>
      <c r="E9298">
        <v>5.7</v>
      </c>
      <c r="F9298">
        <v>0.8</v>
      </c>
      <c r="G9298">
        <v>0.9</v>
      </c>
      <c r="H9298">
        <f>LOG((AVERAGE(E9298:G9298)+1)/(AVERAGE(B9298:D9298)+1),2)</f>
        <v>0.86754970397635056</v>
      </c>
      <c r="I9298">
        <f>ABS((AVERAGE(B9298:D9298)-AVERAGE(E9298:G9298))/SQRT(VAR(B9298:D9298)/3 + VAR(E9298:G9298)/3))</f>
        <v>0.94340238393684794</v>
      </c>
      <c r="J9298">
        <f>TDIST(I9298,4,2)</f>
        <v>0.39889223656268186</v>
      </c>
    </row>
    <row r="9299" spans="1:10">
      <c r="A9299" s="3" t="s">
        <v>21471</v>
      </c>
      <c r="B9299">
        <v>98.6</v>
      </c>
      <c r="C9299">
        <v>153.4</v>
      </c>
      <c r="D9299">
        <v>139.4</v>
      </c>
      <c r="E9299">
        <v>229.7</v>
      </c>
      <c r="F9299">
        <v>191.5</v>
      </c>
      <c r="G9299">
        <v>200.3</v>
      </c>
      <c r="H9299">
        <f>LOG((AVERAGE(E9299:G9299)+1)/(AVERAGE(B9299:D9299)+1),2)</f>
        <v>0.66304202011740809</v>
      </c>
      <c r="I9299">
        <f>ABS((AVERAGE(B9299:D9299)-AVERAGE(E9299:G9299))/SQRT(VAR(B9299:D9299)/3 + VAR(E9299:G9299)/3))</f>
        <v>3.8178791425951788</v>
      </c>
      <c r="J9299">
        <f>TDIST(I9299,4,2)</f>
        <v>1.8812480071529962E-2</v>
      </c>
    </row>
    <row r="9300" spans="1:10" hidden="1">
      <c r="A9300" t="s">
        <v>9288</v>
      </c>
      <c r="B9300">
        <v>0.3</v>
      </c>
      <c r="C9300">
        <v>3.9</v>
      </c>
      <c r="D9300">
        <v>1.9</v>
      </c>
      <c r="E9300">
        <v>0.6</v>
      </c>
      <c r="F9300">
        <v>1.5</v>
      </c>
      <c r="G9300">
        <v>0.2</v>
      </c>
      <c r="H9300">
        <f>LOG((AVERAGE(E9300:G9300)+1)/(AVERAGE(B9300:D9300)+1),2)</f>
        <v>-0.77987418563549693</v>
      </c>
      <c r="I9300">
        <f>ABS((AVERAGE(B9300:D9300)-AVERAGE(E9300:G9300))/SQRT(VAR(B9300:D9300)/3 + VAR(E9300:G9300)/3))</f>
        <v>1.1410845457225878</v>
      </c>
      <c r="J9300">
        <f>TDIST(I9300,4,2)</f>
        <v>0.31751143389326308</v>
      </c>
    </row>
    <row r="9301" spans="1:10" hidden="1">
      <c r="A9301" t="s">
        <v>9289</v>
      </c>
      <c r="B9301">
        <v>92.9</v>
      </c>
      <c r="C9301">
        <v>437.9</v>
      </c>
      <c r="D9301">
        <v>185.4</v>
      </c>
      <c r="E9301">
        <v>381</v>
      </c>
      <c r="F9301">
        <v>168.8</v>
      </c>
      <c r="G9301">
        <v>305.39999999999998</v>
      </c>
      <c r="H9301">
        <f>LOG((AVERAGE(E9301:G9301)+1)/(AVERAGE(B9301:D9301)+1),2)</f>
        <v>0.25492088023393839</v>
      </c>
      <c r="I9301">
        <f>ABS((AVERAGE(B9301:D9301)-AVERAGE(E9301:G9301))/SQRT(VAR(B9301:D9301)/3 + VAR(E9301:G9301)/3))</f>
        <v>0.384968254710289</v>
      </c>
      <c r="J9301">
        <f>TDIST(I9301,4,2)</f>
        <v>0.71985470957110753</v>
      </c>
    </row>
    <row r="9302" spans="1:10" hidden="1">
      <c r="A9302" t="s">
        <v>9290</v>
      </c>
      <c r="B9302">
        <v>0</v>
      </c>
      <c r="C9302">
        <v>0</v>
      </c>
      <c r="D9302">
        <v>0</v>
      </c>
      <c r="E9302">
        <v>1.2</v>
      </c>
      <c r="F9302">
        <v>0</v>
      </c>
      <c r="G9302">
        <v>1</v>
      </c>
      <c r="H9302">
        <f>LOG((AVERAGE(E9302:G9302)+1)/(AVERAGE(B9302:D9302)+1),2)</f>
        <v>0.79354912253257359</v>
      </c>
      <c r="I9302">
        <f>ABS((AVERAGE(B9302:D9302)-AVERAGE(E9302:G9302))/SQRT(VAR(B9302:D9302)/3 + VAR(E9302:G9302)/3))</f>
        <v>1.9756583222945241</v>
      </c>
      <c r="J9302">
        <f>TDIST(I9302,4,2)</f>
        <v>0.11939340407967466</v>
      </c>
    </row>
    <row r="9303" spans="1:10" hidden="1">
      <c r="A9303" t="s">
        <v>9291</v>
      </c>
      <c r="B9303">
        <v>507</v>
      </c>
      <c r="C9303">
        <v>480.4</v>
      </c>
      <c r="D9303">
        <v>396.5</v>
      </c>
      <c r="E9303">
        <v>480</v>
      </c>
      <c r="F9303">
        <v>673</v>
      </c>
      <c r="G9303">
        <v>554.9</v>
      </c>
      <c r="H9303">
        <f>LOG((AVERAGE(E9303:G9303)+1)/(AVERAGE(B9303:D9303)+1),2)</f>
        <v>0.30289167013376683</v>
      </c>
      <c r="I9303">
        <f>ABS((AVERAGE(B9303:D9303)-AVERAGE(E9303:G9303))/SQRT(VAR(B9303:D9303)/3 + VAR(E9303:G9303)/3))</f>
        <v>1.653797107509563</v>
      </c>
      <c r="J9303">
        <f>TDIST(I9303,4,2)</f>
        <v>0.17351185603661717</v>
      </c>
    </row>
    <row r="9304" spans="1:10" hidden="1">
      <c r="A9304" t="s">
        <v>9292</v>
      </c>
      <c r="B9304">
        <v>0.5</v>
      </c>
      <c r="C9304">
        <v>1.4</v>
      </c>
      <c r="D9304">
        <v>0.4</v>
      </c>
      <c r="E9304">
        <v>0</v>
      </c>
      <c r="F9304">
        <v>21.8</v>
      </c>
      <c r="G9304">
        <v>15.2</v>
      </c>
      <c r="H9304">
        <f>LOG((AVERAGE(E9304:G9304)+1)/(AVERAGE(B9304:D9304)+1),2)</f>
        <v>2.9159357352115256</v>
      </c>
      <c r="I9304">
        <f>ABS((AVERAGE(B9304:D9304)-AVERAGE(E9304:G9304))/SQRT(VAR(B9304:D9304)/3 + VAR(E9304:G9304)/3))</f>
        <v>1.7899205442994233</v>
      </c>
      <c r="J9304">
        <f>TDIST(I9304,4,2)</f>
        <v>0.14796431841928331</v>
      </c>
    </row>
    <row r="9305" spans="1:10" hidden="1">
      <c r="A9305" t="s">
        <v>9293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f>LOG((AVERAGE(E9305:G9305)+1)/(AVERAGE(B9305:D9305)+1),2)</f>
        <v>0</v>
      </c>
      <c r="I9305" t="e">
        <f>ABS((AVERAGE(B9305:D9305)-AVERAGE(E9305:G9305))/SQRT(VAR(B9305:D9305)/3 + VAR(E9305:G9305)/3))</f>
        <v>#DIV/0!</v>
      </c>
      <c r="J9305" t="e">
        <f>TDIST(I9305,4,2)</f>
        <v>#DIV/0!</v>
      </c>
    </row>
    <row r="9306" spans="1:10" hidden="1">
      <c r="A9306" t="s">
        <v>9294</v>
      </c>
      <c r="B9306">
        <v>3.9</v>
      </c>
      <c r="C9306">
        <v>2.8</v>
      </c>
      <c r="D9306">
        <v>10.1</v>
      </c>
      <c r="E9306">
        <v>10.8</v>
      </c>
      <c r="F9306">
        <v>16.3</v>
      </c>
      <c r="G9306">
        <v>25.1</v>
      </c>
      <c r="H9306">
        <f>LOG((AVERAGE(E9306:G9306)+1)/(AVERAGE(B9306:D9306)+1),2)</f>
        <v>1.4791678366985597</v>
      </c>
      <c r="I9306">
        <f>ABS((AVERAGE(B9306:D9306)-AVERAGE(E9306:G9306))/SQRT(VAR(B9306:D9306)/3 + VAR(E9306:G9306)/3))</f>
        <v>2.4872899658880918</v>
      </c>
      <c r="J9306">
        <f>TDIST(I9306,4,2)</f>
        <v>6.768048902029139E-2</v>
      </c>
    </row>
    <row r="9307" spans="1:10" hidden="1">
      <c r="A9307" t="s">
        <v>9295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f>LOG((AVERAGE(E9307:G9307)+1)/(AVERAGE(B9307:D9307)+1),2)</f>
        <v>0</v>
      </c>
      <c r="I9307" t="e">
        <f>ABS((AVERAGE(B9307:D9307)-AVERAGE(E9307:G9307))/SQRT(VAR(B9307:D9307)/3 + VAR(E9307:G9307)/3))</f>
        <v>#DIV/0!</v>
      </c>
      <c r="J9307" t="e">
        <f>TDIST(I9307,4,2)</f>
        <v>#DIV/0!</v>
      </c>
    </row>
    <row r="9308" spans="1:10" hidden="1">
      <c r="A9308" t="s">
        <v>9296</v>
      </c>
      <c r="B9308">
        <v>0</v>
      </c>
      <c r="C9308">
        <v>0</v>
      </c>
      <c r="D9308">
        <v>0.1</v>
      </c>
      <c r="E9308">
        <v>0</v>
      </c>
      <c r="F9308">
        <v>0</v>
      </c>
      <c r="G9308">
        <v>0</v>
      </c>
      <c r="H9308">
        <f>LOG((AVERAGE(E9308:G9308)+1)/(AVERAGE(B9308:D9308)+1),2)</f>
        <v>-4.7305714778356808E-2</v>
      </c>
      <c r="I9308">
        <f>ABS((AVERAGE(B9308:D9308)-AVERAGE(E9308:G9308))/SQRT(VAR(B9308:D9308)/3 + VAR(E9308:G9308)/3))</f>
        <v>0.99999999999999978</v>
      </c>
      <c r="J9308">
        <f>TDIST(I9308,4,2)</f>
        <v>0.37390096630005892</v>
      </c>
    </row>
    <row r="9309" spans="1:10" hidden="1">
      <c r="A9309" t="s">
        <v>9297</v>
      </c>
      <c r="B9309">
        <v>0</v>
      </c>
      <c r="C9309">
        <v>1.3</v>
      </c>
      <c r="D9309">
        <v>0.2</v>
      </c>
      <c r="E9309">
        <v>0.2</v>
      </c>
      <c r="F9309">
        <v>0</v>
      </c>
      <c r="G9309">
        <v>0</v>
      </c>
      <c r="H9309">
        <f>LOG((AVERAGE(E9309:G9309)+1)/(AVERAGE(B9309:D9309)+1),2)</f>
        <v>-0.49185309632967472</v>
      </c>
      <c r="I9309">
        <f>ABS((AVERAGE(B9309:D9309)-AVERAGE(E9309:G9309))/SQRT(VAR(B9309:D9309)/3 + VAR(E9309:G9309)/3))</f>
        <v>1.0579249964025073</v>
      </c>
      <c r="J9309">
        <f>TDIST(I9309,4,2)</f>
        <v>0.34974668384949226</v>
      </c>
    </row>
    <row r="9310" spans="1:10" hidden="1">
      <c r="A9310" t="s">
        <v>9298</v>
      </c>
      <c r="B9310">
        <v>0</v>
      </c>
      <c r="C9310">
        <v>0</v>
      </c>
      <c r="D9310">
        <v>0.3</v>
      </c>
      <c r="E9310">
        <v>0</v>
      </c>
      <c r="F9310">
        <v>0</v>
      </c>
      <c r="G9310">
        <v>0</v>
      </c>
      <c r="H9310">
        <f>LOG((AVERAGE(E9310:G9310)+1)/(AVERAGE(B9310:D9310)+1),2)</f>
        <v>-0.13750352374993496</v>
      </c>
      <c r="I9310">
        <f>ABS((AVERAGE(B9310:D9310)-AVERAGE(E9310:G9310))/SQRT(VAR(B9310:D9310)/3 + VAR(E9310:G9310)/3))</f>
        <v>0.99999999999999989</v>
      </c>
      <c r="J9310">
        <f>TDIST(I9310,4,2)</f>
        <v>0.37390096630005903</v>
      </c>
    </row>
    <row r="9311" spans="1:10" hidden="1">
      <c r="A9311" t="s">
        <v>9299</v>
      </c>
      <c r="B9311">
        <v>379.4</v>
      </c>
      <c r="C9311">
        <v>409.1</v>
      </c>
      <c r="D9311">
        <v>298</v>
      </c>
      <c r="E9311">
        <v>412</v>
      </c>
      <c r="F9311">
        <v>635.20000000000005</v>
      </c>
      <c r="G9311">
        <v>533.20000000000005</v>
      </c>
      <c r="H9311">
        <f>LOG((AVERAGE(E9311:G9311)+1)/(AVERAGE(B9311:D9311)+1),2)</f>
        <v>0.53935956004415542</v>
      </c>
      <c r="I9311">
        <f>ABS((AVERAGE(B9311:D9311)-AVERAGE(E9311:G9311))/SQRT(VAR(B9311:D9311)/3 + VAR(E9311:G9311)/3))</f>
        <v>2.269001384676959</v>
      </c>
      <c r="J9311">
        <f>TDIST(I9311,4,2)</f>
        <v>8.5822262570627486E-2</v>
      </c>
    </row>
    <row r="9312" spans="1:10" hidden="1">
      <c r="A9312" t="s">
        <v>9300</v>
      </c>
      <c r="B9312">
        <v>2.2000000000000002</v>
      </c>
      <c r="C9312">
        <v>2.1</v>
      </c>
      <c r="D9312">
        <v>0</v>
      </c>
      <c r="E9312">
        <v>0</v>
      </c>
      <c r="F9312">
        <v>2.8</v>
      </c>
      <c r="G9312">
        <v>1.8</v>
      </c>
      <c r="H9312">
        <f>LOG((AVERAGE(E9312:G9312)+1)/(AVERAGE(B9312:D9312)+1),2)</f>
        <v>5.810295456356819E-2</v>
      </c>
      <c r="I9312">
        <f>ABS((AVERAGE(B9312:D9312)-AVERAGE(E9312:G9312))/SQRT(VAR(B9312:D9312)/3 + VAR(E9312:G9312)/3))</f>
        <v>9.1841516238393733E-2</v>
      </c>
      <c r="J9312">
        <f>TDIST(I9312,4,2)</f>
        <v>0.93123963771756169</v>
      </c>
    </row>
    <row r="9313" spans="1:10" hidden="1">
      <c r="A9313" t="s">
        <v>9301</v>
      </c>
      <c r="B9313">
        <v>0</v>
      </c>
      <c r="C9313">
        <v>0</v>
      </c>
      <c r="D9313">
        <v>0</v>
      </c>
      <c r="E9313">
        <v>0</v>
      </c>
      <c r="F9313">
        <v>0.3</v>
      </c>
      <c r="G9313">
        <v>0</v>
      </c>
      <c r="H9313">
        <f>LOG((AVERAGE(E9313:G9313)+1)/(AVERAGE(B9313:D9313)+1),2)</f>
        <v>0.13750352374993502</v>
      </c>
      <c r="I9313">
        <f>ABS((AVERAGE(B9313:D9313)-AVERAGE(E9313:G9313))/SQRT(VAR(B9313:D9313)/3 + VAR(E9313:G9313)/3))</f>
        <v>0.99999999999999989</v>
      </c>
      <c r="J9313">
        <f>TDIST(I9313,4,2)</f>
        <v>0.37390096630005903</v>
      </c>
    </row>
    <row r="9314" spans="1:10" hidden="1">
      <c r="A9314" t="s">
        <v>9302</v>
      </c>
      <c r="B9314">
        <v>0.5</v>
      </c>
      <c r="C9314">
        <v>0</v>
      </c>
      <c r="D9314">
        <v>1.2</v>
      </c>
      <c r="E9314">
        <v>0.2</v>
      </c>
      <c r="F9314">
        <v>0.2</v>
      </c>
      <c r="G9314">
        <v>0.2</v>
      </c>
      <c r="H9314">
        <f>LOG((AVERAGE(E9314:G9314)+1)/(AVERAGE(B9314:D9314)+1),2)</f>
        <v>-0.38466385023532501</v>
      </c>
      <c r="I9314">
        <f>ABS((AVERAGE(B9314:D9314)-AVERAGE(E9314:G9314))/SQRT(VAR(B9314:D9314)/3 + VAR(E9314:G9314)/3))</f>
        <v>1.0536089137432663</v>
      </c>
      <c r="J9314">
        <f>TDIST(I9314,4,2)</f>
        <v>0.35149758920556928</v>
      </c>
    </row>
    <row r="9315" spans="1:10" hidden="1">
      <c r="A9315" t="s">
        <v>9303</v>
      </c>
      <c r="B9315">
        <v>7.4</v>
      </c>
      <c r="C9315">
        <v>9.9</v>
      </c>
      <c r="D9315">
        <v>8.6999999999999993</v>
      </c>
      <c r="E9315">
        <v>18</v>
      </c>
      <c r="F9315">
        <v>10.3</v>
      </c>
      <c r="G9315">
        <v>9.8000000000000007</v>
      </c>
      <c r="H9315">
        <f>LOG((AVERAGE(E9315:G9315)+1)/(AVERAGE(B9315:D9315)+1),2)</f>
        <v>0.50308549366674871</v>
      </c>
      <c r="I9315">
        <f>ABS((AVERAGE(B9315:D9315)-AVERAGE(E9315:G9315))/SQRT(VAR(B9315:D9315)/3 + VAR(E9315:G9315)/3))</f>
        <v>1.466478150830252</v>
      </c>
      <c r="J9315">
        <f>TDIST(I9315,4,2)</f>
        <v>0.21640590815571456</v>
      </c>
    </row>
    <row r="9316" spans="1:10" hidden="1">
      <c r="A9316" t="s">
        <v>9304</v>
      </c>
      <c r="B9316">
        <v>0.4</v>
      </c>
      <c r="C9316">
        <v>0</v>
      </c>
      <c r="D9316">
        <v>0</v>
      </c>
      <c r="E9316">
        <v>0</v>
      </c>
      <c r="F9316">
        <v>0.6</v>
      </c>
      <c r="G9316">
        <v>0</v>
      </c>
      <c r="H9316">
        <f>LOG((AVERAGE(E9316:G9316)+1)/(AVERAGE(B9316:D9316)+1),2)</f>
        <v>8.2462160191972972E-2</v>
      </c>
      <c r="I9316">
        <f>ABS((AVERAGE(B9316:D9316)-AVERAGE(E9316:G9316))/SQRT(VAR(B9316:D9316)/3 + VAR(E9316:G9316)/3))</f>
        <v>0.27735009811261446</v>
      </c>
      <c r="J9316">
        <f>TDIST(I9316,4,2)</f>
        <v>0.79525500845384101</v>
      </c>
    </row>
    <row r="9317" spans="1:10" hidden="1">
      <c r="A9317" t="s">
        <v>9305</v>
      </c>
      <c r="B9317">
        <v>238.3</v>
      </c>
      <c r="C9317">
        <v>262.2</v>
      </c>
      <c r="D9317">
        <v>160.1</v>
      </c>
      <c r="E9317">
        <v>183.9</v>
      </c>
      <c r="F9317">
        <v>393.1</v>
      </c>
      <c r="G9317">
        <v>269.60000000000002</v>
      </c>
      <c r="H9317">
        <f>LOG((AVERAGE(E9317:G9317)+1)/(AVERAGE(B9317:D9317)+1),2)</f>
        <v>0.35646987984829015</v>
      </c>
      <c r="I9317">
        <f>ABS((AVERAGE(B9317:D9317)-AVERAGE(E9317:G9317))/SQRT(VAR(B9317:D9317)/3 + VAR(E9317:G9317)/3))</f>
        <v>0.91045169340271848</v>
      </c>
      <c r="J9317">
        <f>TDIST(I9317,4,2)</f>
        <v>0.41408616337500992</v>
      </c>
    </row>
    <row r="9318" spans="1:10" hidden="1">
      <c r="A9318" t="s">
        <v>9306</v>
      </c>
      <c r="B9318">
        <v>274.5</v>
      </c>
      <c r="C9318">
        <v>334.2</v>
      </c>
      <c r="D9318">
        <v>252.3</v>
      </c>
      <c r="E9318">
        <v>233.1</v>
      </c>
      <c r="F9318">
        <v>880.6</v>
      </c>
      <c r="G9318">
        <v>355.9</v>
      </c>
      <c r="H9318">
        <f>LOG((AVERAGE(E9318:G9318)+1)/(AVERAGE(B9318:D9318)+1),2)</f>
        <v>0.7692623891217677</v>
      </c>
      <c r="I9318">
        <f>ABS((AVERAGE(B9318:D9318)-AVERAGE(E9318:G9318))/SQRT(VAR(B9318:D9318)/3 + VAR(E9318:G9318)/3))</f>
        <v>1.0140441466437511</v>
      </c>
      <c r="J9318">
        <f>TDIST(I9318,4,2)</f>
        <v>0.36791372149367713</v>
      </c>
    </row>
    <row r="9319" spans="1:10" hidden="1">
      <c r="A9319" t="s">
        <v>9307</v>
      </c>
      <c r="B9319">
        <v>5.6</v>
      </c>
      <c r="C9319">
        <v>6.4</v>
      </c>
      <c r="D9319">
        <v>7.5</v>
      </c>
      <c r="E9319">
        <v>6</v>
      </c>
      <c r="F9319">
        <v>7.5</v>
      </c>
      <c r="G9319">
        <v>1</v>
      </c>
      <c r="H9319">
        <f>LOG((AVERAGE(E9319:G9319)+1)/(AVERAGE(B9319:D9319)+1),2)</f>
        <v>-0.36257007938470825</v>
      </c>
      <c r="I9319">
        <f>ABS((AVERAGE(B9319:D9319)-AVERAGE(E9319:G9319))/SQRT(VAR(B9319:D9319)/3 + VAR(E9319:G9319)/3))</f>
        <v>0.81671440048100163</v>
      </c>
      <c r="J9319">
        <f>TDIST(I9319,4,2)</f>
        <v>0.4599396437074611</v>
      </c>
    </row>
    <row r="9320" spans="1:10" hidden="1">
      <c r="A9320" t="s">
        <v>9308</v>
      </c>
      <c r="B9320">
        <v>1.9</v>
      </c>
      <c r="C9320">
        <v>1.5</v>
      </c>
      <c r="D9320">
        <v>5.2</v>
      </c>
      <c r="E9320">
        <v>3</v>
      </c>
      <c r="F9320">
        <v>4.3</v>
      </c>
      <c r="G9320">
        <v>2.5</v>
      </c>
      <c r="H9320">
        <f>LOG((AVERAGE(E9320:G9320)+1)/(AVERAGE(B9320:D9320)+1),2)</f>
        <v>0.14201900487242816</v>
      </c>
      <c r="I9320">
        <f>ABS((AVERAGE(B9320:D9320)-AVERAGE(E9320:G9320))/SQRT(VAR(B9320:D9320)/3 + VAR(E9320:G9320)/3))</f>
        <v>0.31025261399701187</v>
      </c>
      <c r="J9320">
        <f>TDIST(I9320,4,2)</f>
        <v>0.7718618321603159</v>
      </c>
    </row>
    <row r="9321" spans="1:10" hidden="1">
      <c r="A9321" t="s">
        <v>9309</v>
      </c>
      <c r="B9321">
        <v>0.9</v>
      </c>
      <c r="C9321">
        <v>2.8</v>
      </c>
      <c r="D9321">
        <v>3.4</v>
      </c>
      <c r="E9321">
        <v>0.5</v>
      </c>
      <c r="F9321">
        <v>0.6</v>
      </c>
      <c r="G9321">
        <v>1.7</v>
      </c>
      <c r="H9321">
        <f>LOG((AVERAGE(E9321:G9321)+1)/(AVERAGE(B9321:D9321)+1),2)</f>
        <v>-0.80023048762422266</v>
      </c>
      <c r="I9321">
        <f>ABS((AVERAGE(B9321:D9321)-AVERAGE(E9321:G9321))/SQRT(VAR(B9321:D9321)/3 + VAR(E9321:G9321)/3))</f>
        <v>1.6944373734140667</v>
      </c>
      <c r="J9321">
        <f>TDIST(I9321,4,2)</f>
        <v>0.16543000409877082</v>
      </c>
    </row>
    <row r="9322" spans="1:10" hidden="1">
      <c r="A9322" t="s">
        <v>9310</v>
      </c>
      <c r="B9322">
        <v>1.5</v>
      </c>
      <c r="C9322">
        <v>1</v>
      </c>
      <c r="D9322">
        <v>0</v>
      </c>
      <c r="E9322">
        <v>3</v>
      </c>
      <c r="F9322">
        <v>0.7</v>
      </c>
      <c r="G9322">
        <v>1.6</v>
      </c>
      <c r="H9322">
        <f>LOG((AVERAGE(E9322:G9322)+1)/(AVERAGE(B9322:D9322)+1),2)</f>
        <v>0.59367971782226514</v>
      </c>
      <c r="I9322">
        <f>ABS((AVERAGE(B9322:D9322)-AVERAGE(E9322:G9322))/SQRT(VAR(B9322:D9322)/3 + VAR(E9322:G9322)/3))</f>
        <v>1.1646464631307845</v>
      </c>
      <c r="J9322">
        <f>TDIST(I9322,4,2)</f>
        <v>0.30888573177710121</v>
      </c>
    </row>
    <row r="9323" spans="1:10" hidden="1">
      <c r="A9323" t="s">
        <v>9311</v>
      </c>
      <c r="B9323">
        <v>0</v>
      </c>
      <c r="C9323">
        <v>0</v>
      </c>
      <c r="D9323">
        <v>0</v>
      </c>
      <c r="E9323">
        <v>0</v>
      </c>
      <c r="F9323">
        <v>0.2</v>
      </c>
      <c r="G9323">
        <v>0</v>
      </c>
      <c r="H9323">
        <f>LOG((AVERAGE(E9323:G9323)+1)/(AVERAGE(B9323:D9323)+1),2)</f>
        <v>9.3109404391481465E-2</v>
      </c>
      <c r="I9323">
        <f>ABS((AVERAGE(B9323:D9323)-AVERAGE(E9323:G9323))/SQRT(VAR(B9323:D9323)/3 + VAR(E9323:G9323)/3))</f>
        <v>0.99999999999999978</v>
      </c>
      <c r="J9323">
        <f>TDIST(I9323,4,2)</f>
        <v>0.37390096630005892</v>
      </c>
    </row>
    <row r="9324" spans="1:10" hidden="1">
      <c r="A9324" t="s">
        <v>9312</v>
      </c>
      <c r="B9324">
        <v>0.1</v>
      </c>
      <c r="C9324">
        <v>0</v>
      </c>
      <c r="D9324">
        <v>0</v>
      </c>
      <c r="E9324">
        <v>0.2</v>
      </c>
      <c r="F9324">
        <v>1</v>
      </c>
      <c r="G9324">
        <v>0</v>
      </c>
      <c r="H9324">
        <f>LOG((AVERAGE(E9324:G9324)+1)/(AVERAGE(B9324:D9324)+1),2)</f>
        <v>0.43812111239188473</v>
      </c>
      <c r="I9324">
        <f>ABS((AVERAGE(B9324:D9324)-AVERAGE(E9324:G9324))/SQRT(VAR(B9324:D9324)/3 + VAR(E9324:G9324)/3))</f>
        <v>1.1931175180026088</v>
      </c>
      <c r="J9324">
        <f>TDIST(I9324,4,2)</f>
        <v>0.29875358128172869</v>
      </c>
    </row>
    <row r="9325" spans="1:10" hidden="1">
      <c r="A9325" t="s">
        <v>9313</v>
      </c>
      <c r="B9325">
        <v>0</v>
      </c>
      <c r="C9325">
        <v>0</v>
      </c>
      <c r="D9325">
        <v>0</v>
      </c>
      <c r="E9325">
        <v>0.5</v>
      </c>
      <c r="F9325">
        <v>0</v>
      </c>
      <c r="G9325">
        <v>0</v>
      </c>
      <c r="H9325">
        <f>LOG((AVERAGE(E9325:G9325)+1)/(AVERAGE(B9325:D9325)+1),2)</f>
        <v>0.22239242133644802</v>
      </c>
      <c r="I9325">
        <f>ABS((AVERAGE(B9325:D9325)-AVERAGE(E9325:G9325))/SQRT(VAR(B9325:D9325)/3 + VAR(E9325:G9325)/3))</f>
        <v>0.99999999999999989</v>
      </c>
      <c r="J9325">
        <f>TDIST(I9325,4,2)</f>
        <v>0.37390096630005903</v>
      </c>
    </row>
    <row r="9326" spans="1:10" hidden="1">
      <c r="A9326" t="s">
        <v>9314</v>
      </c>
      <c r="B9326">
        <v>0</v>
      </c>
      <c r="C9326">
        <v>0</v>
      </c>
      <c r="D9326">
        <v>0</v>
      </c>
      <c r="E9326">
        <v>0</v>
      </c>
      <c r="F9326">
        <v>0.7</v>
      </c>
      <c r="G9326">
        <v>0</v>
      </c>
      <c r="H9326">
        <f>LOG((AVERAGE(E9326:G9326)+1)/(AVERAGE(B9326:D9326)+1),2)</f>
        <v>0.3025627700204313</v>
      </c>
      <c r="I9326">
        <f>ABS((AVERAGE(B9326:D9326)-AVERAGE(E9326:G9326))/SQRT(VAR(B9326:D9326)/3 + VAR(E9326:G9326)/3))</f>
        <v>0.99999999999999989</v>
      </c>
      <c r="J9326">
        <f>TDIST(I9326,4,2)</f>
        <v>0.37390096630005903</v>
      </c>
    </row>
    <row r="9327" spans="1:10" hidden="1">
      <c r="A9327" t="s">
        <v>9315</v>
      </c>
      <c r="B9327">
        <v>6.6</v>
      </c>
      <c r="C9327">
        <v>9.6999999999999993</v>
      </c>
      <c r="D9327">
        <v>11</v>
      </c>
      <c r="E9327">
        <v>8.3000000000000007</v>
      </c>
      <c r="F9327">
        <v>18.100000000000001</v>
      </c>
      <c r="G9327">
        <v>10.1</v>
      </c>
      <c r="H9327">
        <f>LOG((AVERAGE(E9327:G9327)+1)/(AVERAGE(B9327:D9327)+1),2)</f>
        <v>0.38253485959151423</v>
      </c>
      <c r="I9327">
        <f>ABS((AVERAGE(B9327:D9327)-AVERAGE(E9327:G9327))/SQRT(VAR(B9327:D9327)/3 + VAR(E9327:G9327)/3))</f>
        <v>0.93426295674840476</v>
      </c>
      <c r="J9327">
        <f>TDIST(I9327,4,2)</f>
        <v>0.40305870529461318</v>
      </c>
    </row>
    <row r="9328" spans="1:10" hidden="1">
      <c r="A9328" t="s">
        <v>9316</v>
      </c>
      <c r="B9328">
        <v>0.3</v>
      </c>
      <c r="C9328">
        <v>0.6</v>
      </c>
      <c r="D9328">
        <v>0</v>
      </c>
      <c r="E9328">
        <v>0.4</v>
      </c>
      <c r="F9328">
        <v>0.1</v>
      </c>
      <c r="G9328">
        <v>0</v>
      </c>
      <c r="H9328">
        <f>LOG((AVERAGE(E9328:G9328)+1)/(AVERAGE(B9328:D9328)+1),2)</f>
        <v>-0.15611920191728185</v>
      </c>
      <c r="I9328">
        <f>ABS((AVERAGE(B9328:D9328)-AVERAGE(E9328:G9328))/SQRT(VAR(B9328:D9328)/3 + VAR(E9328:G9328)/3))</f>
        <v>0.63245553203367577</v>
      </c>
      <c r="J9328">
        <f>TDIST(I9328,4,2)</f>
        <v>0.56143804425052568</v>
      </c>
    </row>
    <row r="9329" spans="1:10" hidden="1">
      <c r="A9329" t="s">
        <v>9317</v>
      </c>
      <c r="B9329">
        <v>10.8</v>
      </c>
      <c r="C9329">
        <v>13.9</v>
      </c>
      <c r="D9329">
        <v>13</v>
      </c>
      <c r="E9329">
        <v>13.5</v>
      </c>
      <c r="F9329">
        <v>8.4</v>
      </c>
      <c r="G9329">
        <v>9.3000000000000007</v>
      </c>
      <c r="H9329">
        <f>LOG((AVERAGE(E9329:G9329)+1)/(AVERAGE(B9329:D9329)+1),2)</f>
        <v>-0.25103246938034923</v>
      </c>
      <c r="I9329">
        <f>ABS((AVERAGE(B9329:D9329)-AVERAGE(E9329:G9329))/SQRT(VAR(B9329:D9329)/3 + VAR(E9329:G9329)/3))</f>
        <v>1.1895109792370075</v>
      </c>
      <c r="J9329">
        <f>TDIST(I9329,4,2)</f>
        <v>0.30001965251419582</v>
      </c>
    </row>
    <row r="9330" spans="1:10" hidden="1">
      <c r="A9330" t="s">
        <v>9318</v>
      </c>
      <c r="B9330">
        <v>0.2</v>
      </c>
      <c r="C9330">
        <v>0</v>
      </c>
      <c r="D9330">
        <v>0</v>
      </c>
      <c r="E9330">
        <v>1.1000000000000001</v>
      </c>
      <c r="F9330">
        <v>0</v>
      </c>
      <c r="G9330">
        <v>0</v>
      </c>
      <c r="H9330">
        <f>LOG((AVERAGE(E9330:G9330)+1)/(AVERAGE(B9330:D9330)+1),2)</f>
        <v>0.35755200461808373</v>
      </c>
      <c r="I9330">
        <f>ABS((AVERAGE(B9330:D9330)-AVERAGE(E9330:G9330))/SQRT(VAR(B9330:D9330)/3 + VAR(E9330:G9330)/3))</f>
        <v>0.80498447189992428</v>
      </c>
      <c r="J9330">
        <f>TDIST(I9330,4,2)</f>
        <v>0.46595317846375905</v>
      </c>
    </row>
    <row r="9331" spans="1:10" hidden="1">
      <c r="A9331" t="s">
        <v>9319</v>
      </c>
      <c r="B9331">
        <v>1.3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f>LOG((AVERAGE(E9331:G9331)+1)/(AVERAGE(B9331:D9331)+1),2)</f>
        <v>-0.51937415909357942</v>
      </c>
      <c r="I9331">
        <f>ABS((AVERAGE(B9331:D9331)-AVERAGE(E9331:G9331))/SQRT(VAR(B9331:D9331)/3 + VAR(E9331:G9331)/3))</f>
        <v>0.99999999999999989</v>
      </c>
      <c r="J9331">
        <f>TDIST(I9331,4,2)</f>
        <v>0.37390096630005903</v>
      </c>
    </row>
    <row r="9332" spans="1:10" hidden="1">
      <c r="A9332" t="s">
        <v>9320</v>
      </c>
      <c r="B9332">
        <v>0.1</v>
      </c>
      <c r="C9332">
        <v>0</v>
      </c>
      <c r="D9332">
        <v>1.2</v>
      </c>
      <c r="E9332">
        <v>4.7</v>
      </c>
      <c r="F9332">
        <v>0</v>
      </c>
      <c r="G9332">
        <v>0.6</v>
      </c>
      <c r="H9332">
        <f>LOG((AVERAGE(E9332:G9332)+1)/(AVERAGE(B9332:D9332)+1),2)</f>
        <v>0.94877467664482673</v>
      </c>
      <c r="I9332">
        <f>ABS((AVERAGE(B9332:D9332)-AVERAGE(E9332:G9332))/SQRT(VAR(B9332:D9332)/3 + VAR(E9332:G9332)/3))</f>
        <v>0.8737040566610379</v>
      </c>
      <c r="J9332">
        <f>TDIST(I9332,4,2)</f>
        <v>0.4315963771181604</v>
      </c>
    </row>
    <row r="9333" spans="1:10" hidden="1">
      <c r="A9333" t="s">
        <v>9321</v>
      </c>
      <c r="B9333">
        <v>0</v>
      </c>
      <c r="C9333">
        <v>0</v>
      </c>
      <c r="D9333">
        <v>1.8</v>
      </c>
      <c r="E9333">
        <v>0</v>
      </c>
      <c r="F9333">
        <v>6.1</v>
      </c>
      <c r="G9333">
        <v>0</v>
      </c>
      <c r="H9333">
        <f>LOG((AVERAGE(E9333:G9333)+1)/(AVERAGE(B9333:D9333)+1),2)</f>
        <v>0.92283213947754006</v>
      </c>
      <c r="I9333">
        <f>ABS((AVERAGE(B9333:D9333)-AVERAGE(E9333:G9333))/SQRT(VAR(B9333:D9333)/3 + VAR(E9333:G9333)/3))</f>
        <v>0.67609728602698382</v>
      </c>
      <c r="J9333">
        <f>TDIST(I9333,4,2)</f>
        <v>0.53605388446009516</v>
      </c>
    </row>
    <row r="9334" spans="1:10" hidden="1">
      <c r="A9334" t="s">
        <v>9322</v>
      </c>
      <c r="B9334">
        <v>3.5</v>
      </c>
      <c r="C9334">
        <v>4.5999999999999996</v>
      </c>
      <c r="D9334">
        <v>4.4000000000000004</v>
      </c>
      <c r="E9334">
        <v>1.9</v>
      </c>
      <c r="F9334">
        <v>4.2</v>
      </c>
      <c r="G9334">
        <v>2.1</v>
      </c>
      <c r="H9334">
        <f>LOG((AVERAGE(E9334:G9334)+1)/(AVERAGE(B9334:D9334)+1),2)</f>
        <v>-0.46876948321663375</v>
      </c>
      <c r="I9334">
        <f>ABS((AVERAGE(B9334:D9334)-AVERAGE(E9334:G9334))/SQRT(VAR(B9334:D9334)/3 + VAR(E9334:G9334)/3))</f>
        <v>1.7702819846241309</v>
      </c>
      <c r="J9334">
        <f>TDIST(I9334,4,2)</f>
        <v>0.15138979409363898</v>
      </c>
    </row>
    <row r="9335" spans="1:10" hidden="1">
      <c r="A9335" t="s">
        <v>9323</v>
      </c>
      <c r="B9335">
        <v>52.1</v>
      </c>
      <c r="C9335">
        <v>40</v>
      </c>
      <c r="D9335">
        <v>19.2</v>
      </c>
      <c r="E9335">
        <v>53</v>
      </c>
      <c r="F9335">
        <v>65</v>
      </c>
      <c r="G9335">
        <v>65.400000000000006</v>
      </c>
      <c r="H9335">
        <f>LOG((AVERAGE(E9335:G9335)+1)/(AVERAGE(B9335:D9335)+1),2)</f>
        <v>0.70557645643980205</v>
      </c>
      <c r="I9335">
        <f>ABS((AVERAGE(B9335:D9335)-AVERAGE(E9335:G9335))/SQRT(VAR(B9335:D9335)/3 + VAR(E9335:G9335)/3))</f>
        <v>2.3035143769968038</v>
      </c>
      <c r="J9335">
        <f>TDIST(I9335,4,2)</f>
        <v>8.2619091592257249E-2</v>
      </c>
    </row>
    <row r="9336" spans="1:10" hidden="1">
      <c r="A9336" t="s">
        <v>9324</v>
      </c>
      <c r="B9336">
        <v>2.2999999999999998</v>
      </c>
      <c r="C9336">
        <v>2.4</v>
      </c>
      <c r="D9336">
        <v>1.1000000000000001</v>
      </c>
      <c r="E9336">
        <v>1.5</v>
      </c>
      <c r="F9336">
        <v>3.8</v>
      </c>
      <c r="G9336">
        <v>0</v>
      </c>
      <c r="H9336">
        <f>LOG((AVERAGE(E9336:G9336)+1)/(AVERAGE(B9336:D9336)+1),2)</f>
        <v>-8.4392187290372248E-2</v>
      </c>
      <c r="I9336">
        <f>ABS((AVERAGE(B9336:D9336)-AVERAGE(E9336:G9336))/SQRT(VAR(B9336:D9336)/3 + VAR(E9336:G9336)/3))</f>
        <v>0.14108316199577475</v>
      </c>
      <c r="J9336">
        <f>TDIST(I9336,4,2)</f>
        <v>0.89462412682076398</v>
      </c>
    </row>
    <row r="9337" spans="1:10" hidden="1">
      <c r="A9337" t="s">
        <v>9325</v>
      </c>
      <c r="B9337">
        <v>401.8</v>
      </c>
      <c r="C9337">
        <v>417.1</v>
      </c>
      <c r="D9337">
        <v>490.1</v>
      </c>
      <c r="E9337">
        <v>583.79999999999995</v>
      </c>
      <c r="F9337">
        <v>847.8</v>
      </c>
      <c r="G9337">
        <v>602.29999999999995</v>
      </c>
      <c r="H9337">
        <f>LOG((AVERAGE(E9337:G9337)+1)/(AVERAGE(B9337:D9337)+1),2)</f>
        <v>0.63460743411047993</v>
      </c>
      <c r="I9337">
        <f>ABS((AVERAGE(B9337:D9337)-AVERAGE(E9337:G9337))/SQRT(VAR(B9337:D9337)/3 + VAR(E9337:G9337)/3))</f>
        <v>2.7046579506130533</v>
      </c>
      <c r="J9337">
        <f>TDIST(I9337,4,2)</f>
        <v>5.3834029395952263E-2</v>
      </c>
    </row>
    <row r="9338" spans="1:10" hidden="1">
      <c r="A9338" t="s">
        <v>9326</v>
      </c>
      <c r="B9338">
        <v>0</v>
      </c>
      <c r="C9338">
        <v>0</v>
      </c>
      <c r="D9338">
        <v>0</v>
      </c>
      <c r="E9338">
        <v>1.4</v>
      </c>
      <c r="F9338">
        <v>0</v>
      </c>
      <c r="G9338">
        <v>4.0999999999999996</v>
      </c>
      <c r="H9338">
        <f>LOG((AVERAGE(E9338:G9338)+1)/(AVERAGE(B9338:D9338)+1),2)</f>
        <v>1.5025003405291832</v>
      </c>
      <c r="I9338">
        <f>ABS((AVERAGE(B9338:D9338)-AVERAGE(E9338:G9338))/SQRT(VAR(B9338:D9338)/3 + VAR(E9338:G9338)/3))</f>
        <v>1.5236684737189601</v>
      </c>
      <c r="J9338">
        <f>TDIST(I9338,4,2)</f>
        <v>0.20226518094506488</v>
      </c>
    </row>
    <row r="9339" spans="1:10">
      <c r="A9339" s="3" t="s">
        <v>18466</v>
      </c>
      <c r="B9339">
        <v>91</v>
      </c>
      <c r="C9339">
        <v>92.8</v>
      </c>
      <c r="D9339">
        <v>66.099999999999994</v>
      </c>
      <c r="E9339">
        <v>132.5</v>
      </c>
      <c r="F9339">
        <v>140.19999999999999</v>
      </c>
      <c r="G9339">
        <v>124.7</v>
      </c>
      <c r="H9339">
        <f>LOG((AVERAGE(E9339:G9339)+1)/(AVERAGE(B9339:D9339)+1),2)</f>
        <v>0.66287493717275514</v>
      </c>
      <c r="I9339">
        <f>ABS((AVERAGE(B9339:D9339)-AVERAGE(E9339:G9339))/SQRT(VAR(B9339:D9339)/3 + VAR(E9339:G9339)/3))</f>
        <v>5.0643944738808466</v>
      </c>
      <c r="J9339">
        <f>TDIST(I9339,4,2)</f>
        <v>7.1584606569352303E-3</v>
      </c>
    </row>
    <row r="9340" spans="1:10" hidden="1">
      <c r="A9340" t="s">
        <v>9328</v>
      </c>
      <c r="B9340">
        <v>8.8000000000000007</v>
      </c>
      <c r="C9340">
        <v>9.9</v>
      </c>
      <c r="D9340">
        <v>15.4</v>
      </c>
      <c r="E9340">
        <v>3.1</v>
      </c>
      <c r="F9340">
        <v>17.600000000000001</v>
      </c>
      <c r="G9340">
        <v>5.5</v>
      </c>
      <c r="H9340">
        <f>LOG((AVERAGE(E9340:G9340)+1)/(AVERAGE(B9340:D9340)+1),2)</f>
        <v>-0.34545081774078595</v>
      </c>
      <c r="I9340">
        <f>ABS((AVERAGE(B9340:D9340)-AVERAGE(E9340:G9340))/SQRT(VAR(B9340:D9340)/3 + VAR(E9340:G9340)/3))</f>
        <v>0.53417411932683101</v>
      </c>
      <c r="J9340">
        <f>TDIST(I9340,4,2)</f>
        <v>0.6215281996101939</v>
      </c>
    </row>
    <row r="9341" spans="1:10">
      <c r="A9341" s="3" t="s">
        <v>24737</v>
      </c>
      <c r="B9341">
        <v>30</v>
      </c>
      <c r="C9341">
        <v>37.299999999999997</v>
      </c>
      <c r="D9341">
        <v>27.8</v>
      </c>
      <c r="E9341">
        <v>42.4</v>
      </c>
      <c r="F9341">
        <v>60.8</v>
      </c>
      <c r="G9341">
        <v>49</v>
      </c>
      <c r="H9341">
        <f>LOG((AVERAGE(E9341:G9341)+1)/(AVERAGE(B9341:D9341)+1),2)</f>
        <v>0.66180351596788867</v>
      </c>
      <c r="I9341">
        <f>ABS((AVERAGE(B9341:D9341)-AVERAGE(E9341:G9341))/SQRT(VAR(B9341:D9341)/3 + VAR(E9341:G9341)/3))</f>
        <v>3.1203117548551154</v>
      </c>
      <c r="J9341">
        <f>TDIST(I9341,4,2)</f>
        <v>3.5515923842015129E-2</v>
      </c>
    </row>
    <row r="9342" spans="1:10" hidden="1">
      <c r="A9342" t="s">
        <v>9330</v>
      </c>
      <c r="B9342">
        <v>89.5</v>
      </c>
      <c r="C9342">
        <v>73.7</v>
      </c>
      <c r="D9342">
        <v>43</v>
      </c>
      <c r="E9342">
        <v>33.200000000000003</v>
      </c>
      <c r="F9342">
        <v>69.7</v>
      </c>
      <c r="G9342">
        <v>46.1</v>
      </c>
      <c r="H9342">
        <f>LOG((AVERAGE(E9342:G9342)+1)/(AVERAGE(B9342:D9342)+1),2)</f>
        <v>-0.46081152791599361</v>
      </c>
      <c r="I9342">
        <f>ABS((AVERAGE(B9342:D9342)-AVERAGE(E9342:G9342))/SQRT(VAR(B9342:D9342)/3 + VAR(E9342:G9342)/3))</f>
        <v>1.099796654032831</v>
      </c>
      <c r="J9342">
        <f>TDIST(I9342,4,2)</f>
        <v>0.33316242648813543</v>
      </c>
    </row>
    <row r="9343" spans="1:10" hidden="1">
      <c r="A9343" t="s">
        <v>9331</v>
      </c>
      <c r="B9343">
        <v>0.6</v>
      </c>
      <c r="C9343">
        <v>0.5</v>
      </c>
      <c r="D9343">
        <v>0</v>
      </c>
      <c r="E9343">
        <v>0</v>
      </c>
      <c r="F9343">
        <v>2</v>
      </c>
      <c r="G9343">
        <v>0</v>
      </c>
      <c r="H9343">
        <f>LOG((AVERAGE(E9343:G9343)+1)/(AVERAGE(B9343:D9343)+1),2)</f>
        <v>0.28630418515664097</v>
      </c>
      <c r="I9343">
        <f>ABS((AVERAGE(B9343:D9343)-AVERAGE(E9343:G9343))/SQRT(VAR(B9343:D9343)/3 + VAR(E9343:G9343)/3))</f>
        <v>0.43351474577317917</v>
      </c>
      <c r="J9343">
        <f>TDIST(I9343,4,2)</f>
        <v>0.68699612384354891</v>
      </c>
    </row>
    <row r="9344" spans="1:10" hidden="1">
      <c r="A9344" t="s">
        <v>9332</v>
      </c>
      <c r="B9344">
        <v>6.7</v>
      </c>
      <c r="C9344">
        <v>14.3</v>
      </c>
      <c r="D9344">
        <v>12.9</v>
      </c>
      <c r="E9344">
        <v>32.200000000000003</v>
      </c>
      <c r="F9344">
        <v>15.3</v>
      </c>
      <c r="G9344">
        <v>11.1</v>
      </c>
      <c r="H9344">
        <f>LOG((AVERAGE(E9344:G9344)+1)/(AVERAGE(B9344:D9344)+1),2)</f>
        <v>0.73930953463450544</v>
      </c>
      <c r="I9344">
        <f>ABS((AVERAGE(B9344:D9344)-AVERAGE(E9344:G9344))/SQRT(VAR(B9344:D9344)/3 + VAR(E9344:G9344)/3))</f>
        <v>1.2005152721104029</v>
      </c>
      <c r="J9344">
        <f>TDIST(I9344,4,2)</f>
        <v>0.29617228026679604</v>
      </c>
    </row>
    <row r="9345" spans="1:10" hidden="1">
      <c r="A9345" t="s">
        <v>9333</v>
      </c>
      <c r="B9345">
        <v>6.9</v>
      </c>
      <c r="C9345">
        <v>5</v>
      </c>
      <c r="D9345">
        <v>3</v>
      </c>
      <c r="E9345">
        <v>0</v>
      </c>
      <c r="F9345">
        <v>11</v>
      </c>
      <c r="G9345">
        <v>5.2</v>
      </c>
      <c r="H9345">
        <f>LOG((AVERAGE(E9345:G9345)+1)/(AVERAGE(B9345:D9345)+1),2)</f>
        <v>0.10114672345689973</v>
      </c>
      <c r="I9345">
        <f>ABS((AVERAGE(B9345:D9345)-AVERAGE(E9345:G9345))/SQRT(VAR(B9345:D9345)/3 + VAR(E9345:G9345)/3))</f>
        <v>0.12856172587287848</v>
      </c>
      <c r="J9345">
        <f>TDIST(I9345,4,2)</f>
        <v>0.90390928447721031</v>
      </c>
    </row>
    <row r="9346" spans="1:10" hidden="1">
      <c r="A9346" t="s">
        <v>9334</v>
      </c>
      <c r="B9346">
        <v>0.1</v>
      </c>
      <c r="C9346">
        <v>2.5</v>
      </c>
      <c r="D9346">
        <v>0</v>
      </c>
      <c r="E9346">
        <v>3.9</v>
      </c>
      <c r="F9346">
        <v>0</v>
      </c>
      <c r="G9346">
        <v>1.9</v>
      </c>
      <c r="H9346">
        <f>LOG((AVERAGE(E9346:G9346)+1)/(AVERAGE(B9346:D9346)+1),2)</f>
        <v>0.65207669657969336</v>
      </c>
      <c r="I9346">
        <f>ABS((AVERAGE(B9346:D9346)-AVERAGE(E9346:G9346))/SQRT(VAR(B9346:D9346)/3 + VAR(E9346:G9346)/3))</f>
        <v>0.76670077629241629</v>
      </c>
      <c r="J9346">
        <f>TDIST(I9346,4,2)</f>
        <v>0.48600688090516236</v>
      </c>
    </row>
    <row r="9347" spans="1:10" hidden="1">
      <c r="A9347" t="s">
        <v>9335</v>
      </c>
      <c r="B9347">
        <v>176.3</v>
      </c>
      <c r="C9347">
        <v>130.69999999999999</v>
      </c>
      <c r="D9347">
        <v>94.2</v>
      </c>
      <c r="E9347">
        <v>98.5</v>
      </c>
      <c r="F9347">
        <v>101.9</v>
      </c>
      <c r="G9347">
        <v>109.7</v>
      </c>
      <c r="H9347">
        <f>LOG((AVERAGE(E9347:G9347)+1)/(AVERAGE(B9347:D9347)+1),2)</f>
        <v>-0.36844581324106512</v>
      </c>
      <c r="I9347">
        <f>ABS((AVERAGE(B9347:D9347)-AVERAGE(E9347:G9347))/SQRT(VAR(B9347:D9347)/3 + VAR(E9347:G9347)/3))</f>
        <v>1.2663861063324511</v>
      </c>
      <c r="J9347">
        <f>TDIST(I9347,4,2)</f>
        <v>0.27409999633899917</v>
      </c>
    </row>
    <row r="9348" spans="1:10">
      <c r="A9348" s="3" t="s">
        <v>25243</v>
      </c>
      <c r="B9348">
        <v>277.3</v>
      </c>
      <c r="C9348">
        <v>274.60000000000002</v>
      </c>
      <c r="D9348">
        <v>326.8</v>
      </c>
      <c r="E9348">
        <v>517.9</v>
      </c>
      <c r="F9348">
        <v>441.6</v>
      </c>
      <c r="G9348">
        <v>431.5</v>
      </c>
      <c r="H9348">
        <f>LOG((AVERAGE(E9348:G9348)+1)/(AVERAGE(B9348:D9348)+1),2)</f>
        <v>0.6608707963832966</v>
      </c>
      <c r="I9348">
        <f>ABS((AVERAGE(B9348:D9348)-AVERAGE(E9348:G9348))/SQRT(VAR(B9348:D9348)/3 + VAR(E9348:G9348)/3))</f>
        <v>5.3164439674307244</v>
      </c>
      <c r="J9348">
        <f>TDIST(I9348,4,2)</f>
        <v>6.0199765202369263E-3</v>
      </c>
    </row>
    <row r="9349" spans="1:10">
      <c r="A9349" s="3" t="s">
        <v>24745</v>
      </c>
      <c r="B9349">
        <v>36.799999999999997</v>
      </c>
      <c r="C9349">
        <v>41.5</v>
      </c>
      <c r="D9349">
        <v>39.4</v>
      </c>
      <c r="E9349">
        <v>54.9</v>
      </c>
      <c r="F9349">
        <v>68.8</v>
      </c>
      <c r="G9349">
        <v>64.099999999999994</v>
      </c>
      <c r="H9349">
        <f>LOG((AVERAGE(E9349:G9349)+1)/(AVERAGE(B9349:D9349)+1),2)</f>
        <v>0.66063549525049015</v>
      </c>
      <c r="I9349">
        <f>ABS((AVERAGE(B9349:D9349)-AVERAGE(E9349:G9349))/SQRT(VAR(B9349:D9349)/3 + VAR(E9349:G9349)/3))</f>
        <v>5.4310089618170707</v>
      </c>
      <c r="J9349">
        <f>TDIST(I9349,4,2)</f>
        <v>5.5761422862836757E-3</v>
      </c>
    </row>
    <row r="9350" spans="1:10" hidden="1">
      <c r="A9350" t="s">
        <v>9338</v>
      </c>
      <c r="B9350">
        <v>152.4</v>
      </c>
      <c r="C9350">
        <v>179.2</v>
      </c>
      <c r="D9350">
        <v>196.4</v>
      </c>
      <c r="E9350">
        <v>124.6</v>
      </c>
      <c r="F9350">
        <v>135.5</v>
      </c>
      <c r="G9350">
        <v>147.80000000000001</v>
      </c>
      <c r="H9350">
        <f>LOG((AVERAGE(E9350:G9350)+1)/(AVERAGE(B9350:D9350)+1),2)</f>
        <v>-0.36992453052385965</v>
      </c>
      <c r="I9350">
        <f>ABS((AVERAGE(B9350:D9350)-AVERAGE(E9350:G9350))/SQRT(VAR(B9350:D9350)/3 + VAR(E9350:G9350)/3))</f>
        <v>2.7704821092457146</v>
      </c>
      <c r="J9350">
        <f>TDIST(I9350,4,2)</f>
        <v>5.0306157857538725E-2</v>
      </c>
    </row>
    <row r="9351" spans="1:10" hidden="1">
      <c r="A9351" t="s">
        <v>9339</v>
      </c>
      <c r="B9351">
        <v>21.6</v>
      </c>
      <c r="C9351">
        <v>31.1</v>
      </c>
      <c r="D9351">
        <v>50.9</v>
      </c>
      <c r="E9351">
        <v>25.5</v>
      </c>
      <c r="F9351">
        <v>47.3</v>
      </c>
      <c r="G9351">
        <v>38.4</v>
      </c>
      <c r="H9351">
        <f>LOG((AVERAGE(E9351:G9351)+1)/(AVERAGE(B9351:D9351)+1),2)</f>
        <v>9.9355212603666948E-2</v>
      </c>
      <c r="I9351">
        <f>ABS((AVERAGE(B9351:D9351)-AVERAGE(E9351:G9351))/SQRT(VAR(B9351:D9351)/3 + VAR(E9351:G9351)/3))</f>
        <v>0.23671303525194082</v>
      </c>
      <c r="J9351">
        <f>TDIST(I9351,4,2)</f>
        <v>0.82450765301814</v>
      </c>
    </row>
    <row r="9352" spans="1:10" hidden="1">
      <c r="A9352" t="s">
        <v>9340</v>
      </c>
      <c r="B9352">
        <v>69.3</v>
      </c>
      <c r="C9352">
        <v>71.5</v>
      </c>
      <c r="D9352">
        <v>150.80000000000001</v>
      </c>
      <c r="E9352">
        <v>76.7</v>
      </c>
      <c r="F9352">
        <v>55.5</v>
      </c>
      <c r="G9352">
        <v>98.1</v>
      </c>
      <c r="H9352">
        <f>LOG((AVERAGE(E9352:G9352)+1)/(AVERAGE(B9352:D9352)+1),2)</f>
        <v>-0.33657112305164999</v>
      </c>
      <c r="I9352">
        <f>ABS((AVERAGE(B9352:D9352)-AVERAGE(E9352:G9352))/SQRT(VAR(B9352:D9352)/3 + VAR(E9352:G9352)/3))</f>
        <v>0.69280487300346449</v>
      </c>
      <c r="J9352">
        <f>TDIST(I9352,4,2)</f>
        <v>0.52655384181642451</v>
      </c>
    </row>
    <row r="9353" spans="1:10" hidden="1">
      <c r="A9353" t="s">
        <v>9341</v>
      </c>
      <c r="B9353">
        <v>3.7</v>
      </c>
      <c r="C9353">
        <v>3.5</v>
      </c>
      <c r="D9353">
        <v>0</v>
      </c>
      <c r="E9353">
        <v>1.2</v>
      </c>
      <c r="F9353">
        <v>1</v>
      </c>
      <c r="G9353">
        <v>0.4</v>
      </c>
      <c r="H9353">
        <f>LOG((AVERAGE(E9353:G9353)+1)/(AVERAGE(B9353:D9353)+1),2)</f>
        <v>-0.86507041991389144</v>
      </c>
      <c r="I9353">
        <f>ABS((AVERAGE(B9353:D9353)-AVERAGE(E9353:G9353))/SQRT(VAR(B9353:D9353)/3 + VAR(E9353:G9353)/3))</f>
        <v>1.2514979921191693</v>
      </c>
      <c r="J9353">
        <f>TDIST(I9353,4,2)</f>
        <v>0.27894739961822135</v>
      </c>
    </row>
    <row r="9354" spans="1:10" hidden="1">
      <c r="A9354" t="s">
        <v>9342</v>
      </c>
      <c r="B9354">
        <v>55.9</v>
      </c>
      <c r="C9354">
        <v>51.8</v>
      </c>
      <c r="D9354">
        <v>31.6</v>
      </c>
      <c r="E9354">
        <v>24.2</v>
      </c>
      <c r="F9354">
        <v>22.1</v>
      </c>
      <c r="G9354">
        <v>35.9</v>
      </c>
      <c r="H9354">
        <f>LOG((AVERAGE(E9354:G9354)+1)/(AVERAGE(B9354:D9354)+1),2)</f>
        <v>-0.74001032630064434</v>
      </c>
      <c r="I9354">
        <f>ABS((AVERAGE(B9354:D9354)-AVERAGE(E9354:G9354))/SQRT(VAR(B9354:D9354)/3 + VAR(E9354:G9354)/3))</f>
        <v>2.2001607458679051</v>
      </c>
      <c r="J9354">
        <f>TDIST(I9354,4,2)</f>
        <v>9.2636067546808976E-2</v>
      </c>
    </row>
    <row r="9355" spans="1:10" hidden="1">
      <c r="A9355" t="s">
        <v>9343</v>
      </c>
      <c r="B9355">
        <v>102.2</v>
      </c>
      <c r="C9355">
        <v>103.3</v>
      </c>
      <c r="D9355">
        <v>75.3</v>
      </c>
      <c r="E9355">
        <v>71.099999999999994</v>
      </c>
      <c r="F9355">
        <v>73.5</v>
      </c>
      <c r="G9355">
        <v>72.3</v>
      </c>
      <c r="H9355">
        <f>LOG((AVERAGE(E9355:G9355)+1)/(AVERAGE(B9355:D9355)+1),2)</f>
        <v>-0.36802698520558358</v>
      </c>
      <c r="I9355">
        <f>ABS((AVERAGE(B9355:D9355)-AVERAGE(E9355:G9355))/SQRT(VAR(B9355:D9355)/3 + VAR(E9355:G9355)/3))</f>
        <v>2.3198357133090943</v>
      </c>
      <c r="J9355">
        <f>TDIST(I9355,4,2)</f>
        <v>8.1151311328593628E-2</v>
      </c>
    </row>
    <row r="9356" spans="1:10" hidden="1">
      <c r="A9356" t="s">
        <v>9344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f>LOG((AVERAGE(E9356:G9356)+1)/(AVERAGE(B9356:D9356)+1),2)</f>
        <v>0</v>
      </c>
      <c r="I9356" t="e">
        <f>ABS((AVERAGE(B9356:D9356)-AVERAGE(E9356:G9356))/SQRT(VAR(B9356:D9356)/3 + VAR(E9356:G9356)/3))</f>
        <v>#DIV/0!</v>
      </c>
      <c r="J9356" t="e">
        <f>TDIST(I9356,4,2)</f>
        <v>#DIV/0!</v>
      </c>
    </row>
    <row r="9357" spans="1:10" hidden="1">
      <c r="A9357" t="s">
        <v>9345</v>
      </c>
      <c r="B9357">
        <v>87</v>
      </c>
      <c r="C9357">
        <v>139.9</v>
      </c>
      <c r="D9357">
        <v>223.5</v>
      </c>
      <c r="E9357">
        <v>113.6</v>
      </c>
      <c r="F9357">
        <v>112.8</v>
      </c>
      <c r="G9357">
        <v>234.4</v>
      </c>
      <c r="H9357">
        <f>LOG((AVERAGE(E9357:G9357)+1)/(AVERAGE(B9357:D9357)+1),2)</f>
        <v>3.2718428905217603E-2</v>
      </c>
      <c r="I9357">
        <f>ABS((AVERAGE(B9357:D9357)-AVERAGE(E9357:G9357))/SQRT(VAR(B9357:D9357)/3 + VAR(E9357:G9357)/3))</f>
        <v>6.117675636267815E-2</v>
      </c>
      <c r="J9357">
        <f>TDIST(I9357,4,2)</f>
        <v>0.9541531725939556</v>
      </c>
    </row>
    <row r="9358" spans="1:10" hidden="1">
      <c r="A9358" t="s">
        <v>9346</v>
      </c>
      <c r="B9358">
        <v>80.2</v>
      </c>
      <c r="C9358">
        <v>66.3</v>
      </c>
      <c r="D9358">
        <v>60.9</v>
      </c>
      <c r="E9358">
        <v>37.799999999999997</v>
      </c>
      <c r="F9358">
        <v>36.5</v>
      </c>
      <c r="G9358">
        <v>59.7</v>
      </c>
      <c r="H9358">
        <f>LOG((AVERAGE(E9358:G9358)+1)/(AVERAGE(B9358:D9358)+1),2)</f>
        <v>-0.61895881144441345</v>
      </c>
      <c r="I9358">
        <f>ABS((AVERAGE(B9358:D9358)-AVERAGE(E9358:G9358))/SQRT(VAR(B9358:D9358)/3 + VAR(E9358:G9358)/3))</f>
        <v>2.5834822575017964</v>
      </c>
      <c r="J9358">
        <f>TDIST(I9358,4,2)</f>
        <v>6.1102456361350727E-2</v>
      </c>
    </row>
    <row r="9359" spans="1:10" hidden="1">
      <c r="A9359" t="s">
        <v>9347</v>
      </c>
      <c r="B9359">
        <v>0.4</v>
      </c>
      <c r="C9359">
        <v>0</v>
      </c>
      <c r="D9359">
        <v>0</v>
      </c>
      <c r="E9359">
        <v>0.2</v>
      </c>
      <c r="F9359">
        <v>0</v>
      </c>
      <c r="G9359">
        <v>0</v>
      </c>
      <c r="H9359">
        <f>LOG((AVERAGE(E9359:G9359)+1)/(AVERAGE(B9359:D9359)+1),2)</f>
        <v>-8.7462841250339429E-2</v>
      </c>
      <c r="I9359">
        <f>ABS((AVERAGE(B9359:D9359)-AVERAGE(E9359:G9359))/SQRT(VAR(B9359:D9359)/3 + VAR(E9359:G9359)/3))</f>
        <v>0.44721359549995793</v>
      </c>
      <c r="J9359">
        <f>TDIST(I9359,4,2)</f>
        <v>0.67786882869924936</v>
      </c>
    </row>
    <row r="9360" spans="1:10">
      <c r="A9360" s="3" t="s">
        <v>28026</v>
      </c>
      <c r="B9360">
        <v>166.1</v>
      </c>
      <c r="C9360">
        <v>137.69999999999999</v>
      </c>
      <c r="D9360">
        <v>106.6</v>
      </c>
      <c r="E9360">
        <v>202.2</v>
      </c>
      <c r="F9360">
        <v>246.8</v>
      </c>
      <c r="G9360">
        <v>201.2</v>
      </c>
      <c r="H9360">
        <f>LOG((AVERAGE(E9360:G9360)+1)/(AVERAGE(B9360:D9360)+1),2)</f>
        <v>0.65998640213624771</v>
      </c>
      <c r="I9360">
        <f>ABS((AVERAGE(B9360:D9360)-AVERAGE(E9360:G9360))/SQRT(VAR(B9360:D9360)/3 + VAR(E9360:G9360)/3))</f>
        <v>3.5009089966749651</v>
      </c>
      <c r="J9360">
        <f>TDIST(I9360,4,2)</f>
        <v>2.4875678855879237E-2</v>
      </c>
    </row>
    <row r="9361" spans="1:10" hidden="1">
      <c r="A9361" t="s">
        <v>9349</v>
      </c>
      <c r="B9361">
        <v>41.4</v>
      </c>
      <c r="C9361">
        <v>22.3</v>
      </c>
      <c r="D9361">
        <v>15.4</v>
      </c>
      <c r="E9361">
        <v>21.8</v>
      </c>
      <c r="F9361">
        <v>61.8</v>
      </c>
      <c r="G9361">
        <v>47.7</v>
      </c>
      <c r="H9361">
        <f>LOG((AVERAGE(E9361:G9361)+1)/(AVERAGE(B9361:D9361)+1),2)</f>
        <v>0.71000517764963755</v>
      </c>
      <c r="I9361">
        <f>ABS((AVERAGE(B9361:D9361)-AVERAGE(E9361:G9361))/SQRT(VAR(B9361:D9361)/3 + VAR(E9361:G9361)/3))</f>
        <v>1.2375993931740332</v>
      </c>
      <c r="J9361">
        <f>TDIST(I9361,4,2)</f>
        <v>0.28354644548307123</v>
      </c>
    </row>
    <row r="9362" spans="1:10" hidden="1">
      <c r="A9362" t="s">
        <v>9350</v>
      </c>
      <c r="B9362">
        <v>0.8</v>
      </c>
      <c r="C9362">
        <v>2.6</v>
      </c>
      <c r="D9362">
        <v>0.9</v>
      </c>
      <c r="E9362">
        <v>0</v>
      </c>
      <c r="F9362">
        <v>1.4</v>
      </c>
      <c r="G9362">
        <v>3</v>
      </c>
      <c r="H9362">
        <f>LOG((AVERAGE(E9362:G9362)+1)/(AVERAGE(B9362:D9362)+1),2)</f>
        <v>1.962880674893263E-2</v>
      </c>
      <c r="I9362">
        <f>ABS((AVERAGE(B9362:D9362)-AVERAGE(E9362:G9362))/SQRT(VAR(B9362:D9362)/3 + VAR(E9362:G9362)/3))</f>
        <v>3.1895046605474729E-2</v>
      </c>
      <c r="J9362">
        <f>TDIST(I9362,4,2)</f>
        <v>0.97608378347984659</v>
      </c>
    </row>
    <row r="9363" spans="1:10">
      <c r="A9363" s="3" t="s">
        <v>1850</v>
      </c>
      <c r="B9363">
        <v>466.5</v>
      </c>
      <c r="C9363">
        <v>544.29999999999995</v>
      </c>
      <c r="D9363">
        <v>605.1</v>
      </c>
      <c r="E9363">
        <v>691.9</v>
      </c>
      <c r="F9363">
        <v>825.8</v>
      </c>
      <c r="G9363">
        <v>1037</v>
      </c>
      <c r="H9363">
        <f>LOG((AVERAGE(E9363:G9363)+1)/(AVERAGE(B9363:D9363)+1),2)</f>
        <v>0.65983318365344445</v>
      </c>
      <c r="I9363">
        <f>ABS((AVERAGE(B9363:D9363)-AVERAGE(E9363:G9363))/SQRT(VAR(B9363:D9363)/3 + VAR(E9363:G9363)/3))</f>
        <v>2.893151430328567</v>
      </c>
      <c r="J9363">
        <f>TDIST(I9363,4,2)</f>
        <v>4.4422122811326382E-2</v>
      </c>
    </row>
    <row r="9364" spans="1:10" hidden="1">
      <c r="A9364" t="s">
        <v>9352</v>
      </c>
      <c r="B9364">
        <v>84.4</v>
      </c>
      <c r="C9364">
        <v>99.6</v>
      </c>
      <c r="D9364">
        <v>137.6</v>
      </c>
      <c r="E9364">
        <v>56.7</v>
      </c>
      <c r="F9364">
        <v>68.400000000000006</v>
      </c>
      <c r="G9364">
        <v>108.5</v>
      </c>
      <c r="H9364">
        <f>LOG((AVERAGE(E9364:G9364)+1)/(AVERAGE(B9364:D9364)+1),2)</f>
        <v>-0.45621292620818293</v>
      </c>
      <c r="I9364">
        <f>ABS((AVERAGE(B9364:D9364)-AVERAGE(E9364:G9364))/SQRT(VAR(B9364:D9364)/3 + VAR(E9364:G9364)/3))</f>
        <v>1.3167059366711589</v>
      </c>
      <c r="J9364">
        <f>TDIST(I9364,4,2)</f>
        <v>0.25830930340972469</v>
      </c>
    </row>
    <row r="9365" spans="1:10" hidden="1">
      <c r="A9365" t="s">
        <v>9353</v>
      </c>
      <c r="B9365">
        <v>0</v>
      </c>
      <c r="C9365">
        <v>0</v>
      </c>
      <c r="D9365">
        <v>0</v>
      </c>
      <c r="E9365">
        <v>0.4</v>
      </c>
      <c r="F9365">
        <v>0</v>
      </c>
      <c r="G9365">
        <v>0.8</v>
      </c>
      <c r="H9365">
        <f>LOG((AVERAGE(E9365:G9365)+1)/(AVERAGE(B9365:D9365)+1),2)</f>
        <v>0.48542682717024188</v>
      </c>
      <c r="I9365">
        <f>ABS((AVERAGE(B9365:D9365)-AVERAGE(E9365:G9365))/SQRT(VAR(B9365:D9365)/3 + VAR(E9365:G9365)/3))</f>
        <v>1.7320508075688774</v>
      </c>
      <c r="J9365">
        <f>TDIST(I9365,4,2)</f>
        <v>0.158302423375458</v>
      </c>
    </row>
    <row r="9366" spans="1:10" hidden="1">
      <c r="A9366" t="s">
        <v>9354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f>LOG((AVERAGE(E9366:G9366)+1)/(AVERAGE(B9366:D9366)+1),2)</f>
        <v>0</v>
      </c>
      <c r="I9366" t="e">
        <f>ABS((AVERAGE(B9366:D9366)-AVERAGE(E9366:G9366))/SQRT(VAR(B9366:D9366)/3 + VAR(E9366:G9366)/3))</f>
        <v>#DIV/0!</v>
      </c>
      <c r="J9366" t="e">
        <f>TDIST(I9366,4,2)</f>
        <v>#DIV/0!</v>
      </c>
    </row>
    <row r="9367" spans="1:10" hidden="1">
      <c r="A9367" t="s">
        <v>9355</v>
      </c>
      <c r="B9367">
        <v>0</v>
      </c>
      <c r="C9367">
        <v>0.2</v>
      </c>
      <c r="D9367">
        <v>0</v>
      </c>
      <c r="E9367">
        <v>0</v>
      </c>
      <c r="F9367">
        <v>0.7</v>
      </c>
      <c r="G9367">
        <v>1.3</v>
      </c>
      <c r="H9367">
        <f>LOG((AVERAGE(E9367:G9367)+1)/(AVERAGE(B9367:D9367)+1),2)</f>
        <v>0.64385618977472447</v>
      </c>
      <c r="I9367">
        <f>ABS((AVERAGE(B9367:D9367)-AVERAGE(E9367:G9367))/SQRT(VAR(B9367:D9367)/3 + VAR(E9367:G9367)/3))</f>
        <v>1.572667301989868</v>
      </c>
      <c r="J9367">
        <f>TDIST(I9367,4,2)</f>
        <v>0.19090092343903081</v>
      </c>
    </row>
    <row r="9368" spans="1:10" hidden="1">
      <c r="A9368" t="s">
        <v>9356</v>
      </c>
      <c r="B9368">
        <v>0</v>
      </c>
      <c r="C9368">
        <v>1.4</v>
      </c>
      <c r="D9368">
        <v>0</v>
      </c>
      <c r="E9368">
        <v>2.2999999999999998</v>
      </c>
      <c r="F9368">
        <v>6.5</v>
      </c>
      <c r="G9368">
        <v>2.7</v>
      </c>
      <c r="H9368">
        <f>LOG((AVERAGE(E9368:G9368)+1)/(AVERAGE(B9368:D9368)+1),2)</f>
        <v>1.7204774713776374</v>
      </c>
      <c r="I9368">
        <f>ABS((AVERAGE(B9368:D9368)-AVERAGE(E9368:G9368))/SQRT(VAR(B9368:D9368)/3 + VAR(E9368:G9368)/3))</f>
        <v>2.3753201926685836</v>
      </c>
      <c r="J9368">
        <f>TDIST(I9368,4,2)</f>
        <v>7.6377196706813644E-2</v>
      </c>
    </row>
    <row r="9369" spans="1:10" hidden="1">
      <c r="A9369" t="s">
        <v>9357</v>
      </c>
      <c r="B9369">
        <v>0</v>
      </c>
      <c r="C9369">
        <v>2.7</v>
      </c>
      <c r="D9369">
        <v>3.8</v>
      </c>
      <c r="E9369">
        <v>0</v>
      </c>
      <c r="F9369">
        <v>1.9</v>
      </c>
      <c r="G9369">
        <v>1.7</v>
      </c>
      <c r="H9369">
        <f>LOG((AVERAGE(E9369:G9369)+1)/(AVERAGE(B9369:D9369)+1),2)</f>
        <v>-0.52546148897249434</v>
      </c>
      <c r="I9369">
        <f>ABS((AVERAGE(B9369:D9369)-AVERAGE(E9369:G9369))/SQRT(VAR(B9369:D9369)/3 + VAR(E9369:G9369)/3))</f>
        <v>0.75535177855240354</v>
      </c>
      <c r="J9369">
        <f>TDIST(I9369,4,2)</f>
        <v>0.49207709036863262</v>
      </c>
    </row>
    <row r="9370" spans="1:10" hidden="1">
      <c r="A9370" t="s">
        <v>9358</v>
      </c>
      <c r="B9370">
        <v>0</v>
      </c>
      <c r="C9370">
        <v>0.3</v>
      </c>
      <c r="D9370">
        <v>0</v>
      </c>
      <c r="E9370">
        <v>0.6</v>
      </c>
      <c r="F9370">
        <v>0.3</v>
      </c>
      <c r="G9370">
        <v>0</v>
      </c>
      <c r="H9370">
        <f>LOG((AVERAGE(E9370:G9370)+1)/(AVERAGE(B9370:D9370)+1),2)</f>
        <v>0.24100809950379473</v>
      </c>
      <c r="I9370">
        <f>ABS((AVERAGE(B9370:D9370)-AVERAGE(E9370:G9370))/SQRT(VAR(B9370:D9370)/3 + VAR(E9370:G9370)/3))</f>
        <v>1</v>
      </c>
      <c r="J9370">
        <f>TDIST(I9370,4,2)</f>
        <v>0.37390096630005915</v>
      </c>
    </row>
    <row r="9371" spans="1:10" hidden="1">
      <c r="A9371" t="s">
        <v>9359</v>
      </c>
      <c r="B9371">
        <v>5.5</v>
      </c>
      <c r="C9371">
        <v>0.8</v>
      </c>
      <c r="D9371">
        <v>0.7</v>
      </c>
      <c r="E9371">
        <v>0</v>
      </c>
      <c r="F9371">
        <v>3.5</v>
      </c>
      <c r="G9371">
        <v>2.5</v>
      </c>
      <c r="H9371">
        <f>LOG((AVERAGE(E9371:G9371)+1)/(AVERAGE(B9371:D9371)+1),2)</f>
        <v>-0.15200309344505014</v>
      </c>
      <c r="I9371">
        <f>ABS((AVERAGE(B9371:D9371)-AVERAGE(E9371:G9371))/SQRT(VAR(B9371:D9371)/3 + VAR(E9371:G9371)/3))</f>
        <v>0.17589938618257303</v>
      </c>
      <c r="J9371">
        <f>TDIST(I9371,4,2)</f>
        <v>0.86891899035047426</v>
      </c>
    </row>
    <row r="9372" spans="1:10" hidden="1">
      <c r="A9372" t="s">
        <v>9360</v>
      </c>
      <c r="B9372">
        <v>0</v>
      </c>
      <c r="C9372">
        <v>0.3</v>
      </c>
      <c r="D9372">
        <v>0</v>
      </c>
      <c r="E9372">
        <v>0</v>
      </c>
      <c r="F9372">
        <v>0</v>
      </c>
      <c r="G9372">
        <v>0</v>
      </c>
      <c r="H9372">
        <f>LOG((AVERAGE(E9372:G9372)+1)/(AVERAGE(B9372:D9372)+1),2)</f>
        <v>-0.13750352374993496</v>
      </c>
      <c r="I9372">
        <f>ABS((AVERAGE(B9372:D9372)-AVERAGE(E9372:G9372))/SQRT(VAR(B9372:D9372)/3 + VAR(E9372:G9372)/3))</f>
        <v>0.99999999999999989</v>
      </c>
      <c r="J9372">
        <f>TDIST(I9372,4,2)</f>
        <v>0.37390096630005903</v>
      </c>
    </row>
    <row r="9373" spans="1:10" hidden="1">
      <c r="A9373" t="s">
        <v>9361</v>
      </c>
      <c r="B9373">
        <v>1.7</v>
      </c>
      <c r="C9373">
        <v>0</v>
      </c>
      <c r="D9373">
        <v>1.6</v>
      </c>
      <c r="E9373">
        <v>1.6</v>
      </c>
      <c r="F9373">
        <v>0</v>
      </c>
      <c r="G9373">
        <v>0</v>
      </c>
      <c r="H9373">
        <f>LOG((AVERAGE(E9373:G9373)+1)/(AVERAGE(B9373:D9373)+1),2)</f>
        <v>-0.45371796744290349</v>
      </c>
      <c r="I9373">
        <f>ABS((AVERAGE(B9373:D9373)-AVERAGE(E9373:G9373))/SQRT(VAR(B9373:D9373)/3 + VAR(E9373:G9373)/3))</f>
        <v>0.73913043478260843</v>
      </c>
      <c r="J9373">
        <f>TDIST(I9373,4,2)</f>
        <v>0.50085262459939739</v>
      </c>
    </row>
    <row r="9374" spans="1:10" hidden="1">
      <c r="A9374" t="s">
        <v>9362</v>
      </c>
      <c r="B9374">
        <v>0.4</v>
      </c>
      <c r="C9374">
        <v>0</v>
      </c>
      <c r="D9374">
        <v>0.4</v>
      </c>
      <c r="E9374">
        <v>2.8</v>
      </c>
      <c r="F9374">
        <v>4.8</v>
      </c>
      <c r="G9374">
        <v>0</v>
      </c>
      <c r="H9374">
        <f>LOG((AVERAGE(E9374:G9374)+1)/(AVERAGE(B9374:D9374)+1),2)</f>
        <v>1.479992941119614</v>
      </c>
      <c r="I9374">
        <f>ABS((AVERAGE(B9374:D9374)-AVERAGE(E9374:G9374))/SQRT(VAR(B9374:D9374)/3 + VAR(E9374:G9374)/3))</f>
        <v>1.6208864017175071</v>
      </c>
      <c r="J9374">
        <f>TDIST(I9374,4,2)</f>
        <v>0.18035868515978254</v>
      </c>
    </row>
    <row r="9375" spans="1:10" hidden="1">
      <c r="A9375" t="s">
        <v>9363</v>
      </c>
      <c r="B9375">
        <v>1.3</v>
      </c>
      <c r="C9375">
        <v>0</v>
      </c>
      <c r="D9375">
        <v>0</v>
      </c>
      <c r="E9375">
        <v>1.7</v>
      </c>
      <c r="F9375">
        <v>0</v>
      </c>
      <c r="G9375">
        <v>1.1000000000000001</v>
      </c>
      <c r="H9375">
        <f>LOG((AVERAGE(E9375:G9375)+1)/(AVERAGE(B9375:D9375)+1),2)</f>
        <v>0.43171624042547391</v>
      </c>
      <c r="I9375">
        <f>ABS((AVERAGE(B9375:D9375)-AVERAGE(E9375:G9375))/SQRT(VAR(B9375:D9375)/3 + VAR(E9375:G9375)/3))</f>
        <v>0.75761440841415795</v>
      </c>
      <c r="J9375">
        <f>TDIST(I9375,4,2)</f>
        <v>0.49086231531822783</v>
      </c>
    </row>
    <row r="9376" spans="1:10" hidden="1">
      <c r="A9376" t="s">
        <v>9364</v>
      </c>
      <c r="B9376">
        <v>0.9</v>
      </c>
      <c r="C9376">
        <v>0</v>
      </c>
      <c r="D9376">
        <v>0</v>
      </c>
      <c r="E9376">
        <v>1.1000000000000001</v>
      </c>
      <c r="F9376">
        <v>0</v>
      </c>
      <c r="G9376">
        <v>0.1</v>
      </c>
      <c r="H9376">
        <f>LOG((AVERAGE(E9376:G9376)+1)/(AVERAGE(B9376:D9376)+1),2)</f>
        <v>0.10691520391651219</v>
      </c>
      <c r="I9376">
        <f>ABS((AVERAGE(B9376:D9376)-AVERAGE(E9376:G9376))/SQRT(VAR(B9376:D9376)/3 + VAR(E9376:G9376)/3))</f>
        <v>0.21650635094610984</v>
      </c>
      <c r="J9376">
        <f>TDIST(I9376,4,2)</f>
        <v>0.83918670658861427</v>
      </c>
    </row>
    <row r="9377" spans="1:10" hidden="1">
      <c r="A9377" t="s">
        <v>9365</v>
      </c>
      <c r="B9377">
        <v>0</v>
      </c>
      <c r="C9377">
        <v>0.1</v>
      </c>
      <c r="D9377">
        <v>2.2000000000000002</v>
      </c>
      <c r="E9377">
        <v>1.4</v>
      </c>
      <c r="F9377">
        <v>0.3</v>
      </c>
      <c r="G9377">
        <v>3</v>
      </c>
      <c r="H9377">
        <f>LOG((AVERAGE(E9377:G9377)+1)/(AVERAGE(B9377:D9377)+1),2)</f>
        <v>0.53886608613170206</v>
      </c>
      <c r="I9377">
        <f>ABS((AVERAGE(B9377:D9377)-AVERAGE(E9377:G9377))/SQRT(VAR(B9377:D9377)/3 + VAR(E9377:G9377)/3))</f>
        <v>0.75294696616579015</v>
      </c>
      <c r="J9377">
        <f>TDIST(I9377,4,2)</f>
        <v>0.49337069337041778</v>
      </c>
    </row>
    <row r="9378" spans="1:10" hidden="1">
      <c r="A9378" t="s">
        <v>9366</v>
      </c>
      <c r="B9378">
        <v>0</v>
      </c>
      <c r="C9378">
        <v>0</v>
      </c>
      <c r="D9378">
        <v>0.7</v>
      </c>
      <c r="E9378">
        <v>0.3</v>
      </c>
      <c r="F9378">
        <v>0</v>
      </c>
      <c r="G9378">
        <v>0</v>
      </c>
      <c r="H9378">
        <f>LOG((AVERAGE(E9378:G9378)+1)/(AVERAGE(B9378:D9378)+1),2)</f>
        <v>-0.16505924627049637</v>
      </c>
      <c r="I9378">
        <f>ABS((AVERAGE(B9378:D9378)-AVERAGE(E9378:G9378))/SQRT(VAR(B9378:D9378)/3 + VAR(E9378:G9378)/3))</f>
        <v>0.52522573143889018</v>
      </c>
      <c r="J9378">
        <f>TDIST(I9378,4,2)</f>
        <v>0.62719317558008614</v>
      </c>
    </row>
    <row r="9379" spans="1:10" hidden="1">
      <c r="A9379" t="s">
        <v>9367</v>
      </c>
      <c r="B9379">
        <v>0</v>
      </c>
      <c r="C9379">
        <v>0</v>
      </c>
      <c r="D9379">
        <v>0</v>
      </c>
      <c r="E9379">
        <v>3.1</v>
      </c>
      <c r="F9379">
        <v>0</v>
      </c>
      <c r="G9379">
        <v>0</v>
      </c>
      <c r="H9379">
        <f>LOG((AVERAGE(E9379:G9379)+1)/(AVERAGE(B9379:D9379)+1),2)</f>
        <v>1.0238467419543678</v>
      </c>
      <c r="I9379">
        <f>ABS((AVERAGE(B9379:D9379)-AVERAGE(E9379:G9379))/SQRT(VAR(B9379:D9379)/3 + VAR(E9379:G9379)/3))</f>
        <v>1</v>
      </c>
      <c r="J9379">
        <f>TDIST(I9379,4,2)</f>
        <v>0.37390096630005915</v>
      </c>
    </row>
    <row r="9380" spans="1:10" hidden="1">
      <c r="A9380" t="s">
        <v>9368</v>
      </c>
      <c r="B9380">
        <v>0</v>
      </c>
      <c r="C9380">
        <v>0</v>
      </c>
      <c r="D9380">
        <v>0</v>
      </c>
      <c r="E9380">
        <v>3</v>
      </c>
      <c r="F9380">
        <v>0</v>
      </c>
      <c r="G9380">
        <v>0</v>
      </c>
      <c r="H9380">
        <f>LOG((AVERAGE(E9380:G9380)+1)/(AVERAGE(B9380:D9380)+1),2)</f>
        <v>1</v>
      </c>
      <c r="I9380">
        <f>ABS((AVERAGE(B9380:D9380)-AVERAGE(E9380:G9380))/SQRT(VAR(B9380:D9380)/3 + VAR(E9380:G9380)/3))</f>
        <v>1</v>
      </c>
      <c r="J9380">
        <f>TDIST(I9380,4,2)</f>
        <v>0.37390096630005915</v>
      </c>
    </row>
    <row r="9381" spans="1:10" hidden="1">
      <c r="A9381" t="s">
        <v>9369</v>
      </c>
      <c r="B9381">
        <v>3</v>
      </c>
      <c r="C9381">
        <v>0</v>
      </c>
      <c r="D9381">
        <v>0</v>
      </c>
      <c r="E9381">
        <v>0</v>
      </c>
      <c r="F9381">
        <v>0</v>
      </c>
      <c r="G9381">
        <v>1.6</v>
      </c>
      <c r="H9381">
        <f>LOG((AVERAGE(E9381:G9381)+1)/(AVERAGE(B9381:D9381)+1),2)</f>
        <v>-0.38332863955150581</v>
      </c>
      <c r="I9381">
        <f>ABS((AVERAGE(B9381:D9381)-AVERAGE(E9381:G9381))/SQRT(VAR(B9381:D9381)/3 + VAR(E9381:G9381)/3))</f>
        <v>0.41176470588235298</v>
      </c>
      <c r="J9381">
        <f>TDIST(I9381,4,2)</f>
        <v>0.70162061613653237</v>
      </c>
    </row>
    <row r="9382" spans="1:10" hidden="1">
      <c r="A9382" t="s">
        <v>9370</v>
      </c>
      <c r="B9382">
        <v>50.7</v>
      </c>
      <c r="C9382">
        <v>97.6</v>
      </c>
      <c r="D9382">
        <v>115.4</v>
      </c>
      <c r="E9382">
        <v>96.7</v>
      </c>
      <c r="F9382">
        <v>164.4</v>
      </c>
      <c r="G9382">
        <v>149.19999999999999</v>
      </c>
      <c r="H9382">
        <f>LOG((AVERAGE(E9382:G9382)+1)/(AVERAGE(B9382:D9382)+1),2)</f>
        <v>0.6319715388236139</v>
      </c>
      <c r="I9382">
        <f>ABS((AVERAGE(B9382:D9382)-AVERAGE(E9382:G9382))/SQRT(VAR(B9382:D9382)/3 + VAR(E9382:G9382)/3))</f>
        <v>1.735359707632512</v>
      </c>
      <c r="J9382">
        <f>TDIST(I9382,4,2)</f>
        <v>0.157691113968324</v>
      </c>
    </row>
    <row r="9383" spans="1:10" hidden="1">
      <c r="A9383" t="s">
        <v>9371</v>
      </c>
      <c r="B9383">
        <v>0.8</v>
      </c>
      <c r="C9383">
        <v>2.4</v>
      </c>
      <c r="D9383">
        <v>0.3</v>
      </c>
      <c r="E9383">
        <v>2.1</v>
      </c>
      <c r="F9383">
        <v>0</v>
      </c>
      <c r="G9383">
        <v>1.4</v>
      </c>
      <c r="H9383">
        <f>LOG((AVERAGE(E9383:G9383)+1)/(AVERAGE(B9383:D9383)+1),2)</f>
        <v>0</v>
      </c>
      <c r="I9383">
        <f>ABS((AVERAGE(B9383:D9383)-AVERAGE(E9383:G9383))/SQRT(VAR(B9383:D9383)/3 + VAR(E9383:G9383)/3))</f>
        <v>0</v>
      </c>
      <c r="J9383">
        <f>TDIST(I9383,4,2)</f>
        <v>1</v>
      </c>
    </row>
    <row r="9384" spans="1:10">
      <c r="A9384" s="3" t="s">
        <v>20209</v>
      </c>
      <c r="B9384">
        <v>344.9</v>
      </c>
      <c r="C9384">
        <v>282.7</v>
      </c>
      <c r="D9384">
        <v>241.7</v>
      </c>
      <c r="E9384">
        <v>452.6</v>
      </c>
      <c r="F9384">
        <v>518.9</v>
      </c>
      <c r="G9384">
        <v>399.4</v>
      </c>
      <c r="H9384">
        <f>LOG((AVERAGE(E9384:G9384)+1)/(AVERAGE(B9384:D9384)+1),2)</f>
        <v>0.65538070590397912</v>
      </c>
      <c r="I9384">
        <f>ABS((AVERAGE(B9384:D9384)-AVERAGE(E9384:G9384))/SQRT(VAR(B9384:D9384)/3 + VAR(E9384:G9384)/3))</f>
        <v>3.6531356314197088</v>
      </c>
      <c r="J9384">
        <f>TDIST(I9384,4,2)</f>
        <v>2.171131081094366E-2</v>
      </c>
    </row>
    <row r="9385" spans="1:10" hidden="1">
      <c r="A9385" t="s">
        <v>9373</v>
      </c>
      <c r="B9385">
        <v>0</v>
      </c>
      <c r="C9385">
        <v>0</v>
      </c>
      <c r="D9385">
        <v>0</v>
      </c>
      <c r="E9385">
        <v>0.4</v>
      </c>
      <c r="F9385">
        <v>0</v>
      </c>
      <c r="G9385">
        <v>3.6</v>
      </c>
      <c r="H9385">
        <f>LOG((AVERAGE(E9385:G9385)+1)/(AVERAGE(B9385:D9385)+1),2)</f>
        <v>1.2223924213364477</v>
      </c>
      <c r="I9385">
        <f>ABS((AVERAGE(B9385:D9385)-AVERAGE(E9385:G9385))/SQRT(VAR(B9385:D9385)/3 + VAR(E9385:G9385)/3))</f>
        <v>1.1704114719613057</v>
      </c>
      <c r="J9385">
        <f>TDIST(I9385,4,2)</f>
        <v>0.30680858549861045</v>
      </c>
    </row>
    <row r="9386" spans="1:10" hidden="1">
      <c r="A9386" t="s">
        <v>9374</v>
      </c>
      <c r="B9386">
        <v>68.400000000000006</v>
      </c>
      <c r="C9386">
        <v>86.6</v>
      </c>
      <c r="D9386">
        <v>108.5</v>
      </c>
      <c r="E9386">
        <v>108.2</v>
      </c>
      <c r="F9386">
        <v>87.5</v>
      </c>
      <c r="G9386">
        <v>95.2</v>
      </c>
      <c r="H9386">
        <f>LOG((AVERAGE(E9386:G9386)+1)/(AVERAGE(B9386:D9386)+1),2)</f>
        <v>0.14118982600479413</v>
      </c>
      <c r="I9386">
        <f>ABS((AVERAGE(B9386:D9386)-AVERAGE(E9386:G9386))/SQRT(VAR(B9386:D9386)/3 + VAR(E9386:G9386)/3))</f>
        <v>0.69871136987327442</v>
      </c>
      <c r="J9386">
        <f>TDIST(I9386,4,2)</f>
        <v>0.5232245043239937</v>
      </c>
    </row>
    <row r="9387" spans="1:10" hidden="1">
      <c r="A9387" t="s">
        <v>9375</v>
      </c>
      <c r="B9387">
        <v>44.9</v>
      </c>
      <c r="C9387">
        <v>40</v>
      </c>
      <c r="D9387">
        <v>56.4</v>
      </c>
      <c r="E9387">
        <v>18.100000000000001</v>
      </c>
      <c r="F9387">
        <v>44.3</v>
      </c>
      <c r="G9387">
        <v>34.700000000000003</v>
      </c>
      <c r="H9387">
        <f>LOG((AVERAGE(E9387:G9387)+1)/(AVERAGE(B9387:D9387)+1),2)</f>
        <v>-0.5276293256552046</v>
      </c>
      <c r="I9387">
        <f>ABS((AVERAGE(B9387:D9387)-AVERAGE(E9387:G9387))/SQRT(VAR(B9387:D9387)/3 + VAR(E9387:G9387)/3))</f>
        <v>1.6251647566168812</v>
      </c>
      <c r="J9387">
        <f>TDIST(I9387,4,2)</f>
        <v>0.17945292101570487</v>
      </c>
    </row>
    <row r="9388" spans="1:10" hidden="1">
      <c r="A9388" t="s">
        <v>9376</v>
      </c>
      <c r="B9388">
        <v>82.8</v>
      </c>
      <c r="C9388">
        <v>89</v>
      </c>
      <c r="D9388">
        <v>151.6</v>
      </c>
      <c r="E9388">
        <v>90.1</v>
      </c>
      <c r="F9388">
        <v>78.8</v>
      </c>
      <c r="G9388">
        <v>87.3</v>
      </c>
      <c r="H9388">
        <f>LOG((AVERAGE(E9388:G9388)+1)/(AVERAGE(B9388:D9388)+1),2)</f>
        <v>-0.33257533908687098</v>
      </c>
      <c r="I9388">
        <f>ABS((AVERAGE(B9388:D9388)-AVERAGE(E9388:G9388))/SQRT(VAR(B9388:D9388)/3 + VAR(E9388:G9388)/3))</f>
        <v>1.0074600202062203</v>
      </c>
      <c r="J9388">
        <f>TDIST(I9388,4,2)</f>
        <v>0.37071012714189944</v>
      </c>
    </row>
    <row r="9389" spans="1:10" hidden="1">
      <c r="A9389" t="s">
        <v>9377</v>
      </c>
      <c r="B9389">
        <v>20.7</v>
      </c>
      <c r="C9389">
        <v>23.2</v>
      </c>
      <c r="D9389">
        <v>30.2</v>
      </c>
      <c r="E9389">
        <v>20.100000000000001</v>
      </c>
      <c r="F9389">
        <v>25.2</v>
      </c>
      <c r="G9389">
        <v>21.5</v>
      </c>
      <c r="H9389">
        <f>LOG((AVERAGE(E9389:G9389)+1)/(AVERAGE(B9389:D9389)+1),2)</f>
        <v>-0.14350382370538206</v>
      </c>
      <c r="I9389">
        <f>ABS((AVERAGE(B9389:D9389)-AVERAGE(E9389:G9389))/SQRT(VAR(B9389:D9389)/3 + VAR(E9389:G9389)/3))</f>
        <v>0.75462526208195368</v>
      </c>
      <c r="J9389">
        <f>TDIST(I9389,4,2)</f>
        <v>0.492467629344786</v>
      </c>
    </row>
    <row r="9390" spans="1:10" hidden="1">
      <c r="A9390" t="s">
        <v>9378</v>
      </c>
      <c r="B9390">
        <v>0</v>
      </c>
      <c r="C9390">
        <v>0</v>
      </c>
      <c r="D9390">
        <v>0</v>
      </c>
      <c r="E9390">
        <v>2.9</v>
      </c>
      <c r="F9390">
        <v>0</v>
      </c>
      <c r="G9390">
        <v>0</v>
      </c>
      <c r="H9390">
        <f>LOG((AVERAGE(E9390:G9390)+1)/(AVERAGE(B9390:D9390)+1),2)</f>
        <v>0.97575245375332287</v>
      </c>
      <c r="I9390">
        <f>ABS((AVERAGE(B9390:D9390)-AVERAGE(E9390:G9390))/SQRT(VAR(B9390:D9390)/3 + VAR(E9390:G9390)/3))</f>
        <v>1</v>
      </c>
      <c r="J9390">
        <f>TDIST(I9390,4,2)</f>
        <v>0.37390096630005915</v>
      </c>
    </row>
    <row r="9391" spans="1:10" hidden="1">
      <c r="A9391" t="s">
        <v>9379</v>
      </c>
      <c r="B9391">
        <v>107.5</v>
      </c>
      <c r="C9391">
        <v>119.8</v>
      </c>
      <c r="D9391">
        <v>110.7</v>
      </c>
      <c r="E9391">
        <v>123.6</v>
      </c>
      <c r="F9391">
        <v>140.4</v>
      </c>
      <c r="G9391">
        <v>124.9</v>
      </c>
      <c r="H9391">
        <f>LOG((AVERAGE(E9391:G9391)+1)/(AVERAGE(B9391:D9391)+1),2)</f>
        <v>0.20071383369067466</v>
      </c>
      <c r="I9391">
        <f>ABS((AVERAGE(B9391:D9391)-AVERAGE(E9391:G9391))/SQRT(VAR(B9391:D9391)/3 + VAR(E9391:G9391)/3))</f>
        <v>2.5966008392489939</v>
      </c>
      <c r="J9391">
        <f>TDIST(I9391,4,2)</f>
        <v>6.0263382519204163E-2</v>
      </c>
    </row>
    <row r="9392" spans="1:10" hidden="1">
      <c r="A9392" t="s">
        <v>9380</v>
      </c>
      <c r="B9392">
        <v>6.9</v>
      </c>
      <c r="C9392">
        <v>10.9</v>
      </c>
      <c r="D9392">
        <v>6.5</v>
      </c>
      <c r="E9392">
        <v>10.3</v>
      </c>
      <c r="F9392">
        <v>12.5</v>
      </c>
      <c r="G9392">
        <v>7.8</v>
      </c>
      <c r="H9392">
        <f>LOG((AVERAGE(E9392:G9392)+1)/(AVERAGE(B9392:D9392)+1),2)</f>
        <v>0.29956028185890793</v>
      </c>
      <c r="I9392">
        <f>ABS((AVERAGE(B9392:D9392)-AVERAGE(E9392:G9392))/SQRT(VAR(B9392:D9392)/3 + VAR(E9392:G9392)/3))</f>
        <v>1.0749225624591974</v>
      </c>
      <c r="J9392">
        <f>TDIST(I9392,4,2)</f>
        <v>0.34292687850912446</v>
      </c>
    </row>
    <row r="9393" spans="1:10" hidden="1">
      <c r="A9393" t="s">
        <v>9381</v>
      </c>
      <c r="B9393">
        <v>126.3</v>
      </c>
      <c r="C9393">
        <v>134.4</v>
      </c>
      <c r="D9393">
        <v>237.8</v>
      </c>
      <c r="E9393">
        <v>164</v>
      </c>
      <c r="F9393">
        <v>104.5</v>
      </c>
      <c r="G9393">
        <v>173.2</v>
      </c>
      <c r="H9393">
        <f>LOG((AVERAGE(E9393:G9393)+1)/(AVERAGE(B9393:D9393)+1),2)</f>
        <v>-0.17341729614803486</v>
      </c>
      <c r="I9393">
        <f>ABS((AVERAGE(B9393:D9393)-AVERAGE(E9393:G9393))/SQRT(VAR(B9393:D9393)/3 + VAR(E9393:G9393)/3))</f>
        <v>0.45234917428954546</v>
      </c>
      <c r="J9393">
        <f>TDIST(I9393,4,2)</f>
        <v>0.67446410575414473</v>
      </c>
    </row>
    <row r="9394" spans="1:10" hidden="1">
      <c r="A9394" t="s">
        <v>9382</v>
      </c>
      <c r="B9394">
        <v>18.100000000000001</v>
      </c>
      <c r="C9394">
        <v>15.6</v>
      </c>
      <c r="D9394">
        <v>21.6</v>
      </c>
      <c r="E9394">
        <v>25.5</v>
      </c>
      <c r="F9394">
        <v>14.3</v>
      </c>
      <c r="G9394">
        <v>20.5</v>
      </c>
      <c r="H9394">
        <f>LOG((AVERAGE(E9394:G9394)+1)/(AVERAGE(B9394:D9394)+1),2)</f>
        <v>0.1187096162278448</v>
      </c>
      <c r="I9394">
        <f>ABS((AVERAGE(B9394:D9394)-AVERAGE(E9394:G9394))/SQRT(VAR(B9394:D9394)/3 + VAR(E9394:G9394)/3))</f>
        <v>0.45325495319152653</v>
      </c>
      <c r="J9394">
        <f>TDIST(I9394,4,2)</f>
        <v>0.67386457597536464</v>
      </c>
    </row>
    <row r="9395" spans="1:10" hidden="1">
      <c r="A9395" t="s">
        <v>9383</v>
      </c>
      <c r="B9395">
        <v>0</v>
      </c>
      <c r="C9395">
        <v>2.2000000000000002</v>
      </c>
      <c r="D9395">
        <v>0</v>
      </c>
      <c r="E9395">
        <v>0</v>
      </c>
      <c r="F9395">
        <v>0</v>
      </c>
      <c r="G9395">
        <v>0</v>
      </c>
      <c r="H9395">
        <f>LOG((AVERAGE(E9395:G9395)+1)/(AVERAGE(B9395:D9395)+1),2)</f>
        <v>-0.79354912253257381</v>
      </c>
      <c r="I9395">
        <f>ABS((AVERAGE(B9395:D9395)-AVERAGE(E9395:G9395))/SQRT(VAR(B9395:D9395)/3 + VAR(E9395:G9395)/3))</f>
        <v>1</v>
      </c>
      <c r="J9395">
        <f>TDIST(I9395,4,2)</f>
        <v>0.37390096630005915</v>
      </c>
    </row>
    <row r="9396" spans="1:10" hidden="1">
      <c r="A9396" t="s">
        <v>9384</v>
      </c>
      <c r="B9396">
        <v>1.9</v>
      </c>
      <c r="C9396">
        <v>2.4</v>
      </c>
      <c r="D9396">
        <v>2.5</v>
      </c>
      <c r="E9396">
        <v>0</v>
      </c>
      <c r="F9396">
        <v>3</v>
      </c>
      <c r="G9396">
        <v>3.3</v>
      </c>
      <c r="H9396">
        <f>LOG((AVERAGE(E9396:G9396)+1)/(AVERAGE(B9396:D9396)+1),2)</f>
        <v>-7.5551033007176749E-2</v>
      </c>
      <c r="I9396">
        <f>ABS((AVERAGE(B9396:D9396)-AVERAGE(E9396:G9396))/SQRT(VAR(B9396:D9396)/3 + VAR(E9396:G9396)/3))</f>
        <v>0.15579423821243879</v>
      </c>
      <c r="J9396">
        <f>TDIST(I9396,4,2)</f>
        <v>0.88374142703302372</v>
      </c>
    </row>
    <row r="9397" spans="1:10" hidden="1">
      <c r="A9397" t="s">
        <v>9385</v>
      </c>
      <c r="B9397">
        <v>9.1</v>
      </c>
      <c r="C9397">
        <v>5.5</v>
      </c>
      <c r="D9397">
        <v>6.5</v>
      </c>
      <c r="E9397">
        <v>11.9</v>
      </c>
      <c r="F9397">
        <v>2.7</v>
      </c>
      <c r="G9397">
        <v>7.7</v>
      </c>
      <c r="H9397">
        <f>LOG((AVERAGE(E9397:G9397)+1)/(AVERAGE(B9397:D9397)+1),2)</f>
        <v>7.0104238464348267E-2</v>
      </c>
      <c r="I9397">
        <f>ABS((AVERAGE(B9397:D9397)-AVERAGE(E9397:G9397))/SQRT(VAR(B9397:D9397)/3 + VAR(E9397:G9397)/3))</f>
        <v>0.13949716649258298</v>
      </c>
      <c r="J9397">
        <f>TDIST(I9397,4,2)</f>
        <v>0.89579911656748956</v>
      </c>
    </row>
    <row r="9398" spans="1:10" hidden="1">
      <c r="A9398" t="s">
        <v>9386</v>
      </c>
      <c r="B9398">
        <v>0.6</v>
      </c>
      <c r="C9398">
        <v>0</v>
      </c>
      <c r="D9398">
        <v>1.7</v>
      </c>
      <c r="E9398">
        <v>3</v>
      </c>
      <c r="F9398">
        <v>2.6</v>
      </c>
      <c r="G9398">
        <v>1</v>
      </c>
      <c r="H9398">
        <f>LOG((AVERAGE(E9398:G9398)+1)/(AVERAGE(B9398:D9398)+1),2)</f>
        <v>0.85704204615795698</v>
      </c>
      <c r="I9398">
        <f>ABS((AVERAGE(B9398:D9398)-AVERAGE(E9398:G9398))/SQRT(VAR(B9398:D9398)/3 + VAR(E9398:G9398)/3))</f>
        <v>1.8187062180825972</v>
      </c>
      <c r="J9398">
        <f>TDIST(I9398,4,2)</f>
        <v>0.14309201421196679</v>
      </c>
    </row>
    <row r="9399" spans="1:10" hidden="1">
      <c r="A9399" t="s">
        <v>9387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f>LOG((AVERAGE(E9399:G9399)+1)/(AVERAGE(B9399:D9399)+1),2)</f>
        <v>0</v>
      </c>
      <c r="I9399" t="e">
        <f>ABS((AVERAGE(B9399:D9399)-AVERAGE(E9399:G9399))/SQRT(VAR(B9399:D9399)/3 + VAR(E9399:G9399)/3))</f>
        <v>#DIV/0!</v>
      </c>
      <c r="J9399" t="e">
        <f>TDIST(I9399,4,2)</f>
        <v>#DIV/0!</v>
      </c>
    </row>
    <row r="9400" spans="1:10" hidden="1">
      <c r="A9400" t="s">
        <v>9388</v>
      </c>
      <c r="B9400">
        <v>1.2</v>
      </c>
      <c r="C9400">
        <v>0</v>
      </c>
      <c r="D9400">
        <v>1.6</v>
      </c>
      <c r="E9400">
        <v>11.9</v>
      </c>
      <c r="F9400">
        <v>2.9</v>
      </c>
      <c r="G9400">
        <v>1.5</v>
      </c>
      <c r="H9400">
        <f>LOG((AVERAGE(E9400:G9400)+1)/(AVERAGE(B9400:D9400)+1),2)</f>
        <v>1.7344760421405085</v>
      </c>
      <c r="I9400">
        <f>ABS((AVERAGE(B9400:D9400)-AVERAGE(E9400:G9400))/SQRT(VAR(B9400:D9400)/3 + VAR(E9400:G9400)/3))</f>
        <v>1.3662176232280288</v>
      </c>
      <c r="J9400">
        <f>TDIST(I9400,4,2)</f>
        <v>0.24363749303809196</v>
      </c>
    </row>
    <row r="9401" spans="1:10" hidden="1">
      <c r="A9401" t="s">
        <v>9389</v>
      </c>
      <c r="B9401">
        <v>1.7</v>
      </c>
      <c r="C9401">
        <v>0.3</v>
      </c>
      <c r="D9401">
        <v>1.5</v>
      </c>
      <c r="E9401">
        <v>0</v>
      </c>
      <c r="F9401">
        <v>0.1</v>
      </c>
      <c r="G9401">
        <v>2</v>
      </c>
      <c r="H9401">
        <f>LOG((AVERAGE(E9401:G9401)+1)/(AVERAGE(B9401:D9401)+1),2)</f>
        <v>-0.34994247105695897</v>
      </c>
      <c r="I9401">
        <f>ABS((AVERAGE(B9401:D9401)-AVERAGE(E9401:G9401))/SQRT(VAR(B9401:D9401)/3 + VAR(E9401:G9401)/3))</f>
        <v>0.59534055778758721</v>
      </c>
      <c r="J9401">
        <f>TDIST(I9401,4,2)</f>
        <v>0.5836629420304611</v>
      </c>
    </row>
    <row r="9402" spans="1:10" hidden="1">
      <c r="A9402" t="s">
        <v>9390</v>
      </c>
      <c r="B9402">
        <v>0</v>
      </c>
      <c r="C9402">
        <v>3.3</v>
      </c>
      <c r="D9402">
        <v>3.9</v>
      </c>
      <c r="E9402">
        <v>21.9</v>
      </c>
      <c r="F9402">
        <v>39</v>
      </c>
      <c r="G9402">
        <v>4.4000000000000004</v>
      </c>
      <c r="H9402">
        <f>LOG((AVERAGE(E9402:G9402)+1)/(AVERAGE(B9402:D9402)+1),2)</f>
        <v>2.7433164263185952</v>
      </c>
      <c r="I9402">
        <f>ABS((AVERAGE(B9402:D9402)-AVERAGE(E9402:G9402))/SQRT(VAR(B9402:D9402)/3 + VAR(E9402:G9402)/3))</f>
        <v>1.924790984747432</v>
      </c>
      <c r="J9402">
        <f>TDIST(I9402,4,2)</f>
        <v>0.12657161537819192</v>
      </c>
    </row>
    <row r="9403" spans="1:10" hidden="1">
      <c r="A9403" t="s">
        <v>9391</v>
      </c>
      <c r="B9403">
        <v>10.199999999999999</v>
      </c>
      <c r="C9403">
        <v>10.199999999999999</v>
      </c>
      <c r="D9403">
        <v>15.7</v>
      </c>
      <c r="E9403">
        <v>0</v>
      </c>
      <c r="F9403">
        <v>6.2</v>
      </c>
      <c r="G9403">
        <v>13.4</v>
      </c>
      <c r="H9403">
        <f>LOG((AVERAGE(E9403:G9403)+1)/(AVERAGE(B9403:D9403)+1),2)</f>
        <v>-0.7908458348921642</v>
      </c>
      <c r="I9403">
        <f>ABS((AVERAGE(B9403:D9403)-AVERAGE(E9403:G9403))/SQRT(VAR(B9403:D9403)/3 + VAR(E9403:G9403)/3))</f>
        <v>1.2838620446576088</v>
      </c>
      <c r="J9403">
        <f>TDIST(I9403,4,2)</f>
        <v>0.26851312387155329</v>
      </c>
    </row>
    <row r="9404" spans="1:10" hidden="1">
      <c r="A9404" t="s">
        <v>9392</v>
      </c>
      <c r="B9404">
        <v>2.5</v>
      </c>
      <c r="C9404">
        <v>0.3</v>
      </c>
      <c r="D9404">
        <v>1.8</v>
      </c>
      <c r="E9404">
        <v>29.8</v>
      </c>
      <c r="F9404">
        <v>7.3</v>
      </c>
      <c r="G9404">
        <v>4.0999999999999996</v>
      </c>
      <c r="H9404">
        <f>LOG((AVERAGE(E9404:G9404)+1)/(AVERAGE(B9404:D9404)+1),2)</f>
        <v>2.5399750459478465</v>
      </c>
      <c r="I9404">
        <f>ABS((AVERAGE(B9404:D9404)-AVERAGE(E9404:G9404))/SQRT(VAR(B9404:D9404)/3 + VAR(E9404:G9404)/3))</f>
        <v>1.5038951250132315</v>
      </c>
      <c r="J9404">
        <f>TDIST(I9404,4,2)</f>
        <v>0.20704496833632249</v>
      </c>
    </row>
    <row r="9405" spans="1:10" hidden="1">
      <c r="A9405" t="s">
        <v>9393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f>LOG((AVERAGE(E9405:G9405)+1)/(AVERAGE(B9405:D9405)+1),2)</f>
        <v>0</v>
      </c>
      <c r="I9405" t="e">
        <f>ABS((AVERAGE(B9405:D9405)-AVERAGE(E9405:G9405))/SQRT(VAR(B9405:D9405)/3 + VAR(E9405:G9405)/3))</f>
        <v>#DIV/0!</v>
      </c>
      <c r="J9405" t="e">
        <f>TDIST(I9405,4,2)</f>
        <v>#DIV/0!</v>
      </c>
    </row>
    <row r="9406" spans="1:10" hidden="1">
      <c r="A9406" t="s">
        <v>9394</v>
      </c>
      <c r="B9406">
        <v>0</v>
      </c>
      <c r="C9406">
        <v>0</v>
      </c>
      <c r="D9406">
        <v>2.6</v>
      </c>
      <c r="E9406">
        <v>0</v>
      </c>
      <c r="F9406">
        <v>74</v>
      </c>
      <c r="G9406">
        <v>0.3</v>
      </c>
      <c r="H9406">
        <f>LOG((AVERAGE(E9406:G9406)+1)/(AVERAGE(B9406:D9406)+1),2)</f>
        <v>3.7869696818672436</v>
      </c>
      <c r="I9406">
        <f>ABS((AVERAGE(B9406:D9406)-AVERAGE(E9406:G9406))/SQRT(VAR(B9406:D9406)/3 + VAR(E9406:G9406)/3))</f>
        <v>0.9702797887841309</v>
      </c>
      <c r="J9406">
        <f>TDIST(I9406,4,2)</f>
        <v>0.38685093445360696</v>
      </c>
    </row>
    <row r="9407" spans="1:10" hidden="1">
      <c r="A9407" t="s">
        <v>9395</v>
      </c>
      <c r="B9407">
        <v>0</v>
      </c>
      <c r="C9407">
        <v>0.4</v>
      </c>
      <c r="D9407">
        <v>2.8</v>
      </c>
      <c r="E9407">
        <v>0</v>
      </c>
      <c r="F9407">
        <v>9.6</v>
      </c>
      <c r="G9407">
        <v>1.8</v>
      </c>
      <c r="H9407">
        <f>LOG((AVERAGE(E9407:G9407)+1)/(AVERAGE(B9407:D9407)+1),2)</f>
        <v>1.2157286910554377</v>
      </c>
      <c r="I9407">
        <f>ABS((AVERAGE(B9407:D9407)-AVERAGE(E9407:G9407))/SQRT(VAR(B9407:D9407)/3 + VAR(E9407:G9407)/3))</f>
        <v>0.88941487705649047</v>
      </c>
      <c r="J9407">
        <f>TDIST(I9407,4,2)</f>
        <v>0.42403694416604237</v>
      </c>
    </row>
    <row r="9408" spans="1:10" hidden="1">
      <c r="A9408" t="s">
        <v>9396</v>
      </c>
      <c r="B9408">
        <v>37.799999999999997</v>
      </c>
      <c r="C9408">
        <v>43</v>
      </c>
      <c r="D9408">
        <v>71.900000000000006</v>
      </c>
      <c r="E9408">
        <v>31.8</v>
      </c>
      <c r="F9408">
        <v>15.7</v>
      </c>
      <c r="G9408">
        <v>16.100000000000001</v>
      </c>
      <c r="H9408">
        <f>LOG((AVERAGE(E9408:G9408)+1)/(AVERAGE(B9408:D9408)+1),2)</f>
        <v>-1.2251748620077749</v>
      </c>
      <c r="I9408">
        <f>ABS((AVERAGE(B9408:D9408)-AVERAGE(E9408:G9408))/SQRT(VAR(B9408:D9408)/3 + VAR(E9408:G9408)/3))</f>
        <v>2.504687180672748</v>
      </c>
      <c r="J9408">
        <f>TDIST(I9408,4,2)</f>
        <v>6.6433062499580434E-2</v>
      </c>
    </row>
    <row r="9409" spans="1:10" hidden="1">
      <c r="A9409" t="s">
        <v>9397</v>
      </c>
      <c r="B9409">
        <v>0</v>
      </c>
      <c r="C9409">
        <v>1</v>
      </c>
      <c r="D9409">
        <v>1.6</v>
      </c>
      <c r="E9409">
        <v>0</v>
      </c>
      <c r="F9409">
        <v>11.6</v>
      </c>
      <c r="G9409">
        <v>0.3</v>
      </c>
      <c r="H9409">
        <f>LOG((AVERAGE(E9409:G9409)+1)/(AVERAGE(B9409:D9409)+1),2)</f>
        <v>1.4118135984045574</v>
      </c>
      <c r="I9409">
        <f>ABS((AVERAGE(B9409:D9409)-AVERAGE(E9409:G9409))/SQRT(VAR(B9409:D9409)/3 + VAR(E9409:G9409)/3))</f>
        <v>0.80601844907786524</v>
      </c>
      <c r="J9409">
        <f>TDIST(I9409,4,2)</f>
        <v>0.46542062596863215</v>
      </c>
    </row>
    <row r="9410" spans="1:10" hidden="1">
      <c r="A9410" t="s">
        <v>9398</v>
      </c>
      <c r="B9410">
        <v>1.1000000000000001</v>
      </c>
      <c r="C9410">
        <v>3.8</v>
      </c>
      <c r="D9410">
        <v>4.4000000000000004</v>
      </c>
      <c r="E9410">
        <v>0</v>
      </c>
      <c r="F9410">
        <v>9.5</v>
      </c>
      <c r="G9410">
        <v>7.5</v>
      </c>
      <c r="H9410">
        <f>LOG((AVERAGE(E9410:G9410)+1)/(AVERAGE(B9410:D9410)+1),2)</f>
        <v>0.70134168443548506</v>
      </c>
      <c r="I9410">
        <f>ABS((AVERAGE(B9410:D9410)-AVERAGE(E9410:G9410))/SQRT(VAR(B9410:D9410)/3 + VAR(E9410:G9410)/3))</f>
        <v>0.8375504590262306</v>
      </c>
      <c r="J9410">
        <f>TDIST(I9410,4,2)</f>
        <v>0.44940910802906925</v>
      </c>
    </row>
    <row r="9411" spans="1:10" hidden="1">
      <c r="A9411" t="s">
        <v>9399</v>
      </c>
      <c r="B9411">
        <v>1.5</v>
      </c>
      <c r="C9411">
        <v>2</v>
      </c>
      <c r="D9411">
        <v>0</v>
      </c>
      <c r="E9411">
        <v>0</v>
      </c>
      <c r="F9411">
        <v>0.7</v>
      </c>
      <c r="G9411">
        <v>0</v>
      </c>
      <c r="H9411">
        <f>LOG((AVERAGE(E9411:G9411)+1)/(AVERAGE(B9411:D9411)+1),2)</f>
        <v>-0.8129144473995048</v>
      </c>
      <c r="I9411">
        <f>ABS((AVERAGE(B9411:D9411)-AVERAGE(E9411:G9411))/SQRT(VAR(B9411:D9411)/3 + VAR(E9411:G9411)/3))</f>
        <v>1.4478455319860535</v>
      </c>
      <c r="J9411">
        <f>TDIST(I9411,4,2)</f>
        <v>0.22122566314466871</v>
      </c>
    </row>
    <row r="9412" spans="1:10" hidden="1">
      <c r="A9412" t="s">
        <v>9400</v>
      </c>
      <c r="B9412">
        <v>0.7</v>
      </c>
      <c r="C9412">
        <v>1.1000000000000001</v>
      </c>
      <c r="D9412">
        <v>0.8</v>
      </c>
      <c r="E9412">
        <v>1</v>
      </c>
      <c r="F9412">
        <v>0</v>
      </c>
      <c r="G9412">
        <v>1.3</v>
      </c>
      <c r="H9412">
        <f>LOG((AVERAGE(E9412:G9412)+1)/(AVERAGE(B9412:D9412)+1),2)</f>
        <v>-7.943446749440497E-2</v>
      </c>
      <c r="I9412">
        <f>ABS((AVERAGE(B9412:D9412)-AVERAGE(E9412:G9412))/SQRT(VAR(B9412:D9412)/3 + VAR(E9412:G9412)/3))</f>
        <v>0.24333213169614393</v>
      </c>
      <c r="J9412">
        <f>TDIST(I9412,4,2)</f>
        <v>0.81971767974090137</v>
      </c>
    </row>
    <row r="9413" spans="1:10" hidden="1">
      <c r="A9413" t="s">
        <v>9401</v>
      </c>
      <c r="B9413">
        <v>2.2000000000000002</v>
      </c>
      <c r="C9413">
        <v>4.0999999999999996</v>
      </c>
      <c r="D9413">
        <v>3.9</v>
      </c>
      <c r="E9413">
        <v>0.4</v>
      </c>
      <c r="F9413">
        <v>0.4</v>
      </c>
      <c r="G9413">
        <v>2.4</v>
      </c>
      <c r="H9413">
        <f>LOG((AVERAGE(E9413:G9413)+1)/(AVERAGE(B9413:D9413)+1),2)</f>
        <v>-1.0901978089715785</v>
      </c>
      <c r="I9413">
        <f>ABS((AVERAGE(B9413:D9413)-AVERAGE(E9413:G9413))/SQRT(VAR(B9413:D9413)/3 + VAR(E9413:G9413)/3))</f>
        <v>2.5961562954329942</v>
      </c>
      <c r="J9413">
        <f>TDIST(I9413,4,2)</f>
        <v>6.0291598533451854E-2</v>
      </c>
    </row>
    <row r="9414" spans="1:10" hidden="1">
      <c r="A9414" t="s">
        <v>9402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f>LOG((AVERAGE(E9414:G9414)+1)/(AVERAGE(B9414:D9414)+1),2)</f>
        <v>0</v>
      </c>
      <c r="I9414" t="e">
        <f>ABS((AVERAGE(B9414:D9414)-AVERAGE(E9414:G9414))/SQRT(VAR(B9414:D9414)/3 + VAR(E9414:G9414)/3))</f>
        <v>#DIV/0!</v>
      </c>
      <c r="J9414" t="e">
        <f>TDIST(I9414,4,2)</f>
        <v>#DIV/0!</v>
      </c>
    </row>
    <row r="9415" spans="1:10" hidden="1">
      <c r="A9415" t="s">
        <v>9403</v>
      </c>
      <c r="B9415">
        <v>0.3</v>
      </c>
      <c r="C9415">
        <v>1.7</v>
      </c>
      <c r="D9415">
        <v>0</v>
      </c>
      <c r="E9415">
        <v>1.1000000000000001</v>
      </c>
      <c r="F9415">
        <v>20.399999999999999</v>
      </c>
      <c r="G9415">
        <v>0.6</v>
      </c>
      <c r="H9415">
        <f>LOG((AVERAGE(E9415:G9415)+1)/(AVERAGE(B9415:D9415)+1),2)</f>
        <v>2.3276873641760476</v>
      </c>
      <c r="I9415">
        <f>ABS((AVERAGE(B9415:D9415)-AVERAGE(E9415:G9415))/SQRT(VAR(B9415:D9415)/3 + VAR(E9415:G9415)/3))</f>
        <v>1.0245771584839551</v>
      </c>
      <c r="J9415">
        <f>TDIST(I9415,4,2)</f>
        <v>0.36347860481541361</v>
      </c>
    </row>
    <row r="9416" spans="1:10" hidden="1">
      <c r="A9416" t="s">
        <v>9404</v>
      </c>
      <c r="B9416">
        <v>0</v>
      </c>
      <c r="C9416">
        <v>0</v>
      </c>
      <c r="D9416">
        <v>0</v>
      </c>
      <c r="E9416">
        <v>0</v>
      </c>
      <c r="F9416">
        <v>2.1</v>
      </c>
      <c r="G9416">
        <v>0</v>
      </c>
      <c r="H9416">
        <f>LOG((AVERAGE(E9416:G9416)+1)/(AVERAGE(B9416:D9416)+1),2)</f>
        <v>0.76553474636297725</v>
      </c>
      <c r="I9416">
        <f>ABS((AVERAGE(B9416:D9416)-AVERAGE(E9416:G9416))/SQRT(VAR(B9416:D9416)/3 + VAR(E9416:G9416)/3))</f>
        <v>1</v>
      </c>
      <c r="J9416">
        <f>TDIST(I9416,4,2)</f>
        <v>0.37390096630005915</v>
      </c>
    </row>
    <row r="9417" spans="1:10" hidden="1">
      <c r="A9417" t="s">
        <v>9405</v>
      </c>
      <c r="B9417">
        <v>9.4</v>
      </c>
      <c r="C9417">
        <v>4.3</v>
      </c>
      <c r="D9417">
        <v>6.5</v>
      </c>
      <c r="E9417">
        <v>11.3</v>
      </c>
      <c r="F9417">
        <v>28.7</v>
      </c>
      <c r="G9417">
        <v>20.5</v>
      </c>
      <c r="H9417">
        <f>LOG((AVERAGE(E9417:G9417)+1)/(AVERAGE(B9417:D9417)+1),2)</f>
        <v>1.4526317865319562</v>
      </c>
      <c r="I9417">
        <f>ABS((AVERAGE(B9417:D9417)-AVERAGE(E9417:G9417))/SQRT(VAR(B9417:D9417)/3 + VAR(E9417:G9417)/3))</f>
        <v>2.5644871714084037</v>
      </c>
      <c r="J9417">
        <f>TDIST(I9417,4,2)</f>
        <v>6.2341252662858872E-2</v>
      </c>
    </row>
    <row r="9418" spans="1:10" hidden="1">
      <c r="A9418" t="s">
        <v>9406</v>
      </c>
      <c r="B9418">
        <v>3.3</v>
      </c>
      <c r="C9418">
        <v>0</v>
      </c>
      <c r="D9418">
        <v>0.3</v>
      </c>
      <c r="E9418">
        <v>3.4</v>
      </c>
      <c r="F9418">
        <v>14.2</v>
      </c>
      <c r="G9418">
        <v>15.9</v>
      </c>
      <c r="H9418">
        <f>LOG((AVERAGE(E9418:G9418)+1)/(AVERAGE(B9418:D9418)+1),2)</f>
        <v>2.4673585344089259</v>
      </c>
      <c r="I9418">
        <f>ABS((AVERAGE(B9418:D9418)-AVERAGE(E9418:G9418))/SQRT(VAR(B9418:D9418)/3 + VAR(E9418:G9418)/3))</f>
        <v>2.4587618576978723</v>
      </c>
      <c r="J9418">
        <f>TDIST(I9418,4,2)</f>
        <v>6.9784272403431477E-2</v>
      </c>
    </row>
    <row r="9419" spans="1:10" hidden="1">
      <c r="A9419" t="s">
        <v>9407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f>LOG((AVERAGE(E9419:G9419)+1)/(AVERAGE(B9419:D9419)+1),2)</f>
        <v>0</v>
      </c>
      <c r="I9419" t="e">
        <f>ABS((AVERAGE(B9419:D9419)-AVERAGE(E9419:G9419))/SQRT(VAR(B9419:D9419)/3 + VAR(E9419:G9419)/3))</f>
        <v>#DIV/0!</v>
      </c>
      <c r="J9419" t="e">
        <f>TDIST(I9419,4,2)</f>
        <v>#DIV/0!</v>
      </c>
    </row>
    <row r="9420" spans="1:10" hidden="1">
      <c r="A9420" t="s">
        <v>9408</v>
      </c>
      <c r="B9420">
        <v>39</v>
      </c>
      <c r="C9420">
        <v>32.799999999999997</v>
      </c>
      <c r="D9420">
        <v>26.6</v>
      </c>
      <c r="E9420">
        <v>27.3</v>
      </c>
      <c r="F9420">
        <v>20.6</v>
      </c>
      <c r="G9420">
        <v>20.7</v>
      </c>
      <c r="H9420">
        <f>LOG((AVERAGE(E9420:G9420)+1)/(AVERAGE(B9420:D9420)+1),2)</f>
        <v>-0.50202615973908393</v>
      </c>
      <c r="I9420">
        <f>ABS((AVERAGE(B9420:D9420)-AVERAGE(E9420:G9420))/SQRT(VAR(B9420:D9420)/3 + VAR(E9420:G9420)/3))</f>
        <v>2.3592168415167296</v>
      </c>
      <c r="J9420">
        <f>TDIST(I9420,4,2)</f>
        <v>7.7729297781191933E-2</v>
      </c>
    </row>
    <row r="9421" spans="1:10" hidden="1">
      <c r="A9421" t="s">
        <v>9409</v>
      </c>
      <c r="B9421">
        <v>0</v>
      </c>
      <c r="C9421">
        <v>0</v>
      </c>
      <c r="D9421">
        <v>0</v>
      </c>
      <c r="E9421">
        <v>0.6</v>
      </c>
      <c r="F9421">
        <v>0.5</v>
      </c>
      <c r="G9421">
        <v>0</v>
      </c>
      <c r="H9421">
        <f>LOG((AVERAGE(E9421:G9421)+1)/(AVERAGE(B9421:D9421)+1),2)</f>
        <v>0.45066140900956519</v>
      </c>
      <c r="I9421">
        <f>ABS((AVERAGE(B9421:D9421)-AVERAGE(E9421:G9421))/SQRT(VAR(B9421:D9421)/3 + VAR(E9421:G9421)/3))</f>
        <v>1.9756583222945241</v>
      </c>
      <c r="J9421">
        <f>TDIST(I9421,4,2)</f>
        <v>0.11939340407967466</v>
      </c>
    </row>
    <row r="9422" spans="1:10" hidden="1">
      <c r="A9422" t="s">
        <v>9410</v>
      </c>
      <c r="B9422">
        <v>0</v>
      </c>
      <c r="C9422">
        <v>0.8</v>
      </c>
      <c r="D9422">
        <v>0.2</v>
      </c>
      <c r="E9422">
        <v>0</v>
      </c>
      <c r="F9422">
        <v>0</v>
      </c>
      <c r="G9422">
        <v>0</v>
      </c>
      <c r="H9422">
        <f>LOG((AVERAGE(E9422:G9422)+1)/(AVERAGE(B9422:D9422)+1),2)</f>
        <v>-0.41503749927884381</v>
      </c>
      <c r="I9422">
        <f>ABS((AVERAGE(B9422:D9422)-AVERAGE(E9422:G9422))/SQRT(VAR(B9422:D9422)/3 + VAR(E9422:G9422)/3))</f>
        <v>1.3867504905630723</v>
      </c>
      <c r="J9422">
        <f>TDIST(I9422,4,2)</f>
        <v>0.23779614445826591</v>
      </c>
    </row>
    <row r="9423" spans="1:10" hidden="1">
      <c r="A9423" t="s">
        <v>9411</v>
      </c>
      <c r="B9423">
        <v>0.3</v>
      </c>
      <c r="C9423">
        <v>0</v>
      </c>
      <c r="D9423">
        <v>0.6</v>
      </c>
      <c r="E9423">
        <v>0</v>
      </c>
      <c r="F9423">
        <v>0.2</v>
      </c>
      <c r="G9423">
        <v>1.8</v>
      </c>
      <c r="H9423">
        <f>LOG((AVERAGE(E9423:G9423)+1)/(AVERAGE(B9423:D9423)+1),2)</f>
        <v>0.35845397091247627</v>
      </c>
      <c r="I9423">
        <f>ABS((AVERAGE(B9423:D9423)-AVERAGE(E9423:G9423))/SQRT(VAR(B9423:D9423)/3 + VAR(E9423:G9423)/3))</f>
        <v>0.61588176205143963</v>
      </c>
      <c r="J9423">
        <f>TDIST(I9423,4,2)</f>
        <v>0.57129110988397425</v>
      </c>
    </row>
    <row r="9424" spans="1:10" hidden="1">
      <c r="A9424" t="s">
        <v>9412</v>
      </c>
      <c r="B9424">
        <v>5.7</v>
      </c>
      <c r="C9424">
        <v>52.6</v>
      </c>
      <c r="D9424">
        <v>9.8000000000000007</v>
      </c>
      <c r="E9424">
        <v>180.9</v>
      </c>
      <c r="F9424">
        <v>99.3</v>
      </c>
      <c r="G9424">
        <v>10.4</v>
      </c>
      <c r="H9424">
        <f>LOG((AVERAGE(E9424:G9424)+1)/(AVERAGE(B9424:D9424)+1),2)</f>
        <v>2.0459305032237971</v>
      </c>
      <c r="I9424">
        <f>ABS((AVERAGE(B9424:D9424)-AVERAGE(E9424:G9424))/SQRT(VAR(B9424:D9424)/3 + VAR(E9424:G9424)/3))</f>
        <v>1.4410386016882295</v>
      </c>
      <c r="J9424">
        <f>TDIST(I9424,4,2)</f>
        <v>0.22301322049215272</v>
      </c>
    </row>
    <row r="9425" spans="1:10" hidden="1">
      <c r="A9425" t="s">
        <v>9413</v>
      </c>
      <c r="B9425">
        <v>1.5</v>
      </c>
      <c r="C9425">
        <v>0</v>
      </c>
      <c r="D9425">
        <v>0.1</v>
      </c>
      <c r="E9425">
        <v>0.1</v>
      </c>
      <c r="F9425">
        <v>0</v>
      </c>
      <c r="G9425">
        <v>0</v>
      </c>
      <c r="H9425">
        <f>LOG((AVERAGE(E9425:G9425)+1)/(AVERAGE(B9425:D9425)+1),2)</f>
        <v>-0.56936564567013748</v>
      </c>
      <c r="I9425">
        <f>ABS((AVERAGE(B9425:D9425)-AVERAGE(E9425:G9425))/SQRT(VAR(B9425:D9425)/3 + VAR(E9425:G9425)/3))</f>
        <v>1.0302042296151679</v>
      </c>
      <c r="J9425">
        <f>TDIST(I9425,4,2)</f>
        <v>0.36112855630728508</v>
      </c>
    </row>
    <row r="9426" spans="1:10" hidden="1">
      <c r="A9426" t="s">
        <v>9414</v>
      </c>
      <c r="B9426">
        <v>7.1</v>
      </c>
      <c r="C9426">
        <v>2.7</v>
      </c>
      <c r="D9426">
        <v>4.8</v>
      </c>
      <c r="E9426">
        <v>4.5</v>
      </c>
      <c r="F9426">
        <v>3.1</v>
      </c>
      <c r="G9426">
        <v>5.7</v>
      </c>
      <c r="H9426">
        <f>LOG((AVERAGE(E9426:G9426)+1)/(AVERAGE(B9426:D9426)+1),2)</f>
        <v>-0.1107034644062197</v>
      </c>
      <c r="I9426">
        <f>ABS((AVERAGE(B9426:D9426)-AVERAGE(E9426:G9426))/SQRT(VAR(B9426:D9426)/3 + VAR(E9426:G9426)/3))</f>
        <v>0.29356518891514466</v>
      </c>
      <c r="J9426">
        <f>TDIST(I9426,4,2)</f>
        <v>0.78369176106466987</v>
      </c>
    </row>
    <row r="9427" spans="1:10" hidden="1">
      <c r="A9427" t="s">
        <v>9415</v>
      </c>
      <c r="B9427">
        <v>0</v>
      </c>
      <c r="C9427">
        <v>0</v>
      </c>
      <c r="D9427">
        <v>0</v>
      </c>
      <c r="E9427">
        <v>0</v>
      </c>
      <c r="F9427">
        <v>28.3</v>
      </c>
      <c r="G9427">
        <v>0</v>
      </c>
      <c r="H9427">
        <f>LOG((AVERAGE(E9427:G9427)+1)/(AVERAGE(B9427:D9427)+1),2)</f>
        <v>3.3831282513240999</v>
      </c>
      <c r="I9427">
        <f>ABS((AVERAGE(B9427:D9427)-AVERAGE(E9427:G9427))/SQRT(VAR(B9427:D9427)/3 + VAR(E9427:G9427)/3))</f>
        <v>1</v>
      </c>
      <c r="J9427">
        <f>TDIST(I9427,4,2)</f>
        <v>0.37390096630005915</v>
      </c>
    </row>
    <row r="9428" spans="1:10" hidden="1">
      <c r="A9428" t="s">
        <v>9416</v>
      </c>
      <c r="B9428">
        <v>0</v>
      </c>
      <c r="C9428">
        <v>2.6</v>
      </c>
      <c r="D9428">
        <v>0.9</v>
      </c>
      <c r="E9428">
        <v>3.7</v>
      </c>
      <c r="F9428">
        <v>4.9000000000000004</v>
      </c>
      <c r="G9428">
        <v>0</v>
      </c>
      <c r="H9428">
        <f>LOG((AVERAGE(E9428:G9428)+1)/(AVERAGE(B9428:D9428)+1),2)</f>
        <v>0.8356131820991175</v>
      </c>
      <c r="I9428">
        <f>ABS((AVERAGE(B9428:D9428)-AVERAGE(E9428:G9428))/SQRT(VAR(B9428:D9428)/3 + VAR(E9428:G9428)/3))</f>
        <v>1.0241046443506865</v>
      </c>
      <c r="J9428">
        <f>TDIST(I9428,4,2)</f>
        <v>0.36367655396481019</v>
      </c>
    </row>
    <row r="9429" spans="1:10" hidden="1">
      <c r="A9429" t="s">
        <v>9417</v>
      </c>
      <c r="B9429">
        <v>1.2</v>
      </c>
      <c r="C9429">
        <v>0.4</v>
      </c>
      <c r="D9429">
        <v>1.8</v>
      </c>
      <c r="E9429">
        <v>0.9</v>
      </c>
      <c r="F9429">
        <v>16.3</v>
      </c>
      <c r="G9429">
        <v>0.9</v>
      </c>
      <c r="H9429">
        <f>LOG((AVERAGE(E9429:G9429)+1)/(AVERAGE(B9429:D9429)+1),2)</f>
        <v>1.7210991887071847</v>
      </c>
      <c r="I9429">
        <f>ABS((AVERAGE(B9429:D9429)-AVERAGE(E9429:G9429))/SQRT(VAR(B9429:D9429)/3 + VAR(E9429:G9429)/3))</f>
        <v>0.95158089609357843</v>
      </c>
      <c r="J9429">
        <f>TDIST(I9429,4,2)</f>
        <v>0.3951948361257645</v>
      </c>
    </row>
    <row r="9430" spans="1:10" hidden="1">
      <c r="A9430" t="s">
        <v>9418</v>
      </c>
      <c r="B9430">
        <v>3.6</v>
      </c>
      <c r="C9430">
        <v>0.5</v>
      </c>
      <c r="D9430">
        <v>3.6</v>
      </c>
      <c r="E9430">
        <v>0</v>
      </c>
      <c r="F9430">
        <v>1.6</v>
      </c>
      <c r="G9430">
        <v>0</v>
      </c>
      <c r="H9430">
        <f>LOG((AVERAGE(E9430:G9430)+1)/(AVERAGE(B9430:D9430)+1),2)</f>
        <v>-1.2179050303441341</v>
      </c>
      <c r="I9430">
        <f>ABS((AVERAGE(B9430:D9430)-AVERAGE(E9430:G9430))/SQRT(VAR(B9430:D9430)/3 + VAR(E9430:G9430)/3))</f>
        <v>1.7485761316240864</v>
      </c>
      <c r="J9430">
        <f>TDIST(I9430,4,2)</f>
        <v>0.15527423985903618</v>
      </c>
    </row>
    <row r="9431" spans="1:10" hidden="1">
      <c r="A9431" t="s">
        <v>9419</v>
      </c>
      <c r="B9431">
        <v>2.1</v>
      </c>
      <c r="C9431">
        <v>0</v>
      </c>
      <c r="D9431">
        <v>1.6</v>
      </c>
      <c r="E9431">
        <v>1.5</v>
      </c>
      <c r="F9431">
        <v>43</v>
      </c>
      <c r="G9431">
        <v>1.9</v>
      </c>
      <c r="H9431">
        <f>LOG((AVERAGE(E9431:G9431)+1)/(AVERAGE(B9431:D9431)+1),2)</f>
        <v>2.8822780411269053</v>
      </c>
      <c r="I9431">
        <f>ABS((AVERAGE(B9431:D9431)-AVERAGE(E9431:G9431))/SQRT(VAR(B9431:D9431)/3 + VAR(E9431:G9431)/3))</f>
        <v>1.0327696922539709</v>
      </c>
      <c r="J9431">
        <f>TDIST(I9431,4,2)</f>
        <v>0.36006159129624077</v>
      </c>
    </row>
    <row r="9432" spans="1:10" hidden="1">
      <c r="A9432" t="s">
        <v>9420</v>
      </c>
      <c r="B9432">
        <v>1.2</v>
      </c>
      <c r="C9432">
        <v>0.8</v>
      </c>
      <c r="D9432">
        <v>0</v>
      </c>
      <c r="E9432">
        <v>0</v>
      </c>
      <c r="F9432">
        <v>1.1000000000000001</v>
      </c>
      <c r="G9432">
        <v>0</v>
      </c>
      <c r="H9432">
        <f>LOG((AVERAGE(E9432:G9432)+1)/(AVERAGE(B9432:D9432)+1),2)</f>
        <v>-0.28630418515664091</v>
      </c>
      <c r="I9432">
        <f>ABS((AVERAGE(B9432:D9432)-AVERAGE(E9432:G9432))/SQRT(VAR(B9432:D9432)/3 + VAR(E9432:G9432)/3))</f>
        <v>0.58960960387237626</v>
      </c>
      <c r="J9432">
        <f>TDIST(I9432,4,2)</f>
        <v>0.58714598220983649</v>
      </c>
    </row>
    <row r="9433" spans="1:10" hidden="1">
      <c r="A9433" t="s">
        <v>9421</v>
      </c>
      <c r="B9433">
        <v>1.4</v>
      </c>
      <c r="C9433">
        <v>0</v>
      </c>
      <c r="D9433">
        <v>0.4</v>
      </c>
      <c r="E9433">
        <v>4</v>
      </c>
      <c r="F9433">
        <v>0.5</v>
      </c>
      <c r="G9433">
        <v>0.3</v>
      </c>
      <c r="H9433">
        <f>LOG((AVERAGE(E9433:G9433)+1)/(AVERAGE(B9433:D9433)+1),2)</f>
        <v>0.70043971814109196</v>
      </c>
      <c r="I9433">
        <f>ABS((AVERAGE(B9433:D9433)-AVERAGE(E9433:G9433))/SQRT(VAR(B9433:D9433)/3 + VAR(E9433:G9433)/3))</f>
        <v>0.78648375763961442</v>
      </c>
      <c r="J9433">
        <f>TDIST(I9433,4,2)</f>
        <v>0.47556262820901946</v>
      </c>
    </row>
    <row r="9434" spans="1:10">
      <c r="A9434" s="3" t="s">
        <v>30092</v>
      </c>
      <c r="B9434">
        <v>18.3</v>
      </c>
      <c r="C9434">
        <v>22.7</v>
      </c>
      <c r="D9434">
        <v>26.3</v>
      </c>
      <c r="E9434">
        <v>39.1</v>
      </c>
      <c r="F9434">
        <v>28.9</v>
      </c>
      <c r="G9434">
        <v>39.700000000000003</v>
      </c>
      <c r="H9434">
        <f>LOG((AVERAGE(E9434:G9434)+1)/(AVERAGE(B9434:D9434)+1),2)</f>
        <v>0.65505862770901702</v>
      </c>
      <c r="I9434">
        <f>ABS((AVERAGE(B9434:D9434)-AVERAGE(E9434:G9434))/SQRT(VAR(B9434:D9434)/3 + VAR(E9434:G9434)/3))</f>
        <v>3.2071573599112138</v>
      </c>
      <c r="J9434">
        <f>TDIST(I9434,4,2)</f>
        <v>3.267722461889478E-2</v>
      </c>
    </row>
    <row r="9435" spans="1:10" hidden="1">
      <c r="A9435" t="s">
        <v>9423</v>
      </c>
      <c r="B9435">
        <v>0</v>
      </c>
      <c r="C9435">
        <v>0</v>
      </c>
      <c r="D9435">
        <v>0</v>
      </c>
      <c r="E9435">
        <v>0</v>
      </c>
      <c r="F9435">
        <v>0.5</v>
      </c>
      <c r="G9435">
        <v>0</v>
      </c>
      <c r="H9435">
        <f>LOG((AVERAGE(E9435:G9435)+1)/(AVERAGE(B9435:D9435)+1),2)</f>
        <v>0.22239242133644802</v>
      </c>
      <c r="I9435">
        <f>ABS((AVERAGE(B9435:D9435)-AVERAGE(E9435:G9435))/SQRT(VAR(B9435:D9435)/3 + VAR(E9435:G9435)/3))</f>
        <v>0.99999999999999989</v>
      </c>
      <c r="J9435">
        <f>TDIST(I9435,4,2)</f>
        <v>0.37390096630005903</v>
      </c>
    </row>
    <row r="9436" spans="1:10" hidden="1">
      <c r="A9436" t="s">
        <v>9424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f>LOG((AVERAGE(E9436:G9436)+1)/(AVERAGE(B9436:D9436)+1),2)</f>
        <v>0</v>
      </c>
      <c r="I9436" t="e">
        <f>ABS((AVERAGE(B9436:D9436)-AVERAGE(E9436:G9436))/SQRT(VAR(B9436:D9436)/3 + VAR(E9436:G9436)/3))</f>
        <v>#DIV/0!</v>
      </c>
      <c r="J9436" t="e">
        <f>TDIST(I9436,4,2)</f>
        <v>#DIV/0!</v>
      </c>
    </row>
    <row r="9437" spans="1:10" hidden="1">
      <c r="A9437" t="s">
        <v>9425</v>
      </c>
      <c r="B9437">
        <v>0</v>
      </c>
      <c r="C9437">
        <v>0.2</v>
      </c>
      <c r="D9437">
        <v>0</v>
      </c>
      <c r="E9437">
        <v>2.2000000000000002</v>
      </c>
      <c r="F9437">
        <v>0.1</v>
      </c>
      <c r="G9437">
        <v>2.4</v>
      </c>
      <c r="H9437">
        <f>LOG((AVERAGE(E9437:G9437)+1)/(AVERAGE(B9437:D9437)+1),2)</f>
        <v>1.2667865406949013</v>
      </c>
      <c r="I9437">
        <f>ABS((AVERAGE(B9437:D9437)-AVERAGE(E9437:G9437))/SQRT(VAR(B9437:D9437)/3 + VAR(E9437:G9437)/3))</f>
        <v>2.0308215708293593</v>
      </c>
      <c r="J9437">
        <f>TDIST(I9437,4,2)</f>
        <v>0.11210783750244828</v>
      </c>
    </row>
    <row r="9438" spans="1:10" hidden="1">
      <c r="A9438" t="s">
        <v>9426</v>
      </c>
      <c r="B9438">
        <v>9.1</v>
      </c>
      <c r="C9438">
        <v>4.5999999999999996</v>
      </c>
      <c r="D9438">
        <v>23.5</v>
      </c>
      <c r="E9438">
        <v>0</v>
      </c>
      <c r="F9438">
        <v>2.1</v>
      </c>
      <c r="G9438">
        <v>2.2999999999999998</v>
      </c>
      <c r="H9438">
        <f>LOG((AVERAGE(E9438:G9438)+1)/(AVERAGE(B9438:D9438)+1),2)</f>
        <v>-2.4415983255499789</v>
      </c>
      <c r="I9438">
        <f>ABS((AVERAGE(B9438:D9438)-AVERAGE(E9438:G9438))/SQRT(VAR(B9438:D9438)/3 + VAR(E9438:G9438)/3))</f>
        <v>1.9023525178737233</v>
      </c>
      <c r="J9438">
        <f>TDIST(I9438,4,2)</f>
        <v>0.12988595839965622</v>
      </c>
    </row>
    <row r="9439" spans="1:10" hidden="1">
      <c r="A9439" t="s">
        <v>9427</v>
      </c>
      <c r="B9439">
        <v>0.1</v>
      </c>
      <c r="C9439">
        <v>0.3</v>
      </c>
      <c r="D9439">
        <v>0</v>
      </c>
      <c r="E9439">
        <v>2.5</v>
      </c>
      <c r="F9439">
        <v>0</v>
      </c>
      <c r="G9439">
        <v>3.2</v>
      </c>
      <c r="H9439">
        <f>LOG((AVERAGE(E9439:G9439)+1)/(AVERAGE(B9439:D9439)+1),2)</f>
        <v>1.3554806545983891</v>
      </c>
      <c r="I9439">
        <f>ABS((AVERAGE(B9439:D9439)-AVERAGE(E9439:G9439))/SQRT(VAR(B9439:D9439)/3 + VAR(E9439:G9439)/3))</f>
        <v>1.8115027066153575</v>
      </c>
      <c r="J9439">
        <f>TDIST(I9439,4,2)</f>
        <v>0.14429497799509519</v>
      </c>
    </row>
    <row r="9440" spans="1:10" hidden="1">
      <c r="A9440" t="s">
        <v>9428</v>
      </c>
      <c r="B9440">
        <v>181.5</v>
      </c>
      <c r="C9440">
        <v>252.8</v>
      </c>
      <c r="D9440">
        <v>147.1</v>
      </c>
      <c r="E9440">
        <v>184.9</v>
      </c>
      <c r="F9440">
        <v>380.5</v>
      </c>
      <c r="G9440">
        <v>260.39999999999998</v>
      </c>
      <c r="H9440">
        <f>LOG((AVERAGE(E9440:G9440)+1)/(AVERAGE(B9440:D9440)+1),2)</f>
        <v>0.50406782488305557</v>
      </c>
      <c r="I9440">
        <f>ABS((AVERAGE(B9440:D9440)-AVERAGE(E9440:G9440))/SQRT(VAR(B9440:D9440)/3 + VAR(E9440:G9440)/3))</f>
        <v>1.2552067306652968</v>
      </c>
      <c r="J9440">
        <f>TDIST(I9440,4,2)</f>
        <v>0.2777322610598838</v>
      </c>
    </row>
    <row r="9441" spans="1:10" hidden="1">
      <c r="A9441" t="s">
        <v>9429</v>
      </c>
      <c r="B9441">
        <v>74.3</v>
      </c>
      <c r="C9441">
        <v>61.6</v>
      </c>
      <c r="D9441">
        <v>47.9</v>
      </c>
      <c r="E9441">
        <v>32.799999999999997</v>
      </c>
      <c r="F9441">
        <v>79.8</v>
      </c>
      <c r="G9441">
        <v>85.5</v>
      </c>
      <c r="H9441">
        <f>LOG((AVERAGE(E9441:G9441)+1)/(AVERAGE(B9441:D9441)+1),2)</f>
        <v>0.10641862659568971</v>
      </c>
      <c r="I9441">
        <f>ABS((AVERAGE(B9441:D9441)-AVERAGE(E9441:G9441))/SQRT(VAR(B9441:D9441)/3 + VAR(E9441:G9441)/3))</f>
        <v>0.25968427848919334</v>
      </c>
      <c r="J9441">
        <f>TDIST(I9441,4,2)</f>
        <v>0.80792547123914105</v>
      </c>
    </row>
    <row r="9442" spans="1:10" hidden="1">
      <c r="A9442" t="s">
        <v>9430</v>
      </c>
      <c r="B9442">
        <v>0.6</v>
      </c>
      <c r="C9442">
        <v>0.9</v>
      </c>
      <c r="D9442">
        <v>2</v>
      </c>
      <c r="E9442">
        <v>0</v>
      </c>
      <c r="F9442">
        <v>2.5</v>
      </c>
      <c r="G9442">
        <v>1.3</v>
      </c>
      <c r="H9442">
        <f>LOG((AVERAGE(E9442:G9442)+1)/(AVERAGE(B9442:D9442)+1),2)</f>
        <v>6.5095028221884677E-2</v>
      </c>
      <c r="I9442">
        <f>ABS((AVERAGE(B9442:D9442)-AVERAGE(E9442:G9442))/SQRT(VAR(B9442:D9442)/3 + VAR(E9442:G9442)/3))</f>
        <v>0.11933359262635934</v>
      </c>
      <c r="J9442">
        <f>TDIST(I9442,4,2)</f>
        <v>0.91076434341246948</v>
      </c>
    </row>
    <row r="9443" spans="1:10" hidden="1">
      <c r="A9443" t="s">
        <v>9431</v>
      </c>
      <c r="B9443">
        <v>127.2</v>
      </c>
      <c r="C9443">
        <v>145.5</v>
      </c>
      <c r="D9443">
        <v>158.80000000000001</v>
      </c>
      <c r="E9443">
        <v>318.7</v>
      </c>
      <c r="F9443">
        <v>179.6</v>
      </c>
      <c r="G9443">
        <v>245.7</v>
      </c>
      <c r="H9443">
        <f>LOG((AVERAGE(E9443:G9443)+1)/(AVERAGE(B9443:D9443)+1),2)</f>
        <v>0.78175206597483682</v>
      </c>
      <c r="I9443">
        <f>ABS((AVERAGE(B9443:D9443)-AVERAGE(E9443:G9443))/SQRT(VAR(B9443:D9443)/3 + VAR(E9443:G9443)/3))</f>
        <v>2.5281748352313738</v>
      </c>
      <c r="J9443">
        <f>TDIST(I9443,4,2)</f>
        <v>6.4790351630918633E-2</v>
      </c>
    </row>
    <row r="9444" spans="1:10" hidden="1">
      <c r="A9444" t="s">
        <v>9432</v>
      </c>
      <c r="B9444">
        <v>401.2</v>
      </c>
      <c r="C9444">
        <v>434.1</v>
      </c>
      <c r="D9444">
        <v>465.5</v>
      </c>
      <c r="E9444">
        <v>314.5</v>
      </c>
      <c r="F9444">
        <v>367.3</v>
      </c>
      <c r="G9444">
        <v>407</v>
      </c>
      <c r="H9444">
        <f>LOG((AVERAGE(E9444:G9444)+1)/(AVERAGE(B9444:D9444)+1),2)</f>
        <v>-0.25601397815602134</v>
      </c>
      <c r="I9444">
        <f>ABS((AVERAGE(B9444:D9444)-AVERAGE(E9444:G9444))/SQRT(VAR(B9444:D9444)/3 + VAR(E9444:G9444)/3))</f>
        <v>2.1680654669639665</v>
      </c>
      <c r="J9444">
        <f>TDIST(I9444,4,2)</f>
        <v>9.6017805166459344E-2</v>
      </c>
    </row>
    <row r="9445" spans="1:10" hidden="1">
      <c r="A9445" t="s">
        <v>9433</v>
      </c>
      <c r="B9445">
        <v>54.9</v>
      </c>
      <c r="C9445">
        <v>48.1</v>
      </c>
      <c r="D9445">
        <v>51.1</v>
      </c>
      <c r="E9445">
        <v>59.5</v>
      </c>
      <c r="F9445">
        <v>101</v>
      </c>
      <c r="G9445">
        <v>53.3</v>
      </c>
      <c r="H9445">
        <f>LOG((AVERAGE(E9445:G9445)+1)/(AVERAGE(B9445:D9445)+1),2)</f>
        <v>0.46468157605967519</v>
      </c>
      <c r="I9445">
        <f>ABS((AVERAGE(B9445:D9445)-AVERAGE(E9445:G9445))/SQRT(VAR(B9445:D9445)/3 + VAR(E9445:G9445)/3))</f>
        <v>1.3176432397921021</v>
      </c>
      <c r="J9445">
        <f>TDIST(I9445,4,2)</f>
        <v>0.25802369733553143</v>
      </c>
    </row>
    <row r="9446" spans="1:10" hidden="1">
      <c r="A9446" t="s">
        <v>9434</v>
      </c>
      <c r="B9446">
        <v>250.5</v>
      </c>
      <c r="C9446">
        <v>219.6</v>
      </c>
      <c r="D9446">
        <v>221.2</v>
      </c>
      <c r="E9446">
        <v>228</v>
      </c>
      <c r="F9446">
        <v>290.39999999999998</v>
      </c>
      <c r="G9446">
        <v>363.1</v>
      </c>
      <c r="H9446">
        <f>LOG((AVERAGE(E9446:G9446)+1)/(AVERAGE(B9446:D9446)+1),2)</f>
        <v>0.34930297147717143</v>
      </c>
      <c r="I9446">
        <f>ABS((AVERAGE(B9446:D9446)-AVERAGE(E9446:G9446))/SQRT(VAR(B9446:D9446)/3 + VAR(E9446:G9446)/3))</f>
        <v>1.5728432462959827</v>
      </c>
      <c r="J9446">
        <f>TDIST(I9446,4,2)</f>
        <v>0.19086132038690332</v>
      </c>
    </row>
    <row r="9447" spans="1:10" hidden="1">
      <c r="A9447" t="s">
        <v>9435</v>
      </c>
      <c r="B9447">
        <v>100.3</v>
      </c>
      <c r="C9447">
        <v>108.9</v>
      </c>
      <c r="D9447">
        <v>184.3</v>
      </c>
      <c r="E9447">
        <v>123.8</v>
      </c>
      <c r="F9447">
        <v>241.1</v>
      </c>
      <c r="G9447">
        <v>225.5</v>
      </c>
      <c r="H9447">
        <f>LOG((AVERAGE(E9447:G9447)+1)/(AVERAGE(B9447:D9447)+1),2)</f>
        <v>0.58168406088892632</v>
      </c>
      <c r="I9447">
        <f>ABS((AVERAGE(B9447:D9447)-AVERAGE(E9447:G9447))/SQRT(VAR(B9447:D9447)/3 + VAR(E9447:G9447)/3))</f>
        <v>1.4445048507824239</v>
      </c>
      <c r="J9447">
        <f>TDIST(I9447,4,2)</f>
        <v>0.22210115007515441</v>
      </c>
    </row>
    <row r="9448" spans="1:10" hidden="1">
      <c r="A9448" t="s">
        <v>9436</v>
      </c>
      <c r="B9448">
        <v>34.1</v>
      </c>
      <c r="C9448">
        <v>40.700000000000003</v>
      </c>
      <c r="D9448">
        <v>25.1</v>
      </c>
      <c r="E9448">
        <v>21.1</v>
      </c>
      <c r="F9448">
        <v>33.5</v>
      </c>
      <c r="G9448">
        <v>44.1</v>
      </c>
      <c r="H9448">
        <f>LOG((AVERAGE(E9448:G9448)+1)/(AVERAGE(B9448:D9448)+1),2)</f>
        <v>-1.6923303036468683E-2</v>
      </c>
      <c r="I9448">
        <f>ABS((AVERAGE(B9448:D9448)-AVERAGE(E9448:G9448))/SQRT(VAR(B9448:D9448)/3 + VAR(E9448:G9448)/3))</f>
        <v>4.9762125034082109E-2</v>
      </c>
      <c r="J9448">
        <f>TDIST(I9448,4,2)</f>
        <v>0.96269764753172793</v>
      </c>
    </row>
    <row r="9449" spans="1:10" hidden="1">
      <c r="A9449" t="s">
        <v>9437</v>
      </c>
      <c r="B9449">
        <v>11</v>
      </c>
      <c r="C9449">
        <v>10.5</v>
      </c>
      <c r="D9449">
        <v>17.899999999999999</v>
      </c>
      <c r="E9449">
        <v>5</v>
      </c>
      <c r="F9449">
        <v>56.6</v>
      </c>
      <c r="G9449">
        <v>15</v>
      </c>
      <c r="H9449">
        <f>LOG((AVERAGE(E9449:G9449)+1)/(AVERAGE(B9449:D9449)+1),2)</f>
        <v>0.90870416598044967</v>
      </c>
      <c r="I9449">
        <f>ABS((AVERAGE(B9449:D9449)-AVERAGE(E9449:G9449))/SQRT(VAR(B9449:D9449)/3 + VAR(E9449:G9449)/3))</f>
        <v>0.77603304056354694</v>
      </c>
      <c r="J9449">
        <f>TDIST(I9449,4,2)</f>
        <v>0.48105827705764065</v>
      </c>
    </row>
    <row r="9450" spans="1:10" hidden="1">
      <c r="A9450" t="s">
        <v>9438</v>
      </c>
      <c r="B9450">
        <v>4.4000000000000004</v>
      </c>
      <c r="C9450">
        <v>1.9</v>
      </c>
      <c r="D9450">
        <v>4.5</v>
      </c>
      <c r="E9450">
        <v>1.3</v>
      </c>
      <c r="F9450">
        <v>15.2</v>
      </c>
      <c r="G9450">
        <v>3.2</v>
      </c>
      <c r="H9450">
        <f>LOG((AVERAGE(E9450:G9450)+1)/(AVERAGE(B9450:D9450)+1),2)</f>
        <v>0.71802403051274588</v>
      </c>
      <c r="I9450">
        <f>ABS((AVERAGE(B9450:D9450)-AVERAGE(E9450:G9450))/SQRT(VAR(B9450:D9450)/3 + VAR(E9450:G9450)/3))</f>
        <v>0.66911619471193062</v>
      </c>
      <c r="J9450">
        <f>TDIST(I9450,4,2)</f>
        <v>0.54005931201757595</v>
      </c>
    </row>
    <row r="9451" spans="1:10" hidden="1">
      <c r="A9451" t="s">
        <v>9439</v>
      </c>
      <c r="B9451">
        <v>48.3</v>
      </c>
      <c r="C9451">
        <v>88.9</v>
      </c>
      <c r="D9451">
        <v>90</v>
      </c>
      <c r="E9451">
        <v>273.8</v>
      </c>
      <c r="F9451">
        <v>171.7</v>
      </c>
      <c r="G9451">
        <v>112.5</v>
      </c>
      <c r="H9451">
        <f>LOG((AVERAGE(E9451:G9451)+1)/(AVERAGE(B9451:D9451)+1),2)</f>
        <v>1.285112937363925</v>
      </c>
      <c r="I9451">
        <f>ABS((AVERAGE(B9451:D9451)-AVERAGE(E9451:G9451))/SQRT(VAR(B9451:D9451)/3 + VAR(E9451:G9451)/3))</f>
        <v>2.2472950546133488</v>
      </c>
      <c r="J9451">
        <f>TDIST(I9451,4,2)</f>
        <v>8.7908190634556987E-2</v>
      </c>
    </row>
    <row r="9452" spans="1:10" hidden="1">
      <c r="A9452" t="s">
        <v>9440</v>
      </c>
      <c r="B9452">
        <v>6.2</v>
      </c>
      <c r="C9452">
        <v>2.7</v>
      </c>
      <c r="D9452">
        <v>9</v>
      </c>
      <c r="E9452">
        <v>0.7</v>
      </c>
      <c r="F9452">
        <v>8.8000000000000007</v>
      </c>
      <c r="G9452">
        <v>10.5</v>
      </c>
      <c r="H9452">
        <f>LOG((AVERAGE(E9452:G9452)+1)/(AVERAGE(B9452:D9452)+1),2)</f>
        <v>0.13813091886349274</v>
      </c>
      <c r="I9452">
        <f>ABS((AVERAGE(B9452:D9452)-AVERAGE(E9452:G9452))/SQRT(VAR(B9452:D9452)/3 + VAR(E9452:G9452)/3))</f>
        <v>0.19828976333263101</v>
      </c>
      <c r="J9452">
        <f>TDIST(I9452,4,2)</f>
        <v>0.85248844169011062</v>
      </c>
    </row>
    <row r="9453" spans="1:10">
      <c r="A9453" s="3" t="s">
        <v>26219</v>
      </c>
      <c r="B9453">
        <v>8.6</v>
      </c>
      <c r="C9453">
        <v>13.6</v>
      </c>
      <c r="D9453">
        <v>9.3000000000000007</v>
      </c>
      <c r="E9453">
        <v>16.8</v>
      </c>
      <c r="F9453">
        <v>17</v>
      </c>
      <c r="G9453">
        <v>17.5</v>
      </c>
      <c r="H9453">
        <f>LOG((AVERAGE(E9453:G9453)+1)/(AVERAGE(B9453:D9453)+1),2)</f>
        <v>0.65435583613882997</v>
      </c>
      <c r="I9453">
        <f>ABS((AVERAGE(B9453:D9453)-AVERAGE(E9453:G9453))/SQRT(VAR(B9453:D9453)/3 + VAR(E9453:G9453)/3))</f>
        <v>4.1853824524717531</v>
      </c>
      <c r="J9453">
        <f>TDIST(I9453,4,2)</f>
        <v>1.3858002071237505E-2</v>
      </c>
    </row>
    <row r="9454" spans="1:10" hidden="1">
      <c r="A9454" t="s">
        <v>9442</v>
      </c>
      <c r="B9454">
        <v>0</v>
      </c>
      <c r="C9454">
        <v>2.6</v>
      </c>
      <c r="D9454">
        <v>1.9</v>
      </c>
      <c r="E9454">
        <v>0.8</v>
      </c>
      <c r="F9454">
        <v>0</v>
      </c>
      <c r="G9454">
        <v>4.7</v>
      </c>
      <c r="H9454">
        <f>LOG((AVERAGE(E9454:G9454)+1)/(AVERAGE(B9454:D9454)+1),2)</f>
        <v>0.18057224564182084</v>
      </c>
      <c r="I9454">
        <f>ABS((AVERAGE(B9454:D9454)-AVERAGE(E9454:G9454))/SQRT(VAR(B9454:D9454)/3 + VAR(E9454:G9454)/3))</f>
        <v>0.20244408254472893</v>
      </c>
      <c r="J9454">
        <f>TDIST(I9454,4,2)</f>
        <v>0.84944953157849123</v>
      </c>
    </row>
    <row r="9455" spans="1:10" hidden="1">
      <c r="A9455" t="s">
        <v>9443</v>
      </c>
      <c r="B9455">
        <v>628.4</v>
      </c>
      <c r="C9455">
        <v>697.7</v>
      </c>
      <c r="D9455">
        <v>876.4</v>
      </c>
      <c r="E9455">
        <v>880.3</v>
      </c>
      <c r="F9455">
        <v>830.4</v>
      </c>
      <c r="G9455">
        <v>986.1</v>
      </c>
      <c r="H9455">
        <f>LOG((AVERAGE(E9455:G9455)+1)/(AVERAGE(B9455:D9455)+1),2)</f>
        <v>0.29174677658844406</v>
      </c>
      <c r="I9455">
        <f>ABS((AVERAGE(B9455:D9455)-AVERAGE(E9455:G9455))/SQRT(VAR(B9455:D9455)/3 + VAR(E9455:G9455)/3))</f>
        <v>1.8943959564638346</v>
      </c>
      <c r="J9455">
        <f>TDIST(I9455,4,2)</f>
        <v>0.13108368628345449</v>
      </c>
    </row>
    <row r="9456" spans="1:10" hidden="1">
      <c r="A9456" t="s">
        <v>9444</v>
      </c>
      <c r="B9456">
        <v>255.3</v>
      </c>
      <c r="C9456">
        <v>303.10000000000002</v>
      </c>
      <c r="D9456">
        <v>405.9</v>
      </c>
      <c r="E9456">
        <v>431.1</v>
      </c>
      <c r="F9456">
        <v>398.7</v>
      </c>
      <c r="G9456">
        <v>346.2</v>
      </c>
      <c r="H9456">
        <f>LOG((AVERAGE(E9456:G9456)+1)/(AVERAGE(B9456:D9456)+1),2)</f>
        <v>0.28552841431020365</v>
      </c>
      <c r="I9456">
        <f>ABS((AVERAGE(B9456:D9456)-AVERAGE(E9456:G9456))/SQRT(VAR(B9456:D9456)/3 + VAR(E9456:G9456)/3))</f>
        <v>1.3876812753601275</v>
      </c>
      <c r="J9456">
        <f>TDIST(I9456,4,2)</f>
        <v>0.23753465421549338</v>
      </c>
    </row>
    <row r="9457" spans="1:10" hidden="1">
      <c r="A9457" t="s">
        <v>9445</v>
      </c>
      <c r="B9457">
        <v>40.6</v>
      </c>
      <c r="C9457">
        <v>36.4</v>
      </c>
      <c r="D9457">
        <v>39.6</v>
      </c>
      <c r="E9457">
        <v>47.8</v>
      </c>
      <c r="F9457">
        <v>39</v>
      </c>
      <c r="G9457">
        <v>30</v>
      </c>
      <c r="H9457">
        <f>LOG((AVERAGE(E9457:G9457)+1)/(AVERAGE(B9457:D9457)+1),2)</f>
        <v>2.4105185906804702E-3</v>
      </c>
      <c r="I9457">
        <f>ABS((AVERAGE(B9457:D9457)-AVERAGE(E9457:G9457))/SQRT(VAR(B9457:D9457)/3 + VAR(E9457:G9457)/3))</f>
        <v>1.2596816430966792E-2</v>
      </c>
      <c r="J9457">
        <f>TDIST(I9457,4,2)</f>
        <v>0.99055269998565887</v>
      </c>
    </row>
    <row r="9458" spans="1:10" hidden="1">
      <c r="A9458" t="s">
        <v>9446</v>
      </c>
      <c r="B9458">
        <v>0</v>
      </c>
      <c r="C9458">
        <v>1.2</v>
      </c>
      <c r="D9458">
        <v>0.2</v>
      </c>
      <c r="E9458">
        <v>0.4</v>
      </c>
      <c r="F9458">
        <v>0.5</v>
      </c>
      <c r="G9458">
        <v>0</v>
      </c>
      <c r="H9458">
        <f>LOG((AVERAGE(E9458:G9458)+1)/(AVERAGE(B9458:D9458)+1),2)</f>
        <v>-0.17402939977504875</v>
      </c>
      <c r="I9458">
        <f>ABS((AVERAGE(B9458:D9458)-AVERAGE(E9458:G9458))/SQRT(VAR(B9458:D9458)/3 + VAR(E9458:G9458)/3))</f>
        <v>0.41522739926869967</v>
      </c>
      <c r="J9458">
        <f>TDIST(I9458,4,2)</f>
        <v>0.69928161685014123</v>
      </c>
    </row>
    <row r="9459" spans="1:10" hidden="1">
      <c r="A9459" t="s">
        <v>9447</v>
      </c>
      <c r="B9459">
        <v>7</v>
      </c>
      <c r="C9459">
        <v>13.5</v>
      </c>
      <c r="D9459">
        <v>14.9</v>
      </c>
      <c r="E9459">
        <v>10.5</v>
      </c>
      <c r="F9459">
        <v>17.7</v>
      </c>
      <c r="G9459">
        <v>20.2</v>
      </c>
      <c r="H9459">
        <f>LOG((AVERAGE(E9459:G9459)+1)/(AVERAGE(B9459:D9459)+1),2)</f>
        <v>0.42066204847272204</v>
      </c>
      <c r="I9459">
        <f>ABS((AVERAGE(B9459:D9459)-AVERAGE(E9459:G9459))/SQRT(VAR(B9459:D9459)/3 + VAR(E9459:G9459)/3))</f>
        <v>1.1428157422397431</v>
      </c>
      <c r="J9459">
        <f>TDIST(I9459,4,2)</f>
        <v>0.31687016732670287</v>
      </c>
    </row>
    <row r="9460" spans="1:10">
      <c r="A9460" s="3" t="s">
        <v>2881</v>
      </c>
      <c r="B9460">
        <v>3.8</v>
      </c>
      <c r="C9460">
        <v>2.7</v>
      </c>
      <c r="D9460">
        <v>2.6</v>
      </c>
      <c r="E9460">
        <v>4.2</v>
      </c>
      <c r="F9460">
        <v>5.3</v>
      </c>
      <c r="G9460">
        <v>6.5</v>
      </c>
      <c r="H9460">
        <f>LOG((AVERAGE(E9460:G9460)+1)/(AVERAGE(B9460:D9460)+1),2)</f>
        <v>0.65099237105635321</v>
      </c>
      <c r="I9460">
        <f>ABS((AVERAGE(B9460:D9460)-AVERAGE(E9460:G9460))/SQRT(VAR(B9460:D9460)/3 + VAR(E9460:G9460)/3))</f>
        <v>2.9971684750651715</v>
      </c>
      <c r="J9460">
        <f>TDIST(I9460,4,2)</f>
        <v>4.0053675738733814E-2</v>
      </c>
    </row>
    <row r="9461" spans="1:10" hidden="1">
      <c r="A9461" t="s">
        <v>9449</v>
      </c>
      <c r="B9461">
        <v>240.7</v>
      </c>
      <c r="C9461">
        <v>262.5</v>
      </c>
      <c r="D9461">
        <v>345.4</v>
      </c>
      <c r="E9461">
        <v>399.4</v>
      </c>
      <c r="F9461">
        <v>317.3</v>
      </c>
      <c r="G9461">
        <v>389</v>
      </c>
      <c r="H9461">
        <f>LOG((AVERAGE(E9461:G9461)+1)/(AVERAGE(B9461:D9461)+1),2)</f>
        <v>0.38062118862815647</v>
      </c>
      <c r="I9461">
        <f>ABS((AVERAGE(B9461:D9461)-AVERAGE(E9461:G9461))/SQRT(VAR(B9461:D9461)/3 + VAR(E9461:G9461)/3))</f>
        <v>2.088822291572626</v>
      </c>
      <c r="J9461">
        <f>TDIST(I9461,4,2)</f>
        <v>0.10497035436127652</v>
      </c>
    </row>
    <row r="9462" spans="1:10" hidden="1">
      <c r="A9462" t="s">
        <v>9450</v>
      </c>
      <c r="B9462">
        <v>422.6</v>
      </c>
      <c r="C9462">
        <v>350.9</v>
      </c>
      <c r="D9462">
        <v>344.3</v>
      </c>
      <c r="E9462">
        <v>367.6</v>
      </c>
      <c r="F9462">
        <v>414.6</v>
      </c>
      <c r="G9462">
        <v>381.3</v>
      </c>
      <c r="H9462">
        <f>LOG((AVERAGE(E9462:G9462)+1)/(AVERAGE(B9462:D9462)+1),2)</f>
        <v>5.7657446440743651E-2</v>
      </c>
      <c r="I9462">
        <f>ABS((AVERAGE(B9462:D9462)-AVERAGE(E9462:G9462))/SQRT(VAR(B9462:D9462)/3 + VAR(E9462:G9462)/3))</f>
        <v>0.53087664090046749</v>
      </c>
      <c r="J9462">
        <f>TDIST(I9462,4,2)</f>
        <v>0.6236120908280145</v>
      </c>
    </row>
    <row r="9463" spans="1:10">
      <c r="A9463" s="3" t="s">
        <v>29922</v>
      </c>
      <c r="B9463">
        <v>73.599999999999994</v>
      </c>
      <c r="C9463">
        <v>82.7</v>
      </c>
      <c r="D9463">
        <v>44.6</v>
      </c>
      <c r="E9463">
        <v>95.6</v>
      </c>
      <c r="F9463">
        <v>117.9</v>
      </c>
      <c r="G9463">
        <v>102.7</v>
      </c>
      <c r="H9463">
        <f>LOG((AVERAGE(E9463:G9463)+1)/(AVERAGE(B9463:D9463)+1),2)</f>
        <v>0.64659887620574907</v>
      </c>
      <c r="I9463">
        <f>ABS((AVERAGE(B9463:D9463)-AVERAGE(E9463:G9463))/SQRT(VAR(B9463:D9463)/3 + VAR(E9463:G9463)/3))</f>
        <v>2.9033704022388269</v>
      </c>
      <c r="J9463">
        <f>TDIST(I9463,4,2)</f>
        <v>4.3969147626620242E-2</v>
      </c>
    </row>
    <row r="9464" spans="1:10" hidden="1">
      <c r="A9464" t="s">
        <v>9452</v>
      </c>
      <c r="B9464">
        <v>169.3</v>
      </c>
      <c r="C9464">
        <v>150.19999999999999</v>
      </c>
      <c r="D9464">
        <v>146.1</v>
      </c>
      <c r="E9464">
        <v>209.3</v>
      </c>
      <c r="F9464">
        <v>266.7</v>
      </c>
      <c r="G9464">
        <v>185.9</v>
      </c>
      <c r="H9464">
        <f>LOG((AVERAGE(E9464:G9464)+1)/(AVERAGE(B9464:D9464)+1),2)</f>
        <v>0.50478042347667695</v>
      </c>
      <c r="I9464">
        <f>ABS((AVERAGE(B9464:D9464)-AVERAGE(E9464:G9464))/SQRT(VAR(B9464:D9464)/3 + VAR(E9464:G9464)/3))</f>
        <v>2.6125977921335659</v>
      </c>
      <c r="J9464">
        <f>TDIST(I9464,4,2)</f>
        <v>5.9258043821356535E-2</v>
      </c>
    </row>
    <row r="9465" spans="1:10" hidden="1">
      <c r="A9465" t="s">
        <v>9453</v>
      </c>
      <c r="B9465">
        <v>335.4</v>
      </c>
      <c r="C9465">
        <v>372</v>
      </c>
      <c r="D9465">
        <v>291.60000000000002</v>
      </c>
      <c r="E9465">
        <v>361.8</v>
      </c>
      <c r="F9465">
        <v>412</v>
      </c>
      <c r="G9465">
        <v>415.5</v>
      </c>
      <c r="H9465">
        <f>LOG((AVERAGE(E9465:G9465)+1)/(AVERAGE(B9465:D9465)+1),2)</f>
        <v>0.25086477597269558</v>
      </c>
      <c r="I9465">
        <f>ABS((AVERAGE(B9465:D9465)-AVERAGE(E9465:G9465))/SQRT(VAR(B9465:D9465)/3 + VAR(E9465:G9465)/3))</f>
        <v>2.1873462073007999</v>
      </c>
      <c r="J9465">
        <f>TDIST(I9465,4,2)</f>
        <v>9.3970094045109795E-2</v>
      </c>
    </row>
    <row r="9466" spans="1:10" hidden="1">
      <c r="A9466" t="s">
        <v>9454</v>
      </c>
      <c r="B9466">
        <v>29.7</v>
      </c>
      <c r="C9466">
        <v>29.7</v>
      </c>
      <c r="D9466">
        <v>42.7</v>
      </c>
      <c r="E9466">
        <v>50</v>
      </c>
      <c r="F9466">
        <v>45.4</v>
      </c>
      <c r="G9466">
        <v>44.4</v>
      </c>
      <c r="H9466">
        <f>LOG((AVERAGE(E9466:G9466)+1)/(AVERAGE(B9466:D9466)+1),2)</f>
        <v>0.44223331006692151</v>
      </c>
      <c r="I9466">
        <f>ABS((AVERAGE(B9466:D9466)-AVERAGE(E9466:G9466))/SQRT(VAR(B9466:D9466)/3 + VAR(E9466:G9466)/3))</f>
        <v>2.6945073465517084</v>
      </c>
      <c r="J9466">
        <f>TDIST(I9466,4,2)</f>
        <v>5.440312852341584E-2</v>
      </c>
    </row>
    <row r="9467" spans="1:10">
      <c r="A9467" s="3" t="s">
        <v>20688</v>
      </c>
      <c r="B9467">
        <v>68.7</v>
      </c>
      <c r="C9467">
        <v>82.9</v>
      </c>
      <c r="D9467">
        <v>81.400000000000006</v>
      </c>
      <c r="E9467">
        <v>117.8</v>
      </c>
      <c r="F9467">
        <v>111.7</v>
      </c>
      <c r="G9467">
        <v>136.1</v>
      </c>
      <c r="H9467">
        <f>LOG((AVERAGE(E9467:G9467)+1)/(AVERAGE(B9467:D9467)+1),2)</f>
        <v>0.6432692113815095</v>
      </c>
      <c r="I9467">
        <f>ABS((AVERAGE(B9467:D9467)-AVERAGE(E9467:G9467))/SQRT(VAR(B9467:D9467)/3 + VAR(E9467:G9467)/3))</f>
        <v>5.1369116877826322</v>
      </c>
      <c r="J9467">
        <f>TDIST(I9467,4,2)</f>
        <v>6.8058246207716323E-3</v>
      </c>
    </row>
    <row r="9468" spans="1:10" hidden="1">
      <c r="A9468" t="s">
        <v>9456</v>
      </c>
      <c r="B9468">
        <v>194</v>
      </c>
      <c r="C9468">
        <v>130.30000000000001</v>
      </c>
      <c r="D9468">
        <v>231</v>
      </c>
      <c r="E9468">
        <v>188.2</v>
      </c>
      <c r="F9468">
        <v>1</v>
      </c>
      <c r="G9468">
        <v>164.8</v>
      </c>
      <c r="H9468">
        <f>LOG((AVERAGE(E9468:G9468)+1)/(AVERAGE(B9468:D9468)+1),2)</f>
        <v>-0.64511648186384574</v>
      </c>
      <c r="I9468">
        <f>ABS((AVERAGE(B9468:D9468)-AVERAGE(E9468:G9468))/SQRT(VAR(B9468:D9468)/3 + VAR(E9468:G9468)/3))</f>
        <v>1.0193939251442703</v>
      </c>
      <c r="J9468">
        <f>TDIST(I9468,4,2)</f>
        <v>0.36565519520402923</v>
      </c>
    </row>
    <row r="9469" spans="1:10">
      <c r="A9469" s="3" t="s">
        <v>27543</v>
      </c>
      <c r="B9469">
        <v>13.3</v>
      </c>
      <c r="C9469">
        <v>9.8000000000000007</v>
      </c>
      <c r="D9469">
        <v>9.6999999999999993</v>
      </c>
      <c r="E9469">
        <v>19.7</v>
      </c>
      <c r="F9469">
        <v>17</v>
      </c>
      <c r="G9469">
        <v>16.2</v>
      </c>
      <c r="H9469">
        <f>LOG((AVERAGE(E9469:G9469)+1)/(AVERAGE(B9469:D9469)+1),2)</f>
        <v>0.64288869557893413</v>
      </c>
      <c r="I9469">
        <f>ABS((AVERAGE(B9469:D9469)-AVERAGE(E9469:G9469))/SQRT(VAR(B9469:D9469)/3 + VAR(E9469:G9469)/3))</f>
        <v>4.2187435756191816</v>
      </c>
      <c r="J9469">
        <f>TDIST(I9469,4,2)</f>
        <v>1.3491175043305312E-2</v>
      </c>
    </row>
    <row r="9470" spans="1:10" hidden="1">
      <c r="A9470" t="s">
        <v>9458</v>
      </c>
      <c r="B9470">
        <v>9</v>
      </c>
      <c r="C9470">
        <v>10.5</v>
      </c>
      <c r="D9470">
        <v>9.1999999999999993</v>
      </c>
      <c r="E9470">
        <v>62.9</v>
      </c>
      <c r="F9470">
        <v>18.7</v>
      </c>
      <c r="G9470">
        <v>10.3</v>
      </c>
      <c r="H9470">
        <f>LOG((AVERAGE(E9470:G9470)+1)/(AVERAGE(B9470:D9470)+1),2)</f>
        <v>1.581925246881702</v>
      </c>
      <c r="I9470">
        <f>ABS((AVERAGE(B9470:D9470)-AVERAGE(E9470:G9470))/SQRT(VAR(B9470:D9470)/3 + VAR(E9470:G9470)/3))</f>
        <v>1.2907451074894758</v>
      </c>
      <c r="J9470">
        <f>TDIST(I9470,4,2)</f>
        <v>0.26634292546292637</v>
      </c>
    </row>
    <row r="9471" spans="1:10" hidden="1">
      <c r="A9471" t="s">
        <v>9459</v>
      </c>
      <c r="B9471">
        <v>31.2</v>
      </c>
      <c r="C9471">
        <v>31.1</v>
      </c>
      <c r="D9471">
        <v>55.2</v>
      </c>
      <c r="E9471">
        <v>29</v>
      </c>
      <c r="F9471">
        <v>34.4</v>
      </c>
      <c r="G9471">
        <v>41.3</v>
      </c>
      <c r="H9471">
        <f>LOG((AVERAGE(E9471:G9471)+1)/(AVERAGE(B9471:D9471)+1),2)</f>
        <v>-0.16201489657311638</v>
      </c>
      <c r="I9471">
        <f>ABS((AVERAGE(B9471:D9471)-AVERAGE(E9471:G9471))/SQRT(VAR(B9471:D9471)/3 + VAR(E9471:G9471)/3))</f>
        <v>0.48642836932977235</v>
      </c>
      <c r="J9471">
        <f>TDIST(I9471,4,2)</f>
        <v>0.65211192925653405</v>
      </c>
    </row>
    <row r="9472" spans="1:10" hidden="1">
      <c r="A9472" t="s">
        <v>9460</v>
      </c>
      <c r="B9472">
        <v>181.9</v>
      </c>
      <c r="C9472">
        <v>199.4</v>
      </c>
      <c r="D9472">
        <v>52.9</v>
      </c>
      <c r="E9472">
        <v>124.3</v>
      </c>
      <c r="F9472">
        <v>33.4</v>
      </c>
      <c r="G9472">
        <v>35.299999999999997</v>
      </c>
      <c r="H9472">
        <f>LOG((AVERAGE(E9472:G9472)+1)/(AVERAGE(B9472:D9472)+1),2)</f>
        <v>-1.157439746669334</v>
      </c>
      <c r="I9472">
        <f>ABS((AVERAGE(B9472:D9472)-AVERAGE(E9472:G9472))/SQRT(VAR(B9472:D9472)/3 + VAR(E9472:G9472)/3))</f>
        <v>1.4598499846338209</v>
      </c>
      <c r="J9472">
        <f>TDIST(I9472,4,2)</f>
        <v>0.21810820189404842</v>
      </c>
    </row>
    <row r="9473" spans="1:10" hidden="1">
      <c r="A9473" t="s">
        <v>9461</v>
      </c>
      <c r="B9473">
        <v>477.7</v>
      </c>
      <c r="C9473">
        <v>406.1</v>
      </c>
      <c r="D9473">
        <v>400.1</v>
      </c>
      <c r="E9473">
        <v>304</v>
      </c>
      <c r="F9473">
        <v>204.4</v>
      </c>
      <c r="G9473">
        <v>410.2</v>
      </c>
      <c r="H9473">
        <f>LOG((AVERAGE(E9473:G9473)+1)/(AVERAGE(B9473:D9473)+1),2)</f>
        <v>-0.48168732979375894</v>
      </c>
      <c r="I9473">
        <f>ABS((AVERAGE(B9473:D9473)-AVERAGE(E9473:G9473))/SQRT(VAR(B9473:D9473)/3 + VAR(E9473:G9473)/3))</f>
        <v>1.889722865299253</v>
      </c>
      <c r="J9473">
        <f>TDIST(I9473,4,2)</f>
        <v>0.13179270713622365</v>
      </c>
    </row>
    <row r="9474" spans="1:10" hidden="1">
      <c r="A9474" t="s">
        <v>9462</v>
      </c>
      <c r="B9474">
        <v>3.4</v>
      </c>
      <c r="C9474">
        <v>0.7</v>
      </c>
      <c r="D9474">
        <v>3</v>
      </c>
      <c r="E9474">
        <v>2</v>
      </c>
      <c r="F9474">
        <v>4.5</v>
      </c>
      <c r="G9474">
        <v>1.9</v>
      </c>
      <c r="H9474">
        <f>LOG((AVERAGE(E9474:G9474)+1)/(AVERAGE(B9474:D9474)+1),2)</f>
        <v>0.17467853141294709</v>
      </c>
      <c r="I9474">
        <f>ABS((AVERAGE(B9474:D9474)-AVERAGE(E9474:G9474))/SQRT(VAR(B9474:D9474)/3 + VAR(E9474:G9474)/3))</f>
        <v>0.36223083817397955</v>
      </c>
      <c r="J9474">
        <f>TDIST(I9474,4,2)</f>
        <v>0.73550613560189726</v>
      </c>
    </row>
    <row r="9475" spans="1:10">
      <c r="A9475" s="3" t="s">
        <v>22108</v>
      </c>
      <c r="B9475">
        <v>19.399999999999999</v>
      </c>
      <c r="C9475">
        <v>19</v>
      </c>
      <c r="D9475">
        <v>13.9</v>
      </c>
      <c r="E9475">
        <v>24.6</v>
      </c>
      <c r="F9475">
        <v>32.200000000000003</v>
      </c>
      <c r="G9475">
        <v>26.4</v>
      </c>
      <c r="H9475">
        <f>LOG((AVERAGE(E9475:G9475)+1)/(AVERAGE(B9475:D9475)+1),2)</f>
        <v>0.64040838885439122</v>
      </c>
      <c r="I9475">
        <f>ABS((AVERAGE(B9475:D9475)-AVERAGE(E9475:G9475))/SQRT(VAR(B9475:D9475)/3 + VAR(E9475:G9475)/3))</f>
        <v>3.5554840692609169</v>
      </c>
      <c r="J9475">
        <f>TDIST(I9475,4,2)</f>
        <v>2.3681740349640351E-2</v>
      </c>
    </row>
    <row r="9476" spans="1:10" hidden="1">
      <c r="A9476" t="s">
        <v>9464</v>
      </c>
      <c r="B9476">
        <v>113.2</v>
      </c>
      <c r="C9476">
        <v>100.2</v>
      </c>
      <c r="D9476">
        <v>131.9</v>
      </c>
      <c r="E9476">
        <v>171.8</v>
      </c>
      <c r="F9476">
        <v>147.5</v>
      </c>
      <c r="G9476">
        <v>134.6</v>
      </c>
      <c r="H9476">
        <f>LOG((AVERAGE(E9476:G9476)+1)/(AVERAGE(B9476:D9476)+1),2)</f>
        <v>0.39154796962172556</v>
      </c>
      <c r="I9476">
        <f>ABS((AVERAGE(B9476:D9476)-AVERAGE(E9476:G9476))/SQRT(VAR(B9476:D9476)/3 + VAR(E9476:G9476)/3))</f>
        <v>2.5371615817286415</v>
      </c>
      <c r="J9476">
        <f>TDIST(I9476,4,2)</f>
        <v>6.4174140469862251E-2</v>
      </c>
    </row>
    <row r="9477" spans="1:10">
      <c r="A9477" s="3" t="s">
        <v>15947</v>
      </c>
      <c r="B9477">
        <v>22.8</v>
      </c>
      <c r="C9477">
        <v>12.7</v>
      </c>
      <c r="D9477">
        <v>18.899999999999999</v>
      </c>
      <c r="E9477">
        <v>29.5</v>
      </c>
      <c r="F9477">
        <v>24.4</v>
      </c>
      <c r="G9477">
        <v>32.5</v>
      </c>
      <c r="H9477">
        <f>LOG((AVERAGE(E9477:G9477)+1)/(AVERAGE(B9477:D9477)+1),2)</f>
        <v>0.63922409450763007</v>
      </c>
      <c r="I9477">
        <f>ABS((AVERAGE(B9477:D9477)-AVERAGE(E9477:G9477))/SQRT(VAR(B9477:D9477)/3 + VAR(E9477:G9477)/3))</f>
        <v>2.8268815963631115</v>
      </c>
      <c r="J9477">
        <f>TDIST(I9477,4,2)</f>
        <v>4.7495082618400145E-2</v>
      </c>
    </row>
    <row r="9478" spans="1:10" hidden="1">
      <c r="A9478" t="s">
        <v>9466</v>
      </c>
      <c r="B9478">
        <v>26.8</v>
      </c>
      <c r="C9478">
        <v>28.5</v>
      </c>
      <c r="D9478">
        <v>10.3</v>
      </c>
      <c r="E9478">
        <v>18.8</v>
      </c>
      <c r="F9478">
        <v>39.6</v>
      </c>
      <c r="G9478">
        <v>29.7</v>
      </c>
      <c r="H9478">
        <f>LOG((AVERAGE(E9478:G9478)+1)/(AVERAGE(B9478:D9478)+1),2)</f>
        <v>0.40924247762923888</v>
      </c>
      <c r="I9478">
        <f>ABS((AVERAGE(B9478:D9478)-AVERAGE(E9478:G9478))/SQRT(VAR(B9478:D9478)/3 + VAR(E9478:G9478)/3))</f>
        <v>0.8979049382449148</v>
      </c>
      <c r="J9478">
        <f>TDIST(I9478,4,2)</f>
        <v>0.4199974259602039</v>
      </c>
    </row>
    <row r="9479" spans="1:10" hidden="1">
      <c r="A9479" t="s">
        <v>9467</v>
      </c>
      <c r="B9479">
        <v>78.7</v>
      </c>
      <c r="C9479">
        <v>60.1</v>
      </c>
      <c r="D9479">
        <v>58.8</v>
      </c>
      <c r="E9479">
        <v>107.4</v>
      </c>
      <c r="F9479">
        <v>76</v>
      </c>
      <c r="G9479">
        <v>82.6</v>
      </c>
      <c r="H9479">
        <f>LOG((AVERAGE(E9479:G9479)+1)/(AVERAGE(B9479:D9479)+1),2)</f>
        <v>0.42328456683180582</v>
      </c>
      <c r="I9479">
        <f>ABS((AVERAGE(B9479:D9479)-AVERAGE(E9479:G9479))/SQRT(VAR(B9479:D9479)/3 + VAR(E9479:G9479)/3))</f>
        <v>1.9794016778231209</v>
      </c>
      <c r="J9479">
        <f>TDIST(I9479,4,2)</f>
        <v>0.11888296286603053</v>
      </c>
    </row>
    <row r="9480" spans="1:10" hidden="1">
      <c r="A9480" t="s">
        <v>9468</v>
      </c>
      <c r="B9480">
        <v>1.3</v>
      </c>
      <c r="C9480">
        <v>1.6</v>
      </c>
      <c r="D9480">
        <v>0.5</v>
      </c>
      <c r="E9480">
        <v>0</v>
      </c>
      <c r="F9480">
        <v>1.6</v>
      </c>
      <c r="G9480">
        <v>0</v>
      </c>
      <c r="H9480">
        <f>LOG((AVERAGE(E9480:G9480)+1)/(AVERAGE(B9480:D9480)+1),2)</f>
        <v>-0.47643804394298755</v>
      </c>
      <c r="I9480">
        <f>ABS((AVERAGE(B9480:D9480)-AVERAGE(E9480:G9480))/SQRT(VAR(B9480:D9480)/3 + VAR(E9480:G9480)/3))</f>
        <v>0.95804333174222922</v>
      </c>
      <c r="J9480">
        <f>TDIST(I9480,4,2)</f>
        <v>0.39229391714949252</v>
      </c>
    </row>
    <row r="9481" spans="1:10" hidden="1">
      <c r="A9481" t="s">
        <v>9469</v>
      </c>
      <c r="B9481">
        <v>2547</v>
      </c>
      <c r="C9481">
        <v>3528.3</v>
      </c>
      <c r="D9481">
        <v>3826.3</v>
      </c>
      <c r="E9481">
        <v>1482.5</v>
      </c>
      <c r="F9481">
        <v>4827.5</v>
      </c>
      <c r="G9481">
        <v>4004.9</v>
      </c>
      <c r="H9481">
        <f>LOG((AVERAGE(E9481:G9481)+1)/(AVERAGE(B9481:D9481)+1),2)</f>
        <v>5.8978751455472871E-2</v>
      </c>
      <c r="I9481">
        <f>ABS((AVERAGE(B9481:D9481)-AVERAGE(E9481:G9481))/SQRT(VAR(B9481:D9481)/3 + VAR(E9481:G9481)/3))</f>
        <v>0.12780130128679826</v>
      </c>
      <c r="J9481">
        <f>TDIST(I9481,4,2)</f>
        <v>0.9044737881060485</v>
      </c>
    </row>
    <row r="9482" spans="1:10" hidden="1">
      <c r="A9482" t="s">
        <v>9470</v>
      </c>
      <c r="B9482">
        <v>310.3</v>
      </c>
      <c r="C9482">
        <v>378.8</v>
      </c>
      <c r="D9482">
        <v>422.6</v>
      </c>
      <c r="E9482">
        <v>296.60000000000002</v>
      </c>
      <c r="F9482">
        <v>646.29999999999995</v>
      </c>
      <c r="G9482">
        <v>522</v>
      </c>
      <c r="H9482">
        <f>LOG((AVERAGE(E9482:G9482)+1)/(AVERAGE(B9482:D9482)+1),2)</f>
        <v>0.39709819975788763</v>
      </c>
      <c r="I9482">
        <f>ABS((AVERAGE(B9482:D9482)-AVERAGE(E9482:G9482))/SQRT(VAR(B9482:D9482)/3 + VAR(E9482:G9482)/3))</f>
        <v>1.0958387557723712</v>
      </c>
      <c r="J9482">
        <f>TDIST(I9482,4,2)</f>
        <v>0.33469910036957518</v>
      </c>
    </row>
    <row r="9483" spans="1:10" hidden="1">
      <c r="A9483" t="s">
        <v>9471</v>
      </c>
      <c r="B9483">
        <v>231.6</v>
      </c>
      <c r="C9483">
        <v>206.1</v>
      </c>
      <c r="D9483">
        <v>215.9</v>
      </c>
      <c r="E9483">
        <v>249.9</v>
      </c>
      <c r="F9483">
        <v>404.2</v>
      </c>
      <c r="G9483">
        <v>234.6</v>
      </c>
      <c r="H9483">
        <f>LOG((AVERAGE(E9483:G9483)+1)/(AVERAGE(B9483:D9483)+1),2)</f>
        <v>0.44154366728593064</v>
      </c>
      <c r="I9483">
        <f>ABS((AVERAGE(B9483:D9483)-AVERAGE(E9483:G9483))/SQRT(VAR(B9483:D9483)/3 + VAR(E9483:G9483)/3))</f>
        <v>1.4334363932836822</v>
      </c>
      <c r="J9483">
        <f>TDIST(I9483,4,2)</f>
        <v>0.22502675254488344</v>
      </c>
    </row>
    <row r="9484" spans="1:10" hidden="1">
      <c r="A9484" t="s">
        <v>9472</v>
      </c>
      <c r="B9484">
        <v>8.6999999999999993</v>
      </c>
      <c r="C9484">
        <v>3</v>
      </c>
      <c r="D9484">
        <v>6.3</v>
      </c>
      <c r="E9484">
        <v>1.5</v>
      </c>
      <c r="F9484">
        <v>9.9</v>
      </c>
      <c r="G9484">
        <v>12.3</v>
      </c>
      <c r="H9484">
        <f>LOG((AVERAGE(E9484:G9484)+1)/(AVERAGE(B9484:D9484)+1),2)</f>
        <v>0.34645041402143173</v>
      </c>
      <c r="I9484">
        <f>ABS((AVERAGE(B9484:D9484)-AVERAGE(E9484:G9484))/SQRT(VAR(B9484:D9484)/3 + VAR(E9484:G9484)/3))</f>
        <v>0.51807478899175174</v>
      </c>
      <c r="J9484">
        <f>TDIST(I9484,4,2)</f>
        <v>0.63174269551312934</v>
      </c>
    </row>
    <row r="9485" spans="1:10" hidden="1">
      <c r="A9485" t="s">
        <v>9473</v>
      </c>
      <c r="B9485">
        <v>1.4</v>
      </c>
      <c r="C9485">
        <v>1.3</v>
      </c>
      <c r="D9485">
        <v>3.6</v>
      </c>
      <c r="E9485">
        <v>2.8</v>
      </c>
      <c r="F9485">
        <v>2.7</v>
      </c>
      <c r="G9485">
        <v>1.9</v>
      </c>
      <c r="H9485">
        <f>LOG((AVERAGE(E9485:G9485)+1)/(AVERAGE(B9485:D9485)+1),2)</f>
        <v>0.16128090703306094</v>
      </c>
      <c r="I9485">
        <f>ABS((AVERAGE(B9485:D9485)-AVERAGE(E9485:G9485))/SQRT(VAR(B9485:D9485)/3 + VAR(E9485:G9485)/3))</f>
        <v>0.45675013919557023</v>
      </c>
      <c r="J9485">
        <f>TDIST(I9485,4,2)</f>
        <v>0.67155387880689155</v>
      </c>
    </row>
    <row r="9486" spans="1:10" hidden="1">
      <c r="A9486" t="s">
        <v>9474</v>
      </c>
      <c r="B9486">
        <v>0</v>
      </c>
      <c r="C9486">
        <v>0</v>
      </c>
      <c r="D9486">
        <v>1</v>
      </c>
      <c r="E9486">
        <v>1</v>
      </c>
      <c r="F9486">
        <v>0</v>
      </c>
      <c r="G9486">
        <v>0.5</v>
      </c>
      <c r="H9486">
        <f>LOG((AVERAGE(E9486:G9486)+1)/(AVERAGE(B9486:D9486)+1),2)</f>
        <v>0.16992500144231237</v>
      </c>
      <c r="I9486">
        <f>ABS((AVERAGE(B9486:D9486)-AVERAGE(E9486:G9486))/SQRT(VAR(B9486:D9486)/3 + VAR(E9486:G9486)/3))</f>
        <v>0.37796447300922725</v>
      </c>
      <c r="J9486">
        <f>TDIST(I9486,4,2)</f>
        <v>0.72465863649609563</v>
      </c>
    </row>
    <row r="9487" spans="1:10" hidden="1">
      <c r="A9487" t="s">
        <v>9475</v>
      </c>
      <c r="B9487">
        <v>11.8</v>
      </c>
      <c r="C9487">
        <v>9.8000000000000007</v>
      </c>
      <c r="D9487">
        <v>19.3</v>
      </c>
      <c r="E9487">
        <v>4.0999999999999996</v>
      </c>
      <c r="F9487">
        <v>11.6</v>
      </c>
      <c r="G9487">
        <v>9.8000000000000007</v>
      </c>
      <c r="H9487">
        <f>LOG((AVERAGE(E9487:G9487)+1)/(AVERAGE(B9487:D9487)+1),2)</f>
        <v>-0.62325902048325432</v>
      </c>
      <c r="I9487">
        <f>ABS((AVERAGE(B9487:D9487)-AVERAGE(E9487:G9487))/SQRT(VAR(B9487:D9487)/3 + VAR(E9487:G9487)/3))</f>
        <v>1.3986136322726006</v>
      </c>
      <c r="J9487">
        <f>TDIST(I9487,4,2)</f>
        <v>0.23448462413799526</v>
      </c>
    </row>
    <row r="9488" spans="1:10">
      <c r="A9488" s="3" t="s">
        <v>6296</v>
      </c>
      <c r="B9488">
        <v>166.3</v>
      </c>
      <c r="C9488">
        <v>143.9</v>
      </c>
      <c r="D9488">
        <v>99</v>
      </c>
      <c r="E9488">
        <v>218.1</v>
      </c>
      <c r="F9488">
        <v>229</v>
      </c>
      <c r="G9488">
        <v>191.3</v>
      </c>
      <c r="H9488">
        <f>LOG((AVERAGE(E9488:G9488)+1)/(AVERAGE(B9488:D9488)+1),2)</f>
        <v>0.6378798489023908</v>
      </c>
      <c r="I9488">
        <f>ABS((AVERAGE(B9488:D9488)-AVERAGE(E9488:G9488))/SQRT(VAR(B9488:D9488)/3 + VAR(E9488:G9488)/3))</f>
        <v>3.3601764827503628</v>
      </c>
      <c r="J9488">
        <f>TDIST(I9488,4,2)</f>
        <v>2.8300210988423263E-2</v>
      </c>
    </row>
    <row r="9489" spans="1:10" hidden="1">
      <c r="A9489" t="s">
        <v>9477</v>
      </c>
      <c r="B9489">
        <v>1371.4</v>
      </c>
      <c r="C9489">
        <v>1527.4</v>
      </c>
      <c r="D9489">
        <v>1316</v>
      </c>
      <c r="E9489">
        <v>731</v>
      </c>
      <c r="F9489">
        <v>2152.1999999999998</v>
      </c>
      <c r="G9489">
        <v>1489.1</v>
      </c>
      <c r="H9489">
        <f>LOG((AVERAGE(E9489:G9489)+1)/(AVERAGE(B9489:D9489)+1),2)</f>
        <v>5.2891254296227444E-2</v>
      </c>
      <c r="I9489">
        <f>ABS((AVERAGE(B9489:D9489)-AVERAGE(E9489:G9489))/SQRT(VAR(B9489:D9489)/3 + VAR(E9489:G9489)/3))</f>
        <v>0.12637824936826997</v>
      </c>
      <c r="J9489">
        <f>TDIST(I9489,4,2)</f>
        <v>0.90553037845740159</v>
      </c>
    </row>
    <row r="9490" spans="1:10" hidden="1">
      <c r="A9490" t="s">
        <v>9478</v>
      </c>
      <c r="B9490">
        <v>20.3</v>
      </c>
      <c r="C9490">
        <v>26.3</v>
      </c>
      <c r="D9490">
        <v>21.6</v>
      </c>
      <c r="E9490">
        <v>17.600000000000001</v>
      </c>
      <c r="F9490">
        <v>44.5</v>
      </c>
      <c r="G9490">
        <v>34.5</v>
      </c>
      <c r="H9490">
        <f>LOG((AVERAGE(E9490:G9490)+1)/(AVERAGE(B9490:D9490)+1),2)</f>
        <v>0.48426850110168296</v>
      </c>
      <c r="I9490">
        <f>ABS((AVERAGE(B9490:D9490)-AVERAGE(E9490:G9490))/SQRT(VAR(B9490:D9490)/3 + VAR(E9490:G9490)/3))</f>
        <v>1.174697602279277</v>
      </c>
      <c r="J9490">
        <f>TDIST(I9490,4,2)</f>
        <v>0.30527271680040807</v>
      </c>
    </row>
    <row r="9491" spans="1:10" hidden="1">
      <c r="A9491" t="s">
        <v>9479</v>
      </c>
      <c r="B9491">
        <v>331</v>
      </c>
      <c r="C9491">
        <v>379.3</v>
      </c>
      <c r="D9491">
        <v>388.1</v>
      </c>
      <c r="E9491">
        <v>384.3</v>
      </c>
      <c r="F9491">
        <v>288.2</v>
      </c>
      <c r="G9491">
        <v>336.9</v>
      </c>
      <c r="H9491">
        <f>LOG((AVERAGE(E9491:G9491)+1)/(AVERAGE(B9491:D9491)+1),2)</f>
        <v>-0.1215591010401945</v>
      </c>
      <c r="I9491">
        <f>ABS((AVERAGE(B9491:D9491)-AVERAGE(E9491:G9491))/SQRT(VAR(B9491:D9491)/3 + VAR(E9491:G9491)/3))</f>
        <v>0.90077465131115941</v>
      </c>
      <c r="J9491">
        <f>TDIST(I9491,4,2)</f>
        <v>0.41863925252251505</v>
      </c>
    </row>
    <row r="9492" spans="1:10" hidden="1">
      <c r="A9492" t="s">
        <v>9480</v>
      </c>
      <c r="B9492">
        <v>27.8</v>
      </c>
      <c r="C9492">
        <v>12.6</v>
      </c>
      <c r="D9492">
        <v>11.1</v>
      </c>
      <c r="E9492">
        <v>16</v>
      </c>
      <c r="F9492">
        <v>14.9</v>
      </c>
      <c r="G9492">
        <v>21.7</v>
      </c>
      <c r="H9492">
        <f>LOG((AVERAGE(E9492:G9492)+1)/(AVERAGE(B9492:D9492)+1),2)</f>
        <v>2.882865305921849E-2</v>
      </c>
      <c r="I9492">
        <f>ABS((AVERAGE(B9492:D9492)-AVERAGE(E9492:G9492))/SQRT(VAR(B9492:D9492)/3 + VAR(E9492:G9492)/3))</f>
        <v>6.3929722273668957E-2</v>
      </c>
      <c r="J9492">
        <f>TDIST(I9492,4,2)</f>
        <v>0.95209348975860197</v>
      </c>
    </row>
    <row r="9493" spans="1:10">
      <c r="A9493" s="3" t="s">
        <v>23825</v>
      </c>
      <c r="B9493">
        <v>183.3</v>
      </c>
      <c r="C9493">
        <v>235.8</v>
      </c>
      <c r="D9493">
        <v>161.9</v>
      </c>
      <c r="E9493">
        <v>324.8</v>
      </c>
      <c r="F9493">
        <v>308.5</v>
      </c>
      <c r="G9493">
        <v>270</v>
      </c>
      <c r="H9493">
        <f>LOG((AVERAGE(E9493:G9493)+1)/(AVERAGE(B9493:D9493)+1),2)</f>
        <v>0.63402031568171746</v>
      </c>
      <c r="I9493">
        <f>ABS((AVERAGE(B9493:D9493)-AVERAGE(E9493:G9493))/SQRT(VAR(B9493:D9493)/3 + VAR(E9493:G9493)/3))</f>
        <v>3.9336481612823158</v>
      </c>
      <c r="J9493">
        <f>TDIST(I9493,4,2)</f>
        <v>1.7050593944710691E-2</v>
      </c>
    </row>
    <row r="9494" spans="1:10" hidden="1">
      <c r="A9494" t="s">
        <v>9482</v>
      </c>
      <c r="B9494">
        <v>592</v>
      </c>
      <c r="C9494">
        <v>605.29999999999995</v>
      </c>
      <c r="D9494">
        <v>500.2</v>
      </c>
      <c r="E9494">
        <v>699</v>
      </c>
      <c r="F9494">
        <v>572.29999999999995</v>
      </c>
      <c r="G9494">
        <v>599.20000000000005</v>
      </c>
      <c r="H9494">
        <f>LOG((AVERAGE(E9494:G9494)+1)/(AVERAGE(B9494:D9494)+1),2)</f>
        <v>0.13977697162127145</v>
      </c>
      <c r="I9494">
        <f>ABS((AVERAGE(B9494:D9494)-AVERAGE(E9494:G9494))/SQRT(VAR(B9494:D9494)/3 + VAR(E9494:G9494)/3))</f>
        <v>1.1359637059028846</v>
      </c>
      <c r="J9494">
        <f>TDIST(I9494,4,2)</f>
        <v>0.31941529028803128</v>
      </c>
    </row>
    <row r="9495" spans="1:10">
      <c r="A9495" s="3" t="s">
        <v>28164</v>
      </c>
      <c r="B9495">
        <v>76.599999999999994</v>
      </c>
      <c r="C9495">
        <v>107.9</v>
      </c>
      <c r="D9495">
        <v>116.6</v>
      </c>
      <c r="E9495">
        <v>174.6</v>
      </c>
      <c r="F9495">
        <v>140.4</v>
      </c>
      <c r="G9495">
        <v>153.9</v>
      </c>
      <c r="H9495">
        <f>LOG((AVERAGE(E9495:G9495)+1)/(AVERAGE(B9495:D9495)+1),2)</f>
        <v>0.63393535510604482</v>
      </c>
      <c r="I9495">
        <f>ABS((AVERAGE(B9495:D9495)-AVERAGE(E9495:G9495))/SQRT(VAR(B9495:D9495)/3 + VAR(E9495:G9495)/3))</f>
        <v>3.5630583466824977</v>
      </c>
      <c r="J9495">
        <f>TDIST(I9495,4,2)</f>
        <v>2.352148288818446E-2</v>
      </c>
    </row>
    <row r="9496" spans="1:10">
      <c r="A9496" s="3" t="s">
        <v>21950</v>
      </c>
      <c r="B9496">
        <v>790.9</v>
      </c>
      <c r="C9496">
        <v>939.2</v>
      </c>
      <c r="D9496">
        <v>1020.3</v>
      </c>
      <c r="E9496">
        <v>1200.8</v>
      </c>
      <c r="F9496">
        <v>1594.5</v>
      </c>
      <c r="G9496">
        <v>1472.7</v>
      </c>
      <c r="H9496">
        <f>LOG((AVERAGE(E9496:G9496)+1)/(AVERAGE(B9496:D9496)+1),2)</f>
        <v>0.63335968539607579</v>
      </c>
      <c r="I9496">
        <f>ABS((AVERAGE(B9496:D9496)-AVERAGE(E9496:G9496))/SQRT(VAR(B9496:D9496)/3 + VAR(E9496:G9496)/3))</f>
        <v>3.7649397525570567</v>
      </c>
      <c r="J9496">
        <f>TDIST(I9496,4,2)</f>
        <v>1.9690483566394402E-2</v>
      </c>
    </row>
    <row r="9497" spans="1:10" hidden="1">
      <c r="A9497" t="s">
        <v>9485</v>
      </c>
      <c r="B9497">
        <v>3278.3</v>
      </c>
      <c r="C9497">
        <v>2925</v>
      </c>
      <c r="D9497">
        <v>3265.1</v>
      </c>
      <c r="E9497">
        <v>2578.5</v>
      </c>
      <c r="F9497">
        <v>4229.8999999999996</v>
      </c>
      <c r="G9497">
        <v>3172.8</v>
      </c>
      <c r="H9497">
        <f>LOG((AVERAGE(E9497:G9497)+1)/(AVERAGE(B9497:D9497)+1),2)</f>
        <v>7.6069142911926776E-2</v>
      </c>
      <c r="I9497">
        <f>ABS((AVERAGE(B9497:D9497)-AVERAGE(E9497:G9497))/SQRT(VAR(B9497:D9497)/3 + VAR(E9497:G9497)/3))</f>
        <v>0.34422938069829367</v>
      </c>
      <c r="J9497">
        <f>TDIST(I9497,4,2)</f>
        <v>0.74800911649626545</v>
      </c>
    </row>
    <row r="9498" spans="1:10" hidden="1">
      <c r="A9498" t="s">
        <v>9486</v>
      </c>
      <c r="B9498">
        <v>0</v>
      </c>
      <c r="C9498">
        <v>0</v>
      </c>
      <c r="D9498">
        <v>0</v>
      </c>
      <c r="E9498">
        <v>19.3</v>
      </c>
      <c r="F9498">
        <v>0</v>
      </c>
      <c r="G9498">
        <v>0</v>
      </c>
      <c r="H9498">
        <f>LOG((AVERAGE(E9498:G9498)+1)/(AVERAGE(B9498:D9498)+1),2)</f>
        <v>2.8940093043117865</v>
      </c>
      <c r="I9498">
        <f>ABS((AVERAGE(B9498:D9498)-AVERAGE(E9498:G9498))/SQRT(VAR(B9498:D9498)/3 + VAR(E9498:G9498)/3))</f>
        <v>1</v>
      </c>
      <c r="J9498">
        <f>TDIST(I9498,4,2)</f>
        <v>0.37390096630005915</v>
      </c>
    </row>
    <row r="9499" spans="1:10">
      <c r="A9499" s="3" t="s">
        <v>21869</v>
      </c>
      <c r="B9499">
        <v>105.3</v>
      </c>
      <c r="C9499">
        <v>123.5</v>
      </c>
      <c r="D9499">
        <v>141.5</v>
      </c>
      <c r="E9499">
        <v>173.1</v>
      </c>
      <c r="F9499">
        <v>209.3</v>
      </c>
      <c r="G9499">
        <v>192.7</v>
      </c>
      <c r="H9499">
        <f>LOG((AVERAGE(E9499:G9499)+1)/(AVERAGE(B9499:D9499)+1),2)</f>
        <v>0.63098356371380704</v>
      </c>
      <c r="I9499">
        <f>ABS((AVERAGE(B9499:D9499)-AVERAGE(E9499:G9499))/SQRT(VAR(B9499:D9499)/3 + VAR(E9499:G9499)/3))</f>
        <v>4.6166423646452799</v>
      </c>
      <c r="J9499">
        <f>TDIST(I9499,4,2)</f>
        <v>9.9060533934976908E-3</v>
      </c>
    </row>
    <row r="9500" spans="1:10" hidden="1">
      <c r="A9500" t="s">
        <v>9488</v>
      </c>
      <c r="B9500">
        <v>1418.9</v>
      </c>
      <c r="C9500">
        <v>1239.5999999999999</v>
      </c>
      <c r="D9500">
        <v>982.1</v>
      </c>
      <c r="E9500">
        <v>1169.5999999999999</v>
      </c>
      <c r="F9500">
        <v>1930.8</v>
      </c>
      <c r="G9500">
        <v>1656.2</v>
      </c>
      <c r="H9500">
        <f>LOG((AVERAGE(E9500:G9500)+1)/(AVERAGE(B9500:D9500)+1),2)</f>
        <v>0.38547574700440695</v>
      </c>
      <c r="I9500">
        <f>ABS((AVERAGE(B9500:D9500)-AVERAGE(E9500:G9500))/SQRT(VAR(B9500:D9500)/3 + VAR(E9500:G9500)/3))</f>
        <v>1.4523796150292405</v>
      </c>
      <c r="J9500">
        <f>TDIST(I9500,4,2)</f>
        <v>0.2200429658919012</v>
      </c>
    </row>
    <row r="9501" spans="1:10" hidden="1">
      <c r="A9501" t="s">
        <v>9489</v>
      </c>
      <c r="B9501">
        <v>927.3</v>
      </c>
      <c r="C9501">
        <v>1089.7</v>
      </c>
      <c r="D9501">
        <v>631.5</v>
      </c>
      <c r="E9501">
        <v>884.3</v>
      </c>
      <c r="F9501">
        <v>1289.5999999999999</v>
      </c>
      <c r="G9501">
        <v>919.4</v>
      </c>
      <c r="H9501">
        <f>LOG((AVERAGE(E9501:G9501)+1)/(AVERAGE(B9501:D9501)+1),2)</f>
        <v>0.22373651226213201</v>
      </c>
      <c r="I9501">
        <f>ABS((AVERAGE(B9501:D9501)-AVERAGE(E9501:G9501))/SQRT(VAR(B9501:D9501)/3 + VAR(E9501:G9501)/3))</f>
        <v>0.7948138352019638</v>
      </c>
      <c r="J9501">
        <f>TDIST(I9501,4,2)</f>
        <v>0.47121701162813845</v>
      </c>
    </row>
    <row r="9502" spans="1:10" hidden="1">
      <c r="A9502" t="s">
        <v>9490</v>
      </c>
      <c r="B9502">
        <v>1619.9</v>
      </c>
      <c r="C9502">
        <v>1913.2</v>
      </c>
      <c r="D9502">
        <v>1178.2</v>
      </c>
      <c r="E9502">
        <v>1635.6</v>
      </c>
      <c r="F9502">
        <v>1798.9</v>
      </c>
      <c r="G9502">
        <v>1599</v>
      </c>
      <c r="H9502">
        <f>LOG((AVERAGE(E9502:G9502)+1)/(AVERAGE(B9502:D9502)+1),2)</f>
        <v>9.537794503843533E-2</v>
      </c>
      <c r="I9502">
        <f>ABS((AVERAGE(B9502:D9502)-AVERAGE(E9502:G9502))/SQRT(VAR(B9502:D9502)/3 + VAR(E9502:G9502)/3))</f>
        <v>0.48318413546446759</v>
      </c>
      <c r="J9502">
        <f>TDIST(I9502,4,2)</f>
        <v>0.65422143255593723</v>
      </c>
    </row>
    <row r="9503" spans="1:10" hidden="1">
      <c r="A9503" t="s">
        <v>9491</v>
      </c>
      <c r="B9503">
        <v>140.6</v>
      </c>
      <c r="C9503">
        <v>259.8</v>
      </c>
      <c r="D9503">
        <v>246.2</v>
      </c>
      <c r="E9503">
        <v>2.1</v>
      </c>
      <c r="F9503">
        <v>409.1</v>
      </c>
      <c r="G9503">
        <v>285.89999999999998</v>
      </c>
      <c r="H9503">
        <f>LOG((AVERAGE(E9503:G9503)+1)/(AVERAGE(B9503:D9503)+1),2)</f>
        <v>0.10800937410609456</v>
      </c>
      <c r="I9503">
        <f>ABS((AVERAGE(B9503:D9503)-AVERAGE(E9503:G9503))/SQRT(VAR(B9503:D9503)/3 + VAR(E9503:G9503)/3))</f>
        <v>0.1333306577139606</v>
      </c>
      <c r="J9503">
        <f>TDIST(I9503,4,2)</f>
        <v>0.900370634757238</v>
      </c>
    </row>
    <row r="9504" spans="1:10" hidden="1">
      <c r="A9504" t="s">
        <v>9492</v>
      </c>
      <c r="B9504">
        <v>1493.3</v>
      </c>
      <c r="C9504">
        <v>1689.6</v>
      </c>
      <c r="D9504">
        <v>1422.4</v>
      </c>
      <c r="E9504">
        <v>1714.9</v>
      </c>
      <c r="F9504">
        <v>2044.5</v>
      </c>
      <c r="G9504">
        <v>1723.4</v>
      </c>
      <c r="H9504">
        <f>LOG((AVERAGE(E9504:G9504)+1)/(AVERAGE(B9504:D9504)+1),2)</f>
        <v>0.25146738652881567</v>
      </c>
      <c r="I9504">
        <f>ABS((AVERAGE(B9504:D9504)-AVERAGE(E9504:G9504))/SQRT(VAR(B9504:D9504)/3 + VAR(E9504:G9504)/3))</f>
        <v>2.1709062076285455</v>
      </c>
      <c r="J9504">
        <f>TDIST(I9504,4,2)</f>
        <v>9.5713006541937512E-2</v>
      </c>
    </row>
    <row r="9505" spans="1:10" hidden="1">
      <c r="A9505" t="s">
        <v>9493</v>
      </c>
      <c r="B9505">
        <v>6.5</v>
      </c>
      <c r="C9505">
        <v>9.1</v>
      </c>
      <c r="D9505">
        <v>7.4</v>
      </c>
      <c r="E9505">
        <v>54.4</v>
      </c>
      <c r="F9505">
        <v>44</v>
      </c>
      <c r="G9505">
        <v>6.6</v>
      </c>
      <c r="H9505">
        <f>LOG((AVERAGE(E9505:G9505)+1)/(AVERAGE(B9505:D9505)+1),2)</f>
        <v>2.0544477840223765</v>
      </c>
      <c r="I9505">
        <f>ABS((AVERAGE(B9505:D9505)-AVERAGE(E9505:G9505))/SQRT(VAR(B9505:D9505)/3 + VAR(E9505:G9505)/3))</f>
        <v>1.8806597473388735</v>
      </c>
      <c r="J9505">
        <f>TDIST(I9505,4,2)</f>
        <v>0.13317964307908525</v>
      </c>
    </row>
    <row r="9506" spans="1:10">
      <c r="A9506" s="3" t="s">
        <v>16645</v>
      </c>
      <c r="B9506">
        <v>153.6</v>
      </c>
      <c r="C9506">
        <v>178.7</v>
      </c>
      <c r="D9506">
        <v>149.6</v>
      </c>
      <c r="E9506">
        <v>260.3</v>
      </c>
      <c r="F9506">
        <v>279.89999999999998</v>
      </c>
      <c r="G9506">
        <v>207.7</v>
      </c>
      <c r="H9506">
        <f>LOG((AVERAGE(E9506:G9506)+1)/(AVERAGE(B9506:D9506)+1),2)</f>
        <v>0.63093353801315843</v>
      </c>
      <c r="I9506">
        <f>ABS((AVERAGE(B9506:D9506)-AVERAGE(E9506:G9506))/SQRT(VAR(B9506:D9506)/3 + VAR(E9506:G9506)/3))</f>
        <v>3.7890776802333193</v>
      </c>
      <c r="J9506">
        <f>TDIST(I9506,4,2)</f>
        <v>1.9284201477266463E-2</v>
      </c>
    </row>
    <row r="9507" spans="1:10" hidden="1">
      <c r="A9507" t="s">
        <v>9495</v>
      </c>
      <c r="B9507">
        <v>10.6</v>
      </c>
      <c r="C9507">
        <v>7.1</v>
      </c>
      <c r="D9507">
        <v>4.5</v>
      </c>
      <c r="E9507">
        <v>0</v>
      </c>
      <c r="F9507">
        <v>17.2</v>
      </c>
      <c r="G9507">
        <v>6.8</v>
      </c>
      <c r="H9507">
        <f>LOG((AVERAGE(E9507:G9507)+1)/(AVERAGE(B9507:D9507)+1),2)</f>
        <v>9.953567355091468E-2</v>
      </c>
      <c r="I9507">
        <f>ABS((AVERAGE(B9507:D9507)-AVERAGE(E9507:G9507))/SQRT(VAR(B9507:D9507)/3 + VAR(E9507:G9507)/3))</f>
        <v>0.11311362681821395</v>
      </c>
      <c r="J9507">
        <f>TDIST(I9507,4,2)</f>
        <v>0.91539015643715094</v>
      </c>
    </row>
    <row r="9508" spans="1:10" hidden="1">
      <c r="A9508" t="s">
        <v>9496</v>
      </c>
      <c r="B9508">
        <v>63.8</v>
      </c>
      <c r="C9508">
        <v>58.5</v>
      </c>
      <c r="D9508">
        <v>33.200000000000003</v>
      </c>
      <c r="E9508">
        <v>70.099999999999994</v>
      </c>
      <c r="F9508">
        <v>71.599999999999994</v>
      </c>
      <c r="G9508">
        <v>33.4</v>
      </c>
      <c r="H9508">
        <f>LOG((AVERAGE(E9508:G9508)+1)/(AVERAGE(B9508:D9508)+1),2)</f>
        <v>0.16820467607484921</v>
      </c>
      <c r="I9508">
        <f>ABS((AVERAGE(B9508:D9508)-AVERAGE(E9508:G9508))/SQRT(VAR(B9508:D9508)/3 + VAR(E9508:G9508)/3))</f>
        <v>0.41726123775061252</v>
      </c>
      <c r="J9508">
        <f>TDIST(I9508,4,2)</f>
        <v>0.69790966394010034</v>
      </c>
    </row>
    <row r="9509" spans="1:10" hidden="1">
      <c r="A9509" t="s">
        <v>9497</v>
      </c>
      <c r="B9509">
        <v>470.3</v>
      </c>
      <c r="C9509">
        <v>353.2</v>
      </c>
      <c r="D9509">
        <v>206.8</v>
      </c>
      <c r="E9509">
        <v>523.29999999999995</v>
      </c>
      <c r="F9509">
        <v>257.5</v>
      </c>
      <c r="G9509">
        <v>1395.3</v>
      </c>
      <c r="H9509">
        <f>LOG((AVERAGE(E9509:G9509)+1)/(AVERAGE(B9509:D9509)+1),2)</f>
        <v>1.0764732284993219</v>
      </c>
      <c r="I9509">
        <f>ABS((AVERAGE(B9509:D9509)-AVERAGE(E9509:G9509))/SQRT(VAR(B9509:D9509)/3 + VAR(E9509:G9509)/3))</f>
        <v>1.0850553690558407</v>
      </c>
      <c r="J9509">
        <f>TDIST(I9509,4,2)</f>
        <v>0.33891842382508025</v>
      </c>
    </row>
    <row r="9510" spans="1:10" hidden="1">
      <c r="A9510" t="s">
        <v>9498</v>
      </c>
      <c r="B9510">
        <v>30.6</v>
      </c>
      <c r="C9510">
        <v>22.6</v>
      </c>
      <c r="D9510">
        <v>19.600000000000001</v>
      </c>
      <c r="E9510">
        <v>19.8</v>
      </c>
      <c r="F9510">
        <v>21.3</v>
      </c>
      <c r="G9510">
        <v>17.899999999999999</v>
      </c>
      <c r="H9510">
        <f>LOG((AVERAGE(E9510:G9510)+1)/(AVERAGE(B9510:D9510)+1),2)</f>
        <v>-0.28992963289685419</v>
      </c>
      <c r="I9510">
        <f>ABS((AVERAGE(B9510:D9510)-AVERAGE(E9510:G9510))/SQRT(VAR(B9510:D9510)/3 + VAR(E9510:G9510)/3))</f>
        <v>1.3422117919913388</v>
      </c>
      <c r="J9510">
        <f>TDIST(I9510,4,2)</f>
        <v>0.25064626189923955</v>
      </c>
    </row>
    <row r="9511" spans="1:10" hidden="1">
      <c r="A9511" t="s">
        <v>9499</v>
      </c>
      <c r="B9511">
        <v>0.5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f>LOG((AVERAGE(E9511:G9511)+1)/(AVERAGE(B9511:D9511)+1),2)</f>
        <v>-0.22239242133644802</v>
      </c>
      <c r="I9511">
        <f>ABS((AVERAGE(B9511:D9511)-AVERAGE(E9511:G9511))/SQRT(VAR(B9511:D9511)/3 + VAR(E9511:G9511)/3))</f>
        <v>0.99999999999999989</v>
      </c>
      <c r="J9511">
        <f>TDIST(I9511,4,2)</f>
        <v>0.37390096630005903</v>
      </c>
    </row>
    <row r="9512" spans="1:10">
      <c r="A9512" s="3" t="s">
        <v>9481</v>
      </c>
      <c r="B9512">
        <v>42.7</v>
      </c>
      <c r="C9512">
        <v>37</v>
      </c>
      <c r="D9512">
        <v>54.4</v>
      </c>
      <c r="E9512">
        <v>72.5</v>
      </c>
      <c r="F9512">
        <v>73.3</v>
      </c>
      <c r="G9512">
        <v>63.4</v>
      </c>
      <c r="H9512">
        <f>LOG((AVERAGE(E9512:G9512)+1)/(AVERAGE(B9512:D9512)+1),2)</f>
        <v>0.63019608513553915</v>
      </c>
      <c r="I9512">
        <f>ABS((AVERAGE(B9512:D9512)-AVERAGE(E9512:G9512))/SQRT(VAR(B9512:D9512)/3 + VAR(E9512:G9512)/3))</f>
        <v>4.1543101152489479</v>
      </c>
      <c r="J9512">
        <f>TDIST(I9512,4,2)</f>
        <v>1.421053385162387E-2</v>
      </c>
    </row>
    <row r="9513" spans="1:10" hidden="1">
      <c r="A9513" t="s">
        <v>9501</v>
      </c>
      <c r="B9513">
        <v>0.4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f>LOG((AVERAGE(E9513:G9513)+1)/(AVERAGE(B9513:D9513)+1),2)</f>
        <v>-0.18057224564182092</v>
      </c>
      <c r="I9513">
        <f>ABS((AVERAGE(B9513:D9513)-AVERAGE(E9513:G9513))/SQRT(VAR(B9513:D9513)/3 + VAR(E9513:G9513)/3))</f>
        <v>0.99999999999999978</v>
      </c>
      <c r="J9513">
        <f>TDIST(I9513,4,2)</f>
        <v>0.37390096630005892</v>
      </c>
    </row>
    <row r="9514" spans="1:10" hidden="1">
      <c r="A9514" t="s">
        <v>9502</v>
      </c>
      <c r="B9514">
        <v>0</v>
      </c>
      <c r="C9514">
        <v>1.5</v>
      </c>
      <c r="D9514">
        <v>0</v>
      </c>
      <c r="E9514">
        <v>1.8</v>
      </c>
      <c r="F9514">
        <v>5.0999999999999996</v>
      </c>
      <c r="G9514">
        <v>1.8</v>
      </c>
      <c r="H9514">
        <f>LOG((AVERAGE(E9514:G9514)+1)/(AVERAGE(B9514:D9514)+1),2)</f>
        <v>1.3785116232537298</v>
      </c>
      <c r="I9514">
        <f>ABS((AVERAGE(B9514:D9514)-AVERAGE(E9514:G9514))/SQRT(VAR(B9514:D9514)/3 + VAR(E9514:G9514)/3))</f>
        <v>1.9862541326456817</v>
      </c>
      <c r="J9514">
        <f>TDIST(I9514,4,2)</f>
        <v>0.11795473234274208</v>
      </c>
    </row>
    <row r="9515" spans="1:10" hidden="1">
      <c r="A9515" t="s">
        <v>9503</v>
      </c>
      <c r="B9515">
        <v>20.6</v>
      </c>
      <c r="C9515">
        <v>0.5</v>
      </c>
      <c r="D9515">
        <v>19.2</v>
      </c>
      <c r="E9515">
        <v>0</v>
      </c>
      <c r="F9515">
        <v>4.9000000000000004</v>
      </c>
      <c r="G9515">
        <v>6.8</v>
      </c>
      <c r="H9515">
        <f>LOG((AVERAGE(E9515:G9515)+1)/(AVERAGE(B9515:D9515)+1),2)</f>
        <v>-1.5585508698903603</v>
      </c>
      <c r="I9515">
        <f>ABS((AVERAGE(B9515:D9515)-AVERAGE(E9515:G9515))/SQRT(VAR(B9515:D9515)/3 + VAR(E9515:G9515)/3))</f>
        <v>1.404324912487203</v>
      </c>
      <c r="J9515">
        <f>TDIST(I9515,4,2)</f>
        <v>0.23290672176327457</v>
      </c>
    </row>
    <row r="9516" spans="1:10" hidden="1">
      <c r="A9516" t="s">
        <v>9504</v>
      </c>
      <c r="B9516">
        <v>0.3</v>
      </c>
      <c r="C9516">
        <v>0</v>
      </c>
      <c r="D9516">
        <v>0</v>
      </c>
      <c r="E9516">
        <v>0</v>
      </c>
      <c r="F9516">
        <v>0</v>
      </c>
      <c r="G9516">
        <v>0.7</v>
      </c>
      <c r="H9516">
        <f>LOG((AVERAGE(E9516:G9516)+1)/(AVERAGE(B9516:D9516)+1),2)</f>
        <v>0.16505924627049623</v>
      </c>
      <c r="I9516">
        <f>ABS((AVERAGE(B9516:D9516)-AVERAGE(E9516:G9516))/SQRT(VAR(B9516:D9516)/3 + VAR(E9516:G9516)/3))</f>
        <v>0.52522573143889018</v>
      </c>
      <c r="J9516">
        <f>TDIST(I9516,4,2)</f>
        <v>0.62719317558008614</v>
      </c>
    </row>
    <row r="9517" spans="1:10" hidden="1">
      <c r="A9517" t="s">
        <v>9505</v>
      </c>
      <c r="B9517">
        <v>8.6</v>
      </c>
      <c r="C9517">
        <v>17.100000000000001</v>
      </c>
      <c r="D9517">
        <v>9.3000000000000007</v>
      </c>
      <c r="E9517">
        <v>30.3</v>
      </c>
      <c r="F9517">
        <v>266</v>
      </c>
      <c r="G9517">
        <v>28.8</v>
      </c>
      <c r="H9517">
        <f>LOG((AVERAGE(E9517:G9517)+1)/(AVERAGE(B9517:D9517)+1),2)</f>
        <v>3.1100642701874723</v>
      </c>
      <c r="I9517">
        <f>ABS((AVERAGE(B9517:D9517)-AVERAGE(E9517:G9517))/SQRT(VAR(B9517:D9517)/3 + VAR(E9517:G9517)/3))</f>
        <v>1.2261471944288391</v>
      </c>
      <c r="J9517">
        <f>TDIST(I9517,4,2)</f>
        <v>0.28739009632128187</v>
      </c>
    </row>
    <row r="9518" spans="1:10" hidden="1">
      <c r="A9518" t="s">
        <v>9506</v>
      </c>
      <c r="B9518">
        <v>1.3</v>
      </c>
      <c r="C9518">
        <v>0</v>
      </c>
      <c r="D9518">
        <v>3.2</v>
      </c>
      <c r="E9518">
        <v>0</v>
      </c>
      <c r="F9518">
        <v>1.4</v>
      </c>
      <c r="G9518">
        <v>0</v>
      </c>
      <c r="H9518">
        <f>LOG((AVERAGE(E9518:G9518)+1)/(AVERAGE(B9518:D9518)+1),2)</f>
        <v>-0.76938707185858368</v>
      </c>
      <c r="I9518">
        <f>ABS((AVERAGE(B9518:D9518)-AVERAGE(E9518:G9518))/SQRT(VAR(B9518:D9518)/3 + VAR(E9518:G9518)/3))</f>
        <v>0.9938143736381273</v>
      </c>
      <c r="J9518">
        <f>TDIST(I9518,4,2)</f>
        <v>0.37656483079925751</v>
      </c>
    </row>
    <row r="9519" spans="1:10">
      <c r="A9519" s="3" t="s">
        <v>1713</v>
      </c>
      <c r="B9519">
        <v>217.4</v>
      </c>
      <c r="C9519">
        <v>275.2</v>
      </c>
      <c r="D9519">
        <v>188.1</v>
      </c>
      <c r="E9519">
        <v>349</v>
      </c>
      <c r="F9519">
        <v>390.5</v>
      </c>
      <c r="G9519">
        <v>315.10000000000002</v>
      </c>
      <c r="H9519">
        <f>LOG((AVERAGE(E9519:G9519)+1)/(AVERAGE(B9519:D9519)+1),2)</f>
        <v>0.62935875152123832</v>
      </c>
      <c r="I9519">
        <f>ABS((AVERAGE(B9519:D9519)-AVERAGE(E9519:G9519))/SQRT(VAR(B9519:D9519)/3 + VAR(E9519:G9519)/3))</f>
        <v>3.7074029835249536</v>
      </c>
      <c r="J9519">
        <f>TDIST(I9519,4,2)</f>
        <v>2.0700961474957071E-2</v>
      </c>
    </row>
    <row r="9520" spans="1:10" hidden="1">
      <c r="A9520" t="s">
        <v>9508</v>
      </c>
      <c r="B9520">
        <v>2.4</v>
      </c>
      <c r="C9520">
        <v>1.4</v>
      </c>
      <c r="D9520">
        <v>1.7</v>
      </c>
      <c r="E9520">
        <v>0.2</v>
      </c>
      <c r="F9520">
        <v>1.3</v>
      </c>
      <c r="G9520">
        <v>4.7</v>
      </c>
      <c r="H9520">
        <f>LOG((AVERAGE(E9520:G9520)+1)/(AVERAGE(B9520:D9520)+1),2)</f>
        <v>0.11417101991931132</v>
      </c>
      <c r="I9520">
        <f>ABS((AVERAGE(B9520:D9520)-AVERAGE(E9520:G9520))/SQRT(VAR(B9520:D9520)/3 + VAR(E9520:G9520)/3))</f>
        <v>0.16829646289202094</v>
      </c>
      <c r="J9520">
        <f>TDIST(I9520,4,2)</f>
        <v>0.87451696602275464</v>
      </c>
    </row>
    <row r="9521" spans="1:10" hidden="1">
      <c r="A9521" t="s">
        <v>9509</v>
      </c>
      <c r="B9521">
        <v>12</v>
      </c>
      <c r="C9521">
        <v>4.9000000000000004</v>
      </c>
      <c r="D9521">
        <v>9.6999999999999993</v>
      </c>
      <c r="E9521">
        <v>2.1</v>
      </c>
      <c r="F9521">
        <v>5</v>
      </c>
      <c r="G9521">
        <v>2.8</v>
      </c>
      <c r="H9521">
        <f>LOG((AVERAGE(E9521:G9521)+1)/(AVERAGE(B9521:D9521)+1),2)</f>
        <v>-1.1982261102056959</v>
      </c>
      <c r="I9521">
        <f>ABS((AVERAGE(B9521:D9521)-AVERAGE(E9521:G9521))/SQRT(VAR(B9521:D9521)/3 + VAR(E9521:G9521)/3))</f>
        <v>2.4558823529411749</v>
      </c>
      <c r="J9521">
        <f>TDIST(I9521,4,2)</f>
        <v>7.0000725890146664E-2</v>
      </c>
    </row>
    <row r="9522" spans="1:10" hidden="1">
      <c r="A9522" t="s">
        <v>9510</v>
      </c>
      <c r="B9522">
        <v>0</v>
      </c>
      <c r="C9522">
        <v>0</v>
      </c>
      <c r="D9522">
        <v>0.1</v>
      </c>
      <c r="E9522">
        <v>0</v>
      </c>
      <c r="F9522">
        <v>0</v>
      </c>
      <c r="G9522">
        <v>0.3</v>
      </c>
      <c r="H9522">
        <f>LOG((AVERAGE(E9522:G9522)+1)/(AVERAGE(B9522:D9522)+1),2)</f>
        <v>9.0197808971578142E-2</v>
      </c>
      <c r="I9522">
        <f>ABS((AVERAGE(B9522:D9522)-AVERAGE(E9522:G9522))/SQRT(VAR(B9522:D9522)/3 + VAR(E9522:G9522)/3))</f>
        <v>0.63245553203367577</v>
      </c>
      <c r="J9522">
        <f>TDIST(I9522,4,2)</f>
        <v>0.56143804425052568</v>
      </c>
    </row>
    <row r="9523" spans="1:10" hidden="1">
      <c r="A9523" t="s">
        <v>9511</v>
      </c>
      <c r="B9523">
        <v>1.7</v>
      </c>
      <c r="C9523">
        <v>2.8</v>
      </c>
      <c r="D9523">
        <v>4.0999999999999996</v>
      </c>
      <c r="E9523">
        <v>3.4</v>
      </c>
      <c r="F9523">
        <v>14.2</v>
      </c>
      <c r="G9523">
        <v>5.3</v>
      </c>
      <c r="H9523">
        <f>LOG((AVERAGE(E9523:G9523)+1)/(AVERAGE(B9523:D9523)+1),2)</f>
        <v>1.1588272925589818</v>
      </c>
      <c r="I9523">
        <f>ABS((AVERAGE(B9523:D9523)-AVERAGE(E9523:G9523))/SQRT(VAR(B9523:D9523)/3 + VAR(E9523:G9523)/3))</f>
        <v>1.401826051644699</v>
      </c>
      <c r="J9523">
        <f>TDIST(I9523,4,2)</f>
        <v>0.23359579989186383</v>
      </c>
    </row>
    <row r="9524" spans="1:10" hidden="1">
      <c r="A9524" t="s">
        <v>9512</v>
      </c>
      <c r="B9524">
        <v>6.2</v>
      </c>
      <c r="C9524">
        <v>1.8</v>
      </c>
      <c r="D9524">
        <v>2.8</v>
      </c>
      <c r="E9524">
        <v>0.3</v>
      </c>
      <c r="F9524">
        <v>0</v>
      </c>
      <c r="G9524">
        <v>1.4</v>
      </c>
      <c r="H9524">
        <f>LOG((AVERAGE(E9524:G9524)+1)/(AVERAGE(B9524:D9524)+1),2)</f>
        <v>-1.5539356051005315</v>
      </c>
      <c r="I9524">
        <f>ABS((AVERAGE(B9524:D9524)-AVERAGE(E9524:G9524))/SQRT(VAR(B9524:D9524)/3 + VAR(E9524:G9524)/3))</f>
        <v>2.169743882628175</v>
      </c>
      <c r="J9524">
        <f>TDIST(I9524,4,2)</f>
        <v>9.5837588378949359E-2</v>
      </c>
    </row>
    <row r="9525" spans="1:10" hidden="1">
      <c r="A9525" t="s">
        <v>9513</v>
      </c>
      <c r="B9525">
        <v>21.3</v>
      </c>
      <c r="C9525">
        <v>7.8</v>
      </c>
      <c r="D9525">
        <v>2.4</v>
      </c>
      <c r="E9525">
        <v>5.4</v>
      </c>
      <c r="F9525">
        <v>5.2</v>
      </c>
      <c r="G9525">
        <v>2.5</v>
      </c>
      <c r="H9525">
        <f>LOG((AVERAGE(E9525:G9525)+1)/(AVERAGE(B9525:D9525)+1),2)</f>
        <v>-1.0995356735509143</v>
      </c>
      <c r="I9525">
        <f>ABS((AVERAGE(B9525:D9525)-AVERAGE(E9525:G9525))/SQRT(VAR(B9525:D9525)/3 + VAR(E9525:G9525)/3))</f>
        <v>1.0764468237640969</v>
      </c>
      <c r="J9525">
        <f>TDIST(I9525,4,2)</f>
        <v>0.34232117886061469</v>
      </c>
    </row>
    <row r="9526" spans="1:10" hidden="1">
      <c r="A9526" t="s">
        <v>9514</v>
      </c>
      <c r="B9526">
        <v>5.8</v>
      </c>
      <c r="C9526">
        <v>11.9</v>
      </c>
      <c r="D9526">
        <v>15.5</v>
      </c>
      <c r="E9526">
        <v>79.599999999999994</v>
      </c>
      <c r="F9526">
        <v>5.2</v>
      </c>
      <c r="G9526">
        <v>6.4</v>
      </c>
      <c r="H9526">
        <f>LOG((AVERAGE(E9526:G9526)+1)/(AVERAGE(B9526:D9526)+1),2)</f>
        <v>1.3797373625295777</v>
      </c>
      <c r="I9526">
        <f>ABS((AVERAGE(B9526:D9526)-AVERAGE(E9526:G9526))/SQRT(VAR(B9526:D9526)/3 + VAR(E9526:G9526)/3))</f>
        <v>0.78067850814821693</v>
      </c>
      <c r="J9526">
        <f>TDIST(I9526,4,2)</f>
        <v>0.47860938826479832</v>
      </c>
    </row>
    <row r="9527" spans="1:10" hidden="1">
      <c r="A9527" t="s">
        <v>9515</v>
      </c>
      <c r="B9527">
        <v>24.8</v>
      </c>
      <c r="C9527">
        <v>27.7</v>
      </c>
      <c r="D9527">
        <v>19.3</v>
      </c>
      <c r="E9527">
        <v>50.5</v>
      </c>
      <c r="F9527">
        <v>18.399999999999999</v>
      </c>
      <c r="G9527">
        <v>14.4</v>
      </c>
      <c r="H9527">
        <f>LOG((AVERAGE(E9527:G9527)+1)/(AVERAGE(B9527:D9527)+1),2)</f>
        <v>0.20632228929131841</v>
      </c>
      <c r="I9527">
        <f>ABS((AVERAGE(B9527:D9527)-AVERAGE(E9527:G9527))/SQRT(VAR(B9527:D9527)/3 + VAR(E9527:G9527)/3))</f>
        <v>0.32798025819140886</v>
      </c>
      <c r="J9527">
        <f>TDIST(I9527,4,2)</f>
        <v>0.75937618679602725</v>
      </c>
    </row>
    <row r="9528" spans="1:10" hidden="1">
      <c r="A9528" t="s">
        <v>9516</v>
      </c>
      <c r="B9528">
        <v>1.7</v>
      </c>
      <c r="C9528">
        <v>0</v>
      </c>
      <c r="D9528">
        <v>0</v>
      </c>
      <c r="E9528">
        <v>0</v>
      </c>
      <c r="F9528">
        <v>2.5</v>
      </c>
      <c r="G9528">
        <v>0</v>
      </c>
      <c r="H9528">
        <f>LOG((AVERAGE(E9528:G9528)+1)/(AVERAGE(B9528:D9528)+1),2)</f>
        <v>0.22677086184702228</v>
      </c>
      <c r="I9528">
        <f>ABS((AVERAGE(B9528:D9528)-AVERAGE(E9528:G9528))/SQRT(VAR(B9528:D9528)/3 + VAR(E9528:G9528)/3))</f>
        <v>0.26461648066224908</v>
      </c>
      <c r="J9528">
        <f>TDIST(I9528,4,2)</f>
        <v>0.80438055177799073</v>
      </c>
    </row>
    <row r="9529" spans="1:10" hidden="1">
      <c r="A9529" t="s">
        <v>9517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f>LOG((AVERAGE(E9529:G9529)+1)/(AVERAGE(B9529:D9529)+1),2)</f>
        <v>0</v>
      </c>
      <c r="I9529" t="e">
        <f>ABS((AVERAGE(B9529:D9529)-AVERAGE(E9529:G9529))/SQRT(VAR(B9529:D9529)/3 + VAR(E9529:G9529)/3))</f>
        <v>#DIV/0!</v>
      </c>
      <c r="J9529" t="e">
        <f>TDIST(I9529,4,2)</f>
        <v>#DIV/0!</v>
      </c>
    </row>
    <row r="9530" spans="1:10" hidden="1">
      <c r="A9530" t="s">
        <v>9518</v>
      </c>
      <c r="B9530">
        <v>0.5</v>
      </c>
      <c r="C9530">
        <v>0</v>
      </c>
      <c r="D9530">
        <v>0.6</v>
      </c>
      <c r="E9530">
        <v>2</v>
      </c>
      <c r="F9530">
        <v>18</v>
      </c>
      <c r="G9530">
        <v>0.4</v>
      </c>
      <c r="H9530">
        <f>LOG((AVERAGE(E9530:G9530)+1)/(AVERAGE(B9530:D9530)+1),2)</f>
        <v>2.512812714965321</v>
      </c>
      <c r="I9530">
        <f>ABS((AVERAGE(B9530:D9530)-AVERAGE(E9530:G9530))/SQRT(VAR(B9530:D9530)/3 + VAR(E9530:G9530)/3))</f>
        <v>1.1442978254240861</v>
      </c>
      <c r="J9530">
        <f>TDIST(I9530,4,2)</f>
        <v>0.31632212587927594</v>
      </c>
    </row>
    <row r="9531" spans="1:10" hidden="1">
      <c r="A9531" t="s">
        <v>9519</v>
      </c>
      <c r="B9531">
        <v>0.2</v>
      </c>
      <c r="C9531">
        <v>0</v>
      </c>
      <c r="D9531">
        <v>1.9</v>
      </c>
      <c r="E9531">
        <v>0</v>
      </c>
      <c r="F9531">
        <v>0.8</v>
      </c>
      <c r="G9531">
        <v>0</v>
      </c>
      <c r="H9531">
        <f>LOG((AVERAGE(E9531:G9531)+1)/(AVERAGE(B9531:D9531)+1),2)</f>
        <v>-0.42449782852791029</v>
      </c>
      <c r="I9531">
        <f>ABS((AVERAGE(B9531:D9531)-AVERAGE(E9531:G9531))/SQRT(VAR(B9531:D9531)/3 + VAR(E9531:G9531)/3))</f>
        <v>0.6574382586514258</v>
      </c>
      <c r="J9531">
        <f>TDIST(I9531,4,2)</f>
        <v>0.5468066822713209</v>
      </c>
    </row>
    <row r="9532" spans="1:10" hidden="1">
      <c r="A9532" t="s">
        <v>9520</v>
      </c>
      <c r="B9532">
        <v>0.2</v>
      </c>
      <c r="C9532">
        <v>0</v>
      </c>
      <c r="D9532">
        <v>2.8</v>
      </c>
      <c r="E9532">
        <v>0.1</v>
      </c>
      <c r="F9532">
        <v>0</v>
      </c>
      <c r="G9532">
        <v>0</v>
      </c>
      <c r="H9532">
        <f>LOG((AVERAGE(E9532:G9532)+1)/(AVERAGE(B9532:D9532)+1),2)</f>
        <v>-0.95269428522164323</v>
      </c>
      <c r="I9532">
        <f>ABS((AVERAGE(B9532:D9532)-AVERAGE(E9532:G9532))/SQRT(VAR(B9532:D9532)/3 + VAR(E9532:G9532)/3))</f>
        <v>1.0711394399720209</v>
      </c>
      <c r="J9532">
        <f>TDIST(I9532,4,2)</f>
        <v>0.34443435151682028</v>
      </c>
    </row>
    <row r="9533" spans="1:10">
      <c r="A9533" s="3" t="s">
        <v>29098</v>
      </c>
      <c r="B9533">
        <v>15.8</v>
      </c>
      <c r="C9533">
        <v>16.899999999999999</v>
      </c>
      <c r="D9533">
        <v>21.2</v>
      </c>
      <c r="E9533">
        <v>29</v>
      </c>
      <c r="F9533">
        <v>27.7</v>
      </c>
      <c r="G9533">
        <v>28.2</v>
      </c>
      <c r="H9533">
        <f>LOG((AVERAGE(E9533:G9533)+1)/(AVERAGE(B9533:D9533)+1),2)</f>
        <v>0.62743451283682206</v>
      </c>
      <c r="I9533">
        <f>ABS((AVERAGE(B9533:D9533)-AVERAGE(E9533:G9533))/SQRT(VAR(B9533:D9533)/3 + VAR(E9533:G9533)/3))</f>
        <v>6.1126033021195427</v>
      </c>
      <c r="J9533">
        <f>TDIST(I9533,4,2)</f>
        <v>3.6263883735985999E-3</v>
      </c>
    </row>
    <row r="9534" spans="1:10" hidden="1">
      <c r="A9534" t="s">
        <v>9522</v>
      </c>
      <c r="B9534">
        <v>2</v>
      </c>
      <c r="C9534">
        <v>0</v>
      </c>
      <c r="D9534">
        <v>1.4</v>
      </c>
      <c r="E9534">
        <v>0</v>
      </c>
      <c r="F9534">
        <v>3.8</v>
      </c>
      <c r="G9534">
        <v>1.2</v>
      </c>
      <c r="H9534">
        <f>LOG((AVERAGE(E9534:G9534)+1)/(AVERAGE(B9534:D9534)+1),2)</f>
        <v>0.32192809488736263</v>
      </c>
      <c r="I9534">
        <f>ABS((AVERAGE(B9534:D9534)-AVERAGE(E9534:G9534))/SQRT(VAR(B9534:D9534)/3 + VAR(E9534:G9534)/3))</f>
        <v>0.42047066498210944</v>
      </c>
      <c r="J9534">
        <f>TDIST(I9534,4,2)</f>
        <v>0.69574753922818555</v>
      </c>
    </row>
    <row r="9535" spans="1:10" hidden="1">
      <c r="A9535" t="s">
        <v>9523</v>
      </c>
      <c r="B9535">
        <v>1.3</v>
      </c>
      <c r="C9535">
        <v>0</v>
      </c>
      <c r="D9535">
        <v>0</v>
      </c>
      <c r="E9535">
        <v>1.8</v>
      </c>
      <c r="F9535">
        <v>1.3</v>
      </c>
      <c r="G9535">
        <v>0</v>
      </c>
      <c r="H9535">
        <f>LOG((AVERAGE(E9535:G9535)+1)/(AVERAGE(B9535:D9535)+1),2)</f>
        <v>0.50447258286078822</v>
      </c>
      <c r="I9535">
        <f>ABS((AVERAGE(B9535:D9535)-AVERAGE(E9535:G9535))/SQRT(VAR(B9535:D9535)/3 + VAR(E9535:G9535)/3))</f>
        <v>0.87006284014109736</v>
      </c>
      <c r="J9535">
        <f>TDIST(I9535,4,2)</f>
        <v>0.43336403887881547</v>
      </c>
    </row>
    <row r="9536" spans="1:10" hidden="1">
      <c r="A9536" t="s">
        <v>9524</v>
      </c>
      <c r="B9536">
        <v>0.7</v>
      </c>
      <c r="C9536">
        <v>0.5</v>
      </c>
      <c r="D9536">
        <v>1.7</v>
      </c>
      <c r="E9536">
        <v>0.4</v>
      </c>
      <c r="F9536">
        <v>0.1</v>
      </c>
      <c r="G9536">
        <v>3.9</v>
      </c>
      <c r="H9536">
        <f>LOG((AVERAGE(E9536:G9536)+1)/(AVERAGE(B9536:D9536)+1),2)</f>
        <v>0.32681031626710849</v>
      </c>
      <c r="I9536">
        <f>ABS((AVERAGE(B9536:D9536)-AVERAGE(E9536:G9536))/SQRT(VAR(B9536:D9536)/3 + VAR(E9536:G9536)/3))</f>
        <v>0.39216523921200164</v>
      </c>
      <c r="J9536">
        <f>TDIST(I9536,4,2)</f>
        <v>0.71493450354468802</v>
      </c>
    </row>
    <row r="9537" spans="1:10" hidden="1">
      <c r="A9537" t="s">
        <v>9525</v>
      </c>
      <c r="B9537">
        <v>30.8</v>
      </c>
      <c r="C9537">
        <v>38.700000000000003</v>
      </c>
      <c r="D9537">
        <v>14.2</v>
      </c>
      <c r="E9537">
        <v>82.1</v>
      </c>
      <c r="F9537">
        <v>210.9</v>
      </c>
      <c r="G9537">
        <v>38.299999999999997</v>
      </c>
      <c r="H9537">
        <f>LOG((AVERAGE(E9537:G9537)+1)/(AVERAGE(B9537:D9537)+1),2)</f>
        <v>1.9470394563955682</v>
      </c>
      <c r="I9537">
        <f>ABS((AVERAGE(B9537:D9537)-AVERAGE(E9537:G9537))/SQRT(VAR(B9537:D9537)/3 + VAR(E9537:G9537)/3))</f>
        <v>1.578048925355805</v>
      </c>
      <c r="J9537">
        <f>TDIST(I9537,4,2)</f>
        <v>0.1896934043732437</v>
      </c>
    </row>
    <row r="9538" spans="1:10" hidden="1">
      <c r="A9538" t="s">
        <v>9526</v>
      </c>
      <c r="B9538">
        <v>0</v>
      </c>
      <c r="C9538">
        <v>0</v>
      </c>
      <c r="D9538">
        <v>0</v>
      </c>
      <c r="E9538">
        <v>0</v>
      </c>
      <c r="F9538">
        <v>0.4</v>
      </c>
      <c r="G9538">
        <v>0</v>
      </c>
      <c r="H9538">
        <f>LOG((AVERAGE(E9538:G9538)+1)/(AVERAGE(B9538:D9538)+1),2)</f>
        <v>0.18057224564182084</v>
      </c>
      <c r="I9538">
        <f>ABS((AVERAGE(B9538:D9538)-AVERAGE(E9538:G9538))/SQRT(VAR(B9538:D9538)/3 + VAR(E9538:G9538)/3))</f>
        <v>0.99999999999999978</v>
      </c>
      <c r="J9538">
        <f>TDIST(I9538,4,2)</f>
        <v>0.37390096630005892</v>
      </c>
    </row>
    <row r="9539" spans="1:10" hidden="1">
      <c r="A9539" t="s">
        <v>9527</v>
      </c>
      <c r="B9539">
        <v>69.5</v>
      </c>
      <c r="C9539">
        <v>142.69999999999999</v>
      </c>
      <c r="D9539">
        <v>47.9</v>
      </c>
      <c r="E9539">
        <v>8.9</v>
      </c>
      <c r="F9539">
        <v>3.3</v>
      </c>
      <c r="G9539">
        <v>25.6</v>
      </c>
      <c r="H9539">
        <f>LOG((AVERAGE(E9539:G9539)+1)/(AVERAGE(B9539:D9539)+1),2)</f>
        <v>-2.688970191194394</v>
      </c>
      <c r="I9539">
        <f>ABS((AVERAGE(B9539:D9539)-AVERAGE(E9539:G9539))/SQRT(VAR(B9539:D9539)/3 + VAR(E9539:G9539)/3))</f>
        <v>2.5154898257004037</v>
      </c>
      <c r="J9539">
        <f>TDIST(I9539,4,2)</f>
        <v>6.5671695101749361E-2</v>
      </c>
    </row>
    <row r="9540" spans="1:10" hidden="1">
      <c r="A9540" t="s">
        <v>9528</v>
      </c>
      <c r="B9540">
        <v>0</v>
      </c>
      <c r="C9540">
        <v>0</v>
      </c>
      <c r="D9540">
        <v>0.8</v>
      </c>
      <c r="E9540">
        <v>0.1</v>
      </c>
      <c r="F9540">
        <v>1</v>
      </c>
      <c r="G9540">
        <v>0</v>
      </c>
      <c r="H9540">
        <f>LOG((AVERAGE(E9540:G9540)+1)/(AVERAGE(B9540:D9540)+1),2)</f>
        <v>0.10962449117449823</v>
      </c>
      <c r="I9540">
        <f>ABS((AVERAGE(B9540:D9540)-AVERAGE(E9540:G9540))/SQRT(VAR(B9540:D9540)/3 + VAR(E9540:G9540)/3))</f>
        <v>0.24096579867074974</v>
      </c>
      <c r="J9540">
        <f>TDIST(I9540,4,2)</f>
        <v>0.82142902132678763</v>
      </c>
    </row>
    <row r="9541" spans="1:10" hidden="1">
      <c r="A9541" t="s">
        <v>9529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f>LOG((AVERAGE(E9541:G9541)+1)/(AVERAGE(B9541:D9541)+1),2)</f>
        <v>0</v>
      </c>
      <c r="I9541" t="e">
        <f>ABS((AVERAGE(B9541:D9541)-AVERAGE(E9541:G9541))/SQRT(VAR(B9541:D9541)/3 + VAR(E9541:G9541)/3))</f>
        <v>#DIV/0!</v>
      </c>
      <c r="J9541" t="e">
        <f>TDIST(I9541,4,2)</f>
        <v>#DIV/0!</v>
      </c>
    </row>
    <row r="9542" spans="1:10" hidden="1">
      <c r="A9542" t="s">
        <v>9530</v>
      </c>
      <c r="B9542">
        <v>2.6</v>
      </c>
      <c r="C9542">
        <v>0.6</v>
      </c>
      <c r="D9542">
        <v>1.4</v>
      </c>
      <c r="E9542">
        <v>0</v>
      </c>
      <c r="F9542">
        <v>3.3</v>
      </c>
      <c r="G9542">
        <v>1</v>
      </c>
      <c r="H9542">
        <f>LOG((AVERAGE(E9542:G9542)+1)/(AVERAGE(B9542:D9542)+1),2)</f>
        <v>-5.8102954563568121E-2</v>
      </c>
      <c r="I9542">
        <f>ABS((AVERAGE(B9542:D9542)-AVERAGE(E9542:G9542))/SQRT(VAR(B9542:D9542)/3 + VAR(E9542:G9542)/3))</f>
        <v>8.796935290617322E-2</v>
      </c>
      <c r="J9542">
        <f>TDIST(I9542,4,2)</f>
        <v>0.93412913848123003</v>
      </c>
    </row>
    <row r="9543" spans="1:10" hidden="1">
      <c r="A9543" t="s">
        <v>9531</v>
      </c>
      <c r="B9543">
        <v>0</v>
      </c>
      <c r="C9543">
        <v>1.6</v>
      </c>
      <c r="D9543">
        <v>0</v>
      </c>
      <c r="E9543">
        <v>0</v>
      </c>
      <c r="F9543">
        <v>0.8</v>
      </c>
      <c r="G9543">
        <v>0</v>
      </c>
      <c r="H9543">
        <f>LOG((AVERAGE(E9543:G9543)+1)/(AVERAGE(B9543:D9543)+1),2)</f>
        <v>-0.27563444261342734</v>
      </c>
      <c r="I9543">
        <f>ABS((AVERAGE(B9543:D9543)-AVERAGE(E9543:G9543))/SQRT(VAR(B9543:D9543)/3 + VAR(E9543:G9543)/3))</f>
        <v>0.44721359549995793</v>
      </c>
      <c r="J9543">
        <f>TDIST(I9543,4,2)</f>
        <v>0.67786882869924936</v>
      </c>
    </row>
    <row r="9544" spans="1:10" hidden="1">
      <c r="A9544" t="s">
        <v>9532</v>
      </c>
      <c r="B9544">
        <v>0</v>
      </c>
      <c r="C9544">
        <v>1.4</v>
      </c>
      <c r="D9544">
        <v>0</v>
      </c>
      <c r="E9544">
        <v>0.4</v>
      </c>
      <c r="F9544">
        <v>0</v>
      </c>
      <c r="G9544">
        <v>0</v>
      </c>
      <c r="H9544">
        <f>LOG((AVERAGE(E9544:G9544)+1)/(AVERAGE(B9544:D9544)+1),2)</f>
        <v>-0.37196877738695788</v>
      </c>
      <c r="I9544">
        <f>ABS((AVERAGE(B9544:D9544)-AVERAGE(E9544:G9544))/SQRT(VAR(B9544:D9544)/3 + VAR(E9544:G9544)/3))</f>
        <v>0.68680281974344504</v>
      </c>
      <c r="J9544">
        <f>TDIST(I9544,4,2)</f>
        <v>0.52995265349295462</v>
      </c>
    </row>
    <row r="9545" spans="1:10" hidden="1">
      <c r="A9545" t="s">
        <v>9533</v>
      </c>
      <c r="B9545">
        <v>0.6</v>
      </c>
      <c r="C9545">
        <v>2.2000000000000002</v>
      </c>
      <c r="D9545">
        <v>0</v>
      </c>
      <c r="E9545">
        <v>0.7</v>
      </c>
      <c r="F9545">
        <v>2.2999999999999998</v>
      </c>
      <c r="G9545">
        <v>4.3</v>
      </c>
      <c r="H9545">
        <f>LOG((AVERAGE(E9545:G9545)+1)/(AVERAGE(B9545:D9545)+1),2)</f>
        <v>0.82851953205564599</v>
      </c>
      <c r="I9545">
        <f>ABS((AVERAGE(B9545:D9545)-AVERAGE(E9545:G9545))/SQRT(VAR(B9545:D9545)/3 + VAR(E9545:G9545)/3))</f>
        <v>1.2184433124162348</v>
      </c>
      <c r="J9545">
        <f>TDIST(I9545,4,2)</f>
        <v>0.29000345479656703</v>
      </c>
    </row>
    <row r="9546" spans="1:10" hidden="1">
      <c r="A9546" t="s">
        <v>9534</v>
      </c>
      <c r="B9546">
        <v>1.2</v>
      </c>
      <c r="C9546">
        <v>2.4</v>
      </c>
      <c r="D9546">
        <v>1.7</v>
      </c>
      <c r="E9546">
        <v>5.6</v>
      </c>
      <c r="F9546">
        <v>0</v>
      </c>
      <c r="G9546">
        <v>0.5</v>
      </c>
      <c r="H9546">
        <f>LOG((AVERAGE(E9546:G9546)+1)/(AVERAGE(B9546:D9546)+1),2)</f>
        <v>0.13275520885177161</v>
      </c>
      <c r="I9546">
        <f>ABS((AVERAGE(B9546:D9546)-AVERAGE(E9546:G9546))/SQRT(VAR(B9546:D9546)/3 + VAR(E9546:G9546)/3))</f>
        <v>0.14630339119189098</v>
      </c>
      <c r="J9546">
        <f>TDIST(I9546,4,2)</f>
        <v>0.89075903198510598</v>
      </c>
    </row>
    <row r="9547" spans="1:10" hidden="1">
      <c r="A9547" t="s">
        <v>9535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1.8</v>
      </c>
      <c r="H9547">
        <f>LOG((AVERAGE(E9547:G9547)+1)/(AVERAGE(B9547:D9547)+1),2)</f>
        <v>0.67807190511263782</v>
      </c>
      <c r="I9547">
        <f>ABS((AVERAGE(B9547:D9547)-AVERAGE(E9547:G9547))/SQRT(VAR(B9547:D9547)/3 + VAR(E9547:G9547)/3))</f>
        <v>0.99999999999999978</v>
      </c>
      <c r="J9547">
        <f>TDIST(I9547,4,2)</f>
        <v>0.37390096630005892</v>
      </c>
    </row>
    <row r="9548" spans="1:10">
      <c r="A9548" s="3" t="s">
        <v>17471</v>
      </c>
      <c r="B9548">
        <v>6.5</v>
      </c>
      <c r="C9548">
        <v>8</v>
      </c>
      <c r="D9548">
        <v>9.5</v>
      </c>
      <c r="E9548">
        <v>14.4</v>
      </c>
      <c r="F9548">
        <v>14.1</v>
      </c>
      <c r="G9548">
        <v>10.199999999999999</v>
      </c>
      <c r="H9548">
        <f>LOG((AVERAGE(E9548:G9548)+1)/(AVERAGE(B9548:D9548)+1),2)</f>
        <v>0.62708797639383285</v>
      </c>
      <c r="I9548">
        <f>ABS((AVERAGE(B9548:D9548)-AVERAGE(E9548:G9548))/SQRT(VAR(B9548:D9548)/3 + VAR(E9548:G9548)/3))</f>
        <v>3.0506067511869861</v>
      </c>
      <c r="J9548">
        <f>TDIST(I9548,4,2)</f>
        <v>3.8005678162106142E-2</v>
      </c>
    </row>
    <row r="9549" spans="1:10" hidden="1">
      <c r="A9549" t="s">
        <v>9537</v>
      </c>
      <c r="B9549">
        <v>1</v>
      </c>
      <c r="C9549">
        <v>8</v>
      </c>
      <c r="D9549">
        <v>17.3</v>
      </c>
      <c r="E9549">
        <v>9.8000000000000007</v>
      </c>
      <c r="F9549">
        <v>13.5</v>
      </c>
      <c r="G9549">
        <v>20.6</v>
      </c>
      <c r="H9549">
        <f>LOG((AVERAGE(E9549:G9549)+1)/(AVERAGE(B9549:D9549)+1),2)</f>
        <v>0.67868725809312869</v>
      </c>
      <c r="I9549">
        <f>ABS((AVERAGE(B9549:D9549)-AVERAGE(E9549:G9549))/SQRT(VAR(B9549:D9549)/3 + VAR(E9549:G9549)/3))</f>
        <v>1.0318011885066789</v>
      </c>
      <c r="J9549">
        <f>TDIST(I9549,4,2)</f>
        <v>0.36046406034414741</v>
      </c>
    </row>
    <row r="9550" spans="1:10" hidden="1">
      <c r="A9550" t="s">
        <v>9538</v>
      </c>
      <c r="B9550">
        <v>2.5</v>
      </c>
      <c r="C9550">
        <v>2.7</v>
      </c>
      <c r="D9550">
        <v>6.4</v>
      </c>
      <c r="E9550">
        <v>1.6</v>
      </c>
      <c r="F9550">
        <v>0.6</v>
      </c>
      <c r="G9550">
        <v>4.4000000000000004</v>
      </c>
      <c r="H9550">
        <f>LOG((AVERAGE(E9550:G9550)+1)/(AVERAGE(B9550:D9550)+1),2)</f>
        <v>-0.60486205815886118</v>
      </c>
      <c r="I9550">
        <f>ABS((AVERAGE(B9550:D9550)-AVERAGE(E9550:G9550))/SQRT(VAR(B9550:D9550)/3 + VAR(E9550:G9550)/3))</f>
        <v>0.97851292922567756</v>
      </c>
      <c r="J9550">
        <f>TDIST(I9550,4,2)</f>
        <v>0.38322528996173499</v>
      </c>
    </row>
    <row r="9551" spans="1:10" hidden="1">
      <c r="A9551" t="s">
        <v>9539</v>
      </c>
      <c r="B9551">
        <v>63.2</v>
      </c>
      <c r="C9551">
        <v>81.599999999999994</v>
      </c>
      <c r="D9551">
        <v>115.2</v>
      </c>
      <c r="E9551">
        <v>97.7</v>
      </c>
      <c r="F9551">
        <v>124.4</v>
      </c>
      <c r="G9551">
        <v>92.8</v>
      </c>
      <c r="H9551">
        <f>LOG((AVERAGE(E9551:G9551)+1)/(AVERAGE(B9551:D9551)+1),2)</f>
        <v>0.27351021695831157</v>
      </c>
      <c r="I9551">
        <f>ABS((AVERAGE(B9551:D9551)-AVERAGE(E9551:G9551))/SQRT(VAR(B9551:D9551)/3 + VAR(E9551:G9551)/3))</f>
        <v>1.0101935519135876</v>
      </c>
      <c r="J9551">
        <f>TDIST(I9551,4,2)</f>
        <v>0.36954689372081134</v>
      </c>
    </row>
    <row r="9552" spans="1:10" hidden="1">
      <c r="A9552" t="s">
        <v>9540</v>
      </c>
      <c r="B9552">
        <v>11.6</v>
      </c>
      <c r="C9552">
        <v>13.4</v>
      </c>
      <c r="D9552">
        <v>14.8</v>
      </c>
      <c r="E9552">
        <v>12.4</v>
      </c>
      <c r="F9552">
        <v>21.6</v>
      </c>
      <c r="G9552">
        <v>14.7</v>
      </c>
      <c r="H9552">
        <f>LOG((AVERAGE(E9552:G9552)+1)/(AVERAGE(B9552:D9552)+1),2)</f>
        <v>0.27255348391378786</v>
      </c>
      <c r="I9552">
        <f>ABS((AVERAGE(B9552:D9552)-AVERAGE(E9552:G9552))/SQRT(VAR(B9552:D9552)/3 + VAR(E9552:G9552)/3))</f>
        <v>1.0176247854431559</v>
      </c>
      <c r="J9552">
        <f>TDIST(I9552,4,2)</f>
        <v>0.36640072609018709</v>
      </c>
    </row>
    <row r="9553" spans="1:10" hidden="1">
      <c r="A9553" t="s">
        <v>9541</v>
      </c>
      <c r="B9553">
        <v>0</v>
      </c>
      <c r="C9553">
        <v>0</v>
      </c>
      <c r="D9553">
        <v>0</v>
      </c>
      <c r="E9553">
        <v>0.1</v>
      </c>
      <c r="F9553">
        <v>1.5</v>
      </c>
      <c r="G9553">
        <v>0</v>
      </c>
      <c r="H9553">
        <f>LOG((AVERAGE(E9553:G9553)+1)/(AVERAGE(B9553:D9553)+1),2)</f>
        <v>0.61667136044849424</v>
      </c>
      <c r="I9553">
        <f>ABS((AVERAGE(B9553:D9553)-AVERAGE(E9553:G9553))/SQRT(VAR(B9553:D9553)/3 + VAR(E9553:G9553)/3))</f>
        <v>1.1014854253144231</v>
      </c>
      <c r="J9553">
        <f>TDIST(I9553,4,2)</f>
        <v>0.33250870334929977</v>
      </c>
    </row>
    <row r="9554" spans="1:10" hidden="1">
      <c r="A9554" t="s">
        <v>9542</v>
      </c>
      <c r="B9554">
        <v>34.5</v>
      </c>
      <c r="C9554">
        <v>35.9</v>
      </c>
      <c r="D9554">
        <v>41.6</v>
      </c>
      <c r="E9554">
        <v>30.5</v>
      </c>
      <c r="F9554">
        <v>25.3</v>
      </c>
      <c r="G9554">
        <v>39.5</v>
      </c>
      <c r="H9554">
        <f>LOG((AVERAGE(E9554:G9554)+1)/(AVERAGE(B9554:D9554)+1),2)</f>
        <v>-0.22637053949115701</v>
      </c>
      <c r="I9554">
        <f>ABS((AVERAGE(B9554:D9554)-AVERAGE(E9554:G9554))/SQRT(VAR(B9554:D9554)/3 + VAR(E9554:G9554)/3))</f>
        <v>1.1890112091555489</v>
      </c>
      <c r="J9554">
        <f>TDIST(I9554,4,2)</f>
        <v>0.30019549236110116</v>
      </c>
    </row>
    <row r="9555" spans="1:10" hidden="1">
      <c r="A9555" t="s">
        <v>9543</v>
      </c>
      <c r="B9555">
        <v>2.1</v>
      </c>
      <c r="C9555">
        <v>0</v>
      </c>
      <c r="D9555">
        <v>0</v>
      </c>
      <c r="E9555">
        <v>0.3</v>
      </c>
      <c r="F9555">
        <v>1.4</v>
      </c>
      <c r="G9555">
        <v>0</v>
      </c>
      <c r="H9555">
        <f>LOG((AVERAGE(E9555:G9555)+1)/(AVERAGE(B9555:D9555)+1),2)</f>
        <v>-0.1178364902938583</v>
      </c>
      <c r="I9555">
        <f>ABS((AVERAGE(B9555:D9555)-AVERAGE(E9555:G9555))/SQRT(VAR(B9555:D9555)/3 + VAR(E9555:G9555)/3))</f>
        <v>0.16275769175423199</v>
      </c>
      <c r="J9555">
        <f>TDIST(I9555,4,2)</f>
        <v>0.87860074569984048</v>
      </c>
    </row>
    <row r="9556" spans="1:10">
      <c r="A9556" s="3" t="s">
        <v>2777</v>
      </c>
      <c r="B9556">
        <v>61.2</v>
      </c>
      <c r="C9556">
        <v>76.8</v>
      </c>
      <c r="D9556">
        <v>91.8</v>
      </c>
      <c r="E9556">
        <v>102.8</v>
      </c>
      <c r="F9556">
        <v>142.4</v>
      </c>
      <c r="G9556">
        <v>111.3</v>
      </c>
      <c r="H9556">
        <f>LOG((AVERAGE(E9556:G9556)+1)/(AVERAGE(B9556:D9556)+1),2)</f>
        <v>0.62690071241837619</v>
      </c>
      <c r="I9556">
        <f>ABS((AVERAGE(B9556:D9556)-AVERAGE(E9556:G9556))/SQRT(VAR(B9556:D9556)/3 + VAR(E9556:G9556)/3))</f>
        <v>2.8287381589184388</v>
      </c>
      <c r="J9556">
        <f>TDIST(I9556,4,2)</f>
        <v>4.7405693688060101E-2</v>
      </c>
    </row>
    <row r="9557" spans="1:10" hidden="1">
      <c r="A9557" t="s">
        <v>9545</v>
      </c>
      <c r="B9557">
        <v>0</v>
      </c>
      <c r="C9557">
        <v>0</v>
      </c>
      <c r="D9557">
        <v>2</v>
      </c>
      <c r="E9557">
        <v>0</v>
      </c>
      <c r="F9557">
        <v>0</v>
      </c>
      <c r="G9557">
        <v>0</v>
      </c>
      <c r="H9557">
        <f>LOG((AVERAGE(E9557:G9557)+1)/(AVERAGE(B9557:D9557)+1),2)</f>
        <v>-0.73696559416620588</v>
      </c>
      <c r="I9557">
        <f>ABS((AVERAGE(B9557:D9557)-AVERAGE(E9557:G9557))/SQRT(VAR(B9557:D9557)/3 + VAR(E9557:G9557)/3))</f>
        <v>0.99999999999999989</v>
      </c>
      <c r="J9557">
        <f>TDIST(I9557,4,2)</f>
        <v>0.37390096630005903</v>
      </c>
    </row>
    <row r="9558" spans="1:10" hidden="1">
      <c r="A9558" t="s">
        <v>9546</v>
      </c>
      <c r="B9558">
        <v>39.700000000000003</v>
      </c>
      <c r="C9558">
        <v>55.6</v>
      </c>
      <c r="D9558">
        <v>86.7</v>
      </c>
      <c r="E9558">
        <v>119.9</v>
      </c>
      <c r="F9558">
        <v>191.4</v>
      </c>
      <c r="G9558">
        <v>95.4</v>
      </c>
      <c r="H9558">
        <f>LOG((AVERAGE(E9558:G9558)+1)/(AVERAGE(B9558:D9558)+1),2)</f>
        <v>1.147042622076627</v>
      </c>
      <c r="I9558">
        <f>ABS((AVERAGE(B9558:D9558)-AVERAGE(E9558:G9558))/SQRT(VAR(B9558:D9558)/3 + VAR(E9558:G9558)/3))</f>
        <v>2.3453683772491565</v>
      </c>
      <c r="J9558">
        <f>TDIST(I9558,4,2)</f>
        <v>7.8913736239103027E-2</v>
      </c>
    </row>
    <row r="9559" spans="1:10" hidden="1">
      <c r="A9559" t="s">
        <v>9547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f>LOG((AVERAGE(E9559:G9559)+1)/(AVERAGE(B9559:D9559)+1),2)</f>
        <v>0</v>
      </c>
      <c r="I9559" t="e">
        <f>ABS((AVERAGE(B9559:D9559)-AVERAGE(E9559:G9559))/SQRT(VAR(B9559:D9559)/3 + VAR(E9559:G9559)/3))</f>
        <v>#DIV/0!</v>
      </c>
      <c r="J9559" t="e">
        <f>TDIST(I9559,4,2)</f>
        <v>#DIV/0!</v>
      </c>
    </row>
    <row r="9560" spans="1:10" hidden="1">
      <c r="A9560" t="s">
        <v>9548</v>
      </c>
      <c r="B9560">
        <v>0</v>
      </c>
      <c r="C9560">
        <v>0</v>
      </c>
      <c r="D9560">
        <v>0</v>
      </c>
      <c r="E9560">
        <v>0.1</v>
      </c>
      <c r="F9560">
        <v>0</v>
      </c>
      <c r="G9560">
        <v>0</v>
      </c>
      <c r="H9560">
        <f>LOG((AVERAGE(E9560:G9560)+1)/(AVERAGE(B9560:D9560)+1),2)</f>
        <v>4.7305714778356822E-2</v>
      </c>
      <c r="I9560">
        <f>ABS((AVERAGE(B9560:D9560)-AVERAGE(E9560:G9560))/SQRT(VAR(B9560:D9560)/3 + VAR(E9560:G9560)/3))</f>
        <v>0.99999999999999978</v>
      </c>
      <c r="J9560">
        <f>TDIST(I9560,4,2)</f>
        <v>0.37390096630005892</v>
      </c>
    </row>
    <row r="9561" spans="1:10" hidden="1">
      <c r="A9561" t="s">
        <v>9549</v>
      </c>
      <c r="B9561">
        <v>0</v>
      </c>
      <c r="C9561">
        <v>0</v>
      </c>
      <c r="D9561">
        <v>0.2</v>
      </c>
      <c r="E9561">
        <v>0.4</v>
      </c>
      <c r="F9561">
        <v>0</v>
      </c>
      <c r="G9561">
        <v>0</v>
      </c>
      <c r="H9561">
        <f>LOG((AVERAGE(E9561:G9561)+1)/(AVERAGE(B9561:D9561)+1),2)</f>
        <v>8.7462841250339401E-2</v>
      </c>
      <c r="I9561">
        <f>ABS((AVERAGE(B9561:D9561)-AVERAGE(E9561:G9561))/SQRT(VAR(B9561:D9561)/3 + VAR(E9561:G9561)/3))</f>
        <v>0.44721359549995793</v>
      </c>
      <c r="J9561">
        <f>TDIST(I9561,4,2)</f>
        <v>0.67786882869924936</v>
      </c>
    </row>
    <row r="9562" spans="1:10" hidden="1">
      <c r="A9562" t="s">
        <v>9550</v>
      </c>
      <c r="B9562">
        <v>4</v>
      </c>
      <c r="C9562">
        <v>4.3</v>
      </c>
      <c r="D9562">
        <v>2.4</v>
      </c>
      <c r="E9562">
        <v>1.3</v>
      </c>
      <c r="F9562">
        <v>9</v>
      </c>
      <c r="G9562">
        <v>4.0999999999999996</v>
      </c>
      <c r="H9562">
        <f>LOG((AVERAGE(E9562:G9562)+1)/(AVERAGE(B9562:D9562)+1),2)</f>
        <v>0.3449114128882016</v>
      </c>
      <c r="I9562">
        <f>ABS((AVERAGE(B9562:D9562)-AVERAGE(E9562:G9562))/SQRT(VAR(B9562:D9562)/3 + VAR(E9562:G9562)/3))</f>
        <v>0.53019697242514363</v>
      </c>
      <c r="J9562">
        <f>TDIST(I9562,4,2)</f>
        <v>0.62404214808114666</v>
      </c>
    </row>
    <row r="9563" spans="1:10" hidden="1">
      <c r="A9563" t="s">
        <v>9551</v>
      </c>
      <c r="B9563">
        <v>0</v>
      </c>
      <c r="C9563">
        <v>0</v>
      </c>
      <c r="D9563">
        <v>0</v>
      </c>
      <c r="E9563">
        <v>0</v>
      </c>
      <c r="F9563">
        <v>0.8</v>
      </c>
      <c r="G9563">
        <v>0.3</v>
      </c>
      <c r="H9563">
        <f>LOG((AVERAGE(E9563:G9563)+1)/(AVERAGE(B9563:D9563)+1),2)</f>
        <v>0.45066140900956519</v>
      </c>
      <c r="I9563">
        <f>ABS((AVERAGE(B9563:D9563)-AVERAGE(E9563:G9563))/SQRT(VAR(B9563:D9563)/3 + VAR(E9563:G9563)/3))</f>
        <v>1.5714285714285714</v>
      </c>
      <c r="J9563">
        <f>TDIST(I9563,4,2)</f>
        <v>0.19117998721848592</v>
      </c>
    </row>
    <row r="9564" spans="1:10" hidden="1">
      <c r="A9564" t="s">
        <v>9552</v>
      </c>
      <c r="B9564">
        <v>0.2</v>
      </c>
      <c r="C9564">
        <v>0</v>
      </c>
      <c r="D9564">
        <v>0</v>
      </c>
      <c r="E9564">
        <v>0</v>
      </c>
      <c r="F9564">
        <v>2.7</v>
      </c>
      <c r="G9564">
        <v>0</v>
      </c>
      <c r="H9564">
        <f>LOG((AVERAGE(E9564:G9564)+1)/(AVERAGE(B9564:D9564)+1),2)</f>
        <v>0.83289001416474173</v>
      </c>
      <c r="I9564">
        <f>ABS((AVERAGE(B9564:D9564)-AVERAGE(E9564:G9564))/SQRT(VAR(B9564:D9564)/3 + VAR(E9564:G9564)/3))</f>
        <v>0.92339606894139725</v>
      </c>
      <c r="J9564">
        <f>TDIST(I9564,4,2)</f>
        <v>0.40806040767992308</v>
      </c>
    </row>
    <row r="9565" spans="1:10" hidden="1">
      <c r="A9565" t="s">
        <v>9553</v>
      </c>
      <c r="B9565">
        <v>18.3</v>
      </c>
      <c r="C9565">
        <v>28.2</v>
      </c>
      <c r="D9565">
        <v>57.2</v>
      </c>
      <c r="E9565">
        <v>19.899999999999999</v>
      </c>
      <c r="F9565">
        <v>2.2000000000000002</v>
      </c>
      <c r="G9565">
        <v>43.5</v>
      </c>
      <c r="H9565">
        <f>LOG((AVERAGE(E9565:G9565)+1)/(AVERAGE(B9565:D9565)+1),2)</f>
        <v>-0.63727969465161283</v>
      </c>
      <c r="I9565">
        <f>ABS((AVERAGE(B9565:D9565)-AVERAGE(E9565:G9565))/SQRT(VAR(B9565:D9565)/3 + VAR(E9565:G9565)/3))</f>
        <v>0.7598632294944323</v>
      </c>
      <c r="J9565">
        <f>TDIST(I9565,4,2)</f>
        <v>0.48965720742271229</v>
      </c>
    </row>
    <row r="9566" spans="1:10" hidden="1">
      <c r="A9566" t="s">
        <v>9554</v>
      </c>
      <c r="B9566">
        <v>6.1</v>
      </c>
      <c r="C9566">
        <v>10</v>
      </c>
      <c r="D9566">
        <v>16.399999999999999</v>
      </c>
      <c r="E9566">
        <v>4.7</v>
      </c>
      <c r="F9566">
        <v>7.3</v>
      </c>
      <c r="G9566">
        <v>1.8</v>
      </c>
      <c r="H9566">
        <f>LOG((AVERAGE(E9566:G9566)+1)/(AVERAGE(B9566:D9566)+1),2)</f>
        <v>-1.0793577916132839</v>
      </c>
      <c r="I9566">
        <f>ABS((AVERAGE(B9566:D9566)-AVERAGE(E9566:G9566))/SQRT(VAR(B9566:D9566)/3 + VAR(E9566:G9566)/3))</f>
        <v>1.8350980207505849</v>
      </c>
      <c r="J9566">
        <f>TDIST(I9566,4,2)</f>
        <v>0.14039449621406497</v>
      </c>
    </row>
    <row r="9567" spans="1:10" hidden="1">
      <c r="A9567" t="s">
        <v>9555</v>
      </c>
      <c r="B9567">
        <v>1.6</v>
      </c>
      <c r="C9567">
        <v>0.5</v>
      </c>
      <c r="D9567">
        <v>4.0999999999999996</v>
      </c>
      <c r="E9567">
        <v>0</v>
      </c>
      <c r="F9567">
        <v>0</v>
      </c>
      <c r="G9567">
        <v>0.3</v>
      </c>
      <c r="H9567">
        <f>LOG((AVERAGE(E9567:G9567)+1)/(AVERAGE(B9567:D9567)+1),2)</f>
        <v>-1.4791678366985594</v>
      </c>
      <c r="I9567">
        <f>ABS((AVERAGE(B9567:D9567)-AVERAGE(E9567:G9567))/SQRT(VAR(B9567:D9567)/3 + VAR(E9567:G9567)/3))</f>
        <v>1.8383720109067794</v>
      </c>
      <c r="J9567">
        <f>TDIST(I9567,4,2)</f>
        <v>0.139862276907947</v>
      </c>
    </row>
    <row r="9568" spans="1:10" hidden="1">
      <c r="A9568" t="s">
        <v>9556</v>
      </c>
      <c r="B9568">
        <v>1.8</v>
      </c>
      <c r="C9568">
        <v>0.7</v>
      </c>
      <c r="D9568">
        <v>4.9000000000000004</v>
      </c>
      <c r="E9568">
        <v>3.4</v>
      </c>
      <c r="F9568">
        <v>0.9</v>
      </c>
      <c r="G9568">
        <v>1.9</v>
      </c>
      <c r="H9568">
        <f>LOG((AVERAGE(E9568:G9568)+1)/(AVERAGE(B9568:D9568)+1),2)</f>
        <v>-0.17687776208407952</v>
      </c>
      <c r="I9568">
        <f>ABS((AVERAGE(B9568:D9568)-AVERAGE(E9568:G9568))/SQRT(VAR(B9568:D9568)/3 + VAR(E9568:G9568)/3))</f>
        <v>0.27544388928293334</v>
      </c>
      <c r="J9568">
        <f>TDIST(I9568,4,2)</f>
        <v>0.79661862078082046</v>
      </c>
    </row>
    <row r="9569" spans="1:10" hidden="1">
      <c r="A9569" t="s">
        <v>9557</v>
      </c>
      <c r="B9569">
        <v>73.400000000000006</v>
      </c>
      <c r="C9569">
        <v>51.3</v>
      </c>
      <c r="D9569">
        <v>94</v>
      </c>
      <c r="E9569">
        <v>69.099999999999994</v>
      </c>
      <c r="F9569">
        <v>50.7</v>
      </c>
      <c r="G9569">
        <v>83.1</v>
      </c>
      <c r="H9569">
        <f>LOG((AVERAGE(E9569:G9569)+1)/(AVERAGE(B9569:D9569)+1),2)</f>
        <v>-0.10666494023505295</v>
      </c>
      <c r="I9569">
        <f>ABS((AVERAGE(B9569:D9569)-AVERAGE(E9569:G9569))/SQRT(VAR(B9569:D9569)/3 + VAR(E9569:G9569)/3))</f>
        <v>0.33994692046001862</v>
      </c>
      <c r="J9569">
        <f>TDIST(I9569,4,2)</f>
        <v>0.75099756434639442</v>
      </c>
    </row>
    <row r="9570" spans="1:10" hidden="1">
      <c r="A9570" t="s">
        <v>9558</v>
      </c>
      <c r="B9570">
        <v>10.5</v>
      </c>
      <c r="C9570">
        <v>20.399999999999999</v>
      </c>
      <c r="D9570">
        <v>19.3</v>
      </c>
      <c r="E9570">
        <v>23.8</v>
      </c>
      <c r="F9570">
        <v>26.4</v>
      </c>
      <c r="G9570">
        <v>12.6</v>
      </c>
      <c r="H9570">
        <f>LOG((AVERAGE(E9570:G9570)+1)/(AVERAGE(B9570:D9570)+1),2)</f>
        <v>0.30666133823405173</v>
      </c>
      <c r="I9570">
        <f>ABS((AVERAGE(B9570:D9570)-AVERAGE(E9570:G9570))/SQRT(VAR(B9570:D9570)/3 + VAR(E9570:G9570)/3))</f>
        <v>0.7974523825429285</v>
      </c>
      <c r="J9570">
        <f>TDIST(I9570,4,2)</f>
        <v>0.46984699332243091</v>
      </c>
    </row>
    <row r="9571" spans="1:10" hidden="1">
      <c r="A9571" t="s">
        <v>9559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f>LOG((AVERAGE(E9571:G9571)+1)/(AVERAGE(B9571:D9571)+1),2)</f>
        <v>0</v>
      </c>
      <c r="I9571" t="e">
        <f>ABS((AVERAGE(B9571:D9571)-AVERAGE(E9571:G9571))/SQRT(VAR(B9571:D9571)/3 + VAR(E9571:G9571)/3))</f>
        <v>#DIV/0!</v>
      </c>
      <c r="J9571" t="e">
        <f>TDIST(I9571,4,2)</f>
        <v>#DIV/0!</v>
      </c>
    </row>
    <row r="9572" spans="1:10">
      <c r="A9572" s="3" t="s">
        <v>13563</v>
      </c>
      <c r="B9572">
        <v>14.3</v>
      </c>
      <c r="C9572">
        <v>15.7</v>
      </c>
      <c r="D9572">
        <v>13.6</v>
      </c>
      <c r="E9572">
        <v>22.9</v>
      </c>
      <c r="F9572">
        <v>24.6</v>
      </c>
      <c r="G9572">
        <v>21.4</v>
      </c>
      <c r="H9572">
        <f>LOG((AVERAGE(E9572:G9572)+1)/(AVERAGE(B9572:D9572)+1),2)</f>
        <v>0.62566181578501778</v>
      </c>
      <c r="I9572">
        <f>ABS((AVERAGE(B9572:D9572)-AVERAGE(E9572:G9572))/SQRT(VAR(B9572:D9572)/3 + VAR(E9572:G9572)/3))</f>
        <v>7.5869658203864478</v>
      </c>
      <c r="J9572">
        <f>TDIST(I9572,4,2)</f>
        <v>1.6187599293256327E-3</v>
      </c>
    </row>
    <row r="9573" spans="1:10" hidden="1">
      <c r="A9573" t="s">
        <v>9561</v>
      </c>
      <c r="B9573">
        <v>0</v>
      </c>
      <c r="C9573">
        <v>0</v>
      </c>
      <c r="D9573">
        <v>0</v>
      </c>
      <c r="E9573">
        <v>0</v>
      </c>
      <c r="F9573">
        <v>0.9</v>
      </c>
      <c r="G9573">
        <v>4.7</v>
      </c>
      <c r="H9573">
        <f>LOG((AVERAGE(E9573:G9573)+1)/(AVERAGE(B9573:D9573)+1),2)</f>
        <v>1.5193741590935796</v>
      </c>
      <c r="I9573">
        <f>ABS((AVERAGE(B9573:D9573)-AVERAGE(E9573:G9573))/SQRT(VAR(B9573:D9573)/3 + VAR(E9573:G9573)/3))</f>
        <v>1.2960324276660151</v>
      </c>
      <c r="J9573">
        <f>TDIST(I9573,4,2)</f>
        <v>0.2646873719857239</v>
      </c>
    </row>
    <row r="9574" spans="1:10">
      <c r="A9574" s="3" t="s">
        <v>2284</v>
      </c>
      <c r="B9574">
        <v>120.9</v>
      </c>
      <c r="C9574">
        <v>142.9</v>
      </c>
      <c r="D9574">
        <v>114.3</v>
      </c>
      <c r="E9574">
        <v>197.4</v>
      </c>
      <c r="F9574">
        <v>212.5</v>
      </c>
      <c r="G9574">
        <v>174.8</v>
      </c>
      <c r="H9574">
        <f>LOG((AVERAGE(E9574:G9574)+1)/(AVERAGE(B9574:D9574)+1),2)</f>
        <v>0.62491029017657496</v>
      </c>
      <c r="I9574">
        <f>ABS((AVERAGE(B9574:D9574)-AVERAGE(E9574:G9574))/SQRT(VAR(B9574:D9574)/3 + VAR(E9574:G9574)/3))</f>
        <v>4.9347524776932881</v>
      </c>
      <c r="J9574">
        <f>TDIST(I9574,4,2)</f>
        <v>7.8461395138933049E-3</v>
      </c>
    </row>
    <row r="9575" spans="1:10">
      <c r="A9575" s="3" t="s">
        <v>1286</v>
      </c>
      <c r="B9575">
        <v>97.9</v>
      </c>
      <c r="C9575">
        <v>133.6</v>
      </c>
      <c r="D9575">
        <v>162</v>
      </c>
      <c r="E9575">
        <v>169.4</v>
      </c>
      <c r="F9575">
        <v>219.6</v>
      </c>
      <c r="G9575">
        <v>218.6</v>
      </c>
      <c r="H9575">
        <f>LOG((AVERAGE(E9575:G9575)+1)/(AVERAGE(B9575:D9575)+1),2)</f>
        <v>0.62290672361543931</v>
      </c>
      <c r="I9575">
        <f>ABS((AVERAGE(B9575:D9575)-AVERAGE(E9575:G9575))/SQRT(VAR(B9575:D9575)/3 + VAR(E9575:G9575)/3))</f>
        <v>2.8698159136719203</v>
      </c>
      <c r="J9575">
        <f>TDIST(I9575,4,2)</f>
        <v>4.5477045400226741E-2</v>
      </c>
    </row>
    <row r="9576" spans="1:10" hidden="1">
      <c r="A9576" t="s">
        <v>9564</v>
      </c>
      <c r="B9576">
        <v>0</v>
      </c>
      <c r="C9576">
        <v>2.2000000000000002</v>
      </c>
      <c r="D9576">
        <v>0</v>
      </c>
      <c r="E9576">
        <v>1.9</v>
      </c>
      <c r="F9576">
        <v>3.2</v>
      </c>
      <c r="G9576">
        <v>2.6</v>
      </c>
      <c r="H9576">
        <f>LOG((AVERAGE(E9576:G9576)+1)/(AVERAGE(B9576:D9576)+1),2)</f>
        <v>1.0410272682600545</v>
      </c>
      <c r="I9576">
        <f>ABS((AVERAGE(B9576:D9576)-AVERAGE(E9576:G9576))/SQRT(VAR(B9576:D9576)/3 + VAR(E9576:G9576)/3))</f>
        <v>2.2250618336725192</v>
      </c>
      <c r="J9576">
        <f>TDIST(I9576,4,2)</f>
        <v>9.0103835571072585E-2</v>
      </c>
    </row>
    <row r="9577" spans="1:10" hidden="1">
      <c r="A9577" t="s">
        <v>9565</v>
      </c>
      <c r="B9577">
        <v>3.6</v>
      </c>
      <c r="C9577">
        <v>7.1</v>
      </c>
      <c r="D9577">
        <v>9.4</v>
      </c>
      <c r="E9577">
        <v>12.6</v>
      </c>
      <c r="F9577">
        <v>5.3</v>
      </c>
      <c r="G9577">
        <v>6.8</v>
      </c>
      <c r="H9577">
        <f>LOG((AVERAGE(E9577:G9577)+1)/(AVERAGE(B9577:D9577)+1),2)</f>
        <v>0.26199312463313068</v>
      </c>
      <c r="I9577">
        <f>ABS((AVERAGE(B9577:D9577)-AVERAGE(E9577:G9577))/SQRT(VAR(B9577:D9577)/3 + VAR(E9577:G9577)/3))</f>
        <v>0.54909962832247583</v>
      </c>
      <c r="J9577">
        <f>TDIST(I9577,4,2)</f>
        <v>0.61214951303286047</v>
      </c>
    </row>
    <row r="9578" spans="1:10" hidden="1">
      <c r="A9578" t="s">
        <v>9566</v>
      </c>
      <c r="B9578">
        <v>82.7</v>
      </c>
      <c r="C9578">
        <v>133.80000000000001</v>
      </c>
      <c r="D9578">
        <v>165.4</v>
      </c>
      <c r="E9578">
        <v>111.8</v>
      </c>
      <c r="F9578">
        <v>125</v>
      </c>
      <c r="G9578">
        <v>112.9</v>
      </c>
      <c r="H9578">
        <f>LOG((AVERAGE(E9578:G9578)+1)/(AVERAGE(B9578:D9578)+1),2)</f>
        <v>-0.12604209538458699</v>
      </c>
      <c r="I9578">
        <f>ABS((AVERAGE(B9578:D9578)-AVERAGE(E9578:G9578))/SQRT(VAR(B9578:D9578)/3 + VAR(E9578:G9578)/3))</f>
        <v>0.4387776212991441</v>
      </c>
      <c r="J9578">
        <f>TDIST(I9578,4,2)</f>
        <v>0.68348180659993973</v>
      </c>
    </row>
    <row r="9579" spans="1:10" hidden="1">
      <c r="A9579" t="s">
        <v>9567</v>
      </c>
      <c r="B9579">
        <v>0.7</v>
      </c>
      <c r="C9579">
        <v>0</v>
      </c>
      <c r="D9579">
        <v>0</v>
      </c>
      <c r="E9579">
        <v>0</v>
      </c>
      <c r="F9579">
        <v>1.7</v>
      </c>
      <c r="G9579">
        <v>2</v>
      </c>
      <c r="H9579">
        <f>LOG((AVERAGE(E9579:G9579)+1)/(AVERAGE(B9579:D9579)+1),2)</f>
        <v>0.85663582482882261</v>
      </c>
      <c r="I9579">
        <f>ABS((AVERAGE(B9579:D9579)-AVERAGE(E9579:G9579))/SQRT(VAR(B9579:D9579)/3 + VAR(E9579:G9579)/3))</f>
        <v>1.5037641213512567</v>
      </c>
      <c r="J9579">
        <f>TDIST(I9579,4,2)</f>
        <v>0.20707701612752816</v>
      </c>
    </row>
    <row r="9580" spans="1:10" hidden="1">
      <c r="A9580" t="s">
        <v>9568</v>
      </c>
      <c r="B9580">
        <v>6.9</v>
      </c>
      <c r="C9580">
        <v>11</v>
      </c>
      <c r="D9580">
        <v>5.5</v>
      </c>
      <c r="E9580">
        <v>55.8</v>
      </c>
      <c r="F9580">
        <v>9.6</v>
      </c>
      <c r="G9580">
        <v>11.7</v>
      </c>
      <c r="H9580">
        <f>LOG((AVERAGE(E9580:G9580)+1)/(AVERAGE(B9580:D9580)+1),2)</f>
        <v>1.6012643130502566</v>
      </c>
      <c r="I9580">
        <f>ABS((AVERAGE(B9580:D9580)-AVERAGE(E9580:G9580))/SQRT(VAR(B9580:D9580)/3 + VAR(E9580:G9580)/3))</f>
        <v>1.1813358788286983</v>
      </c>
      <c r="J9580">
        <f>TDIST(I9580,4,2)</f>
        <v>0.30290813719068682</v>
      </c>
    </row>
    <row r="9581" spans="1:10" hidden="1">
      <c r="A9581" t="s">
        <v>9569</v>
      </c>
      <c r="B9581">
        <v>0.1</v>
      </c>
      <c r="C9581">
        <v>0</v>
      </c>
      <c r="D9581">
        <v>3.2</v>
      </c>
      <c r="E9581">
        <v>0</v>
      </c>
      <c r="F9581">
        <v>0</v>
      </c>
      <c r="G9581">
        <v>0.2</v>
      </c>
      <c r="H9581">
        <f>LOG((AVERAGE(E9581:G9581)+1)/(AVERAGE(B9581:D9581)+1),2)</f>
        <v>-0.97727992349991655</v>
      </c>
      <c r="I9581">
        <f>ABS((AVERAGE(B9581:D9581)-AVERAGE(E9581:G9581))/SQRT(VAR(B9581:D9581)/3 + VAR(E9581:G9581)/3))</f>
        <v>0.98177985059028139</v>
      </c>
      <c r="J9581">
        <f>TDIST(I9581,4,2)</f>
        <v>0.38179476500168402</v>
      </c>
    </row>
    <row r="9582" spans="1:10" hidden="1">
      <c r="A9582" t="s">
        <v>9570</v>
      </c>
      <c r="B9582">
        <v>0</v>
      </c>
      <c r="C9582">
        <v>0.6</v>
      </c>
      <c r="D9582">
        <v>0</v>
      </c>
      <c r="E9582">
        <v>1.4</v>
      </c>
      <c r="F9582">
        <v>2.6</v>
      </c>
      <c r="G9582">
        <v>0</v>
      </c>
      <c r="H9582">
        <f>LOG((AVERAGE(E9582:G9582)+1)/(AVERAGE(B9582:D9582)+1),2)</f>
        <v>0.95935801550265398</v>
      </c>
      <c r="I9582">
        <f>ABS((AVERAGE(B9582:D9582)-AVERAGE(E9582:G9582))/SQRT(VAR(B9582:D9582)/3 + VAR(E9582:G9582)/3))</f>
        <v>1.4577379737113247</v>
      </c>
      <c r="J9582">
        <f>TDIST(I9582,4,2)</f>
        <v>0.21865345287128887</v>
      </c>
    </row>
    <row r="9583" spans="1:10" hidden="1">
      <c r="A9583" t="s">
        <v>9571</v>
      </c>
      <c r="B9583">
        <v>0</v>
      </c>
      <c r="C9583">
        <v>0</v>
      </c>
      <c r="D9583">
        <v>0</v>
      </c>
      <c r="E9583">
        <v>1.2</v>
      </c>
      <c r="F9583">
        <v>0</v>
      </c>
      <c r="G9583">
        <v>0.7</v>
      </c>
      <c r="H9583">
        <f>LOG((AVERAGE(E9583:G9583)+1)/(AVERAGE(B9583:D9583)+1),2)</f>
        <v>0.70781924850668965</v>
      </c>
      <c r="I9583">
        <f>ABS((AVERAGE(B9583:D9583)-AVERAGE(E9583:G9583))/SQRT(VAR(B9583:D9583)/3 + VAR(E9583:G9583)/3))</f>
        <v>1.8198699419201876</v>
      </c>
      <c r="J9583">
        <f>TDIST(I9583,4,2)</f>
        <v>0.14289868560673882</v>
      </c>
    </row>
    <row r="9584" spans="1:10">
      <c r="A9584" s="3" t="s">
        <v>1126</v>
      </c>
      <c r="B9584">
        <v>59.3</v>
      </c>
      <c r="C9584">
        <v>97.6</v>
      </c>
      <c r="D9584">
        <v>75.900000000000006</v>
      </c>
      <c r="E9584">
        <v>131.9</v>
      </c>
      <c r="F9584">
        <v>118.9</v>
      </c>
      <c r="G9584">
        <v>108.7</v>
      </c>
      <c r="H9584">
        <f>LOG((AVERAGE(E9584:G9584)+1)/(AVERAGE(B9584:D9584)+1),2)</f>
        <v>0.62041727680989667</v>
      </c>
      <c r="I9584">
        <f>ABS((AVERAGE(B9584:D9584)-AVERAGE(E9584:G9584))/SQRT(VAR(B9584:D9584)/3 + VAR(E9584:G9584)/3))</f>
        <v>3.2580384317820452</v>
      </c>
      <c r="J9584">
        <f>TDIST(I9584,4,2)</f>
        <v>3.1138407241595795E-2</v>
      </c>
    </row>
    <row r="9585" spans="1:10" hidden="1">
      <c r="A9585" t="s">
        <v>9573</v>
      </c>
      <c r="B9585">
        <v>220.6</v>
      </c>
      <c r="C9585">
        <v>363.7</v>
      </c>
      <c r="D9585">
        <v>373</v>
      </c>
      <c r="E9585">
        <v>345.2</v>
      </c>
      <c r="F9585">
        <v>347.1</v>
      </c>
      <c r="G9585">
        <v>384.7</v>
      </c>
      <c r="H9585">
        <f>LOG((AVERAGE(E9585:G9585)+1)/(AVERAGE(B9585:D9585)+1),2)</f>
        <v>0.16947422967145609</v>
      </c>
      <c r="I9585">
        <f>ABS((AVERAGE(B9585:D9585)-AVERAGE(E9585:G9585))/SQRT(VAR(B9585:D9585)/3 + VAR(E9585:G9585)/3))</f>
        <v>0.78277539073322222</v>
      </c>
      <c r="J9585">
        <f>TDIST(I9585,4,2)</f>
        <v>0.47750715199618876</v>
      </c>
    </row>
    <row r="9586" spans="1:10" hidden="1">
      <c r="A9586" t="s">
        <v>9574</v>
      </c>
      <c r="B9586">
        <v>18.2</v>
      </c>
      <c r="C9586">
        <v>20.2</v>
      </c>
      <c r="D9586">
        <v>26</v>
      </c>
      <c r="E9586">
        <v>21.6</v>
      </c>
      <c r="F9586">
        <v>10.1</v>
      </c>
      <c r="G9586">
        <v>24.5</v>
      </c>
      <c r="H9586">
        <f>LOG((AVERAGE(E9586:G9586)+1)/(AVERAGE(B9586:D9586)+1),2)</f>
        <v>-0.18715141555290868</v>
      </c>
      <c r="I9586">
        <f>ABS((AVERAGE(B9586:D9586)-AVERAGE(E9586:G9586))/SQRT(VAR(B9586:D9586)/3 + VAR(E9586:G9586)/3))</f>
        <v>0.54880507475640961</v>
      </c>
      <c r="J9586">
        <f>TDIST(I9586,4,2)</f>
        <v>0.61233374453864431</v>
      </c>
    </row>
    <row r="9587" spans="1:10" hidden="1">
      <c r="A9587" t="s">
        <v>9575</v>
      </c>
      <c r="B9587">
        <v>0</v>
      </c>
      <c r="C9587">
        <v>0.8</v>
      </c>
      <c r="D9587">
        <v>0</v>
      </c>
      <c r="E9587">
        <v>0</v>
      </c>
      <c r="F9587">
        <v>2</v>
      </c>
      <c r="G9587">
        <v>4.0999999999999996</v>
      </c>
      <c r="H9587">
        <f>LOG((AVERAGE(E9587:G9587)+1)/(AVERAGE(B9587:D9587)+1),2)</f>
        <v>1.2598671267551109</v>
      </c>
      <c r="I9587">
        <f>ABS((AVERAGE(B9587:D9587)-AVERAGE(E9587:G9587))/SQRT(VAR(B9587:D9587)/3 + VAR(E9587:G9587)/3))</f>
        <v>1.4560219778561034</v>
      </c>
      <c r="J9587">
        <f>TDIST(I9587,4,2)</f>
        <v>0.21909747609377497</v>
      </c>
    </row>
    <row r="9588" spans="1:10" hidden="1">
      <c r="A9588" t="s">
        <v>9576</v>
      </c>
      <c r="B9588">
        <v>36.4</v>
      </c>
      <c r="C9588">
        <v>59.6</v>
      </c>
      <c r="D9588">
        <v>44.4</v>
      </c>
      <c r="E9588">
        <v>109.9</v>
      </c>
      <c r="F9588">
        <v>97.4</v>
      </c>
      <c r="G9588">
        <v>44</v>
      </c>
      <c r="H9588">
        <f>LOG((AVERAGE(E9588:G9588)+1)/(AVERAGE(B9588:D9588)+1),2)</f>
        <v>0.82648643798820143</v>
      </c>
      <c r="I9588">
        <f>ABS((AVERAGE(B9588:D9588)-AVERAGE(E9588:G9588))/SQRT(VAR(B9588:D9588)/3 + VAR(E9588:G9588)/3))</f>
        <v>1.7336698119170215</v>
      </c>
      <c r="J9588">
        <f>TDIST(I9588,4,2)</f>
        <v>0.15800300443823509</v>
      </c>
    </row>
    <row r="9589" spans="1:10" hidden="1">
      <c r="A9589" t="s">
        <v>9577</v>
      </c>
      <c r="B9589">
        <v>0.4</v>
      </c>
      <c r="C9589">
        <v>0.3</v>
      </c>
      <c r="D9589">
        <v>0</v>
      </c>
      <c r="E9589">
        <v>0</v>
      </c>
      <c r="F9589">
        <v>0</v>
      </c>
      <c r="G9589">
        <v>2</v>
      </c>
      <c r="H9589">
        <f>LOG((AVERAGE(E9589:G9589)+1)/(AVERAGE(B9589:D9589)+1),2)</f>
        <v>0.43440282414577469</v>
      </c>
      <c r="I9589">
        <f>ABS((AVERAGE(B9589:D9589)-AVERAGE(E9589:G9589))/SQRT(VAR(B9589:D9589)/3 + VAR(E9589:G9589)/3))</f>
        <v>0.63968818069665978</v>
      </c>
      <c r="J9589">
        <f>TDIST(I9589,4,2)</f>
        <v>0.55717475160136376</v>
      </c>
    </row>
    <row r="9590" spans="1:10" hidden="1">
      <c r="A9590" t="s">
        <v>9578</v>
      </c>
      <c r="B9590">
        <v>18.600000000000001</v>
      </c>
      <c r="C9590">
        <v>25.6</v>
      </c>
      <c r="D9590">
        <v>41.9</v>
      </c>
      <c r="E9590">
        <v>62</v>
      </c>
      <c r="F9590">
        <v>21.9</v>
      </c>
      <c r="G9590">
        <v>27.2</v>
      </c>
      <c r="H9590">
        <f>LOG((AVERAGE(E9590:G9590)+1)/(AVERAGE(B9590:D9590)+1),2)</f>
        <v>0.35680145476676001</v>
      </c>
      <c r="I9590">
        <f>ABS((AVERAGE(B9590:D9590)-AVERAGE(E9590:G9590))/SQRT(VAR(B9590:D9590)/3 + VAR(E9590:G9590)/3))</f>
        <v>0.58086781233359241</v>
      </c>
      <c r="J9590">
        <f>TDIST(I9590,4,2)</f>
        <v>0.59248498711867115</v>
      </c>
    </row>
    <row r="9591" spans="1:10" hidden="1">
      <c r="A9591" t="s">
        <v>9579</v>
      </c>
      <c r="B9591">
        <v>193.2</v>
      </c>
      <c r="C9591">
        <v>258.39999999999998</v>
      </c>
      <c r="D9591">
        <v>205.4</v>
      </c>
      <c r="E9591">
        <v>1546</v>
      </c>
      <c r="F9591">
        <v>140.9</v>
      </c>
      <c r="G9591">
        <v>310.8</v>
      </c>
      <c r="H9591">
        <f>LOG((AVERAGE(E9591:G9591)+1)/(AVERAGE(B9591:D9591)+1),2)</f>
        <v>1.5999669253361242</v>
      </c>
      <c r="I9591">
        <f>ABS((AVERAGE(B9591:D9591)-AVERAGE(E9591:G9591))/SQRT(VAR(B9591:D9591)/3 + VAR(E9591:G9591)/3))</f>
        <v>1.0082874039040295</v>
      </c>
      <c r="J9591">
        <f>TDIST(I9591,4,2)</f>
        <v>0.37035770300911708</v>
      </c>
    </row>
    <row r="9592" spans="1:10" hidden="1">
      <c r="A9592" t="s">
        <v>9580</v>
      </c>
      <c r="B9592">
        <v>35.9</v>
      </c>
      <c r="C9592">
        <v>31.3</v>
      </c>
      <c r="D9592">
        <v>7.6</v>
      </c>
      <c r="E9592">
        <v>9.1999999999999993</v>
      </c>
      <c r="F9592">
        <v>3</v>
      </c>
      <c r="G9592">
        <v>4.3</v>
      </c>
      <c r="H9592">
        <f>LOG((AVERAGE(E9592:G9592)+1)/(AVERAGE(B9592:D9592)+1),2)</f>
        <v>-1.9962960312365814</v>
      </c>
      <c r="I9592">
        <f>ABS((AVERAGE(B9592:D9592)-AVERAGE(E9592:G9592))/SQRT(VAR(B9592:D9592)/3 + VAR(E9592:G9592)/3))</f>
        <v>2.1667922223788461</v>
      </c>
      <c r="J9592">
        <f>TDIST(I9592,4,2)</f>
        <v>9.6154769062119116E-2</v>
      </c>
    </row>
    <row r="9593" spans="1:10" hidden="1">
      <c r="A9593" t="s">
        <v>9581</v>
      </c>
      <c r="B9593">
        <v>4</v>
      </c>
      <c r="C9593">
        <v>1.4</v>
      </c>
      <c r="D9593">
        <v>2.5</v>
      </c>
      <c r="E9593">
        <v>6.1</v>
      </c>
      <c r="F9593">
        <v>3.1</v>
      </c>
      <c r="G9593">
        <v>1.2</v>
      </c>
      <c r="H9593">
        <f>LOG((AVERAGE(E9593:G9593)+1)/(AVERAGE(B9593:D9593)+1),2)</f>
        <v>0.29790486568084606</v>
      </c>
      <c r="I9593">
        <f>ABS((AVERAGE(B9593:D9593)-AVERAGE(E9593:G9593))/SQRT(VAR(B9593:D9593)/3 + VAR(E9593:G9593)/3))</f>
        <v>0.51659067602744901</v>
      </c>
      <c r="J9593">
        <f>TDIST(I9593,4,2)</f>
        <v>0.63268939136213098</v>
      </c>
    </row>
    <row r="9594" spans="1:10" hidden="1">
      <c r="A9594" t="s">
        <v>9582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f>LOG((AVERAGE(E9594:G9594)+1)/(AVERAGE(B9594:D9594)+1),2)</f>
        <v>0</v>
      </c>
      <c r="I9594" t="e">
        <f>ABS((AVERAGE(B9594:D9594)-AVERAGE(E9594:G9594))/SQRT(VAR(B9594:D9594)/3 + VAR(E9594:G9594)/3))</f>
        <v>#DIV/0!</v>
      </c>
      <c r="J9594" t="e">
        <f>TDIST(I9594,4,2)</f>
        <v>#DIV/0!</v>
      </c>
    </row>
    <row r="9595" spans="1:10" hidden="1">
      <c r="A9595" t="s">
        <v>9583</v>
      </c>
      <c r="B9595">
        <v>0</v>
      </c>
      <c r="C9595">
        <v>2.2999999999999998</v>
      </c>
      <c r="D9595">
        <v>0</v>
      </c>
      <c r="E9595">
        <v>0</v>
      </c>
      <c r="F9595">
        <v>5.9</v>
      </c>
      <c r="G9595">
        <v>0</v>
      </c>
      <c r="H9595">
        <f>LOG((AVERAGE(E9595:G9595)+1)/(AVERAGE(B9595:D9595)+1),2)</f>
        <v>0.74781297640319866</v>
      </c>
      <c r="I9595">
        <f>ABS((AVERAGE(B9595:D9595)-AVERAGE(E9595:G9595))/SQRT(VAR(B9595:D9595)/3 + VAR(E9595:G9595)/3))</f>
        <v>0.56849979766937886</v>
      </c>
      <c r="J9595">
        <f>TDIST(I9595,4,2)</f>
        <v>0.60009218021286659</v>
      </c>
    </row>
    <row r="9596" spans="1:10" hidden="1">
      <c r="A9596" t="s">
        <v>9584</v>
      </c>
      <c r="B9596">
        <v>0.2</v>
      </c>
      <c r="C9596">
        <v>0.7</v>
      </c>
      <c r="D9596">
        <v>3.3</v>
      </c>
      <c r="E9596">
        <v>0</v>
      </c>
      <c r="F9596">
        <v>2.4</v>
      </c>
      <c r="G9596">
        <v>0</v>
      </c>
      <c r="H9596">
        <f>LOG((AVERAGE(E9596:G9596)+1)/(AVERAGE(B9596:D9596)+1),2)</f>
        <v>-0.41503749927884365</v>
      </c>
      <c r="I9596">
        <f>ABS((AVERAGE(B9596:D9596)-AVERAGE(E9596:G9596))/SQRT(VAR(B9596:D9596)/3 + VAR(E9596:G9596)/3))</f>
        <v>0.47987205117725484</v>
      </c>
      <c r="J9596">
        <f>TDIST(I9596,4,2)</f>
        <v>0.65637908684449719</v>
      </c>
    </row>
    <row r="9597" spans="1:10" hidden="1">
      <c r="A9597" t="s">
        <v>9585</v>
      </c>
      <c r="B9597">
        <v>0</v>
      </c>
      <c r="C9597">
        <v>0</v>
      </c>
      <c r="D9597">
        <v>3.6</v>
      </c>
      <c r="E9597">
        <v>3.3</v>
      </c>
      <c r="F9597">
        <v>3.3</v>
      </c>
      <c r="G9597">
        <v>0</v>
      </c>
      <c r="H9597">
        <f>LOG((AVERAGE(E9597:G9597)+1)/(AVERAGE(B9597:D9597)+1),2)</f>
        <v>0.54056838136270258</v>
      </c>
      <c r="I9597">
        <f>ABS((AVERAGE(B9597:D9597)-AVERAGE(E9597:G9597))/SQRT(VAR(B9597:D9597)/3 + VAR(E9597:G9597)/3))</f>
        <v>0.61429511683395099</v>
      </c>
      <c r="J9597">
        <f>TDIST(I9597,4,2)</f>
        <v>0.57224044354316872</v>
      </c>
    </row>
    <row r="9598" spans="1:10" hidden="1">
      <c r="A9598" t="s">
        <v>9586</v>
      </c>
      <c r="B9598">
        <v>7.3</v>
      </c>
      <c r="C9598">
        <v>9.8000000000000007</v>
      </c>
      <c r="D9598">
        <v>5</v>
      </c>
      <c r="E9598">
        <v>3.9</v>
      </c>
      <c r="F9598">
        <v>2</v>
      </c>
      <c r="G9598">
        <v>4.0999999999999996</v>
      </c>
      <c r="H9598">
        <f>LOG((AVERAGE(E9598:G9598)+1)/(AVERAGE(B9598:D9598)+1),2)</f>
        <v>-0.94917574092231727</v>
      </c>
      <c r="I9598">
        <f>ABS((AVERAGE(B9598:D9598)-AVERAGE(E9598:G9598))/SQRT(VAR(B9598:D9598)/3 + VAR(E9598:G9598)/3))</f>
        <v>2.6205458950364733</v>
      </c>
      <c r="J9598">
        <f>TDIST(I9598,4,2)</f>
        <v>5.8765712283436557E-2</v>
      </c>
    </row>
    <row r="9599" spans="1:10" hidden="1">
      <c r="A9599" t="s">
        <v>9587</v>
      </c>
      <c r="B9599">
        <v>6.9</v>
      </c>
      <c r="C9599">
        <v>1.2</v>
      </c>
      <c r="D9599">
        <v>3.9</v>
      </c>
      <c r="E9599">
        <v>2.1</v>
      </c>
      <c r="F9599">
        <v>1.9</v>
      </c>
      <c r="G9599">
        <v>0.5</v>
      </c>
      <c r="H9599">
        <f>LOG((AVERAGE(E9599:G9599)+1)/(AVERAGE(B9599:D9599)+1),2)</f>
        <v>-1</v>
      </c>
      <c r="I9599">
        <f>ABS((AVERAGE(B9599:D9599)-AVERAGE(E9599:G9599))/SQRT(VAR(B9599:D9599)/3 + VAR(E9599:G9599)/3))</f>
        <v>1.4522779902896912</v>
      </c>
      <c r="J9599">
        <f>TDIST(I9599,4,2)</f>
        <v>0.22006940454661061</v>
      </c>
    </row>
    <row r="9600" spans="1:10" hidden="1">
      <c r="A9600" t="s">
        <v>9588</v>
      </c>
      <c r="B9600">
        <v>302.8</v>
      </c>
      <c r="C9600">
        <v>231.8</v>
      </c>
      <c r="D9600">
        <v>80.5</v>
      </c>
      <c r="E9600">
        <v>477.8</v>
      </c>
      <c r="F9600">
        <v>35</v>
      </c>
      <c r="G9600">
        <v>122.4</v>
      </c>
      <c r="H9600">
        <f>LOG((AVERAGE(E9600:G9600)+1)/(AVERAGE(B9600:D9600)+1),2)</f>
        <v>4.6168343573241816E-2</v>
      </c>
      <c r="I9600">
        <f>ABS((AVERAGE(B9600:D9600)-AVERAGE(E9600:G9600))/SQRT(VAR(B9600:D9600)/3 + VAR(E9600:G9600)/3))</f>
        <v>4.4536560328121415E-2</v>
      </c>
      <c r="J9600">
        <f>TDIST(I9600,4,2)</f>
        <v>0.96661137546148224</v>
      </c>
    </row>
    <row r="9601" spans="1:10" hidden="1">
      <c r="A9601" t="s">
        <v>9589</v>
      </c>
      <c r="B9601">
        <v>0.1</v>
      </c>
      <c r="C9601">
        <v>1.8</v>
      </c>
      <c r="D9601">
        <v>1.9</v>
      </c>
      <c r="E9601">
        <v>0.2</v>
      </c>
      <c r="F9601">
        <v>1.1000000000000001</v>
      </c>
      <c r="G9601">
        <v>0.9</v>
      </c>
      <c r="H9601">
        <f>LOG((AVERAGE(E9601:G9601)+1)/(AVERAGE(B9601:D9601)+1),2)</f>
        <v>-0.38702312310924714</v>
      </c>
      <c r="I9601">
        <f>ABS((AVERAGE(B9601:D9601)-AVERAGE(E9601:G9601))/SQRT(VAR(B9601:D9601)/3 + VAR(E9601:G9601)/3))</f>
        <v>0.82734030399203062</v>
      </c>
      <c r="J9601">
        <f>TDIST(I9601,4,2)</f>
        <v>0.45454511122431912</v>
      </c>
    </row>
    <row r="9602" spans="1:10" hidden="1">
      <c r="A9602" t="s">
        <v>9590</v>
      </c>
      <c r="B9602">
        <v>34.4</v>
      </c>
      <c r="C9602">
        <v>26.8</v>
      </c>
      <c r="D9602">
        <v>26.5</v>
      </c>
      <c r="E9602">
        <v>38.299999999999997</v>
      </c>
      <c r="F9602">
        <v>40.200000000000003</v>
      </c>
      <c r="G9602">
        <v>28.1</v>
      </c>
      <c r="H9602">
        <f>LOG((AVERAGE(E9602:G9602)+1)/(AVERAGE(B9602:D9602)+1),2)</f>
        <v>0.2730733424320041</v>
      </c>
      <c r="I9602">
        <f>ABS((AVERAGE(B9602:D9602)-AVERAGE(E9602:G9602))/SQRT(VAR(B9602:D9602)/3 + VAR(E9602:G9602)/3))</f>
        <v>1.3815139859419723</v>
      </c>
      <c r="J9602">
        <f>TDIST(I9602,4,2)</f>
        <v>0.23927258346036731</v>
      </c>
    </row>
    <row r="9603" spans="1:10" hidden="1">
      <c r="A9603" t="s">
        <v>9591</v>
      </c>
      <c r="B9603">
        <v>0</v>
      </c>
      <c r="C9603">
        <v>0.5</v>
      </c>
      <c r="D9603">
        <v>0</v>
      </c>
      <c r="E9603">
        <v>0</v>
      </c>
      <c r="F9603">
        <v>0</v>
      </c>
      <c r="G9603">
        <v>0</v>
      </c>
      <c r="H9603">
        <f>LOG((AVERAGE(E9603:G9603)+1)/(AVERAGE(B9603:D9603)+1),2)</f>
        <v>-0.22239242133644802</v>
      </c>
      <c r="I9603">
        <f>ABS((AVERAGE(B9603:D9603)-AVERAGE(E9603:G9603))/SQRT(VAR(B9603:D9603)/3 + VAR(E9603:G9603)/3))</f>
        <v>0.99999999999999989</v>
      </c>
      <c r="J9603">
        <f>TDIST(I9603,4,2)</f>
        <v>0.37390096630005903</v>
      </c>
    </row>
    <row r="9604" spans="1:10" hidden="1">
      <c r="A9604" t="s">
        <v>9592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f>LOG((AVERAGE(E9604:G9604)+1)/(AVERAGE(B9604:D9604)+1),2)</f>
        <v>0</v>
      </c>
      <c r="I9604" t="e">
        <f>ABS((AVERAGE(B9604:D9604)-AVERAGE(E9604:G9604))/SQRT(VAR(B9604:D9604)/3 + VAR(E9604:G9604)/3))</f>
        <v>#DIV/0!</v>
      </c>
      <c r="J9604" t="e">
        <f>TDIST(I9604,4,2)</f>
        <v>#DIV/0!</v>
      </c>
    </row>
    <row r="9605" spans="1:10" hidden="1">
      <c r="A9605" t="s">
        <v>9593</v>
      </c>
      <c r="B9605">
        <v>4.8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f>LOG((AVERAGE(E9605:G9605)+1)/(AVERAGE(B9605:D9605)+1),2)</f>
        <v>-1.3785116232537296</v>
      </c>
      <c r="I9605">
        <f>ABS((AVERAGE(B9605:D9605)-AVERAGE(E9605:G9605))/SQRT(VAR(B9605:D9605)/3 + VAR(E9605:G9605)/3))</f>
        <v>0.99999999999999989</v>
      </c>
      <c r="J9605">
        <f>TDIST(I9605,4,2)</f>
        <v>0.37390096630005903</v>
      </c>
    </row>
    <row r="9606" spans="1:10" hidden="1">
      <c r="A9606" t="s">
        <v>9594</v>
      </c>
      <c r="B9606">
        <v>0</v>
      </c>
      <c r="C9606">
        <v>0</v>
      </c>
      <c r="D9606">
        <v>0.1</v>
      </c>
      <c r="E9606">
        <v>0</v>
      </c>
      <c r="F9606">
        <v>0</v>
      </c>
      <c r="G9606">
        <v>0</v>
      </c>
      <c r="H9606">
        <f>LOG((AVERAGE(E9606:G9606)+1)/(AVERAGE(B9606:D9606)+1),2)</f>
        <v>-4.7305714778356808E-2</v>
      </c>
      <c r="I9606">
        <f>ABS((AVERAGE(B9606:D9606)-AVERAGE(E9606:G9606))/SQRT(VAR(B9606:D9606)/3 + VAR(E9606:G9606)/3))</f>
        <v>0.99999999999999978</v>
      </c>
      <c r="J9606">
        <f>TDIST(I9606,4,2)</f>
        <v>0.37390096630005892</v>
      </c>
    </row>
    <row r="9607" spans="1:10" hidden="1">
      <c r="A9607" t="s">
        <v>9595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0.3</v>
      </c>
      <c r="H9607">
        <f>LOG((AVERAGE(E9607:G9607)+1)/(AVERAGE(B9607:D9607)+1),2)</f>
        <v>0.13750352374993502</v>
      </c>
      <c r="I9607">
        <f>ABS((AVERAGE(B9607:D9607)-AVERAGE(E9607:G9607))/SQRT(VAR(B9607:D9607)/3 + VAR(E9607:G9607)/3))</f>
        <v>0.99999999999999989</v>
      </c>
      <c r="J9607">
        <f>TDIST(I9607,4,2)</f>
        <v>0.37390096630005903</v>
      </c>
    </row>
    <row r="9608" spans="1:10" hidden="1">
      <c r="A9608" t="s">
        <v>9596</v>
      </c>
      <c r="B9608">
        <v>0</v>
      </c>
      <c r="C9608">
        <v>2.2999999999999998</v>
      </c>
      <c r="D9608">
        <v>2.5</v>
      </c>
      <c r="E9608">
        <v>4.0999999999999996</v>
      </c>
      <c r="F9608">
        <v>28.9</v>
      </c>
      <c r="G9608">
        <v>6.1</v>
      </c>
      <c r="H9608">
        <f>LOG((AVERAGE(E9608:G9608)+1)/(AVERAGE(B9608:D9608)+1),2)</f>
        <v>2.4322742042041479</v>
      </c>
      <c r="I9608">
        <f>ABS((AVERAGE(B9608:D9608)-AVERAGE(E9608:G9608))/SQRT(VAR(B9608:D9608)/3 + VAR(E9608:G9608)/3))</f>
        <v>1.4301228844513816</v>
      </c>
      <c r="J9608">
        <f>TDIST(I9608,4,2)</f>
        <v>0.22591006108817493</v>
      </c>
    </row>
    <row r="9609" spans="1:10" hidden="1">
      <c r="A9609" t="s">
        <v>9597</v>
      </c>
      <c r="B9609">
        <v>64.2</v>
      </c>
      <c r="C9609">
        <v>74.5</v>
      </c>
      <c r="D9609">
        <v>111.7</v>
      </c>
      <c r="E9609">
        <v>108</v>
      </c>
      <c r="F9609">
        <v>209.7</v>
      </c>
      <c r="G9609">
        <v>136.4</v>
      </c>
      <c r="H9609">
        <f>LOG((AVERAGE(E9609:G9609)+1)/(AVERAGE(B9609:D9609)+1),2)</f>
        <v>0.85109329446322579</v>
      </c>
      <c r="I9609">
        <f>ABS((AVERAGE(B9609:D9609)-AVERAGE(E9609:G9609))/SQRT(VAR(B9609:D9609)/3 + VAR(E9609:G9609)/3))</f>
        <v>2.0234617904932857</v>
      </c>
      <c r="J9609">
        <f>TDIST(I9609,4,2)</f>
        <v>0.11305107001241334</v>
      </c>
    </row>
    <row r="9610" spans="1:10" hidden="1">
      <c r="A9610" t="s">
        <v>9598</v>
      </c>
      <c r="B9610">
        <v>57.2</v>
      </c>
      <c r="C9610">
        <v>41.7</v>
      </c>
      <c r="D9610">
        <v>30.4</v>
      </c>
      <c r="E9610">
        <v>52</v>
      </c>
      <c r="F9610">
        <v>42.4</v>
      </c>
      <c r="G9610">
        <v>59.2</v>
      </c>
      <c r="H9610">
        <f>LOG((AVERAGE(E9610:G9610)+1)/(AVERAGE(B9610:D9610)+1),2)</f>
        <v>0.24327115101236418</v>
      </c>
      <c r="I9610">
        <f>ABS((AVERAGE(B9610:D9610)-AVERAGE(E9610:G9610))/SQRT(VAR(B9610:D9610)/3 + VAR(E9610:G9610)/3))</f>
        <v>0.88365973345900539</v>
      </c>
      <c r="J9610">
        <f>TDIST(I9610,4,2)</f>
        <v>0.42679337736011091</v>
      </c>
    </row>
    <row r="9611" spans="1:10" hidden="1">
      <c r="A9611" t="s">
        <v>9599</v>
      </c>
      <c r="B9611">
        <v>6.6</v>
      </c>
      <c r="C9611">
        <v>3.2</v>
      </c>
      <c r="D9611">
        <v>5.4</v>
      </c>
      <c r="E9611">
        <v>3</v>
      </c>
      <c r="F9611">
        <v>4.5999999999999996</v>
      </c>
      <c r="G9611">
        <v>1.6</v>
      </c>
      <c r="H9611">
        <f>LOG((AVERAGE(E9611:G9611)+1)/(AVERAGE(B9611:D9611)+1),2)</f>
        <v>-0.57705730263581034</v>
      </c>
      <c r="I9611">
        <f>ABS((AVERAGE(B9611:D9611)-AVERAGE(E9611:G9611))/SQRT(VAR(B9611:D9611)/3 + VAR(E9611:G9611)/3))</f>
        <v>1.5152288168283161</v>
      </c>
      <c r="J9611">
        <f>TDIST(I9611,4,2)</f>
        <v>0.20429138778150349</v>
      </c>
    </row>
    <row r="9612" spans="1:10" hidden="1">
      <c r="A9612" t="s">
        <v>9600</v>
      </c>
      <c r="B9612">
        <v>6</v>
      </c>
      <c r="C9612">
        <v>4.7</v>
      </c>
      <c r="D9612">
        <v>0</v>
      </c>
      <c r="E9612">
        <v>16.600000000000001</v>
      </c>
      <c r="F9612">
        <v>0.8</v>
      </c>
      <c r="G9612">
        <v>2.9</v>
      </c>
      <c r="H9612">
        <f>LOG((AVERAGE(E9612:G9612)+1)/(AVERAGE(B9612:D9612)+1),2)</f>
        <v>0.76615406169375355</v>
      </c>
      <c r="I9612">
        <f>ABS((AVERAGE(B9612:D9612)-AVERAGE(E9612:G9612))/SQRT(VAR(B9612:D9612)/3 + VAR(E9612:G9612)/3))</f>
        <v>0.60623653048795223</v>
      </c>
      <c r="J9612">
        <f>TDIST(I9612,4,2)</f>
        <v>0.57707842050419955</v>
      </c>
    </row>
    <row r="9613" spans="1:10" hidden="1">
      <c r="A9613" t="s">
        <v>9601</v>
      </c>
      <c r="B9613">
        <v>7.3</v>
      </c>
      <c r="C9613">
        <v>0.9</v>
      </c>
      <c r="D9613">
        <v>4.3</v>
      </c>
      <c r="E9613">
        <v>1.8</v>
      </c>
      <c r="F9613">
        <v>4.2</v>
      </c>
      <c r="G9613">
        <v>2.1</v>
      </c>
      <c r="H9613">
        <f>LOG((AVERAGE(E9613:G9613)+1)/(AVERAGE(B9613:D9613)+1),2)</f>
        <v>-0.48170853892413174</v>
      </c>
      <c r="I9613">
        <f>ABS((AVERAGE(B9613:D9613)-AVERAGE(E9613:G9613))/SQRT(VAR(B9613:D9613)/3 + VAR(E9613:G9613)/3))</f>
        <v>0.73445627777431843</v>
      </c>
      <c r="J9613">
        <f>TDIST(I9613,4,2)</f>
        <v>0.50340291725872233</v>
      </c>
    </row>
    <row r="9614" spans="1:10" hidden="1">
      <c r="A9614" t="s">
        <v>9602</v>
      </c>
      <c r="B9614">
        <v>389.9</v>
      </c>
      <c r="C9614">
        <v>556.6</v>
      </c>
      <c r="D9614">
        <v>709.3</v>
      </c>
      <c r="E9614">
        <v>305.39999999999998</v>
      </c>
      <c r="F9614">
        <v>360.6</v>
      </c>
      <c r="G9614">
        <v>656.9</v>
      </c>
      <c r="H9614">
        <f>LOG((AVERAGE(E9614:G9614)+1)/(AVERAGE(B9614:D9614)+1),2)</f>
        <v>-0.32316798153978865</v>
      </c>
      <c r="I9614">
        <f>ABS((AVERAGE(B9614:D9614)-AVERAGE(E9614:G9614))/SQRT(VAR(B9614:D9614)/3 + VAR(E9614:G9614)/3))</f>
        <v>0.77658849283619336</v>
      </c>
      <c r="J9614">
        <f>TDIST(I9614,4,2)</f>
        <v>0.4807649608044976</v>
      </c>
    </row>
    <row r="9615" spans="1:10">
      <c r="A9615" s="3" t="s">
        <v>9282</v>
      </c>
      <c r="B9615">
        <v>10.3</v>
      </c>
      <c r="C9615">
        <v>12</v>
      </c>
      <c r="D9615">
        <v>13.7</v>
      </c>
      <c r="E9615">
        <v>16.7</v>
      </c>
      <c r="F9615">
        <v>19.7</v>
      </c>
      <c r="G9615">
        <v>20.399999999999999</v>
      </c>
      <c r="H9615">
        <f>LOG((AVERAGE(E9615:G9615)+1)/(AVERAGE(B9615:D9615)+1),2)</f>
        <v>0.61667136044849447</v>
      </c>
      <c r="I9615">
        <f>ABS((AVERAGE(B9615:D9615)-AVERAGE(E9615:G9615))/SQRT(VAR(B9615:D9615)/3 + VAR(E9615:G9615)/3))</f>
        <v>4.6210813553105581</v>
      </c>
      <c r="J9615">
        <f>TDIST(I9615,4,2)</f>
        <v>9.8730741008860815E-3</v>
      </c>
    </row>
    <row r="9616" spans="1:10" hidden="1">
      <c r="A9616" t="s">
        <v>9604</v>
      </c>
      <c r="B9616">
        <v>2</v>
      </c>
      <c r="C9616">
        <v>5.2</v>
      </c>
      <c r="D9616">
        <v>2.1</v>
      </c>
      <c r="E9616">
        <v>0.4</v>
      </c>
      <c r="F9616">
        <v>0</v>
      </c>
      <c r="G9616">
        <v>0.4</v>
      </c>
      <c r="H9616">
        <f>LOG((AVERAGE(E9616:G9616)+1)/(AVERAGE(B9616:D9616)+1),2)</f>
        <v>-1.6945869918956542</v>
      </c>
      <c r="I9616">
        <f>ABS((AVERAGE(B9616:D9616)-AVERAGE(E9616:G9616))/SQRT(VAR(B9616:D9616)/3 + VAR(E9616:G9616)/3))</f>
        <v>2.6759213375873743</v>
      </c>
      <c r="J9616">
        <f>TDIST(I9616,4,2)</f>
        <v>5.5463252591129455E-2</v>
      </c>
    </row>
    <row r="9617" spans="1:10" hidden="1">
      <c r="A9617" t="s">
        <v>9605</v>
      </c>
      <c r="B9617">
        <v>0.7</v>
      </c>
      <c r="C9617">
        <v>0.3</v>
      </c>
      <c r="D9617">
        <v>1.8</v>
      </c>
      <c r="E9617">
        <v>4.4000000000000004</v>
      </c>
      <c r="F9617">
        <v>1</v>
      </c>
      <c r="G9617">
        <v>0.9</v>
      </c>
      <c r="H9617">
        <f>LOG((AVERAGE(E9617:G9617)+1)/(AVERAGE(B9617:D9617)+1),2)</f>
        <v>0.68117781598045946</v>
      </c>
      <c r="I9617">
        <f>ABS((AVERAGE(B9617:D9617)-AVERAGE(E9617:G9617))/SQRT(VAR(B9617:D9617)/3 + VAR(E9617:G9617)/3))</f>
        <v>0.94491118252306838</v>
      </c>
      <c r="J9617">
        <f>TDIST(I9617,4,2)</f>
        <v>0.39820792722870479</v>
      </c>
    </row>
    <row r="9618" spans="1:10" hidden="1">
      <c r="A9618" t="s">
        <v>9606</v>
      </c>
      <c r="B9618">
        <v>15</v>
      </c>
      <c r="C9618">
        <v>17.5</v>
      </c>
      <c r="D9618">
        <v>14</v>
      </c>
      <c r="E9618">
        <v>3.2</v>
      </c>
      <c r="F9618">
        <v>30.4</v>
      </c>
      <c r="G9618">
        <v>6.5</v>
      </c>
      <c r="H9618">
        <f>LOG((AVERAGE(E9618:G9618)+1)/(AVERAGE(B9618:D9618)+1),2)</f>
        <v>-0.19974065587787374</v>
      </c>
      <c r="I9618">
        <f>ABS((AVERAGE(B9618:D9618)-AVERAGE(E9618:G9618))/SQRT(VAR(B9618:D9618)/3 + VAR(E9618:G9618)/3))</f>
        <v>0.2471208252860862</v>
      </c>
      <c r="J9618">
        <f>TDIST(I9618,4,2)</f>
        <v>0.81698021219884853</v>
      </c>
    </row>
    <row r="9619" spans="1:10" hidden="1">
      <c r="A9619" t="s">
        <v>9607</v>
      </c>
      <c r="B9619">
        <v>0</v>
      </c>
      <c r="C9619">
        <v>0</v>
      </c>
      <c r="D9619">
        <v>0.9</v>
      </c>
      <c r="E9619">
        <v>0</v>
      </c>
      <c r="F9619">
        <v>12.3</v>
      </c>
      <c r="G9619">
        <v>9.8000000000000007</v>
      </c>
      <c r="H9619">
        <f>LOG((AVERAGE(E9619:G9619)+1)/(AVERAGE(B9619:D9619)+1),2)</f>
        <v>2.6861413350885237</v>
      </c>
      <c r="I9619">
        <f>ABS((AVERAGE(B9619:D9619)-AVERAGE(E9619:G9619))/SQRT(VAR(B9619:D9619)/3 + VAR(E9619:G9619)/3))</f>
        <v>1.8767677142607544</v>
      </c>
      <c r="J9619">
        <f>TDIST(I9619,4,2)</f>
        <v>0.13378007451519613</v>
      </c>
    </row>
    <row r="9620" spans="1:10" hidden="1">
      <c r="A9620" t="s">
        <v>9608</v>
      </c>
      <c r="B9620">
        <v>0</v>
      </c>
      <c r="C9620">
        <v>0</v>
      </c>
      <c r="D9620">
        <v>0.7</v>
      </c>
      <c r="E9620">
        <v>0</v>
      </c>
      <c r="F9620">
        <v>0.6</v>
      </c>
      <c r="G9620">
        <v>0</v>
      </c>
      <c r="H9620">
        <f>LOG((AVERAGE(E9620:G9620)+1)/(AVERAGE(B9620:D9620)+1),2)</f>
        <v>-3.9528364186637507E-2</v>
      </c>
      <c r="I9620">
        <f>ABS((AVERAGE(B9620:D9620)-AVERAGE(E9620:G9620))/SQRT(VAR(B9620:D9620)/3 + VAR(E9620:G9620)/3))</f>
        <v>0.10846522890932805</v>
      </c>
      <c r="J9620">
        <f>TDIST(I9620,4,2)</f>
        <v>0.91884984911766754</v>
      </c>
    </row>
    <row r="9621" spans="1:10" hidden="1">
      <c r="A9621" t="s">
        <v>9609</v>
      </c>
      <c r="B9621">
        <v>2.1</v>
      </c>
      <c r="C9621">
        <v>2.1</v>
      </c>
      <c r="D9621">
        <v>0.2</v>
      </c>
      <c r="E9621">
        <v>0</v>
      </c>
      <c r="F9621">
        <v>0.4</v>
      </c>
      <c r="G9621">
        <v>0</v>
      </c>
      <c r="H9621">
        <f>LOG((AVERAGE(E9621:G9621)+1)/(AVERAGE(B9621:D9621)+1),2)</f>
        <v>-1.1219905243786106</v>
      </c>
      <c r="I9621">
        <f>ABS((AVERAGE(B9621:D9621)-AVERAGE(E9621:G9621))/SQRT(VAR(B9621:D9621)/3 + VAR(E9621:G9621)/3))</f>
        <v>2.0601048104984199</v>
      </c>
      <c r="J9621">
        <f>TDIST(I9621,4,2)</f>
        <v>0.10843965094060963</v>
      </c>
    </row>
    <row r="9622" spans="1:10" hidden="1">
      <c r="A9622" t="s">
        <v>9610</v>
      </c>
      <c r="B9622">
        <v>9.8000000000000007</v>
      </c>
      <c r="C9622">
        <v>10.1</v>
      </c>
      <c r="D9622">
        <v>5.7</v>
      </c>
      <c r="E9622">
        <v>33.799999999999997</v>
      </c>
      <c r="F9622">
        <v>7.4</v>
      </c>
      <c r="G9622">
        <v>11.9</v>
      </c>
      <c r="H9622">
        <f>LOG((AVERAGE(E9622:G9622)+1)/(AVERAGE(B9622:D9622)+1),2)</f>
        <v>0.97198562383040343</v>
      </c>
      <c r="I9622">
        <f>ABS((AVERAGE(B9622:D9622)-AVERAGE(E9622:G9622))/SQRT(VAR(B9622:D9622)/3 + VAR(E9622:G9622)/3))</f>
        <v>1.107521242369613</v>
      </c>
      <c r="J9622">
        <f>TDIST(I9622,4,2)</f>
        <v>0.33018175625283697</v>
      </c>
    </row>
    <row r="9623" spans="1:10" hidden="1">
      <c r="A9623" t="s">
        <v>9611</v>
      </c>
      <c r="B9623">
        <v>1.7</v>
      </c>
      <c r="C9623">
        <v>6.7</v>
      </c>
      <c r="D9623">
        <v>0.9</v>
      </c>
      <c r="E9623">
        <v>2.9</v>
      </c>
      <c r="F9623">
        <v>3</v>
      </c>
      <c r="G9623">
        <v>3.3</v>
      </c>
      <c r="H9623">
        <f>LOG((AVERAGE(E9623:G9623)+1)/(AVERAGE(B9623:D9623)+1),2)</f>
        <v>-1.1777167776353502E-2</v>
      </c>
      <c r="I9623">
        <f>ABS((AVERAGE(B9623:D9623)-AVERAGE(E9623:G9623))/SQRT(VAR(B9623:D9623)/3 + VAR(E9623:G9623)/3))</f>
        <v>1.8327810367086157E-2</v>
      </c>
      <c r="J9623">
        <f>TDIST(I9623,4,2)</f>
        <v>0.98625510408826655</v>
      </c>
    </row>
    <row r="9624" spans="1:10" hidden="1">
      <c r="A9624" t="s">
        <v>9612</v>
      </c>
      <c r="B9624">
        <v>1</v>
      </c>
      <c r="C9624">
        <v>1.3</v>
      </c>
      <c r="D9624">
        <v>0.8</v>
      </c>
      <c r="E9624">
        <v>0</v>
      </c>
      <c r="F9624">
        <v>18.600000000000001</v>
      </c>
      <c r="G9624">
        <v>0.8</v>
      </c>
      <c r="H9624">
        <f>LOG((AVERAGE(E9624:G9624)+1)/(AVERAGE(B9624:D9624)+1),2)</f>
        <v>1.8766175844947179</v>
      </c>
      <c r="I9624">
        <f>ABS((AVERAGE(B9624:D9624)-AVERAGE(E9624:G9624))/SQRT(VAR(B9624:D9624)/3 + VAR(E9624:G9624)/3))</f>
        <v>0.89469999671352929</v>
      </c>
      <c r="J9624">
        <f>TDIST(I9624,4,2)</f>
        <v>0.42151856519869313</v>
      </c>
    </row>
    <row r="9625" spans="1:10">
      <c r="A9625" s="3" t="s">
        <v>12705</v>
      </c>
      <c r="B9625">
        <v>20.2</v>
      </c>
      <c r="C9625">
        <v>24.7</v>
      </c>
      <c r="D9625">
        <v>19.5</v>
      </c>
      <c r="E9625">
        <v>28.8</v>
      </c>
      <c r="F9625">
        <v>36.5</v>
      </c>
      <c r="G9625">
        <v>35</v>
      </c>
      <c r="H9625">
        <f>LOG((AVERAGE(E9625:G9625)+1)/(AVERAGE(B9625:D9625)+1),2)</f>
        <v>0.61601975768320072</v>
      </c>
      <c r="I9625">
        <f>ABS((AVERAGE(B9625:D9625)-AVERAGE(E9625:G9625))/SQRT(VAR(B9625:D9625)/3 + VAR(E9625:G9625)/3))</f>
        <v>4.1766781006784139</v>
      </c>
      <c r="J9625">
        <f>TDIST(I9625,4,2)</f>
        <v>1.3955683549053291E-2</v>
      </c>
    </row>
    <row r="9626" spans="1:10" hidden="1">
      <c r="A9626" t="s">
        <v>9614</v>
      </c>
      <c r="B9626">
        <v>26.1</v>
      </c>
      <c r="C9626">
        <v>28</v>
      </c>
      <c r="D9626">
        <v>25.1</v>
      </c>
      <c r="E9626">
        <v>41.4</v>
      </c>
      <c r="F9626">
        <v>64.900000000000006</v>
      </c>
      <c r="G9626">
        <v>38.6</v>
      </c>
      <c r="H9626">
        <f>LOG((AVERAGE(E9626:G9626)+1)/(AVERAGE(B9626:D9626)+1),2)</f>
        <v>0.84741175341738473</v>
      </c>
      <c r="I9626">
        <f>ABS((AVERAGE(B9626:D9626)-AVERAGE(E9626:G9626))/SQRT(VAR(B9626:D9626)/3 + VAR(E9626:G9626)/3))</f>
        <v>2.6125790437730396</v>
      </c>
      <c r="J9626">
        <f>TDIST(I9626,4,2)</f>
        <v>5.9259210745883792E-2</v>
      </c>
    </row>
    <row r="9627" spans="1:10" hidden="1">
      <c r="A9627" t="s">
        <v>9615</v>
      </c>
      <c r="B9627">
        <v>1.8</v>
      </c>
      <c r="C9627">
        <v>5.5</v>
      </c>
      <c r="D9627">
        <v>4.8</v>
      </c>
      <c r="E9627">
        <v>1.3</v>
      </c>
      <c r="F9627">
        <v>2.8</v>
      </c>
      <c r="G9627">
        <v>2.5</v>
      </c>
      <c r="H9627">
        <f>LOG((AVERAGE(E9627:G9627)+1)/(AVERAGE(B9627:D9627)+1),2)</f>
        <v>-0.65344223860392292</v>
      </c>
      <c r="I9627">
        <f>ABS((AVERAGE(B9627:D9627)-AVERAGE(E9627:G9627))/SQRT(VAR(B9627:D9627)/3 + VAR(E9627:G9627)/3))</f>
        <v>1.4980204544328193</v>
      </c>
      <c r="J9627">
        <f>TDIST(I9627,4,2)</f>
        <v>0.20848707132617669</v>
      </c>
    </row>
    <row r="9628" spans="1:10">
      <c r="A9628" s="3" t="s">
        <v>30448</v>
      </c>
      <c r="B9628">
        <v>2.1</v>
      </c>
      <c r="C9628">
        <v>2.9</v>
      </c>
      <c r="D9628">
        <v>2</v>
      </c>
      <c r="E9628">
        <v>4.5</v>
      </c>
      <c r="F9628">
        <v>4.5</v>
      </c>
      <c r="G9628">
        <v>3.3</v>
      </c>
      <c r="H9628">
        <f>LOG((AVERAGE(E9628:G9628)+1)/(AVERAGE(B9628:D9628)+1),2)</f>
        <v>0.61353165291792711</v>
      </c>
      <c r="I9628">
        <f>ABS((AVERAGE(B9628:D9628)-AVERAGE(E9628:G9628))/SQRT(VAR(B9628:D9628)/3 + VAR(E9628:G9628)/3))</f>
        <v>3.5978744365012996</v>
      </c>
      <c r="J9628">
        <f>TDIST(I9628,4,2)</f>
        <v>2.280125267515655E-2</v>
      </c>
    </row>
    <row r="9629" spans="1:10" hidden="1">
      <c r="A9629" t="s">
        <v>9617</v>
      </c>
      <c r="B9629">
        <v>0</v>
      </c>
      <c r="C9629">
        <v>3</v>
      </c>
      <c r="D9629">
        <v>1.9</v>
      </c>
      <c r="E9629">
        <v>0</v>
      </c>
      <c r="F9629">
        <v>0</v>
      </c>
      <c r="G9629">
        <v>2.7</v>
      </c>
      <c r="H9629">
        <f>LOG((AVERAGE(E9629:G9629)+1)/(AVERAGE(B9629:D9629)+1),2)</f>
        <v>-0.47089073401236159</v>
      </c>
      <c r="I9629">
        <f>ABS((AVERAGE(B9629:D9629)-AVERAGE(E9629:G9629))/SQRT(VAR(B9629:D9629)/3 + VAR(E9629:G9629)/3))</f>
        <v>0.58381938167770298</v>
      </c>
      <c r="J9629">
        <f>TDIST(I9629,4,2)</f>
        <v>0.5906788156355689</v>
      </c>
    </row>
    <row r="9630" spans="1:10" hidden="1">
      <c r="A9630" t="s">
        <v>9618</v>
      </c>
      <c r="B9630">
        <v>1.9</v>
      </c>
      <c r="C9630">
        <v>3.7</v>
      </c>
      <c r="D9630">
        <v>0.5</v>
      </c>
      <c r="E9630">
        <v>17.600000000000001</v>
      </c>
      <c r="F9630">
        <v>2.1</v>
      </c>
      <c r="G9630">
        <v>2.1</v>
      </c>
      <c r="H9630">
        <f>LOG((AVERAGE(E9630:G9630)+1)/(AVERAGE(B9630:D9630)+1),2)</f>
        <v>1.4464016701881794</v>
      </c>
      <c r="I9630">
        <f>ABS((AVERAGE(B9630:D9630)-AVERAGE(E9630:G9630))/SQRT(VAR(B9630:D9630)/3 + VAR(E9630:G9630)/3))</f>
        <v>0.99701130187822473</v>
      </c>
      <c r="J9630">
        <f>TDIST(I9630,4,2)</f>
        <v>0.375186007470941</v>
      </c>
    </row>
    <row r="9631" spans="1:10" hidden="1">
      <c r="A9631" t="s">
        <v>9619</v>
      </c>
      <c r="B9631">
        <v>2</v>
      </c>
      <c r="C9631">
        <v>2.1</v>
      </c>
      <c r="D9631">
        <v>0</v>
      </c>
      <c r="E9631">
        <v>0.9</v>
      </c>
      <c r="F9631">
        <v>1.5</v>
      </c>
      <c r="G9631">
        <v>1.4</v>
      </c>
      <c r="H9631">
        <f>LOG((AVERAGE(E9631:G9631)+1)/(AVERAGE(B9631:D9631)+1),2)</f>
        <v>-6.22842782543424E-2</v>
      </c>
      <c r="I9631">
        <f>ABS((AVERAGE(B9631:D9631)-AVERAGE(E9631:G9631))/SQRT(VAR(B9631:D9631)/3 + VAR(E9631:G9631)/3))</f>
        <v>0.1411081302575394</v>
      </c>
      <c r="J9631">
        <f>TDIST(I9631,4,2)</f>
        <v>0.89460563161059392</v>
      </c>
    </row>
    <row r="9632" spans="1:10">
      <c r="A9632" s="3" t="s">
        <v>1143</v>
      </c>
      <c r="B9632">
        <v>15.4</v>
      </c>
      <c r="C9632">
        <v>17</v>
      </c>
      <c r="D9632">
        <v>18.3</v>
      </c>
      <c r="E9632">
        <v>24.4</v>
      </c>
      <c r="F9632">
        <v>28.3</v>
      </c>
      <c r="G9632">
        <v>26.2</v>
      </c>
      <c r="H9632">
        <f>LOG((AVERAGE(E9632:G9632)+1)/(AVERAGE(B9632:D9632)+1),2)</f>
        <v>0.60894136365559581</v>
      </c>
      <c r="I9632">
        <f>ABS((AVERAGE(B9632:D9632)-AVERAGE(E9632:G9632))/SQRT(VAR(B9632:D9632)/3 + VAR(E9632:G9632)/3))</f>
        <v>6.6915638700551137</v>
      </c>
      <c r="J9632">
        <f>TDIST(I9632,4,2)</f>
        <v>2.5941583182519752E-3</v>
      </c>
    </row>
    <row r="9633" spans="1:10" hidden="1">
      <c r="A9633" t="s">
        <v>9621</v>
      </c>
      <c r="B9633">
        <v>0</v>
      </c>
      <c r="C9633">
        <v>0</v>
      </c>
      <c r="D9633">
        <v>2.4</v>
      </c>
      <c r="E9633">
        <v>0</v>
      </c>
      <c r="F9633">
        <v>0</v>
      </c>
      <c r="G9633">
        <v>0.4</v>
      </c>
      <c r="H9633">
        <f>LOG((AVERAGE(E9633:G9633)+1)/(AVERAGE(B9633:D9633)+1),2)</f>
        <v>-0.66742466091312913</v>
      </c>
      <c r="I9633">
        <f>ABS((AVERAGE(B9633:D9633)-AVERAGE(E9633:G9633))/SQRT(VAR(B9633:D9633)/3 + VAR(E9633:G9633)/3))</f>
        <v>0.82199493652678646</v>
      </c>
      <c r="J9633">
        <f>TDIST(I9633,4,2)</f>
        <v>0.45725253597220455</v>
      </c>
    </row>
    <row r="9634" spans="1:10" hidden="1">
      <c r="A9634" t="s">
        <v>9622</v>
      </c>
      <c r="B9634">
        <v>1.8</v>
      </c>
      <c r="C9634">
        <v>3.1</v>
      </c>
      <c r="D9634">
        <v>0</v>
      </c>
      <c r="E9634">
        <v>1.8</v>
      </c>
      <c r="F9634">
        <v>9.4</v>
      </c>
      <c r="G9634">
        <v>4</v>
      </c>
      <c r="H9634">
        <f>LOG((AVERAGE(E9634:G9634)+1)/(AVERAGE(B9634:D9634)+1),2)</f>
        <v>1.2040138920215933</v>
      </c>
      <c r="I9634">
        <f>ABS((AVERAGE(B9634:D9634)-AVERAGE(E9634:G9634))/SQRT(VAR(B9634:D9634)/3 + VAR(E9634:G9634)/3))</f>
        <v>1.4128159533910145</v>
      </c>
      <c r="J9634">
        <f>TDIST(I9634,4,2)</f>
        <v>0.23058033546558254</v>
      </c>
    </row>
    <row r="9635" spans="1:10" hidden="1">
      <c r="A9635" t="s">
        <v>9623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f>LOG((AVERAGE(E9635:G9635)+1)/(AVERAGE(B9635:D9635)+1),2)</f>
        <v>0</v>
      </c>
      <c r="I9635" t="e">
        <f>ABS((AVERAGE(B9635:D9635)-AVERAGE(E9635:G9635))/SQRT(VAR(B9635:D9635)/3 + VAR(E9635:G9635)/3))</f>
        <v>#DIV/0!</v>
      </c>
      <c r="J9635" t="e">
        <f>TDIST(I9635,4,2)</f>
        <v>#DIV/0!</v>
      </c>
    </row>
    <row r="9636" spans="1:10" hidden="1">
      <c r="A9636" t="s">
        <v>9624</v>
      </c>
      <c r="B9636">
        <v>0</v>
      </c>
      <c r="C9636">
        <v>1.4</v>
      </c>
      <c r="D9636">
        <v>5.2</v>
      </c>
      <c r="E9636">
        <v>0</v>
      </c>
      <c r="F9636">
        <v>0.9</v>
      </c>
      <c r="G9636">
        <v>2.4</v>
      </c>
      <c r="H9636">
        <f>LOG((AVERAGE(E9636:G9636)+1)/(AVERAGE(B9636:D9636)+1),2)</f>
        <v>-0.60768257722123997</v>
      </c>
      <c r="I9636">
        <f>ABS((AVERAGE(B9636:D9636)-AVERAGE(E9636:G9636))/SQRT(VAR(B9636:D9636)/3 + VAR(E9636:G9636)/3))</f>
        <v>0.6455713300135596</v>
      </c>
      <c r="J9636">
        <f>TDIST(I9636,4,2)</f>
        <v>0.55372337228831592</v>
      </c>
    </row>
    <row r="9637" spans="1:10" hidden="1">
      <c r="A9637" t="s">
        <v>9625</v>
      </c>
      <c r="B9637">
        <v>10.7</v>
      </c>
      <c r="C9637">
        <v>2.7</v>
      </c>
      <c r="D9637">
        <v>20.9</v>
      </c>
      <c r="E9637">
        <v>74.099999999999994</v>
      </c>
      <c r="F9637">
        <v>43.8</v>
      </c>
      <c r="G9637">
        <v>12.9</v>
      </c>
      <c r="H9637">
        <f>LOG((AVERAGE(E9637:G9637)+1)/(AVERAGE(B9637:D9637)+1),2)</f>
        <v>1.8428305803862233</v>
      </c>
      <c r="I9637">
        <f>ABS((AVERAGE(B9637:D9637)-AVERAGE(E9637:G9637))/SQRT(VAR(B9637:D9637)/3 + VAR(E9637:G9637)/3))</f>
        <v>1.7448217355091273</v>
      </c>
      <c r="J9637">
        <f>TDIST(I9637,4,2)</f>
        <v>0.15595678520509162</v>
      </c>
    </row>
    <row r="9638" spans="1:10" hidden="1">
      <c r="A9638" t="s">
        <v>9626</v>
      </c>
      <c r="B9638">
        <v>2</v>
      </c>
      <c r="C9638">
        <v>0</v>
      </c>
      <c r="D9638">
        <v>0</v>
      </c>
      <c r="E9638">
        <v>1.4</v>
      </c>
      <c r="F9638">
        <v>3.3</v>
      </c>
      <c r="G9638">
        <v>0</v>
      </c>
      <c r="H9638">
        <f>LOG((AVERAGE(E9638:G9638)+1)/(AVERAGE(B9638:D9638)+1),2)</f>
        <v>0.62293035092017679</v>
      </c>
      <c r="I9638">
        <f>ABS((AVERAGE(B9638:D9638)-AVERAGE(E9638:G9638))/SQRT(VAR(B9638:D9638)/3 + VAR(E9638:G9638)/3))</f>
        <v>0.7720590811958038</v>
      </c>
      <c r="J9638">
        <f>TDIST(I9638,4,2)</f>
        <v>0.48316080287604563</v>
      </c>
    </row>
    <row r="9639" spans="1:10" hidden="1">
      <c r="A9639" t="s">
        <v>9627</v>
      </c>
      <c r="B9639">
        <v>0</v>
      </c>
      <c r="C9639">
        <v>0</v>
      </c>
      <c r="D9639">
        <v>0</v>
      </c>
      <c r="E9639">
        <v>3</v>
      </c>
      <c r="F9639">
        <v>0</v>
      </c>
      <c r="G9639">
        <v>5</v>
      </c>
      <c r="H9639">
        <f>LOG((AVERAGE(E9639:G9639)+1)/(AVERAGE(B9639:D9639)+1),2)</f>
        <v>1.8744691179161412</v>
      </c>
      <c r="I9639">
        <f>ABS((AVERAGE(B9639:D9639)-AVERAGE(E9639:G9639))/SQRT(VAR(B9639:D9639)/3 + VAR(E9639:G9639)/3))</f>
        <v>1.835325870964494</v>
      </c>
      <c r="J9639">
        <f>TDIST(I9639,4,2)</f>
        <v>0.1403573866189945</v>
      </c>
    </row>
    <row r="9640" spans="1:10" hidden="1">
      <c r="A9640" t="s">
        <v>9628</v>
      </c>
      <c r="B9640">
        <v>0</v>
      </c>
      <c r="C9640">
        <v>3.9</v>
      </c>
      <c r="D9640">
        <v>1</v>
      </c>
      <c r="E9640">
        <v>1</v>
      </c>
      <c r="F9640">
        <v>1.1000000000000001</v>
      </c>
      <c r="G9640">
        <v>3</v>
      </c>
      <c r="H9640">
        <f>LOG((AVERAGE(E9640:G9640)+1)/(AVERAGE(B9640:D9640)+1),2)</f>
        <v>3.6069254707521682E-2</v>
      </c>
      <c r="I9640">
        <f>ABS((AVERAGE(B9640:D9640)-AVERAGE(E9640:G9640))/SQRT(VAR(B9640:D9640)/3 + VAR(E9640:G9640)/3))</f>
        <v>4.9813548138671608E-2</v>
      </c>
      <c r="J9640">
        <f>TDIST(I9640,4,2)</f>
        <v>0.96265913988967666</v>
      </c>
    </row>
    <row r="9641" spans="1:10" hidden="1">
      <c r="A9641" t="s">
        <v>9629</v>
      </c>
      <c r="B9641">
        <v>5.4</v>
      </c>
      <c r="C9641">
        <v>5.3</v>
      </c>
      <c r="D9641">
        <v>8.1999999999999993</v>
      </c>
      <c r="E9641">
        <v>1.9</v>
      </c>
      <c r="F9641">
        <v>7.1</v>
      </c>
      <c r="G9641">
        <v>3.4</v>
      </c>
      <c r="H9641">
        <f>LOG((AVERAGE(E9641:G9641)+1)/(AVERAGE(B9641:D9641)+1),2)</f>
        <v>-0.50800051890627185</v>
      </c>
      <c r="I9641">
        <f>ABS((AVERAGE(B9641:D9641)-AVERAGE(E9641:G9641))/SQRT(VAR(B9641:D9641)/3 + VAR(E9641:G9641)/3))</f>
        <v>1.1943203424337678</v>
      </c>
      <c r="J9641">
        <f>TDIST(I9641,4,2)</f>
        <v>0.29833244643914753</v>
      </c>
    </row>
    <row r="9642" spans="1:10" hidden="1">
      <c r="A9642" t="s">
        <v>9630</v>
      </c>
      <c r="B9642">
        <v>2.4</v>
      </c>
      <c r="C9642">
        <v>0.9</v>
      </c>
      <c r="D9642">
        <v>0</v>
      </c>
      <c r="E9642">
        <v>0</v>
      </c>
      <c r="F9642">
        <v>0</v>
      </c>
      <c r="G9642">
        <v>0</v>
      </c>
      <c r="H9642">
        <f>LOG((AVERAGE(E9642:G9642)+1)/(AVERAGE(B9642:D9642)+1),2)</f>
        <v>-1.0703893278913976</v>
      </c>
      <c r="I9642">
        <f>ABS((AVERAGE(B9642:D9642)-AVERAGE(E9642:G9642))/SQRT(VAR(B9642:D9642)/3 + VAR(E9642:G9642)/3))</f>
        <v>1.5714285714285712</v>
      </c>
      <c r="J9642">
        <f>TDIST(I9642,4,2)</f>
        <v>0.19117998721848592</v>
      </c>
    </row>
    <row r="9643" spans="1:10" hidden="1">
      <c r="A9643" t="s">
        <v>9631</v>
      </c>
      <c r="B9643">
        <v>0</v>
      </c>
      <c r="C9643">
        <v>0</v>
      </c>
      <c r="D9643">
        <v>0.7</v>
      </c>
      <c r="E9643">
        <v>0</v>
      </c>
      <c r="F9643">
        <v>0</v>
      </c>
      <c r="G9643">
        <v>4.5</v>
      </c>
      <c r="H9643">
        <f>LOG((AVERAGE(E9643:G9643)+1)/(AVERAGE(B9643:D9643)+1),2)</f>
        <v>1.019365324866931</v>
      </c>
      <c r="I9643">
        <f>ABS((AVERAGE(B9643:D9643)-AVERAGE(E9643:G9643))/SQRT(VAR(B9643:D9643)/3 + VAR(E9643:G9643)/3))</f>
        <v>0.83440946267301175</v>
      </c>
      <c r="J9643">
        <f>TDIST(I9643,4,2)</f>
        <v>0.45098416708150302</v>
      </c>
    </row>
    <row r="9644" spans="1:10" hidden="1">
      <c r="A9644" t="s">
        <v>9632</v>
      </c>
      <c r="B9644">
        <v>0.8</v>
      </c>
      <c r="C9644">
        <v>0</v>
      </c>
      <c r="D9644">
        <v>1.2</v>
      </c>
      <c r="E9644">
        <v>5.3</v>
      </c>
      <c r="F9644">
        <v>0</v>
      </c>
      <c r="G9644">
        <v>2.9</v>
      </c>
      <c r="H9644">
        <f>LOG((AVERAGE(E9644:G9644)+1)/(AVERAGE(B9644:D9644)+1),2)</f>
        <v>1.1634987322828794</v>
      </c>
      <c r="I9644">
        <f>ABS((AVERAGE(B9644:D9644)-AVERAGE(E9644:G9644))/SQRT(VAR(B9644:D9644)/3 + VAR(E9644:G9644)/3))</f>
        <v>1.314397371207886</v>
      </c>
      <c r="J9644">
        <f>TDIST(I9644,4,2)</f>
        <v>0.2590140595408153</v>
      </c>
    </row>
    <row r="9645" spans="1:10" hidden="1">
      <c r="A9645" t="s">
        <v>9633</v>
      </c>
      <c r="B9645">
        <v>0.1</v>
      </c>
      <c r="C9645">
        <v>0</v>
      </c>
      <c r="D9645">
        <v>0</v>
      </c>
      <c r="E9645">
        <v>0.9</v>
      </c>
      <c r="F9645">
        <v>0</v>
      </c>
      <c r="G9645">
        <v>0</v>
      </c>
      <c r="H9645">
        <f>LOG((AVERAGE(E9645:G9645)+1)/(AVERAGE(B9645:D9645)+1),2)</f>
        <v>0.33120590847537312</v>
      </c>
      <c r="I9645">
        <f>ABS((AVERAGE(B9645:D9645)-AVERAGE(E9645:G9645))/SQRT(VAR(B9645:D9645)/3 + VAR(E9645:G9645)/3))</f>
        <v>0.88345220859877227</v>
      </c>
      <c r="J9645">
        <f>TDIST(I9645,4,2)</f>
        <v>0.42689304615201118</v>
      </c>
    </row>
    <row r="9646" spans="1:10" hidden="1">
      <c r="A9646" t="s">
        <v>9634</v>
      </c>
      <c r="B9646">
        <v>0.7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f>LOG((AVERAGE(E9646:G9646)+1)/(AVERAGE(B9646:D9646)+1),2)</f>
        <v>-0.30256277002043136</v>
      </c>
      <c r="I9646">
        <f>ABS((AVERAGE(B9646:D9646)-AVERAGE(E9646:G9646))/SQRT(VAR(B9646:D9646)/3 + VAR(E9646:G9646)/3))</f>
        <v>0.99999999999999989</v>
      </c>
      <c r="J9646">
        <f>TDIST(I9646,4,2)</f>
        <v>0.37390096630005903</v>
      </c>
    </row>
    <row r="9647" spans="1:10" hidden="1">
      <c r="A9647" t="s">
        <v>9635</v>
      </c>
      <c r="B9647">
        <v>1.1000000000000001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f>LOG((AVERAGE(E9647:G9647)+1)/(AVERAGE(B9647:D9647)+1),2)</f>
        <v>-0.45066140900956519</v>
      </c>
      <c r="I9647">
        <f>ABS((AVERAGE(B9647:D9647)-AVERAGE(E9647:G9647))/SQRT(VAR(B9647:D9647)/3 + VAR(E9647:G9647)/3))</f>
        <v>1</v>
      </c>
      <c r="J9647">
        <f>TDIST(I9647,4,2)</f>
        <v>0.37390096630005915</v>
      </c>
    </row>
    <row r="9648" spans="1:10" hidden="1">
      <c r="A9648" t="s">
        <v>9636</v>
      </c>
      <c r="B9648">
        <v>0</v>
      </c>
      <c r="C9648">
        <v>0</v>
      </c>
      <c r="D9648">
        <v>3.2</v>
      </c>
      <c r="E9648">
        <v>0.8</v>
      </c>
      <c r="F9648">
        <v>3.6</v>
      </c>
      <c r="G9648">
        <v>1.9</v>
      </c>
      <c r="H9648">
        <f>LOG((AVERAGE(E9648:G9648)+1)/(AVERAGE(B9648:D9648)+1),2)</f>
        <v>0.58496250072115641</v>
      </c>
      <c r="I9648">
        <f>ABS((AVERAGE(B9648:D9648)-AVERAGE(E9648:G9648))/SQRT(VAR(B9648:D9648)/3 + VAR(E9648:G9648)/3))</f>
        <v>0.76996358582988211</v>
      </c>
      <c r="J9648">
        <f>TDIST(I9648,4,2)</f>
        <v>0.48427230964341011</v>
      </c>
    </row>
    <row r="9649" spans="1:10" hidden="1">
      <c r="A9649" t="s">
        <v>9637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f>LOG((AVERAGE(E9649:G9649)+1)/(AVERAGE(B9649:D9649)+1),2)</f>
        <v>0</v>
      </c>
      <c r="I9649" t="e">
        <f>ABS((AVERAGE(B9649:D9649)-AVERAGE(E9649:G9649))/SQRT(VAR(B9649:D9649)/3 + VAR(E9649:G9649)/3))</f>
        <v>#DIV/0!</v>
      </c>
      <c r="J9649" t="e">
        <f>TDIST(I9649,4,2)</f>
        <v>#DIV/0!</v>
      </c>
    </row>
    <row r="9650" spans="1:10" hidden="1">
      <c r="A9650" t="s">
        <v>9638</v>
      </c>
      <c r="B9650">
        <v>104.9</v>
      </c>
      <c r="C9650">
        <v>78.099999999999994</v>
      </c>
      <c r="D9650">
        <v>70.900000000000006</v>
      </c>
      <c r="E9650">
        <v>81.5</v>
      </c>
      <c r="F9650">
        <v>153.9</v>
      </c>
      <c r="G9650">
        <v>133.9</v>
      </c>
      <c r="H9650">
        <f>LOG((AVERAGE(E9650:G9650)+1)/(AVERAGE(B9650:D9650)+1),2)</f>
        <v>0.53525872595069601</v>
      </c>
      <c r="I9650">
        <f>ABS((AVERAGE(B9650:D9650)-AVERAGE(E9650:G9650))/SQRT(VAR(B9650:D9650)/3 + VAR(E9650:G9650)/3))</f>
        <v>1.6069992154435675</v>
      </c>
      <c r="J9650">
        <f>TDIST(I9650,4,2)</f>
        <v>0.18333157696293095</v>
      </c>
    </row>
    <row r="9651" spans="1:10" hidden="1">
      <c r="A9651" t="s">
        <v>9639</v>
      </c>
      <c r="B9651">
        <v>0</v>
      </c>
      <c r="C9651">
        <v>0</v>
      </c>
      <c r="D9651">
        <v>0</v>
      </c>
      <c r="E9651">
        <v>0</v>
      </c>
      <c r="F9651">
        <v>2.8</v>
      </c>
      <c r="G9651">
        <v>2.2999999999999998</v>
      </c>
      <c r="H9651">
        <f>LOG((AVERAGE(E9651:G9651)+1)/(AVERAGE(B9651:D9651)+1),2)</f>
        <v>1.4329594072761063</v>
      </c>
      <c r="I9651">
        <f>ABS((AVERAGE(B9651:D9651)-AVERAGE(E9651:G9651))/SQRT(VAR(B9651:D9651)/3 + VAR(E9651:G9651)/3))</f>
        <v>1.9717739162190007</v>
      </c>
      <c r="J9651">
        <f>TDIST(I9651,4,2)</f>
        <v>0.11992560986212686</v>
      </c>
    </row>
    <row r="9652" spans="1:10" hidden="1">
      <c r="A9652" t="s">
        <v>9640</v>
      </c>
      <c r="B9652">
        <v>2</v>
      </c>
      <c r="C9652">
        <v>3.8</v>
      </c>
      <c r="D9652">
        <v>1.8</v>
      </c>
      <c r="E9652">
        <v>2.6</v>
      </c>
      <c r="F9652">
        <v>3.2</v>
      </c>
      <c r="G9652">
        <v>3.5</v>
      </c>
      <c r="H9652">
        <f>LOG((AVERAGE(E9652:G9652)+1)/(AVERAGE(B9652:D9652)+1),2)</f>
        <v>0.21459405077604052</v>
      </c>
      <c r="I9652">
        <f>ABS((AVERAGE(B9652:D9652)-AVERAGE(E9652:G9652))/SQRT(VAR(B9652:D9652)/3 + VAR(E9652:G9652)/3))</f>
        <v>0.8226876614429065</v>
      </c>
      <c r="J9652">
        <f>TDIST(I9652,4,2)</f>
        <v>0.45690095216941568</v>
      </c>
    </row>
    <row r="9653" spans="1:10" hidden="1">
      <c r="A9653" t="s">
        <v>9641</v>
      </c>
      <c r="B9653">
        <v>37.200000000000003</v>
      </c>
      <c r="C9653">
        <v>61.4</v>
      </c>
      <c r="D9653">
        <v>51.6</v>
      </c>
      <c r="E9653">
        <v>51.2</v>
      </c>
      <c r="F9653">
        <v>79.7</v>
      </c>
      <c r="G9653">
        <v>91.3</v>
      </c>
      <c r="H9653">
        <f>LOG((AVERAGE(E9653:G9653)+1)/(AVERAGE(B9653:D9653)+1),2)</f>
        <v>0.55579053015527269</v>
      </c>
      <c r="I9653">
        <f>ABS((AVERAGE(B9653:D9653)-AVERAGE(E9653:G9653))/SQRT(VAR(B9653:D9653)/3 + VAR(E9653:G9653)/3))</f>
        <v>1.7351009604008509</v>
      </c>
      <c r="J9653">
        <f>TDIST(I9653,4,2)</f>
        <v>0.15773882658913613</v>
      </c>
    </row>
    <row r="9654" spans="1:10">
      <c r="A9654" s="3" t="s">
        <v>24063</v>
      </c>
      <c r="B9654">
        <v>89.5</v>
      </c>
      <c r="C9654">
        <v>128.30000000000001</v>
      </c>
      <c r="D9654">
        <v>111.1</v>
      </c>
      <c r="E9654">
        <v>174.1</v>
      </c>
      <c r="F9654">
        <v>170.6</v>
      </c>
      <c r="G9654">
        <v>158.4</v>
      </c>
      <c r="H9654">
        <f>LOG((AVERAGE(E9654:G9654)+1)/(AVERAGE(B9654:D9654)+1),2)</f>
        <v>0.60867384493042231</v>
      </c>
      <c r="I9654">
        <f>ABS((AVERAGE(B9654:D9654)-AVERAGE(E9654:G9654))/SQRT(VAR(B9654:D9654)/3 + VAR(E9654:G9654)/3))</f>
        <v>4.7628528479784782</v>
      </c>
      <c r="J9654">
        <f>TDIST(I9654,4,2)</f>
        <v>8.8865599433748665E-3</v>
      </c>
    </row>
    <row r="9655" spans="1:10" hidden="1">
      <c r="A9655" t="s">
        <v>9643</v>
      </c>
      <c r="B9655">
        <v>17.7</v>
      </c>
      <c r="C9655">
        <v>23.5</v>
      </c>
      <c r="D9655">
        <v>26.4</v>
      </c>
      <c r="E9655">
        <v>22.6</v>
      </c>
      <c r="F9655">
        <v>25.6</v>
      </c>
      <c r="G9655">
        <v>28.6</v>
      </c>
      <c r="H9655">
        <f>LOG((AVERAGE(E9655:G9655)+1)/(AVERAGE(B9655:D9655)+1),2)</f>
        <v>0.17672056295116589</v>
      </c>
      <c r="I9655">
        <f>ABS((AVERAGE(B9655:D9655)-AVERAGE(E9655:G9655))/SQRT(VAR(B9655:D9655)/3 + VAR(E9655:G9655)/3))</f>
        <v>0.992812178558241</v>
      </c>
      <c r="J9655">
        <f>TDIST(I9655,4,2)</f>
        <v>0.3769979791518287</v>
      </c>
    </row>
    <row r="9656" spans="1:10" hidden="1">
      <c r="A9656" t="s">
        <v>9644</v>
      </c>
      <c r="B9656">
        <v>19.899999999999999</v>
      </c>
      <c r="C9656">
        <v>28.7</v>
      </c>
      <c r="D9656">
        <v>20.2</v>
      </c>
      <c r="E9656">
        <v>55.2</v>
      </c>
      <c r="F9656">
        <v>44.9</v>
      </c>
      <c r="G9656">
        <v>30.5</v>
      </c>
      <c r="H9656">
        <f>LOG((AVERAGE(E9656:G9656)+1)/(AVERAGE(B9656:D9656)+1),2)</f>
        <v>0.89586425865100072</v>
      </c>
      <c r="I9656">
        <f>ABS((AVERAGE(B9656:D9656)-AVERAGE(E9656:G9656))/SQRT(VAR(B9656:D9656)/3 + VAR(E9656:G9656)/3))</f>
        <v>2.6677115060127394</v>
      </c>
      <c r="J9656">
        <f>TDIST(I9656,4,2)</f>
        <v>5.5939103152371369E-2</v>
      </c>
    </row>
    <row r="9657" spans="1:10" hidden="1">
      <c r="A9657" t="s">
        <v>9645</v>
      </c>
      <c r="B9657">
        <v>0</v>
      </c>
      <c r="C9657">
        <v>0</v>
      </c>
      <c r="D9657">
        <v>0</v>
      </c>
      <c r="E9657">
        <v>0</v>
      </c>
      <c r="F9657">
        <v>2.6</v>
      </c>
      <c r="G9657">
        <v>1.3</v>
      </c>
      <c r="H9657">
        <f>LOG((AVERAGE(E9657:G9657)+1)/(AVERAGE(B9657:D9657)+1),2)</f>
        <v>1.2016338611696504</v>
      </c>
      <c r="I9657">
        <f>ABS((AVERAGE(B9657:D9657)-AVERAGE(E9657:G9657))/SQRT(VAR(B9657:D9657)/3 + VAR(E9657:G9657)/3))</f>
        <v>1.7320508075688772</v>
      </c>
      <c r="J9657">
        <f>TDIST(I9657,4,2)</f>
        <v>0.158302423375458</v>
      </c>
    </row>
    <row r="9658" spans="1:10" hidden="1">
      <c r="A9658" t="s">
        <v>9646</v>
      </c>
      <c r="B9658">
        <v>276.60000000000002</v>
      </c>
      <c r="C9658">
        <v>334.6</v>
      </c>
      <c r="D9658">
        <v>285.10000000000002</v>
      </c>
      <c r="E9658">
        <v>269.89999999999998</v>
      </c>
      <c r="F9658">
        <v>350.5</v>
      </c>
      <c r="G9658">
        <v>330</v>
      </c>
      <c r="H9658">
        <f>LOG((AVERAGE(E9658:G9658)+1)/(AVERAGE(B9658:D9658)+1),2)</f>
        <v>8.4279156705309902E-2</v>
      </c>
      <c r="I9658">
        <f>ABS((AVERAGE(B9658:D9658)-AVERAGE(E9658:G9658))/SQRT(VAR(B9658:D9658)/3 + VAR(E9658:G9658)/3))</f>
        <v>0.59715934359088851</v>
      </c>
      <c r="J9658">
        <f>TDIST(I9658,4,2)</f>
        <v>0.58256040234197659</v>
      </c>
    </row>
    <row r="9659" spans="1:10" hidden="1">
      <c r="A9659" t="s">
        <v>9647</v>
      </c>
      <c r="B9659">
        <v>153.1</v>
      </c>
      <c r="C9659">
        <v>153.80000000000001</v>
      </c>
      <c r="D9659">
        <v>144</v>
      </c>
      <c r="E9659">
        <v>104.8</v>
      </c>
      <c r="F9659">
        <v>137.80000000000001</v>
      </c>
      <c r="G9659">
        <v>139.30000000000001</v>
      </c>
      <c r="H9659">
        <f>LOG((AVERAGE(E9659:G9659)+1)/(AVERAGE(B9659:D9659)+1),2)</f>
        <v>-0.23789081712705445</v>
      </c>
      <c r="I9659">
        <f>ABS((AVERAGE(B9659:D9659)-AVERAGE(E9659:G9659))/SQRT(VAR(B9659:D9659)/3 + VAR(E9659:G9659)/3))</f>
        <v>1.9670817078133245</v>
      </c>
      <c r="J9659">
        <f>TDIST(I9659,4,2)</f>
        <v>0.12057194861772259</v>
      </c>
    </row>
    <row r="9660" spans="1:10" hidden="1">
      <c r="A9660" t="s">
        <v>9648</v>
      </c>
      <c r="B9660">
        <v>8</v>
      </c>
      <c r="C9660">
        <v>5.3</v>
      </c>
      <c r="D9660">
        <v>0.2</v>
      </c>
      <c r="E9660">
        <v>3.1</v>
      </c>
      <c r="F9660">
        <v>7.1</v>
      </c>
      <c r="G9660">
        <v>4.7</v>
      </c>
      <c r="H9660">
        <f>LOG((AVERAGE(E9660:G9660)+1)/(AVERAGE(B9660:D9660)+1),2)</f>
        <v>0.11749356301844048</v>
      </c>
      <c r="I9660">
        <f>ABS((AVERAGE(B9660:D9660)-AVERAGE(E9660:G9660))/SQRT(VAR(B9660:D9660)/3 + VAR(E9660:G9660)/3))</f>
        <v>0.18191024943239548</v>
      </c>
      <c r="J9660">
        <f>TDIST(I9660,4,2)</f>
        <v>0.86449978535396932</v>
      </c>
    </row>
    <row r="9661" spans="1:10">
      <c r="A9661" s="3" t="s">
        <v>29425</v>
      </c>
      <c r="B9661">
        <v>179.8</v>
      </c>
      <c r="C9661">
        <v>234.5</v>
      </c>
      <c r="D9661">
        <v>331.8</v>
      </c>
      <c r="E9661">
        <v>381.3</v>
      </c>
      <c r="F9661">
        <v>363.8</v>
      </c>
      <c r="G9661">
        <v>392.6</v>
      </c>
      <c r="H9661">
        <f>LOG((AVERAGE(E9661:G9661)+1)/(AVERAGE(B9661:D9661)+1),2)</f>
        <v>0.60668919080115469</v>
      </c>
      <c r="I9661">
        <f>ABS((AVERAGE(B9661:D9661)-AVERAGE(E9661:G9661))/SQRT(VAR(B9661:D9661)/3 + VAR(E9661:G9661)/3))</f>
        <v>2.8858644295278073</v>
      </c>
      <c r="J9661">
        <f>TDIST(I9661,4,2)</f>
        <v>4.4748454704331801E-2</v>
      </c>
    </row>
    <row r="9662" spans="1:10" hidden="1">
      <c r="A9662" t="s">
        <v>9650</v>
      </c>
      <c r="B9662">
        <v>5.9</v>
      </c>
      <c r="C9662">
        <v>1.3</v>
      </c>
      <c r="D9662">
        <v>0</v>
      </c>
      <c r="E9662">
        <v>0</v>
      </c>
      <c r="F9662">
        <v>0</v>
      </c>
      <c r="G9662">
        <v>2.6</v>
      </c>
      <c r="H9662">
        <f>LOG((AVERAGE(E9662:G9662)+1)/(AVERAGE(B9662:D9662)+1),2)</f>
        <v>-0.86507041991389144</v>
      </c>
      <c r="I9662">
        <f>ABS((AVERAGE(B9662:D9662)-AVERAGE(E9662:G9662))/SQRT(VAR(B9662:D9662)/3 + VAR(E9662:G9662)/3))</f>
        <v>0.77107005558936104</v>
      </c>
      <c r="J9662">
        <f>TDIST(I9662,4,2)</f>
        <v>0.48368516497741215</v>
      </c>
    </row>
    <row r="9663" spans="1:10" hidden="1">
      <c r="A9663" t="s">
        <v>9651</v>
      </c>
      <c r="B9663">
        <v>72.2</v>
      </c>
      <c r="C9663">
        <v>89.6</v>
      </c>
      <c r="D9663">
        <v>62.9</v>
      </c>
      <c r="E9663">
        <v>70.3</v>
      </c>
      <c r="F9663">
        <v>342</v>
      </c>
      <c r="G9663">
        <v>77.8</v>
      </c>
      <c r="H9663">
        <f>LOG((AVERAGE(E9663:G9663)+1)/(AVERAGE(B9663:D9663)+1),2)</f>
        <v>1.1147459613644968</v>
      </c>
      <c r="I9663">
        <f>ABS((AVERAGE(B9663:D9663)-AVERAGE(E9663:G9663))/SQRT(VAR(B9663:D9663)/3 + VAR(E9663:G9663)/3))</f>
        <v>0.98641632324224027</v>
      </c>
      <c r="J9663">
        <f>TDIST(I9663,4,2)</f>
        <v>0.37977245846111213</v>
      </c>
    </row>
    <row r="9664" spans="1:10" hidden="1">
      <c r="A9664" t="s">
        <v>9652</v>
      </c>
      <c r="B9664">
        <v>0.6</v>
      </c>
      <c r="C9664">
        <v>3.2</v>
      </c>
      <c r="D9664">
        <v>0.1</v>
      </c>
      <c r="E9664">
        <v>2.4</v>
      </c>
      <c r="F9664">
        <v>11.3</v>
      </c>
      <c r="G9664">
        <v>3.9</v>
      </c>
      <c r="H9664">
        <f>LOG((AVERAGE(E9664:G9664)+1)/(AVERAGE(B9664:D9664)+1),2)</f>
        <v>1.5779760704050496</v>
      </c>
      <c r="I9664">
        <f>ABS((AVERAGE(B9664:D9664)-AVERAGE(E9664:G9664))/SQRT(VAR(B9664:D9664)/3 + VAR(E9664:G9664)/3))</f>
        <v>1.5671733957152394</v>
      </c>
      <c r="J9664">
        <f>TDIST(I9664,4,2)</f>
        <v>0.19214180595975772</v>
      </c>
    </row>
    <row r="9665" spans="1:10" hidden="1">
      <c r="A9665" t="s">
        <v>9653</v>
      </c>
      <c r="B9665">
        <v>5.2</v>
      </c>
      <c r="C9665">
        <v>1.4</v>
      </c>
      <c r="D9665">
        <v>1.7</v>
      </c>
      <c r="E9665">
        <v>0</v>
      </c>
      <c r="F9665">
        <v>34.5</v>
      </c>
      <c r="G9665">
        <v>14.7</v>
      </c>
      <c r="H9665">
        <f>LOG((AVERAGE(E9665:G9665)+1)/(AVERAGE(B9665:D9665)+1),2)</f>
        <v>2.2077270341546975</v>
      </c>
      <c r="I9665">
        <f>ABS((AVERAGE(B9665:D9665)-AVERAGE(E9665:G9665))/SQRT(VAR(B9665:D9665)/3 + VAR(E9665:G9665)/3))</f>
        <v>1.3539038858427879</v>
      </c>
      <c r="J9665">
        <f>TDIST(I9665,4,2)</f>
        <v>0.24720823015485624</v>
      </c>
    </row>
    <row r="9666" spans="1:10" hidden="1">
      <c r="A9666" t="s">
        <v>9654</v>
      </c>
      <c r="B9666">
        <v>2.1</v>
      </c>
      <c r="C9666">
        <v>4.9000000000000004</v>
      </c>
      <c r="D9666">
        <v>2.9</v>
      </c>
      <c r="E9666">
        <v>0.4</v>
      </c>
      <c r="F9666">
        <v>5.8</v>
      </c>
      <c r="G9666">
        <v>1.8</v>
      </c>
      <c r="H9666">
        <f>LOG((AVERAGE(E9666:G9666)+1)/(AVERAGE(B9666:D9666)+1),2)</f>
        <v>-0.22986754189859479</v>
      </c>
      <c r="I9666">
        <f>ABS((AVERAGE(B9666:D9666)-AVERAGE(E9666:G9666))/SQRT(VAR(B9666:D9666)/3 + VAR(E9666:G9666)/3))</f>
        <v>0.34805307008747327</v>
      </c>
      <c r="J9666">
        <f>TDIST(I9666,4,2)</f>
        <v>0.74534532863481329</v>
      </c>
    </row>
    <row r="9667" spans="1:10" hidden="1">
      <c r="A9667" t="s">
        <v>9655</v>
      </c>
      <c r="B9667">
        <v>20.100000000000001</v>
      </c>
      <c r="C9667">
        <v>19.3</v>
      </c>
      <c r="D9667">
        <v>8.3000000000000007</v>
      </c>
      <c r="E9667">
        <v>38.200000000000003</v>
      </c>
      <c r="F9667">
        <v>140.1</v>
      </c>
      <c r="G9667">
        <v>37.4</v>
      </c>
      <c r="H9667">
        <f>LOG((AVERAGE(E9667:G9667)+1)/(AVERAGE(B9667:D9667)+1),2)</f>
        <v>2.1088955680447534</v>
      </c>
      <c r="I9667">
        <f>ABS((AVERAGE(B9667:D9667)-AVERAGE(E9667:G9667))/SQRT(VAR(B9667:D9667)/3 + VAR(E9667:G9667)/3))</f>
        <v>1.6320520426394705</v>
      </c>
      <c r="J9667">
        <f>TDIST(I9667,4,2)</f>
        <v>0.17800474853844331</v>
      </c>
    </row>
    <row r="9668" spans="1:10" hidden="1">
      <c r="A9668" t="s">
        <v>9656</v>
      </c>
      <c r="B9668">
        <v>4.7</v>
      </c>
      <c r="C9668">
        <v>8.9</v>
      </c>
      <c r="D9668">
        <v>5.0999999999999996</v>
      </c>
      <c r="E9668">
        <v>11</v>
      </c>
      <c r="F9668">
        <v>7.1</v>
      </c>
      <c r="G9668">
        <v>5.0999999999999996</v>
      </c>
      <c r="H9668">
        <f>LOG((AVERAGE(E9668:G9668)+1)/(AVERAGE(B9668:D9668)+1),2)</f>
        <v>0.27187176909297084</v>
      </c>
      <c r="I9668">
        <f>ABS((AVERAGE(B9668:D9668)-AVERAGE(E9668:G9668))/SQRT(VAR(B9668:D9668)/3 + VAR(E9668:G9668)/3))</f>
        <v>0.6852085677796832</v>
      </c>
      <c r="J9668">
        <f>TDIST(I9668,4,2)</f>
        <v>0.53085807900749071</v>
      </c>
    </row>
    <row r="9669" spans="1:10" hidden="1">
      <c r="A9669" t="s">
        <v>9657</v>
      </c>
      <c r="B9669">
        <v>2.4</v>
      </c>
      <c r="C9669">
        <v>7.4</v>
      </c>
      <c r="D9669">
        <v>0.6</v>
      </c>
      <c r="E9669">
        <v>12.6</v>
      </c>
      <c r="F9669">
        <v>6.5</v>
      </c>
      <c r="G9669">
        <v>3.5</v>
      </c>
      <c r="H9669">
        <f>LOG((AVERAGE(E9669:G9669)+1)/(AVERAGE(B9669:D9669)+1),2)</f>
        <v>0.93391080954222783</v>
      </c>
      <c r="I9669">
        <f>ABS((AVERAGE(B9669:D9669)-AVERAGE(E9669:G9669))/SQRT(VAR(B9669:D9669)/3 + VAR(E9669:G9669)/3))</f>
        <v>1.2094630969157283</v>
      </c>
      <c r="J9669">
        <f>TDIST(I9669,4,2)</f>
        <v>0.29307813673147604</v>
      </c>
    </row>
    <row r="9670" spans="1:10" hidden="1">
      <c r="A9670" t="s">
        <v>9658</v>
      </c>
      <c r="B9670">
        <v>1181.5</v>
      </c>
      <c r="C9670">
        <v>1486.6</v>
      </c>
      <c r="D9670">
        <v>2704.4</v>
      </c>
      <c r="E9670">
        <v>813.7</v>
      </c>
      <c r="F9670">
        <v>1028.7</v>
      </c>
      <c r="G9670">
        <v>1742.2</v>
      </c>
      <c r="H9670">
        <f>LOG((AVERAGE(E9670:G9670)+1)/(AVERAGE(B9670:D9670)+1),2)</f>
        <v>-0.5833799069265112</v>
      </c>
      <c r="I9670">
        <f>ABS((AVERAGE(B9670:D9670)-AVERAGE(E9670:G9670))/SQRT(VAR(B9670:D9670)/3 + VAR(E9670:G9670)/3))</f>
        <v>1.0969778215653216</v>
      </c>
      <c r="J9670">
        <f>TDIST(I9670,4,2)</f>
        <v>0.33425619494396946</v>
      </c>
    </row>
    <row r="9671" spans="1:10" hidden="1">
      <c r="A9671" t="s">
        <v>9659</v>
      </c>
      <c r="B9671">
        <v>0.6</v>
      </c>
      <c r="C9671">
        <v>0.5</v>
      </c>
      <c r="D9671">
        <v>0</v>
      </c>
      <c r="E9671">
        <v>1</v>
      </c>
      <c r="F9671">
        <v>1.8</v>
      </c>
      <c r="G9671">
        <v>3.1</v>
      </c>
      <c r="H9671">
        <f>LOG((AVERAGE(E9671:G9671)+1)/(AVERAGE(B9671:D9671)+1),2)</f>
        <v>1.1181814263483143</v>
      </c>
      <c r="I9671">
        <f>ABS((AVERAGE(B9671:D9671)-AVERAGE(E9671:G9671))/SQRT(VAR(B9671:D9671)/3 + VAR(E9671:G9671)/3))</f>
        <v>2.5021729686848966</v>
      </c>
      <c r="J9671">
        <f>TDIST(I9671,4,2)</f>
        <v>6.6611706018839117E-2</v>
      </c>
    </row>
    <row r="9672" spans="1:10" hidden="1">
      <c r="A9672" t="s">
        <v>9660</v>
      </c>
      <c r="B9672">
        <v>0</v>
      </c>
      <c r="C9672">
        <v>0</v>
      </c>
      <c r="D9672">
        <v>0.3</v>
      </c>
      <c r="E9672">
        <v>1.1000000000000001</v>
      </c>
      <c r="F9672">
        <v>0.4</v>
      </c>
      <c r="G9672">
        <v>0</v>
      </c>
      <c r="H9672">
        <f>LOG((AVERAGE(E9672:G9672)+1)/(AVERAGE(B9672:D9672)+1),2)</f>
        <v>0.44745897697122117</v>
      </c>
      <c r="I9672">
        <f>ABS((AVERAGE(B9672:D9672)-AVERAGE(E9672:G9672))/SQRT(VAR(B9672:D9672)/3 + VAR(E9672:G9672)/3))</f>
        <v>1.1881770515720094</v>
      </c>
      <c r="J9672">
        <f>TDIST(I9672,4,2)</f>
        <v>0.30048919863737622</v>
      </c>
    </row>
    <row r="9673" spans="1:10" hidden="1">
      <c r="A9673" t="s">
        <v>9661</v>
      </c>
      <c r="B9673">
        <v>0.2</v>
      </c>
      <c r="C9673">
        <v>1.1000000000000001</v>
      </c>
      <c r="D9673">
        <v>1.6</v>
      </c>
      <c r="E9673">
        <v>1.9</v>
      </c>
      <c r="F9673">
        <v>0</v>
      </c>
      <c r="G9673">
        <v>0</v>
      </c>
      <c r="H9673">
        <f>LOG((AVERAGE(E9673:G9673)+1)/(AVERAGE(B9673:D9673)+1),2)</f>
        <v>-0.26793320524663322</v>
      </c>
      <c r="I9673">
        <f>ABS((AVERAGE(B9673:D9673)-AVERAGE(E9673:G9673))/SQRT(VAR(B9673:D9673)/3 + VAR(E9673:G9673)/3))</f>
        <v>0.44194173824159244</v>
      </c>
      <c r="J9673">
        <f>TDIST(I9673,4,2)</f>
        <v>0.68137359530943398</v>
      </c>
    </row>
    <row r="9674" spans="1:10" hidden="1">
      <c r="A9674" t="s">
        <v>9662</v>
      </c>
      <c r="B9674">
        <v>0.7</v>
      </c>
      <c r="C9674">
        <v>0</v>
      </c>
      <c r="D9674">
        <v>0.2</v>
      </c>
      <c r="E9674">
        <v>1.2</v>
      </c>
      <c r="F9674">
        <v>0.5</v>
      </c>
      <c r="G9674">
        <v>0.3</v>
      </c>
      <c r="H9674">
        <f>LOG((AVERAGE(E9674:G9674)+1)/(AVERAGE(B9674:D9674)+1),2)</f>
        <v>0.35845397091247627</v>
      </c>
      <c r="I9674">
        <f>ABS((AVERAGE(B9674:D9674)-AVERAGE(E9674:G9674))/SQRT(VAR(B9674:D9674)/3 + VAR(E9674:G9674)/3))</f>
        <v>1.0684144485929905</v>
      </c>
      <c r="J9674">
        <f>TDIST(I9674,4,2)</f>
        <v>0.34552387057172462</v>
      </c>
    </row>
    <row r="9675" spans="1:10" hidden="1">
      <c r="A9675" t="s">
        <v>9663</v>
      </c>
      <c r="B9675">
        <v>2.2000000000000002</v>
      </c>
      <c r="C9675">
        <v>1.2</v>
      </c>
      <c r="D9675">
        <v>0.6</v>
      </c>
      <c r="E9675">
        <v>0</v>
      </c>
      <c r="F9675">
        <v>0</v>
      </c>
      <c r="G9675">
        <v>0.7</v>
      </c>
      <c r="H9675">
        <f>LOG((AVERAGE(E9675:G9675)+1)/(AVERAGE(B9675:D9675)+1),2)</f>
        <v>-0.91982965131601646</v>
      </c>
      <c r="I9675">
        <f>ABS((AVERAGE(B9675:D9675)-AVERAGE(E9675:G9675))/SQRT(VAR(B9675:D9675)/3 + VAR(E9675:G9675)/3))</f>
        <v>2.1082926644998006</v>
      </c>
      <c r="J9675">
        <f>TDIST(I9675,4,2)</f>
        <v>0.10268797099725258</v>
      </c>
    </row>
    <row r="9676" spans="1:10" hidden="1">
      <c r="A9676" t="s">
        <v>9664</v>
      </c>
      <c r="B9676">
        <v>0</v>
      </c>
      <c r="C9676">
        <v>0.7</v>
      </c>
      <c r="D9676">
        <v>0</v>
      </c>
      <c r="E9676">
        <v>0</v>
      </c>
      <c r="F9676">
        <v>0</v>
      </c>
      <c r="G9676">
        <v>0</v>
      </c>
      <c r="H9676">
        <f>LOG((AVERAGE(E9676:G9676)+1)/(AVERAGE(B9676:D9676)+1),2)</f>
        <v>-0.30256277002043136</v>
      </c>
      <c r="I9676">
        <f>ABS((AVERAGE(B9676:D9676)-AVERAGE(E9676:G9676))/SQRT(VAR(B9676:D9676)/3 + VAR(E9676:G9676)/3))</f>
        <v>0.99999999999999989</v>
      </c>
      <c r="J9676">
        <f>TDIST(I9676,4,2)</f>
        <v>0.37390096630005903</v>
      </c>
    </row>
    <row r="9677" spans="1:10" hidden="1">
      <c r="A9677" t="s">
        <v>9665</v>
      </c>
      <c r="B9677">
        <v>0</v>
      </c>
      <c r="C9677">
        <v>0</v>
      </c>
      <c r="D9677">
        <v>1.1000000000000001</v>
      </c>
      <c r="E9677">
        <v>0</v>
      </c>
      <c r="F9677">
        <v>1.5</v>
      </c>
      <c r="G9677">
        <v>2.9</v>
      </c>
      <c r="H9677">
        <f>LOG((AVERAGE(E9677:G9677)+1)/(AVERAGE(B9677:D9677)+1),2)</f>
        <v>0.85190136101086622</v>
      </c>
      <c r="I9677">
        <f>ABS((AVERAGE(B9677:D9677)-AVERAGE(E9677:G9677))/SQRT(VAR(B9677:D9677)/3 + VAR(E9677:G9677)/3))</f>
        <v>1.2033861798576302</v>
      </c>
      <c r="J9677">
        <f>TDIST(I9677,4,2)</f>
        <v>0.29517619024427633</v>
      </c>
    </row>
    <row r="9678" spans="1:10" hidden="1">
      <c r="A9678" t="s">
        <v>9666</v>
      </c>
      <c r="B9678">
        <v>0</v>
      </c>
      <c r="C9678">
        <v>0</v>
      </c>
      <c r="D9678">
        <v>0</v>
      </c>
      <c r="E9678">
        <v>0</v>
      </c>
      <c r="F9678">
        <v>0.9</v>
      </c>
      <c r="G9678">
        <v>0</v>
      </c>
      <c r="H9678">
        <f>LOG((AVERAGE(E9678:G9678)+1)/(AVERAGE(B9678:D9678)+1),2)</f>
        <v>0.37851162325372983</v>
      </c>
      <c r="I9678">
        <f>ABS((AVERAGE(B9678:D9678)-AVERAGE(E9678:G9678))/SQRT(VAR(B9678:D9678)/3 + VAR(E9678:G9678)/3))</f>
        <v>0.99999999999999978</v>
      </c>
      <c r="J9678">
        <f>TDIST(I9678,4,2)</f>
        <v>0.37390096630005892</v>
      </c>
    </row>
    <row r="9679" spans="1:10" hidden="1">
      <c r="A9679" t="s">
        <v>9667</v>
      </c>
      <c r="B9679">
        <v>0</v>
      </c>
      <c r="C9679">
        <v>1.2</v>
      </c>
      <c r="D9679">
        <v>0</v>
      </c>
      <c r="E9679">
        <v>94.5</v>
      </c>
      <c r="F9679">
        <v>3.7</v>
      </c>
      <c r="G9679">
        <v>0</v>
      </c>
      <c r="H9679">
        <f>LOG((AVERAGE(E9679:G9679)+1)/(AVERAGE(B9679:D9679)+1),2)</f>
        <v>4.5906761519155506</v>
      </c>
      <c r="I9679">
        <f>ABS((AVERAGE(B9679:D9679)-AVERAGE(E9679:G9679))/SQRT(VAR(B9679:D9679)/3 + VAR(E9679:G9679)/3))</f>
        <v>1.0462376669052555</v>
      </c>
      <c r="J9679">
        <f>TDIST(I9679,4,2)</f>
        <v>0.35450594662682555</v>
      </c>
    </row>
    <row r="9680" spans="1:10" hidden="1">
      <c r="A9680" t="s">
        <v>9668</v>
      </c>
      <c r="B9680">
        <v>0</v>
      </c>
      <c r="C9680">
        <v>0</v>
      </c>
      <c r="D9680">
        <v>0</v>
      </c>
      <c r="E9680">
        <v>0</v>
      </c>
      <c r="F9680">
        <v>0.3</v>
      </c>
      <c r="G9680">
        <v>0</v>
      </c>
      <c r="H9680">
        <f>LOG((AVERAGE(E9680:G9680)+1)/(AVERAGE(B9680:D9680)+1),2)</f>
        <v>0.13750352374993502</v>
      </c>
      <c r="I9680">
        <f>ABS((AVERAGE(B9680:D9680)-AVERAGE(E9680:G9680))/SQRT(VAR(B9680:D9680)/3 + VAR(E9680:G9680)/3))</f>
        <v>0.99999999999999989</v>
      </c>
      <c r="J9680">
        <f>TDIST(I9680,4,2)</f>
        <v>0.37390096630005903</v>
      </c>
    </row>
    <row r="9681" spans="1:10" hidden="1">
      <c r="A9681" t="s">
        <v>9669</v>
      </c>
      <c r="B9681">
        <v>1.2</v>
      </c>
      <c r="C9681">
        <v>0</v>
      </c>
      <c r="D9681">
        <v>1</v>
      </c>
      <c r="E9681">
        <v>3.3</v>
      </c>
      <c r="F9681">
        <v>0</v>
      </c>
      <c r="G9681">
        <v>0</v>
      </c>
      <c r="H9681">
        <f>LOG((AVERAGE(E9681:G9681)+1)/(AVERAGE(B9681:D9681)+1),2)</f>
        <v>0.27684020535882392</v>
      </c>
      <c r="I9681">
        <f>ABS((AVERAGE(B9681:D9681)-AVERAGE(E9681:G9681))/SQRT(VAR(B9681:D9681)/3 + VAR(E9681:G9681)/3))</f>
        <v>0.31583647558111771</v>
      </c>
      <c r="J9681">
        <f>TDIST(I9681,4,2)</f>
        <v>0.76791983549681009</v>
      </c>
    </row>
    <row r="9682" spans="1:10" hidden="1">
      <c r="A9682" t="s">
        <v>9670</v>
      </c>
      <c r="B9682">
        <v>1.3</v>
      </c>
      <c r="C9682">
        <v>0.8</v>
      </c>
      <c r="D9682">
        <v>1.4</v>
      </c>
      <c r="E9682">
        <v>42.5</v>
      </c>
      <c r="F9682">
        <v>0.3</v>
      </c>
      <c r="G9682">
        <v>0</v>
      </c>
      <c r="H9682">
        <f>LOG((AVERAGE(E9682:G9682)+1)/(AVERAGE(B9682:D9682)+1),2)</f>
        <v>2.8168359750684893</v>
      </c>
      <c r="I9682">
        <f>ABS((AVERAGE(B9682:D9682)-AVERAGE(E9682:G9682))/SQRT(VAR(B9682:D9682)/3 + VAR(E9682:G9682)/3))</f>
        <v>0.92788346464057525</v>
      </c>
      <c r="J9682">
        <f>TDIST(I9682,4,2)</f>
        <v>0.40598870160024564</v>
      </c>
    </row>
    <row r="9683" spans="1:10" hidden="1">
      <c r="A9683" t="s">
        <v>9671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f>LOG((AVERAGE(E9683:G9683)+1)/(AVERAGE(B9683:D9683)+1),2)</f>
        <v>0</v>
      </c>
      <c r="I9683" t="e">
        <f>ABS((AVERAGE(B9683:D9683)-AVERAGE(E9683:G9683))/SQRT(VAR(B9683:D9683)/3 + VAR(E9683:G9683)/3))</f>
        <v>#DIV/0!</v>
      </c>
      <c r="J9683" t="e">
        <f>TDIST(I9683,4,2)</f>
        <v>#DIV/0!</v>
      </c>
    </row>
    <row r="9684" spans="1:10" hidden="1">
      <c r="A9684" t="s">
        <v>9672</v>
      </c>
      <c r="B9684">
        <v>357.8</v>
      </c>
      <c r="C9684">
        <v>315.39999999999998</v>
      </c>
      <c r="D9684">
        <v>244.3</v>
      </c>
      <c r="E9684">
        <v>229</v>
      </c>
      <c r="F9684">
        <v>129.4</v>
      </c>
      <c r="G9684">
        <v>201.7</v>
      </c>
      <c r="H9684">
        <f>LOG((AVERAGE(E9684:G9684)+1)/(AVERAGE(B9684:D9684)+1),2)</f>
        <v>-0.70902657068523856</v>
      </c>
      <c r="I9684">
        <f>ABS((AVERAGE(B9684:D9684)-AVERAGE(E9684:G9684))/SQRT(VAR(B9684:D9684)/3 + VAR(E9684:G9684)/3))</f>
        <v>2.6777749096800352</v>
      </c>
      <c r="J9684">
        <f>TDIST(I9684,4,2)</f>
        <v>5.5356464250671443E-2</v>
      </c>
    </row>
    <row r="9685" spans="1:10" hidden="1">
      <c r="A9685" t="s">
        <v>9673</v>
      </c>
      <c r="B9685">
        <v>181.7</v>
      </c>
      <c r="C9685">
        <v>158.9</v>
      </c>
      <c r="D9685">
        <v>115.7</v>
      </c>
      <c r="E9685">
        <v>106.8</v>
      </c>
      <c r="F9685">
        <v>237.3</v>
      </c>
      <c r="G9685">
        <v>145.69999999999999</v>
      </c>
      <c r="H9685">
        <f>LOG((AVERAGE(E9685:G9685)+1)/(AVERAGE(B9685:D9685)+1),2)</f>
        <v>0.10156547247395754</v>
      </c>
      <c r="I9685">
        <f>ABS((AVERAGE(B9685:D9685)-AVERAGE(E9685:G9685))/SQRT(VAR(B9685:D9685)/3 + VAR(E9685:G9685)/3))</f>
        <v>0.25816591900180941</v>
      </c>
      <c r="J9685">
        <f>TDIST(I9685,4,2)</f>
        <v>0.8090178898874727</v>
      </c>
    </row>
    <row r="9686" spans="1:10" hidden="1">
      <c r="A9686" t="s">
        <v>9674</v>
      </c>
      <c r="B9686">
        <v>5.3</v>
      </c>
      <c r="C9686">
        <v>5.2</v>
      </c>
      <c r="D9686">
        <v>13.5</v>
      </c>
      <c r="E9686">
        <v>7</v>
      </c>
      <c r="F9686">
        <v>6.5</v>
      </c>
      <c r="G9686">
        <v>6.7</v>
      </c>
      <c r="H9686">
        <f>LOG((AVERAGE(E9686:G9686)+1)/(AVERAGE(B9686:D9686)+1),2)</f>
        <v>-0.21883460192325874</v>
      </c>
      <c r="I9686">
        <f>ABS((AVERAGE(B9686:D9686)-AVERAGE(E9686:G9686))/SQRT(VAR(B9686:D9686)/3 + VAR(E9686:G9686)/3))</f>
        <v>0.45993923088070565</v>
      </c>
      <c r="J9686">
        <f>TDIST(I9686,4,2)</f>
        <v>0.66944936261089893</v>
      </c>
    </row>
    <row r="9687" spans="1:10">
      <c r="A9687" s="3" t="s">
        <v>94</v>
      </c>
      <c r="B9687">
        <v>29.3</v>
      </c>
      <c r="C9687">
        <v>31</v>
      </c>
      <c r="D9687">
        <v>24.4</v>
      </c>
      <c r="E9687">
        <v>41.6</v>
      </c>
      <c r="F9687">
        <v>39.4</v>
      </c>
      <c r="G9687">
        <v>49.4</v>
      </c>
      <c r="H9687">
        <f>LOG((AVERAGE(E9687:G9687)+1)/(AVERAGE(B9687:D9687)+1),2)</f>
        <v>0.6051099187398522</v>
      </c>
      <c r="I9687">
        <f>ABS((AVERAGE(B9687:D9687)-AVERAGE(E9687:G9687))/SQRT(VAR(B9687:D9687)/3 + VAR(E9687:G9687)/3))</f>
        <v>4.2057787120110142</v>
      </c>
      <c r="J9687">
        <f>TDIST(I9687,4,2)</f>
        <v>1.3632323663664915E-2</v>
      </c>
    </row>
    <row r="9688" spans="1:10">
      <c r="A9688" s="3" t="s">
        <v>15823</v>
      </c>
      <c r="B9688">
        <v>139</v>
      </c>
      <c r="C9688">
        <v>200.4</v>
      </c>
      <c r="D9688">
        <v>172.7</v>
      </c>
      <c r="E9688">
        <v>265.3</v>
      </c>
      <c r="F9688">
        <v>243.7</v>
      </c>
      <c r="G9688">
        <v>270.5</v>
      </c>
      <c r="H9688">
        <f>LOG((AVERAGE(E9688:G9688)+1)/(AVERAGE(B9688:D9688)+1),2)</f>
        <v>0.60323821198405281</v>
      </c>
      <c r="I9688">
        <f>ABS((AVERAGE(B9688:D9688)-AVERAGE(E9688:G9688))/SQRT(VAR(B9688:D9688)/3 + VAR(E9688:G9688)/3))</f>
        <v>4.5575492158518296</v>
      </c>
      <c r="J9688">
        <f>TDIST(I9688,4,2)</f>
        <v>1.0358077277370512E-2</v>
      </c>
    </row>
    <row r="9689" spans="1:10" hidden="1">
      <c r="A9689" t="s">
        <v>9677</v>
      </c>
      <c r="B9689">
        <v>8.1999999999999993</v>
      </c>
      <c r="C9689">
        <v>10</v>
      </c>
      <c r="D9689">
        <v>4.9000000000000004</v>
      </c>
      <c r="E9689">
        <v>4.9000000000000004</v>
      </c>
      <c r="F9689">
        <v>7.5</v>
      </c>
      <c r="G9689">
        <v>10.9</v>
      </c>
      <c r="H9689">
        <f>LOG((AVERAGE(E9689:G9689)+1)/(AVERAGE(B9689:D9689)+1),2)</f>
        <v>1.101299272241796E-2</v>
      </c>
      <c r="I9689">
        <f>ABS((AVERAGE(B9689:D9689)-AVERAGE(E9689:G9689))/SQRT(VAR(B9689:D9689)/3 + VAR(E9689:G9689)/3))</f>
        <v>2.9101878477749907E-2</v>
      </c>
      <c r="J9689">
        <f>TDIST(I9689,4,2)</f>
        <v>0.97817744137063667</v>
      </c>
    </row>
    <row r="9690" spans="1:10" hidden="1">
      <c r="A9690" t="s">
        <v>9678</v>
      </c>
      <c r="B9690">
        <v>104.8</v>
      </c>
      <c r="C9690">
        <v>112.2</v>
      </c>
      <c r="D9690">
        <v>127</v>
      </c>
      <c r="E9690">
        <v>89.9</v>
      </c>
      <c r="F9690">
        <v>102.9</v>
      </c>
      <c r="G9690">
        <v>94.6</v>
      </c>
      <c r="H9690">
        <f>LOG((AVERAGE(E9690:G9690)+1)/(AVERAGE(B9690:D9690)+1),2)</f>
        <v>-0.25689420946987268</v>
      </c>
      <c r="I9690">
        <f>ABS((AVERAGE(B9690:D9690)-AVERAGE(E9690:G9690))/SQRT(VAR(B9690:D9690)/3 + VAR(E9690:G9690)/3))</f>
        <v>2.498196345333318</v>
      </c>
      <c r="J9690">
        <f>TDIST(I9690,4,2)</f>
        <v>6.6895379471274788E-2</v>
      </c>
    </row>
    <row r="9691" spans="1:10" hidden="1">
      <c r="A9691" t="s">
        <v>9679</v>
      </c>
      <c r="B9691">
        <v>39.5</v>
      </c>
      <c r="C9691">
        <v>19.899999999999999</v>
      </c>
      <c r="D9691">
        <v>102.1</v>
      </c>
      <c r="E9691">
        <v>67.2</v>
      </c>
      <c r="F9691">
        <v>21.2</v>
      </c>
      <c r="G9691">
        <v>43.3</v>
      </c>
      <c r="H9691">
        <f>LOG((AVERAGE(E9691:G9691)+1)/(AVERAGE(B9691:D9691)+1),2)</f>
        <v>-0.28833773316030092</v>
      </c>
      <c r="I9691">
        <f>ABS((AVERAGE(B9691:D9691)-AVERAGE(E9691:G9691))/SQRT(VAR(B9691:D9691)/3 + VAR(E9691:G9691)/3))</f>
        <v>0.35322117390888069</v>
      </c>
      <c r="J9691">
        <f>TDIST(I9691,4,2)</f>
        <v>0.74175178611682924</v>
      </c>
    </row>
    <row r="9692" spans="1:10" hidden="1">
      <c r="A9692" t="s">
        <v>9680</v>
      </c>
      <c r="B9692">
        <v>255.6</v>
      </c>
      <c r="C9692">
        <v>233.3</v>
      </c>
      <c r="D9692">
        <v>284.89999999999998</v>
      </c>
      <c r="E9692">
        <v>262.2</v>
      </c>
      <c r="F9692">
        <v>254.5</v>
      </c>
      <c r="G9692">
        <v>291</v>
      </c>
      <c r="H9692">
        <f>LOG((AVERAGE(E9692:G9692)+1)/(AVERAGE(B9692:D9692)+1),2)</f>
        <v>6.1624942313174842E-2</v>
      </c>
      <c r="I9692">
        <f>ABS((AVERAGE(B9692:D9692)-AVERAGE(E9692:G9692))/SQRT(VAR(B9692:D9692)/3 + VAR(E9692:G9692)/3))</f>
        <v>0.60694042712141816</v>
      </c>
      <c r="J9692">
        <f>TDIST(I9692,4,2)</f>
        <v>0.57665475209362982</v>
      </c>
    </row>
    <row r="9693" spans="1:10" hidden="1">
      <c r="A9693" t="s">
        <v>9681</v>
      </c>
      <c r="B9693">
        <v>0</v>
      </c>
      <c r="C9693">
        <v>2</v>
      </c>
      <c r="D9693">
        <v>1.6</v>
      </c>
      <c r="E9693">
        <v>0</v>
      </c>
      <c r="F9693">
        <v>1.6</v>
      </c>
      <c r="G9693">
        <v>1.4</v>
      </c>
      <c r="H9693">
        <f>LOG((AVERAGE(E9693:G9693)+1)/(AVERAGE(B9693:D9693)+1),2)</f>
        <v>-0.13750352374993496</v>
      </c>
      <c r="I9693">
        <f>ABS((AVERAGE(B9693:D9693)-AVERAGE(E9693:G9693))/SQRT(VAR(B9693:D9693)/3 + VAR(E9693:G9693)/3))</f>
        <v>0.2526455763199556</v>
      </c>
      <c r="J9693">
        <f>TDIST(I9693,4,2)</f>
        <v>0.8129940449537042</v>
      </c>
    </row>
    <row r="9694" spans="1:10" hidden="1">
      <c r="A9694" t="s">
        <v>9682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1.3</v>
      </c>
      <c r="H9694">
        <f>LOG((AVERAGE(E9694:G9694)+1)/(AVERAGE(B9694:D9694)+1),2)</f>
        <v>0.51937415909357942</v>
      </c>
      <c r="I9694">
        <f>ABS((AVERAGE(B9694:D9694)-AVERAGE(E9694:G9694))/SQRT(VAR(B9694:D9694)/3 + VAR(E9694:G9694)/3))</f>
        <v>0.99999999999999989</v>
      </c>
      <c r="J9694">
        <f>TDIST(I9694,4,2)</f>
        <v>0.37390096630005903</v>
      </c>
    </row>
    <row r="9695" spans="1:10" hidden="1">
      <c r="A9695" t="s">
        <v>9683</v>
      </c>
      <c r="B9695">
        <v>1.2</v>
      </c>
      <c r="C9695">
        <v>2.6</v>
      </c>
      <c r="D9695">
        <v>0</v>
      </c>
      <c r="E9695">
        <v>1.6</v>
      </c>
      <c r="F9695">
        <v>0</v>
      </c>
      <c r="G9695">
        <v>0</v>
      </c>
      <c r="H9695">
        <f>LOG((AVERAGE(E9695:G9695)+1)/(AVERAGE(B9695:D9695)+1),2)</f>
        <v>-0.56390088519332671</v>
      </c>
      <c r="I9695">
        <f>ABS((AVERAGE(B9695:D9695)-AVERAGE(E9695:G9695))/SQRT(VAR(B9695:D9695)/3 + VAR(E9695:G9695)/3))</f>
        <v>0.79593206582166365</v>
      </c>
      <c r="J9695">
        <f>TDIST(I9695,4,2)</f>
        <v>0.47063601131774768</v>
      </c>
    </row>
    <row r="9696" spans="1:10" hidden="1">
      <c r="A9696" t="s">
        <v>9684</v>
      </c>
      <c r="B9696">
        <v>3</v>
      </c>
      <c r="C9696">
        <v>4.5</v>
      </c>
      <c r="D9696">
        <v>5.6</v>
      </c>
      <c r="E9696">
        <v>10.1</v>
      </c>
      <c r="F9696">
        <v>2.2999999999999998</v>
      </c>
      <c r="G9696">
        <v>7.8</v>
      </c>
      <c r="H9696">
        <f>LOG((AVERAGE(E9696:G9696)+1)/(AVERAGE(B9696:D9696)+1),2)</f>
        <v>0.52706411701295519</v>
      </c>
      <c r="I9696">
        <f>ABS((AVERAGE(B9696:D9696)-AVERAGE(E9696:G9696))/SQRT(VAR(B9696:D9696)/3 + VAR(E9696:G9696)/3))</f>
        <v>0.97251149691521421</v>
      </c>
      <c r="J9696">
        <f>TDIST(I9696,4,2)</f>
        <v>0.38586524916697507</v>
      </c>
    </row>
    <row r="9697" spans="1:10" hidden="1">
      <c r="A9697" t="s">
        <v>9685</v>
      </c>
      <c r="B9697">
        <v>4.2</v>
      </c>
      <c r="C9697">
        <v>2.4</v>
      </c>
      <c r="D9697">
        <v>2.4</v>
      </c>
      <c r="E9697">
        <v>4.5</v>
      </c>
      <c r="F9697">
        <v>1.6</v>
      </c>
      <c r="G9697">
        <v>0.8</v>
      </c>
      <c r="H9697">
        <f>LOG((AVERAGE(E9697:G9697)+1)/(AVERAGE(B9697:D9697)+1),2)</f>
        <v>-0.27753397552890902</v>
      </c>
      <c r="I9697">
        <f>ABS((AVERAGE(B9697:D9697)-AVERAGE(E9697:G9697))/SQRT(VAR(B9697:D9697)/3 + VAR(E9697:G9697)/3))</f>
        <v>0.54940699784523517</v>
      </c>
      <c r="J9697">
        <f>TDIST(I9697,4,2)</f>
        <v>0.61195730258341507</v>
      </c>
    </row>
    <row r="9698" spans="1:10" hidden="1">
      <c r="A9698" t="s">
        <v>9686</v>
      </c>
      <c r="B9698">
        <v>13.9</v>
      </c>
      <c r="C9698">
        <v>12</v>
      </c>
      <c r="D9698">
        <v>26.5</v>
      </c>
      <c r="E9698">
        <v>11.2</v>
      </c>
      <c r="F9698">
        <v>18.5</v>
      </c>
      <c r="G9698">
        <v>18.7</v>
      </c>
      <c r="H9698">
        <f>LOG((AVERAGE(E9698:G9698)+1)/(AVERAGE(B9698:D9698)+1),2)</f>
        <v>-0.1081176168553101</v>
      </c>
      <c r="I9698">
        <f>ABS((AVERAGE(B9698:D9698)-AVERAGE(E9698:G9698))/SQRT(VAR(B9698:D9698)/3 + VAR(E9698:G9698)/3))</f>
        <v>0.25760921020912769</v>
      </c>
      <c r="J9698">
        <f>TDIST(I9698,4,2)</f>
        <v>0.80941855891665893</v>
      </c>
    </row>
    <row r="9699" spans="1:10" hidden="1">
      <c r="A9699" t="s">
        <v>9687</v>
      </c>
      <c r="B9699">
        <v>47.1</v>
      </c>
      <c r="C9699">
        <v>202.1</v>
      </c>
      <c r="D9699">
        <v>167.8</v>
      </c>
      <c r="E9699">
        <v>97.9</v>
      </c>
      <c r="F9699">
        <v>72.3</v>
      </c>
      <c r="G9699">
        <v>128.69999999999999</v>
      </c>
      <c r="H9699">
        <f>LOG((AVERAGE(E9699:G9699)+1)/(AVERAGE(B9699:D9699)+1),2)</f>
        <v>-0.47631857103985992</v>
      </c>
      <c r="I9699">
        <f>ABS((AVERAGE(B9699:D9699)-AVERAGE(E9699:G9699))/SQRT(VAR(B9699:D9699)/3 + VAR(E9699:G9699)/3))</f>
        <v>0.79125590457417549</v>
      </c>
      <c r="J9699">
        <f>TDIST(I9699,4,2)</f>
        <v>0.47306931961463228</v>
      </c>
    </row>
    <row r="9700" spans="1:10" hidden="1">
      <c r="A9700" t="s">
        <v>9688</v>
      </c>
      <c r="B9700">
        <v>116.4</v>
      </c>
      <c r="C9700">
        <v>76.8</v>
      </c>
      <c r="D9700">
        <v>67.8</v>
      </c>
      <c r="E9700">
        <v>55.7</v>
      </c>
      <c r="F9700">
        <v>42.7</v>
      </c>
      <c r="G9700">
        <v>58.2</v>
      </c>
      <c r="H9700">
        <f>LOG((AVERAGE(E9700:G9700)+1)/(AVERAGE(B9700:D9700)+1),2)</f>
        <v>-0.72607727802346989</v>
      </c>
      <c r="I9700">
        <f>ABS((AVERAGE(B9700:D9700)-AVERAGE(E9700:G9700))/SQRT(VAR(B9700:D9700)/3 + VAR(E9700:G9700)/3))</f>
        <v>2.2191127851144801</v>
      </c>
      <c r="J9700">
        <f>TDIST(I9700,4,2)</f>
        <v>9.0701694541514985E-2</v>
      </c>
    </row>
    <row r="9701" spans="1:10" hidden="1">
      <c r="A9701" t="s">
        <v>9689</v>
      </c>
      <c r="B9701">
        <v>213.9</v>
      </c>
      <c r="C9701">
        <v>0.8</v>
      </c>
      <c r="D9701">
        <v>90.9</v>
      </c>
      <c r="E9701">
        <v>281.3</v>
      </c>
      <c r="F9701">
        <v>443.8</v>
      </c>
      <c r="G9701">
        <v>180.4</v>
      </c>
      <c r="H9701">
        <f>LOG((AVERAGE(E9701:G9701)+1)/(AVERAGE(B9701:D9701)+1),2)</f>
        <v>1.5577484525507432</v>
      </c>
      <c r="I9701">
        <f>ABS((AVERAGE(B9701:D9701)-AVERAGE(E9701:G9701))/SQRT(VAR(B9701:D9701)/3 + VAR(E9701:G9701)/3))</f>
        <v>2.0302071444992125</v>
      </c>
      <c r="J9701">
        <f>TDIST(I9701,4,2)</f>
        <v>0.11218625111586153</v>
      </c>
    </row>
    <row r="9702" spans="1:10" hidden="1">
      <c r="A9702" t="s">
        <v>9690</v>
      </c>
      <c r="B9702">
        <v>105.1</v>
      </c>
      <c r="C9702">
        <v>135</v>
      </c>
      <c r="D9702">
        <v>118.5</v>
      </c>
      <c r="E9702">
        <v>32.200000000000003</v>
      </c>
      <c r="F9702">
        <v>379.1</v>
      </c>
      <c r="G9702">
        <v>171</v>
      </c>
      <c r="H9702">
        <f>LOG((AVERAGE(E9702:G9702)+1)/(AVERAGE(B9702:D9702)+1),2)</f>
        <v>0.69478160091499475</v>
      </c>
      <c r="I9702">
        <f>ABS((AVERAGE(B9702:D9702)-AVERAGE(E9702:G9702))/SQRT(VAR(B9702:D9702)/3 + VAR(E9702:G9702)/3))</f>
        <v>0.73700357891682233</v>
      </c>
      <c r="J9702">
        <f>TDIST(I9702,4,2)</f>
        <v>0.50201187161195882</v>
      </c>
    </row>
    <row r="9703" spans="1:10" hidden="1">
      <c r="A9703" t="s">
        <v>9691</v>
      </c>
      <c r="B9703">
        <v>0</v>
      </c>
      <c r="C9703">
        <v>2.4</v>
      </c>
      <c r="D9703">
        <v>3.8</v>
      </c>
      <c r="E9703">
        <v>3.7</v>
      </c>
      <c r="F9703">
        <v>2.1</v>
      </c>
      <c r="G9703">
        <v>0.4</v>
      </c>
      <c r="H9703">
        <f>LOG((AVERAGE(E9703:G9703)+1)/(AVERAGE(B9703:D9703)+1),2)</f>
        <v>3.2034265038149176E-16</v>
      </c>
      <c r="I9703">
        <f>ABS((AVERAGE(B9703:D9703)-AVERAGE(E9703:G9703))/SQRT(VAR(B9703:D9703)/3 + VAR(E9703:G9703)/3))</f>
        <v>3.036519741241096E-16</v>
      </c>
      <c r="J9703">
        <f>TDIST(I9703,4,2)</f>
        <v>1</v>
      </c>
    </row>
    <row r="9704" spans="1:10" hidden="1">
      <c r="A9704" t="s">
        <v>9692</v>
      </c>
      <c r="B9704">
        <v>0.9</v>
      </c>
      <c r="C9704">
        <v>0.6</v>
      </c>
      <c r="D9704">
        <v>0</v>
      </c>
      <c r="E9704">
        <v>0.8</v>
      </c>
      <c r="F9704">
        <v>55.3</v>
      </c>
      <c r="G9704">
        <v>4</v>
      </c>
      <c r="H9704">
        <f>LOG((AVERAGE(E9704:G9704)+1)/(AVERAGE(B9704:D9704)+1),2)</f>
        <v>3.8096430986528742</v>
      </c>
      <c r="I9704">
        <f>ABS((AVERAGE(B9704:D9704)-AVERAGE(E9704:G9704))/SQRT(VAR(B9704:D9704)/3 + VAR(E9704:G9704)/3))</f>
        <v>1.1061093701173941</v>
      </c>
      <c r="J9704">
        <f>TDIST(I9704,4,2)</f>
        <v>0.33072473470195141</v>
      </c>
    </row>
    <row r="9705" spans="1:10" hidden="1">
      <c r="A9705" t="s">
        <v>9693</v>
      </c>
      <c r="B9705">
        <v>0</v>
      </c>
      <c r="C9705">
        <v>1.6</v>
      </c>
      <c r="D9705">
        <v>0</v>
      </c>
      <c r="E9705">
        <v>0</v>
      </c>
      <c r="F9705">
        <v>0</v>
      </c>
      <c r="G9705">
        <v>3.1</v>
      </c>
      <c r="H9705">
        <f>LOG((AVERAGE(E9705:G9705)+1)/(AVERAGE(B9705:D9705)+1),2)</f>
        <v>0.40717538150587357</v>
      </c>
      <c r="I9705">
        <f>ABS((AVERAGE(B9705:D9705)-AVERAGE(E9705:G9705))/SQRT(VAR(B9705:D9705)/3 + VAR(E9705:G9705)/3))</f>
        <v>0.42997773728461158</v>
      </c>
      <c r="J9705">
        <f>TDIST(I9705,4,2)</f>
        <v>0.68936337372822987</v>
      </c>
    </row>
    <row r="9706" spans="1:10" hidden="1">
      <c r="A9706" t="s">
        <v>9694</v>
      </c>
      <c r="B9706">
        <v>1.7</v>
      </c>
      <c r="C9706">
        <v>7.3</v>
      </c>
      <c r="D9706">
        <v>3.1</v>
      </c>
      <c r="E9706">
        <v>5.2</v>
      </c>
      <c r="F9706">
        <v>0.8</v>
      </c>
      <c r="G9706">
        <v>4.4000000000000004</v>
      </c>
      <c r="H9706">
        <f>LOG((AVERAGE(E9706:G9706)+1)/(AVERAGE(B9706:D9706)+1),2)</f>
        <v>-0.17231554886730632</v>
      </c>
      <c r="I9706">
        <f>ABS((AVERAGE(B9706:D9706)-AVERAGE(E9706:G9706))/SQRT(VAR(B9706:D9706)/3 + VAR(E9706:G9706)/3))</f>
        <v>0.26244069646513618</v>
      </c>
      <c r="J9706">
        <f>TDIST(I9706,4,2)</f>
        <v>0.80594365763692655</v>
      </c>
    </row>
    <row r="9707" spans="1:10" hidden="1">
      <c r="A9707" t="s">
        <v>9695</v>
      </c>
      <c r="B9707">
        <v>3.5</v>
      </c>
      <c r="C9707">
        <v>1</v>
      </c>
      <c r="D9707">
        <v>3.4</v>
      </c>
      <c r="E9707">
        <v>4.9000000000000004</v>
      </c>
      <c r="F9707">
        <v>0</v>
      </c>
      <c r="G9707">
        <v>5.0999999999999996</v>
      </c>
      <c r="H9707">
        <f>LOG((AVERAGE(E9707:G9707)+1)/(AVERAGE(B9707:D9707)+1),2)</f>
        <v>0.25418348825152837</v>
      </c>
      <c r="I9707">
        <f>ABS((AVERAGE(B9707:D9707)-AVERAGE(E9707:G9707))/SQRT(VAR(B9707:D9707)/3 + VAR(E9707:G9707)/3))</f>
        <v>0.37692803327431262</v>
      </c>
      <c r="J9707">
        <f>TDIST(I9707,4,2)</f>
        <v>0.72537084635716753</v>
      </c>
    </row>
    <row r="9708" spans="1:10" hidden="1">
      <c r="A9708" t="s">
        <v>9696</v>
      </c>
      <c r="B9708">
        <v>2.1</v>
      </c>
      <c r="C9708">
        <v>0</v>
      </c>
      <c r="D9708">
        <v>0</v>
      </c>
      <c r="E9708">
        <v>2.9</v>
      </c>
      <c r="F9708">
        <v>0</v>
      </c>
      <c r="G9708">
        <v>0</v>
      </c>
      <c r="H9708">
        <f>LOG((AVERAGE(E9708:G9708)+1)/(AVERAGE(B9708:D9708)+1),2)</f>
        <v>0.21021770739034554</v>
      </c>
      <c r="I9708">
        <f>ABS((AVERAGE(B9708:D9708)-AVERAGE(E9708:G9708))/SQRT(VAR(B9708:D9708)/3 + VAR(E9708:G9708)/3))</f>
        <v>0.22343230939117817</v>
      </c>
      <c r="J9708">
        <f>TDIST(I9708,4,2)</f>
        <v>0.83414607195286883</v>
      </c>
    </row>
    <row r="9709" spans="1:10" hidden="1">
      <c r="A9709" t="s">
        <v>9697</v>
      </c>
      <c r="B9709">
        <v>2694.9</v>
      </c>
      <c r="C9709">
        <v>2432.3000000000002</v>
      </c>
      <c r="D9709">
        <v>3154.2</v>
      </c>
      <c r="E9709">
        <v>1785.6</v>
      </c>
      <c r="F9709">
        <v>4345.6000000000004</v>
      </c>
      <c r="G9709">
        <v>3133.6</v>
      </c>
      <c r="H9709">
        <f>LOG((AVERAGE(E9709:G9709)+1)/(AVERAGE(B9709:D9709)+1),2)</f>
        <v>0.16182969740709502</v>
      </c>
      <c r="I9709">
        <f>ABS((AVERAGE(B9709:D9709)-AVERAGE(E9709:G9709))/SQRT(VAR(B9709:D9709)/3 + VAR(E9709:G9709)/3))</f>
        <v>0.42634389047749777</v>
      </c>
      <c r="J9709">
        <f>TDIST(I9709,4,2)</f>
        <v>0.6917999191088513</v>
      </c>
    </row>
    <row r="9710" spans="1:10" hidden="1">
      <c r="A9710" t="s">
        <v>9698</v>
      </c>
      <c r="B9710">
        <v>0.7</v>
      </c>
      <c r="C9710">
        <v>0.5</v>
      </c>
      <c r="D9710">
        <v>0</v>
      </c>
      <c r="E9710">
        <v>0</v>
      </c>
      <c r="F9710">
        <v>0</v>
      </c>
      <c r="G9710">
        <v>0</v>
      </c>
      <c r="H9710">
        <f>LOG((AVERAGE(E9710:G9710)+1)/(AVERAGE(B9710:D9710)+1),2)</f>
        <v>-0.48542682717024171</v>
      </c>
      <c r="I9710">
        <f>ABS((AVERAGE(B9710:D9710)-AVERAGE(E9710:G9710))/SQRT(VAR(B9710:D9710)/3 + VAR(E9710:G9710)/3))</f>
        <v>1.9215378456610455</v>
      </c>
      <c r="J9710">
        <f>TDIST(I9710,4,2)</f>
        <v>0.12704639298528589</v>
      </c>
    </row>
    <row r="9711" spans="1:10" hidden="1">
      <c r="A9711" t="s">
        <v>9699</v>
      </c>
      <c r="B9711">
        <v>31.2</v>
      </c>
      <c r="C9711">
        <v>40.299999999999997</v>
      </c>
      <c r="D9711">
        <v>32.5</v>
      </c>
      <c r="E9711">
        <v>69.900000000000006</v>
      </c>
      <c r="F9711">
        <v>90.8</v>
      </c>
      <c r="G9711">
        <v>27.5</v>
      </c>
      <c r="H9711">
        <f>LOG((AVERAGE(E9711:G9711)+1)/(AVERAGE(B9711:D9711)+1),2)</f>
        <v>0.83747172669223913</v>
      </c>
      <c r="I9711">
        <f>ABS((AVERAGE(B9711:D9711)-AVERAGE(E9711:G9711))/SQRT(VAR(B9711:D9711)/3 + VAR(E9711:G9711)/3))</f>
        <v>1.4899971270415568</v>
      </c>
      <c r="J9711">
        <f>TDIST(I9711,4,2)</f>
        <v>0.21047311001488478</v>
      </c>
    </row>
    <row r="9712" spans="1:10" hidden="1">
      <c r="A9712" t="s">
        <v>9700</v>
      </c>
      <c r="B9712">
        <v>0</v>
      </c>
      <c r="C9712">
        <v>0</v>
      </c>
      <c r="D9712">
        <v>3.1</v>
      </c>
      <c r="E9712">
        <v>0.3</v>
      </c>
      <c r="F9712">
        <v>3.8</v>
      </c>
      <c r="G9712">
        <v>0</v>
      </c>
      <c r="H9712">
        <f>LOG((AVERAGE(E9712:G9712)+1)/(AVERAGE(B9712:D9712)+1),2)</f>
        <v>0.21900978194179574</v>
      </c>
      <c r="I9712">
        <f>ABS((AVERAGE(B9712:D9712)-AVERAGE(E9712:G9712))/SQRT(VAR(B9712:D9712)/3 + VAR(E9712:G9712)/3))</f>
        <v>0.20851441405707458</v>
      </c>
      <c r="J9712">
        <f>TDIST(I9712,4,2)</f>
        <v>0.84501474670158183</v>
      </c>
    </row>
    <row r="9713" spans="1:10" hidden="1">
      <c r="A9713" t="s">
        <v>9701</v>
      </c>
      <c r="B9713">
        <v>0.6</v>
      </c>
      <c r="C9713">
        <v>0</v>
      </c>
      <c r="D9713">
        <v>0</v>
      </c>
      <c r="E9713">
        <v>0</v>
      </c>
      <c r="F9713">
        <v>1.7</v>
      </c>
      <c r="G9713">
        <v>0.6</v>
      </c>
      <c r="H9713">
        <f>LOG((AVERAGE(E9713:G9713)+1)/(AVERAGE(B9713:D9713)+1),2)</f>
        <v>0.55799545312088694</v>
      </c>
      <c r="I9713">
        <f>ABS((AVERAGE(B9713:D9713)-AVERAGE(E9713:G9713))/SQRT(VAR(B9713:D9713)/3 + VAR(E9713:G9713)/3))</f>
        <v>1.0563286022020399</v>
      </c>
      <c r="J9713">
        <f>TDIST(I9713,4,2)</f>
        <v>0.3503933842903581</v>
      </c>
    </row>
    <row r="9714" spans="1:10" hidden="1">
      <c r="A9714" t="s">
        <v>9702</v>
      </c>
      <c r="B9714">
        <v>0.2</v>
      </c>
      <c r="C9714">
        <v>0</v>
      </c>
      <c r="D9714">
        <v>0</v>
      </c>
      <c r="E9714">
        <v>0</v>
      </c>
      <c r="F9714">
        <v>0.5</v>
      </c>
      <c r="G9714">
        <v>0.1</v>
      </c>
      <c r="H9714">
        <f>LOG((AVERAGE(E9714:G9714)+1)/(AVERAGE(B9714:D9714)+1),2)</f>
        <v>0.16992500144231237</v>
      </c>
      <c r="I9714">
        <f>ABS((AVERAGE(B9714:D9714)-AVERAGE(E9714:G9714))/SQRT(VAR(B9714:D9714)/3 + VAR(E9714:G9714)/3))</f>
        <v>0.79999999999999971</v>
      </c>
      <c r="J9714">
        <f>TDIST(I9714,4,2)</f>
        <v>0.46852713556223097</v>
      </c>
    </row>
    <row r="9715" spans="1:10" hidden="1">
      <c r="A9715" t="s">
        <v>9703</v>
      </c>
      <c r="B9715">
        <v>3.4</v>
      </c>
      <c r="C9715">
        <v>3.5</v>
      </c>
      <c r="D9715">
        <v>7.5</v>
      </c>
      <c r="E9715">
        <v>1.9</v>
      </c>
      <c r="F9715">
        <v>0.8</v>
      </c>
      <c r="G9715">
        <v>4.0999999999999996</v>
      </c>
      <c r="H9715">
        <f>LOG((AVERAGE(E9715:G9715)+1)/(AVERAGE(B9715:D9715)+1),2)</f>
        <v>-0.82823365173352015</v>
      </c>
      <c r="I9715">
        <f>ABS((AVERAGE(B9715:D9715)-AVERAGE(E9715:G9715))/SQRT(VAR(B9715:D9715)/3 + VAR(E9715:G9715)/3))</f>
        <v>1.5236611855527884</v>
      </c>
      <c r="J9715">
        <f>TDIST(I9715,4,2)</f>
        <v>0.20226692182888664</v>
      </c>
    </row>
    <row r="9716" spans="1:10" hidden="1">
      <c r="A9716" t="s">
        <v>9704</v>
      </c>
      <c r="B9716">
        <v>2605.8000000000002</v>
      </c>
      <c r="C9716">
        <v>1520.4</v>
      </c>
      <c r="D9716">
        <v>1173.3</v>
      </c>
      <c r="E9716">
        <v>1232.8</v>
      </c>
      <c r="F9716">
        <v>2556.3000000000002</v>
      </c>
      <c r="G9716">
        <v>1495.3</v>
      </c>
      <c r="H9716">
        <f>LOG((AVERAGE(E9716:G9716)+1)/(AVERAGE(B9716:D9716)+1),2)</f>
        <v>-4.1142427938540638E-3</v>
      </c>
      <c r="I9716">
        <f>ABS((AVERAGE(B9716:D9716)-AVERAGE(E9716:G9716))/SQRT(VAR(B9716:D9716)/3 + VAR(E9716:G9716)/3))</f>
        <v>8.5099752008433328E-3</v>
      </c>
      <c r="J9716">
        <f>TDIST(I9716,4,2)</f>
        <v>0.99361761489279687</v>
      </c>
    </row>
    <row r="9717" spans="1:10" hidden="1">
      <c r="A9717" t="s">
        <v>9705</v>
      </c>
      <c r="B9717">
        <v>175.7</v>
      </c>
      <c r="C9717">
        <v>184.9</v>
      </c>
      <c r="D9717">
        <v>303.89999999999998</v>
      </c>
      <c r="E9717">
        <v>209.7</v>
      </c>
      <c r="F9717">
        <v>295.89999999999998</v>
      </c>
      <c r="G9717">
        <v>217.4</v>
      </c>
      <c r="H9717">
        <f>LOG((AVERAGE(E9717:G9717)+1)/(AVERAGE(B9717:D9717)+1),2)</f>
        <v>0.12120171142083429</v>
      </c>
      <c r="I9717">
        <f>ABS((AVERAGE(B9717:D9717)-AVERAGE(E9717:G9717))/SQRT(VAR(B9717:D9717)/3 + VAR(E9717:G9717)/3))</f>
        <v>0.39292348670885813</v>
      </c>
      <c r="J9717">
        <f>TDIST(I9717,4,2)</f>
        <v>0.7144170966845389</v>
      </c>
    </row>
    <row r="9718" spans="1:10" hidden="1">
      <c r="A9718" t="s">
        <v>9706</v>
      </c>
      <c r="B9718">
        <v>88.3</v>
      </c>
      <c r="C9718">
        <v>122.8</v>
      </c>
      <c r="D9718">
        <v>176.4</v>
      </c>
      <c r="E9718">
        <v>197.2</v>
      </c>
      <c r="F9718">
        <v>189.3</v>
      </c>
      <c r="G9718">
        <v>191.5</v>
      </c>
      <c r="H9718">
        <f>LOG((AVERAGE(E9718:G9718)+1)/(AVERAGE(B9718:D9718)+1),2)</f>
        <v>0.57321561526254972</v>
      </c>
      <c r="I9718">
        <f>ABS((AVERAGE(B9718:D9718)-AVERAGE(E9718:G9718))/SQRT(VAR(B9718:D9718)/3 + VAR(E9718:G9718)/3))</f>
        <v>2.4671116056545346</v>
      </c>
      <c r="J9718">
        <f>TDIST(I9718,4,2)</f>
        <v>6.9160913561085835E-2</v>
      </c>
    </row>
    <row r="9719" spans="1:10" hidden="1">
      <c r="A9719" t="s">
        <v>9707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f>LOG((AVERAGE(E9719:G9719)+1)/(AVERAGE(B9719:D9719)+1),2)</f>
        <v>0</v>
      </c>
      <c r="I9719" t="e">
        <f>ABS((AVERAGE(B9719:D9719)-AVERAGE(E9719:G9719))/SQRT(VAR(B9719:D9719)/3 + VAR(E9719:G9719)/3))</f>
        <v>#DIV/0!</v>
      </c>
      <c r="J9719" t="e">
        <f>TDIST(I9719,4,2)</f>
        <v>#DIV/0!</v>
      </c>
    </row>
    <row r="9720" spans="1:10" hidden="1">
      <c r="A9720" t="s">
        <v>9708</v>
      </c>
      <c r="B9720">
        <v>117.9</v>
      </c>
      <c r="C9720">
        <v>125.6</v>
      </c>
      <c r="D9720">
        <v>129.1</v>
      </c>
      <c r="E9720">
        <v>86</v>
      </c>
      <c r="F9720">
        <v>130</v>
      </c>
      <c r="G9720">
        <v>93.2</v>
      </c>
      <c r="H9720">
        <f>LOG((AVERAGE(E9720:G9720)+1)/(AVERAGE(B9720:D9720)+1),2)</f>
        <v>-0.2667265256758658</v>
      </c>
      <c r="I9720">
        <f>ABS((AVERAGE(B9720:D9720)-AVERAGE(E9720:G9720))/SQRT(VAR(B9720:D9720)/3 + VAR(E9720:G9720)/3))</f>
        <v>1.5071632395560761</v>
      </c>
      <c r="J9720">
        <f>TDIST(I9720,4,2)</f>
        <v>0.20624711021072908</v>
      </c>
    </row>
    <row r="9721" spans="1:10" hidden="1">
      <c r="A9721" t="s">
        <v>9709</v>
      </c>
      <c r="B9721">
        <v>0.3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f>LOG((AVERAGE(E9721:G9721)+1)/(AVERAGE(B9721:D9721)+1),2)</f>
        <v>-0.13750352374993496</v>
      </c>
      <c r="I9721">
        <f>ABS((AVERAGE(B9721:D9721)-AVERAGE(E9721:G9721))/SQRT(VAR(B9721:D9721)/3 + VAR(E9721:G9721)/3))</f>
        <v>0.99999999999999989</v>
      </c>
      <c r="J9721">
        <f>TDIST(I9721,4,2)</f>
        <v>0.37390096630005903</v>
      </c>
    </row>
    <row r="9722" spans="1:10" hidden="1">
      <c r="A9722" t="s">
        <v>9710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0.4</v>
      </c>
      <c r="H9722">
        <f>LOG((AVERAGE(E9722:G9722)+1)/(AVERAGE(B9722:D9722)+1),2)</f>
        <v>0.18057224564182084</v>
      </c>
      <c r="I9722">
        <f>ABS((AVERAGE(B9722:D9722)-AVERAGE(E9722:G9722))/SQRT(VAR(B9722:D9722)/3 + VAR(E9722:G9722)/3))</f>
        <v>0.99999999999999978</v>
      </c>
      <c r="J9722">
        <f>TDIST(I9722,4,2)</f>
        <v>0.37390096630005892</v>
      </c>
    </row>
    <row r="9723" spans="1:10" hidden="1">
      <c r="A9723" t="s">
        <v>9711</v>
      </c>
      <c r="B9723">
        <v>2.2000000000000002</v>
      </c>
      <c r="C9723">
        <v>0.4</v>
      </c>
      <c r="D9723">
        <v>2.6</v>
      </c>
      <c r="E9723">
        <v>0</v>
      </c>
      <c r="F9723">
        <v>0.8</v>
      </c>
      <c r="G9723">
        <v>1.6</v>
      </c>
      <c r="H9723">
        <f>LOG((AVERAGE(E9723:G9723)+1)/(AVERAGE(B9723:D9723)+1),2)</f>
        <v>-0.60266450245461511</v>
      </c>
      <c r="I9723">
        <f>ABS((AVERAGE(B9723:D9723)-AVERAGE(E9723:G9723))/SQRT(VAR(B9723:D9723)/3 + VAR(E9723:G9723)/3))</f>
        <v>1.1393038422796229</v>
      </c>
      <c r="J9723">
        <f>TDIST(I9723,4,2)</f>
        <v>0.31817228624087168</v>
      </c>
    </row>
    <row r="9724" spans="1:10" hidden="1">
      <c r="A9724" t="s">
        <v>9712</v>
      </c>
      <c r="B9724">
        <v>1.3</v>
      </c>
      <c r="C9724">
        <v>0</v>
      </c>
      <c r="D9724">
        <v>0</v>
      </c>
      <c r="E9724">
        <v>0</v>
      </c>
      <c r="F9724">
        <v>0.1</v>
      </c>
      <c r="G9724">
        <v>0</v>
      </c>
      <c r="H9724">
        <f>LOG((AVERAGE(E9724:G9724)+1)/(AVERAGE(B9724:D9724)+1),2)</f>
        <v>-0.47206844431522266</v>
      </c>
      <c r="I9724">
        <f>ABS((AVERAGE(B9724:D9724)-AVERAGE(E9724:G9724))/SQRT(VAR(B9724:D9724)/3 + VAR(E9724:G9724)/3))</f>
        <v>0.92035798661684443</v>
      </c>
      <c r="J9724">
        <f>TDIST(I9724,4,2)</f>
        <v>0.40946803740137688</v>
      </c>
    </row>
    <row r="9725" spans="1:10" hidden="1">
      <c r="A9725" t="s">
        <v>9713</v>
      </c>
      <c r="B9725">
        <v>795.2</v>
      </c>
      <c r="C9725">
        <v>706</v>
      </c>
      <c r="D9725">
        <v>740.7</v>
      </c>
      <c r="E9725">
        <v>606.6</v>
      </c>
      <c r="F9725">
        <v>681.6</v>
      </c>
      <c r="G9725">
        <v>693.3</v>
      </c>
      <c r="H9725">
        <f>LOG((AVERAGE(E9725:G9725)+1)/(AVERAGE(B9725:D9725)+1),2)</f>
        <v>-0.17787561861205564</v>
      </c>
      <c r="I9725">
        <f>ABS((AVERAGE(B9725:D9725)-AVERAGE(E9725:G9725))/SQRT(VAR(B9725:D9725)/3 + VAR(E9725:G9725)/3))</f>
        <v>2.3102325374493704</v>
      </c>
      <c r="J9725">
        <f>TDIST(I9725,4,2)</f>
        <v>8.2011335696001067E-2</v>
      </c>
    </row>
    <row r="9726" spans="1:10" hidden="1">
      <c r="A9726" t="s">
        <v>9714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1.5</v>
      </c>
      <c r="H9726">
        <f>LOG((AVERAGE(E9726:G9726)+1)/(AVERAGE(B9726:D9726)+1),2)</f>
        <v>0.58496250072115619</v>
      </c>
      <c r="I9726">
        <f>ABS((AVERAGE(B9726:D9726)-AVERAGE(E9726:G9726))/SQRT(VAR(B9726:D9726)/3 + VAR(E9726:G9726)/3))</f>
        <v>1</v>
      </c>
      <c r="J9726">
        <f>TDIST(I9726,4,2)</f>
        <v>0.37390096630005915</v>
      </c>
    </row>
    <row r="9727" spans="1:10" hidden="1">
      <c r="A9727" t="s">
        <v>9715</v>
      </c>
      <c r="B9727">
        <v>2.5</v>
      </c>
      <c r="C9727">
        <v>4.7</v>
      </c>
      <c r="D9727">
        <v>4.4000000000000004</v>
      </c>
      <c r="E9727">
        <v>4.3</v>
      </c>
      <c r="F9727">
        <v>14.3</v>
      </c>
      <c r="G9727">
        <v>4.8</v>
      </c>
      <c r="H9727">
        <f>LOG((AVERAGE(E9727:G9727)+1)/(AVERAGE(B9727:D9727)+1),2)</f>
        <v>0.85456956047843613</v>
      </c>
      <c r="I9727">
        <f>ABS((AVERAGE(B9727:D9727)-AVERAGE(E9727:G9727))/SQRT(VAR(B9727:D9727)/3 + VAR(E9727:G9727)/3))</f>
        <v>1.1828422361528226</v>
      </c>
      <c r="J9727">
        <f>TDIST(I9727,4,2)</f>
        <v>0.302373953121303</v>
      </c>
    </row>
    <row r="9728" spans="1:10" hidden="1">
      <c r="A9728" t="s">
        <v>9716</v>
      </c>
      <c r="B9728">
        <v>0</v>
      </c>
      <c r="C9728">
        <v>0</v>
      </c>
      <c r="D9728">
        <v>0</v>
      </c>
      <c r="E9728">
        <v>0</v>
      </c>
      <c r="F9728">
        <v>0.5</v>
      </c>
      <c r="G9728">
        <v>0</v>
      </c>
      <c r="H9728">
        <f>LOG((AVERAGE(E9728:G9728)+1)/(AVERAGE(B9728:D9728)+1),2)</f>
        <v>0.22239242133644802</v>
      </c>
      <c r="I9728">
        <f>ABS((AVERAGE(B9728:D9728)-AVERAGE(E9728:G9728))/SQRT(VAR(B9728:D9728)/3 + VAR(E9728:G9728)/3))</f>
        <v>0.99999999999999989</v>
      </c>
      <c r="J9728">
        <f>TDIST(I9728,4,2)</f>
        <v>0.37390096630005903</v>
      </c>
    </row>
    <row r="9729" spans="1:10" hidden="1">
      <c r="A9729" t="s">
        <v>9717</v>
      </c>
      <c r="B9729">
        <v>170.5</v>
      </c>
      <c r="C9729">
        <v>234.9</v>
      </c>
      <c r="D9729">
        <v>338.1</v>
      </c>
      <c r="E9729">
        <v>197.8</v>
      </c>
      <c r="F9729">
        <v>288.39999999999998</v>
      </c>
      <c r="G9729">
        <v>278.10000000000002</v>
      </c>
      <c r="H9729">
        <f>LOG((AVERAGE(E9729:G9729)+1)/(AVERAGE(B9729:D9729)+1),2)</f>
        <v>3.9648494540760193E-2</v>
      </c>
      <c r="I9729">
        <f>ABS((AVERAGE(B9729:D9729)-AVERAGE(E9729:G9729))/SQRT(VAR(B9729:D9729)/3 + VAR(E9729:G9729)/3))</f>
        <v>0.12251211957831834</v>
      </c>
      <c r="J9729">
        <f>TDIST(I9729,4,2)</f>
        <v>0.9084020971174509</v>
      </c>
    </row>
    <row r="9730" spans="1:10" hidden="1">
      <c r="A9730" t="s">
        <v>9718</v>
      </c>
      <c r="B9730">
        <v>7.8</v>
      </c>
      <c r="C9730">
        <v>11.1</v>
      </c>
      <c r="D9730">
        <v>5.7</v>
      </c>
      <c r="E9730">
        <v>13.6</v>
      </c>
      <c r="F9730">
        <v>12</v>
      </c>
      <c r="G9730">
        <v>7.1</v>
      </c>
      <c r="H9730">
        <f>LOG((AVERAGE(E9730:G9730)+1)/(AVERAGE(B9730:D9730)+1),2)</f>
        <v>0.37125580725093082</v>
      </c>
      <c r="I9730">
        <f>ABS((AVERAGE(B9730:D9730)-AVERAGE(E9730:G9730))/SQRT(VAR(B9730:D9730)/3 + VAR(E9730:G9730)/3))</f>
        <v>1.0762753569917867</v>
      </c>
      <c r="J9730">
        <f>TDIST(I9730,4,2)</f>
        <v>0.34238926699442718</v>
      </c>
    </row>
    <row r="9731" spans="1:10" hidden="1">
      <c r="A9731" t="s">
        <v>9719</v>
      </c>
      <c r="B9731">
        <v>26.9</v>
      </c>
      <c r="C9731">
        <v>25</v>
      </c>
      <c r="D9731">
        <v>14.4</v>
      </c>
      <c r="E9731">
        <v>14.1</v>
      </c>
      <c r="F9731">
        <v>16.600000000000001</v>
      </c>
      <c r="G9731">
        <v>15.4</v>
      </c>
      <c r="H9731">
        <f>LOG((AVERAGE(E9731:G9731)+1)/(AVERAGE(B9731:D9731)+1),2)</f>
        <v>-0.49713232782252037</v>
      </c>
      <c r="I9731">
        <f>ABS((AVERAGE(B9731:D9731)-AVERAGE(E9731:G9731))/SQRT(VAR(B9731:D9731)/3 + VAR(E9731:G9731)/3))</f>
        <v>1.7023546527196853</v>
      </c>
      <c r="J9731">
        <f>TDIST(I9731,4,2)</f>
        <v>0.16390208605645626</v>
      </c>
    </row>
    <row r="9732" spans="1:10" hidden="1">
      <c r="A9732" t="s">
        <v>9720</v>
      </c>
      <c r="B9732">
        <v>40</v>
      </c>
      <c r="C9732">
        <v>44</v>
      </c>
      <c r="D9732">
        <v>30.2</v>
      </c>
      <c r="E9732">
        <v>30.7</v>
      </c>
      <c r="F9732">
        <v>61.3</v>
      </c>
      <c r="G9732">
        <v>58</v>
      </c>
      <c r="H9732">
        <f>LOG((AVERAGE(E9732:G9732)+1)/(AVERAGE(B9732:D9732)+1),2)</f>
        <v>0.38455908315776627</v>
      </c>
      <c r="I9732">
        <f>ABS((AVERAGE(B9732:D9732)-AVERAGE(E9732:G9732))/SQRT(VAR(B9732:D9732)/3 + VAR(E9732:G9732)/3))</f>
        <v>1.1335074987541256</v>
      </c>
      <c r="J9732">
        <f>TDIST(I9732,4,2)</f>
        <v>0.32033219606809094</v>
      </c>
    </row>
    <row r="9733" spans="1:10" hidden="1">
      <c r="A9733" t="s">
        <v>9721</v>
      </c>
      <c r="B9733">
        <v>97.5</v>
      </c>
      <c r="C9733">
        <v>85.7</v>
      </c>
      <c r="D9733">
        <v>91.9</v>
      </c>
      <c r="E9733">
        <v>66.2</v>
      </c>
      <c r="F9733">
        <v>193.2</v>
      </c>
      <c r="G9733">
        <v>117.2</v>
      </c>
      <c r="H9733">
        <f>LOG((AVERAGE(E9733:G9733)+1)/(AVERAGE(B9733:D9733)+1),2)</f>
        <v>0.44887624767442219</v>
      </c>
      <c r="I9733">
        <f>ABS((AVERAGE(B9733:D9733)-AVERAGE(E9733:G9733))/SQRT(VAR(B9733:D9733)/3 + VAR(E9733:G9733)/3))</f>
        <v>0.91306223681541121</v>
      </c>
      <c r="J9733">
        <f>TDIST(I9733,4,2)</f>
        <v>0.41286497685600482</v>
      </c>
    </row>
    <row r="9734" spans="1:10" hidden="1">
      <c r="A9734" t="s">
        <v>9722</v>
      </c>
      <c r="B9734">
        <v>2.9</v>
      </c>
      <c r="C9734">
        <v>5.8</v>
      </c>
      <c r="D9734">
        <v>2.4</v>
      </c>
      <c r="E9734">
        <v>6</v>
      </c>
      <c r="F9734">
        <v>50.8</v>
      </c>
      <c r="G9734">
        <v>4</v>
      </c>
      <c r="H9734">
        <f>LOG((AVERAGE(E9734:G9734)+1)/(AVERAGE(B9734:D9734)+1),2)</f>
        <v>2.1778612613660759</v>
      </c>
      <c r="I9734">
        <f>ABS((AVERAGE(B9734:D9734)-AVERAGE(E9734:G9734))/SQRT(VAR(B9734:D9734)/3 + VAR(E9734:G9734)/3))</f>
        <v>1.081777613324604</v>
      </c>
      <c r="J9734">
        <f>TDIST(I9734,4,2)</f>
        <v>0.34021043322557681</v>
      </c>
    </row>
    <row r="9735" spans="1:10" hidden="1">
      <c r="A9735" t="s">
        <v>9723</v>
      </c>
      <c r="B9735">
        <v>39.5</v>
      </c>
      <c r="C9735">
        <v>50.4</v>
      </c>
      <c r="D9735">
        <v>41.8</v>
      </c>
      <c r="E9735">
        <v>44</v>
      </c>
      <c r="F9735">
        <v>55</v>
      </c>
      <c r="G9735">
        <v>55.2</v>
      </c>
      <c r="H9735">
        <f>LOG((AVERAGE(E9735:G9735)+1)/(AVERAGE(B9735:D9735)+1),2)</f>
        <v>0.22285136679630321</v>
      </c>
      <c r="I9735">
        <f>ABS((AVERAGE(B9735:D9735)-AVERAGE(E9735:G9735))/SQRT(VAR(B9735:D9735)/3 + VAR(E9735:G9735)/3))</f>
        <v>1.5091836562886016</v>
      </c>
      <c r="J9735">
        <f>TDIST(I9735,4,2)</f>
        <v>0.20575542244800538</v>
      </c>
    </row>
    <row r="9736" spans="1:10" hidden="1">
      <c r="A9736" t="s">
        <v>9724</v>
      </c>
      <c r="B9736">
        <v>0</v>
      </c>
      <c r="C9736">
        <v>0</v>
      </c>
      <c r="D9736">
        <v>2</v>
      </c>
      <c r="E9736">
        <v>0</v>
      </c>
      <c r="F9736">
        <v>0</v>
      </c>
      <c r="G9736">
        <v>0</v>
      </c>
      <c r="H9736">
        <f>LOG((AVERAGE(E9736:G9736)+1)/(AVERAGE(B9736:D9736)+1),2)</f>
        <v>-0.73696559416620588</v>
      </c>
      <c r="I9736">
        <f>ABS((AVERAGE(B9736:D9736)-AVERAGE(E9736:G9736))/SQRT(VAR(B9736:D9736)/3 + VAR(E9736:G9736)/3))</f>
        <v>0.99999999999999989</v>
      </c>
      <c r="J9736">
        <f>TDIST(I9736,4,2)</f>
        <v>0.37390096630005903</v>
      </c>
    </row>
    <row r="9737" spans="1:10" hidden="1">
      <c r="A9737" t="s">
        <v>9725</v>
      </c>
      <c r="B9737">
        <v>6.1</v>
      </c>
      <c r="C9737">
        <v>4.9000000000000004</v>
      </c>
      <c r="D9737">
        <v>2.2999999999999998</v>
      </c>
      <c r="E9737">
        <v>4.5999999999999996</v>
      </c>
      <c r="F9737">
        <v>7.8</v>
      </c>
      <c r="G9737">
        <v>2.4</v>
      </c>
      <c r="H9737">
        <f>LOG((AVERAGE(E9737:G9737)+1)/(AVERAGE(B9737:D9737)+1),2)</f>
        <v>0.12700527673532008</v>
      </c>
      <c r="I9737">
        <f>ABS((AVERAGE(B9737:D9737)-AVERAGE(E9737:G9737))/SQRT(VAR(B9737:D9737)/3 + VAR(E9737:G9737)/3))</f>
        <v>0.25939292394977753</v>
      </c>
      <c r="J9737">
        <f>TDIST(I9737,4,2)</f>
        <v>0.80813505200331304</v>
      </c>
    </row>
    <row r="9738" spans="1:10">
      <c r="A9738" s="3" t="s">
        <v>6004</v>
      </c>
      <c r="B9738">
        <v>55.2</v>
      </c>
      <c r="C9738">
        <v>45.2</v>
      </c>
      <c r="D9738">
        <v>79.3</v>
      </c>
      <c r="E9738">
        <v>87.2</v>
      </c>
      <c r="F9738">
        <v>97.2</v>
      </c>
      <c r="G9738">
        <v>89.9</v>
      </c>
      <c r="H9738">
        <f>LOG((AVERAGE(E9738:G9738)+1)/(AVERAGE(B9738:D9738)+1),2)</f>
        <v>0.60197098241199021</v>
      </c>
      <c r="I9738">
        <f>ABS((AVERAGE(B9738:D9738)-AVERAGE(E9738:G9738))/SQRT(VAR(B9738:D9738)/3 + VAR(E9738:G9738)/3))</f>
        <v>2.9883785146950683</v>
      </c>
      <c r="J9738">
        <f>TDIST(I9738,4,2)</f>
        <v>4.0402787751172071E-2</v>
      </c>
    </row>
    <row r="9739" spans="1:10" hidden="1">
      <c r="A9739" t="s">
        <v>9727</v>
      </c>
      <c r="B9739">
        <v>29.8</v>
      </c>
      <c r="C9739">
        <v>11.8</v>
      </c>
      <c r="D9739">
        <v>45.2</v>
      </c>
      <c r="E9739">
        <v>10.3</v>
      </c>
      <c r="F9739">
        <v>82.1</v>
      </c>
      <c r="G9739">
        <v>53</v>
      </c>
      <c r="H9739">
        <f>LOG((AVERAGE(E9739:G9739)+1)/(AVERAGE(B9739:D9739)+1),2)</f>
        <v>0.72470374187965592</v>
      </c>
      <c r="I9739">
        <f>ABS((AVERAGE(B9739:D9739)-AVERAGE(E9739:G9739))/SQRT(VAR(B9739:D9739)/3 + VAR(E9739:G9739)/3))</f>
        <v>0.85016599423328842</v>
      </c>
      <c r="J9739">
        <f>TDIST(I9739,4,2)</f>
        <v>0.44312734410475169</v>
      </c>
    </row>
    <row r="9740" spans="1:10" hidden="1">
      <c r="A9740" t="s">
        <v>9728</v>
      </c>
      <c r="B9740">
        <v>0</v>
      </c>
      <c r="C9740">
        <v>0</v>
      </c>
      <c r="D9740">
        <v>0</v>
      </c>
      <c r="E9740">
        <v>0</v>
      </c>
      <c r="F9740">
        <v>0.9</v>
      </c>
      <c r="G9740">
        <v>0</v>
      </c>
      <c r="H9740">
        <f>LOG((AVERAGE(E9740:G9740)+1)/(AVERAGE(B9740:D9740)+1),2)</f>
        <v>0.37851162325372983</v>
      </c>
      <c r="I9740">
        <f>ABS((AVERAGE(B9740:D9740)-AVERAGE(E9740:G9740))/SQRT(VAR(B9740:D9740)/3 + VAR(E9740:G9740)/3))</f>
        <v>0.99999999999999978</v>
      </c>
      <c r="J9740">
        <f>TDIST(I9740,4,2)</f>
        <v>0.37390096630005892</v>
      </c>
    </row>
    <row r="9741" spans="1:10" hidden="1">
      <c r="A9741" t="s">
        <v>9729</v>
      </c>
      <c r="B9741">
        <v>0</v>
      </c>
      <c r="C9741">
        <v>0</v>
      </c>
      <c r="D9741">
        <v>1.2</v>
      </c>
      <c r="E9741">
        <v>0</v>
      </c>
      <c r="F9741">
        <v>0</v>
      </c>
      <c r="G9741">
        <v>0</v>
      </c>
      <c r="H9741">
        <f>LOG((AVERAGE(E9741:G9741)+1)/(AVERAGE(B9741:D9741)+1),2)</f>
        <v>-0.48542682717024171</v>
      </c>
      <c r="I9741">
        <f>ABS((AVERAGE(B9741:D9741)-AVERAGE(E9741:G9741))/SQRT(VAR(B9741:D9741)/3 + VAR(E9741:G9741)/3))</f>
        <v>0.99999999999999989</v>
      </c>
      <c r="J9741">
        <f>TDIST(I9741,4,2)</f>
        <v>0.37390096630005903</v>
      </c>
    </row>
    <row r="9742" spans="1:10" hidden="1">
      <c r="A9742" t="s">
        <v>9730</v>
      </c>
      <c r="B9742">
        <v>0</v>
      </c>
      <c r="C9742">
        <v>0</v>
      </c>
      <c r="D9742">
        <v>0</v>
      </c>
      <c r="E9742">
        <v>1.7</v>
      </c>
      <c r="F9742">
        <v>0</v>
      </c>
      <c r="G9742">
        <v>0</v>
      </c>
      <c r="H9742">
        <f>LOG((AVERAGE(E9742:G9742)+1)/(AVERAGE(B9742:D9742)+1),2)</f>
        <v>0.64769825606911879</v>
      </c>
      <c r="I9742">
        <f>ABS((AVERAGE(B9742:D9742)-AVERAGE(E9742:G9742))/SQRT(VAR(B9742:D9742)/3 + VAR(E9742:G9742)/3))</f>
        <v>1</v>
      </c>
      <c r="J9742">
        <f>TDIST(I9742,4,2)</f>
        <v>0.37390096630005915</v>
      </c>
    </row>
    <row r="9743" spans="1:10" hidden="1">
      <c r="A9743" t="s">
        <v>9731</v>
      </c>
      <c r="B9743">
        <v>10.8</v>
      </c>
      <c r="C9743">
        <v>8.4</v>
      </c>
      <c r="D9743">
        <v>4.2</v>
      </c>
      <c r="E9743">
        <v>16.3</v>
      </c>
      <c r="F9743">
        <v>10.3</v>
      </c>
      <c r="G9743">
        <v>3.5</v>
      </c>
      <c r="H9743">
        <f>LOG((AVERAGE(E9743:G9743)+1)/(AVERAGE(B9743:D9743)+1),2)</f>
        <v>0.32629328744876412</v>
      </c>
      <c r="I9743">
        <f>ABS((AVERAGE(B9743:D9743)-AVERAGE(E9743:G9743))/SQRT(VAR(B9743:D9743)/3 + VAR(E9743:G9743)/3))</f>
        <v>0.53553749531982531</v>
      </c>
      <c r="J9743">
        <f>TDIST(I9743,4,2)</f>
        <v>0.62066784294401156</v>
      </c>
    </row>
    <row r="9744" spans="1:10">
      <c r="A9744" s="3" t="s">
        <v>9483</v>
      </c>
      <c r="B9744">
        <v>230.7</v>
      </c>
      <c r="C9744">
        <v>176.5</v>
      </c>
      <c r="D9744">
        <v>144.69999999999999</v>
      </c>
      <c r="E9744">
        <v>261.2</v>
      </c>
      <c r="F9744">
        <v>259.10000000000002</v>
      </c>
      <c r="G9744">
        <v>318.8</v>
      </c>
      <c r="H9744">
        <f>LOG((AVERAGE(E9744:G9744)+1)/(AVERAGE(B9744:D9744)+1),2)</f>
        <v>0.60176376158254885</v>
      </c>
      <c r="I9744">
        <f>ABS((AVERAGE(B9744:D9744)-AVERAGE(E9744:G9744))/SQRT(VAR(B9744:D9744)/3 + VAR(E9744:G9744)/3))</f>
        <v>3.008101736388189</v>
      </c>
      <c r="J9744">
        <f>TDIST(I9744,4,2)</f>
        <v>3.9624351374470339E-2</v>
      </c>
    </row>
    <row r="9745" spans="1:10" hidden="1">
      <c r="A9745" t="s">
        <v>9733</v>
      </c>
      <c r="B9745">
        <v>394.7</v>
      </c>
      <c r="C9745">
        <v>534</v>
      </c>
      <c r="D9745">
        <v>410</v>
      </c>
      <c r="E9745">
        <v>402.1</v>
      </c>
      <c r="F9745">
        <v>790.8</v>
      </c>
      <c r="G9745">
        <v>418.7</v>
      </c>
      <c r="H9745">
        <f>LOG((AVERAGE(E9745:G9745)+1)/(AVERAGE(B9745:D9745)+1),2)</f>
        <v>0.26711467139622447</v>
      </c>
      <c r="I9745">
        <f>ABS((AVERAGE(B9745:D9745)-AVERAGE(E9745:G9745))/SQRT(VAR(B9745:D9745)/3 + VAR(E9745:G9745)/3))</f>
        <v>0.67715220356814787</v>
      </c>
      <c r="J9745">
        <f>TDIST(I9745,4,2)</f>
        <v>0.53545045963427329</v>
      </c>
    </row>
    <row r="9746" spans="1:10" hidden="1">
      <c r="A9746" t="s">
        <v>9734</v>
      </c>
      <c r="B9746">
        <v>0.3</v>
      </c>
      <c r="C9746">
        <v>0.8</v>
      </c>
      <c r="D9746">
        <v>0</v>
      </c>
      <c r="E9746">
        <v>0</v>
      </c>
      <c r="F9746">
        <v>0.6</v>
      </c>
      <c r="G9746">
        <v>0.1</v>
      </c>
      <c r="H9746">
        <f>LOG((AVERAGE(E9746:G9746)+1)/(AVERAGE(B9746:D9746)+1),2)</f>
        <v>-0.14809863898913389</v>
      </c>
      <c r="I9746">
        <f>ABS((AVERAGE(B9746:D9746)-AVERAGE(E9746:G9746))/SQRT(VAR(B9746:D9746)/3 + VAR(E9746:G9746)/3))</f>
        <v>0.44721359549995809</v>
      </c>
      <c r="J9746">
        <f>TDIST(I9746,4,2)</f>
        <v>0.67786882869924925</v>
      </c>
    </row>
    <row r="9747" spans="1:10" hidden="1">
      <c r="A9747" t="s">
        <v>9735</v>
      </c>
      <c r="B9747">
        <v>0</v>
      </c>
      <c r="C9747">
        <v>2</v>
      </c>
      <c r="D9747">
        <v>1.3</v>
      </c>
      <c r="E9747">
        <v>1.9</v>
      </c>
      <c r="F9747">
        <v>0</v>
      </c>
      <c r="G9747">
        <v>0</v>
      </c>
      <c r="H9747">
        <f>LOG((AVERAGE(E9747:G9747)+1)/(AVERAGE(B9747:D9747)+1),2)</f>
        <v>-0.36257007938470809</v>
      </c>
      <c r="I9747">
        <f>ABS((AVERAGE(B9747:D9747)-AVERAGE(E9747:G9747))/SQRT(VAR(B9747:D9747)/3 + VAR(E9747:G9747)/3))</f>
        <v>0.5408671865003789</v>
      </c>
      <c r="J9747">
        <f>TDIST(I9747,4,2)</f>
        <v>0.61731158487101045</v>
      </c>
    </row>
    <row r="9748" spans="1:10" hidden="1">
      <c r="A9748" t="s">
        <v>9736</v>
      </c>
      <c r="B9748">
        <v>13.5</v>
      </c>
      <c r="C9748">
        <v>14</v>
      </c>
      <c r="D9748">
        <v>29.9</v>
      </c>
      <c r="E9748">
        <v>41.1</v>
      </c>
      <c r="F9748">
        <v>25.8</v>
      </c>
      <c r="G9748">
        <v>22.8</v>
      </c>
      <c r="H9748">
        <f>LOG((AVERAGE(E9748:G9748)+1)/(AVERAGE(B9748:D9748)+1),2)</f>
        <v>0.61802078930045201</v>
      </c>
      <c r="I9748">
        <f>ABS((AVERAGE(B9748:D9748)-AVERAGE(E9748:G9748))/SQRT(VAR(B9748:D9748)/3 + VAR(E9748:G9748)/3))</f>
        <v>1.3772766276572443</v>
      </c>
      <c r="J9748">
        <f>TDIST(I9748,4,2)</f>
        <v>0.24047394636717631</v>
      </c>
    </row>
    <row r="9749" spans="1:10">
      <c r="A9749" s="3" t="s">
        <v>24686</v>
      </c>
      <c r="B9749">
        <v>410</v>
      </c>
      <c r="C9749">
        <v>465.6</v>
      </c>
      <c r="D9749">
        <v>430.4</v>
      </c>
      <c r="E9749">
        <v>627.79999999999995</v>
      </c>
      <c r="F9749">
        <v>754.3</v>
      </c>
      <c r="G9749">
        <v>600.70000000000005</v>
      </c>
      <c r="H9749">
        <f>LOG((AVERAGE(E9749:G9749)+1)/(AVERAGE(B9749:D9749)+1),2)</f>
        <v>0.6012552317574511</v>
      </c>
      <c r="I9749">
        <f>ABS((AVERAGE(B9749:D9749)-AVERAGE(E9749:G9749))/SQRT(VAR(B9749:D9749)/3 + VAR(E9749:G9749)/3))</f>
        <v>4.5081856848928004</v>
      </c>
      <c r="J9749">
        <f>TDIST(I9749,4,2)</f>
        <v>1.0754967162681773E-2</v>
      </c>
    </row>
    <row r="9750" spans="1:10" hidden="1">
      <c r="A9750" t="s">
        <v>9738</v>
      </c>
      <c r="B9750">
        <v>11.4</v>
      </c>
      <c r="C9750">
        <v>14.7</v>
      </c>
      <c r="D9750">
        <v>10.199999999999999</v>
      </c>
      <c r="E9750">
        <v>12.6</v>
      </c>
      <c r="F9750">
        <v>68.900000000000006</v>
      </c>
      <c r="G9750">
        <v>20.9</v>
      </c>
      <c r="H9750">
        <f>LOG((AVERAGE(E9750:G9750)+1)/(AVERAGE(B9750:D9750)+1),2)</f>
        <v>1.4232736493786082</v>
      </c>
      <c r="I9750">
        <f>ABS((AVERAGE(B9750:D9750)-AVERAGE(E9750:G9750))/SQRT(VAR(B9750:D9750)/3 + VAR(E9750:G9750)/3))</f>
        <v>1.2519523206484426</v>
      </c>
      <c r="J9750">
        <f>TDIST(I9750,4,2)</f>
        <v>0.27879826992900908</v>
      </c>
    </row>
    <row r="9751" spans="1:10" hidden="1">
      <c r="A9751" t="s">
        <v>9739</v>
      </c>
      <c r="B9751">
        <v>126.9</v>
      </c>
      <c r="C9751">
        <v>148.5</v>
      </c>
      <c r="D9751">
        <v>105.2</v>
      </c>
      <c r="E9751">
        <v>94.6</v>
      </c>
      <c r="F9751">
        <v>110.4</v>
      </c>
      <c r="G9751">
        <v>108.3</v>
      </c>
      <c r="H9751">
        <f>LOG((AVERAGE(E9751:G9751)+1)/(AVERAGE(B9751:D9751)+1),2)</f>
        <v>-0.27830916450073706</v>
      </c>
      <c r="I9751">
        <f>ABS((AVERAGE(B9751:D9751)-AVERAGE(E9751:G9751))/SQRT(VAR(B9751:D9751)/3 + VAR(E9751:G9751)/3))</f>
        <v>1.668460576179994</v>
      </c>
      <c r="J9751">
        <f>TDIST(I9751,4,2)</f>
        <v>0.17054913253520396</v>
      </c>
    </row>
    <row r="9752" spans="1:10" hidden="1">
      <c r="A9752" t="s">
        <v>9740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f>LOG((AVERAGE(E9752:G9752)+1)/(AVERAGE(B9752:D9752)+1),2)</f>
        <v>0</v>
      </c>
      <c r="I9752" t="e">
        <f>ABS((AVERAGE(B9752:D9752)-AVERAGE(E9752:G9752))/SQRT(VAR(B9752:D9752)/3 + VAR(E9752:G9752)/3))</f>
        <v>#DIV/0!</v>
      </c>
      <c r="J9752" t="e">
        <f>TDIST(I9752,4,2)</f>
        <v>#DIV/0!</v>
      </c>
    </row>
    <row r="9753" spans="1:10" hidden="1">
      <c r="A9753" t="s">
        <v>9741</v>
      </c>
      <c r="B9753">
        <v>0.5</v>
      </c>
      <c r="C9753">
        <v>0.7</v>
      </c>
      <c r="D9753">
        <v>1.2</v>
      </c>
      <c r="E9753">
        <v>0.9</v>
      </c>
      <c r="F9753">
        <v>0</v>
      </c>
      <c r="G9753">
        <v>0.9</v>
      </c>
      <c r="H9753">
        <f>LOG((AVERAGE(E9753:G9753)+1)/(AVERAGE(B9753:D9753)+1),2)</f>
        <v>-0.1699250014423121</v>
      </c>
      <c r="I9753">
        <f>ABS((AVERAGE(B9753:D9753)-AVERAGE(E9753:G9753))/SQRT(VAR(B9753:D9753)/3 + VAR(E9753:G9753)/3))</f>
        <v>0.54772255750516607</v>
      </c>
      <c r="J9753">
        <f>TDIST(I9753,4,2)</f>
        <v>0.6130111132661793</v>
      </c>
    </row>
    <row r="9754" spans="1:10" hidden="1">
      <c r="A9754" t="s">
        <v>9742</v>
      </c>
      <c r="B9754">
        <v>42.8</v>
      </c>
      <c r="C9754">
        <v>36</v>
      </c>
      <c r="D9754">
        <v>59.4</v>
      </c>
      <c r="E9754">
        <v>59.5</v>
      </c>
      <c r="F9754">
        <v>78.599999999999994</v>
      </c>
      <c r="G9754">
        <v>63.4</v>
      </c>
      <c r="H9754">
        <f>LOG((AVERAGE(E9754:G9754)+1)/(AVERAGE(B9754:D9754)+1),2)</f>
        <v>0.53436075455793108</v>
      </c>
      <c r="I9754">
        <f>ABS((AVERAGE(B9754:D9754)-AVERAGE(E9754:G9754))/SQRT(VAR(B9754:D9754)/3 + VAR(E9754:G9754)/3))</f>
        <v>2.3266241732392454</v>
      </c>
      <c r="J9754">
        <f>TDIST(I9754,4,2)</f>
        <v>8.0549493759381141E-2</v>
      </c>
    </row>
    <row r="9755" spans="1:10" hidden="1">
      <c r="A9755" t="s">
        <v>9743</v>
      </c>
      <c r="B9755">
        <v>156.6</v>
      </c>
      <c r="C9755">
        <v>101.6</v>
      </c>
      <c r="D9755">
        <v>127.1</v>
      </c>
      <c r="E9755">
        <v>168.6</v>
      </c>
      <c r="F9755">
        <v>123.2</v>
      </c>
      <c r="G9755">
        <v>115.5</v>
      </c>
      <c r="H9755">
        <f>LOG((AVERAGE(E9755:G9755)+1)/(AVERAGE(B9755:D9755)+1),2)</f>
        <v>7.9507446984057942E-2</v>
      </c>
      <c r="I9755">
        <f>ABS((AVERAGE(B9755:D9755)-AVERAGE(E9755:G9755))/SQRT(VAR(B9755:D9755)/3 + VAR(E9755:G9755)/3))</f>
        <v>0.31945242622037767</v>
      </c>
      <c r="J9755">
        <f>TDIST(I9755,4,2)</f>
        <v>0.76537162043396834</v>
      </c>
    </row>
    <row r="9756" spans="1:10" hidden="1">
      <c r="A9756" t="s">
        <v>9744</v>
      </c>
      <c r="B9756">
        <v>30.9</v>
      </c>
      <c r="C9756">
        <v>21.5</v>
      </c>
      <c r="D9756">
        <v>11.2</v>
      </c>
      <c r="E9756">
        <v>12.4</v>
      </c>
      <c r="F9756">
        <v>8.6999999999999993</v>
      </c>
      <c r="G9756">
        <v>19.8</v>
      </c>
      <c r="H9756">
        <f>LOG((AVERAGE(E9756:G9756)+1)/(AVERAGE(B9756:D9756)+1),2)</f>
        <v>-0.60130123753590381</v>
      </c>
      <c r="I9756">
        <f>ABS((AVERAGE(B9756:D9756)-AVERAGE(E9756:G9756))/SQRT(VAR(B9756:D9756)/3 + VAR(E9756:G9756)/3))</f>
        <v>1.1537567942929576</v>
      </c>
      <c r="J9756">
        <f>TDIST(I9756,4,2)</f>
        <v>0.3128449772839067</v>
      </c>
    </row>
    <row r="9757" spans="1:10" hidden="1">
      <c r="A9757" t="s">
        <v>9745</v>
      </c>
      <c r="B9757">
        <v>16.8</v>
      </c>
      <c r="C9757">
        <v>9.3000000000000007</v>
      </c>
      <c r="D9757">
        <v>14.5</v>
      </c>
      <c r="E9757">
        <v>19.399999999999999</v>
      </c>
      <c r="F9757">
        <v>28.6</v>
      </c>
      <c r="G9757">
        <v>17</v>
      </c>
      <c r="H9757">
        <f>LOG((AVERAGE(E9757:G9757)+1)/(AVERAGE(B9757:D9757)+1),2)</f>
        <v>0.64120661136077561</v>
      </c>
      <c r="I9757">
        <f>ABS((AVERAGE(B9757:D9757)-AVERAGE(E9757:G9757))/SQRT(VAR(B9757:D9757)/3 + VAR(E9757:G9757)/3))</f>
        <v>1.9487599569084457</v>
      </c>
      <c r="J9757">
        <f>TDIST(I9757,4,2)</f>
        <v>0.12313232833896988</v>
      </c>
    </row>
    <row r="9758" spans="1:10" hidden="1">
      <c r="A9758" t="s">
        <v>9746</v>
      </c>
      <c r="B9758">
        <v>12</v>
      </c>
      <c r="C9758">
        <v>4.2</v>
      </c>
      <c r="D9758">
        <v>16.5</v>
      </c>
      <c r="E9758">
        <v>4.4000000000000004</v>
      </c>
      <c r="F9758">
        <v>6</v>
      </c>
      <c r="G9758">
        <v>1.8</v>
      </c>
      <c r="H9758">
        <f>LOG((AVERAGE(E9758:G9758)+1)/(AVERAGE(B9758:D9758)+1),2)</f>
        <v>-1.2318527505855141</v>
      </c>
      <c r="I9758">
        <f>ABS((AVERAGE(B9758:D9758)-AVERAGE(E9758:G9758))/SQRT(VAR(B9758:D9758)/3 + VAR(E9758:G9758)/3))</f>
        <v>1.8002553309390266</v>
      </c>
      <c r="J9758">
        <f>TDIST(I9758,4,2)</f>
        <v>0.14619494023569152</v>
      </c>
    </row>
    <row r="9759" spans="1:10" hidden="1">
      <c r="A9759" t="s">
        <v>9747</v>
      </c>
      <c r="B9759">
        <v>6.3</v>
      </c>
      <c r="C9759">
        <v>0</v>
      </c>
      <c r="D9759">
        <v>6.6</v>
      </c>
      <c r="E9759">
        <v>1.6</v>
      </c>
      <c r="F9759">
        <v>0</v>
      </c>
      <c r="G9759">
        <v>0</v>
      </c>
      <c r="H9759">
        <f>LOG((AVERAGE(E9759:G9759)+1)/(AVERAGE(B9759:D9759)+1),2)</f>
        <v>-1.7893209992273424</v>
      </c>
      <c r="I9759">
        <f>ABS((AVERAGE(B9759:D9759)-AVERAGE(E9759:G9759))/SQRT(VAR(B9759:D9759)/3 + VAR(E9759:G9759)/3))</f>
        <v>1.6991040449988348</v>
      </c>
      <c r="J9759">
        <f>TDIST(I9759,4,2)</f>
        <v>0.16452760034758457</v>
      </c>
    </row>
    <row r="9760" spans="1:10" hidden="1">
      <c r="A9760" t="s">
        <v>9748</v>
      </c>
      <c r="B9760">
        <v>37.799999999999997</v>
      </c>
      <c r="C9760">
        <v>8.6</v>
      </c>
      <c r="D9760">
        <v>44.8</v>
      </c>
      <c r="E9760">
        <v>9.9</v>
      </c>
      <c r="F9760">
        <v>6.4</v>
      </c>
      <c r="G9760">
        <v>16.3</v>
      </c>
      <c r="H9760">
        <f>LOG((AVERAGE(E9760:G9760)+1)/(AVERAGE(B9760:D9760)+1),2)</f>
        <v>-1.403849818646385</v>
      </c>
      <c r="I9760">
        <f>ABS((AVERAGE(B9760:D9760)-AVERAGE(E9760:G9760))/SQRT(VAR(B9760:D9760)/3 + VAR(E9760:G9760)/3))</f>
        <v>1.7047205102130418</v>
      </c>
      <c r="J9760">
        <f>TDIST(I9760,4,2)</f>
        <v>0.16344839915554121</v>
      </c>
    </row>
    <row r="9761" spans="1:10">
      <c r="A9761" s="3" t="s">
        <v>25980</v>
      </c>
      <c r="B9761">
        <v>178</v>
      </c>
      <c r="C9761">
        <v>236.1</v>
      </c>
      <c r="D9761">
        <v>188.6</v>
      </c>
      <c r="E9761">
        <v>296</v>
      </c>
      <c r="F9761">
        <v>350.5</v>
      </c>
      <c r="G9761">
        <v>259</v>
      </c>
      <c r="H9761">
        <f>LOG((AVERAGE(E9761:G9761)+1)/(AVERAGE(B9761:D9761)+1),2)</f>
        <v>0.5848831030688485</v>
      </c>
      <c r="I9761">
        <f>ABS((AVERAGE(B9761:D9761)-AVERAGE(E9761:G9761))/SQRT(VAR(B9761:D9761)/3 + VAR(E9761:G9761)/3))</f>
        <v>3.1521390869200996</v>
      </c>
      <c r="J9761">
        <f>TDIST(I9761,4,2)</f>
        <v>3.4443124485461135E-2</v>
      </c>
    </row>
    <row r="9762" spans="1:10" hidden="1">
      <c r="A9762" t="s">
        <v>9750</v>
      </c>
      <c r="B9762">
        <v>0</v>
      </c>
      <c r="C9762">
        <v>2.2000000000000002</v>
      </c>
      <c r="D9762">
        <v>0</v>
      </c>
      <c r="E9762">
        <v>0</v>
      </c>
      <c r="F9762">
        <v>0</v>
      </c>
      <c r="G9762">
        <v>2.6</v>
      </c>
      <c r="H9762">
        <f>LOG((AVERAGE(E9762:G9762)+1)/(AVERAGE(B9762:D9762)+1),2)</f>
        <v>0.10691520391651189</v>
      </c>
      <c r="I9762">
        <f>ABS((AVERAGE(B9762:D9762)-AVERAGE(E9762:G9762))/SQRT(VAR(B9762:D9762)/3 + VAR(E9762:G9762)/3))</f>
        <v>0.11744404390294066</v>
      </c>
      <c r="J9762">
        <f>TDIST(I9762,4,2)</f>
        <v>0.91216916616920984</v>
      </c>
    </row>
    <row r="9763" spans="1:10" hidden="1">
      <c r="A9763" t="s">
        <v>9751</v>
      </c>
      <c r="B9763">
        <v>0.5</v>
      </c>
      <c r="C9763">
        <v>0.8</v>
      </c>
      <c r="D9763">
        <v>0</v>
      </c>
      <c r="E9763">
        <v>1.2</v>
      </c>
      <c r="F9763">
        <v>0</v>
      </c>
      <c r="G9763">
        <v>0</v>
      </c>
      <c r="H9763">
        <f>LOG((AVERAGE(E9763:G9763)+1)/(AVERAGE(B9763:D9763)+1),2)</f>
        <v>-3.3947331923337716E-2</v>
      </c>
      <c r="I9763">
        <f>ABS((AVERAGE(B9763:D9763)-AVERAGE(E9763:G9763))/SQRT(VAR(B9763:D9763)/3 + VAR(E9763:G9763)/3))</f>
        <v>7.1981575074869547E-2</v>
      </c>
      <c r="J9763">
        <f>TDIST(I9763,4,2)</f>
        <v>0.94607201478222258</v>
      </c>
    </row>
    <row r="9764" spans="1:10" hidden="1">
      <c r="A9764" t="s">
        <v>9752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f>LOG((AVERAGE(E9764:G9764)+1)/(AVERAGE(B9764:D9764)+1),2)</f>
        <v>0</v>
      </c>
      <c r="I9764" t="e">
        <f>ABS((AVERAGE(B9764:D9764)-AVERAGE(E9764:G9764))/SQRT(VAR(B9764:D9764)/3 + VAR(E9764:G9764)/3))</f>
        <v>#DIV/0!</v>
      </c>
      <c r="J9764" t="e">
        <f>TDIST(I9764,4,2)</f>
        <v>#DIV/0!</v>
      </c>
    </row>
    <row r="9765" spans="1:10" hidden="1">
      <c r="A9765" t="s">
        <v>9753</v>
      </c>
      <c r="B9765">
        <v>42.9</v>
      </c>
      <c r="C9765">
        <v>43.3</v>
      </c>
      <c r="D9765">
        <v>42.1</v>
      </c>
      <c r="E9765">
        <v>17.600000000000001</v>
      </c>
      <c r="F9765">
        <v>30.2</v>
      </c>
      <c r="G9765">
        <v>43.4</v>
      </c>
      <c r="H9765">
        <f>LOG((AVERAGE(E9765:G9765)+1)/(AVERAGE(B9765:D9765)+1),2)</f>
        <v>-0.47906795128010377</v>
      </c>
      <c r="I9765">
        <f>ABS((AVERAGE(B9765:D9765)-AVERAGE(E9765:G9765))/SQRT(VAR(B9765:D9765)/3 + VAR(E9765:G9765)/3))</f>
        <v>1.6584328892992581</v>
      </c>
      <c r="J9765">
        <f>TDIST(I9765,4,2)</f>
        <v>0.17256942962850758</v>
      </c>
    </row>
    <row r="9766" spans="1:10">
      <c r="A9766" s="3" t="s">
        <v>16265</v>
      </c>
      <c r="B9766">
        <v>754.3</v>
      </c>
      <c r="C9766">
        <v>740.5</v>
      </c>
      <c r="D9766">
        <v>681</v>
      </c>
      <c r="E9766">
        <v>1292.7</v>
      </c>
      <c r="F9766">
        <v>1059.3</v>
      </c>
      <c r="G9766">
        <v>909.8</v>
      </c>
      <c r="H9766">
        <f>LOG((AVERAGE(E9766:G9766)+1)/(AVERAGE(B9766:D9766)+1),2)</f>
        <v>0.58346084341765647</v>
      </c>
      <c r="I9766">
        <f>ABS((AVERAGE(B9766:D9766)-AVERAGE(E9766:G9766))/SQRT(VAR(B9766:D9766)/3 + VAR(E9766:G9766)/3))</f>
        <v>3.1848890535770082</v>
      </c>
      <c r="J9766">
        <f>TDIST(I9766,4,2)</f>
        <v>3.3378804724621389E-2</v>
      </c>
    </row>
    <row r="9767" spans="1:10" hidden="1">
      <c r="A9767" t="s">
        <v>9755</v>
      </c>
      <c r="B9767">
        <v>3</v>
      </c>
      <c r="C9767">
        <v>7</v>
      </c>
      <c r="D9767">
        <v>17.5</v>
      </c>
      <c r="E9767">
        <v>188.3</v>
      </c>
      <c r="F9767">
        <v>24.1</v>
      </c>
      <c r="G9767">
        <v>18.3</v>
      </c>
      <c r="H9767">
        <f>LOG((AVERAGE(E9767:G9767)+1)/(AVERAGE(B9767:D9767)+1),2)</f>
        <v>2.9377765863325771</v>
      </c>
      <c r="I9767">
        <f>ABS((AVERAGE(B9767:D9767)-AVERAGE(E9767:G9767))/SQRT(VAR(B9767:D9767)/3 + VAR(E9767:G9767)/3))</f>
        <v>1.2118469826549167</v>
      </c>
      <c r="J9767">
        <f>TDIST(I9767,4,2)</f>
        <v>0.29225894579448036</v>
      </c>
    </row>
    <row r="9768" spans="1:10" hidden="1">
      <c r="A9768" t="s">
        <v>9756</v>
      </c>
      <c r="B9768">
        <v>0.7</v>
      </c>
      <c r="C9768">
        <v>5.4</v>
      </c>
      <c r="D9768">
        <v>4.4000000000000004</v>
      </c>
      <c r="E9768">
        <v>8.1</v>
      </c>
      <c r="F9768">
        <v>12.7</v>
      </c>
      <c r="G9768">
        <v>2.5</v>
      </c>
      <c r="H9768">
        <f>LOG((AVERAGE(E9768:G9768)+1)/(AVERAGE(B9768:D9768)+1),2)</f>
        <v>0.96210339224147134</v>
      </c>
      <c r="I9768">
        <f>ABS((AVERAGE(B9768:D9768)-AVERAGE(E9768:G9768))/SQRT(VAR(B9768:D9768)/3 + VAR(E9768:G9768)/3))</f>
        <v>1.301859481292325</v>
      </c>
      <c r="J9768">
        <f>TDIST(I9768,4,2)</f>
        <v>0.26287435022141431</v>
      </c>
    </row>
    <row r="9769" spans="1:10" hidden="1">
      <c r="A9769" t="s">
        <v>9757</v>
      </c>
      <c r="B9769">
        <v>588.29999999999995</v>
      </c>
      <c r="C9769">
        <v>1653.8</v>
      </c>
      <c r="D9769">
        <v>737</v>
      </c>
      <c r="E9769">
        <v>1074</v>
      </c>
      <c r="F9769">
        <v>1251.3</v>
      </c>
      <c r="G9769">
        <v>183.1</v>
      </c>
      <c r="H9769">
        <f>LOG((AVERAGE(E9769:G9769)+1)/(AVERAGE(B9769:D9769)+1),2)</f>
        <v>-0.24783680662071192</v>
      </c>
      <c r="I9769">
        <f>ABS((AVERAGE(B9769:D9769)-AVERAGE(E9769:G9769))/SQRT(VAR(B9769:D9769)/3 + VAR(E9769:G9769)/3))</f>
        <v>0.33433831911452638</v>
      </c>
      <c r="J9769">
        <f>TDIST(I9769,4,2)</f>
        <v>0.75491943180912846</v>
      </c>
    </row>
    <row r="9770" spans="1:10" hidden="1">
      <c r="A9770" t="s">
        <v>9758</v>
      </c>
      <c r="B9770">
        <v>8.5</v>
      </c>
      <c r="C9770">
        <v>7</v>
      </c>
      <c r="D9770">
        <v>6.3</v>
      </c>
      <c r="E9770">
        <v>9.1999999999999993</v>
      </c>
      <c r="F9770">
        <v>10.8</v>
      </c>
      <c r="G9770">
        <v>4.2</v>
      </c>
      <c r="H9770">
        <f>LOG((AVERAGE(E9770:G9770)+1)/(AVERAGE(B9770:D9770)+1),2)</f>
        <v>0.13326653086346438</v>
      </c>
      <c r="I9770">
        <f>ABS((AVERAGE(B9770:D9770)-AVERAGE(E9770:G9770))/SQRT(VAR(B9770:D9770)/3 + VAR(E9770:G9770)/3))</f>
        <v>0.38259463288588813</v>
      </c>
      <c r="J9770">
        <f>TDIST(I9770,4,2)</f>
        <v>0.72148105254047012</v>
      </c>
    </row>
    <row r="9771" spans="1:10" hidden="1">
      <c r="A9771" t="s">
        <v>9759</v>
      </c>
      <c r="B9771">
        <v>419.3</v>
      </c>
      <c r="C9771">
        <v>867.7</v>
      </c>
      <c r="D9771">
        <v>235.2</v>
      </c>
      <c r="E9771">
        <v>1015.6</v>
      </c>
      <c r="F9771">
        <v>3154.2</v>
      </c>
      <c r="G9771">
        <v>365.7</v>
      </c>
      <c r="H9771">
        <f>LOG((AVERAGE(E9771:G9771)+1)/(AVERAGE(B9771:D9771)+1),2)</f>
        <v>1.5732171212214374</v>
      </c>
      <c r="I9771">
        <f>ABS((AVERAGE(B9771:D9771)-AVERAGE(E9771:G9771))/SQRT(VAR(B9771:D9771)/3 + VAR(E9771:G9771)/3))</f>
        <v>1.1638473916704968</v>
      </c>
      <c r="J9771">
        <f>TDIST(I9771,4,2)</f>
        <v>0.30917466847721398</v>
      </c>
    </row>
    <row r="9772" spans="1:10" hidden="1">
      <c r="A9772" t="s">
        <v>9760</v>
      </c>
      <c r="B9772">
        <v>1214.8</v>
      </c>
      <c r="C9772">
        <v>1111.7</v>
      </c>
      <c r="D9772">
        <v>1372.1</v>
      </c>
      <c r="E9772">
        <v>573.20000000000005</v>
      </c>
      <c r="F9772">
        <v>1277.0999999999999</v>
      </c>
      <c r="G9772">
        <v>1261.2</v>
      </c>
      <c r="H9772">
        <f>LOG((AVERAGE(E9772:G9772)+1)/(AVERAGE(B9772:D9772)+1),2)</f>
        <v>-0.24914843159151268</v>
      </c>
      <c r="I9772">
        <f>ABS((AVERAGE(B9772:D9772)-AVERAGE(E9772:G9772))/SQRT(VAR(B9772:D9772)/3 + VAR(E9772:G9772)/3))</f>
        <v>0.80182284737927667</v>
      </c>
      <c r="J9772">
        <f>TDIST(I9772,4,2)</f>
        <v>0.46758454035725322</v>
      </c>
    </row>
    <row r="9773" spans="1:10" hidden="1">
      <c r="A9773" t="s">
        <v>9761</v>
      </c>
      <c r="B9773">
        <v>0</v>
      </c>
      <c r="C9773">
        <v>0</v>
      </c>
      <c r="D9773">
        <v>0.2</v>
      </c>
      <c r="E9773">
        <v>0</v>
      </c>
      <c r="F9773">
        <v>0</v>
      </c>
      <c r="G9773">
        <v>0.5</v>
      </c>
      <c r="H9773">
        <f>LOG((AVERAGE(E9773:G9773)+1)/(AVERAGE(B9773:D9773)+1),2)</f>
        <v>0.12928301694496647</v>
      </c>
      <c r="I9773">
        <f>ABS((AVERAGE(B9773:D9773)-AVERAGE(E9773:G9773))/SQRT(VAR(B9773:D9773)/3 + VAR(E9773:G9773)/3))</f>
        <v>0.55708601453115547</v>
      </c>
      <c r="J9773">
        <f>TDIST(I9773,4,2)</f>
        <v>0.60716757771283714</v>
      </c>
    </row>
    <row r="9774" spans="1:10" hidden="1">
      <c r="A9774" t="s">
        <v>9762</v>
      </c>
      <c r="B9774">
        <v>10.5</v>
      </c>
      <c r="C9774">
        <v>7.1</v>
      </c>
      <c r="D9774">
        <v>7.4</v>
      </c>
      <c r="E9774">
        <v>6.2</v>
      </c>
      <c r="F9774">
        <v>287</v>
      </c>
      <c r="G9774">
        <v>5.3</v>
      </c>
      <c r="H9774">
        <f>LOG((AVERAGE(E9774:G9774)+1)/(AVERAGE(B9774:D9774)+1),2)</f>
        <v>3.4286592698424805</v>
      </c>
      <c r="I9774">
        <f>ABS((AVERAGE(B9774:D9774)-AVERAGE(E9774:G9774))/SQRT(VAR(B9774:D9774)/3 + VAR(E9774:G9774)/3))</f>
        <v>0.97237537703354049</v>
      </c>
      <c r="J9774">
        <f>TDIST(I9774,4,2)</f>
        <v>0.38592530776424044</v>
      </c>
    </row>
    <row r="9775" spans="1:10" hidden="1">
      <c r="A9775" t="s">
        <v>9763</v>
      </c>
      <c r="B9775">
        <v>0</v>
      </c>
      <c r="C9775">
        <v>9.9</v>
      </c>
      <c r="D9775">
        <v>0.4</v>
      </c>
      <c r="E9775">
        <v>0.1</v>
      </c>
      <c r="F9775">
        <v>0</v>
      </c>
      <c r="G9775">
        <v>0</v>
      </c>
      <c r="H9775">
        <f>LOG((AVERAGE(E9775:G9775)+1)/(AVERAGE(B9775:D9775)+1),2)</f>
        <v>-2.1010861251143145</v>
      </c>
      <c r="I9775">
        <f>ABS((AVERAGE(B9775:D9775)-AVERAGE(E9775:G9775))/SQRT(VAR(B9775:D9775)/3 + VAR(E9775:G9775)/3))</f>
        <v>1.0508207060341455</v>
      </c>
      <c r="J9775">
        <f>TDIST(I9775,4,2)</f>
        <v>0.35263283166517945</v>
      </c>
    </row>
    <row r="9776" spans="1:10" hidden="1">
      <c r="A9776" t="s">
        <v>9764</v>
      </c>
      <c r="B9776">
        <v>0</v>
      </c>
      <c r="C9776">
        <v>0</v>
      </c>
      <c r="D9776">
        <v>0</v>
      </c>
      <c r="E9776">
        <v>0</v>
      </c>
      <c r="F9776">
        <v>0.8</v>
      </c>
      <c r="G9776">
        <v>0</v>
      </c>
      <c r="H9776">
        <f>LOG((AVERAGE(E9776:G9776)+1)/(AVERAGE(B9776:D9776)+1),2)</f>
        <v>0.3410369178350669</v>
      </c>
      <c r="I9776">
        <f>ABS((AVERAGE(B9776:D9776)-AVERAGE(E9776:G9776))/SQRT(VAR(B9776:D9776)/3 + VAR(E9776:G9776)/3))</f>
        <v>0.99999999999999978</v>
      </c>
      <c r="J9776">
        <f>TDIST(I9776,4,2)</f>
        <v>0.37390096630005892</v>
      </c>
    </row>
    <row r="9777" spans="1:10">
      <c r="A9777" s="3" t="s">
        <v>25640</v>
      </c>
      <c r="B9777">
        <v>115.4</v>
      </c>
      <c r="C9777">
        <v>129.4</v>
      </c>
      <c r="D9777">
        <v>114.6</v>
      </c>
      <c r="E9777">
        <v>139.19999999999999</v>
      </c>
      <c r="F9777">
        <v>192.1</v>
      </c>
      <c r="G9777">
        <v>207.8</v>
      </c>
      <c r="H9777">
        <f>LOG((AVERAGE(E9777:G9777)+1)/(AVERAGE(B9777:D9777)+1),2)</f>
        <v>0.58097605153952037</v>
      </c>
      <c r="I9777">
        <f>ABS((AVERAGE(B9777:D9777)-AVERAGE(E9777:G9777))/SQRT(VAR(B9777:D9777)/3 + VAR(E9777:G9777)/3))</f>
        <v>2.8121859112640606</v>
      </c>
      <c r="J9777">
        <f>TDIST(I9777,4,2)</f>
        <v>4.8209592334905467E-2</v>
      </c>
    </row>
    <row r="9778" spans="1:10" hidden="1">
      <c r="A9778" t="s">
        <v>9766</v>
      </c>
      <c r="B9778">
        <v>0</v>
      </c>
      <c r="C9778">
        <v>0.6</v>
      </c>
      <c r="D9778">
        <v>0</v>
      </c>
      <c r="E9778">
        <v>0.8</v>
      </c>
      <c r="F9778">
        <v>0</v>
      </c>
      <c r="G9778">
        <v>0</v>
      </c>
      <c r="H9778">
        <f>LOG((AVERAGE(E9778:G9778)+1)/(AVERAGE(B9778:D9778)+1),2)</f>
        <v>7.8002512001273172E-2</v>
      </c>
      <c r="I9778">
        <f>ABS((AVERAGE(B9778:D9778)-AVERAGE(E9778:G9778))/SQRT(VAR(B9778:D9778)/3 + VAR(E9778:G9778)/3))</f>
        <v>0.2</v>
      </c>
      <c r="J9778">
        <f>TDIST(I9778,4,2)</f>
        <v>0.85123701413692243</v>
      </c>
    </row>
    <row r="9779" spans="1:10" hidden="1">
      <c r="A9779" t="s">
        <v>9767</v>
      </c>
      <c r="B9779">
        <v>6.3</v>
      </c>
      <c r="C9779">
        <v>7.7</v>
      </c>
      <c r="D9779">
        <v>8.4</v>
      </c>
      <c r="E9779">
        <v>9.8000000000000007</v>
      </c>
      <c r="F9779">
        <v>6.5</v>
      </c>
      <c r="G9779">
        <v>10</v>
      </c>
      <c r="H9779">
        <f>LOG((AVERAGE(E9779:G9779)+1)/(AVERAGE(B9779:D9779)+1),2)</f>
        <v>0.20607216765008252</v>
      </c>
      <c r="I9779">
        <f>ABS((AVERAGE(B9779:D9779)-AVERAGE(E9779:G9779))/SQRT(VAR(B9779:D9779)/3 + VAR(E9779:G9779)/3))</f>
        <v>1.0063050234726594</v>
      </c>
      <c r="J9779">
        <f>TDIST(I9779,4,2)</f>
        <v>0.37120258809891232</v>
      </c>
    </row>
    <row r="9780" spans="1:10" hidden="1">
      <c r="A9780" t="s">
        <v>9768</v>
      </c>
      <c r="B9780">
        <v>85.1</v>
      </c>
      <c r="C9780">
        <v>118.1</v>
      </c>
      <c r="D9780">
        <v>108.5</v>
      </c>
      <c r="E9780">
        <v>76.599999999999994</v>
      </c>
      <c r="F9780">
        <v>94.2</v>
      </c>
      <c r="G9780">
        <v>115.7</v>
      </c>
      <c r="H9780">
        <f>LOG((AVERAGE(E9780:G9780)+1)/(AVERAGE(B9780:D9780)+1),2)</f>
        <v>-0.12041383042182467</v>
      </c>
      <c r="I9780">
        <f>ABS((AVERAGE(B9780:D9780)-AVERAGE(E9780:G9780))/SQRT(VAR(B9780:D9780)/3 + VAR(E9780:G9780)/3))</f>
        <v>0.56141990063484493</v>
      </c>
      <c r="J9780">
        <f>TDIST(I9780,4,2)</f>
        <v>0.60447480721886659</v>
      </c>
    </row>
    <row r="9781" spans="1:10" hidden="1">
      <c r="A9781" t="s">
        <v>9769</v>
      </c>
      <c r="B9781">
        <v>323</v>
      </c>
      <c r="C9781">
        <v>338.9</v>
      </c>
      <c r="D9781">
        <v>302.89999999999998</v>
      </c>
      <c r="E9781">
        <v>295</v>
      </c>
      <c r="F9781">
        <v>114.7</v>
      </c>
      <c r="G9781">
        <v>251.7</v>
      </c>
      <c r="H9781">
        <f>LOG((AVERAGE(E9781:G9781)+1)/(AVERAGE(B9781:D9781)+1),2)</f>
        <v>-0.54265686591442253</v>
      </c>
      <c r="I9781">
        <f>ABS((AVERAGE(B9781:D9781)-AVERAGE(E9781:G9781))/SQRT(VAR(B9781:D9781)/3 + VAR(E9781:G9781)/3))</f>
        <v>1.8278302439360969</v>
      </c>
      <c r="J9781">
        <f>TDIST(I9781,4,2)</f>
        <v>0.14158372844567843</v>
      </c>
    </row>
    <row r="9782" spans="1:10" hidden="1">
      <c r="A9782" t="s">
        <v>9770</v>
      </c>
      <c r="B9782">
        <v>263.5</v>
      </c>
      <c r="C9782">
        <v>295.5</v>
      </c>
      <c r="D9782">
        <v>401.3</v>
      </c>
      <c r="E9782">
        <v>193.5</v>
      </c>
      <c r="F9782">
        <v>317.10000000000002</v>
      </c>
      <c r="G9782">
        <v>388.6</v>
      </c>
      <c r="H9782">
        <f>LOG((AVERAGE(E9782:G9782)+1)/(AVERAGE(B9782:D9782)+1),2)</f>
        <v>-9.453787972757266E-2</v>
      </c>
      <c r="I9782">
        <f>ABS((AVERAGE(B9782:D9782)-AVERAGE(E9782:G9782))/SQRT(VAR(B9782:D9782)/3 + VAR(E9782:G9782)/3))</f>
        <v>0.28857424453287889</v>
      </c>
      <c r="J9782">
        <f>TDIST(I9782,4,2)</f>
        <v>0.78724387878963187</v>
      </c>
    </row>
    <row r="9783" spans="1:10" hidden="1">
      <c r="A9783" t="s">
        <v>9771</v>
      </c>
      <c r="B9783">
        <v>6.8</v>
      </c>
      <c r="C9783">
        <v>3.1</v>
      </c>
      <c r="D9783">
        <v>2.7</v>
      </c>
      <c r="E9783">
        <v>3.1</v>
      </c>
      <c r="F9783">
        <v>0.1</v>
      </c>
      <c r="G9783">
        <v>0.8</v>
      </c>
      <c r="H9783">
        <f>LOG((AVERAGE(E9783:G9783)+1)/(AVERAGE(B9783:D9783)+1),2)</f>
        <v>-1.1561192019172823</v>
      </c>
      <c r="I9783">
        <f>ABS((AVERAGE(B9783:D9783)-AVERAGE(E9783:G9783))/SQRT(VAR(B9783:D9783)/3 + VAR(E9783:G9783)/3))</f>
        <v>1.8042399203378829</v>
      </c>
      <c r="J9783">
        <f>TDIST(I9783,4,2)</f>
        <v>0.14551880226986053</v>
      </c>
    </row>
    <row r="9784" spans="1:10" hidden="1">
      <c r="A9784" t="s">
        <v>9772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f>LOG((AVERAGE(E9784:G9784)+1)/(AVERAGE(B9784:D9784)+1),2)</f>
        <v>0</v>
      </c>
      <c r="I9784" t="e">
        <f>ABS((AVERAGE(B9784:D9784)-AVERAGE(E9784:G9784))/SQRT(VAR(B9784:D9784)/3 + VAR(E9784:G9784)/3))</f>
        <v>#DIV/0!</v>
      </c>
      <c r="J9784" t="e">
        <f>TDIST(I9784,4,2)</f>
        <v>#DIV/0!</v>
      </c>
    </row>
    <row r="9785" spans="1:10" hidden="1">
      <c r="A9785" t="s">
        <v>9773</v>
      </c>
      <c r="B9785">
        <v>1.4</v>
      </c>
      <c r="C9785">
        <v>5.8</v>
      </c>
      <c r="D9785">
        <v>0</v>
      </c>
      <c r="E9785">
        <v>0.7</v>
      </c>
      <c r="F9785">
        <v>12.1</v>
      </c>
      <c r="G9785">
        <v>10</v>
      </c>
      <c r="H9785">
        <f>LOG((AVERAGE(E9785:G9785)+1)/(AVERAGE(B9785:D9785)+1),2)</f>
        <v>1.3388019134517581</v>
      </c>
      <c r="I9785">
        <f>ABS((AVERAGE(B9785:D9785)-AVERAGE(E9785:G9785))/SQRT(VAR(B9785:D9785)/3 + VAR(E9785:G9785)/3))</f>
        <v>1.3283934304033027</v>
      </c>
      <c r="J9785">
        <f>TDIST(I9785,4,2)</f>
        <v>0.25476991445799435</v>
      </c>
    </row>
    <row r="9786" spans="1:10" hidden="1">
      <c r="A9786" t="s">
        <v>9774</v>
      </c>
      <c r="B9786">
        <v>0</v>
      </c>
      <c r="C9786">
        <v>0</v>
      </c>
      <c r="D9786">
        <v>3.2</v>
      </c>
      <c r="E9786">
        <v>0</v>
      </c>
      <c r="F9786">
        <v>3.4</v>
      </c>
      <c r="G9786">
        <v>0</v>
      </c>
      <c r="H9786">
        <f>LOG((AVERAGE(E9786:G9786)+1)/(AVERAGE(B9786:D9786)+1),2)</f>
        <v>4.5803689613125059E-2</v>
      </c>
      <c r="I9786">
        <f>ABS((AVERAGE(B9786:D9786)-AVERAGE(E9786:G9786))/SQRT(VAR(B9786:D9786)/3 + VAR(E9786:G9786)/3))</f>
        <v>4.2835293687811922E-2</v>
      </c>
      <c r="J9786">
        <f>TDIST(I9786,4,2)</f>
        <v>0.96788580458280637</v>
      </c>
    </row>
    <row r="9787" spans="1:10" hidden="1">
      <c r="A9787" t="s">
        <v>9775</v>
      </c>
      <c r="B9787">
        <v>1.1000000000000001</v>
      </c>
      <c r="C9787">
        <v>0</v>
      </c>
      <c r="D9787">
        <v>0.1</v>
      </c>
      <c r="E9787">
        <v>0</v>
      </c>
      <c r="F9787">
        <v>0</v>
      </c>
      <c r="G9787">
        <v>0</v>
      </c>
      <c r="H9787">
        <f>LOG((AVERAGE(E9787:G9787)+1)/(AVERAGE(B9787:D9787)+1),2)</f>
        <v>-0.48542682717024194</v>
      </c>
      <c r="I9787">
        <f>ABS((AVERAGE(B9787:D9787)-AVERAGE(E9787:G9787))/SQRT(VAR(B9787:D9787)/3 + VAR(E9787:G9787)/3))</f>
        <v>1.1389895949029991</v>
      </c>
      <c r="J9787">
        <f>TDIST(I9787,4,2)</f>
        <v>0.31828904075277409</v>
      </c>
    </row>
    <row r="9788" spans="1:10" hidden="1">
      <c r="A9788" t="s">
        <v>9776</v>
      </c>
      <c r="B9788">
        <v>6.5</v>
      </c>
      <c r="C9788">
        <v>2.7</v>
      </c>
      <c r="D9788">
        <v>7.6</v>
      </c>
      <c r="E9788">
        <v>1.7</v>
      </c>
      <c r="F9788">
        <v>11.1</v>
      </c>
      <c r="G9788">
        <v>2.4</v>
      </c>
      <c r="H9788">
        <f>LOG((AVERAGE(E9788:G9788)+1)/(AVERAGE(B9788:D9788)+1),2)</f>
        <v>-0.12156197988091312</v>
      </c>
      <c r="I9788">
        <f>ABS((AVERAGE(B9788:D9788)-AVERAGE(E9788:G9788))/SQRT(VAR(B9788:D9788)/3 + VAR(E9788:G9788)/3))</f>
        <v>0.15834600530076837</v>
      </c>
      <c r="J9788">
        <f>TDIST(I9788,4,2)</f>
        <v>0.88185679674618445</v>
      </c>
    </row>
    <row r="9789" spans="1:10" hidden="1">
      <c r="A9789" t="s">
        <v>9777</v>
      </c>
      <c r="B9789">
        <v>116.4</v>
      </c>
      <c r="C9789">
        <v>133.69999999999999</v>
      </c>
      <c r="D9789">
        <v>135.5</v>
      </c>
      <c r="E9789">
        <v>153.9</v>
      </c>
      <c r="F9789">
        <v>275.39999999999998</v>
      </c>
      <c r="G9789">
        <v>204.5</v>
      </c>
      <c r="H9789">
        <f>LOG((AVERAGE(E9789:G9789)+1)/(AVERAGE(B9789:D9789)+1),2)</f>
        <v>0.71255443495830428</v>
      </c>
      <c r="I9789">
        <f>ABS((AVERAGE(B9789:D9789)-AVERAGE(E9789:G9789))/SQRT(VAR(B9789:D9789)/3 + VAR(E9789:G9789)/3))</f>
        <v>2.313634120001248</v>
      </c>
      <c r="J9789">
        <f>TDIST(I9789,4,2)</f>
        <v>8.1705533795996044E-2</v>
      </c>
    </row>
    <row r="9790" spans="1:10" hidden="1">
      <c r="A9790" t="s">
        <v>9778</v>
      </c>
      <c r="B9790">
        <v>23.3</v>
      </c>
      <c r="C9790">
        <v>46.4</v>
      </c>
      <c r="D9790">
        <v>34</v>
      </c>
      <c r="E9790">
        <v>86.6</v>
      </c>
      <c r="F9790">
        <v>31.4</v>
      </c>
      <c r="G9790">
        <v>38.700000000000003</v>
      </c>
      <c r="H9790">
        <f>LOG((AVERAGE(E9790:G9790)+1)/(AVERAGE(B9790:D9790)+1),2)</f>
        <v>0.58180413658680752</v>
      </c>
      <c r="I9790">
        <f>ABS((AVERAGE(B9790:D9790)-AVERAGE(E9790:G9790))/SQRT(VAR(B9790:D9790)/3 + VAR(E9790:G9790)/3))</f>
        <v>0.95216921520054632</v>
      </c>
      <c r="J9790">
        <f>TDIST(I9790,4,2)</f>
        <v>0.39492999178086685</v>
      </c>
    </row>
    <row r="9791" spans="1:10" hidden="1">
      <c r="A9791" t="s">
        <v>9779</v>
      </c>
      <c r="B9791">
        <v>261.89999999999998</v>
      </c>
      <c r="C9791">
        <v>250.1</v>
      </c>
      <c r="D9791">
        <v>281.7</v>
      </c>
      <c r="E9791">
        <v>133.69999999999999</v>
      </c>
      <c r="F9791">
        <v>263.10000000000002</v>
      </c>
      <c r="G9791">
        <v>265.89999999999998</v>
      </c>
      <c r="H9791">
        <f>LOG((AVERAGE(E9791:G9791)+1)/(AVERAGE(B9791:D9791)+1),2)</f>
        <v>-0.25916440666258583</v>
      </c>
      <c r="I9791">
        <f>ABS((AVERAGE(B9791:D9791)-AVERAGE(E9791:G9791))/SQRT(VAR(B9791:D9791)/3 + VAR(E9791:G9791)/3))</f>
        <v>0.97970277810928663</v>
      </c>
      <c r="J9791">
        <f>TDIST(I9791,4,2)</f>
        <v>0.38270374237423199</v>
      </c>
    </row>
    <row r="9792" spans="1:10" hidden="1">
      <c r="A9792" t="s">
        <v>9780</v>
      </c>
      <c r="B9792">
        <v>184.9</v>
      </c>
      <c r="C9792">
        <v>133</v>
      </c>
      <c r="D9792">
        <v>90.5</v>
      </c>
      <c r="E9792">
        <v>91.3</v>
      </c>
      <c r="F9792">
        <v>80.099999999999994</v>
      </c>
      <c r="G9792">
        <v>115.3</v>
      </c>
      <c r="H9792">
        <f>LOG((AVERAGE(E9792:G9792)+1)/(AVERAGE(B9792:D9792)+1),2)</f>
        <v>-0.50598210925453058</v>
      </c>
      <c r="I9792">
        <f>ABS((AVERAGE(B9792:D9792)-AVERAGE(E9792:G9792))/SQRT(VAR(B9792:D9792)/3 + VAR(E9792:G9792)/3))</f>
        <v>1.3890802566089986</v>
      </c>
      <c r="J9792">
        <f>TDIST(I9792,4,2)</f>
        <v>0.23714216679753364</v>
      </c>
    </row>
    <row r="9793" spans="1:10">
      <c r="A9793" s="3" t="s">
        <v>15997</v>
      </c>
      <c r="B9793">
        <v>18.8</v>
      </c>
      <c r="C9793">
        <v>16.3</v>
      </c>
      <c r="D9793">
        <v>23.1</v>
      </c>
      <c r="E9793">
        <v>32</v>
      </c>
      <c r="F9793">
        <v>30.3</v>
      </c>
      <c r="G9793">
        <v>26</v>
      </c>
      <c r="H9793">
        <f>LOG((AVERAGE(E9793:G9793)+1)/(AVERAGE(B9793:D9793)+1),2)</f>
        <v>0.57708320729157003</v>
      </c>
      <c r="I9793">
        <f>ABS((AVERAGE(B9793:D9793)-AVERAGE(E9793:G9793))/SQRT(VAR(B9793:D9793)/3 + VAR(E9793:G9793)/3))</f>
        <v>3.7572201190173149</v>
      </c>
      <c r="J9793">
        <f>TDIST(I9793,4,2)</f>
        <v>1.982257467979788E-2</v>
      </c>
    </row>
    <row r="9794" spans="1:10" hidden="1">
      <c r="A9794" t="s">
        <v>9782</v>
      </c>
      <c r="B9794">
        <v>872.7</v>
      </c>
      <c r="C9794">
        <v>707.5</v>
      </c>
      <c r="D9794">
        <v>582.70000000000005</v>
      </c>
      <c r="E9794">
        <v>485.8</v>
      </c>
      <c r="F9794">
        <v>632.20000000000005</v>
      </c>
      <c r="G9794">
        <v>534.9</v>
      </c>
      <c r="H9794">
        <f>LOG((AVERAGE(E9794:G9794)+1)/(AVERAGE(B9794:D9794)+1),2)</f>
        <v>-0.38735108404843616</v>
      </c>
      <c r="I9794">
        <f>ABS((AVERAGE(B9794:D9794)-AVERAGE(E9794:G9794))/SQRT(VAR(B9794:D9794)/3 + VAR(E9794:G9794)/3))</f>
        <v>1.8015627011881743</v>
      </c>
      <c r="J9794">
        <f>TDIST(I9794,4,2)</f>
        <v>0.1459727255755601</v>
      </c>
    </row>
    <row r="9795" spans="1:10" hidden="1">
      <c r="A9795" t="s">
        <v>9783</v>
      </c>
      <c r="B9795">
        <v>22</v>
      </c>
      <c r="C9795">
        <v>39.9</v>
      </c>
      <c r="D9795">
        <v>33.4</v>
      </c>
      <c r="E9795">
        <v>54.4</v>
      </c>
      <c r="F9795">
        <v>39.9</v>
      </c>
      <c r="G9795">
        <v>27.9</v>
      </c>
      <c r="H9795">
        <f>LOG((AVERAGE(E9795:G9795)+1)/(AVERAGE(B9795:D9795)+1),2)</f>
        <v>0.34897124059203743</v>
      </c>
      <c r="I9795">
        <f>ABS((AVERAGE(B9795:D9795)-AVERAGE(E9795:G9795))/SQRT(VAR(B9795:D9795)/3 + VAR(E9795:G9795)/3))</f>
        <v>0.96655093960935956</v>
      </c>
      <c r="J9795">
        <f>TDIST(I9795,4,2)</f>
        <v>0.38850269153751904</v>
      </c>
    </row>
    <row r="9796" spans="1:10" hidden="1">
      <c r="A9796" t="s">
        <v>9784</v>
      </c>
      <c r="B9796">
        <v>44.3</v>
      </c>
      <c r="C9796">
        <v>72.3</v>
      </c>
      <c r="D9796">
        <v>79.3</v>
      </c>
      <c r="E9796">
        <v>62.5</v>
      </c>
      <c r="F9796">
        <v>110.6</v>
      </c>
      <c r="G9796">
        <v>86.7</v>
      </c>
      <c r="H9796">
        <f>LOG((AVERAGE(E9796:G9796)+1)/(AVERAGE(B9796:D9796)+1),2)</f>
        <v>0.40192199948858587</v>
      </c>
      <c r="I9796">
        <f>ABS((AVERAGE(B9796:D9796)-AVERAGE(E9796:G9796))/SQRT(VAR(B9796:D9796)/3 + VAR(E9796:G9796)/3))</f>
        <v>1.2153847147201136</v>
      </c>
      <c r="J9796">
        <f>TDIST(I9796,4,2)</f>
        <v>0.2910472326036152</v>
      </c>
    </row>
    <row r="9797" spans="1:10" hidden="1">
      <c r="A9797" t="s">
        <v>9785</v>
      </c>
      <c r="B9797">
        <v>56</v>
      </c>
      <c r="C9797">
        <v>66.2</v>
      </c>
      <c r="D9797">
        <v>90.7</v>
      </c>
      <c r="E9797">
        <v>49</v>
      </c>
      <c r="F9797">
        <v>81</v>
      </c>
      <c r="G9797">
        <v>72.8</v>
      </c>
      <c r="H9797">
        <f>LOG((AVERAGE(E9797:G9797)+1)/(AVERAGE(B9797:D9797)+1),2)</f>
        <v>-6.9120261128536656E-2</v>
      </c>
      <c r="I9797">
        <f>ABS((AVERAGE(B9797:D9797)-AVERAGE(E9797:G9797))/SQRT(VAR(B9797:D9797)/3 + VAR(E9797:G9797)/3))</f>
        <v>0.23918946564980273</v>
      </c>
      <c r="J9797">
        <f>TDIST(I9797,4,2)</f>
        <v>0.82271446341415044</v>
      </c>
    </row>
    <row r="9798" spans="1:10" hidden="1">
      <c r="A9798" t="s">
        <v>9786</v>
      </c>
      <c r="B9798">
        <v>32.9</v>
      </c>
      <c r="C9798">
        <v>31.2</v>
      </c>
      <c r="D9798">
        <v>42.4</v>
      </c>
      <c r="E9798">
        <v>35.299999999999997</v>
      </c>
      <c r="F9798">
        <v>61.2</v>
      </c>
      <c r="G9798">
        <v>34.200000000000003</v>
      </c>
      <c r="H9798">
        <f>LOG((AVERAGE(E9798:G9798)+1)/(AVERAGE(B9798:D9798)+1),2)</f>
        <v>0.28806859560481685</v>
      </c>
      <c r="I9798">
        <f>ABS((AVERAGE(B9798:D9798)-AVERAGE(E9798:G9798))/SQRT(VAR(B9798:D9798)/3 + VAR(E9798:G9798)/3))</f>
        <v>0.8504063213171279</v>
      </c>
      <c r="J9798">
        <f>TDIST(I9798,4,2)</f>
        <v>0.44300836459189114</v>
      </c>
    </row>
    <row r="9799" spans="1:10">
      <c r="A9799" s="3" t="s">
        <v>30068</v>
      </c>
      <c r="B9799">
        <v>9.5</v>
      </c>
      <c r="C9799">
        <v>14.7</v>
      </c>
      <c r="D9799">
        <v>11.8</v>
      </c>
      <c r="E9799">
        <v>18.2</v>
      </c>
      <c r="F9799">
        <v>19.3</v>
      </c>
      <c r="G9799">
        <v>17.600000000000001</v>
      </c>
      <c r="H9799">
        <f>LOG((AVERAGE(E9799:G9799)+1)/(AVERAGE(B9799:D9799)+1),2)</f>
        <v>0.57506403965491826</v>
      </c>
      <c r="I9799">
        <f>ABS((AVERAGE(B9799:D9799)-AVERAGE(E9799:G9799))/SQRT(VAR(B9799:D9799)/3 + VAR(E9799:G9799)/3))</f>
        <v>4.0177151962564626</v>
      </c>
      <c r="J9799">
        <f>TDIST(I9799,4,2)</f>
        <v>1.5894506609463E-2</v>
      </c>
    </row>
    <row r="9800" spans="1:10" hidden="1">
      <c r="A9800" t="s">
        <v>9788</v>
      </c>
      <c r="B9800">
        <v>82.8</v>
      </c>
      <c r="C9800">
        <v>96.4</v>
      </c>
      <c r="D9800">
        <v>105.9</v>
      </c>
      <c r="E9800">
        <v>74.3</v>
      </c>
      <c r="F9800">
        <v>113.2</v>
      </c>
      <c r="G9800">
        <v>190.3</v>
      </c>
      <c r="H9800">
        <f>LOG((AVERAGE(E9800:G9800)+1)/(AVERAGE(B9800:D9800)+1),2)</f>
        <v>0.40246381814807292</v>
      </c>
      <c r="I9800">
        <f>ABS((AVERAGE(B9800:D9800)-AVERAGE(E9800:G9800))/SQRT(VAR(B9800:D9800)/3 + VAR(E9800:G9800)/3))</f>
        <v>0.88948868690371818</v>
      </c>
      <c r="J9800">
        <f>TDIST(I9800,4,2)</f>
        <v>0.42400168825729528</v>
      </c>
    </row>
    <row r="9801" spans="1:10" hidden="1">
      <c r="A9801" t="s">
        <v>9789</v>
      </c>
      <c r="B9801">
        <v>22.8</v>
      </c>
      <c r="C9801">
        <v>30.2</v>
      </c>
      <c r="D9801">
        <v>24.8</v>
      </c>
      <c r="E9801">
        <v>16.7</v>
      </c>
      <c r="F9801">
        <v>36.299999999999997</v>
      </c>
      <c r="G9801">
        <v>25.5</v>
      </c>
      <c r="H9801">
        <f>LOG((AVERAGE(E9801:G9801)+1)/(AVERAGE(B9801:D9801)+1),2)</f>
        <v>1.2444766366645335E-2</v>
      </c>
      <c r="I9801">
        <f>ABS((AVERAGE(B9801:D9801)-AVERAGE(E9801:G9801))/SQRT(VAR(B9801:D9801)/3 + VAR(E9801:G9801)/3))</f>
        <v>3.8355156755223885E-2</v>
      </c>
      <c r="J9801">
        <f>TDIST(I9801,4,2)</f>
        <v>0.97124244543083871</v>
      </c>
    </row>
    <row r="9802" spans="1:10">
      <c r="A9802" s="3" t="s">
        <v>13562</v>
      </c>
      <c r="B9802">
        <v>11.4</v>
      </c>
      <c r="C9802">
        <v>17.899999999999999</v>
      </c>
      <c r="D9802">
        <v>16.2</v>
      </c>
      <c r="E9802">
        <v>20.3</v>
      </c>
      <c r="F9802">
        <v>24.2</v>
      </c>
      <c r="G9802">
        <v>24.7</v>
      </c>
      <c r="H9802">
        <f>LOG((AVERAGE(E9802:G9802)+1)/(AVERAGE(B9802:D9802)+1),2)</f>
        <v>0.57401408981268121</v>
      </c>
      <c r="I9802">
        <f>ABS((AVERAGE(B9802:D9802)-AVERAGE(E9802:G9802))/SQRT(VAR(B9802:D9802)/3 + VAR(E9802:G9802)/3))</f>
        <v>3.3025144877422727</v>
      </c>
      <c r="J9802">
        <f>TDIST(I9802,4,2)</f>
        <v>2.9862980111390571E-2</v>
      </c>
    </row>
    <row r="9803" spans="1:10" hidden="1">
      <c r="A9803" t="s">
        <v>9791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0.1</v>
      </c>
      <c r="H9803">
        <f>LOG((AVERAGE(E9803:G9803)+1)/(AVERAGE(B9803:D9803)+1),2)</f>
        <v>4.7305714778356822E-2</v>
      </c>
      <c r="I9803">
        <f>ABS((AVERAGE(B9803:D9803)-AVERAGE(E9803:G9803))/SQRT(VAR(B9803:D9803)/3 + VAR(E9803:G9803)/3))</f>
        <v>0.99999999999999978</v>
      </c>
      <c r="J9803">
        <f>TDIST(I9803,4,2)</f>
        <v>0.37390096630005892</v>
      </c>
    </row>
    <row r="9804" spans="1:10" hidden="1">
      <c r="A9804" t="s">
        <v>9792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f>LOG((AVERAGE(E9804:G9804)+1)/(AVERAGE(B9804:D9804)+1),2)</f>
        <v>0</v>
      </c>
      <c r="I9804" t="e">
        <f>ABS((AVERAGE(B9804:D9804)-AVERAGE(E9804:G9804))/SQRT(VAR(B9804:D9804)/3 + VAR(E9804:G9804)/3))</f>
        <v>#DIV/0!</v>
      </c>
      <c r="J9804" t="e">
        <f>TDIST(I9804,4,2)</f>
        <v>#DIV/0!</v>
      </c>
    </row>
    <row r="9805" spans="1:10" hidden="1">
      <c r="A9805" t="s">
        <v>9793</v>
      </c>
      <c r="B9805">
        <v>70.900000000000006</v>
      </c>
      <c r="C9805">
        <v>60.2</v>
      </c>
      <c r="D9805">
        <v>110.6</v>
      </c>
      <c r="E9805">
        <v>112.7</v>
      </c>
      <c r="F9805">
        <v>96.2</v>
      </c>
      <c r="G9805">
        <v>116.2</v>
      </c>
      <c r="H9805">
        <f>LOG((AVERAGE(E9805:G9805)+1)/(AVERAGE(B9805:D9805)+1),2)</f>
        <v>0.42312149243903013</v>
      </c>
      <c r="I9805">
        <f>ABS((AVERAGE(B9805:D9805)-AVERAGE(E9805:G9805))/SQRT(VAR(B9805:D9805)/3 + VAR(E9805:G9805)/3))</f>
        <v>1.6823202956439682</v>
      </c>
      <c r="J9805">
        <f>TDIST(I9805,4,2)</f>
        <v>0.16779749141678063</v>
      </c>
    </row>
    <row r="9806" spans="1:10" hidden="1">
      <c r="A9806" t="s">
        <v>9794</v>
      </c>
      <c r="B9806">
        <v>63.9</v>
      </c>
      <c r="C9806">
        <v>88.7</v>
      </c>
      <c r="D9806">
        <v>189</v>
      </c>
      <c r="E9806">
        <v>100.5</v>
      </c>
      <c r="F9806">
        <v>182.5</v>
      </c>
      <c r="G9806">
        <v>119.3</v>
      </c>
      <c r="H9806">
        <f>LOG((AVERAGE(E9806:G9806)+1)/(AVERAGE(B9806:D9806)+1),2)</f>
        <v>0.23406747382189247</v>
      </c>
      <c r="I9806">
        <f>ABS((AVERAGE(B9806:D9806)-AVERAGE(E9806:G9806))/SQRT(VAR(B9806:D9806)/3 + VAR(E9806:G9806)/3))</f>
        <v>0.44390123358327155</v>
      </c>
      <c r="J9806">
        <f>TDIST(I9806,4,2)</f>
        <v>0.68006976734398328</v>
      </c>
    </row>
    <row r="9807" spans="1:10">
      <c r="A9807" s="3" t="s">
        <v>21462</v>
      </c>
      <c r="B9807">
        <v>158.9</v>
      </c>
      <c r="C9807">
        <v>222.7</v>
      </c>
      <c r="D9807">
        <v>245</v>
      </c>
      <c r="E9807">
        <v>285.3</v>
      </c>
      <c r="F9807">
        <v>362.5</v>
      </c>
      <c r="G9807">
        <v>285.60000000000002</v>
      </c>
      <c r="H9807">
        <f>LOG((AVERAGE(E9807:G9807)+1)/(AVERAGE(B9807:D9807)+1),2)</f>
        <v>0.5726893936045262</v>
      </c>
      <c r="I9807">
        <f>ABS((AVERAGE(B9807:D9807)-AVERAGE(E9807:G9807))/SQRT(VAR(B9807:D9807)/3 + VAR(E9807:G9807)/3))</f>
        <v>2.8092175710295413</v>
      </c>
      <c r="J9807">
        <f>TDIST(I9807,4,2)</f>
        <v>4.8355424633623918E-2</v>
      </c>
    </row>
    <row r="9808" spans="1:10" hidden="1">
      <c r="A9808" t="s">
        <v>9796</v>
      </c>
      <c r="B9808">
        <v>17.899999999999999</v>
      </c>
      <c r="C9808">
        <v>23.1</v>
      </c>
      <c r="D9808">
        <v>35.9</v>
      </c>
      <c r="E9808">
        <v>11.9</v>
      </c>
      <c r="F9808">
        <v>194.9</v>
      </c>
      <c r="G9808">
        <v>41.8</v>
      </c>
      <c r="H9808">
        <f>LOG((AVERAGE(E9808:G9808)+1)/(AVERAGE(B9808:D9808)+1),2)</f>
        <v>1.6548645139513125</v>
      </c>
      <c r="I9808">
        <f>ABS((AVERAGE(B9808:D9808)-AVERAGE(E9808:G9808))/SQRT(VAR(B9808:D9808)/3 + VAR(E9808:G9808)/3))</f>
        <v>1.0053363509230386</v>
      </c>
      <c r="J9808">
        <f>TDIST(I9808,4,2)</f>
        <v>0.37161604565829032</v>
      </c>
    </row>
    <row r="9809" spans="1:10" hidden="1">
      <c r="A9809" t="s">
        <v>9797</v>
      </c>
      <c r="B9809">
        <v>0.8</v>
      </c>
      <c r="C9809">
        <v>1.1000000000000001</v>
      </c>
      <c r="D9809">
        <v>0</v>
      </c>
      <c r="E9809">
        <v>2.6</v>
      </c>
      <c r="F9809">
        <v>0.9</v>
      </c>
      <c r="G9809">
        <v>1.7</v>
      </c>
      <c r="H9809">
        <f>LOG((AVERAGE(E9809:G9809)+1)/(AVERAGE(B9809:D9809)+1),2)</f>
        <v>0.74284216050287555</v>
      </c>
      <c r="I9809">
        <f>ABS((AVERAGE(B9809:D9809)-AVERAGE(E9809:G9809))/SQRT(VAR(B9809:D9809)/3 + VAR(E9809:G9809)/3))</f>
        <v>1.862297738344231</v>
      </c>
      <c r="J9809">
        <f>TDIST(I9809,4,2)</f>
        <v>0.13603812460855208</v>
      </c>
    </row>
    <row r="9810" spans="1:10">
      <c r="A9810" s="3" t="s">
        <v>20899</v>
      </c>
      <c r="B9810">
        <v>112.2</v>
      </c>
      <c r="C9810">
        <v>164.5</v>
      </c>
      <c r="D9810">
        <v>108.2</v>
      </c>
      <c r="E9810">
        <v>172.9</v>
      </c>
      <c r="F9810">
        <v>216.7</v>
      </c>
      <c r="G9810">
        <v>184.2</v>
      </c>
      <c r="H9810">
        <f>LOG((AVERAGE(E9810:G9810)+1)/(AVERAGE(B9810:D9810)+1),2)</f>
        <v>0.57238638870941216</v>
      </c>
      <c r="I9810">
        <f>ABS((AVERAGE(B9810:D9810)-AVERAGE(E9810:G9810))/SQRT(VAR(B9810:D9810)/3 + VAR(E9810:G9810)/3))</f>
        <v>2.812307554629915</v>
      </c>
      <c r="J9810">
        <f>TDIST(I9810,4,2)</f>
        <v>4.8203626985387119E-2</v>
      </c>
    </row>
    <row r="9811" spans="1:10" hidden="1">
      <c r="A9811" t="s">
        <v>9799</v>
      </c>
      <c r="B9811">
        <v>13.2</v>
      </c>
      <c r="C9811">
        <v>24.1</v>
      </c>
      <c r="D9811">
        <v>6.6</v>
      </c>
      <c r="E9811">
        <v>32.9</v>
      </c>
      <c r="F9811">
        <v>6.4</v>
      </c>
      <c r="G9811">
        <v>10.199999999999999</v>
      </c>
      <c r="H9811">
        <f>LOG((AVERAGE(E9811:G9811)+1)/(AVERAGE(B9811:D9811)+1),2)</f>
        <v>0.16272950003810863</v>
      </c>
      <c r="I9811">
        <f>ABS((AVERAGE(B9811:D9811)-AVERAGE(E9811:G9811))/SQRT(VAR(B9811:D9811)/3 + VAR(E9811:G9811)/3))</f>
        <v>0.19204452813854714</v>
      </c>
      <c r="J9811">
        <f>TDIST(I9811,4,2)</f>
        <v>0.85706268414916942</v>
      </c>
    </row>
    <row r="9812" spans="1:10" hidden="1">
      <c r="A9812" t="s">
        <v>9800</v>
      </c>
      <c r="B9812">
        <v>0</v>
      </c>
      <c r="C9812">
        <v>0</v>
      </c>
      <c r="D9812">
        <v>3.5</v>
      </c>
      <c r="E9812">
        <v>0.5</v>
      </c>
      <c r="F9812">
        <v>0</v>
      </c>
      <c r="G9812">
        <v>0</v>
      </c>
      <c r="H9812">
        <f>LOG((AVERAGE(E9812:G9812)+1)/(AVERAGE(B9812:D9812)+1),2)</f>
        <v>-0.89308479608348823</v>
      </c>
      <c r="I9812">
        <f>ABS((AVERAGE(B9812:D9812)-AVERAGE(E9812:G9812))/SQRT(VAR(B9812:D9812)/3 + VAR(E9812:G9812)/3))</f>
        <v>0.84852813742385702</v>
      </c>
      <c r="J9812">
        <f>TDIST(I9812,4,2)</f>
        <v>0.44393888869207487</v>
      </c>
    </row>
    <row r="9813" spans="1:10" hidden="1">
      <c r="A9813" t="s">
        <v>9801</v>
      </c>
      <c r="B9813">
        <v>2.6</v>
      </c>
      <c r="C9813">
        <v>1.7</v>
      </c>
      <c r="D9813">
        <v>2.2999999999999998</v>
      </c>
      <c r="E9813">
        <v>4.9000000000000004</v>
      </c>
      <c r="F9813">
        <v>109.6</v>
      </c>
      <c r="G9813">
        <v>5.8</v>
      </c>
      <c r="H9813">
        <f>LOG((AVERAGE(E9813:G9813)+1)/(AVERAGE(B9813:D9813)+1),2)</f>
        <v>3.6829945836816829</v>
      </c>
      <c r="I9813">
        <f>ABS((AVERAGE(B9813:D9813)-AVERAGE(E9813:G9813))/SQRT(VAR(B9813:D9813)/3 + VAR(E9813:G9813)/3))</f>
        <v>1.0905853936242771</v>
      </c>
      <c r="J9813">
        <f>TDIST(I9813,4,2)</f>
        <v>0.3367486642304095</v>
      </c>
    </row>
    <row r="9814" spans="1:10" hidden="1">
      <c r="A9814" t="s">
        <v>9802</v>
      </c>
      <c r="B9814">
        <v>13.5</v>
      </c>
      <c r="C9814">
        <v>10.9</v>
      </c>
      <c r="D9814">
        <v>47.7</v>
      </c>
      <c r="E9814">
        <v>16.3</v>
      </c>
      <c r="F9814">
        <v>29.3</v>
      </c>
      <c r="G9814">
        <v>7.9</v>
      </c>
      <c r="H9814">
        <f>LOG((AVERAGE(E9814:G9814)+1)/(AVERAGE(B9814:D9814)+1),2)</f>
        <v>-0.4105620402117216</v>
      </c>
      <c r="I9814">
        <f>ABS((AVERAGE(B9814:D9814)-AVERAGE(E9814:G9814))/SQRT(VAR(B9814:D9814)/3 + VAR(E9814:G9814)/3))</f>
        <v>0.46296740533011238</v>
      </c>
      <c r="J9814">
        <f>TDIST(I9814,4,2)</f>
        <v>0.66745442629934515</v>
      </c>
    </row>
    <row r="9815" spans="1:10" hidden="1">
      <c r="A9815" t="s">
        <v>9803</v>
      </c>
      <c r="B9815">
        <v>0</v>
      </c>
      <c r="C9815">
        <v>0</v>
      </c>
      <c r="D9815">
        <v>0</v>
      </c>
      <c r="E9815">
        <v>0</v>
      </c>
      <c r="F9815">
        <v>18.5</v>
      </c>
      <c r="G9815">
        <v>0</v>
      </c>
      <c r="H9815">
        <f>LOG((AVERAGE(E9815:G9815)+1)/(AVERAGE(B9815:D9815)+1),2)</f>
        <v>2.8413022539809418</v>
      </c>
      <c r="I9815">
        <f>ABS((AVERAGE(B9815:D9815)-AVERAGE(E9815:G9815))/SQRT(VAR(B9815:D9815)/3 + VAR(E9815:G9815)/3))</f>
        <v>1</v>
      </c>
      <c r="J9815">
        <f>TDIST(I9815,4,2)</f>
        <v>0.37390096630005915</v>
      </c>
    </row>
    <row r="9816" spans="1:10" hidden="1">
      <c r="A9816" t="s">
        <v>9804</v>
      </c>
      <c r="B9816">
        <v>2.8</v>
      </c>
      <c r="C9816">
        <v>0</v>
      </c>
      <c r="D9816">
        <v>0</v>
      </c>
      <c r="E9816">
        <v>1.5</v>
      </c>
      <c r="F9816">
        <v>0</v>
      </c>
      <c r="G9816">
        <v>4.7</v>
      </c>
      <c r="H9816">
        <f>LOG((AVERAGE(E9816:G9816)+1)/(AVERAGE(B9816:D9816)+1),2)</f>
        <v>0.66558096092944108</v>
      </c>
      <c r="I9816">
        <f>ABS((AVERAGE(B9816:D9816)-AVERAGE(E9816:G9816))/SQRT(VAR(B9816:D9816)/3 + VAR(E9816:G9816)/3))</f>
        <v>0.67823886545611733</v>
      </c>
      <c r="J9816">
        <f>TDIST(I9816,4,2)</f>
        <v>0.53482938191834806</v>
      </c>
    </row>
    <row r="9817" spans="1:10" hidden="1">
      <c r="A9817" t="s">
        <v>9805</v>
      </c>
      <c r="B9817">
        <v>18.100000000000001</v>
      </c>
      <c r="C9817">
        <v>16.399999999999999</v>
      </c>
      <c r="D9817">
        <v>17</v>
      </c>
      <c r="E9817">
        <v>4.5999999999999996</v>
      </c>
      <c r="F9817">
        <v>12.5</v>
      </c>
      <c r="G9817">
        <v>16.8</v>
      </c>
      <c r="H9817">
        <f>LOG((AVERAGE(E9817:G9817)+1)/(AVERAGE(B9817:D9817)+1),2)</f>
        <v>-0.56263541360389246</v>
      </c>
      <c r="I9817">
        <f>ABS((AVERAGE(B9817:D9817)-AVERAGE(E9817:G9817))/SQRT(VAR(B9817:D9817)/3 + VAR(E9817:G9817)/3))</f>
        <v>1.6264256703410476</v>
      </c>
      <c r="J9817">
        <f>TDIST(I9817,4,2)</f>
        <v>0.1791868781075262</v>
      </c>
    </row>
    <row r="9818" spans="1:10" hidden="1">
      <c r="A9818" t="s">
        <v>9806</v>
      </c>
      <c r="B9818">
        <v>3.8</v>
      </c>
      <c r="C9818">
        <v>1.3</v>
      </c>
      <c r="D9818">
        <v>0.3</v>
      </c>
      <c r="E9818">
        <v>4.2</v>
      </c>
      <c r="F9818">
        <v>0</v>
      </c>
      <c r="G9818">
        <v>0</v>
      </c>
      <c r="H9818">
        <f>LOG((AVERAGE(E9818:G9818)+1)/(AVERAGE(B9818:D9818)+1),2)</f>
        <v>-0.22239242133644765</v>
      </c>
      <c r="I9818">
        <f>ABS((AVERAGE(B9818:D9818)-AVERAGE(E9818:G9818))/SQRT(VAR(B9818:D9818)/3 + VAR(E9818:G9818)/3))</f>
        <v>0.22929006104060481</v>
      </c>
      <c r="J9818">
        <f>TDIST(I9818,4,2)</f>
        <v>0.82989036482610901</v>
      </c>
    </row>
    <row r="9819" spans="1:10" hidden="1">
      <c r="A9819" t="s">
        <v>9807</v>
      </c>
      <c r="B9819">
        <v>75.2</v>
      </c>
      <c r="C9819">
        <v>46.3</v>
      </c>
      <c r="D9819">
        <v>21.1</v>
      </c>
      <c r="E9819">
        <v>70.8</v>
      </c>
      <c r="F9819">
        <v>21.8</v>
      </c>
      <c r="G9819">
        <v>106.9</v>
      </c>
      <c r="H9819">
        <f>LOG((AVERAGE(E9819:G9819)+1)/(AVERAGE(B9819:D9819)+1),2)</f>
        <v>0.47591155246065309</v>
      </c>
      <c r="I9819">
        <f>ABS((AVERAGE(B9819:D9819)-AVERAGE(E9819:G9819))/SQRT(VAR(B9819:D9819)/3 + VAR(E9819:G9819)/3))</f>
        <v>0.6496331210091042</v>
      </c>
      <c r="J9819">
        <f>TDIST(I9819,4,2)</f>
        <v>0.55134913996810542</v>
      </c>
    </row>
    <row r="9820" spans="1:10" hidden="1">
      <c r="A9820" t="s">
        <v>9808</v>
      </c>
      <c r="B9820">
        <v>1.1000000000000001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f>LOG((AVERAGE(E9820:G9820)+1)/(AVERAGE(B9820:D9820)+1),2)</f>
        <v>-0.45066140900956519</v>
      </c>
      <c r="I9820">
        <f>ABS((AVERAGE(B9820:D9820)-AVERAGE(E9820:G9820))/SQRT(VAR(B9820:D9820)/3 + VAR(E9820:G9820)/3))</f>
        <v>1</v>
      </c>
      <c r="J9820">
        <f>TDIST(I9820,4,2)</f>
        <v>0.37390096630005915</v>
      </c>
    </row>
    <row r="9821" spans="1:10" hidden="1">
      <c r="A9821" t="s">
        <v>9809</v>
      </c>
      <c r="B9821">
        <v>34.700000000000003</v>
      </c>
      <c r="C9821">
        <v>41.9</v>
      </c>
      <c r="D9821">
        <v>69.900000000000006</v>
      </c>
      <c r="E9821">
        <v>895.7</v>
      </c>
      <c r="F9821">
        <v>235.3</v>
      </c>
      <c r="G9821">
        <v>36.6</v>
      </c>
      <c r="H9821">
        <f>LOG((AVERAGE(E9821:G9821)+1)/(AVERAGE(B9821:D9821)+1),2)</f>
        <v>2.9690307942447154</v>
      </c>
      <c r="I9821">
        <f>ABS((AVERAGE(B9821:D9821)-AVERAGE(E9821:G9821))/SQRT(VAR(B9821:D9821)/3 + VAR(E9821:G9821)/3))</f>
        <v>1.3096744660630502</v>
      </c>
      <c r="J9821">
        <f>TDIST(I9821,4,2)</f>
        <v>0.26046169034908584</v>
      </c>
    </row>
    <row r="9822" spans="1:10" hidden="1">
      <c r="A9822" t="s">
        <v>9810</v>
      </c>
      <c r="B9822">
        <v>51.8</v>
      </c>
      <c r="C9822">
        <v>92.4</v>
      </c>
      <c r="D9822">
        <v>88.1</v>
      </c>
      <c r="E9822">
        <v>21.2</v>
      </c>
      <c r="F9822">
        <v>21.5</v>
      </c>
      <c r="G9822">
        <v>84.7</v>
      </c>
      <c r="H9822">
        <f>LOG((AVERAGE(E9822:G9822)+1)/(AVERAGE(B9822:D9822)+1),2)</f>
        <v>-0.85155745099321978</v>
      </c>
      <c r="I9822">
        <f>ABS((AVERAGE(B9822:D9822)-AVERAGE(E9822:G9822))/SQRT(VAR(B9822:D9822)/3 + VAR(E9822:G9822)/3))</f>
        <v>1.4137569021006657</v>
      </c>
      <c r="J9822">
        <f>TDIST(I9822,4,2)</f>
        <v>0.23032396171338759</v>
      </c>
    </row>
    <row r="9823" spans="1:10" hidden="1">
      <c r="A9823" t="s">
        <v>9811</v>
      </c>
      <c r="B9823">
        <v>60.9</v>
      </c>
      <c r="C9823">
        <v>94.9</v>
      </c>
      <c r="D9823">
        <v>71.3</v>
      </c>
      <c r="E9823">
        <v>75.099999999999994</v>
      </c>
      <c r="F9823">
        <v>46.7</v>
      </c>
      <c r="G9823">
        <v>66.2</v>
      </c>
      <c r="H9823">
        <f>LOG((AVERAGE(E9823:G9823)+1)/(AVERAGE(B9823:D9823)+1),2)</f>
        <v>-0.26868834530097868</v>
      </c>
      <c r="I9823">
        <f>ABS((AVERAGE(B9823:D9823)-AVERAGE(E9823:G9823))/SQRT(VAR(B9823:D9823)/3 + VAR(E9823:G9823)/3))</f>
        <v>0.99520739117348289</v>
      </c>
      <c r="J9823">
        <f>TDIST(I9823,4,2)</f>
        <v>0.37596348707189486</v>
      </c>
    </row>
    <row r="9824" spans="1:10" hidden="1">
      <c r="A9824" t="s">
        <v>9812</v>
      </c>
      <c r="B9824">
        <v>618.6</v>
      </c>
      <c r="C9824">
        <v>934</v>
      </c>
      <c r="D9824">
        <v>1778.6</v>
      </c>
      <c r="E9824">
        <v>300.3</v>
      </c>
      <c r="F9824">
        <v>920.6</v>
      </c>
      <c r="G9824">
        <v>899.5</v>
      </c>
      <c r="H9824">
        <f>LOG((AVERAGE(E9824:G9824)+1)/(AVERAGE(B9824:D9824)+1),2)</f>
        <v>-0.65096447852525807</v>
      </c>
      <c r="I9824">
        <f>ABS((AVERAGE(B9824:D9824)-AVERAGE(E9824:G9824))/SQRT(VAR(B9824:D9824)/3 + VAR(E9824:G9824)/3))</f>
        <v>1.0050496372158058</v>
      </c>
      <c r="J9824">
        <f>TDIST(I9824,4,2)</f>
        <v>0.37173850048116297</v>
      </c>
    </row>
    <row r="9825" spans="1:10">
      <c r="A9825" s="3" t="s">
        <v>245</v>
      </c>
      <c r="B9825">
        <v>274.60000000000002</v>
      </c>
      <c r="C9825">
        <v>344.3</v>
      </c>
      <c r="D9825">
        <v>330.8</v>
      </c>
      <c r="E9825">
        <v>411.8</v>
      </c>
      <c r="F9825">
        <v>482.4</v>
      </c>
      <c r="G9825">
        <v>516.6</v>
      </c>
      <c r="H9825">
        <f>LOG((AVERAGE(E9825:G9825)+1)/(AVERAGE(B9825:D9825)+1),2)</f>
        <v>0.5694841529979825</v>
      </c>
      <c r="I9825">
        <f>ABS((AVERAGE(B9825:D9825)-AVERAGE(E9825:G9825))/SQRT(VAR(B9825:D9825)/3 + VAR(E9825:G9825)/3))</f>
        <v>4.0967799523069077</v>
      </c>
      <c r="J9825">
        <f>TDIST(I9825,4,2)</f>
        <v>1.4892221263087244E-2</v>
      </c>
    </row>
    <row r="9826" spans="1:10" hidden="1">
      <c r="A9826" t="s">
        <v>9814</v>
      </c>
      <c r="B9826">
        <v>8.6</v>
      </c>
      <c r="C9826">
        <v>5.3</v>
      </c>
      <c r="D9826">
        <v>3.3</v>
      </c>
      <c r="E9826">
        <v>8.3000000000000007</v>
      </c>
      <c r="F9826">
        <v>2.7</v>
      </c>
      <c r="G9826">
        <v>5.2</v>
      </c>
      <c r="H9826">
        <f>LOG((AVERAGE(E9826:G9826)+1)/(AVERAGE(B9826:D9826)+1),2)</f>
        <v>-7.3248982030638621E-2</v>
      </c>
      <c r="I9826">
        <f>ABS((AVERAGE(B9826:D9826)-AVERAGE(E9826:G9826))/SQRT(VAR(B9826:D9826)/3 + VAR(E9826:G9826)/3))</f>
        <v>0.14890583938253515</v>
      </c>
      <c r="J9826">
        <f>TDIST(I9826,4,2)</f>
        <v>0.88883352326613929</v>
      </c>
    </row>
    <row r="9827" spans="1:10" hidden="1">
      <c r="A9827" t="s">
        <v>9815</v>
      </c>
      <c r="B9827">
        <v>12.3</v>
      </c>
      <c r="C9827">
        <v>5.4</v>
      </c>
      <c r="D9827">
        <v>42.9</v>
      </c>
      <c r="E9827">
        <v>1.1000000000000001</v>
      </c>
      <c r="F9827">
        <v>0</v>
      </c>
      <c r="G9827">
        <v>19.5</v>
      </c>
      <c r="H9827">
        <f>LOG((AVERAGE(E9827:G9827)+1)/(AVERAGE(B9827:D9827)+1),2)</f>
        <v>-1.4302399059225142</v>
      </c>
      <c r="I9827">
        <f>ABS((AVERAGE(B9827:D9827)-AVERAGE(E9827:G9827))/SQRT(VAR(B9827:D9827)/3 + VAR(E9827:G9827)/3))</f>
        <v>1.0143271214130154</v>
      </c>
      <c r="J9827">
        <f>TDIST(I9827,4,2)</f>
        <v>0.3677939517371368</v>
      </c>
    </row>
    <row r="9828" spans="1:10" hidden="1">
      <c r="A9828" t="s">
        <v>9816</v>
      </c>
      <c r="B9828">
        <v>4</v>
      </c>
      <c r="C9828">
        <v>6.2</v>
      </c>
      <c r="D9828">
        <v>0</v>
      </c>
      <c r="E9828">
        <v>1.2</v>
      </c>
      <c r="F9828">
        <v>2.2000000000000002</v>
      </c>
      <c r="G9828">
        <v>3.3</v>
      </c>
      <c r="H9828">
        <f>LOG((AVERAGE(E9828:G9828)+1)/(AVERAGE(B9828:D9828)+1),2)</f>
        <v>-0.44448127717132596</v>
      </c>
      <c r="I9828">
        <f>ABS((AVERAGE(B9828:D9828)-AVERAGE(E9828:G9828))/SQRT(VAR(B9828:D9828)/3 + VAR(E9828:G9828)/3))</f>
        <v>0.60973389056123295</v>
      </c>
      <c r="J9828">
        <f>TDIST(I9828,4,2)</f>
        <v>0.57497543710053955</v>
      </c>
    </row>
    <row r="9829" spans="1:10" hidden="1">
      <c r="A9829" t="s">
        <v>9817</v>
      </c>
      <c r="B9829">
        <v>9.1999999999999993</v>
      </c>
      <c r="C9829">
        <v>6.2</v>
      </c>
      <c r="D9829">
        <v>2.1</v>
      </c>
      <c r="E9829">
        <v>2.5</v>
      </c>
      <c r="F9829">
        <v>5.5</v>
      </c>
      <c r="G9829">
        <v>3.8</v>
      </c>
      <c r="H9829">
        <f>LOG((AVERAGE(E9829:G9829)+1)/(AVERAGE(B9829:D9829)+1),2)</f>
        <v>-0.47002673387649607</v>
      </c>
      <c r="I9829">
        <f>ABS((AVERAGE(B9829:D9829)-AVERAGE(E9829:G9829))/SQRT(VAR(B9829:D9829)/3 + VAR(E9829:G9829)/3))</f>
        <v>0.85065152548935796</v>
      </c>
      <c r="J9829">
        <f>TDIST(I9829,4,2)</f>
        <v>0.44288699709061213</v>
      </c>
    </row>
    <row r="9830" spans="1:10" hidden="1">
      <c r="A9830" t="s">
        <v>9818</v>
      </c>
      <c r="B9830">
        <v>15.1</v>
      </c>
      <c r="C9830">
        <v>26.7</v>
      </c>
      <c r="D9830">
        <v>20.3</v>
      </c>
      <c r="E9830">
        <v>14.1</v>
      </c>
      <c r="F9830">
        <v>11.9</v>
      </c>
      <c r="G9830">
        <v>27.7</v>
      </c>
      <c r="H9830">
        <f>LOG((AVERAGE(E9830:G9830)+1)/(AVERAGE(B9830:D9830)+1),2)</f>
        <v>-0.19930880822340646</v>
      </c>
      <c r="I9830">
        <f>ABS((AVERAGE(B9830:D9830)-AVERAGE(E9830:G9830))/SQRT(VAR(B9830:D9830)/3 + VAR(E9830:G9830)/3))</f>
        <v>0.46884228063619537</v>
      </c>
      <c r="J9830">
        <f>TDIST(I9830,4,2)</f>
        <v>0.6635935749080466</v>
      </c>
    </row>
    <row r="9831" spans="1:10" hidden="1">
      <c r="A9831" t="s">
        <v>9819</v>
      </c>
      <c r="B9831">
        <v>395.5</v>
      </c>
      <c r="C9831">
        <v>317.10000000000002</v>
      </c>
      <c r="D9831">
        <v>445.5</v>
      </c>
      <c r="E9831">
        <v>342.6</v>
      </c>
      <c r="F9831">
        <v>261.7</v>
      </c>
      <c r="G9831">
        <v>355.9</v>
      </c>
      <c r="H9831">
        <f>LOG((AVERAGE(E9831:G9831)+1)/(AVERAGE(B9831:D9831)+1),2)</f>
        <v>-0.26958493278072776</v>
      </c>
      <c r="I9831">
        <f>ABS((AVERAGE(B9831:D9831)-AVERAGE(E9831:G9831))/SQRT(VAR(B9831:D9831)/3 + VAR(E9831:G9831)/3))</f>
        <v>1.3867935001945439</v>
      </c>
      <c r="J9831">
        <f>TDIST(I9831,4,2)</f>
        <v>0.23778405525728163</v>
      </c>
    </row>
    <row r="9832" spans="1:10" hidden="1">
      <c r="A9832" t="s">
        <v>9820</v>
      </c>
      <c r="B9832">
        <v>1.7</v>
      </c>
      <c r="C9832">
        <v>0</v>
      </c>
      <c r="D9832">
        <v>0</v>
      </c>
      <c r="E9832">
        <v>0.2</v>
      </c>
      <c r="F9832">
        <v>4.7</v>
      </c>
      <c r="G9832">
        <v>0.1</v>
      </c>
      <c r="H9832">
        <f>LOG((AVERAGE(E9832:G9832)+1)/(AVERAGE(B9832:D9832)+1),2)</f>
        <v>0.76733924320972524</v>
      </c>
      <c r="I9832">
        <f>ABS((AVERAGE(B9832:D9832)-AVERAGE(E9832:G9832))/SQRT(VAR(B9832:D9832)/3 + VAR(E9832:G9832)/3))</f>
        <v>0.67929424991391008</v>
      </c>
      <c r="J9832">
        <f>TDIST(I9832,4,2)</f>
        <v>0.53422667172306082</v>
      </c>
    </row>
    <row r="9833" spans="1:10" hidden="1">
      <c r="A9833" t="s">
        <v>9821</v>
      </c>
      <c r="B9833">
        <v>6.8</v>
      </c>
      <c r="C9833">
        <v>4.3</v>
      </c>
      <c r="D9833">
        <v>2.2000000000000002</v>
      </c>
      <c r="E9833">
        <v>0</v>
      </c>
      <c r="F9833">
        <v>1.9</v>
      </c>
      <c r="G9833">
        <v>3.9</v>
      </c>
      <c r="H9833">
        <f>LOG((AVERAGE(E9833:G9833)+1)/(AVERAGE(B9833:D9833)+1),2)</f>
        <v>-0.88929653559378041</v>
      </c>
      <c r="I9833">
        <f>ABS((AVERAGE(B9833:D9833)-AVERAGE(E9833:G9833))/SQRT(VAR(B9833:D9833)/3 + VAR(E9833:G9833)/3))</f>
        <v>1.4348976221125895</v>
      </c>
      <c r="J9833">
        <f>TDIST(I9833,4,2)</f>
        <v>0.22463832040310566</v>
      </c>
    </row>
    <row r="9834" spans="1:10" hidden="1">
      <c r="A9834" t="s">
        <v>9822</v>
      </c>
      <c r="B9834">
        <v>1.1000000000000001</v>
      </c>
      <c r="C9834">
        <v>6.3</v>
      </c>
      <c r="D9834">
        <v>2.6</v>
      </c>
      <c r="E9834">
        <v>0.9</v>
      </c>
      <c r="F9834">
        <v>17.399999999999999</v>
      </c>
      <c r="G9834">
        <v>9.6999999999999993</v>
      </c>
      <c r="H9834">
        <f>LOG((AVERAGE(E9834:G9834)+1)/(AVERAGE(B9834:D9834)+1),2)</f>
        <v>1.2537565922457827</v>
      </c>
      <c r="I9834">
        <f>ABS((AVERAGE(B9834:D9834)-AVERAGE(E9834:G9834))/SQRT(VAR(B9834:D9834)/3 + VAR(E9834:G9834)/3))</f>
        <v>1.1973951726874394</v>
      </c>
      <c r="J9834">
        <f>TDIST(I9834,4,2)</f>
        <v>0.29725841302058886</v>
      </c>
    </row>
    <row r="9835" spans="1:10">
      <c r="A9835" s="3" t="s">
        <v>1650</v>
      </c>
      <c r="B9835">
        <v>6.6</v>
      </c>
      <c r="C9835">
        <v>7.2</v>
      </c>
      <c r="D9835">
        <v>6.2</v>
      </c>
      <c r="E9835">
        <v>11.5</v>
      </c>
      <c r="F9835">
        <v>8.3000000000000007</v>
      </c>
      <c r="G9835">
        <v>11.3</v>
      </c>
      <c r="H9835">
        <f>LOG((AVERAGE(E9835:G9835)+1)/(AVERAGE(B9835:D9835)+1),2)</f>
        <v>0.56813787807979732</v>
      </c>
      <c r="I9835">
        <f>ABS((AVERAGE(B9835:D9835)-AVERAGE(E9835:G9835))/SQRT(VAR(B9835:D9835)/3 + VAR(E9835:G9835)/3))</f>
        <v>3.4419638848505323</v>
      </c>
      <c r="J9835">
        <f>TDIST(I9835,4,2)</f>
        <v>2.6246547604793474E-2</v>
      </c>
    </row>
    <row r="9836" spans="1:10" hidden="1">
      <c r="A9836" t="s">
        <v>9824</v>
      </c>
      <c r="B9836">
        <v>1.5</v>
      </c>
      <c r="C9836">
        <v>2.6</v>
      </c>
      <c r="D9836">
        <v>4</v>
      </c>
      <c r="E9836">
        <v>0</v>
      </c>
      <c r="F9836">
        <v>0.7</v>
      </c>
      <c r="G9836">
        <v>1.8</v>
      </c>
      <c r="H9836">
        <f>LOG((AVERAGE(E9836:G9836)+1)/(AVERAGE(B9836:D9836)+1),2)</f>
        <v>-1.013056152825446</v>
      </c>
      <c r="I9836">
        <f>ABS((AVERAGE(B9836:D9836)-AVERAGE(E9836:G9836))/SQRT(VAR(B9836:D9836)/3 + VAR(E9836:G9836)/3))</f>
        <v>2.0899014384138117</v>
      </c>
      <c r="J9836">
        <f>TDIST(I9836,4,2)</f>
        <v>0.10484239538541114</v>
      </c>
    </row>
    <row r="9837" spans="1:10" hidden="1">
      <c r="A9837" t="s">
        <v>9825</v>
      </c>
      <c r="B9837">
        <v>75.7</v>
      </c>
      <c r="C9837">
        <v>55</v>
      </c>
      <c r="D9837">
        <v>52</v>
      </c>
      <c r="E9837">
        <v>33.299999999999997</v>
      </c>
      <c r="F9837">
        <v>64.099999999999994</v>
      </c>
      <c r="G9837">
        <v>57.8</v>
      </c>
      <c r="H9837">
        <f>LOG((AVERAGE(E9837:G9837)+1)/(AVERAGE(B9837:D9837)+1),2)</f>
        <v>-0.23122421546262922</v>
      </c>
      <c r="I9837">
        <f>ABS((AVERAGE(B9837:D9837)-AVERAGE(E9837:G9837))/SQRT(VAR(B9837:D9837)/3 + VAR(E9837:G9837)/3))</f>
        <v>0.76451444212002651</v>
      </c>
      <c r="J9837">
        <f>TDIST(I9837,4,2)</f>
        <v>0.48717182732312192</v>
      </c>
    </row>
    <row r="9838" spans="1:10" hidden="1">
      <c r="A9838" t="s">
        <v>9826</v>
      </c>
      <c r="B9838">
        <v>2.1</v>
      </c>
      <c r="C9838">
        <v>8.1999999999999993</v>
      </c>
      <c r="D9838">
        <v>3.2</v>
      </c>
      <c r="E9838">
        <v>0</v>
      </c>
      <c r="F9838">
        <v>8.8000000000000007</v>
      </c>
      <c r="G9838">
        <v>9.4</v>
      </c>
      <c r="H9838">
        <f>LOG((AVERAGE(E9838:G9838)+1)/(AVERAGE(B9838:D9838)+1),2)</f>
        <v>0.36159824031738352</v>
      </c>
      <c r="I9838">
        <f>ABS((AVERAGE(B9838:D9838)-AVERAGE(E9838:G9838))/SQRT(VAR(B9838:D9838)/3 + VAR(E9838:G9838)/3))</f>
        <v>0.43867797495577454</v>
      </c>
      <c r="J9838">
        <f>TDIST(I9838,4,2)</f>
        <v>0.68354825653645213</v>
      </c>
    </row>
    <row r="9839" spans="1:10" hidden="1">
      <c r="A9839" t="s">
        <v>9827</v>
      </c>
      <c r="B9839">
        <v>164.9</v>
      </c>
      <c r="C9839">
        <v>183.1</v>
      </c>
      <c r="D9839">
        <v>307.5</v>
      </c>
      <c r="E9839">
        <v>231.1</v>
      </c>
      <c r="F9839">
        <v>343.9</v>
      </c>
      <c r="G9839">
        <v>346.6</v>
      </c>
      <c r="H9839">
        <f>LOG((AVERAGE(E9839:G9839)+1)/(AVERAGE(B9839:D9839)+1),2)</f>
        <v>0.48964592209206464</v>
      </c>
      <c r="I9839">
        <f>ABS((AVERAGE(B9839:D9839)-AVERAGE(E9839:G9839))/SQRT(VAR(B9839:D9839)/3 + VAR(E9839:G9839)/3))</f>
        <v>1.5087601605323211</v>
      </c>
      <c r="J9839">
        <f>TDIST(I9839,4,2)</f>
        <v>0.20585838531822889</v>
      </c>
    </row>
    <row r="9840" spans="1:10" hidden="1">
      <c r="A9840" t="s">
        <v>9828</v>
      </c>
      <c r="B9840">
        <v>3.6</v>
      </c>
      <c r="C9840">
        <v>1.3</v>
      </c>
      <c r="D9840">
        <v>0</v>
      </c>
      <c r="E9840">
        <v>3</v>
      </c>
      <c r="F9840">
        <v>1.8</v>
      </c>
      <c r="G9840">
        <v>1</v>
      </c>
      <c r="H9840">
        <f>LOG((AVERAGE(E9840:G9840)+1)/(AVERAGE(B9840:D9840)+1),2)</f>
        <v>0.15565087046019424</v>
      </c>
      <c r="I9840">
        <f>ABS((AVERAGE(B9840:D9840)-AVERAGE(E9840:G9840))/SQRT(VAR(B9840:D9840)/3 + VAR(E9840:G9840)/3))</f>
        <v>0.24951913785064231</v>
      </c>
      <c r="J9840">
        <f>TDIST(I9840,4,2)</f>
        <v>0.81524897233791693</v>
      </c>
    </row>
    <row r="9841" spans="1:10" hidden="1">
      <c r="A9841" t="s">
        <v>9829</v>
      </c>
      <c r="B9841">
        <v>3.1</v>
      </c>
      <c r="C9841">
        <v>3.9</v>
      </c>
      <c r="D9841">
        <v>4.3</v>
      </c>
      <c r="E9841">
        <v>2.5</v>
      </c>
      <c r="F9841">
        <v>3.9</v>
      </c>
      <c r="G9841">
        <v>8.4</v>
      </c>
      <c r="H9841">
        <f>LOG((AVERAGE(E9841:G9841)+1)/(AVERAGE(B9841:D9841)+1),2)</f>
        <v>0.31586209418800815</v>
      </c>
      <c r="I9841">
        <f>ABS((AVERAGE(B9841:D9841)-AVERAGE(E9841:G9841))/SQRT(VAR(B9841:D9841)/3 + VAR(E9841:G9841)/3))</f>
        <v>0.64298703882414965</v>
      </c>
      <c r="J9841">
        <f>TDIST(I9841,4,2)</f>
        <v>0.55523763889716315</v>
      </c>
    </row>
    <row r="9842" spans="1:10" hidden="1">
      <c r="A9842" t="s">
        <v>9830</v>
      </c>
      <c r="B9842">
        <v>20.100000000000001</v>
      </c>
      <c r="C9842">
        <v>24.4</v>
      </c>
      <c r="D9842">
        <v>17</v>
      </c>
      <c r="E9842">
        <v>43.7</v>
      </c>
      <c r="F9842">
        <v>89.2</v>
      </c>
      <c r="G9842">
        <v>38.299999999999997</v>
      </c>
      <c r="H9842">
        <f>LOG((AVERAGE(E9842:G9842)+1)/(AVERAGE(B9842:D9842)+1),2)</f>
        <v>1.4333735582882481</v>
      </c>
      <c r="I9842">
        <f>ABS((AVERAGE(B9842:D9842)-AVERAGE(E9842:G9842))/SQRT(VAR(B9842:D9842)/3 + VAR(E9842:G9842)/3))</f>
        <v>2.2455476165777606</v>
      </c>
      <c r="J9842">
        <f>TDIST(I9842,4,2)</f>
        <v>8.8078572194340579E-2</v>
      </c>
    </row>
    <row r="9843" spans="1:10" hidden="1">
      <c r="A9843" t="s">
        <v>9831</v>
      </c>
      <c r="B9843">
        <v>4.2</v>
      </c>
      <c r="C9843">
        <v>0</v>
      </c>
      <c r="D9843">
        <v>0.5</v>
      </c>
      <c r="E9843">
        <v>0</v>
      </c>
      <c r="F9843">
        <v>0</v>
      </c>
      <c r="G9843">
        <v>2.2000000000000002</v>
      </c>
      <c r="H9843">
        <f>LOG((AVERAGE(E9843:G9843)+1)/(AVERAGE(B9843:D9843)+1),2)</f>
        <v>-0.56634682255380897</v>
      </c>
      <c r="I9843">
        <f>ABS((AVERAGE(B9843:D9843)-AVERAGE(E9843:G9843))/SQRT(VAR(B9843:D9843)/3 + VAR(E9843:G9843)/3))</f>
        <v>0.55041516961588766</v>
      </c>
      <c r="J9843">
        <f>TDIST(I9843,4,2)</f>
        <v>0.61132711731553102</v>
      </c>
    </row>
    <row r="9844" spans="1:10" hidden="1">
      <c r="A9844" t="s">
        <v>9832</v>
      </c>
      <c r="B9844">
        <v>119.4</v>
      </c>
      <c r="C9844">
        <v>92.6</v>
      </c>
      <c r="D9844">
        <v>94.7</v>
      </c>
      <c r="E9844">
        <v>103.6</v>
      </c>
      <c r="F9844">
        <v>72.900000000000006</v>
      </c>
      <c r="G9844">
        <v>98.1</v>
      </c>
      <c r="H9844">
        <f>LOG((AVERAGE(E9844:G9844)+1)/(AVERAGE(B9844:D9844)+1),2)</f>
        <v>-0.1578638150964019</v>
      </c>
      <c r="I9844">
        <f>ABS((AVERAGE(B9844:D9844)-AVERAGE(E9844:G9844))/SQRT(VAR(B9844:D9844)/3 + VAR(E9844:G9844)/3))</f>
        <v>0.83715902098857209</v>
      </c>
      <c r="J9844">
        <f>TDIST(I9844,4,2)</f>
        <v>0.44960515539111734</v>
      </c>
    </row>
    <row r="9845" spans="1:10" hidden="1">
      <c r="A9845" t="s">
        <v>9833</v>
      </c>
      <c r="B9845">
        <v>122.9</v>
      </c>
      <c r="C9845">
        <v>145.30000000000001</v>
      </c>
      <c r="D9845">
        <v>56.7</v>
      </c>
      <c r="E9845">
        <v>117</v>
      </c>
      <c r="F9845">
        <v>170.9</v>
      </c>
      <c r="G9845">
        <v>126.8</v>
      </c>
      <c r="H9845">
        <f>LOG((AVERAGE(E9845:G9845)+1)/(AVERAGE(B9845:D9845)+1),2)</f>
        <v>0.34921124176973178</v>
      </c>
      <c r="I9845">
        <f>ABS((AVERAGE(B9845:D9845)-AVERAGE(E9845:G9845))/SQRT(VAR(B9845:D9845)/3 + VAR(E9845:G9845)/3))</f>
        <v>0.95509704659946293</v>
      </c>
      <c r="J9845">
        <f>TDIST(I9845,4,2)</f>
        <v>0.39361421343261288</v>
      </c>
    </row>
    <row r="9846" spans="1:10" hidden="1">
      <c r="A9846" t="s">
        <v>9834</v>
      </c>
      <c r="B9846">
        <v>2646.8</v>
      </c>
      <c r="C9846">
        <v>2942.7</v>
      </c>
      <c r="D9846">
        <v>3710</v>
      </c>
      <c r="E9846">
        <v>1912.6</v>
      </c>
      <c r="F9846">
        <v>5611.3</v>
      </c>
      <c r="G9846">
        <v>3385.9</v>
      </c>
      <c r="H9846">
        <f>LOG((AVERAGE(E9846:G9846)+1)/(AVERAGE(B9846:D9846)+1),2)</f>
        <v>0.23033092456519852</v>
      </c>
      <c r="I9846">
        <f>ABS((AVERAGE(B9846:D9846)-AVERAGE(E9846:G9846))/SQRT(VAR(B9846:D9846)/3 + VAR(E9846:G9846)/3))</f>
        <v>0.47892835298132624</v>
      </c>
      <c r="J9846">
        <f>TDIST(I9846,4,2)</f>
        <v>0.65699460160190704</v>
      </c>
    </row>
    <row r="9847" spans="1:10" hidden="1">
      <c r="A9847" t="s">
        <v>9835</v>
      </c>
      <c r="B9847">
        <v>259.89999999999998</v>
      </c>
      <c r="C9847">
        <v>356.5</v>
      </c>
      <c r="D9847">
        <v>518.29999999999995</v>
      </c>
      <c r="E9847">
        <v>245.9</v>
      </c>
      <c r="F9847">
        <v>232.4</v>
      </c>
      <c r="G9847">
        <v>611.29999999999995</v>
      </c>
      <c r="H9847">
        <f>LOG((AVERAGE(E9847:G9847)+1)/(AVERAGE(B9847:D9847)+1),2)</f>
        <v>-5.8354855532093436E-2</v>
      </c>
      <c r="I9847">
        <f>ABS((AVERAGE(B9847:D9847)-AVERAGE(E9847:G9847))/SQRT(VAR(B9847:D9847)/3 + VAR(E9847:G9847)/3))</f>
        <v>0.10352836175872125</v>
      </c>
      <c r="J9847">
        <f>TDIST(I9847,4,2)</f>
        <v>0.92252662189444101</v>
      </c>
    </row>
    <row r="9848" spans="1:10" hidden="1">
      <c r="A9848" t="s">
        <v>9836</v>
      </c>
      <c r="B9848">
        <v>2.9</v>
      </c>
      <c r="C9848">
        <v>3.9</v>
      </c>
      <c r="D9848">
        <v>13.2</v>
      </c>
      <c r="E9848">
        <v>6.2</v>
      </c>
      <c r="F9848">
        <v>9.6999999999999993</v>
      </c>
      <c r="G9848">
        <v>5</v>
      </c>
      <c r="H9848">
        <f>LOG((AVERAGE(E9848:G9848)+1)/(AVERAGE(B9848:D9848)+1),2)</f>
        <v>5.5376757036373028E-2</v>
      </c>
      <c r="I9848">
        <f>ABS((AVERAGE(B9848:D9848)-AVERAGE(E9848:G9848))/SQRT(VAR(B9848:D9848)/3 + VAR(E9848:G9848)/3))</f>
        <v>8.4042442812729393E-2</v>
      </c>
      <c r="J9848">
        <f>TDIST(I9848,4,2)</f>
        <v>0.93706074669969697</v>
      </c>
    </row>
    <row r="9849" spans="1:10" hidden="1">
      <c r="A9849" t="s">
        <v>9837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f>LOG((AVERAGE(E9849:G9849)+1)/(AVERAGE(B9849:D9849)+1),2)</f>
        <v>0</v>
      </c>
      <c r="I9849" t="e">
        <f>ABS((AVERAGE(B9849:D9849)-AVERAGE(E9849:G9849))/SQRT(VAR(B9849:D9849)/3 + VAR(E9849:G9849)/3))</f>
        <v>#DIV/0!</v>
      </c>
      <c r="J9849" t="e">
        <f>TDIST(I9849,4,2)</f>
        <v>#DIV/0!</v>
      </c>
    </row>
    <row r="9850" spans="1:10" hidden="1">
      <c r="A9850" t="s">
        <v>9838</v>
      </c>
      <c r="B9850">
        <v>255.9</v>
      </c>
      <c r="C9850">
        <v>311.89999999999998</v>
      </c>
      <c r="D9850">
        <v>239.7</v>
      </c>
      <c r="E9850">
        <v>351.9</v>
      </c>
      <c r="F9850">
        <v>300.89999999999998</v>
      </c>
      <c r="G9850">
        <v>279.2</v>
      </c>
      <c r="H9850">
        <f>LOG((AVERAGE(E9850:G9850)+1)/(AVERAGE(B9850:D9850)+1),2)</f>
        <v>0.20615417925745741</v>
      </c>
      <c r="I9850">
        <f>ABS((AVERAGE(B9850:D9850)-AVERAGE(E9850:G9850))/SQRT(VAR(B9850:D9850)/3 + VAR(E9850:G9850)/3))</f>
        <v>1.3516465329576837</v>
      </c>
      <c r="J9850">
        <f>TDIST(I9850,4,2)</f>
        <v>0.24786837504039411</v>
      </c>
    </row>
    <row r="9851" spans="1:10" hidden="1">
      <c r="A9851" t="s">
        <v>9839</v>
      </c>
      <c r="B9851">
        <v>170.7</v>
      </c>
      <c r="C9851">
        <v>171.3</v>
      </c>
      <c r="D9851">
        <v>132.69999999999999</v>
      </c>
      <c r="E9851">
        <v>173.1</v>
      </c>
      <c r="F9851">
        <v>224.8</v>
      </c>
      <c r="G9851">
        <v>133.30000000000001</v>
      </c>
      <c r="H9851">
        <f>LOG((AVERAGE(E9851:G9851)+1)/(AVERAGE(B9851:D9851)+1),2)</f>
        <v>0.16127509916384469</v>
      </c>
      <c r="I9851">
        <f>ABS((AVERAGE(B9851:D9851)-AVERAGE(E9851:G9851))/SQRT(VAR(B9851:D9851)/3 + VAR(E9851:G9851)/3))</f>
        <v>0.64048624988868108</v>
      </c>
      <c r="J9851">
        <f>TDIST(I9851,4,2)</f>
        <v>0.55670569386337165</v>
      </c>
    </row>
    <row r="9852" spans="1:10" hidden="1">
      <c r="A9852" t="s">
        <v>9840</v>
      </c>
      <c r="B9852">
        <v>0</v>
      </c>
      <c r="C9852">
        <v>0</v>
      </c>
      <c r="D9852">
        <v>0</v>
      </c>
      <c r="E9852">
        <v>0</v>
      </c>
      <c r="F9852">
        <v>2</v>
      </c>
      <c r="G9852">
        <v>0.8</v>
      </c>
      <c r="H9852">
        <f>LOG((AVERAGE(E9852:G9852)+1)/(AVERAGE(B9852:D9852)+1),2)</f>
        <v>0.9510903995190535</v>
      </c>
      <c r="I9852">
        <f>ABS((AVERAGE(B9852:D9852)-AVERAGE(E9852:G9852))/SQRT(VAR(B9852:D9852)/3 + VAR(E9852:G9852)/3))</f>
        <v>1.6059101370939317</v>
      </c>
      <c r="J9852">
        <f>TDIST(I9852,4,2)</f>
        <v>0.18356686005527678</v>
      </c>
    </row>
    <row r="9853" spans="1:10" hidden="1">
      <c r="A9853" t="s">
        <v>9841</v>
      </c>
      <c r="B9853">
        <v>17</v>
      </c>
      <c r="C9853">
        <v>21.2</v>
      </c>
      <c r="D9853">
        <v>20.6</v>
      </c>
      <c r="E9853">
        <v>16</v>
      </c>
      <c r="F9853">
        <v>38.5</v>
      </c>
      <c r="G9853">
        <v>21.2</v>
      </c>
      <c r="H9853">
        <f>LOG((AVERAGE(E9853:G9853)+1)/(AVERAGE(B9853:D9853)+1),2)</f>
        <v>0.3487567976031119</v>
      </c>
      <c r="I9853">
        <f>ABS((AVERAGE(B9853:D9853)-AVERAGE(E9853:G9853))/SQRT(VAR(B9853:D9853)/3 + VAR(E9853:G9853)/3))</f>
        <v>0.8133181662421971</v>
      </c>
      <c r="J9853">
        <f>TDIST(I9853,4,2)</f>
        <v>0.46167446189866845</v>
      </c>
    </row>
    <row r="9854" spans="1:10" hidden="1">
      <c r="A9854" t="s">
        <v>9842</v>
      </c>
      <c r="B9854">
        <v>44.2</v>
      </c>
      <c r="C9854">
        <v>36.799999999999997</v>
      </c>
      <c r="D9854">
        <v>40.9</v>
      </c>
      <c r="E9854">
        <v>24.8</v>
      </c>
      <c r="F9854">
        <v>33.700000000000003</v>
      </c>
      <c r="G9854">
        <v>44</v>
      </c>
      <c r="H9854">
        <f>LOG((AVERAGE(E9854:G9854)+1)/(AVERAGE(B9854:D9854)+1),2)</f>
        <v>-0.24353047801340991</v>
      </c>
      <c r="I9854">
        <f>ABS((AVERAGE(B9854:D9854)-AVERAGE(E9854:G9854))/SQRT(VAR(B9854:D9854)/3 + VAR(E9854:G9854)/3))</f>
        <v>1.0875560339422388</v>
      </c>
      <c r="J9854">
        <f>TDIST(I9854,4,2)</f>
        <v>0.33793570378827531</v>
      </c>
    </row>
    <row r="9855" spans="1:10" hidden="1">
      <c r="A9855" t="s">
        <v>9843</v>
      </c>
      <c r="B9855">
        <v>21.4</v>
      </c>
      <c r="C9855">
        <v>32.5</v>
      </c>
      <c r="D9855">
        <v>34.9</v>
      </c>
      <c r="E9855">
        <v>9.1</v>
      </c>
      <c r="F9855">
        <v>5.6</v>
      </c>
      <c r="G9855">
        <v>22.8</v>
      </c>
      <c r="H9855">
        <f>LOG((AVERAGE(E9855:G9855)+1)/(AVERAGE(B9855:D9855)+1),2)</f>
        <v>-1.1805722456418208</v>
      </c>
      <c r="I9855">
        <f>ABS((AVERAGE(B9855:D9855)-AVERAGE(E9855:G9855))/SQRT(VAR(B9855:D9855)/3 + VAR(E9855:G9855)/3))</f>
        <v>2.5538512356496001</v>
      </c>
      <c r="J9855">
        <f>TDIST(I9855,4,2)</f>
        <v>6.3047450279561407E-2</v>
      </c>
    </row>
    <row r="9856" spans="1:10" hidden="1">
      <c r="A9856" t="s">
        <v>9844</v>
      </c>
      <c r="B9856">
        <v>30.9</v>
      </c>
      <c r="C9856">
        <v>26.8</v>
      </c>
      <c r="D9856">
        <v>31.9</v>
      </c>
      <c r="E9856">
        <v>33.1</v>
      </c>
      <c r="F9856">
        <v>32.5</v>
      </c>
      <c r="G9856">
        <v>37.799999999999997</v>
      </c>
      <c r="H9856">
        <f>LOG((AVERAGE(E9856:G9856)+1)/(AVERAGE(B9856:D9856)+1),2)</f>
        <v>0.20041405224095307</v>
      </c>
      <c r="I9856">
        <f>ABS((AVERAGE(B9856:D9856)-AVERAGE(E9856:G9856))/SQRT(VAR(B9856:D9856)/3 + VAR(E9856:G9856)/3))</f>
        <v>2.0090933590744102</v>
      </c>
      <c r="J9856">
        <f>TDIST(I9856,4,2)</f>
        <v>0.1149177291050468</v>
      </c>
    </row>
    <row r="9857" spans="1:10" hidden="1">
      <c r="A9857" t="s">
        <v>9845</v>
      </c>
      <c r="B9857">
        <v>1.2</v>
      </c>
      <c r="C9857">
        <v>0</v>
      </c>
      <c r="D9857">
        <v>2.2999999999999998</v>
      </c>
      <c r="E9857">
        <v>3.3</v>
      </c>
      <c r="F9857">
        <v>1.8</v>
      </c>
      <c r="G9857">
        <v>0</v>
      </c>
      <c r="H9857">
        <f>LOG((AVERAGE(E9857:G9857)+1)/(AVERAGE(B9857:D9857)+1),2)</f>
        <v>0.31748218985617022</v>
      </c>
      <c r="I9857">
        <f>ABS((AVERAGE(B9857:D9857)-AVERAGE(E9857:G9857))/SQRT(VAR(B9857:D9857)/3 + VAR(E9857:G9857)/3))</f>
        <v>0.45883146774112349</v>
      </c>
      <c r="J9857">
        <f>TDIST(I9857,4,2)</f>
        <v>0.6701799733187811</v>
      </c>
    </row>
    <row r="9858" spans="1:10" hidden="1">
      <c r="A9858" t="s">
        <v>9846</v>
      </c>
      <c r="B9858">
        <v>358.8</v>
      </c>
      <c r="C9858">
        <v>400.2</v>
      </c>
      <c r="D9858">
        <v>555.4</v>
      </c>
      <c r="E9858">
        <v>393.1</v>
      </c>
      <c r="F9858">
        <v>260</v>
      </c>
      <c r="G9858">
        <v>465.8</v>
      </c>
      <c r="H9858">
        <f>LOG((AVERAGE(E9858:G9858)+1)/(AVERAGE(B9858:D9858)+1),2)</f>
        <v>-0.23174936746609379</v>
      </c>
      <c r="I9858">
        <f>ABS((AVERAGE(B9858:D9858)-AVERAGE(E9858:G9858))/SQRT(VAR(B9858:D9858)/3 + VAR(E9858:G9858)/3))</f>
        <v>0.76738363938115972</v>
      </c>
      <c r="J9858">
        <f>TDIST(I9858,4,2)</f>
        <v>0.48564346607533604</v>
      </c>
    </row>
    <row r="9859" spans="1:10" hidden="1">
      <c r="A9859" t="s">
        <v>9847</v>
      </c>
      <c r="B9859">
        <v>0.8</v>
      </c>
      <c r="C9859">
        <v>0</v>
      </c>
      <c r="D9859">
        <v>0</v>
      </c>
      <c r="E9859">
        <v>0</v>
      </c>
      <c r="F9859">
        <v>0.5</v>
      </c>
      <c r="G9859">
        <v>0</v>
      </c>
      <c r="H9859">
        <f>LOG((AVERAGE(E9859:G9859)+1)/(AVERAGE(B9859:D9859)+1),2)</f>
        <v>-0.1186444964986189</v>
      </c>
      <c r="I9859">
        <f>ABS((AVERAGE(B9859:D9859)-AVERAGE(E9859:G9859))/SQRT(VAR(B9859:D9859)/3 + VAR(E9859:G9859)/3))</f>
        <v>0.31799936400190798</v>
      </c>
      <c r="J9859">
        <f>TDIST(I9859,4,2)</f>
        <v>0.76639518632891557</v>
      </c>
    </row>
    <row r="9860" spans="1:10" hidden="1">
      <c r="A9860" t="s">
        <v>9848</v>
      </c>
      <c r="B9860">
        <v>1.6</v>
      </c>
      <c r="C9860">
        <v>1.2</v>
      </c>
      <c r="D9860">
        <v>2.2000000000000002</v>
      </c>
      <c r="E9860">
        <v>0</v>
      </c>
      <c r="F9860">
        <v>3</v>
      </c>
      <c r="G9860">
        <v>3.8</v>
      </c>
      <c r="H9860">
        <f>LOG((AVERAGE(E9860:G9860)+1)/(AVERAGE(B9860:D9860)+1),2)</f>
        <v>0.29278174922784572</v>
      </c>
      <c r="I9860">
        <f>ABS((AVERAGE(B9860:D9860)-AVERAGE(E9860:G9860))/SQRT(VAR(B9860:D9860)/3 + VAR(E9860:G9860)/3))</f>
        <v>0.50311529493745266</v>
      </c>
      <c r="J9860">
        <f>TDIST(I9860,4,2)</f>
        <v>0.64132392363607371</v>
      </c>
    </row>
    <row r="9861" spans="1:10">
      <c r="A9861" s="3" t="s">
        <v>14361</v>
      </c>
      <c r="B9861">
        <v>12.3</v>
      </c>
      <c r="C9861">
        <v>11</v>
      </c>
      <c r="D9861">
        <v>12.9</v>
      </c>
      <c r="E9861">
        <v>19.100000000000001</v>
      </c>
      <c r="F9861">
        <v>16.2</v>
      </c>
      <c r="G9861">
        <v>19.7</v>
      </c>
      <c r="H9861">
        <f>LOG((AVERAGE(E9861:G9861)+1)/(AVERAGE(B9861:D9861)+1),2)</f>
        <v>0.56519924589972603</v>
      </c>
      <c r="I9861">
        <f>ABS((AVERAGE(B9861:D9861)-AVERAGE(E9861:G9861))/SQRT(VAR(B9861:D9861)/3 + VAR(E9861:G9861)/3))</f>
        <v>5.1473053750178952</v>
      </c>
      <c r="J9861">
        <f>TDIST(I9861,4,2)</f>
        <v>6.757035247751497E-3</v>
      </c>
    </row>
    <row r="9862" spans="1:10" hidden="1">
      <c r="A9862" t="s">
        <v>9850</v>
      </c>
      <c r="B9862">
        <v>0</v>
      </c>
      <c r="C9862">
        <v>0</v>
      </c>
      <c r="D9862">
        <v>0</v>
      </c>
      <c r="E9862">
        <v>3</v>
      </c>
      <c r="F9862">
        <v>0</v>
      </c>
      <c r="G9862">
        <v>0</v>
      </c>
      <c r="H9862">
        <f>LOG((AVERAGE(E9862:G9862)+1)/(AVERAGE(B9862:D9862)+1),2)</f>
        <v>1</v>
      </c>
      <c r="I9862">
        <f>ABS((AVERAGE(B9862:D9862)-AVERAGE(E9862:G9862))/SQRT(VAR(B9862:D9862)/3 + VAR(E9862:G9862)/3))</f>
        <v>1</v>
      </c>
      <c r="J9862">
        <f>TDIST(I9862,4,2)</f>
        <v>0.37390096630005915</v>
      </c>
    </row>
    <row r="9863" spans="1:10" hidden="1">
      <c r="A9863" t="s">
        <v>9851</v>
      </c>
      <c r="B9863">
        <v>2.8</v>
      </c>
      <c r="C9863">
        <v>2.6</v>
      </c>
      <c r="D9863">
        <v>2.8</v>
      </c>
      <c r="E9863">
        <v>2.6</v>
      </c>
      <c r="F9863">
        <v>3.2</v>
      </c>
      <c r="G9863">
        <v>3.2</v>
      </c>
      <c r="H9863">
        <f>LOG((AVERAGE(E9863:G9863)+1)/(AVERAGE(B9863:D9863)+1),2)</f>
        <v>9.953567355091468E-2</v>
      </c>
      <c r="I9863">
        <f>ABS((AVERAGE(B9863:D9863)-AVERAGE(E9863:G9863))/SQRT(VAR(B9863:D9863)/3 + VAR(E9863:G9863)/3))</f>
        <v>1.2649110640673535</v>
      </c>
      <c r="J9863">
        <f>TDIST(I9863,4,2)</f>
        <v>0.27457662909484731</v>
      </c>
    </row>
    <row r="9864" spans="1:10" hidden="1">
      <c r="A9864" t="s">
        <v>9852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f>LOG((AVERAGE(E9864:G9864)+1)/(AVERAGE(B9864:D9864)+1),2)</f>
        <v>0.4150374992788437</v>
      </c>
      <c r="I9864">
        <f>ABS((AVERAGE(B9864:D9864)-AVERAGE(E9864:G9864))/SQRT(VAR(B9864:D9864)/3 + VAR(E9864:G9864)/3))</f>
        <v>0.99999999999999989</v>
      </c>
      <c r="J9864">
        <f>TDIST(I9864,4,2)</f>
        <v>0.37390096630005903</v>
      </c>
    </row>
    <row r="9865" spans="1:10" hidden="1">
      <c r="A9865" t="s">
        <v>9853</v>
      </c>
      <c r="B9865">
        <v>0</v>
      </c>
      <c r="C9865">
        <v>1.2</v>
      </c>
      <c r="D9865">
        <v>0</v>
      </c>
      <c r="E9865">
        <v>0</v>
      </c>
      <c r="F9865">
        <v>0</v>
      </c>
      <c r="G9865">
        <v>0</v>
      </c>
      <c r="H9865">
        <f>LOG((AVERAGE(E9865:G9865)+1)/(AVERAGE(B9865:D9865)+1),2)</f>
        <v>-0.48542682717024171</v>
      </c>
      <c r="I9865">
        <f>ABS((AVERAGE(B9865:D9865)-AVERAGE(E9865:G9865))/SQRT(VAR(B9865:D9865)/3 + VAR(E9865:G9865)/3))</f>
        <v>0.99999999999999989</v>
      </c>
      <c r="J9865">
        <f>TDIST(I9865,4,2)</f>
        <v>0.37390096630005903</v>
      </c>
    </row>
    <row r="9866" spans="1:10" hidden="1">
      <c r="A9866" t="s">
        <v>9854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f>LOG((AVERAGE(E9866:G9866)+1)/(AVERAGE(B9866:D9866)+1),2)</f>
        <v>0</v>
      </c>
      <c r="I9866" t="e">
        <f>ABS((AVERAGE(B9866:D9866)-AVERAGE(E9866:G9866))/SQRT(VAR(B9866:D9866)/3 + VAR(E9866:G9866)/3))</f>
        <v>#DIV/0!</v>
      </c>
      <c r="J9866" t="e">
        <f>TDIST(I9866,4,2)</f>
        <v>#DIV/0!</v>
      </c>
    </row>
    <row r="9867" spans="1:10" hidden="1">
      <c r="A9867" t="s">
        <v>9855</v>
      </c>
      <c r="B9867">
        <v>0</v>
      </c>
      <c r="C9867">
        <v>0.8</v>
      </c>
      <c r="D9867">
        <v>0</v>
      </c>
      <c r="E9867">
        <v>0</v>
      </c>
      <c r="F9867">
        <v>0.1</v>
      </c>
      <c r="G9867">
        <v>0</v>
      </c>
      <c r="H9867">
        <f>LOG((AVERAGE(E9867:G9867)+1)/(AVERAGE(B9867:D9867)+1),2)</f>
        <v>-0.29373120305671013</v>
      </c>
      <c r="I9867">
        <f>ABS((AVERAGE(B9867:D9867)-AVERAGE(E9867:G9867))/SQRT(VAR(B9867:D9867)/3 + VAR(E9867:G9867)/3))</f>
        <v>0.86824314212445908</v>
      </c>
      <c r="J9867">
        <f>TDIST(I9867,4,2)</f>
        <v>0.43424963721136273</v>
      </c>
    </row>
    <row r="9868" spans="1:10" hidden="1">
      <c r="A9868" t="s">
        <v>9856</v>
      </c>
      <c r="B9868">
        <v>1.5</v>
      </c>
      <c r="C9868">
        <v>0</v>
      </c>
      <c r="D9868">
        <v>0</v>
      </c>
      <c r="E9868">
        <v>0</v>
      </c>
      <c r="F9868">
        <v>8.4</v>
      </c>
      <c r="G9868">
        <v>3.6</v>
      </c>
      <c r="H9868">
        <f>LOG((AVERAGE(E9868:G9868)+1)/(AVERAGE(B9868:D9868)+1),2)</f>
        <v>1.7369655941662063</v>
      </c>
      <c r="I9868">
        <f>ABS((AVERAGE(B9868:D9868)-AVERAGE(E9868:G9868))/SQRT(VAR(B9868:D9868)/3 + VAR(E9868:G9868)/3))</f>
        <v>1.4090469438998303</v>
      </c>
      <c r="J9868">
        <f>TDIST(I9868,4,2)</f>
        <v>0.23161010451476347</v>
      </c>
    </row>
    <row r="9869" spans="1:10" hidden="1">
      <c r="A9869" t="s">
        <v>9857</v>
      </c>
      <c r="B9869">
        <v>3.9</v>
      </c>
      <c r="C9869">
        <v>10.9</v>
      </c>
      <c r="D9869">
        <v>3.9</v>
      </c>
      <c r="E9869">
        <v>11.5</v>
      </c>
      <c r="F9869">
        <v>9</v>
      </c>
      <c r="G9869">
        <v>6.6</v>
      </c>
      <c r="H9869">
        <f>LOG((AVERAGE(E9869:G9869)+1)/(AVERAGE(B9869:D9869)+1),2)</f>
        <v>0.47206844431522266</v>
      </c>
      <c r="I9869">
        <f>ABS((AVERAGE(B9869:D9869)-AVERAGE(E9869:G9869))/SQRT(VAR(B9869:D9869)/3 + VAR(E9869:G9869)/3))</f>
        <v>1.0261467573339242</v>
      </c>
      <c r="J9869">
        <f>TDIST(I9869,4,2)</f>
        <v>0.36282173758598546</v>
      </c>
    </row>
    <row r="9870" spans="1:10" hidden="1">
      <c r="A9870" t="s">
        <v>9858</v>
      </c>
      <c r="B9870">
        <v>1.2</v>
      </c>
      <c r="C9870">
        <v>0</v>
      </c>
      <c r="D9870">
        <v>0</v>
      </c>
      <c r="E9870">
        <v>0</v>
      </c>
      <c r="F9870">
        <v>0</v>
      </c>
      <c r="G9870">
        <v>2.4</v>
      </c>
      <c r="H9870">
        <f>LOG((AVERAGE(E9870:G9870)+1)/(AVERAGE(B9870:D9870)+1),2)</f>
        <v>0.36257007938470814</v>
      </c>
      <c r="I9870">
        <f>ABS((AVERAGE(B9870:D9870)-AVERAGE(E9870:G9870))/SQRT(VAR(B9870:D9870)/3 + VAR(E9870:G9870)/3))</f>
        <v>0.44721359549995793</v>
      </c>
      <c r="J9870">
        <f>TDIST(I9870,4,2)</f>
        <v>0.67786882869924936</v>
      </c>
    </row>
    <row r="9871" spans="1:10" hidden="1">
      <c r="A9871" t="s">
        <v>9859</v>
      </c>
      <c r="B9871">
        <v>4.7</v>
      </c>
      <c r="C9871">
        <v>1.9</v>
      </c>
      <c r="D9871">
        <v>3.4</v>
      </c>
      <c r="E9871">
        <v>0</v>
      </c>
      <c r="F9871">
        <v>0</v>
      </c>
      <c r="G9871">
        <v>6.7</v>
      </c>
      <c r="H9871">
        <f>LOG((AVERAGE(E9871:G9871)+1)/(AVERAGE(B9871:D9871)+1),2)</f>
        <v>-0.42245497084132699</v>
      </c>
      <c r="I9871">
        <f>ABS((AVERAGE(B9871:D9871)-AVERAGE(E9871:G9871))/SQRT(VAR(B9871:D9871)/3 + VAR(E9871:G9871)/3))</f>
        <v>0.4630923338271411</v>
      </c>
      <c r="J9871">
        <f>TDIST(I9871,4,2)</f>
        <v>0.66737219555264837</v>
      </c>
    </row>
    <row r="9872" spans="1:10" hidden="1">
      <c r="A9872" t="s">
        <v>9860</v>
      </c>
      <c r="B9872">
        <v>1.5</v>
      </c>
      <c r="C9872">
        <v>1.3</v>
      </c>
      <c r="D9872">
        <v>1.2</v>
      </c>
      <c r="E9872">
        <v>2.4</v>
      </c>
      <c r="F9872">
        <v>0.8</v>
      </c>
      <c r="G9872">
        <v>1.4</v>
      </c>
      <c r="H9872">
        <f>LOG((AVERAGE(E9872:G9872)+1)/(AVERAGE(B9872:D9872)+1),2)</f>
        <v>0.11864449649861922</v>
      </c>
      <c r="I9872">
        <f>ABS((AVERAGE(B9872:D9872)-AVERAGE(E9872:G9872))/SQRT(VAR(B9872:D9872)/3 + VAR(E9872:G9872)/3))</f>
        <v>0.42111744380615762</v>
      </c>
      <c r="J9872">
        <f>TDIST(I9872,4,2)</f>
        <v>0.69531223963740096</v>
      </c>
    </row>
    <row r="9873" spans="1:10" hidden="1">
      <c r="A9873" t="s">
        <v>9861</v>
      </c>
      <c r="B9873">
        <v>0</v>
      </c>
      <c r="C9873">
        <v>1</v>
      </c>
      <c r="D9873">
        <v>4.4000000000000004</v>
      </c>
      <c r="E9873">
        <v>0</v>
      </c>
      <c r="F9873">
        <v>0</v>
      </c>
      <c r="G9873">
        <v>4.5</v>
      </c>
      <c r="H9873">
        <f>LOG((AVERAGE(E9873:G9873)+1)/(AVERAGE(B9873:D9873)+1),2)</f>
        <v>-0.16349873228287934</v>
      </c>
      <c r="I9873">
        <f>ABS((AVERAGE(B9873:D9873)-AVERAGE(E9873:G9873))/SQRT(VAR(B9873:D9873)/3 + VAR(E9873:G9873)/3))</f>
        <v>0.14956440480527308</v>
      </c>
      <c r="J9873">
        <f>TDIST(I9873,4,2)</f>
        <v>0.88834640792785236</v>
      </c>
    </row>
    <row r="9874" spans="1:10" hidden="1">
      <c r="A9874" t="s">
        <v>9862</v>
      </c>
      <c r="B9874">
        <v>68.099999999999994</v>
      </c>
      <c r="C9874">
        <v>95.8</v>
      </c>
      <c r="D9874">
        <v>108.6</v>
      </c>
      <c r="E9874">
        <v>19.8</v>
      </c>
      <c r="F9874">
        <v>148.30000000000001</v>
      </c>
      <c r="G9874">
        <v>110.7</v>
      </c>
      <c r="H9874">
        <f>LOG((AVERAGE(E9874:G9874)+1)/(AVERAGE(B9874:D9874)+1),2)</f>
        <v>3.2619292851116879E-2</v>
      </c>
      <c r="I9874">
        <f>ABS((AVERAGE(B9874:D9874)-AVERAGE(E9874:G9874))/SQRT(VAR(B9874:D9874)/3 + VAR(E9874:G9874)/3))</f>
        <v>5.2536313683624297E-2</v>
      </c>
      <c r="J9874">
        <f>TDIST(I9874,4,2)</f>
        <v>0.96062040514690195</v>
      </c>
    </row>
    <row r="9875" spans="1:10" hidden="1">
      <c r="A9875" t="s">
        <v>9863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f>LOG((AVERAGE(E9875:G9875)+1)/(AVERAGE(B9875:D9875)+1),2)</f>
        <v>0</v>
      </c>
      <c r="I9875" t="e">
        <f>ABS((AVERAGE(B9875:D9875)-AVERAGE(E9875:G9875))/SQRT(VAR(B9875:D9875)/3 + VAR(E9875:G9875)/3))</f>
        <v>#DIV/0!</v>
      </c>
      <c r="J9875" t="e">
        <f>TDIST(I9875,4,2)</f>
        <v>#DIV/0!</v>
      </c>
    </row>
    <row r="9876" spans="1:10" hidden="1">
      <c r="A9876" t="s">
        <v>9864</v>
      </c>
      <c r="B9876">
        <v>0</v>
      </c>
      <c r="C9876">
        <v>1.8</v>
      </c>
      <c r="D9876">
        <v>0</v>
      </c>
      <c r="E9876">
        <v>4.5999999999999996</v>
      </c>
      <c r="F9876">
        <v>2.9</v>
      </c>
      <c r="G9876">
        <v>0.9</v>
      </c>
      <c r="H9876">
        <f>LOG((AVERAGE(E9876:G9876)+1)/(AVERAGE(B9876:D9876)+1),2)</f>
        <v>1.2479275134435854</v>
      </c>
      <c r="I9876">
        <f>ABS((AVERAGE(B9876:D9876)-AVERAGE(E9876:G9876))/SQRT(VAR(B9876:D9876)/3 + VAR(E9876:G9876)/3))</f>
        <v>1.794299917829222</v>
      </c>
      <c r="J9876">
        <f>TDIST(I9876,4,2)</f>
        <v>0.14721176770836247</v>
      </c>
    </row>
    <row r="9877" spans="1:10" hidden="1">
      <c r="A9877" t="s">
        <v>9865</v>
      </c>
      <c r="B9877">
        <v>5.0999999999999996</v>
      </c>
      <c r="C9877">
        <v>3</v>
      </c>
      <c r="D9877">
        <v>4</v>
      </c>
      <c r="E9877">
        <v>4.2</v>
      </c>
      <c r="F9877">
        <v>2.1</v>
      </c>
      <c r="G9877">
        <v>5</v>
      </c>
      <c r="H9877">
        <f>LOG((AVERAGE(E9877:G9877)+1)/(AVERAGE(B9877:D9877)+1),2)</f>
        <v>-7.8533402546689224E-2</v>
      </c>
      <c r="I9877">
        <f>ABS((AVERAGE(B9877:D9877)-AVERAGE(E9877:G9877))/SQRT(VAR(B9877:D9877)/3 + VAR(E9877:G9877)/3))</f>
        <v>0.25247776123912102</v>
      </c>
      <c r="J9877">
        <f>TDIST(I9877,4,2)</f>
        <v>0.81311502528792223</v>
      </c>
    </row>
    <row r="9878" spans="1:10" hidden="1">
      <c r="A9878" t="s">
        <v>9866</v>
      </c>
      <c r="B9878">
        <v>0</v>
      </c>
      <c r="C9878">
        <v>0.7</v>
      </c>
      <c r="D9878">
        <v>0</v>
      </c>
      <c r="E9878">
        <v>0</v>
      </c>
      <c r="F9878">
        <v>0</v>
      </c>
      <c r="G9878">
        <v>0</v>
      </c>
      <c r="H9878">
        <f>LOG((AVERAGE(E9878:G9878)+1)/(AVERAGE(B9878:D9878)+1),2)</f>
        <v>-0.30256277002043136</v>
      </c>
      <c r="I9878">
        <f>ABS((AVERAGE(B9878:D9878)-AVERAGE(E9878:G9878))/SQRT(VAR(B9878:D9878)/3 + VAR(E9878:G9878)/3))</f>
        <v>0.99999999999999989</v>
      </c>
      <c r="J9878">
        <f>TDIST(I9878,4,2)</f>
        <v>0.37390096630005903</v>
      </c>
    </row>
    <row r="9879" spans="1:10" hidden="1">
      <c r="A9879" t="s">
        <v>9867</v>
      </c>
      <c r="B9879">
        <v>0.7</v>
      </c>
      <c r="C9879">
        <v>0.6</v>
      </c>
      <c r="D9879">
        <v>0.9</v>
      </c>
      <c r="E9879">
        <v>56.9</v>
      </c>
      <c r="F9879">
        <v>0</v>
      </c>
      <c r="G9879">
        <v>2</v>
      </c>
      <c r="H9879">
        <f>LOG((AVERAGE(E9879:G9879)+1)/(AVERAGE(B9879:D9879)+1),2)</f>
        <v>3.5733558810731725</v>
      </c>
      <c r="I9879">
        <f>ABS((AVERAGE(B9879:D9879)-AVERAGE(E9879:G9879))/SQRT(VAR(B9879:D9879)/3 + VAR(E9879:G9879)/3))</f>
        <v>1.0138133769750879</v>
      </c>
      <c r="J9879">
        <f>TDIST(I9879,4,2)</f>
        <v>0.36801142061728931</v>
      </c>
    </row>
    <row r="9880" spans="1:10" hidden="1">
      <c r="A9880" t="s">
        <v>9868</v>
      </c>
      <c r="B9880">
        <v>0.7</v>
      </c>
      <c r="C9880">
        <v>4.4000000000000004</v>
      </c>
      <c r="D9880">
        <v>1.1000000000000001</v>
      </c>
      <c r="E9880">
        <v>2.2000000000000002</v>
      </c>
      <c r="F9880">
        <v>0</v>
      </c>
      <c r="G9880">
        <v>1.3</v>
      </c>
      <c r="H9880">
        <f>LOG((AVERAGE(E9880:G9880)+1)/(AVERAGE(B9880:D9880)+1),2)</f>
        <v>-0.50119414302855836</v>
      </c>
      <c r="I9880">
        <f>ABS((AVERAGE(B9880:D9880)-AVERAGE(E9880:G9880))/SQRT(VAR(B9880:D9880)/3 + VAR(E9880:G9880)/3))</f>
        <v>0.67415782874254526</v>
      </c>
      <c r="J9880">
        <f>TDIST(I9880,4,2)</f>
        <v>0.53716453618074156</v>
      </c>
    </row>
    <row r="9881" spans="1:10" hidden="1">
      <c r="A9881" t="s">
        <v>9869</v>
      </c>
      <c r="B9881">
        <v>1.6</v>
      </c>
      <c r="C9881">
        <v>0</v>
      </c>
      <c r="D9881">
        <v>0.1</v>
      </c>
      <c r="E9881">
        <v>0</v>
      </c>
      <c r="F9881">
        <v>0</v>
      </c>
      <c r="G9881">
        <v>3.8</v>
      </c>
      <c r="H9881">
        <f>LOG((AVERAGE(E9881:G9881)+1)/(AVERAGE(B9881:D9881)+1),2)</f>
        <v>0.53287398957270193</v>
      </c>
      <c r="I9881">
        <f>ABS((AVERAGE(B9881:D9881)-AVERAGE(E9881:G9881))/SQRT(VAR(B9881:D9881)/3 + VAR(E9881:G9881)/3))</f>
        <v>0.51158681399080064</v>
      </c>
      <c r="J9881">
        <f>TDIST(I9881,4,2)</f>
        <v>0.63588755102584593</v>
      </c>
    </row>
    <row r="9882" spans="1:10" hidden="1">
      <c r="A9882" t="s">
        <v>9870</v>
      </c>
      <c r="B9882">
        <v>0</v>
      </c>
      <c r="C9882">
        <v>0</v>
      </c>
      <c r="D9882">
        <v>0</v>
      </c>
      <c r="E9882">
        <v>10.5</v>
      </c>
      <c r="F9882">
        <v>0</v>
      </c>
      <c r="G9882">
        <v>0</v>
      </c>
      <c r="H9882">
        <f>LOG((AVERAGE(E9882:G9882)+1)/(AVERAGE(B9882:D9882)+1),2)</f>
        <v>2.1699250014423126</v>
      </c>
      <c r="I9882">
        <f>ABS((AVERAGE(B9882:D9882)-AVERAGE(E9882:G9882))/SQRT(VAR(B9882:D9882)/3 + VAR(E9882:G9882)/3))</f>
        <v>1</v>
      </c>
      <c r="J9882">
        <f>TDIST(I9882,4,2)</f>
        <v>0.37390096630005915</v>
      </c>
    </row>
    <row r="9883" spans="1:10" hidden="1">
      <c r="A9883" t="s">
        <v>9871</v>
      </c>
      <c r="B9883">
        <v>0</v>
      </c>
      <c r="C9883">
        <v>0</v>
      </c>
      <c r="D9883">
        <v>0</v>
      </c>
      <c r="E9883">
        <v>0</v>
      </c>
      <c r="F9883">
        <v>4.0999999999999996</v>
      </c>
      <c r="G9883">
        <v>0.7</v>
      </c>
      <c r="H9883">
        <f>LOG((AVERAGE(E9883:G9883)+1)/(AVERAGE(B9883:D9883)+1),2)</f>
        <v>1.3785116232537298</v>
      </c>
      <c r="I9883">
        <f>ABS((AVERAGE(B9883:D9883)-AVERAGE(E9883:G9883))/SQRT(VAR(B9883:D9883)/3 + VAR(E9883:G9883)/3))</f>
        <v>1.2635955035823754</v>
      </c>
      <c r="J9883">
        <f>TDIST(I9883,4,2)</f>
        <v>0.27500239866409809</v>
      </c>
    </row>
    <row r="9884" spans="1:10" hidden="1">
      <c r="A9884" t="s">
        <v>9872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f>LOG((AVERAGE(E9884:G9884)+1)/(AVERAGE(B9884:D9884)+1),2)</f>
        <v>0</v>
      </c>
      <c r="I9884" t="e">
        <f>ABS((AVERAGE(B9884:D9884)-AVERAGE(E9884:G9884))/SQRT(VAR(B9884:D9884)/3 + VAR(E9884:G9884)/3))</f>
        <v>#DIV/0!</v>
      </c>
      <c r="J9884" t="e">
        <f>TDIST(I9884,4,2)</f>
        <v>#DIV/0!</v>
      </c>
    </row>
    <row r="9885" spans="1:10" hidden="1">
      <c r="A9885" t="s">
        <v>9873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1.1000000000000001</v>
      </c>
      <c r="H9885">
        <f>LOG((AVERAGE(E9885:G9885)+1)/(AVERAGE(B9885:D9885)+1),2)</f>
        <v>0.45066140900956519</v>
      </c>
      <c r="I9885">
        <f>ABS((AVERAGE(B9885:D9885)-AVERAGE(E9885:G9885))/SQRT(VAR(B9885:D9885)/3 + VAR(E9885:G9885)/3))</f>
        <v>1</v>
      </c>
      <c r="J9885">
        <f>TDIST(I9885,4,2)</f>
        <v>0.37390096630005915</v>
      </c>
    </row>
    <row r="9886" spans="1:10" hidden="1">
      <c r="A9886" t="s">
        <v>9874</v>
      </c>
      <c r="B9886">
        <v>0</v>
      </c>
      <c r="C9886">
        <v>0</v>
      </c>
      <c r="D9886">
        <v>0</v>
      </c>
      <c r="E9886">
        <v>0</v>
      </c>
      <c r="F9886">
        <v>1.4</v>
      </c>
      <c r="G9886">
        <v>0</v>
      </c>
      <c r="H9886">
        <f>LOG((AVERAGE(E9886:G9886)+1)/(AVERAGE(B9886:D9886)+1),2)</f>
        <v>0.55254102302877861</v>
      </c>
      <c r="I9886">
        <f>ABS((AVERAGE(B9886:D9886)-AVERAGE(E9886:G9886))/SQRT(VAR(B9886:D9886)/3 + VAR(E9886:G9886)/3))</f>
        <v>0.99999999999999989</v>
      </c>
      <c r="J9886">
        <f>TDIST(I9886,4,2)</f>
        <v>0.37390096630005903</v>
      </c>
    </row>
    <row r="9887" spans="1:10" hidden="1">
      <c r="A9887" t="s">
        <v>9875</v>
      </c>
      <c r="B9887">
        <v>2.6</v>
      </c>
      <c r="C9887">
        <v>0</v>
      </c>
      <c r="D9887">
        <v>0</v>
      </c>
      <c r="E9887">
        <v>3.8</v>
      </c>
      <c r="F9887">
        <v>0</v>
      </c>
      <c r="G9887">
        <v>0</v>
      </c>
      <c r="H9887">
        <f>LOG((AVERAGE(E9887:G9887)+1)/(AVERAGE(B9887:D9887)+1),2)</f>
        <v>0.2801079191927352</v>
      </c>
      <c r="I9887">
        <f>ABS((AVERAGE(B9887:D9887)-AVERAGE(E9887:G9887))/SQRT(VAR(B9887:D9887)/3 + VAR(E9887:G9887)/3))</f>
        <v>0.26062334565784162</v>
      </c>
      <c r="J9887">
        <f>TDIST(I9887,4,2)</f>
        <v>0.80725010253867846</v>
      </c>
    </row>
    <row r="9888" spans="1:10" hidden="1">
      <c r="A9888" t="s">
        <v>9876</v>
      </c>
      <c r="B9888">
        <v>1.1000000000000001</v>
      </c>
      <c r="C9888">
        <v>0</v>
      </c>
      <c r="D9888">
        <v>0</v>
      </c>
      <c r="E9888">
        <v>0</v>
      </c>
      <c r="F9888">
        <v>2.1</v>
      </c>
      <c r="G9888">
        <v>0.5</v>
      </c>
      <c r="H9888">
        <f>LOG((AVERAGE(E9888:G9888)+1)/(AVERAGE(B9888:D9888)+1),2)</f>
        <v>0.44980291743952056</v>
      </c>
      <c r="I9888">
        <f>ABS((AVERAGE(B9888:D9888)-AVERAGE(E9888:G9888))/SQRT(VAR(B9888:D9888)/3 + VAR(E9888:G9888)/3))</f>
        <v>0.68323127801141548</v>
      </c>
      <c r="J9888">
        <f>TDIST(I9888,4,2)</f>
        <v>0.53198258170451962</v>
      </c>
    </row>
    <row r="9889" spans="1:10" hidden="1">
      <c r="A9889" t="s">
        <v>9877</v>
      </c>
      <c r="B9889">
        <v>0</v>
      </c>
      <c r="C9889">
        <v>1.2</v>
      </c>
      <c r="D9889">
        <v>0</v>
      </c>
      <c r="E9889">
        <v>0</v>
      </c>
      <c r="F9889">
        <v>0</v>
      </c>
      <c r="G9889">
        <v>0</v>
      </c>
      <c r="H9889">
        <f>LOG((AVERAGE(E9889:G9889)+1)/(AVERAGE(B9889:D9889)+1),2)</f>
        <v>-0.48542682717024171</v>
      </c>
      <c r="I9889">
        <f>ABS((AVERAGE(B9889:D9889)-AVERAGE(E9889:G9889))/SQRT(VAR(B9889:D9889)/3 + VAR(E9889:G9889)/3))</f>
        <v>0.99999999999999989</v>
      </c>
      <c r="J9889">
        <f>TDIST(I9889,4,2)</f>
        <v>0.37390096630005903</v>
      </c>
    </row>
    <row r="9890" spans="1:10" hidden="1">
      <c r="A9890" t="s">
        <v>9878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f>LOG((AVERAGE(E9890:G9890)+1)/(AVERAGE(B9890:D9890)+1),2)</f>
        <v>0</v>
      </c>
      <c r="I9890" t="e">
        <f>ABS((AVERAGE(B9890:D9890)-AVERAGE(E9890:G9890))/SQRT(VAR(B9890:D9890)/3 + VAR(E9890:G9890)/3))</f>
        <v>#DIV/0!</v>
      </c>
      <c r="J9890" t="e">
        <f>TDIST(I9890,4,2)</f>
        <v>#DIV/0!</v>
      </c>
    </row>
    <row r="9891" spans="1:10" hidden="1">
      <c r="A9891" t="s">
        <v>9879</v>
      </c>
      <c r="B9891">
        <v>2.2000000000000002</v>
      </c>
      <c r="C9891">
        <v>0.2</v>
      </c>
      <c r="D9891">
        <v>1.2</v>
      </c>
      <c r="E9891">
        <v>0</v>
      </c>
      <c r="F9891">
        <v>0</v>
      </c>
      <c r="G9891">
        <v>2.7</v>
      </c>
      <c r="H9891">
        <f>LOG((AVERAGE(E9891:G9891)+1)/(AVERAGE(B9891:D9891)+1),2)</f>
        <v>-0.21150410519371193</v>
      </c>
      <c r="I9891">
        <f>ABS((AVERAGE(B9891:D9891)-AVERAGE(E9891:G9891))/SQRT(VAR(B9891:D9891)/3 + VAR(E9891:G9891)/3))</f>
        <v>0.28056585887484753</v>
      </c>
      <c r="J9891">
        <f>TDIST(I9891,4,2)</f>
        <v>0.7929566101256984</v>
      </c>
    </row>
    <row r="9892" spans="1:10" hidden="1">
      <c r="A9892" t="s">
        <v>9880</v>
      </c>
      <c r="B9892">
        <v>1.2</v>
      </c>
      <c r="C9892">
        <v>0.7</v>
      </c>
      <c r="D9892">
        <v>0</v>
      </c>
      <c r="E9892">
        <v>0</v>
      </c>
      <c r="F9892">
        <v>0</v>
      </c>
      <c r="G9892">
        <v>0</v>
      </c>
      <c r="H9892">
        <f>LOG((AVERAGE(E9892:G9892)+1)/(AVERAGE(B9892:D9892)+1),2)</f>
        <v>-0.70781924850668965</v>
      </c>
      <c r="I9892">
        <f>ABS((AVERAGE(B9892:D9892)-AVERAGE(E9892:G9892))/SQRT(VAR(B9892:D9892)/3 + VAR(E9892:G9892)/3))</f>
        <v>1.8198699419201876</v>
      </c>
      <c r="J9892">
        <f>TDIST(I9892,4,2)</f>
        <v>0.14289868560673882</v>
      </c>
    </row>
    <row r="9893" spans="1:10" hidden="1">
      <c r="A9893" t="s">
        <v>9881</v>
      </c>
      <c r="B9893">
        <v>0.1</v>
      </c>
      <c r="C9893">
        <v>0.4</v>
      </c>
      <c r="D9893">
        <v>0</v>
      </c>
      <c r="E9893">
        <v>0.4</v>
      </c>
      <c r="F9893">
        <v>0.3</v>
      </c>
      <c r="G9893">
        <v>0</v>
      </c>
      <c r="H9893">
        <f>LOG((AVERAGE(E9893:G9893)+1)/(AVERAGE(B9893:D9893)+1),2)</f>
        <v>8.0170348683983358E-2</v>
      </c>
      <c r="I9893">
        <f>ABS((AVERAGE(B9893:D9893)-AVERAGE(E9893:G9893))/SQRT(VAR(B9893:D9893)/3 + VAR(E9893:G9893)/3))</f>
        <v>0.39223227027636787</v>
      </c>
      <c r="J9893">
        <f>TDIST(I9893,4,2)</f>
        <v>0.71488875595574042</v>
      </c>
    </row>
    <row r="9894" spans="1:10" hidden="1">
      <c r="A9894" t="s">
        <v>9882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f>LOG((AVERAGE(E9894:G9894)+1)/(AVERAGE(B9894:D9894)+1),2)</f>
        <v>0</v>
      </c>
      <c r="I9894" t="e">
        <f>ABS((AVERAGE(B9894:D9894)-AVERAGE(E9894:G9894))/SQRT(VAR(B9894:D9894)/3 + VAR(E9894:G9894)/3))</f>
        <v>#DIV/0!</v>
      </c>
      <c r="J9894" t="e">
        <f>TDIST(I9894,4,2)</f>
        <v>#DIV/0!</v>
      </c>
    </row>
    <row r="9895" spans="1:10" hidden="1">
      <c r="A9895" t="s">
        <v>9883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f>LOG((AVERAGE(E9895:G9895)+1)/(AVERAGE(B9895:D9895)+1),2)</f>
        <v>0</v>
      </c>
      <c r="I9895" t="e">
        <f>ABS((AVERAGE(B9895:D9895)-AVERAGE(E9895:G9895))/SQRT(VAR(B9895:D9895)/3 + VAR(E9895:G9895)/3))</f>
        <v>#DIV/0!</v>
      </c>
      <c r="J9895" t="e">
        <f>TDIST(I9895,4,2)</f>
        <v>#DIV/0!</v>
      </c>
    </row>
    <row r="9896" spans="1:10" hidden="1">
      <c r="A9896" t="s">
        <v>9884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0.3</v>
      </c>
      <c r="H9896">
        <f>LOG((AVERAGE(E9896:G9896)+1)/(AVERAGE(B9896:D9896)+1),2)</f>
        <v>0.13750352374993502</v>
      </c>
      <c r="I9896">
        <f>ABS((AVERAGE(B9896:D9896)-AVERAGE(E9896:G9896))/SQRT(VAR(B9896:D9896)/3 + VAR(E9896:G9896)/3))</f>
        <v>0.99999999999999989</v>
      </c>
      <c r="J9896">
        <f>TDIST(I9896,4,2)</f>
        <v>0.37390096630005903</v>
      </c>
    </row>
    <row r="9897" spans="1:10" hidden="1">
      <c r="A9897" t="s">
        <v>9885</v>
      </c>
      <c r="B9897">
        <v>0.8</v>
      </c>
      <c r="C9897">
        <v>1.1000000000000001</v>
      </c>
      <c r="D9897">
        <v>3</v>
      </c>
      <c r="E9897">
        <v>0.4</v>
      </c>
      <c r="F9897">
        <v>0</v>
      </c>
      <c r="G9897">
        <v>0</v>
      </c>
      <c r="H9897">
        <f>LOG((AVERAGE(E9897:G9897)+1)/(AVERAGE(B9897:D9897)+1),2)</f>
        <v>-1.2163179069267638</v>
      </c>
      <c r="I9897">
        <f>ABS((AVERAGE(B9897:D9897)-AVERAGE(E9897:G9897))/SQRT(VAR(B9897:D9897)/3 + VAR(E9897:G9897)/3))</f>
        <v>2.1380145216551107</v>
      </c>
      <c r="J9897">
        <f>TDIST(I9897,4,2)</f>
        <v>9.9309098106151655E-2</v>
      </c>
    </row>
    <row r="9898" spans="1:10" hidden="1">
      <c r="A9898" t="s">
        <v>9886</v>
      </c>
      <c r="B9898">
        <v>1.1000000000000001</v>
      </c>
      <c r="C9898">
        <v>0.4</v>
      </c>
      <c r="D9898">
        <v>0</v>
      </c>
      <c r="E9898">
        <v>0</v>
      </c>
      <c r="F9898">
        <v>0</v>
      </c>
      <c r="G9898">
        <v>0</v>
      </c>
      <c r="H9898">
        <f>LOG((AVERAGE(E9898:G9898)+1)/(AVERAGE(B9898:D9898)+1),2)</f>
        <v>-0.5849625007211563</v>
      </c>
      <c r="I9898">
        <f>ABS((AVERAGE(B9898:D9898)-AVERAGE(E9898:G9898))/SQRT(VAR(B9898:D9898)/3 + VAR(E9898:G9898)/3))</f>
        <v>1.5554275420956378</v>
      </c>
      <c r="J9898">
        <f>TDIST(I9898,4,2)</f>
        <v>0.1948226964800811</v>
      </c>
    </row>
    <row r="9899" spans="1:10" hidden="1">
      <c r="A9899" t="s">
        <v>9887</v>
      </c>
      <c r="B9899">
        <v>0</v>
      </c>
      <c r="C9899">
        <v>0</v>
      </c>
      <c r="D9899">
        <v>0.7</v>
      </c>
      <c r="E9899">
        <v>0</v>
      </c>
      <c r="F9899">
        <v>0</v>
      </c>
      <c r="G9899">
        <v>0</v>
      </c>
      <c r="H9899">
        <f>LOG((AVERAGE(E9899:G9899)+1)/(AVERAGE(B9899:D9899)+1),2)</f>
        <v>-0.30256277002043136</v>
      </c>
      <c r="I9899">
        <f>ABS((AVERAGE(B9899:D9899)-AVERAGE(E9899:G9899))/SQRT(VAR(B9899:D9899)/3 + VAR(E9899:G9899)/3))</f>
        <v>0.99999999999999989</v>
      </c>
      <c r="J9899">
        <f>TDIST(I9899,4,2)</f>
        <v>0.37390096630005903</v>
      </c>
    </row>
    <row r="9900" spans="1:10">
      <c r="A9900" s="3" t="s">
        <v>11214</v>
      </c>
      <c r="B9900">
        <v>77.2</v>
      </c>
      <c r="C9900">
        <v>87.8</v>
      </c>
      <c r="D9900">
        <v>66</v>
      </c>
      <c r="E9900">
        <v>105.9</v>
      </c>
      <c r="F9900">
        <v>113.1</v>
      </c>
      <c r="G9900">
        <v>123.6</v>
      </c>
      <c r="H9900">
        <f>LOG((AVERAGE(E9900:G9900)+1)/(AVERAGE(B9900:D9900)+1),2)</f>
        <v>0.56259468769270182</v>
      </c>
      <c r="I9900">
        <f>ABS((AVERAGE(B9900:D9900)-AVERAGE(E9900:G9900))/SQRT(VAR(B9900:D9900)/3 + VAR(E9900:G9900)/3))</f>
        <v>4.5781942591825366</v>
      </c>
      <c r="J9900">
        <f>TDIST(I9900,4,2)</f>
        <v>1.019736698369058E-2</v>
      </c>
    </row>
    <row r="9901" spans="1:10" hidden="1">
      <c r="A9901" t="s">
        <v>9889</v>
      </c>
      <c r="B9901">
        <v>0</v>
      </c>
      <c r="C9901">
        <v>0</v>
      </c>
      <c r="D9901">
        <v>0</v>
      </c>
      <c r="E9901">
        <v>0</v>
      </c>
      <c r="F9901">
        <v>0.8</v>
      </c>
      <c r="G9901">
        <v>0</v>
      </c>
      <c r="H9901">
        <f>LOG((AVERAGE(E9901:G9901)+1)/(AVERAGE(B9901:D9901)+1),2)</f>
        <v>0.3410369178350669</v>
      </c>
      <c r="I9901">
        <f>ABS((AVERAGE(B9901:D9901)-AVERAGE(E9901:G9901))/SQRT(VAR(B9901:D9901)/3 + VAR(E9901:G9901)/3))</f>
        <v>0.99999999999999978</v>
      </c>
      <c r="J9901">
        <f>TDIST(I9901,4,2)</f>
        <v>0.37390096630005892</v>
      </c>
    </row>
    <row r="9902" spans="1:10" hidden="1">
      <c r="A9902" t="s">
        <v>9890</v>
      </c>
      <c r="B9902">
        <v>2.5</v>
      </c>
      <c r="C9902">
        <v>0</v>
      </c>
      <c r="D9902">
        <v>0</v>
      </c>
      <c r="E9902">
        <v>2.2999999999999998</v>
      </c>
      <c r="F9902">
        <v>0</v>
      </c>
      <c r="G9902">
        <v>2.1</v>
      </c>
      <c r="H9902">
        <f>LOG((AVERAGE(E9902:G9902)+1)/(AVERAGE(B9902:D9902)+1),2)</f>
        <v>0.42809365210429023</v>
      </c>
      <c r="I9902">
        <f>ABS((AVERAGE(B9902:D9902)-AVERAGE(E9902:G9902))/SQRT(VAR(B9902:D9902)/3 + VAR(E9902:G9902)/3))</f>
        <v>0.56977213670886395</v>
      </c>
      <c r="J9902">
        <f>TDIST(I9902,4,2)</f>
        <v>0.59930672573392396</v>
      </c>
    </row>
    <row r="9903" spans="1:10" hidden="1">
      <c r="A9903" t="s">
        <v>9891</v>
      </c>
      <c r="B9903">
        <v>0</v>
      </c>
      <c r="C9903">
        <v>0</v>
      </c>
      <c r="D9903">
        <v>3.1</v>
      </c>
      <c r="E9903">
        <v>0</v>
      </c>
      <c r="F9903">
        <v>0</v>
      </c>
      <c r="G9903">
        <v>6.3</v>
      </c>
      <c r="H9903">
        <f>LOG((AVERAGE(E9903:G9903)+1)/(AVERAGE(B9903:D9903)+1),2)</f>
        <v>0.6084214735451452</v>
      </c>
      <c r="I9903">
        <f>ABS((AVERAGE(B9903:D9903)-AVERAGE(E9903:G9903))/SQRT(VAR(B9903:D9903)/3 + VAR(E9903:G9903)/3))</f>
        <v>0.45574983351670806</v>
      </c>
      <c r="J9903">
        <f>TDIST(I9903,4,2)</f>
        <v>0.67221474313031648</v>
      </c>
    </row>
    <row r="9904" spans="1:10" hidden="1">
      <c r="A9904" t="s">
        <v>9892</v>
      </c>
      <c r="B9904">
        <v>0</v>
      </c>
      <c r="C9904">
        <v>0.2</v>
      </c>
      <c r="D9904">
        <v>0</v>
      </c>
      <c r="E9904">
        <v>1.5</v>
      </c>
      <c r="F9904">
        <v>0</v>
      </c>
      <c r="G9904">
        <v>0.9</v>
      </c>
      <c r="H9904">
        <f>LOG((AVERAGE(E9904:G9904)+1)/(AVERAGE(B9904:D9904)+1),2)</f>
        <v>0.75488750216346845</v>
      </c>
      <c r="I9904">
        <f>ABS((AVERAGE(B9904:D9904)-AVERAGE(E9904:G9904))/SQRT(VAR(B9904:D9904)/3 + VAR(E9904:G9904)/3))</f>
        <v>1.6630436812405995</v>
      </c>
      <c r="J9904">
        <f>TDIST(I9904,4,2)</f>
        <v>0.17163739182297019</v>
      </c>
    </row>
    <row r="9905" spans="1:10" hidden="1">
      <c r="A9905" t="s">
        <v>9893</v>
      </c>
      <c r="B9905">
        <v>0</v>
      </c>
      <c r="C9905">
        <v>1.3</v>
      </c>
      <c r="D9905">
        <v>0</v>
      </c>
      <c r="E9905">
        <v>0.6</v>
      </c>
      <c r="F9905">
        <v>0.5</v>
      </c>
      <c r="G9905">
        <v>0</v>
      </c>
      <c r="H9905">
        <f>LOG((AVERAGE(E9905:G9905)+1)/(AVERAGE(B9905:D9905)+1),2)</f>
        <v>-6.8712750084014201E-2</v>
      </c>
      <c r="I9905">
        <f>ABS((AVERAGE(B9905:D9905)-AVERAGE(E9905:G9905))/SQRT(VAR(B9905:D9905)/3 + VAR(E9905:G9905)/3))</f>
        <v>0.14142135623730945</v>
      </c>
      <c r="J9905">
        <f>TDIST(I9905,4,2)</f>
        <v>0.89437361672963278</v>
      </c>
    </row>
    <row r="9906" spans="1:10" hidden="1">
      <c r="A9906" t="s">
        <v>9894</v>
      </c>
      <c r="B9906">
        <v>0</v>
      </c>
      <c r="C9906">
        <v>0</v>
      </c>
      <c r="D9906">
        <v>0.6</v>
      </c>
      <c r="E9906">
        <v>1.4</v>
      </c>
      <c r="F9906">
        <v>2.4</v>
      </c>
      <c r="G9906">
        <v>0</v>
      </c>
      <c r="H9906">
        <f>LOG((AVERAGE(E9906:G9906)+1)/(AVERAGE(B9906:D9906)+1),2)</f>
        <v>0.91753783980802706</v>
      </c>
      <c r="I9906">
        <f>ABS((AVERAGE(B9906:D9906)-AVERAGE(E9906:G9906))/SQRT(VAR(B9906:D9906)/3 + VAR(E9906:G9906)/3))</f>
        <v>1.4729193886373173</v>
      </c>
      <c r="J9906">
        <f>TDIST(I9906,4,2)</f>
        <v>0.21476446015241596</v>
      </c>
    </row>
    <row r="9907" spans="1:10" hidden="1">
      <c r="A9907" t="s">
        <v>9895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1</v>
      </c>
      <c r="H9907">
        <f>LOG((AVERAGE(E9907:G9907)+1)/(AVERAGE(B9907:D9907)+1),2)</f>
        <v>0.4150374992788437</v>
      </c>
      <c r="I9907">
        <f>ABS((AVERAGE(B9907:D9907)-AVERAGE(E9907:G9907))/SQRT(VAR(B9907:D9907)/3 + VAR(E9907:G9907)/3))</f>
        <v>0.99999999999999989</v>
      </c>
      <c r="J9907">
        <f>TDIST(I9907,4,2)</f>
        <v>0.37390096630005903</v>
      </c>
    </row>
    <row r="9908" spans="1:10" hidden="1">
      <c r="A9908" t="s">
        <v>9896</v>
      </c>
      <c r="B9908">
        <v>0</v>
      </c>
      <c r="C9908">
        <v>0</v>
      </c>
      <c r="D9908">
        <v>0</v>
      </c>
      <c r="E9908">
        <v>0.7</v>
      </c>
      <c r="F9908">
        <v>0</v>
      </c>
      <c r="G9908">
        <v>0</v>
      </c>
      <c r="H9908">
        <f>LOG((AVERAGE(E9908:G9908)+1)/(AVERAGE(B9908:D9908)+1),2)</f>
        <v>0.3025627700204313</v>
      </c>
      <c r="I9908">
        <f>ABS((AVERAGE(B9908:D9908)-AVERAGE(E9908:G9908))/SQRT(VAR(B9908:D9908)/3 + VAR(E9908:G9908)/3))</f>
        <v>0.99999999999999989</v>
      </c>
      <c r="J9908">
        <f>TDIST(I9908,4,2)</f>
        <v>0.37390096630005903</v>
      </c>
    </row>
    <row r="9909" spans="1:10" hidden="1">
      <c r="A9909" t="s">
        <v>9897</v>
      </c>
      <c r="B9909">
        <v>0.9</v>
      </c>
      <c r="C9909">
        <v>0</v>
      </c>
      <c r="D9909">
        <v>0</v>
      </c>
      <c r="E9909">
        <v>0.7</v>
      </c>
      <c r="F9909">
        <v>0</v>
      </c>
      <c r="G9909">
        <v>0</v>
      </c>
      <c r="H9909">
        <f>LOG((AVERAGE(E9909:G9909)+1)/(AVERAGE(B9909:D9909)+1),2)</f>
        <v>-7.5948853233298627E-2</v>
      </c>
      <c r="I9909">
        <f>ABS((AVERAGE(B9909:D9909)-AVERAGE(E9909:G9909))/SQRT(VAR(B9909:D9909)/3 + VAR(E9909:G9909)/3))</f>
        <v>0.17541160386140586</v>
      </c>
      <c r="J9909">
        <f>TDIST(I9909,4,2)</f>
        <v>0.86927786633163096</v>
      </c>
    </row>
    <row r="9910" spans="1:10" hidden="1">
      <c r="A9910" t="s">
        <v>9898</v>
      </c>
      <c r="B9910">
        <v>0</v>
      </c>
      <c r="C9910">
        <v>0</v>
      </c>
      <c r="D9910">
        <v>0</v>
      </c>
      <c r="E9910">
        <v>0.9</v>
      </c>
      <c r="F9910">
        <v>0</v>
      </c>
      <c r="G9910">
        <v>0</v>
      </c>
      <c r="H9910">
        <f>LOG((AVERAGE(E9910:G9910)+1)/(AVERAGE(B9910:D9910)+1),2)</f>
        <v>0.37851162325372983</v>
      </c>
      <c r="I9910">
        <f>ABS((AVERAGE(B9910:D9910)-AVERAGE(E9910:G9910))/SQRT(VAR(B9910:D9910)/3 + VAR(E9910:G9910)/3))</f>
        <v>0.99999999999999978</v>
      </c>
      <c r="J9910">
        <f>TDIST(I9910,4,2)</f>
        <v>0.37390096630005892</v>
      </c>
    </row>
    <row r="9911" spans="1:10" hidden="1">
      <c r="A9911" t="s">
        <v>9899</v>
      </c>
      <c r="B9911">
        <v>0</v>
      </c>
      <c r="C9911">
        <v>0</v>
      </c>
      <c r="D9911">
        <v>0</v>
      </c>
      <c r="E9911">
        <v>0</v>
      </c>
      <c r="F9911">
        <v>0.7</v>
      </c>
      <c r="G9911">
        <v>0</v>
      </c>
      <c r="H9911">
        <f>LOG((AVERAGE(E9911:G9911)+1)/(AVERAGE(B9911:D9911)+1),2)</f>
        <v>0.3025627700204313</v>
      </c>
      <c r="I9911">
        <f>ABS((AVERAGE(B9911:D9911)-AVERAGE(E9911:G9911))/SQRT(VAR(B9911:D9911)/3 + VAR(E9911:G9911)/3))</f>
        <v>0.99999999999999989</v>
      </c>
      <c r="J9911">
        <f>TDIST(I9911,4,2)</f>
        <v>0.37390096630005903</v>
      </c>
    </row>
    <row r="9912" spans="1:10" hidden="1">
      <c r="A9912" t="s">
        <v>9900</v>
      </c>
      <c r="B9912">
        <v>0</v>
      </c>
      <c r="C9912">
        <v>0.8</v>
      </c>
      <c r="D9912">
        <v>0.6</v>
      </c>
      <c r="E9912">
        <v>0</v>
      </c>
      <c r="F9912">
        <v>0</v>
      </c>
      <c r="G9912">
        <v>0</v>
      </c>
      <c r="H9912">
        <f>LOG((AVERAGE(E9912:G9912)+1)/(AVERAGE(B9912:D9912)+1),2)</f>
        <v>-0.55254102302877861</v>
      </c>
      <c r="I9912">
        <f>ABS((AVERAGE(B9912:D9912)-AVERAGE(E9912:G9912))/SQRT(VAR(B9912:D9912)/3 + VAR(E9912:G9912)/3))</f>
        <v>1.9414506867883015</v>
      </c>
      <c r="J9912">
        <f>TDIST(I9912,4,2)</f>
        <v>0.12417023554784129</v>
      </c>
    </row>
    <row r="9913" spans="1:10" hidden="1">
      <c r="A9913" t="s">
        <v>9901</v>
      </c>
      <c r="B9913">
        <v>0</v>
      </c>
      <c r="C9913">
        <v>1.1000000000000001</v>
      </c>
      <c r="D9913">
        <v>0</v>
      </c>
      <c r="E9913">
        <v>0.1</v>
      </c>
      <c r="F9913">
        <v>5.4</v>
      </c>
      <c r="G9913">
        <v>0</v>
      </c>
      <c r="H9913">
        <f>LOG((AVERAGE(E9913:G9913)+1)/(AVERAGE(B9913:D9913)+1),2)</f>
        <v>1.0518389315196179</v>
      </c>
      <c r="I9913">
        <f>ABS((AVERAGE(B9913:D9913)-AVERAGE(E9913:G9913))/SQRT(VAR(B9913:D9913)/3 + VAR(E9913:G9913)/3))</f>
        <v>0.80547722853203352</v>
      </c>
      <c r="J9913">
        <f>TDIST(I9913,4,2)</f>
        <v>0.46569932344484055</v>
      </c>
    </row>
    <row r="9914" spans="1:10" hidden="1">
      <c r="A9914" t="s">
        <v>9902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f>LOG((AVERAGE(E9914:G9914)+1)/(AVERAGE(B9914:D9914)+1),2)</f>
        <v>0</v>
      </c>
      <c r="I9914" t="e">
        <f>ABS((AVERAGE(B9914:D9914)-AVERAGE(E9914:G9914))/SQRT(VAR(B9914:D9914)/3 + VAR(E9914:G9914)/3))</f>
        <v>#DIV/0!</v>
      </c>
      <c r="J9914" t="e">
        <f>TDIST(I9914,4,2)</f>
        <v>#DIV/0!</v>
      </c>
    </row>
    <row r="9915" spans="1:10" hidden="1">
      <c r="A9915" t="s">
        <v>9903</v>
      </c>
      <c r="B9915">
        <v>7.4</v>
      </c>
      <c r="C9915">
        <v>5.0999999999999996</v>
      </c>
      <c r="D9915">
        <v>13.5</v>
      </c>
      <c r="E9915">
        <v>6.9</v>
      </c>
      <c r="F9915">
        <v>11.6</v>
      </c>
      <c r="G9915">
        <v>4.7</v>
      </c>
      <c r="H9915">
        <f>LOG((AVERAGE(E9915:G9915)+1)/(AVERAGE(B9915:D9915)+1),2)</f>
        <v>-0.14648608847748398</v>
      </c>
      <c r="I9915">
        <f>ABS((AVERAGE(B9915:D9915)-AVERAGE(E9915:G9915))/SQRT(VAR(B9915:D9915)/3 + VAR(E9915:G9915)/3))</f>
        <v>0.28910567194754011</v>
      </c>
      <c r="J9915">
        <f>TDIST(I9915,4,2)</f>
        <v>0.78686535533400304</v>
      </c>
    </row>
    <row r="9916" spans="1:10" hidden="1">
      <c r="A9916" t="s">
        <v>9904</v>
      </c>
      <c r="B9916">
        <v>1</v>
      </c>
      <c r="C9916">
        <v>0.5</v>
      </c>
      <c r="D9916">
        <v>2.1</v>
      </c>
      <c r="E9916">
        <v>2.2000000000000002</v>
      </c>
      <c r="F9916">
        <v>1.7</v>
      </c>
      <c r="G9916">
        <v>0.9</v>
      </c>
      <c r="H9916">
        <f>LOG((AVERAGE(E9916:G9916)+1)/(AVERAGE(B9916:D9916)+1),2)</f>
        <v>0.24100809950379498</v>
      </c>
      <c r="I9916">
        <f>ABS((AVERAGE(B9916:D9916)-AVERAGE(E9916:G9916))/SQRT(VAR(B9916:D9916)/3 + VAR(E9916:G9916)/3))</f>
        <v>0.66057825907581724</v>
      </c>
      <c r="J9916">
        <f>TDIST(I9916,4,2)</f>
        <v>0.54498664537241392</v>
      </c>
    </row>
    <row r="9917" spans="1:10" hidden="1">
      <c r="A9917" t="s">
        <v>9905</v>
      </c>
      <c r="B9917">
        <v>5.7</v>
      </c>
      <c r="C9917">
        <v>7.5</v>
      </c>
      <c r="D9917">
        <v>7.1</v>
      </c>
      <c r="E9917">
        <v>5.0999999999999996</v>
      </c>
      <c r="F9917">
        <v>0.5</v>
      </c>
      <c r="G9917">
        <v>6.9</v>
      </c>
      <c r="H9917">
        <f>LOG((AVERAGE(E9917:G9917)+1)/(AVERAGE(B9917:D9917)+1),2)</f>
        <v>-0.58806173938004247</v>
      </c>
      <c r="I9917">
        <f>ABS((AVERAGE(B9917:D9917)-AVERAGE(E9917:G9917))/SQRT(VAR(B9917:D9917)/3 + VAR(E9917:G9917)/3))</f>
        <v>1.3117119482928072</v>
      </c>
      <c r="J9917">
        <f>TDIST(I9917,4,2)</f>
        <v>0.25983621444059746</v>
      </c>
    </row>
    <row r="9918" spans="1:10" hidden="1">
      <c r="A9918" t="s">
        <v>9906</v>
      </c>
      <c r="B9918">
        <v>0</v>
      </c>
      <c r="C9918">
        <v>0</v>
      </c>
      <c r="D9918">
        <v>1.8</v>
      </c>
      <c r="E9918">
        <v>0</v>
      </c>
      <c r="F9918">
        <v>1.1000000000000001</v>
      </c>
      <c r="G9918">
        <v>0</v>
      </c>
      <c r="H9918">
        <f>LOG((AVERAGE(E9918:G9918)+1)/(AVERAGE(B9918:D9918)+1),2)</f>
        <v>-0.22741049610307257</v>
      </c>
      <c r="I9918">
        <f>ABS((AVERAGE(B9918:D9918)-AVERAGE(E9918:G9918))/SQRT(VAR(B9918:D9918)/3 + VAR(E9918:G9918)/3))</f>
        <v>0.33183182419798396</v>
      </c>
      <c r="J9918">
        <f>TDIST(I9918,4,2)</f>
        <v>0.7566750239015545</v>
      </c>
    </row>
    <row r="9919" spans="1:10" hidden="1">
      <c r="A9919" t="s">
        <v>9907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f>LOG((AVERAGE(E9919:G9919)+1)/(AVERAGE(B9919:D9919)+1),2)</f>
        <v>0</v>
      </c>
      <c r="I9919" t="e">
        <f>ABS((AVERAGE(B9919:D9919)-AVERAGE(E9919:G9919))/SQRT(VAR(B9919:D9919)/3 + VAR(E9919:G9919)/3))</f>
        <v>#DIV/0!</v>
      </c>
      <c r="J9919" t="e">
        <f>TDIST(I9919,4,2)</f>
        <v>#DIV/0!</v>
      </c>
    </row>
    <row r="9920" spans="1:10" hidden="1">
      <c r="A9920" t="s">
        <v>9908</v>
      </c>
      <c r="B9920">
        <v>0</v>
      </c>
      <c r="C9920">
        <v>0.4</v>
      </c>
      <c r="D9920">
        <v>0</v>
      </c>
      <c r="E9920">
        <v>0</v>
      </c>
      <c r="F9920">
        <v>1.3</v>
      </c>
      <c r="G9920">
        <v>3</v>
      </c>
      <c r="H9920">
        <f>LOG((AVERAGE(E9920:G9920)+1)/(AVERAGE(B9920:D9920)+1),2)</f>
        <v>1.1023617176296781</v>
      </c>
      <c r="I9920">
        <f>ABS((AVERAGE(B9920:D9920)-AVERAGE(E9920:G9920))/SQRT(VAR(B9920:D9920)/3 + VAR(E9920:G9920)/3))</f>
        <v>1.4793543215312193</v>
      </c>
      <c r="J9920">
        <f>TDIST(I9920,4,2)</f>
        <v>0.21313717306613311</v>
      </c>
    </row>
    <row r="9921" spans="1:10" hidden="1">
      <c r="A9921" t="s">
        <v>9909</v>
      </c>
      <c r="B9921">
        <v>0</v>
      </c>
      <c r="C9921">
        <v>0</v>
      </c>
      <c r="D9921">
        <v>0</v>
      </c>
      <c r="E9921">
        <v>0</v>
      </c>
      <c r="F9921">
        <v>3</v>
      </c>
      <c r="G9921">
        <v>3.9</v>
      </c>
      <c r="H9921">
        <f>LOG((AVERAGE(E9921:G9921)+1)/(AVERAGE(B9921:D9921)+1),2)</f>
        <v>1.7224660244710912</v>
      </c>
      <c r="I9921">
        <f>ABS((AVERAGE(B9921:D9921)-AVERAGE(E9921:G9921))/SQRT(VAR(B9921:D9921)/3 + VAR(E9921:G9921)/3))</f>
        <v>1.9508345382639336</v>
      </c>
      <c r="J9921">
        <f>TDIST(I9921,4,2)</f>
        <v>0.12283946337339596</v>
      </c>
    </row>
    <row r="9922" spans="1:10" hidden="1">
      <c r="A9922" t="s">
        <v>9910</v>
      </c>
      <c r="B9922">
        <v>0</v>
      </c>
      <c r="C9922">
        <v>0</v>
      </c>
      <c r="D9922">
        <v>3</v>
      </c>
      <c r="E9922">
        <v>5.9</v>
      </c>
      <c r="F9922">
        <v>2.4</v>
      </c>
      <c r="G9922">
        <v>0</v>
      </c>
      <c r="H9922">
        <f>LOG((AVERAGE(E9922:G9922)+1)/(AVERAGE(B9922:D9922)+1),2)</f>
        <v>0.91328836680666936</v>
      </c>
      <c r="I9922">
        <f>ABS((AVERAGE(B9922:D9922)-AVERAGE(E9922:G9922))/SQRT(VAR(B9922:D9922)/3 + VAR(E9922:G9922)/3))</f>
        <v>0.89066196439539991</v>
      </c>
      <c r="J9922">
        <f>TDIST(I9922,4,2)</f>
        <v>0.42344158651258978</v>
      </c>
    </row>
    <row r="9923" spans="1:10" hidden="1">
      <c r="A9923" t="s">
        <v>9911</v>
      </c>
      <c r="B9923">
        <v>0.8</v>
      </c>
      <c r="C9923">
        <v>0</v>
      </c>
      <c r="D9923">
        <v>0.3</v>
      </c>
      <c r="E9923">
        <v>2.1</v>
      </c>
      <c r="F9923">
        <v>0.8</v>
      </c>
      <c r="G9923">
        <v>3.2</v>
      </c>
      <c r="H9923">
        <f>LOG((AVERAGE(E9923:G9923)+1)/(AVERAGE(B9923:D9923)+1),2)</f>
        <v>1.1502426355806128</v>
      </c>
      <c r="I9923">
        <f>ABS((AVERAGE(B9923:D9923)-AVERAGE(E9923:G9923))/SQRT(VAR(B9923:D9923)/3 + VAR(E9923:G9923)/3))</f>
        <v>2.2774375933713853</v>
      </c>
      <c r="J9923">
        <f>TDIST(I9923,4,2)</f>
        <v>8.5026597762948838E-2</v>
      </c>
    </row>
    <row r="9924" spans="1:10" hidden="1">
      <c r="A9924" t="s">
        <v>9912</v>
      </c>
      <c r="B9924">
        <v>0.4</v>
      </c>
      <c r="C9924">
        <v>0</v>
      </c>
      <c r="D9924">
        <v>0.8</v>
      </c>
      <c r="E9924">
        <v>1.1000000000000001</v>
      </c>
      <c r="F9924">
        <v>0.8</v>
      </c>
      <c r="G9924">
        <v>0</v>
      </c>
      <c r="H9924">
        <f>LOG((AVERAGE(E9924:G9924)+1)/(AVERAGE(B9924:D9924)+1),2)</f>
        <v>0.22239242133644774</v>
      </c>
      <c r="I9924">
        <f>ABS((AVERAGE(B9924:D9924)-AVERAGE(E9924:G9924))/SQRT(VAR(B9924:D9924)/3 + VAR(E9924:G9924)/3))</f>
        <v>0.58131835897617967</v>
      </c>
      <c r="J9924">
        <f>TDIST(I9924,4,2)</f>
        <v>0.59220905012255054</v>
      </c>
    </row>
    <row r="9925" spans="1:10" hidden="1">
      <c r="A9925" t="s">
        <v>9913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2.9</v>
      </c>
      <c r="H9925">
        <f>LOG((AVERAGE(E9925:G9925)+1)/(AVERAGE(B9925:D9925)+1),2)</f>
        <v>0.97575245375332287</v>
      </c>
      <c r="I9925">
        <f>ABS((AVERAGE(B9925:D9925)-AVERAGE(E9925:G9925))/SQRT(VAR(B9925:D9925)/3 + VAR(E9925:G9925)/3))</f>
        <v>1</v>
      </c>
      <c r="J9925">
        <f>TDIST(I9925,4,2)</f>
        <v>0.37390096630005915</v>
      </c>
    </row>
    <row r="9926" spans="1:10" hidden="1">
      <c r="A9926" t="s">
        <v>9914</v>
      </c>
      <c r="B9926">
        <v>0</v>
      </c>
      <c r="C9926">
        <v>0</v>
      </c>
      <c r="D9926">
        <v>1.3</v>
      </c>
      <c r="E9926">
        <v>1.5</v>
      </c>
      <c r="F9926">
        <v>0</v>
      </c>
      <c r="G9926">
        <v>1</v>
      </c>
      <c r="H9926">
        <f>LOG((AVERAGE(E9926:G9926)+1)/(AVERAGE(B9926:D9926)+1),2)</f>
        <v>0.35509495882256176</v>
      </c>
      <c r="I9926">
        <f>ABS((AVERAGE(B9926:D9926)-AVERAGE(E9926:G9926))/SQRT(VAR(B9926:D9926)/3 + VAR(E9926:G9926)/3))</f>
        <v>0.64699663922063055</v>
      </c>
      <c r="J9926">
        <f>TDIST(I9926,4,2)</f>
        <v>0.55288943393341705</v>
      </c>
    </row>
    <row r="9927" spans="1:10" hidden="1">
      <c r="A9927" t="s">
        <v>9915</v>
      </c>
      <c r="B9927">
        <v>0.7</v>
      </c>
      <c r="C9927">
        <v>2.7</v>
      </c>
      <c r="D9927">
        <v>0</v>
      </c>
      <c r="E9927">
        <v>3.6</v>
      </c>
      <c r="F9927">
        <v>1.9</v>
      </c>
      <c r="G9927">
        <v>0</v>
      </c>
      <c r="H9927">
        <f>LOG((AVERAGE(E9927:G9927)+1)/(AVERAGE(B9927:D9927)+1),2)</f>
        <v>0.40939093613770133</v>
      </c>
      <c r="I9927">
        <f>ABS((AVERAGE(B9927:D9927)-AVERAGE(E9927:G9927))/SQRT(VAR(B9927:D9927)/3 + VAR(E9927:G9927)/3))</f>
        <v>0.53134766933772015</v>
      </c>
      <c r="J9927">
        <f>TDIST(I9927,4,2)</f>
        <v>0.62331415591793315</v>
      </c>
    </row>
    <row r="9928" spans="1:10" hidden="1">
      <c r="A9928" t="s">
        <v>9916</v>
      </c>
      <c r="B9928">
        <v>0.1</v>
      </c>
      <c r="C9928">
        <v>1.6</v>
      </c>
      <c r="D9928">
        <v>1.2</v>
      </c>
      <c r="E9928">
        <v>2.4</v>
      </c>
      <c r="F9928">
        <v>0</v>
      </c>
      <c r="G9928">
        <v>0</v>
      </c>
      <c r="H9928">
        <f>LOG((AVERAGE(E9928:G9928)+1)/(AVERAGE(B9928:D9928)+1),2)</f>
        <v>-0.1277555471983729</v>
      </c>
      <c r="I9928">
        <f>ABS((AVERAGE(B9928:D9928)-AVERAGE(E9928:G9928))/SQRT(VAR(B9928:D9928)/3 + VAR(E9928:G9928)/3))</f>
        <v>0.18172809104620372</v>
      </c>
      <c r="J9928">
        <f>TDIST(I9928,4,2)</f>
        <v>0.86463362173512359</v>
      </c>
    </row>
    <row r="9929" spans="1:10" hidden="1">
      <c r="A9929" t="s">
        <v>9917</v>
      </c>
      <c r="B9929">
        <v>3.2</v>
      </c>
      <c r="C9929">
        <v>1</v>
      </c>
      <c r="D9929">
        <v>0</v>
      </c>
      <c r="E9929">
        <v>0.6</v>
      </c>
      <c r="F9929">
        <v>1.7</v>
      </c>
      <c r="G9929">
        <v>0.1</v>
      </c>
      <c r="H9929">
        <f>LOG((AVERAGE(E9929:G9929)+1)/(AVERAGE(B9929:D9929)+1),2)</f>
        <v>-0.41503749927884426</v>
      </c>
      <c r="I9929">
        <f>ABS((AVERAGE(B9929:D9929)-AVERAGE(E9929:G9929))/SQRT(VAR(B9929:D9929)/3 + VAR(E9929:G9929)/3))</f>
        <v>0.56779226808886074</v>
      </c>
      <c r="J9929">
        <f>TDIST(I9929,4,2)</f>
        <v>0.60052924469427416</v>
      </c>
    </row>
    <row r="9930" spans="1:10" hidden="1">
      <c r="A9930" t="s">
        <v>9918</v>
      </c>
      <c r="B9930">
        <v>174.5</v>
      </c>
      <c r="C9930">
        <v>123.2</v>
      </c>
      <c r="D9930">
        <v>228.9</v>
      </c>
      <c r="E9930">
        <v>129.6</v>
      </c>
      <c r="F9930">
        <v>122.1</v>
      </c>
      <c r="G9930">
        <v>145.80000000000001</v>
      </c>
      <c r="H9930">
        <f>LOG((AVERAGE(E9930:G9930)+1)/(AVERAGE(B9930:D9930)+1),2)</f>
        <v>-0.40310087951114532</v>
      </c>
      <c r="I9930">
        <f>ABS((AVERAGE(B9930:D9930)-AVERAGE(E9930:G9930))/SQRT(VAR(B9930:D9930)/3 + VAR(E9930:G9930)/3))</f>
        <v>1.3744966956534015</v>
      </c>
      <c r="J9930">
        <f>TDIST(I9930,4,2)</f>
        <v>0.24126534017819104</v>
      </c>
    </row>
    <row r="9931" spans="1:10" hidden="1">
      <c r="A9931" t="s">
        <v>9919</v>
      </c>
      <c r="B9931">
        <v>0</v>
      </c>
      <c r="C9931">
        <v>0</v>
      </c>
      <c r="D9931">
        <v>0</v>
      </c>
      <c r="E9931">
        <v>0.6</v>
      </c>
      <c r="F9931">
        <v>0</v>
      </c>
      <c r="G9931">
        <v>0</v>
      </c>
      <c r="H9931">
        <f>LOG((AVERAGE(E9931:G9931)+1)/(AVERAGE(B9931:D9931)+1),2)</f>
        <v>0.26303440583379378</v>
      </c>
      <c r="I9931">
        <f>ABS((AVERAGE(B9931:D9931)-AVERAGE(E9931:G9931))/SQRT(VAR(B9931:D9931)/3 + VAR(E9931:G9931)/3))</f>
        <v>0.99999999999999989</v>
      </c>
      <c r="J9931">
        <f>TDIST(I9931,4,2)</f>
        <v>0.37390096630005903</v>
      </c>
    </row>
    <row r="9932" spans="1:10" hidden="1">
      <c r="A9932" t="s">
        <v>9920</v>
      </c>
      <c r="B9932">
        <v>1.3</v>
      </c>
      <c r="C9932">
        <v>5.5</v>
      </c>
      <c r="D9932">
        <v>5.0999999999999996</v>
      </c>
      <c r="E9932">
        <v>0.6</v>
      </c>
      <c r="F9932">
        <v>2.4</v>
      </c>
      <c r="G9932">
        <v>5.0999999999999996</v>
      </c>
      <c r="H9932">
        <f>LOG((AVERAGE(E9932:G9932)+1)/(AVERAGE(B9932:D9932)+1),2)</f>
        <v>-0.42475265411205576</v>
      </c>
      <c r="I9932">
        <f>ABS((AVERAGE(B9932:D9932)-AVERAGE(E9932:G9932))/SQRT(VAR(B9932:D9932)/3 + VAR(E9932:G9932)/3))</f>
        <v>0.67695436829714373</v>
      </c>
      <c r="J9932">
        <f>TDIST(I9932,4,2)</f>
        <v>0.53556358685250172</v>
      </c>
    </row>
    <row r="9933" spans="1:10" hidden="1">
      <c r="A9933" t="s">
        <v>9921</v>
      </c>
      <c r="B9933">
        <v>29.8</v>
      </c>
      <c r="C9933">
        <v>36.799999999999997</v>
      </c>
      <c r="D9933">
        <v>77</v>
      </c>
      <c r="E9933">
        <v>8.4</v>
      </c>
      <c r="F9933">
        <v>56.4</v>
      </c>
      <c r="G9933">
        <v>61.9</v>
      </c>
      <c r="H9933">
        <f>LOG((AVERAGE(E9933:G9933)+1)/(AVERAGE(B9933:D9933)+1),2)</f>
        <v>-0.17670662388211258</v>
      </c>
      <c r="I9933">
        <f>ABS((AVERAGE(B9933:D9933)-AVERAGE(E9933:G9933))/SQRT(VAR(B9933:D9933)/3 + VAR(E9933:G9933)/3))</f>
        <v>0.25068859266108739</v>
      </c>
      <c r="J9933">
        <f>TDIST(I9933,4,2)</f>
        <v>0.8144052542844834</v>
      </c>
    </row>
    <row r="9934" spans="1:10" hidden="1">
      <c r="A9934" t="s">
        <v>9922</v>
      </c>
      <c r="B9934">
        <v>174.7</v>
      </c>
      <c r="C9934">
        <v>261.60000000000002</v>
      </c>
      <c r="D9934">
        <v>175.6</v>
      </c>
      <c r="E9934">
        <v>72.900000000000006</v>
      </c>
      <c r="F9934">
        <v>179.7</v>
      </c>
      <c r="G9934">
        <v>135.4</v>
      </c>
      <c r="H9934">
        <f>LOG((AVERAGE(E9934:G9934)+1)/(AVERAGE(B9934:D9934)+1),2)</f>
        <v>-0.65318319928577273</v>
      </c>
      <c r="I9934">
        <f>ABS((AVERAGE(B9934:D9934)-AVERAGE(E9934:G9934))/SQRT(VAR(B9934:D9934)/3 + VAR(E9934:G9934)/3))</f>
        <v>1.7639383818375249</v>
      </c>
      <c r="J9934">
        <f>TDIST(I9934,4,2)</f>
        <v>0.15251424355632304</v>
      </c>
    </row>
    <row r="9935" spans="1:10" hidden="1">
      <c r="A9935" t="s">
        <v>9923</v>
      </c>
      <c r="B9935">
        <v>0</v>
      </c>
      <c r="C9935">
        <v>0</v>
      </c>
      <c r="D9935">
        <v>0</v>
      </c>
      <c r="E9935">
        <v>0.6</v>
      </c>
      <c r="F9935">
        <v>2.1</v>
      </c>
      <c r="G9935">
        <v>7.3</v>
      </c>
      <c r="H9935">
        <f>LOG((AVERAGE(E9935:G9935)+1)/(AVERAGE(B9935:D9935)+1),2)</f>
        <v>2.1154772174199361</v>
      </c>
      <c r="I9935">
        <f>ABS((AVERAGE(B9935:D9935)-AVERAGE(E9935:G9935))/SQRT(VAR(B9935:D9935)/3 + VAR(E9935:G9935)/3))</f>
        <v>1.6419940661725656</v>
      </c>
      <c r="J9935">
        <f>TDIST(I9935,4,2)</f>
        <v>0.17593569098642353</v>
      </c>
    </row>
    <row r="9936" spans="1:10" hidden="1">
      <c r="A9936" t="s">
        <v>9924</v>
      </c>
      <c r="B9936">
        <v>25.1</v>
      </c>
      <c r="C9936">
        <v>54.3</v>
      </c>
      <c r="D9936">
        <v>56.9</v>
      </c>
      <c r="E9936">
        <v>33.9</v>
      </c>
      <c r="F9936">
        <v>78.2</v>
      </c>
      <c r="G9936">
        <v>77.3</v>
      </c>
      <c r="H9936">
        <f>LOG((AVERAGE(E9936:G9936)+1)/(AVERAGE(B9936:D9936)+1),2)</f>
        <v>0.46591354116878869</v>
      </c>
      <c r="I9936">
        <f>ABS((AVERAGE(B9936:D9936)-AVERAGE(E9936:G9936))/SQRT(VAR(B9936:D9936)/3 + VAR(E9936:G9936)/3))</f>
        <v>0.99313075743100665</v>
      </c>
      <c r="J9936">
        <f>TDIST(I9936,4,2)</f>
        <v>0.37686024260295797</v>
      </c>
    </row>
    <row r="9937" spans="1:10" hidden="1">
      <c r="A9937" t="s">
        <v>9925</v>
      </c>
      <c r="B9937">
        <v>0.4</v>
      </c>
      <c r="C9937">
        <v>0</v>
      </c>
      <c r="D9937">
        <v>0.1</v>
      </c>
      <c r="E9937">
        <v>1.4</v>
      </c>
      <c r="F9937">
        <v>0</v>
      </c>
      <c r="G9937">
        <v>0</v>
      </c>
      <c r="H9937">
        <f>LOG((AVERAGE(E9937:G9937)+1)/(AVERAGE(B9937:D9937)+1),2)</f>
        <v>0.33014860169233051</v>
      </c>
      <c r="I9937">
        <f>ABS((AVERAGE(B9937:D9937)-AVERAGE(E9937:G9937))/SQRT(VAR(B9937:D9937)/3 + VAR(E9937:G9937)/3))</f>
        <v>0.62254301747946705</v>
      </c>
      <c r="J9937">
        <f>TDIST(I9937,4,2)</f>
        <v>0.56731706035953255</v>
      </c>
    </row>
    <row r="9938" spans="1:10" hidden="1">
      <c r="A9938" t="s">
        <v>9926</v>
      </c>
      <c r="B9938">
        <v>69.099999999999994</v>
      </c>
      <c r="C9938">
        <v>52.1</v>
      </c>
      <c r="D9938">
        <v>14.8</v>
      </c>
      <c r="E9938">
        <v>40.9</v>
      </c>
      <c r="F9938">
        <v>46.2</v>
      </c>
      <c r="G9938">
        <v>37.6</v>
      </c>
      <c r="H9938">
        <f>LOG((AVERAGE(E9938:G9938)+1)/(AVERAGE(B9938:D9938)+1),2)</f>
        <v>-0.12232635790814619</v>
      </c>
      <c r="I9938">
        <f>ABS((AVERAGE(B9938:D9938)-AVERAGE(E9938:G9938))/SQRT(VAR(B9938:D9938)/3 + VAR(E9938:G9938)/3))</f>
        <v>0.23207346614277741</v>
      </c>
      <c r="J9938">
        <f>TDIST(I9938,4,2)</f>
        <v>0.82787065653573055</v>
      </c>
    </row>
    <row r="9939" spans="1:10" hidden="1">
      <c r="A9939" t="s">
        <v>9927</v>
      </c>
      <c r="B9939">
        <v>2.9</v>
      </c>
      <c r="C9939">
        <v>0</v>
      </c>
      <c r="D9939">
        <v>0</v>
      </c>
      <c r="E9939">
        <v>0</v>
      </c>
      <c r="F9939">
        <v>0</v>
      </c>
      <c r="G9939">
        <v>0.1</v>
      </c>
      <c r="H9939">
        <f>LOG((AVERAGE(E9939:G9939)+1)/(AVERAGE(B9939:D9939)+1),2)</f>
        <v>-0.92844673897496588</v>
      </c>
      <c r="I9939">
        <f>ABS((AVERAGE(B9939:D9939)-AVERAGE(E9939:G9939))/SQRT(VAR(B9939:D9939)/3 + VAR(E9939:G9939)/3))</f>
        <v>0.96494372351380864</v>
      </c>
      <c r="J9939">
        <f>TDIST(I9939,4,2)</f>
        <v>0.38921649859257995</v>
      </c>
    </row>
    <row r="9940" spans="1:10" hidden="1">
      <c r="A9940" t="s">
        <v>9928</v>
      </c>
      <c r="B9940">
        <v>0</v>
      </c>
      <c r="C9940">
        <v>3.3</v>
      </c>
      <c r="D9940">
        <v>2</v>
      </c>
      <c r="E9940">
        <v>1.4</v>
      </c>
      <c r="F9940">
        <v>4.0999999999999996</v>
      </c>
      <c r="G9940">
        <v>2.8</v>
      </c>
      <c r="H9940">
        <f>LOG((AVERAGE(E9940:G9940)+1)/(AVERAGE(B9940:D9940)+1),2)</f>
        <v>0.44513953106826326</v>
      </c>
      <c r="I9940">
        <f>ABS((AVERAGE(B9940:D9940)-AVERAGE(E9940:G9940))/SQRT(VAR(B9940:D9940)/3 + VAR(E9940:G9940)/3))</f>
        <v>0.8087457990257888</v>
      </c>
      <c r="J9940">
        <f>TDIST(I9940,4,2)</f>
        <v>0.46401818645498211</v>
      </c>
    </row>
    <row r="9941" spans="1:10" hidden="1">
      <c r="A9941" t="s">
        <v>9929</v>
      </c>
      <c r="B9941">
        <v>2</v>
      </c>
      <c r="C9941">
        <v>5.4</v>
      </c>
      <c r="D9941">
        <v>4.5</v>
      </c>
      <c r="E9941">
        <v>0.8</v>
      </c>
      <c r="F9941">
        <v>0</v>
      </c>
      <c r="G9941">
        <v>1.8</v>
      </c>
      <c r="H9941">
        <f>LOG((AVERAGE(E9941:G9941)+1)/(AVERAGE(B9941:D9941)+1),2)</f>
        <v>-1.4118135984045574</v>
      </c>
      <c r="I9941">
        <f>ABS((AVERAGE(B9941:D9941)-AVERAGE(E9941:G9941))/SQRT(VAR(B9941:D9941)/3 + VAR(E9941:G9941)/3))</f>
        <v>2.7130888418608397</v>
      </c>
      <c r="J9941">
        <f>TDIST(I9941,4,2)</f>
        <v>5.3366567655908109E-2</v>
      </c>
    </row>
    <row r="9942" spans="1:10" hidden="1">
      <c r="A9942" t="s">
        <v>9930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f>LOG((AVERAGE(E9942:G9942)+1)/(AVERAGE(B9942:D9942)+1),2)</f>
        <v>0</v>
      </c>
      <c r="I9942" t="e">
        <f>ABS((AVERAGE(B9942:D9942)-AVERAGE(E9942:G9942))/SQRT(VAR(B9942:D9942)/3 + VAR(E9942:G9942)/3))</f>
        <v>#DIV/0!</v>
      </c>
      <c r="J9942" t="e">
        <f>TDIST(I9942,4,2)</f>
        <v>#DIV/0!</v>
      </c>
    </row>
    <row r="9943" spans="1:10" hidden="1">
      <c r="A9943" t="s">
        <v>9931</v>
      </c>
      <c r="B9943">
        <v>0</v>
      </c>
      <c r="C9943">
        <v>0</v>
      </c>
      <c r="D9943">
        <v>0</v>
      </c>
      <c r="E9943">
        <v>3.1</v>
      </c>
      <c r="F9943">
        <v>0</v>
      </c>
      <c r="G9943">
        <v>0.5</v>
      </c>
      <c r="H9943">
        <f>LOG((AVERAGE(E9943:G9943)+1)/(AVERAGE(B9943:D9943)+1),2)</f>
        <v>1.1375035237499351</v>
      </c>
      <c r="I9943">
        <f>ABS((AVERAGE(B9943:D9943)-AVERAGE(E9943:G9943))/SQRT(VAR(B9943:D9943)/3 + VAR(E9943:G9943)/3))</f>
        <v>1.2488261636447284</v>
      </c>
      <c r="J9943">
        <f>TDIST(I9943,4,2)</f>
        <v>0.27982594818846274</v>
      </c>
    </row>
    <row r="9944" spans="1:10" hidden="1">
      <c r="A9944" t="s">
        <v>9932</v>
      </c>
      <c r="B9944">
        <v>0.5</v>
      </c>
      <c r="C9944">
        <v>0</v>
      </c>
      <c r="D9944">
        <v>2.4</v>
      </c>
      <c r="E9944">
        <v>0</v>
      </c>
      <c r="F9944">
        <v>0</v>
      </c>
      <c r="G9944">
        <v>0</v>
      </c>
      <c r="H9944">
        <f>LOG((AVERAGE(E9944:G9944)+1)/(AVERAGE(B9944:D9944)+1),2)</f>
        <v>-0.97575245375332287</v>
      </c>
      <c r="I9944">
        <f>ABS((AVERAGE(B9944:D9944)-AVERAGE(E9944:G9944))/SQRT(VAR(B9944:D9944)/3 + VAR(E9944:G9944)/3))</f>
        <v>1.3222861825039043</v>
      </c>
      <c r="J9944">
        <f>TDIST(I9944,4,2)</f>
        <v>0.25661347054609573</v>
      </c>
    </row>
    <row r="9945" spans="1:10" hidden="1">
      <c r="A9945" t="s">
        <v>9933</v>
      </c>
      <c r="B9945">
        <v>0</v>
      </c>
      <c r="C9945">
        <v>0</v>
      </c>
      <c r="D9945">
        <v>0.3</v>
      </c>
      <c r="E9945">
        <v>0</v>
      </c>
      <c r="F9945">
        <v>0</v>
      </c>
      <c r="G9945">
        <v>0</v>
      </c>
      <c r="H9945">
        <f>LOG((AVERAGE(E9945:G9945)+1)/(AVERAGE(B9945:D9945)+1),2)</f>
        <v>-0.13750352374993496</v>
      </c>
      <c r="I9945">
        <f>ABS((AVERAGE(B9945:D9945)-AVERAGE(E9945:G9945))/SQRT(VAR(B9945:D9945)/3 + VAR(E9945:G9945)/3))</f>
        <v>0.99999999999999989</v>
      </c>
      <c r="J9945">
        <f>TDIST(I9945,4,2)</f>
        <v>0.37390096630005903</v>
      </c>
    </row>
    <row r="9946" spans="1:10" hidden="1">
      <c r="A9946" t="s">
        <v>9934</v>
      </c>
      <c r="B9946">
        <v>1.8</v>
      </c>
      <c r="C9946">
        <v>0</v>
      </c>
      <c r="D9946">
        <v>1.5</v>
      </c>
      <c r="E9946">
        <v>0</v>
      </c>
      <c r="F9946">
        <v>0</v>
      </c>
      <c r="G9946">
        <v>0</v>
      </c>
      <c r="H9946">
        <f>LOG((AVERAGE(E9946:G9946)+1)/(AVERAGE(B9946:D9946)+1),2)</f>
        <v>-1.0703893278913976</v>
      </c>
      <c r="I9946">
        <f>ABS((AVERAGE(B9946:D9946)-AVERAGE(E9946:G9946))/SQRT(VAR(B9946:D9946)/3 + VAR(E9946:G9946)/3))</f>
        <v>1.9756583222945232</v>
      </c>
      <c r="J9946">
        <f>TDIST(I9946,4,2)</f>
        <v>0.11939340407967479</v>
      </c>
    </row>
    <row r="9947" spans="1:10" hidden="1">
      <c r="A9947" t="s">
        <v>9935</v>
      </c>
      <c r="B9947">
        <v>0</v>
      </c>
      <c r="C9947">
        <v>0</v>
      </c>
      <c r="D9947">
        <v>0.3</v>
      </c>
      <c r="E9947">
        <v>0</v>
      </c>
      <c r="F9947">
        <v>0</v>
      </c>
      <c r="G9947">
        <v>1.7</v>
      </c>
      <c r="H9947">
        <f>LOG((AVERAGE(E9947:G9947)+1)/(AVERAGE(B9947:D9947)+1),2)</f>
        <v>0.51019473231918377</v>
      </c>
      <c r="I9947">
        <f>ABS((AVERAGE(B9947:D9947)-AVERAGE(E9947:G9947))/SQRT(VAR(B9947:D9947)/3 + VAR(E9947:G9947)/3))</f>
        <v>0.81099822490888918</v>
      </c>
      <c r="J9947">
        <f>TDIST(I9947,4,2)</f>
        <v>0.46286246188071878</v>
      </c>
    </row>
    <row r="9948" spans="1:10" hidden="1">
      <c r="A9948" t="s">
        <v>9936</v>
      </c>
      <c r="B9948">
        <v>0</v>
      </c>
      <c r="C9948">
        <v>1.7</v>
      </c>
      <c r="D9948">
        <v>0</v>
      </c>
      <c r="E9948">
        <v>0</v>
      </c>
      <c r="F9948">
        <v>0</v>
      </c>
      <c r="G9948">
        <v>0</v>
      </c>
      <c r="H9948">
        <f>LOG((AVERAGE(E9948:G9948)+1)/(AVERAGE(B9948:D9948)+1),2)</f>
        <v>-0.64769825606911879</v>
      </c>
      <c r="I9948">
        <f>ABS((AVERAGE(B9948:D9948)-AVERAGE(E9948:G9948))/SQRT(VAR(B9948:D9948)/3 + VAR(E9948:G9948)/3))</f>
        <v>1</v>
      </c>
      <c r="J9948">
        <f>TDIST(I9948,4,2)</f>
        <v>0.37390096630005915</v>
      </c>
    </row>
    <row r="9949" spans="1:10" hidden="1">
      <c r="A9949" t="s">
        <v>9937</v>
      </c>
      <c r="B9949">
        <v>0</v>
      </c>
      <c r="C9949">
        <v>1.4</v>
      </c>
      <c r="D9949">
        <v>0</v>
      </c>
      <c r="E9949">
        <v>0</v>
      </c>
      <c r="F9949">
        <v>0</v>
      </c>
      <c r="G9949">
        <v>0</v>
      </c>
      <c r="H9949">
        <f>LOG((AVERAGE(E9949:G9949)+1)/(AVERAGE(B9949:D9949)+1),2)</f>
        <v>-0.55254102302877861</v>
      </c>
      <c r="I9949">
        <f>ABS((AVERAGE(B9949:D9949)-AVERAGE(E9949:G9949))/SQRT(VAR(B9949:D9949)/3 + VAR(E9949:G9949)/3))</f>
        <v>0.99999999999999989</v>
      </c>
      <c r="J9949">
        <f>TDIST(I9949,4,2)</f>
        <v>0.37390096630005903</v>
      </c>
    </row>
    <row r="9950" spans="1:10" hidden="1">
      <c r="A9950" t="s">
        <v>9938</v>
      </c>
      <c r="B9950">
        <v>1.6</v>
      </c>
      <c r="C9950">
        <v>0</v>
      </c>
      <c r="D9950">
        <v>0</v>
      </c>
      <c r="E9950">
        <v>0</v>
      </c>
      <c r="F9950">
        <v>0.7</v>
      </c>
      <c r="G9950">
        <v>0</v>
      </c>
      <c r="H9950">
        <f>LOG((AVERAGE(E9950:G9950)+1)/(AVERAGE(B9950:D9950)+1),2)</f>
        <v>-0.31410859042806288</v>
      </c>
      <c r="I9950">
        <f>ABS((AVERAGE(B9950:D9950)-AVERAGE(E9950:G9950))/SQRT(VAR(B9950:D9950)/3 + VAR(E9950:G9950)/3))</f>
        <v>0.51533850088248145</v>
      </c>
      <c r="J9950">
        <f>TDIST(I9950,4,2)</f>
        <v>0.63348879905259203</v>
      </c>
    </row>
    <row r="9951" spans="1:10" hidden="1">
      <c r="A9951" t="s">
        <v>9939</v>
      </c>
      <c r="B9951">
        <v>1.8</v>
      </c>
      <c r="C9951">
        <v>0.4</v>
      </c>
      <c r="D9951">
        <v>2.2999999999999998</v>
      </c>
      <c r="E9951">
        <v>0</v>
      </c>
      <c r="F9951">
        <v>0.3</v>
      </c>
      <c r="G9951">
        <v>0</v>
      </c>
      <c r="H9951">
        <f>LOG((AVERAGE(E9951:G9951)+1)/(AVERAGE(B9951:D9951)+1),2)</f>
        <v>-1.1844245711374273</v>
      </c>
      <c r="I9951">
        <f>ABS((AVERAGE(B9951:D9951)-AVERAGE(E9951:G9951))/SQRT(VAR(B9951:D9951)/3 + VAR(E9951:G9951)/3))</f>
        <v>2.4248711305964283</v>
      </c>
      <c r="J9951">
        <f>TDIST(I9951,4,2)</f>
        <v>7.2380890453904209E-2</v>
      </c>
    </row>
    <row r="9952" spans="1:10" hidden="1">
      <c r="A9952" t="s">
        <v>9940</v>
      </c>
      <c r="B9952">
        <v>1.1000000000000001</v>
      </c>
      <c r="C9952">
        <v>3.7</v>
      </c>
      <c r="D9952">
        <v>2.7</v>
      </c>
      <c r="E9952">
        <v>0</v>
      </c>
      <c r="F9952">
        <v>34.5</v>
      </c>
      <c r="G9952">
        <v>5.5</v>
      </c>
      <c r="H9952">
        <f>LOG((AVERAGE(E9952:G9952)+1)/(AVERAGE(B9952:D9952)+1),2)</f>
        <v>2.0339473319233377</v>
      </c>
      <c r="I9952">
        <f>ABS((AVERAGE(B9952:D9952)-AVERAGE(E9952:G9952))/SQRT(VAR(B9952:D9952)/3 + VAR(E9952:G9952)/3))</f>
        <v>1.009769731358918</v>
      </c>
      <c r="J9952">
        <f>TDIST(I9952,4,2)</f>
        <v>0.36972703795157841</v>
      </c>
    </row>
    <row r="9953" spans="1:10" hidden="1">
      <c r="A9953" t="s">
        <v>9941</v>
      </c>
      <c r="B9953">
        <v>0</v>
      </c>
      <c r="C9953">
        <v>2</v>
      </c>
      <c r="D9953">
        <v>0</v>
      </c>
      <c r="E9953">
        <v>0.5</v>
      </c>
      <c r="F9953">
        <v>0</v>
      </c>
      <c r="G9953">
        <v>2.5</v>
      </c>
      <c r="H9953">
        <f>LOG((AVERAGE(E9953:G9953)+1)/(AVERAGE(B9953:D9953)+1),2)</f>
        <v>0.26303440583379406</v>
      </c>
      <c r="I9953">
        <f>ABS((AVERAGE(B9953:D9953)-AVERAGE(E9953:G9953))/SQRT(VAR(B9953:D9953)/3 + VAR(E9953:G9953)/3))</f>
        <v>0.32879797461071458</v>
      </c>
      <c r="J9953">
        <f>TDIST(I9953,4,2)</f>
        <v>0.75880236068715567</v>
      </c>
    </row>
    <row r="9954" spans="1:10" hidden="1">
      <c r="A9954" t="s">
        <v>9942</v>
      </c>
      <c r="B9954">
        <v>1.1000000000000001</v>
      </c>
      <c r="C9954">
        <v>3</v>
      </c>
      <c r="D9954">
        <v>0</v>
      </c>
      <c r="E9954">
        <v>2.5</v>
      </c>
      <c r="F9954">
        <v>0.7</v>
      </c>
      <c r="G9954">
        <v>2</v>
      </c>
      <c r="H9954">
        <f>LOG((AVERAGE(E9954:G9954)+1)/(AVERAGE(B9954:D9954)+1),2)</f>
        <v>0.20780488511340192</v>
      </c>
      <c r="I9954">
        <f>ABS((AVERAGE(B9954:D9954)-AVERAGE(E9954:G9954))/SQRT(VAR(B9954:D9954)/3 + VAR(E9954:G9954)/3))</f>
        <v>0.35688712648767779</v>
      </c>
      <c r="J9954">
        <f>TDIST(I9954,4,2)</f>
        <v>0.73920754599245642</v>
      </c>
    </row>
    <row r="9955" spans="1:10" hidden="1">
      <c r="A9955" t="s">
        <v>9943</v>
      </c>
      <c r="B9955">
        <v>478.1</v>
      </c>
      <c r="C9955">
        <v>466.7</v>
      </c>
      <c r="D9955">
        <v>800.6</v>
      </c>
      <c r="E9955">
        <v>352.4</v>
      </c>
      <c r="F9955">
        <v>945.1</v>
      </c>
      <c r="G9955">
        <v>581.1</v>
      </c>
      <c r="H9955">
        <f>LOG((AVERAGE(E9955:G9955)+1)/(AVERAGE(B9955:D9955)+1),2)</f>
        <v>0.10592468205069529</v>
      </c>
      <c r="I9955">
        <f>ABS((AVERAGE(B9955:D9955)-AVERAGE(E9955:G9955))/SQRT(VAR(B9955:D9955)/3 + VAR(E9955:G9955)/3))</f>
        <v>0.2172659317145138</v>
      </c>
      <c r="J9955">
        <f>TDIST(I9955,4,2)</f>
        <v>0.83863343094014464</v>
      </c>
    </row>
    <row r="9956" spans="1:10">
      <c r="A9956" s="3" t="s">
        <v>3926</v>
      </c>
      <c r="B9956">
        <v>5.5</v>
      </c>
      <c r="C9956">
        <v>3.3</v>
      </c>
      <c r="D9956">
        <v>5.4</v>
      </c>
      <c r="E9956">
        <v>8.1</v>
      </c>
      <c r="F9956">
        <v>7.1</v>
      </c>
      <c r="G9956">
        <v>7.2</v>
      </c>
      <c r="H9956">
        <f>LOG((AVERAGE(E9956:G9956)+1)/(AVERAGE(B9956:D9956)+1),2)</f>
        <v>0.56241993207006769</v>
      </c>
      <c r="I9956">
        <f>ABS((AVERAGE(B9956:D9956)-AVERAGE(E9956:G9956))/SQRT(VAR(B9956:D9956)/3 + VAR(E9956:G9956)/3))</f>
        <v>3.4838461670291192</v>
      </c>
      <c r="J9956">
        <f>TDIST(I9956,4,2)</f>
        <v>2.5263563707523667E-2</v>
      </c>
    </row>
    <row r="9957" spans="1:10" hidden="1">
      <c r="A9957" t="s">
        <v>9945</v>
      </c>
      <c r="B9957">
        <v>2.2999999999999998</v>
      </c>
      <c r="C9957">
        <v>0</v>
      </c>
      <c r="D9957">
        <v>0</v>
      </c>
      <c r="E9957">
        <v>0</v>
      </c>
      <c r="F9957">
        <v>0</v>
      </c>
      <c r="G9957">
        <v>2.5</v>
      </c>
      <c r="H9957">
        <f>LOG((AVERAGE(E9957:G9957)+1)/(AVERAGE(B9957:D9957)+1),2)</f>
        <v>5.3439258961460727E-2</v>
      </c>
      <c r="I9957">
        <f>ABS((AVERAGE(B9957:D9957)-AVERAGE(E9957:G9957))/SQRT(VAR(B9957:D9957)/3 + VAR(E9957:G9957)/3))</f>
        <v>5.887448094094646E-2</v>
      </c>
      <c r="J9957">
        <f>TDIST(I9957,4,2)</f>
        <v>0.95587599640109011</v>
      </c>
    </row>
    <row r="9958" spans="1:10" hidden="1">
      <c r="A9958" t="s">
        <v>9946</v>
      </c>
      <c r="B9958">
        <v>0.5</v>
      </c>
      <c r="C9958">
        <v>0</v>
      </c>
      <c r="D9958">
        <v>2.5</v>
      </c>
      <c r="E9958">
        <v>0.4</v>
      </c>
      <c r="F9958">
        <v>0.1</v>
      </c>
      <c r="G9958">
        <v>0</v>
      </c>
      <c r="H9958">
        <f>LOG((AVERAGE(E9958:G9958)+1)/(AVERAGE(B9958:D9958)+1),2)</f>
        <v>-0.7776075786635519</v>
      </c>
      <c r="I9958">
        <f>ABS((AVERAGE(B9958:D9958)-AVERAGE(E9958:G9958))/SQRT(VAR(B9958:D9958)/3 + VAR(E9958:G9958)/3))</f>
        <v>1.077826533898067</v>
      </c>
      <c r="J9958">
        <f>TDIST(I9958,4,2)</f>
        <v>0.34177374979771652</v>
      </c>
    </row>
    <row r="9959" spans="1:10" hidden="1">
      <c r="A9959" t="s">
        <v>9947</v>
      </c>
      <c r="B9959">
        <v>0</v>
      </c>
      <c r="C9959">
        <v>0</v>
      </c>
      <c r="D9959">
        <v>0.9</v>
      </c>
      <c r="E9959">
        <v>0</v>
      </c>
      <c r="F9959">
        <v>0</v>
      </c>
      <c r="G9959">
        <v>0</v>
      </c>
      <c r="H9959">
        <f>LOG((AVERAGE(E9959:G9959)+1)/(AVERAGE(B9959:D9959)+1),2)</f>
        <v>-0.37851162325372989</v>
      </c>
      <c r="I9959">
        <f>ABS((AVERAGE(B9959:D9959)-AVERAGE(E9959:G9959))/SQRT(VAR(B9959:D9959)/3 + VAR(E9959:G9959)/3))</f>
        <v>0.99999999999999978</v>
      </c>
      <c r="J9959">
        <f>TDIST(I9959,4,2)</f>
        <v>0.37390096630005892</v>
      </c>
    </row>
    <row r="9960" spans="1:10" hidden="1">
      <c r="A9960" t="s">
        <v>9948</v>
      </c>
      <c r="B9960">
        <v>2.2000000000000002</v>
      </c>
      <c r="C9960">
        <v>0</v>
      </c>
      <c r="D9960">
        <v>2.1</v>
      </c>
      <c r="E9960">
        <v>0.2</v>
      </c>
      <c r="F9960">
        <v>0.5</v>
      </c>
      <c r="G9960">
        <v>3.7</v>
      </c>
      <c r="H9960">
        <f>LOG((AVERAGE(E9960:G9960)+1)/(AVERAGE(B9960:D9960)+1),2)</f>
        <v>1.962880674893263E-2</v>
      </c>
      <c r="I9960">
        <f>ABS((AVERAGE(B9960:D9960)-AVERAGE(E9960:G9960))/SQRT(VAR(B9960:D9960)/3 + VAR(E9960:G9960)/3))</f>
        <v>2.5062735355854189E-2</v>
      </c>
      <c r="J9960">
        <f>TDIST(I9960,4,2)</f>
        <v>0.98120540790949251</v>
      </c>
    </row>
    <row r="9961" spans="1:10" hidden="1">
      <c r="A9961" t="s">
        <v>9949</v>
      </c>
      <c r="B9961">
        <v>23.4</v>
      </c>
      <c r="C9961">
        <v>10.1</v>
      </c>
      <c r="D9961">
        <v>43.9</v>
      </c>
      <c r="E9961">
        <v>8.6</v>
      </c>
      <c r="F9961">
        <v>7.5</v>
      </c>
      <c r="G9961">
        <v>16.899999999999999</v>
      </c>
      <c r="H9961">
        <f>LOG((AVERAGE(E9961:G9961)+1)/(AVERAGE(B9961:D9961)+1),2)</f>
        <v>-1.1591985948492538</v>
      </c>
      <c r="I9961">
        <f>ABS((AVERAGE(B9961:D9961)-AVERAGE(E9961:G9961))/SQRT(VAR(B9961:D9961)/3 + VAR(E9961:G9961)/3))</f>
        <v>1.4412698032502076</v>
      </c>
      <c r="J9961">
        <f>TDIST(I9961,4,2)</f>
        <v>0.22295226789184971</v>
      </c>
    </row>
    <row r="9962" spans="1:10" hidden="1">
      <c r="A9962" t="s">
        <v>9950</v>
      </c>
      <c r="B9962">
        <v>0</v>
      </c>
      <c r="C9962">
        <v>0.8</v>
      </c>
      <c r="D9962">
        <v>0</v>
      </c>
      <c r="E9962">
        <v>0</v>
      </c>
      <c r="F9962">
        <v>0.4</v>
      </c>
      <c r="G9962">
        <v>0</v>
      </c>
      <c r="H9962">
        <f>LOG((AVERAGE(E9962:G9962)+1)/(AVERAGE(B9962:D9962)+1),2)</f>
        <v>-0.16046467219324609</v>
      </c>
      <c r="I9962">
        <f>ABS((AVERAGE(B9962:D9962)-AVERAGE(E9962:G9962))/SQRT(VAR(B9962:D9962)/3 + VAR(E9962:G9962)/3))</f>
        <v>0.44721359549995793</v>
      </c>
      <c r="J9962">
        <f>TDIST(I9962,4,2)</f>
        <v>0.67786882869924936</v>
      </c>
    </row>
    <row r="9963" spans="1:10" hidden="1">
      <c r="A9963" t="s">
        <v>9951</v>
      </c>
      <c r="B9963">
        <v>5.9</v>
      </c>
      <c r="C9963">
        <v>2.2000000000000002</v>
      </c>
      <c r="D9963">
        <v>6.5</v>
      </c>
      <c r="E9963">
        <v>4.9000000000000004</v>
      </c>
      <c r="F9963">
        <v>1.4</v>
      </c>
      <c r="G9963">
        <v>3.4</v>
      </c>
      <c r="H9963">
        <f>LOG((AVERAGE(E9963:G9963)+1)/(AVERAGE(B9963:D9963)+1),2)</f>
        <v>-0.47074693186513128</v>
      </c>
      <c r="I9963">
        <f>ABS((AVERAGE(B9963:D9963)-AVERAGE(E9963:G9963))/SQRT(VAR(B9963:D9963)/3 + VAR(E9963:G9963)/3))</f>
        <v>0.9699642885194979</v>
      </c>
      <c r="J9963">
        <f>TDIST(I9963,4,2)</f>
        <v>0.38699045680343974</v>
      </c>
    </row>
    <row r="9964" spans="1:10" hidden="1">
      <c r="A9964" t="s">
        <v>9952</v>
      </c>
      <c r="B9964">
        <v>4.5999999999999996</v>
      </c>
      <c r="C9964">
        <v>3.5</v>
      </c>
      <c r="D9964">
        <v>5.5</v>
      </c>
      <c r="E9964">
        <v>1.8</v>
      </c>
      <c r="F9964">
        <v>3.7</v>
      </c>
      <c r="G9964">
        <v>1.6</v>
      </c>
      <c r="H9964">
        <f>LOG((AVERAGE(E9964:G9964)+1)/(AVERAGE(B9964:D9964)+1),2)</f>
        <v>-0.71682794859512999</v>
      </c>
      <c r="I9964">
        <f>ABS((AVERAGE(B9964:D9964)-AVERAGE(E9964:G9964))/SQRT(VAR(B9964:D9964)/3 + VAR(E9964:G9964)/3))</f>
        <v>2.4497796746943279</v>
      </c>
      <c r="J9964">
        <f>TDIST(I9964,4,2)</f>
        <v>7.0461996531571966E-2</v>
      </c>
    </row>
    <row r="9965" spans="1:10" hidden="1">
      <c r="A9965" t="s">
        <v>9953</v>
      </c>
      <c r="B9965">
        <v>1.5</v>
      </c>
      <c r="C9965">
        <v>1</v>
      </c>
      <c r="D9965">
        <v>0</v>
      </c>
      <c r="E9965">
        <v>2.8</v>
      </c>
      <c r="F9965">
        <v>0</v>
      </c>
      <c r="G9965">
        <v>2.2999999999999998</v>
      </c>
      <c r="H9965">
        <f>LOG((AVERAGE(E9965:G9965)+1)/(AVERAGE(B9965:D9965)+1),2)</f>
        <v>0.55849028935996503</v>
      </c>
      <c r="I9965">
        <f>ABS((AVERAGE(B9965:D9965)-AVERAGE(E9965:G9965))/SQRT(VAR(B9965:D9965)/3 + VAR(E9965:G9965)/3))</f>
        <v>0.89495690806796846</v>
      </c>
      <c r="J9965">
        <f>TDIST(I9965,4,2)</f>
        <v>0.42139646143223608</v>
      </c>
    </row>
    <row r="9966" spans="1:10" hidden="1">
      <c r="A9966" t="s">
        <v>9954</v>
      </c>
      <c r="B9966">
        <v>1.8</v>
      </c>
      <c r="C9966">
        <v>2.9</v>
      </c>
      <c r="D9966">
        <v>3.9</v>
      </c>
      <c r="E9966">
        <v>2.2000000000000002</v>
      </c>
      <c r="F9966">
        <v>1</v>
      </c>
      <c r="G9966">
        <v>0</v>
      </c>
      <c r="H9966">
        <f>LOG((AVERAGE(E9966:G9966)+1)/(AVERAGE(B9966:D9966)+1),2)</f>
        <v>-0.90378468474069706</v>
      </c>
      <c r="I9966">
        <f>ABS((AVERAGE(B9966:D9966)-AVERAGE(E9966:G9966))/SQRT(VAR(B9966:D9966)/3 + VAR(E9966:G9966)/3))</f>
        <v>2.0483367528893801</v>
      </c>
      <c r="J9966">
        <f>TDIST(I9966,4,2)</f>
        <v>0.1098976720568083</v>
      </c>
    </row>
    <row r="9967" spans="1:10" hidden="1">
      <c r="A9967" t="s">
        <v>9955</v>
      </c>
      <c r="B9967">
        <v>0</v>
      </c>
      <c r="C9967">
        <v>0.7</v>
      </c>
      <c r="D9967">
        <v>0</v>
      </c>
      <c r="E9967">
        <v>4.4000000000000004</v>
      </c>
      <c r="F9967">
        <v>0</v>
      </c>
      <c r="G9967">
        <v>0.2</v>
      </c>
      <c r="H9967">
        <f>LOG((AVERAGE(E9967:G9967)+1)/(AVERAGE(B9967:D9967)+1),2)</f>
        <v>1.0384741478146358</v>
      </c>
      <c r="I9967">
        <f>ABS((AVERAGE(B9967:D9967)-AVERAGE(E9967:G9967))/SQRT(VAR(B9967:D9967)/3 + VAR(E9967:G9967)/3))</f>
        <v>0.89448600200639028</v>
      </c>
      <c r="J9967">
        <f>TDIST(I9967,4,2)</f>
        <v>0.42162029403698881</v>
      </c>
    </row>
    <row r="9968" spans="1:10" hidden="1">
      <c r="A9968" t="s">
        <v>9956</v>
      </c>
      <c r="B9968">
        <v>2.2999999999999998</v>
      </c>
      <c r="C9968">
        <v>0</v>
      </c>
      <c r="D9968">
        <v>2.8</v>
      </c>
      <c r="E9968">
        <v>0</v>
      </c>
      <c r="F9968">
        <v>0</v>
      </c>
      <c r="G9968">
        <v>1.5</v>
      </c>
      <c r="H9968">
        <f>LOG((AVERAGE(E9968:G9968)+1)/(AVERAGE(B9968:D9968)+1),2)</f>
        <v>-0.8479969065549503</v>
      </c>
      <c r="I9968">
        <f>ABS((AVERAGE(B9968:D9968)-AVERAGE(E9968:G9968))/SQRT(VAR(B9968:D9968)/3 + VAR(E9968:G9968)/3))</f>
        <v>1.2040201117631721</v>
      </c>
      <c r="J9968">
        <f>TDIST(I9968,4,2)</f>
        <v>0.29495666649483782</v>
      </c>
    </row>
    <row r="9969" spans="1:10" hidden="1">
      <c r="A9969" t="s">
        <v>9957</v>
      </c>
      <c r="B9969">
        <v>3.4</v>
      </c>
      <c r="C9969">
        <v>20.399999999999999</v>
      </c>
      <c r="D9969">
        <v>0</v>
      </c>
      <c r="E9969">
        <v>0</v>
      </c>
      <c r="F9969">
        <v>0</v>
      </c>
      <c r="G9969">
        <v>7.7</v>
      </c>
      <c r="H9969">
        <f>LOG((AVERAGE(E9969:G9969)+1)/(AVERAGE(B9969:D9969)+1),2)</f>
        <v>-1.3246222040566256</v>
      </c>
      <c r="I9969">
        <f>ABS((AVERAGE(B9969:D9969)-AVERAGE(E9969:G9969))/SQRT(VAR(B9969:D9969)/3 + VAR(E9969:G9969)/3))</f>
        <v>0.78780663317377331</v>
      </c>
      <c r="J9969">
        <f>TDIST(I9969,4,2)</f>
        <v>0.47487044690262098</v>
      </c>
    </row>
    <row r="9970" spans="1:10" hidden="1">
      <c r="A9970" t="s">
        <v>9958</v>
      </c>
      <c r="B9970">
        <v>1.1000000000000001</v>
      </c>
      <c r="C9970">
        <v>0</v>
      </c>
      <c r="D9970">
        <v>1.9</v>
      </c>
      <c r="E9970">
        <v>0</v>
      </c>
      <c r="F9970">
        <v>0</v>
      </c>
      <c r="G9970">
        <v>0</v>
      </c>
      <c r="H9970">
        <f>LOG((AVERAGE(E9970:G9970)+1)/(AVERAGE(B9970:D9970)+1),2)</f>
        <v>-1</v>
      </c>
      <c r="I9970">
        <f>ABS((AVERAGE(B9970:D9970)-AVERAGE(E9970:G9970))/SQRT(VAR(B9970:D9970)/3 + VAR(E9970:G9970)/3))</f>
        <v>1.8156825980064071</v>
      </c>
      <c r="J9970">
        <f>TDIST(I9970,4,2)</f>
        <v>0.14359563664263214</v>
      </c>
    </row>
    <row r="9971" spans="1:10" hidden="1">
      <c r="A9971" t="s">
        <v>9959</v>
      </c>
      <c r="B9971">
        <v>0</v>
      </c>
      <c r="C9971">
        <v>1.3</v>
      </c>
      <c r="D9971">
        <v>4.4000000000000004</v>
      </c>
      <c r="E9971">
        <v>3.4</v>
      </c>
      <c r="F9971">
        <v>0</v>
      </c>
      <c r="G9971">
        <v>1.2</v>
      </c>
      <c r="H9971">
        <f>LOG((AVERAGE(E9971:G9971)+1)/(AVERAGE(B9971:D9971)+1),2)</f>
        <v>-0.19501598240514312</v>
      </c>
      <c r="I9971">
        <f>ABS((AVERAGE(B9971:D9971)-AVERAGE(E9971:G9971))/SQRT(VAR(B9971:D9971)/3 + VAR(E9971:G9971)/3))</f>
        <v>0.22337615632939634</v>
      </c>
      <c r="J9971">
        <f>TDIST(I9971,4,2)</f>
        <v>0.8341869012026365</v>
      </c>
    </row>
    <row r="9972" spans="1:10" hidden="1">
      <c r="A9972" t="s">
        <v>9960</v>
      </c>
      <c r="B9972">
        <v>0</v>
      </c>
      <c r="C9972">
        <v>3.1</v>
      </c>
      <c r="D9972">
        <v>1.1000000000000001</v>
      </c>
      <c r="E9972">
        <v>2.7</v>
      </c>
      <c r="F9972">
        <v>0</v>
      </c>
      <c r="G9972">
        <v>0</v>
      </c>
      <c r="H9972">
        <f>LOG((AVERAGE(E9972:G9972)+1)/(AVERAGE(B9972:D9972)+1),2)</f>
        <v>-0.33703498727757097</v>
      </c>
      <c r="I9972">
        <f>ABS((AVERAGE(B9972:D9972)-AVERAGE(E9972:G9972))/SQRT(VAR(B9972:D9972)/3 + VAR(E9972:G9972)/3))</f>
        <v>0.39123039821797584</v>
      </c>
      <c r="J9972">
        <f>TDIST(I9972,4,2)</f>
        <v>0.71557266779908391</v>
      </c>
    </row>
    <row r="9973" spans="1:10" hidden="1">
      <c r="A9973" t="s">
        <v>9961</v>
      </c>
      <c r="B9973">
        <v>6.2</v>
      </c>
      <c r="C9973">
        <v>6.8</v>
      </c>
      <c r="D9973">
        <v>5.8</v>
      </c>
      <c r="E9973">
        <v>4.5999999999999996</v>
      </c>
      <c r="F9973">
        <v>7.8</v>
      </c>
      <c r="G9973">
        <v>8.1999999999999993</v>
      </c>
      <c r="H9973">
        <f>LOG((AVERAGE(E9973:G9973)+1)/(AVERAGE(B9973:D9973)+1),2)</f>
        <v>0.11445872458491484</v>
      </c>
      <c r="I9973">
        <f>ABS((AVERAGE(B9973:D9973)-AVERAGE(E9973:G9973))/SQRT(VAR(B9973:D9973)/3 + VAR(E9973:G9973)/3))</f>
        <v>0.51034317941136653</v>
      </c>
      <c r="J9973">
        <f>TDIST(I9973,4,2)</f>
        <v>0.63668390006447262</v>
      </c>
    </row>
    <row r="9974" spans="1:10">
      <c r="A9974" s="3" t="s">
        <v>16797</v>
      </c>
      <c r="B9974">
        <v>129.6</v>
      </c>
      <c r="C9974">
        <v>136</v>
      </c>
      <c r="D9974">
        <v>141.30000000000001</v>
      </c>
      <c r="E9974">
        <v>194.8</v>
      </c>
      <c r="F9974">
        <v>205.1</v>
      </c>
      <c r="G9974">
        <v>202.4</v>
      </c>
      <c r="H9974">
        <f>LOG((AVERAGE(E9974:G9974)+1)/(AVERAGE(B9974:D9974)+1),2)</f>
        <v>0.56237836107541872</v>
      </c>
      <c r="I9974">
        <f>ABS((AVERAGE(B9974:D9974)-AVERAGE(E9974:G9974))/SQRT(VAR(B9974:D9974)/3 + VAR(E9974:G9974)/3))</f>
        <v>14.230586779358834</v>
      </c>
      <c r="J9974">
        <f>TDIST(I9974,4,2)</f>
        <v>1.4161084952573261E-4</v>
      </c>
    </row>
    <row r="9975" spans="1:10" hidden="1">
      <c r="A9975" t="s">
        <v>9963</v>
      </c>
      <c r="B9975">
        <v>0</v>
      </c>
      <c r="C9975">
        <v>0</v>
      </c>
      <c r="D9975">
        <v>0</v>
      </c>
      <c r="E9975">
        <v>0</v>
      </c>
      <c r="F9975">
        <v>3.6</v>
      </c>
      <c r="G9975">
        <v>0.4</v>
      </c>
      <c r="H9975">
        <f>LOG((AVERAGE(E9975:G9975)+1)/(AVERAGE(B9975:D9975)+1),2)</f>
        <v>1.2223924213364477</v>
      </c>
      <c r="I9975">
        <f>ABS((AVERAGE(B9975:D9975)-AVERAGE(E9975:G9975))/SQRT(VAR(B9975:D9975)/3 + VAR(E9975:G9975)/3))</f>
        <v>1.1704114719613057</v>
      </c>
      <c r="J9975">
        <f>TDIST(I9975,4,2)</f>
        <v>0.30680858549861045</v>
      </c>
    </row>
    <row r="9976" spans="1:10" hidden="1">
      <c r="A9976" t="s">
        <v>9964</v>
      </c>
      <c r="B9976">
        <v>1.6</v>
      </c>
      <c r="C9976">
        <v>1.4</v>
      </c>
      <c r="D9976">
        <v>0.8</v>
      </c>
      <c r="E9976">
        <v>1.6</v>
      </c>
      <c r="F9976">
        <v>0.5</v>
      </c>
      <c r="G9976">
        <v>0</v>
      </c>
      <c r="H9976">
        <f>LOG((AVERAGE(E9976:G9976)+1)/(AVERAGE(B9976:D9976)+1),2)</f>
        <v>-0.41503749927884365</v>
      </c>
      <c r="I9976">
        <f>ABS((AVERAGE(B9976:D9976)-AVERAGE(E9976:G9976))/SQRT(VAR(B9976:D9976)/3 + VAR(E9976:G9976)/3))</f>
        <v>1.0687808428852832</v>
      </c>
      <c r="J9976">
        <f>TDIST(I9976,4,2)</f>
        <v>0.34537719740081291</v>
      </c>
    </row>
    <row r="9977" spans="1:10" hidden="1">
      <c r="A9977" t="s">
        <v>9965</v>
      </c>
      <c r="B9977">
        <v>0</v>
      </c>
      <c r="C9977">
        <v>0.8</v>
      </c>
      <c r="D9977">
        <v>0</v>
      </c>
      <c r="E9977">
        <v>0</v>
      </c>
      <c r="F9977">
        <v>1.8</v>
      </c>
      <c r="G9977">
        <v>0.9</v>
      </c>
      <c r="H9977">
        <f>LOG((AVERAGE(E9977:G9977)+1)/(AVERAGE(B9977:D9977)+1),2)</f>
        <v>0.58496250072115619</v>
      </c>
      <c r="I9977">
        <f>ABS((AVERAGE(B9977:D9977)-AVERAGE(E9977:G9977))/SQRT(VAR(B9977:D9977)/3 + VAR(E9977:G9977)/3))</f>
        <v>1.084387276517164</v>
      </c>
      <c r="J9977">
        <f>TDIST(I9977,4,2)</f>
        <v>0.33918140949235592</v>
      </c>
    </row>
    <row r="9978" spans="1:10" hidden="1">
      <c r="A9978" t="s">
        <v>9966</v>
      </c>
      <c r="B9978">
        <v>15.6</v>
      </c>
      <c r="C9978">
        <v>8.1999999999999993</v>
      </c>
      <c r="D9978">
        <v>38.200000000000003</v>
      </c>
      <c r="E9978">
        <v>21.8</v>
      </c>
      <c r="F9978">
        <v>8.1</v>
      </c>
      <c r="G9978">
        <v>17.399999999999999</v>
      </c>
      <c r="H9978">
        <f>LOG((AVERAGE(E9978:G9978)+1)/(AVERAGE(B9978:D9978)+1),2)</f>
        <v>-0.36988131811028996</v>
      </c>
      <c r="I9978">
        <f>ABS((AVERAGE(B9978:D9978)-AVERAGE(E9978:G9978))/SQRT(VAR(B9978:D9978)/3 + VAR(E9978:G9978)/3))</f>
        <v>0.49566928281803863</v>
      </c>
      <c r="J9978">
        <f>TDIST(I9978,4,2)</f>
        <v>0.64612476247147366</v>
      </c>
    </row>
    <row r="9979" spans="1:10" hidden="1">
      <c r="A9979" t="s">
        <v>9967</v>
      </c>
      <c r="B9979">
        <v>4</v>
      </c>
      <c r="C9979">
        <v>2.5</v>
      </c>
      <c r="D9979">
        <v>6.9</v>
      </c>
      <c r="E9979">
        <v>7.1</v>
      </c>
      <c r="F9979">
        <v>3.3</v>
      </c>
      <c r="G9979">
        <v>2.2000000000000002</v>
      </c>
      <c r="H9979">
        <f>LOG((AVERAGE(E9979:G9979)+1)/(AVERAGE(B9979:D9979)+1),2)</f>
        <v>-7.2149785755835597E-2</v>
      </c>
      <c r="I9979">
        <f>ABS((AVERAGE(B9979:D9979)-AVERAGE(E9979:G9979))/SQRT(VAR(B9979:D9979)/3 + VAR(E9979:G9979)/3))</f>
        <v>0.13553482951433976</v>
      </c>
      <c r="J9979">
        <f>TDIST(I9979,4,2)</f>
        <v>0.89873603192487095</v>
      </c>
    </row>
    <row r="9980" spans="1:10" hidden="1">
      <c r="A9980" t="s">
        <v>9968</v>
      </c>
      <c r="B9980">
        <v>4.0999999999999996</v>
      </c>
      <c r="C9980">
        <v>1.2</v>
      </c>
      <c r="D9980">
        <v>7.3</v>
      </c>
      <c r="E9980">
        <v>4.9000000000000004</v>
      </c>
      <c r="F9980">
        <v>0</v>
      </c>
      <c r="G9980">
        <v>2.1</v>
      </c>
      <c r="H9980">
        <f>LOG((AVERAGE(E9980:G9980)+1)/(AVERAGE(B9980:D9980)+1),2)</f>
        <v>-0.64154602908752356</v>
      </c>
      <c r="I9980">
        <f>ABS((AVERAGE(B9980:D9980)-AVERAGE(E9980:G9980))/SQRT(VAR(B9980:D9980)/3 + VAR(E9980:G9980)/3))</f>
        <v>0.82513699700703469</v>
      </c>
      <c r="J9980">
        <f>TDIST(I9980,4,2)</f>
        <v>0.45565953995797082</v>
      </c>
    </row>
    <row r="9981" spans="1:10" hidden="1">
      <c r="A9981" t="s">
        <v>9969</v>
      </c>
      <c r="B9981">
        <v>3.1</v>
      </c>
      <c r="C9981">
        <v>10.199999999999999</v>
      </c>
      <c r="D9981">
        <v>7</v>
      </c>
      <c r="E9981">
        <v>2.4</v>
      </c>
      <c r="F9981">
        <v>5.6</v>
      </c>
      <c r="G9981">
        <v>8.1</v>
      </c>
      <c r="H9981">
        <f>LOG((AVERAGE(E9981:G9981)+1)/(AVERAGE(B9981:D9981)+1),2)</f>
        <v>-0.28675731661853132</v>
      </c>
      <c r="I9981">
        <f>ABS((AVERAGE(B9981:D9981)-AVERAGE(E9981:G9981))/SQRT(VAR(B9981:D9981)/3 + VAR(E9981:G9981)/3))</f>
        <v>0.53160298175863741</v>
      </c>
      <c r="J9981">
        <f>TDIST(I9981,4,2)</f>
        <v>0.62315270208113305</v>
      </c>
    </row>
    <row r="9982" spans="1:10" hidden="1">
      <c r="A9982" t="s">
        <v>9970</v>
      </c>
      <c r="B9982">
        <v>0.5</v>
      </c>
      <c r="C9982">
        <v>0.1</v>
      </c>
      <c r="D9982">
        <v>2.7</v>
      </c>
      <c r="E9982">
        <v>0</v>
      </c>
      <c r="F9982">
        <v>0</v>
      </c>
      <c r="G9982">
        <v>0</v>
      </c>
      <c r="H9982">
        <f>LOG((AVERAGE(E9982:G9982)+1)/(AVERAGE(B9982:D9982)+1),2)</f>
        <v>-1.0703893278913981</v>
      </c>
      <c r="I9982">
        <f>ABS((AVERAGE(B9982:D9982)-AVERAGE(E9982:G9982))/SQRT(VAR(B9982:D9982)/3 + VAR(E9982:G9982)/3))</f>
        <v>1.3608970630898323</v>
      </c>
      <c r="J9982">
        <f>TDIST(I9982,4,2)</f>
        <v>0.2451740791455167</v>
      </c>
    </row>
    <row r="9983" spans="1:10" hidden="1">
      <c r="A9983" t="s">
        <v>9971</v>
      </c>
      <c r="B9983">
        <v>53.9</v>
      </c>
      <c r="C9983">
        <v>41.9</v>
      </c>
      <c r="D9983">
        <v>73.7</v>
      </c>
      <c r="E9983">
        <v>39.299999999999997</v>
      </c>
      <c r="F9983">
        <v>39.4</v>
      </c>
      <c r="G9983">
        <v>49.9</v>
      </c>
      <c r="H9983">
        <f>LOG((AVERAGE(E9983:G9983)+1)/(AVERAGE(B9983:D9983)+1),2)</f>
        <v>-0.39043687281765238</v>
      </c>
      <c r="I9983">
        <f>ABS((AVERAGE(B9983:D9983)-AVERAGE(E9983:G9983))/SQRT(VAR(B9983:D9983)/3 + VAR(E9983:G9983)/3))</f>
        <v>1.3748772988413607</v>
      </c>
      <c r="J9983">
        <f>TDIST(I9983,4,2)</f>
        <v>0.24115683789664427</v>
      </c>
    </row>
    <row r="9984" spans="1:10" hidden="1">
      <c r="A9984" t="s">
        <v>9972</v>
      </c>
      <c r="B9984">
        <v>2.4</v>
      </c>
      <c r="C9984">
        <v>1.3</v>
      </c>
      <c r="D9984">
        <v>2</v>
      </c>
      <c r="E9984">
        <v>5.6</v>
      </c>
      <c r="F9984">
        <v>2.2000000000000002</v>
      </c>
      <c r="G9984">
        <v>4</v>
      </c>
      <c r="H9984">
        <f>LOG((AVERAGE(E9984:G9984)+1)/(AVERAGE(B9984:D9984)+1),2)</f>
        <v>0.76650986978022151</v>
      </c>
      <c r="I9984">
        <f>ABS((AVERAGE(B9984:D9984)-AVERAGE(E9984:G9984))/SQRT(VAR(B9984:D9984)/3 + VAR(E9984:G9984)/3))</f>
        <v>1.9677419354838719</v>
      </c>
      <c r="J9984">
        <f>TDIST(I9984,4,2)</f>
        <v>0.12048077476681208</v>
      </c>
    </row>
    <row r="9985" spans="1:10" hidden="1">
      <c r="A9985" t="s">
        <v>9973</v>
      </c>
      <c r="B9985">
        <v>2.4</v>
      </c>
      <c r="C9985">
        <v>0</v>
      </c>
      <c r="D9985">
        <v>5.6</v>
      </c>
      <c r="E9985">
        <v>1.1000000000000001</v>
      </c>
      <c r="F9985">
        <v>1.6</v>
      </c>
      <c r="G9985">
        <v>2.2000000000000002</v>
      </c>
      <c r="H9985">
        <f>LOG((AVERAGE(E9985:G9985)+1)/(AVERAGE(B9985:D9985)+1),2)</f>
        <v>-0.47757896534755628</v>
      </c>
      <c r="I9985">
        <f>ABS((AVERAGE(B9985:D9985)-AVERAGE(E9985:G9985))/SQRT(VAR(B9985:D9985)/3 + VAR(E9985:G9985)/3))</f>
        <v>0.62514740026797966</v>
      </c>
      <c r="J9985">
        <f>TDIST(I9985,4,2)</f>
        <v>0.56576839771580067</v>
      </c>
    </row>
    <row r="9986" spans="1:10">
      <c r="A9986" s="3" t="s">
        <v>15598</v>
      </c>
      <c r="B9986">
        <v>35.799999999999997</v>
      </c>
      <c r="C9986">
        <v>36.6</v>
      </c>
      <c r="D9986">
        <v>45.2</v>
      </c>
      <c r="E9986">
        <v>59.6</v>
      </c>
      <c r="F9986">
        <v>64.900000000000006</v>
      </c>
      <c r="G9986">
        <v>50.4</v>
      </c>
      <c r="H9986">
        <f>LOG((AVERAGE(E9986:G9986)+1)/(AVERAGE(B9986:D9986)+1),2)</f>
        <v>0.56083660336707508</v>
      </c>
      <c r="I9986">
        <f>ABS((AVERAGE(B9986:D9986)-AVERAGE(E9986:G9986))/SQRT(VAR(B9986:D9986)/3 + VAR(E9986:G9986)/3))</f>
        <v>3.6760236358838472</v>
      </c>
      <c r="J9986">
        <f>TDIST(I9986,4,2)</f>
        <v>2.1278158155953207E-2</v>
      </c>
    </row>
    <row r="9987" spans="1:10" hidden="1">
      <c r="A9987" t="s">
        <v>9975</v>
      </c>
      <c r="B9987">
        <v>3.4</v>
      </c>
      <c r="C9987">
        <v>0</v>
      </c>
      <c r="D9987">
        <v>1.4</v>
      </c>
      <c r="E9987">
        <v>3.2</v>
      </c>
      <c r="F9987">
        <v>1.3</v>
      </c>
      <c r="G9987">
        <v>2.9</v>
      </c>
      <c r="H9987">
        <f>LOG((AVERAGE(E9987:G9987)+1)/(AVERAGE(B9987:D9987)+1),2)</f>
        <v>0.41503749927884398</v>
      </c>
      <c r="I9987">
        <f>ABS((AVERAGE(B9987:D9987)-AVERAGE(E9987:G9987))/SQRT(VAR(B9987:D9987)/3 + VAR(E9987:G9987)/3))</f>
        <v>0.75401922773546415</v>
      </c>
      <c r="J9987">
        <f>TDIST(I9987,4,2)</f>
        <v>0.49279358243056481</v>
      </c>
    </row>
    <row r="9988" spans="1:10">
      <c r="A9988" s="3" t="s">
        <v>1856</v>
      </c>
      <c r="B9988">
        <v>383.9</v>
      </c>
      <c r="C9988">
        <v>401.6</v>
      </c>
      <c r="D9988">
        <v>370.9</v>
      </c>
      <c r="E9988">
        <v>598.79999999999995</v>
      </c>
      <c r="F9988">
        <v>551.6</v>
      </c>
      <c r="G9988">
        <v>555.20000000000005</v>
      </c>
      <c r="H9988">
        <f>LOG((AVERAGE(E9988:G9988)+1)/(AVERAGE(B9988:D9988)+1),2)</f>
        <v>0.5594362967741312</v>
      </c>
      <c r="I9988">
        <f>ABS((AVERAGE(B9988:D9988)-AVERAGE(E9988:G9988))/SQRT(VAR(B9988:D9988)/3 + VAR(E9988:G9988)/3))</f>
        <v>10.410051051322078</v>
      </c>
      <c r="J9988">
        <f>TDIST(I9988,4,2)</f>
        <v>4.809326466184774E-4</v>
      </c>
    </row>
    <row r="9989" spans="1:10" hidden="1">
      <c r="A9989" t="s">
        <v>9977</v>
      </c>
      <c r="B9989">
        <v>5.0999999999999996</v>
      </c>
      <c r="C9989">
        <v>8.5</v>
      </c>
      <c r="D9989">
        <v>13.7</v>
      </c>
      <c r="E9989">
        <v>4.5</v>
      </c>
      <c r="F9989">
        <v>3.7</v>
      </c>
      <c r="G9989">
        <v>6.8</v>
      </c>
      <c r="H9989">
        <f>LOG((AVERAGE(E9989:G9989)+1)/(AVERAGE(B9989:D9989)+1),2)</f>
        <v>-0.75132088714327627</v>
      </c>
      <c r="I9989">
        <f>ABS((AVERAGE(B9989:D9989)-AVERAGE(E9989:G9989))/SQRT(VAR(B9989:D9989)/3 + VAR(E9989:G9989)/3))</f>
        <v>1.5368997657393741</v>
      </c>
      <c r="J9989">
        <f>TDIST(I9989,4,2)</f>
        <v>0.19912979270954206</v>
      </c>
    </row>
    <row r="9990" spans="1:10" hidden="1">
      <c r="A9990" t="s">
        <v>9978</v>
      </c>
      <c r="B9990">
        <v>9.6999999999999993</v>
      </c>
      <c r="C9990">
        <v>11.2</v>
      </c>
      <c r="D9990">
        <v>11.6</v>
      </c>
      <c r="E9990">
        <v>14.3</v>
      </c>
      <c r="F9990">
        <v>8.8000000000000007</v>
      </c>
      <c r="G9990">
        <v>17.8</v>
      </c>
      <c r="H9990">
        <f>LOG((AVERAGE(E9990:G9990)+1)/(AVERAGE(B9990:D9990)+1),2)</f>
        <v>0.30640191514331394</v>
      </c>
      <c r="I9990">
        <f>ABS((AVERAGE(B9990:D9990)-AVERAGE(E9990:G9990))/SQRT(VAR(B9990:D9990)/3 + VAR(E9990:G9990)/3))</f>
        <v>1.043820606086092</v>
      </c>
      <c r="J9990">
        <f>TDIST(I9990,4,2)</f>
        <v>0.35549737095069128</v>
      </c>
    </row>
    <row r="9991" spans="1:10" hidden="1">
      <c r="A9991" t="s">
        <v>9979</v>
      </c>
      <c r="B9991">
        <v>4.3</v>
      </c>
      <c r="C9991">
        <v>3.6</v>
      </c>
      <c r="D9991">
        <v>0.1</v>
      </c>
      <c r="E9991">
        <v>0</v>
      </c>
      <c r="F9991">
        <v>1.2</v>
      </c>
      <c r="G9991">
        <v>0</v>
      </c>
      <c r="H9991">
        <f>LOG((AVERAGE(E9991:G9991)+1)/(AVERAGE(B9991:D9991)+1),2)</f>
        <v>-1.3890422907458992</v>
      </c>
      <c r="I9991">
        <f>ABS((AVERAGE(B9991:D9991)-AVERAGE(E9991:G9991))/SQRT(VAR(B9991:D9991)/3 + VAR(E9991:G9991)/3))</f>
        <v>1.6674882721335542</v>
      </c>
      <c r="J9991">
        <f>TDIST(I9991,4,2)</f>
        <v>0.17074393600750556</v>
      </c>
    </row>
    <row r="9992" spans="1:10" hidden="1">
      <c r="A9992" t="s">
        <v>9980</v>
      </c>
      <c r="B9992">
        <v>1.3</v>
      </c>
      <c r="C9992">
        <v>1.7</v>
      </c>
      <c r="D9992">
        <v>1.2</v>
      </c>
      <c r="E9992">
        <v>2.9</v>
      </c>
      <c r="F9992">
        <v>11.7</v>
      </c>
      <c r="G9992">
        <v>4.0999999999999996</v>
      </c>
      <c r="H9992">
        <f>LOG((AVERAGE(E9992:G9992)+1)/(AVERAGE(B9992:D9992)+1),2)</f>
        <v>1.5916262310021667</v>
      </c>
      <c r="I9992">
        <f>ABS((AVERAGE(B9992:D9992)-AVERAGE(E9992:G9992))/SQRT(VAR(B9992:D9992)/3 + VAR(E9992:G9992)/3))</f>
        <v>1.7515705570470246</v>
      </c>
      <c r="J9992">
        <f>TDIST(I9992,4,2)</f>
        <v>0.1547321274346895</v>
      </c>
    </row>
    <row r="9993" spans="1:10" hidden="1">
      <c r="A9993" t="s">
        <v>9981</v>
      </c>
      <c r="B9993">
        <v>7.4</v>
      </c>
      <c r="C9993">
        <v>0.7</v>
      </c>
      <c r="D9993">
        <v>9.9</v>
      </c>
      <c r="E9993">
        <v>2.2000000000000002</v>
      </c>
      <c r="F9993">
        <v>6</v>
      </c>
      <c r="G9993">
        <v>3.3</v>
      </c>
      <c r="H9993">
        <f>LOG((AVERAGE(E9993:G9993)+1)/(AVERAGE(B9993:D9993)+1),2)</f>
        <v>-0.53433642765118805</v>
      </c>
      <c r="I9993">
        <f>ABS((AVERAGE(B9993:D9993)-AVERAGE(E9993:G9993))/SQRT(VAR(B9993:D9993)/3 + VAR(E9993:G9993)/3))</f>
        <v>0.72964653948377278</v>
      </c>
      <c r="J9993">
        <f>TDIST(I9993,4,2)</f>
        <v>0.50603727108340357</v>
      </c>
    </row>
    <row r="9994" spans="1:10" hidden="1">
      <c r="A9994" t="s">
        <v>9982</v>
      </c>
      <c r="B9994">
        <v>0</v>
      </c>
      <c r="C9994">
        <v>0</v>
      </c>
      <c r="D9994">
        <v>0</v>
      </c>
      <c r="E9994">
        <v>0</v>
      </c>
      <c r="F9994">
        <v>1.6</v>
      </c>
      <c r="G9994">
        <v>1.5</v>
      </c>
      <c r="H9994">
        <f>LOG((AVERAGE(E9994:G9994)+1)/(AVERAGE(B9994:D9994)+1),2)</f>
        <v>1.0238467419543678</v>
      </c>
      <c r="I9994">
        <f>ABS((AVERAGE(B9994:D9994)-AVERAGE(E9994:G9994))/SQRT(VAR(B9994:D9994)/3 + VAR(E9994:G9994)/3))</f>
        <v>1.9968855418425755</v>
      </c>
      <c r="J9994">
        <f>TDIST(I9994,4,2)</f>
        <v>0.1165302510453189</v>
      </c>
    </row>
    <row r="9995" spans="1:10" hidden="1">
      <c r="A9995" t="s">
        <v>9983</v>
      </c>
      <c r="B9995">
        <v>9.4</v>
      </c>
      <c r="C9995">
        <v>5.6</v>
      </c>
      <c r="D9995">
        <v>14.3</v>
      </c>
      <c r="E9995">
        <v>9.5</v>
      </c>
      <c r="F9995">
        <v>4.7</v>
      </c>
      <c r="G9995">
        <v>3.9</v>
      </c>
      <c r="H9995">
        <f>LOG((AVERAGE(E9995:G9995)+1)/(AVERAGE(B9995:D9995)+1),2)</f>
        <v>-0.61429116598674005</v>
      </c>
      <c r="I9995">
        <f>ABS((AVERAGE(B9995:D9995)-AVERAGE(E9995:G9995))/SQRT(VAR(B9995:D9995)/3 + VAR(E9995:G9995)/3))</f>
        <v>1.2177510429285181</v>
      </c>
      <c r="J9995">
        <f>TDIST(I9995,4,2)</f>
        <v>0.29023938861424875</v>
      </c>
    </row>
    <row r="9996" spans="1:10" hidden="1">
      <c r="A9996" t="s">
        <v>9984</v>
      </c>
      <c r="B9996">
        <v>10.199999999999999</v>
      </c>
      <c r="C9996">
        <v>12.8</v>
      </c>
      <c r="D9996">
        <v>2.2999999999999998</v>
      </c>
      <c r="E9996">
        <v>2.7</v>
      </c>
      <c r="F9996">
        <v>4.8</v>
      </c>
      <c r="G9996">
        <v>8.5</v>
      </c>
      <c r="H9996">
        <f>LOG((AVERAGE(E9996:G9996)+1)/(AVERAGE(B9996:D9996)+1),2)</f>
        <v>-0.5748026345009345</v>
      </c>
      <c r="I9996">
        <f>ABS((AVERAGE(B9996:D9996)-AVERAGE(E9996:G9996))/SQRT(VAR(B9996:D9996)/3 + VAR(E9996:G9996)/3))</f>
        <v>0.86505078284205772</v>
      </c>
      <c r="J9996">
        <f>TDIST(I9996,4,2)</f>
        <v>0.43580683171598028</v>
      </c>
    </row>
    <row r="9997" spans="1:10" hidden="1">
      <c r="A9997" t="s">
        <v>9985</v>
      </c>
      <c r="B9997">
        <v>0.6</v>
      </c>
      <c r="C9997">
        <v>1.6</v>
      </c>
      <c r="D9997">
        <v>5.8</v>
      </c>
      <c r="E9997">
        <v>4.0999999999999996</v>
      </c>
      <c r="F9997">
        <v>0.8</v>
      </c>
      <c r="G9997">
        <v>1.5</v>
      </c>
      <c r="H9997">
        <f>LOG((AVERAGE(E9997:G9997)+1)/(AVERAGE(B9997:D9997)+1),2)</f>
        <v>-0.22677086184702214</v>
      </c>
      <c r="I9997">
        <f>ABS((AVERAGE(B9997:D9997)-AVERAGE(E9997:G9997))/SQRT(VAR(B9997:D9997)/3 + VAR(E9997:G9997)/3))</f>
        <v>0.28324130100905986</v>
      </c>
      <c r="J9997">
        <f>TDIST(I9997,4,2)</f>
        <v>0.79104632846437883</v>
      </c>
    </row>
    <row r="9998" spans="1:10" hidden="1">
      <c r="A9998" t="s">
        <v>9986</v>
      </c>
      <c r="B9998">
        <v>0.2</v>
      </c>
      <c r="C9998">
        <v>3.5</v>
      </c>
      <c r="D9998">
        <v>2.1</v>
      </c>
      <c r="E9998">
        <v>8.3000000000000007</v>
      </c>
      <c r="F9998">
        <v>2.1</v>
      </c>
      <c r="G9998">
        <v>0</v>
      </c>
      <c r="H9998">
        <f>LOG((AVERAGE(E9998:G9998)+1)/(AVERAGE(B9998:D9998)+1),2)</f>
        <v>0.60665757182047519</v>
      </c>
      <c r="I9998">
        <f>ABS((AVERAGE(B9998:D9998)-AVERAGE(E9998:G9998))/SQRT(VAR(B9998:D9998)/3 + VAR(E9998:G9998)/3))</f>
        <v>0.57455130699370505</v>
      </c>
      <c r="J9998">
        <f>TDIST(I9998,4,2)</f>
        <v>0.59636227908924955</v>
      </c>
    </row>
    <row r="9999" spans="1:10" hidden="1">
      <c r="A9999" t="s">
        <v>9987</v>
      </c>
      <c r="B9999">
        <v>73.2</v>
      </c>
      <c r="C9999">
        <v>71.7</v>
      </c>
      <c r="D9999">
        <v>13.8</v>
      </c>
      <c r="E9999">
        <v>34.6</v>
      </c>
      <c r="F9999">
        <v>9.6</v>
      </c>
      <c r="G9999">
        <v>26.9</v>
      </c>
      <c r="H9999">
        <f>LOG((AVERAGE(E9999:G9999)+1)/(AVERAGE(B9999:D9999)+1),2)</f>
        <v>-1.125774231167828</v>
      </c>
      <c r="I9999">
        <f>ABS((AVERAGE(B9999:D9999)-AVERAGE(E9999:G9999))/SQRT(VAR(B9999:D9999)/3 + VAR(E9999:G9999)/3))</f>
        <v>1.3967721596124243</v>
      </c>
      <c r="J9999">
        <f>TDIST(I9999,4,2)</f>
        <v>0.23499564355689068</v>
      </c>
    </row>
    <row r="10000" spans="1:10" hidden="1">
      <c r="A10000" t="s">
        <v>9988</v>
      </c>
      <c r="B10000">
        <v>3.9</v>
      </c>
      <c r="C10000">
        <v>4.3</v>
      </c>
      <c r="D10000">
        <v>5.7</v>
      </c>
      <c r="E10000">
        <v>0</v>
      </c>
      <c r="F10000">
        <v>2.8</v>
      </c>
      <c r="G10000">
        <v>2.6</v>
      </c>
      <c r="H10000">
        <f>LOG((AVERAGE(E10000:G10000)+1)/(AVERAGE(B10000:D10000)+1),2)</f>
        <v>-1.0085620135034241</v>
      </c>
      <c r="I10000">
        <f>ABS((AVERAGE(B10000:D10000)-AVERAGE(E10000:G10000))/SQRT(VAR(B10000:D10000)/3 + VAR(E10000:G10000)/3))</f>
        <v>2.6879360111431203</v>
      </c>
      <c r="J10000">
        <f>TDIST(I10000,4,2)</f>
        <v>5.4775256258397166E-2</v>
      </c>
    </row>
    <row r="10001" spans="1:10">
      <c r="A10001" s="3" t="s">
        <v>14346</v>
      </c>
      <c r="B10001">
        <v>183.5</v>
      </c>
      <c r="C10001">
        <v>189.2</v>
      </c>
      <c r="D10001">
        <v>184.9</v>
      </c>
      <c r="E10001">
        <v>266.10000000000002</v>
      </c>
      <c r="F10001">
        <v>282.10000000000002</v>
      </c>
      <c r="G10001">
        <v>274.39999999999998</v>
      </c>
      <c r="H10001">
        <f>LOG((AVERAGE(E10001:G10001)+1)/(AVERAGE(B10001:D10001)+1),2)</f>
        <v>0.55847122639076008</v>
      </c>
      <c r="I10001">
        <f>ABS((AVERAGE(B10001:D10001)-AVERAGE(E10001:G10001))/SQRT(VAR(B10001:D10001)/3 + VAR(E10001:G10001)/3))</f>
        <v>17.92505648730867</v>
      </c>
      <c r="J10001">
        <f>TDIST(I10001,4,2)</f>
        <v>5.6931346834210624E-5</v>
      </c>
    </row>
    <row r="10002" spans="1:10" hidden="1">
      <c r="A10002" t="s">
        <v>9990</v>
      </c>
      <c r="B10002">
        <v>4.5</v>
      </c>
      <c r="C10002">
        <v>4.7</v>
      </c>
      <c r="D10002">
        <v>3.4</v>
      </c>
      <c r="E10002">
        <v>4.8</v>
      </c>
      <c r="F10002">
        <v>5.6</v>
      </c>
      <c r="G10002">
        <v>4.3</v>
      </c>
      <c r="H10002">
        <f>LOG((AVERAGE(E10002:G10002)+1)/(AVERAGE(B10002:D10002)+1),2)</f>
        <v>0.18220333122074905</v>
      </c>
      <c r="I10002">
        <f>ABS((AVERAGE(B10002:D10002)-AVERAGE(E10002:G10002))/SQRT(VAR(B10002:D10002)/3 + VAR(E10002:G10002)/3))</f>
        <v>1.2640514574005717</v>
      </c>
      <c r="J10002">
        <f>TDIST(I10002,4,2)</f>
        <v>0.27485476160682493</v>
      </c>
    </row>
    <row r="10003" spans="1:10" hidden="1">
      <c r="A10003" t="s">
        <v>9991</v>
      </c>
      <c r="B10003">
        <v>0</v>
      </c>
      <c r="C10003">
        <v>0</v>
      </c>
      <c r="D10003">
        <v>1.8</v>
      </c>
      <c r="E10003">
        <v>0</v>
      </c>
      <c r="F10003">
        <v>1.1000000000000001</v>
      </c>
      <c r="G10003">
        <v>0</v>
      </c>
      <c r="H10003">
        <f>LOG((AVERAGE(E10003:G10003)+1)/(AVERAGE(B10003:D10003)+1),2)</f>
        <v>-0.22741049610307257</v>
      </c>
      <c r="I10003">
        <f>ABS((AVERAGE(B10003:D10003)-AVERAGE(E10003:G10003))/SQRT(VAR(B10003:D10003)/3 + VAR(E10003:G10003)/3))</f>
        <v>0.33183182419798396</v>
      </c>
      <c r="J10003">
        <f>TDIST(I10003,4,2)</f>
        <v>0.7566750239015545</v>
      </c>
    </row>
    <row r="10004" spans="1:10" hidden="1">
      <c r="A10004" t="s">
        <v>9992</v>
      </c>
      <c r="B10004">
        <v>0.2</v>
      </c>
      <c r="C10004">
        <v>0.6</v>
      </c>
      <c r="D10004">
        <v>0</v>
      </c>
      <c r="E10004">
        <v>0</v>
      </c>
      <c r="F10004">
        <v>0</v>
      </c>
      <c r="G10004">
        <v>1.4</v>
      </c>
      <c r="H10004">
        <f>LOG((AVERAGE(E10004:G10004)+1)/(AVERAGE(B10004:D10004)+1),2)</f>
        <v>0.21150410519371185</v>
      </c>
      <c r="I10004">
        <f>ABS((AVERAGE(B10004:D10004)-AVERAGE(E10004:G10004))/SQRT(VAR(B10004:D10004)/3 + VAR(E10004:G10004)/3))</f>
        <v>0.40089186286863648</v>
      </c>
      <c r="J10004">
        <f>TDIST(I10004,4,2)</f>
        <v>0.70899096804582284</v>
      </c>
    </row>
    <row r="10005" spans="1:10" hidden="1">
      <c r="A10005" t="s">
        <v>9993</v>
      </c>
      <c r="B10005">
        <v>0.2</v>
      </c>
      <c r="C10005">
        <v>0</v>
      </c>
      <c r="D10005">
        <v>0</v>
      </c>
      <c r="E10005">
        <v>0</v>
      </c>
      <c r="F10005">
        <v>1.2</v>
      </c>
      <c r="G10005">
        <v>0</v>
      </c>
      <c r="H10005">
        <f>LOG((AVERAGE(E10005:G10005)+1)/(AVERAGE(B10005:D10005)+1),2)</f>
        <v>0.39231742277876031</v>
      </c>
      <c r="I10005">
        <f>ABS((AVERAGE(B10005:D10005)-AVERAGE(E10005:G10005))/SQRT(VAR(B10005:D10005)/3 + VAR(E10005:G10005)/3))</f>
        <v>0.82199493652678646</v>
      </c>
      <c r="J10005">
        <f>TDIST(I10005,4,2)</f>
        <v>0.45725253597220455</v>
      </c>
    </row>
    <row r="10006" spans="1:10" hidden="1">
      <c r="A10006" t="s">
        <v>9994</v>
      </c>
      <c r="B10006">
        <v>10.7</v>
      </c>
      <c r="C10006">
        <v>7.6</v>
      </c>
      <c r="D10006">
        <v>17.5</v>
      </c>
      <c r="E10006">
        <v>13.2</v>
      </c>
      <c r="F10006">
        <v>10.9</v>
      </c>
      <c r="G10006">
        <v>4.7</v>
      </c>
      <c r="H10006">
        <f>LOG((AVERAGE(E10006:G10006)+1)/(AVERAGE(B10006:D10006)+1),2)</f>
        <v>-0.28702988690277215</v>
      </c>
      <c r="I10006">
        <f>ABS((AVERAGE(B10006:D10006)-AVERAGE(E10006:G10006))/SQRT(VAR(B10006:D10006)/3 + VAR(E10006:G10006)/3))</f>
        <v>0.60264266332713412</v>
      </c>
      <c r="J10006">
        <f>TDIST(I10006,4,2)</f>
        <v>0.5792447582486473</v>
      </c>
    </row>
    <row r="10007" spans="1:10" hidden="1">
      <c r="A10007" t="s">
        <v>9995</v>
      </c>
      <c r="B10007">
        <v>87.2</v>
      </c>
      <c r="C10007">
        <v>45.9</v>
      </c>
      <c r="D10007">
        <v>32.1</v>
      </c>
      <c r="E10007">
        <v>10</v>
      </c>
      <c r="F10007">
        <v>11.8</v>
      </c>
      <c r="G10007">
        <v>22.6</v>
      </c>
      <c r="H10007">
        <f>LOG((AVERAGE(E10007:G10007)+1)/(AVERAGE(B10007:D10007)+1),2)</f>
        <v>-1.8272187413568848</v>
      </c>
      <c r="I10007">
        <f>ABS((AVERAGE(B10007:D10007)-AVERAGE(E10007:G10007))/SQRT(VAR(B10007:D10007)/3 + VAR(E10007:G10007)/3))</f>
        <v>2.3666310783845215</v>
      </c>
      <c r="J10007">
        <f>TDIST(I10007,4,2)</f>
        <v>7.7103434943317964E-2</v>
      </c>
    </row>
    <row r="10008" spans="1:10" hidden="1">
      <c r="A10008" t="s">
        <v>9996</v>
      </c>
      <c r="B10008">
        <v>0</v>
      </c>
      <c r="C10008">
        <v>0.3</v>
      </c>
      <c r="D10008">
        <v>1.5</v>
      </c>
      <c r="E10008">
        <v>0</v>
      </c>
      <c r="F10008">
        <v>0</v>
      </c>
      <c r="G10008">
        <v>0</v>
      </c>
      <c r="H10008">
        <f>LOG((AVERAGE(E10008:G10008)+1)/(AVERAGE(B10008:D10008)+1),2)</f>
        <v>-0.67807190511263771</v>
      </c>
      <c r="I10008">
        <f>ABS((AVERAGE(B10008:D10008)-AVERAGE(E10008:G10008))/SQRT(VAR(B10008:D10008)/3 + VAR(E10008:G10008)/3))</f>
        <v>1.3093073414159544</v>
      </c>
      <c r="J10008">
        <f>TDIST(I10008,4,2)</f>
        <v>0.2605745473680256</v>
      </c>
    </row>
    <row r="10009" spans="1:10" hidden="1">
      <c r="A10009" t="s">
        <v>9997</v>
      </c>
      <c r="B10009">
        <v>2.5</v>
      </c>
      <c r="C10009">
        <v>2</v>
      </c>
      <c r="D10009">
        <v>4.0999999999999996</v>
      </c>
      <c r="E10009">
        <v>2</v>
      </c>
      <c r="F10009">
        <v>0</v>
      </c>
      <c r="G10009">
        <v>0</v>
      </c>
      <c r="H10009">
        <f>LOG((AVERAGE(E10009:G10009)+1)/(AVERAGE(B10009:D10009)+1),2)</f>
        <v>-1.2141248053528475</v>
      </c>
      <c r="I10009">
        <f>ABS((AVERAGE(B10009:D10009)-AVERAGE(E10009:G10009))/SQRT(VAR(B10009:D10009)/3 + VAR(E10009:G10009)/3))</f>
        <v>2.3924981308615658</v>
      </c>
      <c r="J10009">
        <f>TDIST(I10009,4,2)</f>
        <v>7.4964127438169298E-2</v>
      </c>
    </row>
    <row r="10010" spans="1:10" hidden="1">
      <c r="A10010" t="s">
        <v>9998</v>
      </c>
      <c r="B10010">
        <v>0</v>
      </c>
      <c r="C10010">
        <v>2.6</v>
      </c>
      <c r="D10010">
        <v>0.9</v>
      </c>
      <c r="E10010">
        <v>1.2</v>
      </c>
      <c r="F10010">
        <v>1</v>
      </c>
      <c r="G10010">
        <v>2.2000000000000002</v>
      </c>
      <c r="H10010">
        <f>LOG((AVERAGE(E10010:G10010)+1)/(AVERAGE(B10010:D10010)+1),2)</f>
        <v>0.18708555260049523</v>
      </c>
      <c r="I10010">
        <f>ABS((AVERAGE(B10010:D10010)-AVERAGE(E10010:G10010))/SQRT(VAR(B10010:D10010)/3 + VAR(E10010:G10010)/3))</f>
        <v>0.35382651028683809</v>
      </c>
      <c r="J10010">
        <f>TDIST(I10010,4,2)</f>
        <v>0.74133139490732636</v>
      </c>
    </row>
    <row r="10011" spans="1:10" hidden="1">
      <c r="A10011" t="s">
        <v>9999</v>
      </c>
      <c r="B10011">
        <v>4.7</v>
      </c>
      <c r="C10011">
        <v>4.2</v>
      </c>
      <c r="D10011">
        <v>10.7</v>
      </c>
      <c r="E10011">
        <v>1.9</v>
      </c>
      <c r="F10011">
        <v>2.4</v>
      </c>
      <c r="G10011">
        <v>4.5</v>
      </c>
      <c r="H10011">
        <f>LOG((AVERAGE(E10011:G10011)+1)/(AVERAGE(B10011:D10011)+1),2)</f>
        <v>-0.9375359130533466</v>
      </c>
      <c r="I10011">
        <f>ABS((AVERAGE(B10011:D10011)-AVERAGE(E10011:G10011))/SQRT(VAR(B10011:D10011)/3 + VAR(E10011:G10011)/3))</f>
        <v>1.6106849629341149</v>
      </c>
      <c r="J10011">
        <f>TDIST(I10011,4,2)</f>
        <v>0.18253762957968447</v>
      </c>
    </row>
    <row r="10012" spans="1:10" hidden="1">
      <c r="A10012" t="s">
        <v>10000</v>
      </c>
      <c r="B10012">
        <v>21.3</v>
      </c>
      <c r="C10012">
        <v>21.4</v>
      </c>
      <c r="D10012">
        <v>30.6</v>
      </c>
      <c r="E10012">
        <v>22.5</v>
      </c>
      <c r="F10012">
        <v>23.1</v>
      </c>
      <c r="G10012">
        <v>19.7</v>
      </c>
      <c r="H10012">
        <f>LOG((AVERAGE(E10012:G10012)+1)/(AVERAGE(B10012:D10012)+1),2)</f>
        <v>-0.15979747854444024</v>
      </c>
      <c r="I10012">
        <f>ABS((AVERAGE(B10012:D10012)-AVERAGE(E10012:G10012))/SQRT(VAR(B10012:D10012)/3 + VAR(E10012:G10012)/3))</f>
        <v>0.81884560170661236</v>
      </c>
      <c r="J10012">
        <f>TDIST(I10012,4,2)</f>
        <v>0.45885364110678722</v>
      </c>
    </row>
    <row r="10013" spans="1:10" hidden="1">
      <c r="A10013" t="s">
        <v>10001</v>
      </c>
      <c r="B10013">
        <v>4.0999999999999996</v>
      </c>
      <c r="C10013">
        <v>9.6</v>
      </c>
      <c r="D10013">
        <v>9.1</v>
      </c>
      <c r="E10013">
        <v>3.8</v>
      </c>
      <c r="F10013">
        <v>6.3</v>
      </c>
      <c r="G10013">
        <v>2.8</v>
      </c>
      <c r="H10013">
        <f>LOG((AVERAGE(E10013:G10013)+1)/(AVERAGE(B10013:D10013)+1),2)</f>
        <v>-0.69834430013889859</v>
      </c>
      <c r="I10013">
        <f>ABS((AVERAGE(B10013:D10013)-AVERAGE(E10013:G10013))/SQRT(VAR(B10013:D10013)/3 + VAR(E10013:G10013)/3))</f>
        <v>1.6166632302368968</v>
      </c>
      <c r="J10013">
        <f>TDIST(I10013,4,2)</f>
        <v>0.18125742621720412</v>
      </c>
    </row>
    <row r="10014" spans="1:10" hidden="1">
      <c r="A10014" t="s">
        <v>10002</v>
      </c>
      <c r="B10014">
        <v>0</v>
      </c>
      <c r="C10014">
        <v>0</v>
      </c>
      <c r="D10014">
        <v>0</v>
      </c>
      <c r="E10014">
        <v>0</v>
      </c>
      <c r="F10014">
        <v>0.1</v>
      </c>
      <c r="G10014">
        <v>0</v>
      </c>
      <c r="H10014">
        <f>LOG((AVERAGE(E10014:G10014)+1)/(AVERAGE(B10014:D10014)+1),2)</f>
        <v>4.7305714778356822E-2</v>
      </c>
      <c r="I10014">
        <f>ABS((AVERAGE(B10014:D10014)-AVERAGE(E10014:G10014))/SQRT(VAR(B10014:D10014)/3 + VAR(E10014:G10014)/3))</f>
        <v>0.99999999999999978</v>
      </c>
      <c r="J10014">
        <f>TDIST(I10014,4,2)</f>
        <v>0.37390096630005892</v>
      </c>
    </row>
    <row r="10015" spans="1:10" hidden="1">
      <c r="A10015" t="s">
        <v>10003</v>
      </c>
      <c r="B10015">
        <v>0</v>
      </c>
      <c r="C10015">
        <v>3.5</v>
      </c>
      <c r="D10015">
        <v>0</v>
      </c>
      <c r="E10015">
        <v>2</v>
      </c>
      <c r="F10015">
        <v>1</v>
      </c>
      <c r="G10015">
        <v>1.7</v>
      </c>
      <c r="H10015">
        <f>LOG((AVERAGE(E10015:G10015)+1)/(AVERAGE(B10015:D10015)+1),2)</f>
        <v>0.24441872766644659</v>
      </c>
      <c r="I10015">
        <f>ABS((AVERAGE(B10015:D10015)-AVERAGE(E10015:G10015))/SQRT(VAR(B10015:D10015)/3 + VAR(E10015:G10015)/3))</f>
        <v>0.33230926537302669</v>
      </c>
      <c r="J10015">
        <f>TDIST(I10015,4,2)</f>
        <v>0.75634047854508046</v>
      </c>
    </row>
    <row r="10016" spans="1:10" hidden="1">
      <c r="A10016" t="s">
        <v>10004</v>
      </c>
      <c r="B10016">
        <v>30.1</v>
      </c>
      <c r="C10016">
        <v>14.3</v>
      </c>
      <c r="D10016">
        <v>30.4</v>
      </c>
      <c r="E10016">
        <v>13.3</v>
      </c>
      <c r="F10016">
        <v>11.3</v>
      </c>
      <c r="G10016">
        <v>14.3</v>
      </c>
      <c r="H10016">
        <f>LOG((AVERAGE(E10016:G10016)+1)/(AVERAGE(B10016:D10016)+1),2)</f>
        <v>-0.89281991128684013</v>
      </c>
      <c r="I10016">
        <f>ABS((AVERAGE(B10016:D10016)-AVERAGE(E10016:G10016))/SQRT(VAR(B10016:D10016)/3 + VAR(E10016:G10016)/3))</f>
        <v>2.220156121494445</v>
      </c>
      <c r="J10016">
        <f>TDIST(I10016,4,2)</f>
        <v>9.059652284079471E-2</v>
      </c>
    </row>
    <row r="10017" spans="1:10" hidden="1">
      <c r="A10017" t="s">
        <v>10005</v>
      </c>
      <c r="B10017">
        <v>0</v>
      </c>
      <c r="C10017">
        <v>0.4</v>
      </c>
      <c r="D10017">
        <v>0.7</v>
      </c>
      <c r="E10017">
        <v>0</v>
      </c>
      <c r="F10017">
        <v>0</v>
      </c>
      <c r="G10017">
        <v>1.4</v>
      </c>
      <c r="H10017">
        <f>LOG((AVERAGE(E10017:G10017)+1)/(AVERAGE(B10017:D10017)+1),2)</f>
        <v>0.10187961401921335</v>
      </c>
      <c r="I10017">
        <f>ABS((AVERAGE(B10017:D10017)-AVERAGE(E10017:G10017))/SQRT(VAR(B10017:D10017)/3 + VAR(E10017:G10017)/3))</f>
        <v>0.19653653462412538</v>
      </c>
      <c r="J10017">
        <f>TDIST(I10017,4,2)</f>
        <v>0.85377187308276259</v>
      </c>
    </row>
    <row r="10018" spans="1:10" hidden="1">
      <c r="A10018" t="s">
        <v>10006</v>
      </c>
      <c r="B10018">
        <v>0</v>
      </c>
      <c r="C10018">
        <v>0</v>
      </c>
      <c r="D10018">
        <v>0</v>
      </c>
      <c r="E10018">
        <v>0.6</v>
      </c>
      <c r="F10018">
        <v>0</v>
      </c>
      <c r="G10018">
        <v>0</v>
      </c>
      <c r="H10018">
        <f>LOG((AVERAGE(E10018:G10018)+1)/(AVERAGE(B10018:D10018)+1),2)</f>
        <v>0.26303440583379378</v>
      </c>
      <c r="I10018">
        <f>ABS((AVERAGE(B10018:D10018)-AVERAGE(E10018:G10018))/SQRT(VAR(B10018:D10018)/3 + VAR(E10018:G10018)/3))</f>
        <v>0.99999999999999989</v>
      </c>
      <c r="J10018">
        <f>TDIST(I10018,4,2)</f>
        <v>0.37390096630005903</v>
      </c>
    </row>
    <row r="10019" spans="1:10" hidden="1">
      <c r="A10019" t="s">
        <v>10007</v>
      </c>
      <c r="B10019">
        <v>89.5</v>
      </c>
      <c r="C10019">
        <v>92.3</v>
      </c>
      <c r="D10019">
        <v>84.3</v>
      </c>
      <c r="E10019">
        <v>50.4</v>
      </c>
      <c r="F10019">
        <v>54.9</v>
      </c>
      <c r="G10019">
        <v>96.1</v>
      </c>
      <c r="H10019">
        <f>LOG((AVERAGE(E10019:G10019)+1)/(AVERAGE(B10019:D10019)+1),2)</f>
        <v>-0.39674719470279629</v>
      </c>
      <c r="I10019">
        <f>ABS((AVERAGE(B10019:D10019)-AVERAGE(E10019:G10019))/SQRT(VAR(B10019:D10019)/3 + VAR(E10019:G10019)/3))</f>
        <v>1.4642169262793543</v>
      </c>
      <c r="J10019">
        <f>TDIST(I10019,4,2)</f>
        <v>0.21698514211758885</v>
      </c>
    </row>
    <row r="10020" spans="1:10" hidden="1">
      <c r="A10020" t="s">
        <v>10008</v>
      </c>
      <c r="B10020">
        <v>0</v>
      </c>
      <c r="C10020">
        <v>0.8</v>
      </c>
      <c r="D10020">
        <v>2.8</v>
      </c>
      <c r="E10020">
        <v>3.2</v>
      </c>
      <c r="F10020">
        <v>0</v>
      </c>
      <c r="G10020">
        <v>0</v>
      </c>
      <c r="H10020">
        <f>LOG((AVERAGE(E10020:G10020)+1)/(AVERAGE(B10020:D10020)+1),2)</f>
        <v>-9.0197808971578489E-2</v>
      </c>
      <c r="I10020">
        <f>ABS((AVERAGE(B10020:D10020)-AVERAGE(E10020:G10020))/SQRT(VAR(B10020:D10020)/3 + VAR(E10020:G10020)/3))</f>
        <v>9.8532927816429292E-2</v>
      </c>
      <c r="J10020">
        <f>TDIST(I10020,4,2)</f>
        <v>0.92624939768090297</v>
      </c>
    </row>
    <row r="10021" spans="1:10" hidden="1">
      <c r="A10021" t="s">
        <v>10009</v>
      </c>
      <c r="B10021">
        <v>479.2</v>
      </c>
      <c r="C10021">
        <v>394.7</v>
      </c>
      <c r="D10021">
        <v>425.3</v>
      </c>
      <c r="E10021">
        <v>676.7</v>
      </c>
      <c r="F10021">
        <v>536.4</v>
      </c>
      <c r="G10021">
        <v>514.70000000000005</v>
      </c>
      <c r="H10021">
        <f>LOG((AVERAGE(E10021:G10021)+1)/(AVERAGE(B10021:D10021)+1),2)</f>
        <v>0.41048798224659466</v>
      </c>
      <c r="I10021">
        <f>ABS((AVERAGE(B10021:D10021)-AVERAGE(E10021:G10021))/SQRT(VAR(B10021:D10021)/3 + VAR(E10021:G10021)/3))</f>
        <v>2.5303690395333449</v>
      </c>
      <c r="J10021">
        <f>TDIST(I10021,4,2)</f>
        <v>6.4639275546363242E-2</v>
      </c>
    </row>
    <row r="10022" spans="1:10" hidden="1">
      <c r="A10022" t="s">
        <v>10010</v>
      </c>
      <c r="B10022">
        <v>0</v>
      </c>
      <c r="C10022">
        <v>1.5</v>
      </c>
      <c r="D10022">
        <v>0</v>
      </c>
      <c r="E10022">
        <v>0</v>
      </c>
      <c r="F10022">
        <v>0</v>
      </c>
      <c r="G10022">
        <v>0</v>
      </c>
      <c r="H10022">
        <f>LOG((AVERAGE(E10022:G10022)+1)/(AVERAGE(B10022:D10022)+1),2)</f>
        <v>-0.5849625007211563</v>
      </c>
      <c r="I10022">
        <f>ABS((AVERAGE(B10022:D10022)-AVERAGE(E10022:G10022))/SQRT(VAR(B10022:D10022)/3 + VAR(E10022:G10022)/3))</f>
        <v>1</v>
      </c>
      <c r="J10022">
        <f>TDIST(I10022,4,2)</f>
        <v>0.37390096630005915</v>
      </c>
    </row>
    <row r="10023" spans="1:10" hidden="1">
      <c r="A10023" t="s">
        <v>10011</v>
      </c>
      <c r="B10023">
        <v>1.9</v>
      </c>
      <c r="C10023">
        <v>4.3</v>
      </c>
      <c r="D10023">
        <v>4.0999999999999996</v>
      </c>
      <c r="E10023">
        <v>2.4</v>
      </c>
      <c r="F10023">
        <v>5.7</v>
      </c>
      <c r="G10023">
        <v>2.4</v>
      </c>
      <c r="H10023">
        <f>LOG((AVERAGE(E10023:G10023)+1)/(AVERAGE(B10023:D10023)+1),2)</f>
        <v>2.1533161549641133E-2</v>
      </c>
      <c r="I10023">
        <f>ABS((AVERAGE(B10023:D10023)-AVERAGE(E10023:G10023))/SQRT(VAR(B10023:D10023)/3 + VAR(E10023:G10023)/3))</f>
        <v>4.9675070053540903E-2</v>
      </c>
      <c r="J10023">
        <f>TDIST(I10023,4,2)</f>
        <v>0.96276283800363105</v>
      </c>
    </row>
    <row r="10024" spans="1:10" hidden="1">
      <c r="A10024" t="s">
        <v>10012</v>
      </c>
      <c r="B10024">
        <v>1.5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f>LOG((AVERAGE(E10024:G10024)+1)/(AVERAGE(B10024:D10024)+1),2)</f>
        <v>-0.5849625007211563</v>
      </c>
      <c r="I10024">
        <f>ABS((AVERAGE(B10024:D10024)-AVERAGE(E10024:G10024))/SQRT(VAR(B10024:D10024)/3 + VAR(E10024:G10024)/3))</f>
        <v>1</v>
      </c>
      <c r="J10024">
        <f>TDIST(I10024,4,2)</f>
        <v>0.37390096630005915</v>
      </c>
    </row>
    <row r="10025" spans="1:10" hidden="1">
      <c r="A10025" t="s">
        <v>10013</v>
      </c>
      <c r="B10025">
        <v>63.3</v>
      </c>
      <c r="C10025">
        <v>45.7</v>
      </c>
      <c r="D10025">
        <v>101.5</v>
      </c>
      <c r="E10025">
        <v>130.80000000000001</v>
      </c>
      <c r="F10025">
        <v>101.9</v>
      </c>
      <c r="G10025">
        <v>105.7</v>
      </c>
      <c r="H10025">
        <f>LOG((AVERAGE(E10025:G10025)+1)/(AVERAGE(B10025:D10025)+1),2)</f>
        <v>0.6772269885198855</v>
      </c>
      <c r="I10025">
        <f>ABS((AVERAGE(B10025:D10025)-AVERAGE(E10025:G10025))/SQRT(VAR(B10025:D10025)/3 + VAR(E10025:G10025)/3))</f>
        <v>2.2676627732676171</v>
      </c>
      <c r="J10025">
        <f>TDIST(I10025,4,2)</f>
        <v>8.5949281168172506E-2</v>
      </c>
    </row>
    <row r="10026" spans="1:10" hidden="1">
      <c r="A10026" t="s">
        <v>10014</v>
      </c>
      <c r="B10026">
        <v>1.3</v>
      </c>
      <c r="C10026">
        <v>0</v>
      </c>
      <c r="D10026">
        <v>2.6</v>
      </c>
      <c r="E10026">
        <v>0</v>
      </c>
      <c r="F10026">
        <v>0</v>
      </c>
      <c r="G10026">
        <v>1.6</v>
      </c>
      <c r="H10026">
        <f>LOG((AVERAGE(E10026:G10026)+1)/(AVERAGE(B10026:D10026)+1),2)</f>
        <v>-0.5849625007211563</v>
      </c>
      <c r="I10026">
        <f>ABS((AVERAGE(B10026:D10026)-AVERAGE(E10026:G10026))/SQRT(VAR(B10026:D10026)/3 + VAR(E10026:G10026)/3))</f>
        <v>0.83265590639439602</v>
      </c>
      <c r="J10026">
        <f>TDIST(I10026,4,2)</f>
        <v>0.45186540584581686</v>
      </c>
    </row>
    <row r="10027" spans="1:10" hidden="1">
      <c r="A10027" t="s">
        <v>10015</v>
      </c>
      <c r="B10027">
        <v>1.5</v>
      </c>
      <c r="C10027">
        <v>0</v>
      </c>
      <c r="D10027">
        <v>1.2</v>
      </c>
      <c r="E10027">
        <v>0.1</v>
      </c>
      <c r="F10027">
        <v>0.6</v>
      </c>
      <c r="G10027">
        <v>0</v>
      </c>
      <c r="H10027">
        <f>LOG((AVERAGE(E10027:G10027)+1)/(AVERAGE(B10027:D10027)+1),2)</f>
        <v>-0.62343664853579195</v>
      </c>
      <c r="I10027">
        <f>ABS((AVERAGE(B10027:D10027)-AVERAGE(E10027:G10027))/SQRT(VAR(B10027:D10027)/3 + VAR(E10027:G10027)/3))</f>
        <v>1.3483997249264845</v>
      </c>
      <c r="J10027">
        <f>TDIST(I10027,4,2)</f>
        <v>0.2488209138086642</v>
      </c>
    </row>
    <row r="10028" spans="1:10" hidden="1">
      <c r="A10028" t="s">
        <v>10016</v>
      </c>
      <c r="B10028">
        <v>3.6</v>
      </c>
      <c r="C10028">
        <v>0</v>
      </c>
      <c r="D10028">
        <v>1.7</v>
      </c>
      <c r="E10028">
        <v>3.8</v>
      </c>
      <c r="F10028">
        <v>0</v>
      </c>
      <c r="G10028">
        <v>0</v>
      </c>
      <c r="H10028">
        <f>LOG((AVERAGE(E10028:G10028)+1)/(AVERAGE(B10028:D10028)+1),2)</f>
        <v>-0.28757659009658537</v>
      </c>
      <c r="I10028">
        <f>ABS((AVERAGE(B10028:D10028)-AVERAGE(E10028:G10028))/SQRT(VAR(B10028:D10028)/3 + VAR(E10028:G10028)/3))</f>
        <v>0.30510753545590041</v>
      </c>
      <c r="J10028">
        <f>TDIST(I10028,4,2)</f>
        <v>0.77550145416185468</v>
      </c>
    </row>
    <row r="10029" spans="1:10" hidden="1">
      <c r="A10029" t="s">
        <v>10017</v>
      </c>
      <c r="B10029">
        <v>0</v>
      </c>
      <c r="C10029">
        <v>0</v>
      </c>
      <c r="D10029">
        <v>0</v>
      </c>
      <c r="E10029">
        <v>1.8</v>
      </c>
      <c r="F10029">
        <v>0</v>
      </c>
      <c r="G10029">
        <v>0</v>
      </c>
      <c r="H10029">
        <f>LOG((AVERAGE(E10029:G10029)+1)/(AVERAGE(B10029:D10029)+1),2)</f>
        <v>0.67807190511263782</v>
      </c>
      <c r="I10029">
        <f>ABS((AVERAGE(B10029:D10029)-AVERAGE(E10029:G10029))/SQRT(VAR(B10029:D10029)/3 + VAR(E10029:G10029)/3))</f>
        <v>0.99999999999999978</v>
      </c>
      <c r="J10029">
        <f>TDIST(I10029,4,2)</f>
        <v>0.37390096630005892</v>
      </c>
    </row>
    <row r="10030" spans="1:10" hidden="1">
      <c r="A10030" t="s">
        <v>10018</v>
      </c>
      <c r="B10030">
        <v>1.1000000000000001</v>
      </c>
      <c r="C10030">
        <v>2</v>
      </c>
      <c r="D10030">
        <v>1.3</v>
      </c>
      <c r="E10030">
        <v>0</v>
      </c>
      <c r="F10030">
        <v>2.2000000000000002</v>
      </c>
      <c r="G10030">
        <v>0</v>
      </c>
      <c r="H10030">
        <f>LOG((AVERAGE(E10030:G10030)+1)/(AVERAGE(B10030:D10030)+1),2)</f>
        <v>-0.50901364748785749</v>
      </c>
      <c r="I10030">
        <f>ABS((AVERAGE(B10030:D10030)-AVERAGE(E10030:G10030))/SQRT(VAR(B10030:D10030)/3 + VAR(E10030:G10030)/3))</f>
        <v>0.93723151025307094</v>
      </c>
      <c r="J10030">
        <f>TDIST(I10030,4,2)</f>
        <v>0.40170138951640549</v>
      </c>
    </row>
    <row r="10031" spans="1:10" hidden="1">
      <c r="A10031" t="s">
        <v>10019</v>
      </c>
      <c r="B10031">
        <v>6.5</v>
      </c>
      <c r="C10031">
        <v>0</v>
      </c>
      <c r="D10031">
        <v>4.3</v>
      </c>
      <c r="E10031">
        <v>1.9</v>
      </c>
      <c r="F10031">
        <v>2</v>
      </c>
      <c r="G10031">
        <v>5.2</v>
      </c>
      <c r="H10031">
        <f>LOG((AVERAGE(E10031:G10031)+1)/(AVERAGE(B10031:D10031)+1),2)</f>
        <v>-0.18966121950357454</v>
      </c>
      <c r="I10031">
        <f>ABS((AVERAGE(B10031:D10031)-AVERAGE(E10031:G10031))/SQRT(VAR(B10031:D10031)/3 + VAR(E10031:G10031)/3))</f>
        <v>0.25816911417308452</v>
      </c>
      <c r="J10031">
        <f>TDIST(I10031,4,2)</f>
        <v>0.80901559049412697</v>
      </c>
    </row>
    <row r="10032" spans="1:10" hidden="1">
      <c r="A10032" t="s">
        <v>10020</v>
      </c>
      <c r="B10032">
        <v>0</v>
      </c>
      <c r="C10032">
        <v>3.5</v>
      </c>
      <c r="D10032">
        <v>1.6</v>
      </c>
      <c r="E10032">
        <v>3.4</v>
      </c>
      <c r="F10032">
        <v>3.9</v>
      </c>
      <c r="G10032">
        <v>0</v>
      </c>
      <c r="H10032">
        <f>LOG((AVERAGE(E10032:G10032)+1)/(AVERAGE(B10032:D10032)+1),2)</f>
        <v>0.3466505242985935</v>
      </c>
      <c r="I10032">
        <f>ABS((AVERAGE(B10032:D10032)-AVERAGE(E10032:G10032))/SQRT(VAR(B10032:D10032)/3 + VAR(E10032:G10032)/3))</f>
        <v>0.46154974706317892</v>
      </c>
      <c r="J10032">
        <f>TDIST(I10032,4,2)</f>
        <v>0.66838795595916256</v>
      </c>
    </row>
    <row r="10033" spans="1:10" hidden="1">
      <c r="A10033" t="s">
        <v>10021</v>
      </c>
      <c r="B10033">
        <v>2.5</v>
      </c>
      <c r="C10033">
        <v>0</v>
      </c>
      <c r="D10033">
        <v>0.5</v>
      </c>
      <c r="E10033">
        <v>0</v>
      </c>
      <c r="F10033">
        <v>0</v>
      </c>
      <c r="G10033">
        <v>1.6</v>
      </c>
      <c r="H10033">
        <f>LOG((AVERAGE(E10033:G10033)+1)/(AVERAGE(B10033:D10033)+1),2)</f>
        <v>-0.38332863955150581</v>
      </c>
      <c r="I10033">
        <f>ABS((AVERAGE(B10033:D10033)-AVERAGE(E10033:G10033))/SQRT(VAR(B10033:D10033)/3 + VAR(E10033:G10033)/3))</f>
        <v>0.50095938687515917</v>
      </c>
      <c r="J10033">
        <f>TDIST(I10033,4,2)</f>
        <v>0.64271179011409196</v>
      </c>
    </row>
    <row r="10034" spans="1:10">
      <c r="A10034" s="3" t="s">
        <v>5417</v>
      </c>
      <c r="B10034">
        <v>1.2</v>
      </c>
      <c r="C10034">
        <v>2.2000000000000002</v>
      </c>
      <c r="D10034">
        <v>2.1</v>
      </c>
      <c r="E10034">
        <v>3.7</v>
      </c>
      <c r="F10034">
        <v>2.5</v>
      </c>
      <c r="G10034">
        <v>3.3</v>
      </c>
      <c r="H10034">
        <f>LOG((AVERAGE(E10034:G10034)+1)/(AVERAGE(B10034:D10034)+1),2)</f>
        <v>0.55639334852438516</v>
      </c>
      <c r="I10034">
        <f>ABS((AVERAGE(B10034:D10034)-AVERAGE(E10034:G10034))/SQRT(VAR(B10034:D10034)/3 + VAR(E10034:G10034)/3))</f>
        <v>2.8074496253743857</v>
      </c>
      <c r="J10034">
        <f>TDIST(I10034,4,2)</f>
        <v>4.8442525715676851E-2</v>
      </c>
    </row>
    <row r="10035" spans="1:10" hidden="1">
      <c r="A10035" t="s">
        <v>10023</v>
      </c>
      <c r="B10035">
        <v>5.9</v>
      </c>
      <c r="C10035">
        <v>9.6</v>
      </c>
      <c r="D10035">
        <v>11.1</v>
      </c>
      <c r="E10035">
        <v>12.1</v>
      </c>
      <c r="F10035">
        <v>11.2</v>
      </c>
      <c r="G10035">
        <v>11.3</v>
      </c>
      <c r="H10035">
        <f>LOG((AVERAGE(E10035:G10035)+1)/(AVERAGE(B10035:D10035)+1),2)</f>
        <v>0.34513548604868721</v>
      </c>
      <c r="I10035">
        <f>ABS((AVERAGE(B10035:D10035)-AVERAGE(E10035:G10035))/SQRT(VAR(B10035:D10035)/3 + VAR(E10035:G10035)/3))</f>
        <v>1.697141134025947</v>
      </c>
      <c r="J10035">
        <f>TDIST(I10035,4,2)</f>
        <v>0.16490653966729615</v>
      </c>
    </row>
    <row r="10036" spans="1:10" hidden="1">
      <c r="A10036" t="s">
        <v>10024</v>
      </c>
      <c r="B10036">
        <v>137.30000000000001</v>
      </c>
      <c r="C10036">
        <v>91.8</v>
      </c>
      <c r="D10036">
        <v>82.2</v>
      </c>
      <c r="E10036">
        <v>90.3</v>
      </c>
      <c r="F10036">
        <v>146.6</v>
      </c>
      <c r="G10036">
        <v>133.1</v>
      </c>
      <c r="H10036">
        <f>LOG((AVERAGE(E10036:G10036)+1)/(AVERAGE(B10036:D10036)+1),2)</f>
        <v>0.24703335834384904</v>
      </c>
      <c r="I10036">
        <f>ABS((AVERAGE(B10036:D10036)-AVERAGE(E10036:G10036))/SQRT(VAR(B10036:D10036)/3 + VAR(E10036:G10036)/3))</f>
        <v>0.81472004889206617</v>
      </c>
      <c r="J10036">
        <f>TDIST(I10036,4,2)</f>
        <v>0.46095774739724998</v>
      </c>
    </row>
    <row r="10037" spans="1:10" hidden="1">
      <c r="A10037" t="s">
        <v>10025</v>
      </c>
      <c r="B10037">
        <v>4.9000000000000004</v>
      </c>
      <c r="C10037">
        <v>2.8</v>
      </c>
      <c r="D10037">
        <v>6.8</v>
      </c>
      <c r="E10037">
        <v>2.5</v>
      </c>
      <c r="F10037">
        <v>16.899999999999999</v>
      </c>
      <c r="G10037">
        <v>4</v>
      </c>
      <c r="H10037">
        <f>LOG((AVERAGE(E10037:G10037)+1)/(AVERAGE(B10037:D10037)+1),2)</f>
        <v>0.59318300752612474</v>
      </c>
      <c r="I10037">
        <f>ABS((AVERAGE(B10037:D10037)-AVERAGE(E10037:G10037))/SQRT(VAR(B10037:D10037)/3 + VAR(E10037:G10037)/3))</f>
        <v>0.62929357136403674</v>
      </c>
      <c r="J10037">
        <f>TDIST(I10037,4,2)</f>
        <v>0.56330885088261007</v>
      </c>
    </row>
    <row r="10038" spans="1:10" hidden="1">
      <c r="A10038" t="s">
        <v>10026</v>
      </c>
      <c r="B10038">
        <v>3.6</v>
      </c>
      <c r="C10038">
        <v>2.8</v>
      </c>
      <c r="D10038">
        <v>3.3</v>
      </c>
      <c r="E10038">
        <v>7</v>
      </c>
      <c r="F10038">
        <v>6.7</v>
      </c>
      <c r="G10038">
        <v>2.2000000000000002</v>
      </c>
      <c r="H10038">
        <f>LOG((AVERAGE(E10038:G10038)+1)/(AVERAGE(B10038:D10038)+1),2)</f>
        <v>0.57355773744890703</v>
      </c>
      <c r="I10038">
        <f>ABS((AVERAGE(B10038:D10038)-AVERAGE(E10038:G10038))/SQRT(VAR(B10038:D10038)/3 + VAR(E10038:G10038)/3))</f>
        <v>1.3164698539903152</v>
      </c>
      <c r="J10038">
        <f>TDIST(I10038,4,2)</f>
        <v>0.25838128875094007</v>
      </c>
    </row>
    <row r="10039" spans="1:10" hidden="1">
      <c r="A10039" t="s">
        <v>10027</v>
      </c>
      <c r="B10039">
        <v>0</v>
      </c>
      <c r="C10039">
        <v>0</v>
      </c>
      <c r="D10039">
        <v>0</v>
      </c>
      <c r="E10039">
        <v>2.5</v>
      </c>
      <c r="F10039">
        <v>0</v>
      </c>
      <c r="G10039">
        <v>0.5</v>
      </c>
      <c r="H10039">
        <f>LOG((AVERAGE(E10039:G10039)+1)/(AVERAGE(B10039:D10039)+1),2)</f>
        <v>1</v>
      </c>
      <c r="I10039">
        <f>ABS((AVERAGE(B10039:D10039)-AVERAGE(E10039:G10039))/SQRT(VAR(B10039:D10039)/3 + VAR(E10039:G10039)/3))</f>
        <v>1.3093073414159542</v>
      </c>
      <c r="J10039">
        <f>TDIST(I10039,4,2)</f>
        <v>0.26057454736802577</v>
      </c>
    </row>
    <row r="10040" spans="1:10" hidden="1">
      <c r="A10040" t="s">
        <v>10028</v>
      </c>
      <c r="B10040">
        <v>0.5</v>
      </c>
      <c r="C10040">
        <v>2.7</v>
      </c>
      <c r="D10040">
        <v>0</v>
      </c>
      <c r="E10040">
        <v>0</v>
      </c>
      <c r="F10040">
        <v>0</v>
      </c>
      <c r="G10040">
        <v>0</v>
      </c>
      <c r="H10040">
        <f>LOG((AVERAGE(E10040:G10040)+1)/(AVERAGE(B10040:D10040)+1),2)</f>
        <v>-1.0473057147783564</v>
      </c>
      <c r="I10040">
        <f>ABS((AVERAGE(B10040:D10040)-AVERAGE(E10040:G10040))/SQRT(VAR(B10040:D10040)/3 + VAR(E10040:G10040)/3))</f>
        <v>1.2861885936930253</v>
      </c>
      <c r="J10040">
        <f>TDIST(I10040,4,2)</f>
        <v>0.26777767151475007</v>
      </c>
    </row>
    <row r="10041" spans="1:10">
      <c r="A10041" s="3" t="s">
        <v>21498</v>
      </c>
      <c r="B10041">
        <v>189.5</v>
      </c>
      <c r="C10041">
        <v>211.2</v>
      </c>
      <c r="D10041">
        <v>182.7</v>
      </c>
      <c r="E10041">
        <v>280.39999999999998</v>
      </c>
      <c r="F10041">
        <v>309.3</v>
      </c>
      <c r="G10041">
        <v>268.3</v>
      </c>
      <c r="H10041">
        <f>LOG((AVERAGE(E10041:G10041)+1)/(AVERAGE(B10041:D10041)+1),2)</f>
        <v>0.55412813415039452</v>
      </c>
      <c r="I10041">
        <f>ABS((AVERAGE(B10041:D10041)-AVERAGE(E10041:G10041))/SQRT(VAR(B10041:D10041)/3 + VAR(E10041:G10041)/3))</f>
        <v>6.1463921346221548</v>
      </c>
      <c r="J10041">
        <f>TDIST(I10041,4,2)</f>
        <v>3.5536056647907368E-3</v>
      </c>
    </row>
    <row r="10042" spans="1:10" hidden="1">
      <c r="A10042" t="s">
        <v>10030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2.1</v>
      </c>
      <c r="H10042">
        <f>LOG((AVERAGE(E10042:G10042)+1)/(AVERAGE(B10042:D10042)+1),2)</f>
        <v>0.76553474636297725</v>
      </c>
      <c r="I10042">
        <f>ABS((AVERAGE(B10042:D10042)-AVERAGE(E10042:G10042))/SQRT(VAR(B10042:D10042)/3 + VAR(E10042:G10042)/3))</f>
        <v>1</v>
      </c>
      <c r="J10042">
        <f>TDIST(I10042,4,2)</f>
        <v>0.37390096630005915</v>
      </c>
    </row>
    <row r="10043" spans="1:10" hidden="1">
      <c r="A10043" t="s">
        <v>10031</v>
      </c>
      <c r="B10043">
        <v>2.7</v>
      </c>
      <c r="C10043">
        <v>2.5</v>
      </c>
      <c r="D10043">
        <v>2.7</v>
      </c>
      <c r="E10043">
        <v>0</v>
      </c>
      <c r="F10043">
        <v>21.9</v>
      </c>
      <c r="G10043">
        <v>20.9</v>
      </c>
      <c r="H10043">
        <f>LOG((AVERAGE(E10043:G10043)+1)/(AVERAGE(B10043:D10043)+1),2)</f>
        <v>2.0710194633200176</v>
      </c>
      <c r="I10043">
        <f>ABS((AVERAGE(B10043:D10043)-AVERAGE(E10043:G10043))/SQRT(VAR(B10043:D10043)/3 + VAR(E10043:G10043)/3))</f>
        <v>1.629436304462291</v>
      </c>
      <c r="J10043">
        <f>TDIST(I10043,4,2)</f>
        <v>0.17855331581701575</v>
      </c>
    </row>
    <row r="10044" spans="1:10" hidden="1">
      <c r="A10044" t="s">
        <v>10032</v>
      </c>
      <c r="B10044">
        <v>0</v>
      </c>
      <c r="C10044">
        <v>2.2000000000000002</v>
      </c>
      <c r="D10044">
        <v>1.9</v>
      </c>
      <c r="E10044">
        <v>0</v>
      </c>
      <c r="F10044">
        <v>0</v>
      </c>
      <c r="G10044">
        <v>5.0999999999999996</v>
      </c>
      <c r="H10044">
        <f>LOG((AVERAGE(E10044:G10044)+1)/(AVERAGE(B10044:D10044)+1),2)</f>
        <v>0.19010288337994299</v>
      </c>
      <c r="I10044">
        <f>ABS((AVERAGE(B10044:D10044)-AVERAGE(E10044:G10044))/SQRT(VAR(B10044:D10044)/3 + VAR(E10044:G10044)/3))</f>
        <v>0.18172809104620358</v>
      </c>
      <c r="J10044">
        <f>TDIST(I10044,4,2)</f>
        <v>0.8646336217351237</v>
      </c>
    </row>
    <row r="10045" spans="1:10" hidden="1">
      <c r="A10045" t="s">
        <v>10033</v>
      </c>
      <c r="B10045">
        <v>24.4</v>
      </c>
      <c r="C10045">
        <v>24.4</v>
      </c>
      <c r="D10045">
        <v>15</v>
      </c>
      <c r="E10045">
        <v>22.7</v>
      </c>
      <c r="F10045">
        <v>21.2</v>
      </c>
      <c r="G10045">
        <v>22.9</v>
      </c>
      <c r="H10045">
        <f>LOG((AVERAGE(E10045:G10045)+1)/(AVERAGE(B10045:D10045)+1),2)</f>
        <v>6.3378933735599968E-2</v>
      </c>
      <c r="I10045">
        <f>ABS((AVERAGE(B10045:D10045)-AVERAGE(E10045:G10045))/SQRT(VAR(B10045:D10045)/3 + VAR(E10045:G10045)/3))</f>
        <v>0.31457188373801448</v>
      </c>
      <c r="J10045">
        <f>TDIST(I10045,4,2)</f>
        <v>0.76881185246565231</v>
      </c>
    </row>
    <row r="10046" spans="1:10" hidden="1">
      <c r="A10046" t="s">
        <v>10034</v>
      </c>
      <c r="B10046">
        <v>166.9</v>
      </c>
      <c r="C10046">
        <v>174.7</v>
      </c>
      <c r="D10046">
        <v>130.1</v>
      </c>
      <c r="E10046">
        <v>154.69999999999999</v>
      </c>
      <c r="F10046">
        <v>132.9</v>
      </c>
      <c r="G10046">
        <v>145.30000000000001</v>
      </c>
      <c r="H10046">
        <f>LOG((AVERAGE(E10046:G10046)+1)/(AVERAGE(B10046:D10046)+1),2)</f>
        <v>-0.1230188460754347</v>
      </c>
      <c r="I10046">
        <f>ABS((AVERAGE(B10046:D10046)-AVERAGE(E10046:G10046))/SQRT(VAR(B10046:D10046)/3 + VAR(E10046:G10046)/3))</f>
        <v>0.85470019443092504</v>
      </c>
      <c r="J10046">
        <f>TDIST(I10046,4,2)</f>
        <v>0.4408869204595311</v>
      </c>
    </row>
    <row r="10047" spans="1:10" hidden="1">
      <c r="A10047" t="s">
        <v>10035</v>
      </c>
      <c r="B10047">
        <v>0</v>
      </c>
      <c r="C10047">
        <v>0</v>
      </c>
      <c r="D10047">
        <v>0</v>
      </c>
      <c r="E10047">
        <v>1.6</v>
      </c>
      <c r="F10047">
        <v>0</v>
      </c>
      <c r="G10047">
        <v>0</v>
      </c>
      <c r="H10047">
        <f>LOG((AVERAGE(E10047:G10047)+1)/(AVERAGE(B10047:D10047)+1),2)</f>
        <v>0.61667136044849424</v>
      </c>
      <c r="I10047">
        <f>ABS((AVERAGE(B10047:D10047)-AVERAGE(E10047:G10047))/SQRT(VAR(B10047:D10047)/3 + VAR(E10047:G10047)/3))</f>
        <v>0.99999999999999978</v>
      </c>
      <c r="J10047">
        <f>TDIST(I10047,4,2)</f>
        <v>0.37390096630005892</v>
      </c>
    </row>
    <row r="10048" spans="1:10" hidden="1">
      <c r="A10048" t="s">
        <v>10036</v>
      </c>
      <c r="B10048">
        <v>17.7</v>
      </c>
      <c r="C10048">
        <v>34.299999999999997</v>
      </c>
      <c r="D10048">
        <v>44.1</v>
      </c>
      <c r="E10048">
        <v>27.8</v>
      </c>
      <c r="F10048">
        <v>25.9</v>
      </c>
      <c r="G10048">
        <v>63.7</v>
      </c>
      <c r="H10048">
        <f>LOG((AVERAGE(E10048:G10048)+1)/(AVERAGE(B10048:D10048)+1),2)</f>
        <v>0.28087842957321407</v>
      </c>
      <c r="I10048">
        <f>ABS((AVERAGE(B10048:D10048)-AVERAGE(E10048:G10048))/SQRT(VAR(B10048:D10048)/3 + VAR(E10048:G10048)/3))</f>
        <v>0.48931137239869427</v>
      </c>
      <c r="J10048">
        <f>TDIST(I10048,4,2)</f>
        <v>0.65024060304936482</v>
      </c>
    </row>
    <row r="10049" spans="1:10" hidden="1">
      <c r="A10049" t="s">
        <v>10037</v>
      </c>
      <c r="B10049">
        <v>11.8</v>
      </c>
      <c r="C10049">
        <v>8.3000000000000007</v>
      </c>
      <c r="D10049">
        <v>6.4</v>
      </c>
      <c r="E10049">
        <v>9.4</v>
      </c>
      <c r="F10049">
        <v>4</v>
      </c>
      <c r="G10049">
        <v>8.5</v>
      </c>
      <c r="H10049">
        <f>LOG((AVERAGE(E10049:G10049)+1)/(AVERAGE(B10049:D10049)+1),2)</f>
        <v>-0.24456921218112265</v>
      </c>
      <c r="I10049">
        <f>ABS((AVERAGE(B10049:D10049)-AVERAGE(E10049:G10049))/SQRT(VAR(B10049:D10049)/3 + VAR(E10049:G10049)/3))</f>
        <v>0.66659666439139953</v>
      </c>
      <c r="J10049">
        <f>TDIST(I10049,4,2)</f>
        <v>0.54151008440318327</v>
      </c>
    </row>
    <row r="10050" spans="1:10" hidden="1">
      <c r="A10050" t="s">
        <v>10038</v>
      </c>
      <c r="B10050">
        <v>0</v>
      </c>
      <c r="C10050">
        <v>2.4</v>
      </c>
      <c r="D10050">
        <v>1.4</v>
      </c>
      <c r="E10050">
        <v>3.4</v>
      </c>
      <c r="F10050">
        <v>4.5</v>
      </c>
      <c r="G10050">
        <v>2.4</v>
      </c>
      <c r="H10050">
        <f>LOG((AVERAGE(E10050:G10050)+1)/(AVERAGE(B10050:D10050)+1),2)</f>
        <v>0.9678195942508504</v>
      </c>
      <c r="I10050">
        <f>ABS((AVERAGE(B10050:D10050)-AVERAGE(E10050:G10050))/SQRT(VAR(B10050:D10050)/3 + VAR(E10050:G10050)/3))</f>
        <v>2.3470139701908872</v>
      </c>
      <c r="J10050">
        <f>TDIST(I10050,4,2)</f>
        <v>7.8771929249436212E-2</v>
      </c>
    </row>
    <row r="10051" spans="1:10">
      <c r="A10051" s="3" t="s">
        <v>21969</v>
      </c>
      <c r="B10051">
        <v>322.60000000000002</v>
      </c>
      <c r="C10051">
        <v>405.3</v>
      </c>
      <c r="D10051">
        <v>300.5</v>
      </c>
      <c r="E10051">
        <v>482.8</v>
      </c>
      <c r="F10051">
        <v>556.9</v>
      </c>
      <c r="G10051">
        <v>467.2</v>
      </c>
      <c r="H10051">
        <f>LOG((AVERAGE(E10051:G10051)+1)/(AVERAGE(B10051:D10051)+1),2)</f>
        <v>0.54984905301884079</v>
      </c>
      <c r="I10051">
        <f>ABS((AVERAGE(B10051:D10051)-AVERAGE(E10051:G10051))/SQRT(VAR(B10051:D10051)/3 + VAR(E10051:G10051)/3))</f>
        <v>3.7775073208818317</v>
      </c>
      <c r="J10051">
        <f>TDIST(I10051,4,2)</f>
        <v>1.9477685182024383E-2</v>
      </c>
    </row>
    <row r="10052" spans="1:10" hidden="1">
      <c r="A10052" t="s">
        <v>10040</v>
      </c>
      <c r="B10052">
        <v>14.1</v>
      </c>
      <c r="C10052">
        <v>16.5</v>
      </c>
      <c r="D10052">
        <v>21.5</v>
      </c>
      <c r="E10052">
        <v>15.5</v>
      </c>
      <c r="F10052">
        <v>33.700000000000003</v>
      </c>
      <c r="G10052">
        <v>24.2</v>
      </c>
      <c r="H10052">
        <f>LOG((AVERAGE(E10052:G10052)+1)/(AVERAGE(B10052:D10052)+1),2)</f>
        <v>0.47152031946459122</v>
      </c>
      <c r="I10052">
        <f>ABS((AVERAGE(B10052:D10052)-AVERAGE(E10052:G10052))/SQRT(VAR(B10052:D10052)/3 + VAR(E10052:G10052)/3))</f>
        <v>1.2478778966286952</v>
      </c>
      <c r="J10052">
        <f>TDIST(I10052,4,2)</f>
        <v>0.28013839116743511</v>
      </c>
    </row>
    <row r="10053" spans="1:10" hidden="1">
      <c r="A10053" t="s">
        <v>10041</v>
      </c>
      <c r="B10053">
        <v>4.9000000000000004</v>
      </c>
      <c r="C10053">
        <v>5.4</v>
      </c>
      <c r="D10053">
        <v>6.3</v>
      </c>
      <c r="E10053">
        <v>22.6</v>
      </c>
      <c r="F10053">
        <v>7</v>
      </c>
      <c r="G10053">
        <v>7.3</v>
      </c>
      <c r="H10053">
        <f>LOG((AVERAGE(E10053:G10053)+1)/(AVERAGE(B10053:D10053)+1),2)</f>
        <v>1.0255350921071371</v>
      </c>
      <c r="I10053">
        <f>ABS((AVERAGE(B10053:D10053)-AVERAGE(E10053:G10053))/SQRT(VAR(B10053:D10053)/3 + VAR(E10053:G10053)/3))</f>
        <v>1.3095956573499918</v>
      </c>
      <c r="J10053">
        <f>TDIST(I10053,4,2)</f>
        <v>0.26048591276933769</v>
      </c>
    </row>
    <row r="10054" spans="1:10" hidden="1">
      <c r="A10054" t="s">
        <v>10042</v>
      </c>
      <c r="B10054">
        <v>476.8</v>
      </c>
      <c r="C10054">
        <v>343</v>
      </c>
      <c r="D10054">
        <v>484.1</v>
      </c>
      <c r="E10054">
        <v>411.5</v>
      </c>
      <c r="F10054">
        <v>374.2</v>
      </c>
      <c r="G10054">
        <v>641.70000000000005</v>
      </c>
      <c r="H10054">
        <f>LOG((AVERAGE(E10054:G10054)+1)/(AVERAGE(B10054:D10054)+1),2)</f>
        <v>0.13026988689951163</v>
      </c>
      <c r="I10054">
        <f>ABS((AVERAGE(B10054:D10054)-AVERAGE(E10054:G10054))/SQRT(VAR(B10054:D10054)/3 + VAR(E10054:G10054)/3))</f>
        <v>0.43153797042680397</v>
      </c>
      <c r="J10054">
        <f>TDIST(I10054,4,2)</f>
        <v>0.68831860836910519</v>
      </c>
    </row>
    <row r="10055" spans="1:10" hidden="1">
      <c r="A10055" t="s">
        <v>10043</v>
      </c>
      <c r="B10055">
        <v>118.3</v>
      </c>
      <c r="C10055">
        <v>166.9</v>
      </c>
      <c r="D10055">
        <v>228.2</v>
      </c>
      <c r="E10055">
        <v>235.6</v>
      </c>
      <c r="F10055">
        <v>260.5</v>
      </c>
      <c r="G10055">
        <v>341.9</v>
      </c>
      <c r="H10055">
        <f>LOG((AVERAGE(E10055:G10055)+1)/(AVERAGE(B10055:D10055)+1),2)</f>
        <v>0.703616799835316</v>
      </c>
      <c r="I10055">
        <f>ABS((AVERAGE(B10055:D10055)-AVERAGE(E10055:G10055))/SQRT(VAR(B10055:D10055)/3 + VAR(E10055:G10055)/3))</f>
        <v>2.3948279369073981</v>
      </c>
      <c r="J10055">
        <f>TDIST(I10055,4,2)</f>
        <v>7.4774766164201797E-2</v>
      </c>
    </row>
    <row r="10056" spans="1:10" hidden="1">
      <c r="A10056" t="s">
        <v>10044</v>
      </c>
      <c r="B10056">
        <v>110.4</v>
      </c>
      <c r="C10056">
        <v>68.5</v>
      </c>
      <c r="D10056">
        <v>67.400000000000006</v>
      </c>
      <c r="E10056">
        <v>80.8</v>
      </c>
      <c r="F10056">
        <v>58.1</v>
      </c>
      <c r="G10056">
        <v>110.7</v>
      </c>
      <c r="H10056">
        <f>LOG((AVERAGE(E10056:G10056)+1)/(AVERAGE(B10056:D10056)+1),2)</f>
        <v>1.8971756296051415E-2</v>
      </c>
      <c r="I10056">
        <f>ABS((AVERAGE(B10056:D10056)-AVERAGE(E10056:G10056))/SQRT(VAR(B10056:D10056)/3 + VAR(E10056:G10056)/3))</f>
        <v>5.2903776256210303E-2</v>
      </c>
      <c r="J10056">
        <f>TDIST(I10056,4,2)</f>
        <v>0.96034528638469907</v>
      </c>
    </row>
    <row r="10057" spans="1:10" hidden="1">
      <c r="A10057" t="s">
        <v>10045</v>
      </c>
      <c r="B10057">
        <v>398</v>
      </c>
      <c r="C10057">
        <v>368.8</v>
      </c>
      <c r="D10057">
        <v>392.8</v>
      </c>
      <c r="E10057">
        <v>307.10000000000002</v>
      </c>
      <c r="F10057">
        <v>270</v>
      </c>
      <c r="G10057">
        <v>435.5</v>
      </c>
      <c r="H10057">
        <f>LOG((AVERAGE(E10057:G10057)+1)/(AVERAGE(B10057:D10057)+1),2)</f>
        <v>-0.19502251358438008</v>
      </c>
      <c r="I10057">
        <f>ABS((AVERAGE(B10057:D10057)-AVERAGE(E10057:G10057))/SQRT(VAR(B10057:D10057)/3 + VAR(E10057:G10057)/3))</f>
        <v>0.96190573203055019</v>
      </c>
      <c r="J10057">
        <f>TDIST(I10057,4,2)</f>
        <v>0.39056881978930474</v>
      </c>
    </row>
    <row r="10058" spans="1:10" hidden="1">
      <c r="A10058" t="s">
        <v>10046</v>
      </c>
      <c r="B10058">
        <v>6.5</v>
      </c>
      <c r="C10058">
        <v>10.9</v>
      </c>
      <c r="D10058">
        <v>12.2</v>
      </c>
      <c r="E10058">
        <v>15</v>
      </c>
      <c r="F10058">
        <v>3.7</v>
      </c>
      <c r="G10058">
        <v>8.8000000000000007</v>
      </c>
      <c r="H10058">
        <f>LOG((AVERAGE(E10058:G10058)+1)/(AVERAGE(B10058:D10058)+1),2)</f>
        <v>-9.6062721780828877E-2</v>
      </c>
      <c r="I10058">
        <f>ABS((AVERAGE(B10058:D10058)-AVERAGE(E10058:G10058))/SQRT(VAR(B10058:D10058)/3 + VAR(E10058:G10058)/3))</f>
        <v>0.18947389843858373</v>
      </c>
      <c r="J10058">
        <f>TDIST(I10058,4,2)</f>
        <v>0.85894749627917688</v>
      </c>
    </row>
    <row r="10059" spans="1:10" hidden="1">
      <c r="A10059" t="s">
        <v>10047</v>
      </c>
      <c r="B10059">
        <v>956.9</v>
      </c>
      <c r="C10059">
        <v>989.5</v>
      </c>
      <c r="D10059">
        <v>813.7</v>
      </c>
      <c r="E10059">
        <v>652.29999999999995</v>
      </c>
      <c r="F10059">
        <v>786.8</v>
      </c>
      <c r="G10059">
        <v>923.7</v>
      </c>
      <c r="H10059">
        <f>LOG((AVERAGE(E10059:G10059)+1)/(AVERAGE(B10059:D10059)+1),2)</f>
        <v>-0.22395965973024151</v>
      </c>
      <c r="I10059">
        <f>ABS((AVERAGE(B10059:D10059)-AVERAGE(E10059:G10059))/SQRT(VAR(B10059:D10059)/3 + VAR(E10059:G10059)/3))</f>
        <v>1.391832944392094</v>
      </c>
      <c r="J10059">
        <f>TDIST(I10059,4,2)</f>
        <v>0.23637176932829798</v>
      </c>
    </row>
    <row r="10060" spans="1:10" hidden="1">
      <c r="A10060" t="s">
        <v>10048</v>
      </c>
      <c r="B10060">
        <v>0</v>
      </c>
      <c r="C10060">
        <v>1.2</v>
      </c>
      <c r="D10060">
        <v>2.1</v>
      </c>
      <c r="E10060">
        <v>3.1</v>
      </c>
      <c r="F10060">
        <v>0.3</v>
      </c>
      <c r="G10060">
        <v>2</v>
      </c>
      <c r="H10060">
        <f>LOG((AVERAGE(E10060:G10060)+1)/(AVERAGE(B10060:D10060)+1),2)</f>
        <v>0.41503749927884398</v>
      </c>
      <c r="I10060">
        <f>ABS((AVERAGE(B10060:D10060)-AVERAGE(E10060:G10060))/SQRT(VAR(B10060:D10060)/3 + VAR(E10060:G10060)/3))</f>
        <v>0.68861712757315074</v>
      </c>
      <c r="J10060">
        <f>TDIST(I10060,4,2)</f>
        <v>0.5289235991682939</v>
      </c>
    </row>
    <row r="10061" spans="1:10" hidden="1">
      <c r="A10061" t="s">
        <v>10049</v>
      </c>
      <c r="B10061">
        <v>0</v>
      </c>
      <c r="C10061">
        <v>0</v>
      </c>
      <c r="D10061">
        <v>0</v>
      </c>
      <c r="E10061">
        <v>0.8</v>
      </c>
      <c r="F10061">
        <v>0.6</v>
      </c>
      <c r="G10061">
        <v>0</v>
      </c>
      <c r="H10061">
        <f>LOG((AVERAGE(E10061:G10061)+1)/(AVERAGE(B10061:D10061)+1),2)</f>
        <v>0.55254102302877861</v>
      </c>
      <c r="I10061">
        <f>ABS((AVERAGE(B10061:D10061)-AVERAGE(E10061:G10061))/SQRT(VAR(B10061:D10061)/3 + VAR(E10061:G10061)/3))</f>
        <v>1.9414506867883015</v>
      </c>
      <c r="J10061">
        <f>TDIST(I10061,4,2)</f>
        <v>0.12417023554784129</v>
      </c>
    </row>
    <row r="10062" spans="1:10" hidden="1">
      <c r="A10062" t="s">
        <v>10050</v>
      </c>
      <c r="B10062">
        <v>0.1</v>
      </c>
      <c r="C10062">
        <v>0.1</v>
      </c>
      <c r="D10062">
        <v>0</v>
      </c>
      <c r="E10062">
        <v>0</v>
      </c>
      <c r="F10062">
        <v>0</v>
      </c>
      <c r="G10062">
        <v>0</v>
      </c>
      <c r="H10062">
        <f>LOG((AVERAGE(E10062:G10062)+1)/(AVERAGE(B10062:D10062)+1),2)</f>
        <v>-9.3109404391481479E-2</v>
      </c>
      <c r="I10062">
        <f>ABS((AVERAGE(B10062:D10062)-AVERAGE(E10062:G10062))/SQRT(VAR(B10062:D10062)/3 + VAR(E10062:G10062)/3))</f>
        <v>1.9999999999999996</v>
      </c>
      <c r="J10062">
        <f>TDIST(I10062,4,2)</f>
        <v>0.1161165235168156</v>
      </c>
    </row>
    <row r="10063" spans="1:10" hidden="1">
      <c r="A10063" t="s">
        <v>10051</v>
      </c>
      <c r="B10063">
        <v>6.8</v>
      </c>
      <c r="C10063">
        <v>6.7</v>
      </c>
      <c r="D10063">
        <v>10</v>
      </c>
      <c r="E10063">
        <v>3.5</v>
      </c>
      <c r="F10063">
        <v>26.6</v>
      </c>
      <c r="G10063">
        <v>15.2</v>
      </c>
      <c r="H10063">
        <f>LOG((AVERAGE(E10063:G10063)+1)/(AVERAGE(B10063:D10063)+1),2)</f>
        <v>0.86603082938521214</v>
      </c>
      <c r="I10063">
        <f>ABS((AVERAGE(B10063:D10063)-AVERAGE(E10063:G10063))/SQRT(VAR(B10063:D10063)/3 + VAR(E10063:G10063)/3))</f>
        <v>1.0755764288664047</v>
      </c>
      <c r="J10063">
        <f>TDIST(I10063,4,2)</f>
        <v>0.34266693199554166</v>
      </c>
    </row>
    <row r="10064" spans="1:10">
      <c r="A10064" s="3" t="s">
        <v>11085</v>
      </c>
      <c r="B10064">
        <v>285.89999999999998</v>
      </c>
      <c r="C10064">
        <v>310.2</v>
      </c>
      <c r="D10064">
        <v>243.6</v>
      </c>
      <c r="E10064">
        <v>347.6</v>
      </c>
      <c r="F10064">
        <v>432.8</v>
      </c>
      <c r="G10064">
        <v>447.7</v>
      </c>
      <c r="H10064">
        <f>LOG((AVERAGE(E10064:G10064)+1)/(AVERAGE(B10064:D10064)+1),2)</f>
        <v>0.54685692376192285</v>
      </c>
      <c r="I10064">
        <f>ABS((AVERAGE(B10064:D10064)-AVERAGE(E10064:G10064))/SQRT(VAR(B10064:D10064)/3 + VAR(E10064:G10064)/3))</f>
        <v>3.5224479114261897</v>
      </c>
      <c r="J10064">
        <f>TDIST(I10064,4,2)</f>
        <v>2.439610527210806E-2</v>
      </c>
    </row>
    <row r="10065" spans="1:10" hidden="1">
      <c r="A10065" t="s">
        <v>10053</v>
      </c>
      <c r="B10065">
        <v>20.9</v>
      </c>
      <c r="C10065">
        <v>33.5</v>
      </c>
      <c r="D10065">
        <v>135.4</v>
      </c>
      <c r="E10065">
        <v>74.099999999999994</v>
      </c>
      <c r="F10065">
        <v>74</v>
      </c>
      <c r="G10065">
        <v>96.6</v>
      </c>
      <c r="H10065">
        <f>LOG((AVERAGE(E10065:G10065)+1)/(AVERAGE(B10065:D10065)+1),2)</f>
        <v>0.36148881701640107</v>
      </c>
      <c r="I10065">
        <f>ABS((AVERAGE(B10065:D10065)-AVERAGE(E10065:G10065))/SQRT(VAR(B10065:D10065)/3 + VAR(E10065:G10065)/3))</f>
        <v>0.49431744369386171</v>
      </c>
      <c r="J10065">
        <f>TDIST(I10065,4,2)</f>
        <v>0.64699861325451358</v>
      </c>
    </row>
    <row r="10066" spans="1:10" hidden="1">
      <c r="A10066" t="s">
        <v>10054</v>
      </c>
      <c r="B10066">
        <v>119.7</v>
      </c>
      <c r="C10066">
        <v>147.5</v>
      </c>
      <c r="D10066">
        <v>190.7</v>
      </c>
      <c r="E10066">
        <v>167.3</v>
      </c>
      <c r="F10066">
        <v>134.80000000000001</v>
      </c>
      <c r="G10066">
        <v>146.1</v>
      </c>
      <c r="H10066">
        <f>LOG((AVERAGE(E10066:G10066)+1)/(AVERAGE(B10066:D10066)+1),2)</f>
        <v>-3.0686699937855201E-2</v>
      </c>
      <c r="I10066">
        <f>ABS((AVERAGE(B10066:D10066)-AVERAGE(E10066:G10066))/SQRT(VAR(B10066:D10066)/3 + VAR(E10066:G10066)/3))</f>
        <v>0.14214487478358742</v>
      </c>
      <c r="J10066">
        <f>TDIST(I10066,4,2)</f>
        <v>0.89383773605495209</v>
      </c>
    </row>
    <row r="10067" spans="1:10" hidden="1">
      <c r="A10067" t="s">
        <v>10055</v>
      </c>
      <c r="B10067">
        <v>31.2</v>
      </c>
      <c r="C10067">
        <v>34.299999999999997</v>
      </c>
      <c r="D10067">
        <v>12</v>
      </c>
      <c r="E10067">
        <v>8.4</v>
      </c>
      <c r="F10067">
        <v>7.9</v>
      </c>
      <c r="G10067">
        <v>9</v>
      </c>
      <c r="H10067">
        <f>LOG((AVERAGE(E10067:G10067)+1)/(AVERAGE(B10067:D10067)+1),2)</f>
        <v>-1.5081867301700971</v>
      </c>
      <c r="I10067">
        <f>ABS((AVERAGE(B10067:D10067)-AVERAGE(E10067:G10067))/SQRT(VAR(B10067:D10067)/3 + VAR(E10067:G10067)/3))</f>
        <v>2.4922785838337762</v>
      </c>
      <c r="J10067">
        <f>TDIST(I10067,4,2)</f>
        <v>6.7320080137861699E-2</v>
      </c>
    </row>
    <row r="10068" spans="1:10" hidden="1">
      <c r="A10068" t="s">
        <v>10056</v>
      </c>
      <c r="B10068">
        <v>261.89999999999998</v>
      </c>
      <c r="C10068">
        <v>383.2</v>
      </c>
      <c r="D10068">
        <v>602.6</v>
      </c>
      <c r="E10068">
        <v>209.3</v>
      </c>
      <c r="F10068">
        <v>266</v>
      </c>
      <c r="G10068">
        <v>599.9</v>
      </c>
      <c r="H10068">
        <f>LOG((AVERAGE(E10068:G10068)+1)/(AVERAGE(B10068:D10068)+1),2)</f>
        <v>-0.21411096329844678</v>
      </c>
      <c r="I10068">
        <f>ABS((AVERAGE(B10068:D10068)-AVERAGE(E10068:G10068))/SQRT(VAR(B10068:D10068)/3 + VAR(E10068:G10068)/3))</f>
        <v>0.36520759517895396</v>
      </c>
      <c r="J10068">
        <f>TDIST(I10068,4,2)</f>
        <v>0.73344798544556877</v>
      </c>
    </row>
    <row r="10069" spans="1:10" hidden="1">
      <c r="A10069" t="s">
        <v>10057</v>
      </c>
      <c r="B10069">
        <v>1013.1</v>
      </c>
      <c r="C10069">
        <v>1046.5</v>
      </c>
      <c r="D10069">
        <v>1056.3</v>
      </c>
      <c r="E10069">
        <v>739.4</v>
      </c>
      <c r="F10069">
        <v>722.1</v>
      </c>
      <c r="G10069">
        <v>1178</v>
      </c>
      <c r="H10069">
        <f>LOG((AVERAGE(E10069:G10069)+1)/(AVERAGE(B10069:D10069)+1),2)</f>
        <v>-0.23913382531157965</v>
      </c>
      <c r="I10069">
        <f>ABS((AVERAGE(B10069:D10069)-AVERAGE(E10069:G10069))/SQRT(VAR(B10069:D10069)/3 + VAR(E10069:G10069)/3))</f>
        <v>1.0605118604822219</v>
      </c>
      <c r="J10069">
        <f>TDIST(I10069,4,2)</f>
        <v>0.34870100597588688</v>
      </c>
    </row>
    <row r="10070" spans="1:10">
      <c r="A10070" s="3" t="s">
        <v>11116</v>
      </c>
      <c r="B10070">
        <v>124.6</v>
      </c>
      <c r="C10070">
        <v>108.4</v>
      </c>
      <c r="D10070">
        <v>127.3</v>
      </c>
      <c r="E10070">
        <v>198.5</v>
      </c>
      <c r="F10070">
        <v>138.19999999999999</v>
      </c>
      <c r="G10070">
        <v>190.9</v>
      </c>
      <c r="H10070">
        <f>LOG((AVERAGE(E10070:G10070)+1)/(AVERAGE(B10070:D10070)+1),2)</f>
        <v>0.5464633098132109</v>
      </c>
      <c r="I10070">
        <f>ABS((AVERAGE(B10070:D10070)-AVERAGE(E10070:G10070))/SQRT(VAR(B10070:D10070)/3 + VAR(E10070:G10070)/3))</f>
        <v>2.8082805617093518</v>
      </c>
      <c r="J10070">
        <f>TDIST(I10070,4,2)</f>
        <v>4.8401565457643812E-2</v>
      </c>
    </row>
    <row r="10071" spans="1:10" hidden="1">
      <c r="A10071" t="s">
        <v>10059</v>
      </c>
      <c r="B10071">
        <v>273.7</v>
      </c>
      <c r="C10071">
        <v>306.89999999999998</v>
      </c>
      <c r="D10071">
        <v>272.2</v>
      </c>
      <c r="E10071">
        <v>471.7</v>
      </c>
      <c r="F10071">
        <v>373.2</v>
      </c>
      <c r="G10071">
        <v>332.5</v>
      </c>
      <c r="H10071">
        <f>LOG((AVERAGE(E10071:G10071)+1)/(AVERAGE(B10071:D10071)+1),2)</f>
        <v>0.46393024180851822</v>
      </c>
      <c r="I10071">
        <f>ABS((AVERAGE(B10071:D10071)-AVERAGE(E10071:G10071))/SQRT(VAR(B10071:D10071)/3 + VAR(E10071:G10071)/3))</f>
        <v>2.5253261122983734</v>
      </c>
      <c r="J10071">
        <f>TDIST(I10071,4,2)</f>
        <v>6.4987095433349795E-2</v>
      </c>
    </row>
    <row r="10072" spans="1:10" hidden="1">
      <c r="A10072" t="s">
        <v>10060</v>
      </c>
      <c r="B10072">
        <v>0</v>
      </c>
      <c r="C10072">
        <v>0</v>
      </c>
      <c r="D10072">
        <v>0</v>
      </c>
      <c r="E10072">
        <v>0</v>
      </c>
      <c r="F10072">
        <v>3</v>
      </c>
      <c r="G10072">
        <v>0</v>
      </c>
      <c r="H10072">
        <f>LOG((AVERAGE(E10072:G10072)+1)/(AVERAGE(B10072:D10072)+1),2)</f>
        <v>1</v>
      </c>
      <c r="I10072">
        <f>ABS((AVERAGE(B10072:D10072)-AVERAGE(E10072:G10072))/SQRT(VAR(B10072:D10072)/3 + VAR(E10072:G10072)/3))</f>
        <v>1</v>
      </c>
      <c r="J10072">
        <f>TDIST(I10072,4,2)</f>
        <v>0.37390096630005915</v>
      </c>
    </row>
    <row r="10073" spans="1:10">
      <c r="A10073" s="3" t="s">
        <v>9487</v>
      </c>
      <c r="B10073">
        <v>70.7</v>
      </c>
      <c r="C10073">
        <v>88.8</v>
      </c>
      <c r="D10073">
        <v>74.900000000000006</v>
      </c>
      <c r="E10073">
        <v>99.6</v>
      </c>
      <c r="F10073">
        <v>135.80000000000001</v>
      </c>
      <c r="G10073">
        <v>108</v>
      </c>
      <c r="H10073">
        <f>LOG((AVERAGE(E10073:G10073)+1)/(AVERAGE(B10073:D10073)+1),2)</f>
        <v>0.54511899508481809</v>
      </c>
      <c r="I10073">
        <f>ABS((AVERAGE(B10073:D10073)-AVERAGE(E10073:G10073))/SQRT(VAR(B10073:D10073)/3 + VAR(E10073:G10073)/3))</f>
        <v>2.9708434713350305</v>
      </c>
      <c r="J10073">
        <f>TDIST(I10073,4,2)</f>
        <v>4.1109916367959423E-2</v>
      </c>
    </row>
    <row r="10074" spans="1:10" hidden="1">
      <c r="A10074" t="s">
        <v>10062</v>
      </c>
      <c r="B10074">
        <v>16.899999999999999</v>
      </c>
      <c r="C10074">
        <v>17.8</v>
      </c>
      <c r="D10074">
        <v>38.1</v>
      </c>
      <c r="E10074">
        <v>2.6</v>
      </c>
      <c r="F10074">
        <v>9.4</v>
      </c>
      <c r="G10074">
        <v>15.5</v>
      </c>
      <c r="H10074">
        <f>LOG((AVERAGE(E10074:G10074)+1)/(AVERAGE(B10074:D10074)+1),2)</f>
        <v>-1.3133886057208433</v>
      </c>
      <c r="I10074">
        <f>ABS((AVERAGE(B10074:D10074)-AVERAGE(E10074:G10074))/SQRT(VAR(B10074:D10074)/3 + VAR(E10074:G10074)/3))</f>
        <v>1.9209751839250535</v>
      </c>
      <c r="J10074">
        <f>TDIST(I10074,4,2)</f>
        <v>0.12712870620999095</v>
      </c>
    </row>
    <row r="10075" spans="1:10" hidden="1">
      <c r="A10075" t="s">
        <v>10063</v>
      </c>
      <c r="B10075">
        <v>4.5</v>
      </c>
      <c r="C10075">
        <v>4.2</v>
      </c>
      <c r="D10075">
        <v>9</v>
      </c>
      <c r="E10075">
        <v>7.8</v>
      </c>
      <c r="F10075">
        <v>2.2999999999999998</v>
      </c>
      <c r="G10075">
        <v>7.3</v>
      </c>
      <c r="H10075">
        <f>LOG((AVERAGE(E10075:G10075)+1)/(AVERAGE(B10075:D10075)+1),2)</f>
        <v>-2.1061615527829577E-2</v>
      </c>
      <c r="I10075">
        <f>ABS((AVERAGE(B10075:D10075)-AVERAGE(E10075:G10075))/SQRT(VAR(B10075:D10075)/3 + VAR(E10075:G10075)/3))</f>
        <v>4.2666009299142903E-2</v>
      </c>
      <c r="J10075">
        <f>TDIST(I10075,4,2)</f>
        <v>0.96801262296473567</v>
      </c>
    </row>
    <row r="10076" spans="1:10" hidden="1">
      <c r="A10076" t="s">
        <v>10064</v>
      </c>
      <c r="B10076">
        <v>22.1</v>
      </c>
      <c r="C10076">
        <v>24.8</v>
      </c>
      <c r="D10076">
        <v>42</v>
      </c>
      <c r="E10076">
        <v>20.100000000000001</v>
      </c>
      <c r="F10076">
        <v>36.200000000000003</v>
      </c>
      <c r="G10076">
        <v>29.1</v>
      </c>
      <c r="H10076">
        <f>LOG((AVERAGE(E10076:G10076)+1)/(AVERAGE(B10076:D10076)+1),2)</f>
        <v>-5.6018491897602947E-2</v>
      </c>
      <c r="I10076">
        <f>ABS((AVERAGE(B10076:D10076)-AVERAGE(E10076:G10076))/SQRT(VAR(B10076:D10076)/3 + VAR(E10076:G10076)/3))</f>
        <v>0.14994003597601699</v>
      </c>
      <c r="J10076">
        <f>TDIST(I10076,4,2)</f>
        <v>0.88806859479108446</v>
      </c>
    </row>
    <row r="10077" spans="1:10" hidden="1">
      <c r="A10077" t="s">
        <v>10065</v>
      </c>
      <c r="B10077">
        <v>0.6</v>
      </c>
      <c r="C10077">
        <v>4.2</v>
      </c>
      <c r="D10077">
        <v>2.1</v>
      </c>
      <c r="E10077">
        <v>2.4</v>
      </c>
      <c r="F10077">
        <v>0</v>
      </c>
      <c r="G10077">
        <v>3.6</v>
      </c>
      <c r="H10077">
        <f>LOG((AVERAGE(E10077:G10077)+1)/(AVERAGE(B10077:D10077)+1),2)</f>
        <v>-0.13750352374993496</v>
      </c>
      <c r="I10077">
        <f>ABS((AVERAGE(B10077:D10077)-AVERAGE(E10077:G10077))/SQRT(VAR(B10077:D10077)/3 + VAR(E10077:G10077)/3))</f>
        <v>0.20180183819889394</v>
      </c>
      <c r="J10077">
        <f>TDIST(I10077,4,2)</f>
        <v>0.8499191322481483</v>
      </c>
    </row>
    <row r="10078" spans="1:10" hidden="1">
      <c r="A10078" t="s">
        <v>10066</v>
      </c>
      <c r="B10078">
        <v>0</v>
      </c>
      <c r="C10078">
        <v>0</v>
      </c>
      <c r="D10078">
        <v>1.4</v>
      </c>
      <c r="E10078">
        <v>0</v>
      </c>
      <c r="F10078">
        <v>1.4</v>
      </c>
      <c r="G10078">
        <v>1.9</v>
      </c>
      <c r="H10078">
        <f>LOG((AVERAGE(E10078:G10078)+1)/(AVERAGE(B10078:D10078)+1),2)</f>
        <v>0.51784830486261901</v>
      </c>
      <c r="I10078">
        <f>ABS((AVERAGE(B10078:D10078)-AVERAGE(E10078:G10078))/SQRT(VAR(B10078:D10078)/3 + VAR(E10078:G10078)/3))</f>
        <v>0.86097218341594306</v>
      </c>
      <c r="J10078">
        <f>TDIST(I10078,4,2)</f>
        <v>0.43780292166372925</v>
      </c>
    </row>
    <row r="10079" spans="1:10" hidden="1">
      <c r="A10079" t="s">
        <v>10067</v>
      </c>
      <c r="B10079">
        <v>8.6</v>
      </c>
      <c r="C10079">
        <v>5.6</v>
      </c>
      <c r="D10079">
        <v>18.399999999999999</v>
      </c>
      <c r="E10079">
        <v>1.9</v>
      </c>
      <c r="F10079">
        <v>9</v>
      </c>
      <c r="G10079">
        <v>6.7</v>
      </c>
      <c r="H10079">
        <f>LOG((AVERAGE(E10079:G10079)+1)/(AVERAGE(B10079:D10079)+1),2)</f>
        <v>-0.78923290378317923</v>
      </c>
      <c r="I10079">
        <f>ABS((AVERAGE(B10079:D10079)-AVERAGE(E10079:G10079))/SQRT(VAR(B10079:D10079)/3 + VAR(E10079:G10079)/3))</f>
        <v>1.1377684304476381</v>
      </c>
      <c r="J10079">
        <f>TDIST(I10079,4,2)</f>
        <v>0.31874312306526226</v>
      </c>
    </row>
    <row r="10080" spans="1:10" hidden="1">
      <c r="A10080" t="s">
        <v>10068</v>
      </c>
      <c r="B10080">
        <v>0</v>
      </c>
      <c r="C10080">
        <v>0</v>
      </c>
      <c r="D10080">
        <v>0.7</v>
      </c>
      <c r="E10080">
        <v>0</v>
      </c>
      <c r="F10080">
        <v>2.1</v>
      </c>
      <c r="G10080">
        <v>0</v>
      </c>
      <c r="H10080">
        <f>LOG((AVERAGE(E10080:G10080)+1)/(AVERAGE(B10080:D10080)+1),2)</f>
        <v>0.462971976342546</v>
      </c>
      <c r="I10080">
        <f>ABS((AVERAGE(B10080:D10080)-AVERAGE(E10080:G10080))/SQRT(VAR(B10080:D10080)/3 + VAR(E10080:G10080)/3))</f>
        <v>0.63245553203367599</v>
      </c>
      <c r="J10080">
        <f>TDIST(I10080,4,2)</f>
        <v>0.56143804425052557</v>
      </c>
    </row>
    <row r="10081" spans="1:10" hidden="1">
      <c r="A10081" t="s">
        <v>10069</v>
      </c>
      <c r="B10081">
        <v>0</v>
      </c>
      <c r="C10081">
        <v>0.2</v>
      </c>
      <c r="D10081">
        <v>0</v>
      </c>
      <c r="E10081">
        <v>0</v>
      </c>
      <c r="F10081">
        <v>0</v>
      </c>
      <c r="G10081">
        <v>0</v>
      </c>
      <c r="H10081">
        <f>LOG((AVERAGE(E10081:G10081)+1)/(AVERAGE(B10081:D10081)+1),2)</f>
        <v>-9.3109404391481479E-2</v>
      </c>
      <c r="I10081">
        <f>ABS((AVERAGE(B10081:D10081)-AVERAGE(E10081:G10081))/SQRT(VAR(B10081:D10081)/3 + VAR(E10081:G10081)/3))</f>
        <v>0.99999999999999978</v>
      </c>
      <c r="J10081">
        <f>TDIST(I10081,4,2)</f>
        <v>0.37390096630005892</v>
      </c>
    </row>
    <row r="10082" spans="1:10" hidden="1">
      <c r="A10082" t="s">
        <v>10070</v>
      </c>
      <c r="B10082">
        <v>0.6</v>
      </c>
      <c r="C10082">
        <v>1.3</v>
      </c>
      <c r="D10082">
        <v>0.1</v>
      </c>
      <c r="E10082">
        <v>0.4</v>
      </c>
      <c r="F10082">
        <v>0.5</v>
      </c>
      <c r="G10082">
        <v>0</v>
      </c>
      <c r="H10082">
        <f>LOG((AVERAGE(E10082:G10082)+1)/(AVERAGE(B10082:D10082)+1),2)</f>
        <v>-0.35845397091247611</v>
      </c>
      <c r="I10082">
        <f>ABS((AVERAGE(B10082:D10082)-AVERAGE(E10082:G10082))/SQRT(VAR(B10082:D10082)/3 + VAR(E10082:G10082)/3))</f>
        <v>0.96476382123773197</v>
      </c>
      <c r="J10082">
        <f>TDIST(I10082,4,2)</f>
        <v>0.38929646783610222</v>
      </c>
    </row>
    <row r="10083" spans="1:10" hidden="1">
      <c r="A10083" t="s">
        <v>10071</v>
      </c>
      <c r="B10083">
        <v>0</v>
      </c>
      <c r="C10083">
        <v>1.6</v>
      </c>
      <c r="D10083">
        <v>0.9</v>
      </c>
      <c r="E10083">
        <v>0</v>
      </c>
      <c r="F10083">
        <v>0</v>
      </c>
      <c r="G10083">
        <v>0</v>
      </c>
      <c r="H10083">
        <f>LOG((AVERAGE(E10083:G10083)+1)/(AVERAGE(B10083:D10083)+1),2)</f>
        <v>-0.87446911791614124</v>
      </c>
      <c r="I10083">
        <f>ABS((AVERAGE(B10083:D10083)-AVERAGE(E10083:G10083))/SQRT(VAR(B10083:D10083)/3 + VAR(E10083:G10083)/3))</f>
        <v>1.799539376871736</v>
      </c>
      <c r="J10083">
        <f>TDIST(I10083,4,2)</f>
        <v>0.14631678459138492</v>
      </c>
    </row>
    <row r="10084" spans="1:10" hidden="1">
      <c r="A10084" t="s">
        <v>10072</v>
      </c>
      <c r="B10084">
        <v>0</v>
      </c>
      <c r="C10084">
        <v>0</v>
      </c>
      <c r="D10084">
        <v>0.8</v>
      </c>
      <c r="E10084">
        <v>2</v>
      </c>
      <c r="F10084">
        <v>1</v>
      </c>
      <c r="G10084">
        <v>0</v>
      </c>
      <c r="H10084">
        <f>LOG((AVERAGE(E10084:G10084)+1)/(AVERAGE(B10084:D10084)+1),2)</f>
        <v>0.65896308216493304</v>
      </c>
      <c r="I10084">
        <f>ABS((AVERAGE(B10084:D10084)-AVERAGE(E10084:G10084))/SQRT(VAR(B10084:D10084)/3 + VAR(E10084:G10084)/3))</f>
        <v>1.1531133203941102</v>
      </c>
      <c r="J10084">
        <f>TDIST(I10084,4,2)</f>
        <v>0.31308039554611344</v>
      </c>
    </row>
    <row r="10085" spans="1:10" hidden="1">
      <c r="A10085" t="s">
        <v>10073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f>LOG((AVERAGE(E10085:G10085)+1)/(AVERAGE(B10085:D10085)+1),2)</f>
        <v>0</v>
      </c>
      <c r="I10085" t="e">
        <f>ABS((AVERAGE(B10085:D10085)-AVERAGE(E10085:G10085))/SQRT(VAR(B10085:D10085)/3 + VAR(E10085:G10085)/3))</f>
        <v>#DIV/0!</v>
      </c>
      <c r="J10085" t="e">
        <f>TDIST(I10085,4,2)</f>
        <v>#DIV/0!</v>
      </c>
    </row>
    <row r="10086" spans="1:10" hidden="1">
      <c r="A10086" t="s">
        <v>10074</v>
      </c>
      <c r="B10086">
        <v>0.2</v>
      </c>
      <c r="C10086">
        <v>0</v>
      </c>
      <c r="D10086">
        <v>0</v>
      </c>
      <c r="E10086">
        <v>0</v>
      </c>
      <c r="F10086">
        <v>0</v>
      </c>
      <c r="G10086">
        <v>1.4</v>
      </c>
      <c r="H10086">
        <f>LOG((AVERAGE(E10086:G10086)+1)/(AVERAGE(B10086:D10086)+1),2)</f>
        <v>0.45943161863729726</v>
      </c>
      <c r="I10086">
        <f>ABS((AVERAGE(B10086:D10086)-AVERAGE(E10086:G10086))/SQRT(VAR(B10086:D10086)/3 + VAR(E10086:G10086)/3))</f>
        <v>0.84852813742385702</v>
      </c>
      <c r="J10086">
        <f>TDIST(I10086,4,2)</f>
        <v>0.44393888869207487</v>
      </c>
    </row>
    <row r="10087" spans="1:10" hidden="1">
      <c r="A10087" t="s">
        <v>10075</v>
      </c>
      <c r="B10087">
        <v>0</v>
      </c>
      <c r="C10087">
        <v>0</v>
      </c>
      <c r="D10087">
        <v>0.1</v>
      </c>
      <c r="E10087">
        <v>2.7</v>
      </c>
      <c r="F10087">
        <v>0</v>
      </c>
      <c r="G10087">
        <v>0.1</v>
      </c>
      <c r="H10087">
        <f>LOG((AVERAGE(E10087:G10087)+1)/(AVERAGE(B10087:D10087)+1),2)</f>
        <v>0.90378468474069706</v>
      </c>
      <c r="I10087">
        <f>ABS((AVERAGE(B10087:D10087)-AVERAGE(E10087:G10087))/SQRT(VAR(B10087:D10087)/3 + VAR(E10087:G10087)/3))</f>
        <v>1.0176007879499525</v>
      </c>
      <c r="J10087">
        <f>TDIST(I10087,4,2)</f>
        <v>0.36641084801024087</v>
      </c>
    </row>
    <row r="10088" spans="1:10" hidden="1">
      <c r="A10088" t="s">
        <v>10076</v>
      </c>
      <c r="B10088">
        <v>0</v>
      </c>
      <c r="C10088">
        <v>3.5</v>
      </c>
      <c r="D10088">
        <v>0</v>
      </c>
      <c r="E10088">
        <v>0</v>
      </c>
      <c r="F10088">
        <v>1.2</v>
      </c>
      <c r="G10088">
        <v>2.9</v>
      </c>
      <c r="H10088">
        <f>LOG((AVERAGE(E10088:G10088)+1)/(AVERAGE(B10088:D10088)+1),2)</f>
        <v>0.12737930647622711</v>
      </c>
      <c r="I10088">
        <f>ABS((AVERAGE(B10088:D10088)-AVERAGE(E10088:G10088))/SQRT(VAR(B10088:D10088)/3 + VAR(E10088:G10088)/3))</f>
        <v>0.13904693239779628</v>
      </c>
      <c r="J10088">
        <f>TDIST(I10088,4,2)</f>
        <v>0.89613273300225116</v>
      </c>
    </row>
    <row r="10089" spans="1:10" hidden="1">
      <c r="A10089" t="s">
        <v>10077</v>
      </c>
      <c r="B10089">
        <v>0.7</v>
      </c>
      <c r="C10089">
        <v>5.8</v>
      </c>
      <c r="D10089">
        <v>2.4</v>
      </c>
      <c r="E10089">
        <v>0</v>
      </c>
      <c r="F10089">
        <v>6.9</v>
      </c>
      <c r="G10089">
        <v>3.5</v>
      </c>
      <c r="H10089">
        <f>LOG((AVERAGE(E10089:G10089)+1)/(AVERAGE(B10089:D10089)+1),2)</f>
        <v>0.1712714271498289</v>
      </c>
      <c r="I10089">
        <f>ABS((AVERAGE(B10089:D10089)-AVERAGE(E10089:G10089))/SQRT(VAR(B10089:D10089)/3 + VAR(E10089:G10089)/3))</f>
        <v>0.20055339954932236</v>
      </c>
      <c r="J10089">
        <f>TDIST(I10089,4,2)</f>
        <v>0.85083218957119733</v>
      </c>
    </row>
    <row r="10090" spans="1:10" hidden="1">
      <c r="A10090" t="s">
        <v>10078</v>
      </c>
      <c r="B10090">
        <v>3.4</v>
      </c>
      <c r="C10090">
        <v>0.6</v>
      </c>
      <c r="D10090">
        <v>0</v>
      </c>
      <c r="E10090">
        <v>0.4</v>
      </c>
      <c r="F10090">
        <v>0.8</v>
      </c>
      <c r="G10090">
        <v>1.4</v>
      </c>
      <c r="H10090">
        <f>LOG((AVERAGE(E10090:G10090)+1)/(AVERAGE(B10090:D10090)+1),2)</f>
        <v>-0.32192809488736207</v>
      </c>
      <c r="I10090">
        <f>ABS((AVERAGE(B10090:D10090)-AVERAGE(E10090:G10090))/SQRT(VAR(B10090:D10090)/3 + VAR(E10090:G10090)/3))</f>
        <v>0.42919753763947605</v>
      </c>
      <c r="J10090">
        <f>TDIST(I10090,4,2)</f>
        <v>0.68988612636850721</v>
      </c>
    </row>
    <row r="10091" spans="1:10" hidden="1">
      <c r="A10091" t="s">
        <v>10079</v>
      </c>
      <c r="B10091">
        <v>0</v>
      </c>
      <c r="C10091">
        <v>0.9</v>
      </c>
      <c r="D10091">
        <v>1.9</v>
      </c>
      <c r="E10091">
        <v>1.2</v>
      </c>
      <c r="F10091">
        <v>1.5</v>
      </c>
      <c r="G10091">
        <v>0</v>
      </c>
      <c r="H10091">
        <f>LOG((AVERAGE(E10091:G10091)+1)/(AVERAGE(B10091:D10091)+1),2)</f>
        <v>-2.5090980962830335E-2</v>
      </c>
      <c r="I10091">
        <f>ABS((AVERAGE(B10091:D10091)-AVERAGE(E10091:G10091))/SQRT(VAR(B10091:D10091)/3 + VAR(E10091:G10091)/3))</f>
        <v>4.6625240412015524E-2</v>
      </c>
      <c r="J10091">
        <f>TDIST(I10091,4,2)</f>
        <v>0.96504689803647115</v>
      </c>
    </row>
    <row r="10092" spans="1:10" hidden="1">
      <c r="A10092" t="s">
        <v>10080</v>
      </c>
      <c r="B10092">
        <v>0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f>LOG((AVERAGE(E10092:G10092)+1)/(AVERAGE(B10092:D10092)+1),2)</f>
        <v>-0.41503749927884381</v>
      </c>
      <c r="I10092">
        <f>ABS((AVERAGE(B10092:D10092)-AVERAGE(E10092:G10092))/SQRT(VAR(B10092:D10092)/3 + VAR(E10092:G10092)/3))</f>
        <v>0.99999999999999989</v>
      </c>
      <c r="J10092">
        <f>TDIST(I10092,4,2)</f>
        <v>0.37390096630005903</v>
      </c>
    </row>
    <row r="10093" spans="1:10" hidden="1">
      <c r="A10093" t="s">
        <v>10081</v>
      </c>
      <c r="B10093">
        <v>6.8</v>
      </c>
      <c r="C10093">
        <v>2</v>
      </c>
      <c r="D10093">
        <v>1.7</v>
      </c>
      <c r="E10093">
        <v>5.5</v>
      </c>
      <c r="F10093">
        <v>4.2</v>
      </c>
      <c r="G10093">
        <v>2.4</v>
      </c>
      <c r="H10093">
        <f>LOG((AVERAGE(E10093:G10093)+1)/(AVERAGE(B10093:D10093)+1),2)</f>
        <v>0.16158914227424795</v>
      </c>
      <c r="I10093">
        <f>ABS((AVERAGE(B10093:D10093)-AVERAGE(E10093:G10093))/SQRT(VAR(B10093:D10093)/3 + VAR(E10093:G10093)/3))</f>
        <v>0.28355248200333438</v>
      </c>
      <c r="J10093">
        <f>TDIST(I10093,4,2)</f>
        <v>0.79082425820794289</v>
      </c>
    </row>
    <row r="10094" spans="1:10" hidden="1">
      <c r="A10094" t="s">
        <v>10082</v>
      </c>
      <c r="B10094">
        <v>25.5</v>
      </c>
      <c r="C10094">
        <v>11.7</v>
      </c>
      <c r="D10094">
        <v>9.3000000000000007</v>
      </c>
      <c r="E10094">
        <v>15.8</v>
      </c>
      <c r="F10094">
        <v>15.1</v>
      </c>
      <c r="G10094">
        <v>9.6</v>
      </c>
      <c r="H10094">
        <f>LOG((AVERAGE(E10094:G10094)+1)/(AVERAGE(B10094:D10094)+1),2)</f>
        <v>-0.18641312423088136</v>
      </c>
      <c r="I10094">
        <f>ABS((AVERAGE(B10094:D10094)-AVERAGE(E10094:G10094))/SQRT(VAR(B10094:D10094)/3 + VAR(E10094:G10094)/3))</f>
        <v>0.36933743354877169</v>
      </c>
      <c r="J10094">
        <f>TDIST(I10094,4,2)</f>
        <v>0.73059706995567752</v>
      </c>
    </row>
    <row r="10095" spans="1:10" hidden="1">
      <c r="A10095" t="s">
        <v>10083</v>
      </c>
      <c r="B10095">
        <v>6.5</v>
      </c>
      <c r="C10095">
        <v>2.2999999999999998</v>
      </c>
      <c r="D10095">
        <v>7.2</v>
      </c>
      <c r="E10095">
        <v>0.4</v>
      </c>
      <c r="F10095">
        <v>8</v>
      </c>
      <c r="G10095">
        <v>5</v>
      </c>
      <c r="H10095">
        <f>LOG((AVERAGE(E10095:G10095)+1)/(AVERAGE(B10095:D10095)+1),2)</f>
        <v>-0.21230360371286411</v>
      </c>
      <c r="I10095">
        <f>ABS((AVERAGE(B10095:D10095)-AVERAGE(E10095:G10095))/SQRT(VAR(B10095:D10095)/3 + VAR(E10095:G10095)/3))</f>
        <v>0.3224159148423445</v>
      </c>
      <c r="J10095">
        <f>TDIST(I10095,4,2)</f>
        <v>0.76328587699196526</v>
      </c>
    </row>
    <row r="10096" spans="1:10" hidden="1">
      <c r="A10096" t="s">
        <v>10084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f>LOG((AVERAGE(E10096:G10096)+1)/(AVERAGE(B10096:D10096)+1),2)</f>
        <v>0</v>
      </c>
      <c r="I10096" t="e">
        <f>ABS((AVERAGE(B10096:D10096)-AVERAGE(E10096:G10096))/SQRT(VAR(B10096:D10096)/3 + VAR(E10096:G10096)/3))</f>
        <v>#DIV/0!</v>
      </c>
      <c r="J10096" t="e">
        <f>TDIST(I10096,4,2)</f>
        <v>#DIV/0!</v>
      </c>
    </row>
    <row r="10097" spans="1:10" hidden="1">
      <c r="A10097" t="s">
        <v>10085</v>
      </c>
      <c r="B10097">
        <v>0.7</v>
      </c>
      <c r="C10097">
        <v>0</v>
      </c>
      <c r="D10097">
        <v>1.8</v>
      </c>
      <c r="E10097">
        <v>0</v>
      </c>
      <c r="F10097">
        <v>0</v>
      </c>
      <c r="G10097">
        <v>1.8</v>
      </c>
      <c r="H10097">
        <f>LOG((AVERAGE(E10097:G10097)+1)/(AVERAGE(B10097:D10097)+1),2)</f>
        <v>-0.19639721280350353</v>
      </c>
      <c r="I10097">
        <f>ABS((AVERAGE(B10097:D10097)-AVERAGE(E10097:G10097))/SQRT(VAR(B10097:D10097)/3 + VAR(E10097:G10097)/3))</f>
        <v>0.29294088272308116</v>
      </c>
      <c r="J10097">
        <f>TDIST(I10097,4,2)</f>
        <v>0.78413574134088482</v>
      </c>
    </row>
    <row r="10098" spans="1:10" hidden="1">
      <c r="A10098" t="s">
        <v>10086</v>
      </c>
      <c r="B10098">
        <v>22.3</v>
      </c>
      <c r="C10098">
        <v>10.5</v>
      </c>
      <c r="D10098">
        <v>25.5</v>
      </c>
      <c r="E10098">
        <v>5.2</v>
      </c>
      <c r="F10098">
        <v>6.7</v>
      </c>
      <c r="G10098">
        <v>10.3</v>
      </c>
      <c r="H10098">
        <f>LOG((AVERAGE(E10098:G10098)+1)/(AVERAGE(B10098:D10098)+1),2)</f>
        <v>-1.2824633401908647</v>
      </c>
      <c r="I10098">
        <f>ABS((AVERAGE(B10098:D10098)-AVERAGE(E10098:G10098))/SQRT(VAR(B10098:D10098)/3 + VAR(E10098:G10098)/3))</f>
        <v>2.5039876784764723</v>
      </c>
      <c r="J10098">
        <f>TDIST(I10098,4,2)</f>
        <v>6.6482709600257622E-2</v>
      </c>
    </row>
    <row r="10099" spans="1:10" hidden="1">
      <c r="A10099" t="s">
        <v>10087</v>
      </c>
      <c r="B10099">
        <v>310.8</v>
      </c>
      <c r="C10099">
        <v>142.69999999999999</v>
      </c>
      <c r="D10099">
        <v>816</v>
      </c>
      <c r="E10099">
        <v>15.6</v>
      </c>
      <c r="F10099">
        <v>70.3</v>
      </c>
      <c r="G10099">
        <v>129.80000000000001</v>
      </c>
      <c r="H10099">
        <f>LOG((AVERAGE(E10099:G10099)+1)/(AVERAGE(B10099:D10099)+1),2)</f>
        <v>-2.5406405308023268</v>
      </c>
      <c r="I10099">
        <f>ABS((AVERAGE(B10099:D10099)-AVERAGE(E10099:G10099))/SQRT(VAR(B10099:D10099)/3 + VAR(E10099:G10099)/3))</f>
        <v>1.713562172683381</v>
      </c>
      <c r="J10099">
        <f>TDIST(I10099,4,2)</f>
        <v>0.16176456505388975</v>
      </c>
    </row>
    <row r="10100" spans="1:10" hidden="1">
      <c r="A10100" t="s">
        <v>10088</v>
      </c>
      <c r="B10100">
        <v>0.7</v>
      </c>
      <c r="C10100">
        <v>0</v>
      </c>
      <c r="D10100">
        <v>0.9</v>
      </c>
      <c r="E10100">
        <v>0</v>
      </c>
      <c r="F10100">
        <v>0.9</v>
      </c>
      <c r="G10100">
        <v>1.4</v>
      </c>
      <c r="H10100">
        <f>LOG((AVERAGE(E10100:G10100)+1)/(AVERAGE(B10100:D10100)+1),2)</f>
        <v>0.20435849850618631</v>
      </c>
      <c r="I10100">
        <f>ABS((AVERAGE(B10100:D10100)-AVERAGE(E10100:G10100))/SQRT(VAR(B10100:D10100)/3 + VAR(E10100:G10100)/3))</f>
        <v>0.47409982303501741</v>
      </c>
      <c r="J10100">
        <f>TDIST(I10100,4,2)</f>
        <v>0.66014908590534316</v>
      </c>
    </row>
    <row r="10101" spans="1:10" hidden="1">
      <c r="A10101" t="s">
        <v>10089</v>
      </c>
      <c r="B10101">
        <v>3.7</v>
      </c>
      <c r="C10101">
        <v>1.6</v>
      </c>
      <c r="D10101">
        <v>5.8</v>
      </c>
      <c r="E10101">
        <v>5.6</v>
      </c>
      <c r="F10101">
        <v>0.8</v>
      </c>
      <c r="G10101">
        <v>0</v>
      </c>
      <c r="H10101">
        <f>LOG((AVERAGE(E10101:G10101)+1)/(AVERAGE(B10101:D10101)+1),2)</f>
        <v>-0.58496250072115652</v>
      </c>
      <c r="I10101">
        <f>ABS((AVERAGE(B10101:D10101)-AVERAGE(E10101:G10101))/SQRT(VAR(B10101:D10101)/3 + VAR(E10101:G10101)/3))</f>
        <v>0.73626482298868046</v>
      </c>
      <c r="J10101">
        <f>TDIST(I10101,4,2)</f>
        <v>0.50241500040657394</v>
      </c>
    </row>
    <row r="10102" spans="1:10">
      <c r="A10102" s="3" t="s">
        <v>26186</v>
      </c>
      <c r="B10102">
        <v>2.7</v>
      </c>
      <c r="C10102">
        <v>1.6</v>
      </c>
      <c r="D10102">
        <v>2.6</v>
      </c>
      <c r="E10102">
        <v>3.3</v>
      </c>
      <c r="F10102">
        <v>4.4000000000000004</v>
      </c>
      <c r="G10102">
        <v>3.7</v>
      </c>
      <c r="H10102">
        <f>LOG((AVERAGE(E10102:G10102)+1)/(AVERAGE(B10102:D10102)+1),2)</f>
        <v>0.5405683813627028</v>
      </c>
      <c r="I10102">
        <f>ABS((AVERAGE(B10102:D10102)-AVERAGE(E10102:G10102))/SQRT(VAR(B10102:D10102)/3 + VAR(E10102:G10102)/3))</f>
        <v>3.1506301890630248</v>
      </c>
      <c r="J10102">
        <f>TDIST(I10102,4,2)</f>
        <v>3.4493116180877664E-2</v>
      </c>
    </row>
    <row r="10103" spans="1:10" hidden="1">
      <c r="A10103" t="s">
        <v>10091</v>
      </c>
      <c r="B10103">
        <v>0.6</v>
      </c>
      <c r="C10103">
        <v>0</v>
      </c>
      <c r="D10103">
        <v>1</v>
      </c>
      <c r="E10103">
        <v>0.2</v>
      </c>
      <c r="F10103">
        <v>0</v>
      </c>
      <c r="G10103">
        <v>0</v>
      </c>
      <c r="H10103">
        <f>LOG((AVERAGE(E10103:G10103)+1)/(AVERAGE(B10103:D10103)+1),2)</f>
        <v>-0.52356195605701272</v>
      </c>
      <c r="I10103">
        <f>ABS((AVERAGE(B10103:D10103)-AVERAGE(E10103:G10103))/SQRT(VAR(B10103:D10103)/3 + VAR(E10103:G10103)/3))</f>
        <v>1.5652475842498534</v>
      </c>
      <c r="J10103">
        <f>TDIST(I10103,4,2)</f>
        <v>0.19257874249363308</v>
      </c>
    </row>
    <row r="10104" spans="1:10" hidden="1">
      <c r="A10104" t="s">
        <v>10092</v>
      </c>
      <c r="B10104">
        <v>3.4</v>
      </c>
      <c r="C10104">
        <v>1.7</v>
      </c>
      <c r="D10104">
        <v>3.1</v>
      </c>
      <c r="E10104">
        <v>1.7</v>
      </c>
      <c r="F10104">
        <v>0.6</v>
      </c>
      <c r="G10104">
        <v>0</v>
      </c>
      <c r="H10104">
        <f>LOG((AVERAGE(E10104:G10104)+1)/(AVERAGE(B10104:D10104)+1),2)</f>
        <v>-1.0794344674944047</v>
      </c>
      <c r="I10104">
        <f>ABS((AVERAGE(B10104:D10104)-AVERAGE(E10104:G10104))/SQRT(VAR(B10104:D10104)/3 + VAR(E10104:G10104)/3))</f>
        <v>2.7214670636852087</v>
      </c>
      <c r="J10104">
        <f>TDIST(I10104,4,2)</f>
        <v>5.2906664855111057E-2</v>
      </c>
    </row>
    <row r="10105" spans="1:10" hidden="1">
      <c r="A10105" t="s">
        <v>10093</v>
      </c>
      <c r="B10105">
        <v>7.6</v>
      </c>
      <c r="C10105">
        <v>9.3000000000000007</v>
      </c>
      <c r="D10105">
        <v>14.7</v>
      </c>
      <c r="E10105">
        <v>5.6</v>
      </c>
      <c r="F10105">
        <v>1</v>
      </c>
      <c r="G10105">
        <v>11.4</v>
      </c>
      <c r="H10105">
        <f>LOG((AVERAGE(E10105:G10105)+1)/(AVERAGE(B10105:D10105)+1),2)</f>
        <v>-0.72038270997060205</v>
      </c>
      <c r="I10105">
        <f>ABS((AVERAGE(B10105:D10105)-AVERAGE(E10105:G10105))/SQRT(VAR(B10105:D10105)/3 + VAR(E10105:G10105)/3))</f>
        <v>1.2277188681053768</v>
      </c>
      <c r="J10105">
        <f>TDIST(I10105,4,2)</f>
        <v>0.28685969031815406</v>
      </c>
    </row>
    <row r="10106" spans="1:10" hidden="1">
      <c r="A10106" t="s">
        <v>10094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f>LOG((AVERAGE(E10106:G10106)+1)/(AVERAGE(B10106:D10106)+1),2)</f>
        <v>0</v>
      </c>
      <c r="I10106" t="e">
        <f>ABS((AVERAGE(B10106:D10106)-AVERAGE(E10106:G10106))/SQRT(VAR(B10106:D10106)/3 + VAR(E10106:G10106)/3))</f>
        <v>#DIV/0!</v>
      </c>
      <c r="J10106" t="e">
        <f>TDIST(I10106,4,2)</f>
        <v>#DIV/0!</v>
      </c>
    </row>
    <row r="10107" spans="1:10" hidden="1">
      <c r="A10107" t="s">
        <v>10095</v>
      </c>
      <c r="B10107">
        <v>0</v>
      </c>
      <c r="C10107">
        <v>0.1</v>
      </c>
      <c r="D10107">
        <v>0</v>
      </c>
      <c r="E10107">
        <v>1.8</v>
      </c>
      <c r="F10107">
        <v>0.6</v>
      </c>
      <c r="G10107">
        <v>0</v>
      </c>
      <c r="H10107">
        <f>LOG((AVERAGE(E10107:G10107)+1)/(AVERAGE(B10107:D10107)+1),2)</f>
        <v>0.80069119177659309</v>
      </c>
      <c r="I10107">
        <f>ABS((AVERAGE(B10107:D10107)-AVERAGE(E10107:G10107))/SQRT(VAR(B10107:D10107)/3 + VAR(E10107:G10107)/3))</f>
        <v>1.4459976109624422</v>
      </c>
      <c r="J10107">
        <f>TDIST(I10107,4,2)</f>
        <v>0.22170951572788763</v>
      </c>
    </row>
    <row r="10108" spans="1:10" hidden="1">
      <c r="A10108" t="s">
        <v>10096</v>
      </c>
      <c r="B10108">
        <v>0</v>
      </c>
      <c r="C10108">
        <v>0</v>
      </c>
      <c r="D10108">
        <v>0</v>
      </c>
      <c r="E10108">
        <v>3.5</v>
      </c>
      <c r="F10108">
        <v>0</v>
      </c>
      <c r="G10108">
        <v>0.7</v>
      </c>
      <c r="H10108">
        <f>LOG((AVERAGE(E10108:G10108)+1)/(AVERAGE(B10108:D10108)+1),2)</f>
        <v>1.2630344058337941</v>
      </c>
      <c r="I10108">
        <f>ABS((AVERAGE(B10108:D10108)-AVERAGE(E10108:G10108))/SQRT(VAR(B10108:D10108)/3 + VAR(E10108:G10108)/3))</f>
        <v>1.3093073414159544</v>
      </c>
      <c r="J10108">
        <f>TDIST(I10108,4,2)</f>
        <v>0.2605745473680256</v>
      </c>
    </row>
    <row r="10109" spans="1:10" hidden="1">
      <c r="A10109" t="s">
        <v>10097</v>
      </c>
      <c r="B10109">
        <v>2.7</v>
      </c>
      <c r="C10109">
        <v>0.9</v>
      </c>
      <c r="D10109">
        <v>1.4</v>
      </c>
      <c r="E10109">
        <v>2.2999999999999998</v>
      </c>
      <c r="F10109">
        <v>0</v>
      </c>
      <c r="G10109">
        <v>4.5999999999999996</v>
      </c>
      <c r="H10109">
        <f>LOG((AVERAGE(E10109:G10109)+1)/(AVERAGE(B10109:D10109)+1),2)</f>
        <v>0.30742852519224706</v>
      </c>
      <c r="I10109">
        <f>ABS((AVERAGE(B10109:D10109)-AVERAGE(E10109:G10109))/SQRT(VAR(B10109:D10109)/3 + VAR(E10109:G10109)/3))</f>
        <v>0.44221936090994118</v>
      </c>
      <c r="J10109">
        <f>TDIST(I10109,4,2)</f>
        <v>0.68118878609653311</v>
      </c>
    </row>
    <row r="10110" spans="1:10" hidden="1">
      <c r="A10110" t="s">
        <v>10098</v>
      </c>
      <c r="B10110">
        <v>6.2</v>
      </c>
      <c r="C10110">
        <v>5.3</v>
      </c>
      <c r="D10110">
        <v>2.1</v>
      </c>
      <c r="E10110">
        <v>3</v>
      </c>
      <c r="F10110">
        <v>0.9</v>
      </c>
      <c r="G10110">
        <v>1.2</v>
      </c>
      <c r="H10110">
        <f>LOG((AVERAGE(E10110:G10110)+1)/(AVERAGE(B10110:D10110)+1),2)</f>
        <v>-1.0351894284623</v>
      </c>
      <c r="I10110">
        <f>ABS((AVERAGE(B10110:D10110)-AVERAGE(E10110:G10110))/SQRT(VAR(B10110:D10110)/3 + VAR(E10110:G10110)/3))</f>
        <v>2.0146932183449029</v>
      </c>
      <c r="J10110">
        <f>TDIST(I10110,4,2)</f>
        <v>0.11418624005956264</v>
      </c>
    </row>
    <row r="10111" spans="1:10" hidden="1">
      <c r="A10111" t="s">
        <v>10099</v>
      </c>
      <c r="B10111">
        <v>16.8</v>
      </c>
      <c r="C10111">
        <v>7.9</v>
      </c>
      <c r="D10111">
        <v>8.1</v>
      </c>
      <c r="E10111">
        <v>6.3</v>
      </c>
      <c r="F10111">
        <v>1.3</v>
      </c>
      <c r="G10111">
        <v>3.7</v>
      </c>
      <c r="H10111">
        <f>LOG((AVERAGE(E10111:G10111)+1)/(AVERAGE(B10111:D10111)+1),2)</f>
        <v>-1.3239444404858671</v>
      </c>
      <c r="I10111">
        <f>ABS((AVERAGE(B10111:D10111)-AVERAGE(E10111:G10111))/SQRT(VAR(B10111:D10111)/3 + VAR(E10111:G10111)/3))</f>
        <v>2.1917106452090267</v>
      </c>
      <c r="J10111">
        <f>TDIST(I10111,4,2)</f>
        <v>9.3513353388536599E-2</v>
      </c>
    </row>
    <row r="10112" spans="1:10">
      <c r="A10112" s="3" t="s">
        <v>8601</v>
      </c>
      <c r="B10112">
        <v>49.5</v>
      </c>
      <c r="C10112">
        <v>48.9</v>
      </c>
      <c r="D10112">
        <v>64.900000000000006</v>
      </c>
      <c r="E10112">
        <v>73.8</v>
      </c>
      <c r="F10112">
        <v>78</v>
      </c>
      <c r="G10112">
        <v>86.9</v>
      </c>
      <c r="H10112">
        <f>LOG((AVERAGE(E10112:G10112)+1)/(AVERAGE(B10112:D10112)+1),2)</f>
        <v>0.53942930447831361</v>
      </c>
      <c r="I10112">
        <f>ABS((AVERAGE(B10112:D10112)-AVERAGE(E10112:G10112))/SQRT(VAR(B10112:D10112)/3 + VAR(E10112:G10112)/3))</f>
        <v>3.8629097123081699</v>
      </c>
      <c r="J10112">
        <f>TDIST(I10112,4,2)</f>
        <v>1.8102348250988401E-2</v>
      </c>
    </row>
    <row r="10113" spans="1:10" hidden="1">
      <c r="A10113" t="s">
        <v>10101</v>
      </c>
      <c r="B10113">
        <v>1.5</v>
      </c>
      <c r="C10113">
        <v>0</v>
      </c>
      <c r="D10113">
        <v>2.5</v>
      </c>
      <c r="E10113">
        <v>0</v>
      </c>
      <c r="F10113">
        <v>1.7</v>
      </c>
      <c r="G10113">
        <v>1.5</v>
      </c>
      <c r="H10113">
        <f>LOG((AVERAGE(E10113:G10113)+1)/(AVERAGE(B10113:D10113)+1),2)</f>
        <v>-0.1750867065580913</v>
      </c>
      <c r="I10113">
        <f>ABS((AVERAGE(B10113:D10113)-AVERAGE(E10113:G10113))/SQRT(VAR(B10113:D10113)/3 + VAR(E10113:G10113)/3))</f>
        <v>0.29528538821022488</v>
      </c>
      <c r="J10113">
        <f>TDIST(I10113,4,2)</f>
        <v>0.78246894338372608</v>
      </c>
    </row>
    <row r="10114" spans="1:10" hidden="1">
      <c r="A10114" t="s">
        <v>10102</v>
      </c>
      <c r="B10114">
        <v>0</v>
      </c>
      <c r="C10114">
        <v>2.7</v>
      </c>
      <c r="D10114">
        <v>0</v>
      </c>
      <c r="E10114">
        <v>0</v>
      </c>
      <c r="F10114">
        <v>0</v>
      </c>
      <c r="G10114">
        <v>0</v>
      </c>
      <c r="H10114">
        <f>LOG((AVERAGE(E10114:G10114)+1)/(AVERAGE(B10114:D10114)+1),2)</f>
        <v>-0.92599941855622325</v>
      </c>
      <c r="I10114">
        <f>ABS((AVERAGE(B10114:D10114)-AVERAGE(E10114:G10114))/SQRT(VAR(B10114:D10114)/3 + VAR(E10114:G10114)/3))</f>
        <v>0.99999999999999989</v>
      </c>
      <c r="J10114">
        <f>TDIST(I10114,4,2)</f>
        <v>0.37390096630005903</v>
      </c>
    </row>
    <row r="10115" spans="1:10" hidden="1">
      <c r="A10115" t="s">
        <v>10103</v>
      </c>
      <c r="B10115">
        <v>1.3</v>
      </c>
      <c r="C10115">
        <v>2.7</v>
      </c>
      <c r="D10115">
        <v>3.6</v>
      </c>
      <c r="E10115">
        <v>0.6</v>
      </c>
      <c r="F10115">
        <v>3.4</v>
      </c>
      <c r="G10115">
        <v>1.4</v>
      </c>
      <c r="H10115">
        <f>LOG((AVERAGE(E10115:G10115)+1)/(AVERAGE(B10115:D10115)+1),2)</f>
        <v>-0.33560303178443901</v>
      </c>
      <c r="I10115">
        <f>ABS((AVERAGE(B10115:D10115)-AVERAGE(E10115:G10115))/SQRT(VAR(B10115:D10115)/3 + VAR(E10115:G10115)/3))</f>
        <v>0.68649512735572626</v>
      </c>
      <c r="J10115">
        <f>TDIST(I10115,4,2)</f>
        <v>0.53012731536371416</v>
      </c>
    </row>
    <row r="10116" spans="1:10" hidden="1">
      <c r="A10116" t="s">
        <v>10104</v>
      </c>
      <c r="B10116">
        <v>2.7</v>
      </c>
      <c r="C10116">
        <v>3.5</v>
      </c>
      <c r="D10116">
        <v>4.2</v>
      </c>
      <c r="E10116">
        <v>1.1000000000000001</v>
      </c>
      <c r="F10116">
        <v>0</v>
      </c>
      <c r="G10116">
        <v>3.8</v>
      </c>
      <c r="H10116">
        <f>LOG((AVERAGE(E10116:G10116)+1)/(AVERAGE(B10116:D10116)+1),2)</f>
        <v>-0.76230844228066952</v>
      </c>
      <c r="I10116">
        <f>ABS((AVERAGE(B10116:D10116)-AVERAGE(E10116:G10116))/SQRT(VAR(B10116:D10116)/3 + VAR(E10116:G10116)/3))</f>
        <v>1.5161240776549212</v>
      </c>
      <c r="J10116">
        <f>TDIST(I10116,4,2)</f>
        <v>0.2040754745898159</v>
      </c>
    </row>
    <row r="10117" spans="1:10" hidden="1">
      <c r="A10117" t="s">
        <v>10105</v>
      </c>
      <c r="B10117">
        <v>0</v>
      </c>
      <c r="C10117">
        <v>1</v>
      </c>
      <c r="D10117">
        <v>3.6</v>
      </c>
      <c r="E10117">
        <v>0</v>
      </c>
      <c r="F10117">
        <v>1.4</v>
      </c>
      <c r="G10117">
        <v>0</v>
      </c>
      <c r="H10117">
        <f>LOG((AVERAGE(E10117:G10117)+1)/(AVERAGE(B10117:D10117)+1),2)</f>
        <v>-0.78849589480628823</v>
      </c>
      <c r="I10117">
        <f>ABS((AVERAGE(B10117:D10117)-AVERAGE(E10117:G10117))/SQRT(VAR(B10117:D10117)/3 + VAR(E10117:G10117)/3))</f>
        <v>0.91168461167710346</v>
      </c>
      <c r="J10117">
        <f>TDIST(I10117,4,2)</f>
        <v>0.41350904147505041</v>
      </c>
    </row>
    <row r="10118" spans="1:10" hidden="1">
      <c r="A10118" t="s">
        <v>10106</v>
      </c>
      <c r="B10118">
        <v>9.3000000000000007</v>
      </c>
      <c r="C10118">
        <v>10.1</v>
      </c>
      <c r="D10118">
        <v>17.3</v>
      </c>
      <c r="E10118">
        <v>4.8</v>
      </c>
      <c r="F10118">
        <v>7.3</v>
      </c>
      <c r="G10118">
        <v>5.4</v>
      </c>
      <c r="H10118">
        <f>LOG((AVERAGE(E10118:G10118)+1)/(AVERAGE(B10118:D10118)+1),2)</f>
        <v>-0.95351509763751185</v>
      </c>
      <c r="I10118">
        <f>ABS((AVERAGE(B10118:D10118)-AVERAGE(E10118:G10118))/SQRT(VAR(B10118:D10118)/3 + VAR(E10118:G10118)/3))</f>
        <v>2.4122811272278768</v>
      </c>
      <c r="J10118">
        <f>TDIST(I10118,4,2)</f>
        <v>7.3373332298574803E-2</v>
      </c>
    </row>
    <row r="10119" spans="1:10" hidden="1">
      <c r="A10119" t="s">
        <v>10107</v>
      </c>
      <c r="B10119">
        <v>0</v>
      </c>
      <c r="C10119">
        <v>0</v>
      </c>
      <c r="D10119">
        <v>0</v>
      </c>
      <c r="E10119">
        <v>0.2</v>
      </c>
      <c r="F10119">
        <v>0.9</v>
      </c>
      <c r="G10119">
        <v>0</v>
      </c>
      <c r="H10119">
        <f>LOG((AVERAGE(E10119:G10119)+1)/(AVERAGE(B10119:D10119)+1),2)</f>
        <v>0.45066140900956519</v>
      </c>
      <c r="I10119">
        <f>ABS((AVERAGE(B10119:D10119)-AVERAGE(E10119:G10119))/SQRT(VAR(B10119:D10119)/3 + VAR(E10119:G10119)/3))</f>
        <v>1.3438638879193576</v>
      </c>
      <c r="J10119">
        <f>TDIST(I10119,4,2)</f>
        <v>0.25015763801562868</v>
      </c>
    </row>
    <row r="10120" spans="1:10" hidden="1">
      <c r="A10120" t="s">
        <v>10108</v>
      </c>
      <c r="B10120">
        <v>0</v>
      </c>
      <c r="C10120">
        <v>0</v>
      </c>
      <c r="D10120">
        <v>0.1</v>
      </c>
      <c r="E10120">
        <v>0</v>
      </c>
      <c r="F10120">
        <v>0</v>
      </c>
      <c r="G10120">
        <v>0.2</v>
      </c>
      <c r="H10120">
        <f>LOG((AVERAGE(E10120:G10120)+1)/(AVERAGE(B10120:D10120)+1),2)</f>
        <v>4.5803689613124747E-2</v>
      </c>
      <c r="I10120">
        <f>ABS((AVERAGE(B10120:D10120)-AVERAGE(E10120:G10120))/SQRT(VAR(B10120:D10120)/3 + VAR(E10120:G10120)/3))</f>
        <v>0.44721359549995793</v>
      </c>
      <c r="J10120">
        <f>TDIST(I10120,4,2)</f>
        <v>0.67786882869924936</v>
      </c>
    </row>
    <row r="10121" spans="1:10" hidden="1">
      <c r="A10121" t="s">
        <v>10109</v>
      </c>
      <c r="B10121">
        <v>3.5</v>
      </c>
      <c r="C10121">
        <v>1.6</v>
      </c>
      <c r="D10121">
        <v>1.4</v>
      </c>
      <c r="E10121">
        <v>0.1</v>
      </c>
      <c r="F10121">
        <v>0.3</v>
      </c>
      <c r="G10121">
        <v>1.3</v>
      </c>
      <c r="H10121">
        <f>LOG((AVERAGE(E10121:G10121)+1)/(AVERAGE(B10121:D10121)+1),2)</f>
        <v>-1.0152667566533102</v>
      </c>
      <c r="I10121">
        <f>ABS((AVERAGE(B10121:D10121)-AVERAGE(E10121:G10121))/SQRT(VAR(B10121:D10121)/3 + VAR(E10121:G10121)/3))</f>
        <v>2.0909128409713542</v>
      </c>
      <c r="J10121">
        <f>TDIST(I10121,4,2)</f>
        <v>0.10472262557648258</v>
      </c>
    </row>
    <row r="10122" spans="1:10" hidden="1">
      <c r="A10122" t="s">
        <v>10110</v>
      </c>
      <c r="B10122">
        <v>5.6</v>
      </c>
      <c r="C10122">
        <v>2.4</v>
      </c>
      <c r="D10122">
        <v>3.5</v>
      </c>
      <c r="E10122">
        <v>1</v>
      </c>
      <c r="F10122">
        <v>3.4</v>
      </c>
      <c r="G10122">
        <v>4.0999999999999996</v>
      </c>
      <c r="H10122">
        <f>LOG((AVERAGE(E10122:G10122)+1)/(AVERAGE(B10122:D10122)+1),2)</f>
        <v>-0.33441903907055942</v>
      </c>
      <c r="I10122">
        <f>ABS((AVERAGE(B10122:D10122)-AVERAGE(E10122:G10122))/SQRT(VAR(B10122:D10122)/3 + VAR(E10122:G10122)/3))</f>
        <v>0.75330294142773835</v>
      </c>
      <c r="J10122">
        <f>TDIST(I10122,4,2)</f>
        <v>0.49317904432905552</v>
      </c>
    </row>
    <row r="10123" spans="1:10" hidden="1">
      <c r="A10123" t="s">
        <v>10111</v>
      </c>
      <c r="B10123">
        <v>0.7</v>
      </c>
      <c r="C10123">
        <v>2.5</v>
      </c>
      <c r="D10123">
        <v>0</v>
      </c>
      <c r="E10123">
        <v>0</v>
      </c>
      <c r="F10123">
        <v>0</v>
      </c>
      <c r="G10123">
        <v>1</v>
      </c>
      <c r="H10123">
        <f>LOG((AVERAGE(E10123:G10123)+1)/(AVERAGE(B10123:D10123)+1),2)</f>
        <v>-0.63226821549951262</v>
      </c>
      <c r="I10123">
        <f>ABS((AVERAGE(B10123:D10123)-AVERAGE(E10123:G10123))/SQRT(VAR(B10123:D10123)/3 + VAR(E10123:G10123)/3))</f>
        <v>0.89889563108998061</v>
      </c>
      <c r="J10123">
        <f>TDIST(I10123,4,2)</f>
        <v>0.41952814042427317</v>
      </c>
    </row>
    <row r="10124" spans="1:10" hidden="1">
      <c r="A10124" t="s">
        <v>10112</v>
      </c>
      <c r="B10124">
        <v>7.4</v>
      </c>
      <c r="C10124">
        <v>4.3</v>
      </c>
      <c r="D10124">
        <v>0.6</v>
      </c>
      <c r="E10124">
        <v>4.8</v>
      </c>
      <c r="F10124">
        <v>4.5999999999999996</v>
      </c>
      <c r="G10124">
        <v>7.7</v>
      </c>
      <c r="H10124">
        <f>LOG((AVERAGE(E10124:G10124)+1)/(AVERAGE(B10124:D10124)+1),2)</f>
        <v>0.39366384848627684</v>
      </c>
      <c r="I10124">
        <f>ABS((AVERAGE(B10124:D10124)-AVERAGE(E10124:G10124))/SQRT(VAR(B10124:D10124)/3 + VAR(E10124:G10124)/3))</f>
        <v>0.72527746225859846</v>
      </c>
      <c r="J10124">
        <f>TDIST(I10124,4,2)</f>
        <v>0.50843912680507108</v>
      </c>
    </row>
    <row r="10125" spans="1:10">
      <c r="A10125" s="3" t="s">
        <v>7163</v>
      </c>
      <c r="B10125">
        <v>207.4</v>
      </c>
      <c r="C10125">
        <v>243.7</v>
      </c>
      <c r="D10125">
        <v>205.3</v>
      </c>
      <c r="E10125">
        <v>296.39999999999998</v>
      </c>
      <c r="F10125">
        <v>353</v>
      </c>
      <c r="G10125">
        <v>304.8</v>
      </c>
      <c r="H10125">
        <f>LOG((AVERAGE(E10125:G10125)+1)/(AVERAGE(B10125:D10125)+1),2)</f>
        <v>0.53766650986811138</v>
      </c>
      <c r="I10125">
        <f>ABS((AVERAGE(B10125:D10125)-AVERAGE(E10125:G10125))/SQRT(VAR(B10125:D10125)/3 + VAR(E10125:G10125)/3))</f>
        <v>4.5967902916353314</v>
      </c>
      <c r="J10125">
        <f>TDIST(I10125,4,2)</f>
        <v>1.0055189329362354E-2</v>
      </c>
    </row>
    <row r="10126" spans="1:10" hidden="1">
      <c r="A10126" t="s">
        <v>10114</v>
      </c>
      <c r="B10126">
        <v>0</v>
      </c>
      <c r="C10126">
        <v>0</v>
      </c>
      <c r="D10126">
        <v>1.3</v>
      </c>
      <c r="E10126">
        <v>0.5</v>
      </c>
      <c r="F10126">
        <v>0</v>
      </c>
      <c r="G10126">
        <v>2.7</v>
      </c>
      <c r="H10126">
        <f>LOG((AVERAGE(E10126:G10126)+1)/(AVERAGE(B10126:D10126)+1),2)</f>
        <v>0.52793155568477723</v>
      </c>
      <c r="I10126">
        <f>ABS((AVERAGE(B10126:D10126)-AVERAGE(E10126:G10126))/SQRT(VAR(B10126:D10126)/3 + VAR(E10126:G10126)/3))</f>
        <v>0.67684697488514156</v>
      </c>
      <c r="J10126">
        <f>TDIST(I10126,4,2)</f>
        <v>0.53562500424130166</v>
      </c>
    </row>
    <row r="10127" spans="1:10">
      <c r="A10127" s="3" t="s">
        <v>6585</v>
      </c>
      <c r="B10127">
        <v>90.5</v>
      </c>
      <c r="C10127">
        <v>98.5</v>
      </c>
      <c r="D10127">
        <v>85.6</v>
      </c>
      <c r="E10127">
        <v>125.9</v>
      </c>
      <c r="F10127">
        <v>140.19999999999999</v>
      </c>
      <c r="G10127">
        <v>133.5</v>
      </c>
      <c r="H10127">
        <f>LOG((AVERAGE(E10127:G10127)+1)/(AVERAGE(B10127:D10127)+1),2)</f>
        <v>0.53633960434307892</v>
      </c>
      <c r="I10127">
        <f>ABS((AVERAGE(B10127:D10127)-AVERAGE(E10127:G10127))/SQRT(VAR(B10127:D10127)/3 + VAR(E10127:G10127)/3))</f>
        <v>7.4597956048780247</v>
      </c>
      <c r="J10127">
        <f>TDIST(I10127,4,2)</f>
        <v>1.7255488700575711E-3</v>
      </c>
    </row>
    <row r="10128" spans="1:10" hidden="1">
      <c r="A10128" t="s">
        <v>10116</v>
      </c>
      <c r="B10128">
        <v>1.3</v>
      </c>
      <c r="C10128">
        <v>3.2</v>
      </c>
      <c r="D10128">
        <v>2.1</v>
      </c>
      <c r="E10128">
        <v>4.8</v>
      </c>
      <c r="F10128">
        <v>0</v>
      </c>
      <c r="G10128">
        <v>1</v>
      </c>
      <c r="H10128">
        <f>LOG((AVERAGE(E10128:G10128)+1)/(AVERAGE(B10128:D10128)+1),2)</f>
        <v>-0.12553088208385862</v>
      </c>
      <c r="I10128">
        <f>ABS((AVERAGE(B10128:D10128)-AVERAGE(E10128:G10128))/SQRT(VAR(B10128:D10128)/3 + VAR(E10128:G10128)/3))</f>
        <v>0.17067698345391644</v>
      </c>
      <c r="J10128">
        <f>TDIST(I10128,4,2)</f>
        <v>0.87276323171887016</v>
      </c>
    </row>
    <row r="10129" spans="1:10" hidden="1">
      <c r="A10129" t="s">
        <v>10117</v>
      </c>
      <c r="B10129">
        <v>0</v>
      </c>
      <c r="C10129">
        <v>0</v>
      </c>
      <c r="D10129">
        <v>0</v>
      </c>
      <c r="E10129">
        <v>0.3</v>
      </c>
      <c r="F10129">
        <v>0</v>
      </c>
      <c r="G10129">
        <v>1.3</v>
      </c>
      <c r="H10129">
        <f>LOG((AVERAGE(E10129:G10129)+1)/(AVERAGE(B10129:D10129)+1),2)</f>
        <v>0.61667136044849424</v>
      </c>
      <c r="I10129">
        <f>ABS((AVERAGE(B10129:D10129)-AVERAGE(E10129:G10129))/SQRT(VAR(B10129:D10129)/3 + VAR(E10129:G10129)/3))</f>
        <v>1.3571022874879533</v>
      </c>
      <c r="J10129">
        <f>TDIST(I10129,4,2)</f>
        <v>0.24627583949308365</v>
      </c>
    </row>
    <row r="10130" spans="1:10" hidden="1">
      <c r="A10130" t="s">
        <v>10118</v>
      </c>
      <c r="B10130">
        <v>0</v>
      </c>
      <c r="C10130">
        <v>0</v>
      </c>
      <c r="D10130">
        <v>0.5</v>
      </c>
      <c r="E10130">
        <v>0</v>
      </c>
      <c r="F10130">
        <v>3.2</v>
      </c>
      <c r="G10130">
        <v>6.2</v>
      </c>
      <c r="H10130">
        <f>LOG((AVERAGE(E10130:G10130)+1)/(AVERAGE(B10130:D10130)+1),2)</f>
        <v>1.8249132934419088</v>
      </c>
      <c r="I10130">
        <f>ABS((AVERAGE(B10130:D10130)-AVERAGE(E10130:G10130))/SQRT(VAR(B10130:D10130)/3 + VAR(E10130:G10130)/3))</f>
        <v>1.6501299468606396</v>
      </c>
      <c r="J10130">
        <f>TDIST(I10130,4,2)</f>
        <v>0.17426117694730114</v>
      </c>
    </row>
    <row r="10131" spans="1:10" hidden="1">
      <c r="A10131" t="s">
        <v>10119</v>
      </c>
      <c r="B10131">
        <v>0.4</v>
      </c>
      <c r="C10131">
        <v>2.1</v>
      </c>
      <c r="D10131">
        <v>0</v>
      </c>
      <c r="E10131">
        <v>0</v>
      </c>
      <c r="F10131">
        <v>0.7</v>
      </c>
      <c r="G10131">
        <v>0</v>
      </c>
      <c r="H10131">
        <f>LOG((AVERAGE(E10131:G10131)+1)/(AVERAGE(B10131:D10131)+1),2)</f>
        <v>-0.57190634789570982</v>
      </c>
      <c r="I10131">
        <f>ABS((AVERAGE(B10131:D10131)-AVERAGE(E10131:G10131))/SQRT(VAR(B10131:D10131)/3 + VAR(E10131:G10131)/3))</f>
        <v>0.87622629032022392</v>
      </c>
      <c r="J10131">
        <f>TDIST(I10131,4,2)</f>
        <v>0.43037539080574472</v>
      </c>
    </row>
    <row r="10132" spans="1:10" hidden="1">
      <c r="A10132" t="s">
        <v>10120</v>
      </c>
      <c r="B10132">
        <v>65.599999999999994</v>
      </c>
      <c r="C10132">
        <v>43.1</v>
      </c>
      <c r="D10132">
        <v>69</v>
      </c>
      <c r="E10132">
        <v>38.299999999999997</v>
      </c>
      <c r="F10132">
        <v>24.4</v>
      </c>
      <c r="G10132">
        <v>89.2</v>
      </c>
      <c r="H10132">
        <f>LOG((AVERAGE(E10132:G10132)+1)/(AVERAGE(B10132:D10132)+1),2)</f>
        <v>-0.22225936207503091</v>
      </c>
      <c r="I10132">
        <f>ABS((AVERAGE(B10132:D10132)-AVERAGE(E10132:G10132))/SQRT(VAR(B10132:D10132)/3 + VAR(E10132:G10132)/3))</f>
        <v>0.40362590152822092</v>
      </c>
      <c r="J10132">
        <f>TDIST(I10132,4,2)</f>
        <v>0.70713397800283651</v>
      </c>
    </row>
    <row r="10133" spans="1:10" hidden="1">
      <c r="A10133" t="s">
        <v>10121</v>
      </c>
      <c r="B10133">
        <v>32.200000000000003</v>
      </c>
      <c r="C10133">
        <v>22.5</v>
      </c>
      <c r="D10133">
        <v>40.200000000000003</v>
      </c>
      <c r="E10133">
        <v>23.9</v>
      </c>
      <c r="F10133">
        <v>15.7</v>
      </c>
      <c r="G10133">
        <v>24</v>
      </c>
      <c r="H10133">
        <f>LOG((AVERAGE(E10133:G10133)+1)/(AVERAGE(B10133:D10133)+1),2)</f>
        <v>-0.55578668253243324</v>
      </c>
      <c r="I10133">
        <f>ABS((AVERAGE(B10133:D10133)-AVERAGE(E10133:G10133))/SQRT(VAR(B10133:D10133)/3 + VAR(E10133:G10133)/3))</f>
        <v>1.7958871603338824</v>
      </c>
      <c r="J10133">
        <f>TDIST(I10133,4,2)</f>
        <v>0.14694002578752521</v>
      </c>
    </row>
    <row r="10134" spans="1:10" hidden="1">
      <c r="A10134" t="s">
        <v>10122</v>
      </c>
      <c r="B10134">
        <v>13.5</v>
      </c>
      <c r="C10134">
        <v>5.4</v>
      </c>
      <c r="D10134">
        <v>7.9</v>
      </c>
      <c r="E10134">
        <v>1.3</v>
      </c>
      <c r="F10134">
        <v>1.5</v>
      </c>
      <c r="G10134">
        <v>6.1</v>
      </c>
      <c r="H10134">
        <f>LOG((AVERAGE(E10134:G10134)+1)/(AVERAGE(B10134:D10134)+1),2)</f>
        <v>-1.3243507571542179</v>
      </c>
      <c r="I10134">
        <f>ABS((AVERAGE(B10134:D10134)-AVERAGE(E10134:G10134))/SQRT(VAR(B10134:D10134)/3 + VAR(E10134:G10134)/3))</f>
        <v>2.0846392669853469</v>
      </c>
      <c r="J10134">
        <f>TDIST(I10134,4,2)</f>
        <v>0.10546798613863528</v>
      </c>
    </row>
    <row r="10135" spans="1:10" hidden="1">
      <c r="A10135" t="s">
        <v>10123</v>
      </c>
      <c r="B10135">
        <v>2.4</v>
      </c>
      <c r="C10135">
        <v>0</v>
      </c>
      <c r="D10135">
        <v>1.4</v>
      </c>
      <c r="E10135">
        <v>0.8</v>
      </c>
      <c r="F10135">
        <v>0.4</v>
      </c>
      <c r="G10135">
        <v>1.5</v>
      </c>
      <c r="H10135">
        <f>LOG((AVERAGE(E10135:G10135)+1)/(AVERAGE(B10135:D10135)+1),2)</f>
        <v>-0.2545728270855977</v>
      </c>
      <c r="I10135">
        <f>ABS((AVERAGE(B10135:D10135)-AVERAGE(E10135:G10135))/SQRT(VAR(B10135:D10135)/3 + VAR(E10135:G10135)/3))</f>
        <v>0.47826086956521729</v>
      </c>
      <c r="J10135">
        <f>TDIST(I10135,4,2)</f>
        <v>0.65743015754781975</v>
      </c>
    </row>
    <row r="10136" spans="1:10" hidden="1">
      <c r="A10136" t="s">
        <v>10124</v>
      </c>
      <c r="B10136">
        <v>69.5</v>
      </c>
      <c r="C10136">
        <v>20.7</v>
      </c>
      <c r="D10136">
        <v>34.200000000000003</v>
      </c>
      <c r="E10136">
        <v>15.4</v>
      </c>
      <c r="F10136">
        <v>7.8</v>
      </c>
      <c r="G10136">
        <v>13.3</v>
      </c>
      <c r="H10136">
        <f>LOG((AVERAGE(E10136:G10136)+1)/(AVERAGE(B10136:D10136)+1),2)</f>
        <v>-1.6894407191918352</v>
      </c>
      <c r="I10136">
        <f>ABS((AVERAGE(B10136:D10136)-AVERAGE(E10136:G10136))/SQRT(VAR(B10136:D10136)/3 + VAR(E10136:G10136)/3))</f>
        <v>1.9899818282324087</v>
      </c>
      <c r="J10136">
        <f>TDIST(I10136,4,2)</f>
        <v>0.11745310934759845</v>
      </c>
    </row>
    <row r="10137" spans="1:10" hidden="1">
      <c r="A10137" t="s">
        <v>10125</v>
      </c>
      <c r="B10137">
        <v>1.2</v>
      </c>
      <c r="C10137">
        <v>1.2</v>
      </c>
      <c r="D10137">
        <v>5.4</v>
      </c>
      <c r="E10137">
        <v>2.7</v>
      </c>
      <c r="F10137">
        <v>2.8</v>
      </c>
      <c r="G10137">
        <v>4.9000000000000004</v>
      </c>
      <c r="H10137">
        <f>LOG((AVERAGE(E10137:G10137)+1)/(AVERAGE(B10137:D10137)+1),2)</f>
        <v>0.31120168829430384</v>
      </c>
      <c r="I10137">
        <f>ABS((AVERAGE(B10137:D10137)-AVERAGE(E10137:G10137))/SQRT(VAR(B10137:D10137)/3 + VAR(E10137:G10137)/3))</f>
        <v>0.55095133464556778</v>
      </c>
      <c r="J10137">
        <f>TDIST(I10137,4,2)</f>
        <v>0.61099213817504805</v>
      </c>
    </row>
    <row r="10138" spans="1:10" hidden="1">
      <c r="A10138" t="s">
        <v>10126</v>
      </c>
      <c r="B10138">
        <v>0.4</v>
      </c>
      <c r="C10138">
        <v>0.6</v>
      </c>
      <c r="D10138">
        <v>0</v>
      </c>
      <c r="E10138">
        <v>0</v>
      </c>
      <c r="F10138">
        <v>1.8</v>
      </c>
      <c r="G10138">
        <v>0</v>
      </c>
      <c r="H10138">
        <f>LOG((AVERAGE(E10138:G10138)+1)/(AVERAGE(B10138:D10138)+1),2)</f>
        <v>0.26303440583379406</v>
      </c>
      <c r="I10138">
        <f>ABS((AVERAGE(B10138:D10138)-AVERAGE(E10138:G10138))/SQRT(VAR(B10138:D10138)/3 + VAR(E10138:G10138)/3))</f>
        <v>0.42640143271122077</v>
      </c>
      <c r="J10138">
        <f>TDIST(I10138,4,2)</f>
        <v>0.69176130095910693</v>
      </c>
    </row>
    <row r="10139" spans="1:10">
      <c r="A10139" s="3" t="s">
        <v>14167</v>
      </c>
      <c r="B10139">
        <v>15.1</v>
      </c>
      <c r="C10139">
        <v>10</v>
      </c>
      <c r="D10139">
        <v>14.8</v>
      </c>
      <c r="E10139">
        <v>17.8</v>
      </c>
      <c r="F10139">
        <v>21.7</v>
      </c>
      <c r="G10139">
        <v>19.7</v>
      </c>
      <c r="H10139">
        <f>LOG((AVERAGE(E10139:G10139)+1)/(AVERAGE(B10139:D10139)+1),2)</f>
        <v>0.53593693263105668</v>
      </c>
      <c r="I10139">
        <f>ABS((AVERAGE(B10139:D10139)-AVERAGE(E10139:G10139))/SQRT(VAR(B10139:D10139)/3 + VAR(E10139:G10139)/3))</f>
        <v>3.2175605576570279</v>
      </c>
      <c r="J10139">
        <f>TDIST(I10139,4,2)</f>
        <v>3.2355428963415103E-2</v>
      </c>
    </row>
    <row r="10140" spans="1:10" hidden="1">
      <c r="A10140" t="s">
        <v>10128</v>
      </c>
      <c r="B10140">
        <v>438.1</v>
      </c>
      <c r="C10140">
        <v>533.70000000000005</v>
      </c>
      <c r="D10140">
        <v>446.2</v>
      </c>
      <c r="E10140">
        <v>286.7</v>
      </c>
      <c r="F10140">
        <v>497.8</v>
      </c>
      <c r="G10140">
        <v>311.8</v>
      </c>
      <c r="H10140">
        <f>LOG((AVERAGE(E10140:G10140)+1)/(AVERAGE(B10140:D10140)+1),2)</f>
        <v>-0.37032140173306755</v>
      </c>
      <c r="I10140">
        <f>ABS((AVERAGE(B10140:D10140)-AVERAGE(E10140:G10140))/SQRT(VAR(B10140:D10140)/3 + VAR(E10140:G10140)/3))</f>
        <v>1.4634036738550569</v>
      </c>
      <c r="J10140">
        <f>TDIST(I10140,4,2)</f>
        <v>0.21719384631484784</v>
      </c>
    </row>
    <row r="10141" spans="1:10" hidden="1">
      <c r="A10141" t="s">
        <v>10129</v>
      </c>
      <c r="B10141">
        <v>0</v>
      </c>
      <c r="C10141">
        <v>0</v>
      </c>
      <c r="D10141">
        <v>0</v>
      </c>
      <c r="E10141">
        <v>3</v>
      </c>
      <c r="F10141">
        <v>0</v>
      </c>
      <c r="G10141">
        <v>2.1</v>
      </c>
      <c r="H10141">
        <f>LOG((AVERAGE(E10141:G10141)+1)/(AVERAGE(B10141:D10141)+1),2)</f>
        <v>1.4329594072761063</v>
      </c>
      <c r="I10141">
        <f>ABS((AVERAGE(B10141:D10141)-AVERAGE(E10141:G10141))/SQRT(VAR(B10141:D10141)/3 + VAR(E10141:G10141)/3))</f>
        <v>1.9126494315742406</v>
      </c>
      <c r="J10141">
        <f>TDIST(I10141,4,2)</f>
        <v>0.12835348651691142</v>
      </c>
    </row>
    <row r="10142" spans="1:10" hidden="1">
      <c r="A10142" t="s">
        <v>10130</v>
      </c>
      <c r="B10142">
        <v>6.6</v>
      </c>
      <c r="C10142">
        <v>2.4</v>
      </c>
      <c r="D10142">
        <v>1.8</v>
      </c>
      <c r="E10142">
        <v>1</v>
      </c>
      <c r="F10142">
        <v>1.4</v>
      </c>
      <c r="G10142">
        <v>3</v>
      </c>
      <c r="H10142">
        <f>LOG((AVERAGE(E10142:G10142)+1)/(AVERAGE(B10142:D10142)+1),2)</f>
        <v>-0.71620703399940866</v>
      </c>
      <c r="I10142">
        <f>ABS((AVERAGE(B10142:D10142)-AVERAGE(E10142:G10142))/SQRT(VAR(B10142:D10142)/3 + VAR(E10142:G10142)/3))</f>
        <v>1.1050364372445787</v>
      </c>
      <c r="J10142">
        <f>TDIST(I10142,4,2)</f>
        <v>0.33113790685459865</v>
      </c>
    </row>
    <row r="10143" spans="1:10" hidden="1">
      <c r="A10143" t="s">
        <v>10131</v>
      </c>
      <c r="B10143">
        <v>7</v>
      </c>
      <c r="C10143">
        <v>2</v>
      </c>
      <c r="D10143">
        <v>3.8</v>
      </c>
      <c r="E10143">
        <v>9.6999999999999993</v>
      </c>
      <c r="F10143">
        <v>13.2</v>
      </c>
      <c r="G10143">
        <v>5.6</v>
      </c>
      <c r="H10143">
        <f>LOG((AVERAGE(E10143:G10143)+1)/(AVERAGE(B10143:D10143)+1),2)</f>
        <v>0.99542727021017596</v>
      </c>
      <c r="I10143">
        <f>ABS((AVERAGE(B10143:D10143)-AVERAGE(E10143:G10143))/SQRT(VAR(B10143:D10143)/3 + VAR(E10143:G10143)/3))</f>
        <v>1.9835315591462845</v>
      </c>
      <c r="J10143">
        <f>TDIST(I10143,4,2)</f>
        <v>0.11832257933534045</v>
      </c>
    </row>
    <row r="10144" spans="1:10" hidden="1">
      <c r="A10144" t="s">
        <v>10132</v>
      </c>
      <c r="B10144">
        <v>0</v>
      </c>
      <c r="C10144">
        <v>1.8</v>
      </c>
      <c r="D10144">
        <v>2.2000000000000002</v>
      </c>
      <c r="E10144">
        <v>1.8</v>
      </c>
      <c r="F10144">
        <v>0</v>
      </c>
      <c r="G10144">
        <v>0</v>
      </c>
      <c r="H10144">
        <f>LOG((AVERAGE(E10144:G10144)+1)/(AVERAGE(B10144:D10144)+1),2)</f>
        <v>-0.54432051622381006</v>
      </c>
      <c r="I10144">
        <f>ABS((AVERAGE(B10144:D10144)-AVERAGE(E10144:G10144))/SQRT(VAR(B10144:D10144)/3 + VAR(E10144:G10144)/3))</f>
        <v>0.810930758851934</v>
      </c>
      <c r="J10144">
        <f>TDIST(I10144,4,2)</f>
        <v>0.46289704596805925</v>
      </c>
    </row>
    <row r="10145" spans="1:10" hidden="1">
      <c r="A10145" t="s">
        <v>10133</v>
      </c>
      <c r="B10145">
        <v>0</v>
      </c>
      <c r="C10145">
        <v>0</v>
      </c>
      <c r="D10145">
        <v>2.6</v>
      </c>
      <c r="E10145">
        <v>0</v>
      </c>
      <c r="F10145">
        <v>1.5</v>
      </c>
      <c r="G10145">
        <v>0</v>
      </c>
      <c r="H10145">
        <f>LOG((AVERAGE(E10145:G10145)+1)/(AVERAGE(B10145:D10145)+1),2)</f>
        <v>-0.31550182572792934</v>
      </c>
      <c r="I10145">
        <f>ABS((AVERAGE(B10145:D10145)-AVERAGE(E10145:G10145))/SQRT(VAR(B10145:D10145)/3 + VAR(E10145:G10145)/3))</f>
        <v>0.36646313255902324</v>
      </c>
      <c r="J10145">
        <f>TDIST(I10145,4,2)</f>
        <v>0.73258070833934985</v>
      </c>
    </row>
    <row r="10146" spans="1:10" hidden="1">
      <c r="A10146" t="s">
        <v>10134</v>
      </c>
      <c r="B10146">
        <v>14.5</v>
      </c>
      <c r="C10146">
        <v>8.8000000000000007</v>
      </c>
      <c r="D10146">
        <v>4.7</v>
      </c>
      <c r="E10146">
        <v>8.6</v>
      </c>
      <c r="F10146">
        <v>7.7</v>
      </c>
      <c r="G10146">
        <v>5.7</v>
      </c>
      <c r="H10146">
        <f>LOG((AVERAGE(E10146:G10146)+1)/(AVERAGE(B10146:D10146)+1),2)</f>
        <v>-0.31034012061215083</v>
      </c>
      <c r="I10146">
        <f>ABS((AVERAGE(B10146:D10146)-AVERAGE(E10146:G10146))/SQRT(VAR(B10146:D10146)/3 + VAR(E10146:G10146)/3))</f>
        <v>0.67385961522357452</v>
      </c>
      <c r="J10146">
        <f>TDIST(I10146,4,2)</f>
        <v>0.5373354561844742</v>
      </c>
    </row>
    <row r="10147" spans="1:10" hidden="1">
      <c r="A10147" t="s">
        <v>10135</v>
      </c>
      <c r="B10147">
        <v>1.7</v>
      </c>
      <c r="C10147">
        <v>0</v>
      </c>
      <c r="D10147">
        <v>2.2000000000000002</v>
      </c>
      <c r="E10147">
        <v>0</v>
      </c>
      <c r="F10147">
        <v>0</v>
      </c>
      <c r="G10147">
        <v>0.6</v>
      </c>
      <c r="H10147">
        <f>LOG((AVERAGE(E10147:G10147)+1)/(AVERAGE(B10147:D10147)+1),2)</f>
        <v>-0.93859945533585676</v>
      </c>
      <c r="I10147">
        <f>ABS((AVERAGE(B10147:D10147)-AVERAGE(E10147:G10147))/SQRT(VAR(B10147:D10147)/3 + VAR(E10147:G10147)/3))</f>
        <v>1.582228894901768</v>
      </c>
      <c r="J10147">
        <f>TDIST(I10147,4,2)</f>
        <v>0.18876094587057621</v>
      </c>
    </row>
    <row r="10148" spans="1:10" hidden="1">
      <c r="A10148" t="s">
        <v>10136</v>
      </c>
      <c r="B10148">
        <v>11.8</v>
      </c>
      <c r="C10148">
        <v>6.4</v>
      </c>
      <c r="D10148">
        <v>7.7</v>
      </c>
      <c r="E10148">
        <v>9.4</v>
      </c>
      <c r="F10148">
        <v>10.6</v>
      </c>
      <c r="G10148">
        <v>5.0999999999999996</v>
      </c>
      <c r="H10148">
        <f>LOG((AVERAGE(E10148:G10148)+1)/(AVERAGE(B10148:D10148)+1),2)</f>
        <v>-4.049936227975285E-2</v>
      </c>
      <c r="I10148">
        <f>ABS((AVERAGE(B10148:D10148)-AVERAGE(E10148:G10148))/SQRT(VAR(B10148:D10148)/3 + VAR(E10148:G10148)/3))</f>
        <v>0.11437912314011951</v>
      </c>
      <c r="J10148">
        <f>TDIST(I10148,4,2)</f>
        <v>0.91444866601881469</v>
      </c>
    </row>
    <row r="10149" spans="1:10">
      <c r="A10149" s="3" t="s">
        <v>28575</v>
      </c>
      <c r="B10149">
        <v>395.2</v>
      </c>
      <c r="C10149">
        <v>320.7</v>
      </c>
      <c r="D10149">
        <v>316.89999999999998</v>
      </c>
      <c r="E10149">
        <v>561.70000000000005</v>
      </c>
      <c r="F10149">
        <v>471.4</v>
      </c>
      <c r="G10149">
        <v>465</v>
      </c>
      <c r="H10149">
        <f>LOG((AVERAGE(E10149:G10149)+1)/(AVERAGE(B10149:D10149)+1),2)</f>
        <v>0.53527462576795715</v>
      </c>
      <c r="I10149">
        <f>ABS((AVERAGE(B10149:D10149)-AVERAGE(E10149:G10149))/SQRT(VAR(B10149:D10149)/3 + VAR(E10149:G10149)/3))</f>
        <v>3.8481153196645543</v>
      </c>
      <c r="J10149">
        <f>TDIST(I10149,4,2)</f>
        <v>1.8332054302378949E-2</v>
      </c>
    </row>
    <row r="10150" spans="1:10" hidden="1">
      <c r="A10150" t="s">
        <v>10138</v>
      </c>
      <c r="B10150">
        <v>9.1</v>
      </c>
      <c r="C10150">
        <v>5</v>
      </c>
      <c r="D10150">
        <v>14.3</v>
      </c>
      <c r="E10150">
        <v>1.7</v>
      </c>
      <c r="F10150">
        <v>12.2</v>
      </c>
      <c r="G10150">
        <v>7.1</v>
      </c>
      <c r="H10150">
        <f>LOG((AVERAGE(E10150:G10150)+1)/(AVERAGE(B10150:D10150)+1),2)</f>
        <v>-0.38773015328310861</v>
      </c>
      <c r="I10150">
        <f>ABS((AVERAGE(B10150:D10150)-AVERAGE(E10150:G10150))/SQRT(VAR(B10150:D10150)/3 + VAR(E10150:G10150)/3))</f>
        <v>0.60852300157071104</v>
      </c>
      <c r="J10150">
        <f>TDIST(I10150,4,2)</f>
        <v>0.57570297268168191</v>
      </c>
    </row>
    <row r="10151" spans="1:10" hidden="1">
      <c r="A10151" t="s">
        <v>10139</v>
      </c>
      <c r="B10151">
        <v>2.2999999999999998</v>
      </c>
      <c r="C10151">
        <v>0.8</v>
      </c>
      <c r="D10151">
        <v>4.7</v>
      </c>
      <c r="E10151">
        <v>4.7</v>
      </c>
      <c r="F10151">
        <v>0.3</v>
      </c>
      <c r="G10151">
        <v>0</v>
      </c>
      <c r="H10151">
        <f>LOG((AVERAGE(E10151:G10151)+1)/(AVERAGE(B10151:D10151)+1),2)</f>
        <v>-0.4329594072761061</v>
      </c>
      <c r="I10151">
        <f>ABS((AVERAGE(B10151:D10151)-AVERAGE(E10151:G10151))/SQRT(VAR(B10151:D10151)/3 + VAR(E10151:G10151)/3))</f>
        <v>0.49206175260381735</v>
      </c>
      <c r="J10151">
        <f>TDIST(I10151,4,2)</f>
        <v>0.64845826025291353</v>
      </c>
    </row>
    <row r="10152" spans="1:10" hidden="1">
      <c r="A10152" t="s">
        <v>10140</v>
      </c>
      <c r="B10152">
        <v>1.5</v>
      </c>
      <c r="C10152">
        <v>0.5</v>
      </c>
      <c r="D10152">
        <v>4.5</v>
      </c>
      <c r="E10152">
        <v>2.6</v>
      </c>
      <c r="F10152">
        <v>4.5999999999999996</v>
      </c>
      <c r="G10152">
        <v>0.1</v>
      </c>
      <c r="H10152">
        <f>LOG((AVERAGE(E10152:G10152)+1)/(AVERAGE(B10152:D10152)+1),2)</f>
        <v>0.11664491885227059</v>
      </c>
      <c r="I10152">
        <f>ABS((AVERAGE(B10152:D10152)-AVERAGE(E10152:G10152))/SQRT(VAR(B10152:D10152)/3 + VAR(E10152:G10152)/3))</f>
        <v>0.1505153389413755</v>
      </c>
      <c r="J10152">
        <f>TDIST(I10152,4,2)</f>
        <v>0.88764314406963818</v>
      </c>
    </row>
    <row r="10153" spans="1:10" hidden="1">
      <c r="A10153" t="s">
        <v>10141</v>
      </c>
      <c r="B10153">
        <v>0</v>
      </c>
      <c r="C10153">
        <v>0</v>
      </c>
      <c r="D10153">
        <v>5.8</v>
      </c>
      <c r="E10153">
        <v>0</v>
      </c>
      <c r="F10153">
        <v>0</v>
      </c>
      <c r="G10153">
        <v>0</v>
      </c>
      <c r="H10153">
        <f>LOG((AVERAGE(E10153:G10153)+1)/(AVERAGE(B10153:D10153)+1),2)</f>
        <v>-1.5525410230287788</v>
      </c>
      <c r="I10153">
        <f>ABS((AVERAGE(B10153:D10153)-AVERAGE(E10153:G10153))/SQRT(VAR(B10153:D10153)/3 + VAR(E10153:G10153)/3))</f>
        <v>1</v>
      </c>
      <c r="J10153">
        <f>TDIST(I10153,4,2)</f>
        <v>0.37390096630005915</v>
      </c>
    </row>
    <row r="10154" spans="1:10" hidden="1">
      <c r="A10154" t="s">
        <v>10142</v>
      </c>
      <c r="B10154">
        <v>1.2</v>
      </c>
      <c r="C10154">
        <v>0.8</v>
      </c>
      <c r="D10154">
        <v>0</v>
      </c>
      <c r="E10154">
        <v>0</v>
      </c>
      <c r="F10154">
        <v>0</v>
      </c>
      <c r="G10154">
        <v>1.9</v>
      </c>
      <c r="H10154">
        <f>LOG((AVERAGE(E10154:G10154)+1)/(AVERAGE(B10154:D10154)+1),2)</f>
        <v>-2.9146345659516348E-2</v>
      </c>
      <c r="I10154">
        <f>ABS((AVERAGE(B10154:D10154)-AVERAGE(E10154:G10154))/SQRT(VAR(B10154:D10154)/3 + VAR(E10154:G10154)/3))</f>
        <v>4.5980048987170279E-2</v>
      </c>
      <c r="J10154">
        <f>TDIST(I10154,4,2)</f>
        <v>0.96553014380466728</v>
      </c>
    </row>
    <row r="10155" spans="1:10" hidden="1">
      <c r="A10155" t="s">
        <v>10143</v>
      </c>
      <c r="B10155">
        <v>2.6</v>
      </c>
      <c r="C10155">
        <v>0</v>
      </c>
      <c r="D10155">
        <v>3.5</v>
      </c>
      <c r="E10155">
        <v>0</v>
      </c>
      <c r="F10155">
        <v>1.1000000000000001</v>
      </c>
      <c r="G10155">
        <v>1</v>
      </c>
      <c r="H10155">
        <f>LOG((AVERAGE(E10155:G10155)+1)/(AVERAGE(B10155:D10155)+1),2)</f>
        <v>-0.8353692982272003</v>
      </c>
      <c r="I10155">
        <f>ABS((AVERAGE(B10155:D10155)-AVERAGE(E10155:G10155))/SQRT(VAR(B10155:D10155)/3 + VAR(E10155:G10155)/3))</f>
        <v>1.2049504662575552</v>
      </c>
      <c r="J10155">
        <f>TDIST(I10155,4,2)</f>
        <v>0.29463477305835939</v>
      </c>
    </row>
    <row r="10156" spans="1:10" hidden="1">
      <c r="A10156" t="s">
        <v>10144</v>
      </c>
      <c r="B10156">
        <v>215.9</v>
      </c>
      <c r="C10156">
        <v>206.5</v>
      </c>
      <c r="D10156">
        <v>150.6</v>
      </c>
      <c r="E10156">
        <v>142</v>
      </c>
      <c r="F10156">
        <v>163.1</v>
      </c>
      <c r="G10156">
        <v>141.69999999999999</v>
      </c>
      <c r="H10156">
        <f>LOG((AVERAGE(E10156:G10156)+1)/(AVERAGE(B10156:D10156)+1),2)</f>
        <v>-0.35678515055185783</v>
      </c>
      <c r="I10156">
        <f>ABS((AVERAGE(B10156:D10156)-AVERAGE(E10156:G10156))/SQRT(VAR(B10156:D10156)/3 + VAR(E10156:G10156)/3))</f>
        <v>1.949570161658372</v>
      </c>
      <c r="J10156">
        <f>TDIST(I10156,4,2)</f>
        <v>0.12301786281076955</v>
      </c>
    </row>
    <row r="10157" spans="1:10" hidden="1">
      <c r="A10157" t="s">
        <v>10145</v>
      </c>
      <c r="B10157">
        <v>50.7</v>
      </c>
      <c r="C10157">
        <v>24.8</v>
      </c>
      <c r="D10157">
        <v>74.7</v>
      </c>
      <c r="E10157">
        <v>4.9000000000000004</v>
      </c>
      <c r="F10157">
        <v>8.8000000000000007</v>
      </c>
      <c r="G10157">
        <v>15.3</v>
      </c>
      <c r="H10157">
        <f>LOG((AVERAGE(E10157:G10157)+1)/(AVERAGE(B10157:D10157)+1),2)</f>
        <v>-2.2592724870375944</v>
      </c>
      <c r="I10157">
        <f>ABS((AVERAGE(B10157:D10157)-AVERAGE(E10157:G10157))/SQRT(VAR(B10157:D10157)/3 + VAR(E10157:G10157)/3))</f>
        <v>2.7437813538829872</v>
      </c>
      <c r="J10157">
        <f>TDIST(I10157,4,2)</f>
        <v>5.1703953227024799E-2</v>
      </c>
    </row>
    <row r="10158" spans="1:10" hidden="1">
      <c r="A10158" t="s">
        <v>10146</v>
      </c>
      <c r="B10158">
        <v>1.6</v>
      </c>
      <c r="C10158">
        <v>0</v>
      </c>
      <c r="D10158">
        <v>0.6</v>
      </c>
      <c r="E10158">
        <v>0</v>
      </c>
      <c r="F10158">
        <v>0</v>
      </c>
      <c r="G10158">
        <v>0</v>
      </c>
      <c r="H10158">
        <f>LOG((AVERAGE(E10158:G10158)+1)/(AVERAGE(B10158:D10158)+1),2)</f>
        <v>-0.79354912253257381</v>
      </c>
      <c r="I10158">
        <f>ABS((AVERAGE(B10158:D10158)-AVERAGE(E10158:G10158))/SQRT(VAR(B10158:D10158)/3 + VAR(E10158:G10158)/3))</f>
        <v>1.5714285714285714</v>
      </c>
      <c r="J10158">
        <f>TDIST(I10158,4,2)</f>
        <v>0.19117998721848592</v>
      </c>
    </row>
    <row r="10159" spans="1:10" hidden="1">
      <c r="A10159" t="s">
        <v>10147</v>
      </c>
      <c r="B10159">
        <v>7</v>
      </c>
      <c r="C10159">
        <v>5.0999999999999996</v>
      </c>
      <c r="D10159">
        <v>1.8</v>
      </c>
      <c r="E10159">
        <v>0</v>
      </c>
      <c r="F10159">
        <v>2.5</v>
      </c>
      <c r="G10159">
        <v>2.2000000000000002</v>
      </c>
      <c r="H10159">
        <f>LOG((AVERAGE(E10159:G10159)+1)/(AVERAGE(B10159:D10159)+1),2)</f>
        <v>-1.1340928955872833</v>
      </c>
      <c r="I10159">
        <f>ABS((AVERAGE(B10159:D10159)-AVERAGE(E10159:G10159))/SQRT(VAR(B10159:D10159)/3 + VAR(E10159:G10159)/3))</f>
        <v>1.7919055904027268</v>
      </c>
      <c r="J10159">
        <f>TDIST(I10159,4,2)</f>
        <v>0.1476227010390368</v>
      </c>
    </row>
    <row r="10160" spans="1:10" hidden="1">
      <c r="A10160" t="s">
        <v>10148</v>
      </c>
      <c r="B10160">
        <v>0</v>
      </c>
      <c r="C10160">
        <v>0</v>
      </c>
      <c r="D10160">
        <v>0.6</v>
      </c>
      <c r="E10160">
        <v>0</v>
      </c>
      <c r="F10160">
        <v>0</v>
      </c>
      <c r="G10160">
        <v>0</v>
      </c>
      <c r="H10160">
        <f>LOG((AVERAGE(E10160:G10160)+1)/(AVERAGE(B10160:D10160)+1),2)</f>
        <v>-0.26303440583379378</v>
      </c>
      <c r="I10160">
        <f>ABS((AVERAGE(B10160:D10160)-AVERAGE(E10160:G10160))/SQRT(VAR(B10160:D10160)/3 + VAR(E10160:G10160)/3))</f>
        <v>0.99999999999999989</v>
      </c>
      <c r="J10160">
        <f>TDIST(I10160,4,2)</f>
        <v>0.37390096630005903</v>
      </c>
    </row>
    <row r="10161" spans="1:10" hidden="1">
      <c r="A10161" t="s">
        <v>10149</v>
      </c>
      <c r="B10161">
        <v>0</v>
      </c>
      <c r="C10161">
        <v>0</v>
      </c>
      <c r="D10161">
        <v>0</v>
      </c>
      <c r="E10161">
        <v>2.2000000000000002</v>
      </c>
      <c r="F10161">
        <v>0</v>
      </c>
      <c r="G10161">
        <v>0</v>
      </c>
      <c r="H10161">
        <f>LOG((AVERAGE(E10161:G10161)+1)/(AVERAGE(B10161:D10161)+1),2)</f>
        <v>0.79354912253257359</v>
      </c>
      <c r="I10161">
        <f>ABS((AVERAGE(B10161:D10161)-AVERAGE(E10161:G10161))/SQRT(VAR(B10161:D10161)/3 + VAR(E10161:G10161)/3))</f>
        <v>1</v>
      </c>
      <c r="J10161">
        <f>TDIST(I10161,4,2)</f>
        <v>0.37390096630005915</v>
      </c>
    </row>
    <row r="10162" spans="1:10" hidden="1">
      <c r="A10162" t="s">
        <v>10150</v>
      </c>
      <c r="B10162">
        <v>0</v>
      </c>
      <c r="C10162">
        <v>0</v>
      </c>
      <c r="D10162">
        <v>0.8</v>
      </c>
      <c r="E10162">
        <v>0</v>
      </c>
      <c r="F10162">
        <v>0.5</v>
      </c>
      <c r="G10162">
        <v>2</v>
      </c>
      <c r="H10162">
        <f>LOG((AVERAGE(E10162:G10162)+1)/(AVERAGE(B10162:D10162)+1),2)</f>
        <v>0.53343220008107439</v>
      </c>
      <c r="I10162">
        <f>ABS((AVERAGE(B10162:D10162)-AVERAGE(E10162:G10162))/SQRT(VAR(B10162:D10162)/3 + VAR(E10162:G10162)/3))</f>
        <v>0.86193421515776947</v>
      </c>
      <c r="J10162">
        <f>TDIST(I10162,4,2)</f>
        <v>0.43733143055715906</v>
      </c>
    </row>
    <row r="10163" spans="1:10" hidden="1">
      <c r="A10163" t="s">
        <v>10151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f>LOG((AVERAGE(E10163:G10163)+1)/(AVERAGE(B10163:D10163)+1),2)</f>
        <v>0</v>
      </c>
      <c r="I10163" t="e">
        <f>ABS((AVERAGE(B10163:D10163)-AVERAGE(E10163:G10163))/SQRT(VAR(B10163:D10163)/3 + VAR(E10163:G10163)/3))</f>
        <v>#DIV/0!</v>
      </c>
      <c r="J10163" t="e">
        <f>TDIST(I10163,4,2)</f>
        <v>#DIV/0!</v>
      </c>
    </row>
    <row r="10164" spans="1:10" hidden="1">
      <c r="A10164" t="s">
        <v>10152</v>
      </c>
      <c r="B10164">
        <v>5.9</v>
      </c>
      <c r="C10164">
        <v>6.5</v>
      </c>
      <c r="D10164">
        <v>1.5</v>
      </c>
      <c r="E10164">
        <v>1.2</v>
      </c>
      <c r="F10164">
        <v>0</v>
      </c>
      <c r="G10164">
        <v>4.5999999999999996</v>
      </c>
      <c r="H10164">
        <f>LOG((AVERAGE(E10164:G10164)+1)/(AVERAGE(B10164:D10164)+1),2)</f>
        <v>-0.94144781764488716</v>
      </c>
      <c r="I10164">
        <f>ABS((AVERAGE(B10164:D10164)-AVERAGE(E10164:G10164))/SQRT(VAR(B10164:D10164)/3 + VAR(E10164:G10164)/3))</f>
        <v>1.2897827544794263</v>
      </c>
      <c r="J10164">
        <f>TDIST(I10164,4,2)</f>
        <v>0.26664532968637694</v>
      </c>
    </row>
    <row r="10165" spans="1:10" hidden="1">
      <c r="A10165" t="s">
        <v>10153</v>
      </c>
      <c r="B10165">
        <v>1.1000000000000001</v>
      </c>
      <c r="C10165">
        <v>0.1</v>
      </c>
      <c r="D10165">
        <v>0</v>
      </c>
      <c r="E10165">
        <v>0</v>
      </c>
      <c r="F10165">
        <v>0</v>
      </c>
      <c r="G10165">
        <v>0</v>
      </c>
      <c r="H10165">
        <f>LOG((AVERAGE(E10165:G10165)+1)/(AVERAGE(B10165:D10165)+1),2)</f>
        <v>-0.48542682717024194</v>
      </c>
      <c r="I10165">
        <f>ABS((AVERAGE(B10165:D10165)-AVERAGE(E10165:G10165))/SQRT(VAR(B10165:D10165)/3 + VAR(E10165:G10165)/3))</f>
        <v>1.1389895949029991</v>
      </c>
      <c r="J10165">
        <f>TDIST(I10165,4,2)</f>
        <v>0.31828904075277409</v>
      </c>
    </row>
    <row r="10166" spans="1:10" hidden="1">
      <c r="A10166" t="s">
        <v>10154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f>LOG((AVERAGE(E10166:G10166)+1)/(AVERAGE(B10166:D10166)+1),2)</f>
        <v>0</v>
      </c>
      <c r="I10166" t="e">
        <f>ABS((AVERAGE(B10166:D10166)-AVERAGE(E10166:G10166))/SQRT(VAR(B10166:D10166)/3 + VAR(E10166:G10166)/3))</f>
        <v>#DIV/0!</v>
      </c>
      <c r="J10166" t="e">
        <f>TDIST(I10166,4,2)</f>
        <v>#DIV/0!</v>
      </c>
    </row>
    <row r="10167" spans="1:10" hidden="1">
      <c r="A10167" t="s">
        <v>10155</v>
      </c>
      <c r="B10167">
        <v>16.399999999999999</v>
      </c>
      <c r="C10167">
        <v>9.5</v>
      </c>
      <c r="D10167">
        <v>23.6</v>
      </c>
      <c r="E10167">
        <v>4.9000000000000004</v>
      </c>
      <c r="F10167">
        <v>9.4</v>
      </c>
      <c r="G10167">
        <v>10.199999999999999</v>
      </c>
      <c r="H10167">
        <f>LOG((AVERAGE(E10167:G10167)+1)/(AVERAGE(B10167:D10167)+1),2)</f>
        <v>-0.93288580414146327</v>
      </c>
      <c r="I10167">
        <f>ABS((AVERAGE(B10167:D10167)-AVERAGE(E10167:G10167))/SQRT(VAR(B10167:D10167)/3 + VAR(E10167:G10167)/3))</f>
        <v>1.8973180253812745</v>
      </c>
      <c r="J10167">
        <f>TDIST(I10167,4,2)</f>
        <v>0.13064243466193895</v>
      </c>
    </row>
    <row r="10168" spans="1:10" hidden="1">
      <c r="A10168" t="s">
        <v>10156</v>
      </c>
      <c r="B10168">
        <v>2</v>
      </c>
      <c r="C10168">
        <v>0.8</v>
      </c>
      <c r="D10168">
        <v>5.3</v>
      </c>
      <c r="E10168">
        <v>5.3</v>
      </c>
      <c r="F10168">
        <v>0</v>
      </c>
      <c r="G10168">
        <v>0</v>
      </c>
      <c r="H10168">
        <f>LOG((AVERAGE(E10168:G10168)+1)/(AVERAGE(B10168:D10168)+1),2)</f>
        <v>-0.41937643500318122</v>
      </c>
      <c r="I10168">
        <f>ABS((AVERAGE(B10168:D10168)-AVERAGE(E10168:G10168))/SQRT(VAR(B10168:D10168)/3 + VAR(E10168:G10168)/3))</f>
        <v>0.42030483154439024</v>
      </c>
      <c r="J10168">
        <f>TDIST(I10168,4,2)</f>
        <v>0.69585917243927975</v>
      </c>
    </row>
    <row r="10169" spans="1:10" hidden="1">
      <c r="A10169" t="s">
        <v>10157</v>
      </c>
      <c r="B10169">
        <v>6.2</v>
      </c>
      <c r="C10169">
        <v>4.4000000000000004</v>
      </c>
      <c r="D10169">
        <v>17.399999999999999</v>
      </c>
      <c r="E10169">
        <v>0.6</v>
      </c>
      <c r="F10169">
        <v>5.7</v>
      </c>
      <c r="G10169">
        <v>1.1000000000000001</v>
      </c>
      <c r="H10169">
        <f>LOG((AVERAGE(E10169:G10169)+1)/(AVERAGE(B10169:D10169)+1),2)</f>
        <v>-1.5756846871331458</v>
      </c>
      <c r="I10169">
        <f>ABS((AVERAGE(B10169:D10169)-AVERAGE(E10169:G10169))/SQRT(VAR(B10169:D10169)/3 + VAR(E10169:G10169)/3))</f>
        <v>1.5682299312783468</v>
      </c>
      <c r="J10169">
        <f>TDIST(I10169,4,2)</f>
        <v>0.19190252802224467</v>
      </c>
    </row>
    <row r="10170" spans="1:10" hidden="1">
      <c r="A10170" t="s">
        <v>10158</v>
      </c>
      <c r="B10170">
        <v>7.7</v>
      </c>
      <c r="C10170">
        <v>3.5</v>
      </c>
      <c r="D10170">
        <v>13.3</v>
      </c>
      <c r="E10170">
        <v>7</v>
      </c>
      <c r="F10170">
        <v>4.9000000000000004</v>
      </c>
      <c r="G10170">
        <v>7</v>
      </c>
      <c r="H10170">
        <f>LOG((AVERAGE(E10170:G10170)+1)/(AVERAGE(B10170:D10170)+1),2)</f>
        <v>-0.32850074881084851</v>
      </c>
      <c r="I10170">
        <f>ABS((AVERAGE(B10170:D10170)-AVERAGE(E10170:G10170))/SQRT(VAR(B10170:D10170)/3 + VAR(E10170:G10170)/3))</f>
        <v>0.63846950757409748</v>
      </c>
      <c r="J10170">
        <f>TDIST(I10170,4,2)</f>
        <v>0.55789153942351244</v>
      </c>
    </row>
    <row r="10171" spans="1:10" hidden="1">
      <c r="A10171" t="s">
        <v>10159</v>
      </c>
      <c r="B10171">
        <v>0</v>
      </c>
      <c r="C10171">
        <v>3.5</v>
      </c>
      <c r="D10171">
        <v>0.7</v>
      </c>
      <c r="E10171">
        <v>2.1</v>
      </c>
      <c r="F10171">
        <v>1.1000000000000001</v>
      </c>
      <c r="G10171">
        <v>0</v>
      </c>
      <c r="H10171">
        <f>LOG((AVERAGE(E10171:G10171)+1)/(AVERAGE(B10171:D10171)+1),2)</f>
        <v>-0.21572869105543743</v>
      </c>
      <c r="I10171">
        <f>ABS((AVERAGE(B10171:D10171)-AVERAGE(E10171:G10171))/SQRT(VAR(B10171:D10171)/3 + VAR(E10171:G10171)/3))</f>
        <v>0.27116307227332032</v>
      </c>
      <c r="J10171">
        <f>TDIST(I10171,4,2)</f>
        <v>0.79968411033042441</v>
      </c>
    </row>
    <row r="10172" spans="1:10" hidden="1">
      <c r="A10172" t="s">
        <v>10160</v>
      </c>
      <c r="B10172">
        <v>3.7</v>
      </c>
      <c r="C10172">
        <v>1</v>
      </c>
      <c r="D10172">
        <v>0</v>
      </c>
      <c r="E10172">
        <v>0</v>
      </c>
      <c r="F10172">
        <v>0.1</v>
      </c>
      <c r="G10172">
        <v>2</v>
      </c>
      <c r="H10172">
        <f>LOG((AVERAGE(E10172:G10172)+1)/(AVERAGE(B10172:D10172)+1),2)</f>
        <v>-0.59436119872340554</v>
      </c>
      <c r="I10172">
        <f>ABS((AVERAGE(B10172:D10172)-AVERAGE(E10172:G10172))/SQRT(VAR(B10172:D10172)/3 + VAR(E10172:G10172)/3))</f>
        <v>0.67583781838304713</v>
      </c>
      <c r="J10172">
        <f>TDIST(I10172,4,2)</f>
        <v>0.53620237691851669</v>
      </c>
    </row>
    <row r="10173" spans="1:10" hidden="1">
      <c r="A10173" t="s">
        <v>10161</v>
      </c>
      <c r="B10173">
        <v>91.8</v>
      </c>
      <c r="C10173">
        <v>185</v>
      </c>
      <c r="D10173">
        <v>102.4</v>
      </c>
      <c r="E10173">
        <v>2.2999999999999998</v>
      </c>
      <c r="F10173">
        <v>7.4</v>
      </c>
      <c r="G10173">
        <v>256.7</v>
      </c>
      <c r="H10173">
        <f>LOG((AVERAGE(E10173:G10173)+1)/(AVERAGE(B10173:D10173)+1),2)</f>
        <v>-0.50457792751515373</v>
      </c>
      <c r="I10173">
        <f>ABS((AVERAGE(B10173:D10173)-AVERAGE(E10173:G10173))/SQRT(VAR(B10173:D10173)/3 + VAR(E10173:G10173)/3))</f>
        <v>0.42256198731686251</v>
      </c>
      <c r="J10173">
        <f>TDIST(I10173,4,2)</f>
        <v>0.69434053546382501</v>
      </c>
    </row>
    <row r="10174" spans="1:10" hidden="1">
      <c r="A10174" t="s">
        <v>10162</v>
      </c>
      <c r="B10174">
        <v>0</v>
      </c>
      <c r="C10174">
        <v>3.8</v>
      </c>
      <c r="D10174">
        <v>0</v>
      </c>
      <c r="E10174">
        <v>1.8</v>
      </c>
      <c r="F10174">
        <v>0.3</v>
      </c>
      <c r="G10174">
        <v>0</v>
      </c>
      <c r="H10174">
        <f>LOG((AVERAGE(E10174:G10174)+1)/(AVERAGE(B10174:D10174)+1),2)</f>
        <v>-0.41503749927884365</v>
      </c>
      <c r="I10174">
        <f>ABS((AVERAGE(B10174:D10174)-AVERAGE(E10174:G10174))/SQRT(VAR(B10174:D10174)/3 + VAR(E10174:G10174)/3))</f>
        <v>0.40954938928472823</v>
      </c>
      <c r="J10174">
        <f>TDIST(I10174,4,2)</f>
        <v>0.70311913147829963</v>
      </c>
    </row>
    <row r="10175" spans="1:10" hidden="1">
      <c r="A10175" t="s">
        <v>10163</v>
      </c>
      <c r="B10175">
        <v>5.3</v>
      </c>
      <c r="C10175">
        <v>4.5</v>
      </c>
      <c r="D10175">
        <v>8.6</v>
      </c>
      <c r="E10175">
        <v>3</v>
      </c>
      <c r="F10175">
        <v>9.1</v>
      </c>
      <c r="G10175">
        <v>8.4</v>
      </c>
      <c r="H10175">
        <f>LOG((AVERAGE(E10175:G10175)+1)/(AVERAGE(B10175:D10175)+1),2)</f>
        <v>0.13504996016385287</v>
      </c>
      <c r="I10175">
        <f>ABS((AVERAGE(B10175:D10175)-AVERAGE(E10175:G10175))/SQRT(VAR(B10175:D10175)/3 + VAR(E10175:G10175)/3))</f>
        <v>0.30437979371753543</v>
      </c>
      <c r="J10175">
        <f>TDIST(I10175,4,2)</f>
        <v>0.77601682398320815</v>
      </c>
    </row>
    <row r="10176" spans="1:10" hidden="1">
      <c r="A10176" t="s">
        <v>10164</v>
      </c>
      <c r="B10176">
        <v>1.5</v>
      </c>
      <c r="C10176">
        <v>0</v>
      </c>
      <c r="D10176">
        <v>0</v>
      </c>
      <c r="E10176">
        <v>0</v>
      </c>
      <c r="F10176">
        <v>2.1</v>
      </c>
      <c r="G10176">
        <v>1.9</v>
      </c>
      <c r="H10176">
        <f>LOG((AVERAGE(E10176:G10176)+1)/(AVERAGE(B10176:D10176)+1),2)</f>
        <v>0.63742992061529158</v>
      </c>
      <c r="I10176">
        <f>ABS((AVERAGE(B10176:D10176)-AVERAGE(E10176:G10176))/SQRT(VAR(B10176:D10176)/3 + VAR(E10176:G10176)/3))</f>
        <v>0.99760860558452757</v>
      </c>
      <c r="J10176">
        <f>TDIST(I10176,4,2)</f>
        <v>0.374928879826532</v>
      </c>
    </row>
    <row r="10177" spans="1:10" hidden="1">
      <c r="A10177" t="s">
        <v>10165</v>
      </c>
      <c r="B10177">
        <v>31.9</v>
      </c>
      <c r="C10177">
        <v>41</v>
      </c>
      <c r="D10177">
        <v>41.6</v>
      </c>
      <c r="E10177">
        <v>30.7</v>
      </c>
      <c r="F10177">
        <v>44.8</v>
      </c>
      <c r="G10177">
        <v>37.1</v>
      </c>
      <c r="H10177">
        <f>LOG((AVERAGE(E10177:G10177)+1)/(AVERAGE(B10177:D10177)+1),2)</f>
        <v>-2.3519358951683222E-2</v>
      </c>
      <c r="I10177">
        <f>ABS((AVERAGE(B10177:D10177)-AVERAGE(E10177:G10177))/SQRT(VAR(B10177:D10177)/3 + VAR(E10177:G10177)/3))</f>
        <v>0.12311733045124204</v>
      </c>
      <c r="J10177">
        <f>TDIST(I10177,4,2)</f>
        <v>0.90795243995736574</v>
      </c>
    </row>
    <row r="10178" spans="1:10" hidden="1">
      <c r="A10178" t="s">
        <v>10166</v>
      </c>
      <c r="B10178">
        <v>61.9</v>
      </c>
      <c r="C10178">
        <v>70.7</v>
      </c>
      <c r="D10178">
        <v>30.9</v>
      </c>
      <c r="E10178">
        <v>43.1</v>
      </c>
      <c r="F10178">
        <v>89.4</v>
      </c>
      <c r="G10178">
        <v>77.8</v>
      </c>
      <c r="H10178">
        <f>LOG((AVERAGE(E10178:G10178)+1)/(AVERAGE(B10178:D10178)+1),2)</f>
        <v>0.35736178838194727</v>
      </c>
      <c r="I10178">
        <f>ABS((AVERAGE(B10178:D10178)-AVERAGE(E10178:G10178))/SQRT(VAR(B10178:D10178)/3 + VAR(E10178:G10178)/3))</f>
        <v>0.84707998301604681</v>
      </c>
      <c r="J10178">
        <f>TDIST(I10178,4,2)</f>
        <v>0.44465743323237705</v>
      </c>
    </row>
    <row r="10179" spans="1:10" hidden="1">
      <c r="A10179" t="s">
        <v>10167</v>
      </c>
      <c r="B10179">
        <v>4.2</v>
      </c>
      <c r="C10179">
        <v>1</v>
      </c>
      <c r="D10179">
        <v>2.5</v>
      </c>
      <c r="E10179">
        <v>2.1</v>
      </c>
      <c r="F10179">
        <v>6.9</v>
      </c>
      <c r="G10179">
        <v>5.5</v>
      </c>
      <c r="H10179">
        <f>LOG((AVERAGE(E10179:G10179)+1)/(AVERAGE(B10179:D10179)+1),2)</f>
        <v>0.7097441254311817</v>
      </c>
      <c r="I10179">
        <f>ABS((AVERAGE(B10179:D10179)-AVERAGE(E10179:G10179))/SQRT(VAR(B10179:D10179)/3 + VAR(E10179:G10179)/3))</f>
        <v>1.3343597640729783</v>
      </c>
      <c r="J10179">
        <f>TDIST(I10179,4,2)</f>
        <v>0.2529813788277499</v>
      </c>
    </row>
    <row r="10180" spans="1:10" hidden="1">
      <c r="A10180" t="s">
        <v>10168</v>
      </c>
      <c r="B10180">
        <v>52.6</v>
      </c>
      <c r="C10180">
        <v>73</v>
      </c>
      <c r="D10180">
        <v>80.900000000000006</v>
      </c>
      <c r="E10180">
        <v>62.4</v>
      </c>
      <c r="F10180">
        <v>44.4</v>
      </c>
      <c r="G10180">
        <v>124.2</v>
      </c>
      <c r="H10180">
        <f>LOG((AVERAGE(E10180:G10180)+1)/(AVERAGE(B10180:D10180)+1),2)</f>
        <v>0.15955828588405305</v>
      </c>
      <c r="I10180">
        <f>ABS((AVERAGE(B10180:D10180)-AVERAGE(E10180:G10180))/SQRT(VAR(B10180:D10180)/3 + VAR(E10180:G10180)/3))</f>
        <v>0.31908805797621226</v>
      </c>
      <c r="J10180">
        <f>TDIST(I10180,4,2)</f>
        <v>0.76562823436169181</v>
      </c>
    </row>
    <row r="10181" spans="1:10" hidden="1">
      <c r="A10181" t="s">
        <v>10169</v>
      </c>
      <c r="B10181">
        <v>12.4</v>
      </c>
      <c r="C10181">
        <v>7.1</v>
      </c>
      <c r="D10181">
        <v>11.1</v>
      </c>
      <c r="E10181">
        <v>8.1</v>
      </c>
      <c r="F10181">
        <v>25.7</v>
      </c>
      <c r="G10181">
        <v>11.8</v>
      </c>
      <c r="H10181">
        <f>LOG((AVERAGE(E10181:G10181)+1)/(AVERAGE(B10181:D10181)+1),2)</f>
        <v>0.53249508082702013</v>
      </c>
      <c r="I10181">
        <f>ABS((AVERAGE(B10181:D10181)-AVERAGE(E10181:G10181))/SQRT(VAR(B10181:D10181)/3 + VAR(E10181:G10181)/3))</f>
        <v>0.89447489759999699</v>
      </c>
      <c r="J10181">
        <f>TDIST(I10181,4,2)</f>
        <v>0.42162557340510493</v>
      </c>
    </row>
    <row r="10182" spans="1:10" hidden="1">
      <c r="A10182" t="s">
        <v>10170</v>
      </c>
      <c r="B10182">
        <v>8.6</v>
      </c>
      <c r="C10182">
        <v>18.399999999999999</v>
      </c>
      <c r="D10182">
        <v>19.8</v>
      </c>
      <c r="E10182">
        <v>11.8</v>
      </c>
      <c r="F10182">
        <v>25.7</v>
      </c>
      <c r="G10182">
        <v>25.5</v>
      </c>
      <c r="H10182">
        <f>LOG((AVERAGE(E10182:G10182)+1)/(AVERAGE(B10182:D10182)+1),2)</f>
        <v>0.40632028217773469</v>
      </c>
      <c r="I10182">
        <f>ABS((AVERAGE(B10182:D10182)-AVERAGE(E10182:G10182))/SQRT(VAR(B10182:D10182)/3 + VAR(E10182:G10182)/3))</f>
        <v>0.93191214191371208</v>
      </c>
      <c r="J10182">
        <f>TDIST(I10182,4,2)</f>
        <v>0.40413631589278548</v>
      </c>
    </row>
    <row r="10183" spans="1:10" hidden="1">
      <c r="A10183" t="s">
        <v>10171</v>
      </c>
      <c r="B10183">
        <v>94.9</v>
      </c>
      <c r="C10183">
        <v>60.8</v>
      </c>
      <c r="D10183">
        <v>81.900000000000006</v>
      </c>
      <c r="E10183">
        <v>70.5</v>
      </c>
      <c r="F10183">
        <v>91.8</v>
      </c>
      <c r="G10183">
        <v>91.2</v>
      </c>
      <c r="H10183">
        <f>LOG((AVERAGE(E10183:G10183)+1)/(AVERAGE(B10183:D10183)+1),2)</f>
        <v>9.2322183318339829E-2</v>
      </c>
      <c r="I10183">
        <f>ABS((AVERAGE(B10183:D10183)-AVERAGE(E10183:G10183))/SQRT(VAR(B10183:D10183)/3 + VAR(E10183:G10183)/3))</f>
        <v>0.43602081856374464</v>
      </c>
      <c r="J10183">
        <f>TDIST(I10183,4,2)</f>
        <v>0.68532147805505417</v>
      </c>
    </row>
    <row r="10184" spans="1:10" hidden="1">
      <c r="A10184" t="s">
        <v>10172</v>
      </c>
      <c r="B10184">
        <v>12.5</v>
      </c>
      <c r="C10184">
        <v>23.8</v>
      </c>
      <c r="D10184">
        <v>24.6</v>
      </c>
      <c r="E10184">
        <v>17.100000000000001</v>
      </c>
      <c r="F10184">
        <v>14.6</v>
      </c>
      <c r="G10184">
        <v>22</v>
      </c>
      <c r="H10184">
        <f>LOG((AVERAGE(E10184:G10184)+1)/(AVERAGE(B10184:D10184)+1),2)</f>
        <v>-0.17246719600476554</v>
      </c>
      <c r="I10184">
        <f>ABS((AVERAGE(B10184:D10184)-AVERAGE(E10184:G10184))/SQRT(VAR(B10184:D10184)/3 + VAR(E10184:G10184)/3))</f>
        <v>0.53683528953058757</v>
      </c>
      <c r="J10184">
        <f>TDIST(I10184,4,2)</f>
        <v>0.61984955194456126</v>
      </c>
    </row>
    <row r="10185" spans="1:10" hidden="1">
      <c r="A10185" t="s">
        <v>10173</v>
      </c>
      <c r="B10185">
        <v>158.4</v>
      </c>
      <c r="C10185">
        <v>147.69999999999999</v>
      </c>
      <c r="D10185">
        <v>130.19999999999999</v>
      </c>
      <c r="E10185">
        <v>150.1</v>
      </c>
      <c r="F10185">
        <v>180.1</v>
      </c>
      <c r="G10185">
        <v>150.30000000000001</v>
      </c>
      <c r="H10185">
        <f>LOG((AVERAGE(E10185:G10185)+1)/(AVERAGE(B10185:D10185)+1),2)</f>
        <v>0.13830939027144187</v>
      </c>
      <c r="I10185">
        <f>ABS((AVERAGE(B10185:D10185)-AVERAGE(E10185:G10185))/SQRT(VAR(B10185:D10185)/3 + VAR(E10185:G10185)/3))</f>
        <v>1.140467637168834</v>
      </c>
      <c r="J10185">
        <f>TDIST(I10185,4,2)</f>
        <v>0.31774023690115255</v>
      </c>
    </row>
    <row r="10186" spans="1:10" hidden="1">
      <c r="A10186" t="s">
        <v>10174</v>
      </c>
      <c r="B10186">
        <v>51.5</v>
      </c>
      <c r="C10186">
        <v>62.3</v>
      </c>
      <c r="D10186">
        <v>68</v>
      </c>
      <c r="E10186">
        <v>46.7</v>
      </c>
      <c r="F10186">
        <v>34.9</v>
      </c>
      <c r="G10186">
        <v>57.7</v>
      </c>
      <c r="H10186">
        <f>LOG((AVERAGE(E10186:G10186)+1)/(AVERAGE(B10186:D10186)+1),2)</f>
        <v>-0.37702909488957509</v>
      </c>
      <c r="I10186">
        <f>ABS((AVERAGE(B10186:D10186)-AVERAGE(E10186:G10186))/SQRT(VAR(B10186:D10186)/3 + VAR(E10186:G10186)/3))</f>
        <v>1.7340007046980352</v>
      </c>
      <c r="J10186">
        <f>TDIST(I10186,4,2)</f>
        <v>0.15794188285700544</v>
      </c>
    </row>
    <row r="10187" spans="1:10" hidden="1">
      <c r="A10187" t="s">
        <v>10175</v>
      </c>
      <c r="B10187">
        <v>18.2</v>
      </c>
      <c r="C10187">
        <v>28.9</v>
      </c>
      <c r="D10187">
        <v>46</v>
      </c>
      <c r="E10187">
        <v>41.9</v>
      </c>
      <c r="F10187">
        <v>44</v>
      </c>
      <c r="G10187">
        <v>22.3</v>
      </c>
      <c r="H10187">
        <f>LOG((AVERAGE(E10187:G10187)+1)/(AVERAGE(B10187:D10187)+1),2)</f>
        <v>0.21054845194975719</v>
      </c>
      <c r="I10187">
        <f>ABS((AVERAGE(B10187:D10187)-AVERAGE(E10187:G10187))/SQRT(VAR(B10187:D10187)/3 + VAR(E10187:G10187)/3))</f>
        <v>0.4728920727974959</v>
      </c>
      <c r="J10187">
        <f>TDIST(I10187,4,2)</f>
        <v>0.66093945068890236</v>
      </c>
    </row>
    <row r="10188" spans="1:10" hidden="1">
      <c r="A10188" t="s">
        <v>10176</v>
      </c>
      <c r="B10188">
        <v>10.1</v>
      </c>
      <c r="C10188">
        <v>7.5</v>
      </c>
      <c r="D10188">
        <v>12.3</v>
      </c>
      <c r="E10188">
        <v>13.1</v>
      </c>
      <c r="F10188">
        <v>13</v>
      </c>
      <c r="G10188">
        <v>12.1</v>
      </c>
      <c r="H10188">
        <f>LOG((AVERAGE(E10188:G10188)+1)/(AVERAGE(B10188:D10188)+1),2)</f>
        <v>0.32455675344797696</v>
      </c>
      <c r="I10188">
        <f>ABS((AVERAGE(B10188:D10188)-AVERAGE(E10188:G10188))/SQRT(VAR(B10188:D10188)/3 + VAR(E10188:G10188)/3))</f>
        <v>1.9439485127124152</v>
      </c>
      <c r="J10188">
        <f>TDIST(I10188,4,2)</f>
        <v>0.12381448069861656</v>
      </c>
    </row>
    <row r="10189" spans="1:10">
      <c r="A10189" s="3" t="s">
        <v>5813</v>
      </c>
      <c r="B10189">
        <v>106.4</v>
      </c>
      <c r="C10189">
        <v>99.9</v>
      </c>
      <c r="D10189">
        <v>109.1</v>
      </c>
      <c r="E10189">
        <v>151.9</v>
      </c>
      <c r="F10189">
        <v>165.2</v>
      </c>
      <c r="G10189">
        <v>141.19999999999999</v>
      </c>
      <c r="H10189">
        <f>LOG((AVERAGE(E10189:G10189)+1)/(AVERAGE(B10189:D10189)+1),2)</f>
        <v>0.53486495652200727</v>
      </c>
      <c r="I10189">
        <f>ABS((AVERAGE(B10189:D10189)-AVERAGE(E10189:G10189))/SQRT(VAR(B10189:D10189)/3 + VAR(E10189:G10189)/3))</f>
        <v>6.3857033720814469</v>
      </c>
      <c r="J10189">
        <f>TDIST(I10189,4,2)</f>
        <v>3.0863925917216407E-3</v>
      </c>
    </row>
    <row r="10190" spans="1:10" hidden="1">
      <c r="A10190" t="s">
        <v>10178</v>
      </c>
      <c r="B10190">
        <v>0</v>
      </c>
      <c r="C10190">
        <v>0</v>
      </c>
      <c r="D10190">
        <v>3</v>
      </c>
      <c r="E10190">
        <v>0.8</v>
      </c>
      <c r="F10190">
        <v>0</v>
      </c>
      <c r="G10190">
        <v>0</v>
      </c>
      <c r="H10190">
        <f>LOG((AVERAGE(E10190:G10190)+1)/(AVERAGE(B10190:D10190)+1),2)</f>
        <v>-0.65896308216493316</v>
      </c>
      <c r="I10190">
        <f>ABS((AVERAGE(B10190:D10190)-AVERAGE(E10190:G10190))/SQRT(VAR(B10190:D10190)/3 + VAR(E10190:G10190)/3))</f>
        <v>0.70857228904091396</v>
      </c>
      <c r="J10190">
        <f>TDIST(I10190,4,2)</f>
        <v>0.51770020830543972</v>
      </c>
    </row>
    <row r="10191" spans="1:10" hidden="1">
      <c r="A10191" t="s">
        <v>10179</v>
      </c>
      <c r="B10191">
        <v>67.599999999999994</v>
      </c>
      <c r="C10191">
        <v>101.9</v>
      </c>
      <c r="D10191">
        <v>140.69999999999999</v>
      </c>
      <c r="E10191">
        <v>173.7</v>
      </c>
      <c r="F10191">
        <v>165.6</v>
      </c>
      <c r="G10191">
        <v>118.4</v>
      </c>
      <c r="H10191">
        <f>LOG((AVERAGE(E10191:G10191)+1)/(AVERAGE(B10191:D10191)+1),2)</f>
        <v>0.55674338531317002</v>
      </c>
      <c r="I10191">
        <f>ABS((AVERAGE(B10191:D10191)-AVERAGE(E10191:G10191))/SQRT(VAR(B10191:D10191)/3 + VAR(E10191:G10191)/3))</f>
        <v>1.8035423969102511</v>
      </c>
      <c r="J10191">
        <f>TDIST(I10191,4,2)</f>
        <v>0.14563692206529186</v>
      </c>
    </row>
    <row r="10192" spans="1:10" hidden="1">
      <c r="A10192" t="s">
        <v>10180</v>
      </c>
      <c r="B10192">
        <v>2.9</v>
      </c>
      <c r="C10192">
        <v>2.4</v>
      </c>
      <c r="D10192">
        <v>1.3</v>
      </c>
      <c r="E10192">
        <v>2.8</v>
      </c>
      <c r="F10192">
        <v>0</v>
      </c>
      <c r="G10192">
        <v>0.4</v>
      </c>
      <c r="H10192">
        <f>LOG((AVERAGE(E10192:G10192)+1)/(AVERAGE(B10192:D10192)+1),2)</f>
        <v>-0.63076619033428116</v>
      </c>
      <c r="I10192">
        <f>ABS((AVERAGE(B10192:D10192)-AVERAGE(E10192:G10192))/SQRT(VAR(B10192:D10192)/3 + VAR(E10192:G10192)/3))</f>
        <v>1.1403234005394136</v>
      </c>
      <c r="J10192">
        <f>TDIST(I10192,4,2)</f>
        <v>0.31779375421568329</v>
      </c>
    </row>
    <row r="10193" spans="1:10" hidden="1">
      <c r="A10193" t="s">
        <v>10181</v>
      </c>
      <c r="B10193">
        <v>3.1</v>
      </c>
      <c r="C10193">
        <v>0.9</v>
      </c>
      <c r="D10193">
        <v>0</v>
      </c>
      <c r="E10193">
        <v>0</v>
      </c>
      <c r="F10193">
        <v>2.7</v>
      </c>
      <c r="G10193">
        <v>3</v>
      </c>
      <c r="H10193">
        <f>LOG((AVERAGE(E10193:G10193)+1)/(AVERAGE(B10193:D10193)+1),2)</f>
        <v>0.31366047890376214</v>
      </c>
      <c r="I10193">
        <f>ABS((AVERAGE(B10193:D10193)-AVERAGE(E10193:G10193))/SQRT(VAR(B10193:D10193)/3 + VAR(E10193:G10193)/3))</f>
        <v>0.42741098688112888</v>
      </c>
      <c r="J10193">
        <f>TDIST(I10193,4,2)</f>
        <v>0.6910839462394478</v>
      </c>
    </row>
    <row r="10194" spans="1:10" hidden="1">
      <c r="A10194" t="s">
        <v>10182</v>
      </c>
      <c r="B10194">
        <v>0</v>
      </c>
      <c r="C10194">
        <v>1.6</v>
      </c>
      <c r="D10194">
        <v>3.7</v>
      </c>
      <c r="E10194">
        <v>64.099999999999994</v>
      </c>
      <c r="F10194">
        <v>2.2999999999999998</v>
      </c>
      <c r="G10194">
        <v>83.9</v>
      </c>
      <c r="H10194">
        <f>LOG((AVERAGE(E10194:G10194)+1)/(AVERAGE(B10194:D10194)+1),2)</f>
        <v>4.2071025503118529</v>
      </c>
      <c r="I10194">
        <f>ABS((AVERAGE(B10194:D10194)-AVERAGE(E10194:G10194))/SQRT(VAR(B10194:D10194)/3 + VAR(E10194:G10194)/3))</f>
        <v>1.9649843254573209</v>
      </c>
      <c r="J10194">
        <f>TDIST(I10194,4,2)</f>
        <v>0.12086208534098782</v>
      </c>
    </row>
    <row r="10195" spans="1:10">
      <c r="A10195" s="3" t="s">
        <v>21091</v>
      </c>
      <c r="B10195">
        <v>27.3</v>
      </c>
      <c r="C10195">
        <v>34</v>
      </c>
      <c r="D10195">
        <v>41.6</v>
      </c>
      <c r="E10195">
        <v>49</v>
      </c>
      <c r="F10195">
        <v>48.3</v>
      </c>
      <c r="G10195">
        <v>53</v>
      </c>
      <c r="H10195">
        <f>LOG((AVERAGE(E10195:G10195)+1)/(AVERAGE(B10195:D10195)+1),2)</f>
        <v>0.53365510766644098</v>
      </c>
      <c r="I10195">
        <f>ABS((AVERAGE(B10195:D10195)-AVERAGE(E10195:G10195))/SQRT(VAR(B10195:D10195)/3 + VAR(E10195:G10195)/3))</f>
        <v>3.6052143193012038</v>
      </c>
      <c r="J10195">
        <f>TDIST(I10195,4,2)</f>
        <v>2.2652787281616488E-2</v>
      </c>
    </row>
    <row r="10196" spans="1:10" hidden="1">
      <c r="A10196" t="s">
        <v>10184</v>
      </c>
      <c r="B10196">
        <v>155.1</v>
      </c>
      <c r="C10196">
        <v>190.5</v>
      </c>
      <c r="D10196">
        <v>183.6</v>
      </c>
      <c r="E10196">
        <v>210.4</v>
      </c>
      <c r="F10196">
        <v>162.6</v>
      </c>
      <c r="G10196">
        <v>164.3</v>
      </c>
      <c r="H10196">
        <f>LOG((AVERAGE(E10196:G10196)+1)/(AVERAGE(B10196:D10196)+1),2)</f>
        <v>2.1792171605212025E-2</v>
      </c>
      <c r="I10196">
        <f>ABS((AVERAGE(B10196:D10196)-AVERAGE(E10196:G10196))/SQRT(VAR(B10196:D10196)/3 + VAR(E10196:G10196)/3))</f>
        <v>0.14180051656978293</v>
      </c>
      <c r="J10196">
        <f>TDIST(I10196,4,2)</f>
        <v>0.8940927796104372</v>
      </c>
    </row>
    <row r="10197" spans="1:10" hidden="1">
      <c r="A10197" t="s">
        <v>10185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f>LOG((AVERAGE(E10197:G10197)+1)/(AVERAGE(B10197:D10197)+1),2)</f>
        <v>0</v>
      </c>
      <c r="I10197" t="e">
        <f>ABS((AVERAGE(B10197:D10197)-AVERAGE(E10197:G10197))/SQRT(VAR(B10197:D10197)/3 + VAR(E10197:G10197)/3))</f>
        <v>#DIV/0!</v>
      </c>
      <c r="J10197" t="e">
        <f>TDIST(I10197,4,2)</f>
        <v>#DIV/0!</v>
      </c>
    </row>
    <row r="10198" spans="1:10" hidden="1">
      <c r="A10198" t="s">
        <v>10186</v>
      </c>
      <c r="B10198">
        <v>472</v>
      </c>
      <c r="C10198">
        <v>499.9</v>
      </c>
      <c r="D10198">
        <v>793.1</v>
      </c>
      <c r="E10198">
        <v>614.29999999999995</v>
      </c>
      <c r="F10198">
        <v>514</v>
      </c>
      <c r="G10198">
        <v>562</v>
      </c>
      <c r="H10198">
        <f>LOG((AVERAGE(E10198:G10198)+1)/(AVERAGE(B10198:D10198)+1),2)</f>
        <v>-6.2280678241265139E-2</v>
      </c>
      <c r="I10198">
        <f>ABS((AVERAGE(B10198:D10198)-AVERAGE(E10198:G10198))/SQRT(VAR(B10198:D10198)/3 + VAR(E10198:G10198)/3))</f>
        <v>0.2333524922270146</v>
      </c>
      <c r="J10198">
        <f>TDIST(I10198,4,2)</f>
        <v>0.82694310158111339</v>
      </c>
    </row>
    <row r="10199" spans="1:10" hidden="1">
      <c r="A10199" t="s">
        <v>10187</v>
      </c>
      <c r="B10199">
        <v>5.7</v>
      </c>
      <c r="C10199">
        <v>0.4</v>
      </c>
      <c r="D10199">
        <v>2.7</v>
      </c>
      <c r="E10199">
        <v>5.0999999999999996</v>
      </c>
      <c r="F10199">
        <v>3</v>
      </c>
      <c r="G10199">
        <v>0.2</v>
      </c>
      <c r="H10199">
        <f>LOG((AVERAGE(E10199:G10199)+1)/(AVERAGE(B10199:D10199)+1),2)</f>
        <v>-6.2464086946653889E-2</v>
      </c>
      <c r="I10199">
        <f>ABS((AVERAGE(B10199:D10199)-AVERAGE(E10199:G10199))/SQRT(VAR(B10199:D10199)/3 + VAR(E10199:G10199)/3))</f>
        <v>7.9737616513687465E-2</v>
      </c>
      <c r="J10199">
        <f>TDIST(I10199,4,2)</f>
        <v>0.94027587105753518</v>
      </c>
    </row>
    <row r="10200" spans="1:10" hidden="1">
      <c r="A10200" t="s">
        <v>10188</v>
      </c>
      <c r="B10200">
        <v>5.2</v>
      </c>
      <c r="C10200">
        <v>5.2</v>
      </c>
      <c r="D10200">
        <v>4.0999999999999996</v>
      </c>
      <c r="E10200">
        <v>2.9</v>
      </c>
      <c r="F10200">
        <v>1.8</v>
      </c>
      <c r="G10200">
        <v>5.2</v>
      </c>
      <c r="H10200">
        <f>LOG((AVERAGE(E10200:G10200)+1)/(AVERAGE(B10200:D10200)+1),2)</f>
        <v>-0.43998385640907434</v>
      </c>
      <c r="I10200">
        <f>ABS((AVERAGE(B10200:D10200)-AVERAGE(E10200:G10200))/SQRT(VAR(B10200:D10200)/3 + VAR(E10200:G10200)/3))</f>
        <v>1.4374999999999987</v>
      </c>
      <c r="J10200">
        <f>TDIST(I10200,4,2)</f>
        <v>0.22394820384090941</v>
      </c>
    </row>
    <row r="10201" spans="1:10">
      <c r="A10201" s="3" t="s">
        <v>29189</v>
      </c>
      <c r="B10201">
        <v>68.599999999999994</v>
      </c>
      <c r="C10201">
        <v>60.1</v>
      </c>
      <c r="D10201">
        <v>68.900000000000006</v>
      </c>
      <c r="E10201">
        <v>102.8</v>
      </c>
      <c r="F10201">
        <v>77.400000000000006</v>
      </c>
      <c r="G10201">
        <v>106.9</v>
      </c>
      <c r="H10201">
        <f>LOG((AVERAGE(E10201:G10201)+1)/(AVERAGE(B10201:D10201)+1),2)</f>
        <v>0.53222868958581704</v>
      </c>
      <c r="I10201">
        <f>ABS((AVERAGE(B10201:D10201)-AVERAGE(E10201:G10201))/SQRT(VAR(B10201:D10201)/3 + VAR(E10201:G10201)/3))</f>
        <v>3.0862068965517309</v>
      </c>
      <c r="J10201">
        <f>TDIST(I10201,4,2)</f>
        <v>3.6709364738007455E-2</v>
      </c>
    </row>
    <row r="10202" spans="1:10" hidden="1">
      <c r="A10202" t="s">
        <v>10190</v>
      </c>
      <c r="B10202">
        <v>53.8</v>
      </c>
      <c r="C10202">
        <v>44.3</v>
      </c>
      <c r="D10202">
        <v>42.9</v>
      </c>
      <c r="E10202">
        <v>45</v>
      </c>
      <c r="F10202">
        <v>66.3</v>
      </c>
      <c r="G10202">
        <v>47</v>
      </c>
      <c r="H10202">
        <f>LOG((AVERAGE(E10202:G10202)+1)/(AVERAGE(B10202:D10202)+1),2)</f>
        <v>0.16367762682596812</v>
      </c>
      <c r="I10202">
        <f>ABS((AVERAGE(B10202:D10202)-AVERAGE(E10202:G10202))/SQRT(VAR(B10202:D10202)/3 + VAR(E10202:G10202)/3))</f>
        <v>0.75821787941857688</v>
      </c>
      <c r="J10202">
        <f>TDIST(I10202,4,2)</f>
        <v>0.49053870411366018</v>
      </c>
    </row>
    <row r="10203" spans="1:10" hidden="1">
      <c r="A10203" t="s">
        <v>10191</v>
      </c>
      <c r="B10203">
        <v>86.8</v>
      </c>
      <c r="C10203">
        <v>81.7</v>
      </c>
      <c r="D10203">
        <v>106.9</v>
      </c>
      <c r="E10203">
        <v>57.2</v>
      </c>
      <c r="F10203">
        <v>81</v>
      </c>
      <c r="G10203">
        <v>96.7</v>
      </c>
      <c r="H10203">
        <f>LOG((AVERAGE(E10203:G10203)+1)/(AVERAGE(B10203:D10203)+1),2)</f>
        <v>-0.2268039394235937</v>
      </c>
      <c r="I10203">
        <f>ABS((AVERAGE(B10203:D10203)-AVERAGE(E10203:G10203))/SQRT(VAR(B10203:D10203)/3 + VAR(E10203:G10203)/3))</f>
        <v>0.9767916237912766</v>
      </c>
      <c r="J10203">
        <f>TDIST(I10203,4,2)</f>
        <v>0.38398087596027469</v>
      </c>
    </row>
    <row r="10204" spans="1:10" hidden="1">
      <c r="A10204" t="s">
        <v>10192</v>
      </c>
      <c r="B10204">
        <v>4.8</v>
      </c>
      <c r="C10204">
        <v>0.1</v>
      </c>
      <c r="D10204">
        <v>1.6</v>
      </c>
      <c r="E10204">
        <v>0</v>
      </c>
      <c r="F10204">
        <v>2.7</v>
      </c>
      <c r="G10204">
        <v>0.7</v>
      </c>
      <c r="H10204">
        <f>LOG((AVERAGE(E10204:G10204)+1)/(AVERAGE(B10204:D10204)+1),2)</f>
        <v>-0.56985560833094739</v>
      </c>
      <c r="I10204">
        <f>ABS((AVERAGE(B10204:D10204)-AVERAGE(E10204:G10204))/SQRT(VAR(B10204:D10204)/3 + VAR(E10204:G10204)/3))</f>
        <v>0.64388006321575886</v>
      </c>
      <c r="J10204">
        <f>TDIST(I10204,4,2)</f>
        <v>0.55471404801075619</v>
      </c>
    </row>
    <row r="10205" spans="1:10" hidden="1">
      <c r="A10205" t="s">
        <v>10193</v>
      </c>
      <c r="B10205">
        <v>0.3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f>LOG((AVERAGE(E10205:G10205)+1)/(AVERAGE(B10205:D10205)+1),2)</f>
        <v>-0.13750352374993496</v>
      </c>
      <c r="I10205">
        <f>ABS((AVERAGE(B10205:D10205)-AVERAGE(E10205:G10205))/SQRT(VAR(B10205:D10205)/3 + VAR(E10205:G10205)/3))</f>
        <v>0.99999999999999989</v>
      </c>
      <c r="J10205">
        <f>TDIST(I10205,4,2)</f>
        <v>0.37390096630005903</v>
      </c>
    </row>
    <row r="10206" spans="1:10" hidden="1">
      <c r="A10206" t="s">
        <v>10194</v>
      </c>
      <c r="B10206">
        <v>25.7</v>
      </c>
      <c r="C10206">
        <v>27</v>
      </c>
      <c r="D10206">
        <v>6.3</v>
      </c>
      <c r="E10206">
        <v>3.7</v>
      </c>
      <c r="F10206">
        <v>2.2999999999999998</v>
      </c>
      <c r="G10206">
        <v>2.9</v>
      </c>
      <c r="H10206">
        <f>LOG((AVERAGE(E10206:G10206)+1)/(AVERAGE(B10206:D10206)+1),2)</f>
        <v>-2.3813066419662943</v>
      </c>
      <c r="I10206">
        <f>ABS((AVERAGE(B10206:D10206)-AVERAGE(E10206:G10206))/SQRT(VAR(B10206:D10206)/3 + VAR(E10206:G10206)/3))</f>
        <v>2.4902577316625285</v>
      </c>
      <c r="J10206">
        <f>TDIST(I10206,4,2)</f>
        <v>6.7465814723629336E-2</v>
      </c>
    </row>
    <row r="10207" spans="1:10" hidden="1">
      <c r="A10207" t="s">
        <v>10195</v>
      </c>
      <c r="B10207">
        <v>5.3</v>
      </c>
      <c r="C10207">
        <v>3.1</v>
      </c>
      <c r="D10207">
        <v>0.1</v>
      </c>
      <c r="E10207">
        <v>2.2000000000000002</v>
      </c>
      <c r="F10207">
        <v>3.6</v>
      </c>
      <c r="G10207">
        <v>2.7</v>
      </c>
      <c r="H10207">
        <f>LOG((AVERAGE(E10207:G10207)+1)/(AVERAGE(B10207:D10207)+1),2)</f>
        <v>0</v>
      </c>
      <c r="I10207">
        <f>ABS((AVERAGE(B10207:D10207)-AVERAGE(E10207:G10207))/SQRT(VAR(B10207:D10207)/3 + VAR(E10207:G10207)/3))</f>
        <v>0</v>
      </c>
      <c r="J10207">
        <f>TDIST(I10207,4,2)</f>
        <v>1</v>
      </c>
    </row>
    <row r="10208" spans="1:10" hidden="1">
      <c r="A10208" t="s">
        <v>10196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f>LOG((AVERAGE(E10208:G10208)+1)/(AVERAGE(B10208:D10208)+1),2)</f>
        <v>0</v>
      </c>
      <c r="I10208" t="e">
        <f>ABS((AVERAGE(B10208:D10208)-AVERAGE(E10208:G10208))/SQRT(VAR(B10208:D10208)/3 + VAR(E10208:G10208)/3))</f>
        <v>#DIV/0!</v>
      </c>
      <c r="J10208" t="e">
        <f>TDIST(I10208,4,2)</f>
        <v>#DIV/0!</v>
      </c>
    </row>
    <row r="10209" spans="1:10" hidden="1">
      <c r="A10209" t="s">
        <v>10197</v>
      </c>
      <c r="B10209">
        <v>0</v>
      </c>
      <c r="C10209">
        <v>1.9</v>
      </c>
      <c r="D10209">
        <v>0</v>
      </c>
      <c r="E10209">
        <v>0.2</v>
      </c>
      <c r="F10209">
        <v>0</v>
      </c>
      <c r="G10209">
        <v>0</v>
      </c>
      <c r="H10209">
        <f>LOG((AVERAGE(E10209:G10209)+1)/(AVERAGE(B10209:D10209)+1),2)</f>
        <v>-0.61470984411520835</v>
      </c>
      <c r="I10209">
        <f>ABS((AVERAGE(B10209:D10209)-AVERAGE(E10209:G10209))/SQRT(VAR(B10209:D10209)/3 + VAR(E10209:G10209)/3))</f>
        <v>0.88982066840336338</v>
      </c>
      <c r="J10209">
        <f>TDIST(I10209,4,2)</f>
        <v>0.4238431443010332</v>
      </c>
    </row>
    <row r="10210" spans="1:10" hidden="1">
      <c r="A10210" t="s">
        <v>10198</v>
      </c>
      <c r="B10210">
        <v>1.6</v>
      </c>
      <c r="C10210">
        <v>0</v>
      </c>
      <c r="D10210">
        <v>0</v>
      </c>
      <c r="E10210">
        <v>0</v>
      </c>
      <c r="F10210">
        <v>1.1000000000000001</v>
      </c>
      <c r="G10210">
        <v>0</v>
      </c>
      <c r="H10210">
        <f>LOG((AVERAGE(E10210:G10210)+1)/(AVERAGE(B10210:D10210)+1),2)</f>
        <v>-0.16600995143892905</v>
      </c>
      <c r="I10210">
        <f>ABS((AVERAGE(B10210:D10210)-AVERAGE(E10210:G10210))/SQRT(VAR(B10210:D10210)/3 + VAR(E10210:G10210)/3))</f>
        <v>0.25751310131230226</v>
      </c>
      <c r="J10210">
        <f>TDIST(I10210,4,2)</f>
        <v>0.80948773663174689</v>
      </c>
    </row>
    <row r="10211" spans="1:10" hidden="1">
      <c r="A10211" t="s">
        <v>10199</v>
      </c>
      <c r="B10211">
        <v>1.8</v>
      </c>
      <c r="C10211">
        <v>3.9</v>
      </c>
      <c r="D10211">
        <v>2</v>
      </c>
      <c r="E10211">
        <v>1.3</v>
      </c>
      <c r="F10211">
        <v>0</v>
      </c>
      <c r="G10211">
        <v>0</v>
      </c>
      <c r="H10211">
        <f>LOG((AVERAGE(E10211:G10211)+1)/(AVERAGE(B10211:D10211)+1),2)</f>
        <v>-1.315202231699049</v>
      </c>
      <c r="I10211">
        <f>ABS((AVERAGE(B10211:D10211)-AVERAGE(E10211:G10211))/SQRT(VAR(B10211:D10211)/3 + VAR(E10211:G10211)/3))</f>
        <v>2.6759744320226915</v>
      </c>
      <c r="J10211">
        <f>TDIST(I10211,4,2)</f>
        <v>5.5460190402455894E-2</v>
      </c>
    </row>
    <row r="10212" spans="1:10" hidden="1">
      <c r="A10212" t="s">
        <v>10200</v>
      </c>
      <c r="B10212">
        <v>4.7</v>
      </c>
      <c r="C10212">
        <v>5.8</v>
      </c>
      <c r="D10212">
        <v>0.2</v>
      </c>
      <c r="E10212">
        <v>1.9</v>
      </c>
      <c r="F10212">
        <v>3.5</v>
      </c>
      <c r="G10212">
        <v>0</v>
      </c>
      <c r="H10212">
        <f>LOG((AVERAGE(E10212:G10212)+1)/(AVERAGE(B10212:D10212)+1),2)</f>
        <v>-0.70571466018176643</v>
      </c>
      <c r="I10212">
        <f>ABS((AVERAGE(B10212:D10212)-AVERAGE(E10212:G10212))/SQRT(VAR(B10212:D10212)/3 + VAR(E10212:G10212)/3))</f>
        <v>0.88803260584274979</v>
      </c>
      <c r="J10212">
        <f>TDIST(I10212,4,2)</f>
        <v>0.42469764413575167</v>
      </c>
    </row>
    <row r="10213" spans="1:10" hidden="1">
      <c r="A10213" t="s">
        <v>10201</v>
      </c>
      <c r="B10213">
        <v>37.5</v>
      </c>
      <c r="C10213">
        <v>25.5</v>
      </c>
      <c r="D10213">
        <v>30.9</v>
      </c>
      <c r="E10213">
        <v>34.4</v>
      </c>
      <c r="F10213">
        <v>17</v>
      </c>
      <c r="G10213">
        <v>30.4</v>
      </c>
      <c r="H10213">
        <f>LOG((AVERAGE(E10213:G10213)+1)/(AVERAGE(B10213:D10213)+1),2)</f>
        <v>-0.19243240085188179</v>
      </c>
      <c r="I10213">
        <f>ABS((AVERAGE(B10213:D10213)-AVERAGE(E10213:G10213))/SQRT(VAR(B10213:D10213)/3 + VAR(E10213:G10213)/3))</f>
        <v>0.63993402126901733</v>
      </c>
      <c r="J10213">
        <f>TDIST(I10213,4,2)</f>
        <v>0.55703023213917813</v>
      </c>
    </row>
    <row r="10214" spans="1:10" hidden="1">
      <c r="A10214" t="s">
        <v>10202</v>
      </c>
      <c r="B10214">
        <v>5.2</v>
      </c>
      <c r="C10214">
        <v>4.2</v>
      </c>
      <c r="D10214">
        <v>5.9</v>
      </c>
      <c r="E10214">
        <v>10.199999999999999</v>
      </c>
      <c r="F10214">
        <v>1.6</v>
      </c>
      <c r="G10214">
        <v>1.3</v>
      </c>
      <c r="H10214">
        <f>LOG((AVERAGE(E10214:G10214)+1)/(AVERAGE(B10214:D10214)+1),2)</f>
        <v>-0.18478296016942569</v>
      </c>
      <c r="I10214">
        <f>ABS((AVERAGE(B10214:D10214)-AVERAGE(E10214:G10214))/SQRT(VAR(B10214:D10214)/3 + VAR(E10214:G10214)/3))</f>
        <v>0.24780180504816915</v>
      </c>
      <c r="J10214">
        <f>TDIST(I10214,4,2)</f>
        <v>0.81648851291584823</v>
      </c>
    </row>
    <row r="10215" spans="1:10" hidden="1">
      <c r="A10215" t="s">
        <v>10203</v>
      </c>
      <c r="B10215">
        <v>1.6</v>
      </c>
      <c r="C10215">
        <v>1</v>
      </c>
      <c r="D10215">
        <v>3.6</v>
      </c>
      <c r="E10215">
        <v>3</v>
      </c>
      <c r="F10215">
        <v>0</v>
      </c>
      <c r="G10215">
        <v>5.0999999999999996</v>
      </c>
      <c r="H10215">
        <f>LOG((AVERAGE(E10215:G10215)+1)/(AVERAGE(B10215:D10215)+1),2)</f>
        <v>0.27085391029309286</v>
      </c>
      <c r="I10215">
        <f>ABS((AVERAGE(B10215:D10215)-AVERAGE(E10215:G10215))/SQRT(VAR(B10215:D10215)/3 + VAR(E10215:G10215)/3))</f>
        <v>0.37796447300922692</v>
      </c>
      <c r="J10215">
        <f>TDIST(I10215,4,2)</f>
        <v>0.72465863649609574</v>
      </c>
    </row>
    <row r="10216" spans="1:10" hidden="1">
      <c r="A10216" t="s">
        <v>10204</v>
      </c>
      <c r="B10216">
        <v>2.6</v>
      </c>
      <c r="C10216">
        <v>1.6</v>
      </c>
      <c r="D10216">
        <v>0.2</v>
      </c>
      <c r="E10216">
        <v>0</v>
      </c>
      <c r="F10216">
        <v>2.2000000000000002</v>
      </c>
      <c r="G10216">
        <v>0</v>
      </c>
      <c r="H10216">
        <f>LOG((AVERAGE(E10216:G10216)+1)/(AVERAGE(B10216:D10216)+1),2)</f>
        <v>-0.50901364748785749</v>
      </c>
      <c r="I10216">
        <f>ABS((AVERAGE(B10216:D10216)-AVERAGE(E10216:G10216))/SQRT(VAR(B10216:D10216)/3 + VAR(E10216:G10216)/3))</f>
        <v>0.72531852073536573</v>
      </c>
      <c r="J10216">
        <f>TDIST(I10216,4,2)</f>
        <v>0.50841651610624927</v>
      </c>
    </row>
    <row r="10217" spans="1:10" hidden="1">
      <c r="A10217" t="s">
        <v>10205</v>
      </c>
      <c r="B10217">
        <v>301.3</v>
      </c>
      <c r="C10217">
        <v>174.8</v>
      </c>
      <c r="D10217">
        <v>518.9</v>
      </c>
      <c r="E10217">
        <v>98.5</v>
      </c>
      <c r="F10217">
        <v>63.2</v>
      </c>
      <c r="G10217">
        <v>224</v>
      </c>
      <c r="H10217">
        <f>LOG((AVERAGE(E10217:G10217)+1)/(AVERAGE(B10217:D10217)+1),2)</f>
        <v>-1.3603827078854258</v>
      </c>
      <c r="I10217">
        <f>ABS((AVERAGE(B10217:D10217)-AVERAGE(E10217:G10217))/SQRT(VAR(B10217:D10217)/3 + VAR(E10217:G10217)/3))</f>
        <v>1.818158854779071</v>
      </c>
      <c r="J10217">
        <f>TDIST(I10217,4,2)</f>
        <v>0.1431830441399235</v>
      </c>
    </row>
    <row r="10218" spans="1:10" hidden="1">
      <c r="A10218" t="s">
        <v>10206</v>
      </c>
      <c r="B10218">
        <v>17.3</v>
      </c>
      <c r="C10218">
        <v>11.2</v>
      </c>
      <c r="D10218">
        <v>10.6</v>
      </c>
      <c r="E10218">
        <v>9.1</v>
      </c>
      <c r="F10218">
        <v>3.9</v>
      </c>
      <c r="G10218">
        <v>2.5</v>
      </c>
      <c r="H10218">
        <f>LOG((AVERAGE(E10218:G10218)+1)/(AVERAGE(B10218:D10218)+1),2)</f>
        <v>-1.1862949625500838</v>
      </c>
      <c r="I10218">
        <f>ABS((AVERAGE(B10218:D10218)-AVERAGE(E10218:G10218))/SQRT(VAR(B10218:D10218)/3 + VAR(E10218:G10218)/3))</f>
        <v>2.6806069208425845</v>
      </c>
      <c r="J10218">
        <f>TDIST(I10218,4,2)</f>
        <v>5.5193763351280206E-2</v>
      </c>
    </row>
    <row r="10219" spans="1:10" hidden="1">
      <c r="A10219" t="s">
        <v>10207</v>
      </c>
      <c r="B10219">
        <v>0.6</v>
      </c>
      <c r="C10219">
        <v>0</v>
      </c>
      <c r="D10219">
        <v>5.8</v>
      </c>
      <c r="E10219">
        <v>0</v>
      </c>
      <c r="F10219">
        <v>0.9</v>
      </c>
      <c r="G10219">
        <v>0</v>
      </c>
      <c r="H10219">
        <f>LOG((AVERAGE(E10219:G10219)+1)/(AVERAGE(B10219:D10219)+1),2)</f>
        <v>-1.2691866328153889</v>
      </c>
      <c r="I10219">
        <f>ABS((AVERAGE(B10219:D10219)-AVERAGE(E10219:G10219))/SQRT(VAR(B10219:D10219)/3 + VAR(E10219:G10219)/3))</f>
        <v>0.9826129694268867</v>
      </c>
      <c r="J10219">
        <f>TDIST(I10219,4,2)</f>
        <v>0.38143069614249703</v>
      </c>
    </row>
    <row r="10220" spans="1:10" hidden="1">
      <c r="A10220" t="s">
        <v>10208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>
        <f>LOG((AVERAGE(E10220:G10220)+1)/(AVERAGE(B10220:D10220)+1),2)</f>
        <v>0.4150374992788437</v>
      </c>
      <c r="I10220">
        <f>ABS((AVERAGE(B10220:D10220)-AVERAGE(E10220:G10220))/SQRT(VAR(B10220:D10220)/3 + VAR(E10220:G10220)/3))</f>
        <v>0.99999999999999989</v>
      </c>
      <c r="J10220">
        <f>TDIST(I10220,4,2)</f>
        <v>0.37390096630005903</v>
      </c>
    </row>
    <row r="10221" spans="1:10" hidden="1">
      <c r="A10221" t="s">
        <v>10209</v>
      </c>
      <c r="B10221">
        <v>4.4000000000000004</v>
      </c>
      <c r="C10221">
        <v>0.9</v>
      </c>
      <c r="D10221">
        <v>0.6</v>
      </c>
      <c r="E10221">
        <v>0</v>
      </c>
      <c r="F10221">
        <v>0</v>
      </c>
      <c r="G10221">
        <v>0</v>
      </c>
      <c r="H10221">
        <f>LOG((AVERAGE(E10221:G10221)+1)/(AVERAGE(B10221:D10221)+1),2)</f>
        <v>-1.5688428353578792</v>
      </c>
      <c r="I10221">
        <f>ABS((AVERAGE(B10221:D10221)-AVERAGE(E10221:G10221))/SQRT(VAR(B10221:D10221)/3 + VAR(E10221:G10221)/3))</f>
        <v>1.6123589146353805</v>
      </c>
      <c r="J10221">
        <f>TDIST(I10221,4,2)</f>
        <v>0.18217822174910511</v>
      </c>
    </row>
    <row r="10222" spans="1:10">
      <c r="A10222" s="3" t="s">
        <v>10749</v>
      </c>
      <c r="B10222">
        <v>123</v>
      </c>
      <c r="C10222">
        <v>166.8</v>
      </c>
      <c r="D10222">
        <v>134</v>
      </c>
      <c r="E10222">
        <v>178.3</v>
      </c>
      <c r="F10222">
        <v>227.2</v>
      </c>
      <c r="G10222">
        <v>208.2</v>
      </c>
      <c r="H10222">
        <f>LOG((AVERAGE(E10222:G10222)+1)/(AVERAGE(B10222:D10222)+1),2)</f>
        <v>0.53100867015359288</v>
      </c>
      <c r="I10222">
        <f>ABS((AVERAGE(B10222:D10222)-AVERAGE(E10222:G10222))/SQRT(VAR(B10222:D10222)/3 + VAR(E10222:G10222)/3))</f>
        <v>3.2660169655855578</v>
      </c>
      <c r="J10222">
        <f>TDIST(I10222,4,2)</f>
        <v>3.0904942077901589E-2</v>
      </c>
    </row>
    <row r="10223" spans="1:10" hidden="1">
      <c r="A10223" t="s">
        <v>10211</v>
      </c>
      <c r="B10223">
        <v>4.9000000000000004</v>
      </c>
      <c r="C10223">
        <v>6.5</v>
      </c>
      <c r="D10223">
        <v>1.5</v>
      </c>
      <c r="E10223">
        <v>7.4</v>
      </c>
      <c r="F10223">
        <v>3.1</v>
      </c>
      <c r="G10223">
        <v>2.2999999999999998</v>
      </c>
      <c r="H10223">
        <f>LOG((AVERAGE(E10223:G10223)+1)/(AVERAGE(B10223:D10223)+1),2)</f>
        <v>-9.1022071072524354E-3</v>
      </c>
      <c r="I10223">
        <f>ABS((AVERAGE(B10223:D10223)-AVERAGE(E10223:G10223))/SQRT(VAR(B10223:D10223)/3 + VAR(E10223:G10223)/3))</f>
        <v>1.5406510009618532E-2</v>
      </c>
      <c r="J10223">
        <f>TDIST(I10223,4,2)</f>
        <v>0.98844568884745221</v>
      </c>
    </row>
    <row r="10224" spans="1:10" hidden="1">
      <c r="A10224" t="s">
        <v>10212</v>
      </c>
      <c r="B10224">
        <v>0.4</v>
      </c>
      <c r="C10224">
        <v>1.3</v>
      </c>
      <c r="D10224">
        <v>4.7</v>
      </c>
      <c r="E10224">
        <v>0</v>
      </c>
      <c r="F10224">
        <v>0.5</v>
      </c>
      <c r="G10224">
        <v>0</v>
      </c>
      <c r="H10224">
        <f>LOG((AVERAGE(E10224:G10224)+1)/(AVERAGE(B10224:D10224)+1),2)</f>
        <v>-1.4253058347326708</v>
      </c>
      <c r="I10224">
        <f>ABS((AVERAGE(B10224:D10224)-AVERAGE(E10224:G10224))/SQRT(VAR(B10224:D10224)/3 + VAR(E10224:G10224)/3))</f>
        <v>1.4899750032145105</v>
      </c>
      <c r="J10224">
        <f>TDIST(I10224,4,2)</f>
        <v>0.21047861283514652</v>
      </c>
    </row>
    <row r="10225" spans="1:10" hidden="1">
      <c r="A10225" t="s">
        <v>10213</v>
      </c>
      <c r="B10225">
        <v>4.5999999999999996</v>
      </c>
      <c r="C10225">
        <v>3.5</v>
      </c>
      <c r="D10225">
        <v>10.199999999999999</v>
      </c>
      <c r="E10225">
        <v>2.7</v>
      </c>
      <c r="F10225">
        <v>3.2</v>
      </c>
      <c r="G10225">
        <v>2.8</v>
      </c>
      <c r="H10225">
        <f>LOG((AVERAGE(E10225:G10225)+1)/(AVERAGE(B10225:D10225)+1),2)</f>
        <v>-0.86434490064243363</v>
      </c>
      <c r="I10225">
        <f>ABS((AVERAGE(B10225:D10225)-AVERAGE(E10225:G10225))/SQRT(VAR(B10225:D10225)/3 + VAR(E10225:G10225)/3))</f>
        <v>1.5384141275141008</v>
      </c>
      <c r="J10225">
        <f>TDIST(I10225,4,2)</f>
        <v>0.19877412113215243</v>
      </c>
    </row>
    <row r="10226" spans="1:10" hidden="1">
      <c r="A10226" t="s">
        <v>10214</v>
      </c>
      <c r="B10226">
        <v>0</v>
      </c>
      <c r="C10226">
        <v>0</v>
      </c>
      <c r="D10226">
        <v>0.4</v>
      </c>
      <c r="E10226">
        <v>0</v>
      </c>
      <c r="F10226">
        <v>0</v>
      </c>
      <c r="G10226">
        <v>0</v>
      </c>
      <c r="H10226">
        <f>LOG((AVERAGE(E10226:G10226)+1)/(AVERAGE(B10226:D10226)+1),2)</f>
        <v>-0.18057224564182092</v>
      </c>
      <c r="I10226">
        <f>ABS((AVERAGE(B10226:D10226)-AVERAGE(E10226:G10226))/SQRT(VAR(B10226:D10226)/3 + VAR(E10226:G10226)/3))</f>
        <v>0.99999999999999978</v>
      </c>
      <c r="J10226">
        <f>TDIST(I10226,4,2)</f>
        <v>0.37390096630005892</v>
      </c>
    </row>
    <row r="10227" spans="1:10" hidden="1">
      <c r="A10227" t="s">
        <v>10215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1.9</v>
      </c>
      <c r="H10227">
        <f>LOG((AVERAGE(E10227:G10227)+1)/(AVERAGE(B10227:D10227)+1),2)</f>
        <v>0.70781924850668965</v>
      </c>
      <c r="I10227">
        <f>ABS((AVERAGE(B10227:D10227)-AVERAGE(E10227:G10227))/SQRT(VAR(B10227:D10227)/3 + VAR(E10227:G10227)/3))</f>
        <v>1</v>
      </c>
      <c r="J10227">
        <f>TDIST(I10227,4,2)</f>
        <v>0.37390096630005915</v>
      </c>
    </row>
    <row r="10228" spans="1:10" hidden="1">
      <c r="A10228" t="s">
        <v>10216</v>
      </c>
      <c r="B10228">
        <v>2.5</v>
      </c>
      <c r="C10228">
        <v>1.8</v>
      </c>
      <c r="D10228">
        <v>5.2</v>
      </c>
      <c r="E10228">
        <v>2.7</v>
      </c>
      <c r="F10228">
        <v>1.7</v>
      </c>
      <c r="G10228">
        <v>0.8</v>
      </c>
      <c r="H10228">
        <f>LOG((AVERAGE(E10228:G10228)+1)/(AVERAGE(B10228:D10228)+1),2)</f>
        <v>-0.60823228004400298</v>
      </c>
      <c r="I10228">
        <f>ABS((AVERAGE(B10228:D10228)-AVERAGE(E10228:G10228))/SQRT(VAR(B10228:D10228)/3 + VAR(E10228:G10228)/3))</f>
        <v>1.2221039090268895</v>
      </c>
      <c r="J10228">
        <f>TDIST(I10228,4,2)</f>
        <v>0.28875889190303061</v>
      </c>
    </row>
    <row r="10229" spans="1:10" hidden="1">
      <c r="A10229" t="s">
        <v>10217</v>
      </c>
      <c r="B10229">
        <v>2.2999999999999998</v>
      </c>
      <c r="C10229">
        <v>0.8</v>
      </c>
      <c r="D10229">
        <v>4.5</v>
      </c>
      <c r="E10229">
        <v>1.9</v>
      </c>
      <c r="F10229">
        <v>0.4</v>
      </c>
      <c r="G10229">
        <v>2.2999999999999998</v>
      </c>
      <c r="H10229">
        <f>LOG((AVERAGE(E10229:G10229)+1)/(AVERAGE(B10229:D10229)+1),2)</f>
        <v>-0.47999294111961383</v>
      </c>
      <c r="I10229">
        <f>ABS((AVERAGE(B10229:D10229)-AVERAGE(E10229:G10229))/SQRT(VAR(B10229:D10229)/3 + VAR(E10229:G10229)/3))</f>
        <v>0.81953754706222959</v>
      </c>
      <c r="J10229">
        <f>TDIST(I10229,4,2)</f>
        <v>0.45850148033465282</v>
      </c>
    </row>
    <row r="10230" spans="1:10" hidden="1">
      <c r="A10230" t="s">
        <v>10218</v>
      </c>
      <c r="B10230">
        <v>32.5</v>
      </c>
      <c r="C10230">
        <v>14.4</v>
      </c>
      <c r="D10230">
        <v>23.4</v>
      </c>
      <c r="E10230">
        <v>11.4</v>
      </c>
      <c r="F10230">
        <v>7.4</v>
      </c>
      <c r="G10230">
        <v>13.1</v>
      </c>
      <c r="H10230">
        <f>LOG((AVERAGE(E10230:G10230)+1)/(AVERAGE(B10230:D10230)+1),2)</f>
        <v>-1.0705861619241597</v>
      </c>
      <c r="I10230">
        <f>ABS((AVERAGE(B10230:D10230)-AVERAGE(E10230:G10230))/SQRT(VAR(B10230:D10230)/3 + VAR(E10230:G10230)/3))</f>
        <v>2.3309142810084151</v>
      </c>
      <c r="J10230">
        <f>TDIST(I10230,4,2)</f>
        <v>8.0171758207926949E-2</v>
      </c>
    </row>
    <row r="10231" spans="1:10" hidden="1">
      <c r="A10231" t="s">
        <v>10219</v>
      </c>
      <c r="B10231">
        <v>4.2</v>
      </c>
      <c r="C10231">
        <v>2.7</v>
      </c>
      <c r="D10231">
        <v>15.4</v>
      </c>
      <c r="E10231">
        <v>0.8</v>
      </c>
      <c r="F10231">
        <v>4.7</v>
      </c>
      <c r="G10231">
        <v>3.7</v>
      </c>
      <c r="H10231">
        <f>LOG((AVERAGE(E10231:G10231)+1)/(AVERAGE(B10231:D10231)+1),2)</f>
        <v>-1.0522562371314241</v>
      </c>
      <c r="I10231">
        <f>ABS((AVERAGE(B10231:D10231)-AVERAGE(E10231:G10231))/SQRT(VAR(B10231:D10231)/3 + VAR(E10231:G10231)/3))</f>
        <v>1.0461603751874016</v>
      </c>
      <c r="J10231">
        <f>TDIST(I10231,4,2)</f>
        <v>0.35453761191041916</v>
      </c>
    </row>
    <row r="10232" spans="1:10" hidden="1">
      <c r="A10232" t="s">
        <v>10220</v>
      </c>
      <c r="B10232">
        <v>49</v>
      </c>
      <c r="C10232">
        <v>32.6</v>
      </c>
      <c r="D10232">
        <v>105.5</v>
      </c>
      <c r="E10232">
        <v>8.4</v>
      </c>
      <c r="F10232">
        <v>25.5</v>
      </c>
      <c r="G10232">
        <v>28.9</v>
      </c>
      <c r="H10232">
        <f>LOG((AVERAGE(E10232:G10232)+1)/(AVERAGE(B10232:D10232)+1),2)</f>
        <v>-1.5305990429133105</v>
      </c>
      <c r="I10232">
        <f>ABS((AVERAGE(B10232:D10232)-AVERAGE(E10232:G10232))/SQRT(VAR(B10232:D10232)/3 + VAR(E10232:G10232)/3))</f>
        <v>1.8035491456197166</v>
      </c>
      <c r="J10232">
        <f>TDIST(I10232,4,2)</f>
        <v>0.14563577873657904</v>
      </c>
    </row>
    <row r="10233" spans="1:10">
      <c r="A10233" s="3" t="s">
        <v>27816</v>
      </c>
      <c r="B10233">
        <v>36</v>
      </c>
      <c r="C10233">
        <v>46</v>
      </c>
      <c r="D10233">
        <v>44.4</v>
      </c>
      <c r="E10233">
        <v>57.6</v>
      </c>
      <c r="F10233">
        <v>64.2</v>
      </c>
      <c r="G10233">
        <v>62.1</v>
      </c>
      <c r="H10233">
        <f>LOG((AVERAGE(E10233:G10233)+1)/(AVERAGE(B10233:D10233)+1),2)</f>
        <v>0.53042895175265059</v>
      </c>
      <c r="I10233">
        <f>ABS((AVERAGE(B10233:D10233)-AVERAGE(E10233:G10233))/SQRT(VAR(B10233:D10233)/3 + VAR(E10233:G10233)/3))</f>
        <v>5.2344154398652538</v>
      </c>
      <c r="J10233">
        <f>TDIST(I10233,4,2)</f>
        <v>6.3644668905425477E-3</v>
      </c>
    </row>
    <row r="10234" spans="1:10" hidden="1">
      <c r="A10234" t="s">
        <v>10222</v>
      </c>
      <c r="B10234">
        <v>87.6</v>
      </c>
      <c r="C10234">
        <v>57.8</v>
      </c>
      <c r="D10234">
        <v>171.3</v>
      </c>
      <c r="E10234">
        <v>9</v>
      </c>
      <c r="F10234">
        <v>19.2</v>
      </c>
      <c r="G10234">
        <v>52.2</v>
      </c>
      <c r="H10234">
        <f>LOG((AVERAGE(E10234:G10234)+1)/(AVERAGE(B10234:D10234)+1),2)</f>
        <v>-1.9385994553358568</v>
      </c>
      <c r="I10234">
        <f>ABS((AVERAGE(B10234:D10234)-AVERAGE(E10234:G10234))/SQRT(VAR(B10234:D10234)/3 + VAR(E10234:G10234)/3))</f>
        <v>2.1645557336037369</v>
      </c>
      <c r="J10234">
        <f>TDIST(I10234,4,2)</f>
        <v>9.63958765534524E-2</v>
      </c>
    </row>
    <row r="10235" spans="1:10" hidden="1">
      <c r="A10235" t="s">
        <v>10223</v>
      </c>
      <c r="B10235">
        <v>10.4</v>
      </c>
      <c r="C10235">
        <v>6.5</v>
      </c>
      <c r="D10235">
        <v>46.6</v>
      </c>
      <c r="E10235">
        <v>5.3</v>
      </c>
      <c r="F10235">
        <v>3.2</v>
      </c>
      <c r="G10235">
        <v>6.5</v>
      </c>
      <c r="H10235">
        <f>LOG((AVERAGE(E10235:G10235)+1)/(AVERAGE(B10235:D10235)+1),2)</f>
        <v>-1.8853574340588775</v>
      </c>
      <c r="I10235">
        <f>ABS((AVERAGE(B10235:D10235)-AVERAGE(E10235:G10235))/SQRT(VAR(B10235:D10235)/3 + VAR(E10235:G10235)/3))</f>
        <v>1.2627468294612876</v>
      </c>
      <c r="J10235">
        <f>TDIST(I10235,4,2)</f>
        <v>0.27527740030675063</v>
      </c>
    </row>
    <row r="10236" spans="1:10" hidden="1">
      <c r="A10236" t="s">
        <v>10224</v>
      </c>
      <c r="B10236">
        <v>7.7</v>
      </c>
      <c r="C10236">
        <v>5.2</v>
      </c>
      <c r="D10236">
        <v>2.5</v>
      </c>
      <c r="E10236">
        <v>0</v>
      </c>
      <c r="F10236">
        <v>0.2</v>
      </c>
      <c r="G10236">
        <v>4.0999999999999996</v>
      </c>
      <c r="H10236">
        <f>LOG((AVERAGE(E10236:G10236)+1)/(AVERAGE(B10236:D10236)+1),2)</f>
        <v>-1.3337373971769957</v>
      </c>
      <c r="I10236">
        <f>ABS((AVERAGE(B10236:D10236)-AVERAGE(E10236:G10236))/SQRT(VAR(B10236:D10236)/3 + VAR(E10236:G10236)/3))</f>
        <v>1.8418321896899221</v>
      </c>
      <c r="J10236">
        <f>TDIST(I10236,4,2)</f>
        <v>0.13930214487162021</v>
      </c>
    </row>
    <row r="10237" spans="1:10" hidden="1">
      <c r="A10237" t="s">
        <v>10225</v>
      </c>
      <c r="B10237">
        <v>9.4</v>
      </c>
      <c r="C10237">
        <v>6.5</v>
      </c>
      <c r="D10237">
        <v>49.6</v>
      </c>
      <c r="E10237">
        <v>2.9</v>
      </c>
      <c r="F10237">
        <v>14.1</v>
      </c>
      <c r="G10237">
        <v>12.1</v>
      </c>
      <c r="H10237">
        <f>LOG((AVERAGE(E10237:G10237)+1)/(AVERAGE(B10237:D10237)+1),2)</f>
        <v>-1.0935306907255857</v>
      </c>
      <c r="I10237">
        <f>ABS((AVERAGE(B10237:D10237)-AVERAGE(E10237:G10237))/SQRT(VAR(B10237:D10237)/3 + VAR(E10237:G10237)/3))</f>
        <v>0.84672459516379961</v>
      </c>
      <c r="J10237">
        <f>TDIST(I10237,4,2)</f>
        <v>0.44483391225374014</v>
      </c>
    </row>
    <row r="10238" spans="1:10" hidden="1">
      <c r="A10238" t="s">
        <v>10226</v>
      </c>
      <c r="B10238">
        <v>33.9</v>
      </c>
      <c r="C10238">
        <v>29.9</v>
      </c>
      <c r="D10238">
        <v>36.799999999999997</v>
      </c>
      <c r="E10238">
        <v>1.3</v>
      </c>
      <c r="F10238">
        <v>13</v>
      </c>
      <c r="G10238">
        <v>29.2</v>
      </c>
      <c r="H10238">
        <f>LOG((AVERAGE(E10238:G10238)+1)/(AVERAGE(B10238:D10238)+1),2)</f>
        <v>-1.15572138169116</v>
      </c>
      <c r="I10238">
        <f>ABS((AVERAGE(B10238:D10238)-AVERAGE(E10238:G10238))/SQRT(VAR(B10238:D10238)/3 + VAR(E10238:G10238)/3))</f>
        <v>2.2842192955790686</v>
      </c>
      <c r="J10238">
        <f>TDIST(I10238,4,2)</f>
        <v>8.4392983895327511E-2</v>
      </c>
    </row>
    <row r="10239" spans="1:10" hidden="1">
      <c r="A10239" t="s">
        <v>10227</v>
      </c>
      <c r="B10239">
        <v>0</v>
      </c>
      <c r="C10239">
        <v>0</v>
      </c>
      <c r="D10239">
        <v>0</v>
      </c>
      <c r="E10239">
        <v>3.5</v>
      </c>
      <c r="F10239">
        <v>0</v>
      </c>
      <c r="G10239">
        <v>0</v>
      </c>
      <c r="H10239">
        <f>LOG((AVERAGE(E10239:G10239)+1)/(AVERAGE(B10239:D10239)+1),2)</f>
        <v>1.1154772174199363</v>
      </c>
      <c r="I10239">
        <f>ABS((AVERAGE(B10239:D10239)-AVERAGE(E10239:G10239))/SQRT(VAR(B10239:D10239)/3 + VAR(E10239:G10239)/3))</f>
        <v>1</v>
      </c>
      <c r="J10239">
        <f>TDIST(I10239,4,2)</f>
        <v>0.37390096630005915</v>
      </c>
    </row>
    <row r="10240" spans="1:10" hidden="1">
      <c r="A10240" t="s">
        <v>10228</v>
      </c>
      <c r="B10240">
        <v>0</v>
      </c>
      <c r="C10240">
        <v>0</v>
      </c>
      <c r="D10240">
        <v>0</v>
      </c>
      <c r="E10240">
        <v>0</v>
      </c>
      <c r="F10240">
        <v>1.3</v>
      </c>
      <c r="G10240">
        <v>1.1000000000000001</v>
      </c>
      <c r="H10240">
        <f>LOG((AVERAGE(E10240:G10240)+1)/(AVERAGE(B10240:D10240)+1),2)</f>
        <v>0.8479969065549503</v>
      </c>
      <c r="I10240">
        <f>ABS((AVERAGE(B10240:D10240)-AVERAGE(E10240:G10240))/SQRT(VAR(B10240:D10240)/3 + VAR(E10240:G10240)/3))</f>
        <v>1.9794866372215747</v>
      </c>
      <c r="J10240">
        <f>TDIST(I10240,4,2)</f>
        <v>0.1188714055599167</v>
      </c>
    </row>
    <row r="10241" spans="1:10" hidden="1">
      <c r="A10241" t="s">
        <v>10229</v>
      </c>
      <c r="B10241">
        <v>3.2</v>
      </c>
      <c r="C10241">
        <v>2.6</v>
      </c>
      <c r="D10241">
        <v>1</v>
      </c>
      <c r="E10241">
        <v>3.1</v>
      </c>
      <c r="F10241">
        <v>0</v>
      </c>
      <c r="G10241">
        <v>3</v>
      </c>
      <c r="H10241">
        <f>LOG((AVERAGE(E10241:G10241)+1)/(AVERAGE(B10241:D10241)+1),2)</f>
        <v>-0.10691520391651224</v>
      </c>
      <c r="I10241">
        <f>ABS((AVERAGE(B10241:D10241)-AVERAGE(E10241:G10241))/SQRT(VAR(B10241:D10241)/3 + VAR(E10241:G10241)/3))</f>
        <v>0.19274168094214464</v>
      </c>
      <c r="J10241">
        <f>TDIST(I10241,4,2)</f>
        <v>0.85655172253710221</v>
      </c>
    </row>
    <row r="10242" spans="1:10">
      <c r="A10242" s="3" t="s">
        <v>25141</v>
      </c>
      <c r="B10242">
        <v>111.8</v>
      </c>
      <c r="C10242">
        <v>131.5</v>
      </c>
      <c r="D10242">
        <v>105.9</v>
      </c>
      <c r="E10242">
        <v>158.5</v>
      </c>
      <c r="F10242">
        <v>160</v>
      </c>
      <c r="G10242">
        <v>186.8</v>
      </c>
      <c r="H10242">
        <f>LOG((AVERAGE(E10242:G10242)+1)/(AVERAGE(B10242:D10242)+1),2)</f>
        <v>0.52928532161723585</v>
      </c>
      <c r="I10242">
        <f>ABS((AVERAGE(B10242:D10242)-AVERAGE(E10242:G10242))/SQRT(VAR(B10242:D10242)/3 + VAR(E10242:G10242)/3))</f>
        <v>4.3297347927848904</v>
      </c>
      <c r="J10242">
        <f>TDIST(I10242,4,2)</f>
        <v>1.2352290861536747E-2</v>
      </c>
    </row>
    <row r="10243" spans="1:10" hidden="1">
      <c r="A10243" t="s">
        <v>10231</v>
      </c>
      <c r="B10243">
        <v>1.2</v>
      </c>
      <c r="C10243">
        <v>0</v>
      </c>
      <c r="D10243">
        <v>0</v>
      </c>
      <c r="E10243">
        <v>0</v>
      </c>
      <c r="F10243">
        <v>0</v>
      </c>
      <c r="G10243">
        <v>0.9</v>
      </c>
      <c r="H10243">
        <f>LOG((AVERAGE(E10243:G10243)+1)/(AVERAGE(B10243:D10243)+1),2)</f>
        <v>-0.10691520391651173</v>
      </c>
      <c r="I10243">
        <f>ABS((AVERAGE(B10243:D10243)-AVERAGE(E10243:G10243))/SQRT(VAR(B10243:D10243)/3 + VAR(E10243:G10243)/3))</f>
        <v>0.19999999999999996</v>
      </c>
      <c r="J10243">
        <f>TDIST(I10243,4,2)</f>
        <v>0.85123701413692243</v>
      </c>
    </row>
    <row r="10244" spans="1:10" hidden="1">
      <c r="A10244" t="s">
        <v>10232</v>
      </c>
      <c r="B10244">
        <v>1</v>
      </c>
      <c r="C10244">
        <v>3</v>
      </c>
      <c r="D10244">
        <v>1.7</v>
      </c>
      <c r="E10244">
        <v>0.2</v>
      </c>
      <c r="F10244">
        <v>3.5</v>
      </c>
      <c r="G10244">
        <v>0</v>
      </c>
      <c r="H10244">
        <f>LOG((AVERAGE(E10244:G10244)+1)/(AVERAGE(B10244:D10244)+1),2)</f>
        <v>-0.37685430539095593</v>
      </c>
      <c r="I10244">
        <f>ABS((AVERAGE(B10244:D10244)-AVERAGE(E10244:G10244))/SQRT(VAR(B10244:D10244)/3 + VAR(E10244:G10244)/3))</f>
        <v>0.52199575097188056</v>
      </c>
      <c r="J10244">
        <f>TDIST(I10244,4,2)</f>
        <v>0.62924567003201703</v>
      </c>
    </row>
    <row r="10245" spans="1:10" hidden="1">
      <c r="A10245" t="s">
        <v>10233</v>
      </c>
      <c r="B10245">
        <v>0.9</v>
      </c>
      <c r="C10245">
        <v>0</v>
      </c>
      <c r="D10245">
        <v>1.3</v>
      </c>
      <c r="E10245">
        <v>0</v>
      </c>
      <c r="F10245">
        <v>1.7</v>
      </c>
      <c r="G10245">
        <v>3</v>
      </c>
      <c r="H10245">
        <f>LOG((AVERAGE(E10245:G10245)+1)/(AVERAGE(B10245:D10245)+1),2)</f>
        <v>0.56634682255380908</v>
      </c>
      <c r="I10245">
        <f>ABS((AVERAGE(B10245:D10245)-AVERAGE(E10245:G10245))/SQRT(VAR(B10245:D10245)/3 + VAR(E10245:G10245)/3))</f>
        <v>0.8773280079294955</v>
      </c>
      <c r="J10245">
        <f>TDIST(I10245,4,2)</f>
        <v>0.42984294814990331</v>
      </c>
    </row>
    <row r="10246" spans="1:10" hidden="1">
      <c r="A10246" t="s">
        <v>10234</v>
      </c>
      <c r="B10246">
        <v>4.9000000000000004</v>
      </c>
      <c r="C10246">
        <v>6.7</v>
      </c>
      <c r="D10246">
        <v>4.7</v>
      </c>
      <c r="E10246">
        <v>15.1</v>
      </c>
      <c r="F10246">
        <v>3.3</v>
      </c>
      <c r="G10246">
        <v>5.9</v>
      </c>
      <c r="H10246">
        <f>LOG((AVERAGE(E10246:G10246)+1)/(AVERAGE(B10246:D10246)+1),2)</f>
        <v>0.50030010365177202</v>
      </c>
      <c r="I10246">
        <f>ABS((AVERAGE(B10246:D10246)-AVERAGE(E10246:G10246))/SQRT(VAR(B10246:D10246)/3 + VAR(E10246:G10246)/3))</f>
        <v>0.73348208228303835</v>
      </c>
      <c r="J10246">
        <f>TDIST(I10246,4,2)</f>
        <v>0.5039356704825998</v>
      </c>
    </row>
    <row r="10247" spans="1:10" hidden="1">
      <c r="A10247" t="s">
        <v>10235</v>
      </c>
      <c r="B10247">
        <v>0.6</v>
      </c>
      <c r="C10247">
        <v>2</v>
      </c>
      <c r="D10247">
        <v>0</v>
      </c>
      <c r="E10247">
        <v>0</v>
      </c>
      <c r="F10247">
        <v>1.7</v>
      </c>
      <c r="G10247">
        <v>2.7</v>
      </c>
      <c r="H10247">
        <f>LOG((AVERAGE(E10247:G10247)+1)/(AVERAGE(B10247:D10247)+1),2)</f>
        <v>0.40209844357134567</v>
      </c>
      <c r="I10247">
        <f>ABS((AVERAGE(B10247:D10247)-AVERAGE(E10247:G10247))/SQRT(VAR(B10247:D10247)/3 + VAR(E10247:G10247)/3))</f>
        <v>0.60851106340453209</v>
      </c>
      <c r="J10247">
        <f>TDIST(I10247,4,2)</f>
        <v>0.5757101485172833</v>
      </c>
    </row>
    <row r="10248" spans="1:10" hidden="1">
      <c r="A10248" t="s">
        <v>10236</v>
      </c>
      <c r="B10248">
        <v>0</v>
      </c>
      <c r="C10248">
        <v>0.9</v>
      </c>
      <c r="D10248">
        <v>0</v>
      </c>
      <c r="E10248">
        <v>0</v>
      </c>
      <c r="F10248">
        <v>0.9</v>
      </c>
      <c r="G10248">
        <v>1.3</v>
      </c>
      <c r="H10248">
        <f>LOG((AVERAGE(E10248:G10248)+1)/(AVERAGE(B10248:D10248)+1),2)</f>
        <v>0.4150374992788437</v>
      </c>
      <c r="I10248">
        <f>ABS((AVERAGE(B10248:D10248)-AVERAGE(E10248:G10248))/SQRT(VAR(B10248:D10248)/3 + VAR(E10248:G10248)/3))</f>
        <v>0.88866170513206244</v>
      </c>
      <c r="J10248">
        <f>TDIST(I10248,4,2)</f>
        <v>0.42439684130460886</v>
      </c>
    </row>
    <row r="10249" spans="1:10" hidden="1">
      <c r="A10249" t="s">
        <v>10237</v>
      </c>
      <c r="B10249">
        <v>1.5</v>
      </c>
      <c r="C10249">
        <v>1</v>
      </c>
      <c r="D10249">
        <v>7.9</v>
      </c>
      <c r="E10249">
        <v>2.6</v>
      </c>
      <c r="F10249">
        <v>2.4</v>
      </c>
      <c r="G10249">
        <v>0</v>
      </c>
      <c r="H10249">
        <f>LOG((AVERAGE(E10249:G10249)+1)/(AVERAGE(B10249:D10249)+1),2)</f>
        <v>-0.74416109557040999</v>
      </c>
      <c r="I10249">
        <f>ABS((AVERAGE(B10249:D10249)-AVERAGE(E10249:G10249))/SQRT(VAR(B10249:D10249)/3 + VAR(E10249:G10249)/3))</f>
        <v>0.7584598821161479</v>
      </c>
      <c r="J10249">
        <f>TDIST(I10249,4,2)</f>
        <v>0.49040897566474589</v>
      </c>
    </row>
    <row r="10250" spans="1:10" hidden="1">
      <c r="A10250" t="s">
        <v>10238</v>
      </c>
      <c r="B10250">
        <v>0</v>
      </c>
      <c r="C10250">
        <v>0.1</v>
      </c>
      <c r="D10250">
        <v>1.1000000000000001</v>
      </c>
      <c r="E10250">
        <v>0</v>
      </c>
      <c r="F10250">
        <v>0</v>
      </c>
      <c r="G10250">
        <v>1.3</v>
      </c>
      <c r="H10250">
        <f>LOG((AVERAGE(E10250:G10250)+1)/(AVERAGE(B10250:D10250)+1),2)</f>
        <v>3.3947331923337536E-2</v>
      </c>
      <c r="I10250">
        <f>ABS((AVERAGE(B10250:D10250)-AVERAGE(E10250:G10250))/SQRT(VAR(B10250:D10250)/3 + VAR(E10250:G10250)/3))</f>
        <v>5.9761430466719563E-2</v>
      </c>
      <c r="J10250">
        <f>TDIST(I10250,4,2)</f>
        <v>0.95521224492767853</v>
      </c>
    </row>
    <row r="10251" spans="1:10" hidden="1">
      <c r="A10251" t="s">
        <v>10239</v>
      </c>
      <c r="B10251">
        <v>0</v>
      </c>
      <c r="C10251">
        <v>0</v>
      </c>
      <c r="D10251">
        <v>0</v>
      </c>
      <c r="E10251">
        <v>0.9</v>
      </c>
      <c r="F10251">
        <v>0</v>
      </c>
      <c r="G10251">
        <v>0.9</v>
      </c>
      <c r="H10251">
        <f>LOG((AVERAGE(E10251:G10251)+1)/(AVERAGE(B10251:D10251)+1),2)</f>
        <v>0.67807190511263782</v>
      </c>
      <c r="I10251">
        <f>ABS((AVERAGE(B10251:D10251)-AVERAGE(E10251:G10251))/SQRT(VAR(B10251:D10251)/3 + VAR(E10251:G10251)/3))</f>
        <v>1.9999999999999996</v>
      </c>
      <c r="J10251">
        <f>TDIST(I10251,4,2)</f>
        <v>0.1161165235168156</v>
      </c>
    </row>
    <row r="10252" spans="1:10" hidden="1">
      <c r="A10252" t="s">
        <v>10240</v>
      </c>
      <c r="B10252">
        <v>4.8</v>
      </c>
      <c r="C10252">
        <v>3.4</v>
      </c>
      <c r="D10252">
        <v>5.2</v>
      </c>
      <c r="E10252">
        <v>4.5</v>
      </c>
      <c r="F10252">
        <v>1.4</v>
      </c>
      <c r="G10252">
        <v>2.2999999999999998</v>
      </c>
      <c r="H10252">
        <f>LOG((AVERAGE(E10252:G10252)+1)/(AVERAGE(B10252:D10252)+1),2)</f>
        <v>-0.5501970825604795</v>
      </c>
      <c r="I10252">
        <f>ABS((AVERAGE(B10252:D10252)-AVERAGE(E10252:G10252))/SQRT(VAR(B10252:D10252)/3 + VAR(E10252:G10252)/3))</f>
        <v>1.619474115647177</v>
      </c>
      <c r="J10252">
        <f>TDIST(I10252,4,2)</f>
        <v>0.18065872012539852</v>
      </c>
    </row>
    <row r="10253" spans="1:10" hidden="1">
      <c r="A10253" t="s">
        <v>10241</v>
      </c>
      <c r="B10253">
        <v>2</v>
      </c>
      <c r="C10253">
        <v>0</v>
      </c>
      <c r="D10253">
        <v>3.3</v>
      </c>
      <c r="E10253">
        <v>0.7</v>
      </c>
      <c r="F10253">
        <v>1</v>
      </c>
      <c r="G10253">
        <v>1.5</v>
      </c>
      <c r="H10253">
        <f>LOG((AVERAGE(E10253:G10253)+1)/(AVERAGE(B10253:D10253)+1),2)</f>
        <v>-0.42084312096004967</v>
      </c>
      <c r="I10253">
        <f>ABS((AVERAGE(B10253:D10253)-AVERAGE(E10253:G10253))/SQRT(VAR(B10253:D10253)/3 + VAR(E10253:G10253)/3))</f>
        <v>0.70871567241596845</v>
      </c>
      <c r="J10253">
        <f>TDIST(I10253,4,2)</f>
        <v>0.51762019654998614</v>
      </c>
    </row>
    <row r="10254" spans="1:10" hidden="1">
      <c r="A10254" t="s">
        <v>10242</v>
      </c>
      <c r="B10254">
        <v>0.7</v>
      </c>
      <c r="C10254">
        <v>0</v>
      </c>
      <c r="D10254">
        <v>0</v>
      </c>
      <c r="E10254">
        <v>0.2</v>
      </c>
      <c r="F10254">
        <v>0</v>
      </c>
      <c r="G10254">
        <v>0</v>
      </c>
      <c r="H10254">
        <f>LOG((AVERAGE(E10254:G10254)+1)/(AVERAGE(B10254:D10254)+1),2)</f>
        <v>-0.20945336562894989</v>
      </c>
      <c r="I10254">
        <f>ABS((AVERAGE(B10254:D10254)-AVERAGE(E10254:G10254))/SQRT(VAR(B10254:D10254)/3 + VAR(E10254:G10254)/3))</f>
        <v>0.68680281974344504</v>
      </c>
      <c r="J10254">
        <f>TDIST(I10254,4,2)</f>
        <v>0.52995265349295462</v>
      </c>
    </row>
    <row r="10255" spans="1:10" hidden="1">
      <c r="A10255" t="s">
        <v>10243</v>
      </c>
      <c r="B10255">
        <v>25.9</v>
      </c>
      <c r="C10255">
        <v>17.399999999999999</v>
      </c>
      <c r="D10255">
        <v>8.4</v>
      </c>
      <c r="E10255">
        <v>11.9</v>
      </c>
      <c r="F10255">
        <v>8.6</v>
      </c>
      <c r="G10255">
        <v>11.4</v>
      </c>
      <c r="H10255">
        <f>LOG((AVERAGE(E10255:G10255)+1)/(AVERAGE(B10255:D10255)+1),2)</f>
        <v>-0.64831379658290411</v>
      </c>
      <c r="I10255">
        <f>ABS((AVERAGE(B10255:D10255)-AVERAGE(E10255:G10255))/SQRT(VAR(B10255:D10255)/3 + VAR(E10255:G10255)/3))</f>
        <v>1.2801129568951977</v>
      </c>
      <c r="J10255">
        <f>TDIST(I10255,4,2)</f>
        <v>0.26970235784530938</v>
      </c>
    </row>
    <row r="10256" spans="1:10" hidden="1">
      <c r="A10256" t="s">
        <v>10244</v>
      </c>
      <c r="B10256">
        <v>0</v>
      </c>
      <c r="C10256">
        <v>5.2</v>
      </c>
      <c r="D10256">
        <v>3.4</v>
      </c>
      <c r="E10256">
        <v>0</v>
      </c>
      <c r="F10256">
        <v>0.8</v>
      </c>
      <c r="G10256">
        <v>4.3</v>
      </c>
      <c r="H10256">
        <f>LOG((AVERAGE(E10256:G10256)+1)/(AVERAGE(B10256:D10256)+1),2)</f>
        <v>-0.51813099224294734</v>
      </c>
      <c r="I10256">
        <f>ABS((AVERAGE(B10256:D10256)-AVERAGE(E10256:G10256))/SQRT(VAR(B10256:D10256)/3 + VAR(E10256:G10256)/3))</f>
        <v>0.57845313603846449</v>
      </c>
      <c r="J10256">
        <f>TDIST(I10256,4,2)</f>
        <v>0.59396527216524508</v>
      </c>
    </row>
    <row r="10257" spans="1:10" hidden="1">
      <c r="A10257" t="s">
        <v>10245</v>
      </c>
      <c r="B10257">
        <v>0.2</v>
      </c>
      <c r="C10257">
        <v>0</v>
      </c>
      <c r="D10257">
        <v>0</v>
      </c>
      <c r="E10257">
        <v>2.4</v>
      </c>
      <c r="F10257">
        <v>0.5</v>
      </c>
      <c r="G10257">
        <v>0</v>
      </c>
      <c r="H10257">
        <f>LOG((AVERAGE(E10257:G10257)+1)/(AVERAGE(B10257:D10257)+1),2)</f>
        <v>0.88264304936184146</v>
      </c>
      <c r="I10257">
        <f>ABS((AVERAGE(B10257:D10257)-AVERAGE(E10257:G10257))/SQRT(VAR(B10257:D10257)/3 + VAR(E10257:G10257)/3))</f>
        <v>1.2260068448035497</v>
      </c>
      <c r="J10257">
        <f>TDIST(I10257,4,2)</f>
        <v>0.28743750648581406</v>
      </c>
    </row>
    <row r="10258" spans="1:10" hidden="1">
      <c r="A10258" t="s">
        <v>10246</v>
      </c>
      <c r="B10258">
        <v>7.6</v>
      </c>
      <c r="C10258">
        <v>7.9</v>
      </c>
      <c r="D10258">
        <v>9.4</v>
      </c>
      <c r="E10258">
        <v>9.1</v>
      </c>
      <c r="F10258">
        <v>6.5</v>
      </c>
      <c r="G10258">
        <v>6.9</v>
      </c>
      <c r="H10258">
        <f>LOG((AVERAGE(E10258:G10258)+1)/(AVERAGE(B10258:D10258)+1),2)</f>
        <v>-0.12976787497032952</v>
      </c>
      <c r="I10258">
        <f>ABS((AVERAGE(B10258:D10258)-AVERAGE(E10258:G10258))/SQRT(VAR(B10258:D10258)/3 + VAR(E10258:G10258)/3))</f>
        <v>0.81508273297358902</v>
      </c>
      <c r="J10258">
        <f>TDIST(I10258,4,2)</f>
        <v>0.46077246744981426</v>
      </c>
    </row>
    <row r="10259" spans="1:10" hidden="1">
      <c r="A10259" t="s">
        <v>10247</v>
      </c>
      <c r="B10259">
        <v>0</v>
      </c>
      <c r="C10259">
        <v>4.2</v>
      </c>
      <c r="D10259">
        <v>0</v>
      </c>
      <c r="E10259">
        <v>2.7</v>
      </c>
      <c r="F10259">
        <v>0</v>
      </c>
      <c r="G10259">
        <v>3.3</v>
      </c>
      <c r="H10259">
        <f>LOG((AVERAGE(E10259:G10259)+1)/(AVERAGE(B10259:D10259)+1),2)</f>
        <v>0.32192809488736207</v>
      </c>
      <c r="I10259">
        <f>ABS((AVERAGE(B10259:D10259)-AVERAGE(E10259:G10259))/SQRT(VAR(B10259:D10259)/3 + VAR(E10259:G10259)/3))</f>
        <v>0.34698895917974404</v>
      </c>
      <c r="J10259">
        <f>TDIST(I10259,4,2)</f>
        <v>0.74608621559926458</v>
      </c>
    </row>
    <row r="10260" spans="1:10" hidden="1">
      <c r="A10260" t="s">
        <v>10248</v>
      </c>
      <c r="B10260">
        <v>2</v>
      </c>
      <c r="C10260">
        <v>3.1</v>
      </c>
      <c r="D10260">
        <v>0.1</v>
      </c>
      <c r="E10260">
        <v>3</v>
      </c>
      <c r="F10260">
        <v>1.6</v>
      </c>
      <c r="G10260">
        <v>4.5</v>
      </c>
      <c r="H10260">
        <f>LOG((AVERAGE(E10260:G10260)+1)/(AVERAGE(B10260:D10260)+1),2)</f>
        <v>0.56131123265651073</v>
      </c>
      <c r="I10260">
        <f>ABS((AVERAGE(B10260:D10260)-AVERAGE(E10260:G10260))/SQRT(VAR(B10260:D10260)/3 + VAR(E10260:G10260)/3))</f>
        <v>1.0726273820653789</v>
      </c>
      <c r="J10260">
        <f>TDIST(I10260,4,2)</f>
        <v>0.34384073774063528</v>
      </c>
    </row>
    <row r="10261" spans="1:10" hidden="1">
      <c r="A10261" t="s">
        <v>10249</v>
      </c>
      <c r="B10261">
        <v>5.0999999999999996</v>
      </c>
      <c r="C10261">
        <v>6.8</v>
      </c>
      <c r="D10261">
        <v>5</v>
      </c>
      <c r="E10261">
        <v>2.1</v>
      </c>
      <c r="F10261">
        <v>2.6</v>
      </c>
      <c r="G10261">
        <v>5.6</v>
      </c>
      <c r="H10261">
        <f>LOG((AVERAGE(E10261:G10261)+1)/(AVERAGE(B10261:D10261)+1),2)</f>
        <v>-0.58134218504245894</v>
      </c>
      <c r="I10261">
        <f>ABS((AVERAGE(B10261:D10261)-AVERAGE(E10261:G10261))/SQRT(VAR(B10261:D10261)/3 + VAR(E10261:G10261)/3))</f>
        <v>1.7753742395066741</v>
      </c>
      <c r="J10261">
        <f>TDIST(I10261,4,2)</f>
        <v>0.15049353687481296</v>
      </c>
    </row>
    <row r="10262" spans="1:10" hidden="1">
      <c r="A10262" t="s">
        <v>10250</v>
      </c>
      <c r="B10262">
        <v>0</v>
      </c>
      <c r="C10262">
        <v>0</v>
      </c>
      <c r="D10262">
        <v>0.3</v>
      </c>
      <c r="E10262">
        <v>0.5</v>
      </c>
      <c r="F10262">
        <v>2.5</v>
      </c>
      <c r="G10262">
        <v>0</v>
      </c>
      <c r="H10262">
        <f>LOG((AVERAGE(E10262:G10262)+1)/(AVERAGE(B10262:D10262)+1),2)</f>
        <v>0.86249647625006509</v>
      </c>
      <c r="I10262">
        <f>ABS((AVERAGE(B10262:D10262)-AVERAGE(E10262:G10262))/SQRT(VAR(B10262:D10262)/3 + VAR(E10262:G10262)/3))</f>
        <v>1.1684042705013717</v>
      </c>
      <c r="J10262">
        <f>TDIST(I10262,4,2)</f>
        <v>0.30753030616061622</v>
      </c>
    </row>
    <row r="10263" spans="1:10" hidden="1">
      <c r="A10263" t="s">
        <v>10251</v>
      </c>
      <c r="B10263">
        <v>0</v>
      </c>
      <c r="C10263">
        <v>0</v>
      </c>
      <c r="D10263">
        <v>0</v>
      </c>
      <c r="E10263">
        <v>0</v>
      </c>
      <c r="F10263">
        <v>0.9</v>
      </c>
      <c r="G10263">
        <v>0</v>
      </c>
      <c r="H10263">
        <f>LOG((AVERAGE(E10263:G10263)+1)/(AVERAGE(B10263:D10263)+1),2)</f>
        <v>0.37851162325372983</v>
      </c>
      <c r="I10263">
        <f>ABS((AVERAGE(B10263:D10263)-AVERAGE(E10263:G10263))/SQRT(VAR(B10263:D10263)/3 + VAR(E10263:G10263)/3))</f>
        <v>0.99999999999999978</v>
      </c>
      <c r="J10263">
        <f>TDIST(I10263,4,2)</f>
        <v>0.37390096630005892</v>
      </c>
    </row>
    <row r="10264" spans="1:10" hidden="1">
      <c r="A10264" t="s">
        <v>10252</v>
      </c>
      <c r="B10264">
        <v>0</v>
      </c>
      <c r="C10264">
        <v>2.4</v>
      </c>
      <c r="D10264">
        <v>2.7</v>
      </c>
      <c r="E10264">
        <v>7.9</v>
      </c>
      <c r="F10264">
        <v>0</v>
      </c>
      <c r="G10264">
        <v>1.9</v>
      </c>
      <c r="H10264">
        <f>LOG((AVERAGE(E10264:G10264)+1)/(AVERAGE(B10264:D10264)+1),2)</f>
        <v>0.66014999711537536</v>
      </c>
      <c r="I10264">
        <f>ABS((AVERAGE(B10264:D10264)-AVERAGE(E10264:G10264))/SQRT(VAR(B10264:D10264)/3 + VAR(E10264:G10264)/3))</f>
        <v>0.61938691690319403</v>
      </c>
      <c r="J10264">
        <f>TDIST(I10264,4,2)</f>
        <v>0.56919763282476188</v>
      </c>
    </row>
    <row r="10265" spans="1:10" hidden="1">
      <c r="A10265" t="s">
        <v>10253</v>
      </c>
      <c r="B10265">
        <v>1</v>
      </c>
      <c r="C10265">
        <v>0</v>
      </c>
      <c r="D10265">
        <v>0</v>
      </c>
      <c r="E10265">
        <v>0</v>
      </c>
      <c r="F10265">
        <v>0.3</v>
      </c>
      <c r="G10265">
        <v>0</v>
      </c>
      <c r="H10265">
        <f>LOG((AVERAGE(E10265:G10265)+1)/(AVERAGE(B10265:D10265)+1),2)</f>
        <v>-0.27753397552890879</v>
      </c>
      <c r="I10265">
        <f>ABS((AVERAGE(B10265:D10265)-AVERAGE(E10265:G10265))/SQRT(VAR(B10265:D10265)/3 + VAR(E10265:G10265)/3))</f>
        <v>0.67047839965480593</v>
      </c>
      <c r="J10265">
        <f>TDIST(I10265,4,2)</f>
        <v>0.53927608375118274</v>
      </c>
    </row>
    <row r="10266" spans="1:10" hidden="1">
      <c r="A10266" t="s">
        <v>10254</v>
      </c>
      <c r="B10266">
        <v>4.5999999999999996</v>
      </c>
      <c r="C10266">
        <v>0.7</v>
      </c>
      <c r="D10266">
        <v>3.4</v>
      </c>
      <c r="E10266">
        <v>2.2000000000000002</v>
      </c>
      <c r="F10266">
        <v>12.3</v>
      </c>
      <c r="G10266">
        <v>0</v>
      </c>
      <c r="H10266">
        <f>LOG((AVERAGE(E10266:G10266)+1)/(AVERAGE(B10266:D10266)+1),2)</f>
        <v>0.58084639224892431</v>
      </c>
      <c r="I10266">
        <f>ABS((AVERAGE(B10266:D10266)-AVERAGE(E10266:G10266))/SQRT(VAR(B10266:D10266)/3 + VAR(E10266:G10266)/3))</f>
        <v>0.48837884553579358</v>
      </c>
      <c r="J10266">
        <f>TDIST(I10266,4,2)</f>
        <v>0.65084555633784591</v>
      </c>
    </row>
    <row r="10267" spans="1:10" hidden="1">
      <c r="A10267" t="s">
        <v>10255</v>
      </c>
      <c r="B10267">
        <v>0</v>
      </c>
      <c r="C10267">
        <v>0</v>
      </c>
      <c r="D10267">
        <v>1</v>
      </c>
      <c r="E10267">
        <v>0</v>
      </c>
      <c r="F10267">
        <v>0</v>
      </c>
      <c r="G10267">
        <v>0</v>
      </c>
      <c r="H10267">
        <f>LOG((AVERAGE(E10267:G10267)+1)/(AVERAGE(B10267:D10267)+1),2)</f>
        <v>-0.41503749927884381</v>
      </c>
      <c r="I10267">
        <f>ABS((AVERAGE(B10267:D10267)-AVERAGE(E10267:G10267))/SQRT(VAR(B10267:D10267)/3 + VAR(E10267:G10267)/3))</f>
        <v>0.99999999999999989</v>
      </c>
      <c r="J10267">
        <f>TDIST(I10267,4,2)</f>
        <v>0.37390096630005903</v>
      </c>
    </row>
    <row r="10268" spans="1:10" hidden="1">
      <c r="A10268" t="s">
        <v>10256</v>
      </c>
      <c r="B10268">
        <v>153.9</v>
      </c>
      <c r="C10268">
        <v>144</v>
      </c>
      <c r="D10268">
        <v>349.9</v>
      </c>
      <c r="E10268">
        <v>11.4</v>
      </c>
      <c r="F10268">
        <v>31.3</v>
      </c>
      <c r="G10268">
        <v>95.6</v>
      </c>
      <c r="H10268">
        <f>LOG((AVERAGE(E10268:G10268)+1)/(AVERAGE(B10268:D10268)+1),2)</f>
        <v>-2.2034527853385883</v>
      </c>
      <c r="I10268">
        <f>ABS((AVERAGE(B10268:D10268)-AVERAGE(E10268:G10268))/SQRT(VAR(B10268:D10268)/3 + VAR(E10268:G10268)/3))</f>
        <v>2.3687561002572659</v>
      </c>
      <c r="J10268">
        <f>TDIST(I10268,4,2)</f>
        <v>7.6925106186877423E-2</v>
      </c>
    </row>
    <row r="10269" spans="1:10" hidden="1">
      <c r="A10269" t="s">
        <v>10257</v>
      </c>
      <c r="B10269">
        <v>12.1</v>
      </c>
      <c r="C10269">
        <v>12.9</v>
      </c>
      <c r="D10269">
        <v>37.200000000000003</v>
      </c>
      <c r="E10269">
        <v>3.1</v>
      </c>
      <c r="F10269">
        <v>7.3</v>
      </c>
      <c r="G10269">
        <v>5.3</v>
      </c>
      <c r="H10269">
        <f>LOG((AVERAGE(E10269:G10269)+1)/(AVERAGE(B10269:D10269)+1),2)</f>
        <v>-1.801833694343441</v>
      </c>
      <c r="I10269">
        <f>ABS((AVERAGE(B10269:D10269)-AVERAGE(E10269:G10269))/SQRT(VAR(B10269:D10269)/3 + VAR(E10269:G10269)/3))</f>
        <v>1.861773252606882</v>
      </c>
      <c r="J10269">
        <f>TDIST(I10269,4,2)</f>
        <v>0.13612073866280899</v>
      </c>
    </row>
    <row r="10270" spans="1:10" hidden="1">
      <c r="A10270" t="s">
        <v>10258</v>
      </c>
      <c r="B10270">
        <v>44.1</v>
      </c>
      <c r="C10270">
        <v>31.4</v>
      </c>
      <c r="D10270">
        <v>135.5</v>
      </c>
      <c r="E10270">
        <v>36.9</v>
      </c>
      <c r="F10270">
        <v>82.8</v>
      </c>
      <c r="G10270">
        <v>41.8</v>
      </c>
      <c r="H10270">
        <f>LOG((AVERAGE(E10270:G10270)+1)/(AVERAGE(B10270:D10270)+1),2)</f>
        <v>-0.37952321266590527</v>
      </c>
      <c r="I10270">
        <f>ABS((AVERAGE(B10270:D10270)-AVERAGE(E10270:G10270))/SQRT(VAR(B10270:D10270)/3 + VAR(E10270:G10270)/3))</f>
        <v>0.45995415197527939</v>
      </c>
      <c r="J10270">
        <f>TDIST(I10270,4,2)</f>
        <v>0.66943952461188005</v>
      </c>
    </row>
    <row r="10271" spans="1:10" hidden="1">
      <c r="A10271" t="s">
        <v>10259</v>
      </c>
      <c r="B10271">
        <v>1.8</v>
      </c>
      <c r="C10271">
        <v>1</v>
      </c>
      <c r="D10271">
        <v>0.3</v>
      </c>
      <c r="E10271">
        <v>1.1000000000000001</v>
      </c>
      <c r="F10271">
        <v>0</v>
      </c>
      <c r="G10271">
        <v>0</v>
      </c>
      <c r="H10271">
        <f>LOG((AVERAGE(E10271:G10271)+1)/(AVERAGE(B10271:D10271)+1),2)</f>
        <v>-0.57318533294480245</v>
      </c>
      <c r="I10271">
        <f>ABS((AVERAGE(B10271:D10271)-AVERAGE(E10271:G10271))/SQRT(VAR(B10271:D10271)/3 + VAR(E10271:G10271)/3))</f>
        <v>1.1744404390294063</v>
      </c>
      <c r="J10271">
        <f>TDIST(I10271,4,2)</f>
        <v>0.30536466488492131</v>
      </c>
    </row>
    <row r="10272" spans="1:10" hidden="1">
      <c r="A10272" t="s">
        <v>10260</v>
      </c>
      <c r="B10272">
        <v>5</v>
      </c>
      <c r="C10272">
        <v>0</v>
      </c>
      <c r="D10272">
        <v>0</v>
      </c>
      <c r="E10272">
        <v>0.3</v>
      </c>
      <c r="F10272">
        <v>3.5</v>
      </c>
      <c r="G10272">
        <v>3.9</v>
      </c>
      <c r="H10272">
        <f>LOG((AVERAGE(E10272:G10272)+1)/(AVERAGE(B10272:D10272)+1),2)</f>
        <v>0.41953889151378432</v>
      </c>
      <c r="I10272">
        <f>ABS((AVERAGE(B10272:D10272)-AVERAGE(E10272:G10272))/SQRT(VAR(B10272:D10272)/3 + VAR(E10272:G10272)/3))</f>
        <v>0.44580927601158277</v>
      </c>
      <c r="J10272">
        <f>TDIST(I10272,4,2)</f>
        <v>0.67880147322657791</v>
      </c>
    </row>
    <row r="10273" spans="1:10" hidden="1">
      <c r="A10273" t="s">
        <v>10261</v>
      </c>
      <c r="B10273">
        <v>0</v>
      </c>
      <c r="C10273">
        <v>1.5</v>
      </c>
      <c r="D10273">
        <v>0</v>
      </c>
      <c r="E10273">
        <v>4.0999999999999996</v>
      </c>
      <c r="F10273">
        <v>0</v>
      </c>
      <c r="G10273">
        <v>2.1</v>
      </c>
      <c r="H10273">
        <f>LOG((AVERAGE(E10273:G10273)+1)/(AVERAGE(B10273:D10273)+1),2)</f>
        <v>1.0317088597273381</v>
      </c>
      <c r="I10273">
        <f>ABS((AVERAGE(B10273:D10273)-AVERAGE(E10273:G10273))/SQRT(VAR(B10273:D10273)/3 + VAR(E10273:G10273)/3))</f>
        <v>1.2192378971300535</v>
      </c>
      <c r="J10273">
        <f>TDIST(I10273,4,2)</f>
        <v>0.28973287424697253</v>
      </c>
    </row>
    <row r="10274" spans="1:10">
      <c r="A10274" s="3" t="s">
        <v>16232</v>
      </c>
      <c r="B10274">
        <v>634</v>
      </c>
      <c r="C10274">
        <v>686.7</v>
      </c>
      <c r="D10274">
        <v>556.70000000000005</v>
      </c>
      <c r="E10274">
        <v>1047.5</v>
      </c>
      <c r="F10274">
        <v>928.6</v>
      </c>
      <c r="G10274">
        <v>734.5</v>
      </c>
      <c r="H10274">
        <f>LOG((AVERAGE(E10274:G10274)+1)/(AVERAGE(B10274:D10274)+1),2)</f>
        <v>0.52916848936946248</v>
      </c>
      <c r="I10274">
        <f>ABS((AVERAGE(B10274:D10274)-AVERAGE(E10274:G10274))/SQRT(VAR(B10274:D10274)/3 + VAR(E10274:G10274)/3))</f>
        <v>2.8132470451317455</v>
      </c>
      <c r="J10274">
        <f>TDIST(I10274,4,2)</f>
        <v>4.8157583539223045E-2</v>
      </c>
    </row>
    <row r="10275" spans="1:10" hidden="1">
      <c r="A10275" t="s">
        <v>10263</v>
      </c>
      <c r="B10275">
        <v>0</v>
      </c>
      <c r="C10275">
        <v>0</v>
      </c>
      <c r="D10275">
        <v>0</v>
      </c>
      <c r="E10275">
        <v>0</v>
      </c>
      <c r="F10275">
        <v>0.7</v>
      </c>
      <c r="G10275">
        <v>0</v>
      </c>
      <c r="H10275">
        <f>LOG((AVERAGE(E10275:G10275)+1)/(AVERAGE(B10275:D10275)+1),2)</f>
        <v>0.3025627700204313</v>
      </c>
      <c r="I10275">
        <f>ABS((AVERAGE(B10275:D10275)-AVERAGE(E10275:G10275))/SQRT(VAR(B10275:D10275)/3 + VAR(E10275:G10275)/3))</f>
        <v>0.99999999999999989</v>
      </c>
      <c r="J10275">
        <f>TDIST(I10275,4,2)</f>
        <v>0.37390096630005903</v>
      </c>
    </row>
    <row r="10276" spans="1:10" hidden="1">
      <c r="A10276" t="s">
        <v>10264</v>
      </c>
      <c r="B10276">
        <v>65.8</v>
      </c>
      <c r="C10276">
        <v>48.2</v>
      </c>
      <c r="D10276">
        <v>65.099999999999994</v>
      </c>
      <c r="E10276">
        <v>71</v>
      </c>
      <c r="F10276">
        <v>66.3</v>
      </c>
      <c r="G10276">
        <v>69.5</v>
      </c>
      <c r="H10276">
        <f>LOG((AVERAGE(E10276:G10276)+1)/(AVERAGE(B10276:D10276)+1),2)</f>
        <v>0.20428375560042952</v>
      </c>
      <c r="I10276">
        <f>ABS((AVERAGE(B10276:D10276)-AVERAGE(E10276:G10276))/SQRT(VAR(B10276:D10276)/3 + VAR(E10276:G10276)/3))</f>
        <v>1.5601734630140407</v>
      </c>
      <c r="J10276">
        <f>TDIST(I10276,4,2)</f>
        <v>0.1937348815191724</v>
      </c>
    </row>
    <row r="10277" spans="1:10" hidden="1">
      <c r="A10277" t="s">
        <v>10265</v>
      </c>
      <c r="B10277">
        <v>3.3</v>
      </c>
      <c r="C10277">
        <v>2.4</v>
      </c>
      <c r="D10277">
        <v>2.7</v>
      </c>
      <c r="E10277">
        <v>5.2</v>
      </c>
      <c r="F10277">
        <v>5.4</v>
      </c>
      <c r="G10277">
        <v>2.2000000000000002</v>
      </c>
      <c r="H10277">
        <f>LOG((AVERAGE(E10277:G10277)+1)/(AVERAGE(B10277:D10277)+1),2)</f>
        <v>0.47089073401236159</v>
      </c>
      <c r="I10277">
        <f>ABS((AVERAGE(B10277:D10277)-AVERAGE(E10277:G10277))/SQRT(VAR(B10277:D10277)/3 + VAR(E10277:G10277)/3))</f>
        <v>1.372990254711453</v>
      </c>
      <c r="J10277">
        <f>TDIST(I10277,4,2)</f>
        <v>0.24169526918155837</v>
      </c>
    </row>
    <row r="10278" spans="1:10" hidden="1">
      <c r="A10278" t="s">
        <v>10266</v>
      </c>
      <c r="B10278">
        <v>7.3</v>
      </c>
      <c r="C10278">
        <v>11</v>
      </c>
      <c r="D10278">
        <v>5.6</v>
      </c>
      <c r="E10278">
        <v>11.2</v>
      </c>
      <c r="F10278">
        <v>47.4</v>
      </c>
      <c r="G10278">
        <v>14.6</v>
      </c>
      <c r="H10278">
        <f>LOG((AVERAGE(E10278:G10278)+1)/(AVERAGE(B10278:D10278)+1),2)</f>
        <v>1.5021848249366978</v>
      </c>
      <c r="I10278">
        <f>ABS((AVERAGE(B10278:D10278)-AVERAGE(E10278:G10278))/SQRT(VAR(B10278:D10278)/3 + VAR(E10278:G10278)/3))</f>
        <v>1.4104205795487712</v>
      </c>
      <c r="J10278">
        <f>TDIST(I10278,4,2)</f>
        <v>0.23123427027108498</v>
      </c>
    </row>
    <row r="10279" spans="1:10" hidden="1">
      <c r="A10279" t="s">
        <v>10267</v>
      </c>
      <c r="B10279">
        <v>5.9</v>
      </c>
      <c r="C10279">
        <v>3.9</v>
      </c>
      <c r="D10279">
        <v>6.7</v>
      </c>
      <c r="E10279">
        <v>4.0999999999999996</v>
      </c>
      <c r="F10279">
        <v>6</v>
      </c>
      <c r="G10279">
        <v>9.1</v>
      </c>
      <c r="H10279">
        <f>LOG((AVERAGE(E10279:G10279)+1)/(AVERAGE(B10279:D10279)+1),2)</f>
        <v>0.18708555260049523</v>
      </c>
      <c r="I10279">
        <f>ABS((AVERAGE(B10279:D10279)-AVERAGE(E10279:G10279))/SQRT(VAR(B10279:D10279)/3 + VAR(E10279:G10279)/3))</f>
        <v>0.53625923255179575</v>
      </c>
      <c r="J10279">
        <f>TDIST(I10279,4,2)</f>
        <v>0.62021268800116736</v>
      </c>
    </row>
    <row r="10280" spans="1:10" hidden="1">
      <c r="A10280" t="s">
        <v>10268</v>
      </c>
      <c r="B10280">
        <v>39.200000000000003</v>
      </c>
      <c r="C10280">
        <v>41.5</v>
      </c>
      <c r="D10280">
        <v>92.7</v>
      </c>
      <c r="E10280">
        <v>12.4</v>
      </c>
      <c r="F10280">
        <v>25.4</v>
      </c>
      <c r="G10280">
        <v>41.4</v>
      </c>
      <c r="H10280">
        <f>LOG((AVERAGE(E10280:G10280)+1)/(AVERAGE(B10280:D10280)+1),2)</f>
        <v>-1.1016402618758381</v>
      </c>
      <c r="I10280">
        <f>ABS((AVERAGE(B10280:D10280)-AVERAGE(E10280:G10280))/SQRT(VAR(B10280:D10280)/3 + VAR(E10280:G10280)/3))</f>
        <v>1.6208912090990115</v>
      </c>
      <c r="J10280">
        <f>TDIST(I10280,4,2)</f>
        <v>0.18035766473394754</v>
      </c>
    </row>
    <row r="10281" spans="1:10">
      <c r="A10281" s="3" t="s">
        <v>26877</v>
      </c>
      <c r="B10281">
        <v>270.7</v>
      </c>
      <c r="C10281">
        <v>367.8</v>
      </c>
      <c r="D10281">
        <v>363.7</v>
      </c>
      <c r="E10281">
        <v>443.1</v>
      </c>
      <c r="F10281">
        <v>565.20000000000005</v>
      </c>
      <c r="G10281">
        <v>439.2</v>
      </c>
      <c r="H10281">
        <f>LOG((AVERAGE(E10281:G10281)+1)/(AVERAGE(B10281:D10281)+1),2)</f>
        <v>0.5290677192047043</v>
      </c>
      <c r="I10281">
        <f>ABS((AVERAGE(B10281:D10281)-AVERAGE(E10281:G10281))/SQRT(VAR(B10281:D10281)/3 + VAR(E10281:G10281)/3))</f>
        <v>2.8480041608712829</v>
      </c>
      <c r="J10281">
        <f>TDIST(I10281,4,2)</f>
        <v>4.6489529330661243E-2</v>
      </c>
    </row>
    <row r="10282" spans="1:10" hidden="1">
      <c r="A10282" t="s">
        <v>10270</v>
      </c>
      <c r="B10282">
        <v>21.7</v>
      </c>
      <c r="C10282">
        <v>10.8</v>
      </c>
      <c r="D10282">
        <v>28.5</v>
      </c>
      <c r="E10282">
        <v>16.600000000000001</v>
      </c>
      <c r="F10282">
        <v>12.3</v>
      </c>
      <c r="G10282">
        <v>10.4</v>
      </c>
      <c r="H10282">
        <f>LOG((AVERAGE(E10282:G10282)+1)/(AVERAGE(B10282:D10282)+1),2)</f>
        <v>-0.59741424176741242</v>
      </c>
      <c r="I10282">
        <f>ABS((AVERAGE(B10282:D10282)-AVERAGE(E10282:G10282))/SQRT(VAR(B10282:D10282)/3 + VAR(E10282:G10282)/3))</f>
        <v>1.3219916100725206</v>
      </c>
      <c r="J10282">
        <f>TDIST(I10282,4,2)</f>
        <v>0.25670271921783716</v>
      </c>
    </row>
    <row r="10283" spans="1:10" hidden="1">
      <c r="A10283" t="s">
        <v>10271</v>
      </c>
      <c r="B10283">
        <v>1.4</v>
      </c>
      <c r="C10283">
        <v>5.0999999999999996</v>
      </c>
      <c r="D10283">
        <v>3.2</v>
      </c>
      <c r="E10283">
        <v>3.7</v>
      </c>
      <c r="F10283">
        <v>3</v>
      </c>
      <c r="G10283">
        <v>4.5999999999999996</v>
      </c>
      <c r="H10283">
        <f>LOG((AVERAGE(E10283:G10283)+1)/(AVERAGE(B10283:D10283)+1),2)</f>
        <v>0.17118665000622416</v>
      </c>
      <c r="I10283">
        <f>ABS((AVERAGE(B10283:D10283)-AVERAGE(E10283:G10283))/SQRT(VAR(B10283:D10283)/3 + VAR(E10283:G10283)/3))</f>
        <v>0.45807866745109549</v>
      </c>
      <c r="J10283">
        <f>TDIST(I10283,4,2)</f>
        <v>0.67067672469776118</v>
      </c>
    </row>
    <row r="10284" spans="1:10" hidden="1">
      <c r="A10284" t="s">
        <v>10272</v>
      </c>
      <c r="B10284">
        <v>0</v>
      </c>
      <c r="C10284">
        <v>1.2</v>
      </c>
      <c r="D10284">
        <v>0</v>
      </c>
      <c r="E10284">
        <v>0.5</v>
      </c>
      <c r="F10284">
        <v>0</v>
      </c>
      <c r="G10284">
        <v>0</v>
      </c>
      <c r="H10284">
        <f>LOG((AVERAGE(E10284:G10284)+1)/(AVERAGE(B10284:D10284)+1),2)</f>
        <v>-0.26303440583379362</v>
      </c>
      <c r="I10284">
        <f>ABS((AVERAGE(B10284:D10284)-AVERAGE(E10284:G10284))/SQRT(VAR(B10284:D10284)/3 + VAR(E10284:G10284)/3))</f>
        <v>0.53846153846153844</v>
      </c>
      <c r="J10284">
        <f>TDIST(I10284,4,2)</f>
        <v>0.61882510031022275</v>
      </c>
    </row>
    <row r="10285" spans="1:10" hidden="1">
      <c r="A10285" t="s">
        <v>10273</v>
      </c>
      <c r="B10285">
        <v>1.9</v>
      </c>
      <c r="C10285">
        <v>4.0999999999999996</v>
      </c>
      <c r="D10285">
        <v>5.5</v>
      </c>
      <c r="E10285">
        <v>6.7</v>
      </c>
      <c r="F10285">
        <v>0</v>
      </c>
      <c r="G10285">
        <v>0</v>
      </c>
      <c r="H10285">
        <f>LOG((AVERAGE(E10285:G10285)+1)/(AVERAGE(B10285:D10285)+1),2)</f>
        <v>-0.57999624782780701</v>
      </c>
      <c r="I10285">
        <f>ABS((AVERAGE(B10285:D10285)-AVERAGE(E10285:G10285))/SQRT(VAR(B10285:D10285)/3 + VAR(E10285:G10285)/3))</f>
        <v>0.64858943025726679</v>
      </c>
      <c r="J10285">
        <f>TDIST(I10285,4,2)</f>
        <v>0.55195853224830282</v>
      </c>
    </row>
    <row r="10286" spans="1:10">
      <c r="A10286" s="3" t="s">
        <v>12508</v>
      </c>
      <c r="B10286">
        <v>404.5</v>
      </c>
      <c r="C10286">
        <v>471.2</v>
      </c>
      <c r="D10286">
        <v>322.8</v>
      </c>
      <c r="E10286">
        <v>600.29999999999995</v>
      </c>
      <c r="F10286">
        <v>568.4</v>
      </c>
      <c r="G10286">
        <v>561.79999999999995</v>
      </c>
      <c r="H10286">
        <f>LOG((AVERAGE(E10286:G10286)+1)/(AVERAGE(B10286:D10286)+1),2)</f>
        <v>0.52885118807296694</v>
      </c>
      <c r="I10286">
        <f>ABS((AVERAGE(B10286:D10286)-AVERAGE(E10286:G10286))/SQRT(VAR(B10286:D10286)/3 + VAR(E10286:G10286)/3))</f>
        <v>3.9824911225200026</v>
      </c>
      <c r="J10286">
        <f>TDIST(I10286,4,2)</f>
        <v>1.6367066494026045E-2</v>
      </c>
    </row>
    <row r="10287" spans="1:10" hidden="1">
      <c r="A10287" t="s">
        <v>10275</v>
      </c>
      <c r="B10287">
        <v>11.6</v>
      </c>
      <c r="C10287">
        <v>15.4</v>
      </c>
      <c r="D10287">
        <v>16.399999999999999</v>
      </c>
      <c r="E10287">
        <v>22.1</v>
      </c>
      <c r="F10287">
        <v>13.6</v>
      </c>
      <c r="G10287">
        <v>12.9</v>
      </c>
      <c r="H10287">
        <f>LOG((AVERAGE(E10287:G10287)+1)/(AVERAGE(B10287:D10287)+1),2)</f>
        <v>0.15324626029568195</v>
      </c>
      <c r="I10287">
        <f>ABS((AVERAGE(B10287:D10287)-AVERAGE(E10287:G10287))/SQRT(VAR(B10287:D10287)/3 + VAR(E10287:G10287)/3))</f>
        <v>0.52546702348515228</v>
      </c>
      <c r="J10287">
        <f>TDIST(I10287,4,2)</f>
        <v>0.62704000941251792</v>
      </c>
    </row>
    <row r="10288" spans="1:10" hidden="1">
      <c r="A10288" t="s">
        <v>10276</v>
      </c>
      <c r="B10288">
        <v>19</v>
      </c>
      <c r="C10288">
        <v>23.8</v>
      </c>
      <c r="D10288">
        <v>31.4</v>
      </c>
      <c r="E10288">
        <v>34.5</v>
      </c>
      <c r="F10288">
        <v>24.2</v>
      </c>
      <c r="G10288">
        <v>20.3</v>
      </c>
      <c r="H10288">
        <f>LOG((AVERAGE(E10288:G10288)+1)/(AVERAGE(B10288:D10288)+1),2)</f>
        <v>8.7023062237365625E-2</v>
      </c>
      <c r="I10288">
        <f>ABS((AVERAGE(B10288:D10288)-AVERAGE(E10288:G10288))/SQRT(VAR(B10288:D10288)/3 + VAR(E10288:G10288)/3))</f>
        <v>0.28749731915303028</v>
      </c>
      <c r="J10288">
        <f>TDIST(I10288,4,2)</f>
        <v>0.78801116570523888</v>
      </c>
    </row>
    <row r="10289" spans="1:10" hidden="1">
      <c r="A10289" t="s">
        <v>10277</v>
      </c>
      <c r="B10289">
        <v>0</v>
      </c>
      <c r="C10289">
        <v>1.5</v>
      </c>
      <c r="D10289">
        <v>0</v>
      </c>
      <c r="E10289">
        <v>0</v>
      </c>
      <c r="F10289">
        <v>1.8</v>
      </c>
      <c r="G10289">
        <v>1.1000000000000001</v>
      </c>
      <c r="H10289">
        <f>LOG((AVERAGE(E10289:G10289)+1)/(AVERAGE(B10289:D10289)+1),2)</f>
        <v>0.39078995303216657</v>
      </c>
      <c r="I10289">
        <f>ABS((AVERAGE(B10289:D10289)-AVERAGE(E10289:G10289))/SQRT(VAR(B10289:D10289)/3 + VAR(E10289:G10289)/3))</f>
        <v>0.64440223252882667</v>
      </c>
      <c r="J10289">
        <f>TDIST(I10289,4,2)</f>
        <v>0.55440805181597375</v>
      </c>
    </row>
    <row r="10290" spans="1:10" hidden="1">
      <c r="A10290" t="s">
        <v>10278</v>
      </c>
      <c r="B10290">
        <v>1.9</v>
      </c>
      <c r="C10290">
        <v>2.6</v>
      </c>
      <c r="D10290">
        <v>1</v>
      </c>
      <c r="E10290">
        <v>1.4</v>
      </c>
      <c r="F10290">
        <v>1.9</v>
      </c>
      <c r="G10290">
        <v>2.4</v>
      </c>
      <c r="H10290">
        <f>LOG((AVERAGE(E10290:G10290)+1)/(AVERAGE(B10290:D10290)+1),2)</f>
        <v>3.3552559711026428E-2</v>
      </c>
      <c r="I10290">
        <f>ABS((AVERAGE(B10290:D10290)-AVERAGE(E10290:G10290))/SQRT(VAR(B10290:D10290)/3 + VAR(E10290:G10290)/3))</f>
        <v>0.12216944435630477</v>
      </c>
      <c r="J10290">
        <f>TDIST(I10290,4,2)</f>
        <v>0.90865671501025091</v>
      </c>
    </row>
    <row r="10291" spans="1:10" hidden="1">
      <c r="A10291" t="s">
        <v>10279</v>
      </c>
      <c r="B10291">
        <v>7.2</v>
      </c>
      <c r="C10291">
        <v>3.2</v>
      </c>
      <c r="D10291">
        <v>5.6</v>
      </c>
      <c r="E10291">
        <v>6.6</v>
      </c>
      <c r="F10291">
        <v>12.1</v>
      </c>
      <c r="G10291">
        <v>6.6</v>
      </c>
      <c r="H10291">
        <f>LOG((AVERAGE(E10291:G10291)+1)/(AVERAGE(B10291:D10291)+1),2)</f>
        <v>0.57480263450093427</v>
      </c>
      <c r="I10291">
        <f>ABS((AVERAGE(B10291:D10291)-AVERAGE(E10291:G10291))/SQRT(VAR(B10291:D10291)/3 + VAR(E10291:G10291)/3))</f>
        <v>1.4280677523511778</v>
      </c>
      <c r="J10291">
        <f>TDIST(I10291,4,2)</f>
        <v>0.22645965630881063</v>
      </c>
    </row>
    <row r="10292" spans="1:10" hidden="1">
      <c r="A10292" t="s">
        <v>10280</v>
      </c>
      <c r="B10292">
        <v>2.9</v>
      </c>
      <c r="C10292">
        <v>0</v>
      </c>
      <c r="D10292">
        <v>3.7</v>
      </c>
      <c r="E10292">
        <v>1.1000000000000001</v>
      </c>
      <c r="F10292">
        <v>0.5</v>
      </c>
      <c r="G10292">
        <v>0</v>
      </c>
      <c r="H10292">
        <f>LOG((AVERAGE(E10292:G10292)+1)/(AVERAGE(B10292:D10292)+1),2)</f>
        <v>-1.0614005446641435</v>
      </c>
      <c r="I10292">
        <f>ABS((AVERAGE(B10292:D10292)-AVERAGE(E10292:G10292))/SQRT(VAR(B10292:D10292)/3 + VAR(E10292:G10292)/3))</f>
        <v>1.4268253638383737</v>
      </c>
      <c r="J10292">
        <f>TDIST(I10292,4,2)</f>
        <v>0.22679255125108611</v>
      </c>
    </row>
    <row r="10293" spans="1:10" hidden="1">
      <c r="A10293" t="s">
        <v>10281</v>
      </c>
      <c r="B10293">
        <v>5.5</v>
      </c>
      <c r="C10293">
        <v>0.2</v>
      </c>
      <c r="D10293">
        <v>4.3</v>
      </c>
      <c r="E10293">
        <v>2.2000000000000002</v>
      </c>
      <c r="F10293">
        <v>3.3</v>
      </c>
      <c r="G10293">
        <v>0.2</v>
      </c>
      <c r="H10293">
        <f>LOG((AVERAGE(E10293:G10293)+1)/(AVERAGE(B10293:D10293)+1),2)</f>
        <v>-0.57942431717972631</v>
      </c>
      <c r="I10293">
        <f>ABS((AVERAGE(B10293:D10293)-AVERAGE(E10293:G10293))/SQRT(VAR(B10293:D10293)/3 + VAR(E10293:G10293)/3))</f>
        <v>0.77758829587447365</v>
      </c>
      <c r="J10293">
        <f>TDIST(I10293,4,2)</f>
        <v>0.48023734363714904</v>
      </c>
    </row>
    <row r="10294" spans="1:10" hidden="1">
      <c r="A10294" t="s">
        <v>10282</v>
      </c>
      <c r="B10294">
        <v>34</v>
      </c>
      <c r="C10294">
        <v>23.6</v>
      </c>
      <c r="D10294">
        <v>21.1</v>
      </c>
      <c r="E10294">
        <v>6.8</v>
      </c>
      <c r="F10294">
        <v>19</v>
      </c>
      <c r="G10294">
        <v>22.8</v>
      </c>
      <c r="H10294">
        <f>LOG((AVERAGE(E10294:G10294)+1)/(AVERAGE(B10294:D10294)+1),2)</f>
        <v>-0.66296501272242936</v>
      </c>
      <c r="I10294">
        <f>ABS((AVERAGE(B10294:D10294)-AVERAGE(E10294:G10294))/SQRT(VAR(B10294:D10294)/3 + VAR(E10294:G10294)/3))</f>
        <v>1.6087977662904145</v>
      </c>
      <c r="J10294">
        <f>TDIST(I10294,4,2)</f>
        <v>0.18294370451025951</v>
      </c>
    </row>
    <row r="10295" spans="1:10" hidden="1">
      <c r="A10295" t="s">
        <v>10283</v>
      </c>
      <c r="B10295">
        <v>4.5</v>
      </c>
      <c r="C10295">
        <v>2.2999999999999998</v>
      </c>
      <c r="D10295">
        <v>1.2</v>
      </c>
      <c r="E10295">
        <v>0</v>
      </c>
      <c r="F10295">
        <v>2.8</v>
      </c>
      <c r="G10295">
        <v>1.4</v>
      </c>
      <c r="H10295">
        <f>LOG((AVERAGE(E10295:G10295)+1)/(AVERAGE(B10295:D10295)+1),2)</f>
        <v>-0.61143471208234756</v>
      </c>
      <c r="I10295">
        <f>ABS((AVERAGE(B10295:D10295)-AVERAGE(E10295:G10295))/SQRT(VAR(B10295:D10295)/3 + VAR(E10295:G10295)/3))</f>
        <v>1.0031309869620639</v>
      </c>
      <c r="J10295">
        <f>TDIST(I10295,4,2)</f>
        <v>0.37255885863316085</v>
      </c>
    </row>
    <row r="10296" spans="1:10" hidden="1">
      <c r="A10296" t="s">
        <v>10284</v>
      </c>
      <c r="B10296">
        <v>0</v>
      </c>
      <c r="C10296">
        <v>0.3</v>
      </c>
      <c r="D10296">
        <v>0.6</v>
      </c>
      <c r="E10296">
        <v>0.7</v>
      </c>
      <c r="F10296">
        <v>0</v>
      </c>
      <c r="G10296">
        <v>0</v>
      </c>
      <c r="H10296">
        <f>LOG((AVERAGE(E10296:G10296)+1)/(AVERAGE(B10296:D10296)+1),2)</f>
        <v>-7.5948853233298627E-2</v>
      </c>
      <c r="I10296">
        <f>ABS((AVERAGE(B10296:D10296)-AVERAGE(E10296:G10296))/SQRT(VAR(B10296:D10296)/3 + VAR(E10296:G10296)/3))</f>
        <v>0.22941573387056183</v>
      </c>
      <c r="J10296">
        <f>TDIST(I10296,4,2)</f>
        <v>0.82979913905378744</v>
      </c>
    </row>
    <row r="10297" spans="1:10" hidden="1">
      <c r="A10297" t="s">
        <v>10285</v>
      </c>
      <c r="B10297">
        <v>0</v>
      </c>
      <c r="C10297">
        <v>0</v>
      </c>
      <c r="D10297">
        <v>0</v>
      </c>
      <c r="E10297">
        <v>0.7</v>
      </c>
      <c r="F10297">
        <v>2.4</v>
      </c>
      <c r="G10297">
        <v>4.4000000000000004</v>
      </c>
      <c r="H10297">
        <f>LOG((AVERAGE(E10297:G10297)+1)/(AVERAGE(B10297:D10297)+1),2)</f>
        <v>1.8073549220576042</v>
      </c>
      <c r="I10297">
        <f>ABS((AVERAGE(B10297:D10297)-AVERAGE(E10297:G10297))/SQRT(VAR(B10297:D10297)/3 + VAR(E10297:G10297)/3))</f>
        <v>2.3380488239570609</v>
      </c>
      <c r="J10297">
        <f>TDIST(I10297,4,2)</f>
        <v>7.9547991972290302E-2</v>
      </c>
    </row>
    <row r="10298" spans="1:10" hidden="1">
      <c r="A10298" t="s">
        <v>10286</v>
      </c>
      <c r="B10298">
        <v>6.9</v>
      </c>
      <c r="C10298">
        <v>2.2000000000000002</v>
      </c>
      <c r="D10298">
        <v>10.7</v>
      </c>
      <c r="E10298">
        <v>30.7</v>
      </c>
      <c r="F10298">
        <v>18</v>
      </c>
      <c r="G10298">
        <v>3.2</v>
      </c>
      <c r="H10298">
        <f>LOG((AVERAGE(E10298:G10298)+1)/(AVERAGE(B10298:D10298)+1),2)</f>
        <v>1.2677723248404571</v>
      </c>
      <c r="I10298">
        <f>ABS((AVERAGE(B10298:D10298)-AVERAGE(E10298:G10298))/SQRT(VAR(B10298:D10298)/3 + VAR(E10298:G10298)/3))</f>
        <v>1.2863897591513285</v>
      </c>
      <c r="J10298">
        <f>TDIST(I10298,4,2)</f>
        <v>0.26771417184281171</v>
      </c>
    </row>
    <row r="10299" spans="1:10">
      <c r="A10299" s="3" t="s">
        <v>25386</v>
      </c>
      <c r="B10299">
        <v>100.9</v>
      </c>
      <c r="C10299">
        <v>117.5</v>
      </c>
      <c r="D10299">
        <v>104.5</v>
      </c>
      <c r="E10299">
        <v>142.1</v>
      </c>
      <c r="F10299">
        <v>180</v>
      </c>
      <c r="G10299">
        <v>144</v>
      </c>
      <c r="H10299">
        <f>LOG((AVERAGE(E10299:G10299)+1)/(AVERAGE(B10299:D10299)+1),2)</f>
        <v>0.52546614875741737</v>
      </c>
      <c r="I10299">
        <f>ABS((AVERAGE(B10299:D10299)-AVERAGE(E10299:G10299))/SQRT(VAR(B10299:D10299)/3 + VAR(E10299:G10299)/3))</f>
        <v>3.5836190428798456</v>
      </c>
      <c r="J10299">
        <f>TDIST(I10299,4,2)</f>
        <v>2.3092927216766687E-2</v>
      </c>
    </row>
    <row r="10300" spans="1:10" hidden="1">
      <c r="A10300" t="s">
        <v>10288</v>
      </c>
      <c r="B10300">
        <v>6.6</v>
      </c>
      <c r="C10300">
        <v>1.5</v>
      </c>
      <c r="D10300">
        <v>0</v>
      </c>
      <c r="E10300">
        <v>1.2</v>
      </c>
      <c r="F10300">
        <v>3.4</v>
      </c>
      <c r="G10300">
        <v>1.2</v>
      </c>
      <c r="H10300">
        <f>LOG((AVERAGE(E10300:G10300)+1)/(AVERAGE(B10300:D10300)+1),2)</f>
        <v>-0.33498424771280849</v>
      </c>
      <c r="I10300">
        <f>ABS((AVERAGE(B10300:D10300)-AVERAGE(E10300:G10300))/SQRT(VAR(B10300:D10300)/3 + VAR(E10300:G10300)/3))</f>
        <v>0.36029980699446029</v>
      </c>
      <c r="J10300">
        <f>TDIST(I10300,4,2)</f>
        <v>0.73684270211918501</v>
      </c>
    </row>
    <row r="10301" spans="1:10" hidden="1">
      <c r="A10301" t="s">
        <v>10289</v>
      </c>
      <c r="B10301">
        <v>2.7</v>
      </c>
      <c r="C10301">
        <v>0</v>
      </c>
      <c r="D10301">
        <v>1.9</v>
      </c>
      <c r="E10301">
        <v>0</v>
      </c>
      <c r="F10301">
        <v>0</v>
      </c>
      <c r="G10301">
        <v>2.6</v>
      </c>
      <c r="H10301">
        <f>LOG((AVERAGE(E10301:G10301)+1)/(AVERAGE(B10301:D10301)+1),2)</f>
        <v>-0.44057259138598126</v>
      </c>
      <c r="I10301">
        <f>ABS((AVERAGE(B10301:D10301)-AVERAGE(E10301:G10301))/SQRT(VAR(B10301:D10301)/3 + VAR(E10301:G10301)/3))</f>
        <v>0.56500782188117638</v>
      </c>
      <c r="J10301">
        <f>TDIST(I10301,4,2)</f>
        <v>0.60225126124404327</v>
      </c>
    </row>
    <row r="10302" spans="1:10" hidden="1">
      <c r="A10302" t="s">
        <v>10290</v>
      </c>
      <c r="B10302">
        <v>4.8</v>
      </c>
      <c r="C10302">
        <v>7.8</v>
      </c>
      <c r="D10302">
        <v>6.9</v>
      </c>
      <c r="E10302">
        <v>6.6</v>
      </c>
      <c r="F10302">
        <v>10.4</v>
      </c>
      <c r="G10302">
        <v>9.6999999999999993</v>
      </c>
      <c r="H10302">
        <f>LOG((AVERAGE(E10302:G10302)+1)/(AVERAGE(B10302:D10302)+1),2)</f>
        <v>0.40053792958372886</v>
      </c>
      <c r="I10302">
        <f>ABS((AVERAGE(B10302:D10302)-AVERAGE(E10302:G10302))/SQRT(VAR(B10302:D10302)/3 + VAR(E10302:G10302)/3))</f>
        <v>1.6355190615273161</v>
      </c>
      <c r="J10302">
        <f>TDIST(I10302,4,2)</f>
        <v>0.17728035528311362</v>
      </c>
    </row>
    <row r="10303" spans="1:10" hidden="1">
      <c r="A10303" t="s">
        <v>10291</v>
      </c>
      <c r="B10303">
        <v>0</v>
      </c>
      <c r="C10303">
        <v>0</v>
      </c>
      <c r="D10303">
        <v>0</v>
      </c>
      <c r="E10303">
        <v>1.5</v>
      </c>
      <c r="F10303">
        <v>0</v>
      </c>
      <c r="G10303">
        <v>0</v>
      </c>
      <c r="H10303">
        <f>LOG((AVERAGE(E10303:G10303)+1)/(AVERAGE(B10303:D10303)+1),2)</f>
        <v>0.58496250072115619</v>
      </c>
      <c r="I10303">
        <f>ABS((AVERAGE(B10303:D10303)-AVERAGE(E10303:G10303))/SQRT(VAR(B10303:D10303)/3 + VAR(E10303:G10303)/3))</f>
        <v>1</v>
      </c>
      <c r="J10303">
        <f>TDIST(I10303,4,2)</f>
        <v>0.37390096630005915</v>
      </c>
    </row>
    <row r="10304" spans="1:10" hidden="1">
      <c r="A10304" t="s">
        <v>10292</v>
      </c>
      <c r="B10304">
        <v>0</v>
      </c>
      <c r="C10304">
        <v>2.2999999999999998</v>
      </c>
      <c r="D10304">
        <v>0</v>
      </c>
      <c r="E10304">
        <v>2.7</v>
      </c>
      <c r="F10304">
        <v>3.5</v>
      </c>
      <c r="G10304">
        <v>0</v>
      </c>
      <c r="H10304">
        <f>LOG((AVERAGE(E10304:G10304)+1)/(AVERAGE(B10304:D10304)+1),2)</f>
        <v>0.79564150149381396</v>
      </c>
      <c r="I10304">
        <f>ABS((AVERAGE(B10304:D10304)-AVERAGE(E10304:G10304))/SQRT(VAR(B10304:D10304)/3 + VAR(E10304:G10304)/3))</f>
        <v>0.99445798503767979</v>
      </c>
      <c r="J10304">
        <f>TDIST(I10304,4,2)</f>
        <v>0.37628689013337246</v>
      </c>
    </row>
    <row r="10305" spans="1:10" hidden="1">
      <c r="A10305" t="s">
        <v>10293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f>LOG((AVERAGE(E10305:G10305)+1)/(AVERAGE(B10305:D10305)+1),2)</f>
        <v>0</v>
      </c>
      <c r="I10305" t="e">
        <f>ABS((AVERAGE(B10305:D10305)-AVERAGE(E10305:G10305))/SQRT(VAR(B10305:D10305)/3 + VAR(E10305:G10305)/3))</f>
        <v>#DIV/0!</v>
      </c>
      <c r="J10305" t="e">
        <f>TDIST(I10305,4,2)</f>
        <v>#DIV/0!</v>
      </c>
    </row>
    <row r="10306" spans="1:10" hidden="1">
      <c r="A10306" t="s">
        <v>10294</v>
      </c>
      <c r="B10306">
        <v>2.2000000000000002</v>
      </c>
      <c r="C10306">
        <v>0.8</v>
      </c>
      <c r="D10306">
        <v>0.4</v>
      </c>
      <c r="E10306">
        <v>1.1000000000000001</v>
      </c>
      <c r="F10306">
        <v>1.1000000000000001</v>
      </c>
      <c r="G10306">
        <v>2.6</v>
      </c>
      <c r="H10306">
        <f>LOG((AVERAGE(E10306:G10306)+1)/(AVERAGE(B10306:D10306)+1),2)</f>
        <v>0.28540221886224859</v>
      </c>
      <c r="I10306">
        <f>ABS((AVERAGE(B10306:D10306)-AVERAGE(E10306:G10306))/SQRT(VAR(B10306:D10306)/3 + VAR(E10306:G10306)/3))</f>
        <v>0.63052828875546341</v>
      </c>
      <c r="J10306">
        <f>TDIST(I10306,4,2)</f>
        <v>0.56257781274289176</v>
      </c>
    </row>
    <row r="10307" spans="1:10" hidden="1">
      <c r="A10307" t="s">
        <v>10295</v>
      </c>
      <c r="B10307">
        <v>2.1</v>
      </c>
      <c r="C10307">
        <v>2.4</v>
      </c>
      <c r="D10307">
        <v>3.2</v>
      </c>
      <c r="E10307">
        <v>1</v>
      </c>
      <c r="F10307">
        <v>3.6</v>
      </c>
      <c r="G10307">
        <v>1.3</v>
      </c>
      <c r="H10307">
        <f>LOG((AVERAGE(E10307:G10307)+1)/(AVERAGE(B10307:D10307)+1),2)</f>
        <v>-0.26573355543474925</v>
      </c>
      <c r="I10307">
        <f>ABS((AVERAGE(B10307:D10307)-AVERAGE(E10307:G10307))/SQRT(VAR(B10307:D10307)/3 + VAR(E10307:G10307)/3))</f>
        <v>0.6784005252999683</v>
      </c>
      <c r="J10307">
        <f>TDIST(I10307,4,2)</f>
        <v>0.53473702963883141</v>
      </c>
    </row>
    <row r="10308" spans="1:10" hidden="1">
      <c r="A10308" t="s">
        <v>10296</v>
      </c>
      <c r="B10308">
        <v>0</v>
      </c>
      <c r="C10308">
        <v>0</v>
      </c>
      <c r="D10308">
        <v>0</v>
      </c>
      <c r="E10308">
        <v>0.6</v>
      </c>
      <c r="F10308">
        <v>0</v>
      </c>
      <c r="G10308">
        <v>0.4</v>
      </c>
      <c r="H10308">
        <f>LOG((AVERAGE(E10308:G10308)+1)/(AVERAGE(B10308:D10308)+1),2)</f>
        <v>0.4150374992788437</v>
      </c>
      <c r="I10308">
        <f>ABS((AVERAGE(B10308:D10308)-AVERAGE(E10308:G10308))/SQRT(VAR(B10308:D10308)/3 + VAR(E10308:G10308)/3))</f>
        <v>1.8898223650461359</v>
      </c>
      <c r="J10308">
        <f>TDIST(I10308,4,2)</f>
        <v>0.13177756749413547</v>
      </c>
    </row>
    <row r="10309" spans="1:10" hidden="1">
      <c r="A10309" t="s">
        <v>10297</v>
      </c>
      <c r="B10309">
        <v>5.7</v>
      </c>
      <c r="C10309">
        <v>5.6</v>
      </c>
      <c r="D10309">
        <v>3.5</v>
      </c>
      <c r="E10309">
        <v>8.1999999999999993</v>
      </c>
      <c r="F10309">
        <v>6.8</v>
      </c>
      <c r="G10309">
        <v>3.9</v>
      </c>
      <c r="H10309">
        <f>LOG((AVERAGE(E10309:G10309)+1)/(AVERAGE(B10309:D10309)+1),2)</f>
        <v>0.29905362863477564</v>
      </c>
      <c r="I10309">
        <f>ABS((AVERAGE(B10309:D10309)-AVERAGE(E10309:G10309))/SQRT(VAR(B10309:D10309)/3 + VAR(E10309:G10309)/3))</f>
        <v>0.93912285212032043</v>
      </c>
      <c r="J10309">
        <f>TDIST(I10309,4,2)</f>
        <v>0.40083862457478714</v>
      </c>
    </row>
    <row r="10310" spans="1:10" hidden="1">
      <c r="A10310" t="s">
        <v>10298</v>
      </c>
      <c r="B10310">
        <v>0</v>
      </c>
      <c r="C10310">
        <v>0.4</v>
      </c>
      <c r="D10310">
        <v>0</v>
      </c>
      <c r="E10310">
        <v>1.2</v>
      </c>
      <c r="F10310">
        <v>0</v>
      </c>
      <c r="G10310">
        <v>0</v>
      </c>
      <c r="H10310">
        <f>LOG((AVERAGE(E10310:G10310)+1)/(AVERAGE(B10310:D10310)+1),2)</f>
        <v>0.30485458152842093</v>
      </c>
      <c r="I10310">
        <f>ABS((AVERAGE(B10310:D10310)-AVERAGE(E10310:G10310))/SQRT(VAR(B10310:D10310)/3 + VAR(E10310:G10310)/3))</f>
        <v>0.63245553203367577</v>
      </c>
      <c r="J10310">
        <f>TDIST(I10310,4,2)</f>
        <v>0.56143804425052568</v>
      </c>
    </row>
    <row r="10311" spans="1:10" hidden="1">
      <c r="A10311" t="s">
        <v>10299</v>
      </c>
      <c r="B10311">
        <v>12</v>
      </c>
      <c r="C10311">
        <v>9.3000000000000007</v>
      </c>
      <c r="D10311">
        <v>15.3</v>
      </c>
      <c r="E10311">
        <v>7.2</v>
      </c>
      <c r="F10311">
        <v>10.6</v>
      </c>
      <c r="G10311">
        <v>10</v>
      </c>
      <c r="H10311">
        <f>LOG((AVERAGE(E10311:G10311)+1)/(AVERAGE(B10311:D10311)+1),2)</f>
        <v>-0.36257007938470825</v>
      </c>
      <c r="I10311">
        <f>ABS((AVERAGE(B10311:D10311)-AVERAGE(E10311:G10311))/SQRT(VAR(B10311:D10311)/3 + VAR(E10311:G10311)/3))</f>
        <v>1.4472979496816918</v>
      </c>
      <c r="J10311">
        <f>TDIST(I10311,4,2)</f>
        <v>0.2213689293428262</v>
      </c>
    </row>
    <row r="10312" spans="1:10" hidden="1">
      <c r="A10312" t="s">
        <v>10300</v>
      </c>
      <c r="B10312">
        <v>52.4</v>
      </c>
      <c r="C10312">
        <v>19.3</v>
      </c>
      <c r="D10312">
        <v>97.4</v>
      </c>
      <c r="E10312">
        <v>31.7</v>
      </c>
      <c r="F10312">
        <v>30</v>
      </c>
      <c r="G10312">
        <v>45.9</v>
      </c>
      <c r="H10312">
        <f>LOG((AVERAGE(E10312:G10312)+1)/(AVERAGE(B10312:D10312)+1),2)</f>
        <v>-0.63789571180549653</v>
      </c>
      <c r="I10312">
        <f>ABS((AVERAGE(B10312:D10312)-AVERAGE(E10312:G10312))/SQRT(VAR(B10312:D10312)/3 + VAR(E10312:G10312)/3))</f>
        <v>0.88411178024450077</v>
      </c>
      <c r="J10312">
        <f>TDIST(I10312,4,2)</f>
        <v>0.42657633721009158</v>
      </c>
    </row>
    <row r="10313" spans="1:10" hidden="1">
      <c r="A10313" t="s">
        <v>10301</v>
      </c>
      <c r="B10313">
        <v>3.9</v>
      </c>
      <c r="C10313">
        <v>7.4</v>
      </c>
      <c r="D10313">
        <v>2.6</v>
      </c>
      <c r="E10313">
        <v>11.1</v>
      </c>
      <c r="F10313">
        <v>0.9</v>
      </c>
      <c r="G10313">
        <v>4.5999999999999996</v>
      </c>
      <c r="H10313">
        <f>LOG((AVERAGE(E10313:G10313)+1)/(AVERAGE(B10313:D10313)+1),2)</f>
        <v>0.21383040783302409</v>
      </c>
      <c r="I10313">
        <f>ABS((AVERAGE(B10313:D10313)-AVERAGE(E10313:G10313))/SQRT(VAR(B10313:D10313)/3 + VAR(E10313:G10313)/3))</f>
        <v>0.27207569310438073</v>
      </c>
      <c r="J10313">
        <f>TDIST(I10313,4,2)</f>
        <v>0.79903021467828328</v>
      </c>
    </row>
    <row r="10314" spans="1:10" hidden="1">
      <c r="A10314" t="s">
        <v>10302</v>
      </c>
      <c r="B10314">
        <v>0.7</v>
      </c>
      <c r="C10314">
        <v>0</v>
      </c>
      <c r="D10314">
        <v>1.5</v>
      </c>
      <c r="E10314">
        <v>1.7</v>
      </c>
      <c r="F10314">
        <v>0</v>
      </c>
      <c r="G10314">
        <v>1.3</v>
      </c>
      <c r="H10314">
        <f>LOG((AVERAGE(E10314:G10314)+1)/(AVERAGE(B10314:D10314)+1),2)</f>
        <v>0.20645087746742624</v>
      </c>
      <c r="I10314">
        <f>ABS((AVERAGE(B10314:D10314)-AVERAGE(E10314:G10314))/SQRT(VAR(B10314:D10314)/3 + VAR(E10314:G10314)/3))</f>
        <v>0.39703333358837201</v>
      </c>
      <c r="J10314">
        <f>TDIST(I10314,4,2)</f>
        <v>0.71161588654547669</v>
      </c>
    </row>
    <row r="10315" spans="1:10" hidden="1">
      <c r="A10315" t="s">
        <v>10303</v>
      </c>
      <c r="B10315">
        <v>0</v>
      </c>
      <c r="C10315">
        <v>0.3</v>
      </c>
      <c r="D10315">
        <v>3.3</v>
      </c>
      <c r="E10315">
        <v>0.2</v>
      </c>
      <c r="F10315">
        <v>0</v>
      </c>
      <c r="G10315">
        <v>0</v>
      </c>
      <c r="H10315">
        <f>LOG((AVERAGE(E10315:G10315)+1)/(AVERAGE(B10315:D10315)+1),2)</f>
        <v>-1.0443941193584536</v>
      </c>
      <c r="I10315">
        <f>ABS((AVERAGE(B10315:D10315)-AVERAGE(E10315:G10315))/SQRT(VAR(B10315:D10315)/3 + VAR(E10315:G10315)/3))</f>
        <v>1.0735652625161436</v>
      </c>
      <c r="J10315">
        <f>TDIST(I10315,4,2)</f>
        <v>0.34346704303427783</v>
      </c>
    </row>
    <row r="10316" spans="1:10">
      <c r="A10316" s="3" t="s">
        <v>306</v>
      </c>
      <c r="B10316">
        <v>82</v>
      </c>
      <c r="C10316">
        <v>99.2</v>
      </c>
      <c r="D10316">
        <v>109</v>
      </c>
      <c r="E10316">
        <v>161</v>
      </c>
      <c r="F10316">
        <v>139.1</v>
      </c>
      <c r="G10316">
        <v>118.4</v>
      </c>
      <c r="H10316">
        <f>LOG((AVERAGE(E10316:G10316)+1)/(AVERAGE(B10316:D10316)+1),2)</f>
        <v>0.52364752769563283</v>
      </c>
      <c r="I10316">
        <f>ABS((AVERAGE(B10316:D10316)-AVERAGE(E10316:G10316))/SQRT(VAR(B10316:D10316)/3 + VAR(E10316:G10316)/3))</f>
        <v>2.9266086547377048</v>
      </c>
      <c r="J10316">
        <f>TDIST(I10316,4,2)</f>
        <v>4.2958963040047968E-2</v>
      </c>
    </row>
    <row r="10317" spans="1:10" hidden="1">
      <c r="A10317" t="s">
        <v>10305</v>
      </c>
      <c r="B10317">
        <v>0</v>
      </c>
      <c r="C10317">
        <v>0</v>
      </c>
      <c r="D10317">
        <v>1.9</v>
      </c>
      <c r="E10317">
        <v>0</v>
      </c>
      <c r="F10317">
        <v>0</v>
      </c>
      <c r="G10317">
        <v>0.1</v>
      </c>
      <c r="H10317">
        <f>LOG((AVERAGE(E10317:G10317)+1)/(AVERAGE(B10317:D10317)+1),2)</f>
        <v>-0.66051353372833299</v>
      </c>
      <c r="I10317">
        <f>ABS((AVERAGE(B10317:D10317)-AVERAGE(E10317:G10317))/SQRT(VAR(B10317:D10317)/3 + VAR(E10317:G10317)/3))</f>
        <v>0.94605899620974609</v>
      </c>
      <c r="J10317">
        <f>TDIST(I10317,4,2)</f>
        <v>0.39768800834637091</v>
      </c>
    </row>
    <row r="10318" spans="1:10" hidden="1">
      <c r="A10318" t="s">
        <v>10306</v>
      </c>
      <c r="B10318">
        <v>3.4</v>
      </c>
      <c r="C10318">
        <v>4.7</v>
      </c>
      <c r="D10318">
        <v>2.2999999999999998</v>
      </c>
      <c r="E10318">
        <v>0</v>
      </c>
      <c r="F10318">
        <v>3.8</v>
      </c>
      <c r="G10318">
        <v>0.1</v>
      </c>
      <c r="H10318">
        <f>LOG((AVERAGE(E10318:G10318)+1)/(AVERAGE(B10318:D10318)+1),2)</f>
        <v>-0.9575647336796036</v>
      </c>
      <c r="I10318">
        <f>ABS((AVERAGE(B10318:D10318)-AVERAGE(E10318:G10318))/SQRT(VAR(B10318:D10318)/3 + VAR(E10318:G10318)/3))</f>
        <v>1.5153203133905084</v>
      </c>
      <c r="J10318">
        <f>TDIST(I10318,4,2)</f>
        <v>0.20426931056130812</v>
      </c>
    </row>
    <row r="10319" spans="1:10" hidden="1">
      <c r="A10319" t="s">
        <v>10307</v>
      </c>
      <c r="B10319">
        <v>0</v>
      </c>
      <c r="C10319">
        <v>2.6</v>
      </c>
      <c r="D10319">
        <v>1.2</v>
      </c>
      <c r="E10319">
        <v>3.7</v>
      </c>
      <c r="F10319">
        <v>0.7</v>
      </c>
      <c r="G10319">
        <v>0.5</v>
      </c>
      <c r="H10319">
        <f>LOG((AVERAGE(E10319:G10319)+1)/(AVERAGE(B10319:D10319)+1),2)</f>
        <v>0.21631790692676392</v>
      </c>
      <c r="I10319">
        <f>ABS((AVERAGE(B10319:D10319)-AVERAGE(E10319:G10319))/SQRT(VAR(B10319:D10319)/3 + VAR(E10319:G10319)/3))</f>
        <v>0.28670731932847798</v>
      </c>
      <c r="J10319">
        <f>TDIST(I10319,4,2)</f>
        <v>0.78857420921711918</v>
      </c>
    </row>
    <row r="10320" spans="1:10" hidden="1">
      <c r="A10320" t="s">
        <v>10308</v>
      </c>
      <c r="B10320">
        <v>4</v>
      </c>
      <c r="C10320">
        <v>3.2</v>
      </c>
      <c r="D10320">
        <v>4.0999999999999996</v>
      </c>
      <c r="E10320">
        <v>2.2000000000000002</v>
      </c>
      <c r="F10320">
        <v>2.5</v>
      </c>
      <c r="G10320">
        <v>5.5</v>
      </c>
      <c r="H10320">
        <f>LOG((AVERAGE(E10320:G10320)+1)/(AVERAGE(B10320:D10320)+1),2)</f>
        <v>-0.11547721741993608</v>
      </c>
      <c r="I10320">
        <f>ABS((AVERAGE(B10320:D10320)-AVERAGE(E10320:G10320))/SQRT(VAR(B10320:D10320)/3 + VAR(E10320:G10320)/3))</f>
        <v>0.33596597197983991</v>
      </c>
      <c r="J10320">
        <f>TDIST(I10320,4,2)</f>
        <v>0.75378035269423027</v>
      </c>
    </row>
    <row r="10321" spans="1:10" hidden="1">
      <c r="A10321" t="s">
        <v>10309</v>
      </c>
      <c r="B10321">
        <v>0.5</v>
      </c>
      <c r="C10321">
        <v>3.6</v>
      </c>
      <c r="D10321">
        <v>0.2</v>
      </c>
      <c r="E10321">
        <v>0</v>
      </c>
      <c r="F10321">
        <v>0</v>
      </c>
      <c r="G10321">
        <v>2.4</v>
      </c>
      <c r="H10321">
        <f>LOG((AVERAGE(E10321:G10321)+1)/(AVERAGE(B10321:D10321)+1),2)</f>
        <v>-0.43493705671654898</v>
      </c>
      <c r="I10321">
        <f>ABS((AVERAGE(B10321:D10321)-AVERAGE(E10321:G10321))/SQRT(VAR(B10321:D10321)/3 + VAR(E10321:G10321)/3))</f>
        <v>0.46931466396576704</v>
      </c>
      <c r="J10321">
        <f>TDIST(I10321,4,2)</f>
        <v>0.66328367905200514</v>
      </c>
    </row>
    <row r="10322" spans="1:10">
      <c r="A10322" s="3" t="s">
        <v>24408</v>
      </c>
      <c r="B10322">
        <v>40.200000000000003</v>
      </c>
      <c r="C10322">
        <v>51.7</v>
      </c>
      <c r="D10322">
        <v>36.799999999999997</v>
      </c>
      <c r="E10322">
        <v>70.099999999999994</v>
      </c>
      <c r="F10322">
        <v>52.8</v>
      </c>
      <c r="G10322">
        <v>63.3</v>
      </c>
      <c r="H10322">
        <f>LOG((AVERAGE(E10322:G10322)+1)/(AVERAGE(B10322:D10322)+1),2)</f>
        <v>0.52265674308288079</v>
      </c>
      <c r="I10322">
        <f>ABS((AVERAGE(B10322:D10322)-AVERAGE(E10322:G10322))/SQRT(VAR(B10322:D10322)/3 + VAR(E10322:G10322)/3))</f>
        <v>2.836956177055884</v>
      </c>
      <c r="J10322">
        <f>TDIST(I10322,4,2)</f>
        <v>4.7012356139665673E-2</v>
      </c>
    </row>
    <row r="10323" spans="1:10">
      <c r="A10323" s="3" t="s">
        <v>14688</v>
      </c>
      <c r="B10323">
        <v>289.89999999999998</v>
      </c>
      <c r="C10323">
        <v>320.39999999999998</v>
      </c>
      <c r="D10323">
        <v>312.2</v>
      </c>
      <c r="E10323">
        <v>412.8</v>
      </c>
      <c r="F10323">
        <v>490.2</v>
      </c>
      <c r="G10323">
        <v>421.7</v>
      </c>
      <c r="H10323">
        <f>LOG((AVERAGE(E10323:G10323)+1)/(AVERAGE(B10323:D10323)+1),2)</f>
        <v>0.52062430463438225</v>
      </c>
      <c r="I10323">
        <f>ABS((AVERAGE(B10323:D10323)-AVERAGE(E10323:G10323))/SQRT(VAR(B10323:D10323)/3 + VAR(E10323:G10323)/3))</f>
        <v>5.1376553969578564</v>
      </c>
      <c r="J10323">
        <f>TDIST(I10323,4,2)</f>
        <v>6.8023193018139578E-3</v>
      </c>
    </row>
    <row r="10324" spans="1:10" hidden="1">
      <c r="A10324" t="s">
        <v>10312</v>
      </c>
      <c r="B10324">
        <v>14.5</v>
      </c>
      <c r="C10324">
        <v>4.2</v>
      </c>
      <c r="D10324">
        <v>14.3</v>
      </c>
      <c r="E10324">
        <v>0</v>
      </c>
      <c r="F10324">
        <v>0</v>
      </c>
      <c r="G10324">
        <v>5.4</v>
      </c>
      <c r="H10324">
        <f>LOG((AVERAGE(E10324:G10324)+1)/(AVERAGE(B10324:D10324)+1),2)</f>
        <v>-2.0995356735509145</v>
      </c>
      <c r="I10324">
        <f>ABS((AVERAGE(B10324:D10324)-AVERAGE(E10324:G10324))/SQRT(VAR(B10324:D10324)/3 + VAR(E10324:G10324)/3))</f>
        <v>2.391156867324312</v>
      </c>
      <c r="J10324">
        <f>TDIST(I10324,4,2)</f>
        <v>7.5073388661964724E-2</v>
      </c>
    </row>
    <row r="10325" spans="1:10" hidden="1">
      <c r="A10325" t="s">
        <v>10313</v>
      </c>
      <c r="B10325">
        <v>15.2</v>
      </c>
      <c r="C10325">
        <v>7.6</v>
      </c>
      <c r="D10325">
        <v>19.100000000000001</v>
      </c>
      <c r="E10325">
        <v>8.8000000000000007</v>
      </c>
      <c r="F10325">
        <v>5.7</v>
      </c>
      <c r="G10325">
        <v>4.4000000000000004</v>
      </c>
      <c r="H10325">
        <f>LOG((AVERAGE(E10325:G10325)+1)/(AVERAGE(B10325:D10325)+1),2)</f>
        <v>-1.0357845751399737</v>
      </c>
      <c r="I10325">
        <f>ABS((AVERAGE(B10325:D10325)-AVERAGE(E10325:G10325))/SQRT(VAR(B10325:D10325)/3 + VAR(E10325:G10325)/3))</f>
        <v>2.1178601286449421</v>
      </c>
      <c r="J10325">
        <f>TDIST(I10325,4,2)</f>
        <v>0.1015866053373716</v>
      </c>
    </row>
    <row r="10326" spans="1:10" hidden="1">
      <c r="A10326" t="s">
        <v>10314</v>
      </c>
      <c r="B10326">
        <v>0</v>
      </c>
      <c r="C10326">
        <v>1.1000000000000001</v>
      </c>
      <c r="D10326">
        <v>0</v>
      </c>
      <c r="E10326">
        <v>0</v>
      </c>
      <c r="F10326">
        <v>1</v>
      </c>
      <c r="G10326">
        <v>1.8</v>
      </c>
      <c r="H10326">
        <f>LOG((AVERAGE(E10326:G10326)+1)/(AVERAGE(B10326:D10326)+1),2)</f>
        <v>0.50042899050948841</v>
      </c>
      <c r="I10326">
        <f>ABS((AVERAGE(B10326:D10326)-AVERAGE(E10326:G10326))/SQRT(VAR(B10326:D10326)/3 + VAR(E10326:G10326)/3))</f>
        <v>0.88982066840336282</v>
      </c>
      <c r="J10326">
        <f>TDIST(I10326,4,2)</f>
        <v>0.42384314430103376</v>
      </c>
    </row>
    <row r="10327" spans="1:10" hidden="1">
      <c r="A10327" t="s">
        <v>10315</v>
      </c>
      <c r="B10327">
        <v>3.8</v>
      </c>
      <c r="C10327">
        <v>1.5</v>
      </c>
      <c r="D10327">
        <v>2.6</v>
      </c>
      <c r="E10327">
        <v>2.7</v>
      </c>
      <c r="F10327">
        <v>5.7</v>
      </c>
      <c r="G10327">
        <v>1.4</v>
      </c>
      <c r="H10327">
        <f>LOG((AVERAGE(E10327:G10327)+1)/(AVERAGE(B10327:D10327)+1),2)</f>
        <v>0.231815675223074</v>
      </c>
      <c r="I10327">
        <f>ABS((AVERAGE(B10327:D10327)-AVERAGE(E10327:G10327))/SQRT(VAR(B10327:D10327)/3 + VAR(E10327:G10327)/3))</f>
        <v>0.44102642817049864</v>
      </c>
      <c r="J10327">
        <f>TDIST(I10327,4,2)</f>
        <v>0.68198309475970698</v>
      </c>
    </row>
    <row r="10328" spans="1:10" hidden="1">
      <c r="A10328" t="s">
        <v>10316</v>
      </c>
      <c r="B10328">
        <v>10.6</v>
      </c>
      <c r="C10328">
        <v>13.2</v>
      </c>
      <c r="D10328">
        <v>20.9</v>
      </c>
      <c r="E10328">
        <v>18.399999999999999</v>
      </c>
      <c r="F10328">
        <v>9.1999999999999993</v>
      </c>
      <c r="G10328">
        <v>14.1</v>
      </c>
      <c r="H10328">
        <f>LOG((AVERAGE(E10328:G10328)+1)/(AVERAGE(B10328:D10328)+1),2)</f>
        <v>-9.3714434822193771E-2</v>
      </c>
      <c r="I10328">
        <f>ABS((AVERAGE(B10328:D10328)-AVERAGE(E10328:G10328))/SQRT(VAR(B10328:D10328)/3 + VAR(E10328:G10328)/3))</f>
        <v>0.24524344319764269</v>
      </c>
      <c r="J10328">
        <f>TDIST(I10328,4,2)</f>
        <v>0.81833629687001008</v>
      </c>
    </row>
    <row r="10329" spans="1:10" hidden="1">
      <c r="A10329" t="s">
        <v>10317</v>
      </c>
      <c r="B10329">
        <v>1.8</v>
      </c>
      <c r="C10329">
        <v>4.3</v>
      </c>
      <c r="D10329">
        <v>10.4</v>
      </c>
      <c r="E10329">
        <v>3.9</v>
      </c>
      <c r="F10329">
        <v>21.8</v>
      </c>
      <c r="G10329">
        <v>21.6</v>
      </c>
      <c r="H10329">
        <f>LOG((AVERAGE(E10329:G10329)+1)/(AVERAGE(B10329:D10329)+1),2)</f>
        <v>1.3670842760559163</v>
      </c>
      <c r="I10329">
        <f>ABS((AVERAGE(B10329:D10329)-AVERAGE(E10329:G10329))/SQRT(VAR(B10329:D10329)/3 + VAR(E10329:G10329)/3))</f>
        <v>1.5892765951374692</v>
      </c>
      <c r="J10329">
        <f>TDIST(I10329,4,2)</f>
        <v>0.18719945844681246</v>
      </c>
    </row>
    <row r="10330" spans="1:10" hidden="1">
      <c r="A10330" t="s">
        <v>10318</v>
      </c>
      <c r="B10330">
        <v>0</v>
      </c>
      <c r="C10330">
        <v>0</v>
      </c>
      <c r="D10330">
        <v>0</v>
      </c>
      <c r="E10330">
        <v>0.8</v>
      </c>
      <c r="F10330">
        <v>0</v>
      </c>
      <c r="G10330">
        <v>0</v>
      </c>
      <c r="H10330">
        <f>LOG((AVERAGE(E10330:G10330)+1)/(AVERAGE(B10330:D10330)+1),2)</f>
        <v>0.3410369178350669</v>
      </c>
      <c r="I10330">
        <f>ABS((AVERAGE(B10330:D10330)-AVERAGE(E10330:G10330))/SQRT(VAR(B10330:D10330)/3 + VAR(E10330:G10330)/3))</f>
        <v>0.99999999999999978</v>
      </c>
      <c r="J10330">
        <f>TDIST(I10330,4,2)</f>
        <v>0.37390096630005892</v>
      </c>
    </row>
    <row r="10331" spans="1:10" hidden="1">
      <c r="A10331" t="s">
        <v>10319</v>
      </c>
      <c r="B10331">
        <v>0.6</v>
      </c>
      <c r="C10331">
        <v>0</v>
      </c>
      <c r="D10331">
        <v>0.5</v>
      </c>
      <c r="E10331">
        <v>0</v>
      </c>
      <c r="F10331">
        <v>0</v>
      </c>
      <c r="G10331">
        <v>0</v>
      </c>
      <c r="H10331">
        <f>LOG((AVERAGE(E10331:G10331)+1)/(AVERAGE(B10331:D10331)+1),2)</f>
        <v>-0.45066140900956519</v>
      </c>
      <c r="I10331">
        <f>ABS((AVERAGE(B10331:D10331)-AVERAGE(E10331:G10331))/SQRT(VAR(B10331:D10331)/3 + VAR(E10331:G10331)/3))</f>
        <v>1.9756583222945241</v>
      </c>
      <c r="J10331">
        <f>TDIST(I10331,4,2)</f>
        <v>0.11939340407967466</v>
      </c>
    </row>
    <row r="10332" spans="1:10" hidden="1">
      <c r="A10332" t="s">
        <v>10320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0.5</v>
      </c>
      <c r="H10332">
        <f>LOG((AVERAGE(E10332:G10332)+1)/(AVERAGE(B10332:D10332)+1),2)</f>
        <v>0.22239242133644802</v>
      </c>
      <c r="I10332">
        <f>ABS((AVERAGE(B10332:D10332)-AVERAGE(E10332:G10332))/SQRT(VAR(B10332:D10332)/3 + VAR(E10332:G10332)/3))</f>
        <v>0.99999999999999989</v>
      </c>
      <c r="J10332">
        <f>TDIST(I10332,4,2)</f>
        <v>0.37390096630005903</v>
      </c>
    </row>
    <row r="10333" spans="1:10" hidden="1">
      <c r="A10333" t="s">
        <v>10321</v>
      </c>
      <c r="B10333">
        <v>0</v>
      </c>
      <c r="C10333">
        <v>3.1</v>
      </c>
      <c r="D10333">
        <v>3.2</v>
      </c>
      <c r="E10333">
        <v>0</v>
      </c>
      <c r="F10333">
        <v>12.1</v>
      </c>
      <c r="G10333">
        <v>1.2</v>
      </c>
      <c r="H10333">
        <f>LOG((AVERAGE(E10333:G10333)+1)/(AVERAGE(B10333:D10333)+1),2)</f>
        <v>0.80956934312304596</v>
      </c>
      <c r="I10333">
        <f>ABS((AVERAGE(B10333:D10333)-AVERAGE(E10333:G10333))/SQRT(VAR(B10333:D10333)/3 + VAR(E10333:G10333)/3))</f>
        <v>0.58483797756540379</v>
      </c>
      <c r="J10333">
        <f>TDIST(I10333,4,2)</f>
        <v>0.59005633099387222</v>
      </c>
    </row>
    <row r="10334" spans="1:10" hidden="1">
      <c r="A10334" t="s">
        <v>10322</v>
      </c>
      <c r="B10334">
        <v>0</v>
      </c>
      <c r="C10334">
        <v>0</v>
      </c>
      <c r="D10334">
        <v>1.7</v>
      </c>
      <c r="E10334">
        <v>0.8</v>
      </c>
      <c r="F10334">
        <v>0</v>
      </c>
      <c r="G10334">
        <v>0</v>
      </c>
      <c r="H10334">
        <f>LOG((AVERAGE(E10334:G10334)+1)/(AVERAGE(B10334:D10334)+1),2)</f>
        <v>-0.30666133823405201</v>
      </c>
      <c r="I10334">
        <f>ABS((AVERAGE(B10334:D10334)-AVERAGE(E10334:G10334))/SQRT(VAR(B10334:D10334)/3 + VAR(E10334:G10334)/3))</f>
        <v>0.4790216658711145</v>
      </c>
      <c r="J10334">
        <f>TDIST(I10334,4,2)</f>
        <v>0.65693372483226387</v>
      </c>
    </row>
    <row r="10335" spans="1:10" hidden="1">
      <c r="A10335" t="s">
        <v>10323</v>
      </c>
      <c r="B10335">
        <v>3</v>
      </c>
      <c r="C10335">
        <v>0.7</v>
      </c>
      <c r="D10335">
        <v>3</v>
      </c>
      <c r="E10335">
        <v>1.6</v>
      </c>
      <c r="F10335">
        <v>5.8</v>
      </c>
      <c r="G10335">
        <v>3.9</v>
      </c>
      <c r="H10335">
        <f>LOG((AVERAGE(E10335:G10335)+1)/(AVERAGE(B10335:D10335)+1),2)</f>
        <v>0.55995849459126201</v>
      </c>
      <c r="I10335">
        <f>ABS((AVERAGE(B10335:D10335)-AVERAGE(E10335:G10335))/SQRT(VAR(B10335:D10335)/3 + VAR(E10335:G10335)/3))</f>
        <v>1.0677481945180485</v>
      </c>
      <c r="J10335">
        <f>TDIST(I10335,4,2)</f>
        <v>0.34579072526023391</v>
      </c>
    </row>
    <row r="10336" spans="1:10" hidden="1">
      <c r="A10336" t="s">
        <v>10324</v>
      </c>
      <c r="B10336">
        <v>15.6</v>
      </c>
      <c r="C10336">
        <v>10.9</v>
      </c>
      <c r="D10336">
        <v>33.700000000000003</v>
      </c>
      <c r="E10336">
        <v>3.8</v>
      </c>
      <c r="F10336">
        <v>5.2</v>
      </c>
      <c r="G10336">
        <v>6.8</v>
      </c>
      <c r="H10336">
        <f>LOG((AVERAGE(E10336:G10336)+1)/(AVERAGE(B10336:D10336)+1),2)</f>
        <v>-1.7491918964994657</v>
      </c>
      <c r="I10336">
        <f>ABS((AVERAGE(B10336:D10336)-AVERAGE(E10336:G10336))/SQRT(VAR(B10336:D10336)/3 + VAR(E10336:G10336)/3))</f>
        <v>2.1130163691607695</v>
      </c>
      <c r="J10336">
        <f>TDIST(I10336,4,2)</f>
        <v>0.10214255452673036</v>
      </c>
    </row>
    <row r="10337" spans="1:10" hidden="1">
      <c r="A10337" t="s">
        <v>10325</v>
      </c>
      <c r="B10337">
        <v>9.1999999999999993</v>
      </c>
      <c r="C10337">
        <v>3</v>
      </c>
      <c r="D10337">
        <v>0</v>
      </c>
      <c r="E10337">
        <v>2.2999999999999998</v>
      </c>
      <c r="F10337">
        <v>4.4000000000000004</v>
      </c>
      <c r="G10337">
        <v>2.1</v>
      </c>
      <c r="H10337">
        <f>LOG((AVERAGE(E10337:G10337)+1)/(AVERAGE(B10337:D10337)+1),2)</f>
        <v>-0.36528446408174409</v>
      </c>
      <c r="I10337">
        <f>ABS((AVERAGE(B10337:D10337)-AVERAGE(E10337:G10337))/SQRT(VAR(B10337:D10337)/3 + VAR(E10337:G10337)/3))</f>
        <v>0.40376175026878847</v>
      </c>
      <c r="J10337">
        <f>TDIST(I10337,4,2)</f>
        <v>0.70704177204309193</v>
      </c>
    </row>
    <row r="10338" spans="1:10" hidden="1">
      <c r="A10338" t="s">
        <v>10326</v>
      </c>
      <c r="B10338">
        <v>11.3</v>
      </c>
      <c r="C10338">
        <v>11.9</v>
      </c>
      <c r="D10338">
        <v>20.5</v>
      </c>
      <c r="E10338">
        <v>7.9</v>
      </c>
      <c r="F10338">
        <v>4</v>
      </c>
      <c r="G10338">
        <v>15.4</v>
      </c>
      <c r="H10338">
        <f>LOG((AVERAGE(E10338:G10338)+1)/(AVERAGE(B10338:D10338)+1),2)</f>
        <v>-0.62410475623671124</v>
      </c>
      <c r="I10338">
        <f>ABS((AVERAGE(B10338:D10338)-AVERAGE(E10338:G10338))/SQRT(VAR(B10338:D10338)/3 + VAR(E10338:G10338)/3))</f>
        <v>1.2217391909722533</v>
      </c>
      <c r="J10338">
        <f>TDIST(I10338,4,2)</f>
        <v>0.28888266500357018</v>
      </c>
    </row>
    <row r="10339" spans="1:10" hidden="1">
      <c r="A10339" t="s">
        <v>10327</v>
      </c>
      <c r="B10339">
        <v>0</v>
      </c>
      <c r="C10339">
        <v>4.3</v>
      </c>
      <c r="D10339">
        <v>0</v>
      </c>
      <c r="E10339">
        <v>2.2000000000000002</v>
      </c>
      <c r="F10339">
        <v>5</v>
      </c>
      <c r="G10339">
        <v>0</v>
      </c>
      <c r="H10339">
        <f>LOG((AVERAGE(E10339:G10339)+1)/(AVERAGE(B10339:D10339)+1),2)</f>
        <v>0.48260078309147819</v>
      </c>
      <c r="I10339">
        <f>ABS((AVERAGE(B10339:D10339)-AVERAGE(E10339:G10339))/SQRT(VAR(B10339:D10339)/3 + VAR(E10339:G10339)/3))</f>
        <v>0.47464510124973336</v>
      </c>
      <c r="J10339">
        <f>TDIST(I10339,4,2)</f>
        <v>0.65979242534369065</v>
      </c>
    </row>
    <row r="10340" spans="1:10" hidden="1">
      <c r="A10340" t="s">
        <v>10328</v>
      </c>
      <c r="B10340">
        <v>4.5999999999999996</v>
      </c>
      <c r="C10340">
        <v>3.5</v>
      </c>
      <c r="D10340">
        <v>3.1</v>
      </c>
      <c r="E10340">
        <v>5.6</v>
      </c>
      <c r="F10340">
        <v>3.9</v>
      </c>
      <c r="G10340">
        <v>3.2</v>
      </c>
      <c r="H10340">
        <f>LOG((AVERAGE(E10340:G10340)+1)/(AVERAGE(B10340:D10340)+1),2)</f>
        <v>0.14487362938694534</v>
      </c>
      <c r="I10340">
        <f>ABS((AVERAGE(B10340:D10340)-AVERAGE(E10340:G10340))/SQRT(VAR(B10340:D10340)/3 + VAR(E10340:G10340)/3))</f>
        <v>0.59385568684867207</v>
      </c>
      <c r="J10340">
        <f>TDIST(I10340,4,2)</f>
        <v>0.58456408117261538</v>
      </c>
    </row>
    <row r="10341" spans="1:10" hidden="1">
      <c r="A10341" t="s">
        <v>10329</v>
      </c>
      <c r="B10341">
        <v>17.600000000000001</v>
      </c>
      <c r="C10341">
        <v>16.600000000000001</v>
      </c>
      <c r="D10341">
        <v>23.1</v>
      </c>
      <c r="E10341">
        <v>20.399999999999999</v>
      </c>
      <c r="F10341">
        <v>18.3</v>
      </c>
      <c r="G10341">
        <v>25.8</v>
      </c>
      <c r="H10341">
        <f>LOG((AVERAGE(E10341:G10341)+1)/(AVERAGE(B10341:D10341)+1),2)</f>
        <v>0.16272950003810832</v>
      </c>
      <c r="I10341">
        <f>ABS((AVERAGE(B10341:D10341)-AVERAGE(E10341:G10341))/SQRT(VAR(B10341:D10341)/3 + VAR(E10341:G10341)/3))</f>
        <v>0.79676052414981846</v>
      </c>
      <c r="J10341">
        <f>TDIST(I10341,4,2)</f>
        <v>0.4702059279876013</v>
      </c>
    </row>
    <row r="10342" spans="1:10" hidden="1">
      <c r="A10342" t="s">
        <v>10330</v>
      </c>
      <c r="B10342">
        <v>10.3</v>
      </c>
      <c r="C10342">
        <v>8.6</v>
      </c>
      <c r="D10342">
        <v>5.3</v>
      </c>
      <c r="E10342">
        <v>4.7</v>
      </c>
      <c r="F10342">
        <v>0.9</v>
      </c>
      <c r="G10342">
        <v>7</v>
      </c>
      <c r="H10342">
        <f>LOG((AVERAGE(E10342:G10342)+1)/(AVERAGE(B10342:D10342)+1),2)</f>
        <v>-0.80206062238809084</v>
      </c>
      <c r="I10342">
        <f>ABS((AVERAGE(B10342:D10342)-AVERAGE(E10342:G10342))/SQRT(VAR(B10342:D10342)/3 + VAR(E10342:G10342)/3))</f>
        <v>1.6767628454205141</v>
      </c>
      <c r="J10342">
        <f>TDIST(I10342,4,2)</f>
        <v>0.16889520687110979</v>
      </c>
    </row>
    <row r="10343" spans="1:10" hidden="1">
      <c r="A10343" t="s">
        <v>10331</v>
      </c>
      <c r="B10343">
        <v>1124.0999999999999</v>
      </c>
      <c r="C10343">
        <v>1300.0999999999999</v>
      </c>
      <c r="D10343">
        <v>1057.7</v>
      </c>
      <c r="E10343">
        <v>863.4</v>
      </c>
      <c r="F10343">
        <v>866.6</v>
      </c>
      <c r="G10343">
        <v>1169.5999999999999</v>
      </c>
      <c r="H10343">
        <f>LOG((AVERAGE(E10343:G10343)+1)/(AVERAGE(B10343:D10343)+1),2)</f>
        <v>-0.26377148673443457</v>
      </c>
      <c r="I10343">
        <f>ABS((AVERAGE(B10343:D10343)-AVERAGE(E10343:G10343))/SQRT(VAR(B10343:D10343)/3 + VAR(E10343:G10343)/3))</f>
        <v>1.5570398135627808</v>
      </c>
      <c r="J10343">
        <f>TDIST(I10343,4,2)</f>
        <v>0.19445244497286859</v>
      </c>
    </row>
    <row r="10344" spans="1:10" hidden="1">
      <c r="A10344" t="s">
        <v>10332</v>
      </c>
      <c r="B10344">
        <v>0</v>
      </c>
      <c r="C10344">
        <v>1.1000000000000001</v>
      </c>
      <c r="D10344">
        <v>4</v>
      </c>
      <c r="E10344">
        <v>7.6</v>
      </c>
      <c r="F10344">
        <v>0</v>
      </c>
      <c r="G10344">
        <v>0</v>
      </c>
      <c r="H10344">
        <f>LOG((AVERAGE(E10344:G10344)+1)/(AVERAGE(B10344:D10344)+1),2)</f>
        <v>0.38807045167857424</v>
      </c>
      <c r="I10344">
        <f>ABS((AVERAGE(B10344:D10344)-AVERAGE(E10344:G10344))/SQRT(VAR(B10344:D10344)/3 + VAR(E10344:G10344)/3))</f>
        <v>0.29759796007534883</v>
      </c>
      <c r="J10344">
        <f>TDIST(I10344,4,2)</f>
        <v>0.78082623054169575</v>
      </c>
    </row>
    <row r="10345" spans="1:10" hidden="1">
      <c r="A10345" t="s">
        <v>10333</v>
      </c>
      <c r="B10345">
        <v>0</v>
      </c>
      <c r="C10345">
        <v>0.9</v>
      </c>
      <c r="D10345">
        <v>0</v>
      </c>
      <c r="E10345">
        <v>4.2</v>
      </c>
      <c r="F10345">
        <v>1.3</v>
      </c>
      <c r="G10345">
        <v>0</v>
      </c>
      <c r="H10345">
        <f>LOG((AVERAGE(E10345:G10345)+1)/(AVERAGE(B10345:D10345)+1),2)</f>
        <v>1.1239887172754532</v>
      </c>
      <c r="I10345">
        <f>ABS((AVERAGE(B10345:D10345)-AVERAGE(E10345:G10345))/SQRT(VAR(B10345:D10345)/3 + VAR(E10345:G10345)/3))</f>
        <v>1.2005902272353253</v>
      </c>
      <c r="J10345">
        <f>TDIST(I10345,4,2)</f>
        <v>0.29614623369751614</v>
      </c>
    </row>
    <row r="10346" spans="1:10" hidden="1">
      <c r="A10346" t="s">
        <v>10334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f>LOG((AVERAGE(E10346:G10346)+1)/(AVERAGE(B10346:D10346)+1),2)</f>
        <v>0</v>
      </c>
      <c r="I10346" t="e">
        <f>ABS((AVERAGE(B10346:D10346)-AVERAGE(E10346:G10346))/SQRT(VAR(B10346:D10346)/3 + VAR(E10346:G10346)/3))</f>
        <v>#DIV/0!</v>
      </c>
      <c r="J10346" t="e">
        <f>TDIST(I10346,4,2)</f>
        <v>#DIV/0!</v>
      </c>
    </row>
    <row r="10347" spans="1:10" hidden="1">
      <c r="A10347" t="s">
        <v>10335</v>
      </c>
      <c r="B10347">
        <v>0</v>
      </c>
      <c r="C10347">
        <v>0</v>
      </c>
      <c r="D10347">
        <v>0</v>
      </c>
      <c r="E10347">
        <v>3</v>
      </c>
      <c r="F10347">
        <v>3.6</v>
      </c>
      <c r="G10347">
        <v>0</v>
      </c>
      <c r="H10347">
        <f>LOG((AVERAGE(E10347:G10347)+1)/(AVERAGE(B10347:D10347)+1),2)</f>
        <v>1.6780719051126378</v>
      </c>
      <c r="I10347">
        <f>ABS((AVERAGE(B10347:D10347)-AVERAGE(E10347:G10347))/SQRT(VAR(B10347:D10347)/3 + VAR(E10347:G10347)/3))</f>
        <v>1.9756583222945232</v>
      </c>
      <c r="J10347">
        <f>TDIST(I10347,4,2)</f>
        <v>0.11939340407967479</v>
      </c>
    </row>
    <row r="10348" spans="1:10" hidden="1">
      <c r="A10348" t="s">
        <v>10336</v>
      </c>
      <c r="B10348">
        <v>0.8</v>
      </c>
      <c r="C10348">
        <v>3.7</v>
      </c>
      <c r="D10348">
        <v>5.2</v>
      </c>
      <c r="E10348">
        <v>0.3</v>
      </c>
      <c r="F10348">
        <v>4.4000000000000004</v>
      </c>
      <c r="G10348">
        <v>4.3</v>
      </c>
      <c r="H10348">
        <f>LOG((AVERAGE(E10348:G10348)+1)/(AVERAGE(B10348:D10348)+1),2)</f>
        <v>-8.1794091163647012E-2</v>
      </c>
      <c r="I10348">
        <f>ABS((AVERAGE(B10348:D10348)-AVERAGE(E10348:G10348))/SQRT(VAR(B10348:D10348)/3 + VAR(E10348:G10348)/3))</f>
        <v>0.1248805922351247</v>
      </c>
      <c r="J10348">
        <f>TDIST(I10348,4,2)</f>
        <v>0.90664261732318885</v>
      </c>
    </row>
    <row r="10349" spans="1:10" hidden="1">
      <c r="A10349" t="s">
        <v>10337</v>
      </c>
      <c r="B10349">
        <v>25.8</v>
      </c>
      <c r="C10349">
        <v>21.1</v>
      </c>
      <c r="D10349">
        <v>16.2</v>
      </c>
      <c r="E10349">
        <v>31.8</v>
      </c>
      <c r="F10349">
        <v>18.600000000000001</v>
      </c>
      <c r="G10349">
        <v>11.1</v>
      </c>
      <c r="H10349">
        <f>LOG((AVERAGE(E10349:G10349)+1)/(AVERAGE(B10349:D10349)+1),2)</f>
        <v>-3.5351111197075069E-2</v>
      </c>
      <c r="I10349">
        <f>ABS((AVERAGE(B10349:D10349)-AVERAGE(E10349:G10349))/SQRT(VAR(B10349:D10349)/3 + VAR(E10349:G10349)/3))</f>
        <v>8.0138358104699089E-2</v>
      </c>
      <c r="J10349">
        <f>TDIST(I10349,4,2)</f>
        <v>0.9399765118806338</v>
      </c>
    </row>
    <row r="10350" spans="1:10" hidden="1">
      <c r="A10350" t="s">
        <v>10338</v>
      </c>
      <c r="B10350">
        <v>17.3</v>
      </c>
      <c r="C10350">
        <v>7.2</v>
      </c>
      <c r="D10350">
        <v>16.100000000000001</v>
      </c>
      <c r="E10350">
        <v>6.6</v>
      </c>
      <c r="F10350">
        <v>4.5999999999999996</v>
      </c>
      <c r="G10350">
        <v>7</v>
      </c>
      <c r="H10350">
        <f>LOG((AVERAGE(E10350:G10350)+1)/(AVERAGE(B10350:D10350)+1),2)</f>
        <v>-1.0402638702137272</v>
      </c>
      <c r="I10350">
        <f>ABS((AVERAGE(B10350:D10350)-AVERAGE(E10350:G10350))/SQRT(VAR(B10350:D10350)/3 + VAR(E10350:G10350)/3))</f>
        <v>2.2827451302616106</v>
      </c>
      <c r="J10350">
        <f>TDIST(I10350,4,2)</f>
        <v>8.4530262445209087E-2</v>
      </c>
    </row>
    <row r="10351" spans="1:10" hidden="1">
      <c r="A10351" t="s">
        <v>10339</v>
      </c>
      <c r="B10351">
        <v>16.5</v>
      </c>
      <c r="C10351">
        <v>11.2</v>
      </c>
      <c r="D10351">
        <v>10.8</v>
      </c>
      <c r="E10351">
        <v>16.3</v>
      </c>
      <c r="F10351">
        <v>6.6</v>
      </c>
      <c r="G10351">
        <v>5.3</v>
      </c>
      <c r="H10351">
        <f>LOG((AVERAGE(E10351:G10351)+1)/(AVERAGE(B10351:D10351)+1),2)</f>
        <v>-0.41156530737203878</v>
      </c>
      <c r="I10351">
        <f>ABS((AVERAGE(B10351:D10351)-AVERAGE(E10351:G10351))/SQRT(VAR(B10351:D10351)/3 + VAR(E10351:G10351)/3))</f>
        <v>0.87438979258034222</v>
      </c>
      <c r="J10351">
        <f>TDIST(I10351,4,2)</f>
        <v>0.43126413986654938</v>
      </c>
    </row>
    <row r="10352" spans="1:10" hidden="1">
      <c r="A10352" t="s">
        <v>10340</v>
      </c>
      <c r="B10352">
        <v>0</v>
      </c>
      <c r="C10352">
        <v>0</v>
      </c>
      <c r="D10352">
        <v>0</v>
      </c>
      <c r="E10352">
        <v>2.7</v>
      </c>
      <c r="F10352">
        <v>0</v>
      </c>
      <c r="G10352">
        <v>0</v>
      </c>
      <c r="H10352">
        <f>LOG((AVERAGE(E10352:G10352)+1)/(AVERAGE(B10352:D10352)+1),2)</f>
        <v>0.92599941855622303</v>
      </c>
      <c r="I10352">
        <f>ABS((AVERAGE(B10352:D10352)-AVERAGE(E10352:G10352))/SQRT(VAR(B10352:D10352)/3 + VAR(E10352:G10352)/3))</f>
        <v>0.99999999999999989</v>
      </c>
      <c r="J10352">
        <f>TDIST(I10352,4,2)</f>
        <v>0.37390096630005903</v>
      </c>
    </row>
    <row r="10353" spans="1:10" hidden="1">
      <c r="A10353" t="s">
        <v>10341</v>
      </c>
      <c r="B10353">
        <v>4</v>
      </c>
      <c r="C10353">
        <v>3</v>
      </c>
      <c r="D10353">
        <v>0</v>
      </c>
      <c r="E10353">
        <v>8.9</v>
      </c>
      <c r="F10353">
        <v>1.9</v>
      </c>
      <c r="G10353">
        <v>2</v>
      </c>
      <c r="H10353">
        <f>LOG((AVERAGE(E10353:G10353)+1)/(AVERAGE(B10353:D10353)+1),2)</f>
        <v>0.65992455840237807</v>
      </c>
      <c r="I10353">
        <f>ABS((AVERAGE(B10353:D10353)-AVERAGE(E10353:G10353))/SQRT(VAR(B10353:D10353)/3 + VAR(E10353:G10353)/3))</f>
        <v>0.74073409567085302</v>
      </c>
      <c r="J10353">
        <f>TDIST(I10353,4,2)</f>
        <v>0.49997987017401696</v>
      </c>
    </row>
    <row r="10354" spans="1:10" hidden="1">
      <c r="A10354" t="s">
        <v>10342</v>
      </c>
      <c r="B10354">
        <v>28.4</v>
      </c>
      <c r="C10354">
        <v>28.7</v>
      </c>
      <c r="D10354">
        <v>108.8</v>
      </c>
      <c r="E10354">
        <v>5.5</v>
      </c>
      <c r="F10354">
        <v>11.7</v>
      </c>
      <c r="G10354">
        <v>26</v>
      </c>
      <c r="H10354">
        <f>LOG((AVERAGE(E10354:G10354)+1)/(AVERAGE(B10354:D10354)+1),2)</f>
        <v>-1.8702045713853281</v>
      </c>
      <c r="I10354">
        <f>ABS((AVERAGE(B10354:D10354)-AVERAGE(E10354:G10354))/SQRT(VAR(B10354:D10354)/3 + VAR(E10354:G10354)/3))</f>
        <v>1.4910598172810783</v>
      </c>
      <c r="J10354">
        <f>TDIST(I10354,4,2)</f>
        <v>0.21020896061221678</v>
      </c>
    </row>
    <row r="10355" spans="1:10" hidden="1">
      <c r="A10355" t="s">
        <v>10343</v>
      </c>
      <c r="B10355">
        <v>0.4</v>
      </c>
      <c r="C10355">
        <v>3.4</v>
      </c>
      <c r="D10355">
        <v>0.1</v>
      </c>
      <c r="E10355">
        <v>2.5</v>
      </c>
      <c r="F10355">
        <v>0.4</v>
      </c>
      <c r="G10355">
        <v>5.4</v>
      </c>
      <c r="H10355">
        <f>LOG((AVERAGE(E10355:G10355)+1)/(AVERAGE(B10355:D10355)+1),2)</f>
        <v>0.71165450563701904</v>
      </c>
      <c r="I10355">
        <f>ABS((AVERAGE(B10355:D10355)-AVERAGE(E10355:G10355))/SQRT(VAR(B10355:D10355)/3 + VAR(E10355:G10355)/3))</f>
        <v>0.81847186498475721</v>
      </c>
      <c r="J10355">
        <f>TDIST(I10355,4,2)</f>
        <v>0.45904394068323578</v>
      </c>
    </row>
    <row r="10356" spans="1:10" hidden="1">
      <c r="A10356" t="s">
        <v>10344</v>
      </c>
      <c r="B10356">
        <v>20.100000000000001</v>
      </c>
      <c r="C10356">
        <v>13</v>
      </c>
      <c r="D10356">
        <v>33</v>
      </c>
      <c r="E10356">
        <v>14</v>
      </c>
      <c r="F10356">
        <v>13.4</v>
      </c>
      <c r="G10356">
        <v>10.6</v>
      </c>
      <c r="H10356">
        <f>LOG((AVERAGE(E10356:G10356)+1)/(AVERAGE(B10356:D10356)+1),2)</f>
        <v>-0.7530618008828126</v>
      </c>
      <c r="I10356">
        <f>ABS((AVERAGE(B10356:D10356)-AVERAGE(E10356:G10356))/SQRT(VAR(B10356:D10356)/3 + VAR(E10356:G10356)/3))</f>
        <v>1.5750517326947699</v>
      </c>
      <c r="J10356">
        <f>TDIST(I10356,4,2)</f>
        <v>0.1903649346876238</v>
      </c>
    </row>
    <row r="10357" spans="1:10" hidden="1">
      <c r="A10357" t="s">
        <v>10345</v>
      </c>
      <c r="B10357">
        <v>3.3</v>
      </c>
      <c r="C10357">
        <v>4.4000000000000004</v>
      </c>
      <c r="D10357">
        <v>1.3</v>
      </c>
      <c r="E10357">
        <v>1.8</v>
      </c>
      <c r="F10357">
        <v>3.6</v>
      </c>
      <c r="G10357">
        <v>0.9</v>
      </c>
      <c r="H10357">
        <f>LOG((AVERAGE(E10357:G10357)+1)/(AVERAGE(B10357:D10357)+1),2)</f>
        <v>-0.3677317845004871</v>
      </c>
      <c r="I10357">
        <f>ABS((AVERAGE(B10357:D10357)-AVERAGE(E10357:G10357))/SQRT(VAR(B10357:D10357)/3 + VAR(E10357:G10357)/3))</f>
        <v>0.74655170587259689</v>
      </c>
      <c r="J10357">
        <f>TDIST(I10357,4,2)</f>
        <v>0.49682333598246009</v>
      </c>
    </row>
    <row r="10358" spans="1:10" hidden="1">
      <c r="A10358" t="s">
        <v>10346</v>
      </c>
      <c r="B10358">
        <v>4.7</v>
      </c>
      <c r="C10358">
        <v>0</v>
      </c>
      <c r="D10358">
        <v>0.6</v>
      </c>
      <c r="E10358">
        <v>0</v>
      </c>
      <c r="F10358">
        <v>3.7</v>
      </c>
      <c r="G10358">
        <v>1.4</v>
      </c>
      <c r="H10358">
        <f>LOG((AVERAGE(E10358:G10358)+1)/(AVERAGE(B10358:D10358)+1),2)</f>
        <v>-3.5189428462299985E-2</v>
      </c>
      <c r="I10358">
        <f>ABS((AVERAGE(B10358:D10358)-AVERAGE(E10358:G10358))/SQRT(VAR(B10358:D10358)/3 + VAR(E10358:G10358)/3))</f>
        <v>3.6454130828824448E-2</v>
      </c>
      <c r="J10358">
        <f>TDIST(I10358,4,2)</f>
        <v>0.97266696861816504</v>
      </c>
    </row>
    <row r="10359" spans="1:10" hidden="1">
      <c r="A10359" t="s">
        <v>10347</v>
      </c>
      <c r="B10359">
        <v>0</v>
      </c>
      <c r="C10359">
        <v>0.2</v>
      </c>
      <c r="D10359">
        <v>1.8</v>
      </c>
      <c r="E10359">
        <v>0</v>
      </c>
      <c r="F10359">
        <v>0</v>
      </c>
      <c r="G10359">
        <v>0.4</v>
      </c>
      <c r="H10359">
        <f>LOG((AVERAGE(E10359:G10359)+1)/(AVERAGE(B10359:D10359)+1),2)</f>
        <v>-0.55639334852438527</v>
      </c>
      <c r="I10359">
        <f>ABS((AVERAGE(B10359:D10359)-AVERAGE(E10359:G10359))/SQRT(VAR(B10359:D10359)/3 + VAR(E10359:G10359)/3))</f>
        <v>0.91168461167710357</v>
      </c>
      <c r="J10359">
        <f>TDIST(I10359,4,2)</f>
        <v>0.41350904147504952</v>
      </c>
    </row>
    <row r="10360" spans="1:10" hidden="1">
      <c r="A10360" t="s">
        <v>10348</v>
      </c>
      <c r="B10360">
        <v>0.6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f>LOG((AVERAGE(E10360:G10360)+1)/(AVERAGE(B10360:D10360)+1),2)</f>
        <v>-0.26303440583379378</v>
      </c>
      <c r="I10360">
        <f>ABS((AVERAGE(B10360:D10360)-AVERAGE(E10360:G10360))/SQRT(VAR(B10360:D10360)/3 + VAR(E10360:G10360)/3))</f>
        <v>0.99999999999999989</v>
      </c>
      <c r="J10360">
        <f>TDIST(I10360,4,2)</f>
        <v>0.37390096630005903</v>
      </c>
    </row>
    <row r="10361" spans="1:10" hidden="1">
      <c r="A10361" t="s">
        <v>10349</v>
      </c>
      <c r="B10361">
        <v>0.5</v>
      </c>
      <c r="C10361">
        <v>2.2999999999999998</v>
      </c>
      <c r="D10361">
        <v>1.5</v>
      </c>
      <c r="E10361">
        <v>0.5</v>
      </c>
      <c r="F10361">
        <v>0</v>
      </c>
      <c r="G10361">
        <v>3.2</v>
      </c>
      <c r="H10361">
        <f>LOG((AVERAGE(E10361:G10361)+1)/(AVERAGE(B10361:D10361)+1),2)</f>
        <v>-0.12373536842224497</v>
      </c>
      <c r="I10361">
        <f>ABS((AVERAGE(B10361:D10361)-AVERAGE(E10361:G10361))/SQRT(VAR(B10361:D10361)/3 + VAR(E10361:G10361)/3))</f>
        <v>0.17825277330669193</v>
      </c>
      <c r="J10361">
        <f>TDIST(I10361,4,2)</f>
        <v>0.86718807178806834</v>
      </c>
    </row>
    <row r="10362" spans="1:10" hidden="1">
      <c r="A10362" t="s">
        <v>10350</v>
      </c>
      <c r="B10362">
        <v>1.5</v>
      </c>
      <c r="C10362">
        <v>1.5</v>
      </c>
      <c r="D10362">
        <v>0.7</v>
      </c>
      <c r="E10362">
        <v>0</v>
      </c>
      <c r="F10362">
        <v>2.1</v>
      </c>
      <c r="G10362">
        <v>0</v>
      </c>
      <c r="H10362">
        <f>LOG((AVERAGE(E10362:G10362)+1)/(AVERAGE(B10362:D10362)+1),2)</f>
        <v>-0.39366384848627667</v>
      </c>
      <c r="I10362">
        <f>ABS((AVERAGE(B10362:D10362)-AVERAGE(E10362:G10362))/SQRT(VAR(B10362:D10362)/3 + VAR(E10362:G10362)/3))</f>
        <v>0.71199065518397564</v>
      </c>
      <c r="J10362">
        <f>TDIST(I10362,4,2)</f>
        <v>0.51579512773920988</v>
      </c>
    </row>
    <row r="10363" spans="1:10">
      <c r="A10363" s="3" t="s">
        <v>859</v>
      </c>
      <c r="B10363">
        <v>90.1</v>
      </c>
      <c r="C10363">
        <v>99</v>
      </c>
      <c r="D10363">
        <v>103.7</v>
      </c>
      <c r="E10363">
        <v>138.5</v>
      </c>
      <c r="F10363">
        <v>126.1</v>
      </c>
      <c r="G10363">
        <v>156.69999999999999</v>
      </c>
      <c r="H10363">
        <f>LOG((AVERAGE(E10363:G10363)+1)/(AVERAGE(B10363:D10363)+1),2)</f>
        <v>0.52046262619166839</v>
      </c>
      <c r="I10363">
        <f>ABS((AVERAGE(B10363:D10363)-AVERAGE(E10363:G10363))/SQRT(VAR(B10363:D10363)/3 + VAR(E10363:G10363)/3))</f>
        <v>4.3976687063124276</v>
      </c>
      <c r="J10363">
        <f>TDIST(I10363,4,2)</f>
        <v>1.1712424620867926E-2</v>
      </c>
    </row>
    <row r="10364" spans="1:10" hidden="1">
      <c r="A10364" t="s">
        <v>10352</v>
      </c>
      <c r="B10364">
        <v>0</v>
      </c>
      <c r="C10364">
        <v>1.4</v>
      </c>
      <c r="D10364">
        <v>1.9</v>
      </c>
      <c r="E10364">
        <v>0</v>
      </c>
      <c r="F10364">
        <v>0</v>
      </c>
      <c r="G10364">
        <v>0</v>
      </c>
      <c r="H10364">
        <f>LOG((AVERAGE(E10364:G10364)+1)/(AVERAGE(B10364:D10364)+1),2)</f>
        <v>-1.0703893278913976</v>
      </c>
      <c r="I10364">
        <f>ABS((AVERAGE(B10364:D10364)-AVERAGE(E10364:G10364))/SQRT(VAR(B10364:D10364)/3 + VAR(E10364:G10364)/3))</f>
        <v>1.934494259809812</v>
      </c>
      <c r="J10364">
        <f>TDIST(I10364,4,2)</f>
        <v>0.12516688193000378</v>
      </c>
    </row>
    <row r="10365" spans="1:10" hidden="1">
      <c r="A10365" t="s">
        <v>10353</v>
      </c>
      <c r="B10365">
        <v>0</v>
      </c>
      <c r="C10365">
        <v>0</v>
      </c>
      <c r="D10365">
        <v>0.6</v>
      </c>
      <c r="E10365">
        <v>0.3</v>
      </c>
      <c r="F10365">
        <v>0</v>
      </c>
      <c r="G10365">
        <v>0</v>
      </c>
      <c r="H10365">
        <f>LOG((AVERAGE(E10365:G10365)+1)/(AVERAGE(B10365:D10365)+1),2)</f>
        <v>-0.12553088208385882</v>
      </c>
      <c r="I10365">
        <f>ABS((AVERAGE(B10365:D10365)-AVERAGE(E10365:G10365))/SQRT(VAR(B10365:D10365)/3 + VAR(E10365:G10365)/3))</f>
        <v>0.44721359549995793</v>
      </c>
      <c r="J10365">
        <f>TDIST(I10365,4,2)</f>
        <v>0.67786882869924936</v>
      </c>
    </row>
    <row r="10366" spans="1:10" hidden="1">
      <c r="A10366" t="s">
        <v>10354</v>
      </c>
      <c r="B10366">
        <v>7.1</v>
      </c>
      <c r="C10366">
        <v>8.6</v>
      </c>
      <c r="D10366">
        <v>9.6999999999999993</v>
      </c>
      <c r="E10366">
        <v>11.3</v>
      </c>
      <c r="F10366">
        <v>8.3000000000000007</v>
      </c>
      <c r="G10366">
        <v>7.1</v>
      </c>
      <c r="H10366">
        <f>LOG((AVERAGE(E10366:G10366)+1)/(AVERAGE(B10366:D10366)+1),2)</f>
        <v>6.4572001296083814E-2</v>
      </c>
      <c r="I10366">
        <f>ABS((AVERAGE(B10366:D10366)-AVERAGE(E10366:G10366))/SQRT(VAR(B10366:D10366)/3 + VAR(E10366:G10366)/3))</f>
        <v>0.29707011418436957</v>
      </c>
      <c r="J10366">
        <f>TDIST(I10366,4,2)</f>
        <v>0.78120105932479744</v>
      </c>
    </row>
    <row r="10367" spans="1:10" hidden="1">
      <c r="A10367" t="s">
        <v>10355</v>
      </c>
      <c r="B10367">
        <v>0</v>
      </c>
      <c r="C10367">
        <v>0</v>
      </c>
      <c r="D10367">
        <v>1.7</v>
      </c>
      <c r="E10367">
        <v>0.3</v>
      </c>
      <c r="F10367">
        <v>0</v>
      </c>
      <c r="G10367">
        <v>0.5</v>
      </c>
      <c r="H10367">
        <f>LOG((AVERAGE(E10367:G10367)+1)/(AVERAGE(B10367:D10367)+1),2)</f>
        <v>-0.30666133823405201</v>
      </c>
      <c r="I10367">
        <f>ABS((AVERAGE(B10367:D10367)-AVERAGE(E10367:G10367))/SQRT(VAR(B10367:D10367)/3 + VAR(E10367:G10367)/3))</f>
        <v>0.51282259406837072</v>
      </c>
      <c r="J10367">
        <f>TDIST(I10367,4,2)</f>
        <v>0.63509682012804403</v>
      </c>
    </row>
    <row r="10368" spans="1:10" hidden="1">
      <c r="A10368" t="s">
        <v>10356</v>
      </c>
      <c r="B10368">
        <v>6.8</v>
      </c>
      <c r="C10368">
        <v>4.8</v>
      </c>
      <c r="D10368">
        <v>8.6</v>
      </c>
      <c r="E10368">
        <v>2.4</v>
      </c>
      <c r="F10368">
        <v>2.8</v>
      </c>
      <c r="G10368">
        <v>6.7</v>
      </c>
      <c r="H10368">
        <f>LOG((AVERAGE(E10368:G10368)+1)/(AVERAGE(B10368:D10368)+1),2)</f>
        <v>-0.63881247466541047</v>
      </c>
      <c r="I10368">
        <f>ABS((AVERAGE(B10368:D10368)-AVERAGE(E10368:G10368))/SQRT(VAR(B10368:D10368)/3 + VAR(E10368:G10368)/3))</f>
        <v>1.5750347950726642</v>
      </c>
      <c r="J10368">
        <f>TDIST(I10368,4,2)</f>
        <v>0.19036873656949954</v>
      </c>
    </row>
    <row r="10369" spans="1:10">
      <c r="A10369" s="3" t="s">
        <v>25572</v>
      </c>
      <c r="B10369">
        <v>45.8</v>
      </c>
      <c r="C10369">
        <v>48.9</v>
      </c>
      <c r="D10369">
        <v>62.1</v>
      </c>
      <c r="E10369">
        <v>68.099999999999994</v>
      </c>
      <c r="F10369">
        <v>80.7</v>
      </c>
      <c r="G10369">
        <v>77.3</v>
      </c>
      <c r="H10369">
        <f>LOG((AVERAGE(E10369:G10369)+1)/(AVERAGE(B10369:D10369)+1),2)</f>
        <v>0.51971005037669871</v>
      </c>
      <c r="I10369">
        <f>ABS((AVERAGE(B10369:D10369)-AVERAGE(E10369:G10369))/SQRT(VAR(B10369:D10369)/3 + VAR(E10369:G10369)/3))</f>
        <v>3.6923914250482675</v>
      </c>
      <c r="J10369">
        <f>TDIST(I10369,4,2)</f>
        <v>2.097472098894226E-2</v>
      </c>
    </row>
    <row r="10370" spans="1:10" hidden="1">
      <c r="A10370" t="s">
        <v>10358</v>
      </c>
      <c r="B10370">
        <v>0.9</v>
      </c>
      <c r="C10370">
        <v>0</v>
      </c>
      <c r="D10370">
        <v>2.7</v>
      </c>
      <c r="E10370">
        <v>0.3</v>
      </c>
      <c r="F10370">
        <v>0</v>
      </c>
      <c r="G10370">
        <v>0.7</v>
      </c>
      <c r="H10370">
        <f>LOG((AVERAGE(E10370:G10370)+1)/(AVERAGE(B10370:D10370)+1),2)</f>
        <v>-0.72246602447109132</v>
      </c>
      <c r="I10370">
        <f>ABS((AVERAGE(B10370:D10370)-AVERAGE(E10370:G10370))/SQRT(VAR(B10370:D10370)/3 + VAR(E10370:G10370)/3))</f>
        <v>1.0579249964025073</v>
      </c>
      <c r="J10370">
        <f>TDIST(I10370,4,2)</f>
        <v>0.34974668384949226</v>
      </c>
    </row>
    <row r="10371" spans="1:10" hidden="1">
      <c r="A10371" t="s">
        <v>10359</v>
      </c>
      <c r="B10371">
        <v>0</v>
      </c>
      <c r="C10371">
        <v>0</v>
      </c>
      <c r="D10371">
        <v>2.4</v>
      </c>
      <c r="E10371">
        <v>0</v>
      </c>
      <c r="F10371">
        <v>0</v>
      </c>
      <c r="G10371">
        <v>0</v>
      </c>
      <c r="H10371">
        <f>LOG((AVERAGE(E10371:G10371)+1)/(AVERAGE(B10371:D10371)+1),2)</f>
        <v>-0.84799690655494997</v>
      </c>
      <c r="I10371">
        <f>ABS((AVERAGE(B10371:D10371)-AVERAGE(E10371:G10371))/SQRT(VAR(B10371:D10371)/3 + VAR(E10371:G10371)/3))</f>
        <v>0.99999999999999989</v>
      </c>
      <c r="J10371">
        <f>TDIST(I10371,4,2)</f>
        <v>0.37390096630005903</v>
      </c>
    </row>
    <row r="10372" spans="1:10" hidden="1">
      <c r="A10372" t="s">
        <v>10360</v>
      </c>
      <c r="B10372">
        <v>5.3</v>
      </c>
      <c r="C10372">
        <v>4.5</v>
      </c>
      <c r="D10372">
        <v>4.7</v>
      </c>
      <c r="E10372">
        <v>4.8</v>
      </c>
      <c r="F10372">
        <v>6.2</v>
      </c>
      <c r="G10372">
        <v>3.4</v>
      </c>
      <c r="H10372">
        <f>LOG((AVERAGE(E10372:G10372)+1)/(AVERAGE(B10372:D10372)+1),2)</f>
        <v>-8.2676159836004397E-3</v>
      </c>
      <c r="I10372">
        <f>ABS((AVERAGE(B10372:D10372)-AVERAGE(E10372:G10372))/SQRT(VAR(B10372:D10372)/3 + VAR(E10372:G10372)/3))</f>
        <v>3.9528470752104597E-2</v>
      </c>
      <c r="J10372">
        <f>TDIST(I10372,4,2)</f>
        <v>0.97036329348491701</v>
      </c>
    </row>
    <row r="10373" spans="1:10" hidden="1">
      <c r="A10373" t="s">
        <v>10361</v>
      </c>
      <c r="B10373">
        <v>19.8</v>
      </c>
      <c r="C10373">
        <v>21.5</v>
      </c>
      <c r="D10373">
        <v>14.4</v>
      </c>
      <c r="E10373">
        <v>18.7</v>
      </c>
      <c r="F10373">
        <v>6</v>
      </c>
      <c r="G10373">
        <v>13.5</v>
      </c>
      <c r="H10373">
        <f>LOG((AVERAGE(E10373:G10373)+1)/(AVERAGE(B10373:D10373)+1),2)</f>
        <v>-0.51071616592683355</v>
      </c>
      <c r="I10373">
        <f>ABS((AVERAGE(B10373:D10373)-AVERAGE(E10373:G10373))/SQRT(VAR(B10373:D10373)/3 + VAR(E10373:G10373)/3))</f>
        <v>1.3685246030090548</v>
      </c>
      <c r="J10373">
        <f>TDIST(I10373,4,2)</f>
        <v>0.24297418589751163</v>
      </c>
    </row>
    <row r="10374" spans="1:10" hidden="1">
      <c r="A10374" t="s">
        <v>10362</v>
      </c>
      <c r="B10374">
        <v>4.5999999999999996</v>
      </c>
      <c r="C10374">
        <v>0.9</v>
      </c>
      <c r="D10374">
        <v>6.3</v>
      </c>
      <c r="E10374">
        <v>5.2</v>
      </c>
      <c r="F10374">
        <v>5.4</v>
      </c>
      <c r="G10374">
        <v>4.5</v>
      </c>
      <c r="H10374">
        <f>LOG((AVERAGE(E10374:G10374)+1)/(AVERAGE(B10374:D10374)+1),2)</f>
        <v>0.29039252145425565</v>
      </c>
      <c r="I10374">
        <f>ABS((AVERAGE(B10374:D10374)-AVERAGE(E10374:G10374))/SQRT(VAR(B10374:D10374)/3 + VAR(E10374:G10374)/3))</f>
        <v>0.68015940957242305</v>
      </c>
      <c r="J10374">
        <f>TDIST(I10374,4,2)</f>
        <v>0.53373295636964357</v>
      </c>
    </row>
    <row r="10375" spans="1:10" hidden="1">
      <c r="A10375" t="s">
        <v>10363</v>
      </c>
      <c r="B10375">
        <v>5.0999999999999996</v>
      </c>
      <c r="C10375">
        <v>3.1</v>
      </c>
      <c r="D10375">
        <v>16.899999999999999</v>
      </c>
      <c r="E10375">
        <v>7.8</v>
      </c>
      <c r="F10375">
        <v>2.2999999999999998</v>
      </c>
      <c r="G10375">
        <v>8.9</v>
      </c>
      <c r="H10375">
        <f>LOG((AVERAGE(E10375:G10375)+1)/(AVERAGE(B10375:D10375)+1),2)</f>
        <v>-0.35306660669626644</v>
      </c>
      <c r="I10375">
        <f>ABS((AVERAGE(B10375:D10375)-AVERAGE(E10375:G10375))/SQRT(VAR(B10375:D10375)/3 + VAR(E10375:G10375)/3))</f>
        <v>0.42671952408907399</v>
      </c>
      <c r="J10375">
        <f>TDIST(I10375,4,2)</f>
        <v>0.69154784167427108</v>
      </c>
    </row>
    <row r="10376" spans="1:10" hidden="1">
      <c r="A10376" t="s">
        <v>10364</v>
      </c>
      <c r="B10376">
        <v>6.5</v>
      </c>
      <c r="C10376">
        <v>6.9</v>
      </c>
      <c r="D10376">
        <v>5.3</v>
      </c>
      <c r="E10376">
        <v>6.2</v>
      </c>
      <c r="F10376">
        <v>10.9</v>
      </c>
      <c r="G10376">
        <v>6.6</v>
      </c>
      <c r="H10376">
        <f>LOG((AVERAGE(E10376:G10376)+1)/(AVERAGE(B10376:D10376)+1),2)</f>
        <v>0.29914469924307502</v>
      </c>
      <c r="I10376">
        <f>ABS((AVERAGE(B10376:D10376)-AVERAGE(E10376:G10376))/SQRT(VAR(B10376:D10376)/3 + VAR(E10376:G10376)/3))</f>
        <v>1.0552657229828197</v>
      </c>
      <c r="J10376">
        <f>TDIST(I10376,4,2)</f>
        <v>0.35082454892440473</v>
      </c>
    </row>
    <row r="10377" spans="1:10" hidden="1">
      <c r="A10377" t="s">
        <v>10365</v>
      </c>
      <c r="B10377">
        <v>5.6</v>
      </c>
      <c r="C10377">
        <v>3.8</v>
      </c>
      <c r="D10377">
        <v>31.8</v>
      </c>
      <c r="E10377">
        <v>3.3</v>
      </c>
      <c r="F10377">
        <v>3.3</v>
      </c>
      <c r="G10377">
        <v>4.7</v>
      </c>
      <c r="H10377">
        <f>LOG((AVERAGE(E10377:G10377)+1)/(AVERAGE(B10377:D10377)+1),2)</f>
        <v>-1.6280312226130422</v>
      </c>
      <c r="I10377">
        <f>ABS((AVERAGE(B10377:D10377)-AVERAGE(E10377:G10377))/SQRT(VAR(B10377:D10377)/3 + VAR(E10377:G10377)/3))</f>
        <v>1.1000381447341088</v>
      </c>
      <c r="J10377">
        <f>TDIST(I10377,4,2)</f>
        <v>0.33306887402730861</v>
      </c>
    </row>
    <row r="10378" spans="1:10" hidden="1">
      <c r="A10378" t="s">
        <v>10366</v>
      </c>
      <c r="B10378">
        <v>2.1</v>
      </c>
      <c r="C10378">
        <v>0.3</v>
      </c>
      <c r="D10378">
        <v>7.1</v>
      </c>
      <c r="E10378">
        <v>6.7</v>
      </c>
      <c r="F10378">
        <v>1.4</v>
      </c>
      <c r="G10378">
        <v>3.4</v>
      </c>
      <c r="H10378">
        <f>LOG((AVERAGE(E10378:G10378)+1)/(AVERAGE(B10378:D10378)+1),2)</f>
        <v>0.21412480535284786</v>
      </c>
      <c r="I10378">
        <f>ABS((AVERAGE(B10378:D10378)-AVERAGE(E10378:G10378))/SQRT(VAR(B10378:D10378)/3 + VAR(E10378:G10378)/3))</f>
        <v>0.26097565439054565</v>
      </c>
      <c r="J10378">
        <f>TDIST(I10378,4,2)</f>
        <v>0.80699677761802002</v>
      </c>
    </row>
    <row r="10379" spans="1:10" hidden="1">
      <c r="A10379" t="s">
        <v>10367</v>
      </c>
      <c r="B10379">
        <v>0</v>
      </c>
      <c r="C10379">
        <v>1.5</v>
      </c>
      <c r="D10379">
        <v>4.5999999999999996</v>
      </c>
      <c r="E10379">
        <v>0.4</v>
      </c>
      <c r="F10379">
        <v>2.8</v>
      </c>
      <c r="G10379">
        <v>4.8</v>
      </c>
      <c r="H10379">
        <f>LOG((AVERAGE(E10379:G10379)+1)/(AVERAGE(B10379:D10379)+1),2)</f>
        <v>0.27356507332596325</v>
      </c>
      <c r="I10379">
        <f>ABS((AVERAGE(B10379:D10379)-AVERAGE(E10379:G10379))/SQRT(VAR(B10379:D10379)/3 + VAR(E10379:G10379)/3))</f>
        <v>0.34086544277832487</v>
      </c>
      <c r="J10379">
        <f>TDIST(I10379,4,2)</f>
        <v>0.75035614044736432</v>
      </c>
    </row>
    <row r="10380" spans="1:10" hidden="1">
      <c r="A10380" t="s">
        <v>10368</v>
      </c>
      <c r="B10380">
        <v>0</v>
      </c>
      <c r="C10380">
        <v>5</v>
      </c>
      <c r="D10380">
        <v>10.1</v>
      </c>
      <c r="E10380">
        <v>5.2</v>
      </c>
      <c r="F10380">
        <v>1.4</v>
      </c>
      <c r="G10380">
        <v>4</v>
      </c>
      <c r="H10380">
        <f>LOG((AVERAGE(E10380:G10380)+1)/(AVERAGE(B10380:D10380)+1),2)</f>
        <v>-0.412383045832866</v>
      </c>
      <c r="I10380">
        <f>ABS((AVERAGE(B10380:D10380)-AVERAGE(E10380:G10380))/SQRT(VAR(B10380:D10380)/3 + VAR(E10380:G10380)/3))</f>
        <v>0.48016563235873411</v>
      </c>
      <c r="J10380">
        <f>TDIST(I10380,4,2)</f>
        <v>0.65618766952584529</v>
      </c>
    </row>
    <row r="10381" spans="1:10" hidden="1">
      <c r="A10381" t="s">
        <v>10369</v>
      </c>
      <c r="B10381">
        <v>14.3</v>
      </c>
      <c r="C10381">
        <v>17.600000000000001</v>
      </c>
      <c r="D10381">
        <v>20.100000000000001</v>
      </c>
      <c r="E10381">
        <v>36.6</v>
      </c>
      <c r="F10381">
        <v>80.099999999999994</v>
      </c>
      <c r="G10381">
        <v>15.6</v>
      </c>
      <c r="H10381">
        <f>LOG((AVERAGE(E10381:G10381)+1)/(AVERAGE(B10381:D10381)+1),2)</f>
        <v>1.2986583155645153</v>
      </c>
      <c r="I10381">
        <f>ABS((AVERAGE(B10381:D10381)-AVERAGE(E10381:G10381))/SQRT(VAR(B10381:D10381)/3 + VAR(E10381:G10381)/3))</f>
        <v>1.4037817978742559</v>
      </c>
      <c r="J10381">
        <f>TDIST(I10381,4,2)</f>
        <v>0.23305631726685241</v>
      </c>
    </row>
    <row r="10382" spans="1:10" hidden="1">
      <c r="A10382" t="s">
        <v>10370</v>
      </c>
      <c r="B10382">
        <v>4</v>
      </c>
      <c r="C10382">
        <v>2.9</v>
      </c>
      <c r="D10382">
        <v>0</v>
      </c>
      <c r="E10382">
        <v>2.2999999999999998</v>
      </c>
      <c r="F10382">
        <v>0</v>
      </c>
      <c r="G10382">
        <v>0</v>
      </c>
      <c r="H10382">
        <f>LOG((AVERAGE(E10382:G10382)+1)/(AVERAGE(B10382:D10382)+1),2)</f>
        <v>-0.9014361655164107</v>
      </c>
      <c r="I10382">
        <f>ABS((AVERAGE(B10382:D10382)-AVERAGE(E10382:G10382))/SQRT(VAR(B10382:D10382)/3 + VAR(E10382:G10382)/3))</f>
        <v>1.0812311378612176</v>
      </c>
      <c r="J10382">
        <f>TDIST(I10382,4,2)</f>
        <v>0.34042627161860622</v>
      </c>
    </row>
    <row r="10383" spans="1:10" hidden="1">
      <c r="A10383" t="s">
        <v>10371</v>
      </c>
      <c r="B10383">
        <v>7.1</v>
      </c>
      <c r="C10383">
        <v>4</v>
      </c>
      <c r="D10383">
        <v>6.3</v>
      </c>
      <c r="E10383">
        <v>10.9</v>
      </c>
      <c r="F10383">
        <v>5.9</v>
      </c>
      <c r="G10383">
        <v>8.3000000000000007</v>
      </c>
      <c r="H10383">
        <f>LOG((AVERAGE(E10383:G10383)+1)/(AVERAGE(B10383:D10383)+1),2)</f>
        <v>0.46200097824943076</v>
      </c>
      <c r="I10383">
        <f>ABS((AVERAGE(B10383:D10383)-AVERAGE(E10383:G10383))/SQRT(VAR(B10383:D10383)/3 + VAR(E10383:G10383)/3))</f>
        <v>1.4949342781681794</v>
      </c>
      <c r="J10383">
        <f>TDIST(I10383,4,2)</f>
        <v>0.20924874222190931</v>
      </c>
    </row>
    <row r="10384" spans="1:10" hidden="1">
      <c r="A10384" t="s">
        <v>10372</v>
      </c>
      <c r="B10384">
        <v>19</v>
      </c>
      <c r="C10384">
        <v>10.7</v>
      </c>
      <c r="D10384">
        <v>33.200000000000003</v>
      </c>
      <c r="E10384">
        <v>13.2</v>
      </c>
      <c r="F10384">
        <v>15.7</v>
      </c>
      <c r="G10384">
        <v>16.2</v>
      </c>
      <c r="H10384">
        <f>LOG((AVERAGE(E10384:G10384)+1)/(AVERAGE(B10384:D10384)+1),2)</f>
        <v>-0.45424157123801012</v>
      </c>
      <c r="I10384">
        <f>ABS((AVERAGE(B10384:D10384)-AVERAGE(E10384:G10384))/SQRT(VAR(B10384:D10384)/3 + VAR(E10384:G10384)/3))</f>
        <v>0.89432558169529108</v>
      </c>
      <c r="J10384">
        <f>TDIST(I10384,4,2)</f>
        <v>0.42169656797354627</v>
      </c>
    </row>
    <row r="10385" spans="1:10" hidden="1">
      <c r="A10385" t="s">
        <v>10373</v>
      </c>
      <c r="B10385">
        <v>5.2</v>
      </c>
      <c r="C10385">
        <v>5.9</v>
      </c>
      <c r="D10385">
        <v>0.6</v>
      </c>
      <c r="E10385">
        <v>5.2</v>
      </c>
      <c r="F10385">
        <v>3.9</v>
      </c>
      <c r="G10385">
        <v>7.4</v>
      </c>
      <c r="H10385">
        <f>LOG((AVERAGE(E10385:G10385)+1)/(AVERAGE(B10385:D10385)+1),2)</f>
        <v>0.40765796891324624</v>
      </c>
      <c r="I10385">
        <f>ABS((AVERAGE(B10385:D10385)-AVERAGE(E10385:G10385))/SQRT(VAR(B10385:D10385)/3 + VAR(E10385:G10385)/3))</f>
        <v>0.82006364282518474</v>
      </c>
      <c r="J10385">
        <f>TDIST(I10385,4,2)</f>
        <v>0.45823387054756382</v>
      </c>
    </row>
    <row r="10386" spans="1:10" hidden="1">
      <c r="A10386" t="s">
        <v>10374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f>LOG((AVERAGE(E10386:G10386)+1)/(AVERAGE(B10386:D10386)+1),2)</f>
        <v>0</v>
      </c>
      <c r="I10386" t="e">
        <f>ABS((AVERAGE(B10386:D10386)-AVERAGE(E10386:G10386))/SQRT(VAR(B10386:D10386)/3 + VAR(E10386:G10386)/3))</f>
        <v>#DIV/0!</v>
      </c>
      <c r="J10386" t="e">
        <f>TDIST(I10386,4,2)</f>
        <v>#DIV/0!</v>
      </c>
    </row>
    <row r="10387" spans="1:10" hidden="1">
      <c r="A10387" t="s">
        <v>10375</v>
      </c>
      <c r="B10387">
        <v>9.6</v>
      </c>
      <c r="C10387">
        <v>18.600000000000001</v>
      </c>
      <c r="D10387">
        <v>60</v>
      </c>
      <c r="E10387">
        <v>45.2</v>
      </c>
      <c r="F10387">
        <v>28</v>
      </c>
      <c r="G10387">
        <v>46.3</v>
      </c>
      <c r="H10387">
        <f>LOG((AVERAGE(E10387:G10387)+1)/(AVERAGE(B10387:D10387)+1),2)</f>
        <v>0.4256760197251912</v>
      </c>
      <c r="I10387">
        <f>ABS((AVERAGE(B10387:D10387)-AVERAGE(E10387:G10387))/SQRT(VAR(B10387:D10387)/3 + VAR(E10387:G10387)/3))</f>
        <v>0.62807228881895705</v>
      </c>
      <c r="J10387">
        <f>TDIST(I10387,4,2)</f>
        <v>0.56403257049869882</v>
      </c>
    </row>
    <row r="10388" spans="1:10" hidden="1">
      <c r="A10388" t="s">
        <v>10376</v>
      </c>
      <c r="B10388">
        <v>5.7</v>
      </c>
      <c r="C10388">
        <v>7.2</v>
      </c>
      <c r="D10388">
        <v>11.7</v>
      </c>
      <c r="E10388">
        <v>0.3</v>
      </c>
      <c r="F10388">
        <v>5.2</v>
      </c>
      <c r="G10388">
        <v>1.8</v>
      </c>
      <c r="H10388">
        <f>LOG((AVERAGE(E10388:G10388)+1)/(AVERAGE(B10388:D10388)+1),2)</f>
        <v>-1.4220239295949511</v>
      </c>
      <c r="I10388">
        <f>ABS((AVERAGE(B10388:D10388)-AVERAGE(E10388:G10388))/SQRT(VAR(B10388:D10388)/3 + VAR(E10388:G10388)/3))</f>
        <v>2.4928885565708176</v>
      </c>
      <c r="J10388">
        <f>TDIST(I10388,4,2)</f>
        <v>6.727616227148546E-2</v>
      </c>
    </row>
    <row r="10389" spans="1:10" hidden="1">
      <c r="A10389" t="s">
        <v>10377</v>
      </c>
      <c r="B10389">
        <v>3.8</v>
      </c>
      <c r="C10389">
        <v>6</v>
      </c>
      <c r="D10389">
        <v>8.1</v>
      </c>
      <c r="E10389">
        <v>6.8</v>
      </c>
      <c r="F10389">
        <v>3.4</v>
      </c>
      <c r="G10389">
        <v>3.8</v>
      </c>
      <c r="H10389">
        <f>LOG((AVERAGE(E10389:G10389)+1)/(AVERAGE(B10389:D10389)+1),2)</f>
        <v>-0.29796819594318075</v>
      </c>
      <c r="I10389">
        <f>ABS((AVERAGE(B10389:D10389)-AVERAGE(E10389:G10389))/SQRT(VAR(B10389:D10389)/3 + VAR(E10389:G10389)/3))</f>
        <v>0.79229679652549612</v>
      </c>
      <c r="J10389">
        <f>TDIST(I10389,4,2)</f>
        <v>0.47252683264553258</v>
      </c>
    </row>
    <row r="10390" spans="1:10" hidden="1">
      <c r="A10390" t="s">
        <v>10378</v>
      </c>
      <c r="B10390">
        <v>14</v>
      </c>
      <c r="C10390">
        <v>1.5</v>
      </c>
      <c r="D10390">
        <v>3.3</v>
      </c>
      <c r="E10390">
        <v>8.1</v>
      </c>
      <c r="F10390">
        <v>9.1</v>
      </c>
      <c r="G10390">
        <v>2.7</v>
      </c>
      <c r="H10390">
        <f>LOG((AVERAGE(E10390:G10390)+1)/(AVERAGE(B10390:D10390)+1),2)</f>
        <v>7.1019463320017628E-2</v>
      </c>
      <c r="I10390">
        <f>ABS((AVERAGE(B10390:D10390)-AVERAGE(E10390:G10390))/SQRT(VAR(B10390:D10390)/3 + VAR(E10390:G10390)/3))</f>
        <v>8.3740433223600946E-2</v>
      </c>
      <c r="J10390">
        <f>TDIST(I10390,4,2)</f>
        <v>0.93728626063366727</v>
      </c>
    </row>
    <row r="10391" spans="1:10" hidden="1">
      <c r="A10391" t="s">
        <v>10379</v>
      </c>
      <c r="B10391">
        <v>0</v>
      </c>
      <c r="C10391">
        <v>1</v>
      </c>
      <c r="D10391">
        <v>2.1</v>
      </c>
      <c r="E10391">
        <v>0</v>
      </c>
      <c r="F10391">
        <v>1.5</v>
      </c>
      <c r="G10391">
        <v>0</v>
      </c>
      <c r="H10391">
        <f>LOG((AVERAGE(E10391:G10391)+1)/(AVERAGE(B10391:D10391)+1),2)</f>
        <v>-0.43888424123321151</v>
      </c>
      <c r="I10391">
        <f>ABS((AVERAGE(B10391:D10391)-AVERAGE(E10391:G10391))/SQRT(VAR(B10391:D10391)/3 + VAR(E10391:G10391)/3))</f>
        <v>0.67855114374397685</v>
      </c>
      <c r="J10391">
        <f>TDIST(I10391,4,2)</f>
        <v>0.5346509952551981</v>
      </c>
    </row>
    <row r="10392" spans="1:10" hidden="1">
      <c r="A10392" t="s">
        <v>10380</v>
      </c>
      <c r="B10392">
        <v>0</v>
      </c>
      <c r="C10392">
        <v>0</v>
      </c>
      <c r="D10392">
        <v>0</v>
      </c>
      <c r="E10392">
        <v>1.2</v>
      </c>
      <c r="F10392">
        <v>0.6</v>
      </c>
      <c r="G10392">
        <v>0</v>
      </c>
      <c r="H10392">
        <f>LOG((AVERAGE(E10392:G10392)+1)/(AVERAGE(B10392:D10392)+1),2)</f>
        <v>0.67807190511263782</v>
      </c>
      <c r="I10392">
        <f>ABS((AVERAGE(B10392:D10392)-AVERAGE(E10392:G10392))/SQRT(VAR(B10392:D10392)/3 + VAR(E10392:G10392)/3))</f>
        <v>1.7320508075688772</v>
      </c>
      <c r="J10392">
        <f>TDIST(I10392,4,2)</f>
        <v>0.158302423375458</v>
      </c>
    </row>
    <row r="10393" spans="1:10" hidden="1">
      <c r="A10393" t="s">
        <v>10381</v>
      </c>
      <c r="B10393">
        <v>0</v>
      </c>
      <c r="C10393">
        <v>0</v>
      </c>
      <c r="D10393">
        <v>0</v>
      </c>
      <c r="E10393">
        <v>0.8</v>
      </c>
      <c r="F10393">
        <v>0</v>
      </c>
      <c r="G10393">
        <v>0</v>
      </c>
      <c r="H10393">
        <f>LOG((AVERAGE(E10393:G10393)+1)/(AVERAGE(B10393:D10393)+1),2)</f>
        <v>0.3410369178350669</v>
      </c>
      <c r="I10393">
        <f>ABS((AVERAGE(B10393:D10393)-AVERAGE(E10393:G10393))/SQRT(VAR(B10393:D10393)/3 + VAR(E10393:G10393)/3))</f>
        <v>0.99999999999999978</v>
      </c>
      <c r="J10393">
        <f>TDIST(I10393,4,2)</f>
        <v>0.37390096630005892</v>
      </c>
    </row>
    <row r="10394" spans="1:10" hidden="1">
      <c r="A10394" t="s">
        <v>10382</v>
      </c>
      <c r="B10394">
        <v>0</v>
      </c>
      <c r="C10394">
        <v>0</v>
      </c>
      <c r="D10394">
        <v>4.2</v>
      </c>
      <c r="E10394">
        <v>7.2</v>
      </c>
      <c r="F10394">
        <v>0</v>
      </c>
      <c r="G10394">
        <v>0.6</v>
      </c>
      <c r="H10394">
        <f>LOG((AVERAGE(E10394:G10394)+1)/(AVERAGE(B10394:D10394)+1),2)</f>
        <v>0.58496250072115596</v>
      </c>
      <c r="I10394">
        <f>ABS((AVERAGE(B10394:D10394)-AVERAGE(E10394:G10394))/SQRT(VAR(B10394:D10394)/3 + VAR(E10394:G10394)/3))</f>
        <v>0.44474958999666064</v>
      </c>
      <c r="J10394">
        <f>TDIST(I10394,4,2)</f>
        <v>0.6795056983888017</v>
      </c>
    </row>
    <row r="10395" spans="1:10">
      <c r="A10395" s="3" t="s">
        <v>848</v>
      </c>
      <c r="B10395">
        <v>871.8</v>
      </c>
      <c r="C10395">
        <v>972.5</v>
      </c>
      <c r="D10395">
        <v>885.9</v>
      </c>
      <c r="E10395">
        <v>1275.5</v>
      </c>
      <c r="F10395">
        <v>1350.7</v>
      </c>
      <c r="G10395">
        <v>1280</v>
      </c>
      <c r="H10395">
        <f>LOG((AVERAGE(E10395:G10395)+1)/(AVERAGE(B10395:D10395)+1),2)</f>
        <v>0.51628236483479262</v>
      </c>
      <c r="I10395">
        <f>ABS((AVERAGE(B10395:D10395)-AVERAGE(E10395:G10395))/SQRT(VAR(B10395:D10395)/3 + VAR(E10395:G10395)/3))</f>
        <v>9.8492600485214385</v>
      </c>
      <c r="J10395">
        <f>TDIST(I10395,4,2)</f>
        <v>5.9602587226162385E-4</v>
      </c>
    </row>
    <row r="10396" spans="1:10" hidden="1">
      <c r="A10396" t="s">
        <v>10384</v>
      </c>
      <c r="B10396">
        <v>4.5999999999999996</v>
      </c>
      <c r="C10396">
        <v>6.4</v>
      </c>
      <c r="D10396">
        <v>4.4000000000000004</v>
      </c>
      <c r="E10396">
        <v>1.2</v>
      </c>
      <c r="F10396">
        <v>6.9</v>
      </c>
      <c r="G10396">
        <v>0.8</v>
      </c>
      <c r="H10396">
        <f>LOG((AVERAGE(E10396:G10396)+1)/(AVERAGE(B10396:D10396)+1),2)</f>
        <v>-0.62874419274906945</v>
      </c>
      <c r="I10396">
        <f>ABS((AVERAGE(B10396:D10396)-AVERAGE(E10396:G10396))/SQRT(VAR(B10396:D10396)/3 + VAR(E10396:G10396)/3))</f>
        <v>1.046618813678585</v>
      </c>
      <c r="J10396">
        <f>TDIST(I10396,4,2)</f>
        <v>0.35434983313087653</v>
      </c>
    </row>
    <row r="10397" spans="1:10" hidden="1">
      <c r="A10397" t="s">
        <v>10385</v>
      </c>
      <c r="B10397">
        <v>23.7</v>
      </c>
      <c r="C10397">
        <v>15.1</v>
      </c>
      <c r="D10397">
        <v>35.200000000000003</v>
      </c>
      <c r="E10397">
        <v>12</v>
      </c>
      <c r="F10397">
        <v>10.5</v>
      </c>
      <c r="G10397">
        <v>8.6</v>
      </c>
      <c r="H10397">
        <f>LOG((AVERAGE(E10397:G10397)+1)/(AVERAGE(B10397:D10397)+1),2)</f>
        <v>-1.1750867065580912</v>
      </c>
      <c r="I10397">
        <f>ABS((AVERAGE(B10397:D10397)-AVERAGE(E10397:G10397))/SQRT(VAR(B10397:D10397)/3 + VAR(E10397:G10397)/3))</f>
        <v>2.4216812718171821</v>
      </c>
      <c r="J10397">
        <f>TDIST(I10397,4,2)</f>
        <v>7.2630890852835667E-2</v>
      </c>
    </row>
    <row r="10398" spans="1:10" hidden="1">
      <c r="A10398" t="s">
        <v>10386</v>
      </c>
      <c r="B10398">
        <v>0</v>
      </c>
      <c r="C10398">
        <v>0</v>
      </c>
      <c r="D10398">
        <v>5</v>
      </c>
      <c r="E10398">
        <v>0</v>
      </c>
      <c r="F10398">
        <v>0</v>
      </c>
      <c r="G10398">
        <v>1.8</v>
      </c>
      <c r="H10398">
        <f>LOG((AVERAGE(E10398:G10398)+1)/(AVERAGE(B10398:D10398)+1),2)</f>
        <v>-0.73696559416620622</v>
      </c>
      <c r="I10398">
        <f>ABS((AVERAGE(B10398:D10398)-AVERAGE(E10398:G10398))/SQRT(VAR(B10398:D10398)/3 + VAR(E10398:G10398)/3))</f>
        <v>0.60216794359598536</v>
      </c>
      <c r="J10398">
        <f>TDIST(I10398,4,2)</f>
        <v>0.57953131611132969</v>
      </c>
    </row>
    <row r="10399" spans="1:10" hidden="1">
      <c r="A10399" t="s">
        <v>10387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f>LOG((AVERAGE(E10399:G10399)+1)/(AVERAGE(B10399:D10399)+1),2)</f>
        <v>0</v>
      </c>
      <c r="I10399" t="e">
        <f>ABS((AVERAGE(B10399:D10399)-AVERAGE(E10399:G10399))/SQRT(VAR(B10399:D10399)/3 + VAR(E10399:G10399)/3))</f>
        <v>#DIV/0!</v>
      </c>
      <c r="J10399" t="e">
        <f>TDIST(I10399,4,2)</f>
        <v>#DIV/0!</v>
      </c>
    </row>
    <row r="10400" spans="1:10">
      <c r="A10400" s="3" t="s">
        <v>21956</v>
      </c>
      <c r="B10400">
        <v>461.8</v>
      </c>
      <c r="C10400">
        <v>618.1</v>
      </c>
      <c r="D10400">
        <v>458.6</v>
      </c>
      <c r="E10400">
        <v>698.6</v>
      </c>
      <c r="F10400">
        <v>807.6</v>
      </c>
      <c r="G10400">
        <v>694.3</v>
      </c>
      <c r="H10400">
        <f>LOG((AVERAGE(E10400:G10400)+1)/(AVERAGE(B10400:D10400)+1),2)</f>
        <v>0.51546200717026069</v>
      </c>
      <c r="I10400">
        <f>ABS((AVERAGE(B10400:D10400)-AVERAGE(E10400:G10400))/SQRT(VAR(B10400:D10400)/3 + VAR(E10400:G10400)/3))</f>
        <v>3.427325685302844</v>
      </c>
      <c r="J10400">
        <f>TDIST(I10400,4,2)</f>
        <v>2.6600775157608506E-2</v>
      </c>
    </row>
    <row r="10401" spans="1:10" hidden="1">
      <c r="A10401" t="s">
        <v>10389</v>
      </c>
      <c r="B10401">
        <v>0.8</v>
      </c>
      <c r="C10401">
        <v>0</v>
      </c>
      <c r="D10401">
        <v>1.7</v>
      </c>
      <c r="E10401">
        <v>2.5</v>
      </c>
      <c r="F10401">
        <v>2.1</v>
      </c>
      <c r="G10401">
        <v>1.6</v>
      </c>
      <c r="H10401">
        <f>LOG((AVERAGE(E10401:G10401)+1)/(AVERAGE(B10401:D10401)+1),2)</f>
        <v>0.74220224253235301</v>
      </c>
      <c r="I10401">
        <f>ABS((AVERAGE(B10401:D10401)-AVERAGE(E10401:G10401))/SQRT(VAR(B10401:D10401)/3 + VAR(E10401:G10401)/3))</f>
        <v>2.2191125324450458</v>
      </c>
      <c r="J10401">
        <f>TDIST(I10401,4,2)</f>
        <v>9.0701720027942342E-2</v>
      </c>
    </row>
    <row r="10402" spans="1:10" hidden="1">
      <c r="A10402" t="s">
        <v>10390</v>
      </c>
      <c r="B10402">
        <v>6</v>
      </c>
      <c r="C10402">
        <v>6.1</v>
      </c>
      <c r="D10402">
        <v>14.3</v>
      </c>
      <c r="E10402">
        <v>2.6</v>
      </c>
      <c r="F10402">
        <v>1.3</v>
      </c>
      <c r="G10402">
        <v>1.1000000000000001</v>
      </c>
      <c r="H10402">
        <f>LOG((AVERAGE(E10402:G10402)+1)/(AVERAGE(B10402:D10402)+1),2)</f>
        <v>-1.8777442499490018</v>
      </c>
      <c r="I10402">
        <f>ABS((AVERAGE(B10402:D10402)-AVERAGE(E10402:G10402))/SQRT(VAR(B10402:D10402)/3 + VAR(E10402:G10402)/3))</f>
        <v>2.5566937327879509</v>
      </c>
      <c r="J10402">
        <f>TDIST(I10402,4,2)</f>
        <v>6.285782307290072E-2</v>
      </c>
    </row>
    <row r="10403" spans="1:10" hidden="1">
      <c r="A10403" t="s">
        <v>10391</v>
      </c>
      <c r="B10403">
        <v>0.2</v>
      </c>
      <c r="C10403">
        <v>0</v>
      </c>
      <c r="D10403">
        <v>0</v>
      </c>
      <c r="E10403">
        <v>0</v>
      </c>
      <c r="F10403">
        <v>0</v>
      </c>
      <c r="G10403">
        <v>0.8</v>
      </c>
      <c r="H10403">
        <f>LOG((AVERAGE(E10403:G10403)+1)/(AVERAGE(B10403:D10403)+1),2)</f>
        <v>0.24792751344358552</v>
      </c>
      <c r="I10403">
        <f>ABS((AVERAGE(B10403:D10403)-AVERAGE(E10403:G10403))/SQRT(VAR(B10403:D10403)/3 + VAR(E10403:G10403)/3))</f>
        <v>0.7276068751089988</v>
      </c>
      <c r="J10403">
        <f>TDIST(I10403,4,2)</f>
        <v>0.50715750699922846</v>
      </c>
    </row>
    <row r="10404" spans="1:10" hidden="1">
      <c r="A10404" t="s">
        <v>10392</v>
      </c>
      <c r="B10404">
        <v>2.6</v>
      </c>
      <c r="C10404">
        <v>0</v>
      </c>
      <c r="D10404">
        <v>0.3</v>
      </c>
      <c r="E10404">
        <v>0</v>
      </c>
      <c r="F10404">
        <v>0</v>
      </c>
      <c r="G10404">
        <v>3.2</v>
      </c>
      <c r="H10404">
        <f>LOG((AVERAGE(E10404:G10404)+1)/(AVERAGE(B10404:D10404)+1),2)</f>
        <v>7.1553261025033774E-2</v>
      </c>
      <c r="I10404">
        <f>ABS((AVERAGE(B10404:D10404)-AVERAGE(E10404:G10404))/SQRT(VAR(B10404:D10404)/3 + VAR(E10404:G10404)/3))</f>
        <v>7.4283827736267308E-2</v>
      </c>
      <c r="J10404">
        <f>TDIST(I10404,4,2)</f>
        <v>0.94435108416016766</v>
      </c>
    </row>
    <row r="10405" spans="1:10" hidden="1">
      <c r="A10405" t="s">
        <v>10393</v>
      </c>
      <c r="B10405">
        <v>3.9</v>
      </c>
      <c r="C10405">
        <v>0.7</v>
      </c>
      <c r="D10405">
        <v>0.8</v>
      </c>
      <c r="E10405">
        <v>6.7</v>
      </c>
      <c r="F10405">
        <v>0</v>
      </c>
      <c r="G10405">
        <v>5.5</v>
      </c>
      <c r="H10405">
        <f>LOG((AVERAGE(E10405:G10405)+1)/(AVERAGE(B10405:D10405)+1),2)</f>
        <v>0.85561009066482518</v>
      </c>
      <c r="I10405">
        <f>ABS((AVERAGE(B10405:D10405)-AVERAGE(E10405:G10405))/SQRT(VAR(B10405:D10405)/3 + VAR(E10405:G10405)/3))</f>
        <v>0.97925389961799303</v>
      </c>
      <c r="J10405">
        <f>TDIST(I10405,4,2)</f>
        <v>0.38290042774163885</v>
      </c>
    </row>
    <row r="10406" spans="1:10" hidden="1">
      <c r="A10406" t="s">
        <v>10394</v>
      </c>
      <c r="B10406">
        <v>0</v>
      </c>
      <c r="C10406">
        <v>0</v>
      </c>
      <c r="D10406">
        <v>0</v>
      </c>
      <c r="E10406">
        <v>0</v>
      </c>
      <c r="F10406">
        <v>1.3</v>
      </c>
      <c r="G10406">
        <v>1.3</v>
      </c>
      <c r="H10406">
        <f>LOG((AVERAGE(E10406:G10406)+1)/(AVERAGE(B10406:D10406)+1),2)</f>
        <v>0.90046432644908558</v>
      </c>
      <c r="I10406">
        <f>ABS((AVERAGE(B10406:D10406)-AVERAGE(E10406:G10406))/SQRT(VAR(B10406:D10406)/3 + VAR(E10406:G10406)/3))</f>
        <v>1.9999999999999998</v>
      </c>
      <c r="J10406">
        <f>TDIST(I10406,4,2)</f>
        <v>0.11611652351681555</v>
      </c>
    </row>
    <row r="10407" spans="1:10" hidden="1">
      <c r="A10407" t="s">
        <v>10395</v>
      </c>
      <c r="B10407">
        <v>1.7</v>
      </c>
      <c r="C10407">
        <v>0</v>
      </c>
      <c r="D10407">
        <v>3.3</v>
      </c>
      <c r="E10407">
        <v>0.8</v>
      </c>
      <c r="F10407">
        <v>0</v>
      </c>
      <c r="G10407">
        <v>0</v>
      </c>
      <c r="H10407">
        <f>LOG((AVERAGE(E10407:G10407)+1)/(AVERAGE(B10407:D10407)+1),2)</f>
        <v>-1.0740005814437772</v>
      </c>
      <c r="I10407">
        <f>ABS((AVERAGE(B10407:D10407)-AVERAGE(E10407:G10407))/SQRT(VAR(B10407:D10407)/3 + VAR(E10407:G10407)/3))</f>
        <v>1.4150159531113395</v>
      </c>
      <c r="J10407">
        <f>TDIST(I10407,4,2)</f>
        <v>0.22998136121077495</v>
      </c>
    </row>
    <row r="10408" spans="1:10" hidden="1">
      <c r="A10408" t="s">
        <v>10396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f>LOG((AVERAGE(E10408:G10408)+1)/(AVERAGE(B10408:D10408)+1),2)</f>
        <v>0</v>
      </c>
      <c r="I10408" t="e">
        <f>ABS((AVERAGE(B10408:D10408)-AVERAGE(E10408:G10408))/SQRT(VAR(B10408:D10408)/3 + VAR(E10408:G10408)/3))</f>
        <v>#DIV/0!</v>
      </c>
      <c r="J10408" t="e">
        <f>TDIST(I10408,4,2)</f>
        <v>#DIV/0!</v>
      </c>
    </row>
    <row r="10409" spans="1:10" hidden="1">
      <c r="A10409" t="s">
        <v>10397</v>
      </c>
      <c r="B10409">
        <v>0</v>
      </c>
      <c r="C10409">
        <v>0.6</v>
      </c>
      <c r="D10409">
        <v>0</v>
      </c>
      <c r="E10409">
        <v>2.7</v>
      </c>
      <c r="F10409">
        <v>2.2000000000000002</v>
      </c>
      <c r="G10409">
        <v>0</v>
      </c>
      <c r="H10409">
        <f>LOG((AVERAGE(E10409:G10409)+1)/(AVERAGE(B10409:D10409)+1),2)</f>
        <v>1.1338557467347909</v>
      </c>
      <c r="I10409">
        <f>ABS((AVERAGE(B10409:D10409)-AVERAGE(E10409:G10409))/SQRT(VAR(B10409:D10409)/3 + VAR(E10409:G10409)/3))</f>
        <v>1.6801490301038118</v>
      </c>
      <c r="J10409">
        <f>TDIST(I10409,4,2)</f>
        <v>0.16822546908943195</v>
      </c>
    </row>
    <row r="10410" spans="1:10" hidden="1">
      <c r="A10410" t="s">
        <v>10398</v>
      </c>
      <c r="B10410">
        <v>32.700000000000003</v>
      </c>
      <c r="C10410">
        <v>32.700000000000003</v>
      </c>
      <c r="D10410">
        <v>33.1</v>
      </c>
      <c r="E10410">
        <v>17.5</v>
      </c>
      <c r="F10410">
        <v>33.5</v>
      </c>
      <c r="G10410">
        <v>28.4</v>
      </c>
      <c r="H10410">
        <f>LOG((AVERAGE(E10410:G10410)+1)/(AVERAGE(B10410:D10410)+1),2)</f>
        <v>-0.30076348488932009</v>
      </c>
      <c r="I10410">
        <f>ABS((AVERAGE(B10410:D10410)-AVERAGE(E10410:G10410))/SQRT(VAR(B10410:D10410)/3 + VAR(E10410:G10410)/3))</f>
        <v>1.3486534882025718</v>
      </c>
      <c r="J10410">
        <f>TDIST(I10410,4,2)</f>
        <v>0.24874633628841927</v>
      </c>
    </row>
    <row r="10411" spans="1:10" hidden="1">
      <c r="A10411" t="s">
        <v>10399</v>
      </c>
      <c r="B10411">
        <v>1.7</v>
      </c>
      <c r="C10411">
        <v>0.7</v>
      </c>
      <c r="D10411">
        <v>5.3</v>
      </c>
      <c r="E10411">
        <v>0.5</v>
      </c>
      <c r="F10411">
        <v>2.2000000000000002</v>
      </c>
      <c r="G10411">
        <v>5.0999999999999996</v>
      </c>
      <c r="H10411">
        <f>LOG((AVERAGE(E10411:G10411)+1)/(AVERAGE(B10411:D10411)+1),2)</f>
        <v>1.3420515762321757E-2</v>
      </c>
      <c r="I10411">
        <f>ABS((AVERAGE(B10411:D10411)-AVERAGE(E10411:G10411))/SQRT(VAR(B10411:D10411)/3 + VAR(E10411:G10411)/3))</f>
        <v>1.7203067924633043E-2</v>
      </c>
      <c r="J10411">
        <f>TDIST(I10411,4,2)</f>
        <v>0.98709849449025189</v>
      </c>
    </row>
    <row r="10412" spans="1:10" hidden="1">
      <c r="A10412" t="s">
        <v>10400</v>
      </c>
      <c r="B10412">
        <v>4.4000000000000004</v>
      </c>
      <c r="C10412">
        <v>8.3000000000000007</v>
      </c>
      <c r="D10412">
        <v>5.3</v>
      </c>
      <c r="E10412">
        <v>5.7</v>
      </c>
      <c r="F10412">
        <v>7.3</v>
      </c>
      <c r="G10412">
        <v>5.2</v>
      </c>
      <c r="H10412">
        <f>LOG((AVERAGE(E10412:G10412)+1)/(AVERAGE(B10412:D10412)+1),2)</f>
        <v>1.3674936897076495E-2</v>
      </c>
      <c r="I10412">
        <f>ABS((AVERAGE(B10412:D10412)-AVERAGE(E10412:G10412))/SQRT(VAR(B10412:D10412)/3 + VAR(E10412:G10412)/3))</f>
        <v>4.9813548138671504E-2</v>
      </c>
      <c r="J10412">
        <f>TDIST(I10412,4,2)</f>
        <v>0.96265913988967666</v>
      </c>
    </row>
    <row r="10413" spans="1:10" hidden="1">
      <c r="A10413" t="s">
        <v>10401</v>
      </c>
      <c r="B10413">
        <v>2</v>
      </c>
      <c r="C10413">
        <v>4.5999999999999996</v>
      </c>
      <c r="D10413">
        <v>6.4</v>
      </c>
      <c r="E10413">
        <v>7.3</v>
      </c>
      <c r="F10413">
        <v>2.2000000000000002</v>
      </c>
      <c r="G10413">
        <v>2.1</v>
      </c>
      <c r="H10413">
        <f>LOG((AVERAGE(E10413:G10413)+1)/(AVERAGE(B10413:D10413)+1),2)</f>
        <v>-0.13210353600734498</v>
      </c>
      <c r="I10413">
        <f>ABS((AVERAGE(B10413:D10413)-AVERAGE(E10413:G10413))/SQRT(VAR(B10413:D10413)/3 + VAR(E10413:G10413)/3))</f>
        <v>0.21808546842014684</v>
      </c>
      <c r="J10413">
        <f>TDIST(I10413,4,2)</f>
        <v>0.83803661013085096</v>
      </c>
    </row>
    <row r="10414" spans="1:10" hidden="1">
      <c r="A10414" t="s">
        <v>10402</v>
      </c>
      <c r="B10414">
        <v>1.5</v>
      </c>
      <c r="C10414">
        <v>3.6</v>
      </c>
      <c r="D10414">
        <v>2.6</v>
      </c>
      <c r="E10414">
        <v>4.4000000000000004</v>
      </c>
      <c r="F10414">
        <v>0</v>
      </c>
      <c r="G10414">
        <v>0.8</v>
      </c>
      <c r="H10414">
        <f>LOG((AVERAGE(E10414:G10414)+1)/(AVERAGE(B10414:D10414)+1),2)</f>
        <v>-0.3839149817830631</v>
      </c>
      <c r="I10414">
        <f>ABS((AVERAGE(B10414:D10414)-AVERAGE(E10414:G10414))/SQRT(VAR(B10414:D10414)/3 + VAR(E10414:G10414)/3))</f>
        <v>0.56197514955874717</v>
      </c>
      <c r="J10414">
        <f>TDIST(I10414,4,2)</f>
        <v>0.60413036202621773</v>
      </c>
    </row>
    <row r="10415" spans="1:10" hidden="1">
      <c r="A10415" t="s">
        <v>10403</v>
      </c>
      <c r="B10415">
        <v>0</v>
      </c>
      <c r="C10415">
        <v>0</v>
      </c>
      <c r="D10415">
        <v>2.5</v>
      </c>
      <c r="E10415">
        <v>1</v>
      </c>
      <c r="F10415">
        <v>0</v>
      </c>
      <c r="G10415">
        <v>0.2</v>
      </c>
      <c r="H10415">
        <f>LOG((AVERAGE(E10415:G10415)+1)/(AVERAGE(B10415:D10415)+1),2)</f>
        <v>-0.38904229074589947</v>
      </c>
      <c r="I10415">
        <f>ABS((AVERAGE(B10415:D10415)-AVERAGE(E10415:G10415))/SQRT(VAR(B10415:D10415)/3 + VAR(E10415:G10415)/3))</f>
        <v>0.48822524802264189</v>
      </c>
      <c r="J10415">
        <f>TDIST(I10415,4,2)</f>
        <v>0.65094523004500804</v>
      </c>
    </row>
    <row r="10416" spans="1:10">
      <c r="A10416" s="3" t="s">
        <v>30307</v>
      </c>
      <c r="B10416">
        <v>29</v>
      </c>
      <c r="C10416">
        <v>29.3</v>
      </c>
      <c r="D10416">
        <v>33.1</v>
      </c>
      <c r="E10416">
        <v>37</v>
      </c>
      <c r="F10416">
        <v>43.8</v>
      </c>
      <c r="G10416">
        <v>51.1</v>
      </c>
      <c r="H10416">
        <f>LOG((AVERAGE(E10416:G10416)+1)/(AVERAGE(B10416:D10416)+1),2)</f>
        <v>0.51503158358642631</v>
      </c>
      <c r="I10416">
        <f>ABS((AVERAGE(B10416:D10416)-AVERAGE(E10416:G10416))/SQRT(VAR(B10416:D10416)/3 + VAR(E10416:G10416)/3))</f>
        <v>3.154450525362853</v>
      </c>
      <c r="J10416">
        <f>TDIST(I10416,4,2)</f>
        <v>3.4366708843780347E-2</v>
      </c>
    </row>
    <row r="10417" spans="1:10" hidden="1">
      <c r="A10417" t="s">
        <v>10405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f>LOG((AVERAGE(E10417:G10417)+1)/(AVERAGE(B10417:D10417)+1),2)</f>
        <v>0</v>
      </c>
      <c r="I10417" t="e">
        <f>ABS((AVERAGE(B10417:D10417)-AVERAGE(E10417:G10417))/SQRT(VAR(B10417:D10417)/3 + VAR(E10417:G10417)/3))</f>
        <v>#DIV/0!</v>
      </c>
      <c r="J10417" t="e">
        <f>TDIST(I10417,4,2)</f>
        <v>#DIV/0!</v>
      </c>
    </row>
    <row r="10418" spans="1:10" hidden="1">
      <c r="A10418" t="s">
        <v>10406</v>
      </c>
      <c r="B10418">
        <v>0</v>
      </c>
      <c r="C10418">
        <v>4.0999999999999996</v>
      </c>
      <c r="D10418">
        <v>0.5</v>
      </c>
      <c r="E10418">
        <v>0.1</v>
      </c>
      <c r="F10418">
        <v>3.4</v>
      </c>
      <c r="G10418">
        <v>0.6</v>
      </c>
      <c r="H10418">
        <f>LOG((AVERAGE(E10418:G10418)+1)/(AVERAGE(B10418:D10418)+1),2)</f>
        <v>-9.8180393938903571E-2</v>
      </c>
      <c r="I10418">
        <f>ABS((AVERAGE(B10418:D10418)-AVERAGE(E10418:G10418))/SQRT(VAR(B10418:D10418)/3 + VAR(E10418:G10418)/3))</f>
        <v>0.10101525445522112</v>
      </c>
      <c r="J10418">
        <f>TDIST(I10418,4,2)</f>
        <v>0.92439918641530983</v>
      </c>
    </row>
    <row r="10419" spans="1:10" hidden="1">
      <c r="A10419" t="s">
        <v>10407</v>
      </c>
      <c r="B10419">
        <v>0.3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f>LOG((AVERAGE(E10419:G10419)+1)/(AVERAGE(B10419:D10419)+1),2)</f>
        <v>-0.13750352374993496</v>
      </c>
      <c r="I10419">
        <f>ABS((AVERAGE(B10419:D10419)-AVERAGE(E10419:G10419))/SQRT(VAR(B10419:D10419)/3 + VAR(E10419:G10419)/3))</f>
        <v>0.99999999999999989</v>
      </c>
      <c r="J10419">
        <f>TDIST(I10419,4,2)</f>
        <v>0.37390096630005903</v>
      </c>
    </row>
    <row r="10420" spans="1:10" hidden="1">
      <c r="A10420" t="s">
        <v>10408</v>
      </c>
      <c r="B10420">
        <v>1.1000000000000001</v>
      </c>
      <c r="C10420">
        <v>0</v>
      </c>
      <c r="D10420">
        <v>0.9</v>
      </c>
      <c r="E10420">
        <v>0.4</v>
      </c>
      <c r="F10420">
        <v>0</v>
      </c>
      <c r="G10420">
        <v>1.1000000000000001</v>
      </c>
      <c r="H10420">
        <f>LOG((AVERAGE(E10420:G10420)+1)/(AVERAGE(B10420:D10420)+1),2)</f>
        <v>-0.15200309344504978</v>
      </c>
      <c r="I10420">
        <f>ABS((AVERAGE(B10420:D10420)-AVERAGE(E10420:G10420))/SQRT(VAR(B10420:D10420)/3 + VAR(E10420:G10420)/3))</f>
        <v>0.35714285714285698</v>
      </c>
      <c r="J10420">
        <f>TDIST(I10420,4,2)</f>
        <v>0.73903021406814262</v>
      </c>
    </row>
    <row r="10421" spans="1:10" hidden="1">
      <c r="A10421" t="s">
        <v>10409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2</v>
      </c>
      <c r="H10421">
        <f>LOG((AVERAGE(E10421:G10421)+1)/(AVERAGE(B10421:D10421)+1),2)</f>
        <v>0.73696559416620611</v>
      </c>
      <c r="I10421">
        <f>ABS((AVERAGE(B10421:D10421)-AVERAGE(E10421:G10421))/SQRT(VAR(B10421:D10421)/3 + VAR(E10421:G10421)/3))</f>
        <v>0.99999999999999989</v>
      </c>
      <c r="J10421">
        <f>TDIST(I10421,4,2)</f>
        <v>0.37390096630005903</v>
      </c>
    </row>
    <row r="10422" spans="1:10" hidden="1">
      <c r="A10422" t="s">
        <v>10410</v>
      </c>
      <c r="B10422">
        <v>0</v>
      </c>
      <c r="C10422">
        <v>0</v>
      </c>
      <c r="D10422">
        <v>0.3</v>
      </c>
      <c r="E10422">
        <v>0</v>
      </c>
      <c r="F10422">
        <v>0</v>
      </c>
      <c r="G10422">
        <v>1.4</v>
      </c>
      <c r="H10422">
        <f>LOG((AVERAGE(E10422:G10422)+1)/(AVERAGE(B10422:D10422)+1),2)</f>
        <v>0.41503749927884348</v>
      </c>
      <c r="I10422">
        <f>ABS((AVERAGE(B10422:D10422)-AVERAGE(E10422:G10422))/SQRT(VAR(B10422:D10422)/3 + VAR(E10422:G10422)/3))</f>
        <v>0.76827332534653592</v>
      </c>
      <c r="J10422">
        <f>TDIST(I10422,4,2)</f>
        <v>0.48517029279387197</v>
      </c>
    </row>
    <row r="10423" spans="1:10" hidden="1">
      <c r="A10423" t="s">
        <v>10411</v>
      </c>
      <c r="B10423">
        <v>41.1</v>
      </c>
      <c r="C10423">
        <v>22.1</v>
      </c>
      <c r="D10423">
        <v>64.5</v>
      </c>
      <c r="E10423">
        <v>8.3000000000000007</v>
      </c>
      <c r="F10423">
        <v>9.6</v>
      </c>
      <c r="G10423">
        <v>17.899999999999999</v>
      </c>
      <c r="H10423">
        <f>LOG((AVERAGE(E10423:G10423)+1)/(AVERAGE(B10423:D10423)+1),2)</f>
        <v>-1.7521305836083056</v>
      </c>
      <c r="I10423">
        <f>ABS((AVERAGE(B10423:D10423)-AVERAGE(E10423:G10423))/SQRT(VAR(B10423:D10423)/3 + VAR(E10423:G10423)/3))</f>
        <v>2.4263904831026801</v>
      </c>
      <c r="J10423">
        <f>TDIST(I10423,4,2)</f>
        <v>7.2262157127034141E-2</v>
      </c>
    </row>
    <row r="10424" spans="1:10" hidden="1">
      <c r="A10424" t="s">
        <v>10412</v>
      </c>
      <c r="B10424">
        <v>6.8</v>
      </c>
      <c r="C10424">
        <v>5.3</v>
      </c>
      <c r="D10424">
        <v>6.7</v>
      </c>
      <c r="E10424">
        <v>2.1</v>
      </c>
      <c r="F10424">
        <v>5.7</v>
      </c>
      <c r="G10424">
        <v>6.1</v>
      </c>
      <c r="H10424">
        <f>LOG((AVERAGE(E10424:G10424)+1)/(AVERAGE(B10424:D10424)+1),2)</f>
        <v>-0.36730488849474208</v>
      </c>
      <c r="I10424">
        <f>ABS((AVERAGE(B10424:D10424)-AVERAGE(E10424:G10424))/SQRT(VAR(B10424:D10424)/3 + VAR(E10424:G10424)/3))</f>
        <v>1.2001299669671111</v>
      </c>
      <c r="J10424">
        <f>TDIST(I10424,4,2)</f>
        <v>0.29630620606883862</v>
      </c>
    </row>
    <row r="10425" spans="1:10" hidden="1">
      <c r="A10425" t="s">
        <v>10413</v>
      </c>
      <c r="B10425">
        <v>376.7</v>
      </c>
      <c r="C10425">
        <v>438.4</v>
      </c>
      <c r="D10425">
        <v>483.7</v>
      </c>
      <c r="E10425">
        <v>344.5</v>
      </c>
      <c r="F10425">
        <v>439.6</v>
      </c>
      <c r="G10425">
        <v>436.3</v>
      </c>
      <c r="H10425">
        <f>LOG((AVERAGE(E10425:G10425)+1)/(AVERAGE(B10425:D10425)+1),2)</f>
        <v>-8.9611638151142398E-2</v>
      </c>
      <c r="I10425">
        <f>ABS((AVERAGE(B10425:D10425)-AVERAGE(E10425:G10425))/SQRT(VAR(B10425:D10425)/3 + VAR(E10425:G10425)/3))</f>
        <v>0.59443325434776206</v>
      </c>
      <c r="J10425">
        <f>TDIST(I10425,4,2)</f>
        <v>0.58421345816653791</v>
      </c>
    </row>
    <row r="10426" spans="1:10" hidden="1">
      <c r="A10426" t="s">
        <v>10414</v>
      </c>
      <c r="B10426">
        <v>3.1</v>
      </c>
      <c r="C10426">
        <v>4.3</v>
      </c>
      <c r="D10426">
        <v>9</v>
      </c>
      <c r="E10426">
        <v>30.7</v>
      </c>
      <c r="F10426">
        <v>6.6</v>
      </c>
      <c r="G10426">
        <v>2.2000000000000002</v>
      </c>
      <c r="H10426">
        <f>LOG((AVERAGE(E10426:G10426)+1)/(AVERAGE(B10426:D10426)+1),2)</f>
        <v>1.1314061888379368</v>
      </c>
      <c r="I10426">
        <f>ABS((AVERAGE(B10426:D10426)-AVERAGE(E10426:G10426))/SQRT(VAR(B10426:D10426)/3 + VAR(E10426:G10426)/3))</f>
        <v>0.85183616207453217</v>
      </c>
      <c r="J10426">
        <f>TDIST(I10426,4,2)</f>
        <v>0.44230102075866812</v>
      </c>
    </row>
    <row r="10427" spans="1:10" hidden="1">
      <c r="A10427" t="s">
        <v>10415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f>LOG((AVERAGE(E10427:G10427)+1)/(AVERAGE(B10427:D10427)+1),2)</f>
        <v>0</v>
      </c>
      <c r="I10427" t="e">
        <f>ABS((AVERAGE(B10427:D10427)-AVERAGE(E10427:G10427))/SQRT(VAR(B10427:D10427)/3 + VAR(E10427:G10427)/3))</f>
        <v>#DIV/0!</v>
      </c>
      <c r="J10427" t="e">
        <f>TDIST(I10427,4,2)</f>
        <v>#DIV/0!</v>
      </c>
    </row>
    <row r="10428" spans="1:10" hidden="1">
      <c r="A10428" t="s">
        <v>10416</v>
      </c>
      <c r="B10428">
        <v>64</v>
      </c>
      <c r="C10428">
        <v>56.5</v>
      </c>
      <c r="D10428">
        <v>131.4</v>
      </c>
      <c r="E10428">
        <v>48.7</v>
      </c>
      <c r="F10428">
        <v>76</v>
      </c>
      <c r="G10428">
        <v>69.8</v>
      </c>
      <c r="H10428">
        <f>LOG((AVERAGE(E10428:G10428)+1)/(AVERAGE(B10428:D10428)+1),2)</f>
        <v>-0.36807872007037423</v>
      </c>
      <c r="I10428">
        <f>ABS((AVERAGE(B10428:D10428)-AVERAGE(E10428:G10428))/SQRT(VAR(B10428:D10428)/3 + VAR(E10428:G10428)/3))</f>
        <v>0.75901892325567633</v>
      </c>
      <c r="J10428">
        <f>TDIST(I10428,4,2)</f>
        <v>0.49010939443599327</v>
      </c>
    </row>
    <row r="10429" spans="1:10" hidden="1">
      <c r="A10429" t="s">
        <v>10417</v>
      </c>
      <c r="B10429">
        <v>276.10000000000002</v>
      </c>
      <c r="C10429">
        <v>302</v>
      </c>
      <c r="D10429">
        <v>502.4</v>
      </c>
      <c r="E10429">
        <v>221.5</v>
      </c>
      <c r="F10429">
        <v>109</v>
      </c>
      <c r="G10429">
        <v>345.9</v>
      </c>
      <c r="H10429">
        <f>LOG((AVERAGE(E10429:G10429)+1)/(AVERAGE(B10429:D10429)+1),2)</f>
        <v>-0.67336603010183504</v>
      </c>
      <c r="I10429">
        <f>ABS((AVERAGE(B10429:D10429)-AVERAGE(E10429:G10429))/SQRT(VAR(B10429:D10429)/3 + VAR(E10429:G10429)/3))</f>
        <v>1.3610772243333256</v>
      </c>
      <c r="J10429">
        <f>TDIST(I10429,4,2)</f>
        <v>0.24512189257504166</v>
      </c>
    </row>
    <row r="10430" spans="1:10" hidden="1">
      <c r="A10430" t="s">
        <v>10418</v>
      </c>
      <c r="B10430">
        <v>0</v>
      </c>
      <c r="C10430">
        <v>0.8</v>
      </c>
      <c r="D10430">
        <v>1.6</v>
      </c>
      <c r="E10430">
        <v>0</v>
      </c>
      <c r="F10430">
        <v>0</v>
      </c>
      <c r="G10430">
        <v>0</v>
      </c>
      <c r="H10430">
        <f>LOG((AVERAGE(E10430:G10430)+1)/(AVERAGE(B10430:D10430)+1),2)</f>
        <v>-0.8479969065549503</v>
      </c>
      <c r="I10430">
        <f>ABS((AVERAGE(B10430:D10430)-AVERAGE(E10430:G10430))/SQRT(VAR(B10430:D10430)/3 + VAR(E10430:G10430)/3))</f>
        <v>1.7320508075688774</v>
      </c>
      <c r="J10430">
        <f>TDIST(I10430,4,2)</f>
        <v>0.158302423375458</v>
      </c>
    </row>
    <row r="10431" spans="1:10" hidden="1">
      <c r="A10431" t="s">
        <v>10419</v>
      </c>
      <c r="B10431">
        <v>0.2</v>
      </c>
      <c r="C10431">
        <v>3</v>
      </c>
      <c r="D10431">
        <v>2.2999999999999998</v>
      </c>
      <c r="E10431">
        <v>0</v>
      </c>
      <c r="F10431">
        <v>0</v>
      </c>
      <c r="G10431">
        <v>2.9</v>
      </c>
      <c r="H10431">
        <f>LOG((AVERAGE(E10431:G10431)+1)/(AVERAGE(B10431:D10431)+1),2)</f>
        <v>-0.52674788677586026</v>
      </c>
      <c r="I10431">
        <f>ABS((AVERAGE(B10431:D10431)-AVERAGE(E10431:G10431))/SQRT(VAR(B10431:D10431)/3 + VAR(E10431:G10431)/3))</f>
        <v>0.67629492889752141</v>
      </c>
      <c r="J10431">
        <f>TDIST(I10431,4,2)</f>
        <v>0.53594079371647485</v>
      </c>
    </row>
    <row r="10432" spans="1:10" hidden="1">
      <c r="A10432" t="s">
        <v>10420</v>
      </c>
      <c r="B10432">
        <v>2.1</v>
      </c>
      <c r="C10432">
        <v>6.3</v>
      </c>
      <c r="D10432">
        <v>1.1000000000000001</v>
      </c>
      <c r="E10432">
        <v>3.6</v>
      </c>
      <c r="F10432">
        <v>2.2000000000000002</v>
      </c>
      <c r="G10432">
        <v>2.2999999999999998</v>
      </c>
      <c r="H10432">
        <f>LOG((AVERAGE(E10432:G10432)+1)/(AVERAGE(B10432:D10432)+1),2)</f>
        <v>-0.17136841831198071</v>
      </c>
      <c r="I10432">
        <f>ABS((AVERAGE(B10432:D10432)-AVERAGE(E10432:G10432))/SQRT(VAR(B10432:D10432)/3 + VAR(E10432:G10432)/3))</f>
        <v>0.281866498799557</v>
      </c>
      <c r="J10432">
        <f>TDIST(I10432,4,2)</f>
        <v>0.79202772489587936</v>
      </c>
    </row>
    <row r="10433" spans="1:10">
      <c r="A10433" s="3" t="s">
        <v>9463</v>
      </c>
      <c r="B10433">
        <v>4.0999999999999996</v>
      </c>
      <c r="C10433">
        <v>2.1</v>
      </c>
      <c r="D10433">
        <v>3</v>
      </c>
      <c r="E10433">
        <v>4.9000000000000004</v>
      </c>
      <c r="F10433">
        <v>4.5999999999999996</v>
      </c>
      <c r="G10433">
        <v>4.9000000000000004</v>
      </c>
      <c r="H10433">
        <f>LOG((AVERAGE(E10433:G10433)+1)/(AVERAGE(B10433:D10433)+1),2)</f>
        <v>0.51220615828584215</v>
      </c>
      <c r="I10433">
        <f>ABS((AVERAGE(B10433:D10433)-AVERAGE(E10433:G10433))/SQRT(VAR(B10433:D10433)/3 + VAR(E10433:G10433)/3))</f>
        <v>2.9534015380847336</v>
      </c>
      <c r="J10433">
        <f>TDIST(I10433,4,2)</f>
        <v>4.1827681506857756E-2</v>
      </c>
    </row>
    <row r="10434" spans="1:10" hidden="1">
      <c r="A10434" t="s">
        <v>10422</v>
      </c>
      <c r="B10434">
        <v>7.8</v>
      </c>
      <c r="C10434">
        <v>2.1</v>
      </c>
      <c r="D10434">
        <v>0</v>
      </c>
      <c r="E10434">
        <v>5</v>
      </c>
      <c r="F10434">
        <v>2.9</v>
      </c>
      <c r="G10434">
        <v>5.0999999999999996</v>
      </c>
      <c r="H10434">
        <f>LOG((AVERAGE(E10434:G10434)+1)/(AVERAGE(B10434:D10434)+1),2)</f>
        <v>0.31070083946410793</v>
      </c>
      <c r="I10434">
        <f>ABS((AVERAGE(B10434:D10434)-AVERAGE(E10434:G10434))/SQRT(VAR(B10434:D10434)/3 + VAR(E10434:G10434)/3))</f>
        <v>0.42382327475529102</v>
      </c>
      <c r="J10434">
        <f>TDIST(I10434,4,2)</f>
        <v>0.69349268266644493</v>
      </c>
    </row>
    <row r="10435" spans="1:10" hidden="1">
      <c r="A10435" t="s">
        <v>10423</v>
      </c>
      <c r="B10435">
        <v>0</v>
      </c>
      <c r="C10435">
        <v>0</v>
      </c>
      <c r="D10435">
        <v>0.7</v>
      </c>
      <c r="E10435">
        <v>2.6</v>
      </c>
      <c r="F10435">
        <v>0</v>
      </c>
      <c r="G10435">
        <v>1.8</v>
      </c>
      <c r="H10435">
        <f>LOG((AVERAGE(E10435:G10435)+1)/(AVERAGE(B10435:D10435)+1),2)</f>
        <v>1</v>
      </c>
      <c r="I10435">
        <f>ABS((AVERAGE(B10435:D10435)-AVERAGE(E10435:G10435))/SQRT(VAR(B10435:D10435)/3 + VAR(E10435:G10435)/3))</f>
        <v>1.5350186552432916</v>
      </c>
      <c r="J10435">
        <f>TDIST(I10435,4,2)</f>
        <v>0.19957250789822564</v>
      </c>
    </row>
    <row r="10436" spans="1:10" hidden="1">
      <c r="A10436" t="s">
        <v>10424</v>
      </c>
      <c r="B10436">
        <v>5.9</v>
      </c>
      <c r="C10436">
        <v>4.4000000000000004</v>
      </c>
      <c r="D10436">
        <v>10.1</v>
      </c>
      <c r="E10436">
        <v>2.7</v>
      </c>
      <c r="F10436">
        <v>5.2</v>
      </c>
      <c r="G10436">
        <v>4.4000000000000004</v>
      </c>
      <c r="H10436">
        <f>LOG((AVERAGE(E10436:G10436)+1)/(AVERAGE(B10436:D10436)+1),2)</f>
        <v>-0.61297687689075253</v>
      </c>
      <c r="I10436">
        <f>ABS((AVERAGE(B10436:D10436)-AVERAGE(E10436:G10436))/SQRT(VAR(B10436:D10436)/3 + VAR(E10436:G10436)/3))</f>
        <v>1.452929406751704</v>
      </c>
      <c r="J10436">
        <f>TDIST(I10436,4,2)</f>
        <v>0.21989998764455651</v>
      </c>
    </row>
    <row r="10437" spans="1:10" hidden="1">
      <c r="A10437" t="s">
        <v>10425</v>
      </c>
      <c r="B10437">
        <v>3.2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f>LOG((AVERAGE(E10437:G10437)+1)/(AVERAGE(B10437:D10437)+1),2)</f>
        <v>-0.63226821549951262</v>
      </c>
      <c r="I10437">
        <f>ABS((AVERAGE(B10437:D10437)-AVERAGE(E10437:G10437))/SQRT(VAR(B10437:D10437)/3 + VAR(E10437:G10437)/3))</f>
        <v>0.65620498489908297</v>
      </c>
      <c r="J10437">
        <f>TDIST(I10437,4,2)</f>
        <v>0.54752268511859037</v>
      </c>
    </row>
    <row r="10438" spans="1:10" hidden="1">
      <c r="A10438" t="s">
        <v>10426</v>
      </c>
      <c r="B10438">
        <v>9.4</v>
      </c>
      <c r="C10438">
        <v>0.4</v>
      </c>
      <c r="D10438">
        <v>11.8</v>
      </c>
      <c r="E10438">
        <v>21.2</v>
      </c>
      <c r="F10438">
        <v>1.9</v>
      </c>
      <c r="G10438">
        <v>2.9</v>
      </c>
      <c r="H10438">
        <f>LOG((AVERAGE(E10438:G10438)+1)/(AVERAGE(B10438:D10438)+1),2)</f>
        <v>0.23739458467569469</v>
      </c>
      <c r="I10438">
        <f>ABS((AVERAGE(B10438:D10438)-AVERAGE(E10438:G10438))/SQRT(VAR(B10438:D10438)/3 + VAR(E10438:G10438)/3))</f>
        <v>0.20458478585091469</v>
      </c>
      <c r="J10438">
        <f>TDIST(I10438,4,2)</f>
        <v>0.84788482407882537</v>
      </c>
    </row>
    <row r="10439" spans="1:10" hidden="1">
      <c r="A10439" t="s">
        <v>10427</v>
      </c>
      <c r="B10439">
        <v>2.7</v>
      </c>
      <c r="C10439">
        <v>1.4</v>
      </c>
      <c r="D10439">
        <v>1</v>
      </c>
      <c r="E10439">
        <v>0</v>
      </c>
      <c r="F10439">
        <v>0</v>
      </c>
      <c r="G10439">
        <v>0.6</v>
      </c>
      <c r="H10439">
        <f>LOG((AVERAGE(E10439:G10439)+1)/(AVERAGE(B10439:D10439)+1),2)</f>
        <v>-1.1699250014423124</v>
      </c>
      <c r="I10439">
        <f>ABS((AVERAGE(B10439:D10439)-AVERAGE(E10439:G10439))/SQRT(VAR(B10439:D10439)/3 + VAR(E10439:G10439)/3))</f>
        <v>2.7235238970096107</v>
      </c>
      <c r="J10439">
        <f>TDIST(I10439,4,2)</f>
        <v>5.279446099450804E-2</v>
      </c>
    </row>
    <row r="10440" spans="1:10" hidden="1">
      <c r="A10440" t="s">
        <v>10428</v>
      </c>
      <c r="B10440">
        <v>0</v>
      </c>
      <c r="C10440">
        <v>1.4</v>
      </c>
      <c r="D10440">
        <v>0.5</v>
      </c>
      <c r="E10440">
        <v>3</v>
      </c>
      <c r="F10440">
        <v>0.7</v>
      </c>
      <c r="G10440">
        <v>0</v>
      </c>
      <c r="H10440">
        <f>LOG((AVERAGE(E10440:G10440)+1)/(AVERAGE(B10440:D10440)+1),2)</f>
        <v>0.45137934634256421</v>
      </c>
      <c r="I10440">
        <f>ABS((AVERAGE(B10440:D10440)-AVERAGE(E10440:G10440))/SQRT(VAR(B10440:D10440)/3 + VAR(E10440:G10440)/3))</f>
        <v>0.60336137083859187</v>
      </c>
      <c r="J10440">
        <f>TDIST(I10440,4,2)</f>
        <v>0.57881109936871344</v>
      </c>
    </row>
    <row r="10441" spans="1:10" hidden="1">
      <c r="A10441" t="s">
        <v>10429</v>
      </c>
      <c r="B10441">
        <v>0.2</v>
      </c>
      <c r="C10441">
        <v>0</v>
      </c>
      <c r="D10441">
        <v>0.5</v>
      </c>
      <c r="E10441">
        <v>0.4</v>
      </c>
      <c r="F10441">
        <v>0.8</v>
      </c>
      <c r="G10441">
        <v>0.4</v>
      </c>
      <c r="H10441">
        <f>LOG((AVERAGE(E10441:G10441)+1)/(AVERAGE(B10441:D10441)+1),2)</f>
        <v>0.31410859042806277</v>
      </c>
      <c r="I10441">
        <f>ABS((AVERAGE(B10441:D10441)-AVERAGE(E10441:G10441))/SQRT(VAR(B10441:D10441)/3 + VAR(E10441:G10441)/3))</f>
        <v>1.5212776585113297</v>
      </c>
      <c r="J10441">
        <f>TDIST(I10441,4,2)</f>
        <v>0.20283708258989053</v>
      </c>
    </row>
    <row r="10442" spans="1:10" hidden="1">
      <c r="A10442" t="s">
        <v>10430</v>
      </c>
      <c r="B10442">
        <v>6.2</v>
      </c>
      <c r="C10442">
        <v>4.5</v>
      </c>
      <c r="D10442">
        <v>3</v>
      </c>
      <c r="E10442">
        <v>0</v>
      </c>
      <c r="F10442">
        <v>4.2</v>
      </c>
      <c r="G10442">
        <v>2.4</v>
      </c>
      <c r="H10442">
        <f>LOG((AVERAGE(E10442:G10442)+1)/(AVERAGE(B10442:D10442)+1),2)</f>
        <v>-0.79874179175289606</v>
      </c>
      <c r="I10442">
        <f>ABS((AVERAGE(B10442:D10442)-AVERAGE(E10442:G10442))/SQRT(VAR(B10442:D10442)/3 + VAR(E10442:G10442)/3))</f>
        <v>1.5489782602227025</v>
      </c>
      <c r="J10442">
        <f>TDIST(I10442,4,2)</f>
        <v>0.1963109993681029</v>
      </c>
    </row>
    <row r="10443" spans="1:10" hidden="1">
      <c r="A10443" t="s">
        <v>10431</v>
      </c>
      <c r="B10443">
        <v>6.3</v>
      </c>
      <c r="C10443">
        <v>12.4</v>
      </c>
      <c r="D10443">
        <v>11.3</v>
      </c>
      <c r="E10443">
        <v>3</v>
      </c>
      <c r="F10443">
        <v>3.8</v>
      </c>
      <c r="G10443">
        <v>12.4</v>
      </c>
      <c r="H10443">
        <f>LOG((AVERAGE(E10443:G10443)+1)/(AVERAGE(B10443:D10443)+1),2)</f>
        <v>-0.57190634789570982</v>
      </c>
      <c r="I10443">
        <f>ABS((AVERAGE(B10443:D10443)-AVERAGE(E10443:G10443))/SQRT(VAR(B10443:D10443)/3 + VAR(E10443:G10443)/3))</f>
        <v>1.0151254722236434</v>
      </c>
      <c r="J10443">
        <f>TDIST(I10443,4,2)</f>
        <v>0.36745623202898692</v>
      </c>
    </row>
    <row r="10444" spans="1:10" hidden="1">
      <c r="A10444" t="s">
        <v>10432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f>LOG((AVERAGE(E10444:G10444)+1)/(AVERAGE(B10444:D10444)+1),2)</f>
        <v>0</v>
      </c>
      <c r="I10444" t="e">
        <f>ABS((AVERAGE(B10444:D10444)-AVERAGE(E10444:G10444))/SQRT(VAR(B10444:D10444)/3 + VAR(E10444:G10444)/3))</f>
        <v>#DIV/0!</v>
      </c>
      <c r="J10444" t="e">
        <f>TDIST(I10444,4,2)</f>
        <v>#DIV/0!</v>
      </c>
    </row>
    <row r="10445" spans="1:10" hidden="1">
      <c r="A10445" t="s">
        <v>10433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f>LOG((AVERAGE(E10445:G10445)+1)/(AVERAGE(B10445:D10445)+1),2)</f>
        <v>0</v>
      </c>
      <c r="I10445" t="e">
        <f>ABS((AVERAGE(B10445:D10445)-AVERAGE(E10445:G10445))/SQRT(VAR(B10445:D10445)/3 + VAR(E10445:G10445)/3))</f>
        <v>#DIV/0!</v>
      </c>
      <c r="J10445" t="e">
        <f>TDIST(I10445,4,2)</f>
        <v>#DIV/0!</v>
      </c>
    </row>
    <row r="10446" spans="1:10" hidden="1">
      <c r="A10446" t="s">
        <v>10434</v>
      </c>
      <c r="B10446">
        <v>8.9</v>
      </c>
      <c r="C10446">
        <v>1.9</v>
      </c>
      <c r="D10446">
        <v>7.5</v>
      </c>
      <c r="E10446">
        <v>16.8</v>
      </c>
      <c r="F10446">
        <v>3.6</v>
      </c>
      <c r="G10446">
        <v>2.2999999999999998</v>
      </c>
      <c r="H10446">
        <f>LOG((AVERAGE(E10446:G10446)+1)/(AVERAGE(B10446:D10446)+1),2)</f>
        <v>0.2709149289680397</v>
      </c>
      <c r="I10446">
        <f>ABS((AVERAGE(B10446:D10446)-AVERAGE(E10446:G10446))/SQRT(VAR(B10446:D10446)/3 + VAR(E10446:G10446)/3))</f>
        <v>0.28748346896931254</v>
      </c>
      <c r="J10446">
        <f>TDIST(I10446,4,2)</f>
        <v>0.78802103557012759</v>
      </c>
    </row>
    <row r="10447" spans="1:10" hidden="1">
      <c r="A10447" t="s">
        <v>10435</v>
      </c>
      <c r="B10447">
        <v>8.8000000000000007</v>
      </c>
      <c r="C10447">
        <v>6</v>
      </c>
      <c r="D10447">
        <v>6.4</v>
      </c>
      <c r="E10447">
        <v>13.5</v>
      </c>
      <c r="F10447">
        <v>5.2</v>
      </c>
      <c r="G10447">
        <v>3.8</v>
      </c>
      <c r="H10447">
        <f>LOG((AVERAGE(E10447:G10447)+1)/(AVERAGE(B10447:D10447)+1),2)</f>
        <v>7.549019958426334E-2</v>
      </c>
      <c r="I10447">
        <f>ABS((AVERAGE(B10447:D10447)-AVERAGE(E10447:G10447))/SQRT(VAR(B10447:D10447)/3 + VAR(E10447:G10447)/3))</f>
        <v>0.1375295664401491</v>
      </c>
      <c r="J10447">
        <f>TDIST(I10447,4,2)</f>
        <v>0.89725726835084751</v>
      </c>
    </row>
    <row r="10448" spans="1:10" hidden="1">
      <c r="A10448" t="s">
        <v>10436</v>
      </c>
      <c r="B10448">
        <v>0.7</v>
      </c>
      <c r="C10448">
        <v>2.5</v>
      </c>
      <c r="D10448">
        <v>1.3</v>
      </c>
      <c r="E10448">
        <v>5.9</v>
      </c>
      <c r="F10448">
        <v>0</v>
      </c>
      <c r="G10448">
        <v>2</v>
      </c>
      <c r="H10448">
        <f>LOG((AVERAGE(E10448:G10448)+1)/(AVERAGE(B10448:D10448)+1),2)</f>
        <v>0.53936563428104556</v>
      </c>
      <c r="I10448">
        <f>ABS((AVERAGE(B10448:D10448)-AVERAGE(E10448:G10448))/SQRT(VAR(B10448:D10448)/3 + VAR(E10448:G10448)/3))</f>
        <v>0.62567268236041973</v>
      </c>
      <c r="J10448">
        <f>TDIST(I10448,4,2)</f>
        <v>0.5654563929774663</v>
      </c>
    </row>
    <row r="10449" spans="1:10" hidden="1">
      <c r="A10449" t="s">
        <v>10437</v>
      </c>
      <c r="B10449">
        <v>0</v>
      </c>
      <c r="C10449">
        <v>0</v>
      </c>
      <c r="D10449">
        <v>0</v>
      </c>
      <c r="E10449">
        <v>0</v>
      </c>
      <c r="F10449">
        <v>0.1</v>
      </c>
      <c r="G10449">
        <v>0</v>
      </c>
      <c r="H10449">
        <f>LOG((AVERAGE(E10449:G10449)+1)/(AVERAGE(B10449:D10449)+1),2)</f>
        <v>4.7305714778356822E-2</v>
      </c>
      <c r="I10449">
        <f>ABS((AVERAGE(B10449:D10449)-AVERAGE(E10449:G10449))/SQRT(VAR(B10449:D10449)/3 + VAR(E10449:G10449)/3))</f>
        <v>0.99999999999999978</v>
      </c>
      <c r="J10449">
        <f>TDIST(I10449,4,2)</f>
        <v>0.37390096630005892</v>
      </c>
    </row>
    <row r="10450" spans="1:10" hidden="1">
      <c r="A10450" t="s">
        <v>10438</v>
      </c>
      <c r="B10450">
        <v>9.9</v>
      </c>
      <c r="C10450">
        <v>14.5</v>
      </c>
      <c r="D10450">
        <v>18.2</v>
      </c>
      <c r="E10450">
        <v>19.5</v>
      </c>
      <c r="F10450">
        <v>13.4</v>
      </c>
      <c r="G10450">
        <v>10.4</v>
      </c>
      <c r="H10450">
        <f>LOG((AVERAGE(E10450:G10450)+1)/(AVERAGE(B10450:D10450)+1),2)</f>
        <v>2.19783690954947E-2</v>
      </c>
      <c r="I10450">
        <f>ABS((AVERAGE(B10450:D10450)-AVERAGE(E10450:G10450))/SQRT(VAR(B10450:D10450)/3 + VAR(E10450:G10450)/3))</f>
        <v>6.4887174543012072E-2</v>
      </c>
      <c r="J10450">
        <f>TDIST(I10450,4,2)</f>
        <v>0.9513772590640277</v>
      </c>
    </row>
    <row r="10451" spans="1:10" hidden="1">
      <c r="A10451" t="s">
        <v>10439</v>
      </c>
      <c r="B10451">
        <v>0</v>
      </c>
      <c r="C10451">
        <v>0</v>
      </c>
      <c r="D10451">
        <v>0</v>
      </c>
      <c r="E10451">
        <v>0.1</v>
      </c>
      <c r="F10451">
        <v>0</v>
      </c>
      <c r="G10451">
        <v>0</v>
      </c>
      <c r="H10451">
        <f>LOG((AVERAGE(E10451:G10451)+1)/(AVERAGE(B10451:D10451)+1),2)</f>
        <v>4.7305714778356822E-2</v>
      </c>
      <c r="I10451">
        <f>ABS((AVERAGE(B10451:D10451)-AVERAGE(E10451:G10451))/SQRT(VAR(B10451:D10451)/3 + VAR(E10451:G10451)/3))</f>
        <v>0.99999999999999978</v>
      </c>
      <c r="J10451">
        <f>TDIST(I10451,4,2)</f>
        <v>0.37390096630005892</v>
      </c>
    </row>
    <row r="10452" spans="1:10" hidden="1">
      <c r="A10452" t="s">
        <v>10440</v>
      </c>
      <c r="B10452">
        <v>22.7</v>
      </c>
      <c r="C10452">
        <v>33.5</v>
      </c>
      <c r="D10452">
        <v>34.799999999999997</v>
      </c>
      <c r="E10452">
        <v>72.3</v>
      </c>
      <c r="F10452">
        <v>57.8</v>
      </c>
      <c r="G10452">
        <v>31.7</v>
      </c>
      <c r="H10452">
        <f>LOG((AVERAGE(E10452:G10452)+1)/(AVERAGE(B10452:D10452)+1),2)</f>
        <v>0.80998358061821862</v>
      </c>
      <c r="I10452">
        <f>ABS((AVERAGE(B10452:D10452)-AVERAGE(E10452:G10452))/SQRT(VAR(B10452:D10452)/3 + VAR(E10452:G10452)/3))</f>
        <v>1.8906706729259002</v>
      </c>
      <c r="J10452">
        <f>TDIST(I10452,4,2)</f>
        <v>0.13164856731995261</v>
      </c>
    </row>
    <row r="10453" spans="1:10" hidden="1">
      <c r="A10453" t="s">
        <v>10441</v>
      </c>
      <c r="B10453">
        <v>1.2</v>
      </c>
      <c r="C10453">
        <v>2.9</v>
      </c>
      <c r="D10453">
        <v>2.2999999999999998</v>
      </c>
      <c r="E10453">
        <v>1.5</v>
      </c>
      <c r="F10453">
        <v>2</v>
      </c>
      <c r="G10453">
        <v>2.5</v>
      </c>
      <c r="H10453">
        <f>LOG((AVERAGE(E10453:G10453)+1)/(AVERAGE(B10453:D10453)+1),2)</f>
        <v>-6.2735755347962593E-2</v>
      </c>
      <c r="I10453">
        <f>ABS((AVERAGE(B10453:D10453)-AVERAGE(E10453:G10453))/SQRT(VAR(B10453:D10453)/3 + VAR(E10453:G10453)/3))</f>
        <v>0.23171377854539676</v>
      </c>
      <c r="J10453">
        <f>TDIST(I10453,4,2)</f>
        <v>0.82813156471559968</v>
      </c>
    </row>
    <row r="10454" spans="1:10" hidden="1">
      <c r="A10454" t="s">
        <v>10442</v>
      </c>
      <c r="B10454">
        <v>0.4</v>
      </c>
      <c r="C10454">
        <v>2.2999999999999998</v>
      </c>
      <c r="D10454">
        <v>0</v>
      </c>
      <c r="E10454">
        <v>0</v>
      </c>
      <c r="F10454">
        <v>3.6</v>
      </c>
      <c r="G10454">
        <v>0</v>
      </c>
      <c r="H10454">
        <f>LOG((AVERAGE(E10454:G10454)+1)/(AVERAGE(B10454:D10454)+1),2)</f>
        <v>0.21150410519371185</v>
      </c>
      <c r="I10454">
        <f>ABS((AVERAGE(B10454:D10454)-AVERAGE(E10454:G10454))/SQRT(VAR(B10454:D10454)/3 + VAR(E10454:G10454)/3))</f>
        <v>0.21520264493646471</v>
      </c>
      <c r="J10454">
        <f>TDIST(I10454,4,2)</f>
        <v>0.84013658280870063</v>
      </c>
    </row>
    <row r="10455" spans="1:10" hidden="1">
      <c r="A10455" t="s">
        <v>10443</v>
      </c>
      <c r="B10455">
        <v>0</v>
      </c>
      <c r="C10455">
        <v>0.3</v>
      </c>
      <c r="D10455">
        <v>4.5999999999999996</v>
      </c>
      <c r="E10455">
        <v>1.6</v>
      </c>
      <c r="F10455">
        <v>0.3</v>
      </c>
      <c r="G10455">
        <v>2.1</v>
      </c>
      <c r="H10455">
        <f>LOG((AVERAGE(E10455:G10455)+1)/(AVERAGE(B10455:D10455)+1),2)</f>
        <v>-0.17449773123213638</v>
      </c>
      <c r="I10455">
        <f>ABS((AVERAGE(B10455:D10455)-AVERAGE(E10455:G10455))/SQRT(VAR(B10455:D10455)/3 + VAR(E10455:G10455)/3))</f>
        <v>0.18990553962538737</v>
      </c>
      <c r="J10455">
        <f>TDIST(I10455,4,2)</f>
        <v>0.85863093265222334</v>
      </c>
    </row>
    <row r="10456" spans="1:10" hidden="1">
      <c r="A10456" t="s">
        <v>10444</v>
      </c>
      <c r="B10456">
        <v>0</v>
      </c>
      <c r="C10456">
        <v>0.8</v>
      </c>
      <c r="D10456">
        <v>0</v>
      </c>
      <c r="E10456">
        <v>0</v>
      </c>
      <c r="F10456">
        <v>0</v>
      </c>
      <c r="G10456">
        <v>0</v>
      </c>
      <c r="H10456">
        <f>LOG((AVERAGE(E10456:G10456)+1)/(AVERAGE(B10456:D10456)+1),2)</f>
        <v>-0.34103691783506696</v>
      </c>
      <c r="I10456">
        <f>ABS((AVERAGE(B10456:D10456)-AVERAGE(E10456:G10456))/SQRT(VAR(B10456:D10456)/3 + VAR(E10456:G10456)/3))</f>
        <v>0.99999999999999978</v>
      </c>
      <c r="J10456">
        <f>TDIST(I10456,4,2)</f>
        <v>0.37390096630005892</v>
      </c>
    </row>
    <row r="10457" spans="1:10" hidden="1">
      <c r="A10457" t="s">
        <v>10445</v>
      </c>
      <c r="B10457">
        <v>0</v>
      </c>
      <c r="C10457">
        <v>1.5</v>
      </c>
      <c r="D10457">
        <v>0</v>
      </c>
      <c r="E10457">
        <v>5.2</v>
      </c>
      <c r="F10457">
        <v>2.1</v>
      </c>
      <c r="G10457">
        <v>2.2000000000000002</v>
      </c>
      <c r="H10457">
        <f>LOG((AVERAGE(E10457:G10457)+1)/(AVERAGE(B10457:D10457)+1),2)</f>
        <v>1.4739311883324122</v>
      </c>
      <c r="I10457">
        <f>ABS((AVERAGE(B10457:D10457)-AVERAGE(E10457:G10457))/SQRT(VAR(B10457:D10457)/3 + VAR(E10457:G10457)/3))</f>
        <v>2.3529411764705874</v>
      </c>
      <c r="J10457">
        <f>TDIST(I10457,4,2)</f>
        <v>7.8263539401292742E-2</v>
      </c>
    </row>
    <row r="10458" spans="1:10" hidden="1">
      <c r="A10458" t="s">
        <v>10446</v>
      </c>
      <c r="B10458">
        <v>6.2</v>
      </c>
      <c r="C10458">
        <v>10.4</v>
      </c>
      <c r="D10458">
        <v>10.3</v>
      </c>
      <c r="E10458">
        <v>16</v>
      </c>
      <c r="F10458">
        <v>8.1</v>
      </c>
      <c r="G10458">
        <v>8.4</v>
      </c>
      <c r="H10458">
        <f>LOG((AVERAGE(E10458:G10458)+1)/(AVERAGE(B10458:D10458)+1),2)</f>
        <v>0.24767354019393953</v>
      </c>
      <c r="I10458">
        <f>ABS((AVERAGE(B10458:D10458)-AVERAGE(E10458:G10458))/SQRT(VAR(B10458:D10458)/3 + VAR(E10458:G10458)/3))</f>
        <v>0.63669259148323532</v>
      </c>
      <c r="J10458">
        <f>TDIST(I10458,4,2)</f>
        <v>0.55893780355924561</v>
      </c>
    </row>
    <row r="10459" spans="1:10" hidden="1">
      <c r="A10459" t="s">
        <v>10447</v>
      </c>
      <c r="B10459">
        <v>3.4</v>
      </c>
      <c r="C10459">
        <v>3.1</v>
      </c>
      <c r="D10459">
        <v>1.8</v>
      </c>
      <c r="E10459">
        <v>0</v>
      </c>
      <c r="F10459">
        <v>1.1000000000000001</v>
      </c>
      <c r="G10459">
        <v>5.3</v>
      </c>
      <c r="H10459">
        <f>LOG((AVERAGE(E10459:G10459)+1)/(AVERAGE(B10459:D10459)+1),2)</f>
        <v>-0.2655901107375504</v>
      </c>
      <c r="I10459">
        <f>ABS((AVERAGE(B10459:D10459)-AVERAGE(E10459:G10459))/SQRT(VAR(B10459:D10459)/3 + VAR(E10459:G10459)/3))</f>
        <v>0.3752274401283483</v>
      </c>
      <c r="J10459">
        <f>TDIST(I10459,4,2)</f>
        <v>0.72654016974138003</v>
      </c>
    </row>
    <row r="10460" spans="1:10" hidden="1">
      <c r="A10460" t="s">
        <v>10448</v>
      </c>
      <c r="B10460">
        <v>0</v>
      </c>
      <c r="C10460">
        <v>0</v>
      </c>
      <c r="D10460">
        <v>1.6</v>
      </c>
      <c r="E10460">
        <v>0</v>
      </c>
      <c r="F10460">
        <v>0</v>
      </c>
      <c r="G10460">
        <v>0</v>
      </c>
      <c r="H10460">
        <f>LOG((AVERAGE(E10460:G10460)+1)/(AVERAGE(B10460:D10460)+1),2)</f>
        <v>-0.61667136044849435</v>
      </c>
      <c r="I10460">
        <f>ABS((AVERAGE(B10460:D10460)-AVERAGE(E10460:G10460))/SQRT(VAR(B10460:D10460)/3 + VAR(E10460:G10460)/3))</f>
        <v>0.99999999999999978</v>
      </c>
      <c r="J10460">
        <f>TDIST(I10460,4,2)</f>
        <v>0.37390096630005892</v>
      </c>
    </row>
    <row r="10461" spans="1:10" hidden="1">
      <c r="A10461" t="s">
        <v>10449</v>
      </c>
      <c r="B10461">
        <v>0.2</v>
      </c>
      <c r="C10461">
        <v>0</v>
      </c>
      <c r="D10461">
        <v>1.5</v>
      </c>
      <c r="E10461">
        <v>1.5</v>
      </c>
      <c r="F10461">
        <v>0</v>
      </c>
      <c r="G10461">
        <v>0</v>
      </c>
      <c r="H10461">
        <f>LOG((AVERAGE(E10461:G10461)+1)/(AVERAGE(B10461:D10461)+1),2)</f>
        <v>-6.2735755347962593E-2</v>
      </c>
      <c r="I10461">
        <f>ABS((AVERAGE(B10461:D10461)-AVERAGE(E10461:G10461))/SQRT(VAR(B10461:D10461)/3 + VAR(E10461:G10461)/3))</f>
        <v>9.71285862357264E-2</v>
      </c>
      <c r="J10461">
        <f>TDIST(I10461,4,2)</f>
        <v>0.92729637969499101</v>
      </c>
    </row>
    <row r="10462" spans="1:10" hidden="1">
      <c r="A10462" t="s">
        <v>10450</v>
      </c>
      <c r="B10462">
        <v>0.6</v>
      </c>
      <c r="C10462">
        <v>1</v>
      </c>
      <c r="D10462">
        <v>4.3</v>
      </c>
      <c r="E10462">
        <v>0.8</v>
      </c>
      <c r="F10462">
        <v>2.9</v>
      </c>
      <c r="G10462">
        <v>0</v>
      </c>
      <c r="H10462">
        <f>LOG((AVERAGE(E10462:G10462)+1)/(AVERAGE(B10462:D10462)+1),2)</f>
        <v>-0.40964424050862547</v>
      </c>
      <c r="I10462">
        <f>ABS((AVERAGE(B10462:D10462)-AVERAGE(E10462:G10462))/SQRT(VAR(B10462:D10462)/3 + VAR(E10462:G10462)/3))</f>
        <v>0.50339163815190313</v>
      </c>
      <c r="J10462">
        <f>TDIST(I10462,4,2)</f>
        <v>0.64114615539220843</v>
      </c>
    </row>
    <row r="10463" spans="1:10" hidden="1">
      <c r="A10463" t="s">
        <v>10451</v>
      </c>
      <c r="B10463">
        <v>1.5</v>
      </c>
      <c r="C10463">
        <v>2.2999999999999998</v>
      </c>
      <c r="D10463">
        <v>1.3</v>
      </c>
      <c r="E10463">
        <v>8</v>
      </c>
      <c r="F10463">
        <v>0</v>
      </c>
      <c r="G10463">
        <v>1.5</v>
      </c>
      <c r="H10463">
        <f>LOG((AVERAGE(E10463:G10463)+1)/(AVERAGE(B10463:D10463)+1),2)</f>
        <v>0.62593428177746213</v>
      </c>
      <c r="I10463">
        <f>ABS((AVERAGE(B10463:D10463)-AVERAGE(E10463:G10463))/SQRT(VAR(B10463:D10463)/3 + VAR(E10463:G10463)/3))</f>
        <v>0.59281105000297274</v>
      </c>
      <c r="J10463">
        <f>TDIST(I10463,4,2)</f>
        <v>0.58519859816458619</v>
      </c>
    </row>
    <row r="10464" spans="1:10" hidden="1">
      <c r="A10464" t="s">
        <v>10452</v>
      </c>
      <c r="B10464">
        <v>17.899999999999999</v>
      </c>
      <c r="C10464">
        <v>33.5</v>
      </c>
      <c r="D10464">
        <v>30</v>
      </c>
      <c r="E10464">
        <v>14.1</v>
      </c>
      <c r="F10464">
        <v>46.5</v>
      </c>
      <c r="G10464">
        <v>34.700000000000003</v>
      </c>
      <c r="H10464">
        <f>LOG((AVERAGE(E10464:G10464)+1)/(AVERAGE(B10464:D10464)+1),2)</f>
        <v>0.21994841763339523</v>
      </c>
      <c r="I10464">
        <f>ABS((AVERAGE(B10464:D10464)-AVERAGE(E10464:G10464))/SQRT(VAR(B10464:D10464)/3 + VAR(E10464:G10464)/3))</f>
        <v>0.43787618523147737</v>
      </c>
      <c r="J10464">
        <f>TDIST(I10464,4,2)</f>
        <v>0.68408306226745796</v>
      </c>
    </row>
    <row r="10465" spans="1:10" hidden="1">
      <c r="A10465" t="s">
        <v>10453</v>
      </c>
      <c r="B10465">
        <v>7.5</v>
      </c>
      <c r="C10465">
        <v>3.7</v>
      </c>
      <c r="D10465">
        <v>4.7</v>
      </c>
      <c r="E10465">
        <v>6.8</v>
      </c>
      <c r="F10465">
        <v>8.9</v>
      </c>
      <c r="G10465">
        <v>4.9000000000000004</v>
      </c>
      <c r="H10465">
        <f>LOG((AVERAGE(E10465:G10465)+1)/(AVERAGE(B10465:D10465)+1),2)</f>
        <v>0.32040062514076878</v>
      </c>
      <c r="I10465">
        <f>ABS((AVERAGE(B10465:D10465)-AVERAGE(E10465:G10465))/SQRT(VAR(B10465:D10465)/3 + VAR(E10465:G10465)/3))</f>
        <v>0.96645644235438122</v>
      </c>
      <c r="J10465">
        <f>TDIST(I10465,4,2)</f>
        <v>0.38854462918848881</v>
      </c>
    </row>
    <row r="10466" spans="1:10" hidden="1">
      <c r="A10466" t="s">
        <v>10454</v>
      </c>
      <c r="B10466">
        <v>0</v>
      </c>
      <c r="C10466">
        <v>0</v>
      </c>
      <c r="D10466">
        <v>0</v>
      </c>
      <c r="E10466">
        <v>1</v>
      </c>
      <c r="F10466">
        <v>0.3</v>
      </c>
      <c r="G10466">
        <v>0</v>
      </c>
      <c r="H10466">
        <f>LOG((AVERAGE(E10466:G10466)+1)/(AVERAGE(B10466:D10466)+1),2)</f>
        <v>0.51937415909357942</v>
      </c>
      <c r="I10466">
        <f>ABS((AVERAGE(B10466:D10466)-AVERAGE(E10466:G10466))/SQRT(VAR(B10466:D10466)/3 + VAR(E10466:G10466)/3))</f>
        <v>1.4626142712038313</v>
      </c>
      <c r="J10466">
        <f>TDIST(I10466,4,2)</f>
        <v>0.2173966234659892</v>
      </c>
    </row>
    <row r="10467" spans="1:10" hidden="1">
      <c r="A10467" t="s">
        <v>10455</v>
      </c>
      <c r="B10467">
        <v>4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f>LOG((AVERAGE(E10467:G10467)+1)/(AVERAGE(B10467:D10467)+1),2)</f>
        <v>-1.2223924213364479</v>
      </c>
      <c r="I10467">
        <f>ABS((AVERAGE(B10467:D10467)-AVERAGE(E10467:G10467))/SQRT(VAR(B10467:D10467)/3 + VAR(E10467:G10467)/3))</f>
        <v>0.99999999999999989</v>
      </c>
      <c r="J10467">
        <f>TDIST(I10467,4,2)</f>
        <v>0.37390096630005903</v>
      </c>
    </row>
    <row r="10468" spans="1:10" hidden="1">
      <c r="A10468" t="s">
        <v>10456</v>
      </c>
      <c r="B10468">
        <v>0</v>
      </c>
      <c r="C10468">
        <v>1.9</v>
      </c>
      <c r="D10468">
        <v>0.5</v>
      </c>
      <c r="E10468">
        <v>1.3</v>
      </c>
      <c r="F10468">
        <v>0</v>
      </c>
      <c r="G10468">
        <v>0</v>
      </c>
      <c r="H10468">
        <f>LOG((AVERAGE(E10468:G10468)+1)/(AVERAGE(B10468:D10468)+1),2)</f>
        <v>-0.32862274746137043</v>
      </c>
      <c r="I10468">
        <f>ABS((AVERAGE(B10468:D10468)-AVERAGE(E10468:G10468))/SQRT(VAR(B10468:D10468)/3 + VAR(E10468:G10468)/3))</f>
        <v>0.51287764453217244</v>
      </c>
      <c r="J10468">
        <f>TDIST(I10468,4,2)</f>
        <v>0.63506160899424036</v>
      </c>
    </row>
    <row r="10469" spans="1:10" hidden="1">
      <c r="A10469" t="s">
        <v>10457</v>
      </c>
      <c r="B10469">
        <v>0</v>
      </c>
      <c r="C10469">
        <v>1.8</v>
      </c>
      <c r="D10469">
        <v>1.3</v>
      </c>
      <c r="E10469">
        <v>2.1</v>
      </c>
      <c r="F10469">
        <v>1.7</v>
      </c>
      <c r="G10469">
        <v>1.8</v>
      </c>
      <c r="H10469">
        <f>LOG((AVERAGE(E10469:G10469)+1)/(AVERAGE(B10469:D10469)+1),2)</f>
        <v>0.49552741713921145</v>
      </c>
      <c r="I10469">
        <f>ABS((AVERAGE(B10469:D10469)-AVERAGE(E10469:G10469))/SQRT(VAR(B10469:D10469)/3 + VAR(E10469:G10469)/3))</f>
        <v>1.5158476564770802</v>
      </c>
      <c r="J10469">
        <f>TDIST(I10469,4,2)</f>
        <v>0.20414211523159681</v>
      </c>
    </row>
    <row r="10470" spans="1:10" hidden="1">
      <c r="A10470" t="s">
        <v>10458</v>
      </c>
      <c r="B10470">
        <v>0</v>
      </c>
      <c r="C10470">
        <v>2.2000000000000002</v>
      </c>
      <c r="D10470">
        <v>0</v>
      </c>
      <c r="E10470">
        <v>1.8</v>
      </c>
      <c r="F10470">
        <v>0</v>
      </c>
      <c r="G10470">
        <v>0</v>
      </c>
      <c r="H10470">
        <f>LOG((AVERAGE(E10470:G10470)+1)/(AVERAGE(B10470:D10470)+1),2)</f>
        <v>-0.1154772174199359</v>
      </c>
      <c r="I10470">
        <f>ABS((AVERAGE(B10470:D10470)-AVERAGE(E10470:G10470))/SQRT(VAR(B10470:D10470)/3 + VAR(E10470:G10470)/3))</f>
        <v>0.14071950894605845</v>
      </c>
      <c r="J10470">
        <f>TDIST(I10470,4,2)</f>
        <v>0.89489351156233821</v>
      </c>
    </row>
    <row r="10471" spans="1:10" hidden="1">
      <c r="A10471" t="s">
        <v>10459</v>
      </c>
      <c r="B10471">
        <v>11.8</v>
      </c>
      <c r="C10471">
        <v>6.2</v>
      </c>
      <c r="D10471">
        <v>5.9</v>
      </c>
      <c r="E10471">
        <v>2.9</v>
      </c>
      <c r="F10471">
        <v>3.6</v>
      </c>
      <c r="G10471">
        <v>3.6</v>
      </c>
      <c r="H10471">
        <f>LOG((AVERAGE(E10471:G10471)+1)/(AVERAGE(B10471:D10471)+1),2)</f>
        <v>-1.0380393610191736</v>
      </c>
      <c r="I10471">
        <f>ABS((AVERAGE(B10471:D10471)-AVERAGE(E10471:G10471))/SQRT(VAR(B10471:D10471)/3 + VAR(E10471:G10471)/3))</f>
        <v>2.3800179464327678</v>
      </c>
      <c r="J10471">
        <f>TDIST(I10471,4,2)</f>
        <v>7.5987782782653182E-2</v>
      </c>
    </row>
    <row r="10472" spans="1:10" hidden="1">
      <c r="A10472" t="s">
        <v>10460</v>
      </c>
      <c r="B10472">
        <v>2.4</v>
      </c>
      <c r="C10472">
        <v>5.0999999999999996</v>
      </c>
      <c r="D10472">
        <v>0.8</v>
      </c>
      <c r="E10472">
        <v>4.9000000000000004</v>
      </c>
      <c r="F10472">
        <v>0</v>
      </c>
      <c r="G10472">
        <v>2.2000000000000002</v>
      </c>
      <c r="H10472">
        <f>LOG((AVERAGE(E10472:G10472)+1)/(AVERAGE(B10472:D10472)+1),2)</f>
        <v>-0.16196747966339306</v>
      </c>
      <c r="I10472">
        <f>ABS((AVERAGE(B10472:D10472)-AVERAGE(E10472:G10472))/SQRT(VAR(B10472:D10472)/3 + VAR(E10472:G10472)/3))</f>
        <v>0.2113409861029043</v>
      </c>
      <c r="J10472">
        <f>TDIST(I10472,4,2)</f>
        <v>0.84295210130329856</v>
      </c>
    </row>
    <row r="10473" spans="1:10" hidden="1">
      <c r="A10473" t="s">
        <v>10461</v>
      </c>
      <c r="B10473">
        <v>0</v>
      </c>
      <c r="C10473">
        <v>1.6</v>
      </c>
      <c r="D10473">
        <v>0</v>
      </c>
      <c r="E10473">
        <v>1.7</v>
      </c>
      <c r="F10473">
        <v>0</v>
      </c>
      <c r="G10473">
        <v>1</v>
      </c>
      <c r="H10473">
        <f>LOG((AVERAGE(E10473:G10473)+1)/(AVERAGE(B10473:D10473)+1),2)</f>
        <v>0.30932805810772873</v>
      </c>
      <c r="I10473">
        <f>ABS((AVERAGE(B10473:D10473)-AVERAGE(E10473:G10473))/SQRT(VAR(B10473:D10473)/3 + VAR(E10473:G10473)/3))</f>
        <v>0.50471461451523592</v>
      </c>
      <c r="J10473">
        <f>TDIST(I10473,4,2)</f>
        <v>0.64029550356502929</v>
      </c>
    </row>
    <row r="10474" spans="1:10" hidden="1">
      <c r="A10474" t="s">
        <v>10462</v>
      </c>
      <c r="B10474">
        <v>3.5</v>
      </c>
      <c r="C10474">
        <v>5.0999999999999996</v>
      </c>
      <c r="D10474">
        <v>0</v>
      </c>
      <c r="E10474">
        <v>2</v>
      </c>
      <c r="F10474">
        <v>3.3</v>
      </c>
      <c r="G10474">
        <v>2.1</v>
      </c>
      <c r="H10474">
        <f>LOG((AVERAGE(E10474:G10474)+1)/(AVERAGE(B10474:D10474)+1),2)</f>
        <v>-0.15754127698647993</v>
      </c>
      <c r="I10474">
        <f>ABS((AVERAGE(B10474:D10474)-AVERAGE(E10474:G10474))/SQRT(VAR(B10474:D10474)/3 + VAR(E10474:G10474)/3))</f>
        <v>0.2559572302762011</v>
      </c>
      <c r="J10474">
        <f>TDIST(I10474,4,2)</f>
        <v>0.81060792123891989</v>
      </c>
    </row>
    <row r="10475" spans="1:10" hidden="1">
      <c r="A10475" t="s">
        <v>10463</v>
      </c>
      <c r="B10475">
        <v>1.2</v>
      </c>
      <c r="C10475">
        <v>0</v>
      </c>
      <c r="D10475">
        <v>0</v>
      </c>
      <c r="E10475">
        <v>2.2999999999999998</v>
      </c>
      <c r="F10475">
        <v>0</v>
      </c>
      <c r="G10475">
        <v>0</v>
      </c>
      <c r="H10475">
        <f>LOG((AVERAGE(E10475:G10475)+1)/(AVERAGE(B10475:D10475)+1),2)</f>
        <v>0.33560303178443884</v>
      </c>
      <c r="I10475">
        <f>ABS((AVERAGE(B10475:D10475)-AVERAGE(E10475:G10475))/SQRT(VAR(B10475:D10475)/3 + VAR(E10475:G10475)/3))</f>
        <v>0.42401883947043478</v>
      </c>
      <c r="J10475">
        <f>TDIST(I10475,4,2)</f>
        <v>0.69336127018723259</v>
      </c>
    </row>
    <row r="10476" spans="1:10">
      <c r="A10476" s="3" t="s">
        <v>925</v>
      </c>
      <c r="B10476">
        <v>4.2</v>
      </c>
      <c r="C10476">
        <v>2.6</v>
      </c>
      <c r="D10476">
        <v>4.8</v>
      </c>
      <c r="E10476">
        <v>6</v>
      </c>
      <c r="F10476">
        <v>5.9</v>
      </c>
      <c r="G10476">
        <v>5.9</v>
      </c>
      <c r="H10476">
        <f>LOG((AVERAGE(E10476:G10476)+1)/(AVERAGE(B10476:D10476)+1),2)</f>
        <v>0.51061515926107481</v>
      </c>
      <c r="I10476">
        <f>ABS((AVERAGE(B10476:D10476)-AVERAGE(E10476:G10476))/SQRT(VAR(B10476:D10476)/3 + VAR(E10476:G10476)/3))</f>
        <v>3.1435247846930503</v>
      </c>
      <c r="J10476">
        <f>TDIST(I10476,4,2)</f>
        <v>3.472967786347974E-2</v>
      </c>
    </row>
    <row r="10477" spans="1:10" hidden="1">
      <c r="A10477" t="s">
        <v>10465</v>
      </c>
      <c r="B10477">
        <v>2.2999999999999998</v>
      </c>
      <c r="C10477">
        <v>2.8</v>
      </c>
      <c r="D10477">
        <v>0</v>
      </c>
      <c r="E10477">
        <v>3.7</v>
      </c>
      <c r="F10477">
        <v>1.6</v>
      </c>
      <c r="G10477">
        <v>2.2000000000000002</v>
      </c>
      <c r="H10477">
        <f>LOG((AVERAGE(E10477:G10477)+1)/(AVERAGE(B10477:D10477)+1),2)</f>
        <v>0.37439551478149791</v>
      </c>
      <c r="I10477">
        <f>ABS((AVERAGE(B10477:D10477)-AVERAGE(E10477:G10477))/SQRT(VAR(B10477:D10477)/3 + VAR(E10477:G10477)/3))</f>
        <v>0.75146914930218012</v>
      </c>
      <c r="J10477">
        <f>TDIST(I10477,4,2)</f>
        <v>0.49416691800661777</v>
      </c>
    </row>
    <row r="10478" spans="1:10" hidden="1">
      <c r="A10478" t="s">
        <v>10466</v>
      </c>
      <c r="B10478">
        <v>44.9</v>
      </c>
      <c r="C10478">
        <v>51.6</v>
      </c>
      <c r="D10478">
        <v>75</v>
      </c>
      <c r="E10478">
        <v>35.799999999999997</v>
      </c>
      <c r="F10478">
        <v>115.7</v>
      </c>
      <c r="G10478">
        <v>42</v>
      </c>
      <c r="H10478">
        <f>LOG((AVERAGE(E10478:G10478)+1)/(AVERAGE(B10478:D10478)+1),2)</f>
        <v>0.17130227604895418</v>
      </c>
      <c r="I10478">
        <f>ABS((AVERAGE(B10478:D10478)-AVERAGE(E10478:G10478))/SQRT(VAR(B10478:D10478)/3 + VAR(E10478:G10478)/3))</f>
        <v>0.26924940923218893</v>
      </c>
      <c r="J10478">
        <f>TDIST(I10478,4,2)</f>
        <v>0.80105590014041206</v>
      </c>
    </row>
    <row r="10479" spans="1:10" hidden="1">
      <c r="A10479" t="s">
        <v>10467</v>
      </c>
      <c r="B10479">
        <v>7.4</v>
      </c>
      <c r="C10479">
        <v>7.2</v>
      </c>
      <c r="D10479">
        <v>19.600000000000001</v>
      </c>
      <c r="E10479">
        <v>26.3</v>
      </c>
      <c r="F10479">
        <v>4.0999999999999996</v>
      </c>
      <c r="G10479">
        <v>3.5</v>
      </c>
      <c r="H10479">
        <f>LOG((AVERAGE(E10479:G10479)+1)/(AVERAGE(B10479:D10479)+1),2)</f>
        <v>-1.1681805047635486E-2</v>
      </c>
      <c r="I10479">
        <f>ABS((AVERAGE(B10479:D10479)-AVERAGE(E10479:G10479))/SQRT(VAR(B10479:D10479)/3 + VAR(E10479:G10479)/3))</f>
        <v>1.1696639804108061E-2</v>
      </c>
      <c r="J10479">
        <f>TDIST(I10479,4,2)</f>
        <v>0.99122777017441854</v>
      </c>
    </row>
    <row r="10480" spans="1:10" hidden="1">
      <c r="A10480" t="s">
        <v>10468</v>
      </c>
      <c r="B10480">
        <v>0</v>
      </c>
      <c r="C10480">
        <v>0</v>
      </c>
      <c r="D10480">
        <v>2.7</v>
      </c>
      <c r="E10480">
        <v>2.9</v>
      </c>
      <c r="F10480">
        <v>1.4</v>
      </c>
      <c r="G10480">
        <v>1.2</v>
      </c>
      <c r="H10480">
        <f>LOG((AVERAGE(E10480:G10480)+1)/(AVERAGE(B10480:D10480)+1),2)</f>
        <v>0.5765009219729601</v>
      </c>
      <c r="I10480">
        <f>ABS((AVERAGE(B10480:D10480)-AVERAGE(E10480:G10480))/SQRT(VAR(B10480:D10480)/3 + VAR(E10480:G10480)/3))</f>
        <v>0.89079866816608877</v>
      </c>
      <c r="J10480">
        <f>TDIST(I10480,4,2)</f>
        <v>0.423376366264822</v>
      </c>
    </row>
    <row r="10481" spans="1:10" hidden="1">
      <c r="A10481" t="s">
        <v>10469</v>
      </c>
      <c r="B10481">
        <v>3.5</v>
      </c>
      <c r="C10481">
        <v>3.4</v>
      </c>
      <c r="D10481">
        <v>1.5</v>
      </c>
      <c r="E10481">
        <v>1.8</v>
      </c>
      <c r="F10481">
        <v>1.7</v>
      </c>
      <c r="G10481">
        <v>1.9</v>
      </c>
      <c r="H10481">
        <f>LOG((AVERAGE(E10481:G10481)+1)/(AVERAGE(B10481:D10481)+1),2)</f>
        <v>-0.44057259138598176</v>
      </c>
      <c r="I10481">
        <f>ABS((AVERAGE(B10481:D10481)-AVERAGE(E10481:G10481))/SQRT(VAR(B10481:D10481)/3 + VAR(E10481:G10481)/3))</f>
        <v>1.5309310892394867</v>
      </c>
      <c r="J10481">
        <f>TDIST(I10481,4,2)</f>
        <v>0.20053798069339968</v>
      </c>
    </row>
    <row r="10482" spans="1:10" hidden="1">
      <c r="A10482" t="s">
        <v>10470</v>
      </c>
      <c r="B10482">
        <v>6.9</v>
      </c>
      <c r="C10482">
        <v>5.7</v>
      </c>
      <c r="D10482">
        <v>15</v>
      </c>
      <c r="E10482">
        <v>9.3000000000000007</v>
      </c>
      <c r="F10482">
        <v>5.3</v>
      </c>
      <c r="G10482">
        <v>5.5</v>
      </c>
      <c r="H10482">
        <f>LOG((AVERAGE(E10482:G10482)+1)/(AVERAGE(B10482:D10482)+1),2)</f>
        <v>-0.4056388012765943</v>
      </c>
      <c r="I10482">
        <f>ABS((AVERAGE(B10482:D10482)-AVERAGE(E10482:G10482))/SQRT(VAR(B10482:D10482)/3 + VAR(E10482:G10482)/3))</f>
        <v>0.78188656003390733</v>
      </c>
      <c r="J10482">
        <f>TDIST(I10482,4,2)</f>
        <v>0.47797413084540996</v>
      </c>
    </row>
    <row r="10483" spans="1:10" hidden="1">
      <c r="A10483" t="s">
        <v>10471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f>LOG((AVERAGE(E10483:G10483)+1)/(AVERAGE(B10483:D10483)+1),2)</f>
        <v>0</v>
      </c>
      <c r="I10483" t="e">
        <f>ABS((AVERAGE(B10483:D10483)-AVERAGE(E10483:G10483))/SQRT(VAR(B10483:D10483)/3 + VAR(E10483:G10483)/3))</f>
        <v>#DIV/0!</v>
      </c>
      <c r="J10483" t="e">
        <f>TDIST(I10483,4,2)</f>
        <v>#DIV/0!</v>
      </c>
    </row>
    <row r="10484" spans="1:10" hidden="1">
      <c r="A10484" t="s">
        <v>10472</v>
      </c>
      <c r="B10484">
        <v>18.8</v>
      </c>
      <c r="C10484">
        <v>8.6</v>
      </c>
      <c r="D10484">
        <v>44.6</v>
      </c>
      <c r="E10484">
        <v>24.3</v>
      </c>
      <c r="F10484">
        <v>8.1999999999999993</v>
      </c>
      <c r="G10484">
        <v>7.7</v>
      </c>
      <c r="H10484">
        <f>LOG((AVERAGE(E10484:G10484)+1)/(AVERAGE(B10484:D10484)+1),2)</f>
        <v>-0.7958592832197745</v>
      </c>
      <c r="I10484">
        <f>ABS((AVERAGE(B10484:D10484)-AVERAGE(E10484:G10484))/SQRT(VAR(B10484:D10484)/3 + VAR(E10484:G10484)/3))</f>
        <v>0.88185460878987854</v>
      </c>
      <c r="J10484">
        <f>TDIST(I10484,4,2)</f>
        <v>0.42766097179436646</v>
      </c>
    </row>
    <row r="10485" spans="1:10" hidden="1">
      <c r="A10485" t="s">
        <v>10473</v>
      </c>
      <c r="B10485">
        <v>0.8</v>
      </c>
      <c r="C10485">
        <v>2.2000000000000002</v>
      </c>
      <c r="D10485">
        <v>0.4</v>
      </c>
      <c r="E10485">
        <v>1.1000000000000001</v>
      </c>
      <c r="F10485">
        <v>0</v>
      </c>
      <c r="G10485">
        <v>4.5</v>
      </c>
      <c r="H10485">
        <f>LOG((AVERAGE(E10485:G10485)+1)/(AVERAGE(B10485:D10485)+1),2)</f>
        <v>0.42626475470209774</v>
      </c>
      <c r="I10485">
        <f>ABS((AVERAGE(B10485:D10485)-AVERAGE(E10485:G10485))/SQRT(VAR(B10485:D10485)/3 + VAR(E10485:G10485)/3))</f>
        <v>0.5022098118851579</v>
      </c>
      <c r="J10485">
        <f>TDIST(I10485,4,2)</f>
        <v>0.64190661346871747</v>
      </c>
    </row>
    <row r="10486" spans="1:10" hidden="1">
      <c r="A10486" t="s">
        <v>10474</v>
      </c>
      <c r="B10486">
        <v>1.7</v>
      </c>
      <c r="C10486">
        <v>3.3</v>
      </c>
      <c r="D10486">
        <v>0</v>
      </c>
      <c r="E10486">
        <v>3.5</v>
      </c>
      <c r="F10486">
        <v>0.6</v>
      </c>
      <c r="G10486">
        <v>1.3</v>
      </c>
      <c r="H10486">
        <f>LOG((AVERAGE(E10486:G10486)+1)/(AVERAGE(B10486:D10486)+1),2)</f>
        <v>7.0389327891397693E-2</v>
      </c>
      <c r="I10486">
        <f>ABS((AVERAGE(B10486:D10486)-AVERAGE(E10486:G10486))/SQRT(VAR(B10486:D10486)/3 + VAR(E10486:G10486)/3))</f>
        <v>0.10314212462587916</v>
      </c>
      <c r="J10486">
        <f>TDIST(I10486,4,2)</f>
        <v>0.92281437546872647</v>
      </c>
    </row>
    <row r="10487" spans="1:10" hidden="1">
      <c r="A10487" t="s">
        <v>10475</v>
      </c>
      <c r="B10487">
        <v>0</v>
      </c>
      <c r="C10487">
        <v>0.7</v>
      </c>
      <c r="D10487">
        <v>1.5</v>
      </c>
      <c r="E10487">
        <v>0</v>
      </c>
      <c r="F10487">
        <v>0.8</v>
      </c>
      <c r="G10487">
        <v>1.8</v>
      </c>
      <c r="H10487">
        <f>LOG((AVERAGE(E10487:G10487)+1)/(AVERAGE(B10487:D10487)+1),2)</f>
        <v>0.10691520391651189</v>
      </c>
      <c r="I10487">
        <f>ABS((AVERAGE(B10487:D10487)-AVERAGE(E10487:G10487))/SQRT(VAR(B10487:D10487)/3 + VAR(E10487:G10487)/3))</f>
        <v>0.19682713252204914</v>
      </c>
      <c r="J10487">
        <f>TDIST(I10487,4,2)</f>
        <v>0.85355910616969632</v>
      </c>
    </row>
    <row r="10488" spans="1:10" hidden="1">
      <c r="A10488" t="s">
        <v>10476</v>
      </c>
      <c r="B10488">
        <v>0</v>
      </c>
      <c r="C10488">
        <v>0.5</v>
      </c>
      <c r="D10488">
        <v>0</v>
      </c>
      <c r="E10488">
        <v>0</v>
      </c>
      <c r="F10488">
        <v>0</v>
      </c>
      <c r="G10488">
        <v>0.6</v>
      </c>
      <c r="H10488">
        <f>LOG((AVERAGE(E10488:G10488)+1)/(AVERAGE(B10488:D10488)+1),2)</f>
        <v>4.0641984497345768E-2</v>
      </c>
      <c r="I10488">
        <f>ABS((AVERAGE(B10488:D10488)-AVERAGE(E10488:G10488))/SQRT(VAR(B10488:D10488)/3 + VAR(E10488:G10488)/3))</f>
        <v>0.12803687993289592</v>
      </c>
      <c r="J10488">
        <f>TDIST(I10488,4,2)</f>
        <v>0.90429889822245801</v>
      </c>
    </row>
    <row r="10489" spans="1:10" hidden="1">
      <c r="A10489" t="s">
        <v>10477</v>
      </c>
      <c r="B10489">
        <v>1.7</v>
      </c>
      <c r="C10489">
        <v>0</v>
      </c>
      <c r="D10489">
        <v>0.1</v>
      </c>
      <c r="E10489">
        <v>1.9</v>
      </c>
      <c r="F10489">
        <v>2.2999999999999998</v>
      </c>
      <c r="G10489">
        <v>0.2</v>
      </c>
      <c r="H10489">
        <f>LOG((AVERAGE(E10489:G10489)+1)/(AVERAGE(B10489:D10489)+1),2)</f>
        <v>0.62449086490779371</v>
      </c>
      <c r="I10489">
        <f>ABS((AVERAGE(B10489:D10489)-AVERAGE(E10489:G10489))/SQRT(VAR(B10489:D10489)/3 + VAR(E10489:G10489)/3))</f>
        <v>1.022956317974024</v>
      </c>
      <c r="J10489">
        <f>TDIST(I10489,4,2)</f>
        <v>0.36415801496469641</v>
      </c>
    </row>
    <row r="10490" spans="1:10" hidden="1">
      <c r="A10490" t="s">
        <v>10478</v>
      </c>
      <c r="B10490">
        <v>5.0999999999999996</v>
      </c>
      <c r="C10490">
        <v>2.1</v>
      </c>
      <c r="D10490">
        <v>3.3</v>
      </c>
      <c r="E10490">
        <v>1.2</v>
      </c>
      <c r="F10490">
        <v>3.7</v>
      </c>
      <c r="G10490">
        <v>3</v>
      </c>
      <c r="H10490">
        <f>LOG((AVERAGE(E10490:G10490)+1)/(AVERAGE(B10490:D10490)+1),2)</f>
        <v>-0.30863127227390463</v>
      </c>
      <c r="I10490">
        <f>ABS((AVERAGE(B10490:D10490)-AVERAGE(E10490:G10490))/SQRT(VAR(B10490:D10490)/3 + VAR(E10490:G10490)/3))</f>
        <v>0.75592894601845473</v>
      </c>
      <c r="J10490">
        <f>TDIST(I10490,4,2)</f>
        <v>0.49176700102216864</v>
      </c>
    </row>
    <row r="10491" spans="1:10" hidden="1">
      <c r="A10491" t="s">
        <v>10479</v>
      </c>
      <c r="B10491">
        <v>5.6</v>
      </c>
      <c r="C10491">
        <v>6.9</v>
      </c>
      <c r="D10491">
        <v>1.1000000000000001</v>
      </c>
      <c r="E10491">
        <v>0</v>
      </c>
      <c r="F10491">
        <v>1.9</v>
      </c>
      <c r="G10491">
        <v>0</v>
      </c>
      <c r="H10491">
        <f>LOG((AVERAGE(E10491:G10491)+1)/(AVERAGE(B10491:D10491)+1),2)</f>
        <v>-1.7603295872317164</v>
      </c>
      <c r="I10491">
        <f>ABS((AVERAGE(B10491:D10491)-AVERAGE(E10491:G10491))/SQRT(VAR(B10491:D10491)/3 + VAR(E10491:G10491)/3))</f>
        <v>2.0879545349761304</v>
      </c>
      <c r="J10491">
        <f>TDIST(I10491,4,2)</f>
        <v>0.10507337306488797</v>
      </c>
    </row>
    <row r="10492" spans="1:10" hidden="1">
      <c r="A10492" t="s">
        <v>10480</v>
      </c>
      <c r="B10492">
        <v>0</v>
      </c>
      <c r="C10492">
        <v>0</v>
      </c>
      <c r="D10492">
        <v>0.5</v>
      </c>
      <c r="E10492">
        <v>0</v>
      </c>
      <c r="F10492">
        <v>3.2</v>
      </c>
      <c r="G10492">
        <v>0</v>
      </c>
      <c r="H10492">
        <f>LOG((AVERAGE(E10492:G10492)+1)/(AVERAGE(B10492:D10492)+1),2)</f>
        <v>0.82491329344190856</v>
      </c>
      <c r="I10492">
        <f>ABS((AVERAGE(B10492:D10492)-AVERAGE(E10492:G10492))/SQRT(VAR(B10492:D10492)/3 + VAR(E10492:G10492)/3))</f>
        <v>0.83363515347749184</v>
      </c>
      <c r="J10492">
        <f>TDIST(I10492,4,2)</f>
        <v>0.45137312220274428</v>
      </c>
    </row>
    <row r="10493" spans="1:10" hidden="1">
      <c r="A10493" t="s">
        <v>10481</v>
      </c>
      <c r="B10493">
        <v>0.4</v>
      </c>
      <c r="C10493">
        <v>0</v>
      </c>
      <c r="D10493">
        <v>3.6</v>
      </c>
      <c r="E10493">
        <v>0</v>
      </c>
      <c r="F10493">
        <v>0</v>
      </c>
      <c r="G10493">
        <v>0</v>
      </c>
      <c r="H10493">
        <f>LOG((AVERAGE(E10493:G10493)+1)/(AVERAGE(B10493:D10493)+1),2)</f>
        <v>-1.2223924213364479</v>
      </c>
      <c r="I10493">
        <f>ABS((AVERAGE(B10493:D10493)-AVERAGE(E10493:G10493))/SQRT(VAR(B10493:D10493)/3 + VAR(E10493:G10493)/3))</f>
        <v>1.1704114719613057</v>
      </c>
      <c r="J10493">
        <f>TDIST(I10493,4,2)</f>
        <v>0.30680858549861045</v>
      </c>
    </row>
    <row r="10494" spans="1:10" hidden="1">
      <c r="A10494" t="s">
        <v>10482</v>
      </c>
      <c r="B10494">
        <v>8.4</v>
      </c>
      <c r="C10494">
        <v>5.6</v>
      </c>
      <c r="D10494">
        <v>7</v>
      </c>
      <c r="E10494">
        <v>4.5999999999999996</v>
      </c>
      <c r="F10494">
        <v>3.5</v>
      </c>
      <c r="G10494">
        <v>6</v>
      </c>
      <c r="H10494">
        <f>LOG((AVERAGE(E10494:G10494)+1)/(AVERAGE(B10494:D10494)+1),2)</f>
        <v>-0.48903808072262067</v>
      </c>
      <c r="I10494">
        <f>ABS((AVERAGE(B10494:D10494)-AVERAGE(E10494:G10494))/SQRT(VAR(B10494:D10494)/3 + VAR(E10494:G10494)/3))</f>
        <v>2.1203185393273545</v>
      </c>
      <c r="J10494">
        <f>TDIST(I10494,4,2)</f>
        <v>0.10130572093731638</v>
      </c>
    </row>
    <row r="10495" spans="1:10" hidden="1">
      <c r="A10495" t="s">
        <v>10483</v>
      </c>
      <c r="B10495">
        <v>0</v>
      </c>
      <c r="C10495">
        <v>0</v>
      </c>
      <c r="D10495">
        <v>4.5999999999999996</v>
      </c>
      <c r="E10495">
        <v>3.4</v>
      </c>
      <c r="F10495">
        <v>3</v>
      </c>
      <c r="G10495">
        <v>0.3</v>
      </c>
      <c r="H10495">
        <f>LOG((AVERAGE(E10495:G10495)+1)/(AVERAGE(B10495:D10495)+1),2)</f>
        <v>0.35198532874354233</v>
      </c>
      <c r="I10495">
        <f>ABS((AVERAGE(B10495:D10495)-AVERAGE(E10495:G10495))/SQRT(VAR(B10495:D10495)/3 + VAR(E10495:G10495)/3))</f>
        <v>0.3854022057828641</v>
      </c>
      <c r="J10495">
        <f>TDIST(I10495,4,2)</f>
        <v>0.71955757108621687</v>
      </c>
    </row>
    <row r="10496" spans="1:10" hidden="1">
      <c r="A10496" t="s">
        <v>10484</v>
      </c>
      <c r="B10496">
        <v>7.7</v>
      </c>
      <c r="C10496">
        <v>6.1</v>
      </c>
      <c r="D10496">
        <v>2.6</v>
      </c>
      <c r="E10496">
        <v>6.7</v>
      </c>
      <c r="F10496">
        <v>6.8</v>
      </c>
      <c r="G10496">
        <v>2.2000000000000002</v>
      </c>
      <c r="H10496">
        <f>LOG((AVERAGE(E10496:G10496)+1)/(AVERAGE(B10496:D10496)+1),2)</f>
        <v>-5.3018382299491157E-2</v>
      </c>
      <c r="I10496">
        <f>ABS((AVERAGE(B10496:D10496)-AVERAGE(E10496:G10496))/SQRT(VAR(B10496:D10496)/3 + VAR(E10496:G10496)/3))</f>
        <v>0.10916200077156642</v>
      </c>
      <c r="J10496">
        <f>TDIST(I10496,4,2)</f>
        <v>0.91833111750491403</v>
      </c>
    </row>
    <row r="10497" spans="1:10" hidden="1">
      <c r="A10497" t="s">
        <v>10485</v>
      </c>
      <c r="B10497">
        <v>2.8</v>
      </c>
      <c r="C10497">
        <v>4.4000000000000004</v>
      </c>
      <c r="D10497">
        <v>2.4</v>
      </c>
      <c r="E10497">
        <v>3.9</v>
      </c>
      <c r="F10497">
        <v>7.8</v>
      </c>
      <c r="G10497">
        <v>1.2</v>
      </c>
      <c r="H10497">
        <f>LOG((AVERAGE(E10497:G10497)+1)/(AVERAGE(B10497:D10497)+1),2)</f>
        <v>0.33560303178443912</v>
      </c>
      <c r="I10497">
        <f>ABS((AVERAGE(B10497:D10497)-AVERAGE(E10497:G10497))/SQRT(VAR(B10497:D10497)/3 + VAR(E10497:G10497)/3))</f>
        <v>0.54704482258998322</v>
      </c>
      <c r="J10497">
        <f>TDIST(I10497,4,2)</f>
        <v>0.61343543342245499</v>
      </c>
    </row>
    <row r="10498" spans="1:10" hidden="1">
      <c r="A10498" t="s">
        <v>10486</v>
      </c>
      <c r="B10498">
        <v>0</v>
      </c>
      <c r="C10498">
        <v>0.5</v>
      </c>
      <c r="D10498">
        <v>0</v>
      </c>
      <c r="E10498">
        <v>2.5</v>
      </c>
      <c r="F10498">
        <v>0</v>
      </c>
      <c r="G10498">
        <v>0</v>
      </c>
      <c r="H10498">
        <f>LOG((AVERAGE(E10498:G10498)+1)/(AVERAGE(B10498:D10498)+1),2)</f>
        <v>0.65207669657969314</v>
      </c>
      <c r="I10498">
        <f>ABS((AVERAGE(B10498:D10498)-AVERAGE(E10498:G10498))/SQRT(VAR(B10498:D10498)/3 + VAR(E10498:G10498)/3))</f>
        <v>0.78446454055273629</v>
      </c>
      <c r="J10498">
        <f>TDIST(I10498,4,2)</f>
        <v>0.47662066727284103</v>
      </c>
    </row>
    <row r="10499" spans="1:10" hidden="1">
      <c r="A10499" t="s">
        <v>10487</v>
      </c>
      <c r="B10499">
        <v>2.7</v>
      </c>
      <c r="C10499">
        <v>3.4</v>
      </c>
      <c r="D10499">
        <v>0.5</v>
      </c>
      <c r="E10499">
        <v>2.2999999999999998</v>
      </c>
      <c r="F10499">
        <v>0.2</v>
      </c>
      <c r="G10499">
        <v>0.3</v>
      </c>
      <c r="H10499">
        <f>LOG((AVERAGE(E10499:G10499)+1)/(AVERAGE(B10499:D10499)+1),2)</f>
        <v>-0.72698150559358421</v>
      </c>
      <c r="I10499">
        <f>ABS((AVERAGE(B10499:D10499)-AVERAGE(E10499:G10499))/SQRT(VAR(B10499:D10499)/3 + VAR(E10499:G10499)/3))</f>
        <v>1.1415993594396081</v>
      </c>
      <c r="J10499">
        <f>TDIST(I10499,4,2)</f>
        <v>0.3173206127016458</v>
      </c>
    </row>
    <row r="10500" spans="1:10" hidden="1">
      <c r="A10500" t="s">
        <v>10488</v>
      </c>
      <c r="B10500">
        <v>0.2</v>
      </c>
      <c r="C10500">
        <v>1.3</v>
      </c>
      <c r="D10500">
        <v>0</v>
      </c>
      <c r="E10500">
        <v>0</v>
      </c>
      <c r="F10500">
        <v>0</v>
      </c>
      <c r="G10500">
        <v>0.2</v>
      </c>
      <c r="H10500">
        <f>LOG((AVERAGE(E10500:G10500)+1)/(AVERAGE(B10500:D10500)+1),2)</f>
        <v>-0.49185309632967472</v>
      </c>
      <c r="I10500">
        <f>ABS((AVERAGE(B10500:D10500)-AVERAGE(E10500:G10500))/SQRT(VAR(B10500:D10500)/3 + VAR(E10500:G10500)/3))</f>
        <v>1.0579249964025073</v>
      </c>
      <c r="J10500">
        <f>TDIST(I10500,4,2)</f>
        <v>0.34974668384949226</v>
      </c>
    </row>
    <row r="10501" spans="1:10" hidden="1">
      <c r="A10501" t="s">
        <v>10489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1.8</v>
      </c>
      <c r="H10501">
        <f>LOG((AVERAGE(E10501:G10501)+1)/(AVERAGE(B10501:D10501)+1),2)</f>
        <v>0.67807190511263782</v>
      </c>
      <c r="I10501">
        <f>ABS((AVERAGE(B10501:D10501)-AVERAGE(E10501:G10501))/SQRT(VAR(B10501:D10501)/3 + VAR(E10501:G10501)/3))</f>
        <v>0.99999999999999978</v>
      </c>
      <c r="J10501">
        <f>TDIST(I10501,4,2)</f>
        <v>0.37390096630005892</v>
      </c>
    </row>
    <row r="10502" spans="1:10" hidden="1">
      <c r="A10502" t="s">
        <v>10490</v>
      </c>
      <c r="B10502">
        <v>0.7</v>
      </c>
      <c r="C10502">
        <v>0.2</v>
      </c>
      <c r="D10502">
        <v>5.7</v>
      </c>
      <c r="E10502">
        <v>2.1</v>
      </c>
      <c r="F10502">
        <v>3.3</v>
      </c>
      <c r="G10502">
        <v>2.1</v>
      </c>
      <c r="H10502">
        <f>LOG((AVERAGE(E10502:G10502)+1)/(AVERAGE(B10502:D10502)+1),2)</f>
        <v>0.12928301694496647</v>
      </c>
      <c r="I10502">
        <f>ABS((AVERAGE(B10502:D10502)-AVERAGE(E10502:G10502))/SQRT(VAR(B10502:D10502)/3 + VAR(E10502:G10502)/3))</f>
        <v>0.16658099888065911</v>
      </c>
      <c r="J10502">
        <f>TDIST(I10502,4,2)</f>
        <v>0.87578129329224841</v>
      </c>
    </row>
    <row r="10503" spans="1:10" hidden="1">
      <c r="A10503" t="s">
        <v>10491</v>
      </c>
      <c r="B10503">
        <v>0</v>
      </c>
      <c r="C10503">
        <v>1.3</v>
      </c>
      <c r="D10503">
        <v>0</v>
      </c>
      <c r="E10503">
        <v>0</v>
      </c>
      <c r="F10503">
        <v>1.6</v>
      </c>
      <c r="G10503">
        <v>0</v>
      </c>
      <c r="H10503">
        <f>LOG((AVERAGE(E10503:G10503)+1)/(AVERAGE(B10503:D10503)+1),2)</f>
        <v>9.7297201354914792E-2</v>
      </c>
      <c r="I10503">
        <f>ABS((AVERAGE(B10503:D10503)-AVERAGE(E10503:G10503))/SQRT(VAR(B10503:D10503)/3 + VAR(E10503:G10503)/3))</f>
        <v>0.14552137502179974</v>
      </c>
      <c r="J10503">
        <f>TDIST(I10503,4,2)</f>
        <v>0.89133781178144478</v>
      </c>
    </row>
    <row r="10504" spans="1:10" hidden="1">
      <c r="A10504" t="s">
        <v>10492</v>
      </c>
      <c r="B10504">
        <v>0.8</v>
      </c>
      <c r="C10504">
        <v>0.9</v>
      </c>
      <c r="D10504">
        <v>2</v>
      </c>
      <c r="E10504">
        <v>7</v>
      </c>
      <c r="F10504">
        <v>0.9</v>
      </c>
      <c r="G10504">
        <v>4.9000000000000004</v>
      </c>
      <c r="H10504">
        <f>LOG((AVERAGE(E10504:G10504)+1)/(AVERAGE(B10504:D10504)+1),2)</f>
        <v>1.2376915577193304</v>
      </c>
      <c r="I10504">
        <f>ABS((AVERAGE(B10504:D10504)-AVERAGE(E10504:G10504))/SQRT(VAR(B10504:D10504)/3 + VAR(E10504:G10504)/3))</f>
        <v>1.6575619483069453</v>
      </c>
      <c r="J10504">
        <f>TDIST(I10504,4,2)</f>
        <v>0.17274607757388744</v>
      </c>
    </row>
    <row r="10505" spans="1:10" hidden="1">
      <c r="A10505" t="s">
        <v>10493</v>
      </c>
      <c r="B10505">
        <v>0</v>
      </c>
      <c r="C10505">
        <v>1.7</v>
      </c>
      <c r="D10505">
        <v>1.2</v>
      </c>
      <c r="E10505">
        <v>0.5</v>
      </c>
      <c r="F10505">
        <v>3.8</v>
      </c>
      <c r="G10505">
        <v>0.7</v>
      </c>
      <c r="H10505">
        <f>LOG((AVERAGE(E10505:G10505)+1)/(AVERAGE(B10505:D10505)+1),2)</f>
        <v>0.43928504552552128</v>
      </c>
      <c r="I10505">
        <f>ABS((AVERAGE(B10505:D10505)-AVERAGE(E10505:G10505))/SQRT(VAR(B10505:D10505)/3 + VAR(E10505:G10505)/3))</f>
        <v>0.59254928038225541</v>
      </c>
      <c r="J10505">
        <f>TDIST(I10505,4,2)</f>
        <v>0.58535766896230146</v>
      </c>
    </row>
    <row r="10506" spans="1:10" hidden="1">
      <c r="A10506" t="s">
        <v>10494</v>
      </c>
      <c r="B10506">
        <v>38.200000000000003</v>
      </c>
      <c r="C10506">
        <v>17.5</v>
      </c>
      <c r="D10506">
        <v>41</v>
      </c>
      <c r="E10506">
        <v>60.4</v>
      </c>
      <c r="F10506">
        <v>11.8</v>
      </c>
      <c r="G10506">
        <v>10.1</v>
      </c>
      <c r="H10506">
        <f>LOG((AVERAGE(E10506:G10506)+1)/(AVERAGE(B10506:D10506)+1),2)</f>
        <v>-0.22504776307990576</v>
      </c>
      <c r="I10506">
        <f>ABS((AVERAGE(B10506:D10506)-AVERAGE(E10506:G10506))/SQRT(VAR(B10506:D10506)/3 + VAR(E10506:G10506)/3))</f>
        <v>0.2654965444190272</v>
      </c>
      <c r="J10506">
        <f>TDIST(I10506,4,2)</f>
        <v>0.80374861835114542</v>
      </c>
    </row>
    <row r="10507" spans="1:10" hidden="1">
      <c r="A10507" t="s">
        <v>10495</v>
      </c>
      <c r="B10507">
        <v>6</v>
      </c>
      <c r="C10507">
        <v>0.6</v>
      </c>
      <c r="D10507">
        <v>1.9</v>
      </c>
      <c r="E10507">
        <v>0</v>
      </c>
      <c r="F10507">
        <v>0</v>
      </c>
      <c r="G10507">
        <v>0</v>
      </c>
      <c r="H10507">
        <f>LOG((AVERAGE(E10507:G10507)+1)/(AVERAGE(B10507:D10507)+1),2)</f>
        <v>-1.9385994553358568</v>
      </c>
      <c r="I10507">
        <f>ABS((AVERAGE(B10507:D10507)-AVERAGE(E10507:G10507))/SQRT(VAR(B10507:D10507)/3 + VAR(E10507:G10507)/3))</f>
        <v>1.7412330609047564</v>
      </c>
      <c r="J10507">
        <f>TDIST(I10507,4,2)</f>
        <v>0.15661217580541906</v>
      </c>
    </row>
    <row r="10508" spans="1:10" hidden="1">
      <c r="A10508" t="s">
        <v>10496</v>
      </c>
      <c r="B10508">
        <v>4.3</v>
      </c>
      <c r="C10508">
        <v>3.1</v>
      </c>
      <c r="D10508">
        <v>0</v>
      </c>
      <c r="E10508">
        <v>5.4</v>
      </c>
      <c r="F10508">
        <v>0</v>
      </c>
      <c r="G10508">
        <v>0.7</v>
      </c>
      <c r="H10508">
        <f>LOG((AVERAGE(E10508:G10508)+1)/(AVERAGE(B10508:D10508)+1),2)</f>
        <v>-0.19264507794239571</v>
      </c>
      <c r="I10508">
        <f>ABS((AVERAGE(B10508:D10508)-AVERAGE(E10508:G10508))/SQRT(VAR(B10508:D10508)/3 + VAR(E10508:G10508)/3))</f>
        <v>0.20392313666990142</v>
      </c>
      <c r="J10508">
        <f>TDIST(I10508,4,2)</f>
        <v>0.84836835420645085</v>
      </c>
    </row>
    <row r="10509" spans="1:10">
      <c r="A10509" s="3" t="s">
        <v>21482</v>
      </c>
      <c r="B10509">
        <v>386.7</v>
      </c>
      <c r="C10509">
        <v>397</v>
      </c>
      <c r="D10509">
        <v>366.6</v>
      </c>
      <c r="E10509">
        <v>457.2</v>
      </c>
      <c r="F10509">
        <v>593.4</v>
      </c>
      <c r="G10509">
        <v>588.6</v>
      </c>
      <c r="H10509">
        <f>LOG((AVERAGE(E10509:G10509)+1)/(AVERAGE(B10509:D10509)+1),2)</f>
        <v>0.5098620003868447</v>
      </c>
      <c r="I10509">
        <f>ABS((AVERAGE(B10509:D10509)-AVERAGE(E10509:G10509))/SQRT(VAR(B10509:D10509)/3 + VAR(E10509:G10509)/3))</f>
        <v>3.5812429336003824</v>
      </c>
      <c r="J10509">
        <f>TDIST(I10509,4,2)</f>
        <v>2.3141975252085813E-2</v>
      </c>
    </row>
    <row r="10510" spans="1:10" hidden="1">
      <c r="A10510" t="s">
        <v>10498</v>
      </c>
      <c r="B10510">
        <v>3.2</v>
      </c>
      <c r="C10510">
        <v>0</v>
      </c>
      <c r="D10510">
        <v>3</v>
      </c>
      <c r="E10510">
        <v>5.0999999999999996</v>
      </c>
      <c r="F10510">
        <v>0</v>
      </c>
      <c r="G10510">
        <v>0</v>
      </c>
      <c r="H10510">
        <f>LOG((AVERAGE(E10510:G10510)+1)/(AVERAGE(B10510:D10510)+1),2)</f>
        <v>-0.18371195317238809</v>
      </c>
      <c r="I10510">
        <f>ABS((AVERAGE(B10510:D10510)-AVERAGE(E10510:G10510))/SQRT(VAR(B10510:D10510)/3 + VAR(E10510:G10510)/3))</f>
        <v>0.18423108849796363</v>
      </c>
      <c r="J10510">
        <f>TDIST(I10510,4,2)</f>
        <v>0.86279508913378622</v>
      </c>
    </row>
    <row r="10511" spans="1:10" hidden="1">
      <c r="A10511" t="s">
        <v>10499</v>
      </c>
      <c r="B10511">
        <v>7.5</v>
      </c>
      <c r="C10511">
        <v>12.9</v>
      </c>
      <c r="D10511">
        <v>21.5</v>
      </c>
      <c r="E10511">
        <v>9.4</v>
      </c>
      <c r="F10511">
        <v>3.6</v>
      </c>
      <c r="G10511">
        <v>12.4</v>
      </c>
      <c r="H10511">
        <f>LOG((AVERAGE(E10511:G10511)+1)/(AVERAGE(B10511:D10511)+1),2)</f>
        <v>-0.66082451523646502</v>
      </c>
      <c r="I10511">
        <f>ABS((AVERAGE(B10511:D10511)-AVERAGE(E10511:G10511))/SQRT(VAR(B10511:D10511)/3 + VAR(E10511:G10511)/3))</f>
        <v>1.1396941132407958</v>
      </c>
      <c r="J10511">
        <f>TDIST(I10511,4,2)</f>
        <v>0.31802734106763958</v>
      </c>
    </row>
    <row r="10512" spans="1:10" hidden="1">
      <c r="A10512" t="s">
        <v>10500</v>
      </c>
      <c r="B10512">
        <v>0.1</v>
      </c>
      <c r="C10512">
        <v>0</v>
      </c>
      <c r="D10512">
        <v>0</v>
      </c>
      <c r="E10512">
        <v>0</v>
      </c>
      <c r="F10512">
        <v>2.1</v>
      </c>
      <c r="G10512">
        <v>0</v>
      </c>
      <c r="H10512">
        <f>LOG((AVERAGE(E10512:G10512)+1)/(AVERAGE(B10512:D10512)+1),2)</f>
        <v>0.71822903158462048</v>
      </c>
      <c r="I10512">
        <f>ABS((AVERAGE(B10512:D10512)-AVERAGE(E10512:G10512))/SQRT(VAR(B10512:D10512)/3 + VAR(E10512:G10512)/3))</f>
        <v>0.95130298830898818</v>
      </c>
      <c r="J10512">
        <f>TDIST(I10512,4,2)</f>
        <v>0.3953199947872571</v>
      </c>
    </row>
    <row r="10513" spans="1:10" hidden="1">
      <c r="A10513" t="s">
        <v>10501</v>
      </c>
      <c r="B10513">
        <v>0</v>
      </c>
      <c r="C10513">
        <v>0.6</v>
      </c>
      <c r="D10513">
        <v>0.1</v>
      </c>
      <c r="E10513">
        <v>0</v>
      </c>
      <c r="F10513">
        <v>0</v>
      </c>
      <c r="G10513">
        <v>0</v>
      </c>
      <c r="H10513">
        <f>LOG((AVERAGE(E10513:G10513)+1)/(AVERAGE(B10513:D10513)+1),2)</f>
        <v>-0.30256277002043136</v>
      </c>
      <c r="I10513">
        <f>ABS((AVERAGE(B10513:D10513)-AVERAGE(E10513:G10513))/SQRT(VAR(B10513:D10513)/3 + VAR(E10513:G10513)/3))</f>
        <v>1.2572371141874241</v>
      </c>
      <c r="J10513">
        <f>TDIST(I10513,4,2)</f>
        <v>0.27706916734759235</v>
      </c>
    </row>
    <row r="10514" spans="1:10" hidden="1">
      <c r="A10514" t="s">
        <v>10502</v>
      </c>
      <c r="B10514">
        <v>0</v>
      </c>
      <c r="C10514">
        <v>1.4</v>
      </c>
      <c r="D10514">
        <v>0</v>
      </c>
      <c r="E10514">
        <v>2.2999999999999998</v>
      </c>
      <c r="F10514">
        <v>0</v>
      </c>
      <c r="G10514">
        <v>0.9</v>
      </c>
      <c r="H10514">
        <f>LOG((AVERAGE(E10514:G10514)+1)/(AVERAGE(B10514:D10514)+1),2)</f>
        <v>0.49476469174957788</v>
      </c>
      <c r="I10514">
        <f>ABS((AVERAGE(B10514:D10514)-AVERAGE(E10514:G10514))/SQRT(VAR(B10514:D10514)/3 + VAR(E10514:G10514)/3))</f>
        <v>0.73546006180089329</v>
      </c>
      <c r="J10514">
        <f>TDIST(I10514,4,2)</f>
        <v>0.50285442211882347</v>
      </c>
    </row>
    <row r="10515" spans="1:10" hidden="1">
      <c r="A10515" t="s">
        <v>10503</v>
      </c>
      <c r="B10515">
        <v>0</v>
      </c>
      <c r="C10515">
        <v>0</v>
      </c>
      <c r="D10515">
        <v>0</v>
      </c>
      <c r="E10515">
        <v>0</v>
      </c>
      <c r="F10515">
        <v>0.7</v>
      </c>
      <c r="G10515">
        <v>0</v>
      </c>
      <c r="H10515">
        <f>LOG((AVERAGE(E10515:G10515)+1)/(AVERAGE(B10515:D10515)+1),2)</f>
        <v>0.3025627700204313</v>
      </c>
      <c r="I10515">
        <f>ABS((AVERAGE(B10515:D10515)-AVERAGE(E10515:G10515))/SQRT(VAR(B10515:D10515)/3 + VAR(E10515:G10515)/3))</f>
        <v>0.99999999999999989</v>
      </c>
      <c r="J10515">
        <f>TDIST(I10515,4,2)</f>
        <v>0.37390096630005903</v>
      </c>
    </row>
    <row r="10516" spans="1:10" hidden="1">
      <c r="A10516" t="s">
        <v>10504</v>
      </c>
      <c r="B10516">
        <v>3.2</v>
      </c>
      <c r="C10516">
        <v>2.7</v>
      </c>
      <c r="D10516">
        <v>4.3</v>
      </c>
      <c r="E10516">
        <v>3.4</v>
      </c>
      <c r="F10516">
        <v>2</v>
      </c>
      <c r="G10516">
        <v>3.3</v>
      </c>
      <c r="H10516">
        <f>LOG((AVERAGE(E10516:G10516)+1)/(AVERAGE(B10516:D10516)+1),2)</f>
        <v>-0.17402939977504911</v>
      </c>
      <c r="I10516">
        <f>ABS((AVERAGE(B10516:D10516)-AVERAGE(E10516:G10516))/SQRT(VAR(B10516:D10516)/3 + VAR(E10516:G10516)/3))</f>
        <v>0.76546554461974337</v>
      </c>
      <c r="J10516">
        <f>TDIST(I10516,4,2)</f>
        <v>0.4866647892644092</v>
      </c>
    </row>
    <row r="10517" spans="1:10" hidden="1">
      <c r="A10517" t="s">
        <v>10505</v>
      </c>
      <c r="B10517">
        <v>6.3</v>
      </c>
      <c r="C10517">
        <v>2.6</v>
      </c>
      <c r="D10517">
        <v>5.0999999999999996</v>
      </c>
      <c r="E10517">
        <v>4</v>
      </c>
      <c r="F10517">
        <v>5.3</v>
      </c>
      <c r="G10517">
        <v>4.5</v>
      </c>
      <c r="H10517">
        <f>LOG((AVERAGE(E10517:G10517)+1)/(AVERAGE(B10517:D10517)+1),2)</f>
        <v>-1.7073513358941406E-2</v>
      </c>
      <c r="I10517">
        <f>ABS((AVERAGE(B10517:D10517)-AVERAGE(E10517:G10517))/SQRT(VAR(B10517:D10517)/3 + VAR(E10517:G10517)/3))</f>
        <v>5.7783199665698594E-2</v>
      </c>
      <c r="J10517">
        <f>TDIST(I10517,4,2)</f>
        <v>0.95669271951210533</v>
      </c>
    </row>
    <row r="10518" spans="1:10" hidden="1">
      <c r="A10518" t="s">
        <v>10506</v>
      </c>
      <c r="B10518">
        <v>10.1</v>
      </c>
      <c r="C10518">
        <v>4</v>
      </c>
      <c r="D10518">
        <v>5.0999999999999996</v>
      </c>
      <c r="E10518">
        <v>20.3</v>
      </c>
      <c r="F10518">
        <v>0.5</v>
      </c>
      <c r="G10518">
        <v>4.0999999999999996</v>
      </c>
      <c r="H10518">
        <f>LOG((AVERAGE(E10518:G10518)+1)/(AVERAGE(B10518:D10518)+1),2)</f>
        <v>0.3297054454790817</v>
      </c>
      <c r="I10518">
        <f>ABS((AVERAGE(B10518:D10518)-AVERAGE(E10518:G10518))/SQRT(VAR(B10518:D10518)/3 + VAR(E10518:G10518)/3))</f>
        <v>0.29817604962791694</v>
      </c>
      <c r="J10518">
        <f>TDIST(I10518,4,2)</f>
        <v>0.78041580582824732</v>
      </c>
    </row>
    <row r="10519" spans="1:10" hidden="1">
      <c r="A10519" t="s">
        <v>10507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f>LOG((AVERAGE(E10519:G10519)+1)/(AVERAGE(B10519:D10519)+1),2)</f>
        <v>0</v>
      </c>
      <c r="I10519" t="e">
        <f>ABS((AVERAGE(B10519:D10519)-AVERAGE(E10519:G10519))/SQRT(VAR(B10519:D10519)/3 + VAR(E10519:G10519)/3))</f>
        <v>#DIV/0!</v>
      </c>
      <c r="J10519" t="e">
        <f>TDIST(I10519,4,2)</f>
        <v>#DIV/0!</v>
      </c>
    </row>
    <row r="10520" spans="1:10" hidden="1">
      <c r="A10520" t="s">
        <v>10508</v>
      </c>
      <c r="B10520">
        <v>0.9</v>
      </c>
      <c r="C10520">
        <v>0</v>
      </c>
      <c r="D10520">
        <v>1.1000000000000001</v>
      </c>
      <c r="E10520">
        <v>0</v>
      </c>
      <c r="F10520">
        <v>0</v>
      </c>
      <c r="G10520">
        <v>0</v>
      </c>
      <c r="H10520">
        <f>LOG((AVERAGE(E10520:G10520)+1)/(AVERAGE(B10520:D10520)+1),2)</f>
        <v>-0.73696559416620588</v>
      </c>
      <c r="I10520">
        <f>ABS((AVERAGE(B10520:D10520)-AVERAGE(E10520:G10520))/SQRT(VAR(B10520:D10520)/3 + VAR(E10520:G10520)/3))</f>
        <v>1.9706585563285854</v>
      </c>
      <c r="J10520">
        <f>TDIST(I10520,4,2)</f>
        <v>0.12007890436233858</v>
      </c>
    </row>
    <row r="10521" spans="1:10" hidden="1">
      <c r="A10521" t="s">
        <v>10509</v>
      </c>
      <c r="B10521">
        <v>0</v>
      </c>
      <c r="C10521">
        <v>0</v>
      </c>
      <c r="D10521">
        <v>1.5</v>
      </c>
      <c r="E10521">
        <v>0</v>
      </c>
      <c r="F10521">
        <v>0</v>
      </c>
      <c r="G10521">
        <v>2.2999999999999998</v>
      </c>
      <c r="H10521">
        <f>LOG((AVERAGE(E10521:G10521)+1)/(AVERAGE(B10521:D10521)+1),2)</f>
        <v>0.23606735823352454</v>
      </c>
      <c r="I10521">
        <f>ABS((AVERAGE(B10521:D10521)-AVERAGE(E10521:G10521))/SQRT(VAR(B10521:D10521)/3 + VAR(E10521:G10521)/3))</f>
        <v>0.29134281629169184</v>
      </c>
      <c r="J10521">
        <f>TDIST(I10521,4,2)</f>
        <v>0.78527267122871569</v>
      </c>
    </row>
    <row r="10522" spans="1:10">
      <c r="A10522" s="3" t="s">
        <v>21624</v>
      </c>
      <c r="B10522">
        <v>48</v>
      </c>
      <c r="C10522">
        <v>49.3</v>
      </c>
      <c r="D10522">
        <v>52.8</v>
      </c>
      <c r="E10522">
        <v>63.8</v>
      </c>
      <c r="F10522">
        <v>86.3</v>
      </c>
      <c r="G10522">
        <v>64.7</v>
      </c>
      <c r="H10522">
        <f>LOG((AVERAGE(E10522:G10522)+1)/(AVERAGE(B10522:D10522)+1),2)</f>
        <v>0.50852967121711934</v>
      </c>
      <c r="I10522">
        <f>ABS((AVERAGE(B10522:D10522)-AVERAGE(E10522:G10522))/SQRT(VAR(B10522:D10522)/3 + VAR(E10522:G10522)/3))</f>
        <v>2.8782574108881835</v>
      </c>
      <c r="J10522">
        <f>TDIST(I10522,4,2)</f>
        <v>4.5092100278046297E-2</v>
      </c>
    </row>
    <row r="10523" spans="1:10" hidden="1">
      <c r="A10523" t="s">
        <v>10511</v>
      </c>
      <c r="B10523">
        <v>0</v>
      </c>
      <c r="C10523">
        <v>1.9</v>
      </c>
      <c r="D10523">
        <v>2.9</v>
      </c>
      <c r="E10523">
        <v>1</v>
      </c>
      <c r="F10523">
        <v>0</v>
      </c>
      <c r="G10523">
        <v>1.9</v>
      </c>
      <c r="H10523">
        <f>LOG((AVERAGE(E10523:G10523)+1)/(AVERAGE(B10523:D10523)+1),2)</f>
        <v>-0.40275916950040674</v>
      </c>
      <c r="I10523">
        <f>ABS((AVERAGE(B10523:D10523)-AVERAGE(E10523:G10523))/SQRT(VAR(B10523:D10523)/3 + VAR(E10523:G10523)/3))</f>
        <v>0.62573167584184497</v>
      </c>
      <c r="J10523">
        <f>TDIST(I10523,4,2)</f>
        <v>0.56542135958011719</v>
      </c>
    </row>
    <row r="10524" spans="1:10" hidden="1">
      <c r="A10524" t="s">
        <v>10512</v>
      </c>
      <c r="B10524">
        <v>1.2</v>
      </c>
      <c r="C10524">
        <v>0</v>
      </c>
      <c r="D10524">
        <v>2</v>
      </c>
      <c r="E10524">
        <v>2.8</v>
      </c>
      <c r="F10524">
        <v>2.1</v>
      </c>
      <c r="G10524">
        <v>1.2</v>
      </c>
      <c r="H10524">
        <f>LOG((AVERAGE(E10524:G10524)+1)/(AVERAGE(B10524:D10524)+1),2)</f>
        <v>0.55359832981182133</v>
      </c>
      <c r="I10524">
        <f>ABS((AVERAGE(B10524:D10524)-AVERAGE(E10524:G10524))/SQRT(VAR(B10524:D10524)/3 + VAR(E10524:G10524)/3))</f>
        <v>1.3008277816471454</v>
      </c>
      <c r="J10524">
        <f>TDIST(I10524,4,2)</f>
        <v>0.26319447341077545</v>
      </c>
    </row>
    <row r="10525" spans="1:10" hidden="1">
      <c r="A10525" t="s">
        <v>10513</v>
      </c>
      <c r="B10525">
        <v>1.5</v>
      </c>
      <c r="C10525">
        <v>3</v>
      </c>
      <c r="D10525">
        <v>1.9</v>
      </c>
      <c r="E10525">
        <v>2.7</v>
      </c>
      <c r="F10525">
        <v>0</v>
      </c>
      <c r="G10525">
        <v>1.7</v>
      </c>
      <c r="H10525">
        <f>LOG((AVERAGE(E10525:G10525)+1)/(AVERAGE(B10525:D10525)+1),2)</f>
        <v>-0.34513548604868755</v>
      </c>
      <c r="I10525">
        <f>ABS((AVERAGE(B10525:D10525)-AVERAGE(E10525:G10525))/SQRT(VAR(B10525:D10525)/3 + VAR(E10525:G10525)/3))</f>
        <v>0.73521462209380795</v>
      </c>
      <c r="J10525">
        <f>TDIST(I10525,4,2)</f>
        <v>0.50298849594985284</v>
      </c>
    </row>
    <row r="10526" spans="1:10" hidden="1">
      <c r="A10526" t="s">
        <v>10514</v>
      </c>
      <c r="B10526">
        <v>0.3</v>
      </c>
      <c r="C10526">
        <v>0</v>
      </c>
      <c r="D10526">
        <v>2.2000000000000002</v>
      </c>
      <c r="E10526">
        <v>0.1</v>
      </c>
      <c r="F10526">
        <v>0</v>
      </c>
      <c r="G10526">
        <v>0.7</v>
      </c>
      <c r="H10526">
        <f>LOG((AVERAGE(E10526:G10526)+1)/(AVERAGE(B10526:D10526)+1),2)</f>
        <v>-0.53343220008107428</v>
      </c>
      <c r="I10526">
        <f>ABS((AVERAGE(B10526:D10526)-AVERAGE(E10526:G10526))/SQRT(VAR(B10526:D10526)/3 + VAR(E10526:G10526)/3))</f>
        <v>0.78415152682455236</v>
      </c>
      <c r="J10526">
        <f>TDIST(I10526,4,2)</f>
        <v>0.47678484439583302</v>
      </c>
    </row>
    <row r="10527" spans="1:10" hidden="1">
      <c r="A10527" t="s">
        <v>10515</v>
      </c>
      <c r="B10527">
        <v>0.3</v>
      </c>
      <c r="C10527">
        <v>3.1</v>
      </c>
      <c r="D10527">
        <v>4.2</v>
      </c>
      <c r="E10527">
        <v>4.5999999999999996</v>
      </c>
      <c r="F10527">
        <v>2.2000000000000002</v>
      </c>
      <c r="G10527">
        <v>2.2000000000000002</v>
      </c>
      <c r="H10527">
        <f>LOG((AVERAGE(E10527:G10527)+1)/(AVERAGE(B10527:D10527)+1),2)</f>
        <v>0.17897014104531933</v>
      </c>
      <c r="I10527">
        <f>ABS((AVERAGE(B10527:D10527)-AVERAGE(E10527:G10527))/SQRT(VAR(B10527:D10527)/3 + VAR(E10527:G10527)/3))</f>
        <v>0.33099609139831471</v>
      </c>
      <c r="J10527">
        <f>TDIST(I10527,4,2)</f>
        <v>0.75726078112720796</v>
      </c>
    </row>
    <row r="10528" spans="1:10" hidden="1">
      <c r="A10528" t="s">
        <v>10516</v>
      </c>
      <c r="B10528">
        <v>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f>LOG((AVERAGE(E10528:G10528)+1)/(AVERAGE(B10528:D10528)+1),2)</f>
        <v>-0.73696559416620588</v>
      </c>
      <c r="I10528">
        <f>ABS((AVERAGE(B10528:D10528)-AVERAGE(E10528:G10528))/SQRT(VAR(B10528:D10528)/3 + VAR(E10528:G10528)/3))</f>
        <v>0.99999999999999989</v>
      </c>
      <c r="J10528">
        <f>TDIST(I10528,4,2)</f>
        <v>0.37390096630005903</v>
      </c>
    </row>
    <row r="10529" spans="1:10" hidden="1">
      <c r="A10529" t="s">
        <v>10517</v>
      </c>
      <c r="B10529">
        <v>5.5</v>
      </c>
      <c r="C10529">
        <v>7.9</v>
      </c>
      <c r="D10529">
        <v>20.3</v>
      </c>
      <c r="E10529">
        <v>8.5</v>
      </c>
      <c r="F10529">
        <v>1.4</v>
      </c>
      <c r="G10529">
        <v>5.7</v>
      </c>
      <c r="H10529">
        <f>LOG((AVERAGE(E10529:G10529)+1)/(AVERAGE(B10529:D10529)+1),2)</f>
        <v>-0.9804774417351817</v>
      </c>
      <c r="I10529">
        <f>ABS((AVERAGE(B10529:D10529)-AVERAGE(E10529:G10529))/SQRT(VAR(B10529:D10529)/3 + VAR(E10529:G10529)/3))</f>
        <v>1.19962289996918</v>
      </c>
      <c r="J10529">
        <f>TDIST(I10529,4,2)</f>
        <v>0.29648254107159455</v>
      </c>
    </row>
    <row r="10530" spans="1:10">
      <c r="A10530" s="3" t="s">
        <v>21486</v>
      </c>
      <c r="B10530">
        <v>107.2</v>
      </c>
      <c r="C10530">
        <v>86.5</v>
      </c>
      <c r="D10530">
        <v>76.599999999999994</v>
      </c>
      <c r="E10530">
        <v>126.4</v>
      </c>
      <c r="F10530">
        <v>124.6</v>
      </c>
      <c r="G10530">
        <v>134</v>
      </c>
      <c r="H10530">
        <f>LOG((AVERAGE(E10530:G10530)+1)/(AVERAGE(B10530:D10530)+1),2)</f>
        <v>0.50557119255128369</v>
      </c>
      <c r="I10530">
        <f>ABS((AVERAGE(B10530:D10530)-AVERAGE(E10530:G10530))/SQRT(VAR(B10530:D10530)/3 + VAR(E10530:G10530)/3))</f>
        <v>4.0398595209428025</v>
      </c>
      <c r="J10530">
        <f>TDIST(I10530,4,2)</f>
        <v>1.5605815384497878E-2</v>
      </c>
    </row>
    <row r="10531" spans="1:10" hidden="1">
      <c r="A10531" t="s">
        <v>10519</v>
      </c>
      <c r="B10531">
        <v>4</v>
      </c>
      <c r="C10531">
        <v>0.9</v>
      </c>
      <c r="D10531">
        <v>0</v>
      </c>
      <c r="E10531">
        <v>1.4</v>
      </c>
      <c r="F10531">
        <v>5.9</v>
      </c>
      <c r="G10531">
        <v>2.6</v>
      </c>
      <c r="H10531">
        <f>LOG((AVERAGE(E10531:G10531)+1)/(AVERAGE(B10531:D10531)+1),2)</f>
        <v>0.70744650724615132</v>
      </c>
      <c r="I10531">
        <f>ABS((AVERAGE(B10531:D10531)-AVERAGE(E10531:G10531))/SQRT(VAR(B10531:D10531)/3 + VAR(E10531:G10531)/3))</f>
        <v>0.92057461789832362</v>
      </c>
      <c r="J10531">
        <f>TDIST(I10531,4,2)</f>
        <v>0.40936753139359328</v>
      </c>
    </row>
    <row r="10532" spans="1:10" hidden="1">
      <c r="A10532" t="s">
        <v>10520</v>
      </c>
      <c r="B10532">
        <v>0</v>
      </c>
      <c r="C10532">
        <v>0</v>
      </c>
      <c r="D10532">
        <v>0.7</v>
      </c>
      <c r="E10532">
        <v>0</v>
      </c>
      <c r="F10532">
        <v>0</v>
      </c>
      <c r="G10532">
        <v>0</v>
      </c>
      <c r="H10532">
        <f>LOG((AVERAGE(E10532:G10532)+1)/(AVERAGE(B10532:D10532)+1),2)</f>
        <v>-0.30256277002043136</v>
      </c>
      <c r="I10532">
        <f>ABS((AVERAGE(B10532:D10532)-AVERAGE(E10532:G10532))/SQRT(VAR(B10532:D10532)/3 + VAR(E10532:G10532)/3))</f>
        <v>0.99999999999999989</v>
      </c>
      <c r="J10532">
        <f>TDIST(I10532,4,2)</f>
        <v>0.37390096630005903</v>
      </c>
    </row>
    <row r="10533" spans="1:10" hidden="1">
      <c r="A10533" t="s">
        <v>10521</v>
      </c>
      <c r="B10533">
        <v>27.6</v>
      </c>
      <c r="C10533">
        <v>18.2</v>
      </c>
      <c r="D10533">
        <v>18.5</v>
      </c>
      <c r="E10533">
        <v>12.2</v>
      </c>
      <c r="F10533">
        <v>12.7</v>
      </c>
      <c r="G10533">
        <v>17.7</v>
      </c>
      <c r="H10533">
        <f>LOG((AVERAGE(E10533:G10533)+1)/(AVERAGE(B10533:D10533)+1),2)</f>
        <v>-0.56157268044557562</v>
      </c>
      <c r="I10533">
        <f>ABS((AVERAGE(B10533:D10533)-AVERAGE(E10533:G10533))/SQRT(VAR(B10533:D10533)/3 + VAR(E10533:G10533)/3))</f>
        <v>2.0379405346724826</v>
      </c>
      <c r="J10533">
        <f>TDIST(I10533,4,2)</f>
        <v>0.11120368636255988</v>
      </c>
    </row>
    <row r="10534" spans="1:10" hidden="1">
      <c r="A10534" t="s">
        <v>10522</v>
      </c>
      <c r="B10534">
        <v>2</v>
      </c>
      <c r="C10534">
        <v>2</v>
      </c>
      <c r="D10534">
        <v>2.5</v>
      </c>
      <c r="E10534">
        <v>2</v>
      </c>
      <c r="F10534">
        <v>2.2000000000000002</v>
      </c>
      <c r="G10534">
        <v>3.1</v>
      </c>
      <c r="H10534">
        <f>LOG((AVERAGE(E10534:G10534)+1)/(AVERAGE(B10534:D10534)+1),2)</f>
        <v>0.11664491885227059</v>
      </c>
      <c r="I10534">
        <f>ABS((AVERAGE(B10534:D10534)-AVERAGE(E10534:G10534))/SQRT(VAR(B10534:D10534)/3 + VAR(E10534:G10534)/3))</f>
        <v>0.70710678118655002</v>
      </c>
      <c r="J10534">
        <f>TDIST(I10534,4,2)</f>
        <v>0.51851851851851705</v>
      </c>
    </row>
    <row r="10535" spans="1:10" hidden="1">
      <c r="A10535" t="s">
        <v>10523</v>
      </c>
      <c r="B10535">
        <v>0.3</v>
      </c>
      <c r="C10535">
        <v>1.2</v>
      </c>
      <c r="D10535">
        <v>0.7</v>
      </c>
      <c r="E10535">
        <v>3.2</v>
      </c>
      <c r="F10535">
        <v>0.3</v>
      </c>
      <c r="G10535">
        <v>1</v>
      </c>
      <c r="H10535">
        <f>LOG((AVERAGE(E10535:G10535)+1)/(AVERAGE(B10535:D10535)+1),2)</f>
        <v>0.5283789723547887</v>
      </c>
      <c r="I10535">
        <f>ABS((AVERAGE(B10535:D10535)-AVERAGE(E10535:G10535))/SQRT(VAR(B10535:D10535)/3 + VAR(E10535:G10535)/3))</f>
        <v>0.84096328774620011</v>
      </c>
      <c r="J10535">
        <f>TDIST(I10535,4,2)</f>
        <v>0.44770272628093266</v>
      </c>
    </row>
    <row r="10536" spans="1:10" hidden="1">
      <c r="A10536" t="s">
        <v>10524</v>
      </c>
      <c r="B10536">
        <v>1218</v>
      </c>
      <c r="C10536">
        <v>1582.4</v>
      </c>
      <c r="D10536">
        <v>980</v>
      </c>
      <c r="E10536">
        <v>5934.3</v>
      </c>
      <c r="F10536">
        <v>134.30000000000001</v>
      </c>
      <c r="G10536">
        <v>3631.8</v>
      </c>
      <c r="H10536">
        <f>LOG((AVERAGE(E10536:G10536)+1)/(AVERAGE(B10536:D10536)+1),2)</f>
        <v>1.358807032219012</v>
      </c>
      <c r="I10536">
        <f>ABS((AVERAGE(B10536:D10536)-AVERAGE(E10536:G10536))/SQRT(VAR(B10536:D10536)/3 + VAR(E10536:G10536)/3))</f>
        <v>1.1640747608093087</v>
      </c>
      <c r="J10536">
        <f>TDIST(I10536,4,2)</f>
        <v>0.30909242839606643</v>
      </c>
    </row>
    <row r="10537" spans="1:10" hidden="1">
      <c r="A10537" t="s">
        <v>10525</v>
      </c>
      <c r="B10537">
        <v>0.2</v>
      </c>
      <c r="C10537">
        <v>2.2000000000000002</v>
      </c>
      <c r="D10537">
        <v>0</v>
      </c>
      <c r="E10537">
        <v>0</v>
      </c>
      <c r="F10537">
        <v>5.8</v>
      </c>
      <c r="G10537">
        <v>0</v>
      </c>
      <c r="H10537">
        <f>LOG((AVERAGE(E10537:G10537)+1)/(AVERAGE(B10537:D10537)+1),2)</f>
        <v>0.70454411647382864</v>
      </c>
      <c r="I10537">
        <f>ABS((AVERAGE(B10537:D10537)-AVERAGE(E10537:G10537))/SQRT(VAR(B10537:D10537)/3 + VAR(E10537:G10537)/3))</f>
        <v>0.55097316501933968</v>
      </c>
      <c r="J10537">
        <f>TDIST(I10537,4,2)</f>
        <v>0.61097850167529799</v>
      </c>
    </row>
    <row r="10538" spans="1:10" hidden="1">
      <c r="A10538" t="s">
        <v>10526</v>
      </c>
      <c r="B10538">
        <v>1.4</v>
      </c>
      <c r="C10538">
        <v>2.6</v>
      </c>
      <c r="D10538">
        <v>0</v>
      </c>
      <c r="E10538">
        <v>0.2</v>
      </c>
      <c r="F10538">
        <v>0</v>
      </c>
      <c r="G10538">
        <v>0</v>
      </c>
      <c r="H10538">
        <f>LOG((AVERAGE(E10538:G10538)+1)/(AVERAGE(B10538:D10538)+1),2)</f>
        <v>-1.1292830169449664</v>
      </c>
      <c r="I10538">
        <f>ABS((AVERAGE(B10538:D10538)-AVERAGE(E10538:G10538))/SQRT(VAR(B10538:D10538)/3 + VAR(E10538:G10538)/3))</f>
        <v>1.6793786053180502</v>
      </c>
      <c r="J10538">
        <f>TDIST(I10538,4,2)</f>
        <v>0.16837760258567153</v>
      </c>
    </row>
    <row r="10539" spans="1:10">
      <c r="A10539" s="3" t="s">
        <v>14474</v>
      </c>
      <c r="B10539">
        <v>8391.7000000000007</v>
      </c>
      <c r="C10539">
        <v>11972</v>
      </c>
      <c r="D10539">
        <v>12207</v>
      </c>
      <c r="E10539">
        <v>15894.5</v>
      </c>
      <c r="F10539">
        <v>16364.3</v>
      </c>
      <c r="G10539">
        <v>13968.9</v>
      </c>
      <c r="H10539">
        <f>LOG((AVERAGE(E10539:G10539)+1)/(AVERAGE(B10539:D10539)+1),2)</f>
        <v>0.50514360453115426</v>
      </c>
      <c r="I10539">
        <f>ABS((AVERAGE(B10539:D10539)-AVERAGE(E10539:G10539))/SQRT(VAR(B10539:D10539)/3 + VAR(E10539:G10539)/3))</f>
        <v>3.1710394104358346</v>
      </c>
      <c r="J10539">
        <f>TDIST(I10539,4,2)</f>
        <v>3.3824100754996832E-2</v>
      </c>
    </row>
    <row r="10540" spans="1:10" hidden="1">
      <c r="A10540" t="s">
        <v>10528</v>
      </c>
      <c r="B10540">
        <v>300.39999999999998</v>
      </c>
      <c r="C10540">
        <v>304</v>
      </c>
      <c r="D10540">
        <v>342.5</v>
      </c>
      <c r="E10540">
        <v>294.39999999999998</v>
      </c>
      <c r="F10540">
        <v>170.8</v>
      </c>
      <c r="G10540">
        <v>366.3</v>
      </c>
      <c r="H10540">
        <f>LOG((AVERAGE(E10540:G10540)+1)/(AVERAGE(B10540:D10540)+1),2)</f>
        <v>-0.18686359322649695</v>
      </c>
      <c r="I10540">
        <f>ABS((AVERAGE(B10540:D10540)-AVERAGE(E10540:G10540))/SQRT(VAR(B10540:D10540)/3 + VAR(E10540:G10540)/3))</f>
        <v>0.65577476288859626</v>
      </c>
      <c r="J10540">
        <f>TDIST(I10540,4,2)</f>
        <v>0.5477726134329246</v>
      </c>
    </row>
    <row r="10541" spans="1:10" hidden="1">
      <c r="A10541" t="s">
        <v>10529</v>
      </c>
      <c r="B10541">
        <v>0</v>
      </c>
      <c r="C10541">
        <v>0</v>
      </c>
      <c r="D10541">
        <v>2.5</v>
      </c>
      <c r="E10541">
        <v>3.7</v>
      </c>
      <c r="F10541">
        <v>0</v>
      </c>
      <c r="G10541">
        <v>0</v>
      </c>
      <c r="H10541">
        <f>LOG((AVERAGE(E10541:G10541)+1)/(AVERAGE(B10541:D10541)+1),2)</f>
        <v>0.28472947693311268</v>
      </c>
      <c r="I10541">
        <f>ABS((AVERAGE(B10541:D10541)-AVERAGE(E10541:G10541))/SQRT(VAR(B10541:D10541)/3 + VAR(E10541:G10541)/3))</f>
        <v>0.26873155741343357</v>
      </c>
      <c r="J10541">
        <f>TDIST(I10541,4,2)</f>
        <v>0.80142726639126238</v>
      </c>
    </row>
    <row r="10542" spans="1:10" hidden="1">
      <c r="A10542" t="s">
        <v>10530</v>
      </c>
      <c r="B10542">
        <v>0</v>
      </c>
      <c r="C10542">
        <v>0</v>
      </c>
      <c r="D10542">
        <v>0.7</v>
      </c>
      <c r="E10542">
        <v>0</v>
      </c>
      <c r="F10542">
        <v>0</v>
      </c>
      <c r="G10542">
        <v>0</v>
      </c>
      <c r="H10542">
        <f>LOG((AVERAGE(E10542:G10542)+1)/(AVERAGE(B10542:D10542)+1),2)</f>
        <v>-0.30256277002043136</v>
      </c>
      <c r="I10542">
        <f>ABS((AVERAGE(B10542:D10542)-AVERAGE(E10542:G10542))/SQRT(VAR(B10542:D10542)/3 + VAR(E10542:G10542)/3))</f>
        <v>0.99999999999999989</v>
      </c>
      <c r="J10542">
        <f>TDIST(I10542,4,2)</f>
        <v>0.37390096630005903</v>
      </c>
    </row>
    <row r="10543" spans="1:10" hidden="1">
      <c r="A10543" t="s">
        <v>10531</v>
      </c>
      <c r="B10543">
        <v>22</v>
      </c>
      <c r="C10543">
        <v>21.2</v>
      </c>
      <c r="D10543">
        <v>11.9</v>
      </c>
      <c r="E10543">
        <v>13.7</v>
      </c>
      <c r="F10543">
        <v>25.4</v>
      </c>
      <c r="G10543">
        <v>33.799999999999997</v>
      </c>
      <c r="H10543">
        <f>LOG((AVERAGE(E10543:G10543)+1)/(AVERAGE(B10543:D10543)+1),2)</f>
        <v>0.38556172201093719</v>
      </c>
      <c r="I10543">
        <f>ABS((AVERAGE(B10543:D10543)-AVERAGE(E10543:G10543))/SQRT(VAR(B10543:D10543)/3 + VAR(E10543:G10543)/3))</f>
        <v>0.88966643761711706</v>
      </c>
      <c r="J10543">
        <f>TDIST(I10543,4,2)</f>
        <v>0.42391679401196719</v>
      </c>
    </row>
    <row r="10544" spans="1:10" hidden="1">
      <c r="A10544" t="s">
        <v>10532</v>
      </c>
      <c r="B10544">
        <v>1.6</v>
      </c>
      <c r="C10544">
        <v>0.6</v>
      </c>
      <c r="D10544">
        <v>0.2</v>
      </c>
      <c r="E10544">
        <v>3.6</v>
      </c>
      <c r="F10544">
        <v>2</v>
      </c>
      <c r="G10544">
        <v>6.2</v>
      </c>
      <c r="H10544">
        <f>LOG((AVERAGE(E10544:G10544)+1)/(AVERAGE(B10544:D10544)+1),2)</f>
        <v>1.4545658634654812</v>
      </c>
      <c r="I10544">
        <f>ABS((AVERAGE(B10544:D10544)-AVERAGE(E10544:G10544))/SQRT(VAR(B10544:D10544)/3 + VAR(E10544:G10544)/3))</f>
        <v>2.4238399287081638</v>
      </c>
      <c r="J10544">
        <f>TDIST(I10544,4,2)</f>
        <v>7.2461602323152269E-2</v>
      </c>
    </row>
    <row r="10545" spans="1:10" hidden="1">
      <c r="A10545" t="s">
        <v>10533</v>
      </c>
      <c r="B10545">
        <v>0</v>
      </c>
      <c r="C10545">
        <v>1.7</v>
      </c>
      <c r="D10545">
        <v>1.7</v>
      </c>
      <c r="E10545">
        <v>1.3</v>
      </c>
      <c r="F10545">
        <v>0</v>
      </c>
      <c r="G10545">
        <v>0</v>
      </c>
      <c r="H10545">
        <f>LOG((AVERAGE(E10545:G10545)+1)/(AVERAGE(B10545:D10545)+1),2)</f>
        <v>-0.5737352452979021</v>
      </c>
      <c r="I10545">
        <f>ABS((AVERAGE(B10545:D10545)-AVERAGE(E10545:G10545))/SQRT(VAR(B10545:D10545)/3 + VAR(E10545:G10545)/3))</f>
        <v>0.98126555838359508</v>
      </c>
      <c r="J10545">
        <f>TDIST(I10545,4,2)</f>
        <v>0.38201965797125187</v>
      </c>
    </row>
    <row r="10546" spans="1:10" hidden="1">
      <c r="A10546" t="s">
        <v>10534</v>
      </c>
      <c r="B10546">
        <v>122.7</v>
      </c>
      <c r="C10546">
        <v>96.3</v>
      </c>
      <c r="D10546">
        <v>308.60000000000002</v>
      </c>
      <c r="E10546">
        <v>31.3</v>
      </c>
      <c r="F10546">
        <v>16.100000000000001</v>
      </c>
      <c r="G10546">
        <v>40.299999999999997</v>
      </c>
      <c r="H10546">
        <f>LOG((AVERAGE(E10546:G10546)+1)/(AVERAGE(B10546:D10546)+1),2)</f>
        <v>-2.5484502197001735</v>
      </c>
      <c r="I10546">
        <f>ABS((AVERAGE(B10546:D10546)-AVERAGE(E10546:G10546))/SQRT(VAR(B10546:D10546)/3 + VAR(E10546:G10546)/3))</f>
        <v>2.1828545325500128</v>
      </c>
      <c r="J10546">
        <f>TDIST(I10546,4,2)</f>
        <v>9.4442748694706966E-2</v>
      </c>
    </row>
    <row r="10547" spans="1:10" hidden="1">
      <c r="A10547" t="s">
        <v>10535</v>
      </c>
      <c r="B10547">
        <v>4.3</v>
      </c>
      <c r="C10547">
        <v>0</v>
      </c>
      <c r="D10547">
        <v>2.4</v>
      </c>
      <c r="E10547">
        <v>4.4000000000000004</v>
      </c>
      <c r="F10547">
        <v>4.2</v>
      </c>
      <c r="G10547">
        <v>3.6</v>
      </c>
      <c r="H10547">
        <f>LOG((AVERAGE(E10547:G10547)+1)/(AVERAGE(B10547:D10547)+1),2)</f>
        <v>0.64801467125645829</v>
      </c>
      <c r="I10547">
        <f>ABS((AVERAGE(B10547:D10547)-AVERAGE(E10547:G10547))/SQRT(VAR(B10547:D10547)/3 + VAR(E10547:G10547)/3))</f>
        <v>1.4468675148528058</v>
      </c>
      <c r="J10547">
        <f>TDIST(I10547,4,2)</f>
        <v>0.22148161117423634</v>
      </c>
    </row>
    <row r="10548" spans="1:10" hidden="1">
      <c r="A10548" t="s">
        <v>10536</v>
      </c>
      <c r="B10548">
        <v>0</v>
      </c>
      <c r="C10548">
        <v>3.4</v>
      </c>
      <c r="D10548">
        <v>0.4</v>
      </c>
      <c r="E10548">
        <v>8</v>
      </c>
      <c r="F10548">
        <v>0</v>
      </c>
      <c r="G10548">
        <v>0.8</v>
      </c>
      <c r="H10548">
        <f>LOG((AVERAGE(E10548:G10548)+1)/(AVERAGE(B10548:D10548)+1),2)</f>
        <v>0.79518020811150203</v>
      </c>
      <c r="I10548">
        <f>ABS((AVERAGE(B10548:D10548)-AVERAGE(E10548:G10548))/SQRT(VAR(B10548:D10548)/3 + VAR(E10548:G10548)/3))</f>
        <v>0.60368161052036917</v>
      </c>
      <c r="J10548">
        <f>TDIST(I10548,4,2)</f>
        <v>0.57861794022429391</v>
      </c>
    </row>
    <row r="10549" spans="1:10" hidden="1">
      <c r="A10549" t="s">
        <v>10537</v>
      </c>
      <c r="B10549">
        <v>1.5</v>
      </c>
      <c r="C10549">
        <v>0</v>
      </c>
      <c r="D10549">
        <v>0.8</v>
      </c>
      <c r="E10549">
        <v>0</v>
      </c>
      <c r="F10549">
        <v>0</v>
      </c>
      <c r="G10549">
        <v>0</v>
      </c>
      <c r="H10549">
        <f>LOG((AVERAGE(E10549:G10549)+1)/(AVERAGE(B10549:D10549)+1),2)</f>
        <v>-0.82102985895468072</v>
      </c>
      <c r="I10549">
        <f>ABS((AVERAGE(B10549:D10549)-AVERAGE(E10549:G10549))/SQRT(VAR(B10549:D10549)/3 + VAR(E10549:G10549)/3))</f>
        <v>1.7692307692307687</v>
      </c>
      <c r="J10549">
        <f>TDIST(I10549,4,2)</f>
        <v>0.15157551847363165</v>
      </c>
    </row>
    <row r="10550" spans="1:10" hidden="1">
      <c r="A10550" t="s">
        <v>10538</v>
      </c>
      <c r="B10550">
        <v>1.4</v>
      </c>
      <c r="C10550">
        <v>2.7</v>
      </c>
      <c r="D10550">
        <v>0</v>
      </c>
      <c r="E10550">
        <v>2.8</v>
      </c>
      <c r="F10550">
        <v>0</v>
      </c>
      <c r="G10550">
        <v>0.9</v>
      </c>
      <c r="H10550">
        <f>LOG((AVERAGE(E10550:G10550)+1)/(AVERAGE(B10550:D10550)+1),2)</f>
        <v>-8.3657929046909343E-2</v>
      </c>
      <c r="I10550">
        <f>ABS((AVERAGE(B10550:D10550)-AVERAGE(E10550:G10550))/SQRT(VAR(B10550:D10550)/3 + VAR(E10550:G10550)/3))</f>
        <v>0.11744404390294069</v>
      </c>
      <c r="J10550">
        <f>TDIST(I10550,4,2)</f>
        <v>0.91216916616920984</v>
      </c>
    </row>
    <row r="10551" spans="1:10" hidden="1">
      <c r="A10551" t="s">
        <v>10539</v>
      </c>
      <c r="B10551">
        <v>0.5</v>
      </c>
      <c r="C10551">
        <v>3.5</v>
      </c>
      <c r="D10551">
        <v>1.4</v>
      </c>
      <c r="E10551">
        <v>3</v>
      </c>
      <c r="F10551">
        <v>0</v>
      </c>
      <c r="G10551">
        <v>0.3</v>
      </c>
      <c r="H10551">
        <f>LOG((AVERAGE(E10551:G10551)+1)/(AVERAGE(B10551:D10551)+1),2)</f>
        <v>-0.41503749927884404</v>
      </c>
      <c r="I10551">
        <f>ABS((AVERAGE(B10551:D10551)-AVERAGE(E10551:G10551))/SQRT(VAR(B10551:D10551)/3 + VAR(E10551:G10551)/3))</f>
        <v>0.53687549219315944</v>
      </c>
      <c r="J10551">
        <f>TDIST(I10551,4,2)</f>
        <v>0.61982421378854835</v>
      </c>
    </row>
    <row r="10552" spans="1:10" hidden="1">
      <c r="A10552" t="s">
        <v>10540</v>
      </c>
      <c r="B10552">
        <v>3.4</v>
      </c>
      <c r="C10552">
        <v>3.4</v>
      </c>
      <c r="D10552">
        <v>0.7</v>
      </c>
      <c r="E10552">
        <v>1.7</v>
      </c>
      <c r="F10552">
        <v>3.4</v>
      </c>
      <c r="G10552">
        <v>2.8</v>
      </c>
      <c r="H10552">
        <f>LOG((AVERAGE(E10552:G10552)+1)/(AVERAGE(B10552:D10552)+1),2)</f>
        <v>5.3938807110803844E-2</v>
      </c>
      <c r="I10552">
        <f>ABS((AVERAGE(B10552:D10552)-AVERAGE(E10552:G10552))/SQRT(VAR(B10552:D10552)/3 + VAR(E10552:G10552)/3))</f>
        <v>0.12964074471043288</v>
      </c>
      <c r="J10552">
        <f>TDIST(I10552,4,2)</f>
        <v>0.90310838937555316</v>
      </c>
    </row>
    <row r="10553" spans="1:10" hidden="1">
      <c r="A10553" t="s">
        <v>10541</v>
      </c>
      <c r="B10553">
        <v>0</v>
      </c>
      <c r="C10553">
        <v>0</v>
      </c>
      <c r="D10553">
        <v>0</v>
      </c>
      <c r="E10553">
        <v>0</v>
      </c>
      <c r="F10553">
        <v>1.6</v>
      </c>
      <c r="G10553">
        <v>0</v>
      </c>
      <c r="H10553">
        <f>LOG((AVERAGE(E10553:G10553)+1)/(AVERAGE(B10553:D10553)+1),2)</f>
        <v>0.61667136044849424</v>
      </c>
      <c r="I10553">
        <f>ABS((AVERAGE(B10553:D10553)-AVERAGE(E10553:G10553))/SQRT(VAR(B10553:D10553)/3 + VAR(E10553:G10553)/3))</f>
        <v>0.99999999999999978</v>
      </c>
      <c r="J10553">
        <f>TDIST(I10553,4,2)</f>
        <v>0.37390096630005892</v>
      </c>
    </row>
    <row r="10554" spans="1:10" hidden="1">
      <c r="A10554" t="s">
        <v>10542</v>
      </c>
      <c r="B10554">
        <v>0.1</v>
      </c>
      <c r="C10554">
        <v>2.7</v>
      </c>
      <c r="D10554">
        <v>0</v>
      </c>
      <c r="E10554">
        <v>0</v>
      </c>
      <c r="F10554">
        <v>0</v>
      </c>
      <c r="G10554">
        <v>1.1000000000000001</v>
      </c>
      <c r="H10554">
        <f>LOG((AVERAGE(E10554:G10554)+1)/(AVERAGE(B10554:D10554)+1),2)</f>
        <v>-0.50042899050948852</v>
      </c>
      <c r="I10554">
        <f>ABS((AVERAGE(B10554:D10554)-AVERAGE(E10554:G10554))/SQRT(VAR(B10554:D10554)/3 + VAR(E10554:G10554)/3))</f>
        <v>0.59222306214787512</v>
      </c>
      <c r="J10554">
        <f>TDIST(I10554,4,2)</f>
        <v>0.58555594324397409</v>
      </c>
    </row>
    <row r="10555" spans="1:10" hidden="1">
      <c r="A10555" t="s">
        <v>10543</v>
      </c>
      <c r="B10555">
        <v>0</v>
      </c>
      <c r="C10555">
        <v>0</v>
      </c>
      <c r="D10555">
        <v>0.9</v>
      </c>
      <c r="E10555">
        <v>1.5</v>
      </c>
      <c r="F10555">
        <v>0.5</v>
      </c>
      <c r="G10555">
        <v>0.5</v>
      </c>
      <c r="H10555">
        <f>LOG((AVERAGE(E10555:G10555)+1)/(AVERAGE(B10555:D10555)+1),2)</f>
        <v>0.49595749466241135</v>
      </c>
      <c r="I10555">
        <f>ABS((AVERAGE(B10555:D10555)-AVERAGE(E10555:G10555))/SQRT(VAR(B10555:D10555)/3 + VAR(E10555:G10555)/3))</f>
        <v>1.1892706339954664</v>
      </c>
      <c r="J10555">
        <f>TDIST(I10555,4,2)</f>
        <v>0.30010420389394321</v>
      </c>
    </row>
    <row r="10556" spans="1:10" hidden="1">
      <c r="A10556" t="s">
        <v>10544</v>
      </c>
      <c r="B10556">
        <v>7.6</v>
      </c>
      <c r="C10556">
        <v>3.2</v>
      </c>
      <c r="D10556">
        <v>1.3</v>
      </c>
      <c r="E10556">
        <v>2.7</v>
      </c>
      <c r="F10556">
        <v>14.2</v>
      </c>
      <c r="G10556">
        <v>0</v>
      </c>
      <c r="H10556">
        <f>LOG((AVERAGE(E10556:G10556)+1)/(AVERAGE(B10556:D10556)+1),2)</f>
        <v>0.39821988121856955</v>
      </c>
      <c r="I10556">
        <f>ABS((AVERAGE(B10556:D10556)-AVERAGE(E10556:G10556))/SQRT(VAR(B10556:D10556)/3 + VAR(E10556:G10556)/3))</f>
        <v>0.33779371793974511</v>
      </c>
      <c r="J10556">
        <f>TDIST(I10556,4,2)</f>
        <v>0.75250214502095192</v>
      </c>
    </row>
    <row r="10557" spans="1:10" hidden="1">
      <c r="A10557" t="s">
        <v>10545</v>
      </c>
      <c r="B10557">
        <v>0</v>
      </c>
      <c r="C10557">
        <v>0</v>
      </c>
      <c r="D10557">
        <v>0</v>
      </c>
      <c r="E10557">
        <v>1.4</v>
      </c>
      <c r="F10557">
        <v>0</v>
      </c>
      <c r="G10557">
        <v>0</v>
      </c>
      <c r="H10557">
        <f>LOG((AVERAGE(E10557:G10557)+1)/(AVERAGE(B10557:D10557)+1),2)</f>
        <v>0.55254102302877861</v>
      </c>
      <c r="I10557">
        <f>ABS((AVERAGE(B10557:D10557)-AVERAGE(E10557:G10557))/SQRT(VAR(B10557:D10557)/3 + VAR(E10557:G10557)/3))</f>
        <v>0.99999999999999989</v>
      </c>
      <c r="J10557">
        <f>TDIST(I10557,4,2)</f>
        <v>0.37390096630005903</v>
      </c>
    </row>
    <row r="10558" spans="1:10" hidden="1">
      <c r="A10558" t="s">
        <v>10546</v>
      </c>
      <c r="B10558">
        <v>0</v>
      </c>
      <c r="C10558">
        <v>0</v>
      </c>
      <c r="D10558">
        <v>0</v>
      </c>
      <c r="E10558">
        <v>0.4</v>
      </c>
      <c r="F10558">
        <v>2.4</v>
      </c>
      <c r="G10558">
        <v>0.3</v>
      </c>
      <c r="H10558">
        <f>LOG((AVERAGE(E10558:G10558)+1)/(AVERAGE(B10558:D10558)+1),2)</f>
        <v>1.0238467419543678</v>
      </c>
      <c r="I10558">
        <f>ABS((AVERAGE(B10558:D10558)-AVERAGE(E10558:G10558))/SQRT(VAR(B10558:D10558)/3 + VAR(E10558:G10558)/3))</f>
        <v>1.5108475543685957</v>
      </c>
      <c r="J10558">
        <f>TDIST(I10558,4,2)</f>
        <v>0.20535139257402887</v>
      </c>
    </row>
    <row r="10559" spans="1:10" hidden="1">
      <c r="A10559" t="s">
        <v>10547</v>
      </c>
      <c r="B10559">
        <v>0</v>
      </c>
      <c r="C10559">
        <v>1</v>
      </c>
      <c r="D10559">
        <v>0</v>
      </c>
      <c r="E10559">
        <v>0</v>
      </c>
      <c r="F10559">
        <v>1.3</v>
      </c>
      <c r="G10559">
        <v>1.4</v>
      </c>
      <c r="H10559">
        <f>LOG((AVERAGE(E10559:G10559)+1)/(AVERAGE(B10559:D10559)+1),2)</f>
        <v>0.51096191927737944</v>
      </c>
      <c r="I10559">
        <f>ABS((AVERAGE(B10559:D10559)-AVERAGE(E10559:G10559))/SQRT(VAR(B10559:D10559)/3 + VAR(E10559:G10559)/3))</f>
        <v>1.0105451070721987</v>
      </c>
      <c r="J10559">
        <f>TDIST(I10559,4,2)</f>
        <v>0.36939752404919685</v>
      </c>
    </row>
    <row r="10560" spans="1:10" hidden="1">
      <c r="A10560" t="s">
        <v>10548</v>
      </c>
      <c r="B10560">
        <v>11.3</v>
      </c>
      <c r="C10560">
        <v>11.3</v>
      </c>
      <c r="D10560">
        <v>6.7</v>
      </c>
      <c r="E10560">
        <v>12.6</v>
      </c>
      <c r="F10560">
        <v>1.2</v>
      </c>
      <c r="G10560">
        <v>8</v>
      </c>
      <c r="H10560">
        <f>LOG((AVERAGE(E10560:G10560)+1)/(AVERAGE(B10560:D10560)+1),2)</f>
        <v>-0.38119404430704995</v>
      </c>
      <c r="I10560">
        <f>ABS((AVERAGE(B10560:D10560)-AVERAGE(E10560:G10560))/SQRT(VAR(B10560:D10560)/3 + VAR(E10560:G10560)/3))</f>
        <v>0.6851100892892531</v>
      </c>
      <c r="J10560">
        <f>TDIST(I10560,4,2)</f>
        <v>0.53091404433411349</v>
      </c>
    </row>
    <row r="10561" spans="1:10" hidden="1">
      <c r="A10561" t="s">
        <v>10549</v>
      </c>
      <c r="B10561">
        <v>75.7</v>
      </c>
      <c r="C10561">
        <v>46.5</v>
      </c>
      <c r="D10561">
        <v>114.6</v>
      </c>
      <c r="E10561">
        <v>18.399999999999999</v>
      </c>
      <c r="F10561">
        <v>5.5</v>
      </c>
      <c r="G10561">
        <v>43.1</v>
      </c>
      <c r="H10561">
        <f>LOG((AVERAGE(E10561:G10561)+1)/(AVERAGE(B10561:D10561)+1),2)</f>
        <v>-1.776404831581895</v>
      </c>
      <c r="I10561">
        <f>ABS((AVERAGE(B10561:D10561)-AVERAGE(E10561:G10561))/SQRT(VAR(B10561:D10561)/3 + VAR(E10561:G10561)/3))</f>
        <v>2.5044193306345099</v>
      </c>
      <c r="J10561">
        <f>TDIST(I10561,4,2)</f>
        <v>6.645206812856283E-2</v>
      </c>
    </row>
    <row r="10562" spans="1:10" hidden="1">
      <c r="A10562" t="s">
        <v>10550</v>
      </c>
      <c r="B10562">
        <v>1.6</v>
      </c>
      <c r="C10562">
        <v>2.1</v>
      </c>
      <c r="D10562">
        <v>0</v>
      </c>
      <c r="E10562">
        <v>3.6</v>
      </c>
      <c r="F10562">
        <v>0</v>
      </c>
      <c r="G10562">
        <v>1.6</v>
      </c>
      <c r="H10562">
        <f>LOG((AVERAGE(E10562:G10562)+1)/(AVERAGE(B10562:D10562)+1),2)</f>
        <v>0.29146281416031122</v>
      </c>
      <c r="I10562">
        <f>ABS((AVERAGE(B10562:D10562)-AVERAGE(E10562:G10562))/SQRT(VAR(B10562:D10562)/3 + VAR(E10562:G10562)/3))</f>
        <v>0.41022824155831461</v>
      </c>
      <c r="J10562">
        <f>TDIST(I10562,4,2)</f>
        <v>0.70265975904205047</v>
      </c>
    </row>
    <row r="10563" spans="1:10" hidden="1">
      <c r="A10563" t="s">
        <v>10551</v>
      </c>
      <c r="B10563">
        <v>24.4</v>
      </c>
      <c r="C10563">
        <v>9.6999999999999993</v>
      </c>
      <c r="D10563">
        <v>24.3</v>
      </c>
      <c r="E10563">
        <v>11.4</v>
      </c>
      <c r="F10563">
        <v>1.9</v>
      </c>
      <c r="G10563">
        <v>8.3000000000000007</v>
      </c>
      <c r="H10563">
        <f>LOG((AVERAGE(E10563:G10563)+1)/(AVERAGE(B10563:D10563)+1),2)</f>
        <v>-1.3195803400309396</v>
      </c>
      <c r="I10563">
        <f>ABS((AVERAGE(B10563:D10563)-AVERAGE(E10563:G10563))/SQRT(VAR(B10563:D10563)/3 + VAR(E10563:G10563)/3))</f>
        <v>2.1796909147541776</v>
      </c>
      <c r="J10563">
        <f>TDIST(I10563,4,2)</f>
        <v>9.4777243441523606E-2</v>
      </c>
    </row>
    <row r="10564" spans="1:10" hidden="1">
      <c r="A10564" t="s">
        <v>10552</v>
      </c>
      <c r="B10564">
        <v>3</v>
      </c>
      <c r="C10564">
        <v>0.1</v>
      </c>
      <c r="D10564">
        <v>0</v>
      </c>
      <c r="E10564">
        <v>2.9</v>
      </c>
      <c r="F10564">
        <v>0</v>
      </c>
      <c r="G10564">
        <v>1.2</v>
      </c>
      <c r="H10564">
        <f>LOG((AVERAGE(E10564:G10564)+1)/(AVERAGE(B10564:D10564)+1),2)</f>
        <v>0.21900978194179574</v>
      </c>
      <c r="I10564">
        <f>ABS((AVERAGE(B10564:D10564)-AVERAGE(E10564:G10564))/SQRT(VAR(B10564:D10564)/3 + VAR(E10564:G10564)/3))</f>
        <v>0.25751310131230215</v>
      </c>
      <c r="J10564">
        <f>TDIST(I10564,4,2)</f>
        <v>0.809487736631747</v>
      </c>
    </row>
    <row r="10565" spans="1:10" hidden="1">
      <c r="A10565" t="s">
        <v>10553</v>
      </c>
      <c r="B10565">
        <v>1.5</v>
      </c>
      <c r="C10565">
        <v>2.1</v>
      </c>
      <c r="D10565">
        <v>2.2999999999999998</v>
      </c>
      <c r="E10565">
        <v>2.6</v>
      </c>
      <c r="F10565">
        <v>0</v>
      </c>
      <c r="G10565">
        <v>1.3</v>
      </c>
      <c r="H10565">
        <f>LOG((AVERAGE(E10565:G10565)+1)/(AVERAGE(B10565:D10565)+1),2)</f>
        <v>-0.3672089741882289</v>
      </c>
      <c r="I10565">
        <f>ABS((AVERAGE(B10565:D10565)-AVERAGE(E10565:G10565))/SQRT(VAR(B10565:D10565)/3 + VAR(E10565:G10565)/3))</f>
        <v>0.84590986887562725</v>
      </c>
      <c r="J10565">
        <f>TDIST(I10565,4,2)</f>
        <v>0.44523870271394145</v>
      </c>
    </row>
    <row r="10566" spans="1:10" hidden="1">
      <c r="A10566" t="s">
        <v>10554</v>
      </c>
      <c r="B10566">
        <v>0</v>
      </c>
      <c r="C10566">
        <v>0.4</v>
      </c>
      <c r="D10566">
        <v>5</v>
      </c>
      <c r="E10566">
        <v>5.3</v>
      </c>
      <c r="F10566">
        <v>2.4</v>
      </c>
      <c r="G10566">
        <v>0</v>
      </c>
      <c r="H10566">
        <f>LOG((AVERAGE(E10566:G10566)+1)/(AVERAGE(B10566:D10566)+1),2)</f>
        <v>0.34914956362238658</v>
      </c>
      <c r="I10566">
        <f>ABS((AVERAGE(B10566:D10566)-AVERAGE(E10566:G10566))/SQRT(VAR(B10566:D10566)/3 + VAR(E10566:G10566)/3))</f>
        <v>0.34560100432189755</v>
      </c>
      <c r="J10566">
        <f>TDIST(I10566,4,2)</f>
        <v>0.74705307769591411</v>
      </c>
    </row>
    <row r="10567" spans="1:10" hidden="1">
      <c r="A10567" t="s">
        <v>10555</v>
      </c>
      <c r="B10567">
        <v>0</v>
      </c>
      <c r="C10567">
        <v>0</v>
      </c>
      <c r="D10567">
        <v>0</v>
      </c>
      <c r="E10567">
        <v>3.2</v>
      </c>
      <c r="F10567">
        <v>0.3</v>
      </c>
      <c r="G10567">
        <v>0</v>
      </c>
      <c r="H10567">
        <f>LOG((AVERAGE(E10567:G10567)+1)/(AVERAGE(B10567:D10567)+1),2)</f>
        <v>1.1154772174199363</v>
      </c>
      <c r="I10567">
        <f>ABS((AVERAGE(B10567:D10567)-AVERAGE(E10567:G10567))/SQRT(VAR(B10567:D10567)/3 + VAR(E10567:G10567)/3))</f>
        <v>1.1434001606734019</v>
      </c>
      <c r="J10567">
        <f>TDIST(I10567,4,2)</f>
        <v>0.31665395787677741</v>
      </c>
    </row>
    <row r="10568" spans="1:10" hidden="1">
      <c r="A10568" t="s">
        <v>10556</v>
      </c>
      <c r="B10568">
        <v>6.2</v>
      </c>
      <c r="C10568">
        <v>8.8000000000000007</v>
      </c>
      <c r="D10568">
        <v>2.6</v>
      </c>
      <c r="E10568">
        <v>12.5</v>
      </c>
      <c r="F10568">
        <v>5.5</v>
      </c>
      <c r="G10568">
        <v>5.9</v>
      </c>
      <c r="H10568">
        <f>LOG((AVERAGE(E10568:G10568)+1)/(AVERAGE(B10568:D10568)+1),2)</f>
        <v>0.38496183537340539</v>
      </c>
      <c r="I10568">
        <f>ABS((AVERAGE(B10568:D10568)-AVERAGE(E10568:G10568))/SQRT(VAR(B10568:D10568)/3 + VAR(E10568:G10568)/3))</f>
        <v>0.72533679601714296</v>
      </c>
      <c r="J10568">
        <f>TDIST(I10568,4,2)</f>
        <v>0.50840645223875414</v>
      </c>
    </row>
    <row r="10569" spans="1:10" hidden="1">
      <c r="A10569" t="s">
        <v>10557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f>LOG((AVERAGE(E10569:G10569)+1)/(AVERAGE(B10569:D10569)+1),2)</f>
        <v>0</v>
      </c>
      <c r="I10569" t="e">
        <f>ABS((AVERAGE(B10569:D10569)-AVERAGE(E10569:G10569))/SQRT(VAR(B10569:D10569)/3 + VAR(E10569:G10569)/3))</f>
        <v>#DIV/0!</v>
      </c>
      <c r="J10569" t="e">
        <f>TDIST(I10569,4,2)</f>
        <v>#DIV/0!</v>
      </c>
    </row>
    <row r="10570" spans="1:10" hidden="1">
      <c r="A10570" t="s">
        <v>10558</v>
      </c>
      <c r="B10570">
        <v>2.4</v>
      </c>
      <c r="C10570">
        <v>0</v>
      </c>
      <c r="D10570">
        <v>5.4</v>
      </c>
      <c r="E10570">
        <v>0</v>
      </c>
      <c r="F10570">
        <v>1.8</v>
      </c>
      <c r="G10570">
        <v>0.1</v>
      </c>
      <c r="H10570">
        <f>LOG((AVERAGE(E10570:G10570)+1)/(AVERAGE(B10570:D10570)+1),2)</f>
        <v>-1.1401776580482603</v>
      </c>
      <c r="I10570">
        <f>ABS((AVERAGE(B10570:D10570)-AVERAGE(E10570:G10570))/SQRT(VAR(B10570:D10570)/3 + VAR(E10570:G10570)/3))</f>
        <v>1.1792926365634684</v>
      </c>
      <c r="J10570">
        <f>TDIST(I10570,4,2)</f>
        <v>0.30363412039701648</v>
      </c>
    </row>
    <row r="10571" spans="1:10" hidden="1">
      <c r="A10571" t="s">
        <v>10559</v>
      </c>
      <c r="B10571">
        <v>9.6999999999999993</v>
      </c>
      <c r="C10571">
        <v>7.2</v>
      </c>
      <c r="D10571">
        <v>9.6999999999999993</v>
      </c>
      <c r="E10571">
        <v>1.7</v>
      </c>
      <c r="F10571">
        <v>6.5</v>
      </c>
      <c r="G10571">
        <v>7.2</v>
      </c>
      <c r="H10571">
        <f>LOG((AVERAGE(E10571:G10571)+1)/(AVERAGE(B10571:D10571)+1),2)</f>
        <v>-0.68589140957193695</v>
      </c>
      <c r="I10571">
        <f>ABS((AVERAGE(B10571:D10571)-AVERAGE(E10571:G10571))/SQRT(VAR(B10571:D10571)/3 + VAR(E10571:G10571)/3))</f>
        <v>1.9455471961833604</v>
      </c>
      <c r="J10571">
        <f>TDIST(I10571,4,2)</f>
        <v>0.12358736897017562</v>
      </c>
    </row>
    <row r="10572" spans="1:10">
      <c r="A10572" s="3" t="s">
        <v>24256</v>
      </c>
      <c r="B10572">
        <v>123.8</v>
      </c>
      <c r="C10572">
        <v>135.1</v>
      </c>
      <c r="D10572">
        <v>102.8</v>
      </c>
      <c r="E10572">
        <v>181.8</v>
      </c>
      <c r="F10572">
        <v>155.9</v>
      </c>
      <c r="G10572">
        <v>175.1</v>
      </c>
      <c r="H10572">
        <f>LOG((AVERAGE(E10572:G10572)+1)/(AVERAGE(B10572:D10572)+1),2)</f>
        <v>0.50010157345310213</v>
      </c>
      <c r="I10572">
        <f>ABS((AVERAGE(B10572:D10572)-AVERAGE(E10572:G10572))/SQRT(VAR(B10572:D10572)/3 + VAR(E10572:G10572)/3))</f>
        <v>4.1152265195135005</v>
      </c>
      <c r="J10572">
        <f>TDIST(I10572,4,2)</f>
        <v>1.4669436083224166E-2</v>
      </c>
    </row>
    <row r="10573" spans="1:10" hidden="1">
      <c r="A10573" t="s">
        <v>10561</v>
      </c>
      <c r="B10573">
        <v>3.3</v>
      </c>
      <c r="C10573">
        <v>0</v>
      </c>
      <c r="D10573">
        <v>0</v>
      </c>
      <c r="E10573">
        <v>1.6</v>
      </c>
      <c r="F10573">
        <v>0</v>
      </c>
      <c r="G10573">
        <v>1.9</v>
      </c>
      <c r="H10573">
        <f>LOG((AVERAGE(E10573:G10573)+1)/(AVERAGE(B10573:D10573)+1),2)</f>
        <v>4.5087889528538504E-2</v>
      </c>
      <c r="I10573">
        <f>ABS((AVERAGE(B10573:D10573)-AVERAGE(E10573:G10573))/SQRT(VAR(B10573:D10573)/3 + VAR(E10573:G10573)/3))</f>
        <v>5.3414109063763524E-2</v>
      </c>
      <c r="J10573">
        <f>TDIST(I10573,4,2)</f>
        <v>0.95996321195047341</v>
      </c>
    </row>
    <row r="10574" spans="1:10">
      <c r="A10574" s="3" t="s">
        <v>21737</v>
      </c>
      <c r="B10574">
        <v>56.6</v>
      </c>
      <c r="C10574">
        <v>86.5</v>
      </c>
      <c r="D10574">
        <v>83.7</v>
      </c>
      <c r="E10574">
        <v>102.2</v>
      </c>
      <c r="F10574">
        <v>113.2</v>
      </c>
      <c r="G10574">
        <v>106.6</v>
      </c>
      <c r="H10574">
        <f>LOG((AVERAGE(E10574:G10574)+1)/(AVERAGE(B10574:D10574)+1),2)</f>
        <v>0.50006092015706571</v>
      </c>
      <c r="I10574">
        <f>ABS((AVERAGE(B10574:D10574)-AVERAGE(E10574:G10574))/SQRT(VAR(B10574:D10574)/3 + VAR(E10574:G10574)/3))</f>
        <v>3.155693223161776</v>
      </c>
      <c r="J10574">
        <f>TDIST(I10574,4,2)</f>
        <v>3.4325708001254444E-2</v>
      </c>
    </row>
    <row r="10575" spans="1:10" hidden="1">
      <c r="A10575" t="s">
        <v>10563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f>LOG((AVERAGE(E10575:G10575)+1)/(AVERAGE(B10575:D10575)+1),2)</f>
        <v>0</v>
      </c>
      <c r="I10575" t="e">
        <f>ABS((AVERAGE(B10575:D10575)-AVERAGE(E10575:G10575))/SQRT(VAR(B10575:D10575)/3 + VAR(E10575:G10575)/3))</f>
        <v>#DIV/0!</v>
      </c>
      <c r="J10575" t="e">
        <f>TDIST(I10575,4,2)</f>
        <v>#DIV/0!</v>
      </c>
    </row>
    <row r="10576" spans="1:10" hidden="1">
      <c r="A10576" t="s">
        <v>10564</v>
      </c>
      <c r="B10576">
        <v>2</v>
      </c>
      <c r="C10576">
        <v>0</v>
      </c>
      <c r="D10576">
        <v>3.7</v>
      </c>
      <c r="E10576">
        <v>5.2</v>
      </c>
      <c r="F10576">
        <v>0.2</v>
      </c>
      <c r="G10576">
        <v>1.2</v>
      </c>
      <c r="H10576">
        <f>LOG((AVERAGE(E10576:G10576)+1)/(AVERAGE(B10576:D10576)+1),2)</f>
        <v>0.14201900487242788</v>
      </c>
      <c r="I10576">
        <f>ABS((AVERAGE(B10576:D10576)-AVERAGE(E10576:G10576))/SQRT(VAR(B10576:D10576)/3 + VAR(E10576:G10576)/3))</f>
        <v>0.16089395517868069</v>
      </c>
      <c r="J10576">
        <f>TDIST(I10576,4,2)</f>
        <v>0.87997592928212076</v>
      </c>
    </row>
    <row r="10577" spans="1:10" hidden="1">
      <c r="A10577" t="s">
        <v>10565</v>
      </c>
      <c r="B10577">
        <v>0</v>
      </c>
      <c r="C10577">
        <v>0</v>
      </c>
      <c r="D10577">
        <v>0</v>
      </c>
      <c r="E10577">
        <v>1.6</v>
      </c>
      <c r="F10577">
        <v>0</v>
      </c>
      <c r="G10577">
        <v>2.2000000000000002</v>
      </c>
      <c r="H10577">
        <f>LOG((AVERAGE(E10577:G10577)+1)/(AVERAGE(B10577:D10577)+1),2)</f>
        <v>1.1805722456418208</v>
      </c>
      <c r="I10577">
        <f>ABS((AVERAGE(B10577:D10577)-AVERAGE(E10577:G10577))/SQRT(VAR(B10577:D10577)/3 + VAR(E10577:G10577)/3))</f>
        <v>1.9291577137538762</v>
      </c>
      <c r="J10577">
        <f>TDIST(I10577,4,2)</f>
        <v>0.12593734082452751</v>
      </c>
    </row>
    <row r="10578" spans="1:10" hidden="1">
      <c r="A10578" t="s">
        <v>10566</v>
      </c>
      <c r="B10578">
        <v>90.5</v>
      </c>
      <c r="C10578">
        <v>38.299999999999997</v>
      </c>
      <c r="D10578">
        <v>58.5</v>
      </c>
      <c r="E10578">
        <v>23.2</v>
      </c>
      <c r="F10578">
        <v>21.2</v>
      </c>
      <c r="G10578">
        <v>24.5</v>
      </c>
      <c r="H10578">
        <f>LOG((AVERAGE(E10578:G10578)+1)/(AVERAGE(B10578:D10578)+1),2)</f>
        <v>-1.4042118858347243</v>
      </c>
      <c r="I10578">
        <f>ABS((AVERAGE(B10578:D10578)-AVERAGE(E10578:G10578))/SQRT(VAR(B10578:D10578)/3 + VAR(E10578:G10578)/3))</f>
        <v>2.5919019743791742</v>
      </c>
      <c r="J10578">
        <f>TDIST(I10578,4,2)</f>
        <v>6.0562396380385811E-2</v>
      </c>
    </row>
    <row r="10579" spans="1:10" hidden="1">
      <c r="A10579" t="s">
        <v>10567</v>
      </c>
      <c r="B10579">
        <v>0.6</v>
      </c>
      <c r="C10579">
        <v>1.4</v>
      </c>
      <c r="D10579">
        <v>1.9</v>
      </c>
      <c r="E10579">
        <v>0.8</v>
      </c>
      <c r="F10579">
        <v>1.4</v>
      </c>
      <c r="G10579">
        <v>0.8</v>
      </c>
      <c r="H10579">
        <f>LOG((AVERAGE(E10579:G10579)+1)/(AVERAGE(B10579:D10579)+1),2)</f>
        <v>-0.2016338611696504</v>
      </c>
      <c r="I10579">
        <f>ABS((AVERAGE(B10579:D10579)-AVERAGE(E10579:G10579))/SQRT(VAR(B10579:D10579)/3 + VAR(E10579:G10579)/3))</f>
        <v>0.70064904974537079</v>
      </c>
      <c r="J10579">
        <f>TDIST(I10579,4,2)</f>
        <v>0.52213561023382937</v>
      </c>
    </row>
    <row r="10580" spans="1:10" hidden="1">
      <c r="A10580" t="s">
        <v>10568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f>LOG((AVERAGE(E10580:G10580)+1)/(AVERAGE(B10580:D10580)+1),2)</f>
        <v>0</v>
      </c>
      <c r="I10580" t="e">
        <f>ABS((AVERAGE(B10580:D10580)-AVERAGE(E10580:G10580))/SQRT(VAR(B10580:D10580)/3 + VAR(E10580:G10580)/3))</f>
        <v>#DIV/0!</v>
      </c>
      <c r="J10580" t="e">
        <f>TDIST(I10580,4,2)</f>
        <v>#DIV/0!</v>
      </c>
    </row>
    <row r="10581" spans="1:10" hidden="1">
      <c r="A10581" t="s">
        <v>10569</v>
      </c>
      <c r="B10581">
        <v>1.4</v>
      </c>
      <c r="C10581">
        <v>0</v>
      </c>
      <c r="D10581">
        <v>1.2</v>
      </c>
      <c r="E10581">
        <v>0</v>
      </c>
      <c r="F10581">
        <v>2.2999999999999998</v>
      </c>
      <c r="G10581">
        <v>0</v>
      </c>
      <c r="H10581">
        <f>LOG((AVERAGE(E10581:G10581)+1)/(AVERAGE(B10581:D10581)+1),2)</f>
        <v>-7.943446749440497E-2</v>
      </c>
      <c r="I10581">
        <f>ABS((AVERAGE(B10581:D10581)-AVERAGE(E10581:G10581))/SQRT(VAR(B10581:D10581)/3 + VAR(E10581:G10581)/3))</f>
        <v>0.11330843619007466</v>
      </c>
      <c r="J10581">
        <f>TDIST(I10581,4,2)</f>
        <v>0.9152452132618758</v>
      </c>
    </row>
    <row r="10582" spans="1:10" hidden="1">
      <c r="A10582" t="s">
        <v>10570</v>
      </c>
      <c r="B10582">
        <v>5</v>
      </c>
      <c r="C10582">
        <v>4.7</v>
      </c>
      <c r="D10582">
        <v>31.9</v>
      </c>
      <c r="E10582">
        <v>3.7</v>
      </c>
      <c r="F10582">
        <v>12.3</v>
      </c>
      <c r="G10582">
        <v>0</v>
      </c>
      <c r="H10582">
        <f>LOG((AVERAGE(E10582:G10582)+1)/(AVERAGE(B10582:D10582)+1),2)</f>
        <v>-1.2310442915893569</v>
      </c>
      <c r="I10582">
        <f>ABS((AVERAGE(B10582:D10582)-AVERAGE(E10582:G10582))/SQRT(VAR(B10582:D10582)/3 + VAR(E10582:G10582)/3))</f>
        <v>0.87743297923713681</v>
      </c>
      <c r="J10582">
        <f>TDIST(I10582,4,2)</f>
        <v>0.42979224531811411</v>
      </c>
    </row>
    <row r="10583" spans="1:10" hidden="1">
      <c r="A10583" t="s">
        <v>10571</v>
      </c>
      <c r="B10583">
        <v>4.8</v>
      </c>
      <c r="C10583">
        <v>3.4</v>
      </c>
      <c r="D10583">
        <v>1.4</v>
      </c>
      <c r="E10583">
        <v>2.4</v>
      </c>
      <c r="F10583">
        <v>3.7</v>
      </c>
      <c r="G10583">
        <v>3.8</v>
      </c>
      <c r="H10583">
        <f>LOG((AVERAGE(E10583:G10583)+1)/(AVERAGE(B10583:D10583)+1),2)</f>
        <v>3.3947331923337536E-2</v>
      </c>
      <c r="I10583">
        <f>ABS((AVERAGE(B10583:D10583)-AVERAGE(E10583:G10583))/SQRT(VAR(B10583:D10583)/3 + VAR(E10583:G10583)/3))</f>
        <v>9.2187762579449967E-2</v>
      </c>
      <c r="J10583">
        <f>TDIST(I10583,4,2)</f>
        <v>0.93098132205888062</v>
      </c>
    </row>
    <row r="10584" spans="1:10" hidden="1">
      <c r="A10584" t="s">
        <v>10572</v>
      </c>
      <c r="B10584">
        <v>2.2999999999999998</v>
      </c>
      <c r="C10584">
        <v>2.6</v>
      </c>
      <c r="D10584">
        <v>0.4</v>
      </c>
      <c r="E10584">
        <v>8.8000000000000007</v>
      </c>
      <c r="F10584">
        <v>1.8</v>
      </c>
      <c r="G10584">
        <v>1.4</v>
      </c>
      <c r="H10584">
        <f>LOG((AVERAGE(E10584:G10584)+1)/(AVERAGE(B10584:D10584)+1),2)</f>
        <v>0.85377925914895625</v>
      </c>
      <c r="I10584">
        <f>ABS((AVERAGE(B10584:D10584)-AVERAGE(E10584:G10584))/SQRT(VAR(B10584:D10584)/3 + VAR(E10584:G10584)/3))</f>
        <v>0.89349219051131823</v>
      </c>
      <c r="J10584">
        <f>TDIST(I10584,4,2)</f>
        <v>0.42209299817539009</v>
      </c>
    </row>
    <row r="10585" spans="1:10" hidden="1">
      <c r="A10585" t="s">
        <v>10573</v>
      </c>
      <c r="B10585">
        <v>0</v>
      </c>
      <c r="C10585">
        <v>1.3</v>
      </c>
      <c r="D10585">
        <v>2.2000000000000002</v>
      </c>
      <c r="E10585">
        <v>0</v>
      </c>
      <c r="F10585">
        <v>1.2</v>
      </c>
      <c r="G10585">
        <v>3.5</v>
      </c>
      <c r="H10585">
        <f>LOG((AVERAGE(E10585:G10585)+1)/(AVERAGE(B10585:D10585)+1),2)</f>
        <v>0.24441872766644659</v>
      </c>
      <c r="I10585">
        <f>ABS((AVERAGE(B10585:D10585)-AVERAGE(E10585:G10585))/SQRT(VAR(B10585:D10585)/3 + VAR(E10585:G10585)/3))</f>
        <v>0.33079070785198267</v>
      </c>
      <c r="J10585">
        <f>TDIST(I10585,4,2)</f>
        <v>0.75740476271308155</v>
      </c>
    </row>
    <row r="10586" spans="1:10" hidden="1">
      <c r="A10586" t="s">
        <v>10574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0.5</v>
      </c>
      <c r="H10586">
        <f>LOG((AVERAGE(E10586:G10586)+1)/(AVERAGE(B10586:D10586)+1),2)</f>
        <v>0.22239242133644802</v>
      </c>
      <c r="I10586">
        <f>ABS((AVERAGE(B10586:D10586)-AVERAGE(E10586:G10586))/SQRT(VAR(B10586:D10586)/3 + VAR(E10586:G10586)/3))</f>
        <v>0.99999999999999989</v>
      </c>
      <c r="J10586">
        <f>TDIST(I10586,4,2)</f>
        <v>0.37390096630005903</v>
      </c>
    </row>
    <row r="10587" spans="1:10" hidden="1">
      <c r="A10587" t="s">
        <v>10575</v>
      </c>
      <c r="B10587">
        <v>0.4</v>
      </c>
      <c r="C10587">
        <v>0.9</v>
      </c>
      <c r="D10587">
        <v>0</v>
      </c>
      <c r="E10587">
        <v>0</v>
      </c>
      <c r="F10587">
        <v>0.3</v>
      </c>
      <c r="G10587">
        <v>1.9</v>
      </c>
      <c r="H10587">
        <f>LOG((AVERAGE(E10587:G10587)+1)/(AVERAGE(B10587:D10587)+1),2)</f>
        <v>0.27417496343899417</v>
      </c>
      <c r="I10587">
        <f>ABS((AVERAGE(B10587:D10587)-AVERAGE(E10587:G10587))/SQRT(VAR(B10587:D10587)/3 + VAR(E10587:G10587)/3))</f>
        <v>0.46537892099551714</v>
      </c>
      <c r="J10587">
        <f>TDIST(I10587,4,2)</f>
        <v>0.66586811045986005</v>
      </c>
    </row>
    <row r="10588" spans="1:10" hidden="1">
      <c r="A10588" t="s">
        <v>10576</v>
      </c>
      <c r="B10588">
        <v>0</v>
      </c>
      <c r="C10588">
        <v>0.8</v>
      </c>
      <c r="D10588">
        <v>0</v>
      </c>
      <c r="E10588">
        <v>0</v>
      </c>
      <c r="F10588">
        <v>0.2</v>
      </c>
      <c r="G10588">
        <v>0</v>
      </c>
      <c r="H10588">
        <f>LOG((AVERAGE(E10588:G10588)+1)/(AVERAGE(B10588:D10588)+1),2)</f>
        <v>-0.24792751344358538</v>
      </c>
      <c r="I10588">
        <f>ABS((AVERAGE(B10588:D10588)-AVERAGE(E10588:G10588))/SQRT(VAR(B10588:D10588)/3 + VAR(E10588:G10588)/3))</f>
        <v>0.7276068751089988</v>
      </c>
      <c r="J10588">
        <f>TDIST(I10588,4,2)</f>
        <v>0.50715750699922846</v>
      </c>
    </row>
    <row r="10589" spans="1:10" hidden="1">
      <c r="A10589" t="s">
        <v>10577</v>
      </c>
      <c r="B10589">
        <v>9.6</v>
      </c>
      <c r="C10589">
        <v>4.3</v>
      </c>
      <c r="D10589">
        <v>9.3000000000000007</v>
      </c>
      <c r="E10589">
        <v>9.6999999999999993</v>
      </c>
      <c r="F10589">
        <v>6.8</v>
      </c>
      <c r="G10589">
        <v>7.7</v>
      </c>
      <c r="H10589">
        <f>LOG((AVERAGE(E10589:G10589)+1)/(AVERAGE(B10589:D10589)+1),2)</f>
        <v>5.403983971288906E-2</v>
      </c>
      <c r="I10589">
        <f>ABS((AVERAGE(B10589:D10589)-AVERAGE(E10589:G10589))/SQRT(VAR(B10589:D10589)/3 + VAR(E10589:G10589)/3))</f>
        <v>0.17355253362515571</v>
      </c>
      <c r="J10589">
        <f>TDIST(I10589,4,2)</f>
        <v>0.87064598805827886</v>
      </c>
    </row>
    <row r="10590" spans="1:10" hidden="1">
      <c r="A10590" t="s">
        <v>10578</v>
      </c>
      <c r="B10590">
        <v>0</v>
      </c>
      <c r="C10590">
        <v>0</v>
      </c>
      <c r="D10590">
        <v>0</v>
      </c>
      <c r="E10590">
        <v>4.9000000000000004</v>
      </c>
      <c r="F10590">
        <v>0</v>
      </c>
      <c r="G10590">
        <v>0</v>
      </c>
      <c r="H10590">
        <f>LOG((AVERAGE(E10590:G10590)+1)/(AVERAGE(B10590:D10590)+1),2)</f>
        <v>1.3968901525685846</v>
      </c>
      <c r="I10590">
        <f>ABS((AVERAGE(B10590:D10590)-AVERAGE(E10590:G10590))/SQRT(VAR(B10590:D10590)/3 + VAR(E10590:G10590)/3))</f>
        <v>1.0000000000000002</v>
      </c>
      <c r="J10590">
        <f>TDIST(I10590,4,2)</f>
        <v>0.37390096630005931</v>
      </c>
    </row>
    <row r="10591" spans="1:10" hidden="1">
      <c r="A10591" t="s">
        <v>10579</v>
      </c>
      <c r="B10591">
        <v>0.8</v>
      </c>
      <c r="C10591">
        <v>0.3</v>
      </c>
      <c r="D10591">
        <v>0</v>
      </c>
      <c r="E10591">
        <v>0</v>
      </c>
      <c r="F10591">
        <v>0.9</v>
      </c>
      <c r="G10591">
        <v>0</v>
      </c>
      <c r="H10591">
        <f>LOG((AVERAGE(E10591:G10591)+1)/(AVERAGE(B10591:D10591)+1),2)</f>
        <v>-7.2149785755835416E-2</v>
      </c>
      <c r="I10591">
        <f>ABS((AVERAGE(B10591:D10591)-AVERAGE(E10591:G10591))/SQRT(VAR(B10591:D10591)/3 + VAR(E10591:G10591)/3))</f>
        <v>0.17541160386140595</v>
      </c>
      <c r="J10591">
        <f>TDIST(I10591,4,2)</f>
        <v>0.86927786633163096</v>
      </c>
    </row>
    <row r="10592" spans="1:10" hidden="1">
      <c r="A10592" t="s">
        <v>10580</v>
      </c>
      <c r="B10592">
        <v>1.8</v>
      </c>
      <c r="C10592">
        <v>0</v>
      </c>
      <c r="D10592">
        <v>2.5</v>
      </c>
      <c r="E10592">
        <v>0.4</v>
      </c>
      <c r="F10592">
        <v>0</v>
      </c>
      <c r="G10592">
        <v>2.9</v>
      </c>
      <c r="H10592">
        <f>LOG((AVERAGE(E10592:G10592)+1)/(AVERAGE(B10592:D10592)+1),2)</f>
        <v>-0.21254463538010113</v>
      </c>
      <c r="I10592">
        <f>ABS((AVERAGE(B10592:D10592)-AVERAGE(E10592:G10592))/SQRT(VAR(B10592:D10592)/3 + VAR(E10592:G10592)/3))</f>
        <v>0.28398091712353252</v>
      </c>
      <c r="J10592">
        <f>TDIST(I10592,4,2)</f>
        <v>0.79051855036308682</v>
      </c>
    </row>
    <row r="10593" spans="1:10" hidden="1">
      <c r="A10593" t="s">
        <v>10581</v>
      </c>
      <c r="B10593">
        <v>12.2</v>
      </c>
      <c r="C10593">
        <v>4.5</v>
      </c>
      <c r="D10593">
        <v>11.9</v>
      </c>
      <c r="E10593">
        <v>6.6</v>
      </c>
      <c r="F10593">
        <v>19.2</v>
      </c>
      <c r="G10593">
        <v>7.5</v>
      </c>
      <c r="H10593">
        <f>LOG((AVERAGE(E10593:G10593)+1)/(AVERAGE(B10593:D10593)+1),2)</f>
        <v>0.20004498981864766</v>
      </c>
      <c r="I10593">
        <f>ABS((AVERAGE(B10593:D10593)-AVERAGE(E10593:G10593))/SQRT(VAR(B10593:D10593)/3 + VAR(E10593:G10593)/3))</f>
        <v>0.32802231043365154</v>
      </c>
      <c r="J10593">
        <f>TDIST(I10593,4,2)</f>
        <v>0.75934667239032749</v>
      </c>
    </row>
    <row r="10594" spans="1:10" hidden="1">
      <c r="A10594" t="s">
        <v>10582</v>
      </c>
      <c r="B10594">
        <v>5</v>
      </c>
      <c r="C10594">
        <v>1.7</v>
      </c>
      <c r="D10594">
        <v>0</v>
      </c>
      <c r="E10594">
        <v>0</v>
      </c>
      <c r="F10594">
        <v>0</v>
      </c>
      <c r="G10594">
        <v>0</v>
      </c>
      <c r="H10594">
        <f>LOG((AVERAGE(E10594:G10594)+1)/(AVERAGE(B10594:D10594)+1),2)</f>
        <v>-1.6930222465786091</v>
      </c>
      <c r="I10594">
        <f>ABS((AVERAGE(B10594:D10594)-AVERAGE(E10594:G10594))/SQRT(VAR(B10594:D10594)/3 + VAR(E10594:G10594)/3))</f>
        <v>1.5215488430865063</v>
      </c>
      <c r="J10594">
        <f>TDIST(I10594,4,2)</f>
        <v>0.20277213026278679</v>
      </c>
    </row>
    <row r="10595" spans="1:10" hidden="1">
      <c r="A10595" t="s">
        <v>10583</v>
      </c>
      <c r="B10595">
        <v>2.9</v>
      </c>
      <c r="C10595">
        <v>0.1</v>
      </c>
      <c r="D10595">
        <v>3.3</v>
      </c>
      <c r="E10595">
        <v>2.7</v>
      </c>
      <c r="F10595">
        <v>0</v>
      </c>
      <c r="G10595">
        <v>0.6</v>
      </c>
      <c r="H10595">
        <f>LOG((AVERAGE(E10595:G10595)+1)/(AVERAGE(B10595:D10595)+1),2)</f>
        <v>-0.56187888760811477</v>
      </c>
      <c r="I10595">
        <f>ABS((AVERAGE(B10595:D10595)-AVERAGE(E10595:G10595))/SQRT(VAR(B10595:D10595)/3 + VAR(E10595:G10595)/3))</f>
        <v>0.77075249330806184</v>
      </c>
      <c r="J10595">
        <f>TDIST(I10595,4,2)</f>
        <v>0.4838536226466611</v>
      </c>
    </row>
    <row r="10596" spans="1:10" hidden="1">
      <c r="A10596" t="s">
        <v>10584</v>
      </c>
      <c r="B10596">
        <v>11.7</v>
      </c>
      <c r="C10596">
        <v>7.7</v>
      </c>
      <c r="D10596">
        <v>47.4</v>
      </c>
      <c r="E10596">
        <v>2.9</v>
      </c>
      <c r="F10596">
        <v>4.0999999999999996</v>
      </c>
      <c r="G10596">
        <v>11.2</v>
      </c>
      <c r="H10596">
        <f>LOG((AVERAGE(E10596:G10596)+1)/(AVERAGE(B10596:D10596)+1),2)</f>
        <v>-1.7191627716464533</v>
      </c>
      <c r="I10596">
        <f>ABS((AVERAGE(B10596:D10596)-AVERAGE(E10596:G10596))/SQRT(VAR(B10596:D10596)/3 + VAR(E10596:G10596)/3))</f>
        <v>1.2575069495997147</v>
      </c>
      <c r="J10596">
        <f>TDIST(I10596,4,2)</f>
        <v>0.27698115711663335</v>
      </c>
    </row>
    <row r="10597" spans="1:10" hidden="1">
      <c r="A10597" t="s">
        <v>10585</v>
      </c>
      <c r="B10597">
        <v>7</v>
      </c>
      <c r="C10597">
        <v>6.5</v>
      </c>
      <c r="D10597">
        <v>5.3</v>
      </c>
      <c r="E10597">
        <v>5.6</v>
      </c>
      <c r="F10597">
        <v>12.1</v>
      </c>
      <c r="G10597">
        <v>6.8</v>
      </c>
      <c r="H10597">
        <f>LOG((AVERAGE(E10597:G10597)+1)/(AVERAGE(B10597:D10597)+1),2)</f>
        <v>0.33510348363509546</v>
      </c>
      <c r="I10597">
        <f>ABS((AVERAGE(B10597:D10597)-AVERAGE(E10597:G10597))/SQRT(VAR(B10597:D10597)/3 + VAR(E10597:G10597)/3))</f>
        <v>0.92247986090015566</v>
      </c>
      <c r="J10597">
        <f>TDIST(I10597,4,2)</f>
        <v>0.40848448483434929</v>
      </c>
    </row>
    <row r="10598" spans="1:10" hidden="1">
      <c r="A10598" t="s">
        <v>10586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f>LOG((AVERAGE(E10598:G10598)+1)/(AVERAGE(B10598:D10598)+1),2)</f>
        <v>0</v>
      </c>
      <c r="I10598" t="e">
        <f>ABS((AVERAGE(B10598:D10598)-AVERAGE(E10598:G10598))/SQRT(VAR(B10598:D10598)/3 + VAR(E10598:G10598)/3))</f>
        <v>#DIV/0!</v>
      </c>
      <c r="J10598" t="e">
        <f>TDIST(I10598,4,2)</f>
        <v>#DIV/0!</v>
      </c>
    </row>
    <row r="10599" spans="1:10" hidden="1">
      <c r="A10599" t="s">
        <v>10587</v>
      </c>
      <c r="B10599">
        <v>920.6</v>
      </c>
      <c r="C10599">
        <v>813.7</v>
      </c>
      <c r="D10599">
        <v>669.9</v>
      </c>
      <c r="E10599">
        <v>640.70000000000005</v>
      </c>
      <c r="F10599">
        <v>611.29999999999995</v>
      </c>
      <c r="G10599">
        <v>609.70000000000005</v>
      </c>
      <c r="H10599">
        <f>LOG((AVERAGE(E10599:G10599)+1)/(AVERAGE(B10599:D10599)+1),2)</f>
        <v>-0.36841246887781753</v>
      </c>
      <c r="I10599">
        <f>ABS((AVERAGE(B10599:D10599)-AVERAGE(E10599:G10599))/SQRT(VAR(B10599:D10599)/3 + VAR(E10599:G10599)/3))</f>
        <v>2.4661070498024809</v>
      </c>
      <c r="J10599">
        <f>TDIST(I10599,4,2)</f>
        <v>6.923557319735793E-2</v>
      </c>
    </row>
    <row r="10600" spans="1:10" hidden="1">
      <c r="A10600" t="s">
        <v>10588</v>
      </c>
      <c r="B10600">
        <v>18.5</v>
      </c>
      <c r="C10600">
        <v>25.5</v>
      </c>
      <c r="D10600">
        <v>71.3</v>
      </c>
      <c r="E10600">
        <v>31</v>
      </c>
      <c r="F10600">
        <v>10.5</v>
      </c>
      <c r="G10600">
        <v>57.6</v>
      </c>
      <c r="H10600">
        <f>LOG((AVERAGE(E10600:G10600)+1)/(AVERAGE(B10600:D10600)+1),2)</f>
        <v>-0.212467207461987</v>
      </c>
      <c r="I10600">
        <f>ABS((AVERAGE(B10600:D10600)-AVERAGE(E10600:G10600))/SQRT(VAR(B10600:D10600)/3 + VAR(E10600:G10600)/3))</f>
        <v>0.25176565618172697</v>
      </c>
      <c r="J10600">
        <f>TDIST(I10600,4,2)</f>
        <v>0.81362846230792329</v>
      </c>
    </row>
    <row r="10601" spans="1:10" hidden="1">
      <c r="A10601" t="s">
        <v>10589</v>
      </c>
      <c r="B10601">
        <v>5.5</v>
      </c>
      <c r="C10601">
        <v>5.5</v>
      </c>
      <c r="D10601">
        <v>15</v>
      </c>
      <c r="E10601">
        <v>16.600000000000001</v>
      </c>
      <c r="F10601">
        <v>11.5</v>
      </c>
      <c r="G10601">
        <v>11.3</v>
      </c>
      <c r="H10601">
        <f>LOG((AVERAGE(E10601:G10601)+1)/(AVERAGE(B10601:D10601)+1),2)</f>
        <v>0.54801136454826493</v>
      </c>
      <c r="I10601">
        <f>ABS((AVERAGE(B10601:D10601)-AVERAGE(E10601:G10601))/SQRT(VAR(B10601:D10601)/3 + VAR(E10601:G10601)/3))</f>
        <v>1.2371397783722031</v>
      </c>
      <c r="J10601">
        <f>TDIST(I10601,4,2)</f>
        <v>0.28369975874224379</v>
      </c>
    </row>
    <row r="10602" spans="1:10">
      <c r="A10602" s="3" t="s">
        <v>28577</v>
      </c>
      <c r="B10602">
        <v>545.5</v>
      </c>
      <c r="C10602">
        <v>524</v>
      </c>
      <c r="D10602">
        <v>384.2</v>
      </c>
      <c r="E10602">
        <v>704.9</v>
      </c>
      <c r="F10602">
        <v>677.1</v>
      </c>
      <c r="G10602">
        <v>675.1</v>
      </c>
      <c r="H10602">
        <f>LOG((AVERAGE(E10602:G10602)+1)/(AVERAGE(B10602:D10602)+1),2)</f>
        <v>0.50001057720506004</v>
      </c>
      <c r="I10602">
        <f>ABS((AVERAGE(B10602:D10602)-AVERAGE(E10602:G10602))/SQRT(VAR(B10602:D10602)/3 + VAR(E10602:G10602)/3))</f>
        <v>3.9076155870420357</v>
      </c>
      <c r="J10602">
        <f>TDIST(I10602,4,2)</f>
        <v>1.7428899582355897E-2</v>
      </c>
    </row>
    <row r="10603" spans="1:10" hidden="1">
      <c r="A10603" t="s">
        <v>10591</v>
      </c>
      <c r="B10603">
        <v>0</v>
      </c>
      <c r="C10603">
        <v>0</v>
      </c>
      <c r="D10603">
        <v>0.5</v>
      </c>
      <c r="E10603">
        <v>0</v>
      </c>
      <c r="F10603">
        <v>1.3</v>
      </c>
      <c r="G10603">
        <v>1.3</v>
      </c>
      <c r="H10603">
        <f>LOG((AVERAGE(E10603:G10603)+1)/(AVERAGE(B10603:D10603)+1),2)</f>
        <v>0.6780719051126376</v>
      </c>
      <c r="I10603">
        <f>ABS((AVERAGE(B10603:D10603)-AVERAGE(E10603:G10603))/SQRT(VAR(B10603:D10603)/3 + VAR(E10603:G10603)/3))</f>
        <v>1.5077121330972501</v>
      </c>
      <c r="J10603">
        <f>TDIST(I10603,4,2)</f>
        <v>0.20611341357557764</v>
      </c>
    </row>
    <row r="10604" spans="1:10" hidden="1">
      <c r="A10604" t="s">
        <v>10592</v>
      </c>
      <c r="B10604">
        <v>4.5</v>
      </c>
      <c r="C10604">
        <v>2.4</v>
      </c>
      <c r="D10604">
        <v>0</v>
      </c>
      <c r="E10604">
        <v>4.3</v>
      </c>
      <c r="F10604">
        <v>0</v>
      </c>
      <c r="G10604">
        <v>3.6</v>
      </c>
      <c r="H10604">
        <f>LOG((AVERAGE(E10604:G10604)+1)/(AVERAGE(B10604:D10604)+1),2)</f>
        <v>0.13882770469731673</v>
      </c>
      <c r="I10604">
        <f>ABS((AVERAGE(B10604:D10604)-AVERAGE(E10604:G10604))/SQRT(VAR(B10604:D10604)/3 + VAR(E10604:G10604)/3))</f>
        <v>0.17908612711114441</v>
      </c>
      <c r="J10604">
        <f>TDIST(I10604,4,2)</f>
        <v>0.86657535449642598</v>
      </c>
    </row>
    <row r="10605" spans="1:10" hidden="1">
      <c r="A10605" t="s">
        <v>10593</v>
      </c>
      <c r="B10605">
        <v>0</v>
      </c>
      <c r="C10605">
        <v>0</v>
      </c>
      <c r="D10605">
        <v>1.8</v>
      </c>
      <c r="E10605">
        <v>0</v>
      </c>
      <c r="F10605">
        <v>0</v>
      </c>
      <c r="G10605">
        <v>0</v>
      </c>
      <c r="H10605">
        <f>LOG((AVERAGE(E10605:G10605)+1)/(AVERAGE(B10605:D10605)+1),2)</f>
        <v>-0.67807190511263771</v>
      </c>
      <c r="I10605">
        <f>ABS((AVERAGE(B10605:D10605)-AVERAGE(E10605:G10605))/SQRT(VAR(B10605:D10605)/3 + VAR(E10605:G10605)/3))</f>
        <v>0.99999999999999978</v>
      </c>
      <c r="J10605">
        <f>TDIST(I10605,4,2)</f>
        <v>0.37390096630005892</v>
      </c>
    </row>
    <row r="10606" spans="1:10" hidden="1">
      <c r="A10606" t="s">
        <v>10594</v>
      </c>
      <c r="B10606">
        <v>0</v>
      </c>
      <c r="C10606">
        <v>0</v>
      </c>
      <c r="D10606">
        <v>1.8</v>
      </c>
      <c r="E10606">
        <v>0.5</v>
      </c>
      <c r="F10606">
        <v>1.8</v>
      </c>
      <c r="G10606">
        <v>0</v>
      </c>
      <c r="H10606">
        <f>LOG((AVERAGE(E10606:G10606)+1)/(AVERAGE(B10606:D10606)+1),2)</f>
        <v>0.14295795384204282</v>
      </c>
      <c r="I10606">
        <f>ABS((AVERAGE(B10606:D10606)-AVERAGE(E10606:G10606))/SQRT(VAR(B10606:D10606)/3 + VAR(E10606:G10606)/3))</f>
        <v>0.20707884164064549</v>
      </c>
      <c r="J10606">
        <f>TDIST(I10606,4,2)</f>
        <v>0.84606290955440389</v>
      </c>
    </row>
    <row r="10607" spans="1:10" hidden="1">
      <c r="A10607" t="s">
        <v>10595</v>
      </c>
      <c r="B10607">
        <v>0</v>
      </c>
      <c r="C10607">
        <v>0</v>
      </c>
      <c r="D10607">
        <v>0</v>
      </c>
      <c r="E10607">
        <v>0.8</v>
      </c>
      <c r="F10607">
        <v>0.4</v>
      </c>
      <c r="G10607">
        <v>2.9</v>
      </c>
      <c r="H10607">
        <f>LOG((AVERAGE(E10607:G10607)+1)/(AVERAGE(B10607:D10607)+1),2)</f>
        <v>1.2428565238961633</v>
      </c>
      <c r="I10607">
        <f>ABS((AVERAGE(B10607:D10607)-AVERAGE(E10607:G10607))/SQRT(VAR(B10607:D10607)/3 + VAR(E10607:G10607)/3))</f>
        <v>1.7627276796086253</v>
      </c>
      <c r="J10607">
        <f>TDIST(I10607,4,2)</f>
        <v>0.15272985653275362</v>
      </c>
    </row>
    <row r="10608" spans="1:10" hidden="1">
      <c r="A10608" t="s">
        <v>10596</v>
      </c>
      <c r="B10608">
        <v>0</v>
      </c>
      <c r="C10608">
        <v>0</v>
      </c>
      <c r="D10608">
        <v>0.7</v>
      </c>
      <c r="E10608">
        <v>0</v>
      </c>
      <c r="F10608">
        <v>0</v>
      </c>
      <c r="G10608">
        <v>3.4</v>
      </c>
      <c r="H10608">
        <f>LOG((AVERAGE(E10608:G10608)+1)/(AVERAGE(B10608:D10608)+1),2)</f>
        <v>0.79054663437105022</v>
      </c>
      <c r="I10608">
        <f>ABS((AVERAGE(B10608:D10608)-AVERAGE(E10608:G10608))/SQRT(VAR(B10608:D10608)/3 + VAR(E10608:G10608)/3))</f>
        <v>0.7778041225861646</v>
      </c>
      <c r="J10608">
        <f>TDIST(I10608,4,2)</f>
        <v>0.48012350575213025</v>
      </c>
    </row>
    <row r="10609" spans="1:10" hidden="1">
      <c r="A10609" t="s">
        <v>10597</v>
      </c>
      <c r="B10609">
        <v>0.2</v>
      </c>
      <c r="C10609">
        <v>0</v>
      </c>
      <c r="D10609">
        <v>0</v>
      </c>
      <c r="E10609">
        <v>6.6</v>
      </c>
      <c r="F10609">
        <v>0.2</v>
      </c>
      <c r="G10609">
        <v>0.6</v>
      </c>
      <c r="H10609">
        <f>LOG((AVERAGE(E10609:G10609)+1)/(AVERAGE(B10609:D10609)+1),2)</f>
        <v>1.700439718141092</v>
      </c>
      <c r="I10609">
        <f>ABS((AVERAGE(B10609:D10609)-AVERAGE(E10609:G10609))/SQRT(VAR(B10609:D10609)/3 + VAR(E10609:G10609)/3))</f>
        <v>1.1588810039633706</v>
      </c>
      <c r="J10609">
        <f>TDIST(I10609,4,2)</f>
        <v>0.31097610109592988</v>
      </c>
    </row>
    <row r="10610" spans="1:10" hidden="1">
      <c r="A10610" t="s">
        <v>10598</v>
      </c>
      <c r="B10610">
        <v>1.1000000000000001</v>
      </c>
      <c r="C10610">
        <v>0.5</v>
      </c>
      <c r="D10610">
        <v>0.1</v>
      </c>
      <c r="E10610">
        <v>0.8</v>
      </c>
      <c r="F10610">
        <v>2.7</v>
      </c>
      <c r="G10610">
        <v>1.3</v>
      </c>
      <c r="H10610">
        <f>LOG((AVERAGE(E10610:G10610)+1)/(AVERAGE(B10610:D10610)+1),2)</f>
        <v>0.73081336718461054</v>
      </c>
      <c r="I10610">
        <f>ABS((AVERAGE(B10610:D10610)-AVERAGE(E10610:G10610))/SQRT(VAR(B10610:D10610)/3 + VAR(E10610:G10610)/3))</f>
        <v>1.6181868280128293</v>
      </c>
      <c r="J10610">
        <f>TDIST(I10610,4,2)</f>
        <v>0.18093265133881875</v>
      </c>
    </row>
    <row r="10611" spans="1:10" hidden="1">
      <c r="A10611" t="s">
        <v>10599</v>
      </c>
      <c r="B10611">
        <v>22</v>
      </c>
      <c r="C10611">
        <v>8.1</v>
      </c>
      <c r="D10611">
        <v>6.1</v>
      </c>
      <c r="E10611">
        <v>11.5</v>
      </c>
      <c r="F10611">
        <v>7.7</v>
      </c>
      <c r="G10611">
        <v>7.6</v>
      </c>
      <c r="H10611">
        <f>LOG((AVERAGE(E10611:G10611)+1)/(AVERAGE(B10611:D10611)+1),2)</f>
        <v>-0.39554132365304701</v>
      </c>
      <c r="I10611">
        <f>ABS((AVERAGE(B10611:D10611)-AVERAGE(E10611:G10611))/SQRT(VAR(B10611:D10611)/3 + VAR(E10611:G10611)/3))</f>
        <v>0.60696974788691127</v>
      </c>
      <c r="J10611">
        <f>TDIST(I10611,4,2)</f>
        <v>0.57663710870816498</v>
      </c>
    </row>
    <row r="10612" spans="1:10" hidden="1">
      <c r="A10612" t="s">
        <v>10600</v>
      </c>
      <c r="B10612">
        <v>5.5</v>
      </c>
      <c r="C10612">
        <v>4.3</v>
      </c>
      <c r="D10612">
        <v>11.5</v>
      </c>
      <c r="E10612">
        <v>3.1</v>
      </c>
      <c r="F10612">
        <v>26.7</v>
      </c>
      <c r="G10612">
        <v>0.6</v>
      </c>
      <c r="H10612">
        <f>LOG((AVERAGE(E10612:G10612)+1)/(AVERAGE(B10612:D10612)+1),2)</f>
        <v>0.45889178886827131</v>
      </c>
      <c r="I10612">
        <f>ABS((AVERAGE(B10612:D10612)-AVERAGE(E10612:G10612))/SQRT(VAR(B10612:D10612)/3 + VAR(E10612:G10612)/3))</f>
        <v>0.35239303379348591</v>
      </c>
      <c r="J10612">
        <f>TDIST(I10612,4,2)</f>
        <v>0.74232708552713611</v>
      </c>
    </row>
    <row r="10613" spans="1:10" hidden="1">
      <c r="A10613" t="s">
        <v>10601</v>
      </c>
      <c r="B10613">
        <v>4.5999999999999996</v>
      </c>
      <c r="C10613">
        <v>5.7</v>
      </c>
      <c r="D10613">
        <v>2.9</v>
      </c>
      <c r="E10613">
        <v>7.5</v>
      </c>
      <c r="F10613">
        <v>10.4</v>
      </c>
      <c r="G10613">
        <v>5.8</v>
      </c>
      <c r="H10613">
        <f>LOG((AVERAGE(E10613:G10613)+1)/(AVERAGE(B10613:D10613)+1),2)</f>
        <v>0.72084592880292886</v>
      </c>
      <c r="I10613">
        <f>ABS((AVERAGE(B10613:D10613)-AVERAGE(E10613:G10613))/SQRT(VAR(B10613:D10613)/3 + VAR(E10613:G10613)/3))</f>
        <v>2.2285008898845455</v>
      </c>
      <c r="J10613">
        <f>TDIST(I10613,4,2)</f>
        <v>8.9760233383232274E-2</v>
      </c>
    </row>
    <row r="10614" spans="1:10" hidden="1">
      <c r="A10614" t="s">
        <v>10602</v>
      </c>
      <c r="B10614">
        <v>1.8</v>
      </c>
      <c r="C10614">
        <v>3.1</v>
      </c>
      <c r="D10614">
        <v>0.9</v>
      </c>
      <c r="E10614">
        <v>1.8</v>
      </c>
      <c r="F10614">
        <v>0.3</v>
      </c>
      <c r="G10614">
        <v>0.9</v>
      </c>
      <c r="H10614">
        <f>LOG((AVERAGE(E10614:G10614)+1)/(AVERAGE(B10614:D10614)+1),2)</f>
        <v>-0.55254102302877883</v>
      </c>
      <c r="I10614">
        <f>ABS((AVERAGE(B10614:D10614)-AVERAGE(E10614:G10614))/SQRT(VAR(B10614:D10614)/3 + VAR(E10614:G10614)/3))</f>
        <v>1.2071657179658357</v>
      </c>
      <c r="J10614">
        <f>TDIST(I10614,4,2)</f>
        <v>0.29386964897003093</v>
      </c>
    </row>
    <row r="10615" spans="1:10" hidden="1">
      <c r="A10615" t="s">
        <v>10603</v>
      </c>
      <c r="B10615">
        <v>7.2</v>
      </c>
      <c r="C10615">
        <v>7</v>
      </c>
      <c r="D10615">
        <v>3.1</v>
      </c>
      <c r="E10615">
        <v>2</v>
      </c>
      <c r="F10615">
        <v>6.7</v>
      </c>
      <c r="G10615">
        <v>5.2</v>
      </c>
      <c r="H10615">
        <f>LOG((AVERAGE(E10615:G10615)+1)/(AVERAGE(B10615:D10615)+1),2)</f>
        <v>-0.26445648090299195</v>
      </c>
      <c r="I10615">
        <f>ABS((AVERAGE(B10615:D10615)-AVERAGE(E10615:G10615))/SQRT(VAR(B10615:D10615)/3 + VAR(E10615:G10615)/3))</f>
        <v>0.58901508937395153</v>
      </c>
      <c r="J10615">
        <f>TDIST(I10615,4,2)</f>
        <v>0.58750808126996423</v>
      </c>
    </row>
    <row r="10616" spans="1:10" hidden="1">
      <c r="A10616" t="s">
        <v>10604</v>
      </c>
      <c r="B10616">
        <v>3.3</v>
      </c>
      <c r="C10616">
        <v>1.9</v>
      </c>
      <c r="D10616">
        <v>3.7</v>
      </c>
      <c r="E10616">
        <v>2.6</v>
      </c>
      <c r="F10616">
        <v>2.9</v>
      </c>
      <c r="G10616">
        <v>2</v>
      </c>
      <c r="H10616">
        <f>LOG((AVERAGE(E10616:G10616)+1)/(AVERAGE(B10616:D10616)+1),2)</f>
        <v>-0.18057224564182073</v>
      </c>
      <c r="I10616">
        <f>ABS((AVERAGE(B10616:D10616)-AVERAGE(E10616:G10616))/SQRT(VAR(B10616:D10616)/3 + VAR(E10616:G10616)/3))</f>
        <v>0.76950959390103602</v>
      </c>
      <c r="J10616">
        <f>TDIST(I10616,4,2)</f>
        <v>0.48451337665300576</v>
      </c>
    </row>
    <row r="10617" spans="1:10" hidden="1">
      <c r="A10617" t="s">
        <v>10605</v>
      </c>
      <c r="B10617">
        <v>0</v>
      </c>
      <c r="C10617">
        <v>0</v>
      </c>
      <c r="D10617">
        <v>0</v>
      </c>
      <c r="E10617">
        <v>0</v>
      </c>
      <c r="F10617">
        <v>0.2</v>
      </c>
      <c r="G10617">
        <v>0</v>
      </c>
      <c r="H10617">
        <f>LOG((AVERAGE(E10617:G10617)+1)/(AVERAGE(B10617:D10617)+1),2)</f>
        <v>9.3109404391481465E-2</v>
      </c>
      <c r="I10617">
        <f>ABS((AVERAGE(B10617:D10617)-AVERAGE(E10617:G10617))/SQRT(VAR(B10617:D10617)/3 + VAR(E10617:G10617)/3))</f>
        <v>0.99999999999999978</v>
      </c>
      <c r="J10617">
        <f>TDIST(I10617,4,2)</f>
        <v>0.37390096630005892</v>
      </c>
    </row>
    <row r="10618" spans="1:10" hidden="1">
      <c r="A10618" t="s">
        <v>10606</v>
      </c>
      <c r="B10618">
        <v>1.3</v>
      </c>
      <c r="C10618">
        <v>0.7</v>
      </c>
      <c r="D10618">
        <v>0.5</v>
      </c>
      <c r="E10618">
        <v>1.5</v>
      </c>
      <c r="F10618">
        <v>3.8</v>
      </c>
      <c r="G10618">
        <v>0</v>
      </c>
      <c r="H10618">
        <f>LOG((AVERAGE(E10618:G10618)+1)/(AVERAGE(B10618:D10618)+1),2)</f>
        <v>0.59367971782226514</v>
      </c>
      <c r="I10618">
        <f>ABS((AVERAGE(B10618:D10618)-AVERAGE(E10618:G10618))/SQRT(VAR(B10618:D10618)/3 + VAR(E10618:G10618)/3))</f>
        <v>0.82531619931059341</v>
      </c>
      <c r="J10618">
        <f>TDIST(I10618,4,2)</f>
        <v>0.45556881882335071</v>
      </c>
    </row>
    <row r="10619" spans="1:10" hidden="1">
      <c r="A10619" t="s">
        <v>10607</v>
      </c>
      <c r="B10619">
        <v>1.9</v>
      </c>
      <c r="C10619">
        <v>0.3</v>
      </c>
      <c r="D10619">
        <v>1.1000000000000001</v>
      </c>
      <c r="E10619">
        <v>2.9</v>
      </c>
      <c r="F10619">
        <v>1</v>
      </c>
      <c r="G10619">
        <v>0.4</v>
      </c>
      <c r="H10619">
        <f>LOG((AVERAGE(E10619:G10619)+1)/(AVERAGE(B10619:D10619)+1),2)</f>
        <v>0.21254463538010115</v>
      </c>
      <c r="I10619">
        <f>ABS((AVERAGE(B10619:D10619)-AVERAGE(E10619:G10619))/SQRT(VAR(B10619:D10619)/3 + VAR(E10619:G10619)/3))</f>
        <v>0.37715714320235721</v>
      </c>
      <c r="J10619">
        <f>TDIST(I10619,4,2)</f>
        <v>0.72521338003583136</v>
      </c>
    </row>
    <row r="10620" spans="1:10" hidden="1">
      <c r="A10620" t="s">
        <v>10608</v>
      </c>
      <c r="B10620">
        <v>7.8</v>
      </c>
      <c r="C10620">
        <v>3.8</v>
      </c>
      <c r="D10620">
        <v>5.8</v>
      </c>
      <c r="E10620">
        <v>0</v>
      </c>
      <c r="F10620">
        <v>2.7</v>
      </c>
      <c r="G10620">
        <v>6</v>
      </c>
      <c r="H10620">
        <f>LOG((AVERAGE(E10620:G10620)+1)/(AVERAGE(B10620:D10620)+1),2)</f>
        <v>-0.80206062238809117</v>
      </c>
      <c r="I10620">
        <f>ABS((AVERAGE(B10620:D10620)-AVERAGE(E10620:G10620))/SQRT(VAR(B10620:D10620)/3 + VAR(E10620:G10620)/3))</f>
        <v>1.3915102745598669</v>
      </c>
      <c r="J10620">
        <f>TDIST(I10620,4,2)</f>
        <v>0.23646194673228485</v>
      </c>
    </row>
    <row r="10621" spans="1:10">
      <c r="A10621" s="3" t="s">
        <v>26603</v>
      </c>
      <c r="B10621">
        <v>310.5</v>
      </c>
      <c r="C10621">
        <v>352.5</v>
      </c>
      <c r="D10621">
        <v>248.8</v>
      </c>
      <c r="E10621">
        <v>427.4</v>
      </c>
      <c r="F10621">
        <v>388.7</v>
      </c>
      <c r="G10621">
        <v>471.8</v>
      </c>
      <c r="H10621">
        <f>LOG((AVERAGE(E10621:G10621)+1)/(AVERAGE(B10621:D10621)+1),2)</f>
        <v>0.49684897525779337</v>
      </c>
      <c r="I10621">
        <f>ABS((AVERAGE(B10621:D10621)-AVERAGE(E10621:G10621))/SQRT(VAR(B10621:D10621)/3 + VAR(E10621:G10621)/3))</f>
        <v>3.2551340772329169</v>
      </c>
      <c r="J10621">
        <f>TDIST(I10621,4,2)</f>
        <v>3.122391014555622E-2</v>
      </c>
    </row>
    <row r="10622" spans="1:10" hidden="1">
      <c r="A10622" t="s">
        <v>10610</v>
      </c>
      <c r="B10622">
        <v>0</v>
      </c>
      <c r="C10622">
        <v>0</v>
      </c>
      <c r="D10622">
        <v>0</v>
      </c>
      <c r="E10622">
        <v>0.5</v>
      </c>
      <c r="F10622">
        <v>0</v>
      </c>
      <c r="G10622">
        <v>0</v>
      </c>
      <c r="H10622">
        <f>LOG((AVERAGE(E10622:G10622)+1)/(AVERAGE(B10622:D10622)+1),2)</f>
        <v>0.22239242133644802</v>
      </c>
      <c r="I10622">
        <f>ABS((AVERAGE(B10622:D10622)-AVERAGE(E10622:G10622))/SQRT(VAR(B10622:D10622)/3 + VAR(E10622:G10622)/3))</f>
        <v>0.99999999999999989</v>
      </c>
      <c r="J10622">
        <f>TDIST(I10622,4,2)</f>
        <v>0.37390096630005903</v>
      </c>
    </row>
    <row r="10623" spans="1:10" hidden="1">
      <c r="A10623" t="s">
        <v>10611</v>
      </c>
      <c r="B10623">
        <v>6.2</v>
      </c>
      <c r="C10623">
        <v>4.5</v>
      </c>
      <c r="D10623">
        <v>2.1</v>
      </c>
      <c r="E10623">
        <v>1.6</v>
      </c>
      <c r="F10623">
        <v>10.9</v>
      </c>
      <c r="G10623">
        <v>6.3</v>
      </c>
      <c r="H10623">
        <f>LOG((AVERAGE(E10623:G10623)+1)/(AVERAGE(B10623:D10623)+1),2)</f>
        <v>0.46440357659982351</v>
      </c>
      <c r="I10623">
        <f>ABS((AVERAGE(B10623:D10623)-AVERAGE(E10623:G10623))/SQRT(VAR(B10623:D10623)/3 + VAR(E10623:G10623)/3))</f>
        <v>0.68111491377974964</v>
      </c>
      <c r="J10623">
        <f>TDIST(I10623,4,2)</f>
        <v>0.53318806279852182</v>
      </c>
    </row>
    <row r="10624" spans="1:10" hidden="1">
      <c r="A10624" t="s">
        <v>10612</v>
      </c>
      <c r="B10624">
        <v>1.3</v>
      </c>
      <c r="C10624">
        <v>2.4</v>
      </c>
      <c r="D10624">
        <v>1.1000000000000001</v>
      </c>
      <c r="E10624">
        <v>0.9</v>
      </c>
      <c r="F10624">
        <v>2.1</v>
      </c>
      <c r="G10624">
        <v>0.4</v>
      </c>
      <c r="H10624">
        <f>LOG((AVERAGE(E10624:G10624)+1)/(AVERAGE(B10624:D10624)+1),2)</f>
        <v>-0.28540221886224859</v>
      </c>
      <c r="I10624">
        <f>ABS((AVERAGE(B10624:D10624)-AVERAGE(E10624:G10624))/SQRT(VAR(B10624:D10624)/3 + VAR(E10624:G10624)/3))</f>
        <v>0.72199487238115612</v>
      </c>
      <c r="J10624">
        <f>TDIST(I10624,4,2)</f>
        <v>0.5102492390442791</v>
      </c>
    </row>
    <row r="10625" spans="1:10" hidden="1">
      <c r="A10625" t="s">
        <v>10613</v>
      </c>
      <c r="B10625">
        <v>0</v>
      </c>
      <c r="C10625">
        <v>2.2000000000000002</v>
      </c>
      <c r="D10625">
        <v>1.7</v>
      </c>
      <c r="E10625">
        <v>0</v>
      </c>
      <c r="F10625">
        <v>0</v>
      </c>
      <c r="G10625">
        <v>0</v>
      </c>
      <c r="H10625">
        <f>LOG((AVERAGE(E10625:G10625)+1)/(AVERAGE(B10625:D10625)+1),2)</f>
        <v>-1.2016338611696504</v>
      </c>
      <c r="I10625">
        <f>ABS((AVERAGE(B10625:D10625)-AVERAGE(E10625:G10625))/SQRT(VAR(B10625:D10625)/3 + VAR(E10625:G10625)/3))</f>
        <v>1.9524420798548601</v>
      </c>
      <c r="J10625">
        <f>TDIST(I10625,4,2)</f>
        <v>0.12261305109319288</v>
      </c>
    </row>
    <row r="10626" spans="1:10" hidden="1">
      <c r="A10626" t="s">
        <v>10614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f>LOG((AVERAGE(E10626:G10626)+1)/(AVERAGE(B10626:D10626)+1),2)</f>
        <v>0</v>
      </c>
      <c r="I10626" t="e">
        <f>ABS((AVERAGE(B10626:D10626)-AVERAGE(E10626:G10626))/SQRT(VAR(B10626:D10626)/3 + VAR(E10626:G10626)/3))</f>
        <v>#DIV/0!</v>
      </c>
      <c r="J10626" t="e">
        <f>TDIST(I10626,4,2)</f>
        <v>#DIV/0!</v>
      </c>
    </row>
    <row r="10627" spans="1:10" hidden="1">
      <c r="A10627" t="s">
        <v>10615</v>
      </c>
      <c r="B10627">
        <v>303</v>
      </c>
      <c r="C10627">
        <v>304.89999999999998</v>
      </c>
      <c r="D10627">
        <v>459.4</v>
      </c>
      <c r="E10627">
        <v>201.7</v>
      </c>
      <c r="F10627">
        <v>193.4</v>
      </c>
      <c r="G10627">
        <v>287.89999999999998</v>
      </c>
      <c r="H10627">
        <f>LOG((AVERAGE(E10627:G10627)+1)/(AVERAGE(B10627:D10627)+1),2)</f>
        <v>-0.64173475235823407</v>
      </c>
      <c r="I10627">
        <f>ABS((AVERAGE(B10627:D10627)-AVERAGE(E10627:G10627))/SQRT(VAR(B10627:D10627)/3 + VAR(E10627:G10627)/3))</f>
        <v>2.1355867078057962</v>
      </c>
      <c r="J10627">
        <f>TDIST(I10627,4,2)</f>
        <v>9.958042457214239E-2</v>
      </c>
    </row>
    <row r="10628" spans="1:10" hidden="1">
      <c r="A10628" t="s">
        <v>10616</v>
      </c>
      <c r="B10628">
        <v>0</v>
      </c>
      <c r="C10628">
        <v>0</v>
      </c>
      <c r="D10628">
        <v>0.3</v>
      </c>
      <c r="E10628">
        <v>4.7</v>
      </c>
      <c r="F10628">
        <v>0.3</v>
      </c>
      <c r="G10628">
        <v>0.6</v>
      </c>
      <c r="H10628">
        <f>LOG((AVERAGE(E10628:G10628)+1)/(AVERAGE(B10628:D10628)+1),2)</f>
        <v>1.3818706353436443</v>
      </c>
      <c r="I10628">
        <f>ABS((AVERAGE(B10628:D10628)-AVERAGE(E10628:G10628))/SQRT(VAR(B10628:D10628)/3 + VAR(E10628:G10628)/3))</f>
        <v>1.2416571201228221</v>
      </c>
      <c r="J10628">
        <f>TDIST(I10628,4,2)</f>
        <v>0.28219632941548434</v>
      </c>
    </row>
    <row r="10629" spans="1:10" hidden="1">
      <c r="A10629" t="s">
        <v>10617</v>
      </c>
      <c r="B10629">
        <v>1.2</v>
      </c>
      <c r="C10629">
        <v>2.2999999999999998</v>
      </c>
      <c r="D10629">
        <v>4.2</v>
      </c>
      <c r="E10629">
        <v>5.8</v>
      </c>
      <c r="F10629">
        <v>3.9</v>
      </c>
      <c r="G10629">
        <v>1.5</v>
      </c>
      <c r="H10629">
        <f>LOG((AVERAGE(E10629:G10629)+1)/(AVERAGE(B10629:D10629)+1),2)</f>
        <v>0.40828013310353484</v>
      </c>
      <c r="I10629">
        <f>ABS((AVERAGE(B10629:D10629)-AVERAGE(E10629:G10629))/SQRT(VAR(B10629:D10629)/3 + VAR(E10629:G10629)/3))</f>
        <v>0.76668892009206568</v>
      </c>
      <c r="J10629">
        <f>TDIST(I10629,4,2)</f>
        <v>0.48601319252178277</v>
      </c>
    </row>
    <row r="10630" spans="1:10" hidden="1">
      <c r="A10630" t="s">
        <v>10618</v>
      </c>
      <c r="B10630">
        <v>2.2000000000000002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f>LOG((AVERAGE(E10630:G10630)+1)/(AVERAGE(B10630:D10630)+1),2)</f>
        <v>-0.79354912253257381</v>
      </c>
      <c r="I10630">
        <f>ABS((AVERAGE(B10630:D10630)-AVERAGE(E10630:G10630))/SQRT(VAR(B10630:D10630)/3 + VAR(E10630:G10630)/3))</f>
        <v>1</v>
      </c>
      <c r="J10630">
        <f>TDIST(I10630,4,2)</f>
        <v>0.37390096630005915</v>
      </c>
    </row>
    <row r="10631" spans="1:10" hidden="1">
      <c r="A10631" t="s">
        <v>10619</v>
      </c>
      <c r="B10631">
        <v>1.2</v>
      </c>
      <c r="C10631">
        <v>2.4</v>
      </c>
      <c r="D10631">
        <v>0.1</v>
      </c>
      <c r="E10631">
        <v>2.9</v>
      </c>
      <c r="F10631">
        <v>2</v>
      </c>
      <c r="G10631">
        <v>1.8</v>
      </c>
      <c r="H10631">
        <f>LOG((AVERAGE(E10631:G10631)+1)/(AVERAGE(B10631:D10631)+1),2)</f>
        <v>0.53382365172935531</v>
      </c>
      <c r="I10631">
        <f>ABS((AVERAGE(B10631:D10631)-AVERAGE(E10631:G10631))/SQRT(VAR(B10631:D10631)/3 + VAR(E10631:G10631)/3))</f>
        <v>1.3416407864998741</v>
      </c>
      <c r="J10631">
        <f>TDIST(I10631,4,2)</f>
        <v>0.25081535976844588</v>
      </c>
    </row>
    <row r="10632" spans="1:10" hidden="1">
      <c r="A10632" t="s">
        <v>10620</v>
      </c>
      <c r="B10632">
        <v>6.4</v>
      </c>
      <c r="C10632">
        <v>4.0999999999999996</v>
      </c>
      <c r="D10632">
        <v>4.3</v>
      </c>
      <c r="E10632">
        <v>8.5</v>
      </c>
      <c r="F10632">
        <v>0.6</v>
      </c>
      <c r="G10632">
        <v>1.8</v>
      </c>
      <c r="H10632">
        <f>LOG((AVERAGE(E10632:G10632)+1)/(AVERAGE(B10632:D10632)+1),2)</f>
        <v>-0.35679235824289052</v>
      </c>
      <c r="I10632">
        <f>ABS((AVERAGE(B10632:D10632)-AVERAGE(E10632:G10632))/SQRT(VAR(B10632:D10632)/3 + VAR(E10632:G10632)/3))</f>
        <v>0.50670720782637446</v>
      </c>
      <c r="J10632">
        <f>TDIST(I10632,4,2)</f>
        <v>0.63901555875669103</v>
      </c>
    </row>
    <row r="10633" spans="1:10" hidden="1">
      <c r="A10633" t="s">
        <v>10621</v>
      </c>
      <c r="B10633">
        <v>0</v>
      </c>
      <c r="C10633">
        <v>1.3</v>
      </c>
      <c r="D10633">
        <v>0.5</v>
      </c>
      <c r="E10633">
        <v>0</v>
      </c>
      <c r="F10633">
        <v>3.2</v>
      </c>
      <c r="G10633">
        <v>0.8</v>
      </c>
      <c r="H10633">
        <f>LOG((AVERAGE(E10633:G10633)+1)/(AVERAGE(B10633:D10633)+1),2)</f>
        <v>0.54432051622381006</v>
      </c>
      <c r="I10633">
        <f>ABS((AVERAGE(B10633:D10633)-AVERAGE(E10633:G10633))/SQRT(VAR(B10633:D10633)/3 + VAR(E10633:G10633)/3))</f>
        <v>0.70967741935483841</v>
      </c>
      <c r="J10633">
        <f>TDIST(I10633,4,2)</f>
        <v>0.51708374946458457</v>
      </c>
    </row>
    <row r="10634" spans="1:10" hidden="1">
      <c r="A10634" t="s">
        <v>10622</v>
      </c>
      <c r="B10634">
        <v>4.3</v>
      </c>
      <c r="C10634">
        <v>1.8</v>
      </c>
      <c r="D10634">
        <v>0.5</v>
      </c>
      <c r="E10634">
        <v>3.6</v>
      </c>
      <c r="F10634">
        <v>5.8</v>
      </c>
      <c r="G10634">
        <v>1.8</v>
      </c>
      <c r="H10634">
        <f>LOG((AVERAGE(E10634:G10634)+1)/(AVERAGE(B10634:D10634)+1),2)</f>
        <v>0.56478461878352648</v>
      </c>
      <c r="I10634">
        <f>ABS((AVERAGE(B10634:D10634)-AVERAGE(E10634:G10634))/SQRT(VAR(B10634:D10634)/3 + VAR(E10634:G10634)/3))</f>
        <v>0.95440614473551666</v>
      </c>
      <c r="J10634">
        <f>TDIST(I10634,4,2)</f>
        <v>0.39392437004894337</v>
      </c>
    </row>
    <row r="10635" spans="1:10" hidden="1">
      <c r="A10635" t="s">
        <v>10623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1.3</v>
      </c>
      <c r="H10635">
        <f>LOG((AVERAGE(E10635:G10635)+1)/(AVERAGE(B10635:D10635)+1),2)</f>
        <v>0.51937415909357942</v>
      </c>
      <c r="I10635">
        <f>ABS((AVERAGE(B10635:D10635)-AVERAGE(E10635:G10635))/SQRT(VAR(B10635:D10635)/3 + VAR(E10635:G10635)/3))</f>
        <v>0.99999999999999989</v>
      </c>
      <c r="J10635">
        <f>TDIST(I10635,4,2)</f>
        <v>0.37390096630005903</v>
      </c>
    </row>
    <row r="10636" spans="1:10" hidden="1">
      <c r="A10636" t="s">
        <v>10624</v>
      </c>
      <c r="B10636">
        <v>5.8</v>
      </c>
      <c r="C10636">
        <v>6.2</v>
      </c>
      <c r="D10636">
        <v>10.3</v>
      </c>
      <c r="E10636">
        <v>2</v>
      </c>
      <c r="F10636">
        <v>4</v>
      </c>
      <c r="G10636">
        <v>4</v>
      </c>
      <c r="H10636">
        <f>LOG((AVERAGE(E10636:G10636)+1)/(AVERAGE(B10636:D10636)+1),2)</f>
        <v>-0.96062576166585545</v>
      </c>
      <c r="I10636">
        <f>ABS((AVERAGE(B10636:D10636)-AVERAGE(E10636:G10636))/SQRT(VAR(B10636:D10636)/3 + VAR(E10636:G10636)/3))</f>
        <v>2.5867522187353473</v>
      </c>
      <c r="J10636">
        <f>TDIST(I10636,4,2)</f>
        <v>6.0892059991163254E-2</v>
      </c>
    </row>
    <row r="10637" spans="1:10" hidden="1">
      <c r="A10637" t="s">
        <v>10625</v>
      </c>
      <c r="B10637">
        <v>4</v>
      </c>
      <c r="C10637">
        <v>3.6</v>
      </c>
      <c r="D10637">
        <v>0</v>
      </c>
      <c r="E10637">
        <v>2.1</v>
      </c>
      <c r="F10637">
        <v>5.6</v>
      </c>
      <c r="G10637">
        <v>3.2</v>
      </c>
      <c r="H10637">
        <f>LOG((AVERAGE(E10637:G10637)+1)/(AVERAGE(B10637:D10637)+1),2)</f>
        <v>0.39102061816030803</v>
      </c>
      <c r="I10637">
        <f>ABS((AVERAGE(B10637:D10637)-AVERAGE(E10637:G10637))/SQRT(VAR(B10637:D10637)/3 + VAR(E10637:G10637)/3))</f>
        <v>0.67123657800298053</v>
      </c>
      <c r="J10637">
        <f>TDIST(I10637,4,2)</f>
        <v>0.53884050122881</v>
      </c>
    </row>
    <row r="10638" spans="1:10">
      <c r="A10638" s="3" t="s">
        <v>28702</v>
      </c>
      <c r="B10638">
        <v>233.4</v>
      </c>
      <c r="C10638">
        <v>251.8</v>
      </c>
      <c r="D10638">
        <v>267.7</v>
      </c>
      <c r="E10638">
        <v>349.7</v>
      </c>
      <c r="F10638">
        <v>305.8</v>
      </c>
      <c r="G10638">
        <v>406.1</v>
      </c>
      <c r="H10638">
        <f>LOG((AVERAGE(E10638:G10638)+1)/(AVERAGE(B10638:D10638)+1),2)</f>
        <v>0.49404417711673876</v>
      </c>
      <c r="I10638">
        <f>ABS((AVERAGE(B10638:D10638)-AVERAGE(E10638:G10638))/SQRT(VAR(B10638:D10638)/3 + VAR(E10638:G10638)/3))</f>
        <v>3.3546303068196908</v>
      </c>
      <c r="J10638">
        <f>TDIST(I10638,4,2)</f>
        <v>2.8446245214437581E-2</v>
      </c>
    </row>
    <row r="10639" spans="1:10" hidden="1">
      <c r="A10639" t="s">
        <v>10627</v>
      </c>
      <c r="B10639">
        <v>0.7</v>
      </c>
      <c r="C10639">
        <v>0</v>
      </c>
      <c r="D10639">
        <v>0</v>
      </c>
      <c r="E10639">
        <v>0</v>
      </c>
      <c r="F10639">
        <v>0</v>
      </c>
      <c r="G10639">
        <v>0.5</v>
      </c>
      <c r="H10639">
        <f>LOG((AVERAGE(E10639:G10639)+1)/(AVERAGE(B10639:D10639)+1),2)</f>
        <v>-8.0170348683983331E-2</v>
      </c>
      <c r="I10639">
        <f>ABS((AVERAGE(B10639:D10639)-AVERAGE(E10639:G10639))/SQRT(VAR(B10639:D10639)/3 + VAR(E10639:G10639)/3))</f>
        <v>0.23249527748763851</v>
      </c>
      <c r="J10639">
        <f>TDIST(I10639,4,2)</f>
        <v>0.82756471960203182</v>
      </c>
    </row>
    <row r="10640" spans="1:10" hidden="1">
      <c r="A10640" t="s">
        <v>10628</v>
      </c>
      <c r="B10640">
        <v>6.3</v>
      </c>
      <c r="C10640">
        <v>10.199999999999999</v>
      </c>
      <c r="D10640">
        <v>5.4</v>
      </c>
      <c r="E10640">
        <v>15.9</v>
      </c>
      <c r="F10640">
        <v>4.5999999999999996</v>
      </c>
      <c r="G10640">
        <v>7.8</v>
      </c>
      <c r="H10640">
        <f>LOG((AVERAGE(E10640:G10640)+1)/(AVERAGE(B10640:D10640)+1),2)</f>
        <v>0.33001691486453727</v>
      </c>
      <c r="I10640">
        <f>ABS((AVERAGE(B10640:D10640)-AVERAGE(E10640:G10640))/SQRT(VAR(B10640:D10640)/3 + VAR(E10640:G10640)/3))</f>
        <v>0.58109825803431847</v>
      </c>
      <c r="J10640">
        <f>TDIST(I10640,4,2)</f>
        <v>0.59234384039645027</v>
      </c>
    </row>
    <row r="10641" spans="1:10" hidden="1">
      <c r="A10641" t="s">
        <v>10629</v>
      </c>
      <c r="B10641">
        <v>19.2</v>
      </c>
      <c r="C10641">
        <v>20.6</v>
      </c>
      <c r="D10641">
        <v>21.6</v>
      </c>
      <c r="E10641">
        <v>24.3</v>
      </c>
      <c r="F10641">
        <v>19.2</v>
      </c>
      <c r="G10641">
        <v>17.100000000000001</v>
      </c>
      <c r="H10641">
        <f>LOG((AVERAGE(E10641:G10641)+1)/(AVERAGE(B10641:D10641)+1),2)</f>
        <v>-1.8033922830261492E-2</v>
      </c>
      <c r="I10641">
        <f>ABS((AVERAGE(B10641:D10641)-AVERAGE(E10641:G10641))/SQRT(VAR(B10641:D10641)/3 + VAR(E10641:G10641)/3))</f>
        <v>0.1186129257694771</v>
      </c>
      <c r="J10641">
        <f>TDIST(I10641,4,2)</f>
        <v>0.91130009138114199</v>
      </c>
    </row>
    <row r="10642" spans="1:10" hidden="1">
      <c r="A10642" t="s">
        <v>10630</v>
      </c>
      <c r="B10642">
        <v>5.0999999999999996</v>
      </c>
      <c r="C10642">
        <v>1.4</v>
      </c>
      <c r="D10642">
        <v>0.7</v>
      </c>
      <c r="E10642">
        <v>4.7</v>
      </c>
      <c r="F10642">
        <v>0</v>
      </c>
      <c r="G10642">
        <v>2.5</v>
      </c>
      <c r="H10642">
        <f>LOG((AVERAGE(E10642:G10642)+1)/(AVERAGE(B10642:D10642)+1),2)</f>
        <v>0</v>
      </c>
      <c r="I10642">
        <f>ABS((AVERAGE(B10642:D10642)-AVERAGE(E10642:G10642))/SQRT(VAR(B10642:D10642)/3 + VAR(E10642:G10642)/3))</f>
        <v>0</v>
      </c>
      <c r="J10642">
        <f>TDIST(I10642,4,2)</f>
        <v>1</v>
      </c>
    </row>
    <row r="10643" spans="1:10" hidden="1">
      <c r="A10643" t="s">
        <v>10631</v>
      </c>
      <c r="B10643">
        <v>2.9</v>
      </c>
      <c r="C10643">
        <v>3.2</v>
      </c>
      <c r="D10643">
        <v>9.1999999999999993</v>
      </c>
      <c r="E10643">
        <v>3.2</v>
      </c>
      <c r="F10643">
        <v>0.4</v>
      </c>
      <c r="G10643">
        <v>1.9</v>
      </c>
      <c r="H10643">
        <f>LOG((AVERAGE(E10643:G10643)+1)/(AVERAGE(B10643:D10643)+1),2)</f>
        <v>-1.1063089021463408</v>
      </c>
      <c r="I10643">
        <f>ABS((AVERAGE(B10643:D10643)-AVERAGE(E10643:G10643))/SQRT(VAR(B10643:D10643)/3 + VAR(E10643:G10643)/3))</f>
        <v>1.481113011044294</v>
      </c>
      <c r="J10643">
        <f>TDIST(I10643,4,2)</f>
        <v>0.21269460264013787</v>
      </c>
    </row>
    <row r="10644" spans="1:10" hidden="1">
      <c r="A10644" t="s">
        <v>10632</v>
      </c>
      <c r="B10644">
        <v>0</v>
      </c>
      <c r="C10644">
        <v>0</v>
      </c>
      <c r="D10644">
        <v>1.2</v>
      </c>
      <c r="E10644">
        <v>0</v>
      </c>
      <c r="F10644">
        <v>0</v>
      </c>
      <c r="G10644">
        <v>0</v>
      </c>
      <c r="H10644">
        <f>LOG((AVERAGE(E10644:G10644)+1)/(AVERAGE(B10644:D10644)+1),2)</f>
        <v>-0.48542682717024171</v>
      </c>
      <c r="I10644">
        <f>ABS((AVERAGE(B10644:D10644)-AVERAGE(E10644:G10644))/SQRT(VAR(B10644:D10644)/3 + VAR(E10644:G10644)/3))</f>
        <v>0.99999999999999989</v>
      </c>
      <c r="J10644">
        <f>TDIST(I10644,4,2)</f>
        <v>0.37390096630005903</v>
      </c>
    </row>
    <row r="10645" spans="1:10" hidden="1">
      <c r="A10645" t="s">
        <v>10633</v>
      </c>
      <c r="B10645">
        <v>0.8</v>
      </c>
      <c r="C10645">
        <v>0.2</v>
      </c>
      <c r="D10645">
        <v>3.4</v>
      </c>
      <c r="E10645">
        <v>2.4</v>
      </c>
      <c r="F10645">
        <v>0.7</v>
      </c>
      <c r="G10645">
        <v>0</v>
      </c>
      <c r="H10645">
        <f>LOG((AVERAGE(E10645:G10645)+1)/(AVERAGE(B10645:D10645)+1),2)</f>
        <v>-0.27871602806606366</v>
      </c>
      <c r="I10645">
        <f>ABS((AVERAGE(B10645:D10645)-AVERAGE(E10645:G10645))/SQRT(VAR(B10645:D10645)/3 + VAR(E10645:G10645)/3))</f>
        <v>0.35713746626659165</v>
      </c>
      <c r="J10645">
        <f>TDIST(I10645,4,2)</f>
        <v>0.73903395207407496</v>
      </c>
    </row>
    <row r="10646" spans="1:10" hidden="1">
      <c r="A10646" t="s">
        <v>10634</v>
      </c>
      <c r="B10646">
        <v>2.5</v>
      </c>
      <c r="C10646">
        <v>2</v>
      </c>
      <c r="D10646">
        <v>1.5</v>
      </c>
      <c r="E10646">
        <v>1.1000000000000001</v>
      </c>
      <c r="F10646">
        <v>1</v>
      </c>
      <c r="G10646">
        <v>2.2999999999999998</v>
      </c>
      <c r="H10646">
        <f>LOG((AVERAGE(E10646:G10646)+1)/(AVERAGE(B10646:D10646)+1),2)</f>
        <v>-0.28239973070072483</v>
      </c>
      <c r="I10646">
        <f>ABS((AVERAGE(B10646:D10646)-AVERAGE(E10646:G10646))/SQRT(VAR(B10646:D10646)/3 + VAR(E10646:G10646)/3))</f>
        <v>1.0504514628777808</v>
      </c>
      <c r="J10646">
        <f>TDIST(I10646,4,2)</f>
        <v>0.35278341672360092</v>
      </c>
    </row>
    <row r="10647" spans="1:10" hidden="1">
      <c r="A10647" t="s">
        <v>10635</v>
      </c>
      <c r="B10647">
        <v>5.0999999999999996</v>
      </c>
      <c r="C10647">
        <v>13.2</v>
      </c>
      <c r="D10647">
        <v>4.8</v>
      </c>
      <c r="E10647">
        <v>91</v>
      </c>
      <c r="F10647">
        <v>9.3000000000000007</v>
      </c>
      <c r="G10647">
        <v>7.9</v>
      </c>
      <c r="H10647">
        <f>LOG((AVERAGE(E10647:G10647)+1)/(AVERAGE(B10647:D10647)+1),2)</f>
        <v>2.0910350761536232</v>
      </c>
      <c r="I10647">
        <f>ABS((AVERAGE(B10647:D10647)-AVERAGE(E10647:G10647))/SQRT(VAR(B10647:D10647)/3 + VAR(E10647:G10647)/3))</f>
        <v>1.027514032907388</v>
      </c>
      <c r="J10647">
        <f>TDIST(I10647,4,2)</f>
        <v>0.36225039388297914</v>
      </c>
    </row>
    <row r="10648" spans="1:10" hidden="1">
      <c r="A10648" t="s">
        <v>10636</v>
      </c>
      <c r="B10648">
        <v>2.2000000000000002</v>
      </c>
      <c r="C10648">
        <v>0</v>
      </c>
      <c r="D10648">
        <v>0</v>
      </c>
      <c r="E10648">
        <v>0</v>
      </c>
      <c r="F10648">
        <v>1</v>
      </c>
      <c r="G10648">
        <v>0</v>
      </c>
      <c r="H10648">
        <f>LOG((AVERAGE(E10648:G10648)+1)/(AVERAGE(B10648:D10648)+1),2)</f>
        <v>-0.37851162325372989</v>
      </c>
      <c r="I10648">
        <f>ABS((AVERAGE(B10648:D10648)-AVERAGE(E10648:G10648))/SQRT(VAR(B10648:D10648)/3 + VAR(E10648:G10648)/3))</f>
        <v>0.49656353316142077</v>
      </c>
      <c r="J10648">
        <f>TDIST(I10648,4,2)</f>
        <v>0.64554708324560695</v>
      </c>
    </row>
    <row r="10649" spans="1:10" hidden="1">
      <c r="A10649" t="s">
        <v>10637</v>
      </c>
      <c r="B10649">
        <v>0</v>
      </c>
      <c r="C10649">
        <v>0</v>
      </c>
      <c r="D10649">
        <v>1.8</v>
      </c>
      <c r="E10649">
        <v>0</v>
      </c>
      <c r="F10649">
        <v>0</v>
      </c>
      <c r="G10649">
        <v>0</v>
      </c>
      <c r="H10649">
        <f>LOG((AVERAGE(E10649:G10649)+1)/(AVERAGE(B10649:D10649)+1),2)</f>
        <v>-0.67807190511263771</v>
      </c>
      <c r="I10649">
        <f>ABS((AVERAGE(B10649:D10649)-AVERAGE(E10649:G10649))/SQRT(VAR(B10649:D10649)/3 + VAR(E10649:G10649)/3))</f>
        <v>0.99999999999999978</v>
      </c>
      <c r="J10649">
        <f>TDIST(I10649,4,2)</f>
        <v>0.37390096630005892</v>
      </c>
    </row>
    <row r="10650" spans="1:10" hidden="1">
      <c r="A10650" t="s">
        <v>10638</v>
      </c>
      <c r="B10650">
        <v>0</v>
      </c>
      <c r="C10650">
        <v>0.2</v>
      </c>
      <c r="D10650">
        <v>0</v>
      </c>
      <c r="E10650">
        <v>0</v>
      </c>
      <c r="F10650">
        <v>0.2</v>
      </c>
      <c r="G10650">
        <v>0</v>
      </c>
      <c r="H10650">
        <f>LOG((AVERAGE(E10650:G10650)+1)/(AVERAGE(B10650:D10650)+1),2)</f>
        <v>0</v>
      </c>
      <c r="I10650">
        <f>ABS((AVERAGE(B10650:D10650)-AVERAGE(E10650:G10650))/SQRT(VAR(B10650:D10650)/3 + VAR(E10650:G10650)/3))</f>
        <v>0</v>
      </c>
      <c r="J10650">
        <f>TDIST(I10650,4,2)</f>
        <v>1</v>
      </c>
    </row>
    <row r="10651" spans="1:10" hidden="1">
      <c r="A10651" t="s">
        <v>10639</v>
      </c>
      <c r="B10651">
        <v>0</v>
      </c>
      <c r="C10651">
        <v>0.1</v>
      </c>
      <c r="D10651">
        <v>0</v>
      </c>
      <c r="E10651">
        <v>6.3</v>
      </c>
      <c r="F10651">
        <v>1.6</v>
      </c>
      <c r="G10651">
        <v>2</v>
      </c>
      <c r="H10651">
        <f>LOG((AVERAGE(E10651:G10651)+1)/(AVERAGE(B10651:D10651)+1),2)</f>
        <v>2.0570309450363791</v>
      </c>
      <c r="I10651">
        <f>ABS((AVERAGE(B10651:D10651)-AVERAGE(E10651:G10651))/SQRT(VAR(B10651:D10651)/3 + VAR(E10651:G10651)/3))</f>
        <v>2.1708208583885771</v>
      </c>
      <c r="J10651">
        <f>TDIST(I10651,4,2)</f>
        <v>9.5722148419894779E-2</v>
      </c>
    </row>
    <row r="10652" spans="1:10" hidden="1">
      <c r="A10652" t="s">
        <v>10640</v>
      </c>
      <c r="B10652">
        <v>5.6</v>
      </c>
      <c r="C10652">
        <v>1.5</v>
      </c>
      <c r="D10652">
        <v>6.4</v>
      </c>
      <c r="E10652">
        <v>6.1</v>
      </c>
      <c r="F10652">
        <v>4.4000000000000004</v>
      </c>
      <c r="G10652">
        <v>1.7</v>
      </c>
      <c r="H10652">
        <f>LOG((AVERAGE(E10652:G10652)+1)/(AVERAGE(B10652:D10652)+1),2)</f>
        <v>-0.1183947008022304</v>
      </c>
      <c r="I10652">
        <f>ABS((AVERAGE(B10652:D10652)-AVERAGE(E10652:G10652))/SQRT(VAR(B10652:D10652)/3 + VAR(E10652:G10652)/3))</f>
        <v>0.21818715315713921</v>
      </c>
      <c r="J10652">
        <f>TDIST(I10652,4,2)</f>
        <v>0.83796256824316973</v>
      </c>
    </row>
    <row r="10653" spans="1:10" hidden="1">
      <c r="A10653" t="s">
        <v>10641</v>
      </c>
      <c r="B10653">
        <v>2.1</v>
      </c>
      <c r="C10653">
        <v>1.4</v>
      </c>
      <c r="D10653">
        <v>0.7</v>
      </c>
      <c r="E10653">
        <v>0</v>
      </c>
      <c r="F10653">
        <v>2.8</v>
      </c>
      <c r="G10653">
        <v>1.9</v>
      </c>
      <c r="H10653">
        <f>LOG((AVERAGE(E10653:G10653)+1)/(AVERAGE(B10653:D10653)+1),2)</f>
        <v>9.6861539252588683E-2</v>
      </c>
      <c r="I10653">
        <f>ABS((AVERAGE(B10653:D10653)-AVERAGE(E10653:G10653))/SQRT(VAR(B10653:D10653)/3 + VAR(E10653:G10653)/3))</f>
        <v>0.18136906252750246</v>
      </c>
      <c r="J10653">
        <f>TDIST(I10653,4,2)</f>
        <v>0.86489742516060597</v>
      </c>
    </row>
    <row r="10654" spans="1:10" hidden="1">
      <c r="A10654" t="s">
        <v>10642</v>
      </c>
      <c r="B10654">
        <v>11</v>
      </c>
      <c r="C10654">
        <v>5.6</v>
      </c>
      <c r="D10654">
        <v>10.4</v>
      </c>
      <c r="E10654">
        <v>0</v>
      </c>
      <c r="F10654">
        <v>6.5</v>
      </c>
      <c r="G10654">
        <v>5.0999999999999996</v>
      </c>
      <c r="H10654">
        <f>LOG((AVERAGE(E10654:G10654)+1)/(AVERAGE(B10654:D10654)+1),2)</f>
        <v>-1.0389941316158635</v>
      </c>
      <c r="I10654">
        <f>ABS((AVERAGE(B10654:D10654)-AVERAGE(E10654:G10654))/SQRT(VAR(B10654:D10654)/3 + VAR(E10654:G10654)/3))</f>
        <v>1.9654948225262323</v>
      </c>
      <c r="J10654">
        <f>TDIST(I10654,4,2)</f>
        <v>0.12079139681944971</v>
      </c>
    </row>
    <row r="10655" spans="1:10" hidden="1">
      <c r="A10655" t="s">
        <v>10643</v>
      </c>
      <c r="B10655">
        <v>12.6</v>
      </c>
      <c r="C10655">
        <v>12.5</v>
      </c>
      <c r="D10655">
        <v>15.3</v>
      </c>
      <c r="E10655">
        <v>21.7</v>
      </c>
      <c r="F10655">
        <v>13.3</v>
      </c>
      <c r="G10655">
        <v>17.3</v>
      </c>
      <c r="H10655">
        <f>LOG((AVERAGE(E10655:G10655)+1)/(AVERAGE(B10655:D10655)+1),2)</f>
        <v>0.34958443779022746</v>
      </c>
      <c r="I10655">
        <f>ABS((AVERAGE(B10655:D10655)-AVERAGE(E10655:G10655))/SQRT(VAR(B10655:D10655)/3 + VAR(E10655:G10655)/3))</f>
        <v>1.5295427662696042</v>
      </c>
      <c r="J10655">
        <f>TDIST(I10655,4,2)</f>
        <v>0.20086698409776613</v>
      </c>
    </row>
    <row r="10656" spans="1:10" hidden="1">
      <c r="A10656" t="s">
        <v>10644</v>
      </c>
      <c r="B10656">
        <v>0</v>
      </c>
      <c r="C10656">
        <v>0.1</v>
      </c>
      <c r="D10656">
        <v>2.5</v>
      </c>
      <c r="E10656">
        <v>2.7</v>
      </c>
      <c r="F10656">
        <v>1.3</v>
      </c>
      <c r="G10656">
        <v>1.3</v>
      </c>
      <c r="H10656">
        <f>LOG((AVERAGE(E10656:G10656)+1)/(AVERAGE(B10656:D10656)+1),2)</f>
        <v>0.56768450928932046</v>
      </c>
      <c r="I10656">
        <f>ABS((AVERAGE(B10656:D10656)-AVERAGE(E10656:G10656))/SQRT(VAR(B10656:D10656)/3 + VAR(E10656:G10656)/3))</f>
        <v>0.95638906841734961</v>
      </c>
      <c r="J10656">
        <f>TDIST(I10656,4,2)</f>
        <v>0.39303476352643596</v>
      </c>
    </row>
    <row r="10657" spans="1:10" hidden="1">
      <c r="A10657" t="s">
        <v>10645</v>
      </c>
      <c r="B10657">
        <v>0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f>LOG((AVERAGE(E10657:G10657)+1)/(AVERAGE(B10657:D10657)+1),2)</f>
        <v>-0.73696559416620588</v>
      </c>
      <c r="I10657">
        <f>ABS((AVERAGE(B10657:D10657)-AVERAGE(E10657:G10657))/SQRT(VAR(B10657:D10657)/3 + VAR(E10657:G10657)/3))</f>
        <v>0.99999999999999989</v>
      </c>
      <c r="J10657">
        <f>TDIST(I10657,4,2)</f>
        <v>0.37390096630005903</v>
      </c>
    </row>
    <row r="10658" spans="1:10" hidden="1">
      <c r="A10658" t="s">
        <v>10646</v>
      </c>
      <c r="B10658">
        <v>0</v>
      </c>
      <c r="C10658">
        <v>1.7</v>
      </c>
      <c r="D10658">
        <v>0</v>
      </c>
      <c r="E10658">
        <v>5.3</v>
      </c>
      <c r="F10658">
        <v>0</v>
      </c>
      <c r="G10658">
        <v>0</v>
      </c>
      <c r="H10658">
        <f>LOG((AVERAGE(E10658:G10658)+1)/(AVERAGE(B10658:D10658)+1),2)</f>
        <v>0.82045057966928747</v>
      </c>
      <c r="I10658">
        <f>ABS((AVERAGE(B10658:D10658)-AVERAGE(E10658:G10658))/SQRT(VAR(B10658:D10658)/3 + VAR(E10658:G10658)/3))</f>
        <v>0.64678776217266221</v>
      </c>
      <c r="J10658">
        <f>TDIST(I10658,4,2)</f>
        <v>0.55301159204319417</v>
      </c>
    </row>
    <row r="10659" spans="1:10" hidden="1">
      <c r="A10659" t="s">
        <v>10647</v>
      </c>
      <c r="B10659">
        <v>0</v>
      </c>
      <c r="C10659">
        <v>0</v>
      </c>
      <c r="D10659">
        <v>0</v>
      </c>
      <c r="E10659">
        <v>0.1</v>
      </c>
      <c r="F10659">
        <v>0</v>
      </c>
      <c r="G10659">
        <v>0.4</v>
      </c>
      <c r="H10659">
        <f>LOG((AVERAGE(E10659:G10659)+1)/(AVERAGE(B10659:D10659)+1),2)</f>
        <v>0.22239242133644802</v>
      </c>
      <c r="I10659">
        <f>ABS((AVERAGE(B10659:D10659)-AVERAGE(E10659:G10659))/SQRT(VAR(B10659:D10659)/3 + VAR(E10659:G10659)/3))</f>
        <v>1.3867504905630723</v>
      </c>
      <c r="J10659">
        <f>TDIST(I10659,4,2)</f>
        <v>0.23779614445826591</v>
      </c>
    </row>
    <row r="10660" spans="1:10" hidden="1">
      <c r="A10660" t="s">
        <v>10648</v>
      </c>
      <c r="B10660">
        <v>52.1</v>
      </c>
      <c r="C10660">
        <v>44.4</v>
      </c>
      <c r="D10660">
        <v>66.900000000000006</v>
      </c>
      <c r="E10660">
        <v>65.099999999999994</v>
      </c>
      <c r="F10660">
        <v>48.5</v>
      </c>
      <c r="G10660">
        <v>62.6</v>
      </c>
      <c r="H10660">
        <f>LOG((AVERAGE(E10660:G10660)+1)/(AVERAGE(B10660:D10660)+1),2)</f>
        <v>0.10691520391651189</v>
      </c>
      <c r="I10660">
        <f>ABS((AVERAGE(B10660:D10660)-AVERAGE(E10660:G10660))/SQRT(VAR(B10660:D10660)/3 + VAR(E10660:G10660)/3))</f>
        <v>0.50891514553574912</v>
      </c>
      <c r="J10660">
        <f>TDIST(I10660,4,2)</f>
        <v>0.63759905918914561</v>
      </c>
    </row>
    <row r="10661" spans="1:10" hidden="1">
      <c r="A10661" t="s">
        <v>10649</v>
      </c>
      <c r="B10661">
        <v>0.7</v>
      </c>
      <c r="C10661">
        <v>0.3</v>
      </c>
      <c r="D10661">
        <v>1.3</v>
      </c>
      <c r="E10661">
        <v>2.6</v>
      </c>
      <c r="F10661">
        <v>1</v>
      </c>
      <c r="G10661">
        <v>0</v>
      </c>
      <c r="H10661">
        <f>LOG((AVERAGE(E10661:G10661)+1)/(AVERAGE(B10661:D10661)+1),2)</f>
        <v>0.31647366479525446</v>
      </c>
      <c r="I10661">
        <f>ABS((AVERAGE(B10661:D10661)-AVERAGE(E10661:G10661))/SQRT(VAR(B10661:D10661)/3 + VAR(E10661:G10661)/3))</f>
        <v>0.5342967087424112</v>
      </c>
      <c r="J10661">
        <f>TDIST(I10661,4,2)</f>
        <v>0.62145080977737299</v>
      </c>
    </row>
    <row r="10662" spans="1:10" hidden="1">
      <c r="A10662" t="s">
        <v>10650</v>
      </c>
      <c r="B10662">
        <v>0</v>
      </c>
      <c r="C10662">
        <v>0</v>
      </c>
      <c r="D10662">
        <v>1.1000000000000001</v>
      </c>
      <c r="E10662">
        <v>0</v>
      </c>
      <c r="F10662">
        <v>0</v>
      </c>
      <c r="G10662">
        <v>0</v>
      </c>
      <c r="H10662">
        <f>LOG((AVERAGE(E10662:G10662)+1)/(AVERAGE(B10662:D10662)+1),2)</f>
        <v>-0.45066140900956519</v>
      </c>
      <c r="I10662">
        <f>ABS((AVERAGE(B10662:D10662)-AVERAGE(E10662:G10662))/SQRT(VAR(B10662:D10662)/3 + VAR(E10662:G10662)/3))</f>
        <v>1</v>
      </c>
      <c r="J10662">
        <f>TDIST(I10662,4,2)</f>
        <v>0.37390096630005915</v>
      </c>
    </row>
    <row r="10663" spans="1:10" hidden="1">
      <c r="A10663" t="s">
        <v>10651</v>
      </c>
      <c r="B10663">
        <v>1.9</v>
      </c>
      <c r="C10663">
        <v>0.9</v>
      </c>
      <c r="D10663">
        <v>2.9</v>
      </c>
      <c r="E10663">
        <v>0.1</v>
      </c>
      <c r="F10663">
        <v>0</v>
      </c>
      <c r="G10663">
        <v>0.7</v>
      </c>
      <c r="H10663">
        <f>LOG((AVERAGE(E10663:G10663)+1)/(AVERAGE(B10663:D10663)+1),2)</f>
        <v>-1.1950159824051427</v>
      </c>
      <c r="I10663">
        <f>ABS((AVERAGE(B10663:D10663)-AVERAGE(E10663:G10663))/SQRT(VAR(B10663:D10663)/3 + VAR(E10663:G10663)/3))</f>
        <v>2.6457513110645889</v>
      </c>
      <c r="J10663">
        <f>TDIST(I10663,4,2)</f>
        <v>5.723523110663159E-2</v>
      </c>
    </row>
    <row r="10664" spans="1:10" hidden="1">
      <c r="A10664" t="s">
        <v>10652</v>
      </c>
      <c r="B10664">
        <v>0</v>
      </c>
      <c r="C10664">
        <v>2.7</v>
      </c>
      <c r="D10664">
        <v>0</v>
      </c>
      <c r="E10664">
        <v>1.2</v>
      </c>
      <c r="F10664">
        <v>2.4</v>
      </c>
      <c r="G10664">
        <v>4.7</v>
      </c>
      <c r="H10664">
        <f>LOG((AVERAGE(E10664:G10664)+1)/(AVERAGE(B10664:D10664)+1),2)</f>
        <v>0.98728894825044644</v>
      </c>
      <c r="I10664">
        <f>ABS((AVERAGE(B10664:D10664)-AVERAGE(E10664:G10664))/SQRT(VAR(B10664:D10664)/3 + VAR(E10664:G10664)/3))</f>
        <v>1.3670740790259674</v>
      </c>
      <c r="J10664">
        <f>TDIST(I10664,4,2)</f>
        <v>0.24339103522424724</v>
      </c>
    </row>
    <row r="10665" spans="1:10">
      <c r="A10665" s="3" t="s">
        <v>20757</v>
      </c>
      <c r="B10665">
        <v>18.3</v>
      </c>
      <c r="C10665">
        <v>22.4</v>
      </c>
      <c r="D10665">
        <v>13.8</v>
      </c>
      <c r="E10665">
        <v>24.7</v>
      </c>
      <c r="F10665">
        <v>26.9</v>
      </c>
      <c r="G10665">
        <v>26.3</v>
      </c>
      <c r="H10665">
        <f>LOG((AVERAGE(E10665:G10665)+1)/(AVERAGE(B10665:D10665)+1),2)</f>
        <v>0.49257774659823983</v>
      </c>
      <c r="I10665">
        <f>ABS((AVERAGE(B10665:D10665)-AVERAGE(E10665:G10665))/SQRT(VAR(B10665:D10665)/3 + VAR(E10665:G10665)/3))</f>
        <v>3.0364014823383414</v>
      </c>
      <c r="J10665">
        <f>TDIST(I10665,4,2)</f>
        <v>3.8537870230700391E-2</v>
      </c>
    </row>
    <row r="10666" spans="1:10" hidden="1">
      <c r="A10666" t="s">
        <v>10654</v>
      </c>
      <c r="B10666">
        <v>3.2</v>
      </c>
      <c r="C10666">
        <v>2.2000000000000002</v>
      </c>
      <c r="D10666">
        <v>0</v>
      </c>
      <c r="E10666">
        <v>6.9</v>
      </c>
      <c r="F10666">
        <v>0</v>
      </c>
      <c r="G10666">
        <v>0</v>
      </c>
      <c r="H10666">
        <f>LOG((AVERAGE(E10666:G10666)+1)/(AVERAGE(B10666:D10666)+1),2)</f>
        <v>0.23703919730084966</v>
      </c>
      <c r="I10666">
        <f>ABS((AVERAGE(B10666:D10666)-AVERAGE(E10666:G10666))/SQRT(VAR(B10666:D10666)/3 + VAR(E10666:G10666)/3))</f>
        <v>0.20107527656666599</v>
      </c>
      <c r="J10666">
        <f>TDIST(I10666,4,2)</f>
        <v>0.85045047540309393</v>
      </c>
    </row>
    <row r="10667" spans="1:10" hidden="1">
      <c r="A10667" t="s">
        <v>10655</v>
      </c>
      <c r="B10667">
        <v>0</v>
      </c>
      <c r="C10667">
        <v>0.1</v>
      </c>
      <c r="D10667">
        <v>3.2</v>
      </c>
      <c r="E10667">
        <v>9.5</v>
      </c>
      <c r="F10667">
        <v>0</v>
      </c>
      <c r="G10667">
        <v>0.9</v>
      </c>
      <c r="H10667">
        <f>LOG((AVERAGE(E10667:G10667)+1)/(AVERAGE(B10667:D10667)+1),2)</f>
        <v>1.088809266957856</v>
      </c>
      <c r="I10667">
        <f>ABS((AVERAGE(B10667:D10667)-AVERAGE(E10667:G10667))/SQRT(VAR(B10667:D10667)/3 + VAR(E10667:G10667)/3))</f>
        <v>0.73846238793791086</v>
      </c>
      <c r="J10667">
        <f>TDIST(I10667,4,2)</f>
        <v>0.50121652919230208</v>
      </c>
    </row>
    <row r="10668" spans="1:10" hidden="1">
      <c r="A10668" t="s">
        <v>10656</v>
      </c>
      <c r="B10668">
        <v>0</v>
      </c>
      <c r="C10668">
        <v>0</v>
      </c>
      <c r="D10668">
        <v>0</v>
      </c>
      <c r="E10668">
        <v>1.1000000000000001</v>
      </c>
      <c r="F10668">
        <v>0</v>
      </c>
      <c r="G10668">
        <v>0.9</v>
      </c>
      <c r="H10668">
        <f>LOG((AVERAGE(E10668:G10668)+1)/(AVERAGE(B10668:D10668)+1),2)</f>
        <v>0.73696559416620611</v>
      </c>
      <c r="I10668">
        <f>ABS((AVERAGE(B10668:D10668)-AVERAGE(E10668:G10668))/SQRT(VAR(B10668:D10668)/3 + VAR(E10668:G10668)/3))</f>
        <v>1.9706585563285854</v>
      </c>
      <c r="J10668">
        <f>TDIST(I10668,4,2)</f>
        <v>0.12007890436233858</v>
      </c>
    </row>
    <row r="10669" spans="1:10" hidden="1">
      <c r="A10669" t="s">
        <v>10657</v>
      </c>
      <c r="B10669">
        <v>4.0999999999999996</v>
      </c>
      <c r="C10669">
        <v>2</v>
      </c>
      <c r="D10669">
        <v>0.5</v>
      </c>
      <c r="E10669">
        <v>4.7</v>
      </c>
      <c r="F10669">
        <v>0</v>
      </c>
      <c r="G10669">
        <v>5.8</v>
      </c>
      <c r="H10669">
        <f>LOG((AVERAGE(E10669:G10669)+1)/(AVERAGE(B10669:D10669)+1),2)</f>
        <v>0.49185309632967494</v>
      </c>
      <c r="I10669">
        <f>ABS((AVERAGE(B10669:D10669)-AVERAGE(E10669:G10669))/SQRT(VAR(B10669:D10669)/3 + VAR(E10669:G10669)/3))</f>
        <v>0.63034547923935513</v>
      </c>
      <c r="J10669">
        <f>TDIST(I10669,4,2)</f>
        <v>0.56268600784499867</v>
      </c>
    </row>
    <row r="10670" spans="1:10">
      <c r="A10670" s="3" t="s">
        <v>21513</v>
      </c>
      <c r="B10670">
        <v>19.600000000000001</v>
      </c>
      <c r="C10670">
        <v>17.899999999999999</v>
      </c>
      <c r="D10670">
        <v>12.9</v>
      </c>
      <c r="E10670">
        <v>25.7</v>
      </c>
      <c r="F10670">
        <v>21.5</v>
      </c>
      <c r="G10670">
        <v>24.9</v>
      </c>
      <c r="H10670">
        <f>LOG((AVERAGE(E10670:G10670)+1)/(AVERAGE(B10670:D10670)+1),2)</f>
        <v>0.49197316582671757</v>
      </c>
      <c r="I10670">
        <f>ABS((AVERAGE(B10670:D10670)-AVERAGE(E10670:G10670))/SQRT(VAR(B10670:D10670)/3 + VAR(E10670:G10670)/3))</f>
        <v>3.0294146864416471</v>
      </c>
      <c r="J10670">
        <f>TDIST(I10670,4,2)</f>
        <v>3.880282794416412E-2</v>
      </c>
    </row>
    <row r="10671" spans="1:10" hidden="1">
      <c r="A10671" t="s">
        <v>10659</v>
      </c>
      <c r="B10671">
        <v>4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f>LOG((AVERAGE(E10671:G10671)+1)/(AVERAGE(B10671:D10671)+1),2)</f>
        <v>-1.2223924213364479</v>
      </c>
      <c r="I10671">
        <f>ABS((AVERAGE(B10671:D10671)-AVERAGE(E10671:G10671))/SQRT(VAR(B10671:D10671)/3 + VAR(E10671:G10671)/3))</f>
        <v>0.99999999999999989</v>
      </c>
      <c r="J10671">
        <f>TDIST(I10671,4,2)</f>
        <v>0.37390096630005903</v>
      </c>
    </row>
    <row r="10672" spans="1:10">
      <c r="A10672" s="3" t="s">
        <v>6543</v>
      </c>
      <c r="B10672">
        <v>6.2</v>
      </c>
      <c r="C10672">
        <v>6.7</v>
      </c>
      <c r="D10672">
        <v>5.9</v>
      </c>
      <c r="E10672">
        <v>10.3</v>
      </c>
      <c r="F10672">
        <v>9.9</v>
      </c>
      <c r="G10672">
        <v>7.4</v>
      </c>
      <c r="H10672">
        <f>LOG((AVERAGE(E10672:G10672)+1)/(AVERAGE(B10672:D10672)+1),2)</f>
        <v>0.48920351791572569</v>
      </c>
      <c r="I10672">
        <f>ABS((AVERAGE(B10672:D10672)-AVERAGE(E10672:G10672))/SQRT(VAR(B10672:D10672)/3 + VAR(E10672:G10672)/3))</f>
        <v>3.1308994946452184</v>
      </c>
      <c r="J10672">
        <f>TDIST(I10672,4,2)</f>
        <v>3.5154739385498651E-2</v>
      </c>
    </row>
    <row r="10673" spans="1:10" hidden="1">
      <c r="A10673" t="s">
        <v>10661</v>
      </c>
      <c r="B10673">
        <v>0</v>
      </c>
      <c r="C10673">
        <v>1.4</v>
      </c>
      <c r="D10673">
        <v>0</v>
      </c>
      <c r="E10673">
        <v>0.6</v>
      </c>
      <c r="F10673">
        <v>0</v>
      </c>
      <c r="G10673">
        <v>1.2</v>
      </c>
      <c r="H10673">
        <f>LOG((AVERAGE(E10673:G10673)+1)/(AVERAGE(B10673:D10673)+1),2)</f>
        <v>0.12553088208385912</v>
      </c>
      <c r="I10673">
        <f>ABS((AVERAGE(B10673:D10673)-AVERAGE(E10673:G10673))/SQRT(VAR(B10673:D10673)/3 + VAR(E10673:G10673)/3))</f>
        <v>0.22941573387056183</v>
      </c>
      <c r="J10673">
        <f>TDIST(I10673,4,2)</f>
        <v>0.82979913905378744</v>
      </c>
    </row>
    <row r="10674" spans="1:10" hidden="1">
      <c r="A10674" t="s">
        <v>10662</v>
      </c>
      <c r="B10674">
        <v>2</v>
      </c>
      <c r="C10674">
        <v>0.2</v>
      </c>
      <c r="D10674">
        <v>0.9</v>
      </c>
      <c r="E10674">
        <v>0.7</v>
      </c>
      <c r="F10674">
        <v>0</v>
      </c>
      <c r="G10674">
        <v>0.7</v>
      </c>
      <c r="H10674">
        <f>LOG((AVERAGE(E10674:G10674)+1)/(AVERAGE(B10674:D10674)+1),2)</f>
        <v>-0.47130571892558898</v>
      </c>
      <c r="I10674">
        <f>ABS((AVERAGE(B10674:D10674)-AVERAGE(E10674:G10674))/SQRT(VAR(B10674:D10674)/3 + VAR(E10674:G10674)/3))</f>
        <v>0.98810492932246441</v>
      </c>
      <c r="J10674">
        <f>TDIST(I10674,4,2)</f>
        <v>0.37903823888108268</v>
      </c>
    </row>
    <row r="10675" spans="1:10" hidden="1">
      <c r="A10675" t="s">
        <v>10663</v>
      </c>
      <c r="B10675">
        <v>0.3</v>
      </c>
      <c r="C10675">
        <v>3.3</v>
      </c>
      <c r="D10675">
        <v>7.8</v>
      </c>
      <c r="E10675">
        <v>3.2</v>
      </c>
      <c r="F10675">
        <v>9</v>
      </c>
      <c r="G10675">
        <v>3.5</v>
      </c>
      <c r="H10675">
        <f>LOG((AVERAGE(E10675:G10675)+1)/(AVERAGE(B10675:D10675)+1),2)</f>
        <v>0.37696945844532465</v>
      </c>
      <c r="I10675">
        <f>ABS((AVERAGE(B10675:D10675)-AVERAGE(E10675:G10675))/SQRT(VAR(B10675:D10675)/3 + VAR(E10675:G10675)/3))</f>
        <v>0.49738411244404213</v>
      </c>
      <c r="J10675">
        <f>TDIST(I10675,4,2)</f>
        <v>0.64501726064534215</v>
      </c>
    </row>
    <row r="10676" spans="1:10" hidden="1">
      <c r="A10676" t="s">
        <v>10664</v>
      </c>
      <c r="B10676">
        <v>0.3</v>
      </c>
      <c r="C10676">
        <v>0</v>
      </c>
      <c r="D10676">
        <v>0</v>
      </c>
      <c r="E10676">
        <v>0</v>
      </c>
      <c r="F10676">
        <v>2.1</v>
      </c>
      <c r="G10676">
        <v>0</v>
      </c>
      <c r="H10676">
        <f>LOG((AVERAGE(E10676:G10676)+1)/(AVERAGE(B10676:D10676)+1),2)</f>
        <v>0.62803122261304212</v>
      </c>
      <c r="I10676">
        <f>ABS((AVERAGE(B10676:D10676)-AVERAGE(E10676:G10676))/SQRT(VAR(B10676:D10676)/3 + VAR(E10676:G10676)/3))</f>
        <v>0.84852813742385713</v>
      </c>
      <c r="J10676">
        <f>TDIST(I10676,4,2)</f>
        <v>0.44393888869207376</v>
      </c>
    </row>
    <row r="10677" spans="1:10" hidden="1">
      <c r="A10677" t="s">
        <v>10665</v>
      </c>
      <c r="B10677">
        <v>1.4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f>LOG((AVERAGE(E10677:G10677)+1)/(AVERAGE(B10677:D10677)+1),2)</f>
        <v>-0.55254102302877861</v>
      </c>
      <c r="I10677">
        <f>ABS((AVERAGE(B10677:D10677)-AVERAGE(E10677:G10677))/SQRT(VAR(B10677:D10677)/3 + VAR(E10677:G10677)/3))</f>
        <v>0.99999999999999989</v>
      </c>
      <c r="J10677">
        <f>TDIST(I10677,4,2)</f>
        <v>0.37390096630005903</v>
      </c>
    </row>
    <row r="10678" spans="1:10" hidden="1">
      <c r="A10678" t="s">
        <v>10666</v>
      </c>
      <c r="B10678">
        <v>0</v>
      </c>
      <c r="C10678">
        <v>0</v>
      </c>
      <c r="D10678">
        <v>0.3</v>
      </c>
      <c r="E10678">
        <v>0.6</v>
      </c>
      <c r="F10678">
        <v>0</v>
      </c>
      <c r="G10678">
        <v>0.4</v>
      </c>
      <c r="H10678">
        <f>LOG((AVERAGE(E10678:G10678)+1)/(AVERAGE(B10678:D10678)+1),2)</f>
        <v>0.27753397552890868</v>
      </c>
      <c r="I10678">
        <f>ABS((AVERAGE(B10678:D10678)-AVERAGE(E10678:G10678))/SQRT(VAR(B10678:D10678)/3 + VAR(E10678:G10678)/3))</f>
        <v>1.150792911137501</v>
      </c>
      <c r="J10678">
        <f>TDIST(I10678,4,2)</f>
        <v>0.31393069123317446</v>
      </c>
    </row>
    <row r="10679" spans="1:10" hidden="1">
      <c r="A10679" t="s">
        <v>10667</v>
      </c>
      <c r="B10679">
        <v>11.1</v>
      </c>
      <c r="C10679">
        <v>10.199999999999999</v>
      </c>
      <c r="D10679">
        <v>19.5</v>
      </c>
      <c r="E10679">
        <v>14.6</v>
      </c>
      <c r="F10679">
        <v>20.9</v>
      </c>
      <c r="G10679">
        <v>20</v>
      </c>
      <c r="H10679">
        <f>LOG((AVERAGE(E10679:G10679)+1)/(AVERAGE(B10679:D10679)+1),2)</f>
        <v>0.41750575486959346</v>
      </c>
      <c r="I10679">
        <f>ABS((AVERAGE(B10679:D10679)-AVERAGE(E10679:G10679))/SQRT(VAR(B10679:D10679)/3 + VAR(E10679:G10679)/3))</f>
        <v>1.378232678634381</v>
      </c>
      <c r="J10679">
        <f>TDIST(I10679,4,2)</f>
        <v>0.24020236990864705</v>
      </c>
    </row>
    <row r="10680" spans="1:10" hidden="1">
      <c r="A10680" t="s">
        <v>10668</v>
      </c>
      <c r="B10680">
        <v>5.0999999999999996</v>
      </c>
      <c r="C10680">
        <v>0</v>
      </c>
      <c r="D10680">
        <v>3.1</v>
      </c>
      <c r="E10680">
        <v>2.2999999999999998</v>
      </c>
      <c r="F10680">
        <v>2.7</v>
      </c>
      <c r="G10680">
        <v>0</v>
      </c>
      <c r="H10680">
        <f>LOG((AVERAGE(E10680:G10680)+1)/(AVERAGE(B10680:D10680)+1),2)</f>
        <v>-0.48542682717024149</v>
      </c>
      <c r="I10680">
        <f>ABS((AVERAGE(B10680:D10680)-AVERAGE(E10680:G10680))/SQRT(VAR(B10680:D10680)/3 + VAR(E10680:G10680)/3))</f>
        <v>0.62541048399528321</v>
      </c>
      <c r="J10680">
        <f>TDIST(I10680,4,2)</f>
        <v>0.56561211781605014</v>
      </c>
    </row>
    <row r="10681" spans="1:10" hidden="1">
      <c r="A10681" t="s">
        <v>10669</v>
      </c>
      <c r="B10681">
        <v>15.9</v>
      </c>
      <c r="C10681">
        <v>5.5</v>
      </c>
      <c r="D10681">
        <v>51.8</v>
      </c>
      <c r="E10681">
        <v>13.1</v>
      </c>
      <c r="F10681">
        <v>14.1</v>
      </c>
      <c r="G10681">
        <v>7.2</v>
      </c>
      <c r="H10681">
        <f>LOG((AVERAGE(E10681:G10681)+1)/(AVERAGE(B10681:D10681)+1),2)</f>
        <v>-1.0267527276056851</v>
      </c>
      <c r="I10681">
        <f>ABS((AVERAGE(B10681:D10681)-AVERAGE(E10681:G10681))/SQRT(VAR(B10681:D10681)/3 + VAR(E10681:G10681)/3))</f>
        <v>0.9114814518796267</v>
      </c>
      <c r="J10681">
        <f>TDIST(I10681,4,2)</f>
        <v>0.41360409322127284</v>
      </c>
    </row>
    <row r="10682" spans="1:10">
      <c r="A10682" s="3" t="s">
        <v>11252</v>
      </c>
      <c r="B10682">
        <v>213.7</v>
      </c>
      <c r="C10682">
        <v>243.4</v>
      </c>
      <c r="D10682">
        <v>195.8</v>
      </c>
      <c r="E10682">
        <v>289.5</v>
      </c>
      <c r="F10682">
        <v>345</v>
      </c>
      <c r="G10682">
        <v>282.2</v>
      </c>
      <c r="H10682">
        <f>LOG((AVERAGE(E10682:G10682)+1)/(AVERAGE(B10682:D10682)+1),2)</f>
        <v>0.4876874653603635</v>
      </c>
      <c r="I10682">
        <f>ABS((AVERAGE(B10682:D10682)-AVERAGE(E10682:G10682))/SQRT(VAR(B10682:D10682)/3 + VAR(E10682:G10682)/3))</f>
        <v>3.6328989518823787</v>
      </c>
      <c r="J10682">
        <f>TDIST(I10682,4,2)</f>
        <v>2.2103079780036252E-2</v>
      </c>
    </row>
    <row r="10683" spans="1:10" hidden="1">
      <c r="A10683" t="s">
        <v>10671</v>
      </c>
      <c r="B10683">
        <v>0</v>
      </c>
      <c r="C10683">
        <v>1.6</v>
      </c>
      <c r="D10683">
        <v>1.2</v>
      </c>
      <c r="E10683">
        <v>1.3</v>
      </c>
      <c r="F10683">
        <v>0</v>
      </c>
      <c r="G10683">
        <v>2.9</v>
      </c>
      <c r="H10683">
        <f>LOG((AVERAGE(E10683:G10683)+1)/(AVERAGE(B10683:D10683)+1),2)</f>
        <v>0.31194400631474056</v>
      </c>
      <c r="I10683">
        <f>ABS((AVERAGE(B10683:D10683)-AVERAGE(E10683:G10683))/SQRT(VAR(B10683:D10683)/3 + VAR(E10683:G10683)/3))</f>
        <v>0.48275862068965542</v>
      </c>
      <c r="J10683">
        <f>TDIST(I10683,4,2)</f>
        <v>0.65449840603072262</v>
      </c>
    </row>
    <row r="10684" spans="1:10" hidden="1">
      <c r="A10684" t="s">
        <v>10672</v>
      </c>
      <c r="B10684">
        <v>0.6</v>
      </c>
      <c r="C10684">
        <v>0</v>
      </c>
      <c r="D10684">
        <v>4</v>
      </c>
      <c r="E10684">
        <v>3.9</v>
      </c>
      <c r="F10684">
        <v>0.1</v>
      </c>
      <c r="G10684">
        <v>1.3</v>
      </c>
      <c r="H10684">
        <f>LOG((AVERAGE(E10684:G10684)+1)/(AVERAGE(B10684:D10684)+1),2)</f>
        <v>0.1271119179033392</v>
      </c>
      <c r="I10684">
        <f>ABS((AVERAGE(B10684:D10684)-AVERAGE(E10684:G10684))/SQRT(VAR(B10684:D10684)/3 + VAR(E10684:G10684)/3))</f>
        <v>0.13922252473075278</v>
      </c>
      <c r="J10684">
        <f>TDIST(I10684,4,2)</f>
        <v>0.89600261872994302</v>
      </c>
    </row>
    <row r="10685" spans="1:10" hidden="1">
      <c r="A10685" t="s">
        <v>10673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f>LOG((AVERAGE(E10685:G10685)+1)/(AVERAGE(B10685:D10685)+1),2)</f>
        <v>0</v>
      </c>
      <c r="I10685" t="e">
        <f>ABS((AVERAGE(B10685:D10685)-AVERAGE(E10685:G10685))/SQRT(VAR(B10685:D10685)/3 + VAR(E10685:G10685)/3))</f>
        <v>#DIV/0!</v>
      </c>
      <c r="J10685" t="e">
        <f>TDIST(I10685,4,2)</f>
        <v>#DIV/0!</v>
      </c>
    </row>
    <row r="10686" spans="1:10" hidden="1">
      <c r="A10686" t="s">
        <v>10674</v>
      </c>
      <c r="B10686">
        <v>9.4</v>
      </c>
      <c r="C10686">
        <v>3.7</v>
      </c>
      <c r="D10686">
        <v>10.3</v>
      </c>
      <c r="E10686">
        <v>15</v>
      </c>
      <c r="F10686">
        <v>10.3</v>
      </c>
      <c r="G10686">
        <v>4.3</v>
      </c>
      <c r="H10686">
        <f>LOG((AVERAGE(E10686:G10686)+1)/(AVERAGE(B10686:D10686)+1),2)</f>
        <v>0.30433403487262417</v>
      </c>
      <c r="I10686">
        <f>ABS((AVERAGE(B10686:D10686)-AVERAGE(E10686:G10686))/SQRT(VAR(B10686:D10686)/3 + VAR(E10686:G10686)/3))</f>
        <v>0.55516699404454783</v>
      </c>
      <c r="J10686">
        <f>TDIST(I10686,4,2)</f>
        <v>0.60836233548460583</v>
      </c>
    </row>
    <row r="10687" spans="1:10" hidden="1">
      <c r="A10687" t="s">
        <v>10675</v>
      </c>
      <c r="B10687">
        <v>171.4</v>
      </c>
      <c r="C10687">
        <v>232.9</v>
      </c>
      <c r="D10687">
        <v>279.10000000000002</v>
      </c>
      <c r="E10687">
        <v>447.6</v>
      </c>
      <c r="F10687">
        <v>596.79999999999995</v>
      </c>
      <c r="G10687">
        <v>274</v>
      </c>
      <c r="H10687">
        <f>LOG((AVERAGE(E10687:G10687)+1)/(AVERAGE(B10687:D10687)+1),2)</f>
        <v>0.94494579187772898</v>
      </c>
      <c r="I10687">
        <f>ABS((AVERAGE(B10687:D10687)-AVERAGE(E10687:G10687))/SQRT(VAR(B10687:D10687)/3 + VAR(E10687:G10687)/3))</f>
        <v>2.1521503104236759</v>
      </c>
      <c r="J10687">
        <f>TDIST(I10687,4,2)</f>
        <v>9.7745529647083315E-2</v>
      </c>
    </row>
    <row r="10688" spans="1:10" hidden="1">
      <c r="A10688" t="s">
        <v>10676</v>
      </c>
      <c r="B10688">
        <v>12.5</v>
      </c>
      <c r="C10688">
        <v>15.8</v>
      </c>
      <c r="D10688">
        <v>18.3</v>
      </c>
      <c r="E10688">
        <v>22.9</v>
      </c>
      <c r="F10688">
        <v>10</v>
      </c>
      <c r="G10688">
        <v>14.9</v>
      </c>
      <c r="H10688">
        <f>LOG((AVERAGE(E10688:G10688)+1)/(AVERAGE(B10688:D10688)+1),2)</f>
        <v>3.4488376385290613E-2</v>
      </c>
      <c r="I10688">
        <f>ABS((AVERAGE(B10688:D10688)-AVERAGE(E10688:G10688))/SQRT(VAR(B10688:D10688)/3 + VAR(E10688:G10688)/3))</f>
        <v>9.7141315229455544E-2</v>
      </c>
      <c r="J10688">
        <f>TDIST(I10688,4,2)</f>
        <v>0.9272868890152739</v>
      </c>
    </row>
    <row r="10689" spans="1:10" hidden="1">
      <c r="A10689" t="s">
        <v>10677</v>
      </c>
      <c r="B10689">
        <v>33.799999999999997</v>
      </c>
      <c r="C10689">
        <v>29.9</v>
      </c>
      <c r="D10689">
        <v>49.3</v>
      </c>
      <c r="E10689">
        <v>24.8</v>
      </c>
      <c r="F10689">
        <v>36.9</v>
      </c>
      <c r="G10689">
        <v>49</v>
      </c>
      <c r="H10689">
        <f>LOG((AVERAGE(E10689:G10689)+1)/(AVERAGE(B10689:D10689)+1),2)</f>
        <v>-2.8892551122686527E-2</v>
      </c>
      <c r="I10689">
        <f>ABS((AVERAGE(B10689:D10689)-AVERAGE(E10689:G10689))/SQRT(VAR(B10689:D10689)/3 + VAR(E10689:G10689)/3))</f>
        <v>8.3697810701171729E-2</v>
      </c>
      <c r="J10689">
        <f>TDIST(I10689,4,2)</f>
        <v>0.93731808792096016</v>
      </c>
    </row>
    <row r="10690" spans="1:10" hidden="1">
      <c r="A10690" t="s">
        <v>10678</v>
      </c>
      <c r="B10690">
        <v>11.4</v>
      </c>
      <c r="C10690">
        <v>11.6</v>
      </c>
      <c r="D10690">
        <v>8.5</v>
      </c>
      <c r="E10690">
        <v>45.3</v>
      </c>
      <c r="F10690">
        <v>15.3</v>
      </c>
      <c r="G10690">
        <v>6.4</v>
      </c>
      <c r="H10690">
        <f>LOG((AVERAGE(E10690:G10690)+1)/(AVERAGE(B10690:D10690)+1),2)</f>
        <v>1.0207585601667972</v>
      </c>
      <c r="I10690">
        <f>ABS((AVERAGE(B10690:D10690)-AVERAGE(E10690:G10690))/SQRT(VAR(B10690:D10690)/3 + VAR(E10690:G10690)/3))</f>
        <v>1.001993646986856</v>
      </c>
      <c r="J10690">
        <f>TDIST(I10690,4,2)</f>
        <v>0.37304589668087512</v>
      </c>
    </row>
    <row r="10691" spans="1:10" hidden="1">
      <c r="A10691" t="s">
        <v>10679</v>
      </c>
      <c r="B10691">
        <v>0</v>
      </c>
      <c r="C10691">
        <v>3.3</v>
      </c>
      <c r="D10691">
        <v>0.7</v>
      </c>
      <c r="E10691">
        <v>4.3</v>
      </c>
      <c r="F10691">
        <v>1</v>
      </c>
      <c r="G10691">
        <v>0</v>
      </c>
      <c r="H10691">
        <f>LOG((AVERAGE(E10691:G10691)+1)/(AVERAGE(B10691:D10691)+1),2)</f>
        <v>0.24575641440195858</v>
      </c>
      <c r="I10691">
        <f>ABS((AVERAGE(B10691:D10691)-AVERAGE(E10691:G10691))/SQRT(VAR(B10691:D10691)/3 + VAR(E10691:G10691)/3))</f>
        <v>0.26393558883482571</v>
      </c>
      <c r="J10691">
        <f>TDIST(I10691,4,2)</f>
        <v>0.80486959306778949</v>
      </c>
    </row>
    <row r="10692" spans="1:10" hidden="1">
      <c r="A10692" t="s">
        <v>10680</v>
      </c>
      <c r="B10692">
        <v>0.7</v>
      </c>
      <c r="C10692">
        <v>0</v>
      </c>
      <c r="D10692">
        <v>0</v>
      </c>
      <c r="E10692">
        <v>0</v>
      </c>
      <c r="F10692">
        <v>0</v>
      </c>
      <c r="G10692">
        <v>1</v>
      </c>
      <c r="H10692">
        <f>LOG((AVERAGE(E10692:G10692)+1)/(AVERAGE(B10692:D10692)+1),2)</f>
        <v>0.11247472925841236</v>
      </c>
      <c r="I10692">
        <f>ABS((AVERAGE(B10692:D10692)-AVERAGE(E10692:G10692))/SQRT(VAR(B10692:D10692)/3 + VAR(E10692:G10692)/3))</f>
        <v>0.24576957615571215</v>
      </c>
      <c r="J10692">
        <f>TDIST(I10692,4,2)</f>
        <v>0.81795617878145965</v>
      </c>
    </row>
    <row r="10693" spans="1:10" hidden="1">
      <c r="A10693" t="s">
        <v>10681</v>
      </c>
      <c r="B10693">
        <v>0</v>
      </c>
      <c r="C10693">
        <v>0.6</v>
      </c>
      <c r="D10693">
        <v>1.4</v>
      </c>
      <c r="E10693">
        <v>0.6</v>
      </c>
      <c r="F10693">
        <v>5.8</v>
      </c>
      <c r="G10693">
        <v>3.7</v>
      </c>
      <c r="H10693">
        <f>LOG((AVERAGE(E10693:G10693)+1)/(AVERAGE(B10693:D10693)+1),2)</f>
        <v>1.3895668117627258</v>
      </c>
      <c r="I10693">
        <f>ABS((AVERAGE(B10693:D10693)-AVERAGE(E10693:G10693))/SQRT(VAR(B10693:D10693)/3 + VAR(E10693:G10693)/3))</f>
        <v>1.7265334530939247</v>
      </c>
      <c r="J10693">
        <f>TDIST(I10693,4,2)</f>
        <v>0.15932731957518848</v>
      </c>
    </row>
    <row r="10694" spans="1:10" hidden="1">
      <c r="A10694" t="s">
        <v>10682</v>
      </c>
      <c r="B10694">
        <v>14</v>
      </c>
      <c r="C10694">
        <v>25.3</v>
      </c>
      <c r="D10694">
        <v>19.899999999999999</v>
      </c>
      <c r="E10694">
        <v>20.9</v>
      </c>
      <c r="F10694">
        <v>51.4</v>
      </c>
      <c r="G10694">
        <v>17.899999999999999</v>
      </c>
      <c r="H10694">
        <f>LOG((AVERAGE(E10694:G10694)+1)/(AVERAGE(B10694:D10694)+1),2)</f>
        <v>0.58341537452367764</v>
      </c>
      <c r="I10694">
        <f>ABS((AVERAGE(B10694:D10694)-AVERAGE(E10694:G10694))/SQRT(VAR(B10694:D10694)/3 + VAR(E10694:G10694)/3))</f>
        <v>0.92359309066687423</v>
      </c>
      <c r="J10694">
        <f>TDIST(I10694,4,2)</f>
        <v>0.40796926224378061</v>
      </c>
    </row>
    <row r="10695" spans="1:10" hidden="1">
      <c r="A10695" t="s">
        <v>10683</v>
      </c>
      <c r="B10695">
        <v>0</v>
      </c>
      <c r="C10695">
        <v>0</v>
      </c>
      <c r="D10695">
        <v>0</v>
      </c>
      <c r="E10695">
        <v>0</v>
      </c>
      <c r="F10695">
        <v>0.1</v>
      </c>
      <c r="G10695">
        <v>0</v>
      </c>
      <c r="H10695">
        <f>LOG((AVERAGE(E10695:G10695)+1)/(AVERAGE(B10695:D10695)+1),2)</f>
        <v>4.7305714778356822E-2</v>
      </c>
      <c r="I10695">
        <f>ABS((AVERAGE(B10695:D10695)-AVERAGE(E10695:G10695))/SQRT(VAR(B10695:D10695)/3 + VAR(E10695:G10695)/3))</f>
        <v>0.99999999999999978</v>
      </c>
      <c r="J10695">
        <f>TDIST(I10695,4,2)</f>
        <v>0.37390096630005892</v>
      </c>
    </row>
    <row r="10696" spans="1:10" hidden="1">
      <c r="A10696" t="s">
        <v>10684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f>LOG((AVERAGE(E10696:G10696)+1)/(AVERAGE(B10696:D10696)+1),2)</f>
        <v>0</v>
      </c>
      <c r="I10696" t="e">
        <f>ABS((AVERAGE(B10696:D10696)-AVERAGE(E10696:G10696))/SQRT(VAR(B10696:D10696)/3 + VAR(E10696:G10696)/3))</f>
        <v>#DIV/0!</v>
      </c>
      <c r="J10696" t="e">
        <f>TDIST(I10696,4,2)</f>
        <v>#DIV/0!</v>
      </c>
    </row>
    <row r="10697" spans="1:10" hidden="1">
      <c r="A10697" t="s">
        <v>10685</v>
      </c>
      <c r="B10697">
        <v>0</v>
      </c>
      <c r="C10697">
        <v>1.1000000000000001</v>
      </c>
      <c r="D10697">
        <v>0</v>
      </c>
      <c r="E10697">
        <v>0.9</v>
      </c>
      <c r="F10697">
        <v>2.1</v>
      </c>
      <c r="G10697">
        <v>2.4</v>
      </c>
      <c r="H10697">
        <f>LOG((AVERAGE(E10697:G10697)+1)/(AVERAGE(B10697:D10697)+1),2)</f>
        <v>1.0347654181606767</v>
      </c>
      <c r="I10697">
        <f>ABS((AVERAGE(B10697:D10697)-AVERAGE(E10697:G10697))/SQRT(VAR(B10697:D10697)/3 + VAR(E10697:G10697)/3))</f>
        <v>2.4422358872623784</v>
      </c>
      <c r="J10697">
        <f>TDIST(I10697,4,2)</f>
        <v>7.1036979062545261E-2</v>
      </c>
    </row>
    <row r="10698" spans="1:10" hidden="1">
      <c r="A10698" t="s">
        <v>10686</v>
      </c>
      <c r="B10698">
        <v>0</v>
      </c>
      <c r="C10698">
        <v>7</v>
      </c>
      <c r="D10698">
        <v>3.3</v>
      </c>
      <c r="E10698">
        <v>1.1000000000000001</v>
      </c>
      <c r="F10698">
        <v>0.3</v>
      </c>
      <c r="G10698">
        <v>0.3</v>
      </c>
      <c r="H10698">
        <f>LOG((AVERAGE(E10698:G10698)+1)/(AVERAGE(B10698:D10698)+1),2)</f>
        <v>-1.500693583823552</v>
      </c>
      <c r="I10698">
        <f>ABS((AVERAGE(B10698:D10698)-AVERAGE(E10698:G10698))/SQRT(VAR(B10698:D10698)/3 + VAR(E10698:G10698)/3))</f>
        <v>1.4056867062816445</v>
      </c>
      <c r="J10698">
        <f>TDIST(I10698,4,2)</f>
        <v>0.23253204904315425</v>
      </c>
    </row>
    <row r="10699" spans="1:10" hidden="1">
      <c r="A10699" t="s">
        <v>10687</v>
      </c>
      <c r="B10699">
        <v>1027.0999999999999</v>
      </c>
      <c r="C10699">
        <v>881.7</v>
      </c>
      <c r="D10699">
        <v>558.70000000000005</v>
      </c>
      <c r="E10699">
        <v>799.3</v>
      </c>
      <c r="F10699">
        <v>447.8</v>
      </c>
      <c r="G10699">
        <v>536.5</v>
      </c>
      <c r="H10699">
        <f>LOG((AVERAGE(E10699:G10699)+1)/(AVERAGE(B10699:D10699)+1),2)</f>
        <v>-0.46758638873239489</v>
      </c>
      <c r="I10699">
        <f>ABS((AVERAGE(B10699:D10699)-AVERAGE(E10699:G10699))/SQRT(VAR(B10699:D10699)/3 + VAR(E10699:G10699)/3))</f>
        <v>1.3096913144279529</v>
      </c>
      <c r="J10699">
        <f>TDIST(I10699,4,2)</f>
        <v>0.26045651216769611</v>
      </c>
    </row>
    <row r="10700" spans="1:10" hidden="1">
      <c r="A10700" t="s">
        <v>10688</v>
      </c>
      <c r="B10700">
        <v>0.1</v>
      </c>
      <c r="C10700">
        <v>1.6</v>
      </c>
      <c r="D10700">
        <v>0.8</v>
      </c>
      <c r="E10700">
        <v>0.8</v>
      </c>
      <c r="F10700">
        <v>0.2</v>
      </c>
      <c r="G10700">
        <v>0.5</v>
      </c>
      <c r="H10700">
        <f>LOG((AVERAGE(E10700:G10700)+1)/(AVERAGE(B10700:D10700)+1),2)</f>
        <v>-0.28950661719498505</v>
      </c>
      <c r="I10700">
        <f>ABS((AVERAGE(B10700:D10700)-AVERAGE(E10700:G10700))/SQRT(VAR(B10700:D10700)/3 + VAR(E10700:G10700)/3))</f>
        <v>0.7142857142857143</v>
      </c>
      <c r="J10700">
        <f>TDIST(I10700,4,2)</f>
        <v>0.51451895636917699</v>
      </c>
    </row>
    <row r="10701" spans="1:10" hidden="1">
      <c r="A10701" t="s">
        <v>10689</v>
      </c>
      <c r="B10701">
        <v>35.4</v>
      </c>
      <c r="C10701">
        <v>23.9</v>
      </c>
      <c r="D10701">
        <v>40.799999999999997</v>
      </c>
      <c r="E10701">
        <v>23.7</v>
      </c>
      <c r="F10701">
        <v>24.5</v>
      </c>
      <c r="G10701">
        <v>31.4</v>
      </c>
      <c r="H10701">
        <f>LOG((AVERAGE(E10701:G10701)+1)/(AVERAGE(B10701:D10701)+1),2)</f>
        <v>-0.31983064594866317</v>
      </c>
      <c r="I10701">
        <f>ABS((AVERAGE(B10701:D10701)-AVERAGE(E10701:G10701))/SQRT(VAR(B10701:D10701)/3 + VAR(E10701:G10701)/3))</f>
        <v>1.2311035634109095</v>
      </c>
      <c r="J10701">
        <f>TDIST(I10701,4,2)</f>
        <v>0.28572057961519198</v>
      </c>
    </row>
    <row r="10702" spans="1:10" hidden="1">
      <c r="A10702" t="s">
        <v>10690</v>
      </c>
      <c r="B10702">
        <v>0</v>
      </c>
      <c r="C10702">
        <v>0</v>
      </c>
      <c r="D10702">
        <v>0.8</v>
      </c>
      <c r="E10702">
        <v>0.7</v>
      </c>
      <c r="F10702">
        <v>1</v>
      </c>
      <c r="G10702">
        <v>0.1</v>
      </c>
      <c r="H10702">
        <f>LOG((AVERAGE(E10702:G10702)+1)/(AVERAGE(B10702:D10702)+1),2)</f>
        <v>0.33703498727757086</v>
      </c>
      <c r="I10702">
        <f>ABS((AVERAGE(B10702:D10702)-AVERAGE(E10702:G10702))/SQRT(VAR(B10702:D10702)/3 + VAR(E10702:G10702)/3))</f>
        <v>0.88735650941611366</v>
      </c>
      <c r="J10702">
        <f>TDIST(I10702,4,2)</f>
        <v>0.42502111424869565</v>
      </c>
    </row>
    <row r="10703" spans="1:10" hidden="1">
      <c r="A10703" t="s">
        <v>10691</v>
      </c>
      <c r="B10703">
        <v>2.5</v>
      </c>
      <c r="C10703">
        <v>1</v>
      </c>
      <c r="D10703">
        <v>4.5</v>
      </c>
      <c r="E10703">
        <v>0.5</v>
      </c>
      <c r="F10703">
        <v>3.7</v>
      </c>
      <c r="G10703">
        <v>0.4</v>
      </c>
      <c r="H10703">
        <f>LOG((AVERAGE(E10703:G10703)+1)/(AVERAGE(B10703:D10703)+1),2)</f>
        <v>-0.53343220008107406</v>
      </c>
      <c r="I10703">
        <f>ABS((AVERAGE(B10703:D10703)-AVERAGE(E10703:G10703))/SQRT(VAR(B10703:D10703)/3 + VAR(E10703:G10703)/3))</f>
        <v>0.76370756392005046</v>
      </c>
      <c r="J10703">
        <f>TDIST(I10703,4,2)</f>
        <v>0.48760229398999139</v>
      </c>
    </row>
    <row r="10704" spans="1:10" hidden="1">
      <c r="A10704" t="s">
        <v>10692</v>
      </c>
      <c r="B10704">
        <v>6.7</v>
      </c>
      <c r="C10704">
        <v>4.5999999999999996</v>
      </c>
      <c r="D10704">
        <v>7.1</v>
      </c>
      <c r="E10704">
        <v>7.8</v>
      </c>
      <c r="F10704">
        <v>7.3</v>
      </c>
      <c r="G10704">
        <v>5.5</v>
      </c>
      <c r="H10704">
        <f>LOG((AVERAGE(E10704:G10704)+1)/(AVERAGE(B10704:D10704)+1),2)</f>
        <v>0.14117606296069449</v>
      </c>
      <c r="I10704">
        <f>ABS((AVERAGE(B10704:D10704)-AVERAGE(E10704:G10704))/SQRT(VAR(B10704:D10704)/3 + VAR(E10704:G10704)/3))</f>
        <v>0.70276422149993489</v>
      </c>
      <c r="J10704">
        <f>TDIST(I10704,4,2)</f>
        <v>0.52094885078766406</v>
      </c>
    </row>
    <row r="10705" spans="1:10" hidden="1">
      <c r="A10705" t="s">
        <v>10693</v>
      </c>
      <c r="B10705">
        <v>8.5</v>
      </c>
      <c r="C10705">
        <v>12.7</v>
      </c>
      <c r="D10705">
        <v>13</v>
      </c>
      <c r="E10705">
        <v>8.5</v>
      </c>
      <c r="F10705">
        <v>24.8</v>
      </c>
      <c r="G10705">
        <v>10</v>
      </c>
      <c r="H10705">
        <f>LOG((AVERAGE(E10705:G10705)+1)/(AVERAGE(B10705:D10705)+1),2)</f>
        <v>0.31570957215220474</v>
      </c>
      <c r="I10705">
        <f>ABS((AVERAGE(B10705:D10705)-AVERAGE(E10705:G10705))/SQRT(VAR(B10705:D10705)/3 + VAR(E10705:G10705)/3))</f>
        <v>0.5616855918159569</v>
      </c>
      <c r="J10705">
        <f>TDIST(I10705,4,2)</f>
        <v>0.60430997182919466</v>
      </c>
    </row>
    <row r="10706" spans="1:10" hidden="1">
      <c r="A10706" t="s">
        <v>10694</v>
      </c>
      <c r="B10706">
        <v>91.4</v>
      </c>
      <c r="C10706">
        <v>106.3</v>
      </c>
      <c r="D10706">
        <v>190</v>
      </c>
      <c r="E10706">
        <v>72.2</v>
      </c>
      <c r="F10706">
        <v>60.4</v>
      </c>
      <c r="G10706">
        <v>107.9</v>
      </c>
      <c r="H10706">
        <f>LOG((AVERAGE(E10706:G10706)+1)/(AVERAGE(B10706:D10706)+1),2)</f>
        <v>-0.68213948321396844</v>
      </c>
      <c r="I10706">
        <f>ABS((AVERAGE(B10706:D10706)-AVERAGE(E10706:G10706))/SQRT(VAR(B10706:D10706)/3 + VAR(E10706:G10706)/3))</f>
        <v>1.4497137849434745</v>
      </c>
      <c r="J10706">
        <f>TDIST(I10706,4,2)</f>
        <v>0.22073756508003761</v>
      </c>
    </row>
    <row r="10707" spans="1:10" hidden="1">
      <c r="A10707" t="s">
        <v>10695</v>
      </c>
      <c r="B10707">
        <v>1</v>
      </c>
      <c r="C10707">
        <v>0</v>
      </c>
      <c r="D10707">
        <v>0</v>
      </c>
      <c r="E10707">
        <v>0</v>
      </c>
      <c r="F10707">
        <v>1.2</v>
      </c>
      <c r="G10707">
        <v>0</v>
      </c>
      <c r="H10707">
        <f>LOG((AVERAGE(E10707:G10707)+1)/(AVERAGE(B10707:D10707)+1),2)</f>
        <v>7.0389327891398012E-2</v>
      </c>
      <c r="I10707">
        <f>ABS((AVERAGE(B10707:D10707)-AVERAGE(E10707:G10707))/SQRT(VAR(B10707:D10707)/3 + VAR(E10707:G10707)/3))</f>
        <v>0.12803687993289592</v>
      </c>
      <c r="J10707">
        <f>TDIST(I10707,4,2)</f>
        <v>0.90429889822245801</v>
      </c>
    </row>
    <row r="10708" spans="1:10">
      <c r="A10708" s="3" t="s">
        <v>6681</v>
      </c>
      <c r="B10708">
        <v>700.5</v>
      </c>
      <c r="C10708">
        <v>737.4</v>
      </c>
      <c r="D10708">
        <v>824.5</v>
      </c>
      <c r="E10708">
        <v>949.4</v>
      </c>
      <c r="F10708">
        <v>1050.2</v>
      </c>
      <c r="G10708">
        <v>1161.0999999999999</v>
      </c>
      <c r="H10708">
        <f>LOG((AVERAGE(E10708:G10708)+1)/(AVERAGE(B10708:D10708)+1),2)</f>
        <v>0.48184699340189197</v>
      </c>
      <c r="I10708">
        <f>ABS((AVERAGE(B10708:D10708)-AVERAGE(E10708:G10708))/SQRT(VAR(B10708:D10708)/3 + VAR(E10708:G10708)/3))</f>
        <v>4.1974719950148991</v>
      </c>
      <c r="J10708">
        <f>TDIST(I10708,4,2)</f>
        <v>1.3723695835992126E-2</v>
      </c>
    </row>
    <row r="10709" spans="1:10">
      <c r="A10709" s="3" t="s">
        <v>28977</v>
      </c>
      <c r="B10709">
        <v>14</v>
      </c>
      <c r="C10709">
        <v>12.7</v>
      </c>
      <c r="D10709">
        <v>15.2</v>
      </c>
      <c r="E10709">
        <v>21.2</v>
      </c>
      <c r="F10709">
        <v>17.5</v>
      </c>
      <c r="G10709">
        <v>21</v>
      </c>
      <c r="H10709">
        <f>LOG((AVERAGE(E10709:G10709)+1)/(AVERAGE(B10709:D10709)+1),2)</f>
        <v>0.48174999806089208</v>
      </c>
      <c r="I10709">
        <f>ABS((AVERAGE(B10709:D10709)-AVERAGE(E10709:G10709))/SQRT(VAR(B10709:D10709)/3 + VAR(E10709:G10709)/3))</f>
        <v>4.2332982979749989</v>
      </c>
      <c r="J10709">
        <f>TDIST(I10709,4,2)</f>
        <v>1.3334813115846797E-2</v>
      </c>
    </row>
    <row r="10710" spans="1:10" hidden="1">
      <c r="A10710" t="s">
        <v>10698</v>
      </c>
      <c r="B10710">
        <v>545.79999999999995</v>
      </c>
      <c r="C10710">
        <v>531.6</v>
      </c>
      <c r="D10710">
        <v>689</v>
      </c>
      <c r="E10710">
        <v>537.79999999999995</v>
      </c>
      <c r="F10710">
        <v>453.4</v>
      </c>
      <c r="G10710">
        <v>581</v>
      </c>
      <c r="H10710">
        <f>LOG((AVERAGE(E10710:G10710)+1)/(AVERAGE(B10710:D10710)+1),2)</f>
        <v>-0.16772521188133957</v>
      </c>
      <c r="I10710">
        <f>ABS((AVERAGE(B10710:D10710)-AVERAGE(E10710:G10710))/SQRT(VAR(B10710:D10710)/3 + VAR(E10710:G10710)/3))</f>
        <v>1.0324968248394617</v>
      </c>
      <c r="J10710">
        <f>TDIST(I10710,4,2)</f>
        <v>0.36017494322695176</v>
      </c>
    </row>
    <row r="10711" spans="1:10" hidden="1">
      <c r="A10711" t="s">
        <v>10699</v>
      </c>
      <c r="B10711">
        <v>2</v>
      </c>
      <c r="C10711">
        <v>3.9</v>
      </c>
      <c r="D10711">
        <v>1.7</v>
      </c>
      <c r="E10711">
        <v>6</v>
      </c>
      <c r="F10711">
        <v>6.1</v>
      </c>
      <c r="G10711">
        <v>1.7</v>
      </c>
      <c r="H10711">
        <f>LOG((AVERAGE(E10711:G10711)+1)/(AVERAGE(B10711:D10711)+1),2)</f>
        <v>0.66439696821556082</v>
      </c>
      <c r="I10711">
        <f>ABS((AVERAGE(B10711:D10711)-AVERAGE(E10711:G10711))/SQRT(VAR(B10711:D10711)/3 + VAR(E10711:G10711)/3))</f>
        <v>1.2872049377329688</v>
      </c>
      <c r="J10711">
        <f>TDIST(I10711,4,2)</f>
        <v>0.26745700214064022</v>
      </c>
    </row>
    <row r="10712" spans="1:10" hidden="1">
      <c r="A10712" t="s">
        <v>10700</v>
      </c>
      <c r="B10712">
        <v>22.7</v>
      </c>
      <c r="C10712">
        <v>75</v>
      </c>
      <c r="D10712">
        <v>57.3</v>
      </c>
      <c r="E10712">
        <v>206.3</v>
      </c>
      <c r="F10712">
        <v>65.3</v>
      </c>
      <c r="G10712">
        <v>34.799999999999997</v>
      </c>
      <c r="H10712">
        <f>LOG((AVERAGE(E10712:G10712)+1)/(AVERAGE(B10712:D10712)+1),2)</f>
        <v>0.96954863838457062</v>
      </c>
      <c r="I10712">
        <f>ABS((AVERAGE(B10712:D10712)-AVERAGE(E10712:G10712))/SQRT(VAR(B10712:D10712)/3 + VAR(E10712:G10712)/3))</f>
        <v>0.91741368704905391</v>
      </c>
      <c r="J10712">
        <f>TDIST(I10712,4,2)</f>
        <v>0.41083609450448233</v>
      </c>
    </row>
    <row r="10713" spans="1:10">
      <c r="A10713" s="3" t="s">
        <v>21664</v>
      </c>
      <c r="B10713">
        <v>58.4</v>
      </c>
      <c r="C10713">
        <v>48.6</v>
      </c>
      <c r="D10713">
        <v>54.6</v>
      </c>
      <c r="E10713">
        <v>82.5</v>
      </c>
      <c r="F10713">
        <v>66.8</v>
      </c>
      <c r="G10713">
        <v>77</v>
      </c>
      <c r="H10713">
        <f>LOG((AVERAGE(E10713:G10713)+1)/(AVERAGE(B10713:D10713)+1),2)</f>
        <v>0.47827201915916784</v>
      </c>
      <c r="I10713">
        <f>ABS((AVERAGE(B10713:D10713)-AVERAGE(E10713:G10713))/SQRT(VAR(B10713:D10713)/3 + VAR(E10713:G10713)/3))</f>
        <v>3.9848030932141572</v>
      </c>
      <c r="J10713">
        <f>TDIST(I10713,4,2)</f>
        <v>1.6335536101560261E-2</v>
      </c>
    </row>
    <row r="10714" spans="1:10" hidden="1">
      <c r="A10714" t="s">
        <v>10702</v>
      </c>
      <c r="B10714">
        <v>5</v>
      </c>
      <c r="C10714">
        <v>9.4</v>
      </c>
      <c r="D10714">
        <v>0.9</v>
      </c>
      <c r="E10714">
        <v>0.4</v>
      </c>
      <c r="F10714">
        <v>0</v>
      </c>
      <c r="G10714">
        <v>13.1</v>
      </c>
      <c r="H10714">
        <f>LOG((AVERAGE(E10714:G10714)+1)/(AVERAGE(B10714:D10714)+1),2)</f>
        <v>-0.14937762403822685</v>
      </c>
      <c r="I10714">
        <f>ABS((AVERAGE(B10714:D10714)-AVERAGE(E10714:G10714))/SQRT(VAR(B10714:D10714)/3 + VAR(E10714:G10714)/3))</f>
        <v>0.1211523900040634</v>
      </c>
      <c r="J10714">
        <f>TDIST(I10714,4,2)</f>
        <v>0.90941249470558838</v>
      </c>
    </row>
    <row r="10715" spans="1:10" hidden="1">
      <c r="A10715" t="s">
        <v>10703</v>
      </c>
      <c r="B10715">
        <v>57.2</v>
      </c>
      <c r="C10715">
        <v>40.9</v>
      </c>
      <c r="D10715">
        <v>58.3</v>
      </c>
      <c r="E10715">
        <v>51.1</v>
      </c>
      <c r="F10715">
        <v>45.4</v>
      </c>
      <c r="G10715">
        <v>49.3</v>
      </c>
      <c r="H10715">
        <f>LOG((AVERAGE(E10715:G10715)+1)/(AVERAGE(B10715:D10715)+1),2)</f>
        <v>-9.9277102882440099E-2</v>
      </c>
      <c r="I10715">
        <f>ABS((AVERAGE(B10715:D10715)-AVERAGE(E10715:G10715))/SQRT(VAR(B10715:D10715)/3 + VAR(E10715:G10715)/3))</f>
        <v>0.60174844610888079</v>
      </c>
      <c r="J10715">
        <f>TDIST(I10715,4,2)</f>
        <v>0.57978461799734782</v>
      </c>
    </row>
    <row r="10716" spans="1:10" hidden="1">
      <c r="A10716" t="s">
        <v>10704</v>
      </c>
      <c r="B10716">
        <v>10.1</v>
      </c>
      <c r="C10716">
        <v>53.8</v>
      </c>
      <c r="D10716">
        <v>36.700000000000003</v>
      </c>
      <c r="E10716">
        <v>111.3</v>
      </c>
      <c r="F10716">
        <v>52.8</v>
      </c>
      <c r="G10716">
        <v>9.3000000000000007</v>
      </c>
      <c r="H10716">
        <f>LOG((AVERAGE(E10716:G10716)+1)/(AVERAGE(B10716:D10716)+1),2)</f>
        <v>0.76782655787096687</v>
      </c>
      <c r="I10716">
        <f>ABS((AVERAGE(B10716:D10716)-AVERAGE(E10716:G10716))/SQRT(VAR(B10716:D10716)/3 + VAR(E10716:G10716)/3))</f>
        <v>0.7543300300065533</v>
      </c>
      <c r="J10716">
        <f>TDIST(I10716,4,2)</f>
        <v>0.49262639833520905</v>
      </c>
    </row>
    <row r="10717" spans="1:10" hidden="1">
      <c r="A10717" t="s">
        <v>10705</v>
      </c>
      <c r="B10717">
        <v>214.7</v>
      </c>
      <c r="C10717">
        <v>241.8</v>
      </c>
      <c r="D10717">
        <v>183.2</v>
      </c>
      <c r="E10717">
        <v>240.4</v>
      </c>
      <c r="F10717">
        <v>308.10000000000002</v>
      </c>
      <c r="G10717">
        <v>236.3</v>
      </c>
      <c r="H10717">
        <f>LOG((AVERAGE(E10717:G10717)+1)/(AVERAGE(B10717:D10717)+1),2)</f>
        <v>0.29368394457742414</v>
      </c>
      <c r="I10717">
        <f>ABS((AVERAGE(B10717:D10717)-AVERAGE(E10717:G10717))/SQRT(VAR(B10717:D10717)/3 + VAR(E10717:G10717)/3))</f>
        <v>1.6801838473337931</v>
      </c>
      <c r="J10717">
        <f>TDIST(I10717,4,2)</f>
        <v>0.16821859724194294</v>
      </c>
    </row>
    <row r="10718" spans="1:10">
      <c r="A10718" s="3" t="s">
        <v>24807</v>
      </c>
      <c r="B10718">
        <v>34.4</v>
      </c>
      <c r="C10718">
        <v>28.4</v>
      </c>
      <c r="D10718">
        <v>29</v>
      </c>
      <c r="E10718">
        <v>44.1</v>
      </c>
      <c r="F10718">
        <v>36.4</v>
      </c>
      <c r="G10718">
        <v>48.5</v>
      </c>
      <c r="H10718">
        <f>LOG((AVERAGE(E10718:G10718)+1)/(AVERAGE(B10718:D10718)+1),2)</f>
        <v>0.47757896534755678</v>
      </c>
      <c r="I10718">
        <f>ABS((AVERAGE(B10718:D10718)-AVERAGE(E10718:G10718))/SQRT(VAR(B10718:D10718)/3 + VAR(E10718:G10718)/3))</f>
        <v>3.0862071849365988</v>
      </c>
      <c r="J10718">
        <f>TDIST(I10718,4,2)</f>
        <v>3.6709354449160583E-2</v>
      </c>
    </row>
    <row r="10719" spans="1:10" hidden="1">
      <c r="A10719" t="s">
        <v>10707</v>
      </c>
      <c r="B10719">
        <v>123.5</v>
      </c>
      <c r="C10719">
        <v>163.6</v>
      </c>
      <c r="D10719">
        <v>200.6</v>
      </c>
      <c r="E10719">
        <v>139.9</v>
      </c>
      <c r="F10719">
        <v>156.9</v>
      </c>
      <c r="G10719">
        <v>209.4</v>
      </c>
      <c r="H10719">
        <f>LOG((AVERAGE(E10719:G10719)+1)/(AVERAGE(B10719:D10719)+1),2)</f>
        <v>5.3391147833130578E-2</v>
      </c>
      <c r="I10719">
        <f>ABS((AVERAGE(B10719:D10719)-AVERAGE(E10719:G10719))/SQRT(VAR(B10719:D10719)/3 + VAR(E10719:G10719)/3))</f>
        <v>0.20187005407146191</v>
      </c>
      <c r="J10719">
        <f>TDIST(I10719,4,2)</f>
        <v>0.8498692501149101</v>
      </c>
    </row>
    <row r="10720" spans="1:10" hidden="1">
      <c r="A10720" t="s">
        <v>10708</v>
      </c>
      <c r="B10720">
        <v>397.7</v>
      </c>
      <c r="C10720">
        <v>374</v>
      </c>
      <c r="D10720">
        <v>464.3</v>
      </c>
      <c r="E10720">
        <v>350.6</v>
      </c>
      <c r="F10720">
        <v>401.6</v>
      </c>
      <c r="G10720">
        <v>348.8</v>
      </c>
      <c r="H10720">
        <f>LOG((AVERAGE(E10720:G10720)+1)/(AVERAGE(B10720:D10720)+1),2)</f>
        <v>-0.16643601536243255</v>
      </c>
      <c r="I10720">
        <f>ABS((AVERAGE(B10720:D10720)-AVERAGE(E10720:G10720))/SQRT(VAR(B10720:D10720)/3 + VAR(E10720:G10720)/3))</f>
        <v>1.40201883745779</v>
      </c>
      <c r="J10720">
        <f>TDIST(I10720,4,2)</f>
        <v>0.23354256580132338</v>
      </c>
    </row>
    <row r="10721" spans="1:10" hidden="1">
      <c r="A10721" t="s">
        <v>10709</v>
      </c>
      <c r="B10721">
        <v>2061.6999999999998</v>
      </c>
      <c r="C10721">
        <v>1933.7</v>
      </c>
      <c r="D10721">
        <v>1569.1</v>
      </c>
      <c r="E10721">
        <v>1137.5</v>
      </c>
      <c r="F10721">
        <v>1482.6</v>
      </c>
      <c r="G10721">
        <v>1695.6</v>
      </c>
      <c r="H10721">
        <f>LOG((AVERAGE(E10721:G10721)+1)/(AVERAGE(B10721:D10721)+1),2)</f>
        <v>-0.36643255030108113</v>
      </c>
      <c r="I10721">
        <f>ABS((AVERAGE(B10721:D10721)-AVERAGE(E10721:G10721))/SQRT(VAR(B10721:D10721)/3 + VAR(E10721:G10721)/3))</f>
        <v>1.895703476922465</v>
      </c>
      <c r="J10721">
        <f>TDIST(I10721,4,2)</f>
        <v>0.130886043128874</v>
      </c>
    </row>
    <row r="10722" spans="1:10" hidden="1">
      <c r="A10722" t="s">
        <v>10710</v>
      </c>
      <c r="B10722">
        <v>0</v>
      </c>
      <c r="C10722">
        <v>0</v>
      </c>
      <c r="D10722">
        <v>0</v>
      </c>
      <c r="E10722">
        <v>0</v>
      </c>
      <c r="F10722">
        <v>0.1</v>
      </c>
      <c r="G10722">
        <v>0</v>
      </c>
      <c r="H10722">
        <f>LOG((AVERAGE(E10722:G10722)+1)/(AVERAGE(B10722:D10722)+1),2)</f>
        <v>4.7305714778356822E-2</v>
      </c>
      <c r="I10722">
        <f>ABS((AVERAGE(B10722:D10722)-AVERAGE(E10722:G10722))/SQRT(VAR(B10722:D10722)/3 + VAR(E10722:G10722)/3))</f>
        <v>0.99999999999999978</v>
      </c>
      <c r="J10722">
        <f>TDIST(I10722,4,2)</f>
        <v>0.37390096630005892</v>
      </c>
    </row>
    <row r="10723" spans="1:10" hidden="1">
      <c r="A10723" t="s">
        <v>10711</v>
      </c>
      <c r="B10723">
        <v>0.7</v>
      </c>
      <c r="C10723">
        <v>2.9</v>
      </c>
      <c r="D10723">
        <v>0</v>
      </c>
      <c r="E10723">
        <v>0</v>
      </c>
      <c r="F10723">
        <v>0</v>
      </c>
      <c r="G10723">
        <v>0</v>
      </c>
      <c r="H10723">
        <f>LOG((AVERAGE(E10723:G10723)+1)/(AVERAGE(B10723:D10723)+1),2)</f>
        <v>-1.1375035237499349</v>
      </c>
      <c r="I10723">
        <f>ABS((AVERAGE(B10723:D10723)-AVERAGE(E10723:G10723))/SQRT(VAR(B10723:D10723)/3 + VAR(E10723:G10723)/3))</f>
        <v>1.3734856686897279</v>
      </c>
      <c r="J10723">
        <f>TDIST(I10723,4,2)</f>
        <v>0.24155379767473872</v>
      </c>
    </row>
    <row r="10724" spans="1:10" hidden="1">
      <c r="A10724" t="s">
        <v>10712</v>
      </c>
      <c r="B10724">
        <v>235.1</v>
      </c>
      <c r="C10724">
        <v>195.3</v>
      </c>
      <c r="D10724">
        <v>84.4</v>
      </c>
      <c r="E10724">
        <v>202</v>
      </c>
      <c r="F10724">
        <v>210.7</v>
      </c>
      <c r="G10724">
        <v>115</v>
      </c>
      <c r="H10724">
        <f>LOG((AVERAGE(E10724:G10724)+1)/(AVERAGE(B10724:D10724)+1),2)</f>
        <v>3.5501583511503607E-2</v>
      </c>
      <c r="I10724">
        <f>ABS((AVERAGE(B10724:D10724)-AVERAGE(E10724:G10724))/SQRT(VAR(B10724:D10724)/3 + VAR(E10724:G10724)/3))</f>
        <v>7.8949290462594801E-2</v>
      </c>
      <c r="J10724">
        <f>TDIST(I10724,4,2)</f>
        <v>0.94086479564967274</v>
      </c>
    </row>
    <row r="10725" spans="1:10" hidden="1">
      <c r="A10725" t="s">
        <v>10713</v>
      </c>
      <c r="B10725">
        <v>0</v>
      </c>
      <c r="C10725">
        <v>0</v>
      </c>
      <c r="D10725">
        <v>0</v>
      </c>
      <c r="E10725">
        <v>0.8</v>
      </c>
      <c r="F10725">
        <v>2</v>
      </c>
      <c r="G10725">
        <v>0</v>
      </c>
      <c r="H10725">
        <f>LOG((AVERAGE(E10725:G10725)+1)/(AVERAGE(B10725:D10725)+1),2)</f>
        <v>0.9510903995190535</v>
      </c>
      <c r="I10725">
        <f>ABS((AVERAGE(B10725:D10725)-AVERAGE(E10725:G10725))/SQRT(VAR(B10725:D10725)/3 + VAR(E10725:G10725)/3))</f>
        <v>1.6059101370939317</v>
      </c>
      <c r="J10725">
        <f>TDIST(I10725,4,2)</f>
        <v>0.18356686005527678</v>
      </c>
    </row>
    <row r="10726" spans="1:10" hidden="1">
      <c r="A10726" t="s">
        <v>10714</v>
      </c>
      <c r="B10726">
        <v>385.5</v>
      </c>
      <c r="C10726">
        <v>474.7</v>
      </c>
      <c r="D10726">
        <v>427</v>
      </c>
      <c r="E10726">
        <v>704.9</v>
      </c>
      <c r="F10726">
        <v>1469.7</v>
      </c>
      <c r="G10726">
        <v>592.20000000000005</v>
      </c>
      <c r="H10726">
        <f>LOG((AVERAGE(E10726:G10726)+1)/(AVERAGE(B10726:D10726)+1),2)</f>
        <v>1.1021870848458355</v>
      </c>
      <c r="I10726">
        <f>ABS((AVERAGE(B10726:D10726)-AVERAGE(E10726:G10726))/SQRT(VAR(B10726:D10726)/3 + VAR(E10726:G10726)/3))</f>
        <v>1.7814997100366581</v>
      </c>
      <c r="J10726">
        <f>TDIST(I10726,4,2)</f>
        <v>0.14942290824176369</v>
      </c>
    </row>
    <row r="10727" spans="1:10" hidden="1">
      <c r="A10727" t="s">
        <v>10715</v>
      </c>
      <c r="B10727">
        <v>5.6</v>
      </c>
      <c r="C10727">
        <v>6.2</v>
      </c>
      <c r="D10727">
        <v>4.0999999999999996</v>
      </c>
      <c r="E10727">
        <v>0.5</v>
      </c>
      <c r="F10727">
        <v>3.5</v>
      </c>
      <c r="G10727">
        <v>3.2</v>
      </c>
      <c r="H10727">
        <f>LOG((AVERAGE(E10727:G10727)+1)/(AVERAGE(B10727:D10727)+1),2)</f>
        <v>-0.88981708224957712</v>
      </c>
      <c r="I10727">
        <f>ABS((AVERAGE(B10727:D10727)-AVERAGE(E10727:G10727))/SQRT(VAR(B10727:D10727)/3 + VAR(E10727:G10727)/3))</f>
        <v>2.5434682559903838</v>
      </c>
      <c r="J10727">
        <f>TDIST(I10727,4,2)</f>
        <v>6.3745700827818746E-2</v>
      </c>
    </row>
    <row r="10728" spans="1:10" hidden="1">
      <c r="A10728" t="s">
        <v>10716</v>
      </c>
      <c r="B10728">
        <v>0.2</v>
      </c>
      <c r="C10728">
        <v>0.7</v>
      </c>
      <c r="D10728">
        <v>1</v>
      </c>
      <c r="E10728">
        <v>0</v>
      </c>
      <c r="F10728">
        <v>2.4</v>
      </c>
      <c r="G10728">
        <v>0.1</v>
      </c>
      <c r="H10728">
        <f>LOG((AVERAGE(E10728:G10728)+1)/(AVERAGE(B10728:D10728)+1),2)</f>
        <v>0.16664986940945156</v>
      </c>
      <c r="I10728">
        <f>ABS((AVERAGE(B10728:D10728)-AVERAGE(E10728:G10728))/SQRT(VAR(B10728:D10728)/3 + VAR(E10728:G10728)/3))</f>
        <v>0.24454174378176682</v>
      </c>
      <c r="J10728">
        <f>TDIST(I10728,4,2)</f>
        <v>0.81884335137842523</v>
      </c>
    </row>
    <row r="10729" spans="1:10" hidden="1">
      <c r="A10729" t="s">
        <v>10717</v>
      </c>
      <c r="B10729">
        <v>0</v>
      </c>
      <c r="C10729">
        <v>0</v>
      </c>
      <c r="D10729">
        <v>0</v>
      </c>
      <c r="E10729">
        <v>2.1</v>
      </c>
      <c r="F10729">
        <v>3.1</v>
      </c>
      <c r="G10729">
        <v>0</v>
      </c>
      <c r="H10729">
        <f>LOG((AVERAGE(E10729:G10729)+1)/(AVERAGE(B10729:D10729)+1),2)</f>
        <v>1.4506614090095651</v>
      </c>
      <c r="I10729">
        <f>ABS((AVERAGE(B10729:D10729)-AVERAGE(E10729:G10729))/SQRT(VAR(B10729:D10729)/3 + VAR(E10729:G10729)/3))</f>
        <v>1.8975069494389494</v>
      </c>
      <c r="J10729">
        <f>TDIST(I10729,4,2)</f>
        <v>0.13061396124102037</v>
      </c>
    </row>
    <row r="10730" spans="1:10" hidden="1">
      <c r="A10730" t="s">
        <v>10718</v>
      </c>
      <c r="B10730">
        <v>43.2</v>
      </c>
      <c r="C10730">
        <v>43.3</v>
      </c>
      <c r="D10730">
        <v>66.3</v>
      </c>
      <c r="E10730">
        <v>80.099999999999994</v>
      </c>
      <c r="F10730">
        <v>46.7</v>
      </c>
      <c r="G10730">
        <v>75</v>
      </c>
      <c r="H10730">
        <f>LOG((AVERAGE(E10730:G10730)+1)/(AVERAGE(B10730:D10730)+1),2)</f>
        <v>0.39452048193833072</v>
      </c>
      <c r="I10730">
        <f>ABS((AVERAGE(B10730:D10730)-AVERAGE(E10730:G10730))/SQRT(VAR(B10730:D10730)/3 + VAR(E10730:G10730)/3))</f>
        <v>1.2641047371170233</v>
      </c>
      <c r="J10730">
        <f>TDIST(I10730,4,2)</f>
        <v>0.27483751468560114</v>
      </c>
    </row>
    <row r="10731" spans="1:10" hidden="1">
      <c r="A10731" t="s">
        <v>10719</v>
      </c>
      <c r="B10731">
        <v>123.4</v>
      </c>
      <c r="C10731">
        <v>134.4</v>
      </c>
      <c r="D10731">
        <v>154.9</v>
      </c>
      <c r="E10731">
        <v>85</v>
      </c>
      <c r="F10731">
        <v>216.1</v>
      </c>
      <c r="G10731">
        <v>237.7</v>
      </c>
      <c r="H10731">
        <f>LOG((AVERAGE(E10731:G10731)+1)/(AVERAGE(B10731:D10731)+1),2)</f>
        <v>0.38221764557764171</v>
      </c>
      <c r="I10731">
        <f>ABS((AVERAGE(B10731:D10731)-AVERAGE(E10731:G10731))/SQRT(VAR(B10731:D10731)/3 + VAR(E10731:G10731)/3))</f>
        <v>0.86499246040206856</v>
      </c>
      <c r="J10731">
        <f>TDIST(I10731,4,2)</f>
        <v>0.43583532287702964</v>
      </c>
    </row>
    <row r="10732" spans="1:10" hidden="1">
      <c r="A10732" t="s">
        <v>10720</v>
      </c>
      <c r="B10732">
        <v>197.6</v>
      </c>
      <c r="C10732">
        <v>142.5</v>
      </c>
      <c r="D10732">
        <v>196.7</v>
      </c>
      <c r="E10732">
        <v>137.5</v>
      </c>
      <c r="F10732">
        <v>104.2</v>
      </c>
      <c r="G10732">
        <v>202.7</v>
      </c>
      <c r="H10732">
        <f>LOG((AVERAGE(E10732:G10732)+1)/(AVERAGE(B10732:D10732)+1),2)</f>
        <v>-0.27085972040773265</v>
      </c>
      <c r="I10732">
        <f>ABS((AVERAGE(B10732:D10732)-AVERAGE(E10732:G10732))/SQRT(VAR(B10732:D10732)/3 + VAR(E10732:G10732)/3))</f>
        <v>0.90094604177155324</v>
      </c>
      <c r="J10732">
        <f>TDIST(I10732,4,2)</f>
        <v>0.41855825242853978</v>
      </c>
    </row>
    <row r="10733" spans="1:10" hidden="1">
      <c r="A10733" t="s">
        <v>10721</v>
      </c>
      <c r="B10733">
        <v>1</v>
      </c>
      <c r="C10733">
        <v>0</v>
      </c>
      <c r="D10733">
        <v>0</v>
      </c>
      <c r="E10733">
        <v>0</v>
      </c>
      <c r="F10733">
        <v>0</v>
      </c>
      <c r="G10733">
        <v>5.9</v>
      </c>
      <c r="H10733">
        <f>LOG((AVERAGE(E10733:G10733)+1)/(AVERAGE(B10733:D10733)+1),2)</f>
        <v>1.1538053360790355</v>
      </c>
      <c r="I10733">
        <f>ABS((AVERAGE(B10733:D10733)-AVERAGE(E10733:G10733))/SQRT(VAR(B10733:D10733)/3 + VAR(E10733:G10733)/3))</f>
        <v>0.81883032752692742</v>
      </c>
      <c r="J10733">
        <f>TDIST(I10733,4,2)</f>
        <v>0.45886141720462187</v>
      </c>
    </row>
    <row r="10734" spans="1:10" hidden="1">
      <c r="A10734" t="s">
        <v>10722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1</v>
      </c>
      <c r="H10734">
        <f>LOG((AVERAGE(E10734:G10734)+1)/(AVERAGE(B10734:D10734)+1),2)</f>
        <v>0.4150374992788437</v>
      </c>
      <c r="I10734">
        <f>ABS((AVERAGE(B10734:D10734)-AVERAGE(E10734:G10734))/SQRT(VAR(B10734:D10734)/3 + VAR(E10734:G10734)/3))</f>
        <v>0.99999999999999989</v>
      </c>
      <c r="J10734">
        <f>TDIST(I10734,4,2)</f>
        <v>0.37390096630005903</v>
      </c>
    </row>
    <row r="10735" spans="1:10" hidden="1">
      <c r="A10735" t="s">
        <v>10723</v>
      </c>
      <c r="B10735">
        <v>373.7</v>
      </c>
      <c r="C10735">
        <v>257.8</v>
      </c>
      <c r="D10735">
        <v>187</v>
      </c>
      <c r="E10735">
        <v>267.60000000000002</v>
      </c>
      <c r="F10735">
        <v>189.3</v>
      </c>
      <c r="G10735">
        <v>202.2</v>
      </c>
      <c r="H10735">
        <f>LOG((AVERAGE(E10735:G10735)+1)/(AVERAGE(B10735:D10735)+1),2)</f>
        <v>-0.31121144483666635</v>
      </c>
      <c r="I10735">
        <f>ABS((AVERAGE(B10735:D10735)-AVERAGE(E10735:G10735))/SQRT(VAR(B10735:D10735)/3 + VAR(E10735:G10735)/3))</f>
        <v>0.89193198711507882</v>
      </c>
      <c r="J10735">
        <f>TDIST(I10735,4,2)</f>
        <v>0.42283598807957079</v>
      </c>
    </row>
    <row r="10736" spans="1:10" hidden="1">
      <c r="A10736" t="s">
        <v>10724</v>
      </c>
      <c r="B10736">
        <v>14.4</v>
      </c>
      <c r="C10736">
        <v>9.9</v>
      </c>
      <c r="D10736">
        <v>12.4</v>
      </c>
      <c r="E10736">
        <v>8.9</v>
      </c>
      <c r="F10736">
        <v>7.1</v>
      </c>
      <c r="G10736">
        <v>13.7</v>
      </c>
      <c r="H10736">
        <f>LOG((AVERAGE(E10736:G10736)+1)/(AVERAGE(B10736:D10736)+1),2)</f>
        <v>-0.27984837164487542</v>
      </c>
      <c r="I10736">
        <f>ABS((AVERAGE(B10736:D10736)-AVERAGE(E10736:G10736))/SQRT(VAR(B10736:D10736)/3 + VAR(E10736:G10736)/3))</f>
        <v>0.98827085883000687</v>
      </c>
      <c r="J10736">
        <f>TDIST(I10736,4,2)</f>
        <v>0.37896615776474329</v>
      </c>
    </row>
    <row r="10737" spans="1:10" hidden="1">
      <c r="A10737" t="s">
        <v>10725</v>
      </c>
      <c r="B10737">
        <v>1.3</v>
      </c>
      <c r="C10737">
        <v>1.3</v>
      </c>
      <c r="D10737">
        <v>0</v>
      </c>
      <c r="E10737">
        <v>0</v>
      </c>
      <c r="F10737">
        <v>0</v>
      </c>
      <c r="G10737">
        <v>0.2</v>
      </c>
      <c r="H10737">
        <f>LOG((AVERAGE(E10737:G10737)+1)/(AVERAGE(B10737:D10737)+1),2)</f>
        <v>-0.80735492205760429</v>
      </c>
      <c r="I10737">
        <f>ABS((AVERAGE(B10737:D10737)-AVERAGE(E10737:G10737))/SQRT(VAR(B10737:D10737)/3 + VAR(E10737:G10737)/3))</f>
        <v>1.824686211047293</v>
      </c>
      <c r="J10737">
        <f>TDIST(I10737,4,2)</f>
        <v>0.14210153299275111</v>
      </c>
    </row>
    <row r="10738" spans="1:10" hidden="1">
      <c r="A10738" t="s">
        <v>10726</v>
      </c>
      <c r="B10738">
        <v>1.7</v>
      </c>
      <c r="C10738">
        <v>2.2000000000000002</v>
      </c>
      <c r="D10738">
        <v>0</v>
      </c>
      <c r="E10738">
        <v>0</v>
      </c>
      <c r="F10738">
        <v>0.1</v>
      </c>
      <c r="G10738">
        <v>0</v>
      </c>
      <c r="H10738">
        <f>LOG((AVERAGE(E10738:G10738)+1)/(AVERAGE(B10738:D10738)+1),2)</f>
        <v>-1.1543281463912938</v>
      </c>
      <c r="I10738">
        <f>ABS((AVERAGE(B10738:D10738)-AVERAGE(E10738:G10738))/SQRT(VAR(B10738:D10738)/3 + VAR(E10738:G10738)/3))</f>
        <v>1.9000000000000004</v>
      </c>
      <c r="J10738">
        <f>TDIST(I10738,4,2)</f>
        <v>0.13023885295660959</v>
      </c>
    </row>
    <row r="10739" spans="1:10" hidden="1">
      <c r="A10739" t="s">
        <v>10727</v>
      </c>
      <c r="B10739">
        <v>98.1</v>
      </c>
      <c r="C10739">
        <v>112</v>
      </c>
      <c r="D10739">
        <v>192.3</v>
      </c>
      <c r="E10739">
        <v>133.30000000000001</v>
      </c>
      <c r="F10739">
        <v>193.7</v>
      </c>
      <c r="G10739">
        <v>163.4</v>
      </c>
      <c r="H10739">
        <f>LOG((AVERAGE(E10739:G10739)+1)/(AVERAGE(B10739:D10739)+1),2)</f>
        <v>0.28341162683322424</v>
      </c>
      <c r="I10739">
        <f>ABS((AVERAGE(B10739:D10739)-AVERAGE(E10739:G10739))/SQRT(VAR(B10739:D10739)/3 + VAR(E10739:G10739)/3))</f>
        <v>0.8590539110074692</v>
      </c>
      <c r="J10739">
        <f>TDIST(I10739,4,2)</f>
        <v>0.43874429557977634</v>
      </c>
    </row>
    <row r="10740" spans="1:10" hidden="1">
      <c r="A10740" t="s">
        <v>10728</v>
      </c>
      <c r="B10740">
        <v>0</v>
      </c>
      <c r="C10740">
        <v>0.2</v>
      </c>
      <c r="D10740">
        <v>0</v>
      </c>
      <c r="E10740">
        <v>2.9</v>
      </c>
      <c r="F10740">
        <v>0</v>
      </c>
      <c r="G10740">
        <v>3.7</v>
      </c>
      <c r="H10740">
        <f>LOG((AVERAGE(E10740:G10740)+1)/(AVERAGE(B10740:D10740)+1),2)</f>
        <v>1.5849625007211563</v>
      </c>
      <c r="I10740">
        <f>ABS((AVERAGE(B10740:D10740)-AVERAGE(E10740:G10740))/SQRT(VAR(B10740:D10740)/3 + VAR(E10740:G10740)/3))</f>
        <v>1.8946855885354776</v>
      </c>
      <c r="J10740">
        <f>TDIST(I10740,4,2)</f>
        <v>0.13103987804638792</v>
      </c>
    </row>
    <row r="10741" spans="1:10" hidden="1">
      <c r="A10741" t="s">
        <v>10729</v>
      </c>
      <c r="B10741">
        <v>16.100000000000001</v>
      </c>
      <c r="C10741">
        <v>13.8</v>
      </c>
      <c r="D10741">
        <v>17.100000000000001</v>
      </c>
      <c r="E10741">
        <v>22.3</v>
      </c>
      <c r="F10741">
        <v>11.6</v>
      </c>
      <c r="G10741">
        <v>21.6</v>
      </c>
      <c r="H10741">
        <f>LOG((AVERAGE(E10741:G10741)+1)/(AVERAGE(B10741:D10741)+1),2)</f>
        <v>0.22650852980868003</v>
      </c>
      <c r="I10741">
        <f>ABS((AVERAGE(B10741:D10741)-AVERAGE(E10741:G10741))/SQRT(VAR(B10741:D10741)/3 + VAR(E10741:G10741)/3))</f>
        <v>0.78893318821380309</v>
      </c>
      <c r="J10741">
        <f>TDIST(I10741,4,2)</f>
        <v>0.47428160339465519</v>
      </c>
    </row>
    <row r="10742" spans="1:10" hidden="1">
      <c r="A10742" t="s">
        <v>10730</v>
      </c>
      <c r="B10742">
        <v>0.4</v>
      </c>
      <c r="C10742">
        <v>2.5</v>
      </c>
      <c r="D10742">
        <v>0.9</v>
      </c>
      <c r="E10742">
        <v>2.4</v>
      </c>
      <c r="F10742">
        <v>0</v>
      </c>
      <c r="G10742">
        <v>0.5</v>
      </c>
      <c r="H10742">
        <f>LOG((AVERAGE(E10742:G10742)+1)/(AVERAGE(B10742:D10742)+1),2)</f>
        <v>-0.20481979188849814</v>
      </c>
      <c r="I10742">
        <f>ABS((AVERAGE(B10742:D10742)-AVERAGE(E10742:G10742))/SQRT(VAR(B10742:D10742)/3 + VAR(E10742:G10742)/3))</f>
        <v>0.31016048255800988</v>
      </c>
      <c r="J10742">
        <f>TDIST(I10742,4,2)</f>
        <v>0.77192694381977944</v>
      </c>
    </row>
    <row r="10743" spans="1:10" hidden="1">
      <c r="A10743" t="s">
        <v>10731</v>
      </c>
      <c r="B10743">
        <v>0</v>
      </c>
      <c r="C10743">
        <v>0.2</v>
      </c>
      <c r="D10743">
        <v>1.4</v>
      </c>
      <c r="E10743">
        <v>1.7</v>
      </c>
      <c r="F10743">
        <v>0</v>
      </c>
      <c r="G10743">
        <v>0</v>
      </c>
      <c r="H10743">
        <f>LOG((AVERAGE(E10743:G10743)+1)/(AVERAGE(B10743:D10743)+1),2)</f>
        <v>3.1026895620624637E-2</v>
      </c>
      <c r="I10743">
        <f>ABS((AVERAGE(B10743:D10743)-AVERAGE(E10743:G10743))/SQRT(VAR(B10743:D10743)/3 + VAR(E10743:G10743)/3))</f>
        <v>4.6574643283262225E-2</v>
      </c>
      <c r="J10743">
        <f>TDIST(I10743,4,2)</f>
        <v>0.96508479442828499</v>
      </c>
    </row>
    <row r="10744" spans="1:10" hidden="1">
      <c r="A10744" t="s">
        <v>10732</v>
      </c>
      <c r="B10744">
        <v>0</v>
      </c>
      <c r="C10744">
        <v>0</v>
      </c>
      <c r="D10744">
        <v>3</v>
      </c>
      <c r="E10744">
        <v>0</v>
      </c>
      <c r="F10744">
        <v>0</v>
      </c>
      <c r="G10744">
        <v>0.8</v>
      </c>
      <c r="H10744">
        <f>LOG((AVERAGE(E10744:G10744)+1)/(AVERAGE(B10744:D10744)+1),2)</f>
        <v>-0.65896308216493316</v>
      </c>
      <c r="I10744">
        <f>ABS((AVERAGE(B10744:D10744)-AVERAGE(E10744:G10744))/SQRT(VAR(B10744:D10744)/3 + VAR(E10744:G10744)/3))</f>
        <v>0.70857228904091396</v>
      </c>
      <c r="J10744">
        <f>TDIST(I10744,4,2)</f>
        <v>0.51770020830543972</v>
      </c>
    </row>
    <row r="10745" spans="1:10" hidden="1">
      <c r="A10745" t="s">
        <v>10733</v>
      </c>
      <c r="B10745">
        <v>0</v>
      </c>
      <c r="C10745">
        <v>0.6</v>
      </c>
      <c r="D10745">
        <v>0</v>
      </c>
      <c r="E10745">
        <v>0</v>
      </c>
      <c r="F10745">
        <v>1.1000000000000001</v>
      </c>
      <c r="G10745">
        <v>0</v>
      </c>
      <c r="H10745">
        <f>LOG((AVERAGE(E10745:G10745)+1)/(AVERAGE(B10745:D10745)+1),2)</f>
        <v>0.18762700317577155</v>
      </c>
      <c r="I10745">
        <f>ABS((AVERAGE(B10745:D10745)-AVERAGE(E10745:G10745))/SQRT(VAR(B10745:D10745)/3 + VAR(E10745:G10745)/3))</f>
        <v>0.39904344223381111</v>
      </c>
      <c r="J10745">
        <f>TDIST(I10745,4,2)</f>
        <v>0.71024782375635409</v>
      </c>
    </row>
    <row r="10746" spans="1:10" hidden="1">
      <c r="A10746" t="s">
        <v>10734</v>
      </c>
      <c r="B10746">
        <v>108.3</v>
      </c>
      <c r="C10746">
        <v>144.1</v>
      </c>
      <c r="D10746">
        <v>114.4</v>
      </c>
      <c r="E10746">
        <v>174.6</v>
      </c>
      <c r="F10746">
        <v>125</v>
      </c>
      <c r="G10746">
        <v>159.9</v>
      </c>
      <c r="H10746">
        <f>LOG((AVERAGE(E10746:G10746)+1)/(AVERAGE(B10746:D10746)+1),2)</f>
        <v>0.32270814088684102</v>
      </c>
      <c r="I10746">
        <f>ABS((AVERAGE(B10746:D10746)-AVERAGE(E10746:G10746))/SQRT(VAR(B10746:D10746)/3 + VAR(E10746:G10746)/3))</f>
        <v>1.6791935279526711</v>
      </c>
      <c r="J10746">
        <f>TDIST(I10746,4,2)</f>
        <v>0.16841417076557705</v>
      </c>
    </row>
    <row r="10747" spans="1:10" hidden="1">
      <c r="A10747" t="s">
        <v>10735</v>
      </c>
      <c r="B10747">
        <v>5.4</v>
      </c>
      <c r="C10747">
        <v>8.6999999999999993</v>
      </c>
      <c r="D10747">
        <v>1.5</v>
      </c>
      <c r="E10747">
        <v>3.6</v>
      </c>
      <c r="F10747">
        <v>21.3</v>
      </c>
      <c r="G10747">
        <v>9.4</v>
      </c>
      <c r="H10747">
        <f>LOG((AVERAGE(E10747:G10747)+1)/(AVERAGE(B10747:D10747)+1),2)</f>
        <v>1.0038730091472068</v>
      </c>
      <c r="I10747">
        <f>ABS((AVERAGE(B10747:D10747)-AVERAGE(E10747:G10747))/SQRT(VAR(B10747:D10747)/3 + VAR(E10747:G10747)/3))</f>
        <v>1.1111285677048266</v>
      </c>
      <c r="J10747">
        <f>TDIST(I10747,4,2)</f>
        <v>0.32879813391957707</v>
      </c>
    </row>
    <row r="10748" spans="1:10" hidden="1">
      <c r="A10748" t="s">
        <v>10736</v>
      </c>
      <c r="B10748">
        <v>0.9</v>
      </c>
      <c r="C10748">
        <v>1.3</v>
      </c>
      <c r="D10748">
        <v>1.3</v>
      </c>
      <c r="E10748">
        <v>0.5</v>
      </c>
      <c r="F10748">
        <v>3.8</v>
      </c>
      <c r="G10748">
        <v>0</v>
      </c>
      <c r="H10748">
        <f>LOG((AVERAGE(E10748:G10748)+1)/(AVERAGE(B10748:D10748)+1),2)</f>
        <v>0.16745674585156273</v>
      </c>
      <c r="I10748">
        <f>ABS((AVERAGE(B10748:D10748)-AVERAGE(E10748:G10748))/SQRT(VAR(B10748:D10748)/3 + VAR(E10748:G10748)/3))</f>
        <v>0.22230800575069129</v>
      </c>
      <c r="J10748">
        <f>TDIST(I10748,4,2)</f>
        <v>0.83496368054911196</v>
      </c>
    </row>
    <row r="10749" spans="1:10" hidden="1">
      <c r="A10749" t="s">
        <v>10737</v>
      </c>
      <c r="B10749">
        <v>37.6</v>
      </c>
      <c r="C10749">
        <v>57.2</v>
      </c>
      <c r="D10749">
        <v>70.2</v>
      </c>
      <c r="E10749">
        <v>50.7</v>
      </c>
      <c r="F10749">
        <v>15.9</v>
      </c>
      <c r="G10749">
        <v>29.7</v>
      </c>
      <c r="H10749">
        <f>LOG((AVERAGE(E10749:G10749)+1)/(AVERAGE(B10749:D10749)+1),2)</f>
        <v>-0.75859561013774879</v>
      </c>
      <c r="I10749">
        <f>ABS((AVERAGE(B10749:D10749)-AVERAGE(E10749:G10749))/SQRT(VAR(B10749:D10749)/3 + VAR(E10749:G10749)/3))</f>
        <v>1.6520916021940952</v>
      </c>
      <c r="J10749">
        <f>TDIST(I10749,4,2)</f>
        <v>0.17385992702690611</v>
      </c>
    </row>
    <row r="10750" spans="1:10" hidden="1">
      <c r="A10750" t="s">
        <v>10738</v>
      </c>
      <c r="B10750">
        <v>0</v>
      </c>
      <c r="C10750">
        <v>0</v>
      </c>
      <c r="D10750">
        <v>0.7</v>
      </c>
      <c r="E10750">
        <v>0</v>
      </c>
      <c r="F10750">
        <v>0</v>
      </c>
      <c r="G10750">
        <v>1.9</v>
      </c>
      <c r="H10750">
        <f>LOG((AVERAGE(E10750:G10750)+1)/(AVERAGE(B10750:D10750)+1),2)</f>
        <v>0.40525647848625845</v>
      </c>
      <c r="I10750">
        <f>ABS((AVERAGE(B10750:D10750)-AVERAGE(E10750:G10750))/SQRT(VAR(B10750:D10750)/3 + VAR(E10750:G10750)/3))</f>
        <v>0.59263775798975382</v>
      </c>
      <c r="J10750">
        <f>TDIST(I10750,4,2)</f>
        <v>0.58530390017862377</v>
      </c>
    </row>
    <row r="10751" spans="1:10" hidden="1">
      <c r="A10751" t="s">
        <v>10739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f>LOG((AVERAGE(E10751:G10751)+1)/(AVERAGE(B10751:D10751)+1),2)</f>
        <v>0</v>
      </c>
      <c r="I10751" t="e">
        <f>ABS((AVERAGE(B10751:D10751)-AVERAGE(E10751:G10751))/SQRT(VAR(B10751:D10751)/3 + VAR(E10751:G10751)/3))</f>
        <v>#DIV/0!</v>
      </c>
      <c r="J10751" t="e">
        <f>TDIST(I10751,4,2)</f>
        <v>#DIV/0!</v>
      </c>
    </row>
    <row r="10752" spans="1:10">
      <c r="A10752" s="3" t="s">
        <v>10901</v>
      </c>
      <c r="B10752">
        <v>13.7</v>
      </c>
      <c r="C10752">
        <v>16.2</v>
      </c>
      <c r="D10752">
        <v>20</v>
      </c>
      <c r="E10752">
        <v>21.5</v>
      </c>
      <c r="F10752">
        <v>23.7</v>
      </c>
      <c r="G10752">
        <v>25.3</v>
      </c>
      <c r="H10752">
        <f>LOG((AVERAGE(E10752:G10752)+1)/(AVERAGE(B10752:D10752)+1),2)</f>
        <v>0.47447652760970094</v>
      </c>
      <c r="I10752">
        <f>ABS((AVERAGE(B10752:D10752)-AVERAGE(E10752:G10752))/SQRT(VAR(B10752:D10752)/3 + VAR(E10752:G10752)/3))</f>
        <v>3.2128724310323951</v>
      </c>
      <c r="J10752">
        <f>TDIST(I10752,4,2)</f>
        <v>3.2499979161467976E-2</v>
      </c>
    </row>
    <row r="10753" spans="1:10" hidden="1">
      <c r="A10753" t="s">
        <v>10741</v>
      </c>
      <c r="B10753">
        <v>19.399999999999999</v>
      </c>
      <c r="C10753">
        <v>14.2</v>
      </c>
      <c r="D10753">
        <v>33.5</v>
      </c>
      <c r="E10753">
        <v>14.8</v>
      </c>
      <c r="F10753">
        <v>3.5</v>
      </c>
      <c r="G10753">
        <v>8.9</v>
      </c>
      <c r="H10753">
        <f>LOG((AVERAGE(E10753:G10753)+1)/(AVERAGE(B10753:D10753)+1),2)</f>
        <v>-1.214865894685544</v>
      </c>
      <c r="I10753">
        <f>ABS((AVERAGE(B10753:D10753)-AVERAGE(E10753:G10753))/SQRT(VAR(B10753:D10753)/3 + VAR(E10753:G10753)/3))</f>
        <v>2.0075868756522426</v>
      </c>
      <c r="J10753">
        <f>TDIST(I10753,4,2)</f>
        <v>0.11511539107748976</v>
      </c>
    </row>
    <row r="10754" spans="1:10" hidden="1">
      <c r="A10754" t="s">
        <v>10742</v>
      </c>
      <c r="B10754">
        <v>1</v>
      </c>
      <c r="C10754">
        <v>0.4</v>
      </c>
      <c r="D10754">
        <v>7.6</v>
      </c>
      <c r="E10754">
        <v>1.6</v>
      </c>
      <c r="F10754">
        <v>56.7</v>
      </c>
      <c r="G10754">
        <v>0</v>
      </c>
      <c r="H10754">
        <f>LOG((AVERAGE(E10754:G10754)+1)/(AVERAGE(B10754:D10754)+1),2)</f>
        <v>2.3528526680822628</v>
      </c>
      <c r="I10754">
        <f>ABS((AVERAGE(B10754:D10754)-AVERAGE(E10754:G10754))/SQRT(VAR(B10754:D10754)/3 + VAR(E10754:G10754)/3))</f>
        <v>0.87498725930963506</v>
      </c>
      <c r="J10754">
        <f>TDIST(I10754,4,2)</f>
        <v>0.43097483917364782</v>
      </c>
    </row>
    <row r="10755" spans="1:10">
      <c r="A10755" s="3" t="s">
        <v>21514</v>
      </c>
      <c r="B10755">
        <v>215.3</v>
      </c>
      <c r="C10755">
        <v>302</v>
      </c>
      <c r="D10755">
        <v>278.3</v>
      </c>
      <c r="E10755">
        <v>363.4</v>
      </c>
      <c r="F10755">
        <v>359.2</v>
      </c>
      <c r="G10755">
        <v>381.9</v>
      </c>
      <c r="H10755">
        <f>LOG((AVERAGE(E10755:G10755)+1)/(AVERAGE(B10755:D10755)+1),2)</f>
        <v>0.47176172169669511</v>
      </c>
      <c r="I10755">
        <f>ABS((AVERAGE(B10755:D10755)-AVERAGE(E10755:G10755))/SQRT(VAR(B10755:D10755)/3 + VAR(E10755:G10755)/3))</f>
        <v>3.8428662283244992</v>
      </c>
      <c r="J10755">
        <f>TDIST(I10755,4,2)</f>
        <v>1.8414393416480483E-2</v>
      </c>
    </row>
    <row r="10756" spans="1:10" hidden="1">
      <c r="A10756" t="s">
        <v>10744</v>
      </c>
      <c r="B10756">
        <v>113.1</v>
      </c>
      <c r="C10756">
        <v>117.4</v>
      </c>
      <c r="D10756">
        <v>169.8</v>
      </c>
      <c r="E10756">
        <v>73.599999999999994</v>
      </c>
      <c r="F10756">
        <v>73.7</v>
      </c>
      <c r="G10756">
        <v>100.3</v>
      </c>
      <c r="H10756">
        <f>LOG((AVERAGE(E10756:G10756)+1)/(AVERAGE(B10756:D10756)+1),2)</f>
        <v>-0.68646699108401554</v>
      </c>
      <c r="I10756">
        <f>ABS((AVERAGE(B10756:D10756)-AVERAGE(E10756:G10756))/SQRT(VAR(B10756:D10756)/3 + VAR(E10756:G10756)/3))</f>
        <v>2.5104403868099046</v>
      </c>
      <c r="J10756">
        <f>TDIST(I10756,4,2)</f>
        <v>6.6026330993565946E-2</v>
      </c>
    </row>
    <row r="10757" spans="1:10" hidden="1">
      <c r="A10757" t="s">
        <v>10745</v>
      </c>
      <c r="B10757">
        <v>12.1</v>
      </c>
      <c r="C10757">
        <v>8.6999999999999993</v>
      </c>
      <c r="D10757">
        <v>6.8</v>
      </c>
      <c r="E10757">
        <v>7.6</v>
      </c>
      <c r="F10757">
        <v>13.1</v>
      </c>
      <c r="G10757">
        <v>10.3</v>
      </c>
      <c r="H10757">
        <f>LOG((AVERAGE(E10757:G10757)+1)/(AVERAGE(B10757:D10757)+1),2)</f>
        <v>0.15200309344505006</v>
      </c>
      <c r="I10757">
        <f>ABS((AVERAGE(B10757:D10757)-AVERAGE(E10757:G10757))/SQRT(VAR(B10757:D10757)/3 + VAR(E10757:G10757)/3))</f>
        <v>0.5107155029071937</v>
      </c>
      <c r="J10757">
        <f>TDIST(I10757,4,2)</f>
        <v>0.63644542414616168</v>
      </c>
    </row>
    <row r="10758" spans="1:10" hidden="1">
      <c r="A10758" t="s">
        <v>10746</v>
      </c>
      <c r="B10758">
        <v>3</v>
      </c>
      <c r="C10758">
        <v>2.6</v>
      </c>
      <c r="D10758">
        <v>0.9</v>
      </c>
      <c r="E10758">
        <v>0</v>
      </c>
      <c r="F10758">
        <v>1.5</v>
      </c>
      <c r="G10758">
        <v>2.8</v>
      </c>
      <c r="H10758">
        <f>LOG((AVERAGE(E10758:G10758)+1)/(AVERAGE(B10758:D10758)+1),2)</f>
        <v>-0.38003104945093052</v>
      </c>
      <c r="I10758">
        <f>ABS((AVERAGE(B10758:D10758)-AVERAGE(E10758:G10758))/SQRT(VAR(B10758:D10758)/3 + VAR(E10758:G10758)/3))</f>
        <v>0.70930846824107696</v>
      </c>
      <c r="J10758">
        <f>TDIST(I10758,4,2)</f>
        <v>0.51728949646992672</v>
      </c>
    </row>
    <row r="10759" spans="1:10" hidden="1">
      <c r="A10759" t="s">
        <v>10747</v>
      </c>
      <c r="B10759">
        <v>0.6</v>
      </c>
      <c r="C10759">
        <v>1.8</v>
      </c>
      <c r="D10759">
        <v>4.4000000000000004</v>
      </c>
      <c r="E10759">
        <v>0</v>
      </c>
      <c r="F10759">
        <v>0</v>
      </c>
      <c r="G10759">
        <v>3.2</v>
      </c>
      <c r="H10759">
        <f>LOG((AVERAGE(E10759:G10759)+1)/(AVERAGE(B10759:D10759)+1),2)</f>
        <v>-0.66051353372833344</v>
      </c>
      <c r="I10759">
        <f>ABS((AVERAGE(B10759:D10759)-AVERAGE(E10759:G10759))/SQRT(VAR(B10759:D10759)/3 + VAR(E10759:G10759)/3))</f>
        <v>0.77531488605710663</v>
      </c>
      <c r="J10759">
        <f>TDIST(I10759,4,2)</f>
        <v>0.48143771471540675</v>
      </c>
    </row>
    <row r="10760" spans="1:10" hidden="1">
      <c r="A10760" t="s">
        <v>10748</v>
      </c>
      <c r="B10760">
        <v>0</v>
      </c>
      <c r="C10760">
        <v>1.6</v>
      </c>
      <c r="D10760">
        <v>3.4</v>
      </c>
      <c r="E10760">
        <v>1.7</v>
      </c>
      <c r="F10760">
        <v>0</v>
      </c>
      <c r="G10760">
        <v>0</v>
      </c>
      <c r="H10760">
        <f>LOG((AVERAGE(E10760:G10760)+1)/(AVERAGE(B10760:D10760)+1),2)</f>
        <v>-0.76733924320972524</v>
      </c>
      <c r="I10760">
        <f>ABS((AVERAGE(B10760:D10760)-AVERAGE(E10760:G10760))/SQRT(VAR(B10760:D10760)/3 + VAR(E10760:G10760)/3))</f>
        <v>0.97016870286246049</v>
      </c>
      <c r="J10760">
        <f>TDIST(I10760,4,2)</f>
        <v>0.38690005458276966</v>
      </c>
    </row>
    <row r="10761" spans="1:10">
      <c r="A10761" s="3" t="s">
        <v>21972</v>
      </c>
      <c r="B10761">
        <v>65.599999999999994</v>
      </c>
      <c r="C10761">
        <v>70.8</v>
      </c>
      <c r="D10761">
        <v>49.3</v>
      </c>
      <c r="E10761">
        <v>79</v>
      </c>
      <c r="F10761">
        <v>87.1</v>
      </c>
      <c r="G10761">
        <v>92.4</v>
      </c>
      <c r="H10761">
        <f>LOG((AVERAGE(E10761:G10761)+1)/(AVERAGE(B10761:D10761)+1),2)</f>
        <v>0.47071652353385851</v>
      </c>
      <c r="I10761">
        <f>ABS((AVERAGE(B10761:D10761)-AVERAGE(E10761:G10761))/SQRT(VAR(B10761:D10761)/3 + VAR(E10761:G10761)/3))</f>
        <v>3.2106955778334125</v>
      </c>
      <c r="J10761">
        <f>TDIST(I10761,4,2)</f>
        <v>3.2567357441029447E-2</v>
      </c>
    </row>
    <row r="10762" spans="1:10" hidden="1">
      <c r="A10762" t="s">
        <v>10750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f>LOG((AVERAGE(E10762:G10762)+1)/(AVERAGE(B10762:D10762)+1),2)</f>
        <v>0.4150374992788437</v>
      </c>
      <c r="I10762">
        <f>ABS((AVERAGE(B10762:D10762)-AVERAGE(E10762:G10762))/SQRT(VAR(B10762:D10762)/3 + VAR(E10762:G10762)/3))</f>
        <v>0.99999999999999989</v>
      </c>
      <c r="J10762">
        <f>TDIST(I10762,4,2)</f>
        <v>0.37390096630005903</v>
      </c>
    </row>
    <row r="10763" spans="1:10" hidden="1">
      <c r="A10763" t="s">
        <v>10751</v>
      </c>
      <c r="B10763">
        <v>12.8</v>
      </c>
      <c r="C10763">
        <v>24.5</v>
      </c>
      <c r="D10763">
        <v>33.4</v>
      </c>
      <c r="E10763">
        <v>51</v>
      </c>
      <c r="F10763">
        <v>51.9</v>
      </c>
      <c r="G10763">
        <v>30.1</v>
      </c>
      <c r="H10763">
        <f>LOG((AVERAGE(E10763:G10763)+1)/(AVERAGE(B10763:D10763)+1),2)</f>
        <v>0.88387012704263246</v>
      </c>
      <c r="I10763">
        <f>ABS((AVERAGE(B10763:D10763)-AVERAGE(E10763:G10763))/SQRT(VAR(B10763:D10763)/3 + VAR(E10763:G10763)/3))</f>
        <v>2.2354892070758785</v>
      </c>
      <c r="J10763">
        <f>TDIST(I10763,4,2)</f>
        <v>8.9066525565658569E-2</v>
      </c>
    </row>
    <row r="10764" spans="1:10" hidden="1">
      <c r="A10764" t="s">
        <v>10752</v>
      </c>
      <c r="B10764">
        <v>77.599999999999994</v>
      </c>
      <c r="C10764">
        <v>70.400000000000006</v>
      </c>
      <c r="D10764">
        <v>10.7</v>
      </c>
      <c r="E10764">
        <v>49.5</v>
      </c>
      <c r="F10764">
        <v>35.299999999999997</v>
      </c>
      <c r="G10764">
        <v>45.3</v>
      </c>
      <c r="H10764">
        <f>LOG((AVERAGE(E10764:G10764)+1)/(AVERAGE(B10764:D10764)+1),2)</f>
        <v>-0.28080910756176986</v>
      </c>
      <c r="I10764">
        <f>ABS((AVERAGE(B10764:D10764)-AVERAGE(E10764:G10764))/SQRT(VAR(B10764:D10764)/3 + VAR(E10764:G10764)/3))</f>
        <v>0.44102363208024919</v>
      </c>
      <c r="J10764">
        <f>TDIST(I10764,4,2)</f>
        <v>0.68198495710897844</v>
      </c>
    </row>
    <row r="10765" spans="1:10" hidden="1">
      <c r="A10765" t="s">
        <v>10753</v>
      </c>
      <c r="B10765">
        <v>378.2</v>
      </c>
      <c r="C10765">
        <v>374.9</v>
      </c>
      <c r="D10765">
        <v>492.7</v>
      </c>
      <c r="E10765">
        <v>402.1</v>
      </c>
      <c r="F10765">
        <v>608.9</v>
      </c>
      <c r="G10765">
        <v>435.4</v>
      </c>
      <c r="H10765">
        <f>LOG((AVERAGE(E10765:G10765)+1)/(AVERAGE(B10765:D10765)+1),2)</f>
        <v>0.21491335700683251</v>
      </c>
      <c r="I10765">
        <f>ABS((AVERAGE(B10765:D10765)-AVERAGE(E10765:G10765))/SQRT(VAR(B10765:D10765)/3 + VAR(E10765:G10765)/3))</f>
        <v>0.89276719049822029</v>
      </c>
      <c r="J10765">
        <f>TDIST(I10765,4,2)</f>
        <v>0.42243811880330678</v>
      </c>
    </row>
    <row r="10766" spans="1:10" hidden="1">
      <c r="A10766" t="s">
        <v>10754</v>
      </c>
      <c r="B10766">
        <v>507.5</v>
      </c>
      <c r="C10766">
        <v>446.3</v>
      </c>
      <c r="D10766">
        <v>348.3</v>
      </c>
      <c r="E10766">
        <v>348.4</v>
      </c>
      <c r="F10766">
        <v>382.5</v>
      </c>
      <c r="G10766">
        <v>312.3</v>
      </c>
      <c r="H10766">
        <f>LOG((AVERAGE(E10766:G10766)+1)/(AVERAGE(B10766:D10766)+1),2)</f>
        <v>-0.31900167877527497</v>
      </c>
      <c r="I10766">
        <f>ABS((AVERAGE(B10766:D10766)-AVERAGE(E10766:G10766))/SQRT(VAR(B10766:D10766)/3 + VAR(E10766:G10766)/3))</f>
        <v>1.7055028816554099</v>
      </c>
      <c r="J10766">
        <f>TDIST(I10766,4,2)</f>
        <v>0.16329865950863401</v>
      </c>
    </row>
    <row r="10767" spans="1:10" hidden="1">
      <c r="A10767" t="s">
        <v>10755</v>
      </c>
      <c r="B10767">
        <v>172</v>
      </c>
      <c r="C10767">
        <v>119</v>
      </c>
      <c r="D10767">
        <v>101.6</v>
      </c>
      <c r="E10767">
        <v>177.9</v>
      </c>
      <c r="F10767">
        <v>196.9</v>
      </c>
      <c r="G10767">
        <v>151.6</v>
      </c>
      <c r="H10767">
        <f>LOG((AVERAGE(E10767:G10767)+1)/(AVERAGE(B10767:D10767)+1),2)</f>
        <v>0.42031576873628756</v>
      </c>
      <c r="I10767">
        <f>ABS((AVERAGE(B10767:D10767)-AVERAGE(E10767:G10767))/SQRT(VAR(B10767:D10767)/3 + VAR(E10767:G10767)/3))</f>
        <v>1.7901607979985581</v>
      </c>
      <c r="J10767">
        <f>TDIST(I10767,4,2)</f>
        <v>0.14792292702548906</v>
      </c>
    </row>
    <row r="10768" spans="1:10" hidden="1">
      <c r="A10768" t="s">
        <v>10756</v>
      </c>
      <c r="B10768">
        <v>276.8</v>
      </c>
      <c r="C10768">
        <v>435.5</v>
      </c>
      <c r="D10768">
        <v>672.1</v>
      </c>
      <c r="E10768">
        <v>470.7</v>
      </c>
      <c r="F10768">
        <v>556.70000000000005</v>
      </c>
      <c r="G10768">
        <v>610</v>
      </c>
      <c r="H10768">
        <f>LOG((AVERAGE(E10768:G10768)+1)/(AVERAGE(B10768:D10768)+1),2)</f>
        <v>0.24166385908312391</v>
      </c>
      <c r="I10768">
        <f>ABS((AVERAGE(B10768:D10768)-AVERAGE(E10768:G10768))/SQRT(VAR(B10768:D10768)/3 + VAR(E10768:G10768)/3))</f>
        <v>0.69234730580635429</v>
      </c>
      <c r="J10768">
        <f>TDIST(I10768,4,2)</f>
        <v>0.52681239690736714</v>
      </c>
    </row>
    <row r="10769" spans="1:10" hidden="1">
      <c r="A10769" t="s">
        <v>10757</v>
      </c>
      <c r="B10769">
        <v>76.400000000000006</v>
      </c>
      <c r="C10769">
        <v>123.9</v>
      </c>
      <c r="D10769">
        <v>64.3</v>
      </c>
      <c r="E10769">
        <v>96.2</v>
      </c>
      <c r="F10769">
        <v>155.6</v>
      </c>
      <c r="G10769">
        <v>130.5</v>
      </c>
      <c r="H10769">
        <f>LOG((AVERAGE(E10769:G10769)+1)/(AVERAGE(B10769:D10769)+1),2)</f>
        <v>0.52590407001808903</v>
      </c>
      <c r="I10769">
        <f>ABS((AVERAGE(B10769:D10769)-AVERAGE(E10769:G10769))/SQRT(VAR(B10769:D10769)/3 + VAR(E10769:G10769)/3))</f>
        <v>1.5665730266037683</v>
      </c>
      <c r="J10769">
        <f>TDIST(I10769,4,2)</f>
        <v>0.19227791079572606</v>
      </c>
    </row>
    <row r="10770" spans="1:10" hidden="1">
      <c r="A10770" t="s">
        <v>10758</v>
      </c>
      <c r="B10770">
        <v>8</v>
      </c>
      <c r="C10770">
        <v>15.4</v>
      </c>
      <c r="D10770">
        <v>20.9</v>
      </c>
      <c r="E10770">
        <v>18.3</v>
      </c>
      <c r="F10770">
        <v>17.399999999999999</v>
      </c>
      <c r="G10770">
        <v>18.899999999999999</v>
      </c>
      <c r="H10770">
        <f>LOG((AVERAGE(E10770:G10770)+1)/(AVERAGE(B10770:D10770)+1),2)</f>
        <v>0.28422862810291721</v>
      </c>
      <c r="I10770">
        <f>ABS((AVERAGE(B10770:D10770)-AVERAGE(E10770:G10770))/SQRT(VAR(B10770:D10770)/3 + VAR(E10770:G10770)/3))</f>
        <v>0.91246964201043135</v>
      </c>
      <c r="J10770">
        <f>TDIST(I10770,4,2)</f>
        <v>0.41314192296737179</v>
      </c>
    </row>
    <row r="10771" spans="1:10" hidden="1">
      <c r="A10771" t="s">
        <v>10759</v>
      </c>
      <c r="B10771">
        <v>4.4000000000000004</v>
      </c>
      <c r="C10771">
        <v>9.1999999999999993</v>
      </c>
      <c r="D10771">
        <v>9.1999999999999993</v>
      </c>
      <c r="E10771">
        <v>8.1999999999999993</v>
      </c>
      <c r="F10771">
        <v>18.399999999999999</v>
      </c>
      <c r="G10771">
        <v>13</v>
      </c>
      <c r="H10771">
        <f>LOG((AVERAGE(E10771:G10771)+1)/(AVERAGE(B10771:D10771)+1),2)</f>
        <v>0.72348236480258421</v>
      </c>
      <c r="I10771">
        <f>ABS((AVERAGE(B10771:D10771)-AVERAGE(E10771:G10771))/SQRT(VAR(B10771:D10771)/3 + VAR(E10771:G10771)/3))</f>
        <v>1.670339961561301</v>
      </c>
      <c r="J10771">
        <f>TDIST(I10771,4,2)</f>
        <v>0.1701732527348592</v>
      </c>
    </row>
    <row r="10772" spans="1:10" hidden="1">
      <c r="A10772" t="s">
        <v>10760</v>
      </c>
      <c r="B10772">
        <v>39.1</v>
      </c>
      <c r="C10772">
        <v>18.8</v>
      </c>
      <c r="D10772">
        <v>23.1</v>
      </c>
      <c r="E10772">
        <v>14.5</v>
      </c>
      <c r="F10772">
        <v>11.1</v>
      </c>
      <c r="G10772">
        <v>8.3000000000000007</v>
      </c>
      <c r="H10772">
        <f>LOG((AVERAGE(E10772:G10772)+1)/(AVERAGE(B10772:D10772)+1),2)</f>
        <v>-1.1867685116057263</v>
      </c>
      <c r="I10772">
        <f>ABS((AVERAGE(B10772:D10772)-AVERAGE(E10772:G10772))/SQRT(VAR(B10772:D10772)/3 + VAR(E10772:G10772)/3))</f>
        <v>2.4413322525962529</v>
      </c>
      <c r="J10772">
        <f>TDIST(I10772,4,2)</f>
        <v>7.1106210616560417E-2</v>
      </c>
    </row>
    <row r="10773" spans="1:10" hidden="1">
      <c r="A10773" t="s">
        <v>10761</v>
      </c>
      <c r="B10773">
        <v>278.10000000000002</v>
      </c>
      <c r="C10773">
        <v>272.8</v>
      </c>
      <c r="D10773">
        <v>281.10000000000002</v>
      </c>
      <c r="E10773">
        <v>275.10000000000002</v>
      </c>
      <c r="F10773">
        <v>234.2</v>
      </c>
      <c r="G10773">
        <v>376.2</v>
      </c>
      <c r="H10773">
        <f>LOG((AVERAGE(E10773:G10773)+1)/(AVERAGE(B10773:D10773)+1),2)</f>
        <v>8.9595578667263642E-2</v>
      </c>
      <c r="I10773">
        <f>ABS((AVERAGE(B10773:D10773)-AVERAGE(E10773:G10773))/SQRT(VAR(B10773:D10773)/3 + VAR(E10773:G10773)/3))</f>
        <v>0.42187496401543823</v>
      </c>
      <c r="J10773">
        <f>TDIST(I10773,4,2)</f>
        <v>0.69480258852829802</v>
      </c>
    </row>
    <row r="10774" spans="1:10" hidden="1">
      <c r="A10774" t="s">
        <v>10762</v>
      </c>
      <c r="B10774">
        <v>0</v>
      </c>
      <c r="C10774">
        <v>1.6</v>
      </c>
      <c r="D10774">
        <v>0.5</v>
      </c>
      <c r="E10774">
        <v>0</v>
      </c>
      <c r="F10774">
        <v>0.4</v>
      </c>
      <c r="G10774">
        <v>0</v>
      </c>
      <c r="H10774">
        <f>LOG((AVERAGE(E10774:G10774)+1)/(AVERAGE(B10774:D10774)+1),2)</f>
        <v>-0.5849625007211563</v>
      </c>
      <c r="I10774">
        <f>ABS((AVERAGE(B10774:D10774)-AVERAGE(E10774:G10774))/SQRT(VAR(B10774:D10774)/3 + VAR(E10774:G10774)/3))</f>
        <v>1.1540351966136222</v>
      </c>
      <c r="J10774">
        <f>TDIST(I10774,4,2)</f>
        <v>0.3127431731405419</v>
      </c>
    </row>
    <row r="10775" spans="1:10" hidden="1">
      <c r="A10775" t="s">
        <v>10763</v>
      </c>
      <c r="B10775">
        <v>51.2</v>
      </c>
      <c r="C10775">
        <v>47.1</v>
      </c>
      <c r="D10775">
        <v>45.8</v>
      </c>
      <c r="E10775">
        <v>44.3</v>
      </c>
      <c r="F10775">
        <v>55.1</v>
      </c>
      <c r="G10775">
        <v>72.099999999999994</v>
      </c>
      <c r="H10775">
        <f>LOG((AVERAGE(E10775:G10775)+1)/(AVERAGE(B10775:D10775)+1),2)</f>
        <v>0.24642978984218414</v>
      </c>
      <c r="I10775">
        <f>ABS((AVERAGE(B10775:D10775)-AVERAGE(E10775:G10775))/SQRT(VAR(B10775:D10775)/3 + VAR(E10775:G10775)/3))</f>
        <v>1.1066123950471274</v>
      </c>
      <c r="J10775">
        <f>TDIST(I10775,4,2)</f>
        <v>0.33053118804120457</v>
      </c>
    </row>
    <row r="10776" spans="1:10" hidden="1">
      <c r="A10776" t="s">
        <v>10764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f>LOG((AVERAGE(E10776:G10776)+1)/(AVERAGE(B10776:D10776)+1),2)</f>
        <v>0</v>
      </c>
      <c r="I10776" t="e">
        <f>ABS((AVERAGE(B10776:D10776)-AVERAGE(E10776:G10776))/SQRT(VAR(B10776:D10776)/3 + VAR(E10776:G10776)/3))</f>
        <v>#DIV/0!</v>
      </c>
      <c r="J10776" t="e">
        <f>TDIST(I10776,4,2)</f>
        <v>#DIV/0!</v>
      </c>
    </row>
    <row r="10777" spans="1:10" hidden="1">
      <c r="A10777" t="s">
        <v>10765</v>
      </c>
      <c r="B10777">
        <v>8.4</v>
      </c>
      <c r="C10777">
        <v>8.6999999999999993</v>
      </c>
      <c r="D10777">
        <v>2</v>
      </c>
      <c r="E10777">
        <v>2.7</v>
      </c>
      <c r="F10777">
        <v>7.7</v>
      </c>
      <c r="G10777">
        <v>6.2</v>
      </c>
      <c r="H10777">
        <f>LOG((AVERAGE(E10777:G10777)+1)/(AVERAGE(B10777:D10777)+1),2)</f>
        <v>-0.17319271527622324</v>
      </c>
      <c r="I10777">
        <f>ABS((AVERAGE(B10777:D10777)-AVERAGE(E10777:G10777))/SQRT(VAR(B10777:D10777)/3 + VAR(E10777:G10777)/3))</f>
        <v>0.31567267017256584</v>
      </c>
      <c r="J10777">
        <f>TDIST(I10777,4,2)</f>
        <v>0.768035355989382</v>
      </c>
    </row>
    <row r="10778" spans="1:10" hidden="1">
      <c r="A10778" t="s">
        <v>10766</v>
      </c>
      <c r="B10778">
        <v>67.7</v>
      </c>
      <c r="C10778">
        <v>53.8</v>
      </c>
      <c r="D10778">
        <v>76</v>
      </c>
      <c r="E10778">
        <v>80.099999999999994</v>
      </c>
      <c r="F10778">
        <v>92.7</v>
      </c>
      <c r="G10778">
        <v>63.7</v>
      </c>
      <c r="H10778">
        <f>LOG((AVERAGE(E10778:G10778)+1)/(AVERAGE(B10778:D10778)+1),2)</f>
        <v>0.25642341928126011</v>
      </c>
      <c r="I10778">
        <f>ABS((AVERAGE(B10778:D10778)-AVERAGE(E10778:G10778))/SQRT(VAR(B10778:D10778)/3 + VAR(E10778:G10778)/3))</f>
        <v>1.2260574797119901</v>
      </c>
      <c r="J10778">
        <f>TDIST(I10778,4,2)</f>
        <v>0.28742040113699652</v>
      </c>
    </row>
    <row r="10779" spans="1:10">
      <c r="A10779" s="3" t="s">
        <v>9457</v>
      </c>
      <c r="B10779">
        <v>192.5</v>
      </c>
      <c r="C10779">
        <v>255.3</v>
      </c>
      <c r="D10779">
        <v>208.9</v>
      </c>
      <c r="E10779">
        <v>302.8</v>
      </c>
      <c r="F10779">
        <v>345</v>
      </c>
      <c r="G10779">
        <v>263</v>
      </c>
      <c r="H10779">
        <f>LOG((AVERAGE(E10779:G10779)+1)/(AVERAGE(B10779:D10779)+1),2)</f>
        <v>0.47006833763232392</v>
      </c>
      <c r="I10779">
        <f>ABS((AVERAGE(B10779:D10779)-AVERAGE(E10779:G10779))/SQRT(VAR(B10779:D10779)/3 + VAR(E10779:G10779)/3))</f>
        <v>2.8014022319842886</v>
      </c>
      <c r="J10779">
        <f>TDIST(I10779,4,2)</f>
        <v>4.8741841062301283E-2</v>
      </c>
    </row>
    <row r="10780" spans="1:10" hidden="1">
      <c r="A10780" t="s">
        <v>10768</v>
      </c>
      <c r="B10780">
        <v>0</v>
      </c>
      <c r="C10780">
        <v>1</v>
      </c>
      <c r="D10780">
        <v>1.6</v>
      </c>
      <c r="E10780">
        <v>0.3</v>
      </c>
      <c r="F10780">
        <v>6.9</v>
      </c>
      <c r="G10780">
        <v>2.9</v>
      </c>
      <c r="H10780">
        <f>LOG((AVERAGE(E10780:G10780)+1)/(AVERAGE(B10780:D10780)+1),2)</f>
        <v>1.2260680794798462</v>
      </c>
      <c r="I10780">
        <f>ABS((AVERAGE(B10780:D10780)-AVERAGE(E10780:G10780))/SQRT(VAR(B10780:D10780)/3 + VAR(E10780:G10780)/3))</f>
        <v>1.2655637007428004</v>
      </c>
      <c r="J10780">
        <f>TDIST(I10780,4,2)</f>
        <v>0.27436564360259119</v>
      </c>
    </row>
    <row r="10781" spans="1:10" hidden="1">
      <c r="A10781" t="s">
        <v>10769</v>
      </c>
      <c r="B10781">
        <v>0</v>
      </c>
      <c r="C10781">
        <v>0.7</v>
      </c>
      <c r="D10781">
        <v>0</v>
      </c>
      <c r="E10781">
        <v>0</v>
      </c>
      <c r="F10781">
        <v>0.4</v>
      </c>
      <c r="G10781">
        <v>1.7</v>
      </c>
      <c r="H10781">
        <f>LOG((AVERAGE(E10781:G10781)+1)/(AVERAGE(B10781:D10781)+1),2)</f>
        <v>0.462971976342546</v>
      </c>
      <c r="I10781">
        <f>ABS((AVERAGE(B10781:D10781)-AVERAGE(E10781:G10781))/SQRT(VAR(B10781:D10781)/3 + VAR(E10781:G10781)/3))</f>
        <v>0.82783735438471595</v>
      </c>
      <c r="J10781">
        <f>TDIST(I10781,4,2)</f>
        <v>0.45429400348851345</v>
      </c>
    </row>
    <row r="10782" spans="1:10">
      <c r="A10782" s="3" t="s">
        <v>25198</v>
      </c>
      <c r="B10782">
        <v>13.2</v>
      </c>
      <c r="C10782">
        <v>15.4</v>
      </c>
      <c r="D10782">
        <v>20.6</v>
      </c>
      <c r="E10782">
        <v>22.5</v>
      </c>
      <c r="F10782">
        <v>22.3</v>
      </c>
      <c r="G10782">
        <v>24.4</v>
      </c>
      <c r="H10782">
        <f>LOG((AVERAGE(E10782:G10782)+1)/(AVERAGE(B10782:D10782)+1),2)</f>
        <v>0.46794903031728619</v>
      </c>
      <c r="I10782">
        <f>ABS((AVERAGE(B10782:D10782)-AVERAGE(E10782:G10782))/SQRT(VAR(B10782:D10782)/3 + VAR(E10782:G10782)/3))</f>
        <v>2.9064978363402396</v>
      </c>
      <c r="J10782">
        <f>TDIST(I10782,4,2)</f>
        <v>4.3831595523819274E-2</v>
      </c>
    </row>
    <row r="10783" spans="1:10" hidden="1">
      <c r="A10783" t="s">
        <v>10771</v>
      </c>
      <c r="B10783">
        <v>42.7</v>
      </c>
      <c r="C10783">
        <v>32.299999999999997</v>
      </c>
      <c r="D10783">
        <v>84.4</v>
      </c>
      <c r="E10783">
        <v>10.7</v>
      </c>
      <c r="F10783">
        <v>20</v>
      </c>
      <c r="G10783">
        <v>29</v>
      </c>
      <c r="H10783">
        <f>LOG((AVERAGE(E10783:G10783)+1)/(AVERAGE(B10783:D10783)+1),2)</f>
        <v>-1.3730142843831372</v>
      </c>
      <c r="I10783">
        <f>ABS((AVERAGE(B10783:D10783)-AVERAGE(E10783:G10783))/SQRT(VAR(B10783:D10783)/3 + VAR(E10783:G10783)/3))</f>
        <v>1.9813909208831102</v>
      </c>
      <c r="J10783">
        <f>TDIST(I10783,4,2)</f>
        <v>0.11861268138541679</v>
      </c>
    </row>
    <row r="10784" spans="1:10" hidden="1">
      <c r="A10784" t="s">
        <v>10772</v>
      </c>
      <c r="B10784">
        <v>41.7</v>
      </c>
      <c r="C10784">
        <v>40.9</v>
      </c>
      <c r="D10784">
        <v>52.9</v>
      </c>
      <c r="E10784">
        <v>39.299999999999997</v>
      </c>
      <c r="F10784">
        <v>68.5</v>
      </c>
      <c r="G10784">
        <v>58.6</v>
      </c>
      <c r="H10784">
        <f>LOG((AVERAGE(E10784:G10784)+1)/(AVERAGE(B10784:D10784)+1),2)</f>
        <v>0.29054789839564804</v>
      </c>
      <c r="I10784">
        <f>ABS((AVERAGE(B10784:D10784)-AVERAGE(E10784:G10784))/SQRT(VAR(B10784:D10784)/3 + VAR(E10784:G10784)/3))</f>
        <v>1.094802051338605</v>
      </c>
      <c r="J10784">
        <f>TDIST(I10784,4,2)</f>
        <v>0.33510266667346394</v>
      </c>
    </row>
    <row r="10785" spans="1:10" hidden="1">
      <c r="A10785" t="s">
        <v>10773</v>
      </c>
      <c r="B10785">
        <v>0</v>
      </c>
      <c r="C10785">
        <v>0</v>
      </c>
      <c r="D10785">
        <v>2.8</v>
      </c>
      <c r="E10785">
        <v>0</v>
      </c>
      <c r="F10785">
        <v>0</v>
      </c>
      <c r="G10785">
        <v>0</v>
      </c>
      <c r="H10785">
        <f>LOG((AVERAGE(E10785:G10785)+1)/(AVERAGE(B10785:D10785)+1),2)</f>
        <v>-0.9510903995190535</v>
      </c>
      <c r="I10785">
        <f>ABS((AVERAGE(B10785:D10785)-AVERAGE(E10785:G10785))/SQRT(VAR(B10785:D10785)/3 + VAR(E10785:G10785)/3))</f>
        <v>0.99999999999999989</v>
      </c>
      <c r="J10785">
        <f>TDIST(I10785,4,2)</f>
        <v>0.37390096630005903</v>
      </c>
    </row>
    <row r="10786" spans="1:10" hidden="1">
      <c r="A10786" t="s">
        <v>10774</v>
      </c>
      <c r="B10786">
        <v>22.4</v>
      </c>
      <c r="C10786">
        <v>11.9</v>
      </c>
      <c r="D10786">
        <v>11</v>
      </c>
      <c r="E10786">
        <v>12</v>
      </c>
      <c r="F10786">
        <v>8.9</v>
      </c>
      <c r="G10786">
        <v>9.4</v>
      </c>
      <c r="H10786">
        <f>LOG((AVERAGE(E10786:G10786)+1)/(AVERAGE(B10786:D10786)+1),2)</f>
        <v>-0.53650101176451104</v>
      </c>
      <c r="I10786">
        <f>ABS((AVERAGE(B10786:D10786)-AVERAGE(E10786:G10786))/SQRT(VAR(B10786:D10786)/3 + VAR(E10786:G10786)/3))</f>
        <v>1.3215987269803298</v>
      </c>
      <c r="J10786">
        <f>TDIST(I10786,4,2)</f>
        <v>0.25682180082185524</v>
      </c>
    </row>
    <row r="10787" spans="1:10" hidden="1">
      <c r="A10787" t="s">
        <v>10775</v>
      </c>
      <c r="B10787">
        <v>226.8</v>
      </c>
      <c r="C10787">
        <v>179.3</v>
      </c>
      <c r="D10787">
        <v>187.2</v>
      </c>
      <c r="E10787">
        <v>231.1</v>
      </c>
      <c r="F10787">
        <v>46.6</v>
      </c>
      <c r="G10787">
        <v>88.5</v>
      </c>
      <c r="H10787">
        <f>LOG((AVERAGE(E10787:G10787)+1)/(AVERAGE(B10787:D10787)+1),2)</f>
        <v>-0.69163578377839585</v>
      </c>
      <c r="I10787">
        <f>ABS((AVERAGE(B10787:D10787)-AVERAGE(E10787:G10787))/SQRT(VAR(B10787:D10787)/3 + VAR(E10787:G10787)/3))</f>
        <v>1.3109719472496562</v>
      </c>
      <c r="J10787">
        <f>TDIST(I10787,4,2)</f>
        <v>0.26006321455643161</v>
      </c>
    </row>
    <row r="10788" spans="1:10" hidden="1">
      <c r="A10788" t="s">
        <v>10776</v>
      </c>
      <c r="B10788">
        <v>439.8</v>
      </c>
      <c r="C10788">
        <v>117.7</v>
      </c>
      <c r="D10788">
        <v>208.9</v>
      </c>
      <c r="E10788">
        <v>171.9</v>
      </c>
      <c r="F10788">
        <v>117.9</v>
      </c>
      <c r="G10788">
        <v>343</v>
      </c>
      <c r="H10788">
        <f>LOG((AVERAGE(E10788:G10788)+1)/(AVERAGE(B10788:D10788)+1),2)</f>
        <v>-0.27516081315863916</v>
      </c>
      <c r="I10788">
        <f>ABS((AVERAGE(B10788:D10788)-AVERAGE(E10788:G10788))/SQRT(VAR(B10788:D10788)/3 + VAR(E10788:G10788)/3))</f>
        <v>0.37921362254165292</v>
      </c>
      <c r="J10788">
        <f>TDIST(I10788,4,2)</f>
        <v>0.72380070636355986</v>
      </c>
    </row>
    <row r="10789" spans="1:10" hidden="1">
      <c r="A10789" t="s">
        <v>10777</v>
      </c>
      <c r="B10789">
        <v>1.9</v>
      </c>
      <c r="C10789">
        <v>1.3</v>
      </c>
      <c r="D10789">
        <v>0</v>
      </c>
      <c r="E10789">
        <v>0.5</v>
      </c>
      <c r="F10789">
        <v>0</v>
      </c>
      <c r="G10789">
        <v>1.1000000000000001</v>
      </c>
      <c r="H10789">
        <f>LOG((AVERAGE(E10789:G10789)+1)/(AVERAGE(B10789:D10789)+1),2)</f>
        <v>-0.43063435432986236</v>
      </c>
      <c r="I10789">
        <f>ABS((AVERAGE(B10789:D10789)-AVERAGE(E10789:G10789))/SQRT(VAR(B10789:D10789)/3 + VAR(E10789:G10789)/3))</f>
        <v>0.82734030399203073</v>
      </c>
      <c r="J10789">
        <f>TDIST(I10789,4,2)</f>
        <v>0.45454511122431934</v>
      </c>
    </row>
    <row r="10790" spans="1:10">
      <c r="A10790" s="3" t="s">
        <v>21487</v>
      </c>
      <c r="B10790">
        <v>237.2</v>
      </c>
      <c r="C10790">
        <v>212.4</v>
      </c>
      <c r="D10790">
        <v>174.8</v>
      </c>
      <c r="E10790">
        <v>284.39999999999998</v>
      </c>
      <c r="F10790">
        <v>326.8</v>
      </c>
      <c r="G10790">
        <v>252.9</v>
      </c>
      <c r="H10790">
        <f>LOG((AVERAGE(E10790:G10790)+1)/(AVERAGE(B10790:D10790)+1),2)</f>
        <v>0.4668128554820743</v>
      </c>
      <c r="I10790">
        <f>ABS((AVERAGE(B10790:D10790)-AVERAGE(E10790:G10790))/SQRT(VAR(B10790:D10790)/3 + VAR(E10790:G10790)/3))</f>
        <v>2.8473456310861391</v>
      </c>
      <c r="J10790">
        <f>TDIST(I10790,4,2)</f>
        <v>4.6520503049758327E-2</v>
      </c>
    </row>
    <row r="10791" spans="1:10" hidden="1">
      <c r="A10791" t="s">
        <v>10779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0.4</v>
      </c>
      <c r="H10791">
        <f>LOG((AVERAGE(E10791:G10791)+1)/(AVERAGE(B10791:D10791)+1),2)</f>
        <v>0.18057224564182084</v>
      </c>
      <c r="I10791">
        <f>ABS((AVERAGE(B10791:D10791)-AVERAGE(E10791:G10791))/SQRT(VAR(B10791:D10791)/3 + VAR(E10791:G10791)/3))</f>
        <v>0.99999999999999978</v>
      </c>
      <c r="J10791">
        <f>TDIST(I10791,4,2)</f>
        <v>0.37390096630005892</v>
      </c>
    </row>
    <row r="10792" spans="1:10" hidden="1">
      <c r="A10792" t="s">
        <v>10780</v>
      </c>
      <c r="B10792">
        <v>115.2</v>
      </c>
      <c r="C10792">
        <v>128</v>
      </c>
      <c r="D10792">
        <v>96.9</v>
      </c>
      <c r="E10792">
        <v>153.80000000000001</v>
      </c>
      <c r="F10792">
        <v>134.19999999999999</v>
      </c>
      <c r="G10792">
        <v>114</v>
      </c>
      <c r="H10792">
        <f>LOG((AVERAGE(E10792:G10792)+1)/(AVERAGE(B10792:D10792)+1),2)</f>
        <v>0.2392927821016948</v>
      </c>
      <c r="I10792">
        <f>ABS((AVERAGE(B10792:D10792)-AVERAGE(E10792:G10792))/SQRT(VAR(B10792:D10792)/3 + VAR(E10792:G10792)/3))</f>
        <v>1.4122669419221092</v>
      </c>
      <c r="J10792">
        <f>TDIST(I10792,4,2)</f>
        <v>0.23073005214741221</v>
      </c>
    </row>
    <row r="10793" spans="1:10" hidden="1">
      <c r="A10793" t="s">
        <v>10781</v>
      </c>
      <c r="B10793">
        <v>3.5</v>
      </c>
      <c r="C10793">
        <v>5.0999999999999996</v>
      </c>
      <c r="D10793">
        <v>6.5</v>
      </c>
      <c r="E10793">
        <v>4.7</v>
      </c>
      <c r="F10793">
        <v>10.199999999999999</v>
      </c>
      <c r="G10793">
        <v>9.8000000000000007</v>
      </c>
      <c r="H10793">
        <f>LOG((AVERAGE(E10793:G10793)+1)/(AVERAGE(B10793:D10793)+1),2)</f>
        <v>0.61389627896598298</v>
      </c>
      <c r="I10793">
        <f>ABS((AVERAGE(B10793:D10793)-AVERAGE(E10793:G10793))/SQRT(VAR(B10793:D10793)/3 + VAR(E10793:G10793)/3))</f>
        <v>1.6233920576829977</v>
      </c>
      <c r="J10793">
        <f>TDIST(I10793,4,2)</f>
        <v>0.17982764140814983</v>
      </c>
    </row>
    <row r="10794" spans="1:10" hidden="1">
      <c r="A10794" t="s">
        <v>10782</v>
      </c>
      <c r="B10794">
        <v>2.2999999999999998</v>
      </c>
      <c r="C10794">
        <v>0</v>
      </c>
      <c r="D10794">
        <v>1.7</v>
      </c>
      <c r="E10794">
        <v>1.4</v>
      </c>
      <c r="F10794">
        <v>0</v>
      </c>
      <c r="G10794">
        <v>0</v>
      </c>
      <c r="H10794">
        <f>LOG((AVERAGE(E10794:G10794)+1)/(AVERAGE(B10794:D10794)+1),2)</f>
        <v>-0.66985139830766927</v>
      </c>
      <c r="I10794">
        <f>ABS((AVERAGE(B10794:D10794)-AVERAGE(E10794:G10794))/SQRT(VAR(B10794:D10794)/3 + VAR(E10794:G10794)/3))</f>
        <v>1.041668004279505</v>
      </c>
      <c r="J10794">
        <f>TDIST(I10794,4,2)</f>
        <v>0.35638239131325578</v>
      </c>
    </row>
    <row r="10795" spans="1:10">
      <c r="A10795" s="3" t="s">
        <v>121</v>
      </c>
      <c r="B10795">
        <v>301.7</v>
      </c>
      <c r="C10795">
        <v>275.5</v>
      </c>
      <c r="D10795">
        <v>222.4</v>
      </c>
      <c r="E10795">
        <v>397</v>
      </c>
      <c r="F10795">
        <v>346.4</v>
      </c>
      <c r="G10795">
        <v>362</v>
      </c>
      <c r="H10795">
        <f>LOG((AVERAGE(E10795:G10795)+1)/(AVERAGE(B10795:D10795)+1),2)</f>
        <v>0.46572555470142163</v>
      </c>
      <c r="I10795">
        <f>ABS((AVERAGE(B10795:D10795)-AVERAGE(E10795:G10795))/SQRT(VAR(B10795:D10795)/3 + VAR(E10795:G10795)/3))</f>
        <v>3.6783007911707459</v>
      </c>
      <c r="J10795">
        <f>TDIST(I10795,4,2)</f>
        <v>2.1235630206808739E-2</v>
      </c>
    </row>
    <row r="10796" spans="1:10" hidden="1">
      <c r="A10796" t="s">
        <v>10784</v>
      </c>
      <c r="B10796">
        <v>19.5</v>
      </c>
      <c r="C10796">
        <v>24.3</v>
      </c>
      <c r="D10796">
        <v>25.3</v>
      </c>
      <c r="E10796">
        <v>21.8</v>
      </c>
      <c r="F10796">
        <v>15</v>
      </c>
      <c r="G10796">
        <v>43.4</v>
      </c>
      <c r="H10796">
        <f>LOG((AVERAGE(E10796:G10796)+1)/(AVERAGE(B10796:D10796)+1),2)</f>
        <v>0.20658426890026957</v>
      </c>
      <c r="I10796">
        <f>ABS((AVERAGE(B10796:D10796)-AVERAGE(E10796:G10796))/SQRT(VAR(B10796:D10796)/3 + VAR(E10796:G10796)/3))</f>
        <v>0.42302369926107491</v>
      </c>
      <c r="J10796">
        <f>TDIST(I10796,4,2)</f>
        <v>0.69403010424516109</v>
      </c>
    </row>
    <row r="10797" spans="1:10" hidden="1">
      <c r="A10797" t="s">
        <v>10785</v>
      </c>
      <c r="B10797">
        <v>275.7</v>
      </c>
      <c r="C10797">
        <v>222.8</v>
      </c>
      <c r="D10797">
        <v>163</v>
      </c>
      <c r="E10797">
        <v>251.2</v>
      </c>
      <c r="F10797">
        <v>204.6</v>
      </c>
      <c r="G10797">
        <v>184.5</v>
      </c>
      <c r="H10797">
        <f>LOG((AVERAGE(E10797:G10797)+1)/(AVERAGE(B10797:D10797)+1),2)</f>
        <v>-4.6777510816898384E-2</v>
      </c>
      <c r="I10797">
        <f>ABS((AVERAGE(B10797:D10797)-AVERAGE(E10797:G10797))/SQRT(VAR(B10797:D10797)/3 + VAR(E10797:G10797)/3))</f>
        <v>0.18557904741227113</v>
      </c>
      <c r="J10797">
        <f>TDIST(I10797,4,2)</f>
        <v>0.86180540406449957</v>
      </c>
    </row>
    <row r="10798" spans="1:10" hidden="1">
      <c r="A10798" t="s">
        <v>10786</v>
      </c>
      <c r="B10798">
        <v>16.5</v>
      </c>
      <c r="C10798">
        <v>19</v>
      </c>
      <c r="D10798">
        <v>9.4</v>
      </c>
      <c r="E10798">
        <v>8.8000000000000007</v>
      </c>
      <c r="F10798">
        <v>3.2</v>
      </c>
      <c r="G10798">
        <v>11.2</v>
      </c>
      <c r="H10798">
        <f>LOG((AVERAGE(E10798:G10798)+1)/(AVERAGE(B10798:D10798)+1),2)</f>
        <v>-0.87045884419872976</v>
      </c>
      <c r="I10798">
        <f>ABS((AVERAGE(B10798:D10798)-AVERAGE(E10798:G10798))/SQRT(VAR(B10798:D10798)/3 + VAR(E10798:G10798)/3))</f>
        <v>1.9411399552423299</v>
      </c>
      <c r="J10798">
        <f>TDIST(I10798,4,2)</f>
        <v>0.12421456943813877</v>
      </c>
    </row>
    <row r="10799" spans="1:10" hidden="1">
      <c r="A10799" t="s">
        <v>10787</v>
      </c>
      <c r="B10799">
        <v>65.400000000000006</v>
      </c>
      <c r="C10799">
        <v>97.6</v>
      </c>
      <c r="D10799">
        <v>124.6</v>
      </c>
      <c r="E10799">
        <v>121.1</v>
      </c>
      <c r="F10799">
        <v>113.9</v>
      </c>
      <c r="G10799">
        <v>72.400000000000006</v>
      </c>
      <c r="H10799">
        <f>LOG((AVERAGE(E10799:G10799)+1)/(AVERAGE(B10799:D10799)+1),2)</f>
        <v>9.5093854554286261E-2</v>
      </c>
      <c r="I10799">
        <f>ABS((AVERAGE(B10799:D10799)-AVERAGE(E10799:G10799))/SQRT(VAR(B10799:D10799)/3 + VAR(E10799:G10799)/3))</f>
        <v>0.28856321451879341</v>
      </c>
      <c r="J10799">
        <f>TDIST(I10799,4,2)</f>
        <v>0.78725173596697429</v>
      </c>
    </row>
    <row r="10800" spans="1:10" hidden="1">
      <c r="A10800" t="s">
        <v>10788</v>
      </c>
      <c r="B10800">
        <v>314.7</v>
      </c>
      <c r="C10800">
        <v>411.3</v>
      </c>
      <c r="D10800">
        <v>587.9</v>
      </c>
      <c r="E10800">
        <v>223</v>
      </c>
      <c r="F10800">
        <v>457</v>
      </c>
      <c r="G10800">
        <v>511.6</v>
      </c>
      <c r="H10800">
        <f>LOG((AVERAGE(E10800:G10800)+1)/(AVERAGE(B10800:D10800)+1),2)</f>
        <v>-0.14061817050057174</v>
      </c>
      <c r="I10800">
        <f>ABS((AVERAGE(B10800:D10800)-AVERAGE(E10800:G10800))/SQRT(VAR(B10800:D10800)/3 + VAR(E10800:G10800)/3))</f>
        <v>0.34171578976343586</v>
      </c>
      <c r="J10800">
        <f>TDIST(I10800,4,2)</f>
        <v>0.74976254225524719</v>
      </c>
    </row>
    <row r="10801" spans="1:10" hidden="1">
      <c r="A10801" t="s">
        <v>10789</v>
      </c>
      <c r="B10801">
        <v>16.5</v>
      </c>
      <c r="C10801">
        <v>20.3</v>
      </c>
      <c r="D10801">
        <v>12.5</v>
      </c>
      <c r="E10801">
        <v>28.1</v>
      </c>
      <c r="F10801">
        <v>19.7</v>
      </c>
      <c r="G10801">
        <v>18</v>
      </c>
      <c r="H10801">
        <f>LOG((AVERAGE(E10801:G10801)+1)/(AVERAGE(B10801:D10801)+1),2)</f>
        <v>0.39559761845515667</v>
      </c>
      <c r="I10801">
        <f>ABS((AVERAGE(B10801:D10801)-AVERAGE(E10801:G10801))/SQRT(VAR(B10801:D10801)/3 + VAR(E10801:G10801)/3))</f>
        <v>1.4287454772454529</v>
      </c>
      <c r="J10801">
        <f>TDIST(I10801,4,2)</f>
        <v>0.2262782676012994</v>
      </c>
    </row>
    <row r="10802" spans="1:10" hidden="1">
      <c r="A10802" t="s">
        <v>10790</v>
      </c>
      <c r="B10802">
        <v>43.1</v>
      </c>
      <c r="C10802">
        <v>22.1</v>
      </c>
      <c r="D10802">
        <v>21.6</v>
      </c>
      <c r="E10802">
        <v>17.899999999999999</v>
      </c>
      <c r="F10802">
        <v>16.899999999999999</v>
      </c>
      <c r="G10802">
        <v>25.8</v>
      </c>
      <c r="H10802">
        <f>LOG((AVERAGE(E10802:G10802)+1)/(AVERAGE(B10802:D10802)+1),2)</f>
        <v>-0.4976886794567919</v>
      </c>
      <c r="I10802">
        <f>ABS((AVERAGE(B10802:D10802)-AVERAGE(E10802:G10802))/SQRT(VAR(B10802:D10802)/3 + VAR(E10802:G10802)/3))</f>
        <v>1.1455802997716353</v>
      </c>
      <c r="J10802">
        <f>TDIST(I10802,4,2)</f>
        <v>0.31584860120721081</v>
      </c>
    </row>
    <row r="10803" spans="1:10" hidden="1">
      <c r="A10803" t="s">
        <v>10791</v>
      </c>
      <c r="B10803">
        <v>149.9</v>
      </c>
      <c r="C10803">
        <v>93.8</v>
      </c>
      <c r="D10803">
        <v>87.8</v>
      </c>
      <c r="E10803">
        <v>95.8</v>
      </c>
      <c r="F10803">
        <v>85.6</v>
      </c>
      <c r="G10803">
        <v>63.7</v>
      </c>
      <c r="H10803">
        <f>LOG((AVERAGE(E10803:G10803)+1)/(AVERAGE(B10803:D10803)+1),2)</f>
        <v>-0.43108447563639263</v>
      </c>
      <c r="I10803">
        <f>ABS((AVERAGE(B10803:D10803)-AVERAGE(E10803:G10803))/SQRT(VAR(B10803:D10803)/3 + VAR(E10803:G10803)/3))</f>
        <v>1.3134946993238457</v>
      </c>
      <c r="J10803">
        <f>TDIST(I10803,4,2)</f>
        <v>0.259290134295937</v>
      </c>
    </row>
    <row r="10804" spans="1:10" hidden="1">
      <c r="A10804" t="s">
        <v>10792</v>
      </c>
      <c r="B10804">
        <v>363</v>
      </c>
      <c r="C10804">
        <v>310.39999999999998</v>
      </c>
      <c r="D10804">
        <v>388.1</v>
      </c>
      <c r="E10804">
        <v>329.4</v>
      </c>
      <c r="F10804">
        <v>191.9</v>
      </c>
      <c r="G10804">
        <v>322.10000000000002</v>
      </c>
      <c r="H10804">
        <f>LOG((AVERAGE(E10804:G10804)+1)/(AVERAGE(B10804:D10804)+1),2)</f>
        <v>-0.33076441722563055</v>
      </c>
      <c r="I10804">
        <f>ABS((AVERAGE(B10804:D10804)-AVERAGE(E10804:G10804))/SQRT(VAR(B10804:D10804)/3 + VAR(E10804:G10804)/3))</f>
        <v>1.4484479568541135</v>
      </c>
      <c r="J10804">
        <f>TDIST(I10804,4,2)</f>
        <v>0.22106815584627917</v>
      </c>
    </row>
    <row r="10805" spans="1:10">
      <c r="A10805" s="3" t="s">
        <v>1197</v>
      </c>
      <c r="B10805">
        <v>101.6</v>
      </c>
      <c r="C10805">
        <v>97.3</v>
      </c>
      <c r="D10805">
        <v>95.3</v>
      </c>
      <c r="E10805">
        <v>135.19999999999999</v>
      </c>
      <c r="F10805">
        <v>141.5</v>
      </c>
      <c r="G10805">
        <v>130.4</v>
      </c>
      <c r="H10805">
        <f>LOG((AVERAGE(E10805:G10805)+1)/(AVERAGE(B10805:D10805)+1),2)</f>
        <v>0.46454162778862007</v>
      </c>
      <c r="I10805">
        <f>ABS((AVERAGE(B10805:D10805)-AVERAGE(E10805:G10805))/SQRT(VAR(B10805:D10805)/3 + VAR(E10805:G10805)/3))</f>
        <v>10.136267273264245</v>
      </c>
      <c r="J10805">
        <f>TDIST(I10805,4,2)</f>
        <v>5.3330047952718132E-4</v>
      </c>
    </row>
    <row r="10806" spans="1:10">
      <c r="A10806" s="3" t="s">
        <v>6245</v>
      </c>
      <c r="B10806">
        <v>107.4</v>
      </c>
      <c r="C10806">
        <v>112.5</v>
      </c>
      <c r="D10806">
        <v>107.9</v>
      </c>
      <c r="E10806">
        <v>140.6</v>
      </c>
      <c r="F10806">
        <v>175.6</v>
      </c>
      <c r="G10806">
        <v>136.69999999999999</v>
      </c>
      <c r="H10806">
        <f>LOG((AVERAGE(E10806:G10806)+1)/(AVERAGE(B10806:D10806)+1),2)</f>
        <v>0.46275817469349029</v>
      </c>
      <c r="I10806">
        <f>ABS((AVERAGE(B10806:D10806)-AVERAGE(E10806:G10806))/SQRT(VAR(B10806:D10806)/3 + VAR(E10806:G10806)/3))</f>
        <v>3.3429367334168334</v>
      </c>
      <c r="J10806">
        <f>TDIST(I10806,4,2)</f>
        <v>2.8757079049937621E-2</v>
      </c>
    </row>
    <row r="10807" spans="1:10" hidden="1">
      <c r="A10807" t="s">
        <v>10795</v>
      </c>
      <c r="B10807">
        <v>287.89999999999998</v>
      </c>
      <c r="C10807">
        <v>259.3</v>
      </c>
      <c r="D10807">
        <v>127.6</v>
      </c>
      <c r="E10807">
        <v>107.6</v>
      </c>
      <c r="F10807">
        <v>17.2</v>
      </c>
      <c r="G10807">
        <v>121.4</v>
      </c>
      <c r="H10807">
        <f>LOG((AVERAGE(E10807:G10807)+1)/(AVERAGE(B10807:D10807)+1),2)</f>
        <v>-1.443555568459993</v>
      </c>
      <c r="I10807">
        <f>ABS((AVERAGE(B10807:D10807)-AVERAGE(E10807:G10807))/SQRT(VAR(B10807:D10807)/3 + VAR(E10807:G10807)/3))</f>
        <v>2.4133713068930338</v>
      </c>
      <c r="J10807">
        <f>TDIST(I10807,4,2)</f>
        <v>7.3286787825887045E-2</v>
      </c>
    </row>
    <row r="10808" spans="1:10" hidden="1">
      <c r="A10808" t="s">
        <v>10796</v>
      </c>
      <c r="B10808">
        <v>252.1</v>
      </c>
      <c r="C10808">
        <v>277.10000000000002</v>
      </c>
      <c r="D10808">
        <v>531.9</v>
      </c>
      <c r="E10808">
        <v>265.5</v>
      </c>
      <c r="F10808">
        <v>215.1</v>
      </c>
      <c r="G10808">
        <v>270.5</v>
      </c>
      <c r="H10808">
        <f>LOG((AVERAGE(E10808:G10808)+1)/(AVERAGE(B10808:D10808)+1),2)</f>
        <v>-0.49680598132261078</v>
      </c>
      <c r="I10808">
        <f>ABS((AVERAGE(B10808:D10808)-AVERAGE(E10808:G10808))/SQRT(VAR(B10808:D10808)/3 + VAR(E10808:G10808)/3))</f>
        <v>1.1339635458928401</v>
      </c>
      <c r="J10808">
        <f>TDIST(I10808,4,2)</f>
        <v>0.32016177027686105</v>
      </c>
    </row>
    <row r="10809" spans="1:10" hidden="1">
      <c r="A10809" t="s">
        <v>10797</v>
      </c>
      <c r="B10809">
        <v>79.5</v>
      </c>
      <c r="C10809">
        <v>93.4</v>
      </c>
      <c r="D10809">
        <v>108.5</v>
      </c>
      <c r="E10809">
        <v>116.6</v>
      </c>
      <c r="F10809">
        <v>105.8</v>
      </c>
      <c r="G10809">
        <v>54.7</v>
      </c>
      <c r="H10809">
        <f>LOG((AVERAGE(E10809:G10809)+1)/(AVERAGE(B10809:D10809)+1),2)</f>
        <v>-2.1979481544909005E-2</v>
      </c>
      <c r="I10809">
        <f>ABS((AVERAGE(B10809:D10809)-AVERAGE(E10809:G10809))/SQRT(VAR(B10809:D10809)/3 + VAR(E10809:G10809)/3))</f>
        <v>6.8759614211704526E-2</v>
      </c>
      <c r="J10809">
        <f>TDIST(I10809,4,2)</f>
        <v>0.94848102130551593</v>
      </c>
    </row>
    <row r="10810" spans="1:10" hidden="1">
      <c r="A10810" t="s">
        <v>10798</v>
      </c>
      <c r="B10810">
        <v>100</v>
      </c>
      <c r="C10810">
        <v>92.3</v>
      </c>
      <c r="D10810">
        <v>136.5</v>
      </c>
      <c r="E10810">
        <v>210.7</v>
      </c>
      <c r="F10810">
        <v>68.3</v>
      </c>
      <c r="G10810">
        <v>94.7</v>
      </c>
      <c r="H10810">
        <f>LOG((AVERAGE(E10810:G10810)+1)/(AVERAGE(B10810:D10810)+1),2)</f>
        <v>0.18310214699152935</v>
      </c>
      <c r="I10810">
        <f>ABS((AVERAGE(B10810:D10810)-AVERAGE(E10810:G10810))/SQRT(VAR(B10810:D10810)/3 + VAR(E10810:G10810)/3))</f>
        <v>0.32670360657035624</v>
      </c>
      <c r="J10810">
        <f>TDIST(I10810,4,2)</f>
        <v>0.76027244156201268</v>
      </c>
    </row>
    <row r="10811" spans="1:10" hidden="1">
      <c r="A10811" t="s">
        <v>10799</v>
      </c>
      <c r="B10811">
        <v>44.1</v>
      </c>
      <c r="C10811">
        <v>38.5</v>
      </c>
      <c r="D10811">
        <v>20.8</v>
      </c>
      <c r="E10811">
        <v>40.799999999999997</v>
      </c>
      <c r="F10811">
        <v>44.8</v>
      </c>
      <c r="G10811">
        <v>29.6</v>
      </c>
      <c r="H10811">
        <f>LOG((AVERAGE(E10811:G10811)+1)/(AVERAGE(B10811:D10811)+1),2)</f>
        <v>0.15173188467634313</v>
      </c>
      <c r="I10811">
        <f>ABS((AVERAGE(B10811:D10811)-AVERAGE(E10811:G10811))/SQRT(VAR(B10811:D10811)/3 + VAR(E10811:G10811)/3))</f>
        <v>0.47011952191235051</v>
      </c>
      <c r="J10811">
        <f>TDIST(I10811,4,2)</f>
        <v>0.66275585861923392</v>
      </c>
    </row>
    <row r="10812" spans="1:10" hidden="1">
      <c r="A10812" t="s">
        <v>10800</v>
      </c>
      <c r="B10812">
        <v>11.2</v>
      </c>
      <c r="C10812">
        <v>17.5</v>
      </c>
      <c r="D10812">
        <v>24.1</v>
      </c>
      <c r="E10812">
        <v>18</v>
      </c>
      <c r="F10812">
        <v>12.6</v>
      </c>
      <c r="G10812">
        <v>20.5</v>
      </c>
      <c r="H10812">
        <f>LOG((AVERAGE(E10812:G10812)+1)/(AVERAGE(B10812:D10812)+1),2)</f>
        <v>-4.4636528002372E-2</v>
      </c>
      <c r="I10812">
        <f>ABS((AVERAGE(B10812:D10812)-AVERAGE(E10812:G10812))/SQRT(VAR(B10812:D10812)/3 + VAR(E10812:G10812)/3))</f>
        <v>0.12897306261629202</v>
      </c>
      <c r="J10812">
        <f>TDIST(I10812,4,2)</f>
        <v>0.90360395593214993</v>
      </c>
    </row>
    <row r="10813" spans="1:10" hidden="1">
      <c r="A10813" t="s">
        <v>10801</v>
      </c>
      <c r="B10813">
        <v>2.2000000000000002</v>
      </c>
      <c r="C10813">
        <v>0</v>
      </c>
      <c r="D10813">
        <v>0</v>
      </c>
      <c r="E10813">
        <v>1.5</v>
      </c>
      <c r="F10813">
        <v>0</v>
      </c>
      <c r="G10813">
        <v>0</v>
      </c>
      <c r="H10813">
        <f>LOG((AVERAGE(E10813:G10813)+1)/(AVERAGE(B10813:D10813)+1),2)</f>
        <v>-0.2085866218114176</v>
      </c>
      <c r="I10813">
        <f>ABS((AVERAGE(B10813:D10813)-AVERAGE(E10813:G10813))/SQRT(VAR(B10813:D10813)/3 + VAR(E10813:G10813)/3))</f>
        <v>0.26289051816603792</v>
      </c>
      <c r="J10813">
        <f>TDIST(I10813,4,2)</f>
        <v>0.80562041084357794</v>
      </c>
    </row>
    <row r="10814" spans="1:10">
      <c r="A10814" s="3" t="s">
        <v>27795</v>
      </c>
      <c r="B10814">
        <v>34</v>
      </c>
      <c r="C10814">
        <v>31.7</v>
      </c>
      <c r="D10814">
        <v>37.9</v>
      </c>
      <c r="E10814">
        <v>45.6</v>
      </c>
      <c r="F10814">
        <v>44.6</v>
      </c>
      <c r="G10814">
        <v>53.3</v>
      </c>
      <c r="H10814">
        <f>LOG((AVERAGE(E10814:G10814)+1)/(AVERAGE(B10814:D10814)+1),2)</f>
        <v>0.4586932265504346</v>
      </c>
      <c r="I10814">
        <f>ABS((AVERAGE(B10814:D10814)-AVERAGE(E10814:G10814))/SQRT(VAR(B10814:D10814)/3 + VAR(E10814:G10814)/3))</f>
        <v>4.0416592180140318</v>
      </c>
      <c r="J10814">
        <f>TDIST(I10814,4,2)</f>
        <v>1.5582631394879965E-2</v>
      </c>
    </row>
    <row r="10815" spans="1:10" hidden="1">
      <c r="A10815" t="s">
        <v>10803</v>
      </c>
      <c r="B10815">
        <v>49.9</v>
      </c>
      <c r="C10815">
        <v>30.1</v>
      </c>
      <c r="D10815">
        <v>106</v>
      </c>
      <c r="E10815">
        <v>266.7</v>
      </c>
      <c r="F10815">
        <v>15.9</v>
      </c>
      <c r="G10815">
        <v>212.9</v>
      </c>
      <c r="H10815">
        <f>LOG((AVERAGE(E10815:G10815)+1)/(AVERAGE(B10815:D10815)+1),2)</f>
        <v>1.399207270177123</v>
      </c>
      <c r="I10815">
        <f>ABS((AVERAGE(B10815:D10815)-AVERAGE(E10815:G10815))/SQRT(VAR(B10815:D10815)/3 + VAR(E10815:G10815)/3))</f>
        <v>1.2968982269067788</v>
      </c>
      <c r="J10815">
        <f>TDIST(I10815,4,2)</f>
        <v>0.26441722480758811</v>
      </c>
    </row>
    <row r="10816" spans="1:10" hidden="1">
      <c r="A10816" t="s">
        <v>10804</v>
      </c>
      <c r="B10816">
        <v>1.6</v>
      </c>
      <c r="C10816">
        <v>0</v>
      </c>
      <c r="D10816">
        <v>0</v>
      </c>
      <c r="E10816">
        <v>0</v>
      </c>
      <c r="F10816">
        <v>1.5</v>
      </c>
      <c r="G10816">
        <v>0</v>
      </c>
      <c r="H10816">
        <f>LOG((AVERAGE(E10816:G10816)+1)/(AVERAGE(B10816:D10816)+1),2)</f>
        <v>-3.170885972733798E-2</v>
      </c>
      <c r="I10816">
        <f>ABS((AVERAGE(B10816:D10816)-AVERAGE(E10816:G10816))/SQRT(VAR(B10816:D10816)/3 + VAR(E10816:G10816)/3))</f>
        <v>4.5596075258755309E-2</v>
      </c>
      <c r="J10816">
        <f>TDIST(I10816,4,2)</f>
        <v>0.96581774709205459</v>
      </c>
    </row>
    <row r="10817" spans="1:10" hidden="1">
      <c r="A10817" t="s">
        <v>10805</v>
      </c>
      <c r="B10817">
        <v>505.9</v>
      </c>
      <c r="C10817">
        <v>627.1</v>
      </c>
      <c r="D10817">
        <v>667</v>
      </c>
      <c r="E10817">
        <v>337.6</v>
      </c>
      <c r="F10817">
        <v>348.6</v>
      </c>
      <c r="G10817">
        <v>572.9</v>
      </c>
      <c r="H10817">
        <f>LOG((AVERAGE(E10817:G10817)+1)/(AVERAGE(B10817:D10817)+1),2)</f>
        <v>-0.51457317282975834</v>
      </c>
      <c r="I10817">
        <f>ABS((AVERAGE(B10817:D10817)-AVERAGE(E10817:G10817))/SQRT(VAR(B10817:D10817)/3 + VAR(E10817:G10817)/3))</f>
        <v>1.9881714077642256</v>
      </c>
      <c r="J10817">
        <f>TDIST(I10817,4,2)</f>
        <v>0.11769643939670074</v>
      </c>
    </row>
    <row r="10818" spans="1:10" hidden="1">
      <c r="A10818" t="s">
        <v>10806</v>
      </c>
      <c r="B10818">
        <v>2.9</v>
      </c>
      <c r="C10818">
        <v>0</v>
      </c>
      <c r="D10818">
        <v>0</v>
      </c>
      <c r="E10818">
        <v>0</v>
      </c>
      <c r="F10818">
        <v>0.3</v>
      </c>
      <c r="G10818">
        <v>0.6</v>
      </c>
      <c r="H10818">
        <f>LOG((AVERAGE(E10818:G10818)+1)/(AVERAGE(B10818:D10818)+1),2)</f>
        <v>-0.59724083049959298</v>
      </c>
      <c r="I10818">
        <f>ABS((AVERAGE(B10818:D10818)-AVERAGE(E10818:G10818))/SQRT(VAR(B10818:D10818)/3 + VAR(E10818:G10818)/3))</f>
        <v>0.67884423330213073</v>
      </c>
      <c r="J10818">
        <f>TDIST(I10818,4,2)</f>
        <v>0.53448360855393451</v>
      </c>
    </row>
    <row r="10819" spans="1:10">
      <c r="A10819" s="3" t="s">
        <v>6069</v>
      </c>
      <c r="B10819">
        <v>492.2</v>
      </c>
      <c r="C10819">
        <v>612.70000000000005</v>
      </c>
      <c r="D10819">
        <v>515.4</v>
      </c>
      <c r="E10819">
        <v>634.79999999999995</v>
      </c>
      <c r="F10819">
        <v>789.4</v>
      </c>
      <c r="G10819">
        <v>801.4</v>
      </c>
      <c r="H10819">
        <f>LOG((AVERAGE(E10819:G10819)+1)/(AVERAGE(B10819:D10819)+1),2)</f>
        <v>0.45720805073482768</v>
      </c>
      <c r="I10819">
        <f>ABS((AVERAGE(B10819:D10819)-AVERAGE(E10819:G10819))/SQRT(VAR(B10819:D10819)/3 + VAR(E10819:G10819)/3))</f>
        <v>3.0984750096210627</v>
      </c>
      <c r="J10819">
        <f>TDIST(I10819,4,2)</f>
        <v>3.627471664787723E-2</v>
      </c>
    </row>
    <row r="10820" spans="1:10" hidden="1">
      <c r="A10820" t="s">
        <v>10808</v>
      </c>
      <c r="B10820">
        <v>493.5</v>
      </c>
      <c r="C10820">
        <v>420.1</v>
      </c>
      <c r="D10820">
        <v>503.2</v>
      </c>
      <c r="E10820">
        <v>381.8</v>
      </c>
      <c r="F10820">
        <v>387.8</v>
      </c>
      <c r="G10820">
        <v>501.1</v>
      </c>
      <c r="H10820">
        <f>LOG((AVERAGE(E10820:G10820)+1)/(AVERAGE(B10820:D10820)+1),2)</f>
        <v>-0.1566622054523101</v>
      </c>
      <c r="I10820">
        <f>ABS((AVERAGE(B10820:D10820)-AVERAGE(E10820:G10820))/SQRT(VAR(B10820:D10820)/3 + VAR(E10820:G10820)/3))</f>
        <v>1.0396978133342776</v>
      </c>
      <c r="J10820">
        <f>TDIST(I10820,4,2)</f>
        <v>0.3571941273978631</v>
      </c>
    </row>
    <row r="10821" spans="1:10" hidden="1">
      <c r="A10821" t="s">
        <v>10809</v>
      </c>
      <c r="B10821">
        <v>35.4</v>
      </c>
      <c r="C10821">
        <v>30.7</v>
      </c>
      <c r="D10821">
        <v>29.1</v>
      </c>
      <c r="E10821">
        <v>34.1</v>
      </c>
      <c r="F10821">
        <v>45.3</v>
      </c>
      <c r="G10821">
        <v>29.6</v>
      </c>
      <c r="H10821">
        <f>LOG((AVERAGE(E10821:G10821)+1)/(AVERAGE(B10821:D10821)+1),2)</f>
        <v>0.18970380263027353</v>
      </c>
      <c r="I10821">
        <f>ABS((AVERAGE(B10821:D10821)-AVERAGE(E10821:G10821))/SQRT(VAR(B10821:D10821)/3 + VAR(E10821:G10821)/3))</f>
        <v>0.91340667271432407</v>
      </c>
      <c r="J10821">
        <f>TDIST(I10821,4,2)</f>
        <v>0.41270407773470169</v>
      </c>
    </row>
    <row r="10822" spans="1:10" hidden="1">
      <c r="A10822" t="s">
        <v>10810</v>
      </c>
      <c r="B10822">
        <v>68.7</v>
      </c>
      <c r="C10822">
        <v>62.5</v>
      </c>
      <c r="D10822">
        <v>30.8</v>
      </c>
      <c r="E10822">
        <v>60.4</v>
      </c>
      <c r="F10822">
        <v>10.1</v>
      </c>
      <c r="G10822">
        <v>52.5</v>
      </c>
      <c r="H10822">
        <f>LOG((AVERAGE(E10822:G10822)+1)/(AVERAGE(B10822:D10822)+1),2)</f>
        <v>-0.3890422907458993</v>
      </c>
      <c r="I10822">
        <f>ABS((AVERAGE(B10822:D10822)-AVERAGE(E10822:G10822))/SQRT(VAR(B10822:D10822)/3 + VAR(E10822:G10822)/3))</f>
        <v>0.66542825295093055</v>
      </c>
      <c r="J10822">
        <f>TDIST(I10822,4,2)</f>
        <v>0.54218379958622931</v>
      </c>
    </row>
    <row r="10823" spans="1:10" hidden="1">
      <c r="A10823" t="s">
        <v>10811</v>
      </c>
      <c r="B10823">
        <v>20.6</v>
      </c>
      <c r="C10823">
        <v>14.2</v>
      </c>
      <c r="D10823">
        <v>11.6</v>
      </c>
      <c r="E10823">
        <v>16.8</v>
      </c>
      <c r="F10823">
        <v>17.7</v>
      </c>
      <c r="G10823">
        <v>16</v>
      </c>
      <c r="H10823">
        <f>LOG((AVERAGE(E10823:G10823)+1)/(AVERAGE(B10823:D10823)+1),2)</f>
        <v>0.11502784970383127</v>
      </c>
      <c r="I10823">
        <f>ABS((AVERAGE(B10823:D10823)-AVERAGE(E10823:G10823))/SQRT(VAR(B10823:D10823)/3 + VAR(E10823:G10823)/3))</f>
        <v>0.50266088900683414</v>
      </c>
      <c r="J10823">
        <f>TDIST(I10823,4,2)</f>
        <v>0.64161630064096165</v>
      </c>
    </row>
    <row r="10824" spans="1:10" hidden="1">
      <c r="A10824" t="s">
        <v>10812</v>
      </c>
      <c r="B10824">
        <v>46</v>
      </c>
      <c r="C10824">
        <v>32.6</v>
      </c>
      <c r="D10824">
        <v>48.5</v>
      </c>
      <c r="E10824">
        <v>40.6</v>
      </c>
      <c r="F10824">
        <v>40.4</v>
      </c>
      <c r="G10824">
        <v>38.4</v>
      </c>
      <c r="H10824">
        <f>LOG((AVERAGE(E10824:G10824)+1)/(AVERAGE(B10824:D10824)+1),2)</f>
        <v>-8.8017404025143464E-2</v>
      </c>
      <c r="I10824">
        <f>ABS((AVERAGE(B10824:D10824)-AVERAGE(E10824:G10824))/SQRT(VAR(B10824:D10824)/3 + VAR(E10824:G10824)/3))</f>
        <v>0.51476522825795135</v>
      </c>
      <c r="J10824">
        <f>TDIST(I10824,4,2)</f>
        <v>0.63385498694173581</v>
      </c>
    </row>
    <row r="10825" spans="1:10" hidden="1">
      <c r="A10825" t="s">
        <v>10813</v>
      </c>
      <c r="B10825">
        <v>338.2</v>
      </c>
      <c r="C10825">
        <v>312.7</v>
      </c>
      <c r="D10825">
        <v>230.7</v>
      </c>
      <c r="E10825">
        <v>210.4</v>
      </c>
      <c r="F10825">
        <v>236.1</v>
      </c>
      <c r="G10825">
        <v>288.60000000000002</v>
      </c>
      <c r="H10825">
        <f>LOG((AVERAGE(E10825:G10825)+1)/(AVERAGE(B10825:D10825)+1),2)</f>
        <v>-0.26120895206117239</v>
      </c>
      <c r="I10825">
        <f>ABS((AVERAGE(B10825:D10825)-AVERAGE(E10825:G10825))/SQRT(VAR(B10825:D10825)/3 + VAR(E10825:G10825)/3))</f>
        <v>1.2280505764250309</v>
      </c>
      <c r="J10825">
        <f>TDIST(I10825,4,2)</f>
        <v>0.28674786458849877</v>
      </c>
    </row>
    <row r="10826" spans="1:10" hidden="1">
      <c r="A10826" t="s">
        <v>10814</v>
      </c>
      <c r="B10826">
        <v>522</v>
      </c>
      <c r="C10826">
        <v>407.6</v>
      </c>
      <c r="D10826">
        <v>474.4</v>
      </c>
      <c r="E10826">
        <v>279.60000000000002</v>
      </c>
      <c r="F10826">
        <v>185.2</v>
      </c>
      <c r="G10826">
        <v>426.9</v>
      </c>
      <c r="H10826">
        <f>LOG((AVERAGE(E10826:G10826)+1)/(AVERAGE(B10826:D10826)+1),2)</f>
        <v>-0.65314640708069027</v>
      </c>
      <c r="I10826">
        <f>ABS((AVERAGE(B10826:D10826)-AVERAGE(E10826:G10826))/SQRT(VAR(B10826:D10826)/3 + VAR(E10826:G10826)/3))</f>
        <v>2.1960352219237387</v>
      </c>
      <c r="J10826">
        <f>TDIST(I10826,4,2)</f>
        <v>9.3063225108166933E-2</v>
      </c>
    </row>
    <row r="10827" spans="1:10" hidden="1">
      <c r="A10827" t="s">
        <v>10815</v>
      </c>
      <c r="B10827">
        <v>0.3</v>
      </c>
      <c r="C10827">
        <v>0</v>
      </c>
      <c r="D10827">
        <v>0</v>
      </c>
      <c r="E10827">
        <v>2.1</v>
      </c>
      <c r="F10827">
        <v>0</v>
      </c>
      <c r="G10827">
        <v>0</v>
      </c>
      <c r="H10827">
        <f>LOG((AVERAGE(E10827:G10827)+1)/(AVERAGE(B10827:D10827)+1),2)</f>
        <v>0.62803122261304212</v>
      </c>
      <c r="I10827">
        <f>ABS((AVERAGE(B10827:D10827)-AVERAGE(E10827:G10827))/SQRT(VAR(B10827:D10827)/3 + VAR(E10827:G10827)/3))</f>
        <v>0.84852813742385713</v>
      </c>
      <c r="J10827">
        <f>TDIST(I10827,4,2)</f>
        <v>0.44393888869207376</v>
      </c>
    </row>
    <row r="10828" spans="1:10" hidden="1">
      <c r="A10828" t="s">
        <v>10816</v>
      </c>
      <c r="B10828">
        <v>2.2000000000000002</v>
      </c>
      <c r="C10828">
        <v>0</v>
      </c>
      <c r="D10828">
        <v>1.1000000000000001</v>
      </c>
      <c r="E10828">
        <v>0</v>
      </c>
      <c r="F10828">
        <v>0</v>
      </c>
      <c r="G10828">
        <v>0</v>
      </c>
      <c r="H10828">
        <f>LOG((AVERAGE(E10828:G10828)+1)/(AVERAGE(B10828:D10828)+1),2)</f>
        <v>-1.0703893278913981</v>
      </c>
      <c r="I10828">
        <f>ABS((AVERAGE(B10828:D10828)-AVERAGE(E10828:G10828))/SQRT(VAR(B10828:D10828)/3 + VAR(E10828:G10828)/3))</f>
        <v>1.7320508075688774</v>
      </c>
      <c r="J10828">
        <f>TDIST(I10828,4,2)</f>
        <v>0.158302423375458</v>
      </c>
    </row>
    <row r="10829" spans="1:10" hidden="1">
      <c r="A10829" t="s">
        <v>10817</v>
      </c>
      <c r="B10829">
        <v>19.7</v>
      </c>
      <c r="C10829">
        <v>36.5</v>
      </c>
      <c r="D10829">
        <v>24.3</v>
      </c>
      <c r="E10829">
        <v>23.4</v>
      </c>
      <c r="F10829">
        <v>19.399999999999999</v>
      </c>
      <c r="G10829">
        <v>49.4</v>
      </c>
      <c r="H10829">
        <f>LOG((AVERAGE(E10829:G10829)+1)/(AVERAGE(B10829:D10829)+1),2)</f>
        <v>0.18918537594652884</v>
      </c>
      <c r="I10829">
        <f>ABS((AVERAGE(B10829:D10829)-AVERAGE(E10829:G10829))/SQRT(VAR(B10829:D10829)/3 + VAR(E10829:G10829)/3))</f>
        <v>0.36596109518239939</v>
      </c>
      <c r="J10829">
        <f>TDIST(I10829,4,2)</f>
        <v>0.73292743870216381</v>
      </c>
    </row>
    <row r="10830" spans="1:10" hidden="1">
      <c r="A10830" t="s">
        <v>10818</v>
      </c>
      <c r="B10830">
        <v>2</v>
      </c>
      <c r="C10830">
        <v>0.7</v>
      </c>
      <c r="D10830">
        <v>0</v>
      </c>
      <c r="E10830">
        <v>0</v>
      </c>
      <c r="F10830">
        <v>1.3</v>
      </c>
      <c r="G10830">
        <v>0</v>
      </c>
      <c r="H10830">
        <f>LOG((AVERAGE(E10830:G10830)+1)/(AVERAGE(B10830:D10830)+1),2)</f>
        <v>-0.40662525946264372</v>
      </c>
      <c r="I10830">
        <f>ABS((AVERAGE(B10830:D10830)-AVERAGE(E10830:G10830))/SQRT(VAR(B10830:D10830)/3 + VAR(E10830:G10830)/3))</f>
        <v>0.64034509524488759</v>
      </c>
      <c r="J10830">
        <f>TDIST(I10830,4,2)</f>
        <v>0.5567886364133301</v>
      </c>
    </row>
    <row r="10831" spans="1:10">
      <c r="A10831" s="3" t="s">
        <v>21465</v>
      </c>
      <c r="B10831">
        <v>406.1</v>
      </c>
      <c r="C10831">
        <v>441.3</v>
      </c>
      <c r="D10831">
        <v>344.9</v>
      </c>
      <c r="E10831">
        <v>610.70000000000005</v>
      </c>
      <c r="F10831">
        <v>558.20000000000005</v>
      </c>
      <c r="G10831">
        <v>464.6</v>
      </c>
      <c r="H10831">
        <f>LOG((AVERAGE(E10831:G10831)+1)/(AVERAGE(B10831:D10831)+1),2)</f>
        <v>0.45324084677587473</v>
      </c>
      <c r="I10831">
        <f>ABS((AVERAGE(B10831:D10831)-AVERAGE(E10831:G10831))/SQRT(VAR(B10831:D10831)/3 + VAR(E10831:G10831)/3))</f>
        <v>2.8737987888141725</v>
      </c>
      <c r="J10831">
        <f>TDIST(I10831,4,2)</f>
        <v>4.5294945596908887E-2</v>
      </c>
    </row>
    <row r="10832" spans="1:10" hidden="1">
      <c r="A10832" t="s">
        <v>10820</v>
      </c>
      <c r="B10832">
        <v>1.4</v>
      </c>
      <c r="C10832">
        <v>0.9</v>
      </c>
      <c r="D10832">
        <v>2.2999999999999998</v>
      </c>
      <c r="E10832">
        <v>0</v>
      </c>
      <c r="F10832">
        <v>1.1000000000000001</v>
      </c>
      <c r="G10832">
        <v>2.2000000000000002</v>
      </c>
      <c r="H10832">
        <f>LOG((AVERAGE(E10832:G10832)+1)/(AVERAGE(B10832:D10832)+1),2)</f>
        <v>-0.270647589943669</v>
      </c>
      <c r="I10832">
        <f>ABS((AVERAGE(B10832:D10832)-AVERAGE(E10832:G10832))/SQRT(VAR(B10832:D10832)/3 + VAR(E10832:G10832)/3))</f>
        <v>0.57340541880859985</v>
      </c>
      <c r="J10832">
        <f>TDIST(I10832,4,2)</f>
        <v>0.59706741260594209</v>
      </c>
    </row>
    <row r="10833" spans="1:10" hidden="1">
      <c r="A10833" t="s">
        <v>10821</v>
      </c>
      <c r="B10833">
        <v>321.5</v>
      </c>
      <c r="C10833">
        <v>129.6</v>
      </c>
      <c r="D10833">
        <v>101.1</v>
      </c>
      <c r="E10833">
        <v>140.4</v>
      </c>
      <c r="F10833">
        <v>197.2</v>
      </c>
      <c r="G10833">
        <v>117.9</v>
      </c>
      <c r="H10833">
        <f>LOG((AVERAGE(E10833:G10833)+1)/(AVERAGE(B10833:D10833)+1),2)</f>
        <v>-0.2760858340958442</v>
      </c>
      <c r="I10833">
        <f>ABS((AVERAGE(B10833:D10833)-AVERAGE(E10833:G10833))/SQRT(VAR(B10833:D10833)/3 + VAR(E10833:G10833)/3))</f>
        <v>0.44083386177485062</v>
      </c>
      <c r="J10833">
        <f>TDIST(I10833,4,2)</f>
        <v>0.68211136092502134</v>
      </c>
    </row>
    <row r="10834" spans="1:10" hidden="1">
      <c r="A10834" t="s">
        <v>10822</v>
      </c>
      <c r="B10834">
        <v>0</v>
      </c>
      <c r="C10834">
        <v>0</v>
      </c>
      <c r="D10834">
        <v>1.6</v>
      </c>
      <c r="E10834">
        <v>0</v>
      </c>
      <c r="F10834">
        <v>0</v>
      </c>
      <c r="G10834">
        <v>0</v>
      </c>
      <c r="H10834">
        <f>LOG((AVERAGE(E10834:G10834)+1)/(AVERAGE(B10834:D10834)+1),2)</f>
        <v>-0.61667136044849435</v>
      </c>
      <c r="I10834">
        <f>ABS((AVERAGE(B10834:D10834)-AVERAGE(E10834:G10834))/SQRT(VAR(B10834:D10834)/3 + VAR(E10834:G10834)/3))</f>
        <v>0.99999999999999978</v>
      </c>
      <c r="J10834">
        <f>TDIST(I10834,4,2)</f>
        <v>0.37390096630005892</v>
      </c>
    </row>
    <row r="10835" spans="1:10" hidden="1">
      <c r="A10835" t="s">
        <v>10823</v>
      </c>
      <c r="B10835">
        <v>4.7</v>
      </c>
      <c r="C10835">
        <v>0.1</v>
      </c>
      <c r="D10835">
        <v>0</v>
      </c>
      <c r="E10835">
        <v>0</v>
      </c>
      <c r="F10835">
        <v>0</v>
      </c>
      <c r="G10835">
        <v>0</v>
      </c>
      <c r="H10835">
        <f>LOG((AVERAGE(E10835:G10835)+1)/(AVERAGE(B10835:D10835)+1),2)</f>
        <v>-1.3785116232537296</v>
      </c>
      <c r="I10835">
        <f>ABS((AVERAGE(B10835:D10835)-AVERAGE(E10835:G10835))/SQRT(VAR(B10835:D10835)/3 + VAR(E10835:G10835)/3))</f>
        <v>1.0320790860900733</v>
      </c>
      <c r="J10835">
        <f>TDIST(I10835,4,2)</f>
        <v>0.36034853727226623</v>
      </c>
    </row>
    <row r="10836" spans="1:10" hidden="1">
      <c r="A10836" t="s">
        <v>10824</v>
      </c>
      <c r="B10836">
        <v>641.70000000000005</v>
      </c>
      <c r="C10836">
        <v>643.79999999999995</v>
      </c>
      <c r="D10836">
        <v>521.1</v>
      </c>
      <c r="E10836">
        <v>978.2</v>
      </c>
      <c r="F10836">
        <v>836.1</v>
      </c>
      <c r="G10836">
        <v>490.2</v>
      </c>
      <c r="H10836">
        <f>LOG((AVERAGE(E10836:G10836)+1)/(AVERAGE(B10836:D10836)+1),2)</f>
        <v>0.35065981343067848</v>
      </c>
      <c r="I10836">
        <f>ABS((AVERAGE(B10836:D10836)-AVERAGE(E10836:G10836))/SQRT(VAR(B10836:D10836)/3 + VAR(E10836:G10836)/3))</f>
        <v>1.1029271131546254</v>
      </c>
      <c r="J10836">
        <f>TDIST(I10836,4,2)</f>
        <v>0.33195154820513839</v>
      </c>
    </row>
    <row r="10837" spans="1:10" hidden="1">
      <c r="A10837" t="s">
        <v>10825</v>
      </c>
      <c r="B10837">
        <v>3.4</v>
      </c>
      <c r="C10837">
        <v>6.2</v>
      </c>
      <c r="D10837">
        <v>6.4</v>
      </c>
      <c r="E10837">
        <v>5.5</v>
      </c>
      <c r="F10837">
        <v>6.3</v>
      </c>
      <c r="G10837">
        <v>6.2</v>
      </c>
      <c r="H10837">
        <f>LOG((AVERAGE(E10837:G10837)+1)/(AVERAGE(B10837:D10837)+1),2)</f>
        <v>0.14438990933517493</v>
      </c>
      <c r="I10837">
        <f>ABS((AVERAGE(B10837:D10837)-AVERAGE(E10837:G10837))/SQRT(VAR(B10837:D10837)/3 + VAR(E10837:G10837)/3))</f>
        <v>0.66629660465276919</v>
      </c>
      <c r="J10837">
        <f>TDIST(I10837,4,2)</f>
        <v>0.54168304489943497</v>
      </c>
    </row>
    <row r="10838" spans="1:10" hidden="1">
      <c r="A10838" t="s">
        <v>10826</v>
      </c>
      <c r="B10838">
        <v>4.5999999999999996</v>
      </c>
      <c r="C10838">
        <v>6</v>
      </c>
      <c r="D10838">
        <v>1.7</v>
      </c>
      <c r="E10838">
        <v>7.8</v>
      </c>
      <c r="F10838">
        <v>4</v>
      </c>
      <c r="G10838">
        <v>4.8</v>
      </c>
      <c r="H10838">
        <f>LOG((AVERAGE(E10838:G10838)+1)/(AVERAGE(B10838:D10838)+1),2)</f>
        <v>0.35732200142255682</v>
      </c>
      <c r="I10838">
        <f>ABS((AVERAGE(B10838:D10838)-AVERAGE(E10838:G10838))/SQRT(VAR(B10838:D10838)/3 + VAR(E10838:G10838)/3))</f>
        <v>0.83577905808006459</v>
      </c>
      <c r="J10838">
        <f>TDIST(I10838,4,2)</f>
        <v>0.45029683955372635</v>
      </c>
    </row>
    <row r="10839" spans="1:10" hidden="1">
      <c r="A10839" t="s">
        <v>10827</v>
      </c>
      <c r="B10839">
        <v>35.799999999999997</v>
      </c>
      <c r="C10839">
        <v>34.799999999999997</v>
      </c>
      <c r="D10839">
        <v>42.5</v>
      </c>
      <c r="E10839">
        <v>34.1</v>
      </c>
      <c r="F10839">
        <v>43.1</v>
      </c>
      <c r="G10839">
        <v>43.3</v>
      </c>
      <c r="H10839">
        <f>LOG((AVERAGE(E10839:G10839)+1)/(AVERAGE(B10839:D10839)+1),2)</f>
        <v>8.9143069606473543E-2</v>
      </c>
      <c r="I10839">
        <f>ABS((AVERAGE(B10839:D10839)-AVERAGE(E10839:G10839))/SQRT(VAR(B10839:D10839)/3 + VAR(E10839:G10839)/3))</f>
        <v>0.63587870411981784</v>
      </c>
      <c r="J10839">
        <f>TDIST(I10839,4,2)</f>
        <v>0.55941747670968978</v>
      </c>
    </row>
    <row r="10840" spans="1:10" hidden="1">
      <c r="A10840" t="s">
        <v>10828</v>
      </c>
      <c r="B10840">
        <v>520.79999999999995</v>
      </c>
      <c r="C10840">
        <v>383</v>
      </c>
      <c r="D10840">
        <v>653.1</v>
      </c>
      <c r="E10840">
        <v>610.9</v>
      </c>
      <c r="F10840">
        <v>353.3</v>
      </c>
      <c r="G10840">
        <v>355.6</v>
      </c>
      <c r="H10840">
        <f>LOG((AVERAGE(E10840:G10840)+1)/(AVERAGE(B10840:D10840)+1),2)</f>
        <v>-0.23785859503027537</v>
      </c>
      <c r="I10840">
        <f>ABS((AVERAGE(B10840:D10840)-AVERAGE(E10840:G10840))/SQRT(VAR(B10840:D10840)/3 + VAR(E10840:G10840)/3))</f>
        <v>0.68304527570205875</v>
      </c>
      <c r="J10840">
        <f>TDIST(I10840,4,2)</f>
        <v>0.53208845050365261</v>
      </c>
    </row>
    <row r="10841" spans="1:10" hidden="1">
      <c r="A10841" t="s">
        <v>10829</v>
      </c>
      <c r="B10841">
        <v>209.7</v>
      </c>
      <c r="C10841">
        <v>193.5</v>
      </c>
      <c r="D10841">
        <v>222</v>
      </c>
      <c r="E10841">
        <v>128.19999999999999</v>
      </c>
      <c r="F10841">
        <v>302.8</v>
      </c>
      <c r="G10841">
        <v>182.3</v>
      </c>
      <c r="H10841">
        <f>LOG((AVERAGE(E10841:G10841)+1)/(AVERAGE(B10841:D10841)+1),2)</f>
        <v>-2.7591151883355189E-2</v>
      </c>
      <c r="I10841">
        <f>ABS((AVERAGE(B10841:D10841)-AVERAGE(E10841:G10841))/SQRT(VAR(B10841:D10841)/3 + VAR(E10841:G10841)/3))</f>
        <v>7.5903879427101195E-2</v>
      </c>
      <c r="J10841">
        <f>TDIST(I10841,4,2)</f>
        <v>0.94314031733128534</v>
      </c>
    </row>
    <row r="10842" spans="1:10" hidden="1">
      <c r="A10842" t="s">
        <v>10830</v>
      </c>
      <c r="B10842">
        <v>1.1000000000000001</v>
      </c>
      <c r="C10842">
        <v>0</v>
      </c>
      <c r="D10842">
        <v>3.8</v>
      </c>
      <c r="E10842">
        <v>0.4</v>
      </c>
      <c r="F10842">
        <v>0</v>
      </c>
      <c r="G10842">
        <v>1</v>
      </c>
      <c r="H10842">
        <f>LOG((AVERAGE(E10842:G10842)+1)/(AVERAGE(B10842:D10842)+1),2)</f>
        <v>-0.84434912953980612</v>
      </c>
      <c r="I10842">
        <f>ABS((AVERAGE(B10842:D10842)-AVERAGE(E10842:G10842))/SQRT(VAR(B10842:D10842)/3 + VAR(E10842:G10842)/3))</f>
        <v>1.0008173274760426</v>
      </c>
      <c r="J10842">
        <f>TDIST(I10842,4,2)</f>
        <v>0.37355021052329007</v>
      </c>
    </row>
    <row r="10843" spans="1:10" hidden="1">
      <c r="A10843" t="s">
        <v>10831</v>
      </c>
      <c r="B10843">
        <v>0</v>
      </c>
      <c r="C10843">
        <v>0</v>
      </c>
      <c r="D10843">
        <v>0</v>
      </c>
      <c r="E10843">
        <v>0</v>
      </c>
      <c r="F10843">
        <v>0.9</v>
      </c>
      <c r="G10843">
        <v>0.9</v>
      </c>
      <c r="H10843">
        <f>LOG((AVERAGE(E10843:G10843)+1)/(AVERAGE(B10843:D10843)+1),2)</f>
        <v>0.67807190511263782</v>
      </c>
      <c r="I10843">
        <f>ABS((AVERAGE(B10843:D10843)-AVERAGE(E10843:G10843))/SQRT(VAR(B10843:D10843)/3 + VAR(E10843:G10843)/3))</f>
        <v>1.9999999999999996</v>
      </c>
      <c r="J10843">
        <f>TDIST(I10843,4,2)</f>
        <v>0.1161165235168156</v>
      </c>
    </row>
    <row r="10844" spans="1:10" hidden="1">
      <c r="A10844" t="s">
        <v>10832</v>
      </c>
      <c r="B10844">
        <v>0</v>
      </c>
      <c r="C10844">
        <v>0</v>
      </c>
      <c r="D10844">
        <v>0.5</v>
      </c>
      <c r="E10844">
        <v>0</v>
      </c>
      <c r="F10844">
        <v>0</v>
      </c>
      <c r="G10844">
        <v>0</v>
      </c>
      <c r="H10844">
        <f>LOG((AVERAGE(E10844:G10844)+1)/(AVERAGE(B10844:D10844)+1),2)</f>
        <v>-0.22239242133644802</v>
      </c>
      <c r="I10844">
        <f>ABS((AVERAGE(B10844:D10844)-AVERAGE(E10844:G10844))/SQRT(VAR(B10844:D10844)/3 + VAR(E10844:G10844)/3))</f>
        <v>0.99999999999999989</v>
      </c>
      <c r="J10844">
        <f>TDIST(I10844,4,2)</f>
        <v>0.37390096630005903</v>
      </c>
    </row>
    <row r="10845" spans="1:10" hidden="1">
      <c r="A10845" t="s">
        <v>10833</v>
      </c>
      <c r="B10845">
        <v>0</v>
      </c>
      <c r="C10845">
        <v>0.2</v>
      </c>
      <c r="D10845">
        <v>0.8</v>
      </c>
      <c r="E10845">
        <v>1.5</v>
      </c>
      <c r="F10845">
        <v>0</v>
      </c>
      <c r="G10845">
        <v>0</v>
      </c>
      <c r="H10845">
        <f>LOG((AVERAGE(E10845:G10845)+1)/(AVERAGE(B10845:D10845)+1),2)</f>
        <v>0.16992500144231237</v>
      </c>
      <c r="I10845">
        <f>ABS((AVERAGE(B10845:D10845)-AVERAGE(E10845:G10845))/SQRT(VAR(B10845:D10845)/3 + VAR(E10845:G10845)/3))</f>
        <v>0.30042088406305484</v>
      </c>
      <c r="J10845">
        <f>TDIST(I10845,4,2)</f>
        <v>0.77882286807267631</v>
      </c>
    </row>
    <row r="10846" spans="1:10" hidden="1">
      <c r="A10846" t="s">
        <v>10834</v>
      </c>
      <c r="B10846">
        <v>0</v>
      </c>
      <c r="C10846">
        <v>0.5</v>
      </c>
      <c r="D10846">
        <v>0</v>
      </c>
      <c r="E10846">
        <v>0</v>
      </c>
      <c r="F10846">
        <v>0</v>
      </c>
      <c r="G10846">
        <v>0</v>
      </c>
      <c r="H10846">
        <f>LOG((AVERAGE(E10846:G10846)+1)/(AVERAGE(B10846:D10846)+1),2)</f>
        <v>-0.22239242133644802</v>
      </c>
      <c r="I10846">
        <f>ABS((AVERAGE(B10846:D10846)-AVERAGE(E10846:G10846))/SQRT(VAR(B10846:D10846)/3 + VAR(E10846:G10846)/3))</f>
        <v>0.99999999999999989</v>
      </c>
      <c r="J10846">
        <f>TDIST(I10846,4,2)</f>
        <v>0.37390096630005903</v>
      </c>
    </row>
    <row r="10847" spans="1:10" hidden="1">
      <c r="A10847" t="s">
        <v>10835</v>
      </c>
      <c r="B10847">
        <v>0.3</v>
      </c>
      <c r="C10847">
        <v>0</v>
      </c>
      <c r="D10847">
        <v>0.1</v>
      </c>
      <c r="E10847">
        <v>0</v>
      </c>
      <c r="F10847">
        <v>0</v>
      </c>
      <c r="G10847">
        <v>0</v>
      </c>
      <c r="H10847">
        <f>LOG((AVERAGE(E10847:G10847)+1)/(AVERAGE(B10847:D10847)+1),2)</f>
        <v>-0.18057224564182092</v>
      </c>
      <c r="I10847">
        <f>ABS((AVERAGE(B10847:D10847)-AVERAGE(E10847:G10847))/SQRT(VAR(B10847:D10847)/3 + VAR(E10847:G10847)/3))</f>
        <v>1.511857892036909</v>
      </c>
      <c r="J10847">
        <f>TDIST(I10847,4,2)</f>
        <v>0.20510645520407772</v>
      </c>
    </row>
    <row r="10848" spans="1:10" hidden="1">
      <c r="A10848" t="s">
        <v>10836</v>
      </c>
      <c r="B10848">
        <v>1.4</v>
      </c>
      <c r="C10848">
        <v>1.4</v>
      </c>
      <c r="D10848">
        <v>1.9</v>
      </c>
      <c r="E10848">
        <v>1.3</v>
      </c>
      <c r="F10848">
        <v>0.7</v>
      </c>
      <c r="G10848">
        <v>0</v>
      </c>
      <c r="H10848">
        <f>LOG((AVERAGE(E10848:G10848)+1)/(AVERAGE(B10848:D10848)+1),2)</f>
        <v>-0.62293035092017668</v>
      </c>
      <c r="I10848">
        <f>ABS((AVERAGE(B10848:D10848)-AVERAGE(E10848:G10848))/SQRT(VAR(B10848:D10848)/3 + VAR(E10848:G10848)/3))</f>
        <v>2.1899891852652913</v>
      </c>
      <c r="J10848">
        <f>TDIST(I10848,4,2)</f>
        <v>9.3693208739753689E-2</v>
      </c>
    </row>
    <row r="10849" spans="1:10" hidden="1">
      <c r="A10849" t="s">
        <v>10837</v>
      </c>
      <c r="B10849">
        <v>1.4</v>
      </c>
      <c r="C10849">
        <v>0.4</v>
      </c>
      <c r="D10849">
        <v>3.9</v>
      </c>
      <c r="E10849">
        <v>3.4</v>
      </c>
      <c r="F10849">
        <v>0</v>
      </c>
      <c r="G10849">
        <v>1.6</v>
      </c>
      <c r="H10849">
        <f>LOG((AVERAGE(E10849:G10849)+1)/(AVERAGE(B10849:D10849)+1),2)</f>
        <v>-0.12101540096136547</v>
      </c>
      <c r="I10849">
        <f>ABS((AVERAGE(B10849:D10849)-AVERAGE(E10849:G10849))/SQRT(VAR(B10849:D10849)/3 + VAR(E10849:G10849)/3))</f>
        <v>0.16305546992475262</v>
      </c>
      <c r="J10849">
        <f>TDIST(I10849,4,2)</f>
        <v>0.87838107383206776</v>
      </c>
    </row>
    <row r="10850" spans="1:10" hidden="1">
      <c r="A10850" t="s">
        <v>10838</v>
      </c>
      <c r="B10850">
        <v>0</v>
      </c>
      <c r="C10850">
        <v>0</v>
      </c>
      <c r="D10850">
        <v>1.5</v>
      </c>
      <c r="E10850">
        <v>6.5</v>
      </c>
      <c r="F10850">
        <v>0.2</v>
      </c>
      <c r="G10850">
        <v>0.3</v>
      </c>
      <c r="H10850">
        <f>LOG((AVERAGE(E10850:G10850)+1)/(AVERAGE(B10850:D10850)+1),2)</f>
        <v>1.15200309344505</v>
      </c>
      <c r="I10850">
        <f>ABS((AVERAGE(B10850:D10850)-AVERAGE(E10850:G10850))/SQRT(VAR(B10850:D10850)/3 + VAR(E10850:G10850)/3))</f>
        <v>0.85562316301970076</v>
      </c>
      <c r="J10850">
        <f>TDIST(I10850,4,2)</f>
        <v>0.4404319883357351</v>
      </c>
    </row>
    <row r="10851" spans="1:10" hidden="1">
      <c r="A10851" t="s">
        <v>10839</v>
      </c>
      <c r="B10851">
        <v>7.9</v>
      </c>
      <c r="C10851">
        <v>4</v>
      </c>
      <c r="D10851">
        <v>4.8</v>
      </c>
      <c r="E10851">
        <v>0</v>
      </c>
      <c r="F10851">
        <v>1.8</v>
      </c>
      <c r="G10851">
        <v>4.2</v>
      </c>
      <c r="H10851">
        <f>LOG((AVERAGE(E10851:G10851)+1)/(AVERAGE(B10851:D10851)+1),2)</f>
        <v>-1.1301987231267014</v>
      </c>
      <c r="I10851">
        <f>ABS((AVERAGE(B10851:D10851)-AVERAGE(E10851:G10851))/SQRT(VAR(B10851:D10851)/3 + VAR(E10851:G10851)/3))</f>
        <v>2.0964278182014713</v>
      </c>
      <c r="J10851">
        <f>TDIST(I10851,4,2)</f>
        <v>0.10407219913717583</v>
      </c>
    </row>
    <row r="10852" spans="1:10" hidden="1">
      <c r="A10852" t="s">
        <v>10840</v>
      </c>
      <c r="B10852">
        <v>0</v>
      </c>
      <c r="C10852">
        <v>0</v>
      </c>
      <c r="D10852">
        <v>0</v>
      </c>
      <c r="E10852">
        <v>1.4</v>
      </c>
      <c r="F10852">
        <v>0</v>
      </c>
      <c r="G10852">
        <v>0</v>
      </c>
      <c r="H10852">
        <f>LOG((AVERAGE(E10852:G10852)+1)/(AVERAGE(B10852:D10852)+1),2)</f>
        <v>0.55254102302877861</v>
      </c>
      <c r="I10852">
        <f>ABS((AVERAGE(B10852:D10852)-AVERAGE(E10852:G10852))/SQRT(VAR(B10852:D10852)/3 + VAR(E10852:G10852)/3))</f>
        <v>0.99999999999999989</v>
      </c>
      <c r="J10852">
        <f>TDIST(I10852,4,2)</f>
        <v>0.37390096630005903</v>
      </c>
    </row>
    <row r="10853" spans="1:10" hidden="1">
      <c r="A10853" t="s">
        <v>10841</v>
      </c>
      <c r="B10853">
        <v>0</v>
      </c>
      <c r="C10853">
        <v>0.3</v>
      </c>
      <c r="D10853">
        <v>1.2</v>
      </c>
      <c r="E10853">
        <v>0</v>
      </c>
      <c r="F10853">
        <v>0</v>
      </c>
      <c r="G10853">
        <v>0</v>
      </c>
      <c r="H10853">
        <f>LOG((AVERAGE(E10853:G10853)+1)/(AVERAGE(B10853:D10853)+1),2)</f>
        <v>-0.5849625007211563</v>
      </c>
      <c r="I10853">
        <f>ABS((AVERAGE(B10853:D10853)-AVERAGE(E10853:G10853))/SQRT(VAR(B10853:D10853)/3 + VAR(E10853:G10853)/3))</f>
        <v>1.3867504905630728</v>
      </c>
      <c r="J10853">
        <f>TDIST(I10853,4,2)</f>
        <v>0.23779614445826563</v>
      </c>
    </row>
    <row r="10854" spans="1:10" hidden="1">
      <c r="A10854" t="s">
        <v>10842</v>
      </c>
      <c r="B10854">
        <v>0</v>
      </c>
      <c r="C10854">
        <v>0</v>
      </c>
      <c r="D10854">
        <v>0</v>
      </c>
      <c r="E10854">
        <v>0</v>
      </c>
      <c r="F10854">
        <v>0.8</v>
      </c>
      <c r="G10854">
        <v>0</v>
      </c>
      <c r="H10854">
        <f>LOG((AVERAGE(E10854:G10854)+1)/(AVERAGE(B10854:D10854)+1),2)</f>
        <v>0.3410369178350669</v>
      </c>
      <c r="I10854">
        <f>ABS((AVERAGE(B10854:D10854)-AVERAGE(E10854:G10854))/SQRT(VAR(B10854:D10854)/3 + VAR(E10854:G10854)/3))</f>
        <v>0.99999999999999978</v>
      </c>
      <c r="J10854">
        <f>TDIST(I10854,4,2)</f>
        <v>0.37390096630005892</v>
      </c>
    </row>
    <row r="10855" spans="1:10" hidden="1">
      <c r="A10855" t="s">
        <v>10843</v>
      </c>
      <c r="B10855">
        <v>0</v>
      </c>
      <c r="C10855">
        <v>1.3</v>
      </c>
      <c r="D10855">
        <v>7.7</v>
      </c>
      <c r="E10855">
        <v>0.9</v>
      </c>
      <c r="F10855">
        <v>1.9</v>
      </c>
      <c r="G10855">
        <v>0.6</v>
      </c>
      <c r="H10855">
        <f>LOG((AVERAGE(E10855:G10855)+1)/(AVERAGE(B10855:D10855)+1),2)</f>
        <v>-0.9068905956085187</v>
      </c>
      <c r="I10855">
        <f>ABS((AVERAGE(B10855:D10855)-AVERAGE(E10855:G10855))/SQRT(VAR(B10855:D10855)/3 + VAR(E10855:G10855)/3))</f>
        <v>0.77390598995189486</v>
      </c>
      <c r="J10855">
        <f>TDIST(I10855,4,2)</f>
        <v>0.4821827735916025</v>
      </c>
    </row>
    <row r="10856" spans="1:10" hidden="1">
      <c r="A10856" t="s">
        <v>10844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f>LOG((AVERAGE(E10856:G10856)+1)/(AVERAGE(B10856:D10856)+1),2)</f>
        <v>0</v>
      </c>
      <c r="I10856" t="e">
        <f>ABS((AVERAGE(B10856:D10856)-AVERAGE(E10856:G10856))/SQRT(VAR(B10856:D10856)/3 + VAR(E10856:G10856)/3))</f>
        <v>#DIV/0!</v>
      </c>
      <c r="J10856" t="e">
        <f>TDIST(I10856,4,2)</f>
        <v>#DIV/0!</v>
      </c>
    </row>
    <row r="10857" spans="1:10" hidden="1">
      <c r="A10857" t="s">
        <v>10845</v>
      </c>
      <c r="B10857">
        <v>0</v>
      </c>
      <c r="C10857">
        <v>0</v>
      </c>
      <c r="D10857">
        <v>0</v>
      </c>
      <c r="E10857">
        <v>3.9</v>
      </c>
      <c r="F10857">
        <v>0</v>
      </c>
      <c r="G10857">
        <v>0</v>
      </c>
      <c r="H10857">
        <f>LOG((AVERAGE(E10857:G10857)+1)/(AVERAGE(B10857:D10857)+1),2)</f>
        <v>1.2016338611696504</v>
      </c>
      <c r="I10857">
        <f>ABS((AVERAGE(B10857:D10857)-AVERAGE(E10857:G10857))/SQRT(VAR(B10857:D10857)/3 + VAR(E10857:G10857)/3))</f>
        <v>1</v>
      </c>
      <c r="J10857">
        <f>TDIST(I10857,4,2)</f>
        <v>0.37390096630005915</v>
      </c>
    </row>
    <row r="10858" spans="1:10" hidden="1">
      <c r="A10858" t="s">
        <v>10846</v>
      </c>
      <c r="B10858">
        <v>2.6</v>
      </c>
      <c r="C10858">
        <v>4.3</v>
      </c>
      <c r="D10858">
        <v>0</v>
      </c>
      <c r="E10858">
        <v>0</v>
      </c>
      <c r="F10858">
        <v>1.4</v>
      </c>
      <c r="G10858">
        <v>0</v>
      </c>
      <c r="H10858">
        <f>LOG((AVERAGE(E10858:G10858)+1)/(AVERAGE(B10858:D10858)+1),2)</f>
        <v>-1.1699250014423128</v>
      </c>
      <c r="I10858">
        <f>ABS((AVERAGE(B10858:D10858)-AVERAGE(E10858:G10858))/SQRT(VAR(B10858:D10858)/3 + VAR(E10858:G10858)/3))</f>
        <v>1.3737127474163675</v>
      </c>
      <c r="J10858">
        <f>TDIST(I10858,4,2)</f>
        <v>0.24148897989650633</v>
      </c>
    </row>
    <row r="10859" spans="1:10" hidden="1">
      <c r="A10859" t="s">
        <v>10847</v>
      </c>
      <c r="B10859">
        <v>1.8</v>
      </c>
      <c r="C10859">
        <v>0</v>
      </c>
      <c r="D10859">
        <v>1</v>
      </c>
      <c r="E10859">
        <v>0</v>
      </c>
      <c r="F10859">
        <v>0</v>
      </c>
      <c r="G10859">
        <v>2.5</v>
      </c>
      <c r="H10859">
        <f>LOG((AVERAGE(E10859:G10859)+1)/(AVERAGE(B10859:D10859)+1),2)</f>
        <v>-7.6621281602912164E-2</v>
      </c>
      <c r="I10859">
        <f>ABS((AVERAGE(B10859:D10859)-AVERAGE(E10859:G10859))/SQRT(VAR(B10859:D10859)/3 + VAR(E10859:G10859)/3))</f>
        <v>0.10176802973291363</v>
      </c>
      <c r="J10859">
        <f>TDIST(I10859,4,2)</f>
        <v>0.92383821625010798</v>
      </c>
    </row>
    <row r="10860" spans="1:10" hidden="1">
      <c r="A10860" t="s">
        <v>10848</v>
      </c>
      <c r="B10860">
        <v>0</v>
      </c>
      <c r="C10860">
        <v>0</v>
      </c>
      <c r="D10860">
        <v>0</v>
      </c>
      <c r="E10860">
        <v>2.7</v>
      </c>
      <c r="F10860">
        <v>0</v>
      </c>
      <c r="G10860">
        <v>0.3</v>
      </c>
      <c r="H10860">
        <f>LOG((AVERAGE(E10860:G10860)+1)/(AVERAGE(B10860:D10860)+1),2)</f>
        <v>1</v>
      </c>
      <c r="I10860">
        <f>ABS((AVERAGE(B10860:D10860)-AVERAGE(E10860:G10860))/SQRT(VAR(B10860:D10860)/3 + VAR(E10860:G10860)/3))</f>
        <v>1.1704114719613055</v>
      </c>
      <c r="J10860">
        <f>TDIST(I10860,4,2)</f>
        <v>0.30680858549861051</v>
      </c>
    </row>
    <row r="10861" spans="1:10" hidden="1">
      <c r="A10861" t="s">
        <v>10849</v>
      </c>
      <c r="B10861">
        <v>0</v>
      </c>
      <c r="C10861">
        <v>3.5</v>
      </c>
      <c r="D10861">
        <v>2.6</v>
      </c>
      <c r="E10861">
        <v>3.7</v>
      </c>
      <c r="F10861">
        <v>0</v>
      </c>
      <c r="G10861">
        <v>3.8</v>
      </c>
      <c r="H10861">
        <f>LOG((AVERAGE(E10861:G10861)+1)/(AVERAGE(B10861:D10861)+1),2)</f>
        <v>0.20645087746742652</v>
      </c>
      <c r="I10861">
        <f>ABS((AVERAGE(B10861:D10861)-AVERAGE(E10861:G10861))/SQRT(VAR(B10861:D10861)/3 + VAR(E10861:G10861)/3))</f>
        <v>0.28589295021473582</v>
      </c>
      <c r="J10861">
        <f>TDIST(I10861,4,2)</f>
        <v>0.78915478457089105</v>
      </c>
    </row>
    <row r="10862" spans="1:10" hidden="1">
      <c r="A10862" t="s">
        <v>10850</v>
      </c>
      <c r="B10862">
        <v>0</v>
      </c>
      <c r="C10862">
        <v>0</v>
      </c>
      <c r="D10862">
        <v>0.7</v>
      </c>
      <c r="E10862">
        <v>0.5</v>
      </c>
      <c r="F10862">
        <v>0.4</v>
      </c>
      <c r="G10862">
        <v>3</v>
      </c>
      <c r="H10862">
        <f>LOG((AVERAGE(E10862:G10862)+1)/(AVERAGE(B10862:D10862)+1),2)</f>
        <v>0.89907109114921924</v>
      </c>
      <c r="I10862">
        <f>ABS((AVERAGE(B10862:D10862)-AVERAGE(E10862:G10862))/SQRT(VAR(B10862:D10862)/3 + VAR(E10862:G10862)/3))</f>
        <v>1.2094863136295269</v>
      </c>
      <c r="J10862">
        <f>TDIST(I10862,4,2)</f>
        <v>0.29307014818141003</v>
      </c>
    </row>
    <row r="10863" spans="1:10" hidden="1">
      <c r="A10863" t="s">
        <v>10851</v>
      </c>
      <c r="B10863">
        <v>0</v>
      </c>
      <c r="C10863">
        <v>1.6</v>
      </c>
      <c r="D10863">
        <v>0.6</v>
      </c>
      <c r="E10863">
        <v>0</v>
      </c>
      <c r="F10863">
        <v>0</v>
      </c>
      <c r="G10863">
        <v>0</v>
      </c>
      <c r="H10863">
        <f>LOG((AVERAGE(E10863:G10863)+1)/(AVERAGE(B10863:D10863)+1),2)</f>
        <v>-0.79354912253257381</v>
      </c>
      <c r="I10863">
        <f>ABS((AVERAGE(B10863:D10863)-AVERAGE(E10863:G10863))/SQRT(VAR(B10863:D10863)/3 + VAR(E10863:G10863)/3))</f>
        <v>1.5714285714285714</v>
      </c>
      <c r="J10863">
        <f>TDIST(I10863,4,2)</f>
        <v>0.19117998721848592</v>
      </c>
    </row>
    <row r="10864" spans="1:10" hidden="1">
      <c r="A10864" t="s">
        <v>10852</v>
      </c>
      <c r="B10864">
        <v>1.4</v>
      </c>
      <c r="C10864">
        <v>0</v>
      </c>
      <c r="D10864">
        <v>0.3</v>
      </c>
      <c r="E10864">
        <v>0</v>
      </c>
      <c r="F10864">
        <v>3.3</v>
      </c>
      <c r="G10864">
        <v>0.7</v>
      </c>
      <c r="H10864">
        <f>LOG((AVERAGE(E10864:G10864)+1)/(AVERAGE(B10864:D10864)+1),2)</f>
        <v>0.57469416526732908</v>
      </c>
      <c r="I10864">
        <f>ABS((AVERAGE(B10864:D10864)-AVERAGE(E10864:G10864))/SQRT(VAR(B10864:D10864)/3 + VAR(E10864:G10864)/3))</f>
        <v>0.70313051659310444</v>
      </c>
      <c r="J10864">
        <f>TDIST(I10864,4,2)</f>
        <v>0.52074353277313667</v>
      </c>
    </row>
    <row r="10865" spans="1:10" hidden="1">
      <c r="A10865" t="s">
        <v>10853</v>
      </c>
      <c r="B10865">
        <v>0</v>
      </c>
      <c r="C10865">
        <v>0</v>
      </c>
      <c r="D10865">
        <v>0</v>
      </c>
      <c r="E10865">
        <v>0.7</v>
      </c>
      <c r="F10865">
        <v>0</v>
      </c>
      <c r="G10865">
        <v>0</v>
      </c>
      <c r="H10865">
        <f>LOG((AVERAGE(E10865:G10865)+1)/(AVERAGE(B10865:D10865)+1),2)</f>
        <v>0.3025627700204313</v>
      </c>
      <c r="I10865">
        <f>ABS((AVERAGE(B10865:D10865)-AVERAGE(E10865:G10865))/SQRT(VAR(B10865:D10865)/3 + VAR(E10865:G10865)/3))</f>
        <v>0.99999999999999989</v>
      </c>
      <c r="J10865">
        <f>TDIST(I10865,4,2)</f>
        <v>0.37390096630005903</v>
      </c>
    </row>
    <row r="10866" spans="1:10" hidden="1">
      <c r="A10866" t="s">
        <v>10854</v>
      </c>
      <c r="B10866">
        <v>0</v>
      </c>
      <c r="C10866">
        <v>0</v>
      </c>
      <c r="D10866">
        <v>0</v>
      </c>
      <c r="E10866">
        <v>2.6</v>
      </c>
      <c r="F10866">
        <v>0</v>
      </c>
      <c r="G10866">
        <v>0</v>
      </c>
      <c r="H10866">
        <f>LOG((AVERAGE(E10866:G10866)+1)/(AVERAGE(B10866:D10866)+1),2)</f>
        <v>0.90046432644908558</v>
      </c>
      <c r="I10866">
        <f>ABS((AVERAGE(B10866:D10866)-AVERAGE(E10866:G10866))/SQRT(VAR(B10866:D10866)/3 + VAR(E10866:G10866)/3))</f>
        <v>0.99999999999999989</v>
      </c>
      <c r="J10866">
        <f>TDIST(I10866,4,2)</f>
        <v>0.37390096630005903</v>
      </c>
    </row>
    <row r="10867" spans="1:10" hidden="1">
      <c r="A10867" t="s">
        <v>10855</v>
      </c>
      <c r="B10867">
        <v>1.9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f>LOG((AVERAGE(E10867:G10867)+1)/(AVERAGE(B10867:D10867)+1),2)</f>
        <v>-0.70781924850668965</v>
      </c>
      <c r="I10867">
        <f>ABS((AVERAGE(B10867:D10867)-AVERAGE(E10867:G10867))/SQRT(VAR(B10867:D10867)/3 + VAR(E10867:G10867)/3))</f>
        <v>1</v>
      </c>
      <c r="J10867">
        <f>TDIST(I10867,4,2)</f>
        <v>0.37390096630005915</v>
      </c>
    </row>
    <row r="10868" spans="1:10" hidden="1">
      <c r="A10868" t="s">
        <v>10856</v>
      </c>
      <c r="B10868">
        <v>0.1</v>
      </c>
      <c r="C10868">
        <v>0.3</v>
      </c>
      <c r="D10868">
        <v>0</v>
      </c>
      <c r="E10868">
        <v>0</v>
      </c>
      <c r="F10868">
        <v>6.2</v>
      </c>
      <c r="G10868">
        <v>1.4</v>
      </c>
      <c r="H10868">
        <f>LOG((AVERAGE(E10868:G10868)+1)/(AVERAGE(B10868:D10868)+1),2)</f>
        <v>1.6404576133128599</v>
      </c>
      <c r="I10868">
        <f>ABS((AVERAGE(B10868:D10868)-AVERAGE(E10868:G10868))/SQRT(VAR(B10868:D10868)/3 + VAR(E10868:G10868)/3))</f>
        <v>1.2769892240940575</v>
      </c>
      <c r="J10868">
        <f>TDIST(I10868,4,2)</f>
        <v>0.27069709801212011</v>
      </c>
    </row>
    <row r="10869" spans="1:10" hidden="1">
      <c r="A10869" t="s">
        <v>10857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f>LOG((AVERAGE(E10869:G10869)+1)/(AVERAGE(B10869:D10869)+1),2)</f>
        <v>0</v>
      </c>
      <c r="I10869" t="e">
        <f>ABS((AVERAGE(B10869:D10869)-AVERAGE(E10869:G10869))/SQRT(VAR(B10869:D10869)/3 + VAR(E10869:G10869)/3))</f>
        <v>#DIV/0!</v>
      </c>
      <c r="J10869" t="e">
        <f>TDIST(I10869,4,2)</f>
        <v>#DIV/0!</v>
      </c>
    </row>
    <row r="10870" spans="1:10" hidden="1">
      <c r="A10870" t="s">
        <v>10858</v>
      </c>
      <c r="B10870">
        <v>0</v>
      </c>
      <c r="C10870">
        <v>0</v>
      </c>
      <c r="D10870">
        <v>0.2</v>
      </c>
      <c r="E10870">
        <v>0.6</v>
      </c>
      <c r="F10870">
        <v>0</v>
      </c>
      <c r="G10870">
        <v>0.1</v>
      </c>
      <c r="H10870">
        <f>LOG((AVERAGE(E10870:G10870)+1)/(AVERAGE(B10870:D10870)+1),2)</f>
        <v>0.20945336562894978</v>
      </c>
      <c r="I10870">
        <f>ABS((AVERAGE(B10870:D10870)-AVERAGE(E10870:G10870))/SQRT(VAR(B10870:D10870)/3 + VAR(E10870:G10870)/3))</f>
        <v>0.84515425472851635</v>
      </c>
      <c r="J10870">
        <f>TDIST(I10870,4,2)</f>
        <v>0.44561438824861294</v>
      </c>
    </row>
    <row r="10871" spans="1:10" hidden="1">
      <c r="A10871" t="s">
        <v>10859</v>
      </c>
      <c r="B10871">
        <v>0</v>
      </c>
      <c r="C10871">
        <v>0</v>
      </c>
      <c r="D10871">
        <v>6.3</v>
      </c>
      <c r="E10871">
        <v>0</v>
      </c>
      <c r="F10871">
        <v>0</v>
      </c>
      <c r="G10871">
        <v>0</v>
      </c>
      <c r="H10871">
        <f>LOG((AVERAGE(E10871:G10871)+1)/(AVERAGE(B10871:D10871)+1),2)</f>
        <v>-1.632268215499513</v>
      </c>
      <c r="I10871">
        <f>ABS((AVERAGE(B10871:D10871)-AVERAGE(E10871:G10871))/SQRT(VAR(B10871:D10871)/3 + VAR(E10871:G10871)/3))</f>
        <v>1</v>
      </c>
      <c r="J10871">
        <f>TDIST(I10871,4,2)</f>
        <v>0.37390096630005915</v>
      </c>
    </row>
    <row r="10872" spans="1:10" hidden="1">
      <c r="A10872" t="s">
        <v>10860</v>
      </c>
      <c r="B10872">
        <v>0</v>
      </c>
      <c r="C10872">
        <v>0</v>
      </c>
      <c r="D10872">
        <v>0</v>
      </c>
      <c r="E10872">
        <v>0.4</v>
      </c>
      <c r="F10872">
        <v>0</v>
      </c>
      <c r="G10872">
        <v>0.4</v>
      </c>
      <c r="H10872">
        <f>LOG((AVERAGE(E10872:G10872)+1)/(AVERAGE(B10872:D10872)+1),2)</f>
        <v>0.3410369178350669</v>
      </c>
      <c r="I10872">
        <f>ABS((AVERAGE(B10872:D10872)-AVERAGE(E10872:G10872))/SQRT(VAR(B10872:D10872)/3 + VAR(E10872:G10872)/3))</f>
        <v>1.9999999999999996</v>
      </c>
      <c r="J10872">
        <f>TDIST(I10872,4,2)</f>
        <v>0.1161165235168156</v>
      </c>
    </row>
    <row r="10873" spans="1:10" hidden="1">
      <c r="A10873" t="s">
        <v>10861</v>
      </c>
      <c r="B10873">
        <v>0.7</v>
      </c>
      <c r="C10873">
        <v>4.8</v>
      </c>
      <c r="D10873">
        <v>0</v>
      </c>
      <c r="E10873">
        <v>2.1</v>
      </c>
      <c r="F10873">
        <v>4.3</v>
      </c>
      <c r="G10873">
        <v>1.1000000000000001</v>
      </c>
      <c r="H10873">
        <f>LOG((AVERAGE(E10873:G10873)+1)/(AVERAGE(B10873:D10873)+1),2)</f>
        <v>0.30485458152842093</v>
      </c>
      <c r="I10873">
        <f>ABS((AVERAGE(B10873:D10873)-AVERAGE(E10873:G10873))/SQRT(VAR(B10873:D10873)/3 + VAR(E10873:G10873)/3))</f>
        <v>0.37655502941905722</v>
      </c>
      <c r="J10873">
        <f>TDIST(I10873,4,2)</f>
        <v>0.72562724550452984</v>
      </c>
    </row>
    <row r="10874" spans="1:10" hidden="1">
      <c r="A10874" t="s">
        <v>10862</v>
      </c>
      <c r="B10874">
        <v>0</v>
      </c>
      <c r="C10874">
        <v>0</v>
      </c>
      <c r="D10874">
        <v>0.7</v>
      </c>
      <c r="E10874">
        <v>0.3</v>
      </c>
      <c r="F10874">
        <v>0</v>
      </c>
      <c r="G10874">
        <v>0</v>
      </c>
      <c r="H10874">
        <f>LOG((AVERAGE(E10874:G10874)+1)/(AVERAGE(B10874:D10874)+1),2)</f>
        <v>-0.16505924627049637</v>
      </c>
      <c r="I10874">
        <f>ABS((AVERAGE(B10874:D10874)-AVERAGE(E10874:G10874))/SQRT(VAR(B10874:D10874)/3 + VAR(E10874:G10874)/3))</f>
        <v>0.52522573143889018</v>
      </c>
      <c r="J10874">
        <f>TDIST(I10874,4,2)</f>
        <v>0.62719317558008614</v>
      </c>
    </row>
    <row r="10875" spans="1:10" hidden="1">
      <c r="A10875" t="s">
        <v>10863</v>
      </c>
      <c r="B10875">
        <v>0</v>
      </c>
      <c r="C10875">
        <v>0</v>
      </c>
      <c r="D10875">
        <v>0</v>
      </c>
      <c r="E10875">
        <v>0.4</v>
      </c>
      <c r="F10875">
        <v>0</v>
      </c>
      <c r="G10875">
        <v>0</v>
      </c>
      <c r="H10875">
        <f>LOG((AVERAGE(E10875:G10875)+1)/(AVERAGE(B10875:D10875)+1),2)</f>
        <v>0.18057224564182084</v>
      </c>
      <c r="I10875">
        <f>ABS((AVERAGE(B10875:D10875)-AVERAGE(E10875:G10875))/SQRT(VAR(B10875:D10875)/3 + VAR(E10875:G10875)/3))</f>
        <v>0.99999999999999978</v>
      </c>
      <c r="J10875">
        <f>TDIST(I10875,4,2)</f>
        <v>0.37390096630005892</v>
      </c>
    </row>
    <row r="10876" spans="1:10" hidden="1">
      <c r="A10876" t="s">
        <v>10864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f>LOG((AVERAGE(E10876:G10876)+1)/(AVERAGE(B10876:D10876)+1),2)</f>
        <v>0</v>
      </c>
      <c r="I10876" t="e">
        <f>ABS((AVERAGE(B10876:D10876)-AVERAGE(E10876:G10876))/SQRT(VAR(B10876:D10876)/3 + VAR(E10876:G10876)/3))</f>
        <v>#DIV/0!</v>
      </c>
      <c r="J10876" t="e">
        <f>TDIST(I10876,4,2)</f>
        <v>#DIV/0!</v>
      </c>
    </row>
    <row r="10877" spans="1:10" hidden="1">
      <c r="A10877" t="s">
        <v>10865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f>LOG((AVERAGE(E10877:G10877)+1)/(AVERAGE(B10877:D10877)+1),2)</f>
        <v>0</v>
      </c>
      <c r="I10877" t="e">
        <f>ABS((AVERAGE(B10877:D10877)-AVERAGE(E10877:G10877))/SQRT(VAR(B10877:D10877)/3 + VAR(E10877:G10877)/3))</f>
        <v>#DIV/0!</v>
      </c>
      <c r="J10877" t="e">
        <f>TDIST(I10877,4,2)</f>
        <v>#DIV/0!</v>
      </c>
    </row>
    <row r="10878" spans="1:10" hidden="1">
      <c r="A10878" t="s">
        <v>10866</v>
      </c>
      <c r="B10878">
        <v>0.8</v>
      </c>
      <c r="C10878">
        <v>0</v>
      </c>
      <c r="D10878">
        <v>0</v>
      </c>
      <c r="E10878">
        <v>0</v>
      </c>
      <c r="F10878">
        <v>0.7</v>
      </c>
      <c r="G10878">
        <v>0</v>
      </c>
      <c r="H10878">
        <f>LOG((AVERAGE(E10878:G10878)+1)/(AVERAGE(B10878:D10878)+1),2)</f>
        <v>-3.8474147814635505E-2</v>
      </c>
      <c r="I10878">
        <f>ABS((AVERAGE(B10878:D10878)-AVERAGE(E10878:G10878))/SQRT(VAR(B10878:D10878)/3 + VAR(E10878:G10878)/3))</f>
        <v>9.4072086838359784E-2</v>
      </c>
      <c r="J10878">
        <f>TDIST(I10878,4,2)</f>
        <v>0.92957571096820657</v>
      </c>
    </row>
    <row r="10879" spans="1:10" hidden="1">
      <c r="A10879" t="s">
        <v>10867</v>
      </c>
      <c r="B10879">
        <v>0</v>
      </c>
      <c r="C10879">
        <v>0.1</v>
      </c>
      <c r="D10879">
        <v>0</v>
      </c>
      <c r="E10879">
        <v>0.4</v>
      </c>
      <c r="F10879">
        <v>0</v>
      </c>
      <c r="G10879">
        <v>0</v>
      </c>
      <c r="H10879">
        <f>LOG((AVERAGE(E10879:G10879)+1)/(AVERAGE(B10879:D10879)+1),2)</f>
        <v>0.1332665308634641</v>
      </c>
      <c r="I10879">
        <f>ABS((AVERAGE(B10879:D10879)-AVERAGE(E10879:G10879))/SQRT(VAR(B10879:D10879)/3 + VAR(E10879:G10879)/3))</f>
        <v>0.7276068751089988</v>
      </c>
      <c r="J10879">
        <f>TDIST(I10879,4,2)</f>
        <v>0.50715750699922846</v>
      </c>
    </row>
    <row r="10880" spans="1:10" hidden="1">
      <c r="A10880" t="s">
        <v>10868</v>
      </c>
      <c r="B10880">
        <v>2.4</v>
      </c>
      <c r="C10880">
        <v>0</v>
      </c>
      <c r="D10880">
        <v>4</v>
      </c>
      <c r="E10880">
        <v>0</v>
      </c>
      <c r="F10880">
        <v>3.1</v>
      </c>
      <c r="G10880">
        <v>2.7</v>
      </c>
      <c r="H10880">
        <f>LOG((AVERAGE(E10880:G10880)+1)/(AVERAGE(B10880:D10880)+1),2)</f>
        <v>-9.515723304033992E-2</v>
      </c>
      <c r="I10880">
        <f>ABS((AVERAGE(B10880:D10880)-AVERAGE(E10880:G10880))/SQRT(VAR(B10880:D10880)/3 + VAR(E10880:G10880)/3))</f>
        <v>0.13190796035430619</v>
      </c>
      <c r="J10880">
        <f>TDIST(I10880,4,2)</f>
        <v>0.9014260181590843</v>
      </c>
    </row>
    <row r="10881" spans="1:10" hidden="1">
      <c r="A10881" t="s">
        <v>10869</v>
      </c>
      <c r="B10881">
        <v>0.5</v>
      </c>
      <c r="C10881">
        <v>0</v>
      </c>
      <c r="D10881">
        <v>0</v>
      </c>
      <c r="E10881">
        <v>1</v>
      </c>
      <c r="F10881">
        <v>2.2000000000000002</v>
      </c>
      <c r="G10881">
        <v>3.7</v>
      </c>
      <c r="H10881">
        <f>LOG((AVERAGE(E10881:G10881)+1)/(AVERAGE(B10881:D10881)+1),2)</f>
        <v>1.5000736031346433</v>
      </c>
      <c r="I10881">
        <f>ABS((AVERAGE(B10881:D10881)-AVERAGE(E10881:G10881))/SQRT(VAR(B10881:D10881)/3 + VAR(E10881:G10881)/3))</f>
        <v>2.6713083876149839</v>
      </c>
      <c r="J10881">
        <f>TDIST(I10881,4,2)</f>
        <v>5.5730047237066246E-2</v>
      </c>
    </row>
    <row r="10882" spans="1:10" hidden="1">
      <c r="A10882" t="s">
        <v>10870</v>
      </c>
      <c r="B10882">
        <v>2.4</v>
      </c>
      <c r="C10882">
        <v>0</v>
      </c>
      <c r="D10882">
        <v>0.6</v>
      </c>
      <c r="E10882">
        <v>0</v>
      </c>
      <c r="F10882">
        <v>0</v>
      </c>
      <c r="G10882">
        <v>0</v>
      </c>
      <c r="H10882">
        <f>LOG((AVERAGE(E10882:G10882)+1)/(AVERAGE(B10882:D10882)+1),2)</f>
        <v>-1</v>
      </c>
      <c r="I10882">
        <f>ABS((AVERAGE(B10882:D10882)-AVERAGE(E10882:G10882))/SQRT(VAR(B10882:D10882)/3 + VAR(E10882:G10882)/3))</f>
        <v>1.3867504905630728</v>
      </c>
      <c r="J10882">
        <f>TDIST(I10882,4,2)</f>
        <v>0.23779614445826563</v>
      </c>
    </row>
    <row r="10883" spans="1:10" hidden="1">
      <c r="A10883" t="s">
        <v>10871</v>
      </c>
      <c r="B10883">
        <v>0</v>
      </c>
      <c r="C10883">
        <v>0.6</v>
      </c>
      <c r="D10883">
        <v>0</v>
      </c>
      <c r="E10883">
        <v>1.6</v>
      </c>
      <c r="F10883">
        <v>0</v>
      </c>
      <c r="G10883">
        <v>0</v>
      </c>
      <c r="H10883">
        <f>LOG((AVERAGE(E10883:G10883)+1)/(AVERAGE(B10883:D10883)+1),2)</f>
        <v>0.35363695461470041</v>
      </c>
      <c r="I10883">
        <f>ABS((AVERAGE(B10883:D10883)-AVERAGE(E10883:G10883))/SQRT(VAR(B10883:D10883)/3 + VAR(E10883:G10883)/3))</f>
        <v>0.58520573598065284</v>
      </c>
      <c r="J10883">
        <f>TDIST(I10883,4,2)</f>
        <v>0.58983169121813694</v>
      </c>
    </row>
    <row r="10884" spans="1:10" hidden="1">
      <c r="A10884" t="s">
        <v>10872</v>
      </c>
      <c r="B10884">
        <v>0.7</v>
      </c>
      <c r="C10884">
        <v>0</v>
      </c>
      <c r="D10884">
        <v>0.2</v>
      </c>
      <c r="E10884">
        <v>14.4</v>
      </c>
      <c r="F10884">
        <v>0</v>
      </c>
      <c r="G10884">
        <v>0.8</v>
      </c>
      <c r="H10884">
        <f>LOG((AVERAGE(E10884:G10884)+1)/(AVERAGE(B10884:D10884)+1),2)</f>
        <v>2.2223924213364481</v>
      </c>
      <c r="I10884">
        <f>ABS((AVERAGE(B10884:D10884)-AVERAGE(E10884:G10884))/SQRT(VAR(B10884:D10884)/3 + VAR(E10884:G10884)/3))</f>
        <v>1.0191691444052884</v>
      </c>
      <c r="J10884">
        <f>TDIST(I10884,4,2)</f>
        <v>0.36574984582754289</v>
      </c>
    </row>
    <row r="10885" spans="1:10" hidden="1">
      <c r="A10885" t="s">
        <v>10873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f>LOG((AVERAGE(E10885:G10885)+1)/(AVERAGE(B10885:D10885)+1),2)</f>
        <v>0</v>
      </c>
      <c r="I10885" t="e">
        <f>ABS((AVERAGE(B10885:D10885)-AVERAGE(E10885:G10885))/SQRT(VAR(B10885:D10885)/3 + VAR(E10885:G10885)/3))</f>
        <v>#DIV/0!</v>
      </c>
      <c r="J10885" t="e">
        <f>TDIST(I10885,4,2)</f>
        <v>#DIV/0!</v>
      </c>
    </row>
    <row r="10886" spans="1:10" hidden="1">
      <c r="A10886" t="s">
        <v>10874</v>
      </c>
      <c r="B10886">
        <v>0</v>
      </c>
      <c r="C10886">
        <v>0</v>
      </c>
      <c r="D10886">
        <v>0</v>
      </c>
      <c r="E10886">
        <v>0.1</v>
      </c>
      <c r="F10886">
        <v>1.6</v>
      </c>
      <c r="G10886">
        <v>0</v>
      </c>
      <c r="H10886">
        <f>LOG((AVERAGE(E10886:G10886)+1)/(AVERAGE(B10886:D10886)+1),2)</f>
        <v>0.64769825606911913</v>
      </c>
      <c r="I10886">
        <f>ABS((AVERAGE(B10886:D10886)-AVERAGE(E10886:G10886))/SQRT(VAR(B10886:D10886)/3 + VAR(E10886:G10886)/3))</f>
        <v>1.0950662648814125</v>
      </c>
      <c r="J10886">
        <f>TDIST(I10886,4,2)</f>
        <v>0.33499977229108913</v>
      </c>
    </row>
    <row r="10887" spans="1:10" hidden="1">
      <c r="A10887" t="s">
        <v>10875</v>
      </c>
      <c r="B10887">
        <v>0</v>
      </c>
      <c r="C10887">
        <v>1.2</v>
      </c>
      <c r="D10887">
        <v>1.3</v>
      </c>
      <c r="E10887">
        <v>0.1</v>
      </c>
      <c r="F10887">
        <v>0</v>
      </c>
      <c r="G10887">
        <v>0</v>
      </c>
      <c r="H10887">
        <f>LOG((AVERAGE(E10887:G10887)+1)/(AVERAGE(B10887:D10887)+1),2)</f>
        <v>-0.82716340313778447</v>
      </c>
      <c r="I10887">
        <f>ABS((AVERAGE(B10887:D10887)-AVERAGE(E10887:G10887))/SQRT(VAR(B10887:D10887)/3 + VAR(E10887:G10887)/3))</f>
        <v>1.9093374820217524</v>
      </c>
      <c r="J10887">
        <f>TDIST(I10887,4,2)</f>
        <v>0.12884425042097702</v>
      </c>
    </row>
    <row r="10888" spans="1:10" hidden="1">
      <c r="A10888" t="s">
        <v>10876</v>
      </c>
      <c r="B10888">
        <v>0</v>
      </c>
      <c r="C10888">
        <v>0.4</v>
      </c>
      <c r="D10888">
        <v>1.7</v>
      </c>
      <c r="E10888">
        <v>0</v>
      </c>
      <c r="F10888">
        <v>3.3</v>
      </c>
      <c r="G10888">
        <v>0</v>
      </c>
      <c r="H10888">
        <f>LOG((AVERAGE(E10888:G10888)+1)/(AVERAGE(B10888:D10888)+1),2)</f>
        <v>0.30485458152842043</v>
      </c>
      <c r="I10888">
        <f>ABS((AVERAGE(B10888:D10888)-AVERAGE(E10888:G10888))/SQRT(VAR(B10888:D10888)/3 + VAR(E10888:G10888)/3))</f>
        <v>0.32954102182865369</v>
      </c>
      <c r="J10888">
        <f>TDIST(I10888,4,2)</f>
        <v>0.75828109590927439</v>
      </c>
    </row>
    <row r="10889" spans="1:10" hidden="1">
      <c r="A10889" t="s">
        <v>10877</v>
      </c>
      <c r="B10889">
        <v>2.1</v>
      </c>
      <c r="C10889">
        <v>3.1</v>
      </c>
      <c r="D10889">
        <v>0.7</v>
      </c>
      <c r="E10889">
        <v>0</v>
      </c>
      <c r="F10889">
        <v>1.2</v>
      </c>
      <c r="G10889">
        <v>5.3</v>
      </c>
      <c r="H10889">
        <f>LOG((AVERAGE(E10889:G10889)+1)/(AVERAGE(B10889:D10889)+1),2)</f>
        <v>9.4122177364550016E-2</v>
      </c>
      <c r="I10889">
        <f>ABS((AVERAGE(B10889:D10889)-AVERAGE(E10889:G10889))/SQRT(VAR(B10889:D10889)/3 + VAR(E10889:G10889)/3))</f>
        <v>0.11435315326417628</v>
      </c>
      <c r="J10889">
        <f>TDIST(I10889,4,2)</f>
        <v>0.91446798510935212</v>
      </c>
    </row>
    <row r="10890" spans="1:10" hidden="1">
      <c r="A10890" t="s">
        <v>10878</v>
      </c>
      <c r="B10890">
        <v>6.1</v>
      </c>
      <c r="C10890">
        <v>10.199999999999999</v>
      </c>
      <c r="D10890">
        <v>16.399999999999999</v>
      </c>
      <c r="E10890">
        <v>0</v>
      </c>
      <c r="F10890">
        <v>0</v>
      </c>
      <c r="G10890">
        <v>8</v>
      </c>
      <c r="H10890">
        <f>LOG((AVERAGE(E10890:G10890)+1)/(AVERAGE(B10890:D10890)+1),2)</f>
        <v>-1.6984205505044401</v>
      </c>
      <c r="I10890">
        <f>ABS((AVERAGE(B10890:D10890)-AVERAGE(E10890:G10890))/SQRT(VAR(B10890:D10890)/3 + VAR(E10890:G10890)/3))</f>
        <v>2.0535614948237457</v>
      </c>
      <c r="J10890">
        <f>TDIST(I10890,4,2)</f>
        <v>0.10924769776705205</v>
      </c>
    </row>
    <row r="10891" spans="1:10" hidden="1">
      <c r="A10891" t="s">
        <v>10879</v>
      </c>
      <c r="B10891">
        <v>956.1</v>
      </c>
      <c r="C10891">
        <v>892.5</v>
      </c>
      <c r="D10891">
        <v>1078.7</v>
      </c>
      <c r="E10891">
        <v>946.7</v>
      </c>
      <c r="F10891">
        <v>2316.6</v>
      </c>
      <c r="G10891">
        <v>985.4</v>
      </c>
      <c r="H10891">
        <f>LOG((AVERAGE(E10891:G10891)+1)/(AVERAGE(B10891:D10891)+1),2)</f>
        <v>0.53699143058029353</v>
      </c>
      <c r="I10891">
        <f>ABS((AVERAGE(B10891:D10891)-AVERAGE(E10891:G10891))/SQRT(VAR(B10891:D10891)/3 + VAR(E10891:G10891)/3))</f>
        <v>0.97099269550585632</v>
      </c>
      <c r="J10891">
        <f>TDIST(I10891,4,2)</f>
        <v>0.38653582784911966</v>
      </c>
    </row>
    <row r="10892" spans="1:10" hidden="1">
      <c r="A10892" t="s">
        <v>10880</v>
      </c>
      <c r="B10892">
        <v>0</v>
      </c>
      <c r="C10892">
        <v>0</v>
      </c>
      <c r="D10892">
        <v>1.4</v>
      </c>
      <c r="E10892">
        <v>0</v>
      </c>
      <c r="F10892">
        <v>0</v>
      </c>
      <c r="G10892">
        <v>0</v>
      </c>
      <c r="H10892">
        <f>LOG((AVERAGE(E10892:G10892)+1)/(AVERAGE(B10892:D10892)+1),2)</f>
        <v>-0.55254102302877861</v>
      </c>
      <c r="I10892">
        <f>ABS((AVERAGE(B10892:D10892)-AVERAGE(E10892:G10892))/SQRT(VAR(B10892:D10892)/3 + VAR(E10892:G10892)/3))</f>
        <v>0.99999999999999989</v>
      </c>
      <c r="J10892">
        <f>TDIST(I10892,4,2)</f>
        <v>0.37390096630005903</v>
      </c>
    </row>
    <row r="10893" spans="1:10" hidden="1">
      <c r="A10893" t="s">
        <v>10881</v>
      </c>
      <c r="B10893">
        <v>109.6</v>
      </c>
      <c r="C10893">
        <v>125.6</v>
      </c>
      <c r="D10893">
        <v>92</v>
      </c>
      <c r="E10893">
        <v>220.4</v>
      </c>
      <c r="F10893">
        <v>182.1</v>
      </c>
      <c r="G10893">
        <v>110.4</v>
      </c>
      <c r="H10893">
        <f>LOG((AVERAGE(E10893:G10893)+1)/(AVERAGE(B10893:D10893)+1),2)</f>
        <v>0.64375132623941578</v>
      </c>
      <c r="I10893">
        <f>ABS((AVERAGE(B10893:D10893)-AVERAGE(E10893:G10893))/SQRT(VAR(B10893:D10893)/3 + VAR(E10893:G10893)/3))</f>
        <v>1.8385913319764311</v>
      </c>
      <c r="J10893">
        <f>TDIST(I10893,4,2)</f>
        <v>0.13982670161310379</v>
      </c>
    </row>
    <row r="10894" spans="1:10" hidden="1">
      <c r="A10894" t="s">
        <v>10882</v>
      </c>
      <c r="B10894">
        <v>28.2</v>
      </c>
      <c r="C10894">
        <v>25.5</v>
      </c>
      <c r="D10894">
        <v>42.9</v>
      </c>
      <c r="E10894">
        <v>38.1</v>
      </c>
      <c r="F10894">
        <v>113.5</v>
      </c>
      <c r="G10894">
        <v>75.5</v>
      </c>
      <c r="H10894">
        <f>LOG((AVERAGE(E10894:G10894)+1)/(AVERAGE(B10894:D10894)+1),2)</f>
        <v>1.208043336156009</v>
      </c>
      <c r="I10894">
        <f>ABS((AVERAGE(B10894:D10894)-AVERAGE(E10894:G10894))/SQRT(VAR(B10894:D10894)/3 + VAR(E10894:G10894)/3))</f>
        <v>1.9395627083560512</v>
      </c>
      <c r="J10894">
        <f>TDIST(I10894,4,2)</f>
        <v>0.12443987010257837</v>
      </c>
    </row>
    <row r="10895" spans="1:10" hidden="1">
      <c r="A10895" t="s">
        <v>10883</v>
      </c>
      <c r="B10895">
        <v>28.4</v>
      </c>
      <c r="C10895">
        <v>21.1</v>
      </c>
      <c r="D10895">
        <v>12.8</v>
      </c>
      <c r="E10895">
        <v>8.9</v>
      </c>
      <c r="F10895">
        <v>16.2</v>
      </c>
      <c r="G10895">
        <v>15.4</v>
      </c>
      <c r="H10895">
        <f>LOG((AVERAGE(E10895:G10895)+1)/(AVERAGE(B10895:D10895)+1),2)</f>
        <v>-0.58606759081034021</v>
      </c>
      <c r="I10895">
        <f>ABS((AVERAGE(B10895:D10895)-AVERAGE(E10895:G10895))/SQRT(VAR(B10895:D10895)/3 + VAR(E10895:G10895)/3))</f>
        <v>1.4347695395561677</v>
      </c>
      <c r="J10895">
        <f>TDIST(I10895,4,2)</f>
        <v>0.22467234117103643</v>
      </c>
    </row>
    <row r="10896" spans="1:10" hidden="1">
      <c r="A10896" t="s">
        <v>10884</v>
      </c>
      <c r="B10896">
        <v>1.6</v>
      </c>
      <c r="C10896">
        <v>2.9</v>
      </c>
      <c r="D10896">
        <v>1.5</v>
      </c>
      <c r="E10896">
        <v>0</v>
      </c>
      <c r="F10896">
        <v>0</v>
      </c>
      <c r="G10896">
        <v>2.5</v>
      </c>
      <c r="H10896">
        <f>LOG((AVERAGE(E10896:G10896)+1)/(AVERAGE(B10896:D10896)+1),2)</f>
        <v>-0.71049338280501506</v>
      </c>
      <c r="I10896">
        <f>ABS((AVERAGE(B10896:D10896)-AVERAGE(E10896:G10896))/SQRT(VAR(B10896:D10896)/3 + VAR(E10896:G10896)/3))</f>
        <v>1.2312957032780105</v>
      </c>
      <c r="J10896">
        <f>TDIST(I10896,4,2)</f>
        <v>0.28565604434828379</v>
      </c>
    </row>
    <row r="10897" spans="1:10" hidden="1">
      <c r="A10897" t="s">
        <v>10885</v>
      </c>
      <c r="B10897">
        <v>396.8</v>
      </c>
      <c r="C10897">
        <v>438.5</v>
      </c>
      <c r="D10897">
        <v>894.6</v>
      </c>
      <c r="E10897">
        <v>178.1</v>
      </c>
      <c r="F10897">
        <v>469.6</v>
      </c>
      <c r="G10897">
        <v>471.3</v>
      </c>
      <c r="H10897">
        <f>LOG((AVERAGE(E10897:G10897)+1)/(AVERAGE(B10897:D10897)+1),2)</f>
        <v>-0.62711572773391</v>
      </c>
      <c r="I10897">
        <f>ABS((AVERAGE(B10897:D10897)-AVERAGE(E10897:G10897))/SQRT(VAR(B10897:D10897)/3 + VAR(E10897:G10897)/3))</f>
        <v>1.0897533817996226</v>
      </c>
      <c r="J10897">
        <f>TDIST(I10897,4,2)</f>
        <v>0.33707430788528675</v>
      </c>
    </row>
    <row r="10898" spans="1:10" hidden="1">
      <c r="A10898" t="s">
        <v>10886</v>
      </c>
      <c r="B10898">
        <v>0.2</v>
      </c>
      <c r="C10898">
        <v>4.2</v>
      </c>
      <c r="D10898">
        <v>0</v>
      </c>
      <c r="E10898">
        <v>2</v>
      </c>
      <c r="F10898">
        <v>42.5</v>
      </c>
      <c r="G10898">
        <v>7.1</v>
      </c>
      <c r="H10898">
        <f>LOG((AVERAGE(E10898:G10898)+1)/(AVERAGE(B10898:D10898)+1),2)</f>
        <v>2.8833037752909028</v>
      </c>
      <c r="I10898">
        <f>ABS((AVERAGE(B10898:D10898)-AVERAGE(E10898:G10898))/SQRT(VAR(B10898:D10898)/3 + VAR(E10898:G10898)/3))</f>
        <v>1.2283380911435624</v>
      </c>
      <c r="J10898">
        <f>TDIST(I10898,4,2)</f>
        <v>0.2866509708831419</v>
      </c>
    </row>
    <row r="10899" spans="1:10" hidden="1">
      <c r="A10899" t="s">
        <v>10887</v>
      </c>
      <c r="B10899">
        <v>425.3</v>
      </c>
      <c r="C10899">
        <v>419.4</v>
      </c>
      <c r="D10899">
        <v>778</v>
      </c>
      <c r="E10899">
        <v>165</v>
      </c>
      <c r="F10899">
        <v>195.9</v>
      </c>
      <c r="G10899">
        <v>330.3</v>
      </c>
      <c r="H10899">
        <f>LOG((AVERAGE(E10899:G10899)+1)/(AVERAGE(B10899:D10899)+1),2)</f>
        <v>-1.2276377826785392</v>
      </c>
      <c r="I10899">
        <f>ABS((AVERAGE(B10899:D10899)-AVERAGE(E10899:G10899))/SQRT(VAR(B10899:D10899)/3 + VAR(E10899:G10899)/3))</f>
        <v>2.4076587768715658</v>
      </c>
      <c r="J10899">
        <f>TDIST(I10899,4,2)</f>
        <v>7.3741570246413896E-2</v>
      </c>
    </row>
    <row r="10900" spans="1:10" hidden="1">
      <c r="A10900" t="s">
        <v>10888</v>
      </c>
      <c r="B10900">
        <v>29.2</v>
      </c>
      <c r="C10900">
        <v>34.799999999999997</v>
      </c>
      <c r="D10900">
        <v>45.1</v>
      </c>
      <c r="E10900">
        <v>12.3</v>
      </c>
      <c r="F10900">
        <v>26.1</v>
      </c>
      <c r="G10900">
        <v>33</v>
      </c>
      <c r="H10900">
        <f>LOG((AVERAGE(E10900:G10900)+1)/(AVERAGE(B10900:D10900)+1),2)</f>
        <v>-0.59141175169739535</v>
      </c>
      <c r="I10900">
        <f>ABS((AVERAGE(B10900:D10900)-AVERAGE(E10900:G10900))/SQRT(VAR(B10900:D10900)/3 + VAR(E10900:G10900)/3))</f>
        <v>1.6400607898484065</v>
      </c>
      <c r="J10900">
        <f>TDIST(I10900,4,2)</f>
        <v>0.17633605764603477</v>
      </c>
    </row>
    <row r="10901" spans="1:10" hidden="1">
      <c r="A10901" t="s">
        <v>10889</v>
      </c>
      <c r="B10901">
        <v>1.7</v>
      </c>
      <c r="C10901">
        <v>0</v>
      </c>
      <c r="D10901">
        <v>3.1</v>
      </c>
      <c r="E10901">
        <v>4.4000000000000004</v>
      </c>
      <c r="F10901">
        <v>0</v>
      </c>
      <c r="G10901">
        <v>0.6</v>
      </c>
      <c r="H10901">
        <f>LOG((AVERAGE(E10901:G10901)+1)/(AVERAGE(B10901:D10901)+1),2)</f>
        <v>3.6525876025114506E-2</v>
      </c>
      <c r="I10901">
        <f>ABS((AVERAGE(B10901:D10901)-AVERAGE(E10901:G10901))/SQRT(VAR(B10901:D10901)/3 + VAR(E10901:G10901)/3))</f>
        <v>4.0563695715741956E-2</v>
      </c>
      <c r="J10901">
        <f>TDIST(I10901,4,2)</f>
        <v>0.96958765246841805</v>
      </c>
    </row>
    <row r="10902" spans="1:10" hidden="1">
      <c r="A10902" t="s">
        <v>10890</v>
      </c>
      <c r="B10902">
        <v>120.3</v>
      </c>
      <c r="C10902">
        <v>108.1</v>
      </c>
      <c r="D10902">
        <v>103.7</v>
      </c>
      <c r="E10902">
        <v>69.2</v>
      </c>
      <c r="F10902">
        <v>174</v>
      </c>
      <c r="G10902">
        <v>82</v>
      </c>
      <c r="H10902">
        <f>LOG((AVERAGE(E10902:G10902)+1)/(AVERAGE(B10902:D10902)+1),2)</f>
        <v>-3.0016447690758234E-2</v>
      </c>
      <c r="I10902">
        <f>ABS((AVERAGE(B10902:D10902)-AVERAGE(E10902:G10902))/SQRT(VAR(B10902:D10902)/3 + VAR(E10902:G10902)/3))</f>
        <v>6.8905938687809878E-2</v>
      </c>
      <c r="J10902">
        <f>TDIST(I10902,4,2)</f>
        <v>0.94837160225029182</v>
      </c>
    </row>
    <row r="10903" spans="1:10" hidden="1">
      <c r="A10903" t="s">
        <v>10891</v>
      </c>
      <c r="B10903">
        <v>29.9</v>
      </c>
      <c r="C10903">
        <v>31.4</v>
      </c>
      <c r="D10903">
        <v>116</v>
      </c>
      <c r="E10903">
        <v>27.9</v>
      </c>
      <c r="F10903">
        <v>11.1</v>
      </c>
      <c r="G10903">
        <v>26.9</v>
      </c>
      <c r="H10903">
        <f>LOG((AVERAGE(E10903:G10903)+1)/(AVERAGE(B10903:D10903)+1),2)</f>
        <v>-1.3878235087280502</v>
      </c>
      <c r="I10903">
        <f>ABS((AVERAGE(B10903:D10903)-AVERAGE(E10903:G10903))/SQRT(VAR(B10903:D10903)/3 + VAR(E10903:G10903)/3))</f>
        <v>1.2818365064885568</v>
      </c>
      <c r="J10903">
        <f>TDIST(I10903,4,2)</f>
        <v>0.26915500826085098</v>
      </c>
    </row>
    <row r="10904" spans="1:10" hidden="1">
      <c r="A10904" t="s">
        <v>10892</v>
      </c>
      <c r="B10904">
        <v>33.9</v>
      </c>
      <c r="C10904">
        <v>32.9</v>
      </c>
      <c r="D10904">
        <v>15.9</v>
      </c>
      <c r="E10904">
        <v>19.3</v>
      </c>
      <c r="F10904">
        <v>22.2</v>
      </c>
      <c r="G10904">
        <v>29.3</v>
      </c>
      <c r="H10904">
        <f>LOG((AVERAGE(E10904:G10904)+1)/(AVERAGE(B10904:D10904)+1),2)</f>
        <v>-0.21567438805210387</v>
      </c>
      <c r="I10904">
        <f>ABS((AVERAGE(B10904:D10904)-AVERAGE(E10904:G10904))/SQRT(VAR(B10904:D10904)/3 + VAR(E10904:G10904)/3))</f>
        <v>0.60537263142403108</v>
      </c>
      <c r="J10904">
        <f>TDIST(I10904,4,2)</f>
        <v>0.57759867574080226</v>
      </c>
    </row>
    <row r="10905" spans="1:10" hidden="1">
      <c r="A10905" t="s">
        <v>10893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f>LOG((AVERAGE(E10905:G10905)+1)/(AVERAGE(B10905:D10905)+1),2)</f>
        <v>0</v>
      </c>
      <c r="I10905" t="e">
        <f>ABS((AVERAGE(B10905:D10905)-AVERAGE(E10905:G10905))/SQRT(VAR(B10905:D10905)/3 + VAR(E10905:G10905)/3))</f>
        <v>#DIV/0!</v>
      </c>
      <c r="J10905" t="e">
        <f>TDIST(I10905,4,2)</f>
        <v>#DIV/0!</v>
      </c>
    </row>
    <row r="10906" spans="1:10" hidden="1">
      <c r="A10906" t="s">
        <v>10894</v>
      </c>
      <c r="B10906">
        <v>3.2</v>
      </c>
      <c r="C10906">
        <v>25.2</v>
      </c>
      <c r="D10906">
        <v>9.4</v>
      </c>
      <c r="E10906">
        <v>16</v>
      </c>
      <c r="F10906">
        <v>119.4</v>
      </c>
      <c r="G10906">
        <v>12.8</v>
      </c>
      <c r="H10906">
        <f>LOG((AVERAGE(E10906:G10906)+1)/(AVERAGE(B10906:D10906)+1),2)</f>
        <v>1.8898170822495775</v>
      </c>
      <c r="I10906">
        <f>ABS((AVERAGE(B10906:D10906)-AVERAGE(E10906:G10906))/SQRT(VAR(B10906:D10906)/3 + VAR(E10906:G10906)/3))</f>
        <v>1.0331428193049306</v>
      </c>
      <c r="J10906">
        <f>TDIST(I10906,4,2)</f>
        <v>0.35990664149904261</v>
      </c>
    </row>
    <row r="10907" spans="1:10" hidden="1">
      <c r="A10907" t="s">
        <v>10895</v>
      </c>
      <c r="B10907">
        <v>0</v>
      </c>
      <c r="C10907">
        <v>0</v>
      </c>
      <c r="D10907">
        <v>0</v>
      </c>
      <c r="E10907">
        <v>0</v>
      </c>
      <c r="F10907">
        <v>0.3</v>
      </c>
      <c r="G10907">
        <v>0</v>
      </c>
      <c r="H10907">
        <f>LOG((AVERAGE(E10907:G10907)+1)/(AVERAGE(B10907:D10907)+1),2)</f>
        <v>0.13750352374993502</v>
      </c>
      <c r="I10907">
        <f>ABS((AVERAGE(B10907:D10907)-AVERAGE(E10907:G10907))/SQRT(VAR(B10907:D10907)/3 + VAR(E10907:G10907)/3))</f>
        <v>0.99999999999999989</v>
      </c>
      <c r="J10907">
        <f>TDIST(I10907,4,2)</f>
        <v>0.37390096630005903</v>
      </c>
    </row>
    <row r="10908" spans="1:10" hidden="1">
      <c r="A10908" t="s">
        <v>10896</v>
      </c>
      <c r="B10908">
        <v>9.5</v>
      </c>
      <c r="C10908">
        <v>8.5</v>
      </c>
      <c r="D10908">
        <v>12.9</v>
      </c>
      <c r="E10908">
        <v>8.6999999999999993</v>
      </c>
      <c r="F10908">
        <v>7.9</v>
      </c>
      <c r="G10908">
        <v>9.1</v>
      </c>
      <c r="H10908">
        <f>LOG((AVERAGE(E10908:G10908)+1)/(AVERAGE(B10908:D10908)+1),2)</f>
        <v>-0.24023453646065579</v>
      </c>
      <c r="I10908">
        <f>ABS((AVERAGE(B10908:D10908)-AVERAGE(E10908:G10908))/SQRT(VAR(B10908:D10908)/3 + VAR(E10908:G10908)/3))</f>
        <v>1.2582281880891497</v>
      </c>
      <c r="J10908">
        <f>TDIST(I10908,4,2)</f>
        <v>0.27674604735049346</v>
      </c>
    </row>
    <row r="10909" spans="1:10" hidden="1">
      <c r="A10909" t="s">
        <v>10897</v>
      </c>
      <c r="B10909">
        <v>6.3</v>
      </c>
      <c r="C10909">
        <v>2.5</v>
      </c>
      <c r="D10909">
        <v>4.3</v>
      </c>
      <c r="E10909">
        <v>3.6</v>
      </c>
      <c r="F10909">
        <v>12.3</v>
      </c>
      <c r="G10909">
        <v>4.4000000000000004</v>
      </c>
      <c r="H10909">
        <f>LOG((AVERAGE(E10909:G10909)+1)/(AVERAGE(B10909:D10909)+1),2)</f>
        <v>0.53326926653966322</v>
      </c>
      <c r="I10909">
        <f>ABS((AVERAGE(B10909:D10909)-AVERAGE(E10909:G10909))/SQRT(VAR(B10909:D10909)/3 + VAR(E10909:G10909)/3))</f>
        <v>0.8039300053081323</v>
      </c>
      <c r="J10909">
        <f>TDIST(I10909,4,2)</f>
        <v>0.46649677540010226</v>
      </c>
    </row>
    <row r="10910" spans="1:10" hidden="1">
      <c r="A10910" t="s">
        <v>10898</v>
      </c>
      <c r="B10910">
        <v>0</v>
      </c>
      <c r="C10910">
        <v>0</v>
      </c>
      <c r="D10910">
        <v>0.5</v>
      </c>
      <c r="E10910">
        <v>0</v>
      </c>
      <c r="F10910">
        <v>0</v>
      </c>
      <c r="G10910">
        <v>0</v>
      </c>
      <c r="H10910">
        <f>LOG((AVERAGE(E10910:G10910)+1)/(AVERAGE(B10910:D10910)+1),2)</f>
        <v>-0.22239242133644802</v>
      </c>
      <c r="I10910">
        <f>ABS((AVERAGE(B10910:D10910)-AVERAGE(E10910:G10910))/SQRT(VAR(B10910:D10910)/3 + VAR(E10910:G10910)/3))</f>
        <v>0.99999999999999989</v>
      </c>
      <c r="J10910">
        <f>TDIST(I10910,4,2)</f>
        <v>0.37390096630005903</v>
      </c>
    </row>
    <row r="10911" spans="1:10">
      <c r="A10911" s="3" t="s">
        <v>16825</v>
      </c>
      <c r="B10911">
        <v>125.4</v>
      </c>
      <c r="C10911">
        <v>142.69999999999999</v>
      </c>
      <c r="D10911">
        <v>144.5</v>
      </c>
      <c r="E10911">
        <v>202.4</v>
      </c>
      <c r="F10911">
        <v>196.6</v>
      </c>
      <c r="G10911">
        <v>166.5</v>
      </c>
      <c r="H10911">
        <f>LOG((AVERAGE(E10911:G10911)+1)/(AVERAGE(B10911:D10911)+1),2)</f>
        <v>0.45196469487539848</v>
      </c>
      <c r="I10911">
        <f>ABS((AVERAGE(B10911:D10911)-AVERAGE(E10911:G10911))/SQRT(VAR(B10911:D10911)/3 + VAR(E10911:G10911)/3))</f>
        <v>4.0182615467561815</v>
      </c>
      <c r="J10911">
        <f>TDIST(I10911,4,2)</f>
        <v>1.5887307050644214E-2</v>
      </c>
    </row>
    <row r="10912" spans="1:10" hidden="1">
      <c r="A10912" t="s">
        <v>10900</v>
      </c>
      <c r="B10912">
        <v>0</v>
      </c>
      <c r="C10912">
        <v>1.3</v>
      </c>
      <c r="D10912">
        <v>0</v>
      </c>
      <c r="E10912">
        <v>1.3</v>
      </c>
      <c r="F10912">
        <v>0</v>
      </c>
      <c r="G10912">
        <v>1.1000000000000001</v>
      </c>
      <c r="H10912">
        <f>LOG((AVERAGE(E10912:G10912)+1)/(AVERAGE(B10912:D10912)+1),2)</f>
        <v>0.32862274746137088</v>
      </c>
      <c r="I10912">
        <f>ABS((AVERAGE(B10912:D10912)-AVERAGE(E10912:G10912))/SQRT(VAR(B10912:D10912)/3 + VAR(E10912:G10912)/3))</f>
        <v>0.61879834550931345</v>
      </c>
      <c r="J10912">
        <f>TDIST(I10912,4,2)</f>
        <v>0.56954879960301485</v>
      </c>
    </row>
    <row r="10913" spans="1:10">
      <c r="A10913" s="3" t="s">
        <v>4279</v>
      </c>
      <c r="B10913">
        <v>0</v>
      </c>
      <c r="C10913">
        <v>0</v>
      </c>
      <c r="D10913">
        <v>0</v>
      </c>
      <c r="E10913">
        <v>0.3</v>
      </c>
      <c r="F10913">
        <v>0.6</v>
      </c>
      <c r="G10913">
        <v>0.2</v>
      </c>
      <c r="H10913">
        <f>LOG((AVERAGE(E10913:G10913)+1)/(AVERAGE(B10913:D10913)+1),2)</f>
        <v>0.45066140900956519</v>
      </c>
      <c r="I10913">
        <f>ABS((AVERAGE(B10913:D10913)-AVERAGE(E10913:G10913))/SQRT(VAR(B10913:D10913)/3 + VAR(E10913:G10913)/3))</f>
        <v>3.0508510792387589</v>
      </c>
      <c r="J10913">
        <f>TDIST(I10913,4,2)</f>
        <v>3.7996600196887088E-2</v>
      </c>
    </row>
    <row r="10914" spans="1:10" hidden="1">
      <c r="A10914" t="s">
        <v>10902</v>
      </c>
      <c r="B10914">
        <v>5.9</v>
      </c>
      <c r="C10914">
        <v>9.6</v>
      </c>
      <c r="D10914">
        <v>17.2</v>
      </c>
      <c r="E10914">
        <v>109.8</v>
      </c>
      <c r="F10914">
        <v>0.2</v>
      </c>
      <c r="G10914">
        <v>25.1</v>
      </c>
      <c r="H10914">
        <f>LOG((AVERAGE(E10914:G10914)+1)/(AVERAGE(B10914:D10914)+1),2)</f>
        <v>1.9517173402289509</v>
      </c>
      <c r="I10914">
        <f>ABS((AVERAGE(B10914:D10914)-AVERAGE(E10914:G10914))/SQRT(VAR(B10914:D10914)/3 + VAR(E10914:G10914)/3))</f>
        <v>1.0238617879873029</v>
      </c>
      <c r="J10914">
        <f>TDIST(I10914,4,2)</f>
        <v>0.36377833008142363</v>
      </c>
    </row>
    <row r="10915" spans="1:10" hidden="1">
      <c r="A10915" t="s">
        <v>10903</v>
      </c>
      <c r="B10915">
        <v>1.4</v>
      </c>
      <c r="C10915">
        <v>1.3</v>
      </c>
      <c r="D10915">
        <v>3.9</v>
      </c>
      <c r="E10915">
        <v>0</v>
      </c>
      <c r="F10915">
        <v>2.2000000000000002</v>
      </c>
      <c r="G10915">
        <v>4.2</v>
      </c>
      <c r="H10915">
        <f>LOG((AVERAGE(E10915:G10915)+1)/(AVERAGE(B10915:D10915)+1),2)</f>
        <v>-3.0373649043518702E-2</v>
      </c>
      <c r="I10915">
        <f>ABS((AVERAGE(B10915:D10915)-AVERAGE(E10915:G10915))/SQRT(VAR(B10915:D10915)/3 + VAR(E10915:G10915)/3))</f>
        <v>4.5003516037040794E-2</v>
      </c>
      <c r="J10915">
        <f>TDIST(I10915,4,2)</f>
        <v>0.96626159702383008</v>
      </c>
    </row>
    <row r="10916" spans="1:10" hidden="1">
      <c r="A10916" t="s">
        <v>10904</v>
      </c>
      <c r="B10916">
        <v>0</v>
      </c>
      <c r="C10916">
        <v>0.5</v>
      </c>
      <c r="D10916">
        <v>2.8</v>
      </c>
      <c r="E10916">
        <v>2.1</v>
      </c>
      <c r="F10916">
        <v>6.8</v>
      </c>
      <c r="G10916">
        <v>4.2</v>
      </c>
      <c r="H10916">
        <f>LOG((AVERAGE(E10916:G10916)+1)/(AVERAGE(B10916:D10916)+1),2)</f>
        <v>1.3536369546147009</v>
      </c>
      <c r="I10916">
        <f>ABS((AVERAGE(B10916:D10916)-AVERAGE(E10916:G10916))/SQRT(VAR(B10916:D10916)/3 + VAR(E10916:G10916)/3))</f>
        <v>2.0293726480783283</v>
      </c>
      <c r="J10916">
        <f>TDIST(I10916,4,2)</f>
        <v>0.11229284674059968</v>
      </c>
    </row>
    <row r="10917" spans="1:10" hidden="1">
      <c r="A10917" t="s">
        <v>10905</v>
      </c>
      <c r="B10917">
        <v>38.799999999999997</v>
      </c>
      <c r="C10917">
        <v>40.6</v>
      </c>
      <c r="D10917">
        <v>48.4</v>
      </c>
      <c r="E10917">
        <v>29.4</v>
      </c>
      <c r="F10917">
        <v>21.9</v>
      </c>
      <c r="G10917">
        <v>42.5</v>
      </c>
      <c r="H10917">
        <f>LOG((AVERAGE(E10917:G10917)+1)/(AVERAGE(B10917:D10917)+1),2)</f>
        <v>-0.43428358822348812</v>
      </c>
      <c r="I10917">
        <f>ABS((AVERAGE(B10917:D10917)-AVERAGE(E10917:G10917))/SQRT(VAR(B10917:D10917)/3 + VAR(E10917:G10917)/3))</f>
        <v>1.6910819195210605</v>
      </c>
      <c r="J10917">
        <f>TDIST(I10917,4,2)</f>
        <v>0.16608207169387415</v>
      </c>
    </row>
    <row r="10918" spans="1:10" hidden="1">
      <c r="A10918" t="s">
        <v>10906</v>
      </c>
      <c r="B10918">
        <v>9.1999999999999993</v>
      </c>
      <c r="C10918">
        <v>13.5</v>
      </c>
      <c r="D10918">
        <v>7.2</v>
      </c>
      <c r="E10918">
        <v>6.3</v>
      </c>
      <c r="F10918">
        <v>11.7</v>
      </c>
      <c r="G10918">
        <v>12.1</v>
      </c>
      <c r="H10918">
        <f>LOG((AVERAGE(E10918:G10918)+1)/(AVERAGE(B10918:D10918)+1),2)</f>
        <v>8.7436330719761392E-3</v>
      </c>
      <c r="I10918">
        <f>ABS((AVERAGE(B10918:D10918)-AVERAGE(E10918:G10918))/SQRT(VAR(B10918:D10918)/3 + VAR(E10918:G10918)/3))</f>
        <v>2.5284066166616614E-2</v>
      </c>
      <c r="J10918">
        <f>TDIST(I10918,4,2)</f>
        <v>0.98103947552925708</v>
      </c>
    </row>
    <row r="10919" spans="1:10" hidden="1">
      <c r="A10919" t="s">
        <v>10907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f>LOG((AVERAGE(E10919:G10919)+1)/(AVERAGE(B10919:D10919)+1),2)</f>
        <v>0</v>
      </c>
      <c r="I10919" t="e">
        <f>ABS((AVERAGE(B10919:D10919)-AVERAGE(E10919:G10919))/SQRT(VAR(B10919:D10919)/3 + VAR(E10919:G10919)/3))</f>
        <v>#DIV/0!</v>
      </c>
      <c r="J10919" t="e">
        <f>TDIST(I10919,4,2)</f>
        <v>#DIV/0!</v>
      </c>
    </row>
    <row r="10920" spans="1:10" hidden="1">
      <c r="A10920" t="s">
        <v>10908</v>
      </c>
      <c r="B10920">
        <v>1.4</v>
      </c>
      <c r="C10920">
        <v>4.5</v>
      </c>
      <c r="D10920">
        <v>4.5999999999999996</v>
      </c>
      <c r="E10920">
        <v>25.2</v>
      </c>
      <c r="F10920">
        <v>124.6</v>
      </c>
      <c r="G10920">
        <v>16.2</v>
      </c>
      <c r="H10920">
        <f>LOG((AVERAGE(E10920:G10920)+1)/(AVERAGE(B10920:D10920)+1),2)</f>
        <v>3.6459919341187152</v>
      </c>
      <c r="I10920">
        <f>ABS((AVERAGE(B10920:D10920)-AVERAGE(E10920:G10920))/SQRT(VAR(B10920:D10920)/3 + VAR(E10920:G10920)/3))</f>
        <v>1.4917558213111595</v>
      </c>
      <c r="J10920">
        <f>TDIST(I10920,4,2)</f>
        <v>0.2100361393436308</v>
      </c>
    </row>
    <row r="10921" spans="1:10" hidden="1">
      <c r="A10921" t="s">
        <v>10909</v>
      </c>
      <c r="B10921">
        <v>1.2</v>
      </c>
      <c r="C10921">
        <v>4.3</v>
      </c>
      <c r="D10921">
        <v>0.5</v>
      </c>
      <c r="E10921">
        <v>2.2000000000000002</v>
      </c>
      <c r="F10921">
        <v>3.9</v>
      </c>
      <c r="G10921">
        <v>4</v>
      </c>
      <c r="H10921">
        <f>LOG((AVERAGE(E10921:G10921)+1)/(AVERAGE(B10921:D10921)+1),2)</f>
        <v>0.54156990520777581</v>
      </c>
      <c r="I10921">
        <f>ABS((AVERAGE(B10921:D10921)-AVERAGE(E10921:G10921))/SQRT(VAR(B10921:D10921)/3 + VAR(E10921:G10921)/3))</f>
        <v>1.0468179884357389</v>
      </c>
      <c r="J10921">
        <f>TDIST(I10921,4,2)</f>
        <v>0.35426827766366076</v>
      </c>
    </row>
    <row r="10922" spans="1:10" hidden="1">
      <c r="A10922" t="s">
        <v>10910</v>
      </c>
      <c r="B10922">
        <v>109.9</v>
      </c>
      <c r="C10922">
        <v>53.6</v>
      </c>
      <c r="D10922">
        <v>41.9</v>
      </c>
      <c r="E10922">
        <v>60.3</v>
      </c>
      <c r="F10922">
        <v>63.3</v>
      </c>
      <c r="G10922">
        <v>31.2</v>
      </c>
      <c r="H10922">
        <f>LOG((AVERAGE(E10922:G10922)+1)/(AVERAGE(B10922:D10922)+1),2)</f>
        <v>-0.40125807226504984</v>
      </c>
      <c r="I10922">
        <f>ABS((AVERAGE(B10922:D10922)-AVERAGE(E10922:G10922))/SQRT(VAR(B10922:D10922)/3 + VAR(E10922:G10922)/3))</f>
        <v>0.72223834650216256</v>
      </c>
      <c r="J10922">
        <f>TDIST(I10922,4,2)</f>
        <v>0.51011481741939213</v>
      </c>
    </row>
    <row r="10923" spans="1:10" hidden="1">
      <c r="A10923" t="s">
        <v>10911</v>
      </c>
      <c r="B10923">
        <v>45</v>
      </c>
      <c r="C10923">
        <v>38.1</v>
      </c>
      <c r="D10923">
        <v>9.6999999999999993</v>
      </c>
      <c r="E10923">
        <v>82.8</v>
      </c>
      <c r="F10923">
        <v>246.4</v>
      </c>
      <c r="G10923">
        <v>30</v>
      </c>
      <c r="H10923">
        <f>LOG((AVERAGE(E10923:G10923)+1)/(AVERAGE(B10923:D10923)+1),2)</f>
        <v>1.9186889852139877</v>
      </c>
      <c r="I10923">
        <f>ABS((AVERAGE(B10923:D10923)-AVERAGE(E10923:G10923))/SQRT(VAR(B10923:D10923)/3 + VAR(E10923:G10923)/3))</f>
        <v>1.3448199157735068</v>
      </c>
      <c r="J10923">
        <f>TDIST(I10923,4,2)</f>
        <v>0.24987530963642887</v>
      </c>
    </row>
    <row r="10924" spans="1:10" hidden="1">
      <c r="A10924" t="s">
        <v>10912</v>
      </c>
      <c r="B10924">
        <v>0</v>
      </c>
      <c r="C10924">
        <v>3.5</v>
      </c>
      <c r="D10924">
        <v>3.9</v>
      </c>
      <c r="E10924">
        <v>0</v>
      </c>
      <c r="F10924">
        <v>0.5</v>
      </c>
      <c r="G10924">
        <v>2</v>
      </c>
      <c r="H10924">
        <f>LOG((AVERAGE(E10924:G10924)+1)/(AVERAGE(B10924:D10924)+1),2)</f>
        <v>-0.91908000461643258</v>
      </c>
      <c r="I10924">
        <f>ABS((AVERAGE(B10924:D10924)-AVERAGE(E10924:G10924))/SQRT(VAR(B10924:D10924)/3 + VAR(E10924:G10924)/3))</f>
        <v>1.1863328780481897</v>
      </c>
      <c r="J10924">
        <f>TDIST(I10924,4,2)</f>
        <v>0.30113948603194629</v>
      </c>
    </row>
    <row r="10925" spans="1:10" hidden="1">
      <c r="A10925" t="s">
        <v>10913</v>
      </c>
      <c r="B10925">
        <v>130.6</v>
      </c>
      <c r="C10925">
        <v>94</v>
      </c>
      <c r="D10925">
        <v>121.2</v>
      </c>
      <c r="E10925">
        <v>71</v>
      </c>
      <c r="F10925">
        <v>95.1</v>
      </c>
      <c r="G10925">
        <v>106</v>
      </c>
      <c r="H10925">
        <f>LOG((AVERAGE(E10925:G10925)+1)/(AVERAGE(B10925:D10925)+1),2)</f>
        <v>-0.34244390046071582</v>
      </c>
      <c r="I10925">
        <f>ABS((AVERAGE(B10925:D10925)-AVERAGE(E10925:G10925))/SQRT(VAR(B10925:D10925)/3 + VAR(E10925:G10925)/3))</f>
        <v>1.6292754324690586</v>
      </c>
      <c r="J10925">
        <f>TDIST(I10925,4,2)</f>
        <v>0.17858711094350202</v>
      </c>
    </row>
    <row r="10926" spans="1:10" hidden="1">
      <c r="A10926" t="s">
        <v>10914</v>
      </c>
      <c r="B10926">
        <v>53.2</v>
      </c>
      <c r="C10926">
        <v>65.3</v>
      </c>
      <c r="D10926">
        <v>71.2</v>
      </c>
      <c r="E10926">
        <v>56.2</v>
      </c>
      <c r="F10926">
        <v>76.599999999999994</v>
      </c>
      <c r="G10926">
        <v>70.8</v>
      </c>
      <c r="H10926">
        <f>LOG((AVERAGE(E10926:G10926)+1)/(AVERAGE(B10926:D10926)+1),2)</f>
        <v>0.10048368256933878</v>
      </c>
      <c r="I10926">
        <f>ABS((AVERAGE(B10926:D10926)-AVERAGE(E10926:G10926))/SQRT(VAR(B10926:D10926)/3 + VAR(E10926:G10926)/3))</f>
        <v>0.57514177685451662</v>
      </c>
      <c r="J10926">
        <f>TDIST(I10926,4,2)</f>
        <v>0.59599913685081252</v>
      </c>
    </row>
    <row r="10927" spans="1:10">
      <c r="A10927" s="3" t="s">
        <v>21508</v>
      </c>
      <c r="B10927">
        <v>274.8</v>
      </c>
      <c r="C10927">
        <v>292.8</v>
      </c>
      <c r="D10927">
        <v>261.39999999999998</v>
      </c>
      <c r="E10927">
        <v>330.6</v>
      </c>
      <c r="F10927">
        <v>372.1</v>
      </c>
      <c r="G10927">
        <v>429.7</v>
      </c>
      <c r="H10927">
        <f>LOG((AVERAGE(E10927:G10927)+1)/(AVERAGE(B10927:D10927)+1),2)</f>
        <v>0.44854521324642271</v>
      </c>
      <c r="I10927">
        <f>ABS((AVERAGE(B10927:D10927)-AVERAGE(E10927:G10927))/SQRT(VAR(B10927:D10927)/3 + VAR(E10927:G10927)/3))</f>
        <v>3.3555767779737047</v>
      </c>
      <c r="J10927">
        <f>TDIST(I10927,4,2)</f>
        <v>2.8421260998657119E-2</v>
      </c>
    </row>
    <row r="10928" spans="1:10" hidden="1">
      <c r="A10928" t="s">
        <v>10916</v>
      </c>
      <c r="B10928">
        <v>24.4</v>
      </c>
      <c r="C10928">
        <v>29.4</v>
      </c>
      <c r="D10928">
        <v>54.9</v>
      </c>
      <c r="E10928">
        <v>41</v>
      </c>
      <c r="F10928">
        <v>93.6</v>
      </c>
      <c r="G10928">
        <v>56</v>
      </c>
      <c r="H10928">
        <f>LOG((AVERAGE(E10928:G10928)+1)/(AVERAGE(B10928:D10928)+1),2)</f>
        <v>0.79344976679127976</v>
      </c>
      <c r="I10928">
        <f>ABS((AVERAGE(B10928:D10928)-AVERAGE(E10928:G10928))/SQRT(VAR(B10928:D10928)/3 + VAR(E10928:G10928)/3))</f>
        <v>1.4939113027995465</v>
      </c>
      <c r="J10928">
        <f>TDIST(I10928,4,2)</f>
        <v>0.20950183599434211</v>
      </c>
    </row>
    <row r="10929" spans="1:10" hidden="1">
      <c r="A10929" t="s">
        <v>10917</v>
      </c>
      <c r="B10929">
        <v>523.20000000000005</v>
      </c>
      <c r="C10929">
        <v>1065.5</v>
      </c>
      <c r="D10929">
        <v>770.6</v>
      </c>
      <c r="E10929">
        <v>335</v>
      </c>
      <c r="F10929">
        <v>155.80000000000001</v>
      </c>
      <c r="G10929">
        <v>480.7</v>
      </c>
      <c r="H10929">
        <f>LOG((AVERAGE(E10929:G10929)+1)/(AVERAGE(B10929:D10929)+1),2)</f>
        <v>-1.2774581006544543</v>
      </c>
      <c r="I10929">
        <f>ABS((AVERAGE(B10929:D10929)-AVERAGE(E10929:G10929))/SQRT(VAR(B10929:D10929)/3 + VAR(E10929:G10929)/3))</f>
        <v>2.5313120539360003</v>
      </c>
      <c r="J10929">
        <f>TDIST(I10929,4,2)</f>
        <v>6.4574470574626675E-2</v>
      </c>
    </row>
    <row r="10930" spans="1:10" hidden="1">
      <c r="A10930" t="s">
        <v>10918</v>
      </c>
      <c r="B10930">
        <v>0</v>
      </c>
      <c r="C10930">
        <v>0</v>
      </c>
      <c r="D10930">
        <v>0</v>
      </c>
      <c r="E10930">
        <v>0</v>
      </c>
      <c r="F10930">
        <v>0.4</v>
      </c>
      <c r="G10930">
        <v>0</v>
      </c>
      <c r="H10930">
        <f>LOG((AVERAGE(E10930:G10930)+1)/(AVERAGE(B10930:D10930)+1),2)</f>
        <v>0.18057224564182084</v>
      </c>
      <c r="I10930">
        <f>ABS((AVERAGE(B10930:D10930)-AVERAGE(E10930:G10930))/SQRT(VAR(B10930:D10930)/3 + VAR(E10930:G10930)/3))</f>
        <v>0.99999999999999978</v>
      </c>
      <c r="J10930">
        <f>TDIST(I10930,4,2)</f>
        <v>0.37390096630005892</v>
      </c>
    </row>
    <row r="10931" spans="1:10">
      <c r="A10931" s="3" t="s">
        <v>10262</v>
      </c>
      <c r="B10931">
        <v>108</v>
      </c>
      <c r="C10931">
        <v>115.8</v>
      </c>
      <c r="D10931">
        <v>116.6</v>
      </c>
      <c r="E10931">
        <v>164.9</v>
      </c>
      <c r="F10931">
        <v>149.5</v>
      </c>
      <c r="G10931">
        <v>151.1</v>
      </c>
      <c r="H10931">
        <f>LOG((AVERAGE(E10931:G10931)+1)/(AVERAGE(B10931:D10931)+1),2)</f>
        <v>0.44815900854441515</v>
      </c>
      <c r="I10931">
        <f>ABS((AVERAGE(B10931:D10931)-AVERAGE(E10931:G10931))/SQRT(VAR(B10931:D10931)/3 + VAR(E10931:G10931)/3))</f>
        <v>7.4390522164022501</v>
      </c>
      <c r="J10931">
        <f>TDIST(I10931,4,2)</f>
        <v>1.7437841804466938E-3</v>
      </c>
    </row>
    <row r="10932" spans="1:10" hidden="1">
      <c r="A10932" t="s">
        <v>10920</v>
      </c>
      <c r="B10932">
        <v>48.1</v>
      </c>
      <c r="C10932">
        <v>13</v>
      </c>
      <c r="D10932">
        <v>8.6</v>
      </c>
      <c r="E10932">
        <v>10.4</v>
      </c>
      <c r="F10932">
        <v>1.9</v>
      </c>
      <c r="G10932">
        <v>6.8</v>
      </c>
      <c r="H10932">
        <f>LOG((AVERAGE(E10932:G10932)+1)/(AVERAGE(B10932:D10932)+1),2)</f>
        <v>-1.7179089945281629</v>
      </c>
      <c r="I10932">
        <f>ABS((AVERAGE(B10932:D10932)-AVERAGE(E10932:G10932))/SQRT(VAR(B10932:D10932)/3 + VAR(E10932:G10932)/3))</f>
        <v>1.3240720891227782</v>
      </c>
      <c r="J10932">
        <f>TDIST(I10932,4,2)</f>
        <v>0.25607302889272088</v>
      </c>
    </row>
    <row r="10933" spans="1:10" hidden="1">
      <c r="A10933" t="s">
        <v>10921</v>
      </c>
      <c r="B10933">
        <v>10.4</v>
      </c>
      <c r="C10933">
        <v>26.4</v>
      </c>
      <c r="D10933">
        <v>17.8</v>
      </c>
      <c r="E10933">
        <v>40</v>
      </c>
      <c r="F10933">
        <v>251</v>
      </c>
      <c r="G10933">
        <v>24.8</v>
      </c>
      <c r="H10933">
        <f>LOG((AVERAGE(E10933:G10933)+1)/(AVERAGE(B10933:D10933)+1),2)</f>
        <v>2.4685109125481595</v>
      </c>
      <c r="I10933">
        <f>ABS((AVERAGE(B10933:D10933)-AVERAGE(E10933:G10933))/SQRT(VAR(B10933:D10933)/3 + VAR(E10933:G10933)/3))</f>
        <v>1.1903311840401194</v>
      </c>
      <c r="J10933">
        <f>TDIST(I10933,4,2)</f>
        <v>0.29973127956088486</v>
      </c>
    </row>
    <row r="10934" spans="1:10" hidden="1">
      <c r="A10934" t="s">
        <v>10922</v>
      </c>
      <c r="B10934">
        <v>1.9</v>
      </c>
      <c r="C10934">
        <v>3.4</v>
      </c>
      <c r="D10934">
        <v>1.9</v>
      </c>
      <c r="E10934">
        <v>1.5</v>
      </c>
      <c r="F10934">
        <v>4.7</v>
      </c>
      <c r="G10934">
        <v>1</v>
      </c>
      <c r="H10934">
        <f>LOG((AVERAGE(E10934:G10934)+1)/(AVERAGE(B10934:D10934)+1),2)</f>
        <v>0</v>
      </c>
      <c r="I10934">
        <f>ABS((AVERAGE(B10934:D10934)-AVERAGE(E10934:G10934))/SQRT(VAR(B10934:D10934)/3 + VAR(E10934:G10934)/3))</f>
        <v>0</v>
      </c>
      <c r="J10934">
        <f>TDIST(I10934,4,2)</f>
        <v>1</v>
      </c>
    </row>
    <row r="10935" spans="1:10">
      <c r="A10935" s="3" t="s">
        <v>10383</v>
      </c>
      <c r="B10935">
        <v>6.8</v>
      </c>
      <c r="C10935">
        <v>5.4</v>
      </c>
      <c r="D10935">
        <v>4.4000000000000004</v>
      </c>
      <c r="E10935">
        <v>8.6</v>
      </c>
      <c r="F10935">
        <v>7.1</v>
      </c>
      <c r="G10935">
        <v>8</v>
      </c>
      <c r="H10935">
        <f>LOG((AVERAGE(E10935:G10935)+1)/(AVERAGE(B10935:D10935)+1),2)</f>
        <v>0.44598608757234531</v>
      </c>
      <c r="I10935">
        <f>ABS((AVERAGE(B10935:D10935)-AVERAGE(E10935:G10935))/SQRT(VAR(B10935:D10935)/3 + VAR(E10935:G10935)/3))</f>
        <v>2.8818011025621098</v>
      </c>
      <c r="J10935">
        <f>TDIST(I10935,4,2)</f>
        <v>4.4931633813312138E-2</v>
      </c>
    </row>
    <row r="10936" spans="1:10" hidden="1">
      <c r="A10936" t="s">
        <v>10924</v>
      </c>
      <c r="B10936">
        <v>2.6</v>
      </c>
      <c r="C10936">
        <v>0</v>
      </c>
      <c r="D10936">
        <v>0.6</v>
      </c>
      <c r="E10936">
        <v>0</v>
      </c>
      <c r="F10936">
        <v>0</v>
      </c>
      <c r="G10936">
        <v>3.5</v>
      </c>
      <c r="H10936">
        <f>LOG((AVERAGE(E10936:G10936)+1)/(AVERAGE(B10936:D10936)+1),2)</f>
        <v>6.8171502641579548E-2</v>
      </c>
      <c r="I10936">
        <f>ABS((AVERAGE(B10936:D10936)-AVERAGE(E10936:G10936))/SQRT(VAR(B10936:D10936)/3 + VAR(E10936:G10936)/3))</f>
        <v>7.1086854057302223E-2</v>
      </c>
      <c r="J10936">
        <f>TDIST(I10936,4,2)</f>
        <v>0.94674091418067241</v>
      </c>
    </row>
    <row r="10937" spans="1:10" hidden="1">
      <c r="A10937" t="s">
        <v>10925</v>
      </c>
      <c r="B10937">
        <v>62</v>
      </c>
      <c r="C10937">
        <v>58.6</v>
      </c>
      <c r="D10937">
        <v>104.7</v>
      </c>
      <c r="E10937">
        <v>53.6</v>
      </c>
      <c r="F10937">
        <v>51.1</v>
      </c>
      <c r="G10937">
        <v>58</v>
      </c>
      <c r="H10937">
        <f>LOG((AVERAGE(E10937:G10937)+1)/(AVERAGE(B10937:D10937)+1),2)</f>
        <v>-0.46235725700325014</v>
      </c>
      <c r="I10937">
        <f>ABS((AVERAGE(B10937:D10937)-AVERAGE(E10937:G10937))/SQRT(VAR(B10937:D10937)/3 + VAR(E10937:G10937)/3))</f>
        <v>1.3939915610329374</v>
      </c>
      <c r="J10937">
        <f>TDIST(I10937,4,2)</f>
        <v>0.23576937155949998</v>
      </c>
    </row>
    <row r="10938" spans="1:10" hidden="1">
      <c r="A10938" t="s">
        <v>10926</v>
      </c>
      <c r="B10938">
        <v>154.6</v>
      </c>
      <c r="C10938">
        <v>168.8</v>
      </c>
      <c r="D10938">
        <v>238.2</v>
      </c>
      <c r="E10938">
        <v>103.5</v>
      </c>
      <c r="F10938">
        <v>165.7</v>
      </c>
      <c r="G10938">
        <v>167.2</v>
      </c>
      <c r="H10938">
        <f>LOG((AVERAGE(E10938:G10938)+1)/(AVERAGE(B10938:D10938)+1),2)</f>
        <v>-0.36169425902641622</v>
      </c>
      <c r="I10938">
        <f>ABS((AVERAGE(B10938:D10938)-AVERAGE(E10938:G10938))/SQRT(VAR(B10938:D10938)/3 + VAR(E10938:G10938)/3))</f>
        <v>1.254016197835697</v>
      </c>
      <c r="J10938">
        <f>TDIST(I10938,4,2)</f>
        <v>0.27812177724146359</v>
      </c>
    </row>
    <row r="10939" spans="1:10" hidden="1">
      <c r="A10939" t="s">
        <v>10927</v>
      </c>
      <c r="B10939">
        <v>2.2000000000000002</v>
      </c>
      <c r="C10939">
        <v>0</v>
      </c>
      <c r="D10939">
        <v>0</v>
      </c>
      <c r="E10939">
        <v>1</v>
      </c>
      <c r="F10939">
        <v>1.2</v>
      </c>
      <c r="G10939">
        <v>0</v>
      </c>
      <c r="H10939">
        <f>LOG((AVERAGE(E10939:G10939)+1)/(AVERAGE(B10939:D10939)+1),2)</f>
        <v>0</v>
      </c>
      <c r="I10939">
        <f>ABS((AVERAGE(B10939:D10939)-AVERAGE(E10939:G10939))/SQRT(VAR(B10939:D10939)/3 + VAR(E10939:G10939)/3))</f>
        <v>0</v>
      </c>
      <c r="J10939">
        <f>TDIST(I10939,4,2)</f>
        <v>1</v>
      </c>
    </row>
    <row r="10940" spans="1:10" hidden="1">
      <c r="A10940" t="s">
        <v>10928</v>
      </c>
      <c r="B10940">
        <v>97.2</v>
      </c>
      <c r="C10940">
        <v>111.9</v>
      </c>
      <c r="D10940">
        <v>129.69999999999999</v>
      </c>
      <c r="E10940">
        <v>91.4</v>
      </c>
      <c r="F10940">
        <v>106.8</v>
      </c>
      <c r="G10940">
        <v>148.30000000000001</v>
      </c>
      <c r="H10940">
        <f>LOG((AVERAGE(E10940:G10940)+1)/(AVERAGE(B10940:D10940)+1),2)</f>
        <v>3.2140058586659269E-2</v>
      </c>
      <c r="I10940">
        <f>ABS((AVERAGE(B10940:D10940)-AVERAGE(E10940:G10940))/SQRT(VAR(B10940:D10940)/3 + VAR(E10940:G10940)/3))</f>
        <v>0.13218811073470391</v>
      </c>
      <c r="J10940">
        <f>TDIST(I10940,4,2)</f>
        <v>0.90121817781419866</v>
      </c>
    </row>
    <row r="10941" spans="1:10" hidden="1">
      <c r="A10941" t="s">
        <v>10929</v>
      </c>
      <c r="B10941">
        <v>2.8</v>
      </c>
      <c r="C10941">
        <v>8.1999999999999993</v>
      </c>
      <c r="D10941">
        <v>1.4</v>
      </c>
      <c r="E10941">
        <v>4.4000000000000004</v>
      </c>
      <c r="F10941">
        <v>7</v>
      </c>
      <c r="G10941">
        <v>2.5</v>
      </c>
      <c r="H10941">
        <f>LOG((AVERAGE(E10941:G10941)+1)/(AVERAGE(B10941:D10941)+1),2)</f>
        <v>0.13409289558728293</v>
      </c>
      <c r="I10941">
        <f>ABS((AVERAGE(B10941:D10941)-AVERAGE(E10941:G10941))/SQRT(VAR(B10941:D10941)/3 + VAR(E10941:G10941)/3))</f>
        <v>0.2041430482412078</v>
      </c>
      <c r="J10941">
        <f>TDIST(I10941,4,2)</f>
        <v>0.84820763489077322</v>
      </c>
    </row>
    <row r="10942" spans="1:10" hidden="1">
      <c r="A10942" t="s">
        <v>10930</v>
      </c>
      <c r="B10942">
        <v>7.8</v>
      </c>
      <c r="C10942">
        <v>12</v>
      </c>
      <c r="D10942">
        <v>12.5</v>
      </c>
      <c r="E10942">
        <v>15.9</v>
      </c>
      <c r="F10942">
        <v>21.3</v>
      </c>
      <c r="G10942">
        <v>11.5</v>
      </c>
      <c r="H10942">
        <f>LOG((AVERAGE(E10942:G10942)+1)/(AVERAGE(B10942:D10942)+1),2)</f>
        <v>0.55049609704375457</v>
      </c>
      <c r="I10942">
        <f>ABS((AVERAGE(B10942:D10942)-AVERAGE(E10942:G10942))/SQRT(VAR(B10942:D10942)/3 + VAR(E10942:G10942)/3))</f>
        <v>1.7073147319111384</v>
      </c>
      <c r="J10942">
        <f>TDIST(I10942,4,2)</f>
        <v>0.16295244054842037</v>
      </c>
    </row>
    <row r="10943" spans="1:10" hidden="1">
      <c r="A10943" t="s">
        <v>10931</v>
      </c>
      <c r="B10943">
        <v>6.9</v>
      </c>
      <c r="C10943">
        <v>11.7</v>
      </c>
      <c r="D10943">
        <v>6.6</v>
      </c>
      <c r="E10943">
        <v>16.5</v>
      </c>
      <c r="F10943">
        <v>23.4</v>
      </c>
      <c r="G10943">
        <v>12</v>
      </c>
      <c r="H10943">
        <f>LOG((AVERAGE(E10943:G10943)+1)/(AVERAGE(B10943:D10943)+1),2)</f>
        <v>0.96111098660640515</v>
      </c>
      <c r="I10943">
        <f>ABS((AVERAGE(B10943:D10943)-AVERAGE(E10943:G10943))/SQRT(VAR(B10943:D10943)/3 + VAR(E10943:G10943)/3))</f>
        <v>2.4027741498443733</v>
      </c>
      <c r="J10943">
        <f>TDIST(I10943,4,2)</f>
        <v>7.41329820495924E-2</v>
      </c>
    </row>
    <row r="10944" spans="1:10" hidden="1">
      <c r="A10944" t="s">
        <v>10932</v>
      </c>
      <c r="B10944">
        <v>3.3</v>
      </c>
      <c r="C10944">
        <v>4.7</v>
      </c>
      <c r="D10944">
        <v>7.8</v>
      </c>
      <c r="E10944">
        <v>8.6999999999999993</v>
      </c>
      <c r="F10944">
        <v>18.899999999999999</v>
      </c>
      <c r="G10944">
        <v>10.1</v>
      </c>
      <c r="H10944">
        <f>LOG((AVERAGE(E10944:G10944)+1)/(AVERAGE(B10944:D10944)+1),2)</f>
        <v>1.1142961325886096</v>
      </c>
      <c r="I10944">
        <f>ABS((AVERAGE(B10944:D10944)-AVERAGE(E10944:G10944))/SQRT(VAR(B10944:D10944)/3 + VAR(E10944:G10944)/3))</f>
        <v>2.1109475598610072</v>
      </c>
      <c r="J10944">
        <f>TDIST(I10944,4,2)</f>
        <v>0.10238103118644744</v>
      </c>
    </row>
    <row r="10945" spans="1:10">
      <c r="A10945" s="3" t="s">
        <v>27633</v>
      </c>
      <c r="B10945">
        <v>34.6</v>
      </c>
      <c r="C10945">
        <v>36.200000000000003</v>
      </c>
      <c r="D10945">
        <v>32.4</v>
      </c>
      <c r="E10945">
        <v>51.3</v>
      </c>
      <c r="F10945">
        <v>43.4</v>
      </c>
      <c r="G10945">
        <v>46.8</v>
      </c>
      <c r="H10945">
        <f>LOG((AVERAGE(E10945:G10945)+1)/(AVERAGE(B10945:D10945)+1),2)</f>
        <v>0.44428572658388715</v>
      </c>
      <c r="I10945">
        <f>ABS((AVERAGE(B10945:D10945)-AVERAGE(E10945:G10945))/SQRT(VAR(B10945:D10945)/3 + VAR(E10945:G10945)/3))</f>
        <v>5.0277362700015669</v>
      </c>
      <c r="J10945">
        <f>TDIST(I10945,4,2)</f>
        <v>7.3451928134016242E-3</v>
      </c>
    </row>
    <row r="10946" spans="1:10" hidden="1">
      <c r="A10946" t="s">
        <v>10934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0.2</v>
      </c>
      <c r="H10946">
        <f>LOG((AVERAGE(E10946:G10946)+1)/(AVERAGE(B10946:D10946)+1),2)</f>
        <v>9.3109404391481465E-2</v>
      </c>
      <c r="I10946">
        <f>ABS((AVERAGE(B10946:D10946)-AVERAGE(E10946:G10946))/SQRT(VAR(B10946:D10946)/3 + VAR(E10946:G10946)/3))</f>
        <v>0.99999999999999978</v>
      </c>
      <c r="J10946">
        <f>TDIST(I10946,4,2)</f>
        <v>0.37390096630005892</v>
      </c>
    </row>
    <row r="10947" spans="1:10" hidden="1">
      <c r="A10947" t="s">
        <v>10935</v>
      </c>
      <c r="B10947">
        <v>18.8</v>
      </c>
      <c r="C10947">
        <v>19.7</v>
      </c>
      <c r="D10947">
        <v>32.299999999999997</v>
      </c>
      <c r="E10947">
        <v>23.5</v>
      </c>
      <c r="F10947">
        <v>31.8</v>
      </c>
      <c r="G10947">
        <v>33.299999999999997</v>
      </c>
      <c r="H10947">
        <f>LOG((AVERAGE(E10947:G10947)+1)/(AVERAGE(B10947:D10947)+1),2)</f>
        <v>0.31172678203654797</v>
      </c>
      <c r="I10947">
        <f>ABS((AVERAGE(B10947:D10947)-AVERAGE(E10947:G10947))/SQRT(VAR(B10947:D10947)/3 + VAR(E10947:G10947)/3))</f>
        <v>1.1157736706368562</v>
      </c>
      <c r="J10947">
        <f>TDIST(I10947,4,2)</f>
        <v>0.32702424849691819</v>
      </c>
    </row>
    <row r="10948" spans="1:10" hidden="1">
      <c r="A10948" t="s">
        <v>10936</v>
      </c>
      <c r="B10948">
        <v>63.2</v>
      </c>
      <c r="C10948">
        <v>70.400000000000006</v>
      </c>
      <c r="D10948">
        <v>58.6</v>
      </c>
      <c r="E10948">
        <v>63.8</v>
      </c>
      <c r="F10948">
        <v>72.8</v>
      </c>
      <c r="G10948">
        <v>85.5</v>
      </c>
      <c r="H10948">
        <f>LOG((AVERAGE(E10948:G10948)+1)/(AVERAGE(B10948:D10948)+1),2)</f>
        <v>0.20561300389126905</v>
      </c>
      <c r="I10948">
        <f>ABS((AVERAGE(B10948:D10948)-AVERAGE(E10948:G10948))/SQRT(VAR(B10948:D10948)/3 + VAR(E10948:G10948)/3))</f>
        <v>1.3900062262082078</v>
      </c>
      <c r="J10948">
        <f>TDIST(I10948,4,2)</f>
        <v>0.23688273737985108</v>
      </c>
    </row>
    <row r="10949" spans="1:10" hidden="1">
      <c r="A10949" t="s">
        <v>10937</v>
      </c>
      <c r="B10949">
        <v>63.2</v>
      </c>
      <c r="C10949">
        <v>81.900000000000006</v>
      </c>
      <c r="D10949">
        <v>74</v>
      </c>
      <c r="E10949">
        <v>135.30000000000001</v>
      </c>
      <c r="F10949">
        <v>253.2</v>
      </c>
      <c r="G10949">
        <v>130.4</v>
      </c>
      <c r="H10949">
        <f>LOG((AVERAGE(E10949:G10949)+1)/(AVERAGE(B10949:D10949)+1),2)</f>
        <v>1.2325640090735377</v>
      </c>
      <c r="I10949">
        <f>ABS((AVERAGE(B10949:D10949)-AVERAGE(E10949:G10949))/SQRT(VAR(B10949:D10949)/3 + VAR(E10949:G10949)/3))</f>
        <v>2.4671345977924308</v>
      </c>
      <c r="J10949">
        <f>TDIST(I10949,4,2)</f>
        <v>6.9159205834952858E-2</v>
      </c>
    </row>
    <row r="10950" spans="1:10" hidden="1">
      <c r="A10950" t="s">
        <v>10938</v>
      </c>
      <c r="B10950">
        <v>0</v>
      </c>
      <c r="C10950">
        <v>0</v>
      </c>
      <c r="D10950">
        <v>1</v>
      </c>
      <c r="E10950">
        <v>0</v>
      </c>
      <c r="F10950">
        <v>2.1</v>
      </c>
      <c r="G10950">
        <v>4.4000000000000004</v>
      </c>
      <c r="H10950">
        <f>LOG((AVERAGE(E10950:G10950)+1)/(AVERAGE(B10950:D10950)+1),2)</f>
        <v>1.2479275134435854</v>
      </c>
      <c r="I10950">
        <f>ABS((AVERAGE(B10950:D10950)-AVERAGE(E10950:G10950))/SQRT(VAR(B10950:D10950)/3 + VAR(E10950:G10950)/3))</f>
        <v>1.3956514194952885</v>
      </c>
      <c r="J10950">
        <f>TDIST(I10950,4,2)</f>
        <v>0.2353071965429693</v>
      </c>
    </row>
    <row r="10951" spans="1:10" hidden="1">
      <c r="A10951" t="s">
        <v>10939</v>
      </c>
      <c r="B10951">
        <v>2.2000000000000002</v>
      </c>
      <c r="C10951">
        <v>0.9</v>
      </c>
      <c r="D10951">
        <v>0</v>
      </c>
      <c r="E10951">
        <v>0</v>
      </c>
      <c r="F10951">
        <v>1</v>
      </c>
      <c r="G10951">
        <v>1.7</v>
      </c>
      <c r="H10951">
        <f>LOG((AVERAGE(E10951:G10951)+1)/(AVERAGE(B10951:D10951)+1),2)</f>
        <v>-9.7847323398144545E-2</v>
      </c>
      <c r="I10951">
        <f>ABS((AVERAGE(B10951:D10951)-AVERAGE(E10951:G10951))/SQRT(VAR(B10951:D10951)/3 + VAR(E10951:G10951)/3))</f>
        <v>0.16523847695440563</v>
      </c>
      <c r="J10951">
        <f>TDIST(I10951,4,2)</f>
        <v>0.87677106878808764</v>
      </c>
    </row>
    <row r="10952" spans="1:10" hidden="1">
      <c r="A10952" t="s">
        <v>10940</v>
      </c>
      <c r="B10952">
        <v>0</v>
      </c>
      <c r="C10952">
        <v>0</v>
      </c>
      <c r="D10952">
        <v>0</v>
      </c>
      <c r="E10952">
        <v>0.3</v>
      </c>
      <c r="F10952">
        <v>0.6</v>
      </c>
      <c r="G10952">
        <v>0</v>
      </c>
      <c r="H10952">
        <f>LOG((AVERAGE(E10952:G10952)+1)/(AVERAGE(B10952:D10952)+1),2)</f>
        <v>0.37851162325372983</v>
      </c>
      <c r="I10952">
        <f>ABS((AVERAGE(B10952:D10952)-AVERAGE(E10952:G10952))/SQRT(VAR(B10952:D10952)/3 + VAR(E10952:G10952)/3))</f>
        <v>1.7320508075688772</v>
      </c>
      <c r="J10952">
        <f>TDIST(I10952,4,2)</f>
        <v>0.158302423375458</v>
      </c>
    </row>
    <row r="10953" spans="1:10" hidden="1">
      <c r="A10953" t="s">
        <v>10941</v>
      </c>
      <c r="B10953">
        <v>6.6</v>
      </c>
      <c r="C10953">
        <v>16.2</v>
      </c>
      <c r="D10953">
        <v>8.3000000000000007</v>
      </c>
      <c r="E10953">
        <v>17.399999999999999</v>
      </c>
      <c r="F10953">
        <v>25.4</v>
      </c>
      <c r="G10953">
        <v>12.6</v>
      </c>
      <c r="H10953">
        <f>LOG((AVERAGE(E10953:G10953)+1)/(AVERAGE(B10953:D10953)+1),2)</f>
        <v>0.77619662985584481</v>
      </c>
      <c r="I10953">
        <f>ABS((AVERAGE(B10953:D10953)-AVERAGE(E10953:G10953))/SQRT(VAR(B10953:D10953)/3 + VAR(E10953:G10953)/3))</f>
        <v>1.7006318530514091</v>
      </c>
      <c r="J10953">
        <f>TDIST(I10953,4,2)</f>
        <v>0.16423329185762883</v>
      </c>
    </row>
    <row r="10954" spans="1:10" hidden="1">
      <c r="A10954" t="s">
        <v>10942</v>
      </c>
      <c r="B10954">
        <v>96</v>
      </c>
      <c r="C10954">
        <v>129.30000000000001</v>
      </c>
      <c r="D10954">
        <v>63.1</v>
      </c>
      <c r="E10954">
        <v>188.5</v>
      </c>
      <c r="F10954">
        <v>341.3</v>
      </c>
      <c r="G10954">
        <v>147.19999999999999</v>
      </c>
      <c r="H10954">
        <f>LOG((AVERAGE(E10954:G10954)+1)/(AVERAGE(B10954:D10954)+1),2)</f>
        <v>1.2225338689605514</v>
      </c>
      <c r="I10954">
        <f>ABS((AVERAGE(B10954:D10954)-AVERAGE(E10954:G10954))/SQRT(VAR(B10954:D10954)/3 + VAR(E10954:G10954)/3))</f>
        <v>2.0875873634977511</v>
      </c>
      <c r="J10954">
        <f>TDIST(I10954,4,2)</f>
        <v>0.1051169967115986</v>
      </c>
    </row>
    <row r="10955" spans="1:10" hidden="1">
      <c r="A10955" t="s">
        <v>10943</v>
      </c>
      <c r="B10955">
        <v>106</v>
      </c>
      <c r="C10955">
        <v>112.7</v>
      </c>
      <c r="D10955">
        <v>176.4</v>
      </c>
      <c r="E10955">
        <v>175.1</v>
      </c>
      <c r="F10955">
        <v>166.6</v>
      </c>
      <c r="G10955">
        <v>171.5</v>
      </c>
      <c r="H10955">
        <f>LOG((AVERAGE(E10955:G10955)+1)/(AVERAGE(B10955:D10955)+1),2)</f>
        <v>0.37479927000262053</v>
      </c>
      <c r="I10955">
        <f>ABS((AVERAGE(B10955:D10955)-AVERAGE(E10955:G10955))/SQRT(VAR(B10955:D10955)/3 + VAR(E10955:G10955)/3))</f>
        <v>1.7443295599775821</v>
      </c>
      <c r="J10955">
        <f>TDIST(I10955,4,2)</f>
        <v>0.15604649774611057</v>
      </c>
    </row>
    <row r="10956" spans="1:10" hidden="1">
      <c r="A10956" t="s">
        <v>10944</v>
      </c>
      <c r="B10956">
        <v>1.8</v>
      </c>
      <c r="C10956">
        <v>0.3</v>
      </c>
      <c r="D10956">
        <v>2.7</v>
      </c>
      <c r="E10956">
        <v>2.6</v>
      </c>
      <c r="F10956">
        <v>0</v>
      </c>
      <c r="G10956">
        <v>0.3</v>
      </c>
      <c r="H10956">
        <f>LOG((AVERAGE(E10956:G10956)+1)/(AVERAGE(B10956:D10956)+1),2)</f>
        <v>-0.40275916950040741</v>
      </c>
      <c r="I10956">
        <f>ABS((AVERAGE(B10956:D10956)-AVERAGE(E10956:G10956))/SQRT(VAR(B10956:D10956)/3 + VAR(E10956:G10956)/3))</f>
        <v>0.58691196005445501</v>
      </c>
      <c r="J10956">
        <f>TDIST(I10956,4,2)</f>
        <v>0.58879019794104237</v>
      </c>
    </row>
    <row r="10957" spans="1:10" hidden="1">
      <c r="A10957" t="s">
        <v>10945</v>
      </c>
      <c r="B10957">
        <v>0.1</v>
      </c>
      <c r="C10957">
        <v>0</v>
      </c>
      <c r="D10957">
        <v>0</v>
      </c>
      <c r="E10957">
        <v>2.1</v>
      </c>
      <c r="F10957">
        <v>7.6</v>
      </c>
      <c r="G10957">
        <v>1</v>
      </c>
      <c r="H10957">
        <f>LOG((AVERAGE(E10957:G10957)+1)/(AVERAGE(B10957:D10957)+1),2)</f>
        <v>2.1438357725736514</v>
      </c>
      <c r="I10957">
        <f>ABS((AVERAGE(B10957:D10957)-AVERAGE(E10957:G10957))/SQRT(VAR(B10957:D10957)/3 + VAR(E10957:G10957)/3))</f>
        <v>1.7305113433880985</v>
      </c>
      <c r="J10957">
        <f>TDIST(I10957,4,2)</f>
        <v>0.1585876889438339</v>
      </c>
    </row>
    <row r="10958" spans="1:10" hidden="1">
      <c r="A10958" t="s">
        <v>10946</v>
      </c>
      <c r="B10958">
        <v>181.5</v>
      </c>
      <c r="C10958">
        <v>157.5</v>
      </c>
      <c r="D10958">
        <v>110.6</v>
      </c>
      <c r="E10958">
        <v>139.6</v>
      </c>
      <c r="F10958">
        <v>88.6</v>
      </c>
      <c r="G10958">
        <v>99.8</v>
      </c>
      <c r="H10958">
        <f>LOG((AVERAGE(E10958:G10958)+1)/(AVERAGE(B10958:D10958)+1),2)</f>
        <v>-0.45140536757231242</v>
      </c>
      <c r="I10958">
        <f>ABS((AVERAGE(B10958:D10958)-AVERAGE(E10958:G10958))/SQRT(VAR(B10958:D10958)/3 + VAR(E10958:G10958)/3))</f>
        <v>1.5625161211594802</v>
      </c>
      <c r="J10958">
        <f>TDIST(I10958,4,2)</f>
        <v>0.19320022237656154</v>
      </c>
    </row>
    <row r="10959" spans="1:10" hidden="1">
      <c r="A10959" t="s">
        <v>10947</v>
      </c>
      <c r="B10959">
        <v>0</v>
      </c>
      <c r="C10959">
        <v>0</v>
      </c>
      <c r="D10959">
        <v>0</v>
      </c>
      <c r="E10959">
        <v>4.0999999999999996</v>
      </c>
      <c r="F10959">
        <v>0</v>
      </c>
      <c r="G10959">
        <v>0</v>
      </c>
      <c r="H10959">
        <f>LOG((AVERAGE(E10959:G10959)+1)/(AVERAGE(B10959:D10959)+1),2)</f>
        <v>1.2428565238961633</v>
      </c>
      <c r="I10959">
        <f>ABS((AVERAGE(B10959:D10959)-AVERAGE(E10959:G10959))/SQRT(VAR(B10959:D10959)/3 + VAR(E10959:G10959)/3))</f>
        <v>0.99999999999999989</v>
      </c>
      <c r="J10959">
        <f>TDIST(I10959,4,2)</f>
        <v>0.37390096630005903</v>
      </c>
    </row>
    <row r="10960" spans="1:10" hidden="1">
      <c r="A10960" t="s">
        <v>10948</v>
      </c>
      <c r="B10960">
        <v>438.4</v>
      </c>
      <c r="C10960">
        <v>347.6</v>
      </c>
      <c r="D10960">
        <v>376</v>
      </c>
      <c r="E10960">
        <v>350.8</v>
      </c>
      <c r="F10960">
        <v>325.89999999999998</v>
      </c>
      <c r="G10960">
        <v>360.9</v>
      </c>
      <c r="H10960">
        <f>LOG((AVERAGE(E10960:G10960)+1)/(AVERAGE(B10960:D10960)+1),2)</f>
        <v>-0.16291434245231262</v>
      </c>
      <c r="I10960">
        <f>ABS((AVERAGE(B10960:D10960)-AVERAGE(E10960:G10960))/SQRT(VAR(B10960:D10960)/3 + VAR(E10960:G10960)/3))</f>
        <v>1.4416477418522591</v>
      </c>
      <c r="J10960">
        <f>TDIST(I10960,4,2)</f>
        <v>0.22285266639186704</v>
      </c>
    </row>
    <row r="10961" spans="1:10" hidden="1">
      <c r="A10961" t="s">
        <v>10949</v>
      </c>
      <c r="B10961">
        <v>5.3</v>
      </c>
      <c r="C10961">
        <v>8.9</v>
      </c>
      <c r="D10961">
        <v>10.1</v>
      </c>
      <c r="E10961">
        <v>8.1999999999999993</v>
      </c>
      <c r="F10961">
        <v>3</v>
      </c>
      <c r="G10961">
        <v>5.5</v>
      </c>
      <c r="H10961">
        <f>LOG((AVERAGE(E10961:G10961)+1)/(AVERAGE(B10961:D10961)+1),2)</f>
        <v>-0.47070532146347627</v>
      </c>
      <c r="I10961">
        <f>ABS((AVERAGE(B10961:D10961)-AVERAGE(E10961:G10961))/SQRT(VAR(B10961:D10961)/3 + VAR(E10961:G10961)/3))</f>
        <v>1.2168179766128329</v>
      </c>
      <c r="J10961">
        <f>TDIST(I10961,4,2)</f>
        <v>0.29055767601552585</v>
      </c>
    </row>
    <row r="10962" spans="1:10">
      <c r="A10962" s="3" t="s">
        <v>28720</v>
      </c>
      <c r="B10962">
        <v>556.29999999999995</v>
      </c>
      <c r="C10962">
        <v>588.9</v>
      </c>
      <c r="D10962">
        <v>566.9</v>
      </c>
      <c r="E10962">
        <v>822.2</v>
      </c>
      <c r="F10962">
        <v>858.4</v>
      </c>
      <c r="G10962">
        <v>648.79999999999995</v>
      </c>
      <c r="H10962">
        <f>LOG((AVERAGE(E10962:G10962)+1)/(AVERAGE(B10962:D10962)+1),2)</f>
        <v>0.44352253176824186</v>
      </c>
      <c r="I10962">
        <f>ABS((AVERAGE(B10962:D10962)-AVERAGE(E10962:G10962))/SQRT(VAR(B10962:D10962)/3 + VAR(E10962:G10962)/3))</f>
        <v>3.1466798767004747</v>
      </c>
      <c r="J10962">
        <f>TDIST(I10962,4,2)</f>
        <v>3.4624399897046833E-2</v>
      </c>
    </row>
    <row r="10963" spans="1:10" hidden="1">
      <c r="A10963" t="s">
        <v>10951</v>
      </c>
      <c r="B10963">
        <v>212.8</v>
      </c>
      <c r="C10963">
        <v>217.2</v>
      </c>
      <c r="D10963">
        <v>295.5</v>
      </c>
      <c r="E10963">
        <v>176.7</v>
      </c>
      <c r="F10963">
        <v>146.9</v>
      </c>
      <c r="G10963">
        <v>171.6</v>
      </c>
      <c r="H10963">
        <f>LOG((AVERAGE(E10963:G10963)+1)/(AVERAGE(B10963:D10963)+1),2)</f>
        <v>-0.54820395071103822</v>
      </c>
      <c r="I10963">
        <f>ABS((AVERAGE(B10963:D10963)-AVERAGE(E10963:G10963))/SQRT(VAR(B10963:D10963)/3 + VAR(E10963:G10963)/3))</f>
        <v>2.703461343763164</v>
      </c>
      <c r="J10963">
        <f>TDIST(I10963,4,2)</f>
        <v>5.3900759249413205E-2</v>
      </c>
    </row>
    <row r="10964" spans="1:10" hidden="1">
      <c r="A10964" t="s">
        <v>10952</v>
      </c>
      <c r="B10964">
        <v>104.3</v>
      </c>
      <c r="C10964">
        <v>102</v>
      </c>
      <c r="D10964">
        <v>76.2</v>
      </c>
      <c r="E10964">
        <v>88.2</v>
      </c>
      <c r="F10964">
        <v>72.900000000000006</v>
      </c>
      <c r="G10964">
        <v>81</v>
      </c>
      <c r="H10964">
        <f>LOG((AVERAGE(E10964:G10964)+1)/(AVERAGE(B10964:D10964)+1),2)</f>
        <v>-0.22012026138336549</v>
      </c>
      <c r="I10964">
        <f>ABS((AVERAGE(B10964:D10964)-AVERAGE(E10964:G10964))/SQRT(VAR(B10964:D10964)/3 + VAR(E10964:G10964)/3))</f>
        <v>1.3421704700937107</v>
      </c>
      <c r="J10964">
        <f>TDIST(I10964,4,2)</f>
        <v>0.25065849523951828</v>
      </c>
    </row>
    <row r="10965" spans="1:10" hidden="1">
      <c r="A10965" t="s">
        <v>10953</v>
      </c>
      <c r="B10965">
        <v>51.2</v>
      </c>
      <c r="C10965">
        <v>36.700000000000003</v>
      </c>
      <c r="D10965">
        <v>39.1</v>
      </c>
      <c r="E10965">
        <v>41.1</v>
      </c>
      <c r="F10965">
        <v>30.1</v>
      </c>
      <c r="G10965">
        <v>37.700000000000003</v>
      </c>
      <c r="H10965">
        <f>LOG((AVERAGE(E10965:G10965)+1)/(AVERAGE(B10965:D10965)+1),2)</f>
        <v>-0.21630158693942278</v>
      </c>
      <c r="I10965">
        <f>ABS((AVERAGE(B10965:D10965)-AVERAGE(E10965:G10965))/SQRT(VAR(B10965:D10965)/3 + VAR(E10965:G10965)/3))</f>
        <v>1.08876242843625</v>
      </c>
      <c r="J10965">
        <f>TDIST(I10965,4,2)</f>
        <v>0.33746253164975887</v>
      </c>
    </row>
    <row r="10966" spans="1:10" hidden="1">
      <c r="A10966" t="s">
        <v>10954</v>
      </c>
      <c r="B10966">
        <v>44.2</v>
      </c>
      <c r="C10966">
        <v>75.099999999999994</v>
      </c>
      <c r="D10966">
        <v>98.2</v>
      </c>
      <c r="E10966">
        <v>27.5</v>
      </c>
      <c r="F10966">
        <v>41.4</v>
      </c>
      <c r="G10966">
        <v>45.5</v>
      </c>
      <c r="H10966">
        <f>LOG((AVERAGE(E10966:G10966)+1)/(AVERAGE(B10966:D10966)+1),2)</f>
        <v>-0.9093462473348306</v>
      </c>
      <c r="I10966">
        <f>ABS((AVERAGE(B10966:D10966)-AVERAGE(E10966:G10966))/SQRT(VAR(B10966:D10966)/3 + VAR(E10966:G10966)/3))</f>
        <v>2.0748121010773035</v>
      </c>
      <c r="J10966">
        <f>TDIST(I10966,4,2)</f>
        <v>0.1066473502943165</v>
      </c>
    </row>
    <row r="10967" spans="1:10" hidden="1">
      <c r="A10967" t="s">
        <v>10955</v>
      </c>
      <c r="B10967">
        <v>36.9</v>
      </c>
      <c r="C10967">
        <v>49.3</v>
      </c>
      <c r="D10967">
        <v>43.8</v>
      </c>
      <c r="E10967">
        <v>22.5</v>
      </c>
      <c r="F10967">
        <v>44</v>
      </c>
      <c r="G10967">
        <v>57.7</v>
      </c>
      <c r="H10967">
        <f>LOG((AVERAGE(E10967:G10967)+1)/(AVERAGE(B10967:D10967)+1),2)</f>
        <v>-6.4327575104196774E-2</v>
      </c>
      <c r="I10967">
        <f>ABS((AVERAGE(B10967:D10967)-AVERAGE(E10967:G10967))/SQRT(VAR(B10967:D10967)/3 + VAR(E10967:G10967)/3))</f>
        <v>0.17812037995087301</v>
      </c>
      <c r="J10967">
        <f>TDIST(I10967,4,2)</f>
        <v>0.86728542343935966</v>
      </c>
    </row>
    <row r="10968" spans="1:10">
      <c r="A10968" s="3" t="s">
        <v>11902</v>
      </c>
      <c r="B10968">
        <v>20.8</v>
      </c>
      <c r="C10968">
        <v>27</v>
      </c>
      <c r="D10968">
        <v>22.7</v>
      </c>
      <c r="E10968">
        <v>36</v>
      </c>
      <c r="F10968">
        <v>29.8</v>
      </c>
      <c r="G10968">
        <v>31.1</v>
      </c>
      <c r="H10968">
        <f>LOG((AVERAGE(E10968:G10968)+1)/(AVERAGE(B10968:D10968)+1),2)</f>
        <v>0.44274042806869168</v>
      </c>
      <c r="I10968">
        <f>ABS((AVERAGE(B10968:D10968)-AVERAGE(E10968:G10968))/SQRT(VAR(B10968:D10968)/3 + VAR(E10968:G10968)/3))</f>
        <v>3.3436478209766416</v>
      </c>
      <c r="J10968">
        <f>TDIST(I10968,4,2)</f>
        <v>2.8738062735707691E-2</v>
      </c>
    </row>
    <row r="10969" spans="1:10" hidden="1">
      <c r="A10969" t="s">
        <v>10957</v>
      </c>
      <c r="B10969">
        <v>26.4</v>
      </c>
      <c r="C10969">
        <v>31.3</v>
      </c>
      <c r="D10969">
        <v>32.1</v>
      </c>
      <c r="E10969">
        <v>22.1</v>
      </c>
      <c r="F10969">
        <v>36</v>
      </c>
      <c r="G10969">
        <v>38.9</v>
      </c>
      <c r="H10969">
        <f>LOG((AVERAGE(E10969:G10969)+1)/(AVERAGE(B10969:D10969)+1),2)</f>
        <v>0.10780328953451476</v>
      </c>
      <c r="I10969">
        <f>ABS((AVERAGE(B10969:D10969)-AVERAGE(E10969:G10969))/SQRT(VAR(B10969:D10969)/3 + VAR(E10969:G10969)/3))</f>
        <v>0.43777288822354676</v>
      </c>
      <c r="J10969">
        <f>TDIST(I10969,4,2)</f>
        <v>0.68415197921096582</v>
      </c>
    </row>
    <row r="10970" spans="1:10">
      <c r="A10970" s="3" t="s">
        <v>24798</v>
      </c>
      <c r="B10970">
        <v>25.1</v>
      </c>
      <c r="C10970">
        <v>22.7</v>
      </c>
      <c r="D10970">
        <v>19.399999999999999</v>
      </c>
      <c r="E10970">
        <v>27.3</v>
      </c>
      <c r="F10970">
        <v>35.299999999999997</v>
      </c>
      <c r="G10970">
        <v>29.7</v>
      </c>
      <c r="H10970">
        <f>LOG((AVERAGE(E10970:G10970)+1)/(AVERAGE(B10970:D10970)+1),2)</f>
        <v>0.4410051836053816</v>
      </c>
      <c r="I10970">
        <f>ABS((AVERAGE(B10970:D10970)-AVERAGE(E10970:G10970))/SQRT(VAR(B10970:D10970)/3 + VAR(E10970:G10970)/3))</f>
        <v>2.89578975346733</v>
      </c>
      <c r="J10970">
        <f>TDIST(I10970,4,2)</f>
        <v>4.4304655580633012E-2</v>
      </c>
    </row>
    <row r="10971" spans="1:10">
      <c r="A10971" s="3" t="s">
        <v>9494</v>
      </c>
      <c r="B10971">
        <v>1125.2</v>
      </c>
      <c r="C10971">
        <v>902.1</v>
      </c>
      <c r="D10971">
        <v>1005.2</v>
      </c>
      <c r="E10971">
        <v>1347.3</v>
      </c>
      <c r="F10971">
        <v>1411.6</v>
      </c>
      <c r="G10971">
        <v>1349.1</v>
      </c>
      <c r="H10971">
        <f>LOG((AVERAGE(E10971:G10971)+1)/(AVERAGE(B10971:D10971)+1),2)</f>
        <v>0.43755519871318321</v>
      </c>
      <c r="I10971">
        <f>ABS((AVERAGE(B10971:D10971)-AVERAGE(E10971:G10971))/SQRT(VAR(B10971:D10971)/3 + VAR(E10971:G10971)/3))</f>
        <v>5.2842881929616308</v>
      </c>
      <c r="J10971">
        <f>TDIST(I10971,4,2)</f>
        <v>6.1522368440598456E-3</v>
      </c>
    </row>
    <row r="10972" spans="1:10" hidden="1">
      <c r="A10972" t="s">
        <v>10960</v>
      </c>
      <c r="B10972">
        <v>12.1</v>
      </c>
      <c r="C10972">
        <v>17.3</v>
      </c>
      <c r="D10972">
        <v>26.5</v>
      </c>
      <c r="E10972">
        <v>8.8000000000000007</v>
      </c>
      <c r="F10972">
        <v>15.1</v>
      </c>
      <c r="G10972">
        <v>30.8</v>
      </c>
      <c r="H10972">
        <f>LOG((AVERAGE(E10972:G10972)+1)/(AVERAGE(B10972:D10972)+1),2)</f>
        <v>-2.969631518497818E-2</v>
      </c>
      <c r="I10972">
        <f>ABS((AVERAGE(B10972:D10972)-AVERAGE(E10972:G10972))/SQRT(VAR(B10972:D10972)/3 + VAR(E10972:G10972)/3))</f>
        <v>5.1420753969402863E-2</v>
      </c>
      <c r="J10972">
        <f>TDIST(I10972,4,2)</f>
        <v>0.96145566374222757</v>
      </c>
    </row>
    <row r="10973" spans="1:10" hidden="1">
      <c r="A10973" t="s">
        <v>10961</v>
      </c>
      <c r="B10973">
        <v>46</v>
      </c>
      <c r="C10973">
        <v>56</v>
      </c>
      <c r="D10973">
        <v>70.2</v>
      </c>
      <c r="E10973">
        <v>13.6</v>
      </c>
      <c r="F10973">
        <v>115.3</v>
      </c>
      <c r="G10973">
        <v>83.7</v>
      </c>
      <c r="H10973">
        <f>LOG((AVERAGE(E10973:G10973)+1)/(AVERAGE(B10973:D10973)+1),2)</f>
        <v>0.29935440315133227</v>
      </c>
      <c r="I10973">
        <f>ABS((AVERAGE(B10973:D10973)-AVERAGE(E10973:G10973))/SQRT(VAR(B10973:D10973)/3 + VAR(E10973:G10973)/3))</f>
        <v>0.4363713646308392</v>
      </c>
      <c r="J10973">
        <f>TDIST(I10973,4,2)</f>
        <v>0.6850874046411467</v>
      </c>
    </row>
    <row r="10974" spans="1:10" hidden="1">
      <c r="A10974" t="s">
        <v>10962</v>
      </c>
      <c r="B10974">
        <v>49.1</v>
      </c>
      <c r="C10974">
        <v>54.4</v>
      </c>
      <c r="D10974">
        <v>49.5</v>
      </c>
      <c r="E10974">
        <v>16.600000000000001</v>
      </c>
      <c r="F10974">
        <v>44.6</v>
      </c>
      <c r="G10974">
        <v>47.7</v>
      </c>
      <c r="H10974">
        <f>LOG((AVERAGE(E10974:G10974)+1)/(AVERAGE(B10974:D10974)+1),2)</f>
        <v>-0.47933599277321653</v>
      </c>
      <c r="I10974">
        <f>ABS((AVERAGE(B10974:D10974)-AVERAGE(E10974:G10974))/SQRT(VAR(B10974:D10974)/3 + VAR(E10974:G10974)/3))</f>
        <v>1.4646879332956517</v>
      </c>
      <c r="J10974">
        <f>TDIST(I10974,4,2)</f>
        <v>0.21686436048785143</v>
      </c>
    </row>
    <row r="10975" spans="1:10" hidden="1">
      <c r="A10975" t="s">
        <v>10963</v>
      </c>
      <c r="B10975">
        <v>25.9</v>
      </c>
      <c r="C10975">
        <v>12.5</v>
      </c>
      <c r="D10975">
        <v>13.6</v>
      </c>
      <c r="E10975">
        <v>6.2</v>
      </c>
      <c r="F10975">
        <v>6.4</v>
      </c>
      <c r="G10975">
        <v>13.5</v>
      </c>
      <c r="H10975">
        <f>LOG((AVERAGE(E10975:G10975)+1)/(AVERAGE(B10975:D10975)+1),2)</f>
        <v>-0.9184124655037379</v>
      </c>
      <c r="I10975">
        <f>ABS((AVERAGE(B10975:D10975)-AVERAGE(E10975:G10975))/SQRT(VAR(B10975:D10975)/3 + VAR(E10975:G10975)/3))</f>
        <v>1.7545718161182449</v>
      </c>
      <c r="J10975">
        <f>TDIST(I10975,4,2)</f>
        <v>0.15419079241361955</v>
      </c>
    </row>
    <row r="10976" spans="1:10" hidden="1">
      <c r="A10976" t="s">
        <v>10964</v>
      </c>
      <c r="B10976">
        <v>93</v>
      </c>
      <c r="C10976">
        <v>99.3</v>
      </c>
      <c r="D10976">
        <v>149.6</v>
      </c>
      <c r="E10976">
        <v>91</v>
      </c>
      <c r="F10976">
        <v>81.7</v>
      </c>
      <c r="G10976">
        <v>126.2</v>
      </c>
      <c r="H10976">
        <f>LOG((AVERAGE(E10976:G10976)+1)/(AVERAGE(B10976:D10976)+1),2)</f>
        <v>-0.19210737194722829</v>
      </c>
      <c r="I10976">
        <f>ABS((AVERAGE(B10976:D10976)-AVERAGE(E10976:G10976))/SQRT(VAR(B10976:D10976)/3 + VAR(E10976:G10976)/3))</f>
        <v>0.63820701756578935</v>
      </c>
      <c r="J10976">
        <f>TDIST(I10976,4,2)</f>
        <v>0.55804601121816777</v>
      </c>
    </row>
    <row r="10977" spans="1:10" hidden="1">
      <c r="A10977" t="s">
        <v>10965</v>
      </c>
      <c r="B10977">
        <v>51.1</v>
      </c>
      <c r="C10977">
        <v>80</v>
      </c>
      <c r="D10977">
        <v>46.9</v>
      </c>
      <c r="E10977">
        <v>41.8</v>
      </c>
      <c r="F10977">
        <v>53.1</v>
      </c>
      <c r="G10977">
        <v>46.2</v>
      </c>
      <c r="H10977">
        <f>LOG((AVERAGE(E10977:G10977)+1)/(AVERAGE(B10977:D10977)+1),2)</f>
        <v>-0.32891936179582004</v>
      </c>
      <c r="I10977">
        <f>ABS((AVERAGE(B10977:D10977)-AVERAGE(E10977:G10977))/SQRT(VAR(B10977:D10977)/3 + VAR(E10977:G10977)/3))</f>
        <v>1.1272444854174564</v>
      </c>
      <c r="J10977">
        <f>TDIST(I10977,4,2)</f>
        <v>0.32268114207031467</v>
      </c>
    </row>
    <row r="10978" spans="1:10" hidden="1">
      <c r="A10978" t="s">
        <v>10966</v>
      </c>
      <c r="B10978">
        <v>2.6</v>
      </c>
      <c r="C10978">
        <v>5.3</v>
      </c>
      <c r="D10978">
        <v>1.1000000000000001</v>
      </c>
      <c r="E10978">
        <v>0.6</v>
      </c>
      <c r="F10978">
        <v>0.6</v>
      </c>
      <c r="G10978">
        <v>2.5</v>
      </c>
      <c r="H10978">
        <f>LOG((AVERAGE(E10978:G10978)+1)/(AVERAGE(B10978:D10978)+1),2)</f>
        <v>-0.84080140515074597</v>
      </c>
      <c r="I10978">
        <f>ABS((AVERAGE(B10978:D10978)-AVERAGE(E10978:G10978))/SQRT(VAR(B10978:D10978)/3 + VAR(E10978:G10978)/3))</f>
        <v>1.277943478751592</v>
      </c>
      <c r="J10978">
        <f>TDIST(I10978,4,2)</f>
        <v>0.27039284541193187</v>
      </c>
    </row>
    <row r="10979" spans="1:10" hidden="1">
      <c r="A10979" t="s">
        <v>10967</v>
      </c>
      <c r="B10979">
        <v>0.6</v>
      </c>
      <c r="C10979">
        <v>7.7</v>
      </c>
      <c r="D10979">
        <v>5.9</v>
      </c>
      <c r="E10979">
        <v>16.100000000000001</v>
      </c>
      <c r="F10979">
        <v>26.2</v>
      </c>
      <c r="G10979">
        <v>8.8000000000000007</v>
      </c>
      <c r="H10979">
        <f>LOG((AVERAGE(E10979:G10979)+1)/(AVERAGE(B10979:D10979)+1),2)</f>
        <v>1.6532200291247172</v>
      </c>
      <c r="I10979">
        <f>ABS((AVERAGE(B10979:D10979)-AVERAGE(E10979:G10979))/SQRT(VAR(B10979:D10979)/3 + VAR(E10979:G10979)/3))</f>
        <v>2.2460784647477534</v>
      </c>
      <c r="J10979">
        <f>TDIST(I10979,4,2)</f>
        <v>8.8026773470328348E-2</v>
      </c>
    </row>
    <row r="10980" spans="1:10" hidden="1">
      <c r="A10980" t="s">
        <v>10968</v>
      </c>
      <c r="B10980">
        <v>62</v>
      </c>
      <c r="C10980">
        <v>62.6</v>
      </c>
      <c r="D10980">
        <v>96.5</v>
      </c>
      <c r="E10980">
        <v>43.9</v>
      </c>
      <c r="F10980">
        <v>54.5</v>
      </c>
      <c r="G10980">
        <v>59.7</v>
      </c>
      <c r="H10980">
        <f>LOG((AVERAGE(E10980:G10980)+1)/(AVERAGE(B10980:D10980)+1),2)</f>
        <v>-0.47618615480382442</v>
      </c>
      <c r="I10980">
        <f>ABS((AVERAGE(B10980:D10980)-AVERAGE(E10980:G10980))/SQRT(VAR(B10980:D10980)/3 + VAR(E10980:G10980)/3))</f>
        <v>1.7055518215863807</v>
      </c>
      <c r="J10980">
        <f>TDIST(I10980,4,2)</f>
        <v>0.16328929760121325</v>
      </c>
    </row>
    <row r="10981" spans="1:10" hidden="1">
      <c r="A10981" t="s">
        <v>10969</v>
      </c>
      <c r="B10981">
        <v>21.4</v>
      </c>
      <c r="C10981">
        <v>15.4</v>
      </c>
      <c r="D10981">
        <v>27.2</v>
      </c>
      <c r="E10981">
        <v>10</v>
      </c>
      <c r="F10981">
        <v>20.9</v>
      </c>
      <c r="G10981">
        <v>20.2</v>
      </c>
      <c r="H10981">
        <f>LOG((AVERAGE(E10981:G10981)+1)/(AVERAGE(B10981:D10981)+1),2)</f>
        <v>-0.30853250151831962</v>
      </c>
      <c r="I10981">
        <f>ABS((AVERAGE(B10981:D10981)-AVERAGE(E10981:G10981))/SQRT(VAR(B10981:D10981)/3 + VAR(E10981:G10981)/3))</f>
        <v>0.87751041278590225</v>
      </c>
      <c r="J10981">
        <f>TDIST(I10981,4,2)</f>
        <v>0.42975484680453585</v>
      </c>
    </row>
    <row r="10982" spans="1:10" hidden="1">
      <c r="A10982" t="s">
        <v>10970</v>
      </c>
      <c r="B10982">
        <v>0</v>
      </c>
      <c r="C10982">
        <v>0</v>
      </c>
      <c r="D10982">
        <v>1.1000000000000001</v>
      </c>
      <c r="E10982">
        <v>0</v>
      </c>
      <c r="F10982">
        <v>0</v>
      </c>
      <c r="G10982">
        <v>0</v>
      </c>
      <c r="H10982">
        <f>LOG((AVERAGE(E10982:G10982)+1)/(AVERAGE(B10982:D10982)+1),2)</f>
        <v>-0.45066140900956519</v>
      </c>
      <c r="I10982">
        <f>ABS((AVERAGE(B10982:D10982)-AVERAGE(E10982:G10982))/SQRT(VAR(B10982:D10982)/3 + VAR(E10982:G10982)/3))</f>
        <v>1</v>
      </c>
      <c r="J10982">
        <f>TDIST(I10982,4,2)</f>
        <v>0.37390096630005915</v>
      </c>
    </row>
    <row r="10983" spans="1:10" hidden="1">
      <c r="A10983" t="s">
        <v>10971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1.2</v>
      </c>
      <c r="H10983">
        <f>LOG((AVERAGE(E10983:G10983)+1)/(AVERAGE(B10983:D10983)+1),2)</f>
        <v>0.48542682717024171</v>
      </c>
      <c r="I10983">
        <f>ABS((AVERAGE(B10983:D10983)-AVERAGE(E10983:G10983))/SQRT(VAR(B10983:D10983)/3 + VAR(E10983:G10983)/3))</f>
        <v>0.99999999999999989</v>
      </c>
      <c r="J10983">
        <f>TDIST(I10983,4,2)</f>
        <v>0.37390096630005903</v>
      </c>
    </row>
    <row r="10984" spans="1:10" hidden="1">
      <c r="A10984" t="s">
        <v>10972</v>
      </c>
      <c r="B10984">
        <v>0.4</v>
      </c>
      <c r="C10984">
        <v>0.1</v>
      </c>
      <c r="D10984">
        <v>0.5</v>
      </c>
      <c r="E10984">
        <v>1.9</v>
      </c>
      <c r="F10984">
        <v>1.2</v>
      </c>
      <c r="G10984">
        <v>0</v>
      </c>
      <c r="H10984">
        <f>LOG((AVERAGE(E10984:G10984)+1)/(AVERAGE(B10984:D10984)+1),2)</f>
        <v>0.60880924267552383</v>
      </c>
      <c r="I10984">
        <f>ABS((AVERAGE(B10984:D10984)-AVERAGE(E10984:G10984))/SQRT(VAR(B10984:D10984)/3 + VAR(E10984:G10984)/3))</f>
        <v>1.2331624609808771</v>
      </c>
      <c r="J10984">
        <f>TDIST(I10984,4,2)</f>
        <v>0.2850297643170141</v>
      </c>
    </row>
    <row r="10985" spans="1:10">
      <c r="A10985" s="3" t="s">
        <v>85</v>
      </c>
      <c r="B10985">
        <v>217.7</v>
      </c>
      <c r="C10985">
        <v>272.7</v>
      </c>
      <c r="D10985">
        <v>254.1</v>
      </c>
      <c r="E10985">
        <v>298.8</v>
      </c>
      <c r="F10985">
        <v>371.6</v>
      </c>
      <c r="G10985">
        <v>338.6</v>
      </c>
      <c r="H10985">
        <f>LOG((AVERAGE(E10985:G10985)+1)/(AVERAGE(B10985:D10985)+1),2)</f>
        <v>0.43706380560884306</v>
      </c>
      <c r="I10985">
        <f>ABS((AVERAGE(B10985:D10985)-AVERAGE(E10985:G10985))/SQRT(VAR(B10985:D10985)/3 + VAR(E10985:G10985)/3))</f>
        <v>3.3233259150527257</v>
      </c>
      <c r="J10985">
        <f>TDIST(I10985,4,2)</f>
        <v>2.9287440898346052E-2</v>
      </c>
    </row>
    <row r="10986" spans="1:10" hidden="1">
      <c r="A10986" t="s">
        <v>10974</v>
      </c>
      <c r="B10986">
        <v>1.3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f>LOG((AVERAGE(E10986:G10986)+1)/(AVERAGE(B10986:D10986)+1),2)</f>
        <v>-0.51937415909357942</v>
      </c>
      <c r="I10986">
        <f>ABS((AVERAGE(B10986:D10986)-AVERAGE(E10986:G10986))/SQRT(VAR(B10986:D10986)/3 + VAR(E10986:G10986)/3))</f>
        <v>0.99999999999999989</v>
      </c>
      <c r="J10986">
        <f>TDIST(I10986,4,2)</f>
        <v>0.37390096630005903</v>
      </c>
    </row>
    <row r="10987" spans="1:10" hidden="1">
      <c r="A10987" t="s">
        <v>10975</v>
      </c>
      <c r="B10987">
        <v>12.4</v>
      </c>
      <c r="C10987">
        <v>7.3</v>
      </c>
      <c r="D10987">
        <v>2.7</v>
      </c>
      <c r="E10987">
        <v>0.6</v>
      </c>
      <c r="F10987">
        <v>0.9</v>
      </c>
      <c r="G10987">
        <v>3.9</v>
      </c>
      <c r="H10987">
        <f>LOG((AVERAGE(E10987:G10987)+1)/(AVERAGE(B10987:D10987)+1),2)</f>
        <v>-1.5963672639934057</v>
      </c>
      <c r="I10987">
        <f>ABS((AVERAGE(B10987:D10987)-AVERAGE(E10987:G10987))/SQRT(VAR(B10987:D10987)/3 + VAR(E10987:G10987)/3))</f>
        <v>1.893335266705511</v>
      </c>
      <c r="J10987">
        <f>TDIST(I10987,4,2)</f>
        <v>0.13124425595270647</v>
      </c>
    </row>
    <row r="10988" spans="1:10" hidden="1">
      <c r="A10988" t="s">
        <v>10976</v>
      </c>
      <c r="B10988">
        <v>3.5</v>
      </c>
      <c r="C10988">
        <v>1</v>
      </c>
      <c r="D10988">
        <v>1.4</v>
      </c>
      <c r="E10988">
        <v>2.8</v>
      </c>
      <c r="F10988">
        <v>1.8</v>
      </c>
      <c r="G10988">
        <v>2.8</v>
      </c>
      <c r="H10988">
        <f>LOG((AVERAGE(E10988:G10988)+1)/(AVERAGE(B10988:D10988)+1),2)</f>
        <v>0.22470628717469407</v>
      </c>
      <c r="I10988">
        <f>ABS((AVERAGE(B10988:D10988)-AVERAGE(E10988:G10988))/SQRT(VAR(B10988:D10988)/3 + VAR(E10988:G10988)/3))</f>
        <v>0.5924643791500227</v>
      </c>
      <c r="J10988">
        <f>TDIST(I10988,4,2)</f>
        <v>0.58540926739034993</v>
      </c>
    </row>
    <row r="10989" spans="1:10" hidden="1">
      <c r="A10989" t="s">
        <v>10977</v>
      </c>
      <c r="B10989">
        <v>5.5</v>
      </c>
      <c r="C10989">
        <v>4.5999999999999996</v>
      </c>
      <c r="D10989">
        <v>1.8</v>
      </c>
      <c r="E10989">
        <v>0</v>
      </c>
      <c r="F10989">
        <v>3.1</v>
      </c>
      <c r="G10989">
        <v>3.8</v>
      </c>
      <c r="H10989">
        <f>LOG((AVERAGE(E10989:G10989)+1)/(AVERAGE(B10989:D10989)+1),2)</f>
        <v>-0.58981190038255182</v>
      </c>
      <c r="I10989">
        <f>ABS((AVERAGE(B10989:D10989)-AVERAGE(E10989:G10989))/SQRT(VAR(B10989:D10989)/3 + VAR(E10989:G10989)/3))</f>
        <v>1.0327404809650347</v>
      </c>
      <c r="J10989">
        <f>TDIST(I10989,4,2)</f>
        <v>0.36007372445955826</v>
      </c>
    </row>
    <row r="10990" spans="1:10" hidden="1">
      <c r="A10990" t="s">
        <v>10978</v>
      </c>
      <c r="B10990">
        <v>25.6</v>
      </c>
      <c r="C10990">
        <v>20.9</v>
      </c>
      <c r="D10990">
        <v>45.3</v>
      </c>
      <c r="E10990">
        <v>10.5</v>
      </c>
      <c r="F10990">
        <v>42.2</v>
      </c>
      <c r="G10990">
        <v>46.3</v>
      </c>
      <c r="H10990">
        <f>LOG((AVERAGE(E10990:G10990)+1)/(AVERAGE(B10990:D10990)+1),2)</f>
        <v>0.10561018796059908</v>
      </c>
      <c r="I10990">
        <f>ABS((AVERAGE(B10990:D10990)-AVERAGE(E10990:G10990))/SQRT(VAR(B10990:D10990)/3 + VAR(E10990:G10990)/3))</f>
        <v>0.17701374306919426</v>
      </c>
      <c r="J10990">
        <f>TDIST(I10990,4,2)</f>
        <v>0.86809926825198225</v>
      </c>
    </row>
    <row r="10991" spans="1:10" hidden="1">
      <c r="A10991" t="s">
        <v>10979</v>
      </c>
      <c r="B10991">
        <v>13.7</v>
      </c>
      <c r="C10991">
        <v>9</v>
      </c>
      <c r="D10991">
        <v>7.2</v>
      </c>
      <c r="E10991">
        <v>1.6</v>
      </c>
      <c r="F10991">
        <v>7.3</v>
      </c>
      <c r="G10991">
        <v>5</v>
      </c>
      <c r="H10991">
        <f>LOG((AVERAGE(E10991:G10991)+1)/(AVERAGE(B10991:D10991)+1),2)</f>
        <v>-0.96106433745305697</v>
      </c>
      <c r="I10991">
        <f>ABS((AVERAGE(B10991:D10991)-AVERAGE(E10991:G10991))/SQRT(VAR(B10991:D10991)/3 + VAR(E10991:G10991)/3))</f>
        <v>2.092620989790245</v>
      </c>
      <c r="J10991">
        <f>TDIST(I10991,4,2)</f>
        <v>0.10452069056600616</v>
      </c>
    </row>
    <row r="10992" spans="1:10">
      <c r="A10992" s="3" t="s">
        <v>3206</v>
      </c>
      <c r="B10992">
        <v>96.9</v>
      </c>
      <c r="C10992">
        <v>86.6</v>
      </c>
      <c r="D10992">
        <v>90.3</v>
      </c>
      <c r="E10992">
        <v>131.69999999999999</v>
      </c>
      <c r="F10992">
        <v>121.4</v>
      </c>
      <c r="G10992">
        <v>118.4</v>
      </c>
      <c r="H10992">
        <f>LOG((AVERAGE(E10992:G10992)+1)/(AVERAGE(B10992:D10992)+1),2)</f>
        <v>0.4361217757093887</v>
      </c>
      <c r="I10992">
        <f>ABS((AVERAGE(B10992:D10992)-AVERAGE(E10992:G10992))/SQRT(VAR(B10992:D10992)/3 + VAR(E10992:G10992)/3))</f>
        <v>6.4751703433976848</v>
      </c>
      <c r="J10992">
        <f>TDIST(I10992,4,2)</f>
        <v>2.9313309779036689E-3</v>
      </c>
    </row>
    <row r="10993" spans="1:10" hidden="1">
      <c r="A10993" t="s">
        <v>10981</v>
      </c>
      <c r="B10993">
        <v>198.1</v>
      </c>
      <c r="C10993">
        <v>245.7</v>
      </c>
      <c r="D10993">
        <v>317.89999999999998</v>
      </c>
      <c r="E10993">
        <v>205.8</v>
      </c>
      <c r="F10993">
        <v>179.9</v>
      </c>
      <c r="G10993">
        <v>290.89999999999998</v>
      </c>
      <c r="H10993">
        <f>LOG((AVERAGE(E10993:G10993)+1)/(AVERAGE(B10993:D10993)+1),2)</f>
        <v>-0.17020802155913728</v>
      </c>
      <c r="I10993">
        <f>ABS((AVERAGE(B10993:D10993)-AVERAGE(E10993:G10993))/SQRT(VAR(B10993:D10993)/3 + VAR(E10993:G10993)/3))</f>
        <v>0.58679566782367598</v>
      </c>
      <c r="J10993">
        <f>TDIST(I10993,4,2)</f>
        <v>0.58886114560176739</v>
      </c>
    </row>
    <row r="10994" spans="1:10" hidden="1">
      <c r="A10994" t="s">
        <v>10982</v>
      </c>
      <c r="B10994">
        <v>50.6</v>
      </c>
      <c r="C10994">
        <v>54.5</v>
      </c>
      <c r="D10994">
        <v>61.1</v>
      </c>
      <c r="E10994">
        <v>53.6</v>
      </c>
      <c r="F10994">
        <v>49.8</v>
      </c>
      <c r="G10994">
        <v>45.2</v>
      </c>
      <c r="H10994">
        <f>LOG((AVERAGE(E10994:G10994)+1)/(AVERAGE(B10994:D10994)+1),2)</f>
        <v>-0.15845981494885794</v>
      </c>
      <c r="I10994">
        <f>ABS((AVERAGE(B10994:D10994)-AVERAGE(E10994:G10994))/SQRT(VAR(B10994:D10994)/3 + VAR(E10994:G10994)/3))</f>
        <v>1.5004420697031953</v>
      </c>
      <c r="J10994">
        <f>TDIST(I10994,4,2)</f>
        <v>0.20789138576212055</v>
      </c>
    </row>
    <row r="10995" spans="1:10" hidden="1">
      <c r="A10995" t="s">
        <v>10983</v>
      </c>
      <c r="B10995">
        <v>0</v>
      </c>
      <c r="C10995">
        <v>0</v>
      </c>
      <c r="D10995">
        <v>1.4</v>
      </c>
      <c r="E10995">
        <v>0.4</v>
      </c>
      <c r="F10995">
        <v>0.9</v>
      </c>
      <c r="G10995">
        <v>0.6</v>
      </c>
      <c r="H10995">
        <f>LOG((AVERAGE(E10995:G10995)+1)/(AVERAGE(B10995:D10995)+1),2)</f>
        <v>0.15527822547791112</v>
      </c>
      <c r="I10995">
        <f>ABS((AVERAGE(B10995:D10995)-AVERAGE(E10995:G10995))/SQRT(VAR(B10995:D10995)/3 + VAR(E10995:G10995)/3))</f>
        <v>0.3409971697352368</v>
      </c>
      <c r="J10995">
        <f>TDIST(I10995,4,2)</f>
        <v>0.75026417266371437</v>
      </c>
    </row>
    <row r="10996" spans="1:10" hidden="1">
      <c r="A10996" t="s">
        <v>10984</v>
      </c>
      <c r="B10996">
        <v>19</v>
      </c>
      <c r="C10996">
        <v>24.9</v>
      </c>
      <c r="D10996">
        <v>31.2</v>
      </c>
      <c r="E10996">
        <v>23</v>
      </c>
      <c r="F10996">
        <v>25</v>
      </c>
      <c r="G10996">
        <v>25.8</v>
      </c>
      <c r="H10996">
        <f>LOG((AVERAGE(E10996:G10996)+1)/(AVERAGE(B10996:D10996)+1),2)</f>
        <v>-2.421623742082319E-2</v>
      </c>
      <c r="I10996">
        <f>ABS((AVERAGE(B10996:D10996)-AVERAGE(E10996:G10996))/SQRT(VAR(B10996:D10996)/3 + VAR(E10996:G10996)/3))</f>
        <v>0.11972036510714959</v>
      </c>
      <c r="J10996">
        <f>TDIST(I10996,4,2)</f>
        <v>0.91047683812343128</v>
      </c>
    </row>
    <row r="10997" spans="1:10" hidden="1">
      <c r="A10997" t="s">
        <v>10985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f>LOG((AVERAGE(E10997:G10997)+1)/(AVERAGE(B10997:D10997)+1),2)</f>
        <v>0</v>
      </c>
      <c r="I10997" t="e">
        <f>ABS((AVERAGE(B10997:D10997)-AVERAGE(E10997:G10997))/SQRT(VAR(B10997:D10997)/3 + VAR(E10997:G10997)/3))</f>
        <v>#DIV/0!</v>
      </c>
      <c r="J10997" t="e">
        <f>TDIST(I10997,4,2)</f>
        <v>#DIV/0!</v>
      </c>
    </row>
    <row r="10998" spans="1:10" hidden="1">
      <c r="A10998" t="s">
        <v>10986</v>
      </c>
      <c r="B10998">
        <v>0</v>
      </c>
      <c r="C10998">
        <v>0</v>
      </c>
      <c r="D10998">
        <v>2.9</v>
      </c>
      <c r="E10998">
        <v>0</v>
      </c>
      <c r="F10998">
        <v>0.4</v>
      </c>
      <c r="G10998">
        <v>2.2999999999999998</v>
      </c>
      <c r="H10998">
        <f>LOG((AVERAGE(E10998:G10998)+1)/(AVERAGE(B10998:D10998)+1),2)</f>
        <v>-4.9753035197099789E-2</v>
      </c>
      <c r="I10998">
        <f>ABS((AVERAGE(B10998:D10998)-AVERAGE(E10998:G10998))/SQRT(VAR(B10998:D10998)/3 + VAR(E10998:G10998)/3))</f>
        <v>5.5598472174976737E-2</v>
      </c>
      <c r="J10998">
        <f>TDIST(I10998,4,2)</f>
        <v>0.95832797807260195</v>
      </c>
    </row>
    <row r="10999" spans="1:10" hidden="1">
      <c r="A10999" t="s">
        <v>10987</v>
      </c>
      <c r="B10999">
        <v>1.5</v>
      </c>
      <c r="C10999">
        <v>1.1000000000000001</v>
      </c>
      <c r="D10999">
        <v>0</v>
      </c>
      <c r="E10999">
        <v>0</v>
      </c>
      <c r="F10999">
        <v>0.5</v>
      </c>
      <c r="G10999">
        <v>0</v>
      </c>
      <c r="H10999">
        <f>LOG((AVERAGE(E10999:G10999)+1)/(AVERAGE(B10999:D10999)+1),2)</f>
        <v>-0.67807190511263771</v>
      </c>
      <c r="I10999">
        <f>ABS((AVERAGE(B10999:D10999)-AVERAGE(E10999:G10999))/SQRT(VAR(B10999:D10999)/3 + VAR(E10999:G10999)/3))</f>
        <v>1.4631393300123972</v>
      </c>
      <c r="J10999">
        <f>TDIST(I10999,4,2)</f>
        <v>0.21726172818427908</v>
      </c>
    </row>
    <row r="11000" spans="1:10" hidden="1">
      <c r="A11000" t="s">
        <v>10988</v>
      </c>
      <c r="B11000">
        <v>18.5</v>
      </c>
      <c r="C11000">
        <v>19.7</v>
      </c>
      <c r="D11000">
        <v>12</v>
      </c>
      <c r="E11000">
        <v>26.6</v>
      </c>
      <c r="F11000">
        <v>17.899999999999999</v>
      </c>
      <c r="G11000">
        <v>12.2</v>
      </c>
      <c r="H11000">
        <f>LOG((AVERAGE(E11000:G11000)+1)/(AVERAGE(B11000:D11000)+1),2)</f>
        <v>0.16630468576361537</v>
      </c>
      <c r="I11000">
        <f>ABS((AVERAGE(B11000:D11000)-AVERAGE(E11000:G11000))/SQRT(VAR(B11000:D11000)/3 + VAR(E11000:G11000)/3))</f>
        <v>0.44933499771342533</v>
      </c>
      <c r="J11000">
        <f>TDIST(I11000,4,2)</f>
        <v>0.67646127344094664</v>
      </c>
    </row>
    <row r="11001" spans="1:10" hidden="1">
      <c r="A11001" t="s">
        <v>10989</v>
      </c>
      <c r="B11001">
        <v>0</v>
      </c>
      <c r="C11001">
        <v>4.5</v>
      </c>
      <c r="D11001">
        <v>0</v>
      </c>
      <c r="E11001">
        <v>1.6</v>
      </c>
      <c r="F11001">
        <v>1.5</v>
      </c>
      <c r="G11001">
        <v>1</v>
      </c>
      <c r="H11001">
        <f>LOG((AVERAGE(E11001:G11001)+1)/(AVERAGE(B11001:D11001)+1),2)</f>
        <v>-7.9071570991199006E-2</v>
      </c>
      <c r="I11001">
        <f>ABS((AVERAGE(B11001:D11001)-AVERAGE(E11001:G11001))/SQRT(VAR(B11001:D11001)/3 + VAR(E11001:G11001)/3))</f>
        <v>8.82162182782463E-2</v>
      </c>
      <c r="J11001">
        <f>TDIST(I11001,4,2)</f>
        <v>0.9339448844247209</v>
      </c>
    </row>
    <row r="11002" spans="1:10" hidden="1">
      <c r="A11002" t="s">
        <v>10990</v>
      </c>
      <c r="B11002">
        <v>0.7</v>
      </c>
      <c r="C11002">
        <v>0</v>
      </c>
      <c r="D11002">
        <v>2</v>
      </c>
      <c r="E11002">
        <v>0</v>
      </c>
      <c r="F11002">
        <v>0</v>
      </c>
      <c r="G11002">
        <v>5</v>
      </c>
      <c r="H11002">
        <f>LOG((AVERAGE(E11002:G11002)+1)/(AVERAGE(B11002:D11002)+1),2)</f>
        <v>0.48903808072262084</v>
      </c>
      <c r="I11002">
        <f>ABS((AVERAGE(B11002:D11002)-AVERAGE(E11002:G11002))/SQRT(VAR(B11002:D11002)/3 + VAR(E11002:G11002)/3))</f>
        <v>0.43396226415094352</v>
      </c>
      <c r="J11002">
        <f>TDIST(I11002,4,2)</f>
        <v>0.68669691669536004</v>
      </c>
    </row>
    <row r="11003" spans="1:10" hidden="1">
      <c r="A11003" t="s">
        <v>10991</v>
      </c>
      <c r="B11003">
        <v>0</v>
      </c>
      <c r="C11003">
        <v>0.8</v>
      </c>
      <c r="D11003">
        <v>0.1</v>
      </c>
      <c r="E11003">
        <v>0</v>
      </c>
      <c r="F11003">
        <v>2.6</v>
      </c>
      <c r="G11003">
        <v>0</v>
      </c>
      <c r="H11003">
        <f>LOG((AVERAGE(E11003:G11003)+1)/(AVERAGE(B11003:D11003)+1),2)</f>
        <v>0.5219527031953558</v>
      </c>
      <c r="I11003">
        <f>ABS((AVERAGE(B11003:D11003)-AVERAGE(E11003:G11003))/SQRT(VAR(B11003:D11003)/3 + VAR(E11003:G11003)/3))</f>
        <v>0.62790932688015011</v>
      </c>
      <c r="J11003">
        <f>TDIST(I11003,4,2)</f>
        <v>0.56412918788063493</v>
      </c>
    </row>
    <row r="11004" spans="1:10" hidden="1">
      <c r="A11004" t="s">
        <v>10992</v>
      </c>
      <c r="B11004">
        <v>0</v>
      </c>
      <c r="C11004">
        <v>0</v>
      </c>
      <c r="D11004">
        <v>1.4</v>
      </c>
      <c r="E11004">
        <v>0</v>
      </c>
      <c r="F11004">
        <v>0</v>
      </c>
      <c r="G11004">
        <v>1.2</v>
      </c>
      <c r="H11004">
        <f>LOG((AVERAGE(E11004:G11004)+1)/(AVERAGE(B11004:D11004)+1),2)</f>
        <v>-6.711419585853691E-2</v>
      </c>
      <c r="I11004">
        <f>ABS((AVERAGE(B11004:D11004)-AVERAGE(E11004:G11004))/SQRT(VAR(B11004:D11004)/3 + VAR(E11004:G11004)/3))</f>
        <v>0.10846522890932805</v>
      </c>
      <c r="J11004">
        <f>TDIST(I11004,4,2)</f>
        <v>0.91884984911766754</v>
      </c>
    </row>
    <row r="11005" spans="1:10" hidden="1">
      <c r="A11005" t="s">
        <v>10993</v>
      </c>
      <c r="B11005">
        <v>9.6999999999999993</v>
      </c>
      <c r="C11005">
        <v>6.3</v>
      </c>
      <c r="D11005">
        <v>2.5</v>
      </c>
      <c r="E11005">
        <v>19.7</v>
      </c>
      <c r="F11005">
        <v>4.5999999999999996</v>
      </c>
      <c r="G11005">
        <v>5.0999999999999996</v>
      </c>
      <c r="H11005">
        <f>LOG((AVERAGE(E11005:G11005)+1)/(AVERAGE(B11005:D11005)+1),2)</f>
        <v>0.59165715329516411</v>
      </c>
      <c r="I11005">
        <f>ABS((AVERAGE(B11005:D11005)-AVERAGE(E11005:G11005))/SQRT(VAR(B11005:D11005)/3 + VAR(E11005:G11005)/3))</f>
        <v>0.67647080987665875</v>
      </c>
      <c r="J11005">
        <f>TDIST(I11005,4,2)</f>
        <v>0.53584016932889578</v>
      </c>
    </row>
    <row r="11006" spans="1:10">
      <c r="A11006" s="3" t="s">
        <v>18356</v>
      </c>
      <c r="B11006">
        <v>324.5</v>
      </c>
      <c r="C11006">
        <v>339.7</v>
      </c>
      <c r="D11006">
        <v>293</v>
      </c>
      <c r="E11006">
        <v>444.7</v>
      </c>
      <c r="F11006">
        <v>423.6</v>
      </c>
      <c r="G11006">
        <v>427.8</v>
      </c>
      <c r="H11006">
        <f>LOG((AVERAGE(E11006:G11006)+1)/(AVERAGE(B11006:D11006)+1),2)</f>
        <v>0.43610564737585999</v>
      </c>
      <c r="I11006">
        <f>ABS((AVERAGE(B11006:D11006)-AVERAGE(E11006:G11006))/SQRT(VAR(B11006:D11006)/3 + VAR(E11006:G11006)/3))</f>
        <v>7.4374562694641186</v>
      </c>
      <c r="J11006">
        <f>TDIST(I11006,4,2)</f>
        <v>1.7451970019029667E-3</v>
      </c>
    </row>
    <row r="11007" spans="1:10" hidden="1">
      <c r="A11007" t="s">
        <v>10995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f>LOG((AVERAGE(E11007:G11007)+1)/(AVERAGE(B11007:D11007)+1),2)</f>
        <v>0</v>
      </c>
      <c r="I11007" t="e">
        <f>ABS((AVERAGE(B11007:D11007)-AVERAGE(E11007:G11007))/SQRT(VAR(B11007:D11007)/3 + VAR(E11007:G11007)/3))</f>
        <v>#DIV/0!</v>
      </c>
      <c r="J11007" t="e">
        <f>TDIST(I11007,4,2)</f>
        <v>#DIV/0!</v>
      </c>
    </row>
    <row r="11008" spans="1:10" hidden="1">
      <c r="A11008" t="s">
        <v>10996</v>
      </c>
      <c r="B11008">
        <v>12.3</v>
      </c>
      <c r="C11008">
        <v>11.7</v>
      </c>
      <c r="D11008">
        <v>8.9</v>
      </c>
      <c r="E11008">
        <v>10.9</v>
      </c>
      <c r="F11008">
        <v>19.5</v>
      </c>
      <c r="G11008">
        <v>13.1</v>
      </c>
      <c r="H11008">
        <f>LOG((AVERAGE(E11008:G11008)+1)/(AVERAGE(B11008:D11008)+1),2)</f>
        <v>0.37324687217234237</v>
      </c>
      <c r="I11008">
        <f>ABS((AVERAGE(B11008:D11008)-AVERAGE(E11008:G11008))/SQRT(VAR(B11008:D11008)/3 + VAR(E11008:G11008)/3))</f>
        <v>1.2691198279180258</v>
      </c>
      <c r="J11008">
        <f>TDIST(I11008,4,2)</f>
        <v>0.27321874255436795</v>
      </c>
    </row>
    <row r="11009" spans="1:10" hidden="1">
      <c r="A11009" t="s">
        <v>10997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f>LOG((AVERAGE(E11009:G11009)+1)/(AVERAGE(B11009:D11009)+1),2)</f>
        <v>0</v>
      </c>
      <c r="I11009" t="e">
        <f>ABS((AVERAGE(B11009:D11009)-AVERAGE(E11009:G11009))/SQRT(VAR(B11009:D11009)/3 + VAR(E11009:G11009)/3))</f>
        <v>#DIV/0!</v>
      </c>
      <c r="J11009" t="e">
        <f>TDIST(I11009,4,2)</f>
        <v>#DIV/0!</v>
      </c>
    </row>
    <row r="11010" spans="1:10" hidden="1">
      <c r="A11010" t="s">
        <v>10998</v>
      </c>
      <c r="B11010">
        <v>27.2</v>
      </c>
      <c r="C11010">
        <v>41.6</v>
      </c>
      <c r="D11010">
        <v>32.799999999999997</v>
      </c>
      <c r="E11010">
        <v>15.4</v>
      </c>
      <c r="F11010">
        <v>110.3</v>
      </c>
      <c r="G11010">
        <v>82.7</v>
      </c>
      <c r="H11010">
        <f>LOG((AVERAGE(E11010:G11010)+1)/(AVERAGE(B11010:D11010)+1),2)</f>
        <v>1.0150925251357414</v>
      </c>
      <c r="I11010">
        <f>ABS((AVERAGE(B11010:D11010)-AVERAGE(E11010:G11010))/SQRT(VAR(B11010:D11010)/3 + VAR(E11010:G11010)/3))</f>
        <v>1.2494339116801412</v>
      </c>
      <c r="J11010">
        <f>TDIST(I11010,4,2)</f>
        <v>0.27962587716071713</v>
      </c>
    </row>
    <row r="11011" spans="1:10" hidden="1">
      <c r="A11011" t="s">
        <v>10999</v>
      </c>
      <c r="B11011">
        <v>3.5</v>
      </c>
      <c r="C11011">
        <v>0</v>
      </c>
      <c r="D11011">
        <v>0</v>
      </c>
      <c r="E11011">
        <v>0</v>
      </c>
      <c r="F11011">
        <v>0.5</v>
      </c>
      <c r="G11011">
        <v>0</v>
      </c>
      <c r="H11011">
        <f>LOG((AVERAGE(E11011:G11011)+1)/(AVERAGE(B11011:D11011)+1),2)</f>
        <v>-0.89308479608348823</v>
      </c>
      <c r="I11011">
        <f>ABS((AVERAGE(B11011:D11011)-AVERAGE(E11011:G11011))/SQRT(VAR(B11011:D11011)/3 + VAR(E11011:G11011)/3))</f>
        <v>0.84852813742385702</v>
      </c>
      <c r="J11011">
        <f>TDIST(I11011,4,2)</f>
        <v>0.44393888869207487</v>
      </c>
    </row>
    <row r="11012" spans="1:10" hidden="1">
      <c r="A11012" t="s">
        <v>11000</v>
      </c>
      <c r="B11012">
        <v>0</v>
      </c>
      <c r="C11012">
        <v>1.9</v>
      </c>
      <c r="D11012">
        <v>0</v>
      </c>
      <c r="E11012">
        <v>0</v>
      </c>
      <c r="F11012">
        <v>0</v>
      </c>
      <c r="G11012">
        <v>0</v>
      </c>
      <c r="H11012">
        <f>LOG((AVERAGE(E11012:G11012)+1)/(AVERAGE(B11012:D11012)+1),2)</f>
        <v>-0.70781924850668965</v>
      </c>
      <c r="I11012">
        <f>ABS((AVERAGE(B11012:D11012)-AVERAGE(E11012:G11012))/SQRT(VAR(B11012:D11012)/3 + VAR(E11012:G11012)/3))</f>
        <v>1</v>
      </c>
      <c r="J11012">
        <f>TDIST(I11012,4,2)</f>
        <v>0.37390096630005915</v>
      </c>
    </row>
    <row r="11013" spans="1:10" hidden="1">
      <c r="A11013" t="s">
        <v>11001</v>
      </c>
      <c r="B11013">
        <v>0.4</v>
      </c>
      <c r="C11013">
        <v>3</v>
      </c>
      <c r="D11013">
        <v>1.4</v>
      </c>
      <c r="E11013">
        <v>1.8</v>
      </c>
      <c r="F11013">
        <v>1.5</v>
      </c>
      <c r="G11013">
        <v>0</v>
      </c>
      <c r="H11013">
        <f>LOG((AVERAGE(E11013:G11013)+1)/(AVERAGE(B11013:D11013)+1),2)</f>
        <v>-0.30812229536233188</v>
      </c>
      <c r="I11013">
        <f>ABS((AVERAGE(B11013:D11013)-AVERAGE(E11013:G11013))/SQRT(VAR(B11013:D11013)/3 + VAR(E11013:G11013)/3))</f>
        <v>0.53199517659893147</v>
      </c>
      <c r="J11013">
        <f>TDIST(I11013,4,2)</f>
        <v>0.62290473671306734</v>
      </c>
    </row>
    <row r="11014" spans="1:10" hidden="1">
      <c r="A11014" t="s">
        <v>11002</v>
      </c>
      <c r="B11014">
        <v>11.7</v>
      </c>
      <c r="C11014">
        <v>27.9</v>
      </c>
      <c r="D11014">
        <v>47.8</v>
      </c>
      <c r="E11014">
        <v>22.5</v>
      </c>
      <c r="F11014">
        <v>21.7</v>
      </c>
      <c r="G11014">
        <v>12.5</v>
      </c>
      <c r="H11014">
        <f>LOG((AVERAGE(E11014:G11014)+1)/(AVERAGE(B11014:D11014)+1),2)</f>
        <v>-0.59859184115038233</v>
      </c>
      <c r="I11014">
        <f>ABS((AVERAGE(B11014:D11014)-AVERAGE(E11014:G11014))/SQRT(VAR(B11014:D11014)/3 + VAR(E11014:G11014)/3))</f>
        <v>0.9370082604955986</v>
      </c>
      <c r="J11014">
        <f>TDIST(I11014,4,2)</f>
        <v>0.40180333186616074</v>
      </c>
    </row>
    <row r="11015" spans="1:10" hidden="1">
      <c r="A11015" t="s">
        <v>11003</v>
      </c>
      <c r="B11015">
        <v>0</v>
      </c>
      <c r="C11015">
        <v>0.6</v>
      </c>
      <c r="D11015">
        <v>0</v>
      </c>
      <c r="E11015">
        <v>0.7</v>
      </c>
      <c r="F11015">
        <v>3</v>
      </c>
      <c r="G11015">
        <v>0</v>
      </c>
      <c r="H11015">
        <f>LOG((AVERAGE(E11015:G11015)+1)/(AVERAGE(B11015:D11015)+1),2)</f>
        <v>0.89616418901546002</v>
      </c>
      <c r="I11015">
        <f>ABS((AVERAGE(B11015:D11015)-AVERAGE(E11015:G11015))/SQRT(VAR(B11015:D11015)/3 + VAR(E11015:G11015)/3))</f>
        <v>1.1135528725660044</v>
      </c>
      <c r="J11015">
        <f>TDIST(I11015,4,2)</f>
        <v>0.32787124109079369</v>
      </c>
    </row>
    <row r="11016" spans="1:10" hidden="1">
      <c r="A11016" t="s">
        <v>11004</v>
      </c>
      <c r="B11016">
        <v>10</v>
      </c>
      <c r="C11016">
        <v>21.5</v>
      </c>
      <c r="D11016">
        <v>17.100000000000001</v>
      </c>
      <c r="E11016">
        <v>21.4</v>
      </c>
      <c r="F11016">
        <v>13.9</v>
      </c>
      <c r="G11016">
        <v>6.8</v>
      </c>
      <c r="H11016">
        <f>LOG((AVERAGE(E11016:G11016)+1)/(AVERAGE(B11016:D11016)+1),2)</f>
        <v>-0.19424363216787335</v>
      </c>
      <c r="I11016">
        <f>ABS((AVERAGE(B11016:D11016)-AVERAGE(E11016:G11016))/SQRT(VAR(B11016:D11016)/3 + VAR(E11016:G11016)/3))</f>
        <v>0.40240157484950451</v>
      </c>
      <c r="J11016">
        <f>TDIST(I11016,4,2)</f>
        <v>0.70796525117174358</v>
      </c>
    </row>
    <row r="11017" spans="1:10" hidden="1">
      <c r="A11017" t="s">
        <v>11005</v>
      </c>
      <c r="B11017">
        <v>0.4</v>
      </c>
      <c r="C11017">
        <v>2.1</v>
      </c>
      <c r="D11017">
        <v>0.5</v>
      </c>
      <c r="E11017">
        <v>0</v>
      </c>
      <c r="F11017">
        <v>0</v>
      </c>
      <c r="G11017">
        <v>1</v>
      </c>
      <c r="H11017">
        <f>LOG((AVERAGE(E11017:G11017)+1)/(AVERAGE(B11017:D11017)+1),2)</f>
        <v>-0.5849625007211563</v>
      </c>
      <c r="I11017">
        <f>ABS((AVERAGE(B11017:D11017)-AVERAGE(E11017:G11017))/SQRT(VAR(B11017:D11017)/3 + VAR(E11017:G11017)/3))</f>
        <v>1.0355607461569956</v>
      </c>
      <c r="J11017">
        <f>TDIST(I11017,4,2)</f>
        <v>0.35890396813871478</v>
      </c>
    </row>
    <row r="11018" spans="1:10" hidden="1">
      <c r="A11018" t="s">
        <v>11006</v>
      </c>
      <c r="B11018">
        <v>0</v>
      </c>
      <c r="C11018">
        <v>0.5</v>
      </c>
      <c r="D11018">
        <v>0</v>
      </c>
      <c r="E11018">
        <v>0</v>
      </c>
      <c r="F11018">
        <v>0</v>
      </c>
      <c r="G11018">
        <v>0</v>
      </c>
      <c r="H11018">
        <f>LOG((AVERAGE(E11018:G11018)+1)/(AVERAGE(B11018:D11018)+1),2)</f>
        <v>-0.22239242133644802</v>
      </c>
      <c r="I11018">
        <f>ABS((AVERAGE(B11018:D11018)-AVERAGE(E11018:G11018))/SQRT(VAR(B11018:D11018)/3 + VAR(E11018:G11018)/3))</f>
        <v>0.99999999999999989</v>
      </c>
      <c r="J11018">
        <f>TDIST(I11018,4,2)</f>
        <v>0.37390096630005903</v>
      </c>
    </row>
    <row r="11019" spans="1:10" hidden="1">
      <c r="A11019" t="s">
        <v>11007</v>
      </c>
      <c r="B11019">
        <v>0.8</v>
      </c>
      <c r="C11019">
        <v>2.1</v>
      </c>
      <c r="D11019">
        <v>3.7</v>
      </c>
      <c r="E11019">
        <v>0.8</v>
      </c>
      <c r="F11019">
        <v>1.3</v>
      </c>
      <c r="G11019">
        <v>1.2</v>
      </c>
      <c r="H11019">
        <f>LOG((AVERAGE(E11019:G11019)+1)/(AVERAGE(B11019:D11019)+1),2)</f>
        <v>-0.60768257722123997</v>
      </c>
      <c r="I11019">
        <f>ABS((AVERAGE(B11019:D11019)-AVERAGE(E11019:G11019))/SQRT(VAR(B11019:D11019)/3 + VAR(E11019:G11019)/3))</f>
        <v>1.2904021135595292</v>
      </c>
      <c r="J11019">
        <f>TDIST(I11019,4,2)</f>
        <v>0.26645066787409372</v>
      </c>
    </row>
    <row r="11020" spans="1:10" hidden="1">
      <c r="A11020" t="s">
        <v>11008</v>
      </c>
      <c r="B11020">
        <v>8.6</v>
      </c>
      <c r="C11020">
        <v>10.9</v>
      </c>
      <c r="D11020">
        <v>13.9</v>
      </c>
      <c r="E11020">
        <v>7.7</v>
      </c>
      <c r="F11020">
        <v>12.6</v>
      </c>
      <c r="G11020">
        <v>10.5</v>
      </c>
      <c r="H11020">
        <f>LOG((AVERAGE(E11020:G11020)+1)/(AVERAGE(B11020:D11020)+1),2)</f>
        <v>-0.10691520391651173</v>
      </c>
      <c r="I11020">
        <f>ABS((AVERAGE(B11020:D11020)-AVERAGE(E11020:G11020))/SQRT(VAR(B11020:D11020)/3 + VAR(E11020:G11020)/3))</f>
        <v>0.41463560587117199</v>
      </c>
      <c r="J11020">
        <f>TDIST(I11020,4,2)</f>
        <v>0.69968108011104602</v>
      </c>
    </row>
    <row r="11021" spans="1:10" hidden="1">
      <c r="A11021" t="s">
        <v>11009</v>
      </c>
      <c r="B11021">
        <v>1.2</v>
      </c>
      <c r="C11021">
        <v>0</v>
      </c>
      <c r="D11021">
        <v>5.9</v>
      </c>
      <c r="E11021">
        <v>9.1</v>
      </c>
      <c r="F11021">
        <v>15.3</v>
      </c>
      <c r="G11021">
        <v>7.5</v>
      </c>
      <c r="H11021">
        <f>LOG((AVERAGE(E11021:G11021)+1)/(AVERAGE(B11021:D11021)+1),2)</f>
        <v>1.7888717434578576</v>
      </c>
      <c r="I11021">
        <f>ABS((AVERAGE(B11021:D11021)-AVERAGE(E11021:G11021))/SQRT(VAR(B11021:D11021)/3 + VAR(E11021:G11021)/3))</f>
        <v>2.771165949413875</v>
      </c>
      <c r="J11021">
        <f>TDIST(I11021,4,2)</f>
        <v>5.0270937452036445E-2</v>
      </c>
    </row>
    <row r="11022" spans="1:10" hidden="1">
      <c r="A11022" t="s">
        <v>11010</v>
      </c>
      <c r="B11022">
        <v>4.3</v>
      </c>
      <c r="C11022">
        <v>6.1</v>
      </c>
      <c r="D11022">
        <v>2.9</v>
      </c>
      <c r="E11022">
        <v>1.6</v>
      </c>
      <c r="F11022">
        <v>0</v>
      </c>
      <c r="G11022">
        <v>10.4</v>
      </c>
      <c r="H11022">
        <f>LOG((AVERAGE(E11022:G11022)+1)/(AVERAGE(B11022:D11022)+1),2)</f>
        <v>-0.11990946373519648</v>
      </c>
      <c r="I11022">
        <f>ABS((AVERAGE(B11022:D11022)-AVERAGE(E11022:G11022))/SQRT(VAR(B11022:D11022)/3 + VAR(E11022:G11022)/3))</f>
        <v>0.12884556174709819</v>
      </c>
      <c r="J11022">
        <f>TDIST(I11022,4,2)</f>
        <v>0.90369859559110322</v>
      </c>
    </row>
    <row r="11023" spans="1:10" hidden="1">
      <c r="A11023" t="s">
        <v>11011</v>
      </c>
      <c r="B11023">
        <v>4.4000000000000004</v>
      </c>
      <c r="C11023">
        <v>4.8</v>
      </c>
      <c r="D11023">
        <v>3.9</v>
      </c>
      <c r="E11023">
        <v>6.7</v>
      </c>
      <c r="F11023">
        <v>5.5</v>
      </c>
      <c r="G11023">
        <v>3.6</v>
      </c>
      <c r="H11023">
        <f>LOG((AVERAGE(E11023:G11023)+1)/(AVERAGE(B11023:D11023)+1),2)</f>
        <v>0.2236719735630204</v>
      </c>
      <c r="I11023">
        <f>ABS((AVERAGE(B11023:D11023)-AVERAGE(E11023:G11023))/SQRT(VAR(B11023:D11023)/3 + VAR(E11023:G11023)/3))</f>
        <v>0.95819414533336278</v>
      </c>
      <c r="J11023">
        <f>TDIST(I11023,4,2)</f>
        <v>0.39222643602904367</v>
      </c>
    </row>
    <row r="11024" spans="1:10" hidden="1">
      <c r="A11024" t="s">
        <v>11012</v>
      </c>
      <c r="B11024">
        <v>8.1999999999999993</v>
      </c>
      <c r="C11024">
        <v>0.7</v>
      </c>
      <c r="D11024">
        <v>8.9</v>
      </c>
      <c r="E11024">
        <v>4.3</v>
      </c>
      <c r="F11024">
        <v>1</v>
      </c>
      <c r="G11024">
        <v>2.5</v>
      </c>
      <c r="H11024">
        <f>LOG((AVERAGE(E11024:G11024)+1)/(AVERAGE(B11024:D11024)+1),2)</f>
        <v>-0.94555221597762351</v>
      </c>
      <c r="I11024">
        <f>ABS((AVERAGE(B11024:D11024)-AVERAGE(E11024:G11024))/SQRT(VAR(B11024:D11024)/3 + VAR(E11024:G11024)/3))</f>
        <v>1.1936948441792954</v>
      </c>
      <c r="J11024">
        <f>TDIST(I11024,4,2)</f>
        <v>0.29855137735079923</v>
      </c>
    </row>
    <row r="11025" spans="1:10" hidden="1">
      <c r="A11025" t="s">
        <v>11013</v>
      </c>
      <c r="B11025">
        <v>0</v>
      </c>
      <c r="C11025">
        <v>0</v>
      </c>
      <c r="D11025">
        <v>0</v>
      </c>
      <c r="E11025">
        <v>0</v>
      </c>
      <c r="F11025">
        <v>0.1</v>
      </c>
      <c r="G11025">
        <v>0</v>
      </c>
      <c r="H11025">
        <f>LOG((AVERAGE(E11025:G11025)+1)/(AVERAGE(B11025:D11025)+1),2)</f>
        <v>4.7305714778356822E-2</v>
      </c>
      <c r="I11025">
        <f>ABS((AVERAGE(B11025:D11025)-AVERAGE(E11025:G11025))/SQRT(VAR(B11025:D11025)/3 + VAR(E11025:G11025)/3))</f>
        <v>0.99999999999999978</v>
      </c>
      <c r="J11025">
        <f>TDIST(I11025,4,2)</f>
        <v>0.37390096630005892</v>
      </c>
    </row>
    <row r="11026" spans="1:10" hidden="1">
      <c r="A11026" t="s">
        <v>11014</v>
      </c>
      <c r="B11026">
        <v>1.1000000000000001</v>
      </c>
      <c r="C11026">
        <v>2.5</v>
      </c>
      <c r="D11026">
        <v>0</v>
      </c>
      <c r="E11026">
        <v>0.3</v>
      </c>
      <c r="F11026">
        <v>1.9</v>
      </c>
      <c r="G11026">
        <v>2.2000000000000002</v>
      </c>
      <c r="H11026">
        <f>LOG((AVERAGE(E11026:G11026)+1)/(AVERAGE(B11026:D11026)+1),2)</f>
        <v>0.16505924627049623</v>
      </c>
      <c r="I11026">
        <f>ABS((AVERAGE(B11026:D11026)-AVERAGE(E11026:G11026))/SQRT(VAR(B11026:D11026)/3 + VAR(E11026:G11026)/3))</f>
        <v>0.28571428571428586</v>
      </c>
      <c r="J11026">
        <f>TDIST(I11026,4,2)</f>
        <v>0.78928217920640875</v>
      </c>
    </row>
    <row r="11027" spans="1:10" hidden="1">
      <c r="A11027" t="s">
        <v>11015</v>
      </c>
      <c r="B11027">
        <v>3.2</v>
      </c>
      <c r="C11027">
        <v>3.7</v>
      </c>
      <c r="D11027">
        <v>1.7</v>
      </c>
      <c r="E11027">
        <v>18.899999999999999</v>
      </c>
      <c r="F11027">
        <v>5.8</v>
      </c>
      <c r="G11027">
        <v>6.2</v>
      </c>
      <c r="H11027">
        <f>LOG((AVERAGE(E11027:G11027)+1)/(AVERAGE(B11027:D11027)+1),2)</f>
        <v>1.5471604680087716</v>
      </c>
      <c r="I11027">
        <f>ABS((AVERAGE(B11027:D11027)-AVERAGE(E11027:G11027))/SQRT(VAR(B11027:D11027)/3 + VAR(E11027:G11027)/3))</f>
        <v>1.7114396857884442</v>
      </c>
      <c r="J11027">
        <f>TDIST(I11027,4,2)</f>
        <v>0.16216710289169536</v>
      </c>
    </row>
    <row r="11028" spans="1:10" hidden="1">
      <c r="A11028" t="s">
        <v>11016</v>
      </c>
      <c r="B11028">
        <v>429.8</v>
      </c>
      <c r="C11028">
        <v>342.2</v>
      </c>
      <c r="D11028">
        <v>381.8</v>
      </c>
      <c r="E11028">
        <v>364.5</v>
      </c>
      <c r="F11028">
        <v>402.6</v>
      </c>
      <c r="G11028">
        <v>339.4</v>
      </c>
      <c r="H11028">
        <f>LOG((AVERAGE(E11028:G11028)+1)/(AVERAGE(B11028:D11028)+1),2)</f>
        <v>-6.0229789866744043E-2</v>
      </c>
      <c r="I11028">
        <f>ABS((AVERAGE(B11028:D11028)-AVERAGE(E11028:G11028))/SQRT(VAR(B11028:D11028)/3 + VAR(E11028:G11028)/3))</f>
        <v>0.50390799750890236</v>
      </c>
      <c r="J11028">
        <f>TDIST(I11028,4,2)</f>
        <v>0.64081406557794462</v>
      </c>
    </row>
    <row r="11029" spans="1:10" hidden="1">
      <c r="A11029" t="s">
        <v>11017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f>LOG((AVERAGE(E11029:G11029)+1)/(AVERAGE(B11029:D11029)+1),2)</f>
        <v>0</v>
      </c>
      <c r="I11029" t="e">
        <f>ABS((AVERAGE(B11029:D11029)-AVERAGE(E11029:G11029))/SQRT(VAR(B11029:D11029)/3 + VAR(E11029:G11029)/3))</f>
        <v>#DIV/0!</v>
      </c>
      <c r="J11029" t="e">
        <f>TDIST(I11029,4,2)</f>
        <v>#DIV/0!</v>
      </c>
    </row>
    <row r="11030" spans="1:10" hidden="1">
      <c r="A11030" t="s">
        <v>11018</v>
      </c>
      <c r="B11030">
        <v>3.6</v>
      </c>
      <c r="C11030">
        <v>2.2999999999999998</v>
      </c>
      <c r="D11030">
        <v>0</v>
      </c>
      <c r="E11030">
        <v>1.4</v>
      </c>
      <c r="F11030">
        <v>3.5</v>
      </c>
      <c r="G11030">
        <v>0</v>
      </c>
      <c r="H11030">
        <f>LOG((AVERAGE(E11030:G11030)+1)/(AVERAGE(B11030:D11030)+1),2)</f>
        <v>-0.17195268278929474</v>
      </c>
      <c r="I11030">
        <f>ABS((AVERAGE(B11030:D11030)-AVERAGE(E11030:G11030))/SQRT(VAR(B11030:D11030)/3 + VAR(E11030:G11030)/3))</f>
        <v>0.22774375933713847</v>
      </c>
      <c r="J11030">
        <f>TDIST(I11030,4,2)</f>
        <v>0.83101308853538869</v>
      </c>
    </row>
    <row r="11031" spans="1:10" hidden="1">
      <c r="A11031" t="s">
        <v>11019</v>
      </c>
      <c r="B11031">
        <v>0</v>
      </c>
      <c r="C11031">
        <v>3.4</v>
      </c>
      <c r="D11031">
        <v>0</v>
      </c>
      <c r="E11031">
        <v>0</v>
      </c>
      <c r="F11031">
        <v>0</v>
      </c>
      <c r="G11031">
        <v>1.6</v>
      </c>
      <c r="H11031">
        <f>LOG((AVERAGE(E11031:G11031)+1)/(AVERAGE(B11031:D11031)+1),2)</f>
        <v>-0.47643804394298717</v>
      </c>
      <c r="I11031">
        <f>ABS((AVERAGE(B11031:D11031)-AVERAGE(E11031:G11031))/SQRT(VAR(B11031:D11031)/3 + VAR(E11031:G11031)/3))</f>
        <v>0.4790216658711145</v>
      </c>
      <c r="J11031">
        <f>TDIST(I11031,4,2)</f>
        <v>0.65693372483226387</v>
      </c>
    </row>
    <row r="11032" spans="1:10" hidden="1">
      <c r="A11032" t="s">
        <v>11020</v>
      </c>
      <c r="B11032">
        <v>4.5</v>
      </c>
      <c r="C11032">
        <v>2</v>
      </c>
      <c r="D11032">
        <v>2.4</v>
      </c>
      <c r="E11032">
        <v>0.8</v>
      </c>
      <c r="F11032">
        <v>6.8</v>
      </c>
      <c r="G11032">
        <v>4.5999999999999996</v>
      </c>
      <c r="H11032">
        <f>LOG((AVERAGE(E11032:G11032)+1)/(AVERAGE(B11032:D11032)+1),2)</f>
        <v>0.35310975013564189</v>
      </c>
      <c r="I11032">
        <f>ABS((AVERAGE(B11032:D11032)-AVERAGE(E11032:G11032))/SQRT(VAR(B11032:D11032)/3 + VAR(E11032:G11032)/3))</f>
        <v>0.57402156442911778</v>
      </c>
      <c r="J11032">
        <f>TDIST(I11032,4,2)</f>
        <v>0.59668819479327573</v>
      </c>
    </row>
    <row r="11033" spans="1:10" hidden="1">
      <c r="A11033" t="s">
        <v>11021</v>
      </c>
      <c r="B11033">
        <v>0</v>
      </c>
      <c r="C11033">
        <v>0</v>
      </c>
      <c r="D11033">
        <v>0.4</v>
      </c>
      <c r="E11033">
        <v>0</v>
      </c>
      <c r="F11033">
        <v>0</v>
      </c>
      <c r="G11033">
        <v>0</v>
      </c>
      <c r="H11033">
        <f>LOG((AVERAGE(E11033:G11033)+1)/(AVERAGE(B11033:D11033)+1),2)</f>
        <v>-0.18057224564182092</v>
      </c>
      <c r="I11033">
        <f>ABS((AVERAGE(B11033:D11033)-AVERAGE(E11033:G11033))/SQRT(VAR(B11033:D11033)/3 + VAR(E11033:G11033)/3))</f>
        <v>0.99999999999999978</v>
      </c>
      <c r="J11033">
        <f>TDIST(I11033,4,2)</f>
        <v>0.37390096630005892</v>
      </c>
    </row>
    <row r="11034" spans="1:10" hidden="1">
      <c r="A11034" t="s">
        <v>11022</v>
      </c>
      <c r="B11034">
        <v>0.3</v>
      </c>
      <c r="C11034">
        <v>0.2</v>
      </c>
      <c r="D11034">
        <v>0</v>
      </c>
      <c r="E11034">
        <v>1.4</v>
      </c>
      <c r="F11034">
        <v>0</v>
      </c>
      <c r="G11034">
        <v>0</v>
      </c>
      <c r="H11034">
        <f>LOG((AVERAGE(E11034:G11034)+1)/(AVERAGE(B11034:D11034)+1),2)</f>
        <v>0.33014860169233051</v>
      </c>
      <c r="I11034">
        <f>ABS((AVERAGE(B11034:D11034)-AVERAGE(E11034:G11034))/SQRT(VAR(B11034:D11034)/3 + VAR(E11034:G11034)/3))</f>
        <v>0.63167616570923668</v>
      </c>
      <c r="J11034">
        <f>TDIST(I11034,4,2)</f>
        <v>0.56189877031538149</v>
      </c>
    </row>
    <row r="11035" spans="1:10" hidden="1">
      <c r="A11035" t="s">
        <v>11023</v>
      </c>
      <c r="B11035">
        <v>2.6</v>
      </c>
      <c r="C11035">
        <v>0</v>
      </c>
      <c r="D11035">
        <v>4.5</v>
      </c>
      <c r="E11035">
        <v>2.1</v>
      </c>
      <c r="F11035">
        <v>0</v>
      </c>
      <c r="G11035">
        <v>1.3</v>
      </c>
      <c r="H11035">
        <f>LOG((AVERAGE(E11035:G11035)+1)/(AVERAGE(B11035:D11035)+1),2)</f>
        <v>-0.65821148275179453</v>
      </c>
      <c r="I11035">
        <f>ABS((AVERAGE(B11035:D11035)-AVERAGE(E11035:G11035))/SQRT(VAR(B11035:D11035)/3 + VAR(E11035:G11035)/3))</f>
        <v>0.85607790475808265</v>
      </c>
      <c r="J11035">
        <f>TDIST(I11035,4,2)</f>
        <v>0.44020798521940768</v>
      </c>
    </row>
    <row r="11036" spans="1:10" hidden="1">
      <c r="A11036" t="s">
        <v>11024</v>
      </c>
      <c r="B11036">
        <v>0</v>
      </c>
      <c r="C11036">
        <v>1.2</v>
      </c>
      <c r="D11036">
        <v>3.8</v>
      </c>
      <c r="E11036">
        <v>0</v>
      </c>
      <c r="F11036">
        <v>2.9</v>
      </c>
      <c r="G11036">
        <v>1.5</v>
      </c>
      <c r="H11036">
        <f>LOG((AVERAGE(E11036:G11036)+1)/(AVERAGE(B11036:D11036)+1),2)</f>
        <v>-0.11247472925841268</v>
      </c>
      <c r="I11036">
        <f>ABS((AVERAGE(B11036:D11036)-AVERAGE(E11036:G11036))/SQRT(VAR(B11036:D11036)/3 + VAR(E11036:G11036)/3))</f>
        <v>0.14289765246886227</v>
      </c>
      <c r="J11036">
        <f>TDIST(I11036,4,2)</f>
        <v>0.89328025708781356</v>
      </c>
    </row>
    <row r="11037" spans="1:10" hidden="1">
      <c r="A11037" t="s">
        <v>11025</v>
      </c>
      <c r="B11037">
        <v>46.4</v>
      </c>
      <c r="C11037">
        <v>27</v>
      </c>
      <c r="D11037">
        <v>17.2</v>
      </c>
      <c r="E11037">
        <v>40.200000000000003</v>
      </c>
      <c r="F11037">
        <v>2.6</v>
      </c>
      <c r="G11037">
        <v>16.100000000000001</v>
      </c>
      <c r="H11037">
        <f>LOG((AVERAGE(E11037:G11037)+1)/(AVERAGE(B11037:D11037)+1),2)</f>
        <v>-0.59656912036913967</v>
      </c>
      <c r="I11037">
        <f>ABS((AVERAGE(B11037:D11037)-AVERAGE(E11037:G11037))/SQRT(VAR(B11037:D11037)/3 + VAR(E11037:G11037)/3))</f>
        <v>0.75757366690901962</v>
      </c>
      <c r="J11037">
        <f>TDIST(I11037,4,2)</f>
        <v>0.49088416877188973</v>
      </c>
    </row>
    <row r="11038" spans="1:10" hidden="1">
      <c r="A11038" t="s">
        <v>11026</v>
      </c>
      <c r="B11038">
        <v>101.8</v>
      </c>
      <c r="C11038">
        <v>121.8</v>
      </c>
      <c r="D11038">
        <v>147.19999999999999</v>
      </c>
      <c r="E11038">
        <v>98.7</v>
      </c>
      <c r="F11038">
        <v>111.3</v>
      </c>
      <c r="G11038">
        <v>112.2</v>
      </c>
      <c r="H11038">
        <f>LOG((AVERAGE(E11038:G11038)+1)/(AVERAGE(B11038:D11038)+1),2)</f>
        <v>-0.20093931167013016</v>
      </c>
      <c r="I11038">
        <f>ABS((AVERAGE(B11038:D11038)-AVERAGE(E11038:G11038))/SQRT(VAR(B11038:D11038)/3 + VAR(E11038:G11038)/3))</f>
        <v>1.1704660514669469</v>
      </c>
      <c r="J11038">
        <f>TDIST(I11038,4,2)</f>
        <v>0.30678898261749493</v>
      </c>
    </row>
    <row r="11039" spans="1:10" hidden="1">
      <c r="A11039" t="s">
        <v>11027</v>
      </c>
      <c r="B11039">
        <v>2.9</v>
      </c>
      <c r="C11039">
        <v>0</v>
      </c>
      <c r="D11039">
        <v>1.3</v>
      </c>
      <c r="E11039">
        <v>0</v>
      </c>
      <c r="F11039">
        <v>0</v>
      </c>
      <c r="G11039">
        <v>0</v>
      </c>
      <c r="H11039">
        <f>LOG((AVERAGE(E11039:G11039)+1)/(AVERAGE(B11039:D11039)+1),2)</f>
        <v>-1.2630344058337941</v>
      </c>
      <c r="I11039">
        <f>ABS((AVERAGE(B11039:D11039)-AVERAGE(E11039:G11039))/SQRT(VAR(B11039:D11039)/3 + VAR(E11039:G11039)/3))</f>
        <v>1.6693501303860452</v>
      </c>
      <c r="J11039">
        <f>TDIST(I11039,4,2)</f>
        <v>0.17037111211072767</v>
      </c>
    </row>
    <row r="11040" spans="1:10" hidden="1">
      <c r="A11040" t="s">
        <v>11028</v>
      </c>
      <c r="B11040">
        <v>0</v>
      </c>
      <c r="C11040">
        <v>0</v>
      </c>
      <c r="D11040">
        <v>0.3</v>
      </c>
      <c r="E11040">
        <v>0</v>
      </c>
      <c r="F11040">
        <v>0</v>
      </c>
      <c r="G11040">
        <v>0</v>
      </c>
      <c r="H11040">
        <f>LOG((AVERAGE(E11040:G11040)+1)/(AVERAGE(B11040:D11040)+1),2)</f>
        <v>-0.13750352374993496</v>
      </c>
      <c r="I11040">
        <f>ABS((AVERAGE(B11040:D11040)-AVERAGE(E11040:G11040))/SQRT(VAR(B11040:D11040)/3 + VAR(E11040:G11040)/3))</f>
        <v>0.99999999999999989</v>
      </c>
      <c r="J11040">
        <f>TDIST(I11040,4,2)</f>
        <v>0.37390096630005903</v>
      </c>
    </row>
    <row r="11041" spans="1:10" hidden="1">
      <c r="A11041" t="s">
        <v>11029</v>
      </c>
      <c r="B11041">
        <v>0.4</v>
      </c>
      <c r="C11041">
        <v>0</v>
      </c>
      <c r="D11041">
        <v>0</v>
      </c>
      <c r="E11041">
        <v>2.5</v>
      </c>
      <c r="F11041">
        <v>3.1</v>
      </c>
      <c r="G11041">
        <v>0</v>
      </c>
      <c r="H11041">
        <f>LOG((AVERAGE(E11041:G11041)+1)/(AVERAGE(B11041:D11041)+1),2)</f>
        <v>1.3388019134517586</v>
      </c>
      <c r="I11041">
        <f>ABS((AVERAGE(B11041:D11041)-AVERAGE(E11041:G11041))/SQRT(VAR(B11041:D11041)/3 + VAR(E11041:G11041)/3))</f>
        <v>1.8082171702938736</v>
      </c>
      <c r="J11041">
        <f>TDIST(I11041,4,2)</f>
        <v>0.14484724209484373</v>
      </c>
    </row>
    <row r="11042" spans="1:10" hidden="1">
      <c r="A11042" t="s">
        <v>11030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1.3</v>
      </c>
      <c r="H11042">
        <f>LOG((AVERAGE(E11042:G11042)+1)/(AVERAGE(B11042:D11042)+1),2)</f>
        <v>0.51937415909357942</v>
      </c>
      <c r="I11042">
        <f>ABS((AVERAGE(B11042:D11042)-AVERAGE(E11042:G11042))/SQRT(VAR(B11042:D11042)/3 + VAR(E11042:G11042)/3))</f>
        <v>0.99999999999999989</v>
      </c>
      <c r="J11042">
        <f>TDIST(I11042,4,2)</f>
        <v>0.37390096630005903</v>
      </c>
    </row>
    <row r="11043" spans="1:10" hidden="1">
      <c r="A11043" t="s">
        <v>11031</v>
      </c>
      <c r="B11043">
        <v>0</v>
      </c>
      <c r="C11043">
        <v>0</v>
      </c>
      <c r="D11043">
        <v>0</v>
      </c>
      <c r="E11043">
        <v>0</v>
      </c>
      <c r="F11043">
        <v>0.9</v>
      </c>
      <c r="G11043">
        <v>0</v>
      </c>
      <c r="H11043">
        <f>LOG((AVERAGE(E11043:G11043)+1)/(AVERAGE(B11043:D11043)+1),2)</f>
        <v>0.37851162325372983</v>
      </c>
      <c r="I11043">
        <f>ABS((AVERAGE(B11043:D11043)-AVERAGE(E11043:G11043))/SQRT(VAR(B11043:D11043)/3 + VAR(E11043:G11043)/3))</f>
        <v>0.99999999999999978</v>
      </c>
      <c r="J11043">
        <f>TDIST(I11043,4,2)</f>
        <v>0.37390096630005892</v>
      </c>
    </row>
    <row r="11044" spans="1:10" hidden="1">
      <c r="A11044" t="s">
        <v>11032</v>
      </c>
      <c r="B11044">
        <v>10.7</v>
      </c>
      <c r="C11044">
        <v>11.3</v>
      </c>
      <c r="D11044">
        <v>2.6</v>
      </c>
      <c r="E11044">
        <v>7.1</v>
      </c>
      <c r="F11044">
        <v>65.099999999999994</v>
      </c>
      <c r="G11044">
        <v>1.4</v>
      </c>
      <c r="H11044">
        <f>LOG((AVERAGE(E11044:G11044)+1)/(AVERAGE(B11044:D11044)+1),2)</f>
        <v>1.4726761251467877</v>
      </c>
      <c r="I11044">
        <f>ABS((AVERAGE(B11044:D11044)-AVERAGE(E11044:G11044))/SQRT(VAR(B11044:D11044)/3 + VAR(E11044:G11044)/3))</f>
        <v>0.79510260035415792</v>
      </c>
      <c r="J11044">
        <f>TDIST(I11044,4,2)</f>
        <v>0.47106692418522239</v>
      </c>
    </row>
    <row r="11045" spans="1:10" hidden="1">
      <c r="A11045" t="s">
        <v>11033</v>
      </c>
      <c r="B11045">
        <v>4.7</v>
      </c>
      <c r="C11045">
        <v>3.8</v>
      </c>
      <c r="D11045">
        <v>2.8</v>
      </c>
      <c r="E11045">
        <v>2.9</v>
      </c>
      <c r="F11045">
        <v>4.2</v>
      </c>
      <c r="G11045">
        <v>1.1000000000000001</v>
      </c>
      <c r="H11045">
        <f>LOG((AVERAGE(E11045:G11045)+1)/(AVERAGE(B11045:D11045)+1),2)</f>
        <v>-0.35251641472078571</v>
      </c>
      <c r="I11045">
        <f>ABS((AVERAGE(B11045:D11045)-AVERAGE(E11045:G11045))/SQRT(VAR(B11045:D11045)/3 + VAR(E11045:G11045)/3))</f>
        <v>0.98128785364102467</v>
      </c>
      <c r="J11045">
        <f>TDIST(I11045,4,2)</f>
        <v>0.38200990618771707</v>
      </c>
    </row>
    <row r="11046" spans="1:10" hidden="1">
      <c r="A11046" t="s">
        <v>11034</v>
      </c>
      <c r="B11046">
        <v>0</v>
      </c>
      <c r="C11046">
        <v>1</v>
      </c>
      <c r="D11046">
        <v>0.7</v>
      </c>
      <c r="E11046">
        <v>0</v>
      </c>
      <c r="F11046">
        <v>2.5</v>
      </c>
      <c r="G11046">
        <v>0</v>
      </c>
      <c r="H11046">
        <f>LOG((AVERAGE(E11046:G11046)+1)/(AVERAGE(B11046:D11046)+1),2)</f>
        <v>0.22677086184702228</v>
      </c>
      <c r="I11046">
        <f>ABS((AVERAGE(B11046:D11046)-AVERAGE(E11046:G11046))/SQRT(VAR(B11046:D11046)/3 + VAR(E11046:G11046)/3))</f>
        <v>0.30151134457776368</v>
      </c>
      <c r="J11046">
        <f>TDIST(I11046,4,2)</f>
        <v>0.77804954890002076</v>
      </c>
    </row>
    <row r="11047" spans="1:10" hidden="1">
      <c r="A11047" t="s">
        <v>11035</v>
      </c>
      <c r="B11047">
        <v>0.8</v>
      </c>
      <c r="C11047">
        <v>0</v>
      </c>
      <c r="D11047">
        <v>0.1</v>
      </c>
      <c r="E11047">
        <v>1.6</v>
      </c>
      <c r="F11047">
        <v>5.0999999999999996</v>
      </c>
      <c r="G11047">
        <v>0.7</v>
      </c>
      <c r="H11047">
        <f>LOG((AVERAGE(E11047:G11047)+1)/(AVERAGE(B11047:D11047)+1),2)</f>
        <v>1.4150374992788437</v>
      </c>
      <c r="I11047">
        <f>ABS((AVERAGE(B11047:D11047)-AVERAGE(E11047:G11047))/SQRT(VAR(B11047:D11047)/3 + VAR(E11047:G11047)/3))</f>
        <v>1.5867824131551402</v>
      </c>
      <c r="J11047">
        <f>TDIST(I11047,4,2)</f>
        <v>0.18775053833082184</v>
      </c>
    </row>
    <row r="11048" spans="1:10" hidden="1">
      <c r="A11048" t="s">
        <v>11036</v>
      </c>
      <c r="B11048">
        <v>2</v>
      </c>
      <c r="C11048">
        <v>0</v>
      </c>
      <c r="D11048">
        <v>2.7</v>
      </c>
      <c r="E11048">
        <v>1.8</v>
      </c>
      <c r="F11048">
        <v>0.3</v>
      </c>
      <c r="G11048">
        <v>5.4</v>
      </c>
      <c r="H11048">
        <f>LOG((AVERAGE(E11048:G11048)+1)/(AVERAGE(B11048:D11048)+1),2)</f>
        <v>0.44745897697122144</v>
      </c>
      <c r="I11048">
        <f>ABS((AVERAGE(B11048:D11048)-AVERAGE(E11048:G11048))/SQRT(VAR(B11048:D11048)/3 + VAR(E11048:G11048)/3))</f>
        <v>0.54392008292006788</v>
      </c>
      <c r="J11048">
        <f>TDIST(I11048,4,2)</f>
        <v>0.61539415339521564</v>
      </c>
    </row>
    <row r="11049" spans="1:10" hidden="1">
      <c r="A11049" t="s">
        <v>11037</v>
      </c>
      <c r="B11049">
        <v>7.1</v>
      </c>
      <c r="C11049">
        <v>8.5</v>
      </c>
      <c r="D11049">
        <v>8.6999999999999993</v>
      </c>
      <c r="E11049">
        <v>5.8</v>
      </c>
      <c r="F11049">
        <v>8.4</v>
      </c>
      <c r="G11049">
        <v>4.2</v>
      </c>
      <c r="H11049">
        <f>LOG((AVERAGE(E11049:G11049)+1)/(AVERAGE(B11049:D11049)+1),2)</f>
        <v>-0.35129015451870554</v>
      </c>
      <c r="I11049">
        <f>ABS((AVERAGE(B11049:D11049)-AVERAGE(E11049:G11049))/SQRT(VAR(B11049:D11049)/3 + VAR(E11049:G11049)/3))</f>
        <v>1.4861885294866393</v>
      </c>
      <c r="J11049">
        <f>TDIST(I11049,4,2)</f>
        <v>0.21142256655677241</v>
      </c>
    </row>
    <row r="11050" spans="1:10" hidden="1">
      <c r="A11050" t="s">
        <v>11038</v>
      </c>
      <c r="B11050">
        <v>2.6</v>
      </c>
      <c r="C11050">
        <v>4</v>
      </c>
      <c r="D11050">
        <v>1.1000000000000001</v>
      </c>
      <c r="E11050">
        <v>0</v>
      </c>
      <c r="F11050">
        <v>0.1</v>
      </c>
      <c r="G11050">
        <v>3.6</v>
      </c>
      <c r="H11050">
        <f>LOG((AVERAGE(E11050:G11050)+1)/(AVERAGE(B11050:D11050)+1),2)</f>
        <v>-0.67537779594337433</v>
      </c>
      <c r="I11050">
        <f>ABS((AVERAGE(B11050:D11050)-AVERAGE(E11050:G11050))/SQRT(VAR(B11050:D11050)/3 + VAR(E11050:G11050)/3))</f>
        <v>0.91960097974340538</v>
      </c>
      <c r="J11050">
        <f>TDIST(I11050,4,2)</f>
        <v>0.40981941282660295</v>
      </c>
    </row>
    <row r="11051" spans="1:10" hidden="1">
      <c r="A11051" t="s">
        <v>11039</v>
      </c>
      <c r="B11051">
        <v>0</v>
      </c>
      <c r="C11051">
        <v>1.5</v>
      </c>
      <c r="D11051">
        <v>0.4</v>
      </c>
      <c r="E11051">
        <v>0</v>
      </c>
      <c r="F11051">
        <v>0</v>
      </c>
      <c r="G11051">
        <v>0</v>
      </c>
      <c r="H11051">
        <f>LOG((AVERAGE(E11051:G11051)+1)/(AVERAGE(B11051:D11051)+1),2)</f>
        <v>-0.70781924850668965</v>
      </c>
      <c r="I11051">
        <f>ABS((AVERAGE(B11051:D11051)-AVERAGE(E11051:G11051))/SQRT(VAR(B11051:D11051)/3 + VAR(E11051:G11051)/3))</f>
        <v>1.4122588778696157</v>
      </c>
      <c r="J11051">
        <f>TDIST(I11051,4,2)</f>
        <v>0.2307322519546009</v>
      </c>
    </row>
    <row r="11052" spans="1:10" hidden="1">
      <c r="A11052" t="s">
        <v>11040</v>
      </c>
      <c r="B11052">
        <v>2.2000000000000002</v>
      </c>
      <c r="C11052">
        <v>4</v>
      </c>
      <c r="D11052">
        <v>0.8</v>
      </c>
      <c r="E11052">
        <v>0.7</v>
      </c>
      <c r="F11052">
        <v>0</v>
      </c>
      <c r="G11052">
        <v>0</v>
      </c>
      <c r="H11052">
        <f>LOG((AVERAGE(E11052:G11052)+1)/(AVERAGE(B11052:D11052)+1),2)</f>
        <v>-1.4344028241457749</v>
      </c>
      <c r="I11052">
        <f>ABS((AVERAGE(B11052:D11052)-AVERAGE(E11052:G11052))/SQRT(VAR(B11052:D11052)/3 + VAR(E11052:G11052)/3))</f>
        <v>2.1987151601932942</v>
      </c>
      <c r="J11052">
        <f>TDIST(I11052,4,2)</f>
        <v>9.2785494250455625E-2</v>
      </c>
    </row>
    <row r="11053" spans="1:10" hidden="1">
      <c r="A11053" t="s">
        <v>11041</v>
      </c>
      <c r="B11053">
        <v>1.7</v>
      </c>
      <c r="C11053">
        <v>0</v>
      </c>
      <c r="D11053">
        <v>2.2999999999999998</v>
      </c>
      <c r="E11053">
        <v>0</v>
      </c>
      <c r="F11053">
        <v>0</v>
      </c>
      <c r="G11053">
        <v>0</v>
      </c>
      <c r="H11053">
        <f>LOG((AVERAGE(E11053:G11053)+1)/(AVERAGE(B11053:D11053)+1),2)</f>
        <v>-1.2223924213364479</v>
      </c>
      <c r="I11053">
        <f>ABS((AVERAGE(B11053:D11053)-AVERAGE(E11053:G11053))/SQRT(VAR(B11053:D11053)/3 + VAR(E11053:G11053)/3))</f>
        <v>1.9357356739833089</v>
      </c>
      <c r="J11053">
        <f>TDIST(I11053,4,2)</f>
        <v>0.12498838913088263</v>
      </c>
    </row>
    <row r="11054" spans="1:10" hidden="1">
      <c r="A11054" t="s">
        <v>11042</v>
      </c>
      <c r="B11054">
        <v>1</v>
      </c>
      <c r="C11054">
        <v>0</v>
      </c>
      <c r="D11054">
        <v>0.7</v>
      </c>
      <c r="E11054">
        <v>0</v>
      </c>
      <c r="F11054">
        <v>0</v>
      </c>
      <c r="G11054">
        <v>0</v>
      </c>
      <c r="H11054">
        <f>LOG((AVERAGE(E11054:G11054)+1)/(AVERAGE(B11054:D11054)+1),2)</f>
        <v>-0.64769825606911879</v>
      </c>
      <c r="I11054">
        <f>ABS((AVERAGE(B11054:D11054)-AVERAGE(E11054:G11054))/SQRT(VAR(B11054:D11054)/3 + VAR(E11054:G11054)/3))</f>
        <v>1.9126494315742406</v>
      </c>
      <c r="J11054">
        <f>TDIST(I11054,4,2)</f>
        <v>0.12835348651691142</v>
      </c>
    </row>
    <row r="11055" spans="1:10" hidden="1">
      <c r="A11055" t="s">
        <v>11043</v>
      </c>
      <c r="B11055">
        <v>0</v>
      </c>
      <c r="C11055">
        <v>0</v>
      </c>
      <c r="D11055">
        <v>0</v>
      </c>
      <c r="E11055">
        <v>0</v>
      </c>
      <c r="F11055">
        <v>2.4</v>
      </c>
      <c r="G11055">
        <v>0</v>
      </c>
      <c r="H11055">
        <f>LOG((AVERAGE(E11055:G11055)+1)/(AVERAGE(B11055:D11055)+1),2)</f>
        <v>0.84799690655494997</v>
      </c>
      <c r="I11055">
        <f>ABS((AVERAGE(B11055:D11055)-AVERAGE(E11055:G11055))/SQRT(VAR(B11055:D11055)/3 + VAR(E11055:G11055)/3))</f>
        <v>0.99999999999999989</v>
      </c>
      <c r="J11055">
        <f>TDIST(I11055,4,2)</f>
        <v>0.37390096630005903</v>
      </c>
    </row>
    <row r="11056" spans="1:10" hidden="1">
      <c r="A11056" t="s">
        <v>11044</v>
      </c>
      <c r="B11056">
        <v>0</v>
      </c>
      <c r="C11056">
        <v>0</v>
      </c>
      <c r="D11056">
        <v>2.7</v>
      </c>
      <c r="E11056">
        <v>4.4000000000000004</v>
      </c>
      <c r="F11056">
        <v>0</v>
      </c>
      <c r="G11056">
        <v>0</v>
      </c>
      <c r="H11056">
        <f>LOG((AVERAGE(E11056:G11056)+1)/(AVERAGE(B11056:D11056)+1),2)</f>
        <v>0.37656335146420816</v>
      </c>
      <c r="I11056">
        <f>ABS((AVERAGE(B11056:D11056)-AVERAGE(E11056:G11056))/SQRT(VAR(B11056:D11056)/3 + VAR(E11056:G11056)/3))</f>
        <v>0.32930650879607537</v>
      </c>
      <c r="J11056">
        <f>TDIST(I11056,4,2)</f>
        <v>0.75844559545590751</v>
      </c>
    </row>
    <row r="11057" spans="1:10" hidden="1">
      <c r="A11057" t="s">
        <v>11045</v>
      </c>
      <c r="B11057">
        <v>0</v>
      </c>
      <c r="C11057">
        <v>0</v>
      </c>
      <c r="D11057">
        <v>1.6</v>
      </c>
      <c r="E11057">
        <v>1.3</v>
      </c>
      <c r="F11057">
        <v>0</v>
      </c>
      <c r="G11057">
        <v>0</v>
      </c>
      <c r="H11057">
        <f>LOG((AVERAGE(E11057:G11057)+1)/(AVERAGE(B11057:D11057)+1),2)</f>
        <v>-9.7297201354914875E-2</v>
      </c>
      <c r="I11057">
        <f>ABS((AVERAGE(B11057:D11057)-AVERAGE(E11057:G11057))/SQRT(VAR(B11057:D11057)/3 + VAR(E11057:G11057)/3))</f>
        <v>0.14552137502179974</v>
      </c>
      <c r="J11057">
        <f>TDIST(I11057,4,2)</f>
        <v>0.89133781178144478</v>
      </c>
    </row>
    <row r="11058" spans="1:10">
      <c r="A11058" s="3" t="s">
        <v>20693</v>
      </c>
      <c r="B11058">
        <v>44.3</v>
      </c>
      <c r="C11058">
        <v>52.4</v>
      </c>
      <c r="D11058">
        <v>51.6</v>
      </c>
      <c r="E11058">
        <v>61.7</v>
      </c>
      <c r="F11058">
        <v>65.5</v>
      </c>
      <c r="G11058">
        <v>74.400000000000006</v>
      </c>
      <c r="H11058">
        <f>LOG((AVERAGE(E11058:G11058)+1)/(AVERAGE(B11058:D11058)+1),2)</f>
        <v>0.43539415752859173</v>
      </c>
      <c r="I11058">
        <f>ABS((AVERAGE(B11058:D11058)-AVERAGE(E11058:G11058))/SQRT(VAR(B11058:D11058)/3 + VAR(E11058:G11058)/3))</f>
        <v>3.8951832392612151</v>
      </c>
      <c r="J11058">
        <f>TDIST(I11058,4,2)</f>
        <v>1.761311773290335E-2</v>
      </c>
    </row>
    <row r="11059" spans="1:10" hidden="1">
      <c r="A11059" t="s">
        <v>11047</v>
      </c>
      <c r="B11059">
        <v>45.4</v>
      </c>
      <c r="C11059">
        <v>33.799999999999997</v>
      </c>
      <c r="D11059">
        <v>38.299999999999997</v>
      </c>
      <c r="E11059">
        <v>73.3</v>
      </c>
      <c r="F11059">
        <v>27.2</v>
      </c>
      <c r="G11059">
        <v>24.5</v>
      </c>
      <c r="H11059">
        <f>LOG((AVERAGE(E11059:G11059)+1)/(AVERAGE(B11059:D11059)+1),2)</f>
        <v>8.7110663770038385E-2</v>
      </c>
      <c r="I11059">
        <f>ABS((AVERAGE(B11059:D11059)-AVERAGE(E11059:G11059))/SQRT(VAR(B11059:D11059)/3 + VAR(E11059:G11059)/3))</f>
        <v>0.15439879628587455</v>
      </c>
      <c r="J11059">
        <f>TDIST(I11059,4,2)</f>
        <v>0.88477243783694681</v>
      </c>
    </row>
    <row r="11060" spans="1:10">
      <c r="A11060" s="3" t="s">
        <v>15533</v>
      </c>
      <c r="B11060">
        <v>18.7</v>
      </c>
      <c r="C11060">
        <v>20.6</v>
      </c>
      <c r="D11060">
        <v>18.5</v>
      </c>
      <c r="E11060">
        <v>26.2</v>
      </c>
      <c r="F11060">
        <v>29</v>
      </c>
      <c r="G11060">
        <v>23.9</v>
      </c>
      <c r="H11060">
        <f>LOG((AVERAGE(E11060:G11060)+1)/(AVERAGE(B11060:D11060)+1),2)</f>
        <v>0.43331089833421926</v>
      </c>
      <c r="I11060">
        <f>ABS((AVERAGE(B11060:D11060)-AVERAGE(E11060:G11060))/SQRT(VAR(B11060:D11060)/3 + VAR(E11060:G11060)/3))</f>
        <v>4.384535613080689</v>
      </c>
      <c r="J11060">
        <f>TDIST(I11060,4,2)</f>
        <v>1.1832939624162642E-2</v>
      </c>
    </row>
    <row r="11061" spans="1:10" hidden="1">
      <c r="A11061" t="s">
        <v>11049</v>
      </c>
      <c r="B11061">
        <v>0</v>
      </c>
      <c r="C11061">
        <v>0.1</v>
      </c>
      <c r="D11061">
        <v>1.4</v>
      </c>
      <c r="E11061">
        <v>0.2</v>
      </c>
      <c r="F11061">
        <v>10.6</v>
      </c>
      <c r="G11061">
        <v>1.9</v>
      </c>
      <c r="H11061">
        <f>LOG((AVERAGE(E11061:G11061)+1)/(AVERAGE(B11061:D11061)+1),2)</f>
        <v>1.8027676525619523</v>
      </c>
      <c r="I11061">
        <f>ABS((AVERAGE(B11061:D11061)-AVERAGE(E11061:G11061))/SQRT(VAR(B11061:D11061)/3 + VAR(E11061:G11061)/3))</f>
        <v>1.1478880863671028</v>
      </c>
      <c r="J11061">
        <f>TDIST(I11061,4,2)</f>
        <v>0.31499815093707473</v>
      </c>
    </row>
    <row r="11062" spans="1:10" hidden="1">
      <c r="A11062" t="s">
        <v>11050</v>
      </c>
      <c r="B11062">
        <v>2.2999999999999998</v>
      </c>
      <c r="C11062">
        <v>0</v>
      </c>
      <c r="D11062">
        <v>0</v>
      </c>
      <c r="E11062">
        <v>0</v>
      </c>
      <c r="F11062">
        <v>1.5</v>
      </c>
      <c r="G11062">
        <v>0</v>
      </c>
      <c r="H11062">
        <f>LOG((AVERAGE(E11062:G11062)+1)/(AVERAGE(B11062:D11062)+1),2)</f>
        <v>-0.23606735823352443</v>
      </c>
      <c r="I11062">
        <f>ABS((AVERAGE(B11062:D11062)-AVERAGE(E11062:G11062))/SQRT(VAR(B11062:D11062)/3 + VAR(E11062:G11062)/3))</f>
        <v>0.29134281629169184</v>
      </c>
      <c r="J11062">
        <f>TDIST(I11062,4,2)</f>
        <v>0.78527267122871569</v>
      </c>
    </row>
    <row r="11063" spans="1:10" hidden="1">
      <c r="A11063" t="s">
        <v>11051</v>
      </c>
      <c r="B11063">
        <v>0</v>
      </c>
      <c r="C11063">
        <v>0</v>
      </c>
      <c r="D11063">
        <v>0</v>
      </c>
      <c r="E11063">
        <v>0.4</v>
      </c>
      <c r="F11063">
        <v>2</v>
      </c>
      <c r="G11063">
        <v>0.5</v>
      </c>
      <c r="H11063">
        <f>LOG((AVERAGE(E11063:G11063)+1)/(AVERAGE(B11063:D11063)+1),2)</f>
        <v>0.97575245375332287</v>
      </c>
      <c r="I11063">
        <f>ABS((AVERAGE(B11063:D11063)-AVERAGE(E11063:G11063))/SQRT(VAR(B11063:D11063)/3 + VAR(E11063:G11063)/3))</f>
        <v>1.8680542165624092</v>
      </c>
      <c r="J11063">
        <f>TDIST(I11063,4,2)</f>
        <v>0.13513493820254524</v>
      </c>
    </row>
    <row r="11064" spans="1:10" hidden="1">
      <c r="A11064" t="s">
        <v>11052</v>
      </c>
      <c r="B11064">
        <v>1.8</v>
      </c>
      <c r="C11064">
        <v>0</v>
      </c>
      <c r="D11064">
        <v>0.4</v>
      </c>
      <c r="E11064">
        <v>0</v>
      </c>
      <c r="F11064">
        <v>0</v>
      </c>
      <c r="G11064">
        <v>0</v>
      </c>
      <c r="H11064">
        <f>LOG((AVERAGE(E11064:G11064)+1)/(AVERAGE(B11064:D11064)+1),2)</f>
        <v>-0.79354912253257381</v>
      </c>
      <c r="I11064">
        <f>ABS((AVERAGE(B11064:D11064)-AVERAGE(E11064:G11064))/SQRT(VAR(B11064:D11064)/3 + VAR(E11064:G11064)/3))</f>
        <v>1.3438638879193576</v>
      </c>
      <c r="J11064">
        <f>TDIST(I11064,4,2)</f>
        <v>0.25015763801562868</v>
      </c>
    </row>
    <row r="11065" spans="1:10" hidden="1">
      <c r="A11065" t="s">
        <v>11053</v>
      </c>
      <c r="B11065">
        <v>45.9</v>
      </c>
      <c r="C11065">
        <v>47.2</v>
      </c>
      <c r="D11065">
        <v>41.7</v>
      </c>
      <c r="E11065">
        <v>66.7</v>
      </c>
      <c r="F11065">
        <v>122.6</v>
      </c>
      <c r="G11065">
        <v>52.4</v>
      </c>
      <c r="H11065">
        <f>LOG((AVERAGE(E11065:G11065)+1)/(AVERAGE(B11065:D11065)+1),2)</f>
        <v>0.82843821337509849</v>
      </c>
      <c r="I11065">
        <f>ABS((AVERAGE(B11065:D11065)-AVERAGE(E11065:G11065))/SQRT(VAR(B11065:D11065)/3 + VAR(E11065:G11065)/3))</f>
        <v>1.6587185022396178</v>
      </c>
      <c r="J11065">
        <f>TDIST(I11065,4,2)</f>
        <v>0.17251154153793641</v>
      </c>
    </row>
    <row r="11066" spans="1:10" hidden="1">
      <c r="A11066" t="s">
        <v>11054</v>
      </c>
      <c r="B11066">
        <v>1</v>
      </c>
      <c r="C11066">
        <v>0</v>
      </c>
      <c r="D11066">
        <v>1.3</v>
      </c>
      <c r="E11066">
        <v>3.2</v>
      </c>
      <c r="F11066">
        <v>1.6</v>
      </c>
      <c r="G11066">
        <v>0.6</v>
      </c>
      <c r="H11066">
        <f>LOG((AVERAGE(E11066:G11066)+1)/(AVERAGE(B11066:D11066)+1),2)</f>
        <v>0.66439696821556093</v>
      </c>
      <c r="I11066">
        <f>ABS((AVERAGE(B11066:D11066)-AVERAGE(E11066:G11066))/SQRT(VAR(B11066:D11066)/3 + VAR(E11066:G11066)/3))</f>
        <v>1.2112702310050731</v>
      </c>
      <c r="J11066">
        <f>TDIST(I11066,4,2)</f>
        <v>0.29245694059942084</v>
      </c>
    </row>
    <row r="11067" spans="1:10" hidden="1">
      <c r="A11067" t="s">
        <v>11055</v>
      </c>
      <c r="B11067">
        <v>4.2</v>
      </c>
      <c r="C11067">
        <v>1.9</v>
      </c>
      <c r="D11067">
        <v>1.3</v>
      </c>
      <c r="E11067">
        <v>1.5</v>
      </c>
      <c r="F11067">
        <v>0.4</v>
      </c>
      <c r="G11067">
        <v>1.1000000000000001</v>
      </c>
      <c r="H11067">
        <f>LOG((AVERAGE(E11067:G11067)+1)/(AVERAGE(B11067:D11067)+1),2)</f>
        <v>-0.79354912253257348</v>
      </c>
      <c r="I11067">
        <f>ABS((AVERAGE(B11067:D11067)-AVERAGE(E11067:G11067))/SQRT(VAR(B11067:D11067)/3 + VAR(E11067:G11067)/3))</f>
        <v>1.5595386510183378</v>
      </c>
      <c r="J11067">
        <f>TDIST(I11067,4,2)</f>
        <v>0.19388002483025188</v>
      </c>
    </row>
    <row r="11068" spans="1:10" hidden="1">
      <c r="A11068" t="s">
        <v>11056</v>
      </c>
      <c r="B11068">
        <v>0</v>
      </c>
      <c r="C11068">
        <v>1.3</v>
      </c>
      <c r="D11068">
        <v>0</v>
      </c>
      <c r="E11068">
        <v>0</v>
      </c>
      <c r="F11068">
        <v>0</v>
      </c>
      <c r="G11068">
        <v>0</v>
      </c>
      <c r="H11068">
        <f>LOG((AVERAGE(E11068:G11068)+1)/(AVERAGE(B11068:D11068)+1),2)</f>
        <v>-0.51937415909357942</v>
      </c>
      <c r="I11068">
        <f>ABS((AVERAGE(B11068:D11068)-AVERAGE(E11068:G11068))/SQRT(VAR(B11068:D11068)/3 + VAR(E11068:G11068)/3))</f>
        <v>0.99999999999999989</v>
      </c>
      <c r="J11068">
        <f>TDIST(I11068,4,2)</f>
        <v>0.37390096630005903</v>
      </c>
    </row>
    <row r="11069" spans="1:10" hidden="1">
      <c r="A11069" t="s">
        <v>11057</v>
      </c>
      <c r="B11069">
        <v>0</v>
      </c>
      <c r="C11069">
        <v>0.4</v>
      </c>
      <c r="D11069">
        <v>0.2</v>
      </c>
      <c r="E11069">
        <v>0</v>
      </c>
      <c r="F11069">
        <v>0</v>
      </c>
      <c r="G11069">
        <v>0</v>
      </c>
      <c r="H11069">
        <f>LOG((AVERAGE(E11069:G11069)+1)/(AVERAGE(B11069:D11069)+1),2)</f>
        <v>-0.26303440583379378</v>
      </c>
      <c r="I11069">
        <f>ABS((AVERAGE(B11069:D11069)-AVERAGE(E11069:G11069))/SQRT(VAR(B11069:D11069)/3 + VAR(E11069:G11069)/3))</f>
        <v>1.7320508075688774</v>
      </c>
      <c r="J11069">
        <f>TDIST(I11069,4,2)</f>
        <v>0.158302423375458</v>
      </c>
    </row>
    <row r="11070" spans="1:10" hidden="1">
      <c r="A11070" t="s">
        <v>11058</v>
      </c>
      <c r="B11070">
        <v>3.4</v>
      </c>
      <c r="C11070">
        <v>3</v>
      </c>
      <c r="D11070">
        <v>1.9</v>
      </c>
      <c r="E11070">
        <v>2</v>
      </c>
      <c r="F11070">
        <v>0</v>
      </c>
      <c r="G11070">
        <v>3.9</v>
      </c>
      <c r="H11070">
        <f>LOG((AVERAGE(E11070:G11070)+1)/(AVERAGE(B11070:D11070)+1),2)</f>
        <v>-0.34444553144878998</v>
      </c>
      <c r="I11070">
        <f>ABS((AVERAGE(B11070:D11070)-AVERAGE(E11070:G11070))/SQRT(VAR(B11070:D11070)/3 + VAR(E11070:G11070)/3))</f>
        <v>0.66007838896331095</v>
      </c>
      <c r="J11070">
        <f>TDIST(I11070,4,2)</f>
        <v>0.54527610058114662</v>
      </c>
    </row>
    <row r="11071" spans="1:10" hidden="1">
      <c r="A11071" t="s">
        <v>11059</v>
      </c>
      <c r="B11071">
        <v>17.899999999999999</v>
      </c>
      <c r="C11071">
        <v>26</v>
      </c>
      <c r="D11071">
        <v>12.5</v>
      </c>
      <c r="E11071">
        <v>7.7</v>
      </c>
      <c r="F11071">
        <v>8.3000000000000007</v>
      </c>
      <c r="G11071">
        <v>30.9</v>
      </c>
      <c r="H11071">
        <f>LOG((AVERAGE(E11071:G11071)+1)/(AVERAGE(B11071:D11071)+1),2)</f>
        <v>-0.25142311546350543</v>
      </c>
      <c r="I11071">
        <f>ABS((AVERAGE(B11071:D11071)-AVERAGE(E11071:G11071))/SQRT(VAR(B11071:D11071)/3 + VAR(E11071:G11071)/3))</f>
        <v>0.36889657305892715</v>
      </c>
      <c r="J11071">
        <f>TDIST(I11071,4,2)</f>
        <v>0.73090115576904402</v>
      </c>
    </row>
    <row r="11072" spans="1:10">
      <c r="A11072" s="3" t="s">
        <v>12560</v>
      </c>
      <c r="B11072">
        <v>181.8</v>
      </c>
      <c r="C11072">
        <v>239.4</v>
      </c>
      <c r="D11072">
        <v>180.1</v>
      </c>
      <c r="E11072">
        <v>267</v>
      </c>
      <c r="F11072">
        <v>269.10000000000002</v>
      </c>
      <c r="G11072">
        <v>274.3</v>
      </c>
      <c r="H11072">
        <f>LOG((AVERAGE(E11072:G11072)+1)/(AVERAGE(B11072:D11072)+1),2)</f>
        <v>0.42870004876246159</v>
      </c>
      <c r="I11072">
        <f>ABS((AVERAGE(B11072:D11072)-AVERAGE(E11072:G11072))/SQRT(VAR(B11072:D11072)/3 + VAR(E11072:G11072)/3))</f>
        <v>3.554323865807385</v>
      </c>
      <c r="J11072">
        <f>TDIST(I11072,4,2)</f>
        <v>2.3706402761866772E-2</v>
      </c>
    </row>
    <row r="11073" spans="1:10" hidden="1">
      <c r="A11073" t="s">
        <v>11061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f>LOG((AVERAGE(E11073:G11073)+1)/(AVERAGE(B11073:D11073)+1),2)</f>
        <v>0.4150374992788437</v>
      </c>
      <c r="I11073">
        <f>ABS((AVERAGE(B11073:D11073)-AVERAGE(E11073:G11073))/SQRT(VAR(B11073:D11073)/3 + VAR(E11073:G11073)/3))</f>
        <v>0.99999999999999989</v>
      </c>
      <c r="J11073">
        <f>TDIST(I11073,4,2)</f>
        <v>0.37390096630005903</v>
      </c>
    </row>
    <row r="11074" spans="1:10" hidden="1">
      <c r="A11074" t="s">
        <v>11062</v>
      </c>
      <c r="B11074">
        <v>0</v>
      </c>
      <c r="C11074">
        <v>0</v>
      </c>
      <c r="D11074">
        <v>0</v>
      </c>
      <c r="E11074">
        <v>0</v>
      </c>
      <c r="F11074">
        <v>2.5</v>
      </c>
      <c r="G11074">
        <v>0.2</v>
      </c>
      <c r="H11074">
        <f>LOG((AVERAGE(E11074:G11074)+1)/(AVERAGE(B11074:D11074)+1),2)</f>
        <v>0.92599941855622303</v>
      </c>
      <c r="I11074">
        <f>ABS((AVERAGE(B11074:D11074)-AVERAGE(E11074:G11074))/SQRT(VAR(B11074:D11074)/3 + VAR(E11074:G11074)/3))</f>
        <v>1.1220817071465667</v>
      </c>
      <c r="J11074">
        <f>TDIST(I11074,4,2)</f>
        <v>0.3246293104919743</v>
      </c>
    </row>
    <row r="11075" spans="1:10" hidden="1">
      <c r="A11075" t="s">
        <v>11063</v>
      </c>
      <c r="B11075">
        <v>0.4</v>
      </c>
      <c r="C11075">
        <v>0.2</v>
      </c>
      <c r="D11075">
        <v>3.4</v>
      </c>
      <c r="E11075">
        <v>0</v>
      </c>
      <c r="F11075">
        <v>0.9</v>
      </c>
      <c r="G11075">
        <v>3.7</v>
      </c>
      <c r="H11075">
        <f>LOG((AVERAGE(E11075:G11075)+1)/(AVERAGE(B11075:D11075)+1),2)</f>
        <v>0.11864449649861922</v>
      </c>
      <c r="I11075">
        <f>ABS((AVERAGE(B11075:D11075)-AVERAGE(E11075:G11075))/SQRT(VAR(B11075:D11075)/3 + VAR(E11075:G11075)/3))</f>
        <v>0.13152708960642445</v>
      </c>
      <c r="J11075">
        <f>TDIST(I11075,4,2)</f>
        <v>0.9017085971146297</v>
      </c>
    </row>
    <row r="11076" spans="1:10" hidden="1">
      <c r="A11076" t="s">
        <v>11064</v>
      </c>
      <c r="B11076">
        <v>16.3</v>
      </c>
      <c r="C11076">
        <v>14.8</v>
      </c>
      <c r="D11076">
        <v>8.5</v>
      </c>
      <c r="E11076">
        <v>9.9</v>
      </c>
      <c r="F11076">
        <v>7.7</v>
      </c>
      <c r="G11076">
        <v>9.6999999999999993</v>
      </c>
      <c r="H11076">
        <f>LOG((AVERAGE(E11076:G11076)+1)/(AVERAGE(B11076:D11076)+1),2)</f>
        <v>-0.49153563675288742</v>
      </c>
      <c r="I11076">
        <f>ABS((AVERAGE(B11076:D11076)-AVERAGE(E11076:G11076))/SQRT(VAR(B11076:D11076)/3 + VAR(E11076:G11076)/3))</f>
        <v>1.6461571683441789</v>
      </c>
      <c r="J11076">
        <f>TDIST(I11076,4,2)</f>
        <v>0.17507676018293963</v>
      </c>
    </row>
    <row r="11077" spans="1:10" hidden="1">
      <c r="A11077" t="s">
        <v>11065</v>
      </c>
      <c r="B11077">
        <v>39.1</v>
      </c>
      <c r="C11077">
        <v>60.6</v>
      </c>
      <c r="D11077">
        <v>123</v>
      </c>
      <c r="E11077">
        <v>146.80000000000001</v>
      </c>
      <c r="F11077">
        <v>91.3</v>
      </c>
      <c r="G11077">
        <v>107.1</v>
      </c>
      <c r="H11077">
        <f>LOG((AVERAGE(E11077:G11077)+1)/(AVERAGE(B11077:D11077)+1),2)</f>
        <v>0.62550978445926531</v>
      </c>
      <c r="I11077">
        <f>ABS((AVERAGE(B11077:D11077)-AVERAGE(E11077:G11077))/SQRT(VAR(B11077:D11077)/3 + VAR(E11077:G11077)/3))</f>
        <v>1.3568795547057451</v>
      </c>
      <c r="J11077">
        <f>TDIST(I11077,4,2)</f>
        <v>0.24634065792061932</v>
      </c>
    </row>
    <row r="11078" spans="1:10" hidden="1">
      <c r="A11078" t="s">
        <v>11066</v>
      </c>
      <c r="B11078">
        <v>1030.0999999999999</v>
      </c>
      <c r="C11078">
        <v>828.7</v>
      </c>
      <c r="D11078">
        <v>1560.8</v>
      </c>
      <c r="E11078">
        <v>1875.3</v>
      </c>
      <c r="F11078">
        <v>763.1</v>
      </c>
      <c r="G11078">
        <v>1111.0999999999999</v>
      </c>
      <c r="H11078">
        <f>LOG((AVERAGE(E11078:G11078)+1)/(AVERAGE(B11078:D11078)+1),2)</f>
        <v>0.13275937772685975</v>
      </c>
      <c r="I11078">
        <f>ABS((AVERAGE(B11078:D11078)-AVERAGE(E11078:G11078))/SQRT(VAR(B11078:D11078)/3 + VAR(E11078:G11078)/3))</f>
        <v>0.27880297952980471</v>
      </c>
      <c r="J11078">
        <f>TDIST(I11078,4,2)</f>
        <v>0.79421627856306809</v>
      </c>
    </row>
    <row r="11079" spans="1:10" hidden="1">
      <c r="A11079" t="s">
        <v>11067</v>
      </c>
      <c r="B11079">
        <v>504.9</v>
      </c>
      <c r="C11079">
        <v>571.70000000000005</v>
      </c>
      <c r="D11079">
        <v>519.9</v>
      </c>
      <c r="E11079">
        <v>961</v>
      </c>
      <c r="F11079">
        <v>514.20000000000005</v>
      </c>
      <c r="G11079">
        <v>697</v>
      </c>
      <c r="H11079">
        <f>LOG((AVERAGE(E11079:G11079)+1)/(AVERAGE(B11079:D11079)+1),2)</f>
        <v>0.44352706402172393</v>
      </c>
      <c r="I11079">
        <f>ABS((AVERAGE(B11079:D11079)-AVERAGE(E11079:G11079))/SQRT(VAR(B11079:D11079)/3 + VAR(E11079:G11079)/3))</f>
        <v>1.4620140600751552</v>
      </c>
      <c r="J11079">
        <f>TDIST(I11079,4,2)</f>
        <v>0.21755092986060109</v>
      </c>
    </row>
    <row r="11080" spans="1:10" hidden="1">
      <c r="A11080" t="s">
        <v>11068</v>
      </c>
      <c r="B11080">
        <v>80.400000000000006</v>
      </c>
      <c r="C11080">
        <v>89.9</v>
      </c>
      <c r="D11080">
        <v>71.7</v>
      </c>
      <c r="E11080">
        <v>74.099999999999994</v>
      </c>
      <c r="F11080">
        <v>61</v>
      </c>
      <c r="G11080">
        <v>65.5</v>
      </c>
      <c r="H11080">
        <f>LOG((AVERAGE(E11080:G11080)+1)/(AVERAGE(B11080:D11080)+1),2)</f>
        <v>-0.26704418781423783</v>
      </c>
      <c r="I11080">
        <f>ABS((AVERAGE(B11080:D11080)-AVERAGE(E11080:G11080))/SQRT(VAR(B11080:D11080)/3 + VAR(E11080:G11080)/3))</f>
        <v>2.1195958961034327</v>
      </c>
      <c r="J11080">
        <f>TDIST(I11080,4,2)</f>
        <v>0.10138819675069832</v>
      </c>
    </row>
    <row r="11081" spans="1:10" hidden="1">
      <c r="A11081" t="s">
        <v>11069</v>
      </c>
      <c r="B11081">
        <v>6.4</v>
      </c>
      <c r="C11081">
        <v>12.8</v>
      </c>
      <c r="D11081">
        <v>10.1</v>
      </c>
      <c r="E11081">
        <v>33</v>
      </c>
      <c r="F11081">
        <v>6</v>
      </c>
      <c r="G11081">
        <v>9.3000000000000007</v>
      </c>
      <c r="H11081">
        <f>LOG((AVERAGE(E11081:G11081)+1)/(AVERAGE(B11081:D11081)+1),2)</f>
        <v>0.66742466091312891</v>
      </c>
      <c r="I11081">
        <f>ABS((AVERAGE(B11081:D11081)-AVERAGE(E11081:G11081))/SQRT(VAR(B11081:D11081)/3 + VAR(E11081:G11081)/3))</f>
        <v>0.72767565005159363</v>
      </c>
      <c r="J11081">
        <f>TDIST(I11081,4,2)</f>
        <v>0.50711970411177554</v>
      </c>
    </row>
    <row r="11082" spans="1:10" hidden="1">
      <c r="A11082" t="s">
        <v>11070</v>
      </c>
      <c r="B11082">
        <v>0</v>
      </c>
      <c r="C11082">
        <v>0.4</v>
      </c>
      <c r="D11082">
        <v>0</v>
      </c>
      <c r="E11082">
        <v>1.6</v>
      </c>
      <c r="F11082">
        <v>0</v>
      </c>
      <c r="G11082">
        <v>0</v>
      </c>
      <c r="H11082">
        <f>LOG((AVERAGE(E11082:G11082)+1)/(AVERAGE(B11082:D11082)+1),2)</f>
        <v>0.43609911480667335</v>
      </c>
      <c r="I11082">
        <f>ABS((AVERAGE(B11082:D11082)-AVERAGE(E11082:G11082))/SQRT(VAR(B11082:D11082)/3 + VAR(E11082:G11082)/3))</f>
        <v>0.7276068751089988</v>
      </c>
      <c r="J11082">
        <f>TDIST(I11082,4,2)</f>
        <v>0.50715750699922846</v>
      </c>
    </row>
    <row r="11083" spans="1:10" hidden="1">
      <c r="A11083" t="s">
        <v>11071</v>
      </c>
      <c r="B11083">
        <v>191.2</v>
      </c>
      <c r="C11083">
        <v>194.5</v>
      </c>
      <c r="D11083">
        <v>167.6</v>
      </c>
      <c r="E11083">
        <v>232.1</v>
      </c>
      <c r="F11083">
        <v>41</v>
      </c>
      <c r="G11083">
        <v>48.8</v>
      </c>
      <c r="H11083">
        <f>LOG((AVERAGE(E11083:G11083)+1)/(AVERAGE(B11083:D11083)+1),2)</f>
        <v>-0.77586736192412908</v>
      </c>
      <c r="I11083">
        <f>ABS((AVERAGE(B11083:D11083)-AVERAGE(E11083:G11083))/SQRT(VAR(B11083:D11083)/3 + VAR(E11083:G11083)/3))</f>
        <v>1.2240953441005542</v>
      </c>
      <c r="J11083">
        <f>TDIST(I11083,4,2)</f>
        <v>0.28808395055232028</v>
      </c>
    </row>
    <row r="11084" spans="1:10" hidden="1">
      <c r="A11084" t="s">
        <v>11072</v>
      </c>
      <c r="B11084">
        <v>0.1</v>
      </c>
      <c r="C11084">
        <v>0</v>
      </c>
      <c r="D11084">
        <v>0</v>
      </c>
      <c r="E11084">
        <v>1.6</v>
      </c>
      <c r="F11084">
        <v>0</v>
      </c>
      <c r="G11084">
        <v>0</v>
      </c>
      <c r="H11084">
        <f>LOG((AVERAGE(E11084:G11084)+1)/(AVERAGE(B11084:D11084)+1),2)</f>
        <v>0.56936564567013748</v>
      </c>
      <c r="I11084">
        <f>ABS((AVERAGE(B11084:D11084)-AVERAGE(E11084:G11084))/SQRT(VAR(B11084:D11084)/3 + VAR(E11084:G11084)/3))</f>
        <v>0.93567429232770782</v>
      </c>
      <c r="J11084">
        <f>TDIST(I11084,4,2)</f>
        <v>0.4024129162425944</v>
      </c>
    </row>
    <row r="11085" spans="1:10" hidden="1">
      <c r="A11085" t="s">
        <v>11073</v>
      </c>
      <c r="B11085">
        <v>6.7</v>
      </c>
      <c r="C11085">
        <v>7.3</v>
      </c>
      <c r="D11085">
        <v>2.9</v>
      </c>
      <c r="E11085">
        <v>7.1</v>
      </c>
      <c r="F11085">
        <v>3.1</v>
      </c>
      <c r="G11085">
        <v>4.0999999999999996</v>
      </c>
      <c r="H11085">
        <f>LOG((AVERAGE(E11085:G11085)+1)/(AVERAGE(B11085:D11085)+1),2)</f>
        <v>-0.20199639290692403</v>
      </c>
      <c r="I11085">
        <f>ABS((AVERAGE(B11085:D11085)-AVERAGE(E11085:G11085))/SQRT(VAR(B11085:D11085)/3 + VAR(E11085:G11085)/3))</f>
        <v>0.47406122236815679</v>
      </c>
      <c r="J11085">
        <f>TDIST(I11085,4,2)</f>
        <v>0.660174338319928</v>
      </c>
    </row>
    <row r="11086" spans="1:10" hidden="1">
      <c r="A11086" t="s">
        <v>11074</v>
      </c>
      <c r="B11086">
        <v>0.8</v>
      </c>
      <c r="C11086">
        <v>6.7</v>
      </c>
      <c r="D11086">
        <v>3.8</v>
      </c>
      <c r="E11086">
        <v>0</v>
      </c>
      <c r="F11086">
        <v>3.5</v>
      </c>
      <c r="G11086">
        <v>1.1000000000000001</v>
      </c>
      <c r="H11086">
        <f>LOG((AVERAGE(E11086:G11086)+1)/(AVERAGE(B11086:D11086)+1),2)</f>
        <v>-0.91194382333480428</v>
      </c>
      <c r="I11086">
        <f>ABS((AVERAGE(B11086:D11086)-AVERAGE(E11086:G11086))/SQRT(VAR(B11086:D11086)/3 + VAR(E11086:G11086)/3))</f>
        <v>1.121034756362177</v>
      </c>
      <c r="J11086">
        <f>TDIST(I11086,4,2)</f>
        <v>0.32502568725702985</v>
      </c>
    </row>
    <row r="11087" spans="1:10" hidden="1">
      <c r="A11087" t="s">
        <v>11075</v>
      </c>
      <c r="B11087">
        <v>290.3</v>
      </c>
      <c r="C11087">
        <v>208.7</v>
      </c>
      <c r="D11087">
        <v>104.5</v>
      </c>
      <c r="E11087">
        <v>163.19999999999999</v>
      </c>
      <c r="F11087">
        <v>95</v>
      </c>
      <c r="G11087">
        <v>117.8</v>
      </c>
      <c r="H11087">
        <f>LOG((AVERAGE(E11087:G11087)+1)/(AVERAGE(B11087:D11087)+1),2)</f>
        <v>-0.67830979694941862</v>
      </c>
      <c r="I11087">
        <f>ABS((AVERAGE(B11087:D11087)-AVERAGE(E11087:G11087))/SQRT(VAR(B11087:D11087)/3 + VAR(E11087:G11087)/3))</f>
        <v>1.321534916262876</v>
      </c>
      <c r="J11087">
        <f>TDIST(I11087,4,2)</f>
        <v>0.25684114672454467</v>
      </c>
    </row>
    <row r="11088" spans="1:10" hidden="1">
      <c r="A11088" t="s">
        <v>11076</v>
      </c>
      <c r="B11088">
        <v>0</v>
      </c>
      <c r="C11088">
        <v>1.5</v>
      </c>
      <c r="D11088">
        <v>0</v>
      </c>
      <c r="E11088">
        <v>1.8</v>
      </c>
      <c r="F11088">
        <v>0</v>
      </c>
      <c r="G11088">
        <v>0.6</v>
      </c>
      <c r="H11088">
        <f>LOG((AVERAGE(E11088:G11088)+1)/(AVERAGE(B11088:D11088)+1),2)</f>
        <v>0.26303440583379378</v>
      </c>
      <c r="I11088">
        <f>ABS((AVERAGE(B11088:D11088)-AVERAGE(E11088:G11088))/SQRT(VAR(B11088:D11088)/3 + VAR(E11088:G11088)/3))</f>
        <v>0.41208169184606697</v>
      </c>
      <c r="J11088">
        <f>TDIST(I11088,4,2)</f>
        <v>0.70140632990480445</v>
      </c>
    </row>
    <row r="11089" spans="1:10" hidden="1">
      <c r="A11089" t="s">
        <v>11077</v>
      </c>
      <c r="B11089">
        <v>0.4</v>
      </c>
      <c r="C11089">
        <v>0.8</v>
      </c>
      <c r="D11089">
        <v>0</v>
      </c>
      <c r="E11089">
        <v>0.1</v>
      </c>
      <c r="F11089">
        <v>0.1</v>
      </c>
      <c r="G11089">
        <v>0</v>
      </c>
      <c r="H11089">
        <f>LOG((AVERAGE(E11089:G11089)+1)/(AVERAGE(B11089:D11089)+1),2)</f>
        <v>-0.39231742277876036</v>
      </c>
      <c r="I11089">
        <f>ABS((AVERAGE(B11089:D11089)-AVERAGE(E11089:G11089))/SQRT(VAR(B11089:D11089)/3 + VAR(E11089:G11089)/3))</f>
        <v>1.428571428571429</v>
      </c>
      <c r="J11089">
        <f>TDIST(I11089,4,2)</f>
        <v>0.22632483673877027</v>
      </c>
    </row>
    <row r="11090" spans="1:10" hidden="1">
      <c r="A11090" t="s">
        <v>11078</v>
      </c>
      <c r="B11090">
        <v>303</v>
      </c>
      <c r="C11090">
        <v>281.60000000000002</v>
      </c>
      <c r="D11090">
        <v>215.5</v>
      </c>
      <c r="E11090">
        <v>377.7</v>
      </c>
      <c r="F11090">
        <v>81.7</v>
      </c>
      <c r="G11090">
        <v>217.6</v>
      </c>
      <c r="H11090">
        <f>LOG((AVERAGE(E11090:G11090)+1)/(AVERAGE(B11090:D11090)+1),2)</f>
        <v>-0.24004489333686987</v>
      </c>
      <c r="I11090">
        <f>ABS((AVERAGE(B11090:D11090)-AVERAGE(E11090:G11090))/SQRT(VAR(B11090:D11090)/3 + VAR(E11090:G11090)/3))</f>
        <v>0.45844797542658944</v>
      </c>
      <c r="J11090">
        <f>TDIST(I11090,4,2)</f>
        <v>0.67043300348678536</v>
      </c>
    </row>
    <row r="11091" spans="1:10">
      <c r="A11091" s="3" t="s">
        <v>20900</v>
      </c>
      <c r="B11091">
        <v>219.7</v>
      </c>
      <c r="C11091">
        <v>257.39999999999998</v>
      </c>
      <c r="D11091">
        <v>248.7</v>
      </c>
      <c r="E11091">
        <v>308.7</v>
      </c>
      <c r="F11091">
        <v>321.8</v>
      </c>
      <c r="G11091">
        <v>347.3</v>
      </c>
      <c r="H11091">
        <f>LOG((AVERAGE(E11091:G11091)+1)/(AVERAGE(B11091:D11091)+1),2)</f>
        <v>0.42843601988873098</v>
      </c>
      <c r="I11091">
        <f>ABS((AVERAGE(B11091:D11091)-AVERAGE(E11091:G11091))/SQRT(VAR(B11091:D11091)/3 + VAR(E11091:G11091)/3))</f>
        <v>5.2263489372507159</v>
      </c>
      <c r="J11091">
        <f>TDIST(I11091,4,2)</f>
        <v>6.3996281766326392E-3</v>
      </c>
    </row>
    <row r="11092" spans="1:10" hidden="1">
      <c r="A11092" t="s">
        <v>11080</v>
      </c>
      <c r="B11092">
        <v>55.3</v>
      </c>
      <c r="C11092">
        <v>97.7</v>
      </c>
      <c r="D11092">
        <v>139.6</v>
      </c>
      <c r="E11092">
        <v>168.2</v>
      </c>
      <c r="F11092">
        <v>213.6</v>
      </c>
      <c r="G11092">
        <v>109.5</v>
      </c>
      <c r="H11092">
        <f>LOG((AVERAGE(E11092:G11092)+1)/(AVERAGE(B11092:D11092)+1),2)</f>
        <v>0.74174063699362169</v>
      </c>
      <c r="I11092">
        <f>ABS((AVERAGE(B11092:D11092)-AVERAGE(E11092:G11092))/SQRT(VAR(B11092:D11092)/3 + VAR(E11092:G11092)/3))</f>
        <v>1.7100258483732365</v>
      </c>
      <c r="J11092">
        <f>TDIST(I11092,4,2)</f>
        <v>0.16243582874914816</v>
      </c>
    </row>
    <row r="11093" spans="1:10" hidden="1">
      <c r="A11093" t="s">
        <v>11081</v>
      </c>
      <c r="B11093">
        <v>1.6</v>
      </c>
      <c r="C11093">
        <v>0</v>
      </c>
      <c r="D11093">
        <v>0</v>
      </c>
      <c r="E11093">
        <v>0</v>
      </c>
      <c r="F11093">
        <v>0</v>
      </c>
      <c r="G11093">
        <v>0.4</v>
      </c>
      <c r="H11093">
        <f>LOG((AVERAGE(E11093:G11093)+1)/(AVERAGE(B11093:D11093)+1),2)</f>
        <v>-0.43609911480667335</v>
      </c>
      <c r="I11093">
        <f>ABS((AVERAGE(B11093:D11093)-AVERAGE(E11093:G11093))/SQRT(VAR(B11093:D11093)/3 + VAR(E11093:G11093)/3))</f>
        <v>0.7276068751089988</v>
      </c>
      <c r="J11093">
        <f>TDIST(I11093,4,2)</f>
        <v>0.50715750699922846</v>
      </c>
    </row>
    <row r="11094" spans="1:10" hidden="1">
      <c r="A11094" t="s">
        <v>11082</v>
      </c>
      <c r="B11094">
        <v>9.5</v>
      </c>
      <c r="C11094">
        <v>6.8</v>
      </c>
      <c r="D11094">
        <v>3.5</v>
      </c>
      <c r="E11094">
        <v>6.6</v>
      </c>
      <c r="F11094">
        <v>9.1999999999999993</v>
      </c>
      <c r="G11094">
        <v>4.5</v>
      </c>
      <c r="H11094">
        <f>LOG((AVERAGE(E11094:G11094)+1)/(AVERAGE(B11094:D11094)+1),2)</f>
        <v>3.1296130489538186E-2</v>
      </c>
      <c r="I11094">
        <f>ABS((AVERAGE(B11094:D11094)-AVERAGE(E11094:G11094))/SQRT(VAR(B11094:D11094)/3 + VAR(E11094:G11094)/3))</f>
        <v>7.5618825502362222E-2</v>
      </c>
      <c r="J11094">
        <f>TDIST(I11094,4,2)</f>
        <v>0.94335334275156901</v>
      </c>
    </row>
    <row r="11095" spans="1:10" hidden="1">
      <c r="A11095" t="s">
        <v>11083</v>
      </c>
      <c r="B11095">
        <v>83.5</v>
      </c>
      <c r="C11095">
        <v>110.8</v>
      </c>
      <c r="D11095">
        <v>136.30000000000001</v>
      </c>
      <c r="E11095">
        <v>110.2</v>
      </c>
      <c r="F11095">
        <v>159.30000000000001</v>
      </c>
      <c r="G11095">
        <v>122.7</v>
      </c>
      <c r="H11095">
        <f>LOG((AVERAGE(E11095:G11095)+1)/(AVERAGE(B11095:D11095)+1),2)</f>
        <v>0.24446365814001375</v>
      </c>
      <c r="I11095">
        <f>ABS((AVERAGE(B11095:D11095)-AVERAGE(E11095:G11095))/SQRT(VAR(B11095:D11095)/3 + VAR(E11095:G11095)/3))</f>
        <v>0.96854867021539837</v>
      </c>
      <c r="J11095">
        <f>TDIST(I11095,4,2)</f>
        <v>0.38761701173679108</v>
      </c>
    </row>
    <row r="11096" spans="1:10" hidden="1">
      <c r="A11096" t="s">
        <v>11084</v>
      </c>
      <c r="B11096">
        <v>0</v>
      </c>
      <c r="C11096">
        <v>1.4</v>
      </c>
      <c r="D11096">
        <v>0</v>
      </c>
      <c r="E11096">
        <v>0</v>
      </c>
      <c r="F11096">
        <v>5.7</v>
      </c>
      <c r="G11096">
        <v>6.6</v>
      </c>
      <c r="H11096">
        <f>LOG((AVERAGE(E11096:G11096)+1)/(AVERAGE(B11096:D11096)+1),2)</f>
        <v>1.7979562240553548</v>
      </c>
      <c r="I11096">
        <f>ABS((AVERAGE(B11096:D11096)-AVERAGE(E11096:G11096))/SQRT(VAR(B11096:D11096)/3 + VAR(E11096:G11096)/3))</f>
        <v>1.7151004913617094</v>
      </c>
      <c r="J11096">
        <f>TDIST(I11096,4,2)</f>
        <v>0.1614734758824091</v>
      </c>
    </row>
    <row r="11097" spans="1:10">
      <c r="A11097" s="3" t="s">
        <v>25941</v>
      </c>
      <c r="B11097">
        <v>105.9</v>
      </c>
      <c r="C11097">
        <v>128.1</v>
      </c>
      <c r="D11097">
        <v>151.6</v>
      </c>
      <c r="E11097">
        <v>178.3</v>
      </c>
      <c r="F11097">
        <v>167.8</v>
      </c>
      <c r="G11097">
        <v>173.7</v>
      </c>
      <c r="H11097">
        <f>LOG((AVERAGE(E11097:G11097)+1)/(AVERAGE(B11097:D11097)+1),2)</f>
        <v>0.42797324021008853</v>
      </c>
      <c r="I11097">
        <f>ABS((AVERAGE(B11097:D11097)-AVERAGE(E11097:G11097))/SQRT(VAR(B11097:D11097)/3 + VAR(E11097:G11097)/3))</f>
        <v>3.3038757368488509</v>
      </c>
      <c r="J11097">
        <f>TDIST(I11097,4,2)</f>
        <v>2.982492834357334E-2</v>
      </c>
    </row>
    <row r="11098" spans="1:10" hidden="1">
      <c r="A11098" t="s">
        <v>11086</v>
      </c>
      <c r="B11098">
        <v>36.200000000000003</v>
      </c>
      <c r="C11098">
        <v>46.5</v>
      </c>
      <c r="D11098">
        <v>50.8</v>
      </c>
      <c r="E11098">
        <v>37.6</v>
      </c>
      <c r="F11098">
        <v>25</v>
      </c>
      <c r="G11098">
        <v>37.6</v>
      </c>
      <c r="H11098">
        <f>LOG((AVERAGE(E11098:G11098)+1)/(AVERAGE(B11098:D11098)+1),2)</f>
        <v>-0.40345798038396075</v>
      </c>
      <c r="I11098">
        <f>ABS((AVERAGE(B11098:D11098)-AVERAGE(E11098:G11098))/SQRT(VAR(B11098:D11098)/3 + VAR(E11098:G11098)/3))</f>
        <v>1.8397228504998804</v>
      </c>
      <c r="J11098">
        <f>TDIST(I11098,4,2)</f>
        <v>0.13964331632970739</v>
      </c>
    </row>
    <row r="11099" spans="1:10" hidden="1">
      <c r="A11099" t="s">
        <v>11087</v>
      </c>
      <c r="B11099">
        <v>11</v>
      </c>
      <c r="C11099">
        <v>10.8</v>
      </c>
      <c r="D11099">
        <v>16.399999999999999</v>
      </c>
      <c r="E11099">
        <v>10.1</v>
      </c>
      <c r="F11099">
        <v>21.3</v>
      </c>
      <c r="G11099">
        <v>17.7</v>
      </c>
      <c r="H11099">
        <f>LOG((AVERAGE(E11099:G11099)+1)/(AVERAGE(B11099:D11099)+1),2)</f>
        <v>0.33863903509528959</v>
      </c>
      <c r="I11099">
        <f>ABS((AVERAGE(B11099:D11099)-AVERAGE(E11099:G11099))/SQRT(VAR(B11099:D11099)/3 + VAR(E11099:G11099)/3))</f>
        <v>0.9620810128833085</v>
      </c>
      <c r="J11099">
        <f>TDIST(I11099,4,2)</f>
        <v>0.39049068668746501</v>
      </c>
    </row>
    <row r="11100" spans="1:10" hidden="1">
      <c r="A11100" t="s">
        <v>11088</v>
      </c>
      <c r="B11100">
        <v>1.1000000000000001</v>
      </c>
      <c r="C11100">
        <v>0.2</v>
      </c>
      <c r="D11100">
        <v>6.5</v>
      </c>
      <c r="E11100">
        <v>5</v>
      </c>
      <c r="F11100">
        <v>0</v>
      </c>
      <c r="G11100">
        <v>0.8</v>
      </c>
      <c r="H11100">
        <f>LOG((AVERAGE(E11100:G11100)+1)/(AVERAGE(B11100:D11100)+1),2)</f>
        <v>-0.29545588352617119</v>
      </c>
      <c r="I11100">
        <f>ABS((AVERAGE(B11100:D11100)-AVERAGE(E11100:G11100))/SQRT(VAR(B11100:D11100)/3 + VAR(E11100:G11100)/3))</f>
        <v>0.26614670989557915</v>
      </c>
      <c r="J11100">
        <f>TDIST(I11100,4,2)</f>
        <v>0.80328188078101237</v>
      </c>
    </row>
    <row r="11101" spans="1:10" hidden="1">
      <c r="A11101" t="s">
        <v>11089</v>
      </c>
      <c r="B11101">
        <v>204.3</v>
      </c>
      <c r="C11101">
        <v>197.8</v>
      </c>
      <c r="D11101">
        <v>147.69999999999999</v>
      </c>
      <c r="E11101">
        <v>239.2</v>
      </c>
      <c r="F11101">
        <v>197.5</v>
      </c>
      <c r="G11101">
        <v>205.9</v>
      </c>
      <c r="H11101">
        <f>LOG((AVERAGE(E11101:G11101)+1)/(AVERAGE(B11101:D11101)+1),2)</f>
        <v>0.22388296288952211</v>
      </c>
      <c r="I11101">
        <f>ABS((AVERAGE(B11101:D11101)-AVERAGE(E11101:G11101))/SQRT(VAR(B11101:D11101)/3 + VAR(E11101:G11101)/3))</f>
        <v>1.409124155387341</v>
      </c>
      <c r="J11101">
        <f>TDIST(I11101,4,2)</f>
        <v>0.23158896290427916</v>
      </c>
    </row>
    <row r="11102" spans="1:10" hidden="1">
      <c r="A11102" t="s">
        <v>11090</v>
      </c>
      <c r="B11102">
        <v>107.4</v>
      </c>
      <c r="C11102">
        <v>102.5</v>
      </c>
      <c r="D11102">
        <v>99.9</v>
      </c>
      <c r="E11102">
        <v>96.4</v>
      </c>
      <c r="F11102">
        <v>83.3</v>
      </c>
      <c r="G11102">
        <v>121.7</v>
      </c>
      <c r="H11102">
        <f>LOG((AVERAGE(E11102:G11102)+1)/(AVERAGE(B11102:D11102)+1),2)</f>
        <v>-3.9272153803806949E-2</v>
      </c>
      <c r="I11102">
        <f>ABS((AVERAGE(B11102:D11102)-AVERAGE(E11102:G11102))/SQRT(VAR(B11102:D11102)/3 + VAR(E11102:G11102)/3))</f>
        <v>0.2438483347949213</v>
      </c>
      <c r="J11102">
        <f>TDIST(I11102,4,2)</f>
        <v>0.81934452042435812</v>
      </c>
    </row>
    <row r="11103" spans="1:10" hidden="1">
      <c r="A11103" t="s">
        <v>11091</v>
      </c>
      <c r="B11103">
        <v>31.3</v>
      </c>
      <c r="C11103">
        <v>24</v>
      </c>
      <c r="D11103">
        <v>11.5</v>
      </c>
      <c r="E11103">
        <v>7.2</v>
      </c>
      <c r="F11103">
        <v>9.4</v>
      </c>
      <c r="G11103">
        <v>19.7</v>
      </c>
      <c r="H11103">
        <f>LOG((AVERAGE(E11103:G11103)+1)/(AVERAGE(B11103:D11103)+1),2)</f>
        <v>-0.82869772395104579</v>
      </c>
      <c r="I11103">
        <f>ABS((AVERAGE(B11103:D11103)-AVERAGE(E11103:G11103))/SQRT(VAR(B11103:D11103)/3 + VAR(E11103:G11103)/3))</f>
        <v>1.4634063286676933</v>
      </c>
      <c r="J11103">
        <f>TDIST(I11103,4,2)</f>
        <v>0.21719316468374983</v>
      </c>
    </row>
    <row r="11104" spans="1:10" hidden="1">
      <c r="A11104" t="s">
        <v>11092</v>
      </c>
      <c r="B11104">
        <v>1.4</v>
      </c>
      <c r="C11104">
        <v>2.5</v>
      </c>
      <c r="D11104">
        <v>3.5</v>
      </c>
      <c r="E11104">
        <v>7.9</v>
      </c>
      <c r="F11104">
        <v>14.2</v>
      </c>
      <c r="G11104">
        <v>2.2000000000000002</v>
      </c>
      <c r="H11104">
        <f>LOG((AVERAGE(E11104:G11104)+1)/(AVERAGE(B11104:D11104)+1),2)</f>
        <v>1.3923174227787602</v>
      </c>
      <c r="I11104">
        <f>ABS((AVERAGE(B11104:D11104)-AVERAGE(E11104:G11104))/SQRT(VAR(B11104:D11104)/3 + VAR(E11104:G11104)/3))</f>
        <v>1.6011945720151031</v>
      </c>
      <c r="J11104">
        <f>TDIST(I11104,4,2)</f>
        <v>0.18458922049826312</v>
      </c>
    </row>
    <row r="11105" spans="1:10">
      <c r="A11105" s="3" t="s">
        <v>7418</v>
      </c>
      <c r="B11105">
        <v>116.1</v>
      </c>
      <c r="C11105">
        <v>118.7</v>
      </c>
      <c r="D11105">
        <v>116.9</v>
      </c>
      <c r="E11105">
        <v>165.5</v>
      </c>
      <c r="F11105">
        <v>153.9</v>
      </c>
      <c r="G11105">
        <v>154.69999999999999</v>
      </c>
      <c r="H11105">
        <f>LOG((AVERAGE(E11105:G11105)+1)/(AVERAGE(B11105:D11105)+1),2)</f>
        <v>0.42769235604911593</v>
      </c>
      <c r="I11105">
        <f>ABS((AVERAGE(B11105:D11105)-AVERAGE(E11105:G11105))/SQRT(VAR(B11105:D11105)/3 + VAR(E11105:G11105)/3))</f>
        <v>10.684354936752504</v>
      </c>
      <c r="J11105">
        <f>TDIST(I11105,4,2)</f>
        <v>4.3472197442184546E-4</v>
      </c>
    </row>
    <row r="11106" spans="1:10" hidden="1">
      <c r="A11106" t="s">
        <v>11094</v>
      </c>
      <c r="B11106">
        <v>171.7</v>
      </c>
      <c r="C11106">
        <v>140.80000000000001</v>
      </c>
      <c r="D11106">
        <v>73.5</v>
      </c>
      <c r="E11106">
        <v>103.4</v>
      </c>
      <c r="F11106">
        <v>108.4</v>
      </c>
      <c r="G11106">
        <v>99.3</v>
      </c>
      <c r="H11106">
        <f>LOG((AVERAGE(E11106:G11106)+1)/(AVERAGE(B11106:D11106)+1),2)</f>
        <v>-0.30854621222158951</v>
      </c>
      <c r="I11106">
        <f>ABS((AVERAGE(B11106:D11106)-AVERAGE(E11106:G11106))/SQRT(VAR(B11106:D11106)/3 + VAR(E11106:G11106)/3))</f>
        <v>0.8576971889832028</v>
      </c>
      <c r="J11106">
        <f>TDIST(I11106,4,2)</f>
        <v>0.43941108320623112</v>
      </c>
    </row>
    <row r="11107" spans="1:10" hidden="1">
      <c r="A11107" t="s">
        <v>11095</v>
      </c>
      <c r="B11107">
        <v>38</v>
      </c>
      <c r="C11107">
        <v>33.700000000000003</v>
      </c>
      <c r="D11107">
        <v>29.9</v>
      </c>
      <c r="E11107">
        <v>43.7</v>
      </c>
      <c r="F11107">
        <v>40.299999999999997</v>
      </c>
      <c r="G11107">
        <v>36.799999999999997</v>
      </c>
      <c r="H11107">
        <f>LOG((AVERAGE(E11107:G11107)+1)/(AVERAGE(B11107:D11107)+1),2)</f>
        <v>0.24312846296732321</v>
      </c>
      <c r="I11107">
        <f>ABS((AVERAGE(B11107:D11107)-AVERAGE(E11107:G11107))/SQRT(VAR(B11107:D11107)/3 + VAR(E11107:G11107)/3))</f>
        <v>2.0827774421147272</v>
      </c>
      <c r="J11107">
        <f>TDIST(I11107,4,2)</f>
        <v>0.10569031480527993</v>
      </c>
    </row>
    <row r="11108" spans="1:10" hidden="1">
      <c r="A11108" t="s">
        <v>11096</v>
      </c>
      <c r="B11108">
        <v>402.3</v>
      </c>
      <c r="C11108">
        <v>464.4</v>
      </c>
      <c r="D11108">
        <v>500.3</v>
      </c>
      <c r="E11108">
        <v>461.5</v>
      </c>
      <c r="F11108">
        <v>535.9</v>
      </c>
      <c r="G11108">
        <v>567.70000000000005</v>
      </c>
      <c r="H11108">
        <f>LOG((AVERAGE(E11108:G11108)+1)/(AVERAGE(B11108:D11108)+1),2)</f>
        <v>0.19484167194579724</v>
      </c>
      <c r="I11108">
        <f>ABS((AVERAGE(B11108:D11108)-AVERAGE(E11108:G11108))/SQRT(VAR(B11108:D11108)/3 + VAR(E11108:G11108)/3))</f>
        <v>1.5522518786237873</v>
      </c>
      <c r="J11108">
        <f>TDIST(I11108,4,2)</f>
        <v>0.19555409289960923</v>
      </c>
    </row>
    <row r="11109" spans="1:10" hidden="1">
      <c r="A11109" t="s">
        <v>11097</v>
      </c>
      <c r="B11109">
        <v>0.1</v>
      </c>
      <c r="C11109">
        <v>0</v>
      </c>
      <c r="D11109">
        <v>1.8</v>
      </c>
      <c r="E11109">
        <v>0</v>
      </c>
      <c r="F11109">
        <v>3.5</v>
      </c>
      <c r="G11109">
        <v>0</v>
      </c>
      <c r="H11109">
        <f>LOG((AVERAGE(E11109:G11109)+1)/(AVERAGE(B11109:D11109)+1),2)</f>
        <v>0.40765796891324646</v>
      </c>
      <c r="I11109">
        <f>ABS((AVERAGE(B11109:D11109)-AVERAGE(E11109:G11109))/SQRT(VAR(B11109:D11109)/3 + VAR(E11109:G11109)/3))</f>
        <v>0.40878090424607677</v>
      </c>
      <c r="J11109">
        <f>TDIST(I11109,4,2)</f>
        <v>0.70363934241904902</v>
      </c>
    </row>
    <row r="11110" spans="1:10" hidden="1">
      <c r="A11110" t="s">
        <v>11098</v>
      </c>
      <c r="B11110">
        <v>1.2</v>
      </c>
      <c r="C11110">
        <v>0</v>
      </c>
      <c r="D11110">
        <v>0.1</v>
      </c>
      <c r="E11110">
        <v>2.9</v>
      </c>
      <c r="F11110">
        <v>0</v>
      </c>
      <c r="G11110">
        <v>0.9</v>
      </c>
      <c r="H11110">
        <f>LOG((AVERAGE(E11110:G11110)+1)/(AVERAGE(B11110:D11110)+1),2)</f>
        <v>0.66119808654824141</v>
      </c>
      <c r="I11110">
        <f>ABS((AVERAGE(B11110:D11110)-AVERAGE(E11110:G11110))/SQRT(VAR(B11110:D11110)/3 + VAR(E11110:G11110)/3))</f>
        <v>0.88721680123459501</v>
      </c>
      <c r="J11110">
        <f>TDIST(I11110,4,2)</f>
        <v>0.42508798120427554</v>
      </c>
    </row>
    <row r="11111" spans="1:10" hidden="1">
      <c r="A11111" t="s">
        <v>11099</v>
      </c>
      <c r="B11111">
        <v>8.6</v>
      </c>
      <c r="C11111">
        <v>15.1</v>
      </c>
      <c r="D11111">
        <v>6.6</v>
      </c>
      <c r="E11111">
        <v>39.4</v>
      </c>
      <c r="F11111">
        <v>58.4</v>
      </c>
      <c r="G11111">
        <v>5.7</v>
      </c>
      <c r="H11111">
        <f>LOG((AVERAGE(E11111:G11111)+1)/(AVERAGE(B11111:D11111)+1),2)</f>
        <v>1.6772593480419387</v>
      </c>
      <c r="I11111">
        <f>ABS((AVERAGE(B11111:D11111)-AVERAGE(E11111:G11111))/SQRT(VAR(B11111:D11111)/3 + VAR(E11111:G11111)/3))</f>
        <v>1.5619645842572893</v>
      </c>
      <c r="J11111">
        <f>TDIST(I11111,4,2)</f>
        <v>0.19332596162537136</v>
      </c>
    </row>
    <row r="11112" spans="1:10" hidden="1">
      <c r="A11112" t="s">
        <v>11100</v>
      </c>
      <c r="B11112">
        <v>480.8</v>
      </c>
      <c r="C11112">
        <v>454.9</v>
      </c>
      <c r="D11112">
        <v>679.1</v>
      </c>
      <c r="E11112">
        <v>374.5</v>
      </c>
      <c r="F11112">
        <v>394.8</v>
      </c>
      <c r="G11112">
        <v>983.4</v>
      </c>
      <c r="H11112">
        <f>LOG((AVERAGE(E11112:G11112)+1)/(AVERAGE(B11112:D11112)+1),2)</f>
        <v>0.11801308363575734</v>
      </c>
      <c r="I11112">
        <f>ABS((AVERAGE(B11112:D11112)-AVERAGE(E11112:G11112))/SQRT(VAR(B11112:D11112)/3 + VAR(E11112:G11112)/3))</f>
        <v>0.21697299025184505</v>
      </c>
      <c r="J11112">
        <f>TDIST(I11112,4,2)</f>
        <v>0.83884679500914205</v>
      </c>
    </row>
    <row r="11113" spans="1:10" hidden="1">
      <c r="A11113" t="s">
        <v>11101</v>
      </c>
      <c r="B11113">
        <v>81.400000000000006</v>
      </c>
      <c r="C11113">
        <v>76.900000000000006</v>
      </c>
      <c r="D11113">
        <v>59.4</v>
      </c>
      <c r="E11113">
        <v>68.599999999999994</v>
      </c>
      <c r="F11113">
        <v>65.599999999999994</v>
      </c>
      <c r="G11113">
        <v>74.099999999999994</v>
      </c>
      <c r="H11113">
        <f>LOG((AVERAGE(E11113:G11113)+1)/(AVERAGE(B11113:D11113)+1),2)</f>
        <v>-6.2793862344673837E-2</v>
      </c>
      <c r="I11113">
        <f>ABS((AVERAGE(B11113:D11113)-AVERAGE(E11113:G11113))/SQRT(VAR(B11113:D11113)/3 + VAR(E11113:G11113)/3))</f>
        <v>0.43780164686266959</v>
      </c>
      <c r="J11113">
        <f>TDIST(I11113,4,2)</f>
        <v>0.68413279185865283</v>
      </c>
    </row>
    <row r="11114" spans="1:10" hidden="1">
      <c r="A11114" t="s">
        <v>11102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0.9</v>
      </c>
      <c r="H11114">
        <f>LOG((AVERAGE(E11114:G11114)+1)/(AVERAGE(B11114:D11114)+1),2)</f>
        <v>0.37851162325372983</v>
      </c>
      <c r="I11114">
        <f>ABS((AVERAGE(B11114:D11114)-AVERAGE(E11114:G11114))/SQRT(VAR(B11114:D11114)/3 + VAR(E11114:G11114)/3))</f>
        <v>0.99999999999999978</v>
      </c>
      <c r="J11114">
        <f>TDIST(I11114,4,2)</f>
        <v>0.37390096630005892</v>
      </c>
    </row>
    <row r="11115" spans="1:10" hidden="1">
      <c r="A11115" t="s">
        <v>11103</v>
      </c>
      <c r="B11115">
        <v>0</v>
      </c>
      <c r="C11115">
        <v>1.3</v>
      </c>
      <c r="D11115">
        <v>0</v>
      </c>
      <c r="E11115">
        <v>0</v>
      </c>
      <c r="F11115">
        <v>0</v>
      </c>
      <c r="G11115">
        <v>0</v>
      </c>
      <c r="H11115">
        <f>LOG((AVERAGE(E11115:G11115)+1)/(AVERAGE(B11115:D11115)+1),2)</f>
        <v>-0.51937415909357942</v>
      </c>
      <c r="I11115">
        <f>ABS((AVERAGE(B11115:D11115)-AVERAGE(E11115:G11115))/SQRT(VAR(B11115:D11115)/3 + VAR(E11115:G11115)/3))</f>
        <v>0.99999999999999989</v>
      </c>
      <c r="J11115">
        <f>TDIST(I11115,4,2)</f>
        <v>0.37390096630005903</v>
      </c>
    </row>
    <row r="11116" spans="1:10" hidden="1">
      <c r="A11116" t="s">
        <v>11104</v>
      </c>
      <c r="B11116">
        <v>0</v>
      </c>
      <c r="C11116">
        <v>0.3</v>
      </c>
      <c r="D11116">
        <v>0</v>
      </c>
      <c r="E11116">
        <v>0</v>
      </c>
      <c r="F11116">
        <v>0.5</v>
      </c>
      <c r="G11116">
        <v>0</v>
      </c>
      <c r="H11116">
        <f>LOG((AVERAGE(E11116:G11116)+1)/(AVERAGE(B11116:D11116)+1),2)</f>
        <v>8.4888897586512954E-2</v>
      </c>
      <c r="I11116">
        <f>ABS((AVERAGE(B11116:D11116)-AVERAGE(E11116:G11116))/SQRT(VAR(B11116:D11116)/3 + VAR(E11116:G11116)/3))</f>
        <v>0.34299717028501769</v>
      </c>
      <c r="J11116">
        <f>TDIST(I11116,4,2)</f>
        <v>0.74886845002352653</v>
      </c>
    </row>
    <row r="11117" spans="1:10" hidden="1">
      <c r="A11117" t="s">
        <v>11105</v>
      </c>
      <c r="B11117">
        <v>1.5</v>
      </c>
      <c r="C11117">
        <v>1.5</v>
      </c>
      <c r="D11117">
        <v>2.6</v>
      </c>
      <c r="E11117">
        <v>3.7</v>
      </c>
      <c r="F11117">
        <v>2.8</v>
      </c>
      <c r="G11117">
        <v>1.7</v>
      </c>
      <c r="H11117">
        <f>LOG((AVERAGE(E11117:G11117)+1)/(AVERAGE(B11117:D11117)+1),2)</f>
        <v>0.38109016735550627</v>
      </c>
      <c r="I11117">
        <f>ABS((AVERAGE(B11117:D11117)-AVERAGE(E11117:G11117))/SQRT(VAR(B11117:D11117)/3 + VAR(E11117:G11117)/3))</f>
        <v>1.2656601971292103</v>
      </c>
      <c r="J11117">
        <f>TDIST(I11117,4,2)</f>
        <v>0.27433446128361355</v>
      </c>
    </row>
    <row r="11118" spans="1:10" hidden="1">
      <c r="A11118" t="s">
        <v>11106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f>LOG((AVERAGE(E11118:G11118)+1)/(AVERAGE(B11118:D11118)+1),2)</f>
        <v>0</v>
      </c>
      <c r="I11118" t="e">
        <f>ABS((AVERAGE(B11118:D11118)-AVERAGE(E11118:G11118))/SQRT(VAR(B11118:D11118)/3 + VAR(E11118:G11118)/3))</f>
        <v>#DIV/0!</v>
      </c>
      <c r="J11118" t="e">
        <f>TDIST(I11118,4,2)</f>
        <v>#DIV/0!</v>
      </c>
    </row>
    <row r="11119" spans="1:10" hidden="1">
      <c r="A11119" t="s">
        <v>11107</v>
      </c>
      <c r="B11119">
        <v>14.8</v>
      </c>
      <c r="C11119">
        <v>10.5</v>
      </c>
      <c r="D11119">
        <v>13.2</v>
      </c>
      <c r="E11119">
        <v>8.3000000000000007</v>
      </c>
      <c r="F11119">
        <v>32.5</v>
      </c>
      <c r="G11119">
        <v>21.4</v>
      </c>
      <c r="H11119">
        <f>LOG((AVERAGE(E11119:G11119)+1)/(AVERAGE(B11119:D11119)+1),2)</f>
        <v>0.65176062799679013</v>
      </c>
      <c r="I11119">
        <f>ABS((AVERAGE(B11119:D11119)-AVERAGE(E11119:G11119))/SQRT(VAR(B11119:D11119)/3 + VAR(E11119:G11119)/3))</f>
        <v>1.1118064383416868</v>
      </c>
      <c r="J11119">
        <f>TDIST(I11119,4,2)</f>
        <v>0.32853872094680042</v>
      </c>
    </row>
    <row r="11120" spans="1:10" hidden="1">
      <c r="A11120" t="s">
        <v>11108</v>
      </c>
      <c r="B11120">
        <v>5</v>
      </c>
      <c r="C11120">
        <v>2.8</v>
      </c>
      <c r="D11120">
        <v>5.6</v>
      </c>
      <c r="E11120">
        <v>4.2</v>
      </c>
      <c r="F11120">
        <v>4.7</v>
      </c>
      <c r="G11120">
        <v>1.4</v>
      </c>
      <c r="H11120">
        <f>LOG((AVERAGE(E11120:G11120)+1)/(AVERAGE(B11120:D11120)+1),2)</f>
        <v>-0.30226956911689379</v>
      </c>
      <c r="I11120">
        <f>ABS((AVERAGE(B11120:D11120)-AVERAGE(E11120:G11120))/SQRT(VAR(B11120:D11120)/3 + VAR(E11120:G11120)/3))</f>
        <v>0.77475792596629445</v>
      </c>
      <c r="J11120">
        <f>TDIST(I11120,4,2)</f>
        <v>0.4817321432604445</v>
      </c>
    </row>
    <row r="11121" spans="1:10" hidden="1">
      <c r="A11121" t="s">
        <v>11109</v>
      </c>
      <c r="B11121">
        <v>57.6</v>
      </c>
      <c r="C11121">
        <v>107.7</v>
      </c>
      <c r="D11121">
        <v>137.30000000000001</v>
      </c>
      <c r="E11121">
        <v>285.60000000000002</v>
      </c>
      <c r="F11121">
        <v>3.2</v>
      </c>
      <c r="G11121">
        <v>241.6</v>
      </c>
      <c r="H11121">
        <f>LOG((AVERAGE(E11121:G11121)+1)/(AVERAGE(B11121:D11121)+1),2)</f>
        <v>0.80357328151517726</v>
      </c>
      <c r="I11121">
        <f>ABS((AVERAGE(B11121:D11121)-AVERAGE(E11121:G11121))/SQRT(VAR(B11121:D11121)/3 + VAR(E11121:G11121)/3))</f>
        <v>0.83667886671054714</v>
      </c>
      <c r="J11121">
        <f>TDIST(I11121,4,2)</f>
        <v>0.44984572862400141</v>
      </c>
    </row>
    <row r="11122" spans="1:10" hidden="1">
      <c r="A11122" t="s">
        <v>11110</v>
      </c>
      <c r="B11122">
        <v>25.5</v>
      </c>
      <c r="C11122">
        <v>32</v>
      </c>
      <c r="D11122">
        <v>35.200000000000003</v>
      </c>
      <c r="E11122">
        <v>37.5</v>
      </c>
      <c r="F11122">
        <v>23.9</v>
      </c>
      <c r="G11122">
        <v>37.700000000000003</v>
      </c>
      <c r="H11122">
        <f>LOG((AVERAGE(E11122:G11122)+1)/(AVERAGE(B11122:D11122)+1),2)</f>
        <v>9.3392036391775901E-2</v>
      </c>
      <c r="I11122">
        <f>ABS((AVERAGE(B11122:D11122)-AVERAGE(E11122:G11122))/SQRT(VAR(B11122:D11122)/3 + VAR(E11122:G11122)/3))</f>
        <v>0.39614246591427088</v>
      </c>
      <c r="J11122">
        <f>TDIST(I11122,4,2)</f>
        <v>0.7122226238908429</v>
      </c>
    </row>
    <row r="11123" spans="1:10" hidden="1">
      <c r="A11123" t="s">
        <v>11111</v>
      </c>
      <c r="B11123">
        <v>0</v>
      </c>
      <c r="C11123">
        <v>0</v>
      </c>
      <c r="D11123">
        <v>0</v>
      </c>
      <c r="E11123">
        <v>0</v>
      </c>
      <c r="F11123">
        <v>0.6</v>
      </c>
      <c r="G11123">
        <v>0.2</v>
      </c>
      <c r="H11123">
        <f>LOG((AVERAGE(E11123:G11123)+1)/(AVERAGE(B11123:D11123)+1),2)</f>
        <v>0.3410369178350669</v>
      </c>
      <c r="I11123">
        <f>ABS((AVERAGE(B11123:D11123)-AVERAGE(E11123:G11123))/SQRT(VAR(B11123:D11123)/3 + VAR(E11123:G11123)/3))</f>
        <v>1.511857892036909</v>
      </c>
      <c r="J11123">
        <f>TDIST(I11123,4,2)</f>
        <v>0.20510645520407772</v>
      </c>
    </row>
    <row r="11124" spans="1:10" hidden="1">
      <c r="A11124" t="s">
        <v>11112</v>
      </c>
      <c r="B11124">
        <v>0</v>
      </c>
      <c r="C11124">
        <v>0</v>
      </c>
      <c r="D11124">
        <v>0</v>
      </c>
      <c r="E11124">
        <v>0</v>
      </c>
      <c r="F11124">
        <v>0.4</v>
      </c>
      <c r="G11124">
        <v>2.7</v>
      </c>
      <c r="H11124">
        <f>LOG((AVERAGE(E11124:G11124)+1)/(AVERAGE(B11124:D11124)+1),2)</f>
        <v>1.0238467419543678</v>
      </c>
      <c r="I11124">
        <f>ABS((AVERAGE(B11124:D11124)-AVERAGE(E11124:G11124))/SQRT(VAR(B11124:D11124)/3 + VAR(E11124:G11124)/3))</f>
        <v>1.2282647202130073</v>
      </c>
      <c r="J11124">
        <f>TDIST(I11124,4,2)</f>
        <v>0.28667569425306316</v>
      </c>
    </row>
    <row r="11125" spans="1:10" hidden="1">
      <c r="A11125" t="s">
        <v>11113</v>
      </c>
      <c r="B11125">
        <v>0</v>
      </c>
      <c r="C11125">
        <v>0</v>
      </c>
      <c r="D11125">
        <v>2.4</v>
      </c>
      <c r="E11125">
        <v>0</v>
      </c>
      <c r="F11125">
        <v>0</v>
      </c>
      <c r="G11125">
        <v>0</v>
      </c>
      <c r="H11125">
        <f>LOG((AVERAGE(E11125:G11125)+1)/(AVERAGE(B11125:D11125)+1),2)</f>
        <v>-0.84799690655494997</v>
      </c>
      <c r="I11125">
        <f>ABS((AVERAGE(B11125:D11125)-AVERAGE(E11125:G11125))/SQRT(VAR(B11125:D11125)/3 + VAR(E11125:G11125)/3))</f>
        <v>0.99999999999999989</v>
      </c>
      <c r="J11125">
        <f>TDIST(I11125,4,2)</f>
        <v>0.37390096630005903</v>
      </c>
    </row>
    <row r="11126" spans="1:10" hidden="1">
      <c r="A11126" t="s">
        <v>11114</v>
      </c>
      <c r="B11126">
        <v>27.1</v>
      </c>
      <c r="C11126">
        <v>28.1</v>
      </c>
      <c r="D11126">
        <v>24.9</v>
      </c>
      <c r="E11126">
        <v>26.1</v>
      </c>
      <c r="F11126">
        <v>16.600000000000001</v>
      </c>
      <c r="G11126">
        <v>13.1</v>
      </c>
      <c r="H11126">
        <f>LOG((AVERAGE(E11126:G11126)+1)/(AVERAGE(B11126:D11126)+1),2)</f>
        <v>-0.49903232193397995</v>
      </c>
      <c r="I11126">
        <f>ABS((AVERAGE(B11126:D11126)-AVERAGE(E11126:G11126))/SQRT(VAR(B11126:D11126)/3 + VAR(E11126:G11126)/3))</f>
        <v>2.0264781794554034</v>
      </c>
      <c r="J11126">
        <f>TDIST(I11126,4,2)</f>
        <v>0.11266343873166292</v>
      </c>
    </row>
    <row r="11127" spans="1:10" hidden="1">
      <c r="A11127" t="s">
        <v>11115</v>
      </c>
      <c r="B11127">
        <v>0</v>
      </c>
      <c r="C11127">
        <v>0</v>
      </c>
      <c r="D11127">
        <v>0.1</v>
      </c>
      <c r="E11127">
        <v>3.2</v>
      </c>
      <c r="F11127">
        <v>0</v>
      </c>
      <c r="G11127">
        <v>0.5</v>
      </c>
      <c r="H11127">
        <f>LOG((AVERAGE(E11127:G11127)+1)/(AVERAGE(B11127:D11127)+1),2)</f>
        <v>1.1118928800708971</v>
      </c>
      <c r="I11127">
        <f>ABS((AVERAGE(B11127:D11127)-AVERAGE(E11127:G11127))/SQRT(VAR(B11127:D11127)/3 + VAR(E11127:G11127)/3))</f>
        <v>1.2067227416771833</v>
      </c>
      <c r="J11127">
        <f>TDIST(I11127,4,2)</f>
        <v>0.29402249834619604</v>
      </c>
    </row>
    <row r="11128" spans="1:10">
      <c r="A11128" s="3" t="s">
        <v>28025</v>
      </c>
      <c r="B11128">
        <v>901</v>
      </c>
      <c r="C11128">
        <v>879.7</v>
      </c>
      <c r="D11128">
        <v>643.4</v>
      </c>
      <c r="E11128">
        <v>1026.2</v>
      </c>
      <c r="F11128">
        <v>1062.3</v>
      </c>
      <c r="G11128">
        <v>1172.3</v>
      </c>
      <c r="H11128">
        <f>LOG((AVERAGE(E11128:G11128)+1)/(AVERAGE(B11128:D11128)+1),2)</f>
        <v>0.42731910335167961</v>
      </c>
      <c r="I11128">
        <f>ABS((AVERAGE(B11128:D11128)-AVERAGE(E11128:G11128))/SQRT(VAR(B11128:D11128)/3 + VAR(E11128:G11128)/3))</f>
        <v>2.9825365123521617</v>
      </c>
      <c r="J11128">
        <f>TDIST(I11128,4,2)</f>
        <v>4.063678441161421E-2</v>
      </c>
    </row>
    <row r="11129" spans="1:10" hidden="1">
      <c r="A11129" t="s">
        <v>11117</v>
      </c>
      <c r="B11129">
        <v>0</v>
      </c>
      <c r="C11129">
        <v>4.2</v>
      </c>
      <c r="D11129">
        <v>0.8</v>
      </c>
      <c r="E11129">
        <v>0</v>
      </c>
      <c r="F11129">
        <v>0</v>
      </c>
      <c r="G11129">
        <v>0</v>
      </c>
      <c r="H11129">
        <f>LOG((AVERAGE(E11129:G11129)+1)/(AVERAGE(B11129:D11129)+1),2)</f>
        <v>-1.4150374992788441</v>
      </c>
      <c r="I11129">
        <f>ABS((AVERAGE(B11129:D11129)-AVERAGE(E11129:G11129))/SQRT(VAR(B11129:D11129)/3 + VAR(E11129:G11129)/3))</f>
        <v>1.2944509326962443</v>
      </c>
      <c r="J11129">
        <f>TDIST(I11129,4,2)</f>
        <v>0.26518152035209996</v>
      </c>
    </row>
    <row r="11130" spans="1:10" hidden="1">
      <c r="A11130" t="s">
        <v>11118</v>
      </c>
      <c r="B11130">
        <v>11.2</v>
      </c>
      <c r="C11130">
        <v>11</v>
      </c>
      <c r="D11130">
        <v>12.4</v>
      </c>
      <c r="E11130">
        <v>21.7</v>
      </c>
      <c r="F11130">
        <v>16.3</v>
      </c>
      <c r="G11130">
        <v>13.6</v>
      </c>
      <c r="H11130">
        <f>LOG((AVERAGE(E11130:G11130)+1)/(AVERAGE(B11130:D11130)+1),2)</f>
        <v>0.53816828924221505</v>
      </c>
      <c r="I11130">
        <f>ABS((AVERAGE(B11130:D11130)-AVERAGE(E11130:G11130))/SQRT(VAR(B11130:D11130)/3 + VAR(E11130:G11130)/3))</f>
        <v>2.3406565287931484</v>
      </c>
      <c r="J11130">
        <f>TDIST(I11130,4,2)</f>
        <v>7.9321370944236552E-2</v>
      </c>
    </row>
    <row r="11131" spans="1:10" hidden="1">
      <c r="A11131" t="s">
        <v>11119</v>
      </c>
      <c r="B11131">
        <v>3.1</v>
      </c>
      <c r="C11131">
        <v>3.1</v>
      </c>
      <c r="D11131">
        <v>4.4000000000000004</v>
      </c>
      <c r="E11131">
        <v>0</v>
      </c>
      <c r="F11131">
        <v>3.4</v>
      </c>
      <c r="G11131">
        <v>0</v>
      </c>
      <c r="H11131">
        <f>LOG((AVERAGE(E11131:G11131)+1)/(AVERAGE(B11131:D11131)+1),2)</f>
        <v>-1.0874628412503395</v>
      </c>
      <c r="I11131">
        <f>ABS((AVERAGE(B11131:D11131)-AVERAGE(E11131:G11131))/SQRT(VAR(B11131:D11131)/3 + VAR(E11131:G11131)/3))</f>
        <v>1.9779921208611222</v>
      </c>
      <c r="J11131">
        <f>TDIST(I11131,4,2)</f>
        <v>0.11907488873451452</v>
      </c>
    </row>
    <row r="11132" spans="1:10" hidden="1">
      <c r="A11132" t="s">
        <v>11120</v>
      </c>
      <c r="B11132">
        <v>0</v>
      </c>
      <c r="C11132">
        <v>1.1000000000000001</v>
      </c>
      <c r="D11132">
        <v>3.5</v>
      </c>
      <c r="E11132">
        <v>0</v>
      </c>
      <c r="F11132">
        <v>2.5</v>
      </c>
      <c r="G11132">
        <v>0</v>
      </c>
      <c r="H11132">
        <f>LOG((AVERAGE(E11132:G11132)+1)/(AVERAGE(B11132:D11132)+1),2)</f>
        <v>-0.46656779991892561</v>
      </c>
      <c r="I11132">
        <f>ABS((AVERAGE(B11132:D11132)-AVERAGE(E11132:G11132))/SQRT(VAR(B11132:D11132)/3 + VAR(E11132:G11132)/3))</f>
        <v>0.52731205899941658</v>
      </c>
      <c r="J11132">
        <f>TDIST(I11132,4,2)</f>
        <v>0.62586957794766551</v>
      </c>
    </row>
    <row r="11133" spans="1:10" hidden="1">
      <c r="A11133" t="s">
        <v>11121</v>
      </c>
      <c r="B11133">
        <v>0.7</v>
      </c>
      <c r="C11133">
        <v>3.7</v>
      </c>
      <c r="D11133">
        <v>4.0999999999999996</v>
      </c>
      <c r="E11133">
        <v>0</v>
      </c>
      <c r="F11133">
        <v>1.4</v>
      </c>
      <c r="G11133">
        <v>6</v>
      </c>
      <c r="H11133">
        <f>LOG((AVERAGE(E11133:G11133)+1)/(AVERAGE(B11133:D11133)+1),2)</f>
        <v>-0.14505033280328306</v>
      </c>
      <c r="I11133">
        <f>ABS((AVERAGE(B11133:D11133)-AVERAGE(E11133:G11133))/SQRT(VAR(B11133:D11133)/3 + VAR(E11133:G11133)/3))</f>
        <v>0.17409945790405257</v>
      </c>
      <c r="J11133">
        <f>TDIST(I11133,4,2)</f>
        <v>0.87024343996668774</v>
      </c>
    </row>
    <row r="11134" spans="1:10" hidden="1">
      <c r="A11134" t="s">
        <v>11122</v>
      </c>
      <c r="B11134">
        <v>0.1</v>
      </c>
      <c r="C11134">
        <v>1.1000000000000001</v>
      </c>
      <c r="D11134">
        <v>0</v>
      </c>
      <c r="E11134">
        <v>0</v>
      </c>
      <c r="F11134">
        <v>0</v>
      </c>
      <c r="G11134">
        <v>0.3</v>
      </c>
      <c r="H11134">
        <f>LOG((AVERAGE(E11134:G11134)+1)/(AVERAGE(B11134:D11134)+1),2)</f>
        <v>-0.34792330342030692</v>
      </c>
      <c r="I11134">
        <f>ABS((AVERAGE(B11134:D11134)-AVERAGE(E11134:G11134))/SQRT(VAR(B11134:D11134)/3 + VAR(E11134:G11134)/3))</f>
        <v>0.82158383625774956</v>
      </c>
      <c r="J11134">
        <f>TDIST(I11134,4,2)</f>
        <v>0.45746128598793562</v>
      </c>
    </row>
    <row r="11135" spans="1:10">
      <c r="A11135" s="3" t="s">
        <v>16590</v>
      </c>
      <c r="B11135">
        <v>42.9</v>
      </c>
      <c r="C11135">
        <v>41.3</v>
      </c>
      <c r="D11135">
        <v>46.9</v>
      </c>
      <c r="E11135">
        <v>50.3</v>
      </c>
      <c r="F11135">
        <v>64</v>
      </c>
      <c r="G11135">
        <v>62.5</v>
      </c>
      <c r="H11135">
        <f>LOG((AVERAGE(E11135:G11135)+1)/(AVERAGE(B11135:D11135)+1),2)</f>
        <v>0.42308378360997356</v>
      </c>
      <c r="I11135">
        <f>ABS((AVERAGE(B11135:D11135)-AVERAGE(E11135:G11135))/SQRT(VAR(B11135:D11135)/3 + VAR(E11135:G11135)/3))</f>
        <v>3.2781130566602097</v>
      </c>
      <c r="J11135">
        <f>TDIST(I11135,4,2)</f>
        <v>3.0554921687567755E-2</v>
      </c>
    </row>
    <row r="11136" spans="1:10" hidden="1">
      <c r="A11136" t="s">
        <v>11124</v>
      </c>
      <c r="B11136">
        <v>0</v>
      </c>
      <c r="C11136">
        <v>0.8</v>
      </c>
      <c r="D11136">
        <v>0</v>
      </c>
      <c r="E11136">
        <v>2.2000000000000002</v>
      </c>
      <c r="F11136">
        <v>2.1</v>
      </c>
      <c r="G11136">
        <v>0</v>
      </c>
      <c r="H11136">
        <f>LOG((AVERAGE(E11136:G11136)+1)/(AVERAGE(B11136:D11136)+1),2)</f>
        <v>0.94189704543643193</v>
      </c>
      <c r="I11136">
        <f>ABS((AVERAGE(B11136:D11136)-AVERAGE(E11136:G11136))/SQRT(VAR(B11136:D11136)/3 + VAR(E11136:G11136)/3))</f>
        <v>1.5246239465416132</v>
      </c>
      <c r="J11136">
        <f>TDIST(I11136,4,2)</f>
        <v>0.20203708481064239</v>
      </c>
    </row>
    <row r="11137" spans="1:10" hidden="1">
      <c r="A11137" t="s">
        <v>11125</v>
      </c>
      <c r="B11137">
        <v>0.5</v>
      </c>
      <c r="C11137">
        <v>0</v>
      </c>
      <c r="D11137">
        <v>1.9</v>
      </c>
      <c r="E11137">
        <v>0</v>
      </c>
      <c r="F11137">
        <v>1.1000000000000001</v>
      </c>
      <c r="G11137">
        <v>0.7</v>
      </c>
      <c r="H11137">
        <f>LOG((AVERAGE(E11137:G11137)+1)/(AVERAGE(B11137:D11137)+1),2)</f>
        <v>-0.1699250014423121</v>
      </c>
      <c r="I11137">
        <f>ABS((AVERAGE(B11137:D11137)-AVERAGE(E11137:G11137))/SQRT(VAR(B11137:D11137)/3 + VAR(E11137:G11137)/3))</f>
        <v>0.30618621784789724</v>
      </c>
      <c r="J11137">
        <f>TDIST(I11137,4,2)</f>
        <v>0.77473781351251059</v>
      </c>
    </row>
    <row r="11138" spans="1:10" hidden="1">
      <c r="A11138" t="s">
        <v>11126</v>
      </c>
      <c r="B11138">
        <v>2.9</v>
      </c>
      <c r="C11138">
        <v>1.9</v>
      </c>
      <c r="D11138">
        <v>1.6</v>
      </c>
      <c r="E11138">
        <v>5.0999999999999996</v>
      </c>
      <c r="F11138">
        <v>2.5</v>
      </c>
      <c r="G11138">
        <v>4.5999999999999996</v>
      </c>
      <c r="H11138">
        <f>LOG((AVERAGE(E11138:G11138)+1)/(AVERAGE(B11138:D11138)+1),2)</f>
        <v>0.69333866176594805</v>
      </c>
      <c r="I11138">
        <f>ABS((AVERAGE(B11138:D11138)-AVERAGE(E11138:G11138))/SQRT(VAR(B11138:D11138)/3 + VAR(E11138:G11138)/3))</f>
        <v>2.1767012126183234</v>
      </c>
      <c r="J11138">
        <f>TDIST(I11138,4,2)</f>
        <v>9.5094563289393419E-2</v>
      </c>
    </row>
    <row r="11139" spans="1:10" hidden="1">
      <c r="A11139" t="s">
        <v>11127</v>
      </c>
      <c r="B11139">
        <v>0</v>
      </c>
      <c r="C11139">
        <v>0.7</v>
      </c>
      <c r="D11139">
        <v>4.3</v>
      </c>
      <c r="E11139">
        <v>0</v>
      </c>
      <c r="F11139">
        <v>0</v>
      </c>
      <c r="G11139">
        <v>3.3</v>
      </c>
      <c r="H11139">
        <f>LOG((AVERAGE(E11139:G11139)+1)/(AVERAGE(B11139:D11139)+1),2)</f>
        <v>-0.34464817138744636</v>
      </c>
      <c r="I11139">
        <f>ABS((AVERAGE(B11139:D11139)-AVERAGE(E11139:G11139))/SQRT(VAR(B11139:D11139)/3 + VAR(E11139:G11139)/3))</f>
        <v>0.32801667138860618</v>
      </c>
      <c r="J11139">
        <f>TDIST(I11139,4,2)</f>
        <v>0.75935063013061677</v>
      </c>
    </row>
    <row r="11140" spans="1:10" hidden="1">
      <c r="A11140" t="s">
        <v>11128</v>
      </c>
      <c r="B11140">
        <v>105.1</v>
      </c>
      <c r="C11140">
        <v>202.7</v>
      </c>
      <c r="D11140">
        <v>257.8</v>
      </c>
      <c r="E11140">
        <v>277.8</v>
      </c>
      <c r="F11140">
        <v>460.5</v>
      </c>
      <c r="G11140">
        <v>180.3</v>
      </c>
      <c r="H11140">
        <f>LOG((AVERAGE(E11140:G11140)+1)/(AVERAGE(B11140:D11140)+1),2)</f>
        <v>0.69672661776478506</v>
      </c>
      <c r="I11140">
        <f>ABS((AVERAGE(B11140:D11140)-AVERAGE(E11140:G11140))/SQRT(VAR(B11140:D11140)/3 + VAR(E11140:G11140)/3))</f>
        <v>1.2588024861522602</v>
      </c>
      <c r="J11140">
        <f>TDIST(I11140,4,2)</f>
        <v>0.27655897391149015</v>
      </c>
    </row>
    <row r="11141" spans="1:10" hidden="1">
      <c r="A11141" t="s">
        <v>11129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f>LOG((AVERAGE(E11141:G11141)+1)/(AVERAGE(B11141:D11141)+1),2)</f>
        <v>0</v>
      </c>
      <c r="I11141" t="e">
        <f>ABS((AVERAGE(B11141:D11141)-AVERAGE(E11141:G11141))/SQRT(VAR(B11141:D11141)/3 + VAR(E11141:G11141)/3))</f>
        <v>#DIV/0!</v>
      </c>
      <c r="J11141" t="e">
        <f>TDIST(I11141,4,2)</f>
        <v>#DIV/0!</v>
      </c>
    </row>
    <row r="11142" spans="1:10" hidden="1">
      <c r="A11142" t="s">
        <v>11130</v>
      </c>
      <c r="B11142">
        <v>62.9</v>
      </c>
      <c r="C11142">
        <v>61.9</v>
      </c>
      <c r="D11142">
        <v>106</v>
      </c>
      <c r="E11142">
        <v>79.599999999999994</v>
      </c>
      <c r="F11142">
        <v>117.9</v>
      </c>
      <c r="G11142">
        <v>77.2</v>
      </c>
      <c r="H11142">
        <f>LOG((AVERAGE(E11142:G11142)+1)/(AVERAGE(B11142:D11142)+1),2)</f>
        <v>0.24825224728718953</v>
      </c>
      <c r="I11142">
        <f>ABS((AVERAGE(B11142:D11142)-AVERAGE(E11142:G11142))/SQRT(VAR(B11142:D11142)/3 + VAR(E11142:G11142)/3))</f>
        <v>0.74564601224836669</v>
      </c>
      <c r="J11142">
        <f>TDIST(I11142,4,2)</f>
        <v>0.49731376386452641</v>
      </c>
    </row>
    <row r="11143" spans="1:10" hidden="1">
      <c r="A11143" t="s">
        <v>11131</v>
      </c>
      <c r="B11143">
        <v>0</v>
      </c>
      <c r="C11143">
        <v>0</v>
      </c>
      <c r="D11143">
        <v>0</v>
      </c>
      <c r="E11143">
        <v>2.9</v>
      </c>
      <c r="F11143">
        <v>24.1</v>
      </c>
      <c r="G11143">
        <v>3.4</v>
      </c>
      <c r="H11143">
        <f>LOG((AVERAGE(E11143:G11143)+1)/(AVERAGE(B11143:D11143)+1),2)</f>
        <v>3.4768136968655337</v>
      </c>
      <c r="I11143">
        <f>ABS((AVERAGE(B11143:D11143)-AVERAGE(E11143:G11143))/SQRT(VAR(B11143:D11143)/3 + VAR(E11143:G11143)/3))</f>
        <v>1.4507641341417836</v>
      </c>
      <c r="J11143">
        <f>TDIST(I11143,4,2)</f>
        <v>0.22046362712677861</v>
      </c>
    </row>
    <row r="11144" spans="1:10" hidden="1">
      <c r="A11144" t="s">
        <v>11132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2.2000000000000002</v>
      </c>
      <c r="H11144">
        <f>LOG((AVERAGE(E11144:G11144)+1)/(AVERAGE(B11144:D11144)+1),2)</f>
        <v>0.79354912253257359</v>
      </c>
      <c r="I11144">
        <f>ABS((AVERAGE(B11144:D11144)-AVERAGE(E11144:G11144))/SQRT(VAR(B11144:D11144)/3 + VAR(E11144:G11144)/3))</f>
        <v>1</v>
      </c>
      <c r="J11144">
        <f>TDIST(I11144,4,2)</f>
        <v>0.37390096630005915</v>
      </c>
    </row>
    <row r="11145" spans="1:10" hidden="1">
      <c r="A11145" t="s">
        <v>11133</v>
      </c>
      <c r="B11145">
        <v>1.5</v>
      </c>
      <c r="C11145">
        <v>2.2999999999999998</v>
      </c>
      <c r="D11145">
        <v>0.7</v>
      </c>
      <c r="E11145">
        <v>0</v>
      </c>
      <c r="F11145">
        <v>17.8</v>
      </c>
      <c r="G11145">
        <v>0.9</v>
      </c>
      <c r="H11145">
        <f>LOG((AVERAGE(E11145:G11145)+1)/(AVERAGE(B11145:D11145)+1),2)</f>
        <v>1.5327325419485986</v>
      </c>
      <c r="I11145">
        <f>ABS((AVERAGE(B11145:D11145)-AVERAGE(E11145:G11145))/SQRT(VAR(B11145:D11145)/3 + VAR(E11145:G11145)/3))</f>
        <v>0.81502930756855874</v>
      </c>
      <c r="J11145">
        <f>TDIST(I11145,4,2)</f>
        <v>0.46079975654132443</v>
      </c>
    </row>
    <row r="11146" spans="1:10" hidden="1">
      <c r="A11146" t="s">
        <v>11134</v>
      </c>
      <c r="B11146">
        <v>974.2</v>
      </c>
      <c r="C11146">
        <v>923.7</v>
      </c>
      <c r="D11146">
        <v>1117.8</v>
      </c>
      <c r="E11146">
        <v>911.8</v>
      </c>
      <c r="F11146">
        <v>942.9</v>
      </c>
      <c r="G11146">
        <v>915.9</v>
      </c>
      <c r="H11146">
        <f>LOG((AVERAGE(E11146:G11146)+1)/(AVERAGE(B11146:D11146)+1),2)</f>
        <v>-0.12216764652709614</v>
      </c>
      <c r="I11146">
        <f>ABS((AVERAGE(B11146:D11146)-AVERAGE(E11146:G11146))/SQRT(VAR(B11146:D11146)/3 + VAR(E11146:G11146)/3))</f>
        <v>1.3858405708401353</v>
      </c>
      <c r="J11146">
        <f>TDIST(I11146,4,2)</f>
        <v>0.23805204852785905</v>
      </c>
    </row>
    <row r="11147" spans="1:10" hidden="1">
      <c r="A11147" t="s">
        <v>11135</v>
      </c>
      <c r="B11147">
        <v>0</v>
      </c>
      <c r="C11147">
        <v>0.2</v>
      </c>
      <c r="D11147">
        <v>0</v>
      </c>
      <c r="E11147">
        <v>0.7</v>
      </c>
      <c r="F11147">
        <v>0</v>
      </c>
      <c r="G11147">
        <v>0</v>
      </c>
      <c r="H11147">
        <f>LOG((AVERAGE(E11147:G11147)+1)/(AVERAGE(B11147:D11147)+1),2)</f>
        <v>0.20945336562894978</v>
      </c>
      <c r="I11147">
        <f>ABS((AVERAGE(B11147:D11147)-AVERAGE(E11147:G11147))/SQRT(VAR(B11147:D11147)/3 + VAR(E11147:G11147)/3))</f>
        <v>0.68680281974344504</v>
      </c>
      <c r="J11147">
        <f>TDIST(I11147,4,2)</f>
        <v>0.52995265349295462</v>
      </c>
    </row>
    <row r="11148" spans="1:10" hidden="1">
      <c r="A11148" t="s">
        <v>11136</v>
      </c>
      <c r="B11148">
        <v>1.5</v>
      </c>
      <c r="C11148">
        <v>2.5</v>
      </c>
      <c r="D11148">
        <v>0</v>
      </c>
      <c r="E11148">
        <v>0</v>
      </c>
      <c r="F11148">
        <v>1.3</v>
      </c>
      <c r="G11148">
        <v>0</v>
      </c>
      <c r="H11148">
        <f>LOG((AVERAGE(E11148:G11148)+1)/(AVERAGE(B11148:D11148)+1),2)</f>
        <v>-0.70301826224286845</v>
      </c>
      <c r="I11148">
        <f>ABS((AVERAGE(B11148:D11148)-AVERAGE(E11148:G11148))/SQRT(VAR(B11148:D11148)/3 + VAR(E11148:G11148)/3))</f>
        <v>1.0639490484227858</v>
      </c>
      <c r="J11148">
        <f>TDIST(I11148,4,2)</f>
        <v>0.34731592879091033</v>
      </c>
    </row>
    <row r="11149" spans="1:10" hidden="1">
      <c r="A11149" t="s">
        <v>11137</v>
      </c>
      <c r="B11149">
        <v>0</v>
      </c>
      <c r="C11149">
        <v>0</v>
      </c>
      <c r="D11149">
        <v>0</v>
      </c>
      <c r="E11149">
        <v>0.8</v>
      </c>
      <c r="F11149">
        <v>0</v>
      </c>
      <c r="G11149">
        <v>0.5</v>
      </c>
      <c r="H11149">
        <f>LOG((AVERAGE(E11149:G11149)+1)/(AVERAGE(B11149:D11149)+1),2)</f>
        <v>0.51937415909357942</v>
      </c>
      <c r="I11149">
        <f>ABS((AVERAGE(B11149:D11149)-AVERAGE(E11149:G11149))/SQRT(VAR(B11149:D11149)/3 + VAR(E11149:G11149)/3))</f>
        <v>1.857142857142857</v>
      </c>
      <c r="J11149">
        <f>TDIST(I11149,4,2)</f>
        <v>0.13685244107657629</v>
      </c>
    </row>
    <row r="11150" spans="1:10" hidden="1">
      <c r="A11150" t="s">
        <v>11138</v>
      </c>
      <c r="B11150">
        <v>8.3000000000000007</v>
      </c>
      <c r="C11150">
        <v>0</v>
      </c>
      <c r="D11150">
        <v>9.6999999999999993</v>
      </c>
      <c r="E11150">
        <v>4.0999999999999996</v>
      </c>
      <c r="F11150">
        <v>3.2</v>
      </c>
      <c r="G11150">
        <v>2.5</v>
      </c>
      <c r="H11150">
        <f>LOG((AVERAGE(E11150:G11150)+1)/(AVERAGE(B11150:D11150)+1),2)</f>
        <v>-0.71424551766612232</v>
      </c>
      <c r="I11150">
        <f>ABS((AVERAGE(B11150:D11150)-AVERAGE(E11150:G11150))/SQRT(VAR(B11150:D11150)/3 + VAR(E11150:G11150)/3))</f>
        <v>0.89257070557742146</v>
      </c>
      <c r="J11150">
        <f>TDIST(I11150,4,2)</f>
        <v>0.42253169132766355</v>
      </c>
    </row>
    <row r="11151" spans="1:10" hidden="1">
      <c r="A11151" t="s">
        <v>11139</v>
      </c>
      <c r="B11151">
        <v>1.1000000000000001</v>
      </c>
      <c r="C11151">
        <v>4.2</v>
      </c>
      <c r="D11151">
        <v>3.8</v>
      </c>
      <c r="E11151">
        <v>3.6</v>
      </c>
      <c r="F11151">
        <v>5.6</v>
      </c>
      <c r="G11151">
        <v>4.3</v>
      </c>
      <c r="H11151">
        <f>LOG((AVERAGE(E11151:G11151)+1)/(AVERAGE(B11151:D11151)+1),2)</f>
        <v>0.44745897697122144</v>
      </c>
      <c r="I11151">
        <f>ABS((AVERAGE(B11151:D11151)-AVERAGE(E11151:G11151))/SQRT(VAR(B11151:D11151)/3 + VAR(E11151:G11151)/3))</f>
        <v>1.290772227467488</v>
      </c>
      <c r="J11151">
        <f>TDIST(I11151,4,2)</f>
        <v>0.26633440823935711</v>
      </c>
    </row>
    <row r="11152" spans="1:10" hidden="1">
      <c r="A11152" t="s">
        <v>11140</v>
      </c>
      <c r="B11152">
        <v>186.3</v>
      </c>
      <c r="C11152">
        <v>234.6</v>
      </c>
      <c r="D11152">
        <v>174</v>
      </c>
      <c r="E11152">
        <v>78.400000000000006</v>
      </c>
      <c r="F11152">
        <v>99.8</v>
      </c>
      <c r="G11152">
        <v>172.2</v>
      </c>
      <c r="H11152">
        <f>LOG((AVERAGE(E11152:G11152)+1)/(AVERAGE(B11152:D11152)+1),2)</f>
        <v>-0.75860217100859739</v>
      </c>
      <c r="I11152">
        <f>ABS((AVERAGE(B11152:D11152)-AVERAGE(E11152:G11152))/SQRT(VAR(B11152:D11152)/3 + VAR(E11152:G11152)/3))</f>
        <v>2.4059379114300188</v>
      </c>
      <c r="J11152">
        <f>TDIST(I11152,4,2)</f>
        <v>7.3879197525836951E-2</v>
      </c>
    </row>
    <row r="11153" spans="1:10" hidden="1">
      <c r="A11153" t="s">
        <v>11141</v>
      </c>
      <c r="B11153">
        <v>185.6</v>
      </c>
      <c r="C11153">
        <v>213.8</v>
      </c>
      <c r="D11153">
        <v>151.4</v>
      </c>
      <c r="E11153">
        <v>83.7</v>
      </c>
      <c r="F11153">
        <v>163.69999999999999</v>
      </c>
      <c r="G11153">
        <v>163.9</v>
      </c>
      <c r="H11153">
        <f>LOG((AVERAGE(E11153:G11153)+1)/(AVERAGE(B11153:D11153)+1),2)</f>
        <v>-0.41868923338772346</v>
      </c>
      <c r="I11153">
        <f>ABS((AVERAGE(B11153:D11153)-AVERAGE(E11153:G11153))/SQRT(VAR(B11153:D11153)/3 + VAR(E11153:G11153)/3))</f>
        <v>1.4430327568449737</v>
      </c>
      <c r="J11153">
        <f>TDIST(I11153,4,2)</f>
        <v>0.22248804249280021</v>
      </c>
    </row>
    <row r="11154" spans="1:10" hidden="1">
      <c r="A11154" t="s">
        <v>11142</v>
      </c>
      <c r="B11154">
        <v>36.5</v>
      </c>
      <c r="C11154">
        <v>32</v>
      </c>
      <c r="D11154">
        <v>112.9</v>
      </c>
      <c r="E11154">
        <v>15</v>
      </c>
      <c r="F11154">
        <v>20</v>
      </c>
      <c r="G11154">
        <v>20.9</v>
      </c>
      <c r="H11154">
        <f>LOG((AVERAGE(E11154:G11154)+1)/(AVERAGE(B11154:D11154)+1),2)</f>
        <v>-1.6464991165988774</v>
      </c>
      <c r="I11154">
        <f>ABS((AVERAGE(B11154:D11154)-AVERAGE(E11154:G11154))/SQRT(VAR(B11154:D11154)/3 + VAR(E11154:G11154)/3))</f>
        <v>1.5898410217266949</v>
      </c>
      <c r="J11154">
        <f>TDIST(I11154,4,2)</f>
        <v>0.18707498261084499</v>
      </c>
    </row>
    <row r="11155" spans="1:10" hidden="1">
      <c r="A11155" t="s">
        <v>11143</v>
      </c>
      <c r="B11155">
        <v>1.6</v>
      </c>
      <c r="C11155">
        <v>0.3</v>
      </c>
      <c r="D11155">
        <v>0.2</v>
      </c>
      <c r="E11155">
        <v>0</v>
      </c>
      <c r="F11155">
        <v>1.9</v>
      </c>
      <c r="G11155">
        <v>3.7</v>
      </c>
      <c r="H11155">
        <f>LOG((AVERAGE(E11155:G11155)+1)/(AVERAGE(B11155:D11155)+1),2)</f>
        <v>0.75383941273060207</v>
      </c>
      <c r="I11155">
        <f>ABS((AVERAGE(B11155:D11155)-AVERAGE(E11155:G11155))/SQRT(VAR(B11155:D11155)/3 + VAR(E11155:G11155)/3))</f>
        <v>1.0061792555081204</v>
      </c>
      <c r="J11155">
        <f>TDIST(I11155,4,2)</f>
        <v>0.37125624681480845</v>
      </c>
    </row>
    <row r="11156" spans="1:10" hidden="1">
      <c r="A11156" t="s">
        <v>11144</v>
      </c>
      <c r="B11156">
        <v>3.6</v>
      </c>
      <c r="C11156">
        <v>3.7</v>
      </c>
      <c r="D11156">
        <v>2.4</v>
      </c>
      <c r="E11156">
        <v>1.7</v>
      </c>
      <c r="F11156">
        <v>3.4</v>
      </c>
      <c r="G11156">
        <v>4.5999999999999996</v>
      </c>
      <c r="H11156">
        <f>LOG((AVERAGE(E11156:G11156)+1)/(AVERAGE(B11156:D11156)+1),2)</f>
        <v>-6.4068530076298373E-16</v>
      </c>
      <c r="I11156">
        <f>ABS((AVERAGE(B11156:D11156)-AVERAGE(E11156:G11156))/SQRT(VAR(B11156:D11156)/3 + VAR(E11156:G11156)/3))</f>
        <v>9.4560817974233153E-16</v>
      </c>
      <c r="J11156">
        <f>TDIST(I11156,4,2)</f>
        <v>1</v>
      </c>
    </row>
    <row r="11157" spans="1:10" hidden="1">
      <c r="A11157" t="s">
        <v>11145</v>
      </c>
      <c r="B11157">
        <v>0.1</v>
      </c>
      <c r="C11157">
        <v>1.9</v>
      </c>
      <c r="D11157">
        <v>3.8</v>
      </c>
      <c r="E11157">
        <v>3.6</v>
      </c>
      <c r="F11157">
        <v>9.4</v>
      </c>
      <c r="G11157">
        <v>0.6</v>
      </c>
      <c r="H11157">
        <f>LOG((AVERAGE(E11157:G11157)+1)/(AVERAGE(B11157:D11157)+1),2)</f>
        <v>0.91560781270962743</v>
      </c>
      <c r="I11157">
        <f>ABS((AVERAGE(B11157:D11157)-AVERAGE(E11157:G11157))/SQRT(VAR(B11157:D11157)/3 + VAR(E11157:G11157)/3))</f>
        <v>0.93022081604586448</v>
      </c>
      <c r="J11157">
        <f>TDIST(I11157,4,2)</f>
        <v>0.40491311887161235</v>
      </c>
    </row>
    <row r="11158" spans="1:10">
      <c r="A11158" s="3" t="s">
        <v>30329</v>
      </c>
      <c r="B11158">
        <v>100.8</v>
      </c>
      <c r="C11158">
        <v>89.2</v>
      </c>
      <c r="D11158">
        <v>74.7</v>
      </c>
      <c r="E11158">
        <v>110</v>
      </c>
      <c r="F11158">
        <v>112</v>
      </c>
      <c r="G11158">
        <v>131.9</v>
      </c>
      <c r="H11158">
        <f>LOG((AVERAGE(E11158:G11158)+1)/(AVERAGE(B11158:D11158)+1),2)</f>
        <v>0.41490276240824492</v>
      </c>
      <c r="I11158">
        <f>ABS((AVERAGE(B11158:D11158)-AVERAGE(E11158:G11158))/SQRT(VAR(B11158:D11158)/3 + VAR(E11158:G11158)/3))</f>
        <v>2.8897443421677615</v>
      </c>
      <c r="J11158">
        <f>TDIST(I11158,4,2)</f>
        <v>4.4574355315368817E-2</v>
      </c>
    </row>
    <row r="11159" spans="1:10" hidden="1">
      <c r="A11159" t="s">
        <v>11147</v>
      </c>
      <c r="B11159">
        <v>0</v>
      </c>
      <c r="C11159">
        <v>0.6</v>
      </c>
      <c r="D11159">
        <v>0</v>
      </c>
      <c r="E11159">
        <v>3.1</v>
      </c>
      <c r="F11159">
        <v>0</v>
      </c>
      <c r="G11159">
        <v>0</v>
      </c>
      <c r="H11159">
        <f>LOG((AVERAGE(E11159:G11159)+1)/(AVERAGE(B11159:D11159)+1),2)</f>
        <v>0.76081233612057386</v>
      </c>
      <c r="I11159">
        <f>ABS((AVERAGE(B11159:D11159)-AVERAGE(E11159:G11159))/SQRT(VAR(B11159:D11159)/3 + VAR(E11159:G11159)/3))</f>
        <v>0.79175794402442057</v>
      </c>
      <c r="J11159">
        <f>TDIST(I11159,4,2)</f>
        <v>0.47280760883543321</v>
      </c>
    </row>
    <row r="11160" spans="1:10" hidden="1">
      <c r="A11160" t="s">
        <v>11148</v>
      </c>
      <c r="B11160">
        <v>12.4</v>
      </c>
      <c r="C11160">
        <v>12.1</v>
      </c>
      <c r="D11160">
        <v>59.7</v>
      </c>
      <c r="E11160">
        <v>2.9</v>
      </c>
      <c r="F11160">
        <v>28.5</v>
      </c>
      <c r="G11160">
        <v>32.299999999999997</v>
      </c>
      <c r="H11160">
        <f>LOG((AVERAGE(E11160:G11160)+1)/(AVERAGE(B11160:D11160)+1),2)</f>
        <v>-0.38664137359234158</v>
      </c>
      <c r="I11160">
        <f>ABS((AVERAGE(B11160:D11160)-AVERAGE(E11160:G11160))/SQRT(VAR(B11160:D11160)/3 + VAR(E11160:G11160)/3))</f>
        <v>0.37311909933616921</v>
      </c>
      <c r="J11160">
        <f>TDIST(I11160,4,2)</f>
        <v>0.72799111039176401</v>
      </c>
    </row>
    <row r="11161" spans="1:10" hidden="1">
      <c r="A11161" t="s">
        <v>11149</v>
      </c>
      <c r="B11161">
        <v>12.1</v>
      </c>
      <c r="C11161">
        <v>11.6</v>
      </c>
      <c r="D11161">
        <v>13.7</v>
      </c>
      <c r="E11161">
        <v>5.8</v>
      </c>
      <c r="F11161">
        <v>8.6999999999999993</v>
      </c>
      <c r="G11161">
        <v>13.6</v>
      </c>
      <c r="H11161">
        <f>LOG((AVERAGE(E11161:G11161)+1)/(AVERAGE(B11161:D11161)+1),2)</f>
        <v>-0.37744071262119222</v>
      </c>
      <c r="I11161">
        <f>ABS((AVERAGE(B11161:D11161)-AVERAGE(E11161:G11161))/SQRT(VAR(B11161:D11161)/3 + VAR(E11161:G11161)/3))</f>
        <v>1.3120734065607096</v>
      </c>
      <c r="J11161">
        <f>TDIST(I11161,4,2)</f>
        <v>0.25972540476179584</v>
      </c>
    </row>
    <row r="11162" spans="1:10" hidden="1">
      <c r="A11162" t="s">
        <v>11150</v>
      </c>
      <c r="B11162">
        <v>19.600000000000001</v>
      </c>
      <c r="C11162">
        <v>14.2</v>
      </c>
      <c r="D11162">
        <v>14.8</v>
      </c>
      <c r="E11162">
        <v>22.2</v>
      </c>
      <c r="F11162">
        <v>20.3</v>
      </c>
      <c r="G11162">
        <v>31</v>
      </c>
      <c r="H11162">
        <f>LOG((AVERAGE(E11162:G11162)+1)/(AVERAGE(B11162:D11162)+1),2)</f>
        <v>0.56808868215676001</v>
      </c>
      <c r="I11162">
        <f>ABS((AVERAGE(B11162:D11162)-AVERAGE(E11162:G11162))/SQRT(VAR(B11162:D11162)/3 + VAR(E11162:G11162)/3))</f>
        <v>2.235635322733001</v>
      </c>
      <c r="J11162">
        <f>TDIST(I11162,4,2)</f>
        <v>8.9052085320615995E-2</v>
      </c>
    </row>
    <row r="11163" spans="1:10" hidden="1">
      <c r="A11163" t="s">
        <v>11151</v>
      </c>
      <c r="B11163">
        <v>202</v>
      </c>
      <c r="C11163">
        <v>207.8</v>
      </c>
      <c r="D11163">
        <v>267</v>
      </c>
      <c r="E11163">
        <v>176</v>
      </c>
      <c r="F11163">
        <v>389.5</v>
      </c>
      <c r="G11163">
        <v>205.1</v>
      </c>
      <c r="H11163">
        <f>LOG((AVERAGE(E11163:G11163)+1)/(AVERAGE(B11163:D11163)+1),2)</f>
        <v>0.18647743293516941</v>
      </c>
      <c r="I11163">
        <f>ABS((AVERAGE(B11163:D11163)-AVERAGE(E11163:G11163))/SQRT(VAR(B11163:D11163)/3 + VAR(E11163:G11163)/3))</f>
        <v>0.44667755519783436</v>
      </c>
      <c r="J11163">
        <f>TDIST(I11163,4,2)</f>
        <v>0.67822474461486459</v>
      </c>
    </row>
    <row r="11164" spans="1:10" hidden="1">
      <c r="A11164" t="s">
        <v>11152</v>
      </c>
      <c r="B11164">
        <v>1735.7</v>
      </c>
      <c r="C11164">
        <v>1668.1</v>
      </c>
      <c r="D11164">
        <v>2801.4</v>
      </c>
      <c r="E11164">
        <v>1344.6</v>
      </c>
      <c r="F11164">
        <v>2128.1999999999998</v>
      </c>
      <c r="G11164">
        <v>2238.1999999999998</v>
      </c>
      <c r="H11164">
        <f>LOG((AVERAGE(E11164:G11164)+1)/(AVERAGE(B11164:D11164)+1),2)</f>
        <v>-0.11967399907943162</v>
      </c>
      <c r="I11164">
        <f>ABS((AVERAGE(B11164:D11164)-AVERAGE(E11164:G11164))/SQRT(VAR(B11164:D11164)/3 + VAR(E11164:G11164)/3))</f>
        <v>0.35622678686371795</v>
      </c>
      <c r="J11164">
        <f>TDIST(I11164,4,2)</f>
        <v>0.73966553754405662</v>
      </c>
    </row>
    <row r="11165" spans="1:10" hidden="1">
      <c r="A11165" t="s">
        <v>11153</v>
      </c>
      <c r="B11165">
        <v>5.6</v>
      </c>
      <c r="C11165">
        <v>4</v>
      </c>
      <c r="D11165">
        <v>12.2</v>
      </c>
      <c r="E11165">
        <v>4.5</v>
      </c>
      <c r="F11165">
        <v>8.1999999999999993</v>
      </c>
      <c r="G11165">
        <v>7.1</v>
      </c>
      <c r="H11165">
        <f>LOG((AVERAGE(E11165:G11165)+1)/(AVERAGE(B11165:D11165)+1),2)</f>
        <v>-0.1213062962221336</v>
      </c>
      <c r="I11165">
        <f>ABS((AVERAGE(B11165:D11165)-AVERAGE(E11165:G11165))/SQRT(VAR(B11165:D11165)/3 + VAR(E11165:G11165)/3))</f>
        <v>0.24341421776503008</v>
      </c>
      <c r="J11165">
        <f>TDIST(I11165,4,2)</f>
        <v>0.81965833647876629</v>
      </c>
    </row>
    <row r="11166" spans="1:10" hidden="1">
      <c r="A11166" t="s">
        <v>11154</v>
      </c>
      <c r="B11166">
        <v>1.3</v>
      </c>
      <c r="C11166">
        <v>0.3</v>
      </c>
      <c r="D11166">
        <v>1.1000000000000001</v>
      </c>
      <c r="E11166">
        <v>1.7</v>
      </c>
      <c r="F11166">
        <v>1.7</v>
      </c>
      <c r="G11166">
        <v>0.5</v>
      </c>
      <c r="H11166">
        <f>LOG((AVERAGE(E11166:G11166)+1)/(AVERAGE(B11166:D11166)+1),2)</f>
        <v>0.27563444261342734</v>
      </c>
      <c r="I11166">
        <f>ABS((AVERAGE(B11166:D11166)-AVERAGE(E11166:G11166))/SQRT(VAR(B11166:D11166)/3 + VAR(E11166:G11166)/3))</f>
        <v>0.79471941423902637</v>
      </c>
      <c r="J11166">
        <f>TDIST(I11166,4,2)</f>
        <v>0.47126609556604832</v>
      </c>
    </row>
    <row r="11167" spans="1:10" hidden="1">
      <c r="A11167" t="s">
        <v>11155</v>
      </c>
      <c r="B11167">
        <v>3</v>
      </c>
      <c r="C11167">
        <v>0</v>
      </c>
      <c r="D11167">
        <v>0</v>
      </c>
      <c r="E11167">
        <v>0.9</v>
      </c>
      <c r="F11167">
        <v>0.3</v>
      </c>
      <c r="G11167">
        <v>1.2</v>
      </c>
      <c r="H11167">
        <f>LOG((AVERAGE(E11167:G11167)+1)/(AVERAGE(B11167:D11167)+1),2)</f>
        <v>-0.15200309344505014</v>
      </c>
      <c r="I11167">
        <f>ABS((AVERAGE(B11167:D11167)-AVERAGE(E11167:G11167))/SQRT(VAR(B11167:D11167)/3 + VAR(E11167:G11167)/3))</f>
        <v>0.19334729780913279</v>
      </c>
      <c r="J11167">
        <f>TDIST(I11167,4,2)</f>
        <v>0.8561079190214127</v>
      </c>
    </row>
    <row r="11168" spans="1:10" hidden="1">
      <c r="A11168" t="s">
        <v>11156</v>
      </c>
      <c r="B11168">
        <v>3.7</v>
      </c>
      <c r="C11168">
        <v>3.4</v>
      </c>
      <c r="D11168">
        <v>0</v>
      </c>
      <c r="E11168">
        <v>4</v>
      </c>
      <c r="F11168">
        <v>4.4000000000000004</v>
      </c>
      <c r="G11168">
        <v>5.5</v>
      </c>
      <c r="H11168">
        <f>LOG((AVERAGE(E11168:G11168)+1)/(AVERAGE(B11168:D11168)+1),2)</f>
        <v>0.74266795353038972</v>
      </c>
      <c r="I11168">
        <f>ABS((AVERAGE(B11168:D11168)-AVERAGE(E11168:G11168))/SQRT(VAR(B11168:D11168)/3 + VAR(E11168:G11168)/3))</f>
        <v>1.7870003261739651</v>
      </c>
      <c r="J11168">
        <f>TDIST(I11168,4,2)</f>
        <v>0.14846840838593597</v>
      </c>
    </row>
    <row r="11169" spans="1:10" hidden="1">
      <c r="A11169" t="s">
        <v>11157</v>
      </c>
      <c r="B11169">
        <v>72.599999999999994</v>
      </c>
      <c r="C11169">
        <v>63.7</v>
      </c>
      <c r="D11169">
        <v>52.2</v>
      </c>
      <c r="E11169">
        <v>74.099999999999994</v>
      </c>
      <c r="F11169">
        <v>105.5</v>
      </c>
      <c r="G11169">
        <v>58.5</v>
      </c>
      <c r="H11169">
        <f>LOG((AVERAGE(E11169:G11169)+1)/(AVERAGE(B11169:D11169)+1),2)</f>
        <v>0.3322872587902066</v>
      </c>
      <c r="I11169">
        <f>ABS((AVERAGE(B11169:D11169)-AVERAGE(E11169:G11169))/SQRT(VAR(B11169:D11169)/3 + VAR(E11169:G11169)/3))</f>
        <v>1.1000595395793979</v>
      </c>
      <c r="J11169">
        <f>TDIST(I11169,4,2)</f>
        <v>0.33306058690609913</v>
      </c>
    </row>
    <row r="11170" spans="1:10" hidden="1">
      <c r="A11170" t="s">
        <v>11158</v>
      </c>
      <c r="B11170">
        <v>16</v>
      </c>
      <c r="C11170">
        <v>22.4</v>
      </c>
      <c r="D11170">
        <v>32</v>
      </c>
      <c r="E11170">
        <v>36.700000000000003</v>
      </c>
      <c r="F11170">
        <v>34.5</v>
      </c>
      <c r="G11170">
        <v>30.9</v>
      </c>
      <c r="H11170">
        <f>LOG((AVERAGE(E11170:G11170)+1)/(AVERAGE(B11170:D11170)+1),2)</f>
        <v>0.51791070111896542</v>
      </c>
      <c r="I11170">
        <f>ABS((AVERAGE(B11170:D11170)-AVERAGE(E11170:G11170))/SQRT(VAR(B11170:D11170)/3 + VAR(E11170:G11170)/3))</f>
        <v>2.1358548158625945</v>
      </c>
      <c r="J11170">
        <f>TDIST(I11170,4,2)</f>
        <v>9.9550421106826895E-2</v>
      </c>
    </row>
    <row r="11171" spans="1:10">
      <c r="A11171" s="3" t="s">
        <v>6368</v>
      </c>
      <c r="B11171">
        <v>403.7</v>
      </c>
      <c r="C11171">
        <v>357</v>
      </c>
      <c r="D11171">
        <v>344.6</v>
      </c>
      <c r="E11171">
        <v>475.9</v>
      </c>
      <c r="F11171">
        <v>505.7</v>
      </c>
      <c r="G11171">
        <v>492.4</v>
      </c>
      <c r="H11171">
        <f>LOG((AVERAGE(E11171:G11171)+1)/(AVERAGE(B11171:D11171)+1),2)</f>
        <v>0.41432137618705295</v>
      </c>
      <c r="I11171">
        <f>ABS((AVERAGE(B11171:D11171)-AVERAGE(E11171:G11171))/SQRT(VAR(B11171:D11171)/3 + VAR(E11171:G11171)/3))</f>
        <v>6.1601451965829845</v>
      </c>
      <c r="J11171">
        <f>TDIST(I11171,4,2)</f>
        <v>3.52449552197448E-3</v>
      </c>
    </row>
    <row r="11172" spans="1:10" hidden="1">
      <c r="A11172" t="s">
        <v>11160</v>
      </c>
      <c r="B11172">
        <v>23</v>
      </c>
      <c r="C11172">
        <v>24.5</v>
      </c>
      <c r="D11172">
        <v>22.1</v>
      </c>
      <c r="E11172">
        <v>27.9</v>
      </c>
      <c r="F11172">
        <v>12.5</v>
      </c>
      <c r="G11172">
        <v>20.100000000000001</v>
      </c>
      <c r="H11172">
        <f>LOG((AVERAGE(E11172:G11172)+1)/(AVERAGE(B11172:D11172)+1),2)</f>
        <v>-0.19321295633622229</v>
      </c>
      <c r="I11172">
        <f>ABS((AVERAGE(B11172:D11172)-AVERAGE(E11172:G11172))/SQRT(VAR(B11172:D11172)/3 + VAR(E11172:G11172)/3))</f>
        <v>0.67400011378483671</v>
      </c>
      <c r="J11172">
        <f>TDIST(I11172,4,2)</f>
        <v>0.53725492513602047</v>
      </c>
    </row>
    <row r="11173" spans="1:10" hidden="1">
      <c r="A11173" t="s">
        <v>11161</v>
      </c>
      <c r="B11173">
        <v>11.6</v>
      </c>
      <c r="C11173">
        <v>13.6</v>
      </c>
      <c r="D11173">
        <v>23.9</v>
      </c>
      <c r="E11173">
        <v>35.9</v>
      </c>
      <c r="F11173">
        <v>33.5</v>
      </c>
      <c r="G11173">
        <v>14.2</v>
      </c>
      <c r="H11173">
        <f>LOG((AVERAGE(E11173:G11173)+1)/(AVERAGE(B11173:D11173)+1),2)</f>
        <v>0.73308365244821727</v>
      </c>
      <c r="I11173">
        <f>ABS((AVERAGE(B11173:D11173)-AVERAGE(E11173:G11173))/SQRT(VAR(B11173:D11173)/3 + VAR(E11173:G11173)/3))</f>
        <v>1.4641005396104239</v>
      </c>
      <c r="J11173">
        <f>TDIST(I11173,4,2)</f>
        <v>0.21701499791910486</v>
      </c>
    </row>
    <row r="11174" spans="1:10" hidden="1">
      <c r="A11174" t="s">
        <v>11162</v>
      </c>
      <c r="B11174">
        <v>45.9</v>
      </c>
      <c r="C11174">
        <v>26.2</v>
      </c>
      <c r="D11174">
        <v>16.5</v>
      </c>
      <c r="E11174">
        <v>9.3000000000000007</v>
      </c>
      <c r="F11174">
        <v>4.7</v>
      </c>
      <c r="G11174">
        <v>11.1</v>
      </c>
      <c r="H11174">
        <f>LOG((AVERAGE(E11174:G11174)+1)/(AVERAGE(B11174:D11174)+1),2)</f>
        <v>-1.7047774678760179</v>
      </c>
      <c r="I11174">
        <f>ABS((AVERAGE(B11174:D11174)-AVERAGE(E11174:G11174))/SQRT(VAR(B11174:D11174)/3 + VAR(E11174:G11174)/3))</f>
        <v>2.389938657200867</v>
      </c>
      <c r="J11174">
        <f>TDIST(I11174,4,2)</f>
        <v>7.5172782148622441E-2</v>
      </c>
    </row>
    <row r="11175" spans="1:10">
      <c r="A11175" s="3" t="s">
        <v>11181</v>
      </c>
      <c r="B11175">
        <v>342.2</v>
      </c>
      <c r="C11175">
        <v>428.4</v>
      </c>
      <c r="D11175">
        <v>411.2</v>
      </c>
      <c r="E11175">
        <v>496.9</v>
      </c>
      <c r="F11175">
        <v>594.5</v>
      </c>
      <c r="G11175">
        <v>480.4</v>
      </c>
      <c r="H11175">
        <f>LOG((AVERAGE(E11175:G11175)+1)/(AVERAGE(B11175:D11175)+1),2)</f>
        <v>0.4105250718701936</v>
      </c>
      <c r="I11175">
        <f>ABS((AVERAGE(B11175:D11175)-AVERAGE(E11175:G11175))/SQRT(VAR(B11175:D11175)/3 + VAR(E11175:G11175)/3))</f>
        <v>2.9353982606759383</v>
      </c>
      <c r="J11175">
        <f>TDIST(I11175,4,2)</f>
        <v>4.2583945962764255E-2</v>
      </c>
    </row>
    <row r="11176" spans="1:10" hidden="1">
      <c r="A11176" t="s">
        <v>11164</v>
      </c>
      <c r="B11176">
        <v>2.1</v>
      </c>
      <c r="C11176">
        <v>0.1</v>
      </c>
      <c r="D11176">
        <v>2.2000000000000002</v>
      </c>
      <c r="E11176">
        <v>0</v>
      </c>
      <c r="F11176">
        <v>0</v>
      </c>
      <c r="G11176">
        <v>0</v>
      </c>
      <c r="H11176">
        <f>LOG((AVERAGE(E11176:G11176)+1)/(AVERAGE(B11176:D11176)+1),2)</f>
        <v>-1.3025627700204314</v>
      </c>
      <c r="I11176">
        <f>ABS((AVERAGE(B11176:D11176)-AVERAGE(E11176:G11176))/SQRT(VAR(B11176:D11176)/3 + VAR(E11176:G11176)/3))</f>
        <v>2.144428786845749</v>
      </c>
      <c r="J11176">
        <f>TDIST(I11176,4,2)</f>
        <v>9.8596195717460242E-2</v>
      </c>
    </row>
    <row r="11177" spans="1:10" hidden="1">
      <c r="A11177" t="s">
        <v>11165</v>
      </c>
      <c r="B11177">
        <v>133.69999999999999</v>
      </c>
      <c r="C11177">
        <v>238.9</v>
      </c>
      <c r="D11177">
        <v>317.2</v>
      </c>
      <c r="E11177">
        <v>376.8</v>
      </c>
      <c r="F11177">
        <v>535.4</v>
      </c>
      <c r="G11177">
        <v>206</v>
      </c>
      <c r="H11177">
        <f>LOG((AVERAGE(E11177:G11177)+1)/(AVERAGE(B11177:D11177)+1),2)</f>
        <v>0.69453281430576919</v>
      </c>
      <c r="I11177">
        <f>ABS((AVERAGE(B11177:D11177)-AVERAGE(E11177:G11177))/SQRT(VAR(B11177:D11177)/3 + VAR(E11177:G11177)/3))</f>
        <v>1.3105724688992477</v>
      </c>
      <c r="J11177">
        <f>TDIST(I11177,4,2)</f>
        <v>0.26018583718213073</v>
      </c>
    </row>
    <row r="11178" spans="1:10" hidden="1">
      <c r="A11178" t="s">
        <v>11166</v>
      </c>
      <c r="B11178">
        <v>0</v>
      </c>
      <c r="C11178">
        <v>0</v>
      </c>
      <c r="D11178">
        <v>0</v>
      </c>
      <c r="E11178">
        <v>0</v>
      </c>
      <c r="F11178">
        <v>0.3</v>
      </c>
      <c r="G11178">
        <v>0</v>
      </c>
      <c r="H11178">
        <f>LOG((AVERAGE(E11178:G11178)+1)/(AVERAGE(B11178:D11178)+1),2)</f>
        <v>0.13750352374993502</v>
      </c>
      <c r="I11178">
        <f>ABS((AVERAGE(B11178:D11178)-AVERAGE(E11178:G11178))/SQRT(VAR(B11178:D11178)/3 + VAR(E11178:G11178)/3))</f>
        <v>0.99999999999999989</v>
      </c>
      <c r="J11178">
        <f>TDIST(I11178,4,2)</f>
        <v>0.37390096630005903</v>
      </c>
    </row>
    <row r="11179" spans="1:10" hidden="1">
      <c r="A11179" t="s">
        <v>11167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0.5</v>
      </c>
      <c r="H11179">
        <f>LOG((AVERAGE(E11179:G11179)+1)/(AVERAGE(B11179:D11179)+1),2)</f>
        <v>0.22239242133644802</v>
      </c>
      <c r="I11179">
        <f>ABS((AVERAGE(B11179:D11179)-AVERAGE(E11179:G11179))/SQRT(VAR(B11179:D11179)/3 + VAR(E11179:G11179)/3))</f>
        <v>0.99999999999999989</v>
      </c>
      <c r="J11179">
        <f>TDIST(I11179,4,2)</f>
        <v>0.37390096630005903</v>
      </c>
    </row>
    <row r="11180" spans="1:10" hidden="1">
      <c r="A11180" t="s">
        <v>11168</v>
      </c>
      <c r="B11180">
        <v>7.2</v>
      </c>
      <c r="C11180">
        <v>6.7</v>
      </c>
      <c r="D11180">
        <v>10.1</v>
      </c>
      <c r="E11180">
        <v>1.1000000000000001</v>
      </c>
      <c r="F11180">
        <v>30.7</v>
      </c>
      <c r="G11180">
        <v>11</v>
      </c>
      <c r="H11180">
        <f>LOG((AVERAGE(E11180:G11180)+1)/(AVERAGE(B11180:D11180)+1),2)</f>
        <v>0.76238819104611288</v>
      </c>
      <c r="I11180">
        <f>ABS((AVERAGE(B11180:D11180)-AVERAGE(E11180:G11180))/SQRT(VAR(B11180:D11180)/3 + VAR(E11180:G11180)/3))</f>
        <v>0.71506153771528624</v>
      </c>
      <c r="J11180">
        <f>TDIST(I11180,4,2)</f>
        <v>0.51408808244124826</v>
      </c>
    </row>
    <row r="11181" spans="1:10" hidden="1">
      <c r="A11181" t="s">
        <v>11169</v>
      </c>
      <c r="B11181">
        <v>0.3</v>
      </c>
      <c r="C11181">
        <v>0</v>
      </c>
      <c r="D11181">
        <v>0.7</v>
      </c>
      <c r="E11181">
        <v>0</v>
      </c>
      <c r="F11181">
        <v>0</v>
      </c>
      <c r="G11181">
        <v>0</v>
      </c>
      <c r="H11181">
        <f>LOG((AVERAGE(E11181:G11181)+1)/(AVERAGE(B11181:D11181)+1),2)</f>
        <v>-0.41503749927884381</v>
      </c>
      <c r="I11181">
        <f>ABS((AVERAGE(B11181:D11181)-AVERAGE(E11181:G11181))/SQRT(VAR(B11181:D11181)/3 + VAR(E11181:G11181)/3))</f>
        <v>1.6439898730535729</v>
      </c>
      <c r="J11181">
        <f>TDIST(I11181,4,2)</f>
        <v>0.17552336907134392</v>
      </c>
    </row>
    <row r="11182" spans="1:10" hidden="1">
      <c r="A11182" t="s">
        <v>11170</v>
      </c>
      <c r="B11182">
        <v>0.3</v>
      </c>
      <c r="C11182">
        <v>0.8</v>
      </c>
      <c r="D11182">
        <v>0</v>
      </c>
      <c r="E11182">
        <v>1.8</v>
      </c>
      <c r="F11182">
        <v>0</v>
      </c>
      <c r="G11182">
        <v>0</v>
      </c>
      <c r="H11182">
        <f>LOG((AVERAGE(E11182:G11182)+1)/(AVERAGE(B11182:D11182)+1),2)</f>
        <v>0.2274104961030724</v>
      </c>
      <c r="I11182">
        <f>ABS((AVERAGE(B11182:D11182)-AVERAGE(E11182:G11182))/SQRT(VAR(B11182:D11182)/3 + VAR(E11182:G11182)/3))</f>
        <v>0.36244626115494832</v>
      </c>
      <c r="J11182">
        <f>TDIST(I11182,4,2)</f>
        <v>0.7353571002588678</v>
      </c>
    </row>
    <row r="11183" spans="1:10" hidden="1">
      <c r="A11183" t="s">
        <v>11171</v>
      </c>
      <c r="B11183">
        <v>3.6</v>
      </c>
      <c r="C11183">
        <v>1.4</v>
      </c>
      <c r="D11183">
        <v>1.6</v>
      </c>
      <c r="E11183">
        <v>1.2</v>
      </c>
      <c r="F11183">
        <v>0.5</v>
      </c>
      <c r="G11183">
        <v>3</v>
      </c>
      <c r="H11183">
        <f>LOG((AVERAGE(E11183:G11183)+1)/(AVERAGE(B11183:D11183)+1),2)</f>
        <v>-0.31817596002625476</v>
      </c>
      <c r="I11183">
        <f>ABS((AVERAGE(B11183:D11183)-AVERAGE(E11183:G11183))/SQRT(VAR(B11183:D11183)/3 + VAR(E11183:G11183)/3))</f>
        <v>0.61872512857454409</v>
      </c>
      <c r="J11183">
        <f>TDIST(I11183,4,2)</f>
        <v>0.56959249415401503</v>
      </c>
    </row>
    <row r="11184" spans="1:10" hidden="1">
      <c r="A11184" t="s">
        <v>11172</v>
      </c>
      <c r="B11184">
        <v>0</v>
      </c>
      <c r="C11184">
        <v>1.5</v>
      </c>
      <c r="D11184">
        <v>0</v>
      </c>
      <c r="E11184">
        <v>0</v>
      </c>
      <c r="F11184">
        <v>1.1000000000000001</v>
      </c>
      <c r="G11184">
        <v>0</v>
      </c>
      <c r="H11184">
        <f>LOG((AVERAGE(E11184:G11184)+1)/(AVERAGE(B11184:D11184)+1),2)</f>
        <v>-0.13430109171159105</v>
      </c>
      <c r="I11184">
        <f>ABS((AVERAGE(B11184:D11184)-AVERAGE(E11184:G11184))/SQRT(VAR(B11184:D11184)/3 + VAR(E11184:G11184)/3))</f>
        <v>0.21504133222818808</v>
      </c>
      <c r="J11184">
        <f>TDIST(I11184,4,2)</f>
        <v>0.84025413769120239</v>
      </c>
    </row>
    <row r="11185" spans="1:10" hidden="1">
      <c r="A11185" t="s">
        <v>11173</v>
      </c>
      <c r="B11185">
        <v>188.2</v>
      </c>
      <c r="C11185">
        <v>169.6</v>
      </c>
      <c r="D11185">
        <v>138.5</v>
      </c>
      <c r="E11185">
        <v>111.6</v>
      </c>
      <c r="F11185">
        <v>101.7</v>
      </c>
      <c r="G11185">
        <v>142.1</v>
      </c>
      <c r="H11185">
        <f>LOG((AVERAGE(E11185:G11185)+1)/(AVERAGE(B11185:D11185)+1),2)</f>
        <v>-0.47833626927248846</v>
      </c>
      <c r="I11185">
        <f>ABS((AVERAGE(B11185:D11185)-AVERAGE(E11185:G11185))/SQRT(VAR(B11185:D11185)/3 + VAR(E11185:G11185)/3))</f>
        <v>2.482327099931231</v>
      </c>
      <c r="J11185">
        <f>TDIST(I11185,4,2)</f>
        <v>6.8041222112418365E-2</v>
      </c>
    </row>
    <row r="11186" spans="1:10" hidden="1">
      <c r="A11186" t="s">
        <v>11174</v>
      </c>
      <c r="B11186">
        <v>59.1</v>
      </c>
      <c r="C11186">
        <v>40.9</v>
      </c>
      <c r="D11186">
        <v>92.6</v>
      </c>
      <c r="E11186">
        <v>58.6</v>
      </c>
      <c r="F11186">
        <v>66.599999999999994</v>
      </c>
      <c r="G11186">
        <v>93.9</v>
      </c>
      <c r="H11186">
        <f>LOG((AVERAGE(E11186:G11186)+1)/(AVERAGE(B11186:D11186)+1),2)</f>
        <v>0.18330302259474676</v>
      </c>
      <c r="I11186">
        <f>ABS((AVERAGE(B11186:D11186)-AVERAGE(E11186:G11186))/SQRT(VAR(B11186:D11186)/3 + VAR(E11186:G11186)/3))</f>
        <v>0.47665571198821338</v>
      </c>
      <c r="J11186">
        <f>TDIST(I11186,4,2)</f>
        <v>0.65847825111964664</v>
      </c>
    </row>
    <row r="11187" spans="1:10" hidden="1">
      <c r="A11187" t="s">
        <v>11175</v>
      </c>
      <c r="B11187">
        <v>178.9</v>
      </c>
      <c r="C11187">
        <v>156.19999999999999</v>
      </c>
      <c r="D11187">
        <v>128.69999999999999</v>
      </c>
      <c r="E11187">
        <v>107.9</v>
      </c>
      <c r="F11187">
        <v>91.2</v>
      </c>
      <c r="G11187">
        <v>129.30000000000001</v>
      </c>
      <c r="H11187">
        <f>LOG((AVERAGE(E11187:G11187)+1)/(AVERAGE(B11187:D11187)+1),2)</f>
        <v>-0.49423095848589599</v>
      </c>
      <c r="I11187">
        <f>ABS((AVERAGE(B11187:D11187)-AVERAGE(E11187:G11187))/SQRT(VAR(B11187:D11187)/3 + VAR(E11187:G11187)/3))</f>
        <v>2.4761766144094657</v>
      </c>
      <c r="J11187">
        <f>TDIST(I11187,4,2)</f>
        <v>6.8491323943326007E-2</v>
      </c>
    </row>
    <row r="11188" spans="1:10" hidden="1">
      <c r="A11188" t="s">
        <v>11176</v>
      </c>
      <c r="B11188">
        <v>252.4</v>
      </c>
      <c r="C11188">
        <v>192.6</v>
      </c>
      <c r="D11188">
        <v>114.2</v>
      </c>
      <c r="E11188">
        <v>175.4</v>
      </c>
      <c r="F11188">
        <v>133.30000000000001</v>
      </c>
      <c r="G11188">
        <v>157.19999999999999</v>
      </c>
      <c r="H11188">
        <f>LOG((AVERAGE(E11188:G11188)+1)/(AVERAGE(B11188:D11188)+1),2)</f>
        <v>-0.26180317465952241</v>
      </c>
      <c r="I11188">
        <f>ABS((AVERAGE(B11188:D11188)-AVERAGE(E11188:G11188))/SQRT(VAR(B11188:D11188)/3 + VAR(E11188:G11188)/3))</f>
        <v>0.74347113975237011</v>
      </c>
      <c r="J11188">
        <f>TDIST(I11188,4,2)</f>
        <v>0.49849292961429031</v>
      </c>
    </row>
    <row r="11189" spans="1:10" hidden="1">
      <c r="A11189" t="s">
        <v>11177</v>
      </c>
      <c r="B11189">
        <v>16</v>
      </c>
      <c r="C11189">
        <v>44.6</v>
      </c>
      <c r="D11189">
        <v>34.6</v>
      </c>
      <c r="E11189">
        <v>54.7</v>
      </c>
      <c r="F11189">
        <v>36.6</v>
      </c>
      <c r="G11189">
        <v>64.7</v>
      </c>
      <c r="H11189">
        <f>LOG((AVERAGE(E11189:G11189)+1)/(AVERAGE(B11189:D11189)+1),2)</f>
        <v>0.69523183585702464</v>
      </c>
      <c r="I11189">
        <f>ABS((AVERAGE(B11189:D11189)-AVERAGE(E11189:G11189))/SQRT(VAR(B11189:D11189)/3 + VAR(E11189:G11189)/3))</f>
        <v>1.7262072724426336</v>
      </c>
      <c r="J11189">
        <f>TDIST(I11189,4,2)</f>
        <v>0.15938812967585925</v>
      </c>
    </row>
    <row r="11190" spans="1:10" hidden="1">
      <c r="A11190" t="s">
        <v>11178</v>
      </c>
      <c r="B11190">
        <v>1.3</v>
      </c>
      <c r="C11190">
        <v>3.7</v>
      </c>
      <c r="D11190">
        <v>4</v>
      </c>
      <c r="E11190">
        <v>1.5</v>
      </c>
      <c r="F11190">
        <v>2.5</v>
      </c>
      <c r="G11190">
        <v>8.3000000000000007</v>
      </c>
      <c r="H11190">
        <f>LOG((AVERAGE(E11190:G11190)+1)/(AVERAGE(B11190:D11190)+1),2)</f>
        <v>0.35049724708413343</v>
      </c>
      <c r="I11190">
        <f>ABS((AVERAGE(B11190:D11190)-AVERAGE(E11190:G11190))/SQRT(VAR(B11190:D11190)/3 + VAR(E11190:G11190)/3))</f>
        <v>0.48130327219053348</v>
      </c>
      <c r="J11190">
        <f>TDIST(I11190,4,2)</f>
        <v>0.65544622041433165</v>
      </c>
    </row>
    <row r="11191" spans="1:10" hidden="1">
      <c r="A11191" t="s">
        <v>11179</v>
      </c>
      <c r="B11191">
        <v>4.5</v>
      </c>
      <c r="C11191">
        <v>5.6</v>
      </c>
      <c r="D11191">
        <v>4.2</v>
      </c>
      <c r="E11191">
        <v>2.6</v>
      </c>
      <c r="F11191">
        <v>4.3</v>
      </c>
      <c r="G11191">
        <v>3.3</v>
      </c>
      <c r="H11191">
        <f>LOG((AVERAGE(E11191:G11191)+1)/(AVERAGE(B11191:D11191)+1),2)</f>
        <v>-0.39023410827827104</v>
      </c>
      <c r="I11191">
        <f>ABS((AVERAGE(B11191:D11191)-AVERAGE(E11191:G11191))/SQRT(VAR(B11191:D11191)/3 + VAR(E11191:G11191)/3))</f>
        <v>2.0977424913962714</v>
      </c>
      <c r="J11191">
        <f>TDIST(I11191,4,2)</f>
        <v>0.10391780896274444</v>
      </c>
    </row>
    <row r="11192" spans="1:10" hidden="1">
      <c r="A11192" t="s">
        <v>11180</v>
      </c>
      <c r="B11192">
        <v>127.6</v>
      </c>
      <c r="C11192">
        <v>148.1</v>
      </c>
      <c r="D11192">
        <v>158.5</v>
      </c>
      <c r="E11192">
        <v>128.19999999999999</v>
      </c>
      <c r="F11192">
        <v>170.2</v>
      </c>
      <c r="G11192">
        <v>166.7</v>
      </c>
      <c r="H11192">
        <f>LOG((AVERAGE(E11192:G11192)+1)/(AVERAGE(B11192:D11192)+1),2)</f>
        <v>9.852336404004973E-2</v>
      </c>
      <c r="I11192">
        <f>ABS((AVERAGE(B11192:D11192)-AVERAGE(E11192:G11192))/SQRT(VAR(B11192:D11192)/3 + VAR(E11192:G11192)/3))</f>
        <v>0.63460797378865552</v>
      </c>
      <c r="J11192">
        <f>TDIST(I11192,4,2)</f>
        <v>0.56016695872639066</v>
      </c>
    </row>
    <row r="11193" spans="1:10">
      <c r="A11193" s="3" t="s">
        <v>21979</v>
      </c>
      <c r="B11193">
        <v>794.5</v>
      </c>
      <c r="C11193">
        <v>825.1</v>
      </c>
      <c r="D11193">
        <v>801.4</v>
      </c>
      <c r="E11193">
        <v>940.8</v>
      </c>
      <c r="F11193">
        <v>1153.2</v>
      </c>
      <c r="G11193">
        <v>1124.0999999999999</v>
      </c>
      <c r="H11193">
        <f>LOG((AVERAGE(E11193:G11193)+1)/(AVERAGE(B11193:D11193)+1),2)</f>
        <v>0.4101637514983833</v>
      </c>
      <c r="I11193">
        <f>ABS((AVERAGE(B11193:D11193)-AVERAGE(E11193:G11193))/SQRT(VAR(B11193:D11193)/3 + VAR(E11193:G11193)/3))</f>
        <v>3.9582541098179562</v>
      </c>
      <c r="J11193">
        <f>TDIST(I11193,4,2)</f>
        <v>1.6702049909544853E-2</v>
      </c>
    </row>
    <row r="11194" spans="1:10" hidden="1">
      <c r="A11194" t="s">
        <v>11182</v>
      </c>
      <c r="B11194">
        <v>0</v>
      </c>
      <c r="C11194">
        <v>1.3</v>
      </c>
      <c r="D11194">
        <v>0.3</v>
      </c>
      <c r="E11194">
        <v>0</v>
      </c>
      <c r="F11194">
        <v>0</v>
      </c>
      <c r="G11194">
        <v>0</v>
      </c>
      <c r="H11194">
        <f>LOG((AVERAGE(E11194:G11194)+1)/(AVERAGE(B11194:D11194)+1),2)</f>
        <v>-0.61667136044849435</v>
      </c>
      <c r="I11194">
        <f>ABS((AVERAGE(B11194:D11194)-AVERAGE(E11194:G11194))/SQRT(VAR(B11194:D11194)/3 + VAR(E11194:G11194)/3))</f>
        <v>1.3571022874879533</v>
      </c>
      <c r="J11194">
        <f>TDIST(I11194,4,2)</f>
        <v>0.24627583949308365</v>
      </c>
    </row>
    <row r="11195" spans="1:10" hidden="1">
      <c r="A11195" t="s">
        <v>11183</v>
      </c>
      <c r="B11195">
        <v>167.1</v>
      </c>
      <c r="C11195">
        <v>211.6</v>
      </c>
      <c r="D11195">
        <v>339.3</v>
      </c>
      <c r="E11195">
        <v>331.6</v>
      </c>
      <c r="F11195">
        <v>355</v>
      </c>
      <c r="G11195">
        <v>345.5</v>
      </c>
      <c r="H11195">
        <f>LOG((AVERAGE(E11195:G11195)+1)/(AVERAGE(B11195:D11195)+1),2)</f>
        <v>0.52169898723764885</v>
      </c>
      <c r="I11195">
        <f>ABS((AVERAGE(B11195:D11195)-AVERAGE(E11195:G11195))/SQRT(VAR(B11195:D11195)/3 + VAR(E11195:G11195)/3))</f>
        <v>2.0114086944247735</v>
      </c>
      <c r="J11195">
        <f>TDIST(I11195,4,2)</f>
        <v>0.1146146643747281</v>
      </c>
    </row>
    <row r="11196" spans="1:10" hidden="1">
      <c r="A11196" t="s">
        <v>11184</v>
      </c>
      <c r="B11196">
        <v>307.2</v>
      </c>
      <c r="C11196">
        <v>339.5</v>
      </c>
      <c r="D11196">
        <v>373.5</v>
      </c>
      <c r="E11196">
        <v>123.8</v>
      </c>
      <c r="F11196">
        <v>162.1</v>
      </c>
      <c r="G11196">
        <v>360.8</v>
      </c>
      <c r="H11196">
        <f>LOG((AVERAGE(E11196:G11196)+1)/(AVERAGE(B11196:D11196)+1),2)</f>
        <v>-0.65524255903522199</v>
      </c>
      <c r="I11196">
        <f>ABS((AVERAGE(B11196:D11196)-AVERAGE(E11196:G11196))/SQRT(VAR(B11196:D11196)/3 + VAR(E11196:G11196)/3))</f>
        <v>1.6401740136730554</v>
      </c>
      <c r="J11196">
        <f>TDIST(I11196,4,2)</f>
        <v>0.17631258369533159</v>
      </c>
    </row>
    <row r="11197" spans="1:10" hidden="1">
      <c r="A11197" t="s">
        <v>11185</v>
      </c>
      <c r="B11197">
        <v>0</v>
      </c>
      <c r="C11197">
        <v>1.2</v>
      </c>
      <c r="D11197">
        <v>0.1</v>
      </c>
      <c r="E11197">
        <v>0.8</v>
      </c>
      <c r="F11197">
        <v>0.4</v>
      </c>
      <c r="G11197">
        <v>0.8</v>
      </c>
      <c r="H11197">
        <f>LOG((AVERAGE(E11197:G11197)+1)/(AVERAGE(B11197:D11197)+1),2)</f>
        <v>0.21759143507262657</v>
      </c>
      <c r="I11197">
        <f>ABS((AVERAGE(B11197:D11197)-AVERAGE(E11197:G11197))/SQRT(VAR(B11197:D11197)/3 + VAR(E11197:G11197)/3))</f>
        <v>0.5734623443633281</v>
      </c>
      <c r="J11197">
        <f>TDIST(I11197,4,2)</f>
        <v>0.5970323702670699</v>
      </c>
    </row>
    <row r="11198" spans="1:10" hidden="1">
      <c r="A11198" t="s">
        <v>11186</v>
      </c>
      <c r="B11198">
        <v>220.2</v>
      </c>
      <c r="C11198">
        <v>340.9</v>
      </c>
      <c r="D11198">
        <v>529.4</v>
      </c>
      <c r="E11198">
        <v>267.8</v>
      </c>
      <c r="F11198">
        <v>285.89999999999998</v>
      </c>
      <c r="G11198">
        <v>273.2</v>
      </c>
      <c r="H11198">
        <f>LOG((AVERAGE(E11198:G11198)+1)/(AVERAGE(B11198:D11198)+1),2)</f>
        <v>-0.39794380796527706</v>
      </c>
      <c r="I11198">
        <f>ABS((AVERAGE(B11198:D11198)-AVERAGE(E11198:G11198))/SQRT(VAR(B11198:D11198)/3 + VAR(E11198:G11198)/3))</f>
        <v>0.97488167144127336</v>
      </c>
      <c r="J11198">
        <f>TDIST(I11198,4,2)</f>
        <v>0.38482077256419295</v>
      </c>
    </row>
    <row r="11199" spans="1:10" hidden="1">
      <c r="A11199" t="s">
        <v>11187</v>
      </c>
      <c r="B11199">
        <v>96.4</v>
      </c>
      <c r="C11199">
        <v>125.9</v>
      </c>
      <c r="D11199">
        <v>180.7</v>
      </c>
      <c r="E11199">
        <v>160.9</v>
      </c>
      <c r="F11199">
        <v>245.7</v>
      </c>
      <c r="G11199">
        <v>180.2</v>
      </c>
      <c r="H11199">
        <f>LOG((AVERAGE(E11199:G11199)+1)/(AVERAGE(B11199:D11199)+1),2)</f>
        <v>0.53874609498919801</v>
      </c>
      <c r="I11199">
        <f>ABS((AVERAGE(B11199:D11199)-AVERAGE(E11199:G11199))/SQRT(VAR(B11199:D11199)/3 + VAR(E11199:G11199)/3))</f>
        <v>1.7201791956764279</v>
      </c>
      <c r="J11199">
        <f>TDIST(I11199,4,2)</f>
        <v>0.16051637427894716</v>
      </c>
    </row>
    <row r="11200" spans="1:10" hidden="1">
      <c r="A11200" t="s">
        <v>11188</v>
      </c>
      <c r="B11200">
        <v>32.9</v>
      </c>
      <c r="C11200">
        <v>50.2</v>
      </c>
      <c r="D11200">
        <v>48.1</v>
      </c>
      <c r="E11200">
        <v>30.8</v>
      </c>
      <c r="F11200">
        <v>50.5</v>
      </c>
      <c r="G11200">
        <v>31.2</v>
      </c>
      <c r="H11200">
        <f>LOG((AVERAGE(E11200:G11200)+1)/(AVERAGE(B11200:D11200)+1),2)</f>
        <v>-0.21649181989676355</v>
      </c>
      <c r="I11200">
        <f>ABS((AVERAGE(B11200:D11200)-AVERAGE(E11200:G11200))/SQRT(VAR(B11200:D11200)/3 + VAR(E11200:G11200)/3))</f>
        <v>0.7347527971320984</v>
      </c>
      <c r="J11200">
        <f>TDIST(I11200,4,2)</f>
        <v>0.50324084456812757</v>
      </c>
    </row>
    <row r="11201" spans="1:10" hidden="1">
      <c r="A11201" t="s">
        <v>11189</v>
      </c>
      <c r="B11201">
        <v>3.7</v>
      </c>
      <c r="C11201">
        <v>0</v>
      </c>
      <c r="D11201">
        <v>4</v>
      </c>
      <c r="E11201">
        <v>1.7</v>
      </c>
      <c r="F11201">
        <v>4.5</v>
      </c>
      <c r="G11201">
        <v>1.7</v>
      </c>
      <c r="H11201">
        <f>LOG((AVERAGE(E11201:G11201)+1)/(AVERAGE(B11201:D11201)+1),2)</f>
        <v>2.6717338375779418E-2</v>
      </c>
      <c r="I11201">
        <f>ABS((AVERAGE(B11201:D11201)-AVERAGE(E11201:G11201))/SQRT(VAR(B11201:D11201)/3 + VAR(E11201:G11201)/3))</f>
        <v>4.1949837012090367E-2</v>
      </c>
      <c r="J11201">
        <f>TDIST(I11201,4,2)</f>
        <v>0.96854915173599465</v>
      </c>
    </row>
    <row r="11202" spans="1:10" hidden="1">
      <c r="A11202" t="s">
        <v>11190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f>LOG((AVERAGE(E11202:G11202)+1)/(AVERAGE(B11202:D11202)+1),2)</f>
        <v>0</v>
      </c>
      <c r="I11202" t="e">
        <f>ABS((AVERAGE(B11202:D11202)-AVERAGE(E11202:G11202))/SQRT(VAR(B11202:D11202)/3 + VAR(E11202:G11202)/3))</f>
        <v>#DIV/0!</v>
      </c>
      <c r="J11202" t="e">
        <f>TDIST(I11202,4,2)</f>
        <v>#DIV/0!</v>
      </c>
    </row>
    <row r="11203" spans="1:10" hidden="1">
      <c r="A11203" t="s">
        <v>11191</v>
      </c>
      <c r="B11203">
        <v>0</v>
      </c>
      <c r="C11203">
        <v>0</v>
      </c>
      <c r="D11203">
        <v>0</v>
      </c>
      <c r="E11203">
        <v>1.3</v>
      </c>
      <c r="F11203">
        <v>0</v>
      </c>
      <c r="G11203">
        <v>0</v>
      </c>
      <c r="H11203">
        <f>LOG((AVERAGE(E11203:G11203)+1)/(AVERAGE(B11203:D11203)+1),2)</f>
        <v>0.51937415909357942</v>
      </c>
      <c r="I11203">
        <f>ABS((AVERAGE(B11203:D11203)-AVERAGE(E11203:G11203))/SQRT(VAR(B11203:D11203)/3 + VAR(E11203:G11203)/3))</f>
        <v>0.99999999999999989</v>
      </c>
      <c r="J11203">
        <f>TDIST(I11203,4,2)</f>
        <v>0.37390096630005903</v>
      </c>
    </row>
    <row r="11204" spans="1:10" hidden="1">
      <c r="A11204" t="s">
        <v>11192</v>
      </c>
      <c r="B11204">
        <v>0</v>
      </c>
      <c r="C11204">
        <v>0.1</v>
      </c>
      <c r="D11204">
        <v>0</v>
      </c>
      <c r="E11204">
        <v>0</v>
      </c>
      <c r="F11204">
        <v>0</v>
      </c>
      <c r="G11204">
        <v>0</v>
      </c>
      <c r="H11204">
        <f>LOG((AVERAGE(E11204:G11204)+1)/(AVERAGE(B11204:D11204)+1),2)</f>
        <v>-4.7305714778356808E-2</v>
      </c>
      <c r="I11204">
        <f>ABS((AVERAGE(B11204:D11204)-AVERAGE(E11204:G11204))/SQRT(VAR(B11204:D11204)/3 + VAR(E11204:G11204)/3))</f>
        <v>0.99999999999999978</v>
      </c>
      <c r="J11204">
        <f>TDIST(I11204,4,2)</f>
        <v>0.37390096630005892</v>
      </c>
    </row>
    <row r="11205" spans="1:10" hidden="1">
      <c r="A11205" t="s">
        <v>11193</v>
      </c>
      <c r="B11205">
        <v>0</v>
      </c>
      <c r="C11205">
        <v>0</v>
      </c>
      <c r="D11205">
        <v>0</v>
      </c>
      <c r="E11205">
        <v>0.3</v>
      </c>
      <c r="F11205">
        <v>0.4</v>
      </c>
      <c r="G11205">
        <v>0</v>
      </c>
      <c r="H11205">
        <f>LOG((AVERAGE(E11205:G11205)+1)/(AVERAGE(B11205:D11205)+1),2)</f>
        <v>0.3025627700204313</v>
      </c>
      <c r="I11205">
        <f>ABS((AVERAGE(B11205:D11205)-AVERAGE(E11205:G11205))/SQRT(VAR(B11205:D11205)/3 + VAR(E11205:G11205)/3))</f>
        <v>1.9414506867883015</v>
      </c>
      <c r="J11205">
        <f>TDIST(I11205,4,2)</f>
        <v>0.12417023554784129</v>
      </c>
    </row>
    <row r="11206" spans="1:10" hidden="1">
      <c r="A11206" t="s">
        <v>11194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f>LOG((AVERAGE(E11206:G11206)+1)/(AVERAGE(B11206:D11206)+1),2)</f>
        <v>0</v>
      </c>
      <c r="I11206" t="e">
        <f>ABS((AVERAGE(B11206:D11206)-AVERAGE(E11206:G11206))/SQRT(VAR(B11206:D11206)/3 + VAR(E11206:G11206)/3))</f>
        <v>#DIV/0!</v>
      </c>
      <c r="J11206" t="e">
        <f>TDIST(I11206,4,2)</f>
        <v>#DIV/0!</v>
      </c>
    </row>
    <row r="11207" spans="1:10" hidden="1">
      <c r="A11207" t="s">
        <v>11195</v>
      </c>
      <c r="B11207">
        <v>2.2000000000000002</v>
      </c>
      <c r="C11207">
        <v>0</v>
      </c>
      <c r="D11207">
        <v>0</v>
      </c>
      <c r="E11207">
        <v>0.5</v>
      </c>
      <c r="F11207">
        <v>0</v>
      </c>
      <c r="G11207">
        <v>0</v>
      </c>
      <c r="H11207">
        <f>LOG((AVERAGE(E11207:G11207)+1)/(AVERAGE(B11207:D11207)+1),2)</f>
        <v>-0.5711567011961256</v>
      </c>
      <c r="I11207">
        <f>ABS((AVERAGE(B11207:D11207)-AVERAGE(E11207:G11207))/SQRT(VAR(B11207:D11207)/3 + VAR(E11207:G11207)/3))</f>
        <v>0.75351175220249167</v>
      </c>
      <c r="J11207">
        <f>TDIST(I11207,4,2)</f>
        <v>0.49306665149914181</v>
      </c>
    </row>
    <row r="11208" spans="1:10" hidden="1">
      <c r="A11208" t="s">
        <v>11196</v>
      </c>
      <c r="B11208">
        <v>2.6</v>
      </c>
      <c r="C11208">
        <v>5.5</v>
      </c>
      <c r="D11208">
        <v>4.0999999999999996</v>
      </c>
      <c r="E11208">
        <v>3.3</v>
      </c>
      <c r="F11208">
        <v>2.2000000000000002</v>
      </c>
      <c r="G11208">
        <v>3.1</v>
      </c>
      <c r="H11208">
        <f>LOG((AVERAGE(E11208:G11208)+1)/(AVERAGE(B11208:D11208)+1),2)</f>
        <v>-0.38994651831601329</v>
      </c>
      <c r="I11208">
        <f>ABS((AVERAGE(B11208:D11208)-AVERAGE(E11208:G11208))/SQRT(VAR(B11208:D11208)/3 + VAR(E11208:G11208)/3))</f>
        <v>1.3287842469460105</v>
      </c>
      <c r="J11208">
        <f>TDIST(I11208,4,2)</f>
        <v>0.25465238195796264</v>
      </c>
    </row>
    <row r="11209" spans="1:10">
      <c r="A11209" s="3" t="s">
        <v>12471</v>
      </c>
      <c r="B11209">
        <v>937.3</v>
      </c>
      <c r="C11209">
        <v>874.7</v>
      </c>
      <c r="D11209">
        <v>756.6</v>
      </c>
      <c r="E11209">
        <v>1213.5999999999999</v>
      </c>
      <c r="F11209">
        <v>1178.0999999999999</v>
      </c>
      <c r="G11209">
        <v>1010.3</v>
      </c>
      <c r="H11209">
        <f>LOG((AVERAGE(E11209:G11209)+1)/(AVERAGE(B11209:D11209)+1),2)</f>
        <v>0.40498854238909221</v>
      </c>
      <c r="I11209">
        <f>ABS((AVERAGE(B11209:D11209)-AVERAGE(E11209:G11209))/SQRT(VAR(B11209:D11209)/3 + VAR(E11209:G11209)/3))</f>
        <v>3.384522951810371</v>
      </c>
      <c r="J11209">
        <f>TDIST(I11209,4,2)</f>
        <v>2.7669568227758592E-2</v>
      </c>
    </row>
    <row r="11210" spans="1:10" hidden="1">
      <c r="A11210" t="s">
        <v>11198</v>
      </c>
      <c r="B11210">
        <v>0</v>
      </c>
      <c r="C11210">
        <v>3.5</v>
      </c>
      <c r="D11210">
        <v>0</v>
      </c>
      <c r="E11210">
        <v>2.8</v>
      </c>
      <c r="F11210">
        <v>0</v>
      </c>
      <c r="G11210">
        <v>0.4</v>
      </c>
      <c r="H11210">
        <f>LOG((AVERAGE(E11210:G11210)+1)/(AVERAGE(B11210:D11210)+1),2)</f>
        <v>-6.8171502641579729E-2</v>
      </c>
      <c r="I11210">
        <f>ABS((AVERAGE(B11210:D11210)-AVERAGE(E11210:G11210))/SQRT(VAR(B11210:D11210)/3 + VAR(E11210:G11210)/3))</f>
        <v>6.8590468568622234E-2</v>
      </c>
      <c r="J11210">
        <f>TDIST(I11210,4,2)</f>
        <v>0.94860750736954369</v>
      </c>
    </row>
    <row r="11211" spans="1:10" hidden="1">
      <c r="A11211" t="s">
        <v>11199</v>
      </c>
      <c r="B11211">
        <v>0</v>
      </c>
      <c r="C11211">
        <v>0</v>
      </c>
      <c r="D11211">
        <v>0</v>
      </c>
      <c r="E11211">
        <v>0.4</v>
      </c>
      <c r="F11211">
        <v>1.4</v>
      </c>
      <c r="G11211">
        <v>0</v>
      </c>
      <c r="H11211">
        <f>LOG((AVERAGE(E11211:G11211)+1)/(AVERAGE(B11211:D11211)+1),2)</f>
        <v>0.67807190511263782</v>
      </c>
      <c r="I11211">
        <f>ABS((AVERAGE(B11211:D11211)-AVERAGE(E11211:G11211))/SQRT(VAR(B11211:D11211)/3 + VAR(E11211:G11211)/3))</f>
        <v>1.4411533842457842</v>
      </c>
      <c r="J11211">
        <f>TDIST(I11211,4,2)</f>
        <v>0.22298295781488447</v>
      </c>
    </row>
    <row r="11212" spans="1:10" hidden="1">
      <c r="A11212" t="s">
        <v>11200</v>
      </c>
      <c r="B11212">
        <v>95.6</v>
      </c>
      <c r="C11212">
        <v>131.9</v>
      </c>
      <c r="D11212">
        <v>99</v>
      </c>
      <c r="E11212">
        <v>69.8</v>
      </c>
      <c r="F11212">
        <v>125.7</v>
      </c>
      <c r="G11212">
        <v>135.9</v>
      </c>
      <c r="H11212">
        <f>LOG((AVERAGE(E11212:G11212)+1)/(AVERAGE(B11212:D11212)+1),2)</f>
        <v>2.1296382185468574E-2</v>
      </c>
      <c r="I11212">
        <f>ABS((AVERAGE(B11212:D11212)-AVERAGE(E11212:G11212))/SQRT(VAR(B11212:D11212)/3 + VAR(E11212:G11212)/3))</f>
        <v>6.9262811005958852E-2</v>
      </c>
      <c r="J11212">
        <f>TDIST(I11212,4,2)</f>
        <v>0.94810474473699391</v>
      </c>
    </row>
    <row r="11213" spans="1:10" hidden="1">
      <c r="A11213" t="s">
        <v>11201</v>
      </c>
      <c r="B11213">
        <v>0</v>
      </c>
      <c r="C11213">
        <v>0.1</v>
      </c>
      <c r="D11213">
        <v>0</v>
      </c>
      <c r="E11213">
        <v>0</v>
      </c>
      <c r="F11213">
        <v>1.5</v>
      </c>
      <c r="G11213">
        <v>1.6</v>
      </c>
      <c r="H11213">
        <f>LOG((AVERAGE(E11213:G11213)+1)/(AVERAGE(B11213:D11213)+1),2)</f>
        <v>0.97654102717601077</v>
      </c>
      <c r="I11213">
        <f>ABS((AVERAGE(B11213:D11213)-AVERAGE(E11213:G11213))/SQRT(VAR(B11213:D11213)/3 + VAR(E11213:G11213)/3))</f>
        <v>1.928473039599675</v>
      </c>
      <c r="J11213">
        <f>TDIST(I11213,4,2)</f>
        <v>0.12603656230496071</v>
      </c>
    </row>
    <row r="11214" spans="1:10" hidden="1">
      <c r="A11214" t="s">
        <v>11202</v>
      </c>
      <c r="B11214">
        <v>0.9</v>
      </c>
      <c r="C11214">
        <v>2.1</v>
      </c>
      <c r="D11214">
        <v>2.4</v>
      </c>
      <c r="E11214">
        <v>5.7</v>
      </c>
      <c r="F11214">
        <v>2.1</v>
      </c>
      <c r="G11214">
        <v>0.5</v>
      </c>
      <c r="H11214">
        <f>LOG((AVERAGE(E11214:G11214)+1)/(AVERAGE(B11214:D11214)+1),2)</f>
        <v>0.42786153963642776</v>
      </c>
      <c r="I11214">
        <f>ABS((AVERAGE(B11214:D11214)-AVERAGE(E11214:G11214))/SQRT(VAR(B11214:D11214)/3 + VAR(E11214:G11214)/3))</f>
        <v>0.60246938256401139</v>
      </c>
      <c r="J11214">
        <f>TDIST(I11214,4,2)</f>
        <v>0.57934934585066333</v>
      </c>
    </row>
    <row r="11215" spans="1:10" hidden="1">
      <c r="A11215" t="s">
        <v>11203</v>
      </c>
      <c r="B11215">
        <v>0</v>
      </c>
      <c r="C11215">
        <v>0</v>
      </c>
      <c r="D11215">
        <v>0</v>
      </c>
      <c r="E11215">
        <v>0</v>
      </c>
      <c r="F11215">
        <v>0.8</v>
      </c>
      <c r="G11215">
        <v>1.2</v>
      </c>
      <c r="H11215">
        <f>LOG((AVERAGE(E11215:G11215)+1)/(AVERAGE(B11215:D11215)+1),2)</f>
        <v>0.73696559416620611</v>
      </c>
      <c r="I11215">
        <f>ABS((AVERAGE(B11215:D11215)-AVERAGE(E11215:G11215))/SQRT(VAR(B11215:D11215)/3 + VAR(E11215:G11215)/3))</f>
        <v>1.8898223650461359</v>
      </c>
      <c r="J11215">
        <f>TDIST(I11215,4,2)</f>
        <v>0.13177756749413547</v>
      </c>
    </row>
    <row r="11216" spans="1:10" hidden="1">
      <c r="A11216" t="s">
        <v>11204</v>
      </c>
      <c r="B11216">
        <v>6.4</v>
      </c>
      <c r="C11216">
        <v>3.4</v>
      </c>
      <c r="D11216">
        <v>2.2999999999999998</v>
      </c>
      <c r="E11216">
        <v>0.8</v>
      </c>
      <c r="F11216">
        <v>0</v>
      </c>
      <c r="G11216">
        <v>1.9</v>
      </c>
      <c r="H11216">
        <f>LOG((AVERAGE(E11216:G11216)+1)/(AVERAGE(B11216:D11216)+1),2)</f>
        <v>-1.4055147251603375</v>
      </c>
      <c r="I11216">
        <f>ABS((AVERAGE(B11216:D11216)-AVERAGE(E11216:G11216))/SQRT(VAR(B11216:D11216)/3 + VAR(E11216:G11216)/3))</f>
        <v>2.3325708348316865</v>
      </c>
      <c r="J11216">
        <f>TDIST(I11216,4,2)</f>
        <v>8.0026436900031792E-2</v>
      </c>
    </row>
    <row r="11217" spans="1:10" hidden="1">
      <c r="A11217" t="s">
        <v>11205</v>
      </c>
      <c r="B11217">
        <v>1.3</v>
      </c>
      <c r="C11217">
        <v>0</v>
      </c>
      <c r="D11217">
        <v>0.1</v>
      </c>
      <c r="E11217">
        <v>0</v>
      </c>
      <c r="F11217">
        <v>0</v>
      </c>
      <c r="G11217">
        <v>3</v>
      </c>
      <c r="H11217">
        <f>LOG((AVERAGE(E11217:G11217)+1)/(AVERAGE(B11217:D11217)+1),2)</f>
        <v>0.44745897697122117</v>
      </c>
      <c r="I11217">
        <f>ABS((AVERAGE(B11217:D11217)-AVERAGE(E11217:G11217))/SQRT(VAR(B11217:D11217)/3 + VAR(E11217:G11217)/3))</f>
        <v>0.49213300153669198</v>
      </c>
      <c r="J11217">
        <f>TDIST(I11217,4,2)</f>
        <v>0.64841212615445909</v>
      </c>
    </row>
    <row r="11218" spans="1:10" hidden="1">
      <c r="A11218" t="s">
        <v>11206</v>
      </c>
      <c r="B11218">
        <v>335.3</v>
      </c>
      <c r="C11218">
        <v>395.2</v>
      </c>
      <c r="D11218">
        <v>295.2</v>
      </c>
      <c r="E11218">
        <v>300.10000000000002</v>
      </c>
      <c r="F11218">
        <v>248.4</v>
      </c>
      <c r="G11218">
        <v>386.5</v>
      </c>
      <c r="H11218">
        <f>LOG((AVERAGE(E11218:G11218)+1)/(AVERAGE(B11218:D11218)+1),2)</f>
        <v>-0.13316248225405167</v>
      </c>
      <c r="I11218">
        <f>ABS((AVERAGE(B11218:D11218)-AVERAGE(E11218:G11218))/SQRT(VAR(B11218:D11218)/3 + VAR(E11218:G11218)/3))</f>
        <v>0.60870097925876698</v>
      </c>
      <c r="J11218">
        <f>TDIST(I11218,4,2)</f>
        <v>0.57559600028938229</v>
      </c>
    </row>
    <row r="11219" spans="1:10" hidden="1">
      <c r="A11219" t="s">
        <v>11207</v>
      </c>
      <c r="B11219">
        <v>114.1</v>
      </c>
      <c r="C11219">
        <v>67.7</v>
      </c>
      <c r="D11219">
        <v>263.60000000000002</v>
      </c>
      <c r="E11219">
        <v>283.10000000000002</v>
      </c>
      <c r="F11219">
        <v>227.4</v>
      </c>
      <c r="G11219">
        <v>129.4</v>
      </c>
      <c r="H11219">
        <f>LOG((AVERAGE(E11219:G11219)+1)/(AVERAGE(B11219:D11219)+1),2)</f>
        <v>0.5198080725922769</v>
      </c>
      <c r="I11219">
        <f>ABS((AVERAGE(B11219:D11219)-AVERAGE(E11219:G11219))/SQRT(VAR(B11219:D11219)/3 + VAR(E11219:G11219)/3))</f>
        <v>0.87328588550503849</v>
      </c>
      <c r="J11219">
        <f>TDIST(I11219,4,2)</f>
        <v>0.43179908253365684</v>
      </c>
    </row>
    <row r="11220" spans="1:10" hidden="1">
      <c r="A11220" t="s">
        <v>11208</v>
      </c>
      <c r="B11220">
        <v>3.7</v>
      </c>
      <c r="C11220">
        <v>6.3</v>
      </c>
      <c r="D11220">
        <v>7.1</v>
      </c>
      <c r="E11220">
        <v>6.3</v>
      </c>
      <c r="F11220">
        <v>6.2</v>
      </c>
      <c r="G11220">
        <v>6.4</v>
      </c>
      <c r="H11220">
        <f>LOG((AVERAGE(E11220:G11220)+1)/(AVERAGE(B11220:D11220)+1),2)</f>
        <v>0.12373536842224485</v>
      </c>
      <c r="I11220">
        <f>ABS((AVERAGE(B11220:D11220)-AVERAGE(E11220:G11220))/SQRT(VAR(B11220:D11220)/3 + VAR(E11220:G11220)/3))</f>
        <v>0.58368999161296997</v>
      </c>
      <c r="J11220">
        <f>TDIST(I11220,4,2)</f>
        <v>0.59075791907204733</v>
      </c>
    </row>
    <row r="11221" spans="1:10" hidden="1">
      <c r="A11221" t="s">
        <v>11209</v>
      </c>
      <c r="B11221">
        <v>0</v>
      </c>
      <c r="C11221">
        <v>3.4</v>
      </c>
      <c r="D11221">
        <v>0.6</v>
      </c>
      <c r="E11221">
        <v>1.3</v>
      </c>
      <c r="F11221">
        <v>0</v>
      </c>
      <c r="G11221">
        <v>0.4</v>
      </c>
      <c r="H11221">
        <f>LOG((AVERAGE(E11221:G11221)+1)/(AVERAGE(B11221:D11221)+1),2)</f>
        <v>-0.57469416526732875</v>
      </c>
      <c r="I11221">
        <f>ABS((AVERAGE(B11221:D11221)-AVERAGE(E11221:G11221))/SQRT(VAR(B11221:D11221)/3 + VAR(E11221:G11221)/3))</f>
        <v>0.68694984475292364</v>
      </c>
      <c r="J11221">
        <f>TDIST(I11221,4,2)</f>
        <v>0.52986920917904679</v>
      </c>
    </row>
    <row r="11222" spans="1:10" hidden="1">
      <c r="A11222" t="s">
        <v>11210</v>
      </c>
      <c r="B11222">
        <v>1.8</v>
      </c>
      <c r="C11222">
        <v>5</v>
      </c>
      <c r="D11222">
        <v>1</v>
      </c>
      <c r="E11222">
        <v>1.6</v>
      </c>
      <c r="F11222">
        <v>1.2</v>
      </c>
      <c r="G11222">
        <v>0</v>
      </c>
      <c r="H11222">
        <f>LOG((AVERAGE(E11222:G11222)+1)/(AVERAGE(B11222:D11222)+1),2)</f>
        <v>-0.89690650703589669</v>
      </c>
      <c r="I11222">
        <f>ABS((AVERAGE(B11222:D11222)-AVERAGE(E11222:G11222))/SQRT(VAR(B11222:D11222)/3 + VAR(E11222:G11222)/3))</f>
        <v>1.2691827064170236</v>
      </c>
      <c r="J11222">
        <f>TDIST(I11222,4,2)</f>
        <v>0.27319850481065838</v>
      </c>
    </row>
    <row r="11223" spans="1:10" hidden="1">
      <c r="A11223" t="s">
        <v>11211</v>
      </c>
      <c r="B11223">
        <v>0</v>
      </c>
      <c r="C11223">
        <v>0</v>
      </c>
      <c r="D11223">
        <v>0.4</v>
      </c>
      <c r="E11223">
        <v>0</v>
      </c>
      <c r="F11223">
        <v>0</v>
      </c>
      <c r="G11223">
        <v>0</v>
      </c>
      <c r="H11223">
        <f>LOG((AVERAGE(E11223:G11223)+1)/(AVERAGE(B11223:D11223)+1),2)</f>
        <v>-0.18057224564182092</v>
      </c>
      <c r="I11223">
        <f>ABS((AVERAGE(B11223:D11223)-AVERAGE(E11223:G11223))/SQRT(VAR(B11223:D11223)/3 + VAR(E11223:G11223)/3))</f>
        <v>0.99999999999999978</v>
      </c>
      <c r="J11223">
        <f>TDIST(I11223,4,2)</f>
        <v>0.37390096630005892</v>
      </c>
    </row>
    <row r="11224" spans="1:10" hidden="1">
      <c r="A11224" t="s">
        <v>11212</v>
      </c>
      <c r="B11224">
        <v>2.5</v>
      </c>
      <c r="C11224">
        <v>0</v>
      </c>
      <c r="D11224">
        <v>0</v>
      </c>
      <c r="E11224">
        <v>0</v>
      </c>
      <c r="F11224">
        <v>2.6</v>
      </c>
      <c r="G11224">
        <v>0</v>
      </c>
      <c r="H11224">
        <f>LOG((AVERAGE(E11224:G11224)+1)/(AVERAGE(B11224:D11224)+1),2)</f>
        <v>2.5995208532944358E-2</v>
      </c>
      <c r="I11224">
        <f>ABS((AVERAGE(B11224:D11224)-AVERAGE(E11224:G11224))/SQRT(VAR(B11224:D11224)/3 + VAR(E11224:G11224)/3))</f>
        <v>2.7724348650071378E-2</v>
      </c>
      <c r="J11224">
        <f>TDIST(I11224,4,2)</f>
        <v>0.97921006753290174</v>
      </c>
    </row>
    <row r="11225" spans="1:10" hidden="1">
      <c r="A11225" t="s">
        <v>11213</v>
      </c>
      <c r="B11225">
        <v>0</v>
      </c>
      <c r="C11225">
        <v>0.2</v>
      </c>
      <c r="D11225">
        <v>0</v>
      </c>
      <c r="E11225">
        <v>1.7</v>
      </c>
      <c r="F11225">
        <v>0</v>
      </c>
      <c r="G11225">
        <v>0.9</v>
      </c>
      <c r="H11225">
        <f>LOG((AVERAGE(E11225:G11225)+1)/(AVERAGE(B11225:D11225)+1),2)</f>
        <v>0.80735492205760406</v>
      </c>
      <c r="I11225">
        <f>ABS((AVERAGE(B11225:D11225)-AVERAGE(E11225:G11225))/SQRT(VAR(B11225:D11225)/3 + VAR(E11225:G11225)/3))</f>
        <v>1.6144147055911502</v>
      </c>
      <c r="J11225">
        <f>TDIST(I11225,4,2)</f>
        <v>0.18173783498636722</v>
      </c>
    </row>
    <row r="11226" spans="1:10">
      <c r="A11226" s="3" t="s">
        <v>13836</v>
      </c>
      <c r="B11226">
        <v>43.7</v>
      </c>
      <c r="C11226">
        <v>43.2</v>
      </c>
      <c r="D11226">
        <v>48.3</v>
      </c>
      <c r="E11226">
        <v>57.1</v>
      </c>
      <c r="F11226">
        <v>53.9</v>
      </c>
      <c r="G11226">
        <v>68.8</v>
      </c>
      <c r="H11226">
        <f>LOG((AVERAGE(E11226:G11226)+1)/(AVERAGE(B11226:D11226)+1),2)</f>
        <v>0.40350845466981133</v>
      </c>
      <c r="I11226">
        <f>ABS((AVERAGE(B11226:D11226)-AVERAGE(E11226:G11226))/SQRT(VAR(B11226:D11226)/3 + VAR(E11226:G11226)/3))</f>
        <v>3.090374233924404</v>
      </c>
      <c r="J11226">
        <f>TDIST(I11226,4,2)</f>
        <v>3.656103743923228E-2</v>
      </c>
    </row>
    <row r="11227" spans="1:10" hidden="1">
      <c r="A11227" t="s">
        <v>11215</v>
      </c>
      <c r="B11227">
        <v>103</v>
      </c>
      <c r="C11227">
        <v>99.5</v>
      </c>
      <c r="D11227">
        <v>116.8</v>
      </c>
      <c r="E11227">
        <v>105.3</v>
      </c>
      <c r="F11227">
        <v>105.5</v>
      </c>
      <c r="G11227">
        <v>93.8</v>
      </c>
      <c r="H11227">
        <f>LOG((AVERAGE(E11227:G11227)+1)/(AVERAGE(B11227:D11227)+1),2)</f>
        <v>-6.734868509771845E-2</v>
      </c>
      <c r="I11227">
        <f>ABS((AVERAGE(B11227:D11227)-AVERAGE(E11227:G11227))/SQRT(VAR(B11227:D11227)/3 + VAR(E11227:G11227)/3))</f>
        <v>0.74861768978483767</v>
      </c>
      <c r="J11227">
        <f>TDIST(I11227,4,2)</f>
        <v>0.49570597866575106</v>
      </c>
    </row>
    <row r="11228" spans="1:10" hidden="1">
      <c r="A11228" t="s">
        <v>11216</v>
      </c>
      <c r="B11228">
        <v>0</v>
      </c>
      <c r="C11228">
        <v>0</v>
      </c>
      <c r="D11228">
        <v>0</v>
      </c>
      <c r="E11228">
        <v>1.5</v>
      </c>
      <c r="F11228">
        <v>0</v>
      </c>
      <c r="G11228">
        <v>0</v>
      </c>
      <c r="H11228">
        <f>LOG((AVERAGE(E11228:G11228)+1)/(AVERAGE(B11228:D11228)+1),2)</f>
        <v>0.58496250072115619</v>
      </c>
      <c r="I11228">
        <f>ABS((AVERAGE(B11228:D11228)-AVERAGE(E11228:G11228))/SQRT(VAR(B11228:D11228)/3 + VAR(E11228:G11228)/3))</f>
        <v>1</v>
      </c>
      <c r="J11228">
        <f>TDIST(I11228,4,2)</f>
        <v>0.37390096630005915</v>
      </c>
    </row>
    <row r="11229" spans="1:10" hidden="1">
      <c r="A11229" t="s">
        <v>11217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1.5</v>
      </c>
      <c r="H11229">
        <f>LOG((AVERAGE(E11229:G11229)+1)/(AVERAGE(B11229:D11229)+1),2)</f>
        <v>0.58496250072115619</v>
      </c>
      <c r="I11229">
        <f>ABS((AVERAGE(B11229:D11229)-AVERAGE(E11229:G11229))/SQRT(VAR(B11229:D11229)/3 + VAR(E11229:G11229)/3))</f>
        <v>1</v>
      </c>
      <c r="J11229">
        <f>TDIST(I11229,4,2)</f>
        <v>0.37390096630005915</v>
      </c>
    </row>
    <row r="11230" spans="1:10" hidden="1">
      <c r="A11230" t="s">
        <v>11218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f>LOG((AVERAGE(E11230:G11230)+1)/(AVERAGE(B11230:D11230)+1),2)</f>
        <v>0</v>
      </c>
      <c r="I11230" t="e">
        <f>ABS((AVERAGE(B11230:D11230)-AVERAGE(E11230:G11230))/SQRT(VAR(B11230:D11230)/3 + VAR(E11230:G11230)/3))</f>
        <v>#DIV/0!</v>
      </c>
      <c r="J11230" t="e">
        <f>TDIST(I11230,4,2)</f>
        <v>#DIV/0!</v>
      </c>
    </row>
    <row r="11231" spans="1:10" hidden="1">
      <c r="A11231" t="s">
        <v>11219</v>
      </c>
      <c r="B11231">
        <v>0</v>
      </c>
      <c r="C11231">
        <v>0</v>
      </c>
      <c r="D11231">
        <v>0</v>
      </c>
      <c r="E11231">
        <v>0.7</v>
      </c>
      <c r="F11231">
        <v>0</v>
      </c>
      <c r="G11231">
        <v>0</v>
      </c>
      <c r="H11231">
        <f>LOG((AVERAGE(E11231:G11231)+1)/(AVERAGE(B11231:D11231)+1),2)</f>
        <v>0.3025627700204313</v>
      </c>
      <c r="I11231">
        <f>ABS((AVERAGE(B11231:D11231)-AVERAGE(E11231:G11231))/SQRT(VAR(B11231:D11231)/3 + VAR(E11231:G11231)/3))</f>
        <v>0.99999999999999989</v>
      </c>
      <c r="J11231">
        <f>TDIST(I11231,4,2)</f>
        <v>0.37390096630005903</v>
      </c>
    </row>
    <row r="11232" spans="1:10" hidden="1">
      <c r="A11232" t="s">
        <v>11220</v>
      </c>
      <c r="B11232">
        <v>0.7</v>
      </c>
      <c r="C11232">
        <v>2</v>
      </c>
      <c r="D11232">
        <v>0.6</v>
      </c>
      <c r="E11232">
        <v>0</v>
      </c>
      <c r="F11232">
        <v>1.8</v>
      </c>
      <c r="G11232">
        <v>0</v>
      </c>
      <c r="H11232">
        <f>LOG((AVERAGE(E11232:G11232)+1)/(AVERAGE(B11232:D11232)+1),2)</f>
        <v>-0.39231742277876036</v>
      </c>
      <c r="I11232">
        <f>ABS((AVERAGE(B11232:D11232)-AVERAGE(E11232:G11232))/SQRT(VAR(B11232:D11232)/3 + VAR(E11232:G11232)/3))</f>
        <v>0.66617338752649136</v>
      </c>
      <c r="J11232">
        <f>TDIST(I11232,4,2)</f>
        <v>0.54175408101095435</v>
      </c>
    </row>
    <row r="11233" spans="1:10" hidden="1">
      <c r="A11233" t="s">
        <v>11221</v>
      </c>
      <c r="B11233">
        <v>0</v>
      </c>
      <c r="C11233">
        <v>0</v>
      </c>
      <c r="D11233">
        <v>0</v>
      </c>
      <c r="E11233">
        <v>0</v>
      </c>
      <c r="F11233">
        <v>2.7</v>
      </c>
      <c r="G11233">
        <v>0.4</v>
      </c>
      <c r="H11233">
        <f>LOG((AVERAGE(E11233:G11233)+1)/(AVERAGE(B11233:D11233)+1),2)</f>
        <v>1.0238467419543678</v>
      </c>
      <c r="I11233">
        <f>ABS((AVERAGE(B11233:D11233)-AVERAGE(E11233:G11233))/SQRT(VAR(B11233:D11233)/3 + VAR(E11233:G11233)/3))</f>
        <v>1.2282647202130073</v>
      </c>
      <c r="J11233">
        <f>TDIST(I11233,4,2)</f>
        <v>0.28667569425306316</v>
      </c>
    </row>
    <row r="11234" spans="1:10" hidden="1">
      <c r="A11234" t="s">
        <v>11222</v>
      </c>
      <c r="B11234">
        <v>3.4</v>
      </c>
      <c r="C11234">
        <v>0.3</v>
      </c>
      <c r="D11234">
        <v>0</v>
      </c>
      <c r="E11234">
        <v>2.7</v>
      </c>
      <c r="F11234">
        <v>7</v>
      </c>
      <c r="G11234">
        <v>0</v>
      </c>
      <c r="H11234">
        <f>LOG((AVERAGE(E11234:G11234)+1)/(AVERAGE(B11234:D11234)+1),2)</f>
        <v>0.92259549631439297</v>
      </c>
      <c r="I11234">
        <f>ABS((AVERAGE(B11234:D11234)-AVERAGE(E11234:G11234))/SQRT(VAR(B11234:D11234)/3 + VAR(E11234:G11234)/3))</f>
        <v>0.86584503818760905</v>
      </c>
      <c r="J11234">
        <f>TDIST(I11234,4,2)</f>
        <v>0.43541897979587096</v>
      </c>
    </row>
    <row r="11235" spans="1:10" hidden="1">
      <c r="A11235" t="s">
        <v>11223</v>
      </c>
      <c r="B11235">
        <v>21</v>
      </c>
      <c r="C11235">
        <v>24.9</v>
      </c>
      <c r="D11235">
        <v>35</v>
      </c>
      <c r="E11235">
        <v>29.8</v>
      </c>
      <c r="F11235">
        <v>40.799999999999997</v>
      </c>
      <c r="G11235">
        <v>39</v>
      </c>
      <c r="H11235">
        <f>LOG((AVERAGE(E11235:G11235)+1)/(AVERAGE(B11235:D11235)+1),2)</f>
        <v>0.42446411164040615</v>
      </c>
      <c r="I11235">
        <f>ABS((AVERAGE(B11235:D11235)-AVERAGE(E11235:G11235))/SQRT(VAR(B11235:D11235)/3 + VAR(E11235:G11235)/3))</f>
        <v>1.7763152649014149</v>
      </c>
      <c r="J11235">
        <f>TDIST(I11235,4,2)</f>
        <v>0.15032853182099157</v>
      </c>
    </row>
    <row r="11236" spans="1:10" hidden="1">
      <c r="A11236" t="s">
        <v>11224</v>
      </c>
      <c r="B11236">
        <v>117.6</v>
      </c>
      <c r="C11236">
        <v>69.099999999999994</v>
      </c>
      <c r="D11236">
        <v>51.4</v>
      </c>
      <c r="E11236">
        <v>78.5</v>
      </c>
      <c r="F11236">
        <v>115.7</v>
      </c>
      <c r="G11236">
        <v>72.3</v>
      </c>
      <c r="H11236">
        <f>LOG((AVERAGE(E11236:G11236)+1)/(AVERAGE(B11236:D11236)+1),2)</f>
        <v>0.16065362203734185</v>
      </c>
      <c r="I11236">
        <f>ABS((AVERAGE(B11236:D11236)-AVERAGE(E11236:G11236))/SQRT(VAR(B11236:D11236)/3 + VAR(E11236:G11236)/3))</f>
        <v>0.39471445630929786</v>
      </c>
      <c r="J11236">
        <f>TDIST(I11236,4,2)</f>
        <v>0.71319572616596172</v>
      </c>
    </row>
    <row r="11237" spans="1:10">
      <c r="A11237" s="3" t="s">
        <v>29494</v>
      </c>
      <c r="B11237">
        <v>114.3</v>
      </c>
      <c r="C11237">
        <v>123.2</v>
      </c>
      <c r="D11237">
        <v>114.8</v>
      </c>
      <c r="E11237">
        <v>161.80000000000001</v>
      </c>
      <c r="F11237">
        <v>140.69999999999999</v>
      </c>
      <c r="G11237">
        <v>164.4</v>
      </c>
      <c r="H11237">
        <f>LOG((AVERAGE(E11237:G11237)+1)/(AVERAGE(B11237:D11237)+1),2)</f>
        <v>0.40331607906989331</v>
      </c>
      <c r="I11237">
        <f>ABS((AVERAGE(B11237:D11237)-AVERAGE(E11237:G11237))/SQRT(VAR(B11237:D11237)/3 + VAR(E11237:G11237)/3))</f>
        <v>4.7509759322204923</v>
      </c>
      <c r="J11237">
        <f>TDIST(I11237,4,2)</f>
        <v>8.9644642303078597E-3</v>
      </c>
    </row>
    <row r="11238" spans="1:10" hidden="1">
      <c r="A11238" t="s">
        <v>11226</v>
      </c>
      <c r="B11238">
        <v>2.6</v>
      </c>
      <c r="C11238">
        <v>2.5</v>
      </c>
      <c r="D11238">
        <v>2.5</v>
      </c>
      <c r="E11238">
        <v>2.6</v>
      </c>
      <c r="F11238">
        <v>13.9</v>
      </c>
      <c r="G11238">
        <v>7.9</v>
      </c>
      <c r="H11238">
        <f>LOG((AVERAGE(E11238:G11238)+1)/(AVERAGE(B11238:D11238)+1),2)</f>
        <v>1.3701116283973276</v>
      </c>
      <c r="I11238">
        <f>ABS((AVERAGE(B11238:D11238)-AVERAGE(E11238:G11238))/SQRT(VAR(B11238:D11238)/3 + VAR(E11238:G11238)/3))</f>
        <v>1.7155365613797495</v>
      </c>
      <c r="J11238">
        <f>TDIST(I11238,4,2)</f>
        <v>0.161391060880716</v>
      </c>
    </row>
    <row r="11239" spans="1:10" hidden="1">
      <c r="A11239" t="s">
        <v>11227</v>
      </c>
      <c r="B11239">
        <v>4.5</v>
      </c>
      <c r="C11239">
        <v>4.4000000000000004</v>
      </c>
      <c r="D11239">
        <v>5.2</v>
      </c>
      <c r="E11239">
        <v>10.3</v>
      </c>
      <c r="F11239">
        <v>4.8</v>
      </c>
      <c r="G11239">
        <v>6.6</v>
      </c>
      <c r="H11239">
        <f>LOG((AVERAGE(E11239:G11239)+1)/(AVERAGE(B11239:D11239)+1),2)</f>
        <v>0.53051471669878003</v>
      </c>
      <c r="I11239">
        <f>ABS((AVERAGE(B11239:D11239)-AVERAGE(E11239:G11239))/SQRT(VAR(B11239:D11239)/3 + VAR(E11239:G11239)/3))</f>
        <v>1.5461980716652037</v>
      </c>
      <c r="J11239">
        <f>TDIST(I11239,4,2)</f>
        <v>0.19695617707512281</v>
      </c>
    </row>
    <row r="11240" spans="1:10" hidden="1">
      <c r="A11240" t="s">
        <v>11228</v>
      </c>
      <c r="B11240">
        <v>0.7</v>
      </c>
      <c r="C11240">
        <v>0</v>
      </c>
      <c r="D11240">
        <v>0.5</v>
      </c>
      <c r="E11240">
        <v>0</v>
      </c>
      <c r="F11240">
        <v>0.4</v>
      </c>
      <c r="G11240">
        <v>0</v>
      </c>
      <c r="H11240">
        <f>LOG((AVERAGE(E11240:G11240)+1)/(AVERAGE(B11240:D11240)+1),2)</f>
        <v>-0.30485458152842088</v>
      </c>
      <c r="I11240">
        <f>ABS((AVERAGE(B11240:D11240)-AVERAGE(E11240:G11240))/SQRT(VAR(B11240:D11240)/3 + VAR(E11240:G11240)/3))</f>
        <v>1.0787197799411872</v>
      </c>
      <c r="J11240">
        <f>TDIST(I11240,4,2)</f>
        <v>0.34141975587552387</v>
      </c>
    </row>
    <row r="11241" spans="1:10" hidden="1">
      <c r="A11241" t="s">
        <v>11229</v>
      </c>
      <c r="B11241">
        <v>13.1</v>
      </c>
      <c r="C11241">
        <v>11.5</v>
      </c>
      <c r="D11241">
        <v>10.4</v>
      </c>
      <c r="E11241">
        <v>21.1</v>
      </c>
      <c r="F11241">
        <v>11.6</v>
      </c>
      <c r="G11241">
        <v>8.3000000000000007</v>
      </c>
      <c r="H11241">
        <f>LOG((AVERAGE(E11241:G11241)+1)/(AVERAGE(B11241:D11241)+1),2)</f>
        <v>0.21150410519371185</v>
      </c>
      <c r="I11241">
        <f>ABS((AVERAGE(B11241:D11241)-AVERAGE(E11241:G11241))/SQRT(VAR(B11241:D11241)/3 + VAR(E11241:G11241)/3))</f>
        <v>0.51071691132420372</v>
      </c>
      <c r="J11241">
        <f>TDIST(I11241,4,2)</f>
        <v>0.63644452214578306</v>
      </c>
    </row>
    <row r="11242" spans="1:10" hidden="1">
      <c r="A11242" t="s">
        <v>11230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0.2</v>
      </c>
      <c r="H11242">
        <f>LOG((AVERAGE(E11242:G11242)+1)/(AVERAGE(B11242:D11242)+1),2)</f>
        <v>9.3109404391481465E-2</v>
      </c>
      <c r="I11242">
        <f>ABS((AVERAGE(B11242:D11242)-AVERAGE(E11242:G11242))/SQRT(VAR(B11242:D11242)/3 + VAR(E11242:G11242)/3))</f>
        <v>0.99999999999999978</v>
      </c>
      <c r="J11242">
        <f>TDIST(I11242,4,2)</f>
        <v>0.37390096630005892</v>
      </c>
    </row>
    <row r="11243" spans="1:10" hidden="1">
      <c r="A11243" t="s">
        <v>11231</v>
      </c>
      <c r="B11243">
        <v>0.1</v>
      </c>
      <c r="C11243">
        <v>1.5</v>
      </c>
      <c r="D11243">
        <v>0</v>
      </c>
      <c r="E11243">
        <v>0</v>
      </c>
      <c r="F11243">
        <v>0</v>
      </c>
      <c r="G11243">
        <v>0</v>
      </c>
      <c r="H11243">
        <f>LOG((AVERAGE(E11243:G11243)+1)/(AVERAGE(B11243:D11243)+1),2)</f>
        <v>-0.61667136044849435</v>
      </c>
      <c r="I11243">
        <f>ABS((AVERAGE(B11243:D11243)-AVERAGE(E11243:G11243))/SQRT(VAR(B11243:D11243)/3 + VAR(E11243:G11243)/3))</f>
        <v>1.1014854253144231</v>
      </c>
      <c r="J11243">
        <f>TDIST(I11243,4,2)</f>
        <v>0.33250870334929977</v>
      </c>
    </row>
    <row r="11244" spans="1:10" hidden="1">
      <c r="A11244" t="s">
        <v>11232</v>
      </c>
      <c r="B11244">
        <v>0.1</v>
      </c>
      <c r="C11244">
        <v>1.4</v>
      </c>
      <c r="D11244">
        <v>0.8</v>
      </c>
      <c r="E11244">
        <v>0</v>
      </c>
      <c r="F11244">
        <v>0.7</v>
      </c>
      <c r="G11244">
        <v>1.6</v>
      </c>
      <c r="H11244">
        <f>LOG((AVERAGE(E11244:G11244)+1)/(AVERAGE(B11244:D11244)+1),2)</f>
        <v>0</v>
      </c>
      <c r="I11244">
        <f>ABS((AVERAGE(B11244:D11244)-AVERAGE(E11244:G11244))/SQRT(VAR(B11244:D11244)/3 + VAR(E11244:G11244)/3))</f>
        <v>0</v>
      </c>
      <c r="J11244">
        <f>TDIST(I11244,4,2)</f>
        <v>1</v>
      </c>
    </row>
    <row r="11245" spans="1:10" hidden="1">
      <c r="A11245" t="s">
        <v>11233</v>
      </c>
      <c r="B11245">
        <v>0</v>
      </c>
      <c r="C11245">
        <v>2.2999999999999998</v>
      </c>
      <c r="D11245">
        <v>3.2</v>
      </c>
      <c r="E11245">
        <v>2.7</v>
      </c>
      <c r="F11245">
        <v>4.2</v>
      </c>
      <c r="G11245">
        <v>1</v>
      </c>
      <c r="H11245">
        <f>LOG((AVERAGE(E11245:G11245)+1)/(AVERAGE(B11245:D11245)+1),2)</f>
        <v>0.35879338863922472</v>
      </c>
      <c r="I11245">
        <f>ABS((AVERAGE(B11245:D11245)-AVERAGE(E11245:G11245))/SQRT(VAR(B11245:D11245)/3 + VAR(E11245:G11245)/3))</f>
        <v>0.6026423531421905</v>
      </c>
      <c r="J11245">
        <f>TDIST(I11245,4,2)</f>
        <v>0.57924494545674488</v>
      </c>
    </row>
    <row r="11246" spans="1:10" hidden="1">
      <c r="A11246" t="s">
        <v>11234</v>
      </c>
      <c r="B11246">
        <v>1.4</v>
      </c>
      <c r="C11246">
        <v>0</v>
      </c>
      <c r="D11246">
        <v>0</v>
      </c>
      <c r="E11246">
        <v>0</v>
      </c>
      <c r="F11246">
        <v>2.1</v>
      </c>
      <c r="G11246">
        <v>0</v>
      </c>
      <c r="H11246">
        <f>LOG((AVERAGE(E11246:G11246)+1)/(AVERAGE(B11246:D11246)+1),2)</f>
        <v>0.21299372333419872</v>
      </c>
      <c r="I11246">
        <f>ABS((AVERAGE(B11246:D11246)-AVERAGE(E11246:G11246))/SQRT(VAR(B11246:D11246)/3 + VAR(E11246:G11246)/3))</f>
        <v>0.27735009811261468</v>
      </c>
      <c r="J11246">
        <f>TDIST(I11246,4,2)</f>
        <v>0.79525500845384078</v>
      </c>
    </row>
    <row r="11247" spans="1:10" hidden="1">
      <c r="A11247" t="s">
        <v>11235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f>LOG((AVERAGE(E11247:G11247)+1)/(AVERAGE(B11247:D11247)+1),2)</f>
        <v>0</v>
      </c>
      <c r="I11247" t="e">
        <f>ABS((AVERAGE(B11247:D11247)-AVERAGE(E11247:G11247))/SQRT(VAR(B11247:D11247)/3 + VAR(E11247:G11247)/3))</f>
        <v>#DIV/0!</v>
      </c>
      <c r="J11247" t="e">
        <f>TDIST(I11247,4,2)</f>
        <v>#DIV/0!</v>
      </c>
    </row>
    <row r="11248" spans="1:10" hidden="1">
      <c r="A11248" t="s">
        <v>11236</v>
      </c>
      <c r="B11248">
        <v>11.5</v>
      </c>
      <c r="C11248">
        <v>19.2</v>
      </c>
      <c r="D11248">
        <v>17.7</v>
      </c>
      <c r="E11248">
        <v>18.399999999999999</v>
      </c>
      <c r="F11248">
        <v>31.6</v>
      </c>
      <c r="G11248">
        <v>14.1</v>
      </c>
      <c r="H11248">
        <f>LOG((AVERAGE(E11248:G11248)+1)/(AVERAGE(B11248:D11248)+1),2)</f>
        <v>0.38454440700630521</v>
      </c>
      <c r="I11248">
        <f>ABS((AVERAGE(B11248:D11248)-AVERAGE(E11248:G11248))/SQRT(VAR(B11248:D11248)/3 + VAR(E11248:G11248)/3))</f>
        <v>0.90722652662702363</v>
      </c>
      <c r="J11248">
        <f>TDIST(I11248,4,2)</f>
        <v>0.41559901990652703</v>
      </c>
    </row>
    <row r="11249" spans="1:10" hidden="1">
      <c r="A11249" t="s">
        <v>11237</v>
      </c>
      <c r="B11249">
        <v>0</v>
      </c>
      <c r="C11249">
        <v>0.1</v>
      </c>
      <c r="D11249">
        <v>0</v>
      </c>
      <c r="E11249">
        <v>0</v>
      </c>
      <c r="F11249">
        <v>0</v>
      </c>
      <c r="G11249">
        <v>0.1</v>
      </c>
      <c r="H11249">
        <f>LOG((AVERAGE(E11249:G11249)+1)/(AVERAGE(B11249:D11249)+1),2)</f>
        <v>0</v>
      </c>
      <c r="I11249">
        <f>ABS((AVERAGE(B11249:D11249)-AVERAGE(E11249:G11249))/SQRT(VAR(B11249:D11249)/3 + VAR(E11249:G11249)/3))</f>
        <v>0</v>
      </c>
      <c r="J11249">
        <f>TDIST(I11249,4,2)</f>
        <v>1</v>
      </c>
    </row>
    <row r="11250" spans="1:10" hidden="1">
      <c r="A11250" t="s">
        <v>11238</v>
      </c>
      <c r="B11250">
        <v>4</v>
      </c>
      <c r="C11250">
        <v>2.4</v>
      </c>
      <c r="D11250">
        <v>1.9</v>
      </c>
      <c r="E11250">
        <v>4.5</v>
      </c>
      <c r="F11250">
        <v>2.6</v>
      </c>
      <c r="G11250">
        <v>2.5</v>
      </c>
      <c r="H11250">
        <f>LOG((AVERAGE(E11250:G11250)+1)/(AVERAGE(B11250:D11250)+1),2)</f>
        <v>0.15710096108472843</v>
      </c>
      <c r="I11250">
        <f>ABS((AVERAGE(B11250:D11250)-AVERAGE(E11250:G11250))/SQRT(VAR(B11250:D11250)/3 + VAR(E11250:G11250)/3))</f>
        <v>0.47724501383932832</v>
      </c>
      <c r="J11250">
        <f>TDIST(I11250,4,2)</f>
        <v>0.65809335395237256</v>
      </c>
    </row>
    <row r="11251" spans="1:10" hidden="1">
      <c r="A11251" t="s">
        <v>11239</v>
      </c>
      <c r="B11251">
        <v>0.4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f>LOG((AVERAGE(E11251:G11251)+1)/(AVERAGE(B11251:D11251)+1),2)</f>
        <v>-0.18057224564182092</v>
      </c>
      <c r="I11251">
        <f>ABS((AVERAGE(B11251:D11251)-AVERAGE(E11251:G11251))/SQRT(VAR(B11251:D11251)/3 + VAR(E11251:G11251)/3))</f>
        <v>0.99999999999999978</v>
      </c>
      <c r="J11251">
        <f>TDIST(I11251,4,2)</f>
        <v>0.37390096630005892</v>
      </c>
    </row>
    <row r="11252" spans="1:10" hidden="1">
      <c r="A11252" t="s">
        <v>11240</v>
      </c>
      <c r="B11252">
        <v>102</v>
      </c>
      <c r="C11252">
        <v>149.69999999999999</v>
      </c>
      <c r="D11252">
        <v>66.599999999999994</v>
      </c>
      <c r="E11252">
        <v>237.4</v>
      </c>
      <c r="F11252">
        <v>790.2</v>
      </c>
      <c r="G11252">
        <v>189.3</v>
      </c>
      <c r="H11252">
        <f>LOG((AVERAGE(E11252:G11252)+1)/(AVERAGE(B11252:D11252)+1),2)</f>
        <v>1.9247700033275958</v>
      </c>
      <c r="I11252">
        <f>ABS((AVERAGE(B11252:D11252)-AVERAGE(E11252:G11252))/SQRT(VAR(B11252:D11252)/3 + VAR(E11252:G11252)/3))</f>
        <v>1.5417481101531831</v>
      </c>
      <c r="J11252">
        <f>TDIST(I11252,4,2)</f>
        <v>0.197993372925197</v>
      </c>
    </row>
    <row r="11253" spans="1:10" hidden="1">
      <c r="A11253" t="s">
        <v>11241</v>
      </c>
      <c r="B11253">
        <v>50.7</v>
      </c>
      <c r="C11253">
        <v>51</v>
      </c>
      <c r="D11253">
        <v>35.4</v>
      </c>
      <c r="E11253">
        <v>65.400000000000006</v>
      </c>
      <c r="F11253">
        <v>53</v>
      </c>
      <c r="G11253">
        <v>59.3</v>
      </c>
      <c r="H11253">
        <f>LOG((AVERAGE(E11253:G11253)+1)/(AVERAGE(B11253:D11253)+1),2)</f>
        <v>0.36713955043378138</v>
      </c>
      <c r="I11253">
        <f>ABS((AVERAGE(B11253:D11253)-AVERAGE(E11253:G11253))/SQRT(VAR(B11253:D11253)/3 + VAR(E11253:G11253)/3))</f>
        <v>2.1575609352911687</v>
      </c>
      <c r="J11253">
        <f>TDIST(I11253,4,2)</f>
        <v>9.7154311662918796E-2</v>
      </c>
    </row>
    <row r="11254" spans="1:10" hidden="1">
      <c r="A11254" t="s">
        <v>11242</v>
      </c>
      <c r="B11254">
        <v>0</v>
      </c>
      <c r="C11254">
        <v>0.4</v>
      </c>
      <c r="D11254">
        <v>0.7</v>
      </c>
      <c r="E11254">
        <v>0</v>
      </c>
      <c r="F11254">
        <v>1.6</v>
      </c>
      <c r="G11254">
        <v>0</v>
      </c>
      <c r="H11254">
        <f>LOG((AVERAGE(E11254:G11254)+1)/(AVERAGE(B11254:D11254)+1),2)</f>
        <v>0.16600995143892905</v>
      </c>
      <c r="I11254">
        <f>ABS((AVERAGE(B11254:D11254)-AVERAGE(E11254:G11254))/SQRT(VAR(B11254:D11254)/3 + VAR(E11254:G11254)/3))</f>
        <v>0.29210311891849294</v>
      </c>
      <c r="J11254">
        <f>TDIST(I11254,4,2)</f>
        <v>0.78473167980207381</v>
      </c>
    </row>
    <row r="11255" spans="1:10" hidden="1">
      <c r="A11255" t="s">
        <v>11243</v>
      </c>
      <c r="B11255">
        <v>0</v>
      </c>
      <c r="C11255">
        <v>0</v>
      </c>
      <c r="D11255">
        <v>0.8</v>
      </c>
      <c r="E11255">
        <v>0</v>
      </c>
      <c r="F11255">
        <v>0</v>
      </c>
      <c r="G11255">
        <v>1.5</v>
      </c>
      <c r="H11255">
        <f>LOG((AVERAGE(E11255:G11255)+1)/(AVERAGE(B11255:D11255)+1),2)</f>
        <v>0.2439255828860894</v>
      </c>
      <c r="I11255">
        <f>ABS((AVERAGE(B11255:D11255)-AVERAGE(E11255:G11255))/SQRT(VAR(B11255:D11255)/3 + VAR(E11255:G11255)/3))</f>
        <v>0.41176470588235298</v>
      </c>
      <c r="J11255">
        <f>TDIST(I11255,4,2)</f>
        <v>0.70162061613653237</v>
      </c>
    </row>
    <row r="11256" spans="1:10" hidden="1">
      <c r="A11256" t="s">
        <v>11244</v>
      </c>
      <c r="B11256">
        <v>33.6</v>
      </c>
      <c r="C11256">
        <v>34.4</v>
      </c>
      <c r="D11256">
        <v>66</v>
      </c>
      <c r="E11256">
        <v>28.9</v>
      </c>
      <c r="F11256">
        <v>21.1</v>
      </c>
      <c r="G11256">
        <v>27.7</v>
      </c>
      <c r="H11256">
        <f>LOG((AVERAGE(E11256:G11256)+1)/(AVERAGE(B11256:D11256)+1),2)</f>
        <v>-0.76353531457010859</v>
      </c>
      <c r="I11256">
        <f>ABS((AVERAGE(B11256:D11256)-AVERAGE(E11256:G11256))/SQRT(VAR(B11256:D11256)/3 + VAR(E11256:G11256)/3))</f>
        <v>1.7152203048774723</v>
      </c>
      <c r="J11256">
        <f>TDIST(I11256,4,2)</f>
        <v>0.161450827317347</v>
      </c>
    </row>
    <row r="11257" spans="1:10" hidden="1">
      <c r="A11257" t="s">
        <v>11245</v>
      </c>
      <c r="B11257">
        <v>689.4</v>
      </c>
      <c r="C11257">
        <v>630.9</v>
      </c>
      <c r="D11257">
        <v>597.9</v>
      </c>
      <c r="E11257">
        <v>618.6</v>
      </c>
      <c r="F11257">
        <v>822.2</v>
      </c>
      <c r="G11257">
        <v>609</v>
      </c>
      <c r="H11257">
        <f>LOG((AVERAGE(E11257:G11257)+1)/(AVERAGE(B11257:D11257)+1),2)</f>
        <v>9.5585361852269513E-2</v>
      </c>
      <c r="I11257">
        <f>ABS((AVERAGE(B11257:D11257)-AVERAGE(E11257:G11257))/SQRT(VAR(B11257:D11257)/3 + VAR(E11257:G11257)/3))</f>
        <v>0.58887809864522123</v>
      </c>
      <c r="J11257">
        <f>TDIST(I11257,4,2)</f>
        <v>0.58759153846071044</v>
      </c>
    </row>
    <row r="11258" spans="1:10" hidden="1">
      <c r="A11258" t="s">
        <v>11246</v>
      </c>
      <c r="B11258">
        <v>11.2</v>
      </c>
      <c r="C11258">
        <v>28.6</v>
      </c>
      <c r="D11258">
        <v>27.5</v>
      </c>
      <c r="E11258">
        <v>36.4</v>
      </c>
      <c r="F11258">
        <v>23</v>
      </c>
      <c r="G11258">
        <v>26.7</v>
      </c>
      <c r="H11258">
        <f>LOG((AVERAGE(E11258:G11258)+1)/(AVERAGE(B11258:D11258)+1),2)</f>
        <v>0.34190074244938673</v>
      </c>
      <c r="I11258">
        <f>ABS((AVERAGE(B11258:D11258)-AVERAGE(E11258:G11258))/SQRT(VAR(B11258:D11258)/3 + VAR(E11258:G11258)/3))</f>
        <v>0.90820196274517484</v>
      </c>
      <c r="J11258">
        <f>TDIST(I11258,4,2)</f>
        <v>0.4151409790954862</v>
      </c>
    </row>
    <row r="11259" spans="1:10" hidden="1">
      <c r="A11259" t="s">
        <v>11247</v>
      </c>
      <c r="B11259">
        <v>17.5</v>
      </c>
      <c r="C11259">
        <v>18.3</v>
      </c>
      <c r="D11259">
        <v>4.9000000000000004</v>
      </c>
      <c r="E11259">
        <v>16</v>
      </c>
      <c r="F11259">
        <v>18.5</v>
      </c>
      <c r="G11259">
        <v>18.3</v>
      </c>
      <c r="H11259">
        <f>LOG((AVERAGE(E11259:G11259)+1)/(AVERAGE(B11259:D11259)+1),2)</f>
        <v>0.35263184232858935</v>
      </c>
      <c r="I11259">
        <f>ABS((AVERAGE(B11259:D11259)-AVERAGE(E11259:G11259))/SQRT(VAR(B11259:D11259)/3 + VAR(E11259:G11259)/3))</f>
        <v>0.91396923444436029</v>
      </c>
      <c r="J11259">
        <f>TDIST(I11259,4,2)</f>
        <v>0.41244139630103888</v>
      </c>
    </row>
    <row r="11260" spans="1:10" hidden="1">
      <c r="A11260" t="s">
        <v>11248</v>
      </c>
      <c r="B11260">
        <v>346.2</v>
      </c>
      <c r="C11260">
        <v>212</v>
      </c>
      <c r="D11260">
        <v>405</v>
      </c>
      <c r="E11260">
        <v>207.8</v>
      </c>
      <c r="F11260">
        <v>10.5</v>
      </c>
      <c r="G11260">
        <v>348.6</v>
      </c>
      <c r="H11260">
        <f>LOG((AVERAGE(E11260:G11260)+1)/(AVERAGE(B11260:D11260)+1),2)</f>
        <v>-0.76161306009048546</v>
      </c>
      <c r="I11260">
        <f>ABS((AVERAGE(B11260:D11260)-AVERAGE(E11260:G11260))/SQRT(VAR(B11260:D11260)/3 + VAR(E11260:G11260)/3))</f>
        <v>1.1641299078635798</v>
      </c>
      <c r="J11260">
        <f>TDIST(I11260,4,2)</f>
        <v>0.30907248460779402</v>
      </c>
    </row>
    <row r="11261" spans="1:10" hidden="1">
      <c r="A11261" t="s">
        <v>11249</v>
      </c>
      <c r="B11261">
        <v>153</v>
      </c>
      <c r="C11261">
        <v>126.6</v>
      </c>
      <c r="D11261">
        <v>175.3</v>
      </c>
      <c r="E11261">
        <v>79.5</v>
      </c>
      <c r="F11261">
        <v>128.9</v>
      </c>
      <c r="G11261">
        <v>136.6</v>
      </c>
      <c r="H11261">
        <f>LOG((AVERAGE(E11261:G11261)+1)/(AVERAGE(B11261:D11261)+1),2)</f>
        <v>-0.39594525893745669</v>
      </c>
      <c r="I11261">
        <f>ABS((AVERAGE(B11261:D11261)-AVERAGE(E11261:G11261))/SQRT(VAR(B11261:D11261)/3 + VAR(E11261:G11261)/3))</f>
        <v>1.6094036602231871</v>
      </c>
      <c r="J11261">
        <f>TDIST(I11261,4,2)</f>
        <v>0.1828132301162233</v>
      </c>
    </row>
    <row r="11262" spans="1:10" hidden="1">
      <c r="A11262" t="s">
        <v>11250</v>
      </c>
      <c r="B11262">
        <v>77.900000000000006</v>
      </c>
      <c r="C11262">
        <v>131.4</v>
      </c>
      <c r="D11262">
        <v>209.9</v>
      </c>
      <c r="E11262">
        <v>118.7</v>
      </c>
      <c r="F11262">
        <v>169.7</v>
      </c>
      <c r="G11262">
        <v>253.7</v>
      </c>
      <c r="H11262">
        <f>LOG((AVERAGE(E11262:G11262)+1)/(AVERAGE(B11262:D11262)+1),2)</f>
        <v>0.36859434160811544</v>
      </c>
      <c r="I11262">
        <f>ABS((AVERAGE(B11262:D11262)-AVERAGE(E11262:G11262))/SQRT(VAR(B11262:D11262)/3 + VAR(E11262:G11262)/3))</f>
        <v>0.7456671824826353</v>
      </c>
      <c r="J11262">
        <f>TDIST(I11262,4,2)</f>
        <v>0.49730229615402555</v>
      </c>
    </row>
    <row r="11263" spans="1:10" hidden="1">
      <c r="A11263" t="s">
        <v>11251</v>
      </c>
      <c r="B11263">
        <v>21.9</v>
      </c>
      <c r="C11263">
        <v>25.5</v>
      </c>
      <c r="D11263">
        <v>12.9</v>
      </c>
      <c r="E11263">
        <v>7.7</v>
      </c>
      <c r="F11263">
        <v>36.799999999999997</v>
      </c>
      <c r="G11263">
        <v>9.8000000000000007</v>
      </c>
      <c r="H11263">
        <f>LOG((AVERAGE(E11263:G11263)+1)/(AVERAGE(B11263:D11263)+1),2)</f>
        <v>-0.14367036067143643</v>
      </c>
      <c r="I11263">
        <f>ABS((AVERAGE(B11263:D11263)-AVERAGE(E11263:G11263))/SQRT(VAR(B11263:D11263)/3 + VAR(E11263:G11263)/3))</f>
        <v>0.19819473975348859</v>
      </c>
      <c r="J11263">
        <f>TDIST(I11263,4,2)</f>
        <v>0.85255798852258136</v>
      </c>
    </row>
    <row r="11264" spans="1:10">
      <c r="A11264" s="3" t="s">
        <v>13150</v>
      </c>
      <c r="B11264">
        <v>1062.9000000000001</v>
      </c>
      <c r="C11264">
        <v>1049.9000000000001</v>
      </c>
      <c r="D11264">
        <v>799.5</v>
      </c>
      <c r="E11264">
        <v>1169.0999999999999</v>
      </c>
      <c r="F11264">
        <v>1413.5</v>
      </c>
      <c r="G11264">
        <v>1266.5999999999999</v>
      </c>
      <c r="H11264">
        <f>LOG((AVERAGE(E11264:G11264)+1)/(AVERAGE(B11264:D11264)+1),2)</f>
        <v>0.40203825540186194</v>
      </c>
      <c r="I11264">
        <f>ABS((AVERAGE(B11264:D11264)-AVERAGE(E11264:G11264))/SQRT(VAR(B11264:D11264)/3 + VAR(E11264:G11264)/3))</f>
        <v>2.805379411338945</v>
      </c>
      <c r="J11264">
        <f>TDIST(I11264,4,2)</f>
        <v>4.8544750115639711E-2</v>
      </c>
    </row>
    <row r="11265" spans="1:10" hidden="1">
      <c r="A11265" t="s">
        <v>11253</v>
      </c>
      <c r="B11265">
        <v>0.6</v>
      </c>
      <c r="C11265">
        <v>0.6</v>
      </c>
      <c r="D11265">
        <v>0.3</v>
      </c>
      <c r="E11265">
        <v>0</v>
      </c>
      <c r="F11265">
        <v>2.7</v>
      </c>
      <c r="G11265">
        <v>0</v>
      </c>
      <c r="H11265">
        <f>LOG((AVERAGE(E11265:G11265)+1)/(AVERAGE(B11265:D11265)+1),2)</f>
        <v>0.3410369178350669</v>
      </c>
      <c r="I11265">
        <f>ABS((AVERAGE(B11265:D11265)-AVERAGE(E11265:G11265))/SQRT(VAR(B11265:D11265)/3 + VAR(E11265:G11265)/3))</f>
        <v>0.44172610429938619</v>
      </c>
      <c r="J11265">
        <f>TDIST(I11265,4,2)</f>
        <v>0.68151715821310055</v>
      </c>
    </row>
    <row r="11266" spans="1:10" hidden="1">
      <c r="A11266" t="s">
        <v>11254</v>
      </c>
      <c r="B11266">
        <v>0.8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f>LOG((AVERAGE(E11266:G11266)+1)/(AVERAGE(B11266:D11266)+1),2)</f>
        <v>-0.34103691783506696</v>
      </c>
      <c r="I11266">
        <f>ABS((AVERAGE(B11266:D11266)-AVERAGE(E11266:G11266))/SQRT(VAR(B11266:D11266)/3 + VAR(E11266:G11266)/3))</f>
        <v>0.99999999999999978</v>
      </c>
      <c r="J11266">
        <f>TDIST(I11266,4,2)</f>
        <v>0.37390096630005892</v>
      </c>
    </row>
    <row r="11267" spans="1:10" hidden="1">
      <c r="A11267" t="s">
        <v>11255</v>
      </c>
      <c r="B11267">
        <v>0</v>
      </c>
      <c r="C11267">
        <v>0</v>
      </c>
      <c r="D11267">
        <v>3.4</v>
      </c>
      <c r="E11267">
        <v>6.5</v>
      </c>
      <c r="F11267">
        <v>0</v>
      </c>
      <c r="G11267">
        <v>2.6</v>
      </c>
      <c r="H11267">
        <f>LOG((AVERAGE(E11267:G11267)+1)/(AVERAGE(B11267:D11267)+1),2)</f>
        <v>0.91886323727459451</v>
      </c>
      <c r="I11267">
        <f>ABS((AVERAGE(B11267:D11267)-AVERAGE(E11267:G11267))/SQRT(VAR(B11267:D11267)/3 + VAR(E11267:G11267)/3))</f>
        <v>0.86254797459192711</v>
      </c>
      <c r="J11267">
        <f>TDIST(I11267,4,2)</f>
        <v>0.43703084273361142</v>
      </c>
    </row>
    <row r="11268" spans="1:10" hidden="1">
      <c r="A11268" t="s">
        <v>11256</v>
      </c>
      <c r="B11268">
        <v>3.7</v>
      </c>
      <c r="C11268">
        <v>2.2999999999999998</v>
      </c>
      <c r="D11268">
        <v>0</v>
      </c>
      <c r="E11268">
        <v>1.5</v>
      </c>
      <c r="F11268">
        <v>0</v>
      </c>
      <c r="G11268">
        <v>1.9</v>
      </c>
      <c r="H11268">
        <f>LOG((AVERAGE(E11268:G11268)+1)/(AVERAGE(B11268:D11268)+1),2)</f>
        <v>-0.49185309632967472</v>
      </c>
      <c r="I11268">
        <f>ABS((AVERAGE(B11268:D11268)-AVERAGE(E11268:G11268))/SQRT(VAR(B11268:D11268)/3 + VAR(E11268:G11268)/3))</f>
        <v>0.70815512391369628</v>
      </c>
      <c r="J11268">
        <f>TDIST(I11268,4,2)</f>
        <v>0.51793304894110492</v>
      </c>
    </row>
    <row r="11269" spans="1:10" hidden="1">
      <c r="A11269" t="s">
        <v>11257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f>LOG((AVERAGE(E11269:G11269)+1)/(AVERAGE(B11269:D11269)+1),2)</f>
        <v>0</v>
      </c>
      <c r="I11269" t="e">
        <f>ABS((AVERAGE(B11269:D11269)-AVERAGE(E11269:G11269))/SQRT(VAR(B11269:D11269)/3 + VAR(E11269:G11269)/3))</f>
        <v>#DIV/0!</v>
      </c>
      <c r="J11269" t="e">
        <f>TDIST(I11269,4,2)</f>
        <v>#DIV/0!</v>
      </c>
    </row>
    <row r="11270" spans="1:10" hidden="1">
      <c r="A11270" t="s">
        <v>11258</v>
      </c>
      <c r="B11270">
        <v>0</v>
      </c>
      <c r="C11270">
        <v>0</v>
      </c>
      <c r="D11270">
        <v>0</v>
      </c>
      <c r="E11270">
        <v>0</v>
      </c>
      <c r="F11270">
        <v>0.9</v>
      </c>
      <c r="G11270">
        <v>0</v>
      </c>
      <c r="H11270">
        <f>LOG((AVERAGE(E11270:G11270)+1)/(AVERAGE(B11270:D11270)+1),2)</f>
        <v>0.37851162325372983</v>
      </c>
      <c r="I11270">
        <f>ABS((AVERAGE(B11270:D11270)-AVERAGE(E11270:G11270))/SQRT(VAR(B11270:D11270)/3 + VAR(E11270:G11270)/3))</f>
        <v>0.99999999999999978</v>
      </c>
      <c r="J11270">
        <f>TDIST(I11270,4,2)</f>
        <v>0.37390096630005892</v>
      </c>
    </row>
    <row r="11271" spans="1:10" hidden="1">
      <c r="A11271" t="s">
        <v>11259</v>
      </c>
      <c r="B11271">
        <v>4.5</v>
      </c>
      <c r="C11271">
        <v>0.1</v>
      </c>
      <c r="D11271">
        <v>2.8</v>
      </c>
      <c r="E11271">
        <v>0.2</v>
      </c>
      <c r="F11271">
        <v>2.9</v>
      </c>
      <c r="G11271">
        <v>1</v>
      </c>
      <c r="H11271">
        <f>LOG((AVERAGE(E11271:G11271)+1)/(AVERAGE(B11271:D11271)+1),2)</f>
        <v>-0.55069259863641029</v>
      </c>
      <c r="I11271">
        <f>ABS((AVERAGE(B11271:D11271)-AVERAGE(E11271:G11271))/SQRT(VAR(B11271:D11271)/3 + VAR(E11271:G11271)/3))</f>
        <v>0.72813803970713475</v>
      </c>
      <c r="J11271">
        <f>TDIST(I11271,4,2)</f>
        <v>0.50686560088084087</v>
      </c>
    </row>
    <row r="11272" spans="1:10" hidden="1">
      <c r="A11272" t="s">
        <v>11260</v>
      </c>
      <c r="B11272">
        <v>0.3</v>
      </c>
      <c r="C11272">
        <v>0.9</v>
      </c>
      <c r="D11272">
        <v>3.4</v>
      </c>
      <c r="E11272">
        <v>3</v>
      </c>
      <c r="F11272">
        <v>0</v>
      </c>
      <c r="G11272">
        <v>2.6</v>
      </c>
      <c r="H11272">
        <f>LOG((AVERAGE(E11272:G11272)+1)/(AVERAGE(B11272:D11272)+1),2)</f>
        <v>0.17833724125851241</v>
      </c>
      <c r="I11272">
        <f>ABS((AVERAGE(B11272:D11272)-AVERAGE(E11272:G11272))/SQRT(VAR(B11272:D11272)/3 + VAR(E11272:G11272)/3))</f>
        <v>0.24945491291633398</v>
      </c>
      <c r="J11272">
        <f>TDIST(I11272,4,2)</f>
        <v>0.81529531702514646</v>
      </c>
    </row>
    <row r="11273" spans="1:10" hidden="1">
      <c r="A11273" t="s">
        <v>11261</v>
      </c>
      <c r="B11273">
        <v>201.9</v>
      </c>
      <c r="C11273">
        <v>216.4</v>
      </c>
      <c r="D11273">
        <v>233.2</v>
      </c>
      <c r="E11273">
        <v>271.3</v>
      </c>
      <c r="F11273">
        <v>126.8</v>
      </c>
      <c r="G11273">
        <v>218.8</v>
      </c>
      <c r="H11273">
        <f>LOG((AVERAGE(E11273:G11273)+1)/(AVERAGE(B11273:D11273)+1),2)</f>
        <v>-7.8357688187095834E-2</v>
      </c>
      <c r="I11273">
        <f>ABS((AVERAGE(B11273:D11273)-AVERAGE(E11273:G11273))/SQRT(VAR(B11273:D11273)/3 + VAR(E11273:G11273)/3))</f>
        <v>0.26705338743163554</v>
      </c>
      <c r="J11273">
        <f>TDIST(I11273,4,2)</f>
        <v>0.80263116525832257</v>
      </c>
    </row>
    <row r="11274" spans="1:10">
      <c r="A11274" s="3" t="s">
        <v>9754</v>
      </c>
      <c r="B11274">
        <v>829.1</v>
      </c>
      <c r="C11274">
        <v>962.4</v>
      </c>
      <c r="D11274">
        <v>995.5</v>
      </c>
      <c r="E11274">
        <v>1147.0999999999999</v>
      </c>
      <c r="F11274">
        <v>1305.5999999999999</v>
      </c>
      <c r="G11274">
        <v>1230.7</v>
      </c>
      <c r="H11274">
        <f>LOG((AVERAGE(E11274:G11274)+1)/(AVERAGE(B11274:D11274)+1),2)</f>
        <v>0.40194749983840006</v>
      </c>
      <c r="I11274">
        <f>ABS((AVERAGE(B11274:D11274)-AVERAGE(E11274:G11274))/SQRT(VAR(B11274:D11274)/3 + VAR(E11274:G11274)/3))</f>
        <v>4.3668501542159976</v>
      </c>
      <c r="J11274">
        <f>TDIST(I11274,4,2)</f>
        <v>1.1997608407456891E-2</v>
      </c>
    </row>
    <row r="11275" spans="1:10" hidden="1">
      <c r="A11275" t="s">
        <v>11263</v>
      </c>
      <c r="B11275">
        <v>38.6</v>
      </c>
      <c r="C11275">
        <v>34.700000000000003</v>
      </c>
      <c r="D11275">
        <v>39.9</v>
      </c>
      <c r="E11275">
        <v>29.3</v>
      </c>
      <c r="F11275">
        <v>18.2</v>
      </c>
      <c r="G11275">
        <v>32.9</v>
      </c>
      <c r="H11275">
        <f>LOG((AVERAGE(E11275:G11275)+1)/(AVERAGE(B11275:D11275)+1),2)</f>
        <v>-0.47849077995986561</v>
      </c>
      <c r="I11275">
        <f>ABS((AVERAGE(B11275:D11275)-AVERAGE(E11275:G11275))/SQRT(VAR(B11275:D11275)/3 + VAR(E11275:G11275)/3))</f>
        <v>2.3304060867208891</v>
      </c>
      <c r="J11275">
        <f>TDIST(I11275,4,2)</f>
        <v>8.0216399238070571E-2</v>
      </c>
    </row>
    <row r="11276" spans="1:10" hidden="1">
      <c r="A11276" t="s">
        <v>11264</v>
      </c>
      <c r="B11276">
        <v>87.9</v>
      </c>
      <c r="C11276">
        <v>61.8</v>
      </c>
      <c r="D11276">
        <v>69.3</v>
      </c>
      <c r="E11276">
        <v>79.3</v>
      </c>
      <c r="F11276">
        <v>56.5</v>
      </c>
      <c r="G11276">
        <v>63.9</v>
      </c>
      <c r="H11276">
        <f>LOG((AVERAGE(E11276:G11276)+1)/(AVERAGE(B11276:D11276)+1),2)</f>
        <v>-0.13121358777056921</v>
      </c>
      <c r="I11276">
        <f>ABS((AVERAGE(B11276:D11276)-AVERAGE(E11276:G11276))/SQRT(VAR(B11276:D11276)/3 + VAR(E11276:G11276)/3))</f>
        <v>0.62697045309144583</v>
      </c>
      <c r="J11276">
        <f>TDIST(I11276,4,2)</f>
        <v>0.56468604937687172</v>
      </c>
    </row>
    <row r="11277" spans="1:10" hidden="1">
      <c r="A11277" t="s">
        <v>11265</v>
      </c>
      <c r="B11277">
        <v>2911.9</v>
      </c>
      <c r="C11277">
        <v>3310.4</v>
      </c>
      <c r="D11277">
        <v>7283.4</v>
      </c>
      <c r="E11277">
        <v>3410.6</v>
      </c>
      <c r="F11277">
        <v>1076.3</v>
      </c>
      <c r="G11277">
        <v>5784.1</v>
      </c>
      <c r="H11277">
        <f>LOG((AVERAGE(E11277:G11277)+1)/(AVERAGE(B11277:D11277)+1),2)</f>
        <v>-0.39489086582951316</v>
      </c>
      <c r="I11277">
        <f>ABS((AVERAGE(B11277:D11277)-AVERAGE(E11277:G11277))/SQRT(VAR(B11277:D11277)/3 + VAR(E11277:G11277)/3))</f>
        <v>0.55352930198442019</v>
      </c>
      <c r="J11277">
        <f>TDIST(I11277,4,2)</f>
        <v>0.60938311085598773</v>
      </c>
    </row>
    <row r="11278" spans="1:10">
      <c r="A11278" s="3" t="s">
        <v>9441</v>
      </c>
      <c r="B11278">
        <v>280</v>
      </c>
      <c r="C11278">
        <v>285.3</v>
      </c>
      <c r="D11278">
        <v>311.2</v>
      </c>
      <c r="E11278">
        <v>371.1</v>
      </c>
      <c r="F11278">
        <v>363.4</v>
      </c>
      <c r="G11278">
        <v>420.8</v>
      </c>
      <c r="H11278">
        <f>LOG((AVERAGE(E11278:G11278)+1)/(AVERAGE(B11278:D11278)+1),2)</f>
        <v>0.39725347730369065</v>
      </c>
      <c r="I11278">
        <f>ABS((AVERAGE(B11278:D11278)-AVERAGE(E11278:G11278))/SQRT(VAR(B11278:D11278)/3 + VAR(E11278:G11278)/3))</f>
        <v>4.5538536983371261</v>
      </c>
      <c r="J11278">
        <f>TDIST(I11278,4,2)</f>
        <v>1.0387168036030009E-2</v>
      </c>
    </row>
    <row r="11279" spans="1:10" hidden="1">
      <c r="A11279" t="s">
        <v>11267</v>
      </c>
      <c r="B11279">
        <v>588.5</v>
      </c>
      <c r="C11279">
        <v>557.1</v>
      </c>
      <c r="D11279">
        <v>677.7</v>
      </c>
      <c r="E11279">
        <v>570.1</v>
      </c>
      <c r="F11279">
        <v>421</v>
      </c>
      <c r="G11279">
        <v>647.9</v>
      </c>
      <c r="H11279">
        <f>LOG((AVERAGE(E11279:G11279)+1)/(AVERAGE(B11279:D11279)+1),2)</f>
        <v>-0.15346964420988884</v>
      </c>
      <c r="I11279">
        <f>ABS((AVERAGE(B11279:D11279)-AVERAGE(E11279:G11279))/SQRT(VAR(B11279:D11279)/3 + VAR(E11279:G11279)/3))</f>
        <v>0.81112246131832411</v>
      </c>
      <c r="J11279">
        <f>TDIST(I11279,4,2)</f>
        <v>0.46279878179479911</v>
      </c>
    </row>
    <row r="11280" spans="1:10" hidden="1">
      <c r="A11280" t="s">
        <v>11268</v>
      </c>
      <c r="B11280">
        <v>0</v>
      </c>
      <c r="C11280">
        <v>0.3</v>
      </c>
      <c r="D11280">
        <v>0</v>
      </c>
      <c r="E11280">
        <v>1.6</v>
      </c>
      <c r="F11280">
        <v>0</v>
      </c>
      <c r="G11280">
        <v>0.9</v>
      </c>
      <c r="H11280">
        <f>LOG((AVERAGE(E11280:G11280)+1)/(AVERAGE(B11280:D11280)+1),2)</f>
        <v>0.73696559416620622</v>
      </c>
      <c r="I11280">
        <f>ABS((AVERAGE(B11280:D11280)-AVERAGE(E11280:G11280))/SQRT(VAR(B11280:D11280)/3 + VAR(E11280:G11280)/3))</f>
        <v>1.547914598406642</v>
      </c>
      <c r="J11280">
        <f>TDIST(I11280,4,2)</f>
        <v>0.19655757915659405</v>
      </c>
    </row>
    <row r="11281" spans="1:10" hidden="1">
      <c r="A11281" t="s">
        <v>11269</v>
      </c>
      <c r="B11281">
        <v>0</v>
      </c>
      <c r="C11281">
        <v>0.4</v>
      </c>
      <c r="D11281">
        <v>0</v>
      </c>
      <c r="E11281">
        <v>0</v>
      </c>
      <c r="F11281">
        <v>0</v>
      </c>
      <c r="G11281">
        <v>0</v>
      </c>
      <c r="H11281">
        <f>LOG((AVERAGE(E11281:G11281)+1)/(AVERAGE(B11281:D11281)+1),2)</f>
        <v>-0.18057224564182092</v>
      </c>
      <c r="I11281">
        <f>ABS((AVERAGE(B11281:D11281)-AVERAGE(E11281:G11281))/SQRT(VAR(B11281:D11281)/3 + VAR(E11281:G11281)/3))</f>
        <v>0.99999999999999978</v>
      </c>
      <c r="J11281">
        <f>TDIST(I11281,4,2)</f>
        <v>0.37390096630005892</v>
      </c>
    </row>
    <row r="11282" spans="1:10" hidden="1">
      <c r="A11282" t="s">
        <v>11270</v>
      </c>
      <c r="B11282">
        <v>19</v>
      </c>
      <c r="C11282">
        <v>23.5</v>
      </c>
      <c r="D11282">
        <v>2.4</v>
      </c>
      <c r="E11282">
        <v>25.4</v>
      </c>
      <c r="F11282">
        <v>8.3000000000000007</v>
      </c>
      <c r="G11282">
        <v>0.3</v>
      </c>
      <c r="H11282">
        <f>LOG((AVERAGE(E11282:G11282)+1)/(AVERAGE(B11282:D11282)+1),2)</f>
        <v>-0.37250038521986806</v>
      </c>
      <c r="I11282">
        <f>ABS((AVERAGE(B11282:D11282)-AVERAGE(E11282:G11282))/SQRT(VAR(B11282:D11282)/3 + VAR(E11282:G11282)/3))</f>
        <v>0.37088563258343488</v>
      </c>
      <c r="J11282">
        <f>TDIST(I11282,4,2)</f>
        <v>0.72952966608822289</v>
      </c>
    </row>
    <row r="11283" spans="1:10" hidden="1">
      <c r="A11283" t="s">
        <v>11271</v>
      </c>
      <c r="B11283">
        <v>2.2999999999999998</v>
      </c>
      <c r="C11283">
        <v>5.0999999999999996</v>
      </c>
      <c r="D11283">
        <v>2.4</v>
      </c>
      <c r="E11283">
        <v>1.8</v>
      </c>
      <c r="F11283">
        <v>4.2</v>
      </c>
      <c r="G11283">
        <v>3.5</v>
      </c>
      <c r="H11283">
        <f>LOG((AVERAGE(E11283:G11283)+1)/(AVERAGE(B11283:D11283)+1),2)</f>
        <v>-3.4215715337912796E-2</v>
      </c>
      <c r="I11283">
        <f>ABS((AVERAGE(B11283:D11283)-AVERAGE(E11283:G11283))/SQRT(VAR(B11283:D11283)/3 + VAR(E11283:G11283)/3))</f>
        <v>8.6101736689543379E-2</v>
      </c>
      <c r="J11283">
        <f>TDIST(I11283,4,2)</f>
        <v>0.93552324065073922</v>
      </c>
    </row>
    <row r="11284" spans="1:10" hidden="1">
      <c r="A11284" t="s">
        <v>11272</v>
      </c>
      <c r="B11284">
        <v>212.6</v>
      </c>
      <c r="C11284">
        <v>147.69999999999999</v>
      </c>
      <c r="D11284">
        <v>65.599999999999994</v>
      </c>
      <c r="E11284">
        <v>38.9</v>
      </c>
      <c r="F11284">
        <v>10.6</v>
      </c>
      <c r="G11284">
        <v>67.900000000000006</v>
      </c>
      <c r="H11284">
        <f>LOG((AVERAGE(E11284:G11284)+1)/(AVERAGE(B11284:D11284)+1),2)</f>
        <v>-1.8328059238758543</v>
      </c>
      <c r="I11284">
        <f>ABS((AVERAGE(B11284:D11284)-AVERAGE(E11284:G11284))/SQRT(VAR(B11284:D11284)/3 + VAR(E11284:G11284)/3))</f>
        <v>2.2533680909423506</v>
      </c>
      <c r="J11284">
        <f>TDIST(I11284,4,2)</f>
        <v>8.7318913776188625E-2</v>
      </c>
    </row>
    <row r="11285" spans="1:10" hidden="1">
      <c r="A11285" t="s">
        <v>11273</v>
      </c>
      <c r="B11285">
        <v>4.5999999999999996</v>
      </c>
      <c r="C11285">
        <v>8.6</v>
      </c>
      <c r="D11285">
        <v>11.2</v>
      </c>
      <c r="E11285">
        <v>0</v>
      </c>
      <c r="F11285">
        <v>0</v>
      </c>
      <c r="G11285">
        <v>6.3</v>
      </c>
      <c r="H11285">
        <f>LOG((AVERAGE(E11285:G11285)+1)/(AVERAGE(B11285:D11285)+1),2)</f>
        <v>-1.5588732718524951</v>
      </c>
      <c r="I11285">
        <f>ABS((AVERAGE(B11285:D11285)-AVERAGE(E11285:G11285))/SQRT(VAR(B11285:D11285)/3 + VAR(E11285:G11285)/3))</f>
        <v>2.1206246085216667</v>
      </c>
      <c r="J11285">
        <f>TDIST(I11285,4,2)</f>
        <v>0.1012708114454063</v>
      </c>
    </row>
    <row r="11286" spans="1:10" hidden="1">
      <c r="A11286" t="s">
        <v>11274</v>
      </c>
      <c r="B11286">
        <v>35.5</v>
      </c>
      <c r="C11286">
        <v>49</v>
      </c>
      <c r="D11286">
        <v>53.2</v>
      </c>
      <c r="E11286">
        <v>64.2</v>
      </c>
      <c r="F11286">
        <v>42.1</v>
      </c>
      <c r="G11286">
        <v>93.4</v>
      </c>
      <c r="H11286">
        <f>LOG((AVERAGE(E11286:G11286)+1)/(AVERAGE(B11286:D11286)+1),2)</f>
        <v>0.5267237602303666</v>
      </c>
      <c r="I11286">
        <f>ABS((AVERAGE(B11286:D11286)-AVERAGE(E11286:G11286))/SQRT(VAR(B11286:D11286)/3 + VAR(E11286:G11286)/3))</f>
        <v>1.309124423177183</v>
      </c>
      <c r="J11286">
        <f>TDIST(I11286,4,2)</f>
        <v>0.26063079560047681</v>
      </c>
    </row>
    <row r="11287" spans="1:10" hidden="1">
      <c r="A11287" t="s">
        <v>11275</v>
      </c>
      <c r="B11287">
        <v>1331.3</v>
      </c>
      <c r="C11287">
        <v>1091.2</v>
      </c>
      <c r="D11287">
        <v>1077.5</v>
      </c>
      <c r="E11287">
        <v>453.2</v>
      </c>
      <c r="F11287">
        <v>64.5</v>
      </c>
      <c r="G11287">
        <v>1203.2</v>
      </c>
      <c r="H11287">
        <f>LOG((AVERAGE(E11287:G11287)+1)/(AVERAGE(B11287:D11287)+1),2)</f>
        <v>-1.0229148991470722</v>
      </c>
      <c r="I11287">
        <f>ABS((AVERAGE(B11287:D11287)-AVERAGE(E11287:G11287))/SQRT(VAR(B11287:D11287)/3 + VAR(E11287:G11287)/3))</f>
        <v>1.7229526022589128</v>
      </c>
      <c r="J11287">
        <f>TDIST(I11287,4,2)</f>
        <v>0.15999624542145488</v>
      </c>
    </row>
    <row r="11288" spans="1:10" hidden="1">
      <c r="A11288" t="s">
        <v>11276</v>
      </c>
      <c r="B11288">
        <v>2.5</v>
      </c>
      <c r="C11288">
        <v>0</v>
      </c>
      <c r="D11288">
        <v>0.1</v>
      </c>
      <c r="E11288">
        <v>2</v>
      </c>
      <c r="F11288">
        <v>2.5</v>
      </c>
      <c r="G11288">
        <v>0</v>
      </c>
      <c r="H11288">
        <f>LOG((AVERAGE(E11288:G11288)+1)/(AVERAGE(B11288:D11288)+1),2)</f>
        <v>0.42146376843827671</v>
      </c>
      <c r="I11288">
        <f>ABS((AVERAGE(B11288:D11288)-AVERAGE(E11288:G11288))/SQRT(VAR(B11288:D11288)/3 + VAR(E11288:G11288)/3))</f>
        <v>0.56621895732804239</v>
      </c>
      <c r="J11288">
        <f>TDIST(I11288,4,2)</f>
        <v>0.60150185888362728</v>
      </c>
    </row>
    <row r="11289" spans="1:10" hidden="1">
      <c r="A11289" t="s">
        <v>11277</v>
      </c>
      <c r="B11289">
        <v>3</v>
      </c>
      <c r="C11289">
        <v>6.1</v>
      </c>
      <c r="D11289">
        <v>8.4</v>
      </c>
      <c r="E11289">
        <v>6</v>
      </c>
      <c r="F11289">
        <v>18.5</v>
      </c>
      <c r="G11289">
        <v>11.7</v>
      </c>
      <c r="H11289">
        <f>LOG((AVERAGE(E11289:G11289)+1)/(AVERAGE(B11289:D11289)+1),2)</f>
        <v>0.93522974460976249</v>
      </c>
      <c r="I11289">
        <f>ABS((AVERAGE(B11289:D11289)-AVERAGE(E11289:G11289))/SQRT(VAR(B11289:D11289)/3 + VAR(E11289:G11289)/3))</f>
        <v>1.5831547662062204</v>
      </c>
      <c r="J11289">
        <f>TDIST(I11289,4,2)</f>
        <v>0.18855504504729204</v>
      </c>
    </row>
    <row r="11290" spans="1:10">
      <c r="A11290" s="3" t="s">
        <v>21954</v>
      </c>
      <c r="B11290">
        <v>643.9</v>
      </c>
      <c r="C11290">
        <v>673.6</v>
      </c>
      <c r="D11290">
        <v>657.9</v>
      </c>
      <c r="E11290">
        <v>743.7</v>
      </c>
      <c r="F11290">
        <v>875.7</v>
      </c>
      <c r="G11290">
        <v>979.5</v>
      </c>
      <c r="H11290">
        <f>LOG((AVERAGE(E11290:G11290)+1)/(AVERAGE(B11290:D11290)+1),2)</f>
        <v>0.39523137052942409</v>
      </c>
      <c r="I11290">
        <f>ABS((AVERAGE(B11290:D11290)-AVERAGE(E11290:G11290))/SQRT(VAR(B11290:D11290)/3 + VAR(E11290:G11290)/3))</f>
        <v>3.0222038918217198</v>
      </c>
      <c r="J11290">
        <f>TDIST(I11290,4,2)</f>
        <v>3.9078520824823396E-2</v>
      </c>
    </row>
    <row r="11291" spans="1:10" hidden="1">
      <c r="A11291" t="s">
        <v>11279</v>
      </c>
      <c r="B11291">
        <v>0</v>
      </c>
      <c r="C11291">
        <v>0</v>
      </c>
      <c r="D11291">
        <v>0</v>
      </c>
      <c r="E11291">
        <v>3.8</v>
      </c>
      <c r="F11291">
        <v>0</v>
      </c>
      <c r="G11291">
        <v>4.4000000000000004</v>
      </c>
      <c r="H11291">
        <f>LOG((AVERAGE(E11291:G11291)+1)/(AVERAGE(B11291:D11291)+1),2)</f>
        <v>1.9004643264490857</v>
      </c>
      <c r="I11291">
        <f>ABS((AVERAGE(B11291:D11291)-AVERAGE(E11291:G11291))/SQRT(VAR(B11291:D11291)/3 + VAR(E11291:G11291)/3))</f>
        <v>1.9841290658328912</v>
      </c>
      <c r="J11291">
        <f>TDIST(I11291,4,2)</f>
        <v>0.11824174293511795</v>
      </c>
    </row>
    <row r="11292" spans="1:10" hidden="1">
      <c r="A11292" t="s">
        <v>11280</v>
      </c>
      <c r="B11292">
        <v>1.3</v>
      </c>
      <c r="C11292">
        <v>0</v>
      </c>
      <c r="D11292">
        <v>0</v>
      </c>
      <c r="E11292">
        <v>4.5999999999999996</v>
      </c>
      <c r="F11292">
        <v>0</v>
      </c>
      <c r="G11292">
        <v>1.9</v>
      </c>
      <c r="H11292">
        <f>LOG((AVERAGE(E11292:G11292)+1)/(AVERAGE(B11292:D11292)+1),2)</f>
        <v>1.1435908536288499</v>
      </c>
      <c r="I11292">
        <f>ABS((AVERAGE(B11292:D11292)-AVERAGE(E11292:G11292))/SQRT(VAR(B11292:D11292)/3 + VAR(E11292:G11292)/3))</f>
        <v>1.2352972791785077</v>
      </c>
      <c r="J11292">
        <f>TDIST(I11292,4,2)</f>
        <v>0.28431515112168143</v>
      </c>
    </row>
    <row r="11293" spans="1:10" hidden="1">
      <c r="A11293" t="s">
        <v>11281</v>
      </c>
      <c r="B11293">
        <v>34.200000000000003</v>
      </c>
      <c r="C11293">
        <v>21.4</v>
      </c>
      <c r="D11293">
        <v>12.8</v>
      </c>
      <c r="E11293">
        <v>20.399999999999999</v>
      </c>
      <c r="F11293">
        <v>32.700000000000003</v>
      </c>
      <c r="G11293">
        <v>28.3</v>
      </c>
      <c r="H11293">
        <f>LOG((AVERAGE(E11293:G11293)+1)/(AVERAGE(B11293:D11293)+1),2)</f>
        <v>0.24131892467808549</v>
      </c>
      <c r="I11293">
        <f>ABS((AVERAGE(B11293:D11293)-AVERAGE(E11293:G11293))/SQRT(VAR(B11293:D11293)/3 + VAR(E11293:G11293)/3))</f>
        <v>0.60324338875528394</v>
      </c>
      <c r="J11293">
        <f>TDIST(I11293,4,2)</f>
        <v>0.5788822734672755</v>
      </c>
    </row>
    <row r="11294" spans="1:10" hidden="1">
      <c r="A11294" t="s">
        <v>11282</v>
      </c>
      <c r="B11294">
        <v>14.6</v>
      </c>
      <c r="C11294">
        <v>11.9</v>
      </c>
      <c r="D11294">
        <v>3.7</v>
      </c>
      <c r="E11294">
        <v>4</v>
      </c>
      <c r="F11294">
        <v>4.8</v>
      </c>
      <c r="G11294">
        <v>3.4</v>
      </c>
      <c r="H11294">
        <f>LOG((AVERAGE(E11294:G11294)+1)/(AVERAGE(B11294:D11294)+1),2)</f>
        <v>-1.1271119179033391</v>
      </c>
      <c r="I11294">
        <f>ABS((AVERAGE(B11294:D11294)-AVERAGE(E11294:G11294))/SQRT(VAR(B11294:D11294)/3 + VAR(E11294:G11294)/3))</f>
        <v>1.8168846389179518</v>
      </c>
      <c r="J11294">
        <f>TDIST(I11294,4,2)</f>
        <v>0.14339519449325464</v>
      </c>
    </row>
    <row r="11295" spans="1:10" hidden="1">
      <c r="A11295" t="s">
        <v>11283</v>
      </c>
      <c r="B11295">
        <v>152.4</v>
      </c>
      <c r="C11295">
        <v>114.8</v>
      </c>
      <c r="D11295">
        <v>35.1</v>
      </c>
      <c r="E11295">
        <v>39</v>
      </c>
      <c r="F11295">
        <v>2.6</v>
      </c>
      <c r="G11295">
        <v>9.1999999999999993</v>
      </c>
      <c r="H11295">
        <f>LOG((AVERAGE(E11295:G11295)+1)/(AVERAGE(B11295:D11295)+1),2)</f>
        <v>-2.5045495116501559</v>
      </c>
      <c r="I11295">
        <f>ABS((AVERAGE(B11295:D11295)-AVERAGE(E11295:G11295))/SQRT(VAR(B11295:D11295)/3 + VAR(E11295:G11295)/3))</f>
        <v>2.3063835884308812</v>
      </c>
      <c r="J11295">
        <f>TDIST(I11295,4,2)</f>
        <v>8.23589112197773E-2</v>
      </c>
    </row>
    <row r="11296" spans="1:10" hidden="1">
      <c r="A11296" t="s">
        <v>11284</v>
      </c>
      <c r="B11296">
        <v>364.3</v>
      </c>
      <c r="C11296">
        <v>360</v>
      </c>
      <c r="D11296">
        <v>451.8</v>
      </c>
      <c r="E11296">
        <v>271.2</v>
      </c>
      <c r="F11296">
        <v>318.5</v>
      </c>
      <c r="G11296">
        <v>626.4</v>
      </c>
      <c r="H11296">
        <f>LOG((AVERAGE(E11296:G11296)+1)/(AVERAGE(B11296:D11296)+1),2)</f>
        <v>4.8130392684454876E-2</v>
      </c>
      <c r="I11296">
        <f>ABS((AVERAGE(B11296:D11296)-AVERAGE(E11296:G11296))/SQRT(VAR(B11296:D11296)/3 + VAR(E11296:G11296)/3))</f>
        <v>0.11563671006611677</v>
      </c>
      <c r="J11296">
        <f>TDIST(I11296,4,2)</f>
        <v>0.9135132281320606</v>
      </c>
    </row>
    <row r="11297" spans="1:10" hidden="1">
      <c r="A11297" t="s">
        <v>11285</v>
      </c>
      <c r="B11297">
        <v>25</v>
      </c>
      <c r="C11297">
        <v>23.2</v>
      </c>
      <c r="D11297">
        <v>93.8</v>
      </c>
      <c r="E11297">
        <v>90.9</v>
      </c>
      <c r="F11297">
        <v>313.39999999999998</v>
      </c>
      <c r="G11297">
        <v>77.099999999999994</v>
      </c>
      <c r="H11297">
        <f>LOG((AVERAGE(E11297:G11297)+1)/(AVERAGE(B11297:D11297)+1),2)</f>
        <v>1.7401459647920319</v>
      </c>
      <c r="I11297">
        <f>ABS((AVERAGE(B11297:D11297)-AVERAGE(E11297:G11297))/SQRT(VAR(B11297:D11297)/3 + VAR(E11297:G11297)/3))</f>
        <v>1.4138266282534451</v>
      </c>
      <c r="J11297">
        <f>TDIST(I11297,4,2)</f>
        <v>0.23030497522303564</v>
      </c>
    </row>
    <row r="11298" spans="1:10" hidden="1">
      <c r="A11298" t="s">
        <v>11286</v>
      </c>
      <c r="B11298">
        <v>83.7</v>
      </c>
      <c r="C11298">
        <v>160.1</v>
      </c>
      <c r="D11298">
        <v>36.1</v>
      </c>
      <c r="E11298">
        <v>142.9</v>
      </c>
      <c r="F11298">
        <v>13.5</v>
      </c>
      <c r="G11298">
        <v>14</v>
      </c>
      <c r="H11298">
        <f>LOG((AVERAGE(E11298:G11298)+1)/(AVERAGE(B11298:D11298)+1),2)</f>
        <v>-0.70618827817441787</v>
      </c>
      <c r="I11298">
        <f>ABS((AVERAGE(B11298:D11298)-AVERAGE(E11298:G11298))/SQRT(VAR(B11298:D11298)/3 + VAR(E11298:G11298)/3))</f>
        <v>0.64954263102995713</v>
      </c>
      <c r="J11298">
        <f>TDIST(I11298,4,2)</f>
        <v>0.55140195695512717</v>
      </c>
    </row>
    <row r="11299" spans="1:10" hidden="1">
      <c r="A11299" t="s">
        <v>11287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1.4</v>
      </c>
      <c r="H11299">
        <f>LOG((AVERAGE(E11299:G11299)+1)/(AVERAGE(B11299:D11299)+1),2)</f>
        <v>0.55254102302877861</v>
      </c>
      <c r="I11299">
        <f>ABS((AVERAGE(B11299:D11299)-AVERAGE(E11299:G11299))/SQRT(VAR(B11299:D11299)/3 + VAR(E11299:G11299)/3))</f>
        <v>0.99999999999999989</v>
      </c>
      <c r="J11299">
        <f>TDIST(I11299,4,2)</f>
        <v>0.37390096630005903</v>
      </c>
    </row>
    <row r="11300" spans="1:10">
      <c r="A11300" s="3" t="s">
        <v>28574</v>
      </c>
      <c r="B11300">
        <v>86.7</v>
      </c>
      <c r="C11300">
        <v>105.2</v>
      </c>
      <c r="D11300">
        <v>109</v>
      </c>
      <c r="E11300">
        <v>149</v>
      </c>
      <c r="F11300">
        <v>126.2</v>
      </c>
      <c r="G11300">
        <v>121.3</v>
      </c>
      <c r="H11300">
        <f>LOG((AVERAGE(E11300:G11300)+1)/(AVERAGE(B11300:D11300)+1),2)</f>
        <v>0.39459882829304466</v>
      </c>
      <c r="I11300">
        <f>ABS((AVERAGE(B11300:D11300)-AVERAGE(E11300:G11300))/SQRT(VAR(B11300:D11300)/3 + VAR(E11300:G11300)/3))</f>
        <v>2.9055737562638075</v>
      </c>
      <c r="J11300">
        <f>TDIST(I11300,4,2)</f>
        <v>4.3872186526220019E-2</v>
      </c>
    </row>
    <row r="11301" spans="1:10" hidden="1">
      <c r="A11301" t="s">
        <v>11289</v>
      </c>
      <c r="B11301">
        <v>0</v>
      </c>
      <c r="C11301">
        <v>0.1</v>
      </c>
      <c r="D11301">
        <v>1.9</v>
      </c>
      <c r="E11301">
        <v>0</v>
      </c>
      <c r="F11301">
        <v>0</v>
      </c>
      <c r="G11301">
        <v>0.9</v>
      </c>
      <c r="H11301">
        <f>LOG((AVERAGE(E11301:G11301)+1)/(AVERAGE(B11301:D11301)+1),2)</f>
        <v>-0.35845397091247611</v>
      </c>
      <c r="I11301">
        <f>ABS((AVERAGE(B11301:D11301)-AVERAGE(E11301:G11301))/SQRT(VAR(B11301:D11301)/3 + VAR(E11301:G11301)/3))</f>
        <v>0.53420722429649536</v>
      </c>
      <c r="J11301">
        <f>TDIST(I11301,4,2)</f>
        <v>0.62150730009366084</v>
      </c>
    </row>
    <row r="11302" spans="1:10" hidden="1">
      <c r="A11302" t="s">
        <v>11290</v>
      </c>
      <c r="B11302">
        <v>0</v>
      </c>
      <c r="C11302">
        <v>0</v>
      </c>
      <c r="D11302">
        <v>0</v>
      </c>
      <c r="E11302">
        <v>1.4</v>
      </c>
      <c r="F11302">
        <v>0</v>
      </c>
      <c r="G11302">
        <v>1.1000000000000001</v>
      </c>
      <c r="H11302">
        <f>LOG((AVERAGE(E11302:G11302)+1)/(AVERAGE(B11302:D11302)+1),2)</f>
        <v>0.87446911791614124</v>
      </c>
      <c r="I11302">
        <f>ABS((AVERAGE(B11302:D11302)-AVERAGE(E11302:G11302))/SQRT(VAR(B11302:D11302)/3 + VAR(E11302:G11302)/3))</f>
        <v>1.9581511249698935</v>
      </c>
      <c r="J11302">
        <f>TDIST(I11302,4,2)</f>
        <v>0.12181263344539046</v>
      </c>
    </row>
    <row r="11303" spans="1:10" hidden="1">
      <c r="A11303" t="s">
        <v>11291</v>
      </c>
      <c r="B11303">
        <v>93</v>
      </c>
      <c r="C11303">
        <v>65.8</v>
      </c>
      <c r="D11303">
        <v>103.2</v>
      </c>
      <c r="E11303">
        <v>75</v>
      </c>
      <c r="F11303">
        <v>43.9</v>
      </c>
      <c r="G11303">
        <v>50.8</v>
      </c>
      <c r="H11303">
        <f>LOG((AVERAGE(E11303:G11303)+1)/(AVERAGE(B11303:D11303)+1),2)</f>
        <v>-0.61772427680899977</v>
      </c>
      <c r="I11303">
        <f>ABS((AVERAGE(B11303:D11303)-AVERAGE(E11303:G11303))/SQRT(VAR(B11303:D11303)/3 + VAR(E11303:G11303)/3))</f>
        <v>2.1055999238994536</v>
      </c>
      <c r="J11303">
        <f>TDIST(I11303,4,2)</f>
        <v>0.10300032699659686</v>
      </c>
    </row>
    <row r="11304" spans="1:10" hidden="1">
      <c r="A11304" t="s">
        <v>11292</v>
      </c>
      <c r="B11304">
        <v>0</v>
      </c>
      <c r="C11304">
        <v>0</v>
      </c>
      <c r="D11304">
        <v>0.5</v>
      </c>
      <c r="E11304">
        <v>0</v>
      </c>
      <c r="F11304">
        <v>0.4</v>
      </c>
      <c r="G11304">
        <v>0</v>
      </c>
      <c r="H11304">
        <f>LOG((AVERAGE(E11304:G11304)+1)/(AVERAGE(B11304:D11304)+1),2)</f>
        <v>-4.1820175694627225E-2</v>
      </c>
      <c r="I11304">
        <f>ABS((AVERAGE(B11304:D11304)-AVERAGE(E11304:G11304))/SQRT(VAR(B11304:D11304)/3 + VAR(E11304:G11304)/3))</f>
        <v>0.15617376188860602</v>
      </c>
      <c r="J11304">
        <f>TDIST(I11304,4,2)</f>
        <v>0.88346106714672956</v>
      </c>
    </row>
    <row r="11305" spans="1:10" hidden="1">
      <c r="A11305" t="s">
        <v>11293</v>
      </c>
      <c r="B11305">
        <v>0</v>
      </c>
      <c r="C11305">
        <v>1.7</v>
      </c>
      <c r="D11305">
        <v>2.4</v>
      </c>
      <c r="E11305">
        <v>0.9</v>
      </c>
      <c r="F11305">
        <v>0.7</v>
      </c>
      <c r="G11305">
        <v>0.2</v>
      </c>
      <c r="H11305">
        <f>LOG((AVERAGE(E11305:G11305)+1)/(AVERAGE(B11305:D11305)+1),2)</f>
        <v>-0.56478461878352548</v>
      </c>
      <c r="I11305">
        <f>ABS((AVERAGE(B11305:D11305)-AVERAGE(E11305:G11305))/SQRT(VAR(B11305:D11305)/3 + VAR(E11305:G11305)/3))</f>
        <v>1.0327304866539555</v>
      </c>
      <c r="J11305">
        <f>TDIST(I11305,4,2)</f>
        <v>0.36007787576666173</v>
      </c>
    </row>
    <row r="11306" spans="1:10" hidden="1">
      <c r="A11306" t="s">
        <v>11294</v>
      </c>
      <c r="B11306">
        <v>25.5</v>
      </c>
      <c r="C11306">
        <v>12.7</v>
      </c>
      <c r="D11306">
        <v>15.9</v>
      </c>
      <c r="E11306">
        <v>13.9</v>
      </c>
      <c r="F11306">
        <v>4.2</v>
      </c>
      <c r="G11306">
        <v>8.9</v>
      </c>
      <c r="H11306">
        <f>LOG((AVERAGE(E11306:G11306)+1)/(AVERAGE(B11306:D11306)+1),2)</f>
        <v>-0.92852824486696206</v>
      </c>
      <c r="I11306">
        <f>ABS((AVERAGE(B11306:D11306)-AVERAGE(E11306:G11306))/SQRT(VAR(B11306:D11306)/3 + VAR(E11306:G11306)/3))</f>
        <v>1.8987295810340847</v>
      </c>
      <c r="J11306">
        <f>TDIST(I11306,4,2)</f>
        <v>0.13042985630988674</v>
      </c>
    </row>
    <row r="11307" spans="1:10" hidden="1">
      <c r="A11307" t="s">
        <v>11295</v>
      </c>
      <c r="B11307">
        <v>6.2</v>
      </c>
      <c r="C11307">
        <v>6.8</v>
      </c>
      <c r="D11307">
        <v>4.4000000000000004</v>
      </c>
      <c r="E11307">
        <v>4.3</v>
      </c>
      <c r="F11307">
        <v>4.0999999999999996</v>
      </c>
      <c r="G11307">
        <v>9.4</v>
      </c>
      <c r="H11307">
        <f>LOG((AVERAGE(E11307:G11307)+1)/(AVERAGE(B11307:D11307)+1),2)</f>
        <v>2.8014376169596476E-2</v>
      </c>
      <c r="I11307">
        <f>ABS((AVERAGE(B11307:D11307)-AVERAGE(E11307:G11307))/SQRT(VAR(B11307:D11307)/3 + VAR(E11307:G11307)/3))</f>
        <v>7.0988520753288722E-2</v>
      </c>
      <c r="J11307">
        <f>TDIST(I11307,4,2)</f>
        <v>0.94681443206595106</v>
      </c>
    </row>
    <row r="11308" spans="1:10" hidden="1">
      <c r="A11308" t="s">
        <v>11296</v>
      </c>
      <c r="B11308">
        <v>0</v>
      </c>
      <c r="C11308">
        <v>0</v>
      </c>
      <c r="D11308">
        <v>0</v>
      </c>
      <c r="E11308">
        <v>2.1</v>
      </c>
      <c r="F11308">
        <v>0</v>
      </c>
      <c r="G11308">
        <v>0</v>
      </c>
      <c r="H11308">
        <f>LOG((AVERAGE(E11308:G11308)+1)/(AVERAGE(B11308:D11308)+1),2)</f>
        <v>0.76553474636297725</v>
      </c>
      <c r="I11308">
        <f>ABS((AVERAGE(B11308:D11308)-AVERAGE(E11308:G11308))/SQRT(VAR(B11308:D11308)/3 + VAR(E11308:G11308)/3))</f>
        <v>1</v>
      </c>
      <c r="J11308">
        <f>TDIST(I11308,4,2)</f>
        <v>0.37390096630005915</v>
      </c>
    </row>
    <row r="11309" spans="1:10" hidden="1">
      <c r="A11309" t="s">
        <v>11297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f>LOG((AVERAGE(E11309:G11309)+1)/(AVERAGE(B11309:D11309)+1),2)</f>
        <v>0</v>
      </c>
      <c r="I11309" t="e">
        <f>ABS((AVERAGE(B11309:D11309)-AVERAGE(E11309:G11309))/SQRT(VAR(B11309:D11309)/3 + VAR(E11309:G11309)/3))</f>
        <v>#DIV/0!</v>
      </c>
      <c r="J11309" t="e">
        <f>TDIST(I11309,4,2)</f>
        <v>#DIV/0!</v>
      </c>
    </row>
    <row r="11310" spans="1:10" hidden="1">
      <c r="A11310" t="s">
        <v>11298</v>
      </c>
      <c r="B11310">
        <v>444.5</v>
      </c>
      <c r="C11310">
        <v>539.70000000000005</v>
      </c>
      <c r="D11310">
        <v>408.7</v>
      </c>
      <c r="E11310">
        <v>526.29999999999995</v>
      </c>
      <c r="F11310">
        <v>441.1</v>
      </c>
      <c r="G11310">
        <v>373.2</v>
      </c>
      <c r="H11310">
        <f>LOG((AVERAGE(E11310:G11310)+1)/(AVERAGE(B11310:D11310)+1),2)</f>
        <v>-5.5091892243904858E-2</v>
      </c>
      <c r="I11310">
        <f>ABS((AVERAGE(B11310:D11310)-AVERAGE(E11310:G11310))/SQRT(VAR(B11310:D11310)/3 + VAR(E11310:G11310)/3))</f>
        <v>0.2951113436372983</v>
      </c>
      <c r="J11310">
        <f>TDIST(I11310,4,2)</f>
        <v>0.78259262990926737</v>
      </c>
    </row>
    <row r="11311" spans="1:10" hidden="1">
      <c r="A11311" t="s">
        <v>11299</v>
      </c>
      <c r="B11311">
        <v>149</v>
      </c>
      <c r="C11311">
        <v>214.9</v>
      </c>
      <c r="D11311">
        <v>291.7</v>
      </c>
      <c r="E11311">
        <v>213.4</v>
      </c>
      <c r="F11311">
        <v>237.4</v>
      </c>
      <c r="G11311">
        <v>211.3</v>
      </c>
      <c r="H11311">
        <f>LOG((AVERAGE(E11311:G11311)+1)/(AVERAGE(B11311:D11311)+1),2)</f>
        <v>1.4168758993116015E-2</v>
      </c>
      <c r="I11311">
        <f>ABS((AVERAGE(B11311:D11311)-AVERAGE(E11311:G11311))/SQRT(VAR(B11311:D11311)/3 + VAR(E11311:G11311)/3))</f>
        <v>5.1494974941988833E-2</v>
      </c>
      <c r="J11311">
        <f>TDIST(I11311,4,2)</f>
        <v>0.96140009002990223</v>
      </c>
    </row>
    <row r="11312" spans="1:10" hidden="1">
      <c r="A11312" t="s">
        <v>11300</v>
      </c>
      <c r="B11312">
        <v>3.4</v>
      </c>
      <c r="C11312">
        <v>3.3</v>
      </c>
      <c r="D11312">
        <v>3.8</v>
      </c>
      <c r="E11312">
        <v>5.5</v>
      </c>
      <c r="F11312">
        <v>2.6</v>
      </c>
      <c r="G11312">
        <v>5.4</v>
      </c>
      <c r="H11312">
        <f>LOG((AVERAGE(E11312:G11312)+1)/(AVERAGE(B11312:D11312)+1),2)</f>
        <v>0.28950661719498505</v>
      </c>
      <c r="I11312">
        <f>ABS((AVERAGE(B11312:D11312)-AVERAGE(E11312:G11312))/SQRT(VAR(B11312:D11312)/3 + VAR(E11312:G11312)/3))</f>
        <v>1.0388150415966655</v>
      </c>
      <c r="J11312">
        <f>TDIST(I11312,4,2)</f>
        <v>0.35755836842649363</v>
      </c>
    </row>
    <row r="11313" spans="1:10" hidden="1">
      <c r="A11313" t="s">
        <v>11301</v>
      </c>
      <c r="B11313">
        <v>253.5</v>
      </c>
      <c r="C11313">
        <v>314.89999999999998</v>
      </c>
      <c r="D11313">
        <v>425.1</v>
      </c>
      <c r="E11313">
        <v>394.4</v>
      </c>
      <c r="F11313">
        <v>546.70000000000005</v>
      </c>
      <c r="G11313">
        <v>403.5</v>
      </c>
      <c r="H11313">
        <f>LOG((AVERAGE(E11313:G11313)+1)/(AVERAGE(B11313:D11313)+1),2)</f>
        <v>0.43545062339533674</v>
      </c>
      <c r="I11313">
        <f>ABS((AVERAGE(B11313:D11313)-AVERAGE(E11313:G11313))/SQRT(VAR(B11313:D11313)/3 + VAR(E11313:G11313)/3))</f>
        <v>1.6630203983058216</v>
      </c>
      <c r="J11313">
        <f>TDIST(I11313,4,2)</f>
        <v>0.17164208504437559</v>
      </c>
    </row>
    <row r="11314" spans="1:10" hidden="1">
      <c r="A11314" t="s">
        <v>11302</v>
      </c>
      <c r="B11314">
        <v>27.6</v>
      </c>
      <c r="C11314">
        <v>22.1</v>
      </c>
      <c r="D11314">
        <v>26.8</v>
      </c>
      <c r="E11314">
        <v>13.4</v>
      </c>
      <c r="F11314">
        <v>27.7</v>
      </c>
      <c r="G11314">
        <v>29.1</v>
      </c>
      <c r="H11314">
        <f>LOG((AVERAGE(E11314:G11314)+1)/(AVERAGE(B11314:D11314)+1),2)</f>
        <v>-0.11911121188767504</v>
      </c>
      <c r="I11314">
        <f>ABS((AVERAGE(B11314:D11314)-AVERAGE(E11314:G11314))/SQRT(VAR(B11314:D11314)/3 + VAR(E11314:G11314)/3))</f>
        <v>0.39610892067693715</v>
      </c>
      <c r="J11314">
        <f>TDIST(I11314,4,2)</f>
        <v>0.71224547535872262</v>
      </c>
    </row>
    <row r="11315" spans="1:10" hidden="1">
      <c r="A11315" t="s">
        <v>11303</v>
      </c>
      <c r="B11315">
        <v>12.4</v>
      </c>
      <c r="C11315">
        <v>21</v>
      </c>
      <c r="D11315">
        <v>20.6</v>
      </c>
      <c r="E11315">
        <v>14.2</v>
      </c>
      <c r="F11315">
        <v>31.5</v>
      </c>
      <c r="G11315">
        <v>14.5</v>
      </c>
      <c r="H11315">
        <f>LOG((AVERAGE(E11315:G11315)+1)/(AVERAGE(B11315:D11315)+1),2)</f>
        <v>0.14896263912499877</v>
      </c>
      <c r="I11315">
        <f>ABS((AVERAGE(B11315:D11315)-AVERAGE(E11315:G11315))/SQRT(VAR(B11315:D11315)/3 + VAR(E11315:G11315)/3))</f>
        <v>0.32458063918524133</v>
      </c>
      <c r="J11315">
        <f>TDIST(I11315,4,2)</f>
        <v>0.76176384728276525</v>
      </c>
    </row>
    <row r="11316" spans="1:10" hidden="1">
      <c r="A11316" t="s">
        <v>11304</v>
      </c>
      <c r="B11316">
        <v>5.6</v>
      </c>
      <c r="C11316">
        <v>2.1</v>
      </c>
      <c r="D11316">
        <v>6.2</v>
      </c>
      <c r="E11316">
        <v>4.9000000000000004</v>
      </c>
      <c r="F11316">
        <v>5.7</v>
      </c>
      <c r="G11316">
        <v>4.5999999999999996</v>
      </c>
      <c r="H11316">
        <f>LOG((AVERAGE(E11316:G11316)+1)/(AVERAGE(B11316:D11316)+1),2)</f>
        <v>0.10691520391651219</v>
      </c>
      <c r="I11316">
        <f>ABS((AVERAGE(B11316:D11316)-AVERAGE(E11316:G11316))/SQRT(VAR(B11316:D11316)/3 + VAR(E11316:G11316)/3))</f>
        <v>0.32829957697946904</v>
      </c>
      <c r="J11316">
        <f>TDIST(I11316,4,2)</f>
        <v>0.75915208501287179</v>
      </c>
    </row>
    <row r="11317" spans="1:10" hidden="1">
      <c r="A11317" t="s">
        <v>11305</v>
      </c>
      <c r="B11317">
        <v>4.5</v>
      </c>
      <c r="C11317">
        <v>7.8</v>
      </c>
      <c r="D11317">
        <v>4.7</v>
      </c>
      <c r="E11317">
        <v>11.7</v>
      </c>
      <c r="F11317">
        <v>18.399999999999999</v>
      </c>
      <c r="G11317">
        <v>5.7</v>
      </c>
      <c r="H11317">
        <f>LOG((AVERAGE(E11317:G11317)+1)/(AVERAGE(B11317:D11317)+1),2)</f>
        <v>0.95605665241240279</v>
      </c>
      <c r="I11317">
        <f>ABS((AVERAGE(B11317:D11317)-AVERAGE(E11317:G11317))/SQRT(VAR(B11317:D11317)/3 + VAR(E11317:G11317)/3))</f>
        <v>1.6403113099854734</v>
      </c>
      <c r="J11317">
        <f>TDIST(I11317,4,2)</f>
        <v>0.17628412332437746</v>
      </c>
    </row>
    <row r="11318" spans="1:10">
      <c r="A11318" s="3" t="s">
        <v>17336</v>
      </c>
      <c r="B11318">
        <v>524.70000000000005</v>
      </c>
      <c r="C11318">
        <v>468.4</v>
      </c>
      <c r="D11318">
        <v>385.4</v>
      </c>
      <c r="E11318">
        <v>575.29999999999995</v>
      </c>
      <c r="F11318">
        <v>665.6</v>
      </c>
      <c r="G11318">
        <v>570.20000000000005</v>
      </c>
      <c r="H11318">
        <f>LOG((AVERAGE(E11318:G11318)+1)/(AVERAGE(B11318:D11318)+1),2)</f>
        <v>0.39301842267285414</v>
      </c>
      <c r="I11318">
        <f>ABS((AVERAGE(B11318:D11318)-AVERAGE(E11318:G11318))/SQRT(VAR(B11318:D11318)/3 + VAR(E11318:G11318)/3))</f>
        <v>2.8296748334638244</v>
      </c>
      <c r="J11318">
        <f>TDIST(I11318,4,2)</f>
        <v>4.736066928239261E-2</v>
      </c>
    </row>
    <row r="11319" spans="1:10" hidden="1">
      <c r="A11319" t="s">
        <v>11307</v>
      </c>
      <c r="B11319">
        <v>4.8</v>
      </c>
      <c r="C11319">
        <v>5.2</v>
      </c>
      <c r="D11319">
        <v>3.5</v>
      </c>
      <c r="E11319">
        <v>13.6</v>
      </c>
      <c r="F11319">
        <v>9.3000000000000007</v>
      </c>
      <c r="G11319">
        <v>4.2</v>
      </c>
      <c r="H11319">
        <f>LOG((AVERAGE(E11319:G11319)+1)/(AVERAGE(B11319:D11319)+1),2)</f>
        <v>0.86729746251388629</v>
      </c>
      <c r="I11319">
        <f>ABS((AVERAGE(B11319:D11319)-AVERAGE(E11319:G11319))/SQRT(VAR(B11319:D11319)/3 + VAR(E11319:G11319)/3))</f>
        <v>1.6396255953794008</v>
      </c>
      <c r="J11319">
        <f>TDIST(I11319,4,2)</f>
        <v>0.17642631398507769</v>
      </c>
    </row>
    <row r="11320" spans="1:10">
      <c r="A11320" s="3" t="s">
        <v>30148</v>
      </c>
      <c r="B11320">
        <v>87.2</v>
      </c>
      <c r="C11320">
        <v>111.2</v>
      </c>
      <c r="D11320">
        <v>121.1</v>
      </c>
      <c r="E11320">
        <v>145.5</v>
      </c>
      <c r="F11320">
        <v>142.6</v>
      </c>
      <c r="G11320">
        <v>131.80000000000001</v>
      </c>
      <c r="H11320">
        <f>LOG((AVERAGE(E11320:G11320)+1)/(AVERAGE(B11320:D11320)+1),2)</f>
        <v>0.39101739983082295</v>
      </c>
      <c r="I11320">
        <f>ABS((AVERAGE(B11320:D11320)-AVERAGE(E11320:G11320))/SQRT(VAR(B11320:D11320)/3 + VAR(E11320:G11320)/3))</f>
        <v>3.0722188742667726</v>
      </c>
      <c r="J11320">
        <f>TDIST(I11320,4,2)</f>
        <v>3.7212428438846964E-2</v>
      </c>
    </row>
    <row r="11321" spans="1:10" hidden="1">
      <c r="A11321" t="s">
        <v>11309</v>
      </c>
      <c r="B11321">
        <v>1.3</v>
      </c>
      <c r="C11321">
        <v>1.6</v>
      </c>
      <c r="D11321">
        <v>0</v>
      </c>
      <c r="E11321">
        <v>0</v>
      </c>
      <c r="F11321">
        <v>0</v>
      </c>
      <c r="G11321">
        <v>1</v>
      </c>
      <c r="H11321">
        <f>LOG((AVERAGE(E11321:G11321)+1)/(AVERAGE(B11321:D11321)+1),2)</f>
        <v>-0.56071495447447894</v>
      </c>
      <c r="I11321">
        <f>ABS((AVERAGE(B11321:D11321)-AVERAGE(E11321:G11321))/SQRT(VAR(B11321:D11321)/3 + VAR(E11321:G11321)/3))</f>
        <v>1.0671463169732882</v>
      </c>
      <c r="J11321">
        <f>TDIST(I11321,4,2)</f>
        <v>0.34603195403745823</v>
      </c>
    </row>
    <row r="11322" spans="1:10" hidden="1">
      <c r="A11322" t="s">
        <v>11310</v>
      </c>
      <c r="B11322">
        <v>0</v>
      </c>
      <c r="C11322">
        <v>0.8</v>
      </c>
      <c r="D11322">
        <v>1.9</v>
      </c>
      <c r="E11322">
        <v>0</v>
      </c>
      <c r="F11322">
        <v>1.3</v>
      </c>
      <c r="G11322">
        <v>0</v>
      </c>
      <c r="H11322">
        <f>LOG((AVERAGE(E11322:G11322)+1)/(AVERAGE(B11322:D11322)+1),2)</f>
        <v>-0.40662525946264372</v>
      </c>
      <c r="I11322">
        <f>ABS((AVERAGE(B11322:D11322)-AVERAGE(E11322:G11322))/SQRT(VAR(B11322:D11322)/3 + VAR(E11322:G11322)/3))</f>
        <v>0.66591209181629174</v>
      </c>
      <c r="J11322">
        <f>TDIST(I11322,4,2)</f>
        <v>0.54190474274661582</v>
      </c>
    </row>
    <row r="11323" spans="1:10" hidden="1">
      <c r="A11323" t="s">
        <v>11311</v>
      </c>
      <c r="B11323">
        <v>203.3</v>
      </c>
      <c r="C11323">
        <v>201.1</v>
      </c>
      <c r="D11323">
        <v>132.1</v>
      </c>
      <c r="E11323">
        <v>226.6</v>
      </c>
      <c r="F11323">
        <v>199.5</v>
      </c>
      <c r="G11323">
        <v>211</v>
      </c>
      <c r="H11323">
        <f>LOG((AVERAGE(E11323:G11323)+1)/(AVERAGE(B11323:D11323)+1),2)</f>
        <v>0.24667434889029505</v>
      </c>
      <c r="I11323">
        <f>ABS((AVERAGE(B11323:D11323)-AVERAGE(E11323:G11323))/SQRT(VAR(B11323:D11323)/3 + VAR(E11323:G11323)/3))</f>
        <v>1.3598754820863281</v>
      </c>
      <c r="J11323">
        <f>TDIST(I11323,4,2)</f>
        <v>0.24547020315671036</v>
      </c>
    </row>
    <row r="11324" spans="1:10" hidden="1">
      <c r="A11324" t="s">
        <v>11312</v>
      </c>
      <c r="B11324">
        <v>17.3</v>
      </c>
      <c r="C11324">
        <v>21</v>
      </c>
      <c r="D11324">
        <v>16.899999999999999</v>
      </c>
      <c r="E11324">
        <v>8.1999999999999993</v>
      </c>
      <c r="F11324">
        <v>15.3</v>
      </c>
      <c r="G11324">
        <v>18</v>
      </c>
      <c r="H11324">
        <f>LOG((AVERAGE(E11324:G11324)+1)/(AVERAGE(B11324:D11324)+1),2)</f>
        <v>-0.38721381705452362</v>
      </c>
      <c r="I11324">
        <f>ABS((AVERAGE(B11324:D11324)-AVERAGE(E11324:G11324))/SQRT(VAR(B11324:D11324)/3 + VAR(E11324:G11324)/3))</f>
        <v>1.4267737372057425</v>
      </c>
      <c r="J11324">
        <f>TDIST(I11324,4,2)</f>
        <v>0.22680639506272368</v>
      </c>
    </row>
    <row r="11325" spans="1:10" hidden="1">
      <c r="A11325" t="s">
        <v>11313</v>
      </c>
      <c r="B11325">
        <v>21.6</v>
      </c>
      <c r="C11325">
        <v>33.9</v>
      </c>
      <c r="D11325">
        <v>45.4</v>
      </c>
      <c r="E11325">
        <v>28.3</v>
      </c>
      <c r="F11325">
        <v>37.299999999999997</v>
      </c>
      <c r="G11325">
        <v>42.8</v>
      </c>
      <c r="H11325">
        <f>LOG((AVERAGE(E11325:G11325)+1)/(AVERAGE(B11325:D11325)+1),2)</f>
        <v>0.10055357843582008</v>
      </c>
      <c r="I11325">
        <f>ABS((AVERAGE(B11325:D11325)-AVERAGE(E11325:G11325))/SQRT(VAR(B11325:D11325)/3 + VAR(E11325:G11325)/3))</f>
        <v>0.30989089904451173</v>
      </c>
      <c r="J11325">
        <f>TDIST(I11325,4,2)</f>
        <v>0.77211747847152501</v>
      </c>
    </row>
    <row r="11326" spans="1:10" hidden="1">
      <c r="A11326" t="s">
        <v>11314</v>
      </c>
      <c r="B11326">
        <v>36.6</v>
      </c>
      <c r="C11326">
        <v>29.2</v>
      </c>
      <c r="D11326">
        <v>8.6999999999999993</v>
      </c>
      <c r="E11326">
        <v>8</v>
      </c>
      <c r="F11326">
        <v>1.3</v>
      </c>
      <c r="G11326">
        <v>6.2</v>
      </c>
      <c r="H11326">
        <f>LOG((AVERAGE(E11326:G11326)+1)/(AVERAGE(B11326:D11326)+1),2)</f>
        <v>-2.0666710396452874</v>
      </c>
      <c r="I11326">
        <f>ABS((AVERAGE(B11326:D11326)-AVERAGE(E11326:G11326))/SQRT(VAR(B11326:D11326)/3 + VAR(E11326:G11326)/3))</f>
        <v>2.2917503919006239</v>
      </c>
      <c r="J11326">
        <f>TDIST(I11326,4,2)</f>
        <v>8.3695565205767444E-2</v>
      </c>
    </row>
    <row r="11327" spans="1:10" hidden="1">
      <c r="A11327" t="s">
        <v>11315</v>
      </c>
      <c r="B11327">
        <v>382.9</v>
      </c>
      <c r="C11327">
        <v>273.2</v>
      </c>
      <c r="D11327">
        <v>155.69999999999999</v>
      </c>
      <c r="E11327">
        <v>373.7</v>
      </c>
      <c r="F11327">
        <v>57.7</v>
      </c>
      <c r="G11327">
        <v>77.099999999999994</v>
      </c>
      <c r="H11327">
        <f>LOG((AVERAGE(E11327:G11327)+1)/(AVERAGE(B11327:D11327)+1),2)</f>
        <v>-0.67171174033319669</v>
      </c>
      <c r="I11327">
        <f>ABS((AVERAGE(B11327:D11327)-AVERAGE(E11327:G11327))/SQRT(VAR(B11327:D11327)/3 + VAR(E11327:G11327)/3))</f>
        <v>0.83218708726374013</v>
      </c>
      <c r="J11327">
        <f>TDIST(I11327,4,2)</f>
        <v>0.45210124038290433</v>
      </c>
    </row>
    <row r="11328" spans="1:10" hidden="1">
      <c r="A11328" t="s">
        <v>11316</v>
      </c>
      <c r="B11328">
        <v>3.9</v>
      </c>
      <c r="C11328">
        <v>0.6</v>
      </c>
      <c r="D11328">
        <v>2.9</v>
      </c>
      <c r="E11328">
        <v>0</v>
      </c>
      <c r="F11328">
        <v>0</v>
      </c>
      <c r="G11328">
        <v>1.1000000000000001</v>
      </c>
      <c r="H11328">
        <f>LOG((AVERAGE(E11328:G11328)+1)/(AVERAGE(B11328:D11328)+1),2)</f>
        <v>-1.3428877135230086</v>
      </c>
      <c r="I11328">
        <f>ABS((AVERAGE(B11328:D11328)-AVERAGE(E11328:G11328))/SQRT(VAR(B11328:D11328)/3 + VAR(E11328:G11328)/3))</f>
        <v>2.0124611797498111</v>
      </c>
      <c r="J11328">
        <f>TDIST(I11328,4,2)</f>
        <v>0.11447718951147004</v>
      </c>
    </row>
    <row r="11329" spans="1:10">
      <c r="A11329" s="3" t="s">
        <v>29541</v>
      </c>
      <c r="B11329">
        <v>88.6</v>
      </c>
      <c r="C11329">
        <v>81</v>
      </c>
      <c r="D11329">
        <v>74.900000000000006</v>
      </c>
      <c r="E11329">
        <v>105.1</v>
      </c>
      <c r="F11329">
        <v>108.9</v>
      </c>
      <c r="G11329">
        <v>107.3</v>
      </c>
      <c r="H11329">
        <f>LOG((AVERAGE(E11329:G11329)+1)/(AVERAGE(B11329:D11329)+1),2)</f>
        <v>0.38990049860147213</v>
      </c>
      <c r="I11329">
        <f>ABS((AVERAGE(B11329:D11329)-AVERAGE(E11329:G11329))/SQRT(VAR(B11329:D11329)/3 + VAR(E11329:G11329)/3))</f>
        <v>6.2241861002734735</v>
      </c>
      <c r="J11329">
        <f>TDIST(I11329,4,2)</f>
        <v>3.392741589367667E-3</v>
      </c>
    </row>
    <row r="11330" spans="1:10" hidden="1">
      <c r="A11330" t="s">
        <v>11318</v>
      </c>
      <c r="B11330">
        <v>0</v>
      </c>
      <c r="C11330">
        <v>0</v>
      </c>
      <c r="D11330">
        <v>0</v>
      </c>
      <c r="E11330">
        <v>1.1000000000000001</v>
      </c>
      <c r="F11330">
        <v>0</v>
      </c>
      <c r="G11330">
        <v>0</v>
      </c>
      <c r="H11330">
        <f>LOG((AVERAGE(E11330:G11330)+1)/(AVERAGE(B11330:D11330)+1),2)</f>
        <v>0.45066140900956519</v>
      </c>
      <c r="I11330">
        <f>ABS((AVERAGE(B11330:D11330)-AVERAGE(E11330:G11330))/SQRT(VAR(B11330:D11330)/3 + VAR(E11330:G11330)/3))</f>
        <v>1</v>
      </c>
      <c r="J11330">
        <f>TDIST(I11330,4,2)</f>
        <v>0.37390096630005915</v>
      </c>
    </row>
    <row r="11331" spans="1:10" hidden="1">
      <c r="A11331" t="s">
        <v>11319</v>
      </c>
      <c r="B11331">
        <v>0</v>
      </c>
      <c r="C11331">
        <v>0</v>
      </c>
      <c r="D11331">
        <v>0</v>
      </c>
      <c r="E11331">
        <v>4.7</v>
      </c>
      <c r="F11331">
        <v>0</v>
      </c>
      <c r="G11331">
        <v>0</v>
      </c>
      <c r="H11331">
        <f>LOG((AVERAGE(E11331:G11331)+1)/(AVERAGE(B11331:D11331)+1),2)</f>
        <v>1.3598959450863826</v>
      </c>
      <c r="I11331">
        <f>ABS((AVERAGE(B11331:D11331)-AVERAGE(E11331:G11331))/SQRT(VAR(B11331:D11331)/3 + VAR(E11331:G11331)/3))</f>
        <v>0.99999999999999989</v>
      </c>
      <c r="J11331">
        <f>TDIST(I11331,4,2)</f>
        <v>0.37390096630005903</v>
      </c>
    </row>
    <row r="11332" spans="1:10" hidden="1">
      <c r="A11332" t="s">
        <v>11320</v>
      </c>
      <c r="B11332">
        <v>0.9</v>
      </c>
      <c r="C11332">
        <v>2.5</v>
      </c>
      <c r="D11332">
        <v>1.4</v>
      </c>
      <c r="E11332">
        <v>8.5</v>
      </c>
      <c r="F11332">
        <v>2.1</v>
      </c>
      <c r="G11332">
        <v>0</v>
      </c>
      <c r="H11332">
        <f>LOG((AVERAGE(E11332:G11332)+1)/(AVERAGE(B11332:D11332)+1),2)</f>
        <v>0.80206062238809128</v>
      </c>
      <c r="I11332">
        <f>ABS((AVERAGE(B11332:D11332)-AVERAGE(E11332:G11332))/SQRT(VAR(B11332:D11332)/3 + VAR(E11332:G11332)/3))</f>
        <v>0.74371199426769097</v>
      </c>
      <c r="J11332">
        <f>TDIST(I11332,4,2)</f>
        <v>0.49836224063135898</v>
      </c>
    </row>
    <row r="11333" spans="1:10" hidden="1">
      <c r="A11333" t="s">
        <v>11321</v>
      </c>
      <c r="B11333">
        <v>4.9000000000000004</v>
      </c>
      <c r="C11333">
        <v>3.4</v>
      </c>
      <c r="D11333">
        <v>3.2</v>
      </c>
      <c r="E11333">
        <v>7.5</v>
      </c>
      <c r="F11333">
        <v>2.4</v>
      </c>
      <c r="G11333">
        <v>2.5</v>
      </c>
      <c r="H11333">
        <f>LOG((AVERAGE(E11333:G11333)+1)/(AVERAGE(B11333:D11333)+1),2)</f>
        <v>8.6877450679966772E-2</v>
      </c>
      <c r="I11333">
        <f>ABS((AVERAGE(B11333:D11333)-AVERAGE(E11333:G11333))/SQRT(VAR(B11333:D11333)/3 + VAR(E11333:G11333)/3))</f>
        <v>0.16978110252852283</v>
      </c>
      <c r="J11333">
        <f>TDIST(I11333,4,2)</f>
        <v>0.87342312589311177</v>
      </c>
    </row>
    <row r="11334" spans="1:10" hidden="1">
      <c r="A11334" t="s">
        <v>11322</v>
      </c>
      <c r="B11334">
        <v>1.7</v>
      </c>
      <c r="C11334">
        <v>0.2</v>
      </c>
      <c r="D11334">
        <v>1.1000000000000001</v>
      </c>
      <c r="E11334">
        <v>1.6</v>
      </c>
      <c r="F11334">
        <v>3.8</v>
      </c>
      <c r="G11334">
        <v>2.1</v>
      </c>
      <c r="H11334">
        <f>LOG((AVERAGE(E11334:G11334)+1)/(AVERAGE(B11334:D11334)+1),2)</f>
        <v>0.80735492205760406</v>
      </c>
      <c r="I11334">
        <f>ABS((AVERAGE(B11334:D11334)-AVERAGE(E11334:G11334))/SQRT(VAR(B11334:D11334)/3 + VAR(E11334:G11334)/3))</f>
        <v>1.8848425873126298</v>
      </c>
      <c r="J11334">
        <f>TDIST(I11334,4,2)</f>
        <v>0.13253759055804451</v>
      </c>
    </row>
    <row r="11335" spans="1:10" hidden="1">
      <c r="A11335" t="s">
        <v>11323</v>
      </c>
      <c r="B11335">
        <v>0</v>
      </c>
      <c r="C11335">
        <v>2.1</v>
      </c>
      <c r="D11335">
        <v>0</v>
      </c>
      <c r="E11335">
        <v>0</v>
      </c>
      <c r="F11335">
        <v>0</v>
      </c>
      <c r="G11335">
        <v>0</v>
      </c>
      <c r="H11335">
        <f>LOG((AVERAGE(E11335:G11335)+1)/(AVERAGE(B11335:D11335)+1),2)</f>
        <v>-0.76553474636297736</v>
      </c>
      <c r="I11335">
        <f>ABS((AVERAGE(B11335:D11335)-AVERAGE(E11335:G11335))/SQRT(VAR(B11335:D11335)/3 + VAR(E11335:G11335)/3))</f>
        <v>1</v>
      </c>
      <c r="J11335">
        <f>TDIST(I11335,4,2)</f>
        <v>0.37390096630005915</v>
      </c>
    </row>
    <row r="11336" spans="1:10" hidden="1">
      <c r="A11336" t="s">
        <v>11324</v>
      </c>
      <c r="B11336">
        <v>1.4</v>
      </c>
      <c r="C11336">
        <v>0</v>
      </c>
      <c r="D11336">
        <v>2.1</v>
      </c>
      <c r="E11336">
        <v>0</v>
      </c>
      <c r="F11336">
        <v>0.2</v>
      </c>
      <c r="G11336">
        <v>0</v>
      </c>
      <c r="H11336">
        <f>LOG((AVERAGE(E11336:G11336)+1)/(AVERAGE(B11336:D11336)+1),2)</f>
        <v>-1.0223678130284548</v>
      </c>
      <c r="I11336">
        <f>ABS((AVERAGE(B11336:D11336)-AVERAGE(E11336:G11336))/SQRT(VAR(B11336:D11336)/3 + VAR(E11336:G11336)/3))</f>
        <v>1.7715328194135624</v>
      </c>
      <c r="J11336">
        <f>TDIST(I11336,4,2)</f>
        <v>0.15116911716315592</v>
      </c>
    </row>
    <row r="11337" spans="1:10" hidden="1">
      <c r="A11337" t="s">
        <v>11325</v>
      </c>
      <c r="B11337">
        <v>0.1</v>
      </c>
      <c r="C11337">
        <v>0.4</v>
      </c>
      <c r="D11337">
        <v>0.1</v>
      </c>
      <c r="E11337">
        <v>2</v>
      </c>
      <c r="F11337">
        <v>1.8</v>
      </c>
      <c r="G11337">
        <v>0</v>
      </c>
      <c r="H11337">
        <f>LOG((AVERAGE(E11337:G11337)+1)/(AVERAGE(B11337:D11337)+1),2)</f>
        <v>0.91753783980802706</v>
      </c>
      <c r="I11337">
        <f>ABS((AVERAGE(B11337:D11337)-AVERAGE(E11337:G11337))/SQRT(VAR(B11337:D11337)/3 + VAR(E11337:G11337)/3))</f>
        <v>1.6568971938511927</v>
      </c>
      <c r="J11337">
        <f>TDIST(I11337,4,2)</f>
        <v>0.17288103311037467</v>
      </c>
    </row>
    <row r="11338" spans="1:10" hidden="1">
      <c r="A11338" t="s">
        <v>11326</v>
      </c>
      <c r="B11338">
        <v>29.7</v>
      </c>
      <c r="C11338">
        <v>11.4</v>
      </c>
      <c r="D11338">
        <v>16.7</v>
      </c>
      <c r="E11338">
        <v>11.1</v>
      </c>
      <c r="F11338">
        <v>2.7</v>
      </c>
      <c r="G11338">
        <v>11.2</v>
      </c>
      <c r="H11338">
        <f>LOG((AVERAGE(E11338:G11338)+1)/(AVERAGE(B11338:D11338)+1),2)</f>
        <v>-1.1186444964986189</v>
      </c>
      <c r="I11338">
        <f>ABS((AVERAGE(B11338:D11338)-AVERAGE(E11338:G11338))/SQRT(VAR(B11338:D11338)/3 + VAR(E11338:G11338)/3))</f>
        <v>1.7856704203266724</v>
      </c>
      <c r="J11338">
        <f>TDIST(I11338,4,2)</f>
        <v>0.14869858429031602</v>
      </c>
    </row>
    <row r="11339" spans="1:10" hidden="1">
      <c r="A11339" t="s">
        <v>11327</v>
      </c>
      <c r="B11339">
        <v>5</v>
      </c>
      <c r="C11339">
        <v>6</v>
      </c>
      <c r="D11339">
        <v>7.6</v>
      </c>
      <c r="E11339">
        <v>3.7</v>
      </c>
      <c r="F11339">
        <v>9.1999999999999993</v>
      </c>
      <c r="G11339">
        <v>7.1</v>
      </c>
      <c r="H11339">
        <f>LOG((AVERAGE(E11339:G11339)+1)/(AVERAGE(B11339:D11339)+1),2)</f>
        <v>9.0602548780906775E-2</v>
      </c>
      <c r="I11339">
        <f>ABS((AVERAGE(B11339:D11339)-AVERAGE(E11339:G11339))/SQRT(VAR(B11339:D11339)/3 + VAR(E11339:G11339)/3))</f>
        <v>0.26330865303547013</v>
      </c>
      <c r="J11339">
        <f>TDIST(I11339,4,2)</f>
        <v>0.80531997667269883</v>
      </c>
    </row>
    <row r="11340" spans="1:10" hidden="1">
      <c r="A11340" t="s">
        <v>11328</v>
      </c>
      <c r="B11340">
        <v>0</v>
      </c>
      <c r="C11340">
        <v>0.5</v>
      </c>
      <c r="D11340">
        <v>0.2</v>
      </c>
      <c r="E11340">
        <v>0</v>
      </c>
      <c r="F11340">
        <v>0</v>
      </c>
      <c r="G11340">
        <v>2.7</v>
      </c>
      <c r="H11340">
        <f>LOG((AVERAGE(E11340:G11340)+1)/(AVERAGE(B11340:D11340)+1),2)</f>
        <v>0.62343664853579173</v>
      </c>
      <c r="I11340">
        <f>ABS((AVERAGE(B11340:D11340)-AVERAGE(E11340:G11340))/SQRT(VAR(B11340:D11340)/3 + VAR(E11340:G11340)/3))</f>
        <v>0.73127242412713067</v>
      </c>
      <c r="J11340">
        <f>TDIST(I11340,4,2)</f>
        <v>0.50514560983107892</v>
      </c>
    </row>
    <row r="11341" spans="1:10" hidden="1">
      <c r="A11341" t="s">
        <v>11329</v>
      </c>
      <c r="B11341">
        <v>4.3</v>
      </c>
      <c r="C11341">
        <v>2.2999999999999998</v>
      </c>
      <c r="D11341">
        <v>0</v>
      </c>
      <c r="E11341">
        <v>0</v>
      </c>
      <c r="F11341">
        <v>19.399999999999999</v>
      </c>
      <c r="G11341">
        <v>1.8</v>
      </c>
      <c r="H11341">
        <f>LOG((AVERAGE(E11341:G11341)+1)/(AVERAGE(B11341:D11341)+1),2)</f>
        <v>1.3339007365534383</v>
      </c>
      <c r="I11341">
        <f>ABS((AVERAGE(B11341:D11341)-AVERAGE(E11341:G11341))/SQRT(VAR(B11341:D11341)/3 + VAR(E11341:G11341)/3))</f>
        <v>0.77102041992297399</v>
      </c>
      <c r="J11341">
        <f>TDIST(I11341,4,2)</f>
        <v>0.48371149231343952</v>
      </c>
    </row>
    <row r="11342" spans="1:10" hidden="1">
      <c r="A11342" t="s">
        <v>11330</v>
      </c>
      <c r="B11342">
        <v>0.4</v>
      </c>
      <c r="C11342">
        <v>0</v>
      </c>
      <c r="D11342">
        <v>0</v>
      </c>
      <c r="E11342">
        <v>8.1999999999999993</v>
      </c>
      <c r="F11342">
        <v>0</v>
      </c>
      <c r="G11342">
        <v>0</v>
      </c>
      <c r="H11342">
        <f>LOG((AVERAGE(E11342:G11342)+1)/(AVERAGE(B11342:D11342)+1),2)</f>
        <v>1.7198920808072646</v>
      </c>
      <c r="I11342">
        <f>ABS((AVERAGE(B11342:D11342)-AVERAGE(E11342:G11342))/SQRT(VAR(B11342:D11342)/3 + VAR(E11342:G11342)/3))</f>
        <v>0.95008979741148691</v>
      </c>
      <c r="J11342">
        <f>TDIST(I11342,4,2)</f>
        <v>0.3958667630366845</v>
      </c>
    </row>
    <row r="11343" spans="1:10">
      <c r="A11343" s="3" t="s">
        <v>14095</v>
      </c>
      <c r="B11343">
        <v>197.4</v>
      </c>
      <c r="C11343">
        <v>200.5</v>
      </c>
      <c r="D11343">
        <v>213.5</v>
      </c>
      <c r="E11343">
        <v>250.1</v>
      </c>
      <c r="F11343">
        <v>254.7</v>
      </c>
      <c r="G11343">
        <v>295</v>
      </c>
      <c r="H11343">
        <f>LOG((AVERAGE(E11343:G11343)+1)/(AVERAGE(B11343:D11343)+1),2)</f>
        <v>0.38586240064146093</v>
      </c>
      <c r="I11343">
        <f>ABS((AVERAGE(B11343:D11343)-AVERAGE(E11343:G11343))/SQRT(VAR(B11343:D11343)/3 + VAR(E11343:G11343)/3))</f>
        <v>4.161526831705662</v>
      </c>
      <c r="J11343">
        <f>TDIST(I11343,4,2)</f>
        <v>1.4127701464199413E-2</v>
      </c>
    </row>
    <row r="11344" spans="1:10" hidden="1">
      <c r="A11344" t="s">
        <v>11332</v>
      </c>
      <c r="B11344">
        <v>116.7</v>
      </c>
      <c r="C11344">
        <v>59.1</v>
      </c>
      <c r="D11344">
        <v>103.4</v>
      </c>
      <c r="E11344">
        <v>19.600000000000001</v>
      </c>
      <c r="F11344">
        <v>69.5</v>
      </c>
      <c r="G11344">
        <v>35.6</v>
      </c>
      <c r="H11344">
        <f>LOG((AVERAGE(E11344:G11344)+1)/(AVERAGE(B11344:D11344)+1),2)</f>
        <v>-1.1439594628945406</v>
      </c>
      <c r="I11344">
        <f>ABS((AVERAGE(B11344:D11344)-AVERAGE(E11344:G11344))/SQRT(VAR(B11344:D11344)/3 + VAR(E11344:G11344)/3))</f>
        <v>2.2593466717439412</v>
      </c>
      <c r="J11344">
        <f>TDIST(I11344,4,2)</f>
        <v>8.6743124611127029E-2</v>
      </c>
    </row>
    <row r="11345" spans="1:10" hidden="1">
      <c r="A11345" t="s">
        <v>11333</v>
      </c>
      <c r="B11345">
        <v>7.2</v>
      </c>
      <c r="C11345">
        <v>4.7</v>
      </c>
      <c r="D11345">
        <v>4.0999999999999996</v>
      </c>
      <c r="E11345">
        <v>3.5</v>
      </c>
      <c r="F11345">
        <v>3.6</v>
      </c>
      <c r="G11345">
        <v>3.1</v>
      </c>
      <c r="H11345">
        <f>LOG((AVERAGE(E11345:G11345)+1)/(AVERAGE(B11345:D11345)+1),2)</f>
        <v>-0.52546148897249434</v>
      </c>
      <c r="I11345">
        <f>ABS((AVERAGE(B11345:D11345)-AVERAGE(E11345:G11345))/SQRT(VAR(B11345:D11345)/3 + VAR(E11345:G11345)/3))</f>
        <v>2.010788211316453</v>
      </c>
      <c r="J11345">
        <f>TDIST(I11345,4,2)</f>
        <v>0.11469579620676661</v>
      </c>
    </row>
    <row r="11346" spans="1:10" hidden="1">
      <c r="A11346" t="s">
        <v>11334</v>
      </c>
      <c r="B11346">
        <v>1.3</v>
      </c>
      <c r="C11346">
        <v>1.6</v>
      </c>
      <c r="D11346">
        <v>0</v>
      </c>
      <c r="E11346">
        <v>5.2</v>
      </c>
      <c r="F11346">
        <v>1.6</v>
      </c>
      <c r="G11346">
        <v>1.8</v>
      </c>
      <c r="H11346">
        <f>LOG((AVERAGE(E11346:G11346)+1)/(AVERAGE(B11346:D11346)+1),2)</f>
        <v>0.97533794576573096</v>
      </c>
      <c r="I11346">
        <f>ABS((AVERAGE(B11346:D11346)-AVERAGE(E11346:G11346))/SQRT(VAR(B11346:D11346)/3 + VAR(E11346:G11346)/3))</f>
        <v>1.4994808790292713</v>
      </c>
      <c r="J11346">
        <f>TDIST(I11346,4,2)</f>
        <v>0.2081276189141478</v>
      </c>
    </row>
    <row r="11347" spans="1:10" hidden="1">
      <c r="A11347" t="s">
        <v>11335</v>
      </c>
      <c r="B11347">
        <v>4.0999999999999996</v>
      </c>
      <c r="C11347">
        <v>0.6</v>
      </c>
      <c r="D11347">
        <v>0</v>
      </c>
      <c r="E11347">
        <v>0</v>
      </c>
      <c r="F11347">
        <v>0.3</v>
      </c>
      <c r="G11347">
        <v>0</v>
      </c>
      <c r="H11347">
        <f>LOG((AVERAGE(E11347:G11347)+1)/(AVERAGE(B11347:D11347)+1),2)</f>
        <v>-1.2223924213364477</v>
      </c>
      <c r="I11347">
        <f>ABS((AVERAGE(B11347:D11347)-AVERAGE(E11347:G11347))/SQRT(VAR(B11347:D11347)/3 + VAR(E11347:G11347)/3))</f>
        <v>1.1437255388020797</v>
      </c>
      <c r="J11347">
        <f>TDIST(I11347,4,2)</f>
        <v>0.3165336410641722</v>
      </c>
    </row>
    <row r="11348" spans="1:10" hidden="1">
      <c r="A11348" t="s">
        <v>11336</v>
      </c>
      <c r="B11348">
        <v>6.4</v>
      </c>
      <c r="C11348">
        <v>0</v>
      </c>
      <c r="D11348">
        <v>0.4</v>
      </c>
      <c r="E11348">
        <v>2.6</v>
      </c>
      <c r="F11348">
        <v>0</v>
      </c>
      <c r="G11348">
        <v>0</v>
      </c>
      <c r="H11348">
        <f>LOG((AVERAGE(E11348:G11348)+1)/(AVERAGE(B11348:D11348)+1),2)</f>
        <v>-0.80735492205760429</v>
      </c>
      <c r="I11348">
        <f>ABS((AVERAGE(B11348:D11348)-AVERAGE(E11348:G11348))/SQRT(VAR(B11348:D11348)/3 + VAR(E11348:G11348)/3))</f>
        <v>0.62388470657342199</v>
      </c>
      <c r="J11348">
        <f>TDIST(I11348,4,2)</f>
        <v>0.56651888427661667</v>
      </c>
    </row>
    <row r="11349" spans="1:10" hidden="1">
      <c r="A11349" t="s">
        <v>11337</v>
      </c>
      <c r="B11349">
        <v>0</v>
      </c>
      <c r="C11349">
        <v>0.1</v>
      </c>
      <c r="D11349">
        <v>0</v>
      </c>
      <c r="E11349">
        <v>3.7</v>
      </c>
      <c r="F11349">
        <v>0</v>
      </c>
      <c r="G11349">
        <v>1.7</v>
      </c>
      <c r="H11349">
        <f>LOG((AVERAGE(E11349:G11349)+1)/(AVERAGE(B11349:D11349)+1),2)</f>
        <v>1.4381211123918847</v>
      </c>
      <c r="I11349">
        <f>ABS((AVERAGE(B11349:D11349)-AVERAGE(E11349:G11349))/SQRT(VAR(B11349:D11349)/3 + VAR(E11349:G11349)/3))</f>
        <v>1.6514189250518529</v>
      </c>
      <c r="J11349">
        <f>TDIST(I11349,4,2)</f>
        <v>0.17399741201767341</v>
      </c>
    </row>
    <row r="11350" spans="1:10" hidden="1">
      <c r="A11350" t="s">
        <v>11338</v>
      </c>
      <c r="B11350">
        <v>13.8</v>
      </c>
      <c r="C11350">
        <v>11.6</v>
      </c>
      <c r="D11350">
        <v>7.3</v>
      </c>
      <c r="E11350">
        <v>18.5</v>
      </c>
      <c r="F11350">
        <v>18.3</v>
      </c>
      <c r="G11350">
        <v>10.6</v>
      </c>
      <c r="H11350">
        <f>LOG((AVERAGE(E11350:G11350)+1)/(AVERAGE(B11350:D11350)+1),2)</f>
        <v>0.49749965947081659</v>
      </c>
      <c r="I11350">
        <f>ABS((AVERAGE(B11350:D11350)-AVERAGE(E11350:G11350))/SQRT(VAR(B11350:D11350)/3 + VAR(E11350:G11350)/3))</f>
        <v>1.5189387373730274</v>
      </c>
      <c r="J11350">
        <f>TDIST(I11350,4,2)</f>
        <v>0.2033981669041755</v>
      </c>
    </row>
    <row r="11351" spans="1:10" hidden="1">
      <c r="A11351" t="s">
        <v>11339</v>
      </c>
      <c r="B11351">
        <v>1</v>
      </c>
      <c r="C11351">
        <v>0</v>
      </c>
      <c r="D11351">
        <v>1.6</v>
      </c>
      <c r="E11351">
        <v>1.3</v>
      </c>
      <c r="F11351">
        <v>0</v>
      </c>
      <c r="G11351">
        <v>0</v>
      </c>
      <c r="H11351">
        <f>LOG((AVERAGE(E11351:G11351)+1)/(AVERAGE(B11351:D11351)+1),2)</f>
        <v>-0.3810901673555061</v>
      </c>
      <c r="I11351">
        <f>ABS((AVERAGE(B11351:D11351)-AVERAGE(E11351:G11351))/SQRT(VAR(B11351:D11351)/3 + VAR(E11351:G11351)/3))</f>
        <v>0.68045109936727777</v>
      </c>
      <c r="J11351">
        <f>TDIST(I11351,4,2)</f>
        <v>0.53356657288803289</v>
      </c>
    </row>
    <row r="11352" spans="1:10" hidden="1">
      <c r="A11352" t="s">
        <v>11340</v>
      </c>
      <c r="B11352">
        <v>0</v>
      </c>
      <c r="C11352">
        <v>1.7</v>
      </c>
      <c r="D11352">
        <v>0</v>
      </c>
      <c r="E11352">
        <v>0</v>
      </c>
      <c r="F11352">
        <v>0.4</v>
      </c>
      <c r="G11352">
        <v>0</v>
      </c>
      <c r="H11352">
        <f>LOG((AVERAGE(E11352:G11352)+1)/(AVERAGE(B11352:D11352)+1),2)</f>
        <v>-0.46712601042729812</v>
      </c>
      <c r="I11352">
        <f>ABS((AVERAGE(B11352:D11352)-AVERAGE(E11352:G11352))/SQRT(VAR(B11352:D11352)/3 + VAR(E11352:G11352)/3))</f>
        <v>0.74437783460802875</v>
      </c>
      <c r="J11352">
        <f>TDIST(I11352,4,2)</f>
        <v>0.49800108576416968</v>
      </c>
    </row>
    <row r="11353" spans="1:10" hidden="1">
      <c r="A11353" t="s">
        <v>11341</v>
      </c>
      <c r="B11353">
        <v>1.4</v>
      </c>
      <c r="C11353">
        <v>0.7</v>
      </c>
      <c r="D11353">
        <v>2.6</v>
      </c>
      <c r="E11353">
        <v>1.5</v>
      </c>
      <c r="F11353">
        <v>1.9</v>
      </c>
      <c r="G11353">
        <v>0</v>
      </c>
      <c r="H11353">
        <f>LOG((AVERAGE(E11353:G11353)+1)/(AVERAGE(B11353:D11353)+1),2)</f>
        <v>-0.26678654069490126</v>
      </c>
      <c r="I11353">
        <f>ABS((AVERAGE(B11353:D11353)-AVERAGE(E11353:G11353))/SQRT(VAR(B11353:D11353)/3 + VAR(E11353:G11353)/3))</f>
        <v>0.54072871502500652</v>
      </c>
      <c r="J11353">
        <f>TDIST(I11353,4,2)</f>
        <v>0.61739864219349783</v>
      </c>
    </row>
    <row r="11354" spans="1:10" hidden="1">
      <c r="A11354" t="s">
        <v>11342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f>LOG((AVERAGE(E11354:G11354)+1)/(AVERAGE(B11354:D11354)+1),2)</f>
        <v>0</v>
      </c>
      <c r="I11354" t="e">
        <f>ABS((AVERAGE(B11354:D11354)-AVERAGE(E11354:G11354))/SQRT(VAR(B11354:D11354)/3 + VAR(E11354:G11354)/3))</f>
        <v>#DIV/0!</v>
      </c>
      <c r="J11354" t="e">
        <f>TDIST(I11354,4,2)</f>
        <v>#DIV/0!</v>
      </c>
    </row>
    <row r="11355" spans="1:10" hidden="1">
      <c r="A11355" t="s">
        <v>11343</v>
      </c>
      <c r="B11355">
        <v>0.7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f>LOG((AVERAGE(E11355:G11355)+1)/(AVERAGE(B11355:D11355)+1),2)</f>
        <v>-0.30256277002043136</v>
      </c>
      <c r="I11355">
        <f>ABS((AVERAGE(B11355:D11355)-AVERAGE(E11355:G11355))/SQRT(VAR(B11355:D11355)/3 + VAR(E11355:G11355)/3))</f>
        <v>0.99999999999999989</v>
      </c>
      <c r="J11355">
        <f>TDIST(I11355,4,2)</f>
        <v>0.37390096630005903</v>
      </c>
    </row>
    <row r="11356" spans="1:10" hidden="1">
      <c r="A11356" t="s">
        <v>11344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f>LOG((AVERAGE(E11356:G11356)+1)/(AVERAGE(B11356:D11356)+1),2)</f>
        <v>0</v>
      </c>
      <c r="I11356" t="e">
        <f>ABS((AVERAGE(B11356:D11356)-AVERAGE(E11356:G11356))/SQRT(VAR(B11356:D11356)/3 + VAR(E11356:G11356)/3))</f>
        <v>#DIV/0!</v>
      </c>
      <c r="J11356" t="e">
        <f>TDIST(I11356,4,2)</f>
        <v>#DIV/0!</v>
      </c>
    </row>
    <row r="11357" spans="1:10" hidden="1">
      <c r="A11357" t="s">
        <v>11345</v>
      </c>
      <c r="B11357">
        <v>7.8</v>
      </c>
      <c r="C11357">
        <v>10.1</v>
      </c>
      <c r="D11357">
        <v>7</v>
      </c>
      <c r="E11357">
        <v>3.8</v>
      </c>
      <c r="F11357">
        <v>35.5</v>
      </c>
      <c r="G11357">
        <v>19.3</v>
      </c>
      <c r="H11357">
        <f>LOG((AVERAGE(E11357:G11357)+1)/(AVERAGE(B11357:D11357)+1),2)</f>
        <v>1.1426652288657138</v>
      </c>
      <c r="I11357">
        <f>ABS((AVERAGE(B11357:D11357)-AVERAGE(E11357:G11357))/SQRT(VAR(B11357:D11357)/3 + VAR(E11357:G11357)/3))</f>
        <v>1.2211748129303555</v>
      </c>
      <c r="J11357">
        <f>TDIST(I11357,4,2)</f>
        <v>0.28907429500079129</v>
      </c>
    </row>
    <row r="11358" spans="1:10" hidden="1">
      <c r="A11358" t="s">
        <v>11346</v>
      </c>
      <c r="B11358">
        <v>8.6999999999999993</v>
      </c>
      <c r="C11358">
        <v>6.8</v>
      </c>
      <c r="D11358">
        <v>5.6</v>
      </c>
      <c r="E11358">
        <v>14.3</v>
      </c>
      <c r="F11358">
        <v>8.4</v>
      </c>
      <c r="G11358">
        <v>3.8</v>
      </c>
      <c r="H11358">
        <f>LOG((AVERAGE(E11358:G11358)+1)/(AVERAGE(B11358:D11358)+1),2)</f>
        <v>0.29168180801924187</v>
      </c>
      <c r="I11358">
        <f>ABS((AVERAGE(B11358:D11358)-AVERAGE(E11358:G11358))/SQRT(VAR(B11358:D11358)/3 + VAR(E11358:G11358)/3))</f>
        <v>0.56782365777117416</v>
      </c>
      <c r="J11358">
        <f>TDIST(I11358,4,2)</f>
        <v>0.60050984993926537</v>
      </c>
    </row>
    <row r="11359" spans="1:10" hidden="1">
      <c r="A11359" t="s">
        <v>11347</v>
      </c>
      <c r="B11359">
        <v>3.4</v>
      </c>
      <c r="C11359">
        <v>0.9</v>
      </c>
      <c r="D11359">
        <v>7.9</v>
      </c>
      <c r="E11359">
        <v>0</v>
      </c>
      <c r="F11359">
        <v>0</v>
      </c>
      <c r="G11359">
        <v>1.8</v>
      </c>
      <c r="H11359">
        <f>LOG((AVERAGE(E11359:G11359)+1)/(AVERAGE(B11359:D11359)+1),2)</f>
        <v>-1.6629650127224291</v>
      </c>
      <c r="I11359">
        <f>ABS((AVERAGE(B11359:D11359)-AVERAGE(E11359:G11359))/SQRT(VAR(B11359:D11359)/3 + VAR(E11359:G11359)/3))</f>
        <v>1.6244052339213928</v>
      </c>
      <c r="J11359">
        <f>TDIST(I11359,4,2)</f>
        <v>0.17961337254735754</v>
      </c>
    </row>
    <row r="11360" spans="1:10" hidden="1">
      <c r="A11360" t="s">
        <v>11348</v>
      </c>
      <c r="B11360">
        <v>0.9</v>
      </c>
      <c r="C11360">
        <v>0</v>
      </c>
      <c r="D11360">
        <v>0.2</v>
      </c>
      <c r="E11360">
        <v>1.7</v>
      </c>
      <c r="F11360">
        <v>0</v>
      </c>
      <c r="G11360">
        <v>0.6</v>
      </c>
      <c r="H11360">
        <f>LOG((AVERAGE(E11360:G11360)+1)/(AVERAGE(B11360:D11360)+1),2)</f>
        <v>0.37036844994511553</v>
      </c>
      <c r="I11360">
        <f>ABS((AVERAGE(B11360:D11360)-AVERAGE(E11360:G11360))/SQRT(VAR(B11360:D11360)/3 + VAR(E11360:G11360)/3))</f>
        <v>0.7046642634176441</v>
      </c>
      <c r="J11360">
        <f>TDIST(I11360,4,2)</f>
        <v>0.51988446628620966</v>
      </c>
    </row>
    <row r="11361" spans="1:10" hidden="1">
      <c r="A11361" t="s">
        <v>11349</v>
      </c>
      <c r="B11361">
        <v>109</v>
      </c>
      <c r="C11361">
        <v>88</v>
      </c>
      <c r="D11361">
        <v>156</v>
      </c>
      <c r="E11361">
        <v>153.5</v>
      </c>
      <c r="F11361">
        <v>68.599999999999994</v>
      </c>
      <c r="G11361">
        <v>64.5</v>
      </c>
      <c r="H11361">
        <f>LOG((AVERAGE(E11361:G11361)+1)/(AVERAGE(B11361:D11361)+1),2)</f>
        <v>-0.29781563877055467</v>
      </c>
      <c r="I11361">
        <f>ABS((AVERAGE(B11361:D11361)-AVERAGE(E11361:G11361))/SQRT(VAR(B11361:D11361)/3 + VAR(E11361:G11361)/3))</f>
        <v>0.62714363148076246</v>
      </c>
      <c r="J11361">
        <f>TDIST(I11361,4,2)</f>
        <v>0.56458330634715259</v>
      </c>
    </row>
    <row r="11362" spans="1:10" hidden="1">
      <c r="A11362" t="s">
        <v>11350</v>
      </c>
      <c r="B11362">
        <v>0</v>
      </c>
      <c r="C11362">
        <v>2.2000000000000002</v>
      </c>
      <c r="D11362">
        <v>0</v>
      </c>
      <c r="E11362">
        <v>0.3</v>
      </c>
      <c r="F11362">
        <v>0</v>
      </c>
      <c r="G11362">
        <v>0</v>
      </c>
      <c r="H11362">
        <f>LOG((AVERAGE(E11362:G11362)+1)/(AVERAGE(B11362:D11362)+1),2)</f>
        <v>-0.65604559878263857</v>
      </c>
      <c r="I11362">
        <f>ABS((AVERAGE(B11362:D11362)-AVERAGE(E11362:G11362))/SQRT(VAR(B11362:D11362)/3 + VAR(E11362:G11362)/3))</f>
        <v>0.85571696331098546</v>
      </c>
      <c r="J11362">
        <f>TDIST(I11362,4,2)</f>
        <v>0.44038577532158474</v>
      </c>
    </row>
    <row r="11363" spans="1:10" hidden="1">
      <c r="A11363" t="s">
        <v>11351</v>
      </c>
      <c r="B11363">
        <v>2</v>
      </c>
      <c r="C11363">
        <v>1.6</v>
      </c>
      <c r="D11363">
        <v>0.7</v>
      </c>
      <c r="E11363">
        <v>2.1</v>
      </c>
      <c r="F11363">
        <v>0</v>
      </c>
      <c r="G11363">
        <v>0</v>
      </c>
      <c r="H11363">
        <f>LOG((AVERAGE(E11363:G11363)+1)/(AVERAGE(B11363:D11363)+1),2)</f>
        <v>-0.51739921690852164</v>
      </c>
      <c r="I11363">
        <f>ABS((AVERAGE(B11363:D11363)-AVERAGE(E11363:G11363))/SQRT(VAR(B11363:D11363)/3 + VAR(E11363:G11363)/3))</f>
        <v>0.91826225824265018</v>
      </c>
      <c r="J11363">
        <f>TDIST(I11363,4,2)</f>
        <v>0.4104414174071121</v>
      </c>
    </row>
    <row r="11364" spans="1:10" hidden="1">
      <c r="A11364" t="s">
        <v>11352</v>
      </c>
      <c r="B11364">
        <v>0</v>
      </c>
      <c r="C11364">
        <v>0</v>
      </c>
      <c r="D11364">
        <v>0</v>
      </c>
      <c r="E11364">
        <v>2.6</v>
      </c>
      <c r="F11364">
        <v>0</v>
      </c>
      <c r="G11364">
        <v>0.3</v>
      </c>
      <c r="H11364">
        <f>LOG((AVERAGE(E11364:G11364)+1)/(AVERAGE(B11364:D11364)+1),2)</f>
        <v>0.97575245375332287</v>
      </c>
      <c r="I11364">
        <f>ABS((AVERAGE(B11364:D11364)-AVERAGE(E11364:G11364))/SQRT(VAR(B11364:D11364)/3 + VAR(E11364:G11364)/3))</f>
        <v>1.1770736897788883</v>
      </c>
      <c r="J11364">
        <f>TDIST(I11364,4,2)</f>
        <v>0.30442437300911818</v>
      </c>
    </row>
    <row r="11365" spans="1:10" hidden="1">
      <c r="A11365" t="s">
        <v>11353</v>
      </c>
      <c r="B11365">
        <v>0</v>
      </c>
      <c r="C11365">
        <v>0</v>
      </c>
      <c r="D11365">
        <v>0.4</v>
      </c>
      <c r="E11365">
        <v>0</v>
      </c>
      <c r="F11365">
        <v>0</v>
      </c>
      <c r="G11365">
        <v>0</v>
      </c>
      <c r="H11365">
        <f>LOG((AVERAGE(E11365:G11365)+1)/(AVERAGE(B11365:D11365)+1),2)</f>
        <v>-0.18057224564182092</v>
      </c>
      <c r="I11365">
        <f>ABS((AVERAGE(B11365:D11365)-AVERAGE(E11365:G11365))/SQRT(VAR(B11365:D11365)/3 + VAR(E11365:G11365)/3))</f>
        <v>0.99999999999999978</v>
      </c>
      <c r="J11365">
        <f>TDIST(I11365,4,2)</f>
        <v>0.37390096630005892</v>
      </c>
    </row>
    <row r="11366" spans="1:10" hidden="1">
      <c r="A11366" t="s">
        <v>11354</v>
      </c>
      <c r="B11366">
        <v>0</v>
      </c>
      <c r="C11366">
        <v>1.6</v>
      </c>
      <c r="D11366">
        <v>0</v>
      </c>
      <c r="E11366">
        <v>2.1</v>
      </c>
      <c r="F11366">
        <v>0</v>
      </c>
      <c r="G11366">
        <v>3.7</v>
      </c>
      <c r="H11366">
        <f>LOG((AVERAGE(E11366:G11366)+1)/(AVERAGE(B11366:D11366)+1),2)</f>
        <v>0.93586966258028459</v>
      </c>
      <c r="I11366">
        <f>ABS((AVERAGE(B11366:D11366)-AVERAGE(E11366:G11366))/SQRT(VAR(B11366:D11366)/3 + VAR(E11366:G11366)/3))</f>
        <v>1.169830207886241</v>
      </c>
      <c r="J11366">
        <f>TDIST(I11366,4,2)</f>
        <v>0.30701742577380958</v>
      </c>
    </row>
    <row r="11367" spans="1:10" hidden="1">
      <c r="A11367" t="s">
        <v>11355</v>
      </c>
      <c r="B11367">
        <v>2</v>
      </c>
      <c r="C11367">
        <v>0</v>
      </c>
      <c r="D11367">
        <v>2.7</v>
      </c>
      <c r="E11367">
        <v>1.4</v>
      </c>
      <c r="F11367">
        <v>0.1</v>
      </c>
      <c r="G11367">
        <v>0</v>
      </c>
      <c r="H11367">
        <f>LOG((AVERAGE(E11367:G11367)+1)/(AVERAGE(B11367:D11367)+1),2)</f>
        <v>-0.77493344436522649</v>
      </c>
      <c r="I11367">
        <f>ABS((AVERAGE(B11367:D11367)-AVERAGE(E11367:G11367))/SQRT(VAR(B11367:D11367)/3 + VAR(E11367:G11367)/3))</f>
        <v>1.1517052011979112</v>
      </c>
      <c r="J11367">
        <f>TDIST(I11367,4,2)</f>
        <v>0.31359613522626273</v>
      </c>
    </row>
    <row r="11368" spans="1:10" hidden="1">
      <c r="A11368" t="s">
        <v>11356</v>
      </c>
      <c r="B11368">
        <v>2.5</v>
      </c>
      <c r="C11368">
        <v>1.6</v>
      </c>
      <c r="D11368">
        <v>0</v>
      </c>
      <c r="E11368">
        <v>1.3</v>
      </c>
      <c r="F11368">
        <v>6.4</v>
      </c>
      <c r="G11368">
        <v>4.9000000000000004</v>
      </c>
      <c r="H11368">
        <f>LOG((AVERAGE(E11368:G11368)+1)/(AVERAGE(B11368:D11368)+1),2)</f>
        <v>1.1356550993575667</v>
      </c>
      <c r="I11368">
        <f>ABS((AVERAGE(B11368:D11368)-AVERAGE(E11368:G11368))/SQRT(VAR(B11368:D11368)/3 + VAR(E11368:G11368)/3))</f>
        <v>1.6858974454857916</v>
      </c>
      <c r="J11368">
        <f>TDIST(I11368,4,2)</f>
        <v>0.16709489133908023</v>
      </c>
    </row>
    <row r="11369" spans="1:10" hidden="1">
      <c r="A11369" t="s">
        <v>11357</v>
      </c>
      <c r="B11369">
        <v>0</v>
      </c>
      <c r="C11369">
        <v>0.6</v>
      </c>
      <c r="D11369">
        <v>0</v>
      </c>
      <c r="E11369">
        <v>0</v>
      </c>
      <c r="F11369">
        <v>0.7</v>
      </c>
      <c r="G11369">
        <v>1.5</v>
      </c>
      <c r="H11369">
        <f>LOG((AVERAGE(E11369:G11369)+1)/(AVERAGE(B11369:D11369)+1),2)</f>
        <v>0.53051471669878003</v>
      </c>
      <c r="I11369">
        <f>ABS((AVERAGE(B11369:D11369)-AVERAGE(E11369:G11369))/SQRT(VAR(B11369:D11369)/3 + VAR(E11369:G11369)/3))</f>
        <v>1.1174884732313255</v>
      </c>
      <c r="J11369">
        <f>TDIST(I11369,4,2)</f>
        <v>0.32637160548502359</v>
      </c>
    </row>
    <row r="11370" spans="1:10" hidden="1">
      <c r="A11370" t="s">
        <v>11358</v>
      </c>
      <c r="B11370">
        <v>12.2</v>
      </c>
      <c r="C11370">
        <v>9.3000000000000007</v>
      </c>
      <c r="D11370">
        <v>17.5</v>
      </c>
      <c r="E11370">
        <v>2</v>
      </c>
      <c r="F11370">
        <v>21</v>
      </c>
      <c r="G11370">
        <v>15.1</v>
      </c>
      <c r="H11370">
        <f>LOG((AVERAGE(E11370:G11370)+1)/(AVERAGE(B11370:D11370)+1),2)</f>
        <v>-3.1250933984439629E-2</v>
      </c>
      <c r="I11370">
        <f>ABS((AVERAGE(B11370:D11370)-AVERAGE(E11370:G11370))/SQRT(VAR(B11370:D11370)/3 + VAR(E11370:G11370)/3))</f>
        <v>4.9129740992873185E-2</v>
      </c>
      <c r="J11370">
        <f>TDIST(I11370,4,2)</f>
        <v>0.96317121158548402</v>
      </c>
    </row>
    <row r="11371" spans="1:10" hidden="1">
      <c r="A11371" t="s">
        <v>11359</v>
      </c>
      <c r="B11371">
        <v>2.2000000000000002</v>
      </c>
      <c r="C11371">
        <v>6</v>
      </c>
      <c r="D11371">
        <v>13.5</v>
      </c>
      <c r="E11371">
        <v>0</v>
      </c>
      <c r="F11371">
        <v>1.2</v>
      </c>
      <c r="G11371">
        <v>2.5</v>
      </c>
      <c r="H11371">
        <f>LOG((AVERAGE(E11371:G11371)+1)/(AVERAGE(B11371:D11371)+1),2)</f>
        <v>-1.8822780411269056</v>
      </c>
      <c r="I11371">
        <f>ABS((AVERAGE(B11371:D11371)-AVERAGE(E11371:G11371))/SQRT(VAR(B11371:D11371)/3 + VAR(E11371:G11371)/3))</f>
        <v>1.7660643936260016</v>
      </c>
      <c r="J11371">
        <f>TDIST(I11371,4,2)</f>
        <v>0.15213640638078682</v>
      </c>
    </row>
    <row r="11372" spans="1:10" hidden="1">
      <c r="A11372" t="s">
        <v>11360</v>
      </c>
      <c r="B11372">
        <v>9.6999999999999993</v>
      </c>
      <c r="C11372">
        <v>8.1999999999999993</v>
      </c>
      <c r="D11372">
        <v>0.9</v>
      </c>
      <c r="E11372">
        <v>15</v>
      </c>
      <c r="F11372">
        <v>14.2</v>
      </c>
      <c r="G11372">
        <v>29</v>
      </c>
      <c r="H11372">
        <f>LOG((AVERAGE(E11372:G11372)+1)/(AVERAGE(B11372:D11372)+1),2)</f>
        <v>1.4892035179157257</v>
      </c>
      <c r="I11372">
        <f>ABS((AVERAGE(B11372:D11372)-AVERAGE(E11372:G11372))/SQRT(VAR(B11372:D11372)/3 + VAR(E11372:G11372)/3))</f>
        <v>2.3788089843167648</v>
      </c>
      <c r="J11372">
        <f>TDIST(I11372,4,2)</f>
        <v>7.6087782873514739E-2</v>
      </c>
    </row>
    <row r="11373" spans="1:10" hidden="1">
      <c r="A11373" t="s">
        <v>11361</v>
      </c>
      <c r="B11373">
        <v>1.4</v>
      </c>
      <c r="C11373">
        <v>2.2000000000000002</v>
      </c>
      <c r="D11373">
        <v>8.4</v>
      </c>
      <c r="E11373">
        <v>5.6</v>
      </c>
      <c r="F11373">
        <v>2</v>
      </c>
      <c r="G11373">
        <v>0.6</v>
      </c>
      <c r="H11373">
        <f>LOG((AVERAGE(E11373:G11373)+1)/(AVERAGE(B11373:D11373)+1),2)</f>
        <v>-0.42146376843827693</v>
      </c>
      <c r="I11373">
        <f>ABS((AVERAGE(B11373:D11373)-AVERAGE(E11373:G11373))/SQRT(VAR(B11373:D11373)/3 + VAR(E11373:G11373)/3))</f>
        <v>0.47500000000000009</v>
      </c>
      <c r="J11373">
        <f>TDIST(I11373,4,2)</f>
        <v>0.65956034859371138</v>
      </c>
    </row>
    <row r="11374" spans="1:10" hidden="1">
      <c r="A11374" t="s">
        <v>11362</v>
      </c>
      <c r="B11374">
        <v>1.7</v>
      </c>
      <c r="C11374">
        <v>0</v>
      </c>
      <c r="D11374">
        <v>2.8</v>
      </c>
      <c r="E11374">
        <v>0</v>
      </c>
      <c r="F11374">
        <v>2.2999999999999998</v>
      </c>
      <c r="G11374">
        <v>5.0999999999999996</v>
      </c>
      <c r="H11374">
        <f>LOG((AVERAGE(E11374:G11374)+1)/(AVERAGE(B11374:D11374)+1),2)</f>
        <v>0.47162102764521108</v>
      </c>
      <c r="I11374">
        <f>ABS((AVERAGE(B11374:D11374)-AVERAGE(E11374:G11374))/SQRT(VAR(B11374:D11374)/3 + VAR(E11374:G11374)/3))</f>
        <v>0.57383568408191843</v>
      </c>
      <c r="J11374">
        <f>TDIST(I11374,4,2)</f>
        <v>0.59680258185979684</v>
      </c>
    </row>
    <row r="11375" spans="1:10">
      <c r="A11375" s="3" t="s">
        <v>19566</v>
      </c>
      <c r="B11375">
        <v>1327.4</v>
      </c>
      <c r="C11375">
        <v>1275.5</v>
      </c>
      <c r="D11375">
        <v>1097.2</v>
      </c>
      <c r="E11375">
        <v>1569.1</v>
      </c>
      <c r="F11375">
        <v>1653.9</v>
      </c>
      <c r="G11375">
        <v>1600</v>
      </c>
      <c r="H11375">
        <f>LOG((AVERAGE(E11375:G11375)+1)/(AVERAGE(B11375:D11375)+1),2)</f>
        <v>0.38209440640163833</v>
      </c>
      <c r="I11375">
        <f>ABS((AVERAGE(B11375:D11375)-AVERAGE(E11375:G11375))/SQRT(VAR(B11375:D11375)/3 + VAR(E11375:G11375)/3))</f>
        <v>5.0591450085518659</v>
      </c>
      <c r="J11375">
        <f>TDIST(I11375,4,2)</f>
        <v>7.1848427135645888E-3</v>
      </c>
    </row>
    <row r="11376" spans="1:10" hidden="1">
      <c r="A11376" t="s">
        <v>11364</v>
      </c>
      <c r="B11376">
        <v>0.4</v>
      </c>
      <c r="C11376">
        <v>3.6</v>
      </c>
      <c r="D11376">
        <v>2</v>
      </c>
      <c r="E11376">
        <v>0</v>
      </c>
      <c r="F11376">
        <v>4.8</v>
      </c>
      <c r="G11376">
        <v>0</v>
      </c>
      <c r="H11376">
        <f>LOG((AVERAGE(E11376:G11376)+1)/(AVERAGE(B11376:D11376)+1),2)</f>
        <v>-0.20645087746742652</v>
      </c>
      <c r="I11376">
        <f>ABS((AVERAGE(B11376:D11376)-AVERAGE(E11376:G11376))/SQRT(VAR(B11376:D11376)/3 + VAR(E11376:G11376)/3))</f>
        <v>0.2165063509461097</v>
      </c>
      <c r="J11376">
        <f>TDIST(I11376,4,2)</f>
        <v>0.83918670658861427</v>
      </c>
    </row>
    <row r="11377" spans="1:10" hidden="1">
      <c r="A11377" t="s">
        <v>11365</v>
      </c>
      <c r="B11377">
        <v>115</v>
      </c>
      <c r="C11377">
        <v>53.1</v>
      </c>
      <c r="D11377">
        <v>21.4</v>
      </c>
      <c r="E11377">
        <v>53.4</v>
      </c>
      <c r="F11377">
        <v>1.1000000000000001</v>
      </c>
      <c r="G11377">
        <v>23.7</v>
      </c>
      <c r="H11377">
        <f>LOG((AVERAGE(E11377:G11377)+1)/(AVERAGE(B11377:D11377)+1),2)</f>
        <v>-1.2453068132844496</v>
      </c>
      <c r="I11377">
        <f>ABS((AVERAGE(B11377:D11377)-AVERAGE(E11377:G11377))/SQRT(VAR(B11377:D11377)/3 + VAR(E11377:G11377)/3))</f>
        <v>1.1822509994262071</v>
      </c>
      <c r="J11377">
        <f>TDIST(I11377,4,2)</f>
        <v>0.30258351229575703</v>
      </c>
    </row>
    <row r="11378" spans="1:10" hidden="1">
      <c r="A11378" t="s">
        <v>11366</v>
      </c>
      <c r="B11378">
        <v>1.6</v>
      </c>
      <c r="C11378">
        <v>0.5</v>
      </c>
      <c r="D11378">
        <v>0.4</v>
      </c>
      <c r="E11378">
        <v>2.2000000000000002</v>
      </c>
      <c r="F11378">
        <v>2.2999999999999998</v>
      </c>
      <c r="G11378">
        <v>0.3</v>
      </c>
      <c r="H11378">
        <f>LOG((AVERAGE(E11378:G11378)+1)/(AVERAGE(B11378:D11378)+1),2)</f>
        <v>0.50404250533758832</v>
      </c>
      <c r="I11378">
        <f>ABS((AVERAGE(B11378:D11378)-AVERAGE(E11378:G11378))/SQRT(VAR(B11378:D11378)/3 + VAR(E11378:G11378)/3))</f>
        <v>1.0144865101998308</v>
      </c>
      <c r="J11378">
        <f>TDIST(I11378,4,2)</f>
        <v>0.36772650509336557</v>
      </c>
    </row>
    <row r="11379" spans="1:10" hidden="1">
      <c r="A11379" t="s">
        <v>11367</v>
      </c>
      <c r="B11379">
        <v>1.9</v>
      </c>
      <c r="C11379">
        <v>3.9</v>
      </c>
      <c r="D11379">
        <v>0</v>
      </c>
      <c r="E11379">
        <v>0.8</v>
      </c>
      <c r="F11379">
        <v>0.6</v>
      </c>
      <c r="G11379">
        <v>0.2</v>
      </c>
      <c r="H11379">
        <f>LOG((AVERAGE(E11379:G11379)+1)/(AVERAGE(B11379:D11379)+1),2)</f>
        <v>-0.9358696625802847</v>
      </c>
      <c r="I11379">
        <f>ABS((AVERAGE(B11379:D11379)-AVERAGE(E11379:G11379))/SQRT(VAR(B11379:D11379)/3 + VAR(E11379:G11379)/3))</f>
        <v>1.228406299205659</v>
      </c>
      <c r="J11379">
        <f>TDIST(I11379,4,2)</f>
        <v>0.2866279890284153</v>
      </c>
    </row>
    <row r="11380" spans="1:10" hidden="1">
      <c r="A11380" t="s">
        <v>11368</v>
      </c>
      <c r="B11380">
        <v>38.200000000000003</v>
      </c>
      <c r="C11380">
        <v>30.4</v>
      </c>
      <c r="D11380">
        <v>133.19999999999999</v>
      </c>
      <c r="E11380">
        <v>31.5</v>
      </c>
      <c r="F11380">
        <v>235.5</v>
      </c>
      <c r="G11380">
        <v>38.1</v>
      </c>
      <c r="H11380">
        <f>LOG((AVERAGE(E11380:G11380)+1)/(AVERAGE(B11380:D11380)+1),2)</f>
        <v>0.58918296703935136</v>
      </c>
      <c r="I11380">
        <f>ABS((AVERAGE(B11380:D11380)-AVERAGE(E11380:G11380))/SQRT(VAR(B11380:D11380)/3 + VAR(E11380:G11380)/3))</f>
        <v>0.46132623888489771</v>
      </c>
      <c r="J11380">
        <f>TDIST(I11380,4,2)</f>
        <v>0.66853520257934251</v>
      </c>
    </row>
    <row r="11381" spans="1:10" hidden="1">
      <c r="A11381" t="s">
        <v>11369</v>
      </c>
      <c r="B11381">
        <v>0</v>
      </c>
      <c r="C11381">
        <v>2.8</v>
      </c>
      <c r="D11381">
        <v>2.4</v>
      </c>
      <c r="E11381">
        <v>0</v>
      </c>
      <c r="F11381">
        <v>0.4</v>
      </c>
      <c r="G11381">
        <v>0.2</v>
      </c>
      <c r="H11381">
        <f>LOG((AVERAGE(E11381:G11381)+1)/(AVERAGE(B11381:D11381)+1),2)</f>
        <v>-1.1876270031757714</v>
      </c>
      <c r="I11381">
        <f>ABS((AVERAGE(B11381:D11381)-AVERAGE(E11381:G11381))/SQRT(VAR(B11381:D11381)/3 + VAR(E11381:G11381)/3))</f>
        <v>1.7386365758424449</v>
      </c>
      <c r="J11381">
        <f>TDIST(I11381,4,2)</f>
        <v>0.1570881843013936</v>
      </c>
    </row>
    <row r="11382" spans="1:10" hidden="1">
      <c r="A11382" t="s">
        <v>11370</v>
      </c>
      <c r="B11382">
        <v>7.9</v>
      </c>
      <c r="C11382">
        <v>2.5</v>
      </c>
      <c r="D11382">
        <v>8.6</v>
      </c>
      <c r="E11382">
        <v>0.6</v>
      </c>
      <c r="F11382">
        <v>4.3</v>
      </c>
      <c r="G11382">
        <v>0.2</v>
      </c>
      <c r="H11382">
        <f>LOG((AVERAGE(E11382:G11382)+1)/(AVERAGE(B11382:D11382)+1),2)</f>
        <v>-1.4415097106400347</v>
      </c>
      <c r="I11382">
        <f>ABS((AVERAGE(B11382:D11382)-AVERAGE(E11382:G11382))/SQRT(VAR(B11382:D11382)/3 + VAR(E11382:G11382)/3))</f>
        <v>1.9905951966885613</v>
      </c>
      <c r="J11382">
        <f>TDIST(I11382,4,2)</f>
        <v>0.11737079420051781</v>
      </c>
    </row>
    <row r="11383" spans="1:10">
      <c r="A11383" s="3" t="s">
        <v>9642</v>
      </c>
      <c r="B11383">
        <v>182.3</v>
      </c>
      <c r="C11383">
        <v>226.8</v>
      </c>
      <c r="D11383">
        <v>212.2</v>
      </c>
      <c r="E11383">
        <v>265.60000000000002</v>
      </c>
      <c r="F11383">
        <v>263.5</v>
      </c>
      <c r="G11383">
        <v>280.60000000000002</v>
      </c>
      <c r="H11383">
        <f>LOG((AVERAGE(E11383:G11383)+1)/(AVERAGE(B11383:D11383)+1),2)</f>
        <v>0.38048342846667987</v>
      </c>
      <c r="I11383">
        <f>ABS((AVERAGE(B11383:D11383)-AVERAGE(E11383:G11383))/SQRT(VAR(B11383:D11383)/3 + VAR(E11383:G11383)/3))</f>
        <v>4.4349427233960075</v>
      </c>
      <c r="J11383">
        <f>TDIST(I11383,4,2)</f>
        <v>1.1378383465137202E-2</v>
      </c>
    </row>
    <row r="11384" spans="1:10">
      <c r="A11384" s="3" t="s">
        <v>21067</v>
      </c>
      <c r="B11384">
        <v>366.3</v>
      </c>
      <c r="C11384">
        <v>458.9</v>
      </c>
      <c r="D11384">
        <v>344.7</v>
      </c>
      <c r="E11384">
        <v>482.7</v>
      </c>
      <c r="F11384">
        <v>506.2</v>
      </c>
      <c r="G11384">
        <v>534</v>
      </c>
      <c r="H11384">
        <f>LOG((AVERAGE(E11384:G11384)+1)/(AVERAGE(B11384:D11384)+1),2)</f>
        <v>0.37958040189629888</v>
      </c>
      <c r="I11384">
        <f>ABS((AVERAGE(B11384:D11384)-AVERAGE(E11384:G11384))/SQRT(VAR(B11384:D11384)/3 + VAR(E11384:G11384)/3))</f>
        <v>3.0936514472602989</v>
      </c>
      <c r="J11384">
        <f>TDIST(I11384,4,2)</f>
        <v>3.6444886291875318E-2</v>
      </c>
    </row>
    <row r="11385" spans="1:10" hidden="1">
      <c r="A11385" t="s">
        <v>11373</v>
      </c>
      <c r="B11385">
        <v>2.5</v>
      </c>
      <c r="C11385">
        <v>0.7</v>
      </c>
      <c r="D11385">
        <v>2.1</v>
      </c>
      <c r="E11385">
        <v>4.3</v>
      </c>
      <c r="F11385">
        <v>0</v>
      </c>
      <c r="G11385">
        <v>0</v>
      </c>
      <c r="H11385">
        <f>LOG((AVERAGE(E11385:G11385)+1)/(AVERAGE(B11385:D11385)+1),2)</f>
        <v>-0.18521487246690743</v>
      </c>
      <c r="I11385">
        <f>ABS((AVERAGE(B11385:D11385)-AVERAGE(E11385:G11385))/SQRT(VAR(B11385:D11385)/3 + VAR(E11385:G11385)/3))</f>
        <v>0.21733995409215581</v>
      </c>
      <c r="J11385">
        <f>TDIST(I11385,4,2)</f>
        <v>0.83857951935662123</v>
      </c>
    </row>
    <row r="11386" spans="1:10" hidden="1">
      <c r="A11386" t="s">
        <v>11374</v>
      </c>
      <c r="B11386">
        <v>14.6</v>
      </c>
      <c r="C11386">
        <v>24.8</v>
      </c>
      <c r="D11386">
        <v>38.1</v>
      </c>
      <c r="E11386">
        <v>14.1</v>
      </c>
      <c r="F11386">
        <v>33.9</v>
      </c>
      <c r="G11386">
        <v>24.2</v>
      </c>
      <c r="H11386">
        <f>LOG((AVERAGE(E11386:G11386)+1)/(AVERAGE(B11386:D11386)+1),2)</f>
        <v>-9.8256121324341916E-2</v>
      </c>
      <c r="I11386">
        <f>ABS((AVERAGE(B11386:D11386)-AVERAGE(E11386:G11386))/SQRT(VAR(B11386:D11386)/3 + VAR(E11386:G11386)/3))</f>
        <v>0.19881307102522294</v>
      </c>
      <c r="J11386">
        <f>TDIST(I11386,4,2)</f>
        <v>0.85210546696780265</v>
      </c>
    </row>
    <row r="11387" spans="1:10" hidden="1">
      <c r="A11387" t="s">
        <v>11375</v>
      </c>
      <c r="B11387">
        <v>127.7</v>
      </c>
      <c r="C11387">
        <v>37.700000000000003</v>
      </c>
      <c r="D11387">
        <v>140.9</v>
      </c>
      <c r="E11387">
        <v>44.9</v>
      </c>
      <c r="F11387">
        <v>23.8</v>
      </c>
      <c r="G11387">
        <v>63.8</v>
      </c>
      <c r="H11387">
        <f>LOG((AVERAGE(E11387:G11387)+1)/(AVERAGE(B11387:D11387)+1),2)</f>
        <v>-1.1907139818480308</v>
      </c>
      <c r="I11387">
        <f>ABS((AVERAGE(B11387:D11387)-AVERAGE(E11387:G11387))/SQRT(VAR(B11387:D11387)/3 + VAR(E11387:G11387)/3))</f>
        <v>1.683065057715472</v>
      </c>
      <c r="J11387">
        <f>TDIST(I11387,4,2)</f>
        <v>0.16765095491022927</v>
      </c>
    </row>
    <row r="11388" spans="1:10" hidden="1">
      <c r="A11388" t="s">
        <v>11376</v>
      </c>
      <c r="B11388">
        <v>0.4</v>
      </c>
      <c r="C11388">
        <v>4.5</v>
      </c>
      <c r="D11388">
        <v>0</v>
      </c>
      <c r="E11388">
        <v>2.8</v>
      </c>
      <c r="F11388">
        <v>3.9</v>
      </c>
      <c r="G11388">
        <v>2.5</v>
      </c>
      <c r="H11388">
        <f>LOG((AVERAGE(E11388:G11388)+1)/(AVERAGE(B11388:D11388)+1),2)</f>
        <v>0.62695658938578303</v>
      </c>
      <c r="I11388">
        <f>ABS((AVERAGE(B11388:D11388)-AVERAGE(E11388:G11388))/SQRT(VAR(B11388:D11388)/3 + VAR(E11388:G11388)/3))</f>
        <v>0.95579158261993191</v>
      </c>
      <c r="J11388">
        <f>TDIST(I11388,4,2)</f>
        <v>0.39330263528609366</v>
      </c>
    </row>
    <row r="11389" spans="1:10" hidden="1">
      <c r="A11389" t="s">
        <v>11377</v>
      </c>
      <c r="B11389">
        <v>2.7</v>
      </c>
      <c r="C11389">
        <v>3.2</v>
      </c>
      <c r="D11389">
        <v>0</v>
      </c>
      <c r="E11389">
        <v>0</v>
      </c>
      <c r="F11389">
        <v>1.3</v>
      </c>
      <c r="G11389">
        <v>3</v>
      </c>
      <c r="H11389">
        <f>LOG((AVERAGE(E11389:G11389)+1)/(AVERAGE(B11389:D11389)+1),2)</f>
        <v>-0.28590887208638049</v>
      </c>
      <c r="I11389">
        <f>ABS((AVERAGE(B11389:D11389)-AVERAGE(E11389:G11389))/SQRT(VAR(B11389:D11389)/3 + VAR(E11389:G11389)/3))</f>
        <v>0.40406101782088438</v>
      </c>
      <c r="J11389">
        <f>TDIST(I11389,4,2)</f>
        <v>0.70683866864808276</v>
      </c>
    </row>
    <row r="11390" spans="1:10" hidden="1">
      <c r="A11390" t="s">
        <v>11378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f>LOG((AVERAGE(E11390:G11390)+1)/(AVERAGE(B11390:D11390)+1),2)</f>
        <v>0</v>
      </c>
      <c r="I11390" t="e">
        <f>ABS((AVERAGE(B11390:D11390)-AVERAGE(E11390:G11390))/SQRT(VAR(B11390:D11390)/3 + VAR(E11390:G11390)/3))</f>
        <v>#DIV/0!</v>
      </c>
      <c r="J11390" t="e">
        <f>TDIST(I11390,4,2)</f>
        <v>#DIV/0!</v>
      </c>
    </row>
    <row r="11391" spans="1:10" hidden="1">
      <c r="A11391" t="s">
        <v>11379</v>
      </c>
      <c r="B11391">
        <v>0.7</v>
      </c>
      <c r="C11391">
        <v>0</v>
      </c>
      <c r="D11391">
        <v>0</v>
      </c>
      <c r="E11391">
        <v>0.6</v>
      </c>
      <c r="F11391">
        <v>0</v>
      </c>
      <c r="G11391">
        <v>0</v>
      </c>
      <c r="H11391">
        <f>LOG((AVERAGE(E11391:G11391)+1)/(AVERAGE(B11391:D11391)+1),2)</f>
        <v>-3.9528364186637507E-2</v>
      </c>
      <c r="I11391">
        <f>ABS((AVERAGE(B11391:D11391)-AVERAGE(E11391:G11391))/SQRT(VAR(B11391:D11391)/3 + VAR(E11391:G11391)/3))</f>
        <v>0.10846522890932805</v>
      </c>
      <c r="J11391">
        <f>TDIST(I11391,4,2)</f>
        <v>0.91884984911766754</v>
      </c>
    </row>
    <row r="11392" spans="1:10" hidden="1">
      <c r="A11392" t="s">
        <v>11380</v>
      </c>
      <c r="B11392">
        <v>0</v>
      </c>
      <c r="C11392">
        <v>0.6</v>
      </c>
      <c r="D11392">
        <v>1</v>
      </c>
      <c r="E11392">
        <v>0</v>
      </c>
      <c r="F11392">
        <v>0</v>
      </c>
      <c r="G11392">
        <v>0</v>
      </c>
      <c r="H11392">
        <f>LOG((AVERAGE(E11392:G11392)+1)/(AVERAGE(B11392:D11392)+1),2)</f>
        <v>-0.61667136044849435</v>
      </c>
      <c r="I11392">
        <f>ABS((AVERAGE(B11392:D11392)-AVERAGE(E11392:G11392))/SQRT(VAR(B11392:D11392)/3 + VAR(E11392:G11392)/3))</f>
        <v>1.8353258709644946</v>
      </c>
      <c r="J11392">
        <f>TDIST(I11392,4,2)</f>
        <v>0.14035738661899444</v>
      </c>
    </row>
    <row r="11393" spans="1:10" hidden="1">
      <c r="A11393" t="s">
        <v>11381</v>
      </c>
      <c r="B11393">
        <v>1.6</v>
      </c>
      <c r="C11393">
        <v>0</v>
      </c>
      <c r="D11393">
        <v>0.1</v>
      </c>
      <c r="E11393">
        <v>2.8</v>
      </c>
      <c r="F11393">
        <v>0</v>
      </c>
      <c r="G11393">
        <v>0</v>
      </c>
      <c r="H11393">
        <f>LOG((AVERAGE(E11393:G11393)+1)/(AVERAGE(B11393:D11393)+1),2)</f>
        <v>0.30339214344993454</v>
      </c>
      <c r="I11393">
        <f>ABS((AVERAGE(B11393:D11393)-AVERAGE(E11393:G11393))/SQRT(VAR(B11393:D11393)/3 + VAR(E11393:G11393)/3))</f>
        <v>0.34358227615493314</v>
      </c>
      <c r="J11393">
        <f>TDIST(I11393,4,2)</f>
        <v>0.74846034686568097</v>
      </c>
    </row>
    <row r="11394" spans="1:10" hidden="1">
      <c r="A11394" t="s">
        <v>11382</v>
      </c>
      <c r="B11394">
        <v>3.4</v>
      </c>
      <c r="C11394">
        <v>5.3</v>
      </c>
      <c r="D11394">
        <v>5.3</v>
      </c>
      <c r="E11394">
        <v>9.6</v>
      </c>
      <c r="F11394">
        <v>3.3</v>
      </c>
      <c r="G11394">
        <v>0.8</v>
      </c>
      <c r="H11394">
        <f>LOG((AVERAGE(E11394:G11394)+1)/(AVERAGE(B11394:D11394)+1),2)</f>
        <v>-2.5686643663649606E-2</v>
      </c>
      <c r="I11394">
        <f>ABS((AVERAGE(B11394:D11394)-AVERAGE(E11394:G11394))/SQRT(VAR(B11394:D11394)/3 + VAR(E11394:G11394)/3))</f>
        <v>3.7124846280251811E-2</v>
      </c>
      <c r="J11394">
        <f>TDIST(I11394,4,2)</f>
        <v>0.97216435731646622</v>
      </c>
    </row>
    <row r="11395" spans="1:10" hidden="1">
      <c r="A11395" t="s">
        <v>11383</v>
      </c>
      <c r="B11395">
        <v>3.1</v>
      </c>
      <c r="C11395">
        <v>1.7</v>
      </c>
      <c r="D11395">
        <v>0</v>
      </c>
      <c r="E11395">
        <v>2.1</v>
      </c>
      <c r="F11395">
        <v>0</v>
      </c>
      <c r="G11395">
        <v>0</v>
      </c>
      <c r="H11395">
        <f>LOG((AVERAGE(E11395:G11395)+1)/(AVERAGE(B11395:D11395)+1),2)</f>
        <v>-0.61297687689075253</v>
      </c>
      <c r="I11395">
        <f>ABS((AVERAGE(B11395:D11395)-AVERAGE(E11395:G11395))/SQRT(VAR(B11395:D11395)/3 + VAR(E11395:G11395)/3))</f>
        <v>0.79138401537674108</v>
      </c>
      <c r="J11395">
        <f>TDIST(I11395,4,2)</f>
        <v>0.47300252538144372</v>
      </c>
    </row>
    <row r="11396" spans="1:10" hidden="1">
      <c r="A11396" t="s">
        <v>11384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f>LOG((AVERAGE(E11396:G11396)+1)/(AVERAGE(B11396:D11396)+1),2)</f>
        <v>0</v>
      </c>
      <c r="I11396" t="e">
        <f>ABS((AVERAGE(B11396:D11396)-AVERAGE(E11396:G11396))/SQRT(VAR(B11396:D11396)/3 + VAR(E11396:G11396)/3))</f>
        <v>#DIV/0!</v>
      </c>
      <c r="J11396" t="e">
        <f>TDIST(I11396,4,2)</f>
        <v>#DIV/0!</v>
      </c>
    </row>
    <row r="11397" spans="1:10" hidden="1">
      <c r="A11397" t="s">
        <v>11385</v>
      </c>
      <c r="B11397">
        <v>0</v>
      </c>
      <c r="C11397">
        <v>5.5</v>
      </c>
      <c r="D11397">
        <v>3</v>
      </c>
      <c r="E11397">
        <v>0.2</v>
      </c>
      <c r="F11397">
        <v>2.2999999999999998</v>
      </c>
      <c r="G11397">
        <v>1</v>
      </c>
      <c r="H11397">
        <f>LOG((AVERAGE(E11397:G11397)+1)/(AVERAGE(B11397:D11397)+1),2)</f>
        <v>-0.82312223791592054</v>
      </c>
      <c r="I11397">
        <f>ABS((AVERAGE(B11397:D11397)-AVERAGE(E11397:G11397))/SQRT(VAR(B11397:D11397)/3 + VAR(E11397:G11397)/3))</f>
        <v>0.97832560024354043</v>
      </c>
      <c r="J11397">
        <f>TDIST(I11397,4,2)</f>
        <v>0.38330745787887549</v>
      </c>
    </row>
    <row r="11398" spans="1:10" hidden="1">
      <c r="A11398" t="s">
        <v>11386</v>
      </c>
      <c r="B11398">
        <v>0.6</v>
      </c>
      <c r="C11398">
        <v>0</v>
      </c>
      <c r="D11398">
        <v>0</v>
      </c>
      <c r="E11398">
        <v>0.3</v>
      </c>
      <c r="F11398">
        <v>0.3</v>
      </c>
      <c r="G11398">
        <v>0</v>
      </c>
      <c r="H11398">
        <f>LOG((AVERAGE(E11398:G11398)+1)/(AVERAGE(B11398:D11398)+1),2)</f>
        <v>0</v>
      </c>
      <c r="I11398">
        <f>ABS((AVERAGE(B11398:D11398)-AVERAGE(E11398:G11398))/SQRT(VAR(B11398:D11398)/3 + VAR(E11398:G11398)/3))</f>
        <v>0</v>
      </c>
      <c r="J11398">
        <f>TDIST(I11398,4,2)</f>
        <v>1</v>
      </c>
    </row>
    <row r="11399" spans="1:10" hidden="1">
      <c r="A11399" t="s">
        <v>11387</v>
      </c>
      <c r="B11399">
        <v>0</v>
      </c>
      <c r="C11399">
        <v>0</v>
      </c>
      <c r="D11399">
        <v>0</v>
      </c>
      <c r="E11399">
        <v>0</v>
      </c>
      <c r="F11399">
        <v>0.7</v>
      </c>
      <c r="G11399">
        <v>0</v>
      </c>
      <c r="H11399">
        <f>LOG((AVERAGE(E11399:G11399)+1)/(AVERAGE(B11399:D11399)+1),2)</f>
        <v>0.3025627700204313</v>
      </c>
      <c r="I11399">
        <f>ABS((AVERAGE(B11399:D11399)-AVERAGE(E11399:G11399))/SQRT(VAR(B11399:D11399)/3 + VAR(E11399:G11399)/3))</f>
        <v>0.99999999999999989</v>
      </c>
      <c r="J11399">
        <f>TDIST(I11399,4,2)</f>
        <v>0.37390096630005903</v>
      </c>
    </row>
    <row r="11400" spans="1:10" hidden="1">
      <c r="A11400" t="s">
        <v>11388</v>
      </c>
      <c r="B11400">
        <v>3.6</v>
      </c>
      <c r="C11400">
        <v>0</v>
      </c>
      <c r="D11400">
        <v>0</v>
      </c>
      <c r="E11400">
        <v>4.0999999999999996</v>
      </c>
      <c r="F11400">
        <v>4</v>
      </c>
      <c r="G11400">
        <v>2.1</v>
      </c>
      <c r="H11400">
        <f>LOG((AVERAGE(E11400:G11400)+1)/(AVERAGE(B11400:D11400)+1),2)</f>
        <v>1</v>
      </c>
      <c r="I11400">
        <f>ABS((AVERAGE(B11400:D11400)-AVERAGE(E11400:G11400))/SQRT(VAR(B11400:D11400)/3 + VAR(E11400:G11400)/3))</f>
        <v>1.6116747586681643</v>
      </c>
      <c r="J11400">
        <f>TDIST(I11400,4,2)</f>
        <v>0.18232502549867965</v>
      </c>
    </row>
    <row r="11401" spans="1:10" hidden="1">
      <c r="A11401" t="s">
        <v>11389</v>
      </c>
      <c r="B11401">
        <v>0</v>
      </c>
      <c r="C11401">
        <v>0.5</v>
      </c>
      <c r="D11401">
        <v>1.3</v>
      </c>
      <c r="E11401">
        <v>1</v>
      </c>
      <c r="F11401">
        <v>1.1000000000000001</v>
      </c>
      <c r="G11401">
        <v>8.6</v>
      </c>
      <c r="H11401">
        <f>LOG((AVERAGE(E11401:G11401)+1)/(AVERAGE(B11401:D11401)+1),2)</f>
        <v>1.5130695822393705</v>
      </c>
      <c r="I11401">
        <f>ABS((AVERAGE(B11401:D11401)-AVERAGE(E11401:G11401))/SQRT(VAR(B11401:D11401)/3 + VAR(E11401:G11401)/3))</f>
        <v>1.165616614768491</v>
      </c>
      <c r="J11401">
        <f>TDIST(I11401,4,2)</f>
        <v>0.30853527130507313</v>
      </c>
    </row>
    <row r="11402" spans="1:10" hidden="1">
      <c r="A11402" t="s">
        <v>11390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f>LOG((AVERAGE(E11402:G11402)+1)/(AVERAGE(B11402:D11402)+1),2)</f>
        <v>0</v>
      </c>
      <c r="I11402" t="e">
        <f>ABS((AVERAGE(B11402:D11402)-AVERAGE(E11402:G11402))/SQRT(VAR(B11402:D11402)/3 + VAR(E11402:G11402)/3))</f>
        <v>#DIV/0!</v>
      </c>
      <c r="J11402" t="e">
        <f>TDIST(I11402,4,2)</f>
        <v>#DIV/0!</v>
      </c>
    </row>
    <row r="11403" spans="1:10" hidden="1">
      <c r="A11403" t="s">
        <v>11391</v>
      </c>
      <c r="B11403">
        <v>22.5</v>
      </c>
      <c r="C11403">
        <v>20.399999999999999</v>
      </c>
      <c r="D11403">
        <v>26.3</v>
      </c>
      <c r="E11403">
        <v>31.6</v>
      </c>
      <c r="F11403">
        <v>19.100000000000001</v>
      </c>
      <c r="G11403">
        <v>19.3</v>
      </c>
      <c r="H11403">
        <f>LOG((AVERAGE(E11403:G11403)+1)/(AVERAGE(B11403:D11403)+1),2)</f>
        <v>1.5897626880208439E-2</v>
      </c>
      <c r="I11403">
        <f>ABS((AVERAGE(B11403:D11403)-AVERAGE(E11403:G11403))/SQRT(VAR(B11403:D11403)/3 + VAR(E11403:G11403)/3))</f>
        <v>5.9526050440018963E-2</v>
      </c>
      <c r="J11403">
        <f>TDIST(I11403,4,2)</f>
        <v>0.9553883880563776</v>
      </c>
    </row>
    <row r="11404" spans="1:10" hidden="1">
      <c r="A11404" t="s">
        <v>11392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f>LOG((AVERAGE(E11404:G11404)+1)/(AVERAGE(B11404:D11404)+1),2)</f>
        <v>0</v>
      </c>
      <c r="I11404" t="e">
        <f>ABS((AVERAGE(B11404:D11404)-AVERAGE(E11404:G11404))/SQRT(VAR(B11404:D11404)/3 + VAR(E11404:G11404)/3))</f>
        <v>#DIV/0!</v>
      </c>
      <c r="J11404" t="e">
        <f>TDIST(I11404,4,2)</f>
        <v>#DIV/0!</v>
      </c>
    </row>
    <row r="11405" spans="1:10" hidden="1">
      <c r="A11405" t="s">
        <v>11393</v>
      </c>
      <c r="B11405">
        <v>0.1</v>
      </c>
      <c r="C11405">
        <v>2.9</v>
      </c>
      <c r="D11405">
        <v>0</v>
      </c>
      <c r="E11405">
        <v>0</v>
      </c>
      <c r="F11405">
        <v>0</v>
      </c>
      <c r="G11405">
        <v>0</v>
      </c>
      <c r="H11405">
        <f>LOG((AVERAGE(E11405:G11405)+1)/(AVERAGE(B11405:D11405)+1),2)</f>
        <v>-1</v>
      </c>
      <c r="I11405">
        <f>ABS((AVERAGE(B11405:D11405)-AVERAGE(E11405:G11405))/SQRT(VAR(B11405:D11405)/3 + VAR(E11405:G11405)/3))</f>
        <v>1.0521459357478415</v>
      </c>
      <c r="J11405">
        <f>TDIST(I11405,4,2)</f>
        <v>0.35209284653161271</v>
      </c>
    </row>
    <row r="11406" spans="1:10" hidden="1">
      <c r="A11406" t="s">
        <v>11394</v>
      </c>
      <c r="B11406">
        <v>1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f>LOG((AVERAGE(E11406:G11406)+1)/(AVERAGE(B11406:D11406)+1),2)</f>
        <v>-0.41503749927884381</v>
      </c>
      <c r="I11406">
        <f>ABS((AVERAGE(B11406:D11406)-AVERAGE(E11406:G11406))/SQRT(VAR(B11406:D11406)/3 + VAR(E11406:G11406)/3))</f>
        <v>0.99999999999999989</v>
      </c>
      <c r="J11406">
        <f>TDIST(I11406,4,2)</f>
        <v>0.37390096630005903</v>
      </c>
    </row>
    <row r="11407" spans="1:10" hidden="1">
      <c r="A11407" t="s">
        <v>11395</v>
      </c>
      <c r="B11407">
        <v>3.4</v>
      </c>
      <c r="C11407">
        <v>4.4000000000000004</v>
      </c>
      <c r="D11407">
        <v>2.2999999999999998</v>
      </c>
      <c r="E11407">
        <v>4.3</v>
      </c>
      <c r="F11407">
        <v>4.5999999999999996</v>
      </c>
      <c r="G11407">
        <v>0.7</v>
      </c>
      <c r="H11407">
        <f>LOG((AVERAGE(E11407:G11407)+1)/(AVERAGE(B11407:D11407)+1),2)</f>
        <v>-5.6143078037534239E-2</v>
      </c>
      <c r="I11407">
        <f>ABS((AVERAGE(B11407:D11407)-AVERAGE(E11407:G11407))/SQRT(VAR(B11407:D11407)/3 + VAR(E11407:G11407)/3))</f>
        <v>0.11972828565264479</v>
      </c>
      <c r="J11407">
        <f>TDIST(I11407,4,2)</f>
        <v>0.91047095060067951</v>
      </c>
    </row>
    <row r="11408" spans="1:10" hidden="1">
      <c r="A11408" t="s">
        <v>11396</v>
      </c>
      <c r="B11408">
        <v>0</v>
      </c>
      <c r="C11408">
        <v>1.9</v>
      </c>
      <c r="D11408">
        <v>0.9</v>
      </c>
      <c r="E11408">
        <v>0</v>
      </c>
      <c r="F11408">
        <v>0</v>
      </c>
      <c r="G11408">
        <v>0.7</v>
      </c>
      <c r="H11408">
        <f>LOG((AVERAGE(E11408:G11408)+1)/(AVERAGE(B11408:D11408)+1),2)</f>
        <v>-0.64852762949862219</v>
      </c>
      <c r="I11408">
        <f>ABS((AVERAGE(B11408:D11408)-AVERAGE(E11408:G11408))/SQRT(VAR(B11408:D11408)/3 + VAR(E11408:G11408)/3))</f>
        <v>1.1739356881873895</v>
      </c>
      <c r="J11408">
        <f>TDIST(I11408,4,2)</f>
        <v>0.30554521236774063</v>
      </c>
    </row>
    <row r="11409" spans="1:10" hidden="1">
      <c r="A11409" t="s">
        <v>11397</v>
      </c>
      <c r="B11409">
        <v>0.1</v>
      </c>
      <c r="C11409">
        <v>0.6</v>
      </c>
      <c r="D11409">
        <v>0</v>
      </c>
      <c r="E11409">
        <v>0</v>
      </c>
      <c r="F11409">
        <v>0</v>
      </c>
      <c r="G11409">
        <v>0</v>
      </c>
      <c r="H11409">
        <f>LOG((AVERAGE(E11409:G11409)+1)/(AVERAGE(B11409:D11409)+1),2)</f>
        <v>-0.30256277002043136</v>
      </c>
      <c r="I11409">
        <f>ABS((AVERAGE(B11409:D11409)-AVERAGE(E11409:G11409))/SQRT(VAR(B11409:D11409)/3 + VAR(E11409:G11409)/3))</f>
        <v>1.2572371141874241</v>
      </c>
      <c r="J11409">
        <f>TDIST(I11409,4,2)</f>
        <v>0.27706916734759235</v>
      </c>
    </row>
    <row r="11410" spans="1:10" hidden="1">
      <c r="A11410" t="s">
        <v>11398</v>
      </c>
      <c r="B11410">
        <v>2.2000000000000002</v>
      </c>
      <c r="C11410">
        <v>0</v>
      </c>
      <c r="D11410">
        <v>4.9000000000000004</v>
      </c>
      <c r="E11410">
        <v>0</v>
      </c>
      <c r="F11410">
        <v>0</v>
      </c>
      <c r="G11410">
        <v>0</v>
      </c>
      <c r="H11410">
        <f>LOG((AVERAGE(E11410:G11410)+1)/(AVERAGE(B11410:D11410)+1),2)</f>
        <v>-1.7513208871432764</v>
      </c>
      <c r="I11410">
        <f>ABS((AVERAGE(B11410:D11410)-AVERAGE(E11410:G11410))/SQRT(VAR(B11410:D11410)/3 + VAR(E11410:G11410)/3))</f>
        <v>1.6702415083398916</v>
      </c>
      <c r="J11410">
        <f>TDIST(I11410,4,2)</f>
        <v>0.17019292196412308</v>
      </c>
    </row>
    <row r="11411" spans="1:10" hidden="1">
      <c r="A11411" t="s">
        <v>11399</v>
      </c>
      <c r="B11411">
        <v>0</v>
      </c>
      <c r="C11411">
        <v>0</v>
      </c>
      <c r="D11411">
        <v>0</v>
      </c>
      <c r="E11411">
        <v>2.2999999999999998</v>
      </c>
      <c r="F11411">
        <v>1.9</v>
      </c>
      <c r="G11411">
        <v>0</v>
      </c>
      <c r="H11411">
        <f>LOG((AVERAGE(E11411:G11411)+1)/(AVERAGE(B11411:D11411)+1),2)</f>
        <v>1.2630344058337937</v>
      </c>
      <c r="I11411">
        <f>ABS((AVERAGE(B11411:D11411)-AVERAGE(E11411:G11411))/SQRT(VAR(B11411:D11411)/3 + VAR(E11411:G11411)/3))</f>
        <v>1.9733321400867456</v>
      </c>
      <c r="J11411">
        <f>TDIST(I11411,4,2)</f>
        <v>0.11971180587113722</v>
      </c>
    </row>
    <row r="11412" spans="1:10" hidden="1">
      <c r="A11412" t="s">
        <v>11400</v>
      </c>
      <c r="B11412">
        <v>1.4</v>
      </c>
      <c r="C11412">
        <v>2.4</v>
      </c>
      <c r="D11412">
        <v>5.2</v>
      </c>
      <c r="E11412">
        <v>1</v>
      </c>
      <c r="F11412">
        <v>0.8</v>
      </c>
      <c r="G11412">
        <v>0.9</v>
      </c>
      <c r="H11412">
        <f>LOG((AVERAGE(E11412:G11412)+1)/(AVERAGE(B11412:D11412)+1),2)</f>
        <v>-1.074000581443777</v>
      </c>
      <c r="I11412">
        <f>ABS((AVERAGE(B11412:D11412)-AVERAGE(E11412:G11412))/SQRT(VAR(B11412:D11412)/3 + VAR(E11412:G11412)/3))</f>
        <v>1.8441877013023811</v>
      </c>
      <c r="J11412">
        <f>TDIST(I11412,4,2)</f>
        <v>0.13892221474271349</v>
      </c>
    </row>
    <row r="11413" spans="1:10" hidden="1">
      <c r="A11413" t="s">
        <v>11401</v>
      </c>
      <c r="B11413">
        <v>0</v>
      </c>
      <c r="C11413">
        <v>0</v>
      </c>
      <c r="D11413">
        <v>0</v>
      </c>
      <c r="E11413">
        <v>4</v>
      </c>
      <c r="F11413">
        <v>0.2</v>
      </c>
      <c r="G11413">
        <v>2.2000000000000002</v>
      </c>
      <c r="H11413">
        <f>LOG((AVERAGE(E11413:G11413)+1)/(AVERAGE(B11413:D11413)+1),2)</f>
        <v>1.6476982560691189</v>
      </c>
      <c r="I11413">
        <f>ABS((AVERAGE(B11413:D11413)-AVERAGE(E11413:G11413))/SQRT(VAR(B11413:D11413)/3 + VAR(E11413:G11413)/3))</f>
        <v>1.943861565538519</v>
      </c>
      <c r="J11413">
        <f>TDIST(I11413,4,2)</f>
        <v>0.1238268455765197</v>
      </c>
    </row>
    <row r="11414" spans="1:10">
      <c r="A11414" s="3" t="s">
        <v>11676</v>
      </c>
      <c r="B11414">
        <v>86.2</v>
      </c>
      <c r="C11414">
        <v>84.5</v>
      </c>
      <c r="D11414">
        <v>85.8</v>
      </c>
      <c r="E11414">
        <v>110.3</v>
      </c>
      <c r="F11414">
        <v>115.3</v>
      </c>
      <c r="G11414">
        <v>109</v>
      </c>
      <c r="H11414">
        <f>LOG((AVERAGE(E11414:G11414)+1)/(AVERAGE(B11414:D11414)+1),2)</f>
        <v>0.37958036546194213</v>
      </c>
      <c r="I11414">
        <f>ABS((AVERAGE(B11414:D11414)-AVERAGE(E11414:G11414))/SQRT(VAR(B11414:D11414)/3 + VAR(E11414:G11414)/3))</f>
        <v>13.096949644430634</v>
      </c>
      <c r="J11414">
        <f>TDIST(I11414,4,2)</f>
        <v>1.9623531411461659E-4</v>
      </c>
    </row>
    <row r="11415" spans="1:10" hidden="1">
      <c r="A11415" t="s">
        <v>11403</v>
      </c>
      <c r="B11415">
        <v>0</v>
      </c>
      <c r="C11415">
        <v>3.3</v>
      </c>
      <c r="D11415">
        <v>1</v>
      </c>
      <c r="E11415">
        <v>0</v>
      </c>
      <c r="F11415">
        <v>0.6</v>
      </c>
      <c r="G11415">
        <v>3.8</v>
      </c>
      <c r="H11415">
        <f>LOG((AVERAGE(E11415:G11415)+1)/(AVERAGE(B11415:D11415)+1),2)</f>
        <v>1.962880674893263E-2</v>
      </c>
      <c r="I11415">
        <f>ABS((AVERAGE(B11415:D11415)-AVERAGE(E11415:G11415))/SQRT(VAR(B11415:D11415)/3 + VAR(E11415:G11415)/3))</f>
        <v>2.1764860270317581E-2</v>
      </c>
      <c r="J11415">
        <f>TDIST(I11415,4,2)</f>
        <v>0.98367796556779286</v>
      </c>
    </row>
    <row r="11416" spans="1:10" hidden="1">
      <c r="A11416" t="s">
        <v>11404</v>
      </c>
      <c r="B11416">
        <v>0</v>
      </c>
      <c r="C11416">
        <v>1.8</v>
      </c>
      <c r="D11416">
        <v>0.5</v>
      </c>
      <c r="E11416">
        <v>0.4</v>
      </c>
      <c r="F11416">
        <v>2</v>
      </c>
      <c r="G11416">
        <v>3.8</v>
      </c>
      <c r="H11416">
        <f>LOG((AVERAGE(E11416:G11416)+1)/(AVERAGE(B11416:D11416)+1),2)</f>
        <v>0.79564150149381363</v>
      </c>
      <c r="I11416">
        <f>ABS((AVERAGE(B11416:D11416)-AVERAGE(E11416:G11416))/SQRT(VAR(B11416:D11416)/3 + VAR(E11416:G11416)/3))</f>
        <v>1.1617231640322732</v>
      </c>
      <c r="J11416">
        <f>TDIST(I11416,4,2)</f>
        <v>0.3099439901614634</v>
      </c>
    </row>
    <row r="11417" spans="1:10" hidden="1">
      <c r="A11417" t="s">
        <v>11405</v>
      </c>
      <c r="B11417">
        <v>1.3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f>LOG((AVERAGE(E11417:G11417)+1)/(AVERAGE(B11417:D11417)+1),2)</f>
        <v>-0.51937415909357942</v>
      </c>
      <c r="I11417">
        <f>ABS((AVERAGE(B11417:D11417)-AVERAGE(E11417:G11417))/SQRT(VAR(B11417:D11417)/3 + VAR(E11417:G11417)/3))</f>
        <v>0.99999999999999989</v>
      </c>
      <c r="J11417">
        <f>TDIST(I11417,4,2)</f>
        <v>0.37390096630005903</v>
      </c>
    </row>
    <row r="11418" spans="1:10" hidden="1">
      <c r="A11418" t="s">
        <v>11406</v>
      </c>
      <c r="B11418">
        <v>0</v>
      </c>
      <c r="C11418">
        <v>0.2</v>
      </c>
      <c r="D11418">
        <v>0</v>
      </c>
      <c r="E11418">
        <v>0</v>
      </c>
      <c r="F11418">
        <v>0</v>
      </c>
      <c r="G11418">
        <v>1.2</v>
      </c>
      <c r="H11418">
        <f>LOG((AVERAGE(E11418:G11418)+1)/(AVERAGE(B11418:D11418)+1),2)</f>
        <v>0.39231742277876031</v>
      </c>
      <c r="I11418">
        <f>ABS((AVERAGE(B11418:D11418)-AVERAGE(E11418:G11418))/SQRT(VAR(B11418:D11418)/3 + VAR(E11418:G11418)/3))</f>
        <v>0.82199493652678646</v>
      </c>
      <c r="J11418">
        <f>TDIST(I11418,4,2)</f>
        <v>0.45725253597220455</v>
      </c>
    </row>
    <row r="11419" spans="1:10" hidden="1">
      <c r="A11419" t="s">
        <v>11407</v>
      </c>
      <c r="B11419">
        <v>237.6</v>
      </c>
      <c r="C11419">
        <v>100.5</v>
      </c>
      <c r="D11419">
        <v>57.6</v>
      </c>
      <c r="E11419">
        <v>65.099999999999994</v>
      </c>
      <c r="F11419">
        <v>47.8</v>
      </c>
      <c r="G11419">
        <v>44.6</v>
      </c>
      <c r="H11419">
        <f>LOG((AVERAGE(E11419:G11419)+1)/(AVERAGE(B11419:D11419)+1),2)</f>
        <v>-1.3127303079876651</v>
      </c>
      <c r="I11419">
        <f>ABS((AVERAGE(B11419:D11419)-AVERAGE(E11419:G11419))/SQRT(VAR(B11419:D11419)/3 + VAR(E11419:G11419)/3))</f>
        <v>1.4527820588688622</v>
      </c>
      <c r="J11419">
        <f>TDIST(I11419,4,2)</f>
        <v>0.21993829761202122</v>
      </c>
    </row>
    <row r="11420" spans="1:10" hidden="1">
      <c r="A11420" t="s">
        <v>11408</v>
      </c>
      <c r="B11420">
        <v>0</v>
      </c>
      <c r="C11420">
        <v>2.2999999999999998</v>
      </c>
      <c r="D11420">
        <v>2.4</v>
      </c>
      <c r="E11420">
        <v>0.4</v>
      </c>
      <c r="F11420">
        <v>2.2000000000000002</v>
      </c>
      <c r="G11420">
        <v>2.6</v>
      </c>
      <c r="H11420">
        <f>LOG((AVERAGE(E11420:G11420)+1)/(AVERAGE(B11420:D11420)+1),2)</f>
        <v>9.0765463923182521E-2</v>
      </c>
      <c r="I11420">
        <f>ABS((AVERAGE(B11420:D11420)-AVERAGE(E11420:G11420))/SQRT(VAR(B11420:D11420)/3 + VAR(E11420:G11420)/3))</f>
        <v>0.16095569499491286</v>
      </c>
      <c r="J11420">
        <f>TDIST(I11420,4,2)</f>
        <v>0.87993036547766446</v>
      </c>
    </row>
    <row r="11421" spans="1:10">
      <c r="A11421" s="3" t="s">
        <v>5806</v>
      </c>
      <c r="B11421">
        <v>83</v>
      </c>
      <c r="C11421">
        <v>94.2</v>
      </c>
      <c r="D11421">
        <v>103.4</v>
      </c>
      <c r="E11421">
        <v>118.5</v>
      </c>
      <c r="F11421">
        <v>126.3</v>
      </c>
      <c r="G11421">
        <v>120.3</v>
      </c>
      <c r="H11421">
        <f>LOG((AVERAGE(E11421:G11421)+1)/(AVERAGE(B11421:D11421)+1),2)</f>
        <v>0.37624021714454503</v>
      </c>
      <c r="I11421">
        <f>ABS((AVERAGE(B11421:D11421)-AVERAGE(E11421:G11421))/SQRT(VAR(B11421:D11421)/3 + VAR(E11421:G11421)/3))</f>
        <v>4.4341226856762788</v>
      </c>
      <c r="J11421">
        <f>TDIST(I11421,4,2)</f>
        <v>1.138560742171706E-2</v>
      </c>
    </row>
    <row r="11422" spans="1:10" hidden="1">
      <c r="A11422" t="s">
        <v>11410</v>
      </c>
      <c r="B11422">
        <v>755.9</v>
      </c>
      <c r="C11422">
        <v>215.4</v>
      </c>
      <c r="D11422">
        <v>29.1</v>
      </c>
      <c r="E11422">
        <v>39.200000000000003</v>
      </c>
      <c r="F11422">
        <v>19</v>
      </c>
      <c r="G11422">
        <v>27</v>
      </c>
      <c r="H11422">
        <f>LOG((AVERAGE(E11422:G11422)+1)/(AVERAGE(B11422:D11422)+1),2)</f>
        <v>-3.5079743772067764</v>
      </c>
      <c r="I11422">
        <f>ABS((AVERAGE(B11422:D11422)-AVERAGE(E11422:G11422))/SQRT(VAR(B11422:D11422)/3 + VAR(E11422:G11422)/3))</f>
        <v>1.3991634501827115</v>
      </c>
      <c r="J11422">
        <f>TDIST(I11422,4,2)</f>
        <v>0.23433226049993763</v>
      </c>
    </row>
    <row r="11423" spans="1:10" hidden="1">
      <c r="A11423" t="s">
        <v>11411</v>
      </c>
      <c r="B11423">
        <v>0</v>
      </c>
      <c r="C11423">
        <v>0.3</v>
      </c>
      <c r="D11423">
        <v>3.6</v>
      </c>
      <c r="E11423">
        <v>0</v>
      </c>
      <c r="F11423">
        <v>0</v>
      </c>
      <c r="G11423">
        <v>2</v>
      </c>
      <c r="H11423">
        <f>LOG((AVERAGE(E11423:G11423)+1)/(AVERAGE(B11423:D11423)+1),2)</f>
        <v>-0.46466826700344438</v>
      </c>
      <c r="I11423">
        <f>ABS((AVERAGE(B11423:D11423)-AVERAGE(E11423:G11423))/SQRT(VAR(B11423:D11423)/3 + VAR(E11423:G11423)/3))</f>
        <v>0.47544593970078103</v>
      </c>
      <c r="J11423">
        <f>TDIST(I11423,4,2)</f>
        <v>0.65926880362103701</v>
      </c>
    </row>
    <row r="11424" spans="1:10" hidden="1">
      <c r="A11424" t="s">
        <v>11412</v>
      </c>
      <c r="B11424">
        <v>12.2</v>
      </c>
      <c r="C11424">
        <v>13.7</v>
      </c>
      <c r="D11424">
        <v>22.9</v>
      </c>
      <c r="E11424">
        <v>4.3</v>
      </c>
      <c r="F11424">
        <v>4.5</v>
      </c>
      <c r="G11424">
        <v>10.5</v>
      </c>
      <c r="H11424">
        <f>LOG((AVERAGE(E11424:G11424)+1)/(AVERAGE(B11424:D11424)+1),2)</f>
        <v>-1.2159083877662491</v>
      </c>
      <c r="I11424">
        <f>ABS((AVERAGE(B11424:D11424)-AVERAGE(E11424:G11424))/SQRT(VAR(B11424:D11424)/3 + VAR(E11424:G11424)/3))</f>
        <v>2.5118439084064601</v>
      </c>
      <c r="J11424">
        <f>TDIST(I11424,4,2)</f>
        <v>6.5927538841114547E-2</v>
      </c>
    </row>
    <row r="11425" spans="1:10" hidden="1">
      <c r="A11425" t="s">
        <v>11413</v>
      </c>
      <c r="B11425">
        <v>71</v>
      </c>
      <c r="C11425">
        <v>53.5</v>
      </c>
      <c r="D11425">
        <v>80.400000000000006</v>
      </c>
      <c r="E11425">
        <v>20.399999999999999</v>
      </c>
      <c r="F11425">
        <v>64.400000000000006</v>
      </c>
      <c r="G11425">
        <v>44.4</v>
      </c>
      <c r="H11425">
        <f>LOG((AVERAGE(E11425:G11425)+1)/(AVERAGE(B11425:D11425)+1),2)</f>
        <v>-0.65316758135067821</v>
      </c>
      <c r="I11425">
        <f>ABS((AVERAGE(B11425:D11425)-AVERAGE(E11425:G11425))/SQRT(VAR(B11425:D11425)/3 + VAR(E11425:G11425)/3))</f>
        <v>1.6863452761079649</v>
      </c>
      <c r="J11425">
        <f>TDIST(I11425,4,2)</f>
        <v>0.16700714927399221</v>
      </c>
    </row>
    <row r="11426" spans="1:10" hidden="1">
      <c r="A11426" t="s">
        <v>11414</v>
      </c>
      <c r="B11426">
        <v>0</v>
      </c>
      <c r="C11426">
        <v>1.3</v>
      </c>
      <c r="D11426">
        <v>4</v>
      </c>
      <c r="E11426">
        <v>2.5</v>
      </c>
      <c r="F11426">
        <v>0</v>
      </c>
      <c r="G11426">
        <v>0.1</v>
      </c>
      <c r="H11426">
        <f>LOG((AVERAGE(E11426:G11426)+1)/(AVERAGE(B11426:D11426)+1),2)</f>
        <v>-0.56768450928932057</v>
      </c>
      <c r="I11426">
        <f>ABS((AVERAGE(B11426:D11426)-AVERAGE(E11426:G11426))/SQRT(VAR(B11426:D11426)/3 + VAR(E11426:G11426)/3))</f>
        <v>0.6277372492166241</v>
      </c>
      <c r="J11426">
        <f>TDIST(I11426,4,2)</f>
        <v>0.56423122203321074</v>
      </c>
    </row>
    <row r="11427" spans="1:10" hidden="1">
      <c r="A11427" t="s">
        <v>11415</v>
      </c>
      <c r="B11427">
        <v>11.8</v>
      </c>
      <c r="C11427">
        <v>17.399999999999999</v>
      </c>
      <c r="D11427">
        <v>22</v>
      </c>
      <c r="E11427">
        <v>50.1</v>
      </c>
      <c r="F11427">
        <v>104.4</v>
      </c>
      <c r="G11427">
        <v>31.1</v>
      </c>
      <c r="H11427">
        <f>LOG((AVERAGE(E11427:G11427)+1)/(AVERAGE(B11427:D11427)+1),2)</f>
        <v>1.7989649193212252</v>
      </c>
      <c r="I11427">
        <f>ABS((AVERAGE(B11427:D11427)-AVERAGE(E11427:G11427))/SQRT(VAR(B11427:D11427)/3 + VAR(E11427:G11427)/3))</f>
        <v>2.0216881877691195</v>
      </c>
      <c r="J11427">
        <f>TDIST(I11427,4,2)</f>
        <v>0.1132796760663862</v>
      </c>
    </row>
    <row r="11428" spans="1:10" hidden="1">
      <c r="A11428" t="s">
        <v>11416</v>
      </c>
      <c r="B11428">
        <v>3</v>
      </c>
      <c r="C11428">
        <v>0</v>
      </c>
      <c r="D11428">
        <v>0.6</v>
      </c>
      <c r="E11428">
        <v>0</v>
      </c>
      <c r="F11428">
        <v>0</v>
      </c>
      <c r="G11428">
        <v>0</v>
      </c>
      <c r="H11428">
        <f>LOG((AVERAGE(E11428:G11428)+1)/(AVERAGE(B11428:D11428)+1),2)</f>
        <v>-1.1375035237499349</v>
      </c>
      <c r="I11428">
        <f>ABS((AVERAGE(B11428:D11428)-AVERAGE(E11428:G11428))/SQRT(VAR(B11428:D11428)/3 + VAR(E11428:G11428)/3))</f>
        <v>1.3093073414159544</v>
      </c>
      <c r="J11428">
        <f>TDIST(I11428,4,2)</f>
        <v>0.2605745473680256</v>
      </c>
    </row>
    <row r="11429" spans="1:10" hidden="1">
      <c r="A11429" t="s">
        <v>11417</v>
      </c>
      <c r="B11429">
        <v>0</v>
      </c>
      <c r="C11429">
        <v>0.1</v>
      </c>
      <c r="D11429">
        <v>0.2</v>
      </c>
      <c r="E11429">
        <v>0</v>
      </c>
      <c r="F11429">
        <v>0.8</v>
      </c>
      <c r="G11429">
        <v>1</v>
      </c>
      <c r="H11429">
        <f>LOG((AVERAGE(E11429:G11429)+1)/(AVERAGE(B11429:D11429)+1),2)</f>
        <v>0.5405683813627028</v>
      </c>
      <c r="I11429">
        <f>ABS((AVERAGE(B11429:D11429)-AVERAGE(E11429:G11429))/SQRT(VAR(B11429:D11429)/3 + VAR(E11429:G11429)/3))</f>
        <v>1.608168802256692</v>
      </c>
      <c r="J11429">
        <f>TDIST(I11429,4,2)</f>
        <v>0.18307924900828659</v>
      </c>
    </row>
    <row r="11430" spans="1:10" hidden="1">
      <c r="A11430" t="s">
        <v>11418</v>
      </c>
      <c r="B11430">
        <v>391.3</v>
      </c>
      <c r="C11430">
        <v>256.3</v>
      </c>
      <c r="D11430">
        <v>192.4</v>
      </c>
      <c r="E11430">
        <v>174.2</v>
      </c>
      <c r="F11430">
        <v>53.9</v>
      </c>
      <c r="G11430">
        <v>121.9</v>
      </c>
      <c r="H11430">
        <f>LOG((AVERAGE(E11430:G11430)+1)/(AVERAGE(B11430:D11430)+1),2)</f>
        <v>-1.2558644476709018</v>
      </c>
      <c r="I11430">
        <f>ABS((AVERAGE(B11430:D11430)-AVERAGE(E11430:G11430))/SQRT(VAR(B11430:D11430)/3 + VAR(E11430:G11430)/3))</f>
        <v>2.3952247653294529</v>
      </c>
      <c r="J11430">
        <f>TDIST(I11430,4,2)</f>
        <v>7.474256691543027E-2</v>
      </c>
    </row>
    <row r="11431" spans="1:10" hidden="1">
      <c r="A11431" t="s">
        <v>11419</v>
      </c>
      <c r="B11431">
        <v>2.6</v>
      </c>
      <c r="C11431">
        <v>5</v>
      </c>
      <c r="D11431">
        <v>4.4000000000000004</v>
      </c>
      <c r="E11431">
        <v>3.1</v>
      </c>
      <c r="F11431">
        <v>0.8</v>
      </c>
      <c r="G11431">
        <v>5.7</v>
      </c>
      <c r="H11431">
        <f>LOG((AVERAGE(E11431:G11431)+1)/(AVERAGE(B11431:D11431)+1),2)</f>
        <v>-0.25153876699596406</v>
      </c>
      <c r="I11431">
        <f>ABS((AVERAGE(B11431:D11431)-AVERAGE(E11431:G11431))/SQRT(VAR(B11431:D11431)/3 + VAR(E11431:G11431)/3))</f>
        <v>0.50361965896724314</v>
      </c>
      <c r="J11431">
        <f>TDIST(I11431,4,2)</f>
        <v>0.64099949424977898</v>
      </c>
    </row>
    <row r="11432" spans="1:10" hidden="1">
      <c r="A11432" t="s">
        <v>11420</v>
      </c>
      <c r="B11432">
        <v>1.7</v>
      </c>
      <c r="C11432">
        <v>0</v>
      </c>
      <c r="D11432">
        <v>0</v>
      </c>
      <c r="E11432">
        <v>0</v>
      </c>
      <c r="F11432">
        <v>0.8</v>
      </c>
      <c r="G11432">
        <v>2</v>
      </c>
      <c r="H11432">
        <f>LOG((AVERAGE(E11432:G11432)+1)/(AVERAGE(B11432:D11432)+1),2)</f>
        <v>0.30339214344993454</v>
      </c>
      <c r="I11432">
        <f>ABS((AVERAGE(B11432:D11432)-AVERAGE(E11432:G11432))/SQRT(VAR(B11432:D11432)/3 + VAR(E11432:G11432)/3))</f>
        <v>0.45171585929424984</v>
      </c>
      <c r="J11432">
        <f>TDIST(I11432,4,2)</f>
        <v>0.67488346684990619</v>
      </c>
    </row>
    <row r="11433" spans="1:10" hidden="1">
      <c r="A11433" t="s">
        <v>11421</v>
      </c>
      <c r="B11433">
        <v>10.6</v>
      </c>
      <c r="C11433">
        <v>5.3</v>
      </c>
      <c r="D11433">
        <v>15.1</v>
      </c>
      <c r="E11433">
        <v>4.4000000000000004</v>
      </c>
      <c r="F11433">
        <v>6.5</v>
      </c>
      <c r="G11433">
        <v>2.2000000000000002</v>
      </c>
      <c r="H11433">
        <f>LOG((AVERAGE(E11433:G11433)+1)/(AVERAGE(B11433:D11433)+1),2)</f>
        <v>-1.0784740580230847</v>
      </c>
      <c r="I11433">
        <f>ABS((AVERAGE(B11433:D11433)-AVERAGE(E11433:G11433))/SQRT(VAR(B11433:D11433)/3 + VAR(E11433:G11433)/3))</f>
        <v>1.9295336645617778</v>
      </c>
      <c r="J11433">
        <f>TDIST(I11433,4,2)</f>
        <v>0.12588289493723542</v>
      </c>
    </row>
    <row r="11434" spans="1:10" hidden="1">
      <c r="A11434" t="s">
        <v>11422</v>
      </c>
      <c r="B11434">
        <v>3.5</v>
      </c>
      <c r="C11434">
        <v>1</v>
      </c>
      <c r="D11434">
        <v>3</v>
      </c>
      <c r="E11434">
        <v>2.7</v>
      </c>
      <c r="F11434">
        <v>2</v>
      </c>
      <c r="G11434">
        <v>1.2</v>
      </c>
      <c r="H11434">
        <f>LOG((AVERAGE(E11434:G11434)+1)/(AVERAGE(B11434:D11434)+1),2)</f>
        <v>-0.2385120866997249</v>
      </c>
      <c r="I11434">
        <f>ABS((AVERAGE(B11434:D11434)-AVERAGE(E11434:G11434))/SQRT(VAR(B11434:D11434)/3 + VAR(E11434:G11434)/3))</f>
        <v>0.60735169440089853</v>
      </c>
      <c r="J11434">
        <f>TDIST(I11434,4,2)</f>
        <v>0.57640731024653125</v>
      </c>
    </row>
    <row r="11435" spans="1:10" hidden="1">
      <c r="A11435" t="s">
        <v>11423</v>
      </c>
      <c r="B11435">
        <v>236.6</v>
      </c>
      <c r="C11435">
        <v>165.8</v>
      </c>
      <c r="D11435">
        <v>335.7</v>
      </c>
      <c r="E11435">
        <v>251.2</v>
      </c>
      <c r="F11435">
        <v>70.900000000000006</v>
      </c>
      <c r="G11435">
        <v>126.8</v>
      </c>
      <c r="H11435">
        <f>LOG((AVERAGE(E11435:G11435)+1)/(AVERAGE(B11435:D11435)+1),2)</f>
        <v>-0.71366466807304307</v>
      </c>
      <c r="I11435">
        <f>ABS((AVERAGE(B11435:D11435)-AVERAGE(E11435:G11435))/SQRT(VAR(B11435:D11435)/3 + VAR(E11435:G11435)/3))</f>
        <v>1.3282855105109943</v>
      </c>
      <c r="J11435">
        <f>TDIST(I11435,4,2)</f>
        <v>0.25480237915250886</v>
      </c>
    </row>
    <row r="11436" spans="1:10" hidden="1">
      <c r="A11436" t="s">
        <v>11424</v>
      </c>
      <c r="B11436">
        <v>0.8</v>
      </c>
      <c r="C11436">
        <v>0</v>
      </c>
      <c r="D11436">
        <v>0</v>
      </c>
      <c r="E11436">
        <v>0.9</v>
      </c>
      <c r="F11436">
        <v>1.8</v>
      </c>
      <c r="G11436">
        <v>0</v>
      </c>
      <c r="H11436">
        <f>LOG((AVERAGE(E11436:G11436)+1)/(AVERAGE(B11436:D11436)+1),2)</f>
        <v>0.58496250072115619</v>
      </c>
      <c r="I11436">
        <f>ABS((AVERAGE(B11436:D11436)-AVERAGE(E11436:G11436))/SQRT(VAR(B11436:D11436)/3 + VAR(E11436:G11436)/3))</f>
        <v>1.084387276517164</v>
      </c>
      <c r="J11436">
        <f>TDIST(I11436,4,2)</f>
        <v>0.33918140949235592</v>
      </c>
    </row>
    <row r="11437" spans="1:10" hidden="1">
      <c r="A11437" t="s">
        <v>11425</v>
      </c>
      <c r="B11437">
        <v>8.6999999999999993</v>
      </c>
      <c r="C11437">
        <v>5.4</v>
      </c>
      <c r="D11437">
        <v>24.5</v>
      </c>
      <c r="E11437">
        <v>6.8</v>
      </c>
      <c r="F11437">
        <v>5.3</v>
      </c>
      <c r="G11437">
        <v>11.2</v>
      </c>
      <c r="H11437">
        <f>LOG((AVERAGE(E11437:G11437)+1)/(AVERAGE(B11437:D11437)+1),2)</f>
        <v>-0.6615207288487901</v>
      </c>
      <c r="I11437">
        <f>ABS((AVERAGE(B11437:D11437)-AVERAGE(E11437:G11437))/SQRT(VAR(B11437:D11437)/3 + VAR(E11437:G11437)/3))</f>
        <v>0.82868727535093822</v>
      </c>
      <c r="J11437">
        <f>TDIST(I11437,4,2)</f>
        <v>0.45386488246058621</v>
      </c>
    </row>
    <row r="11438" spans="1:10" hidden="1">
      <c r="A11438" t="s">
        <v>11426</v>
      </c>
      <c r="B11438">
        <v>4.5999999999999996</v>
      </c>
      <c r="C11438">
        <v>5.4</v>
      </c>
      <c r="D11438">
        <v>7.6</v>
      </c>
      <c r="E11438">
        <v>8.6</v>
      </c>
      <c r="F11438">
        <v>6.1</v>
      </c>
      <c r="G11438">
        <v>4.7</v>
      </c>
      <c r="H11438">
        <f>LOG((AVERAGE(E11438:G11438)+1)/(AVERAGE(B11438:D11438)+1),2)</f>
        <v>0.12085439487438539</v>
      </c>
      <c r="I11438">
        <f>ABS((AVERAGE(B11438:D11438)-AVERAGE(E11438:G11438))/SQRT(VAR(B11438:D11438)/3 + VAR(E11438:G11438)/3))</f>
        <v>0.41349274878545628</v>
      </c>
      <c r="J11438">
        <f>TDIST(I11438,4,2)</f>
        <v>0.70045284632782323</v>
      </c>
    </row>
    <row r="11439" spans="1:10" hidden="1">
      <c r="A11439" t="s">
        <v>11427</v>
      </c>
      <c r="B11439">
        <v>0</v>
      </c>
      <c r="C11439">
        <v>1.4</v>
      </c>
      <c r="D11439">
        <v>1</v>
      </c>
      <c r="E11439">
        <v>3.9</v>
      </c>
      <c r="F11439">
        <v>0.8</v>
      </c>
      <c r="G11439">
        <v>0</v>
      </c>
      <c r="H11439">
        <f>LOG((AVERAGE(E11439:G11439)+1)/(AVERAGE(B11439:D11439)+1),2)</f>
        <v>0.51189903853143293</v>
      </c>
      <c r="I11439">
        <f>ABS((AVERAGE(B11439:D11439)-AVERAGE(E11439:G11439))/SQRT(VAR(B11439:D11439)/3 + VAR(E11439:G11439)/3))</f>
        <v>0.6084315436571357</v>
      </c>
      <c r="J11439">
        <f>TDIST(I11439,4,2)</f>
        <v>0.57575794805298797</v>
      </c>
    </row>
    <row r="11440" spans="1:10" hidden="1">
      <c r="A11440" t="s">
        <v>11428</v>
      </c>
      <c r="B11440">
        <v>2.6</v>
      </c>
      <c r="C11440">
        <v>2.2000000000000002</v>
      </c>
      <c r="D11440">
        <v>23.4</v>
      </c>
      <c r="E11440">
        <v>1.6</v>
      </c>
      <c r="F11440">
        <v>5.3</v>
      </c>
      <c r="G11440">
        <v>5.0999999999999996</v>
      </c>
      <c r="H11440">
        <f>LOG((AVERAGE(E11440:G11440)+1)/(AVERAGE(B11440:D11440)+1),2)</f>
        <v>-1.0565835283663676</v>
      </c>
      <c r="I11440">
        <f>ABS((AVERAGE(B11440:D11440)-AVERAGE(E11440:G11440))/SQRT(VAR(B11440:D11440)/3 + VAR(E11440:G11440)/3))</f>
        <v>0.76021158169267877</v>
      </c>
      <c r="J11440">
        <f>TDIST(I11440,4,2)</f>
        <v>0.48947073195290031</v>
      </c>
    </row>
    <row r="11441" spans="1:10" hidden="1">
      <c r="A11441" t="s">
        <v>11429</v>
      </c>
      <c r="B11441">
        <v>0</v>
      </c>
      <c r="C11441">
        <v>0.4</v>
      </c>
      <c r="D11441">
        <v>1.1000000000000001</v>
      </c>
      <c r="E11441">
        <v>2.4</v>
      </c>
      <c r="F11441">
        <v>1</v>
      </c>
      <c r="G11441">
        <v>0.1</v>
      </c>
      <c r="H11441">
        <f>LOG((AVERAGE(E11441:G11441)+1)/(AVERAGE(B11441:D11441)+1),2)</f>
        <v>0.53051471669878003</v>
      </c>
      <c r="I11441">
        <f>ABS((AVERAGE(B11441:D11441)-AVERAGE(E11441:G11441))/SQRT(VAR(B11441:D11441)/3 + VAR(E11441:G11441)/3))</f>
        <v>0.89802651013387469</v>
      </c>
      <c r="J11441">
        <f>TDIST(I11441,4,2)</f>
        <v>0.41993981466604879</v>
      </c>
    </row>
    <row r="11442" spans="1:10" hidden="1">
      <c r="A11442" t="s">
        <v>11430</v>
      </c>
      <c r="B11442">
        <v>3.8</v>
      </c>
      <c r="C11442">
        <v>2.2999999999999998</v>
      </c>
      <c r="D11442">
        <v>6.3</v>
      </c>
      <c r="E11442">
        <v>0.6</v>
      </c>
      <c r="F11442">
        <v>2</v>
      </c>
      <c r="G11442">
        <v>0.9</v>
      </c>
      <c r="H11442">
        <f>LOG((AVERAGE(E11442:G11442)+1)/(AVERAGE(B11442:D11442)+1),2)</f>
        <v>-1.2444187276664467</v>
      </c>
      <c r="I11442">
        <f>ABS((AVERAGE(B11442:D11442)-AVERAGE(E11442:G11442))/SQRT(VAR(B11442:D11442)/3 + VAR(E11442:G11442)/3))</f>
        <v>2.3888851655728329</v>
      </c>
      <c r="J11442">
        <f>TDIST(I11442,4,2)</f>
        <v>7.5258856500368052E-2</v>
      </c>
    </row>
    <row r="11443" spans="1:10" hidden="1">
      <c r="A11443" t="s">
        <v>11431</v>
      </c>
      <c r="B11443">
        <v>28.9</v>
      </c>
      <c r="C11443">
        <v>26.4</v>
      </c>
      <c r="D11443">
        <v>109.7</v>
      </c>
      <c r="E11443">
        <v>22.4</v>
      </c>
      <c r="F11443">
        <v>30.9</v>
      </c>
      <c r="G11443">
        <v>15.7</v>
      </c>
      <c r="H11443">
        <f>LOG((AVERAGE(E11443:G11443)+1)/(AVERAGE(B11443:D11443)+1),2)</f>
        <v>-1.2223924213364481</v>
      </c>
      <c r="I11443">
        <f>ABS((AVERAGE(B11443:D11443)-AVERAGE(E11443:G11443))/SQRT(VAR(B11443:D11443)/3 + VAR(E11443:G11443)/3))</f>
        <v>1.1547857470684908</v>
      </c>
      <c r="J11443">
        <f>TDIST(I11443,4,2)</f>
        <v>0.31246887006051033</v>
      </c>
    </row>
    <row r="11444" spans="1:10" hidden="1">
      <c r="A11444" t="s">
        <v>11432</v>
      </c>
      <c r="B11444">
        <v>1.4</v>
      </c>
      <c r="C11444">
        <v>0.8</v>
      </c>
      <c r="D11444">
        <v>0.5</v>
      </c>
      <c r="E11444">
        <v>0.9</v>
      </c>
      <c r="F11444">
        <v>0.1</v>
      </c>
      <c r="G11444">
        <v>0</v>
      </c>
      <c r="H11444">
        <f>LOG((AVERAGE(E11444:G11444)+1)/(AVERAGE(B11444:D11444)+1),2)</f>
        <v>-0.51096191927737944</v>
      </c>
      <c r="I11444">
        <f>ABS((AVERAGE(B11444:D11444)-AVERAGE(E11444:G11444))/SQRT(VAR(B11444:D11444)/3 + VAR(E11444:G11444)/3))</f>
        <v>1.4577379737113254</v>
      </c>
      <c r="J11444">
        <f>TDIST(I11444,4,2)</f>
        <v>0.21865345287128876</v>
      </c>
    </row>
    <row r="11445" spans="1:10" hidden="1">
      <c r="A11445" t="s">
        <v>11433</v>
      </c>
      <c r="B11445">
        <v>0</v>
      </c>
      <c r="C11445">
        <v>0</v>
      </c>
      <c r="D11445">
        <v>1</v>
      </c>
      <c r="E11445">
        <v>2</v>
      </c>
      <c r="F11445">
        <v>0.1</v>
      </c>
      <c r="G11445">
        <v>0.1</v>
      </c>
      <c r="H11445">
        <f>LOG((AVERAGE(E11445:G11445)+1)/(AVERAGE(B11445:D11445)+1),2)</f>
        <v>0.37851162325372983</v>
      </c>
      <c r="I11445">
        <f>ABS((AVERAGE(B11445:D11445)-AVERAGE(E11445:G11445))/SQRT(VAR(B11445:D11445)/3 + VAR(E11445:G11445)/3))</f>
        <v>0.55889571939914695</v>
      </c>
      <c r="J11445">
        <f>TDIST(I11445,4,2)</f>
        <v>0.60604223500383081</v>
      </c>
    </row>
    <row r="11446" spans="1:10" hidden="1">
      <c r="A11446" t="s">
        <v>11434</v>
      </c>
      <c r="B11446">
        <v>0</v>
      </c>
      <c r="C11446">
        <v>0</v>
      </c>
      <c r="D11446">
        <v>2.4</v>
      </c>
      <c r="E11446">
        <v>1.2</v>
      </c>
      <c r="F11446">
        <v>0.1</v>
      </c>
      <c r="G11446">
        <v>0</v>
      </c>
      <c r="H11446">
        <f>LOG((AVERAGE(E11446:G11446)+1)/(AVERAGE(B11446:D11446)+1),2)</f>
        <v>-0.32862274746137043</v>
      </c>
      <c r="I11446">
        <f>ABS((AVERAGE(B11446:D11446)-AVERAGE(E11446:G11446))/SQRT(VAR(B11446:D11446)/3 + VAR(E11446:G11446)/3))</f>
        <v>0.41311367140377375</v>
      </c>
      <c r="J11446">
        <f>TDIST(I11446,4,2)</f>
        <v>0.70070893219541142</v>
      </c>
    </row>
    <row r="11447" spans="1:10" hidden="1">
      <c r="A11447" t="s">
        <v>11435</v>
      </c>
      <c r="B11447">
        <v>1.9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f>LOG((AVERAGE(E11447:G11447)+1)/(AVERAGE(B11447:D11447)+1),2)</f>
        <v>-0.70781924850668965</v>
      </c>
      <c r="I11447">
        <f>ABS((AVERAGE(B11447:D11447)-AVERAGE(E11447:G11447))/SQRT(VAR(B11447:D11447)/3 + VAR(E11447:G11447)/3))</f>
        <v>1</v>
      </c>
      <c r="J11447">
        <f>TDIST(I11447,4,2)</f>
        <v>0.37390096630005915</v>
      </c>
    </row>
    <row r="11448" spans="1:10" hidden="1">
      <c r="A11448" t="s">
        <v>11436</v>
      </c>
      <c r="B11448">
        <v>246</v>
      </c>
      <c r="C11448">
        <v>268.60000000000002</v>
      </c>
      <c r="D11448">
        <v>303.3</v>
      </c>
      <c r="E11448">
        <v>238.6</v>
      </c>
      <c r="F11448">
        <v>134.9</v>
      </c>
      <c r="G11448">
        <v>238.8</v>
      </c>
      <c r="H11448">
        <f>LOG((AVERAGE(E11448:G11448)+1)/(AVERAGE(B11448:D11448)+1),2)</f>
        <v>-0.41591649463954472</v>
      </c>
      <c r="I11448">
        <f>ABS((AVERAGE(B11448:D11448)-AVERAGE(E11448:G11448))/SQRT(VAR(B11448:D11448)/3 + VAR(E11448:G11448)/3))</f>
        <v>1.784554142883001</v>
      </c>
      <c r="J11448">
        <f>TDIST(I11448,4,2)</f>
        <v>0.14889207977484406</v>
      </c>
    </row>
    <row r="11449" spans="1:10" hidden="1">
      <c r="A11449" t="s">
        <v>11437</v>
      </c>
      <c r="B11449">
        <v>0</v>
      </c>
      <c r="C11449">
        <v>0.7</v>
      </c>
      <c r="D11449">
        <v>0</v>
      </c>
      <c r="E11449">
        <v>1.6</v>
      </c>
      <c r="F11449">
        <v>3.4</v>
      </c>
      <c r="G11449">
        <v>0</v>
      </c>
      <c r="H11449">
        <f>LOG((AVERAGE(E11449:G11449)+1)/(AVERAGE(B11449:D11449)+1),2)</f>
        <v>1.1124747292584127</v>
      </c>
      <c r="I11449">
        <f>ABS((AVERAGE(B11449:D11449)-AVERAGE(E11449:G11449))/SQRT(VAR(B11449:D11449)/3 + VAR(E11449:G11449)/3))</f>
        <v>1.4199851013702269</v>
      </c>
      <c r="J11449">
        <f>TDIST(I11449,4,2)</f>
        <v>0.22863415963812364</v>
      </c>
    </row>
    <row r="11450" spans="1:10" hidden="1">
      <c r="A11450" t="s">
        <v>11438</v>
      </c>
      <c r="B11450">
        <v>0</v>
      </c>
      <c r="C11450">
        <v>0.5</v>
      </c>
      <c r="D11450">
        <v>3.2</v>
      </c>
      <c r="E11450">
        <v>0</v>
      </c>
      <c r="F11450">
        <v>0.9</v>
      </c>
      <c r="G11450">
        <v>0.5</v>
      </c>
      <c r="H11450">
        <f>LOG((AVERAGE(E11450:G11450)+1)/(AVERAGE(B11450:D11450)+1),2)</f>
        <v>-0.60665757182047542</v>
      </c>
      <c r="I11450">
        <f>ABS((AVERAGE(B11450:D11450)-AVERAGE(E11450:G11450))/SQRT(VAR(B11450:D11450)/3 + VAR(E11450:G11450)/3))</f>
        <v>0.74621853720150777</v>
      </c>
      <c r="J11450">
        <f>TDIST(I11450,4,2)</f>
        <v>0.49700370261830312</v>
      </c>
    </row>
    <row r="11451" spans="1:10" hidden="1">
      <c r="A11451" t="s">
        <v>11439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f>LOG((AVERAGE(E11451:G11451)+1)/(AVERAGE(B11451:D11451)+1),2)</f>
        <v>0</v>
      </c>
      <c r="I11451" t="e">
        <f>ABS((AVERAGE(B11451:D11451)-AVERAGE(E11451:G11451))/SQRT(VAR(B11451:D11451)/3 + VAR(E11451:G11451)/3))</f>
        <v>#DIV/0!</v>
      </c>
      <c r="J11451" t="e">
        <f>TDIST(I11451,4,2)</f>
        <v>#DIV/0!</v>
      </c>
    </row>
    <row r="11452" spans="1:10" hidden="1">
      <c r="A11452" t="s">
        <v>11440</v>
      </c>
      <c r="B11452">
        <v>1.6</v>
      </c>
      <c r="C11452">
        <v>1.6</v>
      </c>
      <c r="D11452">
        <v>0</v>
      </c>
      <c r="E11452">
        <v>2.1</v>
      </c>
      <c r="F11452">
        <v>0</v>
      </c>
      <c r="G11452">
        <v>0</v>
      </c>
      <c r="H11452">
        <f>LOG((AVERAGE(E11452:G11452)+1)/(AVERAGE(B11452:D11452)+1),2)</f>
        <v>-0.28177096841537935</v>
      </c>
      <c r="I11452">
        <f>ABS((AVERAGE(B11452:D11452)-AVERAGE(E11452:G11452))/SQRT(VAR(B11452:D11452)/3 + VAR(E11452:G11452)/3))</f>
        <v>0.41665471049321351</v>
      </c>
      <c r="J11452">
        <f>TDIST(I11452,4,2)</f>
        <v>0.69831865935336435</v>
      </c>
    </row>
    <row r="11453" spans="1:10" hidden="1">
      <c r="A11453" t="s">
        <v>11441</v>
      </c>
      <c r="B11453">
        <v>9</v>
      </c>
      <c r="C11453">
        <v>6.9</v>
      </c>
      <c r="D11453">
        <v>46.7</v>
      </c>
      <c r="E11453">
        <v>13</v>
      </c>
      <c r="F11453">
        <v>14.7</v>
      </c>
      <c r="G11453">
        <v>13.8</v>
      </c>
      <c r="H11453">
        <f>LOG((AVERAGE(E11453:G11453)+1)/(AVERAGE(B11453:D11453)+1),2)</f>
        <v>-0.55989047876432363</v>
      </c>
      <c r="I11453">
        <f>ABS((AVERAGE(B11453:D11453)-AVERAGE(E11453:G11453))/SQRT(VAR(B11453:D11453)/3 + VAR(E11453:G11453)/3))</f>
        <v>0.54352567683223763</v>
      </c>
      <c r="J11453">
        <f>TDIST(I11453,4,2)</f>
        <v>0.61564165984906183</v>
      </c>
    </row>
    <row r="11454" spans="1:10" hidden="1">
      <c r="A11454" t="s">
        <v>11442</v>
      </c>
      <c r="B11454">
        <v>7</v>
      </c>
      <c r="C11454">
        <v>4.8</v>
      </c>
      <c r="D11454">
        <v>4.5999999999999996</v>
      </c>
      <c r="E11454">
        <v>8.3000000000000007</v>
      </c>
      <c r="F11454">
        <v>8.1</v>
      </c>
      <c r="G11454">
        <v>0.2</v>
      </c>
      <c r="H11454">
        <f>LOG((AVERAGE(E11454:G11454)+1)/(AVERAGE(B11454:D11454)+1),2)</f>
        <v>1.4797001928080483E-2</v>
      </c>
      <c r="I11454">
        <f>ABS((AVERAGE(B11454:D11454)-AVERAGE(E11454:G11454))/SQRT(VAR(B11454:D11454)/3 + VAR(E11454:G11454)/3))</f>
        <v>2.401633666528831E-2</v>
      </c>
      <c r="J11454">
        <f>TDIST(I11454,4,2)</f>
        <v>0.9819899115872821</v>
      </c>
    </row>
    <row r="11455" spans="1:10" hidden="1">
      <c r="A11455" t="s">
        <v>11443</v>
      </c>
      <c r="B11455">
        <v>1.1000000000000001</v>
      </c>
      <c r="C11455">
        <v>1.5</v>
      </c>
      <c r="D11455">
        <v>2.5</v>
      </c>
      <c r="E11455">
        <v>39.799999999999997</v>
      </c>
      <c r="F11455">
        <v>6.8</v>
      </c>
      <c r="G11455">
        <v>11.7</v>
      </c>
      <c r="H11455">
        <f>LOG((AVERAGE(E11455:G11455)+1)/(AVERAGE(B11455:D11455)+1),2)</f>
        <v>2.9198932608061567</v>
      </c>
      <c r="I11455">
        <f>ABS((AVERAGE(B11455:D11455)-AVERAGE(E11455:G11455))/SQRT(VAR(B11455:D11455)/3 + VAR(E11455:G11455)/3))</f>
        <v>1.723434590735629</v>
      </c>
      <c r="J11455">
        <f>TDIST(I11455,4,2)</f>
        <v>0.15990603431241979</v>
      </c>
    </row>
    <row r="11456" spans="1:10" hidden="1">
      <c r="A11456" t="s">
        <v>11444</v>
      </c>
      <c r="B11456">
        <v>6.5</v>
      </c>
      <c r="C11456">
        <v>3.3</v>
      </c>
      <c r="D11456">
        <v>7.7</v>
      </c>
      <c r="E11456">
        <v>1.9</v>
      </c>
      <c r="F11456">
        <v>5.7</v>
      </c>
      <c r="G11456">
        <v>2.9</v>
      </c>
      <c r="H11456">
        <f>LOG((AVERAGE(E11456:G11456)+1)/(AVERAGE(B11456:D11456)+1),2)</f>
        <v>-0.60266450245461511</v>
      </c>
      <c r="I11456">
        <f>ABS((AVERAGE(B11456:D11456)-AVERAGE(E11456:G11456))/SQRT(VAR(B11456:D11456)/3 + VAR(E11456:G11456)/3))</f>
        <v>1.3431767237933376</v>
      </c>
      <c r="J11456">
        <f>TDIST(I11456,4,2)</f>
        <v>0.25036076022578446</v>
      </c>
    </row>
    <row r="11457" spans="1:10" hidden="1">
      <c r="A11457" t="s">
        <v>11445</v>
      </c>
      <c r="B11457">
        <v>4.7</v>
      </c>
      <c r="C11457">
        <v>6.8</v>
      </c>
      <c r="D11457">
        <v>21.4</v>
      </c>
      <c r="E11457">
        <v>4.4000000000000004</v>
      </c>
      <c r="F11457">
        <v>1.2</v>
      </c>
      <c r="G11457">
        <v>3.4</v>
      </c>
      <c r="H11457">
        <f>LOG((AVERAGE(E11457:G11457)+1)/(AVERAGE(B11457:D11457)+1),2)</f>
        <v>-1.5809494382145328</v>
      </c>
      <c r="I11457">
        <f>ABS((AVERAGE(B11457:D11457)-AVERAGE(E11457:G11457))/SQRT(VAR(B11457:D11457)/3 + VAR(E11457:G11457)/3))</f>
        <v>1.492962902824909</v>
      </c>
      <c r="J11457">
        <f>TDIST(I11457,4,2)</f>
        <v>0.20973675649645937</v>
      </c>
    </row>
    <row r="11458" spans="1:10" hidden="1">
      <c r="A11458" t="s">
        <v>11446</v>
      </c>
      <c r="B11458">
        <v>0.1</v>
      </c>
      <c r="C11458">
        <v>2.4</v>
      </c>
      <c r="D11458">
        <v>12.4</v>
      </c>
      <c r="E11458">
        <v>6</v>
      </c>
      <c r="F11458">
        <v>4.8</v>
      </c>
      <c r="G11458">
        <v>1.5</v>
      </c>
      <c r="H11458">
        <f>LOG((AVERAGE(E11458:G11458)+1)/(AVERAGE(B11458:D11458)+1),2)</f>
        <v>-0.22642793457160457</v>
      </c>
      <c r="I11458">
        <f>ABS((AVERAGE(B11458:D11458)-AVERAGE(E11458:G11458))/SQRT(VAR(B11458:D11458)/3 + VAR(E11458:G11458)/3))</f>
        <v>0.21623163778361901</v>
      </c>
      <c r="J11458">
        <f>TDIST(I11458,4,2)</f>
        <v>0.83938683428005167</v>
      </c>
    </row>
    <row r="11459" spans="1:10" hidden="1">
      <c r="A11459" t="s">
        <v>11447</v>
      </c>
      <c r="B11459">
        <v>4.5</v>
      </c>
      <c r="C11459">
        <v>5.6</v>
      </c>
      <c r="D11459">
        <v>11.1</v>
      </c>
      <c r="E11459">
        <v>8.1999999999999993</v>
      </c>
      <c r="F11459">
        <v>3.4</v>
      </c>
      <c r="G11459">
        <v>10.8</v>
      </c>
      <c r="H11459">
        <f>LOG((AVERAGE(E11459:G11459)+1)/(AVERAGE(B11459:D11459)+1),2)</f>
        <v>6.9821449497571117E-2</v>
      </c>
      <c r="I11459">
        <f>ABS((AVERAGE(B11459:D11459)-AVERAGE(E11459:G11459))/SQRT(VAR(B11459:D11459)/3 + VAR(E11459:G11459)/3))</f>
        <v>0.13434051644120207</v>
      </c>
      <c r="J11459">
        <f>TDIST(I11459,4,2)</f>
        <v>0.89962165375760428</v>
      </c>
    </row>
    <row r="11460" spans="1:10" hidden="1">
      <c r="A11460" t="s">
        <v>11448</v>
      </c>
      <c r="B11460">
        <v>5.7</v>
      </c>
      <c r="C11460">
        <v>1.3</v>
      </c>
      <c r="D11460">
        <v>4</v>
      </c>
      <c r="E11460">
        <v>1.1000000000000001</v>
      </c>
      <c r="F11460">
        <v>0.2</v>
      </c>
      <c r="G11460">
        <v>3.1</v>
      </c>
      <c r="H11460">
        <f>LOG((AVERAGE(E11460:G11460)+1)/(AVERAGE(B11460:D11460)+1),2)</f>
        <v>-0.91982965131601646</v>
      </c>
      <c r="I11460">
        <f>ABS((AVERAGE(B11460:D11460)-AVERAGE(E11460:G11460))/SQRT(VAR(B11460:D11460)/3 + VAR(E11460:G11460)/3))</f>
        <v>1.4273815704995225</v>
      </c>
      <c r="J11460">
        <f>TDIST(I11460,4,2)</f>
        <v>0.22664345659979154</v>
      </c>
    </row>
    <row r="11461" spans="1:10" hidden="1">
      <c r="A11461" t="s">
        <v>11449</v>
      </c>
      <c r="B11461">
        <v>212.2</v>
      </c>
      <c r="C11461">
        <v>71.3</v>
      </c>
      <c r="D11461">
        <v>201.7</v>
      </c>
      <c r="E11461">
        <v>30.4</v>
      </c>
      <c r="F11461">
        <v>20.7</v>
      </c>
      <c r="G11461">
        <v>78</v>
      </c>
      <c r="H11461">
        <f>LOG((AVERAGE(E11461:G11461)+1)/(AVERAGE(B11461:D11461)+1),2)</f>
        <v>-1.8858418285343264</v>
      </c>
      <c r="I11461">
        <f>ABS((AVERAGE(B11461:D11461)-AVERAGE(E11461:G11461))/SQRT(VAR(B11461:D11461)/3 + VAR(E11461:G11461)/3))</f>
        <v>2.4396603601928697</v>
      </c>
      <c r="J11461">
        <f>TDIST(I11461,4,2)</f>
        <v>7.1234504220132749E-2</v>
      </c>
    </row>
    <row r="11462" spans="1:10" hidden="1">
      <c r="A11462" t="s">
        <v>11450</v>
      </c>
      <c r="B11462">
        <v>0.8</v>
      </c>
      <c r="C11462">
        <v>0</v>
      </c>
      <c r="D11462">
        <v>2.6</v>
      </c>
      <c r="E11462">
        <v>1.7</v>
      </c>
      <c r="F11462">
        <v>0</v>
      </c>
      <c r="G11462">
        <v>1.5</v>
      </c>
      <c r="H11462">
        <f>LOG((AVERAGE(E11462:G11462)+1)/(AVERAGE(B11462:D11462)+1),2)</f>
        <v>-4.5803689613125288E-2</v>
      </c>
      <c r="I11462">
        <f>ABS((AVERAGE(B11462:D11462)-AVERAGE(E11462:G11462))/SQRT(VAR(B11462:D11462)/3 + VAR(E11462:G11462)/3))</f>
        <v>7.1111813453478029E-2</v>
      </c>
      <c r="J11462">
        <f>TDIST(I11462,4,2)</f>
        <v>0.94672225364640394</v>
      </c>
    </row>
    <row r="11463" spans="1:10" hidden="1">
      <c r="A11463" t="s">
        <v>11451</v>
      </c>
      <c r="B11463">
        <v>10</v>
      </c>
      <c r="C11463">
        <v>12.7</v>
      </c>
      <c r="D11463">
        <v>15.6</v>
      </c>
      <c r="E11463">
        <v>17.899999999999999</v>
      </c>
      <c r="F11463">
        <v>13.7</v>
      </c>
      <c r="G11463">
        <v>19.399999999999999</v>
      </c>
      <c r="H11463">
        <f>LOG((AVERAGE(E11463:G11463)+1)/(AVERAGE(B11463:D11463)+1),2)</f>
        <v>0.38681762563138561</v>
      </c>
      <c r="I11463">
        <f>ABS((AVERAGE(B11463:D11463)-AVERAGE(E11463:G11463))/SQRT(VAR(B11463:D11463)/3 + VAR(E11463:G11463)/3))</f>
        <v>1.8011013882567495</v>
      </c>
      <c r="J11463">
        <f>TDIST(I11463,4,2)</f>
        <v>0.14605109403389996</v>
      </c>
    </row>
    <row r="11464" spans="1:10" hidden="1">
      <c r="A11464" t="s">
        <v>11452</v>
      </c>
      <c r="B11464">
        <v>0</v>
      </c>
      <c r="C11464">
        <v>2</v>
      </c>
      <c r="D11464">
        <v>3.5</v>
      </c>
      <c r="E11464">
        <v>2.6</v>
      </c>
      <c r="F11464">
        <v>0</v>
      </c>
      <c r="G11464">
        <v>3.4</v>
      </c>
      <c r="H11464">
        <f>LOG((AVERAGE(E11464:G11464)+1)/(AVERAGE(B11464:D11464)+1),2)</f>
        <v>8.2462160191972972E-2</v>
      </c>
      <c r="I11464">
        <f>ABS((AVERAGE(B11464:D11464)-AVERAGE(E11464:G11464))/SQRT(VAR(B11464:D11464)/3 + VAR(E11464:G11464)/3))</f>
        <v>0.11553168717769574</v>
      </c>
      <c r="J11464">
        <f>TDIST(I11464,4,2)</f>
        <v>0.91359134143187104</v>
      </c>
    </row>
    <row r="11465" spans="1:10" hidden="1">
      <c r="A11465" t="s">
        <v>11453</v>
      </c>
      <c r="B11465">
        <v>9.6999999999999993</v>
      </c>
      <c r="C11465">
        <v>7</v>
      </c>
      <c r="D11465">
        <v>10.4</v>
      </c>
      <c r="E11465">
        <v>12.2</v>
      </c>
      <c r="F11465">
        <v>10.9</v>
      </c>
      <c r="G11465">
        <v>5.6</v>
      </c>
      <c r="H11465">
        <f>LOG((AVERAGE(E11465:G11465)+1)/(AVERAGE(B11465:D11465)+1),2)</f>
        <v>7.4719353379705394E-2</v>
      </c>
      <c r="I11465">
        <f>ABS((AVERAGE(B11465:D11465)-AVERAGE(E11465:G11465))/SQRT(VAR(B11465:D11465)/3 + VAR(E11465:G11465)/3))</f>
        <v>0.23504010254802021</v>
      </c>
      <c r="J11465">
        <f>TDIST(I11465,4,2)</f>
        <v>0.82571976226082811</v>
      </c>
    </row>
    <row r="11466" spans="1:10" hidden="1">
      <c r="A11466" t="s">
        <v>11454</v>
      </c>
      <c r="B11466">
        <v>0</v>
      </c>
      <c r="C11466">
        <v>2.2000000000000002</v>
      </c>
      <c r="D11466">
        <v>0</v>
      </c>
      <c r="E11466">
        <v>1.9</v>
      </c>
      <c r="F11466">
        <v>0.5</v>
      </c>
      <c r="G11466">
        <v>0.3</v>
      </c>
      <c r="H11466">
        <f>LOG((AVERAGE(E11466:G11466)+1)/(AVERAGE(B11466:D11466)+1),2)</f>
        <v>0.13245029602364936</v>
      </c>
      <c r="I11466">
        <f>ABS((AVERAGE(B11466:D11466)-AVERAGE(E11466:G11466))/SQRT(VAR(B11466:D11466)/3 + VAR(E11466:G11466)/3))</f>
        <v>0.18738292224896516</v>
      </c>
      <c r="J11466">
        <f>TDIST(I11466,4,2)</f>
        <v>0.86048146124646951</v>
      </c>
    </row>
    <row r="11467" spans="1:10" hidden="1">
      <c r="A11467" t="s">
        <v>11455</v>
      </c>
      <c r="B11467">
        <v>29.7</v>
      </c>
      <c r="C11467">
        <v>37.299999999999997</v>
      </c>
      <c r="D11467">
        <v>134.80000000000001</v>
      </c>
      <c r="E11467">
        <v>159.19999999999999</v>
      </c>
      <c r="F11467">
        <v>19.100000000000001</v>
      </c>
      <c r="G11467">
        <v>50.3</v>
      </c>
      <c r="H11467">
        <f>LOG((AVERAGE(E11467:G11467)+1)/(AVERAGE(B11467:D11467)+1),2)</f>
        <v>0.17741953798923632</v>
      </c>
      <c r="I11467">
        <f>ABS((AVERAGE(B11467:D11467)-AVERAGE(E11467:G11467))/SQRT(VAR(B11467:D11467)/3 + VAR(E11467:G11467)/3))</f>
        <v>0.16452142621591662</v>
      </c>
      <c r="J11467">
        <f>TDIST(I11467,4,2)</f>
        <v>0.87729982691957409</v>
      </c>
    </row>
    <row r="11468" spans="1:10" hidden="1">
      <c r="A11468" t="s">
        <v>11456</v>
      </c>
      <c r="B11468">
        <v>6.9</v>
      </c>
      <c r="C11468">
        <v>6.5</v>
      </c>
      <c r="D11468">
        <v>5.4</v>
      </c>
      <c r="E11468">
        <v>4.9000000000000004</v>
      </c>
      <c r="F11468">
        <v>9.6999999999999993</v>
      </c>
      <c r="G11468">
        <v>3.6</v>
      </c>
      <c r="H11468">
        <f>LOG((AVERAGE(E11468:G11468)+1)/(AVERAGE(B11468:D11468)+1),2)</f>
        <v>-4.0263870213727265E-2</v>
      </c>
      <c r="I11468">
        <f>ABS((AVERAGE(B11468:D11468)-AVERAGE(E11468:G11468))/SQRT(VAR(B11468:D11468)/3 + VAR(E11468:G11468)/3))</f>
        <v>0.10479649938962521</v>
      </c>
      <c r="J11468">
        <f>TDIST(I11468,4,2)</f>
        <v>0.92158193781501296</v>
      </c>
    </row>
    <row r="11469" spans="1:10" hidden="1">
      <c r="A11469" t="s">
        <v>11457</v>
      </c>
      <c r="B11469">
        <v>12.2</v>
      </c>
      <c r="C11469">
        <v>25.4</v>
      </c>
      <c r="D11469">
        <v>21.7</v>
      </c>
      <c r="E11469">
        <v>56.4</v>
      </c>
      <c r="F11469">
        <v>182</v>
      </c>
      <c r="G11469">
        <v>35.200000000000003</v>
      </c>
      <c r="H11469">
        <f>LOG((AVERAGE(E11469:G11469)+1)/(AVERAGE(B11469:D11469)+1),2)</f>
        <v>2.1504970881264924</v>
      </c>
      <c r="I11469">
        <f>ABS((AVERAGE(B11469:D11469)-AVERAGE(E11469:G11469))/SQRT(VAR(B11469:D11469)/3 + VAR(E11469:G11469)/3))</f>
        <v>1.5536080501601253</v>
      </c>
      <c r="J11469">
        <f>TDIST(I11469,4,2)</f>
        <v>0.1952414048365175</v>
      </c>
    </row>
    <row r="11470" spans="1:10" hidden="1">
      <c r="A11470" t="s">
        <v>11458</v>
      </c>
      <c r="B11470">
        <v>11.8</v>
      </c>
      <c r="C11470">
        <v>12.7</v>
      </c>
      <c r="D11470">
        <v>12.5</v>
      </c>
      <c r="E11470">
        <v>12</v>
      </c>
      <c r="F11470">
        <v>6.5</v>
      </c>
      <c r="G11470">
        <v>12.9</v>
      </c>
      <c r="H11470">
        <f>LOG((AVERAGE(E11470:G11470)+1)/(AVERAGE(B11470:D11470)+1),2)</f>
        <v>-0.21759143507262679</v>
      </c>
      <c r="I11470">
        <f>ABS((AVERAGE(B11470:D11470)-AVERAGE(E11470:G11470))/SQRT(VAR(B11470:D11470)/3 + VAR(E11470:G11470)/3))</f>
        <v>0.92464146135735736</v>
      </c>
      <c r="J11470">
        <f>TDIST(I11470,4,2)</f>
        <v>0.40748455633812647</v>
      </c>
    </row>
    <row r="11471" spans="1:10" hidden="1">
      <c r="A11471" t="s">
        <v>11459</v>
      </c>
      <c r="B11471">
        <v>4</v>
      </c>
      <c r="C11471">
        <v>3.8</v>
      </c>
      <c r="D11471">
        <v>9.1</v>
      </c>
      <c r="E11471">
        <v>2.4</v>
      </c>
      <c r="F11471">
        <v>1.2</v>
      </c>
      <c r="G11471">
        <v>0</v>
      </c>
      <c r="H11471">
        <f>LOG((AVERAGE(E11471:G11471)+1)/(AVERAGE(B11471:D11471)+1),2)</f>
        <v>-1.5922305011851952</v>
      </c>
      <c r="I11471">
        <f>ABS((AVERAGE(B11471:D11471)-AVERAGE(E11471:G11471))/SQRT(VAR(B11471:D11471)/3 + VAR(E11471:G11471)/3))</f>
        <v>2.3738648131272142</v>
      </c>
      <c r="J11471">
        <f>TDIST(I11471,4,2)</f>
        <v>7.6498296272978106E-2</v>
      </c>
    </row>
    <row r="11472" spans="1:10" hidden="1">
      <c r="A11472" t="s">
        <v>11460</v>
      </c>
      <c r="B11472">
        <v>0.1</v>
      </c>
      <c r="C11472">
        <v>1</v>
      </c>
      <c r="D11472">
        <v>4.3</v>
      </c>
      <c r="E11472">
        <v>0</v>
      </c>
      <c r="F11472">
        <v>1.2</v>
      </c>
      <c r="G11472">
        <v>0.4</v>
      </c>
      <c r="H11472">
        <f>LOG((AVERAGE(E11472:G11472)+1)/(AVERAGE(B11472:D11472)+1),2)</f>
        <v>-0.86875546672174764</v>
      </c>
      <c r="I11472">
        <f>ABS((AVERAGE(B11472:D11472)-AVERAGE(E11472:G11472))/SQRT(VAR(B11472:D11472)/3 + VAR(E11472:G11472)/3))</f>
        <v>0.95629642366005074</v>
      </c>
      <c r="J11472">
        <f>TDIST(I11472,4,2)</f>
        <v>0.3930762888990601</v>
      </c>
    </row>
    <row r="11473" spans="1:10">
      <c r="A11473" s="3" t="s">
        <v>9787</v>
      </c>
      <c r="B11473">
        <v>270.10000000000002</v>
      </c>
      <c r="C11473">
        <v>271.89999999999998</v>
      </c>
      <c r="D11473">
        <v>272.8</v>
      </c>
      <c r="E11473">
        <v>381.1</v>
      </c>
      <c r="F11473">
        <v>373.2</v>
      </c>
      <c r="G11473">
        <v>303.89999999999998</v>
      </c>
      <c r="H11473">
        <f>LOG((AVERAGE(E11473:G11473)+1)/(AVERAGE(B11473:D11473)+1),2)</f>
        <v>0.37587661270233025</v>
      </c>
      <c r="I11473">
        <f>ABS((AVERAGE(B11473:D11473)-AVERAGE(E11473:G11473))/SQRT(VAR(B11473:D11473)/3 + VAR(E11473:G11473)/3))</f>
        <v>3.3067355955687026</v>
      </c>
      <c r="J11473">
        <f>TDIST(I11473,4,2)</f>
        <v>2.9745171701244272E-2</v>
      </c>
    </row>
    <row r="11474" spans="1:10" hidden="1">
      <c r="A11474" t="s">
        <v>11462</v>
      </c>
      <c r="B11474">
        <v>42.4</v>
      </c>
      <c r="C11474">
        <v>29.5</v>
      </c>
      <c r="D11474">
        <v>64.2</v>
      </c>
      <c r="E11474">
        <v>16.2</v>
      </c>
      <c r="F11474">
        <v>37.700000000000003</v>
      </c>
      <c r="G11474">
        <v>22.9</v>
      </c>
      <c r="H11474">
        <f>LOG((AVERAGE(E11474:G11474)+1)/(AVERAGE(B11474:D11474)+1),2)</f>
        <v>-0.80166176831989322</v>
      </c>
      <c r="I11474">
        <f>ABS((AVERAGE(B11474:D11474)-AVERAGE(E11474:G11474))/SQRT(VAR(B11474:D11474)/3 + VAR(E11474:G11474)/3))</f>
        <v>1.6536399788443503</v>
      </c>
      <c r="J11474">
        <f>TDIST(I11474,4,2)</f>
        <v>0.17354389344081203</v>
      </c>
    </row>
    <row r="11475" spans="1:10">
      <c r="A11475" s="3" t="s">
        <v>12391</v>
      </c>
      <c r="B11475">
        <v>28.9</v>
      </c>
      <c r="C11475">
        <v>33.299999999999997</v>
      </c>
      <c r="D11475">
        <v>33.200000000000003</v>
      </c>
      <c r="E11475">
        <v>36</v>
      </c>
      <c r="F11475">
        <v>46.3</v>
      </c>
      <c r="G11475">
        <v>42.2</v>
      </c>
      <c r="H11475">
        <f>LOG((AVERAGE(E11475:G11475)+1)/(AVERAGE(B11475:D11475)+1),2)</f>
        <v>0.37376702640698056</v>
      </c>
      <c r="I11475">
        <f>ABS((AVERAGE(B11475:D11475)-AVERAGE(E11475:G11475))/SQRT(VAR(B11475:D11475)/3 + VAR(E11475:G11475)/3))</f>
        <v>2.9158375184044414</v>
      </c>
      <c r="J11475">
        <f>TDIST(I11475,4,2)</f>
        <v>4.3423789846609787E-2</v>
      </c>
    </row>
    <row r="11476" spans="1:10" hidden="1">
      <c r="A11476" t="s">
        <v>11464</v>
      </c>
      <c r="B11476">
        <v>27.7</v>
      </c>
      <c r="C11476">
        <v>29.4</v>
      </c>
      <c r="D11476">
        <v>39.9</v>
      </c>
      <c r="E11476">
        <v>23.2</v>
      </c>
      <c r="F11476">
        <v>13.3</v>
      </c>
      <c r="G11476">
        <v>21.4</v>
      </c>
      <c r="H11476">
        <f>LOG((AVERAGE(E11476:G11476)+1)/(AVERAGE(B11476:D11476)+1),2)</f>
        <v>-0.71548586675575465</v>
      </c>
      <c r="I11476">
        <f>ABS((AVERAGE(B11476:D11476)-AVERAGE(E11476:G11476))/SQRT(VAR(B11476:D11476)/3 + VAR(E11476:G11476)/3))</f>
        <v>2.6702019674132096</v>
      </c>
      <c r="J11476">
        <f>TDIST(I11476,4,2)</f>
        <v>5.5794257930994628E-2</v>
      </c>
    </row>
    <row r="11477" spans="1:10" hidden="1">
      <c r="A11477" t="s">
        <v>11465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f>LOG((AVERAGE(E11477:G11477)+1)/(AVERAGE(B11477:D11477)+1),2)</f>
        <v>0</v>
      </c>
      <c r="I11477" t="e">
        <f>ABS((AVERAGE(B11477:D11477)-AVERAGE(E11477:G11477))/SQRT(VAR(B11477:D11477)/3 + VAR(E11477:G11477)/3))</f>
        <v>#DIV/0!</v>
      </c>
      <c r="J11477" t="e">
        <f>TDIST(I11477,4,2)</f>
        <v>#DIV/0!</v>
      </c>
    </row>
    <row r="11478" spans="1:10">
      <c r="A11478" s="3" t="s">
        <v>14016</v>
      </c>
      <c r="B11478">
        <v>61.5</v>
      </c>
      <c r="C11478">
        <v>61.1</v>
      </c>
      <c r="D11478">
        <v>64</v>
      </c>
      <c r="E11478">
        <v>82.5</v>
      </c>
      <c r="F11478">
        <v>76.3</v>
      </c>
      <c r="G11478">
        <v>82.9</v>
      </c>
      <c r="H11478">
        <f>LOG((AVERAGE(E11478:G11478)+1)/(AVERAGE(B11478:D11478)+1),2)</f>
        <v>0.3680551371811307</v>
      </c>
      <c r="I11478">
        <f>ABS((AVERAGE(B11478:D11478)-AVERAGE(E11478:G11478))/SQRT(VAR(B11478:D11478)/3 + VAR(E11478:G11478)/3))</f>
        <v>7.9127146938033261</v>
      </c>
      <c r="J11478">
        <f>TDIST(I11478,4,2)</f>
        <v>1.3802754040937051E-3</v>
      </c>
    </row>
    <row r="11479" spans="1:10" hidden="1">
      <c r="A11479" t="s">
        <v>11467</v>
      </c>
      <c r="B11479">
        <v>20.2</v>
      </c>
      <c r="C11479">
        <v>15.9</v>
      </c>
      <c r="D11479">
        <v>16.8</v>
      </c>
      <c r="E11479">
        <v>14.4</v>
      </c>
      <c r="F11479">
        <v>23.8</v>
      </c>
      <c r="G11479">
        <v>19.3</v>
      </c>
      <c r="H11479">
        <f>LOG((AVERAGE(E11479:G11479)+1)/(AVERAGE(B11479:D11479)+1),2)</f>
        <v>0.11408685931876661</v>
      </c>
      <c r="I11479">
        <f>ABS((AVERAGE(B11479:D11479)-AVERAGE(E11479:G11479))/SQRT(VAR(B11479:D11479)/3 + VAR(E11479:G11479)/3))</f>
        <v>0.50879228226631112</v>
      </c>
      <c r="J11479">
        <f>TDIST(I11479,4,2)</f>
        <v>0.63767783293877767</v>
      </c>
    </row>
    <row r="11480" spans="1:10" hidden="1">
      <c r="A11480" t="s">
        <v>11468</v>
      </c>
      <c r="B11480">
        <v>0.7</v>
      </c>
      <c r="C11480">
        <v>3</v>
      </c>
      <c r="D11480">
        <v>1.5</v>
      </c>
      <c r="E11480">
        <v>2.9</v>
      </c>
      <c r="F11480">
        <v>1.9</v>
      </c>
      <c r="G11480">
        <v>1.1000000000000001</v>
      </c>
      <c r="H11480">
        <f>LOG((AVERAGE(E11480:G11480)+1)/(AVERAGE(B11480:D11480)+1),2)</f>
        <v>0.11818142634831416</v>
      </c>
      <c r="I11480">
        <f>ABS((AVERAGE(B11480:D11480)-AVERAGE(E11480:G11480))/SQRT(VAR(B11480:D11480)/3 + VAR(E11480:G11480)/3))</f>
        <v>0.2739311680681914</v>
      </c>
      <c r="J11480">
        <f>TDIST(I11480,4,2)</f>
        <v>0.79770137605781399</v>
      </c>
    </row>
    <row r="11481" spans="1:10" hidden="1">
      <c r="A11481" t="s">
        <v>11469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0.4</v>
      </c>
      <c r="H11481">
        <f>LOG((AVERAGE(E11481:G11481)+1)/(AVERAGE(B11481:D11481)+1),2)</f>
        <v>0.18057224564182084</v>
      </c>
      <c r="I11481">
        <f>ABS((AVERAGE(B11481:D11481)-AVERAGE(E11481:G11481))/SQRT(VAR(B11481:D11481)/3 + VAR(E11481:G11481)/3))</f>
        <v>0.99999999999999978</v>
      </c>
      <c r="J11481">
        <f>TDIST(I11481,4,2)</f>
        <v>0.37390096630005892</v>
      </c>
    </row>
    <row r="11482" spans="1:10" hidden="1">
      <c r="A11482" t="s">
        <v>11470</v>
      </c>
      <c r="B11482">
        <v>1</v>
      </c>
      <c r="C11482">
        <v>0.2</v>
      </c>
      <c r="D11482">
        <v>0</v>
      </c>
      <c r="E11482">
        <v>1.1000000000000001</v>
      </c>
      <c r="F11482">
        <v>0</v>
      </c>
      <c r="G11482">
        <v>0</v>
      </c>
      <c r="H11482">
        <f>LOG((AVERAGE(E11482:G11482)+1)/(AVERAGE(B11482:D11482)+1),2)</f>
        <v>-3.4765418160676471E-2</v>
      </c>
      <c r="I11482">
        <f>ABS((AVERAGE(B11482:D11482)-AVERAGE(E11482:G11482))/SQRT(VAR(B11482:D11482)/3 + VAR(E11482:G11482)/3))</f>
        <v>6.9843029576957691E-2</v>
      </c>
      <c r="J11482">
        <f>TDIST(I11482,4,2)</f>
        <v>0.94767089375716917</v>
      </c>
    </row>
    <row r="11483" spans="1:10">
      <c r="A11483" s="3" t="s">
        <v>6032</v>
      </c>
      <c r="B11483">
        <v>3.2</v>
      </c>
      <c r="C11483">
        <v>3.2</v>
      </c>
      <c r="D11483">
        <v>3.2</v>
      </c>
      <c r="E11483">
        <v>4.7</v>
      </c>
      <c r="F11483">
        <v>4.8</v>
      </c>
      <c r="G11483">
        <v>3.7</v>
      </c>
      <c r="H11483">
        <f>LOG((AVERAGE(E11483:G11483)+1)/(AVERAGE(B11483:D11483)+1),2)</f>
        <v>0.36257007938470792</v>
      </c>
      <c r="I11483">
        <f>ABS((AVERAGE(B11483:D11483)-AVERAGE(E11483:G11483))/SQRT(VAR(B11483:D11483)/3 + VAR(E11483:G11483)/3))</f>
        <v>3.4169687847089558</v>
      </c>
      <c r="J11483">
        <f>TDIST(I11483,4,2)</f>
        <v>2.6854830157597185E-2</v>
      </c>
    </row>
    <row r="11484" spans="1:10" hidden="1">
      <c r="A11484" t="s">
        <v>11472</v>
      </c>
      <c r="B11484">
        <v>4.3</v>
      </c>
      <c r="C11484">
        <v>5.2</v>
      </c>
      <c r="D11484">
        <v>10.4</v>
      </c>
      <c r="E11484">
        <v>6.2</v>
      </c>
      <c r="F11484">
        <v>9.3000000000000007</v>
      </c>
      <c r="G11484">
        <v>15.6</v>
      </c>
      <c r="H11484">
        <f>LOG((AVERAGE(E11484:G11484)+1)/(AVERAGE(B11484:D11484)+1),2)</f>
        <v>0.57442414092722882</v>
      </c>
      <c r="I11484">
        <f>ABS((AVERAGE(B11484:D11484)-AVERAGE(E11484:G11484))/SQRT(VAR(B11484:D11484)/3 + VAR(E11484:G11484)/3))</f>
        <v>1.1124608131406166</v>
      </c>
      <c r="J11484">
        <f>TDIST(I11484,4,2)</f>
        <v>0.32828847658572441</v>
      </c>
    </row>
    <row r="11485" spans="1:10" hidden="1">
      <c r="A11485" t="s">
        <v>11473</v>
      </c>
      <c r="B11485">
        <v>0</v>
      </c>
      <c r="C11485">
        <v>0</v>
      </c>
      <c r="D11485">
        <v>3.5</v>
      </c>
      <c r="E11485">
        <v>0</v>
      </c>
      <c r="F11485">
        <v>0.3</v>
      </c>
      <c r="G11485">
        <v>1.5</v>
      </c>
      <c r="H11485">
        <f>LOG((AVERAGE(E11485:G11485)+1)/(AVERAGE(B11485:D11485)+1),2)</f>
        <v>-0.43740531230729846</v>
      </c>
      <c r="I11485">
        <f>ABS((AVERAGE(B11485:D11485)-AVERAGE(E11485:G11485))/SQRT(VAR(B11485:D11485)/3 + VAR(E11485:G11485)/3))</f>
        <v>0.45208928784777064</v>
      </c>
      <c r="J11485">
        <f>TDIST(I11485,4,2)</f>
        <v>0.67463617703643886</v>
      </c>
    </row>
    <row r="11486" spans="1:10" hidden="1">
      <c r="A11486" t="s">
        <v>11474</v>
      </c>
      <c r="B11486">
        <v>1.5</v>
      </c>
      <c r="C11486">
        <v>0.8</v>
      </c>
      <c r="D11486">
        <v>0</v>
      </c>
      <c r="E11486">
        <v>0</v>
      </c>
      <c r="F11486">
        <v>0</v>
      </c>
      <c r="G11486">
        <v>0</v>
      </c>
      <c r="H11486">
        <f>LOG((AVERAGE(E11486:G11486)+1)/(AVERAGE(B11486:D11486)+1),2)</f>
        <v>-0.82102985895468072</v>
      </c>
      <c r="I11486">
        <f>ABS((AVERAGE(B11486:D11486)-AVERAGE(E11486:G11486))/SQRT(VAR(B11486:D11486)/3 + VAR(E11486:G11486)/3))</f>
        <v>1.7692307692307687</v>
      </c>
      <c r="J11486">
        <f>TDIST(I11486,4,2)</f>
        <v>0.15157551847363165</v>
      </c>
    </row>
    <row r="11487" spans="1:10" hidden="1">
      <c r="A11487" t="s">
        <v>11475</v>
      </c>
      <c r="B11487">
        <v>4.2</v>
      </c>
      <c r="C11487">
        <v>0.1</v>
      </c>
      <c r="D11487">
        <v>1.9</v>
      </c>
      <c r="E11487">
        <v>3.9</v>
      </c>
      <c r="F11487">
        <v>1.6</v>
      </c>
      <c r="G11487">
        <v>1.8</v>
      </c>
      <c r="H11487">
        <f>LOG((AVERAGE(E11487:G11487)+1)/(AVERAGE(B11487:D11487)+1),2)</f>
        <v>0.16293857112620563</v>
      </c>
      <c r="I11487">
        <f>ABS((AVERAGE(B11487:D11487)-AVERAGE(E11487:G11487))/SQRT(VAR(B11487:D11487)/3 + VAR(E11487:G11487)/3))</f>
        <v>0.26265029362040043</v>
      </c>
      <c r="J11487">
        <f>TDIST(I11487,4,2)</f>
        <v>0.80579303298998506</v>
      </c>
    </row>
    <row r="11488" spans="1:10">
      <c r="A11488" s="3" t="s">
        <v>26973</v>
      </c>
      <c r="B11488">
        <v>137.19999999999999</v>
      </c>
      <c r="C11488">
        <v>140.5</v>
      </c>
      <c r="D11488">
        <v>139</v>
      </c>
      <c r="E11488">
        <v>200.3</v>
      </c>
      <c r="F11488">
        <v>157.1</v>
      </c>
      <c r="G11488">
        <v>177.1</v>
      </c>
      <c r="H11488">
        <f>LOG((AVERAGE(E11488:G11488)+1)/(AVERAGE(B11488:D11488)+1),2)</f>
        <v>0.35690629147827529</v>
      </c>
      <c r="I11488">
        <f>ABS((AVERAGE(B11488:D11488)-AVERAGE(E11488:G11488))/SQRT(VAR(B11488:D11488)/3 + VAR(E11488:G11488)/3))</f>
        <v>3.1366749963432703</v>
      </c>
      <c r="J11488">
        <f>TDIST(I11488,4,2)</f>
        <v>3.4959538036960586E-2</v>
      </c>
    </row>
    <row r="11489" spans="1:10" hidden="1">
      <c r="A11489" t="s">
        <v>11477</v>
      </c>
      <c r="B11489">
        <v>3.1</v>
      </c>
      <c r="C11489">
        <v>1.9</v>
      </c>
      <c r="D11489">
        <v>0</v>
      </c>
      <c r="E11489">
        <v>1.6</v>
      </c>
      <c r="F11489">
        <v>0.1</v>
      </c>
      <c r="G11489">
        <v>1.2</v>
      </c>
      <c r="H11489">
        <f>LOG((AVERAGE(E11489:G11489)+1)/(AVERAGE(B11489:D11489)+1),2)</f>
        <v>-0.43928504552552128</v>
      </c>
      <c r="I11489">
        <f>ABS((AVERAGE(B11489:D11489)-AVERAGE(E11489:G11489))/SQRT(VAR(B11489:D11489)/3 + VAR(E11489:G11489)/3))</f>
        <v>0.69461826173840358</v>
      </c>
      <c r="J11489">
        <f>TDIST(I11489,4,2)</f>
        <v>0.5255300594111656</v>
      </c>
    </row>
    <row r="11490" spans="1:10" hidden="1">
      <c r="A11490" t="s">
        <v>11478</v>
      </c>
      <c r="B11490">
        <v>18.3</v>
      </c>
      <c r="C11490">
        <v>7.1</v>
      </c>
      <c r="D11490">
        <v>41.3</v>
      </c>
      <c r="E11490">
        <v>4.5</v>
      </c>
      <c r="F11490">
        <v>12</v>
      </c>
      <c r="G11490">
        <v>9.1</v>
      </c>
      <c r="H11490">
        <f>LOG((AVERAGE(E11490:G11490)+1)/(AVERAGE(B11490:D11490)+1),2)</f>
        <v>-1.2851435090900334</v>
      </c>
      <c r="I11490">
        <f>ABS((AVERAGE(B11490:D11490)-AVERAGE(E11490:G11490))/SQRT(VAR(B11490:D11490)/3 + VAR(E11490:G11490)/3))</f>
        <v>1.3299995846729111</v>
      </c>
      <c r="J11490">
        <f>TDIST(I11490,4,2)</f>
        <v>0.25428722454940544</v>
      </c>
    </row>
    <row r="11491" spans="1:10">
      <c r="A11491" s="3" t="s">
        <v>26047</v>
      </c>
      <c r="B11491">
        <v>23</v>
      </c>
      <c r="C11491">
        <v>21.3</v>
      </c>
      <c r="D11491">
        <v>21.8</v>
      </c>
      <c r="E11491">
        <v>29.4</v>
      </c>
      <c r="F11491">
        <v>25.8</v>
      </c>
      <c r="G11491">
        <v>30.1</v>
      </c>
      <c r="H11491">
        <f>LOG((AVERAGE(E11491:G11491)+1)/(AVERAGE(B11491:D11491)+1),2)</f>
        <v>0.35372772726020785</v>
      </c>
      <c r="I11491">
        <f>ABS((AVERAGE(B11491:D11491)-AVERAGE(E11491:G11491))/SQRT(VAR(B11491:D11491)/3 + VAR(E11491:G11491)/3))</f>
        <v>4.4931492211287312</v>
      </c>
      <c r="J11491">
        <f>TDIST(I11491,4,2)</f>
        <v>1.0879508276019072E-2</v>
      </c>
    </row>
    <row r="11492" spans="1:10" hidden="1">
      <c r="A11492" t="s">
        <v>11480</v>
      </c>
      <c r="B11492">
        <v>2.8</v>
      </c>
      <c r="C11492">
        <v>1.8</v>
      </c>
      <c r="D11492">
        <v>0</v>
      </c>
      <c r="E11492">
        <v>1.9</v>
      </c>
      <c r="F11492">
        <v>0</v>
      </c>
      <c r="G11492">
        <v>0</v>
      </c>
      <c r="H11492">
        <f>LOG((AVERAGE(E11492:G11492)+1)/(AVERAGE(B11492:D11492)+1),2)</f>
        <v>-0.63321766932837731</v>
      </c>
      <c r="I11492">
        <f>ABS((AVERAGE(B11492:D11492)-AVERAGE(E11492:G11492))/SQRT(VAR(B11492:D11492)/3 + VAR(E11492:G11492)/3))</f>
        <v>0.86916075297252804</v>
      </c>
      <c r="J11492">
        <f>TDIST(I11492,4,2)</f>
        <v>0.43380287649198368</v>
      </c>
    </row>
    <row r="11493" spans="1:10" hidden="1">
      <c r="A11493" t="s">
        <v>11481</v>
      </c>
      <c r="B11493">
        <v>0.4</v>
      </c>
      <c r="C11493">
        <v>0</v>
      </c>
      <c r="D11493">
        <v>1.5</v>
      </c>
      <c r="E11493">
        <v>0</v>
      </c>
      <c r="F11493">
        <v>0</v>
      </c>
      <c r="G11493">
        <v>0</v>
      </c>
      <c r="H11493">
        <f>LOG((AVERAGE(E11493:G11493)+1)/(AVERAGE(B11493:D11493)+1),2)</f>
        <v>-0.70781924850668965</v>
      </c>
      <c r="I11493">
        <f>ABS((AVERAGE(B11493:D11493)-AVERAGE(E11493:G11493))/SQRT(VAR(B11493:D11493)/3 + VAR(E11493:G11493)/3))</f>
        <v>1.4122588778696157</v>
      </c>
      <c r="J11493">
        <f>TDIST(I11493,4,2)</f>
        <v>0.2307322519546009</v>
      </c>
    </row>
    <row r="11494" spans="1:10" hidden="1">
      <c r="A11494" t="s">
        <v>11482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f>LOG((AVERAGE(E11494:G11494)+1)/(AVERAGE(B11494:D11494)+1),2)</f>
        <v>0</v>
      </c>
      <c r="I11494" t="e">
        <f>ABS((AVERAGE(B11494:D11494)-AVERAGE(E11494:G11494))/SQRT(VAR(B11494:D11494)/3 + VAR(E11494:G11494)/3))</f>
        <v>#DIV/0!</v>
      </c>
      <c r="J11494" t="e">
        <f>TDIST(I11494,4,2)</f>
        <v>#DIV/0!</v>
      </c>
    </row>
    <row r="11495" spans="1:10" hidden="1">
      <c r="A11495" t="s">
        <v>11483</v>
      </c>
      <c r="B11495">
        <v>0</v>
      </c>
      <c r="C11495">
        <v>1.8</v>
      </c>
      <c r="D11495">
        <v>0</v>
      </c>
      <c r="E11495">
        <v>0</v>
      </c>
      <c r="F11495">
        <v>0</v>
      </c>
      <c r="G11495">
        <v>0.1</v>
      </c>
      <c r="H11495">
        <f>LOG((AVERAGE(E11495:G11495)+1)/(AVERAGE(B11495:D11495)+1),2)</f>
        <v>-0.63076619033428083</v>
      </c>
      <c r="I11495">
        <f>ABS((AVERAGE(B11495:D11495)-AVERAGE(E11495:G11495))/SQRT(VAR(B11495:D11495)/3 + VAR(E11495:G11495)/3))</f>
        <v>0.94299033358288942</v>
      </c>
      <c r="J11495">
        <f>TDIST(I11495,4,2)</f>
        <v>0.39907929353531135</v>
      </c>
    </row>
    <row r="11496" spans="1:10" hidden="1">
      <c r="A11496" t="s">
        <v>11484</v>
      </c>
      <c r="B11496">
        <v>2.9</v>
      </c>
      <c r="C11496">
        <v>4.5</v>
      </c>
      <c r="D11496">
        <v>0</v>
      </c>
      <c r="E11496">
        <v>3.1</v>
      </c>
      <c r="F11496">
        <v>1.9</v>
      </c>
      <c r="G11496">
        <v>2.4</v>
      </c>
      <c r="H11496">
        <f>LOG((AVERAGE(E11496:G11496)+1)/(AVERAGE(B11496:D11496)+1),2)</f>
        <v>0</v>
      </c>
      <c r="I11496">
        <f>ABS((AVERAGE(B11496:D11496)-AVERAGE(E11496:G11496))/SQRT(VAR(B11496:D11496)/3 + VAR(E11496:G11496)/3))</f>
        <v>0</v>
      </c>
      <c r="J11496">
        <f>TDIST(I11496,4,2)</f>
        <v>1</v>
      </c>
    </row>
    <row r="11497" spans="1:10" hidden="1">
      <c r="A11497" t="s">
        <v>11485</v>
      </c>
      <c r="B11497">
        <v>1.1000000000000001</v>
      </c>
      <c r="C11497">
        <v>0</v>
      </c>
      <c r="D11497">
        <v>0.9</v>
      </c>
      <c r="E11497">
        <v>0.2</v>
      </c>
      <c r="F11497">
        <v>1.8</v>
      </c>
      <c r="G11497">
        <v>2.9</v>
      </c>
      <c r="H11497">
        <f>LOG((AVERAGE(E11497:G11497)+1)/(AVERAGE(B11497:D11497)+1),2)</f>
        <v>0.65992455840237851</v>
      </c>
      <c r="I11497">
        <f>ABS((AVERAGE(B11497:D11497)-AVERAGE(E11497:G11497))/SQRT(VAR(B11497:D11497)/3 + VAR(E11497:G11497)/3))</f>
        <v>1.1322597736923943</v>
      </c>
      <c r="J11497">
        <f>TDIST(I11497,4,2)</f>
        <v>0.32079889974575654</v>
      </c>
    </row>
    <row r="11498" spans="1:10" hidden="1">
      <c r="A11498" t="s">
        <v>11486</v>
      </c>
      <c r="B11498">
        <v>0</v>
      </c>
      <c r="C11498">
        <v>2.4</v>
      </c>
      <c r="D11498">
        <v>0</v>
      </c>
      <c r="E11498">
        <v>0</v>
      </c>
      <c r="F11498">
        <v>1.3</v>
      </c>
      <c r="G11498">
        <v>2.8</v>
      </c>
      <c r="H11498">
        <f>LOG((AVERAGE(E11498:G11498)+1)/(AVERAGE(B11498:D11498)+1),2)</f>
        <v>0.39485961734121339</v>
      </c>
      <c r="I11498">
        <f>ABS((AVERAGE(B11498:D11498)-AVERAGE(E11498:G11498))/SQRT(VAR(B11498:D11498)/3 + VAR(E11498:G11498)/3))</f>
        <v>0.49806492501269034</v>
      </c>
      <c r="J11498">
        <f>TDIST(I11498,4,2)</f>
        <v>0.64457787423677337</v>
      </c>
    </row>
    <row r="11499" spans="1:10" hidden="1">
      <c r="A11499" t="s">
        <v>11487</v>
      </c>
      <c r="B11499">
        <v>6.3</v>
      </c>
      <c r="C11499">
        <v>0.3</v>
      </c>
      <c r="D11499">
        <v>0.5</v>
      </c>
      <c r="E11499">
        <v>0.6</v>
      </c>
      <c r="F11499">
        <v>1.3</v>
      </c>
      <c r="G11499">
        <v>0</v>
      </c>
      <c r="H11499">
        <f>LOG((AVERAGE(E11499:G11499)+1)/(AVERAGE(B11499:D11499)+1),2)</f>
        <v>-1.0435016386365865</v>
      </c>
      <c r="I11499">
        <f>ABS((AVERAGE(B11499:D11499)-AVERAGE(E11499:G11499))/SQRT(VAR(B11499:D11499)/3 + VAR(E11499:G11499)/3))</f>
        <v>0.86534561922329323</v>
      </c>
      <c r="J11499">
        <f>TDIST(I11499,4,2)</f>
        <v>0.43566282402835288</v>
      </c>
    </row>
    <row r="11500" spans="1:10" hidden="1">
      <c r="A11500" t="s">
        <v>11488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2.2999999999999998</v>
      </c>
      <c r="H11500">
        <f>LOG((AVERAGE(E11500:G11500)+1)/(AVERAGE(B11500:D11500)+1),2)</f>
        <v>0.82102985895468061</v>
      </c>
      <c r="I11500">
        <f>ABS((AVERAGE(B11500:D11500)-AVERAGE(E11500:G11500))/SQRT(VAR(B11500:D11500)/3 + VAR(E11500:G11500)/3))</f>
        <v>1</v>
      </c>
      <c r="J11500">
        <f>TDIST(I11500,4,2)</f>
        <v>0.37390096630005915</v>
      </c>
    </row>
    <row r="11501" spans="1:10" hidden="1">
      <c r="A11501" t="s">
        <v>11489</v>
      </c>
      <c r="B11501">
        <v>43.5</v>
      </c>
      <c r="C11501">
        <v>40.4</v>
      </c>
      <c r="D11501">
        <v>28.3</v>
      </c>
      <c r="E11501">
        <v>31.1</v>
      </c>
      <c r="F11501">
        <v>118</v>
      </c>
      <c r="G11501">
        <v>54</v>
      </c>
      <c r="H11501">
        <f>LOG((AVERAGE(E11501:G11501)+1)/(AVERAGE(B11501:D11501)+1),2)</f>
        <v>0.83920378809694418</v>
      </c>
      <c r="I11501">
        <f>ABS((AVERAGE(B11501:D11501)-AVERAGE(E11501:G11501))/SQRT(VAR(B11501:D11501)/3 + VAR(E11501:G11501)/3))</f>
        <v>1.1470965342633401</v>
      </c>
      <c r="J11501">
        <f>TDIST(I11501,4,2)</f>
        <v>0.31528960994694788</v>
      </c>
    </row>
    <row r="11502" spans="1:10" hidden="1">
      <c r="A11502" t="s">
        <v>11490</v>
      </c>
      <c r="B11502">
        <v>77.2</v>
      </c>
      <c r="C11502">
        <v>45.7</v>
      </c>
      <c r="D11502">
        <v>114</v>
      </c>
      <c r="E11502">
        <v>57.9</v>
      </c>
      <c r="F11502">
        <v>16.3</v>
      </c>
      <c r="G11502">
        <v>33.299999999999997</v>
      </c>
      <c r="H11502">
        <f>LOG((AVERAGE(E11502:G11502)+1)/(AVERAGE(B11502:D11502)+1),2)</f>
        <v>-1.1183867880146405</v>
      </c>
      <c r="I11502">
        <f>ABS((AVERAGE(B11502:D11502)-AVERAGE(E11502:G11502))/SQRT(VAR(B11502:D11502)/3 + VAR(E11502:G11502)/3))</f>
        <v>1.8642262760587234</v>
      </c>
      <c r="J11502">
        <f>TDIST(I11502,4,2)</f>
        <v>0.13573481628349729</v>
      </c>
    </row>
    <row r="11503" spans="1:10" hidden="1">
      <c r="A11503" t="s">
        <v>11491</v>
      </c>
      <c r="B11503">
        <v>3.5</v>
      </c>
      <c r="C11503">
        <v>2.2000000000000002</v>
      </c>
      <c r="D11503">
        <v>2.4</v>
      </c>
      <c r="E11503">
        <v>3.3</v>
      </c>
      <c r="F11503">
        <v>0</v>
      </c>
      <c r="G11503">
        <v>0.2</v>
      </c>
      <c r="H11503">
        <f>LOG((AVERAGE(E11503:G11503)+1)/(AVERAGE(B11503:D11503)+1),2)</f>
        <v>-0.77204805332165116</v>
      </c>
      <c r="I11503">
        <f>ABS((AVERAGE(B11503:D11503)-AVERAGE(E11503:G11503))/SQRT(VAR(B11503:D11503)/3 + VAR(E11503:G11503)/3))</f>
        <v>1.3425293324608918</v>
      </c>
      <c r="J11503">
        <f>TDIST(I11503,4,2)</f>
        <v>0.25055227361130872</v>
      </c>
    </row>
    <row r="11504" spans="1:10" hidden="1">
      <c r="A11504" t="s">
        <v>11492</v>
      </c>
      <c r="B11504">
        <v>0.9</v>
      </c>
      <c r="C11504">
        <v>0.2</v>
      </c>
      <c r="D11504">
        <v>1.4</v>
      </c>
      <c r="E11504">
        <v>2.9</v>
      </c>
      <c r="F11504">
        <v>1.5</v>
      </c>
      <c r="G11504">
        <v>2.2999999999999998</v>
      </c>
      <c r="H11504">
        <f>LOG((AVERAGE(E11504:G11504)+1)/(AVERAGE(B11504:D11504)+1),2)</f>
        <v>0.81855312866246788</v>
      </c>
      <c r="I11504">
        <f>ABS((AVERAGE(B11504:D11504)-AVERAGE(E11504:G11504))/SQRT(VAR(B11504:D11504)/3 + VAR(E11504:G11504)/3))</f>
        <v>2.619888018517583</v>
      </c>
      <c r="J11504">
        <f>TDIST(I11504,4,2)</f>
        <v>5.8806284399775109E-2</v>
      </c>
    </row>
    <row r="11505" spans="1:10" hidden="1">
      <c r="A11505" t="s">
        <v>11493</v>
      </c>
      <c r="B11505">
        <v>3.1</v>
      </c>
      <c r="C11505">
        <v>3.5</v>
      </c>
      <c r="D11505">
        <v>3.6</v>
      </c>
      <c r="E11505">
        <v>3</v>
      </c>
      <c r="F11505">
        <v>2.5</v>
      </c>
      <c r="G11505">
        <v>0.3</v>
      </c>
      <c r="H11505">
        <f>LOG((AVERAGE(E11505:G11505)+1)/(AVERAGE(B11505:D11505)+1),2)</f>
        <v>-0.5849625007211563</v>
      </c>
      <c r="I11505">
        <f>ABS((AVERAGE(B11505:D11505)-AVERAGE(E11505:G11505))/SQRT(VAR(B11505:D11505)/3 + VAR(E11505:G11505)/3))</f>
        <v>1.7392527130926085</v>
      </c>
      <c r="J11505">
        <f>TDIST(I11505,4,2)</f>
        <v>0.15697509057448766</v>
      </c>
    </row>
    <row r="11506" spans="1:10" hidden="1">
      <c r="A11506" t="s">
        <v>11494</v>
      </c>
      <c r="B11506">
        <v>0</v>
      </c>
      <c r="C11506">
        <v>0</v>
      </c>
      <c r="D11506">
        <v>0</v>
      </c>
      <c r="E11506">
        <v>3.5</v>
      </c>
      <c r="F11506">
        <v>0</v>
      </c>
      <c r="G11506">
        <v>0</v>
      </c>
      <c r="H11506">
        <f>LOG((AVERAGE(E11506:G11506)+1)/(AVERAGE(B11506:D11506)+1),2)</f>
        <v>1.1154772174199363</v>
      </c>
      <c r="I11506">
        <f>ABS((AVERAGE(B11506:D11506)-AVERAGE(E11506:G11506))/SQRT(VAR(B11506:D11506)/3 + VAR(E11506:G11506)/3))</f>
        <v>1</v>
      </c>
      <c r="J11506">
        <f>TDIST(I11506,4,2)</f>
        <v>0.37390096630005915</v>
      </c>
    </row>
    <row r="11507" spans="1:10" hidden="1">
      <c r="A11507" t="s">
        <v>11495</v>
      </c>
      <c r="B11507">
        <v>5.0999999999999996</v>
      </c>
      <c r="C11507">
        <v>3.9</v>
      </c>
      <c r="D11507">
        <v>3.1</v>
      </c>
      <c r="E11507">
        <v>0.9</v>
      </c>
      <c r="F11507">
        <v>0.1</v>
      </c>
      <c r="G11507">
        <v>3.6</v>
      </c>
      <c r="H11507">
        <f>LOG((AVERAGE(E11507:G11507)+1)/(AVERAGE(B11507:D11507)+1),2)</f>
        <v>-0.99047722588149345</v>
      </c>
      <c r="I11507">
        <f>ABS((AVERAGE(B11507:D11507)-AVERAGE(E11507:G11507))/SQRT(VAR(B11507:D11507)/3 + VAR(E11507:G11507)/3))</f>
        <v>2.069802467478306</v>
      </c>
      <c r="J11507">
        <f>TDIST(I11507,4,2)</f>
        <v>0.10725415363098653</v>
      </c>
    </row>
    <row r="11508" spans="1:10" hidden="1">
      <c r="A11508" t="s">
        <v>11496</v>
      </c>
      <c r="B11508">
        <v>32.200000000000003</v>
      </c>
      <c r="C11508">
        <v>14</v>
      </c>
      <c r="D11508">
        <v>18.600000000000001</v>
      </c>
      <c r="E11508">
        <v>9.8000000000000007</v>
      </c>
      <c r="F11508">
        <v>4</v>
      </c>
      <c r="G11508">
        <v>11.8</v>
      </c>
      <c r="H11508">
        <f>LOG((AVERAGE(E11508:G11508)+1)/(AVERAGE(B11508:D11508)+1),2)</f>
        <v>-1.2452701263579549</v>
      </c>
      <c r="I11508">
        <f>ABS((AVERAGE(B11508:D11508)-AVERAGE(E11508:G11508))/SQRT(VAR(B11508:D11508)/3 + VAR(E11508:G11508)/3))</f>
        <v>2.1985034027440609</v>
      </c>
      <c r="J11508">
        <f>TDIST(I11508,4,2)</f>
        <v>9.2807405687456601E-2</v>
      </c>
    </row>
    <row r="11509" spans="1:10" hidden="1">
      <c r="A11509" t="s">
        <v>11497</v>
      </c>
      <c r="B11509">
        <v>28.6</v>
      </c>
      <c r="C11509">
        <v>21.7</v>
      </c>
      <c r="D11509">
        <v>40.5</v>
      </c>
      <c r="E11509">
        <v>27.1</v>
      </c>
      <c r="F11509">
        <v>10.8</v>
      </c>
      <c r="G11509">
        <v>17.899999999999999</v>
      </c>
      <c r="H11509">
        <f>LOG((AVERAGE(E11509:G11509)+1)/(AVERAGE(B11509:D11509)+1),2)</f>
        <v>-0.67377176767901215</v>
      </c>
      <c r="I11509">
        <f>ABS((AVERAGE(B11509:D11509)-AVERAGE(E11509:G11509))/SQRT(VAR(B11509:D11509)/3 + VAR(E11509:G11509)/3))</f>
        <v>1.6115177976186148</v>
      </c>
      <c r="J11509">
        <f>TDIST(I11509,4,2)</f>
        <v>0.18235872294620306</v>
      </c>
    </row>
    <row r="11510" spans="1:10" hidden="1">
      <c r="A11510" t="s">
        <v>11498</v>
      </c>
      <c r="B11510">
        <v>2.1</v>
      </c>
      <c r="C11510">
        <v>0</v>
      </c>
      <c r="D11510">
        <v>0</v>
      </c>
      <c r="E11510">
        <v>4.2</v>
      </c>
      <c r="F11510">
        <v>0.9</v>
      </c>
      <c r="G11510">
        <v>0.2</v>
      </c>
      <c r="H11510">
        <f>LOG((AVERAGE(E11510:G11510)+1)/(AVERAGE(B11510:D11510)+1),2)</f>
        <v>0.70261408937542891</v>
      </c>
      <c r="I11510">
        <f>ABS((AVERAGE(B11510:D11510)-AVERAGE(E11510:G11510))/SQRT(VAR(B11510:D11510)/3 + VAR(E11510:G11510)/3))</f>
        <v>0.75216079155562965</v>
      </c>
      <c r="J11510">
        <f>TDIST(I11510,4,2)</f>
        <v>0.493794151304013</v>
      </c>
    </row>
    <row r="11511" spans="1:10" hidden="1">
      <c r="A11511" t="s">
        <v>11499</v>
      </c>
      <c r="B11511">
        <v>0</v>
      </c>
      <c r="C11511">
        <v>0</v>
      </c>
      <c r="D11511">
        <v>0.3</v>
      </c>
      <c r="E11511">
        <v>0</v>
      </c>
      <c r="F11511">
        <v>0</v>
      </c>
      <c r="G11511">
        <v>0</v>
      </c>
      <c r="H11511">
        <f>LOG((AVERAGE(E11511:G11511)+1)/(AVERAGE(B11511:D11511)+1),2)</f>
        <v>-0.13750352374993496</v>
      </c>
      <c r="I11511">
        <f>ABS((AVERAGE(B11511:D11511)-AVERAGE(E11511:G11511))/SQRT(VAR(B11511:D11511)/3 + VAR(E11511:G11511)/3))</f>
        <v>0.99999999999999989</v>
      </c>
      <c r="J11511">
        <f>TDIST(I11511,4,2)</f>
        <v>0.37390096630005903</v>
      </c>
    </row>
    <row r="11512" spans="1:10" hidden="1">
      <c r="A11512" t="s">
        <v>11500</v>
      </c>
      <c r="B11512">
        <v>2.2000000000000002</v>
      </c>
      <c r="C11512">
        <v>0.4</v>
      </c>
      <c r="D11512">
        <v>0</v>
      </c>
      <c r="E11512">
        <v>0</v>
      </c>
      <c r="F11512">
        <v>9.1999999999999993</v>
      </c>
      <c r="G11512">
        <v>2.8</v>
      </c>
      <c r="H11512">
        <f>LOG((AVERAGE(E11512:G11512)+1)/(AVERAGE(B11512:D11512)+1),2)</f>
        <v>1.4214637684382767</v>
      </c>
      <c r="I11512">
        <f>ABS((AVERAGE(B11512:D11512)-AVERAGE(E11512:G11512))/SQRT(VAR(B11512:D11512)/3 + VAR(E11512:G11512)/3))</f>
        <v>1.1168338728261302</v>
      </c>
      <c r="J11512">
        <f>TDIST(I11512,4,2)</f>
        <v>0.32662060172859175</v>
      </c>
    </row>
    <row r="11513" spans="1:10" hidden="1">
      <c r="A11513" t="s">
        <v>11501</v>
      </c>
      <c r="B11513">
        <v>0</v>
      </c>
      <c r="C11513">
        <v>0</v>
      </c>
      <c r="D11513">
        <v>0</v>
      </c>
      <c r="E11513">
        <v>0.5</v>
      </c>
      <c r="F11513">
        <v>0</v>
      </c>
      <c r="G11513">
        <v>0.9</v>
      </c>
      <c r="H11513">
        <f>LOG((AVERAGE(E11513:G11513)+1)/(AVERAGE(B11513:D11513)+1),2)</f>
        <v>0.55254102302877861</v>
      </c>
      <c r="I11513">
        <f>ABS((AVERAGE(B11513:D11513)-AVERAGE(E11513:G11513))/SQRT(VAR(B11513:D11513)/3 + VAR(E11513:G11513)/3))</f>
        <v>1.7925163190605429</v>
      </c>
      <c r="J11513">
        <f>TDIST(I11513,4,2)</f>
        <v>0.14751776679723655</v>
      </c>
    </row>
    <row r="11514" spans="1:10" hidden="1">
      <c r="A11514" t="s">
        <v>11502</v>
      </c>
      <c r="B11514">
        <v>4.0999999999999996</v>
      </c>
      <c r="C11514">
        <v>0</v>
      </c>
      <c r="D11514">
        <v>4</v>
      </c>
      <c r="E11514">
        <v>0.6</v>
      </c>
      <c r="F11514">
        <v>1.8</v>
      </c>
      <c r="G11514">
        <v>2</v>
      </c>
      <c r="H11514">
        <f>LOG((AVERAGE(E11514:G11514)+1)/(AVERAGE(B11514:D11514)+1),2)</f>
        <v>-0.58496250072115608</v>
      </c>
      <c r="I11514">
        <f>ABS((AVERAGE(B11514:D11514)-AVERAGE(E11514:G11514))/SQRT(VAR(B11514:D11514)/3 + VAR(E11514:G11514)/3))</f>
        <v>0.86896607575688833</v>
      </c>
      <c r="J11514">
        <f>TDIST(I11514,4,2)</f>
        <v>0.43389762843787999</v>
      </c>
    </row>
    <row r="11515" spans="1:10" hidden="1">
      <c r="A11515" t="s">
        <v>11503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f>LOG((AVERAGE(E11515:G11515)+1)/(AVERAGE(B11515:D11515)+1),2)</f>
        <v>0</v>
      </c>
      <c r="I11515" t="e">
        <f>ABS((AVERAGE(B11515:D11515)-AVERAGE(E11515:G11515))/SQRT(VAR(B11515:D11515)/3 + VAR(E11515:G11515)/3))</f>
        <v>#DIV/0!</v>
      </c>
      <c r="J11515" t="e">
        <f>TDIST(I11515,4,2)</f>
        <v>#DIV/0!</v>
      </c>
    </row>
    <row r="11516" spans="1:10" hidden="1">
      <c r="A11516" t="s">
        <v>11504</v>
      </c>
      <c r="B11516">
        <v>22.5</v>
      </c>
      <c r="C11516">
        <v>10</v>
      </c>
      <c r="D11516">
        <v>13.9</v>
      </c>
      <c r="E11516">
        <v>9.3000000000000007</v>
      </c>
      <c r="F11516">
        <v>2.2000000000000002</v>
      </c>
      <c r="G11516">
        <v>8.4</v>
      </c>
      <c r="H11516">
        <f>LOG((AVERAGE(E11516:G11516)+1)/(AVERAGE(B11516:D11516)+1),2)</f>
        <v>-1.109163443487734</v>
      </c>
      <c r="I11516">
        <f>ABS((AVERAGE(B11516:D11516)-AVERAGE(E11516:G11516))/SQRT(VAR(B11516:D11516)/3 + VAR(E11516:G11516)/3))</f>
        <v>2.0473241925812498</v>
      </c>
      <c r="J11516">
        <f>TDIST(I11516,4,2)</f>
        <v>0.11002412938330274</v>
      </c>
    </row>
    <row r="11517" spans="1:10" hidden="1">
      <c r="A11517" t="s">
        <v>11505</v>
      </c>
      <c r="B11517">
        <v>0.3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f>LOG((AVERAGE(E11517:G11517)+1)/(AVERAGE(B11517:D11517)+1),2)</f>
        <v>-0.13750352374993496</v>
      </c>
      <c r="I11517">
        <f>ABS((AVERAGE(B11517:D11517)-AVERAGE(E11517:G11517))/SQRT(VAR(B11517:D11517)/3 + VAR(E11517:G11517)/3))</f>
        <v>0.99999999999999989</v>
      </c>
      <c r="J11517">
        <f>TDIST(I11517,4,2)</f>
        <v>0.37390096630005903</v>
      </c>
    </row>
    <row r="11518" spans="1:10">
      <c r="A11518" s="3" t="s">
        <v>21461</v>
      </c>
      <c r="B11518">
        <v>168.4</v>
      </c>
      <c r="C11518">
        <v>194.4</v>
      </c>
      <c r="D11518">
        <v>183.9</v>
      </c>
      <c r="E11518">
        <v>240.8</v>
      </c>
      <c r="F11518">
        <v>241.6</v>
      </c>
      <c r="G11518">
        <v>216</v>
      </c>
      <c r="H11518">
        <f>LOG((AVERAGE(E11518:G11518)+1)/(AVERAGE(B11518:D11518)+1),2)</f>
        <v>0.35159295121505096</v>
      </c>
      <c r="I11518">
        <f>ABS((AVERAGE(B11518:D11518)-AVERAGE(E11518:G11518))/SQRT(VAR(B11518:D11518)/3 + VAR(E11518:G11518)/3))</f>
        <v>4.4757831610969951</v>
      </c>
      <c r="J11518">
        <f>TDIST(I11518,4,2)</f>
        <v>1.1025525910957821E-2</v>
      </c>
    </row>
    <row r="11519" spans="1:10">
      <c r="A11519" s="3" t="s">
        <v>22357</v>
      </c>
      <c r="B11519">
        <v>85.7</v>
      </c>
      <c r="C11519">
        <v>86.5</v>
      </c>
      <c r="D11519">
        <v>72.8</v>
      </c>
      <c r="E11519">
        <v>102</v>
      </c>
      <c r="F11519">
        <v>112.5</v>
      </c>
      <c r="G11519">
        <v>98.8</v>
      </c>
      <c r="H11519">
        <f>LOG((AVERAGE(E11519:G11519)+1)/(AVERAGE(B11519:D11519)+1),2)</f>
        <v>0.35095343524315609</v>
      </c>
      <c r="I11519">
        <f>ABS((AVERAGE(B11519:D11519)-AVERAGE(E11519:G11519))/SQRT(VAR(B11519:D11519)/3 + VAR(E11519:G11519)/3))</f>
        <v>3.7515016402514418</v>
      </c>
      <c r="J11519">
        <f>TDIST(I11519,4,2)</f>
        <v>1.9921107854701473E-2</v>
      </c>
    </row>
    <row r="11520" spans="1:10" hidden="1">
      <c r="A11520" t="s">
        <v>11508</v>
      </c>
      <c r="B11520">
        <v>0</v>
      </c>
      <c r="C11520">
        <v>4</v>
      </c>
      <c r="D11520">
        <v>0.1</v>
      </c>
      <c r="E11520">
        <v>0</v>
      </c>
      <c r="F11520">
        <v>0.1</v>
      </c>
      <c r="G11520">
        <v>0</v>
      </c>
      <c r="H11520">
        <f>LOG((AVERAGE(E11520:G11520)+1)/(AVERAGE(B11520:D11520)+1),2)</f>
        <v>-1.1955508091178064</v>
      </c>
      <c r="I11520">
        <f>ABS((AVERAGE(B11520:D11520)-AVERAGE(E11520:G11520))/SQRT(VAR(B11520:D11520)/3 + VAR(E11520:G11520)/3))</f>
        <v>1.0120907987385146</v>
      </c>
      <c r="J11520">
        <f>TDIST(I11520,4,2)</f>
        <v>0.36874141323962273</v>
      </c>
    </row>
    <row r="11521" spans="1:10" hidden="1">
      <c r="A11521" t="s">
        <v>11509</v>
      </c>
      <c r="B11521">
        <v>1.5</v>
      </c>
      <c r="C11521">
        <v>0</v>
      </c>
      <c r="D11521">
        <v>2.8</v>
      </c>
      <c r="E11521">
        <v>0.7</v>
      </c>
      <c r="F11521">
        <v>1.1000000000000001</v>
      </c>
      <c r="G11521">
        <v>0.4</v>
      </c>
      <c r="H11521">
        <f>LOG((AVERAGE(E11521:G11521)+1)/(AVERAGE(B11521:D11521)+1),2)</f>
        <v>-0.48938484073892513</v>
      </c>
      <c r="I11521">
        <f>ABS((AVERAGE(B11521:D11521)-AVERAGE(E11521:G11521))/SQRT(VAR(B11521:D11521)/3 + VAR(E11521:G11521)/3))</f>
        <v>0.83932880532630305</v>
      </c>
      <c r="J11521">
        <f>TDIST(I11521,4,2)</f>
        <v>0.4485193036969462</v>
      </c>
    </row>
    <row r="11522" spans="1:10" hidden="1">
      <c r="A11522" t="s">
        <v>11510</v>
      </c>
      <c r="B11522">
        <v>0</v>
      </c>
      <c r="C11522">
        <v>2.5</v>
      </c>
      <c r="D11522">
        <v>0</v>
      </c>
      <c r="E11522">
        <v>0</v>
      </c>
      <c r="F11522">
        <v>3</v>
      </c>
      <c r="G11522">
        <v>0</v>
      </c>
      <c r="H11522">
        <f>LOG((AVERAGE(E11522:G11522)+1)/(AVERAGE(B11522:D11522)+1),2)</f>
        <v>0.12553088208385882</v>
      </c>
      <c r="I11522">
        <f>ABS((AVERAGE(B11522:D11522)-AVERAGE(E11522:G11522))/SQRT(VAR(B11522:D11522)/3 + VAR(E11522:G11522)/3))</f>
        <v>0.12803687993289595</v>
      </c>
      <c r="J11522">
        <f>TDIST(I11522,4,2)</f>
        <v>0.90429889822245801</v>
      </c>
    </row>
    <row r="11523" spans="1:10" hidden="1">
      <c r="A11523" t="s">
        <v>11511</v>
      </c>
      <c r="B11523">
        <v>1.8</v>
      </c>
      <c r="C11523">
        <v>0.8</v>
      </c>
      <c r="D11523">
        <v>5</v>
      </c>
      <c r="E11523">
        <v>2.7</v>
      </c>
      <c r="F11523">
        <v>1</v>
      </c>
      <c r="G11523">
        <v>0.9</v>
      </c>
      <c r="H11523">
        <f>LOG((AVERAGE(E11523:G11523)+1)/(AVERAGE(B11523:D11523)+1),2)</f>
        <v>-0.47999294111961383</v>
      </c>
      <c r="I11523">
        <f>ABS((AVERAGE(B11523:D11523)-AVERAGE(E11523:G11523))/SQRT(VAR(B11523:D11523)/3 + VAR(E11523:G11523)/3))</f>
        <v>0.71693235703852676</v>
      </c>
      <c r="J11523">
        <f>TDIST(I11523,4,2)</f>
        <v>0.51305016321976349</v>
      </c>
    </row>
    <row r="11524" spans="1:10" hidden="1">
      <c r="A11524" t="s">
        <v>11512</v>
      </c>
      <c r="B11524">
        <v>54.5</v>
      </c>
      <c r="C11524">
        <v>37.4</v>
      </c>
      <c r="D11524">
        <v>85.4</v>
      </c>
      <c r="E11524">
        <v>29.6</v>
      </c>
      <c r="F11524">
        <v>33.5</v>
      </c>
      <c r="G11524">
        <v>66.7</v>
      </c>
      <c r="H11524">
        <f>LOG((AVERAGE(E11524:G11524)+1)/(AVERAGE(B11524:D11524)+1),2)</f>
        <v>-0.44114425008541663</v>
      </c>
      <c r="I11524">
        <f>ABS((AVERAGE(B11524:D11524)-AVERAGE(E11524:G11524))/SQRT(VAR(B11524:D11524)/3 + VAR(E11524:G11524)/3))</f>
        <v>0.86398774250090249</v>
      </c>
      <c r="J11524">
        <f>TDIST(I11524,4,2)</f>
        <v>0.43632637639336974</v>
      </c>
    </row>
    <row r="11525" spans="1:10" hidden="1">
      <c r="A11525" t="s">
        <v>11513</v>
      </c>
      <c r="B11525">
        <v>1.3</v>
      </c>
      <c r="C11525">
        <v>1.4</v>
      </c>
      <c r="D11525">
        <v>0</v>
      </c>
      <c r="E11525">
        <v>1.3</v>
      </c>
      <c r="F11525">
        <v>0</v>
      </c>
      <c r="G11525">
        <v>0.6</v>
      </c>
      <c r="H11525">
        <f>LOG((AVERAGE(E11525:G11525)+1)/(AVERAGE(B11525:D11525)+1),2)</f>
        <v>-0.21818017004953344</v>
      </c>
      <c r="I11525">
        <f>ABS((AVERAGE(B11525:D11525)-AVERAGE(E11525:G11525))/SQRT(VAR(B11525:D11525)/3 + VAR(E11525:G11525)/3))</f>
        <v>0.45436946739765188</v>
      </c>
      <c r="J11525">
        <f>TDIST(I11525,4,2)</f>
        <v>0.67312728702571389</v>
      </c>
    </row>
    <row r="11526" spans="1:10" hidden="1">
      <c r="A11526" t="s">
        <v>11514</v>
      </c>
      <c r="B11526">
        <v>0</v>
      </c>
      <c r="C11526">
        <v>2.1</v>
      </c>
      <c r="D11526">
        <v>1</v>
      </c>
      <c r="E11526">
        <v>0</v>
      </c>
      <c r="F11526">
        <v>3.9</v>
      </c>
      <c r="G11526">
        <v>2.1</v>
      </c>
      <c r="H11526">
        <f>LOG((AVERAGE(E11526:G11526)+1)/(AVERAGE(B11526:D11526)+1),2)</f>
        <v>0.56111575876678854</v>
      </c>
      <c r="I11526">
        <f>ABS((AVERAGE(B11526:D11526)-AVERAGE(E11526:G11526))/SQRT(VAR(B11526:D11526)/3 + VAR(E11526:G11526)/3))</f>
        <v>0.75535177855240365</v>
      </c>
      <c r="J11526">
        <f>TDIST(I11526,4,2)</f>
        <v>0.49207709036863267</v>
      </c>
    </row>
    <row r="11527" spans="1:10" hidden="1">
      <c r="A11527" t="s">
        <v>11515</v>
      </c>
      <c r="B11527">
        <v>7.2</v>
      </c>
      <c r="C11527">
        <v>5</v>
      </c>
      <c r="D11527">
        <v>2.7</v>
      </c>
      <c r="E11527">
        <v>7.5</v>
      </c>
      <c r="F11527">
        <v>0.9</v>
      </c>
      <c r="G11527">
        <v>4.9000000000000004</v>
      </c>
      <c r="H11527">
        <f>LOG((AVERAGE(E11527:G11527)+1)/(AVERAGE(B11527:D11527)+1),2)</f>
        <v>-0.13508762303317853</v>
      </c>
      <c r="I11527">
        <f>ABS((AVERAGE(B11527:D11527)-AVERAGE(E11527:G11527))/SQRT(VAR(B11527:D11527)/3 + VAR(E11527:G11527)/3))</f>
        <v>0.23010271525053058</v>
      </c>
      <c r="J11527">
        <f>TDIST(I11527,4,2)</f>
        <v>0.82930051740180732</v>
      </c>
    </row>
    <row r="11528" spans="1:10" hidden="1">
      <c r="A11528" t="s">
        <v>11516</v>
      </c>
      <c r="B11528">
        <v>1.5</v>
      </c>
      <c r="C11528">
        <v>0.1</v>
      </c>
      <c r="D11528">
        <v>0</v>
      </c>
      <c r="E11528">
        <v>5.0999999999999996</v>
      </c>
      <c r="F11528">
        <v>4.3</v>
      </c>
      <c r="G11528">
        <v>0</v>
      </c>
      <c r="H11528">
        <f>LOG((AVERAGE(E11528:G11528)+1)/(AVERAGE(B11528:D11528)+1),2)</f>
        <v>1.4306343543298623</v>
      </c>
      <c r="I11528">
        <f>ABS((AVERAGE(B11528:D11528)-AVERAGE(E11528:G11528))/SQRT(VAR(B11528:D11528)/3 + VAR(E11528:G11528)/3))</f>
        <v>1.5700808803455248</v>
      </c>
      <c r="J11528">
        <f>TDIST(I11528,4,2)</f>
        <v>0.19148407508319931</v>
      </c>
    </row>
    <row r="11529" spans="1:10" hidden="1">
      <c r="A11529" t="s">
        <v>11517</v>
      </c>
      <c r="B11529">
        <v>0</v>
      </c>
      <c r="C11529">
        <v>0</v>
      </c>
      <c r="D11529">
        <v>0</v>
      </c>
      <c r="E11529">
        <v>1.3</v>
      </c>
      <c r="F11529">
        <v>2.7</v>
      </c>
      <c r="G11529">
        <v>0</v>
      </c>
      <c r="H11529">
        <f>LOG((AVERAGE(E11529:G11529)+1)/(AVERAGE(B11529:D11529)+1),2)</f>
        <v>1.2223924213364477</v>
      </c>
      <c r="I11529">
        <f>ABS((AVERAGE(B11529:D11529)-AVERAGE(E11529:G11529))/SQRT(VAR(B11529:D11529)/3 + VAR(E11529:G11529)/3))</f>
        <v>1.7102764992360511</v>
      </c>
      <c r="J11529">
        <f>TDIST(I11529,4,2)</f>
        <v>0.16238815371120333</v>
      </c>
    </row>
    <row r="11530" spans="1:10" hidden="1">
      <c r="A11530" t="s">
        <v>11518</v>
      </c>
      <c r="B11530">
        <v>3.7</v>
      </c>
      <c r="C11530">
        <v>6.1</v>
      </c>
      <c r="D11530">
        <v>8.1</v>
      </c>
      <c r="E11530">
        <v>8.4</v>
      </c>
      <c r="F11530">
        <v>6.5</v>
      </c>
      <c r="G11530">
        <v>1.6</v>
      </c>
      <c r="H11530">
        <f>LOG((AVERAGE(E11530:G11530)+1)/(AVERAGE(B11530:D11530)+1),2)</f>
        <v>-0.10002881833127192</v>
      </c>
      <c r="I11530">
        <f>ABS((AVERAGE(B11530:D11530)-AVERAGE(E11530:G11530))/SQRT(VAR(B11530:D11530)/3 + VAR(E11530:G11530)/3))</f>
        <v>0.19510418707534893</v>
      </c>
      <c r="J11530">
        <f>TDIST(I11530,4,2)</f>
        <v>0.85482081368639484</v>
      </c>
    </row>
    <row r="11531" spans="1:10" hidden="1">
      <c r="A11531" t="s">
        <v>11519</v>
      </c>
      <c r="B11531">
        <v>0</v>
      </c>
      <c r="C11531">
        <v>0</v>
      </c>
      <c r="D11531">
        <v>1.5</v>
      </c>
      <c r="E11531">
        <v>2.4</v>
      </c>
      <c r="F11531">
        <v>0</v>
      </c>
      <c r="G11531">
        <v>0</v>
      </c>
      <c r="H11531">
        <f>LOG((AVERAGE(E11531:G11531)+1)/(AVERAGE(B11531:D11531)+1),2)</f>
        <v>0.26303440583379378</v>
      </c>
      <c r="I11531">
        <f>ABS((AVERAGE(B11531:D11531)-AVERAGE(E11531:G11531))/SQRT(VAR(B11531:D11531)/3 + VAR(E11531:G11531)/3))</f>
        <v>0.31799936400190792</v>
      </c>
      <c r="J11531">
        <f>TDIST(I11531,4,2)</f>
        <v>0.76639518632891557</v>
      </c>
    </row>
    <row r="11532" spans="1:10" hidden="1">
      <c r="A11532" t="s">
        <v>11520</v>
      </c>
      <c r="B11532">
        <v>5.5</v>
      </c>
      <c r="C11532">
        <v>2.9</v>
      </c>
      <c r="D11532">
        <v>0</v>
      </c>
      <c r="E11532">
        <v>7.1</v>
      </c>
      <c r="F11532">
        <v>5.9</v>
      </c>
      <c r="G11532">
        <v>7.1</v>
      </c>
      <c r="H11532">
        <f>LOG((AVERAGE(E11532:G11532)+1)/(AVERAGE(B11532:D11532)+1),2)</f>
        <v>1.0188590272513158</v>
      </c>
      <c r="I11532">
        <f>ABS((AVERAGE(B11532:D11532)-AVERAGE(E11532:G11532))/SQRT(VAR(B11532:D11532)/3 + VAR(E11532:G11532)/3))</f>
        <v>2.380824013102703</v>
      </c>
      <c r="J11532">
        <f>TDIST(I11532,4,2)</f>
        <v>7.5921191119088391E-2</v>
      </c>
    </row>
    <row r="11533" spans="1:10" hidden="1">
      <c r="A11533" t="s">
        <v>11521</v>
      </c>
      <c r="B11533">
        <v>18.899999999999999</v>
      </c>
      <c r="C11533">
        <v>29.8</v>
      </c>
      <c r="D11533">
        <v>24.2</v>
      </c>
      <c r="E11533">
        <v>22.9</v>
      </c>
      <c r="F11533">
        <v>21.2</v>
      </c>
      <c r="G11533">
        <v>50.4</v>
      </c>
      <c r="H11533">
        <f>LOG((AVERAGE(E11533:G11533)+1)/(AVERAGE(B11533:D11533)+1),2)</f>
        <v>0.36130233322150662</v>
      </c>
      <c r="I11533">
        <f>ABS((AVERAGE(B11533:D11533)-AVERAGE(E11533:G11533))/SQRT(VAR(B11533:D11533)/3 + VAR(E11533:G11533)/3))</f>
        <v>0.72200030510461755</v>
      </c>
      <c r="J11533">
        <f>TDIST(I11533,4,2)</f>
        <v>0.51024623936234537</v>
      </c>
    </row>
    <row r="11534" spans="1:10" hidden="1">
      <c r="A11534" t="s">
        <v>11522</v>
      </c>
      <c r="B11534">
        <v>0</v>
      </c>
      <c r="C11534">
        <v>0</v>
      </c>
      <c r="D11534">
        <v>0</v>
      </c>
      <c r="E11534">
        <v>0.4</v>
      </c>
      <c r="F11534">
        <v>0</v>
      </c>
      <c r="G11534">
        <v>0</v>
      </c>
      <c r="H11534">
        <f>LOG((AVERAGE(E11534:G11534)+1)/(AVERAGE(B11534:D11534)+1),2)</f>
        <v>0.18057224564182084</v>
      </c>
      <c r="I11534">
        <f>ABS((AVERAGE(B11534:D11534)-AVERAGE(E11534:G11534))/SQRT(VAR(B11534:D11534)/3 + VAR(E11534:G11534)/3))</f>
        <v>0.99999999999999978</v>
      </c>
      <c r="J11534">
        <f>TDIST(I11534,4,2)</f>
        <v>0.37390096630005892</v>
      </c>
    </row>
    <row r="11535" spans="1:10" hidden="1">
      <c r="A11535" t="s">
        <v>11523</v>
      </c>
      <c r="B11535">
        <v>0</v>
      </c>
      <c r="C11535">
        <v>3</v>
      </c>
      <c r="D11535">
        <v>0</v>
      </c>
      <c r="E11535">
        <v>21.5</v>
      </c>
      <c r="F11535">
        <v>1.7</v>
      </c>
      <c r="G11535">
        <v>2</v>
      </c>
      <c r="H11535">
        <f>LOG((AVERAGE(E11535:G11535)+1)/(AVERAGE(B11535:D11535)+1),2)</f>
        <v>2.232660756790275</v>
      </c>
      <c r="I11535">
        <f>ABS((AVERAGE(B11535:D11535)-AVERAGE(E11535:G11535))/SQRT(VAR(B11535:D11535)/3 + VAR(E11535:G11535)/3))</f>
        <v>1.1167346745799767</v>
      </c>
      <c r="J11535">
        <f>TDIST(I11535,4,2)</f>
        <v>0.32665834979573727</v>
      </c>
    </row>
    <row r="11536" spans="1:10" hidden="1">
      <c r="A11536" t="s">
        <v>11524</v>
      </c>
      <c r="B11536">
        <v>6.9</v>
      </c>
      <c r="C11536">
        <v>3.3</v>
      </c>
      <c r="D11536">
        <v>2.2000000000000002</v>
      </c>
      <c r="E11536">
        <v>8.9</v>
      </c>
      <c r="F11536">
        <v>0</v>
      </c>
      <c r="G11536">
        <v>5.4</v>
      </c>
      <c r="H11536">
        <f>LOG((AVERAGE(E11536:G11536)+1)/(AVERAGE(B11536:D11536)+1),2)</f>
        <v>0.16784168694182325</v>
      </c>
      <c r="I11536">
        <f>ABS((AVERAGE(B11536:D11536)-AVERAGE(E11536:G11536))/SQRT(VAR(B11536:D11536)/3 + VAR(E11536:G11536)/3))</f>
        <v>0.21452840728414393</v>
      </c>
      <c r="J11536">
        <f>TDIST(I11536,4,2)</f>
        <v>0.84062795963690784</v>
      </c>
    </row>
    <row r="11537" spans="1:10" hidden="1">
      <c r="A11537" t="s">
        <v>11525</v>
      </c>
      <c r="B11537">
        <v>0</v>
      </c>
      <c r="C11537">
        <v>0</v>
      </c>
      <c r="D11537">
        <v>0.7</v>
      </c>
      <c r="E11537">
        <v>1.9</v>
      </c>
      <c r="F11537">
        <v>0</v>
      </c>
      <c r="G11537">
        <v>3.3</v>
      </c>
      <c r="H11537">
        <f>LOG((AVERAGE(E11537:G11537)+1)/(AVERAGE(B11537:D11537)+1),2)</f>
        <v>1.1480986389891339</v>
      </c>
      <c r="I11537">
        <f>ABS((AVERAGE(B11537:D11537)-AVERAGE(E11537:G11537))/SQRT(VAR(B11537:D11537)/3 + VAR(E11537:G11537)/3))</f>
        <v>1.5238922883268413</v>
      </c>
      <c r="J11537">
        <f>TDIST(I11537,4,2)</f>
        <v>0.20221172703548504</v>
      </c>
    </row>
    <row r="11538" spans="1:10" hidden="1">
      <c r="A11538" t="s">
        <v>11526</v>
      </c>
      <c r="B11538">
        <v>0</v>
      </c>
      <c r="C11538">
        <v>2</v>
      </c>
      <c r="D11538">
        <v>1.9</v>
      </c>
      <c r="E11538">
        <v>0.9</v>
      </c>
      <c r="F11538">
        <v>0</v>
      </c>
      <c r="G11538">
        <v>0</v>
      </c>
      <c r="H11538">
        <f>LOG((AVERAGE(E11538:G11538)+1)/(AVERAGE(B11538:D11538)+1),2)</f>
        <v>-0.82312223791592054</v>
      </c>
      <c r="I11538">
        <f>ABS((AVERAGE(B11538:D11538)-AVERAGE(E11538:G11538))/SQRT(VAR(B11538:D11538)/3 + VAR(E11538:G11538)/3))</f>
        <v>1.3957263155977062</v>
      </c>
      <c r="J11538">
        <f>TDIST(I11538,4,2)</f>
        <v>0.23528636350244381</v>
      </c>
    </row>
    <row r="11539" spans="1:10" hidden="1">
      <c r="A11539" t="s">
        <v>11527</v>
      </c>
      <c r="B11539">
        <v>61.1</v>
      </c>
      <c r="C11539">
        <v>139.19999999999999</v>
      </c>
      <c r="D11539">
        <v>95.5</v>
      </c>
      <c r="E11539">
        <v>323.89999999999998</v>
      </c>
      <c r="F11539">
        <v>254.5</v>
      </c>
      <c r="G11539">
        <v>124.5</v>
      </c>
      <c r="H11539">
        <f>LOG((AVERAGE(E11539:G11539)+1)/(AVERAGE(B11539:D11539)+1),2)</f>
        <v>1.2402836731562168</v>
      </c>
      <c r="I11539">
        <f>ABS((AVERAGE(B11539:D11539)-AVERAGE(E11539:G11539))/SQRT(VAR(B11539:D11539)/3 + VAR(E11539:G11539)/3))</f>
        <v>2.1657107867724887</v>
      </c>
      <c r="J11539">
        <f>TDIST(I11539,4,2)</f>
        <v>9.6271270693849151E-2</v>
      </c>
    </row>
    <row r="11540" spans="1:10" hidden="1">
      <c r="A11540" t="s">
        <v>11528</v>
      </c>
      <c r="B11540">
        <v>97.3</v>
      </c>
      <c r="C11540">
        <v>237.1</v>
      </c>
      <c r="D11540">
        <v>162.6</v>
      </c>
      <c r="E11540">
        <v>400.6</v>
      </c>
      <c r="F11540">
        <v>406.8</v>
      </c>
      <c r="G11540">
        <v>209.7</v>
      </c>
      <c r="H11540">
        <f>LOG((AVERAGE(E11540:G11540)+1)/(AVERAGE(B11540:D11540)+1),2)</f>
        <v>1.0287105859541406</v>
      </c>
      <c r="I11540">
        <f>ABS((AVERAGE(B11540:D11540)-AVERAGE(E11540:G11540))/SQRT(VAR(B11540:D11540)/3 + VAR(E11540:G11540)/3))</f>
        <v>2.2732820208534061</v>
      </c>
      <c r="J11540">
        <f>TDIST(I11540,4,2)</f>
        <v>8.5417492437078205E-2</v>
      </c>
    </row>
    <row r="11541" spans="1:10" hidden="1">
      <c r="A11541" t="s">
        <v>11529</v>
      </c>
      <c r="B11541">
        <v>26.9</v>
      </c>
      <c r="C11541">
        <v>27</v>
      </c>
      <c r="D11541">
        <v>23.1</v>
      </c>
      <c r="E11541">
        <v>32.9</v>
      </c>
      <c r="F11541">
        <v>24.2</v>
      </c>
      <c r="G11541">
        <v>25.2</v>
      </c>
      <c r="H11541">
        <f>LOG((AVERAGE(E11541:G11541)+1)/(AVERAGE(B11541:D11541)+1),2)</f>
        <v>9.2545741543565374E-2</v>
      </c>
      <c r="I11541">
        <f>ABS((AVERAGE(B11541:D11541)-AVERAGE(E11541:G11541))/SQRT(VAR(B11541:D11541)/3 + VAR(E11541:G11541)/3))</f>
        <v>0.58238241970541849</v>
      </c>
      <c r="J11541">
        <f>TDIST(I11541,4,2)</f>
        <v>0.59155769750894394</v>
      </c>
    </row>
    <row r="11542" spans="1:10" hidden="1">
      <c r="A11542" t="s">
        <v>11530</v>
      </c>
      <c r="B11542">
        <v>68.7</v>
      </c>
      <c r="C11542">
        <v>100.3</v>
      </c>
      <c r="D11542">
        <v>102</v>
      </c>
      <c r="E11542">
        <v>205.3</v>
      </c>
      <c r="F11542">
        <v>108.4</v>
      </c>
      <c r="G11542">
        <v>91.6</v>
      </c>
      <c r="H11542">
        <f>LOG((AVERAGE(E11542:G11542)+1)/(AVERAGE(B11542:D11542)+1),2)</f>
        <v>0.57545367437726225</v>
      </c>
      <c r="I11542">
        <f>ABS((AVERAGE(B11542:D11542)-AVERAGE(E11542:G11542))/SQRT(VAR(B11542:D11542)/3 + VAR(E11542:G11542)/3))</f>
        <v>1.208246907787017</v>
      </c>
      <c r="J11542">
        <f>TDIST(I11542,4,2)</f>
        <v>0.29349689775104104</v>
      </c>
    </row>
    <row r="11543" spans="1:10" hidden="1">
      <c r="A11543" t="s">
        <v>11531</v>
      </c>
      <c r="B11543">
        <v>46</v>
      </c>
      <c r="C11543">
        <v>37.5</v>
      </c>
      <c r="D11543">
        <v>45.4</v>
      </c>
      <c r="E11543">
        <v>20.7</v>
      </c>
      <c r="F11543">
        <v>14.9</v>
      </c>
      <c r="G11543">
        <v>37.700000000000003</v>
      </c>
      <c r="H11543">
        <f>LOG((AVERAGE(E11543:G11543)+1)/(AVERAGE(B11543:D11543)+1),2)</f>
        <v>-0.78968960241701425</v>
      </c>
      <c r="I11543">
        <f>ABS((AVERAGE(B11543:D11543)-AVERAGE(E11543:G11543))/SQRT(VAR(B11543:D11543)/3 + VAR(E11543:G11543)/3))</f>
        <v>2.5149618780573695</v>
      </c>
      <c r="J11543">
        <f>TDIST(I11543,4,2)</f>
        <v>6.5708672285999123E-2</v>
      </c>
    </row>
    <row r="11544" spans="1:10" hidden="1">
      <c r="A11544" t="s">
        <v>11532</v>
      </c>
      <c r="B11544">
        <v>40</v>
      </c>
      <c r="C11544">
        <v>58.2</v>
      </c>
      <c r="D11544">
        <v>65</v>
      </c>
      <c r="E11544">
        <v>95.7</v>
      </c>
      <c r="F11544">
        <v>149.1</v>
      </c>
      <c r="G11544">
        <v>72.7</v>
      </c>
      <c r="H11544">
        <f>LOG((AVERAGE(E11544:G11544)+1)/(AVERAGE(B11544:D11544)+1),2)</f>
        <v>0.94740397473575888</v>
      </c>
      <c r="I11544">
        <f>ABS((AVERAGE(B11544:D11544)-AVERAGE(E11544:G11544))/SQRT(VAR(B11544:D11544)/3 + VAR(E11544:G11544)/3))</f>
        <v>2.1585170128391975</v>
      </c>
      <c r="J11544">
        <f>TDIST(I11544,4,2)</f>
        <v>9.70502551513827E-2</v>
      </c>
    </row>
    <row r="11545" spans="1:10" hidden="1">
      <c r="A11545" t="s">
        <v>11533</v>
      </c>
      <c r="B11545">
        <v>2.8</v>
      </c>
      <c r="C11545">
        <v>1.2</v>
      </c>
      <c r="D11545">
        <v>0</v>
      </c>
      <c r="E11545">
        <v>0</v>
      </c>
      <c r="F11545">
        <v>2.4</v>
      </c>
      <c r="G11545">
        <v>0</v>
      </c>
      <c r="H11545">
        <f>LOG((AVERAGE(E11545:G11545)+1)/(AVERAGE(B11545:D11545)+1),2)</f>
        <v>-0.37439551478149785</v>
      </c>
      <c r="I11545">
        <f>ABS((AVERAGE(B11545:D11545)-AVERAGE(E11545:G11545))/SQRT(VAR(B11545:D11545)/3 + VAR(E11545:G11545)/3))</f>
        <v>0.46816458878452227</v>
      </c>
      <c r="J11545">
        <f>TDIST(I11545,4,2)</f>
        <v>0.66403830056704138</v>
      </c>
    </row>
    <row r="11546" spans="1:10" hidden="1">
      <c r="A11546" t="s">
        <v>11534</v>
      </c>
      <c r="B11546">
        <v>1.1000000000000001</v>
      </c>
      <c r="C11546">
        <v>4.9000000000000004</v>
      </c>
      <c r="D11546">
        <v>0</v>
      </c>
      <c r="E11546">
        <v>12.1</v>
      </c>
      <c r="F11546">
        <v>3.7</v>
      </c>
      <c r="G11546">
        <v>0.6</v>
      </c>
      <c r="H11546">
        <f>LOG((AVERAGE(E11546:G11546)+1)/(AVERAGE(B11546:D11546)+1),2)</f>
        <v>1.1080597458574533</v>
      </c>
      <c r="I11546">
        <f>ABS((AVERAGE(B11546:D11546)-AVERAGE(E11546:G11546))/SQRT(VAR(B11546:D11546)/3 + VAR(E11546:G11546)/3))</f>
        <v>0.92635860924872371</v>
      </c>
      <c r="J11546">
        <f>TDIST(I11546,4,2)</f>
        <v>0.40669169137959366</v>
      </c>
    </row>
    <row r="11547" spans="1:10" hidden="1">
      <c r="A11547" t="s">
        <v>11535</v>
      </c>
      <c r="B11547">
        <v>0.7</v>
      </c>
      <c r="C11547">
        <v>0.1</v>
      </c>
      <c r="D11547">
        <v>0</v>
      </c>
      <c r="E11547">
        <v>0</v>
      </c>
      <c r="F11547">
        <v>2.5</v>
      </c>
      <c r="G11547">
        <v>0</v>
      </c>
      <c r="H11547">
        <f>LOG((AVERAGE(E11547:G11547)+1)/(AVERAGE(B11547:D11547)+1),2)</f>
        <v>0.53343220008107439</v>
      </c>
      <c r="I11547">
        <f>ABS((AVERAGE(B11547:D11547)-AVERAGE(E11547:G11547))/SQRT(VAR(B11547:D11547)/3 + VAR(E11547:G11547)/3))</f>
        <v>0.65774974765401639</v>
      </c>
      <c r="J11547">
        <f>TDIST(I11547,4,2)</f>
        <v>0.54662594435289336</v>
      </c>
    </row>
    <row r="11548" spans="1:10" hidden="1">
      <c r="A11548" t="s">
        <v>11536</v>
      </c>
      <c r="B11548">
        <v>2.2999999999999998</v>
      </c>
      <c r="C11548">
        <v>3.8</v>
      </c>
      <c r="D11548">
        <v>0</v>
      </c>
      <c r="E11548">
        <v>7.6</v>
      </c>
      <c r="F11548">
        <v>0.8</v>
      </c>
      <c r="G11548">
        <v>2.2999999999999998</v>
      </c>
      <c r="H11548">
        <f>LOG((AVERAGE(E11548:G11548)+1)/(AVERAGE(B11548:D11548)+1),2)</f>
        <v>0.59023744276183043</v>
      </c>
      <c r="I11548">
        <f>ABS((AVERAGE(B11548:D11548)-AVERAGE(E11548:G11548))/SQRT(VAR(B11548:D11548)/3 + VAR(E11548:G11548)/3))</f>
        <v>0.65527331464291816</v>
      </c>
      <c r="J11548">
        <f>TDIST(I11548,4,2)</f>
        <v>0.54806401956450546</v>
      </c>
    </row>
    <row r="11549" spans="1:10" hidden="1">
      <c r="A11549" t="s">
        <v>11537</v>
      </c>
      <c r="B11549">
        <v>7.3</v>
      </c>
      <c r="C11549">
        <v>0.5</v>
      </c>
      <c r="D11549">
        <v>0</v>
      </c>
      <c r="E11549">
        <v>3</v>
      </c>
      <c r="F11549">
        <v>0</v>
      </c>
      <c r="G11549">
        <v>1.6</v>
      </c>
      <c r="H11549">
        <f>LOG((AVERAGE(E11549:G11549)+1)/(AVERAGE(B11549:D11549)+1),2)</f>
        <v>-0.50695998871988324</v>
      </c>
      <c r="I11549">
        <f>ABS((AVERAGE(B11549:D11549)-AVERAGE(E11549:G11549))/SQRT(VAR(B11549:D11549)/3 + VAR(E11549:G11549)/3))</f>
        <v>0.42515767284439815</v>
      </c>
      <c r="J11549">
        <f>TDIST(I11549,4,2)</f>
        <v>0.69259627407646973</v>
      </c>
    </row>
    <row r="11550" spans="1:10" hidden="1">
      <c r="A11550" t="s">
        <v>11538</v>
      </c>
      <c r="B11550">
        <v>1.7</v>
      </c>
      <c r="C11550">
        <v>0</v>
      </c>
      <c r="D11550">
        <v>0</v>
      </c>
      <c r="E11550">
        <v>0</v>
      </c>
      <c r="F11550">
        <v>0</v>
      </c>
      <c r="G11550">
        <v>2</v>
      </c>
      <c r="H11550">
        <f>LOG((AVERAGE(E11550:G11550)+1)/(AVERAGE(B11550:D11550)+1),2)</f>
        <v>8.9267338097087298E-2</v>
      </c>
      <c r="I11550">
        <f>ABS((AVERAGE(B11550:D11550)-AVERAGE(E11550:G11550))/SQRT(VAR(B11550:D11550)/3 + VAR(E11550:G11550)/3))</f>
        <v>0.11429089766391888</v>
      </c>
      <c r="J11550">
        <f>TDIST(I11550,4,2)</f>
        <v>0.91451429758072433</v>
      </c>
    </row>
    <row r="11551" spans="1:10" hidden="1">
      <c r="A11551" t="s">
        <v>11539</v>
      </c>
      <c r="B11551">
        <v>0</v>
      </c>
      <c r="C11551">
        <v>0</v>
      </c>
      <c r="D11551">
        <v>0</v>
      </c>
      <c r="E11551">
        <v>0.2</v>
      </c>
      <c r="F11551">
        <v>0</v>
      </c>
      <c r="G11551">
        <v>0</v>
      </c>
      <c r="H11551">
        <f>LOG((AVERAGE(E11551:G11551)+1)/(AVERAGE(B11551:D11551)+1),2)</f>
        <v>9.3109404391481465E-2</v>
      </c>
      <c r="I11551">
        <f>ABS((AVERAGE(B11551:D11551)-AVERAGE(E11551:G11551))/SQRT(VAR(B11551:D11551)/3 + VAR(E11551:G11551)/3))</f>
        <v>0.99999999999999978</v>
      </c>
      <c r="J11551">
        <f>TDIST(I11551,4,2)</f>
        <v>0.37390096630005892</v>
      </c>
    </row>
    <row r="11552" spans="1:10" hidden="1">
      <c r="A11552" t="s">
        <v>11540</v>
      </c>
      <c r="B11552">
        <v>0</v>
      </c>
      <c r="C11552">
        <v>0</v>
      </c>
      <c r="D11552">
        <v>0</v>
      </c>
      <c r="E11552">
        <v>4.3</v>
      </c>
      <c r="F11552">
        <v>0</v>
      </c>
      <c r="G11552">
        <v>0.4</v>
      </c>
      <c r="H11552">
        <f>LOG((AVERAGE(E11552:G11552)+1)/(AVERAGE(B11552:D11552)+1),2)</f>
        <v>1.3598959450863826</v>
      </c>
      <c r="I11552">
        <f>ABS((AVERAGE(B11552:D11552)-AVERAGE(E11552:G11552))/SQRT(VAR(B11552:D11552)/3 + VAR(E11552:G11552)/3))</f>
        <v>1.1422715992176329</v>
      </c>
      <c r="J11552">
        <f>TDIST(I11552,4,2)</f>
        <v>0.31707159899101434</v>
      </c>
    </row>
    <row r="11553" spans="1:10" hidden="1">
      <c r="A11553" t="s">
        <v>11541</v>
      </c>
      <c r="B11553">
        <v>3.4</v>
      </c>
      <c r="C11553">
        <v>0.1</v>
      </c>
      <c r="D11553">
        <v>11.3</v>
      </c>
      <c r="E11553">
        <v>0</v>
      </c>
      <c r="F11553">
        <v>0</v>
      </c>
      <c r="G11553">
        <v>0.5</v>
      </c>
      <c r="H11553">
        <f>LOG((AVERAGE(E11553:G11553)+1)/(AVERAGE(B11553:D11553)+1),2)</f>
        <v>-2.3464504140214313</v>
      </c>
      <c r="I11553">
        <f>ABS((AVERAGE(B11553:D11553)-AVERAGE(E11553:G11553))/SQRT(VAR(B11553:D11553)/3 + VAR(E11553:G11553)/3))</f>
        <v>1.4327247680527366</v>
      </c>
      <c r="J11553">
        <f>TDIST(I11553,4,2)</f>
        <v>0.22521616423272584</v>
      </c>
    </row>
    <row r="11554" spans="1:10" hidden="1">
      <c r="A11554" t="s">
        <v>11542</v>
      </c>
      <c r="B11554">
        <v>15</v>
      </c>
      <c r="C11554">
        <v>20.100000000000001</v>
      </c>
      <c r="D11554">
        <v>18.3</v>
      </c>
      <c r="E11554">
        <v>37.700000000000003</v>
      </c>
      <c r="F11554">
        <v>107.6</v>
      </c>
      <c r="G11554">
        <v>22.6</v>
      </c>
      <c r="H11554">
        <f>LOG((AVERAGE(E11554:G11554)+1)/(AVERAGE(B11554:D11554)+1),2)</f>
        <v>1.5993853292773457</v>
      </c>
      <c r="I11554">
        <f>ABS((AVERAGE(B11554:D11554)-AVERAGE(E11554:G11554))/SQRT(VAR(B11554:D11554)/3 + VAR(E11554:G11554)/3))</f>
        <v>1.4553749528713582</v>
      </c>
      <c r="J11554">
        <f>TDIST(I11554,4,2)</f>
        <v>0.21926513277828175</v>
      </c>
    </row>
    <row r="11555" spans="1:10" hidden="1">
      <c r="A11555" t="s">
        <v>11543</v>
      </c>
      <c r="B11555">
        <v>0</v>
      </c>
      <c r="C11555">
        <v>0</v>
      </c>
      <c r="D11555">
        <v>4.0999999999999996</v>
      </c>
      <c r="E11555">
        <v>2.1</v>
      </c>
      <c r="F11555">
        <v>4.3</v>
      </c>
      <c r="G11555">
        <v>6</v>
      </c>
      <c r="H11555">
        <f>LOG((AVERAGE(E11555:G11555)+1)/(AVERAGE(B11555:D11555)+1),2)</f>
        <v>1.1170394211902197</v>
      </c>
      <c r="I11555">
        <f>ABS((AVERAGE(B11555:D11555)-AVERAGE(E11555:G11555))/SQRT(VAR(B11555:D11555)/3 + VAR(E11555:G11555)/3))</f>
        <v>1.5607681349725488</v>
      </c>
      <c r="J11555">
        <f>TDIST(I11555,4,2)</f>
        <v>0.19359901712060101</v>
      </c>
    </row>
    <row r="11556" spans="1:10" hidden="1">
      <c r="A11556" t="s">
        <v>11544</v>
      </c>
      <c r="B11556">
        <v>7.7</v>
      </c>
      <c r="C11556">
        <v>7.5</v>
      </c>
      <c r="D11556">
        <v>11.3</v>
      </c>
      <c r="E11556">
        <v>9.9</v>
      </c>
      <c r="F11556">
        <v>28.9</v>
      </c>
      <c r="G11556">
        <v>12.8</v>
      </c>
      <c r="H11556">
        <f>LOG((AVERAGE(E11556:G11556)+1)/(AVERAGE(B11556:D11556)+1),2)</f>
        <v>0.88818599667064879</v>
      </c>
      <c r="I11556">
        <f>ABS((AVERAGE(B11556:D11556)-AVERAGE(E11556:G11556))/SQRT(VAR(B11556:D11556)/3 + VAR(E11556:G11556)/3))</f>
        <v>1.385852276297751</v>
      </c>
      <c r="J11556">
        <f>TDIST(I11556,4,2)</f>
        <v>0.23804875477673257</v>
      </c>
    </row>
    <row r="11557" spans="1:10" hidden="1">
      <c r="A11557" t="s">
        <v>11545</v>
      </c>
      <c r="B11557">
        <v>0</v>
      </c>
      <c r="C11557">
        <v>1.9</v>
      </c>
      <c r="D11557">
        <v>4.2</v>
      </c>
      <c r="E11557">
        <v>0</v>
      </c>
      <c r="F11557">
        <v>0</v>
      </c>
      <c r="G11557">
        <v>0</v>
      </c>
      <c r="H11557">
        <f>LOG((AVERAGE(E11557:G11557)+1)/(AVERAGE(B11557:D11557)+1),2)</f>
        <v>-1.6009040445901779</v>
      </c>
      <c r="I11557">
        <f>ABS((AVERAGE(B11557:D11557)-AVERAGE(E11557:G11557))/SQRT(VAR(B11557:D11557)/3 + VAR(E11557:G11557)/3))</f>
        <v>1.6745355563003854</v>
      </c>
      <c r="J11557">
        <f>TDIST(I11557,4,2)</f>
        <v>0.16933725641974176</v>
      </c>
    </row>
    <row r="11558" spans="1:10" hidden="1">
      <c r="A11558" t="s">
        <v>11546</v>
      </c>
      <c r="B11558">
        <v>2.1</v>
      </c>
      <c r="C11558">
        <v>4.0999999999999996</v>
      </c>
      <c r="D11558">
        <v>15.6</v>
      </c>
      <c r="E11558">
        <v>6.9</v>
      </c>
      <c r="F11558">
        <v>1.4</v>
      </c>
      <c r="G11558">
        <v>6.3</v>
      </c>
      <c r="H11558">
        <f>LOG((AVERAGE(E11558:G11558)+1)/(AVERAGE(B11558:D11558)+1),2)</f>
        <v>-0.49476469174957771</v>
      </c>
      <c r="I11558">
        <f>ABS((AVERAGE(B11558:D11558)-AVERAGE(E11558:G11558))/SQRT(VAR(B11558:D11558)/3 + VAR(E11558:G11558)/3))</f>
        <v>0.52713667139168019</v>
      </c>
      <c r="J11558">
        <f>TDIST(I11558,4,2)</f>
        <v>0.62598078106021571</v>
      </c>
    </row>
    <row r="11559" spans="1:10" hidden="1">
      <c r="A11559" t="s">
        <v>11547</v>
      </c>
      <c r="B11559">
        <v>2.8</v>
      </c>
      <c r="C11559">
        <v>3.1</v>
      </c>
      <c r="D11559">
        <v>0</v>
      </c>
      <c r="E11559">
        <v>0.7</v>
      </c>
      <c r="F11559">
        <v>0.4</v>
      </c>
      <c r="G11559">
        <v>0</v>
      </c>
      <c r="H11559">
        <f>LOG((AVERAGE(E11559:G11559)+1)/(AVERAGE(B11559:D11559)+1),2)</f>
        <v>-1.1181814263483141</v>
      </c>
      <c r="I11559">
        <f>ABS((AVERAGE(B11559:D11559)-AVERAGE(E11559:G11559))/SQRT(VAR(B11559:D11559)/3 + VAR(E11559:G11559)/3))</f>
        <v>1.5876988839734942</v>
      </c>
      <c r="J11559">
        <f>TDIST(I11559,4,2)</f>
        <v>0.18754785314334091</v>
      </c>
    </row>
    <row r="11560" spans="1:10" hidden="1">
      <c r="A11560" t="s">
        <v>11548</v>
      </c>
      <c r="B11560">
        <v>29.2</v>
      </c>
      <c r="C11560">
        <v>38.200000000000003</v>
      </c>
      <c r="D11560">
        <v>30.5</v>
      </c>
      <c r="E11560">
        <v>25.2</v>
      </c>
      <c r="F11560">
        <v>21.3</v>
      </c>
      <c r="G11560">
        <v>54.2</v>
      </c>
      <c r="H11560">
        <f>LOG((AVERAGE(E11560:G11560)+1)/(AVERAGE(B11560:D11560)+1),2)</f>
        <v>3.948971970686864E-2</v>
      </c>
      <c r="I11560">
        <f>ABS((AVERAGE(B11560:D11560)-AVERAGE(E11560:G11560))/SQRT(VAR(B11560:D11560)/3 + VAR(E11560:G11560)/3))</f>
        <v>8.6811794183414503E-2</v>
      </c>
      <c r="J11560">
        <f>TDIST(I11560,4,2)</f>
        <v>0.9349931773299347</v>
      </c>
    </row>
    <row r="11561" spans="1:10" hidden="1">
      <c r="A11561" t="s">
        <v>11549</v>
      </c>
      <c r="B11561">
        <v>0</v>
      </c>
      <c r="C11561">
        <v>2.2000000000000002</v>
      </c>
      <c r="D11561">
        <v>1.1000000000000001</v>
      </c>
      <c r="E11561">
        <v>0</v>
      </c>
      <c r="F11561">
        <v>0</v>
      </c>
      <c r="G11561">
        <v>0</v>
      </c>
      <c r="H11561">
        <f>LOG((AVERAGE(E11561:G11561)+1)/(AVERAGE(B11561:D11561)+1),2)</f>
        <v>-1.0703893278913981</v>
      </c>
      <c r="I11561">
        <f>ABS((AVERAGE(B11561:D11561)-AVERAGE(E11561:G11561))/SQRT(VAR(B11561:D11561)/3 + VAR(E11561:G11561)/3))</f>
        <v>1.7320508075688774</v>
      </c>
      <c r="J11561">
        <f>TDIST(I11561,4,2)</f>
        <v>0.158302423375458</v>
      </c>
    </row>
    <row r="11562" spans="1:10" hidden="1">
      <c r="A11562" t="s">
        <v>11550</v>
      </c>
      <c r="B11562">
        <v>56.4</v>
      </c>
      <c r="C11562">
        <v>25.6</v>
      </c>
      <c r="D11562">
        <v>47.4</v>
      </c>
      <c r="E11562">
        <v>38.5</v>
      </c>
      <c r="F11562">
        <v>19.100000000000001</v>
      </c>
      <c r="G11562">
        <v>34.4</v>
      </c>
      <c r="H11562">
        <f>LOG((AVERAGE(E11562:G11562)+1)/(AVERAGE(B11562:D11562)+1),2)</f>
        <v>-0.47890370358890738</v>
      </c>
      <c r="I11562">
        <f>ABS((AVERAGE(B11562:D11562)-AVERAGE(E11562:G11562))/SQRT(VAR(B11562:D11562)/3 + VAR(E11562:G11562)/3))</f>
        <v>1.1454568695336065</v>
      </c>
      <c r="J11562">
        <f>TDIST(I11562,4,2)</f>
        <v>0.31589414656759524</v>
      </c>
    </row>
    <row r="11563" spans="1:10" hidden="1">
      <c r="A11563" t="s">
        <v>11551</v>
      </c>
      <c r="B11563">
        <v>0</v>
      </c>
      <c r="C11563">
        <v>0</v>
      </c>
      <c r="D11563">
        <v>0</v>
      </c>
      <c r="E11563">
        <v>0.6</v>
      </c>
      <c r="F11563">
        <v>0</v>
      </c>
      <c r="G11563">
        <v>0</v>
      </c>
      <c r="H11563">
        <f>LOG((AVERAGE(E11563:G11563)+1)/(AVERAGE(B11563:D11563)+1),2)</f>
        <v>0.26303440583379378</v>
      </c>
      <c r="I11563">
        <f>ABS((AVERAGE(B11563:D11563)-AVERAGE(E11563:G11563))/SQRT(VAR(B11563:D11563)/3 + VAR(E11563:G11563)/3))</f>
        <v>0.99999999999999989</v>
      </c>
      <c r="J11563">
        <f>TDIST(I11563,4,2)</f>
        <v>0.37390096630005903</v>
      </c>
    </row>
    <row r="11564" spans="1:10" hidden="1">
      <c r="A11564" t="s">
        <v>11552</v>
      </c>
      <c r="B11564">
        <v>20.100000000000001</v>
      </c>
      <c r="C11564">
        <v>18.899999999999999</v>
      </c>
      <c r="D11564">
        <v>32.6</v>
      </c>
      <c r="E11564">
        <v>16.600000000000001</v>
      </c>
      <c r="F11564">
        <v>18.899999999999999</v>
      </c>
      <c r="G11564">
        <v>12.7</v>
      </c>
      <c r="H11564">
        <f>LOG((AVERAGE(E11564:G11564)+1)/(AVERAGE(B11564:D11564)+1),2)</f>
        <v>-0.54303182025523755</v>
      </c>
      <c r="I11564">
        <f>ABS((AVERAGE(B11564:D11564)-AVERAGE(E11564:G11564))/SQRT(VAR(B11564:D11564)/3 + VAR(E11564:G11564)/3))</f>
        <v>1.6457665949344025</v>
      </c>
      <c r="J11564">
        <f>TDIST(I11564,4,2)</f>
        <v>0.17515715695418407</v>
      </c>
    </row>
    <row r="11565" spans="1:10" hidden="1">
      <c r="A11565" t="s">
        <v>11553</v>
      </c>
      <c r="B11565">
        <v>3.6</v>
      </c>
      <c r="C11565">
        <v>1.3</v>
      </c>
      <c r="D11565">
        <v>1.7</v>
      </c>
      <c r="E11565">
        <v>0.9</v>
      </c>
      <c r="F11565">
        <v>1</v>
      </c>
      <c r="G11565">
        <v>0</v>
      </c>
      <c r="H11565">
        <f>LOG((AVERAGE(E11565:G11565)+1)/(AVERAGE(B11565:D11565)+1),2)</f>
        <v>-0.97025265660594817</v>
      </c>
      <c r="I11565">
        <f>ABS((AVERAGE(B11565:D11565)-AVERAGE(E11565:G11565))/SQRT(VAR(B11565:D11565)/3 + VAR(E11565:G11565)/3))</f>
        <v>2.0151083754244801</v>
      </c>
      <c r="J11565">
        <f>TDIST(I11565,4,2)</f>
        <v>0.11413221321112595</v>
      </c>
    </row>
    <row r="11566" spans="1:10" hidden="1">
      <c r="A11566" t="s">
        <v>11554</v>
      </c>
      <c r="B11566">
        <v>3.7</v>
      </c>
      <c r="C11566">
        <v>0.5</v>
      </c>
      <c r="D11566">
        <v>7.4</v>
      </c>
      <c r="E11566">
        <v>9.9</v>
      </c>
      <c r="F11566">
        <v>1.8</v>
      </c>
      <c r="G11566">
        <v>6.2</v>
      </c>
      <c r="H11566">
        <f>LOG((AVERAGE(E11566:G11566)+1)/(AVERAGE(B11566:D11566)+1),2)</f>
        <v>0.51753457320086571</v>
      </c>
      <c r="I11566">
        <f>ABS((AVERAGE(B11566:D11566)-AVERAGE(E11566:G11566))/SQRT(VAR(B11566:D11566)/3 + VAR(E11566:G11566)/3))</f>
        <v>0.6829293370737255</v>
      </c>
      <c r="J11566">
        <f>TDIST(I11566,4,2)</f>
        <v>0.53215444807324419</v>
      </c>
    </row>
    <row r="11567" spans="1:10" hidden="1">
      <c r="A11567" t="s">
        <v>11555</v>
      </c>
      <c r="B11567">
        <v>37.700000000000003</v>
      </c>
      <c r="C11567">
        <v>35.6</v>
      </c>
      <c r="D11567">
        <v>33.200000000000003</v>
      </c>
      <c r="E11567">
        <v>62.8</v>
      </c>
      <c r="F11567">
        <v>170.3</v>
      </c>
      <c r="G11567">
        <v>53</v>
      </c>
      <c r="H11567">
        <f>LOG((AVERAGE(E11567:G11567)+1)/(AVERAGE(B11567:D11567)+1),2)</f>
        <v>1.4006377389885136</v>
      </c>
      <c r="I11567">
        <f>ABS((AVERAGE(B11567:D11567)-AVERAGE(E11567:G11567))/SQRT(VAR(B11567:D11567)/3 + VAR(E11567:G11567)/3))</f>
        <v>1.5923763031081621</v>
      </c>
      <c r="J11567">
        <f>TDIST(I11567,4,2)</f>
        <v>0.18651691841562487</v>
      </c>
    </row>
    <row r="11568" spans="1:10" hidden="1">
      <c r="A11568" t="s">
        <v>11556</v>
      </c>
      <c r="B11568">
        <v>0</v>
      </c>
      <c r="C11568">
        <v>2.2999999999999998</v>
      </c>
      <c r="D11568">
        <v>0</v>
      </c>
      <c r="E11568">
        <v>2.1</v>
      </c>
      <c r="F11568">
        <v>4.7</v>
      </c>
      <c r="G11568">
        <v>3.6</v>
      </c>
      <c r="H11568">
        <f>LOG((AVERAGE(E11568:G11568)+1)/(AVERAGE(B11568:D11568)+1),2)</f>
        <v>1.3381687358945735</v>
      </c>
      <c r="I11568">
        <f>ABS((AVERAGE(B11568:D11568)-AVERAGE(E11568:G11568))/SQRT(VAR(B11568:D11568)/3 + VAR(E11568:G11568)/3))</f>
        <v>2.5117033754314702</v>
      </c>
      <c r="J11568">
        <f>TDIST(I11568,4,2)</f>
        <v>6.5937423175160118E-2</v>
      </c>
    </row>
    <row r="11569" spans="1:10" hidden="1">
      <c r="A11569" t="s">
        <v>11557</v>
      </c>
      <c r="B11569">
        <v>1.2</v>
      </c>
      <c r="C11569">
        <v>2.6</v>
      </c>
      <c r="D11569">
        <v>2.6</v>
      </c>
      <c r="E11569">
        <v>3.5</v>
      </c>
      <c r="F11569">
        <v>3.1</v>
      </c>
      <c r="G11569">
        <v>1</v>
      </c>
      <c r="H11569">
        <f>LOG((AVERAGE(E11569:G11569)+1)/(AVERAGE(B11569:D11569)+1),2)</f>
        <v>0.17333160288556176</v>
      </c>
      <c r="I11569">
        <f>ABS((AVERAGE(B11569:D11569)-AVERAGE(E11569:G11569))/SQRT(VAR(B11569:D11569)/3 + VAR(E11569:G11569)/3))</f>
        <v>0.44202568121025437</v>
      </c>
      <c r="J11569">
        <f>TDIST(I11569,4,2)</f>
        <v>0.68131771289339338</v>
      </c>
    </row>
    <row r="11570" spans="1:10">
      <c r="A11570" s="3" t="s">
        <v>5574</v>
      </c>
      <c r="B11570">
        <v>275.10000000000002</v>
      </c>
      <c r="C11570">
        <v>332.6</v>
      </c>
      <c r="D11570">
        <v>303.8</v>
      </c>
      <c r="E11570">
        <v>366.3</v>
      </c>
      <c r="F11570">
        <v>393.1</v>
      </c>
      <c r="G11570">
        <v>400.1</v>
      </c>
      <c r="H11570">
        <f>LOG((AVERAGE(E11570:G11570)+1)/(AVERAGE(B11570:D11570)+1),2)</f>
        <v>0.34617564113403981</v>
      </c>
      <c r="I11570">
        <f>ABS((AVERAGE(B11570:D11570)-AVERAGE(E11570:G11570))/SQRT(VAR(B11570:D11570)/3 + VAR(E11570:G11570)/3))</f>
        <v>4.231730715206214</v>
      </c>
      <c r="J11570">
        <f>TDIST(I11570,4,2)</f>
        <v>1.3351548232975893E-2</v>
      </c>
    </row>
    <row r="11571" spans="1:10">
      <c r="A11571" s="3" t="s">
        <v>11306</v>
      </c>
      <c r="B11571">
        <v>1111.0999999999999</v>
      </c>
      <c r="C11571">
        <v>1157</v>
      </c>
      <c r="D11571">
        <v>1193.8</v>
      </c>
      <c r="E11571">
        <v>1502.6</v>
      </c>
      <c r="F11571">
        <v>1442.6</v>
      </c>
      <c r="G11571">
        <v>1444.3</v>
      </c>
      <c r="H11571">
        <f>LOG((AVERAGE(E11571:G11571)+1)/(AVERAGE(B11571:D11571)+1),2)</f>
        <v>0.34222857069250179</v>
      </c>
      <c r="I11571">
        <f>ABS((AVERAGE(B11571:D11571)-AVERAGE(E11571:G11571))/SQRT(VAR(B11571:D11571)/3 + VAR(E11571:G11571)/3))</f>
        <v>9.9730059446706605</v>
      </c>
      <c r="J11571">
        <f>TDIST(I11571,4,2)</f>
        <v>5.6791542013621282E-4</v>
      </c>
    </row>
    <row r="11572" spans="1:10">
      <c r="A11572" s="3" t="s">
        <v>3073</v>
      </c>
      <c r="B11572">
        <v>88.6</v>
      </c>
      <c r="C11572">
        <v>93</v>
      </c>
      <c r="D11572">
        <v>98.3</v>
      </c>
      <c r="E11572">
        <v>122.1</v>
      </c>
      <c r="F11572">
        <v>112.7</v>
      </c>
      <c r="G11572">
        <v>120</v>
      </c>
      <c r="H11572">
        <f>LOG((AVERAGE(E11572:G11572)+1)/(AVERAGE(B11572:D11572)+1),2)</f>
        <v>0.33886121065565544</v>
      </c>
      <c r="I11572">
        <f>ABS((AVERAGE(B11572:D11572)-AVERAGE(E11572:G11572))/SQRT(VAR(B11572:D11572)/3 + VAR(E11572:G11572)/3))</f>
        <v>6.2460056777340931</v>
      </c>
      <c r="J11572">
        <f>TDIST(I11572,4,2)</f>
        <v>3.3492388465535122E-3</v>
      </c>
    </row>
    <row r="11573" spans="1:10" hidden="1">
      <c r="A11573" t="s">
        <v>11561</v>
      </c>
      <c r="B11573">
        <v>12.3</v>
      </c>
      <c r="C11573">
        <v>33.5</v>
      </c>
      <c r="D11573">
        <v>30.3</v>
      </c>
      <c r="E11573">
        <v>534.5</v>
      </c>
      <c r="F11573">
        <v>9.6</v>
      </c>
      <c r="G11573">
        <v>15.8</v>
      </c>
      <c r="H11573">
        <f>LOG((AVERAGE(E11573:G11573)+1)/(AVERAGE(B11573:D11573)+1),2)</f>
        <v>2.8311290483950255</v>
      </c>
      <c r="I11573">
        <f>ABS((AVERAGE(B11573:D11573)-AVERAGE(E11573:G11573))/SQRT(VAR(B11573:D11573)/3 + VAR(E11573:G11573)/3))</f>
        <v>0.92645974088758709</v>
      </c>
      <c r="J11573">
        <f>TDIST(I11573,4,2)</f>
        <v>0.40664503594671059</v>
      </c>
    </row>
    <row r="11574" spans="1:10" hidden="1">
      <c r="A11574" t="s">
        <v>11562</v>
      </c>
      <c r="B11574">
        <v>4.7</v>
      </c>
      <c r="C11574">
        <v>4.7</v>
      </c>
      <c r="D11574">
        <v>13.1</v>
      </c>
      <c r="E11574">
        <v>8</v>
      </c>
      <c r="F11574">
        <v>8.4</v>
      </c>
      <c r="G11574">
        <v>4.4000000000000004</v>
      </c>
      <c r="H11574">
        <f>LOG((AVERAGE(E11574:G11574)+1)/(AVERAGE(B11574:D11574)+1),2)</f>
        <v>-9.9535673550914583E-2</v>
      </c>
      <c r="I11574">
        <f>ABS((AVERAGE(B11574:D11574)-AVERAGE(E11574:G11574))/SQRT(VAR(B11574:D11574)/3 + VAR(E11574:G11574)/3))</f>
        <v>0.1842608685238756</v>
      </c>
      <c r="J11574">
        <f>TDIST(I11574,4,2)</f>
        <v>0.86277322103857801</v>
      </c>
    </row>
    <row r="11575" spans="1:10" hidden="1">
      <c r="A11575" t="s">
        <v>11563</v>
      </c>
      <c r="B11575">
        <v>1.8</v>
      </c>
      <c r="C11575">
        <v>2.4</v>
      </c>
      <c r="D11575">
        <v>1.6</v>
      </c>
      <c r="E11575">
        <v>2.8</v>
      </c>
      <c r="F11575">
        <v>0</v>
      </c>
      <c r="G11575">
        <v>1.8</v>
      </c>
      <c r="H11575">
        <f>LOG((AVERAGE(E11575:G11575)+1)/(AVERAGE(B11575:D11575)+1),2)</f>
        <v>-0.21150410519371193</v>
      </c>
      <c r="I11575">
        <f>ABS((AVERAGE(B11575:D11575)-AVERAGE(E11575:G11575))/SQRT(VAR(B11575:D11575)/3 + VAR(E11575:G11575)/3))</f>
        <v>0.4685212856658188</v>
      </c>
      <c r="J11575">
        <f>TDIST(I11575,4,2)</f>
        <v>0.66380420244432059</v>
      </c>
    </row>
    <row r="11576" spans="1:10">
      <c r="A11576" s="3" t="s">
        <v>28000</v>
      </c>
      <c r="B11576">
        <v>245.8</v>
      </c>
      <c r="C11576">
        <v>282.8</v>
      </c>
      <c r="D11576">
        <v>272</v>
      </c>
      <c r="E11576">
        <v>342.1</v>
      </c>
      <c r="F11576">
        <v>320.10000000000002</v>
      </c>
      <c r="G11576">
        <v>349.4</v>
      </c>
      <c r="H11576">
        <f>LOG((AVERAGE(E11576:G11576)+1)/(AVERAGE(B11576:D11576)+1),2)</f>
        <v>0.33636159639784746</v>
      </c>
      <c r="I11576">
        <f>ABS((AVERAGE(B11576:D11576)-AVERAGE(E11576:G11576))/SQRT(VAR(B11576:D11576)/3 + VAR(E11576:G11576)/3))</f>
        <v>4.9956677963385436</v>
      </c>
      <c r="J11576">
        <f>TDIST(I11576,4,2)</f>
        <v>7.5134343403830042E-3</v>
      </c>
    </row>
    <row r="11577" spans="1:10" hidden="1">
      <c r="A11577" t="s">
        <v>11565</v>
      </c>
      <c r="B11577">
        <v>316.10000000000002</v>
      </c>
      <c r="C11577">
        <v>240.3</v>
      </c>
      <c r="D11577">
        <v>680.3</v>
      </c>
      <c r="E11577">
        <v>44.6</v>
      </c>
      <c r="F11577">
        <v>121.9</v>
      </c>
      <c r="G11577">
        <v>130.6</v>
      </c>
      <c r="H11577">
        <f>LOG((AVERAGE(E11577:G11577)+1)/(AVERAGE(B11577:D11577)+1),2)</f>
        <v>-2.0464758152112301</v>
      </c>
      <c r="I11577">
        <f>ABS((AVERAGE(B11577:D11577)-AVERAGE(E11577:G11577))/SQRT(VAR(B11577:D11577)/3 + VAR(E11577:G11577)/3))</f>
        <v>2.2608684932302334</v>
      </c>
      <c r="J11577">
        <f>TDIST(I11577,4,2)</f>
        <v>8.6597240773271536E-2</v>
      </c>
    </row>
    <row r="11578" spans="1:10">
      <c r="A11578" s="3" t="s">
        <v>21523</v>
      </c>
      <c r="B11578">
        <v>88.7</v>
      </c>
      <c r="C11578">
        <v>75.3</v>
      </c>
      <c r="D11578">
        <v>90.3</v>
      </c>
      <c r="E11578">
        <v>118.4</v>
      </c>
      <c r="F11578">
        <v>105.4</v>
      </c>
      <c r="G11578">
        <v>97.5</v>
      </c>
      <c r="H11578">
        <f>LOG((AVERAGE(E11578:G11578)+1)/(AVERAGE(B11578:D11578)+1),2)</f>
        <v>0.33387756672200652</v>
      </c>
      <c r="I11578">
        <f>ABS((AVERAGE(B11578:D11578)-AVERAGE(E11578:G11578))/SQRT(VAR(B11578:D11578)/3 + VAR(E11578:G11578)/3))</f>
        <v>2.8894614198914197</v>
      </c>
      <c r="J11578">
        <f>TDIST(I11578,4,2)</f>
        <v>4.4587023901651035E-2</v>
      </c>
    </row>
    <row r="11579" spans="1:10" hidden="1">
      <c r="A11579" t="s">
        <v>11567</v>
      </c>
      <c r="B11579">
        <v>4.8</v>
      </c>
      <c r="C11579">
        <v>1.6</v>
      </c>
      <c r="D11579">
        <v>2.6</v>
      </c>
      <c r="E11579">
        <v>1.3</v>
      </c>
      <c r="F11579">
        <v>1.5</v>
      </c>
      <c r="G11579">
        <v>4.5</v>
      </c>
      <c r="H11579">
        <f>LOG((AVERAGE(E11579:G11579)+1)/(AVERAGE(B11579:D11579)+1),2)</f>
        <v>-0.22039006842530023</v>
      </c>
      <c r="I11579">
        <f>ABS((AVERAGE(B11579:D11579)-AVERAGE(E11579:G11579))/SQRT(VAR(B11579:D11579)/3 + VAR(E11579:G11579)/3))</f>
        <v>0.40430377003132006</v>
      </c>
      <c r="J11579">
        <f>TDIST(I11579,4,2)</f>
        <v>0.70667394208701606</v>
      </c>
    </row>
    <row r="11580" spans="1:10" hidden="1">
      <c r="A11580" t="s">
        <v>11568</v>
      </c>
      <c r="B11580">
        <v>11</v>
      </c>
      <c r="C11580">
        <v>2.9</v>
      </c>
      <c r="D11580">
        <v>9.1999999999999993</v>
      </c>
      <c r="E11580">
        <v>11.8</v>
      </c>
      <c r="F11580">
        <v>5.4</v>
      </c>
      <c r="G11580">
        <v>8.1999999999999993</v>
      </c>
      <c r="H11580">
        <f>LOG((AVERAGE(E11580:G11580)+1)/(AVERAGE(B11580:D11580)+1),2)</f>
        <v>0.12184112293479768</v>
      </c>
      <c r="I11580">
        <f>ABS((AVERAGE(B11580:D11580)-AVERAGE(E11580:G11580))/SQRT(VAR(B11580:D11580)/3 + VAR(E11580:G11580)/3))</f>
        <v>0.24925019678817328</v>
      </c>
      <c r="J11580">
        <f>TDIST(I11580,4,2)</f>
        <v>0.81544304620061192</v>
      </c>
    </row>
    <row r="11581" spans="1:10" hidden="1">
      <c r="A11581" t="s">
        <v>11569</v>
      </c>
      <c r="B11581">
        <v>6.6</v>
      </c>
      <c r="C11581">
        <v>7.1</v>
      </c>
      <c r="D11581">
        <v>28.9</v>
      </c>
      <c r="E11581">
        <v>1.1000000000000001</v>
      </c>
      <c r="F11581">
        <v>0</v>
      </c>
      <c r="G11581">
        <v>5.0999999999999996</v>
      </c>
      <c r="H11581">
        <f>LOG((AVERAGE(E11581:G11581)+1)/(AVERAGE(B11581:D11581)+1),2)</f>
        <v>-2.3093280581077287</v>
      </c>
      <c r="I11581">
        <f>ABS((AVERAGE(B11581:D11581)-AVERAGE(E11581:G11581))/SQRT(VAR(B11581:D11581)/3 + VAR(E11581:G11581)/3))</f>
        <v>1.6149888471373266</v>
      </c>
      <c r="J11581">
        <f>TDIST(I11581,4,2)</f>
        <v>0.18161504118850985</v>
      </c>
    </row>
    <row r="11582" spans="1:10" hidden="1">
      <c r="A11582" t="s">
        <v>11570</v>
      </c>
      <c r="B11582">
        <v>1</v>
      </c>
      <c r="C11582">
        <v>2.6</v>
      </c>
      <c r="D11582">
        <v>2.7</v>
      </c>
      <c r="E11582">
        <v>0.6</v>
      </c>
      <c r="F11582">
        <v>2.2999999999999998</v>
      </c>
      <c r="G11582">
        <v>6.5</v>
      </c>
      <c r="H11582">
        <f>LOG((AVERAGE(E11582:G11582)+1)/(AVERAGE(B11582:D11582)+1),2)</f>
        <v>0.41503749927884348</v>
      </c>
      <c r="I11582">
        <f>ABS((AVERAGE(B11582:D11582)-AVERAGE(E11582:G11582))/SQRT(VAR(B11582:D11582)/3 + VAR(E11582:G11582)/3))</f>
        <v>0.56224409383525908</v>
      </c>
      <c r="J11582">
        <f>TDIST(I11582,4,2)</f>
        <v>0.60396356887964209</v>
      </c>
    </row>
    <row r="11583" spans="1:10" hidden="1">
      <c r="A11583" t="s">
        <v>11571</v>
      </c>
      <c r="B11583">
        <v>0</v>
      </c>
      <c r="C11583">
        <v>0</v>
      </c>
      <c r="D11583">
        <v>2.2000000000000002</v>
      </c>
      <c r="E11583">
        <v>0</v>
      </c>
      <c r="F11583">
        <v>0</v>
      </c>
      <c r="G11583">
        <v>0</v>
      </c>
      <c r="H11583">
        <f>LOG((AVERAGE(E11583:G11583)+1)/(AVERAGE(B11583:D11583)+1),2)</f>
        <v>-0.79354912253257381</v>
      </c>
      <c r="I11583">
        <f>ABS((AVERAGE(B11583:D11583)-AVERAGE(E11583:G11583))/SQRT(VAR(B11583:D11583)/3 + VAR(E11583:G11583)/3))</f>
        <v>1</v>
      </c>
      <c r="J11583">
        <f>TDIST(I11583,4,2)</f>
        <v>0.37390096630005915</v>
      </c>
    </row>
    <row r="11584" spans="1:10" hidden="1">
      <c r="A11584" t="s">
        <v>11572</v>
      </c>
      <c r="B11584">
        <v>0</v>
      </c>
      <c r="C11584">
        <v>0</v>
      </c>
      <c r="D11584">
        <v>0</v>
      </c>
      <c r="E11584">
        <v>0</v>
      </c>
      <c r="F11584">
        <v>3.8</v>
      </c>
      <c r="G11584">
        <v>0</v>
      </c>
      <c r="H11584">
        <f>LOG((AVERAGE(E11584:G11584)+1)/(AVERAGE(B11584:D11584)+1),2)</f>
        <v>1.1805722456418208</v>
      </c>
      <c r="I11584">
        <f>ABS((AVERAGE(B11584:D11584)-AVERAGE(E11584:G11584))/SQRT(VAR(B11584:D11584)/3 + VAR(E11584:G11584)/3))</f>
        <v>1</v>
      </c>
      <c r="J11584">
        <f>TDIST(I11584,4,2)</f>
        <v>0.37390096630005915</v>
      </c>
    </row>
    <row r="11585" spans="1:10" hidden="1">
      <c r="A11585" t="s">
        <v>11573</v>
      </c>
      <c r="B11585">
        <v>1</v>
      </c>
      <c r="C11585">
        <v>2.2999999999999998</v>
      </c>
      <c r="D11585">
        <v>3.2</v>
      </c>
      <c r="E11585">
        <v>3.4</v>
      </c>
      <c r="F11585">
        <v>0.4</v>
      </c>
      <c r="G11585">
        <v>5.5</v>
      </c>
      <c r="H11585">
        <f>LOG((AVERAGE(E11585:G11585)+1)/(AVERAGE(B11585:D11585)+1),2)</f>
        <v>0.37265889700829208</v>
      </c>
      <c r="I11585">
        <f>ABS((AVERAGE(B11585:D11585)-AVERAGE(E11585:G11585))/SQRT(VAR(B11585:D11585)/3 + VAR(E11585:G11585)/3))</f>
        <v>0.57907628281372869</v>
      </c>
      <c r="J11585">
        <f>TDIST(I11585,4,2)</f>
        <v>0.59358303166340742</v>
      </c>
    </row>
    <row r="11586" spans="1:10" hidden="1">
      <c r="A11586" t="s">
        <v>11574</v>
      </c>
      <c r="B11586">
        <v>0.5</v>
      </c>
      <c r="C11586">
        <v>0.3</v>
      </c>
      <c r="D11586">
        <v>2.1</v>
      </c>
      <c r="E11586">
        <v>0.3</v>
      </c>
      <c r="F11586">
        <v>0</v>
      </c>
      <c r="G11586">
        <v>1.8</v>
      </c>
      <c r="H11586">
        <f>LOG((AVERAGE(E11586:G11586)+1)/(AVERAGE(B11586:D11586)+1),2)</f>
        <v>-0.21021770739034562</v>
      </c>
      <c r="I11586">
        <f>ABS((AVERAGE(B11586:D11586)-AVERAGE(E11586:G11586))/SQRT(VAR(B11586:D11586)/3 + VAR(E11586:G11586)/3))</f>
        <v>0.33478958025494987</v>
      </c>
      <c r="J11586">
        <f>TDIST(I11586,4,2)</f>
        <v>0.75460355038233762</v>
      </c>
    </row>
    <row r="11587" spans="1:10" hidden="1">
      <c r="A11587" t="s">
        <v>11575</v>
      </c>
      <c r="B11587">
        <v>0</v>
      </c>
      <c r="C11587">
        <v>0</v>
      </c>
      <c r="D11587">
        <v>0</v>
      </c>
      <c r="E11587">
        <v>0</v>
      </c>
      <c r="F11587">
        <v>2.6</v>
      </c>
      <c r="G11587">
        <v>0.1</v>
      </c>
      <c r="H11587">
        <f>LOG((AVERAGE(E11587:G11587)+1)/(AVERAGE(B11587:D11587)+1),2)</f>
        <v>0.92599941855622303</v>
      </c>
      <c r="I11587">
        <f>ABS((AVERAGE(B11587:D11587)-AVERAGE(E11587:G11587))/SQRT(VAR(B11587:D11587)/3 + VAR(E11587:G11587)/3))</f>
        <v>1.0582134322539878</v>
      </c>
      <c r="J11587">
        <f>TDIST(I11587,4,2)</f>
        <v>0.34962995199210573</v>
      </c>
    </row>
    <row r="11588" spans="1:10" hidden="1">
      <c r="A11588" t="s">
        <v>11576</v>
      </c>
      <c r="B11588">
        <v>0</v>
      </c>
      <c r="C11588">
        <v>0</v>
      </c>
      <c r="D11588">
        <v>4.3</v>
      </c>
      <c r="E11588">
        <v>0</v>
      </c>
      <c r="F11588">
        <v>1.7</v>
      </c>
      <c r="G11588">
        <v>1.4</v>
      </c>
      <c r="H11588">
        <f>LOG((AVERAGE(E11588:G11588)+1)/(AVERAGE(B11588:D11588)+1),2)</f>
        <v>-0.25908722131713113</v>
      </c>
      <c r="I11588">
        <f>ABS((AVERAGE(B11588:D11588)-AVERAGE(E11588:G11588))/SQRT(VAR(B11588:D11588)/3 + VAR(E11588:G11588)/3))</f>
        <v>0.26211121699831147</v>
      </c>
      <c r="J11588">
        <f>TDIST(I11588,4,2)</f>
        <v>0.80618045494357582</v>
      </c>
    </row>
    <row r="11589" spans="1:10">
      <c r="A11589" s="3" t="s">
        <v>29660</v>
      </c>
      <c r="B11589">
        <v>947.5</v>
      </c>
      <c r="C11589">
        <v>1045.2</v>
      </c>
      <c r="D11589">
        <v>1021.3</v>
      </c>
      <c r="E11589">
        <v>1210.5999999999999</v>
      </c>
      <c r="F11589">
        <v>1307.0999999999999</v>
      </c>
      <c r="G11589">
        <v>1269.5999999999999</v>
      </c>
      <c r="H11589">
        <f>LOG((AVERAGE(E11589:G11589)+1)/(AVERAGE(B11589:D11589)+1),2)</f>
        <v>0.32919734488894048</v>
      </c>
      <c r="I11589">
        <f>ABS((AVERAGE(B11589:D11589)-AVERAGE(E11589:G11589))/SQRT(VAR(B11589:D11589)/3 + VAR(E11589:G11589)/3))</f>
        <v>6.3391166207728631</v>
      </c>
      <c r="J11589">
        <f>TDIST(I11589,4,2)</f>
        <v>3.1711307578257239E-3</v>
      </c>
    </row>
    <row r="11590" spans="1:10" hidden="1">
      <c r="A11590" t="s">
        <v>11578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f>LOG((AVERAGE(E11590:G11590)+1)/(AVERAGE(B11590:D11590)+1),2)</f>
        <v>0</v>
      </c>
      <c r="I11590" t="e">
        <f>ABS((AVERAGE(B11590:D11590)-AVERAGE(E11590:G11590))/SQRT(VAR(B11590:D11590)/3 + VAR(E11590:G11590)/3))</f>
        <v>#DIV/0!</v>
      </c>
      <c r="J11590" t="e">
        <f>TDIST(I11590,4,2)</f>
        <v>#DIV/0!</v>
      </c>
    </row>
    <row r="11591" spans="1:10" hidden="1">
      <c r="A11591" t="s">
        <v>11579</v>
      </c>
      <c r="B11591">
        <v>23</v>
      </c>
      <c r="C11591">
        <v>17.399999999999999</v>
      </c>
      <c r="D11591">
        <v>52.8</v>
      </c>
      <c r="E11591">
        <v>1.3</v>
      </c>
      <c r="F11591">
        <v>12.8</v>
      </c>
      <c r="G11591">
        <v>24.6</v>
      </c>
      <c r="H11591">
        <f>LOG((AVERAGE(E11591:G11591)+1)/(AVERAGE(B11591:D11591)+1),2)</f>
        <v>-1.2059895103253782</v>
      </c>
      <c r="I11591">
        <f>ABS((AVERAGE(B11591:D11591)-AVERAGE(E11591:G11591))/SQRT(VAR(B11591:D11591)/3 + VAR(E11591:G11591)/3))</f>
        <v>1.4102569565349812</v>
      </c>
      <c r="J11591">
        <f>TDIST(I11591,4,2)</f>
        <v>0.23127900654373121</v>
      </c>
    </row>
    <row r="11592" spans="1:10" hidden="1">
      <c r="A11592" t="s">
        <v>11580</v>
      </c>
      <c r="B11592">
        <v>0</v>
      </c>
      <c r="C11592">
        <v>1.1000000000000001</v>
      </c>
      <c r="D11592">
        <v>0</v>
      </c>
      <c r="E11592">
        <v>5.0999999999999996</v>
      </c>
      <c r="F11592">
        <v>3</v>
      </c>
      <c r="G11592">
        <v>0</v>
      </c>
      <c r="H11592">
        <f>LOG((AVERAGE(E11592:G11592)+1)/(AVERAGE(B11592:D11592)+1),2)</f>
        <v>1.4368638617320222</v>
      </c>
      <c r="I11592">
        <f>ABS((AVERAGE(B11592:D11592)-AVERAGE(E11592:G11592))/SQRT(VAR(B11592:D11592)/3 + VAR(E11592:G11592)/3))</f>
        <v>1.5304431430631911</v>
      </c>
      <c r="J11592">
        <f>TDIST(I11592,4,2)</f>
        <v>0.20065355089371481</v>
      </c>
    </row>
    <row r="11593" spans="1:10" hidden="1">
      <c r="A11593" t="s">
        <v>11581</v>
      </c>
      <c r="B11593">
        <v>1.1000000000000001</v>
      </c>
      <c r="C11593">
        <v>2.2999999999999998</v>
      </c>
      <c r="D11593">
        <v>2.4</v>
      </c>
      <c r="E11593">
        <v>2.8</v>
      </c>
      <c r="F11593">
        <v>9.4</v>
      </c>
      <c r="G11593">
        <v>5.8</v>
      </c>
      <c r="H11593">
        <f>LOG((AVERAGE(E11593:G11593)+1)/(AVERAGE(B11593:D11593)+1),2)</f>
        <v>1.2548138990288253</v>
      </c>
      <c r="I11593">
        <f>ABS((AVERAGE(B11593:D11593)-AVERAGE(E11593:G11593))/SQRT(VAR(B11593:D11593)/3 + VAR(E11593:G11593)/3))</f>
        <v>2.0822023340348492</v>
      </c>
      <c r="J11593">
        <f>TDIST(I11593,4,2)</f>
        <v>0.10575909555955608</v>
      </c>
    </row>
    <row r="11594" spans="1:10" hidden="1">
      <c r="A11594" t="s">
        <v>11582</v>
      </c>
      <c r="B11594">
        <v>4.5</v>
      </c>
      <c r="C11594">
        <v>0</v>
      </c>
      <c r="D11594">
        <v>0</v>
      </c>
      <c r="E11594">
        <v>0</v>
      </c>
      <c r="F11594">
        <v>0.1</v>
      </c>
      <c r="G11594">
        <v>1.5</v>
      </c>
      <c r="H11594">
        <f>LOG((AVERAGE(E11594:G11594)+1)/(AVERAGE(B11594:D11594)+1),2)</f>
        <v>-0.70525673443886816</v>
      </c>
      <c r="I11594">
        <f>ABS((AVERAGE(B11594:D11594)-AVERAGE(E11594:G11594))/SQRT(VAR(B11594:D11594)/3 + VAR(E11594:G11594)/3))</f>
        <v>0.61328465493482975</v>
      </c>
      <c r="J11594">
        <f>TDIST(I11594,4,2)</f>
        <v>0.57284558205881297</v>
      </c>
    </row>
    <row r="11595" spans="1:10">
      <c r="A11595" s="3" t="s">
        <v>25121</v>
      </c>
      <c r="B11595">
        <v>576.70000000000005</v>
      </c>
      <c r="C11595">
        <v>652.79999999999995</v>
      </c>
      <c r="D11595">
        <v>502.7</v>
      </c>
      <c r="E11595">
        <v>732.8</v>
      </c>
      <c r="F11595">
        <v>725.2</v>
      </c>
      <c r="G11595">
        <v>711.8</v>
      </c>
      <c r="H11595">
        <f>LOG((AVERAGE(E11595:G11595)+1)/(AVERAGE(B11595:D11595)+1),2)</f>
        <v>0.32445342657245807</v>
      </c>
      <c r="I11595">
        <f>ABS((AVERAGE(B11595:D11595)-AVERAGE(E11595:G11595))/SQRT(VAR(B11595:D11595)/3 + VAR(E11595:G11595)/3))</f>
        <v>3.333011195667746</v>
      </c>
      <c r="J11595">
        <f>TDIST(I11595,4,2)</f>
        <v>2.9024074950471126E-2</v>
      </c>
    </row>
    <row r="11596" spans="1:10">
      <c r="A11596" s="3" t="s">
        <v>21457</v>
      </c>
      <c r="B11596">
        <v>42.7</v>
      </c>
      <c r="C11596">
        <v>40.200000000000003</v>
      </c>
      <c r="D11596">
        <v>51.5</v>
      </c>
      <c r="E11596">
        <v>56.2</v>
      </c>
      <c r="F11596">
        <v>54.4</v>
      </c>
      <c r="G11596">
        <v>57.8</v>
      </c>
      <c r="H11596">
        <f>LOG((AVERAGE(E11596:G11596)+1)/(AVERAGE(B11596:D11596)+1),2)</f>
        <v>0.3189851052943995</v>
      </c>
      <c r="I11596">
        <f>ABS((AVERAGE(B11596:D11596)-AVERAGE(E11596:G11596))/SQRT(VAR(B11596:D11596)/3 + VAR(E11596:G11596)/3))</f>
        <v>3.179236651313841</v>
      </c>
      <c r="J11596">
        <f>TDIST(I11596,4,2)</f>
        <v>3.3559702700471664E-2</v>
      </c>
    </row>
    <row r="11597" spans="1:10" hidden="1">
      <c r="A11597" t="s">
        <v>11585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f>LOG((AVERAGE(E11597:G11597)+1)/(AVERAGE(B11597:D11597)+1),2)</f>
        <v>0</v>
      </c>
      <c r="I11597" t="e">
        <f>ABS((AVERAGE(B11597:D11597)-AVERAGE(E11597:G11597))/SQRT(VAR(B11597:D11597)/3 + VAR(E11597:G11597)/3))</f>
        <v>#DIV/0!</v>
      </c>
      <c r="J11597" t="e">
        <f>TDIST(I11597,4,2)</f>
        <v>#DIV/0!</v>
      </c>
    </row>
    <row r="11598" spans="1:10" hidden="1">
      <c r="A11598" t="s">
        <v>11586</v>
      </c>
      <c r="B11598">
        <v>5.5</v>
      </c>
      <c r="C11598">
        <v>2.5</v>
      </c>
      <c r="D11598">
        <v>4.9000000000000004</v>
      </c>
      <c r="E11598">
        <v>8.6</v>
      </c>
      <c r="F11598">
        <v>4.4000000000000004</v>
      </c>
      <c r="G11598">
        <v>3.7</v>
      </c>
      <c r="H11598">
        <f>LOG((AVERAGE(E11598:G11598)+1)/(AVERAGE(B11598:D11598)+1),2)</f>
        <v>0.30916886417202083</v>
      </c>
      <c r="I11598">
        <f>ABS((AVERAGE(B11598:D11598)-AVERAGE(E11598:G11598))/SQRT(VAR(B11598:D11598)/3 + VAR(E11598:G11598)/3))</f>
        <v>0.71018733415791302</v>
      </c>
      <c r="J11598">
        <f>TDIST(I11598,4,2)</f>
        <v>0.5167994919551463</v>
      </c>
    </row>
    <row r="11599" spans="1:10" hidden="1">
      <c r="A11599" t="s">
        <v>11587</v>
      </c>
      <c r="B11599">
        <v>0</v>
      </c>
      <c r="C11599">
        <v>0</v>
      </c>
      <c r="D11599">
        <v>0</v>
      </c>
      <c r="E11599">
        <v>3.8</v>
      </c>
      <c r="F11599">
        <v>0.5</v>
      </c>
      <c r="G11599">
        <v>0</v>
      </c>
      <c r="H11599">
        <f>LOG((AVERAGE(E11599:G11599)+1)/(AVERAGE(B11599:D11599)+1),2)</f>
        <v>1.2829339632714989</v>
      </c>
      <c r="I11599">
        <f>ABS((AVERAGE(B11599:D11599)-AVERAGE(E11599:G11599))/SQRT(VAR(B11599:D11599)/3 + VAR(E11599:G11599)/3))</f>
        <v>1.2023563001042215</v>
      </c>
      <c r="J11599">
        <f>TDIST(I11599,4,2)</f>
        <v>0.29553315425079313</v>
      </c>
    </row>
    <row r="11600" spans="1:10" hidden="1">
      <c r="A11600" t="s">
        <v>11588</v>
      </c>
      <c r="B11600">
        <v>0.2</v>
      </c>
      <c r="C11600">
        <v>0</v>
      </c>
      <c r="D11600">
        <v>0</v>
      </c>
      <c r="E11600">
        <v>0</v>
      </c>
      <c r="F11600">
        <v>0.9</v>
      </c>
      <c r="G11600">
        <v>0.7</v>
      </c>
      <c r="H11600">
        <f>LOG((AVERAGE(E11600:G11600)+1)/(AVERAGE(B11600:D11600)+1),2)</f>
        <v>0.52356195605701294</v>
      </c>
      <c r="I11600">
        <f>ABS((AVERAGE(B11600:D11600)-AVERAGE(E11600:G11600))/SQRT(VAR(B11600:D11600)/3 + VAR(E11600:G11600)/3))</f>
        <v>1.6614943214713949</v>
      </c>
      <c r="J11600">
        <f>TDIST(I11600,4,2)</f>
        <v>0.17194999466059244</v>
      </c>
    </row>
    <row r="11601" spans="1:10" hidden="1">
      <c r="A11601" t="s">
        <v>11589</v>
      </c>
      <c r="B11601">
        <v>1.4</v>
      </c>
      <c r="C11601">
        <v>3.9</v>
      </c>
      <c r="D11601">
        <v>0</v>
      </c>
      <c r="E11601">
        <v>1.5</v>
      </c>
      <c r="F11601">
        <v>0</v>
      </c>
      <c r="G11601">
        <v>0</v>
      </c>
      <c r="H11601">
        <f>LOG((AVERAGE(E11601:G11601)+1)/(AVERAGE(B11601:D11601)+1),2)</f>
        <v>-0.88318633501725008</v>
      </c>
      <c r="I11601">
        <f>ABS((AVERAGE(B11601:D11601)-AVERAGE(E11601:G11601))/SQRT(VAR(B11601:D11601)/3 + VAR(E11601:G11601)/3))</f>
        <v>1.0170466823871596</v>
      </c>
      <c r="J11601">
        <f>TDIST(I11601,4,2)</f>
        <v>0.36664463286364579</v>
      </c>
    </row>
    <row r="11602" spans="1:10" hidden="1">
      <c r="A11602" t="s">
        <v>11590</v>
      </c>
      <c r="B11602">
        <v>0</v>
      </c>
      <c r="C11602">
        <v>0</v>
      </c>
      <c r="D11602">
        <v>0</v>
      </c>
      <c r="E11602">
        <v>0</v>
      </c>
      <c r="F11602">
        <v>0.7</v>
      </c>
      <c r="G11602">
        <v>0.3</v>
      </c>
      <c r="H11602">
        <f>LOG((AVERAGE(E11602:G11602)+1)/(AVERAGE(B11602:D11602)+1),2)</f>
        <v>0.4150374992788437</v>
      </c>
      <c r="I11602">
        <f>ABS((AVERAGE(B11602:D11602)-AVERAGE(E11602:G11602))/SQRT(VAR(B11602:D11602)/3 + VAR(E11602:G11602)/3))</f>
        <v>1.6439898730535729</v>
      </c>
      <c r="J11602">
        <f>TDIST(I11602,4,2)</f>
        <v>0.17552336907134392</v>
      </c>
    </row>
    <row r="11603" spans="1:10" hidden="1">
      <c r="A11603" t="s">
        <v>11591</v>
      </c>
      <c r="B11603">
        <v>0.9</v>
      </c>
      <c r="C11603">
        <v>5.5</v>
      </c>
      <c r="D11603">
        <v>0</v>
      </c>
      <c r="E11603">
        <v>0.7</v>
      </c>
      <c r="F11603">
        <v>1.4</v>
      </c>
      <c r="G11603">
        <v>0</v>
      </c>
      <c r="H11603">
        <f>LOG((AVERAGE(E11603:G11603)+1)/(AVERAGE(B11603:D11603)+1),2)</f>
        <v>-0.88216350970614199</v>
      </c>
      <c r="I11603">
        <f>ABS((AVERAGE(B11603:D11603)-AVERAGE(E11603:G11603))/SQRT(VAR(B11603:D11603)/3 + VAR(E11603:G11603)/3))</f>
        <v>0.8187877276817086</v>
      </c>
      <c r="J11603">
        <f>TDIST(I11603,4,2)</f>
        <v>0.45888310537209537</v>
      </c>
    </row>
    <row r="11604" spans="1:10" hidden="1">
      <c r="A11604" t="s">
        <v>11592</v>
      </c>
      <c r="B11604">
        <v>3.1</v>
      </c>
      <c r="C11604">
        <v>0.1</v>
      </c>
      <c r="D11604">
        <v>4.2</v>
      </c>
      <c r="E11604">
        <v>3.7</v>
      </c>
      <c r="F11604">
        <v>3.1</v>
      </c>
      <c r="G11604">
        <v>4.3</v>
      </c>
      <c r="H11604">
        <f>LOG((AVERAGE(E11604:G11604)+1)/(AVERAGE(B11604:D11604)+1),2)</f>
        <v>0.43911163425770172</v>
      </c>
      <c r="I11604">
        <f>ABS((AVERAGE(B11604:D11604)-AVERAGE(E11604:G11604))/SQRT(VAR(B11604:D11604)/3 + VAR(E11604:G11604)/3))</f>
        <v>0.96866604856342542</v>
      </c>
      <c r="J11604">
        <f>TDIST(I11604,4,2)</f>
        <v>0.38756502680250482</v>
      </c>
    </row>
    <row r="11605" spans="1:10">
      <c r="A11605" s="3" t="s">
        <v>10950</v>
      </c>
      <c r="B11605">
        <v>11.9</v>
      </c>
      <c r="C11605">
        <v>13.8</v>
      </c>
      <c r="D11605">
        <v>11</v>
      </c>
      <c r="E11605">
        <v>14.9</v>
      </c>
      <c r="F11605">
        <v>16</v>
      </c>
      <c r="G11605">
        <v>15.6</v>
      </c>
      <c r="H11605">
        <f>LOG((AVERAGE(E11605:G11605)+1)/(AVERAGE(B11605:D11605)+1),2)</f>
        <v>0.31828951782401416</v>
      </c>
      <c r="I11605">
        <f>ABS((AVERAGE(B11605:D11605)-AVERAGE(E11605:G11605))/SQRT(VAR(B11605:D11605)/3 + VAR(E11605:G11605)/3))</f>
        <v>3.6882786545254072</v>
      </c>
      <c r="J11605">
        <f>TDIST(I11605,4,2)</f>
        <v>2.1050477383206048E-2</v>
      </c>
    </row>
    <row r="11606" spans="1:10" hidden="1">
      <c r="A11606" t="s">
        <v>11594</v>
      </c>
      <c r="B11606">
        <v>0</v>
      </c>
      <c r="C11606">
        <v>0.8</v>
      </c>
      <c r="D11606">
        <v>0.4</v>
      </c>
      <c r="E11606">
        <v>0</v>
      </c>
      <c r="F11606">
        <v>0.9</v>
      </c>
      <c r="G11606">
        <v>0</v>
      </c>
      <c r="H11606">
        <f>LOG((AVERAGE(E11606:G11606)+1)/(AVERAGE(B11606:D11606)+1),2)</f>
        <v>-0.10691520391651207</v>
      </c>
      <c r="I11606">
        <f>ABS((AVERAGE(B11606:D11606)-AVERAGE(E11606:G11606))/SQRT(VAR(B11606:D11606)/3 + VAR(E11606:G11606)/3))</f>
        <v>0.26413527189768737</v>
      </c>
      <c r="J11606">
        <f>TDIST(I11606,4,2)</f>
        <v>0.80472616222310611</v>
      </c>
    </row>
    <row r="11607" spans="1:10" hidden="1">
      <c r="A11607" t="s">
        <v>11595</v>
      </c>
      <c r="B11607">
        <v>0.2</v>
      </c>
      <c r="C11607">
        <v>0</v>
      </c>
      <c r="D11607">
        <v>0</v>
      </c>
      <c r="E11607">
        <v>0.5</v>
      </c>
      <c r="F11607">
        <v>0</v>
      </c>
      <c r="G11607">
        <v>2.7</v>
      </c>
      <c r="H11607">
        <f>LOG((AVERAGE(E11607:G11607)+1)/(AVERAGE(B11607:D11607)+1),2)</f>
        <v>0.95419631038687514</v>
      </c>
      <c r="I11607">
        <f>ABS((AVERAGE(B11607:D11607)-AVERAGE(E11607:G11607))/SQRT(VAR(B11607:D11607)/3 + VAR(E11607:G11607)/3))</f>
        <v>1.2019246203225058</v>
      </c>
      <c r="J11607">
        <f>TDIST(I11607,4,2)</f>
        <v>0.29568289844411155</v>
      </c>
    </row>
    <row r="11608" spans="1:10" hidden="1">
      <c r="A11608" t="s">
        <v>11596</v>
      </c>
      <c r="B11608">
        <v>11.1</v>
      </c>
      <c r="C11608">
        <v>7.4</v>
      </c>
      <c r="D11608">
        <v>7.9</v>
      </c>
      <c r="E11608">
        <v>0</v>
      </c>
      <c r="F11608">
        <v>10</v>
      </c>
      <c r="G11608">
        <v>8.1999999999999993</v>
      </c>
      <c r="H11608">
        <f>LOG((AVERAGE(E11608:G11608)+1)/(AVERAGE(B11608:D11608)+1),2)</f>
        <v>-0.47175189027316516</v>
      </c>
      <c r="I11608">
        <f>ABS((AVERAGE(B11608:D11608)-AVERAGE(E11608:G11608))/SQRT(VAR(B11608:D11608)/3 + VAR(E11608:G11608)/3))</f>
        <v>0.83117120793691934</v>
      </c>
      <c r="J11608">
        <f>TDIST(I11608,4,2)</f>
        <v>0.4526126042596384</v>
      </c>
    </row>
    <row r="11609" spans="1:10" hidden="1">
      <c r="A11609" t="s">
        <v>11597</v>
      </c>
      <c r="B11609">
        <v>0</v>
      </c>
      <c r="C11609">
        <v>0.2</v>
      </c>
      <c r="D11609">
        <v>0.1</v>
      </c>
      <c r="E11609">
        <v>0</v>
      </c>
      <c r="F11609">
        <v>3.6</v>
      </c>
      <c r="G11609">
        <v>1</v>
      </c>
      <c r="H11609">
        <f>LOG((AVERAGE(E11609:G11609)+1)/(AVERAGE(B11609:D11609)+1),2)</f>
        <v>1.2035333940851318</v>
      </c>
      <c r="I11609">
        <f>ABS((AVERAGE(B11609:D11609)-AVERAGE(E11609:G11609))/SQRT(VAR(B11609:D11609)/3 + VAR(E11609:G11609)/3))</f>
        <v>1.3340149043990497</v>
      </c>
      <c r="J11609">
        <f>TDIST(I11609,4,2)</f>
        <v>0.25308442303237572</v>
      </c>
    </row>
    <row r="11610" spans="1:10" hidden="1">
      <c r="A11610" t="s">
        <v>11598</v>
      </c>
      <c r="B11610">
        <v>0</v>
      </c>
      <c r="C11610">
        <v>0</v>
      </c>
      <c r="D11610">
        <v>1.4</v>
      </c>
      <c r="E11610">
        <v>0</v>
      </c>
      <c r="F11610">
        <v>0.6</v>
      </c>
      <c r="G11610">
        <v>0</v>
      </c>
      <c r="H11610">
        <f>LOG((AVERAGE(E11610:G11610)+1)/(AVERAGE(B11610:D11610)+1),2)</f>
        <v>-0.28950661719498483</v>
      </c>
      <c r="I11610">
        <f>ABS((AVERAGE(B11610:D11610)-AVERAGE(E11610:G11610))/SQRT(VAR(B11610:D11610)/3 + VAR(E11610:G11610)/3))</f>
        <v>0.52522573143889018</v>
      </c>
      <c r="J11610">
        <f>TDIST(I11610,4,2)</f>
        <v>0.62719317558008614</v>
      </c>
    </row>
    <row r="11611" spans="1:10" hidden="1">
      <c r="A11611" t="s">
        <v>11599</v>
      </c>
      <c r="B11611">
        <v>1.2</v>
      </c>
      <c r="C11611">
        <v>2.7</v>
      </c>
      <c r="D11611">
        <v>0.7</v>
      </c>
      <c r="E11611">
        <v>0</v>
      </c>
      <c r="F11611">
        <v>0.2</v>
      </c>
      <c r="G11611">
        <v>0.8</v>
      </c>
      <c r="H11611">
        <f>LOG((AVERAGE(E11611:G11611)+1)/(AVERAGE(B11611:D11611)+1),2)</f>
        <v>-0.92599941855622325</v>
      </c>
      <c r="I11611">
        <f>ABS((AVERAGE(B11611:D11611)-AVERAGE(E11611:G11611))/SQRT(VAR(B11611:D11611)/3 + VAR(E11611:G11611)/3))</f>
        <v>1.8540943294485774</v>
      </c>
      <c r="J11611">
        <f>TDIST(I11611,4,2)</f>
        <v>0.13733648509781923</v>
      </c>
    </row>
    <row r="11612" spans="1:10" hidden="1">
      <c r="A11612" t="s">
        <v>11600</v>
      </c>
      <c r="B11612">
        <v>5.2</v>
      </c>
      <c r="C11612">
        <v>2.4</v>
      </c>
      <c r="D11612">
        <v>7.6</v>
      </c>
      <c r="E11612">
        <v>6.2</v>
      </c>
      <c r="F11612">
        <v>6</v>
      </c>
      <c r="G11612">
        <v>4.2</v>
      </c>
      <c r="H11612">
        <f>LOG((AVERAGE(E11612:G11612)+1)/(AVERAGE(B11612:D11612)+1),2)</f>
        <v>9.2118201988431389E-2</v>
      </c>
      <c r="I11612">
        <f>ABS((AVERAGE(B11612:D11612)-AVERAGE(E11612:G11612))/SQRT(VAR(B11612:D11612)/3 + VAR(E11612:G11612)/3))</f>
        <v>0.24515335393363066</v>
      </c>
      <c r="J11612">
        <f>TDIST(I11612,4,2)</f>
        <v>0.8184013902020969</v>
      </c>
    </row>
    <row r="11613" spans="1:10" hidden="1">
      <c r="A11613" t="s">
        <v>11601</v>
      </c>
      <c r="B11613">
        <v>1.7</v>
      </c>
      <c r="C11613">
        <v>0</v>
      </c>
      <c r="D11613">
        <v>0.1</v>
      </c>
      <c r="E11613">
        <v>0</v>
      </c>
      <c r="F11613">
        <v>2.2999999999999998</v>
      </c>
      <c r="G11613">
        <v>0.3</v>
      </c>
      <c r="H11613">
        <f>LOG((AVERAGE(E11613:G11613)+1)/(AVERAGE(B11613:D11613)+1),2)</f>
        <v>0.22239242133644774</v>
      </c>
      <c r="I11613">
        <f>ABS((AVERAGE(B11613:D11613)-AVERAGE(E11613:G11613))/SQRT(VAR(B11613:D11613)/3 + VAR(E11613:G11613)/3))</f>
        <v>0.29368923928574087</v>
      </c>
      <c r="J11613">
        <f>TDIST(I11613,4,2)</f>
        <v>0.78360355351508315</v>
      </c>
    </row>
    <row r="11614" spans="1:10" hidden="1">
      <c r="A11614" t="s">
        <v>11602</v>
      </c>
      <c r="B11614">
        <v>0</v>
      </c>
      <c r="C11614">
        <v>0</v>
      </c>
      <c r="D11614">
        <v>0</v>
      </c>
      <c r="E11614">
        <v>1.2</v>
      </c>
      <c r="F11614">
        <v>0</v>
      </c>
      <c r="G11614">
        <v>0</v>
      </c>
      <c r="H11614">
        <f>LOG((AVERAGE(E11614:G11614)+1)/(AVERAGE(B11614:D11614)+1),2)</f>
        <v>0.48542682717024171</v>
      </c>
      <c r="I11614">
        <f>ABS((AVERAGE(B11614:D11614)-AVERAGE(E11614:G11614))/SQRT(VAR(B11614:D11614)/3 + VAR(E11614:G11614)/3))</f>
        <v>0.99999999999999989</v>
      </c>
      <c r="J11614">
        <f>TDIST(I11614,4,2)</f>
        <v>0.37390096630005903</v>
      </c>
    </row>
    <row r="11615" spans="1:10" hidden="1">
      <c r="A11615" t="s">
        <v>11603</v>
      </c>
      <c r="B11615">
        <v>0.7</v>
      </c>
      <c r="C11615">
        <v>4.8</v>
      </c>
      <c r="D11615">
        <v>1.1000000000000001</v>
      </c>
      <c r="E11615">
        <v>10.3</v>
      </c>
      <c r="F11615">
        <v>2.2000000000000002</v>
      </c>
      <c r="G11615">
        <v>2.6</v>
      </c>
      <c r="H11615">
        <f>LOG((AVERAGE(E11615:G11615)+1)/(AVERAGE(B11615:D11615)+1),2)</f>
        <v>0.91488338636204924</v>
      </c>
      <c r="I11615">
        <f>ABS((AVERAGE(B11615:D11615)-AVERAGE(E11615:G11615))/SQRT(VAR(B11615:D11615)/3 + VAR(E11615:G11615)/3))</f>
        <v>0.96330036761815607</v>
      </c>
      <c r="J11615">
        <f>TDIST(I11615,4,2)</f>
        <v>0.38994751783577558</v>
      </c>
    </row>
    <row r="11616" spans="1:10" hidden="1">
      <c r="A11616" t="s">
        <v>11604</v>
      </c>
      <c r="B11616">
        <v>0.2</v>
      </c>
      <c r="C11616">
        <v>3</v>
      </c>
      <c r="D11616">
        <v>0.5</v>
      </c>
      <c r="E11616">
        <v>0.2</v>
      </c>
      <c r="F11616">
        <v>34.5</v>
      </c>
      <c r="G11616">
        <v>3.3</v>
      </c>
      <c r="H11616">
        <f>LOG((AVERAGE(E11616:G11616)+1)/(AVERAGE(B11616:D11616)+1),2)</f>
        <v>2.6133909090476735</v>
      </c>
      <c r="I11616">
        <f>ABS((AVERAGE(B11616:D11616)-AVERAGE(E11616:G11616))/SQRT(VAR(B11616:D11616)/3 + VAR(E11616:G11616)/3))</f>
        <v>1.0404167064512027</v>
      </c>
      <c r="J11616">
        <f>TDIST(I11616,4,2)</f>
        <v>0.35689774737091529</v>
      </c>
    </row>
    <row r="11617" spans="1:10" hidden="1">
      <c r="A11617" t="s">
        <v>11605</v>
      </c>
      <c r="B11617">
        <v>13.6</v>
      </c>
      <c r="C11617">
        <v>15.9</v>
      </c>
      <c r="D11617">
        <v>29.5</v>
      </c>
      <c r="E11617">
        <v>22.5</v>
      </c>
      <c r="F11617">
        <v>6.5</v>
      </c>
      <c r="G11617">
        <v>3.6</v>
      </c>
      <c r="H11617">
        <f>LOG((AVERAGE(E11617:G11617)+1)/(AVERAGE(B11617:D11617)+1),2)</f>
        <v>-0.80039097430783968</v>
      </c>
      <c r="I11617">
        <f>ABS((AVERAGE(B11617:D11617)-AVERAGE(E11617:G11617))/SQRT(VAR(B11617:D11617)/3 + VAR(E11617:G11617)/3))</f>
        <v>1.1442195840945324</v>
      </c>
      <c r="J11617">
        <f>TDIST(I11617,4,2)</f>
        <v>0.31635103591157482</v>
      </c>
    </row>
    <row r="11618" spans="1:10" hidden="1">
      <c r="A11618" t="s">
        <v>11606</v>
      </c>
      <c r="B11618">
        <v>0.3</v>
      </c>
      <c r="C11618">
        <v>1.1000000000000001</v>
      </c>
      <c r="D11618">
        <v>0</v>
      </c>
      <c r="E11618">
        <v>1.5</v>
      </c>
      <c r="F11618">
        <v>4.0999999999999996</v>
      </c>
      <c r="G11618">
        <v>0</v>
      </c>
      <c r="H11618">
        <f>LOG((AVERAGE(E11618:G11618)+1)/(AVERAGE(B11618:D11618)+1),2)</f>
        <v>0.96683313606480037</v>
      </c>
      <c r="I11618">
        <f>ABS((AVERAGE(B11618:D11618)-AVERAGE(E11618:G11618))/SQRT(VAR(B11618:D11618)/3 + VAR(E11618:G11618)/3))</f>
        <v>1.1273390668995393</v>
      </c>
      <c r="J11618">
        <f>TDIST(I11618,4,2)</f>
        <v>0.32264555200840966</v>
      </c>
    </row>
    <row r="11619" spans="1:10" hidden="1">
      <c r="A11619" t="s">
        <v>11607</v>
      </c>
      <c r="B11619">
        <v>7.9</v>
      </c>
      <c r="C11619">
        <v>16.899999999999999</v>
      </c>
      <c r="D11619">
        <v>11.2</v>
      </c>
      <c r="E11619">
        <v>14.3</v>
      </c>
      <c r="F11619">
        <v>17.3</v>
      </c>
      <c r="G11619">
        <v>10.4</v>
      </c>
      <c r="H11619">
        <f>LOG((AVERAGE(E11619:G11619)+1)/(AVERAGE(B11619:D11619)+1),2)</f>
        <v>0.20645087746742624</v>
      </c>
      <c r="I11619">
        <f>ABS((AVERAGE(B11619:D11619)-AVERAGE(E11619:G11619))/SQRT(VAR(B11619:D11619)/3 + VAR(E11619:G11619)/3))</f>
        <v>0.60578253281538252</v>
      </c>
      <c r="J11619">
        <f>TDIST(I11619,4,2)</f>
        <v>0.577351787034875</v>
      </c>
    </row>
    <row r="11620" spans="1:10" hidden="1">
      <c r="A11620" t="s">
        <v>11608</v>
      </c>
      <c r="B11620">
        <v>4.5999999999999996</v>
      </c>
      <c r="C11620">
        <v>6.2</v>
      </c>
      <c r="D11620">
        <v>14.2</v>
      </c>
      <c r="E11620">
        <v>5.2</v>
      </c>
      <c r="F11620">
        <v>6.8</v>
      </c>
      <c r="G11620">
        <v>8.1</v>
      </c>
      <c r="H11620">
        <f>LOG((AVERAGE(E11620:G11620)+1)/(AVERAGE(B11620:D11620)+1),2)</f>
        <v>-0.27753397552890902</v>
      </c>
      <c r="I11620">
        <f>ABS((AVERAGE(B11620:D11620)-AVERAGE(E11620:G11620))/SQRT(VAR(B11620:D11620)/3 + VAR(E11620:G11620)/3))</f>
        <v>0.52933548487615345</v>
      </c>
      <c r="J11620">
        <f>TDIST(I11620,4,2)</f>
        <v>0.62458751069926166</v>
      </c>
    </row>
    <row r="11621" spans="1:10" hidden="1">
      <c r="A11621" t="s">
        <v>11609</v>
      </c>
      <c r="B11621">
        <v>33.1</v>
      </c>
      <c r="C11621">
        <v>21.6</v>
      </c>
      <c r="D11621">
        <v>49.3</v>
      </c>
      <c r="E11621">
        <v>37.6</v>
      </c>
      <c r="F11621">
        <v>18.8</v>
      </c>
      <c r="G11621">
        <v>26.6</v>
      </c>
      <c r="H11621">
        <f>LOG((AVERAGE(E11621:G11621)+1)/(AVERAGE(B11621:D11621)+1),2)</f>
        <v>-0.31520223169904887</v>
      </c>
      <c r="I11621">
        <f>ABS((AVERAGE(B11621:D11621)-AVERAGE(E11621:G11621))/SQRT(VAR(B11621:D11621)/3 + VAR(E11621:G11621)/3))</f>
        <v>0.72087523250081709</v>
      </c>
      <c r="J11621">
        <f>TDIST(I11621,4,2)</f>
        <v>0.51086772660506741</v>
      </c>
    </row>
    <row r="11622" spans="1:10" hidden="1">
      <c r="A11622" t="s">
        <v>11610</v>
      </c>
      <c r="B11622">
        <v>3.6</v>
      </c>
      <c r="C11622">
        <v>8.8000000000000007</v>
      </c>
      <c r="D11622">
        <v>4.5</v>
      </c>
      <c r="E11622">
        <v>2.2000000000000002</v>
      </c>
      <c r="F11622">
        <v>0</v>
      </c>
      <c r="G11622">
        <v>3.3</v>
      </c>
      <c r="H11622">
        <f>LOG((AVERAGE(E11622:G11622)+1)/(AVERAGE(B11622:D11622)+1),2)</f>
        <v>-1.2272336844059473</v>
      </c>
      <c r="I11622">
        <f>ABS((AVERAGE(B11622:D11622)-AVERAGE(E11622:G11622))/SQRT(VAR(B11622:D11622)/3 + VAR(E11622:G11622)/3))</f>
        <v>2.0266866834241157</v>
      </c>
      <c r="J11622">
        <f>TDIST(I11622,4,2)</f>
        <v>0.11263669818583255</v>
      </c>
    </row>
    <row r="11623" spans="1:10" hidden="1">
      <c r="A11623" t="s">
        <v>11611</v>
      </c>
      <c r="B11623">
        <v>566.9</v>
      </c>
      <c r="C11623">
        <v>715.8</v>
      </c>
      <c r="D11623">
        <v>805.8</v>
      </c>
      <c r="E11623">
        <v>638.20000000000005</v>
      </c>
      <c r="F11623">
        <v>969</v>
      </c>
      <c r="G11623">
        <v>730.1</v>
      </c>
      <c r="H11623">
        <f>LOG((AVERAGE(E11623:G11623)+1)/(AVERAGE(B11623:D11623)+1),2)</f>
        <v>0.16215548087395518</v>
      </c>
      <c r="I11623">
        <f>ABS((AVERAGE(B11623:D11623)-AVERAGE(E11623:G11623))/SQRT(VAR(B11623:D11623)/3 + VAR(E11623:G11623)/3))</f>
        <v>0.6870256487146511</v>
      </c>
      <c r="J11623">
        <f>TDIST(I11623,4,2)</f>
        <v>0.52982619018288057</v>
      </c>
    </row>
    <row r="11624" spans="1:10" hidden="1">
      <c r="A11624" t="s">
        <v>11612</v>
      </c>
      <c r="B11624">
        <v>0</v>
      </c>
      <c r="C11624">
        <v>1.1000000000000001</v>
      </c>
      <c r="D11624">
        <v>0.5</v>
      </c>
      <c r="E11624">
        <v>3.5</v>
      </c>
      <c r="F11624">
        <v>0</v>
      </c>
      <c r="G11624">
        <v>0</v>
      </c>
      <c r="H11624">
        <f>LOG((AVERAGE(E11624:G11624)+1)/(AVERAGE(B11624:D11624)+1),2)</f>
        <v>0.49880585697144192</v>
      </c>
      <c r="I11624">
        <f>ABS((AVERAGE(B11624:D11624)-AVERAGE(E11624:G11624))/SQRT(VAR(B11624:D11624)/3 + VAR(E11624:G11624)/3))</f>
        <v>0.52375195409897268</v>
      </c>
      <c r="J11624">
        <f>TDIST(I11624,4,2)</f>
        <v>0.62812918518518523</v>
      </c>
    </row>
    <row r="11625" spans="1:10" hidden="1">
      <c r="A11625" t="s">
        <v>11613</v>
      </c>
      <c r="B11625">
        <v>4.5</v>
      </c>
      <c r="C11625">
        <v>4</v>
      </c>
      <c r="D11625">
        <v>2.5</v>
      </c>
      <c r="E11625">
        <v>2</v>
      </c>
      <c r="F11625">
        <v>0.9</v>
      </c>
      <c r="G11625">
        <v>3.9</v>
      </c>
      <c r="H11625">
        <f>LOG((AVERAGE(E11625:G11625)+1)/(AVERAGE(B11625:D11625)+1),2)</f>
        <v>-0.51457317282975812</v>
      </c>
      <c r="I11625">
        <f>ABS((AVERAGE(B11625:D11625)-AVERAGE(E11625:G11625))/SQRT(VAR(B11625:D11625)/3 + VAR(E11625:G11625)/3))</f>
        <v>1.3176571907901331</v>
      </c>
      <c r="J11625">
        <f>TDIST(I11625,4,2)</f>
        <v>0.25801944864194948</v>
      </c>
    </row>
    <row r="11626" spans="1:10" hidden="1">
      <c r="A11626" t="s">
        <v>11614</v>
      </c>
      <c r="B11626">
        <v>0</v>
      </c>
      <c r="C11626">
        <v>1.1000000000000001</v>
      </c>
      <c r="D11626">
        <v>2.2999999999999998</v>
      </c>
      <c r="E11626">
        <v>0</v>
      </c>
      <c r="F11626">
        <v>2.2000000000000002</v>
      </c>
      <c r="G11626">
        <v>1</v>
      </c>
      <c r="H11626">
        <f>LOG((AVERAGE(E11626:G11626)+1)/(AVERAGE(B11626:D11626)+1),2)</f>
        <v>-4.5803689613124955E-2</v>
      </c>
      <c r="I11626">
        <f>ABS((AVERAGE(B11626:D11626)-AVERAGE(E11626:G11626))/SQRT(VAR(B11626:D11626)/3 + VAR(E11626:G11626)/3))</f>
        <v>7.2499943359441377E-2</v>
      </c>
      <c r="J11626">
        <f>TDIST(I11626,4,2)</f>
        <v>0.94568450375770774</v>
      </c>
    </row>
    <row r="11627" spans="1:10" hidden="1">
      <c r="A11627" t="s">
        <v>11615</v>
      </c>
      <c r="B11627">
        <v>0.4</v>
      </c>
      <c r="C11627">
        <v>0.5</v>
      </c>
      <c r="D11627">
        <v>3.2</v>
      </c>
      <c r="E11627">
        <v>0</v>
      </c>
      <c r="F11627">
        <v>14.7</v>
      </c>
      <c r="G11627">
        <v>3.8</v>
      </c>
      <c r="H11627">
        <f>LOG((AVERAGE(E11627:G11627)+1)/(AVERAGE(B11627:D11627)+1),2)</f>
        <v>1.5984457300847781</v>
      </c>
      <c r="I11627">
        <f>ABS((AVERAGE(B11627:D11627)-AVERAGE(E11627:G11627))/SQRT(VAR(B11627:D11627)/3 + VAR(E11627:G11627)/3))</f>
        <v>1.0666959317027276</v>
      </c>
      <c r="J11627">
        <f>TDIST(I11627,4,2)</f>
        <v>0.34621256429386721</v>
      </c>
    </row>
    <row r="11628" spans="1:10" hidden="1">
      <c r="A11628" t="s">
        <v>11616</v>
      </c>
      <c r="B11628">
        <v>98.9</v>
      </c>
      <c r="C11628">
        <v>243.3</v>
      </c>
      <c r="D11628">
        <v>0</v>
      </c>
      <c r="E11628">
        <v>3.9</v>
      </c>
      <c r="F11628">
        <v>0</v>
      </c>
      <c r="G11628">
        <v>0</v>
      </c>
      <c r="H11628">
        <f>LOG((AVERAGE(E11628:G11628)+1)/(AVERAGE(B11628:D11628)+1),2)</f>
        <v>-5.6446922924007863</v>
      </c>
      <c r="I11628">
        <f>ABS((AVERAGE(B11628:D11628)-AVERAGE(E11628:G11628))/SQRT(VAR(B11628:D11628)/3 + VAR(E11628:G11628)/3))</f>
        <v>1.5960221398550332</v>
      </c>
      <c r="J11628">
        <f>TDIST(I11628,4,2)</f>
        <v>0.18571741522984328</v>
      </c>
    </row>
    <row r="11629" spans="1:10" hidden="1">
      <c r="A11629" t="s">
        <v>11617</v>
      </c>
      <c r="B11629">
        <v>0.6</v>
      </c>
      <c r="C11629">
        <v>1.4</v>
      </c>
      <c r="D11629">
        <v>0</v>
      </c>
      <c r="E11629">
        <v>0</v>
      </c>
      <c r="F11629">
        <v>0</v>
      </c>
      <c r="G11629">
        <v>2.2000000000000002</v>
      </c>
      <c r="H11629">
        <f>LOG((AVERAGE(E11629:G11629)+1)/(AVERAGE(B11629:D11629)+1),2)</f>
        <v>5.6583528366367514E-2</v>
      </c>
      <c r="I11629">
        <f>ABS((AVERAGE(B11629:D11629)-AVERAGE(E11629:G11629))/SQRT(VAR(B11629:D11629)/3 + VAR(E11629:G11629)/3))</f>
        <v>7.9555728417573121E-2</v>
      </c>
      <c r="J11629">
        <f>TDIST(I11629,4,2)</f>
        <v>0.94041174777189651</v>
      </c>
    </row>
    <row r="11630" spans="1:10" hidden="1">
      <c r="A11630" t="s">
        <v>11618</v>
      </c>
      <c r="B11630">
        <v>70.7</v>
      </c>
      <c r="C11630">
        <v>43.5</v>
      </c>
      <c r="D11630">
        <v>23.2</v>
      </c>
      <c r="E11630">
        <v>18.100000000000001</v>
      </c>
      <c r="F11630">
        <v>29.8</v>
      </c>
      <c r="G11630">
        <v>25.5</v>
      </c>
      <c r="H11630">
        <f>LOG((AVERAGE(E11630:G11630)+1)/(AVERAGE(B11630:D11630)+1),2)</f>
        <v>-0.87789839226881206</v>
      </c>
      <c r="I11630">
        <f>ABS((AVERAGE(B11630:D11630)-AVERAGE(E11630:G11630))/SQRT(VAR(B11630:D11630)/3 + VAR(E11630:G11630)/3))</f>
        <v>1.5046707737540892</v>
      </c>
      <c r="J11630">
        <f>TDIST(I11630,4,2)</f>
        <v>0.20685532248739252</v>
      </c>
    </row>
    <row r="11631" spans="1:10" hidden="1">
      <c r="A11631" t="s">
        <v>11619</v>
      </c>
      <c r="B11631">
        <v>9.5</v>
      </c>
      <c r="C11631">
        <v>6.2</v>
      </c>
      <c r="D11631">
        <v>6.4</v>
      </c>
      <c r="E11631">
        <v>10</v>
      </c>
      <c r="F11631">
        <v>2</v>
      </c>
      <c r="G11631">
        <v>9.6</v>
      </c>
      <c r="H11631">
        <f>LOG((AVERAGE(E11631:G11631)+1)/(AVERAGE(B11631:D11631)+1),2)</f>
        <v>-2.9029048611532254E-2</v>
      </c>
      <c r="I11631">
        <f>ABS((AVERAGE(B11631:D11631)-AVERAGE(E11631:G11631))/SQRT(VAR(B11631:D11631)/3 + VAR(E11631:G11631)/3))</f>
        <v>5.9243203195024657E-2</v>
      </c>
      <c r="J11631">
        <f>TDIST(I11631,4,2)</f>
        <v>0.95560005664543091</v>
      </c>
    </row>
    <row r="11632" spans="1:10" hidden="1">
      <c r="A11632" t="s">
        <v>11620</v>
      </c>
      <c r="B11632">
        <v>8</v>
      </c>
      <c r="C11632">
        <v>5.3</v>
      </c>
      <c r="D11632">
        <v>1.5</v>
      </c>
      <c r="E11632">
        <v>7.3</v>
      </c>
      <c r="F11632">
        <v>1.4</v>
      </c>
      <c r="G11632">
        <v>0.8</v>
      </c>
      <c r="H11632">
        <f>LOG((AVERAGE(E11632:G11632)+1)/(AVERAGE(B11632:D11632)+1),2)</f>
        <v>-0.5099491463043111</v>
      </c>
      <c r="I11632">
        <f>ABS((AVERAGE(B11632:D11632)-AVERAGE(E11632:G11632))/SQRT(VAR(B11632:D11632)/3 + VAR(E11632:G11632)/3))</f>
        <v>0.63032736605806472</v>
      </c>
      <c r="J11632">
        <f>TDIST(I11632,4,2)</f>
        <v>0.56269672883297317</v>
      </c>
    </row>
    <row r="11633" spans="1:10" hidden="1">
      <c r="A11633" t="s">
        <v>11621</v>
      </c>
      <c r="B11633">
        <v>1517.7</v>
      </c>
      <c r="C11633">
        <v>1479.4</v>
      </c>
      <c r="D11633">
        <v>1585.7</v>
      </c>
      <c r="E11633">
        <v>918.6</v>
      </c>
      <c r="F11633">
        <v>1199.5999999999999</v>
      </c>
      <c r="G11633">
        <v>1669.7</v>
      </c>
      <c r="H11633">
        <f>LOG((AVERAGE(E11633:G11633)+1)/(AVERAGE(B11633:D11633)+1),2)</f>
        <v>-0.27463303597224759</v>
      </c>
      <c r="I11633">
        <f>ABS((AVERAGE(B11633:D11633)-AVERAGE(E11633:G11633))/SQRT(VAR(B11633:D11633)/3 + VAR(E11633:G11633)/3))</f>
        <v>1.1973389892720281</v>
      </c>
      <c r="J11633">
        <f>TDIST(I11633,4,2)</f>
        <v>0.29727800519546282</v>
      </c>
    </row>
    <row r="11634" spans="1:10" hidden="1">
      <c r="A11634" t="s">
        <v>11622</v>
      </c>
      <c r="B11634">
        <v>14.7</v>
      </c>
      <c r="C11634">
        <v>8.9</v>
      </c>
      <c r="D11634">
        <v>9.1999999999999993</v>
      </c>
      <c r="E11634">
        <v>13.3</v>
      </c>
      <c r="F11634">
        <v>4.5999999999999996</v>
      </c>
      <c r="G11634">
        <v>5.8</v>
      </c>
      <c r="H11634">
        <f>LOG((AVERAGE(E11634:G11634)+1)/(AVERAGE(B11634:D11634)+1),2)</f>
        <v>-0.42311984557670262</v>
      </c>
      <c r="I11634">
        <f>ABS((AVERAGE(B11634:D11634)-AVERAGE(E11634:G11634))/SQRT(VAR(B11634:D11634)/3 + VAR(E11634:G11634)/3))</f>
        <v>0.91606612109856123</v>
      </c>
      <c r="J11634">
        <f>TDIST(I11634,4,2)</f>
        <v>0.41146351029412237</v>
      </c>
    </row>
    <row r="11635" spans="1:10" hidden="1">
      <c r="A11635" t="s">
        <v>11623</v>
      </c>
      <c r="B11635">
        <v>0</v>
      </c>
      <c r="C11635">
        <v>0.1</v>
      </c>
      <c r="D11635">
        <v>0</v>
      </c>
      <c r="E11635">
        <v>0</v>
      </c>
      <c r="F11635">
        <v>3.4</v>
      </c>
      <c r="G11635">
        <v>4.2</v>
      </c>
      <c r="H11635">
        <f>LOG((AVERAGE(E11635:G11635)+1)/(AVERAGE(B11635:D11635)+1),2)</f>
        <v>1.7737241441763241</v>
      </c>
      <c r="I11635">
        <f>ABS((AVERAGE(B11635:D11635)-AVERAGE(E11635:G11635))/SQRT(VAR(B11635:D11635)/3 + VAR(E11635:G11635)/3))</f>
        <v>1.9410260301100124</v>
      </c>
      <c r="J11635">
        <f>TDIST(I11635,4,2)</f>
        <v>0.12423082811691712</v>
      </c>
    </row>
    <row r="11636" spans="1:10" hidden="1">
      <c r="A11636" t="s">
        <v>11624</v>
      </c>
      <c r="B11636">
        <v>0</v>
      </c>
      <c r="C11636">
        <v>3.4</v>
      </c>
      <c r="D11636">
        <v>0</v>
      </c>
      <c r="E11636">
        <v>0</v>
      </c>
      <c r="F11636">
        <v>5.6</v>
      </c>
      <c r="G11636">
        <v>2.5</v>
      </c>
      <c r="H11636">
        <f>LOG((AVERAGE(E11636:G11636)+1)/(AVERAGE(B11636:D11636)+1),2)</f>
        <v>0.79441586635010597</v>
      </c>
      <c r="I11636">
        <f>ABS((AVERAGE(B11636:D11636)-AVERAGE(E11636:G11636))/SQRT(VAR(B11636:D11636)/3 + VAR(E11636:G11636)/3))</f>
        <v>0.79252263309592097</v>
      </c>
      <c r="J11636">
        <f>TDIST(I11636,4,2)</f>
        <v>0.47240919603306519</v>
      </c>
    </row>
    <row r="11637" spans="1:10" hidden="1">
      <c r="A11637" t="s">
        <v>11625</v>
      </c>
      <c r="B11637">
        <v>6.9</v>
      </c>
      <c r="C11637">
        <v>4.0999999999999996</v>
      </c>
      <c r="D11637">
        <v>6</v>
      </c>
      <c r="E11637">
        <v>6</v>
      </c>
      <c r="F11637">
        <v>8</v>
      </c>
      <c r="G11637">
        <v>11.8</v>
      </c>
      <c r="H11637">
        <f>LOG((AVERAGE(E11637:G11637)+1)/(AVERAGE(B11637:D11637)+1),2)</f>
        <v>0.52606881166758768</v>
      </c>
      <c r="I11637">
        <f>ABS((AVERAGE(B11637:D11637)-AVERAGE(E11637:G11637))/SQRT(VAR(B11637:D11637)/3 + VAR(E11637:G11637)/3))</f>
        <v>1.5515191548633829</v>
      </c>
      <c r="J11637">
        <f>TDIST(I11637,4,2)</f>
        <v>0.1957232484288623</v>
      </c>
    </row>
    <row r="11638" spans="1:10" hidden="1">
      <c r="A11638" t="s">
        <v>11626</v>
      </c>
      <c r="B11638">
        <v>4.0999999999999996</v>
      </c>
      <c r="C11638">
        <v>0.9</v>
      </c>
      <c r="D11638">
        <v>5.4</v>
      </c>
      <c r="E11638">
        <v>3.8</v>
      </c>
      <c r="F11638">
        <v>2</v>
      </c>
      <c r="G11638">
        <v>0.6</v>
      </c>
      <c r="H11638">
        <f>LOG((AVERAGE(E11638:G11638)+1)/(AVERAGE(B11638:D11638)+1),2)</f>
        <v>-0.51150033878013501</v>
      </c>
      <c r="I11638">
        <f>ABS((AVERAGE(B11638:D11638)-AVERAGE(E11638:G11638))/SQRT(VAR(B11638:D11638)/3 + VAR(E11638:G11638)/3))</f>
        <v>0.81974786383911658</v>
      </c>
      <c r="J11638">
        <f>TDIST(I11638,4,2)</f>
        <v>0.45839448341828548</v>
      </c>
    </row>
    <row r="11639" spans="1:10" hidden="1">
      <c r="A11639" t="s">
        <v>11627</v>
      </c>
      <c r="B11639">
        <v>69.8</v>
      </c>
      <c r="C11639">
        <v>46.4</v>
      </c>
      <c r="D11639">
        <v>111.5</v>
      </c>
      <c r="E11639">
        <v>51.4</v>
      </c>
      <c r="F11639">
        <v>20.8</v>
      </c>
      <c r="G11639">
        <v>30.3</v>
      </c>
      <c r="H11639">
        <f>LOG((AVERAGE(E11639:G11639)+1)/(AVERAGE(B11639:D11639)+1),2)</f>
        <v>-1.1287750050884353</v>
      </c>
      <c r="I11639">
        <f>ABS((AVERAGE(B11639:D11639)-AVERAGE(E11639:G11639))/SQRT(VAR(B11639:D11639)/3 + VAR(E11639:G11639)/3))</f>
        <v>1.9800462295431562</v>
      </c>
      <c r="J11639">
        <f>TDIST(I11639,4,2)</f>
        <v>0.11879531303435299</v>
      </c>
    </row>
    <row r="11640" spans="1:10" hidden="1">
      <c r="A11640" t="s">
        <v>11628</v>
      </c>
      <c r="B11640">
        <v>25.8</v>
      </c>
      <c r="C11640">
        <v>19</v>
      </c>
      <c r="D11640">
        <v>14.9</v>
      </c>
      <c r="E11640">
        <v>17</v>
      </c>
      <c r="F11640">
        <v>16.8</v>
      </c>
      <c r="G11640">
        <v>18.2</v>
      </c>
      <c r="H11640">
        <f>LOG((AVERAGE(E11640:G11640)+1)/(AVERAGE(B11640:D11640)+1),2)</f>
        <v>-0.18903382439001706</v>
      </c>
      <c r="I11640">
        <f>ABS((AVERAGE(B11640:D11640)-AVERAGE(E11640:G11640))/SQRT(VAR(B11640:D11640)/3 + VAR(E11640:G11640)/3))</f>
        <v>0.79995952407050397</v>
      </c>
      <c r="J11640">
        <f>TDIST(I11640,4,2)</f>
        <v>0.46854808250749791</v>
      </c>
    </row>
    <row r="11641" spans="1:10" hidden="1">
      <c r="A11641" t="s">
        <v>11629</v>
      </c>
      <c r="B11641">
        <v>0</v>
      </c>
      <c r="C11641">
        <v>1.5</v>
      </c>
      <c r="D11641">
        <v>2.9</v>
      </c>
      <c r="E11641">
        <v>0.7</v>
      </c>
      <c r="F11641">
        <v>2.1</v>
      </c>
      <c r="G11641">
        <v>0.6</v>
      </c>
      <c r="H11641">
        <f>LOG((AVERAGE(E11641:G11641)+1)/(AVERAGE(B11641:D11641)+1),2)</f>
        <v>-0.20945336562894989</v>
      </c>
      <c r="I11641">
        <f>ABS((AVERAGE(B11641:D11641)-AVERAGE(E11641:G11641))/SQRT(VAR(B11641:D11641)/3 + VAR(E11641:G11641)/3))</f>
        <v>0.34462275839778894</v>
      </c>
      <c r="J11641">
        <f>TDIST(I11641,4,2)</f>
        <v>0.7477348711865669</v>
      </c>
    </row>
    <row r="11642" spans="1:10" hidden="1">
      <c r="A11642" t="s">
        <v>11630</v>
      </c>
      <c r="B11642">
        <v>308.2</v>
      </c>
      <c r="C11642">
        <v>171</v>
      </c>
      <c r="D11642">
        <v>115.5</v>
      </c>
      <c r="E11642">
        <v>135.30000000000001</v>
      </c>
      <c r="F11642">
        <v>65.8</v>
      </c>
      <c r="G11642">
        <v>121.7</v>
      </c>
      <c r="H11642">
        <f>LOG((AVERAGE(E11642:G11642)+1)/(AVERAGE(B11642:D11642)+1),2)</f>
        <v>-0.87543493890008761</v>
      </c>
      <c r="I11642">
        <f>ABS((AVERAGE(B11642:D11642)-AVERAGE(E11642:G11642))/SQRT(VAR(B11642:D11642)/3 + VAR(E11642:G11642)/3))</f>
        <v>1.4835856018412807</v>
      </c>
      <c r="J11642">
        <f>TDIST(I11642,4,2)</f>
        <v>0.21207395243376051</v>
      </c>
    </row>
    <row r="11643" spans="1:10">
      <c r="A11643" s="3" t="s">
        <v>24943</v>
      </c>
      <c r="B11643">
        <v>287.8</v>
      </c>
      <c r="C11643">
        <v>314.89999999999998</v>
      </c>
      <c r="D11643">
        <v>296.3</v>
      </c>
      <c r="E11643">
        <v>405.9</v>
      </c>
      <c r="F11643">
        <v>342.7</v>
      </c>
      <c r="G11643">
        <v>372.8</v>
      </c>
      <c r="H11643">
        <f>LOG((AVERAGE(E11643:G11643)+1)/(AVERAGE(B11643:D11643)+1),2)</f>
        <v>0.3179560202375995</v>
      </c>
      <c r="I11643">
        <f>ABS((AVERAGE(B11643:D11643)-AVERAGE(E11643:G11643))/SQRT(VAR(B11643:D11643)/3 + VAR(E11643:G11643)/3))</f>
        <v>3.7199998941048626</v>
      </c>
      <c r="J11643">
        <f>TDIST(I11643,4,2)</f>
        <v>2.0474526939947061E-2</v>
      </c>
    </row>
    <row r="11644" spans="1:10" hidden="1">
      <c r="A11644" t="s">
        <v>11632</v>
      </c>
      <c r="B11644">
        <v>6.5</v>
      </c>
      <c r="C11644">
        <v>4.0999999999999996</v>
      </c>
      <c r="D11644">
        <v>12.7</v>
      </c>
      <c r="E11644">
        <v>5.4</v>
      </c>
      <c r="F11644">
        <v>3</v>
      </c>
      <c r="G11644">
        <v>7.2</v>
      </c>
      <c r="H11644">
        <f>LOG((AVERAGE(E11644:G11644)+1)/(AVERAGE(B11644:D11644)+1),2)</f>
        <v>-0.49976017818427088</v>
      </c>
      <c r="I11644">
        <f>ABS((AVERAGE(B11644:D11644)-AVERAGE(E11644:G11644))/SQRT(VAR(B11644:D11644)/3 + VAR(E11644:G11644)/3))</f>
        <v>0.90494345234036611</v>
      </c>
      <c r="J11644">
        <f>TDIST(I11644,4,2)</f>
        <v>0.41667273912064667</v>
      </c>
    </row>
    <row r="11645" spans="1:10" hidden="1">
      <c r="A11645" t="s">
        <v>11633</v>
      </c>
      <c r="B11645">
        <v>2.2999999999999998</v>
      </c>
      <c r="C11645">
        <v>3.7</v>
      </c>
      <c r="D11645">
        <v>0</v>
      </c>
      <c r="E11645">
        <v>3.2</v>
      </c>
      <c r="F11645">
        <v>0</v>
      </c>
      <c r="G11645">
        <v>0</v>
      </c>
      <c r="H11645">
        <f>LOG((AVERAGE(E11645:G11645)+1)/(AVERAGE(B11645:D11645)+1),2)</f>
        <v>-0.53765678594279975</v>
      </c>
      <c r="I11645">
        <f>ABS((AVERAGE(B11645:D11645)-AVERAGE(E11645:G11645))/SQRT(VAR(B11645:D11645)/3 + VAR(E11645:G11645)/3))</f>
        <v>0.6152731764046685</v>
      </c>
      <c r="J11645">
        <f>TDIST(I11645,4,2)</f>
        <v>0.57165511839958905</v>
      </c>
    </row>
    <row r="11646" spans="1:10" hidden="1">
      <c r="A11646" t="s">
        <v>11634</v>
      </c>
      <c r="B11646">
        <v>0.9</v>
      </c>
      <c r="C11646">
        <v>3.9</v>
      </c>
      <c r="D11646">
        <v>0</v>
      </c>
      <c r="E11646">
        <v>0</v>
      </c>
      <c r="F11646">
        <v>0.7</v>
      </c>
      <c r="G11646">
        <v>0</v>
      </c>
      <c r="H11646">
        <f>LOG((AVERAGE(E11646:G11646)+1)/(AVERAGE(B11646:D11646)+1),2)</f>
        <v>-1.0759488532332984</v>
      </c>
      <c r="I11646">
        <f>ABS((AVERAGE(B11646:D11646)-AVERAGE(E11646:G11646))/SQRT(VAR(B11646:D11646)/3 + VAR(E11646:G11646)/3))</f>
        <v>1.1371354022617195</v>
      </c>
      <c r="J11646">
        <f>TDIST(I11646,4,2)</f>
        <v>0.31897874521486608</v>
      </c>
    </row>
    <row r="11647" spans="1:10" hidden="1">
      <c r="A11647" t="s">
        <v>11635</v>
      </c>
      <c r="B11647">
        <v>2.4</v>
      </c>
      <c r="C11647">
        <v>0.4</v>
      </c>
      <c r="D11647">
        <v>0</v>
      </c>
      <c r="E11647">
        <v>3.4</v>
      </c>
      <c r="F11647">
        <v>0</v>
      </c>
      <c r="G11647">
        <v>0</v>
      </c>
      <c r="H11647">
        <f>LOG((AVERAGE(E11647:G11647)+1)/(AVERAGE(B11647:D11647)+1),2)</f>
        <v>0.14201900487242816</v>
      </c>
      <c r="I11647">
        <f>ABS((AVERAGE(B11647:D11647)-AVERAGE(E11647:G11647))/SQRT(VAR(B11647:D11647)/3 + VAR(E11647:G11647)/3))</f>
        <v>0.1476203493915369</v>
      </c>
      <c r="J11647">
        <f>TDIST(I11647,4,2)</f>
        <v>0.88978452128832908</v>
      </c>
    </row>
    <row r="11648" spans="1:10" hidden="1">
      <c r="A11648" t="s">
        <v>11636</v>
      </c>
      <c r="B11648">
        <v>304.8</v>
      </c>
      <c r="C11648">
        <v>380.4</v>
      </c>
      <c r="D11648">
        <v>331.3</v>
      </c>
      <c r="E11648">
        <v>585.1</v>
      </c>
      <c r="F11648">
        <v>373.5</v>
      </c>
      <c r="G11648">
        <v>431</v>
      </c>
      <c r="H11648">
        <f>LOG((AVERAGE(E11648:G11648)+1)/(AVERAGE(B11648:D11648)+1),2)</f>
        <v>0.44991915316167985</v>
      </c>
      <c r="I11648">
        <f>ABS((AVERAGE(B11648:D11648)-AVERAGE(E11648:G11648))/SQRT(VAR(B11648:D11648)/3 + VAR(E11648:G11648)/3))</f>
        <v>1.8578977087448934</v>
      </c>
      <c r="J11648">
        <f>TDIST(I11648,4,2)</f>
        <v>0.13673286988845584</v>
      </c>
    </row>
    <row r="11649" spans="1:10" hidden="1">
      <c r="A11649" t="s">
        <v>11637</v>
      </c>
      <c r="B11649">
        <v>8.6</v>
      </c>
      <c r="C11649">
        <v>1.3</v>
      </c>
      <c r="D11649">
        <v>3.4</v>
      </c>
      <c r="E11649">
        <v>0</v>
      </c>
      <c r="F11649">
        <v>3</v>
      </c>
      <c r="G11649">
        <v>0</v>
      </c>
      <c r="H11649">
        <f>LOG((AVERAGE(E11649:G11649)+1)/(AVERAGE(B11649:D11649)+1),2)</f>
        <v>-1.4418375586225591</v>
      </c>
      <c r="I11649">
        <f>ABS((AVERAGE(B11649:D11649)-AVERAGE(E11649:G11649))/SQRT(VAR(B11649:D11649)/3 + VAR(E11649:G11649)/3))</f>
        <v>1.4370849520580111</v>
      </c>
      <c r="J11649">
        <f>TDIST(I11649,4,2)</f>
        <v>0.22405812658556951</v>
      </c>
    </row>
    <row r="11650" spans="1:10" hidden="1">
      <c r="A11650" t="s">
        <v>11638</v>
      </c>
      <c r="B11650">
        <v>70.3</v>
      </c>
      <c r="C11650">
        <v>62.9</v>
      </c>
      <c r="D11650">
        <v>114.2</v>
      </c>
      <c r="E11650">
        <v>78.5</v>
      </c>
      <c r="F11650">
        <v>50.3</v>
      </c>
      <c r="G11650">
        <v>49.2</v>
      </c>
      <c r="H11650">
        <f>LOG((AVERAGE(E11650:G11650)+1)/(AVERAGE(B11650:D11650)+1),2)</f>
        <v>-0.46824486496205031</v>
      </c>
      <c r="I11650">
        <f>ABS((AVERAGE(B11650:D11650)-AVERAGE(E11650:G11650))/SQRT(VAR(B11650:D11650)/3 + VAR(E11650:G11650)/3))</f>
        <v>1.2396217542498258</v>
      </c>
      <c r="J11650">
        <f>TDIST(I11650,4,2)</f>
        <v>0.28287278436838426</v>
      </c>
    </row>
    <row r="11651" spans="1:10" hidden="1">
      <c r="A11651" t="s">
        <v>11639</v>
      </c>
      <c r="B11651">
        <v>0.9</v>
      </c>
      <c r="C11651">
        <v>0.3</v>
      </c>
      <c r="D11651">
        <v>1.8</v>
      </c>
      <c r="E11651">
        <v>0</v>
      </c>
      <c r="F11651">
        <v>3.5</v>
      </c>
      <c r="G11651">
        <v>3.2</v>
      </c>
      <c r="H11651">
        <f>LOG((AVERAGE(E11651:G11651)+1)/(AVERAGE(B11651:D11651)+1),2)</f>
        <v>0.69302224657860922</v>
      </c>
      <c r="I11651">
        <f>ABS((AVERAGE(B11651:D11651)-AVERAGE(E11651:G11651))/SQRT(VAR(B11651:D11651)/3 + VAR(E11651:G11651)/3))</f>
        <v>1.0261953630166738</v>
      </c>
      <c r="J11651">
        <f>TDIST(I11651,4,2)</f>
        <v>0.36280141311581571</v>
      </c>
    </row>
    <row r="11652" spans="1:10" hidden="1">
      <c r="A11652" t="s">
        <v>11640</v>
      </c>
      <c r="B11652">
        <v>6.1</v>
      </c>
      <c r="C11652">
        <v>6.6</v>
      </c>
      <c r="D11652">
        <v>6.2</v>
      </c>
      <c r="E11652">
        <v>1.7</v>
      </c>
      <c r="F11652">
        <v>9.9</v>
      </c>
      <c r="G11652">
        <v>5.9</v>
      </c>
      <c r="H11652">
        <f>LOG((AVERAGE(E11652:G11652)+1)/(AVERAGE(B11652:D11652)+1),2)</f>
        <v>-9.5306960095727367E-2</v>
      </c>
      <c r="I11652">
        <f>ABS((AVERAGE(B11652:D11652)-AVERAGE(E11652:G11652))/SQRT(VAR(B11652:D11652)/3 + VAR(E11652:G11652)/3))</f>
        <v>0.19671537759621974</v>
      </c>
      <c r="J11652">
        <f>TDIST(I11652,4,2)</f>
        <v>0.85364092793439816</v>
      </c>
    </row>
    <row r="11653" spans="1:10" hidden="1">
      <c r="A11653" t="s">
        <v>11641</v>
      </c>
      <c r="B11653">
        <v>12.2</v>
      </c>
      <c r="C11653">
        <v>2</v>
      </c>
      <c r="D11653">
        <v>13.3</v>
      </c>
      <c r="E11653">
        <v>3.1</v>
      </c>
      <c r="F11653">
        <v>0</v>
      </c>
      <c r="G11653">
        <v>2.8</v>
      </c>
      <c r="H11653">
        <f>LOG((AVERAGE(E11653:G11653)+1)/(AVERAGE(B11653:D11653)+1),2)</f>
        <v>-1.776932001483851</v>
      </c>
      <c r="I11653">
        <f>ABS((AVERAGE(B11653:D11653)-AVERAGE(E11653:G11653))/SQRT(VAR(B11653:D11653)/3 + VAR(E11653:G11653)/3))</f>
        <v>1.9301107148158163</v>
      </c>
      <c r="J11653">
        <f>TDIST(I11653,4,2)</f>
        <v>0.12579937518671808</v>
      </c>
    </row>
    <row r="11654" spans="1:10" hidden="1">
      <c r="A11654" t="s">
        <v>11642</v>
      </c>
      <c r="B11654">
        <v>0</v>
      </c>
      <c r="C11654">
        <v>1.7</v>
      </c>
      <c r="D11654">
        <v>0</v>
      </c>
      <c r="E11654">
        <v>0</v>
      </c>
      <c r="F11654">
        <v>0</v>
      </c>
      <c r="G11654">
        <v>0</v>
      </c>
      <c r="H11654">
        <f>LOG((AVERAGE(E11654:G11654)+1)/(AVERAGE(B11654:D11654)+1),2)</f>
        <v>-0.64769825606911879</v>
      </c>
      <c r="I11654">
        <f>ABS((AVERAGE(B11654:D11654)-AVERAGE(E11654:G11654))/SQRT(VAR(B11654:D11654)/3 + VAR(E11654:G11654)/3))</f>
        <v>1</v>
      </c>
      <c r="J11654">
        <f>TDIST(I11654,4,2)</f>
        <v>0.37390096630005915</v>
      </c>
    </row>
    <row r="11655" spans="1:10" hidden="1">
      <c r="A11655" t="s">
        <v>11643</v>
      </c>
      <c r="B11655">
        <v>0.5</v>
      </c>
      <c r="C11655">
        <v>0</v>
      </c>
      <c r="D11655">
        <v>0.4</v>
      </c>
      <c r="E11655">
        <v>0</v>
      </c>
      <c r="F11655">
        <v>0</v>
      </c>
      <c r="G11655">
        <v>0</v>
      </c>
      <c r="H11655">
        <f>LOG((AVERAGE(E11655:G11655)+1)/(AVERAGE(B11655:D11655)+1),2)</f>
        <v>-0.37851162325372989</v>
      </c>
      <c r="I11655">
        <f>ABS((AVERAGE(B11655:D11655)-AVERAGE(E11655:G11655))/SQRT(VAR(B11655:D11655)/3 + VAR(E11655:G11655)/3))</f>
        <v>1.9639610121239315</v>
      </c>
      <c r="J11655">
        <f>TDIST(I11655,4,2)</f>
        <v>0.12100391941035307</v>
      </c>
    </row>
    <row r="11656" spans="1:10" hidden="1">
      <c r="A11656" t="s">
        <v>11644</v>
      </c>
      <c r="B11656">
        <v>0.4</v>
      </c>
      <c r="C11656">
        <v>2.7</v>
      </c>
      <c r="D11656">
        <v>0</v>
      </c>
      <c r="E11656">
        <v>1</v>
      </c>
      <c r="F11656">
        <v>0</v>
      </c>
      <c r="G11656">
        <v>3.6</v>
      </c>
      <c r="H11656">
        <f>LOG((AVERAGE(E11656:G11656)+1)/(AVERAGE(B11656:D11656)+1),2)</f>
        <v>0.31719017588069931</v>
      </c>
      <c r="I11656">
        <f>ABS((AVERAGE(B11656:D11656)-AVERAGE(E11656:G11656))/SQRT(VAR(B11656:D11656)/3 + VAR(E11656:G11656)/3))</f>
        <v>0.36672734015931052</v>
      </c>
      <c r="J11656">
        <f>TDIST(I11656,4,2)</f>
        <v>0.73239826525727758</v>
      </c>
    </row>
    <row r="11657" spans="1:10" hidden="1">
      <c r="A11657" t="s">
        <v>11645</v>
      </c>
      <c r="B11657">
        <v>1.5</v>
      </c>
      <c r="C11657">
        <v>2</v>
      </c>
      <c r="D11657">
        <v>0.3</v>
      </c>
      <c r="E11657">
        <v>2.2000000000000002</v>
      </c>
      <c r="F11657">
        <v>0.5</v>
      </c>
      <c r="G11657">
        <v>1.3</v>
      </c>
      <c r="H11657">
        <f>LOG((AVERAGE(E11657:G11657)+1)/(AVERAGE(B11657:D11657)+1),2)</f>
        <v>4.1820175694626899E-2</v>
      </c>
      <c r="I11657">
        <f>ABS((AVERAGE(B11657:D11657)-AVERAGE(E11657:G11657))/SQRT(VAR(B11657:D11657)/3 + VAR(E11657:G11657)/3))</f>
        <v>9.4702744762075644E-2</v>
      </c>
      <c r="J11657">
        <f>TDIST(I11657,4,2)</f>
        <v>0.92910534098589048</v>
      </c>
    </row>
    <row r="11658" spans="1:10" hidden="1">
      <c r="A11658" t="s">
        <v>11646</v>
      </c>
      <c r="B11658">
        <v>2.7</v>
      </c>
      <c r="C11658">
        <v>3.2</v>
      </c>
      <c r="D11658">
        <v>0</v>
      </c>
      <c r="E11658">
        <v>0.9</v>
      </c>
      <c r="F11658">
        <v>0.2</v>
      </c>
      <c r="G11658">
        <v>3.7</v>
      </c>
      <c r="H11658">
        <f>LOG((AVERAGE(E11658:G11658)+1)/(AVERAGE(B11658:D11658)+1),2)</f>
        <v>-0.19033121210414919</v>
      </c>
      <c r="I11658">
        <f>ABS((AVERAGE(B11658:D11658)-AVERAGE(E11658:G11658))/SQRT(VAR(B11658:D11658)/3 + VAR(E11658:G11658)/3))</f>
        <v>0.25117035750264854</v>
      </c>
      <c r="J11658">
        <f>TDIST(I11658,4,2)</f>
        <v>0.8140577673528604</v>
      </c>
    </row>
    <row r="11659" spans="1:10" hidden="1">
      <c r="A11659" t="s">
        <v>11647</v>
      </c>
      <c r="B11659">
        <v>0</v>
      </c>
      <c r="C11659">
        <v>0</v>
      </c>
      <c r="D11659">
        <v>1</v>
      </c>
      <c r="E11659">
        <v>3.8</v>
      </c>
      <c r="F11659">
        <v>0.8</v>
      </c>
      <c r="G11659">
        <v>1.1000000000000001</v>
      </c>
      <c r="H11659">
        <f>LOG((AVERAGE(E11659:G11659)+1)/(AVERAGE(B11659:D11659)+1),2)</f>
        <v>1.121015400961366</v>
      </c>
      <c r="I11659">
        <f>ABS((AVERAGE(B11659:D11659)-AVERAGE(E11659:G11659))/SQRT(VAR(B11659:D11659)/3 + VAR(E11659:G11659)/3))</f>
        <v>1.5503869431719988</v>
      </c>
      <c r="J11659">
        <f>TDIST(I11659,4,2)</f>
        <v>0.19598492442375717</v>
      </c>
    </row>
    <row r="11660" spans="1:10" hidden="1">
      <c r="A11660" t="s">
        <v>11648</v>
      </c>
      <c r="B11660">
        <v>0.6</v>
      </c>
      <c r="C11660">
        <v>1.2</v>
      </c>
      <c r="D11660">
        <v>11.7</v>
      </c>
      <c r="E11660">
        <v>0</v>
      </c>
      <c r="F11660">
        <v>1</v>
      </c>
      <c r="G11660">
        <v>4.2</v>
      </c>
      <c r="H11660">
        <f>LOG((AVERAGE(E11660:G11660)+1)/(AVERAGE(B11660:D11660)+1),2)</f>
        <v>-1.008770209627732</v>
      </c>
      <c r="I11660">
        <f>ABS((AVERAGE(B11660:D11660)-AVERAGE(E11660:G11660))/SQRT(VAR(B11660:D11660)/3 + VAR(E11660:G11660)/3))</f>
        <v>0.72420755951959082</v>
      </c>
      <c r="J11660">
        <f>TDIST(I11660,4,2)</f>
        <v>0.5090285791294108</v>
      </c>
    </row>
    <row r="11661" spans="1:10" hidden="1">
      <c r="A11661" t="s">
        <v>11649</v>
      </c>
      <c r="B11661">
        <v>4.5</v>
      </c>
      <c r="C11661">
        <v>3.1</v>
      </c>
      <c r="D11661">
        <v>3</v>
      </c>
      <c r="E11661">
        <v>3.1</v>
      </c>
      <c r="F11661">
        <v>4.5</v>
      </c>
      <c r="G11661">
        <v>0</v>
      </c>
      <c r="H11661">
        <f>LOG((AVERAGE(E11661:G11661)+1)/(AVERAGE(B11661:D11661)+1),2)</f>
        <v>-0.35954238668714023</v>
      </c>
      <c r="I11661">
        <f>ABS((AVERAGE(B11661:D11661)-AVERAGE(E11661:G11661))/SQRT(VAR(B11661:D11661)/3 + VAR(E11661:G11661)/3))</f>
        <v>0.70671427114731822</v>
      </c>
      <c r="J11661">
        <f>TDIST(I11661,4,2)</f>
        <v>0.51873784833916292</v>
      </c>
    </row>
    <row r="11662" spans="1:10" hidden="1">
      <c r="A11662" t="s">
        <v>11650</v>
      </c>
      <c r="B11662">
        <v>2.4</v>
      </c>
      <c r="C11662">
        <v>3.9</v>
      </c>
      <c r="D11662">
        <v>1.6</v>
      </c>
      <c r="E11662">
        <v>0</v>
      </c>
      <c r="F11662">
        <v>2.2000000000000002</v>
      </c>
      <c r="G11662">
        <v>0</v>
      </c>
      <c r="H11662">
        <f>LOG((AVERAGE(E11662:G11662)+1)/(AVERAGE(B11662:D11662)+1),2)</f>
        <v>-1.067744606635834</v>
      </c>
      <c r="I11662">
        <f>ABS((AVERAGE(B11662:D11662)-AVERAGE(E11662:G11662))/SQRT(VAR(B11662:D11662)/3 + VAR(E11662:G11662)/3))</f>
        <v>1.9074322720192254</v>
      </c>
      <c r="J11662">
        <f>TDIST(I11662,4,2)</f>
        <v>0.12912748492174453</v>
      </c>
    </row>
    <row r="11663" spans="1:10" hidden="1">
      <c r="A11663" t="s">
        <v>11651</v>
      </c>
      <c r="B11663">
        <v>0.4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f>LOG((AVERAGE(E11663:G11663)+1)/(AVERAGE(B11663:D11663)+1),2)</f>
        <v>-0.18057224564182092</v>
      </c>
      <c r="I11663">
        <f>ABS((AVERAGE(B11663:D11663)-AVERAGE(E11663:G11663))/SQRT(VAR(B11663:D11663)/3 + VAR(E11663:G11663)/3))</f>
        <v>0.99999999999999978</v>
      </c>
      <c r="J11663">
        <f>TDIST(I11663,4,2)</f>
        <v>0.37390096630005892</v>
      </c>
    </row>
    <row r="11664" spans="1:10">
      <c r="A11664" s="3" t="s">
        <v>22396</v>
      </c>
      <c r="B11664">
        <v>120.1</v>
      </c>
      <c r="C11664">
        <v>120.6</v>
      </c>
      <c r="D11664">
        <v>102.8</v>
      </c>
      <c r="E11664">
        <v>138.69999999999999</v>
      </c>
      <c r="F11664">
        <v>141.6</v>
      </c>
      <c r="G11664">
        <v>145.30000000000001</v>
      </c>
      <c r="H11664">
        <f>LOG((AVERAGE(E11664:G11664)+1)/(AVERAGE(B11664:D11664)+1),2)</f>
        <v>0.30677649765197129</v>
      </c>
      <c r="I11664">
        <f>ABS((AVERAGE(B11664:D11664)-AVERAGE(E11664:G11664))/SQRT(VAR(B11664:D11664)/3 + VAR(E11664:G11664)/3))</f>
        <v>4.4458338899677807</v>
      </c>
      <c r="J11664">
        <f>TDIST(I11664,4,2)</f>
        <v>1.1282964164942457E-2</v>
      </c>
    </row>
    <row r="11665" spans="1:10">
      <c r="A11665" s="3" t="s">
        <v>24770</v>
      </c>
      <c r="B11665">
        <v>525.5</v>
      </c>
      <c r="C11665">
        <v>485.9</v>
      </c>
      <c r="D11665">
        <v>471.8</v>
      </c>
      <c r="E11665">
        <v>642.6</v>
      </c>
      <c r="F11665">
        <v>571.70000000000005</v>
      </c>
      <c r="G11665">
        <v>619</v>
      </c>
      <c r="H11665">
        <f>LOG((AVERAGE(E11665:G11665)+1)/(AVERAGE(B11665:D11665)+1),2)</f>
        <v>0.30517349956020101</v>
      </c>
      <c r="I11665">
        <f>ABS((AVERAGE(B11665:D11665)-AVERAGE(E11665:G11665))/SQRT(VAR(B11665:D11665)/3 + VAR(E11665:G11665)/3))</f>
        <v>4.4334716181724767</v>
      </c>
      <c r="J11665">
        <f>TDIST(I11665,4,2)</f>
        <v>1.1391346823517506E-2</v>
      </c>
    </row>
    <row r="11666" spans="1:10" hidden="1">
      <c r="A11666" t="s">
        <v>11654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f>LOG((AVERAGE(E11666:G11666)+1)/(AVERAGE(B11666:D11666)+1),2)</f>
        <v>0</v>
      </c>
      <c r="I11666" t="e">
        <f>ABS((AVERAGE(B11666:D11666)-AVERAGE(E11666:G11666))/SQRT(VAR(B11666:D11666)/3 + VAR(E11666:G11666)/3))</f>
        <v>#DIV/0!</v>
      </c>
      <c r="J11666" t="e">
        <f>TDIST(I11666,4,2)</f>
        <v>#DIV/0!</v>
      </c>
    </row>
    <row r="11667" spans="1:10" hidden="1">
      <c r="A11667" t="s">
        <v>11655</v>
      </c>
      <c r="B11667">
        <v>1</v>
      </c>
      <c r="C11667">
        <v>1.6</v>
      </c>
      <c r="D11667">
        <v>2</v>
      </c>
      <c r="E11667">
        <v>2.6</v>
      </c>
      <c r="F11667">
        <v>0</v>
      </c>
      <c r="G11667">
        <v>3</v>
      </c>
      <c r="H11667">
        <f>LOG((AVERAGE(E11667:G11667)+1)/(AVERAGE(B11667:D11667)+1),2)</f>
        <v>0.17833724125851241</v>
      </c>
      <c r="I11667">
        <f>ABS((AVERAGE(B11667:D11667)-AVERAGE(E11667:G11667))/SQRT(VAR(B11667:D11667)/3 + VAR(E11667:G11667)/3))</f>
        <v>0.33864273073929796</v>
      </c>
      <c r="J11667">
        <f>TDIST(I11667,4,2)</f>
        <v>0.75190872606712977</v>
      </c>
    </row>
    <row r="11668" spans="1:10" hidden="1">
      <c r="A11668" t="s">
        <v>11656</v>
      </c>
      <c r="B11668">
        <v>0.7</v>
      </c>
      <c r="C11668">
        <v>0</v>
      </c>
      <c r="D11668">
        <v>2.6</v>
      </c>
      <c r="E11668">
        <v>0</v>
      </c>
      <c r="F11668">
        <v>0</v>
      </c>
      <c r="G11668">
        <v>1.7</v>
      </c>
      <c r="H11668">
        <f>LOG((AVERAGE(E11668:G11668)+1)/(AVERAGE(B11668:D11668)+1),2)</f>
        <v>-0.42269107182227883</v>
      </c>
      <c r="I11668">
        <f>ABS((AVERAGE(B11668:D11668)-AVERAGE(E11668:G11668))/SQRT(VAR(B11668:D11668)/3 + VAR(E11668:G11668)/3))</f>
        <v>0.55470019622522893</v>
      </c>
      <c r="J11668">
        <f>TDIST(I11668,4,2)</f>
        <v>0.60865318148537872</v>
      </c>
    </row>
    <row r="11669" spans="1:10" hidden="1">
      <c r="A11669" t="s">
        <v>11657</v>
      </c>
      <c r="B11669">
        <v>4</v>
      </c>
      <c r="C11669">
        <v>4.5</v>
      </c>
      <c r="D11669">
        <v>2</v>
      </c>
      <c r="E11669">
        <v>3.3</v>
      </c>
      <c r="F11669">
        <v>6.1</v>
      </c>
      <c r="G11669">
        <v>7.4</v>
      </c>
      <c r="H11669">
        <f>LOG((AVERAGE(E11669:G11669)+1)/(AVERAGE(B11669:D11669)+1),2)</f>
        <v>0.55254102302877839</v>
      </c>
      <c r="I11669">
        <f>ABS((AVERAGE(B11669:D11669)-AVERAGE(E11669:G11669))/SQRT(VAR(B11669:D11669)/3 + VAR(E11669:G11669)/3))</f>
        <v>1.4678975192552861</v>
      </c>
      <c r="J11669">
        <f>TDIST(I11669,4,2)</f>
        <v>0.21604312038612</v>
      </c>
    </row>
    <row r="11670" spans="1:10" hidden="1">
      <c r="A11670" t="s">
        <v>11658</v>
      </c>
      <c r="B11670">
        <v>1.8</v>
      </c>
      <c r="C11670">
        <v>28.4</v>
      </c>
      <c r="D11670">
        <v>17</v>
      </c>
      <c r="E11670">
        <v>15.7</v>
      </c>
      <c r="F11670">
        <v>108.1</v>
      </c>
      <c r="G11670">
        <v>71.8</v>
      </c>
      <c r="H11670">
        <f>LOG((AVERAGE(E11670:G11670)+1)/(AVERAGE(B11670:D11670)+1),2)</f>
        <v>1.984106353577602</v>
      </c>
      <c r="I11670">
        <f>ABS((AVERAGE(B11670:D11670)-AVERAGE(E11670:G11670))/SQRT(VAR(B11670:D11670)/3 + VAR(E11670:G11670)/3))</f>
        <v>1.7692248152761603</v>
      </c>
      <c r="J11670">
        <f>TDIST(I11670,4,2)</f>
        <v>0.15157657108367489</v>
      </c>
    </row>
    <row r="11671" spans="1:10" hidden="1">
      <c r="A11671" t="s">
        <v>11659</v>
      </c>
      <c r="B11671">
        <v>58.8</v>
      </c>
      <c r="C11671">
        <v>54.2</v>
      </c>
      <c r="D11671">
        <v>59.8</v>
      </c>
      <c r="E11671">
        <v>0.8</v>
      </c>
      <c r="F11671">
        <v>526.79999999999995</v>
      </c>
      <c r="G11671">
        <v>12.3</v>
      </c>
      <c r="H11671">
        <f>LOG((AVERAGE(E11671:G11671)+1)/(AVERAGE(B11671:D11671)+1),2)</f>
        <v>1.6267514133858794</v>
      </c>
      <c r="I11671">
        <f>ABS((AVERAGE(B11671:D11671)-AVERAGE(E11671:G11671))/SQRT(VAR(B11671:D11671)/3 + VAR(E11671:G11671)/3))</f>
        <v>0.70545817900253005</v>
      </c>
      <c r="J11671">
        <f>TDIST(I11671,4,2)</f>
        <v>0.51944019170140643</v>
      </c>
    </row>
    <row r="11672" spans="1:10" hidden="1">
      <c r="A11672" t="s">
        <v>11660</v>
      </c>
      <c r="B11672">
        <v>16.100000000000001</v>
      </c>
      <c r="C11672">
        <v>34.1</v>
      </c>
      <c r="D11672">
        <v>27.8</v>
      </c>
      <c r="E11672">
        <v>5.7</v>
      </c>
      <c r="F11672">
        <v>80.2</v>
      </c>
      <c r="G11672">
        <v>59.5</v>
      </c>
      <c r="H11672">
        <f>LOG((AVERAGE(E11672:G11672)+1)/(AVERAGE(B11672:D11672)+1),2)</f>
        <v>0.87349727884881623</v>
      </c>
      <c r="I11672">
        <f>ABS((AVERAGE(B11672:D11672)-AVERAGE(E11672:G11672))/SQRT(VAR(B11672:D11672)/3 + VAR(E11672:G11672)/3))</f>
        <v>0.98450512078100638</v>
      </c>
      <c r="J11672">
        <f>TDIST(I11672,4,2)</f>
        <v>0.38060494945091544</v>
      </c>
    </row>
    <row r="11673" spans="1:10" hidden="1">
      <c r="A11673" t="s">
        <v>11661</v>
      </c>
      <c r="B11673">
        <v>0.4</v>
      </c>
      <c r="C11673">
        <v>0</v>
      </c>
      <c r="D11673">
        <v>0</v>
      </c>
      <c r="E11673">
        <v>0</v>
      </c>
      <c r="F11673">
        <v>0</v>
      </c>
      <c r="G11673">
        <v>2.7</v>
      </c>
      <c r="H11673">
        <f>LOG((AVERAGE(E11673:G11673)+1)/(AVERAGE(B11673:D11673)+1),2)</f>
        <v>0.74542717291440241</v>
      </c>
      <c r="I11673">
        <f>ABS((AVERAGE(B11673:D11673)-AVERAGE(E11673:G11673))/SQRT(VAR(B11673:D11673)/3 + VAR(E11673:G11673)/3))</f>
        <v>0.8426548012644085</v>
      </c>
      <c r="J11673">
        <f>TDIST(I11673,4,2)</f>
        <v>0.44685891091523389</v>
      </c>
    </row>
    <row r="11674" spans="1:10" hidden="1">
      <c r="A11674" t="s">
        <v>11662</v>
      </c>
      <c r="B11674">
        <v>233.9</v>
      </c>
      <c r="C11674">
        <v>421.4</v>
      </c>
      <c r="D11674">
        <v>432.3</v>
      </c>
      <c r="E11674">
        <v>122.7</v>
      </c>
      <c r="F11674">
        <v>938.8</v>
      </c>
      <c r="G11674">
        <v>567.1</v>
      </c>
      <c r="H11674">
        <f>LOG((AVERAGE(E11674:G11674)+1)/(AVERAGE(B11674:D11674)+1),2)</f>
        <v>0.58116535167325001</v>
      </c>
      <c r="I11674">
        <f>ABS((AVERAGE(B11674:D11674)-AVERAGE(E11674:G11674))/SQRT(VAR(B11674:D11674)/3 + VAR(E11674:G11674)/3))</f>
        <v>0.73746898592406107</v>
      </c>
      <c r="J11674">
        <f>TDIST(I11674,4,2)</f>
        <v>0.5017580294925742</v>
      </c>
    </row>
    <row r="11675" spans="1:10" hidden="1">
      <c r="A11675" t="s">
        <v>11663</v>
      </c>
      <c r="B11675">
        <v>214</v>
      </c>
      <c r="C11675">
        <v>320.89999999999998</v>
      </c>
      <c r="D11675">
        <v>346.5</v>
      </c>
      <c r="E11675">
        <v>66.599999999999994</v>
      </c>
      <c r="F11675">
        <v>452</v>
      </c>
      <c r="G11675">
        <v>289.5</v>
      </c>
      <c r="H11675">
        <f>LOG((AVERAGE(E11675:G11675)+1)/(AVERAGE(B11675:D11675)+1),2)</f>
        <v>-0.1248192307975635</v>
      </c>
      <c r="I11675">
        <f>ABS((AVERAGE(B11675:D11675)-AVERAGE(E11675:G11675))/SQRT(VAR(B11675:D11675)/3 + VAR(E11675:G11675)/3))</f>
        <v>0.2055783399936354</v>
      </c>
      <c r="J11675">
        <f>TDIST(I11675,4,2)</f>
        <v>0.84715889150037837</v>
      </c>
    </row>
    <row r="11676" spans="1:10" hidden="1">
      <c r="A11676" t="s">
        <v>11664</v>
      </c>
      <c r="B11676">
        <v>145.5</v>
      </c>
      <c r="C11676">
        <v>218.8</v>
      </c>
      <c r="D11676">
        <v>172.3</v>
      </c>
      <c r="E11676">
        <v>35.6</v>
      </c>
      <c r="F11676">
        <v>424.9</v>
      </c>
      <c r="G11676">
        <v>248.2</v>
      </c>
      <c r="H11676">
        <f>LOG((AVERAGE(E11676:G11676)+1)/(AVERAGE(B11676:D11676)+1),2)</f>
        <v>0.39937888768153723</v>
      </c>
      <c r="I11676">
        <f>ABS((AVERAGE(B11676:D11676)-AVERAGE(E11676:G11676))/SQRT(VAR(B11676:D11676)/3 + VAR(E11676:G11676)/3))</f>
        <v>0.50075902412201378</v>
      </c>
      <c r="J11676">
        <f>TDIST(I11676,4,2)</f>
        <v>0.64284086336286461</v>
      </c>
    </row>
    <row r="11677" spans="1:10" hidden="1">
      <c r="A11677" t="s">
        <v>11665</v>
      </c>
      <c r="B11677">
        <v>0.4</v>
      </c>
      <c r="C11677">
        <v>0</v>
      </c>
      <c r="D11677">
        <v>0</v>
      </c>
      <c r="E11677">
        <v>2.5</v>
      </c>
      <c r="F11677">
        <v>0.1</v>
      </c>
      <c r="G11677">
        <v>0</v>
      </c>
      <c r="H11677">
        <f>LOG((AVERAGE(E11677:G11677)+1)/(AVERAGE(B11677:D11677)+1),2)</f>
        <v>0.71989208080726486</v>
      </c>
      <c r="I11677">
        <f>ABS((AVERAGE(B11677:D11677)-AVERAGE(E11677:G11677))/SQRT(VAR(B11677:D11677)/3 + VAR(E11677:G11677)/3))</f>
        <v>0.88568665045132222</v>
      </c>
      <c r="J11677">
        <f>TDIST(I11677,4,2)</f>
        <v>0.42582090677028234</v>
      </c>
    </row>
    <row r="11678" spans="1:10" hidden="1">
      <c r="A11678" t="s">
        <v>11666</v>
      </c>
      <c r="B11678">
        <v>2.5</v>
      </c>
      <c r="C11678">
        <v>1.8</v>
      </c>
      <c r="D11678">
        <v>2.5</v>
      </c>
      <c r="E11678">
        <v>1.7</v>
      </c>
      <c r="F11678">
        <v>8</v>
      </c>
      <c r="G11678">
        <v>3.9</v>
      </c>
      <c r="H11678">
        <f>LOG((AVERAGE(E11678:G11678)+1)/(AVERAGE(B11678:D11678)+1),2)</f>
        <v>0.76032958723171662</v>
      </c>
      <c r="I11678">
        <f>ABS((AVERAGE(B11678:D11678)-AVERAGE(E11678:G11678))/SQRT(VAR(B11678:D11678)/3 + VAR(E11678:G11678)/3))</f>
        <v>1.2181764186300317</v>
      </c>
      <c r="J11678">
        <f>TDIST(I11678,4,2)</f>
        <v>0.29009439394196906</v>
      </c>
    </row>
    <row r="11679" spans="1:10">
      <c r="A11679" s="3" t="s">
        <v>343</v>
      </c>
      <c r="B11679">
        <v>494.9</v>
      </c>
      <c r="C11679">
        <v>535.4</v>
      </c>
      <c r="D11679">
        <v>497.1</v>
      </c>
      <c r="E11679">
        <v>633.5</v>
      </c>
      <c r="F11679">
        <v>695.2</v>
      </c>
      <c r="G11679">
        <v>558.20000000000005</v>
      </c>
      <c r="H11679">
        <f>LOG((AVERAGE(E11679:G11679)+1)/(AVERAGE(B11679:D11679)+1),2)</f>
        <v>0.30440112055927371</v>
      </c>
      <c r="I11679">
        <f>ABS((AVERAGE(B11679:D11679)-AVERAGE(E11679:G11679))/SQRT(VAR(B11679:D11679)/3 + VAR(E11679:G11679)/3))</f>
        <v>2.8710449476889233</v>
      </c>
      <c r="J11679">
        <f>TDIST(I11679,4,2)</f>
        <v>4.5420762372659414E-2</v>
      </c>
    </row>
    <row r="11680" spans="1:10" hidden="1">
      <c r="A11680" t="s">
        <v>11668</v>
      </c>
      <c r="B11680">
        <v>5</v>
      </c>
      <c r="C11680">
        <v>4.5999999999999996</v>
      </c>
      <c r="D11680">
        <v>0</v>
      </c>
      <c r="E11680">
        <v>11.2</v>
      </c>
      <c r="F11680">
        <v>3.9</v>
      </c>
      <c r="G11680">
        <v>8</v>
      </c>
      <c r="H11680">
        <f>LOG((AVERAGE(E11680:G11680)+1)/(AVERAGE(B11680:D11680)+1),2)</f>
        <v>1.0506260730699681</v>
      </c>
      <c r="I11680">
        <f>ABS((AVERAGE(B11680:D11680)-AVERAGE(E11680:G11680))/SQRT(VAR(B11680:D11680)/3 + VAR(E11680:G11680)/3))</f>
        <v>1.6964029713522366</v>
      </c>
      <c r="J11680">
        <f>TDIST(I11680,4,2)</f>
        <v>0.16504927926732665</v>
      </c>
    </row>
    <row r="11681" spans="1:10" hidden="1">
      <c r="A11681" t="s">
        <v>11669</v>
      </c>
      <c r="B11681">
        <v>10.3</v>
      </c>
      <c r="C11681">
        <v>5.0999999999999996</v>
      </c>
      <c r="D11681">
        <v>37.6</v>
      </c>
      <c r="E11681">
        <v>0</v>
      </c>
      <c r="F11681">
        <v>0</v>
      </c>
      <c r="G11681">
        <v>3.7</v>
      </c>
      <c r="H11681">
        <f>LOG((AVERAGE(E11681:G11681)+1)/(AVERAGE(B11681:D11681)+1),2)</f>
        <v>-3.0631938264871943</v>
      </c>
      <c r="I11681">
        <f>ABS((AVERAGE(B11681:D11681)-AVERAGE(E11681:G11681))/SQRT(VAR(B11681:D11681)/3 + VAR(E11681:G11681)/3))</f>
        <v>1.6183692244135821</v>
      </c>
      <c r="J11681">
        <f>TDIST(I11681,4,2)</f>
        <v>0.18089381167502894</v>
      </c>
    </row>
    <row r="11682" spans="1:10" hidden="1">
      <c r="A11682" t="s">
        <v>11670</v>
      </c>
      <c r="B11682">
        <v>149</v>
      </c>
      <c r="C11682">
        <v>62.3</v>
      </c>
      <c r="D11682">
        <v>98.3</v>
      </c>
      <c r="E11682">
        <v>13.5</v>
      </c>
      <c r="F11682">
        <v>11.5</v>
      </c>
      <c r="G11682">
        <v>76.099999999999994</v>
      </c>
      <c r="H11682">
        <f>LOG((AVERAGE(E11682:G11682)+1)/(AVERAGE(B11682:D11682)+1),2)</f>
        <v>-1.5863477097002474</v>
      </c>
      <c r="I11682">
        <f>ABS((AVERAGE(B11682:D11682)-AVERAGE(E11682:G11682))/SQRT(VAR(B11682:D11682)/3 + VAR(E11682:G11682)/3))</f>
        <v>2.1126832253661965</v>
      </c>
      <c r="J11682">
        <f>TDIST(I11682,4,2)</f>
        <v>0.10218091523465604</v>
      </c>
    </row>
    <row r="11683" spans="1:10" hidden="1">
      <c r="A11683" t="s">
        <v>11671</v>
      </c>
      <c r="B11683">
        <v>0</v>
      </c>
      <c r="C11683">
        <v>0</v>
      </c>
      <c r="D11683">
        <v>1</v>
      </c>
      <c r="E11683">
        <v>0</v>
      </c>
      <c r="F11683">
        <v>0</v>
      </c>
      <c r="G11683">
        <v>0.8</v>
      </c>
      <c r="H11683">
        <f>LOG((AVERAGE(E11683:G11683)+1)/(AVERAGE(B11683:D11683)+1),2)</f>
        <v>-7.4000581443776928E-2</v>
      </c>
      <c r="I11683">
        <f>ABS((AVERAGE(B11683:D11683)-AVERAGE(E11683:G11683))/SQRT(VAR(B11683:D11683)/3 + VAR(E11683:G11683)/3))</f>
        <v>0.15617376188860602</v>
      </c>
      <c r="J11683">
        <f>TDIST(I11683,4,2)</f>
        <v>0.88346106714672956</v>
      </c>
    </row>
    <row r="11684" spans="1:10" hidden="1">
      <c r="A11684" t="s">
        <v>11672</v>
      </c>
      <c r="B11684">
        <v>0</v>
      </c>
      <c r="C11684">
        <v>0</v>
      </c>
      <c r="D11684">
        <v>0</v>
      </c>
      <c r="E11684">
        <v>0</v>
      </c>
      <c r="F11684">
        <v>3.5</v>
      </c>
      <c r="G11684">
        <v>0.1</v>
      </c>
      <c r="H11684">
        <f>LOG((AVERAGE(E11684:G11684)+1)/(AVERAGE(B11684:D11684)+1),2)</f>
        <v>1.1375035237499351</v>
      </c>
      <c r="I11684">
        <f>ABS((AVERAGE(B11684:D11684)-AVERAGE(E11684:G11684))/SQRT(VAR(B11684:D11684)/3 + VAR(E11684:G11684)/3))</f>
        <v>1.0431496580395403</v>
      </c>
      <c r="J11684">
        <f>TDIST(I11684,4,2)</f>
        <v>0.3557730149993405</v>
      </c>
    </row>
    <row r="11685" spans="1:10" hidden="1">
      <c r="A11685" t="s">
        <v>11673</v>
      </c>
      <c r="B11685">
        <v>0</v>
      </c>
      <c r="C11685">
        <v>4.8</v>
      </c>
      <c r="D11685">
        <v>0</v>
      </c>
      <c r="E11685">
        <v>1.8</v>
      </c>
      <c r="F11685">
        <v>0</v>
      </c>
      <c r="G11685">
        <v>0</v>
      </c>
      <c r="H11685">
        <f>LOG((AVERAGE(E11685:G11685)+1)/(AVERAGE(B11685:D11685)+1),2)</f>
        <v>-0.70043971814109185</v>
      </c>
      <c r="I11685">
        <f>ABS((AVERAGE(B11685:D11685)-AVERAGE(E11685:G11685))/SQRT(VAR(B11685:D11685)/3 + VAR(E11685:G11685)/3))</f>
        <v>0.58520573598065273</v>
      </c>
      <c r="J11685">
        <f>TDIST(I11685,4,2)</f>
        <v>0.58983169121813694</v>
      </c>
    </row>
    <row r="11686" spans="1:10" hidden="1">
      <c r="A11686" t="s">
        <v>11674</v>
      </c>
      <c r="B11686">
        <v>555.20000000000005</v>
      </c>
      <c r="C11686">
        <v>925.8</v>
      </c>
      <c r="D11686">
        <v>1678.1</v>
      </c>
      <c r="E11686">
        <v>655.5</v>
      </c>
      <c r="F11686">
        <v>95.7</v>
      </c>
      <c r="G11686">
        <v>377.1</v>
      </c>
      <c r="H11686">
        <f>LOG((AVERAGE(E11686:G11686)+1)/(AVERAGE(B11686:D11686)+1),2)</f>
        <v>-1.4829014366905775</v>
      </c>
      <c r="I11686">
        <f>ABS((AVERAGE(B11686:D11686)-AVERAGE(E11686:G11686))/SQRT(VAR(B11686:D11686)/3 + VAR(E11686:G11686)/3))</f>
        <v>1.8407615976684386</v>
      </c>
      <c r="J11686">
        <f>TDIST(I11686,4,2)</f>
        <v>0.13947519391222399</v>
      </c>
    </row>
    <row r="11687" spans="1:10" hidden="1">
      <c r="A11687" t="s">
        <v>11675</v>
      </c>
      <c r="B11687">
        <v>60.4</v>
      </c>
      <c r="C11687">
        <v>94.7</v>
      </c>
      <c r="D11687">
        <v>76.5</v>
      </c>
      <c r="E11687">
        <v>87.3</v>
      </c>
      <c r="F11687">
        <v>301.3</v>
      </c>
      <c r="G11687">
        <v>160.19999999999999</v>
      </c>
      <c r="H11687">
        <f>LOG((AVERAGE(E11687:G11687)+1)/(AVERAGE(B11687:D11687)+1),2)</f>
        <v>1.2339424433247643</v>
      </c>
      <c r="I11687">
        <f>ABS((AVERAGE(B11687:D11687)-AVERAGE(E11687:G11687))/SQRT(VAR(B11687:D11687)/3 + VAR(E11687:G11687)/3))</f>
        <v>1.6627332411938673</v>
      </c>
      <c r="J11687">
        <f>TDIST(I11687,4,2)</f>
        <v>0.17169997933663231</v>
      </c>
    </row>
    <row r="11688" spans="1:10">
      <c r="A11688" s="3" t="s">
        <v>30312</v>
      </c>
      <c r="B11688">
        <v>27.5</v>
      </c>
      <c r="C11688">
        <v>25.2</v>
      </c>
      <c r="D11688">
        <v>25.8</v>
      </c>
      <c r="E11688">
        <v>30.7</v>
      </c>
      <c r="F11688">
        <v>32.1</v>
      </c>
      <c r="G11688">
        <v>34.6</v>
      </c>
      <c r="H11688">
        <f>LOG((AVERAGE(E11688:G11688)+1)/(AVERAGE(B11688:D11688)+1),2)</f>
        <v>0.30088730483233211</v>
      </c>
      <c r="I11688">
        <f>ABS((AVERAGE(B11688:D11688)-AVERAGE(E11688:G11688))/SQRT(VAR(B11688:D11688)/3 + VAR(E11688:G11688)/3))</f>
        <v>4.7279558964417552</v>
      </c>
      <c r="J11688">
        <f>TDIST(I11688,4,2)</f>
        <v>9.1178367272599058E-3</v>
      </c>
    </row>
    <row r="11689" spans="1:10">
      <c r="A11689" s="3" t="s">
        <v>21977</v>
      </c>
      <c r="B11689">
        <v>616.4</v>
      </c>
      <c r="C11689">
        <v>665.6</v>
      </c>
      <c r="D11689">
        <v>698.6</v>
      </c>
      <c r="E11689">
        <v>756.6</v>
      </c>
      <c r="F11689">
        <v>889.5</v>
      </c>
      <c r="G11689">
        <v>764.1</v>
      </c>
      <c r="H11689">
        <f>LOG((AVERAGE(E11689:G11689)+1)/(AVERAGE(B11689:D11689)+1),2)</f>
        <v>0.28282635701303832</v>
      </c>
      <c r="I11689">
        <f>ABS((AVERAGE(B11689:D11689)-AVERAGE(E11689:G11689))/SQRT(VAR(B11689:D11689)/3 + VAR(E11689:G11689)/3))</f>
        <v>2.9059449106102408</v>
      </c>
      <c r="J11689">
        <f>TDIST(I11689,4,2)</f>
        <v>4.3855877993610091E-2</v>
      </c>
    </row>
    <row r="11690" spans="1:10" hidden="1">
      <c r="A11690" t="s">
        <v>11678</v>
      </c>
      <c r="B11690">
        <v>179.6</v>
      </c>
      <c r="C11690">
        <v>244.4</v>
      </c>
      <c r="D11690">
        <v>241.1</v>
      </c>
      <c r="E11690">
        <v>206.8</v>
      </c>
      <c r="F11690">
        <v>178.7</v>
      </c>
      <c r="G11690">
        <v>263.10000000000002</v>
      </c>
      <c r="H11690">
        <f>LOG((AVERAGE(E11690:G11690)+1)/(AVERAGE(B11690:D11690)+1),2)</f>
        <v>-3.6077454983428112E-2</v>
      </c>
      <c r="I11690">
        <f>ABS((AVERAGE(B11690:D11690)-AVERAGE(E11690:G11690))/SQRT(VAR(B11690:D11690)/3 + VAR(E11690:G11690)/3))</f>
        <v>0.1689540046559258</v>
      </c>
      <c r="J11690">
        <f>TDIST(I11690,4,2)</f>
        <v>0.87403246598369444</v>
      </c>
    </row>
    <row r="11691" spans="1:10" hidden="1">
      <c r="A11691" t="s">
        <v>11679</v>
      </c>
      <c r="B11691">
        <v>2.8</v>
      </c>
      <c r="C11691">
        <v>3.5</v>
      </c>
      <c r="D11691">
        <v>0.6</v>
      </c>
      <c r="E11691">
        <v>0</v>
      </c>
      <c r="F11691">
        <v>2.1</v>
      </c>
      <c r="G11691">
        <v>5.3</v>
      </c>
      <c r="H11691">
        <f>LOG((AVERAGE(E11691:G11691)+1)/(AVERAGE(B11691:D11691)+1),2)</f>
        <v>7.1083098061482691E-2</v>
      </c>
      <c r="I11691">
        <f>ABS((AVERAGE(B11691:D11691)-AVERAGE(E11691:G11691))/SQRT(VAR(B11691:D11691)/3 + VAR(E11691:G11691)/3))</f>
        <v>9.4088741186872854E-2</v>
      </c>
      <c r="J11691">
        <f>TDIST(I11691,4,2)</f>
        <v>0.92956328903843444</v>
      </c>
    </row>
    <row r="11692" spans="1:10" hidden="1">
      <c r="A11692" t="s">
        <v>11680</v>
      </c>
      <c r="B11692">
        <v>106.3</v>
      </c>
      <c r="C11692">
        <v>170.8</v>
      </c>
      <c r="D11692">
        <v>218.7</v>
      </c>
      <c r="E11692">
        <v>218.4</v>
      </c>
      <c r="F11692">
        <v>167.8</v>
      </c>
      <c r="G11692">
        <v>185.7</v>
      </c>
      <c r="H11692">
        <f>LOG((AVERAGE(E11692:G11692)+1)/(AVERAGE(B11692:D11692)+1),2)</f>
        <v>0.20484956558383374</v>
      </c>
      <c r="I11692">
        <f>ABS((AVERAGE(B11692:D11692)-AVERAGE(E11692:G11692))/SQRT(VAR(B11692:D11692)/3 + VAR(E11692:G11692)/3))</f>
        <v>0.70904327683163393</v>
      </c>
      <c r="J11692">
        <f>TDIST(I11692,4,2)</f>
        <v>0.51743741841292845</v>
      </c>
    </row>
    <row r="11693" spans="1:10" hidden="1">
      <c r="A11693" t="s">
        <v>11681</v>
      </c>
      <c r="B11693">
        <v>41.5</v>
      </c>
      <c r="C11693">
        <v>40</v>
      </c>
      <c r="D11693">
        <v>65.7</v>
      </c>
      <c r="E11693">
        <v>22.1</v>
      </c>
      <c r="F11693">
        <v>21.7</v>
      </c>
      <c r="G11693">
        <v>37.299999999999997</v>
      </c>
      <c r="H11693">
        <f>LOG((AVERAGE(E11693:G11693)+1)/(AVERAGE(B11693:D11693)+1),2)</f>
        <v>-0.83670710725912734</v>
      </c>
      <c r="I11693">
        <f>ABS((AVERAGE(B11693:D11693)-AVERAGE(E11693:G11693))/SQRT(VAR(B11693:D11693)/3 + VAR(E11693:G11693)/3))</f>
        <v>2.2520673817284678</v>
      </c>
      <c r="J11693">
        <f>TDIST(I11693,4,2)</f>
        <v>8.7444750199376781E-2</v>
      </c>
    </row>
    <row r="11694" spans="1:10">
      <c r="A11694" s="3" t="s">
        <v>532</v>
      </c>
      <c r="B11694">
        <v>8.1</v>
      </c>
      <c r="C11694">
        <v>8.6999999999999993</v>
      </c>
      <c r="D11694">
        <v>7.6</v>
      </c>
      <c r="E11694">
        <v>9.5</v>
      </c>
      <c r="F11694">
        <v>10.199999999999999</v>
      </c>
      <c r="G11694">
        <v>10.5</v>
      </c>
      <c r="H11694">
        <f>LOG((AVERAGE(E11694:G11694)+1)/(AVERAGE(B11694:D11694)+1),2)</f>
        <v>0.27700734838639818</v>
      </c>
      <c r="I11694">
        <f>ABS((AVERAGE(B11694:D11694)-AVERAGE(E11694:G11694))/SQRT(VAR(B11694:D11694)/3 + VAR(E11694:G11694)/3))</f>
        <v>4.4483969353147508</v>
      </c>
      <c r="J11694">
        <f>TDIST(I11694,4,2)</f>
        <v>1.1260649903362943E-2</v>
      </c>
    </row>
    <row r="11695" spans="1:10" hidden="1">
      <c r="A11695" t="s">
        <v>11683</v>
      </c>
      <c r="B11695">
        <v>0</v>
      </c>
      <c r="C11695">
        <v>0</v>
      </c>
      <c r="D11695">
        <v>0</v>
      </c>
      <c r="E11695">
        <v>0</v>
      </c>
      <c r="F11695">
        <v>0.8</v>
      </c>
      <c r="G11695">
        <v>0</v>
      </c>
      <c r="H11695">
        <f>LOG((AVERAGE(E11695:G11695)+1)/(AVERAGE(B11695:D11695)+1),2)</f>
        <v>0.3410369178350669</v>
      </c>
      <c r="I11695">
        <f>ABS((AVERAGE(B11695:D11695)-AVERAGE(E11695:G11695))/SQRT(VAR(B11695:D11695)/3 + VAR(E11695:G11695)/3))</f>
        <v>0.99999999999999978</v>
      </c>
      <c r="J11695">
        <f>TDIST(I11695,4,2)</f>
        <v>0.37390096630005892</v>
      </c>
    </row>
    <row r="11696" spans="1:10" hidden="1">
      <c r="A11696" t="s">
        <v>11684</v>
      </c>
      <c r="B11696">
        <v>2.2999999999999998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f>LOG((AVERAGE(E11696:G11696)+1)/(AVERAGE(B11696:D11696)+1),2)</f>
        <v>-0.82102985895468072</v>
      </c>
      <c r="I11696">
        <f>ABS((AVERAGE(B11696:D11696)-AVERAGE(E11696:G11696))/SQRT(VAR(B11696:D11696)/3 + VAR(E11696:G11696)/3))</f>
        <v>1</v>
      </c>
      <c r="J11696">
        <f>TDIST(I11696,4,2)</f>
        <v>0.37390096630005915</v>
      </c>
    </row>
    <row r="11697" spans="1:10" hidden="1">
      <c r="A11697" t="s">
        <v>11685</v>
      </c>
      <c r="B11697">
        <v>488.7</v>
      </c>
      <c r="C11697">
        <v>674.1</v>
      </c>
      <c r="D11697">
        <v>690.8</v>
      </c>
      <c r="E11697">
        <v>647.1</v>
      </c>
      <c r="F11697">
        <v>964.9</v>
      </c>
      <c r="G11697">
        <v>643.9</v>
      </c>
      <c r="H11697">
        <f>LOG((AVERAGE(E11697:G11697)+1)/(AVERAGE(B11697:D11697)+1),2)</f>
        <v>0.28295738141639221</v>
      </c>
      <c r="I11697">
        <f>ABS((AVERAGE(B11697:D11697)-AVERAGE(E11697:G11697))/SQRT(VAR(B11697:D11697)/3 + VAR(E11697:G11697)/3))</f>
        <v>1.0760675211819029</v>
      </c>
      <c r="J11697">
        <f>TDIST(I11697,4,2)</f>
        <v>0.34247181332292359</v>
      </c>
    </row>
    <row r="11698" spans="1:10" hidden="1">
      <c r="A11698" t="s">
        <v>11686</v>
      </c>
      <c r="B11698">
        <v>1.9</v>
      </c>
      <c r="C11698">
        <v>3.3</v>
      </c>
      <c r="D11698">
        <v>4.3</v>
      </c>
      <c r="E11698">
        <v>0.2</v>
      </c>
      <c r="F11698">
        <v>3.8</v>
      </c>
      <c r="G11698">
        <v>1.8</v>
      </c>
      <c r="H11698">
        <f>LOG((AVERAGE(E11698:G11698)+1)/(AVERAGE(B11698:D11698)+1),2)</f>
        <v>-0.50635266602478946</v>
      </c>
      <c r="I11698">
        <f>ABS((AVERAGE(B11698:D11698)-AVERAGE(E11698:G11698))/SQRT(VAR(B11698:D11698)/3 + VAR(E11698:G11698)/3))</f>
        <v>0.98465564651284665</v>
      </c>
      <c r="J11698">
        <f>TDIST(I11698,4,2)</f>
        <v>0.38053932549287234</v>
      </c>
    </row>
    <row r="11699" spans="1:10" hidden="1">
      <c r="A11699" t="s">
        <v>11687</v>
      </c>
      <c r="B11699">
        <v>8.8000000000000007</v>
      </c>
      <c r="C11699">
        <v>3.5</v>
      </c>
      <c r="D11699">
        <v>6.7</v>
      </c>
      <c r="E11699">
        <v>14</v>
      </c>
      <c r="F11699">
        <v>0</v>
      </c>
      <c r="G11699">
        <v>3.3</v>
      </c>
      <c r="H11699">
        <f>LOG((AVERAGE(E11699:G11699)+1)/(AVERAGE(B11699:D11699)+1),2)</f>
        <v>-0.11602379633948338</v>
      </c>
      <c r="I11699">
        <f>ABS((AVERAGE(B11699:D11699)-AVERAGE(E11699:G11699))/SQRT(VAR(B11699:D11699)/3 + VAR(E11699:G11699)/3))</f>
        <v>0.12599161769467043</v>
      </c>
      <c r="J11699">
        <f>TDIST(I11699,4,2)</f>
        <v>0.90581748647654814</v>
      </c>
    </row>
    <row r="11700" spans="1:10" hidden="1">
      <c r="A11700" t="s">
        <v>11688</v>
      </c>
      <c r="B11700">
        <v>1.6</v>
      </c>
      <c r="C11700">
        <v>6.2</v>
      </c>
      <c r="D11700">
        <v>5.9</v>
      </c>
      <c r="E11700">
        <v>0</v>
      </c>
      <c r="F11700">
        <v>3.6</v>
      </c>
      <c r="G11700">
        <v>3.9</v>
      </c>
      <c r="H11700">
        <f>LOG((AVERAGE(E11700:G11700)+1)/(AVERAGE(B11700:D11700)+1),2)</f>
        <v>-0.6694587748079297</v>
      </c>
      <c r="I11700">
        <f>ABS((AVERAGE(B11700:D11700)-AVERAGE(E11700:G11700))/SQRT(VAR(B11700:D11700)/3 + VAR(E11700:G11700)/3))</f>
        <v>1.0632912278835551</v>
      </c>
      <c r="J11700">
        <f>TDIST(I11700,4,2)</f>
        <v>0.34758062805950474</v>
      </c>
    </row>
    <row r="11701" spans="1:10" hidden="1">
      <c r="A11701" t="s">
        <v>11689</v>
      </c>
      <c r="B11701">
        <v>54.3</v>
      </c>
      <c r="C11701">
        <v>47.3</v>
      </c>
      <c r="D11701">
        <v>42.8</v>
      </c>
      <c r="E11701">
        <v>40.9</v>
      </c>
      <c r="F11701">
        <v>163.80000000000001</v>
      </c>
      <c r="G11701">
        <v>80.099999999999994</v>
      </c>
      <c r="H11701">
        <f>LOG((AVERAGE(E11701:G11701)+1)/(AVERAGE(B11701:D11701)+1),2)</f>
        <v>0.96533006764522844</v>
      </c>
      <c r="I11701">
        <f>ABS((AVERAGE(B11701:D11701)-AVERAGE(E11701:G11701))/SQRT(VAR(B11701:D11701)/3 + VAR(E11701:G11701)/3))</f>
        <v>1.2857423198224545</v>
      </c>
      <c r="J11701">
        <f>TDIST(I11701,4,2)</f>
        <v>0.26791859371991245</v>
      </c>
    </row>
    <row r="11702" spans="1:10" hidden="1">
      <c r="A11702" t="s">
        <v>11690</v>
      </c>
      <c r="B11702">
        <v>22.5</v>
      </c>
      <c r="C11702">
        <v>20.2</v>
      </c>
      <c r="D11702">
        <v>28.6</v>
      </c>
      <c r="E11702">
        <v>20.9</v>
      </c>
      <c r="F11702">
        <v>39.299999999999997</v>
      </c>
      <c r="G11702">
        <v>21.9</v>
      </c>
      <c r="H11702">
        <f>LOG((AVERAGE(E11702:G11702)+1)/(AVERAGE(B11702:D11702)+1),2)</f>
        <v>0.19579692114736613</v>
      </c>
      <c r="I11702">
        <f>ABS((AVERAGE(B11702:D11702)-AVERAGE(E11702:G11702))/SQRT(VAR(B11702:D11702)/3 + VAR(E11702:G11702)/3))</f>
        <v>0.55571998119848309</v>
      </c>
      <c r="J11702">
        <f>TDIST(I11702,4,2)</f>
        <v>0.60801790099227571</v>
      </c>
    </row>
    <row r="11703" spans="1:10" hidden="1">
      <c r="A11703" t="s">
        <v>11691</v>
      </c>
      <c r="B11703">
        <v>0</v>
      </c>
      <c r="C11703">
        <v>0</v>
      </c>
      <c r="D11703">
        <v>0</v>
      </c>
      <c r="E11703">
        <v>0</v>
      </c>
      <c r="F11703">
        <v>0.7</v>
      </c>
      <c r="G11703">
        <v>0</v>
      </c>
      <c r="H11703">
        <f>LOG((AVERAGE(E11703:G11703)+1)/(AVERAGE(B11703:D11703)+1),2)</f>
        <v>0.3025627700204313</v>
      </c>
      <c r="I11703">
        <f>ABS((AVERAGE(B11703:D11703)-AVERAGE(E11703:G11703))/SQRT(VAR(B11703:D11703)/3 + VAR(E11703:G11703)/3))</f>
        <v>0.99999999999999989</v>
      </c>
      <c r="J11703">
        <f>TDIST(I11703,4,2)</f>
        <v>0.37390096630005903</v>
      </c>
    </row>
    <row r="11704" spans="1:10" hidden="1">
      <c r="A11704" t="s">
        <v>11692</v>
      </c>
      <c r="B11704">
        <v>99.2</v>
      </c>
      <c r="C11704">
        <v>89.5</v>
      </c>
      <c r="D11704">
        <v>125.5</v>
      </c>
      <c r="E11704">
        <v>154.6</v>
      </c>
      <c r="F11704">
        <v>103.7</v>
      </c>
      <c r="G11704">
        <v>126.2</v>
      </c>
      <c r="H11704">
        <f>LOG((AVERAGE(E11704:G11704)+1)/(AVERAGE(B11704:D11704)+1),2)</f>
        <v>0.28880353934498382</v>
      </c>
      <c r="I11704">
        <f>ABS((AVERAGE(B11704:D11704)-AVERAGE(E11704:G11704))/SQRT(VAR(B11704:D11704)/3 + VAR(E11704:G11704)/3))</f>
        <v>1.2850609695492858</v>
      </c>
      <c r="J11704">
        <f>TDIST(I11704,4,2)</f>
        <v>0.26813388520739168</v>
      </c>
    </row>
    <row r="11705" spans="1:10" hidden="1">
      <c r="A11705" t="s">
        <v>11693</v>
      </c>
      <c r="B11705">
        <v>0</v>
      </c>
      <c r="C11705">
        <v>0.7</v>
      </c>
      <c r="D11705">
        <v>0</v>
      </c>
      <c r="E11705">
        <v>6.6</v>
      </c>
      <c r="F11705">
        <v>2.7</v>
      </c>
      <c r="G11705">
        <v>1</v>
      </c>
      <c r="H11705">
        <f>LOG((AVERAGE(E11705:G11705)+1)/(AVERAGE(B11705:D11705)+1),2)</f>
        <v>1.8458290698722399</v>
      </c>
      <c r="I11705">
        <f>ABS((AVERAGE(B11705:D11705)-AVERAGE(E11705:G11705))/SQRT(VAR(B11705:D11705)/3 + VAR(E11705:G11705)/3))</f>
        <v>1.9116073510404656</v>
      </c>
      <c r="J11705">
        <f>TDIST(I11705,4,2)</f>
        <v>0.12850768298253643</v>
      </c>
    </row>
    <row r="11706" spans="1:10" hidden="1">
      <c r="A11706" t="s">
        <v>11694</v>
      </c>
      <c r="B11706">
        <v>2.2999999999999998</v>
      </c>
      <c r="C11706">
        <v>0</v>
      </c>
      <c r="D11706">
        <v>0</v>
      </c>
      <c r="E11706">
        <v>0</v>
      </c>
      <c r="F11706">
        <v>1.7</v>
      </c>
      <c r="G11706">
        <v>2.7</v>
      </c>
      <c r="H11706">
        <f>LOG((AVERAGE(E11706:G11706)+1)/(AVERAGE(B11706:D11706)+1),2)</f>
        <v>0.48153291106575075</v>
      </c>
      <c r="I11706">
        <f>ABS((AVERAGE(B11706:D11706)-AVERAGE(E11706:G11706))/SQRT(VAR(B11706:D11706)/3 + VAR(E11706:G11706)/3))</f>
        <v>0.63665601572037422</v>
      </c>
      <c r="J11706">
        <f>TDIST(I11706,4,2)</f>
        <v>0.55895935382158868</v>
      </c>
    </row>
    <row r="11707" spans="1:10" hidden="1">
      <c r="A11707" t="s">
        <v>11695</v>
      </c>
      <c r="B11707">
        <v>2.1</v>
      </c>
      <c r="C11707">
        <v>0.8</v>
      </c>
      <c r="D11707">
        <v>0.2</v>
      </c>
      <c r="E11707">
        <v>0</v>
      </c>
      <c r="F11707">
        <v>2.4</v>
      </c>
      <c r="G11707">
        <v>0</v>
      </c>
      <c r="H11707">
        <f>LOG((AVERAGE(E11707:G11707)+1)/(AVERAGE(B11707:D11707)+1),2)</f>
        <v>-0.17584983539941776</v>
      </c>
      <c r="I11707">
        <f>ABS((AVERAGE(B11707:D11707)-AVERAGE(E11707:G11707))/SQRT(VAR(B11707:D11707)/3 + VAR(E11707:G11707)/3))</f>
        <v>0.2388369178772293</v>
      </c>
      <c r="J11707">
        <f>TDIST(I11707,4,2)</f>
        <v>0.82296966456348053</v>
      </c>
    </row>
    <row r="11708" spans="1:10" hidden="1">
      <c r="A11708" t="s">
        <v>11696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f>LOG((AVERAGE(E11708:G11708)+1)/(AVERAGE(B11708:D11708)+1),2)</f>
        <v>0</v>
      </c>
      <c r="I11708" t="e">
        <f>ABS((AVERAGE(B11708:D11708)-AVERAGE(E11708:G11708))/SQRT(VAR(B11708:D11708)/3 + VAR(E11708:G11708)/3))</f>
        <v>#DIV/0!</v>
      </c>
      <c r="J11708" t="e">
        <f>TDIST(I11708,4,2)</f>
        <v>#DIV/0!</v>
      </c>
    </row>
    <row r="11709" spans="1:10" hidden="1">
      <c r="A11709" t="s">
        <v>11697</v>
      </c>
      <c r="B11709">
        <v>4.7</v>
      </c>
      <c r="C11709">
        <v>5.9</v>
      </c>
      <c r="D11709">
        <v>21.3</v>
      </c>
      <c r="E11709">
        <v>3.3</v>
      </c>
      <c r="F11709">
        <v>0.4</v>
      </c>
      <c r="G11709">
        <v>16.7</v>
      </c>
      <c r="H11709">
        <f>LOG((AVERAGE(E11709:G11709)+1)/(AVERAGE(B11709:D11709)+1),2)</f>
        <v>-0.57671850662624802</v>
      </c>
      <c r="I11709">
        <f>ABS((AVERAGE(B11709:D11709)-AVERAGE(E11709:G11709))/SQRT(VAR(B11709:D11709)/3 + VAR(E11709:G11709)/3))</f>
        <v>0.52277588018249355</v>
      </c>
      <c r="J11709">
        <f>TDIST(I11709,4,2)</f>
        <v>0.62874956427118589</v>
      </c>
    </row>
    <row r="11710" spans="1:10">
      <c r="A11710" s="3" t="s">
        <v>19151</v>
      </c>
      <c r="B11710">
        <v>6.6</v>
      </c>
      <c r="C11710">
        <v>5.3</v>
      </c>
      <c r="D11710">
        <v>6.6</v>
      </c>
      <c r="E11710">
        <v>7.1</v>
      </c>
      <c r="F11710">
        <v>7.9</v>
      </c>
      <c r="G11710">
        <v>8</v>
      </c>
      <c r="H11710">
        <f>LOG((AVERAGE(E11710:G11710)+1)/(AVERAGE(B11710:D11710)+1),2)</f>
        <v>0.27417496343899445</v>
      </c>
      <c r="I11710">
        <f>ABS((AVERAGE(B11710:D11710)-AVERAGE(E11710:G11710))/SQRT(VAR(B11710:D11710)/3 + VAR(E11710:G11710)/3))</f>
        <v>2.8927095593995125</v>
      </c>
      <c r="J11710">
        <f>TDIST(I11710,4,2)</f>
        <v>4.4441831879466917E-2</v>
      </c>
    </row>
    <row r="11711" spans="1:10" hidden="1">
      <c r="A11711" t="s">
        <v>11699</v>
      </c>
      <c r="B11711">
        <v>8.3000000000000007</v>
      </c>
      <c r="C11711">
        <v>7.5</v>
      </c>
      <c r="D11711">
        <v>3.2</v>
      </c>
      <c r="E11711">
        <v>32.700000000000003</v>
      </c>
      <c r="F11711">
        <v>2.2000000000000002</v>
      </c>
      <c r="G11711">
        <v>4.4000000000000004</v>
      </c>
      <c r="H11711">
        <f>LOG((AVERAGE(E11711:G11711)+1)/(AVERAGE(B11711:D11711)+1),2)</f>
        <v>0.94315413959529038</v>
      </c>
      <c r="I11711">
        <f>ABS((AVERAGE(B11711:D11711)-AVERAGE(E11711:G11711))/SQRT(VAR(B11711:D11711)/3 + VAR(E11711:G11711)/3))</f>
        <v>0.68024357044191186</v>
      </c>
      <c r="J11711">
        <f>TDIST(I11711,4,2)</f>
        <v>0.5336849461677311</v>
      </c>
    </row>
    <row r="11712" spans="1:10" hidden="1">
      <c r="A11712" t="s">
        <v>11700</v>
      </c>
      <c r="B11712">
        <v>252.5</v>
      </c>
      <c r="C11712">
        <v>289.89999999999998</v>
      </c>
      <c r="D11712">
        <v>407.4</v>
      </c>
      <c r="E11712">
        <v>582.29999999999995</v>
      </c>
      <c r="F11712">
        <v>217.9</v>
      </c>
      <c r="G11712">
        <v>303.60000000000002</v>
      </c>
      <c r="H11712">
        <f>LOG((AVERAGE(E11712:G11712)+1)/(AVERAGE(B11712:D11712)+1),2)</f>
        <v>0.21614923074584083</v>
      </c>
      <c r="I11712">
        <f>ABS((AVERAGE(B11712:D11712)-AVERAGE(E11712:G11712))/SQRT(VAR(B11712:D11712)/3 + VAR(E11712:G11712)/3))</f>
        <v>0.4296010203122867</v>
      </c>
      <c r="J11712">
        <f>TDIST(I11712,4,2)</f>
        <v>0.68961575707660017</v>
      </c>
    </row>
    <row r="11713" spans="1:10" hidden="1">
      <c r="A11713" t="s">
        <v>11701</v>
      </c>
      <c r="B11713">
        <v>0.1</v>
      </c>
      <c r="C11713">
        <v>0.7</v>
      </c>
      <c r="D11713">
        <v>0</v>
      </c>
      <c r="E11713">
        <v>0</v>
      </c>
      <c r="F11713">
        <v>0</v>
      </c>
      <c r="G11713">
        <v>0</v>
      </c>
      <c r="H11713">
        <f>LOG((AVERAGE(E11713:G11713)+1)/(AVERAGE(B11713:D11713)+1),2)</f>
        <v>-0.34103691783506696</v>
      </c>
      <c r="I11713">
        <f>ABS((AVERAGE(B11713:D11713)-AVERAGE(E11713:G11713))/SQRT(VAR(B11713:D11713)/3 + VAR(E11713:G11713)/3))</f>
        <v>1.2199885626608373</v>
      </c>
      <c r="J11713">
        <f>TDIST(I11713,4,2)</f>
        <v>0.28947746888431736</v>
      </c>
    </row>
    <row r="11714" spans="1:10" hidden="1">
      <c r="A11714" t="s">
        <v>11702</v>
      </c>
      <c r="B11714">
        <v>695.5</v>
      </c>
      <c r="C11714">
        <v>803.1</v>
      </c>
      <c r="D11714">
        <v>623.29999999999995</v>
      </c>
      <c r="E11714">
        <v>705.3</v>
      </c>
      <c r="F11714">
        <v>690.2</v>
      </c>
      <c r="G11714">
        <v>698</v>
      </c>
      <c r="H11714">
        <f>LOG((AVERAGE(E11714:G11714)+1)/(AVERAGE(B11714:D11714)+1),2)</f>
        <v>-1.9412117937202381E-2</v>
      </c>
      <c r="I11714">
        <f>ABS((AVERAGE(B11714:D11714)-AVERAGE(E11714:G11714))/SQRT(VAR(B11714:D11714)/3 + VAR(E11714:G11714)/3))</f>
        <v>0.1805938087428102</v>
      </c>
      <c r="J11714">
        <f>TDIST(I11714,4,2)</f>
        <v>0.86546713106711748</v>
      </c>
    </row>
    <row r="11715" spans="1:10" hidden="1">
      <c r="A11715" t="s">
        <v>11703</v>
      </c>
      <c r="B11715">
        <v>4.8</v>
      </c>
      <c r="C11715">
        <v>5.0999999999999996</v>
      </c>
      <c r="D11715">
        <v>5.9</v>
      </c>
      <c r="E11715">
        <v>4</v>
      </c>
      <c r="F11715">
        <v>7.6</v>
      </c>
      <c r="G11715">
        <v>5.8</v>
      </c>
      <c r="H11715">
        <f>LOG((AVERAGE(E11715:G11715)+1)/(AVERAGE(B11715:D11715)+1),2)</f>
        <v>0.11783649029385809</v>
      </c>
      <c r="I11715">
        <f>ABS((AVERAGE(B11715:D11715)-AVERAGE(E11715:G11715))/SQRT(VAR(B11715:D11715)/3 + VAR(E11715:G11715)/3))</f>
        <v>0.48936300016529216</v>
      </c>
      <c r="J11715">
        <f>TDIST(I11715,4,2)</f>
        <v>0.65020712034256145</v>
      </c>
    </row>
    <row r="11716" spans="1:10" hidden="1">
      <c r="A11716" t="s">
        <v>11704</v>
      </c>
      <c r="B11716">
        <v>3.2</v>
      </c>
      <c r="C11716">
        <v>1.7</v>
      </c>
      <c r="D11716">
        <v>7.3</v>
      </c>
      <c r="E11716">
        <v>5.8</v>
      </c>
      <c r="F11716">
        <v>1.2</v>
      </c>
      <c r="G11716">
        <v>4</v>
      </c>
      <c r="H11716">
        <f>LOG((AVERAGE(E11716:G11716)+1)/(AVERAGE(B11716:D11716)+1),2)</f>
        <v>-0.11864449649861908</v>
      </c>
      <c r="I11716">
        <f>ABS((AVERAGE(B11716:D11716)-AVERAGE(E11716:G11716))/SQRT(VAR(B11716:D11716)/3 + VAR(E11716:G11716)/3))</f>
        <v>0.18665883176902501</v>
      </c>
      <c r="J11716">
        <f>TDIST(I11716,4,2)</f>
        <v>0.86101283666617401</v>
      </c>
    </row>
    <row r="11717" spans="1:10" hidden="1">
      <c r="A11717" t="s">
        <v>11705</v>
      </c>
      <c r="B11717">
        <v>44.7</v>
      </c>
      <c r="C11717">
        <v>47.2</v>
      </c>
      <c r="D11717">
        <v>44</v>
      </c>
      <c r="E11717">
        <v>51.2</v>
      </c>
      <c r="F11717">
        <v>106.4</v>
      </c>
      <c r="G11717">
        <v>39.200000000000003</v>
      </c>
      <c r="H11717">
        <f>LOG((AVERAGE(E11717:G11717)+1)/(AVERAGE(B11717:D11717)+1),2)</f>
        <v>0.52450998381102587</v>
      </c>
      <c r="I11717">
        <f>ABS((AVERAGE(B11717:D11717)-AVERAGE(E11717:G11717))/SQRT(VAR(B11717:D11717)/3 + VAR(E11717:G11717)/3))</f>
        <v>0.97997521933075749</v>
      </c>
      <c r="J11717">
        <f>TDIST(I11717,4,2)</f>
        <v>0.38258440914832631</v>
      </c>
    </row>
    <row r="11718" spans="1:10" hidden="1">
      <c r="A11718" t="s">
        <v>11706</v>
      </c>
      <c r="B11718">
        <v>0</v>
      </c>
      <c r="C11718">
        <v>3.1</v>
      </c>
      <c r="D11718">
        <v>0.2</v>
      </c>
      <c r="E11718">
        <v>1.4</v>
      </c>
      <c r="F11718">
        <v>0</v>
      </c>
      <c r="G11718">
        <v>4.4000000000000004</v>
      </c>
      <c r="H11718">
        <f>LOG((AVERAGE(E11718:G11718)+1)/(AVERAGE(B11718:D11718)+1),2)</f>
        <v>0.48215169513738099</v>
      </c>
      <c r="I11718">
        <f>ABS((AVERAGE(B11718:D11718)-AVERAGE(E11718:G11718))/SQRT(VAR(B11718:D11718)/3 + VAR(E11718:G11718)/3))</f>
        <v>0.50830229960140305</v>
      </c>
      <c r="J11718">
        <f>TDIST(I11718,4,2)</f>
        <v>0.63799204267799636</v>
      </c>
    </row>
    <row r="11719" spans="1:10" hidden="1">
      <c r="A11719" t="s">
        <v>11707</v>
      </c>
      <c r="B11719">
        <v>8.4</v>
      </c>
      <c r="C11719">
        <v>5.7</v>
      </c>
      <c r="D11719">
        <v>14.6</v>
      </c>
      <c r="E11719">
        <v>1.9</v>
      </c>
      <c r="F11719">
        <v>12.3</v>
      </c>
      <c r="G11719">
        <v>6.7</v>
      </c>
      <c r="H11719">
        <f>LOG((AVERAGE(E11719:G11719)+1)/(AVERAGE(B11719:D11719)+1),2)</f>
        <v>-0.4074722221586588</v>
      </c>
      <c r="I11719">
        <f>ABS((AVERAGE(B11719:D11719)-AVERAGE(E11719:G11719))/SQRT(VAR(B11719:D11719)/3 + VAR(E11719:G11719)/3))</f>
        <v>0.6505649718580736</v>
      </c>
      <c r="J11719">
        <f>TDIST(I11719,4,2)</f>
        <v>0.55080544360977857</v>
      </c>
    </row>
    <row r="11720" spans="1:10" hidden="1">
      <c r="A11720" t="s">
        <v>11708</v>
      </c>
      <c r="B11720">
        <v>0</v>
      </c>
      <c r="C11720">
        <v>0.2</v>
      </c>
      <c r="D11720">
        <v>0</v>
      </c>
      <c r="E11720">
        <v>0</v>
      </c>
      <c r="F11720">
        <v>0</v>
      </c>
      <c r="G11720">
        <v>0.5</v>
      </c>
      <c r="H11720">
        <f>LOG((AVERAGE(E11720:G11720)+1)/(AVERAGE(B11720:D11720)+1),2)</f>
        <v>0.12928301694496647</v>
      </c>
      <c r="I11720">
        <f>ABS((AVERAGE(B11720:D11720)-AVERAGE(E11720:G11720))/SQRT(VAR(B11720:D11720)/3 + VAR(E11720:G11720)/3))</f>
        <v>0.55708601453115547</v>
      </c>
      <c r="J11720">
        <f>TDIST(I11720,4,2)</f>
        <v>0.60716757771283714</v>
      </c>
    </row>
    <row r="11721" spans="1:10" hidden="1">
      <c r="A11721" t="s">
        <v>11709</v>
      </c>
      <c r="B11721">
        <v>14.3</v>
      </c>
      <c r="C11721">
        <v>5.7</v>
      </c>
      <c r="D11721">
        <v>4.0999999999999996</v>
      </c>
      <c r="E11721">
        <v>3.2</v>
      </c>
      <c r="F11721">
        <v>3.1</v>
      </c>
      <c r="G11721">
        <v>0</v>
      </c>
      <c r="H11721">
        <f>LOG((AVERAGE(E11721:G11721)+1)/(AVERAGE(B11721:D11721)+1),2)</f>
        <v>-1.5429902302458403</v>
      </c>
      <c r="I11721">
        <f>ABS((AVERAGE(B11721:D11721)-AVERAGE(E11721:G11721))/SQRT(VAR(B11721:D11721)/3 + VAR(E11721:G11721)/3))</f>
        <v>1.7781339385330166</v>
      </c>
      <c r="J11721">
        <f>TDIST(I11721,4,2)</f>
        <v>0.15001018033044777</v>
      </c>
    </row>
    <row r="11722" spans="1:10" hidden="1">
      <c r="A11722" t="s">
        <v>11710</v>
      </c>
      <c r="B11722">
        <v>2.2000000000000002</v>
      </c>
      <c r="C11722">
        <v>0</v>
      </c>
      <c r="D11722">
        <v>0.6</v>
      </c>
      <c r="E11722">
        <v>0</v>
      </c>
      <c r="F11722">
        <v>0</v>
      </c>
      <c r="G11722">
        <v>0.3</v>
      </c>
      <c r="H11722">
        <f>LOG((AVERAGE(E11722:G11722)+1)/(AVERAGE(B11722:D11722)+1),2)</f>
        <v>-0.8135868757691187</v>
      </c>
      <c r="I11722">
        <f>ABS((AVERAGE(B11722:D11722)-AVERAGE(E11722:G11722))/SQRT(VAR(B11722:D11722)/3 + VAR(E11722:G11722)/3))</f>
        <v>1.254714033071239</v>
      </c>
      <c r="J11722">
        <f>TDIST(I11722,4,2)</f>
        <v>0.27789339758916271</v>
      </c>
    </row>
    <row r="11723" spans="1:10" hidden="1">
      <c r="A11723" t="s">
        <v>11711</v>
      </c>
      <c r="B11723">
        <v>0</v>
      </c>
      <c r="C11723">
        <v>0.7</v>
      </c>
      <c r="D11723">
        <v>0.5</v>
      </c>
      <c r="E11723">
        <v>0.1</v>
      </c>
      <c r="F11723">
        <v>0</v>
      </c>
      <c r="G11723">
        <v>0</v>
      </c>
      <c r="H11723">
        <f>LOG((AVERAGE(E11723:G11723)+1)/(AVERAGE(B11723:D11723)+1),2)</f>
        <v>-0.43812111239188478</v>
      </c>
      <c r="I11723">
        <f>ABS((AVERAGE(B11723:D11723)-AVERAGE(E11723:G11723))/SQRT(VAR(B11723:D11723)/3 + VAR(E11723:G11723)/3))</f>
        <v>1.7392527130926085</v>
      </c>
      <c r="J11723">
        <f>TDIST(I11723,4,2)</f>
        <v>0.15697509057448766</v>
      </c>
    </row>
    <row r="11724" spans="1:10" hidden="1">
      <c r="A11724" t="s">
        <v>11712</v>
      </c>
      <c r="B11724">
        <v>0</v>
      </c>
      <c r="C11724">
        <v>0.7</v>
      </c>
      <c r="D11724">
        <v>2.5</v>
      </c>
      <c r="E11724">
        <v>1.1000000000000001</v>
      </c>
      <c r="F11724">
        <v>72.8</v>
      </c>
      <c r="G11724">
        <v>3</v>
      </c>
      <c r="H11724">
        <f>LOG((AVERAGE(E11724:G11724)+1)/(AVERAGE(B11724:D11724)+1),2)</f>
        <v>3.6878553825411013</v>
      </c>
      <c r="I11724">
        <f>ABS((AVERAGE(B11724:D11724)-AVERAGE(E11724:G11724))/SQRT(VAR(B11724:D11724)/3 + VAR(E11724:G11724)/3))</f>
        <v>1.0408960811452677</v>
      </c>
      <c r="J11724">
        <f>TDIST(I11724,4,2)</f>
        <v>0.3567002354131758</v>
      </c>
    </row>
    <row r="11725" spans="1:10" hidden="1">
      <c r="A11725" t="s">
        <v>11713</v>
      </c>
      <c r="B11725">
        <v>1.9</v>
      </c>
      <c r="C11725">
        <v>1.8</v>
      </c>
      <c r="D11725">
        <v>1.4</v>
      </c>
      <c r="E11725">
        <v>1.2</v>
      </c>
      <c r="F11725">
        <v>7.3</v>
      </c>
      <c r="G11725">
        <v>0</v>
      </c>
      <c r="H11725">
        <f>LOG((AVERAGE(E11725:G11725)+1)/(AVERAGE(B11725:D11725)+1),2)</f>
        <v>0.50564004805975038</v>
      </c>
      <c r="I11725">
        <f>ABS((AVERAGE(B11725:D11725)-AVERAGE(E11725:G11725))/SQRT(VAR(B11725:D11725)/3 + VAR(E11725:G11725)/3))</f>
        <v>0.50032471050072613</v>
      </c>
      <c r="J11725">
        <f>TDIST(I11725,4,2)</f>
        <v>0.64312069954622997</v>
      </c>
    </row>
    <row r="11726" spans="1:10" hidden="1">
      <c r="A11726" t="s">
        <v>11714</v>
      </c>
      <c r="B11726">
        <v>3.2</v>
      </c>
      <c r="C11726">
        <v>2</v>
      </c>
      <c r="D11726">
        <v>0.7</v>
      </c>
      <c r="E11726">
        <v>4.2</v>
      </c>
      <c r="F11726">
        <v>2.6</v>
      </c>
      <c r="G11726">
        <v>1.8</v>
      </c>
      <c r="H11726">
        <f>LOG((AVERAGE(E11726:G11726)+1)/(AVERAGE(B11726:D11726)+1),2)</f>
        <v>0.38224756416117445</v>
      </c>
      <c r="I11726">
        <f>ABS((AVERAGE(B11726:D11726)-AVERAGE(E11726:G11726))/SQRT(VAR(B11726:D11726)/3 + VAR(E11726:G11726)/3))</f>
        <v>0.89161855202316631</v>
      </c>
      <c r="J11726">
        <f>TDIST(I11726,4,2)</f>
        <v>0.42298538022074589</v>
      </c>
    </row>
    <row r="11727" spans="1:10" hidden="1">
      <c r="A11727" t="s">
        <v>11715</v>
      </c>
      <c r="B11727">
        <v>123.2</v>
      </c>
      <c r="C11727">
        <v>123.5</v>
      </c>
      <c r="D11727">
        <v>153.69999999999999</v>
      </c>
      <c r="E11727">
        <v>134.1</v>
      </c>
      <c r="F11727">
        <v>135.4</v>
      </c>
      <c r="G11727">
        <v>140</v>
      </c>
      <c r="H11727">
        <f>LOG((AVERAGE(E11727:G11727)+1)/(AVERAGE(B11727:D11727)+1),2)</f>
        <v>3.2183035407579115E-2</v>
      </c>
      <c r="I11727">
        <f>ABS((AVERAGE(B11727:D11727)-AVERAGE(E11727:G11727))/SQRT(VAR(B11727:D11727)/3 + VAR(E11727:G11727)/3))</f>
        <v>0.29523987868614665</v>
      </c>
      <c r="J11727">
        <f>TDIST(I11727,4,2)</f>
        <v>0.78250128443390143</v>
      </c>
    </row>
    <row r="11728" spans="1:10" hidden="1">
      <c r="A11728" t="s">
        <v>11716</v>
      </c>
      <c r="B11728">
        <v>10302.700000000001</v>
      </c>
      <c r="C11728">
        <v>10085.1</v>
      </c>
      <c r="D11728">
        <v>9151.1</v>
      </c>
      <c r="E11728">
        <v>7332.4</v>
      </c>
      <c r="F11728">
        <v>9172.2000000000007</v>
      </c>
      <c r="G11728">
        <v>10798.4</v>
      </c>
      <c r="H11728">
        <f>LOG((AVERAGE(E11728:G11728)+1)/(AVERAGE(B11728:D11728)+1),2)</f>
        <v>-0.11354462449860901</v>
      </c>
      <c r="I11728">
        <f>ABS((AVERAGE(B11728:D11728)-AVERAGE(E11728:G11728))/SQRT(VAR(B11728:D11728)/3 + VAR(E11728:G11728)/3))</f>
        <v>0.7020096821233055</v>
      </c>
      <c r="J11728">
        <f>TDIST(I11728,4,2)</f>
        <v>0.52137197526353285</v>
      </c>
    </row>
    <row r="11729" spans="1:10" hidden="1">
      <c r="A11729" t="s">
        <v>11717</v>
      </c>
      <c r="B11729">
        <v>1.4</v>
      </c>
      <c r="C11729">
        <v>1.7</v>
      </c>
      <c r="D11729">
        <v>0.9</v>
      </c>
      <c r="E11729">
        <v>2.4</v>
      </c>
      <c r="F11729">
        <v>0.1</v>
      </c>
      <c r="G11729">
        <v>0.7</v>
      </c>
      <c r="H11729">
        <f>LOG((AVERAGE(E11729:G11729)+1)/(AVERAGE(B11729:D11729)+1),2)</f>
        <v>-0.1750867065580913</v>
      </c>
      <c r="I11729">
        <f>ABS((AVERAGE(B11729:D11729)-AVERAGE(E11729:G11729))/SQRT(VAR(B11729:D11729)/3 + VAR(E11729:G11729)/3))</f>
        <v>0.36667939881128442</v>
      </c>
      <c r="J11729">
        <f>TDIST(I11729,4,2)</f>
        <v>0.73243136857429858</v>
      </c>
    </row>
    <row r="11730" spans="1:10" hidden="1">
      <c r="A11730" t="s">
        <v>11718</v>
      </c>
      <c r="B11730">
        <v>1710</v>
      </c>
      <c r="C11730">
        <v>1323.7</v>
      </c>
      <c r="D11730">
        <v>1073.7</v>
      </c>
      <c r="E11730">
        <v>1321.2</v>
      </c>
      <c r="F11730">
        <v>1017.8</v>
      </c>
      <c r="G11730">
        <v>1660.2</v>
      </c>
      <c r="H11730">
        <f>LOG((AVERAGE(E11730:G11730)+1)/(AVERAGE(B11730:D11730)+1),2)</f>
        <v>-3.8485531206526959E-2</v>
      </c>
      <c r="I11730">
        <f>ABS((AVERAGE(B11730:D11730)-AVERAGE(E11730:G11730))/SQRT(VAR(B11730:D11730)/3 + VAR(E11730:G11730)/3))</f>
        <v>0.13762207609414107</v>
      </c>
      <c r="J11730">
        <f>TDIST(I11730,4,2)</f>
        <v>0.89718870011513663</v>
      </c>
    </row>
    <row r="11731" spans="1:10" hidden="1">
      <c r="A11731" t="s">
        <v>11719</v>
      </c>
      <c r="B11731">
        <v>502.3</v>
      </c>
      <c r="C11731">
        <v>503.2</v>
      </c>
      <c r="D11731">
        <v>691.4</v>
      </c>
      <c r="E11731">
        <v>539.4</v>
      </c>
      <c r="F11731">
        <v>398.6</v>
      </c>
      <c r="G11731">
        <v>474.3</v>
      </c>
      <c r="H11731">
        <f>LOG((AVERAGE(E11731:G11731)+1)/(AVERAGE(B11731:D11731)+1),2)</f>
        <v>-0.26434198707540546</v>
      </c>
      <c r="I11731">
        <f>ABS((AVERAGE(B11731:D11731)-AVERAGE(E11731:G11731))/SQRT(VAR(B11731:D11731)/3 + VAR(E11731:G11731)/3))</f>
        <v>1.2666289624099878</v>
      </c>
      <c r="J11731">
        <f>TDIST(I11731,4,2)</f>
        <v>0.27402159799411097</v>
      </c>
    </row>
    <row r="11732" spans="1:10" hidden="1">
      <c r="A11732" t="s">
        <v>11720</v>
      </c>
      <c r="B11732">
        <v>128.6</v>
      </c>
      <c r="C11732">
        <v>118.9</v>
      </c>
      <c r="D11732">
        <v>73.7</v>
      </c>
      <c r="E11732">
        <v>198.5</v>
      </c>
      <c r="F11732">
        <v>93.1</v>
      </c>
      <c r="G11732">
        <v>162.5</v>
      </c>
      <c r="H11732">
        <f>LOG((AVERAGE(E11732:G11732)+1)/(AVERAGE(B11732:D11732)+1),2)</f>
        <v>0.49562572808649336</v>
      </c>
      <c r="I11732">
        <f>ABS((AVERAGE(B11732:D11732)-AVERAGE(E11732:G11732))/SQRT(VAR(B11732:D11732)/3 + VAR(E11732:G11732)/3))</f>
        <v>1.256554030238715</v>
      </c>
      <c r="J11732">
        <f>TDIST(I11732,4,2)</f>
        <v>0.27729208341814326</v>
      </c>
    </row>
    <row r="11733" spans="1:10" hidden="1">
      <c r="A11733" t="s">
        <v>11721</v>
      </c>
      <c r="B11733">
        <v>4011.3</v>
      </c>
      <c r="C11733">
        <v>4515.6000000000004</v>
      </c>
      <c r="D11733">
        <v>5823.6</v>
      </c>
      <c r="E11733">
        <v>5431.9</v>
      </c>
      <c r="F11733">
        <v>4189.1000000000004</v>
      </c>
      <c r="G11733">
        <v>5648.1</v>
      </c>
      <c r="H11733">
        <f>LOG((AVERAGE(E11733:G11733)+1)/(AVERAGE(B11733:D11733)+1),2)</f>
        <v>8.9495883655559952E-2</v>
      </c>
      <c r="I11733">
        <f>ABS((AVERAGE(B11733:D11733)-AVERAGE(E11733:G11733))/SQRT(VAR(B11733:D11733)/3 + VAR(E11733:G11733)/3))</f>
        <v>0.43376565855113625</v>
      </c>
      <c r="J11733">
        <f>TDIST(I11733,4,2)</f>
        <v>0.68682835706108136</v>
      </c>
    </row>
    <row r="11734" spans="1:10" hidden="1">
      <c r="A11734" t="s">
        <v>11722</v>
      </c>
      <c r="B11734">
        <v>880.8</v>
      </c>
      <c r="C11734">
        <v>624.70000000000005</v>
      </c>
      <c r="D11734">
        <v>303.8</v>
      </c>
      <c r="E11734">
        <v>493.9</v>
      </c>
      <c r="F11734">
        <v>241.8</v>
      </c>
      <c r="G11734">
        <v>523.20000000000005</v>
      </c>
      <c r="H11734">
        <f>LOG((AVERAGE(E11734:G11734)+1)/(AVERAGE(B11734:D11734)+1),2)</f>
        <v>-0.52222420476632869</v>
      </c>
      <c r="I11734">
        <f>ABS((AVERAGE(B11734:D11734)-AVERAGE(E11734:G11734))/SQRT(VAR(B11734:D11734)/3 + VAR(E11734:G11734)/3))</f>
        <v>0.96913133394981543</v>
      </c>
      <c r="J11734">
        <f>TDIST(I11734,4,2)</f>
        <v>0.387359018452892</v>
      </c>
    </row>
    <row r="11735" spans="1:10" hidden="1">
      <c r="A11735" t="s">
        <v>11723</v>
      </c>
      <c r="B11735">
        <v>8.5</v>
      </c>
      <c r="C11735">
        <v>6.9</v>
      </c>
      <c r="D11735">
        <v>10.8</v>
      </c>
      <c r="E11735">
        <v>12.1</v>
      </c>
      <c r="F11735">
        <v>31.5</v>
      </c>
      <c r="G11735">
        <v>10.1</v>
      </c>
      <c r="H11735">
        <f>LOG((AVERAGE(E11735:G11735)+1)/(AVERAGE(B11735:D11735)+1),2)</f>
        <v>0.95738036606221177</v>
      </c>
      <c r="I11735">
        <f>ABS((AVERAGE(B11735:D11735)-AVERAGE(E11735:G11735))/SQRT(VAR(B11735:D11735)/3 + VAR(E11735:G11735)/3))</f>
        <v>1.3251050214725215</v>
      </c>
      <c r="J11735">
        <f>TDIST(I11735,4,2)</f>
        <v>0.25576095489803002</v>
      </c>
    </row>
    <row r="11736" spans="1:10">
      <c r="A11736" s="3" t="s">
        <v>29493</v>
      </c>
      <c r="B11736">
        <v>225.9</v>
      </c>
      <c r="C11736">
        <v>238.5</v>
      </c>
      <c r="D11736">
        <v>238.9</v>
      </c>
      <c r="E11736">
        <v>267.7</v>
      </c>
      <c r="F11736">
        <v>294.2</v>
      </c>
      <c r="G11736">
        <v>287.7</v>
      </c>
      <c r="H11736">
        <f>LOG((AVERAGE(E11736:G11736)+1)/(AVERAGE(B11736:D11736)+1),2)</f>
        <v>0.27158795879997522</v>
      </c>
      <c r="I11736">
        <f>ABS((AVERAGE(B11736:D11736)-AVERAGE(E11736:G11736))/SQRT(VAR(B11736:D11736)/3 + VAR(E11736:G11736)/3))</f>
        <v>5.3919203734570553</v>
      </c>
      <c r="J11736">
        <f>TDIST(I11736,4,2)</f>
        <v>5.7229319608226069E-3</v>
      </c>
    </row>
    <row r="11737" spans="1:10" hidden="1">
      <c r="A11737" t="s">
        <v>11725</v>
      </c>
      <c r="B11737">
        <v>3</v>
      </c>
      <c r="C11737">
        <v>12.9</v>
      </c>
      <c r="D11737">
        <v>3.5</v>
      </c>
      <c r="E11737">
        <v>11.8</v>
      </c>
      <c r="F11737">
        <v>5.0999999999999996</v>
      </c>
      <c r="G11737">
        <v>2.4</v>
      </c>
      <c r="H11737">
        <f>LOG((AVERAGE(E11737:G11737)+1)/(AVERAGE(B11737:D11737)+1),2)</f>
        <v>-6.4550221372993511E-3</v>
      </c>
      <c r="I11737">
        <f>ABS((AVERAGE(B11737:D11737)-AVERAGE(E11737:G11737))/SQRT(VAR(B11737:D11737)/3 + VAR(E11737:G11737)/3))</f>
        <v>7.8187062706478391E-3</v>
      </c>
      <c r="J11737">
        <f>TDIST(I11737,4,2)</f>
        <v>0.99413604497932551</v>
      </c>
    </row>
    <row r="11738" spans="1:10" hidden="1">
      <c r="A11738" t="s">
        <v>11726</v>
      </c>
      <c r="B11738">
        <v>0</v>
      </c>
      <c r="C11738">
        <v>0</v>
      </c>
      <c r="D11738">
        <v>0.4</v>
      </c>
      <c r="E11738">
        <v>0</v>
      </c>
      <c r="F11738">
        <v>0</v>
      </c>
      <c r="G11738">
        <v>0.1</v>
      </c>
      <c r="H11738">
        <f>LOG((AVERAGE(E11738:G11738)+1)/(AVERAGE(B11738:D11738)+1),2)</f>
        <v>-0.13326653086346404</v>
      </c>
      <c r="I11738">
        <f>ABS((AVERAGE(B11738:D11738)-AVERAGE(E11738:G11738))/SQRT(VAR(B11738:D11738)/3 + VAR(E11738:G11738)/3))</f>
        <v>0.7276068751089988</v>
      </c>
      <c r="J11738">
        <f>TDIST(I11738,4,2)</f>
        <v>0.50715750699922846</v>
      </c>
    </row>
    <row r="11739" spans="1:10" hidden="1">
      <c r="A11739" t="s">
        <v>11727</v>
      </c>
      <c r="B11739">
        <v>2.2000000000000002</v>
      </c>
      <c r="C11739">
        <v>4.5</v>
      </c>
      <c r="D11739">
        <v>4</v>
      </c>
      <c r="E11739">
        <v>0</v>
      </c>
      <c r="F11739">
        <v>2.2999999999999998</v>
      </c>
      <c r="G11739">
        <v>4.2</v>
      </c>
      <c r="H11739">
        <f>LOG((AVERAGE(E11739:G11739)+1)/(AVERAGE(B11739:D11739)+1),2)</f>
        <v>-0.52817647462957884</v>
      </c>
      <c r="I11739">
        <f>ABS((AVERAGE(B11739:D11739)-AVERAGE(E11739:G11739))/SQRT(VAR(B11739:D11739)/3 + VAR(E11739:G11739)/3))</f>
        <v>0.99943358817319228</v>
      </c>
      <c r="J11739">
        <f>TDIST(I11739,4,2)</f>
        <v>0.37414420996061076</v>
      </c>
    </row>
    <row r="11740" spans="1:10" hidden="1">
      <c r="A11740" t="s">
        <v>11728</v>
      </c>
      <c r="B11740">
        <v>0.8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f>LOG((AVERAGE(E11740:G11740)+1)/(AVERAGE(B11740:D11740)+1),2)</f>
        <v>-0.34103691783506696</v>
      </c>
      <c r="I11740">
        <f>ABS((AVERAGE(B11740:D11740)-AVERAGE(E11740:G11740))/SQRT(VAR(B11740:D11740)/3 + VAR(E11740:G11740)/3))</f>
        <v>0.99999999999999978</v>
      </c>
      <c r="J11740">
        <f>TDIST(I11740,4,2)</f>
        <v>0.37390096630005892</v>
      </c>
    </row>
    <row r="11741" spans="1:10" hidden="1">
      <c r="A11741" t="s">
        <v>11729</v>
      </c>
      <c r="B11741">
        <v>0</v>
      </c>
      <c r="C11741">
        <v>0.8</v>
      </c>
      <c r="D11741">
        <v>0.9</v>
      </c>
      <c r="E11741">
        <v>1.8</v>
      </c>
      <c r="F11741">
        <v>9.6</v>
      </c>
      <c r="G11741">
        <v>2.9</v>
      </c>
      <c r="H11741">
        <f>LOG((AVERAGE(E11741:G11741)+1)/(AVERAGE(B11741:D11741)+1),2)</f>
        <v>1.880039375959087</v>
      </c>
      <c r="I11741">
        <f>ABS((AVERAGE(B11741:D11741)-AVERAGE(E11741:G11741))/SQRT(VAR(B11741:D11741)/3 + VAR(E11741:G11741)/3))</f>
        <v>1.7114763485111082</v>
      </c>
      <c r="J11741">
        <f>TDIST(I11741,4,2)</f>
        <v>0.16216014070479667</v>
      </c>
    </row>
    <row r="11742" spans="1:10" hidden="1">
      <c r="A11742" t="s">
        <v>11730</v>
      </c>
      <c r="B11742">
        <v>2.5</v>
      </c>
      <c r="C11742">
        <v>1.7</v>
      </c>
      <c r="D11742">
        <v>0</v>
      </c>
      <c r="E11742">
        <v>1.5</v>
      </c>
      <c r="F11742">
        <v>2.8</v>
      </c>
      <c r="G11742">
        <v>1.7</v>
      </c>
      <c r="H11742">
        <f>LOG((AVERAGE(E11742:G11742)+1)/(AVERAGE(B11742:D11742)+1),2)</f>
        <v>0.32192809488736207</v>
      </c>
      <c r="I11742">
        <f>ABS((AVERAGE(B11742:D11742)-AVERAGE(E11742:G11742))/SQRT(VAR(B11742:D11742)/3 + VAR(E11742:G11742)/3))</f>
        <v>0.71374642714632941</v>
      </c>
      <c r="J11742">
        <f>TDIST(I11742,4,2)</f>
        <v>0.51481861965439213</v>
      </c>
    </row>
    <row r="11743" spans="1:10" hidden="1">
      <c r="A11743" t="s">
        <v>11731</v>
      </c>
      <c r="B11743">
        <v>0</v>
      </c>
      <c r="C11743">
        <v>0</v>
      </c>
      <c r="D11743">
        <v>0</v>
      </c>
      <c r="E11743">
        <v>0.6</v>
      </c>
      <c r="F11743">
        <v>0.3</v>
      </c>
      <c r="G11743">
        <v>0</v>
      </c>
      <c r="H11743">
        <f>LOG((AVERAGE(E11743:G11743)+1)/(AVERAGE(B11743:D11743)+1),2)</f>
        <v>0.37851162325372983</v>
      </c>
      <c r="I11743">
        <f>ABS((AVERAGE(B11743:D11743)-AVERAGE(E11743:G11743))/SQRT(VAR(B11743:D11743)/3 + VAR(E11743:G11743)/3))</f>
        <v>1.7320508075688772</v>
      </c>
      <c r="J11743">
        <f>TDIST(I11743,4,2)</f>
        <v>0.158302423375458</v>
      </c>
    </row>
    <row r="11744" spans="1:10" hidden="1">
      <c r="A11744" t="s">
        <v>11732</v>
      </c>
      <c r="B11744">
        <v>0</v>
      </c>
      <c r="C11744">
        <v>0.2</v>
      </c>
      <c r="D11744">
        <v>0.1</v>
      </c>
      <c r="E11744">
        <v>0.3</v>
      </c>
      <c r="F11744">
        <v>0</v>
      </c>
      <c r="G11744">
        <v>0</v>
      </c>
      <c r="H11744">
        <f>LOG((AVERAGE(E11744:G11744)+1)/(AVERAGE(B11744:D11744)+1),2)</f>
        <v>0</v>
      </c>
      <c r="I11744">
        <f>ABS((AVERAGE(B11744:D11744)-AVERAGE(E11744:G11744))/SQRT(VAR(B11744:D11744)/3 + VAR(E11744:G11744)/3))</f>
        <v>2.4037033579794546E-16</v>
      </c>
      <c r="J11744">
        <f>TDIST(I11744,4,2)</f>
        <v>1</v>
      </c>
    </row>
    <row r="11745" spans="1:10" hidden="1">
      <c r="A11745" t="s">
        <v>11733</v>
      </c>
      <c r="B11745">
        <v>0</v>
      </c>
      <c r="C11745">
        <v>1.3</v>
      </c>
      <c r="D11745">
        <v>0.9</v>
      </c>
      <c r="E11745">
        <v>0</v>
      </c>
      <c r="F11745">
        <v>0.5</v>
      </c>
      <c r="G11745">
        <v>0</v>
      </c>
      <c r="H11745">
        <f>LOG((AVERAGE(E11745:G11745)+1)/(AVERAGE(B11745:D11745)+1),2)</f>
        <v>-0.5711567011961256</v>
      </c>
      <c r="I11745">
        <f>ABS((AVERAGE(B11745:D11745)-AVERAGE(E11745:G11745))/SQRT(VAR(B11745:D11745)/3 + VAR(E11745:G11745)/3))</f>
        <v>1.3524473830987414</v>
      </c>
      <c r="J11745">
        <f>TDIST(I11745,4,2)</f>
        <v>0.24763397489245817</v>
      </c>
    </row>
    <row r="11746" spans="1:10" hidden="1">
      <c r="A11746" t="s">
        <v>11734</v>
      </c>
      <c r="B11746">
        <v>5.5</v>
      </c>
      <c r="C11746">
        <v>8.6</v>
      </c>
      <c r="D11746">
        <v>13.3</v>
      </c>
      <c r="E11746">
        <v>1.1000000000000001</v>
      </c>
      <c r="F11746">
        <v>0.2</v>
      </c>
      <c r="G11746">
        <v>5.7</v>
      </c>
      <c r="H11746">
        <f>LOG((AVERAGE(E11746:G11746)+1)/(AVERAGE(B11746:D11746)+1),2)</f>
        <v>-1.6040713236688608</v>
      </c>
      <c r="I11746">
        <f>ABS((AVERAGE(B11746:D11746)-AVERAGE(E11746:G11746))/SQRT(VAR(B11746:D11746)/3 + VAR(E11746:G11746)/3))</f>
        <v>2.397843739845952</v>
      </c>
      <c r="J11746">
        <f>TDIST(I11746,4,2)</f>
        <v>7.4530453073549871E-2</v>
      </c>
    </row>
    <row r="11747" spans="1:10" hidden="1">
      <c r="A11747" t="s">
        <v>11735</v>
      </c>
      <c r="B11747">
        <v>0</v>
      </c>
      <c r="C11747">
        <v>1.5</v>
      </c>
      <c r="D11747">
        <v>0</v>
      </c>
      <c r="E11747">
        <v>1.5</v>
      </c>
      <c r="F11747">
        <v>2</v>
      </c>
      <c r="G11747">
        <v>0</v>
      </c>
      <c r="H11747">
        <f>LOG((AVERAGE(E11747:G11747)+1)/(AVERAGE(B11747:D11747)+1),2)</f>
        <v>0.53051471669878003</v>
      </c>
      <c r="I11747">
        <f>ABS((AVERAGE(B11747:D11747)-AVERAGE(E11747:G11747))/SQRT(VAR(B11747:D11747)/3 + VAR(E11747:G11747)/3))</f>
        <v>0.85280286542244177</v>
      </c>
      <c r="J11747">
        <f>TDIST(I11747,4,2)</f>
        <v>0.44182330768362993</v>
      </c>
    </row>
    <row r="11748" spans="1:10">
      <c r="A11748" s="3" t="s">
        <v>21288</v>
      </c>
      <c r="B11748">
        <v>377.6</v>
      </c>
      <c r="C11748">
        <v>450.5</v>
      </c>
      <c r="D11748">
        <v>435.5</v>
      </c>
      <c r="E11748">
        <v>512.20000000000005</v>
      </c>
      <c r="F11748">
        <v>512.70000000000005</v>
      </c>
      <c r="G11748">
        <v>499</v>
      </c>
      <c r="H11748">
        <f>LOG((AVERAGE(E11748:G11748)+1)/(AVERAGE(B11748:D11748)+1),2)</f>
        <v>0.26964459547559561</v>
      </c>
      <c r="I11748">
        <f>ABS((AVERAGE(B11748:D11748)-AVERAGE(E11748:G11748))/SQRT(VAR(B11748:D11748)/3 + VAR(E11748:G11748)/3))</f>
        <v>3.8267000174507277</v>
      </c>
      <c r="J11748">
        <f>TDIST(I11748,4,2)</f>
        <v>1.8670781770738203E-2</v>
      </c>
    </row>
    <row r="11749" spans="1:10" hidden="1">
      <c r="A11749" t="s">
        <v>11737</v>
      </c>
      <c r="B11749">
        <v>206.1</v>
      </c>
      <c r="C11749">
        <v>243.4</v>
      </c>
      <c r="D11749">
        <v>197.8</v>
      </c>
      <c r="E11749">
        <v>202.1</v>
      </c>
      <c r="F11749">
        <v>310.39999999999998</v>
      </c>
      <c r="G11749">
        <v>254.9</v>
      </c>
      <c r="H11749">
        <f>LOG((AVERAGE(E11749:G11749)+1)/(AVERAGE(B11749:D11749)+1),2)</f>
        <v>0.24450227940320213</v>
      </c>
      <c r="I11749">
        <f>ABS((AVERAGE(B11749:D11749)-AVERAGE(E11749:G11749))/SQRT(VAR(B11749:D11749)/3 + VAR(E11749:G11749)/3))</f>
        <v>1.168264722672355</v>
      </c>
      <c r="J11749">
        <f>TDIST(I11749,4,2)</f>
        <v>0.30758054144884794</v>
      </c>
    </row>
    <row r="11750" spans="1:10" hidden="1">
      <c r="A11750" t="s">
        <v>11738</v>
      </c>
      <c r="B11750">
        <v>0.5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f>LOG((AVERAGE(E11750:G11750)+1)/(AVERAGE(B11750:D11750)+1),2)</f>
        <v>-0.22239242133644802</v>
      </c>
      <c r="I11750">
        <f>ABS((AVERAGE(B11750:D11750)-AVERAGE(E11750:G11750))/SQRT(VAR(B11750:D11750)/3 + VAR(E11750:G11750)/3))</f>
        <v>0.99999999999999989</v>
      </c>
      <c r="J11750">
        <f>TDIST(I11750,4,2)</f>
        <v>0.37390096630005903</v>
      </c>
    </row>
    <row r="11751" spans="1:10" hidden="1">
      <c r="A11751" t="s">
        <v>11739</v>
      </c>
      <c r="B11751">
        <v>1.4</v>
      </c>
      <c r="C11751">
        <v>1.4</v>
      </c>
      <c r="D11751">
        <v>0</v>
      </c>
      <c r="E11751">
        <v>1.7</v>
      </c>
      <c r="F11751">
        <v>0</v>
      </c>
      <c r="G11751">
        <v>0.3</v>
      </c>
      <c r="H11751">
        <f>LOG((AVERAGE(E11751:G11751)+1)/(AVERAGE(B11751:D11751)+1),2)</f>
        <v>-0.21412480535284734</v>
      </c>
      <c r="I11751">
        <f>ABS((AVERAGE(B11751:D11751)-AVERAGE(E11751:G11751))/SQRT(VAR(B11751:D11751)/3 + VAR(E11751:G11751)/3))</f>
        <v>0.38009147051646386</v>
      </c>
      <c r="J11751">
        <f>TDIST(I11751,4,2)</f>
        <v>0.72319808360753512</v>
      </c>
    </row>
    <row r="11752" spans="1:10" hidden="1">
      <c r="A11752" t="s">
        <v>11740</v>
      </c>
      <c r="B11752">
        <v>1.8</v>
      </c>
      <c r="C11752">
        <v>3</v>
      </c>
      <c r="D11752">
        <v>0</v>
      </c>
      <c r="E11752">
        <v>0.3</v>
      </c>
      <c r="F11752">
        <v>0.5</v>
      </c>
      <c r="G11752">
        <v>0.5</v>
      </c>
      <c r="H11752">
        <f>LOG((AVERAGE(E11752:G11752)+1)/(AVERAGE(B11752:D11752)+1),2)</f>
        <v>-0.85913746416015024</v>
      </c>
      <c r="I11752">
        <f>ABS((AVERAGE(B11752:D11752)-AVERAGE(E11752:G11752))/SQRT(VAR(B11752:D11752)/3 + VAR(E11752:G11752)/3))</f>
        <v>1.3343624904102904</v>
      </c>
      <c r="J11752">
        <f>TDIST(I11752,4,2)</f>
        <v>0.25298056436049132</v>
      </c>
    </row>
    <row r="11753" spans="1:10" hidden="1">
      <c r="A11753" t="s">
        <v>11741</v>
      </c>
      <c r="B11753">
        <v>1.9</v>
      </c>
      <c r="C11753">
        <v>0.9</v>
      </c>
      <c r="D11753">
        <v>0</v>
      </c>
      <c r="E11753">
        <v>0.3</v>
      </c>
      <c r="F11753">
        <v>0</v>
      </c>
      <c r="G11753">
        <v>2</v>
      </c>
      <c r="H11753">
        <f>LOG((AVERAGE(E11753:G11753)+1)/(AVERAGE(B11753:D11753)+1),2)</f>
        <v>-0.13006054056437286</v>
      </c>
      <c r="I11753">
        <f>ABS((AVERAGE(B11753:D11753)-AVERAGE(E11753:G11753))/SQRT(VAR(B11753:D11753)/3 + VAR(E11753:G11753)/3))</f>
        <v>0.20080483222562467</v>
      </c>
      <c r="J11753">
        <f>TDIST(I11753,4,2)</f>
        <v>0.85064827911561458</v>
      </c>
    </row>
    <row r="11754" spans="1:10" hidden="1">
      <c r="A11754" t="s">
        <v>11742</v>
      </c>
      <c r="B11754">
        <v>1.3</v>
      </c>
      <c r="C11754">
        <v>0</v>
      </c>
      <c r="D11754">
        <v>0</v>
      </c>
      <c r="E11754">
        <v>0</v>
      </c>
      <c r="F11754">
        <v>1</v>
      </c>
      <c r="G11754">
        <v>2.8</v>
      </c>
      <c r="H11754">
        <f>LOG((AVERAGE(E11754:G11754)+1)/(AVERAGE(B11754:D11754)+1),2)</f>
        <v>0.66119808654824141</v>
      </c>
      <c r="I11754">
        <f>ABS((AVERAGE(B11754:D11754)-AVERAGE(E11754:G11754))/SQRT(VAR(B11754:D11754)/3 + VAR(E11754:G11754)/3))</f>
        <v>0.89918750158200789</v>
      </c>
      <c r="J11754">
        <f>TDIST(I11754,4,2)</f>
        <v>0.41938996588672284</v>
      </c>
    </row>
    <row r="11755" spans="1:10" hidden="1">
      <c r="A11755" t="s">
        <v>11743</v>
      </c>
      <c r="B11755">
        <v>2</v>
      </c>
      <c r="C11755">
        <v>0</v>
      </c>
      <c r="D11755">
        <v>3.4</v>
      </c>
      <c r="E11755">
        <v>3.3</v>
      </c>
      <c r="F11755">
        <v>7</v>
      </c>
      <c r="G11755">
        <v>0.5</v>
      </c>
      <c r="H11755">
        <f>LOG((AVERAGE(E11755:G11755)+1)/(AVERAGE(B11755:D11755)+1),2)</f>
        <v>0.71620703399940877</v>
      </c>
      <c r="I11755">
        <f>ABS((AVERAGE(B11755:D11755)-AVERAGE(E11755:G11755))/SQRT(VAR(B11755:D11755)/3 + VAR(E11755:G11755)/3))</f>
        <v>0.846961140449628</v>
      </c>
      <c r="J11755">
        <f>TDIST(I11755,4,2)</f>
        <v>0.44471644198288662</v>
      </c>
    </row>
    <row r="11756" spans="1:10" hidden="1">
      <c r="A11756" t="s">
        <v>11744</v>
      </c>
      <c r="B11756">
        <v>0</v>
      </c>
      <c r="C11756">
        <v>0.3</v>
      </c>
      <c r="D11756">
        <v>0</v>
      </c>
      <c r="E11756">
        <v>2.2999999999999998</v>
      </c>
      <c r="F11756">
        <v>0</v>
      </c>
      <c r="G11756">
        <v>0</v>
      </c>
      <c r="H11756">
        <f>LOG((AVERAGE(E11756:G11756)+1)/(AVERAGE(B11756:D11756)+1),2)</f>
        <v>0.68352633520474559</v>
      </c>
      <c r="I11756">
        <f>ABS((AVERAGE(B11756:D11756)-AVERAGE(E11756:G11756))/SQRT(VAR(B11756:D11756)/3 + VAR(E11756:G11756)/3))</f>
        <v>0.86226122711845365</v>
      </c>
      <c r="J11756">
        <f>TDIST(I11756,4,2)</f>
        <v>0.43717125603788382</v>
      </c>
    </row>
    <row r="11757" spans="1:10" hidden="1">
      <c r="A11757" t="s">
        <v>11745</v>
      </c>
      <c r="B11757">
        <v>0</v>
      </c>
      <c r="C11757">
        <v>0</v>
      </c>
      <c r="D11757">
        <v>0</v>
      </c>
      <c r="E11757">
        <v>0.9</v>
      </c>
      <c r="F11757">
        <v>0</v>
      </c>
      <c r="G11757">
        <v>2</v>
      </c>
      <c r="H11757">
        <f>LOG((AVERAGE(E11757:G11757)+1)/(AVERAGE(B11757:D11757)+1),2)</f>
        <v>0.97575245375332287</v>
      </c>
      <c r="I11757">
        <f>ABS((AVERAGE(B11757:D11757)-AVERAGE(E11757:G11757))/SQRT(VAR(B11757:D11757)/3 + VAR(E11757:G11757)/3))</f>
        <v>1.671532211342281</v>
      </c>
      <c r="J11757">
        <f>TDIST(I11757,4,2)</f>
        <v>0.16993525109211258</v>
      </c>
    </row>
    <row r="11758" spans="1:10" hidden="1">
      <c r="A11758" t="s">
        <v>11746</v>
      </c>
      <c r="B11758">
        <v>0.4</v>
      </c>
      <c r="C11758">
        <v>0.5</v>
      </c>
      <c r="D11758">
        <v>0</v>
      </c>
      <c r="E11758">
        <v>0</v>
      </c>
      <c r="F11758">
        <v>2.6</v>
      </c>
      <c r="G11758">
        <v>0.4</v>
      </c>
      <c r="H11758">
        <f>LOG((AVERAGE(E11758:G11758)+1)/(AVERAGE(B11758:D11758)+1),2)</f>
        <v>0.62148837674627011</v>
      </c>
      <c r="I11758">
        <f>ABS((AVERAGE(B11758:D11758)-AVERAGE(E11758:G11758))/SQRT(VAR(B11758:D11758)/3 + VAR(E11758:G11758)/3))</f>
        <v>0.85096294339676304</v>
      </c>
      <c r="J11758">
        <f>TDIST(I11758,4,2)</f>
        <v>0.44273289472614286</v>
      </c>
    </row>
    <row r="11759" spans="1:10" hidden="1">
      <c r="A11759" t="s">
        <v>11747</v>
      </c>
      <c r="B11759">
        <v>1</v>
      </c>
      <c r="C11759">
        <v>0.9</v>
      </c>
      <c r="D11759">
        <v>0.3</v>
      </c>
      <c r="E11759">
        <v>0</v>
      </c>
      <c r="F11759">
        <v>1.8</v>
      </c>
      <c r="G11759">
        <v>4.3</v>
      </c>
      <c r="H11759">
        <f>LOG((AVERAGE(E11759:G11759)+1)/(AVERAGE(B11759:D11759)+1),2)</f>
        <v>0.80735492205760395</v>
      </c>
      <c r="I11759">
        <f>ABS((AVERAGE(B11759:D11759)-AVERAGE(E11759:G11759))/SQRT(VAR(B11759:D11759)/3 + VAR(E11759:G11759)/3))</f>
        <v>1.0270272736419603</v>
      </c>
      <c r="J11759">
        <f>TDIST(I11759,4,2)</f>
        <v>0.36245370510936237</v>
      </c>
    </row>
    <row r="11760" spans="1:10" hidden="1">
      <c r="A11760" t="s">
        <v>11748</v>
      </c>
      <c r="B11760">
        <v>17.3</v>
      </c>
      <c r="C11760">
        <v>21.1</v>
      </c>
      <c r="D11760">
        <v>24.5</v>
      </c>
      <c r="E11760">
        <v>17.7</v>
      </c>
      <c r="F11760">
        <v>18.100000000000001</v>
      </c>
      <c r="G11760">
        <v>44.6</v>
      </c>
      <c r="H11760">
        <f>LOG((AVERAGE(E11760:G11760)+1)/(AVERAGE(B11760:D11760)+1),2)</f>
        <v>0.33976891843661178</v>
      </c>
      <c r="I11760">
        <f>ABS((AVERAGE(B11760:D11760)-AVERAGE(E11760:G11760))/SQRT(VAR(B11760:D11760)/3 + VAR(E11760:G11760)/3))</f>
        <v>0.63818904144195387</v>
      </c>
      <c r="J11760">
        <f>TDIST(I11760,4,2)</f>
        <v>0.55805659099644322</v>
      </c>
    </row>
    <row r="11761" spans="1:10" hidden="1">
      <c r="A11761" t="s">
        <v>11749</v>
      </c>
      <c r="B11761">
        <v>0.8</v>
      </c>
      <c r="C11761">
        <v>3.8</v>
      </c>
      <c r="D11761">
        <v>0</v>
      </c>
      <c r="E11761">
        <v>0</v>
      </c>
      <c r="F11761">
        <v>0</v>
      </c>
      <c r="G11761">
        <v>0</v>
      </c>
      <c r="H11761">
        <f>LOG((AVERAGE(E11761:G11761)+1)/(AVERAGE(B11761:D11761)+1),2)</f>
        <v>-1.341036917835067</v>
      </c>
      <c r="I11761">
        <f>ABS((AVERAGE(B11761:D11761)-AVERAGE(E11761:G11761))/SQRT(VAR(B11761:D11761)/3 + VAR(E11761:G11761)/3))</f>
        <v>1.3256979607197403</v>
      </c>
      <c r="J11761">
        <f>TDIST(I11761,4,2)</f>
        <v>0.25558198107910357</v>
      </c>
    </row>
    <row r="11762" spans="1:10" hidden="1">
      <c r="A11762" t="s">
        <v>11750</v>
      </c>
      <c r="B11762">
        <v>5.5</v>
      </c>
      <c r="C11762">
        <v>4.7</v>
      </c>
      <c r="D11762">
        <v>1.5</v>
      </c>
      <c r="E11762">
        <v>7.3</v>
      </c>
      <c r="F11762">
        <v>4.0999999999999996</v>
      </c>
      <c r="G11762">
        <v>5.2</v>
      </c>
      <c r="H11762">
        <f>LOG((AVERAGE(E11762:G11762)+1)/(AVERAGE(B11762:D11762)+1),2)</f>
        <v>0.41503749927884348</v>
      </c>
      <c r="I11762">
        <f>ABS((AVERAGE(B11762:D11762)-AVERAGE(E11762:G11762))/SQRT(VAR(B11762:D11762)/3 + VAR(E11762:G11762)/3))</f>
        <v>1.0599705984744667</v>
      </c>
      <c r="J11762">
        <f>TDIST(I11762,4,2)</f>
        <v>0.34891956682423358</v>
      </c>
    </row>
    <row r="11763" spans="1:10" hidden="1">
      <c r="A11763" t="s">
        <v>11751</v>
      </c>
      <c r="B11763">
        <v>52.5</v>
      </c>
      <c r="C11763">
        <v>57.1</v>
      </c>
      <c r="D11763">
        <v>30.8</v>
      </c>
      <c r="E11763">
        <v>41</v>
      </c>
      <c r="F11763">
        <v>32.9</v>
      </c>
      <c r="G11763">
        <v>52.5</v>
      </c>
      <c r="H11763">
        <f>LOG((AVERAGE(E11763:G11763)+1)/(AVERAGE(B11763:D11763)+1),2)</f>
        <v>-0.14820740670939744</v>
      </c>
      <c r="I11763">
        <f>ABS((AVERAGE(B11763:D11763)-AVERAGE(E11763:G11763))/SQRT(VAR(B11763:D11763)/3 + VAR(E11763:G11763)/3))</f>
        <v>0.47116952883259211</v>
      </c>
      <c r="J11763">
        <f>TDIST(I11763,4,2)</f>
        <v>0.66206762673014197</v>
      </c>
    </row>
    <row r="11764" spans="1:10" hidden="1">
      <c r="A11764" t="s">
        <v>11752</v>
      </c>
      <c r="B11764">
        <v>2.6</v>
      </c>
      <c r="C11764">
        <v>0.8</v>
      </c>
      <c r="D11764">
        <v>2.2999999999999998</v>
      </c>
      <c r="E11764">
        <v>6.6</v>
      </c>
      <c r="F11764">
        <v>3.5</v>
      </c>
      <c r="G11764">
        <v>4</v>
      </c>
      <c r="H11764">
        <f>LOG((AVERAGE(E11764:G11764)+1)/(AVERAGE(B11764:D11764)+1),2)</f>
        <v>0.97490901903716953</v>
      </c>
      <c r="I11764">
        <f>ABS((AVERAGE(B11764:D11764)-AVERAGE(E11764:G11764))/SQRT(VAR(B11764:D11764)/3 + VAR(E11764:G11764)/3))</f>
        <v>2.5212609457881885</v>
      </c>
      <c r="J11764">
        <f>TDIST(I11764,4,2)</f>
        <v>6.5269035136742398E-2</v>
      </c>
    </row>
    <row r="11765" spans="1:10" hidden="1">
      <c r="A11765" t="s">
        <v>11753</v>
      </c>
      <c r="B11765">
        <v>1.3</v>
      </c>
      <c r="C11765">
        <v>0</v>
      </c>
      <c r="D11765">
        <v>5.7</v>
      </c>
      <c r="E11765">
        <v>0</v>
      </c>
      <c r="F11765">
        <v>2.7</v>
      </c>
      <c r="G11765">
        <v>0</v>
      </c>
      <c r="H11765">
        <f>LOG((AVERAGE(E11765:G11765)+1)/(AVERAGE(B11765:D11765)+1),2)</f>
        <v>-0.81096617560998319</v>
      </c>
      <c r="I11765">
        <f>ABS((AVERAGE(B11765:D11765)-AVERAGE(E11765:G11765))/SQRT(VAR(B11765:D11765)/3 + VAR(E11765:G11765)/3))</f>
        <v>0.7367940902417377</v>
      </c>
      <c r="J11765">
        <f>TDIST(I11765,4,2)</f>
        <v>0.50212616212849193</v>
      </c>
    </row>
    <row r="11766" spans="1:10" hidden="1">
      <c r="A11766" t="s">
        <v>11754</v>
      </c>
      <c r="B11766">
        <v>17</v>
      </c>
      <c r="C11766">
        <v>22.8</v>
      </c>
      <c r="D11766">
        <v>30</v>
      </c>
      <c r="E11766">
        <v>29.6</v>
      </c>
      <c r="F11766">
        <v>27.5</v>
      </c>
      <c r="G11766">
        <v>25</v>
      </c>
      <c r="H11766">
        <f>LOG((AVERAGE(E11766:G11766)+1)/(AVERAGE(B11766:D11766)+1),2)</f>
        <v>0.22522068148726621</v>
      </c>
      <c r="I11766">
        <f>ABS((AVERAGE(B11766:D11766)-AVERAGE(E11766:G11766))/SQRT(VAR(B11766:D11766)/3 + VAR(E11766:G11766)/3))</f>
        <v>1.0280386325272808</v>
      </c>
      <c r="J11766">
        <f>TDIST(I11766,4,2)</f>
        <v>0.36203138993831979</v>
      </c>
    </row>
    <row r="11767" spans="1:10" hidden="1">
      <c r="A11767" t="s">
        <v>11755</v>
      </c>
      <c r="B11767">
        <v>115.4</v>
      </c>
      <c r="C11767">
        <v>129.69999999999999</v>
      </c>
      <c r="D11767">
        <v>137.19999999999999</v>
      </c>
      <c r="E11767">
        <v>130.6</v>
      </c>
      <c r="F11767">
        <v>116.2</v>
      </c>
      <c r="G11767">
        <v>129.69999999999999</v>
      </c>
      <c r="H11767">
        <f>LOG((AVERAGE(E11767:G11767)+1)/(AVERAGE(B11767:D11767)+1),2)</f>
        <v>-2.1882300356721347E-2</v>
      </c>
      <c r="I11767">
        <f>ABS((AVERAGE(B11767:D11767)-AVERAGE(E11767:G11767))/SQRT(VAR(B11767:D11767)/3 + VAR(E11767:G11767)/3))</f>
        <v>0.24439745014292416</v>
      </c>
      <c r="J11767">
        <f>TDIST(I11767,4,2)</f>
        <v>0.81894763259438796</v>
      </c>
    </row>
    <row r="11768" spans="1:10" hidden="1">
      <c r="A11768" t="s">
        <v>11756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f>LOG((AVERAGE(E11768:G11768)+1)/(AVERAGE(B11768:D11768)+1),2)</f>
        <v>0</v>
      </c>
      <c r="I11768" t="e">
        <f>ABS((AVERAGE(B11768:D11768)-AVERAGE(E11768:G11768))/SQRT(VAR(B11768:D11768)/3 + VAR(E11768:G11768)/3))</f>
        <v>#DIV/0!</v>
      </c>
      <c r="J11768" t="e">
        <f>TDIST(I11768,4,2)</f>
        <v>#DIV/0!</v>
      </c>
    </row>
    <row r="11769" spans="1:10" hidden="1">
      <c r="A11769" t="s">
        <v>11757</v>
      </c>
      <c r="B11769">
        <v>0.4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f>LOG((AVERAGE(E11769:G11769)+1)/(AVERAGE(B11769:D11769)+1),2)</f>
        <v>-0.18057224564182092</v>
      </c>
      <c r="I11769">
        <f>ABS((AVERAGE(B11769:D11769)-AVERAGE(E11769:G11769))/SQRT(VAR(B11769:D11769)/3 + VAR(E11769:G11769)/3))</f>
        <v>0.99999999999999978</v>
      </c>
      <c r="J11769">
        <f>TDIST(I11769,4,2)</f>
        <v>0.37390096630005892</v>
      </c>
    </row>
    <row r="11770" spans="1:10" hidden="1">
      <c r="A11770" t="s">
        <v>11758</v>
      </c>
      <c r="B11770">
        <v>0</v>
      </c>
      <c r="C11770">
        <v>0</v>
      </c>
      <c r="D11770">
        <v>0</v>
      </c>
      <c r="E11770">
        <v>2.5</v>
      </c>
      <c r="F11770">
        <v>0.5</v>
      </c>
      <c r="G11770">
        <v>0</v>
      </c>
      <c r="H11770">
        <f>LOG((AVERAGE(E11770:G11770)+1)/(AVERAGE(B11770:D11770)+1),2)</f>
        <v>1</v>
      </c>
      <c r="I11770">
        <f>ABS((AVERAGE(B11770:D11770)-AVERAGE(E11770:G11770))/SQRT(VAR(B11770:D11770)/3 + VAR(E11770:G11770)/3))</f>
        <v>1.3093073414159542</v>
      </c>
      <c r="J11770">
        <f>TDIST(I11770,4,2)</f>
        <v>0.26057454736802577</v>
      </c>
    </row>
    <row r="11771" spans="1:10" hidden="1">
      <c r="A11771" t="s">
        <v>11759</v>
      </c>
      <c r="B11771">
        <v>0</v>
      </c>
      <c r="C11771">
        <v>2.2999999999999998</v>
      </c>
      <c r="D11771">
        <v>3.1</v>
      </c>
      <c r="E11771">
        <v>0</v>
      </c>
      <c r="F11771">
        <v>1</v>
      </c>
      <c r="G11771">
        <v>0</v>
      </c>
      <c r="H11771">
        <f>LOG((AVERAGE(E11771:G11771)+1)/(AVERAGE(B11771:D11771)+1),2)</f>
        <v>-1.0703893278913978</v>
      </c>
      <c r="I11771">
        <f>ABS((AVERAGE(B11771:D11771)-AVERAGE(E11771:G11771))/SQRT(VAR(B11771:D11771)/3 + VAR(E11771:G11771)/3))</f>
        <v>1.4857744295969837</v>
      </c>
      <c r="J11771">
        <f>TDIST(I11771,4,2)</f>
        <v>0.21152605990496517</v>
      </c>
    </row>
    <row r="11772" spans="1:10" hidden="1">
      <c r="A11772" t="s">
        <v>11760</v>
      </c>
      <c r="B11772">
        <v>0</v>
      </c>
      <c r="C11772">
        <v>0</v>
      </c>
      <c r="D11772">
        <v>1.4</v>
      </c>
      <c r="E11772">
        <v>0</v>
      </c>
      <c r="F11772">
        <v>0</v>
      </c>
      <c r="G11772">
        <v>0</v>
      </c>
      <c r="H11772">
        <f>LOG((AVERAGE(E11772:G11772)+1)/(AVERAGE(B11772:D11772)+1),2)</f>
        <v>-0.55254102302877861</v>
      </c>
      <c r="I11772">
        <f>ABS((AVERAGE(B11772:D11772)-AVERAGE(E11772:G11772))/SQRT(VAR(B11772:D11772)/3 + VAR(E11772:G11772)/3))</f>
        <v>0.99999999999999989</v>
      </c>
      <c r="J11772">
        <f>TDIST(I11772,4,2)</f>
        <v>0.37390096630005903</v>
      </c>
    </row>
    <row r="11773" spans="1:10" hidden="1">
      <c r="A11773" t="s">
        <v>11761</v>
      </c>
      <c r="B11773">
        <v>0.5</v>
      </c>
      <c r="C11773">
        <v>1.8</v>
      </c>
      <c r="D11773">
        <v>3.9</v>
      </c>
      <c r="E11773">
        <v>0</v>
      </c>
      <c r="F11773">
        <v>0</v>
      </c>
      <c r="G11773">
        <v>1.9</v>
      </c>
      <c r="H11773">
        <f>LOG((AVERAGE(E11773:G11773)+1)/(AVERAGE(B11773:D11773)+1),2)</f>
        <v>-0.9088521119418046</v>
      </c>
      <c r="I11773">
        <f>ABS((AVERAGE(B11773:D11773)-AVERAGE(E11773:G11773))/SQRT(VAR(B11773:D11773)/3 + VAR(E11773:G11773)/3))</f>
        <v>1.2191531508160465</v>
      </c>
      <c r="J11773">
        <f>TDIST(I11773,4,2)</f>
        <v>0.28976172159702301</v>
      </c>
    </row>
    <row r="11774" spans="1:10" hidden="1">
      <c r="A11774" t="s">
        <v>11762</v>
      </c>
      <c r="B11774">
        <v>0</v>
      </c>
      <c r="C11774">
        <v>1.4</v>
      </c>
      <c r="D11774">
        <v>0</v>
      </c>
      <c r="E11774">
        <v>1.3</v>
      </c>
      <c r="F11774">
        <v>0</v>
      </c>
      <c r="G11774">
        <v>0.5</v>
      </c>
      <c r="H11774">
        <f>LOG((AVERAGE(E11774:G11774)+1)/(AVERAGE(B11774:D11774)+1),2)</f>
        <v>0.12553088208385912</v>
      </c>
      <c r="I11774">
        <f>ABS((AVERAGE(B11774:D11774)-AVERAGE(E11774:G11774))/SQRT(VAR(B11774:D11774)/3 + VAR(E11774:G11774)/3))</f>
        <v>0.2218800784900917</v>
      </c>
      <c r="J11774">
        <f>TDIST(I11774,4,2)</f>
        <v>0.83527494132801472</v>
      </c>
    </row>
    <row r="11775" spans="1:10" hidden="1">
      <c r="A11775" t="s">
        <v>11763</v>
      </c>
      <c r="B11775">
        <v>0</v>
      </c>
      <c r="C11775">
        <v>0</v>
      </c>
      <c r="D11775">
        <v>1.4</v>
      </c>
      <c r="E11775">
        <v>0</v>
      </c>
      <c r="F11775">
        <v>1.1000000000000001</v>
      </c>
      <c r="G11775">
        <v>1.6</v>
      </c>
      <c r="H11775">
        <f>LOG((AVERAGE(E11775:G11775)+1)/(AVERAGE(B11775:D11775)+1),2)</f>
        <v>0.37345839552744442</v>
      </c>
      <c r="I11775">
        <f>ABS((AVERAGE(B11775:D11775)-AVERAGE(E11775:G11775))/SQRT(VAR(B11775:D11775)/3 + VAR(E11775:G11775)/3))</f>
        <v>0.65245129719704442</v>
      </c>
      <c r="J11775">
        <f>TDIST(I11775,4,2)</f>
        <v>0.54970599120285313</v>
      </c>
    </row>
    <row r="11776" spans="1:10" hidden="1">
      <c r="A11776" t="s">
        <v>11764</v>
      </c>
      <c r="B11776">
        <v>9.6</v>
      </c>
      <c r="C11776">
        <v>5.4</v>
      </c>
      <c r="D11776">
        <v>14.5</v>
      </c>
      <c r="E11776">
        <v>17.899999999999999</v>
      </c>
      <c r="F11776">
        <v>7.9</v>
      </c>
      <c r="G11776">
        <v>14</v>
      </c>
      <c r="H11776">
        <f>LOG((AVERAGE(E11776:G11776)+1)/(AVERAGE(B11776:D11776)+1),2)</f>
        <v>0.39717107848533006</v>
      </c>
      <c r="I11776">
        <f>ABS((AVERAGE(B11776:D11776)-AVERAGE(E11776:G11776))/SQRT(VAR(B11776:D11776)/3 + VAR(E11776:G11776)/3))</f>
        <v>0.87539977246375</v>
      </c>
      <c r="J11776">
        <f>TDIST(I11776,4,2)</f>
        <v>0.43077518783770197</v>
      </c>
    </row>
    <row r="11777" spans="1:10" hidden="1">
      <c r="A11777" t="s">
        <v>11765</v>
      </c>
      <c r="B11777">
        <v>2.6</v>
      </c>
      <c r="C11777">
        <v>1.1000000000000001</v>
      </c>
      <c r="D11777">
        <v>0</v>
      </c>
      <c r="E11777">
        <v>0</v>
      </c>
      <c r="F11777">
        <v>0</v>
      </c>
      <c r="G11777">
        <v>4.5999999999999996</v>
      </c>
      <c r="H11777">
        <f>LOG((AVERAGE(E11777:G11777)+1)/(AVERAGE(B11777:D11777)+1),2)</f>
        <v>0.18183832298581301</v>
      </c>
      <c r="I11777">
        <f>ABS((AVERAGE(B11777:D11777)-AVERAGE(E11777:G11777))/SQRT(VAR(B11777:D11777)/3 + VAR(E11777:G11777)/3))</f>
        <v>0.17559513248367786</v>
      </c>
      <c r="J11777">
        <f>TDIST(I11777,4,2)</f>
        <v>0.86914283438301621</v>
      </c>
    </row>
    <row r="11778" spans="1:10" hidden="1">
      <c r="A11778" t="s">
        <v>11766</v>
      </c>
      <c r="B11778">
        <v>0</v>
      </c>
      <c r="C11778">
        <v>0</v>
      </c>
      <c r="D11778">
        <v>0.4</v>
      </c>
      <c r="E11778">
        <v>0</v>
      </c>
      <c r="F11778">
        <v>0.8</v>
      </c>
      <c r="G11778">
        <v>0</v>
      </c>
      <c r="H11778">
        <f>LOG((AVERAGE(E11778:G11778)+1)/(AVERAGE(B11778:D11778)+1),2)</f>
        <v>0.16046467219324612</v>
      </c>
      <c r="I11778">
        <f>ABS((AVERAGE(B11778:D11778)-AVERAGE(E11778:G11778))/SQRT(VAR(B11778:D11778)/3 + VAR(E11778:G11778)/3))</f>
        <v>0.44721359549995793</v>
      </c>
      <c r="J11778">
        <f>TDIST(I11778,4,2)</f>
        <v>0.67786882869924936</v>
      </c>
    </row>
    <row r="11779" spans="1:10" hidden="1">
      <c r="A11779" t="s">
        <v>11767</v>
      </c>
      <c r="B11779">
        <v>1.7</v>
      </c>
      <c r="C11779">
        <v>0</v>
      </c>
      <c r="D11779">
        <v>0.2</v>
      </c>
      <c r="E11779">
        <v>0</v>
      </c>
      <c r="F11779">
        <v>1.8</v>
      </c>
      <c r="G11779">
        <v>0.7</v>
      </c>
      <c r="H11779">
        <f>LOG((AVERAGE(E11779:G11779)+1)/(AVERAGE(B11779:D11779)+1),2)</f>
        <v>0.16664986940945156</v>
      </c>
      <c r="I11779">
        <f>ABS((AVERAGE(B11779:D11779)-AVERAGE(E11779:G11779))/SQRT(VAR(B11779:D11779)/3 + VAR(E11779:G11779)/3))</f>
        <v>0.26673253468463232</v>
      </c>
      <c r="J11779">
        <f>TDIST(I11779,4,2)</f>
        <v>0.80286141672870093</v>
      </c>
    </row>
    <row r="11780" spans="1:10" hidden="1">
      <c r="A11780" t="s">
        <v>11768</v>
      </c>
      <c r="B11780">
        <v>2.6</v>
      </c>
      <c r="C11780">
        <v>0</v>
      </c>
      <c r="D11780">
        <v>0.6</v>
      </c>
      <c r="E11780">
        <v>0</v>
      </c>
      <c r="F11780">
        <v>0</v>
      </c>
      <c r="G11780">
        <v>0</v>
      </c>
      <c r="H11780">
        <f>LOG((AVERAGE(E11780:G11780)+1)/(AVERAGE(B11780:D11780)+1),2)</f>
        <v>-1.0473057147783564</v>
      </c>
      <c r="I11780">
        <f>ABS((AVERAGE(B11780:D11780)-AVERAGE(E11780:G11780))/SQRT(VAR(B11780:D11780)/3 + VAR(E11780:G11780)/3))</f>
        <v>1.3571022874879533</v>
      </c>
      <c r="J11780">
        <f>TDIST(I11780,4,2)</f>
        <v>0.24627583949308365</v>
      </c>
    </row>
    <row r="11781" spans="1:10" hidden="1">
      <c r="A11781" t="s">
        <v>11769</v>
      </c>
      <c r="B11781">
        <v>0</v>
      </c>
      <c r="C11781">
        <v>0</v>
      </c>
      <c r="D11781">
        <v>0</v>
      </c>
      <c r="E11781">
        <v>0.1</v>
      </c>
      <c r="F11781">
        <v>0.1</v>
      </c>
      <c r="G11781">
        <v>0.7</v>
      </c>
      <c r="H11781">
        <f>LOG((AVERAGE(E11781:G11781)+1)/(AVERAGE(B11781:D11781)+1),2)</f>
        <v>0.37851162325372983</v>
      </c>
      <c r="I11781">
        <f>ABS((AVERAGE(B11781:D11781)-AVERAGE(E11781:G11781))/SQRT(VAR(B11781:D11781)/3 + VAR(E11781:G11781)/3))</f>
        <v>1.5000000000000002</v>
      </c>
      <c r="J11781">
        <f>TDIST(I11781,4,2)</f>
        <v>0.2079999999999998</v>
      </c>
    </row>
    <row r="11782" spans="1:10" hidden="1">
      <c r="A11782" t="s">
        <v>11770</v>
      </c>
      <c r="B11782">
        <v>0</v>
      </c>
      <c r="C11782">
        <v>0.2</v>
      </c>
      <c r="D11782">
        <v>0</v>
      </c>
      <c r="E11782">
        <v>0</v>
      </c>
      <c r="F11782">
        <v>0</v>
      </c>
      <c r="G11782">
        <v>0</v>
      </c>
      <c r="H11782">
        <f>LOG((AVERAGE(E11782:G11782)+1)/(AVERAGE(B11782:D11782)+1),2)</f>
        <v>-9.3109404391481479E-2</v>
      </c>
      <c r="I11782">
        <f>ABS((AVERAGE(B11782:D11782)-AVERAGE(E11782:G11782))/SQRT(VAR(B11782:D11782)/3 + VAR(E11782:G11782)/3))</f>
        <v>0.99999999999999978</v>
      </c>
      <c r="J11782">
        <f>TDIST(I11782,4,2)</f>
        <v>0.37390096630005892</v>
      </c>
    </row>
    <row r="11783" spans="1:10" hidden="1">
      <c r="A11783" t="s">
        <v>11771</v>
      </c>
      <c r="B11783">
        <v>0</v>
      </c>
      <c r="C11783">
        <v>0.1</v>
      </c>
      <c r="D11783">
        <v>4.8</v>
      </c>
      <c r="E11783">
        <v>0.5</v>
      </c>
      <c r="F11783">
        <v>2.9</v>
      </c>
      <c r="G11783">
        <v>3</v>
      </c>
      <c r="H11783">
        <f>LOG((AVERAGE(E11783:G11783)+1)/(AVERAGE(B11783:D11783)+1),2)</f>
        <v>0.25080810350053462</v>
      </c>
      <c r="I11783">
        <f>ABS((AVERAGE(B11783:D11783)-AVERAGE(E11783:G11783))/SQRT(VAR(B11783:D11783)/3 + VAR(E11783:G11783)/3))</f>
        <v>0.28058221983114762</v>
      </c>
      <c r="J11783">
        <f>TDIST(I11783,4,2)</f>
        <v>0.79294492294609076</v>
      </c>
    </row>
    <row r="11784" spans="1:10" hidden="1">
      <c r="A11784" t="s">
        <v>11772</v>
      </c>
      <c r="B11784">
        <v>0.4</v>
      </c>
      <c r="C11784">
        <v>0</v>
      </c>
      <c r="D11784">
        <v>2.2000000000000002</v>
      </c>
      <c r="E11784">
        <v>0</v>
      </c>
      <c r="F11784">
        <v>0</v>
      </c>
      <c r="G11784">
        <v>0</v>
      </c>
      <c r="H11784">
        <f>LOG((AVERAGE(E11784:G11784)+1)/(AVERAGE(B11784:D11784)+1),2)</f>
        <v>-0.90046432644908558</v>
      </c>
      <c r="I11784">
        <f>ABS((AVERAGE(B11784:D11784)-AVERAGE(E11784:G11784))/SQRT(VAR(B11784:D11784)/3 + VAR(E11784:G11784)/3))</f>
        <v>1.280928061613581</v>
      </c>
      <c r="J11784">
        <f>TDIST(I11784,4,2)</f>
        <v>0.26944337061943002</v>
      </c>
    </row>
    <row r="11785" spans="1:10" hidden="1">
      <c r="A11785" t="s">
        <v>11773</v>
      </c>
      <c r="B11785">
        <v>1.4</v>
      </c>
      <c r="C11785">
        <v>0.3</v>
      </c>
      <c r="D11785">
        <v>0</v>
      </c>
      <c r="E11785">
        <v>0</v>
      </c>
      <c r="F11785">
        <v>0</v>
      </c>
      <c r="G11785">
        <v>0</v>
      </c>
      <c r="H11785">
        <f>LOG((AVERAGE(E11785:G11785)+1)/(AVERAGE(B11785:D11785)+1),2)</f>
        <v>-0.64769825606911879</v>
      </c>
      <c r="I11785">
        <f>ABS((AVERAGE(B11785:D11785)-AVERAGE(E11785:G11785))/SQRT(VAR(B11785:D11785)/3 + VAR(E11785:G11785)/3))</f>
        <v>1.3315427649795275</v>
      </c>
      <c r="J11785">
        <f>TDIST(I11785,4,2)</f>
        <v>0.25382430095466024</v>
      </c>
    </row>
    <row r="11786" spans="1:10" hidden="1">
      <c r="A11786" t="s">
        <v>11774</v>
      </c>
      <c r="B11786">
        <v>0</v>
      </c>
      <c r="C11786">
        <v>0</v>
      </c>
      <c r="D11786">
        <v>1</v>
      </c>
      <c r="E11786">
        <v>0</v>
      </c>
      <c r="F11786">
        <v>0</v>
      </c>
      <c r="G11786">
        <v>0</v>
      </c>
      <c r="H11786">
        <f>LOG((AVERAGE(E11786:G11786)+1)/(AVERAGE(B11786:D11786)+1),2)</f>
        <v>-0.41503749927884381</v>
      </c>
      <c r="I11786">
        <f>ABS((AVERAGE(B11786:D11786)-AVERAGE(E11786:G11786))/SQRT(VAR(B11786:D11786)/3 + VAR(E11786:G11786)/3))</f>
        <v>0.99999999999999989</v>
      </c>
      <c r="J11786">
        <f>TDIST(I11786,4,2)</f>
        <v>0.37390096630005903</v>
      </c>
    </row>
    <row r="11787" spans="1:10" hidden="1">
      <c r="A11787" t="s">
        <v>11775</v>
      </c>
      <c r="B11787">
        <v>0</v>
      </c>
      <c r="C11787">
        <v>0</v>
      </c>
      <c r="D11787">
        <v>0</v>
      </c>
      <c r="E11787">
        <v>0</v>
      </c>
      <c r="F11787">
        <v>0.5</v>
      </c>
      <c r="G11787">
        <v>0</v>
      </c>
      <c r="H11787">
        <f>LOG((AVERAGE(E11787:G11787)+1)/(AVERAGE(B11787:D11787)+1),2)</f>
        <v>0.22239242133644802</v>
      </c>
      <c r="I11787">
        <f>ABS((AVERAGE(B11787:D11787)-AVERAGE(E11787:G11787))/SQRT(VAR(B11787:D11787)/3 + VAR(E11787:G11787)/3))</f>
        <v>0.99999999999999989</v>
      </c>
      <c r="J11787">
        <f>TDIST(I11787,4,2)</f>
        <v>0.37390096630005903</v>
      </c>
    </row>
    <row r="11788" spans="1:10" hidden="1">
      <c r="A11788" t="s">
        <v>11776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f>LOG((AVERAGE(E11788:G11788)+1)/(AVERAGE(B11788:D11788)+1),2)</f>
        <v>0</v>
      </c>
      <c r="I11788" t="e">
        <f>ABS((AVERAGE(B11788:D11788)-AVERAGE(E11788:G11788))/SQRT(VAR(B11788:D11788)/3 + VAR(E11788:G11788)/3))</f>
        <v>#DIV/0!</v>
      </c>
      <c r="J11788" t="e">
        <f>TDIST(I11788,4,2)</f>
        <v>#DIV/0!</v>
      </c>
    </row>
    <row r="11789" spans="1:10" hidden="1">
      <c r="A11789" t="s">
        <v>11777</v>
      </c>
      <c r="B11789">
        <v>476.4</v>
      </c>
      <c r="C11789">
        <v>420.8</v>
      </c>
      <c r="D11789">
        <v>295.3</v>
      </c>
      <c r="E11789">
        <v>361.1</v>
      </c>
      <c r="F11789">
        <v>411.6</v>
      </c>
      <c r="G11789">
        <v>493.1</v>
      </c>
      <c r="H11789">
        <f>LOG((AVERAGE(E11789:G11789)+1)/(AVERAGE(B11789:D11789)+1),2)</f>
        <v>8.5850546104988185E-2</v>
      </c>
      <c r="I11789">
        <f>ABS((AVERAGE(B11789:D11789)-AVERAGE(E11789:G11789))/SQRT(VAR(B11789:D11789)/3 + VAR(E11789:G11789)/3))</f>
        <v>0.37056298544876343</v>
      </c>
      <c r="J11789">
        <f>TDIST(I11789,4,2)</f>
        <v>0.72975205375354135</v>
      </c>
    </row>
    <row r="11790" spans="1:10" hidden="1">
      <c r="A11790" t="s">
        <v>11778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f>LOG((AVERAGE(E11790:G11790)+1)/(AVERAGE(B11790:D11790)+1),2)</f>
        <v>0</v>
      </c>
      <c r="I11790" t="e">
        <f>ABS((AVERAGE(B11790:D11790)-AVERAGE(E11790:G11790))/SQRT(VAR(B11790:D11790)/3 + VAR(E11790:G11790)/3))</f>
        <v>#DIV/0!</v>
      </c>
      <c r="J11790" t="e">
        <f>TDIST(I11790,4,2)</f>
        <v>#DIV/0!</v>
      </c>
    </row>
    <row r="11791" spans="1:10" hidden="1">
      <c r="A11791" t="s">
        <v>11779</v>
      </c>
      <c r="B11791">
        <v>5.7</v>
      </c>
      <c r="C11791">
        <v>8.4</v>
      </c>
      <c r="D11791">
        <v>5.0999999999999996</v>
      </c>
      <c r="E11791">
        <v>5.9</v>
      </c>
      <c r="F11791">
        <v>6.6</v>
      </c>
      <c r="G11791">
        <v>4.0999999999999996</v>
      </c>
      <c r="H11791">
        <f>LOG((AVERAGE(E11791:G11791)+1)/(AVERAGE(B11791:D11791)+1),2)</f>
        <v>-0.17970602223489779</v>
      </c>
      <c r="I11791">
        <f>ABS((AVERAGE(B11791:D11791)-AVERAGE(E11791:G11791))/SQRT(VAR(B11791:D11791)/3 + VAR(E11791:G11791)/3))</f>
        <v>0.68851528373209103</v>
      </c>
      <c r="J11791">
        <f>TDIST(I11791,4,2)</f>
        <v>0.52898132578597468</v>
      </c>
    </row>
    <row r="11792" spans="1:10" hidden="1">
      <c r="A11792" t="s">
        <v>11780</v>
      </c>
      <c r="B11792">
        <v>0.4</v>
      </c>
      <c r="C11792">
        <v>0.9</v>
      </c>
      <c r="D11792">
        <v>1.7</v>
      </c>
      <c r="E11792">
        <v>0</v>
      </c>
      <c r="F11792">
        <v>1.6</v>
      </c>
      <c r="G11792">
        <v>0</v>
      </c>
      <c r="H11792">
        <f>LOG((AVERAGE(E11792:G11792)+1)/(AVERAGE(B11792:D11792)+1),2)</f>
        <v>-0.38332863955150581</v>
      </c>
      <c r="I11792">
        <f>ABS((AVERAGE(B11792:D11792)-AVERAGE(E11792:G11792))/SQRT(VAR(B11792:D11792)/3 + VAR(E11792:G11792)/3))</f>
        <v>0.71350606801267569</v>
      </c>
      <c r="J11792">
        <f>TDIST(I11792,4,2)</f>
        <v>0.51495222015817721</v>
      </c>
    </row>
    <row r="11793" spans="1:10" hidden="1">
      <c r="A11793" t="s">
        <v>11781</v>
      </c>
      <c r="B11793">
        <v>5.4</v>
      </c>
      <c r="C11793">
        <v>3.7</v>
      </c>
      <c r="D11793">
        <v>1.5</v>
      </c>
      <c r="E11793">
        <v>3.7</v>
      </c>
      <c r="F11793">
        <v>3.6</v>
      </c>
      <c r="G11793">
        <v>2.4</v>
      </c>
      <c r="H11793">
        <f>LOG((AVERAGE(E11793:G11793)+1)/(AVERAGE(B11793:D11793)+1),2)</f>
        <v>-9.8778154478173189E-2</v>
      </c>
      <c r="I11793">
        <f>ABS((AVERAGE(B11793:D11793)-AVERAGE(E11793:G11793))/SQRT(VAR(B11793:D11793)/3 + VAR(E11793:G11793)/3))</f>
        <v>0.24923194902976994</v>
      </c>
      <c r="J11793">
        <f>TDIST(I11793,4,2)</f>
        <v>0.81545621476994257</v>
      </c>
    </row>
    <row r="11794" spans="1:10" hidden="1">
      <c r="A11794" t="s">
        <v>11782</v>
      </c>
      <c r="B11794">
        <v>0</v>
      </c>
      <c r="C11794">
        <v>0</v>
      </c>
      <c r="D11794">
        <v>0</v>
      </c>
      <c r="E11794">
        <v>0.1</v>
      </c>
      <c r="F11794">
        <v>0</v>
      </c>
      <c r="G11794">
        <v>3.5</v>
      </c>
      <c r="H11794">
        <f>LOG((AVERAGE(E11794:G11794)+1)/(AVERAGE(B11794:D11794)+1),2)</f>
        <v>1.1375035237499351</v>
      </c>
      <c r="I11794">
        <f>ABS((AVERAGE(B11794:D11794)-AVERAGE(E11794:G11794))/SQRT(VAR(B11794:D11794)/3 + VAR(E11794:G11794)/3))</f>
        <v>1.0431496580395403</v>
      </c>
      <c r="J11794">
        <f>TDIST(I11794,4,2)</f>
        <v>0.3557730149993405</v>
      </c>
    </row>
    <row r="11795" spans="1:10" hidden="1">
      <c r="A11795" t="s">
        <v>11783</v>
      </c>
      <c r="B11795">
        <v>0</v>
      </c>
      <c r="C11795">
        <v>1.9</v>
      </c>
      <c r="D11795">
        <v>0.5</v>
      </c>
      <c r="E11795">
        <v>3.4</v>
      </c>
      <c r="F11795">
        <v>0.1</v>
      </c>
      <c r="G11795">
        <v>0.7</v>
      </c>
      <c r="H11795">
        <f>LOG((AVERAGE(E11795:G11795)+1)/(AVERAGE(B11795:D11795)+1),2)</f>
        <v>0.4150374992788442</v>
      </c>
      <c r="I11795">
        <f>ABS((AVERAGE(B11795:D11795)-AVERAGE(E11795:G11795))/SQRT(VAR(B11795:D11795)/3 + VAR(E11795:G11795)/3))</f>
        <v>0.51576142955512772</v>
      </c>
      <c r="J11795">
        <f>TDIST(I11795,4,2)</f>
        <v>0.63321872725211914</v>
      </c>
    </row>
    <row r="11796" spans="1:10" hidden="1">
      <c r="A11796" t="s">
        <v>11784</v>
      </c>
      <c r="B11796">
        <v>0</v>
      </c>
      <c r="C11796">
        <v>0</v>
      </c>
      <c r="D11796">
        <v>0.2</v>
      </c>
      <c r="E11796">
        <v>2.6</v>
      </c>
      <c r="F11796">
        <v>0</v>
      </c>
      <c r="G11796">
        <v>0</v>
      </c>
      <c r="H11796">
        <f>LOG((AVERAGE(E11796:G11796)+1)/(AVERAGE(B11796:D11796)+1),2)</f>
        <v>0.80735492205760406</v>
      </c>
      <c r="I11796">
        <f>ABS((AVERAGE(B11796:D11796)-AVERAGE(E11796:G11796))/SQRT(VAR(B11796:D11796)/3 + VAR(E11796:G11796)/3))</f>
        <v>0.92035798661684443</v>
      </c>
      <c r="J11796">
        <f>TDIST(I11796,4,2)</f>
        <v>0.40946803740137688</v>
      </c>
    </row>
    <row r="11797" spans="1:10" hidden="1">
      <c r="A11797" t="s">
        <v>11785</v>
      </c>
      <c r="B11797">
        <v>0</v>
      </c>
      <c r="C11797">
        <v>1.9</v>
      </c>
      <c r="D11797">
        <v>0.3</v>
      </c>
      <c r="E11797">
        <v>1</v>
      </c>
      <c r="F11797">
        <v>2.7</v>
      </c>
      <c r="G11797">
        <v>1.9</v>
      </c>
      <c r="H11797">
        <f>LOG((AVERAGE(E11797:G11797)+1)/(AVERAGE(B11797:D11797)+1),2)</f>
        <v>0.7258250365610055</v>
      </c>
      <c r="I11797">
        <f>ABS((AVERAGE(B11797:D11797)-AVERAGE(E11797:G11797))/SQRT(VAR(B11797:D11797)/3 + VAR(E11797:G11797)/3))</f>
        <v>1.4768656253944354</v>
      </c>
      <c r="J11797">
        <f>TDIST(I11797,4,2)</f>
        <v>0.21376503984080139</v>
      </c>
    </row>
    <row r="11798" spans="1:10" hidden="1">
      <c r="A11798" t="s">
        <v>11786</v>
      </c>
      <c r="B11798">
        <v>0</v>
      </c>
      <c r="C11798">
        <v>0</v>
      </c>
      <c r="D11798">
        <v>0</v>
      </c>
      <c r="E11798">
        <v>0</v>
      </c>
      <c r="F11798">
        <v>0.1</v>
      </c>
      <c r="G11798">
        <v>0</v>
      </c>
      <c r="H11798">
        <f>LOG((AVERAGE(E11798:G11798)+1)/(AVERAGE(B11798:D11798)+1),2)</f>
        <v>4.7305714778356822E-2</v>
      </c>
      <c r="I11798">
        <f>ABS((AVERAGE(B11798:D11798)-AVERAGE(E11798:G11798))/SQRT(VAR(B11798:D11798)/3 + VAR(E11798:G11798)/3))</f>
        <v>0.99999999999999978</v>
      </c>
      <c r="J11798">
        <f>TDIST(I11798,4,2)</f>
        <v>0.37390096630005892</v>
      </c>
    </row>
    <row r="11799" spans="1:10">
      <c r="A11799" s="3" t="s">
        <v>30054</v>
      </c>
      <c r="B11799">
        <v>7.6</v>
      </c>
      <c r="C11799">
        <v>7.4</v>
      </c>
      <c r="D11799">
        <v>9.1</v>
      </c>
      <c r="E11799">
        <v>9.9</v>
      </c>
      <c r="F11799">
        <v>9.8000000000000007</v>
      </c>
      <c r="G11799">
        <v>9.6999999999999993</v>
      </c>
      <c r="H11799">
        <f>LOG((AVERAGE(E11799:G11799)+1)/(AVERAGE(B11799:D11799)+1),2)</f>
        <v>0.25770096153075323</v>
      </c>
      <c r="I11799">
        <f>ABS((AVERAGE(B11799:D11799)-AVERAGE(E11799:G11799))/SQRT(VAR(B11799:D11799)/3 + VAR(E11799:G11799)/3))</f>
        <v>3.2743509350406446</v>
      </c>
      <c r="J11799">
        <f>TDIST(I11799,4,2)</f>
        <v>3.0663280730453418E-2</v>
      </c>
    </row>
    <row r="11800" spans="1:10" hidden="1">
      <c r="A11800" t="s">
        <v>11788</v>
      </c>
      <c r="B11800">
        <v>1</v>
      </c>
      <c r="C11800">
        <v>1.7</v>
      </c>
      <c r="D11800">
        <v>2.8</v>
      </c>
      <c r="E11800">
        <v>0</v>
      </c>
      <c r="F11800">
        <v>0</v>
      </c>
      <c r="G11800">
        <v>5</v>
      </c>
      <c r="H11800">
        <f>LOG((AVERAGE(E11800:G11800)+1)/(AVERAGE(B11800:D11800)+1),2)</f>
        <v>-8.7462841250339082E-2</v>
      </c>
      <c r="I11800">
        <f>ABS((AVERAGE(B11800:D11800)-AVERAGE(E11800:G11800))/SQRT(VAR(B11800:D11800)/3 + VAR(E11800:G11800)/3))</f>
        <v>9.5398308564824535E-2</v>
      </c>
      <c r="J11800">
        <f>TDIST(I11800,4,2)</f>
        <v>0.9285866022345568</v>
      </c>
    </row>
    <row r="11801" spans="1:10" hidden="1">
      <c r="A11801" t="s">
        <v>11789</v>
      </c>
      <c r="B11801">
        <v>0.9</v>
      </c>
      <c r="C11801">
        <v>2.5</v>
      </c>
      <c r="D11801">
        <v>2.7</v>
      </c>
      <c r="E11801">
        <v>2.1</v>
      </c>
      <c r="F11801">
        <v>0</v>
      </c>
      <c r="G11801">
        <v>0</v>
      </c>
      <c r="H11801">
        <f>LOG((AVERAGE(E11801:G11801)+1)/(AVERAGE(B11801:D11801)+1),2)</f>
        <v>-0.8353692982272003</v>
      </c>
      <c r="I11801">
        <f>ABS((AVERAGE(B11801:D11801)-AVERAGE(E11801:G11801))/SQRT(VAR(B11801:D11801)/3 + VAR(E11801:G11801)/3))</f>
        <v>1.4774337103062345</v>
      </c>
      <c r="J11801">
        <f>TDIST(I11801,4,2)</f>
        <v>0.21362155465317897</v>
      </c>
    </row>
    <row r="11802" spans="1:10" hidden="1">
      <c r="A11802" t="s">
        <v>11790</v>
      </c>
      <c r="B11802">
        <v>13.3</v>
      </c>
      <c r="C11802">
        <v>5.8</v>
      </c>
      <c r="D11802">
        <v>28.4</v>
      </c>
      <c r="E11802">
        <v>8.5</v>
      </c>
      <c r="F11802">
        <v>10.9</v>
      </c>
      <c r="G11802">
        <v>23.7</v>
      </c>
      <c r="H11802">
        <f>LOG((AVERAGE(E11802:G11802)+1)/(AVERAGE(B11802:D11802)+1),2)</f>
        <v>-0.1315166372098194</v>
      </c>
      <c r="I11802">
        <f>ABS((AVERAGE(B11802:D11802)-AVERAGE(E11802:G11802))/SQRT(VAR(B11802:D11802)/3 + VAR(E11802:G11802)/3))</f>
        <v>0.17995496112468667</v>
      </c>
      <c r="J11802">
        <f>TDIST(I11802,4,2)</f>
        <v>0.86593667137611385</v>
      </c>
    </row>
    <row r="11803" spans="1:10" hidden="1">
      <c r="A11803" t="s">
        <v>11791</v>
      </c>
      <c r="B11803">
        <v>2.6</v>
      </c>
      <c r="C11803">
        <v>0.2</v>
      </c>
      <c r="D11803">
        <v>0</v>
      </c>
      <c r="E11803">
        <v>2.4</v>
      </c>
      <c r="F11803">
        <v>1.4</v>
      </c>
      <c r="G11803">
        <v>3.7</v>
      </c>
      <c r="H11803">
        <f>LOG((AVERAGE(E11803:G11803)+1)/(AVERAGE(B11803:D11803)+1),2)</f>
        <v>0.85626452253855034</v>
      </c>
      <c r="I11803">
        <f>ABS((AVERAGE(B11803:D11803)-AVERAGE(E11803:G11803))/SQRT(VAR(B11803:D11803)/3 + VAR(E11803:G11803)/3))</f>
        <v>1.4666032266235967</v>
      </c>
      <c r="J11803">
        <f>TDIST(I11803,4,2)</f>
        <v>0.21637391435728293</v>
      </c>
    </row>
    <row r="11804" spans="1:10" hidden="1">
      <c r="A11804" t="s">
        <v>11792</v>
      </c>
      <c r="B11804">
        <v>3.5</v>
      </c>
      <c r="C11804">
        <v>4</v>
      </c>
      <c r="D11804">
        <v>2.5</v>
      </c>
      <c r="E11804">
        <v>0</v>
      </c>
      <c r="F11804">
        <v>3</v>
      </c>
      <c r="G11804">
        <v>5.4</v>
      </c>
      <c r="H11804">
        <f>LOG((AVERAGE(E11804:G11804)+1)/(AVERAGE(B11804:D11804)+1),2)</f>
        <v>-0.18947779886371285</v>
      </c>
      <c r="I11804">
        <f>ABS((AVERAGE(B11804:D11804)-AVERAGE(E11804:G11804))/SQRT(VAR(B11804:D11804)/3 + VAR(E11804:G11804)/3))</f>
        <v>0.3285898965551034</v>
      </c>
      <c r="J11804">
        <f>TDIST(I11804,4,2)</f>
        <v>0.75894836004348543</v>
      </c>
    </row>
    <row r="11805" spans="1:10" hidden="1">
      <c r="A11805" t="s">
        <v>11793</v>
      </c>
      <c r="B11805">
        <v>0</v>
      </c>
      <c r="C11805">
        <v>0</v>
      </c>
      <c r="D11805">
        <v>0.6</v>
      </c>
      <c r="E11805">
        <v>0</v>
      </c>
      <c r="F11805">
        <v>0</v>
      </c>
      <c r="G11805">
        <v>0</v>
      </c>
      <c r="H11805">
        <f>LOG((AVERAGE(E11805:G11805)+1)/(AVERAGE(B11805:D11805)+1),2)</f>
        <v>-0.26303440583379378</v>
      </c>
      <c r="I11805">
        <f>ABS((AVERAGE(B11805:D11805)-AVERAGE(E11805:G11805))/SQRT(VAR(B11805:D11805)/3 + VAR(E11805:G11805)/3))</f>
        <v>0.99999999999999989</v>
      </c>
      <c r="J11805">
        <f>TDIST(I11805,4,2)</f>
        <v>0.37390096630005903</v>
      </c>
    </row>
    <row r="11806" spans="1:10" hidden="1">
      <c r="A11806" t="s">
        <v>11794</v>
      </c>
      <c r="B11806">
        <v>0</v>
      </c>
      <c r="C11806">
        <v>3.9</v>
      </c>
      <c r="D11806">
        <v>0</v>
      </c>
      <c r="E11806">
        <v>0</v>
      </c>
      <c r="F11806">
        <v>0</v>
      </c>
      <c r="G11806">
        <v>0.3</v>
      </c>
      <c r="H11806">
        <f>LOG((AVERAGE(E11806:G11806)+1)/(AVERAGE(B11806:D11806)+1),2)</f>
        <v>-1.0641303374197155</v>
      </c>
      <c r="I11806">
        <f>ABS((AVERAGE(B11806:D11806)-AVERAGE(E11806:G11806))/SQRT(VAR(B11806:D11806)/3 + VAR(E11806:G11806)/3))</f>
        <v>0.92035798661684454</v>
      </c>
      <c r="J11806">
        <f>TDIST(I11806,4,2)</f>
        <v>0.40946803740137699</v>
      </c>
    </row>
    <row r="11807" spans="1:10" hidden="1">
      <c r="A11807" t="s">
        <v>11795</v>
      </c>
      <c r="B11807">
        <v>1.8</v>
      </c>
      <c r="C11807">
        <v>0</v>
      </c>
      <c r="D11807">
        <v>1</v>
      </c>
      <c r="E11807">
        <v>0.6</v>
      </c>
      <c r="F11807">
        <v>2.2000000000000002</v>
      </c>
      <c r="G11807">
        <v>3.5</v>
      </c>
      <c r="H11807">
        <f>LOG((AVERAGE(E11807:G11807)+1)/(AVERAGE(B11807:D11807)+1),2)</f>
        <v>0.68117781598045946</v>
      </c>
      <c r="I11807">
        <f>ABS((AVERAGE(B11807:D11807)-AVERAGE(E11807:G11807))/SQRT(VAR(B11807:D11807)/3 + VAR(E11807:G11807)/3))</f>
        <v>1.1818660235430554</v>
      </c>
      <c r="J11807">
        <f>TDIST(I11807,4,2)</f>
        <v>0.30272003690774152</v>
      </c>
    </row>
    <row r="11808" spans="1:10" hidden="1">
      <c r="A11808" t="s">
        <v>11796</v>
      </c>
      <c r="B11808">
        <v>43.3</v>
      </c>
      <c r="C11808">
        <v>23.3</v>
      </c>
      <c r="D11808">
        <v>13.2</v>
      </c>
      <c r="E11808">
        <v>4.3</v>
      </c>
      <c r="F11808">
        <v>1.7</v>
      </c>
      <c r="G11808">
        <v>1.9</v>
      </c>
      <c r="H11808">
        <f>LOG((AVERAGE(E11808:G11808)+1)/(AVERAGE(B11808:D11808)+1),2)</f>
        <v>-2.9253026327223992</v>
      </c>
      <c r="I11808">
        <f>ABS((AVERAGE(B11808:D11808)-AVERAGE(E11808:G11808))/SQRT(VAR(B11808:D11808)/3 + VAR(E11808:G11808)/3))</f>
        <v>2.6978080124789954</v>
      </c>
      <c r="J11808">
        <f>TDIST(I11808,4,2)</f>
        <v>5.42173164106457E-2</v>
      </c>
    </row>
    <row r="11809" spans="1:10" hidden="1">
      <c r="A11809" t="s">
        <v>11797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f>LOG((AVERAGE(E11809:G11809)+1)/(AVERAGE(B11809:D11809)+1),2)</f>
        <v>0</v>
      </c>
      <c r="I11809" t="e">
        <f>ABS((AVERAGE(B11809:D11809)-AVERAGE(E11809:G11809))/SQRT(VAR(B11809:D11809)/3 + VAR(E11809:G11809)/3))</f>
        <v>#DIV/0!</v>
      </c>
      <c r="J11809" t="e">
        <f>TDIST(I11809,4,2)</f>
        <v>#DIV/0!</v>
      </c>
    </row>
    <row r="11810" spans="1:10" hidden="1">
      <c r="A11810" t="s">
        <v>11798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f>LOG((AVERAGE(E11810:G11810)+1)/(AVERAGE(B11810:D11810)+1),2)</f>
        <v>0</v>
      </c>
      <c r="I11810" t="e">
        <f>ABS((AVERAGE(B11810:D11810)-AVERAGE(E11810:G11810))/SQRT(VAR(B11810:D11810)/3 + VAR(E11810:G11810)/3))</f>
        <v>#DIV/0!</v>
      </c>
      <c r="J11810" t="e">
        <f>TDIST(I11810,4,2)</f>
        <v>#DIV/0!</v>
      </c>
    </row>
    <row r="11811" spans="1:10" hidden="1">
      <c r="A11811" t="s">
        <v>11799</v>
      </c>
      <c r="B11811">
        <v>1.8</v>
      </c>
      <c r="C11811">
        <v>0</v>
      </c>
      <c r="D11811">
        <v>3.3</v>
      </c>
      <c r="E11811">
        <v>0</v>
      </c>
      <c r="F11811">
        <v>1.5</v>
      </c>
      <c r="G11811">
        <v>1</v>
      </c>
      <c r="H11811">
        <f>LOG((AVERAGE(E11811:G11811)+1)/(AVERAGE(B11811:D11811)+1),2)</f>
        <v>-0.55849028935996514</v>
      </c>
      <c r="I11811">
        <f>ABS((AVERAGE(B11811:D11811)-AVERAGE(E11811:G11811))/SQRT(VAR(B11811:D11811)/3 + VAR(E11811:G11811)/3))</f>
        <v>0.82466992360421654</v>
      </c>
      <c r="J11811">
        <f>TDIST(I11811,4,2)</f>
        <v>0.4558960631369387</v>
      </c>
    </row>
    <row r="11812" spans="1:10" hidden="1">
      <c r="A11812" t="s">
        <v>11800</v>
      </c>
      <c r="B11812">
        <v>0</v>
      </c>
      <c r="C11812">
        <v>0</v>
      </c>
      <c r="D11812">
        <v>0</v>
      </c>
      <c r="E11812">
        <v>0</v>
      </c>
      <c r="F11812">
        <v>1</v>
      </c>
      <c r="G11812">
        <v>0</v>
      </c>
      <c r="H11812">
        <f>LOG((AVERAGE(E11812:G11812)+1)/(AVERAGE(B11812:D11812)+1),2)</f>
        <v>0.4150374992788437</v>
      </c>
      <c r="I11812">
        <f>ABS((AVERAGE(B11812:D11812)-AVERAGE(E11812:G11812))/SQRT(VAR(B11812:D11812)/3 + VAR(E11812:G11812)/3))</f>
        <v>0.99999999999999989</v>
      </c>
      <c r="J11812">
        <f>TDIST(I11812,4,2)</f>
        <v>0.37390096630005903</v>
      </c>
    </row>
    <row r="11813" spans="1:10" hidden="1">
      <c r="A11813" t="s">
        <v>11801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f>LOG((AVERAGE(E11813:G11813)+1)/(AVERAGE(B11813:D11813)+1),2)</f>
        <v>0</v>
      </c>
      <c r="I11813" t="e">
        <f>ABS((AVERAGE(B11813:D11813)-AVERAGE(E11813:G11813))/SQRT(VAR(B11813:D11813)/3 + VAR(E11813:G11813)/3))</f>
        <v>#DIV/0!</v>
      </c>
      <c r="J11813" t="e">
        <f>TDIST(I11813,4,2)</f>
        <v>#DIV/0!</v>
      </c>
    </row>
    <row r="11814" spans="1:10" hidden="1">
      <c r="A11814" t="s">
        <v>11802</v>
      </c>
      <c r="B11814">
        <v>0</v>
      </c>
      <c r="C11814">
        <v>1.3</v>
      </c>
      <c r="D11814">
        <v>0</v>
      </c>
      <c r="E11814">
        <v>0</v>
      </c>
      <c r="F11814">
        <v>0</v>
      </c>
      <c r="G11814">
        <v>0</v>
      </c>
      <c r="H11814">
        <f>LOG((AVERAGE(E11814:G11814)+1)/(AVERAGE(B11814:D11814)+1),2)</f>
        <v>-0.51937415909357942</v>
      </c>
      <c r="I11814">
        <f>ABS((AVERAGE(B11814:D11814)-AVERAGE(E11814:G11814))/SQRT(VAR(B11814:D11814)/3 + VAR(E11814:G11814)/3))</f>
        <v>0.99999999999999989</v>
      </c>
      <c r="J11814">
        <f>TDIST(I11814,4,2)</f>
        <v>0.37390096630005903</v>
      </c>
    </row>
    <row r="11815" spans="1:10" hidden="1">
      <c r="A11815" t="s">
        <v>11803</v>
      </c>
      <c r="B11815">
        <v>1.1000000000000001</v>
      </c>
      <c r="C11815">
        <v>1.9</v>
      </c>
      <c r="D11815">
        <v>0</v>
      </c>
      <c r="E11815">
        <v>0.9</v>
      </c>
      <c r="F11815">
        <v>0.2</v>
      </c>
      <c r="G11815">
        <v>0</v>
      </c>
      <c r="H11815">
        <f>LOG((AVERAGE(E11815:G11815)+1)/(AVERAGE(B11815:D11815)+1),2)</f>
        <v>-0.54933859099043481</v>
      </c>
      <c r="I11815">
        <f>ABS((AVERAGE(B11815:D11815)-AVERAGE(E11815:G11815))/SQRT(VAR(B11815:D11815)/3 + VAR(E11815:G11815)/3))</f>
        <v>1.0304196746386165</v>
      </c>
      <c r="J11815">
        <f>TDIST(I11815,4,2)</f>
        <v>0.36103884639285183</v>
      </c>
    </row>
    <row r="11816" spans="1:10" hidden="1">
      <c r="A11816" t="s">
        <v>11804</v>
      </c>
      <c r="B11816">
        <v>0.5</v>
      </c>
      <c r="C11816">
        <v>0</v>
      </c>
      <c r="D11816">
        <v>0.4</v>
      </c>
      <c r="E11816">
        <v>1.9</v>
      </c>
      <c r="F11816">
        <v>0</v>
      </c>
      <c r="G11816">
        <v>0</v>
      </c>
      <c r="H11816">
        <f>LOG((AVERAGE(E11816:G11816)+1)/(AVERAGE(B11816:D11816)+1),2)</f>
        <v>0.32930762525295987</v>
      </c>
      <c r="I11816">
        <f>ABS((AVERAGE(B11816:D11816)-AVERAGE(E11816:G11816))/SQRT(VAR(B11816:D11816)/3 + VAR(E11816:G11816)/3))</f>
        <v>0.51164451009665091</v>
      </c>
      <c r="J11816">
        <f>TDIST(I11816,4,2)</f>
        <v>0.63585062031477568</v>
      </c>
    </row>
    <row r="11817" spans="1:10" hidden="1">
      <c r="A11817" t="s">
        <v>11805</v>
      </c>
      <c r="B11817">
        <v>1069.4000000000001</v>
      </c>
      <c r="C11817">
        <v>970.4</v>
      </c>
      <c r="D11817">
        <v>600.70000000000005</v>
      </c>
      <c r="E11817">
        <v>738.7</v>
      </c>
      <c r="F11817">
        <v>550.4</v>
      </c>
      <c r="G11817">
        <v>961</v>
      </c>
      <c r="H11817">
        <f>LOG((AVERAGE(E11817:G11817)+1)/(AVERAGE(B11817:D11817)+1),2)</f>
        <v>-0.23053798016616928</v>
      </c>
      <c r="I11817">
        <f>ABS((AVERAGE(B11817:D11817)-AVERAGE(E11817:G11817))/SQRT(VAR(B11817:D11817)/3 + VAR(E11817:G11817)/3))</f>
        <v>0.70139106437024701</v>
      </c>
      <c r="J11817">
        <f>TDIST(I11817,4,2)</f>
        <v>0.52171906484785846</v>
      </c>
    </row>
    <row r="11818" spans="1:10" hidden="1">
      <c r="A11818" t="s">
        <v>11806</v>
      </c>
      <c r="B11818">
        <v>1.8</v>
      </c>
      <c r="C11818">
        <v>0</v>
      </c>
      <c r="D11818">
        <v>5.5</v>
      </c>
      <c r="E11818">
        <v>2.2999999999999998</v>
      </c>
      <c r="F11818">
        <v>0.2</v>
      </c>
      <c r="G11818">
        <v>0</v>
      </c>
      <c r="H11818">
        <f>LOG((AVERAGE(E11818:G11818)+1)/(AVERAGE(B11818:D11818)+1),2)</f>
        <v>-0.90514081365855859</v>
      </c>
      <c r="I11818">
        <f>ABS((AVERAGE(B11818:D11818)-AVERAGE(E11818:G11818))/SQRT(VAR(B11818:D11818)/3 + VAR(E11818:G11818)/3))</f>
        <v>0.89975400714091147</v>
      </c>
      <c r="J11818">
        <f>TDIST(I11818,4,2)</f>
        <v>0.41912188384611399</v>
      </c>
    </row>
    <row r="11819" spans="1:10" hidden="1">
      <c r="A11819" t="s">
        <v>11807</v>
      </c>
      <c r="B11819">
        <v>1</v>
      </c>
      <c r="C11819">
        <v>1.4</v>
      </c>
      <c r="D11819">
        <v>7.6</v>
      </c>
      <c r="E11819">
        <v>2.6</v>
      </c>
      <c r="F11819">
        <v>0.4</v>
      </c>
      <c r="G11819">
        <v>0.7</v>
      </c>
      <c r="H11819">
        <f>LOG((AVERAGE(E11819:G11819)+1)/(AVERAGE(B11819:D11819)+1),2)</f>
        <v>-0.9562786225706823</v>
      </c>
      <c r="I11819">
        <f>ABS((AVERAGE(B11819:D11819)-AVERAGE(E11819:G11819))/SQRT(VAR(B11819:D11819)/3 + VAR(E11819:G11819)/3))</f>
        <v>0.93551747379227113</v>
      </c>
      <c r="J11819">
        <f>TDIST(I11819,4,2)</f>
        <v>0.4024846290032334</v>
      </c>
    </row>
    <row r="11820" spans="1:10" hidden="1">
      <c r="A11820" t="s">
        <v>11808</v>
      </c>
      <c r="B11820">
        <v>0</v>
      </c>
      <c r="C11820">
        <v>6</v>
      </c>
      <c r="D11820">
        <v>1.3</v>
      </c>
      <c r="E11820">
        <v>4.9000000000000004</v>
      </c>
      <c r="F11820">
        <v>2.4</v>
      </c>
      <c r="G11820">
        <v>1.4</v>
      </c>
      <c r="H11820">
        <f>LOG((AVERAGE(E11820:G11820)+1)/(AVERAGE(B11820:D11820)+1),2)</f>
        <v>0.18386419240018637</v>
      </c>
      <c r="I11820">
        <f>ABS((AVERAGE(B11820:D11820)-AVERAGE(E11820:G11820))/SQRT(VAR(B11820:D11820)/3 + VAR(E11820:G11820)/3))</f>
        <v>0.22236232829642885</v>
      </c>
      <c r="J11820">
        <f>TDIST(I11820,4,2)</f>
        <v>0.83492417065813607</v>
      </c>
    </row>
    <row r="11821" spans="1:10" hidden="1">
      <c r="A11821" t="s">
        <v>11809</v>
      </c>
      <c r="B11821">
        <v>7.8</v>
      </c>
      <c r="C11821">
        <v>4.7</v>
      </c>
      <c r="D11821">
        <v>7.6</v>
      </c>
      <c r="E11821">
        <v>4.9000000000000004</v>
      </c>
      <c r="F11821">
        <v>6.4</v>
      </c>
      <c r="G11821">
        <v>4.7</v>
      </c>
      <c r="H11821">
        <f>LOG((AVERAGE(E11821:G11821)+1)/(AVERAGE(B11821:D11821)+1),2)</f>
        <v>-0.28189343308510989</v>
      </c>
      <c r="I11821">
        <f>ABS((AVERAGE(B11821:D11821)-AVERAGE(E11821:G11821))/SQRT(VAR(B11821:D11821)/3 + VAR(E11821:G11821)/3))</f>
        <v>1.2027650301401582</v>
      </c>
      <c r="J11821">
        <f>TDIST(I11821,4,2)</f>
        <v>0.29539143678697666</v>
      </c>
    </row>
    <row r="11822" spans="1:10" hidden="1">
      <c r="A11822" t="s">
        <v>11810</v>
      </c>
      <c r="B11822">
        <v>0</v>
      </c>
      <c r="C11822">
        <v>0.2</v>
      </c>
      <c r="D11822">
        <v>0</v>
      </c>
      <c r="E11822">
        <v>0</v>
      </c>
      <c r="F11822">
        <v>0</v>
      </c>
      <c r="G11822">
        <v>0</v>
      </c>
      <c r="H11822">
        <f>LOG((AVERAGE(E11822:G11822)+1)/(AVERAGE(B11822:D11822)+1),2)</f>
        <v>-9.3109404391481479E-2</v>
      </c>
      <c r="I11822">
        <f>ABS((AVERAGE(B11822:D11822)-AVERAGE(E11822:G11822))/SQRT(VAR(B11822:D11822)/3 + VAR(E11822:G11822)/3))</f>
        <v>0.99999999999999978</v>
      </c>
      <c r="J11822">
        <f>TDIST(I11822,4,2)</f>
        <v>0.37390096630005892</v>
      </c>
    </row>
    <row r="11823" spans="1:10" hidden="1">
      <c r="A11823" t="s">
        <v>11811</v>
      </c>
      <c r="B11823">
        <v>5.2</v>
      </c>
      <c r="C11823">
        <v>7.1</v>
      </c>
      <c r="D11823">
        <v>12.6</v>
      </c>
      <c r="E11823">
        <v>0</v>
      </c>
      <c r="F11823">
        <v>11.5</v>
      </c>
      <c r="G11823">
        <v>9.9</v>
      </c>
      <c r="H11823">
        <f>LOG((AVERAGE(E11823:G11823)+1)/(AVERAGE(B11823:D11823)+1),2)</f>
        <v>-0.19338397426630125</v>
      </c>
      <c r="I11823">
        <f>ABS((AVERAGE(B11823:D11823)-AVERAGE(E11823:G11823))/SQRT(VAR(B11823:D11823)/3 + VAR(E11823:G11823)/3))</f>
        <v>0.27607881518711619</v>
      </c>
      <c r="J11823">
        <f>TDIST(I11823,4,2)</f>
        <v>0.79616432674502113</v>
      </c>
    </row>
    <row r="11824" spans="1:10" hidden="1">
      <c r="A11824" t="s">
        <v>11812</v>
      </c>
      <c r="B11824">
        <v>0</v>
      </c>
      <c r="C11824">
        <v>0</v>
      </c>
      <c r="D11824">
        <v>0.1</v>
      </c>
      <c r="E11824">
        <v>0</v>
      </c>
      <c r="F11824">
        <v>0</v>
      </c>
      <c r="G11824">
        <v>0.5</v>
      </c>
      <c r="H11824">
        <f>LOG((AVERAGE(E11824:G11824)+1)/(AVERAGE(B11824:D11824)+1),2)</f>
        <v>0.17508670655809111</v>
      </c>
      <c r="I11824">
        <f>ABS((AVERAGE(B11824:D11824)-AVERAGE(E11824:G11824))/SQRT(VAR(B11824:D11824)/3 + VAR(E11824:G11824)/3))</f>
        <v>0.78446454055273607</v>
      </c>
      <c r="J11824">
        <f>TDIST(I11824,4,2)</f>
        <v>0.47662066727284136</v>
      </c>
    </row>
    <row r="11825" spans="1:10" hidden="1">
      <c r="A11825" t="s">
        <v>11813</v>
      </c>
      <c r="B11825">
        <v>9.1999999999999993</v>
      </c>
      <c r="C11825">
        <v>2.9</v>
      </c>
      <c r="D11825">
        <v>2.7</v>
      </c>
      <c r="E11825">
        <v>8.9</v>
      </c>
      <c r="F11825">
        <v>6.6</v>
      </c>
      <c r="G11825">
        <v>14.4</v>
      </c>
      <c r="H11825">
        <f>LOG((AVERAGE(E11825:G11825)+1)/(AVERAGE(B11825:D11825)+1),2)</f>
        <v>0.8862103427688437</v>
      </c>
      <c r="I11825">
        <f>ABS((AVERAGE(B11825:D11825)-AVERAGE(E11825:G11825))/SQRT(VAR(B11825:D11825)/3 + VAR(E11825:G11825)/3))</f>
        <v>1.5989806687975177</v>
      </c>
      <c r="J11825">
        <f>TDIST(I11825,4,2)</f>
        <v>0.18507123930731509</v>
      </c>
    </row>
    <row r="11826" spans="1:10" hidden="1">
      <c r="A11826" t="s">
        <v>11814</v>
      </c>
      <c r="B11826">
        <v>2.4</v>
      </c>
      <c r="C11826">
        <v>0.6</v>
      </c>
      <c r="D11826">
        <v>1</v>
      </c>
      <c r="E11826">
        <v>0</v>
      </c>
      <c r="F11826">
        <v>0.5</v>
      </c>
      <c r="G11826">
        <v>0</v>
      </c>
      <c r="H11826">
        <f>LOG((AVERAGE(E11826:G11826)+1)/(AVERAGE(B11826:D11826)+1),2)</f>
        <v>-0.99999999999999967</v>
      </c>
      <c r="I11826">
        <f>ABS((AVERAGE(B11826:D11826)-AVERAGE(E11826:G11826))/SQRT(VAR(B11826:D11826)/3 + VAR(E11826:G11826)/3))</f>
        <v>2.0447218324294503</v>
      </c>
      <c r="J11826">
        <f>TDIST(I11826,4,2)</f>
        <v>0.11034986977135328</v>
      </c>
    </row>
    <row r="11827" spans="1:10" hidden="1">
      <c r="A11827" t="s">
        <v>11815</v>
      </c>
      <c r="B11827">
        <v>0</v>
      </c>
      <c r="C11827">
        <v>0</v>
      </c>
      <c r="D11827">
        <v>0.1</v>
      </c>
      <c r="E11827">
        <v>0</v>
      </c>
      <c r="F11827">
        <v>0</v>
      </c>
      <c r="G11827">
        <v>0</v>
      </c>
      <c r="H11827">
        <f>LOG((AVERAGE(E11827:G11827)+1)/(AVERAGE(B11827:D11827)+1),2)</f>
        <v>-4.7305714778356808E-2</v>
      </c>
      <c r="I11827">
        <f>ABS((AVERAGE(B11827:D11827)-AVERAGE(E11827:G11827))/SQRT(VAR(B11827:D11827)/3 + VAR(E11827:G11827)/3))</f>
        <v>0.99999999999999978</v>
      </c>
      <c r="J11827">
        <f>TDIST(I11827,4,2)</f>
        <v>0.37390096630005892</v>
      </c>
    </row>
    <row r="11828" spans="1:10" hidden="1">
      <c r="A11828" t="s">
        <v>11816</v>
      </c>
      <c r="B11828">
        <v>1.3</v>
      </c>
      <c r="C11828">
        <v>1.3</v>
      </c>
      <c r="D11828">
        <v>0</v>
      </c>
      <c r="E11828">
        <v>2.1</v>
      </c>
      <c r="F11828">
        <v>0</v>
      </c>
      <c r="G11828">
        <v>0</v>
      </c>
      <c r="H11828">
        <f>LOG((AVERAGE(E11828:G11828)+1)/(AVERAGE(B11828:D11828)+1),2)</f>
        <v>-0.13492958008610836</v>
      </c>
      <c r="I11828">
        <f>ABS((AVERAGE(B11828:D11828)-AVERAGE(E11828:G11828))/SQRT(VAR(B11828:D11828)/3 + VAR(E11828:G11828)/3))</f>
        <v>0.20244408254472895</v>
      </c>
      <c r="J11828">
        <f>TDIST(I11828,4,2)</f>
        <v>0.84944953157849123</v>
      </c>
    </row>
    <row r="11829" spans="1:10" hidden="1">
      <c r="A11829" t="s">
        <v>11817</v>
      </c>
      <c r="B11829">
        <v>0</v>
      </c>
      <c r="C11829">
        <v>0</v>
      </c>
      <c r="D11829">
        <v>0</v>
      </c>
      <c r="E11829">
        <v>0</v>
      </c>
      <c r="F11829">
        <v>2.2999999999999998</v>
      </c>
      <c r="G11829">
        <v>37.200000000000003</v>
      </c>
      <c r="H11829">
        <f>LOG((AVERAGE(E11829:G11829)+1)/(AVERAGE(B11829:D11829)+1),2)</f>
        <v>3.8244284354165456</v>
      </c>
      <c r="I11829">
        <f>ABS((AVERAGE(B11829:D11829)-AVERAGE(E11829:G11829))/SQRT(VAR(B11829:D11829)/3 + VAR(E11829:G11829)/3))</f>
        <v>1.0940317277237506</v>
      </c>
      <c r="J11829">
        <f>TDIST(I11829,4,2)</f>
        <v>0.33540282219803502</v>
      </c>
    </row>
    <row r="11830" spans="1:10" hidden="1">
      <c r="A11830" t="s">
        <v>11818</v>
      </c>
      <c r="B11830">
        <v>0.3</v>
      </c>
      <c r="C11830">
        <v>0</v>
      </c>
      <c r="D11830">
        <v>0</v>
      </c>
      <c r="E11830">
        <v>2.4</v>
      </c>
      <c r="F11830">
        <v>0</v>
      </c>
      <c r="G11830">
        <v>0.9</v>
      </c>
      <c r="H11830">
        <f>LOG((AVERAGE(E11830:G11830)+1)/(AVERAGE(B11830:D11830)+1),2)</f>
        <v>0.9328858041414626</v>
      </c>
      <c r="I11830">
        <f>ABS((AVERAGE(B11830:D11830)-AVERAGE(E11830:G11830))/SQRT(VAR(B11830:D11830)/3 + VAR(E11830:G11830)/3))</f>
        <v>1.4142135623730947</v>
      </c>
      <c r="J11830">
        <f>TDIST(I11830,4,2)</f>
        <v>0.23019964108049901</v>
      </c>
    </row>
    <row r="11831" spans="1:10" hidden="1">
      <c r="A11831" t="s">
        <v>11819</v>
      </c>
      <c r="B11831">
        <v>4358.5</v>
      </c>
      <c r="C11831">
        <v>3154.2</v>
      </c>
      <c r="D11831">
        <v>2550.9</v>
      </c>
      <c r="E11831">
        <v>2657.1</v>
      </c>
      <c r="F11831">
        <v>3048.5</v>
      </c>
      <c r="G11831">
        <v>4589.2</v>
      </c>
      <c r="H11831">
        <f>LOG((AVERAGE(E11831:G11831)+1)/(AVERAGE(B11831:D11831)+1),2)</f>
        <v>3.2759661513645767E-2</v>
      </c>
      <c r="I11831">
        <f>ABS((AVERAGE(B11831:D11831)-AVERAGE(E11831:G11831))/SQRT(VAR(B11831:D11831)/3 + VAR(E11831:G11831)/3))</f>
        <v>9.7087647855993123E-2</v>
      </c>
      <c r="J11831">
        <f>TDIST(I11831,4,2)</f>
        <v>0.92732690326355893</v>
      </c>
    </row>
    <row r="11832" spans="1:10" hidden="1">
      <c r="A11832" t="s">
        <v>11820</v>
      </c>
      <c r="B11832">
        <v>0</v>
      </c>
      <c r="C11832">
        <v>0.6</v>
      </c>
      <c r="D11832">
        <v>0</v>
      </c>
      <c r="E11832">
        <v>7</v>
      </c>
      <c r="F11832">
        <v>0.9</v>
      </c>
      <c r="G11832">
        <v>0</v>
      </c>
      <c r="H11832">
        <f>LOG((AVERAGE(E11832:G11832)+1)/(AVERAGE(B11832:D11832)+1),2)</f>
        <v>1.5982593233346141</v>
      </c>
      <c r="I11832">
        <f>ABS((AVERAGE(B11832:D11832)-AVERAGE(E11832:G11832))/SQRT(VAR(B11832:D11832)/3 + VAR(E11832:G11832)/3))</f>
        <v>1.1021457820194849</v>
      </c>
      <c r="J11832">
        <f>TDIST(I11832,4,2)</f>
        <v>0.33225339632371897</v>
      </c>
    </row>
    <row r="11833" spans="1:10" hidden="1">
      <c r="A11833" t="s">
        <v>11821</v>
      </c>
      <c r="B11833">
        <v>0.1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f>LOG((AVERAGE(E11833:G11833)+1)/(AVERAGE(B11833:D11833)+1),2)</f>
        <v>-4.7305714778356808E-2</v>
      </c>
      <c r="I11833">
        <f>ABS((AVERAGE(B11833:D11833)-AVERAGE(E11833:G11833))/SQRT(VAR(B11833:D11833)/3 + VAR(E11833:G11833)/3))</f>
        <v>0.99999999999999978</v>
      </c>
      <c r="J11833">
        <f>TDIST(I11833,4,2)</f>
        <v>0.37390096630005892</v>
      </c>
    </row>
    <row r="11834" spans="1:10">
      <c r="A11834" s="3" t="s">
        <v>15862</v>
      </c>
      <c r="B11834">
        <v>45.5</v>
      </c>
      <c r="C11834">
        <v>43.8</v>
      </c>
      <c r="D11834">
        <v>50.7</v>
      </c>
      <c r="E11834">
        <v>58</v>
      </c>
      <c r="F11834">
        <v>57</v>
      </c>
      <c r="G11834">
        <v>52.9</v>
      </c>
      <c r="H11834">
        <f>LOG((AVERAGE(E11834:G11834)+1)/(AVERAGE(B11834:D11834)+1),2)</f>
        <v>0.25713725001038779</v>
      </c>
      <c r="I11834">
        <f>ABS((AVERAGE(B11834:D11834)-AVERAGE(E11834:G11834))/SQRT(VAR(B11834:D11834)/3 + VAR(E11834:G11834)/3))</f>
        <v>3.5816357575925997</v>
      </c>
      <c r="J11834">
        <f>TDIST(I11834,4,2)</f>
        <v>2.3133857956359711E-2</v>
      </c>
    </row>
    <row r="11835" spans="1:10" hidden="1">
      <c r="A11835" t="s">
        <v>11823</v>
      </c>
      <c r="B11835">
        <v>0.9</v>
      </c>
      <c r="C11835">
        <v>5</v>
      </c>
      <c r="D11835">
        <v>0</v>
      </c>
      <c r="E11835">
        <v>0</v>
      </c>
      <c r="F11835">
        <v>1.8</v>
      </c>
      <c r="G11835">
        <v>3.7</v>
      </c>
      <c r="H11835">
        <f>LOG((AVERAGE(E11835:G11835)+1)/(AVERAGE(B11835:D11835)+1),2)</f>
        <v>-6.6342494828696169E-2</v>
      </c>
      <c r="I11835">
        <f>ABS((AVERAGE(B11835:D11835)-AVERAGE(E11835:G11835))/SQRT(VAR(B11835:D11835)/3 + VAR(E11835:G11835)/3))</f>
        <v>7.1179335367838575E-2</v>
      </c>
      <c r="J11835">
        <f>TDIST(I11835,4,2)</f>
        <v>0.94667177206365849</v>
      </c>
    </row>
    <row r="11836" spans="1:10" hidden="1">
      <c r="A11836" t="s">
        <v>11824</v>
      </c>
      <c r="B11836">
        <v>8.9</v>
      </c>
      <c r="C11836">
        <v>8.8000000000000007</v>
      </c>
      <c r="D11836">
        <v>8.6999999999999993</v>
      </c>
      <c r="E11836">
        <v>19.399999999999999</v>
      </c>
      <c r="F11836">
        <v>4.7</v>
      </c>
      <c r="G11836">
        <v>8.1999999999999993</v>
      </c>
      <c r="H11836">
        <f>LOG((AVERAGE(E11836:G11836)+1)/(AVERAGE(B11836:D11836)+1),2)</f>
        <v>0.26385202843481576</v>
      </c>
      <c r="I11836">
        <f>ABS((AVERAGE(B11836:D11836)-AVERAGE(E11836:G11836))/SQRT(VAR(B11836:D11836)/3 + VAR(E11836:G11836)/3))</f>
        <v>0.44357140997757166</v>
      </c>
      <c r="J11836">
        <f>TDIST(I11836,4,2)</f>
        <v>0.68028913415627335</v>
      </c>
    </row>
    <row r="11837" spans="1:10" hidden="1">
      <c r="A11837" t="s">
        <v>11825</v>
      </c>
      <c r="B11837">
        <v>8.9</v>
      </c>
      <c r="C11837">
        <v>14.5</v>
      </c>
      <c r="D11837">
        <v>2.7</v>
      </c>
      <c r="E11837">
        <v>15.5</v>
      </c>
      <c r="F11837">
        <v>17.8</v>
      </c>
      <c r="G11837">
        <v>13.2</v>
      </c>
      <c r="H11837">
        <f>LOG((AVERAGE(E11837:G11837)+1)/(AVERAGE(B11837:D11837)+1),2)</f>
        <v>0.76640937205868831</v>
      </c>
      <c r="I11837">
        <f>ABS((AVERAGE(B11837:D11837)-AVERAGE(E11837:G11837))/SQRT(VAR(B11837:D11837)/3 + VAR(E11837:G11837)/3))</f>
        <v>1.859237884748941</v>
      </c>
      <c r="J11837">
        <f>TDIST(I11837,4,2)</f>
        <v>0.13652085824606036</v>
      </c>
    </row>
    <row r="11838" spans="1:10" hidden="1">
      <c r="A11838" t="s">
        <v>11826</v>
      </c>
      <c r="B11838">
        <v>0</v>
      </c>
      <c r="C11838">
        <v>0</v>
      </c>
      <c r="D11838">
        <v>0</v>
      </c>
      <c r="E11838">
        <v>0.3</v>
      </c>
      <c r="F11838">
        <v>0</v>
      </c>
      <c r="G11838">
        <v>0</v>
      </c>
      <c r="H11838">
        <f>LOG((AVERAGE(E11838:G11838)+1)/(AVERAGE(B11838:D11838)+1),2)</f>
        <v>0.13750352374993502</v>
      </c>
      <c r="I11838">
        <f>ABS((AVERAGE(B11838:D11838)-AVERAGE(E11838:G11838))/SQRT(VAR(B11838:D11838)/3 + VAR(E11838:G11838)/3))</f>
        <v>0.99999999999999989</v>
      </c>
      <c r="J11838">
        <f>TDIST(I11838,4,2)</f>
        <v>0.37390096630005903</v>
      </c>
    </row>
    <row r="11839" spans="1:10" hidden="1">
      <c r="A11839" t="s">
        <v>11827</v>
      </c>
      <c r="B11839">
        <v>0</v>
      </c>
      <c r="C11839">
        <v>0.6</v>
      </c>
      <c r="D11839">
        <v>0</v>
      </c>
      <c r="E11839">
        <v>1.2</v>
      </c>
      <c r="F11839">
        <v>0</v>
      </c>
      <c r="G11839">
        <v>0</v>
      </c>
      <c r="H11839">
        <f>LOG((AVERAGE(E11839:G11839)+1)/(AVERAGE(B11839:D11839)+1),2)</f>
        <v>0.22239242133644802</v>
      </c>
      <c r="I11839">
        <f>ABS((AVERAGE(B11839:D11839)-AVERAGE(E11839:G11839))/SQRT(VAR(B11839:D11839)/3 + VAR(E11839:G11839)/3))</f>
        <v>0.44721359549995793</v>
      </c>
      <c r="J11839">
        <f>TDIST(I11839,4,2)</f>
        <v>0.67786882869924936</v>
      </c>
    </row>
    <row r="11840" spans="1:10" hidden="1">
      <c r="A11840" t="s">
        <v>11828</v>
      </c>
      <c r="B11840">
        <v>1.5</v>
      </c>
      <c r="C11840">
        <v>0</v>
      </c>
      <c r="D11840">
        <v>0</v>
      </c>
      <c r="E11840">
        <v>0</v>
      </c>
      <c r="F11840">
        <v>0.2</v>
      </c>
      <c r="G11840">
        <v>0</v>
      </c>
      <c r="H11840">
        <f>LOG((AVERAGE(E11840:G11840)+1)/(AVERAGE(B11840:D11840)+1),2)</f>
        <v>-0.49185309632967472</v>
      </c>
      <c r="I11840">
        <f>ABS((AVERAGE(B11840:D11840)-AVERAGE(E11840:G11840))/SQRT(VAR(B11840:D11840)/3 + VAR(E11840:G11840)/3))</f>
        <v>0.8590641805916166</v>
      </c>
      <c r="J11840">
        <f>TDIST(I11840,4,2)</f>
        <v>0.43873925151701659</v>
      </c>
    </row>
    <row r="11841" spans="1:10" hidden="1">
      <c r="A11841" t="s">
        <v>11829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0.2</v>
      </c>
      <c r="H11841">
        <f>LOG((AVERAGE(E11841:G11841)+1)/(AVERAGE(B11841:D11841)+1),2)</f>
        <v>9.3109404391481465E-2</v>
      </c>
      <c r="I11841">
        <f>ABS((AVERAGE(B11841:D11841)-AVERAGE(E11841:G11841))/SQRT(VAR(B11841:D11841)/3 + VAR(E11841:G11841)/3))</f>
        <v>0.99999999999999978</v>
      </c>
      <c r="J11841">
        <f>TDIST(I11841,4,2)</f>
        <v>0.37390096630005892</v>
      </c>
    </row>
    <row r="11842" spans="1:10" hidden="1">
      <c r="A11842" t="s">
        <v>11830</v>
      </c>
      <c r="B11842">
        <v>20.5</v>
      </c>
      <c r="C11842">
        <v>19</v>
      </c>
      <c r="D11842">
        <v>16.7</v>
      </c>
      <c r="E11842">
        <v>12.8</v>
      </c>
      <c r="F11842">
        <v>21</v>
      </c>
      <c r="G11842">
        <v>19.399999999999999</v>
      </c>
      <c r="H11842">
        <f>LOG((AVERAGE(E11842:G11842)+1)/(AVERAGE(B11842:D11842)+1),2)</f>
        <v>-7.502704540802399E-2</v>
      </c>
      <c r="I11842">
        <f>ABS((AVERAGE(B11842:D11842)-AVERAGE(E11842:G11842))/SQRT(VAR(B11842:D11842)/3 + VAR(E11842:G11842)/3))</f>
        <v>0.36468942192544074</v>
      </c>
      <c r="J11842">
        <f>TDIST(I11842,4,2)</f>
        <v>0.73380606001953375</v>
      </c>
    </row>
    <row r="11843" spans="1:10" hidden="1">
      <c r="A11843" t="s">
        <v>11831</v>
      </c>
      <c r="B11843">
        <v>3668.7</v>
      </c>
      <c r="C11843">
        <v>2725.1</v>
      </c>
      <c r="D11843">
        <v>1760.8</v>
      </c>
      <c r="E11843">
        <v>2422.5</v>
      </c>
      <c r="F11843">
        <v>2297.9</v>
      </c>
      <c r="G11843">
        <v>3240.5</v>
      </c>
      <c r="H11843">
        <f>LOG((AVERAGE(E11843:G11843)+1)/(AVERAGE(B11843:D11843)+1),2)</f>
        <v>-3.4669661975135921E-2</v>
      </c>
      <c r="I11843">
        <f>ABS((AVERAGE(B11843:D11843)-AVERAGE(E11843:G11843))/SQRT(VAR(B11843:D11843)/3 + VAR(E11843:G11843)/3))</f>
        <v>0.10329027535066516</v>
      </c>
      <c r="J11843">
        <f>TDIST(I11843,4,2)</f>
        <v>0.92270399883569643</v>
      </c>
    </row>
    <row r="11844" spans="1:10" hidden="1">
      <c r="A11844" t="s">
        <v>11832</v>
      </c>
      <c r="B11844">
        <v>2894.7</v>
      </c>
      <c r="C11844">
        <v>3479.3</v>
      </c>
      <c r="D11844">
        <v>2578.5</v>
      </c>
      <c r="E11844">
        <v>2476.9</v>
      </c>
      <c r="F11844">
        <v>3955.2</v>
      </c>
      <c r="G11844">
        <v>2950.1</v>
      </c>
      <c r="H11844">
        <f>LOG((AVERAGE(E11844:G11844)+1)/(AVERAGE(B11844:D11844)+1),2)</f>
        <v>6.7613506978983787E-2</v>
      </c>
      <c r="I11844">
        <f>ABS((AVERAGE(B11844:D11844)-AVERAGE(E11844:G11844))/SQRT(VAR(B11844:D11844)/3 + VAR(E11844:G11844)/3))</f>
        <v>0.28112315402900617</v>
      </c>
      <c r="J11844">
        <f>TDIST(I11844,4,2)</f>
        <v>0.79255855256737529</v>
      </c>
    </row>
    <row r="11845" spans="1:10" hidden="1">
      <c r="A11845" t="s">
        <v>11833</v>
      </c>
      <c r="B11845">
        <v>1.1000000000000001</v>
      </c>
      <c r="C11845">
        <v>0</v>
      </c>
      <c r="D11845">
        <v>0</v>
      </c>
      <c r="E11845">
        <v>1.6</v>
      </c>
      <c r="F11845">
        <v>3.1</v>
      </c>
      <c r="G11845">
        <v>0</v>
      </c>
      <c r="H11845">
        <f>LOG((AVERAGE(E11845:G11845)+1)/(AVERAGE(B11845:D11845)+1),2)</f>
        <v>0.90923453607681759</v>
      </c>
      <c r="I11845">
        <f>ABS((AVERAGE(B11845:D11845)-AVERAGE(E11845:G11845))/SQRT(VAR(B11845:D11845)/3 + VAR(E11845:G11845)/3))</f>
        <v>1.2406419302320395</v>
      </c>
      <c r="J11845">
        <f>TDIST(I11845,4,2)</f>
        <v>0.28253353559297018</v>
      </c>
    </row>
    <row r="11846" spans="1:10" hidden="1">
      <c r="A11846" t="s">
        <v>11834</v>
      </c>
      <c r="B11846">
        <v>0</v>
      </c>
      <c r="C11846">
        <v>2.2000000000000002</v>
      </c>
      <c r="D11846">
        <v>0</v>
      </c>
      <c r="E11846">
        <v>0</v>
      </c>
      <c r="F11846">
        <v>0</v>
      </c>
      <c r="G11846">
        <v>0</v>
      </c>
      <c r="H11846">
        <f>LOG((AVERAGE(E11846:G11846)+1)/(AVERAGE(B11846:D11846)+1),2)</f>
        <v>-0.79354912253257381</v>
      </c>
      <c r="I11846">
        <f>ABS((AVERAGE(B11846:D11846)-AVERAGE(E11846:G11846))/SQRT(VAR(B11846:D11846)/3 + VAR(E11846:G11846)/3))</f>
        <v>1</v>
      </c>
      <c r="J11846">
        <f>TDIST(I11846,4,2)</f>
        <v>0.37390096630005915</v>
      </c>
    </row>
    <row r="11847" spans="1:10" hidden="1">
      <c r="A11847" t="s">
        <v>11835</v>
      </c>
      <c r="B11847">
        <v>0.8</v>
      </c>
      <c r="C11847">
        <v>0.8</v>
      </c>
      <c r="D11847">
        <v>3.4</v>
      </c>
      <c r="E11847">
        <v>3.1</v>
      </c>
      <c r="F11847">
        <v>1.5</v>
      </c>
      <c r="G11847">
        <v>2.2999999999999998</v>
      </c>
      <c r="H11847">
        <f>LOG((AVERAGE(E11847:G11847)+1)/(AVERAGE(B11847:D11847)+1),2)</f>
        <v>0.30742852519224706</v>
      </c>
      <c r="I11847">
        <f>ABS((AVERAGE(B11847:D11847)-AVERAGE(E11847:G11847))/SQRT(VAR(B11847:D11847)/3 + VAR(E11847:G11847)/3))</f>
        <v>0.64490202163702381</v>
      </c>
      <c r="J11847">
        <f>TDIST(I11847,4,2)</f>
        <v>0.55411527982424169</v>
      </c>
    </row>
    <row r="11848" spans="1:10">
      <c r="A11848" s="3" t="s">
        <v>21035</v>
      </c>
      <c r="B11848">
        <v>401.8</v>
      </c>
      <c r="C11848">
        <v>410</v>
      </c>
      <c r="D11848">
        <v>378</v>
      </c>
      <c r="E11848">
        <v>480.4</v>
      </c>
      <c r="F11848">
        <v>512.79999999999995</v>
      </c>
      <c r="G11848">
        <v>429.2</v>
      </c>
      <c r="H11848">
        <f>LOG((AVERAGE(E11848:G11848)+1)/(AVERAGE(B11848:D11848)+1),2)</f>
        <v>0.257014666745564</v>
      </c>
      <c r="I11848">
        <f>ABS((AVERAGE(B11848:D11848)-AVERAGE(E11848:G11848))/SQRT(VAR(B11848:D11848)/3 + VAR(E11848:G11848)/3))</f>
        <v>2.9638582483414995</v>
      </c>
      <c r="J11848">
        <f>TDIST(I11848,4,2)</f>
        <v>4.1395628949139313E-2</v>
      </c>
    </row>
    <row r="11849" spans="1:10" hidden="1">
      <c r="A11849" t="s">
        <v>11837</v>
      </c>
      <c r="B11849">
        <v>0</v>
      </c>
      <c r="C11849">
        <v>0</v>
      </c>
      <c r="D11849">
        <v>4</v>
      </c>
      <c r="E11849">
        <v>3.3</v>
      </c>
      <c r="F11849">
        <v>0.9</v>
      </c>
      <c r="G11849">
        <v>0</v>
      </c>
      <c r="H11849">
        <f>LOG((AVERAGE(E11849:G11849)+1)/(AVERAGE(B11849:D11849)+1),2)</f>
        <v>4.0641984497346385E-2</v>
      </c>
      <c r="I11849">
        <f>ABS((AVERAGE(B11849:D11849)-AVERAGE(E11849:G11849))/SQRT(VAR(B11849:D11849)/3 + VAR(E11849:G11849)/3))</f>
        <v>4.0217765496664441E-2</v>
      </c>
      <c r="J11849">
        <f>TDIST(I11849,4,2)</f>
        <v>0.96984683577868713</v>
      </c>
    </row>
    <row r="11850" spans="1:10" hidden="1">
      <c r="A11850" t="s">
        <v>11838</v>
      </c>
      <c r="B11850">
        <v>0</v>
      </c>
      <c r="C11850">
        <v>0</v>
      </c>
      <c r="D11850">
        <v>0.5</v>
      </c>
      <c r="E11850">
        <v>0.9</v>
      </c>
      <c r="F11850">
        <v>1.8</v>
      </c>
      <c r="G11850">
        <v>0</v>
      </c>
      <c r="H11850">
        <f>LOG((AVERAGE(E11850:G11850)+1)/(AVERAGE(B11850:D11850)+1),2)</f>
        <v>0.70360699721977504</v>
      </c>
      <c r="I11850">
        <f>ABS((AVERAGE(B11850:D11850)-AVERAGE(E11850:G11850))/SQRT(VAR(B11850:D11850)/3 + VAR(E11850:G11850)/3))</f>
        <v>1.3438638879193572</v>
      </c>
      <c r="J11850">
        <f>TDIST(I11850,4,2)</f>
        <v>0.25015763801562879</v>
      </c>
    </row>
    <row r="11851" spans="1:10" hidden="1">
      <c r="A11851" t="s">
        <v>11839</v>
      </c>
      <c r="B11851">
        <v>2.5</v>
      </c>
      <c r="C11851">
        <v>0</v>
      </c>
      <c r="D11851">
        <v>0</v>
      </c>
      <c r="E11851">
        <v>0</v>
      </c>
      <c r="F11851">
        <v>0</v>
      </c>
      <c r="G11851">
        <v>0.2</v>
      </c>
      <c r="H11851">
        <f>LOG((AVERAGE(E11851:G11851)+1)/(AVERAGE(B11851:D11851)+1),2)</f>
        <v>-0.78135971352465972</v>
      </c>
      <c r="I11851">
        <f>ABS((AVERAGE(B11851:D11851)-AVERAGE(E11851:G11851))/SQRT(VAR(B11851:D11851)/3 + VAR(E11851:G11851)/3))</f>
        <v>0.91707005625323523</v>
      </c>
      <c r="J11851">
        <f>TDIST(I11851,4,2)</f>
        <v>0.41099601016981024</v>
      </c>
    </row>
    <row r="11852" spans="1:10" hidden="1">
      <c r="A11852" t="s">
        <v>11840</v>
      </c>
      <c r="B11852">
        <v>2.1</v>
      </c>
      <c r="C11852">
        <v>0.7</v>
      </c>
      <c r="D11852">
        <v>0.3</v>
      </c>
      <c r="E11852">
        <v>2.6</v>
      </c>
      <c r="F11852">
        <v>2.1</v>
      </c>
      <c r="G11852">
        <v>0</v>
      </c>
      <c r="H11852">
        <f>LOG((AVERAGE(E11852:G11852)+1)/(AVERAGE(B11852:D11852)+1),2)</f>
        <v>0.33604920313201492</v>
      </c>
      <c r="I11852">
        <f>ABS((AVERAGE(B11852:D11852)-AVERAGE(E11852:G11852))/SQRT(VAR(B11852:D11852)/3 + VAR(E11852:G11852)/3))</f>
        <v>0.55238134380778026</v>
      </c>
      <c r="J11852">
        <f>TDIST(I11852,4,2)</f>
        <v>0.61009927545579978</v>
      </c>
    </row>
    <row r="11853" spans="1:10" hidden="1">
      <c r="A11853" t="s">
        <v>11841</v>
      </c>
      <c r="B11853">
        <v>2.5</v>
      </c>
      <c r="C11853">
        <v>0</v>
      </c>
      <c r="D11853">
        <v>0</v>
      </c>
      <c r="E11853">
        <v>0</v>
      </c>
      <c r="F11853">
        <v>5.5</v>
      </c>
      <c r="G11853">
        <v>1.9</v>
      </c>
      <c r="H11853">
        <f>LOG((AVERAGE(E11853:G11853)+1)/(AVERAGE(B11853:D11853)+1),2)</f>
        <v>0.91908000461643258</v>
      </c>
      <c r="I11853">
        <f>ABS((AVERAGE(B11853:D11853)-AVERAGE(E11853:G11853))/SQRT(VAR(B11853:D11853)/3 + VAR(E11853:G11853)/3))</f>
        <v>0.89972648874621042</v>
      </c>
      <c r="J11853">
        <f>TDIST(I11853,4,2)</f>
        <v>0.4191349028325545</v>
      </c>
    </row>
    <row r="11854" spans="1:10" hidden="1">
      <c r="A11854" t="s">
        <v>11842</v>
      </c>
      <c r="B11854">
        <v>1.8</v>
      </c>
      <c r="C11854">
        <v>4.2</v>
      </c>
      <c r="D11854">
        <v>6.6</v>
      </c>
      <c r="E11854">
        <v>0</v>
      </c>
      <c r="F11854">
        <v>7</v>
      </c>
      <c r="G11854">
        <v>21.3</v>
      </c>
      <c r="H11854">
        <f>LOG((AVERAGE(E11854:G11854)+1)/(AVERAGE(B11854:D11854)+1),2)</f>
        <v>1.0046166280703701</v>
      </c>
      <c r="I11854">
        <f>ABS((AVERAGE(B11854:D11854)-AVERAGE(E11854:G11854))/SQRT(VAR(B11854:D11854)/3 + VAR(E11854:G11854)/3))</f>
        <v>0.81524623210464553</v>
      </c>
      <c r="J11854">
        <f>TDIST(I11854,4,2)</f>
        <v>0.46068896186049046</v>
      </c>
    </row>
    <row r="11855" spans="1:10" hidden="1">
      <c r="A11855" t="s">
        <v>11843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f>LOG((AVERAGE(E11855:G11855)+1)/(AVERAGE(B11855:D11855)+1),2)</f>
        <v>0</v>
      </c>
      <c r="I11855" t="e">
        <f>ABS((AVERAGE(B11855:D11855)-AVERAGE(E11855:G11855))/SQRT(VAR(B11855:D11855)/3 + VAR(E11855:G11855)/3))</f>
        <v>#DIV/0!</v>
      </c>
      <c r="J11855" t="e">
        <f>TDIST(I11855,4,2)</f>
        <v>#DIV/0!</v>
      </c>
    </row>
    <row r="11856" spans="1:10" hidden="1">
      <c r="A11856" t="s">
        <v>11844</v>
      </c>
      <c r="B11856">
        <v>0</v>
      </c>
      <c r="C11856">
        <v>0</v>
      </c>
      <c r="D11856">
        <v>0</v>
      </c>
      <c r="E11856">
        <v>5.8</v>
      </c>
      <c r="F11856">
        <v>0</v>
      </c>
      <c r="G11856">
        <v>0.9</v>
      </c>
      <c r="H11856">
        <f>LOG((AVERAGE(E11856:G11856)+1)/(AVERAGE(B11856:D11856)+1),2)</f>
        <v>1.6930222465786091</v>
      </c>
      <c r="I11856">
        <f>ABS((AVERAGE(B11856:D11856)-AVERAGE(E11856:G11856))/SQRT(VAR(B11856:D11856)/3 + VAR(E11856:G11856)/3))</f>
        <v>1.2392541873297147</v>
      </c>
      <c r="J11856">
        <f>TDIST(I11856,4,2)</f>
        <v>0.28299510985838949</v>
      </c>
    </row>
    <row r="11857" spans="1:10" hidden="1">
      <c r="A11857" t="s">
        <v>11845</v>
      </c>
      <c r="B11857">
        <v>0</v>
      </c>
      <c r="C11857">
        <v>3.3</v>
      </c>
      <c r="D11857">
        <v>0</v>
      </c>
      <c r="E11857">
        <v>0</v>
      </c>
      <c r="F11857">
        <v>0</v>
      </c>
      <c r="G11857">
        <v>0</v>
      </c>
      <c r="H11857">
        <f>LOG((AVERAGE(E11857:G11857)+1)/(AVERAGE(B11857:D11857)+1),2)</f>
        <v>-1.0703893278913976</v>
      </c>
      <c r="I11857">
        <f>ABS((AVERAGE(B11857:D11857)-AVERAGE(E11857:G11857))/SQRT(VAR(B11857:D11857)/3 + VAR(E11857:G11857)/3))</f>
        <v>0.99999999999999978</v>
      </c>
      <c r="J11857">
        <f>TDIST(I11857,4,2)</f>
        <v>0.37390096630005892</v>
      </c>
    </row>
    <row r="11858" spans="1:10" hidden="1">
      <c r="A11858" t="s">
        <v>11846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f>LOG((AVERAGE(E11858:G11858)+1)/(AVERAGE(B11858:D11858)+1),2)</f>
        <v>0</v>
      </c>
      <c r="I11858" t="e">
        <f>ABS((AVERAGE(B11858:D11858)-AVERAGE(E11858:G11858))/SQRT(VAR(B11858:D11858)/3 + VAR(E11858:G11858)/3))</f>
        <v>#DIV/0!</v>
      </c>
      <c r="J11858" t="e">
        <f>TDIST(I11858,4,2)</f>
        <v>#DIV/0!</v>
      </c>
    </row>
    <row r="11859" spans="1:10" hidden="1">
      <c r="A11859" t="s">
        <v>11847</v>
      </c>
      <c r="B11859">
        <v>5.2</v>
      </c>
      <c r="C11859">
        <v>3.3</v>
      </c>
      <c r="D11859">
        <v>2.9</v>
      </c>
      <c r="E11859">
        <v>9.9</v>
      </c>
      <c r="F11859">
        <v>3.9</v>
      </c>
      <c r="G11859">
        <v>2.2000000000000002</v>
      </c>
      <c r="H11859">
        <f>LOG((AVERAGE(E11859:G11859)+1)/(AVERAGE(B11859:D11859)+1),2)</f>
        <v>0.39993060688863524</v>
      </c>
      <c r="I11859">
        <f>ABS((AVERAGE(B11859:D11859)-AVERAGE(E11859:G11859))/SQRT(VAR(B11859:D11859)/3 + VAR(E11859:G11859)/3))</f>
        <v>0.62819492979861902</v>
      </c>
      <c r="J11859">
        <f>TDIST(I11859,4,2)</f>
        <v>0.5639598661522407</v>
      </c>
    </row>
    <row r="11860" spans="1:10" hidden="1">
      <c r="A11860" t="s">
        <v>11848</v>
      </c>
      <c r="B11860">
        <v>0.8</v>
      </c>
      <c r="C11860">
        <v>0</v>
      </c>
      <c r="D11860">
        <v>4.7</v>
      </c>
      <c r="E11860">
        <v>3.3</v>
      </c>
      <c r="F11860">
        <v>5.2</v>
      </c>
      <c r="G11860">
        <v>0.8</v>
      </c>
      <c r="H11860">
        <f>LOG((AVERAGE(E11860:G11860)+1)/(AVERAGE(B11860:D11860)+1),2)</f>
        <v>0.53312356920153814</v>
      </c>
      <c r="I11860">
        <f>ABS((AVERAGE(B11860:D11860)-AVERAGE(E11860:G11860))/SQRT(VAR(B11860:D11860)/3 + VAR(E11860:G11860)/3))</f>
        <v>0.65575747634200832</v>
      </c>
      <c r="J11860">
        <f>TDIST(I11860,4,2)</f>
        <v>0.5477826573474851</v>
      </c>
    </row>
    <row r="11861" spans="1:10" hidden="1">
      <c r="A11861" t="s">
        <v>11849</v>
      </c>
      <c r="B11861">
        <v>48.4</v>
      </c>
      <c r="C11861">
        <v>31.9</v>
      </c>
      <c r="D11861">
        <v>17.8</v>
      </c>
      <c r="E11861">
        <v>32.4</v>
      </c>
      <c r="F11861">
        <v>22.9</v>
      </c>
      <c r="G11861">
        <v>42.9</v>
      </c>
      <c r="H11861">
        <f>LOG((AVERAGE(E11861:G11861)+1)/(AVERAGE(B11861:D11861)+1),2)</f>
        <v>1.4262927912954779E-3</v>
      </c>
      <c r="I11861">
        <f>ABS((AVERAGE(B11861:D11861)-AVERAGE(E11861:G11861))/SQRT(VAR(B11861:D11861)/3 + VAR(E11861:G11861)/3))</f>
        <v>3.1560348853358561E-3</v>
      </c>
      <c r="J11861">
        <f>TDIST(I11861,4,2)</f>
        <v>0.99763297874783885</v>
      </c>
    </row>
    <row r="11862" spans="1:10" hidden="1">
      <c r="A11862" t="s">
        <v>11850</v>
      </c>
      <c r="B11862">
        <v>3.8</v>
      </c>
      <c r="C11862">
        <v>0.4</v>
      </c>
      <c r="D11862">
        <v>0</v>
      </c>
      <c r="E11862">
        <v>2.6</v>
      </c>
      <c r="F11862">
        <v>2.6</v>
      </c>
      <c r="G11862">
        <v>0.4</v>
      </c>
      <c r="H11862">
        <f>LOG((AVERAGE(E11862:G11862)+1)/(AVERAGE(B11862:D11862)+1),2)</f>
        <v>0.25633975325978559</v>
      </c>
      <c r="I11862">
        <f>ABS((AVERAGE(B11862:D11862)-AVERAGE(E11862:G11862))/SQRT(VAR(B11862:D11862)/3 + VAR(E11862:G11862)/3))</f>
        <v>0.3307189138830739</v>
      </c>
      <c r="J11862">
        <f>TDIST(I11862,4,2)</f>
        <v>0.75745509579165082</v>
      </c>
    </row>
    <row r="11863" spans="1:10" hidden="1">
      <c r="A11863" t="s">
        <v>11851</v>
      </c>
      <c r="B11863">
        <v>0</v>
      </c>
      <c r="C11863">
        <v>0.4</v>
      </c>
      <c r="D11863">
        <v>0.8</v>
      </c>
      <c r="E11863">
        <v>1.1000000000000001</v>
      </c>
      <c r="F11863">
        <v>0</v>
      </c>
      <c r="G11863">
        <v>0.1</v>
      </c>
      <c r="H11863">
        <f>LOG((AVERAGE(E11863:G11863)+1)/(AVERAGE(B11863:D11863)+1),2)</f>
        <v>0</v>
      </c>
      <c r="I11863">
        <f>ABS((AVERAGE(B11863:D11863)-AVERAGE(E11863:G11863))/SQRT(VAR(B11863:D11863)/3 + VAR(E11863:G11863)/3))</f>
        <v>0</v>
      </c>
      <c r="J11863">
        <f>TDIST(I11863,4,2)</f>
        <v>1</v>
      </c>
    </row>
    <row r="11864" spans="1:10" hidden="1">
      <c r="A11864" t="s">
        <v>11852</v>
      </c>
      <c r="B11864">
        <v>0</v>
      </c>
      <c r="C11864">
        <v>2.2999999999999998</v>
      </c>
      <c r="D11864">
        <v>0</v>
      </c>
      <c r="E11864">
        <v>0</v>
      </c>
      <c r="F11864">
        <v>0</v>
      </c>
      <c r="G11864">
        <v>0</v>
      </c>
      <c r="H11864">
        <f>LOG((AVERAGE(E11864:G11864)+1)/(AVERAGE(B11864:D11864)+1),2)</f>
        <v>-0.82102985895468072</v>
      </c>
      <c r="I11864">
        <f>ABS((AVERAGE(B11864:D11864)-AVERAGE(E11864:G11864))/SQRT(VAR(B11864:D11864)/3 + VAR(E11864:G11864)/3))</f>
        <v>1</v>
      </c>
      <c r="J11864">
        <f>TDIST(I11864,4,2)</f>
        <v>0.37390096630005915</v>
      </c>
    </row>
    <row r="11865" spans="1:10" hidden="1">
      <c r="A11865" t="s">
        <v>11853</v>
      </c>
      <c r="B11865">
        <v>41.7</v>
      </c>
      <c r="C11865">
        <v>34.9</v>
      </c>
      <c r="D11865">
        <v>55.1</v>
      </c>
      <c r="E11865">
        <v>11.8</v>
      </c>
      <c r="F11865">
        <v>6.7</v>
      </c>
      <c r="G11865">
        <v>32.6</v>
      </c>
      <c r="H11865">
        <f>LOG((AVERAGE(E11865:G11865)+1)/(AVERAGE(B11865:D11865)+1),2)</f>
        <v>-1.3160493516354876</v>
      </c>
      <c r="I11865">
        <f>ABS((AVERAGE(B11865:D11865)-AVERAGE(E11865:G11865))/SQRT(VAR(B11865:D11865)/3 + VAR(E11865:G11865)/3))</f>
        <v>2.7144818107997262</v>
      </c>
      <c r="J11865">
        <f>TDIST(I11865,4,2)</f>
        <v>5.328978477545443E-2</v>
      </c>
    </row>
    <row r="11866" spans="1:10" hidden="1">
      <c r="A11866" t="s">
        <v>11854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f>LOG((AVERAGE(E11866:G11866)+1)/(AVERAGE(B11866:D11866)+1),2)</f>
        <v>0</v>
      </c>
      <c r="I11866" t="e">
        <f>ABS((AVERAGE(B11866:D11866)-AVERAGE(E11866:G11866))/SQRT(VAR(B11866:D11866)/3 + VAR(E11866:G11866)/3))</f>
        <v>#DIV/0!</v>
      </c>
      <c r="J11866" t="e">
        <f>TDIST(I11866,4,2)</f>
        <v>#DIV/0!</v>
      </c>
    </row>
    <row r="11867" spans="1:10" hidden="1">
      <c r="A11867" t="s">
        <v>11855</v>
      </c>
      <c r="B11867">
        <v>0</v>
      </c>
      <c r="C11867">
        <v>2.2000000000000002</v>
      </c>
      <c r="D11867">
        <v>0</v>
      </c>
      <c r="E11867">
        <v>0.6</v>
      </c>
      <c r="F11867">
        <v>0</v>
      </c>
      <c r="G11867">
        <v>0</v>
      </c>
      <c r="H11867">
        <f>LOG((AVERAGE(E11867:G11867)+1)/(AVERAGE(B11867:D11867)+1),2)</f>
        <v>-0.53051471669877992</v>
      </c>
      <c r="I11867">
        <f>ABS((AVERAGE(B11867:D11867)-AVERAGE(E11867:G11867))/SQRT(VAR(B11867:D11867)/3 + VAR(E11867:G11867)/3))</f>
        <v>0.70164641544562334</v>
      </c>
      <c r="J11867">
        <f>TDIST(I11867,4,2)</f>
        <v>0.5215757739860285</v>
      </c>
    </row>
    <row r="11868" spans="1:10" hidden="1">
      <c r="A11868" t="s">
        <v>11856</v>
      </c>
      <c r="B11868">
        <v>0.9</v>
      </c>
      <c r="C11868">
        <v>0</v>
      </c>
      <c r="D11868">
        <v>3.8</v>
      </c>
      <c r="E11868">
        <v>0</v>
      </c>
      <c r="F11868">
        <v>1.1000000000000001</v>
      </c>
      <c r="G11868">
        <v>0</v>
      </c>
      <c r="H11868">
        <f>LOG((AVERAGE(E11868:G11868)+1)/(AVERAGE(B11868:D11868)+1),2)</f>
        <v>-0.90923453607681759</v>
      </c>
      <c r="I11868">
        <f>ABS((AVERAGE(B11868:D11868)-AVERAGE(E11868:G11868))/SQRT(VAR(B11868:D11868)/3 + VAR(E11868:G11868)/3))</f>
        <v>0.99692779611908033</v>
      </c>
      <c r="J11868">
        <f>TDIST(I11868,4,2)</f>
        <v>0.37522196729591983</v>
      </c>
    </row>
    <row r="11869" spans="1:10" hidden="1">
      <c r="A11869" t="s">
        <v>11857</v>
      </c>
      <c r="B11869">
        <v>0</v>
      </c>
      <c r="C11869">
        <v>0.4</v>
      </c>
      <c r="D11869">
        <v>2.9</v>
      </c>
      <c r="E11869">
        <v>4.9000000000000004</v>
      </c>
      <c r="F11869">
        <v>2</v>
      </c>
      <c r="G11869">
        <v>2.2000000000000002</v>
      </c>
      <c r="H11869">
        <f>LOG((AVERAGE(E11869:G11869)+1)/(AVERAGE(B11869:D11869)+1),2)</f>
        <v>0.9415833137746783</v>
      </c>
      <c r="I11869">
        <f>ABS((AVERAGE(B11869:D11869)-AVERAGE(E11869:G11869))/SQRT(VAR(B11869:D11869)/3 + VAR(E11869:G11869)/3))</f>
        <v>1.4837690792802878</v>
      </c>
      <c r="J11869">
        <f>TDIST(I11869,4,2)</f>
        <v>0.21202797048967487</v>
      </c>
    </row>
    <row r="11870" spans="1:10" hidden="1">
      <c r="A11870" t="s">
        <v>11858</v>
      </c>
      <c r="B11870">
        <v>0</v>
      </c>
      <c r="C11870">
        <v>0</v>
      </c>
      <c r="D11870">
        <v>1.7</v>
      </c>
      <c r="E11870">
        <v>0</v>
      </c>
      <c r="F11870">
        <v>0</v>
      </c>
      <c r="G11870">
        <v>0</v>
      </c>
      <c r="H11870">
        <f>LOG((AVERAGE(E11870:G11870)+1)/(AVERAGE(B11870:D11870)+1),2)</f>
        <v>-0.64769825606911879</v>
      </c>
      <c r="I11870">
        <f>ABS((AVERAGE(B11870:D11870)-AVERAGE(E11870:G11870))/SQRT(VAR(B11870:D11870)/3 + VAR(E11870:G11870)/3))</f>
        <v>1</v>
      </c>
      <c r="J11870">
        <f>TDIST(I11870,4,2)</f>
        <v>0.37390096630005915</v>
      </c>
    </row>
    <row r="11871" spans="1:10" hidden="1">
      <c r="A11871" t="s">
        <v>11859</v>
      </c>
      <c r="B11871">
        <v>4.5</v>
      </c>
      <c r="C11871">
        <v>3.3</v>
      </c>
      <c r="D11871">
        <v>8.6999999999999993</v>
      </c>
      <c r="E11871">
        <v>7.6</v>
      </c>
      <c r="F11871">
        <v>4.5999999999999996</v>
      </c>
      <c r="G11871">
        <v>4.5999999999999996</v>
      </c>
      <c r="H11871">
        <f>LOG((AVERAGE(E11871:G11871)+1)/(AVERAGE(B11871:D11871)+1),2)</f>
        <v>2.2026306329998538E-2</v>
      </c>
      <c r="I11871">
        <f>ABS((AVERAGE(B11871:D11871)-AVERAGE(E11871:G11871))/SQRT(VAR(B11871:D11871)/3 + VAR(E11871:G11871)/3))</f>
        <v>5.2128603514268047E-2</v>
      </c>
      <c r="J11871">
        <f>TDIST(I11871,4,2)</f>
        <v>0.96092566499610677</v>
      </c>
    </row>
    <row r="11872" spans="1:10" hidden="1">
      <c r="A11872" t="s">
        <v>11860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f>LOG((AVERAGE(E11872:G11872)+1)/(AVERAGE(B11872:D11872)+1),2)</f>
        <v>0</v>
      </c>
      <c r="I11872" t="e">
        <f>ABS((AVERAGE(B11872:D11872)-AVERAGE(E11872:G11872))/SQRT(VAR(B11872:D11872)/3 + VAR(E11872:G11872)/3))</f>
        <v>#DIV/0!</v>
      </c>
      <c r="J11872" t="e">
        <f>TDIST(I11872,4,2)</f>
        <v>#DIV/0!</v>
      </c>
    </row>
    <row r="11873" spans="1:10" hidden="1">
      <c r="A11873" t="s">
        <v>11861</v>
      </c>
      <c r="B11873">
        <v>0</v>
      </c>
      <c r="C11873">
        <v>0</v>
      </c>
      <c r="D11873">
        <v>0</v>
      </c>
      <c r="E11873">
        <v>3.9</v>
      </c>
      <c r="F11873">
        <v>0</v>
      </c>
      <c r="G11873">
        <v>2.2000000000000002</v>
      </c>
      <c r="H11873">
        <f>LOG((AVERAGE(E11873:G11873)+1)/(AVERAGE(B11873:D11873)+1),2)</f>
        <v>1.6009040445901779</v>
      </c>
      <c r="I11873">
        <f>ABS((AVERAGE(B11873:D11873)-AVERAGE(E11873:G11873))/SQRT(VAR(B11873:D11873)/3 + VAR(E11873:G11873)/3))</f>
        <v>1.8011427158403519</v>
      </c>
      <c r="J11873">
        <f>TDIST(I11873,4,2)</f>
        <v>0.14604407141568426</v>
      </c>
    </row>
    <row r="11874" spans="1:10" hidden="1">
      <c r="A11874" t="s">
        <v>11862</v>
      </c>
      <c r="B11874">
        <v>2.6</v>
      </c>
      <c r="C11874">
        <v>6.4</v>
      </c>
      <c r="D11874">
        <v>2.4</v>
      </c>
      <c r="E11874">
        <v>0</v>
      </c>
      <c r="F11874">
        <v>2.4</v>
      </c>
      <c r="G11874">
        <v>2.4</v>
      </c>
      <c r="H11874">
        <f>LOG((AVERAGE(E11874:G11874)+1)/(AVERAGE(B11874:D11874)+1),2)</f>
        <v>-0.88452278258006445</v>
      </c>
      <c r="I11874">
        <f>ABS((AVERAGE(B11874:D11874)-AVERAGE(E11874:G11874))/SQRT(VAR(B11874:D11874)/3 + VAR(E11874:G11874)/3))</f>
        <v>1.4402380755575497</v>
      </c>
      <c r="J11874">
        <f>TDIST(I11874,4,2)</f>
        <v>0.22322439555764614</v>
      </c>
    </row>
    <row r="11875" spans="1:10" hidden="1">
      <c r="A11875" t="s">
        <v>11863</v>
      </c>
      <c r="B11875">
        <v>0.3</v>
      </c>
      <c r="C11875">
        <v>0.6</v>
      </c>
      <c r="D11875">
        <v>0</v>
      </c>
      <c r="E11875">
        <v>1.8</v>
      </c>
      <c r="F11875">
        <v>4.4000000000000004</v>
      </c>
      <c r="G11875">
        <v>0.5</v>
      </c>
      <c r="H11875">
        <f>LOG((AVERAGE(E11875:G11875)+1)/(AVERAGE(B11875:D11875)+1),2)</f>
        <v>1.3145106233248793</v>
      </c>
      <c r="I11875">
        <f>ABS((AVERAGE(B11875:D11875)-AVERAGE(E11875:G11875))/SQRT(VAR(B11875:D11875)/3 + VAR(E11875:G11875)/3))</f>
        <v>1.6673827662705998</v>
      </c>
      <c r="J11875">
        <f>TDIST(I11875,4,2)</f>
        <v>0.17076508837396387</v>
      </c>
    </row>
    <row r="11876" spans="1:10" hidden="1">
      <c r="A11876" t="s">
        <v>11864</v>
      </c>
      <c r="B11876">
        <v>87</v>
      </c>
      <c r="C11876">
        <v>81.3</v>
      </c>
      <c r="D11876">
        <v>48.6</v>
      </c>
      <c r="E11876">
        <v>63.3</v>
      </c>
      <c r="F11876">
        <v>45.5</v>
      </c>
      <c r="G11876">
        <v>101.8</v>
      </c>
      <c r="H11876">
        <f>LOG((AVERAGE(E11876:G11876)+1)/(AVERAGE(B11876:D11876)+1),2)</f>
        <v>-4.193595716741394E-2</v>
      </c>
      <c r="I11876">
        <f>ABS((AVERAGE(B11876:D11876)-AVERAGE(E11876:G11876))/SQRT(VAR(B11876:D11876)/3 + VAR(E11876:G11876)/3))</f>
        <v>0.10257049977521004</v>
      </c>
      <c r="J11876">
        <f>TDIST(I11876,4,2)</f>
        <v>0.92324027242154427</v>
      </c>
    </row>
    <row r="11877" spans="1:10" hidden="1">
      <c r="A11877" t="s">
        <v>11865</v>
      </c>
      <c r="B11877">
        <v>0</v>
      </c>
      <c r="C11877">
        <v>0</v>
      </c>
      <c r="D11877">
        <v>2.1</v>
      </c>
      <c r="E11877">
        <v>1.7</v>
      </c>
      <c r="F11877">
        <v>0.6</v>
      </c>
      <c r="G11877">
        <v>0</v>
      </c>
      <c r="H11877">
        <f>LOG((AVERAGE(E11877:G11877)+1)/(AVERAGE(B11877:D11877)+1),2)</f>
        <v>5.5495112591703394E-2</v>
      </c>
      <c r="I11877">
        <f>ABS((AVERAGE(B11877:D11877)-AVERAGE(E11877:G11877))/SQRT(VAR(B11877:D11877)/3 + VAR(E11877:G11877)/3))</f>
        <v>7.7615052570633128E-2</v>
      </c>
      <c r="J11877">
        <f>TDIST(I11877,4,2)</f>
        <v>0.94186165156943669</v>
      </c>
    </row>
    <row r="11878" spans="1:10" hidden="1">
      <c r="A11878" t="s">
        <v>11866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f>LOG((AVERAGE(E11878:G11878)+1)/(AVERAGE(B11878:D11878)+1),2)</f>
        <v>0</v>
      </c>
      <c r="I11878" t="e">
        <f>ABS((AVERAGE(B11878:D11878)-AVERAGE(E11878:G11878))/SQRT(VAR(B11878:D11878)/3 + VAR(E11878:G11878)/3))</f>
        <v>#DIV/0!</v>
      </c>
      <c r="J11878" t="e">
        <f>TDIST(I11878,4,2)</f>
        <v>#DIV/0!</v>
      </c>
    </row>
    <row r="11879" spans="1:10" hidden="1">
      <c r="A11879" t="s">
        <v>11867</v>
      </c>
      <c r="B11879">
        <v>0</v>
      </c>
      <c r="C11879">
        <v>0.1</v>
      </c>
      <c r="D11879">
        <v>0</v>
      </c>
      <c r="E11879">
        <v>0</v>
      </c>
      <c r="F11879">
        <v>0</v>
      </c>
      <c r="G11879">
        <v>0</v>
      </c>
      <c r="H11879">
        <f>LOG((AVERAGE(E11879:G11879)+1)/(AVERAGE(B11879:D11879)+1),2)</f>
        <v>-4.7305714778356808E-2</v>
      </c>
      <c r="I11879">
        <f>ABS((AVERAGE(B11879:D11879)-AVERAGE(E11879:G11879))/SQRT(VAR(B11879:D11879)/3 + VAR(E11879:G11879)/3))</f>
        <v>0.99999999999999978</v>
      </c>
      <c r="J11879">
        <f>TDIST(I11879,4,2)</f>
        <v>0.37390096630005892</v>
      </c>
    </row>
    <row r="11880" spans="1:10" hidden="1">
      <c r="A11880" t="s">
        <v>11868</v>
      </c>
      <c r="B11880">
        <v>4.3</v>
      </c>
      <c r="C11880">
        <v>1.1000000000000001</v>
      </c>
      <c r="D11880">
        <v>4.7</v>
      </c>
      <c r="E11880">
        <v>2</v>
      </c>
      <c r="F11880">
        <v>5.4</v>
      </c>
      <c r="G11880">
        <v>0</v>
      </c>
      <c r="H11880">
        <f>LOG((AVERAGE(E11880:G11880)+1)/(AVERAGE(B11880:D11880)+1),2)</f>
        <v>-0.33298328339635813</v>
      </c>
      <c r="I11880">
        <f>ABS((AVERAGE(B11880:D11880)-AVERAGE(E11880:G11880))/SQRT(VAR(B11880:D11880)/3 + VAR(E11880:G11880)/3))</f>
        <v>0.46277403987896631</v>
      </c>
      <c r="J11880">
        <f>TDIST(I11880,4,2)</f>
        <v>0.66758171491463636</v>
      </c>
    </row>
    <row r="11881" spans="1:10" hidden="1">
      <c r="A11881" t="s">
        <v>11869</v>
      </c>
      <c r="B11881">
        <v>0</v>
      </c>
      <c r="C11881">
        <v>0</v>
      </c>
      <c r="D11881">
        <v>0</v>
      </c>
      <c r="E11881">
        <v>1.4</v>
      </c>
      <c r="F11881">
        <v>0</v>
      </c>
      <c r="G11881">
        <v>0</v>
      </c>
      <c r="H11881">
        <f>LOG((AVERAGE(E11881:G11881)+1)/(AVERAGE(B11881:D11881)+1),2)</f>
        <v>0.55254102302877861</v>
      </c>
      <c r="I11881">
        <f>ABS((AVERAGE(B11881:D11881)-AVERAGE(E11881:G11881))/SQRT(VAR(B11881:D11881)/3 + VAR(E11881:G11881)/3))</f>
        <v>0.99999999999999989</v>
      </c>
      <c r="J11881">
        <f>TDIST(I11881,4,2)</f>
        <v>0.37390096630005903</v>
      </c>
    </row>
    <row r="11882" spans="1:10" hidden="1">
      <c r="A11882" t="s">
        <v>11870</v>
      </c>
      <c r="B11882">
        <v>0</v>
      </c>
      <c r="C11882">
        <v>0</v>
      </c>
      <c r="D11882">
        <v>2</v>
      </c>
      <c r="E11882">
        <v>1.3</v>
      </c>
      <c r="F11882">
        <v>0.5</v>
      </c>
      <c r="G11882">
        <v>1.4</v>
      </c>
      <c r="H11882">
        <f>LOG((AVERAGE(E11882:G11882)+1)/(AVERAGE(B11882:D11882)+1),2)</f>
        <v>0.31034012061215049</v>
      </c>
      <c r="I11882">
        <f>ABS((AVERAGE(B11882:D11882)-AVERAGE(E11882:G11882))/SQRT(VAR(B11882:D11882)/3 + VAR(E11882:G11882)/3))</f>
        <v>0.55176058784604354</v>
      </c>
      <c r="J11882">
        <f>TDIST(I11882,4,2)</f>
        <v>0.61048675978253264</v>
      </c>
    </row>
    <row r="11883" spans="1:10" hidden="1">
      <c r="A11883" t="s">
        <v>11871</v>
      </c>
      <c r="B11883">
        <v>0</v>
      </c>
      <c r="C11883">
        <v>0</v>
      </c>
      <c r="D11883">
        <v>0</v>
      </c>
      <c r="E11883">
        <v>0.3</v>
      </c>
      <c r="F11883">
        <v>0</v>
      </c>
      <c r="G11883">
        <v>0.2</v>
      </c>
      <c r="H11883">
        <f>LOG((AVERAGE(E11883:G11883)+1)/(AVERAGE(B11883:D11883)+1),2)</f>
        <v>0.22239242133644802</v>
      </c>
      <c r="I11883">
        <f>ABS((AVERAGE(B11883:D11883)-AVERAGE(E11883:G11883))/SQRT(VAR(B11883:D11883)/3 + VAR(E11883:G11883)/3))</f>
        <v>1.8898223650461359</v>
      </c>
      <c r="J11883">
        <f>TDIST(I11883,4,2)</f>
        <v>0.13177756749413547</v>
      </c>
    </row>
    <row r="11884" spans="1:10" hidden="1">
      <c r="A11884" t="s">
        <v>11872</v>
      </c>
      <c r="B11884">
        <v>0</v>
      </c>
      <c r="C11884">
        <v>0</v>
      </c>
      <c r="D11884">
        <v>1.5</v>
      </c>
      <c r="E11884">
        <v>0.1</v>
      </c>
      <c r="F11884">
        <v>0</v>
      </c>
      <c r="G11884">
        <v>0</v>
      </c>
      <c r="H11884">
        <f>LOG((AVERAGE(E11884:G11884)+1)/(AVERAGE(B11884:D11884)+1),2)</f>
        <v>-0.53765678594279931</v>
      </c>
      <c r="I11884">
        <f>ABS((AVERAGE(B11884:D11884)-AVERAGE(E11884:G11884))/SQRT(VAR(B11884:D11884)/3 + VAR(E11884:G11884)/3))</f>
        <v>0.93126614733283497</v>
      </c>
      <c r="J11884">
        <f>TDIST(I11884,4,2)</f>
        <v>0.40443286409221374</v>
      </c>
    </row>
    <row r="11885" spans="1:10" hidden="1">
      <c r="A11885" t="s">
        <v>11873</v>
      </c>
      <c r="B11885">
        <v>0.1</v>
      </c>
      <c r="C11885">
        <v>0</v>
      </c>
      <c r="D11885">
        <v>1.6</v>
      </c>
      <c r="E11885">
        <v>0</v>
      </c>
      <c r="F11885">
        <v>1</v>
      </c>
      <c r="G11885">
        <v>0</v>
      </c>
      <c r="H11885">
        <f>LOG((AVERAGE(E11885:G11885)+1)/(AVERAGE(B11885:D11885)+1),2)</f>
        <v>-0.2326607567902754</v>
      </c>
      <c r="I11885">
        <f>ABS((AVERAGE(B11885:D11885)-AVERAGE(E11885:G11885))/SQRT(VAR(B11885:D11885)/3 + VAR(E11885:G11885)/3))</f>
        <v>0.37907125275171782</v>
      </c>
      <c r="J11885">
        <f>TDIST(I11885,4,2)</f>
        <v>0.72389846282808012</v>
      </c>
    </row>
    <row r="11886" spans="1:10" hidden="1">
      <c r="A11886" t="s">
        <v>11874</v>
      </c>
      <c r="B11886">
        <v>17.2</v>
      </c>
      <c r="C11886">
        <v>21.3</v>
      </c>
      <c r="D11886">
        <v>37.299999999999997</v>
      </c>
      <c r="E11886">
        <v>27.6</v>
      </c>
      <c r="F11886">
        <v>32.700000000000003</v>
      </c>
      <c r="G11886">
        <v>42.4</v>
      </c>
      <c r="H11886">
        <f>LOG((AVERAGE(E11886:G11886)+1)/(AVERAGE(B11886:D11886)+1),2)</f>
        <v>0.42370784192630684</v>
      </c>
      <c r="I11886">
        <f>ABS((AVERAGE(B11886:D11886)-AVERAGE(E11886:G11886))/SQRT(VAR(B11886:D11886)/3 + VAR(E11886:G11886)/3))</f>
        <v>1.1935179998447385</v>
      </c>
      <c r="J11886">
        <f>TDIST(I11886,4,2)</f>
        <v>0.29861330203804065</v>
      </c>
    </row>
    <row r="11887" spans="1:10" hidden="1">
      <c r="A11887" t="s">
        <v>11875</v>
      </c>
      <c r="B11887">
        <v>2.2000000000000002</v>
      </c>
      <c r="C11887">
        <v>0.3</v>
      </c>
      <c r="D11887">
        <v>0</v>
      </c>
      <c r="E11887">
        <v>0</v>
      </c>
      <c r="F11887">
        <v>0</v>
      </c>
      <c r="G11887">
        <v>0</v>
      </c>
      <c r="H11887">
        <f>LOG((AVERAGE(E11887:G11887)+1)/(AVERAGE(B11887:D11887)+1),2)</f>
        <v>-0.87446911791614124</v>
      </c>
      <c r="I11887">
        <f>ABS((AVERAGE(B11887:D11887)-AVERAGE(E11887:G11887))/SQRT(VAR(B11887:D11887)/3 + VAR(E11887:G11887)/3))</f>
        <v>1.2098347962395681</v>
      </c>
      <c r="J11887">
        <f>TDIST(I11887,4,2)</f>
        <v>0.29295026480308356</v>
      </c>
    </row>
    <row r="11888" spans="1:10" hidden="1">
      <c r="A11888" t="s">
        <v>11876</v>
      </c>
      <c r="B11888">
        <v>1.4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f>LOG((AVERAGE(E11888:G11888)+1)/(AVERAGE(B11888:D11888)+1),2)</f>
        <v>-0.55254102302877861</v>
      </c>
      <c r="I11888">
        <f>ABS((AVERAGE(B11888:D11888)-AVERAGE(E11888:G11888))/SQRT(VAR(B11888:D11888)/3 + VAR(E11888:G11888)/3))</f>
        <v>0.99999999999999989</v>
      </c>
      <c r="J11888">
        <f>TDIST(I11888,4,2)</f>
        <v>0.37390096630005903</v>
      </c>
    </row>
    <row r="11889" spans="1:10">
      <c r="A11889" s="3" t="s">
        <v>26016</v>
      </c>
      <c r="B11889">
        <v>101.6</v>
      </c>
      <c r="C11889">
        <v>103.1</v>
      </c>
      <c r="D11889">
        <v>113.6</v>
      </c>
      <c r="E11889">
        <v>113.9</v>
      </c>
      <c r="F11889">
        <v>132.19999999999999</v>
      </c>
      <c r="G11889">
        <v>132.80000000000001</v>
      </c>
      <c r="H11889">
        <f>LOG((AVERAGE(E11889:G11889)+1)/(AVERAGE(B11889:D11889)+1),2)</f>
        <v>0.24927393915110233</v>
      </c>
      <c r="I11889">
        <f>ABS((AVERAGE(B11889:D11889)-AVERAGE(E11889:G11889))/SQRT(VAR(B11889:D11889)/3 + VAR(E11889:G11889)/3))</f>
        <v>2.7820419133957635</v>
      </c>
      <c r="J11889">
        <f>TDIST(I11889,4,2)</f>
        <v>4.9714605891407769E-2</v>
      </c>
    </row>
    <row r="11890" spans="1:10" hidden="1">
      <c r="A11890" t="s">
        <v>11878</v>
      </c>
      <c r="B11890">
        <v>0</v>
      </c>
      <c r="C11890">
        <v>0</v>
      </c>
      <c r="D11890">
        <v>0</v>
      </c>
      <c r="E11890">
        <v>0.1</v>
      </c>
      <c r="F11890">
        <v>0.9</v>
      </c>
      <c r="G11890">
        <v>1.7</v>
      </c>
      <c r="H11890">
        <f>LOG((AVERAGE(E11890:G11890)+1)/(AVERAGE(B11890:D11890)+1),2)</f>
        <v>0.92599941855622303</v>
      </c>
      <c r="I11890">
        <f>ABS((AVERAGE(B11890:D11890)-AVERAGE(E11890:G11890))/SQRT(VAR(B11890:D11890)/3 + VAR(E11890:G11890)/3))</f>
        <v>1.9485571585149872</v>
      </c>
      <c r="J11890">
        <f>TDIST(I11890,4,2)</f>
        <v>0.12316099778466773</v>
      </c>
    </row>
    <row r="11891" spans="1:10">
      <c r="A11891" s="3" t="s">
        <v>25359</v>
      </c>
      <c r="B11891">
        <v>411.1</v>
      </c>
      <c r="C11891">
        <v>401.8</v>
      </c>
      <c r="D11891">
        <v>405.4</v>
      </c>
      <c r="E11891">
        <v>481.8</v>
      </c>
      <c r="F11891">
        <v>463.1</v>
      </c>
      <c r="G11891">
        <v>500.9</v>
      </c>
      <c r="H11891">
        <f>LOG((AVERAGE(E11891:G11891)+1)/(AVERAGE(B11891:D11891)+1),2)</f>
        <v>0.24644082408900139</v>
      </c>
      <c r="I11891">
        <f>ABS((AVERAGE(B11891:D11891)-AVERAGE(E11891:G11891))/SQRT(VAR(B11891:D11891)/3 + VAR(E11891:G11891)/3))</f>
        <v>6.7449537203116536</v>
      </c>
      <c r="J11891">
        <f>TDIST(I11891,4,2)</f>
        <v>2.5184365026612041E-3</v>
      </c>
    </row>
    <row r="11892" spans="1:10" hidden="1">
      <c r="A11892" t="s">
        <v>11880</v>
      </c>
      <c r="B11892">
        <v>0</v>
      </c>
      <c r="C11892">
        <v>0</v>
      </c>
      <c r="D11892">
        <v>2.7</v>
      </c>
      <c r="E11892">
        <v>0</v>
      </c>
      <c r="F11892">
        <v>1.5</v>
      </c>
      <c r="G11892">
        <v>2.1</v>
      </c>
      <c r="H11892">
        <f>LOG((AVERAGE(E11892:G11892)+1)/(AVERAGE(B11892:D11892)+1),2)</f>
        <v>0.21150410519371185</v>
      </c>
      <c r="I11892">
        <f>ABS((AVERAGE(B11892:D11892)-AVERAGE(E11892:G11892))/SQRT(VAR(B11892:D11892)/3 + VAR(E11892:G11892)/3))</f>
        <v>0.27386127875258298</v>
      </c>
      <c r="J11892">
        <f>TDIST(I11892,4,2)</f>
        <v>0.79775141382206627</v>
      </c>
    </row>
    <row r="11893" spans="1:10" hidden="1">
      <c r="A11893" t="s">
        <v>11881</v>
      </c>
      <c r="B11893">
        <v>6.6</v>
      </c>
      <c r="C11893">
        <v>5.0999999999999996</v>
      </c>
      <c r="D11893">
        <v>4.5999999999999996</v>
      </c>
      <c r="E11893">
        <v>2.2999999999999998</v>
      </c>
      <c r="F11893">
        <v>6.4</v>
      </c>
      <c r="G11893">
        <v>5.6</v>
      </c>
      <c r="H11893">
        <f>LOG((AVERAGE(E11893:G11893)+1)/(AVERAGE(B11893:D11893)+1),2)</f>
        <v>-0.15782880963135568</v>
      </c>
      <c r="I11893">
        <f>ABS((AVERAGE(B11893:D11893)-AVERAGE(E11893:G11893))/SQRT(VAR(B11893:D11893)/3 + VAR(E11893:G11893)/3))</f>
        <v>0.4791879851827589</v>
      </c>
      <c r="J11893">
        <f>TDIST(I11893,4,2)</f>
        <v>0.65682522708756963</v>
      </c>
    </row>
    <row r="11894" spans="1:10">
      <c r="A11894" s="3" t="s">
        <v>20075</v>
      </c>
      <c r="B11894">
        <v>778</v>
      </c>
      <c r="C11894">
        <v>755.9</v>
      </c>
      <c r="D11894">
        <v>760.4</v>
      </c>
      <c r="E11894">
        <v>982.1</v>
      </c>
      <c r="F11894">
        <v>883.9</v>
      </c>
      <c r="G11894">
        <v>828.7</v>
      </c>
      <c r="H11894">
        <f>LOG((AVERAGE(E11894:G11894)+1)/(AVERAGE(B11894:D11894)+1),2)</f>
        <v>0.2317906532934077</v>
      </c>
      <c r="I11894">
        <f>ABS((AVERAGE(B11894:D11894)-AVERAGE(E11894:G11894))/SQRT(VAR(B11894:D11894)/3 + VAR(E11894:G11894)/3))</f>
        <v>2.9421990667346027</v>
      </c>
      <c r="J11894">
        <f>TDIST(I11894,4,2)</f>
        <v>4.2296403060892364E-2</v>
      </c>
    </row>
    <row r="11895" spans="1:10" hidden="1">
      <c r="A11895" t="s">
        <v>11883</v>
      </c>
      <c r="B11895">
        <v>0</v>
      </c>
      <c r="C11895">
        <v>0</v>
      </c>
      <c r="D11895">
        <v>0</v>
      </c>
      <c r="E11895">
        <v>0.3</v>
      </c>
      <c r="F11895">
        <v>2.2999999999999998</v>
      </c>
      <c r="G11895">
        <v>0</v>
      </c>
      <c r="H11895">
        <f>LOG((AVERAGE(E11895:G11895)+1)/(AVERAGE(B11895:D11895)+1),2)</f>
        <v>0.90046432644908558</v>
      </c>
      <c r="I11895">
        <f>ABS((AVERAGE(B11895:D11895)-AVERAGE(E11895:G11895))/SQRT(VAR(B11895:D11895)/3 + VAR(E11895:G11895)/3))</f>
        <v>1.2005684510029864</v>
      </c>
      <c r="J11895">
        <f>TDIST(I11895,4,2)</f>
        <v>0.296153800618489</v>
      </c>
    </row>
    <row r="11896" spans="1:10" hidden="1">
      <c r="A11896" t="s">
        <v>11884</v>
      </c>
      <c r="B11896">
        <v>0.9</v>
      </c>
      <c r="C11896">
        <v>0</v>
      </c>
      <c r="D11896">
        <v>1.4</v>
      </c>
      <c r="E11896">
        <v>1.1000000000000001</v>
      </c>
      <c r="F11896">
        <v>3.5</v>
      </c>
      <c r="G11896">
        <v>1</v>
      </c>
      <c r="H11896">
        <f>LOG((AVERAGE(E11896:G11896)+1)/(AVERAGE(B11896:D11896)+1),2)</f>
        <v>0.6983443001388987</v>
      </c>
      <c r="I11896">
        <f>ABS((AVERAGE(B11896:D11896)-AVERAGE(E11896:G11896))/SQRT(VAR(B11896:D11896)/3 + VAR(E11896:G11896)/3))</f>
        <v>1.2033861798576295</v>
      </c>
      <c r="J11896">
        <f>TDIST(I11896,4,2)</f>
        <v>0.29517619024427638</v>
      </c>
    </row>
    <row r="11897" spans="1:10" hidden="1">
      <c r="A11897" t="s">
        <v>11885</v>
      </c>
      <c r="B11897">
        <v>167.4</v>
      </c>
      <c r="C11897">
        <v>145.9</v>
      </c>
      <c r="D11897">
        <v>104.8</v>
      </c>
      <c r="E11897">
        <v>133.6</v>
      </c>
      <c r="F11897">
        <v>105.9</v>
      </c>
      <c r="G11897">
        <v>209.5</v>
      </c>
      <c r="H11897">
        <f>LOG((AVERAGE(E11897:G11897)+1)/(AVERAGE(B11897:D11897)+1),2)</f>
        <v>0.1021598971334559</v>
      </c>
      <c r="I11897">
        <f>ABS((AVERAGE(B11897:D11897)-AVERAGE(E11897:G11897))/SQRT(VAR(B11897:D11897)/3 + VAR(E11897:G11897)/3))</f>
        <v>0.28609099911062685</v>
      </c>
      <c r="J11897">
        <f>TDIST(I11897,4,2)</f>
        <v>0.78901357743373479</v>
      </c>
    </row>
    <row r="11898" spans="1:10" hidden="1">
      <c r="A11898" t="s">
        <v>11886</v>
      </c>
      <c r="B11898">
        <v>1.8</v>
      </c>
      <c r="C11898">
        <v>0.7</v>
      </c>
      <c r="D11898">
        <v>0</v>
      </c>
      <c r="E11898">
        <v>0</v>
      </c>
      <c r="F11898">
        <v>0</v>
      </c>
      <c r="G11898">
        <v>1.1000000000000001</v>
      </c>
      <c r="H11898">
        <f>LOG((AVERAGE(E11898:G11898)+1)/(AVERAGE(B11898:D11898)+1),2)</f>
        <v>-0.4238077089065761</v>
      </c>
      <c r="I11898">
        <f>ABS((AVERAGE(B11898:D11898)-AVERAGE(E11898:G11898))/SQRT(VAR(B11898:D11898)/3 + VAR(E11898:G11898)/3))</f>
        <v>0.72980044919976172</v>
      </c>
      <c r="J11898">
        <f>TDIST(I11898,4,2)</f>
        <v>0.50595281447948093</v>
      </c>
    </row>
    <row r="11899" spans="1:10" hidden="1">
      <c r="A11899" t="s">
        <v>11887</v>
      </c>
      <c r="B11899">
        <v>32.1</v>
      </c>
      <c r="C11899">
        <v>33.700000000000003</v>
      </c>
      <c r="D11899">
        <v>17.600000000000001</v>
      </c>
      <c r="E11899">
        <v>30.3</v>
      </c>
      <c r="F11899">
        <v>24.3</v>
      </c>
      <c r="G11899">
        <v>34.700000000000003</v>
      </c>
      <c r="H11899">
        <f>LOG((AVERAGE(E11899:G11899)+1)/(AVERAGE(B11899:D11899)+1),2)</f>
        <v>9.5299335482305916E-2</v>
      </c>
      <c r="I11899">
        <f>ABS((AVERAGE(B11899:D11899)-AVERAGE(E11899:G11899))/SQRT(VAR(B11899:D11899)/3 + VAR(E11899:G11899)/3))</f>
        <v>0.33097528488462163</v>
      </c>
      <c r="J11899">
        <f>TDIST(I11899,4,2)</f>
        <v>0.75727536673339035</v>
      </c>
    </row>
    <row r="11900" spans="1:10" hidden="1">
      <c r="A11900" t="s">
        <v>11888</v>
      </c>
      <c r="B11900">
        <v>0</v>
      </c>
      <c r="C11900">
        <v>0.4</v>
      </c>
      <c r="D11900">
        <v>0</v>
      </c>
      <c r="E11900">
        <v>0</v>
      </c>
      <c r="F11900">
        <v>0.1</v>
      </c>
      <c r="G11900">
        <v>0.2</v>
      </c>
      <c r="H11900">
        <f>LOG((AVERAGE(E11900:G11900)+1)/(AVERAGE(B11900:D11900)+1),2)</f>
        <v>-4.3068721891885813E-2</v>
      </c>
      <c r="I11900">
        <f>ABS((AVERAGE(B11900:D11900)-AVERAGE(E11900:G11900))/SQRT(VAR(B11900:D11900)/3 + VAR(E11900:G11900)/3))</f>
        <v>0.22941573387056161</v>
      </c>
      <c r="J11900">
        <f>TDIST(I11900,4,2)</f>
        <v>0.82979913905378755</v>
      </c>
    </row>
    <row r="11901" spans="1:10" hidden="1">
      <c r="A11901" t="s">
        <v>11889</v>
      </c>
      <c r="B11901">
        <v>5.9</v>
      </c>
      <c r="C11901">
        <v>1.9</v>
      </c>
      <c r="D11901">
        <v>1.8</v>
      </c>
      <c r="E11901">
        <v>0.5</v>
      </c>
      <c r="F11901">
        <v>1.5</v>
      </c>
      <c r="G11901">
        <v>0</v>
      </c>
      <c r="H11901">
        <f>LOG((AVERAGE(E11901:G11901)+1)/(AVERAGE(B11901:D11901)+1),2)</f>
        <v>-1.3334237337251922</v>
      </c>
      <c r="I11901">
        <f>ABS((AVERAGE(B11901:D11901)-AVERAGE(E11901:G11901))/SQRT(VAR(B11901:D11901)/3 + VAR(E11901:G11901)/3))</f>
        <v>1.7834283669629427</v>
      </c>
      <c r="J11901">
        <f>TDIST(I11901,4,2)</f>
        <v>0.1490874935968001</v>
      </c>
    </row>
    <row r="11902" spans="1:10" hidden="1">
      <c r="A11902" t="s">
        <v>11890</v>
      </c>
      <c r="B11902">
        <v>0.5</v>
      </c>
      <c r="C11902">
        <v>0</v>
      </c>
      <c r="D11902">
        <v>0.9</v>
      </c>
      <c r="E11902">
        <v>0.7</v>
      </c>
      <c r="F11902">
        <v>0.5</v>
      </c>
      <c r="G11902">
        <v>1.9</v>
      </c>
      <c r="H11902">
        <f>LOG((AVERAGE(E11902:G11902)+1)/(AVERAGE(B11902:D11902)+1),2)</f>
        <v>0.47130571892558915</v>
      </c>
      <c r="I11902">
        <f>ABS((AVERAGE(B11902:D11902)-AVERAGE(E11902:G11902))/SQRT(VAR(B11902:D11902)/3 + VAR(E11902:G11902)/3))</f>
        <v>1.1137070295367111</v>
      </c>
      <c r="J11902">
        <f>TDIST(I11902,4,2)</f>
        <v>0.32781238239660909</v>
      </c>
    </row>
    <row r="11903" spans="1:10" hidden="1">
      <c r="A11903" t="s">
        <v>11891</v>
      </c>
      <c r="B11903">
        <v>17.8</v>
      </c>
      <c r="C11903">
        <v>17.7</v>
      </c>
      <c r="D11903">
        <v>22.7</v>
      </c>
      <c r="E11903">
        <v>24.8</v>
      </c>
      <c r="F11903">
        <v>19.3</v>
      </c>
      <c r="G11903">
        <v>20.100000000000001</v>
      </c>
      <c r="H11903">
        <f>LOG((AVERAGE(E11903:G11903)+1)/(AVERAGE(B11903:D11903)+1),2)</f>
        <v>0.13492958008610864</v>
      </c>
      <c r="I11903">
        <f>ABS((AVERAGE(B11903:D11903)-AVERAGE(E11903:G11903))/SQRT(VAR(B11903:D11903)/3 + VAR(E11903:G11903)/3))</f>
        <v>0.84016805041680587</v>
      </c>
      <c r="J11903">
        <f>TDIST(I11903,4,2)</f>
        <v>0.44809987316544314</v>
      </c>
    </row>
    <row r="11904" spans="1:10" hidden="1">
      <c r="A11904" t="s">
        <v>11892</v>
      </c>
      <c r="B11904">
        <v>3.4</v>
      </c>
      <c r="C11904">
        <v>2.2000000000000002</v>
      </c>
      <c r="D11904">
        <v>0.2</v>
      </c>
      <c r="E11904">
        <v>11.5</v>
      </c>
      <c r="F11904">
        <v>5.8</v>
      </c>
      <c r="G11904">
        <v>0.9</v>
      </c>
      <c r="H11904">
        <f>LOG((AVERAGE(E11904:G11904)+1)/(AVERAGE(B11904:D11904)+1),2)</f>
        <v>1.2684888359259017</v>
      </c>
      <c r="I11904">
        <f>ABS((AVERAGE(B11904:D11904)-AVERAGE(E11904:G11904))/SQRT(VAR(B11904:D11904)/3 + VAR(E11904:G11904)/3))</f>
        <v>1.2908965046157386</v>
      </c>
      <c r="J11904">
        <f>TDIST(I11904,4,2)</f>
        <v>0.26629538147492859</v>
      </c>
    </row>
    <row r="11905" spans="1:10" hidden="1">
      <c r="A11905" t="s">
        <v>11893</v>
      </c>
      <c r="B11905">
        <v>2.2999999999999998</v>
      </c>
      <c r="C11905">
        <v>3.1</v>
      </c>
      <c r="D11905">
        <v>1.3</v>
      </c>
      <c r="E11905">
        <v>2.8</v>
      </c>
      <c r="F11905">
        <v>1.1000000000000001</v>
      </c>
      <c r="G11905">
        <v>2.5</v>
      </c>
      <c r="H11905">
        <f>LOG((AVERAGE(E11905:G11905)+1)/(AVERAGE(B11905:D11905)+1),2)</f>
        <v>-4.5323990509490313E-2</v>
      </c>
      <c r="I11905">
        <f>ABS((AVERAGE(B11905:D11905)-AVERAGE(E11905:G11905))/SQRT(VAR(B11905:D11905)/3 + VAR(E11905:G11905)/3))</f>
        <v>0.13538810472195745</v>
      </c>
      <c r="J11905">
        <f>TDIST(I11905,4,2)</f>
        <v>0.89884482353220252</v>
      </c>
    </row>
    <row r="11906" spans="1:10" hidden="1">
      <c r="A11906" t="s">
        <v>11894</v>
      </c>
      <c r="B11906">
        <v>11.3</v>
      </c>
      <c r="C11906">
        <v>0</v>
      </c>
      <c r="D11906">
        <v>12.4</v>
      </c>
      <c r="E11906">
        <v>2.7</v>
      </c>
      <c r="F11906">
        <v>0.3</v>
      </c>
      <c r="G11906">
        <v>1.9</v>
      </c>
      <c r="H11906">
        <f>LOG((AVERAGE(E11906:G11906)+1)/(AVERAGE(B11906:D11906)+1),2)</f>
        <v>-1.7569151835104508</v>
      </c>
      <c r="I11906">
        <f>ABS((AVERAGE(B11906:D11906)-AVERAGE(E11906:G11906))/SQRT(VAR(B11906:D11906)/3 + VAR(E11906:G11906)/3))</f>
        <v>1.5569124598556583</v>
      </c>
      <c r="J11906">
        <f>TDIST(I11906,4,2)</f>
        <v>0.19448166492352995</v>
      </c>
    </row>
    <row r="11907" spans="1:10" hidden="1">
      <c r="A11907" t="s">
        <v>11895</v>
      </c>
      <c r="B11907">
        <v>4.8</v>
      </c>
      <c r="C11907">
        <v>6.4</v>
      </c>
      <c r="D11907">
        <v>3.7</v>
      </c>
      <c r="E11907">
        <v>0</v>
      </c>
      <c r="F11907">
        <v>3.6</v>
      </c>
      <c r="G11907">
        <v>1.9</v>
      </c>
      <c r="H11907">
        <f>LOG((AVERAGE(E11907:G11907)+1)/(AVERAGE(B11907:D11907)+1),2)</f>
        <v>-1.0744248411265547</v>
      </c>
      <c r="I11907">
        <f>ABS((AVERAGE(B11907:D11907)-AVERAGE(E11907:G11907))/SQRT(VAR(B11907:D11907)/3 + VAR(E11907:G11907)/3))</f>
        <v>2.4063045197309458</v>
      </c>
      <c r="J11907">
        <f>TDIST(I11907,4,2)</f>
        <v>7.3849853397530377E-2</v>
      </c>
    </row>
    <row r="11908" spans="1:10" hidden="1">
      <c r="A11908" t="s">
        <v>11896</v>
      </c>
      <c r="B11908">
        <v>2.2999999999999998</v>
      </c>
      <c r="C11908">
        <v>1.4</v>
      </c>
      <c r="D11908">
        <v>0</v>
      </c>
      <c r="E11908">
        <v>25.2</v>
      </c>
      <c r="F11908">
        <v>41.5</v>
      </c>
      <c r="G11908">
        <v>9.9</v>
      </c>
      <c r="H11908">
        <f>LOG((AVERAGE(E11908:G11908)+1)/(AVERAGE(B11908:D11908)+1),2)</f>
        <v>3.5705354300858763</v>
      </c>
      <c r="I11908">
        <f>ABS((AVERAGE(B11908:D11908)-AVERAGE(E11908:G11908))/SQRT(VAR(B11908:D11908)/3 + VAR(E11908:G11908)/3))</f>
        <v>2.6562709497471313</v>
      </c>
      <c r="J11908">
        <f>TDIST(I11908,4,2)</f>
        <v>5.6610076989102219E-2</v>
      </c>
    </row>
    <row r="11909" spans="1:10" hidden="1">
      <c r="A11909" t="s">
        <v>11897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f>LOG((AVERAGE(E11909:G11909)+1)/(AVERAGE(B11909:D11909)+1),2)</f>
        <v>0</v>
      </c>
      <c r="I11909" t="e">
        <f>ABS((AVERAGE(B11909:D11909)-AVERAGE(E11909:G11909))/SQRT(VAR(B11909:D11909)/3 + VAR(E11909:G11909)/3))</f>
        <v>#DIV/0!</v>
      </c>
      <c r="J11909" t="e">
        <f>TDIST(I11909,4,2)</f>
        <v>#DIV/0!</v>
      </c>
    </row>
    <row r="11910" spans="1:10" hidden="1">
      <c r="A11910" t="s">
        <v>11898</v>
      </c>
      <c r="B11910">
        <v>201.9</v>
      </c>
      <c r="C11910">
        <v>288.2</v>
      </c>
      <c r="D11910">
        <v>298.60000000000002</v>
      </c>
      <c r="E11910">
        <v>330.8</v>
      </c>
      <c r="F11910">
        <v>353.6</v>
      </c>
      <c r="G11910">
        <v>303.8</v>
      </c>
      <c r="H11910">
        <f>LOG((AVERAGE(E11910:G11910)+1)/(AVERAGE(B11910:D11910)+1),2)</f>
        <v>0.32422233609317702</v>
      </c>
      <c r="I11910">
        <f>ABS((AVERAGE(B11910:D11910)-AVERAGE(E11910:G11910))/SQRT(VAR(B11910:D11910)/3 + VAR(E11910:G11910)/3))</f>
        <v>1.9640346114661462</v>
      </c>
      <c r="J11910">
        <f>TDIST(I11910,4,2)</f>
        <v>0.12099371228197654</v>
      </c>
    </row>
    <row r="11911" spans="1:10" hidden="1">
      <c r="A11911" t="s">
        <v>11899</v>
      </c>
      <c r="B11911">
        <v>3.9</v>
      </c>
      <c r="C11911">
        <v>4.5999999999999996</v>
      </c>
      <c r="D11911">
        <v>5.9</v>
      </c>
      <c r="E11911">
        <v>4.7</v>
      </c>
      <c r="F11911">
        <v>5.0999999999999996</v>
      </c>
      <c r="G11911">
        <v>5.2</v>
      </c>
      <c r="H11911">
        <f>LOG((AVERAGE(E11911:G11911)+1)/(AVERAGE(B11911:D11911)+1),2)</f>
        <v>4.8909600480946509E-2</v>
      </c>
      <c r="I11911">
        <f>ABS((AVERAGE(B11911:D11911)-AVERAGE(E11911:G11911))/SQRT(VAR(B11911:D11911)/3 + VAR(E11911:G11911)/3))</f>
        <v>0.33028912953790834</v>
      </c>
      <c r="J11911">
        <f>TDIST(I11911,4,2)</f>
        <v>0.75775643797950565</v>
      </c>
    </row>
    <row r="11912" spans="1:10" hidden="1">
      <c r="A11912" t="s">
        <v>11900</v>
      </c>
      <c r="B11912">
        <v>2.5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f>LOG((AVERAGE(E11912:G11912)+1)/(AVERAGE(B11912:D11912)+1),2)</f>
        <v>-0.87446911791614124</v>
      </c>
      <c r="I11912">
        <f>ABS((AVERAGE(B11912:D11912)-AVERAGE(E11912:G11912))/SQRT(VAR(B11912:D11912)/3 + VAR(E11912:G11912)/3))</f>
        <v>1.0000000000000002</v>
      </c>
      <c r="J11912">
        <f>TDIST(I11912,4,2)</f>
        <v>0.37390096630005931</v>
      </c>
    </row>
    <row r="11913" spans="1:10" hidden="1">
      <c r="A11913" t="s">
        <v>11901</v>
      </c>
      <c r="B11913">
        <v>0</v>
      </c>
      <c r="C11913">
        <v>0</v>
      </c>
      <c r="D11913">
        <v>0</v>
      </c>
      <c r="E11913">
        <v>0</v>
      </c>
      <c r="F11913">
        <v>0.9</v>
      </c>
      <c r="G11913">
        <v>0</v>
      </c>
      <c r="H11913">
        <f>LOG((AVERAGE(E11913:G11913)+1)/(AVERAGE(B11913:D11913)+1),2)</f>
        <v>0.37851162325372983</v>
      </c>
      <c r="I11913">
        <f>ABS((AVERAGE(B11913:D11913)-AVERAGE(E11913:G11913))/SQRT(VAR(B11913:D11913)/3 + VAR(E11913:G11913)/3))</f>
        <v>0.99999999999999978</v>
      </c>
      <c r="J11913">
        <f>TDIST(I11913,4,2)</f>
        <v>0.37390096630005892</v>
      </c>
    </row>
    <row r="11914" spans="1:10">
      <c r="A11914" s="3" t="s">
        <v>12239</v>
      </c>
      <c r="B11914">
        <v>766.6</v>
      </c>
      <c r="C11914">
        <v>817.3</v>
      </c>
      <c r="D11914">
        <v>699.6</v>
      </c>
      <c r="E11914">
        <v>852.4</v>
      </c>
      <c r="F11914">
        <v>877.8</v>
      </c>
      <c r="G11914">
        <v>934.4</v>
      </c>
      <c r="H11914">
        <f>LOG((AVERAGE(E11914:G11914)+1)/(AVERAGE(B11914:D11914)+1),2)</f>
        <v>0.22240143505382026</v>
      </c>
      <c r="I11914">
        <f>ABS((AVERAGE(B11914:D11914)-AVERAGE(E11914:G11914))/SQRT(VAR(B11914:D11914)/3 + VAR(E11914:G11914)/3))</f>
        <v>3.0373766460021678</v>
      </c>
      <c r="J11914">
        <f>TDIST(I11914,4,2)</f>
        <v>3.8501058281772201E-2</v>
      </c>
    </row>
    <row r="11915" spans="1:10" hidden="1">
      <c r="A11915" t="s">
        <v>11903</v>
      </c>
      <c r="B11915">
        <v>7678.4</v>
      </c>
      <c r="C11915">
        <v>6346.7</v>
      </c>
      <c r="D11915">
        <v>5890.2</v>
      </c>
      <c r="E11915">
        <v>4546</v>
      </c>
      <c r="F11915">
        <v>7346.4</v>
      </c>
      <c r="G11915">
        <v>6853.2</v>
      </c>
      <c r="H11915">
        <f>LOG((AVERAGE(E11915:G11915)+1)/(AVERAGE(B11915:D11915)+1),2)</f>
        <v>-8.7311650230273319E-2</v>
      </c>
      <c r="I11915">
        <f>ABS((AVERAGE(B11915:D11915)-AVERAGE(E11915:G11915))/SQRT(VAR(B11915:D11915)/3 + VAR(E11915:G11915)/3))</f>
        <v>0.38368213953832253</v>
      </c>
      <c r="J11915">
        <f>TDIST(I11915,4,2)</f>
        <v>0.72073570002236731</v>
      </c>
    </row>
    <row r="11916" spans="1:10" hidden="1">
      <c r="A11916" t="s">
        <v>11904</v>
      </c>
      <c r="B11916">
        <v>3385.9</v>
      </c>
      <c r="C11916">
        <v>2819.3</v>
      </c>
      <c r="D11916">
        <v>2181.1</v>
      </c>
      <c r="E11916">
        <v>2282.8000000000002</v>
      </c>
      <c r="F11916">
        <v>1773.7</v>
      </c>
      <c r="G11916">
        <v>2801.4</v>
      </c>
      <c r="H11916">
        <f>LOG((AVERAGE(E11916:G11916)+1)/(AVERAGE(B11916:D11916)+1),2)</f>
        <v>-0.29015259891889922</v>
      </c>
      <c r="I11916">
        <f>ABS((AVERAGE(B11916:D11916)-AVERAGE(E11916:G11916))/SQRT(VAR(B11916:D11916)/3 + VAR(E11916:G11916)/3))</f>
        <v>1.114082076541717</v>
      </c>
      <c r="J11916">
        <f>TDIST(I11916,4,2)</f>
        <v>0.32766922590613073</v>
      </c>
    </row>
    <row r="11917" spans="1:10" hidden="1">
      <c r="A11917" t="s">
        <v>11905</v>
      </c>
      <c r="B11917">
        <v>0.1</v>
      </c>
      <c r="C11917">
        <v>0.4</v>
      </c>
      <c r="D11917">
        <v>0</v>
      </c>
      <c r="E11917">
        <v>0</v>
      </c>
      <c r="F11917">
        <v>3.7</v>
      </c>
      <c r="G11917">
        <v>0</v>
      </c>
      <c r="H11917">
        <f>LOG((AVERAGE(E11917:G11917)+1)/(AVERAGE(B11917:D11917)+1),2)</f>
        <v>0.93680617351280593</v>
      </c>
      <c r="I11917">
        <f>ABS((AVERAGE(B11917:D11917)-AVERAGE(E11917:G11917))/SQRT(VAR(B11917:D11917)/3 + VAR(E11917:G11917)/3))</f>
        <v>0.86078751006384269</v>
      </c>
      <c r="J11917">
        <f>TDIST(I11917,4,2)</f>
        <v>0.43789347708467125</v>
      </c>
    </row>
    <row r="11918" spans="1:10" hidden="1">
      <c r="A11918" t="s">
        <v>11906</v>
      </c>
      <c r="B11918">
        <v>0</v>
      </c>
      <c r="C11918">
        <v>1.3</v>
      </c>
      <c r="D11918">
        <v>0</v>
      </c>
      <c r="E11918">
        <v>3.8</v>
      </c>
      <c r="F11918">
        <v>3.2</v>
      </c>
      <c r="G11918">
        <v>0</v>
      </c>
      <c r="H11918">
        <f>LOG((AVERAGE(E11918:G11918)+1)/(AVERAGE(B11918:D11918)+1),2)</f>
        <v>1.2175914350726269</v>
      </c>
      <c r="I11918">
        <f>ABS((AVERAGE(B11918:D11918)-AVERAGE(E11918:G11918))/SQRT(VAR(B11918:D11918)/3 + VAR(E11918:G11918)/3))</f>
        <v>1.5120906108702796</v>
      </c>
      <c r="J11918">
        <f>TDIST(I11918,4,2)</f>
        <v>0.20505007905472969</v>
      </c>
    </row>
    <row r="11919" spans="1:10" hidden="1">
      <c r="A11919" t="s">
        <v>11907</v>
      </c>
      <c r="B11919">
        <v>0</v>
      </c>
      <c r="C11919">
        <v>0</v>
      </c>
      <c r="D11919">
        <v>1.1000000000000001</v>
      </c>
      <c r="E11919">
        <v>0</v>
      </c>
      <c r="F11919">
        <v>0</v>
      </c>
      <c r="G11919">
        <v>0</v>
      </c>
      <c r="H11919">
        <f>LOG((AVERAGE(E11919:G11919)+1)/(AVERAGE(B11919:D11919)+1),2)</f>
        <v>-0.45066140900956519</v>
      </c>
      <c r="I11919">
        <f>ABS((AVERAGE(B11919:D11919)-AVERAGE(E11919:G11919))/SQRT(VAR(B11919:D11919)/3 + VAR(E11919:G11919)/3))</f>
        <v>1</v>
      </c>
      <c r="J11919">
        <f>TDIST(I11919,4,2)</f>
        <v>0.37390096630005915</v>
      </c>
    </row>
    <row r="11920" spans="1:10" hidden="1">
      <c r="A11920" t="s">
        <v>11908</v>
      </c>
      <c r="B11920">
        <v>0</v>
      </c>
      <c r="C11920">
        <v>0</v>
      </c>
      <c r="D11920">
        <v>0.1</v>
      </c>
      <c r="E11920">
        <v>1.7</v>
      </c>
      <c r="F11920">
        <v>0</v>
      </c>
      <c r="G11920">
        <v>2.4</v>
      </c>
      <c r="H11920">
        <f>LOG((AVERAGE(E11920:G11920)+1)/(AVERAGE(B11920:D11920)+1),2)</f>
        <v>1.1955508091178064</v>
      </c>
      <c r="I11920">
        <f>ABS((AVERAGE(B11920:D11920)-AVERAGE(E11920:G11920))/SQRT(VAR(B11920:D11920)/3 + VAR(E11920:G11920)/3))</f>
        <v>1.8690772540639908</v>
      </c>
      <c r="J11920">
        <f>TDIST(I11920,4,2)</f>
        <v>0.13497510191978457</v>
      </c>
    </row>
    <row r="11921" spans="1:10" hidden="1">
      <c r="A11921" t="s">
        <v>11909</v>
      </c>
      <c r="B11921">
        <v>0</v>
      </c>
      <c r="C11921">
        <v>0.6</v>
      </c>
      <c r="D11921">
        <v>2.1</v>
      </c>
      <c r="E11921">
        <v>1.4</v>
      </c>
      <c r="F11921">
        <v>4.3</v>
      </c>
      <c r="G11921">
        <v>5.4</v>
      </c>
      <c r="H11921">
        <f>LOG((AVERAGE(E11921:G11921)+1)/(AVERAGE(B11921:D11921)+1),2)</f>
        <v>1.3066613382340517</v>
      </c>
      <c r="I11921">
        <f>ABS((AVERAGE(B11921:D11921)-AVERAGE(E11921:G11921))/SQRT(VAR(B11921:D11921)/3 + VAR(E11921:G11921)/3))</f>
        <v>2.0793098402510162</v>
      </c>
      <c r="J11921">
        <f>TDIST(I11921,4,2)</f>
        <v>0.10610577700789557</v>
      </c>
    </row>
    <row r="11922" spans="1:10" hidden="1">
      <c r="A11922" t="s">
        <v>11910</v>
      </c>
      <c r="B11922">
        <v>6</v>
      </c>
      <c r="C11922">
        <v>0.4</v>
      </c>
      <c r="D11922">
        <v>5</v>
      </c>
      <c r="E11922">
        <v>0.3</v>
      </c>
      <c r="F11922">
        <v>0</v>
      </c>
      <c r="G11922">
        <v>4.5999999999999996</v>
      </c>
      <c r="H11922">
        <f>LOG((AVERAGE(E11922:G11922)+1)/(AVERAGE(B11922:D11922)+1),2)</f>
        <v>-0.86614425326520994</v>
      </c>
      <c r="I11922">
        <f>ABS((AVERAGE(B11922:D11922)-AVERAGE(E11922:G11922))/SQRT(VAR(B11922:D11922)/3 + VAR(E11922:G11922)/3))</f>
        <v>0.95187659612836195</v>
      </c>
      <c r="J11922">
        <f>TDIST(I11922,4,2)</f>
        <v>0.39506170157917797</v>
      </c>
    </row>
    <row r="11923" spans="1:10" hidden="1">
      <c r="A11923" t="s">
        <v>11911</v>
      </c>
      <c r="B11923">
        <v>10</v>
      </c>
      <c r="C11923">
        <v>14.7</v>
      </c>
      <c r="D11923">
        <v>8.4</v>
      </c>
      <c r="E11923">
        <v>33.5</v>
      </c>
      <c r="F11923">
        <v>151.5</v>
      </c>
      <c r="G11923">
        <v>17.399999999999999</v>
      </c>
      <c r="H11923">
        <f>LOG((AVERAGE(E11923:G11923)+1)/(AVERAGE(B11923:D11923)+1),2)</f>
        <v>2.5083654394310244</v>
      </c>
      <c r="I11923">
        <f>ABS((AVERAGE(B11923:D11923)-AVERAGE(E11923:G11923))/SQRT(VAR(B11923:D11923)/3 + VAR(E11923:G11923)/3))</f>
        <v>1.3336423487832945</v>
      </c>
      <c r="J11923">
        <f>TDIST(I11923,4,2)</f>
        <v>0.25319578888829608</v>
      </c>
    </row>
    <row r="11924" spans="1:10">
      <c r="A11924" s="3" t="s">
        <v>21828</v>
      </c>
      <c r="B11924">
        <v>13.8</v>
      </c>
      <c r="C11924">
        <v>15</v>
      </c>
      <c r="D11924">
        <v>14.2</v>
      </c>
      <c r="E11924">
        <v>16.5</v>
      </c>
      <c r="F11924">
        <v>15.6</v>
      </c>
      <c r="G11924">
        <v>17.2</v>
      </c>
      <c r="H11924">
        <f>LOG((AVERAGE(E11924:G11924)+1)/(AVERAGE(B11924:D11924)+1),2)</f>
        <v>0.18517708530256616</v>
      </c>
      <c r="I11924">
        <f>ABS((AVERAGE(B11924:D11924)-AVERAGE(E11924:G11924))/SQRT(VAR(B11924:D11924)/3 + VAR(E11924:G11924)/3))</f>
        <v>3.6073695061773705</v>
      </c>
      <c r="J11924">
        <f>TDIST(I11924,4,2)</f>
        <v>2.2609412939818448E-2</v>
      </c>
    </row>
    <row r="11925" spans="1:10" hidden="1">
      <c r="A11925" t="s">
        <v>11913</v>
      </c>
      <c r="B11925">
        <v>0</v>
      </c>
      <c r="C11925">
        <v>0</v>
      </c>
      <c r="D11925">
        <v>0.6</v>
      </c>
      <c r="E11925">
        <v>0</v>
      </c>
      <c r="F11925">
        <v>0</v>
      </c>
      <c r="G11925">
        <v>0</v>
      </c>
      <c r="H11925">
        <f>LOG((AVERAGE(E11925:G11925)+1)/(AVERAGE(B11925:D11925)+1),2)</f>
        <v>-0.26303440583379378</v>
      </c>
      <c r="I11925">
        <f>ABS((AVERAGE(B11925:D11925)-AVERAGE(E11925:G11925))/SQRT(VAR(B11925:D11925)/3 + VAR(E11925:G11925)/3))</f>
        <v>0.99999999999999989</v>
      </c>
      <c r="J11925">
        <f>TDIST(I11925,4,2)</f>
        <v>0.37390096630005903</v>
      </c>
    </row>
    <row r="11926" spans="1:10" hidden="1">
      <c r="A11926" t="s">
        <v>11914</v>
      </c>
      <c r="B11926">
        <v>1.2</v>
      </c>
      <c r="C11926">
        <v>1.9</v>
      </c>
      <c r="D11926">
        <v>2.1</v>
      </c>
      <c r="E11926">
        <v>4.5</v>
      </c>
      <c r="F11926">
        <v>1.6</v>
      </c>
      <c r="G11926">
        <v>0</v>
      </c>
      <c r="H11926">
        <f>LOG((AVERAGE(E11926:G11926)+1)/(AVERAGE(B11926:D11926)+1),2)</f>
        <v>0.15024263558061243</v>
      </c>
      <c r="I11926">
        <f>ABS((AVERAGE(B11926:D11926)-AVERAGE(E11926:G11926))/SQRT(VAR(B11926:D11926)/3 + VAR(E11926:G11926)/3))</f>
        <v>0.22305671869347429</v>
      </c>
      <c r="J11926">
        <f>TDIST(I11926,4,2)</f>
        <v>0.83441917837221002</v>
      </c>
    </row>
    <row r="11927" spans="1:10" hidden="1">
      <c r="A11927" t="s">
        <v>11915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0.4</v>
      </c>
      <c r="H11927">
        <f>LOG((AVERAGE(E11927:G11927)+1)/(AVERAGE(B11927:D11927)+1),2)</f>
        <v>0.18057224564182084</v>
      </c>
      <c r="I11927">
        <f>ABS((AVERAGE(B11927:D11927)-AVERAGE(E11927:G11927))/SQRT(VAR(B11927:D11927)/3 + VAR(E11927:G11927)/3))</f>
        <v>0.99999999999999978</v>
      </c>
      <c r="J11927">
        <f>TDIST(I11927,4,2)</f>
        <v>0.37390096630005892</v>
      </c>
    </row>
    <row r="11928" spans="1:10" hidden="1">
      <c r="A11928" t="s">
        <v>11916</v>
      </c>
      <c r="B11928">
        <v>4.5999999999999996</v>
      </c>
      <c r="C11928">
        <v>2.4</v>
      </c>
      <c r="D11928">
        <v>0</v>
      </c>
      <c r="E11928">
        <v>0</v>
      </c>
      <c r="F11928">
        <v>0</v>
      </c>
      <c r="G11928">
        <v>0.7</v>
      </c>
      <c r="H11928">
        <f>LOG((AVERAGE(E11928:G11928)+1)/(AVERAGE(B11928:D11928)+1),2)</f>
        <v>-1.4344028241457749</v>
      </c>
      <c r="I11928">
        <f>ABS((AVERAGE(B11928:D11928)-AVERAGE(E11928:G11928))/SQRT(VAR(B11928:D11928)/3 + VAR(E11928:G11928)/3))</f>
        <v>1.5570989424814496</v>
      </c>
      <c r="J11928">
        <f>TDIST(I11928,4,2)</f>
        <v>0.19443888000554699</v>
      </c>
    </row>
    <row r="11929" spans="1:10" hidden="1">
      <c r="A11929" t="s">
        <v>11917</v>
      </c>
      <c r="B11929">
        <v>0</v>
      </c>
      <c r="C11929">
        <v>1.1000000000000001</v>
      </c>
      <c r="D11929">
        <v>2.2000000000000002</v>
      </c>
      <c r="E11929">
        <v>0</v>
      </c>
      <c r="F11929">
        <v>0</v>
      </c>
      <c r="G11929">
        <v>0</v>
      </c>
      <c r="H11929">
        <f>LOG((AVERAGE(E11929:G11929)+1)/(AVERAGE(B11929:D11929)+1),2)</f>
        <v>-1.0703893278913981</v>
      </c>
      <c r="I11929">
        <f>ABS((AVERAGE(B11929:D11929)-AVERAGE(E11929:G11929))/SQRT(VAR(B11929:D11929)/3 + VAR(E11929:G11929)/3))</f>
        <v>1.7320508075688774</v>
      </c>
      <c r="J11929">
        <f>TDIST(I11929,4,2)</f>
        <v>0.158302423375458</v>
      </c>
    </row>
    <row r="11930" spans="1:10" hidden="1">
      <c r="A11930" t="s">
        <v>11918</v>
      </c>
      <c r="B11930">
        <v>3.7</v>
      </c>
      <c r="C11930">
        <v>3.7</v>
      </c>
      <c r="D11930">
        <v>1.1000000000000001</v>
      </c>
      <c r="E11930">
        <v>0.2</v>
      </c>
      <c r="F11930">
        <v>2.2000000000000002</v>
      </c>
      <c r="G11930">
        <v>2.2000000000000002</v>
      </c>
      <c r="H11930">
        <f>LOG((AVERAGE(E11930:G11930)+1)/(AVERAGE(B11930:D11930)+1),2)</f>
        <v>-0.59756253750078991</v>
      </c>
      <c r="I11930">
        <f>ABS((AVERAGE(B11930:D11930)-AVERAGE(E11930:G11930))/SQRT(VAR(B11930:D11930)/3 + VAR(E11930:G11930)/3))</f>
        <v>1.1889359836568998</v>
      </c>
      <c r="J11930">
        <f>TDIST(I11930,4,2)</f>
        <v>0.30022196816973612</v>
      </c>
    </row>
    <row r="11931" spans="1:10" hidden="1">
      <c r="A11931" t="s">
        <v>11919</v>
      </c>
      <c r="B11931">
        <v>37.6</v>
      </c>
      <c r="C11931">
        <v>14.9</v>
      </c>
      <c r="D11931">
        <v>7.5</v>
      </c>
      <c r="E11931">
        <v>572.9</v>
      </c>
      <c r="F11931">
        <v>1117.8</v>
      </c>
      <c r="G11931">
        <v>145</v>
      </c>
      <c r="H11931">
        <f>LOG((AVERAGE(E11931:G11931)+1)/(AVERAGE(B11931:D11931)+1),2)</f>
        <v>4.8671904717882608</v>
      </c>
      <c r="I11931">
        <f>ABS((AVERAGE(B11931:D11931)-AVERAGE(E11931:G11931))/SQRT(VAR(B11931:D11931)/3 + VAR(E11931:G11931)/3))</f>
        <v>2.1015817699799477</v>
      </c>
      <c r="J11931">
        <f>TDIST(I11931,4,2)</f>
        <v>0.10346838678162867</v>
      </c>
    </row>
    <row r="11932" spans="1:10" hidden="1">
      <c r="A11932" t="s">
        <v>11920</v>
      </c>
      <c r="B11932">
        <v>0</v>
      </c>
      <c r="C11932">
        <v>0</v>
      </c>
      <c r="D11932">
        <v>0</v>
      </c>
      <c r="E11932">
        <v>0</v>
      </c>
      <c r="F11932">
        <v>3.9</v>
      </c>
      <c r="G11932">
        <v>2</v>
      </c>
      <c r="H11932">
        <f>LOG((AVERAGE(E11932:G11932)+1)/(AVERAGE(B11932:D11932)+1),2)</f>
        <v>1.5688428353578792</v>
      </c>
      <c r="I11932">
        <f>ABS((AVERAGE(B11932:D11932)-AVERAGE(E11932:G11932))/SQRT(VAR(B11932:D11932)/3 + VAR(E11932:G11932)/3))</f>
        <v>1.7466632769311439</v>
      </c>
      <c r="J11932">
        <f>TDIST(I11932,4,2)</f>
        <v>0.15562159825530278</v>
      </c>
    </row>
    <row r="11933" spans="1:10" hidden="1">
      <c r="A11933" t="s">
        <v>11921</v>
      </c>
      <c r="B11933">
        <v>12.4</v>
      </c>
      <c r="C11933">
        <v>11.9</v>
      </c>
      <c r="D11933">
        <v>6.3</v>
      </c>
      <c r="E11933">
        <v>11.1</v>
      </c>
      <c r="F11933">
        <v>5.6</v>
      </c>
      <c r="G11933">
        <v>14.2</v>
      </c>
      <c r="H11933">
        <f>LOG((AVERAGE(E11933:G11933)+1)/(AVERAGE(B11933:D11933)+1),2)</f>
        <v>1.2824040357583237E-2</v>
      </c>
      <c r="I11933">
        <f>ABS((AVERAGE(B11933:D11933)-AVERAGE(E11933:G11933))/SQRT(VAR(B11933:D11933)/3 + VAR(E11933:G11933)/3))</f>
        <v>3.1393396361103915E-2</v>
      </c>
      <c r="J11933">
        <f>TDIST(I11933,4,2)</f>
        <v>0.97645978579373383</v>
      </c>
    </row>
    <row r="11934" spans="1:10" hidden="1">
      <c r="A11934" t="s">
        <v>11922</v>
      </c>
      <c r="B11934">
        <v>0.2</v>
      </c>
      <c r="C11934">
        <v>0.2</v>
      </c>
      <c r="D11934">
        <v>0</v>
      </c>
      <c r="E11934">
        <v>0</v>
      </c>
      <c r="F11934">
        <v>0</v>
      </c>
      <c r="G11934">
        <v>1.9</v>
      </c>
      <c r="H11934">
        <f>LOG((AVERAGE(E11934:G11934)+1)/(AVERAGE(B11934:D11934)+1),2)</f>
        <v>0.52724700286486881</v>
      </c>
      <c r="I11934">
        <f>ABS((AVERAGE(B11934:D11934)-AVERAGE(E11934:G11934))/SQRT(VAR(B11934:D11934)/3 + VAR(E11934:G11934)/3))</f>
        <v>0.78513588388532063</v>
      </c>
      <c r="J11934">
        <f>TDIST(I11934,4,2)</f>
        <v>0.47626869190852722</v>
      </c>
    </row>
    <row r="11935" spans="1:10" hidden="1">
      <c r="A11935" t="s">
        <v>11923</v>
      </c>
      <c r="B11935">
        <v>6.9</v>
      </c>
      <c r="C11935">
        <v>13.9</v>
      </c>
      <c r="D11935">
        <v>5.2</v>
      </c>
      <c r="E11935">
        <v>13.1</v>
      </c>
      <c r="F11935">
        <v>34.1</v>
      </c>
      <c r="G11935">
        <v>16.3</v>
      </c>
      <c r="H11935">
        <f>LOG((AVERAGE(E11935:G11935)+1)/(AVERAGE(B11935:D11935)+1),2)</f>
        <v>1.1973014403736177</v>
      </c>
      <c r="I11935">
        <f>ABS((AVERAGE(B11935:D11935)-AVERAGE(E11935:G11935))/SQRT(VAR(B11935:D11935)/3 + VAR(E11935:G11935)/3))</f>
        <v>1.7720447129727224</v>
      </c>
      <c r="J11935">
        <f>TDIST(I11935,4,2)</f>
        <v>0.15107890571517774</v>
      </c>
    </row>
    <row r="11936" spans="1:10" hidden="1">
      <c r="A11936" t="s">
        <v>11924</v>
      </c>
      <c r="B11936">
        <v>134.6</v>
      </c>
      <c r="C11936">
        <v>16</v>
      </c>
      <c r="D11936">
        <v>283.7</v>
      </c>
      <c r="E11936">
        <v>139</v>
      </c>
      <c r="F11936">
        <v>112.4</v>
      </c>
      <c r="G11936">
        <v>233</v>
      </c>
      <c r="H11936">
        <f>LOG((AVERAGE(E11936:G11936)+1)/(AVERAGE(B11936:D11936)+1),2)</f>
        <v>0.15648290264213316</v>
      </c>
      <c r="I11936">
        <f>ABS((AVERAGE(B11936:D11936)-AVERAGE(E11936:G11936))/SQRT(VAR(B11936:D11936)/3 + VAR(E11936:G11936)/3))</f>
        <v>0.19497855285710594</v>
      </c>
      <c r="J11936">
        <f>TDIST(I11936,4,2)</f>
        <v>0.8549128358279442</v>
      </c>
    </row>
    <row r="11937" spans="1:10" hidden="1">
      <c r="A11937" t="s">
        <v>11925</v>
      </c>
      <c r="B11937">
        <v>50</v>
      </c>
      <c r="C11937">
        <v>68.900000000000006</v>
      </c>
      <c r="D11937">
        <v>31</v>
      </c>
      <c r="E11937">
        <v>17</v>
      </c>
      <c r="F11937">
        <v>135.30000000000001</v>
      </c>
      <c r="G11937">
        <v>63.4</v>
      </c>
      <c r="H11937">
        <f>LOG((AVERAGE(E11937:G11937)+1)/(AVERAGE(B11937:D11937)+1),2)</f>
        <v>0.51636481368728859</v>
      </c>
      <c r="I11937">
        <f>ABS((AVERAGE(B11937:D11937)-AVERAGE(E11937:G11937))/SQRT(VAR(B11937:D11937)/3 + VAR(E11937:G11937)/3))</f>
        <v>0.60738645551678272</v>
      </c>
      <c r="J11937">
        <f>TDIST(I11937,4,2)</f>
        <v>0.57638639921830936</v>
      </c>
    </row>
    <row r="11938" spans="1:10">
      <c r="A11938" s="3" t="s">
        <v>12995</v>
      </c>
      <c r="B11938">
        <v>333.1</v>
      </c>
      <c r="C11938">
        <v>329.9</v>
      </c>
      <c r="D11938">
        <v>357.7</v>
      </c>
      <c r="E11938">
        <v>402.9</v>
      </c>
      <c r="F11938">
        <v>372.2</v>
      </c>
      <c r="G11938">
        <v>381.8</v>
      </c>
      <c r="H11938">
        <f>LOG((AVERAGE(E11938:G11938)+1)/(AVERAGE(B11938:D11938)+1),2)</f>
        <v>0.1802074408803033</v>
      </c>
      <c r="I11938">
        <f>ABS((AVERAGE(B11938:D11938)-AVERAGE(E11938:G11938))/SQRT(VAR(B11938:D11938)/3 + VAR(E11938:G11938)/3))</f>
        <v>3.5966233597729409</v>
      </c>
      <c r="J11938">
        <f>TDIST(I11938,4,2)</f>
        <v>2.2826674042928912E-2</v>
      </c>
    </row>
    <row r="11939" spans="1:10" hidden="1">
      <c r="A11939" t="s">
        <v>11927</v>
      </c>
      <c r="B11939">
        <v>0</v>
      </c>
      <c r="C11939">
        <v>1.6</v>
      </c>
      <c r="D11939">
        <v>1.3</v>
      </c>
      <c r="E11939">
        <v>0</v>
      </c>
      <c r="F11939">
        <v>0.8</v>
      </c>
      <c r="G11939">
        <v>0.3</v>
      </c>
      <c r="H11939">
        <f>LOG((AVERAGE(E11939:G11939)+1)/(AVERAGE(B11939:D11939)+1),2)</f>
        <v>-0.52509104474375778</v>
      </c>
      <c r="I11939">
        <f>ABS((AVERAGE(B11939:D11939)-AVERAGE(E11939:G11939))/SQRT(VAR(B11939:D11939)/3 + VAR(E11939:G11939)/3))</f>
        <v>1.1036508110729386</v>
      </c>
      <c r="J11939">
        <f>TDIST(I11939,4,2)</f>
        <v>0.33167218759352091</v>
      </c>
    </row>
    <row r="11940" spans="1:10" hidden="1">
      <c r="A11940" t="s">
        <v>11928</v>
      </c>
      <c r="B11940">
        <v>2.4</v>
      </c>
      <c r="C11940">
        <v>1</v>
      </c>
      <c r="D11940">
        <v>3.4</v>
      </c>
      <c r="E11940">
        <v>7.8</v>
      </c>
      <c r="F11940">
        <v>4.4000000000000004</v>
      </c>
      <c r="G11940">
        <v>3.5</v>
      </c>
      <c r="H11940">
        <f>LOG((AVERAGE(E11940:G11940)+1)/(AVERAGE(B11940:D11940)+1),2)</f>
        <v>0.9321846157724285</v>
      </c>
      <c r="I11940">
        <f>ABS((AVERAGE(B11940:D11940)-AVERAGE(E11940:G11940))/SQRT(VAR(B11940:D11940)/3 + VAR(E11940:G11940)/3))</f>
        <v>2.0006315324291402</v>
      </c>
      <c r="J11940">
        <f>TDIST(I11940,4,2)</f>
        <v>0.11603282639521886</v>
      </c>
    </row>
    <row r="11941" spans="1:10" hidden="1">
      <c r="A11941" t="s">
        <v>11929</v>
      </c>
      <c r="B11941">
        <v>20.2</v>
      </c>
      <c r="C11941">
        <v>21.8</v>
      </c>
      <c r="D11941">
        <v>12.5</v>
      </c>
      <c r="E11941">
        <v>16.8</v>
      </c>
      <c r="F11941">
        <v>19.7</v>
      </c>
      <c r="G11941">
        <v>21.7</v>
      </c>
      <c r="H11941">
        <f>LOG((AVERAGE(E11941:G11941)+1)/(AVERAGE(B11941:D11941)+1),2)</f>
        <v>8.9969696860914244E-2</v>
      </c>
      <c r="I11941">
        <f>ABS((AVERAGE(B11941:D11941)-AVERAGE(E11941:G11941))/SQRT(VAR(B11941:D11941)/3 + VAR(E11941:G11941)/3))</f>
        <v>0.38495746440955558</v>
      </c>
      <c r="J11941">
        <f>TDIST(I11941,4,2)</f>
        <v>0.71986209875566898</v>
      </c>
    </row>
    <row r="11942" spans="1:10" hidden="1">
      <c r="A11942" t="s">
        <v>11930</v>
      </c>
      <c r="B11942">
        <v>1.6</v>
      </c>
      <c r="C11942">
        <v>1.2</v>
      </c>
      <c r="D11942">
        <v>0</v>
      </c>
      <c r="E11942">
        <v>4.0999999999999996</v>
      </c>
      <c r="F11942">
        <v>1.1000000000000001</v>
      </c>
      <c r="G11942">
        <v>2.4</v>
      </c>
      <c r="H11942">
        <f>LOG((AVERAGE(E11942:G11942)+1)/(AVERAGE(B11942:D11942)+1),2)</f>
        <v>0.86993945943562712</v>
      </c>
      <c r="I11942">
        <f>ABS((AVERAGE(B11942:D11942)-AVERAGE(E11942:G11942))/SQRT(VAR(B11942:D11942)/3 + VAR(E11942:G11942)/3))</f>
        <v>1.6116822668953792</v>
      </c>
      <c r="J11942">
        <f>TDIST(I11942,4,2)</f>
        <v>0.18232341374416303</v>
      </c>
    </row>
    <row r="11943" spans="1:10">
      <c r="A11943" s="3" t="s">
        <v>24604</v>
      </c>
      <c r="B11943">
        <v>46.5</v>
      </c>
      <c r="C11943">
        <v>50.5</v>
      </c>
      <c r="D11943">
        <v>50.4</v>
      </c>
      <c r="E11943">
        <v>56.9</v>
      </c>
      <c r="F11943">
        <v>55.6</v>
      </c>
      <c r="G11943">
        <v>52.8</v>
      </c>
      <c r="H11943">
        <f>LOG((AVERAGE(E11943:G11943)+1)/(AVERAGE(B11943:D11943)+1),2)</f>
        <v>0.16223060965231179</v>
      </c>
      <c r="I11943">
        <f>ABS((AVERAGE(B11943:D11943)-AVERAGE(E11943:G11943))/SQRT(VAR(B11943:D11943)/3 + VAR(E11943:G11943)/3))</f>
        <v>3.3366268186230679</v>
      </c>
      <c r="J11943">
        <f>TDIST(I11943,4,2)</f>
        <v>2.892647667612332E-2</v>
      </c>
    </row>
    <row r="11944" spans="1:10" hidden="1">
      <c r="A11944" t="s">
        <v>11932</v>
      </c>
      <c r="B11944">
        <v>70.2</v>
      </c>
      <c r="C11944">
        <v>52.8</v>
      </c>
      <c r="D11944">
        <v>41.5</v>
      </c>
      <c r="E11944">
        <v>43.6</v>
      </c>
      <c r="F11944">
        <v>147.5</v>
      </c>
      <c r="G11944">
        <v>126.5</v>
      </c>
      <c r="H11944">
        <f>LOG((AVERAGE(E11944:G11944)+1)/(AVERAGE(B11944:D11944)+1),2)</f>
        <v>0.93661332992205104</v>
      </c>
      <c r="I11944">
        <f>ABS((AVERAGE(B11944:D11944)-AVERAGE(E11944:G11944))/SQRT(VAR(B11944:D11944)/3 + VAR(E11944:G11944)/3))</f>
        <v>1.5559891249375464</v>
      </c>
      <c r="J11944">
        <f>TDIST(I11944,4,2)</f>
        <v>0.19469364919266136</v>
      </c>
    </row>
    <row r="11945" spans="1:10" hidden="1">
      <c r="A11945" t="s">
        <v>11933</v>
      </c>
      <c r="B11945">
        <v>627.79999999999995</v>
      </c>
      <c r="C11945">
        <v>453</v>
      </c>
      <c r="D11945">
        <v>212</v>
      </c>
      <c r="E11945">
        <v>439.2</v>
      </c>
      <c r="F11945">
        <v>415.1</v>
      </c>
      <c r="G11945">
        <v>483.8</v>
      </c>
      <c r="H11945">
        <f>LOG((AVERAGE(E11945:G11945)+1)/(AVERAGE(B11945:D11945)+1),2)</f>
        <v>4.9573753835770985E-2</v>
      </c>
      <c r="I11945">
        <f>ABS((AVERAGE(B11945:D11945)-AVERAGE(E11945:G11945))/SQRT(VAR(B11945:D11945)/3 + VAR(E11945:G11945)/3))</f>
        <v>0.12356235464025539</v>
      </c>
      <c r="J11945">
        <f>TDIST(I11945,4,2)</f>
        <v>0.90762182426780524</v>
      </c>
    </row>
    <row r="11946" spans="1:10" hidden="1">
      <c r="A11946" t="s">
        <v>11934</v>
      </c>
      <c r="B11946">
        <v>0</v>
      </c>
      <c r="C11946">
        <v>0</v>
      </c>
      <c r="D11946">
        <v>1.5</v>
      </c>
      <c r="E11946">
        <v>2.9</v>
      </c>
      <c r="F11946">
        <v>0</v>
      </c>
      <c r="G11946">
        <v>0</v>
      </c>
      <c r="H11946">
        <f>LOG((AVERAGE(E11946:G11946)+1)/(AVERAGE(B11946:D11946)+1),2)</f>
        <v>0.39078995303216657</v>
      </c>
      <c r="I11946">
        <f>ABS((AVERAGE(B11946:D11946)-AVERAGE(E11946:G11946))/SQRT(VAR(B11946:D11946)/3 + VAR(E11946:G11946)/3))</f>
        <v>0.42879472428218224</v>
      </c>
      <c r="J11946">
        <f>TDIST(I11946,4,2)</f>
        <v>0.69015610297558316</v>
      </c>
    </row>
    <row r="11947" spans="1:10">
      <c r="A11947" s="3" t="s">
        <v>16233</v>
      </c>
      <c r="B11947">
        <v>8706.4</v>
      </c>
      <c r="C11947">
        <v>8591.6</v>
      </c>
      <c r="D11947">
        <v>8435.6</v>
      </c>
      <c r="E11947">
        <v>7586.4</v>
      </c>
      <c r="F11947">
        <v>7196</v>
      </c>
      <c r="G11947">
        <v>8172.4</v>
      </c>
      <c r="H11947">
        <f>LOG((AVERAGE(E11947:G11947)+1)/(AVERAGE(B11947:D11947)+1),2)</f>
        <v>-0.16483707713245299</v>
      </c>
      <c r="I11947">
        <f>ABS((AVERAGE(B11947:D11947)-AVERAGE(E11947:G11947))/SQRT(VAR(B11947:D11947)/3 + VAR(E11947:G11947)/3))</f>
        <v>3.1463585143699895</v>
      </c>
      <c r="J11947">
        <f>TDIST(I11947,4,2)</f>
        <v>3.4635105809082939E-2</v>
      </c>
    </row>
    <row r="11948" spans="1:10" hidden="1">
      <c r="A11948" t="s">
        <v>11936</v>
      </c>
      <c r="B11948">
        <v>3.9</v>
      </c>
      <c r="C11948">
        <v>10.9</v>
      </c>
      <c r="D11948">
        <v>3.7</v>
      </c>
      <c r="E11948">
        <v>7.3</v>
      </c>
      <c r="F11948">
        <v>6.4</v>
      </c>
      <c r="G11948">
        <v>6.5</v>
      </c>
      <c r="H11948">
        <f>LOG((AVERAGE(E11948:G11948)+1)/(AVERAGE(B11948:D11948)+1),2)</f>
        <v>0.10978814553811167</v>
      </c>
      <c r="I11948">
        <f>ABS((AVERAGE(B11948:D11948)-AVERAGE(E11948:G11948))/SQRT(VAR(B11948:D11948)/3 + VAR(E11948:G11948)/3))</f>
        <v>0.23765185737884428</v>
      </c>
      <c r="J11948">
        <f>TDIST(I11948,4,2)</f>
        <v>0.82382769628316932</v>
      </c>
    </row>
    <row r="11949" spans="1:10" hidden="1">
      <c r="A11949" t="s">
        <v>11937</v>
      </c>
      <c r="B11949">
        <v>75.5</v>
      </c>
      <c r="C11949">
        <v>75.599999999999994</v>
      </c>
      <c r="D11949">
        <v>85.6</v>
      </c>
      <c r="E11949">
        <v>85.9</v>
      </c>
      <c r="F11949">
        <v>51.7</v>
      </c>
      <c r="G11949">
        <v>52.5</v>
      </c>
      <c r="H11949">
        <f>LOG((AVERAGE(E11949:G11949)+1)/(AVERAGE(B11949:D11949)+1),2)</f>
        <v>-0.31188174469848245</v>
      </c>
      <c r="I11949">
        <f>ABS((AVERAGE(B11949:D11949)-AVERAGE(E11949:G11949))/SQRT(VAR(B11949:D11949)/3 + VAR(E11949:G11949)/3))</f>
        <v>1.3212589609058685</v>
      </c>
      <c r="J11949">
        <f>TDIST(I11949,4,2)</f>
        <v>0.25692482621693535</v>
      </c>
    </row>
    <row r="11950" spans="1:10" hidden="1">
      <c r="A11950" t="s">
        <v>11938</v>
      </c>
      <c r="B11950">
        <v>6.2</v>
      </c>
      <c r="C11950">
        <v>6.3</v>
      </c>
      <c r="D11950">
        <v>13.4</v>
      </c>
      <c r="E11950">
        <v>5.4</v>
      </c>
      <c r="F11950">
        <v>4.8</v>
      </c>
      <c r="G11950">
        <v>3.8</v>
      </c>
      <c r="H11950">
        <f>LOG((AVERAGE(E11950:G11950)+1)/(AVERAGE(B11950:D11950)+1),2)</f>
        <v>-0.76553474636297703</v>
      </c>
      <c r="I11950">
        <f>ABS((AVERAGE(B11950:D11950)-AVERAGE(E11950:G11950))/SQRT(VAR(B11950:D11950)/3 + VAR(E11950:G11950)/3))</f>
        <v>1.6332046160118114</v>
      </c>
      <c r="J11950">
        <f>TDIST(I11950,4,2)</f>
        <v>0.17776359032724542</v>
      </c>
    </row>
    <row r="11951" spans="1:10" hidden="1">
      <c r="A11951" t="s">
        <v>11939</v>
      </c>
      <c r="B11951">
        <v>0</v>
      </c>
      <c r="C11951">
        <v>0</v>
      </c>
      <c r="D11951">
        <v>0.3</v>
      </c>
      <c r="E11951">
        <v>0</v>
      </c>
      <c r="F11951">
        <v>1</v>
      </c>
      <c r="G11951">
        <v>0</v>
      </c>
      <c r="H11951">
        <f>LOG((AVERAGE(E11951:G11951)+1)/(AVERAGE(B11951:D11951)+1),2)</f>
        <v>0.27753397552890868</v>
      </c>
      <c r="I11951">
        <f>ABS((AVERAGE(B11951:D11951)-AVERAGE(E11951:G11951))/SQRT(VAR(B11951:D11951)/3 + VAR(E11951:G11951)/3))</f>
        <v>0.67047839965480593</v>
      </c>
      <c r="J11951">
        <f>TDIST(I11951,4,2)</f>
        <v>0.53927608375118274</v>
      </c>
    </row>
    <row r="11952" spans="1:10" hidden="1">
      <c r="A11952" t="s">
        <v>11940</v>
      </c>
      <c r="B11952">
        <v>0</v>
      </c>
      <c r="C11952">
        <v>0</v>
      </c>
      <c r="D11952">
        <v>1</v>
      </c>
      <c r="E11952">
        <v>2</v>
      </c>
      <c r="F11952">
        <v>1.5</v>
      </c>
      <c r="G11952">
        <v>0</v>
      </c>
      <c r="H11952">
        <f>LOG((AVERAGE(E11952:G11952)+1)/(AVERAGE(B11952:D11952)+1),2)</f>
        <v>0.7004397181410924</v>
      </c>
      <c r="I11952">
        <f>ABS((AVERAGE(B11952:D11952)-AVERAGE(E11952:G11952))/SQRT(VAR(B11952:D11952)/3 + VAR(E11952:G11952)/3))</f>
        <v>1.2126781251816652</v>
      </c>
      <c r="J11952">
        <f>TDIST(I11952,4,2)</f>
        <v>0.29197384284535471</v>
      </c>
    </row>
    <row r="11953" spans="1:10" hidden="1">
      <c r="A11953" t="s">
        <v>11941</v>
      </c>
      <c r="B11953">
        <v>1.9</v>
      </c>
      <c r="C11953">
        <v>1.6</v>
      </c>
      <c r="D11953">
        <v>5.2</v>
      </c>
      <c r="E11953">
        <v>5.6</v>
      </c>
      <c r="F11953">
        <v>4.7</v>
      </c>
      <c r="G11953">
        <v>0</v>
      </c>
      <c r="H11953">
        <f>LOG((AVERAGE(E11953:G11953)+1)/(AVERAGE(B11953:D11953)+1),2)</f>
        <v>0.1849177159177853</v>
      </c>
      <c r="I11953">
        <f>ABS((AVERAGE(B11953:D11953)-AVERAGE(E11953:G11953))/SQRT(VAR(B11953:D11953)/3 + VAR(E11953:G11953)/3))</f>
        <v>0.25587720840288064</v>
      </c>
      <c r="J11953">
        <f>TDIST(I11953,4,2)</f>
        <v>0.81066554966322613</v>
      </c>
    </row>
    <row r="11954" spans="1:10" hidden="1">
      <c r="A11954" t="s">
        <v>11942</v>
      </c>
      <c r="B11954">
        <v>0</v>
      </c>
      <c r="C11954">
        <v>1.4</v>
      </c>
      <c r="D11954">
        <v>0</v>
      </c>
      <c r="E11954">
        <v>0</v>
      </c>
      <c r="F11954">
        <v>0</v>
      </c>
      <c r="G11954">
        <v>0</v>
      </c>
      <c r="H11954">
        <f>LOG((AVERAGE(E11954:G11954)+1)/(AVERAGE(B11954:D11954)+1),2)</f>
        <v>-0.55254102302877861</v>
      </c>
      <c r="I11954">
        <f>ABS((AVERAGE(B11954:D11954)-AVERAGE(E11954:G11954))/SQRT(VAR(B11954:D11954)/3 + VAR(E11954:G11954)/3))</f>
        <v>0.99999999999999989</v>
      </c>
      <c r="J11954">
        <f>TDIST(I11954,4,2)</f>
        <v>0.37390096630005903</v>
      </c>
    </row>
    <row r="11955" spans="1:10" hidden="1">
      <c r="A11955" t="s">
        <v>11943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f>LOG((AVERAGE(E11955:G11955)+1)/(AVERAGE(B11955:D11955)+1),2)</f>
        <v>0</v>
      </c>
      <c r="I11955" t="e">
        <f>ABS((AVERAGE(B11955:D11955)-AVERAGE(E11955:G11955))/SQRT(VAR(B11955:D11955)/3 + VAR(E11955:G11955)/3))</f>
        <v>#DIV/0!</v>
      </c>
      <c r="J11955" t="e">
        <f>TDIST(I11955,4,2)</f>
        <v>#DIV/0!</v>
      </c>
    </row>
    <row r="11956" spans="1:10" hidden="1">
      <c r="A11956" t="s">
        <v>11944</v>
      </c>
      <c r="B11956">
        <v>3.1</v>
      </c>
      <c r="C11956">
        <v>2.2999999999999998</v>
      </c>
      <c r="D11956">
        <v>2.1</v>
      </c>
      <c r="E11956">
        <v>2.2000000000000002</v>
      </c>
      <c r="F11956">
        <v>0.3</v>
      </c>
      <c r="G11956">
        <v>2.8</v>
      </c>
      <c r="H11956">
        <f>LOG((AVERAGE(E11956:G11956)+1)/(AVERAGE(B11956:D11956)+1),2)</f>
        <v>-0.33920608631919791</v>
      </c>
      <c r="I11956">
        <f>ABS((AVERAGE(B11956:D11956)-AVERAGE(E11956:G11956))/SQRT(VAR(B11956:D11956)/3 + VAR(E11956:G11956)/3))</f>
        <v>0.90191206785986633</v>
      </c>
      <c r="J11956">
        <f>TDIST(I11956,4,2)</f>
        <v>0.4181019461211623</v>
      </c>
    </row>
    <row r="11957" spans="1:10" hidden="1">
      <c r="A11957" t="s">
        <v>11945</v>
      </c>
      <c r="B11957">
        <v>410.9</v>
      </c>
      <c r="C11957">
        <v>341.4</v>
      </c>
      <c r="D11957">
        <v>246.9</v>
      </c>
      <c r="E11957">
        <v>271.8</v>
      </c>
      <c r="F11957">
        <v>531.6</v>
      </c>
      <c r="G11957">
        <v>410.6</v>
      </c>
      <c r="H11957">
        <f>LOG((AVERAGE(E11957:G11957)+1)/(AVERAGE(B11957:D11957)+1),2)</f>
        <v>0.28015872517151319</v>
      </c>
      <c r="I11957">
        <f>ABS((AVERAGE(B11957:D11957)-AVERAGE(E11957:G11957))/SQRT(VAR(B11957:D11957)/3 + VAR(E11957:G11957)/3))</f>
        <v>0.80596267352094075</v>
      </c>
      <c r="J11957">
        <f>TDIST(I11957,4,2)</f>
        <v>0.46544934113402836</v>
      </c>
    </row>
    <row r="11958" spans="1:10" hidden="1">
      <c r="A11958" t="s">
        <v>11946</v>
      </c>
      <c r="B11958">
        <v>424</v>
      </c>
      <c r="C11958">
        <v>364.5</v>
      </c>
      <c r="D11958">
        <v>294.39999999999998</v>
      </c>
      <c r="E11958">
        <v>341.4</v>
      </c>
      <c r="F11958">
        <v>270.5</v>
      </c>
      <c r="G11958">
        <v>489.4</v>
      </c>
      <c r="H11958">
        <f>LOG((AVERAGE(E11958:G11958)+1)/(AVERAGE(B11958:D11958)+1),2)</f>
        <v>2.4240903377341319E-2</v>
      </c>
      <c r="I11958">
        <f>ABS((AVERAGE(B11958:D11958)-AVERAGE(E11958:G11958))/SQRT(VAR(B11958:D11958)/3 + VAR(E11958:G11958)/3))</f>
        <v>8.2246829640135119E-2</v>
      </c>
      <c r="J11958">
        <f>TDIST(I11958,4,2)</f>
        <v>0.93840165525571673</v>
      </c>
    </row>
    <row r="11959" spans="1:10" hidden="1">
      <c r="A11959" t="s">
        <v>11947</v>
      </c>
      <c r="B11959">
        <v>0</v>
      </c>
      <c r="C11959">
        <v>0.7</v>
      </c>
      <c r="D11959">
        <v>0</v>
      </c>
      <c r="E11959">
        <v>0</v>
      </c>
      <c r="F11959">
        <v>2.2999999999999998</v>
      </c>
      <c r="G11959">
        <v>0.5</v>
      </c>
      <c r="H11959">
        <f>LOG((AVERAGE(E11959:G11959)+1)/(AVERAGE(B11959:D11959)+1),2)</f>
        <v>0.64852762949862219</v>
      </c>
      <c r="I11959">
        <f>ABS((AVERAGE(B11959:D11959)-AVERAGE(E11959:G11959))/SQRT(VAR(B11959:D11959)/3 + VAR(E11959:G11959)/3))</f>
        <v>0.95062533344644451</v>
      </c>
      <c r="J11959">
        <f>TDIST(I11959,4,2)</f>
        <v>0.39562532512828241</v>
      </c>
    </row>
    <row r="11960" spans="1:10" hidden="1">
      <c r="A11960" t="s">
        <v>11948</v>
      </c>
      <c r="B11960">
        <v>0</v>
      </c>
      <c r="C11960">
        <v>0.4</v>
      </c>
      <c r="D11960">
        <v>0</v>
      </c>
      <c r="E11960">
        <v>0.7</v>
      </c>
      <c r="F11960">
        <v>1.1000000000000001</v>
      </c>
      <c r="G11960">
        <v>0</v>
      </c>
      <c r="H11960">
        <f>LOG((AVERAGE(E11960:G11960)+1)/(AVERAGE(B11960:D11960)+1),2)</f>
        <v>0.49749965947081687</v>
      </c>
      <c r="I11960">
        <f>ABS((AVERAGE(B11960:D11960)-AVERAGE(E11960:G11960))/SQRT(VAR(B11960:D11960)/3 + VAR(E11960:G11960)/3))</f>
        <v>1.3409567993096119</v>
      </c>
      <c r="J11960">
        <f>TDIST(I11960,4,2)</f>
        <v>0.25101806315734282</v>
      </c>
    </row>
    <row r="11961" spans="1:10" hidden="1">
      <c r="A11961" t="s">
        <v>11949</v>
      </c>
      <c r="B11961">
        <v>0</v>
      </c>
      <c r="C11961">
        <v>0.7</v>
      </c>
      <c r="D11961">
        <v>0</v>
      </c>
      <c r="E11961">
        <v>0</v>
      </c>
      <c r="F11961">
        <v>4.3</v>
      </c>
      <c r="G11961">
        <v>0.2</v>
      </c>
      <c r="H11961">
        <f>LOG((AVERAGE(E11961:G11961)+1)/(AVERAGE(B11961:D11961)+1),2)</f>
        <v>1.019365324866931</v>
      </c>
      <c r="I11961">
        <f>ABS((AVERAGE(B11961:D11961)-AVERAGE(E11961:G11961))/SQRT(VAR(B11961:D11961)/3 + VAR(E11961:G11961)/3))</f>
        <v>0.89171418348147091</v>
      </c>
      <c r="J11961">
        <f>TDIST(I11961,4,2)</f>
        <v>0.42293979491333228</v>
      </c>
    </row>
    <row r="11962" spans="1:10" hidden="1">
      <c r="A11962" t="s">
        <v>11950</v>
      </c>
      <c r="B11962">
        <v>5.3</v>
      </c>
      <c r="C11962">
        <v>0</v>
      </c>
      <c r="D11962">
        <v>0</v>
      </c>
      <c r="E11962">
        <v>0</v>
      </c>
      <c r="F11962">
        <v>0</v>
      </c>
      <c r="G11962">
        <v>1.4</v>
      </c>
      <c r="H11962">
        <f>LOG((AVERAGE(E11962:G11962)+1)/(AVERAGE(B11962:D11962)+1),2)</f>
        <v>-0.91560781270962777</v>
      </c>
      <c r="I11962">
        <f>ABS((AVERAGE(B11962:D11962)-AVERAGE(E11962:G11962))/SQRT(VAR(B11962:D11962)/3 + VAR(E11962:G11962)/3))</f>
        <v>0.71144669933173255</v>
      </c>
      <c r="J11962">
        <f>TDIST(I11962,4,2)</f>
        <v>0.51609793478841504</v>
      </c>
    </row>
    <row r="11963" spans="1:10" hidden="1">
      <c r="A11963" t="s">
        <v>11951</v>
      </c>
      <c r="B11963">
        <v>0</v>
      </c>
      <c r="C11963">
        <v>1.2</v>
      </c>
      <c r="D11963">
        <v>0</v>
      </c>
      <c r="E11963">
        <v>0.7</v>
      </c>
      <c r="F11963">
        <v>4</v>
      </c>
      <c r="G11963">
        <v>0</v>
      </c>
      <c r="H11963">
        <f>LOG((AVERAGE(E11963:G11963)+1)/(AVERAGE(B11963:D11963)+1),2)</f>
        <v>0.87446911791614101</v>
      </c>
      <c r="I11963">
        <f>ABS((AVERAGE(B11963:D11963)-AVERAGE(E11963:G11963))/SQRT(VAR(B11963:D11963)/3 + VAR(E11963:G11963)/3))</f>
        <v>0.89980536927585641</v>
      </c>
      <c r="J11963">
        <f>TDIST(I11963,4,2)</f>
        <v>0.41909758525322222</v>
      </c>
    </row>
    <row r="11964" spans="1:10" hidden="1">
      <c r="A11964" t="s">
        <v>11952</v>
      </c>
      <c r="B11964">
        <v>5.7</v>
      </c>
      <c r="C11964">
        <v>0.1</v>
      </c>
      <c r="D11964">
        <v>2.2999999999999998</v>
      </c>
      <c r="E11964">
        <v>2</v>
      </c>
      <c r="F11964">
        <v>2.4</v>
      </c>
      <c r="G11964">
        <v>0.6</v>
      </c>
      <c r="H11964">
        <f>LOG((AVERAGE(E11964:G11964)+1)/(AVERAGE(B11964:D11964)+1),2)</f>
        <v>-0.47248777146274351</v>
      </c>
      <c r="I11964">
        <f>ABS((AVERAGE(B11964:D11964)-AVERAGE(E11964:G11964))/SQRT(VAR(B11964:D11964)/3 + VAR(E11964:G11964)/3))</f>
        <v>0.60151665742240779</v>
      </c>
      <c r="J11964">
        <f>TDIST(I11964,4,2)</f>
        <v>0.57992460858896622</v>
      </c>
    </row>
    <row r="11965" spans="1:10" hidden="1">
      <c r="A11965" t="s">
        <v>11953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f>LOG((AVERAGE(E11965:G11965)+1)/(AVERAGE(B11965:D11965)+1),2)</f>
        <v>0</v>
      </c>
      <c r="I11965" t="e">
        <f>ABS((AVERAGE(B11965:D11965)-AVERAGE(E11965:G11965))/SQRT(VAR(B11965:D11965)/3 + VAR(E11965:G11965)/3))</f>
        <v>#DIV/0!</v>
      </c>
      <c r="J11965" t="e">
        <f>TDIST(I11965,4,2)</f>
        <v>#DIV/0!</v>
      </c>
    </row>
    <row r="11966" spans="1:10" hidden="1">
      <c r="A11966" t="s">
        <v>11954</v>
      </c>
      <c r="B11966">
        <v>512</v>
      </c>
      <c r="C11966">
        <v>343.2</v>
      </c>
      <c r="D11966">
        <v>125.3</v>
      </c>
      <c r="E11966">
        <v>245.1</v>
      </c>
      <c r="F11966">
        <v>143.9</v>
      </c>
      <c r="G11966">
        <v>327</v>
      </c>
      <c r="H11966">
        <f>LOG((AVERAGE(E11966:G11966)+1)/(AVERAGE(B11966:D11966)+1),2)</f>
        <v>-0.45193328183923231</v>
      </c>
      <c r="I11966">
        <f>ABS((AVERAGE(B11966:D11966)-AVERAGE(E11966:G11966))/SQRT(VAR(B11966:D11966)/3 + VAR(E11966:G11966)/3))</f>
        <v>0.7120288983693841</v>
      </c>
      <c r="J11966">
        <f>TDIST(I11966,4,2)</f>
        <v>0.51577384357788081</v>
      </c>
    </row>
    <row r="11967" spans="1:10" hidden="1">
      <c r="A11967" t="s">
        <v>11955</v>
      </c>
      <c r="B11967">
        <v>33.299999999999997</v>
      </c>
      <c r="C11967">
        <v>25.9</v>
      </c>
      <c r="D11967">
        <v>26.3</v>
      </c>
      <c r="E11967">
        <v>24.1</v>
      </c>
      <c r="F11967">
        <v>20.7</v>
      </c>
      <c r="G11967">
        <v>31</v>
      </c>
      <c r="H11967">
        <f>LOG((AVERAGE(E11967:G11967)+1)/(AVERAGE(B11967:D11967)+1),2)</f>
        <v>-0.16748182551398355</v>
      </c>
      <c r="I11967">
        <f>ABS((AVERAGE(B11967:D11967)-AVERAGE(E11967:G11967))/SQRT(VAR(B11967:D11967)/3 + VAR(E11967:G11967)/3))</f>
        <v>0.83611369644407862</v>
      </c>
      <c r="J11967">
        <f>TDIST(I11967,4,2)</f>
        <v>0.45012902945081817</v>
      </c>
    </row>
    <row r="11968" spans="1:10" hidden="1">
      <c r="A11968" t="s">
        <v>11956</v>
      </c>
      <c r="B11968">
        <v>0</v>
      </c>
      <c r="C11968">
        <v>0.6</v>
      </c>
      <c r="D11968">
        <v>0.4</v>
      </c>
      <c r="E11968">
        <v>0</v>
      </c>
      <c r="F11968">
        <v>0</v>
      </c>
      <c r="G11968">
        <v>0</v>
      </c>
      <c r="H11968">
        <f>LOG((AVERAGE(E11968:G11968)+1)/(AVERAGE(B11968:D11968)+1),2)</f>
        <v>-0.41503749927884381</v>
      </c>
      <c r="I11968">
        <f>ABS((AVERAGE(B11968:D11968)-AVERAGE(E11968:G11968))/SQRT(VAR(B11968:D11968)/3 + VAR(E11968:G11968)/3))</f>
        <v>1.8898223650461359</v>
      </c>
      <c r="J11968">
        <f>TDIST(I11968,4,2)</f>
        <v>0.13177756749413547</v>
      </c>
    </row>
    <row r="11969" spans="1:10" hidden="1">
      <c r="A11969" t="s">
        <v>11957</v>
      </c>
      <c r="B11969">
        <v>2.2000000000000002</v>
      </c>
      <c r="C11969">
        <v>0.4</v>
      </c>
      <c r="D11969">
        <v>0</v>
      </c>
      <c r="E11969">
        <v>0</v>
      </c>
      <c r="F11969">
        <v>0.5</v>
      </c>
      <c r="G11969">
        <v>2.2999999999999998</v>
      </c>
      <c r="H11969">
        <f>LOG((AVERAGE(E11969:G11969)+1)/(AVERAGE(B11969:D11969)+1),2)</f>
        <v>5.0626073069967831E-2</v>
      </c>
      <c r="I11969">
        <f>ABS((AVERAGE(B11969:D11969)-AVERAGE(E11969:G11969))/SQRT(VAR(B11969:D11969)/3 + VAR(E11969:G11969)/3))</f>
        <v>6.855911701910597E-2</v>
      </c>
      <c r="J11969">
        <f>TDIST(I11969,4,2)</f>
        <v>0.94863095206545367</v>
      </c>
    </row>
    <row r="11970" spans="1:10" hidden="1">
      <c r="A11970" t="s">
        <v>11958</v>
      </c>
      <c r="B11970">
        <v>0</v>
      </c>
      <c r="C11970">
        <v>0</v>
      </c>
      <c r="D11970">
        <v>0</v>
      </c>
      <c r="E11970">
        <v>0</v>
      </c>
      <c r="F11970">
        <v>2.2999999999999998</v>
      </c>
      <c r="G11970">
        <v>0</v>
      </c>
      <c r="H11970">
        <f>LOG((AVERAGE(E11970:G11970)+1)/(AVERAGE(B11970:D11970)+1),2)</f>
        <v>0.82102985895468061</v>
      </c>
      <c r="I11970">
        <f>ABS((AVERAGE(B11970:D11970)-AVERAGE(E11970:G11970))/SQRT(VAR(B11970:D11970)/3 + VAR(E11970:G11970)/3))</f>
        <v>1</v>
      </c>
      <c r="J11970">
        <f>TDIST(I11970,4,2)</f>
        <v>0.37390096630005915</v>
      </c>
    </row>
    <row r="11971" spans="1:10" hidden="1">
      <c r="A11971" t="s">
        <v>11959</v>
      </c>
      <c r="B11971">
        <v>0</v>
      </c>
      <c r="C11971">
        <v>0</v>
      </c>
      <c r="D11971">
        <v>0</v>
      </c>
      <c r="E11971">
        <v>0</v>
      </c>
      <c r="F11971">
        <v>0.9</v>
      </c>
      <c r="G11971">
        <v>0</v>
      </c>
      <c r="H11971">
        <f>LOG((AVERAGE(E11971:G11971)+1)/(AVERAGE(B11971:D11971)+1),2)</f>
        <v>0.37851162325372983</v>
      </c>
      <c r="I11971">
        <f>ABS((AVERAGE(B11971:D11971)-AVERAGE(E11971:G11971))/SQRT(VAR(B11971:D11971)/3 + VAR(E11971:G11971)/3))</f>
        <v>0.99999999999999978</v>
      </c>
      <c r="J11971">
        <f>TDIST(I11971,4,2)</f>
        <v>0.37390096630005892</v>
      </c>
    </row>
    <row r="11972" spans="1:10" hidden="1">
      <c r="A11972" t="s">
        <v>11960</v>
      </c>
      <c r="B11972">
        <v>2.7</v>
      </c>
      <c r="C11972">
        <v>5.3</v>
      </c>
      <c r="D11972">
        <v>2.4</v>
      </c>
      <c r="E11972">
        <v>3.2</v>
      </c>
      <c r="F11972">
        <v>0</v>
      </c>
      <c r="G11972">
        <v>1.2</v>
      </c>
      <c r="H11972">
        <f>LOG((AVERAGE(E11972:G11972)+1)/(AVERAGE(B11972:D11972)+1),2)</f>
        <v>-0.85663582482882261</v>
      </c>
      <c r="I11972">
        <f>ABS((AVERAGE(B11972:D11972)-AVERAGE(E11972:G11972))/SQRT(VAR(B11972:D11972)/3 + VAR(E11972:G11972)/3))</f>
        <v>1.5254785085427642</v>
      </c>
      <c r="J11972">
        <f>TDIST(I11972,4,2)</f>
        <v>0.20183330112517178</v>
      </c>
    </row>
    <row r="11973" spans="1:10" hidden="1">
      <c r="A11973" t="s">
        <v>11961</v>
      </c>
      <c r="B11973">
        <v>9.9</v>
      </c>
      <c r="C11973">
        <v>0.2</v>
      </c>
      <c r="D11973">
        <v>6.6</v>
      </c>
      <c r="E11973">
        <v>0</v>
      </c>
      <c r="F11973">
        <v>0</v>
      </c>
      <c r="G11973">
        <v>1.6</v>
      </c>
      <c r="H11973">
        <f>LOG((AVERAGE(E11973:G11973)+1)/(AVERAGE(B11973:D11973)+1),2)</f>
        <v>-2.0984898633993638</v>
      </c>
      <c r="I11973">
        <f>ABS((AVERAGE(B11973:D11973)-AVERAGE(E11973:G11973))/SQRT(VAR(B11973:D11973)/3 + VAR(E11973:G11973)/3))</f>
        <v>1.7374695613540401</v>
      </c>
      <c r="J11973">
        <f>TDIST(I11973,4,2)</f>
        <v>0.1573026296438878</v>
      </c>
    </row>
    <row r="11974" spans="1:10" hidden="1">
      <c r="A11974" t="s">
        <v>11962</v>
      </c>
      <c r="B11974">
        <v>0</v>
      </c>
      <c r="C11974">
        <v>0</v>
      </c>
      <c r="D11974">
        <v>0</v>
      </c>
      <c r="E11974">
        <v>0.3</v>
      </c>
      <c r="F11974">
        <v>0.7</v>
      </c>
      <c r="G11974">
        <v>0</v>
      </c>
      <c r="H11974">
        <f>LOG((AVERAGE(E11974:G11974)+1)/(AVERAGE(B11974:D11974)+1),2)</f>
        <v>0.4150374992788437</v>
      </c>
      <c r="I11974">
        <f>ABS((AVERAGE(B11974:D11974)-AVERAGE(E11974:G11974))/SQRT(VAR(B11974:D11974)/3 + VAR(E11974:G11974)/3))</f>
        <v>1.6439898730535729</v>
      </c>
      <c r="J11974">
        <f>TDIST(I11974,4,2)</f>
        <v>0.17552336907134392</v>
      </c>
    </row>
    <row r="11975" spans="1:10" hidden="1">
      <c r="A11975" t="s">
        <v>11963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f>LOG((AVERAGE(E11975:G11975)+1)/(AVERAGE(B11975:D11975)+1),2)</f>
        <v>0</v>
      </c>
      <c r="I11975" t="e">
        <f>ABS((AVERAGE(B11975:D11975)-AVERAGE(E11975:G11975))/SQRT(VAR(B11975:D11975)/3 + VAR(E11975:G11975)/3))</f>
        <v>#DIV/0!</v>
      </c>
      <c r="J11975" t="e">
        <f>TDIST(I11975,4,2)</f>
        <v>#DIV/0!</v>
      </c>
    </row>
    <row r="11976" spans="1:10" hidden="1">
      <c r="A11976" t="s">
        <v>11964</v>
      </c>
      <c r="B11976">
        <v>0</v>
      </c>
      <c r="C11976">
        <v>0</v>
      </c>
      <c r="D11976">
        <v>1.7</v>
      </c>
      <c r="E11976">
        <v>0</v>
      </c>
      <c r="F11976">
        <v>0</v>
      </c>
      <c r="G11976">
        <v>0</v>
      </c>
      <c r="H11976">
        <f>LOG((AVERAGE(E11976:G11976)+1)/(AVERAGE(B11976:D11976)+1),2)</f>
        <v>-0.64769825606911879</v>
      </c>
      <c r="I11976">
        <f>ABS((AVERAGE(B11976:D11976)-AVERAGE(E11976:G11976))/SQRT(VAR(B11976:D11976)/3 + VAR(E11976:G11976)/3))</f>
        <v>1</v>
      </c>
      <c r="J11976">
        <f>TDIST(I11976,4,2)</f>
        <v>0.37390096630005915</v>
      </c>
    </row>
    <row r="11977" spans="1:10" hidden="1">
      <c r="A11977" t="s">
        <v>11965</v>
      </c>
      <c r="B11977">
        <v>211</v>
      </c>
      <c r="C11977">
        <v>147.4</v>
      </c>
      <c r="D11977">
        <v>115.9</v>
      </c>
      <c r="E11977">
        <v>119.3</v>
      </c>
      <c r="F11977">
        <v>147.69999999999999</v>
      </c>
      <c r="G11977">
        <v>158.5</v>
      </c>
      <c r="H11977">
        <f>LOG((AVERAGE(E11977:G11977)+1)/(AVERAGE(B11977:D11977)+1),2)</f>
        <v>-0.15560113205234163</v>
      </c>
      <c r="I11977">
        <f>ABS((AVERAGE(B11977:D11977)-AVERAGE(E11977:G11977))/SQRT(VAR(B11977:D11977)/3 + VAR(E11977:G11977)/3))</f>
        <v>0.53660306793167212</v>
      </c>
      <c r="J11977">
        <f>TDIST(I11977,4,2)</f>
        <v>0.61999592455734476</v>
      </c>
    </row>
    <row r="11978" spans="1:10" hidden="1">
      <c r="A11978" t="s">
        <v>11966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f>LOG((AVERAGE(E11978:G11978)+1)/(AVERAGE(B11978:D11978)+1),2)</f>
        <v>0</v>
      </c>
      <c r="I11978" t="e">
        <f>ABS((AVERAGE(B11978:D11978)-AVERAGE(E11978:G11978))/SQRT(VAR(B11978:D11978)/3 + VAR(E11978:G11978)/3))</f>
        <v>#DIV/0!</v>
      </c>
      <c r="J11978" t="e">
        <f>TDIST(I11978,4,2)</f>
        <v>#DIV/0!</v>
      </c>
    </row>
    <row r="11979" spans="1:10" hidden="1">
      <c r="A11979" t="s">
        <v>11967</v>
      </c>
      <c r="B11979">
        <v>21.7</v>
      </c>
      <c r="C11979">
        <v>18.600000000000001</v>
      </c>
      <c r="D11979">
        <v>22.6</v>
      </c>
      <c r="E11979">
        <v>17.7</v>
      </c>
      <c r="F11979">
        <v>10.8</v>
      </c>
      <c r="G11979">
        <v>33.1</v>
      </c>
      <c r="H11979">
        <f>LOG((AVERAGE(E11979:G11979)+1)/(AVERAGE(B11979:D11979)+1),2)</f>
        <v>-2.8744300314126645E-2</v>
      </c>
      <c r="I11979">
        <f>ABS((AVERAGE(B11979:D11979)-AVERAGE(E11979:G11979))/SQRT(VAR(B11979:D11979)/3 + VAR(E11979:G11979)/3))</f>
        <v>6.4658214804752534E-2</v>
      </c>
      <c r="J11979">
        <f>TDIST(I11979,4,2)</f>
        <v>0.95154852941073209</v>
      </c>
    </row>
    <row r="11980" spans="1:10" hidden="1">
      <c r="A11980" t="s">
        <v>11968</v>
      </c>
      <c r="B11980">
        <v>0.9</v>
      </c>
      <c r="C11980">
        <v>0.7</v>
      </c>
      <c r="D11980">
        <v>0</v>
      </c>
      <c r="E11980">
        <v>0</v>
      </c>
      <c r="F11980">
        <v>0</v>
      </c>
      <c r="G11980">
        <v>0.5</v>
      </c>
      <c r="H11980">
        <f>LOG((AVERAGE(E11980:G11980)+1)/(AVERAGE(B11980:D11980)+1),2)</f>
        <v>-0.39427893911204615</v>
      </c>
      <c r="I11980">
        <f>ABS((AVERAGE(B11980:D11980)-AVERAGE(E11980:G11980))/SQRT(VAR(B11980:D11980)/3 + VAR(E11980:G11980)/3))</f>
        <v>1.1468292773139113</v>
      </c>
      <c r="J11980">
        <f>TDIST(I11980,4,2)</f>
        <v>0.31538807339952279</v>
      </c>
    </row>
    <row r="11981" spans="1:10">
      <c r="A11981" s="3" t="s">
        <v>26052</v>
      </c>
      <c r="B11981">
        <v>3663.4</v>
      </c>
      <c r="C11981">
        <v>3540.3</v>
      </c>
      <c r="D11981">
        <v>3830.7</v>
      </c>
      <c r="E11981">
        <v>3042.7</v>
      </c>
      <c r="F11981">
        <v>3303.4</v>
      </c>
      <c r="G11981">
        <v>3413.3</v>
      </c>
      <c r="H11981">
        <f>LOG((AVERAGE(E11981:G11981)+1)/(AVERAGE(B11981:D11981)+1),2)</f>
        <v>-0.17709259659937046</v>
      </c>
      <c r="I11981">
        <f>ABS((AVERAGE(B11981:D11981)-AVERAGE(E11981:G11981))/SQRT(VAR(B11981:D11981)/3 + VAR(E11981:G11981)/3))</f>
        <v>3.0704537619267396</v>
      </c>
      <c r="J11981">
        <f>TDIST(I11981,4,2)</f>
        <v>3.7276481886090243E-2</v>
      </c>
    </row>
    <row r="11982" spans="1:10" hidden="1">
      <c r="A11982" t="s">
        <v>11970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f>LOG((AVERAGE(E11982:G11982)+1)/(AVERAGE(B11982:D11982)+1),2)</f>
        <v>0</v>
      </c>
      <c r="I11982" t="e">
        <f>ABS((AVERAGE(B11982:D11982)-AVERAGE(E11982:G11982))/SQRT(VAR(B11982:D11982)/3 + VAR(E11982:G11982)/3))</f>
        <v>#DIV/0!</v>
      </c>
      <c r="J11982" t="e">
        <f>TDIST(I11982,4,2)</f>
        <v>#DIV/0!</v>
      </c>
    </row>
    <row r="11983" spans="1:10" hidden="1">
      <c r="A11983" t="s">
        <v>11971</v>
      </c>
      <c r="B11983">
        <v>3.2</v>
      </c>
      <c r="C11983">
        <v>3.3</v>
      </c>
      <c r="D11983">
        <v>1.1000000000000001</v>
      </c>
      <c r="E11983">
        <v>3.4</v>
      </c>
      <c r="F11983">
        <v>0</v>
      </c>
      <c r="G11983">
        <v>0.6</v>
      </c>
      <c r="H11983">
        <f>LOG((AVERAGE(E11983:G11983)+1)/(AVERAGE(B11983:D11983)+1),2)</f>
        <v>-0.59863743761823285</v>
      </c>
      <c r="I11983">
        <f>ABS((AVERAGE(B11983:D11983)-AVERAGE(E11983:G11983))/SQRT(VAR(B11983:D11983)/3 + VAR(E11983:G11983)/3))</f>
        <v>0.94508048293683333</v>
      </c>
      <c r="J11983">
        <f>TDIST(I11983,4,2)</f>
        <v>0.39813120390256729</v>
      </c>
    </row>
    <row r="11984" spans="1:10" hidden="1">
      <c r="A11984" t="s">
        <v>11972</v>
      </c>
      <c r="B11984">
        <v>0</v>
      </c>
      <c r="C11984">
        <v>0.7</v>
      </c>
      <c r="D11984">
        <v>0</v>
      </c>
      <c r="E11984">
        <v>0</v>
      </c>
      <c r="F11984">
        <v>1.1000000000000001</v>
      </c>
      <c r="G11984">
        <v>0</v>
      </c>
      <c r="H11984">
        <f>LOG((AVERAGE(E11984:G11984)+1)/(AVERAGE(B11984:D11984)+1),2)</f>
        <v>0.14809863898913392</v>
      </c>
      <c r="I11984">
        <f>ABS((AVERAGE(B11984:D11984)-AVERAGE(E11984:G11984))/SQRT(VAR(B11984:D11984)/3 + VAR(E11984:G11984)/3))</f>
        <v>0.30678599553894831</v>
      </c>
      <c r="J11984">
        <f>TDIST(I11984,4,2)</f>
        <v>0.77431334104949867</v>
      </c>
    </row>
    <row r="11985" spans="1:10" hidden="1">
      <c r="A11985" t="s">
        <v>11973</v>
      </c>
      <c r="B11985">
        <v>0</v>
      </c>
      <c r="C11985">
        <v>0</v>
      </c>
      <c r="D11985">
        <v>0</v>
      </c>
      <c r="E11985">
        <v>0.9</v>
      </c>
      <c r="F11985">
        <v>0</v>
      </c>
      <c r="G11985">
        <v>0</v>
      </c>
      <c r="H11985">
        <f>LOG((AVERAGE(E11985:G11985)+1)/(AVERAGE(B11985:D11985)+1),2)</f>
        <v>0.37851162325372983</v>
      </c>
      <c r="I11985">
        <f>ABS((AVERAGE(B11985:D11985)-AVERAGE(E11985:G11985))/SQRT(VAR(B11985:D11985)/3 + VAR(E11985:G11985)/3))</f>
        <v>0.99999999999999978</v>
      </c>
      <c r="J11985">
        <f>TDIST(I11985,4,2)</f>
        <v>0.37390096630005892</v>
      </c>
    </row>
    <row r="11986" spans="1:10" hidden="1">
      <c r="A11986" t="s">
        <v>11974</v>
      </c>
      <c r="B11986">
        <v>0.5</v>
      </c>
      <c r="C11986">
        <v>0</v>
      </c>
      <c r="D11986">
        <v>0</v>
      </c>
      <c r="E11986">
        <v>0.6</v>
      </c>
      <c r="F11986">
        <v>0</v>
      </c>
      <c r="G11986">
        <v>3.4</v>
      </c>
      <c r="H11986">
        <f>LOG((AVERAGE(E11986:G11986)+1)/(AVERAGE(B11986:D11986)+1),2)</f>
        <v>0.99999999999999967</v>
      </c>
      <c r="I11986">
        <f>ABS((AVERAGE(B11986:D11986)-AVERAGE(E11986:G11986))/SQRT(VAR(B11986:D11986)/3 + VAR(E11986:G11986)/3))</f>
        <v>1.0996723913117161</v>
      </c>
      <c r="J11986">
        <f>TDIST(I11986,4,2)</f>
        <v>0.33321057462632153</v>
      </c>
    </row>
    <row r="11987" spans="1:10" hidden="1">
      <c r="A11987" t="s">
        <v>11975</v>
      </c>
      <c r="B11987">
        <v>4.9000000000000004</v>
      </c>
      <c r="C11987">
        <v>3.3</v>
      </c>
      <c r="D11987">
        <v>3.5</v>
      </c>
      <c r="E11987">
        <v>5.3</v>
      </c>
      <c r="F11987">
        <v>4.0999999999999996</v>
      </c>
      <c r="G11987">
        <v>4</v>
      </c>
      <c r="H11987">
        <f>LOG((AVERAGE(E11987:G11987)+1)/(AVERAGE(B11987:D11987)+1),2)</f>
        <v>0.15787965978171889</v>
      </c>
      <c r="I11987">
        <f>ABS((AVERAGE(B11987:D11987)-AVERAGE(E11987:G11987))/SQRT(VAR(B11987:D11987)/3 + VAR(E11987:G11987)/3))</f>
        <v>0.86640022544395934</v>
      </c>
      <c r="J11987">
        <f>TDIST(I11987,4,2)</f>
        <v>0.4351480366228348</v>
      </c>
    </row>
    <row r="11988" spans="1:10" hidden="1">
      <c r="A11988" t="s">
        <v>11976</v>
      </c>
      <c r="B11988">
        <v>0</v>
      </c>
      <c r="C11988">
        <v>3.4</v>
      </c>
      <c r="D11988">
        <v>1.7</v>
      </c>
      <c r="E11988">
        <v>1.5</v>
      </c>
      <c r="F11988">
        <v>0.7</v>
      </c>
      <c r="G11988">
        <v>0</v>
      </c>
      <c r="H11988">
        <f>LOG((AVERAGE(E11988:G11988)+1)/(AVERAGE(B11988:D11988)+1),2)</f>
        <v>-0.63941028474353268</v>
      </c>
      <c r="I11988">
        <f>ABS((AVERAGE(B11988:D11988)-AVERAGE(E11988:G11988))/SQRT(VAR(B11988:D11988)/3 + VAR(E11988:G11988)/3))</f>
        <v>0.90098616070173998</v>
      </c>
      <c r="J11988">
        <f>TDIST(I11988,4,2)</f>
        <v>0.41853929387395433</v>
      </c>
    </row>
    <row r="11989" spans="1:10" hidden="1">
      <c r="A11989" t="s">
        <v>11977</v>
      </c>
      <c r="B11989">
        <v>0</v>
      </c>
      <c r="C11989">
        <v>0.7</v>
      </c>
      <c r="D11989">
        <v>0</v>
      </c>
      <c r="E11989">
        <v>0</v>
      </c>
      <c r="F11989">
        <v>0</v>
      </c>
      <c r="G11989">
        <v>0</v>
      </c>
      <c r="H11989">
        <f>LOG((AVERAGE(E11989:G11989)+1)/(AVERAGE(B11989:D11989)+1),2)</f>
        <v>-0.30256277002043136</v>
      </c>
      <c r="I11989">
        <f>ABS((AVERAGE(B11989:D11989)-AVERAGE(E11989:G11989))/SQRT(VAR(B11989:D11989)/3 + VAR(E11989:G11989)/3))</f>
        <v>0.99999999999999989</v>
      </c>
      <c r="J11989">
        <f>TDIST(I11989,4,2)</f>
        <v>0.37390096630005903</v>
      </c>
    </row>
    <row r="11990" spans="1:10" hidden="1">
      <c r="A11990" t="s">
        <v>11978</v>
      </c>
      <c r="B11990">
        <v>0</v>
      </c>
      <c r="C11990">
        <v>0</v>
      </c>
      <c r="D11990">
        <v>0</v>
      </c>
      <c r="E11990">
        <v>1.2</v>
      </c>
      <c r="F11990">
        <v>0</v>
      </c>
      <c r="G11990">
        <v>0</v>
      </c>
      <c r="H11990">
        <f>LOG((AVERAGE(E11990:G11990)+1)/(AVERAGE(B11990:D11990)+1),2)</f>
        <v>0.48542682717024171</v>
      </c>
      <c r="I11990">
        <f>ABS((AVERAGE(B11990:D11990)-AVERAGE(E11990:G11990))/SQRT(VAR(B11990:D11990)/3 + VAR(E11990:G11990)/3))</f>
        <v>0.99999999999999989</v>
      </c>
      <c r="J11990">
        <f>TDIST(I11990,4,2)</f>
        <v>0.37390096630005903</v>
      </c>
    </row>
    <row r="11991" spans="1:10" hidden="1">
      <c r="A11991" t="s">
        <v>11979</v>
      </c>
      <c r="B11991">
        <v>1</v>
      </c>
      <c r="C11991">
        <v>1</v>
      </c>
      <c r="D11991">
        <v>0</v>
      </c>
      <c r="E11991">
        <v>0.7</v>
      </c>
      <c r="F11991">
        <v>0</v>
      </c>
      <c r="G11991">
        <v>0</v>
      </c>
      <c r="H11991">
        <f>LOG((AVERAGE(E11991:G11991)+1)/(AVERAGE(B11991:D11991)+1),2)</f>
        <v>-0.43440282414577475</v>
      </c>
      <c r="I11991">
        <f>ABS((AVERAGE(B11991:D11991)-AVERAGE(E11991:G11991))/SQRT(VAR(B11991:D11991)/3 + VAR(E11991:G11991)/3))</f>
        <v>1.0650014966747527</v>
      </c>
      <c r="J11991">
        <f>TDIST(I11991,4,2)</f>
        <v>0.34689281119912657</v>
      </c>
    </row>
    <row r="11992" spans="1:10" hidden="1">
      <c r="A11992" t="s">
        <v>11980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f>LOG((AVERAGE(E11992:G11992)+1)/(AVERAGE(B11992:D11992)+1),2)</f>
        <v>0</v>
      </c>
      <c r="I11992" t="e">
        <f>ABS((AVERAGE(B11992:D11992)-AVERAGE(E11992:G11992))/SQRT(VAR(B11992:D11992)/3 + VAR(E11992:G11992)/3))</f>
        <v>#DIV/0!</v>
      </c>
      <c r="J11992" t="e">
        <f>TDIST(I11992,4,2)</f>
        <v>#DIV/0!</v>
      </c>
    </row>
    <row r="11993" spans="1:10">
      <c r="A11993" s="3" t="s">
        <v>7529</v>
      </c>
      <c r="B11993">
        <v>0.1</v>
      </c>
      <c r="C11993">
        <v>0.1</v>
      </c>
      <c r="D11993">
        <v>0.2</v>
      </c>
      <c r="E11993">
        <v>0</v>
      </c>
      <c r="F11993">
        <v>0</v>
      </c>
      <c r="G11993">
        <v>0</v>
      </c>
      <c r="H11993">
        <f>LOG((AVERAGE(E11993:G11993)+1)/(AVERAGE(B11993:D11993)+1),2)</f>
        <v>-0.18057224564182092</v>
      </c>
      <c r="I11993">
        <f>ABS((AVERAGE(B11993:D11993)-AVERAGE(E11993:G11993))/SQRT(VAR(B11993:D11993)/3 + VAR(E11993:G11993)/3))</f>
        <v>3.9999999999999991</v>
      </c>
      <c r="J11993">
        <f>TDIST(I11993,4,2)</f>
        <v>1.6130089900092546E-2</v>
      </c>
    </row>
    <row r="11994" spans="1:10" hidden="1">
      <c r="A11994" t="s">
        <v>11982</v>
      </c>
      <c r="B11994">
        <v>0.2</v>
      </c>
      <c r="C11994">
        <v>3.8</v>
      </c>
      <c r="D11994">
        <v>3.5</v>
      </c>
      <c r="E11994">
        <v>0</v>
      </c>
      <c r="F11994">
        <v>4.0999999999999996</v>
      </c>
      <c r="G11994">
        <v>7.2</v>
      </c>
      <c r="H11994">
        <f>LOG((AVERAGE(E11994:G11994)+1)/(AVERAGE(B11994:D11994)+1),2)</f>
        <v>0.44562581911226706</v>
      </c>
      <c r="I11994">
        <f>ABS((AVERAGE(B11994:D11994)-AVERAGE(E11994:G11994))/SQRT(VAR(B11994:D11994)/3 + VAR(E11994:G11994)/3))</f>
        <v>0.53158552487290633</v>
      </c>
      <c r="J11994">
        <f>TDIST(I11994,4,2)</f>
        <v>0.62316374060861546</v>
      </c>
    </row>
    <row r="11995" spans="1:10" hidden="1">
      <c r="A11995" t="s">
        <v>11983</v>
      </c>
      <c r="B11995">
        <v>3.9</v>
      </c>
      <c r="C11995">
        <v>1.7</v>
      </c>
      <c r="D11995">
        <v>1.8</v>
      </c>
      <c r="E11995">
        <v>1</v>
      </c>
      <c r="F11995">
        <v>4.0999999999999996</v>
      </c>
      <c r="G11995">
        <v>0.2</v>
      </c>
      <c r="H11995">
        <f>LOG((AVERAGE(E11995:G11995)+1)/(AVERAGE(B11995:D11995)+1),2)</f>
        <v>-0.32540028679416733</v>
      </c>
      <c r="I11995">
        <f>ABS((AVERAGE(B11995:D11995)-AVERAGE(E11995:G11995))/SQRT(VAR(B11995:D11995)/3 + VAR(E11995:G11995)/3))</f>
        <v>0.50401612877418511</v>
      </c>
      <c r="J11995">
        <f>TDIST(I11995,4,2)</f>
        <v>0.64074453521626307</v>
      </c>
    </row>
    <row r="11996" spans="1:10" hidden="1">
      <c r="A11996" t="s">
        <v>11984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f>LOG((AVERAGE(E11996:G11996)+1)/(AVERAGE(B11996:D11996)+1),2)</f>
        <v>0</v>
      </c>
      <c r="I11996" t="e">
        <f>ABS((AVERAGE(B11996:D11996)-AVERAGE(E11996:G11996))/SQRT(VAR(B11996:D11996)/3 + VAR(E11996:G11996)/3))</f>
        <v>#DIV/0!</v>
      </c>
      <c r="J11996" t="e">
        <f>TDIST(I11996,4,2)</f>
        <v>#DIV/0!</v>
      </c>
    </row>
    <row r="11997" spans="1:10" hidden="1">
      <c r="A11997" t="s">
        <v>11985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f>LOG((AVERAGE(E11997:G11997)+1)/(AVERAGE(B11997:D11997)+1),2)</f>
        <v>0</v>
      </c>
      <c r="I11997" t="e">
        <f>ABS((AVERAGE(B11997:D11997)-AVERAGE(E11997:G11997))/SQRT(VAR(B11997:D11997)/3 + VAR(E11997:G11997)/3))</f>
        <v>#DIV/0!</v>
      </c>
      <c r="J11997" t="e">
        <f>TDIST(I11997,4,2)</f>
        <v>#DIV/0!</v>
      </c>
    </row>
    <row r="11998" spans="1:10" hidden="1">
      <c r="A11998" t="s">
        <v>11986</v>
      </c>
      <c r="B11998">
        <v>0.3</v>
      </c>
      <c r="C11998">
        <v>0.9</v>
      </c>
      <c r="D11998">
        <v>2.4</v>
      </c>
      <c r="E11998">
        <v>0</v>
      </c>
      <c r="F11998">
        <v>0</v>
      </c>
      <c r="G11998">
        <v>0.8</v>
      </c>
      <c r="H11998">
        <f>LOG((AVERAGE(E11998:G11998)+1)/(AVERAGE(B11998:D11998)+1),2)</f>
        <v>-0.79646660591486806</v>
      </c>
      <c r="I11998">
        <f>ABS((AVERAGE(B11998:D11998)-AVERAGE(E11998:G11998))/SQRT(VAR(B11998:D11998)/3 + VAR(E11998:G11998)/3))</f>
        <v>1.3744659422866845</v>
      </c>
      <c r="J11998">
        <f>TDIST(I11998,4,2)</f>
        <v>0.24127410944640929</v>
      </c>
    </row>
    <row r="11999" spans="1:10" hidden="1">
      <c r="A11999" t="s">
        <v>11987</v>
      </c>
      <c r="B11999">
        <v>7.3</v>
      </c>
      <c r="C11999">
        <v>5.3</v>
      </c>
      <c r="D11999">
        <v>1.1000000000000001</v>
      </c>
      <c r="E11999">
        <v>4.3</v>
      </c>
      <c r="F11999">
        <v>0</v>
      </c>
      <c r="G11999">
        <v>1.4</v>
      </c>
      <c r="H11999">
        <f>LOG((AVERAGE(E11999:G11999)+1)/(AVERAGE(B11999:D11999)+1),2)</f>
        <v>-0.9407607966253243</v>
      </c>
      <c r="I11999">
        <f>ABS((AVERAGE(B11999:D11999)-AVERAGE(E11999:G11999))/SQRT(VAR(B11999:D11999)/3 + VAR(E11999:G11999)/3))</f>
        <v>1.1996551487099951</v>
      </c>
      <c r="J11999">
        <f>TDIST(I11999,4,2)</f>
        <v>0.2964713234793408</v>
      </c>
    </row>
    <row r="12000" spans="1:10" hidden="1">
      <c r="A12000" t="s">
        <v>11988</v>
      </c>
      <c r="B12000">
        <v>0.2</v>
      </c>
      <c r="C12000">
        <v>0.5</v>
      </c>
      <c r="D12000">
        <v>0</v>
      </c>
      <c r="E12000">
        <v>1.4</v>
      </c>
      <c r="F12000">
        <v>0</v>
      </c>
      <c r="G12000">
        <v>0</v>
      </c>
      <c r="H12000">
        <f>LOG((AVERAGE(E12000:G12000)+1)/(AVERAGE(B12000:D12000)+1),2)</f>
        <v>0.24997825300834731</v>
      </c>
      <c r="I12000">
        <f>ABS((AVERAGE(B12000:D12000)-AVERAGE(E12000:G12000))/SQRT(VAR(B12000:D12000)/3 + VAR(E12000:G12000)/3))</f>
        <v>0.47739603762933142</v>
      </c>
      <c r="J12000">
        <f>TDIST(I12000,4,2)</f>
        <v>0.65799473473273817</v>
      </c>
    </row>
    <row r="12001" spans="1:10" hidden="1">
      <c r="A12001" t="s">
        <v>11989</v>
      </c>
      <c r="B12001">
        <v>2.4</v>
      </c>
      <c r="C12001">
        <v>0</v>
      </c>
      <c r="D12001">
        <v>0</v>
      </c>
      <c r="E12001">
        <v>1.3</v>
      </c>
      <c r="F12001">
        <v>0</v>
      </c>
      <c r="G12001">
        <v>0</v>
      </c>
      <c r="H12001">
        <f>LOG((AVERAGE(E12001:G12001)+1)/(AVERAGE(B12001:D12001)+1),2)</f>
        <v>-0.32862274746137043</v>
      </c>
      <c r="I12001">
        <f>ABS((AVERAGE(B12001:D12001)-AVERAGE(E12001:G12001))/SQRT(VAR(B12001:D12001)/3 + VAR(E12001:G12001)/3))</f>
        <v>0.40300881799602134</v>
      </c>
      <c r="J12001">
        <f>TDIST(I12001,4,2)</f>
        <v>0.70755289363512786</v>
      </c>
    </row>
    <row r="12002" spans="1:10" hidden="1">
      <c r="A12002" t="s">
        <v>11990</v>
      </c>
      <c r="B12002">
        <v>0</v>
      </c>
      <c r="C12002">
        <v>0</v>
      </c>
      <c r="D12002">
        <v>1</v>
      </c>
      <c r="E12002">
        <v>0</v>
      </c>
      <c r="F12002">
        <v>0</v>
      </c>
      <c r="G12002">
        <v>0</v>
      </c>
      <c r="H12002">
        <f>LOG((AVERAGE(E12002:G12002)+1)/(AVERAGE(B12002:D12002)+1),2)</f>
        <v>-0.41503749927884381</v>
      </c>
      <c r="I12002">
        <f>ABS((AVERAGE(B12002:D12002)-AVERAGE(E12002:G12002))/SQRT(VAR(B12002:D12002)/3 + VAR(E12002:G12002)/3))</f>
        <v>0.99999999999999989</v>
      </c>
      <c r="J12002">
        <f>TDIST(I12002,4,2)</f>
        <v>0.37390096630005903</v>
      </c>
    </row>
    <row r="12003" spans="1:10" hidden="1">
      <c r="A12003" t="s">
        <v>11991</v>
      </c>
      <c r="B12003">
        <v>0</v>
      </c>
      <c r="C12003">
        <v>0</v>
      </c>
      <c r="D12003">
        <v>0</v>
      </c>
      <c r="E12003">
        <v>0.9</v>
      </c>
      <c r="F12003">
        <v>1.8</v>
      </c>
      <c r="G12003">
        <v>0</v>
      </c>
      <c r="H12003">
        <f>LOG((AVERAGE(E12003:G12003)+1)/(AVERAGE(B12003:D12003)+1),2)</f>
        <v>0.92599941855622303</v>
      </c>
      <c r="I12003">
        <f>ABS((AVERAGE(B12003:D12003)-AVERAGE(E12003:G12003))/SQRT(VAR(B12003:D12003)/3 + VAR(E12003:G12003)/3))</f>
        <v>1.7320508075688772</v>
      </c>
      <c r="J12003">
        <f>TDIST(I12003,4,2)</f>
        <v>0.158302423375458</v>
      </c>
    </row>
    <row r="12004" spans="1:10" hidden="1">
      <c r="A12004" t="s">
        <v>11992</v>
      </c>
      <c r="B12004">
        <v>6.2</v>
      </c>
      <c r="C12004">
        <v>4.5</v>
      </c>
      <c r="D12004">
        <v>2.5</v>
      </c>
      <c r="E12004">
        <v>0.3</v>
      </c>
      <c r="F12004">
        <v>0.7</v>
      </c>
      <c r="G12004">
        <v>4.4000000000000004</v>
      </c>
      <c r="H12004">
        <f>LOG((AVERAGE(E12004:G12004)+1)/(AVERAGE(B12004:D12004)+1),2)</f>
        <v>-0.9475325801058645</v>
      </c>
      <c r="I12004">
        <f>ABS((AVERAGE(B12004:D12004)-AVERAGE(E12004:G12004))/SQRT(VAR(B12004:D12004)/3 + VAR(E12004:G12004)/3))</f>
        <v>1.5410085204025188</v>
      </c>
      <c r="J12004">
        <f>TDIST(I12004,4,2)</f>
        <v>0.19816629777306155</v>
      </c>
    </row>
    <row r="12005" spans="1:10" hidden="1">
      <c r="A12005" t="s">
        <v>11993</v>
      </c>
      <c r="B12005">
        <v>0</v>
      </c>
      <c r="C12005">
        <v>0</v>
      </c>
      <c r="D12005">
        <v>0</v>
      </c>
      <c r="E12005">
        <v>0.9</v>
      </c>
      <c r="F12005">
        <v>0</v>
      </c>
      <c r="G12005">
        <v>0</v>
      </c>
      <c r="H12005">
        <f>LOG((AVERAGE(E12005:G12005)+1)/(AVERAGE(B12005:D12005)+1),2)</f>
        <v>0.37851162325372983</v>
      </c>
      <c r="I12005">
        <f>ABS((AVERAGE(B12005:D12005)-AVERAGE(E12005:G12005))/SQRT(VAR(B12005:D12005)/3 + VAR(E12005:G12005)/3))</f>
        <v>0.99999999999999978</v>
      </c>
      <c r="J12005">
        <f>TDIST(I12005,4,2)</f>
        <v>0.37390096630005892</v>
      </c>
    </row>
    <row r="12006" spans="1:10">
      <c r="A12006" s="3" t="s">
        <v>18417</v>
      </c>
      <c r="B12006">
        <v>14942.8</v>
      </c>
      <c r="C12006">
        <v>14720.1</v>
      </c>
      <c r="D12006">
        <v>13257.8</v>
      </c>
      <c r="E12006">
        <v>11673</v>
      </c>
      <c r="F12006">
        <v>12077.6</v>
      </c>
      <c r="G12006">
        <v>13060.9</v>
      </c>
      <c r="H12006">
        <f>LOG((AVERAGE(E12006:G12006)+1)/(AVERAGE(B12006:D12006)+1),2)</f>
        <v>-0.22150033346681883</v>
      </c>
      <c r="I12006">
        <f>ABS((AVERAGE(B12006:D12006)-AVERAGE(E12006:G12006))/SQRT(VAR(B12006:D12006)/3 + VAR(E12006:G12006)/3))</f>
        <v>3.0386907914708261</v>
      </c>
      <c r="J12006">
        <f>TDIST(I12006,4,2)</f>
        <v>3.845151509540299E-2</v>
      </c>
    </row>
    <row r="12007" spans="1:10" hidden="1">
      <c r="A12007" t="s">
        <v>11995</v>
      </c>
      <c r="B12007">
        <v>0</v>
      </c>
      <c r="C12007">
        <v>0</v>
      </c>
      <c r="D12007">
        <v>0</v>
      </c>
      <c r="E12007">
        <v>0</v>
      </c>
      <c r="F12007">
        <v>1.9</v>
      </c>
      <c r="G12007">
        <v>0</v>
      </c>
      <c r="H12007">
        <f>LOG((AVERAGE(E12007:G12007)+1)/(AVERAGE(B12007:D12007)+1),2)</f>
        <v>0.70781924850668965</v>
      </c>
      <c r="I12007">
        <f>ABS((AVERAGE(B12007:D12007)-AVERAGE(E12007:G12007))/SQRT(VAR(B12007:D12007)/3 + VAR(E12007:G12007)/3))</f>
        <v>1</v>
      </c>
      <c r="J12007">
        <f>TDIST(I12007,4,2)</f>
        <v>0.37390096630005915</v>
      </c>
    </row>
    <row r="12008" spans="1:10" hidden="1">
      <c r="A12008" t="s">
        <v>11996</v>
      </c>
      <c r="B12008">
        <v>0.8</v>
      </c>
      <c r="C12008">
        <v>0</v>
      </c>
      <c r="D12008">
        <v>0</v>
      </c>
      <c r="E12008">
        <v>0</v>
      </c>
      <c r="F12008">
        <v>1.7</v>
      </c>
      <c r="G12008">
        <v>0.3</v>
      </c>
      <c r="H12008">
        <f>LOG((AVERAGE(E12008:G12008)+1)/(AVERAGE(B12008:D12008)+1),2)</f>
        <v>0.3959286763311391</v>
      </c>
      <c r="I12008">
        <f>ABS((AVERAGE(B12008:D12008)-AVERAGE(E12008:G12008))/SQRT(VAR(B12008:D12008)/3 + VAR(E12008:G12008)/3))</f>
        <v>0.68045757254849115</v>
      </c>
      <c r="J12008">
        <f>TDIST(I12008,4,2)</f>
        <v>0.53356288092464532</v>
      </c>
    </row>
    <row r="12009" spans="1:10" hidden="1">
      <c r="A12009" t="s">
        <v>11997</v>
      </c>
      <c r="B12009">
        <v>2.9</v>
      </c>
      <c r="C12009">
        <v>2.6</v>
      </c>
      <c r="D12009">
        <v>3.3</v>
      </c>
      <c r="E12009">
        <v>3.1</v>
      </c>
      <c r="F12009">
        <v>1.5</v>
      </c>
      <c r="G12009">
        <v>3.3</v>
      </c>
      <c r="H12009">
        <f>LOG((AVERAGE(E12009:G12009)+1)/(AVERAGE(B12009:D12009)+1),2)</f>
        <v>-0.11445872458491493</v>
      </c>
      <c r="I12009">
        <f>ABS((AVERAGE(B12009:D12009)-AVERAGE(E12009:G12009))/SQRT(VAR(B12009:D12009)/3 + VAR(E12009:G12009)/3))</f>
        <v>0.49618606177797431</v>
      </c>
      <c r="J12009">
        <f>TDIST(I12009,4,2)</f>
        <v>0.64579089020791158</v>
      </c>
    </row>
    <row r="12010" spans="1:10" hidden="1">
      <c r="A12010" t="s">
        <v>11998</v>
      </c>
      <c r="B12010">
        <v>0</v>
      </c>
      <c r="C12010">
        <v>0</v>
      </c>
      <c r="D12010">
        <v>1.2</v>
      </c>
      <c r="E12010">
        <v>0</v>
      </c>
      <c r="F12010">
        <v>0</v>
      </c>
      <c r="G12010">
        <v>0</v>
      </c>
      <c r="H12010">
        <f>LOG((AVERAGE(E12010:G12010)+1)/(AVERAGE(B12010:D12010)+1),2)</f>
        <v>-0.48542682717024171</v>
      </c>
      <c r="I12010">
        <f>ABS((AVERAGE(B12010:D12010)-AVERAGE(E12010:G12010))/SQRT(VAR(B12010:D12010)/3 + VAR(E12010:G12010)/3))</f>
        <v>0.99999999999999989</v>
      </c>
      <c r="J12010">
        <f>TDIST(I12010,4,2)</f>
        <v>0.37390096630005903</v>
      </c>
    </row>
    <row r="12011" spans="1:10" hidden="1">
      <c r="A12011" t="s">
        <v>11999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f>LOG((AVERAGE(E12011:G12011)+1)/(AVERAGE(B12011:D12011)+1),2)</f>
        <v>0</v>
      </c>
      <c r="I12011" t="e">
        <f>ABS((AVERAGE(B12011:D12011)-AVERAGE(E12011:G12011))/SQRT(VAR(B12011:D12011)/3 + VAR(E12011:G12011)/3))</f>
        <v>#DIV/0!</v>
      </c>
      <c r="J12011" t="e">
        <f>TDIST(I12011,4,2)</f>
        <v>#DIV/0!</v>
      </c>
    </row>
    <row r="12012" spans="1:10">
      <c r="A12012" s="3" t="s">
        <v>29134</v>
      </c>
      <c r="B12012">
        <v>50.3</v>
      </c>
      <c r="C12012">
        <v>49.7</v>
      </c>
      <c r="D12012">
        <v>51</v>
      </c>
      <c r="E12012">
        <v>45.4</v>
      </c>
      <c r="F12012">
        <v>37.700000000000003</v>
      </c>
      <c r="G12012">
        <v>45.2</v>
      </c>
      <c r="H12012">
        <f>LOG((AVERAGE(E12012:G12012)+1)/(AVERAGE(B12012:D12012)+1),2)</f>
        <v>-0.23006343468937668</v>
      </c>
      <c r="I12012">
        <f>ABS((AVERAGE(B12012:D12012)-AVERAGE(E12012:G12012))/SQRT(VAR(B12012:D12012)/3 + VAR(E12012:G12012)/3))</f>
        <v>2.9537867354574141</v>
      </c>
      <c r="J12012">
        <f>TDIST(I12012,4,2)</f>
        <v>4.1811672682252846E-2</v>
      </c>
    </row>
    <row r="12013" spans="1:10" hidden="1">
      <c r="A12013" t="s">
        <v>12001</v>
      </c>
      <c r="B12013">
        <v>5.8</v>
      </c>
      <c r="C12013">
        <v>1</v>
      </c>
      <c r="D12013">
        <v>0</v>
      </c>
      <c r="E12013">
        <v>2.1</v>
      </c>
      <c r="F12013">
        <v>1.4</v>
      </c>
      <c r="G12013">
        <v>1.2</v>
      </c>
      <c r="H12013">
        <f>LOG((AVERAGE(E12013:G12013)+1)/(AVERAGE(B12013:D12013)+1),2)</f>
        <v>-0.34792330342030692</v>
      </c>
      <c r="I12013">
        <f>ABS((AVERAGE(B12013:D12013)-AVERAGE(E12013:G12013))/SQRT(VAR(B12013:D12013)/3 + VAR(E12013:G12013)/3))</f>
        <v>0.38657582374295146</v>
      </c>
      <c r="J12013">
        <f>TDIST(I12013,4,2)</f>
        <v>0.71875426206323834</v>
      </c>
    </row>
    <row r="12014" spans="1:10" hidden="1">
      <c r="A12014" t="s">
        <v>12002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0.1</v>
      </c>
      <c r="H12014">
        <f>LOG((AVERAGE(E12014:G12014)+1)/(AVERAGE(B12014:D12014)+1),2)</f>
        <v>4.7305714778356822E-2</v>
      </c>
      <c r="I12014">
        <f>ABS((AVERAGE(B12014:D12014)-AVERAGE(E12014:G12014))/SQRT(VAR(B12014:D12014)/3 + VAR(E12014:G12014)/3))</f>
        <v>0.99999999999999978</v>
      </c>
      <c r="J12014">
        <f>TDIST(I12014,4,2)</f>
        <v>0.37390096630005892</v>
      </c>
    </row>
    <row r="12015" spans="1:10" hidden="1">
      <c r="A12015" t="s">
        <v>12003</v>
      </c>
      <c r="B12015">
        <v>2.5</v>
      </c>
      <c r="C12015">
        <v>3.4</v>
      </c>
      <c r="D12015">
        <v>1.4</v>
      </c>
      <c r="E12015">
        <v>2.1</v>
      </c>
      <c r="F12015">
        <v>0.9</v>
      </c>
      <c r="G12015">
        <v>2</v>
      </c>
      <c r="H12015">
        <f>LOG((AVERAGE(E12015:G12015)+1)/(AVERAGE(B12015:D12015)+1),2)</f>
        <v>-0.36457243229585606</v>
      </c>
      <c r="I12015">
        <f>ABS((AVERAGE(B12015:D12015)-AVERAGE(E12015:G12015))/SQRT(VAR(B12015:D12015)/3 + VAR(E12015:G12015)/3))</f>
        <v>1.1040353296958358</v>
      </c>
      <c r="J12015">
        <f>TDIST(I12015,4,2)</f>
        <v>0.33152384333477702</v>
      </c>
    </row>
    <row r="12016" spans="1:10" hidden="1">
      <c r="A12016" t="s">
        <v>12004</v>
      </c>
      <c r="B12016">
        <v>1.6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f>LOG((AVERAGE(E12016:G12016)+1)/(AVERAGE(B12016:D12016)+1),2)</f>
        <v>-0.61667136044849435</v>
      </c>
      <c r="I12016">
        <f>ABS((AVERAGE(B12016:D12016)-AVERAGE(E12016:G12016))/SQRT(VAR(B12016:D12016)/3 + VAR(E12016:G12016)/3))</f>
        <v>0.99999999999999978</v>
      </c>
      <c r="J12016">
        <f>TDIST(I12016,4,2)</f>
        <v>0.37390096630005892</v>
      </c>
    </row>
    <row r="12017" spans="1:10" hidden="1">
      <c r="A12017" t="s">
        <v>12005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f>LOG((AVERAGE(E12017:G12017)+1)/(AVERAGE(B12017:D12017)+1),2)</f>
        <v>0</v>
      </c>
      <c r="I12017" t="e">
        <f>ABS((AVERAGE(B12017:D12017)-AVERAGE(E12017:G12017))/SQRT(VAR(B12017:D12017)/3 + VAR(E12017:G12017)/3))</f>
        <v>#DIV/0!</v>
      </c>
      <c r="J12017" t="e">
        <f>TDIST(I12017,4,2)</f>
        <v>#DIV/0!</v>
      </c>
    </row>
    <row r="12018" spans="1:10" hidden="1">
      <c r="A12018" t="s">
        <v>12006</v>
      </c>
      <c r="B12018">
        <v>2.1</v>
      </c>
      <c r="C12018">
        <v>1.6</v>
      </c>
      <c r="D12018">
        <v>0</v>
      </c>
      <c r="E12018">
        <v>0</v>
      </c>
      <c r="F12018">
        <v>0</v>
      </c>
      <c r="G12018">
        <v>0</v>
      </c>
      <c r="H12018">
        <f>LOG((AVERAGE(E12018:G12018)+1)/(AVERAGE(B12018:D12018)+1),2)</f>
        <v>-1.1591985948492538</v>
      </c>
      <c r="I12018">
        <f>ABS((AVERAGE(B12018:D12018)-AVERAGE(E12018:G12018))/SQRT(VAR(B12018:D12018)/3 + VAR(E12018:G12018)/3))</f>
        <v>1.9473684210526314</v>
      </c>
      <c r="J12018">
        <f>TDIST(I12018,4,2)</f>
        <v>0.12332919482697047</v>
      </c>
    </row>
    <row r="12019" spans="1:10" hidden="1">
      <c r="A12019" t="s">
        <v>12007</v>
      </c>
      <c r="B12019">
        <v>5823.6</v>
      </c>
      <c r="C12019">
        <v>5611.3</v>
      </c>
      <c r="D12019">
        <v>4503.2</v>
      </c>
      <c r="E12019">
        <v>3133.6</v>
      </c>
      <c r="F12019">
        <v>6548.3</v>
      </c>
      <c r="G12019">
        <v>6459</v>
      </c>
      <c r="H12019">
        <f>LOG((AVERAGE(E12019:G12019)+1)/(AVERAGE(B12019:D12019)+1),2)</f>
        <v>1.8237958590718705E-2</v>
      </c>
      <c r="I12019">
        <f>ABS((AVERAGE(B12019:D12019)-AVERAGE(E12019:G12019))/SQRT(VAR(B12019:D12019)/3 + VAR(E12019:G12019)/3))</f>
        <v>5.6526831881465921E-2</v>
      </c>
      <c r="J12019">
        <f>TDIST(I12019,4,2)</f>
        <v>0.95763307418926713</v>
      </c>
    </row>
    <row r="12020" spans="1:10" hidden="1">
      <c r="A12020" t="s">
        <v>12008</v>
      </c>
      <c r="B12020">
        <v>31</v>
      </c>
      <c r="C12020">
        <v>21.8</v>
      </c>
      <c r="D12020">
        <v>11.8</v>
      </c>
      <c r="E12020">
        <v>17.600000000000001</v>
      </c>
      <c r="F12020">
        <v>26.4</v>
      </c>
      <c r="G12020">
        <v>20.3</v>
      </c>
      <c r="H12020">
        <f>LOG((AVERAGE(E12020:G12020)+1)/(AVERAGE(B12020:D12020)+1),2)</f>
        <v>-6.4167416718670309E-3</v>
      </c>
      <c r="I12020">
        <f>ABS((AVERAGE(B12020:D12020)-AVERAGE(E12020:G12020))/SQRT(VAR(B12020:D12020)/3 + VAR(E12020:G12020)/3))</f>
        <v>1.6327271094845195E-2</v>
      </c>
      <c r="J12020">
        <f>TDIST(I12020,4,2)</f>
        <v>0.98775522671258553</v>
      </c>
    </row>
    <row r="12021" spans="1:10" hidden="1">
      <c r="A12021" t="s">
        <v>12009</v>
      </c>
      <c r="B12021">
        <v>1.8</v>
      </c>
      <c r="C12021">
        <v>0.3</v>
      </c>
      <c r="D12021">
        <v>0</v>
      </c>
      <c r="E12021">
        <v>0</v>
      </c>
      <c r="F12021">
        <v>1.4</v>
      </c>
      <c r="G12021">
        <v>0.8</v>
      </c>
      <c r="H12021">
        <f>LOG((AVERAGE(E12021:G12021)+1)/(AVERAGE(B12021:D12021)+1),2)</f>
        <v>2.8014376169596476E-2</v>
      </c>
      <c r="I12021">
        <f>ABS((AVERAGE(B12021:D12021)-AVERAGE(E12021:G12021))/SQRT(VAR(B12021:D12021)/3 + VAR(E12021:G12021)/3))</f>
        <v>4.8393391849582718E-2</v>
      </c>
      <c r="J12021">
        <f>TDIST(I12021,4,2)</f>
        <v>0.96372265358809983</v>
      </c>
    </row>
    <row r="12022" spans="1:10" hidden="1">
      <c r="A12022" t="s">
        <v>12010</v>
      </c>
      <c r="B12022">
        <v>3.1</v>
      </c>
      <c r="C12022">
        <v>1.4</v>
      </c>
      <c r="D12022">
        <v>2.2999999999999998</v>
      </c>
      <c r="E12022">
        <v>2.8</v>
      </c>
      <c r="F12022">
        <v>4.5</v>
      </c>
      <c r="G12022">
        <v>5.2</v>
      </c>
      <c r="H12022">
        <f>LOG((AVERAGE(E12022:G12022)+1)/(AVERAGE(B12022:D12022)+1),2)</f>
        <v>0.66141456115902941</v>
      </c>
      <c r="I12022">
        <f>ABS((AVERAGE(B12022:D12022)-AVERAGE(E12022:G12022))/SQRT(VAR(B12022:D12022)/3 + VAR(E12022:G12022)/3))</f>
        <v>2.1955579649483346</v>
      </c>
      <c r="J12022">
        <f>TDIST(I12022,4,2)</f>
        <v>9.3112782066800459E-2</v>
      </c>
    </row>
    <row r="12023" spans="1:10" hidden="1">
      <c r="A12023" t="s">
        <v>12011</v>
      </c>
      <c r="B12023">
        <v>3</v>
      </c>
      <c r="C12023">
        <v>0</v>
      </c>
      <c r="D12023">
        <v>1.3</v>
      </c>
      <c r="E12023">
        <v>1.2</v>
      </c>
      <c r="F12023">
        <v>1.9</v>
      </c>
      <c r="G12023">
        <v>5</v>
      </c>
      <c r="H12023">
        <f>LOG((AVERAGE(E12023:G12023)+1)/(AVERAGE(B12023:D12023)+1),2)</f>
        <v>0.60459130747008849</v>
      </c>
      <c r="I12023">
        <f>ABS((AVERAGE(B12023:D12023)-AVERAGE(E12023:G12023))/SQRT(VAR(B12023:D12023)/3 + VAR(E12023:G12023)/3))</f>
        <v>0.87040654586761457</v>
      </c>
      <c r="J12023">
        <f>TDIST(I12023,4,2)</f>
        <v>0.43319693184139435</v>
      </c>
    </row>
    <row r="12024" spans="1:10" hidden="1">
      <c r="A12024" t="s">
        <v>12012</v>
      </c>
      <c r="B12024">
        <v>2.2000000000000002</v>
      </c>
      <c r="C12024">
        <v>0.3</v>
      </c>
      <c r="D12024">
        <v>0</v>
      </c>
      <c r="E12024">
        <v>0.8</v>
      </c>
      <c r="F12024">
        <v>3.8</v>
      </c>
      <c r="G12024">
        <v>0.2</v>
      </c>
      <c r="H12024">
        <f>LOG((AVERAGE(E12024:G12024)+1)/(AVERAGE(B12024:D12024)+1),2)</f>
        <v>0.50404250533758832</v>
      </c>
      <c r="I12024">
        <f>ABS((AVERAGE(B12024:D12024)-AVERAGE(E12024:G12024))/SQRT(VAR(B12024:D12024)/3 + VAR(E12024:G12024)/3))</f>
        <v>0.58552423182404933</v>
      </c>
      <c r="J12024">
        <f>TDIST(I12024,4,2)</f>
        <v>0.58963718772851315</v>
      </c>
    </row>
    <row r="12025" spans="1:10" hidden="1">
      <c r="A12025" t="s">
        <v>12013</v>
      </c>
      <c r="B12025">
        <v>1.7</v>
      </c>
      <c r="C12025">
        <v>1.4</v>
      </c>
      <c r="D12025">
        <v>2.1</v>
      </c>
      <c r="E12025">
        <v>5.3</v>
      </c>
      <c r="F12025">
        <v>2.2999999999999998</v>
      </c>
      <c r="G12025">
        <v>2.5</v>
      </c>
      <c r="H12025">
        <f>LOG((AVERAGE(E12025:G12025)+1)/(AVERAGE(B12025:D12025)+1),2)</f>
        <v>0.6758709969193667</v>
      </c>
      <c r="I12025">
        <f>ABS((AVERAGE(B12025:D12025)-AVERAGE(E12025:G12025))/SQRT(VAR(B12025:D12025)/3 + VAR(E12025:G12025)/3))</f>
        <v>1.6508519452965622</v>
      </c>
      <c r="J12025">
        <f>TDIST(I12025,4,2)</f>
        <v>0.17411338226293582</v>
      </c>
    </row>
    <row r="12026" spans="1:10" hidden="1">
      <c r="A12026" t="s">
        <v>12014</v>
      </c>
      <c r="B12026">
        <v>11261</v>
      </c>
      <c r="C12026">
        <v>11003.9</v>
      </c>
      <c r="D12026">
        <v>11087</v>
      </c>
      <c r="E12026">
        <v>8346.5</v>
      </c>
      <c r="F12026">
        <v>6001.3</v>
      </c>
      <c r="G12026">
        <v>10188.799999999999</v>
      </c>
      <c r="H12026">
        <f>LOG((AVERAGE(E12026:G12026)+1)/(AVERAGE(B12026:D12026)+1),2)</f>
        <v>-0.44278698302770536</v>
      </c>
      <c r="I12026">
        <f>ABS((AVERAGE(B12026:D12026)-AVERAGE(E12026:G12026))/SQRT(VAR(B12026:D12026)/3 + VAR(E12026:G12026)/3))</f>
        <v>2.4202668293685692</v>
      </c>
      <c r="J12026">
        <f>TDIST(I12026,4,2)</f>
        <v>7.2742059285655317E-2</v>
      </c>
    </row>
    <row r="12027" spans="1:10" hidden="1">
      <c r="A12027" t="s">
        <v>12015</v>
      </c>
      <c r="B12027">
        <v>3.7</v>
      </c>
      <c r="C12027">
        <v>1.6</v>
      </c>
      <c r="D12027">
        <v>0</v>
      </c>
      <c r="E12027">
        <v>4.9000000000000004</v>
      </c>
      <c r="F12027">
        <v>3</v>
      </c>
      <c r="G12027">
        <v>0.6</v>
      </c>
      <c r="H12027">
        <f>LOG((AVERAGE(E12027:G12027)+1)/(AVERAGE(B12027:D12027)+1),2)</f>
        <v>0.47045061959745066</v>
      </c>
      <c r="I12027">
        <f>ABS((AVERAGE(B12027:D12027)-AVERAGE(E12027:G12027))/SQRT(VAR(B12027:D12027)/3 + VAR(E12027:G12027)/3))</f>
        <v>0.64968760328572461</v>
      </c>
      <c r="J12027">
        <f>TDIST(I12027,4,2)</f>
        <v>0.55131734156881884</v>
      </c>
    </row>
    <row r="12028" spans="1:10" hidden="1">
      <c r="A12028" t="s">
        <v>12016</v>
      </c>
      <c r="B12028">
        <v>0.3</v>
      </c>
      <c r="C12028">
        <v>0</v>
      </c>
      <c r="D12028">
        <v>2.2999999999999998</v>
      </c>
      <c r="E12028">
        <v>4</v>
      </c>
      <c r="F12028">
        <v>14.9</v>
      </c>
      <c r="G12028">
        <v>7</v>
      </c>
      <c r="H12028">
        <f>LOG((AVERAGE(E12028:G12028)+1)/(AVERAGE(B12028:D12028)+1),2)</f>
        <v>2.3675707604430749</v>
      </c>
      <c r="I12028">
        <f>ABS((AVERAGE(B12028:D12028)-AVERAGE(E12028:G12028))/SQRT(VAR(B12028:D12028)/3 + VAR(E12028:G12028)/3))</f>
        <v>2.3323335008352122</v>
      </c>
      <c r="J12028">
        <f>TDIST(I12028,4,2)</f>
        <v>8.004723879492269E-2</v>
      </c>
    </row>
    <row r="12029" spans="1:10" hidden="1">
      <c r="A12029" t="s">
        <v>12017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f>LOG((AVERAGE(E12029:G12029)+1)/(AVERAGE(B12029:D12029)+1),2)</f>
        <v>0</v>
      </c>
      <c r="I12029" t="e">
        <f>ABS((AVERAGE(B12029:D12029)-AVERAGE(E12029:G12029))/SQRT(VAR(B12029:D12029)/3 + VAR(E12029:G12029)/3))</f>
        <v>#DIV/0!</v>
      </c>
      <c r="J12029" t="e">
        <f>TDIST(I12029,4,2)</f>
        <v>#DIV/0!</v>
      </c>
    </row>
    <row r="12030" spans="1:10" hidden="1">
      <c r="A12030" t="s">
        <v>12018</v>
      </c>
      <c r="B12030">
        <v>1620.9</v>
      </c>
      <c r="C12030">
        <v>1547.8</v>
      </c>
      <c r="D12030">
        <v>988.4</v>
      </c>
      <c r="E12030">
        <v>1332.6</v>
      </c>
      <c r="F12030">
        <v>3368.2</v>
      </c>
      <c r="G12030">
        <v>1347.3</v>
      </c>
      <c r="H12030">
        <f>LOG((AVERAGE(E12030:G12030)+1)/(AVERAGE(B12030:D12030)+1),2)</f>
        <v>0.54057921861437841</v>
      </c>
      <c r="I12030">
        <f>ABS((AVERAGE(B12030:D12030)-AVERAGE(E12030:G12030))/SQRT(VAR(B12030:D12030)/3 + VAR(E12030:G12030)/3))</f>
        <v>0.89409990443289733</v>
      </c>
      <c r="J12030">
        <f>TDIST(I12030,4,2)</f>
        <v>0.42180388848123634</v>
      </c>
    </row>
    <row r="12031" spans="1:10" hidden="1">
      <c r="A12031" t="s">
        <v>12019</v>
      </c>
      <c r="B12031">
        <v>0</v>
      </c>
      <c r="C12031">
        <v>0.4</v>
      </c>
      <c r="D12031">
        <v>1</v>
      </c>
      <c r="E12031">
        <v>0</v>
      </c>
      <c r="F12031">
        <v>0</v>
      </c>
      <c r="G12031">
        <v>2</v>
      </c>
      <c r="H12031">
        <f>LOG((AVERAGE(E12031:G12031)+1)/(AVERAGE(B12031:D12031)+1),2)</f>
        <v>0.1844245711374273</v>
      </c>
      <c r="I12031">
        <f>ABS((AVERAGE(B12031:D12031)-AVERAGE(E12031:G12031))/SQRT(VAR(B12031:D12031)/3 + VAR(E12031:G12031)/3))</f>
        <v>0.27500954910846337</v>
      </c>
      <c r="J12031">
        <f>TDIST(I12031,4,2)</f>
        <v>0.79692945044834684</v>
      </c>
    </row>
    <row r="12032" spans="1:10" hidden="1">
      <c r="A12032" t="s">
        <v>12020</v>
      </c>
      <c r="B12032">
        <v>0</v>
      </c>
      <c r="C12032">
        <v>0</v>
      </c>
      <c r="D12032">
        <v>0.8</v>
      </c>
      <c r="E12032">
        <v>0</v>
      </c>
      <c r="F12032">
        <v>0</v>
      </c>
      <c r="G12032">
        <v>1</v>
      </c>
      <c r="H12032">
        <f>LOG((AVERAGE(E12032:G12032)+1)/(AVERAGE(B12032:D12032)+1),2)</f>
        <v>7.4000581443776775E-2</v>
      </c>
      <c r="I12032">
        <f>ABS((AVERAGE(B12032:D12032)-AVERAGE(E12032:G12032))/SQRT(VAR(B12032:D12032)/3 + VAR(E12032:G12032)/3))</f>
        <v>0.15617376188860602</v>
      </c>
      <c r="J12032">
        <f>TDIST(I12032,4,2)</f>
        <v>0.88346106714672956</v>
      </c>
    </row>
    <row r="12033" spans="1:10" hidden="1">
      <c r="A12033" t="s">
        <v>12021</v>
      </c>
      <c r="B12033">
        <v>0.4</v>
      </c>
      <c r="C12033">
        <v>0.3</v>
      </c>
      <c r="D12033">
        <v>0</v>
      </c>
      <c r="E12033">
        <v>1.3</v>
      </c>
      <c r="F12033">
        <v>0.2</v>
      </c>
      <c r="G12033">
        <v>0</v>
      </c>
      <c r="H12033">
        <f>LOG((AVERAGE(E12033:G12033)+1)/(AVERAGE(B12033:D12033)+1),2)</f>
        <v>0.28239973070072494</v>
      </c>
      <c r="I12033">
        <f>ABS((AVERAGE(B12033:D12033)-AVERAGE(E12033:G12033))/SQRT(VAR(B12033:D12033)/3 + VAR(E12033:G12033)/3))</f>
        <v>0.63245553203367588</v>
      </c>
      <c r="J12033">
        <f>TDIST(I12033,4,2)</f>
        <v>0.56143804425052568</v>
      </c>
    </row>
    <row r="12034" spans="1:10" hidden="1">
      <c r="A12034" t="s">
        <v>12022</v>
      </c>
      <c r="B12034">
        <v>18.8</v>
      </c>
      <c r="C12034">
        <v>35.1</v>
      </c>
      <c r="D12034">
        <v>51.6</v>
      </c>
      <c r="E12034">
        <v>32.700000000000003</v>
      </c>
      <c r="F12034">
        <v>2.6</v>
      </c>
      <c r="G12034">
        <v>25.6</v>
      </c>
      <c r="H12034">
        <f>LOG((AVERAGE(E12034:G12034)+1)/(AVERAGE(B12034:D12034)+1),2)</f>
        <v>-0.76380720638484711</v>
      </c>
      <c r="I12034">
        <f>ABS((AVERAGE(B12034:D12034)-AVERAGE(E12034:G12034))/SQRT(VAR(B12034:D12034)/3 + VAR(E12034:G12034)/3))</f>
        <v>1.1329873341887413</v>
      </c>
      <c r="J12034">
        <f>TDIST(I12034,4,2)</f>
        <v>0.32052668445705274</v>
      </c>
    </row>
    <row r="12035" spans="1:10" hidden="1">
      <c r="A12035" t="s">
        <v>12023</v>
      </c>
      <c r="B12035">
        <v>0.1</v>
      </c>
      <c r="C12035">
        <v>0</v>
      </c>
      <c r="D12035">
        <v>3.8</v>
      </c>
      <c r="E12035">
        <v>1.2</v>
      </c>
      <c r="F12035">
        <v>0</v>
      </c>
      <c r="G12035">
        <v>0</v>
      </c>
      <c r="H12035">
        <f>LOG((AVERAGE(E12035:G12035)+1)/(AVERAGE(B12035:D12035)+1),2)</f>
        <v>-0.71620703399940866</v>
      </c>
      <c r="I12035">
        <f>ABS((AVERAGE(B12035:D12035)-AVERAGE(E12035:G12035))/SQRT(VAR(B12035:D12035)/3 + VAR(E12035:G12035)/3))</f>
        <v>0.68557956676068466</v>
      </c>
      <c r="J12035">
        <f>TDIST(I12035,4,2)</f>
        <v>0.53064727822199265</v>
      </c>
    </row>
    <row r="12036" spans="1:10" hidden="1">
      <c r="A12036" t="s">
        <v>12024</v>
      </c>
      <c r="B12036">
        <v>2022.8</v>
      </c>
      <c r="C12036">
        <v>2682.9</v>
      </c>
      <c r="D12036">
        <v>3385.9</v>
      </c>
      <c r="E12036">
        <v>4829.1000000000004</v>
      </c>
      <c r="F12036">
        <v>1836.7</v>
      </c>
      <c r="G12036">
        <v>1541.7</v>
      </c>
      <c r="H12036">
        <f>LOG((AVERAGE(E12036:G12036)+1)/(AVERAGE(B12036:D12036)+1),2)</f>
        <v>2.0510290826806669E-2</v>
      </c>
      <c r="I12036">
        <f>ABS((AVERAGE(B12036:D12036)-AVERAGE(E12036:G12036))/SQRT(VAR(B12036:D12036)/3 + VAR(E12036:G12036)/3))</f>
        <v>3.4450389679173514E-2</v>
      </c>
      <c r="J12036">
        <f>TDIST(I12036,4,2)</f>
        <v>0.97416859430306391</v>
      </c>
    </row>
    <row r="12037" spans="1:10" hidden="1">
      <c r="A12037" t="s">
        <v>12025</v>
      </c>
      <c r="B12037">
        <v>0</v>
      </c>
      <c r="C12037">
        <v>0</v>
      </c>
      <c r="D12037">
        <v>0</v>
      </c>
      <c r="E12037">
        <v>0</v>
      </c>
      <c r="F12037">
        <v>1.2</v>
      </c>
      <c r="G12037">
        <v>0</v>
      </c>
      <c r="H12037">
        <f>LOG((AVERAGE(E12037:G12037)+1)/(AVERAGE(B12037:D12037)+1),2)</f>
        <v>0.48542682717024171</v>
      </c>
      <c r="I12037">
        <f>ABS((AVERAGE(B12037:D12037)-AVERAGE(E12037:G12037))/SQRT(VAR(B12037:D12037)/3 + VAR(E12037:G12037)/3))</f>
        <v>0.99999999999999989</v>
      </c>
      <c r="J12037">
        <f>TDIST(I12037,4,2)</f>
        <v>0.37390096630005903</v>
      </c>
    </row>
    <row r="12038" spans="1:10" hidden="1">
      <c r="A12038" t="s">
        <v>12026</v>
      </c>
      <c r="B12038">
        <v>7.3</v>
      </c>
      <c r="C12038">
        <v>4.0999999999999996</v>
      </c>
      <c r="D12038">
        <v>3.4</v>
      </c>
      <c r="E12038">
        <v>4.8</v>
      </c>
      <c r="F12038">
        <v>4.0999999999999996</v>
      </c>
      <c r="G12038">
        <v>0</v>
      </c>
      <c r="H12038">
        <f>LOG((AVERAGE(E12038:G12038)+1)/(AVERAGE(B12038:D12038)+1),2)</f>
        <v>-0.58091566765845437</v>
      </c>
      <c r="I12038">
        <f>ABS((AVERAGE(B12038:D12038)-AVERAGE(E12038:G12038))/SQRT(VAR(B12038:D12038)/3 + VAR(E12038:G12038)/3))</f>
        <v>1.0248864694180213</v>
      </c>
      <c r="J12038">
        <f>TDIST(I12038,4,2)</f>
        <v>0.36334907734547267</v>
      </c>
    </row>
    <row r="12039" spans="1:10" hidden="1">
      <c r="A12039" t="s">
        <v>12027</v>
      </c>
      <c r="B12039">
        <v>170</v>
      </c>
      <c r="C12039">
        <v>603</v>
      </c>
      <c r="D12039">
        <v>367.1</v>
      </c>
      <c r="E12039">
        <v>934</v>
      </c>
      <c r="F12039">
        <v>366.4</v>
      </c>
      <c r="G12039">
        <v>162.80000000000001</v>
      </c>
      <c r="H12039">
        <f>LOG((AVERAGE(E12039:G12039)+1)/(AVERAGE(B12039:D12039)+1),2)</f>
        <v>0.35913029258325807</v>
      </c>
      <c r="I12039">
        <f>ABS((AVERAGE(B12039:D12039)-AVERAGE(E12039:G12039))/SQRT(VAR(B12039:D12039)/3 + VAR(E12039:G12039)/3))</f>
        <v>0.41027812612291054</v>
      </c>
      <c r="J12039">
        <f>TDIST(I12039,4,2)</f>
        <v>0.70262600871329206</v>
      </c>
    </row>
    <row r="12040" spans="1:10" hidden="1">
      <c r="A12040" t="s">
        <v>12028</v>
      </c>
      <c r="B12040">
        <v>9752.2999999999993</v>
      </c>
      <c r="C12040">
        <v>9916.4</v>
      </c>
      <c r="D12040">
        <v>9752.2999999999993</v>
      </c>
      <c r="E12040">
        <v>7951.5</v>
      </c>
      <c r="F12040">
        <v>7385.1</v>
      </c>
      <c r="G12040">
        <v>10098.200000000001</v>
      </c>
      <c r="H12040">
        <f>LOG((AVERAGE(E12040:G12040)+1)/(AVERAGE(B12040:D12040)+1),2)</f>
        <v>-0.21001948099868514</v>
      </c>
      <c r="I12040">
        <f>ABS((AVERAGE(B12040:D12040)-AVERAGE(E12040:G12040))/SQRT(VAR(B12040:D12040)/3 + VAR(E12040:G12040)/3))</f>
        <v>1.6045302213003207</v>
      </c>
      <c r="J12040">
        <f>TDIST(I12040,4,2)</f>
        <v>0.18386542481090168</v>
      </c>
    </row>
    <row r="12041" spans="1:10" hidden="1">
      <c r="A12041" t="s">
        <v>12029</v>
      </c>
      <c r="B12041">
        <v>48.4</v>
      </c>
      <c r="C12041">
        <v>48.9</v>
      </c>
      <c r="D12041">
        <v>55.5</v>
      </c>
      <c r="E12041">
        <v>33.799999999999997</v>
      </c>
      <c r="F12041">
        <v>36.9</v>
      </c>
      <c r="G12041">
        <v>48.3</v>
      </c>
      <c r="H12041">
        <f>LOG((AVERAGE(E12041:G12041)+1)/(AVERAGE(B12041:D12041)+1),2)</f>
        <v>-0.35281408561142086</v>
      </c>
      <c r="I12041">
        <f>ABS((AVERAGE(B12041:D12041)-AVERAGE(E12041:G12041))/SQRT(VAR(B12041:D12041)/3 + VAR(E12041:G12041)/3))</f>
        <v>2.2684052885062531</v>
      </c>
      <c r="J12041">
        <f>TDIST(I12041,4,2)</f>
        <v>8.587879909756016E-2</v>
      </c>
    </row>
    <row r="12042" spans="1:10" hidden="1">
      <c r="A12042" t="s">
        <v>12030</v>
      </c>
      <c r="B12042">
        <v>0</v>
      </c>
      <c r="C12042">
        <v>0.4</v>
      </c>
      <c r="D12042">
        <v>0</v>
      </c>
      <c r="E12042">
        <v>0</v>
      </c>
      <c r="F12042">
        <v>0</v>
      </c>
      <c r="G12042">
        <v>0.2</v>
      </c>
      <c r="H12042">
        <f>LOG((AVERAGE(E12042:G12042)+1)/(AVERAGE(B12042:D12042)+1),2)</f>
        <v>-8.7462841250339429E-2</v>
      </c>
      <c r="I12042">
        <f>ABS((AVERAGE(B12042:D12042)-AVERAGE(E12042:G12042))/SQRT(VAR(B12042:D12042)/3 + VAR(E12042:G12042)/3))</f>
        <v>0.44721359549995793</v>
      </c>
      <c r="J12042">
        <f>TDIST(I12042,4,2)</f>
        <v>0.67786882869924936</v>
      </c>
    </row>
    <row r="12043" spans="1:10" hidden="1">
      <c r="A12043" t="s">
        <v>12031</v>
      </c>
      <c r="B12043">
        <v>3.1</v>
      </c>
      <c r="C12043">
        <v>0</v>
      </c>
      <c r="D12043">
        <v>3.7</v>
      </c>
      <c r="E12043">
        <v>0</v>
      </c>
      <c r="F12043">
        <v>1.8</v>
      </c>
      <c r="G12043">
        <v>4.8</v>
      </c>
      <c r="H12043">
        <f>LOG((AVERAGE(E12043:G12043)+1)/(AVERAGE(B12043:D12043)+1),2)</f>
        <v>-2.9747343394052397E-2</v>
      </c>
      <c r="I12043">
        <f>ABS((AVERAGE(B12043:D12043)-AVERAGE(E12043:G12043))/SQRT(VAR(B12043:D12043)/3 + VAR(E12043:G12043)/3))</f>
        <v>3.6841722560271718E-2</v>
      </c>
      <c r="J12043">
        <f>TDIST(I12043,4,2)</f>
        <v>0.97237651869245878</v>
      </c>
    </row>
    <row r="12044" spans="1:10" hidden="1">
      <c r="A12044" t="s">
        <v>12032</v>
      </c>
      <c r="B12044">
        <v>1.8</v>
      </c>
      <c r="C12044">
        <v>0</v>
      </c>
      <c r="D12044">
        <v>6.1</v>
      </c>
      <c r="E12044">
        <v>0</v>
      </c>
      <c r="F12044">
        <v>4.3</v>
      </c>
      <c r="G12044">
        <v>0</v>
      </c>
      <c r="H12044">
        <f>LOG((AVERAGE(E12044:G12044)+1)/(AVERAGE(B12044:D12044)+1),2)</f>
        <v>-0.57835976589690896</v>
      </c>
      <c r="I12044">
        <f>ABS((AVERAGE(B12044:D12044)-AVERAGE(E12044:G12044))/SQRT(VAR(B12044:D12044)/3 + VAR(E12044:G12044)/3))</f>
        <v>0.519831884032117</v>
      </c>
      <c r="J12044">
        <f>TDIST(I12044,4,2)</f>
        <v>0.6306229699863507</v>
      </c>
    </row>
    <row r="12045" spans="1:10" hidden="1">
      <c r="A12045" t="s">
        <v>12033</v>
      </c>
      <c r="B12045">
        <v>0.1</v>
      </c>
      <c r="C12045">
        <v>0.4</v>
      </c>
      <c r="D12045">
        <v>3.4</v>
      </c>
      <c r="E12045">
        <v>0</v>
      </c>
      <c r="F12045">
        <v>6.4</v>
      </c>
      <c r="G12045">
        <v>6.3</v>
      </c>
      <c r="H12045">
        <f>LOG((AVERAGE(E12045:G12045)+1)/(AVERAGE(B12045:D12045)+1),2)</f>
        <v>1.1860962921134581</v>
      </c>
      <c r="I12045">
        <f>ABS((AVERAGE(B12045:D12045)-AVERAGE(E12045:G12045))/SQRT(VAR(B12045:D12045)/3 + VAR(E12045:G12045)/3))</f>
        <v>1.2405445237561219</v>
      </c>
      <c r="J12045">
        <f>TDIST(I12045,4,2)</f>
        <v>0.28256591035869316</v>
      </c>
    </row>
    <row r="12046" spans="1:10" hidden="1">
      <c r="A12046" t="s">
        <v>12034</v>
      </c>
      <c r="B12046">
        <v>0</v>
      </c>
      <c r="C12046">
        <v>0.5</v>
      </c>
      <c r="D12046">
        <v>0</v>
      </c>
      <c r="E12046">
        <v>0</v>
      </c>
      <c r="F12046">
        <v>4.5</v>
      </c>
      <c r="G12046">
        <v>2.1</v>
      </c>
      <c r="H12046">
        <f>LOG((AVERAGE(E12046:G12046)+1)/(AVERAGE(B12046:D12046)+1),2)</f>
        <v>1.4556794837761895</v>
      </c>
      <c r="I12046">
        <f>ABS((AVERAGE(B12046:D12046)-AVERAGE(E12046:G12046))/SQRT(VAR(B12046:D12046)/3 + VAR(E12046:G12046)/3))</f>
        <v>1.5514046550214582</v>
      </c>
      <c r="J12046">
        <f>TDIST(I12046,4,2)</f>
        <v>0.19574969525439764</v>
      </c>
    </row>
    <row r="12047" spans="1:10" hidden="1">
      <c r="A12047" t="s">
        <v>12035</v>
      </c>
      <c r="B12047">
        <v>8435.6</v>
      </c>
      <c r="C12047">
        <v>7283.4</v>
      </c>
      <c r="D12047">
        <v>8105.8</v>
      </c>
      <c r="E12047">
        <v>6609.3</v>
      </c>
      <c r="F12047">
        <v>7020.5</v>
      </c>
      <c r="G12047">
        <v>7997.3</v>
      </c>
      <c r="H12047">
        <f>LOG((AVERAGE(E12047:G12047)+1)/(AVERAGE(B12047:D12047)+1),2)</f>
        <v>-0.13960541973726659</v>
      </c>
      <c r="I12047">
        <f>ABS((AVERAGE(B12047:D12047)-AVERAGE(E12047:G12047))/SQRT(VAR(B12047:D12047)/3 + VAR(E12047:G12047)/3))</f>
        <v>1.367904568034511</v>
      </c>
      <c r="J12047">
        <f>TDIST(I12047,4,2)</f>
        <v>0.24315228439570868</v>
      </c>
    </row>
    <row r="12048" spans="1:10" hidden="1">
      <c r="A12048" t="s">
        <v>12036</v>
      </c>
      <c r="B12048">
        <v>0</v>
      </c>
      <c r="C12048">
        <v>0</v>
      </c>
      <c r="D12048">
        <v>0</v>
      </c>
      <c r="E12048">
        <v>0</v>
      </c>
      <c r="F12048">
        <v>1</v>
      </c>
      <c r="G12048">
        <v>0.5</v>
      </c>
      <c r="H12048">
        <f>LOG((AVERAGE(E12048:G12048)+1)/(AVERAGE(B12048:D12048)+1),2)</f>
        <v>0.58496250072115619</v>
      </c>
      <c r="I12048">
        <f>ABS((AVERAGE(B12048:D12048)-AVERAGE(E12048:G12048))/SQRT(VAR(B12048:D12048)/3 + VAR(E12048:G12048)/3))</f>
        <v>1.7320508075688774</v>
      </c>
      <c r="J12048">
        <f>TDIST(I12048,4,2)</f>
        <v>0.158302423375458</v>
      </c>
    </row>
    <row r="12049" spans="1:10" hidden="1">
      <c r="A12049" t="s">
        <v>12037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f>LOG((AVERAGE(E12049:G12049)+1)/(AVERAGE(B12049:D12049)+1),2)</f>
        <v>0</v>
      </c>
      <c r="I12049" t="e">
        <f>ABS((AVERAGE(B12049:D12049)-AVERAGE(E12049:G12049))/SQRT(VAR(B12049:D12049)/3 + VAR(E12049:G12049)/3))</f>
        <v>#DIV/0!</v>
      </c>
      <c r="J12049" t="e">
        <f>TDIST(I12049,4,2)</f>
        <v>#DIV/0!</v>
      </c>
    </row>
    <row r="12050" spans="1:10" hidden="1">
      <c r="A12050" t="s">
        <v>12038</v>
      </c>
      <c r="B12050">
        <v>0.7</v>
      </c>
      <c r="C12050">
        <v>0</v>
      </c>
      <c r="D12050">
        <v>0.1</v>
      </c>
      <c r="E12050">
        <v>1.2</v>
      </c>
      <c r="F12050">
        <v>2</v>
      </c>
      <c r="G12050">
        <v>0</v>
      </c>
      <c r="H12050">
        <f>LOG((AVERAGE(E12050:G12050)+1)/(AVERAGE(B12050:D12050)+1),2)</f>
        <v>0.7062687969432897</v>
      </c>
      <c r="I12050">
        <f>ABS((AVERAGE(B12050:D12050)-AVERAGE(E12050:G12050))/SQRT(VAR(B12050:D12050)/3 + VAR(E12050:G12050)/3))</f>
        <v>1.288387505028046</v>
      </c>
      <c r="J12050">
        <f>TDIST(I12050,4,2)</f>
        <v>0.26708435366402744</v>
      </c>
    </row>
    <row r="12051" spans="1:10" hidden="1">
      <c r="A12051" t="s">
        <v>12039</v>
      </c>
      <c r="B12051">
        <v>1.1000000000000001</v>
      </c>
      <c r="C12051">
        <v>1.8</v>
      </c>
      <c r="D12051">
        <v>1</v>
      </c>
      <c r="E12051">
        <v>1.7</v>
      </c>
      <c r="F12051">
        <v>1</v>
      </c>
      <c r="G12051">
        <v>1.8</v>
      </c>
      <c r="H12051">
        <f>LOG((AVERAGE(E12051:G12051)+1)/(AVERAGE(B12051:D12051)+1),2)</f>
        <v>0.12029423371771204</v>
      </c>
      <c r="I12051">
        <f>ABS((AVERAGE(B12051:D12051)-AVERAGE(E12051:G12051))/SQRT(VAR(B12051:D12051)/3 + VAR(E12051:G12051)/3))</f>
        <v>0.56195148694901664</v>
      </c>
      <c r="J12051">
        <f>TDIST(I12051,4,2)</f>
        <v>0.60414503843868805</v>
      </c>
    </row>
    <row r="12052" spans="1:10" hidden="1">
      <c r="A12052" t="s">
        <v>12040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f>LOG((AVERAGE(E12052:G12052)+1)/(AVERAGE(B12052:D12052)+1),2)</f>
        <v>0</v>
      </c>
      <c r="I12052" t="e">
        <f>ABS((AVERAGE(B12052:D12052)-AVERAGE(E12052:G12052))/SQRT(VAR(B12052:D12052)/3 + VAR(E12052:G12052)/3))</f>
        <v>#DIV/0!</v>
      </c>
      <c r="J12052" t="e">
        <f>TDIST(I12052,4,2)</f>
        <v>#DIV/0!</v>
      </c>
    </row>
    <row r="12053" spans="1:10" hidden="1">
      <c r="A12053" t="s">
        <v>12041</v>
      </c>
      <c r="B12053">
        <v>1</v>
      </c>
      <c r="C12053">
        <v>0.6</v>
      </c>
      <c r="D12053">
        <v>2.2999999999999998</v>
      </c>
      <c r="E12053">
        <v>0</v>
      </c>
      <c r="F12053">
        <v>1.2</v>
      </c>
      <c r="G12053">
        <v>0</v>
      </c>
      <c r="H12053">
        <f>LOG((AVERAGE(E12053:G12053)+1)/(AVERAGE(B12053:D12053)+1),2)</f>
        <v>-0.71620703399940866</v>
      </c>
      <c r="I12053">
        <f>ABS((AVERAGE(B12053:D12053)-AVERAGE(E12053:G12053))/SQRT(VAR(B12053:D12053)/3 + VAR(E12053:G12053)/3))</f>
        <v>1.3832519028621124</v>
      </c>
      <c r="J12053">
        <f>TDIST(I12053,4,2)</f>
        <v>0.23878157258844479</v>
      </c>
    </row>
    <row r="12054" spans="1:10" hidden="1">
      <c r="A12054" t="s">
        <v>12042</v>
      </c>
      <c r="B12054">
        <v>1.2</v>
      </c>
      <c r="C12054">
        <v>0</v>
      </c>
      <c r="D12054">
        <v>0</v>
      </c>
      <c r="E12054">
        <v>0</v>
      </c>
      <c r="F12054">
        <v>1.7</v>
      </c>
      <c r="G12054">
        <v>0</v>
      </c>
      <c r="H12054">
        <f>LOG((AVERAGE(E12054:G12054)+1)/(AVERAGE(B12054:D12054)+1),2)</f>
        <v>0.16227142889887711</v>
      </c>
      <c r="I12054">
        <f>ABS((AVERAGE(B12054:D12054)-AVERAGE(E12054:G12054))/SQRT(VAR(B12054:D12054)/3 + VAR(E12054:G12054)/3))</f>
        <v>0.24028466566610643</v>
      </c>
      <c r="J12054">
        <f>TDIST(I12054,4,2)</f>
        <v>0.82192184285575542</v>
      </c>
    </row>
    <row r="12055" spans="1:10" hidden="1">
      <c r="A12055" t="s">
        <v>12043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f>LOG((AVERAGE(E12055:G12055)+1)/(AVERAGE(B12055:D12055)+1),2)</f>
        <v>0</v>
      </c>
      <c r="I12055" t="e">
        <f>ABS((AVERAGE(B12055:D12055)-AVERAGE(E12055:G12055))/SQRT(VAR(B12055:D12055)/3 + VAR(E12055:G12055)/3))</f>
        <v>#DIV/0!</v>
      </c>
      <c r="J12055" t="e">
        <f>TDIST(I12055,4,2)</f>
        <v>#DIV/0!</v>
      </c>
    </row>
    <row r="12056" spans="1:10" hidden="1">
      <c r="A12056" t="s">
        <v>12044</v>
      </c>
      <c r="B12056">
        <v>0</v>
      </c>
      <c r="C12056">
        <v>2.9</v>
      </c>
      <c r="D12056">
        <v>1.3</v>
      </c>
      <c r="E12056">
        <v>1.3</v>
      </c>
      <c r="F12056">
        <v>2.9</v>
      </c>
      <c r="G12056">
        <v>1.1000000000000001</v>
      </c>
      <c r="H12056">
        <f>LOG((AVERAGE(E12056:G12056)+1)/(AVERAGE(B12056:D12056)+1),2)</f>
        <v>0.20511442990461229</v>
      </c>
      <c r="I12056">
        <f>ABS((AVERAGE(B12056:D12056)-AVERAGE(E12056:G12056))/SQRT(VAR(B12056:D12056)/3 + VAR(E12056:G12056)/3))</f>
        <v>0.36167777207178609</v>
      </c>
      <c r="J12056">
        <f>TDIST(I12056,4,2)</f>
        <v>0.73588882587191451</v>
      </c>
    </row>
    <row r="12057" spans="1:10" hidden="1">
      <c r="A12057" t="s">
        <v>12045</v>
      </c>
      <c r="B12057">
        <v>0.5</v>
      </c>
      <c r="C12057">
        <v>0.4</v>
      </c>
      <c r="D12057">
        <v>2.4</v>
      </c>
      <c r="E12057">
        <v>0</v>
      </c>
      <c r="F12057">
        <v>0</v>
      </c>
      <c r="G12057">
        <v>1</v>
      </c>
      <c r="H12057">
        <f>LOG((AVERAGE(E12057:G12057)+1)/(AVERAGE(B12057:D12057)+1),2)</f>
        <v>-0.65535182861255392</v>
      </c>
      <c r="I12057">
        <f>ABS((AVERAGE(B12057:D12057)-AVERAGE(E12057:G12057))/SQRT(VAR(B12057:D12057)/3 + VAR(E12057:G12057)/3))</f>
        <v>1.0487097309513722</v>
      </c>
      <c r="J12057">
        <f>TDIST(I12057,4,2)</f>
        <v>0.35349450322899501</v>
      </c>
    </row>
    <row r="12058" spans="1:10" hidden="1">
      <c r="A12058" t="s">
        <v>12046</v>
      </c>
      <c r="B12058">
        <v>1</v>
      </c>
      <c r="C12058">
        <v>0.5</v>
      </c>
      <c r="D12058">
        <v>2.6</v>
      </c>
      <c r="E12058">
        <v>5.2</v>
      </c>
      <c r="F12058">
        <v>1.4</v>
      </c>
      <c r="G12058">
        <v>2.2000000000000002</v>
      </c>
      <c r="H12058">
        <f>LOG((AVERAGE(E12058:G12058)+1)/(AVERAGE(B12058:D12058)+1),2)</f>
        <v>0.73289592985715968</v>
      </c>
      <c r="I12058">
        <f>ABS((AVERAGE(B12058:D12058)-AVERAGE(E12058:G12058))/SQRT(VAR(B12058:D12058)/3 + VAR(E12058:G12058)/3))</f>
        <v>1.188066327039063</v>
      </c>
      <c r="J12058">
        <f>TDIST(I12058,4,2)</f>
        <v>0.30052820488989984</v>
      </c>
    </row>
    <row r="12059" spans="1:10" hidden="1">
      <c r="A12059" t="s">
        <v>12047</v>
      </c>
      <c r="B12059">
        <v>6.9</v>
      </c>
      <c r="C12059">
        <v>9</v>
      </c>
      <c r="D12059">
        <v>2</v>
      </c>
      <c r="E12059">
        <v>0.8</v>
      </c>
      <c r="F12059">
        <v>8.1</v>
      </c>
      <c r="G12059">
        <v>7.9</v>
      </c>
      <c r="H12059">
        <f>LOG((AVERAGE(E12059:G12059)+1)/(AVERAGE(B12059:D12059)+1),2)</f>
        <v>-7.8002512001272881E-2</v>
      </c>
      <c r="I12059">
        <f>ABS((AVERAGE(B12059:D12059)-AVERAGE(E12059:G12059))/SQRT(VAR(B12059:D12059)/3 + VAR(E12059:G12059)/3))</f>
        <v>0.11557835979653236</v>
      </c>
      <c r="J12059">
        <f>TDIST(I12059,4,2)</f>
        <v>0.91355662740296539</v>
      </c>
    </row>
    <row r="12060" spans="1:10" hidden="1">
      <c r="A12060" t="s">
        <v>12048</v>
      </c>
      <c r="B12060">
        <v>5762.6</v>
      </c>
      <c r="C12060">
        <v>5411.1</v>
      </c>
      <c r="D12060">
        <v>5238</v>
      </c>
      <c r="E12060">
        <v>3746</v>
      </c>
      <c r="F12060">
        <v>6056.2</v>
      </c>
      <c r="G12060">
        <v>5851</v>
      </c>
      <c r="H12060">
        <f>LOG((AVERAGE(E12060:G12060)+1)/(AVERAGE(B12060:D12060)+1),2)</f>
        <v>-6.8254292131668601E-2</v>
      </c>
      <c r="I12060">
        <f>ABS((AVERAGE(B12060:D12060)-AVERAGE(E12060:G12060))/SQRT(VAR(B12060:D12060)/3 + VAR(E12060:G12060)/3))</f>
        <v>0.33523118938509622</v>
      </c>
      <c r="J12060">
        <f>TDIST(I12060,4,2)</f>
        <v>0.75429448150661449</v>
      </c>
    </row>
    <row r="12061" spans="1:10" hidden="1">
      <c r="A12061" t="s">
        <v>12049</v>
      </c>
      <c r="B12061">
        <v>5.7</v>
      </c>
      <c r="C12061">
        <v>2.4</v>
      </c>
      <c r="D12061">
        <v>1.7</v>
      </c>
      <c r="E12061">
        <v>8.1</v>
      </c>
      <c r="F12061">
        <v>2.5</v>
      </c>
      <c r="G12061">
        <v>4.9000000000000004</v>
      </c>
      <c r="H12061">
        <f>LOG((AVERAGE(E12061:G12061)+1)/(AVERAGE(B12061:D12061)+1),2)</f>
        <v>0.53138146051631263</v>
      </c>
      <c r="I12061">
        <f>ABS((AVERAGE(B12061:D12061)-AVERAGE(E12061:G12061))/SQRT(VAR(B12061:D12061)/3 + VAR(E12061:G12061)/3))</f>
        <v>0.93242370648963524</v>
      </c>
      <c r="J12061">
        <f>TDIST(I12061,4,2)</f>
        <v>0.40390160874827247</v>
      </c>
    </row>
    <row r="12062" spans="1:10" hidden="1">
      <c r="A12062" t="s">
        <v>12050</v>
      </c>
      <c r="B12062">
        <v>8785.2000000000007</v>
      </c>
      <c r="C12062">
        <v>7429.3</v>
      </c>
      <c r="D12062">
        <v>7626.3</v>
      </c>
      <c r="E12062">
        <v>6307.9</v>
      </c>
      <c r="F12062">
        <v>7626.3</v>
      </c>
      <c r="G12062">
        <v>9033</v>
      </c>
      <c r="H12062">
        <f>LOG((AVERAGE(E12062:G12062)+1)/(AVERAGE(B12062:D12062)+1),2)</f>
        <v>-5.3850759034636771E-2</v>
      </c>
      <c r="I12062">
        <f>ABS((AVERAGE(B12062:D12062)-AVERAGE(E12062:G12062))/SQRT(VAR(B12062:D12062)/3 + VAR(E12062:G12062)/3))</f>
        <v>0.32598516713866132</v>
      </c>
      <c r="J12062">
        <f>TDIST(I12062,4,2)</f>
        <v>0.76077701182419788</v>
      </c>
    </row>
    <row r="12063" spans="1:10" hidden="1">
      <c r="A12063" t="s">
        <v>12051</v>
      </c>
      <c r="B12063">
        <v>0.5</v>
      </c>
      <c r="C12063">
        <v>0</v>
      </c>
      <c r="D12063">
        <v>1.5</v>
      </c>
      <c r="E12063">
        <v>0</v>
      </c>
      <c r="F12063">
        <v>1</v>
      </c>
      <c r="G12063">
        <v>0.9</v>
      </c>
      <c r="H12063">
        <f>LOG((AVERAGE(E12063:G12063)+1)/(AVERAGE(B12063:D12063)+1),2)</f>
        <v>-2.9146345659516348E-2</v>
      </c>
      <c r="I12063">
        <f>ABS((AVERAGE(B12063:D12063)-AVERAGE(E12063:G12063))/SQRT(VAR(B12063:D12063)/3 + VAR(E12063:G12063)/3))</f>
        <v>6.1313933948496567E-2</v>
      </c>
      <c r="J12063">
        <f>TDIST(I12063,4,2)</f>
        <v>0.95405053020571251</v>
      </c>
    </row>
    <row r="12064" spans="1:10" hidden="1">
      <c r="A12064" t="s">
        <v>12052</v>
      </c>
      <c r="B12064">
        <v>832.8</v>
      </c>
      <c r="C12064">
        <v>725.2</v>
      </c>
      <c r="D12064">
        <v>503.4</v>
      </c>
      <c r="E12064">
        <v>603</v>
      </c>
      <c r="F12064">
        <v>385.8</v>
      </c>
      <c r="G12064">
        <v>616.4</v>
      </c>
      <c r="H12064">
        <f>LOG((AVERAGE(E12064:G12064)+1)/(AVERAGE(B12064:D12064)+1),2)</f>
        <v>-0.36027570069431541</v>
      </c>
      <c r="I12064">
        <f>ABS((AVERAGE(B12064:D12064)-AVERAGE(E12064:G12064))/SQRT(VAR(B12064:D12064)/3 + VAR(E12064:G12064)/3))</f>
        <v>1.2420582562811195</v>
      </c>
      <c r="J12064">
        <f>TDIST(I12064,4,2)</f>
        <v>0.28206319341395647</v>
      </c>
    </row>
    <row r="12065" spans="1:10" hidden="1">
      <c r="A12065" t="s">
        <v>12053</v>
      </c>
      <c r="B12065">
        <v>0</v>
      </c>
      <c r="C12065">
        <v>0</v>
      </c>
      <c r="D12065">
        <v>1.4</v>
      </c>
      <c r="E12065">
        <v>0.8</v>
      </c>
      <c r="F12065">
        <v>0</v>
      </c>
      <c r="G12065">
        <v>2.6</v>
      </c>
      <c r="H12065">
        <f>LOG((AVERAGE(E12065:G12065)+1)/(AVERAGE(B12065:D12065)+1),2)</f>
        <v>0.54056838136270324</v>
      </c>
      <c r="I12065">
        <f>ABS((AVERAGE(B12065:D12065)-AVERAGE(E12065:G12065))/SQRT(VAR(B12065:D12065)/3 + VAR(E12065:G12065)/3))</f>
        <v>0.7412493166611015</v>
      </c>
      <c r="J12065">
        <f>TDIST(I12065,4,2)</f>
        <v>0.49969971506434535</v>
      </c>
    </row>
    <row r="12066" spans="1:10" hidden="1">
      <c r="A12066" t="s">
        <v>12054</v>
      </c>
      <c r="B12066">
        <v>2.9</v>
      </c>
      <c r="C12066">
        <v>1.4</v>
      </c>
      <c r="D12066">
        <v>1.6</v>
      </c>
      <c r="E12066">
        <v>1.9</v>
      </c>
      <c r="F12066">
        <v>1.9</v>
      </c>
      <c r="G12066">
        <v>4.5999999999999996</v>
      </c>
      <c r="H12066">
        <f>LOG((AVERAGE(E12066:G12066)+1)/(AVERAGE(B12066:D12066)+1),2)</f>
        <v>0.3571565831983437</v>
      </c>
      <c r="I12066">
        <f>ABS((AVERAGE(B12066:D12066)-AVERAGE(E12066:G12066))/SQRT(VAR(B12066:D12066)/3 + VAR(E12066:G12066)/3))</f>
        <v>0.82066520537326515</v>
      </c>
      <c r="J12066">
        <f>TDIST(I12066,4,2)</f>
        <v>0.45792802434449814</v>
      </c>
    </row>
    <row r="12067" spans="1:10" hidden="1">
      <c r="A12067" t="s">
        <v>12055</v>
      </c>
      <c r="B12067">
        <v>1.4</v>
      </c>
      <c r="C12067">
        <v>0.3</v>
      </c>
      <c r="D12067">
        <v>0</v>
      </c>
      <c r="E12067">
        <v>1.8</v>
      </c>
      <c r="F12067">
        <v>0</v>
      </c>
      <c r="G12067">
        <v>0</v>
      </c>
      <c r="H12067">
        <f>LOG((AVERAGE(E12067:G12067)+1)/(AVERAGE(B12067:D12067)+1),2)</f>
        <v>3.037364904351901E-2</v>
      </c>
      <c r="I12067">
        <f>ABS((AVERAGE(B12067:D12067)-AVERAGE(E12067:G12067))/SQRT(VAR(B12067:D12067)/3 + VAR(E12067:G12067)/3))</f>
        <v>4.5314325442944364E-2</v>
      </c>
      <c r="J12067">
        <f>TDIST(I12067,4,2)</f>
        <v>0.96602878681929227</v>
      </c>
    </row>
    <row r="12068" spans="1:10">
      <c r="A12068" s="3" t="s">
        <v>28608</v>
      </c>
      <c r="B12068">
        <v>162.19999999999999</v>
      </c>
      <c r="C12068">
        <v>164.1</v>
      </c>
      <c r="D12068">
        <v>163.30000000000001</v>
      </c>
      <c r="E12068">
        <v>135.19999999999999</v>
      </c>
      <c r="F12068">
        <v>135.1</v>
      </c>
      <c r="G12068">
        <v>146.6</v>
      </c>
      <c r="H12068">
        <f>LOG((AVERAGE(E12068:G12068)+1)/(AVERAGE(B12068:D12068)+1),2)</f>
        <v>-0.23037083966394387</v>
      </c>
      <c r="I12068">
        <f>ABS((AVERAGE(B12068:D12068)-AVERAGE(E12068:G12068))/SQRT(VAR(B12068:D12068)/3 + VAR(E12068:G12068)/3))</f>
        <v>6.2840762618727668</v>
      </c>
      <c r="J12068">
        <f>TDIST(I12068,4,2)</f>
        <v>3.274965465098706E-3</v>
      </c>
    </row>
    <row r="12069" spans="1:10" hidden="1">
      <c r="A12069" t="s">
        <v>12057</v>
      </c>
      <c r="B12069">
        <v>0</v>
      </c>
      <c r="C12069">
        <v>0</v>
      </c>
      <c r="D12069">
        <v>0.2</v>
      </c>
      <c r="E12069">
        <v>0</v>
      </c>
      <c r="F12069">
        <v>1.1000000000000001</v>
      </c>
      <c r="G12069">
        <v>0</v>
      </c>
      <c r="H12069">
        <f>LOG((AVERAGE(E12069:G12069)+1)/(AVERAGE(B12069:D12069)+1),2)</f>
        <v>0.35755200461808373</v>
      </c>
      <c r="I12069">
        <f>ABS((AVERAGE(B12069:D12069)-AVERAGE(E12069:G12069))/SQRT(VAR(B12069:D12069)/3 + VAR(E12069:G12069)/3))</f>
        <v>0.80498447189992428</v>
      </c>
      <c r="J12069">
        <f>TDIST(I12069,4,2)</f>
        <v>0.46595317846375905</v>
      </c>
    </row>
    <row r="12070" spans="1:10">
      <c r="A12070" s="3" t="s">
        <v>12459</v>
      </c>
      <c r="B12070">
        <v>282.7</v>
      </c>
      <c r="C12070">
        <v>272.5</v>
      </c>
      <c r="D12070">
        <v>276.10000000000002</v>
      </c>
      <c r="E12070">
        <v>214.6</v>
      </c>
      <c r="F12070">
        <v>252.4</v>
      </c>
      <c r="G12070">
        <v>240.9</v>
      </c>
      <c r="H12070">
        <f>LOG((AVERAGE(E12070:G12070)+1)/(AVERAGE(B12070:D12070)+1),2)</f>
        <v>-0.23091961052671264</v>
      </c>
      <c r="I12070">
        <f>ABS((AVERAGE(B12070:D12070)-AVERAGE(E12070:G12070))/SQRT(VAR(B12070:D12070)/3 + VAR(E12070:G12070)/3))</f>
        <v>3.5523921519743342</v>
      </c>
      <c r="J12070">
        <f>TDIST(I12070,4,2)</f>
        <v>2.3747533037294426E-2</v>
      </c>
    </row>
    <row r="12071" spans="1:10" hidden="1">
      <c r="A12071" t="s">
        <v>12059</v>
      </c>
      <c r="B12071">
        <v>0</v>
      </c>
      <c r="C12071">
        <v>0</v>
      </c>
      <c r="D12071">
        <v>0</v>
      </c>
      <c r="E12071">
        <v>0.6</v>
      </c>
      <c r="F12071">
        <v>0</v>
      </c>
      <c r="G12071">
        <v>0</v>
      </c>
      <c r="H12071">
        <f>LOG((AVERAGE(E12071:G12071)+1)/(AVERAGE(B12071:D12071)+1),2)</f>
        <v>0.26303440583379378</v>
      </c>
      <c r="I12071">
        <f>ABS((AVERAGE(B12071:D12071)-AVERAGE(E12071:G12071))/SQRT(VAR(B12071:D12071)/3 + VAR(E12071:G12071)/3))</f>
        <v>0.99999999999999989</v>
      </c>
      <c r="J12071">
        <f>TDIST(I12071,4,2)</f>
        <v>0.37390096630005903</v>
      </c>
    </row>
    <row r="12072" spans="1:10" hidden="1">
      <c r="A12072" t="s">
        <v>12060</v>
      </c>
      <c r="B12072">
        <v>10.6</v>
      </c>
      <c r="C12072">
        <v>16.100000000000001</v>
      </c>
      <c r="D12072">
        <v>9</v>
      </c>
      <c r="E12072">
        <v>11.8</v>
      </c>
      <c r="F12072">
        <v>21.9</v>
      </c>
      <c r="G12072">
        <v>18.7</v>
      </c>
      <c r="H12072">
        <f>LOG((AVERAGE(E12072:G12072)+1)/(AVERAGE(B12072:D12072)+1),2)</f>
        <v>0.51755240990477813</v>
      </c>
      <c r="I12072">
        <f>ABS((AVERAGE(B12072:D12072)-AVERAGE(E12072:G12072))/SQRT(VAR(B12072:D12072)/3 + VAR(E12072:G12072)/3))</f>
        <v>1.5148054366627119</v>
      </c>
      <c r="J12072">
        <f>TDIST(I12072,4,2)</f>
        <v>0.20439357690203028</v>
      </c>
    </row>
    <row r="12073" spans="1:10" hidden="1">
      <c r="A12073" t="s">
        <v>12061</v>
      </c>
      <c r="B12073">
        <v>0</v>
      </c>
      <c r="C12073">
        <v>0.9</v>
      </c>
      <c r="D12073">
        <v>1.3</v>
      </c>
      <c r="E12073">
        <v>0</v>
      </c>
      <c r="F12073">
        <v>0</v>
      </c>
      <c r="G12073">
        <v>0</v>
      </c>
      <c r="H12073">
        <f>LOG((AVERAGE(E12073:G12073)+1)/(AVERAGE(B12073:D12073)+1),2)</f>
        <v>-0.79354912253257381</v>
      </c>
      <c r="I12073">
        <f>ABS((AVERAGE(B12073:D12073)-AVERAGE(E12073:G12073))/SQRT(VAR(B12073:D12073)/3 + VAR(E12073:G12073)/3))</f>
        <v>1.9076419329530643</v>
      </c>
      <c r="J12073">
        <f>TDIST(I12073,4,2)</f>
        <v>0.12909628306512669</v>
      </c>
    </row>
    <row r="12074" spans="1:10" hidden="1">
      <c r="A12074" t="s">
        <v>12062</v>
      </c>
      <c r="B12074">
        <v>0</v>
      </c>
      <c r="C12074">
        <v>4.2</v>
      </c>
      <c r="D12074">
        <v>2.1</v>
      </c>
      <c r="E12074">
        <v>2.1</v>
      </c>
      <c r="F12074">
        <v>2.2999999999999998</v>
      </c>
      <c r="G12074">
        <v>3</v>
      </c>
      <c r="H12074">
        <f>LOG((AVERAGE(E12074:G12074)+1)/(AVERAGE(B12074:D12074)+1),2)</f>
        <v>0.16128090703306094</v>
      </c>
      <c r="I12074">
        <f>ABS((AVERAGE(B12074:D12074)-AVERAGE(E12074:G12074))/SQRT(VAR(B12074:D12074)/3 + VAR(E12074:G12074)/3))</f>
        <v>0.29504297943220115</v>
      </c>
      <c r="J12074">
        <f>TDIST(I12074,4,2)</f>
        <v>0.78264121574515355</v>
      </c>
    </row>
    <row r="12075" spans="1:10" hidden="1">
      <c r="A12075" t="s">
        <v>12063</v>
      </c>
      <c r="B12075">
        <v>155</v>
      </c>
      <c r="C12075">
        <v>77.099999999999994</v>
      </c>
      <c r="D12075">
        <v>50.1</v>
      </c>
      <c r="E12075">
        <v>53.3</v>
      </c>
      <c r="F12075">
        <v>54.2</v>
      </c>
      <c r="G12075">
        <v>61.3</v>
      </c>
      <c r="H12075">
        <f>LOG((AVERAGE(E12075:G12075)+1)/(AVERAGE(B12075:D12075)+1),2)</f>
        <v>-0.73124394530542425</v>
      </c>
      <c r="I12075">
        <f>ABS((AVERAGE(B12075:D12075)-AVERAGE(E12075:G12075))/SQRT(VAR(B12075:D12075)/3 + VAR(E12075:G12075)/3))</f>
        <v>1.1981184849512989</v>
      </c>
      <c r="J12075">
        <f>TDIST(I12075,4,2)</f>
        <v>0.29700628922467703</v>
      </c>
    </row>
    <row r="12076" spans="1:10" hidden="1">
      <c r="A12076" t="s">
        <v>12064</v>
      </c>
      <c r="B12076">
        <v>0</v>
      </c>
      <c r="C12076">
        <v>0.2</v>
      </c>
      <c r="D12076">
        <v>0</v>
      </c>
      <c r="E12076">
        <v>0</v>
      </c>
      <c r="F12076">
        <v>0</v>
      </c>
      <c r="G12076">
        <v>0</v>
      </c>
      <c r="H12076">
        <f>LOG((AVERAGE(E12076:G12076)+1)/(AVERAGE(B12076:D12076)+1),2)</f>
        <v>-9.3109404391481479E-2</v>
      </c>
      <c r="I12076">
        <f>ABS((AVERAGE(B12076:D12076)-AVERAGE(E12076:G12076))/SQRT(VAR(B12076:D12076)/3 + VAR(E12076:G12076)/3))</f>
        <v>0.99999999999999978</v>
      </c>
      <c r="J12076">
        <f>TDIST(I12076,4,2)</f>
        <v>0.37390096630005892</v>
      </c>
    </row>
    <row r="12077" spans="1:10" hidden="1">
      <c r="A12077" t="s">
        <v>12065</v>
      </c>
      <c r="B12077">
        <v>1.2</v>
      </c>
      <c r="C12077">
        <v>8.1</v>
      </c>
      <c r="D12077">
        <v>2.2000000000000002</v>
      </c>
      <c r="E12077">
        <v>1</v>
      </c>
      <c r="F12077">
        <v>0.6</v>
      </c>
      <c r="G12077">
        <v>3.8</v>
      </c>
      <c r="H12077">
        <f>LOG((AVERAGE(E12077:G12077)+1)/(AVERAGE(B12077:D12077)+1),2)</f>
        <v>-0.78759166723617446</v>
      </c>
      <c r="I12077">
        <f>ABS((AVERAGE(B12077:D12077)-AVERAGE(E12077:G12077))/SQRT(VAR(B12077:D12077)/3 + VAR(E12077:G12077)/3))</f>
        <v>0.85559803830288639</v>
      </c>
      <c r="J12077">
        <f>TDIST(I12077,4,2)</f>
        <v>0.44044436730916897</v>
      </c>
    </row>
    <row r="12078" spans="1:10" hidden="1">
      <c r="A12078" t="s">
        <v>12066</v>
      </c>
      <c r="B12078">
        <v>0</v>
      </c>
      <c r="C12078">
        <v>3.7</v>
      </c>
      <c r="D12078">
        <v>0</v>
      </c>
      <c r="E12078">
        <v>5.0999999999999996</v>
      </c>
      <c r="F12078">
        <v>3.4</v>
      </c>
      <c r="G12078">
        <v>0.2</v>
      </c>
      <c r="H12078">
        <f>LOG((AVERAGE(E12078:G12078)+1)/(AVERAGE(B12078:D12078)+1),2)</f>
        <v>0.80427552912563205</v>
      </c>
      <c r="I12078">
        <f>ABS((AVERAGE(B12078:D12078)-AVERAGE(E12078:G12078))/SQRT(VAR(B12078:D12078)/3 + VAR(E12078:G12078)/3))</f>
        <v>0.88031443404605869</v>
      </c>
      <c r="J12078">
        <f>TDIST(I12078,4,2)</f>
        <v>0.42840236737773435</v>
      </c>
    </row>
    <row r="12079" spans="1:10" hidden="1">
      <c r="A12079" t="s">
        <v>12067</v>
      </c>
      <c r="B12079">
        <v>0</v>
      </c>
      <c r="C12079">
        <v>0.3</v>
      </c>
      <c r="D12079">
        <v>0.4</v>
      </c>
      <c r="E12079">
        <v>3.6</v>
      </c>
      <c r="F12079">
        <v>0</v>
      </c>
      <c r="G12079">
        <v>0.2</v>
      </c>
      <c r="H12079">
        <f>LOG((AVERAGE(E12079:G12079)+1)/(AVERAGE(B12079:D12079)+1),2)</f>
        <v>0.87800947562138953</v>
      </c>
      <c r="I12079">
        <f>ABS((AVERAGE(B12079:D12079)-AVERAGE(E12079:G12079))/SQRT(VAR(B12079:D12079)/3 + VAR(E12079:G12079)/3))</f>
        <v>0.87998608149567226</v>
      </c>
      <c r="J12079">
        <f>TDIST(I12079,4,2)</f>
        <v>0.42856056301048817</v>
      </c>
    </row>
    <row r="12080" spans="1:10" hidden="1">
      <c r="A12080" t="s">
        <v>12068</v>
      </c>
      <c r="B12080">
        <v>0</v>
      </c>
      <c r="C12080">
        <v>2.2999999999999998</v>
      </c>
      <c r="D12080">
        <v>0</v>
      </c>
      <c r="E12080">
        <v>0</v>
      </c>
      <c r="F12080">
        <v>0</v>
      </c>
      <c r="G12080">
        <v>0.5</v>
      </c>
      <c r="H12080">
        <f>LOG((AVERAGE(E12080:G12080)+1)/(AVERAGE(B12080:D12080)+1),2)</f>
        <v>-0.59863743761823263</v>
      </c>
      <c r="I12080">
        <f>ABS((AVERAGE(B12080:D12080)-AVERAGE(E12080:G12080))/SQRT(VAR(B12080:D12080)/3 + VAR(E12080:G12080)/3))</f>
        <v>0.76474671959175722</v>
      </c>
      <c r="J12080">
        <f>TDIST(I12080,4,2)</f>
        <v>0.48704796177890286</v>
      </c>
    </row>
    <row r="12081" spans="1:10" hidden="1">
      <c r="A12081" t="s">
        <v>12069</v>
      </c>
      <c r="B12081">
        <v>9.3000000000000007</v>
      </c>
      <c r="C12081">
        <v>10.9</v>
      </c>
      <c r="D12081">
        <v>7</v>
      </c>
      <c r="E12081">
        <v>11.5</v>
      </c>
      <c r="F12081">
        <v>9.1</v>
      </c>
      <c r="G12081">
        <v>10.7</v>
      </c>
      <c r="H12081">
        <f>LOG((AVERAGE(E12081:G12081)+1)/(AVERAGE(B12081:D12081)+1),2)</f>
        <v>0.1836600268477333</v>
      </c>
      <c r="I12081">
        <f>ABS((AVERAGE(B12081:D12081)-AVERAGE(E12081:G12081))/SQRT(VAR(B12081:D12081)/3 + VAR(E12081:G12081)/3))</f>
        <v>1.0246798375683261</v>
      </c>
      <c r="J12081">
        <f>TDIST(I12081,4,2)</f>
        <v>0.36343560227441396</v>
      </c>
    </row>
    <row r="12082" spans="1:10" hidden="1">
      <c r="A12082" t="s">
        <v>12070</v>
      </c>
      <c r="B12082">
        <v>5.0999999999999996</v>
      </c>
      <c r="C12082">
        <v>1</v>
      </c>
      <c r="D12082">
        <v>0.3</v>
      </c>
      <c r="E12082">
        <v>0.1</v>
      </c>
      <c r="F12082">
        <v>1.9</v>
      </c>
      <c r="G12082">
        <v>0.2</v>
      </c>
      <c r="H12082">
        <f>LOG((AVERAGE(E12082:G12082)+1)/(AVERAGE(B12082:D12082)+1),2)</f>
        <v>-0.8541491335365452</v>
      </c>
      <c r="I12082">
        <f>ABS((AVERAGE(B12082:D12082)-AVERAGE(E12082:G12082))/SQRT(VAR(B12082:D12082)/3 + VAR(E12082:G12082)/3))</f>
        <v>0.8712268043272734</v>
      </c>
      <c r="J12082">
        <f>TDIST(I12082,4,2)</f>
        <v>0.43279834086327096</v>
      </c>
    </row>
    <row r="12083" spans="1:10" hidden="1">
      <c r="A12083" t="s">
        <v>12071</v>
      </c>
      <c r="B12083">
        <v>0.9</v>
      </c>
      <c r="C12083">
        <v>0</v>
      </c>
      <c r="D12083">
        <v>0.8</v>
      </c>
      <c r="E12083">
        <v>0</v>
      </c>
      <c r="F12083">
        <v>0.2</v>
      </c>
      <c r="G12083">
        <v>0</v>
      </c>
      <c r="H12083">
        <f>LOG((AVERAGE(E12083:G12083)+1)/(AVERAGE(B12083:D12083)+1),2)</f>
        <v>-0.55458885167763761</v>
      </c>
      <c r="I12083">
        <f>ABS((AVERAGE(B12083:D12083)-AVERAGE(E12083:G12083))/SQRT(VAR(B12083:D12083)/3 + VAR(E12083:G12083)/3))</f>
        <v>1.7094086468945697</v>
      </c>
      <c r="J12083">
        <f>TDIST(I12083,4,2)</f>
        <v>0.1625532864543181</v>
      </c>
    </row>
    <row r="12084" spans="1:10" hidden="1">
      <c r="A12084" t="s">
        <v>12072</v>
      </c>
      <c r="B12084">
        <v>2.1</v>
      </c>
      <c r="C12084">
        <v>0</v>
      </c>
      <c r="D12084">
        <v>1.3</v>
      </c>
      <c r="E12084">
        <v>0.1</v>
      </c>
      <c r="F12084">
        <v>0</v>
      </c>
      <c r="G12084">
        <v>1.5</v>
      </c>
      <c r="H12084">
        <f>LOG((AVERAGE(E12084:G12084)+1)/(AVERAGE(B12084:D12084)+1),2)</f>
        <v>-0.47643804394298755</v>
      </c>
      <c r="I12084">
        <f>ABS((AVERAGE(B12084:D12084)-AVERAGE(E12084:G12084))/SQRT(VAR(B12084:D12084)/3 + VAR(E12084:G12084)/3))</f>
        <v>0.76892189194508509</v>
      </c>
      <c r="J12084">
        <f>TDIST(I12084,4,2)</f>
        <v>0.48482557909932666</v>
      </c>
    </row>
    <row r="12085" spans="1:10" hidden="1">
      <c r="A12085" t="s">
        <v>12073</v>
      </c>
      <c r="B12085">
        <v>1.6</v>
      </c>
      <c r="C12085">
        <v>0</v>
      </c>
      <c r="D12085">
        <v>0</v>
      </c>
      <c r="E12085">
        <v>0</v>
      </c>
      <c r="F12085">
        <v>0</v>
      </c>
      <c r="G12085">
        <v>0.2</v>
      </c>
      <c r="H12085">
        <f>LOG((AVERAGE(E12085:G12085)+1)/(AVERAGE(B12085:D12085)+1),2)</f>
        <v>-0.52356195605701272</v>
      </c>
      <c r="I12085">
        <f>ABS((AVERAGE(B12085:D12085)-AVERAGE(E12085:G12085))/SQRT(VAR(B12085:D12085)/3 + VAR(E12085:G12085)/3))</f>
        <v>0.86824314212445908</v>
      </c>
      <c r="J12085">
        <f>TDIST(I12085,4,2)</f>
        <v>0.43424963721136273</v>
      </c>
    </row>
    <row r="12086" spans="1:10" hidden="1">
      <c r="A12086" t="s">
        <v>12074</v>
      </c>
      <c r="B12086">
        <v>271.8</v>
      </c>
      <c r="C12086">
        <v>184.1</v>
      </c>
      <c r="D12086">
        <v>78.099999999999994</v>
      </c>
      <c r="E12086">
        <v>172.9</v>
      </c>
      <c r="F12086">
        <v>116.3</v>
      </c>
      <c r="G12086">
        <v>312.5</v>
      </c>
      <c r="H12086">
        <f>LOG((AVERAGE(E12086:G12086)+1)/(AVERAGE(B12086:D12086)+1),2)</f>
        <v>0.17129749077877723</v>
      </c>
      <c r="I12086">
        <f>ABS((AVERAGE(B12086:D12086)-AVERAGE(E12086:G12086))/SQRT(VAR(B12086:D12086)/3 + VAR(E12086:G12086)/3))</f>
        <v>0.27915076450623738</v>
      </c>
      <c r="J12086">
        <f>TDIST(I12086,4,2)</f>
        <v>0.79396770795622162</v>
      </c>
    </row>
    <row r="12087" spans="1:10" hidden="1">
      <c r="A12087" t="s">
        <v>12075</v>
      </c>
      <c r="B12087">
        <v>8630.9</v>
      </c>
      <c r="C12087">
        <v>6954.4</v>
      </c>
      <c r="D12087">
        <v>7866.5</v>
      </c>
      <c r="E12087">
        <v>6404.1</v>
      </c>
      <c r="F12087">
        <v>6902.3</v>
      </c>
      <c r="G12087">
        <v>9442.4</v>
      </c>
      <c r="H12087">
        <f>LOG((AVERAGE(E12087:G12087)+1)/(AVERAGE(B12087:D12087)+1),2)</f>
        <v>-4.3902510873322829E-2</v>
      </c>
      <c r="I12087">
        <f>ABS((AVERAGE(B12087:D12087)-AVERAGE(E12087:G12087))/SQRT(VAR(B12087:D12087)/3 + VAR(E12087:G12087)/3))</f>
        <v>0.22143262191497426</v>
      </c>
      <c r="J12087">
        <f>TDIST(I12087,4,2)</f>
        <v>0.83560044614415996</v>
      </c>
    </row>
    <row r="12088" spans="1:10" hidden="1">
      <c r="A12088" t="s">
        <v>12076</v>
      </c>
      <c r="B12088">
        <v>0</v>
      </c>
      <c r="C12088">
        <v>0</v>
      </c>
      <c r="D12088">
        <v>2.2999999999999998</v>
      </c>
      <c r="E12088">
        <v>1</v>
      </c>
      <c r="F12088">
        <v>0</v>
      </c>
      <c r="G12088">
        <v>0</v>
      </c>
      <c r="H12088">
        <f>LOG((AVERAGE(E12088:G12088)+1)/(AVERAGE(B12088:D12088)+1),2)</f>
        <v>-0.40599235967583697</v>
      </c>
      <c r="I12088">
        <f>ABS((AVERAGE(B12088:D12088)-AVERAGE(E12088:G12088))/SQRT(VAR(B12088:D12088)/3 + VAR(E12088:G12088)/3))</f>
        <v>0.51834394483878499</v>
      </c>
      <c r="J12088">
        <f>TDIST(I12088,4,2)</f>
        <v>0.6315710958505012</v>
      </c>
    </row>
    <row r="12089" spans="1:10" hidden="1">
      <c r="A12089" t="s">
        <v>12077</v>
      </c>
      <c r="B12089">
        <v>1.3</v>
      </c>
      <c r="C12089">
        <v>0</v>
      </c>
      <c r="D12089">
        <v>0</v>
      </c>
      <c r="E12089">
        <v>0</v>
      </c>
      <c r="F12089">
        <v>1.7</v>
      </c>
      <c r="G12089">
        <v>0.9</v>
      </c>
      <c r="H12089">
        <f>LOG((AVERAGE(E12089:G12089)+1)/(AVERAGE(B12089:D12089)+1),2)</f>
        <v>0.38109016735550627</v>
      </c>
      <c r="I12089">
        <f>ABS((AVERAGE(B12089:D12089)-AVERAGE(E12089:G12089))/SQRT(VAR(B12089:D12089)/3 + VAR(E12089:G12089)/3))</f>
        <v>0.66168257812707387</v>
      </c>
      <c r="J12089">
        <f>TDIST(I12089,4,2)</f>
        <v>0.54434755928323841</v>
      </c>
    </row>
    <row r="12090" spans="1:10" hidden="1">
      <c r="A12090" t="s">
        <v>12078</v>
      </c>
      <c r="B12090">
        <v>0</v>
      </c>
      <c r="C12090">
        <v>0</v>
      </c>
      <c r="D12090">
        <v>0.3</v>
      </c>
      <c r="E12090">
        <v>2.2999999999999998</v>
      </c>
      <c r="F12090">
        <v>0</v>
      </c>
      <c r="G12090">
        <v>0</v>
      </c>
      <c r="H12090">
        <f>LOG((AVERAGE(E12090:G12090)+1)/(AVERAGE(B12090:D12090)+1),2)</f>
        <v>0.68352633520474559</v>
      </c>
      <c r="I12090">
        <f>ABS((AVERAGE(B12090:D12090)-AVERAGE(E12090:G12090))/SQRT(VAR(B12090:D12090)/3 + VAR(E12090:G12090)/3))</f>
        <v>0.86226122711845365</v>
      </c>
      <c r="J12090">
        <f>TDIST(I12090,4,2)</f>
        <v>0.43717125603788382</v>
      </c>
    </row>
    <row r="12091" spans="1:10" hidden="1">
      <c r="A12091" t="s">
        <v>12079</v>
      </c>
      <c r="B12091">
        <v>0.1</v>
      </c>
      <c r="C12091">
        <v>0</v>
      </c>
      <c r="D12091">
        <v>0</v>
      </c>
      <c r="E12091">
        <v>1.3</v>
      </c>
      <c r="F12091">
        <v>1.3</v>
      </c>
      <c r="G12091">
        <v>0</v>
      </c>
      <c r="H12091">
        <f>LOG((AVERAGE(E12091:G12091)+1)/(AVERAGE(B12091:D12091)+1),2)</f>
        <v>0.85315861167072882</v>
      </c>
      <c r="I12091">
        <f>ABS((AVERAGE(B12091:D12091)-AVERAGE(E12091:G12091))/SQRT(VAR(B12091:D12091)/3 + VAR(E12091:G12091)/3))</f>
        <v>1.9174124721184258</v>
      </c>
      <c r="J12091">
        <f>TDIST(I12091,4,2)</f>
        <v>0.12765124930139046</v>
      </c>
    </row>
    <row r="12092" spans="1:10">
      <c r="A12092" s="3" t="s">
        <v>29467</v>
      </c>
      <c r="B12092">
        <v>12077.6</v>
      </c>
      <c r="C12092">
        <v>11673</v>
      </c>
      <c r="D12092">
        <v>10877.8</v>
      </c>
      <c r="E12092">
        <v>9521.1</v>
      </c>
      <c r="F12092">
        <v>9033</v>
      </c>
      <c r="G12092">
        <v>10758.4</v>
      </c>
      <c r="H12092">
        <f>LOG((AVERAGE(E12092:G12092)+1)/(AVERAGE(B12092:D12092)+1),2)</f>
        <v>-0.24041704743329159</v>
      </c>
      <c r="I12092">
        <f>ABS((AVERAGE(B12092:D12092)-AVERAGE(E12092:G12092))/SQRT(VAR(B12092:D12092)/3 + VAR(E12092:G12092)/3))</f>
        <v>2.8451850310057307</v>
      </c>
      <c r="J12092">
        <f>TDIST(I12092,4,2)</f>
        <v>4.6622294733645646E-2</v>
      </c>
    </row>
    <row r="12093" spans="1:10" hidden="1">
      <c r="A12093" t="s">
        <v>12081</v>
      </c>
      <c r="B12093">
        <v>0</v>
      </c>
      <c r="C12093">
        <v>0</v>
      </c>
      <c r="D12093">
        <v>1.9</v>
      </c>
      <c r="E12093">
        <v>0</v>
      </c>
      <c r="F12093">
        <v>0</v>
      </c>
      <c r="G12093">
        <v>0</v>
      </c>
      <c r="H12093">
        <f>LOG((AVERAGE(E12093:G12093)+1)/(AVERAGE(B12093:D12093)+1),2)</f>
        <v>-0.70781924850668965</v>
      </c>
      <c r="I12093">
        <f>ABS((AVERAGE(B12093:D12093)-AVERAGE(E12093:G12093))/SQRT(VAR(B12093:D12093)/3 + VAR(E12093:G12093)/3))</f>
        <v>1</v>
      </c>
      <c r="J12093">
        <f>TDIST(I12093,4,2)</f>
        <v>0.37390096630005915</v>
      </c>
    </row>
    <row r="12094" spans="1:10" hidden="1">
      <c r="A12094" t="s">
        <v>12082</v>
      </c>
      <c r="B12094">
        <v>0</v>
      </c>
      <c r="C12094">
        <v>2.1</v>
      </c>
      <c r="D12094">
        <v>0</v>
      </c>
      <c r="E12094">
        <v>3.8</v>
      </c>
      <c r="F12094">
        <v>0.2</v>
      </c>
      <c r="G12094">
        <v>0</v>
      </c>
      <c r="H12094">
        <f>LOG((AVERAGE(E12094:G12094)+1)/(AVERAGE(B12094:D12094)+1),2)</f>
        <v>0.45685767497347068</v>
      </c>
      <c r="I12094">
        <f>ABS((AVERAGE(B12094:D12094)-AVERAGE(E12094:G12094))/SQRT(VAR(B12094:D12094)/3 + VAR(E12094:G12094)/3))</f>
        <v>0.44622582268596972</v>
      </c>
      <c r="J12094">
        <f>TDIST(I12094,4,2)</f>
        <v>0.67852476128832129</v>
      </c>
    </row>
    <row r="12095" spans="1:10" hidden="1">
      <c r="A12095" t="s">
        <v>12083</v>
      </c>
      <c r="B12095">
        <v>0</v>
      </c>
      <c r="C12095">
        <v>3.2</v>
      </c>
      <c r="D12095">
        <v>3.5</v>
      </c>
      <c r="E12095">
        <v>6.8</v>
      </c>
      <c r="F12095">
        <v>4.9000000000000004</v>
      </c>
      <c r="G12095">
        <v>0</v>
      </c>
      <c r="H12095">
        <f>LOG((AVERAGE(E12095:G12095)+1)/(AVERAGE(B12095:D12095)+1),2)</f>
        <v>0.59975950264923694</v>
      </c>
      <c r="I12095">
        <f>ABS((AVERAGE(B12095:D12095)-AVERAGE(E12095:G12095))/SQRT(VAR(B12095:D12095)/3 + VAR(E12095:G12095)/3))</f>
        <v>0.72003963207205368</v>
      </c>
      <c r="J12095">
        <f>TDIST(I12095,4,2)</f>
        <v>0.51132967119554007</v>
      </c>
    </row>
    <row r="12096" spans="1:10" hidden="1">
      <c r="A12096" t="s">
        <v>12084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f>LOG((AVERAGE(E12096:G12096)+1)/(AVERAGE(B12096:D12096)+1),2)</f>
        <v>0</v>
      </c>
      <c r="I12096" t="e">
        <f>ABS((AVERAGE(B12096:D12096)-AVERAGE(E12096:G12096))/SQRT(VAR(B12096:D12096)/3 + VAR(E12096:G12096)/3))</f>
        <v>#DIV/0!</v>
      </c>
      <c r="J12096" t="e">
        <f>TDIST(I12096,4,2)</f>
        <v>#DIV/0!</v>
      </c>
    </row>
    <row r="12097" spans="1:10" hidden="1">
      <c r="A12097" t="s">
        <v>12085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0.4</v>
      </c>
      <c r="H12097">
        <f>LOG((AVERAGE(E12097:G12097)+1)/(AVERAGE(B12097:D12097)+1),2)</f>
        <v>0.18057224564182084</v>
      </c>
      <c r="I12097">
        <f>ABS((AVERAGE(B12097:D12097)-AVERAGE(E12097:G12097))/SQRT(VAR(B12097:D12097)/3 + VAR(E12097:G12097)/3))</f>
        <v>0.99999999999999978</v>
      </c>
      <c r="J12097">
        <f>TDIST(I12097,4,2)</f>
        <v>0.37390096630005892</v>
      </c>
    </row>
    <row r="12098" spans="1:10" hidden="1">
      <c r="A12098" t="s">
        <v>12086</v>
      </c>
      <c r="B12098">
        <v>2</v>
      </c>
      <c r="C12098">
        <v>5.6</v>
      </c>
      <c r="D12098">
        <v>1.7</v>
      </c>
      <c r="E12098">
        <v>0.2</v>
      </c>
      <c r="F12098">
        <v>3.4</v>
      </c>
      <c r="G12098">
        <v>0</v>
      </c>
      <c r="H12098">
        <f>LOG((AVERAGE(E12098:G12098)+1)/(AVERAGE(B12098:D12098)+1),2)</f>
        <v>-0.89812038598078603</v>
      </c>
      <c r="I12098">
        <f>ABS((AVERAGE(B12098:D12098)-AVERAGE(E12098:G12098))/SQRT(VAR(B12098:D12098)/3 + VAR(E12098:G12098)/3))</f>
        <v>1.1388617071549783</v>
      </c>
      <c r="J12098">
        <f>TDIST(I12098,4,2)</f>
        <v>0.31833656707063646</v>
      </c>
    </row>
    <row r="12099" spans="1:10" hidden="1">
      <c r="A12099" t="s">
        <v>12087</v>
      </c>
      <c r="B12099">
        <v>693.2</v>
      </c>
      <c r="C12099">
        <v>573.6</v>
      </c>
      <c r="D12099">
        <v>308.10000000000002</v>
      </c>
      <c r="E12099">
        <v>511.4</v>
      </c>
      <c r="F12099">
        <v>416.7</v>
      </c>
      <c r="G12099">
        <v>372.2</v>
      </c>
      <c r="H12099">
        <f>LOG((AVERAGE(E12099:G12099)+1)/(AVERAGE(B12099:D12099)+1),2)</f>
        <v>-0.27583656814487206</v>
      </c>
      <c r="I12099">
        <f>ABS((AVERAGE(B12099:D12099)-AVERAGE(E12099:G12099))/SQRT(VAR(B12099:D12099)/3 + VAR(E12099:G12099)/3))</f>
        <v>0.7566412322480206</v>
      </c>
      <c r="J12099">
        <f>TDIST(I12099,4,2)</f>
        <v>0.49138452163143453</v>
      </c>
    </row>
    <row r="12100" spans="1:10" hidden="1">
      <c r="A12100" t="s">
        <v>12088</v>
      </c>
      <c r="B12100">
        <v>0.3</v>
      </c>
      <c r="C12100">
        <v>2.4</v>
      </c>
      <c r="D12100">
        <v>0</v>
      </c>
      <c r="E12100">
        <v>0</v>
      </c>
      <c r="F12100">
        <v>1.5</v>
      </c>
      <c r="G12100">
        <v>0</v>
      </c>
      <c r="H12100">
        <f>LOG((AVERAGE(E12100:G12100)+1)/(AVERAGE(B12100:D12100)+1),2)</f>
        <v>-0.34103691783506696</v>
      </c>
      <c r="I12100">
        <f>ABS((AVERAGE(B12100:D12100)-AVERAGE(E12100:G12100))/SQRT(VAR(B12100:D12100)/3 + VAR(E12100:G12100)/3))</f>
        <v>0.44172610429938602</v>
      </c>
      <c r="J12100">
        <f>TDIST(I12100,4,2)</f>
        <v>0.68151715821310066</v>
      </c>
    </row>
    <row r="12101" spans="1:10" hidden="1">
      <c r="A12101" t="s">
        <v>12089</v>
      </c>
      <c r="B12101">
        <v>0.9</v>
      </c>
      <c r="C12101">
        <v>2</v>
      </c>
      <c r="D12101">
        <v>0</v>
      </c>
      <c r="E12101">
        <v>0</v>
      </c>
      <c r="F12101">
        <v>0.7</v>
      </c>
      <c r="G12101">
        <v>0</v>
      </c>
      <c r="H12101">
        <f>LOG((AVERAGE(E12101:G12101)+1)/(AVERAGE(B12101:D12101)+1),2)</f>
        <v>-0.67318968373289156</v>
      </c>
      <c r="I12101">
        <f>ABS((AVERAGE(B12101:D12101)-AVERAGE(E12101:G12101))/SQRT(VAR(B12101:D12101)/3 + VAR(E12101:G12101)/3))</f>
        <v>1.1759494644146673</v>
      </c>
      <c r="J12101">
        <f>TDIST(I12101,4,2)</f>
        <v>0.30482548515657049</v>
      </c>
    </row>
    <row r="12102" spans="1:10" hidden="1">
      <c r="A12102" t="s">
        <v>12090</v>
      </c>
      <c r="B12102">
        <v>0</v>
      </c>
      <c r="C12102">
        <v>0</v>
      </c>
      <c r="D12102">
        <v>0</v>
      </c>
      <c r="E12102">
        <v>8.3000000000000007</v>
      </c>
      <c r="F12102">
        <v>4.0999999999999996</v>
      </c>
      <c r="G12102">
        <v>0.1</v>
      </c>
      <c r="H12102">
        <f>LOG((AVERAGE(E12102:G12102)+1)/(AVERAGE(B12102:D12102)+1),2)</f>
        <v>2.3692338096657193</v>
      </c>
      <c r="I12102">
        <f>ABS((AVERAGE(B12102:D12102)-AVERAGE(E12102:G12102))/SQRT(VAR(B12102:D12102)/3 + VAR(E12102:G12102)/3))</f>
        <v>1.7600397407379758</v>
      </c>
      <c r="J12102">
        <f>TDIST(I12102,4,2)</f>
        <v>0.1532097080864212</v>
      </c>
    </row>
    <row r="12103" spans="1:10" hidden="1">
      <c r="A12103" t="s">
        <v>12091</v>
      </c>
      <c r="B12103">
        <v>1</v>
      </c>
      <c r="C12103">
        <v>0</v>
      </c>
      <c r="D12103">
        <v>3.4</v>
      </c>
      <c r="E12103">
        <v>0</v>
      </c>
      <c r="F12103">
        <v>0</v>
      </c>
      <c r="G12103">
        <v>0.2</v>
      </c>
      <c r="H12103">
        <f>LOG((AVERAGE(E12103:G12103)+1)/(AVERAGE(B12103:D12103)+1),2)</f>
        <v>-1.2094533656289499</v>
      </c>
      <c r="I12103">
        <f>ABS((AVERAGE(B12103:D12103)-AVERAGE(E12103:G12103))/SQRT(VAR(B12103:D12103)/3 + VAR(E12103:G12103)/3))</f>
        <v>1.3846989941311532</v>
      </c>
      <c r="J12103">
        <f>TDIST(I12103,4,2)</f>
        <v>0.23837348902032815</v>
      </c>
    </row>
    <row r="12104" spans="1:10" hidden="1">
      <c r="A12104" t="s">
        <v>12092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0.7</v>
      </c>
      <c r="H12104">
        <f>LOG((AVERAGE(E12104:G12104)+1)/(AVERAGE(B12104:D12104)+1),2)</f>
        <v>0.3025627700204313</v>
      </c>
      <c r="I12104">
        <f>ABS((AVERAGE(B12104:D12104)-AVERAGE(E12104:G12104))/SQRT(VAR(B12104:D12104)/3 + VAR(E12104:G12104)/3))</f>
        <v>0.99999999999999989</v>
      </c>
      <c r="J12104">
        <f>TDIST(I12104,4,2)</f>
        <v>0.37390096630005903</v>
      </c>
    </row>
    <row r="12105" spans="1:10" hidden="1">
      <c r="A12105" t="s">
        <v>12093</v>
      </c>
      <c r="B12105">
        <v>12468.2</v>
      </c>
      <c r="C12105">
        <v>11549.3</v>
      </c>
      <c r="D12105">
        <v>10002.9</v>
      </c>
      <c r="E12105">
        <v>9149.7999999999993</v>
      </c>
      <c r="F12105">
        <v>10603.4</v>
      </c>
      <c r="G12105">
        <v>13130.2</v>
      </c>
      <c r="H12105">
        <f>LOG((AVERAGE(E12105:G12105)+1)/(AVERAGE(B12105:D12105)+1),2)</f>
        <v>-4.9036230240312825E-2</v>
      </c>
      <c r="I12105">
        <f>ABS((AVERAGE(B12105:D12105)-AVERAGE(E12105:G12105))/SQRT(VAR(B12105:D12105)/3 + VAR(E12105:G12105)/3))</f>
        <v>0.27717411383522395</v>
      </c>
      <c r="J12105">
        <f>TDIST(I12105,4,2)</f>
        <v>0.79538086239311356</v>
      </c>
    </row>
    <row r="12106" spans="1:10" hidden="1">
      <c r="A12106" t="s">
        <v>12094</v>
      </c>
      <c r="B12106">
        <v>2.2000000000000002</v>
      </c>
      <c r="C12106">
        <v>0</v>
      </c>
      <c r="D12106">
        <v>1.4</v>
      </c>
      <c r="E12106">
        <v>0</v>
      </c>
      <c r="F12106">
        <v>0</v>
      </c>
      <c r="G12106">
        <v>0</v>
      </c>
      <c r="H12106">
        <f>LOG((AVERAGE(E12106:G12106)+1)/(AVERAGE(B12106:D12106)+1),2)</f>
        <v>-1.1375035237499349</v>
      </c>
      <c r="I12106">
        <f>ABS((AVERAGE(B12106:D12106)-AVERAGE(E12106:G12106))/SQRT(VAR(B12106:D12106)/3 + VAR(E12106:G12106)/3))</f>
        <v>1.8665130505147653</v>
      </c>
      <c r="J12106">
        <f>TDIST(I12106,4,2)</f>
        <v>0.13537611064233693</v>
      </c>
    </row>
    <row r="12107" spans="1:10" hidden="1">
      <c r="A12107" t="s">
        <v>12095</v>
      </c>
      <c r="B12107">
        <v>74.5</v>
      </c>
      <c r="C12107">
        <v>59</v>
      </c>
      <c r="D12107">
        <v>50.6</v>
      </c>
      <c r="E12107">
        <v>50.7</v>
      </c>
      <c r="F12107">
        <v>29.6</v>
      </c>
      <c r="G12107">
        <v>48.3</v>
      </c>
      <c r="H12107">
        <f>LOG((AVERAGE(E12107:G12107)+1)/(AVERAGE(B12107:D12107)+1),2)</f>
        <v>-0.50765006950554226</v>
      </c>
      <c r="I12107">
        <f>ABS((AVERAGE(B12107:D12107)-AVERAGE(E12107:G12107))/SQRT(VAR(B12107:D12107)/3 + VAR(E12107:G12107)/3))</f>
        <v>1.9134063659775817</v>
      </c>
      <c r="J12107">
        <f>TDIST(I12107,4,2)</f>
        <v>0.12824160881421628</v>
      </c>
    </row>
    <row r="12108" spans="1:10" hidden="1">
      <c r="A12108" t="s">
        <v>12096</v>
      </c>
      <c r="B12108">
        <v>3.6</v>
      </c>
      <c r="C12108">
        <v>4.3</v>
      </c>
      <c r="D12108">
        <v>7.7</v>
      </c>
      <c r="E12108">
        <v>6.6</v>
      </c>
      <c r="F12108">
        <v>8</v>
      </c>
      <c r="G12108">
        <v>1.8</v>
      </c>
      <c r="H12108">
        <f>LOG((AVERAGE(E12108:G12108)+1)/(AVERAGE(B12108:D12108)+1),2)</f>
        <v>6.0754031079095931E-2</v>
      </c>
      <c r="I12108">
        <f>ABS((AVERAGE(B12108:D12108)-AVERAGE(E12108:G12108))/SQRT(VAR(B12108:D12108)/3 + VAR(E12108:G12108)/3))</f>
        <v>0.11776171839153182</v>
      </c>
      <c r="J12108">
        <f>TDIST(I12108,4,2)</f>
        <v>0.91193295739602376</v>
      </c>
    </row>
    <row r="12109" spans="1:10" hidden="1">
      <c r="A12109" t="s">
        <v>12097</v>
      </c>
      <c r="B12109">
        <v>220.5</v>
      </c>
      <c r="C12109">
        <v>157.9</v>
      </c>
      <c r="D12109">
        <v>38.1</v>
      </c>
      <c r="E12109">
        <v>138.30000000000001</v>
      </c>
      <c r="F12109">
        <v>89.1</v>
      </c>
      <c r="G12109">
        <v>82.4</v>
      </c>
      <c r="H12109">
        <f>LOG((AVERAGE(E12109:G12109)+1)/(AVERAGE(B12109:D12109)+1),2)</f>
        <v>-0.4234302980198334</v>
      </c>
      <c r="I12109">
        <f>ABS((AVERAGE(B12109:D12109)-AVERAGE(E12109:G12109))/SQRT(VAR(B12109:D12109)/3 + VAR(E12109:G12109)/3))</f>
        <v>0.63131176730603777</v>
      </c>
      <c r="J12109">
        <f>TDIST(I12109,4,2)</f>
        <v>0.56211427462461594</v>
      </c>
    </row>
    <row r="12110" spans="1:10" hidden="1">
      <c r="A12110" t="s">
        <v>12098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f>LOG((AVERAGE(E12110:G12110)+1)/(AVERAGE(B12110:D12110)+1),2)</f>
        <v>0</v>
      </c>
      <c r="I12110" t="e">
        <f>ABS((AVERAGE(B12110:D12110)-AVERAGE(E12110:G12110))/SQRT(VAR(B12110:D12110)/3 + VAR(E12110:G12110)/3))</f>
        <v>#DIV/0!</v>
      </c>
      <c r="J12110" t="e">
        <f>TDIST(I12110,4,2)</f>
        <v>#DIV/0!</v>
      </c>
    </row>
    <row r="12111" spans="1:10" hidden="1">
      <c r="A12111" t="s">
        <v>12099</v>
      </c>
      <c r="B12111">
        <v>1.6</v>
      </c>
      <c r="C12111">
        <v>0</v>
      </c>
      <c r="D12111">
        <v>3.2</v>
      </c>
      <c r="E12111">
        <v>0</v>
      </c>
      <c r="F12111">
        <v>0</v>
      </c>
      <c r="G12111">
        <v>0</v>
      </c>
      <c r="H12111">
        <f>LOG((AVERAGE(E12111:G12111)+1)/(AVERAGE(B12111:D12111)+1),2)</f>
        <v>-1.3785116232537302</v>
      </c>
      <c r="I12111">
        <f>ABS((AVERAGE(B12111:D12111)-AVERAGE(E12111:G12111))/SQRT(VAR(B12111:D12111)/3 + VAR(E12111:G12111)/3))</f>
        <v>1.7320508075688774</v>
      </c>
      <c r="J12111">
        <f>TDIST(I12111,4,2)</f>
        <v>0.158302423375458</v>
      </c>
    </row>
    <row r="12112" spans="1:10" hidden="1">
      <c r="A12112" t="s">
        <v>12100</v>
      </c>
      <c r="B12112">
        <v>1.5</v>
      </c>
      <c r="C12112">
        <v>6.3</v>
      </c>
      <c r="D12112">
        <v>2.7</v>
      </c>
      <c r="E12112">
        <v>3.4</v>
      </c>
      <c r="F12112">
        <v>1.9</v>
      </c>
      <c r="G12112">
        <v>4.5</v>
      </c>
      <c r="H12112">
        <f>LOG((AVERAGE(E12112:G12112)+1)/(AVERAGE(B12112:D12112)+1),2)</f>
        <v>-7.6815597050830672E-2</v>
      </c>
      <c r="I12112">
        <f>ABS((AVERAGE(B12112:D12112)-AVERAGE(E12112:G12112))/SQRT(VAR(B12112:D12112)/3 + VAR(E12112:G12112)/3))</f>
        <v>0.14339566383921504</v>
      </c>
      <c r="J12112">
        <f>TDIST(I12112,4,2)</f>
        <v>0.89291148947802768</v>
      </c>
    </row>
    <row r="12113" spans="1:10" hidden="1">
      <c r="A12113" t="s">
        <v>12101</v>
      </c>
      <c r="B12113">
        <v>3</v>
      </c>
      <c r="C12113">
        <v>3.7</v>
      </c>
      <c r="D12113">
        <v>0</v>
      </c>
      <c r="E12113">
        <v>0</v>
      </c>
      <c r="F12113">
        <v>2.7</v>
      </c>
      <c r="G12113">
        <v>0.7</v>
      </c>
      <c r="H12113">
        <f>LOG((AVERAGE(E12113:G12113)+1)/(AVERAGE(B12113:D12113)+1),2)</f>
        <v>-0.59991284218712748</v>
      </c>
      <c r="I12113">
        <f>ABS((AVERAGE(B12113:D12113)-AVERAGE(E12113:G12113))/SQRT(VAR(B12113:D12113)/3 + VAR(E12113:G12113)/3))</f>
        <v>0.78930204083765054</v>
      </c>
      <c r="J12113">
        <f>TDIST(I12113,4,2)</f>
        <v>0.4740889293156792</v>
      </c>
    </row>
    <row r="12114" spans="1:10" hidden="1">
      <c r="A12114" t="s">
        <v>12102</v>
      </c>
      <c r="B12114">
        <v>13.2</v>
      </c>
      <c r="C12114">
        <v>13.6</v>
      </c>
      <c r="D12114">
        <v>11</v>
      </c>
      <c r="E12114">
        <v>8.5</v>
      </c>
      <c r="F12114">
        <v>13.2</v>
      </c>
      <c r="G12114">
        <v>14.8</v>
      </c>
      <c r="H12114">
        <f>LOG((AVERAGE(E12114:G12114)+1)/(AVERAGE(B12114:D12114)+1),2)</f>
        <v>-4.6716498907030321E-2</v>
      </c>
      <c r="I12114">
        <f>ABS((AVERAGE(B12114:D12114)-AVERAGE(E12114:G12114))/SQRT(VAR(B12114:D12114)/3 + VAR(E12114:G12114)/3))</f>
        <v>0.21074924223157415</v>
      </c>
      <c r="J12114">
        <f>TDIST(I12114,4,2)</f>
        <v>0.84338379146896725</v>
      </c>
    </row>
    <row r="12115" spans="1:10" hidden="1">
      <c r="A12115" t="s">
        <v>12103</v>
      </c>
      <c r="B12115">
        <v>546.1</v>
      </c>
      <c r="C12115">
        <v>528.6</v>
      </c>
      <c r="D12115">
        <v>440</v>
      </c>
      <c r="E12115">
        <v>1057.7</v>
      </c>
      <c r="F12115">
        <v>366.8</v>
      </c>
      <c r="G12115">
        <v>1569.1</v>
      </c>
      <c r="H12115">
        <f>LOG((AVERAGE(E12115:G12115)+1)/(AVERAGE(B12115:D12115)+1),2)</f>
        <v>0.98143987413104816</v>
      </c>
      <c r="I12115">
        <f>ABS((AVERAGE(B12115:D12115)-AVERAGE(E12115:G12115))/SQRT(VAR(B12115:D12115)/3 + VAR(E12115:G12115)/3))</f>
        <v>1.4088559363164648</v>
      </c>
      <c r="J12115">
        <f>TDIST(I12115,4,2)</f>
        <v>0.23166241338180044</v>
      </c>
    </row>
    <row r="12116" spans="1:10" hidden="1">
      <c r="A12116" t="s">
        <v>12104</v>
      </c>
      <c r="B12116">
        <v>5.8</v>
      </c>
      <c r="C12116">
        <v>3.2</v>
      </c>
      <c r="D12116">
        <v>0</v>
      </c>
      <c r="E12116">
        <v>0.6</v>
      </c>
      <c r="F12116">
        <v>3.4</v>
      </c>
      <c r="G12116">
        <v>0</v>
      </c>
      <c r="H12116">
        <f>LOG((AVERAGE(E12116:G12116)+1)/(AVERAGE(B12116:D12116)+1),2)</f>
        <v>-0.77760757866355223</v>
      </c>
      <c r="I12116">
        <f>ABS((AVERAGE(B12116:D12116)-AVERAGE(E12116:G12116))/SQRT(VAR(B12116:D12116)/3 + VAR(E12116:G12116)/3))</f>
        <v>0.84274982807905263</v>
      </c>
      <c r="J12116">
        <f>TDIST(I12116,4,2)</f>
        <v>0.44681154442385534</v>
      </c>
    </row>
    <row r="12117" spans="1:10" hidden="1">
      <c r="A12117" t="s">
        <v>12105</v>
      </c>
      <c r="B12117">
        <v>0.2</v>
      </c>
      <c r="C12117">
        <v>1.9</v>
      </c>
      <c r="D12117">
        <v>3.3</v>
      </c>
      <c r="E12117">
        <v>1.9</v>
      </c>
      <c r="F12117">
        <v>2.5</v>
      </c>
      <c r="G12117">
        <v>0.6</v>
      </c>
      <c r="H12117">
        <f>LOG((AVERAGE(E12117:G12117)+1)/(AVERAGE(B12117:D12117)+1),2)</f>
        <v>-7.0389327891397693E-2</v>
      </c>
      <c r="I12117">
        <f>ABS((AVERAGE(B12117:D12117)-AVERAGE(E12117:G12117))/SQRT(VAR(B12117:D12117)/3 + VAR(E12117:G12117)/3))</f>
        <v>0.12611333222388632</v>
      </c>
      <c r="J12117">
        <f>TDIST(I12117,4,2)</f>
        <v>0.90572710085413988</v>
      </c>
    </row>
    <row r="12118" spans="1:10" hidden="1">
      <c r="A12118" t="s">
        <v>12106</v>
      </c>
      <c r="B12118">
        <v>0</v>
      </c>
      <c r="C12118">
        <v>2.8</v>
      </c>
      <c r="D12118">
        <v>0</v>
      </c>
      <c r="E12118">
        <v>0</v>
      </c>
      <c r="F12118">
        <v>0</v>
      </c>
      <c r="G12118">
        <v>0.2</v>
      </c>
      <c r="H12118">
        <f>LOG((AVERAGE(E12118:G12118)+1)/(AVERAGE(B12118:D12118)+1),2)</f>
        <v>-0.85798099512757175</v>
      </c>
      <c r="I12118">
        <f>ABS((AVERAGE(B12118:D12118)-AVERAGE(E12118:G12118))/SQRT(VAR(B12118:D12118)/3 + VAR(E12118:G12118)/3))</f>
        <v>0.92621164984282522</v>
      </c>
      <c r="J12118">
        <f>TDIST(I12118,4,2)</f>
        <v>0.40675949672422945</v>
      </c>
    </row>
    <row r="12119" spans="1:10" hidden="1">
      <c r="A12119" t="s">
        <v>12107</v>
      </c>
      <c r="B12119">
        <v>4.5999999999999996</v>
      </c>
      <c r="C12119">
        <v>0.9</v>
      </c>
      <c r="D12119">
        <v>0</v>
      </c>
      <c r="E12119">
        <v>4</v>
      </c>
      <c r="F12119">
        <v>2.7</v>
      </c>
      <c r="G12119">
        <v>0</v>
      </c>
      <c r="H12119">
        <f>LOG((AVERAGE(E12119:G12119)+1)/(AVERAGE(B12119:D12119)+1),2)</f>
        <v>0.19052190604942615</v>
      </c>
      <c r="I12119">
        <f>ABS((AVERAGE(B12119:D12119)-AVERAGE(E12119:G12119))/SQRT(VAR(B12119:D12119)/3 + VAR(E12119:G12119)/3))</f>
        <v>0.2179298136876445</v>
      </c>
      <c r="J12119">
        <f>TDIST(I12119,4,2)</f>
        <v>0.83814995427707817</v>
      </c>
    </row>
    <row r="12120" spans="1:10" hidden="1">
      <c r="A12120" t="s">
        <v>12108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2.2000000000000002</v>
      </c>
      <c r="H12120">
        <f>LOG((AVERAGE(E12120:G12120)+1)/(AVERAGE(B12120:D12120)+1),2)</f>
        <v>0.79354912253257359</v>
      </c>
      <c r="I12120">
        <f>ABS((AVERAGE(B12120:D12120)-AVERAGE(E12120:G12120))/SQRT(VAR(B12120:D12120)/3 + VAR(E12120:G12120)/3))</f>
        <v>1</v>
      </c>
      <c r="J12120">
        <f>TDIST(I12120,4,2)</f>
        <v>0.37390096630005915</v>
      </c>
    </row>
    <row r="12121" spans="1:10" hidden="1">
      <c r="A12121" t="s">
        <v>12109</v>
      </c>
      <c r="B12121">
        <v>0</v>
      </c>
      <c r="C12121">
        <v>0.7</v>
      </c>
      <c r="D12121">
        <v>0</v>
      </c>
      <c r="E12121">
        <v>0.6</v>
      </c>
      <c r="F12121">
        <v>0</v>
      </c>
      <c r="G12121">
        <v>2.2000000000000002</v>
      </c>
      <c r="H12121">
        <f>LOG((AVERAGE(E12121:G12121)+1)/(AVERAGE(B12121:D12121)+1),2)</f>
        <v>0.64852762949862253</v>
      </c>
      <c r="I12121">
        <f>ABS((AVERAGE(B12121:D12121)-AVERAGE(E12121:G12121))/SQRT(VAR(B12121:D12121)/3 + VAR(E12121:G12121)/3))</f>
        <v>1.0045662337933738</v>
      </c>
      <c r="J12121">
        <f>TDIST(I12121,4,2)</f>
        <v>0.3719450408217656</v>
      </c>
    </row>
    <row r="12122" spans="1:10" hidden="1">
      <c r="A12122" t="s">
        <v>12110</v>
      </c>
      <c r="B12122">
        <v>1.3</v>
      </c>
      <c r="C12122">
        <v>2.1</v>
      </c>
      <c r="D12122">
        <v>0</v>
      </c>
      <c r="E12122">
        <v>0</v>
      </c>
      <c r="F12122">
        <v>0</v>
      </c>
      <c r="G12122">
        <v>1.9</v>
      </c>
      <c r="H12122">
        <f>LOG((AVERAGE(E12122:G12122)+1)/(AVERAGE(B12122:D12122)+1),2)</f>
        <v>-0.38529015588479198</v>
      </c>
      <c r="I12122">
        <f>ABS((AVERAGE(B12122:D12122)-AVERAGE(E12122:G12122))/SQRT(VAR(B12122:D12122)/3 + VAR(E12122:G12122)/3))</f>
        <v>0.56775837307834875</v>
      </c>
      <c r="J12122">
        <f>TDIST(I12122,4,2)</f>
        <v>0.60055018786638292</v>
      </c>
    </row>
    <row r="12123" spans="1:10" hidden="1">
      <c r="A12123" t="s">
        <v>12111</v>
      </c>
      <c r="B12123">
        <v>0</v>
      </c>
      <c r="C12123">
        <v>0</v>
      </c>
      <c r="D12123">
        <v>0</v>
      </c>
      <c r="E12123">
        <v>0.2</v>
      </c>
      <c r="F12123">
        <v>0</v>
      </c>
      <c r="G12123">
        <v>0</v>
      </c>
      <c r="H12123">
        <f>LOG((AVERAGE(E12123:G12123)+1)/(AVERAGE(B12123:D12123)+1),2)</f>
        <v>9.3109404391481465E-2</v>
      </c>
      <c r="I12123">
        <f>ABS((AVERAGE(B12123:D12123)-AVERAGE(E12123:G12123))/SQRT(VAR(B12123:D12123)/3 + VAR(E12123:G12123)/3))</f>
        <v>0.99999999999999978</v>
      </c>
      <c r="J12123">
        <f>TDIST(I12123,4,2)</f>
        <v>0.37390096630005892</v>
      </c>
    </row>
    <row r="12124" spans="1:10" hidden="1">
      <c r="A12124" t="s">
        <v>12112</v>
      </c>
      <c r="B12124">
        <v>0</v>
      </c>
      <c r="C12124">
        <v>1</v>
      </c>
      <c r="D12124">
        <v>0.5</v>
      </c>
      <c r="E12124">
        <v>0</v>
      </c>
      <c r="F12124">
        <v>0</v>
      </c>
      <c r="G12124">
        <v>0</v>
      </c>
      <c r="H12124">
        <f>LOG((AVERAGE(E12124:G12124)+1)/(AVERAGE(B12124:D12124)+1),2)</f>
        <v>-0.5849625007211563</v>
      </c>
      <c r="I12124">
        <f>ABS((AVERAGE(B12124:D12124)-AVERAGE(E12124:G12124))/SQRT(VAR(B12124:D12124)/3 + VAR(E12124:G12124)/3))</f>
        <v>1.7320508075688774</v>
      </c>
      <c r="J12124">
        <f>TDIST(I12124,4,2)</f>
        <v>0.158302423375458</v>
      </c>
    </row>
    <row r="12125" spans="1:10" hidden="1">
      <c r="A12125" t="s">
        <v>12113</v>
      </c>
      <c r="B12125">
        <v>0.4</v>
      </c>
      <c r="C12125">
        <v>0</v>
      </c>
      <c r="D12125">
        <v>0</v>
      </c>
      <c r="E12125">
        <v>0</v>
      </c>
      <c r="F12125">
        <v>0.2</v>
      </c>
      <c r="G12125">
        <v>3.1</v>
      </c>
      <c r="H12125">
        <f>LOG((AVERAGE(E12125:G12125)+1)/(AVERAGE(B12125:D12125)+1),2)</f>
        <v>0.88981708224957712</v>
      </c>
      <c r="I12125">
        <f>ABS((AVERAGE(B12125:D12125)-AVERAGE(E12125:G12125))/SQRT(VAR(B12125:D12125)/3 + VAR(E12125:G12125)/3))</f>
        <v>0.95662173089336144</v>
      </c>
      <c r="J12125">
        <f>TDIST(I12125,4,2)</f>
        <v>0.39293049570421112</v>
      </c>
    </row>
    <row r="12126" spans="1:10" hidden="1">
      <c r="A12126" t="s">
        <v>12114</v>
      </c>
      <c r="B12126">
        <v>0</v>
      </c>
      <c r="C12126">
        <v>0</v>
      </c>
      <c r="D12126">
        <v>0</v>
      </c>
      <c r="E12126">
        <v>0</v>
      </c>
      <c r="F12126">
        <v>0.1</v>
      </c>
      <c r="G12126">
        <v>0</v>
      </c>
      <c r="H12126">
        <f>LOG((AVERAGE(E12126:G12126)+1)/(AVERAGE(B12126:D12126)+1),2)</f>
        <v>4.7305714778356822E-2</v>
      </c>
      <c r="I12126">
        <f>ABS((AVERAGE(B12126:D12126)-AVERAGE(E12126:G12126))/SQRT(VAR(B12126:D12126)/3 + VAR(E12126:G12126)/3))</f>
        <v>0.99999999999999978</v>
      </c>
      <c r="J12126">
        <f>TDIST(I12126,4,2)</f>
        <v>0.37390096630005892</v>
      </c>
    </row>
    <row r="12127" spans="1:10" hidden="1">
      <c r="A12127" t="s">
        <v>12115</v>
      </c>
      <c r="B12127">
        <v>0</v>
      </c>
      <c r="C12127">
        <v>0.8</v>
      </c>
      <c r="D12127">
        <v>0</v>
      </c>
      <c r="E12127">
        <v>2.4</v>
      </c>
      <c r="F12127">
        <v>0</v>
      </c>
      <c r="G12127">
        <v>0</v>
      </c>
      <c r="H12127">
        <f>LOG((AVERAGE(E12127:G12127)+1)/(AVERAGE(B12127:D12127)+1),2)</f>
        <v>0.50695998871988301</v>
      </c>
      <c r="I12127">
        <f>ABS((AVERAGE(B12127:D12127)-AVERAGE(E12127:G12127))/SQRT(VAR(B12127:D12127)/3 + VAR(E12127:G12127)/3))</f>
        <v>0.63245553203367577</v>
      </c>
      <c r="J12127">
        <f>TDIST(I12127,4,2)</f>
        <v>0.56143804425052568</v>
      </c>
    </row>
    <row r="12128" spans="1:10" hidden="1">
      <c r="A12128" t="s">
        <v>12116</v>
      </c>
      <c r="B12128">
        <v>90.5</v>
      </c>
      <c r="C12128">
        <v>103.9</v>
      </c>
      <c r="D12128">
        <v>51.7</v>
      </c>
      <c r="E12128">
        <v>46.2</v>
      </c>
      <c r="F12128">
        <v>57.5</v>
      </c>
      <c r="G12128">
        <v>46.4</v>
      </c>
      <c r="H12128">
        <f>LOG((AVERAGE(E12128:G12128)+1)/(AVERAGE(B12128:D12128)+1),2)</f>
        <v>-0.70225073874104904</v>
      </c>
      <c r="I12128">
        <f>ABS((AVERAGE(B12128:D12128)-AVERAGE(E12128:G12128))/SQRT(VAR(B12128:D12128)/3 + VAR(E12128:G12128)/3))</f>
        <v>1.9886434725446758</v>
      </c>
      <c r="J12128">
        <f>TDIST(I12128,4,2)</f>
        <v>0.11763293832189568</v>
      </c>
    </row>
    <row r="12129" spans="1:10" hidden="1">
      <c r="A12129" t="s">
        <v>12117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f>LOG((AVERAGE(E12129:G12129)+1)/(AVERAGE(B12129:D12129)+1),2)</f>
        <v>0</v>
      </c>
      <c r="I12129" t="e">
        <f>ABS((AVERAGE(B12129:D12129)-AVERAGE(E12129:G12129))/SQRT(VAR(B12129:D12129)/3 + VAR(E12129:G12129)/3))</f>
        <v>#DIV/0!</v>
      </c>
      <c r="J12129" t="e">
        <f>TDIST(I12129,4,2)</f>
        <v>#DIV/0!</v>
      </c>
    </row>
    <row r="12130" spans="1:10" hidden="1">
      <c r="A12130" t="s">
        <v>12118</v>
      </c>
      <c r="B12130">
        <v>0</v>
      </c>
      <c r="C12130">
        <v>0</v>
      </c>
      <c r="D12130">
        <v>0.8</v>
      </c>
      <c r="E12130">
        <v>0</v>
      </c>
      <c r="F12130">
        <v>0</v>
      </c>
      <c r="G12130">
        <v>0</v>
      </c>
      <c r="H12130">
        <f>LOG((AVERAGE(E12130:G12130)+1)/(AVERAGE(B12130:D12130)+1),2)</f>
        <v>-0.34103691783506696</v>
      </c>
      <c r="I12130">
        <f>ABS((AVERAGE(B12130:D12130)-AVERAGE(E12130:G12130))/SQRT(VAR(B12130:D12130)/3 + VAR(E12130:G12130)/3))</f>
        <v>0.99999999999999978</v>
      </c>
      <c r="J12130">
        <f>TDIST(I12130,4,2)</f>
        <v>0.37390096630005892</v>
      </c>
    </row>
    <row r="12131" spans="1:10" hidden="1">
      <c r="A12131" t="s">
        <v>12119</v>
      </c>
      <c r="B12131">
        <v>0</v>
      </c>
      <c r="C12131">
        <v>0.7</v>
      </c>
      <c r="D12131">
        <v>0.9</v>
      </c>
      <c r="E12131">
        <v>0.2</v>
      </c>
      <c r="F12131">
        <v>0.6</v>
      </c>
      <c r="G12131">
        <v>2.4</v>
      </c>
      <c r="H12131">
        <f>LOG((AVERAGE(E12131:G12131)+1)/(AVERAGE(B12131:D12131)+1),2)</f>
        <v>0.43063435432986236</v>
      </c>
      <c r="I12131">
        <f>ABS((AVERAGE(B12131:D12131)-AVERAGE(E12131:G12131))/SQRT(VAR(B12131:D12131)/3 + VAR(E12131:G12131)/3))</f>
        <v>0.7310586598159261</v>
      </c>
      <c r="J12131">
        <f>TDIST(I12131,4,2)</f>
        <v>0.50526277492685168</v>
      </c>
    </row>
    <row r="12132" spans="1:10" hidden="1">
      <c r="A12132" t="s">
        <v>12120</v>
      </c>
      <c r="B12132">
        <v>2</v>
      </c>
      <c r="C12132">
        <v>2</v>
      </c>
      <c r="D12132">
        <v>0</v>
      </c>
      <c r="E12132">
        <v>6.2</v>
      </c>
      <c r="F12132">
        <v>0.9</v>
      </c>
      <c r="G12132">
        <v>0</v>
      </c>
      <c r="H12132">
        <f>LOG((AVERAGE(E12132:G12132)+1)/(AVERAGE(B12132:D12132)+1),2)</f>
        <v>0.52892846580682851</v>
      </c>
      <c r="I12132">
        <f>ABS((AVERAGE(B12132:D12132)-AVERAGE(E12132:G12132))/SQRT(VAR(B12132:D12132)/3 + VAR(E12132:G12132)/3))</f>
        <v>0.50508431696285816</v>
      </c>
      <c r="J12132">
        <f>TDIST(I12132,4,2)</f>
        <v>0.64005791026875913</v>
      </c>
    </row>
    <row r="12133" spans="1:10" hidden="1">
      <c r="A12133" t="s">
        <v>12121</v>
      </c>
      <c r="B12133">
        <v>5.7</v>
      </c>
      <c r="C12133">
        <v>3.2</v>
      </c>
      <c r="D12133">
        <v>0</v>
      </c>
      <c r="E12133">
        <v>3.8</v>
      </c>
      <c r="F12133">
        <v>3.2</v>
      </c>
      <c r="G12133">
        <v>3.6</v>
      </c>
      <c r="H12133">
        <f>LOG((AVERAGE(E12133:G12133)+1)/(AVERAGE(B12133:D12133)+1),2)</f>
        <v>0.19264507794239583</v>
      </c>
      <c r="I12133">
        <f>ABS((AVERAGE(B12133:D12133)-AVERAGE(E12133:G12133))/SQRT(VAR(B12133:D12133)/3 + VAR(E12133:G12133)/3))</f>
        <v>0.34157487500718298</v>
      </c>
      <c r="J12133">
        <f>TDIST(I12133,4,2)</f>
        <v>0.7498608955668622</v>
      </c>
    </row>
    <row r="12134" spans="1:10" hidden="1">
      <c r="A12134" t="s">
        <v>12122</v>
      </c>
      <c r="B12134">
        <v>0</v>
      </c>
      <c r="C12134">
        <v>0</v>
      </c>
      <c r="D12134">
        <v>0.1</v>
      </c>
      <c r="E12134">
        <v>0</v>
      </c>
      <c r="F12134">
        <v>0.3</v>
      </c>
      <c r="G12134">
        <v>0</v>
      </c>
      <c r="H12134">
        <f>LOG((AVERAGE(E12134:G12134)+1)/(AVERAGE(B12134:D12134)+1),2)</f>
        <v>9.0197808971578142E-2</v>
      </c>
      <c r="I12134">
        <f>ABS((AVERAGE(B12134:D12134)-AVERAGE(E12134:G12134))/SQRT(VAR(B12134:D12134)/3 + VAR(E12134:G12134)/3))</f>
        <v>0.63245553203367577</v>
      </c>
      <c r="J12134">
        <f>TDIST(I12134,4,2)</f>
        <v>0.56143804425052568</v>
      </c>
    </row>
    <row r="12135" spans="1:10" hidden="1">
      <c r="A12135" t="s">
        <v>12123</v>
      </c>
      <c r="B12135">
        <v>0.1</v>
      </c>
      <c r="C12135">
        <v>0</v>
      </c>
      <c r="D12135">
        <v>0</v>
      </c>
      <c r="E12135">
        <v>0</v>
      </c>
      <c r="F12135">
        <v>2.8</v>
      </c>
      <c r="G12135">
        <v>1.9</v>
      </c>
      <c r="H12135">
        <f>LOG((AVERAGE(E12135:G12135)+1)/(AVERAGE(B12135:D12135)+1),2)</f>
        <v>1.3125902303080259</v>
      </c>
      <c r="I12135">
        <f>ABS((AVERAGE(B12135:D12135)-AVERAGE(E12135:G12135))/SQRT(VAR(B12135:D12135)/3 + VAR(E12135:G12135)/3))</f>
        <v>1.8564089182239012</v>
      </c>
      <c r="J12135">
        <f>TDIST(I12135,4,2)</f>
        <v>0.13696880755242372</v>
      </c>
    </row>
    <row r="12136" spans="1:10" hidden="1">
      <c r="A12136" t="s">
        <v>12124</v>
      </c>
      <c r="B12136">
        <v>0</v>
      </c>
      <c r="C12136">
        <v>0</v>
      </c>
      <c r="D12136">
        <v>1.7</v>
      </c>
      <c r="E12136">
        <v>6</v>
      </c>
      <c r="F12136">
        <v>0</v>
      </c>
      <c r="G12136">
        <v>0</v>
      </c>
      <c r="H12136">
        <f>LOG((AVERAGE(E12136:G12136)+1)/(AVERAGE(B12136:D12136)+1),2)</f>
        <v>0.93726424465203739</v>
      </c>
      <c r="I12136">
        <f>ABS((AVERAGE(B12136:D12136)-AVERAGE(E12136:G12136))/SQRT(VAR(B12136:D12136)/3 + VAR(E12136:G12136)/3))</f>
        <v>0.68952415385935839</v>
      </c>
      <c r="J12136">
        <f>TDIST(I12136,4,2)</f>
        <v>0.52840968263995436</v>
      </c>
    </row>
    <row r="12137" spans="1:10" hidden="1">
      <c r="A12137" t="s">
        <v>12125</v>
      </c>
      <c r="B12137">
        <v>135.6</v>
      </c>
      <c r="C12137">
        <v>199.6</v>
      </c>
      <c r="D12137">
        <v>72.900000000000006</v>
      </c>
      <c r="E12137">
        <v>324.10000000000002</v>
      </c>
      <c r="F12137">
        <v>614.29999999999995</v>
      </c>
      <c r="G12137">
        <v>208.6</v>
      </c>
      <c r="H12137">
        <f>LOG((AVERAGE(E12137:G12137)+1)/(AVERAGE(B12137:D12137)+1),2)</f>
        <v>1.4840725841551625</v>
      </c>
      <c r="I12137">
        <f>ABS((AVERAGE(B12137:D12137)-AVERAGE(E12137:G12137))/SQRT(VAR(B12137:D12137)/3 + VAR(E12137:G12137)/3))</f>
        <v>1.9531872385874602</v>
      </c>
      <c r="J12137">
        <f>TDIST(I12137,4,2)</f>
        <v>0.12250825427841638</v>
      </c>
    </row>
    <row r="12138" spans="1:10" hidden="1">
      <c r="A12138" t="s">
        <v>12126</v>
      </c>
      <c r="B12138">
        <v>155.5</v>
      </c>
      <c r="C12138">
        <v>103.7</v>
      </c>
      <c r="D12138">
        <v>245.3</v>
      </c>
      <c r="E12138">
        <v>65</v>
      </c>
      <c r="F12138">
        <v>51.4</v>
      </c>
      <c r="G12138">
        <v>94.8</v>
      </c>
      <c r="H12138">
        <f>LOG((AVERAGE(E12138:G12138)+1)/(AVERAGE(B12138:D12138)+1),2)</f>
        <v>-1.2444493422096452</v>
      </c>
      <c r="I12138">
        <f>ABS((AVERAGE(B12138:D12138)-AVERAGE(E12138:G12138))/SQRT(VAR(B12138:D12138)/3 + VAR(E12138:G12138)/3))</f>
        <v>2.2576772903948781</v>
      </c>
      <c r="J12138">
        <f>TDIST(I12138,4,2)</f>
        <v>8.6903470874212463E-2</v>
      </c>
    </row>
    <row r="12139" spans="1:10" hidden="1">
      <c r="A12139" t="s">
        <v>12127</v>
      </c>
      <c r="B12139">
        <v>2.6</v>
      </c>
      <c r="C12139">
        <v>0</v>
      </c>
      <c r="D12139">
        <v>0</v>
      </c>
      <c r="E12139">
        <v>4</v>
      </c>
      <c r="F12139">
        <v>0.1</v>
      </c>
      <c r="G12139">
        <v>1.1000000000000001</v>
      </c>
      <c r="H12139">
        <f>LOG((AVERAGE(E12139:G12139)+1)/(AVERAGE(B12139:D12139)+1),2)</f>
        <v>0.5501970825604795</v>
      </c>
      <c r="I12139">
        <f>ABS((AVERAGE(B12139:D12139)-AVERAGE(E12139:G12139))/SQRT(VAR(B12139:D12139)/3 + VAR(E12139:G12139)/3))</f>
        <v>0.59538515425626537</v>
      </c>
      <c r="J12139">
        <f>TDIST(I12139,4,2)</f>
        <v>0.58363589144218109</v>
      </c>
    </row>
    <row r="12140" spans="1:10" hidden="1">
      <c r="A12140" t="s">
        <v>12128</v>
      </c>
      <c r="B12140">
        <v>1.1000000000000001</v>
      </c>
      <c r="C12140">
        <v>4.2</v>
      </c>
      <c r="D12140">
        <v>0.3</v>
      </c>
      <c r="E12140">
        <v>0</v>
      </c>
      <c r="F12140">
        <v>0</v>
      </c>
      <c r="G12140">
        <v>0</v>
      </c>
      <c r="H12140">
        <f>LOG((AVERAGE(E12140:G12140)+1)/(AVERAGE(B12140:D12140)+1),2)</f>
        <v>-1.5193741590935796</v>
      </c>
      <c r="I12140">
        <f>ABS((AVERAGE(B12140:D12140)-AVERAGE(E12140:G12140))/SQRT(VAR(B12140:D12140)/3 + VAR(E12140:G12140)/3))</f>
        <v>1.5695451930793896</v>
      </c>
      <c r="J12140">
        <f>TDIST(I12140,4,2)</f>
        <v>0.19160508379413246</v>
      </c>
    </row>
    <row r="12141" spans="1:10" hidden="1">
      <c r="A12141" t="s">
        <v>12129</v>
      </c>
      <c r="B12141">
        <v>63.3</v>
      </c>
      <c r="C12141">
        <v>42.8</v>
      </c>
      <c r="D12141">
        <v>30.2</v>
      </c>
      <c r="E12141">
        <v>54.6</v>
      </c>
      <c r="F12141">
        <v>131.6</v>
      </c>
      <c r="G12141">
        <v>65</v>
      </c>
      <c r="H12141">
        <f>LOG((AVERAGE(E12141:G12141)+1)/(AVERAGE(B12141:D12141)+1),2)</f>
        <v>0.8677687724037062</v>
      </c>
      <c r="I12141">
        <f>ABS((AVERAGE(B12141:D12141)-AVERAGE(E12141:G12141))/SQRT(VAR(B12141:D12141)/3 + VAR(E12141:G12141)/3))</f>
        <v>1.474329083628428</v>
      </c>
      <c r="J12141">
        <f>TDIST(I12141,4,2)</f>
        <v>0.21440690126590964</v>
      </c>
    </row>
    <row r="12142" spans="1:10" hidden="1">
      <c r="A12142" t="s">
        <v>12130</v>
      </c>
      <c r="B12142">
        <v>0.2</v>
      </c>
      <c r="C12142">
        <v>0</v>
      </c>
      <c r="D12142">
        <v>0</v>
      </c>
      <c r="E12142">
        <v>2.1</v>
      </c>
      <c r="F12142">
        <v>2.2000000000000002</v>
      </c>
      <c r="G12142">
        <v>0</v>
      </c>
      <c r="H12142">
        <f>LOG((AVERAGE(E12142:G12142)+1)/(AVERAGE(B12142:D12142)+1),2)</f>
        <v>1.1898245588800176</v>
      </c>
      <c r="I12142">
        <f>ABS((AVERAGE(B12142:D12142)-AVERAGE(E12142:G12142))/SQRT(VAR(B12142:D12142)/3 + VAR(E12142:G12142)/3))</f>
        <v>1.8972537348692657</v>
      </c>
      <c r="J12142">
        <f>TDIST(I12142,4,2)</f>
        <v>0.13065212564652856</v>
      </c>
    </row>
    <row r="12143" spans="1:10" hidden="1">
      <c r="A12143" t="s">
        <v>12131</v>
      </c>
      <c r="B12143">
        <v>5.3</v>
      </c>
      <c r="C12143">
        <v>1.7</v>
      </c>
      <c r="D12143">
        <v>0.8</v>
      </c>
      <c r="E12143">
        <v>3.3</v>
      </c>
      <c r="F12143">
        <v>0.4</v>
      </c>
      <c r="G12143">
        <v>0.8</v>
      </c>
      <c r="H12143">
        <f>LOG((AVERAGE(E12143:G12143)+1)/(AVERAGE(B12143:D12143)+1),2)</f>
        <v>-0.52606881166758779</v>
      </c>
      <c r="I12143">
        <f>ABS((AVERAGE(B12143:D12143)-AVERAGE(E12143:G12143))/SQRT(VAR(B12143:D12143)/3 + VAR(E12143:G12143)/3))</f>
        <v>0.66779184327599117</v>
      </c>
      <c r="J12143">
        <f>TDIST(I12143,4,2)</f>
        <v>0.54082154541095551</v>
      </c>
    </row>
    <row r="12144" spans="1:10" hidden="1">
      <c r="A12144" t="s">
        <v>12132</v>
      </c>
      <c r="B12144">
        <v>31.6</v>
      </c>
      <c r="C12144">
        <v>19</v>
      </c>
      <c r="D12144">
        <v>2.7</v>
      </c>
      <c r="E12144">
        <v>19</v>
      </c>
      <c r="F12144">
        <v>20.399999999999999</v>
      </c>
      <c r="G12144">
        <v>14</v>
      </c>
      <c r="H12144">
        <f>LOG((AVERAGE(E12144:G12144)+1)/(AVERAGE(B12144:D12144)+1),2)</f>
        <v>2.5602403185639232E-3</v>
      </c>
      <c r="I12144">
        <f>ABS((AVERAGE(B12144:D12144)-AVERAGE(E12144:G12144))/SQRT(VAR(B12144:D12144)/3 + VAR(E12144:G12144)/3))</f>
        <v>3.8813664473642921E-3</v>
      </c>
      <c r="J12144">
        <f>TDIST(I12144,4,2)</f>
        <v>0.99708898430081672</v>
      </c>
    </row>
    <row r="12145" spans="1:10" hidden="1">
      <c r="A12145" t="s">
        <v>12133</v>
      </c>
      <c r="B12145">
        <v>0</v>
      </c>
      <c r="C12145">
        <v>0</v>
      </c>
      <c r="D12145">
        <v>2.1</v>
      </c>
      <c r="E12145">
        <v>0</v>
      </c>
      <c r="F12145">
        <v>1.5</v>
      </c>
      <c r="G12145">
        <v>1.9</v>
      </c>
      <c r="H12145">
        <f>LOG((AVERAGE(E12145:G12145)+1)/(AVERAGE(B12145:D12145)+1),2)</f>
        <v>0.32757465802850411</v>
      </c>
      <c r="I12145">
        <f>ABS((AVERAGE(B12145:D12145)-AVERAGE(E12145:G12145))/SQRT(VAR(B12145:D12145)/3 + VAR(E12145:G12145)/3))</f>
        <v>0.47724501383932894</v>
      </c>
      <c r="J12145">
        <f>TDIST(I12145,4,2)</f>
        <v>0.65809335395237212</v>
      </c>
    </row>
    <row r="12146" spans="1:10" hidden="1">
      <c r="A12146" t="s">
        <v>12134</v>
      </c>
      <c r="B12146">
        <v>7</v>
      </c>
      <c r="C12146">
        <v>9.6999999999999993</v>
      </c>
      <c r="D12146">
        <v>4.7</v>
      </c>
      <c r="E12146">
        <v>7.3</v>
      </c>
      <c r="F12146">
        <v>5.7</v>
      </c>
      <c r="G12146">
        <v>7.2</v>
      </c>
      <c r="H12146">
        <f>LOG((AVERAGE(E12146:G12146)+1)/(AVERAGE(B12146:D12146)+1),2)</f>
        <v>-7.2756342435314078E-2</v>
      </c>
      <c r="I12146">
        <f>ABS((AVERAGE(B12146:D12146)-AVERAGE(E12146:G12146))/SQRT(VAR(B12146:D12146)/3 + VAR(E12146:G12146)/3))</f>
        <v>0.26062334565784107</v>
      </c>
      <c r="J12146">
        <f>TDIST(I12146,4,2)</f>
        <v>0.8072501025386789</v>
      </c>
    </row>
    <row r="12147" spans="1:10" hidden="1">
      <c r="A12147" t="s">
        <v>12135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f>LOG((AVERAGE(E12147:G12147)+1)/(AVERAGE(B12147:D12147)+1),2)</f>
        <v>0</v>
      </c>
      <c r="I12147" t="e">
        <f>ABS((AVERAGE(B12147:D12147)-AVERAGE(E12147:G12147))/SQRT(VAR(B12147:D12147)/3 + VAR(E12147:G12147)/3))</f>
        <v>#DIV/0!</v>
      </c>
      <c r="J12147" t="e">
        <f>TDIST(I12147,4,2)</f>
        <v>#DIV/0!</v>
      </c>
    </row>
    <row r="12148" spans="1:10" hidden="1">
      <c r="A12148" t="s">
        <v>12136</v>
      </c>
      <c r="B12148">
        <v>0</v>
      </c>
      <c r="C12148">
        <v>0</v>
      </c>
      <c r="D12148">
        <v>0</v>
      </c>
      <c r="E12148">
        <v>0</v>
      </c>
      <c r="F12148">
        <v>0.6</v>
      </c>
      <c r="G12148">
        <v>0</v>
      </c>
      <c r="H12148">
        <f>LOG((AVERAGE(E12148:G12148)+1)/(AVERAGE(B12148:D12148)+1),2)</f>
        <v>0.26303440583379378</v>
      </c>
      <c r="I12148">
        <f>ABS((AVERAGE(B12148:D12148)-AVERAGE(E12148:G12148))/SQRT(VAR(B12148:D12148)/3 + VAR(E12148:G12148)/3))</f>
        <v>0.99999999999999989</v>
      </c>
      <c r="J12148">
        <f>TDIST(I12148,4,2)</f>
        <v>0.37390096630005903</v>
      </c>
    </row>
    <row r="12149" spans="1:10" hidden="1">
      <c r="A12149" t="s">
        <v>12137</v>
      </c>
      <c r="B12149">
        <v>3.5</v>
      </c>
      <c r="C12149">
        <v>2.9</v>
      </c>
      <c r="D12149">
        <v>0</v>
      </c>
      <c r="E12149">
        <v>2.9</v>
      </c>
      <c r="F12149">
        <v>0</v>
      </c>
      <c r="G12149">
        <v>0</v>
      </c>
      <c r="H12149">
        <f>LOG((AVERAGE(E12149:G12149)+1)/(AVERAGE(B12149:D12149)+1),2)</f>
        <v>-0.67194580231579604</v>
      </c>
      <c r="I12149">
        <f>ABS((AVERAGE(B12149:D12149)-AVERAGE(E12149:G12149))/SQRT(VAR(B12149:D12149)/3 + VAR(E12149:G12149)/3))</f>
        <v>0.80465085727548002</v>
      </c>
      <c r="J12149">
        <f>TDIST(I12149,4,2)</f>
        <v>0.46612510929030221</v>
      </c>
    </row>
    <row r="12150" spans="1:10" hidden="1">
      <c r="A12150" t="s">
        <v>12138</v>
      </c>
      <c r="B12150">
        <v>4.5</v>
      </c>
      <c r="C12150">
        <v>2.4</v>
      </c>
      <c r="D12150">
        <v>8.5</v>
      </c>
      <c r="E12150">
        <v>2.5</v>
      </c>
      <c r="F12150">
        <v>3.9</v>
      </c>
      <c r="G12150">
        <v>5</v>
      </c>
      <c r="H12150">
        <f>LOG((AVERAGE(E12150:G12150)+1)/(AVERAGE(B12150:D12150)+1),2)</f>
        <v>-0.35363695461470046</v>
      </c>
      <c r="I12150">
        <f>ABS((AVERAGE(B12150:D12150)-AVERAGE(E12150:G12150))/SQRT(VAR(B12150:D12150)/3 + VAR(E12150:G12150)/3))</f>
        <v>0.6908885358534671</v>
      </c>
      <c r="J12150">
        <f>TDIST(I12150,4,2)</f>
        <v>0.52763730679936272</v>
      </c>
    </row>
    <row r="12151" spans="1:10" hidden="1">
      <c r="A12151" t="s">
        <v>12139</v>
      </c>
      <c r="B12151">
        <v>0.4</v>
      </c>
      <c r="C12151">
        <v>0</v>
      </c>
      <c r="D12151">
        <v>2.4</v>
      </c>
      <c r="E12151">
        <v>0</v>
      </c>
      <c r="F12151">
        <v>0</v>
      </c>
      <c r="G12151">
        <v>0</v>
      </c>
      <c r="H12151">
        <f>LOG((AVERAGE(E12151:G12151)+1)/(AVERAGE(B12151:D12151)+1),2)</f>
        <v>-0.9510903995190535</v>
      </c>
      <c r="I12151">
        <f>ABS((AVERAGE(B12151:D12151)-AVERAGE(E12151:G12151))/SQRT(VAR(B12151:D12151)/3 + VAR(E12151:G12151)/3))</f>
        <v>1.2572371141874241</v>
      </c>
      <c r="J12151">
        <f>TDIST(I12151,4,2)</f>
        <v>0.27706916734759235</v>
      </c>
    </row>
    <row r="12152" spans="1:10" hidden="1">
      <c r="A12152" t="s">
        <v>12140</v>
      </c>
      <c r="B12152">
        <v>0</v>
      </c>
      <c r="C12152">
        <v>0</v>
      </c>
      <c r="D12152">
        <v>0.6</v>
      </c>
      <c r="E12152">
        <v>2</v>
      </c>
      <c r="F12152">
        <v>0</v>
      </c>
      <c r="G12152">
        <v>0</v>
      </c>
      <c r="H12152">
        <f>LOG((AVERAGE(E12152:G12152)+1)/(AVERAGE(B12152:D12152)+1),2)</f>
        <v>0.47393118833241232</v>
      </c>
      <c r="I12152">
        <f>ABS((AVERAGE(B12152:D12152)-AVERAGE(E12152:G12152))/SQRT(VAR(B12152:D12152)/3 + VAR(E12152:G12152)/3))</f>
        <v>0.67047839965480593</v>
      </c>
      <c r="J12152">
        <f>TDIST(I12152,4,2)</f>
        <v>0.53927608375118274</v>
      </c>
    </row>
    <row r="12153" spans="1:10" hidden="1">
      <c r="A12153" t="s">
        <v>12141</v>
      </c>
      <c r="B12153">
        <v>0</v>
      </c>
      <c r="C12153">
        <v>0</v>
      </c>
      <c r="D12153">
        <v>1.9</v>
      </c>
      <c r="E12153">
        <v>3.9</v>
      </c>
      <c r="F12153">
        <v>0</v>
      </c>
      <c r="G12153">
        <v>1.1000000000000001</v>
      </c>
      <c r="H12153">
        <f>LOG((AVERAGE(E12153:G12153)+1)/(AVERAGE(B12153:D12153)+1),2)</f>
        <v>0.70721825077215439</v>
      </c>
      <c r="I12153">
        <f>ABS((AVERAGE(B12153:D12153)-AVERAGE(E12153:G12153))/SQRT(VAR(B12153:D12153)/3 + VAR(E12153:G12153)/3))</f>
        <v>0.78137467239034153</v>
      </c>
      <c r="J12153">
        <f>TDIST(I12153,4,2)</f>
        <v>0.47824322898691746</v>
      </c>
    </row>
    <row r="12154" spans="1:10" hidden="1">
      <c r="A12154" t="s">
        <v>12142</v>
      </c>
      <c r="B12154">
        <v>5.9</v>
      </c>
      <c r="C12154">
        <v>2.4</v>
      </c>
      <c r="D12154">
        <v>5.7</v>
      </c>
      <c r="E12154">
        <v>4.5999999999999996</v>
      </c>
      <c r="F12154">
        <v>4.3</v>
      </c>
      <c r="G12154">
        <v>1.9</v>
      </c>
      <c r="H12154">
        <f>LOG((AVERAGE(E12154:G12154)+1)/(AVERAGE(B12154:D12154)+1),2)</f>
        <v>-0.30086647935953292</v>
      </c>
      <c r="I12154">
        <f>ABS((AVERAGE(B12154:D12154)-AVERAGE(E12154:G12154))/SQRT(VAR(B12154:D12154)/3 + VAR(E12154:G12154)/3))</f>
        <v>0.75091720714229149</v>
      </c>
      <c r="J12154">
        <f>TDIST(I12154,4,2)</f>
        <v>0.49446454440619131</v>
      </c>
    </row>
    <row r="12155" spans="1:10" hidden="1">
      <c r="A12155" t="s">
        <v>12143</v>
      </c>
      <c r="B12155">
        <v>8.8000000000000007</v>
      </c>
      <c r="C12155">
        <v>7.5</v>
      </c>
      <c r="D12155">
        <v>0.2</v>
      </c>
      <c r="E12155">
        <v>0</v>
      </c>
      <c r="F12155">
        <v>4.7</v>
      </c>
      <c r="G12155">
        <v>1.9</v>
      </c>
      <c r="H12155">
        <f>LOG((AVERAGE(E12155:G12155)+1)/(AVERAGE(B12155:D12155)+1),2)</f>
        <v>-1.0223678130284546</v>
      </c>
      <c r="I12155">
        <f>ABS((AVERAGE(B12155:D12155)-AVERAGE(E12155:G12155))/SQRT(VAR(B12155:D12155)/3 + VAR(E12155:G12155)/3))</f>
        <v>1.0983739828509418</v>
      </c>
      <c r="J12155">
        <f>TDIST(I12155,4,2)</f>
        <v>0.33371404743426047</v>
      </c>
    </row>
    <row r="12156" spans="1:10" hidden="1">
      <c r="A12156" t="s">
        <v>12144</v>
      </c>
      <c r="B12156">
        <v>5784.1</v>
      </c>
      <c r="C12156">
        <v>5141.8</v>
      </c>
      <c r="D12156">
        <v>4297.6000000000004</v>
      </c>
      <c r="E12156">
        <v>4515.6000000000004</v>
      </c>
      <c r="F12156">
        <v>3837</v>
      </c>
      <c r="G12156">
        <v>5128.8</v>
      </c>
      <c r="H12156">
        <f>LOG((AVERAGE(E12156:G12156)+1)/(AVERAGE(B12156:D12156)+1),2)</f>
        <v>-0.17529302953029982</v>
      </c>
      <c r="I12156">
        <f>ABS((AVERAGE(B12156:D12156)-AVERAGE(E12156:G12156))/SQRT(VAR(B12156:D12156)/3 + VAR(E12156:G12156)/3))</f>
        <v>1.0194725441255734</v>
      </c>
      <c r="J12156">
        <f>TDIST(I12156,4,2)</f>
        <v>0.36562209542003243</v>
      </c>
    </row>
    <row r="12157" spans="1:10" hidden="1">
      <c r="A12157" t="s">
        <v>12145</v>
      </c>
      <c r="B12157">
        <v>4694.7</v>
      </c>
      <c r="C12157">
        <v>3925.1</v>
      </c>
      <c r="D12157">
        <v>3955.2</v>
      </c>
      <c r="E12157">
        <v>3016.3</v>
      </c>
      <c r="F12157">
        <v>3351.2</v>
      </c>
      <c r="G12157">
        <v>3752.8</v>
      </c>
      <c r="H12157">
        <f>LOG((AVERAGE(E12157:G12157)+1)/(AVERAGE(B12157:D12157)+1),2)</f>
        <v>-0.31322288332021991</v>
      </c>
      <c r="I12157">
        <f>ABS((AVERAGE(B12157:D12157)-AVERAGE(E12157:G12157))/SQRT(VAR(B12157:D12157)/3 + VAR(E12157:G12157)/3))</f>
        <v>2.4822042619637119</v>
      </c>
      <c r="J12157">
        <f>TDIST(I12157,4,2)</f>
        <v>6.8050178523956451E-2</v>
      </c>
    </row>
    <row r="12158" spans="1:10" hidden="1">
      <c r="A12158" t="s">
        <v>12146</v>
      </c>
      <c r="B12158">
        <v>8.1</v>
      </c>
      <c r="C12158">
        <v>3.4</v>
      </c>
      <c r="D12158">
        <v>6.1</v>
      </c>
      <c r="E12158">
        <v>5.4</v>
      </c>
      <c r="F12158">
        <v>6.3</v>
      </c>
      <c r="G12158">
        <v>7</v>
      </c>
      <c r="H12158">
        <f>LOG((AVERAGE(E12158:G12158)+1)/(AVERAGE(B12158:D12158)+1),2)</f>
        <v>7.5050705261260911E-2</v>
      </c>
      <c r="I12158">
        <f>ABS((AVERAGE(B12158:D12158)-AVERAGE(E12158:G12158))/SQRT(VAR(B12158:D12158)/3 + VAR(E12158:G12158)/3))</f>
        <v>0.25491937606262677</v>
      </c>
      <c r="J12158">
        <f>TDIST(I12158,4,2)</f>
        <v>0.81135545320218749</v>
      </c>
    </row>
    <row r="12159" spans="1:10" hidden="1">
      <c r="A12159" t="s">
        <v>12147</v>
      </c>
      <c r="B12159">
        <v>28.6</v>
      </c>
      <c r="C12159">
        <v>27.2</v>
      </c>
      <c r="D12159">
        <v>15.5</v>
      </c>
      <c r="E12159">
        <v>33.299999999999997</v>
      </c>
      <c r="F12159">
        <v>19.5</v>
      </c>
      <c r="G12159">
        <v>24.3</v>
      </c>
      <c r="H12159">
        <f>LOG((AVERAGE(E12159:G12159)+1)/(AVERAGE(B12159:D12159)+1),2)</f>
        <v>0.10844003187011388</v>
      </c>
      <c r="I12159">
        <f>ABS((AVERAGE(B12159:D12159)-AVERAGE(E12159:G12159))/SQRT(VAR(B12159:D12159)/3 + VAR(E12159:G12159)/3))</f>
        <v>0.33349309051160775</v>
      </c>
      <c r="J12159">
        <f>TDIST(I12159,4,2)</f>
        <v>0.7555112451590611</v>
      </c>
    </row>
    <row r="12160" spans="1:10" hidden="1">
      <c r="A12160" t="s">
        <v>12148</v>
      </c>
      <c r="B12160">
        <v>0</v>
      </c>
      <c r="C12160">
        <v>0</v>
      </c>
      <c r="D12160">
        <v>3</v>
      </c>
      <c r="E12160">
        <v>4.0999999999999996</v>
      </c>
      <c r="F12160">
        <v>3.5</v>
      </c>
      <c r="G12160">
        <v>0.8</v>
      </c>
      <c r="H12160">
        <f>LOG((AVERAGE(E12160:G12160)+1)/(AVERAGE(B12160:D12160)+1),2)</f>
        <v>0.92599941855622325</v>
      </c>
      <c r="I12160">
        <f>ABS((AVERAGE(B12160:D12160)-AVERAGE(E12160:G12160))/SQRT(VAR(B12160:D12160)/3 + VAR(E12160:G12160)/3))</f>
        <v>1.2633523314184736</v>
      </c>
      <c r="J12160">
        <f>TDIST(I12160,4,2)</f>
        <v>0.27508116846768049</v>
      </c>
    </row>
    <row r="12161" spans="1:10" hidden="1">
      <c r="A12161" t="s">
        <v>12149</v>
      </c>
      <c r="B12161">
        <v>4.5999999999999996</v>
      </c>
      <c r="C12161">
        <v>6</v>
      </c>
      <c r="D12161">
        <v>0.4</v>
      </c>
      <c r="E12161">
        <v>2.2000000000000002</v>
      </c>
      <c r="F12161">
        <v>0</v>
      </c>
      <c r="G12161">
        <v>1.8</v>
      </c>
      <c r="H12161">
        <f>LOG((AVERAGE(E12161:G12161)+1)/(AVERAGE(B12161:D12161)+1),2)</f>
        <v>-1</v>
      </c>
      <c r="I12161">
        <f>ABS((AVERAGE(B12161:D12161)-AVERAGE(E12161:G12161))/SQRT(VAR(B12161:D12161)/3 + VAR(E12161:G12161)/3))</f>
        <v>1.2866255886641638</v>
      </c>
      <c r="J12161">
        <f>TDIST(I12161,4,2)</f>
        <v>0.26763974865115603</v>
      </c>
    </row>
    <row r="12162" spans="1:10" hidden="1">
      <c r="A12162" t="s">
        <v>12150</v>
      </c>
      <c r="B12162">
        <v>589.79999999999995</v>
      </c>
      <c r="C12162">
        <v>476.8</v>
      </c>
      <c r="D12162">
        <v>323.39999999999998</v>
      </c>
      <c r="E12162">
        <v>473.6</v>
      </c>
      <c r="F12162">
        <v>390.1</v>
      </c>
      <c r="G12162">
        <v>534.5</v>
      </c>
      <c r="H12162">
        <f>LOG((AVERAGE(E12162:G12162)+1)/(AVERAGE(B12162:D12162)+1),2)</f>
        <v>8.4676353134476197E-3</v>
      </c>
      <c r="I12162">
        <f>ABS((AVERAGE(B12162:D12162)-AVERAGE(E12162:G12162))/SQRT(VAR(B12162:D12162)/3 + VAR(E12162:G12162)/3))</f>
        <v>3.1126556811716319E-2</v>
      </c>
      <c r="J12162">
        <f>TDIST(I12162,4,2)</f>
        <v>0.97665979327981267</v>
      </c>
    </row>
    <row r="12163" spans="1:10" hidden="1">
      <c r="A12163" t="s">
        <v>12151</v>
      </c>
      <c r="B12163">
        <v>1</v>
      </c>
      <c r="C12163">
        <v>0</v>
      </c>
      <c r="D12163">
        <v>3.3</v>
      </c>
      <c r="E12163">
        <v>2.9</v>
      </c>
      <c r="F12163">
        <v>1.3</v>
      </c>
      <c r="G12163">
        <v>1.4</v>
      </c>
      <c r="H12163">
        <f>LOG((AVERAGE(E12163:G12163)+1)/(AVERAGE(B12163:D12163)+1),2)</f>
        <v>0.23644019582208048</v>
      </c>
      <c r="I12163">
        <f>ABS((AVERAGE(B12163:D12163)-AVERAGE(E12163:G12163))/SQRT(VAR(B12163:D12163)/3 + VAR(E12163:G12163)/3))</f>
        <v>0.39196474795109248</v>
      </c>
      <c r="J12163">
        <f>TDIST(I12163,4,2)</f>
        <v>0.71507134414217233</v>
      </c>
    </row>
    <row r="12164" spans="1:10" hidden="1">
      <c r="A12164" t="s">
        <v>12152</v>
      </c>
      <c r="B12164">
        <v>1.6</v>
      </c>
      <c r="C12164">
        <v>0.3</v>
      </c>
      <c r="D12164">
        <v>0</v>
      </c>
      <c r="E12164">
        <v>0</v>
      </c>
      <c r="F12164">
        <v>0</v>
      </c>
      <c r="G12164">
        <v>0</v>
      </c>
      <c r="H12164">
        <f>LOG((AVERAGE(E12164:G12164)+1)/(AVERAGE(B12164:D12164)+1),2)</f>
        <v>-0.70781924850668965</v>
      </c>
      <c r="I12164">
        <f>ABS((AVERAGE(B12164:D12164)-AVERAGE(E12164:G12164))/SQRT(VAR(B12164:D12164)/3 + VAR(E12164:G12164)/3))</f>
        <v>1.2898040432740483</v>
      </c>
      <c r="J12164">
        <f>TDIST(I12164,4,2)</f>
        <v>0.26663863643393271</v>
      </c>
    </row>
    <row r="12165" spans="1:10" hidden="1">
      <c r="A12165" t="s">
        <v>12153</v>
      </c>
      <c r="B12165">
        <v>0.1</v>
      </c>
      <c r="C12165">
        <v>3</v>
      </c>
      <c r="D12165">
        <v>0</v>
      </c>
      <c r="E12165">
        <v>0.1</v>
      </c>
      <c r="F12165">
        <v>10.7</v>
      </c>
      <c r="G12165">
        <v>0.6</v>
      </c>
      <c r="H12165">
        <f>LOG((AVERAGE(E12165:G12165)+1)/(AVERAGE(B12165:D12165)+1),2)</f>
        <v>1.2391876638794257</v>
      </c>
      <c r="I12165">
        <f>ABS((AVERAGE(B12165:D12165)-AVERAGE(E12165:G12165))/SQRT(VAR(B12165:D12165)/3 + VAR(E12165:G12165)/3))</f>
        <v>0.7705692279160935</v>
      </c>
      <c r="J12165">
        <f>TDIST(I12165,4,2)</f>
        <v>0.48395086009777244</v>
      </c>
    </row>
    <row r="12166" spans="1:10" hidden="1">
      <c r="A12166" t="s">
        <v>12154</v>
      </c>
      <c r="B12166">
        <v>310.89999999999998</v>
      </c>
      <c r="C12166">
        <v>237</v>
      </c>
      <c r="D12166">
        <v>168.2</v>
      </c>
      <c r="E12166">
        <v>331.3</v>
      </c>
      <c r="F12166">
        <v>276.5</v>
      </c>
      <c r="G12166">
        <v>303.3</v>
      </c>
      <c r="H12166">
        <f>LOG((AVERAGE(E12166:G12166)+1)/(AVERAGE(B12166:D12166)+1),2)</f>
        <v>0.34615959103735278</v>
      </c>
      <c r="I12166">
        <f>ABS((AVERAGE(B12166:D12166)-AVERAGE(E12166:G12166))/SQRT(VAR(B12166:D12166)/3 + VAR(E12166:G12166)/3))</f>
        <v>1.4727319574757052</v>
      </c>
      <c r="J12166">
        <f>TDIST(I12166,4,2)</f>
        <v>0.21481204604205117</v>
      </c>
    </row>
    <row r="12167" spans="1:10" hidden="1">
      <c r="A12167" t="s">
        <v>12155</v>
      </c>
      <c r="B12167">
        <v>4.2</v>
      </c>
      <c r="C12167">
        <v>4</v>
      </c>
      <c r="D12167">
        <v>4.4000000000000004</v>
      </c>
      <c r="E12167">
        <v>2</v>
      </c>
      <c r="F12167">
        <v>5</v>
      </c>
      <c r="G12167">
        <v>5</v>
      </c>
      <c r="H12167">
        <f>LOG((AVERAGE(E12167:G12167)+1)/(AVERAGE(B12167:D12167)+1),2)</f>
        <v>-5.6583528366367597E-2</v>
      </c>
      <c r="I12167">
        <f>ABS((AVERAGE(B12167:D12167)-AVERAGE(E12167:G12167))/SQRT(VAR(B12167:D12167)/3 + VAR(E12167:G12167)/3))</f>
        <v>0.19867985355975676</v>
      </c>
      <c r="J12167">
        <f>TDIST(I12167,4,2)</f>
        <v>0.85220295545583447</v>
      </c>
    </row>
    <row r="12168" spans="1:10" hidden="1">
      <c r="A12168" t="s">
        <v>12156</v>
      </c>
      <c r="B12168">
        <v>18.2</v>
      </c>
      <c r="C12168">
        <v>22.8</v>
      </c>
      <c r="D12168">
        <v>27.1</v>
      </c>
      <c r="E12168">
        <v>23.8</v>
      </c>
      <c r="F12168">
        <v>39.299999999999997</v>
      </c>
      <c r="G12168">
        <v>36.1</v>
      </c>
      <c r="H12168">
        <f>LOG((AVERAGE(E12168:G12168)+1)/(AVERAGE(B12168:D12168)+1),2)</f>
        <v>0.52347373131820596</v>
      </c>
      <c r="I12168">
        <f>ABS((AVERAGE(B12168:D12168)-AVERAGE(E12168:G12168))/SQRT(VAR(B12168:D12168)/3 + VAR(E12168:G12168)/3))</f>
        <v>1.9275543003566946</v>
      </c>
      <c r="J12168">
        <f>TDIST(I12168,4,2)</f>
        <v>0.12616983739308099</v>
      </c>
    </row>
    <row r="12169" spans="1:10" hidden="1">
      <c r="A12169" t="s">
        <v>12157</v>
      </c>
      <c r="B12169">
        <v>4.4000000000000004</v>
      </c>
      <c r="C12169">
        <v>0.9</v>
      </c>
      <c r="D12169">
        <v>0.8</v>
      </c>
      <c r="E12169">
        <v>1.9</v>
      </c>
      <c r="F12169">
        <v>0.7</v>
      </c>
      <c r="G12169">
        <v>0</v>
      </c>
      <c r="H12169">
        <f>LOG((AVERAGE(E12169:G12169)+1)/(AVERAGE(B12169:D12169)+1),2)</f>
        <v>-0.7004397181410924</v>
      </c>
      <c r="I12169">
        <f>ABS((AVERAGE(B12169:D12169)-AVERAGE(E12169:G12169))/SQRT(VAR(B12169:D12169)/3 + VAR(E12169:G12169)/3))</f>
        <v>0.89246229426458434</v>
      </c>
      <c r="J12169">
        <f>TDIST(I12169,4,2)</f>
        <v>0.42258332765246331</v>
      </c>
    </row>
    <row r="12170" spans="1:10" hidden="1">
      <c r="A12170" t="s">
        <v>12158</v>
      </c>
      <c r="B12170">
        <v>18</v>
      </c>
      <c r="C12170">
        <v>24.2</v>
      </c>
      <c r="D12170">
        <v>5</v>
      </c>
      <c r="E12170">
        <v>9.9</v>
      </c>
      <c r="F12170">
        <v>0</v>
      </c>
      <c r="G12170">
        <v>10.6</v>
      </c>
      <c r="H12170">
        <f>LOG((AVERAGE(E12170:G12170)+1)/(AVERAGE(B12170:D12170)+1),2)</f>
        <v>-1.0950266073857724</v>
      </c>
      <c r="I12170">
        <f>ABS((AVERAGE(B12170:D12170)-AVERAGE(E12170:G12170))/SQRT(VAR(B12170:D12170)/3 + VAR(E12170:G12170)/3))</f>
        <v>1.3460321982516885</v>
      </c>
      <c r="J12170">
        <f>TDIST(I12170,4,2)</f>
        <v>0.24951775471544482</v>
      </c>
    </row>
    <row r="12171" spans="1:10" hidden="1">
      <c r="A12171" t="s">
        <v>12159</v>
      </c>
      <c r="B12171">
        <v>0.6</v>
      </c>
      <c r="C12171">
        <v>1.1000000000000001</v>
      </c>
      <c r="D12171">
        <v>2.9</v>
      </c>
      <c r="E12171">
        <v>3.4</v>
      </c>
      <c r="F12171">
        <v>1.5</v>
      </c>
      <c r="G12171">
        <v>3.1</v>
      </c>
      <c r="H12171">
        <f>LOG((AVERAGE(E12171:G12171)+1)/(AVERAGE(B12171:D12171)+1),2)</f>
        <v>0.53343220008107417</v>
      </c>
      <c r="I12171">
        <f>ABS((AVERAGE(B12171:D12171)-AVERAGE(E12171:G12171))/SQRT(VAR(B12171:D12171)/3 + VAR(E12171:G12171)/3))</f>
        <v>1.2398524277321032</v>
      </c>
      <c r="J12171">
        <f>TDIST(I12171,4,2)</f>
        <v>0.28279604242525913</v>
      </c>
    </row>
    <row r="12172" spans="1:10" hidden="1">
      <c r="A12172" t="s">
        <v>12160</v>
      </c>
      <c r="B12172">
        <v>1.1000000000000001</v>
      </c>
      <c r="C12172">
        <v>1.2</v>
      </c>
      <c r="D12172">
        <v>1.9</v>
      </c>
      <c r="E12172">
        <v>4.5999999999999996</v>
      </c>
      <c r="F12172">
        <v>0</v>
      </c>
      <c r="G12172">
        <v>0</v>
      </c>
      <c r="H12172">
        <f>LOG((AVERAGE(E12172:G12172)+1)/(AVERAGE(B12172:D12172)+1),2)</f>
        <v>7.8002512001273477E-2</v>
      </c>
      <c r="I12172">
        <f>ABS((AVERAGE(B12172:D12172)-AVERAGE(E12172:G12172))/SQRT(VAR(B12172:D12172)/3 + VAR(E12172:G12172)/3))</f>
        <v>8.5808464028028955E-2</v>
      </c>
      <c r="J12172">
        <f>TDIST(I12172,4,2)</f>
        <v>0.93574218274160736</v>
      </c>
    </row>
    <row r="12173" spans="1:10" hidden="1">
      <c r="A12173" t="s">
        <v>12161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f>LOG((AVERAGE(E12173:G12173)+1)/(AVERAGE(B12173:D12173)+1),2)</f>
        <v>0</v>
      </c>
      <c r="I12173" t="e">
        <f>ABS((AVERAGE(B12173:D12173)-AVERAGE(E12173:G12173))/SQRT(VAR(B12173:D12173)/3 + VAR(E12173:G12173)/3))</f>
        <v>#DIV/0!</v>
      </c>
      <c r="J12173" t="e">
        <f>TDIST(I12173,4,2)</f>
        <v>#DIV/0!</v>
      </c>
    </row>
    <row r="12174" spans="1:10" hidden="1">
      <c r="A12174" t="s">
        <v>12162</v>
      </c>
      <c r="B12174">
        <v>2.6</v>
      </c>
      <c r="C12174">
        <v>0</v>
      </c>
      <c r="D12174">
        <v>0</v>
      </c>
      <c r="E12174">
        <v>3</v>
      </c>
      <c r="F12174">
        <v>2.2000000000000002</v>
      </c>
      <c r="G12174">
        <v>0</v>
      </c>
      <c r="H12174">
        <f>LOG((AVERAGE(E12174:G12174)+1)/(AVERAGE(B12174:D12174)+1),2)</f>
        <v>0.5501970825604795</v>
      </c>
      <c r="I12174">
        <f>ABS((AVERAGE(B12174:D12174)-AVERAGE(E12174:G12174))/SQRT(VAR(B12174:D12174)/3 + VAR(E12174:G12174)/3))</f>
        <v>0.69487922897230336</v>
      </c>
      <c r="J12174">
        <f>TDIST(I12174,4,2)</f>
        <v>0.52538284379107392</v>
      </c>
    </row>
    <row r="12175" spans="1:10" hidden="1">
      <c r="A12175" t="s">
        <v>12163</v>
      </c>
      <c r="B12175">
        <v>5431.9</v>
      </c>
      <c r="C12175">
        <v>8346.5</v>
      </c>
      <c r="D12175">
        <v>7951.5</v>
      </c>
      <c r="E12175">
        <v>10672.2</v>
      </c>
      <c r="F12175">
        <v>14942.8</v>
      </c>
      <c r="G12175">
        <v>9204.6</v>
      </c>
      <c r="H12175">
        <f>LOG((AVERAGE(E12175:G12175)+1)/(AVERAGE(B12175:D12175)+1),2)</f>
        <v>0.68014322656002346</v>
      </c>
      <c r="I12175">
        <f>ABS((AVERAGE(B12175:D12175)-AVERAGE(E12175:G12175))/SQRT(VAR(B12175:D12175)/3 + VAR(E12175:G12175)/3))</f>
        <v>2.2396324498811979</v>
      </c>
      <c r="J12175">
        <f>TDIST(I12175,4,2)</f>
        <v>8.8658074081499172E-2</v>
      </c>
    </row>
    <row r="12176" spans="1:10" hidden="1">
      <c r="A12176" t="s">
        <v>12164</v>
      </c>
      <c r="B12176">
        <v>1.5</v>
      </c>
      <c r="C12176">
        <v>0</v>
      </c>
      <c r="D12176">
        <v>0.2</v>
      </c>
      <c r="E12176">
        <v>0</v>
      </c>
      <c r="F12176">
        <v>3</v>
      </c>
      <c r="G12176">
        <v>0</v>
      </c>
      <c r="H12176">
        <f>LOG((AVERAGE(E12176:G12176)+1)/(AVERAGE(B12176:D12176)+1),2)</f>
        <v>0.35230174393088126</v>
      </c>
      <c r="I12176">
        <f>ABS((AVERAGE(B12176:D12176)-AVERAGE(E12176:G12176))/SQRT(VAR(B12176:D12176)/3 + VAR(E12176:G12176)/3))</f>
        <v>0.39214303531439509</v>
      </c>
      <c r="J12176">
        <f>TDIST(I12176,4,2)</f>
        <v>0.71494965765547991</v>
      </c>
    </row>
    <row r="12177" spans="1:10" hidden="1">
      <c r="A12177" t="s">
        <v>12165</v>
      </c>
      <c r="B12177">
        <v>4.8</v>
      </c>
      <c r="C12177">
        <v>4.5</v>
      </c>
      <c r="D12177">
        <v>2.8</v>
      </c>
      <c r="E12177">
        <v>1</v>
      </c>
      <c r="F12177">
        <v>2</v>
      </c>
      <c r="G12177">
        <v>4.0999999999999996</v>
      </c>
      <c r="H12177">
        <f>LOG((AVERAGE(E12177:G12177)+1)/(AVERAGE(B12177:D12177)+1),2)</f>
        <v>-0.58019325657328447</v>
      </c>
      <c r="I12177">
        <f>ABS((AVERAGE(B12177:D12177)-AVERAGE(E12177:G12177))/SQRT(VAR(B12177:D12177)/3 + VAR(E12177:G12177)/3))</f>
        <v>1.5075567228888198</v>
      </c>
      <c r="J12177">
        <f>TDIST(I12177,4,2)</f>
        <v>0.20615125863731865</v>
      </c>
    </row>
    <row r="12178" spans="1:10" hidden="1">
      <c r="A12178" t="s">
        <v>12166</v>
      </c>
      <c r="B12178">
        <v>2249.6999999999998</v>
      </c>
      <c r="C12178">
        <v>1711.3</v>
      </c>
      <c r="D12178">
        <v>975.4</v>
      </c>
      <c r="E12178">
        <v>1147</v>
      </c>
      <c r="F12178">
        <v>836.4</v>
      </c>
      <c r="G12178">
        <v>878</v>
      </c>
      <c r="H12178">
        <f>LOG((AVERAGE(E12178:G12178)+1)/(AVERAGE(B12178:D12178)+1),2)</f>
        <v>-0.78610283279601878</v>
      </c>
      <c r="I12178">
        <f>ABS((AVERAGE(B12178:D12178)-AVERAGE(E12178:G12178))/SQRT(VAR(B12178:D12178)/3 + VAR(E12178:G12178)/3))</f>
        <v>1.810922978927676</v>
      </c>
      <c r="J12178">
        <f>TDIST(I12178,4,2)</f>
        <v>0.14439226021596385</v>
      </c>
    </row>
    <row r="12179" spans="1:10" hidden="1">
      <c r="A12179" t="s">
        <v>12167</v>
      </c>
      <c r="B12179">
        <v>0</v>
      </c>
      <c r="C12179">
        <v>0</v>
      </c>
      <c r="D12179">
        <v>3.4</v>
      </c>
      <c r="E12179">
        <v>6.4</v>
      </c>
      <c r="F12179">
        <v>0</v>
      </c>
      <c r="G12179">
        <v>0</v>
      </c>
      <c r="H12179">
        <f>LOG((AVERAGE(E12179:G12179)+1)/(AVERAGE(B12179:D12179)+1),2)</f>
        <v>0.55458885167763738</v>
      </c>
      <c r="I12179">
        <f>ABS((AVERAGE(B12179:D12179)-AVERAGE(E12179:G12179))/SQRT(VAR(B12179:D12179)/3 + VAR(E12179:G12179)/3))</f>
        <v>0.41396049349566122</v>
      </c>
      <c r="J12179">
        <f>TDIST(I12179,4,2)</f>
        <v>0.70013692752792167</v>
      </c>
    </row>
    <row r="12180" spans="1:10" hidden="1">
      <c r="A12180" t="s">
        <v>12168</v>
      </c>
      <c r="B12180">
        <v>2.8</v>
      </c>
      <c r="C12180">
        <v>0.4</v>
      </c>
      <c r="D12180">
        <v>0.1</v>
      </c>
      <c r="E12180">
        <v>0</v>
      </c>
      <c r="F12180">
        <v>0</v>
      </c>
      <c r="G12180">
        <v>0.7</v>
      </c>
      <c r="H12180">
        <f>LOG((AVERAGE(E12180:G12180)+1)/(AVERAGE(B12180:D12180)+1),2)</f>
        <v>-0.76782655787096632</v>
      </c>
      <c r="I12180">
        <f>ABS((AVERAGE(B12180:D12180)-AVERAGE(E12180:G12180))/SQRT(VAR(B12180:D12180)/3 + VAR(E12180:G12180)/3))</f>
        <v>0.97852290834347577</v>
      </c>
      <c r="J12180">
        <f>TDIST(I12180,4,2)</f>
        <v>0.3832209132577814</v>
      </c>
    </row>
    <row r="12181" spans="1:10" hidden="1">
      <c r="A12181" t="s">
        <v>12169</v>
      </c>
      <c r="B12181">
        <v>1.2</v>
      </c>
      <c r="C12181">
        <v>1.8</v>
      </c>
      <c r="D12181">
        <v>0</v>
      </c>
      <c r="E12181">
        <v>4.8</v>
      </c>
      <c r="F12181">
        <v>0</v>
      </c>
      <c r="G12181">
        <v>1.7</v>
      </c>
      <c r="H12181">
        <f>LOG((AVERAGE(E12181:G12181)+1)/(AVERAGE(B12181:D12181)+1),2)</f>
        <v>0.66296501272242936</v>
      </c>
      <c r="I12181">
        <f>ABS((AVERAGE(B12181:D12181)-AVERAGE(E12181:G12181))/SQRT(VAR(B12181:D12181)/3 + VAR(E12181:G12181)/3))</f>
        <v>0.7770107383626067</v>
      </c>
      <c r="J12181">
        <f>TDIST(I12181,4,2)</f>
        <v>0.48054207862093179</v>
      </c>
    </row>
    <row r="12182" spans="1:10" hidden="1">
      <c r="A12182" t="s">
        <v>12170</v>
      </c>
      <c r="B12182">
        <v>102.8</v>
      </c>
      <c r="C12182">
        <v>117.1</v>
      </c>
      <c r="D12182">
        <v>71.8</v>
      </c>
      <c r="E12182">
        <v>97.4</v>
      </c>
      <c r="F12182">
        <v>93.4</v>
      </c>
      <c r="G12182">
        <v>108.9</v>
      </c>
      <c r="H12182">
        <f>LOG((AVERAGE(E12182:G12182)+1)/(AVERAGE(B12182:D12182)+1),2)</f>
        <v>3.8641614703513585E-2</v>
      </c>
      <c r="I12182">
        <f>ABS((AVERAGE(B12182:D12182)-AVERAGE(E12182:G12182))/SQRT(VAR(B12182:D12182)/3 + VAR(E12182:G12182)/3))</f>
        <v>0.18840277975280117</v>
      </c>
      <c r="J12182">
        <f>TDIST(I12182,4,2)</f>
        <v>0.85973318812533739</v>
      </c>
    </row>
    <row r="12183" spans="1:10" hidden="1">
      <c r="A12183" t="s">
        <v>12171</v>
      </c>
      <c r="B12183">
        <v>0</v>
      </c>
      <c r="C12183">
        <v>0.3</v>
      </c>
      <c r="D12183">
        <v>0</v>
      </c>
      <c r="E12183">
        <v>0.3</v>
      </c>
      <c r="F12183">
        <v>0</v>
      </c>
      <c r="G12183">
        <v>0</v>
      </c>
      <c r="H12183">
        <f>LOG((AVERAGE(E12183:G12183)+1)/(AVERAGE(B12183:D12183)+1),2)</f>
        <v>0</v>
      </c>
      <c r="I12183">
        <f>ABS((AVERAGE(B12183:D12183)-AVERAGE(E12183:G12183))/SQRT(VAR(B12183:D12183)/3 + VAR(E12183:G12183)/3))</f>
        <v>0</v>
      </c>
      <c r="J12183">
        <f>TDIST(I12183,4,2)</f>
        <v>1</v>
      </c>
    </row>
    <row r="12184" spans="1:10" hidden="1">
      <c r="A12184" t="s">
        <v>12172</v>
      </c>
      <c r="B12184">
        <v>3.7</v>
      </c>
      <c r="C12184">
        <v>2</v>
      </c>
      <c r="D12184">
        <v>1.4</v>
      </c>
      <c r="E12184">
        <v>1.2</v>
      </c>
      <c r="F12184">
        <v>0</v>
      </c>
      <c r="G12184">
        <v>1.3</v>
      </c>
      <c r="H12184">
        <f>LOG((AVERAGE(E12184:G12184)+1)/(AVERAGE(B12184:D12184)+1),2)</f>
        <v>-0.87685176922713515</v>
      </c>
      <c r="I12184">
        <f>ABS((AVERAGE(B12184:D12184)-AVERAGE(E12184:G12184))/SQRT(VAR(B12184:D12184)/3 + VAR(E12184:G12184)/3))</f>
        <v>1.9034935437854452</v>
      </c>
      <c r="J12184">
        <f>TDIST(I12184,4,2)</f>
        <v>0.12971516922260631</v>
      </c>
    </row>
    <row r="12185" spans="1:10" hidden="1">
      <c r="A12185" t="s">
        <v>12173</v>
      </c>
      <c r="B12185">
        <v>0.3</v>
      </c>
      <c r="C12185">
        <v>0</v>
      </c>
      <c r="D12185">
        <v>0.2</v>
      </c>
      <c r="E12185">
        <v>0</v>
      </c>
      <c r="F12185">
        <v>0</v>
      </c>
      <c r="G12185">
        <v>0</v>
      </c>
      <c r="H12185">
        <f>LOG((AVERAGE(E12185:G12185)+1)/(AVERAGE(B12185:D12185)+1),2)</f>
        <v>-0.22239242133644802</v>
      </c>
      <c r="I12185">
        <f>ABS((AVERAGE(B12185:D12185)-AVERAGE(E12185:G12185))/SQRT(VAR(B12185:D12185)/3 + VAR(E12185:G12185)/3))</f>
        <v>1.8898223650461359</v>
      </c>
      <c r="J12185">
        <f>TDIST(I12185,4,2)</f>
        <v>0.13177756749413547</v>
      </c>
    </row>
    <row r="12186" spans="1:10" hidden="1">
      <c r="A12186" t="s">
        <v>12174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f>LOG((AVERAGE(E12186:G12186)+1)/(AVERAGE(B12186:D12186)+1),2)</f>
        <v>0</v>
      </c>
      <c r="I12186" t="e">
        <f>ABS((AVERAGE(B12186:D12186)-AVERAGE(E12186:G12186))/SQRT(VAR(B12186:D12186)/3 + VAR(E12186:G12186)/3))</f>
        <v>#DIV/0!</v>
      </c>
      <c r="J12186" t="e">
        <f>TDIST(I12186,4,2)</f>
        <v>#DIV/0!</v>
      </c>
    </row>
    <row r="12187" spans="1:10" hidden="1">
      <c r="A12187" t="s">
        <v>12175</v>
      </c>
      <c r="B12187">
        <v>0</v>
      </c>
      <c r="C12187">
        <v>1.4</v>
      </c>
      <c r="D12187">
        <v>0</v>
      </c>
      <c r="E12187">
        <v>0.4</v>
      </c>
      <c r="F12187">
        <v>0</v>
      </c>
      <c r="G12187">
        <v>0</v>
      </c>
      <c r="H12187">
        <f>LOG((AVERAGE(E12187:G12187)+1)/(AVERAGE(B12187:D12187)+1),2)</f>
        <v>-0.37196877738695788</v>
      </c>
      <c r="I12187">
        <f>ABS((AVERAGE(B12187:D12187)-AVERAGE(E12187:G12187))/SQRT(VAR(B12187:D12187)/3 + VAR(E12187:G12187)/3))</f>
        <v>0.68680281974344504</v>
      </c>
      <c r="J12187">
        <f>TDIST(I12187,4,2)</f>
        <v>0.52995265349295462</v>
      </c>
    </row>
    <row r="12188" spans="1:10" hidden="1">
      <c r="A12188" t="s">
        <v>12176</v>
      </c>
      <c r="B12188">
        <v>16058</v>
      </c>
      <c r="C12188">
        <v>15419.9</v>
      </c>
      <c r="D12188">
        <v>13556.7</v>
      </c>
      <c r="E12188">
        <v>11261</v>
      </c>
      <c r="F12188">
        <v>12624.5</v>
      </c>
      <c r="G12188">
        <v>16194</v>
      </c>
      <c r="H12188">
        <f>LOG((AVERAGE(E12188:G12188)+1)/(AVERAGE(B12188:D12188)+1),2)</f>
        <v>-0.16815745577821531</v>
      </c>
      <c r="I12188">
        <f>ABS((AVERAGE(B12188:D12188)-AVERAGE(E12188:G12188))/SQRT(VAR(B12188:D12188)/3 + VAR(E12188:G12188)/3))</f>
        <v>1.0003656645314933</v>
      </c>
      <c r="J12188">
        <f>TDIST(I12188,4,2)</f>
        <v>0.37374400605742242</v>
      </c>
    </row>
    <row r="12189" spans="1:10" hidden="1">
      <c r="A12189" t="s">
        <v>12177</v>
      </c>
      <c r="B12189">
        <v>0</v>
      </c>
      <c r="C12189">
        <v>0.3</v>
      </c>
      <c r="D12189">
        <v>0</v>
      </c>
      <c r="E12189">
        <v>4.4000000000000004</v>
      </c>
      <c r="F12189">
        <v>0.1</v>
      </c>
      <c r="G12189">
        <v>1.9</v>
      </c>
      <c r="H12189">
        <f>LOG((AVERAGE(E12189:G12189)+1)/(AVERAGE(B12189:D12189)+1),2)</f>
        <v>1.510194732319184</v>
      </c>
      <c r="I12189">
        <f>ABS((AVERAGE(B12189:D12189)-AVERAGE(E12189:G12189))/SQRT(VAR(B12189:D12189)/3 + VAR(E12189:G12189)/3))</f>
        <v>1.6256554622115291</v>
      </c>
      <c r="J12189">
        <f>TDIST(I12189,4,2)</f>
        <v>0.17934933719152052</v>
      </c>
    </row>
    <row r="12190" spans="1:10" hidden="1">
      <c r="A12190" t="s">
        <v>12178</v>
      </c>
      <c r="B12190">
        <v>0.4</v>
      </c>
      <c r="C12190">
        <v>4.4000000000000004</v>
      </c>
      <c r="D12190">
        <v>0</v>
      </c>
      <c r="E12190">
        <v>2.6</v>
      </c>
      <c r="F12190">
        <v>0.5</v>
      </c>
      <c r="G12190">
        <v>3.7</v>
      </c>
      <c r="H12190">
        <f>LOG((AVERAGE(E12190:G12190)+1)/(AVERAGE(B12190:D12190)+1),2)</f>
        <v>0.32930762525295987</v>
      </c>
      <c r="I12190">
        <f>ABS((AVERAGE(B12190:D12190)-AVERAGE(E12190:G12190))/SQRT(VAR(B12190:D12190)/3 + VAR(E12190:G12190)/3))</f>
        <v>0.3945916978582853</v>
      </c>
      <c r="J12190">
        <f>TDIST(I12190,4,2)</f>
        <v>0.71327940947265389</v>
      </c>
    </row>
    <row r="12191" spans="1:10" hidden="1">
      <c r="A12191" t="s">
        <v>12179</v>
      </c>
      <c r="B12191">
        <v>0</v>
      </c>
      <c r="C12191">
        <v>0</v>
      </c>
      <c r="D12191">
        <v>1.1000000000000001</v>
      </c>
      <c r="E12191">
        <v>1.7</v>
      </c>
      <c r="F12191">
        <v>0</v>
      </c>
      <c r="G12191">
        <v>0</v>
      </c>
      <c r="H12191">
        <f>LOG((AVERAGE(E12191:G12191)+1)/(AVERAGE(B12191:D12191)+1),2)</f>
        <v>0.19703684705955357</v>
      </c>
      <c r="I12191">
        <f>ABS((AVERAGE(B12191:D12191)-AVERAGE(E12191:G12191))/SQRT(VAR(B12191:D12191)/3 + VAR(E12191:G12191)/3))</f>
        <v>0.29631887899487686</v>
      </c>
      <c r="J12191">
        <f>TDIST(I12191,4,2)</f>
        <v>0.78173464308053209</v>
      </c>
    </row>
    <row r="12192" spans="1:10" hidden="1">
      <c r="A12192" t="s">
        <v>12180</v>
      </c>
      <c r="B12192">
        <v>8842.5</v>
      </c>
      <c r="C12192">
        <v>7309.1</v>
      </c>
      <c r="D12192">
        <v>7797.4</v>
      </c>
      <c r="E12192">
        <v>6191.2</v>
      </c>
      <c r="F12192">
        <v>7904.6</v>
      </c>
      <c r="G12192">
        <v>8509.9</v>
      </c>
      <c r="H12192">
        <f>LOG((AVERAGE(E12192:G12192)+1)/(AVERAGE(B12192:D12192)+1),2)</f>
        <v>-8.3268086983560891E-2</v>
      </c>
      <c r="I12192">
        <f>ABS((AVERAGE(B12192:D12192)-AVERAGE(E12192:G12192))/SQRT(VAR(B12192:D12192)/3 + VAR(E12192:G12192)/3))</f>
        <v>0.54034393069893127</v>
      </c>
      <c r="J12192">
        <f>TDIST(I12192,4,2)</f>
        <v>0.6176405968134373</v>
      </c>
    </row>
    <row r="12193" spans="1:10" hidden="1">
      <c r="A12193" t="s">
        <v>12181</v>
      </c>
      <c r="B12193">
        <v>6.2</v>
      </c>
      <c r="C12193">
        <v>6.4</v>
      </c>
      <c r="D12193">
        <v>8</v>
      </c>
      <c r="E12193">
        <v>6.7</v>
      </c>
      <c r="F12193">
        <v>3.8</v>
      </c>
      <c r="G12193">
        <v>9.4</v>
      </c>
      <c r="H12193">
        <f>LOG((AVERAGE(E12193:G12193)+1)/(AVERAGE(B12193:D12193)+1),2)</f>
        <v>-4.3439261264897534E-2</v>
      </c>
      <c r="I12193">
        <f>ABS((AVERAGE(B12193:D12193)-AVERAGE(E12193:G12193))/SQRT(VAR(B12193:D12193)/3 + VAR(E12193:G12193)/3))</f>
        <v>0.13610848558694419</v>
      </c>
      <c r="J12193">
        <f>TDIST(I12193,4,2)</f>
        <v>0.89831071067952084</v>
      </c>
    </row>
    <row r="12194" spans="1:10" hidden="1">
      <c r="A12194" t="s">
        <v>12182</v>
      </c>
      <c r="B12194">
        <v>2101.4</v>
      </c>
      <c r="C12194">
        <v>1698.4</v>
      </c>
      <c r="D12194">
        <v>1269.5999999999999</v>
      </c>
      <c r="E12194">
        <v>1491.4</v>
      </c>
      <c r="F12194">
        <v>1023.5</v>
      </c>
      <c r="G12194">
        <v>1729.6</v>
      </c>
      <c r="H12194">
        <f>LOG((AVERAGE(E12194:G12194)+1)/(AVERAGE(B12194:D12194)+1),2)</f>
        <v>-0.2560545707930037</v>
      </c>
      <c r="I12194">
        <f>ABS((AVERAGE(B12194:D12194)-AVERAGE(E12194:G12194))/SQRT(VAR(B12194:D12194)/3 + VAR(E12194:G12194)/3))</f>
        <v>0.86653736263570025</v>
      </c>
      <c r="J12194">
        <f>TDIST(I12194,4,2)</f>
        <v>0.43508113188115261</v>
      </c>
    </row>
    <row r="12195" spans="1:10" hidden="1">
      <c r="A12195" t="s">
        <v>12183</v>
      </c>
      <c r="B12195">
        <v>0</v>
      </c>
      <c r="C12195">
        <v>0.3</v>
      </c>
      <c r="D12195">
        <v>0</v>
      </c>
      <c r="E12195">
        <v>0</v>
      </c>
      <c r="F12195">
        <v>0</v>
      </c>
      <c r="G12195">
        <v>0</v>
      </c>
      <c r="H12195">
        <f>LOG((AVERAGE(E12195:G12195)+1)/(AVERAGE(B12195:D12195)+1),2)</f>
        <v>-0.13750352374993496</v>
      </c>
      <c r="I12195">
        <f>ABS((AVERAGE(B12195:D12195)-AVERAGE(E12195:G12195))/SQRT(VAR(B12195:D12195)/3 + VAR(E12195:G12195)/3))</f>
        <v>0.99999999999999989</v>
      </c>
      <c r="J12195">
        <f>TDIST(I12195,4,2)</f>
        <v>0.37390096630005903</v>
      </c>
    </row>
    <row r="12196" spans="1:10" hidden="1">
      <c r="A12196" t="s">
        <v>12184</v>
      </c>
      <c r="B12196">
        <v>3.2</v>
      </c>
      <c r="C12196">
        <v>1.7</v>
      </c>
      <c r="D12196">
        <v>1.2</v>
      </c>
      <c r="E12196">
        <v>0</v>
      </c>
      <c r="F12196">
        <v>2.1</v>
      </c>
      <c r="G12196">
        <v>7.6</v>
      </c>
      <c r="H12196">
        <f>LOG((AVERAGE(E12196:G12196)+1)/(AVERAGE(B12196:D12196)+1),2)</f>
        <v>0.48089004657346901</v>
      </c>
      <c r="I12196">
        <f>ABS((AVERAGE(B12196:D12196)-AVERAGE(E12196:G12196))/SQRT(VAR(B12196:D12196)/3 + VAR(E12196:G12196)/3))</f>
        <v>0.51188858472351018</v>
      </c>
      <c r="J12196">
        <f>TDIST(I12196,4,2)</f>
        <v>0.63569440469249527</v>
      </c>
    </row>
    <row r="12197" spans="1:10" hidden="1">
      <c r="A12197" t="s">
        <v>12185</v>
      </c>
      <c r="B12197">
        <v>7.3</v>
      </c>
      <c r="C12197">
        <v>2.9</v>
      </c>
      <c r="D12197">
        <v>4.0999999999999996</v>
      </c>
      <c r="E12197">
        <v>0</v>
      </c>
      <c r="F12197">
        <v>7</v>
      </c>
      <c r="G12197">
        <v>3.6</v>
      </c>
      <c r="H12197">
        <f>LOG((AVERAGE(E12197:G12197)+1)/(AVERAGE(B12197:D12197)+1),2)</f>
        <v>-0.34716538638638533</v>
      </c>
      <c r="I12197">
        <f>ABS((AVERAGE(B12197:D12197)-AVERAGE(E12197:G12197))/SQRT(VAR(B12197:D12197)/3 + VAR(E12197:G12197)/3))</f>
        <v>0.51172181855656695</v>
      </c>
      <c r="J12197">
        <f>TDIST(I12197,4,2)</f>
        <v>0.63580113793343229</v>
      </c>
    </row>
    <row r="12198" spans="1:10" hidden="1">
      <c r="A12198" t="s">
        <v>12186</v>
      </c>
      <c r="B12198">
        <v>0</v>
      </c>
      <c r="C12198">
        <v>0.5</v>
      </c>
      <c r="D12198">
        <v>1</v>
      </c>
      <c r="E12198">
        <v>0</v>
      </c>
      <c r="F12198">
        <v>1.7</v>
      </c>
      <c r="G12198">
        <v>0.4</v>
      </c>
      <c r="H12198">
        <f>LOG((AVERAGE(E12198:G12198)+1)/(AVERAGE(B12198:D12198)+1),2)</f>
        <v>0.18057224564182114</v>
      </c>
      <c r="I12198">
        <f>ABS((AVERAGE(B12198:D12198)-AVERAGE(E12198:G12198))/SQRT(VAR(B12198:D12198)/3 + VAR(E12198:G12198)/3))</f>
        <v>0.33968311024337888</v>
      </c>
      <c r="J12198">
        <f>TDIST(I12198,4,2)</f>
        <v>0.75118183370775971</v>
      </c>
    </row>
    <row r="12199" spans="1:10">
      <c r="A12199" s="3" t="s">
        <v>12431</v>
      </c>
      <c r="B12199">
        <v>16.5</v>
      </c>
      <c r="C12199">
        <v>16.7</v>
      </c>
      <c r="D12199">
        <v>17</v>
      </c>
      <c r="E12199">
        <v>14.7</v>
      </c>
      <c r="F12199">
        <v>14.2</v>
      </c>
      <c r="G12199">
        <v>12.7</v>
      </c>
      <c r="H12199">
        <f>LOG((AVERAGE(E12199:G12199)+1)/(AVERAGE(B12199:D12199)+1),2)</f>
        <v>-0.25438253558088503</v>
      </c>
      <c r="I12199">
        <f>ABS((AVERAGE(B12199:D12199)-AVERAGE(E12199:G12199))/SQRT(VAR(B12199:D12199)/3 + VAR(E12199:G12199)/3))</f>
        <v>4.6368092477478546</v>
      </c>
      <c r="J12199">
        <f>TDIST(I12199,4,2)</f>
        <v>9.7572917058896379E-3</v>
      </c>
    </row>
    <row r="12200" spans="1:10" hidden="1">
      <c r="A12200" t="s">
        <v>12188</v>
      </c>
      <c r="B12200">
        <v>9.6999999999999993</v>
      </c>
      <c r="C12200">
        <v>12</v>
      </c>
      <c r="D12200">
        <v>12.5</v>
      </c>
      <c r="E12200">
        <v>51.4</v>
      </c>
      <c r="F12200">
        <v>94.2</v>
      </c>
      <c r="G12200">
        <v>28.6</v>
      </c>
      <c r="H12200">
        <f>LOG((AVERAGE(E12200:G12200)+1)/(AVERAGE(B12200:D12200)+1),2)</f>
        <v>2.2520040774469869</v>
      </c>
      <c r="I12200">
        <f>ABS((AVERAGE(B12200:D12200)-AVERAGE(E12200:G12200))/SQRT(VAR(B12200:D12200)/3 + VAR(E12200:G12200)/3))</f>
        <v>2.4245523229261878</v>
      </c>
      <c r="J12200">
        <f>TDIST(I12200,4,2)</f>
        <v>7.2405832529978897E-2</v>
      </c>
    </row>
    <row r="12201" spans="1:10" hidden="1">
      <c r="A12201" t="s">
        <v>12189</v>
      </c>
      <c r="B12201">
        <v>2.2000000000000002</v>
      </c>
      <c r="C12201">
        <v>3.7</v>
      </c>
      <c r="D12201">
        <v>4.3</v>
      </c>
      <c r="E12201">
        <v>2.5</v>
      </c>
      <c r="F12201">
        <v>6.5</v>
      </c>
      <c r="G12201">
        <v>2.9</v>
      </c>
      <c r="H12201">
        <f>LOG((AVERAGE(E12201:G12201)+1)/(AVERAGE(B12201:D12201)+1),2)</f>
        <v>0.17477440110370798</v>
      </c>
      <c r="I12201">
        <f>ABS((AVERAGE(B12201:D12201)-AVERAGE(E12201:G12201))/SQRT(VAR(B12201:D12201)/3 + VAR(E12201:G12201)/3))</f>
        <v>0.39991698087011529</v>
      </c>
      <c r="J12201">
        <f>TDIST(I12201,4,2)</f>
        <v>0.70965371153562384</v>
      </c>
    </row>
    <row r="12202" spans="1:10" hidden="1">
      <c r="A12202" t="s">
        <v>12190</v>
      </c>
      <c r="B12202">
        <v>0</v>
      </c>
      <c r="C12202">
        <v>2.2000000000000002</v>
      </c>
      <c r="D12202">
        <v>0</v>
      </c>
      <c r="E12202">
        <v>0</v>
      </c>
      <c r="F12202">
        <v>1.6</v>
      </c>
      <c r="G12202">
        <v>0</v>
      </c>
      <c r="H12202">
        <f>LOG((AVERAGE(E12202:G12202)+1)/(AVERAGE(B12202:D12202)+1),2)</f>
        <v>-0.17687776208407952</v>
      </c>
      <c r="I12202">
        <f>ABS((AVERAGE(B12202:D12202)-AVERAGE(E12202:G12202))/SQRT(VAR(B12202:D12202)/3 + VAR(E12202:G12202)/3))</f>
        <v>0.22056438662814237</v>
      </c>
      <c r="J12202">
        <f>TDIST(I12202,4,2)</f>
        <v>0.83623216236802689</v>
      </c>
    </row>
    <row r="12203" spans="1:10" hidden="1">
      <c r="A12203" t="s">
        <v>12191</v>
      </c>
      <c r="B12203">
        <v>2.8</v>
      </c>
      <c r="C12203">
        <v>1.5</v>
      </c>
      <c r="D12203">
        <v>2.8</v>
      </c>
      <c r="E12203">
        <v>4.3</v>
      </c>
      <c r="F12203">
        <v>3.9</v>
      </c>
      <c r="G12203">
        <v>1</v>
      </c>
      <c r="H12203">
        <f>LOG((AVERAGE(E12203:G12203)+1)/(AVERAGE(B12203:D12203)+1),2)</f>
        <v>0.27252585481109148</v>
      </c>
      <c r="I12203">
        <f>ABS((AVERAGE(B12203:D12203)-AVERAGE(E12203:G12203))/SQRT(VAR(B12203:D12203)/3 + VAR(E12203:G12203)/3))</f>
        <v>0.62142145398079096</v>
      </c>
      <c r="J12203">
        <f>TDIST(I12203,4,2)</f>
        <v>0.56798486616612265</v>
      </c>
    </row>
    <row r="12204" spans="1:10" hidden="1">
      <c r="A12204" t="s">
        <v>12192</v>
      </c>
      <c r="B12204">
        <v>2.4</v>
      </c>
      <c r="C12204">
        <v>3</v>
      </c>
      <c r="D12204">
        <v>2.6</v>
      </c>
      <c r="E12204">
        <v>0.9</v>
      </c>
      <c r="F12204">
        <v>5.7</v>
      </c>
      <c r="G12204">
        <v>2.9</v>
      </c>
      <c r="H12204">
        <f>LOG((AVERAGE(E12204:G12204)+1)/(AVERAGE(B12204:D12204)+1),2)</f>
        <v>0.1844245711374273</v>
      </c>
      <c r="I12204">
        <f>ABS((AVERAGE(B12204:D12204)-AVERAGE(E12204:G12204))/SQRT(VAR(B12204:D12204)/3 + VAR(E12204:G12204)/3))</f>
        <v>0.35633575360918474</v>
      </c>
      <c r="J12204">
        <f>TDIST(I12204,4,2)</f>
        <v>0.73958995251294157</v>
      </c>
    </row>
    <row r="12205" spans="1:10" hidden="1">
      <c r="A12205" t="s">
        <v>12193</v>
      </c>
      <c r="B12205">
        <v>5.3</v>
      </c>
      <c r="C12205">
        <v>4.8</v>
      </c>
      <c r="D12205">
        <v>1.4</v>
      </c>
      <c r="E12205">
        <v>0</v>
      </c>
      <c r="F12205">
        <v>3.3</v>
      </c>
      <c r="G12205">
        <v>5.0999999999999996</v>
      </c>
      <c r="H12205">
        <f>LOG((AVERAGE(E12205:G12205)+1)/(AVERAGE(B12205:D12205)+1),2)</f>
        <v>-0.3470190758501932</v>
      </c>
      <c r="I12205">
        <f>ABS((AVERAGE(B12205:D12205)-AVERAGE(E12205:G12205))/SQRT(VAR(B12205:D12205)/3 + VAR(E12205:G12205)/3))</f>
        <v>0.53496004648953344</v>
      </c>
      <c r="J12205">
        <f>TDIST(I12205,4,2)</f>
        <v>0.62103215193610717</v>
      </c>
    </row>
    <row r="12206" spans="1:10" hidden="1">
      <c r="A12206" t="s">
        <v>12194</v>
      </c>
      <c r="B12206">
        <v>90.8</v>
      </c>
      <c r="C12206">
        <v>48.1</v>
      </c>
      <c r="D12206">
        <v>59.6</v>
      </c>
      <c r="E12206">
        <v>31.7</v>
      </c>
      <c r="F12206">
        <v>29.5</v>
      </c>
      <c r="G12206">
        <v>37.799999999999997</v>
      </c>
      <c r="H12206">
        <f>LOG((AVERAGE(E12206:G12206)+1)/(AVERAGE(B12206:D12206)+1),2)</f>
        <v>-0.98221068655647181</v>
      </c>
      <c r="I12206">
        <f>ABS((AVERAGE(B12206:D12206)-AVERAGE(E12206:G12206))/SQRT(VAR(B12206:D12206)/3 + VAR(E12206:G12206)/3))</f>
        <v>2.5521547320160689</v>
      </c>
      <c r="J12206">
        <f>TDIST(I12206,4,2)</f>
        <v>6.3160938646320205E-2</v>
      </c>
    </row>
    <row r="12207" spans="1:10" hidden="1">
      <c r="A12207" t="s">
        <v>12195</v>
      </c>
      <c r="B12207">
        <v>9.9</v>
      </c>
      <c r="C12207">
        <v>8.1</v>
      </c>
      <c r="D12207">
        <v>5</v>
      </c>
      <c r="E12207">
        <v>6.8</v>
      </c>
      <c r="F12207">
        <v>17.3</v>
      </c>
      <c r="G12207">
        <v>3.6</v>
      </c>
      <c r="H12207">
        <f>LOG((AVERAGE(E12207:G12207)+1)/(AVERAGE(B12207:D12207)+1),2)</f>
        <v>0.2397270323417249</v>
      </c>
      <c r="I12207">
        <f>ABS((AVERAGE(B12207:D12207)-AVERAGE(E12207:G12207))/SQRT(VAR(B12207:D12207)/3 + VAR(E12207:G12207)/3))</f>
        <v>0.35783114095161195</v>
      </c>
      <c r="J12207">
        <f>TDIST(I12207,4,2)</f>
        <v>0.73855303325691124</v>
      </c>
    </row>
    <row r="12208" spans="1:10" hidden="1">
      <c r="A12208" t="s">
        <v>12196</v>
      </c>
      <c r="B12208">
        <v>2880.3</v>
      </c>
      <c r="C12208">
        <v>2836.5</v>
      </c>
      <c r="D12208">
        <v>6632.2</v>
      </c>
      <c r="E12208">
        <v>2234.8000000000002</v>
      </c>
      <c r="F12208">
        <v>412.8</v>
      </c>
      <c r="G12208">
        <v>2853.3</v>
      </c>
      <c r="H12208">
        <f>LOG((AVERAGE(E12208:G12208)+1)/(AVERAGE(B12208:D12208)+1),2)</f>
        <v>-1.1662184945599308</v>
      </c>
      <c r="I12208">
        <f>ABS((AVERAGE(B12208:D12208)-AVERAGE(E12208:G12208))/SQRT(VAR(B12208:D12208)/3 + VAR(E12208:G12208)/3))</f>
        <v>1.568087877382125</v>
      </c>
      <c r="J12208">
        <f>TDIST(I12208,4,2)</f>
        <v>0.19193468169700387</v>
      </c>
    </row>
    <row r="12209" spans="1:10" hidden="1">
      <c r="A12209" t="s">
        <v>12197</v>
      </c>
      <c r="B12209">
        <v>289.5</v>
      </c>
      <c r="C12209">
        <v>296</v>
      </c>
      <c r="D12209">
        <v>484.4</v>
      </c>
      <c r="E12209">
        <v>302.39999999999998</v>
      </c>
      <c r="F12209">
        <v>8.5</v>
      </c>
      <c r="G12209">
        <v>166.2</v>
      </c>
      <c r="H12209">
        <f>LOG((AVERAGE(E12209:G12209)+1)/(AVERAGE(B12209:D12209)+1),2)</f>
        <v>-1.1601087743820997</v>
      </c>
      <c r="I12209">
        <f>ABS((AVERAGE(B12209:D12209)-AVERAGE(E12209:G12209))/SQRT(VAR(B12209:D12209)/3 + VAR(E12209:G12209)/3))</f>
        <v>1.859231199513639</v>
      </c>
      <c r="J12209">
        <f>TDIST(I12209,4,2)</f>
        <v>0.13652191495050348</v>
      </c>
    </row>
    <row r="12210" spans="1:10">
      <c r="A12210" s="3" t="s">
        <v>22072</v>
      </c>
      <c r="B12210">
        <v>613.6</v>
      </c>
      <c r="C12210">
        <v>589.29999999999995</v>
      </c>
      <c r="D12210">
        <v>659.3</v>
      </c>
      <c r="E12210">
        <v>486.2</v>
      </c>
      <c r="F12210">
        <v>502.3</v>
      </c>
      <c r="G12210">
        <v>569</v>
      </c>
      <c r="H12210">
        <f>LOG((AVERAGE(E12210:G12210)+1)/(AVERAGE(B12210:D12210)+1),2)</f>
        <v>-0.25732197753332198</v>
      </c>
      <c r="I12210">
        <f>ABS((AVERAGE(B12210:D12210)-AVERAGE(E12210:G12210))/SQRT(VAR(B12210:D12210)/3 + VAR(E12210:G12210)/3))</f>
        <v>3.1144643199702533</v>
      </c>
      <c r="J12210">
        <f>TDIST(I12210,4,2)</f>
        <v>3.5717269361991329E-2</v>
      </c>
    </row>
    <row r="12211" spans="1:10" hidden="1">
      <c r="A12211" t="s">
        <v>12199</v>
      </c>
      <c r="B12211">
        <v>19.399999999999999</v>
      </c>
      <c r="C12211">
        <v>27.6</v>
      </c>
      <c r="D12211">
        <v>10.6</v>
      </c>
      <c r="E12211">
        <v>31</v>
      </c>
      <c r="F12211">
        <v>0</v>
      </c>
      <c r="G12211">
        <v>0</v>
      </c>
      <c r="H12211">
        <f>LOG((AVERAGE(E12211:G12211)+1)/(AVERAGE(B12211:D12211)+1),2)</f>
        <v>-0.83378304733524922</v>
      </c>
      <c r="I12211">
        <f>ABS((AVERAGE(B12211:D12211)-AVERAGE(E12211:G12211))/SQRT(VAR(B12211:D12211)/3 + VAR(E12211:G12211)/3))</f>
        <v>0.77506564499936137</v>
      </c>
      <c r="J12211">
        <f>TDIST(I12211,4,2)</f>
        <v>0.48156945516307054</v>
      </c>
    </row>
    <row r="12212" spans="1:10" hidden="1">
      <c r="A12212" t="s">
        <v>12200</v>
      </c>
      <c r="B12212">
        <v>2.4</v>
      </c>
      <c r="C12212">
        <v>0</v>
      </c>
      <c r="D12212">
        <v>2.1</v>
      </c>
      <c r="E12212">
        <v>0</v>
      </c>
      <c r="F12212">
        <v>0.8</v>
      </c>
      <c r="G12212">
        <v>0</v>
      </c>
      <c r="H12212">
        <f>LOG((AVERAGE(E12212:G12212)+1)/(AVERAGE(B12212:D12212)+1),2)</f>
        <v>-0.98089117705229556</v>
      </c>
      <c r="I12212">
        <f>ABS((AVERAGE(B12212:D12212)-AVERAGE(E12212:G12212))/SQRT(VAR(B12212:D12212)/3 + VAR(E12212:G12212)/3))</f>
        <v>1.5403301543507093</v>
      </c>
      <c r="J12212">
        <f>TDIST(I12212,4,2)</f>
        <v>0.19832504377085966</v>
      </c>
    </row>
    <row r="12213" spans="1:10" hidden="1">
      <c r="A12213" t="s">
        <v>12201</v>
      </c>
      <c r="B12213">
        <v>35.9</v>
      </c>
      <c r="C12213">
        <v>61.4</v>
      </c>
      <c r="D12213">
        <v>75.7</v>
      </c>
      <c r="E12213">
        <v>79.5</v>
      </c>
      <c r="F12213">
        <v>122.7</v>
      </c>
      <c r="G12213">
        <v>55.2</v>
      </c>
      <c r="H12213">
        <f>LOG((AVERAGE(E12213:G12213)+1)/(AVERAGE(B12213:D12213)+1),2)</f>
        <v>0.56515401964097589</v>
      </c>
      <c r="I12213">
        <f>ABS((AVERAGE(B12213:D12213)-AVERAGE(E12213:G12213))/SQRT(VAR(B12213:D12213)/3 + VAR(E12213:G12213)/3))</f>
        <v>1.2277250065525898</v>
      </c>
      <c r="J12213">
        <f>TDIST(I12213,4,2)</f>
        <v>0.28685762054522129</v>
      </c>
    </row>
    <row r="12214" spans="1:10" hidden="1">
      <c r="A12214" t="s">
        <v>12202</v>
      </c>
      <c r="B12214">
        <v>117.1</v>
      </c>
      <c r="C12214">
        <v>73.2</v>
      </c>
      <c r="D12214">
        <v>64.400000000000006</v>
      </c>
      <c r="E12214">
        <v>49.9</v>
      </c>
      <c r="F12214">
        <v>53.7</v>
      </c>
      <c r="G12214">
        <v>43.4</v>
      </c>
      <c r="H12214">
        <f>LOG((AVERAGE(E12214:G12214)+1)/(AVERAGE(B12214:D12214)+1),2)</f>
        <v>-0.78073003647637673</v>
      </c>
      <c r="I12214">
        <f>ABS((AVERAGE(B12214:D12214)-AVERAGE(E12214:G12214))/SQRT(VAR(B12214:D12214)/3 + VAR(E12214:G12214)/3))</f>
        <v>2.1660069660022763</v>
      </c>
      <c r="J12214">
        <f>TDIST(I12214,4,2)</f>
        <v>9.6239348084686982E-2</v>
      </c>
    </row>
    <row r="12215" spans="1:10" hidden="1">
      <c r="A12215" t="s">
        <v>12203</v>
      </c>
      <c r="B12215">
        <v>0</v>
      </c>
      <c r="C12215">
        <v>1.2</v>
      </c>
      <c r="D12215">
        <v>0</v>
      </c>
      <c r="E12215">
        <v>1.7</v>
      </c>
      <c r="F12215">
        <v>0.9</v>
      </c>
      <c r="G12215">
        <v>3.1</v>
      </c>
      <c r="H12215">
        <f>LOG((AVERAGE(E12215:G12215)+1)/(AVERAGE(B12215:D12215)+1),2)</f>
        <v>1.0506260730699681</v>
      </c>
      <c r="I12215">
        <f>ABS((AVERAGE(B12215:D12215)-AVERAGE(E12215:G12215))/SQRT(VAR(B12215:D12215)/3 + VAR(E12215:G12215)/3))</f>
        <v>1.9810145392326539</v>
      </c>
      <c r="J12215">
        <f>TDIST(I12215,4,2)</f>
        <v>0.1186637693979244</v>
      </c>
    </row>
    <row r="12216" spans="1:10" hidden="1">
      <c r="A12216" t="s">
        <v>12204</v>
      </c>
      <c r="B12216">
        <v>40.700000000000003</v>
      </c>
      <c r="C12216">
        <v>74.099999999999994</v>
      </c>
      <c r="D12216">
        <v>42</v>
      </c>
      <c r="E12216">
        <v>42.7</v>
      </c>
      <c r="F12216">
        <v>13.1</v>
      </c>
      <c r="G12216">
        <v>51</v>
      </c>
      <c r="H12216">
        <f>LOG((AVERAGE(E12216:G12216)+1)/(AVERAGE(B12216:D12216)+1),2)</f>
        <v>-0.54138935392277809</v>
      </c>
      <c r="I12216">
        <f>ABS((AVERAGE(B12216:D12216)-AVERAGE(E12216:G12216))/SQRT(VAR(B12216:D12216)/3 + VAR(E12216:G12216)/3))</f>
        <v>1.0506984422704451</v>
      </c>
      <c r="J12216">
        <f>TDIST(I12216,4,2)</f>
        <v>0.35268268703987693</v>
      </c>
    </row>
    <row r="12217" spans="1:10" hidden="1">
      <c r="A12217" t="s">
        <v>12205</v>
      </c>
      <c r="B12217">
        <v>132.4</v>
      </c>
      <c r="C12217">
        <v>163</v>
      </c>
      <c r="D12217">
        <v>196.6</v>
      </c>
      <c r="E12217">
        <v>132.9</v>
      </c>
      <c r="F12217">
        <v>288.7</v>
      </c>
      <c r="G12217">
        <v>261</v>
      </c>
      <c r="H12217">
        <f>LOG((AVERAGE(E12217:G12217)+1)/(AVERAGE(B12217:D12217)+1),2)</f>
        <v>0.46993858425816559</v>
      </c>
      <c r="I12217">
        <f>ABS((AVERAGE(B12217:D12217)-AVERAGE(E12217:G12217))/SQRT(VAR(B12217:D12217)/3 + VAR(E12217:G12217)/3))</f>
        <v>1.2349899209950377</v>
      </c>
      <c r="J12217">
        <f>TDIST(I12217,4,2)</f>
        <v>0.28441793178181446</v>
      </c>
    </row>
    <row r="12218" spans="1:10" hidden="1">
      <c r="A12218" t="s">
        <v>12206</v>
      </c>
      <c r="B12218">
        <v>0</v>
      </c>
      <c r="C12218">
        <v>0</v>
      </c>
      <c r="D12218">
        <v>1.5</v>
      </c>
      <c r="E12218">
        <v>0</v>
      </c>
      <c r="F12218">
        <v>0</v>
      </c>
      <c r="G12218">
        <v>0</v>
      </c>
      <c r="H12218">
        <f>LOG((AVERAGE(E12218:G12218)+1)/(AVERAGE(B12218:D12218)+1),2)</f>
        <v>-0.5849625007211563</v>
      </c>
      <c r="I12218">
        <f>ABS((AVERAGE(B12218:D12218)-AVERAGE(E12218:G12218))/SQRT(VAR(B12218:D12218)/3 + VAR(E12218:G12218)/3))</f>
        <v>1</v>
      </c>
      <c r="J12218">
        <f>TDIST(I12218,4,2)</f>
        <v>0.37390096630005915</v>
      </c>
    </row>
    <row r="12219" spans="1:10">
      <c r="A12219" s="3" t="s">
        <v>29547</v>
      </c>
      <c r="B12219">
        <v>111.1</v>
      </c>
      <c r="C12219">
        <v>107</v>
      </c>
      <c r="D12219">
        <v>103.7</v>
      </c>
      <c r="E12219">
        <v>81.599999999999994</v>
      </c>
      <c r="F12219">
        <v>98.3</v>
      </c>
      <c r="G12219">
        <v>87.1</v>
      </c>
      <c r="H12219">
        <f>LOG((AVERAGE(E12219:G12219)+1)/(AVERAGE(B12219:D12219)+1),2)</f>
        <v>-0.26659222524698306</v>
      </c>
      <c r="I12219">
        <f>ABS((AVERAGE(B12219:D12219)-AVERAGE(E12219:G12219))/SQRT(VAR(B12219:D12219)/3 + VAR(E12219:G12219)/3))</f>
        <v>3.4082660211047728</v>
      </c>
      <c r="J12219">
        <f>TDIST(I12219,4,2)</f>
        <v>2.7070537488178358E-2</v>
      </c>
    </row>
    <row r="12220" spans="1:10">
      <c r="A12220" s="3" t="s">
        <v>1481</v>
      </c>
      <c r="B12220">
        <v>527.20000000000005</v>
      </c>
      <c r="C12220">
        <v>503.8</v>
      </c>
      <c r="D12220">
        <v>580.70000000000005</v>
      </c>
      <c r="E12220">
        <v>465.9</v>
      </c>
      <c r="F12220">
        <v>400.5</v>
      </c>
      <c r="G12220">
        <v>468.6</v>
      </c>
      <c r="H12220">
        <f>LOG((AVERAGE(E12220:G12220)+1)/(AVERAGE(B12220:D12220)+1),2)</f>
        <v>-0.27118803115891077</v>
      </c>
      <c r="I12220">
        <f>ABS((AVERAGE(B12220:D12220)-AVERAGE(E12220:G12220))/SQRT(VAR(B12220:D12220)/3 + VAR(E12220:G12220)/3))</f>
        <v>2.8969867599712509</v>
      </c>
      <c r="J12220">
        <f>TDIST(I12220,4,2)</f>
        <v>4.4251480094608893E-2</v>
      </c>
    </row>
    <row r="12221" spans="1:10" hidden="1">
      <c r="A12221" t="s">
        <v>12209</v>
      </c>
      <c r="B12221">
        <v>107.7</v>
      </c>
      <c r="C12221">
        <v>126.5</v>
      </c>
      <c r="D12221">
        <v>186.1</v>
      </c>
      <c r="E12221">
        <v>96.1</v>
      </c>
      <c r="F12221">
        <v>135.1</v>
      </c>
      <c r="G12221">
        <v>140.30000000000001</v>
      </c>
      <c r="H12221">
        <f>LOG((AVERAGE(E12221:G12221)+1)/(AVERAGE(B12221:D12221)+1),2)</f>
        <v>-0.17671476997230692</v>
      </c>
      <c r="I12221">
        <f>ABS((AVERAGE(B12221:D12221)-AVERAGE(E12221:G12221))/SQRT(VAR(B12221:D12221)/3 + VAR(E12221:G12221)/3))</f>
        <v>0.59279378609122091</v>
      </c>
      <c r="J12221">
        <f>TDIST(I12221,4,2)</f>
        <v>0.58520908813494432</v>
      </c>
    </row>
    <row r="12222" spans="1:10" hidden="1">
      <c r="A12222" t="s">
        <v>12210</v>
      </c>
      <c r="B12222">
        <v>164.7</v>
      </c>
      <c r="C12222">
        <v>156</v>
      </c>
      <c r="D12222">
        <v>117.7</v>
      </c>
      <c r="E12222">
        <v>131</v>
      </c>
      <c r="F12222">
        <v>131.69999999999999</v>
      </c>
      <c r="G12222">
        <v>147.30000000000001</v>
      </c>
      <c r="H12222">
        <f>LOG((AVERAGE(E12222:G12222)+1)/(AVERAGE(B12222:D12222)+1),2)</f>
        <v>-9.5944847972806377E-2</v>
      </c>
      <c r="I12222">
        <f>ABS((AVERAGE(B12222:D12222)-AVERAGE(E12222:G12222))/SQRT(VAR(B12222:D12222)/3 + VAR(E12222:G12222)/3))</f>
        <v>0.61527809751238549</v>
      </c>
      <c r="J12222">
        <f>TDIST(I12222,4,2)</f>
        <v>0.57165217435196647</v>
      </c>
    </row>
    <row r="12223" spans="1:10" hidden="1">
      <c r="A12223" t="s">
        <v>12211</v>
      </c>
      <c r="B12223">
        <v>3.4</v>
      </c>
      <c r="C12223">
        <v>2.5</v>
      </c>
      <c r="D12223">
        <v>0</v>
      </c>
      <c r="E12223">
        <v>1.4</v>
      </c>
      <c r="F12223">
        <v>7.9</v>
      </c>
      <c r="G12223">
        <v>5.5</v>
      </c>
      <c r="H12223">
        <f>LOG((AVERAGE(E12223:G12223)+1)/(AVERAGE(B12223:D12223)+1),2)</f>
        <v>1</v>
      </c>
      <c r="I12223">
        <f>ABS((AVERAGE(B12223:D12223)-AVERAGE(E12223:G12223))/SQRT(VAR(B12223:D12223)/3 + VAR(E12223:G12223)/3))</f>
        <v>1.3779004969453574</v>
      </c>
      <c r="J12223">
        <f>TDIST(I12223,4,2)</f>
        <v>0.24029669527813169</v>
      </c>
    </row>
    <row r="12224" spans="1:10" hidden="1">
      <c r="A12224" t="s">
        <v>12212</v>
      </c>
      <c r="B12224">
        <v>0</v>
      </c>
      <c r="C12224">
        <v>0</v>
      </c>
      <c r="D12224">
        <v>0</v>
      </c>
      <c r="E12224">
        <v>3</v>
      </c>
      <c r="F12224">
        <v>0</v>
      </c>
      <c r="G12224">
        <v>1.2</v>
      </c>
      <c r="H12224">
        <f>LOG((AVERAGE(E12224:G12224)+1)/(AVERAGE(B12224:D12224)+1),2)</f>
        <v>1.2630344058337941</v>
      </c>
      <c r="I12224">
        <f>ABS((AVERAGE(B12224:D12224)-AVERAGE(E12224:G12224))/SQRT(VAR(B12224:D12224)/3 + VAR(E12224:G12224)/3))</f>
        <v>1.6059101370939326</v>
      </c>
      <c r="J12224">
        <f>TDIST(I12224,4,2)</f>
        <v>0.18356686005527664</v>
      </c>
    </row>
    <row r="12225" spans="1:10" hidden="1">
      <c r="A12225" t="s">
        <v>12213</v>
      </c>
      <c r="B12225">
        <v>0</v>
      </c>
      <c r="C12225">
        <v>2.1</v>
      </c>
      <c r="D12225">
        <v>0</v>
      </c>
      <c r="E12225">
        <v>0</v>
      </c>
      <c r="F12225">
        <v>0</v>
      </c>
      <c r="G12225">
        <v>1.3</v>
      </c>
      <c r="H12225">
        <f>LOG((AVERAGE(E12225:G12225)+1)/(AVERAGE(B12225:D12225)+1),2)</f>
        <v>-0.24616058726939785</v>
      </c>
      <c r="I12225">
        <f>ABS((AVERAGE(B12225:D12225)-AVERAGE(E12225:G12225))/SQRT(VAR(B12225:D12225)/3 + VAR(E12225:G12225)/3))</f>
        <v>0.32391053207156645</v>
      </c>
      <c r="J12225">
        <f>TDIST(I12225,4,2)</f>
        <v>0.76223486451885347</v>
      </c>
    </row>
    <row r="12226" spans="1:10" hidden="1">
      <c r="A12226" t="s">
        <v>12214</v>
      </c>
      <c r="B12226">
        <v>627.1</v>
      </c>
      <c r="C12226">
        <v>402.9</v>
      </c>
      <c r="D12226">
        <v>223.4</v>
      </c>
      <c r="E12226">
        <v>365.7</v>
      </c>
      <c r="F12226">
        <v>336.7</v>
      </c>
      <c r="G12226">
        <v>292.39999999999998</v>
      </c>
      <c r="H12226">
        <f>LOG((AVERAGE(E12226:G12226)+1)/(AVERAGE(B12226:D12226)+1),2)</f>
        <v>-0.33247327364353951</v>
      </c>
      <c r="I12226">
        <f>ABS((AVERAGE(B12226:D12226)-AVERAGE(E12226:G12226))/SQRT(VAR(B12226:D12226)/3 + VAR(E12226:G12226)/3))</f>
        <v>0.72616966858084242</v>
      </c>
      <c r="J12226">
        <f>TDIST(I12226,4,2)</f>
        <v>0.50794796077586191</v>
      </c>
    </row>
    <row r="12227" spans="1:10" hidden="1">
      <c r="A12227" t="s">
        <v>12215</v>
      </c>
      <c r="B12227">
        <v>180.4</v>
      </c>
      <c r="C12227">
        <v>131.80000000000001</v>
      </c>
      <c r="D12227">
        <v>110.5</v>
      </c>
      <c r="E12227">
        <v>198.6</v>
      </c>
      <c r="F12227">
        <v>156.69999999999999</v>
      </c>
      <c r="G12227">
        <v>123.2</v>
      </c>
      <c r="H12227">
        <f>LOG((AVERAGE(E12227:G12227)+1)/(AVERAGE(B12227:D12227)+1),2)</f>
        <v>0.17769870794911374</v>
      </c>
      <c r="I12227">
        <f>ABS((AVERAGE(B12227:D12227)-AVERAGE(E12227:G12227))/SQRT(VAR(B12227:D12227)/3 + VAR(E12227:G12227)/3))</f>
        <v>0.61876599024296086</v>
      </c>
      <c r="J12227">
        <f>TDIST(I12227,4,2)</f>
        <v>0.56956810836609417</v>
      </c>
    </row>
    <row r="12228" spans="1:10" hidden="1">
      <c r="A12228" t="s">
        <v>12216</v>
      </c>
      <c r="B12228">
        <v>0.6</v>
      </c>
      <c r="C12228">
        <v>2.9</v>
      </c>
      <c r="D12228">
        <v>4.5999999999999996</v>
      </c>
      <c r="E12228">
        <v>0</v>
      </c>
      <c r="F12228">
        <v>1.2</v>
      </c>
      <c r="G12228">
        <v>3.3</v>
      </c>
      <c r="H12228">
        <f>LOG((AVERAGE(E12228:G12228)+1)/(AVERAGE(B12228:D12228)+1),2)</f>
        <v>-0.56559717585422487</v>
      </c>
      <c r="I12228">
        <f>ABS((AVERAGE(B12228:D12228)-AVERAGE(E12228:G12228))/SQRT(VAR(B12228:D12228)/3 + VAR(E12228:G12228)/3))</f>
        <v>0.7958838389136873</v>
      </c>
      <c r="J12228">
        <f>TDIST(I12228,4,2)</f>
        <v>0.47066105711703937</v>
      </c>
    </row>
    <row r="12229" spans="1:10">
      <c r="A12229" s="3" t="s">
        <v>1401</v>
      </c>
      <c r="B12229">
        <v>628.29999999999995</v>
      </c>
      <c r="C12229">
        <v>647.70000000000005</v>
      </c>
      <c r="D12229">
        <v>730.7</v>
      </c>
      <c r="E12229">
        <v>530.29999999999995</v>
      </c>
      <c r="F12229">
        <v>574.29999999999995</v>
      </c>
      <c r="G12229">
        <v>554.4</v>
      </c>
      <c r="H12229">
        <f>LOG((AVERAGE(E12229:G12229)+1)/(AVERAGE(B12229:D12229)+1),2)</f>
        <v>-0.27405977560707889</v>
      </c>
      <c r="I12229">
        <f>ABS((AVERAGE(B12229:D12229)-AVERAGE(E12229:G12229))/SQRT(VAR(B12229:D12229)/3 + VAR(E12229:G12229)/3))</f>
        <v>3.4206853088603641</v>
      </c>
      <c r="J12229">
        <f>TDIST(I12229,4,2)</f>
        <v>2.6763333885662242E-2</v>
      </c>
    </row>
    <row r="12230" spans="1:10" hidden="1">
      <c r="A12230" t="s">
        <v>12218</v>
      </c>
      <c r="B12230">
        <v>733.6</v>
      </c>
      <c r="C12230">
        <v>629.9</v>
      </c>
      <c r="D12230">
        <v>434.1</v>
      </c>
      <c r="E12230">
        <v>637.1</v>
      </c>
      <c r="F12230">
        <v>769.9</v>
      </c>
      <c r="G12230">
        <v>642.29999999999995</v>
      </c>
      <c r="H12230">
        <f>LOG((AVERAGE(E12230:G12230)+1)/(AVERAGE(B12230:D12230)+1),2)</f>
        <v>0.18876391108593754</v>
      </c>
      <c r="I12230">
        <f>ABS((AVERAGE(B12230:D12230)-AVERAGE(E12230:G12230))/SQRT(VAR(B12230:D12230)/3 + VAR(E12230:G12230)/3))</f>
        <v>0.85645886212884403</v>
      </c>
      <c r="J12230">
        <f>TDIST(I12230,4,2)</f>
        <v>0.44002039875192861</v>
      </c>
    </row>
    <row r="12231" spans="1:10" hidden="1">
      <c r="A12231" t="s">
        <v>12219</v>
      </c>
      <c r="B12231">
        <v>79</v>
      </c>
      <c r="C12231">
        <v>191.6</v>
      </c>
      <c r="D12231">
        <v>169.5</v>
      </c>
      <c r="E12231">
        <v>296.3</v>
      </c>
      <c r="F12231">
        <v>195.6</v>
      </c>
      <c r="G12231">
        <v>182.9</v>
      </c>
      <c r="H12231">
        <f>LOG((AVERAGE(E12231:G12231)+1)/(AVERAGE(B12231:D12231)+1),2)</f>
        <v>0.61322730999804864</v>
      </c>
      <c r="I12231">
        <f>ABS((AVERAGE(B12231:D12231)-AVERAGE(E12231:G12231))/SQRT(VAR(B12231:D12231)/3 + VAR(E12231:G12231)/3))</f>
        <v>1.5731008213394455</v>
      </c>
      <c r="J12231">
        <f>TDIST(I12231,4,2)</f>
        <v>0.19080335845297511</v>
      </c>
    </row>
    <row r="12232" spans="1:10">
      <c r="A12232" s="3" t="s">
        <v>5530</v>
      </c>
      <c r="B12232">
        <v>520.9</v>
      </c>
      <c r="C12232">
        <v>494.7</v>
      </c>
      <c r="D12232">
        <v>490.2</v>
      </c>
      <c r="E12232">
        <v>449.9</v>
      </c>
      <c r="F12232">
        <v>360.7</v>
      </c>
      <c r="G12232">
        <v>433.4</v>
      </c>
      <c r="H12232">
        <f>LOG((AVERAGE(E12232:G12232)+1)/(AVERAGE(B12232:D12232)+1),2)</f>
        <v>-0.27494011595806406</v>
      </c>
      <c r="I12232">
        <f>ABS((AVERAGE(B12232:D12232)-AVERAGE(E12232:G12232))/SQRT(VAR(B12232:D12232)/3 + VAR(E12232:G12232)/3))</f>
        <v>3.0066779810392616</v>
      </c>
      <c r="J12232">
        <f>TDIST(I12232,4,2)</f>
        <v>3.9679952926497244E-2</v>
      </c>
    </row>
    <row r="12233" spans="1:10" hidden="1">
      <c r="A12233" t="s">
        <v>12221</v>
      </c>
      <c r="B12233">
        <v>106.4</v>
      </c>
      <c r="C12233">
        <v>55.9</v>
      </c>
      <c r="D12233">
        <v>21.2</v>
      </c>
      <c r="E12233">
        <v>30.4</v>
      </c>
      <c r="F12233">
        <v>11.6</v>
      </c>
      <c r="G12233">
        <v>18.5</v>
      </c>
      <c r="H12233">
        <f>LOG((AVERAGE(E12233:G12233)+1)/(AVERAGE(B12233:D12233)+1),2)</f>
        <v>-1.5543471334830721</v>
      </c>
      <c r="I12233">
        <f>ABS((AVERAGE(B12233:D12233)-AVERAGE(E12233:G12233))/SQRT(VAR(B12233:D12233)/3 + VAR(E12233:G12233)/3))</f>
        <v>1.6181381273123634</v>
      </c>
      <c r="J12233">
        <f>TDIST(I12233,4,2)</f>
        <v>0.18094302317744371</v>
      </c>
    </row>
    <row r="12234" spans="1:10" hidden="1">
      <c r="A12234" t="s">
        <v>12222</v>
      </c>
      <c r="B12234">
        <v>1.2</v>
      </c>
      <c r="C12234">
        <v>0</v>
      </c>
      <c r="D12234">
        <v>1.2</v>
      </c>
      <c r="E12234">
        <v>0.5</v>
      </c>
      <c r="F12234">
        <v>0</v>
      </c>
      <c r="G12234">
        <v>0</v>
      </c>
      <c r="H12234">
        <f>LOG((AVERAGE(E12234:G12234)+1)/(AVERAGE(B12234:D12234)+1),2)</f>
        <v>-0.62560448521850187</v>
      </c>
      <c r="I12234">
        <f>ABS((AVERAGE(B12234:D12234)-AVERAGE(E12234:G12234))/SQRT(VAR(B12234:D12234)/3 + VAR(E12234:G12234)/3))</f>
        <v>1.4615384615384615</v>
      </c>
      <c r="J12234">
        <f>TDIST(I12234,4,2)</f>
        <v>0.21767327835518191</v>
      </c>
    </row>
    <row r="12235" spans="1:10" hidden="1">
      <c r="A12235" t="s">
        <v>12223</v>
      </c>
      <c r="B12235">
        <v>98.9</v>
      </c>
      <c r="C12235">
        <v>72.099999999999994</v>
      </c>
      <c r="D12235">
        <v>58.3</v>
      </c>
      <c r="E12235">
        <v>85.4</v>
      </c>
      <c r="F12235">
        <v>86.2</v>
      </c>
      <c r="G12235">
        <v>77.2</v>
      </c>
      <c r="H12235">
        <f>LOG((AVERAGE(E12235:G12235)+1)/(AVERAGE(B12235:D12235)+1),2)</f>
        <v>0.11628912891020893</v>
      </c>
      <c r="I12235">
        <f>ABS((AVERAGE(B12235:D12235)-AVERAGE(E12235:G12235))/SQRT(VAR(B12235:D12235)/3 + VAR(E12235:G12235)/3))</f>
        <v>0.53014190322887156</v>
      </c>
      <c r="J12235">
        <f>TDIST(I12235,4,2)</f>
        <v>0.62407700080409989</v>
      </c>
    </row>
    <row r="12236" spans="1:10" hidden="1">
      <c r="A12236" t="s">
        <v>12224</v>
      </c>
      <c r="B12236">
        <v>178.5</v>
      </c>
      <c r="C12236">
        <v>184.6</v>
      </c>
      <c r="D12236">
        <v>161</v>
      </c>
      <c r="E12236">
        <v>144.9</v>
      </c>
      <c r="F12236">
        <v>164.6</v>
      </c>
      <c r="G12236">
        <v>162.80000000000001</v>
      </c>
      <c r="H12236">
        <f>LOG((AVERAGE(E12236:G12236)+1)/(AVERAGE(B12236:D12236)+1),2)</f>
        <v>-0.14923829042719644</v>
      </c>
      <c r="I12236">
        <f>ABS((AVERAGE(B12236:D12236)-AVERAGE(E12236:G12236))/SQRT(VAR(B12236:D12236)/3 + VAR(E12236:G12236)/3))</f>
        <v>1.8244866370258768</v>
      </c>
      <c r="J12236">
        <f>TDIST(I12236,4,2)</f>
        <v>0.14213447016561256</v>
      </c>
    </row>
    <row r="12237" spans="1:10" hidden="1">
      <c r="A12237" t="s">
        <v>12225</v>
      </c>
      <c r="B12237">
        <v>44.6</v>
      </c>
      <c r="C12237">
        <v>82.9</v>
      </c>
      <c r="D12237">
        <v>77.900000000000006</v>
      </c>
      <c r="E12237">
        <v>134</v>
      </c>
      <c r="F12237">
        <v>74.599999999999994</v>
      </c>
      <c r="G12237">
        <v>85.5</v>
      </c>
      <c r="H12237">
        <f>LOG((AVERAGE(E12237:G12237)+1)/(AVERAGE(B12237:D12237)+1),2)</f>
        <v>0.51159332755690634</v>
      </c>
      <c r="I12237">
        <f>ABS((AVERAGE(B12237:D12237)-AVERAGE(E12237:G12237))/SQRT(VAR(B12237:D12237)/3 + VAR(E12237:G12237)/3))</f>
        <v>1.352646590492921</v>
      </c>
      <c r="J12237">
        <f>TDIST(I12237,4,2)</f>
        <v>0.24757570286131431</v>
      </c>
    </row>
    <row r="12238" spans="1:10" hidden="1">
      <c r="A12238" t="s">
        <v>12226</v>
      </c>
      <c r="B12238">
        <v>235.9</v>
      </c>
      <c r="C12238">
        <v>263.5</v>
      </c>
      <c r="D12238">
        <v>328.8</v>
      </c>
      <c r="E12238">
        <v>405.5</v>
      </c>
      <c r="F12238">
        <v>248.6</v>
      </c>
      <c r="G12238">
        <v>302.60000000000002</v>
      </c>
      <c r="H12238">
        <f>LOG((AVERAGE(E12238:G12238)+1)/(AVERAGE(B12238:D12238)+1),2)</f>
        <v>0.20738783893261828</v>
      </c>
      <c r="I12238">
        <f>ABS((AVERAGE(B12238:D12238)-AVERAGE(E12238:G12238))/SQRT(VAR(B12238:D12238)/3 + VAR(E12238:G12238)/3))</f>
        <v>0.79862760114759312</v>
      </c>
      <c r="J12238">
        <f>TDIST(I12238,4,2)</f>
        <v>0.46923778180274961</v>
      </c>
    </row>
    <row r="12239" spans="1:10" hidden="1">
      <c r="A12239" t="s">
        <v>12227</v>
      </c>
      <c r="B12239">
        <v>263.8</v>
      </c>
      <c r="C12239">
        <v>236.1</v>
      </c>
      <c r="D12239">
        <v>272.10000000000002</v>
      </c>
      <c r="E12239">
        <v>252.2</v>
      </c>
      <c r="F12239">
        <v>249.9</v>
      </c>
      <c r="G12239">
        <v>293.39999999999998</v>
      </c>
      <c r="H12239">
        <f>LOG((AVERAGE(E12239:G12239)+1)/(AVERAGE(B12239:D12239)+1),2)</f>
        <v>4.3096097249632967E-2</v>
      </c>
      <c r="I12239">
        <f>ABS((AVERAGE(B12239:D12239)-AVERAGE(E12239:G12239))/SQRT(VAR(B12239:D12239)/3 + VAR(E12239:G12239)/3))</f>
        <v>0.4391503184401403</v>
      </c>
      <c r="J12239">
        <f>TDIST(I12239,4,2)</f>
        <v>0.68323330134130456</v>
      </c>
    </row>
    <row r="12240" spans="1:10" hidden="1">
      <c r="A12240" t="s">
        <v>12228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f>LOG((AVERAGE(E12240:G12240)+1)/(AVERAGE(B12240:D12240)+1),2)</f>
        <v>0</v>
      </c>
      <c r="I12240" t="e">
        <f>ABS((AVERAGE(B12240:D12240)-AVERAGE(E12240:G12240))/SQRT(VAR(B12240:D12240)/3 + VAR(E12240:G12240)/3))</f>
        <v>#DIV/0!</v>
      </c>
      <c r="J12240" t="e">
        <f>TDIST(I12240,4,2)</f>
        <v>#DIV/0!</v>
      </c>
    </row>
    <row r="12241" spans="1:10">
      <c r="A12241" s="3" t="s">
        <v>8282</v>
      </c>
      <c r="B12241">
        <v>333.5</v>
      </c>
      <c r="C12241">
        <v>322.39999999999998</v>
      </c>
      <c r="D12241">
        <v>286.3</v>
      </c>
      <c r="E12241">
        <v>277.39999999999998</v>
      </c>
      <c r="F12241">
        <v>254.4</v>
      </c>
      <c r="G12241">
        <v>234.8</v>
      </c>
      <c r="H12241">
        <f>LOG((AVERAGE(E12241:G12241)+1)/(AVERAGE(B12241:D12241)+1),2)</f>
        <v>-0.29651083020380514</v>
      </c>
      <c r="I12241">
        <f>ABS((AVERAGE(B12241:D12241)-AVERAGE(E12241:G12241))/SQRT(VAR(B12241:D12241)/3 + VAR(E12241:G12241)/3))</f>
        <v>3.108529441896728</v>
      </c>
      <c r="J12241">
        <f>TDIST(I12241,4,2)</f>
        <v>3.5922998872948218E-2</v>
      </c>
    </row>
    <row r="12242" spans="1:10" hidden="1">
      <c r="A12242" t="s">
        <v>12230</v>
      </c>
      <c r="B12242">
        <v>3.7</v>
      </c>
      <c r="C12242">
        <v>3.4</v>
      </c>
      <c r="D12242">
        <v>13.9</v>
      </c>
      <c r="E12242">
        <v>2.8</v>
      </c>
      <c r="F12242">
        <v>3.8</v>
      </c>
      <c r="G12242">
        <v>6.3</v>
      </c>
      <c r="H12242">
        <f>LOG((AVERAGE(E12242:G12242)+1)/(AVERAGE(B12242:D12242)+1),2)</f>
        <v>-0.5940076403241632</v>
      </c>
      <c r="I12242">
        <f>ABS((AVERAGE(B12242:D12242)-AVERAGE(E12242:G12242))/SQRT(VAR(B12242:D12242)/3 + VAR(E12242:G12242)/3))</f>
        <v>0.74903735039263708</v>
      </c>
      <c r="J12242">
        <f>TDIST(I12242,4,2)</f>
        <v>0.49547924264100107</v>
      </c>
    </row>
    <row r="12243" spans="1:10" hidden="1">
      <c r="A12243" t="s">
        <v>12231</v>
      </c>
      <c r="B12243">
        <v>1.9</v>
      </c>
      <c r="C12243">
        <v>0</v>
      </c>
      <c r="D12243">
        <v>0.8</v>
      </c>
      <c r="E12243">
        <v>0</v>
      </c>
      <c r="F12243">
        <v>1.8</v>
      </c>
      <c r="G12243">
        <v>1.6</v>
      </c>
      <c r="H12243">
        <f>LOG((AVERAGE(E12243:G12243)+1)/(AVERAGE(B12243:D12243)+1),2)</f>
        <v>0.16710998583525855</v>
      </c>
      <c r="I12243">
        <f>ABS((AVERAGE(B12243:D12243)-AVERAGE(E12243:G12243))/SQRT(VAR(B12243:D12243)/3 + VAR(E12243:G12243)/3))</f>
        <v>0.29449221333817011</v>
      </c>
      <c r="J12243">
        <f>TDIST(I12243,4,2)</f>
        <v>0.78303268405359261</v>
      </c>
    </row>
    <row r="12244" spans="1:10" hidden="1">
      <c r="A12244" t="s">
        <v>12232</v>
      </c>
      <c r="B12244">
        <v>2.1</v>
      </c>
      <c r="C12244">
        <v>1.2</v>
      </c>
      <c r="D12244">
        <v>0.2</v>
      </c>
      <c r="E12244">
        <v>0</v>
      </c>
      <c r="F12244">
        <v>4</v>
      </c>
      <c r="G12244">
        <v>6.6</v>
      </c>
      <c r="H12244">
        <f>LOG((AVERAGE(E12244:G12244)+1)/(AVERAGE(B12244:D12244)+1),2)</f>
        <v>1.0650950282218847</v>
      </c>
      <c r="I12244">
        <f>ABS((AVERAGE(B12244:D12244)-AVERAGE(E12244:G12244))/SQRT(VAR(B12244:D12244)/3 + VAR(E12244:G12244)/3))</f>
        <v>1.1854757114306351</v>
      </c>
      <c r="J12244">
        <f>TDIST(I12244,4,2)</f>
        <v>0.30144218594143674</v>
      </c>
    </row>
    <row r="12245" spans="1:10" hidden="1">
      <c r="A12245" t="s">
        <v>12233</v>
      </c>
      <c r="B12245">
        <v>66.099999999999994</v>
      </c>
      <c r="C12245">
        <v>80.599999999999994</v>
      </c>
      <c r="D12245">
        <v>58.2</v>
      </c>
      <c r="E12245">
        <v>102.6</v>
      </c>
      <c r="F12245">
        <v>113.5</v>
      </c>
      <c r="G12245">
        <v>74.8</v>
      </c>
      <c r="H12245">
        <f>LOG((AVERAGE(E12245:G12245)+1)/(AVERAGE(B12245:D12245)+1),2)</f>
        <v>0.49943560079296256</v>
      </c>
      <c r="I12245">
        <f>ABS((AVERAGE(B12245:D12245)-AVERAGE(E12245:G12245))/SQRT(VAR(B12245:D12245)/3 + VAR(E12245:G12245)/3))</f>
        <v>2.1622787667628076</v>
      </c>
      <c r="J12245">
        <f>TDIST(I12245,4,2)</f>
        <v>9.6642039101837787E-2</v>
      </c>
    </row>
    <row r="12246" spans="1:10" hidden="1">
      <c r="A12246" t="s">
        <v>12234</v>
      </c>
      <c r="B12246">
        <v>500.4</v>
      </c>
      <c r="C12246">
        <v>465.3</v>
      </c>
      <c r="D12246">
        <v>285</v>
      </c>
      <c r="E12246">
        <v>331.8</v>
      </c>
      <c r="F12246">
        <v>424.6</v>
      </c>
      <c r="G12246">
        <v>382.1</v>
      </c>
      <c r="H12246">
        <f>LOG((AVERAGE(E12246:G12246)+1)/(AVERAGE(B12246:D12246)+1),2)</f>
        <v>-0.13526130493150143</v>
      </c>
      <c r="I12246">
        <f>ABS((AVERAGE(B12246:D12246)-AVERAGE(E12246:G12246))/SQRT(VAR(B12246:D12246)/3 + VAR(E12246:G12246)/3))</f>
        <v>0.52007619637024383</v>
      </c>
      <c r="J12246">
        <f>TDIST(I12246,4,2)</f>
        <v>0.63046737435398348</v>
      </c>
    </row>
    <row r="12247" spans="1:10" hidden="1">
      <c r="A12247" t="s">
        <v>12235</v>
      </c>
      <c r="B12247">
        <v>0.1</v>
      </c>
      <c r="C12247">
        <v>0</v>
      </c>
      <c r="D12247">
        <v>0</v>
      </c>
      <c r="E12247">
        <v>140.9</v>
      </c>
      <c r="F12247">
        <v>1.7</v>
      </c>
      <c r="G12247">
        <v>175.1</v>
      </c>
      <c r="H12247">
        <f>LOG((AVERAGE(E12247:G12247)+1)/(AVERAGE(B12247:D12247)+1),2)</f>
        <v>6.6928123280547718</v>
      </c>
      <c r="I12247">
        <f>ABS((AVERAGE(B12247:D12247)-AVERAGE(E12247:G12247))/SQRT(VAR(B12247:D12247)/3 + VAR(E12247:G12247)/3))</f>
        <v>1.9964606827655251</v>
      </c>
      <c r="J12247">
        <f>TDIST(I12247,4,2)</f>
        <v>0.11658681467118753</v>
      </c>
    </row>
    <row r="12248" spans="1:10" hidden="1">
      <c r="A12248" t="s">
        <v>12236</v>
      </c>
      <c r="B12248">
        <v>95.3</v>
      </c>
      <c r="C12248">
        <v>104.7</v>
      </c>
      <c r="D12248">
        <v>82.7</v>
      </c>
      <c r="E12248">
        <v>118</v>
      </c>
      <c r="F12248">
        <v>93.8</v>
      </c>
      <c r="G12248">
        <v>99.3</v>
      </c>
      <c r="H12248">
        <f>LOG((AVERAGE(E12248:G12248)+1)/(AVERAGE(B12248:D12248)+1),2)</f>
        <v>0.13672290671559273</v>
      </c>
      <c r="I12248">
        <f>ABS((AVERAGE(B12248:D12248)-AVERAGE(E12248:G12248))/SQRT(VAR(B12248:D12248)/3 + VAR(E12248:G12248)/3))</f>
        <v>0.97505880393251365</v>
      </c>
      <c r="J12248">
        <f>TDIST(I12248,4,2)</f>
        <v>0.38474281251148401</v>
      </c>
    </row>
    <row r="12249" spans="1:10" hidden="1">
      <c r="A12249" t="s">
        <v>12237</v>
      </c>
      <c r="B12249">
        <v>90.2</v>
      </c>
      <c r="C12249">
        <v>83.8</v>
      </c>
      <c r="D12249">
        <v>62.5</v>
      </c>
      <c r="E12249">
        <v>93.5</v>
      </c>
      <c r="F12249">
        <v>67.900000000000006</v>
      </c>
      <c r="G12249">
        <v>79.599999999999994</v>
      </c>
      <c r="H12249">
        <f>LOG((AVERAGE(E12249:G12249)+1)/(AVERAGE(B12249:D12249)+1),2)</f>
        <v>2.6855491826706133E-2</v>
      </c>
      <c r="I12249">
        <f>ABS((AVERAGE(B12249:D12249)-AVERAGE(E12249:G12249))/SQRT(VAR(B12249:D12249)/3 + VAR(E12249:G12249)/3))</f>
        <v>0.13424166291938605</v>
      </c>
      <c r="J12249">
        <f>TDIST(I12249,4,2)</f>
        <v>0.89969496479132516</v>
      </c>
    </row>
    <row r="12250" spans="1:10" hidden="1">
      <c r="A12250" t="s">
        <v>12238</v>
      </c>
      <c r="B12250">
        <v>1434.6</v>
      </c>
      <c r="C12250">
        <v>1504.1</v>
      </c>
      <c r="D12250">
        <v>1875.3</v>
      </c>
      <c r="E12250">
        <v>1386.4</v>
      </c>
      <c r="F12250">
        <v>1298.5</v>
      </c>
      <c r="G12250">
        <v>1260.2</v>
      </c>
      <c r="H12250">
        <f>LOG((AVERAGE(E12250:G12250)+1)/(AVERAGE(B12250:D12250)+1),2)</f>
        <v>-0.28697639216578769</v>
      </c>
      <c r="I12250">
        <f>ABS((AVERAGE(B12250:D12250)-AVERAGE(E12250:G12250))/SQRT(VAR(B12250:D12250)/3 + VAR(E12250:G12250)/3))</f>
        <v>2.0424759571677571</v>
      </c>
      <c r="J12250">
        <f>TDIST(I12250,4,2)</f>
        <v>0.11063184142048883</v>
      </c>
    </row>
    <row r="12251" spans="1:10">
      <c r="A12251" s="3" t="s">
        <v>18423</v>
      </c>
      <c r="B12251">
        <v>10672.2</v>
      </c>
      <c r="C12251">
        <v>10363.6</v>
      </c>
      <c r="D12251">
        <v>9442.4</v>
      </c>
      <c r="E12251">
        <v>7249.9</v>
      </c>
      <c r="F12251">
        <v>8368.4</v>
      </c>
      <c r="G12251">
        <v>8889</v>
      </c>
      <c r="H12251">
        <f>LOG((AVERAGE(E12251:G12251)+1)/(AVERAGE(B12251:D12251)+1),2)</f>
        <v>-0.31453155818781414</v>
      </c>
      <c r="I12251">
        <f>ABS((AVERAGE(B12251:D12251)-AVERAGE(E12251:G12251))/SQRT(VAR(B12251:D12251)/3 + VAR(E12251:G12251)/3))</f>
        <v>3.2708136265011039</v>
      </c>
      <c r="J12251">
        <f>TDIST(I12251,4,2)</f>
        <v>3.0765578923987541E-2</v>
      </c>
    </row>
    <row r="12252" spans="1:10" hidden="1">
      <c r="A12252" t="s">
        <v>12240</v>
      </c>
      <c r="B12252">
        <v>6056.2</v>
      </c>
      <c r="C12252">
        <v>5551.8</v>
      </c>
      <c r="D12252">
        <v>5611.3</v>
      </c>
      <c r="E12252">
        <v>3094.2</v>
      </c>
      <c r="F12252">
        <v>5270</v>
      </c>
      <c r="G12252">
        <v>5503.5</v>
      </c>
      <c r="H12252">
        <f>LOG((AVERAGE(E12252:G12252)+1)/(AVERAGE(B12252:D12252)+1),2)</f>
        <v>-0.31223722764974371</v>
      </c>
      <c r="I12252">
        <f>ABS((AVERAGE(B12252:D12252)-AVERAGE(E12252:G12252))/SQRT(VAR(B12252:D12252)/3 + VAR(E12252:G12252)/3))</f>
        <v>1.425938449273767</v>
      </c>
      <c r="J12252">
        <f>TDIST(I12252,4,2)</f>
        <v>0.22703049705954037</v>
      </c>
    </row>
    <row r="12253" spans="1:10" hidden="1">
      <c r="A12253" t="s">
        <v>12241</v>
      </c>
      <c r="B12253">
        <v>1318</v>
      </c>
      <c r="C12253">
        <v>1282</v>
      </c>
      <c r="D12253">
        <v>1285.0999999999999</v>
      </c>
      <c r="E12253">
        <v>1329.6</v>
      </c>
      <c r="F12253">
        <v>915.9</v>
      </c>
      <c r="G12253">
        <v>1196.5</v>
      </c>
      <c r="H12253">
        <f>LOG((AVERAGE(E12253:G12253)+1)/(AVERAGE(B12253:D12253)+1),2)</f>
        <v>-0.17456134189087702</v>
      </c>
      <c r="I12253">
        <f>ABS((AVERAGE(B12253:D12253)-AVERAGE(E12253:G12253))/SQRT(VAR(B12253:D12253)/3 + VAR(E12253:G12253)/3))</f>
        <v>1.2059929648502918</v>
      </c>
      <c r="J12253">
        <f>TDIST(I12253,4,2)</f>
        <v>0.29427447184545386</v>
      </c>
    </row>
    <row r="12254" spans="1:10" hidden="1">
      <c r="A12254" t="s">
        <v>12242</v>
      </c>
      <c r="B12254">
        <v>20.399999999999999</v>
      </c>
      <c r="C12254">
        <v>10.7</v>
      </c>
      <c r="D12254">
        <v>12.3</v>
      </c>
      <c r="E12254">
        <v>5.4</v>
      </c>
      <c r="F12254">
        <v>10.3</v>
      </c>
      <c r="G12254">
        <v>13.7</v>
      </c>
      <c r="H12254">
        <f>LOG((AVERAGE(E12254:G12254)+1)/(AVERAGE(B12254:D12254)+1),2)</f>
        <v>-0.51813099224294767</v>
      </c>
      <c r="I12254">
        <f>ABS((AVERAGE(B12254:D12254)-AVERAGE(E12254:G12254))/SQRT(VAR(B12254:D12254)/3 + VAR(E12254:G12254)/3))</f>
        <v>1.2123143399251868</v>
      </c>
      <c r="J12254">
        <f>TDIST(I12254,4,2)</f>
        <v>0.29209859809270805</v>
      </c>
    </row>
    <row r="12255" spans="1:10" hidden="1">
      <c r="A12255" t="s">
        <v>12243</v>
      </c>
      <c r="B12255">
        <v>2179.1</v>
      </c>
      <c r="C12255">
        <v>2139.4</v>
      </c>
      <c r="D12255">
        <v>2325.1999999999998</v>
      </c>
      <c r="E12255">
        <v>2286.9</v>
      </c>
      <c r="F12255">
        <v>2087.8000000000002</v>
      </c>
      <c r="G12255">
        <v>2503.6</v>
      </c>
      <c r="H12255">
        <f>LOG((AVERAGE(E12255:G12255)+1)/(AVERAGE(B12255:D12255)+1),2)</f>
        <v>5.0042902371756882E-2</v>
      </c>
      <c r="I12255">
        <f>ABS((AVERAGE(B12255:D12255)-AVERAGE(E12255:G12255))/SQRT(VAR(B12255:D12255)/3 + VAR(E12255:G12255)/3))</f>
        <v>0.58933165362567352</v>
      </c>
      <c r="J12255">
        <f>TDIST(I12255,4,2)</f>
        <v>0.58731525432313969</v>
      </c>
    </row>
    <row r="12256" spans="1:10" hidden="1">
      <c r="A12256" t="s">
        <v>12244</v>
      </c>
      <c r="B12256">
        <v>324.39999999999998</v>
      </c>
      <c r="C12256">
        <v>335.6</v>
      </c>
      <c r="D12256">
        <v>284.2</v>
      </c>
      <c r="E12256">
        <v>353.3</v>
      </c>
      <c r="F12256">
        <v>376</v>
      </c>
      <c r="G12256">
        <v>333.2</v>
      </c>
      <c r="H12256">
        <f>LOG((AVERAGE(E12256:G12256)+1)/(AVERAGE(B12256:D12256)+1),2)</f>
        <v>0.16978960704111598</v>
      </c>
      <c r="I12256">
        <f>ABS((AVERAGE(B12256:D12256)-AVERAGE(E12256:G12256))/SQRT(VAR(B12256:D12256)/3 + VAR(E12256:G12256)/3))</f>
        <v>1.9806855646509394</v>
      </c>
      <c r="J12256">
        <f>TDIST(I12256,4,2)</f>
        <v>0.11870844231957318</v>
      </c>
    </row>
    <row r="12257" spans="1:10" hidden="1">
      <c r="A12257" t="s">
        <v>12245</v>
      </c>
      <c r="B12257">
        <v>4.9000000000000004</v>
      </c>
      <c r="C12257">
        <v>5.7</v>
      </c>
      <c r="D12257">
        <v>6</v>
      </c>
      <c r="E12257">
        <v>6.1</v>
      </c>
      <c r="F12257">
        <v>2.9</v>
      </c>
      <c r="G12257">
        <v>6</v>
      </c>
      <c r="H12257">
        <f>LOG((AVERAGE(E12257:G12257)+1)/(AVERAGE(B12257:D12257)+1),2)</f>
        <v>-0.12285674778553365</v>
      </c>
      <c r="I12257">
        <f>ABS((AVERAGE(B12257:D12257)-AVERAGE(E12257:G12257))/SQRT(VAR(B12257:D12257)/3 + VAR(E12257:G12257)/3))</f>
        <v>0.48462602625230711</v>
      </c>
      <c r="J12257">
        <f>TDIST(I12257,4,2)</f>
        <v>0.65328338607047465</v>
      </c>
    </row>
    <row r="12258" spans="1:10" hidden="1">
      <c r="A12258" t="s">
        <v>12246</v>
      </c>
      <c r="B12258">
        <v>3.8</v>
      </c>
      <c r="C12258">
        <v>3.9</v>
      </c>
      <c r="D12258">
        <v>3.2</v>
      </c>
      <c r="E12258">
        <v>6.6</v>
      </c>
      <c r="F12258">
        <v>4.7</v>
      </c>
      <c r="G12258">
        <v>9.9</v>
      </c>
      <c r="H12258">
        <f>LOG((AVERAGE(E12258:G12258)+1)/(AVERAGE(B12258:D12258)+1),2)</f>
        <v>0.79992216455108722</v>
      </c>
      <c r="I12258">
        <f>ABS((AVERAGE(B12258:D12258)-AVERAGE(E12258:G12258))/SQRT(VAR(B12258:D12258)/3 + VAR(E12258:G12258)/3))</f>
        <v>2.2370170502298081</v>
      </c>
      <c r="J12258">
        <f>TDIST(I12258,4,2)</f>
        <v>8.8915662156126896E-2</v>
      </c>
    </row>
    <row r="12259" spans="1:10" hidden="1">
      <c r="A12259" t="s">
        <v>12247</v>
      </c>
      <c r="B12259">
        <v>0</v>
      </c>
      <c r="C12259">
        <v>0</v>
      </c>
      <c r="D12259">
        <v>0</v>
      </c>
      <c r="E12259">
        <v>3.9</v>
      </c>
      <c r="F12259">
        <v>1.4</v>
      </c>
      <c r="G12259">
        <v>0.5</v>
      </c>
      <c r="H12259">
        <f>LOG((AVERAGE(E12259:G12259)+1)/(AVERAGE(B12259:D12259)+1),2)</f>
        <v>1.5525410230287788</v>
      </c>
      <c r="I12259">
        <f>ABS((AVERAGE(B12259:D12259)-AVERAGE(E12259:G12259))/SQRT(VAR(B12259:D12259)/3 + VAR(E12259:G12259)/3))</f>
        <v>1.9008732234989405</v>
      </c>
      <c r="J12259">
        <f>TDIST(I12259,4,2)</f>
        <v>0.13010774220030136</v>
      </c>
    </row>
    <row r="12260" spans="1:10" hidden="1">
      <c r="A12260" t="s">
        <v>12248</v>
      </c>
      <c r="B12260">
        <v>1.7</v>
      </c>
      <c r="C12260">
        <v>2.1</v>
      </c>
      <c r="D12260">
        <v>0</v>
      </c>
      <c r="E12260">
        <v>0</v>
      </c>
      <c r="F12260">
        <v>0</v>
      </c>
      <c r="G12260">
        <v>0</v>
      </c>
      <c r="H12260">
        <f>LOG((AVERAGE(E12260:G12260)+1)/(AVERAGE(B12260:D12260)+1),2)</f>
        <v>-1.1805722456418211</v>
      </c>
      <c r="I12260">
        <f>ABS((AVERAGE(B12260:D12260)-AVERAGE(E12260:G12260))/SQRT(VAR(B12260:D12260)/3 + VAR(E12260:G12260)/3))</f>
        <v>1.9675654176982913</v>
      </c>
      <c r="J12260">
        <f>TDIST(I12260,4,2)</f>
        <v>0.12050514354517571</v>
      </c>
    </row>
    <row r="12261" spans="1:10" hidden="1">
      <c r="A12261" t="s">
        <v>12249</v>
      </c>
      <c r="B12261">
        <v>1818.2</v>
      </c>
      <c r="C12261">
        <v>1572.6</v>
      </c>
      <c r="D12261">
        <v>1926.7</v>
      </c>
      <c r="E12261">
        <v>1714</v>
      </c>
      <c r="F12261">
        <v>1444.3</v>
      </c>
      <c r="G12261">
        <v>1585.7</v>
      </c>
      <c r="H12261">
        <f>LOG((AVERAGE(E12261:G12261)+1)/(AVERAGE(B12261:D12261)+1),2)</f>
        <v>-0.1645457812269128</v>
      </c>
      <c r="I12261">
        <f>ABS((AVERAGE(B12261:D12261)-AVERAGE(E12261:G12261))/SQRT(VAR(B12261:D12261)/3 + VAR(E12261:G12261)/3))</f>
        <v>1.4645756540256929</v>
      </c>
      <c r="J12261">
        <f>TDIST(I12261,4,2)</f>
        <v>0.21689314641731211</v>
      </c>
    </row>
    <row r="12262" spans="1:10" hidden="1">
      <c r="A12262" t="s">
        <v>12250</v>
      </c>
      <c r="B12262">
        <v>4060.1</v>
      </c>
      <c r="C12262">
        <v>3837</v>
      </c>
      <c r="D12262">
        <v>4358.5</v>
      </c>
      <c r="E12262">
        <v>2550.9</v>
      </c>
      <c r="F12262">
        <v>3668.7</v>
      </c>
      <c r="G12262">
        <v>3230.5</v>
      </c>
      <c r="H12262">
        <f>LOG((AVERAGE(E12262:G12262)+1)/(AVERAGE(B12262:D12262)+1),2)</f>
        <v>-0.37493480279638147</v>
      </c>
      <c r="I12262">
        <f>ABS((AVERAGE(B12262:D12262)-AVERAGE(E12262:G12262))/SQRT(VAR(B12262:D12262)/3 + VAR(E12262:G12262)/3))</f>
        <v>2.6081425997876737</v>
      </c>
      <c r="J12262">
        <f>TDIST(I12262,4,2)</f>
        <v>5.9536084976879712E-2</v>
      </c>
    </row>
    <row r="12263" spans="1:10" hidden="1">
      <c r="A12263" t="s">
        <v>12251</v>
      </c>
      <c r="B12263">
        <v>3.7</v>
      </c>
      <c r="C12263">
        <v>4.5999999999999996</v>
      </c>
      <c r="D12263">
        <v>5.3</v>
      </c>
      <c r="E12263">
        <v>3.9</v>
      </c>
      <c r="F12263">
        <v>2.7</v>
      </c>
      <c r="G12263">
        <v>4.9000000000000004</v>
      </c>
      <c r="H12263">
        <f>LOG((AVERAGE(E12263:G12263)+1)/(AVERAGE(B12263:D12263)+1),2)</f>
        <v>-0.19513034133199031</v>
      </c>
      <c r="I12263">
        <f>ABS((AVERAGE(B12263:D12263)-AVERAGE(E12263:G12263))/SQRT(VAR(B12263:D12263)/3 + VAR(E12263:G12263)/3))</f>
        <v>0.88979855707477706</v>
      </c>
      <c r="J12263">
        <f>TDIST(I12263,4,2)</f>
        <v>0.42385370245949178</v>
      </c>
    </row>
    <row r="12264" spans="1:10" hidden="1">
      <c r="A12264" t="s">
        <v>12252</v>
      </c>
      <c r="B12264">
        <v>65</v>
      </c>
      <c r="C12264">
        <v>64</v>
      </c>
      <c r="D12264">
        <v>45.1</v>
      </c>
      <c r="E12264">
        <v>71.8</v>
      </c>
      <c r="F12264">
        <v>55.3</v>
      </c>
      <c r="G12264">
        <v>79.099999999999994</v>
      </c>
      <c r="H12264">
        <f>LOG((AVERAGE(E12264:G12264)+1)/(AVERAGE(B12264:D12264)+1),2)</f>
        <v>0.24031863949502713</v>
      </c>
      <c r="I12264">
        <f>ABS((AVERAGE(B12264:D12264)-AVERAGE(E12264:G12264))/SQRT(VAR(B12264:D12264)/3 + VAR(E12264:G12264)/3))</f>
        <v>1.1188676869871972</v>
      </c>
      <c r="J12264">
        <f>TDIST(I12264,4,2)</f>
        <v>0.325847549180455</v>
      </c>
    </row>
    <row r="12265" spans="1:10" hidden="1">
      <c r="A12265" t="s">
        <v>12253</v>
      </c>
      <c r="B12265">
        <v>1890.9</v>
      </c>
      <c r="C12265">
        <v>1444.8</v>
      </c>
      <c r="D12265">
        <v>1673</v>
      </c>
      <c r="E12265">
        <v>1286.9000000000001</v>
      </c>
      <c r="F12265">
        <v>1673.1</v>
      </c>
      <c r="G12265">
        <v>1239.9000000000001</v>
      </c>
      <c r="H12265">
        <f>LOG((AVERAGE(E12265:G12265)+1)/(AVERAGE(B12265:D12265)+1),2)</f>
        <v>-0.25391492690574236</v>
      </c>
      <c r="I12265">
        <f>ABS((AVERAGE(B12265:D12265)-AVERAGE(E12265:G12265))/SQRT(VAR(B12265:D12265)/3 + VAR(E12265:G12265)/3))</f>
        <v>1.432477907163731</v>
      </c>
      <c r="J12265">
        <f>TDIST(I12265,4,2)</f>
        <v>0.2252819079196679</v>
      </c>
    </row>
    <row r="12266" spans="1:10" hidden="1">
      <c r="A12266" t="s">
        <v>12254</v>
      </c>
      <c r="B12266">
        <v>1070.9000000000001</v>
      </c>
      <c r="C12266">
        <v>1078</v>
      </c>
      <c r="D12266">
        <v>1588.4</v>
      </c>
      <c r="E12266">
        <v>797.9</v>
      </c>
      <c r="F12266">
        <v>634.1</v>
      </c>
      <c r="G12266">
        <v>1168.3</v>
      </c>
      <c r="H12266">
        <f>LOG((AVERAGE(E12266:G12266)+1)/(AVERAGE(B12266:D12266)+1),2)</f>
        <v>-0.52281241455281346</v>
      </c>
      <c r="I12266">
        <f>ABS((AVERAGE(B12266:D12266)-AVERAGE(E12266:G12266))/SQRT(VAR(B12266:D12266)/3 + VAR(E12266:G12266)/3))</f>
        <v>1.6261443477040607</v>
      </c>
      <c r="J12266">
        <f>TDIST(I12266,4,2)</f>
        <v>0.17924619940755077</v>
      </c>
    </row>
    <row r="12267" spans="1:10" hidden="1">
      <c r="A12267" t="s">
        <v>12255</v>
      </c>
      <c r="B12267">
        <v>850.4</v>
      </c>
      <c r="C12267">
        <v>646.9</v>
      </c>
      <c r="D12267">
        <v>501.6</v>
      </c>
      <c r="E12267">
        <v>542.29999999999995</v>
      </c>
      <c r="F12267">
        <v>380.4</v>
      </c>
      <c r="G12267">
        <v>426.4</v>
      </c>
      <c r="H12267">
        <f>LOG((AVERAGE(E12267:G12267)+1)/(AVERAGE(B12267:D12267)+1),2)</f>
        <v>-0.56616805379765833</v>
      </c>
      <c r="I12267">
        <f>ABS((AVERAGE(B12267:D12267)-AVERAGE(E12267:G12267))/SQRT(VAR(B12267:D12267)/3 + VAR(E12267:G12267)/3))</f>
        <v>1.9332685411144157</v>
      </c>
      <c r="J12267">
        <f>TDIST(I12267,4,2)</f>
        <v>0.12534338981157192</v>
      </c>
    </row>
    <row r="12268" spans="1:10" hidden="1">
      <c r="A12268" t="s">
        <v>12256</v>
      </c>
      <c r="B12268">
        <v>39.5</v>
      </c>
      <c r="C12268">
        <v>40.6</v>
      </c>
      <c r="D12268">
        <v>17.8</v>
      </c>
      <c r="E12268">
        <v>21.9</v>
      </c>
      <c r="F12268">
        <v>24.8</v>
      </c>
      <c r="G12268">
        <v>37.9</v>
      </c>
      <c r="H12268">
        <f>LOG((AVERAGE(E12268:G12268)+1)/(AVERAGE(B12268:D12268)+1),2)</f>
        <v>-0.20392339950518382</v>
      </c>
      <c r="I12268">
        <f>ABS((AVERAGE(B12268:D12268)-AVERAGE(E12268:G12268))/SQRT(VAR(B12268:D12268)/3 + VAR(E12268:G12268)/3))</f>
        <v>0.49774696169058524</v>
      </c>
      <c r="J12268">
        <f>TDIST(I12268,4,2)</f>
        <v>0.64478306127151463</v>
      </c>
    </row>
    <row r="12269" spans="1:10" hidden="1">
      <c r="A12269" t="s">
        <v>12257</v>
      </c>
      <c r="B12269">
        <v>7.2</v>
      </c>
      <c r="C12269">
        <v>5.8</v>
      </c>
      <c r="D12269">
        <v>1.8</v>
      </c>
      <c r="E12269">
        <v>4.8</v>
      </c>
      <c r="F12269">
        <v>5.9</v>
      </c>
      <c r="G12269">
        <v>3.4</v>
      </c>
      <c r="H12269">
        <f>LOG((AVERAGE(E12269:G12269)+1)/(AVERAGE(B12269:D12269)+1),2)</f>
        <v>-5.7880916080499875E-2</v>
      </c>
      <c r="I12269">
        <f>ABS((AVERAGE(B12269:D12269)-AVERAGE(E12269:G12269))/SQRT(VAR(B12269:D12269)/3 + VAR(E12269:G12269)/3))</f>
        <v>0.1316543265177349</v>
      </c>
      <c r="J12269">
        <f>TDIST(I12269,4,2)</f>
        <v>0.90161419443057822</v>
      </c>
    </row>
    <row r="12270" spans="1:10" hidden="1">
      <c r="A12270" t="s">
        <v>12258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0.4</v>
      </c>
      <c r="H12270">
        <f>LOG((AVERAGE(E12270:G12270)+1)/(AVERAGE(B12270:D12270)+1),2)</f>
        <v>0.18057224564182084</v>
      </c>
      <c r="I12270">
        <f>ABS((AVERAGE(B12270:D12270)-AVERAGE(E12270:G12270))/SQRT(VAR(B12270:D12270)/3 + VAR(E12270:G12270)/3))</f>
        <v>0.99999999999999978</v>
      </c>
      <c r="J12270">
        <f>TDIST(I12270,4,2)</f>
        <v>0.37390096630005892</v>
      </c>
    </row>
    <row r="12271" spans="1:10" hidden="1">
      <c r="A12271" t="s">
        <v>12259</v>
      </c>
      <c r="B12271">
        <v>62.3</v>
      </c>
      <c r="C12271">
        <v>47.1</v>
      </c>
      <c r="D12271">
        <v>23.4</v>
      </c>
      <c r="E12271">
        <v>37.200000000000003</v>
      </c>
      <c r="F12271">
        <v>25.1</v>
      </c>
      <c r="G12271">
        <v>33.700000000000003</v>
      </c>
      <c r="H12271">
        <f>LOG((AVERAGE(E12271:G12271)+1)/(AVERAGE(B12271:D12271)+1),2)</f>
        <v>-0.45598304927776012</v>
      </c>
      <c r="I12271">
        <f>ABS((AVERAGE(B12271:D12271)-AVERAGE(E12271:G12271))/SQRT(VAR(B12271:D12271)/3 + VAR(E12271:G12271)/3))</f>
        <v>1.0329257405684134</v>
      </c>
      <c r="J12271">
        <f>TDIST(I12271,4,2)</f>
        <v>0.3599967813884169</v>
      </c>
    </row>
    <row r="12272" spans="1:10" hidden="1">
      <c r="A12272" t="s">
        <v>12260</v>
      </c>
      <c r="B12272">
        <v>42.1</v>
      </c>
      <c r="C12272">
        <v>58.4</v>
      </c>
      <c r="D12272">
        <v>50.8</v>
      </c>
      <c r="E12272">
        <v>53.7</v>
      </c>
      <c r="F12272">
        <v>202.9</v>
      </c>
      <c r="G12272">
        <v>82.6</v>
      </c>
      <c r="H12272">
        <f>LOG((AVERAGE(E12272:G12272)+1)/(AVERAGE(B12272:D12272)+1),2)</f>
        <v>1.1491016979186786</v>
      </c>
      <c r="I12272">
        <f>ABS((AVERAGE(B12272:D12272)-AVERAGE(E12272:G12272))/SQRT(VAR(B12272:D12272)/3 + VAR(E12272:G12272)/3))</f>
        <v>1.3637607256753406</v>
      </c>
      <c r="J12272">
        <f>TDIST(I12272,4,2)</f>
        <v>0.24434586681372367</v>
      </c>
    </row>
    <row r="12273" spans="1:10" hidden="1">
      <c r="A12273" t="s">
        <v>12261</v>
      </c>
      <c r="B12273">
        <v>132.4</v>
      </c>
      <c r="C12273">
        <v>143.1</v>
      </c>
      <c r="D12273">
        <v>117.3</v>
      </c>
      <c r="E12273">
        <v>315.10000000000002</v>
      </c>
      <c r="F12273">
        <v>491.5</v>
      </c>
      <c r="G12273">
        <v>171</v>
      </c>
      <c r="H12273">
        <f>LOG((AVERAGE(E12273:G12273)+1)/(AVERAGE(B12273:D12273)+1),2)</f>
        <v>1.3088931492381735</v>
      </c>
      <c r="I12273">
        <f>ABS((AVERAGE(B12273:D12273)-AVERAGE(E12273:G12273))/SQRT(VAR(B12273:D12273)/3 + VAR(E12273:G12273)/3))</f>
        <v>2.096541131583666</v>
      </c>
      <c r="J12273">
        <f>TDIST(I12273,4,2)</f>
        <v>0.10405888206574275</v>
      </c>
    </row>
    <row r="12274" spans="1:10" hidden="1">
      <c r="A12274" t="s">
        <v>12262</v>
      </c>
      <c r="B12274">
        <v>131.19999999999999</v>
      </c>
      <c r="C12274">
        <v>148.80000000000001</v>
      </c>
      <c r="D12274">
        <v>158.30000000000001</v>
      </c>
      <c r="E12274">
        <v>130.30000000000001</v>
      </c>
      <c r="F12274">
        <v>144.9</v>
      </c>
      <c r="G12274">
        <v>132.9</v>
      </c>
      <c r="H12274">
        <f>LOG((AVERAGE(E12274:G12274)+1)/(AVERAGE(B12274:D12274)+1),2)</f>
        <v>-0.10227037541204877</v>
      </c>
      <c r="I12274">
        <f>ABS((AVERAGE(B12274:D12274)-AVERAGE(E12274:G12274))/SQRT(VAR(B12274:D12274)/3 + VAR(E12274:G12274)/3))</f>
        <v>1.1033587766389721</v>
      </c>
      <c r="J12274">
        <f>TDIST(I12274,4,2)</f>
        <v>0.33178489249192583</v>
      </c>
    </row>
    <row r="12275" spans="1:10" hidden="1">
      <c r="A12275" t="s">
        <v>12263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f>LOG((AVERAGE(E12275:G12275)+1)/(AVERAGE(B12275:D12275)+1),2)</f>
        <v>0</v>
      </c>
      <c r="I12275" t="e">
        <f>ABS((AVERAGE(B12275:D12275)-AVERAGE(E12275:G12275))/SQRT(VAR(B12275:D12275)/3 + VAR(E12275:G12275)/3))</f>
        <v>#DIV/0!</v>
      </c>
      <c r="J12275" t="e">
        <f>TDIST(I12275,4,2)</f>
        <v>#DIV/0!</v>
      </c>
    </row>
    <row r="12276" spans="1:10" hidden="1">
      <c r="A12276" t="s">
        <v>12264</v>
      </c>
      <c r="B12276">
        <v>245.9</v>
      </c>
      <c r="C12276">
        <v>421.3</v>
      </c>
      <c r="D12276">
        <v>190.2</v>
      </c>
      <c r="E12276">
        <v>295.7</v>
      </c>
      <c r="F12276">
        <v>159.4</v>
      </c>
      <c r="G12276">
        <v>249.2</v>
      </c>
      <c r="H12276">
        <f>LOG((AVERAGE(E12276:G12276)+1)/(AVERAGE(B12276:D12276)+1),2)</f>
        <v>-0.28268526345781647</v>
      </c>
      <c r="I12276">
        <f>ABS((AVERAGE(B12276:D12276)-AVERAGE(E12276:G12276))/SQRT(VAR(B12276:D12276)/3 + VAR(E12276:G12276)/3))</f>
        <v>0.63549722547423737</v>
      </c>
      <c r="J12276">
        <f>TDIST(I12276,4,2)</f>
        <v>0.55964240223519857</v>
      </c>
    </row>
    <row r="12277" spans="1:10" hidden="1">
      <c r="A12277" t="s">
        <v>12265</v>
      </c>
      <c r="B12277">
        <v>101</v>
      </c>
      <c r="C12277">
        <v>121.1</v>
      </c>
      <c r="D12277">
        <v>134.69999999999999</v>
      </c>
      <c r="E12277">
        <v>137.1</v>
      </c>
      <c r="F12277">
        <v>130.6</v>
      </c>
      <c r="G12277">
        <v>144.30000000000001</v>
      </c>
      <c r="H12277">
        <f>LOG((AVERAGE(E12277:G12277)+1)/(AVERAGE(B12277:D12277)+1),2)</f>
        <v>0.2059161498701674</v>
      </c>
      <c r="I12277">
        <f>ABS((AVERAGE(B12277:D12277)-AVERAGE(E12277:G12277))/SQRT(VAR(B12277:D12277)/3 + VAR(E12277:G12277)/3))</f>
        <v>1.7427736579162534</v>
      </c>
      <c r="J12277">
        <f>TDIST(I12277,4,2)</f>
        <v>0.15633046365093964</v>
      </c>
    </row>
    <row r="12278" spans="1:10" hidden="1">
      <c r="A12278" t="s">
        <v>12266</v>
      </c>
      <c r="B12278">
        <v>237.7</v>
      </c>
      <c r="C12278">
        <v>231.2</v>
      </c>
      <c r="D12278">
        <v>348.1</v>
      </c>
      <c r="E12278">
        <v>288.2</v>
      </c>
      <c r="F12278">
        <v>238.9</v>
      </c>
      <c r="G12278">
        <v>198.2</v>
      </c>
      <c r="H12278">
        <f>LOG((AVERAGE(E12278:G12278)+1)/(AVERAGE(B12278:D12278)+1),2)</f>
        <v>-0.1710910645826009</v>
      </c>
      <c r="I12278">
        <f>ABS((AVERAGE(B12278:D12278)-AVERAGE(E12278:G12278))/SQRT(VAR(B12278:D12278)/3 + VAR(E12278:G12278)/3))</f>
        <v>0.66453637354181261</v>
      </c>
      <c r="J12278">
        <f>TDIST(I12278,4,2)</f>
        <v>0.54269846116016129</v>
      </c>
    </row>
    <row r="12279" spans="1:10" hidden="1">
      <c r="A12279" t="s">
        <v>12267</v>
      </c>
      <c r="B12279">
        <v>220.6</v>
      </c>
      <c r="C12279">
        <v>184.7</v>
      </c>
      <c r="D12279">
        <v>121.1</v>
      </c>
      <c r="E12279">
        <v>158.9</v>
      </c>
      <c r="F12279">
        <v>124.9</v>
      </c>
      <c r="G12279">
        <v>149.5</v>
      </c>
      <c r="H12279">
        <f>LOG((AVERAGE(E12279:G12279)+1)/(AVERAGE(B12279:D12279)+1),2)</f>
        <v>-0.27903772111889863</v>
      </c>
      <c r="I12279">
        <f>ABS((AVERAGE(B12279:D12279)-AVERAGE(E12279:G12279))/SQRT(VAR(B12279:D12279)/3 + VAR(E12279:G12279)/3))</f>
        <v>1.0073392226950471</v>
      </c>
      <c r="J12279">
        <f>TDIST(I12279,4,2)</f>
        <v>0.37076160535870528</v>
      </c>
    </row>
    <row r="12280" spans="1:10" hidden="1">
      <c r="A12280" t="s">
        <v>12268</v>
      </c>
      <c r="B12280">
        <v>1246.2</v>
      </c>
      <c r="C12280">
        <v>1424.7</v>
      </c>
      <c r="D12280">
        <v>1457.4</v>
      </c>
      <c r="E12280">
        <v>1408.3</v>
      </c>
      <c r="F12280">
        <v>2208.8000000000002</v>
      </c>
      <c r="G12280">
        <v>1582.4</v>
      </c>
      <c r="H12280">
        <f>LOG((AVERAGE(E12280:G12280)+1)/(AVERAGE(B12280:D12280)+1),2)</f>
        <v>0.33260923268901788</v>
      </c>
      <c r="I12280">
        <f>ABS((AVERAGE(B12280:D12280)-AVERAGE(E12280:G12280))/SQRT(VAR(B12280:D12280)/3 + VAR(E12280:G12280)/3))</f>
        <v>1.4182016354191505</v>
      </c>
      <c r="J12280">
        <f>TDIST(I12280,4,2)</f>
        <v>0.22911677260313351</v>
      </c>
    </row>
    <row r="12281" spans="1:10">
      <c r="A12281" s="3" t="s">
        <v>6567</v>
      </c>
      <c r="B12281">
        <v>1485.4</v>
      </c>
      <c r="C12281">
        <v>1408.3</v>
      </c>
      <c r="D12281">
        <v>1418.9</v>
      </c>
      <c r="E12281">
        <v>1045.2</v>
      </c>
      <c r="F12281">
        <v>1176.2</v>
      </c>
      <c r="G12281">
        <v>1213.5999999999999</v>
      </c>
      <c r="H12281">
        <f>LOG((AVERAGE(E12281:G12281)+1)/(AVERAGE(B12281:D12281)+1),2)</f>
        <v>-0.3279916071370777</v>
      </c>
      <c r="I12281">
        <f>ABS((AVERAGE(B12281:D12281)-AVERAGE(E12281:G12281))/SQRT(VAR(B12281:D12281)/3 + VAR(E12281:G12281)/3))</f>
        <v>5.1804290413441079</v>
      </c>
      <c r="J12281">
        <f>TDIST(I12281,4,2)</f>
        <v>6.6043700250430536E-3</v>
      </c>
    </row>
    <row r="12282" spans="1:10" hidden="1">
      <c r="A12282" t="s">
        <v>12270</v>
      </c>
      <c r="B12282">
        <v>542.70000000000005</v>
      </c>
      <c r="C12282">
        <v>465.6</v>
      </c>
      <c r="D12282">
        <v>296.8</v>
      </c>
      <c r="E12282">
        <v>582.9</v>
      </c>
      <c r="F12282">
        <v>594.29999999999995</v>
      </c>
      <c r="G12282">
        <v>521.29999999999995</v>
      </c>
      <c r="H12282">
        <f>LOG((AVERAGE(E12282:G12282)+1)/(AVERAGE(B12282:D12282)+1),2)</f>
        <v>0.37933431689698649</v>
      </c>
      <c r="I12282">
        <f>ABS((AVERAGE(B12282:D12282)-AVERAGE(E12282:G12282))/SQRT(VAR(B12282:D12282)/3 + VAR(E12282:G12282)/3))</f>
        <v>1.7238626576798486</v>
      </c>
      <c r="J12282">
        <f>TDIST(I12282,4,2)</f>
        <v>0.15982596045529929</v>
      </c>
    </row>
    <row r="12283" spans="1:10" hidden="1">
      <c r="A12283" t="s">
        <v>12271</v>
      </c>
      <c r="B12283">
        <v>0.7</v>
      </c>
      <c r="C12283">
        <v>0.6</v>
      </c>
      <c r="D12283">
        <v>0</v>
      </c>
      <c r="E12283">
        <v>0</v>
      </c>
      <c r="F12283">
        <v>0</v>
      </c>
      <c r="G12283">
        <v>0</v>
      </c>
      <c r="H12283">
        <f>LOG((AVERAGE(E12283:G12283)+1)/(AVERAGE(B12283:D12283)+1),2)</f>
        <v>-0.51937415909357942</v>
      </c>
      <c r="I12283">
        <f>ABS((AVERAGE(B12283:D12283)-AVERAGE(E12283:G12283))/SQRT(VAR(B12283:D12283)/3 + VAR(E12283:G12283)/3))</f>
        <v>1.9824814143238603</v>
      </c>
      <c r="J12283">
        <f>TDIST(I12283,4,2)</f>
        <v>0.11846479931931947</v>
      </c>
    </row>
    <row r="12284" spans="1:10" hidden="1">
      <c r="A12284" t="s">
        <v>12272</v>
      </c>
      <c r="B12284">
        <v>4.5999999999999996</v>
      </c>
      <c r="C12284">
        <v>6.2</v>
      </c>
      <c r="D12284">
        <v>6.9</v>
      </c>
      <c r="E12284">
        <v>7.8</v>
      </c>
      <c r="F12284">
        <v>6.3</v>
      </c>
      <c r="G12284">
        <v>6.8</v>
      </c>
      <c r="H12284">
        <f>LOG((AVERAGE(E12284:G12284)+1)/(AVERAGE(B12284:D12284)+1),2)</f>
        <v>0.20737985048142279</v>
      </c>
      <c r="I12284">
        <f>ABS((AVERAGE(B12284:D12284)-AVERAGE(E12284:G12284))/SQRT(VAR(B12284:D12284)/3 + VAR(E12284:G12284)/3))</f>
        <v>1.3151918984428581</v>
      </c>
      <c r="J12284">
        <f>TDIST(I12284,4,2)</f>
        <v>0.25877129642782892</v>
      </c>
    </row>
    <row r="12285" spans="1:10" hidden="1">
      <c r="A12285" t="s">
        <v>12273</v>
      </c>
      <c r="B12285">
        <v>565.4</v>
      </c>
      <c r="C12285">
        <v>504.1</v>
      </c>
      <c r="D12285">
        <v>505.7</v>
      </c>
      <c r="E12285">
        <v>484.4</v>
      </c>
      <c r="F12285">
        <v>587.20000000000005</v>
      </c>
      <c r="G12285">
        <v>610.9</v>
      </c>
      <c r="H12285">
        <f>LOG((AVERAGE(E12285:G12285)+1)/(AVERAGE(B12285:D12285)+1),2)</f>
        <v>9.4896582474798361E-2</v>
      </c>
      <c r="I12285">
        <f>ABS((AVERAGE(B12285:D12285)-AVERAGE(E12285:G12285))/SQRT(VAR(B12285:D12285)/3 + VAR(E12285:G12285)/3))</f>
        <v>0.81748827828844806</v>
      </c>
      <c r="J12285">
        <f>TDIST(I12285,4,2)</f>
        <v>0.45954506208328716</v>
      </c>
    </row>
    <row r="12286" spans="1:10" hidden="1">
      <c r="A12286" t="s">
        <v>12274</v>
      </c>
      <c r="B12286">
        <v>22</v>
      </c>
      <c r="C12286">
        <v>6.1</v>
      </c>
      <c r="D12286">
        <v>27.2</v>
      </c>
      <c r="E12286">
        <v>72.900000000000006</v>
      </c>
      <c r="F12286">
        <v>20.5</v>
      </c>
      <c r="G12286">
        <v>18.8</v>
      </c>
      <c r="H12286">
        <f>LOG((AVERAGE(E12286:G12286)+1)/(AVERAGE(B12286:D12286)+1),2)</f>
        <v>0.98257292824181575</v>
      </c>
      <c r="I12286">
        <f>ABS((AVERAGE(B12286:D12286)-AVERAGE(E12286:G12286))/SQRT(VAR(B12286:D12286)/3 + VAR(E12286:G12286)/3))</f>
        <v>1.0058185356898142</v>
      </c>
      <c r="J12286">
        <f>TDIST(I12286,4,2)</f>
        <v>0.37141018496843708</v>
      </c>
    </row>
    <row r="12287" spans="1:10" hidden="1">
      <c r="A12287" t="s">
        <v>12275</v>
      </c>
      <c r="B12287">
        <v>416</v>
      </c>
      <c r="C12287">
        <v>1207.7</v>
      </c>
      <c r="D12287">
        <v>198.7</v>
      </c>
      <c r="E12287">
        <v>929.8</v>
      </c>
      <c r="F12287">
        <v>3016.3</v>
      </c>
      <c r="G12287">
        <v>457</v>
      </c>
      <c r="H12287">
        <f>LOG((AVERAGE(E12287:G12287)+1)/(AVERAGE(B12287:D12287)+1),2)</f>
        <v>1.2712896020630089</v>
      </c>
      <c r="I12287">
        <f>ABS((AVERAGE(B12287:D12287)-AVERAGE(E12287:G12287))/SQRT(VAR(B12287:D12287)/3 + VAR(E12287:G12287)/3))</f>
        <v>1.0193498930841882</v>
      </c>
      <c r="J12287">
        <f>TDIST(I12287,4,2)</f>
        <v>0.36567373451935675</v>
      </c>
    </row>
    <row r="12288" spans="1:10" hidden="1">
      <c r="A12288" t="s">
        <v>12276</v>
      </c>
      <c r="B12288">
        <v>139.1</v>
      </c>
      <c r="C12288">
        <v>0.7</v>
      </c>
      <c r="D12288">
        <v>187.4</v>
      </c>
      <c r="E12288">
        <v>25.1</v>
      </c>
      <c r="F12288">
        <v>1.2</v>
      </c>
      <c r="G12288">
        <v>15.6</v>
      </c>
      <c r="H12288">
        <f>LOG((AVERAGE(E12288:G12288)+1)/(AVERAGE(B12288:D12288)+1),2)</f>
        <v>-2.878552770172111</v>
      </c>
      <c r="I12288">
        <f>ABS((AVERAGE(B12288:D12288)-AVERAGE(E12288:G12288))/SQRT(VAR(B12288:D12288)/3 + VAR(E12288:G12288)/3))</f>
        <v>1.6868202336098579</v>
      </c>
      <c r="J12288">
        <f>TDIST(I12288,4,2)</f>
        <v>0.16691414520674724</v>
      </c>
    </row>
    <row r="12289" spans="1:10" hidden="1">
      <c r="A12289" t="s">
        <v>12277</v>
      </c>
      <c r="B12289">
        <v>17.100000000000001</v>
      </c>
      <c r="C12289">
        <v>0</v>
      </c>
      <c r="D12289">
        <v>20.5</v>
      </c>
      <c r="E12289">
        <v>6</v>
      </c>
      <c r="F12289">
        <v>0</v>
      </c>
      <c r="G12289">
        <v>2.2000000000000002</v>
      </c>
      <c r="H12289">
        <f>LOG((AVERAGE(E12289:G12289)+1)/(AVERAGE(B12289:D12289)+1),2)</f>
        <v>-1.8579809951275723</v>
      </c>
      <c r="I12289">
        <f>ABS((AVERAGE(B12289:D12289)-AVERAGE(E12289:G12289))/SQRT(VAR(B12289:D12289)/3 + VAR(E12289:G12289)/3))</f>
        <v>1.4892042551855014</v>
      </c>
      <c r="J12289">
        <f>TDIST(I12289,4,2)</f>
        <v>0.21067041067582931</v>
      </c>
    </row>
    <row r="12290" spans="1:10" hidden="1">
      <c r="A12290" t="s">
        <v>12278</v>
      </c>
      <c r="B12290">
        <v>17.7</v>
      </c>
      <c r="C12290">
        <v>31.4</v>
      </c>
      <c r="D12290">
        <v>22.9</v>
      </c>
      <c r="E12290">
        <v>18.2</v>
      </c>
      <c r="F12290">
        <v>46.8</v>
      </c>
      <c r="G12290">
        <v>26.8</v>
      </c>
      <c r="H12290">
        <f>LOG((AVERAGE(E12290:G12290)+1)/(AVERAGE(B12290:D12290)+1),2)</f>
        <v>0.33799646351501589</v>
      </c>
      <c r="I12290">
        <f>ABS((AVERAGE(B12290:D12290)-AVERAGE(E12290:G12290))/SQRT(VAR(B12290:D12290)/3 + VAR(E12290:G12290)/3))</f>
        <v>0.70469773517937406</v>
      </c>
      <c r="J12290">
        <f>TDIST(I12290,4,2)</f>
        <v>0.51986572993001712</v>
      </c>
    </row>
    <row r="12291" spans="1:10" hidden="1">
      <c r="A12291" t="s">
        <v>12279</v>
      </c>
      <c r="B12291">
        <v>39.299999999999997</v>
      </c>
      <c r="C12291">
        <v>25.8</v>
      </c>
      <c r="D12291">
        <v>38.1</v>
      </c>
      <c r="E12291">
        <v>28.5</v>
      </c>
      <c r="F12291">
        <v>25.9</v>
      </c>
      <c r="G12291">
        <v>31.6</v>
      </c>
      <c r="H12291">
        <f>LOG((AVERAGE(E12291:G12291)+1)/(AVERAGE(B12291:D12291)+1),2)</f>
        <v>-0.2549065249503934</v>
      </c>
      <c r="I12291">
        <f>ABS((AVERAGE(B12291:D12291)-AVERAGE(E12291:G12291))/SQRT(VAR(B12291:D12291)/3 + VAR(E12291:G12291)/3))</f>
        <v>1.2415617644078409</v>
      </c>
      <c r="J12291">
        <f>TDIST(I12291,4,2)</f>
        <v>0.2822279865211838</v>
      </c>
    </row>
    <row r="12292" spans="1:10" hidden="1">
      <c r="A12292" t="s">
        <v>12280</v>
      </c>
      <c r="B12292">
        <v>338.6</v>
      </c>
      <c r="C12292">
        <v>471.8</v>
      </c>
      <c r="D12292">
        <v>532.79999999999995</v>
      </c>
      <c r="E12292">
        <v>605.1</v>
      </c>
      <c r="F12292">
        <v>524.29999999999995</v>
      </c>
      <c r="G12292">
        <v>607.9</v>
      </c>
      <c r="H12292">
        <f>LOG((AVERAGE(E12292:G12292)+1)/(AVERAGE(B12292:D12292)+1),2)</f>
        <v>0.37044326337169492</v>
      </c>
      <c r="I12292">
        <f>ABS((AVERAGE(B12292:D12292)-AVERAGE(E12292:G12292))/SQRT(VAR(B12292:D12292)/3 + VAR(E12292:G12292)/3))</f>
        <v>2.0670324651596688</v>
      </c>
      <c r="J12292">
        <f>TDIST(I12292,4,2)</f>
        <v>0.10759131051154969</v>
      </c>
    </row>
    <row r="12293" spans="1:10" hidden="1">
      <c r="A12293" t="s">
        <v>12281</v>
      </c>
      <c r="B12293">
        <v>2.5</v>
      </c>
      <c r="C12293">
        <v>0</v>
      </c>
      <c r="D12293">
        <v>0</v>
      </c>
      <c r="E12293">
        <v>1.1000000000000001</v>
      </c>
      <c r="F12293">
        <v>0</v>
      </c>
      <c r="G12293">
        <v>0</v>
      </c>
      <c r="H12293">
        <f>LOG((AVERAGE(E12293:G12293)+1)/(AVERAGE(B12293:D12293)+1),2)</f>
        <v>-0.4238077089065761</v>
      </c>
      <c r="I12293">
        <f>ABS((AVERAGE(B12293:D12293)-AVERAGE(E12293:G12293))/SQRT(VAR(B12293:D12293)/3 + VAR(E12293:G12293)/3))</f>
        <v>0.51257641815674881</v>
      </c>
      <c r="J12293">
        <f>TDIST(I12293,4,2)</f>
        <v>0.63525429233770536</v>
      </c>
    </row>
    <row r="12294" spans="1:10" hidden="1">
      <c r="A12294" t="s">
        <v>12282</v>
      </c>
      <c r="B12294">
        <v>0</v>
      </c>
      <c r="C12294">
        <v>0</v>
      </c>
      <c r="D12294">
        <v>0</v>
      </c>
      <c r="E12294">
        <v>0.6</v>
      </c>
      <c r="F12294">
        <v>1.6</v>
      </c>
      <c r="G12294">
        <v>0</v>
      </c>
      <c r="H12294">
        <f>LOG((AVERAGE(E12294:G12294)+1)/(AVERAGE(B12294:D12294)+1),2)</f>
        <v>0.79354912253257359</v>
      </c>
      <c r="I12294">
        <f>ABS((AVERAGE(B12294:D12294)-AVERAGE(E12294:G12294))/SQRT(VAR(B12294:D12294)/3 + VAR(E12294:G12294)/3))</f>
        <v>1.5714285714285714</v>
      </c>
      <c r="J12294">
        <f>TDIST(I12294,4,2)</f>
        <v>0.19117998721848592</v>
      </c>
    </row>
    <row r="12295" spans="1:10" hidden="1">
      <c r="A12295" t="s">
        <v>12283</v>
      </c>
      <c r="B12295">
        <v>0.2</v>
      </c>
      <c r="C12295">
        <v>0</v>
      </c>
      <c r="D12295">
        <v>0</v>
      </c>
      <c r="E12295">
        <v>0.1</v>
      </c>
      <c r="F12295">
        <v>0.1</v>
      </c>
      <c r="G12295">
        <v>3.1</v>
      </c>
      <c r="H12295">
        <f>LOG((AVERAGE(E12295:G12295)+1)/(AVERAGE(B12295:D12295)+1),2)</f>
        <v>0.97727992349991655</v>
      </c>
      <c r="I12295">
        <f>ABS((AVERAGE(B12295:D12295)-AVERAGE(E12295:G12295))/SQRT(VAR(B12295:D12295)/3 + VAR(E12295:G12295)/3))</f>
        <v>1.031044663118496</v>
      </c>
      <c r="J12295">
        <f>TDIST(I12295,4,2)</f>
        <v>0.36077871652197785</v>
      </c>
    </row>
    <row r="12296" spans="1:10" hidden="1">
      <c r="A12296" t="s">
        <v>12284</v>
      </c>
      <c r="B12296">
        <v>683.6</v>
      </c>
      <c r="C12296">
        <v>627.79999999999995</v>
      </c>
      <c r="D12296">
        <v>409.7</v>
      </c>
      <c r="E12296">
        <v>252.6</v>
      </c>
      <c r="F12296">
        <v>230</v>
      </c>
      <c r="G12296">
        <v>419.9</v>
      </c>
      <c r="H12296">
        <f>LOG((AVERAGE(E12296:G12296)+1)/(AVERAGE(B12296:D12296)+1),2)</f>
        <v>-0.92905690871903512</v>
      </c>
      <c r="I12296">
        <f>ABS((AVERAGE(B12296:D12296)-AVERAGE(E12296:G12296))/SQRT(VAR(B12296:D12296)/3 + VAR(E12296:G12296)/3))</f>
        <v>2.6540422565469242</v>
      </c>
      <c r="J12296">
        <f>TDIST(I12296,4,2)</f>
        <v>5.6741863229018231E-2</v>
      </c>
    </row>
    <row r="12297" spans="1:10" hidden="1">
      <c r="A12297" t="s">
        <v>12285</v>
      </c>
      <c r="B12297">
        <v>40.5</v>
      </c>
      <c r="C12297">
        <v>22.4</v>
      </c>
      <c r="D12297">
        <v>22.5</v>
      </c>
      <c r="E12297">
        <v>19.399999999999999</v>
      </c>
      <c r="F12297">
        <v>8.9</v>
      </c>
      <c r="G12297">
        <v>19.100000000000001</v>
      </c>
      <c r="H12297">
        <f>LOG((AVERAGE(E12297:G12297)+1)/(AVERAGE(B12297:D12297)+1),2)</f>
        <v>-0.8106226358915154</v>
      </c>
      <c r="I12297">
        <f>ABS((AVERAGE(B12297:D12297)-AVERAGE(E12297:G12297))/SQRT(VAR(B12297:D12297)/3 + VAR(E12297:G12297)/3))</f>
        <v>1.8261634590624107</v>
      </c>
      <c r="J12297">
        <f>TDIST(I12297,4,2)</f>
        <v>0.14185798613080025</v>
      </c>
    </row>
    <row r="12298" spans="1:10" hidden="1">
      <c r="A12298" t="s">
        <v>12286</v>
      </c>
      <c r="B12298">
        <v>2.1</v>
      </c>
      <c r="C12298">
        <v>1</v>
      </c>
      <c r="D12298">
        <v>2.4</v>
      </c>
      <c r="E12298">
        <v>1</v>
      </c>
      <c r="F12298">
        <v>0</v>
      </c>
      <c r="G12298">
        <v>0.4</v>
      </c>
      <c r="H12298">
        <f>LOG((AVERAGE(E12298:G12298)+1)/(AVERAGE(B12298:D12298)+1),2)</f>
        <v>-0.94995931750040441</v>
      </c>
      <c r="I12298">
        <f>ABS((AVERAGE(B12298:D12298)-AVERAGE(E12298:G12298))/SQRT(VAR(B12298:D12298)/3 + VAR(E12298:G12298)/3))</f>
        <v>2.6520695321479191</v>
      </c>
      <c r="J12298">
        <f>TDIST(I12298,4,2)</f>
        <v>5.6858808426865554E-2</v>
      </c>
    </row>
    <row r="12299" spans="1:10" hidden="1">
      <c r="A12299" t="s">
        <v>12287</v>
      </c>
      <c r="B12299">
        <v>0</v>
      </c>
      <c r="C12299">
        <v>0</v>
      </c>
      <c r="D12299">
        <v>0.7</v>
      </c>
      <c r="E12299">
        <v>0</v>
      </c>
      <c r="F12299">
        <v>0</v>
      </c>
      <c r="G12299">
        <v>0</v>
      </c>
      <c r="H12299">
        <f>LOG((AVERAGE(E12299:G12299)+1)/(AVERAGE(B12299:D12299)+1),2)</f>
        <v>-0.30256277002043136</v>
      </c>
      <c r="I12299">
        <f>ABS((AVERAGE(B12299:D12299)-AVERAGE(E12299:G12299))/SQRT(VAR(B12299:D12299)/3 + VAR(E12299:G12299)/3))</f>
        <v>0.99999999999999989</v>
      </c>
      <c r="J12299">
        <f>TDIST(I12299,4,2)</f>
        <v>0.37390096630005903</v>
      </c>
    </row>
    <row r="12300" spans="1:10" hidden="1">
      <c r="A12300" t="s">
        <v>12288</v>
      </c>
      <c r="B12300">
        <v>0.9</v>
      </c>
      <c r="C12300">
        <v>3.3</v>
      </c>
      <c r="D12300">
        <v>0</v>
      </c>
      <c r="E12300">
        <v>0</v>
      </c>
      <c r="F12300">
        <v>0.1</v>
      </c>
      <c r="G12300">
        <v>1.3</v>
      </c>
      <c r="H12300">
        <f>LOG((AVERAGE(E12300:G12300)+1)/(AVERAGE(B12300:D12300)+1),2)</f>
        <v>-0.71049338280501528</v>
      </c>
      <c r="I12300">
        <f>ABS((AVERAGE(B12300:D12300)-AVERAGE(E12300:G12300))/SQRT(VAR(B12300:D12300)/3 + VAR(E12300:G12300)/3))</f>
        <v>0.87244773398965814</v>
      </c>
      <c r="J12300">
        <f>TDIST(I12300,4,2)</f>
        <v>0.43220560439540956</v>
      </c>
    </row>
    <row r="12301" spans="1:10" hidden="1">
      <c r="A12301" t="s">
        <v>12289</v>
      </c>
      <c r="B12301">
        <v>0</v>
      </c>
      <c r="C12301">
        <v>0.9</v>
      </c>
      <c r="D12301">
        <v>0</v>
      </c>
      <c r="E12301">
        <v>1.5</v>
      </c>
      <c r="F12301">
        <v>0</v>
      </c>
      <c r="G12301">
        <v>0</v>
      </c>
      <c r="H12301">
        <f>LOG((AVERAGE(E12301:G12301)+1)/(AVERAGE(B12301:D12301)+1),2)</f>
        <v>0.20645087746742624</v>
      </c>
      <c r="I12301">
        <f>ABS((AVERAGE(B12301:D12301)-AVERAGE(E12301:G12301))/SQRT(VAR(B12301:D12301)/3 + VAR(E12301:G12301)/3))</f>
        <v>0.34299717028501764</v>
      </c>
      <c r="J12301">
        <f>TDIST(I12301,4,2)</f>
        <v>0.74886845002352653</v>
      </c>
    </row>
    <row r="12302" spans="1:10" hidden="1">
      <c r="A12302" t="s">
        <v>12290</v>
      </c>
      <c r="B12302">
        <v>1.5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f>LOG((AVERAGE(E12302:G12302)+1)/(AVERAGE(B12302:D12302)+1),2)</f>
        <v>-0.5849625007211563</v>
      </c>
      <c r="I12302">
        <f>ABS((AVERAGE(B12302:D12302)-AVERAGE(E12302:G12302))/SQRT(VAR(B12302:D12302)/3 + VAR(E12302:G12302)/3))</f>
        <v>1</v>
      </c>
      <c r="J12302">
        <f>TDIST(I12302,4,2)</f>
        <v>0.37390096630005915</v>
      </c>
    </row>
    <row r="12303" spans="1:10" hidden="1">
      <c r="A12303" t="s">
        <v>12291</v>
      </c>
      <c r="B12303">
        <v>50.3</v>
      </c>
      <c r="C12303">
        <v>90.8</v>
      </c>
      <c r="D12303">
        <v>80</v>
      </c>
      <c r="E12303">
        <v>49.4</v>
      </c>
      <c r="F12303">
        <v>60.6</v>
      </c>
      <c r="G12303">
        <v>79.099999999999994</v>
      </c>
      <c r="H12303">
        <f>LOG((AVERAGE(E12303:G12303)+1)/(AVERAGE(B12303:D12303)+1),2)</f>
        <v>-0.22228512984486623</v>
      </c>
      <c r="I12303">
        <f>ABS((AVERAGE(B12303:D12303)-AVERAGE(E12303:G12303))/SQRT(VAR(B12303:D12303)/3 + VAR(E12303:G12303)/3))</f>
        <v>0.71654921268220639</v>
      </c>
      <c r="J12303">
        <f>TDIST(I12303,4,2)</f>
        <v>0.5132626039440209</v>
      </c>
    </row>
    <row r="12304" spans="1:10" hidden="1">
      <c r="A12304" t="s">
        <v>12292</v>
      </c>
      <c r="B12304">
        <v>10.3</v>
      </c>
      <c r="C12304">
        <v>7.9</v>
      </c>
      <c r="D12304">
        <v>1.7</v>
      </c>
      <c r="E12304">
        <v>1.5</v>
      </c>
      <c r="F12304">
        <v>0</v>
      </c>
      <c r="G12304">
        <v>1.9</v>
      </c>
      <c r="H12304">
        <f>LOG((AVERAGE(E12304:G12304)+1)/(AVERAGE(B12304:D12304)+1),2)</f>
        <v>-1.8392037880969441</v>
      </c>
      <c r="I12304">
        <f>ABS((AVERAGE(B12304:D12304)-AVERAGE(E12304:G12304))/SQRT(VAR(B12304:D12304)/3 + VAR(E12304:G12304)/3))</f>
        <v>2.0939828204124113</v>
      </c>
      <c r="J12304">
        <f>TDIST(I12304,4,2)</f>
        <v>0.10436000512245867</v>
      </c>
    </row>
    <row r="12305" spans="1:10" hidden="1">
      <c r="A12305" t="s">
        <v>12293</v>
      </c>
      <c r="B12305">
        <v>269.8</v>
      </c>
      <c r="C12305">
        <v>229.3</v>
      </c>
      <c r="D12305">
        <v>413.4</v>
      </c>
      <c r="E12305">
        <v>208.8</v>
      </c>
      <c r="F12305">
        <v>295.5</v>
      </c>
      <c r="G12305">
        <v>218.5</v>
      </c>
      <c r="H12305">
        <f>LOG((AVERAGE(E12305:G12305)+1)/(AVERAGE(B12305:D12305)+1),2)</f>
        <v>-0.33498782920536546</v>
      </c>
      <c r="I12305">
        <f>ABS((AVERAGE(B12305:D12305)-AVERAGE(E12305:G12305))/SQRT(VAR(B12305:D12305)/3 + VAR(E12305:G12305)/3))</f>
        <v>1.0162127352289971</v>
      </c>
      <c r="J12305">
        <f>TDIST(I12305,4,2)</f>
        <v>0.36699673352452722</v>
      </c>
    </row>
    <row r="12306" spans="1:10" hidden="1">
      <c r="A12306" t="s">
        <v>12294</v>
      </c>
      <c r="B12306">
        <v>5.0999999999999996</v>
      </c>
      <c r="C12306">
        <v>0</v>
      </c>
      <c r="D12306">
        <v>0</v>
      </c>
      <c r="E12306">
        <v>0.4</v>
      </c>
      <c r="F12306">
        <v>0</v>
      </c>
      <c r="G12306">
        <v>2.2999999999999998</v>
      </c>
      <c r="H12306">
        <f>LOG((AVERAGE(E12306:G12306)+1)/(AVERAGE(B12306:D12306)+1),2)</f>
        <v>-0.50695998871988324</v>
      </c>
      <c r="I12306">
        <f>ABS((AVERAGE(B12306:D12306)-AVERAGE(E12306:G12306))/SQRT(VAR(B12306:D12306)/3 + VAR(E12306:G12306)/3))</f>
        <v>0.43428689602037257</v>
      </c>
      <c r="J12306">
        <f>TDIST(I12306,4,2)</f>
        <v>0.68647991387110452</v>
      </c>
    </row>
    <row r="12307" spans="1:10" hidden="1">
      <c r="A12307" t="s">
        <v>12295</v>
      </c>
      <c r="B12307">
        <v>357.5</v>
      </c>
      <c r="C12307">
        <v>326.8</v>
      </c>
      <c r="D12307">
        <v>703.2</v>
      </c>
      <c r="E12307">
        <v>309.7</v>
      </c>
      <c r="F12307">
        <v>22.4</v>
      </c>
      <c r="G12307">
        <v>496</v>
      </c>
      <c r="H12307">
        <f>LOG((AVERAGE(E12307:G12307)+1)/(AVERAGE(B12307:D12307)+1),2)</f>
        <v>-0.74250976350978481</v>
      </c>
      <c r="I12307">
        <f>ABS((AVERAGE(B12307:D12307)-AVERAGE(E12307:G12307))/SQRT(VAR(B12307:D12307)/3 + VAR(E12307:G12307)/3))</f>
        <v>1.0182074429664061</v>
      </c>
      <c r="J12307">
        <f>TDIST(I12307,4,2)</f>
        <v>0.36615504186789022</v>
      </c>
    </row>
    <row r="12308" spans="1:10">
      <c r="A12308" s="3" t="s">
        <v>21201</v>
      </c>
      <c r="B12308">
        <v>68.900000000000006</v>
      </c>
      <c r="C12308">
        <v>75.2</v>
      </c>
      <c r="D12308">
        <v>79.7</v>
      </c>
      <c r="E12308">
        <v>50.4</v>
      </c>
      <c r="F12308">
        <v>63.2</v>
      </c>
      <c r="G12308">
        <v>63.7</v>
      </c>
      <c r="H12308">
        <f>LOG((AVERAGE(E12308:G12308)+1)/(AVERAGE(B12308:D12308)+1),2)</f>
        <v>-0.33102124350988738</v>
      </c>
      <c r="I12308">
        <f>ABS((AVERAGE(B12308:D12308)-AVERAGE(E12308:G12308))/SQRT(VAR(B12308:D12308)/3 + VAR(E12308:G12308)/3))</f>
        <v>2.8905973395415727</v>
      </c>
      <c r="J12308">
        <f>TDIST(I12308,4,2)</f>
        <v>4.4536185490923363E-2</v>
      </c>
    </row>
    <row r="12309" spans="1:10" hidden="1">
      <c r="A12309" t="s">
        <v>12297</v>
      </c>
      <c r="B12309">
        <v>3.5</v>
      </c>
      <c r="C12309">
        <v>2.6</v>
      </c>
      <c r="D12309">
        <v>3.2</v>
      </c>
      <c r="E12309">
        <v>2.5</v>
      </c>
      <c r="F12309">
        <v>12.5</v>
      </c>
      <c r="G12309">
        <v>6.3</v>
      </c>
      <c r="H12309">
        <f>LOG((AVERAGE(E12309:G12309)+1)/(AVERAGE(B12309:D12309)+1),2)</f>
        <v>0.98229799826654141</v>
      </c>
      <c r="I12309">
        <f>ABS((AVERAGE(B12309:D12309)-AVERAGE(E12309:G12309))/SQRT(VAR(B12309:D12309)/3 + VAR(E12309:G12309)/3))</f>
        <v>1.3669057378708351</v>
      </c>
      <c r="J12309">
        <f>TDIST(I12309,4,2)</f>
        <v>0.2434394584716042</v>
      </c>
    </row>
    <row r="12310" spans="1:10" hidden="1">
      <c r="A12310" t="s">
        <v>12298</v>
      </c>
      <c r="B12310">
        <v>16.899999999999999</v>
      </c>
      <c r="C12310">
        <v>17.600000000000001</v>
      </c>
      <c r="D12310">
        <v>26.7</v>
      </c>
      <c r="E12310">
        <v>27.8</v>
      </c>
      <c r="F12310">
        <v>8.4</v>
      </c>
      <c r="G12310">
        <v>13.8</v>
      </c>
      <c r="H12310">
        <f>LOG((AVERAGE(E12310:G12310)+1)/(AVERAGE(B12310:D12310)+1),2)</f>
        <v>-0.27658093767174163</v>
      </c>
      <c r="I12310">
        <f>ABS((AVERAGE(B12310:D12310)-AVERAGE(E12310:G12310))/SQRT(VAR(B12310:D12310)/3 + VAR(E12310:G12310)/3))</f>
        <v>0.56682165304772292</v>
      </c>
      <c r="J12310">
        <f>TDIST(I12310,4,2)</f>
        <v>0.60112915627287267</v>
      </c>
    </row>
    <row r="12311" spans="1:10" hidden="1">
      <c r="A12311" t="s">
        <v>12299</v>
      </c>
      <c r="B12311">
        <v>4.5</v>
      </c>
      <c r="C12311">
        <v>1.1000000000000001</v>
      </c>
      <c r="D12311">
        <v>0</v>
      </c>
      <c r="E12311">
        <v>0</v>
      </c>
      <c r="F12311">
        <v>0.8</v>
      </c>
      <c r="G12311">
        <v>0</v>
      </c>
      <c r="H12311">
        <f>LOG((AVERAGE(E12311:G12311)+1)/(AVERAGE(B12311:D12311)+1),2)</f>
        <v>-1.1783372412585122</v>
      </c>
      <c r="I12311">
        <f>ABS((AVERAGE(B12311:D12311)-AVERAGE(E12311:G12311))/SQRT(VAR(B12311:D12311)/3 + VAR(E12311:G12311)/3))</f>
        <v>1.1590686921991082</v>
      </c>
      <c r="J12311">
        <f>TDIST(I12311,4,2)</f>
        <v>0.31090784521035852</v>
      </c>
    </row>
    <row r="12312" spans="1:10" hidden="1">
      <c r="A12312" t="s">
        <v>12300</v>
      </c>
      <c r="B12312">
        <v>3.3</v>
      </c>
      <c r="C12312">
        <v>3.1</v>
      </c>
      <c r="D12312">
        <v>0.7</v>
      </c>
      <c r="E12312">
        <v>3.3</v>
      </c>
      <c r="F12312">
        <v>7.2</v>
      </c>
      <c r="G12312">
        <v>0</v>
      </c>
      <c r="H12312">
        <f>LOG((AVERAGE(E12312:G12312)+1)/(AVERAGE(B12312:D12312)+1),2)</f>
        <v>0.41860411429903627</v>
      </c>
      <c r="I12312">
        <f>ABS((AVERAGE(B12312:D12312)-AVERAGE(E12312:G12312))/SQRT(VAR(B12312:D12312)/3 + VAR(E12312:G12312)/3))</f>
        <v>0.50544001944807304</v>
      </c>
      <c r="J12312">
        <f>TDIST(I12312,4,2)</f>
        <v>0.63982936340358421</v>
      </c>
    </row>
    <row r="12313" spans="1:10" hidden="1">
      <c r="A12313" t="s">
        <v>12301</v>
      </c>
      <c r="B12313">
        <v>7.3</v>
      </c>
      <c r="C12313">
        <v>7.4</v>
      </c>
      <c r="D12313">
        <v>11.6</v>
      </c>
      <c r="E12313">
        <v>6.9</v>
      </c>
      <c r="F12313">
        <v>7.5</v>
      </c>
      <c r="G12313">
        <v>9.4</v>
      </c>
      <c r="H12313">
        <f>LOG((AVERAGE(E12313:G12313)+1)/(AVERAGE(B12313:D12313)+1),2)</f>
        <v>-0.12866766396447535</v>
      </c>
      <c r="I12313">
        <f>ABS((AVERAGE(B12313:D12313)-AVERAGE(E12313:G12313))/SQRT(VAR(B12313:D12313)/3 + VAR(E12313:G12313)/3))</f>
        <v>0.51925811549657797</v>
      </c>
      <c r="J12313">
        <f>TDIST(I12313,4,2)</f>
        <v>0.63098847794605795</v>
      </c>
    </row>
    <row r="12314" spans="1:10" hidden="1">
      <c r="A12314" t="s">
        <v>12302</v>
      </c>
      <c r="B12314">
        <v>0</v>
      </c>
      <c r="C12314">
        <v>0</v>
      </c>
      <c r="D12314">
        <v>3</v>
      </c>
      <c r="E12314">
        <v>0</v>
      </c>
      <c r="F12314">
        <v>1.6</v>
      </c>
      <c r="G12314">
        <v>0</v>
      </c>
      <c r="H12314">
        <f>LOG((AVERAGE(E12314:G12314)+1)/(AVERAGE(B12314:D12314)+1),2)</f>
        <v>-0.38332863955150581</v>
      </c>
      <c r="I12314">
        <f>ABS((AVERAGE(B12314:D12314)-AVERAGE(E12314:G12314))/SQRT(VAR(B12314:D12314)/3 + VAR(E12314:G12314)/3))</f>
        <v>0.41176470588235298</v>
      </c>
      <c r="J12314">
        <f>TDIST(I12314,4,2)</f>
        <v>0.70162061613653237</v>
      </c>
    </row>
    <row r="12315" spans="1:10" hidden="1">
      <c r="A12315" t="s">
        <v>12303</v>
      </c>
      <c r="B12315">
        <v>145.30000000000001</v>
      </c>
      <c r="C12315">
        <v>127.9</v>
      </c>
      <c r="D12315">
        <v>144.9</v>
      </c>
      <c r="E12315">
        <v>163.80000000000001</v>
      </c>
      <c r="F12315">
        <v>278.3</v>
      </c>
      <c r="G12315">
        <v>201</v>
      </c>
      <c r="H12315">
        <f>LOG((AVERAGE(E12315:G12315)+1)/(AVERAGE(B12315:D12315)+1),2)</f>
        <v>0.61759459953428431</v>
      </c>
      <c r="I12315">
        <f>ABS((AVERAGE(B12315:D12315)-AVERAGE(E12315:G12315))/SQRT(VAR(B12315:D12315)/3 + VAR(E12315:G12315)/3))</f>
        <v>2.1925773771705912</v>
      </c>
      <c r="J12315">
        <f>TDIST(I12315,4,2)</f>
        <v>9.3422944403602493E-2</v>
      </c>
    </row>
    <row r="12316" spans="1:10">
      <c r="A12316" s="3" t="s">
        <v>14500</v>
      </c>
      <c r="B12316">
        <v>295.3</v>
      </c>
      <c r="C12316">
        <v>265.10000000000002</v>
      </c>
      <c r="D12316">
        <v>262.89999999999998</v>
      </c>
      <c r="E12316">
        <v>219.6</v>
      </c>
      <c r="F12316">
        <v>194.7</v>
      </c>
      <c r="G12316">
        <v>237.4</v>
      </c>
      <c r="H12316">
        <f>LOG((AVERAGE(E12316:G12316)+1)/(AVERAGE(B12316:D12316)+1),2)</f>
        <v>-0.33583168883706005</v>
      </c>
      <c r="I12316">
        <f>ABS((AVERAGE(B12316:D12316)-AVERAGE(E12316:G12316))/SQRT(VAR(B12316:D12316)/3 + VAR(E12316:G12316)/3))</f>
        <v>3.5297958381413821</v>
      </c>
      <c r="J12316">
        <f>TDIST(I12316,4,2)</f>
        <v>2.4235022231667357E-2</v>
      </c>
    </row>
    <row r="12317" spans="1:10" hidden="1">
      <c r="A12317" t="s">
        <v>12305</v>
      </c>
      <c r="B12317">
        <v>3.1</v>
      </c>
      <c r="C12317">
        <v>0.5</v>
      </c>
      <c r="D12317">
        <v>0</v>
      </c>
      <c r="E12317">
        <v>2</v>
      </c>
      <c r="F12317">
        <v>0.4</v>
      </c>
      <c r="G12317">
        <v>1</v>
      </c>
      <c r="H12317">
        <f>LOG((AVERAGE(E12317:G12317)+1)/(AVERAGE(B12317:D12317)+1),2)</f>
        <v>-4.4394119358453561E-2</v>
      </c>
      <c r="I12317">
        <f>ABS((AVERAGE(B12317:D12317)-AVERAGE(E12317:G12317))/SQRT(VAR(B12317:D12317)/3 + VAR(E12317:G12317)/3))</f>
        <v>6.240864794142964E-2</v>
      </c>
      <c r="J12317">
        <f>TDIST(I12317,4,2)</f>
        <v>0.95323145520028651</v>
      </c>
    </row>
    <row r="12318" spans="1:10" hidden="1">
      <c r="A12318" t="s">
        <v>12306</v>
      </c>
      <c r="B12318">
        <v>0</v>
      </c>
      <c r="C12318">
        <v>0</v>
      </c>
      <c r="D12318">
        <v>0</v>
      </c>
      <c r="E12318">
        <v>0</v>
      </c>
      <c r="F12318">
        <v>2.2000000000000002</v>
      </c>
      <c r="G12318">
        <v>2.2999999999999998</v>
      </c>
      <c r="H12318">
        <f>LOG((AVERAGE(E12318:G12318)+1)/(AVERAGE(B12318:D12318)+1),2)</f>
        <v>1.3219280948873624</v>
      </c>
      <c r="I12318">
        <f>ABS((AVERAGE(B12318:D12318)-AVERAGE(E12318:G12318))/SQRT(VAR(B12318:D12318)/3 + VAR(E12318:G12318)/3))</f>
        <v>1.998520162579474</v>
      </c>
      <c r="J12318">
        <f>TDIST(I12318,4,2)</f>
        <v>0.11631290567093025</v>
      </c>
    </row>
    <row r="12319" spans="1:10" hidden="1">
      <c r="A12319" t="s">
        <v>12307</v>
      </c>
      <c r="B12319">
        <v>1.3</v>
      </c>
      <c r="C12319">
        <v>1.3</v>
      </c>
      <c r="D12319">
        <v>0.4</v>
      </c>
      <c r="E12319">
        <v>0</v>
      </c>
      <c r="F12319">
        <v>0</v>
      </c>
      <c r="G12319">
        <v>2.2000000000000002</v>
      </c>
      <c r="H12319">
        <f>LOG((AVERAGE(E12319:G12319)+1)/(AVERAGE(B12319:D12319)+1),2)</f>
        <v>-0.20645087746742632</v>
      </c>
      <c r="I12319">
        <f>ABS((AVERAGE(B12319:D12319)-AVERAGE(E12319:G12319))/SQRT(VAR(B12319:D12319)/3 + VAR(E12319:G12319)/3))</f>
        <v>0.33656252952933685</v>
      </c>
      <c r="J12319">
        <f>TDIST(I12319,4,2)</f>
        <v>0.75336305367212519</v>
      </c>
    </row>
    <row r="12320" spans="1:10">
      <c r="A12320" s="3" t="s">
        <v>11123</v>
      </c>
      <c r="B12320">
        <v>127.3</v>
      </c>
      <c r="C12320">
        <v>119.1</v>
      </c>
      <c r="D12320">
        <v>120.2</v>
      </c>
      <c r="E12320">
        <v>112.5</v>
      </c>
      <c r="F12320">
        <v>83.6</v>
      </c>
      <c r="G12320">
        <v>92.8</v>
      </c>
      <c r="H12320">
        <f>LOG((AVERAGE(E12320:G12320)+1)/(AVERAGE(B12320:D12320)+1),2)</f>
        <v>-0.3404905459137898</v>
      </c>
      <c r="I12320">
        <f>ABS((AVERAGE(B12320:D12320)-AVERAGE(E12320:G12320))/SQRT(VAR(B12320:D12320)/3 + VAR(E12320:G12320)/3))</f>
        <v>2.9090719736175439</v>
      </c>
      <c r="J12320">
        <f>TDIST(I12320,4,2)</f>
        <v>4.3718754966052209E-2</v>
      </c>
    </row>
    <row r="12321" spans="1:10" hidden="1">
      <c r="A12321" t="s">
        <v>12309</v>
      </c>
      <c r="B12321">
        <v>1.8</v>
      </c>
      <c r="C12321">
        <v>8.4</v>
      </c>
      <c r="D12321">
        <v>4.0999999999999996</v>
      </c>
      <c r="E12321">
        <v>12.2</v>
      </c>
      <c r="F12321">
        <v>34.6</v>
      </c>
      <c r="G12321">
        <v>11.5</v>
      </c>
      <c r="H12321">
        <f>LOG((AVERAGE(E12321:G12321)+1)/(AVERAGE(B12321:D12321)+1),2)</f>
        <v>1.8251150360540571</v>
      </c>
      <c r="I12321">
        <f>ABS((AVERAGE(B12321:D12321)-AVERAGE(E12321:G12321))/SQRT(VAR(B12321:D12321)/3 + VAR(E12321:G12321)/3))</f>
        <v>1.873443274477</v>
      </c>
      <c r="J12321">
        <f>TDIST(I12321,4,2)</f>
        <v>0.13429525583658103</v>
      </c>
    </row>
    <row r="12322" spans="1:10" hidden="1">
      <c r="A12322" t="s">
        <v>12310</v>
      </c>
      <c r="B12322">
        <v>0</v>
      </c>
      <c r="C12322">
        <v>1.6</v>
      </c>
      <c r="D12322">
        <v>0.1</v>
      </c>
      <c r="E12322">
        <v>0</v>
      </c>
      <c r="F12322">
        <v>4.5999999999999996</v>
      </c>
      <c r="G12322">
        <v>2.7</v>
      </c>
      <c r="H12322">
        <f>LOG((AVERAGE(E12322:G12322)+1)/(AVERAGE(B12322:D12322)+1),2)</f>
        <v>1.1319116755055807</v>
      </c>
      <c r="I12322">
        <f>ABS((AVERAGE(B12322:D12322)-AVERAGE(E12322:G12322))/SQRT(VAR(B12322:D12322)/3 + VAR(E12322:G12322)/3))</f>
        <v>1.3040900119313423</v>
      </c>
      <c r="J12322">
        <f>TDIST(I12322,4,2)</f>
        <v>0.26218353429126212</v>
      </c>
    </row>
    <row r="12323" spans="1:10" hidden="1">
      <c r="A12323" t="s">
        <v>12311</v>
      </c>
      <c r="B12323">
        <v>187.5</v>
      </c>
      <c r="C12323">
        <v>195.9</v>
      </c>
      <c r="D12323">
        <v>260</v>
      </c>
      <c r="E12323">
        <v>211.7</v>
      </c>
      <c r="F12323">
        <v>230.4</v>
      </c>
      <c r="G12323">
        <v>238.9</v>
      </c>
      <c r="H12323">
        <f>LOG((AVERAGE(E12323:G12323)+1)/(AVERAGE(B12323:D12323)+1),2)</f>
        <v>8.156912702146539E-2</v>
      </c>
      <c r="I12323">
        <f>ABS((AVERAGE(B12323:D12323)-AVERAGE(E12323:G12323))/SQRT(VAR(B12323:D12323)/3 + VAR(E12323:G12323)/3))</f>
        <v>0.516539073463815</v>
      </c>
      <c r="J12323">
        <f>TDIST(I12323,4,2)</f>
        <v>0.63272232326388389</v>
      </c>
    </row>
    <row r="12324" spans="1:10" hidden="1">
      <c r="A12324" t="s">
        <v>12312</v>
      </c>
      <c r="B12324">
        <v>94</v>
      </c>
      <c r="C12324">
        <v>136.5</v>
      </c>
      <c r="D12324">
        <v>165.5</v>
      </c>
      <c r="E12324">
        <v>153.80000000000001</v>
      </c>
      <c r="F12324">
        <v>134.5</v>
      </c>
      <c r="G12324">
        <v>165.7</v>
      </c>
      <c r="H12324">
        <f>LOG((AVERAGE(E12324:G12324)+1)/(AVERAGE(B12324:D12324)+1),2)</f>
        <v>0.19580541883572405</v>
      </c>
      <c r="I12324">
        <f>ABS((AVERAGE(B12324:D12324)-AVERAGE(E12324:G12324))/SQRT(VAR(B12324:D12324)/3 + VAR(E12324:G12324)/3))</f>
        <v>0.85298545022081396</v>
      </c>
      <c r="J12324">
        <f>TDIST(I12324,4,2)</f>
        <v>0.44173312701560485</v>
      </c>
    </row>
    <row r="12325" spans="1:10" hidden="1">
      <c r="A12325" t="s">
        <v>12313</v>
      </c>
      <c r="B12325">
        <v>0.8</v>
      </c>
      <c r="C12325">
        <v>0</v>
      </c>
      <c r="D12325">
        <v>0</v>
      </c>
      <c r="E12325">
        <v>0.7</v>
      </c>
      <c r="F12325">
        <v>0</v>
      </c>
      <c r="G12325">
        <v>2</v>
      </c>
      <c r="H12325">
        <f>LOG((AVERAGE(E12325:G12325)+1)/(AVERAGE(B12325:D12325)+1),2)</f>
        <v>0.58496250072115619</v>
      </c>
      <c r="I12325">
        <f>ABS((AVERAGE(B12325:D12325)-AVERAGE(E12325:G12325))/SQRT(VAR(B12325:D12325)/3 + VAR(E12325:G12325)/3))</f>
        <v>0.98378270884914565</v>
      </c>
      <c r="J12325">
        <f>TDIST(I12325,4,2)</f>
        <v>0.38092003199562019</v>
      </c>
    </row>
    <row r="12326" spans="1:10" hidden="1">
      <c r="A12326" t="s">
        <v>12314</v>
      </c>
      <c r="B12326">
        <v>0.9</v>
      </c>
      <c r="C12326">
        <v>7.7</v>
      </c>
      <c r="D12326">
        <v>4</v>
      </c>
      <c r="E12326">
        <v>3.6</v>
      </c>
      <c r="F12326">
        <v>82.8</v>
      </c>
      <c r="G12326">
        <v>7.4</v>
      </c>
      <c r="H12326">
        <f>LOG((AVERAGE(E12326:G12326)+1)/(AVERAGE(B12326:D12326)+1),2)</f>
        <v>2.6334610184123459</v>
      </c>
      <c r="I12326">
        <f>ABS((AVERAGE(B12326:D12326)-AVERAGE(E12326:G12326))/SQRT(VAR(B12326:D12326)/3 + VAR(E12326:G12326)/3))</f>
        <v>1.0464673500339279</v>
      </c>
      <c r="J12326">
        <f>TDIST(I12326,4,2)</f>
        <v>0.35441186364556099</v>
      </c>
    </row>
    <row r="12327" spans="1:10" hidden="1">
      <c r="A12327" t="s">
        <v>12315</v>
      </c>
      <c r="B12327">
        <v>0.4</v>
      </c>
      <c r="C12327">
        <v>1.9</v>
      </c>
      <c r="D12327">
        <v>143.9</v>
      </c>
      <c r="E12327">
        <v>120.9</v>
      </c>
      <c r="F12327">
        <v>524.1</v>
      </c>
      <c r="G12327">
        <v>166.9</v>
      </c>
      <c r="H12327">
        <f>LOG((AVERAGE(E12327:G12327)+1)/(AVERAGE(B12327:D12327)+1),2)</f>
        <v>2.4493754950932605</v>
      </c>
      <c r="I12327">
        <f>ABS((AVERAGE(B12327:D12327)-AVERAGE(E12327:G12327))/SQRT(VAR(B12327:D12327)/3 + VAR(E12327:G12327)/3))</f>
        <v>1.6313516470199734</v>
      </c>
      <c r="J12327">
        <f>TDIST(I12327,4,2)</f>
        <v>0.17815146188366221</v>
      </c>
    </row>
    <row r="12328" spans="1:10" hidden="1">
      <c r="A12328" t="s">
        <v>12316</v>
      </c>
      <c r="B12328">
        <v>2.5</v>
      </c>
      <c r="C12328">
        <v>4.3</v>
      </c>
      <c r="D12328">
        <v>2.4</v>
      </c>
      <c r="E12328">
        <v>0</v>
      </c>
      <c r="F12328">
        <v>31.2</v>
      </c>
      <c r="G12328">
        <v>1.4</v>
      </c>
      <c r="H12328">
        <f>LOG((AVERAGE(E12328:G12328)+1)/(AVERAGE(B12328:D12328)+1),2)</f>
        <v>1.5449960934035116</v>
      </c>
      <c r="I12328">
        <f>ABS((AVERAGE(B12328:D12328)-AVERAGE(E12328:G12328))/SQRT(VAR(B12328:D12328)/3 + VAR(E12328:G12328)/3))</f>
        <v>0.76520045274233783</v>
      </c>
      <c r="J12328">
        <f>TDIST(I12328,4,2)</f>
        <v>0.4868060707887456</v>
      </c>
    </row>
    <row r="12329" spans="1:10" hidden="1">
      <c r="A12329" t="s">
        <v>12317</v>
      </c>
      <c r="B12329">
        <v>436.7</v>
      </c>
      <c r="C12329">
        <v>322.10000000000002</v>
      </c>
      <c r="D12329">
        <v>86.4</v>
      </c>
      <c r="E12329">
        <v>125.9</v>
      </c>
      <c r="F12329">
        <v>97</v>
      </c>
      <c r="G12329">
        <v>101.2</v>
      </c>
      <c r="H12329">
        <f>LOG((AVERAGE(E12329:G12329)+1)/(AVERAGE(B12329:D12329)+1),2)</f>
        <v>-1.374672723513656</v>
      </c>
      <c r="I12329">
        <f>ABS((AVERAGE(B12329:D12329)-AVERAGE(E12329:G12329))/SQRT(VAR(B12329:D12329)/3 + VAR(E12329:G12329)/3))</f>
        <v>1.6780860386088079</v>
      </c>
      <c r="J12329">
        <f>TDIST(I12329,4,2)</f>
        <v>0.16863316625311714</v>
      </c>
    </row>
    <row r="12330" spans="1:10" hidden="1">
      <c r="A12330" t="s">
        <v>12318</v>
      </c>
      <c r="B12330">
        <v>0.7</v>
      </c>
      <c r="C12330">
        <v>0</v>
      </c>
      <c r="D12330">
        <v>0.2</v>
      </c>
      <c r="E12330">
        <v>0</v>
      </c>
      <c r="F12330">
        <v>0</v>
      </c>
      <c r="G12330">
        <v>0</v>
      </c>
      <c r="H12330">
        <f>LOG((AVERAGE(E12330:G12330)+1)/(AVERAGE(B12330:D12330)+1),2)</f>
        <v>-0.37851162325372989</v>
      </c>
      <c r="I12330">
        <f>ABS((AVERAGE(B12330:D12330)-AVERAGE(E12330:G12330))/SQRT(VAR(B12330:D12330)/3 + VAR(E12330:G12330)/3))</f>
        <v>1.4411533842457842</v>
      </c>
      <c r="J12330">
        <f>TDIST(I12330,4,2)</f>
        <v>0.22298295781488447</v>
      </c>
    </row>
    <row r="12331" spans="1:10" hidden="1">
      <c r="A12331" t="s">
        <v>12319</v>
      </c>
      <c r="B12331">
        <v>334.8</v>
      </c>
      <c r="C12331">
        <v>334.1</v>
      </c>
      <c r="D12331">
        <v>323.2</v>
      </c>
      <c r="E12331">
        <v>326.8</v>
      </c>
      <c r="F12331">
        <v>281.39999999999998</v>
      </c>
      <c r="G12331">
        <v>395.2</v>
      </c>
      <c r="H12331">
        <f>LOG((AVERAGE(E12331:G12331)+1)/(AVERAGE(B12331:D12331)+1),2)</f>
        <v>1.6290409370110902E-2</v>
      </c>
      <c r="I12331">
        <f>ABS((AVERAGE(B12331:D12331)-AVERAGE(E12331:G12331))/SQRT(VAR(B12331:D12331)/3 + VAR(E12331:G12331)/3))</f>
        <v>0.11315847625899352</v>
      </c>
      <c r="J12331">
        <f>TDIST(I12331,4,2)</f>
        <v>0.91535678694861344</v>
      </c>
    </row>
    <row r="12332" spans="1:10" hidden="1">
      <c r="A12332" t="s">
        <v>12320</v>
      </c>
      <c r="B12332">
        <v>9.8000000000000007</v>
      </c>
      <c r="C12332">
        <v>7.8</v>
      </c>
      <c r="D12332">
        <v>20.2</v>
      </c>
      <c r="E12332">
        <v>1.4</v>
      </c>
      <c r="F12332">
        <v>9.9</v>
      </c>
      <c r="G12332">
        <v>12.1</v>
      </c>
      <c r="H12332">
        <f>LOG((AVERAGE(E12332:G12332)+1)/(AVERAGE(B12332:D12332)+1),2)</f>
        <v>-0.62803122261304212</v>
      </c>
      <c r="I12332">
        <f>ABS((AVERAGE(B12332:D12332)-AVERAGE(E12332:G12332))/SQRT(VAR(B12332:D12332)/3 + VAR(E12332:G12332)/3))</f>
        <v>0.95209863106649206</v>
      </c>
      <c r="J12332">
        <f>TDIST(I12332,4,2)</f>
        <v>0.39496175874900213</v>
      </c>
    </row>
    <row r="12333" spans="1:10" hidden="1">
      <c r="A12333" t="s">
        <v>12321</v>
      </c>
      <c r="B12333">
        <v>0</v>
      </c>
      <c r="C12333">
        <v>0</v>
      </c>
      <c r="D12333">
        <v>1.2</v>
      </c>
      <c r="E12333">
        <v>0</v>
      </c>
      <c r="F12333">
        <v>0</v>
      </c>
      <c r="G12333">
        <v>0</v>
      </c>
      <c r="H12333">
        <f>LOG((AVERAGE(E12333:G12333)+1)/(AVERAGE(B12333:D12333)+1),2)</f>
        <v>-0.48542682717024171</v>
      </c>
      <c r="I12333">
        <f>ABS((AVERAGE(B12333:D12333)-AVERAGE(E12333:G12333))/SQRT(VAR(B12333:D12333)/3 + VAR(E12333:G12333)/3))</f>
        <v>0.99999999999999989</v>
      </c>
      <c r="J12333">
        <f>TDIST(I12333,4,2)</f>
        <v>0.37390096630005903</v>
      </c>
    </row>
    <row r="12334" spans="1:10" hidden="1">
      <c r="A12334" t="s">
        <v>12322</v>
      </c>
      <c r="B12334">
        <v>7.6</v>
      </c>
      <c r="C12334">
        <v>11.5</v>
      </c>
      <c r="D12334">
        <v>17.600000000000001</v>
      </c>
      <c r="E12334">
        <v>15.1</v>
      </c>
      <c r="F12334">
        <v>62.5</v>
      </c>
      <c r="G12334">
        <v>18.3</v>
      </c>
      <c r="H12334">
        <f>LOG((AVERAGE(E12334:G12334)+1)/(AVERAGE(B12334:D12334)+1),2)</f>
        <v>1.3168315136161532</v>
      </c>
      <c r="I12334">
        <f>ABS((AVERAGE(B12334:D12334)-AVERAGE(E12334:G12334))/SQRT(VAR(B12334:D12334)/3 + VAR(E12334:G12334)/3))</f>
        <v>1.2674799903502287</v>
      </c>
      <c r="J12334">
        <f>TDIST(I12334,4,2)</f>
        <v>0.27374704049484649</v>
      </c>
    </row>
    <row r="12335" spans="1:10" hidden="1">
      <c r="A12335" t="s">
        <v>12323</v>
      </c>
      <c r="B12335">
        <v>121.1</v>
      </c>
      <c r="C12335">
        <v>116.2</v>
      </c>
      <c r="D12335">
        <v>80.5</v>
      </c>
      <c r="E12335">
        <v>188.7</v>
      </c>
      <c r="F12335">
        <v>639</v>
      </c>
      <c r="G12335">
        <v>122.1</v>
      </c>
      <c r="H12335">
        <f>LOG((AVERAGE(E12335:G12335)+1)/(AVERAGE(B12335:D12335)+1),2)</f>
        <v>1.5704992714091939</v>
      </c>
      <c r="I12335">
        <f>ABS((AVERAGE(B12335:D12335)-AVERAGE(E12335:G12335))/SQRT(VAR(B12335:D12335)/3 + VAR(E12335:G12335)/3))</f>
        <v>1.2936566250703023</v>
      </c>
      <c r="J12335">
        <f>TDIST(I12335,4,2)</f>
        <v>0.26543004335847964</v>
      </c>
    </row>
    <row r="12336" spans="1:10" hidden="1">
      <c r="A12336" t="s">
        <v>12324</v>
      </c>
      <c r="B12336">
        <v>0</v>
      </c>
      <c r="C12336">
        <v>0</v>
      </c>
      <c r="D12336">
        <v>0.7</v>
      </c>
      <c r="E12336">
        <v>0</v>
      </c>
      <c r="F12336">
        <v>0.8</v>
      </c>
      <c r="G12336">
        <v>0</v>
      </c>
      <c r="H12336">
        <f>LOG((AVERAGE(E12336:G12336)+1)/(AVERAGE(B12336:D12336)+1),2)</f>
        <v>3.8474147814635637E-2</v>
      </c>
      <c r="I12336">
        <f>ABS((AVERAGE(B12336:D12336)-AVERAGE(E12336:G12336))/SQRT(VAR(B12336:D12336)/3 + VAR(E12336:G12336)/3))</f>
        <v>9.4072086838359784E-2</v>
      </c>
      <c r="J12336">
        <f>TDIST(I12336,4,2)</f>
        <v>0.92957571096820657</v>
      </c>
    </row>
    <row r="12337" spans="1:10">
      <c r="A12337" s="3" t="s">
        <v>14729</v>
      </c>
      <c r="B12337">
        <v>1111.8</v>
      </c>
      <c r="C12337">
        <v>999.9</v>
      </c>
      <c r="D12337">
        <v>924.4</v>
      </c>
      <c r="E12337">
        <v>840.5</v>
      </c>
      <c r="F12337">
        <v>700.9</v>
      </c>
      <c r="G12337">
        <v>855</v>
      </c>
      <c r="H12337">
        <f>LOG((AVERAGE(E12337:G12337)+1)/(AVERAGE(B12337:D12337)+1),2)</f>
        <v>-0.34097045978706031</v>
      </c>
      <c r="I12337">
        <f>ABS((AVERAGE(B12337:D12337)-AVERAGE(E12337:G12337))/SQRT(VAR(B12337:D12337)/3 + VAR(E12337:G12337)/3))</f>
        <v>2.9079399686771623</v>
      </c>
      <c r="J12337">
        <f>TDIST(I12337,4,2)</f>
        <v>4.3768336067263026E-2</v>
      </c>
    </row>
    <row r="12338" spans="1:10" hidden="1">
      <c r="A12338" t="s">
        <v>12326</v>
      </c>
      <c r="B12338">
        <v>3.7</v>
      </c>
      <c r="C12338">
        <v>3.4</v>
      </c>
      <c r="D12338">
        <v>1.4</v>
      </c>
      <c r="E12338">
        <v>3.6</v>
      </c>
      <c r="F12338">
        <v>3.7</v>
      </c>
      <c r="G12338">
        <v>2</v>
      </c>
      <c r="H12338">
        <f>LOG((AVERAGE(E12338:G12338)+1)/(AVERAGE(B12338:D12338)+1),2)</f>
        <v>9.7024454394864415E-2</v>
      </c>
      <c r="I12338">
        <f>ABS((AVERAGE(B12338:D12338)-AVERAGE(E12338:G12338))/SQRT(VAR(B12338:D12338)/3 + VAR(E12338:G12338)/3))</f>
        <v>0.29368923928574081</v>
      </c>
      <c r="J12338">
        <f>TDIST(I12338,4,2)</f>
        <v>0.78360355351508315</v>
      </c>
    </row>
    <row r="12339" spans="1:10" hidden="1">
      <c r="A12339" t="s">
        <v>12327</v>
      </c>
      <c r="B12339">
        <v>68.400000000000006</v>
      </c>
      <c r="C12339">
        <v>57.6</v>
      </c>
      <c r="D12339">
        <v>92.5</v>
      </c>
      <c r="E12339">
        <v>51.9</v>
      </c>
      <c r="F12339">
        <v>74.7</v>
      </c>
      <c r="G12339">
        <v>73.3</v>
      </c>
      <c r="H12339">
        <f>LOG((AVERAGE(E12339:G12339)+1)/(AVERAGE(B12339:D12339)+1),2)</f>
        <v>-0.1265378336857218</v>
      </c>
      <c r="I12339">
        <f>ABS((AVERAGE(B12339:D12339)-AVERAGE(E12339:G12339))/SQRT(VAR(B12339:D12339)/3 + VAR(E12339:G12339)/3))</f>
        <v>0.48886298692441787</v>
      </c>
      <c r="J12339">
        <f>TDIST(I12339,4,2)</f>
        <v>0.65053144121852768</v>
      </c>
    </row>
    <row r="12340" spans="1:10" hidden="1">
      <c r="A12340" t="s">
        <v>12328</v>
      </c>
      <c r="B12340">
        <v>185.3</v>
      </c>
      <c r="C12340">
        <v>243.6</v>
      </c>
      <c r="D12340">
        <v>266.39999999999998</v>
      </c>
      <c r="E12340">
        <v>66.099999999999994</v>
      </c>
      <c r="F12340">
        <v>137.69999999999999</v>
      </c>
      <c r="G12340">
        <v>188.3</v>
      </c>
      <c r="H12340">
        <f>LOG((AVERAGE(E12340:G12340)+1)/(AVERAGE(B12340:D12340)+1),2)</f>
        <v>-0.82162912640656915</v>
      </c>
      <c r="I12340">
        <f>ABS((AVERAGE(B12340:D12340)-AVERAGE(E12340:G12340))/SQRT(VAR(B12340:D12340)/3 + VAR(E12340:G12340)/3))</f>
        <v>2.3562817795653226</v>
      </c>
      <c r="J12340">
        <f>TDIST(I12340,4,2)</f>
        <v>7.7978642214263663E-2</v>
      </c>
    </row>
    <row r="12341" spans="1:10" hidden="1">
      <c r="A12341" t="s">
        <v>12329</v>
      </c>
      <c r="B12341">
        <v>2.8</v>
      </c>
      <c r="C12341">
        <v>1.7</v>
      </c>
      <c r="D12341">
        <v>3.8</v>
      </c>
      <c r="E12341">
        <v>1.9</v>
      </c>
      <c r="F12341">
        <v>0</v>
      </c>
      <c r="G12341">
        <v>3.4</v>
      </c>
      <c r="H12341">
        <f>LOG((AVERAGE(E12341:G12341)+1)/(AVERAGE(B12341:D12341)+1),2)</f>
        <v>-0.44513953106826315</v>
      </c>
      <c r="I12341">
        <f>ABS((AVERAGE(B12341:D12341)-AVERAGE(E12341:G12341))/SQRT(VAR(B12341:D12341)/3 + VAR(E12341:G12341)/3))</f>
        <v>0.86530461680664228</v>
      </c>
      <c r="J12341">
        <f>TDIST(I12341,4,2)</f>
        <v>0.43568284862801337</v>
      </c>
    </row>
    <row r="12342" spans="1:10" hidden="1">
      <c r="A12342" t="s">
        <v>12330</v>
      </c>
      <c r="B12342">
        <v>1076.3</v>
      </c>
      <c r="C12342">
        <v>761.8</v>
      </c>
      <c r="D12342">
        <v>204</v>
      </c>
      <c r="E12342">
        <v>146.9</v>
      </c>
      <c r="F12342">
        <v>600.5</v>
      </c>
      <c r="G12342">
        <v>240.3</v>
      </c>
      <c r="H12342">
        <f>LOG((AVERAGE(E12342:G12342)+1)/(AVERAGE(B12342:D12342)+1),2)</f>
        <v>-1.0456512316364861</v>
      </c>
      <c r="I12342">
        <f>ABS((AVERAGE(B12342:D12342)-AVERAGE(E12342:G12342))/SQRT(VAR(B12342:D12342)/3 + VAR(E12342:G12342)/3))</f>
        <v>1.2114024075174812</v>
      </c>
      <c r="J12342">
        <f>TDIST(I12342,4,2)</f>
        <v>0.29241155415278169</v>
      </c>
    </row>
    <row r="12343" spans="1:10" hidden="1">
      <c r="A12343" t="s">
        <v>12331</v>
      </c>
      <c r="B12343">
        <v>3.1</v>
      </c>
      <c r="C12343">
        <v>4.5999999999999996</v>
      </c>
      <c r="D12343">
        <v>0.2</v>
      </c>
      <c r="E12343">
        <v>0</v>
      </c>
      <c r="F12343">
        <v>3.9</v>
      </c>
      <c r="G12343">
        <v>1.8</v>
      </c>
      <c r="H12343">
        <f>LOG((AVERAGE(E12343:G12343)+1)/(AVERAGE(B12343:D12343)+1),2)</f>
        <v>-0.32524082892819789</v>
      </c>
      <c r="I12343">
        <f>ABS((AVERAGE(B12343:D12343)-AVERAGE(E12343:G12343))/SQRT(VAR(B12343:D12343)/3 + VAR(E12343:G12343)/3))</f>
        <v>0.42785041287142767</v>
      </c>
      <c r="J12343">
        <f>TDIST(I12343,4,2)</f>
        <v>0.69078922490438677</v>
      </c>
    </row>
    <row r="12344" spans="1:10" hidden="1">
      <c r="A12344" t="s">
        <v>12332</v>
      </c>
      <c r="B12344">
        <v>1564</v>
      </c>
      <c r="C12344">
        <v>1347.9</v>
      </c>
      <c r="D12344">
        <v>1053.5</v>
      </c>
      <c r="E12344">
        <v>768.3</v>
      </c>
      <c r="F12344">
        <v>2512.5</v>
      </c>
      <c r="G12344">
        <v>1071.9000000000001</v>
      </c>
      <c r="H12344">
        <f>LOG((AVERAGE(E12344:G12344)+1)/(AVERAGE(B12344:D12344)+1),2)</f>
        <v>0.13434714010778717</v>
      </c>
      <c r="I12344">
        <f>ABS((AVERAGE(B12344:D12344)-AVERAGE(E12344:G12344))/SQRT(VAR(B12344:D12344)/3 + VAR(E12344:G12344)/3))</f>
        <v>0.23137926913606263</v>
      </c>
      <c r="J12344">
        <f>TDIST(I12344,4,2)</f>
        <v>0.82837423335513871</v>
      </c>
    </row>
    <row r="12345" spans="1:10">
      <c r="A12345" s="3" t="s">
        <v>12058</v>
      </c>
      <c r="B12345">
        <v>399.9</v>
      </c>
      <c r="C12345">
        <v>431.5</v>
      </c>
      <c r="D12345">
        <v>372.5</v>
      </c>
      <c r="E12345">
        <v>332.4</v>
      </c>
      <c r="F12345">
        <v>307.5</v>
      </c>
      <c r="G12345">
        <v>307.7</v>
      </c>
      <c r="H12345">
        <f>LOG((AVERAGE(E12345:G12345)+1)/(AVERAGE(B12345:D12345)+1),2)</f>
        <v>-0.34439583704445076</v>
      </c>
      <c r="I12345">
        <f>ABS((AVERAGE(B12345:D12345)-AVERAGE(E12345:G12345))/SQRT(VAR(B12345:D12345)/3 + VAR(E12345:G12345)/3))</f>
        <v>4.5095362573845632</v>
      </c>
      <c r="J12345">
        <f>TDIST(I12345,4,2)</f>
        <v>1.0743865664021218E-2</v>
      </c>
    </row>
    <row r="12346" spans="1:10" hidden="1">
      <c r="A12346" t="s">
        <v>12334</v>
      </c>
      <c r="B12346">
        <v>2.8</v>
      </c>
      <c r="C12346">
        <v>0</v>
      </c>
      <c r="D12346">
        <v>1.7</v>
      </c>
      <c r="E12346">
        <v>1.5</v>
      </c>
      <c r="F12346">
        <v>3.2</v>
      </c>
      <c r="G12346">
        <v>5.8</v>
      </c>
      <c r="H12346">
        <f>LOG((AVERAGE(E12346:G12346)+1)/(AVERAGE(B12346:D12346)+1),2)</f>
        <v>0.84799690655495008</v>
      </c>
      <c r="I12346">
        <f>ABS((AVERAGE(B12346:D12346)-AVERAGE(E12346:G12346))/SQRT(VAR(B12346:D12346)/3 + VAR(E12346:G12346)/3))</f>
        <v>1.3403011548263108</v>
      </c>
      <c r="J12346">
        <f>TDIST(I12346,4,2)</f>
        <v>0.25121251758459379</v>
      </c>
    </row>
    <row r="12347" spans="1:10" hidden="1">
      <c r="A12347" t="s">
        <v>12335</v>
      </c>
      <c r="B12347">
        <v>0</v>
      </c>
      <c r="C12347">
        <v>2.9</v>
      </c>
      <c r="D12347">
        <v>3.2</v>
      </c>
      <c r="E12347">
        <v>1.1000000000000001</v>
      </c>
      <c r="F12347">
        <v>0</v>
      </c>
      <c r="G12347">
        <v>1.1000000000000001</v>
      </c>
      <c r="H12347">
        <f>LOG((AVERAGE(E12347:G12347)+1)/(AVERAGE(B12347:D12347)+1),2)</f>
        <v>-0.80735492205760395</v>
      </c>
      <c r="I12347">
        <f>ABS((AVERAGE(B12347:D12347)-AVERAGE(E12347:G12347))/SQRT(VAR(B12347:D12347)/3 + VAR(E12347:G12347)/3))</f>
        <v>1.1990071507076234</v>
      </c>
      <c r="J12347">
        <f>TDIST(I12347,4,2)</f>
        <v>0.29669680346761329</v>
      </c>
    </row>
    <row r="12348" spans="1:10" hidden="1">
      <c r="A12348" t="s">
        <v>12336</v>
      </c>
      <c r="B12348">
        <v>0</v>
      </c>
      <c r="C12348">
        <v>0</v>
      </c>
      <c r="D12348">
        <v>1.4</v>
      </c>
      <c r="E12348">
        <v>0</v>
      </c>
      <c r="F12348">
        <v>0.8</v>
      </c>
      <c r="G12348">
        <v>3.4</v>
      </c>
      <c r="H12348">
        <f>LOG((AVERAGE(E12348:G12348)+1)/(AVERAGE(B12348:D12348)+1),2)</f>
        <v>0.71049338280501539</v>
      </c>
      <c r="I12348">
        <f>ABS((AVERAGE(B12348:D12348)-AVERAGE(E12348:G12348))/SQRT(VAR(B12348:D12348)/3 + VAR(E12348:G12348)/3))</f>
        <v>0.82783735438471595</v>
      </c>
      <c r="J12348">
        <f>TDIST(I12348,4,2)</f>
        <v>0.45429400348851345</v>
      </c>
    </row>
    <row r="12349" spans="1:10" hidden="1">
      <c r="A12349" t="s">
        <v>12337</v>
      </c>
      <c r="B12349">
        <v>0.9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f>LOG((AVERAGE(E12349:G12349)+1)/(AVERAGE(B12349:D12349)+1),2)</f>
        <v>-0.37851162325372989</v>
      </c>
      <c r="I12349">
        <f>ABS((AVERAGE(B12349:D12349)-AVERAGE(E12349:G12349))/SQRT(VAR(B12349:D12349)/3 + VAR(E12349:G12349)/3))</f>
        <v>0.99999999999999978</v>
      </c>
      <c r="J12349">
        <f>TDIST(I12349,4,2)</f>
        <v>0.37390096630005892</v>
      </c>
    </row>
    <row r="12350" spans="1:10" hidden="1">
      <c r="A12350" t="s">
        <v>12338</v>
      </c>
      <c r="B12350">
        <v>0.7</v>
      </c>
      <c r="C12350">
        <v>3.6</v>
      </c>
      <c r="D12350">
        <v>4.5</v>
      </c>
      <c r="E12350">
        <v>0.8</v>
      </c>
      <c r="F12350">
        <v>1.5</v>
      </c>
      <c r="G12350">
        <v>4.5</v>
      </c>
      <c r="H12350">
        <f>LOG((AVERAGE(E12350:G12350)+1)/(AVERAGE(B12350:D12350)+1),2)</f>
        <v>-0.26793320524663322</v>
      </c>
      <c r="I12350">
        <f>ABS((AVERAGE(B12350:D12350)-AVERAGE(E12350:G12350))/SQRT(VAR(B12350:D12350)/3 + VAR(E12350:G12350)/3))</f>
        <v>0.41327254082195952</v>
      </c>
      <c r="J12350">
        <f>TDIST(I12350,4,2)</f>
        <v>0.70060160204549715</v>
      </c>
    </row>
    <row r="12351" spans="1:10" hidden="1">
      <c r="A12351" t="s">
        <v>12339</v>
      </c>
      <c r="B12351">
        <v>1.6</v>
      </c>
      <c r="C12351">
        <v>0</v>
      </c>
      <c r="D12351">
        <v>2.6</v>
      </c>
      <c r="E12351">
        <v>0.5</v>
      </c>
      <c r="F12351">
        <v>0.6</v>
      </c>
      <c r="G12351">
        <v>1.8</v>
      </c>
      <c r="H12351">
        <f>LOG((AVERAGE(E12351:G12351)+1)/(AVERAGE(B12351:D12351)+1),2)</f>
        <v>-0.28728195208047114</v>
      </c>
      <c r="I12351">
        <f>ABS((AVERAGE(B12351:D12351)-AVERAGE(E12351:G12351))/SQRT(VAR(B12351:D12351)/3 + VAR(E12351:G12351)/3))</f>
        <v>0.50111317391960486</v>
      </c>
      <c r="J12351">
        <f>TDIST(I12351,4,2)</f>
        <v>0.64261273117121709</v>
      </c>
    </row>
    <row r="12352" spans="1:10" hidden="1">
      <c r="A12352" t="s">
        <v>12340</v>
      </c>
      <c r="B12352">
        <v>0.2</v>
      </c>
      <c r="C12352">
        <v>0</v>
      </c>
      <c r="D12352">
        <v>0</v>
      </c>
      <c r="E12352">
        <v>0</v>
      </c>
      <c r="F12352">
        <v>3.5</v>
      </c>
      <c r="G12352">
        <v>0.6</v>
      </c>
      <c r="H12352">
        <f>LOG((AVERAGE(E12352:G12352)+1)/(AVERAGE(B12352:D12352)+1),2)</f>
        <v>1.1497471195046818</v>
      </c>
      <c r="I12352">
        <f>ABS((AVERAGE(B12352:D12352)-AVERAGE(E12352:G12352))/SQRT(VAR(B12352:D12352)/3 + VAR(E12352:G12352)/3))</f>
        <v>1.2007106900238045</v>
      </c>
      <c r="J12352">
        <f>TDIST(I12352,4,2)</f>
        <v>0.29610437793150346</v>
      </c>
    </row>
    <row r="12353" spans="1:10" hidden="1">
      <c r="A12353" t="s">
        <v>12341</v>
      </c>
      <c r="B12353">
        <v>9.1</v>
      </c>
      <c r="C12353">
        <v>7.6</v>
      </c>
      <c r="D12353">
        <v>23.7</v>
      </c>
      <c r="E12353">
        <v>9.8000000000000007</v>
      </c>
      <c r="F12353">
        <v>4.4000000000000004</v>
      </c>
      <c r="G12353">
        <v>7.4</v>
      </c>
      <c r="H12353">
        <f>LOG((AVERAGE(E12353:G12353)+1)/(AVERAGE(B12353:D12353)+1),2)</f>
        <v>-0.81903672710523956</v>
      </c>
      <c r="I12353">
        <f>ABS((AVERAGE(B12353:D12353)-AVERAGE(E12353:G12353))/SQRT(VAR(B12353:D12353)/3 + VAR(E12353:G12353)/3))</f>
        <v>1.1675667413466779</v>
      </c>
      <c r="J12353">
        <f>TDIST(I12353,4,2)</f>
        <v>0.30783191966012302</v>
      </c>
    </row>
    <row r="12354" spans="1:10" hidden="1">
      <c r="A12354" t="s">
        <v>12342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f>LOG((AVERAGE(E12354:G12354)+1)/(AVERAGE(B12354:D12354)+1),2)</f>
        <v>0</v>
      </c>
      <c r="I12354" t="e">
        <f>ABS((AVERAGE(B12354:D12354)-AVERAGE(E12354:G12354))/SQRT(VAR(B12354:D12354)/3 + VAR(E12354:G12354)/3))</f>
        <v>#DIV/0!</v>
      </c>
      <c r="J12354" t="e">
        <f>TDIST(I12354,4,2)</f>
        <v>#DIV/0!</v>
      </c>
    </row>
    <row r="12355" spans="1:10" hidden="1">
      <c r="A12355" t="s">
        <v>12343</v>
      </c>
      <c r="B12355">
        <v>28</v>
      </c>
      <c r="C12355">
        <v>32.700000000000003</v>
      </c>
      <c r="D12355">
        <v>7.9</v>
      </c>
      <c r="E12355">
        <v>18.2</v>
      </c>
      <c r="F12355">
        <v>12</v>
      </c>
      <c r="G12355">
        <v>25.5</v>
      </c>
      <c r="H12355">
        <f>LOG((AVERAGE(E12355:G12355)+1)/(AVERAGE(B12355:D12355)+1),2)</f>
        <v>-0.28659908415420454</v>
      </c>
      <c r="I12355">
        <f>ABS((AVERAGE(B12355:D12355)-AVERAGE(E12355:G12355))/SQRT(VAR(B12355:D12355)/3 + VAR(E12355:G12355)/3))</f>
        <v>0.50306258359649703</v>
      </c>
      <c r="J12355">
        <f>TDIST(I12355,4,2)</f>
        <v>0.64135783550374859</v>
      </c>
    </row>
    <row r="12356" spans="1:10" hidden="1">
      <c r="A12356" t="s">
        <v>12344</v>
      </c>
      <c r="B12356">
        <v>0.3</v>
      </c>
      <c r="C12356">
        <v>0.5</v>
      </c>
      <c r="D12356">
        <v>1.2</v>
      </c>
      <c r="E12356">
        <v>0.4</v>
      </c>
      <c r="F12356">
        <v>0</v>
      </c>
      <c r="G12356">
        <v>0</v>
      </c>
      <c r="H12356">
        <f>LOG((AVERAGE(E12356:G12356)+1)/(AVERAGE(B12356:D12356)+1),2)</f>
        <v>-0.55639334852438527</v>
      </c>
      <c r="I12356">
        <f>ABS((AVERAGE(B12356:D12356)-AVERAGE(E12356:G12356))/SQRT(VAR(B12356:D12356)/3 + VAR(E12356:G12356)/3))</f>
        <v>1.7562281598350455</v>
      </c>
      <c r="J12356">
        <f>TDIST(I12356,4,2)</f>
        <v>0.15389289996311414</v>
      </c>
    </row>
    <row r="12357" spans="1:10" hidden="1">
      <c r="A12357" t="s">
        <v>12345</v>
      </c>
      <c r="B12357">
        <v>212</v>
      </c>
      <c r="C12357">
        <v>351.6</v>
      </c>
      <c r="D12357">
        <v>306.5</v>
      </c>
      <c r="E12357">
        <v>922.4</v>
      </c>
      <c r="F12357">
        <v>462.5</v>
      </c>
      <c r="G12357">
        <v>398.9</v>
      </c>
      <c r="H12357">
        <f>LOG((AVERAGE(E12357:G12357)+1)/(AVERAGE(B12357:D12357)+1),2)</f>
        <v>1.0331593530867265</v>
      </c>
      <c r="I12357">
        <f>ABS((AVERAGE(B12357:D12357)-AVERAGE(E12357:G12357))/SQRT(VAR(B12357:D12357)/3 + VAR(E12357:G12357)/3))</f>
        <v>1.7918138216741384</v>
      </c>
      <c r="J12357">
        <f>TDIST(I12357,4,2)</f>
        <v>0.14763847545078915</v>
      </c>
    </row>
    <row r="12358" spans="1:10" hidden="1">
      <c r="A12358" t="s">
        <v>12346</v>
      </c>
      <c r="B12358">
        <v>13.6</v>
      </c>
      <c r="C12358">
        <v>8</v>
      </c>
      <c r="D12358">
        <v>18.5</v>
      </c>
      <c r="E12358">
        <v>21.3</v>
      </c>
      <c r="F12358">
        <v>16.8</v>
      </c>
      <c r="G12358">
        <v>17.3</v>
      </c>
      <c r="H12358">
        <f>LOG((AVERAGE(E12358:G12358)+1)/(AVERAGE(B12358:D12358)+1),2)</f>
        <v>0.43828049979091915</v>
      </c>
      <c r="I12358">
        <f>ABS((AVERAGE(B12358:D12358)-AVERAGE(E12358:G12358))/SQRT(VAR(B12358:D12358)/3 + VAR(E12358:G12358)/3))</f>
        <v>1.5219549023272676</v>
      </c>
      <c r="J12358">
        <f>TDIST(I12358,4,2)</f>
        <v>0.20267491331815271</v>
      </c>
    </row>
    <row r="12359" spans="1:10">
      <c r="A12359" s="3" t="s">
        <v>20530</v>
      </c>
      <c r="B12359">
        <v>803.3</v>
      </c>
      <c r="C12359">
        <v>862.9</v>
      </c>
      <c r="D12359">
        <v>876.1</v>
      </c>
      <c r="E12359">
        <v>637.9</v>
      </c>
      <c r="F12359">
        <v>613.79999999999995</v>
      </c>
      <c r="G12359">
        <v>745</v>
      </c>
      <c r="H12359">
        <f>LOG((AVERAGE(E12359:G12359)+1)/(AVERAGE(B12359:D12359)+1),2)</f>
        <v>-0.34805212905031496</v>
      </c>
      <c r="I12359">
        <f>ABS((AVERAGE(B12359:D12359)-AVERAGE(E12359:G12359))/SQRT(VAR(B12359:D12359)/3 + VAR(E12359:G12359)/3))</f>
        <v>3.9431343300479305</v>
      </c>
      <c r="J12359">
        <f>TDIST(I12359,4,2)</f>
        <v>1.691519686074737E-2</v>
      </c>
    </row>
    <row r="12360" spans="1:10" hidden="1">
      <c r="A12360" t="s">
        <v>12348</v>
      </c>
      <c r="B12360">
        <v>922.4</v>
      </c>
      <c r="C12360">
        <v>1103.0999999999999</v>
      </c>
      <c r="D12360">
        <v>734.9</v>
      </c>
      <c r="E12360">
        <v>819.2</v>
      </c>
      <c r="F12360">
        <v>1718.8</v>
      </c>
      <c r="G12360">
        <v>970.4</v>
      </c>
      <c r="H12360">
        <f>LOG((AVERAGE(E12360:G12360)+1)/(AVERAGE(B12360:D12360)+1),2)</f>
        <v>0.34560194347039086</v>
      </c>
      <c r="I12360">
        <f>ABS((AVERAGE(B12360:D12360)-AVERAGE(E12360:G12360))/SQRT(VAR(B12360:D12360)/3 + VAR(E12360:G12360)/3))</f>
        <v>0.83743536385523132</v>
      </c>
      <c r="J12360">
        <f>TDIST(I12360,4,2)</f>
        <v>0.44946674506459006</v>
      </c>
    </row>
    <row r="12361" spans="1:10">
      <c r="A12361" s="3" t="s">
        <v>23954</v>
      </c>
      <c r="B12361">
        <v>212.9</v>
      </c>
      <c r="C12361">
        <v>207</v>
      </c>
      <c r="D12361">
        <v>185.9</v>
      </c>
      <c r="E12361">
        <v>164.1</v>
      </c>
      <c r="F12361">
        <v>153.80000000000001</v>
      </c>
      <c r="G12361">
        <v>157.30000000000001</v>
      </c>
      <c r="H12361">
        <f>LOG((AVERAGE(E12361:G12361)+1)/(AVERAGE(B12361:D12361)+1),2)</f>
        <v>-0.34835422879191724</v>
      </c>
      <c r="I12361">
        <f>ABS((AVERAGE(B12361:D12361)-AVERAGE(E12361:G12361))/SQRT(VAR(B12361:D12361)/3 + VAR(E12361:G12361)/3))</f>
        <v>4.9834262293235625</v>
      </c>
      <c r="J12361">
        <f>TDIST(I12361,4,2)</f>
        <v>7.5788937522815051E-3</v>
      </c>
    </row>
    <row r="12362" spans="1:10" hidden="1">
      <c r="A12362" t="s">
        <v>12350</v>
      </c>
      <c r="B12362">
        <v>79.7</v>
      </c>
      <c r="C12362">
        <v>70.7</v>
      </c>
      <c r="D12362">
        <v>157.69999999999999</v>
      </c>
      <c r="E12362">
        <v>29.7</v>
      </c>
      <c r="F12362">
        <v>55.1</v>
      </c>
      <c r="G12362">
        <v>114.3</v>
      </c>
      <c r="H12362">
        <f>LOG((AVERAGE(E12362:G12362)+1)/(AVERAGE(B12362:D12362)+1),2)</f>
        <v>-0.62230907315464679</v>
      </c>
      <c r="I12362">
        <f>ABS((AVERAGE(B12362:D12362)-AVERAGE(E12362:G12362))/SQRT(VAR(B12362:D12362)/3 + VAR(E12362:G12362)/3))</f>
        <v>0.9741279591613754</v>
      </c>
      <c r="J12362">
        <f>TDIST(I12362,4,2)</f>
        <v>0.3851526505895933</v>
      </c>
    </row>
    <row r="12363" spans="1:10" hidden="1">
      <c r="A12363" t="s">
        <v>12351</v>
      </c>
      <c r="B12363">
        <v>76.599999999999994</v>
      </c>
      <c r="C12363">
        <v>86.7</v>
      </c>
      <c r="D12363">
        <v>97.8</v>
      </c>
      <c r="E12363">
        <v>81</v>
      </c>
      <c r="F12363">
        <v>131.80000000000001</v>
      </c>
      <c r="G12363">
        <v>122.8</v>
      </c>
      <c r="H12363">
        <f>LOG((AVERAGE(E12363:G12363)+1)/(AVERAGE(B12363:D12363)+1),2)</f>
        <v>0.35849767172854868</v>
      </c>
      <c r="I12363">
        <f>ABS((AVERAGE(B12363:D12363)-AVERAGE(E12363:G12363))/SQRT(VAR(B12363:D12363)/3 + VAR(E12363:G12363)/3))</f>
        <v>1.4777063786516227</v>
      </c>
      <c r="J12363">
        <f>TDIST(I12363,4,2)</f>
        <v>0.21355271948051577</v>
      </c>
    </row>
    <row r="12364" spans="1:10" hidden="1">
      <c r="A12364" t="s">
        <v>12352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f>LOG((AVERAGE(E12364:G12364)+1)/(AVERAGE(B12364:D12364)+1),2)</f>
        <v>0</v>
      </c>
      <c r="I12364" t="e">
        <f>ABS((AVERAGE(B12364:D12364)-AVERAGE(E12364:G12364))/SQRT(VAR(B12364:D12364)/3 + VAR(E12364:G12364)/3))</f>
        <v>#DIV/0!</v>
      </c>
      <c r="J12364" t="e">
        <f>TDIST(I12364,4,2)</f>
        <v>#DIV/0!</v>
      </c>
    </row>
    <row r="12365" spans="1:10" hidden="1">
      <c r="A12365" t="s">
        <v>12353</v>
      </c>
      <c r="B12365">
        <v>1</v>
      </c>
      <c r="C12365">
        <v>1</v>
      </c>
      <c r="D12365">
        <v>1.1000000000000001</v>
      </c>
      <c r="E12365">
        <v>0.6</v>
      </c>
      <c r="F12365">
        <v>4.4000000000000004</v>
      </c>
      <c r="G12365">
        <v>1.7</v>
      </c>
      <c r="H12365">
        <f>LOG((AVERAGE(E12365:G12365)+1)/(AVERAGE(B12365:D12365)+1),2)</f>
        <v>0.66917550462424158</v>
      </c>
      <c r="I12365">
        <f>ABS((AVERAGE(B12365:D12365)-AVERAGE(E12365:G12365))/SQRT(VAR(B12365:D12365)/3 + VAR(E12365:G12365)/3))</f>
        <v>1.0625064049817194</v>
      </c>
      <c r="J12365">
        <f>TDIST(I12365,4,2)</f>
        <v>0.34789666772300049</v>
      </c>
    </row>
    <row r="12366" spans="1:10" hidden="1">
      <c r="A12366" t="s">
        <v>12354</v>
      </c>
      <c r="B12366">
        <v>0</v>
      </c>
      <c r="C12366">
        <v>0</v>
      </c>
      <c r="D12366">
        <v>0</v>
      </c>
      <c r="E12366">
        <v>0</v>
      </c>
      <c r="F12366">
        <v>3.7</v>
      </c>
      <c r="G12366">
        <v>0</v>
      </c>
      <c r="H12366">
        <f>LOG((AVERAGE(E12366:G12366)+1)/(AVERAGE(B12366:D12366)+1),2)</f>
        <v>1.159198594849254</v>
      </c>
      <c r="I12366">
        <f>ABS((AVERAGE(B12366:D12366)-AVERAGE(E12366:G12366))/SQRT(VAR(B12366:D12366)/3 + VAR(E12366:G12366)/3))</f>
        <v>1</v>
      </c>
      <c r="J12366">
        <f>TDIST(I12366,4,2)</f>
        <v>0.37390096630005915</v>
      </c>
    </row>
    <row r="12367" spans="1:10" hidden="1">
      <c r="A12367" t="s">
        <v>12355</v>
      </c>
      <c r="B12367">
        <v>98.9</v>
      </c>
      <c r="C12367">
        <v>119.7</v>
      </c>
      <c r="D12367">
        <v>102.1</v>
      </c>
      <c r="E12367">
        <v>175.8</v>
      </c>
      <c r="F12367">
        <v>22.5</v>
      </c>
      <c r="G12367">
        <v>93.6</v>
      </c>
      <c r="H12367">
        <f>LOG((AVERAGE(E12367:G12367)+1)/(AVERAGE(B12367:D12367)+1),2)</f>
        <v>-0.13443154314743663</v>
      </c>
      <c r="I12367">
        <f>ABS((AVERAGE(B12367:D12367)-AVERAGE(E12367:G12367))/SQRT(VAR(B12367:D12367)/3 + VAR(E12367:G12367)/3))</f>
        <v>0.21446727078278963</v>
      </c>
      <c r="J12367">
        <f>TDIST(I12367,4,2)</f>
        <v>0.84067251957980016</v>
      </c>
    </row>
    <row r="12368" spans="1:10" hidden="1">
      <c r="A12368" t="s">
        <v>12356</v>
      </c>
      <c r="B12368">
        <v>2.1</v>
      </c>
      <c r="C12368">
        <v>1.9</v>
      </c>
      <c r="D12368">
        <v>5.5</v>
      </c>
      <c r="E12368">
        <v>5.6</v>
      </c>
      <c r="F12368">
        <v>3.9</v>
      </c>
      <c r="G12368">
        <v>2.6</v>
      </c>
      <c r="H12368">
        <f>LOG((AVERAGE(E12368:G12368)+1)/(AVERAGE(B12368:D12368)+1),2)</f>
        <v>0.27262045466299212</v>
      </c>
      <c r="I12368">
        <f>ABS((AVERAGE(B12368:D12368)-AVERAGE(E12368:G12368))/SQRT(VAR(B12368:D12368)/3 + VAR(E12368:G12368)/3))</f>
        <v>0.59538515425626604</v>
      </c>
      <c r="J12368">
        <f>TDIST(I12368,4,2)</f>
        <v>0.58363589144218075</v>
      </c>
    </row>
    <row r="12369" spans="1:10" hidden="1">
      <c r="A12369" t="s">
        <v>12357</v>
      </c>
      <c r="B12369">
        <v>0.9</v>
      </c>
      <c r="C12369">
        <v>0</v>
      </c>
      <c r="D12369">
        <v>0</v>
      </c>
      <c r="E12369">
        <v>0.6</v>
      </c>
      <c r="F12369">
        <v>1</v>
      </c>
      <c r="G12369">
        <v>0</v>
      </c>
      <c r="H12369">
        <f>LOG((AVERAGE(E12369:G12369)+1)/(AVERAGE(B12369:D12369)+1),2)</f>
        <v>0.2381597371947643</v>
      </c>
      <c r="I12369">
        <f>ABS((AVERAGE(B12369:D12369)-AVERAGE(E12369:G12369))/SQRT(VAR(B12369:D12369)/3 + VAR(E12369:G12369)/3))</f>
        <v>0.55866081912733556</v>
      </c>
      <c r="J12369">
        <f>TDIST(I12369,4,2)</f>
        <v>0.60618823040464553</v>
      </c>
    </row>
    <row r="12370" spans="1:10" hidden="1">
      <c r="A12370" t="s">
        <v>12358</v>
      </c>
      <c r="B12370">
        <v>59.1</v>
      </c>
      <c r="C12370">
        <v>71.7</v>
      </c>
      <c r="D12370">
        <v>59.3</v>
      </c>
      <c r="E12370">
        <v>144.30000000000001</v>
      </c>
      <c r="F12370">
        <v>134.9</v>
      </c>
      <c r="G12370">
        <v>67.400000000000006</v>
      </c>
      <c r="H12370">
        <f>LOG((AVERAGE(E12370:G12370)+1)/(AVERAGE(B12370:D12370)+1),2)</f>
        <v>0.85635702054994811</v>
      </c>
      <c r="I12370">
        <f>ABS((AVERAGE(B12370:D12370)-AVERAGE(E12370:G12370))/SQRT(VAR(B12370:D12370)/3 + VAR(E12370:G12370)/3))</f>
        <v>2.1227506687248807</v>
      </c>
      <c r="J12370">
        <f>TDIST(I12370,4,2)</f>
        <v>0.10102868592379884</v>
      </c>
    </row>
    <row r="12371" spans="1:10" hidden="1">
      <c r="A12371" t="s">
        <v>12359</v>
      </c>
      <c r="B12371">
        <v>9.5</v>
      </c>
      <c r="C12371">
        <v>14.7</v>
      </c>
      <c r="D12371">
        <v>8.8000000000000007</v>
      </c>
      <c r="E12371">
        <v>82.3</v>
      </c>
      <c r="F12371">
        <v>11</v>
      </c>
      <c r="G12371">
        <v>31.8</v>
      </c>
      <c r="H12371">
        <f>LOG((AVERAGE(E12371:G12371)+1)/(AVERAGE(B12371:D12371)+1),2)</f>
        <v>1.8312016640119719</v>
      </c>
      <c r="I12371">
        <f>ABS((AVERAGE(B12371:D12371)-AVERAGE(E12371:G12371))/SQRT(VAR(B12371:D12371)/3 + VAR(E12371:G12371)/3))</f>
        <v>1.4446352352522571</v>
      </c>
      <c r="J12371">
        <f>TDIST(I12371,4,2)</f>
        <v>0.22206691528818739</v>
      </c>
    </row>
    <row r="12372" spans="1:10" hidden="1">
      <c r="A12372" t="s">
        <v>12360</v>
      </c>
      <c r="B12372">
        <v>1.4</v>
      </c>
      <c r="C12372">
        <v>1</v>
      </c>
      <c r="D12372">
        <v>0</v>
      </c>
      <c r="E12372">
        <v>1.3</v>
      </c>
      <c r="F12372">
        <v>4.4000000000000004</v>
      </c>
      <c r="G12372">
        <v>3.6</v>
      </c>
      <c r="H12372">
        <f>LOG((AVERAGE(E12372:G12372)+1)/(AVERAGE(B12372:D12372)+1),2)</f>
        <v>1.1876270031757714</v>
      </c>
      <c r="I12372">
        <f>ABS((AVERAGE(B12372:D12372)-AVERAGE(E12372:G12372))/SQRT(VAR(B12372:D12372)/3 + VAR(E12372:G12372)/3))</f>
        <v>2.2589585854271963</v>
      </c>
      <c r="J12372">
        <f>TDIST(I12372,4,2)</f>
        <v>8.6780371183470831E-2</v>
      </c>
    </row>
    <row r="12373" spans="1:10" hidden="1">
      <c r="A12373" t="s">
        <v>12361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f>LOG((AVERAGE(E12373:G12373)+1)/(AVERAGE(B12373:D12373)+1),2)</f>
        <v>0</v>
      </c>
      <c r="I12373" t="e">
        <f>ABS((AVERAGE(B12373:D12373)-AVERAGE(E12373:G12373))/SQRT(VAR(B12373:D12373)/3 + VAR(E12373:G12373)/3))</f>
        <v>#DIV/0!</v>
      </c>
      <c r="J12373" t="e">
        <f>TDIST(I12373,4,2)</f>
        <v>#DIV/0!</v>
      </c>
    </row>
    <row r="12374" spans="1:10" hidden="1">
      <c r="A12374" t="s">
        <v>12362</v>
      </c>
      <c r="B12374">
        <v>53.2</v>
      </c>
      <c r="C12374">
        <v>58.8</v>
      </c>
      <c r="D12374">
        <v>43.2</v>
      </c>
      <c r="E12374">
        <v>48.2</v>
      </c>
      <c r="F12374">
        <v>47.3</v>
      </c>
      <c r="G12374">
        <v>57.2</v>
      </c>
      <c r="H12374">
        <f>LOG((AVERAGE(E12374:G12374)+1)/(AVERAGE(B12374:D12374)+1),2)</f>
        <v>-2.298065539375467E-2</v>
      </c>
      <c r="I12374">
        <f>ABS((AVERAGE(B12374:D12374)-AVERAGE(E12374:G12374))/SQRT(VAR(B12374:D12374)/3 + VAR(E12374:G12374)/3))</f>
        <v>0.15013728825088946</v>
      </c>
      <c r="J12374">
        <f>TDIST(I12374,4,2)</f>
        <v>0.887922716724588</v>
      </c>
    </row>
    <row r="12375" spans="1:10" hidden="1">
      <c r="A12375" t="s">
        <v>12363</v>
      </c>
      <c r="B12375">
        <v>0</v>
      </c>
      <c r="C12375">
        <v>0.1</v>
      </c>
      <c r="D12375">
        <v>0</v>
      </c>
      <c r="E12375">
        <v>0</v>
      </c>
      <c r="F12375">
        <v>0</v>
      </c>
      <c r="G12375">
        <v>2.1</v>
      </c>
      <c r="H12375">
        <f>LOG((AVERAGE(E12375:G12375)+1)/(AVERAGE(B12375:D12375)+1),2)</f>
        <v>0.71822903158462048</v>
      </c>
      <c r="I12375">
        <f>ABS((AVERAGE(B12375:D12375)-AVERAGE(E12375:G12375))/SQRT(VAR(B12375:D12375)/3 + VAR(E12375:G12375)/3))</f>
        <v>0.95130298830898818</v>
      </c>
      <c r="J12375">
        <f>TDIST(I12375,4,2)</f>
        <v>0.3953199947872571</v>
      </c>
    </row>
    <row r="12376" spans="1:10" hidden="1">
      <c r="A12376" t="s">
        <v>12364</v>
      </c>
      <c r="B12376">
        <v>0</v>
      </c>
      <c r="C12376">
        <v>0</v>
      </c>
      <c r="D12376">
        <v>1.3</v>
      </c>
      <c r="E12376">
        <v>0.5</v>
      </c>
      <c r="F12376">
        <v>0.6</v>
      </c>
      <c r="G12376">
        <v>0.1</v>
      </c>
      <c r="H12376">
        <f>LOG((AVERAGE(E12376:G12376)+1)/(AVERAGE(B12376:D12376)+1),2)</f>
        <v>-3.394733192333755E-2</v>
      </c>
      <c r="I12376">
        <f>ABS((AVERAGE(B12376:D12376)-AVERAGE(E12376:G12376))/SQRT(VAR(B12376:D12376)/3 + VAR(E12376:G12376)/3))</f>
        <v>7.2547625011001024E-2</v>
      </c>
      <c r="J12376">
        <f>TDIST(I12376,4,2)</f>
        <v>0.94564885980740976</v>
      </c>
    </row>
    <row r="12377" spans="1:10" hidden="1">
      <c r="A12377" t="s">
        <v>12365</v>
      </c>
      <c r="B12377">
        <v>1.8</v>
      </c>
      <c r="C12377">
        <v>0</v>
      </c>
      <c r="D12377">
        <v>2.4</v>
      </c>
      <c r="E12377">
        <v>2.2000000000000002</v>
      </c>
      <c r="F12377">
        <v>0.2</v>
      </c>
      <c r="G12377">
        <v>0</v>
      </c>
      <c r="H12377">
        <f>LOG((AVERAGE(E12377:G12377)+1)/(AVERAGE(B12377:D12377)+1),2)</f>
        <v>-0.41503749927884381</v>
      </c>
      <c r="I12377">
        <f>ABS((AVERAGE(B12377:D12377)-AVERAGE(E12377:G12377))/SQRT(VAR(B12377:D12377)/3 + VAR(E12377:G12377)/3))</f>
        <v>0.59603956067926966</v>
      </c>
      <c r="J12377">
        <f>TDIST(I12377,4,2)</f>
        <v>0.58323904727417486</v>
      </c>
    </row>
    <row r="12378" spans="1:10" hidden="1">
      <c r="A12378" t="s">
        <v>12366</v>
      </c>
      <c r="B12378">
        <v>1.5</v>
      </c>
      <c r="C12378">
        <v>0</v>
      </c>
      <c r="D12378">
        <v>0</v>
      </c>
      <c r="E12378">
        <v>0</v>
      </c>
      <c r="F12378">
        <v>0.8</v>
      </c>
      <c r="G12378">
        <v>2.2000000000000002</v>
      </c>
      <c r="H12378">
        <f>LOG((AVERAGE(E12378:G12378)+1)/(AVERAGE(B12378:D12378)+1),2)</f>
        <v>0.4150374992788437</v>
      </c>
      <c r="I12378">
        <f>ABS((AVERAGE(B12378:D12378)-AVERAGE(E12378:G12378))/SQRT(VAR(B12378:D12378)/3 + VAR(E12378:G12378)/3))</f>
        <v>0.61390913180254347</v>
      </c>
      <c r="J12378">
        <f>TDIST(I12378,4,2)</f>
        <v>0.57247154900991171</v>
      </c>
    </row>
    <row r="12379" spans="1:10" hidden="1">
      <c r="A12379" t="s">
        <v>12367</v>
      </c>
      <c r="B12379">
        <v>1220.5</v>
      </c>
      <c r="C12379">
        <v>1333.9</v>
      </c>
      <c r="D12379">
        <v>1532.8</v>
      </c>
      <c r="E12379">
        <v>577.4</v>
      </c>
      <c r="F12379">
        <v>1517.8</v>
      </c>
      <c r="G12379">
        <v>1507.4</v>
      </c>
      <c r="H12379">
        <f>LOG((AVERAGE(E12379:G12379)+1)/(AVERAGE(B12379:D12379)+1),2)</f>
        <v>-0.18193203371105687</v>
      </c>
      <c r="I12379">
        <f>ABS((AVERAGE(B12379:D12379)-AVERAGE(E12379:G12379))/SQRT(VAR(B12379:D12379)/3 + VAR(E12379:G12379)/3))</f>
        <v>0.49727910152540683</v>
      </c>
      <c r="J12379">
        <f>TDIST(I12379,4,2)</f>
        <v>0.64508504874439199</v>
      </c>
    </row>
    <row r="12380" spans="1:10" hidden="1">
      <c r="A12380" t="s">
        <v>12368</v>
      </c>
      <c r="B12380">
        <v>0</v>
      </c>
      <c r="C12380">
        <v>0.2</v>
      </c>
      <c r="D12380">
        <v>0</v>
      </c>
      <c r="E12380">
        <v>0.5</v>
      </c>
      <c r="F12380">
        <v>1</v>
      </c>
      <c r="G12380">
        <v>0</v>
      </c>
      <c r="H12380">
        <f>LOG((AVERAGE(E12380:G12380)+1)/(AVERAGE(B12380:D12380)+1),2)</f>
        <v>0.49185309632967472</v>
      </c>
      <c r="I12380">
        <f>ABS((AVERAGE(B12380:D12380)-AVERAGE(E12380:G12380))/SQRT(VAR(B12380:D12380)/3 + VAR(E12380:G12380)/3))</f>
        <v>1.4626142712038313</v>
      </c>
      <c r="J12380">
        <f>TDIST(I12380,4,2)</f>
        <v>0.2173966234659892</v>
      </c>
    </row>
    <row r="12381" spans="1:10" hidden="1">
      <c r="A12381" t="s">
        <v>12369</v>
      </c>
      <c r="B12381">
        <v>0.5</v>
      </c>
      <c r="C12381">
        <v>1.7</v>
      </c>
      <c r="D12381">
        <v>6</v>
      </c>
      <c r="E12381">
        <v>0.9</v>
      </c>
      <c r="F12381">
        <v>5</v>
      </c>
      <c r="G12381">
        <v>3.7</v>
      </c>
      <c r="H12381">
        <f>LOG((AVERAGE(E12381:G12381)+1)/(AVERAGE(B12381:D12381)+1),2)</f>
        <v>0.16992500144231293</v>
      </c>
      <c r="I12381">
        <f>ABS((AVERAGE(B12381:D12381)-AVERAGE(E12381:G12381))/SQRT(VAR(B12381:D12381)/3 + VAR(E12381:G12381)/3))</f>
        <v>0.2263369987649661</v>
      </c>
      <c r="J12381">
        <f>TDIST(I12381,4,2)</f>
        <v>0.83203491958805831</v>
      </c>
    </row>
    <row r="12382" spans="1:10" hidden="1">
      <c r="A12382" t="s">
        <v>12370</v>
      </c>
      <c r="B12382">
        <v>0</v>
      </c>
      <c r="C12382">
        <v>0.6</v>
      </c>
      <c r="D12382">
        <v>0</v>
      </c>
      <c r="E12382">
        <v>0</v>
      </c>
      <c r="F12382">
        <v>0</v>
      </c>
      <c r="G12382">
        <v>0</v>
      </c>
      <c r="H12382">
        <f>LOG((AVERAGE(E12382:G12382)+1)/(AVERAGE(B12382:D12382)+1),2)</f>
        <v>-0.26303440583379378</v>
      </c>
      <c r="I12382">
        <f>ABS((AVERAGE(B12382:D12382)-AVERAGE(E12382:G12382))/SQRT(VAR(B12382:D12382)/3 + VAR(E12382:G12382)/3))</f>
        <v>0.99999999999999989</v>
      </c>
      <c r="J12382">
        <f>TDIST(I12382,4,2)</f>
        <v>0.37390096630005903</v>
      </c>
    </row>
    <row r="12383" spans="1:10" hidden="1">
      <c r="A12383" t="s">
        <v>12371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f>LOG((AVERAGE(E12383:G12383)+1)/(AVERAGE(B12383:D12383)+1),2)</f>
        <v>0</v>
      </c>
      <c r="I12383" t="e">
        <f>ABS((AVERAGE(B12383:D12383)-AVERAGE(E12383:G12383))/SQRT(VAR(B12383:D12383)/3 + VAR(E12383:G12383)/3))</f>
        <v>#DIV/0!</v>
      </c>
      <c r="J12383" t="e">
        <f>TDIST(I12383,4,2)</f>
        <v>#DIV/0!</v>
      </c>
    </row>
    <row r="12384" spans="1:10" hidden="1">
      <c r="A12384" t="s">
        <v>12372</v>
      </c>
      <c r="B12384">
        <v>63.9</v>
      </c>
      <c r="C12384">
        <v>53.7</v>
      </c>
      <c r="D12384">
        <v>111.6</v>
      </c>
      <c r="E12384">
        <v>103.6</v>
      </c>
      <c r="F12384">
        <v>80.400000000000006</v>
      </c>
      <c r="G12384">
        <v>116.3</v>
      </c>
      <c r="H12384">
        <f>LOG((AVERAGE(E12384:G12384)+1)/(AVERAGE(B12384:D12384)+1),2)</f>
        <v>0.38537752575860473</v>
      </c>
      <c r="I12384">
        <f>ABS((AVERAGE(B12384:D12384)-AVERAGE(E12384:G12384))/SQRT(VAR(B12384:D12384)/3 + VAR(E12384:G12384)/3))</f>
        <v>1.1443890619521866</v>
      </c>
      <c r="J12384">
        <f>TDIST(I12384,4,2)</f>
        <v>0.31628841722246603</v>
      </c>
    </row>
    <row r="12385" spans="1:10" hidden="1">
      <c r="A12385" t="s">
        <v>12373</v>
      </c>
      <c r="B12385">
        <v>0</v>
      </c>
      <c r="C12385">
        <v>0</v>
      </c>
      <c r="D12385">
        <v>0</v>
      </c>
      <c r="E12385">
        <v>0.4</v>
      </c>
      <c r="F12385">
        <v>21.4</v>
      </c>
      <c r="G12385">
        <v>0</v>
      </c>
      <c r="H12385">
        <f>LOG((AVERAGE(E12385:G12385)+1)/(AVERAGE(B12385:D12385)+1),2)</f>
        <v>3.0473057147783567</v>
      </c>
      <c r="I12385">
        <f>ABS((AVERAGE(B12385:D12385)-AVERAGE(E12385:G12385))/SQRT(VAR(B12385:D12385)/3 + VAR(E12385:G12385)/3))</f>
        <v>1.0281646365233219</v>
      </c>
      <c r="J12385">
        <f>TDIST(I12385,4,2)</f>
        <v>0.36197880459843962</v>
      </c>
    </row>
    <row r="12386" spans="1:10" hidden="1">
      <c r="A12386" t="s">
        <v>12374</v>
      </c>
      <c r="B12386">
        <v>4.7</v>
      </c>
      <c r="C12386">
        <v>2.2999999999999998</v>
      </c>
      <c r="D12386">
        <v>2.4</v>
      </c>
      <c r="E12386">
        <v>0</v>
      </c>
      <c r="F12386">
        <v>4.4000000000000004</v>
      </c>
      <c r="G12386">
        <v>0</v>
      </c>
      <c r="H12386">
        <f>LOG((AVERAGE(E12386:G12386)+1)/(AVERAGE(B12386:D12386)+1),2)</f>
        <v>-0.74474294475792513</v>
      </c>
      <c r="I12386">
        <f>ABS((AVERAGE(B12386:D12386)-AVERAGE(E12386:G12386))/SQRT(VAR(B12386:D12386)/3 + VAR(E12386:G12386)/3))</f>
        <v>1.0022072867228944</v>
      </c>
      <c r="J12386">
        <f>TDIST(I12386,4,2)</f>
        <v>0.37295436836560875</v>
      </c>
    </row>
    <row r="12387" spans="1:10" hidden="1">
      <c r="A12387" t="s">
        <v>12375</v>
      </c>
      <c r="B12387">
        <v>2.7</v>
      </c>
      <c r="C12387">
        <v>0</v>
      </c>
      <c r="D12387">
        <v>0</v>
      </c>
      <c r="E12387">
        <v>1.4</v>
      </c>
      <c r="F12387">
        <v>0</v>
      </c>
      <c r="G12387">
        <v>2.5</v>
      </c>
      <c r="H12387">
        <f>LOG((AVERAGE(E12387:G12387)+1)/(AVERAGE(B12387:D12387)+1),2)</f>
        <v>0.27563444261342734</v>
      </c>
      <c r="I12387">
        <f>ABS((AVERAGE(B12387:D12387)-AVERAGE(E12387:G12387))/SQRT(VAR(B12387:D12387)/3 + VAR(E12387:G12387)/3))</f>
        <v>0.34641016151377541</v>
      </c>
      <c r="J12387">
        <f>TDIST(I12387,4,2)</f>
        <v>0.7464893428050916</v>
      </c>
    </row>
    <row r="12388" spans="1:10" hidden="1">
      <c r="A12388" t="s">
        <v>12376</v>
      </c>
      <c r="B12388">
        <v>0</v>
      </c>
      <c r="C12388">
        <v>0</v>
      </c>
      <c r="D12388">
        <v>0.9</v>
      </c>
      <c r="E12388">
        <v>1.7</v>
      </c>
      <c r="F12388">
        <v>1.4</v>
      </c>
      <c r="G12388">
        <v>0.8</v>
      </c>
      <c r="H12388">
        <f>LOG((AVERAGE(E12388:G12388)+1)/(AVERAGE(B12388:D12388)+1),2)</f>
        <v>0.82312223791592054</v>
      </c>
      <c r="I12388">
        <f>ABS((AVERAGE(B12388:D12388)-AVERAGE(E12388:G12388))/SQRT(VAR(B12388:D12388)/3 + VAR(E12388:G12388)/3))</f>
        <v>2.4999999999999969</v>
      </c>
      <c r="J12388">
        <f>TDIST(I12388,4,2)</f>
        <v>6.6766544811988363E-2</v>
      </c>
    </row>
    <row r="12389" spans="1:10" hidden="1">
      <c r="A12389" t="s">
        <v>12377</v>
      </c>
      <c r="B12389">
        <v>149.69999999999999</v>
      </c>
      <c r="C12389">
        <v>119.1</v>
      </c>
      <c r="D12389">
        <v>99.4</v>
      </c>
      <c r="E12389">
        <v>211.2</v>
      </c>
      <c r="F12389">
        <v>134.5</v>
      </c>
      <c r="G12389">
        <v>105.8</v>
      </c>
      <c r="H12389">
        <f>LOG((AVERAGE(E12389:G12389)+1)/(AVERAGE(B12389:D12389)+1),2)</f>
        <v>0.29208358395389755</v>
      </c>
      <c r="I12389">
        <f>ABS((AVERAGE(B12389:D12389)-AVERAGE(E12389:G12389))/SQRT(VAR(B12389:D12389)/3 + VAR(E12389:G12389)/3))</f>
        <v>0.8002537866454652</v>
      </c>
      <c r="J12389">
        <f>TDIST(I12389,4,2)</f>
        <v>0.4683958135450747</v>
      </c>
    </row>
    <row r="12390" spans="1:10" hidden="1">
      <c r="A12390" t="s">
        <v>12378</v>
      </c>
      <c r="B12390">
        <v>0.3</v>
      </c>
      <c r="C12390">
        <v>0</v>
      </c>
      <c r="D12390">
        <v>0.4</v>
      </c>
      <c r="E12390">
        <v>0</v>
      </c>
      <c r="F12390">
        <v>0</v>
      </c>
      <c r="G12390">
        <v>2.2000000000000002</v>
      </c>
      <c r="H12390">
        <f>LOG((AVERAGE(E12390:G12390)+1)/(AVERAGE(B12390:D12390)+1),2)</f>
        <v>0.49098635251214245</v>
      </c>
      <c r="I12390">
        <f>ABS((AVERAGE(B12390:D12390)-AVERAGE(E12390:G12390))/SQRT(VAR(B12390:D12390)/3 + VAR(E12390:G12390)/3))</f>
        <v>0.67284195602438501</v>
      </c>
      <c r="J12390">
        <f>TDIST(I12390,4,2)</f>
        <v>0.53791901418060117</v>
      </c>
    </row>
    <row r="12391" spans="1:10" hidden="1">
      <c r="A12391" t="s">
        <v>12379</v>
      </c>
      <c r="B12391">
        <v>1.2</v>
      </c>
      <c r="C12391">
        <v>2.4</v>
      </c>
      <c r="D12391">
        <v>0</v>
      </c>
      <c r="E12391">
        <v>9.5</v>
      </c>
      <c r="F12391">
        <v>0</v>
      </c>
      <c r="G12391">
        <v>0</v>
      </c>
      <c r="H12391">
        <f>LOG((AVERAGE(E12391:G12391)+1)/(AVERAGE(B12391:D12391)+1),2)</f>
        <v>0.92139016530363349</v>
      </c>
      <c r="I12391">
        <f>ABS((AVERAGE(B12391:D12391)-AVERAGE(E12391:G12391))/SQRT(VAR(B12391:D12391)/3 + VAR(E12391:G12391)/3))</f>
        <v>0.60670184705961383</v>
      </c>
      <c r="J12391">
        <f>TDIST(I12391,4,2)</f>
        <v>0.57679832787044383</v>
      </c>
    </row>
    <row r="12392" spans="1:10" hidden="1">
      <c r="A12392" t="s">
        <v>12380</v>
      </c>
      <c r="B12392">
        <v>13.9</v>
      </c>
      <c r="C12392">
        <v>31.5</v>
      </c>
      <c r="D12392">
        <v>61.9</v>
      </c>
      <c r="E12392">
        <v>47.1</v>
      </c>
      <c r="F12392">
        <v>36.700000000000003</v>
      </c>
      <c r="G12392">
        <v>56.6</v>
      </c>
      <c r="H12392">
        <f>LOG((AVERAGE(E12392:G12392)+1)/(AVERAGE(B12392:D12392)+1),2)</f>
        <v>0.37861223311052239</v>
      </c>
      <c r="I12392">
        <f>ABS((AVERAGE(B12392:D12392)-AVERAGE(E12392:G12392))/SQRT(VAR(B12392:D12392)/3 + VAR(E12392:G12392)/3))</f>
        <v>0.72819043164059216</v>
      </c>
      <c r="J12392">
        <f>TDIST(I12392,4,2)</f>
        <v>0.5068368151885283</v>
      </c>
    </row>
    <row r="12393" spans="1:10" hidden="1">
      <c r="A12393" t="s">
        <v>12381</v>
      </c>
      <c r="B12393">
        <v>3</v>
      </c>
      <c r="C12393">
        <v>0.6</v>
      </c>
      <c r="D12393">
        <v>2.4</v>
      </c>
      <c r="E12393">
        <v>0</v>
      </c>
      <c r="F12393">
        <v>0.2</v>
      </c>
      <c r="G12393">
        <v>2.8</v>
      </c>
      <c r="H12393">
        <f>LOG((AVERAGE(E12393:G12393)+1)/(AVERAGE(B12393:D12393)+1),2)</f>
        <v>-0.5849625007211563</v>
      </c>
      <c r="I12393">
        <f>ABS((AVERAGE(B12393:D12393)-AVERAGE(E12393:G12393))/SQRT(VAR(B12393:D12393)/3 + VAR(E12393:G12393)/3))</f>
        <v>0.86602540378443871</v>
      </c>
      <c r="J12393">
        <f>TDIST(I12393,4,2)</f>
        <v>0.43533094251437587</v>
      </c>
    </row>
    <row r="12394" spans="1:10" hidden="1">
      <c r="A12394" t="s">
        <v>12382</v>
      </c>
      <c r="B12394">
        <v>0</v>
      </c>
      <c r="C12394">
        <v>0.7</v>
      </c>
      <c r="D12394">
        <v>0</v>
      </c>
      <c r="E12394">
        <v>0</v>
      </c>
      <c r="F12394">
        <v>0</v>
      </c>
      <c r="G12394">
        <v>1.3</v>
      </c>
      <c r="H12394">
        <f>LOG((AVERAGE(E12394:G12394)+1)/(AVERAGE(B12394:D12394)+1),2)</f>
        <v>0.21681138907314804</v>
      </c>
      <c r="I12394">
        <f>ABS((AVERAGE(B12394:D12394)-AVERAGE(E12394:G12394))/SQRT(VAR(B12394:D12394)/3 + VAR(E12394:G12394)/3))</f>
        <v>0.40637127688715785</v>
      </c>
      <c r="J12394">
        <f>TDIST(I12394,4,2)</f>
        <v>0.70527176295472616</v>
      </c>
    </row>
    <row r="12395" spans="1:10">
      <c r="A12395" s="3" t="s">
        <v>10958</v>
      </c>
      <c r="B12395">
        <v>716.2</v>
      </c>
      <c r="C12395">
        <v>674.9</v>
      </c>
      <c r="D12395">
        <v>723</v>
      </c>
      <c r="E12395">
        <v>527.20000000000005</v>
      </c>
      <c r="F12395">
        <v>612.70000000000005</v>
      </c>
      <c r="G12395">
        <v>512.6</v>
      </c>
      <c r="H12395">
        <f>LOG((AVERAGE(E12395:G12395)+1)/(AVERAGE(B12395:D12395)+1),2)</f>
        <v>-0.3548224050899435</v>
      </c>
      <c r="I12395">
        <f>ABS((AVERAGE(B12395:D12395)-AVERAGE(E12395:G12395))/SQRT(VAR(B12395:D12395)/3 + VAR(E12395:G12395)/3))</f>
        <v>4.4408271060262843</v>
      </c>
      <c r="J12395">
        <f>TDIST(I12395,4,2)</f>
        <v>1.1326708625969224E-2</v>
      </c>
    </row>
    <row r="12396" spans="1:10" hidden="1">
      <c r="A12396" t="s">
        <v>12384</v>
      </c>
      <c r="B12396">
        <v>2.8</v>
      </c>
      <c r="C12396">
        <v>5</v>
      </c>
      <c r="D12396">
        <v>5.8</v>
      </c>
      <c r="E12396">
        <v>2.4</v>
      </c>
      <c r="F12396">
        <v>6.1</v>
      </c>
      <c r="G12396">
        <v>8.3000000000000007</v>
      </c>
      <c r="H12396">
        <f>LOG((AVERAGE(E12396:G12396)+1)/(AVERAGE(B12396:D12396)+1),2)</f>
        <v>0.25431718873268511</v>
      </c>
      <c r="I12396">
        <f>ABS((AVERAGE(B12396:D12396)-AVERAGE(E12396:G12396))/SQRT(VAR(B12396:D12396)/3 + VAR(E12396:G12396)/3))</f>
        <v>0.54952326460548695</v>
      </c>
      <c r="J12396">
        <f>TDIST(I12396,4,2)</f>
        <v>0.61188460616332208</v>
      </c>
    </row>
    <row r="12397" spans="1:10" hidden="1">
      <c r="A12397" t="s">
        <v>12385</v>
      </c>
      <c r="B12397">
        <v>2.7</v>
      </c>
      <c r="C12397">
        <v>2.9</v>
      </c>
      <c r="D12397">
        <v>0</v>
      </c>
      <c r="E12397">
        <v>1.1000000000000001</v>
      </c>
      <c r="F12397">
        <v>4.8</v>
      </c>
      <c r="G12397">
        <v>3.7</v>
      </c>
      <c r="H12397">
        <f>LOG((AVERAGE(E12397:G12397)+1)/(AVERAGE(B12397:D12397)+1),2)</f>
        <v>0.5510151687978192</v>
      </c>
      <c r="I12397">
        <f>ABS((AVERAGE(B12397:D12397)-AVERAGE(E12397:G12397))/SQRT(VAR(B12397:D12397)/3 + VAR(E12397:G12397)/3))</f>
        <v>0.92499458012576152</v>
      </c>
      <c r="J12397">
        <f>TDIST(I12397,4,2)</f>
        <v>0.40732140356107077</v>
      </c>
    </row>
    <row r="12398" spans="1:10" hidden="1">
      <c r="A12398" t="s">
        <v>12386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1.1000000000000001</v>
      </c>
      <c r="H12398">
        <f>LOG((AVERAGE(E12398:G12398)+1)/(AVERAGE(B12398:D12398)+1),2)</f>
        <v>0.45066140900956519</v>
      </c>
      <c r="I12398">
        <f>ABS((AVERAGE(B12398:D12398)-AVERAGE(E12398:G12398))/SQRT(VAR(B12398:D12398)/3 + VAR(E12398:G12398)/3))</f>
        <v>1</v>
      </c>
      <c r="J12398">
        <f>TDIST(I12398,4,2)</f>
        <v>0.37390096630005915</v>
      </c>
    </row>
    <row r="12399" spans="1:10" hidden="1">
      <c r="A12399" t="s">
        <v>12387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f>LOG((AVERAGE(E12399:G12399)+1)/(AVERAGE(B12399:D12399)+1),2)</f>
        <v>0</v>
      </c>
      <c r="I12399" t="e">
        <f>ABS((AVERAGE(B12399:D12399)-AVERAGE(E12399:G12399))/SQRT(VAR(B12399:D12399)/3 + VAR(E12399:G12399)/3))</f>
        <v>#DIV/0!</v>
      </c>
      <c r="J12399" t="e">
        <f>TDIST(I12399,4,2)</f>
        <v>#DIV/0!</v>
      </c>
    </row>
    <row r="12400" spans="1:10" hidden="1">
      <c r="A12400" t="s">
        <v>12388</v>
      </c>
      <c r="B12400">
        <v>4.5</v>
      </c>
      <c r="C12400">
        <v>0</v>
      </c>
      <c r="D12400">
        <v>1</v>
      </c>
      <c r="E12400">
        <v>0</v>
      </c>
      <c r="F12400">
        <v>2.4</v>
      </c>
      <c r="G12400">
        <v>0</v>
      </c>
      <c r="H12400">
        <f>LOG((AVERAGE(E12400:G12400)+1)/(AVERAGE(B12400:D12400)+1),2)</f>
        <v>-0.65450343397423338</v>
      </c>
      <c r="I12400">
        <f>ABS((AVERAGE(B12400:D12400)-AVERAGE(E12400:G12400))/SQRT(VAR(B12400:D12400)/3 + VAR(E12400:G12400)/3))</f>
        <v>0.65339220096414075</v>
      </c>
      <c r="J12400">
        <f>TDIST(I12400,4,2)</f>
        <v>0.54915815256540879</v>
      </c>
    </row>
    <row r="12401" spans="1:10" hidden="1">
      <c r="A12401" t="s">
        <v>12389</v>
      </c>
      <c r="B12401">
        <v>0.2</v>
      </c>
      <c r="C12401">
        <v>0.9</v>
      </c>
      <c r="D12401">
        <v>0</v>
      </c>
      <c r="E12401">
        <v>1</v>
      </c>
      <c r="F12401">
        <v>0.5</v>
      </c>
      <c r="G12401">
        <v>0.7</v>
      </c>
      <c r="H12401">
        <f>LOG((AVERAGE(E12401:G12401)+1)/(AVERAGE(B12401:D12401)+1),2)</f>
        <v>0.34288771352300851</v>
      </c>
      <c r="I12401">
        <f>ABS((AVERAGE(B12401:D12401)-AVERAGE(E12401:G12401))/SQRT(VAR(B12401:D12401)/3 + VAR(E12401:G12401)/3))</f>
        <v>1.186160505237823</v>
      </c>
      <c r="J12401">
        <f>TDIST(I12401,4,2)</f>
        <v>0.30120033492655918</v>
      </c>
    </row>
    <row r="12402" spans="1:10" hidden="1">
      <c r="A12402" t="s">
        <v>12390</v>
      </c>
      <c r="B12402">
        <v>65.099999999999994</v>
      </c>
      <c r="C12402">
        <v>50.1</v>
      </c>
      <c r="D12402">
        <v>109.3</v>
      </c>
      <c r="E12402">
        <v>55.7</v>
      </c>
      <c r="F12402">
        <v>60.2</v>
      </c>
      <c r="G12402">
        <v>63.6</v>
      </c>
      <c r="H12402">
        <f>LOG((AVERAGE(E12402:G12402)+1)/(AVERAGE(B12402:D12402)+1),2)</f>
        <v>-0.31797008131867899</v>
      </c>
      <c r="I12402">
        <f>ABS((AVERAGE(B12402:D12402)-AVERAGE(E12402:G12402))/SQRT(VAR(B12402:D12402)/3 + VAR(E12402:G12402)/3))</f>
        <v>0.83725458503120553</v>
      </c>
      <c r="J12402">
        <f>TDIST(I12402,4,2)</f>
        <v>0.44955728690360403</v>
      </c>
    </row>
    <row r="12403" spans="1:10">
      <c r="A12403" s="3" t="s">
        <v>20913</v>
      </c>
      <c r="B12403">
        <v>20.9</v>
      </c>
      <c r="C12403">
        <v>20.3</v>
      </c>
      <c r="D12403">
        <v>24</v>
      </c>
      <c r="E12403">
        <v>16.100000000000001</v>
      </c>
      <c r="F12403">
        <v>15.7</v>
      </c>
      <c r="G12403">
        <v>18.5</v>
      </c>
      <c r="H12403">
        <f>LOG((AVERAGE(E12403:G12403)+1)/(AVERAGE(B12403:D12403)+1),2)</f>
        <v>-0.35563620626499665</v>
      </c>
      <c r="I12403">
        <f>ABS((AVERAGE(B12403:D12403)-AVERAGE(E12403:G12403))/SQRT(VAR(B12403:D12403)/3 + VAR(E12403:G12403)/3))</f>
        <v>3.4446838955942751</v>
      </c>
      <c r="J12403">
        <f>TDIST(I12403,4,2)</f>
        <v>2.6181344973869029E-2</v>
      </c>
    </row>
    <row r="12404" spans="1:10" hidden="1">
      <c r="A12404" t="s">
        <v>12392</v>
      </c>
      <c r="B12404">
        <v>22.3</v>
      </c>
      <c r="C12404">
        <v>26.5</v>
      </c>
      <c r="D12404">
        <v>26.7</v>
      </c>
      <c r="E12404">
        <v>23.8</v>
      </c>
      <c r="F12404">
        <v>10.6</v>
      </c>
      <c r="G12404">
        <v>26.6</v>
      </c>
      <c r="H12404">
        <f>LOG((AVERAGE(E12404:G12404)+1)/(AVERAGE(B12404:D12404)+1),2)</f>
        <v>-0.29462074889162715</v>
      </c>
      <c r="I12404">
        <f>ABS((AVERAGE(B12404:D12404)-AVERAGE(E12404:G12404))/SQRT(VAR(B12404:D12404)/3 + VAR(E12404:G12404)/3))</f>
        <v>0.94076541653645074</v>
      </c>
      <c r="J12404">
        <f>TDIST(I12404,4,2)</f>
        <v>0.40009061561121845</v>
      </c>
    </row>
    <row r="12405" spans="1:10" hidden="1">
      <c r="A12405" t="s">
        <v>12393</v>
      </c>
      <c r="B12405">
        <v>2.2000000000000002</v>
      </c>
      <c r="C12405">
        <v>4.5</v>
      </c>
      <c r="D12405">
        <v>6.8</v>
      </c>
      <c r="E12405">
        <v>3.4</v>
      </c>
      <c r="F12405">
        <v>14.7</v>
      </c>
      <c r="G12405">
        <v>6.2</v>
      </c>
      <c r="H12405">
        <f>LOG((AVERAGE(E12405:G12405)+1)/(AVERAGE(B12405:D12405)+1),2)</f>
        <v>0.72643492667403675</v>
      </c>
      <c r="I12405">
        <f>ABS((AVERAGE(B12405:D12405)-AVERAGE(E12405:G12405))/SQRT(VAR(B12405:D12405)/3 + VAR(E12405:G12405)/3))</f>
        <v>0.98688798543278589</v>
      </c>
      <c r="J12405">
        <f>TDIST(I12405,4,2)</f>
        <v>0.37956725209618025</v>
      </c>
    </row>
    <row r="12406" spans="1:10" hidden="1">
      <c r="A12406" t="s">
        <v>12394</v>
      </c>
      <c r="B12406">
        <v>1.2</v>
      </c>
      <c r="C12406">
        <v>0</v>
      </c>
      <c r="D12406">
        <v>0.8</v>
      </c>
      <c r="E12406">
        <v>0</v>
      </c>
      <c r="F12406">
        <v>0</v>
      </c>
      <c r="G12406">
        <v>5.7</v>
      </c>
      <c r="H12406">
        <f>LOG((AVERAGE(E12406:G12406)+1)/(AVERAGE(B12406:D12406)+1),2)</f>
        <v>0.79908730607400402</v>
      </c>
      <c r="I12406">
        <f>ABS((AVERAGE(B12406:D12406)-AVERAGE(E12406:G12406))/SQRT(VAR(B12406:D12406)/3 + VAR(E12406:G12406)/3))</f>
        <v>0.63821567688607261</v>
      </c>
      <c r="J12406">
        <f>TDIST(I12406,4,2)</f>
        <v>0.55804091485779117</v>
      </c>
    </row>
    <row r="12407" spans="1:10">
      <c r="A12407" s="3" t="s">
        <v>30664</v>
      </c>
      <c r="B12407">
        <v>75.5</v>
      </c>
      <c r="C12407">
        <v>61.8</v>
      </c>
      <c r="D12407">
        <v>78.7</v>
      </c>
      <c r="E12407">
        <v>56.4</v>
      </c>
      <c r="F12407">
        <v>58.2</v>
      </c>
      <c r="G12407">
        <v>53.4</v>
      </c>
      <c r="H12407">
        <f>LOG((AVERAGE(E12407:G12407)+1)/(AVERAGE(B12407:D12407)+1),2)</f>
        <v>-0.35693454471527553</v>
      </c>
      <c r="I12407">
        <f>ABS((AVERAGE(B12407:D12407)-AVERAGE(E12407:G12407))/SQRT(VAR(B12407:D12407)/3 + VAR(E12407:G12407)/3))</f>
        <v>2.9802169506165108</v>
      </c>
      <c r="J12407">
        <f>TDIST(I12407,4,2)</f>
        <v>4.0730131838381499E-2</v>
      </c>
    </row>
    <row r="12408" spans="1:10" hidden="1">
      <c r="A12408" t="s">
        <v>12396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f>LOG((AVERAGE(E12408:G12408)+1)/(AVERAGE(B12408:D12408)+1),2)</f>
        <v>0</v>
      </c>
      <c r="I12408" t="e">
        <f>ABS((AVERAGE(B12408:D12408)-AVERAGE(E12408:G12408))/SQRT(VAR(B12408:D12408)/3 + VAR(E12408:G12408)/3))</f>
        <v>#DIV/0!</v>
      </c>
      <c r="J12408" t="e">
        <f>TDIST(I12408,4,2)</f>
        <v>#DIV/0!</v>
      </c>
    </row>
    <row r="12409" spans="1:10" hidden="1">
      <c r="A12409" t="s">
        <v>12397</v>
      </c>
      <c r="B12409">
        <v>114.5</v>
      </c>
      <c r="C12409">
        <v>136</v>
      </c>
      <c r="D12409">
        <v>176.1</v>
      </c>
      <c r="E12409">
        <v>84.1</v>
      </c>
      <c r="F12409">
        <v>129.19999999999999</v>
      </c>
      <c r="G12409">
        <v>100.6</v>
      </c>
      <c r="H12409">
        <f>LOG((AVERAGE(E12409:G12409)+1)/(AVERAGE(B12409:D12409)+1),2)</f>
        <v>-0.43896633360317922</v>
      </c>
      <c r="I12409">
        <f>ABS((AVERAGE(B12409:D12409)-AVERAGE(E12409:G12409))/SQRT(VAR(B12409:D12409)/3 + VAR(E12409:G12409)/3))</f>
        <v>1.6810562954067823</v>
      </c>
      <c r="J12409">
        <f>TDIST(I12409,4,2)</f>
        <v>0.16804649904241906</v>
      </c>
    </row>
    <row r="12410" spans="1:10" hidden="1">
      <c r="A12410" t="s">
        <v>12398</v>
      </c>
      <c r="B12410">
        <v>203.6</v>
      </c>
      <c r="C12410">
        <v>210.7</v>
      </c>
      <c r="D12410">
        <v>246.6</v>
      </c>
      <c r="E12410">
        <v>173.4</v>
      </c>
      <c r="F12410">
        <v>141.30000000000001</v>
      </c>
      <c r="G12410">
        <v>197.8</v>
      </c>
      <c r="H12410">
        <f>LOG((AVERAGE(E12410:G12410)+1)/(AVERAGE(B12410:D12410)+1),2)</f>
        <v>-0.36499352426669696</v>
      </c>
      <c r="I12410">
        <f>ABS((AVERAGE(B12410:D12410)-AVERAGE(E12410:G12410))/SQRT(VAR(B12410:D12410)/3 + VAR(E12410:G12410)/3))</f>
        <v>2.3454954589213535</v>
      </c>
      <c r="J12410">
        <f>TDIST(I12410,4,2)</f>
        <v>7.8902774863661346E-2</v>
      </c>
    </row>
    <row r="12411" spans="1:10" hidden="1">
      <c r="A12411" t="s">
        <v>12399</v>
      </c>
      <c r="B12411">
        <v>0</v>
      </c>
      <c r="C12411">
        <v>0</v>
      </c>
      <c r="D12411">
        <v>0.5</v>
      </c>
      <c r="E12411">
        <v>0</v>
      </c>
      <c r="F12411">
        <v>0</v>
      </c>
      <c r="G12411">
        <v>0</v>
      </c>
      <c r="H12411">
        <f>LOG((AVERAGE(E12411:G12411)+1)/(AVERAGE(B12411:D12411)+1),2)</f>
        <v>-0.22239242133644802</v>
      </c>
      <c r="I12411">
        <f>ABS((AVERAGE(B12411:D12411)-AVERAGE(E12411:G12411))/SQRT(VAR(B12411:D12411)/3 + VAR(E12411:G12411)/3))</f>
        <v>0.99999999999999989</v>
      </c>
      <c r="J12411">
        <f>TDIST(I12411,4,2)</f>
        <v>0.37390096630005903</v>
      </c>
    </row>
    <row r="12412" spans="1:10" hidden="1">
      <c r="A12412" t="s">
        <v>12400</v>
      </c>
      <c r="B12412">
        <v>23.7</v>
      </c>
      <c r="C12412">
        <v>22.5</v>
      </c>
      <c r="D12412">
        <v>29.6</v>
      </c>
      <c r="E12412">
        <v>66.8</v>
      </c>
      <c r="F12412">
        <v>14.2</v>
      </c>
      <c r="G12412">
        <v>14.1</v>
      </c>
      <c r="H12412">
        <f>LOG((AVERAGE(E12412:G12412)+1)/(AVERAGE(B12412:D12412)+1),2)</f>
        <v>0.31605750676286232</v>
      </c>
      <c r="I12412">
        <f>ABS((AVERAGE(B12412:D12412)-AVERAGE(E12412:G12412))/SQRT(VAR(B12412:D12412)/3 + VAR(E12412:G12412)/3))</f>
        <v>0.36373939576796444</v>
      </c>
      <c r="J12412">
        <f>TDIST(I12412,4,2)</f>
        <v>0.73446277158354811</v>
      </c>
    </row>
    <row r="12413" spans="1:10" hidden="1">
      <c r="A12413" t="s">
        <v>12401</v>
      </c>
      <c r="B12413">
        <v>0</v>
      </c>
      <c r="C12413">
        <v>0</v>
      </c>
      <c r="D12413">
        <v>0</v>
      </c>
      <c r="E12413">
        <v>0.6</v>
      </c>
      <c r="F12413">
        <v>0</v>
      </c>
      <c r="G12413">
        <v>0</v>
      </c>
      <c r="H12413">
        <f>LOG((AVERAGE(E12413:G12413)+1)/(AVERAGE(B12413:D12413)+1),2)</f>
        <v>0.26303440583379378</v>
      </c>
      <c r="I12413">
        <f>ABS((AVERAGE(B12413:D12413)-AVERAGE(E12413:G12413))/SQRT(VAR(B12413:D12413)/3 + VAR(E12413:G12413)/3))</f>
        <v>0.99999999999999989</v>
      </c>
      <c r="J12413">
        <f>TDIST(I12413,4,2)</f>
        <v>0.37390096630005903</v>
      </c>
    </row>
    <row r="12414" spans="1:10" hidden="1">
      <c r="A12414" t="s">
        <v>12402</v>
      </c>
      <c r="B12414">
        <v>105.5</v>
      </c>
      <c r="C12414">
        <v>71.900000000000006</v>
      </c>
      <c r="D12414">
        <v>132.5</v>
      </c>
      <c r="E12414">
        <v>38.5</v>
      </c>
      <c r="F12414">
        <v>54</v>
      </c>
      <c r="G12414">
        <v>98.7</v>
      </c>
      <c r="H12414">
        <f>LOG((AVERAGE(E12414:G12414)+1)/(AVERAGE(B12414:D12414)+1),2)</f>
        <v>-0.6881584578217298</v>
      </c>
      <c r="I12414">
        <f>ABS((AVERAGE(B12414:D12414)-AVERAGE(E12414:G12414))/SQRT(VAR(B12414:D12414)/3 + VAR(E12414:G12414)/3))</f>
        <v>1.5727235359216929</v>
      </c>
      <c r="J12414">
        <f>TDIST(I12414,4,2)</f>
        <v>0.1908882649034381</v>
      </c>
    </row>
    <row r="12415" spans="1:10" hidden="1">
      <c r="A12415" t="s">
        <v>12403</v>
      </c>
      <c r="B12415">
        <v>5.4</v>
      </c>
      <c r="C12415">
        <v>5.2</v>
      </c>
      <c r="D12415">
        <v>7.9</v>
      </c>
      <c r="E12415">
        <v>42.6</v>
      </c>
      <c r="F12415">
        <v>9.6999999999999993</v>
      </c>
      <c r="G12415">
        <v>21.8</v>
      </c>
      <c r="H12415">
        <f>LOG((AVERAGE(E12415:G12415)+1)/(AVERAGE(B12415:D12415)+1),2)</f>
        <v>1.8423942003255738</v>
      </c>
      <c r="I12415">
        <f>ABS((AVERAGE(B12415:D12415)-AVERAGE(E12415:G12415))/SQRT(VAR(B12415:D12415)/3 + VAR(E12415:G12415)/3))</f>
        <v>1.9212204386843608</v>
      </c>
      <c r="J12415">
        <f>TDIST(I12415,4,2)</f>
        <v>0.12709282015185561</v>
      </c>
    </row>
    <row r="12416" spans="1:10" hidden="1">
      <c r="A12416" t="s">
        <v>12404</v>
      </c>
      <c r="B12416">
        <v>1.9</v>
      </c>
      <c r="C12416">
        <v>4</v>
      </c>
      <c r="D12416">
        <v>2.5</v>
      </c>
      <c r="E12416">
        <v>1</v>
      </c>
      <c r="F12416">
        <v>0.4</v>
      </c>
      <c r="G12416">
        <v>1.8</v>
      </c>
      <c r="H12416">
        <f>LOG((AVERAGE(E12416:G12416)+1)/(AVERAGE(B12416:D12416)+1),2)</f>
        <v>-0.87869370377786682</v>
      </c>
      <c r="I12416">
        <f>ABS((AVERAGE(B12416:D12416)-AVERAGE(E12416:G12416))/SQRT(VAR(B12416:D12416)/3 + VAR(E12416:G12416)/3))</f>
        <v>2.3278397013863961</v>
      </c>
      <c r="J12416">
        <f>TDIST(I12416,4,2)</f>
        <v>8.0442265513613456E-2</v>
      </c>
    </row>
    <row r="12417" spans="1:10" hidden="1">
      <c r="A12417" t="s">
        <v>12405</v>
      </c>
      <c r="B12417">
        <v>3.8</v>
      </c>
      <c r="C12417">
        <v>11.3</v>
      </c>
      <c r="D12417">
        <v>9.8000000000000007</v>
      </c>
      <c r="E12417">
        <v>7.2</v>
      </c>
      <c r="F12417">
        <v>92.3</v>
      </c>
      <c r="G12417">
        <v>6.3</v>
      </c>
      <c r="H12417">
        <f>LOG((AVERAGE(E12417:G12417)+1)/(AVERAGE(B12417:D12417)+1),2)</f>
        <v>1.9633415294211518</v>
      </c>
      <c r="I12417">
        <f>ABS((AVERAGE(B12417:D12417)-AVERAGE(E12417:G12417))/SQRT(VAR(B12417:D12417)/3 + VAR(E12417:G12417)/3))</f>
        <v>0.94256912246334101</v>
      </c>
      <c r="J12417">
        <f>TDIST(I12417,4,2)</f>
        <v>0.39927058602866156</v>
      </c>
    </row>
    <row r="12418" spans="1:10" hidden="1">
      <c r="A12418" t="s">
        <v>12406</v>
      </c>
      <c r="B12418">
        <v>2.5</v>
      </c>
      <c r="C12418">
        <v>0</v>
      </c>
      <c r="D12418">
        <v>0.4</v>
      </c>
      <c r="E12418">
        <v>0.3</v>
      </c>
      <c r="F12418">
        <v>0</v>
      </c>
      <c r="G12418">
        <v>0</v>
      </c>
      <c r="H12418">
        <f>LOG((AVERAGE(E12418:G12418)+1)/(AVERAGE(B12418:D12418)+1),2)</f>
        <v>-0.83824893000338774</v>
      </c>
      <c r="I12418">
        <f>ABS((AVERAGE(B12418:D12418)-AVERAGE(E12418:G12418))/SQRT(VAR(B12418:D12418)/3 + VAR(E12418:G12418)/3))</f>
        <v>1.1086437250491743</v>
      </c>
      <c r="J12418">
        <f>TDIST(I12418,4,2)</f>
        <v>0.32975065054258557</v>
      </c>
    </row>
    <row r="12419" spans="1:10" hidden="1">
      <c r="A12419" t="s">
        <v>12407</v>
      </c>
      <c r="B12419">
        <v>0</v>
      </c>
      <c r="C12419">
        <v>1.9</v>
      </c>
      <c r="D12419">
        <v>0</v>
      </c>
      <c r="E12419">
        <v>0</v>
      </c>
      <c r="F12419">
        <v>0</v>
      </c>
      <c r="G12419">
        <v>0</v>
      </c>
      <c r="H12419">
        <f>LOG((AVERAGE(E12419:G12419)+1)/(AVERAGE(B12419:D12419)+1),2)</f>
        <v>-0.70781924850668965</v>
      </c>
      <c r="I12419">
        <f>ABS((AVERAGE(B12419:D12419)-AVERAGE(E12419:G12419))/SQRT(VAR(B12419:D12419)/3 + VAR(E12419:G12419)/3))</f>
        <v>1</v>
      </c>
      <c r="J12419">
        <f>TDIST(I12419,4,2)</f>
        <v>0.37390096630005915</v>
      </c>
    </row>
    <row r="12420" spans="1:10" hidden="1">
      <c r="A12420" t="s">
        <v>12408</v>
      </c>
      <c r="B12420">
        <v>6.1</v>
      </c>
      <c r="C12420">
        <v>73.400000000000006</v>
      </c>
      <c r="D12420">
        <v>26.1</v>
      </c>
      <c r="E12420">
        <v>174</v>
      </c>
      <c r="F12420">
        <v>30.8</v>
      </c>
      <c r="G12420">
        <v>9.9</v>
      </c>
      <c r="H12420">
        <f>LOG((AVERAGE(E12420:G12420)+1)/(AVERAGE(B12420:D12420)+1),2)</f>
        <v>1.0033173043838457</v>
      </c>
      <c r="I12420">
        <f>ABS((AVERAGE(B12420:D12420)-AVERAGE(E12420:G12420))/SQRT(VAR(B12420:D12420)/3 + VAR(E12420:G12420)/3))</f>
        <v>0.6576679689502104</v>
      </c>
      <c r="J12420">
        <f>TDIST(I12420,4,2)</f>
        <v>0.54667339146424943</v>
      </c>
    </row>
    <row r="12421" spans="1:10" hidden="1">
      <c r="A12421" t="s">
        <v>12409</v>
      </c>
      <c r="B12421">
        <v>1.4</v>
      </c>
      <c r="C12421">
        <v>8.3000000000000007</v>
      </c>
      <c r="D12421">
        <v>3.2</v>
      </c>
      <c r="E12421">
        <v>0.9</v>
      </c>
      <c r="F12421">
        <v>4.0999999999999996</v>
      </c>
      <c r="G12421">
        <v>6.1</v>
      </c>
      <c r="H12421">
        <f>LOG((AVERAGE(E12421:G12421)+1)/(AVERAGE(B12421:D12421)+1),2)</f>
        <v>-0.17333160288556232</v>
      </c>
      <c r="I12421">
        <f>ABS((AVERAGE(B12421:D12421)-AVERAGE(E12421:G12421))/SQRT(VAR(B12421:D12421)/3 + VAR(E12421:G12421)/3))</f>
        <v>0.23420114806551631</v>
      </c>
      <c r="J12421">
        <f>TDIST(I12421,4,2)</f>
        <v>0.82632784116807545</v>
      </c>
    </row>
    <row r="12422" spans="1:10">
      <c r="A12422" s="3" t="s">
        <v>12553</v>
      </c>
      <c r="B12422">
        <v>82.7</v>
      </c>
      <c r="C12422">
        <v>92.4</v>
      </c>
      <c r="D12422">
        <v>81.7</v>
      </c>
      <c r="E12422">
        <v>61.5</v>
      </c>
      <c r="F12422">
        <v>70.099999999999994</v>
      </c>
      <c r="G12422">
        <v>68.2</v>
      </c>
      <c r="H12422">
        <f>LOG((AVERAGE(E12422:G12422)+1)/(AVERAGE(B12422:D12422)+1),2)</f>
        <v>-0.35734377844454063</v>
      </c>
      <c r="I12422">
        <f>ABS((AVERAGE(B12422:D12422)-AVERAGE(E12422:G12422))/SQRT(VAR(B12422:D12422)/3 + VAR(E12422:G12422)/3))</f>
        <v>4.4237915110880017</v>
      </c>
      <c r="J12422">
        <f>TDIST(I12422,4,2)</f>
        <v>1.1477095108605449E-2</v>
      </c>
    </row>
    <row r="12423" spans="1:10" hidden="1">
      <c r="A12423" t="s">
        <v>12411</v>
      </c>
      <c r="B12423">
        <v>2.7</v>
      </c>
      <c r="C12423">
        <v>13.7</v>
      </c>
      <c r="D12423">
        <v>9.8000000000000007</v>
      </c>
      <c r="E12423">
        <v>67.8</v>
      </c>
      <c r="F12423">
        <v>12.3</v>
      </c>
      <c r="G12423">
        <v>4</v>
      </c>
      <c r="H12423">
        <f>LOG((AVERAGE(E12423:G12423)+1)/(AVERAGE(B12423:D12423)+1),2)</f>
        <v>1.5767043497188475</v>
      </c>
      <c r="I12423">
        <f>ABS((AVERAGE(B12423:D12423)-AVERAGE(E12423:G12423))/SQRT(VAR(B12423:D12423)/3 + VAR(E12423:G12423)/3))</f>
        <v>0.95147163048457173</v>
      </c>
      <c r="J12423">
        <f>TDIST(I12423,4,2)</f>
        <v>0.39524404100520916</v>
      </c>
    </row>
    <row r="12424" spans="1:10" hidden="1">
      <c r="A12424" t="s">
        <v>12412</v>
      </c>
      <c r="B12424">
        <v>0</v>
      </c>
      <c r="C12424">
        <v>1.3</v>
      </c>
      <c r="D12424">
        <v>1.3</v>
      </c>
      <c r="E12424">
        <v>0</v>
      </c>
      <c r="F12424">
        <v>0</v>
      </c>
      <c r="G12424">
        <v>0.8</v>
      </c>
      <c r="H12424">
        <f>LOG((AVERAGE(E12424:G12424)+1)/(AVERAGE(B12424:D12424)+1),2)</f>
        <v>-0.55942740861401885</v>
      </c>
      <c r="I12424">
        <f>ABS((AVERAGE(B12424:D12424)-AVERAGE(E12424:G12424))/SQRT(VAR(B12424:D12424)/3 + VAR(E12424:G12424)/3))</f>
        <v>1.179219207744753</v>
      </c>
      <c r="J12424">
        <f>TDIST(I12424,4,2)</f>
        <v>0.30366024056989749</v>
      </c>
    </row>
    <row r="12425" spans="1:10" hidden="1">
      <c r="A12425" t="s">
        <v>12413</v>
      </c>
      <c r="B12425">
        <v>0</v>
      </c>
      <c r="C12425">
        <v>0</v>
      </c>
      <c r="D12425">
        <v>0</v>
      </c>
      <c r="E12425">
        <v>0</v>
      </c>
      <c r="F12425">
        <v>0.6</v>
      </c>
      <c r="G12425">
        <v>0</v>
      </c>
      <c r="H12425">
        <f>LOG((AVERAGE(E12425:G12425)+1)/(AVERAGE(B12425:D12425)+1),2)</f>
        <v>0.26303440583379378</v>
      </c>
      <c r="I12425">
        <f>ABS((AVERAGE(B12425:D12425)-AVERAGE(E12425:G12425))/SQRT(VAR(B12425:D12425)/3 + VAR(E12425:G12425)/3))</f>
        <v>0.99999999999999989</v>
      </c>
      <c r="J12425">
        <f>TDIST(I12425,4,2)</f>
        <v>0.37390096630005903</v>
      </c>
    </row>
    <row r="12426" spans="1:10" hidden="1">
      <c r="A12426" t="s">
        <v>12414</v>
      </c>
      <c r="B12426">
        <v>0</v>
      </c>
      <c r="C12426">
        <v>0</v>
      </c>
      <c r="D12426">
        <v>0.4</v>
      </c>
      <c r="E12426">
        <v>0</v>
      </c>
      <c r="F12426">
        <v>0.3</v>
      </c>
      <c r="G12426">
        <v>0</v>
      </c>
      <c r="H12426">
        <f>LOG((AVERAGE(E12426:G12426)+1)/(AVERAGE(B12426:D12426)+1),2)</f>
        <v>-4.3068721891885813E-2</v>
      </c>
      <c r="I12426">
        <f>ABS((AVERAGE(B12426:D12426)-AVERAGE(E12426:G12426))/SQRT(VAR(B12426:D12426)/3 + VAR(E12426:G12426)/3))</f>
        <v>0.2</v>
      </c>
      <c r="J12426">
        <f>TDIST(I12426,4,2)</f>
        <v>0.85123701413692243</v>
      </c>
    </row>
    <row r="12427" spans="1:10" hidden="1">
      <c r="A12427" t="s">
        <v>12415</v>
      </c>
      <c r="B12427">
        <v>44.2</v>
      </c>
      <c r="C12427">
        <v>7.3</v>
      </c>
      <c r="D12427">
        <v>4.7</v>
      </c>
      <c r="E12427">
        <v>0</v>
      </c>
      <c r="F12427">
        <v>11.4</v>
      </c>
      <c r="G12427">
        <v>4.2</v>
      </c>
      <c r="H12427">
        <f>LOG((AVERAGE(E12427:G12427)+1)/(AVERAGE(B12427:D12427)+1),2)</f>
        <v>-1.6702945545209185</v>
      </c>
      <c r="I12427">
        <f>ABS((AVERAGE(B12427:D12427)-AVERAGE(E12427:G12427))/SQRT(VAR(B12427:D12427)/3 + VAR(E12427:G12427)/3))</f>
        <v>1.0266052810597095</v>
      </c>
      <c r="J12427">
        <f>TDIST(I12427,4,2)</f>
        <v>0.36263004575282443</v>
      </c>
    </row>
    <row r="12428" spans="1:10" hidden="1">
      <c r="A12428" t="s">
        <v>12416</v>
      </c>
      <c r="B12428">
        <v>0.5</v>
      </c>
      <c r="C12428">
        <v>2.1</v>
      </c>
      <c r="D12428">
        <v>0.5</v>
      </c>
      <c r="E12428">
        <v>0</v>
      </c>
      <c r="F12428">
        <v>0.8</v>
      </c>
      <c r="G12428">
        <v>0.6</v>
      </c>
      <c r="H12428">
        <f>LOG((AVERAGE(E12428:G12428)+1)/(AVERAGE(B12428:D12428)+1),2)</f>
        <v>-0.47130571892558898</v>
      </c>
      <c r="I12428">
        <f>ABS((AVERAGE(B12428:D12428)-AVERAGE(E12428:G12428))/SQRT(VAR(B12428:D12428)/3 + VAR(E12428:G12428)/3))</f>
        <v>0.96866489990692295</v>
      </c>
      <c r="J12428">
        <f>TDIST(I12428,4,2)</f>
        <v>0.38756553549452943</v>
      </c>
    </row>
    <row r="12429" spans="1:10" hidden="1">
      <c r="A12429" t="s">
        <v>12417</v>
      </c>
      <c r="B12429">
        <v>6.2</v>
      </c>
      <c r="C12429">
        <v>7.2</v>
      </c>
      <c r="D12429">
        <v>8.6999999999999993</v>
      </c>
      <c r="E12429">
        <v>3.3</v>
      </c>
      <c r="F12429">
        <v>7</v>
      </c>
      <c r="G12429">
        <v>9.6</v>
      </c>
      <c r="H12429">
        <f>LOG((AVERAGE(E12429:G12429)+1)/(AVERAGE(B12429:D12429)+1),2)</f>
        <v>-0.13233976585382828</v>
      </c>
      <c r="I12429">
        <f>ABS((AVERAGE(B12429:D12429)-AVERAGE(E12429:G12429))/SQRT(VAR(B12429:D12429)/3 + VAR(E12429:G12429)/3))</f>
        <v>0.37282780795232978</v>
      </c>
      <c r="J12429">
        <f>TDIST(I12429,4,2)</f>
        <v>0.72819168302166226</v>
      </c>
    </row>
    <row r="12430" spans="1:10" hidden="1">
      <c r="A12430" t="s">
        <v>12418</v>
      </c>
      <c r="B12430">
        <v>0</v>
      </c>
      <c r="C12430">
        <v>0.1</v>
      </c>
      <c r="D12430">
        <v>0</v>
      </c>
      <c r="E12430">
        <v>0</v>
      </c>
      <c r="F12430">
        <v>0</v>
      </c>
      <c r="G12430">
        <v>0</v>
      </c>
      <c r="H12430">
        <f>LOG((AVERAGE(E12430:G12430)+1)/(AVERAGE(B12430:D12430)+1),2)</f>
        <v>-4.7305714778356808E-2</v>
      </c>
      <c r="I12430">
        <f>ABS((AVERAGE(B12430:D12430)-AVERAGE(E12430:G12430))/SQRT(VAR(B12430:D12430)/3 + VAR(E12430:G12430)/3))</f>
        <v>0.99999999999999978</v>
      </c>
      <c r="J12430">
        <f>TDIST(I12430,4,2)</f>
        <v>0.37390096630005892</v>
      </c>
    </row>
    <row r="12431" spans="1:10" hidden="1">
      <c r="A12431" t="s">
        <v>12419</v>
      </c>
      <c r="B12431">
        <v>4.4000000000000004</v>
      </c>
      <c r="C12431">
        <v>3.4</v>
      </c>
      <c r="D12431">
        <v>1.1000000000000001</v>
      </c>
      <c r="E12431">
        <v>1.4</v>
      </c>
      <c r="F12431">
        <v>4.4000000000000004</v>
      </c>
      <c r="G12431">
        <v>2.7</v>
      </c>
      <c r="H12431">
        <f>LOG((AVERAGE(E12431:G12431)+1)/(AVERAGE(B12431:D12431)+1),2)</f>
        <v>-4.9327712363568282E-2</v>
      </c>
      <c r="I12431">
        <f>ABS((AVERAGE(B12431:D12431)-AVERAGE(E12431:G12431))/SQRT(VAR(B12431:D12431)/3 + VAR(E12431:G12431)/3))</f>
        <v>0.10199569077309527</v>
      </c>
      <c r="J12431">
        <f>TDIST(I12431,4,2)</f>
        <v>0.92366857316362427</v>
      </c>
    </row>
    <row r="12432" spans="1:10" hidden="1">
      <c r="A12432" t="s">
        <v>12420</v>
      </c>
      <c r="B12432">
        <v>0</v>
      </c>
      <c r="C12432">
        <v>0</v>
      </c>
      <c r="D12432">
        <v>0</v>
      </c>
      <c r="E12432">
        <v>0.1</v>
      </c>
      <c r="F12432">
        <v>0</v>
      </c>
      <c r="G12432">
        <v>0</v>
      </c>
      <c r="H12432">
        <f>LOG((AVERAGE(E12432:G12432)+1)/(AVERAGE(B12432:D12432)+1),2)</f>
        <v>4.7305714778356822E-2</v>
      </c>
      <c r="I12432">
        <f>ABS((AVERAGE(B12432:D12432)-AVERAGE(E12432:G12432))/SQRT(VAR(B12432:D12432)/3 + VAR(E12432:G12432)/3))</f>
        <v>0.99999999999999978</v>
      </c>
      <c r="J12432">
        <f>TDIST(I12432,4,2)</f>
        <v>0.37390096630005892</v>
      </c>
    </row>
    <row r="12433" spans="1:10" hidden="1">
      <c r="A12433" t="s">
        <v>12421</v>
      </c>
      <c r="B12433">
        <v>4.5</v>
      </c>
      <c r="C12433">
        <v>4.9000000000000004</v>
      </c>
      <c r="D12433">
        <v>1.4</v>
      </c>
      <c r="E12433">
        <v>1.7</v>
      </c>
      <c r="F12433">
        <v>3</v>
      </c>
      <c r="G12433">
        <v>0.5</v>
      </c>
      <c r="H12433">
        <f>LOG((AVERAGE(E12433:G12433)+1)/(AVERAGE(B12433:D12433)+1),2)</f>
        <v>-0.75097245216008512</v>
      </c>
      <c r="I12433">
        <f>ABS((AVERAGE(B12433:D12433)-AVERAGE(E12433:G12433))/SQRT(VAR(B12433:D12433)/3 + VAR(E12433:G12433)/3))</f>
        <v>1.4133125023501922</v>
      </c>
      <c r="J12433">
        <f>TDIST(I12433,4,2)</f>
        <v>0.2304450088033346</v>
      </c>
    </row>
    <row r="12434" spans="1:10" hidden="1">
      <c r="A12434" t="s">
        <v>12422</v>
      </c>
      <c r="B12434">
        <v>1.1000000000000001</v>
      </c>
      <c r="C12434">
        <v>0</v>
      </c>
      <c r="D12434">
        <v>0</v>
      </c>
      <c r="E12434">
        <v>0.2</v>
      </c>
      <c r="F12434">
        <v>0.5</v>
      </c>
      <c r="G12434">
        <v>0</v>
      </c>
      <c r="H12434">
        <f>LOG((AVERAGE(E12434:G12434)+1)/(AVERAGE(B12434:D12434)+1),2)</f>
        <v>-0.14809863898913389</v>
      </c>
      <c r="I12434">
        <f>ABS((AVERAGE(B12434:D12434)-AVERAGE(E12434:G12434))/SQRT(VAR(B12434:D12434)/3 + VAR(E12434:G12434)/3))</f>
        <v>0.33806170189140672</v>
      </c>
      <c r="J12434">
        <f>TDIST(I12434,4,2)</f>
        <v>0.75231481481481477</v>
      </c>
    </row>
    <row r="12435" spans="1:10" hidden="1">
      <c r="A12435" t="s">
        <v>12423</v>
      </c>
      <c r="B12435">
        <v>0</v>
      </c>
      <c r="C12435">
        <v>0.4</v>
      </c>
      <c r="D12435">
        <v>0.5</v>
      </c>
      <c r="E12435">
        <v>1.2</v>
      </c>
      <c r="F12435">
        <v>4.0999999999999996</v>
      </c>
      <c r="G12435">
        <v>0.3</v>
      </c>
      <c r="H12435">
        <f>LOG((AVERAGE(E12435:G12435)+1)/(AVERAGE(B12435:D12435)+1),2)</f>
        <v>1.1408625358398494</v>
      </c>
      <c r="I12435">
        <f>ABS((AVERAGE(B12435:D12435)-AVERAGE(E12435:G12435))/SQRT(VAR(B12435:D12435)/3 + VAR(E12435:G12435)/3))</f>
        <v>1.3545174816049517</v>
      </c>
      <c r="J12435">
        <f>TDIST(I12435,4,2)</f>
        <v>0.24702908764802786</v>
      </c>
    </row>
    <row r="12436" spans="1:10" hidden="1">
      <c r="A12436" t="s">
        <v>12424</v>
      </c>
      <c r="B12436">
        <v>0</v>
      </c>
      <c r="C12436">
        <v>0</v>
      </c>
      <c r="D12436">
        <v>0</v>
      </c>
      <c r="E12436">
        <v>0</v>
      </c>
      <c r="F12436">
        <v>3.6</v>
      </c>
      <c r="G12436">
        <v>0.4</v>
      </c>
      <c r="H12436">
        <f>LOG((AVERAGE(E12436:G12436)+1)/(AVERAGE(B12436:D12436)+1),2)</f>
        <v>1.2223924213364477</v>
      </c>
      <c r="I12436">
        <f>ABS((AVERAGE(B12436:D12436)-AVERAGE(E12436:G12436))/SQRT(VAR(B12436:D12436)/3 + VAR(E12436:G12436)/3))</f>
        <v>1.1704114719613057</v>
      </c>
      <c r="J12436">
        <f>TDIST(I12436,4,2)</f>
        <v>0.30680858549861045</v>
      </c>
    </row>
    <row r="12437" spans="1:10" hidden="1">
      <c r="A12437" t="s">
        <v>12425</v>
      </c>
      <c r="B12437">
        <v>3.9</v>
      </c>
      <c r="C12437">
        <v>2.7</v>
      </c>
      <c r="D12437">
        <v>3.7</v>
      </c>
      <c r="E12437">
        <v>1.2</v>
      </c>
      <c r="F12437">
        <v>6.8</v>
      </c>
      <c r="G12437">
        <v>7.8</v>
      </c>
      <c r="H12437">
        <f>LOG((AVERAGE(E12437:G12437)+1)/(AVERAGE(B12437:D12437)+1),2)</f>
        <v>0.49930641617644772</v>
      </c>
      <c r="I12437">
        <f>ABS((AVERAGE(B12437:D12437)-AVERAGE(E12437:G12437))/SQRT(VAR(B12437:D12437)/3 + VAR(E12437:G12437)/3))</f>
        <v>0.87845527687491776</v>
      </c>
      <c r="J12437">
        <f>TDIST(I12437,4,2)</f>
        <v>0.42929871505817369</v>
      </c>
    </row>
    <row r="12438" spans="1:10" hidden="1">
      <c r="A12438" t="s">
        <v>12426</v>
      </c>
      <c r="B12438">
        <v>3</v>
      </c>
      <c r="C12438">
        <v>0</v>
      </c>
      <c r="D12438">
        <v>1.9</v>
      </c>
      <c r="E12438">
        <v>2.2999999999999998</v>
      </c>
      <c r="F12438">
        <v>5.7</v>
      </c>
      <c r="G12438">
        <v>2.5</v>
      </c>
      <c r="H12438">
        <f>LOG((AVERAGE(E12438:G12438)+1)/(AVERAGE(B12438:D12438)+1),2)</f>
        <v>0.77303484887372775</v>
      </c>
      <c r="I12438">
        <f>ABS((AVERAGE(B12438:D12438)-AVERAGE(E12438:G12438))/SQRT(VAR(B12438:D12438)/3 + VAR(E12438:G12438)/3))</f>
        <v>1.3262101744477566</v>
      </c>
      <c r="J12438">
        <f>TDIST(I12438,4,2)</f>
        <v>0.2554274719177555</v>
      </c>
    </row>
    <row r="12439" spans="1:10" hidden="1">
      <c r="A12439" t="s">
        <v>12427</v>
      </c>
      <c r="B12439">
        <v>629.9</v>
      </c>
      <c r="C12439">
        <v>547</v>
      </c>
      <c r="D12439">
        <v>599.29999999999995</v>
      </c>
      <c r="E12439">
        <v>296.10000000000002</v>
      </c>
      <c r="F12439">
        <v>54.3</v>
      </c>
      <c r="G12439">
        <v>634.29999999999995</v>
      </c>
      <c r="H12439">
        <f>LOG((AVERAGE(E12439:G12439)+1)/(AVERAGE(B12439:D12439)+1),2)</f>
        <v>-0.84908387806863939</v>
      </c>
      <c r="I12439">
        <f>ABS((AVERAGE(B12439:D12439)-AVERAGE(E12439:G12439))/SQRT(VAR(B12439:D12439)/3 + VAR(E12439:G12439)/3))</f>
        <v>1.552571935073108</v>
      </c>
      <c r="J12439">
        <f>TDIST(I12439,4,2)</f>
        <v>0.19548025222110715</v>
      </c>
    </row>
    <row r="12440" spans="1:10" hidden="1">
      <c r="A12440" t="s">
        <v>12428</v>
      </c>
      <c r="B12440">
        <v>0.8</v>
      </c>
      <c r="C12440">
        <v>4.5</v>
      </c>
      <c r="D12440">
        <v>6.1</v>
      </c>
      <c r="E12440">
        <v>0.8</v>
      </c>
      <c r="F12440">
        <v>3.9</v>
      </c>
      <c r="G12440">
        <v>0.8</v>
      </c>
      <c r="H12440">
        <f>LOG((AVERAGE(E12440:G12440)+1)/(AVERAGE(B12440:D12440)+1),2)</f>
        <v>-0.76053406530461032</v>
      </c>
      <c r="I12440">
        <f>ABS((AVERAGE(B12440:D12440)-AVERAGE(E12440:G12440))/SQRT(VAR(B12440:D12440)/3 + VAR(E12440:G12440)/3))</f>
        <v>1.0465863476121695</v>
      </c>
      <c r="J12440">
        <f>TDIST(I12440,4,2)</f>
        <v>0.35436312849134677</v>
      </c>
    </row>
    <row r="12441" spans="1:10" hidden="1">
      <c r="A12441" t="s">
        <v>12429</v>
      </c>
      <c r="B12441">
        <v>0.1</v>
      </c>
      <c r="C12441">
        <v>1.1000000000000001</v>
      </c>
      <c r="D12441">
        <v>3.9</v>
      </c>
      <c r="E12441">
        <v>0.9</v>
      </c>
      <c r="F12441">
        <v>0.5</v>
      </c>
      <c r="G12441">
        <v>0</v>
      </c>
      <c r="H12441">
        <f>LOG((AVERAGE(E12441:G12441)+1)/(AVERAGE(B12441:D12441)+1),2)</f>
        <v>-0.88041838424732755</v>
      </c>
      <c r="I12441">
        <f>ABS((AVERAGE(B12441:D12441)-AVERAGE(E12441:G12441))/SQRT(VAR(B12441:D12441)/3 + VAR(E12441:G12441)/3))</f>
        <v>1.0571428571428574</v>
      </c>
      <c r="J12441">
        <f>TDIST(I12441,4,2)</f>
        <v>0.35006339579343826</v>
      </c>
    </row>
    <row r="12442" spans="1:10" hidden="1">
      <c r="A12442" t="s">
        <v>12430</v>
      </c>
      <c r="B12442">
        <v>0</v>
      </c>
      <c r="C12442">
        <v>1.2</v>
      </c>
      <c r="D12442">
        <v>0</v>
      </c>
      <c r="E12442">
        <v>0</v>
      </c>
      <c r="F12442">
        <v>2.9</v>
      </c>
      <c r="G12442">
        <v>0</v>
      </c>
      <c r="H12442">
        <f>LOG((AVERAGE(E12442:G12442)+1)/(AVERAGE(B12442:D12442)+1),2)</f>
        <v>0.4903256265830811</v>
      </c>
      <c r="I12442">
        <f>ABS((AVERAGE(B12442:D12442)-AVERAGE(E12442:G12442))/SQRT(VAR(B12442:D12442)/3 + VAR(E12442:G12442)/3))</f>
        <v>0.54166503969559121</v>
      </c>
      <c r="J12442">
        <f>TDIST(I12442,4,2)</f>
        <v>0.61681012077811825</v>
      </c>
    </row>
    <row r="12443" spans="1:10">
      <c r="A12443" s="3" t="s">
        <v>29437</v>
      </c>
      <c r="B12443">
        <v>273.60000000000002</v>
      </c>
      <c r="C12443">
        <v>265.3</v>
      </c>
      <c r="D12443">
        <v>283.8</v>
      </c>
      <c r="E12443">
        <v>206.4</v>
      </c>
      <c r="F12443">
        <v>180.5</v>
      </c>
      <c r="G12443">
        <v>251.6</v>
      </c>
      <c r="H12443">
        <f>LOG((AVERAGE(E12443:G12443)+1)/(AVERAGE(B12443:D12443)+1),2)</f>
        <v>-0.36416843990301939</v>
      </c>
      <c r="I12443">
        <f>ABS((AVERAGE(B12443:D12443)-AVERAGE(E12443:G12443))/SQRT(VAR(B12443:D12443)/3 + VAR(E12443:G12443)/3))</f>
        <v>2.8620570578682512</v>
      </c>
      <c r="J12443">
        <f>TDIST(I12443,4,2)</f>
        <v>4.5834237677654134E-2</v>
      </c>
    </row>
    <row r="12444" spans="1:10" hidden="1">
      <c r="A12444" t="s">
        <v>12432</v>
      </c>
      <c r="B12444">
        <v>2.2000000000000002</v>
      </c>
      <c r="C12444">
        <v>6.7</v>
      </c>
      <c r="D12444">
        <v>2.8</v>
      </c>
      <c r="E12444">
        <v>3.3</v>
      </c>
      <c r="F12444">
        <v>6.6</v>
      </c>
      <c r="G12444">
        <v>6.7</v>
      </c>
      <c r="H12444">
        <f>LOG((AVERAGE(E12444:G12444)+1)/(AVERAGE(B12444:D12444)+1),2)</f>
        <v>0.41503749927884348</v>
      </c>
      <c r="I12444">
        <f>ABS((AVERAGE(B12444:D12444)-AVERAGE(E12444:G12444))/SQRT(VAR(B12444:D12444)/3 + VAR(E12444:G12444)/3))</f>
        <v>0.9077187498106003</v>
      </c>
      <c r="J12444">
        <f>TDIST(I12444,4,2)</f>
        <v>0.41536783146503498</v>
      </c>
    </row>
    <row r="12445" spans="1:10" hidden="1">
      <c r="A12445" t="s">
        <v>12433</v>
      </c>
      <c r="B12445">
        <v>0</v>
      </c>
      <c r="C12445">
        <v>2.1</v>
      </c>
      <c r="D12445">
        <v>3.4</v>
      </c>
      <c r="E12445">
        <v>1.8</v>
      </c>
      <c r="F12445">
        <v>0.9</v>
      </c>
      <c r="G12445">
        <v>0.7</v>
      </c>
      <c r="H12445">
        <f>LOG((AVERAGE(E12445:G12445)+1)/(AVERAGE(B12445:D12445)+1),2)</f>
        <v>-0.40939093613770139</v>
      </c>
      <c r="I12445">
        <f>ABS((AVERAGE(B12445:D12445)-AVERAGE(E12445:G12445))/SQRT(VAR(B12445:D12445)/3 + VAR(E12445:G12445)/3))</f>
        <v>0.66877624306340588</v>
      </c>
      <c r="J12445">
        <f>TDIST(I12445,4,2)</f>
        <v>0.54025489955349748</v>
      </c>
    </row>
    <row r="12446" spans="1:10" hidden="1">
      <c r="A12446" t="s">
        <v>12434</v>
      </c>
      <c r="B12446">
        <v>0</v>
      </c>
      <c r="C12446">
        <v>0.2</v>
      </c>
      <c r="D12446">
        <v>0</v>
      </c>
      <c r="E12446">
        <v>0.6</v>
      </c>
      <c r="F12446">
        <v>1.3</v>
      </c>
      <c r="G12446">
        <v>0</v>
      </c>
      <c r="H12446">
        <f>LOG((AVERAGE(E12446:G12446)+1)/(AVERAGE(B12446:D12446)+1),2)</f>
        <v>0.61470984411520824</v>
      </c>
      <c r="I12446">
        <f>ABS((AVERAGE(B12446:D12446)-AVERAGE(E12446:G12446))/SQRT(VAR(B12446:D12446)/3 + VAR(E12446:G12446)/3))</f>
        <v>1.4852968963237643</v>
      </c>
      <c r="J12446">
        <f>TDIST(I12446,4,2)</f>
        <v>0.2116454704472405</v>
      </c>
    </row>
    <row r="12447" spans="1:10" hidden="1">
      <c r="A12447" t="s">
        <v>12435</v>
      </c>
      <c r="B12447">
        <v>0</v>
      </c>
      <c r="C12447">
        <v>0</v>
      </c>
      <c r="D12447">
        <v>0</v>
      </c>
      <c r="E12447">
        <v>2.9</v>
      </c>
      <c r="F12447">
        <v>0.6</v>
      </c>
      <c r="G12447">
        <v>1.2</v>
      </c>
      <c r="H12447">
        <f>LOG((AVERAGE(E12447:G12447)+1)/(AVERAGE(B12447:D12447)+1),2)</f>
        <v>1.3598959450863826</v>
      </c>
      <c r="I12447">
        <f>ABS((AVERAGE(B12447:D12447)-AVERAGE(E12447:G12447))/SQRT(VAR(B12447:D12447)/3 + VAR(E12447:G12447)/3))</f>
        <v>2.2744894169303889</v>
      </c>
      <c r="J12447">
        <f>TDIST(I12447,4,2)</f>
        <v>8.5303710887164846E-2</v>
      </c>
    </row>
    <row r="12448" spans="1:10" hidden="1">
      <c r="A12448" t="s">
        <v>12436</v>
      </c>
      <c r="B12448">
        <v>6.8</v>
      </c>
      <c r="C12448">
        <v>18.5</v>
      </c>
      <c r="D12448">
        <v>16.7</v>
      </c>
      <c r="E12448">
        <v>72.400000000000006</v>
      </c>
      <c r="F12448">
        <v>26.1</v>
      </c>
      <c r="G12448">
        <v>11.8</v>
      </c>
      <c r="H12448">
        <f>LOG((AVERAGE(E12448:G12448)+1)/(AVERAGE(B12448:D12448)+1),2)</f>
        <v>1.3321509546034787</v>
      </c>
      <c r="I12448">
        <f>ABS((AVERAGE(B12448:D12448)-AVERAGE(E12448:G12448))/SQRT(VAR(B12448:D12448)/3 + VAR(E12448:G12448)/3))</f>
        <v>1.2209400163176884</v>
      </c>
      <c r="J12448">
        <f>TDIST(I12448,4,2)</f>
        <v>0.28915405372083175</v>
      </c>
    </row>
    <row r="12449" spans="1:10" hidden="1">
      <c r="A12449" t="s">
        <v>12437</v>
      </c>
      <c r="B12449">
        <v>52.3</v>
      </c>
      <c r="C12449">
        <v>44.9</v>
      </c>
      <c r="D12449">
        <v>27.3</v>
      </c>
      <c r="E12449">
        <v>42.3</v>
      </c>
      <c r="F12449">
        <v>18.399999999999999</v>
      </c>
      <c r="G12449">
        <v>33.6</v>
      </c>
      <c r="H12449">
        <f>LOG((AVERAGE(E12449:G12449)+1)/(AVERAGE(B12449:D12449)+1),2)</f>
        <v>-0.38998553696510829</v>
      </c>
      <c r="I12449">
        <f>ABS((AVERAGE(B12449:D12449)-AVERAGE(E12449:G12449))/SQRT(VAR(B12449:D12449)/3 + VAR(E12449:G12449)/3))</f>
        <v>0.98831704770601281</v>
      </c>
      <c r="J12449">
        <f>TDIST(I12449,4,2)</f>
        <v>0.37894609505729338</v>
      </c>
    </row>
    <row r="12450" spans="1:10" hidden="1">
      <c r="A12450" t="s">
        <v>12438</v>
      </c>
      <c r="B12450">
        <v>89.5</v>
      </c>
      <c r="C12450">
        <v>103</v>
      </c>
      <c r="D12450">
        <v>82.1</v>
      </c>
      <c r="E12450">
        <v>93.2</v>
      </c>
      <c r="F12450">
        <v>123.8</v>
      </c>
      <c r="G12450">
        <v>113.4</v>
      </c>
      <c r="H12450">
        <f>LOG((AVERAGE(E12450:G12450)+1)/(AVERAGE(B12450:D12450)+1),2)</f>
        <v>0.26424653640815565</v>
      </c>
      <c r="I12450">
        <f>ABS((AVERAGE(B12450:D12450)-AVERAGE(E12450:G12450))/SQRT(VAR(B12450:D12450)/3 + VAR(E12450:G12450)/3))</f>
        <v>1.7113102727810003</v>
      </c>
      <c r="J12450">
        <f>TDIST(I12450,4,2)</f>
        <v>0.1621916807157667</v>
      </c>
    </row>
    <row r="12451" spans="1:10" hidden="1">
      <c r="A12451" t="s">
        <v>12439</v>
      </c>
      <c r="B12451">
        <v>226.6</v>
      </c>
      <c r="C12451">
        <v>263.39999999999998</v>
      </c>
      <c r="D12451">
        <v>396.6</v>
      </c>
      <c r="E12451">
        <v>228.8</v>
      </c>
      <c r="F12451">
        <v>194.1</v>
      </c>
      <c r="G12451">
        <v>227.3</v>
      </c>
      <c r="H12451">
        <f>LOG((AVERAGE(E12451:G12451)+1)/(AVERAGE(B12451:D12451)+1),2)</f>
        <v>-0.44563199716181262</v>
      </c>
      <c r="I12451">
        <f>ABS((AVERAGE(B12451:D12451)-AVERAGE(E12451:G12451))/SQRT(VAR(B12451:D12451)/3 + VAR(E12451:G12451)/3))</f>
        <v>1.4905846150326798</v>
      </c>
      <c r="J12451">
        <f>TDIST(I12451,4,2)</f>
        <v>0.21032703850453924</v>
      </c>
    </row>
    <row r="12452" spans="1:10" hidden="1">
      <c r="A12452" t="s">
        <v>12440</v>
      </c>
      <c r="B12452">
        <v>51.2</v>
      </c>
      <c r="C12452">
        <v>57.5</v>
      </c>
      <c r="D12452">
        <v>64.400000000000006</v>
      </c>
      <c r="E12452">
        <v>66.900000000000006</v>
      </c>
      <c r="F12452">
        <v>59.5</v>
      </c>
      <c r="G12452">
        <v>90.2</v>
      </c>
      <c r="H12452">
        <f>LOG((AVERAGE(E12452:G12452)+1)/(AVERAGE(B12452:D12452)+1),2)</f>
        <v>0.31848314517399012</v>
      </c>
      <c r="I12452">
        <f>ABS((AVERAGE(B12452:D12452)-AVERAGE(E12452:G12452))/SQRT(VAR(B12452:D12452)/3 + VAR(E12452:G12452)/3))</f>
        <v>1.4493238066318959</v>
      </c>
      <c r="J12452">
        <f>TDIST(I12452,4,2)</f>
        <v>0.22083936102957943</v>
      </c>
    </row>
    <row r="12453" spans="1:10" hidden="1">
      <c r="A12453" t="s">
        <v>12441</v>
      </c>
      <c r="B12453">
        <v>10.8</v>
      </c>
      <c r="C12453">
        <v>14.2</v>
      </c>
      <c r="D12453">
        <v>6.3</v>
      </c>
      <c r="E12453">
        <v>4.8</v>
      </c>
      <c r="F12453">
        <v>9.3000000000000007</v>
      </c>
      <c r="G12453">
        <v>12.6</v>
      </c>
      <c r="H12453">
        <f>LOG((AVERAGE(E12453:G12453)+1)/(AVERAGE(B12453:D12453)+1),2)</f>
        <v>-0.20774564537204648</v>
      </c>
      <c r="I12453">
        <f>ABS((AVERAGE(B12453:D12453)-AVERAGE(E12453:G12453))/SQRT(VAR(B12453:D12453)/3 + VAR(E12453:G12453)/3))</f>
        <v>0.47674153578657941</v>
      </c>
      <c r="J12453">
        <f>TDIST(I12453,4,2)</f>
        <v>0.6584221881234491</v>
      </c>
    </row>
    <row r="12454" spans="1:10" hidden="1">
      <c r="A12454" t="s">
        <v>12442</v>
      </c>
      <c r="B12454">
        <v>2.6</v>
      </c>
      <c r="C12454">
        <v>4.4000000000000004</v>
      </c>
      <c r="D12454">
        <v>2.1</v>
      </c>
      <c r="E12454">
        <v>4.7</v>
      </c>
      <c r="F12454">
        <v>0</v>
      </c>
      <c r="G12454">
        <v>7.7</v>
      </c>
      <c r="H12454">
        <f>LOG((AVERAGE(E12454:G12454)+1)/(AVERAGE(B12454:D12454)+1),2)</f>
        <v>0.34792330342030708</v>
      </c>
      <c r="I12454">
        <f>ABS((AVERAGE(B12454:D12454)-AVERAGE(E12454:G12454))/SQRT(VAR(B12454:D12454)/3 + VAR(E12454:G12454)/3))</f>
        <v>0.46866301129114191</v>
      </c>
      <c r="J12454">
        <f>TDIST(I12454,4,2)</f>
        <v>0.66371120159383801</v>
      </c>
    </row>
    <row r="12455" spans="1:10" hidden="1">
      <c r="A12455" t="s">
        <v>12443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f>LOG((AVERAGE(E12455:G12455)+1)/(AVERAGE(B12455:D12455)+1),2)</f>
        <v>0</v>
      </c>
      <c r="I12455" t="e">
        <f>ABS((AVERAGE(B12455:D12455)-AVERAGE(E12455:G12455))/SQRT(VAR(B12455:D12455)/3 + VAR(E12455:G12455)/3))</f>
        <v>#DIV/0!</v>
      </c>
      <c r="J12455" t="e">
        <f>TDIST(I12455,4,2)</f>
        <v>#DIV/0!</v>
      </c>
    </row>
    <row r="12456" spans="1:10" hidden="1">
      <c r="A12456" t="s">
        <v>12444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f>LOG((AVERAGE(E12456:G12456)+1)/(AVERAGE(B12456:D12456)+1),2)</f>
        <v>0</v>
      </c>
      <c r="I12456" t="e">
        <f>ABS((AVERAGE(B12456:D12456)-AVERAGE(E12456:G12456))/SQRT(VAR(B12456:D12456)/3 + VAR(E12456:G12456)/3))</f>
        <v>#DIV/0!</v>
      </c>
      <c r="J12456" t="e">
        <f>TDIST(I12456,4,2)</f>
        <v>#DIV/0!</v>
      </c>
    </row>
    <row r="12457" spans="1:10" hidden="1">
      <c r="A12457" t="s">
        <v>12445</v>
      </c>
      <c r="B12457">
        <v>34.299999999999997</v>
      </c>
      <c r="C12457">
        <v>49.2</v>
      </c>
      <c r="D12457">
        <v>39</v>
      </c>
      <c r="E12457">
        <v>27.7</v>
      </c>
      <c r="F12457">
        <v>21.3</v>
      </c>
      <c r="G12457">
        <v>72.400000000000006</v>
      </c>
      <c r="H12457">
        <f>LOG((AVERAGE(E12457:G12457)+1)/(AVERAGE(B12457:D12457)+1),2)</f>
        <v>-1.2700878707531818E-2</v>
      </c>
      <c r="I12457">
        <f>ABS((AVERAGE(B12457:D12457)-AVERAGE(E12457:G12457))/SQRT(VAR(B12457:D12457)/3 + VAR(E12457:G12457)/3))</f>
        <v>2.2003520845025361E-2</v>
      </c>
      <c r="J12457">
        <f>TDIST(I12457,4,2)</f>
        <v>0.9834990237036294</v>
      </c>
    </row>
    <row r="12458" spans="1:10" hidden="1">
      <c r="A12458" t="s">
        <v>12446</v>
      </c>
      <c r="B12458">
        <v>0</v>
      </c>
      <c r="C12458">
        <v>0</v>
      </c>
      <c r="D12458">
        <v>0</v>
      </c>
      <c r="E12458">
        <v>7.9</v>
      </c>
      <c r="F12458">
        <v>2.5</v>
      </c>
      <c r="G12458">
        <v>0</v>
      </c>
      <c r="H12458">
        <f>LOG((AVERAGE(E12458:G12458)+1)/(AVERAGE(B12458:D12458)+1),2)</f>
        <v>2.1591985948492542</v>
      </c>
      <c r="I12458">
        <f>ABS((AVERAGE(B12458:D12458)-AVERAGE(E12458:G12458))/SQRT(VAR(B12458:D12458)/3 + VAR(E12458:G12458)/3))</f>
        <v>1.4870805996566834</v>
      </c>
      <c r="J12458">
        <f>TDIST(I12458,4,2)</f>
        <v>0.21119979133646583</v>
      </c>
    </row>
    <row r="12459" spans="1:10" hidden="1">
      <c r="A12459" t="s">
        <v>12447</v>
      </c>
      <c r="B12459">
        <v>0</v>
      </c>
      <c r="C12459">
        <v>0</v>
      </c>
      <c r="D12459">
        <v>0</v>
      </c>
      <c r="E12459">
        <v>0.4</v>
      </c>
      <c r="F12459">
        <v>0</v>
      </c>
      <c r="G12459">
        <v>0</v>
      </c>
      <c r="H12459">
        <f>LOG((AVERAGE(E12459:G12459)+1)/(AVERAGE(B12459:D12459)+1),2)</f>
        <v>0.18057224564182084</v>
      </c>
      <c r="I12459">
        <f>ABS((AVERAGE(B12459:D12459)-AVERAGE(E12459:G12459))/SQRT(VAR(B12459:D12459)/3 + VAR(E12459:G12459)/3))</f>
        <v>0.99999999999999978</v>
      </c>
      <c r="J12459">
        <f>TDIST(I12459,4,2)</f>
        <v>0.37390096630005892</v>
      </c>
    </row>
    <row r="12460" spans="1:10" hidden="1">
      <c r="A12460" t="s">
        <v>12448</v>
      </c>
      <c r="B12460">
        <v>1059.3</v>
      </c>
      <c r="C12460">
        <v>4423</v>
      </c>
      <c r="D12460">
        <v>2128.1999999999998</v>
      </c>
      <c r="E12460">
        <v>4493.8</v>
      </c>
      <c r="F12460">
        <v>2008.1</v>
      </c>
      <c r="G12460">
        <v>634.6</v>
      </c>
      <c r="H12460">
        <f>LOG((AVERAGE(E12460:G12460)+1)/(AVERAGE(B12460:D12460)+1),2)</f>
        <v>-9.2736785509983072E-2</v>
      </c>
      <c r="I12460">
        <f>ABS((AVERAGE(B12460:D12460)-AVERAGE(E12460:G12460))/SQRT(VAR(B12460:D12460)/3 + VAR(E12460:G12460)/3))</f>
        <v>0.10509775886242068</v>
      </c>
      <c r="J12460">
        <f>TDIST(I12460,4,2)</f>
        <v>0.92135754107983492</v>
      </c>
    </row>
    <row r="12461" spans="1:10">
      <c r="A12461" s="3" t="s">
        <v>28008</v>
      </c>
      <c r="B12461">
        <v>6459</v>
      </c>
      <c r="C12461">
        <v>6030.7</v>
      </c>
      <c r="D12461">
        <v>5270</v>
      </c>
      <c r="E12461">
        <v>4220.3999999999996</v>
      </c>
      <c r="F12461">
        <v>4358.5</v>
      </c>
      <c r="G12461">
        <v>5210.3</v>
      </c>
      <c r="H12461">
        <f>LOG((AVERAGE(E12461:G12461)+1)/(AVERAGE(B12461:D12461)+1),2)</f>
        <v>-0.36499829351602525</v>
      </c>
      <c r="I12461">
        <f>ABS((AVERAGE(B12461:D12461)-AVERAGE(E12461:G12461))/SQRT(VAR(B12461:D12461)/3 + VAR(E12461:G12461)/3))</f>
        <v>2.8432017047401286</v>
      </c>
      <c r="J12461">
        <f>TDIST(I12461,4,2)</f>
        <v>4.671596255522794E-2</v>
      </c>
    </row>
    <row r="12462" spans="1:10" hidden="1">
      <c r="A12462" t="s">
        <v>12450</v>
      </c>
      <c r="B12462">
        <v>0</v>
      </c>
      <c r="C12462">
        <v>0.8</v>
      </c>
      <c r="D12462">
        <v>4.3</v>
      </c>
      <c r="E12462">
        <v>0.2</v>
      </c>
      <c r="F12462">
        <v>0</v>
      </c>
      <c r="G12462">
        <v>0.9</v>
      </c>
      <c r="H12462">
        <f>LOG((AVERAGE(E12462:G12462)+1)/(AVERAGE(B12462:D12462)+1),2)</f>
        <v>-0.98229799826654107</v>
      </c>
      <c r="I12462">
        <f>ABS((AVERAGE(B12462:D12462)-AVERAGE(E12462:G12462))/SQRT(VAR(B12462:D12462)/3 + VAR(E12462:G12462)/3))</f>
        <v>0.98893635286829751</v>
      </c>
      <c r="J12462">
        <f>TDIST(I12462,4,2)</f>
        <v>0.37867718109733295</v>
      </c>
    </row>
    <row r="12463" spans="1:10" hidden="1">
      <c r="A12463" t="s">
        <v>12451</v>
      </c>
      <c r="B12463">
        <v>0</v>
      </c>
      <c r="C12463">
        <v>0</v>
      </c>
      <c r="D12463">
        <v>2.2000000000000002</v>
      </c>
      <c r="E12463">
        <v>0</v>
      </c>
      <c r="F12463">
        <v>2.7</v>
      </c>
      <c r="G12463">
        <v>0</v>
      </c>
      <c r="H12463">
        <f>LOG((AVERAGE(E12463:G12463)+1)/(AVERAGE(B12463:D12463)+1),2)</f>
        <v>0.13245029602364936</v>
      </c>
      <c r="I12463">
        <f>ABS((AVERAGE(B12463:D12463)-AVERAGE(E12463:G12463))/SQRT(VAR(B12463:D12463)/3 + VAR(E12463:G12463)/3))</f>
        <v>0.14356203435505352</v>
      </c>
      <c r="J12463">
        <f>TDIST(I12463,4,2)</f>
        <v>0.892788302680394</v>
      </c>
    </row>
    <row r="12464" spans="1:10" hidden="1">
      <c r="A12464" t="s">
        <v>12452</v>
      </c>
      <c r="B12464">
        <v>1.1000000000000001</v>
      </c>
      <c r="C12464">
        <v>1.1000000000000001</v>
      </c>
      <c r="D12464">
        <v>2.8</v>
      </c>
      <c r="E12464">
        <v>3.4</v>
      </c>
      <c r="F12464">
        <v>1.9</v>
      </c>
      <c r="G12464">
        <v>1.2</v>
      </c>
      <c r="H12464">
        <f>LOG((AVERAGE(E12464:G12464)+1)/(AVERAGE(B12464:D12464)+1),2)</f>
        <v>0.24792751344358524</v>
      </c>
      <c r="I12464">
        <f>ABS((AVERAGE(B12464:D12464)-AVERAGE(E12464:G12464))/SQRT(VAR(B12464:D12464)/3 + VAR(E12464:G12464)/3))</f>
        <v>0.58036742440060252</v>
      </c>
      <c r="J12464">
        <f>TDIST(I12464,4,2)</f>
        <v>0.59279154696354297</v>
      </c>
    </row>
    <row r="12465" spans="1:10" hidden="1">
      <c r="A12465" t="s">
        <v>12453</v>
      </c>
      <c r="B12465">
        <v>45.3</v>
      </c>
      <c r="C12465">
        <v>42.9</v>
      </c>
      <c r="D12465">
        <v>38.299999999999997</v>
      </c>
      <c r="E12465">
        <v>24.4</v>
      </c>
      <c r="F12465">
        <v>23.9</v>
      </c>
      <c r="G12465">
        <v>42.9</v>
      </c>
      <c r="H12465">
        <f>LOG((AVERAGE(E12465:G12465)+1)/(AVERAGE(B12465:D12465)+1),2)</f>
        <v>-0.45915313296113319</v>
      </c>
      <c r="I12465">
        <f>ABS((AVERAGE(B12465:D12465)-AVERAGE(E12465:G12465))/SQRT(VAR(B12465:D12465)/3 + VAR(E12465:G12465)/3))</f>
        <v>1.7881499315124381</v>
      </c>
      <c r="J12465">
        <f>TDIST(I12465,4,2)</f>
        <v>0.14826974449108116</v>
      </c>
    </row>
    <row r="12466" spans="1:10" hidden="1">
      <c r="A12466" t="s">
        <v>12454</v>
      </c>
      <c r="B12466">
        <v>0</v>
      </c>
      <c r="C12466">
        <v>5.2</v>
      </c>
      <c r="D12466">
        <v>2.6</v>
      </c>
      <c r="E12466">
        <v>0</v>
      </c>
      <c r="F12466">
        <v>0</v>
      </c>
      <c r="G12466">
        <v>0</v>
      </c>
      <c r="H12466">
        <f>LOG((AVERAGE(E12466:G12466)+1)/(AVERAGE(B12466:D12466)+1),2)</f>
        <v>-1.84799690655495</v>
      </c>
      <c r="I12466">
        <f>ABS((AVERAGE(B12466:D12466)-AVERAGE(E12466:G12466))/SQRT(VAR(B12466:D12466)/3 + VAR(E12466:G12466)/3))</f>
        <v>1.7320508075688772</v>
      </c>
      <c r="J12466">
        <f>TDIST(I12466,4,2)</f>
        <v>0.158302423375458</v>
      </c>
    </row>
    <row r="12467" spans="1:10" hidden="1">
      <c r="A12467" t="s">
        <v>12455</v>
      </c>
      <c r="B12467">
        <v>0</v>
      </c>
      <c r="C12467">
        <v>0</v>
      </c>
      <c r="D12467">
        <v>0</v>
      </c>
      <c r="E12467">
        <v>0.4</v>
      </c>
      <c r="F12467">
        <v>0</v>
      </c>
      <c r="G12467">
        <v>0</v>
      </c>
      <c r="H12467">
        <f>LOG((AVERAGE(E12467:G12467)+1)/(AVERAGE(B12467:D12467)+1),2)</f>
        <v>0.18057224564182084</v>
      </c>
      <c r="I12467">
        <f>ABS((AVERAGE(B12467:D12467)-AVERAGE(E12467:G12467))/SQRT(VAR(B12467:D12467)/3 + VAR(E12467:G12467)/3))</f>
        <v>0.99999999999999978</v>
      </c>
      <c r="J12467">
        <f>TDIST(I12467,4,2)</f>
        <v>0.37390096630005892</v>
      </c>
    </row>
    <row r="12468" spans="1:10" hidden="1">
      <c r="A12468" t="s">
        <v>12456</v>
      </c>
      <c r="B12468">
        <v>1.4</v>
      </c>
      <c r="C12468">
        <v>0</v>
      </c>
      <c r="D12468">
        <v>0</v>
      </c>
      <c r="E12468">
        <v>0.4</v>
      </c>
      <c r="F12468">
        <v>0</v>
      </c>
      <c r="G12468">
        <v>0</v>
      </c>
      <c r="H12468">
        <f>LOG((AVERAGE(E12468:G12468)+1)/(AVERAGE(B12468:D12468)+1),2)</f>
        <v>-0.37196877738695788</v>
      </c>
      <c r="I12468">
        <f>ABS((AVERAGE(B12468:D12468)-AVERAGE(E12468:G12468))/SQRT(VAR(B12468:D12468)/3 + VAR(E12468:G12468)/3))</f>
        <v>0.68680281974344504</v>
      </c>
      <c r="J12468">
        <f>TDIST(I12468,4,2)</f>
        <v>0.52995265349295462</v>
      </c>
    </row>
    <row r="12469" spans="1:10" hidden="1">
      <c r="A12469" t="s">
        <v>12457</v>
      </c>
      <c r="B12469">
        <v>38.4</v>
      </c>
      <c r="C12469">
        <v>41.1</v>
      </c>
      <c r="D12469">
        <v>41.9</v>
      </c>
      <c r="E12469">
        <v>37.200000000000003</v>
      </c>
      <c r="F12469">
        <v>45</v>
      </c>
      <c r="G12469">
        <v>53.8</v>
      </c>
      <c r="H12469">
        <f>LOG((AVERAGE(E12469:G12469)+1)/(AVERAGE(B12469:D12469)+1),2)</f>
        <v>0.1600983974802673</v>
      </c>
      <c r="I12469">
        <f>ABS((AVERAGE(B12469:D12469)-AVERAGE(E12469:G12469))/SQRT(VAR(B12469:D12469)/3 + VAR(E12469:G12469)/3))</f>
        <v>0.99108974471496103</v>
      </c>
      <c r="J12469">
        <f>TDIST(I12469,4,2)</f>
        <v>0.37774342479412065</v>
      </c>
    </row>
    <row r="12470" spans="1:10" hidden="1">
      <c r="A12470" t="s">
        <v>12458</v>
      </c>
      <c r="B12470">
        <v>13.7</v>
      </c>
      <c r="C12470">
        <v>14.5</v>
      </c>
      <c r="D12470">
        <v>19</v>
      </c>
      <c r="E12470">
        <v>6.6</v>
      </c>
      <c r="F12470">
        <v>9.1999999999999993</v>
      </c>
      <c r="G12470">
        <v>13.5</v>
      </c>
      <c r="H12470">
        <f>LOG((AVERAGE(E12470:G12470)+1)/(AVERAGE(B12470:D12470)+1),2)</f>
        <v>-0.63615319925684732</v>
      </c>
      <c r="I12470">
        <f>ABS((AVERAGE(B12470:D12470)-AVERAGE(E12470:G12470))/SQRT(VAR(B12470:D12470)/3 + VAR(E12470:G12470)/3))</f>
        <v>2.2933644897535963</v>
      </c>
      <c r="J12470">
        <f>TDIST(I12470,4,2)</f>
        <v>8.35469360635267E-2</v>
      </c>
    </row>
    <row r="12471" spans="1:10">
      <c r="A12471" s="3" t="s">
        <v>20551</v>
      </c>
      <c r="B12471">
        <v>92.9</v>
      </c>
      <c r="C12471">
        <v>86.8</v>
      </c>
      <c r="D12471">
        <v>90.9</v>
      </c>
      <c r="E12471">
        <v>66.900000000000006</v>
      </c>
      <c r="F12471">
        <v>76.5</v>
      </c>
      <c r="G12471">
        <v>65.2</v>
      </c>
      <c r="H12471">
        <f>LOG((AVERAGE(E12471:G12471)+1)/(AVERAGE(B12471:D12471)+1),2)</f>
        <v>-0.37072860277187192</v>
      </c>
      <c r="I12471">
        <f>ABS((AVERAGE(B12471:D12471)-AVERAGE(E12471:G12471))/SQRT(VAR(B12471:D12471)/3 + VAR(E12471:G12471)/3))</f>
        <v>5.2328594539937185</v>
      </c>
      <c r="J12471">
        <f>TDIST(I12471,4,2)</f>
        <v>6.3712309186058982E-3</v>
      </c>
    </row>
    <row r="12472" spans="1:10" hidden="1">
      <c r="A12472" t="s">
        <v>12460</v>
      </c>
      <c r="B12472">
        <v>8</v>
      </c>
      <c r="C12472">
        <v>14.2</v>
      </c>
      <c r="D12472">
        <v>26.1</v>
      </c>
      <c r="E12472">
        <v>12.1</v>
      </c>
      <c r="F12472">
        <v>14.6</v>
      </c>
      <c r="G12472">
        <v>17.8</v>
      </c>
      <c r="H12472">
        <f>LOG((AVERAGE(E12472:G12472)+1)/(AVERAGE(B12472:D12472)+1),2)</f>
        <v>-0.11103131238874367</v>
      </c>
      <c r="I12472">
        <f>ABS((AVERAGE(B12472:D12472)-AVERAGE(E12472:G12472))/SQRT(VAR(B12472:D12472)/3 + VAR(E12472:G12472)/3))</f>
        <v>0.22777779725195793</v>
      </c>
      <c r="J12472">
        <f>TDIST(I12472,4,2)</f>
        <v>0.83098836935317233</v>
      </c>
    </row>
    <row r="12473" spans="1:10">
      <c r="A12473" s="3" t="s">
        <v>14849</v>
      </c>
      <c r="B12473">
        <v>49.2</v>
      </c>
      <c r="C12473">
        <v>42.1</v>
      </c>
      <c r="D12473">
        <v>41.5</v>
      </c>
      <c r="E12473">
        <v>30.5</v>
      </c>
      <c r="F12473">
        <v>36</v>
      </c>
      <c r="G12473">
        <v>35.299999999999997</v>
      </c>
      <c r="H12473">
        <f>LOG((AVERAGE(E12473:G12473)+1)/(AVERAGE(B12473:D12473)+1),2)</f>
        <v>-0.37384476270728184</v>
      </c>
      <c r="I12473">
        <f>ABS((AVERAGE(B12473:D12473)-AVERAGE(E12473:G12473))/SQRT(VAR(B12473:D12473)/3 + VAR(E12473:G12473)/3))</f>
        <v>3.4250484713723424</v>
      </c>
      <c r="J12473">
        <f>TDIST(I12473,4,2)</f>
        <v>2.665638978890764E-2</v>
      </c>
    </row>
    <row r="12474" spans="1:10">
      <c r="A12474" s="3" t="s">
        <v>8406</v>
      </c>
      <c r="B12474">
        <v>297.10000000000002</v>
      </c>
      <c r="C12474">
        <v>260.60000000000002</v>
      </c>
      <c r="D12474">
        <v>308.89999999999998</v>
      </c>
      <c r="E12474">
        <v>205.9</v>
      </c>
      <c r="F12474">
        <v>208.1</v>
      </c>
      <c r="G12474">
        <v>253.5</v>
      </c>
      <c r="H12474">
        <f>LOG((AVERAGE(E12474:G12474)+1)/(AVERAGE(B12474:D12474)+1),2)</f>
        <v>-0.37511460823547282</v>
      </c>
      <c r="I12474">
        <f>ABS((AVERAGE(B12474:D12474)-AVERAGE(E12474:G12474))/SQRT(VAR(B12474:D12474)/3 + VAR(E12474:G12474)/3))</f>
        <v>3.121598557623722</v>
      </c>
      <c r="J12474">
        <f>TDIST(I12474,4,2)</f>
        <v>3.547179445377107E-2</v>
      </c>
    </row>
    <row r="12475" spans="1:10" hidden="1">
      <c r="A12475" t="s">
        <v>12463</v>
      </c>
      <c r="B12475">
        <v>16.7</v>
      </c>
      <c r="C12475">
        <v>18.899999999999999</v>
      </c>
      <c r="D12475">
        <v>15.1</v>
      </c>
      <c r="E12475">
        <v>10.6</v>
      </c>
      <c r="F12475">
        <v>12.5</v>
      </c>
      <c r="G12475">
        <v>16.399999999999999</v>
      </c>
      <c r="H12475">
        <f>LOG((AVERAGE(E12475:G12475)+1)/(AVERAGE(B12475:D12475)+1),2)</f>
        <v>-0.33745924696034851</v>
      </c>
      <c r="I12475">
        <f>ABS((AVERAGE(B12475:D12475)-AVERAGE(E12475:G12475))/SQRT(VAR(B12475:D12475)/3 + VAR(E12475:G12475)/3))</f>
        <v>1.8375476664970447</v>
      </c>
      <c r="J12475">
        <f>TDIST(I12475,4,2)</f>
        <v>0.13999607784304313</v>
      </c>
    </row>
    <row r="12476" spans="1:10">
      <c r="A12476" s="3" t="s">
        <v>28286</v>
      </c>
      <c r="B12476">
        <v>76.900000000000006</v>
      </c>
      <c r="C12476">
        <v>69.5</v>
      </c>
      <c r="D12476">
        <v>84.2</v>
      </c>
      <c r="E12476">
        <v>57.6</v>
      </c>
      <c r="F12476">
        <v>54.5</v>
      </c>
      <c r="G12476">
        <v>64.5</v>
      </c>
      <c r="H12476">
        <f>LOG((AVERAGE(E12476:G12476)+1)/(AVERAGE(B12476:D12476)+1),2)</f>
        <v>-0.37925292413887046</v>
      </c>
      <c r="I12476">
        <f>ABS((AVERAGE(B12476:D12476)-AVERAGE(E12476:G12476))/SQRT(VAR(B12476:D12476)/3 + VAR(E12476:G12476)/3))</f>
        <v>3.4807574264697836</v>
      </c>
      <c r="J12476">
        <f>TDIST(I12476,4,2)</f>
        <v>2.5334545603261451E-2</v>
      </c>
    </row>
    <row r="12477" spans="1:10" hidden="1">
      <c r="A12477" t="s">
        <v>12465</v>
      </c>
      <c r="B12477">
        <v>0</v>
      </c>
      <c r="C12477">
        <v>0</v>
      </c>
      <c r="D12477">
        <v>0</v>
      </c>
      <c r="E12477">
        <v>1.3</v>
      </c>
      <c r="F12477">
        <v>0</v>
      </c>
      <c r="G12477">
        <v>0</v>
      </c>
      <c r="H12477">
        <f>LOG((AVERAGE(E12477:G12477)+1)/(AVERAGE(B12477:D12477)+1),2)</f>
        <v>0.51937415909357942</v>
      </c>
      <c r="I12477">
        <f>ABS((AVERAGE(B12477:D12477)-AVERAGE(E12477:G12477))/SQRT(VAR(B12477:D12477)/3 + VAR(E12477:G12477)/3))</f>
        <v>0.99999999999999989</v>
      </c>
      <c r="J12477">
        <f>TDIST(I12477,4,2)</f>
        <v>0.37390096630005903</v>
      </c>
    </row>
    <row r="12478" spans="1:10" hidden="1">
      <c r="A12478" t="s">
        <v>12466</v>
      </c>
      <c r="B12478">
        <v>1.8</v>
      </c>
      <c r="C12478">
        <v>0.9</v>
      </c>
      <c r="D12478">
        <v>3.2</v>
      </c>
      <c r="E12478">
        <v>0.3</v>
      </c>
      <c r="F12478">
        <v>1.2</v>
      </c>
      <c r="G12478">
        <v>1</v>
      </c>
      <c r="H12478">
        <f>LOG((AVERAGE(E12478:G12478)+1)/(AVERAGE(B12478:D12478)+1),2)</f>
        <v>-0.69437371744173804</v>
      </c>
      <c r="I12478">
        <f>ABS((AVERAGE(B12478:D12478)-AVERAGE(E12478:G12478))/SQRT(VAR(B12478:D12478)/3 + VAR(E12478:G12478)/3))</f>
        <v>1.5683030536491038</v>
      </c>
      <c r="J12478">
        <f>TDIST(I12478,4,2)</f>
        <v>0.19188597905076915</v>
      </c>
    </row>
    <row r="12479" spans="1:10" hidden="1">
      <c r="A12479" t="s">
        <v>12467</v>
      </c>
      <c r="B12479">
        <v>0.5</v>
      </c>
      <c r="C12479">
        <v>0</v>
      </c>
      <c r="D12479">
        <v>0.9</v>
      </c>
      <c r="E12479">
        <v>0</v>
      </c>
      <c r="F12479">
        <v>0</v>
      </c>
      <c r="G12479">
        <v>0.8</v>
      </c>
      <c r="H12479">
        <f>LOG((AVERAGE(E12479:G12479)+1)/(AVERAGE(B12479:D12479)+1),2)</f>
        <v>-0.21150410519371177</v>
      </c>
      <c r="I12479">
        <f>ABS((AVERAGE(B12479:D12479)-AVERAGE(E12479:G12479))/SQRT(VAR(B12479:D12479)/3 + VAR(E12479:G12479)/3))</f>
        <v>0.53665631459994934</v>
      </c>
      <c r="J12479">
        <f>TDIST(I12479,4,2)</f>
        <v>0.61996236053715548</v>
      </c>
    </row>
    <row r="12480" spans="1:10" hidden="1">
      <c r="A12480" t="s">
        <v>12468</v>
      </c>
      <c r="B12480">
        <v>205.4</v>
      </c>
      <c r="C12480">
        <v>194.3</v>
      </c>
      <c r="D12480">
        <v>171.8</v>
      </c>
      <c r="E12480">
        <v>255.7</v>
      </c>
      <c r="F12480">
        <v>140.80000000000001</v>
      </c>
      <c r="G12480">
        <v>195.9</v>
      </c>
      <c r="H12480">
        <f>LOG((AVERAGE(E12480:G12480)+1)/(AVERAGE(B12480:D12480)+1),2)</f>
        <v>5.1552328704560627E-2</v>
      </c>
      <c r="I12480">
        <f>ABS((AVERAGE(B12480:D12480)-AVERAGE(E12480:G12480))/SQRT(VAR(B12480:D12480)/3 + VAR(E12480:G12480)/3))</f>
        <v>0.20123858105610251</v>
      </c>
      <c r="J12480">
        <f>TDIST(I12480,4,2)</f>
        <v>0.85033104050818864</v>
      </c>
    </row>
    <row r="12481" spans="1:10" hidden="1">
      <c r="A12481" t="s">
        <v>12469</v>
      </c>
      <c r="B12481">
        <v>99</v>
      </c>
      <c r="C12481">
        <v>87.4</v>
      </c>
      <c r="D12481">
        <v>67.8</v>
      </c>
      <c r="E12481">
        <v>99.5</v>
      </c>
      <c r="F12481">
        <v>68.7</v>
      </c>
      <c r="G12481">
        <v>81.3</v>
      </c>
      <c r="H12481">
        <f>LOG((AVERAGE(E12481:G12481)+1)/(AVERAGE(B12481:D12481)+1),2)</f>
        <v>-2.6607254801427865E-2</v>
      </c>
      <c r="I12481">
        <f>ABS((AVERAGE(B12481:D12481)-AVERAGE(E12481:G12481))/SQRT(VAR(B12481:D12481)/3 + VAR(E12481:G12481)/3))</f>
        <v>0.12277777657695928</v>
      </c>
      <c r="J12481">
        <f>TDIST(I12481,4,2)</f>
        <v>0.9082047152157684</v>
      </c>
    </row>
    <row r="12482" spans="1:10" hidden="1">
      <c r="A12482" t="s">
        <v>12470</v>
      </c>
      <c r="B12482">
        <v>261.39999999999998</v>
      </c>
      <c r="C12482">
        <v>266.3</v>
      </c>
      <c r="D12482">
        <v>289.60000000000002</v>
      </c>
      <c r="E12482">
        <v>416.1</v>
      </c>
      <c r="F12482">
        <v>302.10000000000002</v>
      </c>
      <c r="G12482">
        <v>300.3</v>
      </c>
      <c r="H12482">
        <f>LOG((AVERAGE(E12482:G12482)+1)/(AVERAGE(B12482:D12482)+1),2)</f>
        <v>0.31646567049694851</v>
      </c>
      <c r="I12482">
        <f>ABS((AVERAGE(B12482:D12482)-AVERAGE(E12482:G12482))/SQRT(VAR(B12482:D12482)/3 + VAR(E12482:G12482)/3))</f>
        <v>1.7074463189004958</v>
      </c>
      <c r="J12482">
        <f>TDIST(I12482,4,2)</f>
        <v>0.1629273262845165</v>
      </c>
    </row>
    <row r="12483" spans="1:10">
      <c r="A12483" s="3" t="s">
        <v>16492</v>
      </c>
      <c r="B12483">
        <v>739</v>
      </c>
      <c r="C12483">
        <v>777</v>
      </c>
      <c r="D12483">
        <v>679.2</v>
      </c>
      <c r="E12483">
        <v>454.1</v>
      </c>
      <c r="F12483">
        <v>604.20000000000005</v>
      </c>
      <c r="G12483">
        <v>626.20000000000005</v>
      </c>
      <c r="H12483">
        <f>LOG((AVERAGE(E12483:G12483)+1)/(AVERAGE(B12483:D12483)+1),2)</f>
        <v>-0.38143515158574548</v>
      </c>
      <c r="I12483">
        <f>ABS((AVERAGE(B12483:D12483)-AVERAGE(E12483:G12483))/SQRT(VAR(B12483:D12483)/3 + VAR(E12483:G12483)/3))</f>
        <v>2.7857383557589586</v>
      </c>
      <c r="J12483">
        <f>TDIST(I12483,4,2)</f>
        <v>4.9527150988960406E-2</v>
      </c>
    </row>
    <row r="12484" spans="1:10" hidden="1">
      <c r="A12484" t="s">
        <v>12472</v>
      </c>
      <c r="B12484">
        <v>41.6</v>
      </c>
      <c r="C12484">
        <v>40.9</v>
      </c>
      <c r="D12484">
        <v>54.3</v>
      </c>
      <c r="E12484">
        <v>52</v>
      </c>
      <c r="F12484">
        <v>64.8</v>
      </c>
      <c r="G12484">
        <v>56.1</v>
      </c>
      <c r="H12484">
        <f>LOG((AVERAGE(E12484:G12484)+1)/(AVERAGE(B12484:D12484)+1),2)</f>
        <v>0.33139112209652444</v>
      </c>
      <c r="I12484">
        <f>ABS((AVERAGE(B12484:D12484)-AVERAGE(E12484:G12484))/SQRT(VAR(B12484:D12484)/3 + VAR(E12484:G12484)/3))</f>
        <v>2.0882757151427227</v>
      </c>
      <c r="J12484">
        <f>TDIST(I12484,4,2)</f>
        <v>0.10503523004465558</v>
      </c>
    </row>
    <row r="12485" spans="1:10" hidden="1">
      <c r="A12485" t="s">
        <v>12473</v>
      </c>
      <c r="B12485">
        <v>45.1</v>
      </c>
      <c r="C12485">
        <v>40.1</v>
      </c>
      <c r="D12485">
        <v>36.799999999999997</v>
      </c>
      <c r="E12485">
        <v>28.6</v>
      </c>
      <c r="F12485">
        <v>97.3</v>
      </c>
      <c r="G12485">
        <v>46.2</v>
      </c>
      <c r="H12485">
        <f>LOG((AVERAGE(E12485:G12485)+1)/(AVERAGE(B12485:D12485)+1),2)</f>
        <v>0.48625098888410867</v>
      </c>
      <c r="I12485">
        <f>ABS((AVERAGE(B12485:D12485)-AVERAGE(E12485:G12485))/SQRT(VAR(B12485:D12485)/3 + VAR(E12485:G12485)/3))</f>
        <v>0.8050626466462717</v>
      </c>
      <c r="J12485">
        <f>TDIST(I12485,4,2)</f>
        <v>0.46591289769746108</v>
      </c>
    </row>
    <row r="12486" spans="1:10" hidden="1">
      <c r="A12486" t="s">
        <v>12474</v>
      </c>
      <c r="B12486">
        <v>11.2</v>
      </c>
      <c r="C12486">
        <v>13.8</v>
      </c>
      <c r="D12486">
        <v>18.899999999999999</v>
      </c>
      <c r="E12486">
        <v>19.2</v>
      </c>
      <c r="F12486">
        <v>21.5</v>
      </c>
      <c r="G12486">
        <v>22.3</v>
      </c>
      <c r="H12486">
        <f>LOG((AVERAGE(E12486:G12486)+1)/(AVERAGE(B12486:D12486)+1),2)</f>
        <v>0.49287810173043917</v>
      </c>
      <c r="I12486">
        <f>ABS((AVERAGE(B12486:D12486)-AVERAGE(E12486:G12486))/SQRT(VAR(B12486:D12486)/3 + VAR(E12486:G12486)/3))</f>
        <v>2.6040074920374887</v>
      </c>
      <c r="J12486">
        <f>TDIST(I12486,4,2)</f>
        <v>5.9795491701923199E-2</v>
      </c>
    </row>
    <row r="12487" spans="1:10" hidden="1">
      <c r="A12487" t="s">
        <v>12475</v>
      </c>
      <c r="B12487">
        <v>5.2</v>
      </c>
      <c r="C12487">
        <v>50.5</v>
      </c>
      <c r="D12487">
        <v>18.8</v>
      </c>
      <c r="E12487">
        <v>135.5</v>
      </c>
      <c r="F12487">
        <v>23.3</v>
      </c>
      <c r="G12487">
        <v>3.5</v>
      </c>
      <c r="H12487">
        <f>LOG((AVERAGE(E12487:G12487)+1)/(AVERAGE(B12487:D12487)+1),2)</f>
        <v>1.0928185091307141</v>
      </c>
      <c r="I12487">
        <f>ABS((AVERAGE(B12487:D12487)-AVERAGE(E12487:G12487))/SQRT(VAR(B12487:D12487)/3 + VAR(E12487:G12487)/3))</f>
        <v>0.67692024245524196</v>
      </c>
      <c r="J12487">
        <f>TDIST(I12487,4,2)</f>
        <v>0.53558310259160757</v>
      </c>
    </row>
    <row r="12488" spans="1:10" hidden="1">
      <c r="A12488" t="s">
        <v>12476</v>
      </c>
      <c r="B12488">
        <v>0</v>
      </c>
      <c r="C12488">
        <v>0</v>
      </c>
      <c r="D12488">
        <v>0</v>
      </c>
      <c r="E12488">
        <v>0.1</v>
      </c>
      <c r="F12488">
        <v>0.1</v>
      </c>
      <c r="G12488">
        <v>0</v>
      </c>
      <c r="H12488">
        <f>LOG((AVERAGE(E12488:G12488)+1)/(AVERAGE(B12488:D12488)+1),2)</f>
        <v>9.3109404391481465E-2</v>
      </c>
      <c r="I12488">
        <f>ABS((AVERAGE(B12488:D12488)-AVERAGE(E12488:G12488))/SQRT(VAR(B12488:D12488)/3 + VAR(E12488:G12488)/3))</f>
        <v>1.9999999999999996</v>
      </c>
      <c r="J12488">
        <f>TDIST(I12488,4,2)</f>
        <v>0.1161165235168156</v>
      </c>
    </row>
    <row r="12489" spans="1:10">
      <c r="A12489" s="3" t="s">
        <v>6312</v>
      </c>
      <c r="B12489">
        <v>96.6</v>
      </c>
      <c r="C12489">
        <v>90.2</v>
      </c>
      <c r="D12489">
        <v>92.7</v>
      </c>
      <c r="E12489">
        <v>63</v>
      </c>
      <c r="F12489">
        <v>69.599999999999994</v>
      </c>
      <c r="G12489">
        <v>80.8</v>
      </c>
      <c r="H12489">
        <f>LOG((AVERAGE(E12489:G12489)+1)/(AVERAGE(B12489:D12489)+1),2)</f>
        <v>-0.38455036836309736</v>
      </c>
      <c r="I12489">
        <f>ABS((AVERAGE(B12489:D12489)-AVERAGE(E12489:G12489))/SQRT(VAR(B12489:D12489)/3 + VAR(E12489:G12489)/3))</f>
        <v>3.9923000707378282</v>
      </c>
      <c r="J12489">
        <f>TDIST(I12489,4,2)</f>
        <v>1.6233794190536038E-2</v>
      </c>
    </row>
    <row r="12490" spans="1:10" hidden="1">
      <c r="A12490" t="s">
        <v>12478</v>
      </c>
      <c r="B12490">
        <v>5.0999999999999996</v>
      </c>
      <c r="C12490">
        <v>11.2</v>
      </c>
      <c r="D12490">
        <v>8.9</v>
      </c>
      <c r="E12490">
        <v>15.1</v>
      </c>
      <c r="F12490">
        <v>39.799999999999997</v>
      </c>
      <c r="G12490">
        <v>16.8</v>
      </c>
      <c r="H12490">
        <f>LOG((AVERAGE(E12490:G12490)+1)/(AVERAGE(B12490:D12490)+1),2)</f>
        <v>1.4054130803904439</v>
      </c>
      <c r="I12490">
        <f>ABS((AVERAGE(B12490:D12490)-AVERAGE(E12490:G12490))/SQRT(VAR(B12490:D12490)/3 + VAR(E12490:G12490)/3))</f>
        <v>1.8992093872627638</v>
      </c>
      <c r="J12490">
        <f>TDIST(I12490,4,2)</f>
        <v>0.13035768340610332</v>
      </c>
    </row>
    <row r="12491" spans="1:10" hidden="1">
      <c r="A12491" t="s">
        <v>12479</v>
      </c>
      <c r="B12491">
        <v>0</v>
      </c>
      <c r="C12491">
        <v>0.1</v>
      </c>
      <c r="D12491">
        <v>1</v>
      </c>
      <c r="E12491">
        <v>0.4</v>
      </c>
      <c r="F12491">
        <v>0</v>
      </c>
      <c r="G12491">
        <v>0</v>
      </c>
      <c r="H12491">
        <f>LOG((AVERAGE(E12491:G12491)+1)/(AVERAGE(B12491:D12491)+1),2)</f>
        <v>-0.27008916336774436</v>
      </c>
      <c r="I12491">
        <f>ABS((AVERAGE(B12491:D12491)-AVERAGE(E12491:G12491))/SQRT(VAR(B12491:D12491)/3 + VAR(E12491:G12491)/3))</f>
        <v>0.67671554233196463</v>
      </c>
      <c r="J12491">
        <f>TDIST(I12491,4,2)</f>
        <v>0.53570017622654975</v>
      </c>
    </row>
    <row r="12492" spans="1:10" hidden="1">
      <c r="A12492" t="s">
        <v>12480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f>LOG((AVERAGE(E12492:G12492)+1)/(AVERAGE(B12492:D12492)+1),2)</f>
        <v>0</v>
      </c>
      <c r="I12492" t="e">
        <f>ABS((AVERAGE(B12492:D12492)-AVERAGE(E12492:G12492))/SQRT(VAR(B12492:D12492)/3 + VAR(E12492:G12492)/3))</f>
        <v>#DIV/0!</v>
      </c>
      <c r="J12492" t="e">
        <f>TDIST(I12492,4,2)</f>
        <v>#DIV/0!</v>
      </c>
    </row>
    <row r="12493" spans="1:10">
      <c r="A12493" s="3" t="s">
        <v>29261</v>
      </c>
      <c r="B12493">
        <v>326.5</v>
      </c>
      <c r="C12493">
        <v>285.89999999999998</v>
      </c>
      <c r="D12493">
        <v>297.10000000000002</v>
      </c>
      <c r="E12493">
        <v>250.5</v>
      </c>
      <c r="F12493">
        <v>211.8</v>
      </c>
      <c r="G12493">
        <v>232.1</v>
      </c>
      <c r="H12493">
        <f>LOG((AVERAGE(E12493:G12493)+1)/(AVERAGE(B12493:D12493)+1),2)</f>
        <v>-0.38783819476539988</v>
      </c>
      <c r="I12493">
        <f>ABS((AVERAGE(B12493:D12493)-AVERAGE(E12493:G12493))/SQRT(VAR(B12493:D12493)/3 + VAR(E12493:G12493)/3))</f>
        <v>4.3516750357183653</v>
      </c>
      <c r="J12493">
        <f>TDIST(I12493,4,2)</f>
        <v>1.2141117171718027E-2</v>
      </c>
    </row>
    <row r="12494" spans="1:10" hidden="1">
      <c r="A12494" t="s">
        <v>12482</v>
      </c>
      <c r="B12494">
        <v>2188.3000000000002</v>
      </c>
      <c r="C12494">
        <v>2184.4</v>
      </c>
      <c r="D12494">
        <v>3248.2</v>
      </c>
      <c r="E12494">
        <v>2587.1999999999998</v>
      </c>
      <c r="F12494">
        <v>3216.3</v>
      </c>
      <c r="G12494">
        <v>2880.3</v>
      </c>
      <c r="H12494">
        <f>LOG((AVERAGE(E12494:G12494)+1)/(AVERAGE(B12494:D12494)+1),2)</f>
        <v>0.18829562605727687</v>
      </c>
      <c r="I12494">
        <f>ABS((AVERAGE(B12494:D12494)-AVERAGE(E12494:G12494))/SQRT(VAR(B12494:D12494)/3 + VAR(E12494:G12494)/3))</f>
        <v>0.89045524188249181</v>
      </c>
      <c r="J12494">
        <f>TDIST(I12494,4,2)</f>
        <v>0.42354022786320644</v>
      </c>
    </row>
    <row r="12495" spans="1:10" hidden="1">
      <c r="A12495" t="s">
        <v>12483</v>
      </c>
      <c r="B12495">
        <v>224.6</v>
      </c>
      <c r="C12495">
        <v>218.3</v>
      </c>
      <c r="D12495">
        <v>64.099999999999994</v>
      </c>
      <c r="E12495">
        <v>89.8</v>
      </c>
      <c r="F12495">
        <v>41.2</v>
      </c>
      <c r="G12495">
        <v>49.5</v>
      </c>
      <c r="H12495">
        <f>LOG((AVERAGE(E12495:G12495)+1)/(AVERAGE(B12495:D12495)+1),2)</f>
        <v>-1.4747171840156454</v>
      </c>
      <c r="I12495">
        <f>ABS((AVERAGE(B12495:D12495)-AVERAGE(E12495:G12495))/SQRT(VAR(B12495:D12495)/3 + VAR(E12495:G12495)/3))</f>
        <v>1.9938114317653759</v>
      </c>
      <c r="J12495">
        <f>TDIST(I12495,4,2)</f>
        <v>0.11694020125381249</v>
      </c>
    </row>
    <row r="12496" spans="1:10" hidden="1">
      <c r="A12496" t="s">
        <v>12484</v>
      </c>
      <c r="B12496">
        <v>0</v>
      </c>
      <c r="C12496">
        <v>0.1</v>
      </c>
      <c r="D12496">
        <v>0</v>
      </c>
      <c r="E12496">
        <v>1.3</v>
      </c>
      <c r="F12496">
        <v>0</v>
      </c>
      <c r="G12496">
        <v>0.5</v>
      </c>
      <c r="H12496">
        <f>LOG((AVERAGE(E12496:G12496)+1)/(AVERAGE(B12496:D12496)+1),2)</f>
        <v>0.63076619033428094</v>
      </c>
      <c r="I12496">
        <f>ABS((AVERAGE(B12496:D12496)-AVERAGE(E12496:G12496))/SQRT(VAR(B12496:D12496)/3 + VAR(E12496:G12496)/3))</f>
        <v>1.4909986328219496</v>
      </c>
      <c r="J12496">
        <f>TDIST(I12496,4,2)</f>
        <v>0.2102241599101341</v>
      </c>
    </row>
    <row r="12497" spans="1:10" hidden="1">
      <c r="A12497" t="s">
        <v>12485</v>
      </c>
      <c r="B12497">
        <v>0</v>
      </c>
      <c r="C12497">
        <v>0</v>
      </c>
      <c r="D12497">
        <v>0</v>
      </c>
      <c r="E12497">
        <v>0.4</v>
      </c>
      <c r="F12497">
        <v>0</v>
      </c>
      <c r="G12497">
        <v>0</v>
      </c>
      <c r="H12497">
        <f>LOG((AVERAGE(E12497:G12497)+1)/(AVERAGE(B12497:D12497)+1),2)</f>
        <v>0.18057224564182084</v>
      </c>
      <c r="I12497">
        <f>ABS((AVERAGE(B12497:D12497)-AVERAGE(E12497:G12497))/SQRT(VAR(B12497:D12497)/3 + VAR(E12497:G12497)/3))</f>
        <v>0.99999999999999978</v>
      </c>
      <c r="J12497">
        <f>TDIST(I12497,4,2)</f>
        <v>0.37390096630005892</v>
      </c>
    </row>
    <row r="12498" spans="1:10" hidden="1">
      <c r="A12498" t="s">
        <v>12486</v>
      </c>
      <c r="B12498">
        <v>9.3000000000000007</v>
      </c>
      <c r="C12498">
        <v>9</v>
      </c>
      <c r="D12498">
        <v>11.1</v>
      </c>
      <c r="E12498">
        <v>4.3</v>
      </c>
      <c r="F12498">
        <v>10.8</v>
      </c>
      <c r="G12498">
        <v>10.5</v>
      </c>
      <c r="H12498">
        <f>LOG((AVERAGE(E12498:G12498)+1)/(AVERAGE(B12498:D12498)+1),2)</f>
        <v>-0.17997866610623525</v>
      </c>
      <c r="I12498">
        <f>ABS((AVERAGE(B12498:D12498)-AVERAGE(E12498:G12498))/SQRT(VAR(B12498:D12498)/3 + VAR(E12498:G12498)/3))</f>
        <v>0.57118644408697306</v>
      </c>
      <c r="J12498">
        <f>TDIST(I12498,4,2)</f>
        <v>0.59843440210457954</v>
      </c>
    </row>
    <row r="12499" spans="1:10" hidden="1">
      <c r="A12499" t="s">
        <v>12487</v>
      </c>
      <c r="B12499">
        <v>3</v>
      </c>
      <c r="C12499">
        <v>2.9</v>
      </c>
      <c r="D12499">
        <v>4.3</v>
      </c>
      <c r="E12499">
        <v>1.5</v>
      </c>
      <c r="F12499">
        <v>6</v>
      </c>
      <c r="G12499">
        <v>3</v>
      </c>
      <c r="H12499">
        <f>LOG((AVERAGE(E12499:G12499)+1)/(AVERAGE(B12499:D12499)+1),2)</f>
        <v>3.242147769237743E-2</v>
      </c>
      <c r="I12499">
        <f>ABS((AVERAGE(B12499:D12499)-AVERAGE(E12499:G12499))/SQRT(VAR(B12499:D12499)/3 + VAR(E12499:G12499)/3))</f>
        <v>7.1550359362582416E-2</v>
      </c>
      <c r="J12499">
        <f>TDIST(I12499,4,2)</f>
        <v>0.94639438785136409</v>
      </c>
    </row>
    <row r="12500" spans="1:10" hidden="1">
      <c r="A12500" t="s">
        <v>12488</v>
      </c>
      <c r="B12500">
        <v>33.6</v>
      </c>
      <c r="C12500">
        <v>35.9</v>
      </c>
      <c r="D12500">
        <v>50.8</v>
      </c>
      <c r="E12500">
        <v>127.1</v>
      </c>
      <c r="F12500">
        <v>84.3</v>
      </c>
      <c r="G12500">
        <v>54.3</v>
      </c>
      <c r="H12500">
        <f>LOG((AVERAGE(E12500:G12500)+1)/(AVERAGE(B12500:D12500)+1),2)</f>
        <v>1.1238235216103269</v>
      </c>
      <c r="I12500">
        <f>ABS((AVERAGE(B12500:D12500)-AVERAGE(E12500:G12500))/SQRT(VAR(B12500:D12500)/3 + VAR(E12500:G12500)/3))</f>
        <v>2.223176618827281</v>
      </c>
      <c r="J12500">
        <f>TDIST(I12500,4,2)</f>
        <v>9.0292814872911589E-2</v>
      </c>
    </row>
    <row r="12501" spans="1:10">
      <c r="A12501" s="3" t="s">
        <v>9536</v>
      </c>
      <c r="B12501">
        <v>97.6</v>
      </c>
      <c r="C12501">
        <v>94.1</v>
      </c>
      <c r="D12501">
        <v>110.4</v>
      </c>
      <c r="E12501">
        <v>64.3</v>
      </c>
      <c r="F12501">
        <v>78.8</v>
      </c>
      <c r="G12501">
        <v>86.6</v>
      </c>
      <c r="H12501">
        <f>LOG((AVERAGE(E12501:G12501)+1)/(AVERAGE(B12501:D12501)+1),2)</f>
        <v>-0.39081096917330771</v>
      </c>
      <c r="I12501">
        <f>ABS((AVERAGE(B12501:D12501)-AVERAGE(E12501:G12501))/SQRT(VAR(B12501:D12501)/3 + VAR(E12501:G12501)/3))</f>
        <v>2.9432839831623037</v>
      </c>
      <c r="J12501">
        <f>TDIST(I12501,4,2)</f>
        <v>4.2250741931505367E-2</v>
      </c>
    </row>
    <row r="12502" spans="1:10" hidden="1">
      <c r="A12502" t="s">
        <v>12490</v>
      </c>
      <c r="B12502">
        <v>10.1</v>
      </c>
      <c r="C12502">
        <v>42.6</v>
      </c>
      <c r="D12502">
        <v>16.600000000000001</v>
      </c>
      <c r="E12502">
        <v>74.400000000000006</v>
      </c>
      <c r="F12502">
        <v>128.6</v>
      </c>
      <c r="G12502">
        <v>37.5</v>
      </c>
      <c r="H12502">
        <f>LOG((AVERAGE(E12502:G12502)+1)/(AVERAGE(B12502:D12502)+1),2)</f>
        <v>1.7518542200185867</v>
      </c>
      <c r="I12502">
        <f>ABS((AVERAGE(B12502:D12502)-AVERAGE(E12502:G12502))/SQRT(VAR(B12502:D12502)/3 + VAR(E12502:G12502)/3))</f>
        <v>2.0195083338687647</v>
      </c>
      <c r="J12502">
        <f>TDIST(I12502,4,2)</f>
        <v>0.11356134039777981</v>
      </c>
    </row>
    <row r="12503" spans="1:10" hidden="1">
      <c r="A12503" t="s">
        <v>12491</v>
      </c>
      <c r="B12503">
        <v>11.8</v>
      </c>
      <c r="C12503">
        <v>7.5</v>
      </c>
      <c r="D12503">
        <v>4.9000000000000004</v>
      </c>
      <c r="E12503">
        <v>8.6</v>
      </c>
      <c r="F12503">
        <v>10.1</v>
      </c>
      <c r="G12503">
        <v>8.8000000000000007</v>
      </c>
      <c r="H12503">
        <f>LOG((AVERAGE(E12503:G12503)+1)/(AVERAGE(B12503:D12503)+1),2)</f>
        <v>0.16520259119990896</v>
      </c>
      <c r="I12503">
        <f>ABS((AVERAGE(B12503:D12503)-AVERAGE(E12503:G12503))/SQRT(VAR(B12503:D12503)/3 + VAR(E12503:G12503)/3))</f>
        <v>0.53239658320800276</v>
      </c>
      <c r="J12503">
        <f>TDIST(I12503,4,2)</f>
        <v>0.62265100973483234</v>
      </c>
    </row>
    <row r="12504" spans="1:10" hidden="1">
      <c r="A12504" t="s">
        <v>12492</v>
      </c>
      <c r="B12504">
        <v>0</v>
      </c>
      <c r="C12504">
        <v>0</v>
      </c>
      <c r="D12504">
        <v>0</v>
      </c>
      <c r="E12504">
        <v>1.5</v>
      </c>
      <c r="F12504">
        <v>1.4</v>
      </c>
      <c r="G12504">
        <v>0</v>
      </c>
      <c r="H12504">
        <f>LOG((AVERAGE(E12504:G12504)+1)/(AVERAGE(B12504:D12504)+1),2)</f>
        <v>0.97575245375332287</v>
      </c>
      <c r="I12504">
        <f>ABS((AVERAGE(B12504:D12504)-AVERAGE(E12504:G12504))/SQRT(VAR(B12504:D12504)/3 + VAR(E12504:G12504)/3))</f>
        <v>1.9964423333823913</v>
      </c>
      <c r="J12504">
        <f>TDIST(I12504,4,2)</f>
        <v>0.11658925829363011</v>
      </c>
    </row>
    <row r="12505" spans="1:10" hidden="1">
      <c r="A12505" t="s">
        <v>12493</v>
      </c>
      <c r="B12505">
        <v>43.9</v>
      </c>
      <c r="C12505">
        <v>39.200000000000003</v>
      </c>
      <c r="D12505">
        <v>23.5</v>
      </c>
      <c r="E12505">
        <v>19.100000000000001</v>
      </c>
      <c r="F12505">
        <v>27.2</v>
      </c>
      <c r="G12505">
        <v>17.5</v>
      </c>
      <c r="H12505">
        <f>LOG((AVERAGE(E12505:G12505)+1)/(AVERAGE(B12505:D12505)+1),2)</f>
        <v>-0.71432779048647455</v>
      </c>
      <c r="I12505">
        <f>ABS((AVERAGE(B12505:D12505)-AVERAGE(E12505:G12505))/SQRT(VAR(B12505:D12505)/3 + VAR(E12505:G12505)/3))</f>
        <v>2.0797783916094086</v>
      </c>
      <c r="J12505">
        <f>TDIST(I12505,4,2)</f>
        <v>0.10604953347811669</v>
      </c>
    </row>
    <row r="12506" spans="1:10" hidden="1">
      <c r="A12506" t="s">
        <v>12494</v>
      </c>
      <c r="B12506">
        <v>6.5</v>
      </c>
      <c r="C12506">
        <v>9.1999999999999993</v>
      </c>
      <c r="D12506">
        <v>9.3000000000000007</v>
      </c>
      <c r="E12506">
        <v>21.7</v>
      </c>
      <c r="F12506">
        <v>50.5</v>
      </c>
      <c r="G12506">
        <v>8.5</v>
      </c>
      <c r="H12506">
        <f>LOG((AVERAGE(E12506:G12506)+1)/(AVERAGE(B12506:D12506)+1),2)</f>
        <v>1.5798007956053772</v>
      </c>
      <c r="I12506">
        <f>ABS((AVERAGE(B12506:D12506)-AVERAGE(E12506:G12506))/SQRT(VAR(B12506:D12506)/3 + VAR(E12506:G12506)/3))</f>
        <v>1.4932331921743687</v>
      </c>
      <c r="J12506">
        <f>TDIST(I12506,4,2)</f>
        <v>0.20966977809512549</v>
      </c>
    </row>
    <row r="12507" spans="1:10" hidden="1">
      <c r="A12507" t="s">
        <v>12495</v>
      </c>
      <c r="B12507">
        <v>6.2</v>
      </c>
      <c r="C12507">
        <v>4.5999999999999996</v>
      </c>
      <c r="D12507">
        <v>4.7</v>
      </c>
      <c r="E12507">
        <v>11.7</v>
      </c>
      <c r="F12507">
        <v>4.5</v>
      </c>
      <c r="G12507">
        <v>1.5</v>
      </c>
      <c r="H12507">
        <f>LOG((AVERAGE(E12507:G12507)+1)/(AVERAGE(B12507:D12507)+1),2)</f>
        <v>0.16210549698301299</v>
      </c>
      <c r="I12507">
        <f>ABS((AVERAGE(B12507:D12507)-AVERAGE(E12507:G12507))/SQRT(VAR(B12507:D12507)/3 + VAR(E12507:G12507)/3))</f>
        <v>0.23883433283051539</v>
      </c>
      <c r="J12507">
        <f>TDIST(I12507,4,2)</f>
        <v>0.82297153591664529</v>
      </c>
    </row>
    <row r="12508" spans="1:10" hidden="1">
      <c r="A12508" t="s">
        <v>12496</v>
      </c>
      <c r="B12508">
        <v>0</v>
      </c>
      <c r="C12508">
        <v>0</v>
      </c>
      <c r="D12508">
        <v>0</v>
      </c>
      <c r="E12508">
        <v>1.4</v>
      </c>
      <c r="F12508">
        <v>0</v>
      </c>
      <c r="G12508">
        <v>0</v>
      </c>
      <c r="H12508">
        <f>LOG((AVERAGE(E12508:G12508)+1)/(AVERAGE(B12508:D12508)+1),2)</f>
        <v>0.55254102302877861</v>
      </c>
      <c r="I12508">
        <f>ABS((AVERAGE(B12508:D12508)-AVERAGE(E12508:G12508))/SQRT(VAR(B12508:D12508)/3 + VAR(E12508:G12508)/3))</f>
        <v>0.99999999999999989</v>
      </c>
      <c r="J12508">
        <f>TDIST(I12508,4,2)</f>
        <v>0.37390096630005903</v>
      </c>
    </row>
    <row r="12509" spans="1:10" hidden="1">
      <c r="A12509" t="s">
        <v>12497</v>
      </c>
      <c r="B12509">
        <v>0.9</v>
      </c>
      <c r="C12509">
        <v>1.1000000000000001</v>
      </c>
      <c r="D12509">
        <v>3.3</v>
      </c>
      <c r="E12509">
        <v>2</v>
      </c>
      <c r="F12509">
        <v>3.3</v>
      </c>
      <c r="G12509">
        <v>0.7</v>
      </c>
      <c r="H12509">
        <f>LOG((AVERAGE(E12509:G12509)+1)/(AVERAGE(B12509:D12509)+1),2)</f>
        <v>0.11681366498274988</v>
      </c>
      <c r="I12509">
        <f>ABS((AVERAGE(B12509:D12509)-AVERAGE(E12509:G12509))/SQRT(VAR(B12509:D12509)/3 + VAR(E12509:G12509)/3))</f>
        <v>0.21716521699519428</v>
      </c>
      <c r="J12509">
        <f>TDIST(I12509,4,2)</f>
        <v>0.83870678466781212</v>
      </c>
    </row>
    <row r="12510" spans="1:10" hidden="1">
      <c r="A12510" t="s">
        <v>12498</v>
      </c>
      <c r="B12510">
        <v>0</v>
      </c>
      <c r="C12510">
        <v>0.2</v>
      </c>
      <c r="D12510">
        <v>0</v>
      </c>
      <c r="E12510">
        <v>0</v>
      </c>
      <c r="F12510">
        <v>0</v>
      </c>
      <c r="G12510">
        <v>0</v>
      </c>
      <c r="H12510">
        <f>LOG((AVERAGE(E12510:G12510)+1)/(AVERAGE(B12510:D12510)+1),2)</f>
        <v>-9.3109404391481479E-2</v>
      </c>
      <c r="I12510">
        <f>ABS((AVERAGE(B12510:D12510)-AVERAGE(E12510:G12510))/SQRT(VAR(B12510:D12510)/3 + VAR(E12510:G12510)/3))</f>
        <v>0.99999999999999978</v>
      </c>
      <c r="J12510">
        <f>TDIST(I12510,4,2)</f>
        <v>0.37390096630005892</v>
      </c>
    </row>
    <row r="12511" spans="1:10" hidden="1">
      <c r="A12511" t="s">
        <v>12499</v>
      </c>
      <c r="B12511">
        <v>67.5</v>
      </c>
      <c r="C12511">
        <v>86</v>
      </c>
      <c r="D12511">
        <v>170.7</v>
      </c>
      <c r="E12511">
        <v>82.2</v>
      </c>
      <c r="F12511">
        <v>141.19999999999999</v>
      </c>
      <c r="G12511">
        <v>126.7</v>
      </c>
      <c r="H12511">
        <f>LOG((AVERAGE(E12511:G12511)+1)/(AVERAGE(B12511:D12511)+1),2)</f>
        <v>0.10990407281785146</v>
      </c>
      <c r="I12511">
        <f>ABS((AVERAGE(B12511:D12511)-AVERAGE(E12511:G12511))/SQRT(VAR(B12511:D12511)/3 + VAR(E12511:G12511)/3))</f>
        <v>0.23723519842615756</v>
      </c>
      <c r="J12511">
        <f>TDIST(I12511,4,2)</f>
        <v>0.82412944506606867</v>
      </c>
    </row>
    <row r="12512" spans="1:10" hidden="1">
      <c r="A12512" t="s">
        <v>12500</v>
      </c>
      <c r="B12512">
        <v>0.5</v>
      </c>
      <c r="C12512">
        <v>0</v>
      </c>
      <c r="D12512">
        <v>1.4</v>
      </c>
      <c r="E12512">
        <v>0</v>
      </c>
      <c r="F12512">
        <v>1.8</v>
      </c>
      <c r="G12512">
        <v>0</v>
      </c>
      <c r="H12512">
        <f>LOG((AVERAGE(E12512:G12512)+1)/(AVERAGE(B12512:D12512)+1),2)</f>
        <v>-2.9747343394051905E-2</v>
      </c>
      <c r="I12512">
        <f>ABS((AVERAGE(B12512:D12512)-AVERAGE(E12512:G12512))/SQRT(VAR(B12512:D12512)/3 + VAR(E12512:G12512)/3))</f>
        <v>4.5883146774112343E-2</v>
      </c>
      <c r="J12512">
        <f>TDIST(I12512,4,2)</f>
        <v>0.96560272472355679</v>
      </c>
    </row>
    <row r="12513" spans="1:10" hidden="1">
      <c r="A12513" t="s">
        <v>12501</v>
      </c>
      <c r="B12513">
        <v>5.0999999999999996</v>
      </c>
      <c r="C12513">
        <v>4.3</v>
      </c>
      <c r="D12513">
        <v>2</v>
      </c>
      <c r="E12513">
        <v>1.8</v>
      </c>
      <c r="F12513">
        <v>5.4</v>
      </c>
      <c r="G12513">
        <v>4.4000000000000004</v>
      </c>
      <c r="H12513">
        <f>LOG((AVERAGE(E12513:G12513)+1)/(AVERAGE(B12513:D12513)+1),2)</f>
        <v>1.9899557437705429E-2</v>
      </c>
      <c r="I12513">
        <f>ABS((AVERAGE(B12513:D12513)-AVERAGE(E12513:G12513))/SQRT(VAR(B12513:D12513)/3 + VAR(E12513:G12513)/3))</f>
        <v>4.6971139230102855E-2</v>
      </c>
      <c r="J12513">
        <f>TDIST(I12513,4,2)</f>
        <v>0.96478782868275048</v>
      </c>
    </row>
    <row r="12514" spans="1:10" hidden="1">
      <c r="A12514" t="s">
        <v>12502</v>
      </c>
      <c r="B12514">
        <v>0</v>
      </c>
      <c r="C12514">
        <v>0</v>
      </c>
      <c r="D12514">
        <v>0.5</v>
      </c>
      <c r="E12514">
        <v>2</v>
      </c>
      <c r="F12514">
        <v>0</v>
      </c>
      <c r="G12514">
        <v>1.2</v>
      </c>
      <c r="H12514">
        <f>LOG((AVERAGE(E12514:G12514)+1)/(AVERAGE(B12514:D12514)+1),2)</f>
        <v>0.82491329344190856</v>
      </c>
      <c r="I12514">
        <f>ABS((AVERAGE(B12514:D12514)-AVERAGE(E12514:G12514))/SQRT(VAR(B12514:D12514)/3 + VAR(E12514:G12514)/3))</f>
        <v>1.4885581853339229</v>
      </c>
      <c r="J12514">
        <f>TDIST(I12514,4,2)</f>
        <v>0.21083131925476406</v>
      </c>
    </row>
    <row r="12515" spans="1:10" hidden="1">
      <c r="A12515" t="s">
        <v>12503</v>
      </c>
      <c r="B12515">
        <v>0</v>
      </c>
      <c r="C12515">
        <v>1.4</v>
      </c>
      <c r="D12515">
        <v>2.5</v>
      </c>
      <c r="E12515">
        <v>0</v>
      </c>
      <c r="F12515">
        <v>2.5</v>
      </c>
      <c r="G12515">
        <v>0</v>
      </c>
      <c r="H12515">
        <f>LOG((AVERAGE(E12515:G12515)+1)/(AVERAGE(B12515:D12515)+1),2)</f>
        <v>-0.3271647432535093</v>
      </c>
      <c r="I12515">
        <f>ABS((AVERAGE(B12515:D12515)-AVERAGE(E12515:G12515))/SQRT(VAR(B12515:D12515)/3 + VAR(E12515:G12515)/3))</f>
        <v>0.42288546533112392</v>
      </c>
      <c r="J12515">
        <f>TDIST(I12515,4,2)</f>
        <v>0.69412303798138708</v>
      </c>
    </row>
    <row r="12516" spans="1:10" hidden="1">
      <c r="A12516" t="s">
        <v>12504</v>
      </c>
      <c r="B12516">
        <v>1.5</v>
      </c>
      <c r="C12516">
        <v>2.9</v>
      </c>
      <c r="D12516">
        <v>0</v>
      </c>
      <c r="E12516">
        <v>0</v>
      </c>
      <c r="F12516">
        <v>0.3</v>
      </c>
      <c r="G12516">
        <v>4.5999999999999996</v>
      </c>
      <c r="H12516">
        <f>LOG((AVERAGE(E12516:G12516)+1)/(AVERAGE(B12516:D12516)+1),2)</f>
        <v>9.4327382548152802E-2</v>
      </c>
      <c r="I12516">
        <f>ABS((AVERAGE(B12516:D12516)-AVERAGE(E12516:G12516))/SQRT(VAR(B12516:D12516)/3 + VAR(E12516:G12516)/3))</f>
        <v>9.7720388124262828E-2</v>
      </c>
      <c r="J12516">
        <f>TDIST(I12516,4,2)</f>
        <v>0.92685515040989019</v>
      </c>
    </row>
    <row r="12517" spans="1:10" hidden="1">
      <c r="A12517" t="s">
        <v>12505</v>
      </c>
      <c r="B12517">
        <v>146.9</v>
      </c>
      <c r="C12517">
        <v>90.8</v>
      </c>
      <c r="D12517">
        <v>70</v>
      </c>
      <c r="E12517">
        <v>104.1</v>
      </c>
      <c r="F12517">
        <v>116.2</v>
      </c>
      <c r="G12517">
        <v>67.400000000000006</v>
      </c>
      <c r="H12517">
        <f>LOG((AVERAGE(E12517:G12517)+1)/(AVERAGE(B12517:D12517)+1),2)</f>
        <v>-9.5991169985603073E-2</v>
      </c>
      <c r="I12517">
        <f>ABS((AVERAGE(B12517:D12517)-AVERAGE(E12517:G12517))/SQRT(VAR(B12517:D12517)/3 + VAR(E12517:G12517)/3))</f>
        <v>0.24462933025984537</v>
      </c>
      <c r="J12517">
        <f>TDIST(I12517,4,2)</f>
        <v>0.81878005471747395</v>
      </c>
    </row>
    <row r="12518" spans="1:10" hidden="1">
      <c r="A12518" t="s">
        <v>12506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f>LOG((AVERAGE(E12518:G12518)+1)/(AVERAGE(B12518:D12518)+1),2)</f>
        <v>0</v>
      </c>
      <c r="I12518" t="e">
        <f>ABS((AVERAGE(B12518:D12518)-AVERAGE(E12518:G12518))/SQRT(VAR(B12518:D12518)/3 + VAR(E12518:G12518)/3))</f>
        <v>#DIV/0!</v>
      </c>
      <c r="J12518" t="e">
        <f>TDIST(I12518,4,2)</f>
        <v>#DIV/0!</v>
      </c>
    </row>
    <row r="12519" spans="1:10" hidden="1">
      <c r="A12519" t="s">
        <v>12507</v>
      </c>
      <c r="B12519">
        <v>602.20000000000005</v>
      </c>
      <c r="C12519">
        <v>561.70000000000005</v>
      </c>
      <c r="D12519">
        <v>541.4</v>
      </c>
      <c r="E12519">
        <v>596.29999999999995</v>
      </c>
      <c r="F12519">
        <v>668.1</v>
      </c>
      <c r="G12519">
        <v>482.3</v>
      </c>
      <c r="H12519">
        <f>LOG((AVERAGE(E12519:G12519)+1)/(AVERAGE(B12519:D12519)+1),2)</f>
        <v>3.4546228231381003E-2</v>
      </c>
      <c r="I12519">
        <f>ABS((AVERAGE(B12519:D12519)-AVERAGE(E12519:G12519))/SQRT(VAR(B12519:D12519)/3 + VAR(E12519:G12519)/3))</f>
        <v>0.24222984379731588</v>
      </c>
      <c r="J12519">
        <f>TDIST(I12519,4,2)</f>
        <v>0.82051470847848185</v>
      </c>
    </row>
    <row r="12520" spans="1:10">
      <c r="A12520" s="3" t="s">
        <v>25027</v>
      </c>
      <c r="B12520">
        <v>174.7</v>
      </c>
      <c r="C12520">
        <v>191.2</v>
      </c>
      <c r="D12520">
        <v>171.4</v>
      </c>
      <c r="E12520">
        <v>135</v>
      </c>
      <c r="F12520">
        <v>126.2</v>
      </c>
      <c r="G12520">
        <v>146.30000000000001</v>
      </c>
      <c r="H12520">
        <f>LOG((AVERAGE(E12520:G12520)+1)/(AVERAGE(B12520:D12520)+1),2)</f>
        <v>-0.39637845996226484</v>
      </c>
      <c r="I12520">
        <f>ABS((AVERAGE(B12520:D12520)-AVERAGE(E12520:G12520))/SQRT(VAR(B12520:D12520)/3 + VAR(E12520:G12520)/3))</f>
        <v>5.1221591408660654</v>
      </c>
      <c r="J12520">
        <f>TDIST(I12520,4,2)</f>
        <v>6.8758153114149663E-3</v>
      </c>
    </row>
    <row r="12521" spans="1:10" hidden="1">
      <c r="A12521" t="s">
        <v>12509</v>
      </c>
      <c r="B12521">
        <v>334.6</v>
      </c>
      <c r="C12521">
        <v>457.4</v>
      </c>
      <c r="D12521">
        <v>433.1</v>
      </c>
      <c r="E12521">
        <v>573.79999999999995</v>
      </c>
      <c r="F12521">
        <v>1122.4000000000001</v>
      </c>
      <c r="G12521">
        <v>522.9</v>
      </c>
      <c r="H12521">
        <f>LOG((AVERAGE(E12521:G12521)+1)/(AVERAGE(B12521:D12521)+1),2)</f>
        <v>0.85549570380129669</v>
      </c>
      <c r="I12521">
        <f>ABS((AVERAGE(B12521:D12521)-AVERAGE(E12521:G12521))/SQRT(VAR(B12521:D12521)/3 + VAR(E12521:G12521)/3))</f>
        <v>1.6943550493197208</v>
      </c>
      <c r="J12521">
        <f>TDIST(I12521,4,2)</f>
        <v>0.16544596993706331</v>
      </c>
    </row>
    <row r="12522" spans="1:10" hidden="1">
      <c r="A12522" t="s">
        <v>12510</v>
      </c>
      <c r="B12522">
        <v>46.1</v>
      </c>
      <c r="C12522">
        <v>33.4</v>
      </c>
      <c r="D12522">
        <v>19.399999999999999</v>
      </c>
      <c r="E12522">
        <v>44.1</v>
      </c>
      <c r="F12522">
        <v>34.200000000000003</v>
      </c>
      <c r="G12522">
        <v>35.700000000000003</v>
      </c>
      <c r="H12522">
        <f>LOG((AVERAGE(E12522:G12522)+1)/(AVERAGE(B12522:D12522)+1),2)</f>
        <v>0.19935447830495323</v>
      </c>
      <c r="I12522">
        <f>ABS((AVERAGE(B12522:D12522)-AVERAGE(E12522:G12522))/SQRT(VAR(B12522:D12522)/3 + VAR(E12522:G12522)/3))</f>
        <v>0.60618621265729478</v>
      </c>
      <c r="J12522">
        <f>TDIST(I12522,4,2)</f>
        <v>0.5771087142375978</v>
      </c>
    </row>
    <row r="12523" spans="1:10" hidden="1">
      <c r="A12523" t="s">
        <v>12511</v>
      </c>
      <c r="B12523">
        <v>175.2</v>
      </c>
      <c r="C12523">
        <v>167.2</v>
      </c>
      <c r="D12523">
        <v>122.4</v>
      </c>
      <c r="E12523">
        <v>151.6</v>
      </c>
      <c r="F12523">
        <v>511.2</v>
      </c>
      <c r="G12523">
        <v>149.1</v>
      </c>
      <c r="H12523">
        <f>LOG((AVERAGE(E12523:G12523)+1)/(AVERAGE(B12523:D12523)+1),2)</f>
        <v>0.80073116899607089</v>
      </c>
      <c r="I12523">
        <f>ABS((AVERAGE(B12523:D12523)-AVERAGE(E12523:G12523))/SQRT(VAR(B12523:D12523)/3 + VAR(E12523:G12523)/3))</f>
        <v>0.95302905922815062</v>
      </c>
      <c r="J12523">
        <f>TDIST(I12523,4,2)</f>
        <v>0.39454318658729748</v>
      </c>
    </row>
    <row r="12524" spans="1:10" hidden="1">
      <c r="A12524" t="s">
        <v>12512</v>
      </c>
      <c r="B12524">
        <v>0</v>
      </c>
      <c r="C12524">
        <v>2.7</v>
      </c>
      <c r="D12524">
        <v>2.7</v>
      </c>
      <c r="E12524">
        <v>0</v>
      </c>
      <c r="F12524">
        <v>0.3</v>
      </c>
      <c r="G12524">
        <v>0</v>
      </c>
      <c r="H12524">
        <f>LOG((AVERAGE(E12524:G12524)+1)/(AVERAGE(B12524:D12524)+1),2)</f>
        <v>-1.3479233034203066</v>
      </c>
      <c r="I12524">
        <f>ABS((AVERAGE(B12524:D12524)-AVERAGE(E12524:G12524))/SQRT(VAR(B12524:D12524)/3 + VAR(E12524:G12524)/3))</f>
        <v>1.8773359432723911</v>
      </c>
      <c r="J12524">
        <f>TDIST(I12524,4,2)</f>
        <v>0.13369223087946047</v>
      </c>
    </row>
    <row r="12525" spans="1:10" hidden="1">
      <c r="A12525" t="s">
        <v>12513</v>
      </c>
      <c r="B12525">
        <v>1.6</v>
      </c>
      <c r="C12525">
        <v>1.8</v>
      </c>
      <c r="D12525">
        <v>1.9</v>
      </c>
      <c r="E12525">
        <v>12.3</v>
      </c>
      <c r="F12525">
        <v>17.399999999999999</v>
      </c>
      <c r="G12525">
        <v>2</v>
      </c>
      <c r="H12525">
        <f>LOG((AVERAGE(E12525:G12525)+1)/(AVERAGE(B12525:D12525)+1),2)</f>
        <v>2.0637524212313361</v>
      </c>
      <c r="I12525">
        <f>ABS((AVERAGE(B12525:D12525)-AVERAGE(E12525:G12525))/SQRT(VAR(B12525:D12525)/3 + VAR(E12525:G12525)/3))</f>
        <v>1.9425422756508675</v>
      </c>
      <c r="J12525">
        <f>TDIST(I12525,4,2)</f>
        <v>0.12401462853980147</v>
      </c>
    </row>
    <row r="12526" spans="1:10" hidden="1">
      <c r="A12526" t="s">
        <v>12514</v>
      </c>
      <c r="B12526">
        <v>23.3</v>
      </c>
      <c r="C12526">
        <v>25.8</v>
      </c>
      <c r="D12526">
        <v>26.8</v>
      </c>
      <c r="E12526">
        <v>22.5</v>
      </c>
      <c r="F12526">
        <v>13.6</v>
      </c>
      <c r="G12526">
        <v>24.9</v>
      </c>
      <c r="H12526">
        <f>LOG((AVERAGE(E12526:G12526)+1)/(AVERAGE(B12526:D12526)+1),2)</f>
        <v>-0.3019533951260962</v>
      </c>
      <c r="I12526">
        <f>ABS((AVERAGE(B12526:D12526)-AVERAGE(E12526:G12526))/SQRT(VAR(B12526:D12526)/3 + VAR(E12526:G12526)/3))</f>
        <v>1.382953471104198</v>
      </c>
      <c r="J12526">
        <f>TDIST(I12526,4,2)</f>
        <v>0.23886581708376833</v>
      </c>
    </row>
    <row r="12527" spans="1:10" hidden="1">
      <c r="A12527" t="s">
        <v>12515</v>
      </c>
      <c r="B12527">
        <v>3.4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f>LOG((AVERAGE(E12527:G12527)+1)/(AVERAGE(B12527:D12527)+1),2)</f>
        <v>-1.0931094043914815</v>
      </c>
      <c r="I12527">
        <f>ABS((AVERAGE(B12527:D12527)-AVERAGE(E12527:G12527))/SQRT(VAR(B12527:D12527)/3 + VAR(E12527:G12527)/3))</f>
        <v>1</v>
      </c>
      <c r="J12527">
        <f>TDIST(I12527,4,2)</f>
        <v>0.37390096630005915</v>
      </c>
    </row>
    <row r="12528" spans="1:10" hidden="1">
      <c r="A12528" t="s">
        <v>12516</v>
      </c>
      <c r="B12528">
        <v>0</v>
      </c>
      <c r="C12528">
        <v>1.4</v>
      </c>
      <c r="D12528">
        <v>1.1000000000000001</v>
      </c>
      <c r="E12528">
        <v>1.2</v>
      </c>
      <c r="F12528">
        <v>0</v>
      </c>
      <c r="G12528">
        <v>0</v>
      </c>
      <c r="H12528">
        <f>LOG((AVERAGE(E12528:G12528)+1)/(AVERAGE(B12528:D12528)+1),2)</f>
        <v>-0.38904229074589947</v>
      </c>
      <c r="I12528">
        <f>ABS((AVERAGE(B12528:D12528)-AVERAGE(E12528:G12528))/SQRT(VAR(B12528:D12528)/3 + VAR(E12528:G12528)/3))</f>
        <v>0.74194918919595465</v>
      </c>
      <c r="J12528">
        <f>TDIST(I12528,4,2)</f>
        <v>0.4993193426712858</v>
      </c>
    </row>
    <row r="12529" spans="1:10" hidden="1">
      <c r="A12529" t="s">
        <v>12517</v>
      </c>
      <c r="B12529">
        <v>0</v>
      </c>
      <c r="C12529">
        <v>0.5</v>
      </c>
      <c r="D12529">
        <v>0</v>
      </c>
      <c r="E12529">
        <v>1.5</v>
      </c>
      <c r="F12529">
        <v>0</v>
      </c>
      <c r="G12529">
        <v>0</v>
      </c>
      <c r="H12529">
        <f>LOG((AVERAGE(E12529:G12529)+1)/(AVERAGE(B12529:D12529)+1),2)</f>
        <v>0.36257007938470814</v>
      </c>
      <c r="I12529">
        <f>ABS((AVERAGE(B12529:D12529)-AVERAGE(E12529:G12529))/SQRT(VAR(B12529:D12529)/3 + VAR(E12529:G12529)/3))</f>
        <v>0.63245553203367588</v>
      </c>
      <c r="J12529">
        <f>TDIST(I12529,4,2)</f>
        <v>0.56143804425052568</v>
      </c>
    </row>
    <row r="12530" spans="1:10" hidden="1">
      <c r="A12530" t="s">
        <v>12518</v>
      </c>
      <c r="B12530">
        <v>0.4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f>LOG((AVERAGE(E12530:G12530)+1)/(AVERAGE(B12530:D12530)+1),2)</f>
        <v>-0.18057224564182092</v>
      </c>
      <c r="I12530">
        <f>ABS((AVERAGE(B12530:D12530)-AVERAGE(E12530:G12530))/SQRT(VAR(B12530:D12530)/3 + VAR(E12530:G12530)/3))</f>
        <v>0.99999999999999978</v>
      </c>
      <c r="J12530">
        <f>TDIST(I12530,4,2)</f>
        <v>0.37390096630005892</v>
      </c>
    </row>
    <row r="12531" spans="1:10">
      <c r="A12531" s="3" t="s">
        <v>5573</v>
      </c>
      <c r="B12531">
        <v>8.3000000000000007</v>
      </c>
      <c r="C12531">
        <v>7.7</v>
      </c>
      <c r="D12531">
        <v>8.6999999999999993</v>
      </c>
      <c r="E12531">
        <v>4.5999999999999996</v>
      </c>
      <c r="F12531">
        <v>6.8</v>
      </c>
      <c r="G12531">
        <v>6.6</v>
      </c>
      <c r="H12531">
        <f>LOG((AVERAGE(E12531:G12531)+1)/(AVERAGE(B12531:D12531)+1),2)</f>
        <v>-0.39949664838306548</v>
      </c>
      <c r="I12531">
        <f>ABS((AVERAGE(B12531:D12531)-AVERAGE(E12531:G12531))/SQRT(VAR(B12531:D12531)/3 + VAR(E12531:G12531)/3))</f>
        <v>2.9381443646785561</v>
      </c>
      <c r="J12531">
        <f>TDIST(I12531,4,2)</f>
        <v>4.2467564946167227E-2</v>
      </c>
    </row>
    <row r="12532" spans="1:10">
      <c r="A12532" s="3" t="s">
        <v>7519</v>
      </c>
      <c r="B12532">
        <v>296.39999999999998</v>
      </c>
      <c r="C12532">
        <v>240.2</v>
      </c>
      <c r="D12532">
        <v>320.89999999999998</v>
      </c>
      <c r="E12532">
        <v>219.2</v>
      </c>
      <c r="F12532">
        <v>224.7</v>
      </c>
      <c r="G12532">
        <v>205.2</v>
      </c>
      <c r="H12532">
        <f>LOG((AVERAGE(E12532:G12532)+1)/(AVERAGE(B12532:D12532)+1),2)</f>
        <v>-0.40008197253058664</v>
      </c>
      <c r="I12532">
        <f>ABS((AVERAGE(B12532:D12532)-AVERAGE(E12532:G12532))/SQRT(VAR(B12532:D12532)/3 + VAR(E12532:G12532)/3))</f>
        <v>2.8258205114846318</v>
      </c>
      <c r="J12532">
        <f>TDIST(I12532,4,2)</f>
        <v>4.7546259166577343E-2</v>
      </c>
    </row>
    <row r="12533" spans="1:10" hidden="1">
      <c r="A12533" t="s">
        <v>12521</v>
      </c>
      <c r="B12533">
        <v>0.6</v>
      </c>
      <c r="C12533">
        <v>1.6</v>
      </c>
      <c r="D12533">
        <v>2.7</v>
      </c>
      <c r="E12533">
        <v>3</v>
      </c>
      <c r="F12533">
        <v>0</v>
      </c>
      <c r="G12533">
        <v>0</v>
      </c>
      <c r="H12533">
        <f>LOG((AVERAGE(E12533:G12533)+1)/(AVERAGE(B12533:D12533)+1),2)</f>
        <v>-0.39689015256858473</v>
      </c>
      <c r="I12533">
        <f>ABS((AVERAGE(B12533:D12533)-AVERAGE(E12533:G12533))/SQRT(VAR(B12533:D12533)/3 + VAR(E12533:G12533)/3))</f>
        <v>0.54153256062409094</v>
      </c>
      <c r="J12533">
        <f>TDIST(I12533,4,2)</f>
        <v>0.61689336862819255</v>
      </c>
    </row>
    <row r="12534" spans="1:10" hidden="1">
      <c r="A12534" t="s">
        <v>12522</v>
      </c>
      <c r="B12534">
        <v>1.9</v>
      </c>
      <c r="C12534">
        <v>0.3</v>
      </c>
      <c r="D12534">
        <v>0</v>
      </c>
      <c r="E12534">
        <v>1</v>
      </c>
      <c r="F12534">
        <v>1.2</v>
      </c>
      <c r="G12534">
        <v>0.8</v>
      </c>
      <c r="H12534">
        <f>LOG((AVERAGE(E12534:G12534)+1)/(AVERAGE(B12534:D12534)+1),2)</f>
        <v>0.20645087746742624</v>
      </c>
      <c r="I12534">
        <f>ABS((AVERAGE(B12534:D12534)-AVERAGE(E12534:G12534))/SQRT(VAR(B12534:D12534)/3 + VAR(E12534:G12534)/3))</f>
        <v>0.4437601569801834</v>
      </c>
      <c r="J12534">
        <f>TDIST(I12534,4,2)</f>
        <v>0.68016359319566</v>
      </c>
    </row>
    <row r="12535" spans="1:10">
      <c r="A12535" s="3" t="s">
        <v>9049</v>
      </c>
      <c r="B12535">
        <v>102.1</v>
      </c>
      <c r="C12535">
        <v>109.3</v>
      </c>
      <c r="D12535">
        <v>111.4</v>
      </c>
      <c r="E12535">
        <v>75.2</v>
      </c>
      <c r="F12535">
        <v>80.8</v>
      </c>
      <c r="G12535">
        <v>87.8</v>
      </c>
      <c r="H12535">
        <f>LOG((AVERAGE(E12535:G12535)+1)/(AVERAGE(B12535:D12535)+1),2)</f>
        <v>-0.40064420937609957</v>
      </c>
      <c r="I12535">
        <f>ABS((AVERAGE(B12535:D12535)-AVERAGE(E12535:G12535))/SQRT(VAR(B12535:D12535)/3 + VAR(E12535:G12535)/3))</f>
        <v>5.7172871482382996</v>
      </c>
      <c r="J12535">
        <f>TDIST(I12535,4,2)</f>
        <v>4.6305040512424371E-3</v>
      </c>
    </row>
    <row r="12536" spans="1:10" hidden="1">
      <c r="A12536" t="s">
        <v>12524</v>
      </c>
      <c r="B12536">
        <v>8.1999999999999993</v>
      </c>
      <c r="C12536">
        <v>6.3</v>
      </c>
      <c r="D12536">
        <v>6.1</v>
      </c>
      <c r="E12536">
        <v>3.9</v>
      </c>
      <c r="F12536">
        <v>7.9</v>
      </c>
      <c r="G12536">
        <v>8.1999999999999993</v>
      </c>
      <c r="H12536">
        <f>LOG((AVERAGE(E12536:G12536)+1)/(AVERAGE(B12536:D12536)+1),2)</f>
        <v>-3.7152998417466103E-2</v>
      </c>
      <c r="I12536">
        <f>ABS((AVERAGE(B12536:D12536)-AVERAGE(E12536:G12536))/SQRT(VAR(B12536:D12536)/3 + VAR(E12536:G12536)/3))</f>
        <v>0.12994442454726321</v>
      </c>
      <c r="J12536">
        <f>TDIST(I12536,4,2)</f>
        <v>0.90288300997917204</v>
      </c>
    </row>
    <row r="12537" spans="1:10" hidden="1">
      <c r="A12537" t="s">
        <v>12525</v>
      </c>
      <c r="B12537">
        <v>12.3</v>
      </c>
      <c r="C12537">
        <v>19.100000000000001</v>
      </c>
      <c r="D12537">
        <v>5.4</v>
      </c>
      <c r="E12537">
        <v>6.9</v>
      </c>
      <c r="F12537">
        <v>19.7</v>
      </c>
      <c r="G12537">
        <v>12.4</v>
      </c>
      <c r="H12537">
        <f>LOG((AVERAGE(E12537:G12537)+1)/(AVERAGE(B12537:D12537)+1),2)</f>
        <v>7.7620897122473664E-2</v>
      </c>
      <c r="I12537">
        <f>ABS((AVERAGE(B12537:D12537)-AVERAGE(E12537:G12537))/SQRT(VAR(B12537:D12537)/3 + VAR(E12537:G12537)/3))</f>
        <v>0.13528283133068758</v>
      </c>
      <c r="J12537">
        <f>TDIST(I12537,4,2)</f>
        <v>0.89892288194610337</v>
      </c>
    </row>
    <row r="12538" spans="1:10" hidden="1">
      <c r="A12538" t="s">
        <v>12526</v>
      </c>
      <c r="B12538">
        <v>0.5</v>
      </c>
      <c r="C12538">
        <v>0</v>
      </c>
      <c r="D12538">
        <v>4.2</v>
      </c>
      <c r="E12538">
        <v>0</v>
      </c>
      <c r="F12538">
        <v>2.7</v>
      </c>
      <c r="G12538">
        <v>1.3</v>
      </c>
      <c r="H12538">
        <f>LOG((AVERAGE(E12538:G12538)+1)/(AVERAGE(B12538:D12538)+1),2)</f>
        <v>-0.13750352374993496</v>
      </c>
      <c r="I12538">
        <f>ABS((AVERAGE(B12538:D12538)-AVERAGE(E12538:G12538))/SQRT(VAR(B12538:D12538)/3 + VAR(E12538:G12538)/3))</f>
        <v>0.15181560335614214</v>
      </c>
      <c r="J12538">
        <f>TDIST(I12538,4,2)</f>
        <v>0.88668173544425566</v>
      </c>
    </row>
    <row r="12539" spans="1:10" hidden="1">
      <c r="A12539" t="s">
        <v>12527</v>
      </c>
      <c r="B12539">
        <v>0</v>
      </c>
      <c r="C12539">
        <v>0.7</v>
      </c>
      <c r="D12539">
        <v>1.6</v>
      </c>
      <c r="E12539">
        <v>5.7</v>
      </c>
      <c r="F12539">
        <v>1.3</v>
      </c>
      <c r="G12539">
        <v>1.1000000000000001</v>
      </c>
      <c r="H12539">
        <f>LOG((AVERAGE(E12539:G12539)+1)/(AVERAGE(B12539:D12539)+1),2)</f>
        <v>1.0664954117869065</v>
      </c>
      <c r="I12539">
        <f>ABS((AVERAGE(B12539:D12539)-AVERAGE(E12539:G12539))/SQRT(VAR(B12539:D12539)/3 + VAR(E12539:G12539)/3))</f>
        <v>1.2307042894930109</v>
      </c>
      <c r="J12539">
        <f>TDIST(I12539,4,2)</f>
        <v>0.28585473060711403</v>
      </c>
    </row>
    <row r="12540" spans="1:10" hidden="1">
      <c r="A12540" t="s">
        <v>12528</v>
      </c>
      <c r="B12540">
        <v>4.0999999999999996</v>
      </c>
      <c r="C12540">
        <v>0.5</v>
      </c>
      <c r="D12540">
        <v>1</v>
      </c>
      <c r="E12540">
        <v>14.4</v>
      </c>
      <c r="F12540">
        <v>0</v>
      </c>
      <c r="G12540">
        <v>2</v>
      </c>
      <c r="H12540">
        <f>LOG((AVERAGE(E12540:G12540)+1)/(AVERAGE(B12540:D12540)+1),2)</f>
        <v>1.1736480874850299</v>
      </c>
      <c r="I12540">
        <f>ABS((AVERAGE(B12540:D12540)-AVERAGE(E12540:G12540))/SQRT(VAR(B12540:D12540)/3 + VAR(E12540:G12540)/3))</f>
        <v>0.77545477146844888</v>
      </c>
      <c r="J12540">
        <f>TDIST(I12540,4,2)</f>
        <v>0.48136378810676717</v>
      </c>
    </row>
    <row r="12541" spans="1:10" hidden="1">
      <c r="A12541" t="s">
        <v>12529</v>
      </c>
      <c r="B12541">
        <v>2.4</v>
      </c>
      <c r="C12541">
        <v>1.9</v>
      </c>
      <c r="D12541">
        <v>0</v>
      </c>
      <c r="E12541">
        <v>2.8</v>
      </c>
      <c r="F12541">
        <v>2.2999999999999998</v>
      </c>
      <c r="G12541">
        <v>3.9</v>
      </c>
      <c r="H12541">
        <f>LOG((AVERAGE(E12541:G12541)+1)/(AVERAGE(B12541:D12541)+1),2)</f>
        <v>0.71706603672850122</v>
      </c>
      <c r="I12541">
        <f>ABS((AVERAGE(B12541:D12541)-AVERAGE(E12541:G12541))/SQRT(VAR(B12541:D12541)/3 + VAR(E12541:G12541)/3))</f>
        <v>1.7997230155085873</v>
      </c>
      <c r="J12541">
        <f>TDIST(I12541,4,2)</f>
        <v>0.14628552178283891</v>
      </c>
    </row>
    <row r="12542" spans="1:10" hidden="1">
      <c r="A12542" t="s">
        <v>12530</v>
      </c>
      <c r="B12542">
        <v>293</v>
      </c>
      <c r="C12542">
        <v>389.5</v>
      </c>
      <c r="D12542">
        <v>271.39999999999998</v>
      </c>
      <c r="E12542">
        <v>261.7</v>
      </c>
      <c r="F12542">
        <v>284.5</v>
      </c>
      <c r="G12542">
        <v>442.5</v>
      </c>
      <c r="H12542">
        <f>LOG((AVERAGE(E12542:G12542)+1)/(AVERAGE(B12542:D12542)+1),2)</f>
        <v>5.153559072115841E-2</v>
      </c>
      <c r="I12542">
        <f>ABS((AVERAGE(B12542:D12542)-AVERAGE(E12542:G12542))/SQRT(VAR(B12542:D12542)/3 + VAR(E12542:G12542)/3))</f>
        <v>0.17197099634163449</v>
      </c>
      <c r="J12542">
        <f>TDIST(I12542,4,2)</f>
        <v>0.87181029993901249</v>
      </c>
    </row>
    <row r="12543" spans="1:10" hidden="1">
      <c r="A12543" t="s">
        <v>12531</v>
      </c>
      <c r="B12543">
        <v>8.5</v>
      </c>
      <c r="C12543">
        <v>3.4</v>
      </c>
      <c r="D12543">
        <v>4</v>
      </c>
      <c r="E12543">
        <v>6.2</v>
      </c>
      <c r="F12543">
        <v>4</v>
      </c>
      <c r="G12543">
        <v>10</v>
      </c>
      <c r="H12543">
        <f>LOG((AVERAGE(E12543:G12543)+1)/(AVERAGE(B12543:D12543)+1),2)</f>
        <v>0.29573857090649963</v>
      </c>
      <c r="I12543">
        <f>ABS((AVERAGE(B12543:D12543)-AVERAGE(E12543:G12543))/SQRT(VAR(B12543:D12543)/3 + VAR(E12543:G12543)/3))</f>
        <v>0.60241581041330372</v>
      </c>
      <c r="J12543">
        <f>TDIST(I12543,4,2)</f>
        <v>0.5793816830905536</v>
      </c>
    </row>
    <row r="12544" spans="1:10" hidden="1">
      <c r="A12544" t="s">
        <v>12532</v>
      </c>
      <c r="B12544">
        <v>44.9</v>
      </c>
      <c r="C12544">
        <v>79</v>
      </c>
      <c r="D12544">
        <v>99.7</v>
      </c>
      <c r="E12544">
        <v>152.5</v>
      </c>
      <c r="F12544">
        <v>151.80000000000001</v>
      </c>
      <c r="G12544">
        <v>84.8</v>
      </c>
      <c r="H12544">
        <f>LOG((AVERAGE(E12544:G12544)+1)/(AVERAGE(B12544:D12544)+1),2)</f>
        <v>0.79107378069607381</v>
      </c>
      <c r="I12544">
        <f>ABS((AVERAGE(B12544:D12544)-AVERAGE(E12544:G12544))/SQRT(VAR(B12544:D12544)/3 + VAR(E12544:G12544)/3))</f>
        <v>2.0020480297655574</v>
      </c>
      <c r="J12544">
        <f>TDIST(I12544,4,2)</f>
        <v>0.11584533783723976</v>
      </c>
    </row>
    <row r="12545" spans="1:10" hidden="1">
      <c r="A12545" t="s">
        <v>12533</v>
      </c>
      <c r="B12545">
        <v>14.1</v>
      </c>
      <c r="C12545">
        <v>12.2</v>
      </c>
      <c r="D12545">
        <v>26.2</v>
      </c>
      <c r="E12545">
        <v>7.8</v>
      </c>
      <c r="F12545">
        <v>18.5</v>
      </c>
      <c r="G12545">
        <v>17.3</v>
      </c>
      <c r="H12545">
        <f>LOG((AVERAGE(E12545:G12545)+1)/(AVERAGE(B12545:D12545)+1),2)</f>
        <v>-0.25215781658318814</v>
      </c>
      <c r="I12545">
        <f>ABS((AVERAGE(B12545:D12545)-AVERAGE(E12545:G12545))/SQRT(VAR(B12545:D12545)/3 + VAR(E12545:G12545)/3))</f>
        <v>0.53562002240651241</v>
      </c>
      <c r="J12545">
        <f>TDIST(I12545,4,2)</f>
        <v>0.62061578782987836</v>
      </c>
    </row>
    <row r="12546" spans="1:10" hidden="1">
      <c r="A12546" t="s">
        <v>12534</v>
      </c>
      <c r="B12546">
        <v>184.6</v>
      </c>
      <c r="C12546">
        <v>289.89999999999998</v>
      </c>
      <c r="D12546">
        <v>245.7</v>
      </c>
      <c r="E12546">
        <v>135.80000000000001</v>
      </c>
      <c r="F12546">
        <v>82.4</v>
      </c>
      <c r="G12546">
        <v>236.4</v>
      </c>
      <c r="H12546">
        <f>LOG((AVERAGE(E12546:G12546)+1)/(AVERAGE(B12546:D12546)+1),2)</f>
        <v>-0.66030762563679857</v>
      </c>
      <c r="I12546">
        <f>ABS((AVERAGE(B12546:D12546)-AVERAGE(E12546:G12546))/SQRT(VAR(B12546:D12546)/3 + VAR(E12546:G12546)/3))</f>
        <v>1.6244897472492641</v>
      </c>
      <c r="J12546">
        <f>TDIST(I12546,4,2)</f>
        <v>0.17959551147076766</v>
      </c>
    </row>
    <row r="12547" spans="1:10" hidden="1">
      <c r="A12547" t="s">
        <v>12535</v>
      </c>
      <c r="B12547">
        <v>3.5</v>
      </c>
      <c r="C12547">
        <v>2.4</v>
      </c>
      <c r="D12547">
        <v>0.1</v>
      </c>
      <c r="E12547">
        <v>3</v>
      </c>
      <c r="F12547">
        <v>4.8</v>
      </c>
      <c r="G12547">
        <v>0</v>
      </c>
      <c r="H12547">
        <f>LOG((AVERAGE(E12547:G12547)+1)/(AVERAGE(B12547:D12547)+1),2)</f>
        <v>0.26303440583379378</v>
      </c>
      <c r="I12547">
        <f>ABS((AVERAGE(B12547:D12547)-AVERAGE(E12547:G12547))/SQRT(VAR(B12547:D12547)/3 + VAR(E12547:G12547)/3))</f>
        <v>0.348546717669526</v>
      </c>
      <c r="J12547">
        <f>TDIST(I12547,4,2)</f>
        <v>0.7450017395943811</v>
      </c>
    </row>
    <row r="12548" spans="1:10" hidden="1">
      <c r="A12548" t="s">
        <v>12536</v>
      </c>
      <c r="B12548">
        <v>20.399999999999999</v>
      </c>
      <c r="C12548">
        <v>12.1</v>
      </c>
      <c r="D12548">
        <v>7.6</v>
      </c>
      <c r="E12548">
        <v>0.4</v>
      </c>
      <c r="F12548">
        <v>9.1999999999999993</v>
      </c>
      <c r="G12548">
        <v>2.8</v>
      </c>
      <c r="H12548">
        <f>LOG((AVERAGE(E12548:G12548)+1)/(AVERAGE(B12548:D12548)+1),2)</f>
        <v>-1.484757518394197</v>
      </c>
      <c r="I12548">
        <f>ABS((AVERAGE(B12548:D12548)-AVERAGE(E12548:G12548))/SQRT(VAR(B12548:D12548)/3 + VAR(E12548:G12548)/3))</f>
        <v>2.0171744959016986</v>
      </c>
      <c r="J12548">
        <f>TDIST(I12548,4,2)</f>
        <v>0.11386375328811045</v>
      </c>
    </row>
    <row r="12549" spans="1:10" hidden="1">
      <c r="A12549" t="s">
        <v>12537</v>
      </c>
      <c r="B12549">
        <v>0</v>
      </c>
      <c r="C12549">
        <v>0</v>
      </c>
      <c r="D12549">
        <v>0.3</v>
      </c>
      <c r="E12549">
        <v>0</v>
      </c>
      <c r="F12549">
        <v>0</v>
      </c>
      <c r="G12549">
        <v>0</v>
      </c>
      <c r="H12549">
        <f>LOG((AVERAGE(E12549:G12549)+1)/(AVERAGE(B12549:D12549)+1),2)</f>
        <v>-0.13750352374993496</v>
      </c>
      <c r="I12549">
        <f>ABS((AVERAGE(B12549:D12549)-AVERAGE(E12549:G12549))/SQRT(VAR(B12549:D12549)/3 + VAR(E12549:G12549)/3))</f>
        <v>0.99999999999999989</v>
      </c>
      <c r="J12549">
        <f>TDIST(I12549,4,2)</f>
        <v>0.37390096630005903</v>
      </c>
    </row>
    <row r="12550" spans="1:10" hidden="1">
      <c r="A12550" t="s">
        <v>12538</v>
      </c>
      <c r="B12550">
        <v>0.2</v>
      </c>
      <c r="C12550">
        <v>0</v>
      </c>
      <c r="D12550">
        <v>0</v>
      </c>
      <c r="E12550">
        <v>2</v>
      </c>
      <c r="F12550">
        <v>0</v>
      </c>
      <c r="G12550">
        <v>1.6</v>
      </c>
      <c r="H12550">
        <f>LOG((AVERAGE(E12550:G12550)+1)/(AVERAGE(B12550:D12550)+1),2)</f>
        <v>1.0443941193584534</v>
      </c>
      <c r="I12550">
        <f>ABS((AVERAGE(B12550:D12550)-AVERAGE(E12550:G12550))/SQRT(VAR(B12550:D12550)/3 + VAR(E12550:G12550)/3))</f>
        <v>1.8439088914585773</v>
      </c>
      <c r="J12550">
        <f>TDIST(I12550,4,2)</f>
        <v>0.13896712697257962</v>
      </c>
    </row>
    <row r="12551" spans="1:10" hidden="1">
      <c r="A12551" t="s">
        <v>12539</v>
      </c>
      <c r="B12551">
        <v>0</v>
      </c>
      <c r="C12551">
        <v>5.5</v>
      </c>
      <c r="D12551">
        <v>2.6</v>
      </c>
      <c r="E12551">
        <v>0</v>
      </c>
      <c r="F12551">
        <v>1.9</v>
      </c>
      <c r="G12551">
        <v>1.9</v>
      </c>
      <c r="H12551">
        <f>LOG((AVERAGE(E12551:G12551)+1)/(AVERAGE(B12551:D12551)+1),2)</f>
        <v>-0.70695302509976643</v>
      </c>
      <c r="I12551">
        <f>ABS((AVERAGE(B12551:D12551)-AVERAGE(E12551:G12551))/SQRT(VAR(B12551:D12551)/3 + VAR(E12551:G12551)/3))</f>
        <v>0.83815726375435917</v>
      </c>
      <c r="J12551">
        <f>TDIST(I12551,4,2)</f>
        <v>0.44910533175881306</v>
      </c>
    </row>
    <row r="12552" spans="1:10" hidden="1">
      <c r="A12552" t="s">
        <v>12540</v>
      </c>
      <c r="B12552">
        <v>4.7</v>
      </c>
      <c r="C12552">
        <v>0</v>
      </c>
      <c r="D12552">
        <v>0</v>
      </c>
      <c r="E12552">
        <v>9.1</v>
      </c>
      <c r="F12552">
        <v>2.8</v>
      </c>
      <c r="G12552">
        <v>4</v>
      </c>
      <c r="H12552">
        <f>LOG((AVERAGE(E12552:G12552)+1)/(AVERAGE(B12552:D12552)+1),2)</f>
        <v>1.2954558835261714</v>
      </c>
      <c r="I12552">
        <f>ABS((AVERAGE(B12552:D12552)-AVERAGE(E12552:G12552))/SQRT(VAR(B12552:D12552)/3 + VAR(E12552:G12552)/3))</f>
        <v>1.5012271899407705</v>
      </c>
      <c r="J12552">
        <f>TDIST(I12552,4,2)</f>
        <v>0.20769862777613354</v>
      </c>
    </row>
    <row r="12553" spans="1:10" hidden="1">
      <c r="A12553" t="s">
        <v>12541</v>
      </c>
      <c r="B12553">
        <v>85.7</v>
      </c>
      <c r="C12553">
        <v>122.8</v>
      </c>
      <c r="D12553">
        <v>167.6</v>
      </c>
      <c r="E12553">
        <v>102.9</v>
      </c>
      <c r="F12553">
        <v>78.8</v>
      </c>
      <c r="G12553">
        <v>128.80000000000001</v>
      </c>
      <c r="H12553">
        <f>LOG((AVERAGE(E12553:G12553)+1)/(AVERAGE(B12553:D12553)+1),2)</f>
        <v>-0.27411301348124295</v>
      </c>
      <c r="I12553">
        <f>ABS((AVERAGE(B12553:D12553)-AVERAGE(E12553:G12553))/SQRT(VAR(B12553:D12553)/3 + VAR(E12553:G12553)/3))</f>
        <v>0.7885127996564687</v>
      </c>
      <c r="J12553">
        <f>TDIST(I12553,4,2)</f>
        <v>0.47450127177716167</v>
      </c>
    </row>
    <row r="12554" spans="1:10" hidden="1">
      <c r="A12554" t="s">
        <v>12542</v>
      </c>
      <c r="B12554">
        <v>0.2</v>
      </c>
      <c r="C12554">
        <v>0</v>
      </c>
      <c r="D12554">
        <v>0.5</v>
      </c>
      <c r="E12554">
        <v>0</v>
      </c>
      <c r="F12554">
        <v>0</v>
      </c>
      <c r="G12554">
        <v>0</v>
      </c>
      <c r="H12554">
        <f>LOG((AVERAGE(E12554:G12554)+1)/(AVERAGE(B12554:D12554)+1),2)</f>
        <v>-0.30256277002043136</v>
      </c>
      <c r="I12554">
        <f>ABS((AVERAGE(B12554:D12554)-AVERAGE(E12554:G12554))/SQRT(VAR(B12554:D12554)/3 + VAR(E12554:G12554)/3))</f>
        <v>1.6059101370939317</v>
      </c>
      <c r="J12554">
        <f>TDIST(I12554,4,2)</f>
        <v>0.18356686005527678</v>
      </c>
    </row>
    <row r="12555" spans="1:10" hidden="1">
      <c r="A12555" t="s">
        <v>12543</v>
      </c>
      <c r="B12555">
        <v>52</v>
      </c>
      <c r="C12555">
        <v>42.7</v>
      </c>
      <c r="D12555">
        <v>110</v>
      </c>
      <c r="E12555">
        <v>66.2</v>
      </c>
      <c r="F12555">
        <v>100.1</v>
      </c>
      <c r="G12555">
        <v>78</v>
      </c>
      <c r="H12555">
        <f>LOG((AVERAGE(E12555:G12555)+1)/(AVERAGE(B12555:D12555)+1),2)</f>
        <v>0.25176102354529034</v>
      </c>
      <c r="I12555">
        <f>ABS((AVERAGE(B12555:D12555)-AVERAGE(E12555:G12555))/SQRT(VAR(B12555:D12555)/3 + VAR(E12555:G12555)/3))</f>
        <v>0.56696995256014515</v>
      </c>
      <c r="J12555">
        <f>TDIST(I12555,4,2)</f>
        <v>0.60103747151989806</v>
      </c>
    </row>
    <row r="12556" spans="1:10" hidden="1">
      <c r="A12556" t="s">
        <v>12544</v>
      </c>
      <c r="B12556">
        <v>168.3</v>
      </c>
      <c r="C12556">
        <v>189.2</v>
      </c>
      <c r="D12556">
        <v>157.9</v>
      </c>
      <c r="E12556">
        <v>111.8</v>
      </c>
      <c r="F12556">
        <v>179.9</v>
      </c>
      <c r="G12556">
        <v>129.1</v>
      </c>
      <c r="H12556">
        <f>LOG((AVERAGE(E12556:G12556)+1)/(AVERAGE(B12556:D12556)+1),2)</f>
        <v>-0.29068213051245501</v>
      </c>
      <c r="I12556">
        <f>ABS((AVERAGE(B12556:D12556)-AVERAGE(E12556:G12556))/SQRT(VAR(B12556:D12556)/3 + VAR(E12556:G12556)/3))</f>
        <v>1.4069189519593828</v>
      </c>
      <c r="J12556">
        <f>TDIST(I12556,4,2)</f>
        <v>0.23219353590391362</v>
      </c>
    </row>
    <row r="12557" spans="1:10" hidden="1">
      <c r="A12557" t="s">
        <v>12545</v>
      </c>
      <c r="B12557">
        <v>51.7</v>
      </c>
      <c r="C12557">
        <v>85.9</v>
      </c>
      <c r="D12557">
        <v>76.2</v>
      </c>
      <c r="E12557">
        <v>66.5</v>
      </c>
      <c r="F12557">
        <v>71.5</v>
      </c>
      <c r="G12557">
        <v>77.7</v>
      </c>
      <c r="H12557">
        <f>LOG((AVERAGE(E12557:G12557)+1)/(AVERAGE(B12557:D12557)+1),2)</f>
        <v>1.2588463694221581E-2</v>
      </c>
      <c r="I12557">
        <f>ABS((AVERAGE(B12557:D12557)-AVERAGE(E12557:G12557))/SQRT(VAR(B12557:D12557)/3 + VAR(E12557:G12557)/3))</f>
        <v>5.9304675309016688E-2</v>
      </c>
      <c r="J12557">
        <f>TDIST(I12557,4,2)</f>
        <v>0.95555405364334034</v>
      </c>
    </row>
    <row r="12558" spans="1:10" hidden="1">
      <c r="A12558" t="s">
        <v>12546</v>
      </c>
      <c r="B12558">
        <v>0</v>
      </c>
      <c r="C12558">
        <v>2.2999999999999998</v>
      </c>
      <c r="D12558">
        <v>0</v>
      </c>
      <c r="E12558">
        <v>7.9</v>
      </c>
      <c r="F12558">
        <v>6.5</v>
      </c>
      <c r="G12558">
        <v>2.1</v>
      </c>
      <c r="H12558">
        <f>LOG((AVERAGE(E12558:G12558)+1)/(AVERAGE(B12558:D12558)+1),2)</f>
        <v>1.8794098591864117</v>
      </c>
      <c r="I12558">
        <f>ABS((AVERAGE(B12558:D12558)-AVERAGE(E12558:G12558))/SQRT(VAR(B12558:D12558)/3 + VAR(E12558:G12558)/3))</f>
        <v>2.4805622129427687</v>
      </c>
      <c r="J12558">
        <f>TDIST(I12558,4,2)</f>
        <v>6.8170033403019067E-2</v>
      </c>
    </row>
    <row r="12559" spans="1:10" hidden="1">
      <c r="A12559" t="s">
        <v>12547</v>
      </c>
      <c r="B12559">
        <v>61.2</v>
      </c>
      <c r="C12559">
        <v>84</v>
      </c>
      <c r="D12559">
        <v>61.5</v>
      </c>
      <c r="E12559">
        <v>62.6</v>
      </c>
      <c r="F12559">
        <v>55.4</v>
      </c>
      <c r="G12559">
        <v>48.3</v>
      </c>
      <c r="H12559">
        <f>LOG((AVERAGE(E12559:G12559)+1)/(AVERAGE(B12559:D12559)+1),2)</f>
        <v>-0.30874488820095053</v>
      </c>
      <c r="I12559">
        <f>ABS((AVERAGE(B12559:D12559)-AVERAGE(E12559:G12559))/SQRT(VAR(B12559:D12559)/3 + VAR(E12559:G12559)/3))</f>
        <v>1.5649278544868463</v>
      </c>
      <c r="J12559">
        <f>TDIST(I12559,4,2)</f>
        <v>0.19265138306718821</v>
      </c>
    </row>
    <row r="12560" spans="1:10" hidden="1">
      <c r="A12560" t="s">
        <v>12548</v>
      </c>
      <c r="B12560">
        <v>40.5</v>
      </c>
      <c r="C12560">
        <v>65.599999999999994</v>
      </c>
      <c r="D12560">
        <v>43.4</v>
      </c>
      <c r="E12560">
        <v>50.3</v>
      </c>
      <c r="F12560">
        <v>34.799999999999997</v>
      </c>
      <c r="G12560">
        <v>48.6</v>
      </c>
      <c r="H12560">
        <f>LOG((AVERAGE(E12560:G12560)+1)/(AVERAGE(B12560:D12560)+1),2)</f>
        <v>-0.15779599973155112</v>
      </c>
      <c r="I12560">
        <f>ABS((AVERAGE(B12560:D12560)-AVERAGE(E12560:G12560))/SQRT(VAR(B12560:D12560)/3 + VAR(E12560:G12560)/3))</f>
        <v>0.56485517939270702</v>
      </c>
      <c r="J12560">
        <f>TDIST(I12560,4,2)</f>
        <v>0.60234575248766031</v>
      </c>
    </row>
    <row r="12561" spans="1:10" hidden="1">
      <c r="A12561" t="s">
        <v>12549</v>
      </c>
      <c r="B12561">
        <v>51.4</v>
      </c>
      <c r="C12561">
        <v>47.1</v>
      </c>
      <c r="D12561">
        <v>49.4</v>
      </c>
      <c r="E12561">
        <v>37.299999999999997</v>
      </c>
      <c r="F12561">
        <v>44.1</v>
      </c>
      <c r="G12561">
        <v>45</v>
      </c>
      <c r="H12561">
        <f>LOG((AVERAGE(E12561:G12561)+1)/(AVERAGE(B12561:D12561)+1),2)</f>
        <v>-0.22175518853417581</v>
      </c>
      <c r="I12561">
        <f>ABS((AVERAGE(B12561:D12561)-AVERAGE(E12561:G12561))/SQRT(VAR(B12561:D12561)/3 + VAR(E12561:G12561)/3))</f>
        <v>2.6254677341653734</v>
      </c>
      <c r="J12561">
        <f>TDIST(I12561,4,2)</f>
        <v>5.8463194668567357E-2</v>
      </c>
    </row>
    <row r="12562" spans="1:10" hidden="1">
      <c r="A12562" t="s">
        <v>12550</v>
      </c>
      <c r="B12562">
        <v>129</v>
      </c>
      <c r="C12562">
        <v>140.5</v>
      </c>
      <c r="D12562">
        <v>258.39999999999998</v>
      </c>
      <c r="E12562">
        <v>301.3</v>
      </c>
      <c r="F12562">
        <v>492.5</v>
      </c>
      <c r="G12562">
        <v>292.10000000000002</v>
      </c>
      <c r="H12562">
        <f>LOG((AVERAGE(E12562:G12562)+1)/(AVERAGE(B12562:D12562)+1),2)</f>
        <v>1.0363594225141115</v>
      </c>
      <c r="I12562">
        <f>ABS((AVERAGE(B12562:D12562)-AVERAGE(E12562:G12562))/SQRT(VAR(B12562:D12562)/3 + VAR(E12562:G12562)/3))</f>
        <v>2.4059407084888149</v>
      </c>
      <c r="J12562">
        <f>TDIST(I12562,4,2)</f>
        <v>7.3878973593094865E-2</v>
      </c>
    </row>
    <row r="12563" spans="1:10" hidden="1">
      <c r="A12563" t="s">
        <v>12551</v>
      </c>
      <c r="B12563">
        <v>1.4</v>
      </c>
      <c r="C12563">
        <v>2.9</v>
      </c>
      <c r="D12563">
        <v>5.2</v>
      </c>
      <c r="E12563">
        <v>7.7</v>
      </c>
      <c r="F12563">
        <v>5.9</v>
      </c>
      <c r="G12563">
        <v>6</v>
      </c>
      <c r="H12563">
        <f>LOG((AVERAGE(E12563:G12563)+1)/(AVERAGE(B12563:D12563)+1),2)</f>
        <v>0.85439467775310107</v>
      </c>
      <c r="I12563">
        <f>ABS((AVERAGE(B12563:D12563)-AVERAGE(E12563:G12563))/SQRT(VAR(B12563:D12563)/3 + VAR(E12563:G12563)/3))</f>
        <v>2.6935727726664602</v>
      </c>
      <c r="J12563">
        <f>TDIST(I12563,4,2)</f>
        <v>5.4455874105024574E-2</v>
      </c>
    </row>
    <row r="12564" spans="1:10" hidden="1">
      <c r="A12564" t="s">
        <v>12552</v>
      </c>
      <c r="B12564">
        <v>392.1</v>
      </c>
      <c r="C12564">
        <v>247.2</v>
      </c>
      <c r="D12564">
        <v>281.8</v>
      </c>
      <c r="E12564">
        <v>306.10000000000002</v>
      </c>
      <c r="F12564">
        <v>253.1</v>
      </c>
      <c r="G12564">
        <v>291.60000000000002</v>
      </c>
      <c r="H12564">
        <f>LOG((AVERAGE(E12564:G12564)+1)/(AVERAGE(B12564:D12564)+1),2)</f>
        <v>-0.11415081643441828</v>
      </c>
      <c r="I12564">
        <f>ABS((AVERAGE(B12564:D12564)-AVERAGE(E12564:G12564))/SQRT(VAR(B12564:D12564)/3 + VAR(E12564:G12564)/3))</f>
        <v>0.50432985490569715</v>
      </c>
      <c r="J12564">
        <f>TDIST(I12564,4,2)</f>
        <v>0.6405428288408701</v>
      </c>
    </row>
    <row r="12565" spans="1:10">
      <c r="A12565" s="3" t="s">
        <v>29538</v>
      </c>
      <c r="B12565">
        <v>77.099999999999994</v>
      </c>
      <c r="C12565">
        <v>65.7</v>
      </c>
      <c r="D12565">
        <v>86.3</v>
      </c>
      <c r="E12565">
        <v>53.9</v>
      </c>
      <c r="F12565">
        <v>55.4</v>
      </c>
      <c r="G12565">
        <v>63.5</v>
      </c>
      <c r="H12565">
        <f>LOG((AVERAGE(E12565:G12565)+1)/(AVERAGE(B12565:D12565)+1),2)</f>
        <v>-0.40081145220107844</v>
      </c>
      <c r="I12565">
        <f>ABS((AVERAGE(B12565:D12565)-AVERAGE(E12565:G12565))/SQRT(VAR(B12565:D12565)/3 + VAR(E12565:G12565)/3))</f>
        <v>2.8167962803757463</v>
      </c>
      <c r="J12565">
        <f>TDIST(I12565,4,2)</f>
        <v>4.7984099363986989E-2</v>
      </c>
    </row>
    <row r="12566" spans="1:10" hidden="1">
      <c r="A12566" t="s">
        <v>12554</v>
      </c>
      <c r="B12566">
        <v>131.80000000000001</v>
      </c>
      <c r="C12566">
        <v>113.6</v>
      </c>
      <c r="D12566">
        <v>110.9</v>
      </c>
      <c r="E12566">
        <v>118.5</v>
      </c>
      <c r="F12566">
        <v>112.5</v>
      </c>
      <c r="G12566">
        <v>110.4</v>
      </c>
      <c r="H12566">
        <f>LOG((AVERAGE(E12566:G12566)+1)/(AVERAGE(B12566:D12566)+1),2)</f>
        <v>-6.1103792605320173E-2</v>
      </c>
      <c r="I12566">
        <f>ABS((AVERAGE(B12566:D12566)-AVERAGE(E12566:G12566))/SQRT(VAR(B12566:D12566)/3 + VAR(E12566:G12566)/3))</f>
        <v>0.70978137330741753</v>
      </c>
      <c r="J12566">
        <f>TDIST(I12566,4,2)</f>
        <v>0.51702578994171611</v>
      </c>
    </row>
    <row r="12567" spans="1:10" hidden="1">
      <c r="A12567" t="s">
        <v>12555</v>
      </c>
      <c r="B12567">
        <v>2.8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f>LOG((AVERAGE(E12567:G12567)+1)/(AVERAGE(B12567:D12567)+1),2)</f>
        <v>-0.9510903995190535</v>
      </c>
      <c r="I12567">
        <f>ABS((AVERAGE(B12567:D12567)-AVERAGE(E12567:G12567))/SQRT(VAR(B12567:D12567)/3 + VAR(E12567:G12567)/3))</f>
        <v>0.99999999999999989</v>
      </c>
      <c r="J12567">
        <f>TDIST(I12567,4,2)</f>
        <v>0.37390096630005903</v>
      </c>
    </row>
    <row r="12568" spans="1:10" hidden="1">
      <c r="A12568" t="s">
        <v>12556</v>
      </c>
      <c r="B12568">
        <v>167.9</v>
      </c>
      <c r="C12568">
        <v>105.4</v>
      </c>
      <c r="D12568">
        <v>92.7</v>
      </c>
      <c r="E12568">
        <v>88.8</v>
      </c>
      <c r="F12568">
        <v>144.1</v>
      </c>
      <c r="G12568">
        <v>113.7</v>
      </c>
      <c r="H12568">
        <f>LOG((AVERAGE(E12568:G12568)+1)/(AVERAGE(B12568:D12568)+1),2)</f>
        <v>-7.7915631447160197E-2</v>
      </c>
      <c r="I12568">
        <f>ABS((AVERAGE(B12568:D12568)-AVERAGE(E12568:G12568))/SQRT(VAR(B12568:D12568)/3 + VAR(E12568:G12568)/3))</f>
        <v>0.22923020238399225</v>
      </c>
      <c r="J12568">
        <f>TDIST(I12568,4,2)</f>
        <v>0.82993381730107818</v>
      </c>
    </row>
    <row r="12569" spans="1:10" hidden="1">
      <c r="A12569" t="s">
        <v>12557</v>
      </c>
      <c r="B12569">
        <v>96.2</v>
      </c>
      <c r="C12569">
        <v>116.6</v>
      </c>
      <c r="D12569">
        <v>157.69999999999999</v>
      </c>
      <c r="E12569">
        <v>126.8</v>
      </c>
      <c r="F12569">
        <v>267.89999999999998</v>
      </c>
      <c r="G12569">
        <v>230</v>
      </c>
      <c r="H12569">
        <f>LOG((AVERAGE(E12569:G12569)+1)/(AVERAGE(B12569:D12569)+1),2)</f>
        <v>0.74896696590648115</v>
      </c>
      <c r="I12569">
        <f>ABS((AVERAGE(B12569:D12569)-AVERAGE(E12569:G12569))/SQRT(VAR(B12569:D12569)/3 + VAR(E12569:G12569)/3))</f>
        <v>1.8469945361165907</v>
      </c>
      <c r="J12569">
        <f>TDIST(I12569,4,2)</f>
        <v>0.1384709423597188</v>
      </c>
    </row>
    <row r="12570" spans="1:10" hidden="1">
      <c r="A12570" t="s">
        <v>12558</v>
      </c>
      <c r="B12570">
        <v>24.5</v>
      </c>
      <c r="C12570">
        <v>16.7</v>
      </c>
      <c r="D12570">
        <v>10.199999999999999</v>
      </c>
      <c r="E12570">
        <v>22.3</v>
      </c>
      <c r="F12570">
        <v>25</v>
      </c>
      <c r="G12570">
        <v>20.2</v>
      </c>
      <c r="H12570">
        <f>LOG((AVERAGE(E12570:G12570)+1)/(AVERAGE(B12570:D12570)+1),2)</f>
        <v>0.37401660603581616</v>
      </c>
      <c r="I12570">
        <f>ABS((AVERAGE(B12570:D12570)-AVERAGE(E12570:G12570))/SQRT(VAR(B12570:D12570)/3 + VAR(E12570:G12570)/3))</f>
        <v>1.2306221767093406</v>
      </c>
      <c r="J12570">
        <f>TDIST(I12570,4,2)</f>
        <v>0.28588232687583787</v>
      </c>
    </row>
    <row r="12571" spans="1:10" hidden="1">
      <c r="A12571" t="s">
        <v>12559</v>
      </c>
      <c r="B12571">
        <v>318.7</v>
      </c>
      <c r="C12571">
        <v>371.7</v>
      </c>
      <c r="D12571">
        <v>622.20000000000005</v>
      </c>
      <c r="E12571">
        <v>428.4</v>
      </c>
      <c r="F12571">
        <v>657.4</v>
      </c>
      <c r="G12571">
        <v>401.6</v>
      </c>
      <c r="H12571">
        <f>LOG((AVERAGE(E12571:G12571)+1)/(AVERAGE(B12571:D12571)+1),2)</f>
        <v>0.17997866610623539</v>
      </c>
      <c r="I12571">
        <f>ABS((AVERAGE(B12571:D12571)-AVERAGE(E12571:G12571))/SQRT(VAR(B12571:D12571)/3 + VAR(E12571:G12571)/3))</f>
        <v>0.47032057661764182</v>
      </c>
      <c r="J12571">
        <f>TDIST(I12571,4,2)</f>
        <v>0.66262404520576457</v>
      </c>
    </row>
    <row r="12572" spans="1:10">
      <c r="A12572" s="3" t="s">
        <v>26907</v>
      </c>
      <c r="B12572">
        <v>111.3</v>
      </c>
      <c r="C12572">
        <v>100.6</v>
      </c>
      <c r="D12572">
        <v>119.8</v>
      </c>
      <c r="E12572">
        <v>87</v>
      </c>
      <c r="F12572">
        <v>77.400000000000006</v>
      </c>
      <c r="G12572">
        <v>85.8</v>
      </c>
      <c r="H12572">
        <f>LOG((AVERAGE(E12572:G12572)+1)/(AVERAGE(B12572:D12572)+1),2)</f>
        <v>-0.40259114625818831</v>
      </c>
      <c r="I12572">
        <f>ABS((AVERAGE(B12572:D12572)-AVERAGE(E12572:G12572))/SQRT(VAR(B12572:D12572)/3 + VAR(E12572:G12572)/3))</f>
        <v>4.2967999632422025</v>
      </c>
      <c r="J12572">
        <f>TDIST(I12572,4,2)</f>
        <v>1.2677685846850724E-2</v>
      </c>
    </row>
    <row r="12573" spans="1:10" hidden="1">
      <c r="A12573" t="s">
        <v>12561</v>
      </c>
      <c r="B12573">
        <v>0</v>
      </c>
      <c r="C12573">
        <v>0</v>
      </c>
      <c r="D12573">
        <v>0.6</v>
      </c>
      <c r="E12573">
        <v>3.9</v>
      </c>
      <c r="F12573">
        <v>0.5</v>
      </c>
      <c r="G12573">
        <v>5.3</v>
      </c>
      <c r="H12573">
        <f>LOG((AVERAGE(E12573:G12573)+1)/(AVERAGE(B12573:D12573)+1),2)</f>
        <v>1.8187596853298533</v>
      </c>
      <c r="I12573">
        <f>ABS((AVERAGE(B12573:D12573)-AVERAGE(E12573:G12573))/SQRT(VAR(B12573:D12573)/3 + VAR(E12573:G12573)/3))</f>
        <v>2.1077467984849609</v>
      </c>
      <c r="J12573">
        <f>TDIST(I12573,4,2)</f>
        <v>0.10275120624905226</v>
      </c>
    </row>
    <row r="12574" spans="1:10" hidden="1">
      <c r="A12574" t="s">
        <v>12562</v>
      </c>
      <c r="B12574">
        <v>0</v>
      </c>
      <c r="C12574">
        <v>0.4</v>
      </c>
      <c r="D12574">
        <v>0.7</v>
      </c>
      <c r="E12574">
        <v>0.1</v>
      </c>
      <c r="F12574">
        <v>1.5</v>
      </c>
      <c r="G12574">
        <v>0.9</v>
      </c>
      <c r="H12574">
        <f>LOG((AVERAGE(E12574:G12574)+1)/(AVERAGE(B12574:D12574)+1),2)</f>
        <v>0.42380770890657599</v>
      </c>
      <c r="I12574">
        <f>ABS((AVERAGE(B12574:D12574)-AVERAGE(E12574:G12574))/SQRT(VAR(B12574:D12574)/3 + VAR(E12574:G12574)/3))</f>
        <v>1.0293004709313311</v>
      </c>
      <c r="J12574">
        <f>TDIST(I12574,4,2)</f>
        <v>0.36150508994541353</v>
      </c>
    </row>
    <row r="12575" spans="1:10" hidden="1">
      <c r="A12575" t="s">
        <v>12563</v>
      </c>
      <c r="B12575">
        <v>0.8</v>
      </c>
      <c r="C12575">
        <v>1.8</v>
      </c>
      <c r="D12575">
        <v>0</v>
      </c>
      <c r="E12575">
        <v>0</v>
      </c>
      <c r="F12575">
        <v>7.7</v>
      </c>
      <c r="G12575">
        <v>0</v>
      </c>
      <c r="H12575">
        <f>LOG((AVERAGE(E12575:G12575)+1)/(AVERAGE(B12575:D12575)+1),2)</f>
        <v>0.93411206434354299</v>
      </c>
      <c r="I12575">
        <f>ABS((AVERAGE(B12575:D12575)-AVERAGE(E12575:G12575))/SQRT(VAR(B12575:D12575)/3 + VAR(E12575:G12575)/3))</f>
        <v>0.6491155866814734</v>
      </c>
      <c r="J12575">
        <f>TDIST(I12575,4,2)</f>
        <v>0.55165126060873848</v>
      </c>
    </row>
    <row r="12576" spans="1:10" hidden="1">
      <c r="A12576" t="s">
        <v>12564</v>
      </c>
      <c r="B12576">
        <v>93.7</v>
      </c>
      <c r="C12576">
        <v>102.9</v>
      </c>
      <c r="D12576">
        <v>83.1</v>
      </c>
      <c r="E12576">
        <v>100.3</v>
      </c>
      <c r="F12576">
        <v>106</v>
      </c>
      <c r="G12576">
        <v>66.900000000000006</v>
      </c>
      <c r="H12576">
        <f>LOG((AVERAGE(E12576:G12576)+1)/(AVERAGE(B12576:D12576)+1),2)</f>
        <v>-3.3558563573124596E-2</v>
      </c>
      <c r="I12576">
        <f>ABS((AVERAGE(B12576:D12576)-AVERAGE(E12576:G12576))/SQRT(VAR(B12576:D12576)/3 + VAR(E12576:G12576)/3))</f>
        <v>0.16085216589113807</v>
      </c>
      <c r="J12576">
        <f>TDIST(I12576,4,2)</f>
        <v>0.88000676997356586</v>
      </c>
    </row>
    <row r="12577" spans="1:10" hidden="1">
      <c r="A12577" t="s">
        <v>12565</v>
      </c>
      <c r="B12577">
        <v>42.9</v>
      </c>
      <c r="C12577">
        <v>44.2</v>
      </c>
      <c r="D12577">
        <v>38.9</v>
      </c>
      <c r="E12577">
        <v>39.200000000000003</v>
      </c>
      <c r="F12577">
        <v>38.9</v>
      </c>
      <c r="G12577">
        <v>35.700000000000003</v>
      </c>
      <c r="H12577">
        <f>LOG((AVERAGE(E12577:G12577)+1)/(AVERAGE(B12577:D12577)+1),2)</f>
        <v>-0.14333079143059943</v>
      </c>
      <c r="I12577">
        <f>ABS((AVERAGE(B12577:D12577)-AVERAGE(E12577:G12577))/SQRT(VAR(B12577:D12577)/3 + VAR(E12577:G12577)/3))</f>
        <v>2.0867662373712159</v>
      </c>
      <c r="J12577">
        <f>TDIST(I12577,4,2)</f>
        <v>0.10521462713318493</v>
      </c>
    </row>
    <row r="12578" spans="1:10" hidden="1">
      <c r="A12578" t="s">
        <v>12566</v>
      </c>
      <c r="B12578">
        <v>1.6</v>
      </c>
      <c r="C12578">
        <v>0</v>
      </c>
      <c r="D12578">
        <v>3.7</v>
      </c>
      <c r="E12578">
        <v>0</v>
      </c>
      <c r="F12578">
        <v>1.6</v>
      </c>
      <c r="G12578">
        <v>4.5999999999999996</v>
      </c>
      <c r="H12578">
        <f>LOG((AVERAGE(E12578:G12578)+1)/(AVERAGE(B12578:D12578)+1),2)</f>
        <v>0.14852252471008814</v>
      </c>
      <c r="I12578">
        <f>ABS((AVERAGE(B12578:D12578)-AVERAGE(E12578:G12578))/SQRT(VAR(B12578:D12578)/3 + VAR(E12578:G12578)/3))</f>
        <v>0.17420805122188873</v>
      </c>
      <c r="J12578">
        <f>TDIST(I12578,4,2)</f>
        <v>0.87016351859075514</v>
      </c>
    </row>
    <row r="12579" spans="1:10" hidden="1">
      <c r="A12579" t="s">
        <v>12567</v>
      </c>
      <c r="B12579">
        <v>46.8</v>
      </c>
      <c r="C12579">
        <v>45.8</v>
      </c>
      <c r="D12579">
        <v>32.4</v>
      </c>
      <c r="E12579">
        <v>46.7</v>
      </c>
      <c r="F12579">
        <v>81.099999999999994</v>
      </c>
      <c r="G12579">
        <v>22.4</v>
      </c>
      <c r="H12579">
        <f>LOG((AVERAGE(E12579:G12579)+1)/(AVERAGE(B12579:D12579)+1),2)</f>
        <v>0.25927248703759465</v>
      </c>
      <c r="I12579">
        <f>ABS((AVERAGE(B12579:D12579)-AVERAGE(E12579:G12579))/SQRT(VAR(B12579:D12579)/3 + VAR(E12579:G12579)/3))</f>
        <v>0.47591834587970389</v>
      </c>
      <c r="J12579">
        <f>TDIST(I12579,4,2)</f>
        <v>0.65896003524669389</v>
      </c>
    </row>
    <row r="12580" spans="1:10" hidden="1">
      <c r="A12580" t="s">
        <v>12568</v>
      </c>
      <c r="B12580">
        <v>71.3</v>
      </c>
      <c r="C12580">
        <v>88.3</v>
      </c>
      <c r="D12580">
        <v>154.5</v>
      </c>
      <c r="E12580">
        <v>115</v>
      </c>
      <c r="F12580">
        <v>77.2</v>
      </c>
      <c r="G12580">
        <v>114.9</v>
      </c>
      <c r="H12580">
        <f>LOG((AVERAGE(E12580:G12580)+1)/(AVERAGE(B12580:D12580)+1),2)</f>
        <v>-3.2204351491216782E-2</v>
      </c>
      <c r="I12580">
        <f>ABS((AVERAGE(B12580:D12580)-AVERAGE(E12580:G12580))/SQRT(VAR(B12580:D12580)/3 + VAR(E12580:G12580)/3))</f>
        <v>8.2370557248556298E-2</v>
      </c>
      <c r="J12580">
        <f>TDIST(I12580,4,2)</f>
        <v>0.93830925130348541</v>
      </c>
    </row>
    <row r="12581" spans="1:10" hidden="1">
      <c r="A12581" t="s">
        <v>12569</v>
      </c>
      <c r="B12581">
        <v>6.4</v>
      </c>
      <c r="C12581">
        <v>1.2</v>
      </c>
      <c r="D12581">
        <v>1</v>
      </c>
      <c r="E12581">
        <v>0</v>
      </c>
      <c r="F12581">
        <v>2.1</v>
      </c>
      <c r="G12581">
        <v>0</v>
      </c>
      <c r="H12581">
        <f>LOG((AVERAGE(E12581:G12581)+1)/(AVERAGE(B12581:D12581)+1),2)</f>
        <v>-1.1855556531560765</v>
      </c>
      <c r="I12581">
        <f>ABS((AVERAGE(B12581:D12581)-AVERAGE(E12581:G12581))/SQRT(VAR(B12581:D12581)/3 + VAR(E12581:G12581)/3))</f>
        <v>1.1396495543239447</v>
      </c>
      <c r="J12581">
        <f>TDIST(I12581,4,2)</f>
        <v>0.3180438870065273</v>
      </c>
    </row>
    <row r="12582" spans="1:10" hidden="1">
      <c r="A12582" t="s">
        <v>12570</v>
      </c>
      <c r="B12582">
        <v>0.8</v>
      </c>
      <c r="C12582">
        <v>0.3</v>
      </c>
      <c r="D12582">
        <v>0</v>
      </c>
      <c r="E12582">
        <v>1.2</v>
      </c>
      <c r="F12582">
        <v>3.9</v>
      </c>
      <c r="G12582">
        <v>0</v>
      </c>
      <c r="H12582">
        <f>LOG((AVERAGE(E12582:G12582)+1)/(AVERAGE(B12582:D12582)+1),2)</f>
        <v>0.98229799826654107</v>
      </c>
      <c r="I12582">
        <f>ABS((AVERAGE(B12582:D12582)-AVERAGE(E12582:G12582))/SQRT(VAR(B12582:D12582)/3 + VAR(E12582:G12582)/3))</f>
        <v>1.1331853993401471</v>
      </c>
      <c r="J12582">
        <f>TDIST(I12582,4,2)</f>
        <v>0.32045261554276128</v>
      </c>
    </row>
    <row r="12583" spans="1:10" hidden="1">
      <c r="A12583" t="s">
        <v>12571</v>
      </c>
      <c r="B12583">
        <v>5.3</v>
      </c>
      <c r="C12583">
        <v>10.5</v>
      </c>
      <c r="D12583">
        <v>11</v>
      </c>
      <c r="E12583">
        <v>7.4</v>
      </c>
      <c r="F12583">
        <v>12.9</v>
      </c>
      <c r="G12583">
        <v>13.1</v>
      </c>
      <c r="H12583">
        <f>LOG((AVERAGE(E12583:G12583)+1)/(AVERAGE(B12583:D12583)+1),2)</f>
        <v>0.28862611973653474</v>
      </c>
      <c r="I12583">
        <f>ABS((AVERAGE(B12583:D12583)-AVERAGE(E12583:G12583))/SQRT(VAR(B12583:D12583)/3 + VAR(E12583:G12583)/3))</f>
        <v>0.8431106150075327</v>
      </c>
      <c r="J12583">
        <f>TDIST(I12583,4,2)</f>
        <v>0.44663174541718109</v>
      </c>
    </row>
    <row r="12584" spans="1:10" hidden="1">
      <c r="A12584" t="s">
        <v>12572</v>
      </c>
      <c r="B12584">
        <v>0.1</v>
      </c>
      <c r="C12584">
        <v>0.7</v>
      </c>
      <c r="D12584">
        <v>0</v>
      </c>
      <c r="E12584">
        <v>2.2000000000000002</v>
      </c>
      <c r="F12584">
        <v>1.8</v>
      </c>
      <c r="G12584">
        <v>0</v>
      </c>
      <c r="H12584">
        <f>LOG((AVERAGE(E12584:G12584)+1)/(AVERAGE(B12584:D12584)+1),2)</f>
        <v>0.88135550350138092</v>
      </c>
      <c r="I12584">
        <f>ABS((AVERAGE(B12584:D12584)-AVERAGE(E12584:G12584))/SQRT(VAR(B12584:D12584)/3 + VAR(E12584:G12584)/3))</f>
        <v>1.500183139003185</v>
      </c>
      <c r="J12584">
        <f>TDIST(I12584,4,2)</f>
        <v>0.20795499670392986</v>
      </c>
    </row>
    <row r="12585" spans="1:10" hidden="1">
      <c r="A12585" t="s">
        <v>12573</v>
      </c>
      <c r="B12585">
        <v>1.8</v>
      </c>
      <c r="C12585">
        <v>4.5</v>
      </c>
      <c r="D12585">
        <v>1.1000000000000001</v>
      </c>
      <c r="E12585">
        <v>1.2</v>
      </c>
      <c r="F12585">
        <v>3.3</v>
      </c>
      <c r="G12585">
        <v>0</v>
      </c>
      <c r="H12585">
        <f>LOG((AVERAGE(E12585:G12585)+1)/(AVERAGE(B12585:D12585)+1),2)</f>
        <v>-0.47162102764521135</v>
      </c>
      <c r="I12585">
        <f>ABS((AVERAGE(B12585:D12585)-AVERAGE(E12585:G12585))/SQRT(VAR(B12585:D12585)/3 + VAR(E12585:G12585)/3))</f>
        <v>0.68277833355461626</v>
      </c>
      <c r="J12585">
        <f>TDIST(I12585,4,2)</f>
        <v>0.5322404149539528</v>
      </c>
    </row>
    <row r="12586" spans="1:10" hidden="1">
      <c r="A12586" t="s">
        <v>12574</v>
      </c>
      <c r="B12586">
        <v>20.8</v>
      </c>
      <c r="C12586">
        <v>34.9</v>
      </c>
      <c r="D12586">
        <v>23.5</v>
      </c>
      <c r="E12586">
        <v>44.9</v>
      </c>
      <c r="F12586">
        <v>65.8</v>
      </c>
      <c r="G12586">
        <v>37</v>
      </c>
      <c r="H12586">
        <f>LOG((AVERAGE(E12586:G12586)+1)/(AVERAGE(B12586:D12586)+1),2)</f>
        <v>0.8744691179161409</v>
      </c>
      <c r="I12586">
        <f>ABS((AVERAGE(B12586:D12586)-AVERAGE(E12586:G12586))/SQRT(VAR(B12586:D12586)/3 + VAR(E12586:G12586)/3))</f>
        <v>2.3742966007048474</v>
      </c>
      <c r="J12586">
        <f>TDIST(I12586,4,2)</f>
        <v>7.6462345336541782E-2</v>
      </c>
    </row>
    <row r="12587" spans="1:10" hidden="1">
      <c r="A12587" t="s">
        <v>12575</v>
      </c>
      <c r="B12587">
        <v>13.5</v>
      </c>
      <c r="C12587">
        <v>21</v>
      </c>
      <c r="D12587">
        <v>16.399999999999999</v>
      </c>
      <c r="E12587">
        <v>22</v>
      </c>
      <c r="F12587">
        <v>270</v>
      </c>
      <c r="G12587">
        <v>30.7</v>
      </c>
      <c r="H12587">
        <f>LOG((AVERAGE(E12587:G12587)+1)/(AVERAGE(B12587:D12587)+1),2)</f>
        <v>2.5951865416433981</v>
      </c>
      <c r="I12587">
        <f>ABS((AVERAGE(B12587:D12587)-AVERAGE(E12587:G12587))/SQRT(VAR(B12587:D12587)/3 + VAR(E12587:G12587)/3))</f>
        <v>1.1145992353657934</v>
      </c>
      <c r="J12587">
        <f>TDIST(I12587,4,2)</f>
        <v>0.3274719185085096</v>
      </c>
    </row>
    <row r="12588" spans="1:10" hidden="1">
      <c r="A12588" t="s">
        <v>12576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f>LOG((AVERAGE(E12588:G12588)+1)/(AVERAGE(B12588:D12588)+1),2)</f>
        <v>0</v>
      </c>
      <c r="I12588" t="e">
        <f>ABS((AVERAGE(B12588:D12588)-AVERAGE(E12588:G12588))/SQRT(VAR(B12588:D12588)/3 + VAR(E12588:G12588)/3))</f>
        <v>#DIV/0!</v>
      </c>
      <c r="J12588" t="e">
        <f>TDIST(I12588,4,2)</f>
        <v>#DIV/0!</v>
      </c>
    </row>
    <row r="12589" spans="1:10" hidden="1">
      <c r="A12589" t="s">
        <v>12577</v>
      </c>
      <c r="B12589">
        <v>0.3</v>
      </c>
      <c r="C12589">
        <v>0</v>
      </c>
      <c r="D12589">
        <v>2.2999999999999998</v>
      </c>
      <c r="E12589">
        <v>21.6</v>
      </c>
      <c r="F12589">
        <v>2</v>
      </c>
      <c r="G12589">
        <v>5.9</v>
      </c>
      <c r="H12589">
        <f>LOG((AVERAGE(E12589:G12589)+1)/(AVERAGE(B12589:D12589)+1),2)</f>
        <v>2.5369409858582128</v>
      </c>
      <c r="I12589">
        <f>ABS((AVERAGE(B12589:D12589)-AVERAGE(E12589:G12589))/SQRT(VAR(B12589:D12589)/3 + VAR(E12589:G12589)/3))</f>
        <v>1.486165163550826</v>
      </c>
      <c r="J12589">
        <f>TDIST(I12589,4,2)</f>
        <v>0.21142840489097475</v>
      </c>
    </row>
    <row r="12590" spans="1:10" hidden="1">
      <c r="A12590" t="s">
        <v>12578</v>
      </c>
      <c r="B12590">
        <v>1.5</v>
      </c>
      <c r="C12590">
        <v>1.7</v>
      </c>
      <c r="D12590">
        <v>0.2</v>
      </c>
      <c r="E12590">
        <v>0</v>
      </c>
      <c r="F12590">
        <v>0</v>
      </c>
      <c r="G12590">
        <v>0</v>
      </c>
      <c r="H12590">
        <f>LOG((AVERAGE(E12590:G12590)+1)/(AVERAGE(B12590:D12590)+1),2)</f>
        <v>-1.0931094043914817</v>
      </c>
      <c r="I12590">
        <f>ABS((AVERAGE(B12590:D12590)-AVERAGE(E12590:G12590))/SQRT(VAR(B12590:D12590)/3 + VAR(E12590:G12590)/3))</f>
        <v>2.4101960970283431</v>
      </c>
      <c r="J12590">
        <f>TDIST(I12590,4,2)</f>
        <v>7.3539176639698861E-2</v>
      </c>
    </row>
    <row r="12591" spans="1:10" hidden="1">
      <c r="A12591" t="s">
        <v>12579</v>
      </c>
      <c r="B12591">
        <v>88</v>
      </c>
      <c r="C12591">
        <v>199.8</v>
      </c>
      <c r="D12591">
        <v>101.4</v>
      </c>
      <c r="E12591">
        <v>31.9</v>
      </c>
      <c r="F12591">
        <v>2930.6</v>
      </c>
      <c r="G12591">
        <v>280</v>
      </c>
      <c r="H12591">
        <f>LOG((AVERAGE(E12591:G12591)+1)/(AVERAGE(B12591:D12591)+1),2)</f>
        <v>3.048779315533142</v>
      </c>
      <c r="I12591">
        <f>ABS((AVERAGE(B12591:D12591)-AVERAGE(E12591:G12591))/SQRT(VAR(B12591:D12591)/3 + VAR(E12591:G12591)/3))</f>
        <v>1.0245372144691685</v>
      </c>
      <c r="J12591">
        <f>TDIST(I12591,4,2)</f>
        <v>0.36349533478933788</v>
      </c>
    </row>
    <row r="12592" spans="1:10" hidden="1">
      <c r="A12592" t="s">
        <v>12580</v>
      </c>
      <c r="B12592">
        <v>0.4</v>
      </c>
      <c r="C12592">
        <v>1.8</v>
      </c>
      <c r="D12592">
        <v>0</v>
      </c>
      <c r="E12592">
        <v>1.4</v>
      </c>
      <c r="F12592">
        <v>0</v>
      </c>
      <c r="G12592">
        <v>0</v>
      </c>
      <c r="H12592">
        <f>LOG((AVERAGE(E12592:G12592)+1)/(AVERAGE(B12592:D12592)+1),2)</f>
        <v>-0.24100809950379515</v>
      </c>
      <c r="I12592">
        <f>ABS((AVERAGE(B12592:D12592)-AVERAGE(E12592:G12592))/SQRT(VAR(B12592:D12592)/3 + VAR(E12592:G12592)/3))</f>
        <v>0.37139067635410383</v>
      </c>
      <c r="J12592">
        <f>TDIST(I12592,4,2)</f>
        <v>0.72918162434466782</v>
      </c>
    </row>
    <row r="12593" spans="1:10" hidden="1">
      <c r="A12593" t="s">
        <v>12581</v>
      </c>
      <c r="B12593">
        <v>0.4</v>
      </c>
      <c r="C12593">
        <v>0.4</v>
      </c>
      <c r="D12593">
        <v>0</v>
      </c>
      <c r="E12593">
        <v>3.7</v>
      </c>
      <c r="F12593">
        <v>0</v>
      </c>
      <c r="G12593">
        <v>1.9</v>
      </c>
      <c r="H12593">
        <f>LOG((AVERAGE(E12593:G12593)+1)/(AVERAGE(B12593:D12593)+1),2)</f>
        <v>1.1783372412585125</v>
      </c>
      <c r="I12593">
        <f>ABS((AVERAGE(B12593:D12593)-AVERAGE(E12593:G12593))/SQRT(VAR(B12593:D12593)/3 + VAR(E12593:G12593)/3))</f>
        <v>1.4862746933343176</v>
      </c>
      <c r="J12593">
        <f>TDIST(I12593,4,2)</f>
        <v>0.21140103862092108</v>
      </c>
    </row>
    <row r="12594" spans="1:10" hidden="1">
      <c r="A12594" t="s">
        <v>12582</v>
      </c>
      <c r="B12594">
        <v>882.6</v>
      </c>
      <c r="C12594">
        <v>635.20000000000005</v>
      </c>
      <c r="D12594">
        <v>440.3</v>
      </c>
      <c r="E12594">
        <v>1115.7</v>
      </c>
      <c r="F12594">
        <v>481.6</v>
      </c>
      <c r="G12594">
        <v>225.4</v>
      </c>
      <c r="H12594">
        <f>LOG((AVERAGE(E12594:G12594)+1)/(AVERAGE(B12594:D12594)+1),2)</f>
        <v>-0.10321338263186063</v>
      </c>
      <c r="I12594">
        <f>ABS((AVERAGE(B12594:D12594)-AVERAGE(E12594:G12594))/SQRT(VAR(B12594:D12594)/3 + VAR(E12594:G12594)/3))</f>
        <v>0.15354783380997436</v>
      </c>
      <c r="J12594">
        <f>TDIST(I12594,4,2)</f>
        <v>0.88540130012800855</v>
      </c>
    </row>
    <row r="12595" spans="1:10" hidden="1">
      <c r="A12595" t="s">
        <v>12583</v>
      </c>
      <c r="B12595">
        <v>15.7</v>
      </c>
      <c r="C12595">
        <v>24.2</v>
      </c>
      <c r="D12595">
        <v>8.1999999999999993</v>
      </c>
      <c r="E12595">
        <v>37.200000000000003</v>
      </c>
      <c r="F12595">
        <v>5.6</v>
      </c>
      <c r="G12595">
        <v>33</v>
      </c>
      <c r="H12595">
        <f>LOG((AVERAGE(E12595:G12595)+1)/(AVERAGE(B12595:D12595)+1),2)</f>
        <v>0.62487233851875534</v>
      </c>
      <c r="I12595">
        <f>ABS((AVERAGE(B12595:D12595)-AVERAGE(E12595:G12595))/SQRT(VAR(B12595:D12595)/3 + VAR(E12595:G12595)/3))</f>
        <v>0.84455537229781386</v>
      </c>
      <c r="J12595">
        <f>TDIST(I12595,4,2)</f>
        <v>0.44591232880215764</v>
      </c>
    </row>
    <row r="12596" spans="1:10" hidden="1">
      <c r="A12596" t="s">
        <v>12584</v>
      </c>
      <c r="B12596">
        <v>1.3</v>
      </c>
      <c r="C12596">
        <v>0.2</v>
      </c>
      <c r="D12596">
        <v>0</v>
      </c>
      <c r="E12596">
        <v>79</v>
      </c>
      <c r="F12596">
        <v>9.6999999999999993</v>
      </c>
      <c r="G12596">
        <v>3.4</v>
      </c>
      <c r="H12596">
        <f>LOG((AVERAGE(E12596:G12596)+1)/(AVERAGE(B12596:D12596)+1),2)</f>
        <v>4.4014484345308889</v>
      </c>
      <c r="I12596">
        <f>ABS((AVERAGE(B12596:D12596)-AVERAGE(E12596:G12596))/SQRT(VAR(B12596:D12596)/3 + VAR(E12596:G12596)/3))</f>
        <v>1.2468131276656114</v>
      </c>
      <c r="J12596">
        <f>TDIST(I12596,4,2)</f>
        <v>0.2804896168726132</v>
      </c>
    </row>
    <row r="12597" spans="1:10" hidden="1">
      <c r="A12597" t="s">
        <v>12585</v>
      </c>
      <c r="B12597">
        <v>10.5</v>
      </c>
      <c r="C12597">
        <v>12.3</v>
      </c>
      <c r="D12597">
        <v>16.7</v>
      </c>
      <c r="E12597">
        <v>182.9</v>
      </c>
      <c r="F12597">
        <v>56.5</v>
      </c>
      <c r="G12597">
        <v>10.9</v>
      </c>
      <c r="H12597">
        <f>LOG((AVERAGE(E12597:G12597)+1)/(AVERAGE(B12597:D12597)+1),2)</f>
        <v>2.5753123306874373</v>
      </c>
      <c r="I12597">
        <f>ABS((AVERAGE(B12597:D12597)-AVERAGE(E12597:G12597))/SQRT(VAR(B12597:D12597)/3 + VAR(E12597:G12597)/3))</f>
        <v>1.3649609401421028</v>
      </c>
      <c r="J12597">
        <f>TDIST(I12597,4,2)</f>
        <v>0.24399956735071021</v>
      </c>
    </row>
    <row r="12598" spans="1:10" hidden="1">
      <c r="A12598" t="s">
        <v>12586</v>
      </c>
      <c r="B12598">
        <v>2.1</v>
      </c>
      <c r="C12598">
        <v>0.5</v>
      </c>
      <c r="D12598">
        <v>0</v>
      </c>
      <c r="E12598">
        <v>2.2999999999999998</v>
      </c>
      <c r="F12598">
        <v>0</v>
      </c>
      <c r="G12598">
        <v>0</v>
      </c>
      <c r="H12598">
        <f>LOG((AVERAGE(E12598:G12598)+1)/(AVERAGE(B12598:D12598)+1),2)</f>
        <v>-7.943446749440497E-2</v>
      </c>
      <c r="I12598">
        <f>ABS((AVERAGE(B12598:D12598)-AVERAGE(E12598:G12598))/SQRT(VAR(B12598:D12598)/3 + VAR(E12598:G12598)/3))</f>
        <v>0.10056022847309871</v>
      </c>
      <c r="J12598">
        <f>TDIST(I12598,4,2)</f>
        <v>0.92473829882021796</v>
      </c>
    </row>
    <row r="12599" spans="1:10" hidden="1">
      <c r="A12599" t="s">
        <v>12587</v>
      </c>
      <c r="B12599">
        <v>3.2</v>
      </c>
      <c r="C12599">
        <v>3</v>
      </c>
      <c r="D12599">
        <v>0.7</v>
      </c>
      <c r="E12599">
        <v>2.9</v>
      </c>
      <c r="F12599">
        <v>0.8</v>
      </c>
      <c r="G12599">
        <v>1.3</v>
      </c>
      <c r="H12599">
        <f>LOG((AVERAGE(E12599:G12599)+1)/(AVERAGE(B12599:D12599)+1),2)</f>
        <v>-0.30742852519224734</v>
      </c>
      <c r="I12599">
        <f>ABS((AVERAGE(B12599:D12599)-AVERAGE(E12599:G12599))/SQRT(VAR(B12599:D12599)/3 + VAR(E12599:G12599)/3))</f>
        <v>0.61971166940077038</v>
      </c>
      <c r="J12599">
        <f>TDIST(I12599,4,2)</f>
        <v>0.56900393413878825</v>
      </c>
    </row>
    <row r="12600" spans="1:10" hidden="1">
      <c r="A12600" t="s">
        <v>12588</v>
      </c>
      <c r="B12600">
        <v>4.3</v>
      </c>
      <c r="C12600">
        <v>12.8</v>
      </c>
      <c r="D12600">
        <v>0.3</v>
      </c>
      <c r="E12600">
        <v>18.3</v>
      </c>
      <c r="F12600">
        <v>70.400000000000006</v>
      </c>
      <c r="G12600">
        <v>8.3000000000000007</v>
      </c>
      <c r="H12600">
        <f>LOG((AVERAGE(E12600:G12600)+1)/(AVERAGE(B12600:D12600)+1),2)</f>
        <v>2.2933589426905914</v>
      </c>
      <c r="I12600">
        <f>ABS((AVERAGE(B12600:D12600)-AVERAGE(E12600:G12600))/SQRT(VAR(B12600:D12600)/3 + VAR(E12600:G12600)/3))</f>
        <v>1.3536984287627634</v>
      </c>
      <c r="J12600">
        <f>TDIST(I12600,4,2)</f>
        <v>0.2472682429445712</v>
      </c>
    </row>
    <row r="12601" spans="1:10" hidden="1">
      <c r="A12601" t="s">
        <v>12589</v>
      </c>
      <c r="B12601">
        <v>2.9</v>
      </c>
      <c r="C12601">
        <v>1</v>
      </c>
      <c r="D12601">
        <v>2.5</v>
      </c>
      <c r="E12601">
        <v>0</v>
      </c>
      <c r="F12601">
        <v>10</v>
      </c>
      <c r="G12601">
        <v>2.2000000000000002</v>
      </c>
      <c r="H12601">
        <f>LOG((AVERAGE(E12601:G12601)+1)/(AVERAGE(B12601:D12601)+1),2)</f>
        <v>0.69333866176594805</v>
      </c>
      <c r="I12601">
        <f>ABS((AVERAGE(B12601:D12601)-AVERAGE(E12601:G12601))/SQRT(VAR(B12601:D12601)/3 + VAR(E12601:G12601)/3))</f>
        <v>0.62597623233464228</v>
      </c>
      <c r="J12601">
        <f>TDIST(I12601,4,2)</f>
        <v>0.56527614491986722</v>
      </c>
    </row>
    <row r="12602" spans="1:10" hidden="1">
      <c r="A12602" t="s">
        <v>12590</v>
      </c>
      <c r="B12602">
        <v>0.6</v>
      </c>
      <c r="C12602">
        <v>0</v>
      </c>
      <c r="D12602">
        <v>0</v>
      </c>
      <c r="E12602">
        <v>0</v>
      </c>
      <c r="F12602">
        <v>1.4</v>
      </c>
      <c r="G12602">
        <v>0</v>
      </c>
      <c r="H12602">
        <f>LOG((AVERAGE(E12602:G12602)+1)/(AVERAGE(B12602:D12602)+1),2)</f>
        <v>0.28950661719498472</v>
      </c>
      <c r="I12602">
        <f>ABS((AVERAGE(B12602:D12602)-AVERAGE(E12602:G12602))/SQRT(VAR(B12602:D12602)/3 + VAR(E12602:G12602)/3))</f>
        <v>0.52522573143889018</v>
      </c>
      <c r="J12602">
        <f>TDIST(I12602,4,2)</f>
        <v>0.62719317558008614</v>
      </c>
    </row>
    <row r="12603" spans="1:10" hidden="1">
      <c r="A12603" t="s">
        <v>12591</v>
      </c>
      <c r="B12603">
        <v>183.6</v>
      </c>
      <c r="C12603">
        <v>151.30000000000001</v>
      </c>
      <c r="D12603">
        <v>63.5</v>
      </c>
      <c r="E12603">
        <v>75.8</v>
      </c>
      <c r="F12603">
        <v>68.2</v>
      </c>
      <c r="G12603">
        <v>76.900000000000006</v>
      </c>
      <c r="H12603">
        <f>LOG((AVERAGE(E12603:G12603)+1)/(AVERAGE(B12603:D12603)+1),2)</f>
        <v>-0.84218608851001919</v>
      </c>
      <c r="I12603">
        <f>ABS((AVERAGE(B12603:D12603)-AVERAGE(E12603:G12603))/SQRT(VAR(B12603:D12603)/3 + VAR(E12603:G12603)/3))</f>
        <v>1.6441247462310262</v>
      </c>
      <c r="J12603">
        <f>TDIST(I12603,4,2)</f>
        <v>0.17549554145403046</v>
      </c>
    </row>
    <row r="12604" spans="1:10" hidden="1">
      <c r="A12604" t="s">
        <v>12592</v>
      </c>
      <c r="B12604">
        <v>2.9</v>
      </c>
      <c r="C12604">
        <v>0</v>
      </c>
      <c r="D12604">
        <v>4.3</v>
      </c>
      <c r="E12604">
        <v>3.8</v>
      </c>
      <c r="F12604">
        <v>3.7</v>
      </c>
      <c r="G12604">
        <v>2.6</v>
      </c>
      <c r="H12604">
        <f>LOG((AVERAGE(E12604:G12604)+1)/(AVERAGE(B12604:D12604)+1),2)</f>
        <v>0.36099765956595481</v>
      </c>
      <c r="I12604">
        <f>ABS((AVERAGE(B12604:D12604)-AVERAGE(E12604:G12604))/SQRT(VAR(B12604:D12604)/3 + VAR(E12604:G12604)/3))</f>
        <v>0.73049944669682354</v>
      </c>
      <c r="J12604">
        <f>TDIST(I12604,4,2)</f>
        <v>0.50556937743055275</v>
      </c>
    </row>
    <row r="12605" spans="1:10" hidden="1">
      <c r="A12605" t="s">
        <v>12593</v>
      </c>
      <c r="B12605">
        <v>0</v>
      </c>
      <c r="C12605">
        <v>0</v>
      </c>
      <c r="D12605">
        <v>0.3</v>
      </c>
      <c r="E12605">
        <v>0.6</v>
      </c>
      <c r="F12605">
        <v>0</v>
      </c>
      <c r="G12605">
        <v>0</v>
      </c>
      <c r="H12605">
        <f>LOG((AVERAGE(E12605:G12605)+1)/(AVERAGE(B12605:D12605)+1),2)</f>
        <v>0.12553088208385882</v>
      </c>
      <c r="I12605">
        <f>ABS((AVERAGE(B12605:D12605)-AVERAGE(E12605:G12605))/SQRT(VAR(B12605:D12605)/3 + VAR(E12605:G12605)/3))</f>
        <v>0.44721359549995793</v>
      </c>
      <c r="J12605">
        <f>TDIST(I12605,4,2)</f>
        <v>0.67786882869924936</v>
      </c>
    </row>
    <row r="12606" spans="1:10" hidden="1">
      <c r="A12606" t="s">
        <v>12594</v>
      </c>
      <c r="B12606">
        <v>5.0999999999999996</v>
      </c>
      <c r="C12606">
        <v>6.4</v>
      </c>
      <c r="D12606">
        <v>0.9</v>
      </c>
      <c r="E12606">
        <v>25.3</v>
      </c>
      <c r="F12606">
        <v>39.700000000000003</v>
      </c>
      <c r="G12606">
        <v>5</v>
      </c>
      <c r="H12606">
        <f>LOG((AVERAGE(E12606:G12606)+1)/(AVERAGE(B12606:D12606)+1),2)</f>
        <v>2.2449661130724783</v>
      </c>
      <c r="I12606">
        <f>ABS((AVERAGE(B12606:D12606)-AVERAGE(E12606:G12606))/SQRT(VAR(B12606:D12606)/3 + VAR(E12606:G12606)/3))</f>
        <v>1.8821519446097976</v>
      </c>
      <c r="J12606">
        <f>TDIST(I12606,4,2)</f>
        <v>0.13295021101429522</v>
      </c>
    </row>
    <row r="12607" spans="1:10" hidden="1">
      <c r="A12607" t="s">
        <v>12595</v>
      </c>
      <c r="B12607">
        <v>0</v>
      </c>
      <c r="C12607">
        <v>3.3</v>
      </c>
      <c r="D12607">
        <v>1</v>
      </c>
      <c r="E12607">
        <v>0.5</v>
      </c>
      <c r="F12607">
        <v>7.8</v>
      </c>
      <c r="G12607">
        <v>3.2</v>
      </c>
      <c r="H12607">
        <f>LOG((AVERAGE(E12607:G12607)+1)/(AVERAGE(B12607:D12607)+1),2)</f>
        <v>0.99008453113491723</v>
      </c>
      <c r="I12607">
        <f>ABS((AVERAGE(B12607:D12607)-AVERAGE(E12607:G12607))/SQRT(VAR(B12607:D12607)/3 + VAR(E12607:G12607)/3))</f>
        <v>1.0237771694470212</v>
      </c>
      <c r="J12607">
        <f>TDIST(I12607,4,2)</f>
        <v>0.36381379786334067</v>
      </c>
    </row>
    <row r="12608" spans="1:10" hidden="1">
      <c r="A12608" t="s">
        <v>12596</v>
      </c>
      <c r="B12608">
        <v>3.6</v>
      </c>
      <c r="C12608">
        <v>6.3</v>
      </c>
      <c r="D12608">
        <v>2.4</v>
      </c>
      <c r="E12608">
        <v>5.5</v>
      </c>
      <c r="F12608">
        <v>0</v>
      </c>
      <c r="G12608">
        <v>4.9000000000000004</v>
      </c>
      <c r="H12608">
        <f>LOG((AVERAGE(E12608:G12608)+1)/(AVERAGE(B12608:D12608)+1),2)</f>
        <v>-0.19129865223487952</v>
      </c>
      <c r="I12608">
        <f>ABS((AVERAGE(B12608:D12608)-AVERAGE(E12608:G12608))/SQRT(VAR(B12608:D12608)/3 + VAR(E12608:G12608)/3))</f>
        <v>0.30315718197948655</v>
      </c>
      <c r="J12608">
        <f>TDIST(I12608,4,2)</f>
        <v>0.77688296313553562</v>
      </c>
    </row>
    <row r="12609" spans="1:10" hidden="1">
      <c r="A12609" t="s">
        <v>12597</v>
      </c>
      <c r="B12609">
        <v>0</v>
      </c>
      <c r="C12609">
        <v>2.6</v>
      </c>
      <c r="D12609">
        <v>0</v>
      </c>
      <c r="E12609">
        <v>0</v>
      </c>
      <c r="F12609">
        <v>0</v>
      </c>
      <c r="G12609">
        <v>0.2</v>
      </c>
      <c r="H12609">
        <f>LOG((AVERAGE(E12609:G12609)+1)/(AVERAGE(B12609:D12609)+1),2)</f>
        <v>-0.80735492205760429</v>
      </c>
      <c r="I12609">
        <f>ABS((AVERAGE(B12609:D12609)-AVERAGE(E12609:G12609))/SQRT(VAR(B12609:D12609)/3 + VAR(E12609:G12609)/3))</f>
        <v>0.92035798661684443</v>
      </c>
      <c r="J12609">
        <f>TDIST(I12609,4,2)</f>
        <v>0.40946803740137688</v>
      </c>
    </row>
    <row r="12610" spans="1:10" hidden="1">
      <c r="A12610" t="s">
        <v>12598</v>
      </c>
      <c r="B12610">
        <v>18.399999999999999</v>
      </c>
      <c r="C12610">
        <v>19.600000000000001</v>
      </c>
      <c r="D12610">
        <v>38.4</v>
      </c>
      <c r="E12610">
        <v>29.6</v>
      </c>
      <c r="F12610">
        <v>21.6</v>
      </c>
      <c r="G12610">
        <v>4.8</v>
      </c>
      <c r="H12610">
        <f>LOG((AVERAGE(E12610:G12610)+1)/(AVERAGE(B12610:D12610)+1),2)</f>
        <v>-0.42842405289375429</v>
      </c>
      <c r="I12610">
        <f>ABS((AVERAGE(B12610:D12610)-AVERAGE(E12610:G12610))/SQRT(VAR(B12610:D12610)/3 + VAR(E12610:G12610)/3))</f>
        <v>0.69641205083338664</v>
      </c>
      <c r="J12610">
        <f>TDIST(I12610,4,2)</f>
        <v>0.52451875656412061</v>
      </c>
    </row>
    <row r="12611" spans="1:10" hidden="1">
      <c r="A12611" t="s">
        <v>12599</v>
      </c>
      <c r="B12611">
        <v>4.2</v>
      </c>
      <c r="C12611">
        <v>6.9</v>
      </c>
      <c r="D12611">
        <v>0</v>
      </c>
      <c r="E12611">
        <v>2.2999999999999998</v>
      </c>
      <c r="F12611">
        <v>25.8</v>
      </c>
      <c r="G12611">
        <v>4.9000000000000004</v>
      </c>
      <c r="H12611">
        <f>LOG((AVERAGE(E12611:G12611)+1)/(AVERAGE(B12611:D12611)+1),2)</f>
        <v>1.3523017439308809</v>
      </c>
      <c r="I12611">
        <f>ABS((AVERAGE(B12611:D12611)-AVERAGE(E12611:G12611))/SQRT(VAR(B12611:D12611)/3 + VAR(E12611:G12611)/3))</f>
        <v>0.94754600076465434</v>
      </c>
      <c r="J12611">
        <f>TDIST(I12611,4,2)</f>
        <v>0.39701530502127919</v>
      </c>
    </row>
    <row r="12612" spans="1:10" hidden="1">
      <c r="A12612" t="s">
        <v>12600</v>
      </c>
      <c r="B12612">
        <v>2.2999999999999998</v>
      </c>
      <c r="C12612">
        <v>3.4</v>
      </c>
      <c r="D12612">
        <v>10.9</v>
      </c>
      <c r="E12612">
        <v>5</v>
      </c>
      <c r="F12612">
        <v>9.8000000000000007</v>
      </c>
      <c r="G12612">
        <v>3.5</v>
      </c>
      <c r="H12612">
        <f>LOG((AVERAGE(E12612:G12612)+1)/(AVERAGE(B12612:D12612)+1),2)</f>
        <v>0.11999977611063009</v>
      </c>
      <c r="I12612">
        <f>ABS((AVERAGE(B12612:D12612)-AVERAGE(E12612:G12612))/SQRT(VAR(B12612:D12612)/3 + VAR(E12612:G12612)/3))</f>
        <v>0.17155096978512208</v>
      </c>
      <c r="J12612">
        <f>TDIST(I12612,4,2)</f>
        <v>0.87211958546270418</v>
      </c>
    </row>
    <row r="12613" spans="1:10">
      <c r="A12613" s="3" t="s">
        <v>27571</v>
      </c>
      <c r="B12613">
        <v>2</v>
      </c>
      <c r="C12613">
        <v>1.7</v>
      </c>
      <c r="D12613">
        <v>1.9</v>
      </c>
      <c r="E12613">
        <v>1.4</v>
      </c>
      <c r="F12613">
        <v>1.3</v>
      </c>
      <c r="G12613">
        <v>0.8</v>
      </c>
      <c r="H12613">
        <f>LOG((AVERAGE(E12613:G12613)+1)/(AVERAGE(B12613:D12613)+1),2)</f>
        <v>-0.40389694167364298</v>
      </c>
      <c r="I12613">
        <f>ABS((AVERAGE(B12613:D12613)-AVERAGE(E12613:G12613))/SQRT(VAR(B12613:D12613)/3 + VAR(E12613:G12613)/3))</f>
        <v>3.4066498437460098</v>
      </c>
      <c r="J12613">
        <f>TDIST(I12613,4,2)</f>
        <v>2.7110822133233525E-2</v>
      </c>
    </row>
    <row r="12614" spans="1:10" hidden="1">
      <c r="A12614" t="s">
        <v>12602</v>
      </c>
      <c r="B12614">
        <v>0.9</v>
      </c>
      <c r="C12614">
        <v>0</v>
      </c>
      <c r="D12614">
        <v>2.8</v>
      </c>
      <c r="E12614">
        <v>0</v>
      </c>
      <c r="F12614">
        <v>1.5</v>
      </c>
      <c r="G12614">
        <v>2.2999999999999998</v>
      </c>
      <c r="H12614">
        <f>LOG((AVERAGE(E12614:G12614)+1)/(AVERAGE(B12614:D12614)+1),2)</f>
        <v>2.1373650792567037E-2</v>
      </c>
      <c r="I12614">
        <f>ABS((AVERAGE(B12614:D12614)-AVERAGE(E12614:G12614))/SQRT(VAR(B12614:D12614)/3 + VAR(E12614:G12614)/3))</f>
        <v>3.1280562354492822E-2</v>
      </c>
      <c r="J12614">
        <f>TDIST(I12614,4,2)</f>
        <v>0.97654435938170692</v>
      </c>
    </row>
    <row r="12615" spans="1:10" hidden="1">
      <c r="A12615" t="s">
        <v>12603</v>
      </c>
      <c r="B12615">
        <v>0</v>
      </c>
      <c r="C12615">
        <v>2</v>
      </c>
      <c r="D12615">
        <v>1.2</v>
      </c>
      <c r="E12615">
        <v>0</v>
      </c>
      <c r="F12615">
        <v>0.6</v>
      </c>
      <c r="G12615">
        <v>0</v>
      </c>
      <c r="H12615">
        <f>LOG((AVERAGE(E12615:G12615)+1)/(AVERAGE(B12615:D12615)+1),2)</f>
        <v>-0.78427130894456287</v>
      </c>
      <c r="I12615">
        <f>ABS((AVERAGE(B12615:D12615)-AVERAGE(E12615:G12615))/SQRT(VAR(B12615:D12615)/3 + VAR(E12615:G12615)/3))</f>
        <v>1.4100479758212656</v>
      </c>
      <c r="J12615">
        <f>TDIST(I12615,4,2)</f>
        <v>0.23133615662875387</v>
      </c>
    </row>
    <row r="12616" spans="1:10" hidden="1">
      <c r="A12616" t="s">
        <v>12604</v>
      </c>
      <c r="B12616">
        <v>102.4</v>
      </c>
      <c r="C12616">
        <v>102.9</v>
      </c>
      <c r="D12616">
        <v>247.2</v>
      </c>
      <c r="E12616">
        <v>46.5</v>
      </c>
      <c r="F12616">
        <v>39.799999999999997</v>
      </c>
      <c r="G12616">
        <v>111.6</v>
      </c>
      <c r="H12616">
        <f>LOG((AVERAGE(E12616:G12616)+1)/(AVERAGE(B12616:D12616)+1),2)</f>
        <v>-1.1809734899561215</v>
      </c>
      <c r="I12616">
        <f>ABS((AVERAGE(B12616:D12616)-AVERAGE(E12616:G12616))/SQRT(VAR(B12616:D12616)/3 + VAR(E12616:G12616)/3))</f>
        <v>1.5908163131052928</v>
      </c>
      <c r="J12616">
        <f>TDIST(I12616,4,2)</f>
        <v>0.18686009824427516</v>
      </c>
    </row>
    <row r="12617" spans="1:10" hidden="1">
      <c r="A12617" t="s">
        <v>12605</v>
      </c>
      <c r="B12617">
        <v>0.6</v>
      </c>
      <c r="C12617">
        <v>4.5999999999999996</v>
      </c>
      <c r="D12617">
        <v>0</v>
      </c>
      <c r="E12617">
        <v>4.9000000000000004</v>
      </c>
      <c r="F12617">
        <v>1.1000000000000001</v>
      </c>
      <c r="G12617">
        <v>0.3</v>
      </c>
      <c r="H12617">
        <f>LOG((AVERAGE(E12617:G12617)+1)/(AVERAGE(B12617:D12617)+1),2)</f>
        <v>0.18160680648994756</v>
      </c>
      <c r="I12617">
        <f>ABS((AVERAGE(B12617:D12617)-AVERAGE(E12617:G12617))/SQRT(VAR(B12617:D12617)/3 + VAR(E12617:G12617)/3))</f>
        <v>0.18113285353316577</v>
      </c>
      <c r="J12617">
        <f>TDIST(I12617,4,2)</f>
        <v>0.86507099608829829</v>
      </c>
    </row>
    <row r="12618" spans="1:10" hidden="1">
      <c r="A12618" t="s">
        <v>12606</v>
      </c>
      <c r="B12618">
        <v>3.6</v>
      </c>
      <c r="C12618">
        <v>0.7</v>
      </c>
      <c r="D12618">
        <v>3.7</v>
      </c>
      <c r="E12618">
        <v>1.1000000000000001</v>
      </c>
      <c r="F12618">
        <v>1.8</v>
      </c>
      <c r="G12618">
        <v>3.2</v>
      </c>
      <c r="H12618">
        <f>LOG((AVERAGE(E12618:G12618)+1)/(AVERAGE(B12618:D12618)+1),2)</f>
        <v>-0.27356507332596314</v>
      </c>
      <c r="I12618">
        <f>ABS((AVERAGE(B12618:D12618)-AVERAGE(E12618:G12618))/SQRT(VAR(B12618:D12618)/3 + VAR(E12618:G12618)/3))</f>
        <v>0.54531099903377644</v>
      </c>
      <c r="J12618">
        <f>TDIST(I12618,4,2)</f>
        <v>0.61452178823947512</v>
      </c>
    </row>
    <row r="12619" spans="1:10" hidden="1">
      <c r="A12619" t="s">
        <v>12607</v>
      </c>
      <c r="B12619">
        <v>0.7</v>
      </c>
      <c r="C12619">
        <v>0.9</v>
      </c>
      <c r="D12619">
        <v>3.2</v>
      </c>
      <c r="E12619">
        <v>0</v>
      </c>
      <c r="F12619">
        <v>0</v>
      </c>
      <c r="G12619">
        <v>1.5</v>
      </c>
      <c r="H12619">
        <f>LOG((AVERAGE(E12619:G12619)+1)/(AVERAGE(B12619:D12619)+1),2)</f>
        <v>-0.79354912253257415</v>
      </c>
      <c r="I12619">
        <f>ABS((AVERAGE(B12619:D12619)-AVERAGE(E12619:G12619))/SQRT(VAR(B12619:D12619)/3 + VAR(E12619:G12619)/3))</f>
        <v>1.1638202661666874</v>
      </c>
      <c r="J12619">
        <f>TDIST(I12619,4,2)</f>
        <v>0.30918448120804276</v>
      </c>
    </row>
    <row r="12620" spans="1:10">
      <c r="A12620" s="3" t="s">
        <v>9465</v>
      </c>
      <c r="B12620">
        <v>143.4</v>
      </c>
      <c r="C12620">
        <v>127.6</v>
      </c>
      <c r="D12620">
        <v>141.19999999999999</v>
      </c>
      <c r="E12620">
        <v>113.8</v>
      </c>
      <c r="F12620">
        <v>98.2</v>
      </c>
      <c r="G12620">
        <v>98.2</v>
      </c>
      <c r="H12620">
        <f>LOG((AVERAGE(E12620:G12620)+1)/(AVERAGE(B12620:D12620)+1),2)</f>
        <v>-0.40672223106684047</v>
      </c>
      <c r="I12620">
        <f>ABS((AVERAGE(B12620:D12620)-AVERAGE(E12620:G12620))/SQRT(VAR(B12620:D12620)/3 + VAR(E12620:G12620)/3))</f>
        <v>4.7399325261466458</v>
      </c>
      <c r="J12620">
        <f>TDIST(I12620,4,2)</f>
        <v>9.0376471500885399E-3</v>
      </c>
    </row>
    <row r="12621" spans="1:10" hidden="1">
      <c r="A12621" t="s">
        <v>12609</v>
      </c>
      <c r="B12621">
        <v>16.100000000000001</v>
      </c>
      <c r="C12621">
        <v>9.9</v>
      </c>
      <c r="D12621">
        <v>4.5</v>
      </c>
      <c r="E12621">
        <v>4.9000000000000004</v>
      </c>
      <c r="F12621">
        <v>4.0999999999999996</v>
      </c>
      <c r="G12621">
        <v>7.3</v>
      </c>
      <c r="H12621">
        <f>LOG((AVERAGE(E12621:G12621)+1)/(AVERAGE(B12621:D12621)+1),2)</f>
        <v>-0.79556024807705417</v>
      </c>
      <c r="I12621">
        <f>ABS((AVERAGE(B12621:D12621)-AVERAGE(E12621:G12621))/SQRT(VAR(B12621:D12621)/3 + VAR(E12621:G12621)/3))</f>
        <v>1.3576245519773222</v>
      </c>
      <c r="J12621">
        <f>TDIST(I12621,4,2)</f>
        <v>0.24612391879868012</v>
      </c>
    </row>
    <row r="12622" spans="1:10" hidden="1">
      <c r="A12622" t="s">
        <v>12610</v>
      </c>
      <c r="B12622">
        <v>53.4</v>
      </c>
      <c r="C12622">
        <v>62.9</v>
      </c>
      <c r="D12622">
        <v>67.8</v>
      </c>
      <c r="E12622">
        <v>49.5</v>
      </c>
      <c r="F12622">
        <v>77.400000000000006</v>
      </c>
      <c r="G12622">
        <v>72</v>
      </c>
      <c r="H12622">
        <f>LOG((AVERAGE(E12622:G12622)+1)/(AVERAGE(B12622:D12622)+1),2)</f>
        <v>0.10983135209068906</v>
      </c>
      <c r="I12622">
        <f>ABS((AVERAGE(B12622:D12622)-AVERAGE(E12622:G12622))/SQRT(VAR(B12622:D12622)/3 + VAR(E12622:G12622)/3))</f>
        <v>0.517558452211211</v>
      </c>
      <c r="J12622">
        <f>TDIST(I12622,4,2)</f>
        <v>0.6320719632457692</v>
      </c>
    </row>
    <row r="12623" spans="1:10">
      <c r="A12623" s="3" t="s">
        <v>27779</v>
      </c>
      <c r="B12623">
        <v>147</v>
      </c>
      <c r="C12623">
        <v>149.6</v>
      </c>
      <c r="D12623">
        <v>132.1</v>
      </c>
      <c r="E12623">
        <v>102.7</v>
      </c>
      <c r="F12623">
        <v>92.8</v>
      </c>
      <c r="G12623">
        <v>127.1</v>
      </c>
      <c r="H12623">
        <f>LOG((AVERAGE(E12623:G12623)+1)/(AVERAGE(B12623:D12623)+1),2)</f>
        <v>-0.40692839319520696</v>
      </c>
      <c r="I12623">
        <f>ABS((AVERAGE(B12623:D12623)-AVERAGE(E12623:G12623))/SQRT(VAR(B12623:D12623)/3 + VAR(E12623:G12623)/3))</f>
        <v>3.0597340281376328</v>
      </c>
      <c r="J12623">
        <f>TDIST(I12623,4,2)</f>
        <v>3.7668275764075165E-2</v>
      </c>
    </row>
    <row r="12624" spans="1:10" hidden="1">
      <c r="A12624" t="s">
        <v>12612</v>
      </c>
      <c r="B12624">
        <v>0.5</v>
      </c>
      <c r="C12624">
        <v>1.4</v>
      </c>
      <c r="D12624">
        <v>5.3</v>
      </c>
      <c r="E12624">
        <v>4.0999999999999996</v>
      </c>
      <c r="F12624">
        <v>1.8</v>
      </c>
      <c r="G12624">
        <v>1.1000000000000001</v>
      </c>
      <c r="H12624">
        <f>LOG((AVERAGE(E12624:G12624)+1)/(AVERAGE(B12624:D12624)+1),2)</f>
        <v>-2.8569152196770795E-2</v>
      </c>
      <c r="I12624">
        <f>ABS((AVERAGE(B12624:D12624)-AVERAGE(E12624:G12624))/SQRT(VAR(B12624:D12624)/3 + VAR(E12624:G12624)/3))</f>
        <v>3.8547167224584844E-2</v>
      </c>
      <c r="J12624">
        <f>TDIST(I12624,4,2)</f>
        <v>0.97109857056458804</v>
      </c>
    </row>
    <row r="12625" spans="1:10" hidden="1">
      <c r="A12625" t="s">
        <v>12613</v>
      </c>
      <c r="B12625">
        <v>0</v>
      </c>
      <c r="C12625">
        <v>1.4</v>
      </c>
      <c r="D12625">
        <v>0</v>
      </c>
      <c r="E12625">
        <v>0</v>
      </c>
      <c r="F12625">
        <v>1.6</v>
      </c>
      <c r="G12625">
        <v>9.4</v>
      </c>
      <c r="H12625">
        <f>LOG((AVERAGE(E12625:G12625)+1)/(AVERAGE(B12625:D12625)+1),2)</f>
        <v>1.6698513983076693</v>
      </c>
      <c r="I12625">
        <f>ABS((AVERAGE(B12625:D12625)-AVERAGE(E12625:G12625))/SQRT(VAR(B12625:D12625)/3 + VAR(E12625:G12625)/3))</f>
        <v>1.0881025282686672</v>
      </c>
      <c r="J12625">
        <f>TDIST(I12625,4,2)</f>
        <v>0.33772128351641312</v>
      </c>
    </row>
    <row r="12626" spans="1:10" hidden="1">
      <c r="A12626" t="s">
        <v>12614</v>
      </c>
      <c r="B12626">
        <v>17.899999999999999</v>
      </c>
      <c r="C12626">
        <v>10.4</v>
      </c>
      <c r="D12626">
        <v>17.2</v>
      </c>
      <c r="E12626">
        <v>0.3</v>
      </c>
      <c r="F12626">
        <v>12.3</v>
      </c>
      <c r="G12626">
        <v>13.7</v>
      </c>
      <c r="H12626">
        <f>LOG((AVERAGE(E12626:G12626)+1)/(AVERAGE(B12626:D12626)+1),2)</f>
        <v>-0.72708408265224167</v>
      </c>
      <c r="I12626">
        <f>ABS((AVERAGE(B12626:D12626)-AVERAGE(E12626:G12626))/SQRT(VAR(B12626:D12626)/3 + VAR(E12626:G12626)/3))</f>
        <v>1.3117190125154978</v>
      </c>
      <c r="J12626">
        <f>TDIST(I12626,4,2)</f>
        <v>0.25983404837231605</v>
      </c>
    </row>
    <row r="12627" spans="1:10" hidden="1">
      <c r="A12627" t="s">
        <v>12615</v>
      </c>
      <c r="B12627">
        <v>7.8</v>
      </c>
      <c r="C12627">
        <v>3.5</v>
      </c>
      <c r="D12627">
        <v>4.5999999999999996</v>
      </c>
      <c r="E12627">
        <v>3.3</v>
      </c>
      <c r="F12627">
        <v>3.1</v>
      </c>
      <c r="G12627">
        <v>2.2000000000000002</v>
      </c>
      <c r="H12627">
        <f>LOG((AVERAGE(E12627:G12627)+1)/(AVERAGE(B12627:D12627)+1),2)</f>
        <v>-0.70426142909350031</v>
      </c>
      <c r="I12627">
        <f>ABS((AVERAGE(B12627:D12627)-AVERAGE(E12627:G12627))/SQRT(VAR(B12627:D12627)/3 + VAR(E12627:G12627)/3))</f>
        <v>1.8249999999999995</v>
      </c>
      <c r="J12627">
        <f>TDIST(I12627,4,2)</f>
        <v>0.14204976263074293</v>
      </c>
    </row>
    <row r="12628" spans="1:10" hidden="1">
      <c r="A12628" t="s">
        <v>12616</v>
      </c>
      <c r="B12628">
        <v>9.1</v>
      </c>
      <c r="C12628">
        <v>11.2</v>
      </c>
      <c r="D12628">
        <v>5.8</v>
      </c>
      <c r="E12628">
        <v>6.1</v>
      </c>
      <c r="F12628">
        <v>10.3</v>
      </c>
      <c r="G12628">
        <v>2.8</v>
      </c>
      <c r="H12628">
        <f>LOG((AVERAGE(E12628:G12628)+1)/(AVERAGE(B12628:D12628)+1),2)</f>
        <v>-0.39045947655817798</v>
      </c>
      <c r="I12628">
        <f>ABS((AVERAGE(B12628:D12628)-AVERAGE(E12628:G12628))/SQRT(VAR(B12628:D12628)/3 + VAR(E12628:G12628)/3))</f>
        <v>0.85835237649138674</v>
      </c>
      <c r="J12628">
        <f>TDIST(I12628,4,2)</f>
        <v>0.43908897612618825</v>
      </c>
    </row>
    <row r="12629" spans="1:10" hidden="1">
      <c r="A12629" t="s">
        <v>12617</v>
      </c>
      <c r="B12629">
        <v>2.9</v>
      </c>
      <c r="C12629">
        <v>1.4</v>
      </c>
      <c r="D12629">
        <v>2.7</v>
      </c>
      <c r="E12629">
        <v>0.6</v>
      </c>
      <c r="F12629">
        <v>2.2000000000000002</v>
      </c>
      <c r="G12629">
        <v>1.9</v>
      </c>
      <c r="H12629">
        <f>LOG((AVERAGE(E12629:G12629)+1)/(AVERAGE(B12629:D12629)+1),2)</f>
        <v>-0.37706964907982349</v>
      </c>
      <c r="I12629">
        <f>ABS((AVERAGE(B12629:D12629)-AVERAGE(E12629:G12629))/SQRT(VAR(B12629:D12629)/3 + VAR(E12629:G12629)/3))</f>
        <v>1.127667777044558</v>
      </c>
      <c r="J12629">
        <f>TDIST(I12629,4,2)</f>
        <v>0.32252188967439194</v>
      </c>
    </row>
    <row r="12630" spans="1:10" hidden="1">
      <c r="A12630" t="s">
        <v>12618</v>
      </c>
      <c r="B12630">
        <v>0</v>
      </c>
      <c r="C12630">
        <v>0</v>
      </c>
      <c r="D12630">
        <v>1.8</v>
      </c>
      <c r="E12630">
        <v>0</v>
      </c>
      <c r="F12630">
        <v>0</v>
      </c>
      <c r="G12630">
        <v>0.2</v>
      </c>
      <c r="H12630">
        <f>LOG((AVERAGE(E12630:G12630)+1)/(AVERAGE(B12630:D12630)+1),2)</f>
        <v>-0.5849625007211563</v>
      </c>
      <c r="I12630">
        <f>ABS((AVERAGE(B12630:D12630)-AVERAGE(E12630:G12630))/SQRT(VAR(B12630:D12630)/3 + VAR(E12630:G12630)/3))</f>
        <v>0.88345220859877227</v>
      </c>
      <c r="J12630">
        <f>TDIST(I12630,4,2)</f>
        <v>0.42689304615201118</v>
      </c>
    </row>
    <row r="12631" spans="1:10" hidden="1">
      <c r="A12631" t="s">
        <v>12619</v>
      </c>
      <c r="B12631">
        <v>2.1</v>
      </c>
      <c r="C12631">
        <v>5.8</v>
      </c>
      <c r="D12631">
        <v>3.5</v>
      </c>
      <c r="E12631">
        <v>4.8</v>
      </c>
      <c r="F12631">
        <v>1.3</v>
      </c>
      <c r="G12631">
        <v>0</v>
      </c>
      <c r="H12631">
        <f>LOG((AVERAGE(E12631:G12631)+1)/(AVERAGE(B12631:D12631)+1),2)</f>
        <v>-0.66213036124361646</v>
      </c>
      <c r="I12631">
        <f>ABS((AVERAGE(B12631:D12631)-AVERAGE(E12631:G12631))/SQRT(VAR(B12631:D12631)/3 + VAR(E12631:G12631)/3))</f>
        <v>0.98486474377749544</v>
      </c>
      <c r="J12631">
        <f>TDIST(I12631,4,2)</f>
        <v>0.38044818263117774</v>
      </c>
    </row>
    <row r="12632" spans="1:10">
      <c r="A12632" s="3" t="s">
        <v>19472</v>
      </c>
      <c r="B12632">
        <v>6</v>
      </c>
      <c r="C12632">
        <v>6.5</v>
      </c>
      <c r="D12632">
        <v>6.4</v>
      </c>
      <c r="E12632">
        <v>4.4000000000000004</v>
      </c>
      <c r="F12632">
        <v>4.5999999999999996</v>
      </c>
      <c r="G12632">
        <v>4.5</v>
      </c>
      <c r="H12632">
        <f>LOG((AVERAGE(E12632:G12632)+1)/(AVERAGE(B12632:D12632)+1),2)</f>
        <v>-0.4084648453553576</v>
      </c>
      <c r="I12632">
        <f>ABS((AVERAGE(B12632:D12632)-AVERAGE(E12632:G12632))/SQRT(VAR(B12632:D12632)/3 + VAR(E12632:G12632)/3))</f>
        <v>11.022703842524303</v>
      </c>
      <c r="J12632">
        <f>TDIST(I12632,4,2)</f>
        <v>3.8506771136654109E-4</v>
      </c>
    </row>
    <row r="12633" spans="1:10" hidden="1">
      <c r="A12633" t="s">
        <v>12621</v>
      </c>
      <c r="B12633">
        <v>0</v>
      </c>
      <c r="C12633">
        <v>1.5</v>
      </c>
      <c r="D12633">
        <v>0.4</v>
      </c>
      <c r="E12633">
        <v>0</v>
      </c>
      <c r="F12633">
        <v>0.1</v>
      </c>
      <c r="G12633">
        <v>0</v>
      </c>
      <c r="H12633">
        <f>LOG((AVERAGE(E12633:G12633)+1)/(AVERAGE(B12633:D12633)+1),2)</f>
        <v>-0.66051353372833299</v>
      </c>
      <c r="I12633">
        <f>ABS((AVERAGE(B12633:D12633)-AVERAGE(E12633:G12633))/SQRT(VAR(B12633:D12633)/3 + VAR(E12633:G12633)/3))</f>
        <v>1.3342487699899819</v>
      </c>
      <c r="J12633">
        <f>TDIST(I12633,4,2)</f>
        <v>0.25301453942716023</v>
      </c>
    </row>
    <row r="12634" spans="1:10" hidden="1">
      <c r="A12634" t="s">
        <v>12622</v>
      </c>
      <c r="B12634">
        <v>4.3</v>
      </c>
      <c r="C12634">
        <v>0</v>
      </c>
      <c r="D12634">
        <v>1.1000000000000001</v>
      </c>
      <c r="E12634">
        <v>3.7</v>
      </c>
      <c r="F12634">
        <v>0</v>
      </c>
      <c r="G12634">
        <v>1.4</v>
      </c>
      <c r="H12634">
        <f>LOG((AVERAGE(E12634:G12634)+1)/(AVERAGE(B12634:D12634)+1),2)</f>
        <v>-5.2467419894135371E-2</v>
      </c>
      <c r="I12634">
        <f>ABS((AVERAGE(B12634:D12634)-AVERAGE(E12634:G12634))/SQRT(VAR(B12634:D12634)/3 + VAR(E12634:G12634)/3))</f>
        <v>5.9478868928860867E-2</v>
      </c>
      <c r="J12634">
        <f>TDIST(I12634,4,2)</f>
        <v>0.95542369600705013</v>
      </c>
    </row>
    <row r="12635" spans="1:10" hidden="1">
      <c r="A12635" t="s">
        <v>12623</v>
      </c>
      <c r="B12635">
        <v>7.6</v>
      </c>
      <c r="C12635">
        <v>3.4</v>
      </c>
      <c r="D12635">
        <v>4.9000000000000004</v>
      </c>
      <c r="E12635">
        <v>10.3</v>
      </c>
      <c r="F12635">
        <v>5.5</v>
      </c>
      <c r="G12635">
        <v>2</v>
      </c>
      <c r="H12635">
        <f>LOG((AVERAGE(E12635:G12635)+1)/(AVERAGE(B12635:D12635)+1),2)</f>
        <v>0.13819729392001973</v>
      </c>
      <c r="I12635">
        <f>ABS((AVERAGE(B12635:D12635)-AVERAGE(E12635:G12635))/SQRT(VAR(B12635:D12635)/3 + VAR(E12635:G12635)/3))</f>
        <v>0.23444286979156001</v>
      </c>
      <c r="J12635">
        <f>TDIST(I12635,4,2)</f>
        <v>0.82615262477549956</v>
      </c>
    </row>
    <row r="12636" spans="1:10" hidden="1">
      <c r="A12636" t="s">
        <v>12624</v>
      </c>
      <c r="B12636">
        <v>45.9</v>
      </c>
      <c r="C12636">
        <v>56.6</v>
      </c>
      <c r="D12636">
        <v>138</v>
      </c>
      <c r="E12636">
        <v>169.3</v>
      </c>
      <c r="F12636">
        <v>9.9</v>
      </c>
      <c r="G12636">
        <v>114.5</v>
      </c>
      <c r="H12636">
        <f>LOG((AVERAGE(E12636:G12636)+1)/(AVERAGE(B12636:D12636)+1),2)</f>
        <v>0.28508315451056271</v>
      </c>
      <c r="I12636">
        <f>ABS((AVERAGE(B12636:D12636)-AVERAGE(E12636:G12636))/SQRT(VAR(B12636:D12636)/3 + VAR(E12636:G12636)/3))</f>
        <v>0.32205354708043388</v>
      </c>
      <c r="J12636">
        <f>TDIST(I12636,4,2)</f>
        <v>0.76354078648344459</v>
      </c>
    </row>
    <row r="12637" spans="1:10" hidden="1">
      <c r="A12637" t="s">
        <v>12625</v>
      </c>
      <c r="B12637">
        <v>0.7</v>
      </c>
      <c r="C12637">
        <v>2.1</v>
      </c>
      <c r="D12637">
        <v>2.2000000000000002</v>
      </c>
      <c r="E12637">
        <v>4.4000000000000004</v>
      </c>
      <c r="F12637">
        <v>1.4</v>
      </c>
      <c r="G12637">
        <v>1.2</v>
      </c>
      <c r="H12637">
        <f>LOG((AVERAGE(E12637:G12637)+1)/(AVERAGE(B12637:D12637)+1),2)</f>
        <v>0.32192809488736235</v>
      </c>
      <c r="I12637">
        <f>ABS((AVERAGE(B12637:D12637)-AVERAGE(E12637:G12637))/SQRT(VAR(B12637:D12637)/3 + VAR(E12637:G12637)/3))</f>
        <v>0.58345996599157823</v>
      </c>
      <c r="J12637">
        <f>TDIST(I12637,4,2)</f>
        <v>0.59089856368593452</v>
      </c>
    </row>
    <row r="12638" spans="1:10" hidden="1">
      <c r="A12638" t="s">
        <v>12626</v>
      </c>
      <c r="B12638">
        <v>7.2</v>
      </c>
      <c r="C12638">
        <v>15.8</v>
      </c>
      <c r="D12638">
        <v>12.8</v>
      </c>
      <c r="E12638">
        <v>18.2</v>
      </c>
      <c r="F12638">
        <v>32.6</v>
      </c>
      <c r="G12638">
        <v>13.6</v>
      </c>
      <c r="H12638">
        <f>LOG((AVERAGE(E12638:G12638)+1)/(AVERAGE(B12638:D12638)+1),2)</f>
        <v>0.79669193899473079</v>
      </c>
      <c r="I12638">
        <f>ABS((AVERAGE(B12638:D12638)-AVERAGE(E12638:G12638))/SQRT(VAR(B12638:D12638)/3 + VAR(E12638:G12638)/3))</f>
        <v>1.5245583770573332</v>
      </c>
      <c r="J12638">
        <f>TDIST(I12638,4,2)</f>
        <v>0.2020527295533564</v>
      </c>
    </row>
    <row r="12639" spans="1:10" hidden="1">
      <c r="A12639" t="s">
        <v>12627</v>
      </c>
      <c r="B12639">
        <v>0</v>
      </c>
      <c r="C12639">
        <v>0.8</v>
      </c>
      <c r="D12639">
        <v>0</v>
      </c>
      <c r="E12639">
        <v>1.7</v>
      </c>
      <c r="F12639">
        <v>0.4</v>
      </c>
      <c r="G12639">
        <v>0.6</v>
      </c>
      <c r="H12639">
        <f>LOG((AVERAGE(E12639:G12639)+1)/(AVERAGE(B12639:D12639)+1),2)</f>
        <v>0.58496250072115619</v>
      </c>
      <c r="I12639">
        <f>ABS((AVERAGE(B12639:D12639)-AVERAGE(E12639:G12639))/SQRT(VAR(B12639:D12639)/3 + VAR(E12639:G12639)/3))</f>
        <v>1.3080139425608772</v>
      </c>
      <c r="J12639">
        <f>TDIST(I12639,4,2)</f>
        <v>0.26097252677098176</v>
      </c>
    </row>
    <row r="12640" spans="1:10" hidden="1">
      <c r="A12640" t="s">
        <v>12628</v>
      </c>
      <c r="B12640">
        <v>1.2</v>
      </c>
      <c r="C12640">
        <v>0.2</v>
      </c>
      <c r="D12640">
        <v>0.8</v>
      </c>
      <c r="E12640">
        <v>0</v>
      </c>
      <c r="F12640">
        <v>0</v>
      </c>
      <c r="G12640">
        <v>3.1</v>
      </c>
      <c r="H12640">
        <f>LOG((AVERAGE(E12640:G12640)+1)/(AVERAGE(B12640:D12640)+1),2)</f>
        <v>0.23029761942179389</v>
      </c>
      <c r="I12640">
        <f>ABS((AVERAGE(B12640:D12640)-AVERAGE(E12640:G12640))/SQRT(VAR(B12640:D12640)/3 + VAR(E12640:G12640)/3))</f>
        <v>0.27948154232004163</v>
      </c>
      <c r="J12640">
        <f>TDIST(I12640,4,2)</f>
        <v>0.79373132024501392</v>
      </c>
    </row>
    <row r="12641" spans="1:10" hidden="1">
      <c r="A12641" t="s">
        <v>12629</v>
      </c>
      <c r="B12641">
        <v>0</v>
      </c>
      <c r="C12641">
        <v>1.5</v>
      </c>
      <c r="D12641">
        <v>0.6</v>
      </c>
      <c r="E12641">
        <v>0.3</v>
      </c>
      <c r="F12641">
        <v>0</v>
      </c>
      <c r="G12641">
        <v>3.5</v>
      </c>
      <c r="H12641">
        <f>LOG((AVERAGE(E12641:G12641)+1)/(AVERAGE(B12641:D12641)+1),2)</f>
        <v>0.4150374992788437</v>
      </c>
      <c r="I12641">
        <f>ABS((AVERAGE(B12641:D12641)-AVERAGE(E12641:G12641))/SQRT(VAR(B12641:D12641)/3 + VAR(E12641:G12641)/3))</f>
        <v>0.47149516679144465</v>
      </c>
      <c r="J12641">
        <f>TDIST(I12641,4,2)</f>
        <v>0.66185426769303091</v>
      </c>
    </row>
    <row r="12642" spans="1:10" hidden="1">
      <c r="A12642" t="s">
        <v>12630</v>
      </c>
      <c r="B12642">
        <v>0</v>
      </c>
      <c r="C12642">
        <v>0</v>
      </c>
      <c r="D12642">
        <v>0.1</v>
      </c>
      <c r="E12642">
        <v>0</v>
      </c>
      <c r="F12642">
        <v>0</v>
      </c>
      <c r="G12642">
        <v>0</v>
      </c>
      <c r="H12642">
        <f>LOG((AVERAGE(E12642:G12642)+1)/(AVERAGE(B12642:D12642)+1),2)</f>
        <v>-4.7305714778356808E-2</v>
      </c>
      <c r="I12642">
        <f>ABS((AVERAGE(B12642:D12642)-AVERAGE(E12642:G12642))/SQRT(VAR(B12642:D12642)/3 + VAR(E12642:G12642)/3))</f>
        <v>0.99999999999999978</v>
      </c>
      <c r="J12642">
        <f>TDIST(I12642,4,2)</f>
        <v>0.37390096630005892</v>
      </c>
    </row>
    <row r="12643" spans="1:10" hidden="1">
      <c r="A12643" t="s">
        <v>12631</v>
      </c>
      <c r="B12643">
        <v>0.9</v>
      </c>
      <c r="C12643">
        <v>2.2000000000000002</v>
      </c>
      <c r="D12643">
        <v>0</v>
      </c>
      <c r="E12643">
        <v>5.7</v>
      </c>
      <c r="F12643">
        <v>1.1000000000000001</v>
      </c>
      <c r="G12643">
        <v>1.6</v>
      </c>
      <c r="H12643">
        <f>LOG((AVERAGE(E12643:G12643)+1)/(AVERAGE(B12643:D12643)+1),2)</f>
        <v>0.90215267660185572</v>
      </c>
      <c r="I12643">
        <f>ABS((AVERAGE(B12643:D12643)-AVERAGE(E12643:G12643))/SQRT(VAR(B12643:D12643)/3 + VAR(E12643:G12643)/3))</f>
        <v>1.1104500033018985</v>
      </c>
      <c r="J12643">
        <f>TDIST(I12643,4,2)</f>
        <v>0.32905799937534602</v>
      </c>
    </row>
    <row r="12644" spans="1:10" hidden="1">
      <c r="A12644" t="s">
        <v>12632</v>
      </c>
      <c r="B12644">
        <v>35.9</v>
      </c>
      <c r="C12644">
        <v>36.799999999999997</v>
      </c>
      <c r="D12644">
        <v>44.7</v>
      </c>
      <c r="E12644">
        <v>129.9</v>
      </c>
      <c r="F12644">
        <v>18.5</v>
      </c>
      <c r="G12644">
        <v>46.6</v>
      </c>
      <c r="H12644">
        <f>LOG((AVERAGE(E12644:G12644)+1)/(AVERAGE(B12644:D12644)+1),2)</f>
        <v>0.7176650382072699</v>
      </c>
      <c r="I12644">
        <f>ABS((AVERAGE(B12644:D12644)-AVERAGE(E12644:G12644))/SQRT(VAR(B12644:D12644)/3 + VAR(E12644:G12644)/3))</f>
        <v>0.77064109883521381</v>
      </c>
      <c r="J12644">
        <f>TDIST(I12644,4,2)</f>
        <v>0.4839127248481247</v>
      </c>
    </row>
    <row r="12645" spans="1:10" hidden="1">
      <c r="A12645" t="s">
        <v>12633</v>
      </c>
      <c r="B12645">
        <v>0</v>
      </c>
      <c r="C12645">
        <v>0</v>
      </c>
      <c r="D12645">
        <v>0</v>
      </c>
      <c r="E12645">
        <v>0.5</v>
      </c>
      <c r="F12645">
        <v>0</v>
      </c>
      <c r="G12645">
        <v>0</v>
      </c>
      <c r="H12645">
        <f>LOG((AVERAGE(E12645:G12645)+1)/(AVERAGE(B12645:D12645)+1),2)</f>
        <v>0.22239242133644802</v>
      </c>
      <c r="I12645">
        <f>ABS((AVERAGE(B12645:D12645)-AVERAGE(E12645:G12645))/SQRT(VAR(B12645:D12645)/3 + VAR(E12645:G12645)/3))</f>
        <v>0.99999999999999989</v>
      </c>
      <c r="J12645">
        <f>TDIST(I12645,4,2)</f>
        <v>0.37390096630005903</v>
      </c>
    </row>
    <row r="12646" spans="1:10" hidden="1">
      <c r="A12646" t="s">
        <v>12634</v>
      </c>
      <c r="B12646">
        <v>10.1</v>
      </c>
      <c r="C12646">
        <v>11.2</v>
      </c>
      <c r="D12646">
        <v>13.5</v>
      </c>
      <c r="E12646">
        <v>11.6</v>
      </c>
      <c r="F12646">
        <v>9.9</v>
      </c>
      <c r="G12646">
        <v>12.5</v>
      </c>
      <c r="H12646">
        <f>LOG((AVERAGE(E12646:G12646)+1)/(AVERAGE(B12646:D12646)+1),2)</f>
        <v>-3.0860963704760356E-2</v>
      </c>
      <c r="I12646">
        <f>ABS((AVERAGE(B12646:D12646)-AVERAGE(E12646:G12646))/SQRT(VAR(B12646:D12646)/3 + VAR(E12646:G12646)/3))</f>
        <v>0.21185085653294861</v>
      </c>
      <c r="J12646">
        <f>TDIST(I12646,4,2)</f>
        <v>0.8425801931293142</v>
      </c>
    </row>
    <row r="12647" spans="1:10" hidden="1">
      <c r="A12647" t="s">
        <v>12635</v>
      </c>
      <c r="B12647">
        <v>95.2</v>
      </c>
      <c r="C12647">
        <v>45.7</v>
      </c>
      <c r="D12647">
        <v>100.5</v>
      </c>
      <c r="E12647">
        <v>7.9</v>
      </c>
      <c r="F12647">
        <v>19.5</v>
      </c>
      <c r="G12647">
        <v>45.1</v>
      </c>
      <c r="H12647">
        <f>LOG((AVERAGE(E12647:G12647)+1)/(AVERAGE(B12647:D12647)+1),2)</f>
        <v>-1.6946957356062882</v>
      </c>
      <c r="I12647">
        <f>ABS((AVERAGE(B12647:D12647)-AVERAGE(E12647:G12647))/SQRT(VAR(B12647:D12647)/3 + VAR(E12647:G12647)/3))</f>
        <v>2.7300341431891555</v>
      </c>
      <c r="J12647">
        <f>TDIST(I12647,4,2)</f>
        <v>5.2441124354028035E-2</v>
      </c>
    </row>
    <row r="12648" spans="1:10" hidden="1">
      <c r="A12648" t="s">
        <v>12636</v>
      </c>
      <c r="B12648">
        <v>4.0999999999999996</v>
      </c>
      <c r="C12648">
        <v>2.7</v>
      </c>
      <c r="D12648">
        <v>0.7</v>
      </c>
      <c r="E12648">
        <v>1.7</v>
      </c>
      <c r="F12648">
        <v>5.0999999999999996</v>
      </c>
      <c r="G12648">
        <v>1.7</v>
      </c>
      <c r="H12648">
        <f>LOG((AVERAGE(E12648:G12648)+1)/(AVERAGE(B12648:D12648)+1),2)</f>
        <v>0.13124453327825272</v>
      </c>
      <c r="I12648">
        <f>ABS((AVERAGE(B12648:D12648)-AVERAGE(E12648:G12648))/SQRT(VAR(B12648:D12648)/3 + VAR(E12648:G12648)/3))</f>
        <v>0.22183912735402855</v>
      </c>
      <c r="J12648">
        <f>TDIST(I12648,4,2)</f>
        <v>0.83530472980584003</v>
      </c>
    </row>
    <row r="12649" spans="1:10" hidden="1">
      <c r="A12649" t="s">
        <v>12637</v>
      </c>
      <c r="B12649">
        <v>1.1000000000000001</v>
      </c>
      <c r="C12649">
        <v>1.8</v>
      </c>
      <c r="D12649">
        <v>0</v>
      </c>
      <c r="E12649">
        <v>4.5999999999999996</v>
      </c>
      <c r="F12649">
        <v>0</v>
      </c>
      <c r="G12649">
        <v>0.2</v>
      </c>
      <c r="H12649">
        <f>LOG((AVERAGE(E12649:G12649)+1)/(AVERAGE(B12649:D12649)+1),2)</f>
        <v>0.40275916950040691</v>
      </c>
      <c r="I12649">
        <f>ABS((AVERAGE(B12649:D12649)-AVERAGE(E12649:G12649))/SQRT(VAR(B12649:D12649)/3 + VAR(E12649:G12649)/3))</f>
        <v>0.39834823795432889</v>
      </c>
      <c r="J12649">
        <f>TDIST(I12649,4,2)</f>
        <v>0.71072082495036448</v>
      </c>
    </row>
    <row r="12650" spans="1:10">
      <c r="A12650" s="3" t="s">
        <v>1346</v>
      </c>
      <c r="B12650">
        <v>541.4</v>
      </c>
      <c r="C12650">
        <v>556.70000000000005</v>
      </c>
      <c r="D12650">
        <v>551</v>
      </c>
      <c r="E12650">
        <v>425.7</v>
      </c>
      <c r="F12650">
        <v>342.2</v>
      </c>
      <c r="G12650">
        <v>472.9</v>
      </c>
      <c r="H12650">
        <f>LOG((AVERAGE(E12650:G12650)+1)/(AVERAGE(B12650:D12650)+1),2)</f>
        <v>-0.40954649204146354</v>
      </c>
      <c r="I12650">
        <f>ABS((AVERAGE(B12650:D12650)-AVERAGE(E12650:G12650))/SQRT(VAR(B12650:D12650)/3 + VAR(E12650:G12650)/3))</f>
        <v>3.5376633978845509</v>
      </c>
      <c r="J12650">
        <f>TDIST(I12650,4,2)</f>
        <v>2.4063948817607421E-2</v>
      </c>
    </row>
    <row r="12651" spans="1:10" hidden="1">
      <c r="A12651" t="s">
        <v>12639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f>LOG((AVERAGE(E12651:G12651)+1)/(AVERAGE(B12651:D12651)+1),2)</f>
        <v>0</v>
      </c>
      <c r="I12651" t="e">
        <f>ABS((AVERAGE(B12651:D12651)-AVERAGE(E12651:G12651))/SQRT(VAR(B12651:D12651)/3 + VAR(E12651:G12651)/3))</f>
        <v>#DIV/0!</v>
      </c>
      <c r="J12651" t="e">
        <f>TDIST(I12651,4,2)</f>
        <v>#DIV/0!</v>
      </c>
    </row>
    <row r="12652" spans="1:10" hidden="1">
      <c r="A12652" t="s">
        <v>12640</v>
      </c>
      <c r="B12652">
        <v>3.8</v>
      </c>
      <c r="C12652">
        <v>3.6</v>
      </c>
      <c r="D12652">
        <v>0.3</v>
      </c>
      <c r="E12652">
        <v>1.2</v>
      </c>
      <c r="F12652">
        <v>0</v>
      </c>
      <c r="G12652">
        <v>2.2999999999999998</v>
      </c>
      <c r="H12652">
        <f>LOG((AVERAGE(E12652:G12652)+1)/(AVERAGE(B12652:D12652)+1),2)</f>
        <v>-0.71909917337269225</v>
      </c>
      <c r="I12652">
        <f>ABS((AVERAGE(B12652:D12652)-AVERAGE(E12652:G12652))/SQRT(VAR(B12652:D12652)/3 + VAR(E12652:G12652)/3))</f>
        <v>1.0647422657831274</v>
      </c>
      <c r="J12652">
        <f>TDIST(I12652,4,2)</f>
        <v>0.34699698738673079</v>
      </c>
    </row>
    <row r="12653" spans="1:10" hidden="1">
      <c r="A12653" t="s">
        <v>12641</v>
      </c>
      <c r="B12653">
        <v>4.2</v>
      </c>
      <c r="C12653">
        <v>3.6</v>
      </c>
      <c r="D12653">
        <v>1.7</v>
      </c>
      <c r="E12653">
        <v>4.0999999999999996</v>
      </c>
      <c r="F12653">
        <v>1.6</v>
      </c>
      <c r="G12653">
        <v>4.2</v>
      </c>
      <c r="H12653">
        <f>LOG((AVERAGE(E12653:G12653)+1)/(AVERAGE(B12653:D12653)+1),2)</f>
        <v>4.5442970761166802E-2</v>
      </c>
      <c r="I12653">
        <f>ABS((AVERAGE(B12653:D12653)-AVERAGE(E12653:G12653))/SQRT(VAR(B12653:D12653)/3 + VAR(E12653:G12653)/3))</f>
        <v>0.11734292976977105</v>
      </c>
      <c r="J12653">
        <f>TDIST(I12653,4,2)</f>
        <v>0.91224435249463864</v>
      </c>
    </row>
    <row r="12654" spans="1:10" hidden="1">
      <c r="A12654" t="s">
        <v>12642</v>
      </c>
      <c r="B12654">
        <v>0</v>
      </c>
      <c r="C12654">
        <v>0</v>
      </c>
      <c r="D12654">
        <v>2.4</v>
      </c>
      <c r="E12654">
        <v>0</v>
      </c>
      <c r="F12654">
        <v>5</v>
      </c>
      <c r="G12654">
        <v>0.4</v>
      </c>
      <c r="H12654">
        <f>LOG((AVERAGE(E12654:G12654)+1)/(AVERAGE(B12654:D12654)+1),2)</f>
        <v>0.6374299206152918</v>
      </c>
      <c r="I12654">
        <f>ABS((AVERAGE(B12654:D12654)-AVERAGE(E12654:G12654))/SQRT(VAR(B12654:D12654)/3 + VAR(E12654:G12654)/3))</f>
        <v>0.55785600247920131</v>
      </c>
      <c r="J12654">
        <f>TDIST(I12654,4,2)</f>
        <v>0.60668860911074174</v>
      </c>
    </row>
    <row r="12655" spans="1:10" hidden="1">
      <c r="A12655" t="s">
        <v>12643</v>
      </c>
      <c r="B12655">
        <v>0.1</v>
      </c>
      <c r="C12655">
        <v>2.8</v>
      </c>
      <c r="D12655">
        <v>3.5</v>
      </c>
      <c r="E12655">
        <v>0.8</v>
      </c>
      <c r="F12655">
        <v>0.3</v>
      </c>
      <c r="G12655">
        <v>1.2</v>
      </c>
      <c r="H12655">
        <f>LOG((AVERAGE(E12655:G12655)+1)/(AVERAGE(B12655:D12655)+1),2)</f>
        <v>-0.82666839711443829</v>
      </c>
      <c r="I12655">
        <f>ABS((AVERAGE(B12655:D12655)-AVERAGE(E12655:G12655))/SQRT(VAR(B12655:D12655)/3 + VAR(E12655:G12655)/3))</f>
        <v>1.2787548661812016</v>
      </c>
      <c r="J12655">
        <f>TDIST(I12655,4,2)</f>
        <v>0.27013440323682403</v>
      </c>
    </row>
    <row r="12656" spans="1:10" hidden="1">
      <c r="A12656" t="s">
        <v>12644</v>
      </c>
      <c r="B12656">
        <v>0</v>
      </c>
      <c r="C12656">
        <v>1</v>
      </c>
      <c r="D12656">
        <v>0</v>
      </c>
      <c r="E12656">
        <v>0</v>
      </c>
      <c r="F12656">
        <v>0.4</v>
      </c>
      <c r="G12656">
        <v>1.5</v>
      </c>
      <c r="H12656">
        <f>LOG((AVERAGE(E12656:G12656)+1)/(AVERAGE(B12656:D12656)+1),2)</f>
        <v>0.292781749227846</v>
      </c>
      <c r="I12656">
        <f>ABS((AVERAGE(B12656:D12656)-AVERAGE(E12656:G12656))/SQRT(VAR(B12656:D12656)/3 + VAR(E12656:G12656)/3))</f>
        <v>0.53689498764470422</v>
      </c>
      <c r="J12656">
        <f>TDIST(I12656,4,2)</f>
        <v>0.61981192680228148</v>
      </c>
    </row>
    <row r="12657" spans="1:10" hidden="1">
      <c r="A12657" t="s">
        <v>12645</v>
      </c>
      <c r="B12657">
        <v>1.2</v>
      </c>
      <c r="C12657">
        <v>3.3</v>
      </c>
      <c r="D12657">
        <v>3.7</v>
      </c>
      <c r="E12657">
        <v>3.4</v>
      </c>
      <c r="F12657">
        <v>6.2</v>
      </c>
      <c r="G12657">
        <v>1.2</v>
      </c>
      <c r="H12657">
        <f>LOG((AVERAGE(E12657:G12657)+1)/(AVERAGE(B12657:D12657)+1),2)</f>
        <v>0.30116953472056501</v>
      </c>
      <c r="I12657">
        <f>ABS((AVERAGE(B12657:D12657)-AVERAGE(E12657:G12657))/SQRT(VAR(B12657:D12657)/3 + VAR(E12657:G12657)/3))</f>
        <v>0.52798000586948179</v>
      </c>
      <c r="J12657">
        <f>TDIST(I12657,4,2)</f>
        <v>0.6254461816375041</v>
      </c>
    </row>
    <row r="12658" spans="1:10" hidden="1">
      <c r="A12658" t="s">
        <v>12646</v>
      </c>
      <c r="B12658">
        <v>0.9</v>
      </c>
      <c r="C12658">
        <v>4.7</v>
      </c>
      <c r="D12658">
        <v>0.6</v>
      </c>
      <c r="E12658">
        <v>0</v>
      </c>
      <c r="F12658">
        <v>1.5</v>
      </c>
      <c r="G12658">
        <v>0.6</v>
      </c>
      <c r="H12658">
        <f>LOG((AVERAGE(E12658:G12658)+1)/(AVERAGE(B12658:D12658)+1),2)</f>
        <v>-0.85113661408551733</v>
      </c>
      <c r="I12658">
        <f>ABS((AVERAGE(B12658:D12658)-AVERAGE(E12658:G12658))/SQRT(VAR(B12658:D12658)/3 + VAR(E12658:G12658)/3))</f>
        <v>0.98346514040587929</v>
      </c>
      <c r="J12658">
        <f>TDIST(I12658,4,2)</f>
        <v>0.38105861194248314</v>
      </c>
    </row>
    <row r="12659" spans="1:10" hidden="1">
      <c r="A12659" t="s">
        <v>12647</v>
      </c>
      <c r="B12659">
        <v>0.7</v>
      </c>
      <c r="C12659">
        <v>1.4</v>
      </c>
      <c r="D12659">
        <v>1.2</v>
      </c>
      <c r="E12659">
        <v>0</v>
      </c>
      <c r="F12659">
        <v>0</v>
      </c>
      <c r="G12659">
        <v>2.8</v>
      </c>
      <c r="H12659">
        <f>LOG((AVERAGE(E12659:G12659)+1)/(AVERAGE(B12659:D12659)+1),2)</f>
        <v>-0.11929892837234425</v>
      </c>
      <c r="I12659">
        <f>ABS((AVERAGE(B12659:D12659)-AVERAGE(E12659:G12659))/SQRT(VAR(B12659:D12659)/3 + VAR(E12659:G12659)/3))</f>
        <v>0.17428904359393743</v>
      </c>
      <c r="J12659">
        <f>TDIST(I12659,4,2)</f>
        <v>0.87010391189173597</v>
      </c>
    </row>
    <row r="12660" spans="1:10" hidden="1">
      <c r="A12660" t="s">
        <v>12648</v>
      </c>
      <c r="B12660">
        <v>0.2</v>
      </c>
      <c r="C12660">
        <v>0</v>
      </c>
      <c r="D12660">
        <v>0</v>
      </c>
      <c r="E12660">
        <v>0</v>
      </c>
      <c r="F12660">
        <v>0</v>
      </c>
      <c r="G12660">
        <v>1.8</v>
      </c>
      <c r="H12660">
        <f>LOG((AVERAGE(E12660:G12660)+1)/(AVERAGE(B12660:D12660)+1),2)</f>
        <v>0.58496250072115619</v>
      </c>
      <c r="I12660">
        <f>ABS((AVERAGE(B12660:D12660)-AVERAGE(E12660:G12660))/SQRT(VAR(B12660:D12660)/3 + VAR(E12660:G12660)/3))</f>
        <v>0.88345220859877227</v>
      </c>
      <c r="J12660">
        <f>TDIST(I12660,4,2)</f>
        <v>0.42689304615201118</v>
      </c>
    </row>
    <row r="12661" spans="1:10" hidden="1">
      <c r="A12661" t="s">
        <v>12649</v>
      </c>
      <c r="B12661">
        <v>1.9</v>
      </c>
      <c r="C12661">
        <v>2.2999999999999998</v>
      </c>
      <c r="D12661">
        <v>0</v>
      </c>
      <c r="E12661">
        <v>0.2</v>
      </c>
      <c r="F12661">
        <v>0</v>
      </c>
      <c r="G12661">
        <v>0</v>
      </c>
      <c r="H12661">
        <f>LOG((AVERAGE(E12661:G12661)+1)/(AVERAGE(B12661:D12661)+1),2)</f>
        <v>-1.1699250014423122</v>
      </c>
      <c r="I12661">
        <f>ABS((AVERAGE(B12661:D12661)-AVERAGE(E12661:G12661))/SQRT(VAR(B12661:D12661)/3 + VAR(E12661:G12661)/3))</f>
        <v>1.8711210788999513</v>
      </c>
      <c r="J12661">
        <f>TDIST(I12661,4,2)</f>
        <v>0.13465639094371559</v>
      </c>
    </row>
    <row r="12662" spans="1:10" hidden="1">
      <c r="A12662" t="s">
        <v>12650</v>
      </c>
      <c r="B12662">
        <v>0</v>
      </c>
      <c r="C12662">
        <v>0</v>
      </c>
      <c r="D12662">
        <v>1.5</v>
      </c>
      <c r="E12662">
        <v>3.9</v>
      </c>
      <c r="F12662">
        <v>0</v>
      </c>
      <c r="G12662">
        <v>2</v>
      </c>
      <c r="H12662">
        <f>LOG((AVERAGE(E12662:G12662)+1)/(AVERAGE(B12662:D12662)+1),2)</f>
        <v>0.9838803346367232</v>
      </c>
      <c r="I12662">
        <f>ABS((AVERAGE(B12662:D12662)-AVERAGE(E12662:G12662))/SQRT(VAR(B12662:D12662)/3 + VAR(E12662:G12662)/3))</f>
        <v>1.1904943176476697</v>
      </c>
      <c r="J12662">
        <f>TDIST(I12662,4,2)</f>
        <v>0.29967395495804633</v>
      </c>
    </row>
    <row r="12663" spans="1:10" hidden="1">
      <c r="A12663" t="s">
        <v>12651</v>
      </c>
      <c r="B12663">
        <v>2</v>
      </c>
      <c r="C12663">
        <v>3.1</v>
      </c>
      <c r="D12663">
        <v>4.0999999999999996</v>
      </c>
      <c r="E12663">
        <v>1</v>
      </c>
      <c r="F12663">
        <v>4.4000000000000004</v>
      </c>
      <c r="G12663">
        <v>3.5</v>
      </c>
      <c r="H12663">
        <f>LOG((AVERAGE(E12663:G12663)+1)/(AVERAGE(B12663:D12663)+1),2)</f>
        <v>-3.5919574254942639E-2</v>
      </c>
      <c r="I12663">
        <f>ABS((AVERAGE(B12663:D12663)-AVERAGE(E12663:G12663))/SQRT(VAR(B12663:D12663)/3 + VAR(E12663:G12663)/3))</f>
        <v>8.4448429484936027E-2</v>
      </c>
      <c r="J12663">
        <f>TDIST(I12663,4,2)</f>
        <v>0.93675760317468793</v>
      </c>
    </row>
    <row r="12664" spans="1:10" hidden="1">
      <c r="A12664" t="s">
        <v>12652</v>
      </c>
      <c r="B12664">
        <v>0</v>
      </c>
      <c r="C12664">
        <v>0</v>
      </c>
      <c r="D12664">
        <v>0</v>
      </c>
      <c r="E12664">
        <v>0.9</v>
      </c>
      <c r="F12664">
        <v>0.4</v>
      </c>
      <c r="G12664">
        <v>0</v>
      </c>
      <c r="H12664">
        <f>LOG((AVERAGE(E12664:G12664)+1)/(AVERAGE(B12664:D12664)+1),2)</f>
        <v>0.51937415909357942</v>
      </c>
      <c r="I12664">
        <f>ABS((AVERAGE(B12664:D12664)-AVERAGE(E12664:G12664))/SQRT(VAR(B12664:D12664)/3 + VAR(E12664:G12664)/3))</f>
        <v>1.6644794391276476</v>
      </c>
      <c r="J12664">
        <f>TDIST(I12664,4,2)</f>
        <v>0.17134824050190572</v>
      </c>
    </row>
    <row r="12665" spans="1:10" hidden="1">
      <c r="A12665" t="s">
        <v>12653</v>
      </c>
      <c r="B12665">
        <v>5</v>
      </c>
      <c r="C12665">
        <v>0</v>
      </c>
      <c r="D12665">
        <v>1</v>
      </c>
      <c r="E12665">
        <v>0</v>
      </c>
      <c r="F12665">
        <v>0</v>
      </c>
      <c r="G12665">
        <v>2.2000000000000002</v>
      </c>
      <c r="H12665">
        <f>LOG((AVERAGE(E12665:G12665)+1)/(AVERAGE(B12665:D12665)+1),2)</f>
        <v>-0.79141337818858237</v>
      </c>
      <c r="I12665">
        <f>ABS((AVERAGE(B12665:D12665)-AVERAGE(E12665:G12665))/SQRT(VAR(B12665:D12665)/3 + VAR(E12665:G12665)/3))</f>
        <v>0.74754500159640203</v>
      </c>
      <c r="J12665">
        <f>TDIST(I12665,4,2)</f>
        <v>0.49628589021086794</v>
      </c>
    </row>
    <row r="12666" spans="1:10" hidden="1">
      <c r="A12666" t="s">
        <v>12654</v>
      </c>
      <c r="B12666">
        <v>0</v>
      </c>
      <c r="C12666">
        <v>0</v>
      </c>
      <c r="D12666">
        <v>0</v>
      </c>
      <c r="E12666">
        <v>0</v>
      </c>
      <c r="F12666">
        <v>1.4</v>
      </c>
      <c r="G12666">
        <v>0.4</v>
      </c>
      <c r="H12666">
        <f>LOG((AVERAGE(E12666:G12666)+1)/(AVERAGE(B12666:D12666)+1),2)</f>
        <v>0.67807190511263782</v>
      </c>
      <c r="I12666">
        <f>ABS((AVERAGE(B12666:D12666)-AVERAGE(E12666:G12666))/SQRT(VAR(B12666:D12666)/3 + VAR(E12666:G12666)/3))</f>
        <v>1.4411533842457842</v>
      </c>
      <c r="J12666">
        <f>TDIST(I12666,4,2)</f>
        <v>0.22298295781488447</v>
      </c>
    </row>
    <row r="12667" spans="1:10" hidden="1">
      <c r="A12667" t="s">
        <v>12655</v>
      </c>
      <c r="B12667">
        <v>2.4</v>
      </c>
      <c r="C12667">
        <v>1.1000000000000001</v>
      </c>
      <c r="D12667">
        <v>0.7</v>
      </c>
      <c r="E12667">
        <v>2.5</v>
      </c>
      <c r="F12667">
        <v>2.9</v>
      </c>
      <c r="G12667">
        <v>2.5</v>
      </c>
      <c r="H12667">
        <f>LOG((AVERAGE(E12667:G12667)+1)/(AVERAGE(B12667:D12667)+1),2)</f>
        <v>0.59825932333461374</v>
      </c>
      <c r="I12667">
        <f>ABS((AVERAGE(B12667:D12667)-AVERAGE(E12667:G12667))/SQRT(VAR(B12667:D12667)/3 + VAR(E12667:G12667)/3))</f>
        <v>2.3261700698091459</v>
      </c>
      <c r="J12667">
        <f>TDIST(I12667,4,2)</f>
        <v>8.0589594000098963E-2</v>
      </c>
    </row>
    <row r="12668" spans="1:10" hidden="1">
      <c r="A12668" t="s">
        <v>12656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f>LOG((AVERAGE(E12668:G12668)+1)/(AVERAGE(B12668:D12668)+1),2)</f>
        <v>0</v>
      </c>
      <c r="I12668" t="e">
        <f>ABS((AVERAGE(B12668:D12668)-AVERAGE(E12668:G12668))/SQRT(VAR(B12668:D12668)/3 + VAR(E12668:G12668)/3))</f>
        <v>#DIV/0!</v>
      </c>
      <c r="J12668" t="e">
        <f>TDIST(I12668,4,2)</f>
        <v>#DIV/0!</v>
      </c>
    </row>
    <row r="12669" spans="1:10">
      <c r="A12669" s="3" t="s">
        <v>6904</v>
      </c>
      <c r="B12669">
        <v>224.9</v>
      </c>
      <c r="C12669">
        <v>178.9</v>
      </c>
      <c r="D12669">
        <v>197.2</v>
      </c>
      <c r="E12669">
        <v>135.4</v>
      </c>
      <c r="F12669">
        <v>142.19999999999999</v>
      </c>
      <c r="G12669">
        <v>173.9</v>
      </c>
      <c r="H12669">
        <f>LOG((AVERAGE(E12669:G12669)+1)/(AVERAGE(B12669:D12669)+1),2)</f>
        <v>-0.41026825513097193</v>
      </c>
      <c r="I12669">
        <f>ABS((AVERAGE(B12669:D12669)-AVERAGE(E12669:G12669))/SQRT(VAR(B12669:D12669)/3 + VAR(E12669:G12669)/3))</f>
        <v>2.7878112296312678</v>
      </c>
      <c r="J12669">
        <f>TDIST(I12669,4,2)</f>
        <v>4.9422389507175604E-2</v>
      </c>
    </row>
    <row r="12670" spans="1:10" hidden="1">
      <c r="A12670" t="s">
        <v>12658</v>
      </c>
      <c r="B12670">
        <v>2.2000000000000002</v>
      </c>
      <c r="C12670">
        <v>3.2</v>
      </c>
      <c r="D12670">
        <v>5.6</v>
      </c>
      <c r="E12670">
        <v>4.3</v>
      </c>
      <c r="F12670">
        <v>5.5</v>
      </c>
      <c r="G12670">
        <v>1.9</v>
      </c>
      <c r="H12670">
        <f>LOG((AVERAGE(E12670:G12670)+1)/(AVERAGE(B12670:D12670)+1),2)</f>
        <v>7.0389327891398304E-2</v>
      </c>
      <c r="I12670">
        <f>ABS((AVERAGE(B12670:D12670)-AVERAGE(E12670:G12670))/SQRT(VAR(B12670:D12670)/3 + VAR(E12670:G12670)/3))</f>
        <v>0.15958626340564405</v>
      </c>
      <c r="J12670">
        <f>TDIST(I12670,4,2)</f>
        <v>0.88094113371890714</v>
      </c>
    </row>
    <row r="12671" spans="1:10" hidden="1">
      <c r="A12671" t="s">
        <v>12659</v>
      </c>
      <c r="B12671">
        <v>0</v>
      </c>
      <c r="C12671">
        <v>0</v>
      </c>
      <c r="D12671">
        <v>0</v>
      </c>
      <c r="E12671">
        <v>0</v>
      </c>
      <c r="F12671">
        <v>2</v>
      </c>
      <c r="G12671">
        <v>0</v>
      </c>
      <c r="H12671">
        <f>LOG((AVERAGE(E12671:G12671)+1)/(AVERAGE(B12671:D12671)+1),2)</f>
        <v>0.73696559416620611</v>
      </c>
      <c r="I12671">
        <f>ABS((AVERAGE(B12671:D12671)-AVERAGE(E12671:G12671))/SQRT(VAR(B12671:D12671)/3 + VAR(E12671:G12671)/3))</f>
        <v>0.99999999999999989</v>
      </c>
      <c r="J12671">
        <f>TDIST(I12671,4,2)</f>
        <v>0.37390096630005903</v>
      </c>
    </row>
    <row r="12672" spans="1:10" hidden="1">
      <c r="A12672" t="s">
        <v>12660</v>
      </c>
      <c r="B12672">
        <v>3.8</v>
      </c>
      <c r="C12672">
        <v>1</v>
      </c>
      <c r="D12672">
        <v>0</v>
      </c>
      <c r="E12672">
        <v>5.2</v>
      </c>
      <c r="F12672">
        <v>3</v>
      </c>
      <c r="G12672">
        <v>1.5</v>
      </c>
      <c r="H12672">
        <f>LOG((AVERAGE(E12672:G12672)+1)/(AVERAGE(B12672:D12672)+1),2)</f>
        <v>0.70328246790991755</v>
      </c>
      <c r="I12672">
        <f>ABS((AVERAGE(B12672:D12672)-AVERAGE(E12672:G12672))/SQRT(VAR(B12672:D12672)/3 + VAR(E12672:G12672)/3))</f>
        <v>1.0439719535766958</v>
      </c>
      <c r="J12672">
        <f>TDIST(I12672,4,2)</f>
        <v>0.35543521941596501</v>
      </c>
    </row>
    <row r="12673" spans="1:10" hidden="1">
      <c r="A12673" t="s">
        <v>12661</v>
      </c>
      <c r="B12673">
        <v>207.5</v>
      </c>
      <c r="C12673">
        <v>153.1</v>
      </c>
      <c r="D12673">
        <v>80.900000000000006</v>
      </c>
      <c r="E12673">
        <v>115.5</v>
      </c>
      <c r="F12673">
        <v>92.9</v>
      </c>
      <c r="G12673">
        <v>136.9</v>
      </c>
      <c r="H12673">
        <f>LOG((AVERAGE(E12673:G12673)+1)/(AVERAGE(B12673:D12673)+1),2)</f>
        <v>-0.35185294613040952</v>
      </c>
      <c r="I12673">
        <f>ABS((AVERAGE(B12673:D12673)-AVERAGE(E12673:G12673))/SQRT(VAR(B12673:D12673)/3 + VAR(E12673:G12673)/3))</f>
        <v>0.82636046241571259</v>
      </c>
      <c r="J12673">
        <f>TDIST(I12673,4,2)</f>
        <v>0.45504044587102266</v>
      </c>
    </row>
    <row r="12674" spans="1:10" hidden="1">
      <c r="A12674" t="s">
        <v>12662</v>
      </c>
      <c r="B12674">
        <v>10.8</v>
      </c>
      <c r="C12674">
        <v>8.8000000000000007</v>
      </c>
      <c r="D12674">
        <v>13.8</v>
      </c>
      <c r="E12674">
        <v>18.8</v>
      </c>
      <c r="F12674">
        <v>0.3</v>
      </c>
      <c r="G12674">
        <v>29.2</v>
      </c>
      <c r="H12674">
        <f>LOG((AVERAGE(E12674:G12674)+1)/(AVERAGE(B12674:D12674)+1),2)</f>
        <v>0.49502037540835742</v>
      </c>
      <c r="I12674">
        <f>ABS((AVERAGE(B12674:D12674)-AVERAGE(E12674:G12674))/SQRT(VAR(B12674:D12674)/3 + VAR(E12674:G12674)/3))</f>
        <v>0.57918806745769591</v>
      </c>
      <c r="J12674">
        <f>TDIST(I12674,4,2)</f>
        <v>0.59351447937769963</v>
      </c>
    </row>
    <row r="12675" spans="1:10" hidden="1">
      <c r="A12675" t="s">
        <v>12663</v>
      </c>
      <c r="B12675">
        <v>2.1</v>
      </c>
      <c r="C12675">
        <v>0.2</v>
      </c>
      <c r="D12675">
        <v>0</v>
      </c>
      <c r="E12675">
        <v>3.5</v>
      </c>
      <c r="F12675">
        <v>1</v>
      </c>
      <c r="G12675">
        <v>1.3</v>
      </c>
      <c r="H12675">
        <f>LOG((AVERAGE(E12675:G12675)+1)/(AVERAGE(B12675:D12675)+1),2)</f>
        <v>0.73151116407409833</v>
      </c>
      <c r="I12675">
        <f>ABS((AVERAGE(B12675:D12675)-AVERAGE(E12675:G12675))/SQRT(VAR(B12675:D12675)/3 + VAR(E12675:G12675)/3))</f>
        <v>1.1284452903835316</v>
      </c>
      <c r="J12675">
        <f>TDIST(I12675,4,2)</f>
        <v>0.32222955842056333</v>
      </c>
    </row>
    <row r="12676" spans="1:10" hidden="1">
      <c r="A12676" t="s">
        <v>12664</v>
      </c>
      <c r="B12676">
        <v>64.8</v>
      </c>
      <c r="C12676">
        <v>47.1</v>
      </c>
      <c r="D12676">
        <v>54.7</v>
      </c>
      <c r="E12676">
        <v>47.1</v>
      </c>
      <c r="F12676">
        <v>13.9</v>
      </c>
      <c r="G12676">
        <v>46.2</v>
      </c>
      <c r="H12676">
        <f>LOG((AVERAGE(E12676:G12676)+1)/(AVERAGE(B12676:D12676)+1),2)</f>
        <v>-0.62201194599204157</v>
      </c>
      <c r="I12676">
        <f>ABS((AVERAGE(B12676:D12676)-AVERAGE(E12676:G12676))/SQRT(VAR(B12676:D12676)/3 + VAR(E12676:G12676)/3))</f>
        <v>1.6413474743784371</v>
      </c>
      <c r="J12676">
        <f>TDIST(I12676,4,2)</f>
        <v>0.17606948957757015</v>
      </c>
    </row>
    <row r="12677" spans="1:10" hidden="1">
      <c r="A12677" t="s">
        <v>12665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f>LOG((AVERAGE(E12677:G12677)+1)/(AVERAGE(B12677:D12677)+1),2)</f>
        <v>0</v>
      </c>
      <c r="I12677" t="e">
        <f>ABS((AVERAGE(B12677:D12677)-AVERAGE(E12677:G12677))/SQRT(VAR(B12677:D12677)/3 + VAR(E12677:G12677)/3))</f>
        <v>#DIV/0!</v>
      </c>
      <c r="J12677" t="e">
        <f>TDIST(I12677,4,2)</f>
        <v>#DIV/0!</v>
      </c>
    </row>
    <row r="12678" spans="1:10" hidden="1">
      <c r="A12678" t="s">
        <v>12666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f>LOG((AVERAGE(E12678:G12678)+1)/(AVERAGE(B12678:D12678)+1),2)</f>
        <v>0</v>
      </c>
      <c r="I12678" t="e">
        <f>ABS((AVERAGE(B12678:D12678)-AVERAGE(E12678:G12678))/SQRT(VAR(B12678:D12678)/3 + VAR(E12678:G12678)/3))</f>
        <v>#DIV/0!</v>
      </c>
      <c r="J12678" t="e">
        <f>TDIST(I12678,4,2)</f>
        <v>#DIV/0!</v>
      </c>
    </row>
    <row r="12679" spans="1:10" hidden="1">
      <c r="A12679" t="s">
        <v>12667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2</v>
      </c>
      <c r="H12679">
        <f>LOG((AVERAGE(E12679:G12679)+1)/(AVERAGE(B12679:D12679)+1),2)</f>
        <v>0.73696559416620611</v>
      </c>
      <c r="I12679">
        <f>ABS((AVERAGE(B12679:D12679)-AVERAGE(E12679:G12679))/SQRT(VAR(B12679:D12679)/3 + VAR(E12679:G12679)/3))</f>
        <v>0.99999999999999989</v>
      </c>
      <c r="J12679">
        <f>TDIST(I12679,4,2)</f>
        <v>0.37390096630005903</v>
      </c>
    </row>
    <row r="12680" spans="1:10" hidden="1">
      <c r="A12680" t="s">
        <v>12668</v>
      </c>
      <c r="B12680">
        <v>0</v>
      </c>
      <c r="C12680">
        <v>0</v>
      </c>
      <c r="D12680">
        <v>0</v>
      </c>
      <c r="E12680">
        <v>0</v>
      </c>
      <c r="F12680">
        <v>0.4</v>
      </c>
      <c r="G12680">
        <v>0</v>
      </c>
      <c r="H12680">
        <f>LOG((AVERAGE(E12680:G12680)+1)/(AVERAGE(B12680:D12680)+1),2)</f>
        <v>0.18057224564182084</v>
      </c>
      <c r="I12680">
        <f>ABS((AVERAGE(B12680:D12680)-AVERAGE(E12680:G12680))/SQRT(VAR(B12680:D12680)/3 + VAR(E12680:G12680)/3))</f>
        <v>0.99999999999999978</v>
      </c>
      <c r="J12680">
        <f>TDIST(I12680,4,2)</f>
        <v>0.37390096630005892</v>
      </c>
    </row>
    <row r="12681" spans="1:10" hidden="1">
      <c r="A12681" t="s">
        <v>12669</v>
      </c>
      <c r="B12681">
        <v>0</v>
      </c>
      <c r="C12681">
        <v>0</v>
      </c>
      <c r="D12681">
        <v>0</v>
      </c>
      <c r="E12681">
        <v>1.7</v>
      </c>
      <c r="F12681">
        <v>0</v>
      </c>
      <c r="G12681">
        <v>0</v>
      </c>
      <c r="H12681">
        <f>LOG((AVERAGE(E12681:G12681)+1)/(AVERAGE(B12681:D12681)+1),2)</f>
        <v>0.64769825606911879</v>
      </c>
      <c r="I12681">
        <f>ABS((AVERAGE(B12681:D12681)-AVERAGE(E12681:G12681))/SQRT(VAR(B12681:D12681)/3 + VAR(E12681:G12681)/3))</f>
        <v>1</v>
      </c>
      <c r="J12681">
        <f>TDIST(I12681,4,2)</f>
        <v>0.37390096630005915</v>
      </c>
    </row>
    <row r="12682" spans="1:10" hidden="1">
      <c r="A12682" t="s">
        <v>12670</v>
      </c>
      <c r="B12682">
        <v>1.6</v>
      </c>
      <c r="C12682">
        <v>0.7</v>
      </c>
      <c r="D12682">
        <v>1.3</v>
      </c>
      <c r="E12682">
        <v>1.9</v>
      </c>
      <c r="F12682">
        <v>7.9</v>
      </c>
      <c r="G12682">
        <v>2.2000000000000002</v>
      </c>
      <c r="H12682">
        <f>LOG((AVERAGE(E12682:G12682)+1)/(AVERAGE(B12682:D12682)+1),2)</f>
        <v>1.1844245711374273</v>
      </c>
      <c r="I12682">
        <f>ABS((AVERAGE(B12682:D12682)-AVERAGE(E12682:G12682))/SQRT(VAR(B12682:D12682)/3 + VAR(E12682:G12682)/3))</f>
        <v>1.4214846311870661</v>
      </c>
      <c r="J12682">
        <f>TDIST(I12682,4,2)</f>
        <v>0.22822916621087413</v>
      </c>
    </row>
    <row r="12683" spans="1:10" hidden="1">
      <c r="A12683" t="s">
        <v>12671</v>
      </c>
      <c r="B12683">
        <v>0.4</v>
      </c>
      <c r="C12683">
        <v>0</v>
      </c>
      <c r="D12683">
        <v>0</v>
      </c>
      <c r="E12683">
        <v>3.2</v>
      </c>
      <c r="F12683">
        <v>0</v>
      </c>
      <c r="G12683">
        <v>0.5</v>
      </c>
      <c r="H12683">
        <f>LOG((AVERAGE(E12683:G12683)+1)/(AVERAGE(B12683:D12683)+1),2)</f>
        <v>0.97862634920743308</v>
      </c>
      <c r="I12683">
        <f>ABS((AVERAGE(B12683:D12683)-AVERAGE(E12683:G12683))/SQRT(VAR(B12683:D12683)/3 + VAR(E12683:G12683)/3))</f>
        <v>1.0969571172689803</v>
      </c>
      <c r="J12683">
        <f>TDIST(I12683,4,2)</f>
        <v>0.33426424069703908</v>
      </c>
    </row>
    <row r="12684" spans="1:10" hidden="1">
      <c r="A12684" t="s">
        <v>12672</v>
      </c>
      <c r="B12684">
        <v>3.6</v>
      </c>
      <c r="C12684">
        <v>3.7</v>
      </c>
      <c r="D12684">
        <v>0.2</v>
      </c>
      <c r="E12684">
        <v>0</v>
      </c>
      <c r="F12684">
        <v>3.9</v>
      </c>
      <c r="G12684">
        <v>1.3</v>
      </c>
      <c r="H12684">
        <f>LOG((AVERAGE(E12684:G12684)+1)/(AVERAGE(B12684:D12684)+1),2)</f>
        <v>-0.35669351304803915</v>
      </c>
      <c r="I12684">
        <f>ABS((AVERAGE(B12684:D12684)-AVERAGE(E12684:G12684))/SQRT(VAR(B12684:D12684)/3 + VAR(E12684:G12684)/3))</f>
        <v>0.47204943124993487</v>
      </c>
      <c r="J12684">
        <f>TDIST(I12684,4,2)</f>
        <v>0.66149120104581005</v>
      </c>
    </row>
    <row r="12685" spans="1:10">
      <c r="A12685" s="3" t="s">
        <v>14560</v>
      </c>
      <c r="B12685">
        <v>4297.6000000000004</v>
      </c>
      <c r="C12685">
        <v>4447.5</v>
      </c>
      <c r="D12685">
        <v>4472.7</v>
      </c>
      <c r="E12685">
        <v>2894.7</v>
      </c>
      <c r="F12685">
        <v>3385.9</v>
      </c>
      <c r="G12685">
        <v>3653.6</v>
      </c>
      <c r="H12685">
        <f>LOG((AVERAGE(E12685:G12685)+1)/(AVERAGE(B12685:D12685)+1),2)</f>
        <v>-0.41189817130702994</v>
      </c>
      <c r="I12685">
        <f>ABS((AVERAGE(B12685:D12685)-AVERAGE(E12685:G12685))/SQRT(VAR(B12685:D12685)/3 + VAR(E12685:G12685)/3))</f>
        <v>4.782923826526047</v>
      </c>
      <c r="J12685">
        <f>TDIST(I12685,4,2)</f>
        <v>8.7567699155729067E-3</v>
      </c>
    </row>
    <row r="12686" spans="1:10" hidden="1">
      <c r="A12686" t="s">
        <v>12674</v>
      </c>
      <c r="B12686">
        <v>97.4</v>
      </c>
      <c r="C12686">
        <v>230.2</v>
      </c>
      <c r="D12686">
        <v>167.1</v>
      </c>
      <c r="E12686">
        <v>493.8</v>
      </c>
      <c r="F12686">
        <v>408</v>
      </c>
      <c r="G12686">
        <v>150.6</v>
      </c>
      <c r="H12686">
        <f>LOG((AVERAGE(E12686:G12686)+1)/(AVERAGE(B12686:D12686)+1),2)</f>
        <v>1.0844415965160976</v>
      </c>
      <c r="I12686">
        <f>ABS((AVERAGE(B12686:D12686)-AVERAGE(E12686:G12686))/SQRT(VAR(B12686:D12686)/3 + VAR(E12686:G12686)/3))</f>
        <v>1.6896967662056086</v>
      </c>
      <c r="J12686">
        <f>TDIST(I12686,4,2)</f>
        <v>0.16635203694956921</v>
      </c>
    </row>
    <row r="12687" spans="1:10" hidden="1">
      <c r="A12687" t="s">
        <v>12675</v>
      </c>
      <c r="B12687">
        <v>1.2</v>
      </c>
      <c r="C12687">
        <v>3.5</v>
      </c>
      <c r="D12687">
        <v>2</v>
      </c>
      <c r="E12687">
        <v>12.9</v>
      </c>
      <c r="F12687">
        <v>11.1</v>
      </c>
      <c r="G12687">
        <v>4</v>
      </c>
      <c r="H12687">
        <f>LOG((AVERAGE(E12687:G12687)+1)/(AVERAGE(B12687:D12687)+1),2)</f>
        <v>1.6762115630871099</v>
      </c>
      <c r="I12687">
        <f>ABS((AVERAGE(B12687:D12687)-AVERAGE(E12687:G12687))/SQRT(VAR(B12687:D12687)/3 + VAR(E12687:G12687)/3))</f>
        <v>2.5364333313223049</v>
      </c>
      <c r="J12687">
        <f>TDIST(I12687,4,2)</f>
        <v>6.4223825475626828E-2</v>
      </c>
    </row>
    <row r="12688" spans="1:10" hidden="1">
      <c r="A12688" t="s">
        <v>12676</v>
      </c>
      <c r="B12688">
        <v>0</v>
      </c>
      <c r="C12688">
        <v>1.6</v>
      </c>
      <c r="D12688">
        <v>0.7</v>
      </c>
      <c r="E12688">
        <v>4.9000000000000004</v>
      </c>
      <c r="F12688">
        <v>3.5</v>
      </c>
      <c r="G12688">
        <v>1.4</v>
      </c>
      <c r="H12688">
        <f>LOG((AVERAGE(E12688:G12688)+1)/(AVERAGE(B12688:D12688)+1),2)</f>
        <v>1.272079545436801</v>
      </c>
      <c r="I12688">
        <f>ABS((AVERAGE(B12688:D12688)-AVERAGE(E12688:G12688))/SQRT(VAR(B12688:D12688)/3 + VAR(E12688:G12688)/3))</f>
        <v>2.2370624485196018</v>
      </c>
      <c r="J12688">
        <f>TDIST(I12688,4,2)</f>
        <v>8.8911183783813089E-2</v>
      </c>
    </row>
    <row r="12689" spans="1:10" hidden="1">
      <c r="A12689" t="s">
        <v>12677</v>
      </c>
      <c r="B12689">
        <v>0</v>
      </c>
      <c r="C12689">
        <v>1.7</v>
      </c>
      <c r="D12689">
        <v>0</v>
      </c>
      <c r="E12689">
        <v>0</v>
      </c>
      <c r="F12689">
        <v>3.3</v>
      </c>
      <c r="G12689">
        <v>0</v>
      </c>
      <c r="H12689">
        <f>LOG((AVERAGE(E12689:G12689)+1)/(AVERAGE(B12689:D12689)+1),2)</f>
        <v>0.42269107182227894</v>
      </c>
      <c r="I12689">
        <f>ABS((AVERAGE(B12689:D12689)-AVERAGE(E12689:G12689))/SQRT(VAR(B12689:D12689)/3 + VAR(E12689:G12689)/3))</f>
        <v>0.43101796675229215</v>
      </c>
      <c r="J12689">
        <f>TDIST(I12689,4,2)</f>
        <v>0.68866672070400559</v>
      </c>
    </row>
    <row r="12690" spans="1:10" hidden="1">
      <c r="A12690" t="s">
        <v>12678</v>
      </c>
      <c r="B12690">
        <v>186.5</v>
      </c>
      <c r="C12690">
        <v>266</v>
      </c>
      <c r="D12690">
        <v>207.6</v>
      </c>
      <c r="E12690">
        <v>268.7</v>
      </c>
      <c r="F12690">
        <v>249.5</v>
      </c>
      <c r="G12690">
        <v>207.2</v>
      </c>
      <c r="H12690">
        <f>LOG((AVERAGE(E12690:G12690)+1)/(AVERAGE(B12690:D12690)+1),2)</f>
        <v>0.13550446732360094</v>
      </c>
      <c r="I12690">
        <f>ABS((AVERAGE(B12690:D12690)-AVERAGE(E12690:G12690))/SQRT(VAR(B12690:D12690)/3 + VAR(E12690:G12690)/3))</f>
        <v>0.72743945878198668</v>
      </c>
      <c r="J12690">
        <f>TDIST(I12690,4,2)</f>
        <v>0.50724953791425353</v>
      </c>
    </row>
    <row r="12691" spans="1:10" hidden="1">
      <c r="A12691" t="s">
        <v>12679</v>
      </c>
      <c r="B12691">
        <v>86.3</v>
      </c>
      <c r="C12691">
        <v>102.2</v>
      </c>
      <c r="D12691">
        <v>118.2</v>
      </c>
      <c r="E12691">
        <v>141.1</v>
      </c>
      <c r="F12691">
        <v>113.2</v>
      </c>
      <c r="G12691">
        <v>120.9</v>
      </c>
      <c r="H12691">
        <f>LOG((AVERAGE(E12691:G12691)+1)/(AVERAGE(B12691:D12691)+1),2)</f>
        <v>0.28827798027509843</v>
      </c>
      <c r="I12691">
        <f>ABS((AVERAGE(B12691:D12691)-AVERAGE(E12691:G12691))/SQRT(VAR(B12691:D12691)/3 + VAR(E12691:G12691)/3))</f>
        <v>1.8399093354543106</v>
      </c>
      <c r="J12691">
        <f>TDIST(I12691,4,2)</f>
        <v>0.13961311750263641</v>
      </c>
    </row>
    <row r="12692" spans="1:10" hidden="1">
      <c r="A12692" t="s">
        <v>12680</v>
      </c>
      <c r="B12692">
        <v>12.3</v>
      </c>
      <c r="C12692">
        <v>39.6</v>
      </c>
      <c r="D12692">
        <v>33.5</v>
      </c>
      <c r="E12692">
        <v>142.4</v>
      </c>
      <c r="F12692">
        <v>78</v>
      </c>
      <c r="G12692">
        <v>28.1</v>
      </c>
      <c r="H12692">
        <f>LOG((AVERAGE(E12692:G12692)+1)/(AVERAGE(B12692:D12692)+1),2)</f>
        <v>1.5084401253014579</v>
      </c>
      <c r="I12692">
        <f>ABS((AVERAGE(B12692:D12692)-AVERAGE(E12692:G12692))/SQRT(VAR(B12692:D12692)/3 + VAR(E12692:G12692)/3))</f>
        <v>1.5942077775286729</v>
      </c>
      <c r="J12692">
        <f>TDIST(I12692,4,2)</f>
        <v>0.18611484657941763</v>
      </c>
    </row>
    <row r="12693" spans="1:10" hidden="1">
      <c r="A12693" t="s">
        <v>12681</v>
      </c>
      <c r="B12693">
        <v>22.2</v>
      </c>
      <c r="C12693">
        <v>20.2</v>
      </c>
      <c r="D12693">
        <v>18.2</v>
      </c>
      <c r="E12693">
        <v>18.399999999999999</v>
      </c>
      <c r="F12693">
        <v>41</v>
      </c>
      <c r="G12693">
        <v>30.4</v>
      </c>
      <c r="H12693">
        <f>LOG((AVERAGE(E12693:G12693)+1)/(AVERAGE(B12693:D12693)+1),2)</f>
        <v>0.54509803984321692</v>
      </c>
      <c r="I12693">
        <f>ABS((AVERAGE(B12693:D12693)-AVERAGE(E12693:G12693))/SQRT(VAR(B12693:D12693)/3 + VAR(E12693:G12693)/3))</f>
        <v>1.468171087578231</v>
      </c>
      <c r="J12693">
        <f>TDIST(I12693,4,2)</f>
        <v>0.21597326741088671</v>
      </c>
    </row>
    <row r="12694" spans="1:10" hidden="1">
      <c r="A12694" t="s">
        <v>12682</v>
      </c>
      <c r="B12694">
        <v>78.599999999999994</v>
      </c>
      <c r="C12694">
        <v>58.9</v>
      </c>
      <c r="D12694">
        <v>66.400000000000006</v>
      </c>
      <c r="E12694">
        <v>53.8</v>
      </c>
      <c r="F12694">
        <v>79.599999999999994</v>
      </c>
      <c r="G12694">
        <v>87.4</v>
      </c>
      <c r="H12694">
        <f>LOG((AVERAGE(E12694:G12694)+1)/(AVERAGE(B12694:D12694)+1),2)</f>
        <v>0.11327639111638432</v>
      </c>
      <c r="I12694">
        <f>ABS((AVERAGE(B12694:D12694)-AVERAGE(E12694:G12694))/SQRT(VAR(B12694:D12694)/3 + VAR(E12694:G12694)/3))</f>
        <v>0.48299318867044744</v>
      </c>
      <c r="J12694">
        <f>TDIST(I12694,4,2)</f>
        <v>0.65434571415964971</v>
      </c>
    </row>
    <row r="12695" spans="1:10" hidden="1">
      <c r="A12695" t="s">
        <v>12683</v>
      </c>
      <c r="B12695">
        <v>0</v>
      </c>
      <c r="C12695">
        <v>0</v>
      </c>
      <c r="D12695">
        <v>0.5</v>
      </c>
      <c r="E12695">
        <v>0</v>
      </c>
      <c r="F12695">
        <v>1.6</v>
      </c>
      <c r="G12695">
        <v>0</v>
      </c>
      <c r="H12695">
        <f>LOG((AVERAGE(E12695:G12695)+1)/(AVERAGE(B12695:D12695)+1),2)</f>
        <v>0.3942789391120462</v>
      </c>
      <c r="I12695">
        <f>ABS((AVERAGE(B12695:D12695)-AVERAGE(E12695:G12695))/SQRT(VAR(B12695:D12695)/3 + VAR(E12695:G12695)/3))</f>
        <v>0.65620498489908297</v>
      </c>
      <c r="J12695">
        <f>TDIST(I12695,4,2)</f>
        <v>0.54752268511859037</v>
      </c>
    </row>
    <row r="12696" spans="1:10" hidden="1">
      <c r="A12696" t="s">
        <v>12684</v>
      </c>
      <c r="B12696">
        <v>4666.1000000000004</v>
      </c>
      <c r="C12696">
        <v>5743</v>
      </c>
      <c r="D12696">
        <v>7196</v>
      </c>
      <c r="E12696">
        <v>2306.8000000000002</v>
      </c>
      <c r="F12696">
        <v>932.4</v>
      </c>
      <c r="G12696">
        <v>6677.5</v>
      </c>
      <c r="H12696">
        <f>LOG((AVERAGE(E12696:G12696)+1)/(AVERAGE(B12696:D12696)+1),2)</f>
        <v>-0.82787084855078052</v>
      </c>
      <c r="I12696">
        <f>ABS((AVERAGE(B12696:D12696)-AVERAGE(E12696:G12696))/SQRT(VAR(B12696:D12696)/3 + VAR(E12696:G12696)/3))</f>
        <v>1.3626530766878948</v>
      </c>
      <c r="J12696">
        <f>TDIST(I12696,4,2)</f>
        <v>0.24466588766323713</v>
      </c>
    </row>
    <row r="12697" spans="1:10" hidden="1">
      <c r="A12697" t="s">
        <v>12685</v>
      </c>
      <c r="B12697">
        <v>53.2</v>
      </c>
      <c r="C12697">
        <v>59.1</v>
      </c>
      <c r="D12697">
        <v>22.8</v>
      </c>
      <c r="E12697">
        <v>25.6</v>
      </c>
      <c r="F12697">
        <v>33.299999999999997</v>
      </c>
      <c r="G12697">
        <v>23.8</v>
      </c>
      <c r="H12697">
        <f>LOG((AVERAGE(E12697:G12697)+1)/(AVERAGE(B12697:D12697)+1),2)</f>
        <v>-0.68834621014555131</v>
      </c>
      <c r="I12697">
        <f>ABS((AVERAGE(B12697:D12697)-AVERAGE(E12697:G12697))/SQRT(VAR(B12697:D12697)/3 + VAR(E12697:G12697)/3))</f>
        <v>1.5034645623360121</v>
      </c>
      <c r="J12697">
        <f>TDIST(I12697,4,2)</f>
        <v>0.20715031703220743</v>
      </c>
    </row>
    <row r="12698" spans="1:10" hidden="1">
      <c r="A12698" t="s">
        <v>12686</v>
      </c>
      <c r="B12698">
        <v>0</v>
      </c>
      <c r="C12698">
        <v>1.3</v>
      </c>
      <c r="D12698">
        <v>0.1</v>
      </c>
      <c r="E12698">
        <v>0</v>
      </c>
      <c r="F12698">
        <v>3.3</v>
      </c>
      <c r="G12698">
        <v>0</v>
      </c>
      <c r="H12698">
        <f>LOG((AVERAGE(E12698:G12698)+1)/(AVERAGE(B12698:D12698)+1),2)</f>
        <v>0.5178483048626189</v>
      </c>
      <c r="I12698">
        <f>ABS((AVERAGE(B12698:D12698)-AVERAGE(E12698:G12698))/SQRT(VAR(B12698:D12698)/3 + VAR(E12698:G12698)/3))</f>
        <v>0.53826306468656959</v>
      </c>
      <c r="J12698">
        <f>TDIST(I12698,4,2)</f>
        <v>0.61895007243737077</v>
      </c>
    </row>
    <row r="12699" spans="1:10">
      <c r="A12699" s="3" t="s">
        <v>14160</v>
      </c>
      <c r="B12699">
        <v>425.8</v>
      </c>
      <c r="C12699">
        <v>436.8</v>
      </c>
      <c r="D12699">
        <v>484.1</v>
      </c>
      <c r="E12699">
        <v>383.5</v>
      </c>
      <c r="F12699">
        <v>307.89999999999998</v>
      </c>
      <c r="G12699">
        <v>320</v>
      </c>
      <c r="H12699">
        <f>LOG((AVERAGE(E12699:G12699)+1)/(AVERAGE(B12699:D12699)+1),2)</f>
        <v>-0.41201212216079519</v>
      </c>
      <c r="I12699">
        <f>ABS((AVERAGE(B12699:D12699)-AVERAGE(E12699:G12699))/SQRT(VAR(B12699:D12699)/3 + VAR(E12699:G12699)/3))</f>
        <v>3.7903099948262788</v>
      </c>
      <c r="J12699">
        <f>TDIST(I12699,4,2)</f>
        <v>1.926373015222382E-2</v>
      </c>
    </row>
    <row r="12700" spans="1:10" hidden="1">
      <c r="A12700" t="s">
        <v>12688</v>
      </c>
      <c r="B12700">
        <v>4.5</v>
      </c>
      <c r="C12700">
        <v>0.8</v>
      </c>
      <c r="D12700">
        <v>0</v>
      </c>
      <c r="E12700">
        <v>0</v>
      </c>
      <c r="F12700">
        <v>0</v>
      </c>
      <c r="G12700">
        <v>0</v>
      </c>
      <c r="H12700">
        <f>LOG((AVERAGE(E12700:G12700)+1)/(AVERAGE(B12700:D12700)+1),2)</f>
        <v>-1.4681488357384063</v>
      </c>
      <c r="I12700">
        <f>ABS((AVERAGE(B12700:D12700)-AVERAGE(E12700:G12700))/SQRT(VAR(B12700:D12700)/3 + VAR(E12700:G12700)/3))</f>
        <v>1.2746130861462868</v>
      </c>
      <c r="J12700">
        <f>TDIST(I12700,4,2)</f>
        <v>0.27145613283348746</v>
      </c>
    </row>
    <row r="12701" spans="1:10" hidden="1">
      <c r="A12701" t="s">
        <v>12689</v>
      </c>
      <c r="B12701">
        <v>2.2999999999999998</v>
      </c>
      <c r="C12701">
        <v>0</v>
      </c>
      <c r="D12701">
        <v>0</v>
      </c>
      <c r="E12701">
        <v>1.3</v>
      </c>
      <c r="F12701">
        <v>0.6</v>
      </c>
      <c r="G12701">
        <v>3.8</v>
      </c>
      <c r="H12701">
        <f>LOG((AVERAGE(E12701:G12701)+1)/(AVERAGE(B12701:D12701)+1),2)</f>
        <v>0.71502304128552896</v>
      </c>
      <c r="I12701">
        <f>ABS((AVERAGE(B12701:D12701)-AVERAGE(E12701:G12701))/SQRT(VAR(B12701:D12701)/3 + VAR(E12701:G12701)/3))</f>
        <v>0.91591317934862082</v>
      </c>
      <c r="J12701">
        <f>TDIST(I12701,4,2)</f>
        <v>0.41153476932817523</v>
      </c>
    </row>
    <row r="12702" spans="1:10" hidden="1">
      <c r="A12702" t="s">
        <v>12690</v>
      </c>
      <c r="B12702">
        <v>584.5</v>
      </c>
      <c r="C12702">
        <v>738.1</v>
      </c>
      <c r="D12702">
        <v>739.9</v>
      </c>
      <c r="E12702">
        <v>502.8</v>
      </c>
      <c r="F12702">
        <v>717.6</v>
      </c>
      <c r="G12702">
        <v>747.3</v>
      </c>
      <c r="H12702">
        <f>LOG((AVERAGE(E12702:G12702)+1)/(AVERAGE(B12702:D12702)+1),2)</f>
        <v>-6.7782888812052369E-2</v>
      </c>
      <c r="I12702">
        <f>ABS((AVERAGE(B12702:D12702)-AVERAGE(E12702:G12702))/SQRT(VAR(B12702:D12702)/3 + VAR(E12702:G12702)/3))</f>
        <v>0.34103064852011677</v>
      </c>
      <c r="J12702">
        <f>TDIST(I12702,4,2)</f>
        <v>0.75024079958669021</v>
      </c>
    </row>
    <row r="12703" spans="1:10" hidden="1">
      <c r="A12703" t="s">
        <v>12691</v>
      </c>
      <c r="B12703">
        <v>95.4</v>
      </c>
      <c r="C12703">
        <v>33.700000000000003</v>
      </c>
      <c r="D12703">
        <v>36.700000000000003</v>
      </c>
      <c r="E12703">
        <v>29.9</v>
      </c>
      <c r="F12703">
        <v>19.100000000000001</v>
      </c>
      <c r="G12703">
        <v>36.799999999999997</v>
      </c>
      <c r="H12703">
        <f>LOG((AVERAGE(E12703:G12703)+1)/(AVERAGE(B12703:D12703)+1),2)</f>
        <v>-0.92668332235707962</v>
      </c>
      <c r="I12703">
        <f>ABS((AVERAGE(B12703:D12703)-AVERAGE(E12703:G12703))/SQRT(VAR(B12703:D12703)/3 + VAR(E12703:G12703)/3))</f>
        <v>1.2860539702104781</v>
      </c>
      <c r="J12703">
        <f>TDIST(I12703,4,2)</f>
        <v>0.26782017473376141</v>
      </c>
    </row>
    <row r="12704" spans="1:10" hidden="1">
      <c r="A12704" t="s">
        <v>12692</v>
      </c>
      <c r="B12704">
        <v>20.100000000000001</v>
      </c>
      <c r="C12704">
        <v>17.100000000000001</v>
      </c>
      <c r="D12704">
        <v>13.4</v>
      </c>
      <c r="E12704">
        <v>5</v>
      </c>
      <c r="F12704">
        <v>26.8</v>
      </c>
      <c r="G12704">
        <v>12.3</v>
      </c>
      <c r="H12704">
        <f>LOG((AVERAGE(E12704:G12704)+1)/(AVERAGE(B12704:D12704)+1),2)</f>
        <v>-0.18650594084498914</v>
      </c>
      <c r="I12704">
        <f>ABS((AVERAGE(B12704:D12704)-AVERAGE(E12704:G12704))/SQRT(VAR(B12704:D12704)/3 + VAR(E12704:G12704)/3))</f>
        <v>0.32371577712606986</v>
      </c>
      <c r="J12704">
        <f>TDIST(I12704,4,2)</f>
        <v>0.76237178083161561</v>
      </c>
    </row>
    <row r="12705" spans="1:10" hidden="1">
      <c r="A12705" t="s">
        <v>12693</v>
      </c>
      <c r="B12705">
        <v>34.200000000000003</v>
      </c>
      <c r="C12705">
        <v>45.2</v>
      </c>
      <c r="D12705">
        <v>16.600000000000001</v>
      </c>
      <c r="E12705">
        <v>15</v>
      </c>
      <c r="F12705">
        <v>51.3</v>
      </c>
      <c r="G12705">
        <v>16</v>
      </c>
      <c r="H12705">
        <f>LOG((AVERAGE(E12705:G12705)+1)/(AVERAGE(B12705:D12705)+1),2)</f>
        <v>-0.2148827836486818</v>
      </c>
      <c r="I12705">
        <f>ABS((AVERAGE(B12705:D12705)-AVERAGE(E12705:G12705))/SQRT(VAR(B12705:D12705)/3 + VAR(E12705:G12705)/3))</f>
        <v>0.31374274331249608</v>
      </c>
      <c r="J12705">
        <f>TDIST(I12705,4,2)</f>
        <v>0.76939694608579989</v>
      </c>
    </row>
    <row r="12706" spans="1:10" hidden="1">
      <c r="A12706" t="s">
        <v>12694</v>
      </c>
      <c r="B12706">
        <v>3.3</v>
      </c>
      <c r="C12706">
        <v>1.2</v>
      </c>
      <c r="D12706">
        <v>3.1</v>
      </c>
      <c r="E12706">
        <v>0</v>
      </c>
      <c r="F12706">
        <v>9.9</v>
      </c>
      <c r="G12706">
        <v>1.7</v>
      </c>
      <c r="H12706">
        <f>LOG((AVERAGE(E12706:G12706)+1)/(AVERAGE(B12706:D12706)+1),2)</f>
        <v>0.46190410431681816</v>
      </c>
      <c r="I12706">
        <f>ABS((AVERAGE(B12706:D12706)-AVERAGE(E12706:G12706))/SQRT(VAR(B12706:D12706)/3 + VAR(E12706:G12706)/3))</f>
        <v>0.4261593654577005</v>
      </c>
      <c r="J12706">
        <f>TDIST(I12706,4,2)</f>
        <v>0.69192376648193665</v>
      </c>
    </row>
    <row r="12707" spans="1:10" hidden="1">
      <c r="A12707" t="s">
        <v>12695</v>
      </c>
      <c r="B12707">
        <v>0</v>
      </c>
      <c r="C12707">
        <v>0</v>
      </c>
      <c r="D12707">
        <v>0</v>
      </c>
      <c r="E12707">
        <v>3.1</v>
      </c>
      <c r="F12707">
        <v>5.7</v>
      </c>
      <c r="G12707">
        <v>0</v>
      </c>
      <c r="H12707">
        <f>LOG((AVERAGE(E12707:G12707)+1)/(AVERAGE(B12707:D12707)+1),2)</f>
        <v>1.9757524537533229</v>
      </c>
      <c r="I12707">
        <f>ABS((AVERAGE(B12707:D12707)-AVERAGE(E12707:G12707))/SQRT(VAR(B12707:D12707)/3 + VAR(E12707:G12707)/3))</f>
        <v>1.780413745969138</v>
      </c>
      <c r="J12707">
        <f>TDIST(I12707,4,2)</f>
        <v>0.14961212311193486</v>
      </c>
    </row>
    <row r="12708" spans="1:10" hidden="1">
      <c r="A12708" t="s">
        <v>12696</v>
      </c>
      <c r="B12708">
        <v>13</v>
      </c>
      <c r="C12708">
        <v>17.2</v>
      </c>
      <c r="D12708">
        <v>18.100000000000001</v>
      </c>
      <c r="E12708">
        <v>5.9</v>
      </c>
      <c r="F12708">
        <v>9.8000000000000007</v>
      </c>
      <c r="G12708">
        <v>16.7</v>
      </c>
      <c r="H12708">
        <f>LOG((AVERAGE(E12708:G12708)+1)/(AVERAGE(B12708:D12708)+1),2)</f>
        <v>-0.53520946552405646</v>
      </c>
      <c r="I12708">
        <f>ABS((AVERAGE(B12708:D12708)-AVERAGE(E12708:G12708))/SQRT(VAR(B12708:D12708)/3 + VAR(E12708:G12708)/3))</f>
        <v>1.5026771393779175</v>
      </c>
      <c r="J12708">
        <f>TDIST(I12708,4,2)</f>
        <v>0.20734312209923469</v>
      </c>
    </row>
    <row r="12709" spans="1:10" hidden="1">
      <c r="A12709" t="s">
        <v>12697</v>
      </c>
      <c r="B12709">
        <v>147.30000000000001</v>
      </c>
      <c r="C12709">
        <v>264.8</v>
      </c>
      <c r="D12709">
        <v>237.8</v>
      </c>
      <c r="E12709">
        <v>191.5</v>
      </c>
      <c r="F12709">
        <v>171.5</v>
      </c>
      <c r="G12709">
        <v>379.1</v>
      </c>
      <c r="H12709">
        <f>LOG((AVERAGE(E12709:G12709)+1)/(AVERAGE(B12709:D12709)+1),2)</f>
        <v>0.19057202145781502</v>
      </c>
      <c r="I12709">
        <f>ABS((AVERAGE(B12709:D12709)-AVERAGE(E12709:G12709))/SQRT(VAR(B12709:D12709)/3 + VAR(E12709:G12709)/3))</f>
        <v>0.40944021468455066</v>
      </c>
      <c r="J12709">
        <f>TDIST(I12709,4,2)</f>
        <v>0.70319302313022169</v>
      </c>
    </row>
    <row r="12710" spans="1:10" hidden="1">
      <c r="A12710" t="s">
        <v>12698</v>
      </c>
      <c r="B12710">
        <v>0</v>
      </c>
      <c r="C12710">
        <v>1.5</v>
      </c>
      <c r="D12710">
        <v>2.1</v>
      </c>
      <c r="E12710">
        <v>0.6</v>
      </c>
      <c r="F12710">
        <v>1.5</v>
      </c>
      <c r="G12710">
        <v>0</v>
      </c>
      <c r="H12710">
        <f>LOG((AVERAGE(E12710:G12710)+1)/(AVERAGE(B12710:D12710)+1),2)</f>
        <v>-0.37196877738695788</v>
      </c>
      <c r="I12710">
        <f>ABS((AVERAGE(B12710:D12710)-AVERAGE(E12710:G12710))/SQRT(VAR(B12710:D12710)/3 + VAR(E12710:G12710)/3))</f>
        <v>0.65653216429861272</v>
      </c>
      <c r="J12710">
        <f>TDIST(I12710,4,2)</f>
        <v>0.54733267050812584</v>
      </c>
    </row>
    <row r="12711" spans="1:10" hidden="1">
      <c r="A12711" t="s">
        <v>12699</v>
      </c>
      <c r="B12711">
        <v>128.9</v>
      </c>
      <c r="C12711">
        <v>133</v>
      </c>
      <c r="D12711">
        <v>140.4</v>
      </c>
      <c r="E12711">
        <v>94.2</v>
      </c>
      <c r="F12711">
        <v>36.200000000000003</v>
      </c>
      <c r="G12711">
        <v>122.4</v>
      </c>
      <c r="H12711">
        <f>LOG((AVERAGE(E12711:G12711)+1)/(AVERAGE(B12711:D12711)+1),2)</f>
        <v>-0.66397391116520377</v>
      </c>
      <c r="I12711">
        <f>ABS((AVERAGE(B12711:D12711)-AVERAGE(E12711:G12711))/SQRT(VAR(B12711:D12711)/3 + VAR(E12711:G12711)/3))</f>
        <v>1.9468605046060159</v>
      </c>
      <c r="J12711">
        <f>TDIST(I12711,4,2)</f>
        <v>0.12340113724250794</v>
      </c>
    </row>
    <row r="12712" spans="1:10" hidden="1">
      <c r="A12712" t="s">
        <v>12700</v>
      </c>
      <c r="B12712">
        <v>1.6</v>
      </c>
      <c r="C12712">
        <v>3.4</v>
      </c>
      <c r="D12712">
        <v>0.7</v>
      </c>
      <c r="E12712">
        <v>0</v>
      </c>
      <c r="F12712">
        <v>0.3</v>
      </c>
      <c r="G12712">
        <v>1.2</v>
      </c>
      <c r="H12712">
        <f>LOG((AVERAGE(E12712:G12712)+1)/(AVERAGE(B12712:D12712)+1),2)</f>
        <v>-0.95109039951905383</v>
      </c>
      <c r="I12712">
        <f>ABS((AVERAGE(B12712:D12712)-AVERAGE(E12712:G12712))/SQRT(VAR(B12712:D12712)/3 + VAR(E12712:G12712)/3))</f>
        <v>1.6059101370939326</v>
      </c>
      <c r="J12712">
        <f>TDIST(I12712,4,2)</f>
        <v>0.18356686005527664</v>
      </c>
    </row>
    <row r="12713" spans="1:10">
      <c r="A12713" s="3" t="s">
        <v>25680</v>
      </c>
      <c r="B12713">
        <v>31</v>
      </c>
      <c r="C12713">
        <v>34.200000000000003</v>
      </c>
      <c r="D12713">
        <v>32.5</v>
      </c>
      <c r="E12713">
        <v>22.3</v>
      </c>
      <c r="F12713">
        <v>28.9</v>
      </c>
      <c r="G12713">
        <v>21.4</v>
      </c>
      <c r="H12713">
        <f>LOG((AVERAGE(E12713:G12713)+1)/(AVERAGE(B12713:D12713)+1),2)</f>
        <v>-0.41360554378571218</v>
      </c>
      <c r="I12713">
        <f>ABS((AVERAGE(B12713:D12713)-AVERAGE(E12713:G12713))/SQRT(VAR(B12713:D12713)/3 + VAR(E12713:G12713)/3))</f>
        <v>3.2957914647790294</v>
      </c>
      <c r="J12713">
        <f>TDIST(I12713,4,2)</f>
        <v>3.0051756590020098E-2</v>
      </c>
    </row>
    <row r="12714" spans="1:10" hidden="1">
      <c r="A12714" t="s">
        <v>12702</v>
      </c>
      <c r="B12714">
        <v>0</v>
      </c>
      <c r="C12714">
        <v>0</v>
      </c>
      <c r="D12714">
        <v>1.8</v>
      </c>
      <c r="E12714">
        <v>0</v>
      </c>
      <c r="F12714">
        <v>11.1</v>
      </c>
      <c r="G12714">
        <v>4.4000000000000004</v>
      </c>
      <c r="H12714">
        <f>LOG((AVERAGE(E12714:G12714)+1)/(AVERAGE(B12714:D12714)+1),2)</f>
        <v>1.946418959795156</v>
      </c>
      <c r="I12714">
        <f>ABS((AVERAGE(B12714:D12714)-AVERAGE(E12714:G12714))/SQRT(VAR(B12714:D12714)/3 + VAR(E12714:G12714)/3))</f>
        <v>1.3912394029840396</v>
      </c>
      <c r="J12714">
        <f>TDIST(I12714,4,2)</f>
        <v>0.23653767427391817</v>
      </c>
    </row>
    <row r="12715" spans="1:10" hidden="1">
      <c r="A12715" t="s">
        <v>12703</v>
      </c>
      <c r="B12715">
        <v>348.6</v>
      </c>
      <c r="C12715">
        <v>332.4</v>
      </c>
      <c r="D12715">
        <v>322.39999999999998</v>
      </c>
      <c r="E12715">
        <v>291.3</v>
      </c>
      <c r="F12715">
        <v>375.5</v>
      </c>
      <c r="G12715">
        <v>339.7</v>
      </c>
      <c r="H12715">
        <f>LOG((AVERAGE(E12715:G12715)+1)/(AVERAGE(B12715:D12715)+1),2)</f>
        <v>4.4370833395465008E-3</v>
      </c>
      <c r="I12715">
        <f>ABS((AVERAGE(B12715:D12715)-AVERAGE(E12715:G12715))/SQRT(VAR(B12715:D12715)/3 + VAR(E12715:G12715)/3))</f>
        <v>4.0422466712431881E-2</v>
      </c>
      <c r="J12715">
        <f>TDIST(I12715,4,2)</f>
        <v>0.96969346574936333</v>
      </c>
    </row>
    <row r="12716" spans="1:10" hidden="1">
      <c r="A12716" t="s">
        <v>12704</v>
      </c>
      <c r="B12716">
        <v>9.1999999999999993</v>
      </c>
      <c r="C12716">
        <v>10.1</v>
      </c>
      <c r="D12716">
        <v>32.200000000000003</v>
      </c>
      <c r="E12716">
        <v>21.9</v>
      </c>
      <c r="F12716">
        <v>13.9</v>
      </c>
      <c r="G12716">
        <v>27.7</v>
      </c>
      <c r="H12716">
        <f>LOG((AVERAGE(E12716:G12716)+1)/(AVERAGE(B12716:D12716)+1),2)</f>
        <v>0.28709811072426328</v>
      </c>
      <c r="I12716">
        <f>ABS((AVERAGE(B12716:D12716)-AVERAGE(E12716:G12716))/SQRT(VAR(B12716:D12716)/3 + VAR(E12716:G12716)/3))</f>
        <v>0.46954236215203887</v>
      </c>
      <c r="J12716">
        <f>TDIST(I12716,4,2)</f>
        <v>0.6631343321349954</v>
      </c>
    </row>
    <row r="12717" spans="1:10">
      <c r="A12717" s="3" t="s">
        <v>25022</v>
      </c>
      <c r="B12717">
        <v>55.5</v>
      </c>
      <c r="C12717">
        <v>53.6</v>
      </c>
      <c r="D12717">
        <v>57.4</v>
      </c>
      <c r="E12717">
        <v>44.9</v>
      </c>
      <c r="F12717">
        <v>35.299999999999997</v>
      </c>
      <c r="G12717">
        <v>44</v>
      </c>
      <c r="H12717">
        <f>LOG((AVERAGE(E12717:G12717)+1)/(AVERAGE(B12717:D12717)+1),2)</f>
        <v>-0.41418660273935093</v>
      </c>
      <c r="I12717">
        <f>ABS((AVERAGE(B12717:D12717)-AVERAGE(E12717:G12717))/SQRT(VAR(B12717:D12717)/3 + VAR(E12717:G12717)/3))</f>
        <v>4.3362383963537496</v>
      </c>
      <c r="J12717">
        <f>TDIST(I12717,4,2)</f>
        <v>1.2289234200586904E-2</v>
      </c>
    </row>
    <row r="12718" spans="1:10" hidden="1">
      <c r="A12718" t="s">
        <v>12706</v>
      </c>
      <c r="B12718">
        <v>0.5</v>
      </c>
      <c r="C12718">
        <v>0.3</v>
      </c>
      <c r="D12718">
        <v>0.9</v>
      </c>
      <c r="E12718">
        <v>1.8</v>
      </c>
      <c r="F12718">
        <v>5.7</v>
      </c>
      <c r="G12718">
        <v>1</v>
      </c>
      <c r="H12718">
        <f>LOG((AVERAGE(E12718:G12718)+1)/(AVERAGE(B12718:D12718)+1),2)</f>
        <v>1.2909011992667379</v>
      </c>
      <c r="I12718">
        <f>ABS((AVERAGE(B12718:D12718)-AVERAGE(E12718:G12718))/SQRT(VAR(B12718:D12718)/3 + VAR(E12718:G12718)/3))</f>
        <v>1.5498638398510758</v>
      </c>
      <c r="J12718">
        <f>TDIST(I12718,4,2)</f>
        <v>0.19610594489468128</v>
      </c>
    </row>
    <row r="12719" spans="1:10" hidden="1">
      <c r="A12719" t="s">
        <v>12707</v>
      </c>
      <c r="B12719">
        <v>3.7</v>
      </c>
      <c r="C12719">
        <v>0</v>
      </c>
      <c r="D12719">
        <v>4</v>
      </c>
      <c r="E12719">
        <v>0.3</v>
      </c>
      <c r="F12719">
        <v>3.5</v>
      </c>
      <c r="G12719">
        <v>0.2</v>
      </c>
      <c r="H12719">
        <f>LOG((AVERAGE(E12719:G12719)+1)/(AVERAGE(B12719:D12719)+1),2)</f>
        <v>-0.61218396945618081</v>
      </c>
      <c r="I12719">
        <f>ABS((AVERAGE(B12719:D12719)-AVERAGE(E12719:G12719))/SQRT(VAR(B12719:D12719)/3 + VAR(E12719:G12719)/3))</f>
        <v>0.73328453264271187</v>
      </c>
      <c r="J12719">
        <f>TDIST(I12719,4,2)</f>
        <v>0.50404375460171058</v>
      </c>
    </row>
    <row r="12720" spans="1:10" hidden="1">
      <c r="A12720" t="s">
        <v>12708</v>
      </c>
      <c r="B12720">
        <v>3.2</v>
      </c>
      <c r="C12720">
        <v>0.2</v>
      </c>
      <c r="D12720">
        <v>0</v>
      </c>
      <c r="E12720">
        <v>0</v>
      </c>
      <c r="F12720">
        <v>0</v>
      </c>
      <c r="G12720">
        <v>0</v>
      </c>
      <c r="H12720">
        <f>LOG((AVERAGE(E12720:G12720)+1)/(AVERAGE(B12720:D12720)+1),2)</f>
        <v>-1.0931094043914817</v>
      </c>
      <c r="I12720">
        <f>ABS((AVERAGE(B12720:D12720)-AVERAGE(E12720:G12720))/SQRT(VAR(B12720:D12720)/3 + VAR(E12720:G12720)/3))</f>
        <v>1.0950662648814125</v>
      </c>
      <c r="J12720">
        <f>TDIST(I12720,4,2)</f>
        <v>0.33499977229108913</v>
      </c>
    </row>
    <row r="12721" spans="1:10" hidden="1">
      <c r="A12721" t="s">
        <v>12709</v>
      </c>
      <c r="B12721">
        <v>330.8</v>
      </c>
      <c r="C12721">
        <v>354.7</v>
      </c>
      <c r="D12721">
        <v>406.6</v>
      </c>
      <c r="E12721">
        <v>340.1</v>
      </c>
      <c r="F12721">
        <v>350.2</v>
      </c>
      <c r="G12721">
        <v>395.4</v>
      </c>
      <c r="H12721">
        <f>LOG((AVERAGE(E12721:G12721)+1)/(AVERAGE(B12721:D12721)+1),2)</f>
        <v>-8.4561541314274267E-3</v>
      </c>
      <c r="I12721">
        <f>ABS((AVERAGE(B12721:D12721)-AVERAGE(E12721:G12721))/SQRT(VAR(B12721:D12721)/3 + VAR(E12721:G12721)/3))</f>
        <v>7.5917679879653144E-2</v>
      </c>
      <c r="J12721">
        <f>TDIST(I12721,4,2)</f>
        <v>0.94313000417514425</v>
      </c>
    </row>
    <row r="12722" spans="1:10" hidden="1">
      <c r="A12722" t="s">
        <v>12710</v>
      </c>
      <c r="B12722">
        <v>15.5</v>
      </c>
      <c r="C12722">
        <v>21</v>
      </c>
      <c r="D12722">
        <v>15.4</v>
      </c>
      <c r="E12722">
        <v>27.1</v>
      </c>
      <c r="F12722">
        <v>67.400000000000006</v>
      </c>
      <c r="G12722">
        <v>31.1</v>
      </c>
      <c r="H12722">
        <f>LOG((AVERAGE(E12722:G12722)+1)/(AVERAGE(B12722:D12722)+1),2)</f>
        <v>1.2280125883227486</v>
      </c>
      <c r="I12722">
        <f>ABS((AVERAGE(B12722:D12722)-AVERAGE(E12722:G12722))/SQRT(VAR(B12722:D12722)/3 + VAR(E12722:G12722)/3))</f>
        <v>1.8968027051031169</v>
      </c>
      <c r="J12722">
        <f>TDIST(I12722,4,2)</f>
        <v>0.13072013457139536</v>
      </c>
    </row>
    <row r="12723" spans="1:10" hidden="1">
      <c r="A12723" t="s">
        <v>12711</v>
      </c>
      <c r="B12723">
        <v>122.5</v>
      </c>
      <c r="C12723">
        <v>42.9</v>
      </c>
      <c r="D12723">
        <v>33.5</v>
      </c>
      <c r="E12723">
        <v>39.299999999999997</v>
      </c>
      <c r="F12723">
        <v>210.8</v>
      </c>
      <c r="G12723">
        <v>36.5</v>
      </c>
      <c r="H12723">
        <f>LOG((AVERAGE(E12723:G12723)+1)/(AVERAGE(B12723:D12723)+1),2)</f>
        <v>0.52042069175173233</v>
      </c>
      <c r="I12723">
        <f>ABS((AVERAGE(B12723:D12723)-AVERAGE(E12723:G12723))/SQRT(VAR(B12723:D12723)/3 + VAR(E12723:G12723)/3))</f>
        <v>0.45548117771380359</v>
      </c>
      <c r="J12723">
        <f>TDIST(I12723,4,2)</f>
        <v>0.67239229493654751</v>
      </c>
    </row>
    <row r="12724" spans="1:10" hidden="1">
      <c r="A12724" t="s">
        <v>12712</v>
      </c>
      <c r="B12724">
        <v>0</v>
      </c>
      <c r="C12724">
        <v>1.9</v>
      </c>
      <c r="D12724">
        <v>2.6</v>
      </c>
      <c r="E12724">
        <v>3.2</v>
      </c>
      <c r="F12724">
        <v>2.2000000000000002</v>
      </c>
      <c r="G12724">
        <v>6.3</v>
      </c>
      <c r="H12724">
        <f>LOG((AVERAGE(E12724:G12724)+1)/(AVERAGE(B12724:D12724)+1),2)</f>
        <v>0.97085365434048376</v>
      </c>
      <c r="I12724">
        <f>ABS((AVERAGE(B12724:D12724)-AVERAGE(E12724:G12724))/SQRT(VAR(B12724:D12724)/3 + VAR(E12724:G12724)/3))</f>
        <v>1.6457411551769796</v>
      </c>
      <c r="J12724">
        <f>TDIST(I12724,4,2)</f>
        <v>0.17516239488437232</v>
      </c>
    </row>
    <row r="12725" spans="1:10" hidden="1">
      <c r="A12725" t="s">
        <v>12713</v>
      </c>
      <c r="B12725">
        <v>0</v>
      </c>
      <c r="C12725">
        <v>0</v>
      </c>
      <c r="D12725">
        <v>0</v>
      </c>
      <c r="E12725">
        <v>1.8</v>
      </c>
      <c r="F12725">
        <v>0</v>
      </c>
      <c r="G12725">
        <v>0</v>
      </c>
      <c r="H12725">
        <f>LOG((AVERAGE(E12725:G12725)+1)/(AVERAGE(B12725:D12725)+1),2)</f>
        <v>0.67807190511263782</v>
      </c>
      <c r="I12725">
        <f>ABS((AVERAGE(B12725:D12725)-AVERAGE(E12725:G12725))/SQRT(VAR(B12725:D12725)/3 + VAR(E12725:G12725)/3))</f>
        <v>0.99999999999999978</v>
      </c>
      <c r="J12725">
        <f>TDIST(I12725,4,2)</f>
        <v>0.37390096630005892</v>
      </c>
    </row>
    <row r="12726" spans="1:10" hidden="1">
      <c r="A12726" t="s">
        <v>12714</v>
      </c>
      <c r="B12726">
        <v>24.8</v>
      </c>
      <c r="C12726">
        <v>41.9</v>
      </c>
      <c r="D12726">
        <v>19.600000000000001</v>
      </c>
      <c r="E12726">
        <v>94.4</v>
      </c>
      <c r="F12726">
        <v>117.8</v>
      </c>
      <c r="G12726">
        <v>14</v>
      </c>
      <c r="H12726">
        <f>LOG((AVERAGE(E12726:G12726)+1)/(AVERAGE(B12726:D12726)+1),2)</f>
        <v>1.3598749636356817</v>
      </c>
      <c r="I12726">
        <f>ABS((AVERAGE(B12726:D12726)-AVERAGE(E12726:G12726))/SQRT(VAR(B12726:D12726)/3 + VAR(E12726:G12726)/3))</f>
        <v>1.450582342303266</v>
      </c>
      <c r="J12726">
        <f>TDIST(I12726,4,2)</f>
        <v>0.22051101516893731</v>
      </c>
    </row>
    <row r="12727" spans="1:10" hidden="1">
      <c r="A12727" t="s">
        <v>12715</v>
      </c>
      <c r="B12727">
        <v>0</v>
      </c>
      <c r="C12727">
        <v>0</v>
      </c>
      <c r="D12727">
        <v>0</v>
      </c>
      <c r="E12727">
        <v>47.8</v>
      </c>
      <c r="F12727">
        <v>3.2</v>
      </c>
      <c r="G12727">
        <v>0</v>
      </c>
      <c r="H12727">
        <f>LOG((AVERAGE(E12727:G12727)+1)/(AVERAGE(B12727:D12727)+1),2)</f>
        <v>4.1699250014423122</v>
      </c>
      <c r="I12727">
        <f>ABS((AVERAGE(B12727:D12727)-AVERAGE(E12727:G12727))/SQRT(VAR(B12727:D12727)/3 + VAR(E12727:G12727)/3))</f>
        <v>1.1019154644915667</v>
      </c>
      <c r="J12727">
        <f>TDIST(I12727,4,2)</f>
        <v>0.33234242142747999</v>
      </c>
    </row>
    <row r="12728" spans="1:10" hidden="1">
      <c r="A12728" t="s">
        <v>12716</v>
      </c>
      <c r="B12728">
        <v>139</v>
      </c>
      <c r="C12728">
        <v>168.5</v>
      </c>
      <c r="D12728">
        <v>158.30000000000001</v>
      </c>
      <c r="E12728">
        <v>242.2</v>
      </c>
      <c r="F12728">
        <v>151.6</v>
      </c>
      <c r="G12728">
        <v>167</v>
      </c>
      <c r="H12728">
        <f>LOG((AVERAGE(E12728:G12728)+1)/(AVERAGE(B12728:D12728)+1),2)</f>
        <v>0.26621090814817361</v>
      </c>
      <c r="I12728">
        <f>ABS((AVERAGE(B12728:D12728)-AVERAGE(E12728:G12728))/SQRT(VAR(B12728:D12728)/3 + VAR(E12728:G12728)/3))</f>
        <v>1.0809652935541234</v>
      </c>
      <c r="J12728">
        <f>TDIST(I12728,4,2)</f>
        <v>0.34053131528808611</v>
      </c>
    </row>
    <row r="12729" spans="1:10">
      <c r="A12729" s="3" t="s">
        <v>976</v>
      </c>
      <c r="B12729">
        <v>26.3</v>
      </c>
      <c r="C12729">
        <v>22.6</v>
      </c>
      <c r="D12729">
        <v>26.9</v>
      </c>
      <c r="E12729">
        <v>19.2</v>
      </c>
      <c r="F12729">
        <v>16.2</v>
      </c>
      <c r="G12729">
        <v>20.7</v>
      </c>
      <c r="H12729">
        <f>LOG((AVERAGE(E12729:G12729)+1)/(AVERAGE(B12729:D12729)+1),2)</f>
        <v>-0.41503749927884404</v>
      </c>
      <c r="I12729">
        <f>ABS((AVERAGE(B12729:D12729)-AVERAGE(E12729:G12729))/SQRT(VAR(B12729:D12729)/3 + VAR(E12729:G12729)/3))</f>
        <v>3.4814131256797478</v>
      </c>
      <c r="J12729">
        <f>TDIST(I12729,4,2)</f>
        <v>2.5319457276343046E-2</v>
      </c>
    </row>
    <row r="12730" spans="1:10" hidden="1">
      <c r="A12730" t="s">
        <v>12718</v>
      </c>
      <c r="B12730">
        <v>0</v>
      </c>
      <c r="C12730">
        <v>2.8</v>
      </c>
      <c r="D12730">
        <v>0.5</v>
      </c>
      <c r="E12730">
        <v>1</v>
      </c>
      <c r="F12730">
        <v>0</v>
      </c>
      <c r="G12730">
        <v>1.5</v>
      </c>
      <c r="H12730">
        <f>LOG((AVERAGE(E12730:G12730)+1)/(AVERAGE(B12730:D12730)+1),2)</f>
        <v>-0.1959202099752565</v>
      </c>
      <c r="I12730">
        <f>ABS((AVERAGE(B12730:D12730)-AVERAGE(E12730:G12730))/SQRT(VAR(B12730:D12730)/3 + VAR(E12730:G12730)/3))</f>
        <v>0.27537135632860549</v>
      </c>
      <c r="J12730">
        <f>TDIST(I12730,4,2)</f>
        <v>0.79667052483694267</v>
      </c>
    </row>
    <row r="12731" spans="1:10" hidden="1">
      <c r="A12731" t="s">
        <v>12719</v>
      </c>
      <c r="B12731">
        <v>1.4</v>
      </c>
      <c r="C12731">
        <v>3.1</v>
      </c>
      <c r="D12731">
        <v>2.6</v>
      </c>
      <c r="E12731">
        <v>8.1999999999999993</v>
      </c>
      <c r="F12731">
        <v>7.5</v>
      </c>
      <c r="G12731">
        <v>3.1</v>
      </c>
      <c r="H12731">
        <f>LOG((AVERAGE(E12731:G12731)+1)/(AVERAGE(B12731:D12731)+1),2)</f>
        <v>1.1099728420251318</v>
      </c>
      <c r="I12731">
        <f>ABS((AVERAGE(B12731:D12731)-AVERAGE(E12731:G12731))/SQRT(VAR(B12731:D12731)/3 + VAR(E12731:G12731)/3))</f>
        <v>2.3297714590805674</v>
      </c>
      <c r="J12731">
        <f>TDIST(I12731,4,2)</f>
        <v>8.0272185855226164E-2</v>
      </c>
    </row>
    <row r="12732" spans="1:10" hidden="1">
      <c r="A12732" t="s">
        <v>12720</v>
      </c>
      <c r="B12732">
        <v>0</v>
      </c>
      <c r="C12732">
        <v>0</v>
      </c>
      <c r="D12732">
        <v>1.6</v>
      </c>
      <c r="E12732">
        <v>2.4</v>
      </c>
      <c r="F12732">
        <v>0</v>
      </c>
      <c r="G12732">
        <v>1.1000000000000001</v>
      </c>
      <c r="H12732">
        <f>LOG((AVERAGE(E12732:G12732)+1)/(AVERAGE(B12732:D12732)+1),2)</f>
        <v>0.49880585697144192</v>
      </c>
      <c r="I12732">
        <f>ABS((AVERAGE(B12732:D12732)-AVERAGE(E12732:G12732))/SQRT(VAR(B12732:D12732)/3 + VAR(E12732:G12732)/3))</f>
        <v>0.72384235187148649</v>
      </c>
      <c r="J12732">
        <f>TDIST(I12732,4,2)</f>
        <v>0.50922990227339948</v>
      </c>
    </row>
    <row r="12733" spans="1:10" hidden="1">
      <c r="A12733" t="s">
        <v>12721</v>
      </c>
      <c r="B12733">
        <v>89.8</v>
      </c>
      <c r="C12733">
        <v>103</v>
      </c>
      <c r="D12733">
        <v>101.2</v>
      </c>
      <c r="E12733">
        <v>107.7</v>
      </c>
      <c r="F12733">
        <v>57.7</v>
      </c>
      <c r="G12733">
        <v>83</v>
      </c>
      <c r="H12733">
        <f>LOG((AVERAGE(E12733:G12733)+1)/(AVERAGE(B12733:D12733)+1),2)</f>
        <v>-0.24047828126762036</v>
      </c>
      <c r="I12733">
        <f>ABS((AVERAGE(B12733:D12733)-AVERAGE(E12733:G12733))/SQRT(VAR(B12733:D12733)/3 + VAR(E12733:G12733)/3))</f>
        <v>1.0123813924666325</v>
      </c>
      <c r="J12733">
        <f>TDIST(I12733,4,2)</f>
        <v>0.36861817683798476</v>
      </c>
    </row>
    <row r="12734" spans="1:10" hidden="1">
      <c r="A12734" t="s">
        <v>12722</v>
      </c>
      <c r="B12734">
        <v>0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f>LOG((AVERAGE(E12734:G12734)+1)/(AVERAGE(B12734:D12734)+1),2)</f>
        <v>0.4150374992788437</v>
      </c>
      <c r="I12734">
        <f>ABS((AVERAGE(B12734:D12734)-AVERAGE(E12734:G12734))/SQRT(VAR(B12734:D12734)/3 + VAR(E12734:G12734)/3))</f>
        <v>0.99999999999999989</v>
      </c>
      <c r="J12734">
        <f>TDIST(I12734,4,2)</f>
        <v>0.37390096630005903</v>
      </c>
    </row>
    <row r="12735" spans="1:10" hidden="1">
      <c r="A12735" t="s">
        <v>12723</v>
      </c>
      <c r="B12735">
        <v>0.3</v>
      </c>
      <c r="C12735">
        <v>0.1</v>
      </c>
      <c r="D12735">
        <v>0</v>
      </c>
      <c r="E12735">
        <v>0</v>
      </c>
      <c r="F12735">
        <v>0</v>
      </c>
      <c r="G12735">
        <v>0</v>
      </c>
      <c r="H12735">
        <f>LOG((AVERAGE(E12735:G12735)+1)/(AVERAGE(B12735:D12735)+1),2)</f>
        <v>-0.18057224564182092</v>
      </c>
      <c r="I12735">
        <f>ABS((AVERAGE(B12735:D12735)-AVERAGE(E12735:G12735))/SQRT(VAR(B12735:D12735)/3 + VAR(E12735:G12735)/3))</f>
        <v>1.511857892036909</v>
      </c>
      <c r="J12735">
        <f>TDIST(I12735,4,2)</f>
        <v>0.20510645520407772</v>
      </c>
    </row>
    <row r="12736" spans="1:10" hidden="1">
      <c r="A12736" t="s">
        <v>12724</v>
      </c>
      <c r="B12736">
        <v>4.8</v>
      </c>
      <c r="C12736">
        <v>4.4000000000000004</v>
      </c>
      <c r="D12736">
        <v>9.5</v>
      </c>
      <c r="E12736">
        <v>7.8</v>
      </c>
      <c r="F12736">
        <v>6.6</v>
      </c>
      <c r="G12736">
        <v>8.1999999999999993</v>
      </c>
      <c r="H12736">
        <f>LOG((AVERAGE(E12736:G12736)+1)/(AVERAGE(B12736:D12736)+1),2)</f>
        <v>0.23844876755552041</v>
      </c>
      <c r="I12736">
        <f>ABS((AVERAGE(B12736:D12736)-AVERAGE(E12736:G12736))/SQRT(VAR(B12736:D12736)/3 + VAR(E12736:G12736)/3))</f>
        <v>0.7617826840299694</v>
      </c>
      <c r="J12736">
        <f>TDIST(I12736,4,2)</f>
        <v>0.48863037954946881</v>
      </c>
    </row>
    <row r="12737" spans="1:10" hidden="1">
      <c r="A12737" t="s">
        <v>12725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f>LOG((AVERAGE(E12737:G12737)+1)/(AVERAGE(B12737:D12737)+1),2)</f>
        <v>0</v>
      </c>
      <c r="I12737" t="e">
        <f>ABS((AVERAGE(B12737:D12737)-AVERAGE(E12737:G12737))/SQRT(VAR(B12737:D12737)/3 + VAR(E12737:G12737)/3))</f>
        <v>#DIV/0!</v>
      </c>
      <c r="J12737" t="e">
        <f>TDIST(I12737,4,2)</f>
        <v>#DIV/0!</v>
      </c>
    </row>
    <row r="12738" spans="1:10" hidden="1">
      <c r="A12738" t="s">
        <v>12726</v>
      </c>
      <c r="B12738">
        <v>14.1</v>
      </c>
      <c r="C12738">
        <v>14.7</v>
      </c>
      <c r="D12738">
        <v>10.4</v>
      </c>
      <c r="E12738">
        <v>20.8</v>
      </c>
      <c r="F12738">
        <v>12.5</v>
      </c>
      <c r="G12738">
        <v>13.7</v>
      </c>
      <c r="H12738">
        <f>LOG((AVERAGE(E12738:G12738)+1)/(AVERAGE(B12738:D12738)+1),2)</f>
        <v>0.24468509595490195</v>
      </c>
      <c r="I12738">
        <f>ABS((AVERAGE(B12738:D12738)-AVERAGE(E12738:G12738))/SQRT(VAR(B12738:D12738)/3 + VAR(E12738:G12738)/3))</f>
        <v>0.89097774165066024</v>
      </c>
      <c r="J12738">
        <f>TDIST(I12738,4,2)</f>
        <v>0.42329094430693381</v>
      </c>
    </row>
    <row r="12739" spans="1:10">
      <c r="A12739" s="3" t="s">
        <v>16529</v>
      </c>
      <c r="B12739">
        <v>85.8</v>
      </c>
      <c r="C12739">
        <v>91.7</v>
      </c>
      <c r="D12739">
        <v>104.5</v>
      </c>
      <c r="E12739">
        <v>70.7</v>
      </c>
      <c r="F12739">
        <v>69.900000000000006</v>
      </c>
      <c r="G12739">
        <v>69.900000000000006</v>
      </c>
      <c r="H12739">
        <f>LOG((AVERAGE(E12739:G12739)+1)/(AVERAGE(B12739:D12739)+1),2)</f>
        <v>-0.41672584943161367</v>
      </c>
      <c r="I12739">
        <f>ABS((AVERAGE(B12739:D12739)-AVERAGE(E12739:G12739))/SQRT(VAR(B12739:D12739)/3 + VAR(E12739:G12739)/3))</f>
        <v>4.3131024657631007</v>
      </c>
      <c r="J12739">
        <f>TDIST(I12739,4,2)</f>
        <v>1.2515339661710348E-2</v>
      </c>
    </row>
    <row r="12740" spans="1:10" hidden="1">
      <c r="A12740" t="s">
        <v>12728</v>
      </c>
      <c r="B12740">
        <v>0</v>
      </c>
      <c r="C12740">
        <v>1.7</v>
      </c>
      <c r="D12740">
        <v>0</v>
      </c>
      <c r="E12740">
        <v>0</v>
      </c>
      <c r="F12740">
        <v>0</v>
      </c>
      <c r="G12740">
        <v>0</v>
      </c>
      <c r="H12740">
        <f>LOG((AVERAGE(E12740:G12740)+1)/(AVERAGE(B12740:D12740)+1),2)</f>
        <v>-0.64769825606911879</v>
      </c>
      <c r="I12740">
        <f>ABS((AVERAGE(B12740:D12740)-AVERAGE(E12740:G12740))/SQRT(VAR(B12740:D12740)/3 + VAR(E12740:G12740)/3))</f>
        <v>1</v>
      </c>
      <c r="J12740">
        <f>TDIST(I12740,4,2)</f>
        <v>0.37390096630005915</v>
      </c>
    </row>
    <row r="12741" spans="1:10" hidden="1">
      <c r="A12741" t="s">
        <v>12729</v>
      </c>
      <c r="B12741">
        <v>1.5</v>
      </c>
      <c r="C12741">
        <v>1.4</v>
      </c>
      <c r="D12741">
        <v>5.2</v>
      </c>
      <c r="E12741">
        <v>0</v>
      </c>
      <c r="F12741">
        <v>1.9</v>
      </c>
      <c r="G12741">
        <v>3.6</v>
      </c>
      <c r="H12741">
        <f>LOG((AVERAGE(E12741:G12741)+1)/(AVERAGE(B12741:D12741)+1),2)</f>
        <v>-0.3850249302124043</v>
      </c>
      <c r="I12741">
        <f>ABS((AVERAGE(B12741:D12741)-AVERAGE(E12741:G12741))/SQRT(VAR(B12741:D12741)/3 + VAR(E12741:G12741)/3))</f>
        <v>0.53294804009901198</v>
      </c>
      <c r="J12741">
        <f>TDIST(I12741,4,2)</f>
        <v>0.62230253997176033</v>
      </c>
    </row>
    <row r="12742" spans="1:10" hidden="1">
      <c r="A12742" t="s">
        <v>12730</v>
      </c>
      <c r="B12742">
        <v>32.799999999999997</v>
      </c>
      <c r="C12742">
        <v>24.2</v>
      </c>
      <c r="D12742">
        <v>47.2</v>
      </c>
      <c r="E12742">
        <v>103.9</v>
      </c>
      <c r="F12742">
        <v>50.2</v>
      </c>
      <c r="G12742">
        <v>58.7</v>
      </c>
      <c r="H12742">
        <f>LOG((AVERAGE(E12742:G12742)+1)/(AVERAGE(B12742:D12742)+1),2)</f>
        <v>1.0093899590302446</v>
      </c>
      <c r="I12742">
        <f>ABS((AVERAGE(B12742:D12742)-AVERAGE(E12742:G12742))/SQRT(VAR(B12742:D12742)/3 + VAR(E12742:G12742)/3))</f>
        <v>2.0150365162642503</v>
      </c>
      <c r="J12742">
        <f>TDIST(I12742,4,2)</f>
        <v>0.11414156266275181</v>
      </c>
    </row>
    <row r="12743" spans="1:10" hidden="1">
      <c r="A12743" t="s">
        <v>12731</v>
      </c>
      <c r="B12743">
        <v>0</v>
      </c>
      <c r="C12743">
        <v>1</v>
      </c>
      <c r="D12743">
        <v>0.5</v>
      </c>
      <c r="E12743">
        <v>0</v>
      </c>
      <c r="F12743">
        <v>0</v>
      </c>
      <c r="G12743">
        <v>0</v>
      </c>
      <c r="H12743">
        <f>LOG((AVERAGE(E12743:G12743)+1)/(AVERAGE(B12743:D12743)+1),2)</f>
        <v>-0.5849625007211563</v>
      </c>
      <c r="I12743">
        <f>ABS((AVERAGE(B12743:D12743)-AVERAGE(E12743:G12743))/SQRT(VAR(B12743:D12743)/3 + VAR(E12743:G12743)/3))</f>
        <v>1.7320508075688774</v>
      </c>
      <c r="J12743">
        <f>TDIST(I12743,4,2)</f>
        <v>0.158302423375458</v>
      </c>
    </row>
    <row r="12744" spans="1:10" hidden="1">
      <c r="A12744" t="s">
        <v>12732</v>
      </c>
      <c r="B12744">
        <v>177.2</v>
      </c>
      <c r="C12744">
        <v>211.3</v>
      </c>
      <c r="D12744">
        <v>274.5</v>
      </c>
      <c r="E12744">
        <v>212.4</v>
      </c>
      <c r="F12744">
        <v>386</v>
      </c>
      <c r="G12744">
        <v>230.1</v>
      </c>
      <c r="H12744">
        <f>LOG((AVERAGE(E12744:G12744)+1)/(AVERAGE(B12744:D12744)+1),2)</f>
        <v>0.32019408621600698</v>
      </c>
      <c r="I12744">
        <f>ABS((AVERAGE(B12744:D12744)-AVERAGE(E12744:G12744))/SQRT(VAR(B12744:D12744)/3 + VAR(E12744:G12744)/3))</f>
        <v>0.88858243908000778</v>
      </c>
      <c r="J12744">
        <f>TDIST(I12744,4,2)</f>
        <v>0.42443473257856357</v>
      </c>
    </row>
    <row r="12745" spans="1:10" hidden="1">
      <c r="A12745" t="s">
        <v>12733</v>
      </c>
      <c r="B12745">
        <v>147.69999999999999</v>
      </c>
      <c r="C12745">
        <v>170</v>
      </c>
      <c r="D12745">
        <v>122.1</v>
      </c>
      <c r="E12745">
        <v>174.8</v>
      </c>
      <c r="F12745">
        <v>133.6</v>
      </c>
      <c r="G12745">
        <v>185.3</v>
      </c>
      <c r="H12745">
        <f>LOG((AVERAGE(E12745:G12745)+1)/(AVERAGE(B12745:D12745)+1),2)</f>
        <v>0.16571952465568593</v>
      </c>
      <c r="I12745">
        <f>ABS((AVERAGE(B12745:D12745)-AVERAGE(E12745:G12745))/SQRT(VAR(B12745:D12745)/3 + VAR(E12745:G12745)/3))</f>
        <v>0.85611440167355513</v>
      </c>
      <c r="J12745">
        <f>TDIST(I12745,4,2)</f>
        <v>0.44019001104550826</v>
      </c>
    </row>
    <row r="12746" spans="1:10" hidden="1">
      <c r="A12746" t="s">
        <v>12734</v>
      </c>
      <c r="B12746">
        <v>0</v>
      </c>
      <c r="C12746">
        <v>1.1000000000000001</v>
      </c>
      <c r="D12746">
        <v>3</v>
      </c>
      <c r="E12746">
        <v>0</v>
      </c>
      <c r="F12746">
        <v>0</v>
      </c>
      <c r="G12746">
        <v>0</v>
      </c>
      <c r="H12746">
        <f>LOG((AVERAGE(E12746:G12746)+1)/(AVERAGE(B12746:D12746)+1),2)</f>
        <v>-1.2428565238961633</v>
      </c>
      <c r="I12746">
        <f>ABS((AVERAGE(B12746:D12746)-AVERAGE(E12746:G12746))/SQRT(VAR(B12746:D12746)/3 + VAR(E12746:G12746)/3))</f>
        <v>1.559713506662493</v>
      </c>
      <c r="J12746">
        <f>TDIST(I12746,4,2)</f>
        <v>0.19384003471698585</v>
      </c>
    </row>
    <row r="12747" spans="1:10" hidden="1">
      <c r="A12747" t="s">
        <v>12735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f>LOG((AVERAGE(E12747:G12747)+1)/(AVERAGE(B12747:D12747)+1),2)</f>
        <v>0</v>
      </c>
      <c r="I12747" t="e">
        <f>ABS((AVERAGE(B12747:D12747)-AVERAGE(E12747:G12747))/SQRT(VAR(B12747:D12747)/3 + VAR(E12747:G12747)/3))</f>
        <v>#DIV/0!</v>
      </c>
      <c r="J12747" t="e">
        <f>TDIST(I12747,4,2)</f>
        <v>#DIV/0!</v>
      </c>
    </row>
    <row r="12748" spans="1:10" hidden="1">
      <c r="A12748" t="s">
        <v>12736</v>
      </c>
      <c r="B12748">
        <v>8.1</v>
      </c>
      <c r="C12748">
        <v>10.6</v>
      </c>
      <c r="D12748">
        <v>25.9</v>
      </c>
      <c r="E12748">
        <v>11.6</v>
      </c>
      <c r="F12748">
        <v>44.3</v>
      </c>
      <c r="G12748">
        <v>15.5</v>
      </c>
      <c r="H12748">
        <f>LOG((AVERAGE(E12748:G12748)+1)/(AVERAGE(B12748:D12748)+1),2)</f>
        <v>0.64434104780008805</v>
      </c>
      <c r="I12748">
        <f>ABS((AVERAGE(B12748:D12748)-AVERAGE(E12748:G12748))/SQRT(VAR(B12748:D12748)/3 + VAR(E12748:G12748)/3))</f>
        <v>0.76243508673504246</v>
      </c>
      <c r="J12748">
        <f>TDIST(I12748,4,2)</f>
        <v>0.48828174428966847</v>
      </c>
    </row>
    <row r="12749" spans="1:10" hidden="1">
      <c r="A12749" t="s">
        <v>12737</v>
      </c>
      <c r="B12749">
        <v>16.2</v>
      </c>
      <c r="C12749">
        <v>17.399999999999999</v>
      </c>
      <c r="D12749">
        <v>27.7</v>
      </c>
      <c r="E12749">
        <v>11.6</v>
      </c>
      <c r="F12749">
        <v>16.5</v>
      </c>
      <c r="G12749">
        <v>16.3</v>
      </c>
      <c r="H12749">
        <f>LOG((AVERAGE(E12749:G12749)+1)/(AVERAGE(B12749:D12749)+1),2)</f>
        <v>-0.43993167842968806</v>
      </c>
      <c r="I12749">
        <f>ABS((AVERAGE(B12749:D12749)-AVERAGE(E12749:G12749))/SQRT(VAR(B12749:D12749)/3 + VAR(E12749:G12749)/3))</f>
        <v>1.4134466955905651</v>
      </c>
      <c r="J12749">
        <f>TDIST(I12749,4,2)</f>
        <v>0.23040845011933811</v>
      </c>
    </row>
    <row r="12750" spans="1:10">
      <c r="A12750" s="3" t="s">
        <v>24095</v>
      </c>
      <c r="B12750">
        <v>78.5</v>
      </c>
      <c r="C12750">
        <v>65.7</v>
      </c>
      <c r="D12750">
        <v>79.599999999999994</v>
      </c>
      <c r="E12750">
        <v>57.3</v>
      </c>
      <c r="F12750">
        <v>46.4</v>
      </c>
      <c r="G12750">
        <v>63.2</v>
      </c>
      <c r="H12750">
        <f>LOG((AVERAGE(E12750:G12750)+1)/(AVERAGE(B12750:D12750)+1),2)</f>
        <v>-0.41673478775800848</v>
      </c>
      <c r="I12750">
        <f>ABS((AVERAGE(B12750:D12750)-AVERAGE(E12750:G12750))/SQRT(VAR(B12750:D12750)/3 + VAR(E12750:G12750)/3))</f>
        <v>2.8555133655560661</v>
      </c>
      <c r="J12750">
        <f>TDIST(I12750,4,2)</f>
        <v>4.6138026782955276E-2</v>
      </c>
    </row>
    <row r="12751" spans="1:10" hidden="1">
      <c r="A12751" t="s">
        <v>12739</v>
      </c>
      <c r="B12751">
        <v>150.4</v>
      </c>
      <c r="C12751">
        <v>195.4</v>
      </c>
      <c r="D12751">
        <v>302.39999999999998</v>
      </c>
      <c r="E12751">
        <v>99.5</v>
      </c>
      <c r="F12751">
        <v>63.1</v>
      </c>
      <c r="G12751">
        <v>264.5</v>
      </c>
      <c r="H12751">
        <f>LOG((AVERAGE(E12751:G12751)+1)/(AVERAGE(B12751:D12751)+1),2)</f>
        <v>-0.59842856832159763</v>
      </c>
      <c r="I12751">
        <f>ABS((AVERAGE(B12751:D12751)-AVERAGE(E12751:G12751))/SQRT(VAR(B12751:D12751)/3 + VAR(E12751:G12751)/3))</f>
        <v>0.96180483473618394</v>
      </c>
      <c r="J12751">
        <f>TDIST(I12751,4,2)</f>
        <v>0.39061380178002475</v>
      </c>
    </row>
    <row r="12752" spans="1:10" hidden="1">
      <c r="A12752" t="s">
        <v>12740</v>
      </c>
      <c r="B12752">
        <v>0</v>
      </c>
      <c r="C12752">
        <v>0</v>
      </c>
      <c r="D12752">
        <v>1.8</v>
      </c>
      <c r="E12752">
        <v>3.5</v>
      </c>
      <c r="F12752">
        <v>0.6</v>
      </c>
      <c r="G12752">
        <v>0.6</v>
      </c>
      <c r="H12752">
        <f>LOG((AVERAGE(E12752:G12752)+1)/(AVERAGE(B12752:D12752)+1),2)</f>
        <v>0.68182403997374508</v>
      </c>
      <c r="I12752">
        <f>ABS((AVERAGE(B12752:D12752)-AVERAGE(E12752:G12752))/SQRT(VAR(B12752:D12752)/3 + VAR(E12752:G12752)/3))</f>
        <v>0.84964016619811877</v>
      </c>
      <c r="J12752">
        <f>TDIST(I12752,4,2)</f>
        <v>0.44338775727326918</v>
      </c>
    </row>
    <row r="12753" spans="1:10" hidden="1">
      <c r="A12753" t="s">
        <v>12741</v>
      </c>
      <c r="B12753">
        <v>1</v>
      </c>
      <c r="C12753">
        <v>6</v>
      </c>
      <c r="D12753">
        <v>3.3</v>
      </c>
      <c r="E12753">
        <v>6</v>
      </c>
      <c r="F12753">
        <v>5.5</v>
      </c>
      <c r="G12753">
        <v>5.3</v>
      </c>
      <c r="H12753">
        <f>LOG((AVERAGE(E12753:G12753)+1)/(AVERAGE(B12753:D12753)+1),2)</f>
        <v>0.57407418457842008</v>
      </c>
      <c r="I12753">
        <f>ABS((AVERAGE(B12753:D12753)-AVERAGE(E12753:G12753))/SQRT(VAR(B12753:D12753)/3 + VAR(E12753:G12753)/3))</f>
        <v>1.4841884761520152</v>
      </c>
      <c r="J12753">
        <f>TDIST(I12753,4,2)</f>
        <v>0.21192290181871298</v>
      </c>
    </row>
    <row r="12754" spans="1:10" hidden="1">
      <c r="A12754" t="s">
        <v>12742</v>
      </c>
      <c r="B12754">
        <v>7.4</v>
      </c>
      <c r="C12754">
        <v>0</v>
      </c>
      <c r="D12754">
        <v>5.4</v>
      </c>
      <c r="E12754">
        <v>0</v>
      </c>
      <c r="F12754">
        <v>6.8</v>
      </c>
      <c r="G12754">
        <v>8</v>
      </c>
      <c r="H12754">
        <f>LOG((AVERAGE(E12754:G12754)+1)/(AVERAGE(B12754:D12754)+1),2)</f>
        <v>0.17195268278929485</v>
      </c>
      <c r="I12754">
        <f>ABS((AVERAGE(B12754:D12754)-AVERAGE(E12754:G12754))/SQRT(VAR(B12754:D12754)/3 + VAR(E12754:G12754)/3))</f>
        <v>0.20020030050087667</v>
      </c>
      <c r="J12754">
        <f>TDIST(I12754,4,2)</f>
        <v>0.85109048327819681</v>
      </c>
    </row>
    <row r="12755" spans="1:10" hidden="1">
      <c r="A12755" t="s">
        <v>12743</v>
      </c>
      <c r="B12755">
        <v>0</v>
      </c>
      <c r="C12755">
        <v>0</v>
      </c>
      <c r="D12755">
        <v>3.1</v>
      </c>
      <c r="E12755">
        <v>1.5</v>
      </c>
      <c r="F12755">
        <v>4.5</v>
      </c>
      <c r="G12755">
        <v>1.5</v>
      </c>
      <c r="H12755">
        <f>LOG((AVERAGE(E12755:G12755)+1)/(AVERAGE(B12755:D12755)+1),2)</f>
        <v>0.78350818010323642</v>
      </c>
      <c r="I12755">
        <f>ABS((AVERAGE(B12755:D12755)-AVERAGE(E12755:G12755))/SQRT(VAR(B12755:D12755)/3 + VAR(E12755:G12755)/3))</f>
        <v>1.0199514270235481</v>
      </c>
      <c r="J12755">
        <f>TDIST(I12755,4,2)</f>
        <v>0.36542053529662799</v>
      </c>
    </row>
    <row r="12756" spans="1:10" hidden="1">
      <c r="A12756" t="s">
        <v>12744</v>
      </c>
      <c r="B12756">
        <v>724.7</v>
      </c>
      <c r="C12756">
        <v>818</v>
      </c>
      <c r="D12756">
        <v>1263.7</v>
      </c>
      <c r="E12756">
        <v>843.6</v>
      </c>
      <c r="F12756">
        <v>1179.5999999999999</v>
      </c>
      <c r="G12756">
        <v>972.5</v>
      </c>
      <c r="H12756">
        <f>LOG((AVERAGE(E12756:G12756)+1)/(AVERAGE(B12756:D12756)+1),2)</f>
        <v>9.4075148587354565E-2</v>
      </c>
      <c r="I12756">
        <f>ABS((AVERAGE(B12756:D12756)-AVERAGE(E12756:G12756))/SQRT(VAR(B12756:D12756)/3 + VAR(E12756:G12756)/3))</f>
        <v>0.32699324201294372</v>
      </c>
      <c r="J12756">
        <f>TDIST(I12756,4,2)</f>
        <v>0.76006906722074208</v>
      </c>
    </row>
    <row r="12757" spans="1:10" hidden="1">
      <c r="A12757" t="s">
        <v>12745</v>
      </c>
      <c r="B12757">
        <v>21.2</v>
      </c>
      <c r="C12757">
        <v>45.7</v>
      </c>
      <c r="D12757">
        <v>57.5</v>
      </c>
      <c r="E12757">
        <v>33.1</v>
      </c>
      <c r="F12757">
        <v>32.4</v>
      </c>
      <c r="G12757">
        <v>45.7</v>
      </c>
      <c r="H12757">
        <f>LOG((AVERAGE(E12757:G12757)+1)/(AVERAGE(B12757:D12757)+1),2)</f>
        <v>-0.15780262689345761</v>
      </c>
      <c r="I12757">
        <f>ABS((AVERAGE(B12757:D12757)-AVERAGE(E12757:G12757))/SQRT(VAR(B12757:D12757)/3 + VAR(E12757:G12757)/3))</f>
        <v>0.38158258345464596</v>
      </c>
      <c r="J12757">
        <f>TDIST(I12757,4,2)</f>
        <v>0.72217502442841863</v>
      </c>
    </row>
    <row r="12758" spans="1:10" hidden="1">
      <c r="A12758" t="s">
        <v>12746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f>LOG((AVERAGE(E12758:G12758)+1)/(AVERAGE(B12758:D12758)+1),2)</f>
        <v>0</v>
      </c>
      <c r="I12758" t="e">
        <f>ABS((AVERAGE(B12758:D12758)-AVERAGE(E12758:G12758))/SQRT(VAR(B12758:D12758)/3 + VAR(E12758:G12758)/3))</f>
        <v>#DIV/0!</v>
      </c>
      <c r="J12758" t="e">
        <f>TDIST(I12758,4,2)</f>
        <v>#DIV/0!</v>
      </c>
    </row>
    <row r="12759" spans="1:10" hidden="1">
      <c r="A12759" t="s">
        <v>12747</v>
      </c>
      <c r="B12759">
        <v>0.9</v>
      </c>
      <c r="C12759">
        <v>2.1</v>
      </c>
      <c r="D12759">
        <v>0.5</v>
      </c>
      <c r="E12759">
        <v>0.7</v>
      </c>
      <c r="F12759">
        <v>2.2000000000000002</v>
      </c>
      <c r="G12759">
        <v>0</v>
      </c>
      <c r="H12759">
        <f>LOG((AVERAGE(E12759:G12759)+1)/(AVERAGE(B12759:D12759)+1),2)</f>
        <v>-0.13972476366661343</v>
      </c>
      <c r="I12759">
        <f>ABS((AVERAGE(B12759:D12759)-AVERAGE(E12759:G12759))/SQRT(VAR(B12759:D12759)/3 + VAR(E12759:G12759)/3))</f>
        <v>0.24764650302389873</v>
      </c>
      <c r="J12759">
        <f>TDIST(I12759,4,2)</f>
        <v>0.81660063926970983</v>
      </c>
    </row>
    <row r="12760" spans="1:10" hidden="1">
      <c r="A12760" t="s">
        <v>12748</v>
      </c>
      <c r="B12760">
        <v>64.400000000000006</v>
      </c>
      <c r="C12760">
        <v>63.5</v>
      </c>
      <c r="D12760">
        <v>143.5</v>
      </c>
      <c r="E12760">
        <v>86.6</v>
      </c>
      <c r="F12760">
        <v>66.3</v>
      </c>
      <c r="G12760">
        <v>86.5</v>
      </c>
      <c r="H12760">
        <f>LOG((AVERAGE(E12760:G12760)+1)/(AVERAGE(B12760:D12760)+1),2)</f>
        <v>-0.17889078269986131</v>
      </c>
      <c r="I12760">
        <f>ABS((AVERAGE(B12760:D12760)-AVERAGE(E12760:G12760))/SQRT(VAR(B12760:D12760)/3 + VAR(E12760:G12760)/3))</f>
        <v>0.38981281906158927</v>
      </c>
      <c r="J12760">
        <f>TDIST(I12760,4,2)</f>
        <v>0.71654090677698301</v>
      </c>
    </row>
    <row r="12761" spans="1:10" hidden="1">
      <c r="A12761" t="s">
        <v>12749</v>
      </c>
      <c r="B12761">
        <v>4.8</v>
      </c>
      <c r="C12761">
        <v>3.9</v>
      </c>
      <c r="D12761">
        <v>0</v>
      </c>
      <c r="E12761">
        <v>1.9</v>
      </c>
      <c r="F12761">
        <v>0</v>
      </c>
      <c r="G12761">
        <v>0</v>
      </c>
      <c r="H12761">
        <f>LOG((AVERAGE(E12761:G12761)+1)/(AVERAGE(B12761:D12761)+1),2)</f>
        <v>-1.2556548754681964</v>
      </c>
      <c r="I12761">
        <f>ABS((AVERAGE(B12761:D12761)-AVERAGE(E12761:G12761))/SQRT(VAR(B12761:D12761)/3 + VAR(E12761:G12761)/3))</f>
        <v>1.4136022748743076</v>
      </c>
      <c r="J12761">
        <f>TDIST(I12761,4,2)</f>
        <v>0.23036607240399321</v>
      </c>
    </row>
    <row r="12762" spans="1:10" hidden="1">
      <c r="A12762" t="s">
        <v>12750</v>
      </c>
      <c r="B12762">
        <v>1.4</v>
      </c>
      <c r="C12762">
        <v>1.4</v>
      </c>
      <c r="D12762">
        <v>0.4</v>
      </c>
      <c r="E12762">
        <v>2.8</v>
      </c>
      <c r="F12762">
        <v>3</v>
      </c>
      <c r="G12762">
        <v>0.2</v>
      </c>
      <c r="H12762">
        <f>LOG((AVERAGE(E12762:G12762)+1)/(AVERAGE(B12762:D12762)+1),2)</f>
        <v>0.53765678594279975</v>
      </c>
      <c r="I12762">
        <f>ABS((AVERAGE(B12762:D12762)-AVERAGE(E12762:G12762))/SQRT(VAR(B12762:D12762)/3 + VAR(E12762:G12762)/3))</f>
        <v>0.97072534339415117</v>
      </c>
      <c r="J12762">
        <f>TDIST(I12762,4,2)</f>
        <v>0.38665397231851689</v>
      </c>
    </row>
    <row r="12763" spans="1:10" hidden="1">
      <c r="A12763" t="s">
        <v>12751</v>
      </c>
      <c r="B12763">
        <v>1.9</v>
      </c>
      <c r="C12763">
        <v>0</v>
      </c>
      <c r="D12763">
        <v>0.3</v>
      </c>
      <c r="E12763">
        <v>0.6</v>
      </c>
      <c r="F12763">
        <v>0</v>
      </c>
      <c r="G12763">
        <v>0.9</v>
      </c>
      <c r="H12763">
        <f>LOG((AVERAGE(E12763:G12763)+1)/(AVERAGE(B12763:D12763)+1),2)</f>
        <v>-0.2085866218114176</v>
      </c>
      <c r="I12763">
        <f>ABS((AVERAGE(B12763:D12763)-AVERAGE(E12763:G12763))/SQRT(VAR(B12763:D12763)/3 + VAR(E12763:G12763)/3))</f>
        <v>0.36099743619057761</v>
      </c>
      <c r="J12763">
        <f>TDIST(I12763,4,2)</f>
        <v>0.73635970668434725</v>
      </c>
    </row>
    <row r="12764" spans="1:10" hidden="1">
      <c r="A12764" t="s">
        <v>12752</v>
      </c>
      <c r="B12764">
        <v>0.4</v>
      </c>
      <c r="C12764">
        <v>1.2</v>
      </c>
      <c r="D12764">
        <v>0</v>
      </c>
      <c r="E12764">
        <v>0</v>
      </c>
      <c r="F12764">
        <v>0</v>
      </c>
      <c r="G12764">
        <v>0.9</v>
      </c>
      <c r="H12764">
        <f>LOG((AVERAGE(E12764:G12764)+1)/(AVERAGE(B12764:D12764)+1),2)</f>
        <v>-0.23815973719476435</v>
      </c>
      <c r="I12764">
        <f>ABS((AVERAGE(B12764:D12764)-AVERAGE(E12764:G12764))/SQRT(VAR(B12764:D12764)/3 + VAR(E12764:G12764)/3))</f>
        <v>0.50387102552408625</v>
      </c>
      <c r="J12764">
        <f>TDIST(I12764,4,2)</f>
        <v>0.64083784025533808</v>
      </c>
    </row>
    <row r="12765" spans="1:10" hidden="1">
      <c r="A12765" t="s">
        <v>12753</v>
      </c>
      <c r="B12765">
        <v>0</v>
      </c>
      <c r="C12765">
        <v>0</v>
      </c>
      <c r="D12765">
        <v>0.6</v>
      </c>
      <c r="E12765">
        <v>0</v>
      </c>
      <c r="F12765">
        <v>0</v>
      </c>
      <c r="G12765">
        <v>0</v>
      </c>
      <c r="H12765">
        <f>LOG((AVERAGE(E12765:G12765)+1)/(AVERAGE(B12765:D12765)+1),2)</f>
        <v>-0.26303440583379378</v>
      </c>
      <c r="I12765">
        <f>ABS((AVERAGE(B12765:D12765)-AVERAGE(E12765:G12765))/SQRT(VAR(B12765:D12765)/3 + VAR(E12765:G12765)/3))</f>
        <v>0.99999999999999989</v>
      </c>
      <c r="J12765">
        <f>TDIST(I12765,4,2)</f>
        <v>0.37390096630005903</v>
      </c>
    </row>
    <row r="12766" spans="1:10" hidden="1">
      <c r="A12766" t="s">
        <v>12754</v>
      </c>
      <c r="B12766">
        <v>0</v>
      </c>
      <c r="C12766">
        <v>0.9</v>
      </c>
      <c r="D12766">
        <v>1.2</v>
      </c>
      <c r="E12766">
        <v>0.8</v>
      </c>
      <c r="F12766">
        <v>3.4</v>
      </c>
      <c r="G12766">
        <v>0</v>
      </c>
      <c r="H12766">
        <f>LOG((AVERAGE(E12766:G12766)+1)/(AVERAGE(B12766:D12766)+1),2)</f>
        <v>0.49749965947081687</v>
      </c>
      <c r="I12766">
        <f>ABS((AVERAGE(B12766:D12766)-AVERAGE(E12766:G12766))/SQRT(VAR(B12766:D12766)/3 + VAR(E12766:G12766)/3))</f>
        <v>0.64349398368769051</v>
      </c>
      <c r="J12766">
        <f>TDIST(I12766,4,2)</f>
        <v>0.55494036923798151</v>
      </c>
    </row>
    <row r="12767" spans="1:10" hidden="1">
      <c r="A12767" t="s">
        <v>12755</v>
      </c>
      <c r="B12767">
        <v>49.6</v>
      </c>
      <c r="C12767">
        <v>61.7</v>
      </c>
      <c r="D12767">
        <v>115.8</v>
      </c>
      <c r="E12767">
        <v>22.8</v>
      </c>
      <c r="F12767">
        <v>29.2</v>
      </c>
      <c r="G12767">
        <v>27.9</v>
      </c>
      <c r="H12767">
        <f>LOG((AVERAGE(E12767:G12767)+1)/(AVERAGE(B12767:D12767)+1),2)</f>
        <v>-1.4728169767283392</v>
      </c>
      <c r="I12767">
        <f>ABS((AVERAGE(B12767:D12767)-AVERAGE(E12767:G12767))/SQRT(VAR(B12767:D12767)/3 + VAR(E12767:G12767)/3))</f>
        <v>2.3998780811244114</v>
      </c>
      <c r="J12767">
        <f>TDIST(I12767,4,2)</f>
        <v>7.4366160136649165E-2</v>
      </c>
    </row>
    <row r="12768" spans="1:10" hidden="1">
      <c r="A12768" t="s">
        <v>12756</v>
      </c>
      <c r="B12768">
        <v>1</v>
      </c>
      <c r="C12768">
        <v>0</v>
      </c>
      <c r="D12768">
        <v>0</v>
      </c>
      <c r="E12768">
        <v>0</v>
      </c>
      <c r="F12768">
        <v>0</v>
      </c>
      <c r="G12768">
        <v>0.5</v>
      </c>
      <c r="H12768">
        <f>LOG((AVERAGE(E12768:G12768)+1)/(AVERAGE(B12768:D12768)+1),2)</f>
        <v>-0.19264507794239571</v>
      </c>
      <c r="I12768">
        <f>ABS((AVERAGE(B12768:D12768)-AVERAGE(E12768:G12768))/SQRT(VAR(B12768:D12768)/3 + VAR(E12768:G12768)/3))</f>
        <v>0.44721359549995793</v>
      </c>
      <c r="J12768">
        <f>TDIST(I12768,4,2)</f>
        <v>0.67786882869924936</v>
      </c>
    </row>
    <row r="12769" spans="1:10" hidden="1">
      <c r="A12769" t="s">
        <v>12757</v>
      </c>
      <c r="B12769">
        <v>3.2</v>
      </c>
      <c r="C12769">
        <v>1.7</v>
      </c>
      <c r="D12769">
        <v>5.4</v>
      </c>
      <c r="E12769">
        <v>1.3</v>
      </c>
      <c r="F12769">
        <v>0.6</v>
      </c>
      <c r="G12769">
        <v>2</v>
      </c>
      <c r="H12769">
        <f>LOG((AVERAGE(E12769:G12769)+1)/(AVERAGE(B12769:D12769)+1),2)</f>
        <v>-0.94675797872302092</v>
      </c>
      <c r="I12769">
        <f>ABS((AVERAGE(B12769:D12769)-AVERAGE(E12769:G12769))/SQRT(VAR(B12769:D12769)/3 + VAR(E12769:G12769)/3))</f>
        <v>1.858393293244931</v>
      </c>
      <c r="J12769">
        <f>TDIST(I12769,4,2)</f>
        <v>0.13665442869742467</v>
      </c>
    </row>
    <row r="12770" spans="1:10" hidden="1">
      <c r="A12770" t="s">
        <v>12758</v>
      </c>
      <c r="B12770">
        <v>2.2999999999999998</v>
      </c>
      <c r="C12770">
        <v>3.1</v>
      </c>
      <c r="D12770">
        <v>0</v>
      </c>
      <c r="E12770">
        <v>9.4</v>
      </c>
      <c r="F12770">
        <v>6.9</v>
      </c>
      <c r="G12770">
        <v>2</v>
      </c>
      <c r="H12770">
        <f>LOG((AVERAGE(E12770:G12770)+1)/(AVERAGE(B12770:D12770)+1),2)</f>
        <v>1.3423921974470783</v>
      </c>
      <c r="I12770">
        <f>ABS((AVERAGE(B12770:D12770)-AVERAGE(E12770:G12770))/SQRT(VAR(B12770:D12770)/3 + VAR(E12770:G12770)/3))</f>
        <v>1.8192487106280213</v>
      </c>
      <c r="J12770">
        <f>TDIST(I12770,4,2)</f>
        <v>0.14300185547849242</v>
      </c>
    </row>
    <row r="12771" spans="1:10" hidden="1">
      <c r="A12771" t="s">
        <v>12759</v>
      </c>
      <c r="B12771">
        <v>0</v>
      </c>
      <c r="C12771">
        <v>0</v>
      </c>
      <c r="D12771">
        <v>1.1000000000000001</v>
      </c>
      <c r="E12771">
        <v>0</v>
      </c>
      <c r="F12771">
        <v>0</v>
      </c>
      <c r="G12771">
        <v>0</v>
      </c>
      <c r="H12771">
        <f>LOG((AVERAGE(E12771:G12771)+1)/(AVERAGE(B12771:D12771)+1),2)</f>
        <v>-0.45066140900956519</v>
      </c>
      <c r="I12771">
        <f>ABS((AVERAGE(B12771:D12771)-AVERAGE(E12771:G12771))/SQRT(VAR(B12771:D12771)/3 + VAR(E12771:G12771)/3))</f>
        <v>1</v>
      </c>
      <c r="J12771">
        <f>TDIST(I12771,4,2)</f>
        <v>0.37390096630005915</v>
      </c>
    </row>
    <row r="12772" spans="1:10" hidden="1">
      <c r="A12772" t="s">
        <v>12760</v>
      </c>
      <c r="B12772">
        <v>1.8</v>
      </c>
      <c r="C12772">
        <v>1.3</v>
      </c>
      <c r="D12772">
        <v>5.8</v>
      </c>
      <c r="E12772">
        <v>9</v>
      </c>
      <c r="F12772">
        <v>5.9</v>
      </c>
      <c r="G12772">
        <v>2.5</v>
      </c>
      <c r="H12772">
        <f>LOG((AVERAGE(E12772:G12772)+1)/(AVERAGE(B12772:D12772)+1),2)</f>
        <v>0.7776075786635519</v>
      </c>
      <c r="I12772">
        <f>ABS((AVERAGE(B12772:D12772)-AVERAGE(E12772:G12772))/SQRT(VAR(B12772:D12772)/3 + VAR(E12772:G12772)/3))</f>
        <v>1.2025626493203716</v>
      </c>
      <c r="J12772">
        <f>TDIST(I12772,4,2)</f>
        <v>0.2954615995520245</v>
      </c>
    </row>
    <row r="12773" spans="1:10" hidden="1">
      <c r="A12773" t="s">
        <v>12761</v>
      </c>
      <c r="B12773">
        <v>5.4</v>
      </c>
      <c r="C12773">
        <v>16</v>
      </c>
      <c r="D12773">
        <v>10.9</v>
      </c>
      <c r="E12773">
        <v>30.4</v>
      </c>
      <c r="F12773">
        <v>45</v>
      </c>
      <c r="G12773">
        <v>14.8</v>
      </c>
      <c r="H12773">
        <f>LOG((AVERAGE(E12773:G12773)+1)/(AVERAGE(B12773:D12773)+1),2)</f>
        <v>1.4006617713831</v>
      </c>
      <c r="I12773">
        <f>ABS((AVERAGE(B12773:D12773)-AVERAGE(E12773:G12773))/SQRT(VAR(B12773:D12773)/3 + VAR(E12773:G12773)/3))</f>
        <v>2.088484223395211</v>
      </c>
      <c r="J12773">
        <f>TDIST(I12773,4,2)</f>
        <v>0.10501047601171927</v>
      </c>
    </row>
    <row r="12774" spans="1:10" hidden="1">
      <c r="A12774" t="s">
        <v>12762</v>
      </c>
      <c r="B12774">
        <v>37.5</v>
      </c>
      <c r="C12774">
        <v>37.4</v>
      </c>
      <c r="D12774">
        <v>51.3</v>
      </c>
      <c r="E12774">
        <v>41.8</v>
      </c>
      <c r="F12774">
        <v>47.8</v>
      </c>
      <c r="G12774">
        <v>42.1</v>
      </c>
      <c r="H12774">
        <f>LOG((AVERAGE(E12774:G12774)+1)/(AVERAGE(B12774:D12774)+1),2)</f>
        <v>6.014378076837798E-2</v>
      </c>
      <c r="I12774">
        <f>ABS((AVERAGE(B12774:D12774)-AVERAGE(E12774:G12774))/SQRT(VAR(B12774:D12774)/3 + VAR(E12774:G12774)/3))</f>
        <v>0.36575746701490897</v>
      </c>
      <c r="J12774">
        <f>TDIST(I12774,4,2)</f>
        <v>0.7330680957564002</v>
      </c>
    </row>
    <row r="12775" spans="1:10" hidden="1">
      <c r="A12775" t="s">
        <v>12763</v>
      </c>
      <c r="B12775">
        <v>26.8</v>
      </c>
      <c r="C12775">
        <v>8.6</v>
      </c>
      <c r="D12775">
        <v>8.1999999999999993</v>
      </c>
      <c r="E12775">
        <v>0.8</v>
      </c>
      <c r="F12775">
        <v>8.8000000000000007</v>
      </c>
      <c r="G12775">
        <v>3.3</v>
      </c>
      <c r="H12775">
        <f>LOG((AVERAGE(E12775:G12775)+1)/(AVERAGE(B12775:D12775)+1),2)</f>
        <v>-1.5513031893699247</v>
      </c>
      <c r="I12775">
        <f>ABS((AVERAGE(B12775:D12775)-AVERAGE(E12775:G12775))/SQRT(VAR(B12775:D12775)/3 + VAR(E12775:G12775)/3))</f>
        <v>1.5566918571005393</v>
      </c>
      <c r="J12775">
        <f>TDIST(I12775,4,2)</f>
        <v>0.19453229054647603</v>
      </c>
    </row>
    <row r="12776" spans="1:10" hidden="1">
      <c r="A12776" t="s">
        <v>12764</v>
      </c>
      <c r="B12776">
        <v>10.3</v>
      </c>
      <c r="C12776">
        <v>12.7</v>
      </c>
      <c r="D12776">
        <v>12.4</v>
      </c>
      <c r="E12776">
        <v>8.8000000000000007</v>
      </c>
      <c r="F12776">
        <v>17.100000000000001</v>
      </c>
      <c r="G12776">
        <v>9.6999999999999993</v>
      </c>
      <c r="H12776">
        <f>LOG((AVERAGE(E12776:G12776)+1)/(AVERAGE(B12776:D12776)+1),2)</f>
        <v>7.4945365469244506E-3</v>
      </c>
      <c r="I12776">
        <f>ABS((AVERAGE(B12776:D12776)-AVERAGE(E12776:G12776))/SQRT(VAR(B12776:D12776)/3 + VAR(E12776:G12776)/3))</f>
        <v>2.4368508941429546E-2</v>
      </c>
      <c r="J12776">
        <f>TDIST(I12776,4,2)</f>
        <v>0.98172587897450703</v>
      </c>
    </row>
    <row r="12777" spans="1:10" hidden="1">
      <c r="A12777" t="s">
        <v>12765</v>
      </c>
      <c r="B12777">
        <v>43.6</v>
      </c>
      <c r="C12777">
        <v>48.3</v>
      </c>
      <c r="D12777">
        <v>38.200000000000003</v>
      </c>
      <c r="E12777">
        <v>39</v>
      </c>
      <c r="F12777">
        <v>61.2</v>
      </c>
      <c r="G12777">
        <v>55.7</v>
      </c>
      <c r="H12777">
        <f>LOG((AVERAGE(E12777:G12777)+1)/(AVERAGE(B12777:D12777)+1),2)</f>
        <v>0.25560855343662725</v>
      </c>
      <c r="I12777">
        <f>ABS((AVERAGE(B12777:D12777)-AVERAGE(E12777:G12777))/SQRT(VAR(B12777:D12777)/3 + VAR(E12777:G12777)/3))</f>
        <v>1.180533875830585</v>
      </c>
      <c r="J12777">
        <f>TDIST(I12777,4,2)</f>
        <v>0.30319290288987505</v>
      </c>
    </row>
    <row r="12778" spans="1:10" hidden="1">
      <c r="A12778" t="s">
        <v>12766</v>
      </c>
      <c r="B12778">
        <v>5.3</v>
      </c>
      <c r="C12778">
        <v>7</v>
      </c>
      <c r="D12778">
        <v>11.5</v>
      </c>
      <c r="E12778">
        <v>6.8</v>
      </c>
      <c r="F12778">
        <v>7.6</v>
      </c>
      <c r="G12778">
        <v>6</v>
      </c>
      <c r="H12778">
        <f>LOG((AVERAGE(E12778:G12778)+1)/(AVERAGE(B12778:D12778)+1),2)</f>
        <v>-0.19572447087436798</v>
      </c>
      <c r="I12778">
        <f>ABS((AVERAGE(B12778:D12778)-AVERAGE(E12778:G12778))/SQRT(VAR(B12778:D12778)/3 + VAR(E12778:G12778)/3))</f>
        <v>0.59448191183880128</v>
      </c>
      <c r="J12778">
        <f>TDIST(I12778,4,2)</f>
        <v>0.5841839260513233</v>
      </c>
    </row>
    <row r="12779" spans="1:10" hidden="1">
      <c r="A12779" t="s">
        <v>12767</v>
      </c>
      <c r="B12779">
        <v>0</v>
      </c>
      <c r="C12779">
        <v>0.4</v>
      </c>
      <c r="D12779">
        <v>0</v>
      </c>
      <c r="E12779">
        <v>1.1000000000000001</v>
      </c>
      <c r="F12779">
        <v>0</v>
      </c>
      <c r="G12779">
        <v>0</v>
      </c>
      <c r="H12779">
        <f>LOG((AVERAGE(E12779:G12779)+1)/(AVERAGE(B12779:D12779)+1),2)</f>
        <v>0.27008916336774452</v>
      </c>
      <c r="I12779">
        <f>ABS((AVERAGE(B12779:D12779)-AVERAGE(E12779:G12779))/SQRT(VAR(B12779:D12779)/3 + VAR(E12779:G12779)/3))</f>
        <v>0.59805036040173265</v>
      </c>
      <c r="J12779">
        <f>TDIST(I12779,4,2)</f>
        <v>0.58202077313231637</v>
      </c>
    </row>
    <row r="12780" spans="1:10" hidden="1">
      <c r="A12780" t="s">
        <v>12768</v>
      </c>
      <c r="B12780">
        <v>1.3</v>
      </c>
      <c r="C12780">
        <v>0</v>
      </c>
      <c r="D12780">
        <v>0.9</v>
      </c>
      <c r="E12780">
        <v>1.9</v>
      </c>
      <c r="F12780">
        <v>8.4</v>
      </c>
      <c r="G12780">
        <v>1.1000000000000001</v>
      </c>
      <c r="H12780">
        <f>LOG((AVERAGE(E12780:G12780)+1)/(AVERAGE(B12780:D12780)+1),2)</f>
        <v>1.4694852833012204</v>
      </c>
      <c r="I12780">
        <f>ABS((AVERAGE(B12780:D12780)-AVERAGE(E12780:G12780))/SQRT(VAR(B12780:D12780)/3 + VAR(E12780:G12780)/3))</f>
        <v>1.3086890144197632</v>
      </c>
      <c r="J12780">
        <f>TDIST(I12780,4,2)</f>
        <v>0.26076473330231281</v>
      </c>
    </row>
    <row r="12781" spans="1:10">
      <c r="A12781" s="3" t="s">
        <v>15008</v>
      </c>
      <c r="B12781">
        <v>190.7</v>
      </c>
      <c r="C12781">
        <v>190.7</v>
      </c>
      <c r="D12781">
        <v>167.3</v>
      </c>
      <c r="E12781">
        <v>146.5</v>
      </c>
      <c r="F12781">
        <v>130.4</v>
      </c>
      <c r="G12781">
        <v>133.30000000000001</v>
      </c>
      <c r="H12781">
        <f>LOG((AVERAGE(E12781:G12781)+1)/(AVERAGE(B12781:D12781)+1),2)</f>
        <v>-0.41704372626803454</v>
      </c>
      <c r="I12781">
        <f>ABS((AVERAGE(B12781:D12781)-AVERAGE(E12781:G12781))/SQRT(VAR(B12781:D12781)/3 + VAR(E12781:G12781)/3))</f>
        <v>4.9960947155551203</v>
      </c>
      <c r="J12781">
        <f>TDIST(I12781,4,2)</f>
        <v>7.5111639296161275E-3</v>
      </c>
    </row>
    <row r="12782" spans="1:10" hidden="1">
      <c r="A12782" t="s">
        <v>12770</v>
      </c>
      <c r="B12782">
        <v>0</v>
      </c>
      <c r="C12782">
        <v>0</v>
      </c>
      <c r="D12782">
        <v>0.4</v>
      </c>
      <c r="E12782">
        <v>0.9</v>
      </c>
      <c r="F12782">
        <v>0</v>
      </c>
      <c r="G12782">
        <v>0</v>
      </c>
      <c r="H12782">
        <f>LOG((AVERAGE(E12782:G12782)+1)/(AVERAGE(B12782:D12782)+1),2)</f>
        <v>0.19793937761190911</v>
      </c>
      <c r="I12782">
        <f>ABS((AVERAGE(B12782:D12782)-AVERAGE(E12782:G12782))/SQRT(VAR(B12782:D12782)/3 + VAR(E12782:G12782)/3))</f>
        <v>0.50767308256680943</v>
      </c>
      <c r="J12782">
        <f>TDIST(I12782,4,2)</f>
        <v>0.6383956736050731</v>
      </c>
    </row>
    <row r="12783" spans="1:10" hidden="1">
      <c r="A12783" t="s">
        <v>12771</v>
      </c>
      <c r="B12783">
        <v>31.5</v>
      </c>
      <c r="C12783">
        <v>17.600000000000001</v>
      </c>
      <c r="D12783">
        <v>36.299999999999997</v>
      </c>
      <c r="E12783">
        <v>67.3</v>
      </c>
      <c r="F12783">
        <v>14</v>
      </c>
      <c r="G12783">
        <v>15.4</v>
      </c>
      <c r="H12783">
        <f>LOG((AVERAGE(E12783:G12783)+1)/(AVERAGE(B12783:D12783)+1),2)</f>
        <v>0.17354713500676436</v>
      </c>
      <c r="I12783">
        <f>ABS((AVERAGE(B12783:D12783)-AVERAGE(E12783:G12783))/SQRT(VAR(B12783:D12783)/3 + VAR(E12783:G12783)/3))</f>
        <v>0.20457054662745744</v>
      </c>
      <c r="J12783">
        <f>TDIST(I12783,4,2)</f>
        <v>0.84789522918518845</v>
      </c>
    </row>
    <row r="12784" spans="1:10" hidden="1">
      <c r="A12784" t="s">
        <v>12772</v>
      </c>
      <c r="B12784">
        <v>270.5</v>
      </c>
      <c r="C12784">
        <v>253</v>
      </c>
      <c r="D12784">
        <v>237.1</v>
      </c>
      <c r="E12784">
        <v>274.39999999999998</v>
      </c>
      <c r="F12784">
        <v>151.4</v>
      </c>
      <c r="G12784">
        <v>246.3</v>
      </c>
      <c r="H12784">
        <f>LOG((AVERAGE(E12784:G12784)+1)/(AVERAGE(B12784:D12784)+1),2)</f>
        <v>-0.17771588381021286</v>
      </c>
      <c r="I12784">
        <f>ABS((AVERAGE(B12784:D12784)-AVERAGE(E12784:G12784))/SQRT(VAR(B12784:D12784)/3 + VAR(E12784:G12784)/3))</f>
        <v>0.76740328601123786</v>
      </c>
      <c r="J12784">
        <f>TDIST(I12784,4,2)</f>
        <v>0.4856330133498204</v>
      </c>
    </row>
    <row r="12785" spans="1:10">
      <c r="A12785" s="3" t="s">
        <v>20962</v>
      </c>
      <c r="B12785">
        <v>37.6</v>
      </c>
      <c r="C12785">
        <v>32.4</v>
      </c>
      <c r="D12785">
        <v>41.9</v>
      </c>
      <c r="E12785">
        <v>29.2</v>
      </c>
      <c r="F12785">
        <v>30.3</v>
      </c>
      <c r="G12785">
        <v>23.5</v>
      </c>
      <c r="H12785">
        <f>LOG((AVERAGE(E12785:G12785)+1)/(AVERAGE(B12785:D12785)+1),2)</f>
        <v>-0.41797023305665298</v>
      </c>
      <c r="I12785">
        <f>ABS((AVERAGE(B12785:D12785)-AVERAGE(E12785:G12785))/SQRT(VAR(B12785:D12785)/3 + VAR(E12785:G12785)/3))</f>
        <v>2.7827079885077146</v>
      </c>
      <c r="J12785">
        <f>TDIST(I12785,4,2)</f>
        <v>4.9680767064511834E-2</v>
      </c>
    </row>
    <row r="12786" spans="1:10" hidden="1">
      <c r="A12786" t="s">
        <v>12774</v>
      </c>
      <c r="B12786">
        <v>212.4</v>
      </c>
      <c r="C12786">
        <v>419</v>
      </c>
      <c r="D12786">
        <v>488.8</v>
      </c>
      <c r="E12786">
        <v>513.9</v>
      </c>
      <c r="F12786">
        <v>287.7</v>
      </c>
      <c r="G12786">
        <v>536.1</v>
      </c>
      <c r="H12786">
        <f>LOG((AVERAGE(E12786:G12786)+1)/(AVERAGE(B12786:D12786)+1),2)</f>
        <v>0.25537160981160512</v>
      </c>
      <c r="I12786">
        <f>ABS((AVERAGE(B12786:D12786)-AVERAGE(E12786:G12786))/SQRT(VAR(B12786:D12786)/3 + VAR(E12786:G12786)/3))</f>
        <v>0.63141110139481382</v>
      </c>
      <c r="J12786">
        <f>TDIST(I12786,4,2)</f>
        <v>0.5620555231030574</v>
      </c>
    </row>
    <row r="12787" spans="1:10" hidden="1">
      <c r="A12787" t="s">
        <v>12775</v>
      </c>
      <c r="B12787">
        <v>36.700000000000003</v>
      </c>
      <c r="C12787">
        <v>36.200000000000003</v>
      </c>
      <c r="D12787">
        <v>38.200000000000003</v>
      </c>
      <c r="E12787">
        <v>21.3</v>
      </c>
      <c r="F12787">
        <v>45.6</v>
      </c>
      <c r="G12787">
        <v>35.9</v>
      </c>
      <c r="H12787">
        <f>LOG((AVERAGE(E12787:G12787)+1)/(AVERAGE(B12787:D12787)+1),2)</f>
        <v>-0.10895916417465588</v>
      </c>
      <c r="I12787">
        <f>ABS((AVERAGE(B12787:D12787)-AVERAGE(E12787:G12787))/SQRT(VAR(B12787:D12787)/3 + VAR(E12787:G12787)/3))</f>
        <v>0.39034734779823388</v>
      </c>
      <c r="J12787">
        <f>TDIST(I12787,4,2)</f>
        <v>0.71617573563628412</v>
      </c>
    </row>
    <row r="12788" spans="1:10" hidden="1">
      <c r="A12788" t="s">
        <v>12776</v>
      </c>
      <c r="B12788">
        <v>106.3</v>
      </c>
      <c r="C12788">
        <v>92.5</v>
      </c>
      <c r="D12788">
        <v>43.5</v>
      </c>
      <c r="E12788">
        <v>105.5</v>
      </c>
      <c r="F12788">
        <v>10.3</v>
      </c>
      <c r="G12788">
        <v>30.4</v>
      </c>
      <c r="H12788">
        <f>LOG((AVERAGE(E12788:G12788)+1)/(AVERAGE(B12788:D12788)+1),2)</f>
        <v>-0.71729969830236451</v>
      </c>
      <c r="I12788">
        <f>ABS((AVERAGE(B12788:D12788)-AVERAGE(E12788:G12788))/SQRT(VAR(B12788:D12788)/3 + VAR(E12788:G12788)/3))</f>
        <v>0.92381769753654341</v>
      </c>
      <c r="J12788">
        <f>TDIST(I12788,4,2)</f>
        <v>0.40786537631591829</v>
      </c>
    </row>
    <row r="12789" spans="1:10" hidden="1">
      <c r="A12789" t="s">
        <v>12777</v>
      </c>
      <c r="B12789">
        <v>5.8</v>
      </c>
      <c r="C12789">
        <v>7.1</v>
      </c>
      <c r="D12789">
        <v>0</v>
      </c>
      <c r="E12789">
        <v>1.3</v>
      </c>
      <c r="F12789">
        <v>2</v>
      </c>
      <c r="G12789">
        <v>1.9</v>
      </c>
      <c r="H12789">
        <f>LOG((AVERAGE(E12789:G12789)+1)/(AVERAGE(B12789:D12789)+1),2)</f>
        <v>-0.95533095066627172</v>
      </c>
      <c r="I12789">
        <f>ABS((AVERAGE(B12789:D12789)-AVERAGE(E12789:G12789))/SQRT(VAR(B12789:D12789)/3 + VAR(E12789:G12789)/3))</f>
        <v>1.1701641186881122</v>
      </c>
      <c r="J12789">
        <f>TDIST(I12789,4,2)</f>
        <v>0.30689743999724461</v>
      </c>
    </row>
    <row r="12790" spans="1:10" hidden="1">
      <c r="A12790" t="s">
        <v>12778</v>
      </c>
      <c r="B12790">
        <v>30.7</v>
      </c>
      <c r="C12790">
        <v>43.7</v>
      </c>
      <c r="D12790">
        <v>52.4</v>
      </c>
      <c r="E12790">
        <v>32</v>
      </c>
      <c r="F12790">
        <v>37.200000000000003</v>
      </c>
      <c r="G12790">
        <v>43.1</v>
      </c>
      <c r="H12790">
        <f>LOG((AVERAGE(E12790:G12790)+1)/(AVERAGE(B12790:D12790)+1),2)</f>
        <v>-0.17089787034736678</v>
      </c>
      <c r="I12790">
        <f>ABS((AVERAGE(B12790:D12790)-AVERAGE(E12790:G12790))/SQRT(VAR(B12790:D12790)/3 + VAR(E12790:G12790)/3))</f>
        <v>0.68329364946941018</v>
      </c>
      <c r="J12790">
        <f>TDIST(I12790,4,2)</f>
        <v>0.53194708448791406</v>
      </c>
    </row>
    <row r="12791" spans="1:10" hidden="1">
      <c r="A12791" t="s">
        <v>12779</v>
      </c>
      <c r="B12791">
        <v>16.8</v>
      </c>
      <c r="C12791">
        <v>23.2</v>
      </c>
      <c r="D12791">
        <v>42.1</v>
      </c>
      <c r="E12791">
        <v>25.8</v>
      </c>
      <c r="F12791">
        <v>20.3</v>
      </c>
      <c r="G12791">
        <v>30.8</v>
      </c>
      <c r="H12791">
        <f>LOG((AVERAGE(E12791:G12791)+1)/(AVERAGE(B12791:D12791)+1),2)</f>
        <v>-9.0963628757985637E-2</v>
      </c>
      <c r="I12791">
        <f>ABS((AVERAGE(B12791:D12791)-AVERAGE(E12791:G12791))/SQRT(VAR(B12791:D12791)/3 + VAR(E12791:G12791)/3))</f>
        <v>0.21195730430978019</v>
      </c>
      <c r="J12791">
        <f>TDIST(I12791,4,2)</f>
        <v>0.84250255457004342</v>
      </c>
    </row>
    <row r="12792" spans="1:10" hidden="1">
      <c r="A12792" t="s">
        <v>12780</v>
      </c>
      <c r="B12792">
        <v>0</v>
      </c>
      <c r="C12792">
        <v>0</v>
      </c>
      <c r="D12792">
        <v>0</v>
      </c>
      <c r="E12792">
        <v>0.7</v>
      </c>
      <c r="F12792">
        <v>0.3</v>
      </c>
      <c r="G12792">
        <v>1.5</v>
      </c>
      <c r="H12792">
        <f>LOG((AVERAGE(E12792:G12792)+1)/(AVERAGE(B12792:D12792)+1),2)</f>
        <v>0.87446911791614124</v>
      </c>
      <c r="I12792">
        <f>ABS((AVERAGE(B12792:D12792)-AVERAGE(E12792:G12792))/SQRT(VAR(B12792:D12792)/3 + VAR(E12792:G12792)/3))</f>
        <v>2.3622779563076706</v>
      </c>
      <c r="J12792">
        <f>TDIST(I12792,4,2)</f>
        <v>7.7470204331494985E-2</v>
      </c>
    </row>
    <row r="12793" spans="1:10" hidden="1">
      <c r="A12793" t="s">
        <v>12781</v>
      </c>
      <c r="B12793">
        <v>67.2</v>
      </c>
      <c r="C12793">
        <v>93.5</v>
      </c>
      <c r="D12793">
        <v>134.9</v>
      </c>
      <c r="E12793">
        <v>151.4</v>
      </c>
      <c r="F12793">
        <v>240.5</v>
      </c>
      <c r="G12793">
        <v>177.4</v>
      </c>
      <c r="H12793">
        <f>LOG((AVERAGE(E12793:G12793)+1)/(AVERAGE(B12793:D12793)+1),2)</f>
        <v>0.93855744141442754</v>
      </c>
      <c r="I12793">
        <f>ABS((AVERAGE(B12793:D12793)-AVERAGE(E12793:G12793))/SQRT(VAR(B12793:D12793)/3 + VAR(E12793:G12793)/3))</f>
        <v>2.7658206567462633</v>
      </c>
      <c r="J12793">
        <f>TDIST(I12793,4,2)</f>
        <v>5.054700354856953E-2</v>
      </c>
    </row>
    <row r="12794" spans="1:10" hidden="1">
      <c r="A12794" t="s">
        <v>12782</v>
      </c>
      <c r="B12794">
        <v>0</v>
      </c>
      <c r="C12794">
        <v>0</v>
      </c>
      <c r="D12794">
        <v>3.2</v>
      </c>
      <c r="E12794">
        <v>7.4</v>
      </c>
      <c r="F12794">
        <v>9</v>
      </c>
      <c r="G12794">
        <v>0</v>
      </c>
      <c r="H12794">
        <f>LOG((AVERAGE(E12794:G12794)+1)/(AVERAGE(B12794:D12794)+1),2)</f>
        <v>1.6457165318002525</v>
      </c>
      <c r="I12794">
        <f>ABS((AVERAGE(B12794:D12794)-AVERAGE(E12794:G12794))/SQRT(VAR(B12794:D12794)/3 + VAR(E12794:G12794)/3))</f>
        <v>1.4813704595026704</v>
      </c>
      <c r="J12794">
        <f>TDIST(I12794,4,2)</f>
        <v>0.21262989433491955</v>
      </c>
    </row>
    <row r="12795" spans="1:10" hidden="1">
      <c r="A12795" t="s">
        <v>12783</v>
      </c>
      <c r="B12795">
        <v>0</v>
      </c>
      <c r="C12795">
        <v>0</v>
      </c>
      <c r="D12795">
        <v>0</v>
      </c>
      <c r="E12795">
        <v>3.3</v>
      </c>
      <c r="F12795">
        <v>0.4</v>
      </c>
      <c r="G12795">
        <v>0.7</v>
      </c>
      <c r="H12795">
        <f>LOG((AVERAGE(E12795:G12795)+1)/(AVERAGE(B12795:D12795)+1),2)</f>
        <v>1.3025627700204314</v>
      </c>
      <c r="I12795">
        <f>ABS((AVERAGE(B12795:D12795)-AVERAGE(E12795:G12795))/SQRT(VAR(B12795:D12795)/3 + VAR(E12795:G12795)/3))</f>
        <v>1.5929069513631922</v>
      </c>
      <c r="J12795">
        <f>TDIST(I12795,4,2)</f>
        <v>0.18640033048235216</v>
      </c>
    </row>
    <row r="12796" spans="1:10" hidden="1">
      <c r="A12796" t="s">
        <v>12784</v>
      </c>
      <c r="B12796">
        <v>0.1</v>
      </c>
      <c r="C12796">
        <v>0.4</v>
      </c>
      <c r="D12796">
        <v>0.2</v>
      </c>
      <c r="E12796">
        <v>1.5</v>
      </c>
      <c r="F12796">
        <v>0.3</v>
      </c>
      <c r="G12796">
        <v>0</v>
      </c>
      <c r="H12796">
        <f>LOG((AVERAGE(E12796:G12796)+1)/(AVERAGE(B12796:D12796)+1),2)</f>
        <v>0.37550913509220646</v>
      </c>
      <c r="I12796">
        <f>ABS((AVERAGE(B12796:D12796)-AVERAGE(E12796:G12796))/SQRT(VAR(B12796:D12796)/3 + VAR(E12796:G12796)/3))</f>
        <v>0.78571428571428581</v>
      </c>
      <c r="J12796">
        <f>TDIST(I12796,4,2)</f>
        <v>0.475965605488815</v>
      </c>
    </row>
    <row r="12797" spans="1:10" hidden="1">
      <c r="A12797" t="s">
        <v>12785</v>
      </c>
      <c r="B12797">
        <v>0</v>
      </c>
      <c r="C12797">
        <v>0</v>
      </c>
      <c r="D12797">
        <v>0</v>
      </c>
      <c r="E12797">
        <v>0</v>
      </c>
      <c r="F12797">
        <v>0.4</v>
      </c>
      <c r="G12797">
        <v>0</v>
      </c>
      <c r="H12797">
        <f>LOG((AVERAGE(E12797:G12797)+1)/(AVERAGE(B12797:D12797)+1),2)</f>
        <v>0.18057224564182084</v>
      </c>
      <c r="I12797">
        <f>ABS((AVERAGE(B12797:D12797)-AVERAGE(E12797:G12797))/SQRT(VAR(B12797:D12797)/3 + VAR(E12797:G12797)/3))</f>
        <v>0.99999999999999978</v>
      </c>
      <c r="J12797">
        <f>TDIST(I12797,4,2)</f>
        <v>0.37390096630005892</v>
      </c>
    </row>
    <row r="12798" spans="1:10" hidden="1">
      <c r="A12798" t="s">
        <v>12786</v>
      </c>
      <c r="B12798">
        <v>0</v>
      </c>
      <c r="C12798">
        <v>2.5</v>
      </c>
      <c r="D12798">
        <v>0</v>
      </c>
      <c r="E12798">
        <v>0</v>
      </c>
      <c r="F12798">
        <v>0.6</v>
      </c>
      <c r="G12798">
        <v>0</v>
      </c>
      <c r="H12798">
        <f>LOG((AVERAGE(E12798:G12798)+1)/(AVERAGE(B12798:D12798)+1),2)</f>
        <v>-0.61143471208234756</v>
      </c>
      <c r="I12798">
        <f>ABS((AVERAGE(B12798:D12798)-AVERAGE(E12798:G12798))/SQRT(VAR(B12798:D12798)/3 + VAR(E12798:G12798)/3))</f>
        <v>0.7390143495051934</v>
      </c>
      <c r="J12798">
        <f>TDIST(I12798,4,2)</f>
        <v>0.50091584545279466</v>
      </c>
    </row>
    <row r="12799" spans="1:10" hidden="1">
      <c r="A12799" t="s">
        <v>12787</v>
      </c>
      <c r="B12799">
        <v>6</v>
      </c>
      <c r="C12799">
        <v>7.4</v>
      </c>
      <c r="D12799">
        <v>12.3</v>
      </c>
      <c r="E12799">
        <v>12.2</v>
      </c>
      <c r="F12799">
        <v>6.8</v>
      </c>
      <c r="G12799">
        <v>6.4</v>
      </c>
      <c r="H12799">
        <f>LOG((AVERAGE(E12799:G12799)+1)/(AVERAGE(B12799:D12799)+1),2)</f>
        <v>-1.5159807171005938E-2</v>
      </c>
      <c r="I12799">
        <f>ABS((AVERAGE(B12799:D12799)-AVERAGE(E12799:G12799))/SQRT(VAR(B12799:D12799)/3 + VAR(E12799:G12799)/3))</f>
        <v>3.7409508294525454E-2</v>
      </c>
      <c r="J12799">
        <f>TDIST(I12799,4,2)</f>
        <v>0.97195104601475579</v>
      </c>
    </row>
    <row r="12800" spans="1:10" hidden="1">
      <c r="A12800" t="s">
        <v>12788</v>
      </c>
      <c r="B12800">
        <v>0.7</v>
      </c>
      <c r="C12800">
        <v>4</v>
      </c>
      <c r="D12800">
        <v>0</v>
      </c>
      <c r="E12800">
        <v>9.5</v>
      </c>
      <c r="F12800">
        <v>5.6</v>
      </c>
      <c r="G12800">
        <v>4.5</v>
      </c>
      <c r="H12800">
        <f>LOG((AVERAGE(E12800:G12800)+1)/(AVERAGE(B12800:D12800)+1),2)</f>
        <v>1.5533924217202868</v>
      </c>
      <c r="I12800">
        <f>ABS((AVERAGE(B12800:D12800)-AVERAGE(E12800:G12800))/SQRT(VAR(B12800:D12800)/3 + VAR(E12800:G12800)/3))</f>
        <v>2.5404289145275158</v>
      </c>
      <c r="J12800">
        <f>TDIST(I12800,4,2)</f>
        <v>6.39517665866315E-2</v>
      </c>
    </row>
    <row r="12801" spans="1:10" hidden="1">
      <c r="A12801" t="s">
        <v>12789</v>
      </c>
      <c r="B12801">
        <v>0.5</v>
      </c>
      <c r="C12801">
        <v>1.4</v>
      </c>
      <c r="D12801">
        <v>0</v>
      </c>
      <c r="E12801">
        <v>0</v>
      </c>
      <c r="F12801">
        <v>6.4</v>
      </c>
      <c r="G12801">
        <v>1.6</v>
      </c>
      <c r="H12801">
        <f>LOG((AVERAGE(E12801:G12801)+1)/(AVERAGE(B12801:D12801)+1),2)</f>
        <v>1.1666498694094514</v>
      </c>
      <c r="I12801">
        <f>ABS((AVERAGE(B12801:D12801)-AVERAGE(E12801:G12801))/SQRT(VAR(B12801:D12801)/3 + VAR(E12801:G12801)/3))</f>
        <v>1.0341954449975004</v>
      </c>
      <c r="J12801">
        <f>TDIST(I12801,4,2)</f>
        <v>0.35946983145607497</v>
      </c>
    </row>
    <row r="12802" spans="1:10" hidden="1">
      <c r="A12802" t="s">
        <v>12790</v>
      </c>
      <c r="B12802">
        <v>0</v>
      </c>
      <c r="C12802">
        <v>0</v>
      </c>
      <c r="D12802">
        <v>0</v>
      </c>
      <c r="E12802">
        <v>0</v>
      </c>
      <c r="F12802">
        <v>0.4</v>
      </c>
      <c r="G12802">
        <v>1.5</v>
      </c>
      <c r="H12802">
        <f>LOG((AVERAGE(E12802:G12802)+1)/(AVERAGE(B12802:D12802)+1),2)</f>
        <v>0.70781924850668965</v>
      </c>
      <c r="I12802">
        <f>ABS((AVERAGE(B12802:D12802)-AVERAGE(E12802:G12802))/SQRT(VAR(B12802:D12802)/3 + VAR(E12802:G12802)/3))</f>
        <v>1.4122588778696157</v>
      </c>
      <c r="J12802">
        <f>TDIST(I12802,4,2)</f>
        <v>0.2307322519546009</v>
      </c>
    </row>
    <row r="12803" spans="1:10" hidden="1">
      <c r="A12803" t="s">
        <v>12791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1.5</v>
      </c>
      <c r="H12803">
        <f>LOG((AVERAGE(E12803:G12803)+1)/(AVERAGE(B12803:D12803)+1),2)</f>
        <v>0.58496250072115619</v>
      </c>
      <c r="I12803">
        <f>ABS((AVERAGE(B12803:D12803)-AVERAGE(E12803:G12803))/SQRT(VAR(B12803:D12803)/3 + VAR(E12803:G12803)/3))</f>
        <v>1</v>
      </c>
      <c r="J12803">
        <f>TDIST(I12803,4,2)</f>
        <v>0.37390096630005915</v>
      </c>
    </row>
    <row r="12804" spans="1:10" hidden="1">
      <c r="A12804" t="s">
        <v>12792</v>
      </c>
      <c r="B12804">
        <v>1.5</v>
      </c>
      <c r="C12804">
        <v>1.6</v>
      </c>
      <c r="D12804">
        <v>0.3</v>
      </c>
      <c r="E12804">
        <v>1.7</v>
      </c>
      <c r="F12804">
        <v>0</v>
      </c>
      <c r="G12804">
        <v>4.5</v>
      </c>
      <c r="H12804">
        <f>LOG((AVERAGE(E12804:G12804)+1)/(AVERAGE(B12804:D12804)+1),2)</f>
        <v>0.52356195605701306</v>
      </c>
      <c r="I12804">
        <f>ABS((AVERAGE(B12804:D12804)-AVERAGE(E12804:G12804))/SQRT(VAR(B12804:D12804)/3 + VAR(E12804:G12804)/3))</f>
        <v>0.67790450174182282</v>
      </c>
      <c r="J12804">
        <f>TDIST(I12804,4,2)</f>
        <v>0.53502043167945279</v>
      </c>
    </row>
    <row r="12805" spans="1:10" hidden="1">
      <c r="A12805" t="s">
        <v>12793</v>
      </c>
      <c r="B12805">
        <v>1.1000000000000001</v>
      </c>
      <c r="C12805">
        <v>0.7</v>
      </c>
      <c r="D12805">
        <v>0</v>
      </c>
      <c r="E12805">
        <v>0</v>
      </c>
      <c r="F12805">
        <v>5.4</v>
      </c>
      <c r="G12805">
        <v>2</v>
      </c>
      <c r="H12805">
        <f>LOG((AVERAGE(E12805:G12805)+1)/(AVERAGE(B12805:D12805)+1),2)</f>
        <v>1.1154772174199359</v>
      </c>
      <c r="I12805">
        <f>ABS((AVERAGE(B12805:D12805)-AVERAGE(E12805:G12805))/SQRT(VAR(B12805:D12805)/3 + VAR(E12805:G12805)/3))</f>
        <v>1.1603881437059071</v>
      </c>
      <c r="J12805">
        <f>TDIST(I12805,4,2)</f>
        <v>0.31042839720412357</v>
      </c>
    </row>
    <row r="12806" spans="1:10" hidden="1">
      <c r="A12806" t="s">
        <v>12794</v>
      </c>
      <c r="B12806">
        <v>0</v>
      </c>
      <c r="C12806">
        <v>0</v>
      </c>
      <c r="D12806">
        <v>0</v>
      </c>
      <c r="E12806">
        <v>0</v>
      </c>
      <c r="F12806">
        <v>1.6</v>
      </c>
      <c r="G12806">
        <v>0</v>
      </c>
      <c r="H12806">
        <f>LOG((AVERAGE(E12806:G12806)+1)/(AVERAGE(B12806:D12806)+1),2)</f>
        <v>0.61667136044849424</v>
      </c>
      <c r="I12806">
        <f>ABS((AVERAGE(B12806:D12806)-AVERAGE(E12806:G12806))/SQRT(VAR(B12806:D12806)/3 + VAR(E12806:G12806)/3))</f>
        <v>0.99999999999999978</v>
      </c>
      <c r="J12806">
        <f>TDIST(I12806,4,2)</f>
        <v>0.37390096630005892</v>
      </c>
    </row>
    <row r="12807" spans="1:10" hidden="1">
      <c r="A12807" t="s">
        <v>12795</v>
      </c>
      <c r="B12807">
        <v>3.9</v>
      </c>
      <c r="C12807">
        <v>1.3</v>
      </c>
      <c r="D12807">
        <v>1.1000000000000001</v>
      </c>
      <c r="E12807">
        <v>0.7</v>
      </c>
      <c r="F12807">
        <v>25.3</v>
      </c>
      <c r="G12807">
        <v>1.1000000000000001</v>
      </c>
      <c r="H12807">
        <f>LOG((AVERAGE(E12807:G12807)+1)/(AVERAGE(B12807:D12807)+1),2)</f>
        <v>1.6944608656516706</v>
      </c>
      <c r="I12807">
        <f>ABS((AVERAGE(B12807:D12807)-AVERAGE(E12807:G12807))/SQRT(VAR(B12807:D12807)/3 + VAR(E12807:G12807)/3))</f>
        <v>0.8471819870471593</v>
      </c>
      <c r="J12807">
        <f>TDIST(I12807,4,2)</f>
        <v>0.44460679031955058</v>
      </c>
    </row>
    <row r="12808" spans="1:10" hidden="1">
      <c r="A12808" t="s">
        <v>12796</v>
      </c>
      <c r="B12808">
        <v>6</v>
      </c>
      <c r="C12808">
        <v>0</v>
      </c>
      <c r="D12808">
        <v>0.2</v>
      </c>
      <c r="E12808">
        <v>2.2000000000000002</v>
      </c>
      <c r="F12808">
        <v>0</v>
      </c>
      <c r="G12808">
        <v>0.8</v>
      </c>
      <c r="H12808">
        <f>LOG((AVERAGE(E12808:G12808)+1)/(AVERAGE(B12808:D12808)+1),2)</f>
        <v>-0.61667136044849435</v>
      </c>
      <c r="I12808">
        <f>ABS((AVERAGE(B12808:D12808)-AVERAGE(E12808:G12808))/SQRT(VAR(B12808:D12808)/3 + VAR(E12808:G12808)/3))</f>
        <v>0.51532530112066477</v>
      </c>
      <c r="J12808">
        <f>TDIST(I12808,4,2)</f>
        <v>0.63349722920497031</v>
      </c>
    </row>
    <row r="12809" spans="1:10" hidden="1">
      <c r="A12809" t="s">
        <v>12797</v>
      </c>
      <c r="B12809">
        <v>2.6</v>
      </c>
      <c r="C12809">
        <v>1.9</v>
      </c>
      <c r="D12809">
        <v>0.2</v>
      </c>
      <c r="E12809">
        <v>0</v>
      </c>
      <c r="F12809">
        <v>2.1</v>
      </c>
      <c r="G12809">
        <v>0.1</v>
      </c>
      <c r="H12809">
        <f>LOG((AVERAGE(E12809:G12809)+1)/(AVERAGE(B12809:D12809)+1),2)</f>
        <v>-0.56634682255380897</v>
      </c>
      <c r="I12809">
        <f>ABS((AVERAGE(B12809:D12809)-AVERAGE(E12809:G12809))/SQRT(VAR(B12809:D12809)/3 + VAR(E12809:G12809)/3))</f>
        <v>0.84370913382853374</v>
      </c>
      <c r="J12809">
        <f>TDIST(I12809,4,2)</f>
        <v>0.44633360017239354</v>
      </c>
    </row>
    <row r="12810" spans="1:10" hidden="1">
      <c r="A12810" t="s">
        <v>12798</v>
      </c>
      <c r="B12810">
        <v>21.2</v>
      </c>
      <c r="C12810">
        <v>35.799999999999997</v>
      </c>
      <c r="D12810">
        <v>49.3</v>
      </c>
      <c r="E12810">
        <v>34.299999999999997</v>
      </c>
      <c r="F12810">
        <v>24.4</v>
      </c>
      <c r="G12810">
        <v>31.4</v>
      </c>
      <c r="H12810">
        <f>LOG((AVERAGE(E12810:G12810)+1)/(AVERAGE(B12810:D12810)+1),2)</f>
        <v>-0.23144032811311094</v>
      </c>
      <c r="I12810">
        <f>ABS((AVERAGE(B12810:D12810)-AVERAGE(E12810:G12810))/SQRT(VAR(B12810:D12810)/3 + VAR(E12810:G12810)/3))</f>
        <v>0.62575787358675994</v>
      </c>
      <c r="J12810">
        <f>TDIST(I12810,4,2)</f>
        <v>0.56540580246882099</v>
      </c>
    </row>
    <row r="12811" spans="1:10" hidden="1">
      <c r="A12811" t="s">
        <v>12799</v>
      </c>
      <c r="B12811">
        <v>45.5</v>
      </c>
      <c r="C12811">
        <v>41.9</v>
      </c>
      <c r="D12811">
        <v>34.1</v>
      </c>
      <c r="E12811">
        <v>37.4</v>
      </c>
      <c r="F12811">
        <v>36.200000000000003</v>
      </c>
      <c r="G12811">
        <v>41.2</v>
      </c>
      <c r="H12811">
        <f>LOG((AVERAGE(E12811:G12811)+1)/(AVERAGE(B12811:D12811)+1),2)</f>
        <v>-7.9806203124982697E-2</v>
      </c>
      <c r="I12811">
        <f>ABS((AVERAGE(B12811:D12811)-AVERAGE(E12811:G12811))/SQRT(VAR(B12811:D12811)/3 + VAR(E12811:G12811)/3))</f>
        <v>0.6057955328324387</v>
      </c>
      <c r="J12811">
        <f>TDIST(I12811,4,2)</f>
        <v>0.57734395811102335</v>
      </c>
    </row>
    <row r="12812" spans="1:10" hidden="1">
      <c r="A12812" t="s">
        <v>12800</v>
      </c>
      <c r="B12812">
        <v>430.2</v>
      </c>
      <c r="C12812">
        <v>398.5</v>
      </c>
      <c r="D12812">
        <v>601.29999999999995</v>
      </c>
      <c r="E12812">
        <v>314.8</v>
      </c>
      <c r="F12812">
        <v>322.10000000000002</v>
      </c>
      <c r="G12812">
        <v>497.3</v>
      </c>
      <c r="H12812">
        <f>LOG((AVERAGE(E12812:G12812)+1)/(AVERAGE(B12812:D12812)+1),2)</f>
        <v>-0.33355260547198062</v>
      </c>
      <c r="I12812">
        <f>ABS((AVERAGE(B12812:D12812)-AVERAGE(E12812:G12812))/SQRT(VAR(B12812:D12812)/3 + VAR(E12812:G12812)/3))</f>
        <v>1.1365893759528019</v>
      </c>
      <c r="J12812">
        <f>TDIST(I12812,4,2)</f>
        <v>0.31918211276402375</v>
      </c>
    </row>
    <row r="12813" spans="1:10">
      <c r="A12813" s="3" t="s">
        <v>12838</v>
      </c>
      <c r="B12813">
        <v>154.5</v>
      </c>
      <c r="C12813">
        <v>164.2</v>
      </c>
      <c r="D12813">
        <v>175.1</v>
      </c>
      <c r="E12813">
        <v>103.4</v>
      </c>
      <c r="F12813">
        <v>120.3</v>
      </c>
      <c r="G12813">
        <v>144.69999999999999</v>
      </c>
      <c r="H12813">
        <f>LOG((AVERAGE(E12813:G12813)+1)/(AVERAGE(B12813:D12813)+1),2)</f>
        <v>-0.41969135828506066</v>
      </c>
      <c r="I12813">
        <f>ABS((AVERAGE(B12813:D12813)-AVERAGE(E12813:G12813))/SQRT(VAR(B12813:D12813)/3 + VAR(E12813:G12813)/3))</f>
        <v>3.1233482197537223</v>
      </c>
      <c r="J12813">
        <f>TDIST(I12813,4,2)</f>
        <v>3.5411895202030572E-2</v>
      </c>
    </row>
    <row r="12814" spans="1:10" hidden="1">
      <c r="A12814" t="s">
        <v>12802</v>
      </c>
      <c r="B12814">
        <v>1.3</v>
      </c>
      <c r="C12814">
        <v>1.6</v>
      </c>
      <c r="D12814">
        <v>0</v>
      </c>
      <c r="E12814">
        <v>0.5</v>
      </c>
      <c r="F12814">
        <v>2</v>
      </c>
      <c r="G12814">
        <v>1.8</v>
      </c>
      <c r="H12814">
        <f>LOG((AVERAGE(E12814:G12814)+1)/(AVERAGE(B12814:D12814)+1),2)</f>
        <v>0.30718150951817602</v>
      </c>
      <c r="I12814">
        <f>ABS((AVERAGE(B12814:D12814)-AVERAGE(E12814:G12814))/SQRT(VAR(B12814:D12814)/3 + VAR(E12814:G12814)/3))</f>
        <v>0.68640647298364388</v>
      </c>
      <c r="J12814">
        <f>TDIST(I12814,4,2)</f>
        <v>0.53017764775781651</v>
      </c>
    </row>
    <row r="12815" spans="1:10" hidden="1">
      <c r="A12815" t="s">
        <v>12803</v>
      </c>
      <c r="B12815">
        <v>336.8</v>
      </c>
      <c r="C12815">
        <v>252.9</v>
      </c>
      <c r="D12815">
        <v>223</v>
      </c>
      <c r="E12815">
        <v>233.8</v>
      </c>
      <c r="F12815">
        <v>429.7</v>
      </c>
      <c r="G12815">
        <v>258.5</v>
      </c>
      <c r="H12815">
        <f>LOG((AVERAGE(E12815:G12815)+1)/(AVERAGE(B12815:D12815)+1),2)</f>
        <v>0.18141471354512043</v>
      </c>
      <c r="I12815">
        <f>ABS((AVERAGE(B12815:D12815)-AVERAGE(E12815:G12815))/SQRT(VAR(B12815:D12815)/3 + VAR(E12815:G12815)/3))</f>
        <v>0.51760853124003658</v>
      </c>
      <c r="J12815">
        <f>TDIST(I12815,4,2)</f>
        <v>0.63204002335572818</v>
      </c>
    </row>
    <row r="12816" spans="1:10" hidden="1">
      <c r="A12816" t="s">
        <v>12804</v>
      </c>
      <c r="B12816">
        <v>28.4</v>
      </c>
      <c r="C12816">
        <v>25.9</v>
      </c>
      <c r="D12816">
        <v>30.5</v>
      </c>
      <c r="E12816">
        <v>19</v>
      </c>
      <c r="F12816">
        <v>42.9</v>
      </c>
      <c r="G12816">
        <v>37.1</v>
      </c>
      <c r="H12816">
        <f>LOG((AVERAGE(E12816:G12816)+1)/(AVERAGE(B12816:D12816)+1),2)</f>
        <v>0.2162763073234997</v>
      </c>
      <c r="I12816">
        <f>ABS((AVERAGE(B12816:D12816)-AVERAGE(E12816:G12816))/SQRT(VAR(B12816:D12816)/3 + VAR(E12816:G12816)/3))</f>
        <v>0.6466983644867027</v>
      </c>
      <c r="J12816">
        <f>TDIST(I12816,4,2)</f>
        <v>0.55306388043315957</v>
      </c>
    </row>
    <row r="12817" spans="1:10" hidden="1">
      <c r="A12817" t="s">
        <v>12805</v>
      </c>
      <c r="B12817">
        <v>0.3</v>
      </c>
      <c r="C12817">
        <v>0</v>
      </c>
      <c r="D12817">
        <v>0.9</v>
      </c>
      <c r="E12817">
        <v>0</v>
      </c>
      <c r="F12817">
        <v>1.5</v>
      </c>
      <c r="G12817">
        <v>0</v>
      </c>
      <c r="H12817">
        <f>LOG((AVERAGE(E12817:G12817)+1)/(AVERAGE(B12817:D12817)+1),2)</f>
        <v>9.9535673550914375E-2</v>
      </c>
      <c r="I12817">
        <f>ABS((AVERAGE(B12817:D12817)-AVERAGE(E12817:G12817))/SQRT(VAR(B12817:D12817)/3 + VAR(E12817:G12817)/3))</f>
        <v>0.17677669529663695</v>
      </c>
      <c r="J12817">
        <f>TDIST(I12817,4,2)</f>
        <v>0.86827362409236786</v>
      </c>
    </row>
    <row r="12818" spans="1:10" hidden="1">
      <c r="A12818" t="s">
        <v>12806</v>
      </c>
      <c r="B12818">
        <v>81.2</v>
      </c>
      <c r="C12818">
        <v>95.1</v>
      </c>
      <c r="D12818">
        <v>77.400000000000006</v>
      </c>
      <c r="E12818">
        <v>70.099999999999994</v>
      </c>
      <c r="F12818">
        <v>44.7</v>
      </c>
      <c r="G12818">
        <v>68.3</v>
      </c>
      <c r="H12818">
        <f>LOG((AVERAGE(E12818:G12818)+1)/(AVERAGE(B12818:D12818)+1),2)</f>
        <v>-0.46400524051626713</v>
      </c>
      <c r="I12818">
        <f>ABS((AVERAGE(B12818:D12818)-AVERAGE(E12818:G12818))/SQRT(VAR(B12818:D12818)/3 + VAR(E12818:G12818)/3))</f>
        <v>2.4030431188903045</v>
      </c>
      <c r="J12818">
        <f>TDIST(I12818,4,2)</f>
        <v>7.4111368004527695E-2</v>
      </c>
    </row>
    <row r="12819" spans="1:10" hidden="1">
      <c r="A12819" t="s">
        <v>12807</v>
      </c>
      <c r="B12819">
        <v>3.6</v>
      </c>
      <c r="C12819">
        <v>3.6</v>
      </c>
      <c r="D12819">
        <v>8.4</v>
      </c>
      <c r="E12819">
        <v>1.1000000000000001</v>
      </c>
      <c r="F12819">
        <v>3</v>
      </c>
      <c r="G12819">
        <v>7</v>
      </c>
      <c r="H12819">
        <f>LOG((AVERAGE(E12819:G12819)+1)/(AVERAGE(B12819:D12819)+1),2)</f>
        <v>-0.39960745870923808</v>
      </c>
      <c r="I12819">
        <f>ABS((AVERAGE(B12819:D12819)-AVERAGE(E12819:G12819))/SQRT(VAR(B12819:D12819)/3 + VAR(E12819:G12819)/3))</f>
        <v>0.63481105427273887</v>
      </c>
      <c r="J12819">
        <f>TDIST(I12819,4,2)</f>
        <v>0.5600471348994378</v>
      </c>
    </row>
    <row r="12820" spans="1:10" hidden="1">
      <c r="A12820" t="s">
        <v>12808</v>
      </c>
      <c r="B12820">
        <v>29.6</v>
      </c>
      <c r="C12820">
        <v>24.1</v>
      </c>
      <c r="D12820">
        <v>43.8</v>
      </c>
      <c r="E12820">
        <v>25.2</v>
      </c>
      <c r="F12820">
        <v>36.799999999999997</v>
      </c>
      <c r="G12820">
        <v>37</v>
      </c>
      <c r="H12820">
        <f>LOG((AVERAGE(E12820:G12820)+1)/(AVERAGE(B12820:D12820)+1),2)</f>
        <v>2.1373650792567037E-2</v>
      </c>
      <c r="I12820">
        <f>ABS((AVERAGE(B12820:D12820)-AVERAGE(E12820:G12820))/SQRT(VAR(B12820:D12820)/3 + VAR(E12820:G12820)/3))</f>
        <v>7.0954708927150889E-2</v>
      </c>
      <c r="J12820">
        <f>TDIST(I12820,4,2)</f>
        <v>0.94683971127872824</v>
      </c>
    </row>
    <row r="12821" spans="1:10" hidden="1">
      <c r="A12821" t="s">
        <v>12809</v>
      </c>
      <c r="B12821">
        <v>1.6</v>
      </c>
      <c r="C12821">
        <v>0.3</v>
      </c>
      <c r="D12821">
        <v>0</v>
      </c>
      <c r="E12821">
        <v>0</v>
      </c>
      <c r="F12821">
        <v>0</v>
      </c>
      <c r="G12821">
        <v>0.7</v>
      </c>
      <c r="H12821">
        <f>LOG((AVERAGE(E12821:G12821)+1)/(AVERAGE(B12821:D12821)+1),2)</f>
        <v>-0.40525647848625829</v>
      </c>
      <c r="I12821">
        <f>ABS((AVERAGE(B12821:D12821)-AVERAGE(E12821:G12821))/SQRT(VAR(B12821:D12821)/3 + VAR(E12821:G12821)/3))</f>
        <v>0.73576720738195922</v>
      </c>
      <c r="J12821">
        <f>TDIST(I12821,4,2)</f>
        <v>0.50268667838992787</v>
      </c>
    </row>
    <row r="12822" spans="1:10" hidden="1">
      <c r="A12822" t="s">
        <v>12810</v>
      </c>
      <c r="B12822">
        <v>3.7</v>
      </c>
      <c r="C12822">
        <v>3.1</v>
      </c>
      <c r="D12822">
        <v>0</v>
      </c>
      <c r="E12822">
        <v>0.7</v>
      </c>
      <c r="F12822">
        <v>1.5</v>
      </c>
      <c r="G12822">
        <v>5.5</v>
      </c>
      <c r="H12822">
        <f>LOG((AVERAGE(E12822:G12822)+1)/(AVERAGE(B12822:D12822)+1),2)</f>
        <v>0.12675714228593873</v>
      </c>
      <c r="I12822">
        <f>ABS((AVERAGE(B12822:D12822)-AVERAGE(E12822:G12822))/SQRT(VAR(B12822:D12822)/3 + VAR(E12822:G12822)/3))</f>
        <v>0.15992578007012756</v>
      </c>
      <c r="J12822">
        <f>TDIST(I12822,4,2)</f>
        <v>0.88069051308315505</v>
      </c>
    </row>
    <row r="12823" spans="1:10" hidden="1">
      <c r="A12823" t="s">
        <v>12811</v>
      </c>
      <c r="B12823">
        <v>4.5</v>
      </c>
      <c r="C12823">
        <v>3.2</v>
      </c>
      <c r="D12823">
        <v>0.9</v>
      </c>
      <c r="E12823">
        <v>5.0999999999999996</v>
      </c>
      <c r="F12823">
        <v>2</v>
      </c>
      <c r="G12823">
        <v>0</v>
      </c>
      <c r="H12823">
        <f>LOG((AVERAGE(E12823:G12823)+1)/(AVERAGE(B12823:D12823)+1),2)</f>
        <v>-0.19976951237577736</v>
      </c>
      <c r="I12823">
        <f>ABS((AVERAGE(B12823:D12823)-AVERAGE(E12823:G12823))/SQRT(VAR(B12823:D12823)/3 + VAR(E12823:G12823)/3))</f>
        <v>0.27487099361267131</v>
      </c>
      <c r="J12823">
        <f>TDIST(I12823,4,2)</f>
        <v>0.79702861540003123</v>
      </c>
    </row>
    <row r="12824" spans="1:10" hidden="1">
      <c r="A12824" t="s">
        <v>12812</v>
      </c>
      <c r="B12824">
        <v>13.9</v>
      </c>
      <c r="C12824">
        <v>12.8</v>
      </c>
      <c r="D12824">
        <v>25</v>
      </c>
      <c r="E12824">
        <v>17.2</v>
      </c>
      <c r="F12824">
        <v>17.3</v>
      </c>
      <c r="G12824">
        <v>36.799999999999997</v>
      </c>
      <c r="H12824">
        <f>LOG((AVERAGE(E12824:G12824)+1)/(AVERAGE(B12824:D12824)+1),2)</f>
        <v>0.44182137774603947</v>
      </c>
      <c r="I12824">
        <f>ABS((AVERAGE(B12824:D12824)-AVERAGE(E12824:G12824))/SQRT(VAR(B12824:D12824)/3 + VAR(E12824:G12824)/3))</f>
        <v>0.86047715775481737</v>
      </c>
      <c r="J12824">
        <f>TDIST(I12824,4,2)</f>
        <v>0.43804569395372067</v>
      </c>
    </row>
    <row r="12825" spans="1:10" hidden="1">
      <c r="A12825" t="s">
        <v>12813</v>
      </c>
      <c r="B12825">
        <v>18.100000000000001</v>
      </c>
      <c r="C12825">
        <v>12.7</v>
      </c>
      <c r="D12825">
        <v>13.1</v>
      </c>
      <c r="E12825">
        <v>12</v>
      </c>
      <c r="F12825">
        <v>12.4</v>
      </c>
      <c r="G12825">
        <v>18.100000000000001</v>
      </c>
      <c r="H12825">
        <f>LOG((AVERAGE(E12825:G12825)+1)/(AVERAGE(B12825:D12825)+1),2)</f>
        <v>-4.3721377429317886E-2</v>
      </c>
      <c r="I12825">
        <f>ABS((AVERAGE(B12825:D12825)-AVERAGE(E12825:G12825))/SQRT(VAR(B12825:D12825)/3 + VAR(E12825:G12825)/3))</f>
        <v>0.17767126961074961</v>
      </c>
      <c r="J12825">
        <f>TDIST(I12825,4,2)</f>
        <v>0.86761568502622699</v>
      </c>
    </row>
    <row r="12826" spans="1:10" hidden="1">
      <c r="A12826" t="s">
        <v>12814</v>
      </c>
      <c r="B12826">
        <v>134.5</v>
      </c>
      <c r="C12826">
        <v>133.69999999999999</v>
      </c>
      <c r="D12826">
        <v>226.1</v>
      </c>
      <c r="E12826">
        <v>155</v>
      </c>
      <c r="F12826">
        <v>167.4</v>
      </c>
      <c r="G12826">
        <v>204.3</v>
      </c>
      <c r="H12826">
        <f>LOG((AVERAGE(E12826:G12826)+1)/(AVERAGE(B12826:D12826)+1),2)</f>
        <v>9.105907749462426E-2</v>
      </c>
      <c r="I12826">
        <f>ABS((AVERAGE(B12826:D12826)-AVERAGE(E12826:G12826))/SQRT(VAR(B12826:D12826)/3 + VAR(E12826:G12826)/3))</f>
        <v>0.3171382594882175</v>
      </c>
      <c r="J12826">
        <f>TDIST(I12826,4,2)</f>
        <v>0.7670020377830481</v>
      </c>
    </row>
    <row r="12827" spans="1:10" hidden="1">
      <c r="A12827" t="s">
        <v>12815</v>
      </c>
      <c r="B12827">
        <v>0</v>
      </c>
      <c r="C12827">
        <v>0.9</v>
      </c>
      <c r="D12827">
        <v>0</v>
      </c>
      <c r="E12827">
        <v>0.1</v>
      </c>
      <c r="F12827">
        <v>0</v>
      </c>
      <c r="G12827">
        <v>2.4</v>
      </c>
      <c r="H12827">
        <f>LOG((AVERAGE(E12827:G12827)+1)/(AVERAGE(B12827:D12827)+1),2)</f>
        <v>0.49595749466241135</v>
      </c>
      <c r="I12827">
        <f>ABS((AVERAGE(B12827:D12827)-AVERAGE(E12827:G12827))/SQRT(VAR(B12827:D12827)/3 + VAR(E12827:G12827)/3))</f>
        <v>0.63544117663163036</v>
      </c>
      <c r="J12827">
        <f>TDIST(I12827,4,2)</f>
        <v>0.55967545468995317</v>
      </c>
    </row>
    <row r="12828" spans="1:10" hidden="1">
      <c r="A12828" t="s">
        <v>12816</v>
      </c>
      <c r="B12828">
        <v>15.9</v>
      </c>
      <c r="C12828">
        <v>11.5</v>
      </c>
      <c r="D12828">
        <v>18.5</v>
      </c>
      <c r="E12828">
        <v>2.2999999999999998</v>
      </c>
      <c r="F12828">
        <v>23</v>
      </c>
      <c r="G12828">
        <v>20.9</v>
      </c>
      <c r="H12828">
        <f>LOG((AVERAGE(E12828:G12828)+1)/(AVERAGE(B12828:D12828)+1),2)</f>
        <v>8.823850387006409E-3</v>
      </c>
      <c r="I12828">
        <f>ABS((AVERAGE(B12828:D12828)-AVERAGE(E12828:G12828))/SQRT(VAR(B12828:D12828)/3 + VAR(E12828:G12828)/3))</f>
        <v>1.45181875580666E-2</v>
      </c>
      <c r="J12828">
        <f>TDIST(I12828,4,2)</f>
        <v>0.98911183744737086</v>
      </c>
    </row>
    <row r="12829" spans="1:10" hidden="1">
      <c r="A12829" t="s">
        <v>12817</v>
      </c>
      <c r="B12829">
        <v>44.7</v>
      </c>
      <c r="C12829">
        <v>86.6</v>
      </c>
      <c r="D12829">
        <v>81.8</v>
      </c>
      <c r="E12829">
        <v>139.6</v>
      </c>
      <c r="F12829">
        <v>318.5</v>
      </c>
      <c r="G12829">
        <v>86.1</v>
      </c>
      <c r="H12829">
        <f>LOG((AVERAGE(E12829:G12829)+1)/(AVERAGE(B12829:D12829)+1),2)</f>
        <v>1.3403691580263903</v>
      </c>
      <c r="I12829">
        <f>ABS((AVERAGE(B12829:D12829)-AVERAGE(E12829:G12829))/SQRT(VAR(B12829:D12829)/3 + VAR(E12829:G12829)/3))</f>
        <v>1.5434909517903788</v>
      </c>
      <c r="J12829">
        <f>TDIST(I12829,4,2)</f>
        <v>0.19758648683107788</v>
      </c>
    </row>
    <row r="12830" spans="1:10" hidden="1">
      <c r="A12830" t="s">
        <v>12818</v>
      </c>
      <c r="B12830">
        <v>185.2</v>
      </c>
      <c r="C12830">
        <v>93.1</v>
      </c>
      <c r="D12830">
        <v>31.6</v>
      </c>
      <c r="E12830">
        <v>31.2</v>
      </c>
      <c r="F12830">
        <v>16.5</v>
      </c>
      <c r="G12830">
        <v>29.5</v>
      </c>
      <c r="H12830">
        <f>LOG((AVERAGE(E12830:G12830)+1)/(AVERAGE(B12830:D12830)+1),2)</f>
        <v>-1.9640275167860013</v>
      </c>
      <c r="I12830">
        <f>ABS((AVERAGE(B12830:D12830)-AVERAGE(E12830:G12830))/SQRT(VAR(B12830:D12830)/3 + VAR(E12830:G12830)/3))</f>
        <v>1.7285571164708768</v>
      </c>
      <c r="J12830">
        <f>TDIST(I12830,4,2)</f>
        <v>0.15895059419105431</v>
      </c>
    </row>
    <row r="12831" spans="1:10" hidden="1">
      <c r="A12831" t="s">
        <v>12819</v>
      </c>
      <c r="B12831">
        <v>0</v>
      </c>
      <c r="C12831">
        <v>0</v>
      </c>
      <c r="D12831">
        <v>0.9</v>
      </c>
      <c r="E12831">
        <v>1.9</v>
      </c>
      <c r="F12831">
        <v>0</v>
      </c>
      <c r="G12831">
        <v>4.5999999999999996</v>
      </c>
      <c r="H12831">
        <f>LOG((AVERAGE(E12831:G12831)+1)/(AVERAGE(B12831:D12831)+1),2)</f>
        <v>1.2844533894686996</v>
      </c>
      <c r="I12831">
        <f>ABS((AVERAGE(B12831:D12831)-AVERAGE(E12831:G12831))/SQRT(VAR(B12831:D12831)/3 + VAR(E12831:G12831)/3))</f>
        <v>1.3646365007200223</v>
      </c>
      <c r="J12831">
        <f>TDIST(I12831,4,2)</f>
        <v>0.2440931305821005</v>
      </c>
    </row>
    <row r="12832" spans="1:10" hidden="1">
      <c r="A12832" t="s">
        <v>12820</v>
      </c>
      <c r="B12832">
        <v>0</v>
      </c>
      <c r="C12832">
        <v>0</v>
      </c>
      <c r="D12832">
        <v>0.9</v>
      </c>
      <c r="E12832">
        <v>0</v>
      </c>
      <c r="F12832">
        <v>0</v>
      </c>
      <c r="G12832">
        <v>0</v>
      </c>
      <c r="H12832">
        <f>LOG((AVERAGE(E12832:G12832)+1)/(AVERAGE(B12832:D12832)+1),2)</f>
        <v>-0.37851162325372989</v>
      </c>
      <c r="I12832">
        <f>ABS((AVERAGE(B12832:D12832)-AVERAGE(E12832:G12832))/SQRT(VAR(B12832:D12832)/3 + VAR(E12832:G12832)/3))</f>
        <v>0.99999999999999978</v>
      </c>
      <c r="J12832">
        <f>TDIST(I12832,4,2)</f>
        <v>0.37390096630005892</v>
      </c>
    </row>
    <row r="12833" spans="1:10" hidden="1">
      <c r="A12833" t="s">
        <v>12821</v>
      </c>
      <c r="B12833">
        <v>1.6</v>
      </c>
      <c r="C12833">
        <v>0.4</v>
      </c>
      <c r="D12833">
        <v>0</v>
      </c>
      <c r="E12833">
        <v>0</v>
      </c>
      <c r="F12833">
        <v>3.1</v>
      </c>
      <c r="G12833">
        <v>0.2</v>
      </c>
      <c r="H12833">
        <f>LOG((AVERAGE(E12833:G12833)+1)/(AVERAGE(B12833:D12833)+1),2)</f>
        <v>0.33342373372519202</v>
      </c>
      <c r="I12833">
        <f>ABS((AVERAGE(B12833:D12833)-AVERAGE(E12833:G12833))/SQRT(VAR(B12833:D12833)/3 + VAR(E12833:G12833)/3))</f>
        <v>0.39001950146262199</v>
      </c>
      <c r="J12833">
        <f>TDIST(I12833,4,2)</f>
        <v>0.71639969779368795</v>
      </c>
    </row>
    <row r="12834" spans="1:10" hidden="1">
      <c r="A12834" t="s">
        <v>12822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1.5</v>
      </c>
      <c r="H12834">
        <f>LOG((AVERAGE(E12834:G12834)+1)/(AVERAGE(B12834:D12834)+1),2)</f>
        <v>0.58496250072115619</v>
      </c>
      <c r="I12834">
        <f>ABS((AVERAGE(B12834:D12834)-AVERAGE(E12834:G12834))/SQRT(VAR(B12834:D12834)/3 + VAR(E12834:G12834)/3))</f>
        <v>1</v>
      </c>
      <c r="J12834">
        <f>TDIST(I12834,4,2)</f>
        <v>0.37390096630005915</v>
      </c>
    </row>
    <row r="12835" spans="1:10" hidden="1">
      <c r="A12835" t="s">
        <v>12823</v>
      </c>
      <c r="B12835">
        <v>40.799999999999997</v>
      </c>
      <c r="C12835">
        <v>40.6</v>
      </c>
      <c r="D12835">
        <v>51.8</v>
      </c>
      <c r="E12835">
        <v>43.9</v>
      </c>
      <c r="F12835">
        <v>74.099999999999994</v>
      </c>
      <c r="G12835">
        <v>58.4</v>
      </c>
      <c r="H12835">
        <f>LOG((AVERAGE(E12835:G12835)+1)/(AVERAGE(B12835:D12835)+1),2)</f>
        <v>0.39745318690719034</v>
      </c>
      <c r="I12835">
        <f>ABS((AVERAGE(B12835:D12835)-AVERAGE(E12835:G12835))/SQRT(VAR(B12835:D12835)/3 + VAR(E12835:G12835)/3))</f>
        <v>1.5201187834697374</v>
      </c>
      <c r="J12835">
        <f>TDIST(I12835,4,2)</f>
        <v>0.20311488783046158</v>
      </c>
    </row>
    <row r="12836" spans="1:10" hidden="1">
      <c r="A12836" t="s">
        <v>12824</v>
      </c>
      <c r="B12836">
        <v>3.4</v>
      </c>
      <c r="C12836">
        <v>0</v>
      </c>
      <c r="D12836">
        <v>0</v>
      </c>
      <c r="E12836">
        <v>28.2</v>
      </c>
      <c r="F12836">
        <v>2.4</v>
      </c>
      <c r="G12836">
        <v>2.8</v>
      </c>
      <c r="H12836">
        <f>LOG((AVERAGE(E12836:G12836)+1)/(AVERAGE(B12836:D12836)+1),2)</f>
        <v>2.5077946401986964</v>
      </c>
      <c r="I12836">
        <f>ABS((AVERAGE(B12836:D12836)-AVERAGE(E12836:G12836))/SQRT(VAR(B12836:D12836)/3 + VAR(E12836:G12836)/3))</f>
        <v>1.1615698098362623</v>
      </c>
      <c r="J12836">
        <f>TDIST(I12836,4,2)</f>
        <v>0.30999959846461317</v>
      </c>
    </row>
    <row r="12837" spans="1:10" hidden="1">
      <c r="A12837" t="s">
        <v>12825</v>
      </c>
      <c r="B12837">
        <v>79.8</v>
      </c>
      <c r="C12837">
        <v>45.4</v>
      </c>
      <c r="D12837">
        <v>64</v>
      </c>
      <c r="E12837">
        <v>41.4</v>
      </c>
      <c r="F12837">
        <v>52.7</v>
      </c>
      <c r="G12837">
        <v>68.400000000000006</v>
      </c>
      <c r="H12837">
        <f>LOG((AVERAGE(E12837:G12837)+1)/(AVERAGE(B12837:D12837)+1),2)</f>
        <v>-0.21577711907917044</v>
      </c>
      <c r="I12837">
        <f>ABS((AVERAGE(B12837:D12837)-AVERAGE(E12837:G12837))/SQRT(VAR(B12837:D12837)/3 + VAR(E12837:G12837)/3))</f>
        <v>0.70334551551545399</v>
      </c>
      <c r="J12837">
        <f>TDIST(I12837,4,2)</f>
        <v>0.5206230476282141</v>
      </c>
    </row>
    <row r="12838" spans="1:10" hidden="1">
      <c r="A12838" t="s">
        <v>12826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f>LOG((AVERAGE(E12838:G12838)+1)/(AVERAGE(B12838:D12838)+1),2)</f>
        <v>0</v>
      </c>
      <c r="I12838" t="e">
        <f>ABS((AVERAGE(B12838:D12838)-AVERAGE(E12838:G12838))/SQRT(VAR(B12838:D12838)/3 + VAR(E12838:G12838)/3))</f>
        <v>#DIV/0!</v>
      </c>
      <c r="J12838" t="e">
        <f>TDIST(I12838,4,2)</f>
        <v>#DIV/0!</v>
      </c>
    </row>
    <row r="12839" spans="1:10" hidden="1">
      <c r="A12839" t="s">
        <v>12827</v>
      </c>
      <c r="B12839">
        <v>2.1</v>
      </c>
      <c r="C12839">
        <v>2.6</v>
      </c>
      <c r="D12839">
        <v>1.6</v>
      </c>
      <c r="E12839">
        <v>2</v>
      </c>
      <c r="F12839">
        <v>2.8</v>
      </c>
      <c r="G12839">
        <v>1.8</v>
      </c>
      <c r="H12839">
        <f>LOG((AVERAGE(E12839:G12839)+1)/(AVERAGE(B12839:D12839)+1),2)</f>
        <v>4.5803689613124747E-2</v>
      </c>
      <c r="I12839">
        <f>ABS((AVERAGE(B12839:D12839)-AVERAGE(E12839:G12839))/SQRT(VAR(B12839:D12839)/3 + VAR(E12839:G12839)/3))</f>
        <v>0.23791547571544233</v>
      </c>
      <c r="J12839">
        <f>TDIST(I12839,4,2)</f>
        <v>0.82363680013658069</v>
      </c>
    </row>
    <row r="12840" spans="1:10" hidden="1">
      <c r="A12840" t="s">
        <v>12828</v>
      </c>
      <c r="B12840">
        <v>21.7</v>
      </c>
      <c r="C12840">
        <v>37.799999999999997</v>
      </c>
      <c r="D12840">
        <v>41.4</v>
      </c>
      <c r="E12840">
        <v>34.1</v>
      </c>
      <c r="F12840">
        <v>34.799999999999997</v>
      </c>
      <c r="G12840">
        <v>49</v>
      </c>
      <c r="H12840">
        <f>LOG((AVERAGE(E12840:G12840)+1)/(AVERAGE(B12840:D12840)+1),2)</f>
        <v>0.21861859034491185</v>
      </c>
      <c r="I12840">
        <f>ABS((AVERAGE(B12840:D12840)-AVERAGE(E12840:G12840))/SQRT(VAR(B12840:D12840)/3 + VAR(E12840:G12840)/3))</f>
        <v>0.73007783701488582</v>
      </c>
      <c r="J12840">
        <f>TDIST(I12840,4,2)</f>
        <v>0.50580062677832505</v>
      </c>
    </row>
    <row r="12841" spans="1:10" hidden="1">
      <c r="A12841" t="s">
        <v>12829</v>
      </c>
      <c r="B12841">
        <v>5.0999999999999996</v>
      </c>
      <c r="C12841">
        <v>0</v>
      </c>
      <c r="D12841">
        <v>0</v>
      </c>
      <c r="E12841">
        <v>0</v>
      </c>
      <c r="F12841">
        <v>3.9</v>
      </c>
      <c r="G12841">
        <v>0.6</v>
      </c>
      <c r="H12841">
        <f>LOG((AVERAGE(E12841:G12841)+1)/(AVERAGE(B12841:D12841)+1),2)</f>
        <v>-0.11103131238874402</v>
      </c>
      <c r="I12841">
        <f>ABS((AVERAGE(B12841:D12841)-AVERAGE(E12841:G12841))/SQRT(VAR(B12841:D12841)/3 + VAR(E12841:G12841)/3))</f>
        <v>9.5782628522115137E-2</v>
      </c>
      <c r="J12841">
        <f>TDIST(I12841,4,2)</f>
        <v>0.92830000183778361</v>
      </c>
    </row>
    <row r="12842" spans="1:10" hidden="1">
      <c r="A12842" t="s">
        <v>12830</v>
      </c>
      <c r="B12842">
        <v>204.3</v>
      </c>
      <c r="C12842">
        <v>172.3</v>
      </c>
      <c r="D12842">
        <v>125.6</v>
      </c>
      <c r="E12842">
        <v>104.8</v>
      </c>
      <c r="F12842">
        <v>145.1</v>
      </c>
      <c r="G12842">
        <v>97.2</v>
      </c>
      <c r="H12842">
        <f>LOG((AVERAGE(E12842:G12842)+1)/(AVERAGE(B12842:D12842)+1),2)</f>
        <v>-0.5290875773590481</v>
      </c>
      <c r="I12842">
        <f>ABS((AVERAGE(B12842:D12842)-AVERAGE(E12842:G12842))/SQRT(VAR(B12842:D12842)/3 + VAR(E12842:G12842)/3))</f>
        <v>1.8966294856396568</v>
      </c>
      <c r="J12842">
        <f>TDIST(I12842,4,2)</f>
        <v>0.13074626380034993</v>
      </c>
    </row>
    <row r="12843" spans="1:10">
      <c r="A12843" s="3" t="s">
        <v>1738</v>
      </c>
      <c r="B12843">
        <v>281.8</v>
      </c>
      <c r="C12843">
        <v>224.2</v>
      </c>
      <c r="D12843">
        <v>290.10000000000002</v>
      </c>
      <c r="E12843">
        <v>185.3</v>
      </c>
      <c r="F12843">
        <v>188.3</v>
      </c>
      <c r="G12843">
        <v>219.2</v>
      </c>
      <c r="H12843">
        <f>LOG((AVERAGE(E12843:G12843)+1)/(AVERAGE(B12843:D12843)+1),2)</f>
        <v>-0.4235479308508065</v>
      </c>
      <c r="I12843">
        <f>ABS((AVERAGE(B12843:D12843)-AVERAGE(E12843:G12843))/SQRT(VAR(B12843:D12843)/3 + VAR(E12843:G12843)/3))</f>
        <v>2.8980115097483514</v>
      </c>
      <c r="J12843">
        <f>TDIST(I12843,4,2)</f>
        <v>4.4206015966124591E-2</v>
      </c>
    </row>
    <row r="12844" spans="1:10" hidden="1">
      <c r="A12844" t="s">
        <v>12832</v>
      </c>
      <c r="B12844">
        <v>0</v>
      </c>
      <c r="C12844">
        <v>5</v>
      </c>
      <c r="D12844">
        <v>8.1999999999999993</v>
      </c>
      <c r="E12844">
        <v>29.1</v>
      </c>
      <c r="F12844">
        <v>27.3</v>
      </c>
      <c r="G12844">
        <v>9.1</v>
      </c>
      <c r="H12844">
        <f>LOG((AVERAGE(E12844:G12844)+1)/(AVERAGE(B12844:D12844)+1),2)</f>
        <v>2.0801101749632647</v>
      </c>
      <c r="I12844">
        <f>ABS((AVERAGE(B12844:D12844)-AVERAGE(E12844:G12844))/SQRT(VAR(B12844:D12844)/3 + VAR(E12844:G12844)/3))</f>
        <v>2.5566091290926818</v>
      </c>
      <c r="J12844">
        <f>TDIST(I12844,4,2)</f>
        <v>6.2863457672933637E-2</v>
      </c>
    </row>
    <row r="12845" spans="1:10" hidden="1">
      <c r="A12845" t="s">
        <v>12833</v>
      </c>
      <c r="B12845">
        <v>23.6</v>
      </c>
      <c r="C12845">
        <v>17.600000000000001</v>
      </c>
      <c r="D12845">
        <v>33.6</v>
      </c>
      <c r="E12845">
        <v>25.8</v>
      </c>
      <c r="F12845">
        <v>36.4</v>
      </c>
      <c r="G12845">
        <v>29</v>
      </c>
      <c r="H12845">
        <f>LOG((AVERAGE(E12845:G12845)+1)/(AVERAGE(B12845:D12845)+1),2)</f>
        <v>0.27595690462659112</v>
      </c>
      <c r="I12845">
        <f>ABS((AVERAGE(B12845:D12845)-AVERAGE(E12845:G12845))/SQRT(VAR(B12845:D12845)/3 + VAR(E12845:G12845)/3))</f>
        <v>0.97199799587056646</v>
      </c>
      <c r="J12845">
        <f>TDIST(I12845,4,2)</f>
        <v>0.38609185731144563</v>
      </c>
    </row>
    <row r="12846" spans="1:10" hidden="1">
      <c r="A12846" t="s">
        <v>12834</v>
      </c>
      <c r="B12846">
        <v>36.9</v>
      </c>
      <c r="C12846">
        <v>29.7</v>
      </c>
      <c r="D12846">
        <v>20.2</v>
      </c>
      <c r="E12846">
        <v>9.8000000000000007</v>
      </c>
      <c r="F12846">
        <v>10.1</v>
      </c>
      <c r="G12846">
        <v>27.9</v>
      </c>
      <c r="H12846">
        <f>LOG((AVERAGE(E12846:G12846)+1)/(AVERAGE(B12846:D12846)+1),2)</f>
        <v>-0.82188694796898143</v>
      </c>
      <c r="I12846">
        <f>ABS((AVERAGE(B12846:D12846)-AVERAGE(E12846:G12846))/SQRT(VAR(B12846:D12846)/3 + VAR(E12846:G12846)/3))</f>
        <v>1.6896579727476615</v>
      </c>
      <c r="J12846">
        <f>TDIST(I12846,4,2)</f>
        <v>0.16635960439964648</v>
      </c>
    </row>
    <row r="12847" spans="1:10" hidden="1">
      <c r="A12847" t="s">
        <v>12835</v>
      </c>
      <c r="B12847">
        <v>199.6</v>
      </c>
      <c r="C12847">
        <v>150</v>
      </c>
      <c r="D12847">
        <v>90.7</v>
      </c>
      <c r="E12847">
        <v>113.5</v>
      </c>
      <c r="F12847">
        <v>76.400000000000006</v>
      </c>
      <c r="G12847">
        <v>75.400000000000006</v>
      </c>
      <c r="H12847">
        <f>LOG((AVERAGE(E12847:G12847)+1)/(AVERAGE(B12847:D12847)+1),2)</f>
        <v>-0.72443630790474345</v>
      </c>
      <c r="I12847">
        <f>ABS((AVERAGE(B12847:D12847)-AVERAGE(E12847:G12847))/SQRT(VAR(B12847:D12847)/3 + VAR(E12847:G12847)/3))</f>
        <v>1.7216172388348927</v>
      </c>
      <c r="J12847">
        <f>TDIST(I12847,4,2)</f>
        <v>0.16024645891807923</v>
      </c>
    </row>
    <row r="12848" spans="1:10" hidden="1">
      <c r="A12848" t="s">
        <v>12836</v>
      </c>
      <c r="B12848">
        <v>75.099999999999994</v>
      </c>
      <c r="C12848">
        <v>66.400000000000006</v>
      </c>
      <c r="D12848">
        <v>47.5</v>
      </c>
      <c r="E12848">
        <v>59.1</v>
      </c>
      <c r="F12848">
        <v>77.099999999999994</v>
      </c>
      <c r="G12848">
        <v>43.9</v>
      </c>
      <c r="H12848">
        <f>LOG((AVERAGE(E12848:G12848)+1)/(AVERAGE(B12848:D12848)+1),2)</f>
        <v>-6.8474519811181467E-2</v>
      </c>
      <c r="I12848">
        <f>ABS((AVERAGE(B12848:D12848)-AVERAGE(E12848:G12848))/SQRT(VAR(B12848:D12848)/3 + VAR(E12848:G12848)/3))</f>
        <v>0.23568655707730443</v>
      </c>
      <c r="J12848">
        <f>TDIST(I12848,4,2)</f>
        <v>0.82525130920930778</v>
      </c>
    </row>
    <row r="12849" spans="1:10" hidden="1">
      <c r="A12849" t="s">
        <v>12837</v>
      </c>
      <c r="B12849">
        <v>3.2</v>
      </c>
      <c r="C12849">
        <v>2.2000000000000002</v>
      </c>
      <c r="D12849">
        <v>6.7</v>
      </c>
      <c r="E12849">
        <v>5.9</v>
      </c>
      <c r="F12849">
        <v>7.1</v>
      </c>
      <c r="G12849">
        <v>3.2</v>
      </c>
      <c r="H12849">
        <f>LOG((AVERAGE(E12849:G12849)+1)/(AVERAGE(B12849:D12849)+1),2)</f>
        <v>0.34655776139607686</v>
      </c>
      <c r="I12849">
        <f>ABS((AVERAGE(B12849:D12849)-AVERAGE(E12849:G12849))/SQRT(VAR(B12849:D12849)/3 + VAR(E12849:G12849)/3))</f>
        <v>0.76505320513362718</v>
      </c>
      <c r="J12849">
        <f>TDIST(I12849,4,2)</f>
        <v>0.48688456035183564</v>
      </c>
    </row>
    <row r="12850" spans="1:10">
      <c r="A12850" s="3" t="s">
        <v>951</v>
      </c>
      <c r="B12850">
        <v>70.599999999999994</v>
      </c>
      <c r="C12850">
        <v>68.8</v>
      </c>
      <c r="D12850">
        <v>83.3</v>
      </c>
      <c r="E12850">
        <v>58</v>
      </c>
      <c r="F12850">
        <v>52.6</v>
      </c>
      <c r="G12850">
        <v>54.4</v>
      </c>
      <c r="H12850">
        <f>LOG((AVERAGE(E12850:G12850)+1)/(AVERAGE(B12850:D12850)+1),2)</f>
        <v>-0.42594518552571353</v>
      </c>
      <c r="I12850">
        <f>ABS((AVERAGE(B12850:D12850)-AVERAGE(E12850:G12850))/SQRT(VAR(B12850:D12850)/3 + VAR(E12850:G12850)/3))</f>
        <v>3.9810148302163406</v>
      </c>
      <c r="J12850">
        <f>TDIST(I12850,4,2)</f>
        <v>1.6387238267814498E-2</v>
      </c>
    </row>
    <row r="12851" spans="1:10" hidden="1">
      <c r="A12851" t="s">
        <v>12839</v>
      </c>
      <c r="B12851">
        <v>0</v>
      </c>
      <c r="C12851">
        <v>0</v>
      </c>
      <c r="D12851">
        <v>1.7</v>
      </c>
      <c r="E12851">
        <v>0</v>
      </c>
      <c r="F12851">
        <v>2.2000000000000002</v>
      </c>
      <c r="G12851">
        <v>2.1</v>
      </c>
      <c r="H12851">
        <f>LOG((AVERAGE(E12851:G12851)+1)/(AVERAGE(B12851:D12851)+1),2)</f>
        <v>0.63523570720237998</v>
      </c>
      <c r="I12851">
        <f>ABS((AVERAGE(B12851:D12851)-AVERAGE(E12851:G12851))/SQRT(VAR(B12851:D12851)/3 + VAR(E12851:G12851)/3))</f>
        <v>0.94812244473631513</v>
      </c>
      <c r="J12851">
        <f>TDIST(I12851,4,2)</f>
        <v>0.39675478865669933</v>
      </c>
    </row>
    <row r="12852" spans="1:10" hidden="1">
      <c r="A12852" t="s">
        <v>12840</v>
      </c>
      <c r="B12852">
        <v>340.5</v>
      </c>
      <c r="C12852">
        <v>242.9</v>
      </c>
      <c r="D12852">
        <v>158.5</v>
      </c>
      <c r="E12852">
        <v>108.1</v>
      </c>
      <c r="F12852">
        <v>63.6</v>
      </c>
      <c r="G12852">
        <v>146.69999999999999</v>
      </c>
      <c r="H12852">
        <f>LOG((AVERAGE(E12852:G12852)+1)/(AVERAGE(B12852:D12852)+1),2)</f>
        <v>-1.2126768332229034</v>
      </c>
      <c r="I12852">
        <f>ABS((AVERAGE(B12852:D12852)-AVERAGE(E12852:G12852))/SQRT(VAR(B12852:D12852)/3 + VAR(E12852:G12852)/3))</f>
        <v>2.4420492785062073</v>
      </c>
      <c r="J12852">
        <f>TDIST(I12852,4,2)</f>
        <v>7.1051269725703359E-2</v>
      </c>
    </row>
    <row r="12853" spans="1:10" hidden="1">
      <c r="A12853" t="s">
        <v>12841</v>
      </c>
      <c r="B12853">
        <v>0.2</v>
      </c>
      <c r="C12853">
        <v>0.5</v>
      </c>
      <c r="D12853">
        <v>0</v>
      </c>
      <c r="E12853">
        <v>0.8</v>
      </c>
      <c r="F12853">
        <v>1.2</v>
      </c>
      <c r="G12853">
        <v>0</v>
      </c>
      <c r="H12853">
        <f>LOG((AVERAGE(E12853:G12853)+1)/(AVERAGE(B12853:D12853)+1),2)</f>
        <v>0.43440282414577469</v>
      </c>
      <c r="I12853">
        <f>ABS((AVERAGE(B12853:D12853)-AVERAGE(E12853:G12853))/SQRT(VAR(B12853:D12853)/3 + VAR(E12853:G12853)/3))</f>
        <v>1.1358152736593492</v>
      </c>
      <c r="J12853">
        <f>TDIST(I12853,4,2)</f>
        <v>0.31947063167561096</v>
      </c>
    </row>
    <row r="12854" spans="1:10" hidden="1">
      <c r="A12854" t="s">
        <v>12842</v>
      </c>
      <c r="B12854">
        <v>1.7</v>
      </c>
      <c r="C12854">
        <v>0.7</v>
      </c>
      <c r="D12854">
        <v>0</v>
      </c>
      <c r="E12854">
        <v>1.2</v>
      </c>
      <c r="F12854">
        <v>0.9</v>
      </c>
      <c r="G12854">
        <v>3.2</v>
      </c>
      <c r="H12854">
        <f>LOG((AVERAGE(E12854:G12854)+1)/(AVERAGE(B12854:D12854)+1),2)</f>
        <v>0.62015192918345641</v>
      </c>
      <c r="I12854">
        <f>ABS((AVERAGE(B12854:D12854)-AVERAGE(E12854:G12854))/SQRT(VAR(B12854:D12854)/3 + VAR(E12854:G12854)/3))</f>
        <v>1.105614634911384</v>
      </c>
      <c r="J12854">
        <f>TDIST(I12854,4,2)</f>
        <v>0.33091519233726141</v>
      </c>
    </row>
    <row r="12855" spans="1:10" hidden="1">
      <c r="A12855" t="s">
        <v>12843</v>
      </c>
      <c r="B12855">
        <v>16.399999999999999</v>
      </c>
      <c r="C12855">
        <v>30.6</v>
      </c>
      <c r="D12855">
        <v>34.299999999999997</v>
      </c>
      <c r="E12855">
        <v>39.9</v>
      </c>
      <c r="F12855">
        <v>30.5</v>
      </c>
      <c r="G12855">
        <v>29.9</v>
      </c>
      <c r="H12855">
        <f>LOG((AVERAGE(E12855:G12855)+1)/(AVERAGE(B12855:D12855)+1),2)</f>
        <v>0.29323571792297742</v>
      </c>
      <c r="I12855">
        <f>ABS((AVERAGE(B12855:D12855)-AVERAGE(E12855:G12855))/SQRT(VAR(B12855:D12855)/3 + VAR(E12855:G12855)/3))</f>
        <v>0.99830073995309132</v>
      </c>
      <c r="J12855">
        <f>TDIST(I12855,4,2)</f>
        <v>0.37463112118246006</v>
      </c>
    </row>
    <row r="12856" spans="1:10" hidden="1">
      <c r="A12856" t="s">
        <v>12844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f>LOG((AVERAGE(E12856:G12856)+1)/(AVERAGE(B12856:D12856)+1),2)</f>
        <v>0</v>
      </c>
      <c r="I12856" t="e">
        <f>ABS((AVERAGE(B12856:D12856)-AVERAGE(E12856:G12856))/SQRT(VAR(B12856:D12856)/3 + VAR(E12856:G12856)/3))</f>
        <v>#DIV/0!</v>
      </c>
      <c r="J12856" t="e">
        <f>TDIST(I12856,4,2)</f>
        <v>#DIV/0!</v>
      </c>
    </row>
    <row r="12857" spans="1:10" hidden="1">
      <c r="A12857" t="s">
        <v>12845</v>
      </c>
      <c r="B12857">
        <v>3</v>
      </c>
      <c r="C12857">
        <v>0</v>
      </c>
      <c r="D12857">
        <v>1.5</v>
      </c>
      <c r="E12857">
        <v>4.9000000000000004</v>
      </c>
      <c r="F12857">
        <v>4.5999999999999996</v>
      </c>
      <c r="G12857">
        <v>0</v>
      </c>
      <c r="H12857">
        <f>LOG((AVERAGE(E12857:G12857)+1)/(AVERAGE(B12857:D12857)+1),2)</f>
        <v>0.73696559416620611</v>
      </c>
      <c r="I12857">
        <f>ABS((AVERAGE(B12857:D12857)-AVERAGE(E12857:G12857))/SQRT(VAR(B12857:D12857)/3 + VAR(E12857:G12857)/3))</f>
        <v>0.92245270475613683</v>
      </c>
      <c r="J12857">
        <f>TDIST(I12857,4,2)</f>
        <v>0.40849705999907143</v>
      </c>
    </row>
    <row r="12858" spans="1:10" hidden="1">
      <c r="A12858" t="s">
        <v>12846</v>
      </c>
      <c r="B12858">
        <v>56.1</v>
      </c>
      <c r="C12858">
        <v>26</v>
      </c>
      <c r="D12858">
        <v>23.1</v>
      </c>
      <c r="E12858">
        <v>39.9</v>
      </c>
      <c r="F12858">
        <v>67.8</v>
      </c>
      <c r="G12858">
        <v>34.6</v>
      </c>
      <c r="H12858">
        <f>LOG((AVERAGE(E12858:G12858)+1)/(AVERAGE(B12858:D12858)+1),2)</f>
        <v>0.42533420380602605</v>
      </c>
      <c r="I12858">
        <f>ABS((AVERAGE(B12858:D12858)-AVERAGE(E12858:G12858))/SQRT(VAR(B12858:D12858)/3 + VAR(E12858:G12858)/3))</f>
        <v>0.8388428426286163</v>
      </c>
      <c r="J12858">
        <f>TDIST(I12858,4,2)</f>
        <v>0.44876231746882222</v>
      </c>
    </row>
    <row r="12859" spans="1:10" hidden="1">
      <c r="A12859" t="s">
        <v>12847</v>
      </c>
      <c r="B12859">
        <v>9.9</v>
      </c>
      <c r="C12859">
        <v>15.3</v>
      </c>
      <c r="D12859">
        <v>36</v>
      </c>
      <c r="E12859">
        <v>18.2</v>
      </c>
      <c r="F12859">
        <v>28.8</v>
      </c>
      <c r="G12859">
        <v>36.799999999999997</v>
      </c>
      <c r="H12859">
        <f>LOG((AVERAGE(E12859:G12859)+1)/(AVERAGE(B12859:D12859)+1),2)</f>
        <v>0.43512174532217612</v>
      </c>
      <c r="I12859">
        <f>ABS((AVERAGE(B12859:D12859)-AVERAGE(E12859:G12859))/SQRT(VAR(B12859:D12859)/3 + VAR(E12859:G12859)/3))</f>
        <v>0.78417878735132218</v>
      </c>
      <c r="J12859">
        <f>TDIST(I12859,4,2)</f>
        <v>0.47677054438979027</v>
      </c>
    </row>
    <row r="12860" spans="1:10" hidden="1">
      <c r="A12860" t="s">
        <v>12848</v>
      </c>
      <c r="B12860">
        <v>0</v>
      </c>
      <c r="C12860">
        <v>0</v>
      </c>
      <c r="D12860">
        <v>0</v>
      </c>
      <c r="E12860">
        <v>0</v>
      </c>
      <c r="F12860">
        <v>1.9</v>
      </c>
      <c r="G12860">
        <v>0</v>
      </c>
      <c r="H12860">
        <f>LOG((AVERAGE(E12860:G12860)+1)/(AVERAGE(B12860:D12860)+1),2)</f>
        <v>0.70781924850668965</v>
      </c>
      <c r="I12860">
        <f>ABS((AVERAGE(B12860:D12860)-AVERAGE(E12860:G12860))/SQRT(VAR(B12860:D12860)/3 + VAR(E12860:G12860)/3))</f>
        <v>1</v>
      </c>
      <c r="J12860">
        <f>TDIST(I12860,4,2)</f>
        <v>0.37390096630005915</v>
      </c>
    </row>
    <row r="12861" spans="1:10" hidden="1">
      <c r="A12861" t="s">
        <v>12849</v>
      </c>
      <c r="B12861">
        <v>1.3</v>
      </c>
      <c r="C12861">
        <v>0.4</v>
      </c>
      <c r="D12861">
        <v>4.5</v>
      </c>
      <c r="E12861">
        <v>0</v>
      </c>
      <c r="F12861">
        <v>0</v>
      </c>
      <c r="G12861">
        <v>0</v>
      </c>
      <c r="H12861">
        <f>LOG((AVERAGE(E12861:G12861)+1)/(AVERAGE(B12861:D12861)+1),2)</f>
        <v>-1.6166713604484946</v>
      </c>
      <c r="I12861">
        <f>ABS((AVERAGE(B12861:D12861)-AVERAGE(E12861:G12861))/SQRT(VAR(B12861:D12861)/3 + VAR(E12861:G12861)/3))</f>
        <v>1.6611778486781545</v>
      </c>
      <c r="J12861">
        <f>TDIST(I12861,4,2)</f>
        <v>0.17201392026568657</v>
      </c>
    </row>
    <row r="12862" spans="1:10" hidden="1">
      <c r="A12862" t="s">
        <v>12850</v>
      </c>
      <c r="B12862">
        <v>685.3</v>
      </c>
      <c r="C12862">
        <v>507.8</v>
      </c>
      <c r="D12862">
        <v>274.10000000000002</v>
      </c>
      <c r="E12862">
        <v>503.4</v>
      </c>
      <c r="F12862">
        <v>610</v>
      </c>
      <c r="G12862">
        <v>424.6</v>
      </c>
      <c r="H12862">
        <f>LOG((AVERAGE(E12862:G12862)+1)/(AVERAGE(B12862:D12862)+1),2)</f>
        <v>6.7854435102994756E-2</v>
      </c>
      <c r="I12862">
        <f>ABS((AVERAGE(B12862:D12862)-AVERAGE(E12862:G12862))/SQRT(VAR(B12862:D12862)/3 + VAR(E12862:G12862)/3))</f>
        <v>0.18066353055013262</v>
      </c>
      <c r="J12862">
        <f>TDIST(I12862,4,2)</f>
        <v>0.86541589098460658</v>
      </c>
    </row>
    <row r="12863" spans="1:10" hidden="1">
      <c r="A12863" t="s">
        <v>12851</v>
      </c>
      <c r="B12863">
        <v>1.1000000000000001</v>
      </c>
      <c r="C12863">
        <v>0</v>
      </c>
      <c r="D12863">
        <v>0</v>
      </c>
      <c r="E12863">
        <v>1.8</v>
      </c>
      <c r="F12863">
        <v>0.4</v>
      </c>
      <c r="G12863">
        <v>0.4</v>
      </c>
      <c r="H12863">
        <f>LOG((AVERAGE(E12863:G12863)+1)/(AVERAGE(B12863:D12863)+1),2)</f>
        <v>0.44980291743952056</v>
      </c>
      <c r="I12863">
        <f>ABS((AVERAGE(B12863:D12863)-AVERAGE(E12863:G12863))/SQRT(VAR(B12863:D12863)/3 + VAR(E12863:G12863)/3))</f>
        <v>0.84248393445259562</v>
      </c>
      <c r="J12863">
        <f>TDIST(I12863,4,2)</f>
        <v>0.44694409028211696</v>
      </c>
    </row>
    <row r="12864" spans="1:10" hidden="1">
      <c r="A12864" t="s">
        <v>12852</v>
      </c>
      <c r="B12864">
        <v>27.5</v>
      </c>
      <c r="C12864">
        <v>36.700000000000003</v>
      </c>
      <c r="D12864">
        <v>36.700000000000003</v>
      </c>
      <c r="E12864">
        <v>47.2</v>
      </c>
      <c r="F12864">
        <v>21.7</v>
      </c>
      <c r="G12864">
        <v>29.1</v>
      </c>
      <c r="H12864">
        <f>LOG((AVERAGE(E12864:G12864)+1)/(AVERAGE(B12864:D12864)+1),2)</f>
        <v>-4.0840361265054699E-2</v>
      </c>
      <c r="I12864">
        <f>ABS((AVERAGE(B12864:D12864)-AVERAGE(E12864:G12864))/SQRT(VAR(B12864:D12864)/3 + VAR(E12864:G12864)/3))</f>
        <v>0.11829838838533259</v>
      </c>
      <c r="J12864">
        <f>TDIST(I12864,4,2)</f>
        <v>0.91153393822018991</v>
      </c>
    </row>
    <row r="12865" spans="1:10" hidden="1">
      <c r="A12865" t="s">
        <v>12853</v>
      </c>
      <c r="B12865">
        <v>3.5</v>
      </c>
      <c r="C12865">
        <v>2.7</v>
      </c>
      <c r="D12865">
        <v>0</v>
      </c>
      <c r="E12865">
        <v>4.5</v>
      </c>
      <c r="F12865">
        <v>2.7</v>
      </c>
      <c r="G12865">
        <v>3.3</v>
      </c>
      <c r="H12865">
        <f>LOG((AVERAGE(E12865:G12865)+1)/(AVERAGE(B12865:D12865)+1),2)</f>
        <v>0.55325364099381791</v>
      </c>
      <c r="I12865">
        <f>ABS((AVERAGE(B12865:D12865)-AVERAGE(E12865:G12865))/SQRT(VAR(B12865:D12865)/3 + VAR(E12865:G12865)/3))</f>
        <v>1.2109073416277276</v>
      </c>
      <c r="J12865">
        <f>TDIST(I12865,4,2)</f>
        <v>0.29258158283675617</v>
      </c>
    </row>
    <row r="12866" spans="1:10" hidden="1">
      <c r="A12866" t="s">
        <v>12854</v>
      </c>
      <c r="B12866">
        <v>39.6</v>
      </c>
      <c r="C12866">
        <v>64.3</v>
      </c>
      <c r="D12866">
        <v>69.400000000000006</v>
      </c>
      <c r="E12866">
        <v>66.3</v>
      </c>
      <c r="F12866">
        <v>63.1</v>
      </c>
      <c r="G12866">
        <v>53.1</v>
      </c>
      <c r="H12866">
        <f>LOG((AVERAGE(E12866:G12866)+1)/(AVERAGE(B12866:D12866)+1),2)</f>
        <v>7.3386712187983982E-2</v>
      </c>
      <c r="I12866">
        <f>ABS((AVERAGE(B12866:D12866)-AVERAGE(E12866:G12866))/SQRT(VAR(B12866:D12866)/3 + VAR(E12866:G12866)/3))</f>
        <v>0.30593499723684425</v>
      </c>
      <c r="J12866">
        <f>TDIST(I12866,4,2)</f>
        <v>0.77491563474313241</v>
      </c>
    </row>
    <row r="12867" spans="1:10" hidden="1">
      <c r="A12867" t="s">
        <v>12855</v>
      </c>
      <c r="B12867">
        <v>0.2</v>
      </c>
      <c r="C12867">
        <v>0</v>
      </c>
      <c r="D12867">
        <v>0.7</v>
      </c>
      <c r="E12867">
        <v>1.2</v>
      </c>
      <c r="F12867">
        <v>0</v>
      </c>
      <c r="G12867">
        <v>0</v>
      </c>
      <c r="H12867">
        <f>LOG((AVERAGE(E12867:G12867)+1)/(AVERAGE(B12867:D12867)+1),2)</f>
        <v>0.10691520391651189</v>
      </c>
      <c r="I12867">
        <f>ABS((AVERAGE(B12867:D12867)-AVERAGE(E12867:G12867))/SQRT(VAR(B12867:D12867)/3 + VAR(E12867:G12867)/3))</f>
        <v>0.2217663812863718</v>
      </c>
      <c r="J12867">
        <f>TDIST(I12867,4,2)</f>
        <v>0.83535764722342032</v>
      </c>
    </row>
    <row r="12868" spans="1:10" hidden="1">
      <c r="A12868" t="s">
        <v>12856</v>
      </c>
      <c r="B12868">
        <v>0.2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f>LOG((AVERAGE(E12868:G12868)+1)/(AVERAGE(B12868:D12868)+1),2)</f>
        <v>-0.79354912253257381</v>
      </c>
      <c r="I12868">
        <f>ABS((AVERAGE(B12868:D12868)-AVERAGE(E12868:G12868))/SQRT(VAR(B12868:D12868)/3 + VAR(E12868:G12868)/3))</f>
        <v>1.1531133203941102</v>
      </c>
      <c r="J12868">
        <f>TDIST(I12868,4,2)</f>
        <v>0.31308039554611344</v>
      </c>
    </row>
    <row r="12869" spans="1:10" hidden="1">
      <c r="A12869" t="s">
        <v>12857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f>LOG((AVERAGE(E12869:G12869)+1)/(AVERAGE(B12869:D12869)+1),2)</f>
        <v>0</v>
      </c>
      <c r="I12869" t="e">
        <f>ABS((AVERAGE(B12869:D12869)-AVERAGE(E12869:G12869))/SQRT(VAR(B12869:D12869)/3 + VAR(E12869:G12869)/3))</f>
        <v>#DIV/0!</v>
      </c>
      <c r="J12869" t="e">
        <f>TDIST(I12869,4,2)</f>
        <v>#DIV/0!</v>
      </c>
    </row>
    <row r="12870" spans="1:10" hidden="1">
      <c r="A12870" t="s">
        <v>12858</v>
      </c>
      <c r="B12870">
        <v>4</v>
      </c>
      <c r="C12870">
        <v>1</v>
      </c>
      <c r="D12870">
        <v>7.6</v>
      </c>
      <c r="E12870">
        <v>3.4</v>
      </c>
      <c r="F12870">
        <v>0</v>
      </c>
      <c r="G12870">
        <v>13.2</v>
      </c>
      <c r="H12870">
        <f>LOG((AVERAGE(E12870:G12870)+1)/(AVERAGE(B12870:D12870)+1),2)</f>
        <v>0.32930762525295965</v>
      </c>
      <c r="I12870">
        <f>ABS((AVERAGE(B12870:D12870)-AVERAGE(E12870:G12870))/SQRT(VAR(B12870:D12870)/3 + VAR(E12870:G12870)/3))</f>
        <v>0.30351844328946209</v>
      </c>
      <c r="J12870">
        <f>TDIST(I12870,4,2)</f>
        <v>0.77662699261010237</v>
      </c>
    </row>
    <row r="12871" spans="1:10" hidden="1">
      <c r="A12871" t="s">
        <v>12859</v>
      </c>
      <c r="B12871">
        <v>0</v>
      </c>
      <c r="C12871">
        <v>0</v>
      </c>
      <c r="D12871">
        <v>1.4</v>
      </c>
      <c r="E12871">
        <v>0</v>
      </c>
      <c r="F12871">
        <v>0</v>
      </c>
      <c r="G12871">
        <v>0</v>
      </c>
      <c r="H12871">
        <f>LOG((AVERAGE(E12871:G12871)+1)/(AVERAGE(B12871:D12871)+1),2)</f>
        <v>-0.55254102302877861</v>
      </c>
      <c r="I12871">
        <f>ABS((AVERAGE(B12871:D12871)-AVERAGE(E12871:G12871))/SQRT(VAR(B12871:D12871)/3 + VAR(E12871:G12871)/3))</f>
        <v>0.99999999999999989</v>
      </c>
      <c r="J12871">
        <f>TDIST(I12871,4,2)</f>
        <v>0.37390096630005903</v>
      </c>
    </row>
    <row r="12872" spans="1:10" hidden="1">
      <c r="A12872" t="s">
        <v>12860</v>
      </c>
      <c r="B12872">
        <v>0</v>
      </c>
      <c r="C12872">
        <v>0</v>
      </c>
      <c r="D12872">
        <v>3.3</v>
      </c>
      <c r="E12872">
        <v>0</v>
      </c>
      <c r="F12872">
        <v>0</v>
      </c>
      <c r="G12872">
        <v>0.8</v>
      </c>
      <c r="H12872">
        <f>LOG((AVERAGE(E12872:G12872)+1)/(AVERAGE(B12872:D12872)+1),2)</f>
        <v>-0.72935241005633078</v>
      </c>
      <c r="I12872">
        <f>ABS((AVERAGE(B12872:D12872)-AVERAGE(E12872:G12872))/SQRT(VAR(B12872:D12872)/3 + VAR(E12872:G12872)/3))</f>
        <v>0.7362500800672005</v>
      </c>
      <c r="J12872">
        <f>TDIST(I12872,4,2)</f>
        <v>0.50242304787039738</v>
      </c>
    </row>
    <row r="12873" spans="1:10" hidden="1">
      <c r="A12873" t="s">
        <v>12861</v>
      </c>
      <c r="B12873">
        <v>123.3</v>
      </c>
      <c r="C12873">
        <v>82.2</v>
      </c>
      <c r="D12873">
        <v>118.6</v>
      </c>
      <c r="E12873">
        <v>57.1</v>
      </c>
      <c r="F12873">
        <v>90.7</v>
      </c>
      <c r="G12873">
        <v>87.1</v>
      </c>
      <c r="H12873">
        <f>LOG((AVERAGE(E12873:G12873)+1)/(AVERAGE(B12873:D12873)+1),2)</f>
        <v>-0.45937648765764394</v>
      </c>
      <c r="I12873">
        <f>ABS((AVERAGE(B12873:D12873)-AVERAGE(E12873:G12873))/SQRT(VAR(B12873:D12873)/3 + VAR(E12873:G12873)/3))</f>
        <v>1.7702141456926945</v>
      </c>
      <c r="J12873">
        <f>TDIST(I12873,4,2)</f>
        <v>0.15140177228460441</v>
      </c>
    </row>
    <row r="12874" spans="1:10" hidden="1">
      <c r="A12874" t="s">
        <v>12862</v>
      </c>
      <c r="B12874">
        <v>0</v>
      </c>
      <c r="C12874">
        <v>0</v>
      </c>
      <c r="D12874">
        <v>0</v>
      </c>
      <c r="E12874">
        <v>0</v>
      </c>
      <c r="F12874">
        <v>2.5</v>
      </c>
      <c r="G12874">
        <v>0.3</v>
      </c>
      <c r="H12874">
        <f>LOG((AVERAGE(E12874:G12874)+1)/(AVERAGE(B12874:D12874)+1),2)</f>
        <v>0.9510903995190535</v>
      </c>
      <c r="I12874">
        <f>ABS((AVERAGE(B12874:D12874)-AVERAGE(E12874:G12874))/SQRT(VAR(B12874:D12874)/3 + VAR(E12874:G12874)/3))</f>
        <v>1.1842738164258777</v>
      </c>
      <c r="J12874">
        <f>TDIST(I12874,4,2)</f>
        <v>0.30186710270530021</v>
      </c>
    </row>
    <row r="12875" spans="1:10" hidden="1">
      <c r="A12875" t="s">
        <v>12863</v>
      </c>
      <c r="B12875">
        <v>20.7</v>
      </c>
      <c r="C12875">
        <v>13.7</v>
      </c>
      <c r="D12875">
        <v>12</v>
      </c>
      <c r="E12875">
        <v>18.600000000000001</v>
      </c>
      <c r="F12875">
        <v>10</v>
      </c>
      <c r="G12875">
        <v>8.8000000000000007</v>
      </c>
      <c r="H12875">
        <f>LOG((AVERAGE(E12875:G12875)+1)/(AVERAGE(B12875:D12875)+1),2)</f>
        <v>-0.29015574883288281</v>
      </c>
      <c r="I12875">
        <f>ABS((AVERAGE(B12875:D12875)-AVERAGE(E12875:G12875))/SQRT(VAR(B12875:D12875)/3 + VAR(E12875:G12875)/3))</f>
        <v>0.73605012144930226</v>
      </c>
      <c r="J12875">
        <f>TDIST(I12875,4,2)</f>
        <v>0.50253220532272092</v>
      </c>
    </row>
    <row r="12876" spans="1:10" hidden="1">
      <c r="A12876" t="s">
        <v>12864</v>
      </c>
      <c r="B12876">
        <v>15.2</v>
      </c>
      <c r="C12876">
        <v>16.8</v>
      </c>
      <c r="D12876">
        <v>16.899999999999999</v>
      </c>
      <c r="E12876">
        <v>3.4</v>
      </c>
      <c r="F12876">
        <v>27.8</v>
      </c>
      <c r="G12876">
        <v>15.9</v>
      </c>
      <c r="H12876">
        <f>LOG((AVERAGE(E12876:G12876)+1)/(AVERAGE(B12876:D12876)+1),2)</f>
        <v>-5.0923935162672219E-2</v>
      </c>
      <c r="I12876">
        <f>ABS((AVERAGE(B12876:D12876)-AVERAGE(E12876:G12876))/SQRT(VAR(B12876:D12876)/3 + VAR(E12876:G12876)/3))</f>
        <v>8.4915107670832601E-2</v>
      </c>
      <c r="J12876">
        <f>TDIST(I12876,4,2)</f>
        <v>0.93640915832626725</v>
      </c>
    </row>
    <row r="12877" spans="1:10">
      <c r="A12877" s="3" t="s">
        <v>21918</v>
      </c>
      <c r="B12877">
        <v>194.3</v>
      </c>
      <c r="C12877">
        <v>211.8</v>
      </c>
      <c r="D12877">
        <v>234.1</v>
      </c>
      <c r="E12877">
        <v>159.80000000000001</v>
      </c>
      <c r="F12877">
        <v>181.1</v>
      </c>
      <c r="G12877">
        <v>134.4</v>
      </c>
      <c r="H12877">
        <f>LOG((AVERAGE(E12877:G12877)+1)/(AVERAGE(B12877:D12877)+1),2)</f>
        <v>-0.42735161519262338</v>
      </c>
      <c r="I12877">
        <f>ABS((AVERAGE(B12877:D12877)-AVERAGE(E12877:G12877))/SQRT(VAR(B12877:D12877)/3 + VAR(E12877:G12877)/3))</f>
        <v>3.0977529967959083</v>
      </c>
      <c r="J12877">
        <f>TDIST(I12877,4,2)</f>
        <v>3.6300128937333032E-2</v>
      </c>
    </row>
    <row r="12878" spans="1:10" hidden="1">
      <c r="A12878" t="s">
        <v>12866</v>
      </c>
      <c r="B12878">
        <v>80</v>
      </c>
      <c r="C12878">
        <v>73.099999999999994</v>
      </c>
      <c r="D12878">
        <v>67.3</v>
      </c>
      <c r="E12878">
        <v>87.6</v>
      </c>
      <c r="F12878">
        <v>32.9</v>
      </c>
      <c r="G12878">
        <v>35.4</v>
      </c>
      <c r="H12878">
        <f>LOG((AVERAGE(E12878:G12878)+1)/(AVERAGE(B12878:D12878)+1),2)</f>
        <v>-0.49151006113479545</v>
      </c>
      <c r="I12878">
        <f>ABS((AVERAGE(B12878:D12878)-AVERAGE(E12878:G12878))/SQRT(VAR(B12878:D12878)/3 + VAR(E12878:G12878)/3))</f>
        <v>1.1809820031012133</v>
      </c>
      <c r="J12878">
        <f>TDIST(I12878,4,2)</f>
        <v>0.30303375636580371</v>
      </c>
    </row>
    <row r="12879" spans="1:10" hidden="1">
      <c r="A12879" t="s">
        <v>12867</v>
      </c>
      <c r="B12879">
        <v>13.6</v>
      </c>
      <c r="C12879">
        <v>12.7</v>
      </c>
      <c r="D12879">
        <v>16.899999999999999</v>
      </c>
      <c r="E12879">
        <v>14.7</v>
      </c>
      <c r="F12879">
        <v>23.7</v>
      </c>
      <c r="G12879">
        <v>20.100000000000001</v>
      </c>
      <c r="H12879">
        <f>LOG((AVERAGE(E12879:G12879)+1)/(AVERAGE(B12879:D12879)+1),2)</f>
        <v>0.4126935588105447</v>
      </c>
      <c r="I12879">
        <f>ABS((AVERAGE(B12879:D12879)-AVERAGE(E12879:G12879))/SQRT(VAR(B12879:D12879)/3 + VAR(E12879:G12879)/3))</f>
        <v>1.752380738497326</v>
      </c>
      <c r="J12879">
        <f>TDIST(I12879,4,2)</f>
        <v>0.15458579712289422</v>
      </c>
    </row>
    <row r="12880" spans="1:10" hidden="1">
      <c r="A12880" t="s">
        <v>12868</v>
      </c>
      <c r="B12880">
        <v>0</v>
      </c>
      <c r="C12880">
        <v>0</v>
      </c>
      <c r="D12880">
        <v>3.5</v>
      </c>
      <c r="E12880">
        <v>0</v>
      </c>
      <c r="F12880">
        <v>0</v>
      </c>
      <c r="G12880">
        <v>0</v>
      </c>
      <c r="H12880">
        <f>LOG((AVERAGE(E12880:G12880)+1)/(AVERAGE(B12880:D12880)+1),2)</f>
        <v>-1.1154772174199363</v>
      </c>
      <c r="I12880">
        <f>ABS((AVERAGE(B12880:D12880)-AVERAGE(E12880:G12880))/SQRT(VAR(B12880:D12880)/3 + VAR(E12880:G12880)/3))</f>
        <v>1</v>
      </c>
      <c r="J12880">
        <f>TDIST(I12880,4,2)</f>
        <v>0.37390096630005915</v>
      </c>
    </row>
    <row r="12881" spans="1:10" hidden="1">
      <c r="A12881" t="s">
        <v>12869</v>
      </c>
      <c r="B12881">
        <v>8.5</v>
      </c>
      <c r="C12881">
        <v>7.3</v>
      </c>
      <c r="D12881">
        <v>8.9</v>
      </c>
      <c r="E12881">
        <v>12.6</v>
      </c>
      <c r="F12881">
        <v>263.60000000000002</v>
      </c>
      <c r="G12881">
        <v>22.6</v>
      </c>
      <c r="H12881">
        <f>LOG((AVERAGE(E12881:G12881)+1)/(AVERAGE(B12881:D12881)+1),2)</f>
        <v>3.4456349244774955</v>
      </c>
      <c r="I12881">
        <f>ABS((AVERAGE(B12881:D12881)-AVERAGE(E12881:G12881))/SQRT(VAR(B12881:D12881)/3 + VAR(E12881:G12881)/3))</f>
        <v>1.1135187164604541</v>
      </c>
      <c r="J12881">
        <f>TDIST(I12881,4,2)</f>
        <v>0.32788428354294258</v>
      </c>
    </row>
    <row r="12882" spans="1:10" hidden="1">
      <c r="A12882" t="s">
        <v>12870</v>
      </c>
      <c r="B12882">
        <v>0</v>
      </c>
      <c r="C12882">
        <v>0</v>
      </c>
      <c r="D12882">
        <v>0.5</v>
      </c>
      <c r="E12882">
        <v>2046.5</v>
      </c>
      <c r="F12882">
        <v>0</v>
      </c>
      <c r="G12882">
        <v>2206.3000000000002</v>
      </c>
      <c r="H12882">
        <f>LOG((AVERAGE(E12882:G12882)+1)/(AVERAGE(B12882:D12882)+1),2)</f>
        <v>10.247859716030998</v>
      </c>
      <c r="I12882">
        <f>ABS((AVERAGE(B12882:D12882)-AVERAGE(E12882:G12882))/SQRT(VAR(B12882:D12882)/3 + VAR(E12882:G12882)/3))</f>
        <v>1.9955430137945001</v>
      </c>
      <c r="J12882">
        <f>TDIST(I12882,4,2)</f>
        <v>0.11670909111873608</v>
      </c>
    </row>
    <row r="12883" spans="1:10">
      <c r="A12883" s="3" t="s">
        <v>9255</v>
      </c>
      <c r="B12883">
        <v>265.8</v>
      </c>
      <c r="C12883">
        <v>253.9</v>
      </c>
      <c r="D12883">
        <v>300.8</v>
      </c>
      <c r="E12883">
        <v>228.8</v>
      </c>
      <c r="F12883">
        <v>186.3</v>
      </c>
      <c r="G12883">
        <v>193.5</v>
      </c>
      <c r="H12883">
        <f>LOG((AVERAGE(E12883:G12883)+1)/(AVERAGE(B12883:D12883)+1),2)</f>
        <v>-0.42918024325291237</v>
      </c>
      <c r="I12883">
        <f>ABS((AVERAGE(B12883:D12883)-AVERAGE(E12883:G12883))/SQRT(VAR(B12883:D12883)/3 + VAR(E12883:G12883)/3))</f>
        <v>3.6691884322693422</v>
      </c>
      <c r="J12883">
        <f>TDIST(I12883,4,2)</f>
        <v>2.1406424058608629E-2</v>
      </c>
    </row>
    <row r="12884" spans="1:10" hidden="1">
      <c r="A12884" t="s">
        <v>12872</v>
      </c>
      <c r="B12884">
        <v>244.5</v>
      </c>
      <c r="C12884">
        <v>205.4</v>
      </c>
      <c r="D12884">
        <v>194.9</v>
      </c>
      <c r="E12884">
        <v>211.5</v>
      </c>
      <c r="F12884">
        <v>204.6</v>
      </c>
      <c r="G12884">
        <v>238.8</v>
      </c>
      <c r="H12884">
        <f>LOG((AVERAGE(E12884:G12884)+1)/(AVERAGE(B12884:D12884)+1),2)</f>
        <v>2.2319844599563488E-2</v>
      </c>
      <c r="I12884">
        <f>ABS((AVERAGE(B12884:D12884)-AVERAGE(E12884:G12884))/SQRT(VAR(B12884:D12884)/3 + VAR(E12884:G12884)/3))</f>
        <v>0.18345814707397518</v>
      </c>
      <c r="J12884">
        <f>TDIST(I12884,4,2)</f>
        <v>0.86336272812452719</v>
      </c>
    </row>
    <row r="12885" spans="1:10">
      <c r="A12885" s="3" t="s">
        <v>3908</v>
      </c>
      <c r="B12885">
        <v>3.6</v>
      </c>
      <c r="C12885">
        <v>4</v>
      </c>
      <c r="D12885">
        <v>2.7</v>
      </c>
      <c r="E12885">
        <v>2.1</v>
      </c>
      <c r="F12885">
        <v>2.4</v>
      </c>
      <c r="G12885">
        <v>2.2999999999999998</v>
      </c>
      <c r="H12885">
        <f>LOG((AVERAGE(E12885:G12885)+1)/(AVERAGE(B12885:D12885)+1),2)</f>
        <v>-0.44057259138598148</v>
      </c>
      <c r="I12885">
        <f>ABS((AVERAGE(B12885:D12885)-AVERAGE(E12885:G12885))/SQRT(VAR(B12885:D12885)/3 + VAR(E12885:G12885)/3))</f>
        <v>2.9580398915498143</v>
      </c>
      <c r="J12885">
        <f>TDIST(I12885,4,2)</f>
        <v>4.1635386172718794E-2</v>
      </c>
    </row>
    <row r="12886" spans="1:10" hidden="1">
      <c r="A12886" t="s">
        <v>12874</v>
      </c>
      <c r="B12886">
        <v>123.1</v>
      </c>
      <c r="C12886">
        <v>106.8</v>
      </c>
      <c r="D12886">
        <v>107.1</v>
      </c>
      <c r="E12886">
        <v>74</v>
      </c>
      <c r="F12886">
        <v>85.2</v>
      </c>
      <c r="G12886">
        <v>108.5</v>
      </c>
      <c r="H12886">
        <f>LOG((AVERAGE(E12886:G12886)+1)/(AVERAGE(B12886:D12886)+1),2)</f>
        <v>-0.32883985881010025</v>
      </c>
      <c r="I12886">
        <f>ABS((AVERAGE(B12886:D12886)-AVERAGE(E12886:G12886))/SQRT(VAR(B12886:D12886)/3 + VAR(E12886:G12886)/3))</f>
        <v>2.0087547216542623</v>
      </c>
      <c r="J12886">
        <f>TDIST(I12886,4,2)</f>
        <v>0.11496212846029853</v>
      </c>
    </row>
    <row r="12887" spans="1:10" hidden="1">
      <c r="A12887" t="s">
        <v>12875</v>
      </c>
      <c r="B12887">
        <v>134.30000000000001</v>
      </c>
      <c r="C12887">
        <v>121.9</v>
      </c>
      <c r="D12887">
        <v>83.2</v>
      </c>
      <c r="E12887">
        <v>141</v>
      </c>
      <c r="F12887">
        <v>949.4</v>
      </c>
      <c r="G12887">
        <v>123.5</v>
      </c>
      <c r="H12887">
        <f>LOG((AVERAGE(E12887:G12887)+1)/(AVERAGE(B12887:D12887)+1),2)</f>
        <v>1.8294560111328333</v>
      </c>
      <c r="I12887">
        <f>ABS((AVERAGE(B12887:D12887)-AVERAGE(E12887:G12887))/SQRT(VAR(B12887:D12887)/3 + VAR(E12887:G12887)/3))</f>
        <v>1.0682959445762732</v>
      </c>
      <c r="J12887">
        <f>TDIST(I12887,4,2)</f>
        <v>0.3455713214720007</v>
      </c>
    </row>
    <row r="12888" spans="1:10" hidden="1">
      <c r="A12888" t="s">
        <v>12876</v>
      </c>
      <c r="B12888">
        <v>300.8</v>
      </c>
      <c r="C12888">
        <v>209.9</v>
      </c>
      <c r="D12888">
        <v>331.8</v>
      </c>
      <c r="E12888">
        <v>1558.3</v>
      </c>
      <c r="F12888">
        <v>844.3</v>
      </c>
      <c r="G12888">
        <v>424.2</v>
      </c>
      <c r="H12888">
        <f>LOG((AVERAGE(E12888:G12888)+1)/(AVERAGE(B12888:D12888)+1),2)</f>
        <v>1.7428234324596563</v>
      </c>
      <c r="I12888">
        <f>ABS((AVERAGE(B12888:D12888)-AVERAGE(E12888:G12888))/SQRT(VAR(B12888:D12888)/3 + VAR(E12888:G12888)/3))</f>
        <v>1.9860155462188636</v>
      </c>
      <c r="J12888">
        <f>TDIST(I12888,4,2)</f>
        <v>0.11798691774205677</v>
      </c>
    </row>
    <row r="12889" spans="1:10" hidden="1">
      <c r="A12889" t="s">
        <v>12877</v>
      </c>
      <c r="B12889">
        <v>209.8</v>
      </c>
      <c r="C12889">
        <v>312.60000000000002</v>
      </c>
      <c r="D12889">
        <v>281.3</v>
      </c>
      <c r="E12889">
        <v>319.39999999999998</v>
      </c>
      <c r="F12889">
        <v>347.7</v>
      </c>
      <c r="G12889">
        <v>428.6</v>
      </c>
      <c r="H12889">
        <f>LOG((AVERAGE(E12889:G12889)+1)/(AVERAGE(B12889:D12889)+1),2)</f>
        <v>0.44569335117881104</v>
      </c>
      <c r="I12889">
        <f>ABS((AVERAGE(B12889:D12889)-AVERAGE(E12889:G12889))/SQRT(VAR(B12889:D12889)/3 + VAR(E12889:G12889)/3))</f>
        <v>2.1785549337664047</v>
      </c>
      <c r="J12889">
        <f>TDIST(I12889,4,2)</f>
        <v>9.48976745906705E-2</v>
      </c>
    </row>
    <row r="12890" spans="1:10" hidden="1">
      <c r="A12890" t="s">
        <v>12878</v>
      </c>
      <c r="B12890">
        <v>447.5</v>
      </c>
      <c r="C12890">
        <v>506.5</v>
      </c>
      <c r="D12890">
        <v>846.3</v>
      </c>
      <c r="E12890">
        <v>669</v>
      </c>
      <c r="F12890">
        <v>465.6</v>
      </c>
      <c r="G12890">
        <v>512.1</v>
      </c>
      <c r="H12890">
        <f>LOG((AVERAGE(E12890:G12890)+1)/(AVERAGE(B12890:D12890)+1),2)</f>
        <v>-0.12843573346057671</v>
      </c>
      <c r="I12890">
        <f>ABS((AVERAGE(B12890:D12890)-AVERAGE(E12890:G12890))/SQRT(VAR(B12890:D12890)/3 + VAR(E12890:G12890)/3))</f>
        <v>0.36921695500265289</v>
      </c>
      <c r="J12890">
        <f>TDIST(I12890,4,2)</f>
        <v>0.73068016471861941</v>
      </c>
    </row>
    <row r="12891" spans="1:10" hidden="1">
      <c r="A12891" t="s">
        <v>12879</v>
      </c>
      <c r="B12891">
        <v>277.39999999999998</v>
      </c>
      <c r="C12891">
        <v>307.7</v>
      </c>
      <c r="D12891">
        <v>424.3</v>
      </c>
      <c r="E12891">
        <v>320.39999999999998</v>
      </c>
      <c r="F12891">
        <v>519.9</v>
      </c>
      <c r="G12891">
        <v>275.3</v>
      </c>
      <c r="H12891">
        <f>LOG((AVERAGE(E12891:G12891)+1)/(AVERAGE(B12891:D12891)+1),2)</f>
        <v>0.14391482287489671</v>
      </c>
      <c r="I12891">
        <f>ABS((AVERAGE(B12891:D12891)-AVERAGE(E12891:G12891))/SQRT(VAR(B12891:D12891)/3 + VAR(E12891:G12891)/3))</f>
        <v>0.40465338789960598</v>
      </c>
      <c r="J12891">
        <f>TDIST(I12891,4,2)</f>
        <v>0.7064367328487311</v>
      </c>
    </row>
    <row r="12892" spans="1:10" hidden="1">
      <c r="A12892" t="s">
        <v>12880</v>
      </c>
      <c r="B12892">
        <v>20.6</v>
      </c>
      <c r="C12892">
        <v>14.3</v>
      </c>
      <c r="D12892">
        <v>18.7</v>
      </c>
      <c r="E12892">
        <v>13.3</v>
      </c>
      <c r="F12892">
        <v>12.3</v>
      </c>
      <c r="G12892">
        <v>17</v>
      </c>
      <c r="H12892">
        <f>LOG((AVERAGE(E12892:G12892)+1)/(AVERAGE(B12892:D12892)+1),2)</f>
        <v>-0.31176822866714093</v>
      </c>
      <c r="I12892">
        <f>ABS((AVERAGE(B12892:D12892)-AVERAGE(E12892:G12892))/SQRT(VAR(B12892:D12892)/3 + VAR(E12892:G12892)/3))</f>
        <v>1.5600090764428536</v>
      </c>
      <c r="J12892">
        <f>TDIST(I12892,4,2)</f>
        <v>0.19377245612065119</v>
      </c>
    </row>
    <row r="12893" spans="1:10" hidden="1">
      <c r="A12893" t="s">
        <v>12881</v>
      </c>
      <c r="B12893">
        <v>468.9</v>
      </c>
      <c r="C12893">
        <v>759.1</v>
      </c>
      <c r="D12893">
        <v>807.6</v>
      </c>
      <c r="E12893">
        <v>226.7</v>
      </c>
      <c r="F12893">
        <v>182.6</v>
      </c>
      <c r="G12893">
        <v>570.79999999999995</v>
      </c>
      <c r="H12893">
        <f>LOG((AVERAGE(E12893:G12893)+1)/(AVERAGE(B12893:D12893)+1),2)</f>
        <v>-1.0521686487598161</v>
      </c>
      <c r="I12893">
        <f>ABS((AVERAGE(B12893:D12893)-AVERAGE(E12893:G12893))/SQRT(VAR(B12893:D12893)/3 + VAR(E12893:G12893)/3))</f>
        <v>2.1719421073669789</v>
      </c>
      <c r="J12893">
        <f>TDIST(I12893,4,2)</f>
        <v>9.5602127314002139E-2</v>
      </c>
    </row>
    <row r="12894" spans="1:10">
      <c r="A12894" s="3" t="s">
        <v>27997</v>
      </c>
      <c r="B12894">
        <v>89.2</v>
      </c>
      <c r="C12894">
        <v>97.5</v>
      </c>
      <c r="D12894">
        <v>113.8</v>
      </c>
      <c r="E12894">
        <v>72</v>
      </c>
      <c r="F12894">
        <v>69.400000000000006</v>
      </c>
      <c r="G12894">
        <v>79</v>
      </c>
      <c r="H12894">
        <f>LOG((AVERAGE(E12894:G12894)+1)/(AVERAGE(B12894:D12894)+1),2)</f>
        <v>-0.4420673306597297</v>
      </c>
      <c r="I12894">
        <f>ABS((AVERAGE(B12894:D12894)-AVERAGE(E12894:G12894))/SQRT(VAR(B12894:D12894)/3 + VAR(E12894:G12894)/3))</f>
        <v>3.4347958962727496</v>
      </c>
      <c r="J12894">
        <f>TDIST(I12894,4,2)</f>
        <v>2.641930037845306E-2</v>
      </c>
    </row>
    <row r="12895" spans="1:10" hidden="1">
      <c r="A12895" t="s">
        <v>12883</v>
      </c>
      <c r="B12895">
        <v>94.1</v>
      </c>
      <c r="C12895">
        <v>86.7</v>
      </c>
      <c r="D12895">
        <v>118.1</v>
      </c>
      <c r="E12895">
        <v>740.5</v>
      </c>
      <c r="F12895">
        <v>28.4</v>
      </c>
      <c r="G12895">
        <v>442</v>
      </c>
      <c r="H12895">
        <f>LOG((AVERAGE(E12895:G12895)+1)/(AVERAGE(B12895:D12895)+1),2)</f>
        <v>2.0075069165929103</v>
      </c>
      <c r="I12895">
        <f>ABS((AVERAGE(B12895:D12895)-AVERAGE(E12895:G12895))/SQRT(VAR(B12895:D12895)/3 + VAR(E12895:G12895)/3))</f>
        <v>1.4709004547531541</v>
      </c>
      <c r="J12895">
        <f>TDIST(I12895,4,2)</f>
        <v>0.21527759708427865</v>
      </c>
    </row>
    <row r="12896" spans="1:10" hidden="1">
      <c r="A12896" t="s">
        <v>12884</v>
      </c>
      <c r="B12896">
        <v>42.5</v>
      </c>
      <c r="C12896">
        <v>120.4</v>
      </c>
      <c r="D12896">
        <v>42.2</v>
      </c>
      <c r="E12896">
        <v>206.6</v>
      </c>
      <c r="F12896">
        <v>456.3</v>
      </c>
      <c r="G12896">
        <v>136.5</v>
      </c>
      <c r="H12896">
        <f>LOG((AVERAGE(E12896:G12896)+1)/(AVERAGE(B12896:D12896)+1),2)</f>
        <v>1.9470446408768456</v>
      </c>
      <c r="I12896">
        <f>ABS((AVERAGE(B12896:D12896)-AVERAGE(E12896:G12896))/SQRT(VAR(B12896:D12896)/3 + VAR(E12896:G12896)/3))</f>
        <v>1.9716031684529358</v>
      </c>
      <c r="J12896">
        <f>TDIST(I12896,4,2)</f>
        <v>0.11994906349776795</v>
      </c>
    </row>
    <row r="12897" spans="1:10" hidden="1">
      <c r="A12897" t="s">
        <v>12885</v>
      </c>
      <c r="B12897">
        <v>0</v>
      </c>
      <c r="C12897">
        <v>0</v>
      </c>
      <c r="D12897">
        <v>0</v>
      </c>
      <c r="E12897">
        <v>108.2</v>
      </c>
      <c r="F12897">
        <v>2.6</v>
      </c>
      <c r="G12897">
        <v>0</v>
      </c>
      <c r="H12897">
        <f>LOG((AVERAGE(E12897:G12897)+1)/(AVERAGE(B12897:D12897)+1),2)</f>
        <v>5.2453942466980639</v>
      </c>
      <c r="I12897">
        <f>ABS((AVERAGE(B12897:D12897)-AVERAGE(E12897:G12897))/SQRT(VAR(B12897:D12897)/3 + VAR(E12897:G12897)/3))</f>
        <v>1.0362528464249254</v>
      </c>
      <c r="J12897">
        <f>TDIST(I12897,4,2)</f>
        <v>0.35861742099307486</v>
      </c>
    </row>
    <row r="12898" spans="1:10" hidden="1">
      <c r="A12898" t="s">
        <v>12886</v>
      </c>
      <c r="B12898">
        <v>88.4</v>
      </c>
      <c r="C12898">
        <v>77.2</v>
      </c>
      <c r="D12898">
        <v>90</v>
      </c>
      <c r="E12898">
        <v>22</v>
      </c>
      <c r="F12898">
        <v>6.7</v>
      </c>
      <c r="G12898">
        <v>99.1</v>
      </c>
      <c r="H12898">
        <f>LOG((AVERAGE(E12898:G12898)+1)/(AVERAGE(B12898:D12898)+1),2)</f>
        <v>-0.98335973431217183</v>
      </c>
      <c r="I12898">
        <f>ABS((AVERAGE(B12898:D12898)-AVERAGE(E12898:G12898))/SQRT(VAR(B12898:D12898)/3 + VAR(E12898:G12898)/3))</f>
        <v>1.4753090083769209</v>
      </c>
      <c r="J12898">
        <f>TDIST(I12898,4,2)</f>
        <v>0.21415870482756316</v>
      </c>
    </row>
    <row r="12899" spans="1:10" hidden="1">
      <c r="A12899" t="s">
        <v>12887</v>
      </c>
      <c r="B12899">
        <v>30.4</v>
      </c>
      <c r="C12899">
        <v>34.6</v>
      </c>
      <c r="D12899">
        <v>37.700000000000003</v>
      </c>
      <c r="E12899">
        <v>0</v>
      </c>
      <c r="F12899">
        <v>0</v>
      </c>
      <c r="G12899">
        <v>26.8</v>
      </c>
      <c r="H12899">
        <f>LOG((AVERAGE(E12899:G12899)+1)/(AVERAGE(B12899:D12899)+1),2)</f>
        <v>-1.8265911409205215</v>
      </c>
      <c r="I12899">
        <f>ABS((AVERAGE(B12899:D12899)-AVERAGE(E12899:G12899))/SQRT(VAR(B12899:D12899)/3 + VAR(E12899:G12899)/3))</f>
        <v>2.7558851872703998</v>
      </c>
      <c r="J12899">
        <f>TDIST(I12899,4,2)</f>
        <v>5.1064814657710428E-2</v>
      </c>
    </row>
    <row r="12900" spans="1:10" hidden="1">
      <c r="A12900" t="s">
        <v>12888</v>
      </c>
      <c r="B12900">
        <v>1006.9</v>
      </c>
      <c r="C12900">
        <v>1221.5999999999999</v>
      </c>
      <c r="D12900">
        <v>1207.4000000000001</v>
      </c>
      <c r="E12900">
        <v>902.6</v>
      </c>
      <c r="F12900">
        <v>366.4</v>
      </c>
      <c r="G12900">
        <v>1533.3</v>
      </c>
      <c r="H12900">
        <f>LOG((AVERAGE(E12900:G12900)+1)/(AVERAGE(B12900:D12900)+1),2)</f>
        <v>-0.29379210273214312</v>
      </c>
      <c r="I12900">
        <f>ABS((AVERAGE(B12900:D12900)-AVERAGE(E12900:G12900))/SQRT(VAR(B12900:D12900)/3 + VAR(E12900:G12900)/3))</f>
        <v>0.61346428819778898</v>
      </c>
      <c r="J12900">
        <f>TDIST(I12900,4,2)</f>
        <v>0.57273797318438358</v>
      </c>
    </row>
    <row r="12901" spans="1:10" hidden="1">
      <c r="A12901" t="s">
        <v>12889</v>
      </c>
      <c r="B12901">
        <v>3.1</v>
      </c>
      <c r="C12901">
        <v>0.6</v>
      </c>
      <c r="D12901">
        <v>0.4</v>
      </c>
      <c r="E12901">
        <v>0.7</v>
      </c>
      <c r="F12901">
        <v>4.2</v>
      </c>
      <c r="G12901">
        <v>1.1000000000000001</v>
      </c>
      <c r="H12901">
        <f>LOG((AVERAGE(E12901:G12901)+1)/(AVERAGE(B12901:D12901)+1),2)</f>
        <v>0.34210597682499228</v>
      </c>
      <c r="I12901">
        <f>ABS((AVERAGE(B12901:D12901)-AVERAGE(E12901:G12901))/SQRT(VAR(B12901:D12901)/3 + VAR(E12901:G12901)/3))</f>
        <v>0.45034318998297823</v>
      </c>
      <c r="J12901">
        <f>TDIST(I12901,4,2)</f>
        <v>0.67579289460012204</v>
      </c>
    </row>
    <row r="12902" spans="1:10" hidden="1">
      <c r="A12902" t="s">
        <v>12890</v>
      </c>
      <c r="B12902">
        <v>71.900000000000006</v>
      </c>
      <c r="C12902">
        <v>113.8</v>
      </c>
      <c r="D12902">
        <v>103.8</v>
      </c>
      <c r="E12902">
        <v>185.8</v>
      </c>
      <c r="F12902">
        <v>329.3</v>
      </c>
      <c r="G12902">
        <v>124</v>
      </c>
      <c r="H12902">
        <f>LOG((AVERAGE(E12902:G12902)+1)/(AVERAGE(B12902:D12902)+1),2)</f>
        <v>1.134361374005606</v>
      </c>
      <c r="I12902">
        <f>ABS((AVERAGE(B12902:D12902)-AVERAGE(E12902:G12902))/SQRT(VAR(B12902:D12902)/3 + VAR(E12902:G12902)/3))</f>
        <v>1.8763077920816857</v>
      </c>
      <c r="J12902">
        <f>TDIST(I12902,4,2)</f>
        <v>0.13385122039614522</v>
      </c>
    </row>
    <row r="12903" spans="1:10" hidden="1">
      <c r="A12903" t="s">
        <v>12891</v>
      </c>
      <c r="B12903">
        <v>0</v>
      </c>
      <c r="C12903">
        <v>0</v>
      </c>
      <c r="D12903">
        <v>0</v>
      </c>
      <c r="E12903">
        <v>0</v>
      </c>
      <c r="F12903">
        <v>0.2</v>
      </c>
      <c r="G12903">
        <v>0.8</v>
      </c>
      <c r="H12903">
        <f>LOG((AVERAGE(E12903:G12903)+1)/(AVERAGE(B12903:D12903)+1),2)</f>
        <v>0.4150374992788437</v>
      </c>
      <c r="I12903">
        <f>ABS((AVERAGE(B12903:D12903)-AVERAGE(E12903:G12903))/SQRT(VAR(B12903:D12903)/3 + VAR(E12903:G12903)/3))</f>
        <v>1.3867504905630723</v>
      </c>
      <c r="J12903">
        <f>TDIST(I12903,4,2)</f>
        <v>0.23779614445826591</v>
      </c>
    </row>
    <row r="12904" spans="1:10" hidden="1">
      <c r="A12904" t="s">
        <v>12892</v>
      </c>
      <c r="B12904">
        <v>0</v>
      </c>
      <c r="C12904">
        <v>0</v>
      </c>
      <c r="D12904">
        <v>2.4</v>
      </c>
      <c r="E12904">
        <v>0.7</v>
      </c>
      <c r="F12904">
        <v>0</v>
      </c>
      <c r="G12904">
        <v>0</v>
      </c>
      <c r="H12904">
        <f>LOG((AVERAGE(E12904:G12904)+1)/(AVERAGE(B12904:D12904)+1),2)</f>
        <v>-0.54543413653451867</v>
      </c>
      <c r="I12904">
        <f>ABS((AVERAGE(B12904:D12904)-AVERAGE(E12904:G12904))/SQRT(VAR(B12904:D12904)/3 + VAR(E12904:G12904)/3))</f>
        <v>0.67999999999999994</v>
      </c>
      <c r="J12904">
        <f>TDIST(I12904,4,2)</f>
        <v>0.53382390120074663</v>
      </c>
    </row>
    <row r="12905" spans="1:10" hidden="1">
      <c r="A12905" t="s">
        <v>12893</v>
      </c>
      <c r="B12905">
        <v>14.6</v>
      </c>
      <c r="C12905">
        <v>16.100000000000001</v>
      </c>
      <c r="D12905">
        <v>28.3</v>
      </c>
      <c r="E12905">
        <v>18.5</v>
      </c>
      <c r="F12905">
        <v>20.6</v>
      </c>
      <c r="G12905">
        <v>25.8</v>
      </c>
      <c r="H12905">
        <f>LOG((AVERAGE(E12905:G12905)+1)/(AVERAGE(B12905:D12905)+1),2)</f>
        <v>0.13114335897049431</v>
      </c>
      <c r="I12905">
        <f>ABS((AVERAGE(B12905:D12905)-AVERAGE(E12905:G12905))/SQRT(VAR(B12905:D12905)/3 + VAR(E12905:G12905)/3))</f>
        <v>0.40544322480215189</v>
      </c>
      <c r="J12905">
        <f>TDIST(I12905,4,2)</f>
        <v>0.70590099154626684</v>
      </c>
    </row>
    <row r="12906" spans="1:10" hidden="1">
      <c r="A12906" t="s">
        <v>12894</v>
      </c>
      <c r="B12906">
        <v>5.4</v>
      </c>
      <c r="C12906">
        <v>17.100000000000001</v>
      </c>
      <c r="D12906">
        <v>7.4</v>
      </c>
      <c r="E12906">
        <v>23.8</v>
      </c>
      <c r="F12906">
        <v>4.2</v>
      </c>
      <c r="G12906">
        <v>3.6</v>
      </c>
      <c r="H12906">
        <f>LOG((AVERAGE(E12906:G12906)+1)/(AVERAGE(B12906:D12906)+1),2)</f>
        <v>7.2684453901482968E-2</v>
      </c>
      <c r="I12906">
        <f>ABS((AVERAGE(B12906:D12906)-AVERAGE(E12906:G12906))/SQRT(VAR(B12906:D12906)/3 + VAR(E12906:G12906)/3))</f>
        <v>7.5000567696756892E-2</v>
      </c>
      <c r="J12906">
        <f>TDIST(I12906,4,2)</f>
        <v>0.94381539650380319</v>
      </c>
    </row>
    <row r="12907" spans="1:10">
      <c r="A12907" s="3" t="s">
        <v>12449</v>
      </c>
      <c r="B12907">
        <v>48</v>
      </c>
      <c r="C12907">
        <v>36.299999999999997</v>
      </c>
      <c r="D12907">
        <v>39.6</v>
      </c>
      <c r="E12907">
        <v>30.3</v>
      </c>
      <c r="F12907">
        <v>29.5</v>
      </c>
      <c r="G12907">
        <v>30.5</v>
      </c>
      <c r="H12907">
        <f>LOG((AVERAGE(E12907:G12907)+1)/(AVERAGE(B12907:D12907)+1),2)</f>
        <v>-0.44374308298934756</v>
      </c>
      <c r="I12907">
        <f>ABS((AVERAGE(B12907:D12907)-AVERAGE(E12907:G12907))/SQRT(VAR(B12907:D12907)/3 + VAR(E12907:G12907)/3))</f>
        <v>3.2034886900521813</v>
      </c>
      <c r="J12907">
        <f>TDIST(I12907,4,2)</f>
        <v>3.2791604254330753E-2</v>
      </c>
    </row>
    <row r="12908" spans="1:10">
      <c r="A12908" s="3" t="s">
        <v>6413</v>
      </c>
      <c r="B12908">
        <v>50</v>
      </c>
      <c r="C12908">
        <v>53.9</v>
      </c>
      <c r="D12908">
        <v>61.5</v>
      </c>
      <c r="E12908">
        <v>36.299999999999997</v>
      </c>
      <c r="F12908">
        <v>36.5</v>
      </c>
      <c r="G12908">
        <v>47.9</v>
      </c>
      <c r="H12908">
        <f>LOG((AVERAGE(E12908:G12908)+1)/(AVERAGE(B12908:D12908)+1),2)</f>
        <v>-0.44504663809002648</v>
      </c>
      <c r="I12908">
        <f>ABS((AVERAGE(B12908:D12908)-AVERAGE(E12908:G12908))/SQRT(VAR(B12908:D12908)/3 + VAR(E12908:G12908)/3))</f>
        <v>2.9165891724235373</v>
      </c>
      <c r="J12908">
        <f>TDIST(I12908,4,2)</f>
        <v>4.3391162575206359E-2</v>
      </c>
    </row>
    <row r="12909" spans="1:10" hidden="1">
      <c r="A12909" t="s">
        <v>12897</v>
      </c>
      <c r="B12909">
        <v>99.3</v>
      </c>
      <c r="C12909">
        <v>92.6</v>
      </c>
      <c r="D12909">
        <v>62.2</v>
      </c>
      <c r="E12909">
        <v>64.099999999999994</v>
      </c>
      <c r="F12909">
        <v>48.8</v>
      </c>
      <c r="G12909">
        <v>69.599999999999994</v>
      </c>
      <c r="H12909">
        <f>LOG((AVERAGE(E12909:G12909)+1)/(AVERAGE(B12909:D12909)+1),2)</f>
        <v>-0.47091042332549016</v>
      </c>
      <c r="I12909">
        <f>ABS((AVERAGE(B12909:D12909)-AVERAGE(E12909:G12909))/SQRT(VAR(B12909:D12909)/3 + VAR(E12909:G12909)/3))</f>
        <v>1.8357646766515812</v>
      </c>
      <c r="J12909">
        <f>TDIST(I12909,4,2)</f>
        <v>0.14028594870927136</v>
      </c>
    </row>
    <row r="12910" spans="1:10" hidden="1">
      <c r="A12910" t="s">
        <v>12898</v>
      </c>
      <c r="B12910">
        <v>393.2</v>
      </c>
      <c r="C12910">
        <v>472.2</v>
      </c>
      <c r="D12910">
        <v>295.7</v>
      </c>
      <c r="E12910">
        <v>807.1</v>
      </c>
      <c r="F12910">
        <v>742.2</v>
      </c>
      <c r="G12910">
        <v>368.4</v>
      </c>
      <c r="H12910">
        <f>LOG((AVERAGE(E12910:G12910)+1)/(AVERAGE(B12910:D12910)+1),2)</f>
        <v>0.72241720185905844</v>
      </c>
      <c r="I12910">
        <f>ABS((AVERAGE(B12910:D12910)-AVERAGE(E12910:G12910))/SQRT(VAR(B12910:D12910)/3 + VAR(E12910:G12910)/3))</f>
        <v>1.7282811579232593</v>
      </c>
      <c r="J12910">
        <f>TDIST(I12910,4,2)</f>
        <v>0.15900191116005372</v>
      </c>
    </row>
    <row r="12911" spans="1:10" hidden="1">
      <c r="A12911" t="s">
        <v>12899</v>
      </c>
      <c r="B12911">
        <v>18.899999999999999</v>
      </c>
      <c r="C12911">
        <v>15.4</v>
      </c>
      <c r="D12911">
        <v>19.2</v>
      </c>
      <c r="E12911">
        <v>61.2</v>
      </c>
      <c r="F12911">
        <v>23.5</v>
      </c>
      <c r="G12911">
        <v>54.1</v>
      </c>
      <c r="H12911">
        <f>LOG((AVERAGE(E12911:G12911)+1)/(AVERAGE(B12911:D12911)+1),2)</f>
        <v>1.3275347599369665</v>
      </c>
      <c r="I12911">
        <f>ABS((AVERAGE(B12911:D12911)-AVERAGE(E12911:G12911))/SQRT(VAR(B12911:D12911)/3 + VAR(E12911:G12911)/3))</f>
        <v>2.4447182529219895</v>
      </c>
      <c r="J12911">
        <f>TDIST(I12911,4,2)</f>
        <v>7.0847187851134572E-2</v>
      </c>
    </row>
    <row r="12912" spans="1:10" hidden="1">
      <c r="A12912" t="s">
        <v>12900</v>
      </c>
      <c r="B12912">
        <v>0</v>
      </c>
      <c r="C12912">
        <v>1.1000000000000001</v>
      </c>
      <c r="D12912">
        <v>0</v>
      </c>
      <c r="E12912">
        <v>0.2</v>
      </c>
      <c r="F12912">
        <v>0</v>
      </c>
      <c r="G12912">
        <v>0</v>
      </c>
      <c r="H12912">
        <f>LOG((AVERAGE(E12912:G12912)+1)/(AVERAGE(B12912:D12912)+1),2)</f>
        <v>-0.35755200461808362</v>
      </c>
      <c r="I12912">
        <f>ABS((AVERAGE(B12912:D12912)-AVERAGE(E12912:G12912))/SQRT(VAR(B12912:D12912)/3 + VAR(E12912:G12912)/3))</f>
        <v>0.80498447189992428</v>
      </c>
      <c r="J12912">
        <f>TDIST(I12912,4,2)</f>
        <v>0.46595317846375905</v>
      </c>
    </row>
    <row r="12913" spans="1:10" hidden="1">
      <c r="A12913" t="s">
        <v>12901</v>
      </c>
      <c r="B12913">
        <v>0</v>
      </c>
      <c r="C12913">
        <v>0</v>
      </c>
      <c r="D12913">
        <v>1.6</v>
      </c>
      <c r="E12913">
        <v>0</v>
      </c>
      <c r="F12913">
        <v>2</v>
      </c>
      <c r="G12913">
        <v>0.1</v>
      </c>
      <c r="H12913">
        <f>LOG((AVERAGE(E12913:G12913)+1)/(AVERAGE(B12913:D12913)+1),2)</f>
        <v>0.14886338591448306</v>
      </c>
      <c r="I12913">
        <f>ABS((AVERAGE(B12913:D12913)-AVERAGE(E12913:G12913))/SQRT(VAR(B12913:D12913)/3 + VAR(E12913:G12913)/3))</f>
        <v>0.19810721293758191</v>
      </c>
      <c r="J12913">
        <f>TDIST(I12913,4,2)</f>
        <v>0.85262204998154978</v>
      </c>
    </row>
    <row r="12914" spans="1:10" hidden="1">
      <c r="A12914" t="s">
        <v>12902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f>LOG((AVERAGE(E12914:G12914)+1)/(AVERAGE(B12914:D12914)+1),2)</f>
        <v>0</v>
      </c>
      <c r="I12914" t="e">
        <f>ABS((AVERAGE(B12914:D12914)-AVERAGE(E12914:G12914))/SQRT(VAR(B12914:D12914)/3 + VAR(E12914:G12914)/3))</f>
        <v>#DIV/0!</v>
      </c>
      <c r="J12914" t="e">
        <f>TDIST(I12914,4,2)</f>
        <v>#DIV/0!</v>
      </c>
    </row>
    <row r="12915" spans="1:10" hidden="1">
      <c r="A12915" t="s">
        <v>12903</v>
      </c>
      <c r="B12915">
        <v>0.6</v>
      </c>
      <c r="C12915">
        <v>0</v>
      </c>
      <c r="D12915">
        <v>0</v>
      </c>
      <c r="E12915">
        <v>0</v>
      </c>
      <c r="F12915">
        <v>6.1</v>
      </c>
      <c r="G12915">
        <v>0.4</v>
      </c>
      <c r="H12915">
        <f>LOG((AVERAGE(E12915:G12915)+1)/(AVERAGE(B12915:D12915)+1),2)</f>
        <v>1.3999306068886355</v>
      </c>
      <c r="I12915">
        <f>ABS((AVERAGE(B12915:D12915)-AVERAGE(E12915:G12915))/SQRT(VAR(B12915:D12915)/3 + VAR(E12915:G12915)/3))</f>
        <v>0.99317592255763076</v>
      </c>
      <c r="J12915">
        <f>TDIST(I12915,4,2)</f>
        <v>0.37684071914229433</v>
      </c>
    </row>
    <row r="12916" spans="1:10" hidden="1">
      <c r="A12916" t="s">
        <v>12904</v>
      </c>
      <c r="B12916">
        <v>208.9</v>
      </c>
      <c r="C12916">
        <v>250.6</v>
      </c>
      <c r="D12916">
        <v>318.8</v>
      </c>
      <c r="E12916">
        <v>234.2</v>
      </c>
      <c r="F12916">
        <v>366.5</v>
      </c>
      <c r="G12916">
        <v>348.3</v>
      </c>
      <c r="H12916">
        <f>LOG((AVERAGE(E12916:G12916)+1)/(AVERAGE(B12916:D12916)+1),2)</f>
        <v>0.28508495934302824</v>
      </c>
      <c r="I12916">
        <f>ABS((AVERAGE(B12916:D12916)-AVERAGE(E12916:G12916))/SQRT(VAR(B12916:D12916)/3 + VAR(E12916:G12916)/3))</f>
        <v>1.0870023147386574</v>
      </c>
      <c r="J12916">
        <f>TDIST(I12916,4,2)</f>
        <v>0.33815308421313367</v>
      </c>
    </row>
    <row r="12917" spans="1:10" hidden="1">
      <c r="A12917" t="s">
        <v>12905</v>
      </c>
      <c r="B12917">
        <v>1.3</v>
      </c>
      <c r="C12917">
        <v>0</v>
      </c>
      <c r="D12917">
        <v>0</v>
      </c>
      <c r="E12917">
        <v>0</v>
      </c>
      <c r="F12917">
        <v>5.6</v>
      </c>
      <c r="G12917">
        <v>0</v>
      </c>
      <c r="H12917">
        <f>LOG((AVERAGE(E12917:G12917)+1)/(AVERAGE(B12917:D12917)+1),2)</f>
        <v>0.99999999999999989</v>
      </c>
      <c r="I12917">
        <f>ABS((AVERAGE(B12917:D12917)-AVERAGE(E12917:G12917))/SQRT(VAR(B12917:D12917)/3 + VAR(E12917:G12917)/3))</f>
        <v>0.74796749304400212</v>
      </c>
      <c r="J12917">
        <f>TDIST(I12917,4,2)</f>
        <v>0.49605742399757663</v>
      </c>
    </row>
    <row r="12918" spans="1:10" hidden="1">
      <c r="A12918" t="s">
        <v>12906</v>
      </c>
      <c r="B12918">
        <v>71.7</v>
      </c>
      <c r="C12918">
        <v>81</v>
      </c>
      <c r="D12918">
        <v>87.4</v>
      </c>
      <c r="E12918">
        <v>64.400000000000006</v>
      </c>
      <c r="F12918">
        <v>490.9</v>
      </c>
      <c r="G12918">
        <v>145.4</v>
      </c>
      <c r="H12918">
        <f>LOG((AVERAGE(E12918:G12918)+1)/(AVERAGE(B12918:D12918)+1),2)</f>
        <v>1.5334106196490611</v>
      </c>
      <c r="I12918">
        <f>ABS((AVERAGE(B12918:D12918)-AVERAGE(E12918:G12918))/SQRT(VAR(B12918:D12918)/3 + VAR(E12918:G12918)/3))</f>
        <v>1.1733224282502501</v>
      </c>
      <c r="J12918">
        <f>TDIST(I12918,4,2)</f>
        <v>0.30576470701851149</v>
      </c>
    </row>
    <row r="12919" spans="1:10" hidden="1">
      <c r="A12919" t="s">
        <v>12907</v>
      </c>
      <c r="B12919">
        <v>0.2</v>
      </c>
      <c r="C12919">
        <v>0</v>
      </c>
      <c r="D12919">
        <v>0</v>
      </c>
      <c r="E12919">
        <v>0</v>
      </c>
      <c r="F12919">
        <v>2</v>
      </c>
      <c r="G12919">
        <v>1</v>
      </c>
      <c r="H12919">
        <f>LOG((AVERAGE(E12919:G12919)+1)/(AVERAGE(B12919:D12919)+1),2)</f>
        <v>0.90689059560851848</v>
      </c>
      <c r="I12919">
        <f>ABS((AVERAGE(B12919:D12919)-AVERAGE(E12919:G12919))/SQRT(VAR(B12919:D12919)/3 + VAR(E12919:G12919)/3))</f>
        <v>1.6059101370939326</v>
      </c>
      <c r="J12919">
        <f>TDIST(I12919,4,2)</f>
        <v>0.18356686005527664</v>
      </c>
    </row>
    <row r="12920" spans="1:10" hidden="1">
      <c r="A12920" t="s">
        <v>12908</v>
      </c>
      <c r="B12920">
        <v>1</v>
      </c>
      <c r="C12920">
        <v>0</v>
      </c>
      <c r="D12920">
        <v>2.1</v>
      </c>
      <c r="E12920">
        <v>0</v>
      </c>
      <c r="F12920">
        <v>0</v>
      </c>
      <c r="G12920">
        <v>0.3</v>
      </c>
      <c r="H12920">
        <f>LOG((AVERAGE(E12920:G12920)+1)/(AVERAGE(B12920:D12920)+1),2)</f>
        <v>-0.88634321820443274</v>
      </c>
      <c r="I12920">
        <f>ABS((AVERAGE(B12920:D12920)-AVERAGE(E12920:G12920))/SQRT(VAR(B12920:D12920)/3 + VAR(E12920:G12920)/3))</f>
        <v>1.5185132047305934</v>
      </c>
      <c r="J12920">
        <f>TDIST(I12920,4,2)</f>
        <v>0.20350041805539518</v>
      </c>
    </row>
    <row r="12921" spans="1:10" hidden="1">
      <c r="A12921" t="s">
        <v>12909</v>
      </c>
      <c r="B12921">
        <v>0.2</v>
      </c>
      <c r="C12921">
        <v>0.2</v>
      </c>
      <c r="D12921">
        <v>0</v>
      </c>
      <c r="E12921">
        <v>1.8</v>
      </c>
      <c r="F12921">
        <v>0</v>
      </c>
      <c r="G12921">
        <v>0</v>
      </c>
      <c r="H12921">
        <f>LOG((AVERAGE(E12921:G12921)+1)/(AVERAGE(B12921:D12921)+1),2)</f>
        <v>0.49749965947081687</v>
      </c>
      <c r="I12921">
        <f>ABS((AVERAGE(B12921:D12921)-AVERAGE(E12921:G12921))/SQRT(VAR(B12921:D12921)/3 + VAR(E12921:G12921)/3))</f>
        <v>0.77302068252392575</v>
      </c>
      <c r="J12921">
        <f>TDIST(I12921,4,2)</f>
        <v>0.482651398053215</v>
      </c>
    </row>
    <row r="12922" spans="1:10" hidden="1">
      <c r="A12922" t="s">
        <v>12910</v>
      </c>
      <c r="B12922">
        <v>63.7</v>
      </c>
      <c r="C12922">
        <v>49.7</v>
      </c>
      <c r="D12922">
        <v>56.5</v>
      </c>
      <c r="E12922">
        <v>56.1</v>
      </c>
      <c r="F12922">
        <v>73.400000000000006</v>
      </c>
      <c r="G12922">
        <v>64.8</v>
      </c>
      <c r="H12922">
        <f>LOG((AVERAGE(E12922:G12922)+1)/(AVERAGE(B12922:D12922)+1),2)</f>
        <v>0.19045308708127706</v>
      </c>
      <c r="I12922">
        <f>ABS((AVERAGE(B12922:D12922)-AVERAGE(E12922:G12922))/SQRT(VAR(B12922:D12922)/3 + VAR(E12922:G12922)/3))</f>
        <v>1.2659150766936296</v>
      </c>
      <c r="J12922">
        <f>TDIST(I12922,4,2)</f>
        <v>0.27425211458710441</v>
      </c>
    </row>
    <row r="12923" spans="1:10" hidden="1">
      <c r="A12923" t="s">
        <v>12911</v>
      </c>
      <c r="B12923">
        <v>1.3</v>
      </c>
      <c r="C12923">
        <v>0</v>
      </c>
      <c r="D12923">
        <v>1</v>
      </c>
      <c r="E12923">
        <v>0</v>
      </c>
      <c r="F12923">
        <v>0</v>
      </c>
      <c r="G12923">
        <v>0.8</v>
      </c>
      <c r="H12923">
        <f>LOG((AVERAGE(E12923:G12923)+1)/(AVERAGE(B12923:D12923)+1),2)</f>
        <v>-0.47999294111961383</v>
      </c>
      <c r="I12923">
        <f>ABS((AVERAGE(B12923:D12923)-AVERAGE(E12923:G12923))/SQRT(VAR(B12923:D12923)/3 + VAR(E12923:G12923)/3))</f>
        <v>1.0527936095153942</v>
      </c>
      <c r="J12923">
        <f>TDIST(I12923,4,2)</f>
        <v>0.35182920995207362</v>
      </c>
    </row>
    <row r="12924" spans="1:10" hidden="1">
      <c r="A12924" t="s">
        <v>12912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f>LOG((AVERAGE(E12924:G12924)+1)/(AVERAGE(B12924:D12924)+1),2)</f>
        <v>0</v>
      </c>
      <c r="I12924" t="e">
        <f>ABS((AVERAGE(B12924:D12924)-AVERAGE(E12924:G12924))/SQRT(VAR(B12924:D12924)/3 + VAR(E12924:G12924)/3))</f>
        <v>#DIV/0!</v>
      </c>
      <c r="J12924" t="e">
        <f>TDIST(I12924,4,2)</f>
        <v>#DIV/0!</v>
      </c>
    </row>
    <row r="12925" spans="1:10" hidden="1">
      <c r="A12925" t="s">
        <v>12913</v>
      </c>
      <c r="B12925">
        <v>3.4</v>
      </c>
      <c r="C12925">
        <v>2.6</v>
      </c>
      <c r="D12925">
        <v>3.8</v>
      </c>
      <c r="E12925">
        <v>4.8</v>
      </c>
      <c r="F12925">
        <v>0.3</v>
      </c>
      <c r="G12925">
        <v>8</v>
      </c>
      <c r="H12925">
        <f>LOG((AVERAGE(E12925:G12925)+1)/(AVERAGE(B12925:D12925)+1),2)</f>
        <v>0.33091687811461651</v>
      </c>
      <c r="I12925">
        <f>ABS((AVERAGE(B12925:D12925)-AVERAGE(E12925:G12925))/SQRT(VAR(B12925:D12925)/3 + VAR(E12925:G12925)/3))</f>
        <v>0.48650557714382364</v>
      </c>
      <c r="J12925">
        <f>TDIST(I12925,4,2)</f>
        <v>0.65206177405265331</v>
      </c>
    </row>
    <row r="12926" spans="1:10" hidden="1">
      <c r="A12926" t="s">
        <v>12914</v>
      </c>
      <c r="B12926">
        <v>113.6</v>
      </c>
      <c r="C12926">
        <v>194.1</v>
      </c>
      <c r="D12926">
        <v>305.60000000000002</v>
      </c>
      <c r="E12926">
        <v>206.5</v>
      </c>
      <c r="F12926">
        <v>596.6</v>
      </c>
      <c r="G12926">
        <v>419.3</v>
      </c>
      <c r="H12926">
        <f>LOG((AVERAGE(E12926:G12926)+1)/(AVERAGE(B12926:D12926)+1),2)</f>
        <v>0.99154806020871966</v>
      </c>
      <c r="I12926">
        <f>ABS((AVERAGE(B12926:D12926)-AVERAGE(E12926:G12926))/SQRT(VAR(B12926:D12926)/3 + VAR(E12926:G12926)/3))</f>
        <v>1.6144699653506163</v>
      </c>
      <c r="J12926">
        <f>TDIST(I12926,4,2)</f>
        <v>0.18172601262813473</v>
      </c>
    </row>
    <row r="12927" spans="1:10" hidden="1">
      <c r="A12927" t="s">
        <v>12915</v>
      </c>
      <c r="B12927">
        <v>21</v>
      </c>
      <c r="C12927">
        <v>15.7</v>
      </c>
      <c r="D12927">
        <v>10.6</v>
      </c>
      <c r="E12927">
        <v>41</v>
      </c>
      <c r="F12927">
        <v>6.9</v>
      </c>
      <c r="G12927">
        <v>25</v>
      </c>
      <c r="H12927">
        <f>LOG((AVERAGE(E12927:G12927)+1)/(AVERAGE(B12927:D12927)+1),2)</f>
        <v>0.59354148560993936</v>
      </c>
      <c r="I12927">
        <f>ABS((AVERAGE(B12927:D12927)-AVERAGE(E12927:G12927))/SQRT(VAR(B12927:D12927)/3 + VAR(E12927:G12927)/3))</f>
        <v>0.82868294683066923</v>
      </c>
      <c r="J12927">
        <f>TDIST(I12927,4,2)</f>
        <v>0.45386706709316282</v>
      </c>
    </row>
    <row r="12928" spans="1:10" hidden="1">
      <c r="A12928" t="s">
        <v>12916</v>
      </c>
      <c r="B12928">
        <v>0</v>
      </c>
      <c r="C12928">
        <v>0</v>
      </c>
      <c r="D12928">
        <v>0.1</v>
      </c>
      <c r="E12928">
        <v>0</v>
      </c>
      <c r="F12928">
        <v>1.8</v>
      </c>
      <c r="G12928">
        <v>0</v>
      </c>
      <c r="H12928">
        <f>LOG((AVERAGE(E12928:G12928)+1)/(AVERAGE(B12928:D12928)+1),2)</f>
        <v>0.63076619033428094</v>
      </c>
      <c r="I12928">
        <f>ABS((AVERAGE(B12928:D12928)-AVERAGE(E12928:G12928))/SQRT(VAR(B12928:D12928)/3 + VAR(E12928:G12928)/3))</f>
        <v>0.94299033358288942</v>
      </c>
      <c r="J12928">
        <f>TDIST(I12928,4,2)</f>
        <v>0.39907929353531135</v>
      </c>
    </row>
    <row r="12929" spans="1:10" hidden="1">
      <c r="A12929" t="s">
        <v>12917</v>
      </c>
      <c r="B12929">
        <v>0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f>LOG((AVERAGE(E12929:G12929)+1)/(AVERAGE(B12929:D12929)+1),2)</f>
        <v>-0.41503749927884381</v>
      </c>
      <c r="I12929">
        <f>ABS((AVERAGE(B12929:D12929)-AVERAGE(E12929:G12929))/SQRT(VAR(B12929:D12929)/3 + VAR(E12929:G12929)/3))</f>
        <v>0.99999999999999989</v>
      </c>
      <c r="J12929">
        <f>TDIST(I12929,4,2)</f>
        <v>0.37390096630005903</v>
      </c>
    </row>
    <row r="12930" spans="1:10" hidden="1">
      <c r="A12930" t="s">
        <v>12918</v>
      </c>
      <c r="B12930">
        <v>2.6</v>
      </c>
      <c r="C12930">
        <v>1.4</v>
      </c>
      <c r="D12930">
        <v>0</v>
      </c>
      <c r="E12930">
        <v>7.1</v>
      </c>
      <c r="F12930">
        <v>0.8</v>
      </c>
      <c r="G12930">
        <v>0</v>
      </c>
      <c r="H12930">
        <f>LOG((AVERAGE(E12930:G12930)+1)/(AVERAGE(B12930:D12930)+1),2)</f>
        <v>0.6389013078319602</v>
      </c>
      <c r="I12930">
        <f>ABS((AVERAGE(B12930:D12930)-AVERAGE(E12930:G12930))/SQRT(VAR(B12930:D12930)/3 + VAR(E12930:G12930)/3))</f>
        <v>0.54907797298403238</v>
      </c>
      <c r="J12930">
        <f>TDIST(I12930,4,2)</f>
        <v>0.61216305640384605</v>
      </c>
    </row>
    <row r="12931" spans="1:10" hidden="1">
      <c r="A12931" t="s">
        <v>12919</v>
      </c>
      <c r="B12931">
        <v>784.8</v>
      </c>
      <c r="C12931">
        <v>636.4</v>
      </c>
      <c r="D12931">
        <v>784.2</v>
      </c>
      <c r="E12931">
        <v>479.5</v>
      </c>
      <c r="F12931">
        <v>512.1</v>
      </c>
      <c r="G12931">
        <v>1354.9</v>
      </c>
      <c r="H12931">
        <f>LOG((AVERAGE(E12931:G12931)+1)/(AVERAGE(B12931:D12931)+1),2)</f>
        <v>8.9352261496539062E-2</v>
      </c>
      <c r="I12931">
        <f>ABS((AVERAGE(B12931:D12931)-AVERAGE(E12931:G12931))/SQRT(VAR(B12931:D12931)/3 + VAR(E12931:G12931)/3))</f>
        <v>0.16176940832445569</v>
      </c>
      <c r="J12931">
        <f>TDIST(I12931,4,2)</f>
        <v>0.87932990003584122</v>
      </c>
    </row>
    <row r="12932" spans="1:10">
      <c r="A12932" s="3" t="s">
        <v>28958</v>
      </c>
      <c r="B12932">
        <v>16.5</v>
      </c>
      <c r="C12932">
        <v>18</v>
      </c>
      <c r="D12932">
        <v>17.8</v>
      </c>
      <c r="E12932">
        <v>14.2</v>
      </c>
      <c r="F12932">
        <v>10</v>
      </c>
      <c r="G12932">
        <v>13.3</v>
      </c>
      <c r="H12932">
        <f>LOG((AVERAGE(E12932:G12932)+1)/(AVERAGE(B12932:D12932)+1),2)</f>
        <v>-0.44935757246271996</v>
      </c>
      <c r="I12932">
        <f>ABS((AVERAGE(B12932:D12932)-AVERAGE(E12932:G12932))/SQRT(VAR(B12932:D12932)/3 + VAR(E12932:G12932)/3))</f>
        <v>3.6259700858701911</v>
      </c>
      <c r="J12932">
        <f>TDIST(I12932,4,2)</f>
        <v>2.2239152808572877E-2</v>
      </c>
    </row>
    <row r="12933" spans="1:10" hidden="1">
      <c r="A12933" t="s">
        <v>12921</v>
      </c>
      <c r="B12933">
        <v>0</v>
      </c>
      <c r="C12933">
        <v>1.1000000000000001</v>
      </c>
      <c r="D12933">
        <v>2.4</v>
      </c>
      <c r="E12933">
        <v>0.1</v>
      </c>
      <c r="F12933">
        <v>9.8000000000000007</v>
      </c>
      <c r="G12933">
        <v>1.6</v>
      </c>
      <c r="H12933">
        <f>LOG((AVERAGE(E12933:G12933)+1)/(AVERAGE(B12933:D12933)+1),2)</f>
        <v>1.1575412769864799</v>
      </c>
      <c r="I12933">
        <f>ABS((AVERAGE(B12933:D12933)-AVERAGE(E12933:G12933))/SQRT(VAR(B12933:D12933)/3 + VAR(E12933:G12933)/3))</f>
        <v>0.86206095740790922</v>
      </c>
      <c r="J12933">
        <f>TDIST(I12933,4,2)</f>
        <v>0.4372693449798648</v>
      </c>
    </row>
    <row r="12934" spans="1:10" hidden="1">
      <c r="A12934" t="s">
        <v>12922</v>
      </c>
      <c r="B12934">
        <v>1.8</v>
      </c>
      <c r="C12934">
        <v>0.1</v>
      </c>
      <c r="D12934">
        <v>0.1</v>
      </c>
      <c r="E12934">
        <v>2.4</v>
      </c>
      <c r="F12934">
        <v>0</v>
      </c>
      <c r="G12934">
        <v>0.3</v>
      </c>
      <c r="H12934">
        <f>LOG((AVERAGE(E12934:G12934)+1)/(AVERAGE(B12934:D12934)+1),2)</f>
        <v>0.18903382439001712</v>
      </c>
      <c r="I12934">
        <f>ABS((AVERAGE(B12934:D12934)-AVERAGE(E12934:G12934))/SQRT(VAR(B12934:D12934)/3 + VAR(E12934:G12934)/3))</f>
        <v>0.24717859304125697</v>
      </c>
      <c r="J12934">
        <f>TDIST(I12934,4,2)</f>
        <v>0.81693849721549727</v>
      </c>
    </row>
    <row r="12935" spans="1:10">
      <c r="A12935" s="3" t="s">
        <v>1587</v>
      </c>
      <c r="B12935">
        <v>143.9</v>
      </c>
      <c r="C12935">
        <v>149.80000000000001</v>
      </c>
      <c r="D12935">
        <v>166.1</v>
      </c>
      <c r="E12935">
        <v>127.4</v>
      </c>
      <c r="F12935">
        <v>91</v>
      </c>
      <c r="G12935">
        <v>116.4</v>
      </c>
      <c r="H12935">
        <f>LOG((AVERAGE(E12935:G12935)+1)/(AVERAGE(B12935:D12935)+1),2)</f>
        <v>-0.45421953630610429</v>
      </c>
      <c r="I12935">
        <f>ABS((AVERAGE(B12935:D12935)-AVERAGE(E12935:G12935))/SQRT(VAR(B12935:D12935)/3 + VAR(E12935:G12935)/3))</f>
        <v>3.291491595056073</v>
      </c>
      <c r="J12935">
        <f>TDIST(I12935,4,2)</f>
        <v>3.0173232918124938E-2</v>
      </c>
    </row>
    <row r="12936" spans="1:10" hidden="1">
      <c r="A12936" t="s">
        <v>12924</v>
      </c>
      <c r="B12936">
        <v>3.4</v>
      </c>
      <c r="C12936">
        <v>0</v>
      </c>
      <c r="D12936">
        <v>0</v>
      </c>
      <c r="E12936">
        <v>0.4</v>
      </c>
      <c r="F12936">
        <v>2.1</v>
      </c>
      <c r="G12936">
        <v>1.5</v>
      </c>
      <c r="H12936">
        <f>LOG((AVERAGE(E12936:G12936)+1)/(AVERAGE(B12936:D12936)+1),2)</f>
        <v>0.12928301694496616</v>
      </c>
      <c r="I12936">
        <f>ABS((AVERAGE(B12936:D12936)-AVERAGE(E12936:G12936))/SQRT(VAR(B12936:D12936)/3 + VAR(E12936:G12936)/3))</f>
        <v>0.161573122212854</v>
      </c>
      <c r="J12936">
        <f>TDIST(I12936,4,2)</f>
        <v>0.87947473695534206</v>
      </c>
    </row>
    <row r="12937" spans="1:10" hidden="1">
      <c r="A12937" t="s">
        <v>12925</v>
      </c>
      <c r="B12937">
        <v>0</v>
      </c>
      <c r="C12937">
        <v>0.4</v>
      </c>
      <c r="D12937">
        <v>0</v>
      </c>
      <c r="E12937">
        <v>0</v>
      </c>
      <c r="F12937">
        <v>1.2</v>
      </c>
      <c r="G12937">
        <v>0</v>
      </c>
      <c r="H12937">
        <f>LOG((AVERAGE(E12937:G12937)+1)/(AVERAGE(B12937:D12937)+1),2)</f>
        <v>0.30485458152842093</v>
      </c>
      <c r="I12937">
        <f>ABS((AVERAGE(B12937:D12937)-AVERAGE(E12937:G12937))/SQRT(VAR(B12937:D12937)/3 + VAR(E12937:G12937)/3))</f>
        <v>0.63245553203367577</v>
      </c>
      <c r="J12937">
        <f>TDIST(I12937,4,2)</f>
        <v>0.56143804425052568</v>
      </c>
    </row>
    <row r="12938" spans="1:10" hidden="1">
      <c r="A12938" t="s">
        <v>12926</v>
      </c>
      <c r="B12938">
        <v>0</v>
      </c>
      <c r="C12938">
        <v>1.5</v>
      </c>
      <c r="D12938">
        <v>0</v>
      </c>
      <c r="E12938">
        <v>0</v>
      </c>
      <c r="F12938">
        <v>0</v>
      </c>
      <c r="G12938">
        <v>2.7</v>
      </c>
      <c r="H12938">
        <f>LOG((AVERAGE(E12938:G12938)+1)/(AVERAGE(B12938:D12938)+1),2)</f>
        <v>0.3410369178350669</v>
      </c>
      <c r="I12938">
        <f>ABS((AVERAGE(B12938:D12938)-AVERAGE(E12938:G12938))/SQRT(VAR(B12938:D12938)/3 + VAR(E12938:G12938)/3))</f>
        <v>0.38851434494290571</v>
      </c>
      <c r="J12938">
        <f>TDIST(I12938,4,2)</f>
        <v>0.71742835991448806</v>
      </c>
    </row>
    <row r="12939" spans="1:10">
      <c r="A12939" s="3" t="s">
        <v>29413</v>
      </c>
      <c r="B12939">
        <v>207.2</v>
      </c>
      <c r="C12939">
        <v>206.6</v>
      </c>
      <c r="D12939">
        <v>171.7</v>
      </c>
      <c r="E12939">
        <v>148.30000000000001</v>
      </c>
      <c r="F12939">
        <v>116.4</v>
      </c>
      <c r="G12939">
        <v>161.4</v>
      </c>
      <c r="H12939">
        <f>LOG((AVERAGE(E12939:G12939)+1)/(AVERAGE(B12939:D12939)+1),2)</f>
        <v>-0.45572851417742088</v>
      </c>
      <c r="I12939">
        <f>ABS((AVERAGE(B12939:D12939)-AVERAGE(E12939:G12939))/SQRT(VAR(B12939:D12939)/3 + VAR(E12939:G12939)/3))</f>
        <v>2.9877126501859124</v>
      </c>
      <c r="J12939">
        <f>TDIST(I12939,4,2)</f>
        <v>4.042937869742199E-2</v>
      </c>
    </row>
    <row r="12940" spans="1:10" hidden="1">
      <c r="A12940" t="s">
        <v>12928</v>
      </c>
      <c r="B12940">
        <v>13.1</v>
      </c>
      <c r="C12940">
        <v>19.899999999999999</v>
      </c>
      <c r="D12940">
        <v>8.8000000000000007</v>
      </c>
      <c r="E12940">
        <v>10.1</v>
      </c>
      <c r="F12940">
        <v>6.7</v>
      </c>
      <c r="G12940">
        <v>13.6</v>
      </c>
      <c r="H12940">
        <f>LOG((AVERAGE(E12940:G12940)+1)/(AVERAGE(B12940:D12940)+1),2)</f>
        <v>-0.42365062958355187</v>
      </c>
      <c r="I12940">
        <f>ABS((AVERAGE(B12940:D12940)-AVERAGE(E12940:G12940))/SQRT(VAR(B12940:D12940)/3 + VAR(E12940:G12940)/3))</f>
        <v>1.0010789983871011</v>
      </c>
      <c r="J12940">
        <f>TDIST(I12940,4,2)</f>
        <v>0.37343797514392502</v>
      </c>
    </row>
    <row r="12941" spans="1:10" hidden="1">
      <c r="A12941" t="s">
        <v>12929</v>
      </c>
      <c r="B12941">
        <v>1.4</v>
      </c>
      <c r="C12941">
        <v>1.4</v>
      </c>
      <c r="D12941">
        <v>0.5</v>
      </c>
      <c r="E12941">
        <v>0</v>
      </c>
      <c r="F12941">
        <v>0</v>
      </c>
      <c r="G12941">
        <v>0.9</v>
      </c>
      <c r="H12941">
        <f>LOG((AVERAGE(E12941:G12941)+1)/(AVERAGE(B12941:D12941)+1),2)</f>
        <v>-0.69187770463766785</v>
      </c>
      <c r="I12941">
        <f>ABS((AVERAGE(B12941:D12941)-AVERAGE(E12941:G12941))/SQRT(VAR(B12941:D12941)/3 + VAR(E12941:G12941)/3))</f>
        <v>1.8856180831641258</v>
      </c>
      <c r="J12941">
        <f>TDIST(I12941,4,2)</f>
        <v>0.13241892222024951</v>
      </c>
    </row>
    <row r="12942" spans="1:10" hidden="1">
      <c r="A12942" t="s">
        <v>12930</v>
      </c>
      <c r="B12942">
        <v>2.7</v>
      </c>
      <c r="C12942">
        <v>1.6</v>
      </c>
      <c r="D12942">
        <v>3</v>
      </c>
      <c r="E12942">
        <v>0.1</v>
      </c>
      <c r="F12942">
        <v>0.8</v>
      </c>
      <c r="G12942">
        <v>4.8</v>
      </c>
      <c r="H12942">
        <f>LOG((AVERAGE(E12942:G12942)+1)/(AVERAGE(B12942:D12942)+1),2)</f>
        <v>-0.24355703133448997</v>
      </c>
      <c r="I12942">
        <f>ABS((AVERAGE(B12942:D12942)-AVERAGE(E12942:G12942))/SQRT(VAR(B12942:D12942)/3 + VAR(E12942:G12942)/3))</f>
        <v>0.34981557555730097</v>
      </c>
      <c r="J12942">
        <f>TDIST(I12942,4,2)</f>
        <v>0.74411891721759882</v>
      </c>
    </row>
    <row r="12943" spans="1:10" hidden="1">
      <c r="A12943" t="s">
        <v>12931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0.3</v>
      </c>
      <c r="H12943">
        <f>LOG((AVERAGE(E12943:G12943)+1)/(AVERAGE(B12943:D12943)+1),2)</f>
        <v>0.13750352374993502</v>
      </c>
      <c r="I12943">
        <f>ABS((AVERAGE(B12943:D12943)-AVERAGE(E12943:G12943))/SQRT(VAR(B12943:D12943)/3 + VAR(E12943:G12943)/3))</f>
        <v>0.99999999999999989</v>
      </c>
      <c r="J12943">
        <f>TDIST(I12943,4,2)</f>
        <v>0.37390096630005903</v>
      </c>
    </row>
    <row r="12944" spans="1:10" hidden="1">
      <c r="A12944" t="s">
        <v>12932</v>
      </c>
      <c r="B12944">
        <v>0.8</v>
      </c>
      <c r="C12944">
        <v>0</v>
      </c>
      <c r="D12944">
        <v>0</v>
      </c>
      <c r="E12944">
        <v>0</v>
      </c>
      <c r="F12944">
        <v>0</v>
      </c>
      <c r="G12944">
        <v>0.4</v>
      </c>
      <c r="H12944">
        <f>LOG((AVERAGE(E12944:G12944)+1)/(AVERAGE(B12944:D12944)+1),2)</f>
        <v>-0.16046467219324609</v>
      </c>
      <c r="I12944">
        <f>ABS((AVERAGE(B12944:D12944)-AVERAGE(E12944:G12944))/SQRT(VAR(B12944:D12944)/3 + VAR(E12944:G12944)/3))</f>
        <v>0.44721359549995793</v>
      </c>
      <c r="J12944">
        <f>TDIST(I12944,4,2)</f>
        <v>0.67786882869924936</v>
      </c>
    </row>
    <row r="12945" spans="1:10" hidden="1">
      <c r="A12945" t="s">
        <v>12933</v>
      </c>
      <c r="B12945">
        <v>0</v>
      </c>
      <c r="C12945">
        <v>0.6</v>
      </c>
      <c r="D12945">
        <v>0</v>
      </c>
      <c r="E12945">
        <v>0</v>
      </c>
      <c r="F12945">
        <v>0</v>
      </c>
      <c r="G12945">
        <v>0</v>
      </c>
      <c r="H12945">
        <f>LOG((AVERAGE(E12945:G12945)+1)/(AVERAGE(B12945:D12945)+1),2)</f>
        <v>-0.26303440583379378</v>
      </c>
      <c r="I12945">
        <f>ABS((AVERAGE(B12945:D12945)-AVERAGE(E12945:G12945))/SQRT(VAR(B12945:D12945)/3 + VAR(E12945:G12945)/3))</f>
        <v>0.99999999999999989</v>
      </c>
      <c r="J12945">
        <f>TDIST(I12945,4,2)</f>
        <v>0.37390096630005903</v>
      </c>
    </row>
    <row r="12946" spans="1:10" hidden="1">
      <c r="A12946" t="s">
        <v>12934</v>
      </c>
      <c r="B12946">
        <v>0</v>
      </c>
      <c r="C12946">
        <v>0</v>
      </c>
      <c r="D12946">
        <v>0</v>
      </c>
      <c r="E12946">
        <v>0.3</v>
      </c>
      <c r="F12946">
        <v>0</v>
      </c>
      <c r="G12946">
        <v>0</v>
      </c>
      <c r="H12946">
        <f>LOG((AVERAGE(E12946:G12946)+1)/(AVERAGE(B12946:D12946)+1),2)</f>
        <v>0.13750352374993502</v>
      </c>
      <c r="I12946">
        <f>ABS((AVERAGE(B12946:D12946)-AVERAGE(E12946:G12946))/SQRT(VAR(B12946:D12946)/3 + VAR(E12946:G12946)/3))</f>
        <v>0.99999999999999989</v>
      </c>
      <c r="J12946">
        <f>TDIST(I12946,4,2)</f>
        <v>0.37390096630005903</v>
      </c>
    </row>
    <row r="12947" spans="1:10" hidden="1">
      <c r="A12947" t="s">
        <v>12935</v>
      </c>
      <c r="B12947">
        <v>0.5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f>LOG((AVERAGE(E12947:G12947)+1)/(AVERAGE(B12947:D12947)+1),2)</f>
        <v>-0.22239242133644802</v>
      </c>
      <c r="I12947">
        <f>ABS((AVERAGE(B12947:D12947)-AVERAGE(E12947:G12947))/SQRT(VAR(B12947:D12947)/3 + VAR(E12947:G12947)/3))</f>
        <v>0.99999999999999989</v>
      </c>
      <c r="J12947">
        <f>TDIST(I12947,4,2)</f>
        <v>0.37390096630005903</v>
      </c>
    </row>
    <row r="12948" spans="1:10" hidden="1">
      <c r="A12948" t="s">
        <v>12936</v>
      </c>
      <c r="B12948">
        <v>0</v>
      </c>
      <c r="C12948">
        <v>1</v>
      </c>
      <c r="D12948">
        <v>1.4</v>
      </c>
      <c r="E12948">
        <v>4.0999999999999996</v>
      </c>
      <c r="F12948">
        <v>0</v>
      </c>
      <c r="G12948">
        <v>0.1</v>
      </c>
      <c r="H12948">
        <f>LOG((AVERAGE(E12948:G12948)+1)/(AVERAGE(B12948:D12948)+1),2)</f>
        <v>0.4150374992788437</v>
      </c>
      <c r="I12948">
        <f>ABS((AVERAGE(B12948:D12948)-AVERAGE(E12948:G12948))/SQRT(VAR(B12948:D12948)/3 + VAR(E12948:G12948)/3))</f>
        <v>0.42461806465896429</v>
      </c>
      <c r="J12948">
        <f>TDIST(I12948,4,2)</f>
        <v>0.69295869351490391</v>
      </c>
    </row>
    <row r="12949" spans="1:10" hidden="1">
      <c r="A12949" t="s">
        <v>12937</v>
      </c>
      <c r="B12949">
        <v>21.1</v>
      </c>
      <c r="C12949">
        <v>24.1</v>
      </c>
      <c r="D12949">
        <v>26</v>
      </c>
      <c r="E12949">
        <v>21.3</v>
      </c>
      <c r="F12949">
        <v>26</v>
      </c>
      <c r="G12949">
        <v>32</v>
      </c>
      <c r="H12949">
        <f>LOG((AVERAGE(E12949:G12949)+1)/(AVERAGE(B12949:D12949)+1),2)</f>
        <v>0.14947324380082236</v>
      </c>
      <c r="I12949">
        <f>ABS((AVERAGE(B12949:D12949)-AVERAGE(E12949:G12949))/SQRT(VAR(B12949:D12949)/3 + VAR(E12949:G12949)/3))</f>
        <v>0.79198904911601775</v>
      </c>
      <c r="J12949">
        <f>TDIST(I12949,4,2)</f>
        <v>0.47268717262695897</v>
      </c>
    </row>
    <row r="12950" spans="1:10" hidden="1">
      <c r="A12950" t="s">
        <v>12938</v>
      </c>
      <c r="B12950">
        <v>5.0999999999999996</v>
      </c>
      <c r="C12950">
        <v>0</v>
      </c>
      <c r="D12950">
        <v>0</v>
      </c>
      <c r="E12950">
        <v>1.2</v>
      </c>
      <c r="F12950">
        <v>1.9</v>
      </c>
      <c r="G12950">
        <v>3.5</v>
      </c>
      <c r="H12950">
        <f>LOG((AVERAGE(E12950:G12950)+1)/(AVERAGE(B12950:D12950)+1),2)</f>
        <v>0.24511249783653138</v>
      </c>
      <c r="I12950">
        <f>ABS((AVERAGE(B12950:D12950)-AVERAGE(E12950:G12950))/SQRT(VAR(B12950:D12950)/3 + VAR(E12950:G12950)/3))</f>
        <v>0.27304337365448039</v>
      </c>
      <c r="J12950">
        <f>TDIST(I12950,4,2)</f>
        <v>0.79833708620900989</v>
      </c>
    </row>
    <row r="12951" spans="1:10" hidden="1">
      <c r="A12951" t="s">
        <v>12939</v>
      </c>
      <c r="B12951">
        <v>5.7</v>
      </c>
      <c r="C12951">
        <v>0</v>
      </c>
      <c r="D12951">
        <v>0.8</v>
      </c>
      <c r="E12951">
        <v>0</v>
      </c>
      <c r="F12951">
        <v>0</v>
      </c>
      <c r="G12951">
        <v>0</v>
      </c>
      <c r="H12951">
        <f>LOG((AVERAGE(E12951:G12951)+1)/(AVERAGE(B12951:D12951)+1),2)</f>
        <v>-1.6629650127224291</v>
      </c>
      <c r="I12951">
        <f>ABS((AVERAGE(B12951:D12951)-AVERAGE(E12951:G12951))/SQRT(VAR(B12951:D12951)/3 + VAR(E12951:G12951)/3))</f>
        <v>1.2160690528078821</v>
      </c>
      <c r="J12951">
        <f>TDIST(I12951,4,2)</f>
        <v>0.29081338737936768</v>
      </c>
    </row>
    <row r="12952" spans="1:10" hidden="1">
      <c r="A12952" t="s">
        <v>12940</v>
      </c>
      <c r="B12952">
        <v>0</v>
      </c>
      <c r="C12952">
        <v>0</v>
      </c>
      <c r="D12952">
        <v>2.5</v>
      </c>
      <c r="E12952">
        <v>2.5</v>
      </c>
      <c r="F12952">
        <v>2</v>
      </c>
      <c r="G12952">
        <v>0</v>
      </c>
      <c r="H12952">
        <f>LOG((AVERAGE(E12952:G12952)+1)/(AVERAGE(B12952:D12952)+1),2)</f>
        <v>0.44745897697122117</v>
      </c>
      <c r="I12952">
        <f>ABS((AVERAGE(B12952:D12952)-AVERAGE(E12952:G12952))/SQRT(VAR(B12952:D12952)/3 + VAR(E12952:G12952)/3))</f>
        <v>0.58976782461958854</v>
      </c>
      <c r="J12952">
        <f>TDIST(I12952,4,2)</f>
        <v>0.58704963978705627</v>
      </c>
    </row>
    <row r="12953" spans="1:10" hidden="1">
      <c r="A12953" t="s">
        <v>12941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0.3</v>
      </c>
      <c r="H12953">
        <f>LOG((AVERAGE(E12953:G12953)+1)/(AVERAGE(B12953:D12953)+1),2)</f>
        <v>0.13750352374993502</v>
      </c>
      <c r="I12953">
        <f>ABS((AVERAGE(B12953:D12953)-AVERAGE(E12953:G12953))/SQRT(VAR(B12953:D12953)/3 + VAR(E12953:G12953)/3))</f>
        <v>0.99999999999999989</v>
      </c>
      <c r="J12953">
        <f>TDIST(I12953,4,2)</f>
        <v>0.37390096630005903</v>
      </c>
    </row>
    <row r="12954" spans="1:10" hidden="1">
      <c r="A12954" t="s">
        <v>12942</v>
      </c>
      <c r="B12954">
        <v>0.9</v>
      </c>
      <c r="C12954">
        <v>0</v>
      </c>
      <c r="D12954">
        <v>0</v>
      </c>
      <c r="E12954">
        <v>0.8</v>
      </c>
      <c r="F12954">
        <v>0</v>
      </c>
      <c r="G12954">
        <v>0</v>
      </c>
      <c r="H12954">
        <f>LOG((AVERAGE(E12954:G12954)+1)/(AVERAGE(B12954:D12954)+1),2)</f>
        <v>-3.7474705418663046E-2</v>
      </c>
      <c r="I12954">
        <f>ABS((AVERAGE(B12954:D12954)-AVERAGE(E12954:G12954))/SQRT(VAR(B12954:D12954)/3 + VAR(E12954:G12954)/3))</f>
        <v>8.3045479853739931E-2</v>
      </c>
      <c r="J12954">
        <f>TDIST(I12954,4,2)</f>
        <v>0.93780521706671127</v>
      </c>
    </row>
    <row r="12955" spans="1:10" hidden="1">
      <c r="A12955" t="s">
        <v>12943</v>
      </c>
      <c r="B12955">
        <v>12.5</v>
      </c>
      <c r="C12955">
        <v>3.3</v>
      </c>
      <c r="D12955">
        <v>0.9</v>
      </c>
      <c r="E12955">
        <v>0</v>
      </c>
      <c r="F12955">
        <v>3.4</v>
      </c>
      <c r="G12955">
        <v>1.2</v>
      </c>
      <c r="H12955">
        <f>LOG((AVERAGE(E12955:G12955)+1)/(AVERAGE(B12955:D12955)+1),2)</f>
        <v>-1.3741243060127908</v>
      </c>
      <c r="I12955">
        <f>ABS((AVERAGE(B12955:D12955)-AVERAGE(E12955:G12955))/SQRT(VAR(B12955:D12955)/3 + VAR(E12955:G12955)/3))</f>
        <v>1.0981863136880117</v>
      </c>
      <c r="J12955">
        <f>TDIST(I12955,4,2)</f>
        <v>0.33378687537292479</v>
      </c>
    </row>
    <row r="12956" spans="1:10" hidden="1">
      <c r="A12956" t="s">
        <v>12944</v>
      </c>
      <c r="B12956">
        <v>1.5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f>LOG((AVERAGE(E12956:G12956)+1)/(AVERAGE(B12956:D12956)+1),2)</f>
        <v>-0.5849625007211563</v>
      </c>
      <c r="I12956">
        <f>ABS((AVERAGE(B12956:D12956)-AVERAGE(E12956:G12956))/SQRT(VAR(B12956:D12956)/3 + VAR(E12956:G12956)/3))</f>
        <v>1</v>
      </c>
      <c r="J12956">
        <f>TDIST(I12956,4,2)</f>
        <v>0.37390096630005915</v>
      </c>
    </row>
    <row r="12957" spans="1:10" hidden="1">
      <c r="A12957" t="s">
        <v>12945</v>
      </c>
      <c r="B12957">
        <v>2.2999999999999998</v>
      </c>
      <c r="C12957">
        <v>2.7</v>
      </c>
      <c r="D12957">
        <v>3.1</v>
      </c>
      <c r="E12957">
        <v>0</v>
      </c>
      <c r="F12957">
        <v>1.3</v>
      </c>
      <c r="G12957">
        <v>2.4</v>
      </c>
      <c r="H12957">
        <f>LOG((AVERAGE(E12957:G12957)+1)/(AVERAGE(B12957:D12957)+1),2)</f>
        <v>-0.72832667589233335</v>
      </c>
      <c r="I12957">
        <f>ABS((AVERAGE(B12957:D12957)-AVERAGE(E12957:G12957))/SQRT(VAR(B12957:D12957)/3 + VAR(E12957:G12957)/3))</f>
        <v>2.0062273113852336</v>
      </c>
      <c r="J12957">
        <f>TDIST(I12957,4,2)</f>
        <v>0.11529409596682327</v>
      </c>
    </row>
    <row r="12958" spans="1:10" hidden="1">
      <c r="A12958" t="s">
        <v>12946</v>
      </c>
      <c r="B12958">
        <v>0</v>
      </c>
      <c r="C12958">
        <v>0</v>
      </c>
      <c r="D12958">
        <v>0</v>
      </c>
      <c r="E12958">
        <v>0.8</v>
      </c>
      <c r="F12958">
        <v>1.5</v>
      </c>
      <c r="G12958">
        <v>0</v>
      </c>
      <c r="H12958">
        <f>LOG((AVERAGE(E12958:G12958)+1)/(AVERAGE(B12958:D12958)+1),2)</f>
        <v>0.82102985895468061</v>
      </c>
      <c r="I12958">
        <f>ABS((AVERAGE(B12958:D12958)-AVERAGE(E12958:G12958))/SQRT(VAR(B12958:D12958)/3 + VAR(E12958:G12958)/3))</f>
        <v>1.7692307692307687</v>
      </c>
      <c r="J12958">
        <f>TDIST(I12958,4,2)</f>
        <v>0.15157551847363165</v>
      </c>
    </row>
    <row r="12959" spans="1:10" hidden="1">
      <c r="A12959" t="s">
        <v>12947</v>
      </c>
      <c r="B12959">
        <v>0.7</v>
      </c>
      <c r="C12959">
        <v>0.2</v>
      </c>
      <c r="D12959">
        <v>0</v>
      </c>
      <c r="E12959">
        <v>8</v>
      </c>
      <c r="F12959">
        <v>0</v>
      </c>
      <c r="G12959">
        <v>4.4000000000000004</v>
      </c>
      <c r="H12959">
        <f>LOG((AVERAGE(E12959:G12959)+1)/(AVERAGE(B12959:D12959)+1),2)</f>
        <v>1.9813843218326532</v>
      </c>
      <c r="I12959">
        <f>ABS((AVERAGE(B12959:D12959)-AVERAGE(E12959:G12959))/SQRT(VAR(B12959:D12959)/3 + VAR(E12959:G12959)/3))</f>
        <v>1.6504532348829311</v>
      </c>
      <c r="J12959">
        <f>TDIST(I12959,4,2)</f>
        <v>0.17419498297894059</v>
      </c>
    </row>
    <row r="12960" spans="1:10" hidden="1">
      <c r="A12960" t="s">
        <v>12948</v>
      </c>
      <c r="B12960">
        <v>0</v>
      </c>
      <c r="C12960">
        <v>0</v>
      </c>
      <c r="D12960">
        <v>0</v>
      </c>
      <c r="E12960">
        <v>0.9</v>
      </c>
      <c r="F12960">
        <v>0</v>
      </c>
      <c r="G12960">
        <v>0.5</v>
      </c>
      <c r="H12960">
        <f>LOG((AVERAGE(E12960:G12960)+1)/(AVERAGE(B12960:D12960)+1),2)</f>
        <v>0.55254102302877861</v>
      </c>
      <c r="I12960">
        <f>ABS((AVERAGE(B12960:D12960)-AVERAGE(E12960:G12960))/SQRT(VAR(B12960:D12960)/3 + VAR(E12960:G12960)/3))</f>
        <v>1.7925163190605429</v>
      </c>
      <c r="J12960">
        <f>TDIST(I12960,4,2)</f>
        <v>0.14751776679723655</v>
      </c>
    </row>
    <row r="12961" spans="1:10">
      <c r="A12961" s="3" t="s">
        <v>5877</v>
      </c>
      <c r="B12961">
        <v>317.89999999999998</v>
      </c>
      <c r="C12961">
        <v>276</v>
      </c>
      <c r="D12961">
        <v>260.5</v>
      </c>
      <c r="E12961">
        <v>214.6</v>
      </c>
      <c r="F12961">
        <v>195.4</v>
      </c>
      <c r="G12961">
        <v>211.3</v>
      </c>
      <c r="H12961">
        <f>LOG((AVERAGE(E12961:G12961)+1)/(AVERAGE(B12961:D12961)+1),2)</f>
        <v>-0.45772895136048197</v>
      </c>
      <c r="I12961">
        <f>ABS((AVERAGE(B12961:D12961)-AVERAGE(E12961:G12961))/SQRT(VAR(B12961:D12961)/3 + VAR(E12961:G12961)/3))</f>
        <v>4.2833924959502419</v>
      </c>
      <c r="J12961">
        <f>TDIST(I12961,4,2)</f>
        <v>1.2813112039243665E-2</v>
      </c>
    </row>
    <row r="12962" spans="1:10" hidden="1">
      <c r="A12962" t="s">
        <v>12950</v>
      </c>
      <c r="B12962">
        <v>11.8</v>
      </c>
      <c r="C12962">
        <v>16.8</v>
      </c>
      <c r="D12962">
        <v>9.6999999999999993</v>
      </c>
      <c r="E12962">
        <v>18.3</v>
      </c>
      <c r="F12962">
        <v>13.9</v>
      </c>
      <c r="G12962">
        <v>23</v>
      </c>
      <c r="H12962">
        <f>LOG((AVERAGE(E12962:G12962)+1)/(AVERAGE(B12962:D12962)+1),2)</f>
        <v>0.49487737148883881</v>
      </c>
      <c r="I12962">
        <f>ABS((AVERAGE(B12962:D12962)-AVERAGE(E12962:G12962))/SQRT(VAR(B12962:D12962)/3 + VAR(E12962:G12962)/3))</f>
        <v>1.6730213363861046</v>
      </c>
      <c r="J12962">
        <f>TDIST(I12962,4,2)</f>
        <v>0.1696384758781494</v>
      </c>
    </row>
    <row r="12963" spans="1:10" hidden="1">
      <c r="A12963" t="s">
        <v>12951</v>
      </c>
      <c r="B12963">
        <v>0</v>
      </c>
      <c r="C12963">
        <v>0</v>
      </c>
      <c r="D12963">
        <v>0</v>
      </c>
      <c r="E12963">
        <v>0</v>
      </c>
      <c r="F12963">
        <v>5.3</v>
      </c>
      <c r="G12963">
        <v>0</v>
      </c>
      <c r="H12963">
        <f>LOG((AVERAGE(E12963:G12963)+1)/(AVERAGE(B12963:D12963)+1),2)</f>
        <v>1.4681488357384063</v>
      </c>
      <c r="I12963">
        <f>ABS((AVERAGE(B12963:D12963)-AVERAGE(E12963:G12963))/SQRT(VAR(B12963:D12963)/3 + VAR(E12963:G12963)/3))</f>
        <v>1</v>
      </c>
      <c r="J12963">
        <f>TDIST(I12963,4,2)</f>
        <v>0.37390096630005915</v>
      </c>
    </row>
    <row r="12964" spans="1:10" hidden="1">
      <c r="A12964" t="s">
        <v>12952</v>
      </c>
      <c r="B12964">
        <v>0</v>
      </c>
      <c r="C12964">
        <v>0.3</v>
      </c>
      <c r="D12964">
        <v>0</v>
      </c>
      <c r="E12964">
        <v>0</v>
      </c>
      <c r="F12964">
        <v>0.4</v>
      </c>
      <c r="G12964">
        <v>0</v>
      </c>
      <c r="H12964">
        <f>LOG((AVERAGE(E12964:G12964)+1)/(AVERAGE(B12964:D12964)+1),2)</f>
        <v>4.3068721891885937E-2</v>
      </c>
      <c r="I12964">
        <f>ABS((AVERAGE(B12964:D12964)-AVERAGE(E12964:G12964))/SQRT(VAR(B12964:D12964)/3 + VAR(E12964:G12964)/3))</f>
        <v>0.2</v>
      </c>
      <c r="J12964">
        <f>TDIST(I12964,4,2)</f>
        <v>0.85123701413692243</v>
      </c>
    </row>
    <row r="12965" spans="1:10" hidden="1">
      <c r="A12965" t="s">
        <v>12953</v>
      </c>
      <c r="B12965">
        <v>1.9</v>
      </c>
      <c r="C12965">
        <v>1.8</v>
      </c>
      <c r="D12965">
        <v>0</v>
      </c>
      <c r="E12965">
        <v>0</v>
      </c>
      <c r="F12965">
        <v>0</v>
      </c>
      <c r="G12965">
        <v>0</v>
      </c>
      <c r="H12965">
        <f>LOG((AVERAGE(E12965:G12965)+1)/(AVERAGE(B12965:D12965)+1),2)</f>
        <v>-1.1591985948492538</v>
      </c>
      <c r="I12965">
        <f>ABS((AVERAGE(B12965:D12965)-AVERAGE(E12965:G12965))/SQRT(VAR(B12965:D12965)/3 + VAR(E12965:G12965)/3))</f>
        <v>1.9978122144773443</v>
      </c>
      <c r="J12965">
        <f>TDIST(I12965,4,2)</f>
        <v>0.11640698262067678</v>
      </c>
    </row>
    <row r="12966" spans="1:10" hidden="1">
      <c r="A12966" t="s">
        <v>12954</v>
      </c>
      <c r="B12966">
        <v>11.4</v>
      </c>
      <c r="C12966">
        <v>11.7</v>
      </c>
      <c r="D12966">
        <v>2.6</v>
      </c>
      <c r="E12966">
        <v>10.6</v>
      </c>
      <c r="F12966">
        <v>9.5</v>
      </c>
      <c r="G12966">
        <v>2.2000000000000002</v>
      </c>
      <c r="H12966">
        <f>LOG((AVERAGE(E12966:G12966)+1)/(AVERAGE(B12966:D12966)+1),2)</f>
        <v>-0.1819133519813779</v>
      </c>
      <c r="I12966">
        <f>ABS((AVERAGE(B12966:D12966)-AVERAGE(E12966:G12966))/SQRT(VAR(B12966:D12966)/3 + VAR(E12966:G12966)/3))</f>
        <v>0.28462099364070692</v>
      </c>
      <c r="J12966">
        <f>TDIST(I12966,4,2)</f>
        <v>0.79006191172154705</v>
      </c>
    </row>
    <row r="12967" spans="1:10" hidden="1">
      <c r="A12967" t="s">
        <v>12955</v>
      </c>
      <c r="B12967">
        <v>4.8</v>
      </c>
      <c r="C12967">
        <v>1.6</v>
      </c>
      <c r="D12967">
        <v>5.7</v>
      </c>
      <c r="E12967">
        <v>3</v>
      </c>
      <c r="F12967">
        <v>4.5</v>
      </c>
      <c r="G12967">
        <v>3.4</v>
      </c>
      <c r="H12967">
        <f>LOG((AVERAGE(E12967:G12967)+1)/(AVERAGE(B12967:D12967)+1),2)</f>
        <v>-0.11946366660157176</v>
      </c>
      <c r="I12967">
        <f>ABS((AVERAGE(B12967:D12967)-AVERAGE(E12967:G12967))/SQRT(VAR(B12967:D12967)/3 + VAR(E12967:G12967)/3))</f>
        <v>0.3024676151188424</v>
      </c>
      <c r="J12967">
        <f>TDIST(I12967,4,2)</f>
        <v>0.77737164856311014</v>
      </c>
    </row>
    <row r="12968" spans="1:10" hidden="1">
      <c r="A12968" t="s">
        <v>12956</v>
      </c>
      <c r="B12968">
        <v>0.8</v>
      </c>
      <c r="C12968">
        <v>3.2</v>
      </c>
      <c r="D12968">
        <v>2.7</v>
      </c>
      <c r="E12968">
        <v>6.3</v>
      </c>
      <c r="F12968">
        <v>0</v>
      </c>
      <c r="G12968">
        <v>4.5</v>
      </c>
      <c r="H12968">
        <f>LOG((AVERAGE(E12968:G12968)+1)/(AVERAGE(B12968:D12968)+1),2)</f>
        <v>0.50861161459104121</v>
      </c>
      <c r="I12968">
        <f>ABS((AVERAGE(B12968:D12968)-AVERAGE(E12968:G12968))/SQRT(VAR(B12968:D12968)/3 + VAR(E12968:G12968)/3))</f>
        <v>0.67956838273509079</v>
      </c>
      <c r="J12968">
        <f>TDIST(I12968,4,2)</f>
        <v>0.53407019881692275</v>
      </c>
    </row>
    <row r="12969" spans="1:10" hidden="1">
      <c r="A12969" t="s">
        <v>12957</v>
      </c>
      <c r="B12969">
        <v>4</v>
      </c>
      <c r="C12969">
        <v>10.8</v>
      </c>
      <c r="D12969">
        <v>7.3</v>
      </c>
      <c r="E12969">
        <v>10.5</v>
      </c>
      <c r="F12969">
        <v>30.9</v>
      </c>
      <c r="G12969">
        <v>16.899999999999999</v>
      </c>
      <c r="H12969">
        <f>LOG((AVERAGE(E12969:G12969)+1)/(AVERAGE(B12969:D12969)+1),2)</f>
        <v>1.2881997097400095</v>
      </c>
      <c r="I12969">
        <f>ABS((AVERAGE(B12969:D12969)-AVERAGE(E12969:G12969))/SQRT(VAR(B12969:D12969)/3 + VAR(E12969:G12969)/3))</f>
        <v>1.9046037831880571</v>
      </c>
      <c r="J12969">
        <f>TDIST(I12969,4,2)</f>
        <v>0.1295492215560321</v>
      </c>
    </row>
    <row r="12970" spans="1:10" hidden="1">
      <c r="A12970" t="s">
        <v>12958</v>
      </c>
      <c r="B12970">
        <v>14.1</v>
      </c>
      <c r="C12970">
        <v>46.3</v>
      </c>
      <c r="D12970">
        <v>46.5</v>
      </c>
      <c r="E12970">
        <v>0.9</v>
      </c>
      <c r="F12970">
        <v>20.100000000000001</v>
      </c>
      <c r="G12970">
        <v>10.1</v>
      </c>
      <c r="H12970">
        <f>LOG((AVERAGE(E12970:G12970)+1)/(AVERAGE(B12970:D12970)+1),2)</f>
        <v>-1.6883477419250585</v>
      </c>
      <c r="I12970">
        <f>ABS((AVERAGE(B12970:D12970)-AVERAGE(E12970:G12970))/SQRT(VAR(B12970:D12970)/3 + VAR(E12970:G12970)/3))</f>
        <v>2.0863579466379778</v>
      </c>
      <c r="J12970">
        <f>TDIST(I12970,4,2)</f>
        <v>0.105263209448311</v>
      </c>
    </row>
    <row r="12971" spans="1:10" hidden="1">
      <c r="A12971" t="s">
        <v>12959</v>
      </c>
      <c r="B12971">
        <v>219.6</v>
      </c>
      <c r="C12971">
        <v>234</v>
      </c>
      <c r="D12971">
        <v>246.7</v>
      </c>
      <c r="E12971">
        <v>186.4</v>
      </c>
      <c r="F12971">
        <v>332.8</v>
      </c>
      <c r="G12971">
        <v>295.7</v>
      </c>
      <c r="H12971">
        <f>LOG((AVERAGE(E12971:G12971)+1)/(AVERAGE(B12971:D12971)+1),2)</f>
        <v>0.21778424649294367</v>
      </c>
      <c r="I12971">
        <f>ABS((AVERAGE(B12971:D12971)-AVERAGE(E12971:G12971))/SQRT(VAR(B12971:D12971)/3 + VAR(E12971:G12971)/3))</f>
        <v>0.8558566171234453</v>
      </c>
      <c r="J12971">
        <f>TDIST(I12971,4,2)</f>
        <v>0.44031697870659409</v>
      </c>
    </row>
    <row r="12972" spans="1:10" hidden="1">
      <c r="A12972" t="s">
        <v>12960</v>
      </c>
      <c r="B12972">
        <v>4</v>
      </c>
      <c r="C12972">
        <v>2.4</v>
      </c>
      <c r="D12972">
        <v>0</v>
      </c>
      <c r="E12972">
        <v>0.5</v>
      </c>
      <c r="F12972">
        <v>6.4</v>
      </c>
      <c r="G12972">
        <v>2.6</v>
      </c>
      <c r="H12972">
        <f>LOG((AVERAGE(E12972:G12972)+1)/(AVERAGE(B12972:D12972)+1),2)</f>
        <v>0.41119543298444938</v>
      </c>
      <c r="I12972">
        <f>ABS((AVERAGE(B12972:D12972)-AVERAGE(E12972:G12972))/SQRT(VAR(B12972:D12972)/3 + VAR(E12972:G12972)/3))</f>
        <v>0.4964609297134896</v>
      </c>
      <c r="J12972">
        <f>TDIST(I12972,4,2)</f>
        <v>0.6456133489987459</v>
      </c>
    </row>
    <row r="12973" spans="1:10" hidden="1">
      <c r="A12973" t="s">
        <v>12961</v>
      </c>
      <c r="B12973">
        <v>22.1</v>
      </c>
      <c r="C12973">
        <v>11.4</v>
      </c>
      <c r="D12973">
        <v>3.5</v>
      </c>
      <c r="E12973">
        <v>3</v>
      </c>
      <c r="F12973">
        <v>0</v>
      </c>
      <c r="G12973">
        <v>7.7</v>
      </c>
      <c r="H12973">
        <f>LOG((AVERAGE(E12973:G12973)+1)/(AVERAGE(B12973:D12973)+1),2)</f>
        <v>-1.545824106814198</v>
      </c>
      <c r="I12973">
        <f>ABS((AVERAGE(B12973:D12973)-AVERAGE(E12973:G12973))/SQRT(VAR(B12973:D12973)/3 + VAR(E12973:G12973)/3))</f>
        <v>1.5019501162551101</v>
      </c>
      <c r="J12973">
        <f>TDIST(I12973,4,2)</f>
        <v>0.20752129982810855</v>
      </c>
    </row>
    <row r="12974" spans="1:10" hidden="1">
      <c r="A12974" t="s">
        <v>12962</v>
      </c>
      <c r="B12974">
        <v>2.2000000000000002</v>
      </c>
      <c r="C12974">
        <v>2.2999999999999998</v>
      </c>
      <c r="D12974">
        <v>2.1</v>
      </c>
      <c r="E12974">
        <v>26.5</v>
      </c>
      <c r="F12974">
        <v>12.7</v>
      </c>
      <c r="G12974">
        <v>2.6</v>
      </c>
      <c r="H12974">
        <f>LOG((AVERAGE(E12974:G12974)+1)/(AVERAGE(B12974:D12974)+1),2)</f>
        <v>2.2223924213364481</v>
      </c>
      <c r="I12974">
        <f>ABS((AVERAGE(B12974:D12974)-AVERAGE(E12974:G12974))/SQRT(VAR(B12974:D12974)/3 + VAR(E12974:G12974)/3))</f>
        <v>1.6938352759125157</v>
      </c>
      <c r="J12974">
        <f>TDIST(I12974,4,2)</f>
        <v>0.16554681160804544</v>
      </c>
    </row>
    <row r="12975" spans="1:10" hidden="1">
      <c r="A12975" t="s">
        <v>12963</v>
      </c>
      <c r="B12975">
        <v>3.2</v>
      </c>
      <c r="C12975">
        <v>2</v>
      </c>
      <c r="D12975">
        <v>0</v>
      </c>
      <c r="E12975">
        <v>4.5</v>
      </c>
      <c r="F12975">
        <v>9.6999999999999993</v>
      </c>
      <c r="G12975">
        <v>0.2</v>
      </c>
      <c r="H12975">
        <f>LOG((AVERAGE(E12975:G12975)+1)/(AVERAGE(B12975:D12975)+1),2)</f>
        <v>1.0853914912306448</v>
      </c>
      <c r="I12975">
        <f>ABS((AVERAGE(B12975:D12975)-AVERAGE(E12975:G12975))/SQRT(VAR(B12975:D12975)/3 + VAR(E12975:G12975)/3))</f>
        <v>1.0571919534109184</v>
      </c>
      <c r="J12975">
        <f>TDIST(I12975,4,2)</f>
        <v>0.35004350769509313</v>
      </c>
    </row>
    <row r="12976" spans="1:10">
      <c r="A12976" s="3" t="s">
        <v>15270</v>
      </c>
      <c r="B12976">
        <v>181.9</v>
      </c>
      <c r="C12976">
        <v>222.6</v>
      </c>
      <c r="D12976">
        <v>205.3</v>
      </c>
      <c r="E12976">
        <v>133.5</v>
      </c>
      <c r="F12976">
        <v>148.19999999999999</v>
      </c>
      <c r="G12976">
        <v>161.30000000000001</v>
      </c>
      <c r="H12976">
        <f>LOG((AVERAGE(E12976:G12976)+1)/(AVERAGE(B12976:D12976)+1),2)</f>
        <v>-0.4583725871172899</v>
      </c>
      <c r="I12976">
        <f>ABS((AVERAGE(B12976:D12976)-AVERAGE(E12976:G12976))/SQRT(VAR(B12976:D12976)/3 + VAR(E12976:G12976)/3))</f>
        <v>3.897089892220166</v>
      </c>
      <c r="J12976">
        <f>TDIST(I12976,4,2)</f>
        <v>1.7584714468977164E-2</v>
      </c>
    </row>
    <row r="12977" spans="1:10" hidden="1">
      <c r="A12977" t="s">
        <v>12965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0.7</v>
      </c>
      <c r="H12977">
        <f>LOG((AVERAGE(E12977:G12977)+1)/(AVERAGE(B12977:D12977)+1),2)</f>
        <v>0.3025627700204313</v>
      </c>
      <c r="I12977">
        <f>ABS((AVERAGE(B12977:D12977)-AVERAGE(E12977:G12977))/SQRT(VAR(B12977:D12977)/3 + VAR(E12977:G12977)/3))</f>
        <v>0.99999999999999989</v>
      </c>
      <c r="J12977">
        <f>TDIST(I12977,4,2)</f>
        <v>0.37390096630005903</v>
      </c>
    </row>
    <row r="12978" spans="1:10" hidden="1">
      <c r="A12978" t="s">
        <v>12966</v>
      </c>
      <c r="B12978">
        <v>0</v>
      </c>
      <c r="C12978">
        <v>0</v>
      </c>
      <c r="D12978">
        <v>1.1000000000000001</v>
      </c>
      <c r="E12978">
        <v>1</v>
      </c>
      <c r="F12978">
        <v>0</v>
      </c>
      <c r="G12978">
        <v>0</v>
      </c>
      <c r="H12978">
        <f>LOG((AVERAGE(E12978:G12978)+1)/(AVERAGE(B12978:D12978)+1),2)</f>
        <v>-3.5623909730721375E-2</v>
      </c>
      <c r="I12978">
        <f>ABS((AVERAGE(B12978:D12978)-AVERAGE(E12978:G12978))/SQRT(VAR(B12978:D12978)/3 + VAR(E12978:G12978)/3))</f>
        <v>6.7267279399631341E-2</v>
      </c>
      <c r="J12978">
        <f>TDIST(I12978,4,2)</f>
        <v>0.94959704290870706</v>
      </c>
    </row>
    <row r="12979" spans="1:10" hidden="1">
      <c r="A12979" t="s">
        <v>12967</v>
      </c>
      <c r="B12979">
        <v>116.9</v>
      </c>
      <c r="C12979">
        <v>166.7</v>
      </c>
      <c r="D12979">
        <v>293.5</v>
      </c>
      <c r="E12979">
        <v>159</v>
      </c>
      <c r="F12979">
        <v>177.2</v>
      </c>
      <c r="G12979">
        <v>152.1</v>
      </c>
      <c r="H12979">
        <f>LOG((AVERAGE(E12979:G12979)+1)/(AVERAGE(B12979:D12979)+1),2)</f>
        <v>-0.23969738023488574</v>
      </c>
      <c r="I12979">
        <f>ABS((AVERAGE(B12979:D12979)-AVERAGE(E12979:G12979))/SQRT(VAR(B12979:D12979)/3 + VAR(E12979:G12979)/3))</f>
        <v>0.55742934926818433</v>
      </c>
      <c r="J12979">
        <f>TDIST(I12979,4,2)</f>
        <v>0.60695397795128936</v>
      </c>
    </row>
    <row r="12980" spans="1:10" hidden="1">
      <c r="A12980" t="s">
        <v>12968</v>
      </c>
      <c r="B12980">
        <v>1.5</v>
      </c>
      <c r="C12980">
        <v>4</v>
      </c>
      <c r="D12980">
        <v>1.6</v>
      </c>
      <c r="E12980">
        <v>2.2000000000000002</v>
      </c>
      <c r="F12980">
        <v>2.7</v>
      </c>
      <c r="G12980">
        <v>7.6</v>
      </c>
      <c r="H12980">
        <f>LOG((AVERAGE(E12980:G12980)+1)/(AVERAGE(B12980:D12980)+1),2)</f>
        <v>0.6179129225224429</v>
      </c>
      <c r="I12980">
        <f>ABS((AVERAGE(B12980:D12980)-AVERAGE(E12980:G12980))/SQRT(VAR(B12980:D12980)/3 + VAR(E12980:G12980)/3))</f>
        <v>0.9440328617213386</v>
      </c>
      <c r="J12980">
        <f>TDIST(I12980,4,2)</f>
        <v>0.39860616478282829</v>
      </c>
    </row>
    <row r="12981" spans="1:10" hidden="1">
      <c r="A12981" t="s">
        <v>12969</v>
      </c>
      <c r="B12981">
        <v>10.6</v>
      </c>
      <c r="C12981">
        <v>2.1</v>
      </c>
      <c r="D12981">
        <v>0</v>
      </c>
      <c r="E12981">
        <v>0</v>
      </c>
      <c r="F12981">
        <v>0</v>
      </c>
      <c r="G12981">
        <v>3.1</v>
      </c>
      <c r="H12981">
        <f>LOG((AVERAGE(E12981:G12981)+1)/(AVERAGE(B12981:D12981)+1),2)</f>
        <v>-1.3638834113287408</v>
      </c>
      <c r="I12981">
        <f>ABS((AVERAGE(B12981:D12981)-AVERAGE(E12981:G12981))/SQRT(VAR(B12981:D12981)/3 + VAR(E12981:G12981)/3))</f>
        <v>0.94081482735851973</v>
      </c>
      <c r="J12981">
        <f>TDIST(I12981,4,2)</f>
        <v>0.40006813268811703</v>
      </c>
    </row>
    <row r="12982" spans="1:10" hidden="1">
      <c r="A12982" t="s">
        <v>12970</v>
      </c>
      <c r="B12982">
        <v>258.8</v>
      </c>
      <c r="C12982">
        <v>253.4</v>
      </c>
      <c r="D12982">
        <v>305.10000000000002</v>
      </c>
      <c r="E12982">
        <v>224.4</v>
      </c>
      <c r="F12982">
        <v>268.5</v>
      </c>
      <c r="G12982">
        <v>297.8</v>
      </c>
      <c r="H12982">
        <f>LOG((AVERAGE(E12982:G12982)+1)/(AVERAGE(B12982:D12982)+1),2)</f>
        <v>-4.7557822979593774E-2</v>
      </c>
      <c r="I12982">
        <f>ABS((AVERAGE(B12982:D12982)-AVERAGE(E12982:G12982))/SQRT(VAR(B12982:D12982)/3 + VAR(E12982:G12982)/3))</f>
        <v>0.32946892910887371</v>
      </c>
      <c r="J12982">
        <f>TDIST(I12982,4,2)</f>
        <v>0.75833166381788519</v>
      </c>
    </row>
    <row r="12983" spans="1:10" hidden="1">
      <c r="A12983" t="s">
        <v>12971</v>
      </c>
      <c r="B12983">
        <v>0</v>
      </c>
      <c r="C12983">
        <v>4.5999999999999996</v>
      </c>
      <c r="D12983">
        <v>5.5</v>
      </c>
      <c r="E12983">
        <v>1.1000000000000001</v>
      </c>
      <c r="F12983">
        <v>5.9</v>
      </c>
      <c r="G12983">
        <v>8.4</v>
      </c>
      <c r="H12983">
        <f>LOG((AVERAGE(E12983:G12983)+1)/(AVERAGE(B12983:D12983)+1),2)</f>
        <v>0.49013895451956252</v>
      </c>
      <c r="I12983">
        <f>ABS((AVERAGE(B12983:D12983)-AVERAGE(E12983:G12983))/SQRT(VAR(B12983:D12983)/3 + VAR(E12983:G12983)/3))</f>
        <v>0.64557383670267721</v>
      </c>
      <c r="J12983">
        <f>TDIST(I12983,4,2)</f>
        <v>0.55372190487910355</v>
      </c>
    </row>
    <row r="12984" spans="1:10" hidden="1">
      <c r="A12984" t="s">
        <v>12972</v>
      </c>
      <c r="B12984">
        <v>1.2</v>
      </c>
      <c r="C12984">
        <v>0.6</v>
      </c>
      <c r="D12984">
        <v>0</v>
      </c>
      <c r="E12984">
        <v>0</v>
      </c>
      <c r="F12984">
        <v>0</v>
      </c>
      <c r="G12984">
        <v>0</v>
      </c>
      <c r="H12984">
        <f>LOG((AVERAGE(E12984:G12984)+1)/(AVERAGE(B12984:D12984)+1),2)</f>
        <v>-0.67807190511263771</v>
      </c>
      <c r="I12984">
        <f>ABS((AVERAGE(B12984:D12984)-AVERAGE(E12984:G12984))/SQRT(VAR(B12984:D12984)/3 + VAR(E12984:G12984)/3))</f>
        <v>1.7320508075688772</v>
      </c>
      <c r="J12984">
        <f>TDIST(I12984,4,2)</f>
        <v>0.158302423375458</v>
      </c>
    </row>
    <row r="12985" spans="1:10" hidden="1">
      <c r="A12985" t="s">
        <v>12973</v>
      </c>
      <c r="B12985">
        <v>0.6</v>
      </c>
      <c r="C12985">
        <v>0</v>
      </c>
      <c r="D12985">
        <v>0</v>
      </c>
      <c r="E12985">
        <v>0</v>
      </c>
      <c r="F12985">
        <v>4.2</v>
      </c>
      <c r="G12985">
        <v>1.3</v>
      </c>
      <c r="H12985">
        <f>LOG((AVERAGE(E12985:G12985)+1)/(AVERAGE(B12985:D12985)+1),2)</f>
        <v>1.2394659346953893</v>
      </c>
      <c r="I12985">
        <f>ABS((AVERAGE(B12985:D12985)-AVERAGE(E12985:G12985))/SQRT(VAR(B12985:D12985)/3 + VAR(E12985:G12985)/3))</f>
        <v>1.2989535763585955</v>
      </c>
      <c r="J12985">
        <f>TDIST(I12985,4,2)</f>
        <v>0.2637769815932266</v>
      </c>
    </row>
    <row r="12986" spans="1:10" hidden="1">
      <c r="A12986" t="s">
        <v>12974</v>
      </c>
      <c r="B12986">
        <v>0</v>
      </c>
      <c r="C12986">
        <v>0</v>
      </c>
      <c r="D12986">
        <v>0.4</v>
      </c>
      <c r="E12986">
        <v>0</v>
      </c>
      <c r="F12986">
        <v>0</v>
      </c>
      <c r="G12986">
        <v>0.9</v>
      </c>
      <c r="H12986">
        <f>LOG((AVERAGE(E12986:G12986)+1)/(AVERAGE(B12986:D12986)+1),2)</f>
        <v>0.19793937761190911</v>
      </c>
      <c r="I12986">
        <f>ABS((AVERAGE(B12986:D12986)-AVERAGE(E12986:G12986))/SQRT(VAR(B12986:D12986)/3 + VAR(E12986:G12986)/3))</f>
        <v>0.50767308256680943</v>
      </c>
      <c r="J12986">
        <f>TDIST(I12986,4,2)</f>
        <v>0.6383956736050731</v>
      </c>
    </row>
    <row r="12987" spans="1:10" hidden="1">
      <c r="A12987" t="s">
        <v>12975</v>
      </c>
      <c r="B12987">
        <v>53.2</v>
      </c>
      <c r="C12987">
        <v>75</v>
      </c>
      <c r="D12987">
        <v>45.5</v>
      </c>
      <c r="E12987">
        <v>196.9</v>
      </c>
      <c r="F12987">
        <v>301</v>
      </c>
      <c r="G12987">
        <v>98.9</v>
      </c>
      <c r="H12987">
        <f>LOG((AVERAGE(E12987:G12987)+1)/(AVERAGE(B12987:D12987)+1),2)</f>
        <v>1.7631794823171232</v>
      </c>
      <c r="I12987">
        <f>ABS((AVERAGE(B12987:D12987)-AVERAGE(E12987:G12987))/SQRT(VAR(B12987:D12987)/3 + VAR(E12987:G12987)/3))</f>
        <v>2.3897853157719697</v>
      </c>
      <c r="J12987">
        <f>TDIST(I12987,4,2)</f>
        <v>7.518530380076803E-2</v>
      </c>
    </row>
    <row r="12988" spans="1:10" hidden="1">
      <c r="A12988" t="s">
        <v>12976</v>
      </c>
      <c r="B12988">
        <v>50.2</v>
      </c>
      <c r="C12988">
        <v>29.1</v>
      </c>
      <c r="D12988">
        <v>26.9</v>
      </c>
      <c r="E12988">
        <v>25.6</v>
      </c>
      <c r="F12988">
        <v>30.5</v>
      </c>
      <c r="G12988">
        <v>34</v>
      </c>
      <c r="H12988">
        <f>LOG((AVERAGE(E12988:G12988)+1)/(AVERAGE(B12988:D12988)+1),2)</f>
        <v>-0.23011978336105901</v>
      </c>
      <c r="I12988">
        <f>ABS((AVERAGE(B12988:D12988)-AVERAGE(E12988:G12988))/SQRT(VAR(B12988:D12988)/3 + VAR(E12988:G12988)/3))</f>
        <v>0.68658121051937548</v>
      </c>
      <c r="J12988">
        <f>TDIST(I12988,4,2)</f>
        <v>0.5300784460183583</v>
      </c>
    </row>
    <row r="12989" spans="1:10" hidden="1">
      <c r="A12989" t="s">
        <v>12977</v>
      </c>
      <c r="B12989">
        <v>3.8</v>
      </c>
      <c r="C12989">
        <v>3.6</v>
      </c>
      <c r="D12989">
        <v>0.2</v>
      </c>
      <c r="E12989">
        <v>5.6</v>
      </c>
      <c r="F12989">
        <v>4.9000000000000004</v>
      </c>
      <c r="G12989">
        <v>0.9</v>
      </c>
      <c r="H12989">
        <f>LOG((AVERAGE(E12989:G12989)+1)/(AVERAGE(B12989:D12989)+1),2)</f>
        <v>0.44200454687911334</v>
      </c>
      <c r="I12989">
        <f>ABS((AVERAGE(B12989:D12989)-AVERAGE(E12989:G12989))/SQRT(VAR(B12989:D12989)/3 + VAR(E12989:G12989)/3))</f>
        <v>0.67631077344243973</v>
      </c>
      <c r="J12989">
        <f>TDIST(I12989,4,2)</f>
        <v>0.53593172824260449</v>
      </c>
    </row>
    <row r="12990" spans="1:10" hidden="1">
      <c r="A12990" t="s">
        <v>12978</v>
      </c>
      <c r="B12990">
        <v>26.8</v>
      </c>
      <c r="C12990">
        <v>29.4</v>
      </c>
      <c r="D12990">
        <v>28</v>
      </c>
      <c r="E12990">
        <v>30.9</v>
      </c>
      <c r="F12990">
        <v>18.5</v>
      </c>
      <c r="G12990">
        <v>26</v>
      </c>
      <c r="H12990">
        <f>LOG((AVERAGE(E12990:G12990)+1)/(AVERAGE(B12990:D12990)+1),2)</f>
        <v>-0.1534744806617179</v>
      </c>
      <c r="I12990">
        <f>ABS((AVERAGE(B12990:D12990)-AVERAGE(E12990:G12990))/SQRT(VAR(B12990:D12990)/3 + VAR(E12990:G12990)/3))</f>
        <v>0.79642085753985314</v>
      </c>
      <c r="J12990">
        <f>TDIST(I12990,4,2)</f>
        <v>0.47038222444777611</v>
      </c>
    </row>
    <row r="12991" spans="1:10" hidden="1">
      <c r="A12991" t="s">
        <v>12979</v>
      </c>
      <c r="B12991">
        <v>631.20000000000005</v>
      </c>
      <c r="C12991">
        <v>684.6</v>
      </c>
      <c r="D12991">
        <v>495.2</v>
      </c>
      <c r="E12991">
        <v>567.79999999999995</v>
      </c>
      <c r="F12991">
        <v>837.8</v>
      </c>
      <c r="G12991">
        <v>764.3</v>
      </c>
      <c r="H12991">
        <f>LOG((AVERAGE(E12991:G12991)+1)/(AVERAGE(B12991:D12991)+1),2)</f>
        <v>0.26044732526859815</v>
      </c>
      <c r="I12991">
        <f>ABS((AVERAGE(B12991:D12991)-AVERAGE(E12991:G12991))/SQRT(VAR(B12991:D12991)/3 + VAR(E12991:G12991)/3))</f>
        <v>1.2163152287168395</v>
      </c>
      <c r="J12991">
        <f>TDIST(I12991,4,2)</f>
        <v>0.2907293100121533</v>
      </c>
    </row>
    <row r="12992" spans="1:10">
      <c r="A12992" s="3" t="s">
        <v>25192</v>
      </c>
      <c r="B12992">
        <v>142.80000000000001</v>
      </c>
      <c r="C12992">
        <v>166.3</v>
      </c>
      <c r="D12992">
        <v>131.5</v>
      </c>
      <c r="E12992">
        <v>104</v>
      </c>
      <c r="F12992">
        <v>107.2</v>
      </c>
      <c r="G12992">
        <v>107.7</v>
      </c>
      <c r="H12992">
        <f>LOG((AVERAGE(E12992:G12992)+1)/(AVERAGE(B12992:D12992)+1),2)</f>
        <v>-0.46264678868403192</v>
      </c>
      <c r="I12992">
        <f>ABS((AVERAGE(B12992:D12992)-AVERAGE(E12992:G12992))/SQRT(VAR(B12992:D12992)/3 + VAR(E12992:G12992)/3))</f>
        <v>3.9328107183287986</v>
      </c>
      <c r="J12992">
        <f>TDIST(I12992,4,2)</f>
        <v>1.7062609261494301E-2</v>
      </c>
    </row>
    <row r="12993" spans="1:10" hidden="1">
      <c r="A12993" t="s">
        <v>12981</v>
      </c>
      <c r="B12993">
        <v>135.19999999999999</v>
      </c>
      <c r="C12993">
        <v>149.5</v>
      </c>
      <c r="D12993">
        <v>114.5</v>
      </c>
      <c r="E12993">
        <v>131.6</v>
      </c>
      <c r="F12993">
        <v>154.69999999999999</v>
      </c>
      <c r="G12993">
        <v>117.1</v>
      </c>
      <c r="H12993">
        <f>LOG((AVERAGE(E12993:G12993)+1)/(AVERAGE(B12993:D12993)+1),2)</f>
        <v>1.4987320466814051E-2</v>
      </c>
      <c r="I12993">
        <f>ABS((AVERAGE(B12993:D12993)-AVERAGE(E12993:G12993))/SQRT(VAR(B12993:D12993)/3 + VAR(E12993:G12993)/3))</f>
        <v>9.3732255019491686E-2</v>
      </c>
      <c r="J12993">
        <f>TDIST(I12993,4,2)</f>
        <v>0.92982918561889638</v>
      </c>
    </row>
    <row r="12994" spans="1:10" hidden="1">
      <c r="A12994" t="s">
        <v>12982</v>
      </c>
      <c r="B12994">
        <v>1.2</v>
      </c>
      <c r="C12994">
        <v>3.2</v>
      </c>
      <c r="D12994">
        <v>0</v>
      </c>
      <c r="E12994">
        <v>2.2000000000000002</v>
      </c>
      <c r="F12994">
        <v>0</v>
      </c>
      <c r="G12994">
        <v>0</v>
      </c>
      <c r="H12994">
        <f>LOG((AVERAGE(E12994:G12994)+1)/(AVERAGE(B12994:D12994)+1),2)</f>
        <v>-0.50901364748785749</v>
      </c>
      <c r="I12994">
        <f>ABS((AVERAGE(B12994:D12994)-AVERAGE(E12994:G12994))/SQRT(VAR(B12994:D12994)/3 + VAR(E12994:G12994)/3))</f>
        <v>0.61782155193190347</v>
      </c>
      <c r="J12994">
        <f>TDIST(I12994,4,2)</f>
        <v>0.57013191832493426</v>
      </c>
    </row>
    <row r="12995" spans="1:10" hidden="1">
      <c r="A12995" t="s">
        <v>12983</v>
      </c>
      <c r="B12995">
        <v>1</v>
      </c>
      <c r="C12995">
        <v>0.4</v>
      </c>
      <c r="D12995">
        <v>0</v>
      </c>
      <c r="E12995">
        <v>0</v>
      </c>
      <c r="F12995">
        <v>4.4000000000000004</v>
      </c>
      <c r="G12995">
        <v>1.7</v>
      </c>
      <c r="H12995">
        <f>LOG((AVERAGE(E12995:G12995)+1)/(AVERAGE(B12995:D12995)+1),2)</f>
        <v>1.048363021561399</v>
      </c>
      <c r="I12995">
        <f>ABS((AVERAGE(B12995:D12995)-AVERAGE(E12995:G12995))/SQRT(VAR(B12995:D12995)/3 + VAR(E12995:G12995)/3))</f>
        <v>1.1926475766596107</v>
      </c>
      <c r="J12995">
        <f>TDIST(I12995,4,2)</f>
        <v>0.29891826935156585</v>
      </c>
    </row>
    <row r="12996" spans="1:10" hidden="1">
      <c r="A12996" t="s">
        <v>12984</v>
      </c>
      <c r="B12996">
        <v>98</v>
      </c>
      <c r="C12996">
        <v>131.6</v>
      </c>
      <c r="D12996">
        <v>155.80000000000001</v>
      </c>
      <c r="E12996">
        <v>581.79999999999995</v>
      </c>
      <c r="F12996">
        <v>67.099999999999994</v>
      </c>
      <c r="G12996">
        <v>150.1</v>
      </c>
      <c r="H12996">
        <f>LOG((AVERAGE(E12996:G12996)+1)/(AVERAGE(B12996:D12996)+1),2)</f>
        <v>1.0460590359230901</v>
      </c>
      <c r="I12996">
        <f>ABS((AVERAGE(B12996:D12996)-AVERAGE(E12996:G12996))/SQRT(VAR(B12996:D12996)/3 + VAR(E12996:G12996)/3))</f>
        <v>0.85940788906774657</v>
      </c>
      <c r="J12996">
        <f>TDIST(I12996,4,2)</f>
        <v>0.43857046094778696</v>
      </c>
    </row>
    <row r="12997" spans="1:10" hidden="1">
      <c r="A12997" t="s">
        <v>12985</v>
      </c>
      <c r="B12997">
        <v>2.2999999999999998</v>
      </c>
      <c r="C12997">
        <v>0</v>
      </c>
      <c r="D12997">
        <v>6.2</v>
      </c>
      <c r="E12997">
        <v>8.4</v>
      </c>
      <c r="F12997">
        <v>9.3000000000000007</v>
      </c>
      <c r="G12997">
        <v>3.1</v>
      </c>
      <c r="H12997">
        <f>LOG((AVERAGE(E12997:G12997)+1)/(AVERAGE(B12997:D12997)+1),2)</f>
        <v>1.0493277123635683</v>
      </c>
      <c r="I12997">
        <f>ABS((AVERAGE(B12997:D12997)-AVERAGE(E12997:G12997))/SQRT(VAR(B12997:D12997)/3 + VAR(E12997:G12997)/3))</f>
        <v>1.5479353656092685</v>
      </c>
      <c r="J12997">
        <f>TDIST(I12997,4,2)</f>
        <v>0.19655276183183992</v>
      </c>
    </row>
    <row r="12998" spans="1:10" hidden="1">
      <c r="A12998" t="s">
        <v>12986</v>
      </c>
      <c r="B12998">
        <v>2.8</v>
      </c>
      <c r="C12998">
        <v>3.9</v>
      </c>
      <c r="D12998">
        <v>1</v>
      </c>
      <c r="E12998">
        <v>1.4</v>
      </c>
      <c r="F12998">
        <v>0</v>
      </c>
      <c r="G12998">
        <v>0</v>
      </c>
      <c r="H12998">
        <f>LOG((AVERAGE(E12998:G12998)+1)/(AVERAGE(B12998:D12998)+1),2)</f>
        <v>-1.2820353677638496</v>
      </c>
      <c r="I12998">
        <f>ABS((AVERAGE(B12998:D12998)-AVERAGE(E12998:G12998))/SQRT(VAR(B12998:D12998)/3 + VAR(E12998:G12998)/3))</f>
        <v>2.1750015412431347</v>
      </c>
      <c r="J12998">
        <f>TDIST(I12998,4,2)</f>
        <v>9.5275489877072364E-2</v>
      </c>
    </row>
    <row r="12999" spans="1:10" hidden="1">
      <c r="A12999" t="s">
        <v>12987</v>
      </c>
      <c r="B12999">
        <v>260.7</v>
      </c>
      <c r="C12999">
        <v>299.89999999999998</v>
      </c>
      <c r="D12999">
        <v>200.5</v>
      </c>
      <c r="E12999">
        <v>194.9</v>
      </c>
      <c r="F12999">
        <v>191.7</v>
      </c>
      <c r="G12999">
        <v>261.10000000000002</v>
      </c>
      <c r="H12999">
        <f>LOG((AVERAGE(E12999:G12999)+1)/(AVERAGE(B12999:D12999)+1),2)</f>
        <v>-0.23176890660192043</v>
      </c>
      <c r="I12999">
        <f>ABS((AVERAGE(B12999:D12999)-AVERAGE(E12999:G12999))/SQRT(VAR(B12999:D12999)/3 + VAR(E12999:G12999)/3))</f>
        <v>1.0298440509245457</v>
      </c>
      <c r="J12999">
        <f>TDIST(I12999,4,2)</f>
        <v>0.36127857632037685</v>
      </c>
    </row>
    <row r="13000" spans="1:10" hidden="1">
      <c r="A13000" t="s">
        <v>12988</v>
      </c>
      <c r="B13000">
        <v>2.8</v>
      </c>
      <c r="C13000">
        <v>1.7</v>
      </c>
      <c r="D13000">
        <v>0.2</v>
      </c>
      <c r="E13000">
        <v>0</v>
      </c>
      <c r="F13000">
        <v>14.7</v>
      </c>
      <c r="G13000">
        <v>0</v>
      </c>
      <c r="H13000">
        <f>LOG((AVERAGE(E13000:G13000)+1)/(AVERAGE(B13000:D13000)+1),2)</f>
        <v>1.2008190093880962</v>
      </c>
      <c r="I13000">
        <f>ABS((AVERAGE(B13000:D13000)-AVERAGE(E13000:G13000))/SQRT(VAR(B13000:D13000)/3 + VAR(E13000:G13000)/3))</f>
        <v>0.67236862360138183</v>
      </c>
      <c r="J13000">
        <f>TDIST(I13000,4,2)</f>
        <v>0.53819059092487342</v>
      </c>
    </row>
    <row r="13001" spans="1:10" hidden="1">
      <c r="A13001" t="s">
        <v>12989</v>
      </c>
      <c r="B13001">
        <v>104.8</v>
      </c>
      <c r="C13001">
        <v>131.6</v>
      </c>
      <c r="D13001">
        <v>85.6</v>
      </c>
      <c r="E13001">
        <v>582.6</v>
      </c>
      <c r="F13001">
        <v>205.9</v>
      </c>
      <c r="G13001">
        <v>141.80000000000001</v>
      </c>
      <c r="H13001">
        <f>LOG((AVERAGE(E13001:G13001)+1)/(AVERAGE(B13001:D13001)+1),2)</f>
        <v>1.5219011774523588</v>
      </c>
      <c r="I13001">
        <f>ABS((AVERAGE(B13001:D13001)-AVERAGE(E13001:G13001))/SQRT(VAR(B13001:D13001)/3 + VAR(E13001:G13001)/3))</f>
        <v>1.4677675902004836</v>
      </c>
      <c r="J13001">
        <f>TDIST(I13001,4,2)</f>
        <v>0.21607630447239184</v>
      </c>
    </row>
    <row r="13002" spans="1:10" hidden="1">
      <c r="A13002" t="s">
        <v>12990</v>
      </c>
      <c r="B13002">
        <v>0</v>
      </c>
      <c r="C13002">
        <v>0.5</v>
      </c>
      <c r="D13002">
        <v>1.9</v>
      </c>
      <c r="E13002">
        <v>1.3</v>
      </c>
      <c r="F13002">
        <v>0</v>
      </c>
      <c r="G13002">
        <v>0</v>
      </c>
      <c r="H13002">
        <f>LOG((AVERAGE(E13002:G13002)+1)/(AVERAGE(B13002:D13002)+1),2)</f>
        <v>-0.32862274746137043</v>
      </c>
      <c r="I13002">
        <f>ABS((AVERAGE(B13002:D13002)-AVERAGE(E13002:G13002))/SQRT(VAR(B13002:D13002)/3 + VAR(E13002:G13002)/3))</f>
        <v>0.51287764453217244</v>
      </c>
      <c r="J13002">
        <f>TDIST(I13002,4,2)</f>
        <v>0.63506160899424036</v>
      </c>
    </row>
    <row r="13003" spans="1:10" hidden="1">
      <c r="A13003" t="s">
        <v>12991</v>
      </c>
      <c r="B13003">
        <v>409.7</v>
      </c>
      <c r="C13003">
        <v>599.9</v>
      </c>
      <c r="D13003">
        <v>699.4</v>
      </c>
      <c r="E13003">
        <v>816</v>
      </c>
      <c r="F13003">
        <v>610.9</v>
      </c>
      <c r="G13003">
        <v>509</v>
      </c>
      <c r="H13003">
        <f>LOG((AVERAGE(E13003:G13003)+1)/(AVERAGE(B13003:D13003)+1),2)</f>
        <v>0.17955569571058602</v>
      </c>
      <c r="I13003">
        <f>ABS((AVERAGE(B13003:D13003)-AVERAGE(E13003:G13003))/SQRT(VAR(B13003:D13003)/3 + VAR(E13003:G13003)/3))</f>
        <v>0.61002007786133339</v>
      </c>
      <c r="J13003">
        <f>TDIST(I13003,4,2)</f>
        <v>0.57480357755925171</v>
      </c>
    </row>
    <row r="13004" spans="1:10" hidden="1">
      <c r="A13004" t="s">
        <v>12992</v>
      </c>
      <c r="B13004">
        <v>68.3</v>
      </c>
      <c r="C13004">
        <v>19.899999999999999</v>
      </c>
      <c r="D13004">
        <v>43.2</v>
      </c>
      <c r="E13004">
        <v>17.899999999999999</v>
      </c>
      <c r="F13004">
        <v>51.6</v>
      </c>
      <c r="G13004">
        <v>25</v>
      </c>
      <c r="H13004">
        <f>LOG((AVERAGE(E13004:G13004)+1)/(AVERAGE(B13004:D13004)+1),2)</f>
        <v>-0.46305901414178696</v>
      </c>
      <c r="I13004">
        <f>ABS((AVERAGE(B13004:D13004)-AVERAGE(E13004:G13004))/SQRT(VAR(B13004:D13004)/3 + VAR(E13004:G13004)/3))</f>
        <v>0.70954191514384302</v>
      </c>
      <c r="J13004">
        <f>TDIST(I13004,4,2)</f>
        <v>0.51715930696021617</v>
      </c>
    </row>
    <row r="13005" spans="1:10" hidden="1">
      <c r="A13005" t="s">
        <v>12993</v>
      </c>
      <c r="B13005">
        <v>0.1</v>
      </c>
      <c r="C13005">
        <v>0.5</v>
      </c>
      <c r="D13005">
        <v>0</v>
      </c>
      <c r="E13005">
        <v>0</v>
      </c>
      <c r="F13005">
        <v>0.4</v>
      </c>
      <c r="G13005">
        <v>0</v>
      </c>
      <c r="H13005">
        <f>LOG((AVERAGE(E13005:G13005)+1)/(AVERAGE(B13005:D13005)+1),2)</f>
        <v>-8.2462160191973E-2</v>
      </c>
      <c r="I13005">
        <f>ABS((AVERAGE(B13005:D13005)-AVERAGE(E13005:G13005))/SQRT(VAR(B13005:D13005)/3 + VAR(E13005:G13005)/3))</f>
        <v>0.32879797461071453</v>
      </c>
      <c r="J13005">
        <f>TDIST(I13005,4,2)</f>
        <v>0.75880236068715579</v>
      </c>
    </row>
    <row r="13006" spans="1:10" hidden="1">
      <c r="A13006" t="s">
        <v>12994</v>
      </c>
      <c r="B13006">
        <v>0.9</v>
      </c>
      <c r="C13006">
        <v>0.5</v>
      </c>
      <c r="D13006">
        <v>0</v>
      </c>
      <c r="E13006">
        <v>0</v>
      </c>
      <c r="F13006">
        <v>3.8</v>
      </c>
      <c r="G13006">
        <v>1.4</v>
      </c>
      <c r="H13006">
        <f>LOG((AVERAGE(E13006:G13006)+1)/(AVERAGE(B13006:D13006)+1),2)</f>
        <v>0.89812038598078658</v>
      </c>
      <c r="I13006">
        <f>ABS((AVERAGE(B13006:D13006)-AVERAGE(E13006:G13006))/SQRT(VAR(B13006:D13006)/3 + VAR(E13006:G13006)/3))</f>
        <v>1.1114152230908345</v>
      </c>
      <c r="J13006">
        <f>TDIST(I13006,4,2)</f>
        <v>0.32868841155909534</v>
      </c>
    </row>
    <row r="13007" spans="1:10">
      <c r="A13007" s="3" t="s">
        <v>28643</v>
      </c>
      <c r="B13007">
        <v>29.2</v>
      </c>
      <c r="C13007">
        <v>35.200000000000003</v>
      </c>
      <c r="D13007">
        <v>31.9</v>
      </c>
      <c r="E13007">
        <v>20.9</v>
      </c>
      <c r="F13007">
        <v>24.9</v>
      </c>
      <c r="G13007">
        <v>23.2</v>
      </c>
      <c r="H13007">
        <f>LOG((AVERAGE(E13007:G13007)+1)/(AVERAGE(B13007:D13007)+1),2)</f>
        <v>-0.46379681119869931</v>
      </c>
      <c r="I13007">
        <f>ABS((AVERAGE(B13007:D13007)-AVERAGE(E13007:G13007))/SQRT(VAR(B13007:D13007)/3 + VAR(E13007:G13007)/3))</f>
        <v>4.3614453116757206</v>
      </c>
      <c r="J13007">
        <f>TDIST(I13007,4,2)</f>
        <v>1.2048484769754321E-2</v>
      </c>
    </row>
    <row r="13008" spans="1:10" hidden="1">
      <c r="A13008" t="s">
        <v>12996</v>
      </c>
      <c r="B13008">
        <v>4.5</v>
      </c>
      <c r="C13008">
        <v>5.8</v>
      </c>
      <c r="D13008">
        <v>0</v>
      </c>
      <c r="E13008">
        <v>14.2</v>
      </c>
      <c r="F13008">
        <v>31.8</v>
      </c>
      <c r="G13008">
        <v>2</v>
      </c>
      <c r="H13008">
        <f>LOG((AVERAGE(E13008:G13008)+1)/(AVERAGE(B13008:D13008)+1),2)</f>
        <v>1.9390710013576684</v>
      </c>
      <c r="I13008">
        <f>ABS((AVERAGE(B13008:D13008)-AVERAGE(E13008:G13008))/SQRT(VAR(B13008:D13008)/3 + VAR(E13008:G13008)/3))</f>
        <v>1.4237976422752412</v>
      </c>
      <c r="J13008">
        <f>TDIST(I13008,4,2)</f>
        <v>0.22760587174028904</v>
      </c>
    </row>
    <row r="13009" spans="1:10" hidden="1">
      <c r="A13009" t="s">
        <v>12997</v>
      </c>
      <c r="B13009">
        <v>7.5</v>
      </c>
      <c r="C13009">
        <v>7.1</v>
      </c>
      <c r="D13009">
        <v>7.1</v>
      </c>
      <c r="E13009">
        <v>8.1</v>
      </c>
      <c r="F13009">
        <v>15</v>
      </c>
      <c r="G13009">
        <v>5.2</v>
      </c>
      <c r="H13009">
        <f>LOG((AVERAGE(E13009:G13009)+1)/(AVERAGE(B13009:D13009)+1),2)</f>
        <v>0.34165161534794053</v>
      </c>
      <c r="I13009">
        <f>ABS((AVERAGE(B13009:D13009)-AVERAGE(E13009:G13009))/SQRT(VAR(B13009:D13009)/3 + VAR(E13009:G13009)/3))</f>
        <v>0.75612735256938202</v>
      </c>
      <c r="J13009">
        <f>TDIST(I13009,4,2)</f>
        <v>0.49166043916512869</v>
      </c>
    </row>
    <row r="13010" spans="1:10" hidden="1">
      <c r="A13010" t="s">
        <v>12998</v>
      </c>
      <c r="B13010">
        <v>0</v>
      </c>
      <c r="C13010">
        <v>3.4</v>
      </c>
      <c r="D13010">
        <v>4.5</v>
      </c>
      <c r="E13010">
        <v>1.4</v>
      </c>
      <c r="F13010">
        <v>2.2999999999999998</v>
      </c>
      <c r="G13010">
        <v>3.8</v>
      </c>
      <c r="H13010">
        <f>LOG((AVERAGE(E13010:G13010)+1)/(AVERAGE(B13010:D13010)+1),2)</f>
        <v>-5.3938807110803726E-2</v>
      </c>
      <c r="I13010">
        <f>ABS((AVERAGE(B13010:D13010)-AVERAGE(E13010:G13010))/SQRT(VAR(B13010:D13010)/3 + VAR(E13010:G13010)/3))</f>
        <v>8.7453893889325215E-2</v>
      </c>
      <c r="J13010">
        <f>TDIST(I13010,4,2)</f>
        <v>0.9345138801042705</v>
      </c>
    </row>
    <row r="13011" spans="1:10" hidden="1">
      <c r="A13011" t="s">
        <v>12999</v>
      </c>
      <c r="B13011">
        <v>4.4000000000000004</v>
      </c>
      <c r="C13011">
        <v>3.8</v>
      </c>
      <c r="D13011">
        <v>8.4</v>
      </c>
      <c r="E13011">
        <v>6.4</v>
      </c>
      <c r="F13011">
        <v>12.5</v>
      </c>
      <c r="G13011">
        <v>16</v>
      </c>
      <c r="H13011">
        <f>LOG((AVERAGE(E13011:G13011)+1)/(AVERAGE(B13011:D13011)+1),2)</f>
        <v>0.95134419405588344</v>
      </c>
      <c r="I13011">
        <f>ABS((AVERAGE(B13011:D13011)-AVERAGE(E13011:G13011))/SQRT(VAR(B13011:D13011)/3 + VAR(E13011:G13011)/3))</f>
        <v>1.9336140925084675</v>
      </c>
      <c r="J13011">
        <f>TDIST(I13011,4,2)</f>
        <v>0.12529360181227703</v>
      </c>
    </row>
    <row r="13012" spans="1:10" hidden="1">
      <c r="A13012" t="s">
        <v>13000</v>
      </c>
      <c r="B13012">
        <v>7.1</v>
      </c>
      <c r="C13012">
        <v>6.1</v>
      </c>
      <c r="D13012">
        <v>15</v>
      </c>
      <c r="E13012">
        <v>6.2</v>
      </c>
      <c r="F13012">
        <v>15.4</v>
      </c>
      <c r="G13012">
        <v>9.8000000000000007</v>
      </c>
      <c r="H13012">
        <f>LOG((AVERAGE(E13012:G13012)+1)/(AVERAGE(B13012:D13012)+1),2)</f>
        <v>0.1408625358398497</v>
      </c>
      <c r="I13012">
        <f>ABS((AVERAGE(B13012:D13012)-AVERAGE(E13012:G13012))/SQRT(VAR(B13012:D13012)/3 + VAR(E13012:G13012)/3))</f>
        <v>0.27460983307992515</v>
      </c>
      <c r="J13012">
        <f>TDIST(I13012,4,2)</f>
        <v>0.79721554206574752</v>
      </c>
    </row>
    <row r="13013" spans="1:10" hidden="1">
      <c r="A13013" t="s">
        <v>13001</v>
      </c>
      <c r="B13013">
        <v>103.2</v>
      </c>
      <c r="C13013">
        <v>136.80000000000001</v>
      </c>
      <c r="D13013">
        <v>191.1</v>
      </c>
      <c r="E13013">
        <v>122.7</v>
      </c>
      <c r="F13013">
        <v>116.6</v>
      </c>
      <c r="G13013">
        <v>157.4</v>
      </c>
      <c r="H13013">
        <f>LOG((AVERAGE(E13013:G13013)+1)/(AVERAGE(B13013:D13013)+1),2)</f>
        <v>-0.11910984983243386</v>
      </c>
      <c r="I13013">
        <f>ABS((AVERAGE(B13013:D13013)-AVERAGE(E13013:G13013))/SQRT(VAR(B13013:D13013)/3 + VAR(E13013:G13013)/3))</f>
        <v>0.40111606526333926</v>
      </c>
      <c r="J13013">
        <f>TDIST(I13013,4,2)</f>
        <v>0.70883859494857115</v>
      </c>
    </row>
    <row r="13014" spans="1:10">
      <c r="A13014" s="3" t="s">
        <v>8568</v>
      </c>
      <c r="B13014">
        <v>12</v>
      </c>
      <c r="C13014">
        <v>12.5</v>
      </c>
      <c r="D13014">
        <v>14.3</v>
      </c>
      <c r="E13014">
        <v>8.4</v>
      </c>
      <c r="F13014">
        <v>9.6999999999999993</v>
      </c>
      <c r="G13014">
        <v>9.1999999999999993</v>
      </c>
      <c r="H13014">
        <f>LOG((AVERAGE(E13014:G13014)+1)/(AVERAGE(B13014:D13014)+1),2)</f>
        <v>-0.46418514860793175</v>
      </c>
      <c r="I13014">
        <f>ABS((AVERAGE(B13014:D13014)-AVERAGE(E13014:G13014))/SQRT(VAR(B13014:D13014)/3 + VAR(E13014:G13014)/3))</f>
        <v>4.8252928102059602</v>
      </c>
      <c r="J13014">
        <f>TDIST(I13014,4,2)</f>
        <v>8.4902748294445746E-3</v>
      </c>
    </row>
    <row r="13015" spans="1:10" hidden="1">
      <c r="A13015" t="s">
        <v>13003</v>
      </c>
      <c r="B13015">
        <v>0</v>
      </c>
      <c r="C13015">
        <v>0</v>
      </c>
      <c r="D13015">
        <v>0</v>
      </c>
      <c r="E13015">
        <v>1.3</v>
      </c>
      <c r="F13015">
        <v>0</v>
      </c>
      <c r="G13015">
        <v>1.7</v>
      </c>
      <c r="H13015">
        <f>LOG((AVERAGE(E13015:G13015)+1)/(AVERAGE(B13015:D13015)+1),2)</f>
        <v>1</v>
      </c>
      <c r="I13015">
        <f>ABS((AVERAGE(B13015:D13015)-AVERAGE(E13015:G13015))/SQRT(VAR(B13015:D13015)/3 + VAR(E13015:G13015)/3))</f>
        <v>1.9487094073848925</v>
      </c>
      <c r="J13015">
        <f>TDIST(I13015,4,2)</f>
        <v>0.12313947380468783</v>
      </c>
    </row>
    <row r="13016" spans="1:10" hidden="1">
      <c r="A13016" t="s">
        <v>13004</v>
      </c>
      <c r="B13016">
        <v>0</v>
      </c>
      <c r="C13016">
        <v>0</v>
      </c>
      <c r="D13016">
        <v>0.2</v>
      </c>
      <c r="E13016">
        <v>0</v>
      </c>
      <c r="F13016">
        <v>1.1000000000000001</v>
      </c>
      <c r="G13016">
        <v>0.9</v>
      </c>
      <c r="H13016">
        <f>LOG((AVERAGE(E13016:G13016)+1)/(AVERAGE(B13016:D13016)+1),2)</f>
        <v>0.64385618977472447</v>
      </c>
      <c r="I13016">
        <f>ABS((AVERAGE(B13016:D13016)-AVERAGE(E13016:G13016))/SQRT(VAR(B13016:D13016)/3 + VAR(E13016:G13016)/3))</f>
        <v>1.7401256802821938</v>
      </c>
      <c r="J13016">
        <f>TDIST(I13016,4,2)</f>
        <v>0.156815002604591</v>
      </c>
    </row>
    <row r="13017" spans="1:10" hidden="1">
      <c r="A13017" t="s">
        <v>13005</v>
      </c>
      <c r="B13017">
        <v>109.5</v>
      </c>
      <c r="C13017">
        <v>155.1</v>
      </c>
      <c r="D13017">
        <v>132.6</v>
      </c>
      <c r="E13017">
        <v>73.900000000000006</v>
      </c>
      <c r="F13017">
        <v>101.3</v>
      </c>
      <c r="G13017">
        <v>141.30000000000001</v>
      </c>
      <c r="H13017">
        <f>LOG((AVERAGE(E13017:G13017)+1)/(AVERAGE(B13017:D13017)+1),2)</f>
        <v>-0.3249052360713845</v>
      </c>
      <c r="I13017">
        <f>ABS((AVERAGE(B13017:D13017)-AVERAGE(E13017:G13017))/SQRT(VAR(B13017:D13017)/3 + VAR(E13017:G13017)/3))</f>
        <v>1.1405440495269668</v>
      </c>
      <c r="J13017">
        <f>TDIST(I13017,4,2)</f>
        <v>0.31771188835401531</v>
      </c>
    </row>
    <row r="13018" spans="1:10" hidden="1">
      <c r="A13018" t="s">
        <v>13006</v>
      </c>
      <c r="B13018">
        <v>110.6</v>
      </c>
      <c r="C13018">
        <v>119.1</v>
      </c>
      <c r="D13018">
        <v>141.80000000000001</v>
      </c>
      <c r="E13018">
        <v>93</v>
      </c>
      <c r="F13018">
        <v>145.1</v>
      </c>
      <c r="G13018">
        <v>110.2</v>
      </c>
      <c r="H13018">
        <f>LOG((AVERAGE(E13018:G13018)+1)/(AVERAGE(B13018:D13018)+1),2)</f>
        <v>-9.2262142123741911E-2</v>
      </c>
      <c r="I13018">
        <f>ABS((AVERAGE(B13018:D13018)-AVERAGE(E13018:G13018))/SQRT(VAR(B13018:D13018)/3 + VAR(E13018:G13018)/3))</f>
        <v>0.43121335781745146</v>
      </c>
      <c r="J13018">
        <f>TDIST(I13018,4,2)</f>
        <v>0.68853590676920962</v>
      </c>
    </row>
    <row r="13019" spans="1:10" hidden="1">
      <c r="A13019" t="s">
        <v>13007</v>
      </c>
      <c r="B13019">
        <v>298.39999999999998</v>
      </c>
      <c r="C13019">
        <v>287.60000000000002</v>
      </c>
      <c r="D13019">
        <v>265.3</v>
      </c>
      <c r="E13019">
        <v>154.19999999999999</v>
      </c>
      <c r="F13019">
        <v>630.9</v>
      </c>
      <c r="G13019">
        <v>295.89999999999998</v>
      </c>
      <c r="H13019">
        <f>LOG((AVERAGE(E13019:G13019)+1)/(AVERAGE(B13019:D13019)+1),2)</f>
        <v>0.34355006919259107</v>
      </c>
      <c r="I13019">
        <f>ABS((AVERAGE(B13019:D13019)-AVERAGE(E13019:G13019))/SQRT(VAR(B13019:D13019)/3 + VAR(E13019:G13019)/3))</f>
        <v>0.54046586058228419</v>
      </c>
      <c r="J13019">
        <f>TDIST(I13019,4,2)</f>
        <v>0.61756392024952089</v>
      </c>
    </row>
    <row r="13020" spans="1:10">
      <c r="A13020" s="3" t="s">
        <v>2224</v>
      </c>
      <c r="B13020">
        <v>516.79999999999995</v>
      </c>
      <c r="C13020">
        <v>521.9</v>
      </c>
      <c r="D13020">
        <v>637</v>
      </c>
      <c r="E13020">
        <v>337.1</v>
      </c>
      <c r="F13020">
        <v>440.1</v>
      </c>
      <c r="G13020">
        <v>434.5</v>
      </c>
      <c r="H13020">
        <f>LOG((AVERAGE(E13020:G13020)+1)/(AVERAGE(B13020:D13020)+1),2)</f>
        <v>-0.46674438084100928</v>
      </c>
      <c r="I13020">
        <f>ABS((AVERAGE(B13020:D13020)-AVERAGE(E13020:G13020))/SQRT(VAR(B13020:D13020)/3 + VAR(E13020:G13020)/3))</f>
        <v>2.9998236769239557</v>
      </c>
      <c r="J13020">
        <f>TDIST(I13020,4,2)</f>
        <v>3.9948913614557394E-2</v>
      </c>
    </row>
    <row r="13021" spans="1:10" hidden="1">
      <c r="A13021" t="s">
        <v>13009</v>
      </c>
      <c r="B13021">
        <v>0</v>
      </c>
      <c r="C13021">
        <v>0</v>
      </c>
      <c r="D13021">
        <v>1.2</v>
      </c>
      <c r="E13021">
        <v>0.7</v>
      </c>
      <c r="F13021">
        <v>0.8</v>
      </c>
      <c r="G13021">
        <v>0</v>
      </c>
      <c r="H13021">
        <f>LOG((AVERAGE(E13021:G13021)+1)/(AVERAGE(B13021:D13021)+1),2)</f>
        <v>9.9535673550914375E-2</v>
      </c>
      <c r="I13021">
        <f>ABS((AVERAGE(B13021:D13021)-AVERAGE(E13021:G13021))/SQRT(VAR(B13021:D13021)/3 + VAR(E13021:G13021)/3))</f>
        <v>0.21160368475757954</v>
      </c>
      <c r="J13021">
        <f>TDIST(I13021,4,2)</f>
        <v>0.84276047823694622</v>
      </c>
    </row>
    <row r="13022" spans="1:10" hidden="1">
      <c r="A13022" t="s">
        <v>13010</v>
      </c>
      <c r="B13022">
        <v>84.6</v>
      </c>
      <c r="C13022">
        <v>113</v>
      </c>
      <c r="D13022">
        <v>118</v>
      </c>
      <c r="E13022">
        <v>222.3</v>
      </c>
      <c r="F13022">
        <v>368.4</v>
      </c>
      <c r="G13022">
        <v>165.8</v>
      </c>
      <c r="H13022">
        <f>LOG((AVERAGE(E13022:G13022)+1)/(AVERAGE(B13022:D13022)+1),2)</f>
        <v>1.2533036978641359</v>
      </c>
      <c r="I13022">
        <f>ABS((AVERAGE(B13022:D13022)-AVERAGE(E13022:G13022))/SQRT(VAR(B13022:D13022)/3 + VAR(E13022:G13022)/3))</f>
        <v>2.3993986655567898</v>
      </c>
      <c r="J13022">
        <f>TDIST(I13022,4,2)</f>
        <v>7.440484062392945E-2</v>
      </c>
    </row>
    <row r="13023" spans="1:10" hidden="1">
      <c r="A13023" t="s">
        <v>13011</v>
      </c>
      <c r="B13023">
        <v>116.5</v>
      </c>
      <c r="C13023">
        <v>144</v>
      </c>
      <c r="D13023">
        <v>90.8</v>
      </c>
      <c r="E13023">
        <v>207.7</v>
      </c>
      <c r="F13023">
        <v>534.9</v>
      </c>
      <c r="G13023">
        <v>133</v>
      </c>
      <c r="H13023">
        <f>LOG((AVERAGE(E13023:G13023)+1)/(AVERAGE(B13023:D13023)+1),2)</f>
        <v>1.310235033974448</v>
      </c>
      <c r="I13023">
        <f>ABS((AVERAGE(B13023:D13023)-AVERAGE(E13023:G13023))/SQRT(VAR(B13023:D13023)/3 + VAR(E13023:G13023)/3))</f>
        <v>1.4052449550435324</v>
      </c>
      <c r="J13023">
        <f>TDIST(I13023,4,2)</f>
        <v>0.23265352309555354</v>
      </c>
    </row>
    <row r="13024" spans="1:10" hidden="1">
      <c r="A13024" t="s">
        <v>13012</v>
      </c>
      <c r="B13024">
        <v>1.3</v>
      </c>
      <c r="C13024">
        <v>0</v>
      </c>
      <c r="D13024">
        <v>0</v>
      </c>
      <c r="E13024">
        <v>0</v>
      </c>
      <c r="F13024">
        <v>0</v>
      </c>
      <c r="G13024">
        <v>0.6</v>
      </c>
      <c r="H13024">
        <f>LOG((AVERAGE(E13024:G13024)+1)/(AVERAGE(B13024:D13024)+1),2)</f>
        <v>-0.2563397532597857</v>
      </c>
      <c r="I13024">
        <f>ABS((AVERAGE(B13024:D13024)-AVERAGE(E13024:G13024))/SQRT(VAR(B13024:D13024)/3 + VAR(E13024:G13024)/3))</f>
        <v>0.48890120703870471</v>
      </c>
      <c r="J13024">
        <f>TDIST(I13024,4,2)</f>
        <v>0.65050664741128628</v>
      </c>
    </row>
    <row r="13025" spans="1:10" hidden="1">
      <c r="A13025" t="s">
        <v>13013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f>LOG((AVERAGE(E13025:G13025)+1)/(AVERAGE(B13025:D13025)+1),2)</f>
        <v>0</v>
      </c>
      <c r="I13025" t="e">
        <f>ABS((AVERAGE(B13025:D13025)-AVERAGE(E13025:G13025))/SQRT(VAR(B13025:D13025)/3 + VAR(E13025:G13025)/3))</f>
        <v>#DIV/0!</v>
      </c>
      <c r="J13025" t="e">
        <f>TDIST(I13025,4,2)</f>
        <v>#DIV/0!</v>
      </c>
    </row>
    <row r="13026" spans="1:10" hidden="1">
      <c r="A13026" t="s">
        <v>13014</v>
      </c>
      <c r="B13026">
        <v>0</v>
      </c>
      <c r="C13026">
        <v>5.0999999999999996</v>
      </c>
      <c r="D13026">
        <v>0</v>
      </c>
      <c r="E13026">
        <v>0</v>
      </c>
      <c r="F13026">
        <v>0.2</v>
      </c>
      <c r="G13026">
        <v>0</v>
      </c>
      <c r="H13026">
        <f>LOG((AVERAGE(E13026:G13026)+1)/(AVERAGE(B13026:D13026)+1),2)</f>
        <v>-1.3398500028846247</v>
      </c>
      <c r="I13026">
        <f>ABS((AVERAGE(B13026:D13026)-AVERAGE(E13026:G13026))/SQRT(VAR(B13026:D13026)/3 + VAR(E13026:G13026)/3))</f>
        <v>0.96004638403618803</v>
      </c>
      <c r="J13026">
        <f>TDIST(I13026,4,2)</f>
        <v>0.3913984653661754</v>
      </c>
    </row>
    <row r="13027" spans="1:10" hidden="1">
      <c r="A13027" t="s">
        <v>13015</v>
      </c>
      <c r="B13027">
        <v>6.1</v>
      </c>
      <c r="C13027">
        <v>4.5999999999999996</v>
      </c>
      <c r="D13027">
        <v>3.2</v>
      </c>
      <c r="E13027">
        <v>2.8</v>
      </c>
      <c r="F13027">
        <v>6.1</v>
      </c>
      <c r="G13027">
        <v>7.2</v>
      </c>
      <c r="H13027">
        <f>LOG((AVERAGE(E13027:G13027)+1)/(AVERAGE(B13027:D13027)+1),2)</f>
        <v>0.17654939175356438</v>
      </c>
      <c r="I13027">
        <f>ABS((AVERAGE(B13027:D13027)-AVERAGE(E13027:G13027))/SQRT(VAR(B13027:D13027)/3 + VAR(E13027:G13027)/3))</f>
        <v>0.4686157551265353</v>
      </c>
      <c r="J13027">
        <f>TDIST(I13027,4,2)</f>
        <v>0.66374221044083592</v>
      </c>
    </row>
    <row r="13028" spans="1:10" hidden="1">
      <c r="A13028" t="s">
        <v>13016</v>
      </c>
      <c r="B13028">
        <v>1.8</v>
      </c>
      <c r="C13028">
        <v>0</v>
      </c>
      <c r="D13028">
        <v>0.2</v>
      </c>
      <c r="E13028">
        <v>5.3</v>
      </c>
      <c r="F13028">
        <v>0.4</v>
      </c>
      <c r="G13028">
        <v>0</v>
      </c>
      <c r="H13028">
        <f>LOG((AVERAGE(E13028:G13028)+1)/(AVERAGE(B13028:D13028)+1),2)</f>
        <v>0.79908730607400402</v>
      </c>
      <c r="I13028">
        <f>ABS((AVERAGE(B13028:D13028)-AVERAGE(E13028:G13028))/SQRT(VAR(B13028:D13028)/3 + VAR(E13028:G13028)/3))</f>
        <v>0.68648121197086265</v>
      </c>
      <c r="J13028">
        <f>TDIST(I13028,4,2)</f>
        <v>0.53013521542015807</v>
      </c>
    </row>
    <row r="13029" spans="1:10" hidden="1">
      <c r="A13029" t="s">
        <v>13017</v>
      </c>
      <c r="B13029">
        <v>15.9</v>
      </c>
      <c r="C13029">
        <v>8</v>
      </c>
      <c r="D13029">
        <v>6.7</v>
      </c>
      <c r="E13029">
        <v>0.4</v>
      </c>
      <c r="F13029">
        <v>5.5</v>
      </c>
      <c r="G13029">
        <v>4.5</v>
      </c>
      <c r="H13029">
        <f>LOG((AVERAGE(E13029:G13029)+1)/(AVERAGE(B13029:D13029)+1),2)</f>
        <v>-1.3262282323209877</v>
      </c>
      <c r="I13029">
        <f>ABS((AVERAGE(B13029:D13029)-AVERAGE(E13029:G13029))/SQRT(VAR(B13029:D13029)/3 + VAR(E13029:G13029)/3))</f>
        <v>2.0586538492324777</v>
      </c>
      <c r="J13029">
        <f>TDIST(I13029,4,2)</f>
        <v>0.10861826335485088</v>
      </c>
    </row>
    <row r="13030" spans="1:10" hidden="1">
      <c r="A13030" t="s">
        <v>13018</v>
      </c>
      <c r="B13030">
        <v>2.5</v>
      </c>
      <c r="C13030">
        <v>0.7</v>
      </c>
      <c r="D13030">
        <v>0.3</v>
      </c>
      <c r="E13030">
        <v>0</v>
      </c>
      <c r="F13030">
        <v>1.7</v>
      </c>
      <c r="G13030">
        <v>2</v>
      </c>
      <c r="H13030">
        <f>LOG((AVERAGE(E13030:G13030)+1)/(AVERAGE(B13030:D13030)+1),2)</f>
        <v>4.3721377429317775E-2</v>
      </c>
      <c r="I13030">
        <f>ABS((AVERAGE(B13030:D13030)-AVERAGE(E13030:G13030))/SQRT(VAR(B13030:D13030)/3 + VAR(E13030:G13030)/3))</f>
        <v>7.2499943359441349E-2</v>
      </c>
      <c r="J13030">
        <f>TDIST(I13030,4,2)</f>
        <v>0.94568450375770774</v>
      </c>
    </row>
    <row r="13031" spans="1:10" hidden="1">
      <c r="A13031" t="s">
        <v>13019</v>
      </c>
      <c r="B13031">
        <v>10</v>
      </c>
      <c r="C13031">
        <v>15.5</v>
      </c>
      <c r="D13031">
        <v>10</v>
      </c>
      <c r="E13031">
        <v>21</v>
      </c>
      <c r="F13031">
        <v>17.3</v>
      </c>
      <c r="G13031">
        <v>5.0999999999999996</v>
      </c>
      <c r="H13031">
        <f>LOG((AVERAGE(E13031:G13031)+1)/(AVERAGE(B13031:D13031)+1),2)</f>
        <v>0.26926635954530836</v>
      </c>
      <c r="I13031">
        <f>ABS((AVERAGE(B13031:D13031)-AVERAGE(E13031:G13031))/SQRT(VAR(B13031:D13031)/3 + VAR(E13031:G13031)/3))</f>
        <v>0.5121670273329012</v>
      </c>
      <c r="J13031">
        <f>TDIST(I13031,4,2)</f>
        <v>0.63551622041278266</v>
      </c>
    </row>
    <row r="13032" spans="1:10" hidden="1">
      <c r="A13032" t="s">
        <v>13020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1.7</v>
      </c>
      <c r="H13032">
        <f>LOG((AVERAGE(E13032:G13032)+1)/(AVERAGE(B13032:D13032)+1),2)</f>
        <v>0.64769825606911879</v>
      </c>
      <c r="I13032">
        <f>ABS((AVERAGE(B13032:D13032)-AVERAGE(E13032:G13032))/SQRT(VAR(B13032:D13032)/3 + VAR(E13032:G13032)/3))</f>
        <v>1</v>
      </c>
      <c r="J13032">
        <f>TDIST(I13032,4,2)</f>
        <v>0.37390096630005915</v>
      </c>
    </row>
    <row r="13033" spans="1:10" hidden="1">
      <c r="A13033" t="s">
        <v>13021</v>
      </c>
      <c r="B13033">
        <v>0.9</v>
      </c>
      <c r="C13033">
        <v>1</v>
      </c>
      <c r="D13033">
        <v>0</v>
      </c>
      <c r="E13033">
        <v>0.4</v>
      </c>
      <c r="F13033">
        <v>1.6</v>
      </c>
      <c r="G13033">
        <v>0</v>
      </c>
      <c r="H13033">
        <f>LOG((AVERAGE(E13033:G13033)+1)/(AVERAGE(B13033:D13033)+1),2)</f>
        <v>2.9146345659516511E-2</v>
      </c>
      <c r="I13033">
        <f>ABS((AVERAGE(B13033:D13033)-AVERAGE(E13033:G13033))/SQRT(VAR(B13033:D13033)/3 + VAR(E13033:G13033)/3))</f>
        <v>5.7831493196624E-2</v>
      </c>
      <c r="J13033">
        <f>TDIST(I13033,4,2)</f>
        <v>0.95665657490125877</v>
      </c>
    </row>
    <row r="13034" spans="1:10" hidden="1">
      <c r="A13034" t="s">
        <v>13022</v>
      </c>
      <c r="B13034">
        <v>13.5</v>
      </c>
      <c r="C13034">
        <v>16.5</v>
      </c>
      <c r="D13034">
        <v>13.9</v>
      </c>
      <c r="E13034">
        <v>6.9</v>
      </c>
      <c r="F13034">
        <v>25</v>
      </c>
      <c r="G13034">
        <v>19.3</v>
      </c>
      <c r="H13034">
        <f>LOG((AVERAGE(E13034:G13034)+1)/(AVERAGE(B13034:D13034)+1),2)</f>
        <v>0.20870492883849506</v>
      </c>
      <c r="I13034">
        <f>ABS((AVERAGE(B13034:D13034)-AVERAGE(E13034:G13034))/SQRT(VAR(B13034:D13034)/3 + VAR(E13034:G13034)/3))</f>
        <v>0.44852853577933982</v>
      </c>
      <c r="J13034">
        <f>TDIST(I13034,4,2)</f>
        <v>0.6769961750675848</v>
      </c>
    </row>
    <row r="13035" spans="1:10" hidden="1">
      <c r="A13035" t="s">
        <v>13023</v>
      </c>
      <c r="B13035">
        <v>24.4</v>
      </c>
      <c r="C13035">
        <v>35.5</v>
      </c>
      <c r="D13035">
        <v>30.8</v>
      </c>
      <c r="E13035">
        <v>22.3</v>
      </c>
      <c r="F13035">
        <v>93.5</v>
      </c>
      <c r="G13035">
        <v>39</v>
      </c>
      <c r="H13035">
        <f>LOG((AVERAGE(E13035:G13035)+1)/(AVERAGE(B13035:D13035)+1),2)</f>
        <v>0.75197625235427179</v>
      </c>
      <c r="I13035">
        <f>ABS((AVERAGE(B13035:D13035)-AVERAGE(E13035:G13035))/SQRT(VAR(B13035:D13035)/3 + VAR(E13035:G13035)/3))</f>
        <v>0.98296929838805447</v>
      </c>
      <c r="J13035">
        <f>TDIST(I13035,4,2)</f>
        <v>0.38127507372425157</v>
      </c>
    </row>
    <row r="13036" spans="1:10">
      <c r="A13036" s="3" t="s">
        <v>30809</v>
      </c>
      <c r="B13036">
        <v>32</v>
      </c>
      <c r="C13036">
        <v>33</v>
      </c>
      <c r="D13036">
        <v>35.299999999999997</v>
      </c>
      <c r="E13036">
        <v>30.1</v>
      </c>
      <c r="F13036">
        <v>22.2</v>
      </c>
      <c r="G13036">
        <v>19.399999999999999</v>
      </c>
      <c r="H13036">
        <f>LOG((AVERAGE(E13036:G13036)+1)/(AVERAGE(B13036:D13036)+1),2)</f>
        <v>-0.46766010607582265</v>
      </c>
      <c r="I13036">
        <f>ABS((AVERAGE(B13036:D13036)-AVERAGE(E13036:G13036))/SQRT(VAR(B13036:D13036)/3 + VAR(E13036:G13036)/3))</f>
        <v>2.846370057452456</v>
      </c>
      <c r="J13036">
        <f>TDIST(I13036,4,2)</f>
        <v>4.6566432923640579E-2</v>
      </c>
    </row>
    <row r="13037" spans="1:10" hidden="1">
      <c r="A13037" t="s">
        <v>13025</v>
      </c>
      <c r="B13037">
        <v>1.1000000000000001</v>
      </c>
      <c r="C13037">
        <v>1</v>
      </c>
      <c r="D13037">
        <v>0.6</v>
      </c>
      <c r="E13037">
        <v>0</v>
      </c>
      <c r="F13037">
        <v>2.2000000000000002</v>
      </c>
      <c r="G13037">
        <v>1.5</v>
      </c>
      <c r="H13037">
        <f>LOG((AVERAGE(E13037:G13037)+1)/(AVERAGE(B13037:D13037)+1),2)</f>
        <v>0.23319917629303089</v>
      </c>
      <c r="I13037">
        <f>ABS((AVERAGE(B13037:D13037)-AVERAGE(E13037:G13037))/SQRT(VAR(B13037:D13037)/3 + VAR(E13037:G13037)/3))</f>
        <v>0.5</v>
      </c>
      <c r="J13037">
        <f>TDIST(I13037,4,2)</f>
        <v>0.64332996318186331</v>
      </c>
    </row>
    <row r="13038" spans="1:10" hidden="1">
      <c r="A13038" t="s">
        <v>13026</v>
      </c>
      <c r="B13038">
        <v>3.8</v>
      </c>
      <c r="C13038">
        <v>2.9</v>
      </c>
      <c r="D13038">
        <v>0</v>
      </c>
      <c r="E13038">
        <v>0.1</v>
      </c>
      <c r="F13038">
        <v>0</v>
      </c>
      <c r="G13038">
        <v>0</v>
      </c>
      <c r="H13038">
        <f>LOG((AVERAGE(E13038:G13038)+1)/(AVERAGE(B13038:D13038)+1),2)</f>
        <v>-1.6457165318002522</v>
      </c>
      <c r="I13038">
        <f>ABS((AVERAGE(B13038:D13038)-AVERAGE(E13038:G13038))/SQRT(VAR(B13038:D13038)/3 + VAR(E13038:G13038)/3))</f>
        <v>1.9180860392730175</v>
      </c>
      <c r="J13038">
        <f>TDIST(I13038,4,2)</f>
        <v>0.12755227885875564</v>
      </c>
    </row>
    <row r="13039" spans="1:10" hidden="1">
      <c r="A13039" t="s">
        <v>13027</v>
      </c>
      <c r="B13039">
        <v>0</v>
      </c>
      <c r="C13039">
        <v>0.2</v>
      </c>
      <c r="D13039">
        <v>0</v>
      </c>
      <c r="E13039">
        <v>0.4</v>
      </c>
      <c r="F13039">
        <v>0</v>
      </c>
      <c r="G13039">
        <v>0</v>
      </c>
      <c r="H13039">
        <f>LOG((AVERAGE(E13039:G13039)+1)/(AVERAGE(B13039:D13039)+1),2)</f>
        <v>8.7462841250339401E-2</v>
      </c>
      <c r="I13039">
        <f>ABS((AVERAGE(B13039:D13039)-AVERAGE(E13039:G13039))/SQRT(VAR(B13039:D13039)/3 + VAR(E13039:G13039)/3))</f>
        <v>0.44721359549995793</v>
      </c>
      <c r="J13039">
        <f>TDIST(I13039,4,2)</f>
        <v>0.67786882869924936</v>
      </c>
    </row>
    <row r="13040" spans="1:10" hidden="1">
      <c r="A13040" t="s">
        <v>13028</v>
      </c>
      <c r="B13040">
        <v>0</v>
      </c>
      <c r="C13040">
        <v>0.8</v>
      </c>
      <c r="D13040">
        <v>0</v>
      </c>
      <c r="E13040">
        <v>0.1</v>
      </c>
      <c r="F13040">
        <v>0</v>
      </c>
      <c r="G13040">
        <v>0.1</v>
      </c>
      <c r="H13040">
        <f>LOG((AVERAGE(E13040:G13040)+1)/(AVERAGE(B13040:D13040)+1),2)</f>
        <v>-0.24792751344358538</v>
      </c>
      <c r="I13040">
        <f>ABS((AVERAGE(B13040:D13040)-AVERAGE(E13040:G13040))/SQRT(VAR(B13040:D13040)/3 + VAR(E13040:G13040)/3))</f>
        <v>0.74420840753525064</v>
      </c>
      <c r="J13040">
        <f>TDIST(I13040,4,2)</f>
        <v>0.49809296515337476</v>
      </c>
    </row>
    <row r="13041" spans="1:10" hidden="1">
      <c r="A13041" t="s">
        <v>13029</v>
      </c>
      <c r="B13041">
        <v>4.5</v>
      </c>
      <c r="C13041">
        <v>9.1999999999999993</v>
      </c>
      <c r="D13041">
        <v>11.8</v>
      </c>
      <c r="E13041">
        <v>2.2000000000000002</v>
      </c>
      <c r="F13041">
        <v>51.1</v>
      </c>
      <c r="G13041">
        <v>9.8000000000000007</v>
      </c>
      <c r="H13041">
        <f>LOG((AVERAGE(E13041:G13041)+1)/(AVERAGE(B13041:D13041)+1),2)</f>
        <v>1.2136883524555877</v>
      </c>
      <c r="I13041">
        <f>ABS((AVERAGE(B13041:D13041)-AVERAGE(E13041:G13041))/SQRT(VAR(B13041:D13041)/3 + VAR(E13041:G13041)/3))</f>
        <v>0.81692814935492297</v>
      </c>
      <c r="J13041">
        <f>TDIST(I13041,4,2)</f>
        <v>0.45983063159722115</v>
      </c>
    </row>
    <row r="13042" spans="1:10" hidden="1">
      <c r="A13042" t="s">
        <v>13030</v>
      </c>
      <c r="B13042">
        <v>0</v>
      </c>
      <c r="C13042">
        <v>0</v>
      </c>
      <c r="D13042">
        <v>0.1</v>
      </c>
      <c r="E13042">
        <v>0</v>
      </c>
      <c r="F13042">
        <v>0</v>
      </c>
      <c r="G13042">
        <v>0</v>
      </c>
      <c r="H13042">
        <f>LOG((AVERAGE(E13042:G13042)+1)/(AVERAGE(B13042:D13042)+1),2)</f>
        <v>-4.7305714778356808E-2</v>
      </c>
      <c r="I13042">
        <f>ABS((AVERAGE(B13042:D13042)-AVERAGE(E13042:G13042))/SQRT(VAR(B13042:D13042)/3 + VAR(E13042:G13042)/3))</f>
        <v>0.99999999999999978</v>
      </c>
      <c r="J13042">
        <f>TDIST(I13042,4,2)</f>
        <v>0.37390096630005892</v>
      </c>
    </row>
    <row r="13043" spans="1:10" hidden="1">
      <c r="A13043" t="s">
        <v>13031</v>
      </c>
      <c r="B13043">
        <v>14.7</v>
      </c>
      <c r="C13043">
        <v>15.3</v>
      </c>
      <c r="D13043">
        <v>23.2</v>
      </c>
      <c r="E13043">
        <v>12.8</v>
      </c>
      <c r="F13043">
        <v>10.1</v>
      </c>
      <c r="G13043">
        <v>16.7</v>
      </c>
      <c r="H13043">
        <f>LOG((AVERAGE(E13043:G13043)+1)/(AVERAGE(B13043:D13043)+1),2)</f>
        <v>-0.3997166999950883</v>
      </c>
      <c r="I13043">
        <f>ABS((AVERAGE(B13043:D13043)-AVERAGE(E13043:G13043))/SQRT(VAR(B13043:D13043)/3 + VAR(E13043:G13043)/3))</f>
        <v>1.3563428049924784</v>
      </c>
      <c r="J13043">
        <f>TDIST(I13043,4,2)</f>
        <v>0.24649692868005496</v>
      </c>
    </row>
    <row r="13044" spans="1:10" hidden="1">
      <c r="A13044" t="s">
        <v>13032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f>LOG((AVERAGE(E13044:G13044)+1)/(AVERAGE(B13044:D13044)+1),2)</f>
        <v>0</v>
      </c>
      <c r="I13044" t="e">
        <f>ABS((AVERAGE(B13044:D13044)-AVERAGE(E13044:G13044))/SQRT(VAR(B13044:D13044)/3 + VAR(E13044:G13044)/3))</f>
        <v>#DIV/0!</v>
      </c>
      <c r="J13044" t="e">
        <f>TDIST(I13044,4,2)</f>
        <v>#DIV/0!</v>
      </c>
    </row>
    <row r="13045" spans="1:10" hidden="1">
      <c r="A13045" t="s">
        <v>13033</v>
      </c>
      <c r="B13045">
        <v>7.5</v>
      </c>
      <c r="C13045">
        <v>3.5</v>
      </c>
      <c r="D13045">
        <v>1.9</v>
      </c>
      <c r="E13045">
        <v>0</v>
      </c>
      <c r="F13045">
        <v>157.9</v>
      </c>
      <c r="G13045">
        <v>12.7</v>
      </c>
      <c r="H13045">
        <f>LOG((AVERAGE(E13045:G13045)+1)/(AVERAGE(B13045:D13045)+1),2)</f>
        <v>3.4486682771601243</v>
      </c>
      <c r="I13045">
        <f>ABS((AVERAGE(B13045:D13045)-AVERAGE(E13045:G13045))/SQRT(VAR(B13045:D13045)/3 + VAR(E13045:G13045)/3))</f>
        <v>1.0372905785957829</v>
      </c>
      <c r="J13045">
        <f>TDIST(I13045,4,2)</f>
        <v>0.35818815275692528</v>
      </c>
    </row>
    <row r="13046" spans="1:10" hidden="1">
      <c r="A13046" t="s">
        <v>13034</v>
      </c>
      <c r="B13046">
        <v>4.7</v>
      </c>
      <c r="C13046">
        <v>23.7</v>
      </c>
      <c r="D13046">
        <v>8.5</v>
      </c>
      <c r="E13046">
        <v>40.9</v>
      </c>
      <c r="F13046">
        <v>15.5</v>
      </c>
      <c r="G13046">
        <v>1.5</v>
      </c>
      <c r="H13046">
        <f>LOG((AVERAGE(E13046:G13046)+1)/(AVERAGE(B13046:D13046)+1),2)</f>
        <v>0.61005348168398665</v>
      </c>
      <c r="I13046">
        <f>ABS((AVERAGE(B13046:D13046)-AVERAGE(E13046:G13046))/SQRT(VAR(B13046:D13046)/3 + VAR(E13046:G13046)/3))</f>
        <v>0.54221766846903852</v>
      </c>
      <c r="J13046">
        <f>TDIST(I13046,4,2)</f>
        <v>0.61646293223939597</v>
      </c>
    </row>
    <row r="13047" spans="1:10">
      <c r="A13047" s="3" t="s">
        <v>15954</v>
      </c>
      <c r="B13047">
        <v>22.7</v>
      </c>
      <c r="C13047">
        <v>24.8</v>
      </c>
      <c r="D13047">
        <v>19.399999999999999</v>
      </c>
      <c r="E13047">
        <v>17.2</v>
      </c>
      <c r="F13047">
        <v>15</v>
      </c>
      <c r="G13047">
        <v>15.3</v>
      </c>
      <c r="H13047">
        <f>LOG((AVERAGE(E13047:G13047)+1)/(AVERAGE(B13047:D13047)+1),2)</f>
        <v>-0.46900906773627921</v>
      </c>
      <c r="I13047">
        <f>ABS((AVERAGE(B13047:D13047)-AVERAGE(E13047:G13047))/SQRT(VAR(B13047:D13047)/3 + VAR(E13047:G13047)/3))</f>
        <v>3.768589145946184</v>
      </c>
      <c r="J13047">
        <f>TDIST(I13047,4,2)</f>
        <v>1.9628405361980499E-2</v>
      </c>
    </row>
    <row r="13048" spans="1:10" hidden="1">
      <c r="A13048" t="s">
        <v>13036</v>
      </c>
      <c r="B13048">
        <v>9.8000000000000007</v>
      </c>
      <c r="C13048">
        <v>16.5</v>
      </c>
      <c r="D13048">
        <v>10</v>
      </c>
      <c r="E13048">
        <v>33</v>
      </c>
      <c r="F13048">
        <v>76.7</v>
      </c>
      <c r="G13048">
        <v>10</v>
      </c>
      <c r="H13048">
        <f>LOG((AVERAGE(E13048:G13048)+1)/(AVERAGE(B13048:D13048)+1),2)</f>
        <v>1.6425340314042984</v>
      </c>
      <c r="I13048">
        <f>ABS((AVERAGE(B13048:D13048)-AVERAGE(E13048:G13048))/SQRT(VAR(B13048:D13048)/3 + VAR(E13048:G13048)/3))</f>
        <v>1.4122657094955928</v>
      </c>
      <c r="J13048">
        <f>TDIST(I13048,4,2)</f>
        <v>0.23073038834187579</v>
      </c>
    </row>
    <row r="13049" spans="1:10" hidden="1">
      <c r="A13049" t="s">
        <v>13037</v>
      </c>
      <c r="B13049">
        <v>24.2</v>
      </c>
      <c r="C13049">
        <v>20.2</v>
      </c>
      <c r="D13049">
        <v>28.7</v>
      </c>
      <c r="E13049">
        <v>25.1</v>
      </c>
      <c r="F13049">
        <v>44</v>
      </c>
      <c r="G13049">
        <v>33</v>
      </c>
      <c r="H13049">
        <f>LOG((AVERAGE(E13049:G13049)+1)/(AVERAGE(B13049:D13049)+1),2)</f>
        <v>0.46579431045863318</v>
      </c>
      <c r="I13049">
        <f>ABS((AVERAGE(B13049:D13049)-AVERAGE(E13049:G13049))/SQRT(VAR(B13049:D13049)/3 + VAR(E13049:G13049)/3))</f>
        <v>1.6097205951282578</v>
      </c>
      <c r="J13049">
        <f>TDIST(I13049,4,2)</f>
        <v>0.18274501917148719</v>
      </c>
    </row>
    <row r="13050" spans="1:10">
      <c r="A13050" s="3" t="s">
        <v>12208</v>
      </c>
      <c r="B13050">
        <v>6.2</v>
      </c>
      <c r="C13050">
        <v>6.3</v>
      </c>
      <c r="D13050">
        <v>7.9</v>
      </c>
      <c r="E13050">
        <v>5</v>
      </c>
      <c r="F13050">
        <v>5</v>
      </c>
      <c r="G13050">
        <v>3.9</v>
      </c>
      <c r="H13050">
        <f>LOG((AVERAGE(E13050:G13050)+1)/(AVERAGE(B13050:D13050)+1),2)</f>
        <v>-0.46948528330122002</v>
      </c>
      <c r="I13050">
        <f>ABS((AVERAGE(B13050:D13050)-AVERAGE(E13050:G13050))/SQRT(VAR(B13050:D13050)/3 + VAR(E13050:G13050)/3))</f>
        <v>3.2746526920892185</v>
      </c>
      <c r="J13050">
        <f>TDIST(I13050,4,2)</f>
        <v>3.0654572599976858E-2</v>
      </c>
    </row>
    <row r="13051" spans="1:10" hidden="1">
      <c r="A13051" t="s">
        <v>13039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1.1000000000000001</v>
      </c>
      <c r="H13051">
        <f>LOG((AVERAGE(E13051:G13051)+1)/(AVERAGE(B13051:D13051)+1),2)</f>
        <v>0.45066140900956519</v>
      </c>
      <c r="I13051">
        <f>ABS((AVERAGE(B13051:D13051)-AVERAGE(E13051:G13051))/SQRT(VAR(B13051:D13051)/3 + VAR(E13051:G13051)/3))</f>
        <v>1</v>
      </c>
      <c r="J13051">
        <f>TDIST(I13051,4,2)</f>
        <v>0.37390096630005915</v>
      </c>
    </row>
    <row r="13052" spans="1:10" hidden="1">
      <c r="A13052" t="s">
        <v>13040</v>
      </c>
      <c r="B13052">
        <v>4.8</v>
      </c>
      <c r="C13052">
        <v>1</v>
      </c>
      <c r="D13052">
        <v>2</v>
      </c>
      <c r="E13052">
        <v>0</v>
      </c>
      <c r="F13052">
        <v>0.5</v>
      </c>
      <c r="G13052">
        <v>1.7</v>
      </c>
      <c r="H13052">
        <f>LOG((AVERAGE(E13052:G13052)+1)/(AVERAGE(B13052:D13052)+1),2)</f>
        <v>-1.0544477840223763</v>
      </c>
      <c r="I13052">
        <f>ABS((AVERAGE(B13052:D13052)-AVERAGE(E13052:G13052))/SQRT(VAR(B13052:D13052)/3 + VAR(E13052:G13052)/3))</f>
        <v>1.5004187020318811</v>
      </c>
      <c r="J13052">
        <f>TDIST(I13052,4,2)</f>
        <v>0.2078971256357055</v>
      </c>
    </row>
    <row r="13053" spans="1:10">
      <c r="A13053" s="3" t="s">
        <v>30241</v>
      </c>
      <c r="B13053">
        <v>9.6999999999999993</v>
      </c>
      <c r="C13053">
        <v>12.1</v>
      </c>
      <c r="D13053">
        <v>9</v>
      </c>
      <c r="E13053">
        <v>6.4</v>
      </c>
      <c r="F13053">
        <v>7.4</v>
      </c>
      <c r="G13053">
        <v>7.6</v>
      </c>
      <c r="H13053">
        <f>LOG((AVERAGE(E13053:G13053)+1)/(AVERAGE(B13053:D13053)+1),2)</f>
        <v>-0.47014209871929802</v>
      </c>
      <c r="I13053">
        <f>ABS((AVERAGE(B13053:D13053)-AVERAGE(E13053:G13053))/SQRT(VAR(B13053:D13053)/3 + VAR(E13053:G13053)/3))</f>
        <v>3.1041534774139778</v>
      </c>
      <c r="J13053">
        <f>TDIST(I13053,4,2)</f>
        <v>3.6075581478943207E-2</v>
      </c>
    </row>
    <row r="13054" spans="1:10" hidden="1">
      <c r="A13054" t="s">
        <v>13042</v>
      </c>
      <c r="B13054">
        <v>18.899999999999999</v>
      </c>
      <c r="C13054">
        <v>22.1</v>
      </c>
      <c r="D13054">
        <v>5</v>
      </c>
      <c r="E13054">
        <v>88.1</v>
      </c>
      <c r="F13054">
        <v>72.599999999999994</v>
      </c>
      <c r="G13054">
        <v>25.6</v>
      </c>
      <c r="H13054">
        <f>LOG((AVERAGE(E13054:G13054)+1)/(AVERAGE(B13054:D13054)+1),2)</f>
        <v>1.9498207567011345</v>
      </c>
      <c r="I13054">
        <f>ABS((AVERAGE(B13054:D13054)-AVERAGE(E13054:G13054))/SQRT(VAR(B13054:D13054)/3 + VAR(E13054:G13054)/3))</f>
        <v>2.3970896400996318</v>
      </c>
      <c r="J13054">
        <f>TDIST(I13054,4,2)</f>
        <v>7.4591458482865441E-2</v>
      </c>
    </row>
    <row r="13055" spans="1:10" hidden="1">
      <c r="A13055" t="s">
        <v>13043</v>
      </c>
      <c r="B13055">
        <v>0</v>
      </c>
      <c r="C13055">
        <v>1.6</v>
      </c>
      <c r="D13055">
        <v>3.3</v>
      </c>
      <c r="E13055">
        <v>0.6</v>
      </c>
      <c r="F13055">
        <v>1.7</v>
      </c>
      <c r="G13055">
        <v>0.9</v>
      </c>
      <c r="H13055">
        <f>LOG((AVERAGE(E13055:G13055)+1)/(AVERAGE(B13055:D13055)+1),2)</f>
        <v>-0.34958443779022819</v>
      </c>
      <c r="I13055">
        <f>ABS((AVERAGE(B13055:D13055)-AVERAGE(E13055:G13055))/SQRT(VAR(B13055:D13055)/3 + VAR(E13055:G13055)/3))</f>
        <v>0.56231002140727948</v>
      </c>
      <c r="J13055">
        <f>TDIST(I13055,4,2)</f>
        <v>0.60392268655156012</v>
      </c>
    </row>
    <row r="13056" spans="1:10" hidden="1">
      <c r="A13056" t="s">
        <v>13044</v>
      </c>
      <c r="B13056">
        <v>2.7</v>
      </c>
      <c r="C13056">
        <v>1.6</v>
      </c>
      <c r="D13056">
        <v>2.9</v>
      </c>
      <c r="E13056">
        <v>2</v>
      </c>
      <c r="F13056">
        <v>0.6</v>
      </c>
      <c r="G13056">
        <v>3.4</v>
      </c>
      <c r="H13056">
        <f>LOG((AVERAGE(E13056:G13056)+1)/(AVERAGE(B13056:D13056)+1),2)</f>
        <v>-0.18057224564182109</v>
      </c>
      <c r="I13056">
        <f>ABS((AVERAGE(B13056:D13056)-AVERAGE(E13056:G13056))/SQRT(VAR(B13056:D13056)/3 + VAR(E13056:G13056)/3))</f>
        <v>0.44262666813799112</v>
      </c>
      <c r="J13056">
        <f>TDIST(I13056,4,2)</f>
        <v>0.68091769676820657</v>
      </c>
    </row>
    <row r="13057" spans="1:10" hidden="1">
      <c r="A13057" t="s">
        <v>13045</v>
      </c>
      <c r="B13057">
        <v>4.5</v>
      </c>
      <c r="C13057">
        <v>5.5</v>
      </c>
      <c r="D13057">
        <v>10.1</v>
      </c>
      <c r="E13057">
        <v>0</v>
      </c>
      <c r="F13057">
        <v>0.3</v>
      </c>
      <c r="G13057">
        <v>10.9</v>
      </c>
      <c r="H13057">
        <f>LOG((AVERAGE(E13057:G13057)+1)/(AVERAGE(B13057:D13057)+1),2)</f>
        <v>-0.70200192191137534</v>
      </c>
      <c r="I13057">
        <f>ABS((AVERAGE(B13057:D13057)-AVERAGE(E13057:G13057))/SQRT(VAR(B13057:D13057)/3 + VAR(E13057:G13057)/3))</f>
        <v>0.74584788344765429</v>
      </c>
      <c r="J13057">
        <f>TDIST(I13057,4,2)</f>
        <v>0.49720442027961947</v>
      </c>
    </row>
    <row r="13058" spans="1:10" hidden="1">
      <c r="A13058" t="s">
        <v>13046</v>
      </c>
      <c r="B13058">
        <v>1</v>
      </c>
      <c r="C13058">
        <v>0</v>
      </c>
      <c r="D13058">
        <v>0.5</v>
      </c>
      <c r="E13058">
        <v>0</v>
      </c>
      <c r="F13058">
        <v>0</v>
      </c>
      <c r="G13058">
        <v>0</v>
      </c>
      <c r="H13058">
        <f>LOG((AVERAGE(E13058:G13058)+1)/(AVERAGE(B13058:D13058)+1),2)</f>
        <v>-0.5849625007211563</v>
      </c>
      <c r="I13058">
        <f>ABS((AVERAGE(B13058:D13058)-AVERAGE(E13058:G13058))/SQRT(VAR(B13058:D13058)/3 + VAR(E13058:G13058)/3))</f>
        <v>1.7320508075688774</v>
      </c>
      <c r="J13058">
        <f>TDIST(I13058,4,2)</f>
        <v>0.158302423375458</v>
      </c>
    </row>
    <row r="13059" spans="1:10" hidden="1">
      <c r="A13059" t="s">
        <v>13047</v>
      </c>
      <c r="B13059">
        <v>330.9</v>
      </c>
      <c r="C13059">
        <v>224.2</v>
      </c>
      <c r="D13059">
        <v>120.2</v>
      </c>
      <c r="E13059">
        <v>91.2</v>
      </c>
      <c r="F13059">
        <v>140.5</v>
      </c>
      <c r="G13059">
        <v>79</v>
      </c>
      <c r="H13059">
        <f>LOG((AVERAGE(E13059:G13059)+1)/(AVERAGE(B13059:D13059)+1),2)</f>
        <v>-1.1125379636290824</v>
      </c>
      <c r="I13059">
        <f>ABS((AVERAGE(B13059:D13059)-AVERAGE(E13059:G13059))/SQRT(VAR(B13059:D13059)/3 + VAR(E13059:G13059)/3))</f>
        <v>1.9089664575882164</v>
      </c>
      <c r="J13059">
        <f>TDIST(I13059,4,2)</f>
        <v>0.12889935526000318</v>
      </c>
    </row>
    <row r="13060" spans="1:10" hidden="1">
      <c r="A13060" t="s">
        <v>13048</v>
      </c>
      <c r="B13060">
        <v>271.39999999999998</v>
      </c>
      <c r="C13060">
        <v>241</v>
      </c>
      <c r="D13060">
        <v>350.1</v>
      </c>
      <c r="E13060">
        <v>283.60000000000002</v>
      </c>
      <c r="F13060">
        <v>429.9</v>
      </c>
      <c r="G13060">
        <v>360.2</v>
      </c>
      <c r="H13060">
        <f>LOG((AVERAGE(E13060:G13060)+1)/(AVERAGE(B13060:D13060)+1),2)</f>
        <v>0.31501060428323274</v>
      </c>
      <c r="I13060">
        <f>ABS((AVERAGE(B13060:D13060)-AVERAGE(E13060:G13060))/SQRT(VAR(B13060:D13060)/3 + VAR(E13060:G13060)/3))</f>
        <v>1.3206450037032897</v>
      </c>
      <c r="J13060">
        <f>TDIST(I13060,4,2)</f>
        <v>0.25711109517753677</v>
      </c>
    </row>
    <row r="13061" spans="1:10" hidden="1">
      <c r="A13061" t="s">
        <v>13049</v>
      </c>
      <c r="B13061">
        <v>204.5</v>
      </c>
      <c r="C13061">
        <v>268.3</v>
      </c>
      <c r="D13061">
        <v>225.4</v>
      </c>
      <c r="E13061">
        <v>384.1</v>
      </c>
      <c r="F13061">
        <v>207.1</v>
      </c>
      <c r="G13061">
        <v>225.1</v>
      </c>
      <c r="H13061">
        <f>LOG((AVERAGE(E13061:G13061)+1)/(AVERAGE(B13061:D13061)+1),2)</f>
        <v>0.22456581872690456</v>
      </c>
      <c r="I13061">
        <f>ABS((AVERAGE(B13061:D13061)-AVERAGE(E13061:G13061))/SQRT(VAR(B13061:D13061)/3 + VAR(E13061:G13061)/3))</f>
        <v>0.66393561214154451</v>
      </c>
      <c r="J13061">
        <f>TDIST(I13061,4,2)</f>
        <v>0.54304532587356191</v>
      </c>
    </row>
    <row r="13062" spans="1:10" hidden="1">
      <c r="A13062" t="s">
        <v>13050</v>
      </c>
      <c r="B13062">
        <v>0</v>
      </c>
      <c r="C13062">
        <v>0</v>
      </c>
      <c r="D13062">
        <v>0.3</v>
      </c>
      <c r="E13062">
        <v>0</v>
      </c>
      <c r="F13062">
        <v>0</v>
      </c>
      <c r="G13062">
        <v>0</v>
      </c>
      <c r="H13062">
        <f>LOG((AVERAGE(E13062:G13062)+1)/(AVERAGE(B13062:D13062)+1),2)</f>
        <v>-0.13750352374993496</v>
      </c>
      <c r="I13062">
        <f>ABS((AVERAGE(B13062:D13062)-AVERAGE(E13062:G13062))/SQRT(VAR(B13062:D13062)/3 + VAR(E13062:G13062)/3))</f>
        <v>0.99999999999999989</v>
      </c>
      <c r="J13062">
        <f>TDIST(I13062,4,2)</f>
        <v>0.37390096630005903</v>
      </c>
    </row>
    <row r="13063" spans="1:10" hidden="1">
      <c r="A13063" t="s">
        <v>13051</v>
      </c>
      <c r="B13063">
        <v>0</v>
      </c>
      <c r="C13063">
        <v>0</v>
      </c>
      <c r="D13063">
        <v>0</v>
      </c>
      <c r="E13063">
        <v>2.1</v>
      </c>
      <c r="F13063">
        <v>0</v>
      </c>
      <c r="G13063">
        <v>1.1000000000000001</v>
      </c>
      <c r="H13063">
        <f>LOG((AVERAGE(E13063:G13063)+1)/(AVERAGE(B13063:D13063)+1),2)</f>
        <v>1.0473057147783567</v>
      </c>
      <c r="I13063">
        <f>ABS((AVERAGE(B13063:D13063)-AVERAGE(E13063:G13063))/SQRT(VAR(B13063:D13063)/3 + VAR(E13063:G13063)/3))</f>
        <v>1.758879071773801</v>
      </c>
      <c r="J13063">
        <f>TDIST(I13063,4,2)</f>
        <v>0.15341740590353725</v>
      </c>
    </row>
    <row r="13064" spans="1:10" hidden="1">
      <c r="A13064" t="s">
        <v>13052</v>
      </c>
      <c r="B13064">
        <v>0</v>
      </c>
      <c r="C13064">
        <v>0</v>
      </c>
      <c r="D13064">
        <v>0</v>
      </c>
      <c r="E13064">
        <v>0</v>
      </c>
      <c r="F13064">
        <v>1.7</v>
      </c>
      <c r="G13064">
        <v>0</v>
      </c>
      <c r="H13064">
        <f>LOG((AVERAGE(E13064:G13064)+1)/(AVERAGE(B13064:D13064)+1),2)</f>
        <v>0.64769825606911879</v>
      </c>
      <c r="I13064">
        <f>ABS((AVERAGE(B13064:D13064)-AVERAGE(E13064:G13064))/SQRT(VAR(B13064:D13064)/3 + VAR(E13064:G13064)/3))</f>
        <v>1</v>
      </c>
      <c r="J13064">
        <f>TDIST(I13064,4,2)</f>
        <v>0.37390096630005915</v>
      </c>
    </row>
    <row r="13065" spans="1:10" hidden="1">
      <c r="A13065" t="s">
        <v>13053</v>
      </c>
      <c r="B13065">
        <v>5.6</v>
      </c>
      <c r="C13065">
        <v>3.5</v>
      </c>
      <c r="D13065">
        <v>2.2000000000000002</v>
      </c>
      <c r="E13065">
        <v>2.7</v>
      </c>
      <c r="F13065">
        <v>0</v>
      </c>
      <c r="G13065">
        <v>4.0999999999999996</v>
      </c>
      <c r="H13065">
        <f>LOG((AVERAGE(E13065:G13065)+1)/(AVERAGE(B13065:D13065)+1),2)</f>
        <v>-0.54516149266318148</v>
      </c>
      <c r="I13065">
        <f>ABS((AVERAGE(B13065:D13065)-AVERAGE(E13065:G13065))/SQRT(VAR(B13065:D13065)/3 + VAR(E13065:G13065)/3))</f>
        <v>0.9624705173654956</v>
      </c>
      <c r="J13065">
        <f>TDIST(I13065,4,2)</f>
        <v>0.39031710925051422</v>
      </c>
    </row>
    <row r="13066" spans="1:10" hidden="1">
      <c r="A13066" t="s">
        <v>13054</v>
      </c>
      <c r="B13066">
        <v>1192.3</v>
      </c>
      <c r="C13066">
        <v>1930.8</v>
      </c>
      <c r="D13066">
        <v>5934.3</v>
      </c>
      <c r="E13066">
        <v>3856.5</v>
      </c>
      <c r="F13066">
        <v>986.4</v>
      </c>
      <c r="G13066">
        <v>5238</v>
      </c>
      <c r="H13066">
        <f>LOG((AVERAGE(E13066:G13066)+1)/(AVERAGE(B13066:D13066)+1),2)</f>
        <v>0.15440706734123191</v>
      </c>
      <c r="I13066">
        <f>ABS((AVERAGE(B13066:D13066)-AVERAGE(E13066:G13066))/SQRT(VAR(B13066:D13066)/3 + VAR(E13066:G13066)/3))</f>
        <v>0.17646279305246881</v>
      </c>
      <c r="J13066">
        <f>TDIST(I13066,4,2)</f>
        <v>0.86850452267606248</v>
      </c>
    </row>
    <row r="13067" spans="1:10">
      <c r="A13067" s="3" t="s">
        <v>25855</v>
      </c>
      <c r="B13067">
        <v>3596.3</v>
      </c>
      <c r="C13067">
        <v>3399.5</v>
      </c>
      <c r="D13067">
        <v>3403.5</v>
      </c>
      <c r="E13067">
        <v>2270.6999999999998</v>
      </c>
      <c r="F13067">
        <v>2453.6999999999998</v>
      </c>
      <c r="G13067">
        <v>2774.4</v>
      </c>
      <c r="H13067">
        <f>LOG((AVERAGE(E13067:G13067)+1)/(AVERAGE(B13067:D13067)+1),2)</f>
        <v>-0.47159384466028564</v>
      </c>
      <c r="I13067">
        <f>ABS((AVERAGE(B13067:D13067)-AVERAGE(E13067:G13067))/SQRT(VAR(B13067:D13067)/3 + VAR(E13067:G13067)/3))</f>
        <v>6.0090972696777172</v>
      </c>
      <c r="J13067">
        <f>TDIST(I13067,4,2)</f>
        <v>3.8610343869912647E-3</v>
      </c>
    </row>
    <row r="13068" spans="1:10" hidden="1">
      <c r="A13068" t="s">
        <v>13056</v>
      </c>
      <c r="B13068">
        <v>163.69999999999999</v>
      </c>
      <c r="C13068">
        <v>160.80000000000001</v>
      </c>
      <c r="D13068">
        <v>57</v>
      </c>
      <c r="E13068">
        <v>63.9</v>
      </c>
      <c r="F13068">
        <v>111.6</v>
      </c>
      <c r="G13068">
        <v>21.7</v>
      </c>
      <c r="H13068">
        <f>LOG((AVERAGE(E13068:G13068)+1)/(AVERAGE(B13068:D13068)+1),2)</f>
        <v>-0.94154162401319574</v>
      </c>
      <c r="I13068">
        <f>ABS((AVERAGE(B13068:D13068)-AVERAGE(E13068:G13068))/SQRT(VAR(B13068:D13068)/3 + VAR(E13068:G13068)/3))</f>
        <v>1.4072007275196448</v>
      </c>
      <c r="J13068">
        <f>TDIST(I13068,4,2)</f>
        <v>0.23211619757920271</v>
      </c>
    </row>
    <row r="13069" spans="1:10" hidden="1">
      <c r="A13069" t="s">
        <v>13057</v>
      </c>
      <c r="B13069">
        <v>3.5</v>
      </c>
      <c r="C13069">
        <v>3.7</v>
      </c>
      <c r="D13069">
        <v>0.3</v>
      </c>
      <c r="E13069">
        <v>0</v>
      </c>
      <c r="F13069">
        <v>0.2</v>
      </c>
      <c r="G13069">
        <v>0</v>
      </c>
      <c r="H13069">
        <f>LOG((AVERAGE(E13069:G13069)+1)/(AVERAGE(B13069:D13069)+1),2)</f>
        <v>-1.7142455176661229</v>
      </c>
      <c r="I13069">
        <f>ABS((AVERAGE(B13069:D13069)-AVERAGE(E13069:G13069))/SQRT(VAR(B13069:D13069)/3 + VAR(E13069:G13069)/3))</f>
        <v>2.2050456406551455</v>
      </c>
      <c r="J13069">
        <f>TDIST(I13069,4,2)</f>
        <v>9.213311180721806E-2</v>
      </c>
    </row>
    <row r="13070" spans="1:10" hidden="1">
      <c r="A13070" t="s">
        <v>13058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f>LOG((AVERAGE(E13070:G13070)+1)/(AVERAGE(B13070:D13070)+1),2)</f>
        <v>0</v>
      </c>
      <c r="I13070" t="e">
        <f>ABS((AVERAGE(B13070:D13070)-AVERAGE(E13070:G13070))/SQRT(VAR(B13070:D13070)/3 + VAR(E13070:G13070)/3))</f>
        <v>#DIV/0!</v>
      </c>
      <c r="J13070" t="e">
        <f>TDIST(I13070,4,2)</f>
        <v>#DIV/0!</v>
      </c>
    </row>
    <row r="13071" spans="1:10" hidden="1">
      <c r="A13071" t="s">
        <v>13059</v>
      </c>
      <c r="B13071">
        <v>4.8</v>
      </c>
      <c r="C13071">
        <v>3.1</v>
      </c>
      <c r="D13071">
        <v>2.2000000000000002</v>
      </c>
      <c r="E13071">
        <v>2.2999999999999998</v>
      </c>
      <c r="F13071">
        <v>4.4000000000000004</v>
      </c>
      <c r="G13071">
        <v>10.3</v>
      </c>
      <c r="H13071">
        <f>LOG((AVERAGE(E13071:G13071)+1)/(AVERAGE(B13071:D13071)+1),2)</f>
        <v>0.61043318823727433</v>
      </c>
      <c r="I13071">
        <f>ABS((AVERAGE(B13071:D13071)-AVERAGE(E13071:G13071))/SQRT(VAR(B13071:D13071)/3 + VAR(E13071:G13071)/3))</f>
        <v>0.91521273815832693</v>
      </c>
      <c r="J13071">
        <f>TDIST(I13071,4,2)</f>
        <v>0.41186125258684464</v>
      </c>
    </row>
    <row r="13072" spans="1:10" hidden="1">
      <c r="A13072" t="s">
        <v>13060</v>
      </c>
      <c r="B13072">
        <v>1.6</v>
      </c>
      <c r="C13072">
        <v>1.9</v>
      </c>
      <c r="D13072">
        <v>1.2</v>
      </c>
      <c r="E13072">
        <v>0</v>
      </c>
      <c r="F13072">
        <v>3.7</v>
      </c>
      <c r="G13072">
        <v>0</v>
      </c>
      <c r="H13072">
        <f>LOG((AVERAGE(E13072:G13072)+1)/(AVERAGE(B13072:D13072)+1),2)</f>
        <v>-0.20069735023712881</v>
      </c>
      <c r="I13072">
        <f>ABS((AVERAGE(B13072:D13072)-AVERAGE(E13072:G13072))/SQRT(VAR(B13072:D13072)/3 + VAR(E13072:G13072)/3))</f>
        <v>0.26669037353133246</v>
      </c>
      <c r="J13072">
        <f>TDIST(I13072,4,2)</f>
        <v>0.80289167436262299</v>
      </c>
    </row>
    <row r="13073" spans="1:10" hidden="1">
      <c r="A13073" t="s">
        <v>13061</v>
      </c>
      <c r="B13073">
        <v>1.3</v>
      </c>
      <c r="C13073">
        <v>0</v>
      </c>
      <c r="D13073">
        <v>0</v>
      </c>
      <c r="E13073">
        <v>0</v>
      </c>
      <c r="F13073">
        <v>0</v>
      </c>
      <c r="G13073">
        <v>1.8</v>
      </c>
      <c r="H13073">
        <f>LOG((AVERAGE(E13073:G13073)+1)/(AVERAGE(B13073:D13073)+1),2)</f>
        <v>0.15869774601905823</v>
      </c>
      <c r="I13073">
        <f>ABS((AVERAGE(B13073:D13073)-AVERAGE(E13073:G13073))/SQRT(VAR(B13073:D13073)/3 + VAR(E13073:G13073)/3))</f>
        <v>0.22518867455552241</v>
      </c>
      <c r="J13073">
        <f>TDIST(I13073,4,2)</f>
        <v>0.83286932761686994</v>
      </c>
    </row>
    <row r="13074" spans="1:10" hidden="1">
      <c r="A13074" t="s">
        <v>13062</v>
      </c>
      <c r="B13074">
        <v>0</v>
      </c>
      <c r="C13074">
        <v>0.1</v>
      </c>
      <c r="D13074">
        <v>0</v>
      </c>
      <c r="E13074">
        <v>2.9</v>
      </c>
      <c r="F13074">
        <v>0.8</v>
      </c>
      <c r="G13074">
        <v>0.2</v>
      </c>
      <c r="H13074">
        <f>LOG((AVERAGE(E13074:G13074)+1)/(AVERAGE(B13074:D13074)+1),2)</f>
        <v>1.1543281463912938</v>
      </c>
      <c r="I13074">
        <f>ABS((AVERAGE(B13074:D13074)-AVERAGE(E13074:G13074))/SQRT(VAR(B13074:D13074)/3 + VAR(E13074:G13074)/3))</f>
        <v>1.5461980716652031</v>
      </c>
      <c r="J13074">
        <f>TDIST(I13074,4,2)</f>
        <v>0.19695617707512297</v>
      </c>
    </row>
    <row r="13075" spans="1:10" hidden="1">
      <c r="A13075" t="s">
        <v>13063</v>
      </c>
      <c r="B13075">
        <v>1.9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f>LOG((AVERAGE(E13075:G13075)+1)/(AVERAGE(B13075:D13075)+1),2)</f>
        <v>-0.70781924850668965</v>
      </c>
      <c r="I13075">
        <f>ABS((AVERAGE(B13075:D13075)-AVERAGE(E13075:G13075))/SQRT(VAR(B13075:D13075)/3 + VAR(E13075:G13075)/3))</f>
        <v>1</v>
      </c>
      <c r="J13075">
        <f>TDIST(I13075,4,2)</f>
        <v>0.37390096630005915</v>
      </c>
    </row>
    <row r="13076" spans="1:10" hidden="1">
      <c r="A13076" t="s">
        <v>13064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f>LOG((AVERAGE(E13076:G13076)+1)/(AVERAGE(B13076:D13076)+1),2)</f>
        <v>0</v>
      </c>
      <c r="I13076" t="e">
        <f>ABS((AVERAGE(B13076:D13076)-AVERAGE(E13076:G13076))/SQRT(VAR(B13076:D13076)/3 + VAR(E13076:G13076)/3))</f>
        <v>#DIV/0!</v>
      </c>
      <c r="J13076" t="e">
        <f>TDIST(I13076,4,2)</f>
        <v>#DIV/0!</v>
      </c>
    </row>
    <row r="13077" spans="1:10" hidden="1">
      <c r="A13077" t="s">
        <v>13065</v>
      </c>
      <c r="B13077">
        <v>0</v>
      </c>
      <c r="C13077">
        <v>0.8</v>
      </c>
      <c r="D13077">
        <v>1.3</v>
      </c>
      <c r="E13077">
        <v>2</v>
      </c>
      <c r="F13077">
        <v>1.4</v>
      </c>
      <c r="G13077">
        <v>0.4</v>
      </c>
      <c r="H13077">
        <f>LOG((AVERAGE(E13077:G13077)+1)/(AVERAGE(B13077:D13077)+1),2)</f>
        <v>0.4150374992788437</v>
      </c>
      <c r="I13077">
        <f>ABS((AVERAGE(B13077:D13077)-AVERAGE(E13077:G13077))/SQRT(VAR(B13077:D13077)/3 + VAR(E13077:G13077)/3))</f>
        <v>0.94299033358288931</v>
      </c>
      <c r="J13077">
        <f>TDIST(I13077,4,2)</f>
        <v>0.39907929353531119</v>
      </c>
    </row>
    <row r="13078" spans="1:10" hidden="1">
      <c r="A13078" t="s">
        <v>13066</v>
      </c>
      <c r="B13078">
        <v>1.3</v>
      </c>
      <c r="C13078">
        <v>0</v>
      </c>
      <c r="D13078">
        <v>1.5</v>
      </c>
      <c r="E13078">
        <v>0</v>
      </c>
      <c r="F13078">
        <v>0</v>
      </c>
      <c r="G13078">
        <v>0</v>
      </c>
      <c r="H13078">
        <f>LOG((AVERAGE(E13078:G13078)+1)/(AVERAGE(B13078:D13078)+1),2)</f>
        <v>-0.9510903995190535</v>
      </c>
      <c r="I13078">
        <f>ABS((AVERAGE(B13078:D13078)-AVERAGE(E13078:G13078))/SQRT(VAR(B13078:D13078)/3 + VAR(E13078:G13078)/3))</f>
        <v>1.9848673740233396</v>
      </c>
      <c r="J13078">
        <f>TDIST(I13078,4,2)</f>
        <v>0.1181419409193563</v>
      </c>
    </row>
    <row r="13079" spans="1:10" hidden="1">
      <c r="A13079" t="s">
        <v>13067</v>
      </c>
      <c r="B13079">
        <v>5.5</v>
      </c>
      <c r="C13079">
        <v>2.1</v>
      </c>
      <c r="D13079">
        <v>0</v>
      </c>
      <c r="E13079">
        <v>20</v>
      </c>
      <c r="F13079">
        <v>79</v>
      </c>
      <c r="G13079">
        <v>2.1</v>
      </c>
      <c r="H13079">
        <f>LOG((AVERAGE(E13079:G13079)+1)/(AVERAGE(B13079:D13079)+1),2)</f>
        <v>3.2958338987362175</v>
      </c>
      <c r="I13079">
        <f>ABS((AVERAGE(B13079:D13079)-AVERAGE(E13079:G13079))/SQRT(VAR(B13079:D13079)/3 + VAR(E13079:G13079)/3))</f>
        <v>1.3383635901603386</v>
      </c>
      <c r="J13079">
        <f>TDIST(I13079,4,2)</f>
        <v>0.25178803261179983</v>
      </c>
    </row>
    <row r="13080" spans="1:10" hidden="1">
      <c r="A13080" t="s">
        <v>13068</v>
      </c>
      <c r="B13080">
        <v>1.9</v>
      </c>
      <c r="C13080">
        <v>0</v>
      </c>
      <c r="D13080">
        <v>1.3</v>
      </c>
      <c r="E13080">
        <v>2</v>
      </c>
      <c r="F13080">
        <v>0.2</v>
      </c>
      <c r="G13080">
        <v>0</v>
      </c>
      <c r="H13080">
        <f>LOG((AVERAGE(E13080:G13080)+1)/(AVERAGE(B13080:D13080)+1),2)</f>
        <v>-0.25375659224578279</v>
      </c>
      <c r="I13080">
        <f>ABS((AVERAGE(B13080:D13080)-AVERAGE(E13080:G13080))/SQRT(VAR(B13080:D13080)/3 + VAR(E13080:G13080)/3))</f>
        <v>0.39314056698537569</v>
      </c>
      <c r="J13080">
        <f>TDIST(I13080,4,2)</f>
        <v>0.71426900132577664</v>
      </c>
    </row>
    <row r="13081" spans="1:10" hidden="1">
      <c r="A13081" t="s">
        <v>13069</v>
      </c>
      <c r="B13081">
        <v>0</v>
      </c>
      <c r="C13081">
        <v>1.6</v>
      </c>
      <c r="D13081">
        <v>0</v>
      </c>
      <c r="E13081">
        <v>0</v>
      </c>
      <c r="F13081">
        <v>0</v>
      </c>
      <c r="G13081">
        <v>2.4</v>
      </c>
      <c r="H13081">
        <f>LOG((AVERAGE(E13081:G13081)+1)/(AVERAGE(B13081:D13081)+1),2)</f>
        <v>0.23132554610645553</v>
      </c>
      <c r="I13081">
        <f>ABS((AVERAGE(B13081:D13081)-AVERAGE(E13081:G13081))/SQRT(VAR(B13081:D13081)/3 + VAR(E13081:G13081)/3))</f>
        <v>0.27735009811261446</v>
      </c>
      <c r="J13081">
        <f>TDIST(I13081,4,2)</f>
        <v>0.79525500845384101</v>
      </c>
    </row>
    <row r="13082" spans="1:10" hidden="1">
      <c r="A13082" t="s">
        <v>13070</v>
      </c>
      <c r="B13082">
        <v>1.8</v>
      </c>
      <c r="C13082">
        <v>0.1</v>
      </c>
      <c r="D13082">
        <v>0</v>
      </c>
      <c r="E13082">
        <v>2</v>
      </c>
      <c r="F13082">
        <v>0</v>
      </c>
      <c r="G13082">
        <v>2.5</v>
      </c>
      <c r="H13082">
        <f>LOG((AVERAGE(E13082:G13082)+1)/(AVERAGE(B13082:D13082)+1),2)</f>
        <v>0.61410884638067265</v>
      </c>
      <c r="I13082">
        <f>ABS((AVERAGE(B13082:D13082)-AVERAGE(E13082:G13082))/SQRT(VAR(B13082:D13082)/3 + VAR(E13082:G13082)/3))</f>
        <v>0.90138781886599717</v>
      </c>
      <c r="J13082">
        <f>TDIST(I13082,4,2)</f>
        <v>0.4183495260139502</v>
      </c>
    </row>
    <row r="13083" spans="1:10" hidden="1">
      <c r="A13083" t="s">
        <v>13071</v>
      </c>
      <c r="B13083">
        <v>0</v>
      </c>
      <c r="C13083">
        <v>0.5</v>
      </c>
      <c r="D13083">
        <v>0</v>
      </c>
      <c r="E13083">
        <v>0</v>
      </c>
      <c r="F13083">
        <v>0</v>
      </c>
      <c r="G13083">
        <v>0.3</v>
      </c>
      <c r="H13083">
        <f>LOG((AVERAGE(E13083:G13083)+1)/(AVERAGE(B13083:D13083)+1),2)</f>
        <v>-8.4888897586513051E-2</v>
      </c>
      <c r="I13083">
        <f>ABS((AVERAGE(B13083:D13083)-AVERAGE(E13083:G13083))/SQRT(VAR(B13083:D13083)/3 + VAR(E13083:G13083)/3))</f>
        <v>0.34299717028501769</v>
      </c>
      <c r="J13083">
        <f>TDIST(I13083,4,2)</f>
        <v>0.74886845002352653</v>
      </c>
    </row>
    <row r="13084" spans="1:10" hidden="1">
      <c r="A13084" t="s">
        <v>13072</v>
      </c>
      <c r="B13084">
        <v>0</v>
      </c>
      <c r="C13084">
        <v>1.3</v>
      </c>
      <c r="D13084">
        <v>0</v>
      </c>
      <c r="E13084">
        <v>0</v>
      </c>
      <c r="F13084">
        <v>0</v>
      </c>
      <c r="G13084">
        <v>0</v>
      </c>
      <c r="H13084">
        <f>LOG((AVERAGE(E13084:G13084)+1)/(AVERAGE(B13084:D13084)+1),2)</f>
        <v>-0.51937415909357942</v>
      </c>
      <c r="I13084">
        <f>ABS((AVERAGE(B13084:D13084)-AVERAGE(E13084:G13084))/SQRT(VAR(B13084:D13084)/3 + VAR(E13084:G13084)/3))</f>
        <v>0.99999999999999989</v>
      </c>
      <c r="J13084">
        <f>TDIST(I13084,4,2)</f>
        <v>0.37390096630005903</v>
      </c>
    </row>
    <row r="13085" spans="1:10" hidden="1">
      <c r="A13085" t="s">
        <v>13073</v>
      </c>
      <c r="B13085">
        <v>0.7</v>
      </c>
      <c r="C13085">
        <v>0.1</v>
      </c>
      <c r="D13085">
        <v>0</v>
      </c>
      <c r="E13085">
        <v>0.1</v>
      </c>
      <c r="F13085">
        <v>0</v>
      </c>
      <c r="G13085">
        <v>0</v>
      </c>
      <c r="H13085">
        <f>LOG((AVERAGE(E13085:G13085)+1)/(AVERAGE(B13085:D13085)+1),2)</f>
        <v>-0.29373120305671013</v>
      </c>
      <c r="I13085">
        <f>ABS((AVERAGE(B13085:D13085)-AVERAGE(E13085:G13085))/SQRT(VAR(B13085:D13085)/3 + VAR(E13085:G13085)/3))</f>
        <v>1.0552897060221726</v>
      </c>
      <c r="J13085">
        <f>TDIST(I13085,4,2)</f>
        <v>0.35081481481481497</v>
      </c>
    </row>
    <row r="13086" spans="1:10" hidden="1">
      <c r="A13086" t="s">
        <v>13074</v>
      </c>
      <c r="B13086">
        <v>0</v>
      </c>
      <c r="C13086">
        <v>0.3</v>
      </c>
      <c r="D13086">
        <v>0</v>
      </c>
      <c r="E13086">
        <v>0</v>
      </c>
      <c r="F13086">
        <v>0</v>
      </c>
      <c r="G13086">
        <v>0</v>
      </c>
      <c r="H13086">
        <f>LOG((AVERAGE(E13086:G13086)+1)/(AVERAGE(B13086:D13086)+1),2)</f>
        <v>-0.13750352374993496</v>
      </c>
      <c r="I13086">
        <f>ABS((AVERAGE(B13086:D13086)-AVERAGE(E13086:G13086))/SQRT(VAR(B13086:D13086)/3 + VAR(E13086:G13086)/3))</f>
        <v>0.99999999999999989</v>
      </c>
      <c r="J13086">
        <f>TDIST(I13086,4,2)</f>
        <v>0.37390096630005903</v>
      </c>
    </row>
    <row r="13087" spans="1:10" hidden="1">
      <c r="A13087" t="s">
        <v>13075</v>
      </c>
      <c r="B13087">
        <v>0.7</v>
      </c>
      <c r="C13087">
        <v>0</v>
      </c>
      <c r="D13087">
        <v>0.9</v>
      </c>
      <c r="E13087">
        <v>0.1</v>
      </c>
      <c r="F13087">
        <v>3.5</v>
      </c>
      <c r="G13087">
        <v>4.8</v>
      </c>
      <c r="H13087">
        <f>LOG((AVERAGE(E13087:G13087)+1)/(AVERAGE(B13087:D13087)+1),2)</f>
        <v>1.3093280581077291</v>
      </c>
      <c r="I13087">
        <f>ABS((AVERAGE(B13087:D13087)-AVERAGE(E13087:G13087))/SQRT(VAR(B13087:D13087)/3 + VAR(E13087:G13087)/3))</f>
        <v>1.5878491724806354</v>
      </c>
      <c r="J13087">
        <f>TDIST(I13087,4,2)</f>
        <v>0.18751463715934694</v>
      </c>
    </row>
    <row r="13088" spans="1:10" hidden="1">
      <c r="A13088" t="s">
        <v>13076</v>
      </c>
      <c r="B13088">
        <v>5.8</v>
      </c>
      <c r="C13088">
        <v>2.1</v>
      </c>
      <c r="D13088">
        <v>5.5</v>
      </c>
      <c r="E13088">
        <v>8.1999999999999993</v>
      </c>
      <c r="F13088">
        <v>6.3</v>
      </c>
      <c r="G13088">
        <v>4.4000000000000004</v>
      </c>
      <c r="H13088">
        <f>LOG((AVERAGE(E13088:G13088)+1)/(AVERAGE(B13088:D13088)+1),2)</f>
        <v>0.41723505498308955</v>
      </c>
      <c r="I13088">
        <f>ABS((AVERAGE(B13088:D13088)-AVERAGE(E13088:G13088))/SQRT(VAR(B13088:D13088)/3 + VAR(E13088:G13088)/3))</f>
        <v>1.1345633708846721</v>
      </c>
      <c r="J13088">
        <f>TDIST(I13088,4,2)</f>
        <v>0.31993774129527319</v>
      </c>
    </row>
    <row r="13089" spans="1:10" hidden="1">
      <c r="A13089" t="s">
        <v>13077</v>
      </c>
      <c r="B13089">
        <v>78.5</v>
      </c>
      <c r="C13089">
        <v>80.599999999999994</v>
      </c>
      <c r="D13089">
        <v>121.4</v>
      </c>
      <c r="E13089">
        <v>62.8</v>
      </c>
      <c r="F13089">
        <v>71.8</v>
      </c>
      <c r="G13089">
        <v>72.5</v>
      </c>
      <c r="H13089">
        <f>LOG((AVERAGE(E13089:G13089)+1)/(AVERAGE(B13089:D13089)+1),2)</f>
        <v>-0.43227257315654533</v>
      </c>
      <c r="I13089">
        <f>ABS((AVERAGE(B13089:D13089)-AVERAGE(E13089:G13089))/SQRT(VAR(B13089:D13089)/3 + VAR(E13089:G13089)/3))</f>
        <v>1.7099757621105698</v>
      </c>
      <c r="J13089">
        <f>TDIST(I13089,4,2)</f>
        <v>0.16244535717388717</v>
      </c>
    </row>
    <row r="13090" spans="1:10">
      <c r="A13090" s="3" t="s">
        <v>1242</v>
      </c>
      <c r="B13090">
        <v>780.3</v>
      </c>
      <c r="C13090">
        <v>810.5</v>
      </c>
      <c r="D13090">
        <v>776.8</v>
      </c>
      <c r="E13090">
        <v>533.20000000000005</v>
      </c>
      <c r="F13090">
        <v>592.9</v>
      </c>
      <c r="G13090">
        <v>577.1</v>
      </c>
      <c r="H13090">
        <f>LOG((AVERAGE(E13090:G13090)+1)/(AVERAGE(B13090:D13090)+1),2)</f>
        <v>-0.47446548351409445</v>
      </c>
      <c r="I13090">
        <f>ABS((AVERAGE(B13090:D13090)-AVERAGE(E13090:G13090))/SQRT(VAR(B13090:D13090)/3 + VAR(E13090:G13090)/3))</f>
        <v>10.638287171142247</v>
      </c>
      <c r="J13090">
        <f>TDIST(I13090,4,2)</f>
        <v>4.4208423062099629E-4</v>
      </c>
    </row>
    <row r="13091" spans="1:10" hidden="1">
      <c r="A13091" t="s">
        <v>13079</v>
      </c>
      <c r="B13091">
        <v>8.6999999999999993</v>
      </c>
      <c r="C13091">
        <v>10.4</v>
      </c>
      <c r="D13091">
        <v>10.3</v>
      </c>
      <c r="E13091">
        <v>8.6999999999999993</v>
      </c>
      <c r="F13091">
        <v>6.3</v>
      </c>
      <c r="G13091">
        <v>9.1999999999999993</v>
      </c>
      <c r="H13091">
        <f>LOG((AVERAGE(E13091:G13091)+1)/(AVERAGE(B13091:D13091)+1),2)</f>
        <v>-0.25238716163428537</v>
      </c>
      <c r="I13091">
        <f>ABS((AVERAGE(B13091:D13091)-AVERAGE(E13091:G13091))/SQRT(VAR(B13091:D13091)/3 + VAR(E13091:G13091)/3))</f>
        <v>1.6493398472084366</v>
      </c>
      <c r="J13091">
        <f>TDIST(I13091,4,2)</f>
        <v>0.17442306223887113</v>
      </c>
    </row>
    <row r="13092" spans="1:10" hidden="1">
      <c r="A13092" t="s">
        <v>13080</v>
      </c>
      <c r="B13092">
        <v>29.8</v>
      </c>
      <c r="C13092">
        <v>45</v>
      </c>
      <c r="D13092">
        <v>64.099999999999994</v>
      </c>
      <c r="E13092">
        <v>64.599999999999994</v>
      </c>
      <c r="F13092">
        <v>46</v>
      </c>
      <c r="G13092">
        <v>61</v>
      </c>
      <c r="H13092">
        <f>LOG((AVERAGE(E13092:G13092)+1)/(AVERAGE(B13092:D13092)+1),2)</f>
        <v>0.2991789695688889</v>
      </c>
      <c r="I13092">
        <f>ABS((AVERAGE(B13092:D13092)-AVERAGE(E13092:G13092))/SQRT(VAR(B13092:D13092)/3 + VAR(E13092:G13092)/3))</f>
        <v>0.95268898765478283</v>
      </c>
      <c r="J13092">
        <f>TDIST(I13092,4,2)</f>
        <v>0.39469613092055988</v>
      </c>
    </row>
    <row r="13093" spans="1:10" hidden="1">
      <c r="A13093" t="s">
        <v>13081</v>
      </c>
      <c r="B13093">
        <v>0</v>
      </c>
      <c r="C13093">
        <v>2.2999999999999998</v>
      </c>
      <c r="D13093">
        <v>4.5</v>
      </c>
      <c r="E13093">
        <v>0</v>
      </c>
      <c r="F13093">
        <v>0</v>
      </c>
      <c r="G13093">
        <v>1.1000000000000001</v>
      </c>
      <c r="H13093">
        <f>LOG((AVERAGE(E13093:G13093)+1)/(AVERAGE(B13093:D13093)+1),2)</f>
        <v>-1.2571578394971243</v>
      </c>
      <c r="I13093">
        <f>ABS((AVERAGE(B13093:D13093)-AVERAGE(E13093:G13093))/SQRT(VAR(B13093:D13093)/3 + VAR(E13093:G13093)/3))</f>
        <v>1.4075146752256651</v>
      </c>
      <c r="J13093">
        <f>TDIST(I13093,4,2)</f>
        <v>0.23203005922797909</v>
      </c>
    </row>
    <row r="13094" spans="1:10" hidden="1">
      <c r="A13094" t="s">
        <v>13082</v>
      </c>
      <c r="B13094">
        <v>2.4</v>
      </c>
      <c r="C13094">
        <v>5.0999999999999996</v>
      </c>
      <c r="D13094">
        <v>1.8</v>
      </c>
      <c r="E13094">
        <v>1.3</v>
      </c>
      <c r="F13094">
        <v>2.5</v>
      </c>
      <c r="G13094">
        <v>4.2</v>
      </c>
      <c r="H13094">
        <f>LOG((AVERAGE(E13094:G13094)+1)/(AVERAGE(B13094:D13094)+1),2)</f>
        <v>-0.16115479181458012</v>
      </c>
      <c r="I13094">
        <f>ABS((AVERAGE(B13094:D13094)-AVERAGE(E13094:G13094))/SQRT(VAR(B13094:D13094)/3 + VAR(E13094:G13094)/3))</f>
        <v>0.32871912932571307</v>
      </c>
      <c r="J13094">
        <f>TDIST(I13094,4,2)</f>
        <v>0.75885768157740952</v>
      </c>
    </row>
    <row r="13095" spans="1:10" hidden="1">
      <c r="A13095" t="s">
        <v>13083</v>
      </c>
      <c r="B13095">
        <v>15.9</v>
      </c>
      <c r="C13095">
        <v>30.1</v>
      </c>
      <c r="D13095">
        <v>19.399999999999999</v>
      </c>
      <c r="E13095">
        <v>46.1</v>
      </c>
      <c r="F13095">
        <v>93.8</v>
      </c>
      <c r="G13095">
        <v>28.8</v>
      </c>
      <c r="H13095">
        <f>LOG((AVERAGE(E13095:G13095)+1)/(AVERAGE(B13095:D13095)+1),2)</f>
        <v>1.3278218091162366</v>
      </c>
      <c r="I13095">
        <f>ABS((AVERAGE(B13095:D13095)-AVERAGE(E13095:G13095))/SQRT(VAR(B13095:D13095)/3 + VAR(E13095:G13095)/3))</f>
        <v>1.7303449603425127</v>
      </c>
      <c r="J13095">
        <f>TDIST(I13095,4,2)</f>
        <v>0.15861855257402438</v>
      </c>
    </row>
    <row r="13096" spans="1:10" hidden="1">
      <c r="A13096" t="s">
        <v>13084</v>
      </c>
      <c r="B13096">
        <v>0</v>
      </c>
      <c r="C13096">
        <v>2</v>
      </c>
      <c r="D13096">
        <v>0</v>
      </c>
      <c r="E13096">
        <v>0.1</v>
      </c>
      <c r="F13096">
        <v>1.1000000000000001</v>
      </c>
      <c r="G13096">
        <v>0</v>
      </c>
      <c r="H13096">
        <f>LOG((AVERAGE(E13096:G13096)+1)/(AVERAGE(B13096:D13096)+1),2)</f>
        <v>-0.25153876699596406</v>
      </c>
      <c r="I13096">
        <f>ABS((AVERAGE(B13096:D13096)-AVERAGE(E13096:G13096))/SQRT(VAR(B13096:D13096)/3 + VAR(E13096:G13096)/3))</f>
        <v>0.3538991641630469</v>
      </c>
      <c r="J13096">
        <f>TDIST(I13096,4,2)</f>
        <v>0.74128094591080274</v>
      </c>
    </row>
    <row r="13097" spans="1:10" hidden="1">
      <c r="A13097" t="s">
        <v>13085</v>
      </c>
      <c r="B13097">
        <v>35.6</v>
      </c>
      <c r="C13097">
        <v>6.4</v>
      </c>
      <c r="D13097">
        <v>29.6</v>
      </c>
      <c r="E13097">
        <v>3.3</v>
      </c>
      <c r="F13097">
        <v>1.1000000000000001</v>
      </c>
      <c r="G13097">
        <v>7.5</v>
      </c>
      <c r="H13097">
        <f>LOG((AVERAGE(E13097:G13097)+1)/(AVERAGE(B13097:D13097)+1),2)</f>
        <v>-2.3238632997930764</v>
      </c>
      <c r="I13097">
        <f>ABS((AVERAGE(B13097:D13097)-AVERAGE(E13097:G13097))/SQRT(VAR(B13097:D13097)/3 + VAR(E13097:G13097)/3))</f>
        <v>2.1870039333081022</v>
      </c>
      <c r="J13097">
        <f>TDIST(I13097,4,2)</f>
        <v>9.4006018245481479E-2</v>
      </c>
    </row>
    <row r="13098" spans="1:10" hidden="1">
      <c r="A13098" t="s">
        <v>13086</v>
      </c>
      <c r="B13098">
        <v>291.7</v>
      </c>
      <c r="C13098">
        <v>254.7</v>
      </c>
      <c r="D13098">
        <v>254.4</v>
      </c>
      <c r="E13098">
        <v>253</v>
      </c>
      <c r="F13098">
        <v>122.5</v>
      </c>
      <c r="G13098">
        <v>302.5</v>
      </c>
      <c r="H13098">
        <f>LOG((AVERAGE(E13098:G13098)+1)/(AVERAGE(B13098:D13098)+1),2)</f>
        <v>-0.23918177915931166</v>
      </c>
      <c r="I13098">
        <f>ABS((AVERAGE(B13098:D13098)-AVERAGE(E13098:G13098))/SQRT(VAR(B13098:D13098)/3 + VAR(E13098:G13098)/3))</f>
        <v>0.74294133540110352</v>
      </c>
      <c r="J13098">
        <f>TDIST(I13098,4,2)</f>
        <v>0.49878049481902909</v>
      </c>
    </row>
    <row r="13099" spans="1:10" hidden="1">
      <c r="A13099" t="s">
        <v>13087</v>
      </c>
      <c r="B13099">
        <v>2.2999999999999998</v>
      </c>
      <c r="C13099">
        <v>0.2</v>
      </c>
      <c r="D13099">
        <v>2.7</v>
      </c>
      <c r="E13099">
        <v>0.9</v>
      </c>
      <c r="F13099">
        <v>5.4</v>
      </c>
      <c r="G13099">
        <v>1.6</v>
      </c>
      <c r="H13099">
        <f>LOG((AVERAGE(E13099:G13099)+1)/(AVERAGE(B13099:D13099)+1),2)</f>
        <v>0.41063232015884277</v>
      </c>
      <c r="I13099">
        <f>ABS((AVERAGE(B13099:D13099)-AVERAGE(E13099:G13099))/SQRT(VAR(B13099:D13099)/3 + VAR(E13099:G13099)/3))</f>
        <v>0.56298891795410178</v>
      </c>
      <c r="J13099">
        <f>TDIST(I13099,4,2)</f>
        <v>0.60350179834843121</v>
      </c>
    </row>
    <row r="13100" spans="1:10">
      <c r="A13100" s="3" t="s">
        <v>192</v>
      </c>
      <c r="B13100">
        <v>292.3</v>
      </c>
      <c r="C13100">
        <v>272.5</v>
      </c>
      <c r="D13100">
        <v>314.8</v>
      </c>
      <c r="E13100">
        <v>210</v>
      </c>
      <c r="F13100">
        <v>192.9</v>
      </c>
      <c r="G13100">
        <v>228.9</v>
      </c>
      <c r="H13100">
        <f>LOG((AVERAGE(E13100:G13100)+1)/(AVERAGE(B13100:D13100)+1),2)</f>
        <v>-0.47545761914080437</v>
      </c>
      <c r="I13100">
        <f>ABS((AVERAGE(B13100:D13100)-AVERAGE(E13100:G13100))/SQRT(VAR(B13100:D13100)/3 + VAR(E13100:G13100)/3))</f>
        <v>5.1484414249799038</v>
      </c>
      <c r="J13100">
        <f>TDIST(I13100,4,2)</f>
        <v>6.751728386703279E-3</v>
      </c>
    </row>
    <row r="13101" spans="1:10" hidden="1">
      <c r="A13101" t="s">
        <v>13089</v>
      </c>
      <c r="B13101">
        <v>12.8</v>
      </c>
      <c r="C13101">
        <v>12.9</v>
      </c>
      <c r="D13101">
        <v>10.1</v>
      </c>
      <c r="E13101">
        <v>21.5</v>
      </c>
      <c r="F13101">
        <v>5.8</v>
      </c>
      <c r="G13101">
        <v>9.1999999999999993</v>
      </c>
      <c r="H13101">
        <f>LOG((AVERAGE(E13101:G13101)+1)/(AVERAGE(B13101:D13101)+1),2)</f>
        <v>2.5796000877337185E-2</v>
      </c>
      <c r="I13101">
        <f>ABS((AVERAGE(B13101:D13101)-AVERAGE(E13101:G13101))/SQRT(VAR(B13101:D13101)/3 + VAR(E13101:G13101)/3))</f>
        <v>4.8049007523678411E-2</v>
      </c>
      <c r="J13101">
        <f>TDIST(I13101,4,2)</f>
        <v>0.96398056684151157</v>
      </c>
    </row>
    <row r="13102" spans="1:10" hidden="1">
      <c r="A13102" t="s">
        <v>13090</v>
      </c>
      <c r="B13102">
        <v>1.3</v>
      </c>
      <c r="C13102">
        <v>0</v>
      </c>
      <c r="D13102">
        <v>3.4</v>
      </c>
      <c r="E13102">
        <v>1.5</v>
      </c>
      <c r="F13102">
        <v>0</v>
      </c>
      <c r="G13102">
        <v>0</v>
      </c>
      <c r="H13102">
        <f>LOG((AVERAGE(E13102:G13102)+1)/(AVERAGE(B13102:D13102)+1),2)</f>
        <v>-0.77493344436522649</v>
      </c>
      <c r="I13102">
        <f>ABS((AVERAGE(B13102:D13102)-AVERAGE(E13102:G13102))/SQRT(VAR(B13102:D13102)/3 + VAR(E13102:G13102)/3))</f>
        <v>0.96134682900177559</v>
      </c>
      <c r="J13102">
        <f>TDIST(I13102,4,2)</f>
        <v>0.39081804543125681</v>
      </c>
    </row>
    <row r="13103" spans="1:10" hidden="1">
      <c r="A13103" t="s">
        <v>13091</v>
      </c>
      <c r="B13103">
        <v>1.2</v>
      </c>
      <c r="C13103">
        <v>0</v>
      </c>
      <c r="D13103">
        <v>1.2</v>
      </c>
      <c r="E13103">
        <v>0</v>
      </c>
      <c r="F13103">
        <v>0</v>
      </c>
      <c r="G13103">
        <v>0.5</v>
      </c>
      <c r="H13103">
        <f>LOG((AVERAGE(E13103:G13103)+1)/(AVERAGE(B13103:D13103)+1),2)</f>
        <v>-0.62560448521850187</v>
      </c>
      <c r="I13103">
        <f>ABS((AVERAGE(B13103:D13103)-AVERAGE(E13103:G13103))/SQRT(VAR(B13103:D13103)/3 + VAR(E13103:G13103)/3))</f>
        <v>1.4615384615384615</v>
      </c>
      <c r="J13103">
        <f>TDIST(I13103,4,2)</f>
        <v>0.21767327835518191</v>
      </c>
    </row>
    <row r="13104" spans="1:10">
      <c r="A13104" s="3" t="s">
        <v>17321</v>
      </c>
      <c r="B13104">
        <v>9.6</v>
      </c>
      <c r="C13104">
        <v>9.3000000000000007</v>
      </c>
      <c r="D13104">
        <v>9.6999999999999993</v>
      </c>
      <c r="E13104">
        <v>7.9</v>
      </c>
      <c r="F13104">
        <v>5.7</v>
      </c>
      <c r="G13104">
        <v>6</v>
      </c>
      <c r="H13104">
        <f>LOG((AVERAGE(E13104:G13104)+1)/(AVERAGE(B13104:D13104)+1),2)</f>
        <v>-0.48360178576191515</v>
      </c>
      <c r="I13104">
        <f>ABS((AVERAGE(B13104:D13104)-AVERAGE(E13104:G13104))/SQRT(VAR(B13104:D13104)/3 + VAR(E13104:G13104)/3))</f>
        <v>4.290581651605188</v>
      </c>
      <c r="J13104">
        <f>TDIST(I13104,4,2)</f>
        <v>1.2740279672792074E-2</v>
      </c>
    </row>
    <row r="13105" spans="1:10" hidden="1">
      <c r="A13105" t="s">
        <v>13093</v>
      </c>
      <c r="B13105">
        <v>0.7</v>
      </c>
      <c r="C13105">
        <v>0.4</v>
      </c>
      <c r="D13105">
        <v>0</v>
      </c>
      <c r="E13105">
        <v>1.4</v>
      </c>
      <c r="F13105">
        <v>0.7</v>
      </c>
      <c r="G13105">
        <v>0</v>
      </c>
      <c r="H13105">
        <f>LOG((AVERAGE(E13105:G13105)+1)/(AVERAGE(B13105:D13105)+1),2)</f>
        <v>0.31487333735341161</v>
      </c>
      <c r="I13105">
        <f>ABS((AVERAGE(B13105:D13105)-AVERAGE(E13105:G13105))/SQRT(VAR(B13105:D13105)/3 + VAR(E13105:G13105)/3))</f>
        <v>0.73720978077448518</v>
      </c>
      <c r="J13105">
        <f>TDIST(I13105,4,2)</f>
        <v>0.50189939324476496</v>
      </c>
    </row>
    <row r="13106" spans="1:10" hidden="1">
      <c r="A13106" t="s">
        <v>13094</v>
      </c>
      <c r="B13106">
        <v>55.6</v>
      </c>
      <c r="C13106">
        <v>69.3</v>
      </c>
      <c r="D13106">
        <v>83</v>
      </c>
      <c r="E13106">
        <v>59.9</v>
      </c>
      <c r="F13106">
        <v>74.5</v>
      </c>
      <c r="G13106">
        <v>58.7</v>
      </c>
      <c r="H13106">
        <f>LOG((AVERAGE(E13106:G13106)+1)/(AVERAGE(B13106:D13106)+1),2)</f>
        <v>-0.10496955960154232</v>
      </c>
      <c r="I13106">
        <f>ABS((AVERAGE(B13106:D13106)-AVERAGE(E13106:G13106))/SQRT(VAR(B13106:D13106)/3 + VAR(E13106:G13106)/3))</f>
        <v>0.52483919469105755</v>
      </c>
      <c r="J13106">
        <f>TDIST(I13106,4,2)</f>
        <v>0.62743858676534114</v>
      </c>
    </row>
    <row r="13107" spans="1:10" hidden="1">
      <c r="A13107" t="s">
        <v>13095</v>
      </c>
      <c r="B13107">
        <v>7.2</v>
      </c>
      <c r="C13107">
        <v>3.8</v>
      </c>
      <c r="D13107">
        <v>0</v>
      </c>
      <c r="E13107">
        <v>3.2</v>
      </c>
      <c r="F13107">
        <v>3.1</v>
      </c>
      <c r="G13107">
        <v>5.5</v>
      </c>
      <c r="H13107">
        <f>LOG((AVERAGE(E13107:G13107)+1)/(AVERAGE(B13107:D13107)+1),2)</f>
        <v>8.0170348683983664E-2</v>
      </c>
      <c r="I13107">
        <f>ABS((AVERAGE(B13107:D13107)-AVERAGE(E13107:G13107))/SQRT(VAR(B13107:D13107)/3 + VAR(E13107:G13107)/3))</f>
        <v>0.11999250070305194</v>
      </c>
      <c r="J13107">
        <f>TDIST(I13107,4,2)</f>
        <v>0.91027455749427644</v>
      </c>
    </row>
    <row r="13108" spans="1:10" hidden="1">
      <c r="A13108" t="s">
        <v>13096</v>
      </c>
      <c r="B13108">
        <v>12.4</v>
      </c>
      <c r="C13108">
        <v>7.9</v>
      </c>
      <c r="D13108">
        <v>0.9</v>
      </c>
      <c r="E13108">
        <v>86.5</v>
      </c>
      <c r="F13108">
        <v>10.9</v>
      </c>
      <c r="G13108">
        <v>0</v>
      </c>
      <c r="H13108">
        <f>LOG((AVERAGE(E13108:G13108)+1)/(AVERAGE(B13108:D13108)+1),2)</f>
        <v>2.0526803166761778</v>
      </c>
      <c r="I13108">
        <f>ABS((AVERAGE(B13108:D13108)-AVERAGE(E13108:G13108))/SQRT(VAR(B13108:D13108)/3 + VAR(E13108:G13108)/3))</f>
        <v>0.9268619063691671</v>
      </c>
      <c r="J13108">
        <f>TDIST(I13108,4,2)</f>
        <v>0.40645954797165296</v>
      </c>
    </row>
    <row r="13109" spans="1:10" hidden="1">
      <c r="A13109" t="s">
        <v>13097</v>
      </c>
      <c r="B13109">
        <v>5.0999999999999996</v>
      </c>
      <c r="C13109">
        <v>0</v>
      </c>
      <c r="D13109">
        <v>0</v>
      </c>
      <c r="E13109">
        <v>0.4</v>
      </c>
      <c r="F13109">
        <v>0</v>
      </c>
      <c r="G13109">
        <v>0</v>
      </c>
      <c r="H13109">
        <f>LOG((AVERAGE(E13109:G13109)+1)/(AVERAGE(B13109:D13109)+1),2)</f>
        <v>-1.2523871616342854</v>
      </c>
      <c r="I13109">
        <f>ABS((AVERAGE(B13109:D13109)-AVERAGE(E13109:G13109))/SQRT(VAR(B13109:D13109)/3 + VAR(E13109:G13109)/3))</f>
        <v>0.91874713249392015</v>
      </c>
      <c r="J13109">
        <f>TDIST(I13109,4,2)</f>
        <v>0.41021604108665205</v>
      </c>
    </row>
    <row r="13110" spans="1:10" hidden="1">
      <c r="A13110" t="s">
        <v>13098</v>
      </c>
      <c r="B13110">
        <v>19.8</v>
      </c>
      <c r="C13110">
        <v>23.6</v>
      </c>
      <c r="D13110">
        <v>35.799999999999997</v>
      </c>
      <c r="E13110">
        <v>31.5</v>
      </c>
      <c r="F13110">
        <v>31.4</v>
      </c>
      <c r="G13110">
        <v>44.8</v>
      </c>
      <c r="H13110">
        <f>LOG((AVERAGE(E13110:G13110)+1)/(AVERAGE(B13110:D13110)+1),2)</f>
        <v>0.42944492309986926</v>
      </c>
      <c r="I13110">
        <f>ABS((AVERAGE(B13110:D13110)-AVERAGE(E13110:G13110))/SQRT(VAR(B13110:D13110)/3 + VAR(E13110:G13110)/3))</f>
        <v>1.447110733969913</v>
      </c>
      <c r="J13110">
        <f>TDIST(I13110,4,2)</f>
        <v>0.22141793272718074</v>
      </c>
    </row>
    <row r="13111" spans="1:10" hidden="1">
      <c r="A13111" t="s">
        <v>13099</v>
      </c>
      <c r="B13111">
        <v>4.2</v>
      </c>
      <c r="C13111">
        <v>1.5</v>
      </c>
      <c r="D13111">
        <v>4.7</v>
      </c>
      <c r="E13111">
        <v>2.5</v>
      </c>
      <c r="F13111">
        <v>12.1</v>
      </c>
      <c r="G13111">
        <v>4.4000000000000004</v>
      </c>
      <c r="H13111">
        <f>LOG((AVERAGE(E13111:G13111)+1)/(AVERAGE(B13111:D13111)+1),2)</f>
        <v>0.7152705230668871</v>
      </c>
      <c r="I13111">
        <f>ABS((AVERAGE(B13111:D13111)-AVERAGE(E13111:G13111))/SQRT(VAR(B13111:D13111)/3 + VAR(E13111:G13111)/3))</f>
        <v>0.92510562204630431</v>
      </c>
      <c r="J13111">
        <f>TDIST(I13111,4,2)</f>
        <v>0.40727010978944861</v>
      </c>
    </row>
    <row r="13112" spans="1:10" hidden="1">
      <c r="A13112" t="s">
        <v>13100</v>
      </c>
      <c r="B13112">
        <v>114.7</v>
      </c>
      <c r="C13112">
        <v>67.3</v>
      </c>
      <c r="D13112">
        <v>59.4</v>
      </c>
      <c r="E13112">
        <v>110.1</v>
      </c>
      <c r="F13112">
        <v>52.4</v>
      </c>
      <c r="G13112">
        <v>56.7</v>
      </c>
      <c r="H13112">
        <f>LOG((AVERAGE(E13112:G13112)+1)/(AVERAGE(B13112:D13112)+1),2)</f>
        <v>-0.13738546842963764</v>
      </c>
      <c r="I13112">
        <f>ABS((AVERAGE(B13112:D13112)-AVERAGE(E13112:G13112))/SQRT(VAR(B13112:D13112)/3 + VAR(E13112:G13112)/3))</f>
        <v>0.29192084926407041</v>
      </c>
      <c r="J13112">
        <f>TDIST(I13112,4,2)</f>
        <v>0.78486135993103989</v>
      </c>
    </row>
    <row r="13113" spans="1:10" hidden="1">
      <c r="A13113" t="s">
        <v>13101</v>
      </c>
      <c r="B13113">
        <v>72.8</v>
      </c>
      <c r="C13113">
        <v>73</v>
      </c>
      <c r="D13113">
        <v>56.2</v>
      </c>
      <c r="E13113">
        <v>61.5</v>
      </c>
      <c r="F13113">
        <v>24.2</v>
      </c>
      <c r="G13113">
        <v>36.9</v>
      </c>
      <c r="H13113">
        <f>LOG((AVERAGE(E13113:G13113)+1)/(AVERAGE(B13113:D13113)+1),2)</f>
        <v>-0.70678744550118111</v>
      </c>
      <c r="I13113">
        <f>ABS((AVERAGE(B13113:D13113)-AVERAGE(E13113:G13113))/SQRT(VAR(B13113:D13113)/3 + VAR(E13113:G13113)/3))</f>
        <v>2.1547862695204349</v>
      </c>
      <c r="J13113">
        <f>TDIST(I13113,4,2)</f>
        <v>9.7457000759747947E-2</v>
      </c>
    </row>
    <row r="13114" spans="1:10" hidden="1">
      <c r="A13114" t="s">
        <v>13102</v>
      </c>
      <c r="B13114">
        <v>1.6</v>
      </c>
      <c r="C13114">
        <v>1.9</v>
      </c>
      <c r="D13114">
        <v>1.4</v>
      </c>
      <c r="E13114">
        <v>6.8</v>
      </c>
      <c r="F13114">
        <v>32.799999999999997</v>
      </c>
      <c r="G13114">
        <v>0</v>
      </c>
      <c r="H13114">
        <f>LOG((AVERAGE(E13114:G13114)+1)/(AVERAGE(B13114:D13114)+1),2)</f>
        <v>2.4309288720487352</v>
      </c>
      <c r="I13114">
        <f>ABS((AVERAGE(B13114:D13114)-AVERAGE(E13114:G13114))/SQRT(VAR(B13114:D13114)/3 + VAR(E13114:G13114)/3))</f>
        <v>1.1571617806837842</v>
      </c>
      <c r="J13114">
        <f>TDIST(I13114,4,2)</f>
        <v>0.31160197142672424</v>
      </c>
    </row>
    <row r="13115" spans="1:10" hidden="1">
      <c r="A13115" t="s">
        <v>13103</v>
      </c>
      <c r="B13115">
        <v>501.8</v>
      </c>
      <c r="C13115">
        <v>820.1</v>
      </c>
      <c r="D13115">
        <v>223.3</v>
      </c>
      <c r="E13115">
        <v>1062.3</v>
      </c>
      <c r="F13115">
        <v>5210.3</v>
      </c>
      <c r="G13115">
        <v>1086.9000000000001</v>
      </c>
      <c r="H13115">
        <f>LOG((AVERAGE(E13115:G13115)+1)/(AVERAGE(B13115:D13115)+1),2)</f>
        <v>2.2496038747926148</v>
      </c>
      <c r="I13115">
        <f>ABS((AVERAGE(B13115:D13115)-AVERAGE(E13115:G13115))/SQRT(VAR(B13115:D13115)/3 + VAR(E13115:G13115)/3))</f>
        <v>1.3949949174656957</v>
      </c>
      <c r="J13115">
        <f>TDIST(I13115,4,2)</f>
        <v>0.23548988699536569</v>
      </c>
    </row>
    <row r="13116" spans="1:10" hidden="1">
      <c r="A13116" t="s">
        <v>13104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f>LOG((AVERAGE(E13116:G13116)+1)/(AVERAGE(B13116:D13116)+1),2)</f>
        <v>0</v>
      </c>
      <c r="I13116" t="e">
        <f>ABS((AVERAGE(B13116:D13116)-AVERAGE(E13116:G13116))/SQRT(VAR(B13116:D13116)/3 + VAR(E13116:G13116)/3))</f>
        <v>#DIV/0!</v>
      </c>
      <c r="J13116" t="e">
        <f>TDIST(I13116,4,2)</f>
        <v>#DIV/0!</v>
      </c>
    </row>
    <row r="13117" spans="1:10" hidden="1">
      <c r="A13117" t="s">
        <v>13105</v>
      </c>
      <c r="B13117">
        <v>0</v>
      </c>
      <c r="C13117">
        <v>0</v>
      </c>
      <c r="D13117">
        <v>1.1000000000000001</v>
      </c>
      <c r="E13117">
        <v>0.6</v>
      </c>
      <c r="F13117">
        <v>0.6</v>
      </c>
      <c r="G13117">
        <v>0</v>
      </c>
      <c r="H13117">
        <f>LOG((AVERAGE(E13117:G13117)+1)/(AVERAGE(B13117:D13117)+1),2)</f>
        <v>3.4765418160676631E-2</v>
      </c>
      <c r="I13117">
        <f>ABS((AVERAGE(B13117:D13117)-AVERAGE(E13117:G13117))/SQRT(VAR(B13117:D13117)/3 + VAR(E13117:G13117)/3))</f>
        <v>7.9808688446762047E-2</v>
      </c>
      <c r="J13117">
        <f>TDIST(I13117,4,2)</f>
        <v>0.9402227785272137</v>
      </c>
    </row>
    <row r="13118" spans="1:10" hidden="1">
      <c r="A13118" t="s">
        <v>13106</v>
      </c>
      <c r="B13118">
        <v>0</v>
      </c>
      <c r="C13118">
        <v>0</v>
      </c>
      <c r="D13118">
        <v>0.1</v>
      </c>
      <c r="E13118">
        <v>0</v>
      </c>
      <c r="F13118">
        <v>0</v>
      </c>
      <c r="G13118">
        <v>0</v>
      </c>
      <c r="H13118">
        <f>LOG((AVERAGE(E13118:G13118)+1)/(AVERAGE(B13118:D13118)+1),2)</f>
        <v>-4.7305714778356808E-2</v>
      </c>
      <c r="I13118">
        <f>ABS((AVERAGE(B13118:D13118)-AVERAGE(E13118:G13118))/SQRT(VAR(B13118:D13118)/3 + VAR(E13118:G13118)/3))</f>
        <v>0.99999999999999978</v>
      </c>
      <c r="J13118">
        <f>TDIST(I13118,4,2)</f>
        <v>0.37390096630005892</v>
      </c>
    </row>
    <row r="13119" spans="1:10" hidden="1">
      <c r="A13119" t="s">
        <v>13107</v>
      </c>
      <c r="B13119">
        <v>0</v>
      </c>
      <c r="C13119">
        <v>0.5</v>
      </c>
      <c r="D13119">
        <v>0.2</v>
      </c>
      <c r="E13119">
        <v>0</v>
      </c>
      <c r="F13119">
        <v>1.7</v>
      </c>
      <c r="G13119">
        <v>0</v>
      </c>
      <c r="H13119">
        <f>LOG((AVERAGE(E13119:G13119)+1)/(AVERAGE(B13119:D13119)+1),2)</f>
        <v>0.34513548604868749</v>
      </c>
      <c r="I13119">
        <f>ABS((AVERAGE(B13119:D13119)-AVERAGE(E13119:G13119))/SQRT(VAR(B13119:D13119)/3 + VAR(E13119:G13119)/3))</f>
        <v>0.56980288229818987</v>
      </c>
      <c r="J13119">
        <f>TDIST(I13119,4,2)</f>
        <v>0.59928775366511999</v>
      </c>
    </row>
    <row r="13120" spans="1:10">
      <c r="A13120" s="3" t="s">
        <v>5558</v>
      </c>
      <c r="B13120">
        <v>43.4</v>
      </c>
      <c r="C13120">
        <v>37.200000000000003</v>
      </c>
      <c r="D13120">
        <v>36</v>
      </c>
      <c r="E13120">
        <v>29.5</v>
      </c>
      <c r="F13120">
        <v>26.4</v>
      </c>
      <c r="G13120">
        <v>26.6</v>
      </c>
      <c r="H13120">
        <f>LOG((AVERAGE(E13120:G13120)+1)/(AVERAGE(B13120:D13120)+1),2)</f>
        <v>-0.48422106442484486</v>
      </c>
      <c r="I13120">
        <f>ABS((AVERAGE(B13120:D13120)-AVERAGE(E13120:G13120))/SQRT(VAR(B13120:D13120)/3 + VAR(E13120:G13120)/3))</f>
        <v>4.5426305658563875</v>
      </c>
      <c r="J13120">
        <f>TDIST(I13120,4,2)</f>
        <v>1.0476124700376873E-2</v>
      </c>
    </row>
    <row r="13121" spans="1:10" hidden="1">
      <c r="A13121" t="s">
        <v>13109</v>
      </c>
      <c r="B13121">
        <v>67.099999999999994</v>
      </c>
      <c r="C13121">
        <v>51.1</v>
      </c>
      <c r="D13121">
        <v>41.7</v>
      </c>
      <c r="E13121">
        <v>36.799999999999997</v>
      </c>
      <c r="F13121">
        <v>38.5</v>
      </c>
      <c r="G13121">
        <v>30.1</v>
      </c>
      <c r="H13121">
        <f>LOG((AVERAGE(E13121:G13121)+1)/(AVERAGE(B13121:D13121)+1),2)</f>
        <v>-0.58762184717164601</v>
      </c>
      <c r="I13121">
        <f>ABS((AVERAGE(B13121:D13121)-AVERAGE(E13121:G13121))/SQRT(VAR(B13121:D13121)/3 + VAR(E13121:G13121)/3))</f>
        <v>2.3156294221074409</v>
      </c>
      <c r="J13121">
        <f>TDIST(I13121,4,2)</f>
        <v>8.1526754146656222E-2</v>
      </c>
    </row>
    <row r="13122" spans="1:10" hidden="1">
      <c r="A13122" t="s">
        <v>13110</v>
      </c>
      <c r="B13122">
        <v>0.7</v>
      </c>
      <c r="C13122">
        <v>1</v>
      </c>
      <c r="D13122">
        <v>0</v>
      </c>
      <c r="E13122">
        <v>0</v>
      </c>
      <c r="F13122">
        <v>0</v>
      </c>
      <c r="G13122">
        <v>0.1</v>
      </c>
      <c r="H13122">
        <f>LOG((AVERAGE(E13122:G13122)+1)/(AVERAGE(B13122:D13122)+1),2)</f>
        <v>-0.60039254129076203</v>
      </c>
      <c r="I13122">
        <f>ABS((AVERAGE(B13122:D13122)-AVERAGE(E13122:G13122))/SQRT(VAR(B13122:D13122)/3 + VAR(E13122:G13122)/3))</f>
        <v>1.7888543819998317</v>
      </c>
      <c r="J13122">
        <f>TDIST(I13122,4,2)</f>
        <v>0.14814814814814797</v>
      </c>
    </row>
    <row r="13123" spans="1:10" hidden="1">
      <c r="A13123" t="s">
        <v>13111</v>
      </c>
      <c r="B13123">
        <v>17.2</v>
      </c>
      <c r="C13123">
        <v>14.7</v>
      </c>
      <c r="D13123">
        <v>6.7</v>
      </c>
      <c r="E13123">
        <v>3.4</v>
      </c>
      <c r="F13123">
        <v>8.1</v>
      </c>
      <c r="G13123">
        <v>9.1999999999999993</v>
      </c>
      <c r="H13123">
        <f>LOG((AVERAGE(E13123:G13123)+1)/(AVERAGE(B13123:D13123)+1),2)</f>
        <v>-0.81169646924283312</v>
      </c>
      <c r="I13123">
        <f>ABS((AVERAGE(B13123:D13123)-AVERAGE(E13123:G13123))/SQRT(VAR(B13123:D13123)/3 + VAR(E13123:G13123)/3))</f>
        <v>1.6428241822546146</v>
      </c>
      <c r="J13123">
        <f>TDIST(I13123,4,2)</f>
        <v>0.17576407133036881</v>
      </c>
    </row>
    <row r="13124" spans="1:10" hidden="1">
      <c r="A13124" t="s">
        <v>13112</v>
      </c>
      <c r="B13124">
        <v>189.9</v>
      </c>
      <c r="C13124">
        <v>172.1</v>
      </c>
      <c r="D13124">
        <v>77.7</v>
      </c>
      <c r="E13124">
        <v>71.2</v>
      </c>
      <c r="F13124">
        <v>137.5</v>
      </c>
      <c r="G13124">
        <v>122.7</v>
      </c>
      <c r="H13124">
        <f>LOG((AVERAGE(E13124:G13124)+1)/(AVERAGE(B13124:D13124)+1),2)</f>
        <v>-0.40475452601698308</v>
      </c>
      <c r="I13124">
        <f>ABS((AVERAGE(B13124:D13124)-AVERAGE(E13124:G13124))/SQRT(VAR(B13124:D13124)/3 + VAR(E13124:G13124)/3))</f>
        <v>0.8980825068668753</v>
      </c>
      <c r="J13124">
        <f>TDIST(I13124,4,2)</f>
        <v>0.41991328076313766</v>
      </c>
    </row>
    <row r="13125" spans="1:10" hidden="1">
      <c r="A13125" t="s">
        <v>13113</v>
      </c>
      <c r="B13125">
        <v>3.2</v>
      </c>
      <c r="C13125">
        <v>3.2</v>
      </c>
      <c r="D13125">
        <v>2.6</v>
      </c>
      <c r="E13125">
        <v>8.8000000000000007</v>
      </c>
      <c r="F13125">
        <v>7.5</v>
      </c>
      <c r="G13125">
        <v>4.2</v>
      </c>
      <c r="H13125">
        <f>LOG((AVERAGE(E13125:G13125)+1)/(AVERAGE(B13125:D13125)+1),2)</f>
        <v>0.96962635095648109</v>
      </c>
      <c r="I13125">
        <f>ABS((AVERAGE(B13125:D13125)-AVERAGE(E13125:G13125))/SQRT(VAR(B13125:D13125)/3 + VAR(E13125:G13125)/3))</f>
        <v>2.7704811628084589</v>
      </c>
      <c r="J13125">
        <f>TDIST(I13125,4,2)</f>
        <v>5.0306206622510716E-2</v>
      </c>
    </row>
    <row r="13126" spans="1:10">
      <c r="A13126" s="3" t="s">
        <v>7313</v>
      </c>
      <c r="B13126">
        <v>186.3</v>
      </c>
      <c r="C13126">
        <v>175.2</v>
      </c>
      <c r="D13126">
        <v>134.1</v>
      </c>
      <c r="E13126">
        <v>126.2</v>
      </c>
      <c r="F13126">
        <v>112</v>
      </c>
      <c r="G13126">
        <v>115.1</v>
      </c>
      <c r="H13126">
        <f>LOG((AVERAGE(E13126:G13126)+1)/(AVERAGE(B13126:D13126)+1),2)</f>
        <v>-0.48479039935820173</v>
      </c>
      <c r="I13126">
        <f>ABS((AVERAGE(B13126:D13126)-AVERAGE(E13126:G13126))/SQRT(VAR(B13126:D13126)/3 + VAR(E13126:G13126)/3))</f>
        <v>2.8832263488403873</v>
      </c>
      <c r="J13126">
        <f>TDIST(I13126,4,2)</f>
        <v>4.4867282947557596E-2</v>
      </c>
    </row>
    <row r="13127" spans="1:10" hidden="1">
      <c r="A13127" t="s">
        <v>13115</v>
      </c>
      <c r="B13127">
        <v>2.1</v>
      </c>
      <c r="C13127">
        <v>4.7</v>
      </c>
      <c r="D13127">
        <v>3.8</v>
      </c>
      <c r="E13127">
        <v>0.8</v>
      </c>
      <c r="F13127">
        <v>2</v>
      </c>
      <c r="G13127">
        <v>2.8</v>
      </c>
      <c r="H13127">
        <f>LOG((AVERAGE(E13127:G13127)+1)/(AVERAGE(B13127:D13127)+1),2)</f>
        <v>-0.66119808654824153</v>
      </c>
      <c r="I13127">
        <f>ABS((AVERAGE(B13127:D13127)-AVERAGE(E13127:G13127))/SQRT(VAR(B13127:D13127)/3 + VAR(E13127:G13127)/3))</f>
        <v>1.7386703560518026</v>
      </c>
      <c r="J13127">
        <f>TDIST(I13127,4,2)</f>
        <v>0.15708198161372472</v>
      </c>
    </row>
    <row r="13128" spans="1:10" hidden="1">
      <c r="A13128" t="s">
        <v>13116</v>
      </c>
      <c r="B13128">
        <v>0.7</v>
      </c>
      <c r="C13128">
        <v>0.2</v>
      </c>
      <c r="D13128">
        <v>0</v>
      </c>
      <c r="E13128">
        <v>2.7</v>
      </c>
      <c r="F13128">
        <v>0</v>
      </c>
      <c r="G13128">
        <v>0</v>
      </c>
      <c r="H13128">
        <f>LOG((AVERAGE(E13128:G13128)+1)/(AVERAGE(B13128:D13128)+1),2)</f>
        <v>0.54748779530249325</v>
      </c>
      <c r="I13128">
        <f>ABS((AVERAGE(B13128:D13128)-AVERAGE(E13128:G13128))/SQRT(VAR(B13128:D13128)/3 + VAR(E13128:G13128)/3))</f>
        <v>0.649519052838329</v>
      </c>
      <c r="J13128">
        <f>TDIST(I13128,4,2)</f>
        <v>0.55141571959736879</v>
      </c>
    </row>
    <row r="13129" spans="1:10" hidden="1">
      <c r="A13129" t="s">
        <v>13117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f>LOG((AVERAGE(E13129:G13129)+1)/(AVERAGE(B13129:D13129)+1),2)</f>
        <v>0</v>
      </c>
      <c r="I13129" t="e">
        <f>ABS((AVERAGE(B13129:D13129)-AVERAGE(E13129:G13129))/SQRT(VAR(B13129:D13129)/3 + VAR(E13129:G13129)/3))</f>
        <v>#DIV/0!</v>
      </c>
      <c r="J13129" t="e">
        <f>TDIST(I13129,4,2)</f>
        <v>#DIV/0!</v>
      </c>
    </row>
    <row r="13130" spans="1:10" hidden="1">
      <c r="A13130" t="s">
        <v>13118</v>
      </c>
      <c r="B13130">
        <v>4.0999999999999996</v>
      </c>
      <c r="C13130">
        <v>7.4</v>
      </c>
      <c r="D13130">
        <v>13</v>
      </c>
      <c r="E13130">
        <v>19.100000000000001</v>
      </c>
      <c r="F13130">
        <v>16.5</v>
      </c>
      <c r="G13130">
        <v>9.9</v>
      </c>
      <c r="H13130">
        <f>LOG((AVERAGE(E13130:G13130)+1)/(AVERAGE(B13130:D13130)+1),2)</f>
        <v>0.81855312866246788</v>
      </c>
      <c r="I13130">
        <f>ABS((AVERAGE(B13130:D13130)-AVERAGE(E13130:G13130))/SQRT(VAR(B13130:D13130)/3 + VAR(E13130:G13130)/3))</f>
        <v>1.8546345442072631</v>
      </c>
      <c r="J13130">
        <f>TDIST(I13130,4,2)</f>
        <v>0.13725057586651365</v>
      </c>
    </row>
    <row r="13131" spans="1:10" hidden="1">
      <c r="A13131" t="s">
        <v>13119</v>
      </c>
      <c r="B13131">
        <v>2.5</v>
      </c>
      <c r="C13131">
        <v>0</v>
      </c>
      <c r="D13131">
        <v>0</v>
      </c>
      <c r="E13131">
        <v>0.5</v>
      </c>
      <c r="F13131">
        <v>0</v>
      </c>
      <c r="G13131">
        <v>3.1</v>
      </c>
      <c r="H13131">
        <f>LOG((AVERAGE(E13131:G13131)+1)/(AVERAGE(B13131:D13131)+1),2)</f>
        <v>0.26303440583379378</v>
      </c>
      <c r="I13131">
        <f>ABS((AVERAGE(B13131:D13131)-AVERAGE(E13131:G13131))/SQRT(VAR(B13131:D13131)/3 + VAR(E13131:G13131)/3))</f>
        <v>0.28827833009852749</v>
      </c>
      <c r="J13131">
        <f>TDIST(I13131,4,2)</f>
        <v>0.78745468261664564</v>
      </c>
    </row>
    <row r="13132" spans="1:10" hidden="1">
      <c r="A13132" t="s">
        <v>13120</v>
      </c>
      <c r="B13132">
        <v>1.6</v>
      </c>
      <c r="C13132">
        <v>0.8</v>
      </c>
      <c r="D13132">
        <v>2.8</v>
      </c>
      <c r="E13132">
        <v>1.6</v>
      </c>
      <c r="F13132">
        <v>3.5</v>
      </c>
      <c r="G13132">
        <v>0</v>
      </c>
      <c r="H13132">
        <f>LOG((AVERAGE(E13132:G13132)+1)/(AVERAGE(B13132:D13132)+1),2)</f>
        <v>-1.7702001733458986E-2</v>
      </c>
      <c r="I13132">
        <f>ABS((AVERAGE(B13132:D13132)-AVERAGE(E13132:G13132))/SQRT(VAR(B13132:D13132)/3 + VAR(E13132:G13132)/3))</f>
        <v>2.8571428571428664E-2</v>
      </c>
      <c r="J13132">
        <f>TDIST(I13132,4,2)</f>
        <v>0.9785750721055434</v>
      </c>
    </row>
    <row r="13133" spans="1:10" hidden="1">
      <c r="A13133" t="s">
        <v>13121</v>
      </c>
      <c r="B13133">
        <v>77.7</v>
      </c>
      <c r="C13133">
        <v>57.1</v>
      </c>
      <c r="D13133">
        <v>34.5</v>
      </c>
      <c r="E13133">
        <v>21.8</v>
      </c>
      <c r="F13133">
        <v>41.3</v>
      </c>
      <c r="G13133">
        <v>29.9</v>
      </c>
      <c r="H13133">
        <f>LOG((AVERAGE(E13133:G13133)+1)/(AVERAGE(B13133:D13133)+1),2)</f>
        <v>-0.84381639061642977</v>
      </c>
      <c r="I13133">
        <f>ABS((AVERAGE(B13133:D13133)-AVERAGE(E13133:G13133))/SQRT(VAR(B13133:D13133)/3 + VAR(E13133:G13133)/3))</f>
        <v>1.8567884734599502</v>
      </c>
      <c r="J13133">
        <f>TDIST(I13133,4,2)</f>
        <v>0.13690861553953917</v>
      </c>
    </row>
    <row r="13134" spans="1:10" hidden="1">
      <c r="A13134" t="s">
        <v>13122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0.5</v>
      </c>
      <c r="H13134">
        <f>LOG((AVERAGE(E13134:G13134)+1)/(AVERAGE(B13134:D13134)+1),2)</f>
        <v>0.22239242133644802</v>
      </c>
      <c r="I13134">
        <f>ABS((AVERAGE(B13134:D13134)-AVERAGE(E13134:G13134))/SQRT(VAR(B13134:D13134)/3 + VAR(E13134:G13134)/3))</f>
        <v>0.99999999999999989</v>
      </c>
      <c r="J13134">
        <f>TDIST(I13134,4,2)</f>
        <v>0.37390096630005903</v>
      </c>
    </row>
    <row r="13135" spans="1:10" hidden="1">
      <c r="A13135" t="s">
        <v>13123</v>
      </c>
      <c r="B13135">
        <v>22.8</v>
      </c>
      <c r="C13135">
        <v>33.1</v>
      </c>
      <c r="D13135">
        <v>42.1</v>
      </c>
      <c r="E13135">
        <v>44.2</v>
      </c>
      <c r="F13135">
        <v>36.4</v>
      </c>
      <c r="G13135">
        <v>34.5</v>
      </c>
      <c r="H13135">
        <f>LOG((AVERAGE(E13135:G13135)+1)/(AVERAGE(B13135:D13135)+1),2)</f>
        <v>0.22565367175800036</v>
      </c>
      <c r="I13135">
        <f>ABS((AVERAGE(B13135:D13135)-AVERAGE(E13135:G13135))/SQRT(VAR(B13135:D13135)/3 + VAR(E13135:G13135)/3))</f>
        <v>0.90242807322137686</v>
      </c>
      <c r="J13135">
        <f>TDIST(I13135,4,2)</f>
        <v>0.41785837805282688</v>
      </c>
    </row>
    <row r="13136" spans="1:10" hidden="1">
      <c r="A13136" t="s">
        <v>13124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f>LOG((AVERAGE(E13136:G13136)+1)/(AVERAGE(B13136:D13136)+1),2)</f>
        <v>0</v>
      </c>
      <c r="I13136" t="e">
        <f>ABS((AVERAGE(B13136:D13136)-AVERAGE(E13136:G13136))/SQRT(VAR(B13136:D13136)/3 + VAR(E13136:G13136)/3))</f>
        <v>#DIV/0!</v>
      </c>
      <c r="J13136" t="e">
        <f>TDIST(I13136,4,2)</f>
        <v>#DIV/0!</v>
      </c>
    </row>
    <row r="13137" spans="1:10" hidden="1">
      <c r="A13137" t="s">
        <v>13125</v>
      </c>
      <c r="B13137">
        <v>0.5</v>
      </c>
      <c r="C13137">
        <v>0</v>
      </c>
      <c r="D13137">
        <v>0</v>
      </c>
      <c r="E13137">
        <v>4.2</v>
      </c>
      <c r="F13137">
        <v>1.5</v>
      </c>
      <c r="G13137">
        <v>0</v>
      </c>
      <c r="H13137">
        <f>LOG((AVERAGE(E13137:G13137)+1)/(AVERAGE(B13137:D13137)+1),2)</f>
        <v>1.313660478903762</v>
      </c>
      <c r="I13137">
        <f>ABS((AVERAGE(B13137:D13137)-AVERAGE(E13137:G13137))/SQRT(VAR(B13137:D13137)/3 + VAR(E13137:G13137)/3))</f>
        <v>1.397768659483223</v>
      </c>
      <c r="J13137">
        <f>TDIST(I13137,4,2)</f>
        <v>0.23471897188433222</v>
      </c>
    </row>
    <row r="13138" spans="1:10" hidden="1">
      <c r="A13138" t="s">
        <v>13126</v>
      </c>
      <c r="B13138">
        <v>23.5</v>
      </c>
      <c r="C13138">
        <v>29.8</v>
      </c>
      <c r="D13138">
        <v>20.3</v>
      </c>
      <c r="E13138">
        <v>14.9</v>
      </c>
      <c r="F13138">
        <v>79.400000000000006</v>
      </c>
      <c r="G13138">
        <v>19.7</v>
      </c>
      <c r="H13138">
        <f>LOG((AVERAGE(E13138:G13138)+1)/(AVERAGE(B13138:D13138)+1),2)</f>
        <v>0.61109223254581013</v>
      </c>
      <c r="I13138">
        <f>ABS((AVERAGE(B13138:D13138)-AVERAGE(E13138:G13138))/SQRT(VAR(B13138:D13138)/3 + VAR(E13138:G13138)/3))</f>
        <v>0.64331699551281774</v>
      </c>
      <c r="J13138">
        <f>TDIST(I13138,4,2)</f>
        <v>0.55504414164633986</v>
      </c>
    </row>
    <row r="13139" spans="1:10">
      <c r="A13139" s="3" t="s">
        <v>9451</v>
      </c>
      <c r="B13139">
        <v>451.3</v>
      </c>
      <c r="C13139">
        <v>448.6</v>
      </c>
      <c r="D13139">
        <v>354.3</v>
      </c>
      <c r="E13139">
        <v>313.7</v>
      </c>
      <c r="F13139">
        <v>301.8</v>
      </c>
      <c r="G13139">
        <v>279.60000000000002</v>
      </c>
      <c r="H13139">
        <f>LOG((AVERAGE(E13139:G13139)+1)/(AVERAGE(B13139:D13139)+1),2)</f>
        <v>-0.48526617965146435</v>
      </c>
      <c r="I13139">
        <f>ABS((AVERAGE(B13139:D13139)-AVERAGE(E13139:G13139))/SQRT(VAR(B13139:D13139)/3 + VAR(E13139:G13139)/3))</f>
        <v>3.5815179477652439</v>
      </c>
      <c r="J13139">
        <f>TDIST(I13139,4,2)</f>
        <v>2.3136292016625915E-2</v>
      </c>
    </row>
    <row r="13140" spans="1:10" hidden="1">
      <c r="A13140" t="s">
        <v>13128</v>
      </c>
      <c r="B13140">
        <v>5.7</v>
      </c>
      <c r="C13140">
        <v>0</v>
      </c>
      <c r="D13140">
        <v>0</v>
      </c>
      <c r="E13140">
        <v>7.2</v>
      </c>
      <c r="F13140">
        <v>0.1</v>
      </c>
      <c r="G13140">
        <v>3.7</v>
      </c>
      <c r="H13140">
        <f>LOG((AVERAGE(E13140:G13140)+1)/(AVERAGE(B13140:D13140)+1),2)</f>
        <v>0.68633952109623786</v>
      </c>
      <c r="I13140">
        <f>ABS((AVERAGE(B13140:D13140)-AVERAGE(E13140:G13140))/SQRT(VAR(B13140:D13140)/3 + VAR(E13140:G13140)/3))</f>
        <v>0.6321180724105222</v>
      </c>
      <c r="J13140">
        <f>TDIST(I13140,4,2)</f>
        <v>0.56163750342914054</v>
      </c>
    </row>
    <row r="13141" spans="1:10" hidden="1">
      <c r="A13141" t="s">
        <v>13129</v>
      </c>
      <c r="B13141">
        <v>1.9</v>
      </c>
      <c r="C13141">
        <v>1.7</v>
      </c>
      <c r="D13141">
        <v>2.2999999999999998</v>
      </c>
      <c r="E13141">
        <v>2</v>
      </c>
      <c r="F13141">
        <v>1.1000000000000001</v>
      </c>
      <c r="G13141">
        <v>1.8</v>
      </c>
      <c r="H13141">
        <f>LOG((AVERAGE(E13141:G13141)+1)/(AVERAGE(B13141:D13141)+1),2)</f>
        <v>-0.17195268278929474</v>
      </c>
      <c r="I13141">
        <f>ABS((AVERAGE(B13141:D13141)-AVERAGE(E13141:G13141))/SQRT(VAR(B13141:D13141)/3 + VAR(E13141:G13141)/3))</f>
        <v>1.0259783520851549</v>
      </c>
      <c r="J13141">
        <f>TDIST(I13141,4,2)</f>
        <v>0.36289216401308766</v>
      </c>
    </row>
    <row r="13142" spans="1:10">
      <c r="A13142" s="3" t="s">
        <v>6274</v>
      </c>
      <c r="B13142">
        <v>95.5</v>
      </c>
      <c r="C13142">
        <v>72.5</v>
      </c>
      <c r="D13142">
        <v>90.9</v>
      </c>
      <c r="E13142">
        <v>55.2</v>
      </c>
      <c r="F13142">
        <v>64</v>
      </c>
      <c r="G13142">
        <v>64.7</v>
      </c>
      <c r="H13142">
        <f>LOG((AVERAGE(E13142:G13142)+1)/(AVERAGE(B13142:D13142)+1),2)</f>
        <v>-0.4867494906054381</v>
      </c>
      <c r="I13142">
        <f>ABS((AVERAGE(B13142:D13142)-AVERAGE(E13142:G13142))/SQRT(VAR(B13142:D13142)/3 + VAR(E13142:G13142)/3))</f>
        <v>3.2625660472399227</v>
      </c>
      <c r="J13142">
        <f>TDIST(I13142,4,2)</f>
        <v>3.1005667080904294E-2</v>
      </c>
    </row>
    <row r="13143" spans="1:10">
      <c r="A13143" s="3" t="s">
        <v>11877</v>
      </c>
      <c r="B13143">
        <v>548.4</v>
      </c>
      <c r="C13143">
        <v>531.1</v>
      </c>
      <c r="D13143">
        <v>505.3</v>
      </c>
      <c r="E13143">
        <v>359.3</v>
      </c>
      <c r="F13143">
        <v>338.6</v>
      </c>
      <c r="G13143">
        <v>427.4</v>
      </c>
      <c r="H13143">
        <f>LOG((AVERAGE(E13143:G13143)+1)/(AVERAGE(B13143:D13143)+1),2)</f>
        <v>-0.49287848919853838</v>
      </c>
      <c r="I13143">
        <f>ABS((AVERAGE(B13143:D13143)-AVERAGE(E13143:G13143))/SQRT(VAR(B13143:D13143)/3 + VAR(E13143:G13143)/3))</f>
        <v>5.1740246568639661</v>
      </c>
      <c r="J13143">
        <f>TDIST(I13143,4,2)</f>
        <v>6.6335565788965259E-3</v>
      </c>
    </row>
    <row r="13144" spans="1:10" hidden="1">
      <c r="A13144" t="s">
        <v>13132</v>
      </c>
      <c r="B13144">
        <v>22.2</v>
      </c>
      <c r="C13144">
        <v>17.899999999999999</v>
      </c>
      <c r="D13144">
        <v>36</v>
      </c>
      <c r="E13144">
        <v>12.6</v>
      </c>
      <c r="F13144">
        <v>6.4</v>
      </c>
      <c r="G13144">
        <v>40.200000000000003</v>
      </c>
      <c r="H13144">
        <f>LOG((AVERAGE(E13144:G13144)+1)/(AVERAGE(B13144:D13144)+1),2)</f>
        <v>-0.34676311434218893</v>
      </c>
      <c r="I13144">
        <f>ABS((AVERAGE(B13144:D13144)-AVERAGE(E13144:G13144))/SQRT(VAR(B13144:D13144)/3 + VAR(E13144:G13144)/3))</f>
        <v>0.48000711251409334</v>
      </c>
      <c r="J13144">
        <f>TDIST(I13144,4,2)</f>
        <v>0.65629102179426779</v>
      </c>
    </row>
    <row r="13145" spans="1:10" hidden="1">
      <c r="A13145" t="s">
        <v>13133</v>
      </c>
      <c r="B13145">
        <v>0</v>
      </c>
      <c r="C13145">
        <v>0</v>
      </c>
      <c r="D13145">
        <v>0</v>
      </c>
      <c r="E13145">
        <v>0</v>
      </c>
      <c r="F13145">
        <v>0.7</v>
      </c>
      <c r="G13145">
        <v>0</v>
      </c>
      <c r="H13145">
        <f>LOG((AVERAGE(E13145:G13145)+1)/(AVERAGE(B13145:D13145)+1),2)</f>
        <v>0.3025627700204313</v>
      </c>
      <c r="I13145">
        <f>ABS((AVERAGE(B13145:D13145)-AVERAGE(E13145:G13145))/SQRT(VAR(B13145:D13145)/3 + VAR(E13145:G13145)/3))</f>
        <v>0.99999999999999989</v>
      </c>
      <c r="J13145">
        <f>TDIST(I13145,4,2)</f>
        <v>0.37390096630005903</v>
      </c>
    </row>
    <row r="13146" spans="1:10" hidden="1">
      <c r="A13146" t="s">
        <v>13134</v>
      </c>
      <c r="B13146">
        <v>0</v>
      </c>
      <c r="C13146">
        <v>0</v>
      </c>
      <c r="D13146">
        <v>0.5</v>
      </c>
      <c r="E13146">
        <v>0</v>
      </c>
      <c r="F13146">
        <v>0</v>
      </c>
      <c r="G13146">
        <v>0</v>
      </c>
      <c r="H13146">
        <f>LOG((AVERAGE(E13146:G13146)+1)/(AVERAGE(B13146:D13146)+1),2)</f>
        <v>-0.22239242133644802</v>
      </c>
      <c r="I13146">
        <f>ABS((AVERAGE(B13146:D13146)-AVERAGE(E13146:G13146))/SQRT(VAR(B13146:D13146)/3 + VAR(E13146:G13146)/3))</f>
        <v>0.99999999999999989</v>
      </c>
      <c r="J13146">
        <f>TDIST(I13146,4,2)</f>
        <v>0.37390096630005903</v>
      </c>
    </row>
    <row r="13147" spans="1:10" hidden="1">
      <c r="A13147" t="s">
        <v>13135</v>
      </c>
      <c r="B13147">
        <v>1</v>
      </c>
      <c r="C13147">
        <v>2.6</v>
      </c>
      <c r="D13147">
        <v>3.4</v>
      </c>
      <c r="E13147">
        <v>0</v>
      </c>
      <c r="F13147">
        <v>3.1</v>
      </c>
      <c r="G13147">
        <v>0.8</v>
      </c>
      <c r="H13147">
        <f>LOG((AVERAGE(E13147:G13147)+1)/(AVERAGE(B13147:D13147)+1),2)</f>
        <v>-0.53533173299655579</v>
      </c>
      <c r="I13147">
        <f>ABS((AVERAGE(B13147:D13147)-AVERAGE(E13147:G13147))/SQRT(VAR(B13147:D13147)/3 + VAR(E13147:G13147)/3))</f>
        <v>0.88571428571428579</v>
      </c>
      <c r="J13147">
        <f>TDIST(I13147,4,2)</f>
        <v>0.42580766057003988</v>
      </c>
    </row>
    <row r="13148" spans="1:10" hidden="1">
      <c r="A13148" t="s">
        <v>13136</v>
      </c>
      <c r="B13148">
        <v>2.2000000000000002</v>
      </c>
      <c r="C13148">
        <v>0</v>
      </c>
      <c r="D13148">
        <v>0</v>
      </c>
      <c r="E13148">
        <v>8.1</v>
      </c>
      <c r="F13148">
        <v>1.2</v>
      </c>
      <c r="G13148">
        <v>1.3</v>
      </c>
      <c r="H13148">
        <f>LOG((AVERAGE(E13148:G13148)+1)/(AVERAGE(B13148:D13148)+1),2)</f>
        <v>1.3870231231092474</v>
      </c>
      <c r="I13148">
        <f>ABS((AVERAGE(B13148:D13148)-AVERAGE(E13148:G13148))/SQRT(VAR(B13148:D13148)/3 + VAR(E13148:G13148)/3))</f>
        <v>1.1674551453148829</v>
      </c>
      <c r="J13148">
        <f>TDIST(I13148,4,2)</f>
        <v>0.30787212872199743</v>
      </c>
    </row>
    <row r="13149" spans="1:10" hidden="1">
      <c r="A13149" t="s">
        <v>13137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1.7</v>
      </c>
      <c r="H13149">
        <f>LOG((AVERAGE(E13149:G13149)+1)/(AVERAGE(B13149:D13149)+1),2)</f>
        <v>0.64769825606911879</v>
      </c>
      <c r="I13149">
        <f>ABS((AVERAGE(B13149:D13149)-AVERAGE(E13149:G13149))/SQRT(VAR(B13149:D13149)/3 + VAR(E13149:G13149)/3))</f>
        <v>1</v>
      </c>
      <c r="J13149">
        <f>TDIST(I13149,4,2)</f>
        <v>0.37390096630005915</v>
      </c>
    </row>
    <row r="13150" spans="1:10" hidden="1">
      <c r="A13150" t="s">
        <v>13138</v>
      </c>
      <c r="B13150">
        <v>1.1000000000000001</v>
      </c>
      <c r="C13150">
        <v>6.8</v>
      </c>
      <c r="D13150">
        <v>4.2</v>
      </c>
      <c r="E13150">
        <v>0.8</v>
      </c>
      <c r="F13150">
        <v>14.5</v>
      </c>
      <c r="G13150">
        <v>1.8</v>
      </c>
      <c r="H13150">
        <f>LOG((AVERAGE(E13150:G13150)+1)/(AVERAGE(B13150:D13150)+1),2)</f>
        <v>0.41264695185384964</v>
      </c>
      <c r="I13150">
        <f>ABS((AVERAGE(B13150:D13150)-AVERAGE(E13150:G13150))/SQRT(VAR(B13150:D13150)/3 + VAR(E13150:G13150)/3))</f>
        <v>0.35406716073012429</v>
      </c>
      <c r="J13150">
        <f>TDIST(I13150,4,2)</f>
        <v>0.74116429940526551</v>
      </c>
    </row>
    <row r="13151" spans="1:10" hidden="1">
      <c r="A13151" t="s">
        <v>13139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f>LOG((AVERAGE(E13151:G13151)+1)/(AVERAGE(B13151:D13151)+1),2)</f>
        <v>0</v>
      </c>
      <c r="I13151" t="e">
        <f>ABS((AVERAGE(B13151:D13151)-AVERAGE(E13151:G13151))/SQRT(VAR(B13151:D13151)/3 + VAR(E13151:G13151)/3))</f>
        <v>#DIV/0!</v>
      </c>
      <c r="J13151" t="e">
        <f>TDIST(I13151,4,2)</f>
        <v>#DIV/0!</v>
      </c>
    </row>
    <row r="13152" spans="1:10" hidden="1">
      <c r="A13152" t="s">
        <v>13140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f>LOG((AVERAGE(E13152:G13152)+1)/(AVERAGE(B13152:D13152)+1),2)</f>
        <v>0</v>
      </c>
      <c r="I13152" t="e">
        <f>ABS((AVERAGE(B13152:D13152)-AVERAGE(E13152:G13152))/SQRT(VAR(B13152:D13152)/3 + VAR(E13152:G13152)/3))</f>
        <v>#DIV/0!</v>
      </c>
      <c r="J13152" t="e">
        <f>TDIST(I13152,4,2)</f>
        <v>#DIV/0!</v>
      </c>
    </row>
    <row r="13153" spans="1:10" hidden="1">
      <c r="A13153" t="s">
        <v>13141</v>
      </c>
      <c r="B13153">
        <v>2.5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f>LOG((AVERAGE(E13153:G13153)+1)/(AVERAGE(B13153:D13153)+1),2)</f>
        <v>-0.87446911791614124</v>
      </c>
      <c r="I13153">
        <f>ABS((AVERAGE(B13153:D13153)-AVERAGE(E13153:G13153))/SQRT(VAR(B13153:D13153)/3 + VAR(E13153:G13153)/3))</f>
        <v>1.0000000000000002</v>
      </c>
      <c r="J13153">
        <f>TDIST(I13153,4,2)</f>
        <v>0.37390096630005931</v>
      </c>
    </row>
    <row r="13154" spans="1:10" hidden="1">
      <c r="A13154" t="s">
        <v>13142</v>
      </c>
      <c r="B13154">
        <v>2.8</v>
      </c>
      <c r="C13154">
        <v>0.9</v>
      </c>
      <c r="D13154">
        <v>0</v>
      </c>
      <c r="E13154">
        <v>0</v>
      </c>
      <c r="F13154">
        <v>1.8</v>
      </c>
      <c r="G13154">
        <v>3.2</v>
      </c>
      <c r="H13154">
        <f>LOG((AVERAGE(E13154:G13154)+1)/(AVERAGE(B13154:D13154)+1),2)</f>
        <v>0.25583890442959006</v>
      </c>
      <c r="I13154">
        <f>ABS((AVERAGE(B13154:D13154)-AVERAGE(E13154:G13154))/SQRT(VAR(B13154:D13154)/3 + VAR(E13154:G13154)/3))</f>
        <v>0.34931598968529853</v>
      </c>
      <c r="J13154">
        <f>TDIST(I13154,4,2)</f>
        <v>0.74446645316261462</v>
      </c>
    </row>
    <row r="13155" spans="1:10" hidden="1">
      <c r="A13155" t="s">
        <v>13143</v>
      </c>
      <c r="B13155">
        <v>2.5</v>
      </c>
      <c r="C13155">
        <v>4.5999999999999996</v>
      </c>
      <c r="D13155">
        <v>6.8</v>
      </c>
      <c r="E13155">
        <v>6.6</v>
      </c>
      <c r="F13155">
        <v>2.7</v>
      </c>
      <c r="G13155">
        <v>3</v>
      </c>
      <c r="H13155">
        <f>LOG((AVERAGE(E13155:G13155)+1)/(AVERAGE(B13155:D13155)+1),2)</f>
        <v>-0.14349159358953226</v>
      </c>
      <c r="I13155">
        <f>ABS((AVERAGE(B13155:D13155)-AVERAGE(E13155:G13155))/SQRT(VAR(B13155:D13155)/3 + VAR(E13155:G13155)/3))</f>
        <v>0.30237157840738127</v>
      </c>
      <c r="J13155">
        <f>TDIST(I13155,4,2)</f>
        <v>0.7774397181917424</v>
      </c>
    </row>
    <row r="13156" spans="1:10" hidden="1">
      <c r="A13156" t="s">
        <v>13144</v>
      </c>
      <c r="B13156">
        <v>3.1</v>
      </c>
      <c r="C13156">
        <v>0.3</v>
      </c>
      <c r="D13156">
        <v>0</v>
      </c>
      <c r="E13156">
        <v>0</v>
      </c>
      <c r="F13156">
        <v>8.5</v>
      </c>
      <c r="G13156">
        <v>5</v>
      </c>
      <c r="H13156">
        <f>LOG((AVERAGE(E13156:G13156)+1)/(AVERAGE(B13156:D13156)+1),2)</f>
        <v>1.3663222142458158</v>
      </c>
      <c r="I13156">
        <f>ABS((AVERAGE(B13156:D13156)-AVERAGE(E13156:G13156))/SQRT(VAR(B13156:D13156)/3 + VAR(E13156:G13156)/3))</f>
        <v>1.2672611734019514</v>
      </c>
      <c r="J13156">
        <f>TDIST(I13156,4,2)</f>
        <v>0.27381760970748081</v>
      </c>
    </row>
    <row r="13157" spans="1:10" hidden="1">
      <c r="A13157" t="s">
        <v>13145</v>
      </c>
      <c r="B13157">
        <v>4.3</v>
      </c>
      <c r="C13157">
        <v>0</v>
      </c>
      <c r="D13157">
        <v>0</v>
      </c>
      <c r="E13157">
        <v>0.8</v>
      </c>
      <c r="F13157">
        <v>3.2</v>
      </c>
      <c r="G13157">
        <v>0.6</v>
      </c>
      <c r="H13157">
        <f>LOG((AVERAGE(E13157:G13157)+1)/(AVERAGE(B13157:D13157)+1),2)</f>
        <v>5.810295456356819E-2</v>
      </c>
      <c r="I13157">
        <f>ABS((AVERAGE(B13157:D13157)-AVERAGE(E13157:G13157))/SQRT(VAR(B13157:D13157)/3 + VAR(E13157:G13157)/3))</f>
        <v>6.0277919118914586E-2</v>
      </c>
      <c r="J13157">
        <f>TDIST(I13157,4,2)</f>
        <v>0.95482574921748264</v>
      </c>
    </row>
    <row r="13158" spans="1:10" hidden="1">
      <c r="A13158" t="s">
        <v>13146</v>
      </c>
      <c r="B13158">
        <v>0</v>
      </c>
      <c r="C13158">
        <v>1.7</v>
      </c>
      <c r="D13158">
        <v>1.9</v>
      </c>
      <c r="E13158">
        <v>6.5</v>
      </c>
      <c r="F13158">
        <v>0</v>
      </c>
      <c r="G13158">
        <v>1.8</v>
      </c>
      <c r="H13158">
        <f>LOG((AVERAGE(E13158:G13158)+1)/(AVERAGE(B13158:D13158)+1),2)</f>
        <v>0.77578484305673434</v>
      </c>
      <c r="I13158">
        <f>ABS((AVERAGE(B13158:D13158)-AVERAGE(E13158:G13158))/SQRT(VAR(B13158:D13158)/3 + VAR(E13158:G13158)/3))</f>
        <v>0.77204950782034343</v>
      </c>
      <c r="J13158">
        <f>TDIST(I13158,4,2)</f>
        <v>0.48316587640635322</v>
      </c>
    </row>
    <row r="13159" spans="1:10" hidden="1">
      <c r="A13159" t="s">
        <v>13147</v>
      </c>
      <c r="B13159">
        <v>0</v>
      </c>
      <c r="C13159">
        <v>3.6</v>
      </c>
      <c r="D13159">
        <v>0</v>
      </c>
      <c r="E13159">
        <v>1.1000000000000001</v>
      </c>
      <c r="F13159">
        <v>1.7</v>
      </c>
      <c r="G13159">
        <v>0</v>
      </c>
      <c r="H13159">
        <f>LOG((AVERAGE(E13159:G13159)+1)/(AVERAGE(B13159:D13159)+1),2)</f>
        <v>-0.18641312423088152</v>
      </c>
      <c r="I13159">
        <f>ABS((AVERAGE(B13159:D13159)-AVERAGE(E13159:G13159))/SQRT(VAR(B13159:D13159)/3 + VAR(E13159:G13159)/3))</f>
        <v>0.2052632023163142</v>
      </c>
      <c r="J13159">
        <f>TDIST(I13159,4,2)</f>
        <v>0.84738912456515147</v>
      </c>
    </row>
    <row r="13160" spans="1:10" hidden="1">
      <c r="A13160" t="s">
        <v>13148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f>LOG((AVERAGE(E13160:G13160)+1)/(AVERAGE(B13160:D13160)+1),2)</f>
        <v>0</v>
      </c>
      <c r="I13160" t="e">
        <f>ABS((AVERAGE(B13160:D13160)-AVERAGE(E13160:G13160))/SQRT(VAR(B13160:D13160)/3 + VAR(E13160:G13160)/3))</f>
        <v>#DIV/0!</v>
      </c>
      <c r="J13160" t="e">
        <f>TDIST(I13160,4,2)</f>
        <v>#DIV/0!</v>
      </c>
    </row>
    <row r="13161" spans="1:10" hidden="1">
      <c r="A13161" t="s">
        <v>13149</v>
      </c>
      <c r="B13161">
        <v>12029.9</v>
      </c>
      <c r="C13161">
        <v>11286.3</v>
      </c>
      <c r="D13161">
        <v>9823.7000000000007</v>
      </c>
      <c r="E13161">
        <v>8497.4</v>
      </c>
      <c r="F13161">
        <v>8556.1</v>
      </c>
      <c r="G13161">
        <v>9995.9</v>
      </c>
      <c r="H13161">
        <f>LOG((AVERAGE(E13161:G13161)+1)/(AVERAGE(B13161:D13161)+1),2)</f>
        <v>-0.29294325284389899</v>
      </c>
      <c r="I13161">
        <f>ABS((AVERAGE(B13161:D13161)-AVERAGE(E13161:G13161))/SQRT(VAR(B13161:D13161)/3 + VAR(E13161:G13161)/3))</f>
        <v>2.4988120177040325</v>
      </c>
      <c r="J13161">
        <f>TDIST(I13161,4,2)</f>
        <v>6.6851370265398738E-2</v>
      </c>
    </row>
    <row r="13162" spans="1:10">
      <c r="A13162" s="3" t="s">
        <v>20908</v>
      </c>
      <c r="B13162">
        <v>39.200000000000003</v>
      </c>
      <c r="C13162">
        <v>42.5</v>
      </c>
      <c r="D13162">
        <v>36</v>
      </c>
      <c r="E13162">
        <v>31.4</v>
      </c>
      <c r="F13162">
        <v>26.3</v>
      </c>
      <c r="G13162">
        <v>25</v>
      </c>
      <c r="H13162">
        <f>LOG((AVERAGE(E13162:G13162)+1)/(AVERAGE(B13162:D13162)+1),2)</f>
        <v>-0.49405856664252162</v>
      </c>
      <c r="I13162">
        <f>ABS((AVERAGE(B13162:D13162)-AVERAGE(E13162:G13162))/SQRT(VAR(B13162:D13162)/3 + VAR(E13162:G13162)/3))</f>
        <v>4.3075495746865551</v>
      </c>
      <c r="J13162">
        <f>TDIST(I13162,4,2)</f>
        <v>1.2570353701092475E-2</v>
      </c>
    </row>
    <row r="13163" spans="1:10" hidden="1">
      <c r="A13163" t="s">
        <v>13151</v>
      </c>
      <c r="B13163">
        <v>1.4</v>
      </c>
      <c r="C13163">
        <v>0</v>
      </c>
      <c r="D13163">
        <v>1.1000000000000001</v>
      </c>
      <c r="E13163">
        <v>0.3</v>
      </c>
      <c r="F13163">
        <v>0</v>
      </c>
      <c r="G13163">
        <v>0.4</v>
      </c>
      <c r="H13163">
        <f>LOG((AVERAGE(E13163:G13163)+1)/(AVERAGE(B13163:D13163)+1),2)</f>
        <v>-0.57190634789570982</v>
      </c>
      <c r="I13163">
        <f>ABS((AVERAGE(B13163:D13163)-AVERAGE(E13163:G13163))/SQRT(VAR(B13163:D13163)/3 + VAR(E13163:G13163)/3))</f>
        <v>1.3568010505999366</v>
      </c>
      <c r="J13163">
        <f>TDIST(I13163,4,2)</f>
        <v>0.24636350773604826</v>
      </c>
    </row>
    <row r="13164" spans="1:10" hidden="1">
      <c r="A13164" t="s">
        <v>13152</v>
      </c>
      <c r="B13164">
        <v>0</v>
      </c>
      <c r="C13164">
        <v>0</v>
      </c>
      <c r="D13164">
        <v>0.4</v>
      </c>
      <c r="E13164">
        <v>0</v>
      </c>
      <c r="F13164">
        <v>0</v>
      </c>
      <c r="G13164">
        <v>0</v>
      </c>
      <c r="H13164">
        <f>LOG((AVERAGE(E13164:G13164)+1)/(AVERAGE(B13164:D13164)+1),2)</f>
        <v>-0.18057224564182092</v>
      </c>
      <c r="I13164">
        <f>ABS((AVERAGE(B13164:D13164)-AVERAGE(E13164:G13164))/SQRT(VAR(B13164:D13164)/3 + VAR(E13164:G13164)/3))</f>
        <v>0.99999999999999978</v>
      </c>
      <c r="J13164">
        <f>TDIST(I13164,4,2)</f>
        <v>0.37390096630005892</v>
      </c>
    </row>
    <row r="13165" spans="1:10" hidden="1">
      <c r="A13165" t="s">
        <v>13153</v>
      </c>
      <c r="B13165">
        <v>156.9</v>
      </c>
      <c r="C13165">
        <v>170.2</v>
      </c>
      <c r="D13165">
        <v>161.6</v>
      </c>
      <c r="E13165">
        <v>155</v>
      </c>
      <c r="F13165">
        <v>131.69999999999999</v>
      </c>
      <c r="G13165">
        <v>166.6</v>
      </c>
      <c r="H13165">
        <f>LOG((AVERAGE(E13165:G13165)+1)/(AVERAGE(B13165:D13165)+1),2)</f>
        <v>-0.10779570137496219</v>
      </c>
      <c r="I13165">
        <f>ABS((AVERAGE(B13165:D13165)-AVERAGE(E13165:G13165))/SQRT(VAR(B13165:D13165)/3 + VAR(E13165:G13165)/3))</f>
        <v>1.0750992541147633</v>
      </c>
      <c r="J13165">
        <f>TDIST(I13165,4,2)</f>
        <v>0.34285661674647955</v>
      </c>
    </row>
    <row r="13166" spans="1:10" hidden="1">
      <c r="A13166" t="s">
        <v>13154</v>
      </c>
      <c r="B13166">
        <v>1.5</v>
      </c>
      <c r="C13166">
        <v>0</v>
      </c>
      <c r="D13166">
        <v>1.8</v>
      </c>
      <c r="E13166">
        <v>0</v>
      </c>
      <c r="F13166">
        <v>2.8</v>
      </c>
      <c r="G13166">
        <v>0</v>
      </c>
      <c r="H13166">
        <f>LOG((AVERAGE(E13166:G13166)+1)/(AVERAGE(B13166:D13166)+1),2)</f>
        <v>-0.11929892837234425</v>
      </c>
      <c r="I13166">
        <f>ABS((AVERAGE(B13166:D13166)-AVERAGE(E13166:G13166))/SQRT(VAR(B13166:D13166)/3 + VAR(E13166:G13166)/3))</f>
        <v>0.15335691803293605</v>
      </c>
      <c r="J13166">
        <f>TDIST(I13166,4,2)</f>
        <v>0.88554240116090721</v>
      </c>
    </row>
    <row r="13167" spans="1:10" hidden="1">
      <c r="A13167" t="s">
        <v>13155</v>
      </c>
      <c r="B13167">
        <v>5</v>
      </c>
      <c r="C13167">
        <v>1.2</v>
      </c>
      <c r="D13167">
        <v>0</v>
      </c>
      <c r="E13167">
        <v>0</v>
      </c>
      <c r="F13167">
        <v>2.6</v>
      </c>
      <c r="G13167">
        <v>0</v>
      </c>
      <c r="H13167">
        <f>LOG((AVERAGE(E13167:G13167)+1)/(AVERAGE(B13167:D13167)+1),2)</f>
        <v>-0.71620703399940899</v>
      </c>
      <c r="I13167">
        <f>ABS((AVERAGE(B13167:D13167)-AVERAGE(E13167:G13167))/SQRT(VAR(B13167:D13167)/3 + VAR(E13167:G13167)/3))</f>
        <v>0.69026848996263346</v>
      </c>
      <c r="J13167">
        <f>TDIST(I13167,4,2)</f>
        <v>0.52798821369993099</v>
      </c>
    </row>
    <row r="13168" spans="1:10" hidden="1">
      <c r="A13168" t="s">
        <v>13156</v>
      </c>
      <c r="B13168">
        <v>3.4</v>
      </c>
      <c r="C13168">
        <v>7.4</v>
      </c>
      <c r="D13168">
        <v>6</v>
      </c>
      <c r="E13168">
        <v>12.4</v>
      </c>
      <c r="F13168">
        <v>12.5</v>
      </c>
      <c r="G13168">
        <v>6.8</v>
      </c>
      <c r="H13168">
        <f>LOG((AVERAGE(E13168:G13168)+1)/(AVERAGE(B13168:D13168)+1),2)</f>
        <v>0.80943523249865124</v>
      </c>
      <c r="I13168">
        <f>ABS((AVERAGE(B13168:D13168)-AVERAGE(E13168:G13168))/SQRT(VAR(B13168:D13168)/3 + VAR(E13168:G13168)/3))</f>
        <v>2.2388934627809882</v>
      </c>
      <c r="J13168">
        <f>TDIST(I13168,4,2)</f>
        <v>8.8730771378993004E-2</v>
      </c>
    </row>
    <row r="13169" spans="1:10" hidden="1">
      <c r="A13169" t="s">
        <v>13157</v>
      </c>
      <c r="B13169">
        <v>4.2</v>
      </c>
      <c r="C13169">
        <v>1.4</v>
      </c>
      <c r="D13169">
        <v>0.6</v>
      </c>
      <c r="E13169">
        <v>5</v>
      </c>
      <c r="F13169">
        <v>2.1</v>
      </c>
      <c r="G13169">
        <v>3.5</v>
      </c>
      <c r="H13169">
        <f>LOG((AVERAGE(E13169:G13169)+1)/(AVERAGE(B13169:D13169)+1),2)</f>
        <v>0.56390088519332671</v>
      </c>
      <c r="I13169">
        <f>ABS((AVERAGE(B13169:D13169)-AVERAGE(E13169:G13169))/SQRT(VAR(B13169:D13169)/3 + VAR(E13169:G13169)/3))</f>
        <v>1.0662163856798443</v>
      </c>
      <c r="J13169">
        <f>TDIST(I13169,4,2)</f>
        <v>0.3464049612267962</v>
      </c>
    </row>
    <row r="13170" spans="1:10" hidden="1">
      <c r="A13170" t="s">
        <v>13158</v>
      </c>
      <c r="B13170">
        <v>40.200000000000003</v>
      </c>
      <c r="C13170">
        <v>28.4</v>
      </c>
      <c r="D13170">
        <v>40.700000000000003</v>
      </c>
      <c r="E13170">
        <v>48.7</v>
      </c>
      <c r="F13170">
        <v>29.1</v>
      </c>
      <c r="G13170">
        <v>42.5</v>
      </c>
      <c r="H13170">
        <f>LOG((AVERAGE(E13170:G13170)+1)/(AVERAGE(B13170:D13170)+1),2)</f>
        <v>0.13481487200223816</v>
      </c>
      <c r="I13170">
        <f>ABS((AVERAGE(B13170:D13170)-AVERAGE(E13170:G13170))/SQRT(VAR(B13170:D13170)/3 + VAR(E13170:G13170)/3))</f>
        <v>0.52059086605696159</v>
      </c>
      <c r="J13170">
        <f>TDIST(I13170,4,2)</f>
        <v>0.63013967150187056</v>
      </c>
    </row>
    <row r="13171" spans="1:10" hidden="1">
      <c r="A13171" t="s">
        <v>13159</v>
      </c>
      <c r="B13171">
        <v>37.5</v>
      </c>
      <c r="C13171">
        <v>57.5</v>
      </c>
      <c r="D13171">
        <v>55.4</v>
      </c>
      <c r="E13171">
        <v>52</v>
      </c>
      <c r="F13171">
        <v>57.1</v>
      </c>
      <c r="G13171">
        <v>63</v>
      </c>
      <c r="H13171">
        <f>LOG((AVERAGE(E13171:G13171)+1)/(AVERAGE(B13171:D13171)+1),2)</f>
        <v>0.19088060093062453</v>
      </c>
      <c r="I13171">
        <f>ABS((AVERAGE(B13171:D13171)-AVERAGE(E13171:G13171))/SQRT(VAR(B13171:D13171)/3 + VAR(E13171:G13171)/3))</f>
        <v>1.0191950220133796</v>
      </c>
      <c r="J13171">
        <f>TDIST(I13171,4,2)</f>
        <v>0.36573894819403879</v>
      </c>
    </row>
    <row r="13172" spans="1:10" hidden="1">
      <c r="A13172" t="s">
        <v>13160</v>
      </c>
      <c r="B13172">
        <v>78</v>
      </c>
      <c r="C13172">
        <v>95.1</v>
      </c>
      <c r="D13172">
        <v>162.80000000000001</v>
      </c>
      <c r="E13172">
        <v>171</v>
      </c>
      <c r="F13172">
        <v>192</v>
      </c>
      <c r="G13172">
        <v>176.5</v>
      </c>
      <c r="H13172">
        <f>LOG((AVERAGE(E13172:G13172)+1)/(AVERAGE(B13172:D13172)+1),2)</f>
        <v>0.67876350073520997</v>
      </c>
      <c r="I13172">
        <f>ABS((AVERAGE(B13172:D13172)-AVERAGE(E13172:G13172))/SQRT(VAR(B13172:D13172)/3 + VAR(E13172:G13172)/3))</f>
        <v>2.5471660120569379</v>
      </c>
      <c r="J13172">
        <f>TDIST(I13172,4,2)</f>
        <v>6.3496018581063712E-2</v>
      </c>
    </row>
    <row r="13173" spans="1:10" hidden="1">
      <c r="A13173" t="s">
        <v>13161</v>
      </c>
      <c r="B13173">
        <v>1.7</v>
      </c>
      <c r="C13173">
        <v>0</v>
      </c>
      <c r="D13173">
        <v>3.5</v>
      </c>
      <c r="E13173">
        <v>0</v>
      </c>
      <c r="F13173">
        <v>4</v>
      </c>
      <c r="G13173">
        <v>0.9</v>
      </c>
      <c r="H13173">
        <f>LOG((AVERAGE(E13173:G13173)+1)/(AVERAGE(B13173:D13173)+1),2)</f>
        <v>-5.3771256440980651E-2</v>
      </c>
      <c r="I13173">
        <f>ABS((AVERAGE(B13173:D13173)-AVERAGE(E13173:G13173))/SQRT(VAR(B13173:D13173)/3 + VAR(E13173:G13173)/3))</f>
        <v>6.3386569104638676E-2</v>
      </c>
      <c r="J13173">
        <f>TDIST(I13173,4,2)</f>
        <v>0.95249982471250738</v>
      </c>
    </row>
    <row r="13174" spans="1:10" hidden="1">
      <c r="A13174" t="s">
        <v>13162</v>
      </c>
      <c r="B13174">
        <v>0</v>
      </c>
      <c r="C13174">
        <v>0</v>
      </c>
      <c r="D13174">
        <v>0</v>
      </c>
      <c r="E13174">
        <v>0</v>
      </c>
      <c r="F13174">
        <v>1.1000000000000001</v>
      </c>
      <c r="G13174">
        <v>0</v>
      </c>
      <c r="H13174">
        <f>LOG((AVERAGE(E13174:G13174)+1)/(AVERAGE(B13174:D13174)+1),2)</f>
        <v>0.45066140900956519</v>
      </c>
      <c r="I13174">
        <f>ABS((AVERAGE(B13174:D13174)-AVERAGE(E13174:G13174))/SQRT(VAR(B13174:D13174)/3 + VAR(E13174:G13174)/3))</f>
        <v>1</v>
      </c>
      <c r="J13174">
        <f>TDIST(I13174,4,2)</f>
        <v>0.37390096630005915</v>
      </c>
    </row>
    <row r="13175" spans="1:10" hidden="1">
      <c r="A13175" t="s">
        <v>13163</v>
      </c>
      <c r="B13175">
        <v>31.3</v>
      </c>
      <c r="C13175">
        <v>24.5</v>
      </c>
      <c r="D13175">
        <v>49.2</v>
      </c>
      <c r="E13175">
        <v>27.9</v>
      </c>
      <c r="F13175">
        <v>35.299999999999997</v>
      </c>
      <c r="G13175">
        <v>27.5</v>
      </c>
      <c r="H13175">
        <f>LOG((AVERAGE(E13175:G13175)+1)/(AVERAGE(B13175:D13175)+1),2)</f>
        <v>-0.20491035939164429</v>
      </c>
      <c r="I13175">
        <f>ABS((AVERAGE(B13175:D13175)-AVERAGE(E13175:G13175))/SQRT(VAR(B13175:D13175)/3 + VAR(E13175:G13175)/3))</f>
        <v>0.61184344627199783</v>
      </c>
      <c r="J13175">
        <f>TDIST(I13175,4,2)</f>
        <v>0.5737094248184802</v>
      </c>
    </row>
    <row r="13176" spans="1:10" hidden="1">
      <c r="A13176" t="s">
        <v>13164</v>
      </c>
      <c r="B13176">
        <v>76.900000000000006</v>
      </c>
      <c r="C13176">
        <v>97.1</v>
      </c>
      <c r="D13176">
        <v>70.099999999999994</v>
      </c>
      <c r="E13176">
        <v>88.7</v>
      </c>
      <c r="F13176">
        <v>107.5</v>
      </c>
      <c r="G13176">
        <v>142.5</v>
      </c>
      <c r="H13176">
        <f>LOG((AVERAGE(E13176:G13176)+1)/(AVERAGE(B13176:D13176)+1),2)</f>
        <v>0.4676352371004836</v>
      </c>
      <c r="I13176">
        <f>ABS((AVERAGE(B13176:D13176)-AVERAGE(E13176:G13176))/SQRT(VAR(B13176:D13176)/3 + VAR(E13176:G13176)/3))</f>
        <v>1.7788744244564696</v>
      </c>
      <c r="J13176">
        <f>TDIST(I13176,4,2)</f>
        <v>0.14988076700552758</v>
      </c>
    </row>
    <row r="13177" spans="1:10" hidden="1">
      <c r="A13177" t="s">
        <v>13165</v>
      </c>
      <c r="B13177">
        <v>0.7</v>
      </c>
      <c r="C13177">
        <v>4.9000000000000004</v>
      </c>
      <c r="D13177">
        <v>0</v>
      </c>
      <c r="E13177">
        <v>1.2</v>
      </c>
      <c r="F13177">
        <v>3.3</v>
      </c>
      <c r="G13177">
        <v>0.2</v>
      </c>
      <c r="H13177">
        <f>LOG((AVERAGE(E13177:G13177)+1)/(AVERAGE(B13177:D13177)+1),2)</f>
        <v>-0.15947821400719689</v>
      </c>
      <c r="I13177">
        <f>ABS((AVERAGE(B13177:D13177)-AVERAGE(E13177:G13177))/SQRT(VAR(B13177:D13177)/3 + VAR(E13177:G13177)/3))</f>
        <v>0.16834933189868864</v>
      </c>
      <c r="J13177">
        <f>TDIST(I13177,4,2)</f>
        <v>0.87447800780411833</v>
      </c>
    </row>
    <row r="13178" spans="1:10" hidden="1">
      <c r="A13178" t="s">
        <v>13166</v>
      </c>
      <c r="B13178">
        <v>276.39999999999998</v>
      </c>
      <c r="C13178">
        <v>206.1</v>
      </c>
      <c r="D13178">
        <v>172.7</v>
      </c>
      <c r="E13178">
        <v>115.6</v>
      </c>
      <c r="F13178">
        <v>242.4</v>
      </c>
      <c r="G13178">
        <v>148.19999999999999</v>
      </c>
      <c r="H13178">
        <f>LOG((AVERAGE(E13178:G13178)+1)/(AVERAGE(B13178:D13178)+1),2)</f>
        <v>-0.37029360722299121</v>
      </c>
      <c r="I13178">
        <f>ABS((AVERAGE(B13178:D13178)-AVERAGE(E13178:G13178))/SQRT(VAR(B13178:D13178)/3 + VAR(E13178:G13178)/3))</f>
        <v>1.0182340393608316</v>
      </c>
      <c r="J13178">
        <f>TDIST(I13178,4,2)</f>
        <v>0.36614383064574646</v>
      </c>
    </row>
    <row r="13179" spans="1:10" hidden="1">
      <c r="A13179" t="s">
        <v>13167</v>
      </c>
      <c r="B13179">
        <v>366.9</v>
      </c>
      <c r="C13179">
        <v>344.8</v>
      </c>
      <c r="D13179">
        <v>131.80000000000001</v>
      </c>
      <c r="E13179">
        <v>133</v>
      </c>
      <c r="F13179">
        <v>187.2</v>
      </c>
      <c r="G13179">
        <v>252.2</v>
      </c>
      <c r="H13179">
        <f>LOG((AVERAGE(E13179:G13179)+1)/(AVERAGE(B13179:D13179)+1),2)</f>
        <v>-0.55694484704371716</v>
      </c>
      <c r="I13179">
        <f>ABS((AVERAGE(B13179:D13179)-AVERAGE(E13179:G13179))/SQRT(VAR(B13179:D13179)/3 + VAR(E13179:G13179)/3))</f>
        <v>1.0954062895846328</v>
      </c>
      <c r="J13179">
        <f>TDIST(I13179,4,2)</f>
        <v>0.33486739640457375</v>
      </c>
    </row>
    <row r="13180" spans="1:10" hidden="1">
      <c r="A13180" t="s">
        <v>13168</v>
      </c>
      <c r="B13180">
        <v>45.6</v>
      </c>
      <c r="C13180">
        <v>34.200000000000003</v>
      </c>
      <c r="D13180">
        <v>33.200000000000003</v>
      </c>
      <c r="E13180">
        <v>37.1</v>
      </c>
      <c r="F13180">
        <v>24.1</v>
      </c>
      <c r="G13180">
        <v>31.6</v>
      </c>
      <c r="H13180">
        <f>LOG((AVERAGE(E13180:G13180)+1)/(AVERAGE(B13180:D13180)+1),2)</f>
        <v>-0.27602724427875419</v>
      </c>
      <c r="I13180">
        <f>ABS((AVERAGE(B13180:D13180)-AVERAGE(E13180:G13180))/SQRT(VAR(B13180:D13180)/3 + VAR(E13180:G13180)/3))</f>
        <v>1.2290825081256369</v>
      </c>
      <c r="J13180">
        <f>TDIST(I13180,4,2)</f>
        <v>0.28640024340862485</v>
      </c>
    </row>
    <row r="13181" spans="1:10" hidden="1">
      <c r="A13181" t="s">
        <v>13169</v>
      </c>
      <c r="B13181">
        <v>0</v>
      </c>
      <c r="C13181">
        <v>1.7</v>
      </c>
      <c r="D13181">
        <v>0</v>
      </c>
      <c r="E13181">
        <v>0</v>
      </c>
      <c r="F13181">
        <v>0</v>
      </c>
      <c r="G13181">
        <v>0</v>
      </c>
      <c r="H13181">
        <f>LOG((AVERAGE(E13181:G13181)+1)/(AVERAGE(B13181:D13181)+1),2)</f>
        <v>-0.64769825606911879</v>
      </c>
      <c r="I13181">
        <f>ABS((AVERAGE(B13181:D13181)-AVERAGE(E13181:G13181))/SQRT(VAR(B13181:D13181)/3 + VAR(E13181:G13181)/3))</f>
        <v>1</v>
      </c>
      <c r="J13181">
        <f>TDIST(I13181,4,2)</f>
        <v>0.37390096630005915</v>
      </c>
    </row>
    <row r="13182" spans="1:10" hidden="1">
      <c r="A13182" t="s">
        <v>13170</v>
      </c>
      <c r="B13182">
        <v>5.7</v>
      </c>
      <c r="C13182">
        <v>7.4</v>
      </c>
      <c r="D13182">
        <v>6.2</v>
      </c>
      <c r="E13182">
        <v>3.8</v>
      </c>
      <c r="F13182">
        <v>10.1</v>
      </c>
      <c r="G13182">
        <v>6.3</v>
      </c>
      <c r="H13182">
        <f>LOG((AVERAGE(E13182:G13182)+1)/(AVERAGE(B13182:D13182)+1),2)</f>
        <v>5.708109520726725E-2</v>
      </c>
      <c r="I13182">
        <f>ABS((AVERAGE(B13182:D13182)-AVERAGE(E13182:G13182))/SQRT(VAR(B13182:D13182)/3 + VAR(E13182:G13182)/3))</f>
        <v>0.15791904142730914</v>
      </c>
      <c r="J13182">
        <f>TDIST(I13182,4,2)</f>
        <v>0.88217206922809865</v>
      </c>
    </row>
    <row r="13183" spans="1:10" hidden="1">
      <c r="A13183" t="s">
        <v>13171</v>
      </c>
      <c r="B13183">
        <v>0</v>
      </c>
      <c r="C13183">
        <v>0</v>
      </c>
      <c r="D13183">
        <v>0</v>
      </c>
      <c r="E13183">
        <v>0.2</v>
      </c>
      <c r="F13183">
        <v>0.4</v>
      </c>
      <c r="G13183">
        <v>0</v>
      </c>
      <c r="H13183">
        <f>LOG((AVERAGE(E13183:G13183)+1)/(AVERAGE(B13183:D13183)+1),2)</f>
        <v>0.26303440583379378</v>
      </c>
      <c r="I13183">
        <f>ABS((AVERAGE(B13183:D13183)-AVERAGE(E13183:G13183))/SQRT(VAR(B13183:D13183)/3 + VAR(E13183:G13183)/3))</f>
        <v>1.7320508075688774</v>
      </c>
      <c r="J13183">
        <f>TDIST(I13183,4,2)</f>
        <v>0.158302423375458</v>
      </c>
    </row>
    <row r="13184" spans="1:10" hidden="1">
      <c r="A13184" t="s">
        <v>13172</v>
      </c>
      <c r="B13184">
        <v>0</v>
      </c>
      <c r="C13184">
        <v>0</v>
      </c>
      <c r="D13184">
        <v>0</v>
      </c>
      <c r="E13184">
        <v>0</v>
      </c>
      <c r="F13184">
        <v>1.2</v>
      </c>
      <c r="G13184">
        <v>0</v>
      </c>
      <c r="H13184">
        <f>LOG((AVERAGE(E13184:G13184)+1)/(AVERAGE(B13184:D13184)+1),2)</f>
        <v>0.48542682717024171</v>
      </c>
      <c r="I13184">
        <f>ABS((AVERAGE(B13184:D13184)-AVERAGE(E13184:G13184))/SQRT(VAR(B13184:D13184)/3 + VAR(E13184:G13184)/3))</f>
        <v>0.99999999999999989</v>
      </c>
      <c r="J13184">
        <f>TDIST(I13184,4,2)</f>
        <v>0.37390096630005903</v>
      </c>
    </row>
    <row r="13185" spans="1:10" hidden="1">
      <c r="A13185" t="s">
        <v>13173</v>
      </c>
      <c r="B13185">
        <v>20.100000000000001</v>
      </c>
      <c r="C13185">
        <v>27.5</v>
      </c>
      <c r="D13185">
        <v>23</v>
      </c>
      <c r="E13185">
        <v>29</v>
      </c>
      <c r="F13185">
        <v>65</v>
      </c>
      <c r="G13185">
        <v>37.1</v>
      </c>
      <c r="H13185">
        <f>LOG((AVERAGE(E13185:G13185)+1)/(AVERAGE(B13185:D13185)+1),2)</f>
        <v>0.86553156584746094</v>
      </c>
      <c r="I13185">
        <f>ABS((AVERAGE(B13185:D13185)-AVERAGE(E13185:G13185))/SQRT(VAR(B13185:D13185)/3 + VAR(E13185:G13185)/3))</f>
        <v>1.8145028943011137</v>
      </c>
      <c r="J13185">
        <f>TDIST(I13185,4,2)</f>
        <v>0.14379264571257822</v>
      </c>
    </row>
    <row r="13186" spans="1:10" hidden="1">
      <c r="A13186" t="s">
        <v>13174</v>
      </c>
      <c r="B13186">
        <v>4.8</v>
      </c>
      <c r="C13186">
        <v>3.4</v>
      </c>
      <c r="D13186">
        <v>0</v>
      </c>
      <c r="E13186">
        <v>3.3</v>
      </c>
      <c r="F13186">
        <v>27.9</v>
      </c>
      <c r="G13186">
        <v>1.9</v>
      </c>
      <c r="H13186">
        <f>LOG((AVERAGE(E13186:G13186)+1)/(AVERAGE(B13186:D13186)+1),2)</f>
        <v>1.6885001048295669</v>
      </c>
      <c r="I13186">
        <f>ABS((AVERAGE(B13186:D13186)-AVERAGE(E13186:G13186))/SQRT(VAR(B13186:D13186)/3 + VAR(E13186:G13186)/3))</f>
        <v>0.96934868941381636</v>
      </c>
      <c r="J13186">
        <f>TDIST(I13186,4,2)</f>
        <v>0.38726281502397497</v>
      </c>
    </row>
    <row r="13187" spans="1:10" hidden="1">
      <c r="A13187" t="s">
        <v>13175</v>
      </c>
      <c r="B13187">
        <v>28.4</v>
      </c>
      <c r="C13187">
        <v>26.8</v>
      </c>
      <c r="D13187">
        <v>30.2</v>
      </c>
      <c r="E13187">
        <v>69.400000000000006</v>
      </c>
      <c r="F13187">
        <v>31.7</v>
      </c>
      <c r="G13187">
        <v>28.2</v>
      </c>
      <c r="H13187">
        <f>LOG((AVERAGE(E13187:G13187)+1)/(AVERAGE(B13187:D13187)+1),2)</f>
        <v>0.5816947868872453</v>
      </c>
      <c r="I13187">
        <f>ABS((AVERAGE(B13187:D13187)-AVERAGE(E13187:G13187))/SQRT(VAR(B13187:D13187)/3 + VAR(E13187:G13187)/3))</f>
        <v>1.1064676081936864</v>
      </c>
      <c r="J13187">
        <f>TDIST(I13187,4,2)</f>
        <v>0.33058688646743467</v>
      </c>
    </row>
    <row r="13188" spans="1:10" hidden="1">
      <c r="A13188" t="s">
        <v>13176</v>
      </c>
      <c r="B13188">
        <v>0.9</v>
      </c>
      <c r="C13188">
        <v>1.7</v>
      </c>
      <c r="D13188">
        <v>1.4</v>
      </c>
      <c r="E13188">
        <v>0</v>
      </c>
      <c r="F13188">
        <v>1.1000000000000001</v>
      </c>
      <c r="G13188">
        <v>0.3</v>
      </c>
      <c r="H13188">
        <f>LOG((AVERAGE(E13188:G13188)+1)/(AVERAGE(B13188:D13188)+1),2)</f>
        <v>-0.66985139830766904</v>
      </c>
      <c r="I13188">
        <f>ABS((AVERAGE(B13188:D13188)-AVERAGE(E13188:G13188))/SQRT(VAR(B13188:D13188)/3 + VAR(E13188:G13188)/3))</f>
        <v>2.1517753103661565</v>
      </c>
      <c r="J13188">
        <f>TDIST(I13188,4,2)</f>
        <v>9.7786653788224806E-2</v>
      </c>
    </row>
    <row r="13189" spans="1:10" hidden="1">
      <c r="A13189" t="s">
        <v>13177</v>
      </c>
      <c r="B13189">
        <v>8.1</v>
      </c>
      <c r="C13189">
        <v>9.1999999999999993</v>
      </c>
      <c r="D13189">
        <v>12.9</v>
      </c>
      <c r="E13189">
        <v>2.2999999999999998</v>
      </c>
      <c r="F13189">
        <v>9.1</v>
      </c>
      <c r="G13189">
        <v>10.5</v>
      </c>
      <c r="H13189">
        <f>LOG((AVERAGE(E13189:G13189)+1)/(AVERAGE(B13189:D13189)+1),2)</f>
        <v>-0.41503749927884337</v>
      </c>
      <c r="I13189">
        <f>ABS((AVERAGE(B13189:D13189)-AVERAGE(E13189:G13189))/SQRT(VAR(B13189:D13189)/3 + VAR(E13189:G13189)/3))</f>
        <v>0.94778258278331262</v>
      </c>
      <c r="J13189">
        <f>TDIST(I13189,4,2)</f>
        <v>0.3969083672727462</v>
      </c>
    </row>
    <row r="13190" spans="1:10" hidden="1">
      <c r="A13190" t="s">
        <v>13178</v>
      </c>
      <c r="B13190">
        <v>5.5</v>
      </c>
      <c r="C13190">
        <v>3.2</v>
      </c>
      <c r="D13190">
        <v>2.1</v>
      </c>
      <c r="E13190">
        <v>5.2</v>
      </c>
      <c r="F13190">
        <v>1.8</v>
      </c>
      <c r="G13190">
        <v>2.1</v>
      </c>
      <c r="H13190">
        <f>LOG((AVERAGE(E13190:G13190)+1)/(AVERAGE(B13190:D13190)+1),2)</f>
        <v>-0.18966121950357454</v>
      </c>
      <c r="I13190">
        <f>ABS((AVERAGE(B13190:D13190)-AVERAGE(E13190:G13190))/SQRT(VAR(B13190:D13190)/3 + VAR(E13190:G13190)/3))</f>
        <v>0.38340446359686747</v>
      </c>
      <c r="J13190">
        <f>TDIST(I13190,4,2)</f>
        <v>0.72092597724058216</v>
      </c>
    </row>
    <row r="13191" spans="1:10" hidden="1">
      <c r="A13191" t="s">
        <v>13179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f>LOG((AVERAGE(E13191:G13191)+1)/(AVERAGE(B13191:D13191)+1),2)</f>
        <v>0</v>
      </c>
      <c r="I13191" t="e">
        <f>ABS((AVERAGE(B13191:D13191)-AVERAGE(E13191:G13191))/SQRT(VAR(B13191:D13191)/3 + VAR(E13191:G13191)/3))</f>
        <v>#DIV/0!</v>
      </c>
      <c r="J13191" t="e">
        <f>TDIST(I13191,4,2)</f>
        <v>#DIV/0!</v>
      </c>
    </row>
    <row r="13192" spans="1:10" hidden="1">
      <c r="A13192" t="s">
        <v>13180</v>
      </c>
      <c r="B13192">
        <v>137.4</v>
      </c>
      <c r="C13192">
        <v>100.4</v>
      </c>
      <c r="D13192">
        <v>98.4</v>
      </c>
      <c r="E13192">
        <v>105.3</v>
      </c>
      <c r="F13192">
        <v>107.6</v>
      </c>
      <c r="G13192">
        <v>89.4</v>
      </c>
      <c r="H13192">
        <f>LOG((AVERAGE(E13192:G13192)+1)/(AVERAGE(B13192:D13192)+1),2)</f>
        <v>-0.15190858035641955</v>
      </c>
      <c r="I13192">
        <f>ABS((AVERAGE(B13192:D13192)-AVERAGE(E13192:G13192))/SQRT(VAR(B13192:D13192)/3 + VAR(E13192:G13192)/3))</f>
        <v>0.81230057859524341</v>
      </c>
      <c r="J13192">
        <f>TDIST(I13192,4,2)</f>
        <v>0.46219525440721587</v>
      </c>
    </row>
    <row r="13193" spans="1:10">
      <c r="A13193" s="3" t="s">
        <v>29607</v>
      </c>
      <c r="B13193">
        <v>271.60000000000002</v>
      </c>
      <c r="C13193">
        <v>259.5</v>
      </c>
      <c r="D13193">
        <v>254.4</v>
      </c>
      <c r="E13193">
        <v>185.7</v>
      </c>
      <c r="F13193">
        <v>166.8</v>
      </c>
      <c r="G13193">
        <v>204.3</v>
      </c>
      <c r="H13193">
        <f>LOG((AVERAGE(E13193:G13193)+1)/(AVERAGE(B13193:D13193)+1),2)</f>
        <v>-0.49419926810495768</v>
      </c>
      <c r="I13193">
        <f>ABS((AVERAGE(B13193:D13193)-AVERAGE(E13193:G13193))/SQRT(VAR(B13193:D13193)/3 + VAR(E13193:G13193)/3))</f>
        <v>6.3703993952290352</v>
      </c>
      <c r="J13193">
        <f>TDIST(I13193,4,2)</f>
        <v>3.1139187986735108E-3</v>
      </c>
    </row>
    <row r="13194" spans="1:10" hidden="1">
      <c r="A13194" t="s">
        <v>13182</v>
      </c>
      <c r="B13194">
        <v>0.5</v>
      </c>
      <c r="C13194">
        <v>1.1000000000000001</v>
      </c>
      <c r="D13194">
        <v>0</v>
      </c>
      <c r="E13194">
        <v>0</v>
      </c>
      <c r="F13194">
        <v>1.7</v>
      </c>
      <c r="G13194">
        <v>0.6</v>
      </c>
      <c r="H13194">
        <f>LOG((AVERAGE(E13194:G13194)+1)/(AVERAGE(B13194:D13194)+1),2)</f>
        <v>0.20435849850618631</v>
      </c>
      <c r="I13194">
        <f>ABS((AVERAGE(B13194:D13194)-AVERAGE(E13194:G13194))/SQRT(VAR(B13194:D13194)/3 + VAR(E13194:G13194)/3))</f>
        <v>0.39503285358817014</v>
      </c>
      <c r="J13194">
        <f>TDIST(I13194,4,2)</f>
        <v>0.71297870040844047</v>
      </c>
    </row>
    <row r="13195" spans="1:10" hidden="1">
      <c r="A13195" t="s">
        <v>13183</v>
      </c>
      <c r="B13195">
        <v>96.4</v>
      </c>
      <c r="C13195">
        <v>98.1</v>
      </c>
      <c r="D13195">
        <v>72.099999999999994</v>
      </c>
      <c r="E13195">
        <v>143.69999999999999</v>
      </c>
      <c r="F13195">
        <v>113.2</v>
      </c>
      <c r="G13195">
        <v>80.5</v>
      </c>
      <c r="H13195">
        <f>LOG((AVERAGE(E13195:G13195)+1)/(AVERAGE(B13195:D13195)+1),2)</f>
        <v>0.33641054050410396</v>
      </c>
      <c r="I13195">
        <f>ABS((AVERAGE(B13195:D13195)-AVERAGE(E13195:G13195))/SQRT(VAR(B13195:D13195)/3 + VAR(E13195:G13195)/3))</f>
        <v>1.1748581930720283</v>
      </c>
      <c r="J13195">
        <f>TDIST(I13195,4,2)</f>
        <v>0.30521531105154709</v>
      </c>
    </row>
    <row r="13196" spans="1:10" hidden="1">
      <c r="A13196" t="s">
        <v>13184</v>
      </c>
      <c r="B13196">
        <v>28.7</v>
      </c>
      <c r="C13196">
        <v>21.4</v>
      </c>
      <c r="D13196">
        <v>10.1</v>
      </c>
      <c r="E13196">
        <v>13.2</v>
      </c>
      <c r="F13196">
        <v>14.8</v>
      </c>
      <c r="G13196">
        <v>10.199999999999999</v>
      </c>
      <c r="H13196">
        <f>LOG((AVERAGE(E13196:G13196)+1)/(AVERAGE(B13196:D13196)+1),2)</f>
        <v>-0.61728022099388447</v>
      </c>
      <c r="I13196">
        <f>ABS((AVERAGE(B13196:D13196)-AVERAGE(E13196:G13196))/SQRT(VAR(B13196:D13196)/3 + VAR(E13196:G13196)/3))</f>
        <v>1.3151507730844707</v>
      </c>
      <c r="J13196">
        <f>TDIST(I13196,4,2)</f>
        <v>0.25878385660728109</v>
      </c>
    </row>
    <row r="13197" spans="1:10" hidden="1">
      <c r="A13197" t="s">
        <v>13185</v>
      </c>
      <c r="B13197">
        <v>52.9</v>
      </c>
      <c r="C13197">
        <v>63.1</v>
      </c>
      <c r="D13197">
        <v>83</v>
      </c>
      <c r="E13197">
        <v>69.7</v>
      </c>
      <c r="F13197">
        <v>52.5</v>
      </c>
      <c r="G13197">
        <v>56.8</v>
      </c>
      <c r="H13197">
        <f>LOG((AVERAGE(E13197:G13197)+1)/(AVERAGE(B13197:D13197)+1),2)</f>
        <v>-0.15041684255309845</v>
      </c>
      <c r="I13197">
        <f>ABS((AVERAGE(B13197:D13197)-AVERAGE(E13197:G13197))/SQRT(VAR(B13197:D13197)/3 + VAR(E13197:G13197)/3))</f>
        <v>0.65115152154224776</v>
      </c>
      <c r="J13197">
        <f>TDIST(I13197,4,2)</f>
        <v>0.55046340716634579</v>
      </c>
    </row>
    <row r="13198" spans="1:10" hidden="1">
      <c r="A13198" t="s">
        <v>13186</v>
      </c>
      <c r="B13198">
        <v>0.6</v>
      </c>
      <c r="C13198">
        <v>3</v>
      </c>
      <c r="D13198">
        <v>2.8</v>
      </c>
      <c r="E13198">
        <v>3</v>
      </c>
      <c r="F13198">
        <v>2.7</v>
      </c>
      <c r="G13198">
        <v>1.9</v>
      </c>
      <c r="H13198">
        <f>LOG((AVERAGE(E13198:G13198)+1)/(AVERAGE(B13198:D13198)+1),2)</f>
        <v>0.17333160288556176</v>
      </c>
      <c r="I13198">
        <f>ABS((AVERAGE(B13198:D13198)-AVERAGE(E13198:G13198))/SQRT(VAR(B13198:D13198)/3 + VAR(E13198:G13198)/3))</f>
        <v>0.47847133369734018</v>
      </c>
      <c r="J13198">
        <f>TDIST(I13198,4,2)</f>
        <v>0.65729280468764184</v>
      </c>
    </row>
    <row r="13199" spans="1:10">
      <c r="A13199" s="3" t="s">
        <v>14660</v>
      </c>
      <c r="B13199">
        <v>350.2</v>
      </c>
      <c r="C13199">
        <v>313.2</v>
      </c>
      <c r="D13199">
        <v>330.6</v>
      </c>
      <c r="E13199">
        <v>259.3</v>
      </c>
      <c r="F13199">
        <v>180.4</v>
      </c>
      <c r="G13199">
        <v>264.39999999999998</v>
      </c>
      <c r="H13199">
        <f>LOG((AVERAGE(E13199:G13199)+1)/(AVERAGE(B13199:D13199)+1),2)</f>
        <v>-0.49567924531423446</v>
      </c>
      <c r="I13199">
        <f>ABS((AVERAGE(B13199:D13199)-AVERAGE(E13199:G13199))/SQRT(VAR(B13199:D13199)/3 + VAR(E13199:G13199)/3))</f>
        <v>3.3076779573970887</v>
      </c>
      <c r="J13199">
        <f>TDIST(I13199,4,2)</f>
        <v>2.9718946086646013E-2</v>
      </c>
    </row>
    <row r="13200" spans="1:10" hidden="1">
      <c r="A13200" t="s">
        <v>13188</v>
      </c>
      <c r="B13200">
        <v>2.5</v>
      </c>
      <c r="C13200">
        <v>0</v>
      </c>
      <c r="D13200">
        <v>0</v>
      </c>
      <c r="E13200">
        <v>0</v>
      </c>
      <c r="F13200">
        <v>4.9000000000000004</v>
      </c>
      <c r="G13200">
        <v>2.1</v>
      </c>
      <c r="H13200">
        <f>LOG((AVERAGE(E13200:G13200)+1)/(AVERAGE(B13200:D13200)+1),2)</f>
        <v>0.86249647625006509</v>
      </c>
      <c r="I13200">
        <f>ABS((AVERAGE(B13200:D13200)-AVERAGE(E13200:G13200))/SQRT(VAR(B13200:D13200)/3 + VAR(E13200:G13200)/3))</f>
        <v>0.91137196112105467</v>
      </c>
      <c r="J13200">
        <f>TDIST(I13200,4,2)</f>
        <v>0.41365532787946957</v>
      </c>
    </row>
    <row r="13201" spans="1:10" hidden="1">
      <c r="A13201" t="s">
        <v>13189</v>
      </c>
      <c r="B13201">
        <v>0</v>
      </c>
      <c r="C13201">
        <v>0</v>
      </c>
      <c r="D13201">
        <v>3</v>
      </c>
      <c r="E13201">
        <v>1.1000000000000001</v>
      </c>
      <c r="F13201">
        <v>0</v>
      </c>
      <c r="G13201">
        <v>0</v>
      </c>
      <c r="H13201">
        <f>LOG((AVERAGE(E13201:G13201)+1)/(AVERAGE(B13201:D13201)+1),2)</f>
        <v>-0.54933859099043481</v>
      </c>
      <c r="I13201">
        <f>ABS((AVERAGE(B13201:D13201)-AVERAGE(E13201:G13201))/SQRT(VAR(B13201:D13201)/3 + VAR(E13201:G13201)/3))</f>
        <v>0.59462166672818539</v>
      </c>
      <c r="J13201">
        <f>TDIST(I13201,4,2)</f>
        <v>0.58409910885395844</v>
      </c>
    </row>
    <row r="13202" spans="1:10" hidden="1">
      <c r="A13202" t="s">
        <v>13190</v>
      </c>
      <c r="B13202">
        <v>760.1</v>
      </c>
      <c r="C13202">
        <v>716.7</v>
      </c>
      <c r="D13202">
        <v>624.20000000000005</v>
      </c>
      <c r="E13202">
        <v>496.8</v>
      </c>
      <c r="F13202">
        <v>946.3</v>
      </c>
      <c r="G13202">
        <v>588.79999999999995</v>
      </c>
      <c r="H13202">
        <f>LOG((AVERAGE(E13202:G13202)+1)/(AVERAGE(B13202:D13202)+1),2)</f>
        <v>-4.8176805985823509E-2</v>
      </c>
      <c r="I13202">
        <f>ABS((AVERAGE(B13202:D13202)-AVERAGE(E13202:G13202))/SQRT(VAR(B13202:D13202)/3 + VAR(E13202:G13202)/3))</f>
        <v>0.16125919564851987</v>
      </c>
      <c r="J13202">
        <f>TDIST(I13202,4,2)</f>
        <v>0.87970639106028481</v>
      </c>
    </row>
    <row r="13203" spans="1:10" hidden="1">
      <c r="A13203" t="s">
        <v>13191</v>
      </c>
      <c r="B13203">
        <v>0</v>
      </c>
      <c r="C13203">
        <v>0.9</v>
      </c>
      <c r="D13203">
        <v>0</v>
      </c>
      <c r="E13203">
        <v>2.6</v>
      </c>
      <c r="F13203">
        <v>15.1</v>
      </c>
      <c r="G13203">
        <v>1.9</v>
      </c>
      <c r="H13203">
        <f>LOG((AVERAGE(E13203:G13203)+1)/(AVERAGE(B13203:D13203)+1),2)</f>
        <v>2.5347767435529391</v>
      </c>
      <c r="I13203">
        <f>ABS((AVERAGE(B13203:D13203)-AVERAGE(E13203:G13203))/SQRT(VAR(B13203:D13203)/3 + VAR(E13203:G13203)/3))</f>
        <v>1.4500917506791948</v>
      </c>
      <c r="J13203">
        <f>TDIST(I13203,4,2)</f>
        <v>0.22063894976360773</v>
      </c>
    </row>
    <row r="13204" spans="1:10" hidden="1">
      <c r="A13204" t="s">
        <v>13192</v>
      </c>
      <c r="B13204">
        <v>5.9</v>
      </c>
      <c r="C13204">
        <v>1.6</v>
      </c>
      <c r="D13204">
        <v>6.5</v>
      </c>
      <c r="E13204">
        <v>1.2</v>
      </c>
      <c r="F13204">
        <v>1.5</v>
      </c>
      <c r="G13204">
        <v>1.6</v>
      </c>
      <c r="H13204">
        <f>LOG((AVERAGE(E13204:G13204)+1)/(AVERAGE(B13204:D13204)+1),2)</f>
        <v>-1.2195663772576844</v>
      </c>
      <c r="I13204">
        <f>ABS((AVERAGE(B13204:D13204)-AVERAGE(E13204:G13204))/SQRT(VAR(B13204:D13204)/3 + VAR(E13204:G13204)/3))</f>
        <v>2.0890428874316473</v>
      </c>
      <c r="J13204">
        <f>TDIST(I13204,4,2)</f>
        <v>0.10494418335907973</v>
      </c>
    </row>
    <row r="13205" spans="1:10" hidden="1">
      <c r="A13205" t="s">
        <v>13193</v>
      </c>
      <c r="B13205">
        <v>264.39999999999998</v>
      </c>
      <c r="C13205">
        <v>242.6</v>
      </c>
      <c r="D13205">
        <v>172.1</v>
      </c>
      <c r="E13205">
        <v>157.19999999999999</v>
      </c>
      <c r="F13205">
        <v>189.6</v>
      </c>
      <c r="G13205">
        <v>178.6</v>
      </c>
      <c r="H13205">
        <f>LOG((AVERAGE(E13205:G13205)+1)/(AVERAGE(B13205:D13205)+1),2)</f>
        <v>-0.36835279601980936</v>
      </c>
      <c r="I13205">
        <f>ABS((AVERAGE(B13205:D13205)-AVERAGE(E13205:G13205))/SQRT(VAR(B13205:D13205)/3 + VAR(E13205:G13205)/3))</f>
        <v>1.7406724793630033</v>
      </c>
      <c r="J13205">
        <f>TDIST(I13205,4,2)</f>
        <v>0.15671481664257569</v>
      </c>
    </row>
    <row r="13206" spans="1:10" hidden="1">
      <c r="A13206" t="s">
        <v>13194</v>
      </c>
      <c r="B13206">
        <v>15.1</v>
      </c>
      <c r="C13206">
        <v>16.8</v>
      </c>
      <c r="D13206">
        <v>58</v>
      </c>
      <c r="E13206">
        <v>18.3</v>
      </c>
      <c r="F13206">
        <v>45.8</v>
      </c>
      <c r="G13206">
        <v>57.1</v>
      </c>
      <c r="H13206">
        <f>LOG((AVERAGE(E13206:G13206)+1)/(AVERAGE(B13206:D13206)+1),2)</f>
        <v>0.41891467183782838</v>
      </c>
      <c r="I13206">
        <f>ABS((AVERAGE(B13206:D13206)-AVERAGE(E13206:G13206))/SQRT(VAR(B13206:D13206)/3 + VAR(E13206:G13206)/3))</f>
        <v>0.57481434067210047</v>
      </c>
      <c r="J13206">
        <f>TDIST(I13206,4,2)</f>
        <v>0.59620049434045108</v>
      </c>
    </row>
    <row r="13207" spans="1:10" hidden="1">
      <c r="A13207" t="s">
        <v>13195</v>
      </c>
      <c r="B13207">
        <v>19.3</v>
      </c>
      <c r="C13207">
        <v>21.8</v>
      </c>
      <c r="D13207">
        <v>8.3000000000000007</v>
      </c>
      <c r="E13207">
        <v>9.1999999999999993</v>
      </c>
      <c r="F13207">
        <v>9.6</v>
      </c>
      <c r="G13207">
        <v>18.2</v>
      </c>
      <c r="H13207">
        <f>LOG((AVERAGE(E13207:G13207)+1)/(AVERAGE(B13207:D13207)+1),2)</f>
        <v>-0.38956681176272573</v>
      </c>
      <c r="I13207">
        <f>ABS((AVERAGE(B13207:D13207)-AVERAGE(E13207:G13207))/SQRT(VAR(B13207:D13207)/3 + VAR(E13207:G13207)/3))</f>
        <v>0.81355652525962807</v>
      </c>
      <c r="J13207">
        <f>TDIST(I13207,4,2)</f>
        <v>0.46155253862660828</v>
      </c>
    </row>
    <row r="13208" spans="1:10" hidden="1">
      <c r="A13208" t="s">
        <v>13196</v>
      </c>
      <c r="B13208">
        <v>4.0999999999999996</v>
      </c>
      <c r="C13208">
        <v>0.7</v>
      </c>
      <c r="D13208">
        <v>5.4</v>
      </c>
      <c r="E13208">
        <v>0.2</v>
      </c>
      <c r="F13208">
        <v>1.2</v>
      </c>
      <c r="G13208">
        <v>4.0999999999999996</v>
      </c>
      <c r="H13208">
        <f>LOG((AVERAGE(E13208:G13208)+1)/(AVERAGE(B13208:D13208)+1),2)</f>
        <v>-0.635003183220752</v>
      </c>
      <c r="I13208">
        <f>ABS((AVERAGE(B13208:D13208)-AVERAGE(E13208:G13208))/SQRT(VAR(B13208:D13208)/3 + VAR(E13208:G13208)/3))</f>
        <v>0.85838484941184723</v>
      </c>
      <c r="J13208">
        <f>TDIST(I13208,4,2)</f>
        <v>0.43907301657286008</v>
      </c>
    </row>
    <row r="13209" spans="1:10" hidden="1">
      <c r="A13209" t="s">
        <v>13197</v>
      </c>
      <c r="B13209">
        <v>0</v>
      </c>
      <c r="C13209">
        <v>0.4</v>
      </c>
      <c r="D13209">
        <v>0</v>
      </c>
      <c r="E13209">
        <v>2.5</v>
      </c>
      <c r="F13209">
        <v>0</v>
      </c>
      <c r="G13209">
        <v>0</v>
      </c>
      <c r="H13209">
        <f>LOG((AVERAGE(E13209:G13209)+1)/(AVERAGE(B13209:D13209)+1),2)</f>
        <v>0.6938968722743204</v>
      </c>
      <c r="I13209">
        <f>ABS((AVERAGE(B13209:D13209)-AVERAGE(E13209:G13209))/SQRT(VAR(B13209:D13209)/3 + VAR(E13209:G13209)/3))</f>
        <v>0.82945013081003272</v>
      </c>
      <c r="J13209">
        <f>TDIST(I13209,4,2)</f>
        <v>0.45347999487403118</v>
      </c>
    </row>
    <row r="13210" spans="1:10" hidden="1">
      <c r="A13210" t="s">
        <v>13198</v>
      </c>
      <c r="B13210">
        <v>0</v>
      </c>
      <c r="C13210">
        <v>0</v>
      </c>
      <c r="D13210">
        <v>0</v>
      </c>
      <c r="E13210">
        <v>0.6</v>
      </c>
      <c r="F13210">
        <v>0</v>
      </c>
      <c r="G13210">
        <v>0</v>
      </c>
      <c r="H13210">
        <f>LOG((AVERAGE(E13210:G13210)+1)/(AVERAGE(B13210:D13210)+1),2)</f>
        <v>0.26303440583379378</v>
      </c>
      <c r="I13210">
        <f>ABS((AVERAGE(B13210:D13210)-AVERAGE(E13210:G13210))/SQRT(VAR(B13210:D13210)/3 + VAR(E13210:G13210)/3))</f>
        <v>0.99999999999999989</v>
      </c>
      <c r="J13210">
        <f>TDIST(I13210,4,2)</f>
        <v>0.37390096630005903</v>
      </c>
    </row>
    <row r="13211" spans="1:10" hidden="1">
      <c r="A13211" t="s">
        <v>13199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f>LOG((AVERAGE(E13211:G13211)+1)/(AVERAGE(B13211:D13211)+1),2)</f>
        <v>0</v>
      </c>
      <c r="I13211" t="e">
        <f>ABS((AVERAGE(B13211:D13211)-AVERAGE(E13211:G13211))/SQRT(VAR(B13211:D13211)/3 + VAR(E13211:G13211)/3))</f>
        <v>#DIV/0!</v>
      </c>
      <c r="J13211" t="e">
        <f>TDIST(I13211,4,2)</f>
        <v>#DIV/0!</v>
      </c>
    </row>
    <row r="13212" spans="1:10" hidden="1">
      <c r="A13212" t="s">
        <v>13200</v>
      </c>
      <c r="B13212">
        <v>0</v>
      </c>
      <c r="C13212">
        <v>1.7</v>
      </c>
      <c r="D13212">
        <v>0</v>
      </c>
      <c r="E13212">
        <v>0.9</v>
      </c>
      <c r="F13212">
        <v>2.1</v>
      </c>
      <c r="G13212">
        <v>0</v>
      </c>
      <c r="H13212">
        <f>LOG((AVERAGE(E13212:G13212)+1)/(AVERAGE(B13212:D13212)+1),2)</f>
        <v>0.35230174393088126</v>
      </c>
      <c r="I13212">
        <f>ABS((AVERAGE(B13212:D13212)-AVERAGE(E13212:G13212))/SQRT(VAR(B13212:D13212)/3 + VAR(E13212:G13212)/3))</f>
        <v>0.52125251084700652</v>
      </c>
      <c r="J13212">
        <f>TDIST(I13212,4,2)</f>
        <v>0.62971853697950664</v>
      </c>
    </row>
    <row r="13213" spans="1:10" hidden="1">
      <c r="A13213" t="s">
        <v>13201</v>
      </c>
      <c r="B13213">
        <v>0</v>
      </c>
      <c r="C13213">
        <v>1.4</v>
      </c>
      <c r="D13213">
        <v>1.1000000000000001</v>
      </c>
      <c r="E13213">
        <v>0</v>
      </c>
      <c r="F13213">
        <v>2.5</v>
      </c>
      <c r="G13213">
        <v>0.7</v>
      </c>
      <c r="H13213">
        <f>LOG((AVERAGE(E13213:G13213)+1)/(AVERAGE(B13213:D13213)+1),2)</f>
        <v>0.17283659686221525</v>
      </c>
      <c r="I13213">
        <f>ABS((AVERAGE(B13213:D13213)-AVERAGE(E13213:G13213))/SQRT(VAR(B13213:D13213)/3 + VAR(E13213:G13213)/3))</f>
        <v>0.27206272601776504</v>
      </c>
      <c r="J13213">
        <f>TDIST(I13213,4,2)</f>
        <v>0.79903950424206194</v>
      </c>
    </row>
    <row r="13214" spans="1:10" hidden="1">
      <c r="A13214" t="s">
        <v>13202</v>
      </c>
      <c r="B13214">
        <v>33.9</v>
      </c>
      <c r="C13214">
        <v>20.2</v>
      </c>
      <c r="D13214">
        <v>9.4</v>
      </c>
      <c r="E13214">
        <v>12.7</v>
      </c>
      <c r="F13214">
        <v>8.9</v>
      </c>
      <c r="G13214">
        <v>7.1</v>
      </c>
      <c r="H13214">
        <f>LOG((AVERAGE(E13214:G13214)+1)/(AVERAGE(B13214:D13214)+1),2)</f>
        <v>-1.0688715002491442</v>
      </c>
      <c r="I13214">
        <f>ABS((AVERAGE(B13214:D13214)-AVERAGE(E13214:G13214))/SQRT(VAR(B13214:D13214)/3 + VAR(E13214:G13214)/3))</f>
        <v>1.5936999769777178</v>
      </c>
      <c r="J13214">
        <f>TDIST(I13214,4,2)</f>
        <v>0.18622623644319605</v>
      </c>
    </row>
    <row r="13215" spans="1:10" hidden="1">
      <c r="A13215" t="s">
        <v>13203</v>
      </c>
      <c r="B13215">
        <v>0.2</v>
      </c>
      <c r="C13215">
        <v>2.8</v>
      </c>
      <c r="D13215">
        <v>1.3</v>
      </c>
      <c r="E13215">
        <v>3.1</v>
      </c>
      <c r="F13215">
        <v>4.8</v>
      </c>
      <c r="G13215">
        <v>7.2</v>
      </c>
      <c r="H13215">
        <f>LOG((AVERAGE(E13215:G13215)+1)/(AVERAGE(B13215:D13215)+1),2)</f>
        <v>1.3100213282031883</v>
      </c>
      <c r="I13215">
        <f>ABS((AVERAGE(B13215:D13215)-AVERAGE(E13215:G13215))/SQRT(VAR(B13215:D13215)/3 + VAR(E13215:G13215)/3))</f>
        <v>2.556974108576044</v>
      </c>
      <c r="J13215">
        <f>TDIST(I13215,4,2)</f>
        <v>6.2839154199229211E-2</v>
      </c>
    </row>
    <row r="13216" spans="1:10" hidden="1">
      <c r="A13216" t="s">
        <v>13204</v>
      </c>
      <c r="B13216">
        <v>1</v>
      </c>
      <c r="C13216">
        <v>1.4</v>
      </c>
      <c r="D13216">
        <v>0.3</v>
      </c>
      <c r="E13216">
        <v>3.3</v>
      </c>
      <c r="F13216">
        <v>15.1</v>
      </c>
      <c r="G13216">
        <v>3.9</v>
      </c>
      <c r="H13216">
        <f>LOG((AVERAGE(E13216:G13216)+1)/(AVERAGE(B13216:D13216)+1),2)</f>
        <v>2.1501035605295686</v>
      </c>
      <c r="I13216">
        <f>ABS((AVERAGE(B13216:D13216)-AVERAGE(E13216:G13216))/SQRT(VAR(B13216:D13216)/3 + VAR(E13216:G13216)/3))</f>
        <v>1.6966676616209366</v>
      </c>
      <c r="J13216">
        <f>TDIST(I13216,4,2)</f>
        <v>0.164998080777044</v>
      </c>
    </row>
    <row r="13217" spans="1:10" hidden="1">
      <c r="A13217" t="s">
        <v>13205</v>
      </c>
      <c r="B13217">
        <v>2.7</v>
      </c>
      <c r="C13217">
        <v>3.1</v>
      </c>
      <c r="D13217">
        <v>0</v>
      </c>
      <c r="E13217">
        <v>0</v>
      </c>
      <c r="F13217">
        <v>0</v>
      </c>
      <c r="G13217">
        <v>1.2</v>
      </c>
      <c r="H13217">
        <f>LOG((AVERAGE(E13217:G13217)+1)/(AVERAGE(B13217:D13217)+1),2)</f>
        <v>-1.0671141958585373</v>
      </c>
      <c r="I13217">
        <f>ABS((AVERAGE(B13217:D13217)-AVERAGE(E13217:G13217))/SQRT(VAR(B13217:D13217)/3 + VAR(E13217:G13217)/3))</f>
        <v>1.4568346170049342</v>
      </c>
      <c r="J13217">
        <f>TDIST(I13217,4,2)</f>
        <v>0.21888708830977918</v>
      </c>
    </row>
    <row r="13218" spans="1:10" hidden="1">
      <c r="A13218" t="s">
        <v>13206</v>
      </c>
      <c r="B13218">
        <v>3.5</v>
      </c>
      <c r="C13218">
        <v>0</v>
      </c>
      <c r="D13218">
        <v>0</v>
      </c>
      <c r="E13218">
        <v>1.1000000000000001</v>
      </c>
      <c r="F13218">
        <v>1.2</v>
      </c>
      <c r="G13218">
        <v>3</v>
      </c>
      <c r="H13218">
        <f>LOG((AVERAGE(E13218:G13218)+1)/(AVERAGE(B13218:D13218)+1),2)</f>
        <v>0.35267161831847016</v>
      </c>
      <c r="I13218">
        <f>ABS((AVERAGE(B13218:D13218)-AVERAGE(E13218:G13218))/SQRT(VAR(B13218:D13218)/3 + VAR(E13218:G13218)/3))</f>
        <v>0.45456864504849465</v>
      </c>
      <c r="J13218">
        <f>TDIST(I13218,4,2)</f>
        <v>0.67299557096257667</v>
      </c>
    </row>
    <row r="13219" spans="1:10" hidden="1">
      <c r="A13219" t="s">
        <v>13207</v>
      </c>
      <c r="B13219">
        <v>156.30000000000001</v>
      </c>
      <c r="C13219">
        <v>277.7</v>
      </c>
      <c r="D13219">
        <v>297</v>
      </c>
      <c r="E13219">
        <v>439.9</v>
      </c>
      <c r="F13219">
        <v>429.9</v>
      </c>
      <c r="G13219">
        <v>243.5</v>
      </c>
      <c r="H13219">
        <f>LOG((AVERAGE(E13219:G13219)+1)/(AVERAGE(B13219:D13219)+1),2)</f>
        <v>0.60487282811635357</v>
      </c>
      <c r="I13219">
        <f>ABS((AVERAGE(B13219:D13219)-AVERAGE(E13219:G13219))/SQRT(VAR(B13219:D13219)/3 + VAR(E13219:G13219)/3))</f>
        <v>1.6426885410858958</v>
      </c>
      <c r="J13219">
        <f>TDIST(I13219,4,2)</f>
        <v>0.17579210208548454</v>
      </c>
    </row>
    <row r="13220" spans="1:10" hidden="1">
      <c r="A13220" t="s">
        <v>13208</v>
      </c>
      <c r="B13220">
        <v>0.7</v>
      </c>
      <c r="C13220">
        <v>0</v>
      </c>
      <c r="D13220">
        <v>0</v>
      </c>
      <c r="E13220">
        <v>2</v>
      </c>
      <c r="F13220">
        <v>0.7</v>
      </c>
      <c r="G13220">
        <v>0</v>
      </c>
      <c r="H13220">
        <f>LOG((AVERAGE(E13220:G13220)+1)/(AVERAGE(B13220:D13220)+1),2)</f>
        <v>0.62343664853579173</v>
      </c>
      <c r="I13220">
        <f>ABS((AVERAGE(B13220:D13220)-AVERAGE(E13220:G13220))/SQRT(VAR(B13220:D13220)/3 + VAR(E13220:G13220)/3))</f>
        <v>1.0570328451633801</v>
      </c>
      <c r="J13220">
        <f>TDIST(I13220,4,2)</f>
        <v>0.35010796351595952</v>
      </c>
    </row>
    <row r="13221" spans="1:10" hidden="1">
      <c r="A13221" t="s">
        <v>13209</v>
      </c>
      <c r="B13221">
        <v>52.5</v>
      </c>
      <c r="C13221">
        <v>46.5</v>
      </c>
      <c r="D13221">
        <v>32.5</v>
      </c>
      <c r="E13221">
        <v>42.4</v>
      </c>
      <c r="F13221">
        <v>152.30000000000001</v>
      </c>
      <c r="G13221">
        <v>181.8</v>
      </c>
      <c r="H13221">
        <f>LOG((AVERAGE(E13221:G13221)+1)/(AVERAGE(B13221:D13221)+1),2)</f>
        <v>1.4964937128588423</v>
      </c>
      <c r="I13221">
        <f>ABS((AVERAGE(B13221:D13221)-AVERAGE(E13221:G13221))/SQRT(VAR(B13221:D13221)/3 + VAR(E13221:G13221)/3))</f>
        <v>1.9069578146014419</v>
      </c>
      <c r="J13221">
        <f>TDIST(I13221,4,2)</f>
        <v>0.12919812410208356</v>
      </c>
    </row>
    <row r="13222" spans="1:10" hidden="1">
      <c r="A13222" t="s">
        <v>13210</v>
      </c>
      <c r="B13222">
        <v>3.1</v>
      </c>
      <c r="C13222">
        <v>3.5</v>
      </c>
      <c r="D13222">
        <v>1.4</v>
      </c>
      <c r="E13222">
        <v>4.3</v>
      </c>
      <c r="F13222">
        <v>2.5</v>
      </c>
      <c r="G13222">
        <v>3.7</v>
      </c>
      <c r="H13222">
        <f>LOG((AVERAGE(E13222:G13222)+1)/(AVERAGE(B13222:D13222)+1),2)</f>
        <v>0.2954558835261713</v>
      </c>
      <c r="I13222">
        <f>ABS((AVERAGE(B13222:D13222)-AVERAGE(E13222:G13222))/SQRT(VAR(B13222:D13222)/3 + VAR(E13222:G13222)/3))</f>
        <v>1</v>
      </c>
      <c r="J13222">
        <f>TDIST(I13222,4,2)</f>
        <v>0.37390096630005915</v>
      </c>
    </row>
    <row r="13223" spans="1:10" hidden="1">
      <c r="A13223" t="s">
        <v>13211</v>
      </c>
      <c r="B13223">
        <v>658.2</v>
      </c>
      <c r="C13223">
        <v>673.7</v>
      </c>
      <c r="D13223">
        <v>764.5</v>
      </c>
      <c r="E13223">
        <v>516.9</v>
      </c>
      <c r="F13223">
        <v>519.79999999999995</v>
      </c>
      <c r="G13223">
        <v>734.1</v>
      </c>
      <c r="H13223">
        <f>LOG((AVERAGE(E13223:G13223)+1)/(AVERAGE(B13223:D13223)+1),2)</f>
        <v>-0.24313371876259246</v>
      </c>
      <c r="I13223">
        <f>ABS((AVERAGE(B13223:D13223)-AVERAGE(E13223:G13223))/SQRT(VAR(B13223:D13223)/3 + VAR(E13223:G13223)/3))</f>
        <v>1.3704565519415599</v>
      </c>
      <c r="J13223">
        <f>TDIST(I13223,4,2)</f>
        <v>0.24242007836010657</v>
      </c>
    </row>
    <row r="13224" spans="1:10" hidden="1">
      <c r="A13224" t="s">
        <v>13212</v>
      </c>
      <c r="B13224">
        <v>333.6</v>
      </c>
      <c r="C13224">
        <v>277.7</v>
      </c>
      <c r="D13224">
        <v>381.7</v>
      </c>
      <c r="E13224">
        <v>260.7</v>
      </c>
      <c r="F13224">
        <v>291.3</v>
      </c>
      <c r="G13224">
        <v>330.1</v>
      </c>
      <c r="H13224">
        <f>LOG((AVERAGE(E13224:G13224)+1)/(AVERAGE(B13224:D13224)+1),2)</f>
        <v>-0.17030527991819169</v>
      </c>
      <c r="I13224">
        <f>ABS((AVERAGE(B13224:D13224)-AVERAGE(E13224:G13224))/SQRT(VAR(B13224:D13224)/3 + VAR(E13224:G13224)/3))</f>
        <v>1.0228133805380513</v>
      </c>
      <c r="J13224">
        <f>TDIST(I13224,4,2)</f>
        <v>0.36421798385082721</v>
      </c>
    </row>
    <row r="13225" spans="1:10" hidden="1">
      <c r="A13225" t="s">
        <v>13213</v>
      </c>
      <c r="B13225">
        <v>0.8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f>LOG((AVERAGE(E13225:G13225)+1)/(AVERAGE(B13225:D13225)+1),2)</f>
        <v>-0.34103691783506696</v>
      </c>
      <c r="I13225">
        <f>ABS((AVERAGE(B13225:D13225)-AVERAGE(E13225:G13225))/SQRT(VAR(B13225:D13225)/3 + VAR(E13225:G13225)/3))</f>
        <v>0.99999999999999978</v>
      </c>
      <c r="J13225">
        <f>TDIST(I13225,4,2)</f>
        <v>0.37390096630005892</v>
      </c>
    </row>
    <row r="13226" spans="1:10" hidden="1">
      <c r="A13226" t="s">
        <v>13214</v>
      </c>
      <c r="B13226">
        <v>8.5</v>
      </c>
      <c r="C13226">
        <v>10.7</v>
      </c>
      <c r="D13226">
        <v>5.8</v>
      </c>
      <c r="E13226">
        <v>1.1000000000000001</v>
      </c>
      <c r="F13226">
        <v>24.4</v>
      </c>
      <c r="G13226">
        <v>2.7</v>
      </c>
      <c r="H13226">
        <f>LOG((AVERAGE(E13226:G13226)+1)/(AVERAGE(B13226:D13226)+1),2)</f>
        <v>0.15611920191728196</v>
      </c>
      <c r="I13226">
        <f>ABS((AVERAGE(B13226:D13226)-AVERAGE(E13226:G13226))/SQRT(VAR(B13226:D13226)/3 + VAR(E13226:G13226)/3))</f>
        <v>0.13949481018123117</v>
      </c>
      <c r="J13226">
        <f>TDIST(I13226,4,2)</f>
        <v>0.89580086248963764</v>
      </c>
    </row>
    <row r="13227" spans="1:10" hidden="1">
      <c r="A13227" t="s">
        <v>13215</v>
      </c>
      <c r="B13227">
        <v>2.1</v>
      </c>
      <c r="C13227">
        <v>1.7</v>
      </c>
      <c r="D13227">
        <v>2.6</v>
      </c>
      <c r="E13227">
        <v>3.4</v>
      </c>
      <c r="F13227">
        <v>1.2</v>
      </c>
      <c r="G13227">
        <v>5.8</v>
      </c>
      <c r="H13227">
        <f>LOG((AVERAGE(E13227:G13227)+1)/(AVERAGE(B13227:D13227)+1),2)</f>
        <v>0.51150033878013501</v>
      </c>
      <c r="I13227">
        <f>ABS((AVERAGE(B13227:D13227)-AVERAGE(E13227:G13227))/SQRT(VAR(B13227:D13227)/3 + VAR(E13227:G13227)/3))</f>
        <v>0.98503046715570342</v>
      </c>
      <c r="J13227">
        <f>TDIST(I13227,4,2)</f>
        <v>0.38037595931207829</v>
      </c>
    </row>
    <row r="13228" spans="1:10" hidden="1">
      <c r="A13228" t="s">
        <v>13216</v>
      </c>
      <c r="B13228">
        <v>36.700000000000003</v>
      </c>
      <c r="C13228">
        <v>41.9</v>
      </c>
      <c r="D13228">
        <v>51.7</v>
      </c>
      <c r="E13228">
        <v>35.799999999999997</v>
      </c>
      <c r="F13228">
        <v>58.8</v>
      </c>
      <c r="G13228">
        <v>45.4</v>
      </c>
      <c r="H13228">
        <f>LOG((AVERAGE(E13228:G13228)+1)/(AVERAGE(B13228:D13228)+1),2)</f>
        <v>0.10133836657677846</v>
      </c>
      <c r="I13228">
        <f>ABS((AVERAGE(B13228:D13228)-AVERAGE(E13228:G13228))/SQRT(VAR(B13228:D13228)/3 + VAR(E13228:G13228)/3))</f>
        <v>0.40472918143668168</v>
      </c>
      <c r="J13228">
        <f>TDIST(I13228,4,2)</f>
        <v>0.70638531365364643</v>
      </c>
    </row>
    <row r="13229" spans="1:10" hidden="1">
      <c r="A13229" t="s">
        <v>13217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f>LOG((AVERAGE(E13229:G13229)+1)/(AVERAGE(B13229:D13229)+1),2)</f>
        <v>0</v>
      </c>
      <c r="I13229" t="e">
        <f>ABS((AVERAGE(B13229:D13229)-AVERAGE(E13229:G13229))/SQRT(VAR(B13229:D13229)/3 + VAR(E13229:G13229)/3))</f>
        <v>#DIV/0!</v>
      </c>
      <c r="J13229" t="e">
        <f>TDIST(I13229,4,2)</f>
        <v>#DIV/0!</v>
      </c>
    </row>
    <row r="13230" spans="1:10" hidden="1">
      <c r="A13230" t="s">
        <v>13218</v>
      </c>
      <c r="B13230">
        <v>2.9</v>
      </c>
      <c r="C13230">
        <v>5.9</v>
      </c>
      <c r="D13230">
        <v>2.9</v>
      </c>
      <c r="E13230">
        <v>11.7</v>
      </c>
      <c r="F13230">
        <v>5</v>
      </c>
      <c r="G13230">
        <v>2.7</v>
      </c>
      <c r="H13230">
        <f>LOG((AVERAGE(E13230:G13230)+1)/(AVERAGE(B13230:D13230)+1),2)</f>
        <v>0.60768257722123942</v>
      </c>
      <c r="I13230">
        <f>ABS((AVERAGE(B13230:D13230)-AVERAGE(E13230:G13230))/SQRT(VAR(B13230:D13230)/3 + VAR(E13230:G13230)/3))</f>
        <v>0.89155968396008722</v>
      </c>
      <c r="J13230">
        <f>TDIST(I13230,4,2)</f>
        <v>0.42301344328225743</v>
      </c>
    </row>
    <row r="13231" spans="1:10" hidden="1">
      <c r="A13231" t="s">
        <v>13219</v>
      </c>
      <c r="B13231">
        <v>3.1</v>
      </c>
      <c r="C13231">
        <v>0</v>
      </c>
      <c r="D13231">
        <v>0</v>
      </c>
      <c r="E13231">
        <v>0</v>
      </c>
      <c r="F13231">
        <v>0.1</v>
      </c>
      <c r="G13231">
        <v>0</v>
      </c>
      <c r="H13231">
        <f>LOG((AVERAGE(E13231:G13231)+1)/(AVERAGE(B13231:D13231)+1),2)</f>
        <v>-0.97654102717601077</v>
      </c>
      <c r="I13231">
        <f>ABS((AVERAGE(B13231:D13231)-AVERAGE(E13231:G13231))/SQRT(VAR(B13231:D13231)/3 + VAR(E13231:G13231)/3))</f>
        <v>0.96723882032874153</v>
      </c>
      <c r="J13231">
        <f>TDIST(I13231,4,2)</f>
        <v>0.38819752870738206</v>
      </c>
    </row>
    <row r="13232" spans="1:10" hidden="1">
      <c r="A13232" t="s">
        <v>13220</v>
      </c>
      <c r="B13232">
        <v>21</v>
      </c>
      <c r="C13232">
        <v>8.8000000000000007</v>
      </c>
      <c r="D13232">
        <v>7.6</v>
      </c>
      <c r="E13232">
        <v>2.1</v>
      </c>
      <c r="F13232">
        <v>8.4</v>
      </c>
      <c r="G13232">
        <v>4.7</v>
      </c>
      <c r="H13232">
        <f>LOG((AVERAGE(E13232:G13232)+1)/(AVERAGE(B13232:D13232)+1),2)</f>
        <v>-1.1504168425530985</v>
      </c>
      <c r="I13232">
        <f>ABS((AVERAGE(B13232:D13232)-AVERAGE(E13232:G13232))/SQRT(VAR(B13232:D13232)/3 + VAR(E13232:G13232)/3))</f>
        <v>1.5898157853974939</v>
      </c>
      <c r="J13232">
        <f>TDIST(I13232,4,2)</f>
        <v>0.18708054627855578</v>
      </c>
    </row>
    <row r="13233" spans="1:10" hidden="1">
      <c r="A13233" t="s">
        <v>13221</v>
      </c>
      <c r="B13233">
        <v>2.8</v>
      </c>
      <c r="C13233">
        <v>0.1</v>
      </c>
      <c r="D13233">
        <v>0</v>
      </c>
      <c r="E13233">
        <v>1.3</v>
      </c>
      <c r="F13233">
        <v>0</v>
      </c>
      <c r="G13233">
        <v>2.7</v>
      </c>
      <c r="H13233">
        <f>LOG((AVERAGE(E13233:G13233)+1)/(AVERAGE(B13233:D13233)+1),2)</f>
        <v>0.2466399675831249</v>
      </c>
      <c r="I13233">
        <f>ABS((AVERAGE(B13233:D13233)-AVERAGE(E13233:G13233))/SQRT(VAR(B13233:D13233)/3 + VAR(E13233:G13233)/3))</f>
        <v>0.30461682659194117</v>
      </c>
      <c r="J13233">
        <f>TDIST(I13233,4,2)</f>
        <v>0.77584894746781496</v>
      </c>
    </row>
    <row r="13234" spans="1:10">
      <c r="A13234" s="3" t="s">
        <v>30033</v>
      </c>
      <c r="B13234">
        <v>3856.5</v>
      </c>
      <c r="C13234">
        <v>3710</v>
      </c>
      <c r="D13234">
        <v>3410.6</v>
      </c>
      <c r="E13234">
        <v>2638.4</v>
      </c>
      <c r="F13234">
        <v>2562.6999999999998</v>
      </c>
      <c r="G13234">
        <v>2578.5</v>
      </c>
      <c r="H13234">
        <f>LOG((AVERAGE(E13234:G13234)+1)/(AVERAGE(B13234:D13234)+1),2)</f>
        <v>-0.49656707921316207</v>
      </c>
      <c r="I13234">
        <f>ABS((AVERAGE(B13234:D13234)-AVERAGE(E13234:G13234))/SQRT(VAR(B13234:D13234)/3 + VAR(E13234:G13234)/3))</f>
        <v>8.0000329931416747</v>
      </c>
      <c r="J13234">
        <f>TDIST(I13234,4,2)</f>
        <v>1.3238761429509348E-3</v>
      </c>
    </row>
    <row r="13235" spans="1:10" hidden="1">
      <c r="A13235" t="s">
        <v>13223</v>
      </c>
      <c r="B13235">
        <v>0</v>
      </c>
      <c r="C13235">
        <v>2.7</v>
      </c>
      <c r="D13235">
        <v>2.1</v>
      </c>
      <c r="E13235">
        <v>0</v>
      </c>
      <c r="F13235">
        <v>0</v>
      </c>
      <c r="G13235">
        <v>0</v>
      </c>
      <c r="H13235">
        <f>LOG((AVERAGE(E13235:G13235)+1)/(AVERAGE(B13235:D13235)+1),2)</f>
        <v>-1.3785116232537302</v>
      </c>
      <c r="I13235">
        <f>ABS((AVERAGE(B13235:D13235)-AVERAGE(E13235:G13235))/SQRT(VAR(B13235:D13235)/3 + VAR(E13235:G13235)/3))</f>
        <v>1.9547111097008842</v>
      </c>
      <c r="J13235">
        <f>TDIST(I13235,4,2)</f>
        <v>0.12229424536952212</v>
      </c>
    </row>
    <row r="13236" spans="1:10" hidden="1">
      <c r="A13236" t="s">
        <v>13224</v>
      </c>
      <c r="B13236">
        <v>9.9</v>
      </c>
      <c r="C13236">
        <v>9.8000000000000007</v>
      </c>
      <c r="D13236">
        <v>7.8</v>
      </c>
      <c r="E13236">
        <v>17.7</v>
      </c>
      <c r="F13236">
        <v>11.1</v>
      </c>
      <c r="G13236">
        <v>13.1</v>
      </c>
      <c r="H13236">
        <f>LOG((AVERAGE(E13236:G13236)+1)/(AVERAGE(B13236:D13236)+1),2)</f>
        <v>0.55790620229089816</v>
      </c>
      <c r="I13236">
        <f>ABS((AVERAGE(B13236:D13236)-AVERAGE(E13236:G13236))/SQRT(VAR(B13236:D13236)/3 + VAR(E13236:G13236)/3))</f>
        <v>2.3186632179956375</v>
      </c>
      <c r="J13236">
        <f>TDIST(I13236,4,2)</f>
        <v>8.1255769048142357E-2</v>
      </c>
    </row>
    <row r="13237" spans="1:10" hidden="1">
      <c r="A13237" t="s">
        <v>13225</v>
      </c>
      <c r="B13237">
        <v>3.3</v>
      </c>
      <c r="C13237">
        <v>3.3</v>
      </c>
      <c r="D13237">
        <v>5.5</v>
      </c>
      <c r="E13237">
        <v>1</v>
      </c>
      <c r="F13237">
        <v>2.2000000000000002</v>
      </c>
      <c r="G13237">
        <v>4.4000000000000004</v>
      </c>
      <c r="H13237">
        <f>LOG((AVERAGE(E13237:G13237)+1)/(AVERAGE(B13237:D13237)+1),2)</f>
        <v>-0.51048428476187968</v>
      </c>
      <c r="I13237">
        <f>ABS((AVERAGE(B13237:D13237)-AVERAGE(E13237:G13237))/SQRT(VAR(B13237:D13237)/3 + VAR(E13237:G13237)/3))</f>
        <v>1.2131186985386817</v>
      </c>
      <c r="J13237">
        <f>TDIST(I13237,4,2)</f>
        <v>0.29182282148904731</v>
      </c>
    </row>
    <row r="13238" spans="1:10" hidden="1">
      <c r="A13238" t="s">
        <v>13226</v>
      </c>
      <c r="B13238">
        <v>0</v>
      </c>
      <c r="C13238">
        <v>4.2</v>
      </c>
      <c r="D13238">
        <v>0</v>
      </c>
      <c r="E13238">
        <v>1</v>
      </c>
      <c r="F13238">
        <v>0</v>
      </c>
      <c r="G13238">
        <v>0</v>
      </c>
      <c r="H13238">
        <f>LOG((AVERAGE(E13238:G13238)+1)/(AVERAGE(B13238:D13238)+1),2)</f>
        <v>-0.8479969065549503</v>
      </c>
      <c r="I13238">
        <f>ABS((AVERAGE(B13238:D13238)-AVERAGE(E13238:G13238))/SQRT(VAR(B13238:D13238)/3 + VAR(E13238:G13238)/3))</f>
        <v>0.74118568737932722</v>
      </c>
      <c r="J13238">
        <f>TDIST(I13238,4,2)</f>
        <v>0.49973430758004195</v>
      </c>
    </row>
    <row r="13239" spans="1:10" hidden="1">
      <c r="A13239" t="s">
        <v>13227</v>
      </c>
      <c r="B13239">
        <v>1.6</v>
      </c>
      <c r="C13239">
        <v>3.7</v>
      </c>
      <c r="D13239">
        <v>3.1</v>
      </c>
      <c r="E13239">
        <v>3.9</v>
      </c>
      <c r="F13239">
        <v>2.6</v>
      </c>
      <c r="G13239">
        <v>3.7</v>
      </c>
      <c r="H13239">
        <f>LOG((AVERAGE(E13239:G13239)+1)/(AVERAGE(B13239:D13239)+1),2)</f>
        <v>0.21150410519371185</v>
      </c>
      <c r="I13239">
        <f>ABS((AVERAGE(B13239:D13239)-AVERAGE(E13239:G13239))/SQRT(VAR(B13239:D13239)/3 + VAR(E13239:G13239)/3))</f>
        <v>0.80659928690679739</v>
      </c>
      <c r="J13239">
        <f>TDIST(I13239,4,2)</f>
        <v>0.46512167327728393</v>
      </c>
    </row>
    <row r="13240" spans="1:10" hidden="1">
      <c r="A13240" t="s">
        <v>13228</v>
      </c>
      <c r="B13240">
        <v>2.2000000000000002</v>
      </c>
      <c r="C13240">
        <v>3.7</v>
      </c>
      <c r="D13240">
        <v>0.1</v>
      </c>
      <c r="E13240">
        <v>1.2</v>
      </c>
      <c r="F13240">
        <v>2.2999999999999998</v>
      </c>
      <c r="G13240">
        <v>1.8</v>
      </c>
      <c r="H13240">
        <f>LOG((AVERAGE(E13240:G13240)+1)/(AVERAGE(B13240:D13240)+1),2)</f>
        <v>-0.11681366498275005</v>
      </c>
      <c r="I13240">
        <f>ABS((AVERAGE(B13240:D13240)-AVERAGE(E13240:G13240))/SQRT(VAR(B13240:D13240)/3 + VAR(E13240:G13240)/3))</f>
        <v>0.21379652762353415</v>
      </c>
      <c r="J13240">
        <f>TDIST(I13240,4,2)</f>
        <v>0.84116144473073995</v>
      </c>
    </row>
    <row r="13241" spans="1:10" hidden="1">
      <c r="A13241" t="s">
        <v>13229</v>
      </c>
      <c r="B13241">
        <v>1</v>
      </c>
      <c r="C13241">
        <v>4.5999999999999996</v>
      </c>
      <c r="D13241">
        <v>3.6</v>
      </c>
      <c r="E13241">
        <v>2.7</v>
      </c>
      <c r="F13241">
        <v>3.7</v>
      </c>
      <c r="G13241">
        <v>6.9</v>
      </c>
      <c r="H13241">
        <f>LOG((AVERAGE(E13241:G13241)+1)/(AVERAGE(B13241:D13241)+1),2)</f>
        <v>0.41799081666819132</v>
      </c>
      <c r="I13241">
        <f>ABS((AVERAGE(B13241:D13241)-AVERAGE(E13241:G13241))/SQRT(VAR(B13241:D13241)/3 + VAR(E13241:G13241)/3))</f>
        <v>0.82329981212506154</v>
      </c>
      <c r="J13241">
        <f>TDIST(I13241,4,2)</f>
        <v>0.45659044103685281</v>
      </c>
    </row>
    <row r="13242" spans="1:10" hidden="1">
      <c r="A13242" t="s">
        <v>13230</v>
      </c>
      <c r="B13242">
        <v>0.3</v>
      </c>
      <c r="C13242">
        <v>0</v>
      </c>
      <c r="D13242">
        <v>0</v>
      </c>
      <c r="E13242">
        <v>1</v>
      </c>
      <c r="F13242">
        <v>0</v>
      </c>
      <c r="G13242">
        <v>2</v>
      </c>
      <c r="H13242">
        <f>LOG((AVERAGE(E13242:G13242)+1)/(AVERAGE(B13242:D13242)+1),2)</f>
        <v>0.86249647625006509</v>
      </c>
      <c r="I13242">
        <f>ABS((AVERAGE(B13242:D13242)-AVERAGE(E13242:G13242))/SQRT(VAR(B13242:D13242)/3 + VAR(E13242:G13242)/3))</f>
        <v>1.5359763347691506</v>
      </c>
      <c r="J13242">
        <f>TDIST(I13242,4,2)</f>
        <v>0.19934699446732762</v>
      </c>
    </row>
    <row r="13243" spans="1:10" hidden="1">
      <c r="A13243" t="s">
        <v>13231</v>
      </c>
      <c r="B13243">
        <v>43.8</v>
      </c>
      <c r="C13243">
        <v>47.7</v>
      </c>
      <c r="D13243">
        <v>54.4</v>
      </c>
      <c r="E13243">
        <v>35</v>
      </c>
      <c r="F13243">
        <v>50.1</v>
      </c>
      <c r="G13243">
        <v>51.7</v>
      </c>
      <c r="H13243">
        <f>LOG((AVERAGE(E13243:G13243)+1)/(AVERAGE(B13243:D13243)+1),2)</f>
        <v>-9.09793932066634E-2</v>
      </c>
      <c r="I13243">
        <f>ABS((AVERAGE(B13243:D13243)-AVERAGE(E13243:G13243))/SQRT(VAR(B13243:D13243)/3 + VAR(E13243:G13243)/3))</f>
        <v>0.49282153391371419</v>
      </c>
      <c r="J13243">
        <f>TDIST(I13243,4,2)</f>
        <v>0.6479663956981554</v>
      </c>
    </row>
    <row r="13244" spans="1:10" hidden="1">
      <c r="A13244" t="s">
        <v>13232</v>
      </c>
      <c r="B13244">
        <v>0</v>
      </c>
      <c r="C13244">
        <v>0</v>
      </c>
      <c r="D13244">
        <v>0</v>
      </c>
      <c r="E13244">
        <v>2.5</v>
      </c>
      <c r="F13244">
        <v>0.5</v>
      </c>
      <c r="G13244">
        <v>0</v>
      </c>
      <c r="H13244">
        <f>LOG((AVERAGE(E13244:G13244)+1)/(AVERAGE(B13244:D13244)+1),2)</f>
        <v>1</v>
      </c>
      <c r="I13244">
        <f>ABS((AVERAGE(B13244:D13244)-AVERAGE(E13244:G13244))/SQRT(VAR(B13244:D13244)/3 + VAR(E13244:G13244)/3))</f>
        <v>1.3093073414159542</v>
      </c>
      <c r="J13244">
        <f>TDIST(I13244,4,2)</f>
        <v>0.26057454736802577</v>
      </c>
    </row>
    <row r="13245" spans="1:10" hidden="1">
      <c r="A13245" t="s">
        <v>13233</v>
      </c>
      <c r="B13245">
        <v>1.3</v>
      </c>
      <c r="C13245">
        <v>1.5</v>
      </c>
      <c r="D13245">
        <v>1.2</v>
      </c>
      <c r="E13245">
        <v>3</v>
      </c>
      <c r="F13245">
        <v>0</v>
      </c>
      <c r="G13245">
        <v>1.3</v>
      </c>
      <c r="H13245">
        <f>LOG((AVERAGE(E13245:G13245)+1)/(AVERAGE(B13245:D13245)+1),2)</f>
        <v>6.0541541935051187E-2</v>
      </c>
      <c r="I13245">
        <f>ABS((AVERAGE(B13245:D13245)-AVERAGE(E13245:G13245))/SQRT(VAR(B13245:D13245)/3 + VAR(E13245:G13245)/3))</f>
        <v>0.11454053224818199</v>
      </c>
      <c r="J13245">
        <f>TDIST(I13245,4,2)</f>
        <v>0.91432859476666761</v>
      </c>
    </row>
    <row r="13246" spans="1:10" hidden="1">
      <c r="A13246" t="s">
        <v>13234</v>
      </c>
      <c r="B13246">
        <v>83.7</v>
      </c>
      <c r="C13246">
        <v>61.7</v>
      </c>
      <c r="D13246">
        <v>387.4</v>
      </c>
      <c r="E13246">
        <v>16.399999999999999</v>
      </c>
      <c r="F13246">
        <v>6.3</v>
      </c>
      <c r="G13246">
        <v>48.9</v>
      </c>
      <c r="H13246">
        <f>LOG((AVERAGE(E13246:G13246)+1)/(AVERAGE(B13246:D13246)+1),2)</f>
        <v>-2.8444470455871413</v>
      </c>
      <c r="I13246">
        <f>ABS((AVERAGE(B13246:D13246)-AVERAGE(E13246:G13246))/SQRT(VAR(B13246:D13246)/3 + VAR(E13246:G13246)/3))</f>
        <v>1.452027053471491</v>
      </c>
      <c r="J13246">
        <f>TDIST(I13246,4,2)</f>
        <v>0.22013470185694259</v>
      </c>
    </row>
    <row r="13247" spans="1:10">
      <c r="A13247" s="3" t="s">
        <v>9337</v>
      </c>
      <c r="B13247">
        <v>190.2</v>
      </c>
      <c r="C13247">
        <v>161.80000000000001</v>
      </c>
      <c r="D13247">
        <v>204.2</v>
      </c>
      <c r="E13247">
        <v>143.69999999999999</v>
      </c>
      <c r="F13247">
        <v>114.5</v>
      </c>
      <c r="G13247">
        <v>134.80000000000001</v>
      </c>
      <c r="H13247">
        <f>LOG((AVERAGE(E13247:G13247)+1)/(AVERAGE(B13247:D13247)+1),2)</f>
        <v>-0.49786393040846449</v>
      </c>
      <c r="I13247">
        <f>ABS((AVERAGE(B13247:D13247)-AVERAGE(E13247:G13247))/SQRT(VAR(B13247:D13247)/3 + VAR(E13247:G13247)/3))</f>
        <v>3.5851856974717031</v>
      </c>
      <c r="J13247">
        <f>TDIST(I13247,4,2)</f>
        <v>2.3060655838480399E-2</v>
      </c>
    </row>
    <row r="13248" spans="1:10" hidden="1">
      <c r="A13248" t="s">
        <v>13236</v>
      </c>
      <c r="B13248">
        <v>14.3</v>
      </c>
      <c r="C13248">
        <v>20</v>
      </c>
      <c r="D13248">
        <v>62.7</v>
      </c>
      <c r="E13248">
        <v>21.2</v>
      </c>
      <c r="F13248">
        <v>25</v>
      </c>
      <c r="G13248">
        <v>26.1</v>
      </c>
      <c r="H13248">
        <f>LOG((AVERAGE(E13248:G13248)+1)/(AVERAGE(B13248:D13248)+1),2)</f>
        <v>-0.40927822999015867</v>
      </c>
      <c r="I13248">
        <f>ABS((AVERAGE(B13248:D13248)-AVERAGE(E13248:G13248))/SQRT(VAR(B13248:D13248)/3 + VAR(E13248:G13248)/3))</f>
        <v>0.53657628575016958</v>
      </c>
      <c r="J13248">
        <f>TDIST(I13248,4,2)</f>
        <v>0.62001280711952111</v>
      </c>
    </row>
    <row r="13249" spans="1:10" hidden="1">
      <c r="A13249" t="s">
        <v>13237</v>
      </c>
      <c r="B13249">
        <v>2.7</v>
      </c>
      <c r="C13249">
        <v>0.5</v>
      </c>
      <c r="D13249">
        <v>0</v>
      </c>
      <c r="E13249">
        <v>1.9</v>
      </c>
      <c r="F13249">
        <v>0</v>
      </c>
      <c r="G13249">
        <v>2.5</v>
      </c>
      <c r="H13249">
        <f>LOG((AVERAGE(E13249:G13249)+1)/(AVERAGE(B13249:D13249)+1),2)</f>
        <v>0.25525705524207493</v>
      </c>
      <c r="I13249">
        <f>ABS((AVERAGE(B13249:D13249)-AVERAGE(E13249:G13249))/SQRT(VAR(B13249:D13249)/3 + VAR(E13249:G13249)/3))</f>
        <v>0.35697847038523783</v>
      </c>
      <c r="J13249">
        <f>TDIST(I13249,4,2)</f>
        <v>0.73914420292195571</v>
      </c>
    </row>
    <row r="13250" spans="1:10" hidden="1">
      <c r="A13250" t="s">
        <v>13238</v>
      </c>
      <c r="B13250">
        <v>9.1</v>
      </c>
      <c r="C13250">
        <v>2.2999999999999998</v>
      </c>
      <c r="D13250">
        <v>3.1</v>
      </c>
      <c r="E13250">
        <v>0</v>
      </c>
      <c r="F13250">
        <v>0</v>
      </c>
      <c r="G13250">
        <v>1.6</v>
      </c>
      <c r="H13250">
        <f>LOG((AVERAGE(E13250:G13250)+1)/(AVERAGE(B13250:D13250)+1),2)</f>
        <v>-1.9276491557753161</v>
      </c>
      <c r="I13250">
        <f>ABS((AVERAGE(B13250:D13250)-AVERAGE(E13250:G13250))/SQRT(VAR(B13250:D13250)/3 + VAR(E13250:G13250)/3))</f>
        <v>1.9447481725265749</v>
      </c>
      <c r="J13250">
        <f>TDIST(I13250,4,2)</f>
        <v>0.12370082293865316</v>
      </c>
    </row>
    <row r="13251" spans="1:10" hidden="1">
      <c r="A13251" t="s">
        <v>13239</v>
      </c>
      <c r="B13251">
        <v>0</v>
      </c>
      <c r="C13251">
        <v>0</v>
      </c>
      <c r="D13251">
        <v>0</v>
      </c>
      <c r="E13251">
        <v>0</v>
      </c>
      <c r="F13251">
        <v>1.2</v>
      </c>
      <c r="G13251">
        <v>0</v>
      </c>
      <c r="H13251">
        <f>LOG((AVERAGE(E13251:G13251)+1)/(AVERAGE(B13251:D13251)+1),2)</f>
        <v>0.48542682717024171</v>
      </c>
      <c r="I13251">
        <f>ABS((AVERAGE(B13251:D13251)-AVERAGE(E13251:G13251))/SQRT(VAR(B13251:D13251)/3 + VAR(E13251:G13251)/3))</f>
        <v>0.99999999999999989</v>
      </c>
      <c r="J13251">
        <f>TDIST(I13251,4,2)</f>
        <v>0.37390096630005903</v>
      </c>
    </row>
    <row r="13252" spans="1:10" hidden="1">
      <c r="A13252" t="s">
        <v>13240</v>
      </c>
      <c r="B13252">
        <v>4.4000000000000004</v>
      </c>
      <c r="C13252">
        <v>6.8</v>
      </c>
      <c r="D13252">
        <v>3.3</v>
      </c>
      <c r="E13252">
        <v>6.2</v>
      </c>
      <c r="F13252">
        <v>5.0999999999999996</v>
      </c>
      <c r="G13252">
        <v>1.5</v>
      </c>
      <c r="H13252">
        <f>LOG((AVERAGE(E13252:G13252)+1)/(AVERAGE(B13252:D13252)+1),2)</f>
        <v>-0.1474303636552258</v>
      </c>
      <c r="I13252">
        <f>ABS((AVERAGE(B13252:D13252)-AVERAGE(E13252:G13252))/SQRT(VAR(B13252:D13252)/3 + VAR(E13252:G13252)/3))</f>
        <v>0.32277188089182801</v>
      </c>
      <c r="J13252">
        <f>TDIST(I13252,4,2)</f>
        <v>0.7630355061442915</v>
      </c>
    </row>
    <row r="13253" spans="1:10" hidden="1">
      <c r="A13253" t="s">
        <v>13241</v>
      </c>
      <c r="B13253">
        <v>7.1</v>
      </c>
      <c r="C13253">
        <v>6</v>
      </c>
      <c r="D13253">
        <v>6.3</v>
      </c>
      <c r="E13253">
        <v>5.2</v>
      </c>
      <c r="F13253">
        <v>5.0999999999999996</v>
      </c>
      <c r="G13253">
        <v>6.3</v>
      </c>
      <c r="H13253">
        <f>LOG((AVERAGE(E13253:G13253)+1)/(AVERAGE(B13253:D13253)+1),2)</f>
        <v>-0.19264507794239555</v>
      </c>
      <c r="I13253">
        <f>ABS((AVERAGE(B13253:D13253)-AVERAGE(E13253:G13253))/SQRT(VAR(B13253:D13253)/3 + VAR(E13253:G13253)/3))</f>
        <v>1.8462653255082009</v>
      </c>
      <c r="J13253">
        <f>TDIST(I13253,4,2)</f>
        <v>0.13858803040221382</v>
      </c>
    </row>
    <row r="13254" spans="1:10" hidden="1">
      <c r="A13254" t="s">
        <v>13242</v>
      </c>
      <c r="B13254">
        <v>2.5</v>
      </c>
      <c r="C13254">
        <v>1</v>
      </c>
      <c r="D13254">
        <v>7.1</v>
      </c>
      <c r="E13254">
        <v>4.5</v>
      </c>
      <c r="F13254">
        <v>2.8</v>
      </c>
      <c r="G13254">
        <v>3.2</v>
      </c>
      <c r="H13254">
        <f>LOG((AVERAGE(E13254:G13254)+1)/(AVERAGE(B13254:D13254)+1),2)</f>
        <v>-1.0647244199508479E-2</v>
      </c>
      <c r="I13254">
        <f>ABS((AVERAGE(B13254:D13254)-AVERAGE(E13254:G13254))/SQRT(VAR(B13254:D13254)/3 + VAR(E13254:G13254)/3))</f>
        <v>1.7492785713532927E-2</v>
      </c>
      <c r="J13254">
        <f>TDIST(I13254,4,2)</f>
        <v>0.98688124701480118</v>
      </c>
    </row>
    <row r="13255" spans="1:10" hidden="1">
      <c r="A13255" t="s">
        <v>13243</v>
      </c>
      <c r="B13255">
        <v>0.8</v>
      </c>
      <c r="C13255">
        <v>0</v>
      </c>
      <c r="D13255">
        <v>3.9</v>
      </c>
      <c r="E13255">
        <v>5.8</v>
      </c>
      <c r="F13255">
        <v>1.4</v>
      </c>
      <c r="G13255">
        <v>0.6</v>
      </c>
      <c r="H13255">
        <f>LOG((AVERAGE(E13255:G13255)+1)/(AVERAGE(B13255:D13255)+1),2)</f>
        <v>0.48810096146856718</v>
      </c>
      <c r="I13255">
        <f>ABS((AVERAGE(B13255:D13255)-AVERAGE(E13255:G13255))/SQRT(VAR(B13255:D13255)/3 + VAR(E13255:G13255)/3))</f>
        <v>0.51488197509318756</v>
      </c>
      <c r="J13255">
        <f>TDIST(I13255,4,2)</f>
        <v>0.63378040258710322</v>
      </c>
    </row>
    <row r="13256" spans="1:10" hidden="1">
      <c r="A13256" t="s">
        <v>13244</v>
      </c>
      <c r="B13256">
        <v>1.7</v>
      </c>
      <c r="C13256">
        <v>3</v>
      </c>
      <c r="D13256">
        <v>0.2</v>
      </c>
      <c r="E13256">
        <v>1.7</v>
      </c>
      <c r="F13256">
        <v>0</v>
      </c>
      <c r="G13256">
        <v>0</v>
      </c>
      <c r="H13256">
        <f>LOG((AVERAGE(E13256:G13256)+1)/(AVERAGE(B13256:D13256)+1),2)</f>
        <v>-0.7491918964994656</v>
      </c>
      <c r="I13256">
        <f>ABS((AVERAGE(B13256:D13256)-AVERAGE(E13256:G13256))/SQRT(VAR(B13256:D13256)/3 + VAR(E13256:G13256)/3))</f>
        <v>1.0799476913005237</v>
      </c>
      <c r="J13256">
        <f>TDIST(I13256,4,2)</f>
        <v>0.34093367269724706</v>
      </c>
    </row>
    <row r="13257" spans="1:10" hidden="1">
      <c r="A13257" t="s">
        <v>13245</v>
      </c>
      <c r="B13257">
        <v>2</v>
      </c>
      <c r="C13257">
        <v>1.9</v>
      </c>
      <c r="D13257">
        <v>1.1000000000000001</v>
      </c>
      <c r="E13257">
        <v>1.4</v>
      </c>
      <c r="F13257">
        <v>1.9</v>
      </c>
      <c r="G13257">
        <v>0.2</v>
      </c>
      <c r="H13257">
        <f>LOG((AVERAGE(E13257:G13257)+1)/(AVERAGE(B13257:D13257)+1),2)</f>
        <v>-0.29956028185890782</v>
      </c>
      <c r="I13257">
        <f>ABS((AVERAGE(B13257:D13257)-AVERAGE(E13257:G13257))/SQRT(VAR(B13257:D13257)/3 + VAR(E13257:G13257)/3))</f>
        <v>0.86315300647265414</v>
      </c>
      <c r="J13257">
        <f>TDIST(I13257,4,2)</f>
        <v>0.43673469332877274</v>
      </c>
    </row>
    <row r="13258" spans="1:10" hidden="1">
      <c r="A13258" t="s">
        <v>13246</v>
      </c>
      <c r="B13258">
        <v>3.8</v>
      </c>
      <c r="C13258">
        <v>3.8</v>
      </c>
      <c r="D13258">
        <v>0</v>
      </c>
      <c r="E13258">
        <v>2.1</v>
      </c>
      <c r="F13258">
        <v>1</v>
      </c>
      <c r="G13258">
        <v>3.2</v>
      </c>
      <c r="H13258">
        <f>LOG((AVERAGE(E13258:G13258)+1)/(AVERAGE(B13258:D13258)+1),2)</f>
        <v>-0.18876164345516774</v>
      </c>
      <c r="I13258">
        <f>ABS((AVERAGE(B13258:D13258)-AVERAGE(E13258:G13258))/SQRT(VAR(B13258:D13258)/3 + VAR(E13258:G13258)/3))</f>
        <v>0.30581886772420541</v>
      </c>
      <c r="J13258">
        <f>TDIST(I13258,4,2)</f>
        <v>0.77499784022114959</v>
      </c>
    </row>
    <row r="13259" spans="1:10" hidden="1">
      <c r="A13259" t="s">
        <v>13247</v>
      </c>
      <c r="B13259">
        <v>6.1</v>
      </c>
      <c r="C13259">
        <v>7.5</v>
      </c>
      <c r="D13259">
        <v>9</v>
      </c>
      <c r="E13259">
        <v>8</v>
      </c>
      <c r="F13259">
        <v>6.8</v>
      </c>
      <c r="G13259">
        <v>0.8</v>
      </c>
      <c r="H13259">
        <f>LOG((AVERAGE(E13259:G13259)+1)/(AVERAGE(B13259:D13259)+1),2)</f>
        <v>-0.46084118889196884</v>
      </c>
      <c r="I13259">
        <f>ABS((AVERAGE(B13259:D13259)-AVERAGE(E13259:G13259))/SQRT(VAR(B13259:D13259)/3 + VAR(E13259:G13259)/3))</f>
        <v>0.98067690067282132</v>
      </c>
      <c r="J13259">
        <f>TDIST(I13259,4,2)</f>
        <v>0.38227721033733458</v>
      </c>
    </row>
    <row r="13260" spans="1:10" hidden="1">
      <c r="A13260" t="s">
        <v>13248</v>
      </c>
      <c r="B13260">
        <v>1.9</v>
      </c>
      <c r="C13260">
        <v>0</v>
      </c>
      <c r="D13260">
        <v>0</v>
      </c>
      <c r="E13260">
        <v>0</v>
      </c>
      <c r="F13260">
        <v>3.3</v>
      </c>
      <c r="G13260">
        <v>0.3</v>
      </c>
      <c r="H13260">
        <f>LOG((AVERAGE(E13260:G13260)+1)/(AVERAGE(B13260:D13260)+1),2)</f>
        <v>0.42968427524324543</v>
      </c>
      <c r="I13260">
        <f>ABS((AVERAGE(B13260:D13260)-AVERAGE(E13260:G13260))/SQRT(VAR(B13260:D13260)/3 + VAR(E13260:G13260)/3))</f>
        <v>0.46097722286464443</v>
      </c>
      <c r="J13260">
        <f>TDIST(I13260,4,2)</f>
        <v>0.66876516948559439</v>
      </c>
    </row>
    <row r="13261" spans="1:10" hidden="1">
      <c r="A13261" t="s">
        <v>13249</v>
      </c>
      <c r="B13261">
        <v>19.8</v>
      </c>
      <c r="C13261">
        <v>13.9</v>
      </c>
      <c r="D13261">
        <v>17.100000000000001</v>
      </c>
      <c r="E13261">
        <v>17</v>
      </c>
      <c r="F13261">
        <v>19.2</v>
      </c>
      <c r="G13261">
        <v>20.5</v>
      </c>
      <c r="H13261">
        <f>LOG((AVERAGE(E13261:G13261)+1)/(AVERAGE(B13261:D13261)+1),2)</f>
        <v>0.15012475870818112</v>
      </c>
      <c r="I13261">
        <f>ABS((AVERAGE(B13261:D13261)-AVERAGE(E13261:G13261))/SQRT(VAR(B13261:D13261)/3 + VAR(E13261:G13261)/3))</f>
        <v>0.98939824458567038</v>
      </c>
      <c r="J13261">
        <f>TDIST(I13261,4,2)</f>
        <v>0.37847672668546506</v>
      </c>
    </row>
    <row r="13262" spans="1:10" hidden="1">
      <c r="A13262" t="s">
        <v>13250</v>
      </c>
      <c r="B13262">
        <v>0</v>
      </c>
      <c r="C13262">
        <v>0</v>
      </c>
      <c r="D13262">
        <v>2.1</v>
      </c>
      <c r="E13262">
        <v>0.8</v>
      </c>
      <c r="F13262">
        <v>0.9</v>
      </c>
      <c r="G13262">
        <v>4</v>
      </c>
      <c r="H13262">
        <f>LOG((AVERAGE(E13262:G13262)+1)/(AVERAGE(B13262:D13262)+1),2)</f>
        <v>0.77051815387723266</v>
      </c>
      <c r="I13262">
        <f>ABS((AVERAGE(B13262:D13262)-AVERAGE(E13262:G13262))/SQRT(VAR(B13262:D13262)/3 + VAR(E13262:G13262)/3))</f>
        <v>0.95066591943572332</v>
      </c>
      <c r="J13262">
        <f>TDIST(I13262,4,2)</f>
        <v>0.395607032688084</v>
      </c>
    </row>
    <row r="13263" spans="1:10" hidden="1">
      <c r="A13263" t="s">
        <v>13251</v>
      </c>
      <c r="B13263">
        <v>44.4</v>
      </c>
      <c r="C13263">
        <v>85.1</v>
      </c>
      <c r="D13263">
        <v>45.2</v>
      </c>
      <c r="E13263">
        <v>138.1</v>
      </c>
      <c r="F13263">
        <v>443.5</v>
      </c>
      <c r="G13263">
        <v>85.7</v>
      </c>
      <c r="H13263">
        <f>LOG((AVERAGE(E13263:G13263)+1)/(AVERAGE(B13263:D13263)+1),2)</f>
        <v>1.9153632524780784</v>
      </c>
      <c r="I13263">
        <f>ABS((AVERAGE(B13263:D13263)-AVERAGE(E13263:G13263))/SQRT(VAR(B13263:D13263)/3 + VAR(E13263:G13263)/3))</f>
        <v>1.4612486181833022</v>
      </c>
      <c r="J13263">
        <f>TDIST(I13263,4,2)</f>
        <v>0.21774787502109486</v>
      </c>
    </row>
    <row r="13264" spans="1:10" hidden="1">
      <c r="A13264" t="s">
        <v>13252</v>
      </c>
      <c r="B13264">
        <v>0</v>
      </c>
      <c r="C13264">
        <v>1.8</v>
      </c>
      <c r="D13264">
        <v>3.3</v>
      </c>
      <c r="E13264">
        <v>1.6</v>
      </c>
      <c r="F13264">
        <v>3</v>
      </c>
      <c r="G13264">
        <v>0.5</v>
      </c>
      <c r="H13264">
        <f>LOG((AVERAGE(E13264:G13264)+1)/(AVERAGE(B13264:D13264)+1),2)</f>
        <v>0</v>
      </c>
      <c r="I13264">
        <f>ABS((AVERAGE(B13264:D13264)-AVERAGE(E13264:G13264))/SQRT(VAR(B13264:D13264)/3 + VAR(E13264:G13264)/3))</f>
        <v>0</v>
      </c>
      <c r="J13264">
        <f>TDIST(I13264,4,2)</f>
        <v>1</v>
      </c>
    </row>
    <row r="13265" spans="1:10" hidden="1">
      <c r="A13265" t="s">
        <v>13253</v>
      </c>
      <c r="B13265">
        <v>0</v>
      </c>
      <c r="C13265">
        <v>0</v>
      </c>
      <c r="D13265">
        <v>2</v>
      </c>
      <c r="E13265">
        <v>0</v>
      </c>
      <c r="F13265">
        <v>1.8</v>
      </c>
      <c r="G13265">
        <v>1.8</v>
      </c>
      <c r="H13265">
        <f>LOG((AVERAGE(E13265:G13265)+1)/(AVERAGE(B13265:D13265)+1),2)</f>
        <v>0.40053792958372908</v>
      </c>
      <c r="I13265">
        <f>ABS((AVERAGE(B13265:D13265)-AVERAGE(E13265:G13265))/SQRT(VAR(B13265:D13265)/3 + VAR(E13265:G13265)/3))</f>
        <v>0.59463531699773298</v>
      </c>
      <c r="J13265">
        <f>TDIST(I13265,4,2)</f>
        <v>0.5840908249436747</v>
      </c>
    </row>
    <row r="13266" spans="1:10" hidden="1">
      <c r="A13266" t="s">
        <v>13254</v>
      </c>
      <c r="B13266">
        <v>0</v>
      </c>
      <c r="C13266">
        <v>0</v>
      </c>
      <c r="D13266">
        <v>0.9</v>
      </c>
      <c r="E13266">
        <v>0</v>
      </c>
      <c r="F13266">
        <v>0</v>
      </c>
      <c r="G13266">
        <v>1.3</v>
      </c>
      <c r="H13266">
        <f>LOG((AVERAGE(E13266:G13266)+1)/(AVERAGE(B13266:D13266)+1),2)</f>
        <v>0.1408625358398497</v>
      </c>
      <c r="I13266">
        <f>ABS((AVERAGE(B13266:D13266)-AVERAGE(E13266:G13266))/SQRT(VAR(B13266:D13266)/3 + VAR(E13266:G13266)/3))</f>
        <v>0.25298221281347039</v>
      </c>
      <c r="J13266">
        <f>TDIST(I13266,4,2)</f>
        <v>0.8127513778367228</v>
      </c>
    </row>
    <row r="13267" spans="1:10" hidden="1">
      <c r="A13267" t="s">
        <v>13255</v>
      </c>
      <c r="B13267">
        <v>93.8</v>
      </c>
      <c r="C13267">
        <v>77.7</v>
      </c>
      <c r="D13267">
        <v>72.3</v>
      </c>
      <c r="E13267">
        <v>113.8</v>
      </c>
      <c r="F13267">
        <v>59.4</v>
      </c>
      <c r="G13267">
        <v>47.3</v>
      </c>
      <c r="H13267">
        <f>LOG((AVERAGE(E13267:G13267)+1)/(AVERAGE(B13267:D13267)+1),2)</f>
        <v>-0.14306756307873783</v>
      </c>
      <c r="I13267">
        <f>ABS((AVERAGE(B13267:D13267)-AVERAGE(E13267:G13267))/SQRT(VAR(B13267:D13267)/3 + VAR(E13267:G13267)/3))</f>
        <v>0.36215244374284505</v>
      </c>
      <c r="J13267">
        <f>TDIST(I13267,4,2)</f>
        <v>0.73556037444624589</v>
      </c>
    </row>
    <row r="13268" spans="1:10" hidden="1">
      <c r="A13268" t="s">
        <v>13256</v>
      </c>
      <c r="B13268">
        <v>3.8</v>
      </c>
      <c r="C13268">
        <v>15.8</v>
      </c>
      <c r="D13268">
        <v>8.1999999999999993</v>
      </c>
      <c r="E13268">
        <v>53.2</v>
      </c>
      <c r="F13268">
        <v>65.900000000000006</v>
      </c>
      <c r="G13268">
        <v>9.5</v>
      </c>
      <c r="H13268">
        <f>LOG((AVERAGE(E13268:G13268)+1)/(AVERAGE(B13268:D13268)+1),2)</f>
        <v>2.0951572330403403</v>
      </c>
      <c r="I13268">
        <f>ABS((AVERAGE(B13268:D13268)-AVERAGE(E13268:G13268))/SQRT(VAR(B13268:D13268)/3 + VAR(E13268:G13268)/3))</f>
        <v>1.9269055397899617</v>
      </c>
      <c r="J13268">
        <f>TDIST(I13268,4,2)</f>
        <v>0.1262640407388865</v>
      </c>
    </row>
    <row r="13269" spans="1:10" hidden="1">
      <c r="A13269" t="s">
        <v>13257</v>
      </c>
      <c r="B13269">
        <v>0</v>
      </c>
      <c r="C13269">
        <v>0</v>
      </c>
      <c r="D13269">
        <v>0.4</v>
      </c>
      <c r="E13269">
        <v>0</v>
      </c>
      <c r="F13269">
        <v>0</v>
      </c>
      <c r="G13269">
        <v>0</v>
      </c>
      <c r="H13269">
        <f>LOG((AVERAGE(E13269:G13269)+1)/(AVERAGE(B13269:D13269)+1),2)</f>
        <v>-0.18057224564182092</v>
      </c>
      <c r="I13269">
        <f>ABS((AVERAGE(B13269:D13269)-AVERAGE(E13269:G13269))/SQRT(VAR(B13269:D13269)/3 + VAR(E13269:G13269)/3))</f>
        <v>0.99999999999999978</v>
      </c>
      <c r="J13269">
        <f>TDIST(I13269,4,2)</f>
        <v>0.37390096630005892</v>
      </c>
    </row>
    <row r="13270" spans="1:10" hidden="1">
      <c r="A13270" t="s">
        <v>13258</v>
      </c>
      <c r="B13270">
        <v>44.7</v>
      </c>
      <c r="C13270">
        <v>52.2</v>
      </c>
      <c r="D13270">
        <v>80.2</v>
      </c>
      <c r="E13270">
        <v>46.8</v>
      </c>
      <c r="F13270">
        <v>60.9</v>
      </c>
      <c r="G13270">
        <v>64.5</v>
      </c>
      <c r="H13270">
        <f>LOG((AVERAGE(E13270:G13270)+1)/(AVERAGE(B13270:D13270)+1),2)</f>
        <v>-3.9795406305102719E-2</v>
      </c>
      <c r="I13270">
        <f>ABS((AVERAGE(B13270:D13270)-AVERAGE(E13270:G13270))/SQRT(VAR(B13270:D13270)/3 + VAR(E13270:G13270)/3))</f>
        <v>0.13523842496837968</v>
      </c>
      <c r="J13270">
        <f>TDIST(I13270,4,2)</f>
        <v>0.89895580891693871</v>
      </c>
    </row>
    <row r="13271" spans="1:10" hidden="1">
      <c r="A13271" t="s">
        <v>13259</v>
      </c>
      <c r="B13271">
        <v>1423.6</v>
      </c>
      <c r="C13271">
        <v>1448.7</v>
      </c>
      <c r="D13271">
        <v>1181.5</v>
      </c>
      <c r="E13271">
        <v>1433.3</v>
      </c>
      <c r="F13271">
        <v>1987</v>
      </c>
      <c r="G13271">
        <v>1644.4</v>
      </c>
      <c r="H13271">
        <f>LOG((AVERAGE(E13271:G13271)+1)/(AVERAGE(B13271:D13271)+1),2)</f>
        <v>0.32098894217487328</v>
      </c>
      <c r="I13271">
        <f>ABS((AVERAGE(B13271:D13271)-AVERAGE(E13271:G13271))/SQRT(VAR(B13271:D13271)/3 + VAR(E13271:G13271)/3))</f>
        <v>1.8469358757512702</v>
      </c>
      <c r="J13271">
        <f>TDIST(I13271,4,2)</f>
        <v>0.13848035741518011</v>
      </c>
    </row>
    <row r="13272" spans="1:10" hidden="1">
      <c r="A13272" t="s">
        <v>13260</v>
      </c>
      <c r="B13272">
        <v>118.9</v>
      </c>
      <c r="C13272">
        <v>107.1</v>
      </c>
      <c r="D13272">
        <v>54.9</v>
      </c>
      <c r="E13272">
        <v>166.8</v>
      </c>
      <c r="F13272">
        <v>89.2</v>
      </c>
      <c r="G13272">
        <v>37.799999999999997</v>
      </c>
      <c r="H13272">
        <f>LOG((AVERAGE(E13272:G13272)+1)/(AVERAGE(B13272:D13272)+1),2)</f>
        <v>6.4108242896411927E-2</v>
      </c>
      <c r="I13272">
        <f>ABS((AVERAGE(B13272:D13272)-AVERAGE(E13272:G13272))/SQRT(VAR(B13272:D13272)/3 + VAR(E13272:G13272)/3))</f>
        <v>0.10156409883626817</v>
      </c>
      <c r="J13272">
        <f>TDIST(I13272,4,2)</f>
        <v>0.92399018082883677</v>
      </c>
    </row>
    <row r="13273" spans="1:10">
      <c r="A13273" s="3" t="s">
        <v>20860</v>
      </c>
      <c r="B13273">
        <v>254.2</v>
      </c>
      <c r="C13273">
        <v>191.7</v>
      </c>
      <c r="D13273">
        <v>262.7</v>
      </c>
      <c r="E13273">
        <v>184.1</v>
      </c>
      <c r="F13273">
        <v>163.30000000000001</v>
      </c>
      <c r="G13273">
        <v>152.6</v>
      </c>
      <c r="H13273">
        <f>LOG((AVERAGE(E13273:G13273)+1)/(AVERAGE(B13273:D13273)+1),2)</f>
        <v>-0.50050811057427036</v>
      </c>
      <c r="I13273">
        <f>ABS((AVERAGE(B13273:D13273)-AVERAGE(E13273:G13273))/SQRT(VAR(B13273:D13273)/3 + VAR(E13273:G13273)/3))</f>
        <v>2.870915267110588</v>
      </c>
      <c r="J13273">
        <f>TDIST(I13273,4,2)</f>
        <v>4.5426697205953201E-2</v>
      </c>
    </row>
    <row r="13274" spans="1:10" hidden="1">
      <c r="A13274" t="s">
        <v>13262</v>
      </c>
      <c r="B13274">
        <v>0</v>
      </c>
      <c r="C13274">
        <v>0</v>
      </c>
      <c r="D13274">
        <v>0.5</v>
      </c>
      <c r="E13274">
        <v>0</v>
      </c>
      <c r="F13274">
        <v>0</v>
      </c>
      <c r="G13274">
        <v>2.5</v>
      </c>
      <c r="H13274">
        <f>LOG((AVERAGE(E13274:G13274)+1)/(AVERAGE(B13274:D13274)+1),2)</f>
        <v>0.65207669657969314</v>
      </c>
      <c r="I13274">
        <f>ABS((AVERAGE(B13274:D13274)-AVERAGE(E13274:G13274))/SQRT(VAR(B13274:D13274)/3 + VAR(E13274:G13274)/3))</f>
        <v>0.78446454055273629</v>
      </c>
      <c r="J13274">
        <f>TDIST(I13274,4,2)</f>
        <v>0.47662066727284103</v>
      </c>
    </row>
    <row r="13275" spans="1:10" hidden="1">
      <c r="A13275" t="s">
        <v>13263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f>LOG((AVERAGE(E13275:G13275)+1)/(AVERAGE(B13275:D13275)+1),2)</f>
        <v>0</v>
      </c>
      <c r="I13275" t="e">
        <f>ABS((AVERAGE(B13275:D13275)-AVERAGE(E13275:G13275))/SQRT(VAR(B13275:D13275)/3 + VAR(E13275:G13275)/3))</f>
        <v>#DIV/0!</v>
      </c>
      <c r="J13275" t="e">
        <f>TDIST(I13275,4,2)</f>
        <v>#DIV/0!</v>
      </c>
    </row>
    <row r="13276" spans="1:10" hidden="1">
      <c r="A13276" t="s">
        <v>13264</v>
      </c>
      <c r="B13276">
        <v>10.1</v>
      </c>
      <c r="C13276">
        <v>12.9</v>
      </c>
      <c r="D13276">
        <v>7.2</v>
      </c>
      <c r="E13276">
        <v>11.3</v>
      </c>
      <c r="F13276">
        <v>5.9</v>
      </c>
      <c r="G13276">
        <v>11.6</v>
      </c>
      <c r="H13276">
        <f>LOG((AVERAGE(E13276:G13276)+1)/(AVERAGE(B13276:D13276)+1),2)</f>
        <v>-6.2156476062569181E-2</v>
      </c>
      <c r="I13276">
        <f>ABS((AVERAGE(B13276:D13276)-AVERAGE(E13276:G13276))/SQRT(VAR(B13276:D13276)/3 + VAR(E13276:G13276)/3))</f>
        <v>0.18836542973560319</v>
      </c>
      <c r="J13276">
        <f>TDIST(I13276,4,2)</f>
        <v>0.85976058883075435</v>
      </c>
    </row>
    <row r="13277" spans="1:10" hidden="1">
      <c r="A13277" t="s">
        <v>13265</v>
      </c>
      <c r="B13277">
        <v>18.3</v>
      </c>
      <c r="C13277">
        <v>17.3</v>
      </c>
      <c r="D13277">
        <v>24.6</v>
      </c>
      <c r="E13277">
        <v>15.2</v>
      </c>
      <c r="F13277">
        <v>15.5</v>
      </c>
      <c r="G13277">
        <v>20.2</v>
      </c>
      <c r="H13277">
        <f>LOG((AVERAGE(E13277:G13277)+1)/(AVERAGE(B13277:D13277)+1),2)</f>
        <v>-0.22963928542459769</v>
      </c>
      <c r="I13277">
        <f>ABS((AVERAGE(B13277:D13277)-AVERAGE(E13277:G13277))/SQRT(VAR(B13277:D13277)/3 + VAR(E13277:G13277)/3))</f>
        <v>1.1069859824899797</v>
      </c>
      <c r="J13277">
        <f>TDIST(I13277,4,2)</f>
        <v>0.33038751117298093</v>
      </c>
    </row>
    <row r="13278" spans="1:10">
      <c r="A13278" s="3" t="s">
        <v>16830</v>
      </c>
      <c r="B13278">
        <v>16.100000000000001</v>
      </c>
      <c r="C13278">
        <v>12.5</v>
      </c>
      <c r="D13278">
        <v>12.9</v>
      </c>
      <c r="E13278">
        <v>9.5</v>
      </c>
      <c r="F13278">
        <v>8.5</v>
      </c>
      <c r="G13278">
        <v>10.4</v>
      </c>
      <c r="H13278">
        <f>LOG((AVERAGE(E13278:G13278)+1)/(AVERAGE(B13278:D13278)+1),2)</f>
        <v>-0.50304077696213312</v>
      </c>
      <c r="I13278">
        <f>ABS((AVERAGE(B13278:D13278)-AVERAGE(E13278:G13278))/SQRT(VAR(B13278:D13278)/3 + VAR(E13278:G13278)/3))</f>
        <v>3.4533524012914256</v>
      </c>
      <c r="J13278">
        <f>TDIST(I13278,4,2)</f>
        <v>2.5974827710964217E-2</v>
      </c>
    </row>
    <row r="13279" spans="1:10" hidden="1">
      <c r="A13279" t="s">
        <v>13267</v>
      </c>
      <c r="B13279">
        <v>2.8</v>
      </c>
      <c r="C13279">
        <v>1.8</v>
      </c>
      <c r="D13279">
        <v>1.3</v>
      </c>
      <c r="E13279">
        <v>4.5999999999999996</v>
      </c>
      <c r="F13279">
        <v>1.2</v>
      </c>
      <c r="G13279">
        <v>0.9</v>
      </c>
      <c r="H13279">
        <f>LOG((AVERAGE(E13279:G13279)+1)/(AVERAGE(B13279:D13279)+1),2)</f>
        <v>0.12417941122072992</v>
      </c>
      <c r="I13279">
        <f>ABS((AVERAGE(B13279:D13279)-AVERAGE(E13279:G13279))/SQRT(VAR(B13279:D13279)/3 + VAR(E13279:G13279)/3))</f>
        <v>0.21067226125988947</v>
      </c>
      <c r="J13279">
        <f>TDIST(I13279,4,2)</f>
        <v>0.84343995567693053</v>
      </c>
    </row>
    <row r="13280" spans="1:10" hidden="1">
      <c r="A13280" t="s">
        <v>13268</v>
      </c>
      <c r="B13280">
        <v>0</v>
      </c>
      <c r="C13280">
        <v>5.8</v>
      </c>
      <c r="D13280">
        <v>7.6</v>
      </c>
      <c r="E13280">
        <v>1</v>
      </c>
      <c r="F13280">
        <v>4.9000000000000004</v>
      </c>
      <c r="G13280">
        <v>5.6</v>
      </c>
      <c r="H13280">
        <f>LOG((AVERAGE(E13280:G13280)+1)/(AVERAGE(B13280:D13280)+1),2)</f>
        <v>-0.17764291460314885</v>
      </c>
      <c r="I13280">
        <f>ABS((AVERAGE(B13280:D13280)-AVERAGE(E13280:G13280))/SQRT(VAR(B13280:D13280)/3 + VAR(E13280:G13280)/3))</f>
        <v>0.23431803807171844</v>
      </c>
      <c r="J13280">
        <f>TDIST(I13280,4,2)</f>
        <v>0.82624310979159654</v>
      </c>
    </row>
    <row r="13281" spans="1:10" hidden="1">
      <c r="A13281" t="s">
        <v>13269</v>
      </c>
      <c r="B13281">
        <v>0</v>
      </c>
      <c r="C13281">
        <v>3.2</v>
      </c>
      <c r="D13281">
        <v>6.6</v>
      </c>
      <c r="E13281">
        <v>7.6</v>
      </c>
      <c r="F13281">
        <v>3.7</v>
      </c>
      <c r="G13281">
        <v>0.3</v>
      </c>
      <c r="H13281">
        <f>LOG((AVERAGE(E13281:G13281)+1)/(AVERAGE(B13281:D13281)+1),2)</f>
        <v>0.18982455888001723</v>
      </c>
      <c r="I13281">
        <f>ABS((AVERAGE(B13281:D13281)-AVERAGE(E13281:G13281))/SQRT(VAR(B13281:D13281)/3 + VAR(E13281:G13281)/3))</f>
        <v>0.21109377806675267</v>
      </c>
      <c r="J13281">
        <f>TDIST(I13281,4,2)</f>
        <v>0.84313243689528672</v>
      </c>
    </row>
    <row r="13282" spans="1:10" hidden="1">
      <c r="A13282" t="s">
        <v>13270</v>
      </c>
      <c r="B13282">
        <v>0</v>
      </c>
      <c r="C13282">
        <v>0</v>
      </c>
      <c r="D13282">
        <v>0.5</v>
      </c>
      <c r="E13282">
        <v>0</v>
      </c>
      <c r="F13282">
        <v>0</v>
      </c>
      <c r="G13282">
        <v>0</v>
      </c>
      <c r="H13282">
        <f>LOG((AVERAGE(E13282:G13282)+1)/(AVERAGE(B13282:D13282)+1),2)</f>
        <v>-0.22239242133644802</v>
      </c>
      <c r="I13282">
        <f>ABS((AVERAGE(B13282:D13282)-AVERAGE(E13282:G13282))/SQRT(VAR(B13282:D13282)/3 + VAR(E13282:G13282)/3))</f>
        <v>0.99999999999999989</v>
      </c>
      <c r="J13282">
        <f>TDIST(I13282,4,2)</f>
        <v>0.37390096630005903</v>
      </c>
    </row>
    <row r="13283" spans="1:10" hidden="1">
      <c r="A13283" t="s">
        <v>13271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f>LOG((AVERAGE(E13283:G13283)+1)/(AVERAGE(B13283:D13283)+1),2)</f>
        <v>0</v>
      </c>
      <c r="I13283" t="e">
        <f>ABS((AVERAGE(B13283:D13283)-AVERAGE(E13283:G13283))/SQRT(VAR(B13283:D13283)/3 + VAR(E13283:G13283)/3))</f>
        <v>#DIV/0!</v>
      </c>
      <c r="J13283" t="e">
        <f>TDIST(I13283,4,2)</f>
        <v>#DIV/0!</v>
      </c>
    </row>
    <row r="13284" spans="1:10" hidden="1">
      <c r="A13284" t="s">
        <v>13272</v>
      </c>
      <c r="B13284">
        <v>0</v>
      </c>
      <c r="C13284">
        <v>1</v>
      </c>
      <c r="D13284">
        <v>0.3</v>
      </c>
      <c r="E13284">
        <v>0.1</v>
      </c>
      <c r="F13284">
        <v>0</v>
      </c>
      <c r="G13284">
        <v>1.2</v>
      </c>
      <c r="H13284">
        <f>LOG((AVERAGE(E13284:G13284)+1)/(AVERAGE(B13284:D13284)+1),2)</f>
        <v>0</v>
      </c>
      <c r="I13284">
        <f>ABS((AVERAGE(B13284:D13284)-AVERAGE(E13284:G13284))/SQRT(VAR(B13284:D13284)/3 + VAR(E13284:G13284)/3))</f>
        <v>0</v>
      </c>
      <c r="J13284">
        <f>TDIST(I13284,4,2)</f>
        <v>1</v>
      </c>
    </row>
    <row r="13285" spans="1:10" hidden="1">
      <c r="A13285" t="s">
        <v>13273</v>
      </c>
      <c r="B13285">
        <v>0</v>
      </c>
      <c r="C13285">
        <v>0</v>
      </c>
      <c r="D13285">
        <v>0</v>
      </c>
      <c r="E13285">
        <v>0</v>
      </c>
      <c r="F13285">
        <v>0.9</v>
      </c>
      <c r="G13285">
        <v>0.1</v>
      </c>
      <c r="H13285">
        <f>LOG((AVERAGE(E13285:G13285)+1)/(AVERAGE(B13285:D13285)+1),2)</f>
        <v>0.4150374992788437</v>
      </c>
      <c r="I13285">
        <f>ABS((AVERAGE(B13285:D13285)-AVERAGE(E13285:G13285))/SQRT(VAR(B13285:D13285)/3 + VAR(E13285:G13285)/3))</f>
        <v>1.1704114719613057</v>
      </c>
      <c r="J13285">
        <f>TDIST(I13285,4,2)</f>
        <v>0.30680858549861045</v>
      </c>
    </row>
    <row r="13286" spans="1:10" hidden="1">
      <c r="A13286" t="s">
        <v>13274</v>
      </c>
      <c r="B13286">
        <v>0.8</v>
      </c>
      <c r="C13286">
        <v>0.2</v>
      </c>
      <c r="D13286">
        <v>0</v>
      </c>
      <c r="E13286">
        <v>0</v>
      </c>
      <c r="F13286">
        <v>0.7</v>
      </c>
      <c r="G13286">
        <v>0</v>
      </c>
      <c r="H13286">
        <f>LOG((AVERAGE(E13286:G13286)+1)/(AVERAGE(B13286:D13286)+1),2)</f>
        <v>-0.1124747292584125</v>
      </c>
      <c r="I13286">
        <f>ABS((AVERAGE(B13286:D13286)-AVERAGE(E13286:G13286))/SQRT(VAR(B13286:D13286)/3 + VAR(E13286:G13286)/3))</f>
        <v>0.29851115706299675</v>
      </c>
      <c r="J13286">
        <f>TDIST(I13286,4,2)</f>
        <v>0.78017793008282044</v>
      </c>
    </row>
    <row r="13287" spans="1:10" hidden="1">
      <c r="A13287" t="s">
        <v>13275</v>
      </c>
      <c r="B13287">
        <v>1.6</v>
      </c>
      <c r="C13287">
        <v>0.3</v>
      </c>
      <c r="D13287">
        <v>1.5</v>
      </c>
      <c r="E13287">
        <v>0.7</v>
      </c>
      <c r="F13287">
        <v>0</v>
      </c>
      <c r="G13287">
        <v>0.6</v>
      </c>
      <c r="H13287">
        <f>LOG((AVERAGE(E13287:G13287)+1)/(AVERAGE(B13287:D13287)+1),2)</f>
        <v>-0.57373524529790232</v>
      </c>
      <c r="I13287">
        <f>ABS((AVERAGE(B13287:D13287)-AVERAGE(E13287:G13287))/SQRT(VAR(B13287:D13287)/3 + VAR(E13287:G13287)/3))</f>
        <v>1.4849242404917504</v>
      </c>
      <c r="J13287">
        <f>TDIST(I13287,4,2)</f>
        <v>0.21173870306406462</v>
      </c>
    </row>
    <row r="13288" spans="1:10" hidden="1">
      <c r="A13288" t="s">
        <v>13276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f>LOG((AVERAGE(E13288:G13288)+1)/(AVERAGE(B13288:D13288)+1),2)</f>
        <v>0</v>
      </c>
      <c r="I13288" t="e">
        <f>ABS((AVERAGE(B13288:D13288)-AVERAGE(E13288:G13288))/SQRT(VAR(B13288:D13288)/3 + VAR(E13288:G13288)/3))</f>
        <v>#DIV/0!</v>
      </c>
      <c r="J13288" t="e">
        <f>TDIST(I13288,4,2)</f>
        <v>#DIV/0!</v>
      </c>
    </row>
    <row r="13289" spans="1:10" hidden="1">
      <c r="A13289" t="s">
        <v>13277</v>
      </c>
      <c r="B13289">
        <v>0.9</v>
      </c>
      <c r="C13289">
        <v>0</v>
      </c>
      <c r="D13289">
        <v>0.4</v>
      </c>
      <c r="E13289">
        <v>0.4</v>
      </c>
      <c r="F13289">
        <v>0</v>
      </c>
      <c r="G13289">
        <v>0.3</v>
      </c>
      <c r="H13289">
        <f>LOG((AVERAGE(E13289:G13289)+1)/(AVERAGE(B13289:D13289)+1),2)</f>
        <v>-0.21681138907314801</v>
      </c>
      <c r="I13289">
        <f>ABS((AVERAGE(B13289:D13289)-AVERAGE(E13289:G13289))/SQRT(VAR(B13289:D13289)/3 + VAR(E13289:G13289)/3))</f>
        <v>0.69748583246291584</v>
      </c>
      <c r="J13289">
        <f>TDIST(I13289,4,2)</f>
        <v>0.52391405305676497</v>
      </c>
    </row>
    <row r="13290" spans="1:10" hidden="1">
      <c r="A13290" t="s">
        <v>13278</v>
      </c>
      <c r="B13290">
        <v>0.7</v>
      </c>
      <c r="C13290">
        <v>3.2</v>
      </c>
      <c r="D13290">
        <v>12.6</v>
      </c>
      <c r="E13290">
        <v>4.3</v>
      </c>
      <c r="F13290">
        <v>2.1</v>
      </c>
      <c r="G13290">
        <v>5.6</v>
      </c>
      <c r="H13290">
        <f>LOG((AVERAGE(E13290:G13290)+1)/(AVERAGE(B13290:D13290)+1),2)</f>
        <v>-0.37851162325372978</v>
      </c>
      <c r="I13290">
        <f>ABS((AVERAGE(B13290:D13290)-AVERAGE(E13290:G13290))/SQRT(VAR(B13290:D13290)/3 + VAR(E13290:G13290)/3))</f>
        <v>0.39852669849304295</v>
      </c>
      <c r="J13290">
        <f>TDIST(I13290,4,2)</f>
        <v>0.71059938941959067</v>
      </c>
    </row>
    <row r="13291" spans="1:10" hidden="1">
      <c r="A13291" t="s">
        <v>13279</v>
      </c>
      <c r="B13291">
        <v>3.6</v>
      </c>
      <c r="C13291">
        <v>2.7</v>
      </c>
      <c r="D13291">
        <v>0.7</v>
      </c>
      <c r="E13291">
        <v>3</v>
      </c>
      <c r="F13291">
        <v>2.6</v>
      </c>
      <c r="G13291">
        <v>0.5</v>
      </c>
      <c r="H13291">
        <f>LOG((AVERAGE(E13291:G13291)+1)/(AVERAGE(B13291:D13291)+1),2)</f>
        <v>-0.13606154957602856</v>
      </c>
      <c r="I13291">
        <f>ABS((AVERAGE(B13291:D13291)-AVERAGE(E13291:G13291))/SQRT(VAR(B13291:D13291)/3 + VAR(E13291:G13291)/3))</f>
        <v>0.25959138504199269</v>
      </c>
      <c r="J13291">
        <f>TDIST(I13291,4,2)</f>
        <v>0.8079922903911041</v>
      </c>
    </row>
    <row r="13292" spans="1:10" hidden="1">
      <c r="A13292" t="s">
        <v>13280</v>
      </c>
      <c r="B13292">
        <v>0.2</v>
      </c>
      <c r="C13292">
        <v>0</v>
      </c>
      <c r="D13292">
        <v>0</v>
      </c>
      <c r="E13292">
        <v>1.4</v>
      </c>
      <c r="F13292">
        <v>0</v>
      </c>
      <c r="G13292">
        <v>0</v>
      </c>
      <c r="H13292">
        <f>LOG((AVERAGE(E13292:G13292)+1)/(AVERAGE(B13292:D13292)+1),2)</f>
        <v>0.45943161863729726</v>
      </c>
      <c r="I13292">
        <f>ABS((AVERAGE(B13292:D13292)-AVERAGE(E13292:G13292))/SQRT(VAR(B13292:D13292)/3 + VAR(E13292:G13292)/3))</f>
        <v>0.84852813742385702</v>
      </c>
      <c r="J13292">
        <f>TDIST(I13292,4,2)</f>
        <v>0.44393888869207487</v>
      </c>
    </row>
    <row r="13293" spans="1:10" hidden="1">
      <c r="A13293" t="s">
        <v>13281</v>
      </c>
      <c r="B13293">
        <v>0</v>
      </c>
      <c r="C13293">
        <v>0.5</v>
      </c>
      <c r="D13293">
        <v>0</v>
      </c>
      <c r="E13293">
        <v>0</v>
      </c>
      <c r="F13293">
        <v>0</v>
      </c>
      <c r="G13293">
        <v>0</v>
      </c>
      <c r="H13293">
        <f>LOG((AVERAGE(E13293:G13293)+1)/(AVERAGE(B13293:D13293)+1),2)</f>
        <v>-0.22239242133644802</v>
      </c>
      <c r="I13293">
        <f>ABS((AVERAGE(B13293:D13293)-AVERAGE(E13293:G13293))/SQRT(VAR(B13293:D13293)/3 + VAR(E13293:G13293)/3))</f>
        <v>0.99999999999999989</v>
      </c>
      <c r="J13293">
        <f>TDIST(I13293,4,2)</f>
        <v>0.37390096630005903</v>
      </c>
    </row>
    <row r="13294" spans="1:10" hidden="1">
      <c r="A13294" t="s">
        <v>13282</v>
      </c>
      <c r="B13294">
        <v>0</v>
      </c>
      <c r="C13294">
        <v>0.2</v>
      </c>
      <c r="D13294">
        <v>1.6</v>
      </c>
      <c r="E13294">
        <v>0</v>
      </c>
      <c r="F13294">
        <v>0.5</v>
      </c>
      <c r="G13294">
        <v>0</v>
      </c>
      <c r="H13294">
        <f>LOG((AVERAGE(E13294:G13294)+1)/(AVERAGE(B13294:D13294)+1),2)</f>
        <v>-0.45567948377618983</v>
      </c>
      <c r="I13294">
        <f>ABS((AVERAGE(B13294:D13294)-AVERAGE(E13294:G13294))/SQRT(VAR(B13294:D13294)/3 + VAR(E13294:G13294)/3))</f>
        <v>0.81730299750051083</v>
      </c>
      <c r="J13294">
        <f>TDIST(I13294,4,2)</f>
        <v>0.45963950795221892</v>
      </c>
    </row>
    <row r="13295" spans="1:10" hidden="1">
      <c r="A13295" t="s">
        <v>13283</v>
      </c>
      <c r="B13295">
        <v>1.3</v>
      </c>
      <c r="C13295">
        <v>0.5</v>
      </c>
      <c r="D13295">
        <v>0.6</v>
      </c>
      <c r="E13295">
        <v>0</v>
      </c>
      <c r="F13295">
        <v>0.1</v>
      </c>
      <c r="G13295">
        <v>1.7</v>
      </c>
      <c r="H13295">
        <f>LOG((AVERAGE(E13295:G13295)+1)/(AVERAGE(B13295:D13295)+1),2)</f>
        <v>-0.1699250014423121</v>
      </c>
      <c r="I13295">
        <f>ABS((AVERAGE(B13295:D13295)-AVERAGE(E13295:G13295))/SQRT(VAR(B13295:D13295)/3 + VAR(E13295:G13295)/3))</f>
        <v>0.33028912953790812</v>
      </c>
      <c r="J13295">
        <f>TDIST(I13295,4,2)</f>
        <v>0.75775643797950587</v>
      </c>
    </row>
    <row r="13296" spans="1:10">
      <c r="A13296" s="3" t="s">
        <v>30741</v>
      </c>
      <c r="B13296">
        <v>176.3</v>
      </c>
      <c r="C13296">
        <v>238.6</v>
      </c>
      <c r="D13296">
        <v>204.8</v>
      </c>
      <c r="E13296">
        <v>155.1</v>
      </c>
      <c r="F13296">
        <v>133</v>
      </c>
      <c r="G13296">
        <v>148</v>
      </c>
      <c r="H13296">
        <f>LOG((AVERAGE(E13296:G13296)+1)/(AVERAGE(B13296:D13296)+1),2)</f>
        <v>-0.50398774475073094</v>
      </c>
      <c r="I13296">
        <f>ABS((AVERAGE(B13296:D13296)-AVERAGE(E13296:G13296))/SQRT(VAR(B13296:D13296)/3 + VAR(E13296:G13296)/3))</f>
        <v>3.1961141896860683</v>
      </c>
      <c r="J13296">
        <f>TDIST(I13296,4,2)</f>
        <v>3.3022953004070148E-2</v>
      </c>
    </row>
    <row r="13297" spans="1:10" hidden="1">
      <c r="A13297" t="s">
        <v>13285</v>
      </c>
      <c r="B13297">
        <v>0</v>
      </c>
      <c r="C13297">
        <v>0</v>
      </c>
      <c r="D13297">
        <v>0.4</v>
      </c>
      <c r="E13297">
        <v>0</v>
      </c>
      <c r="F13297">
        <v>0</v>
      </c>
      <c r="G13297">
        <v>0</v>
      </c>
      <c r="H13297">
        <f>LOG((AVERAGE(E13297:G13297)+1)/(AVERAGE(B13297:D13297)+1),2)</f>
        <v>-0.18057224564182092</v>
      </c>
      <c r="I13297">
        <f>ABS((AVERAGE(B13297:D13297)-AVERAGE(E13297:G13297))/SQRT(VAR(B13297:D13297)/3 + VAR(E13297:G13297)/3))</f>
        <v>0.99999999999999978</v>
      </c>
      <c r="J13297">
        <f>TDIST(I13297,4,2)</f>
        <v>0.37390096630005892</v>
      </c>
    </row>
    <row r="13298" spans="1:10" hidden="1">
      <c r="A13298" t="s">
        <v>13286</v>
      </c>
      <c r="B13298">
        <v>722.1</v>
      </c>
      <c r="C13298">
        <v>672.5</v>
      </c>
      <c r="D13298">
        <v>508.5</v>
      </c>
      <c r="E13298">
        <v>519.1</v>
      </c>
      <c r="F13298">
        <v>367.4</v>
      </c>
      <c r="G13298">
        <v>367.6</v>
      </c>
      <c r="H13298">
        <f>LOG((AVERAGE(E13298:G13298)+1)/(AVERAGE(B13298:D13298)+1),2)</f>
        <v>-0.60052439148346703</v>
      </c>
      <c r="I13298">
        <f>ABS((AVERAGE(B13298:D13298)-AVERAGE(E13298:G13298))/SQRT(VAR(B13298:D13298)/3 + VAR(E13298:G13298)/3))</f>
        <v>2.6391459070978089</v>
      </c>
      <c r="J13298">
        <f>TDIST(I13298,4,2)</f>
        <v>5.763183357185786E-2</v>
      </c>
    </row>
    <row r="13299" spans="1:10" hidden="1">
      <c r="A13299" t="s">
        <v>13287</v>
      </c>
      <c r="B13299">
        <v>265.3</v>
      </c>
      <c r="C13299">
        <v>138.69999999999999</v>
      </c>
      <c r="D13299">
        <v>133.69999999999999</v>
      </c>
      <c r="E13299">
        <v>44.5</v>
      </c>
      <c r="F13299">
        <v>30.9</v>
      </c>
      <c r="G13299">
        <v>175.8</v>
      </c>
      <c r="H13299">
        <f>LOG((AVERAGE(E13299:G13299)+1)/(AVERAGE(B13299:D13299)+1),2)</f>
        <v>-1.0888643260770408</v>
      </c>
      <c r="I13299">
        <f>ABS((AVERAGE(B13299:D13299)-AVERAGE(E13299:G13299))/SQRT(VAR(B13299:D13299)/3 + VAR(E13299:G13299)/3))</f>
        <v>1.5121757299765555</v>
      </c>
      <c r="J13299">
        <f>TDIST(I13299,4,2)</f>
        <v>0.20502946288754875</v>
      </c>
    </row>
    <row r="13300" spans="1:10" hidden="1">
      <c r="A13300" t="s">
        <v>13288</v>
      </c>
      <c r="B13300">
        <v>1246</v>
      </c>
      <c r="C13300">
        <v>748.5</v>
      </c>
      <c r="D13300">
        <v>472.9</v>
      </c>
      <c r="E13300">
        <v>343.6</v>
      </c>
      <c r="F13300">
        <v>255.9</v>
      </c>
      <c r="G13300">
        <v>663.6</v>
      </c>
      <c r="H13300">
        <f>LOG((AVERAGE(E13300:G13300)+1)/(AVERAGE(B13300:D13300)+1),2)</f>
        <v>-0.96435330049855295</v>
      </c>
      <c r="I13300">
        <f>ABS((AVERAGE(B13300:D13300)-AVERAGE(E13300:G13300))/SQRT(VAR(B13300:D13300)/3 + VAR(E13300:G13300)/3))</f>
        <v>1.5563953988836814</v>
      </c>
      <c r="J13300">
        <f>TDIST(I13300,4,2)</f>
        <v>0.19460034538294113</v>
      </c>
    </row>
    <row r="13301" spans="1:10" hidden="1">
      <c r="A13301" t="s">
        <v>13289</v>
      </c>
      <c r="B13301">
        <v>5.4</v>
      </c>
      <c r="C13301">
        <v>7.4</v>
      </c>
      <c r="D13301">
        <v>5.3</v>
      </c>
      <c r="E13301">
        <v>9.1</v>
      </c>
      <c r="F13301">
        <v>8.1</v>
      </c>
      <c r="G13301">
        <v>3.2</v>
      </c>
      <c r="H13301">
        <f>LOG((AVERAGE(E13301:G13301)+1)/(AVERAGE(B13301:D13301)+1),2)</f>
        <v>0.14926553087621927</v>
      </c>
      <c r="I13301">
        <f>ABS((AVERAGE(B13301:D13301)-AVERAGE(E13301:G13301))/SQRT(VAR(B13301:D13301)/3 + VAR(E13301:G13301)/3))</f>
        <v>0.39375250050379251</v>
      </c>
      <c r="J13301">
        <f>TDIST(I13301,4,2)</f>
        <v>0.71385161316631962</v>
      </c>
    </row>
    <row r="13302" spans="1:10" hidden="1">
      <c r="A13302" t="s">
        <v>13290</v>
      </c>
      <c r="B13302">
        <v>0</v>
      </c>
      <c r="C13302">
        <v>0.4</v>
      </c>
      <c r="D13302">
        <v>1.2</v>
      </c>
      <c r="E13302">
        <v>0</v>
      </c>
      <c r="F13302">
        <v>0.5</v>
      </c>
      <c r="G13302">
        <v>0</v>
      </c>
      <c r="H13302">
        <f>LOG((AVERAGE(E13302:G13302)+1)/(AVERAGE(B13302:D13302)+1),2)</f>
        <v>-0.39427893911204615</v>
      </c>
      <c r="I13302">
        <f>ABS((AVERAGE(B13302:D13302)-AVERAGE(E13302:G13302))/SQRT(VAR(B13302:D13302)/3 + VAR(E13302:G13302)/3))</f>
        <v>0.9397934234884372</v>
      </c>
      <c r="J13302">
        <f>TDIST(I13302,4,2)</f>
        <v>0.40053310961811034</v>
      </c>
    </row>
    <row r="13303" spans="1:10" hidden="1">
      <c r="A13303" t="s">
        <v>13291</v>
      </c>
      <c r="B13303">
        <v>492.6</v>
      </c>
      <c r="C13303">
        <v>607.4</v>
      </c>
      <c r="D13303">
        <v>674.4</v>
      </c>
      <c r="E13303">
        <v>518.79999999999995</v>
      </c>
      <c r="F13303">
        <v>643</v>
      </c>
      <c r="G13303">
        <v>591</v>
      </c>
      <c r="H13303">
        <f>LOG((AVERAGE(E13303:G13303)+1)/(AVERAGE(B13303:D13303)+1),2)</f>
        <v>-1.7639873832263453E-2</v>
      </c>
      <c r="I13303">
        <f>ABS((AVERAGE(B13303:D13303)-AVERAGE(E13303:G13303))/SQRT(VAR(B13303:D13303)/3 + VAR(E13303:G13303)/3))</f>
        <v>0.11224622262427193</v>
      </c>
      <c r="J13303">
        <f>TDIST(I13303,4,2)</f>
        <v>0.91603557564813798</v>
      </c>
    </row>
    <row r="13304" spans="1:10" hidden="1">
      <c r="A13304" t="s">
        <v>13292</v>
      </c>
      <c r="B13304">
        <v>6.4</v>
      </c>
      <c r="C13304">
        <v>5.7</v>
      </c>
      <c r="D13304">
        <v>0.5</v>
      </c>
      <c r="E13304">
        <v>0</v>
      </c>
      <c r="F13304">
        <v>18.100000000000001</v>
      </c>
      <c r="G13304">
        <v>3.1</v>
      </c>
      <c r="H13304">
        <f>LOG((AVERAGE(E13304:G13304)+1)/(AVERAGE(B13304:D13304)+1),2)</f>
        <v>0.63346101841234603</v>
      </c>
      <c r="I13304">
        <f>ABS((AVERAGE(B13304:D13304)-AVERAGE(E13304:G13304))/SQRT(VAR(B13304:D13304)/3 + VAR(E13304:G13304)/3))</f>
        <v>0.48666080021824876</v>
      </c>
      <c r="J13304">
        <f>TDIST(I13304,4,2)</f>
        <v>0.65196094584560393</v>
      </c>
    </row>
    <row r="13305" spans="1:10" hidden="1">
      <c r="A13305" t="s">
        <v>13293</v>
      </c>
      <c r="B13305">
        <v>1.8</v>
      </c>
      <c r="C13305">
        <v>1.3</v>
      </c>
      <c r="D13305">
        <v>3.4</v>
      </c>
      <c r="E13305">
        <v>0</v>
      </c>
      <c r="F13305">
        <v>2.2000000000000002</v>
      </c>
      <c r="G13305">
        <v>2.1</v>
      </c>
      <c r="H13305">
        <f>LOG((AVERAGE(E13305:G13305)+1)/(AVERAGE(B13305:D13305)+1),2)</f>
        <v>-0.38003104945093052</v>
      </c>
      <c r="I13305">
        <f>ABS((AVERAGE(B13305:D13305)-AVERAGE(E13305:G13305))/SQRT(VAR(B13305:D13305)/3 + VAR(E13305:G13305)/3))</f>
        <v>0.76640631572077933</v>
      </c>
      <c r="J13305">
        <f>TDIST(I13305,4,2)</f>
        <v>0.48616365471242518</v>
      </c>
    </row>
    <row r="13306" spans="1:10" hidden="1">
      <c r="A13306" t="s">
        <v>13294</v>
      </c>
      <c r="B13306">
        <v>4.3</v>
      </c>
      <c r="C13306">
        <v>3.6</v>
      </c>
      <c r="D13306">
        <v>4.8</v>
      </c>
      <c r="E13306">
        <v>1.9</v>
      </c>
      <c r="F13306">
        <v>0</v>
      </c>
      <c r="G13306">
        <v>4.7</v>
      </c>
      <c r="H13306">
        <f>LOG((AVERAGE(E13306:G13306)+1)/(AVERAGE(B13306:D13306)+1),2)</f>
        <v>-0.70965824817047096</v>
      </c>
      <c r="I13306">
        <f>ABS((AVERAGE(B13306:D13306)-AVERAGE(E13306:G13306))/SQRT(VAR(B13306:D13306)/3 + VAR(E13306:G13306)/3))</f>
        <v>1.443407999054918</v>
      </c>
      <c r="J13306">
        <f>TDIST(I13306,4,2)</f>
        <v>0.22238935800210066</v>
      </c>
    </row>
    <row r="13307" spans="1:10" hidden="1">
      <c r="A13307" t="s">
        <v>13295</v>
      </c>
      <c r="B13307">
        <v>2</v>
      </c>
      <c r="C13307">
        <v>0</v>
      </c>
      <c r="D13307">
        <v>0</v>
      </c>
      <c r="E13307">
        <v>0</v>
      </c>
      <c r="F13307">
        <v>0</v>
      </c>
      <c r="G13307">
        <v>2</v>
      </c>
      <c r="H13307">
        <f>LOG((AVERAGE(E13307:G13307)+1)/(AVERAGE(B13307:D13307)+1),2)</f>
        <v>0</v>
      </c>
      <c r="I13307">
        <f>ABS((AVERAGE(B13307:D13307)-AVERAGE(E13307:G13307))/SQRT(VAR(B13307:D13307)/3 + VAR(E13307:G13307)/3))</f>
        <v>0</v>
      </c>
      <c r="J13307">
        <f>TDIST(I13307,4,2)</f>
        <v>1</v>
      </c>
    </row>
    <row r="13308" spans="1:10" hidden="1">
      <c r="A13308" t="s">
        <v>13296</v>
      </c>
      <c r="B13308">
        <v>8.1</v>
      </c>
      <c r="C13308">
        <v>4.2</v>
      </c>
      <c r="D13308">
        <v>9.4</v>
      </c>
      <c r="E13308">
        <v>7.6</v>
      </c>
      <c r="F13308">
        <v>6.3</v>
      </c>
      <c r="G13308">
        <v>5.7</v>
      </c>
      <c r="H13308">
        <f>LOG((AVERAGE(E13308:G13308)+1)/(AVERAGE(B13308:D13308)+1),2)</f>
        <v>-0.12818826916949033</v>
      </c>
      <c r="I13308">
        <f>ABS((AVERAGE(B13308:D13308)-AVERAGE(E13308:G13308))/SQRT(VAR(B13308:D13308)/3 + VAR(E13308:G13308)/3))</f>
        <v>0.42169014767381313</v>
      </c>
      <c r="J13308">
        <f>TDIST(I13308,4,2)</f>
        <v>0.69492691292841613</v>
      </c>
    </row>
    <row r="13309" spans="1:10" hidden="1">
      <c r="A13309" t="s">
        <v>13297</v>
      </c>
      <c r="B13309">
        <v>0.7</v>
      </c>
      <c r="C13309">
        <v>2.2000000000000002</v>
      </c>
      <c r="D13309">
        <v>0.6</v>
      </c>
      <c r="E13309">
        <v>1.3</v>
      </c>
      <c r="F13309">
        <v>3.3</v>
      </c>
      <c r="G13309">
        <v>0.9</v>
      </c>
      <c r="H13309">
        <f>LOG((AVERAGE(E13309:G13309)+1)/(AVERAGE(B13309:D13309)+1),2)</f>
        <v>0.38702312310924708</v>
      </c>
      <c r="I13309">
        <f>ABS((AVERAGE(B13309:D13309)-AVERAGE(E13309:G13309))/SQRT(VAR(B13309:D13309)/3 + VAR(E13309:G13309)/3))</f>
        <v>0.73670946868375731</v>
      </c>
      <c r="J13309">
        <f>TDIST(I13309,4,2)</f>
        <v>0.50217233452906096</v>
      </c>
    </row>
    <row r="13310" spans="1:10" hidden="1">
      <c r="A13310" t="s">
        <v>13298</v>
      </c>
      <c r="B13310">
        <v>6.3</v>
      </c>
      <c r="C13310">
        <v>10.4</v>
      </c>
      <c r="D13310">
        <v>9.9</v>
      </c>
      <c r="E13310">
        <v>17.8</v>
      </c>
      <c r="F13310">
        <v>21.1</v>
      </c>
      <c r="G13310">
        <v>11.1</v>
      </c>
      <c r="H13310">
        <f>LOG((AVERAGE(E13310:G13310)+1)/(AVERAGE(B13310:D13310)+1),2)</f>
        <v>0.84039518382161182</v>
      </c>
      <c r="I13310">
        <f>ABS((AVERAGE(B13310:D13310)-AVERAGE(E13310:G13310))/SQRT(VAR(B13310:D13310)/3 + VAR(E13310:G13310)/3))</f>
        <v>2.4277725708030422</v>
      </c>
      <c r="J13310">
        <f>TDIST(I13310,4,2)</f>
        <v>7.2154342766738322E-2</v>
      </c>
    </row>
    <row r="13311" spans="1:10" hidden="1">
      <c r="A13311" t="s">
        <v>13299</v>
      </c>
      <c r="B13311">
        <v>22.2</v>
      </c>
      <c r="C13311">
        <v>24.3</v>
      </c>
      <c r="D13311">
        <v>19.5</v>
      </c>
      <c r="E13311">
        <v>13.2</v>
      </c>
      <c r="F13311">
        <v>16.8</v>
      </c>
      <c r="G13311">
        <v>18.8</v>
      </c>
      <c r="H13311">
        <f>LOG((AVERAGE(E13311:G13311)+1)/(AVERAGE(B13311:D13311)+1),2)</f>
        <v>-0.41364426397897758</v>
      </c>
      <c r="I13311">
        <f>ABS((AVERAGE(B13311:D13311)-AVERAGE(E13311:G13311))/SQRT(VAR(B13311:D13311)/3 + VAR(E13311:G13311)/3))</f>
        <v>2.6689932863409469</v>
      </c>
      <c r="J13311">
        <f>TDIST(I13311,4,2)</f>
        <v>5.5864500766302651E-2</v>
      </c>
    </row>
    <row r="13312" spans="1:10" hidden="1">
      <c r="A13312" t="s">
        <v>13300</v>
      </c>
      <c r="B13312">
        <v>62.7</v>
      </c>
      <c r="C13312">
        <v>68.3</v>
      </c>
      <c r="D13312">
        <v>86.6</v>
      </c>
      <c r="E13312">
        <v>87.8</v>
      </c>
      <c r="F13312">
        <v>123.3</v>
      </c>
      <c r="G13312">
        <v>96</v>
      </c>
      <c r="H13312">
        <f>LOG((AVERAGE(E13312:G13312)+1)/(AVERAGE(B13312:D13312)+1),2)</f>
        <v>0.49130073502124</v>
      </c>
      <c r="I13312">
        <f>ABS((AVERAGE(B13312:D13312)-AVERAGE(E13312:G13312))/SQRT(VAR(B13312:D13312)/3 + VAR(E13312:G13312)/3))</f>
        <v>2.3069462290184588</v>
      </c>
      <c r="J13312">
        <f>TDIST(I13312,4,2)</f>
        <v>8.2307999163885454E-2</v>
      </c>
    </row>
    <row r="13313" spans="1:10" hidden="1">
      <c r="A13313" t="s">
        <v>13301</v>
      </c>
      <c r="B13313">
        <v>3.1</v>
      </c>
      <c r="C13313">
        <v>2.1</v>
      </c>
      <c r="D13313">
        <v>0</v>
      </c>
      <c r="E13313">
        <v>0.1</v>
      </c>
      <c r="F13313">
        <v>1.4</v>
      </c>
      <c r="G13313">
        <v>0</v>
      </c>
      <c r="H13313">
        <f>LOG((AVERAGE(E13313:G13313)+1)/(AVERAGE(B13313:D13313)+1),2)</f>
        <v>-0.8656989082884089</v>
      </c>
      <c r="I13313">
        <f>ABS((AVERAGE(B13313:D13313)-AVERAGE(E13313:G13313))/SQRT(VAR(B13313:D13313)/3 + VAR(E13313:G13313)/3))</f>
        <v>1.2106769833568236</v>
      </c>
      <c r="J13313">
        <f>TDIST(I13313,4,2)</f>
        <v>0.2926607303867888</v>
      </c>
    </row>
    <row r="13314" spans="1:10" hidden="1">
      <c r="A13314" t="s">
        <v>13302</v>
      </c>
      <c r="B13314">
        <v>3.3</v>
      </c>
      <c r="C13314">
        <v>8</v>
      </c>
      <c r="D13314">
        <v>0.6</v>
      </c>
      <c r="E13314">
        <v>7.7</v>
      </c>
      <c r="F13314">
        <v>17.8</v>
      </c>
      <c r="G13314">
        <v>6.9</v>
      </c>
      <c r="H13314">
        <f>LOG((AVERAGE(E13314:G13314)+1)/(AVERAGE(B13314:D13314)+1),2)</f>
        <v>1.2484370296208358</v>
      </c>
      <c r="I13314">
        <f>ABS((AVERAGE(B13314:D13314)-AVERAGE(E13314:G13314))/SQRT(VAR(B13314:D13314)/3 + VAR(E13314:G13314)/3))</f>
        <v>1.6584110543320942</v>
      </c>
      <c r="J13314">
        <f>TDIST(I13314,4,2)</f>
        <v>0.17257385597997749</v>
      </c>
    </row>
    <row r="13315" spans="1:10" hidden="1">
      <c r="A13315" t="s">
        <v>13303</v>
      </c>
      <c r="B13315">
        <v>12.3</v>
      </c>
      <c r="C13315">
        <v>9.9</v>
      </c>
      <c r="D13315">
        <v>12.7</v>
      </c>
      <c r="E13315">
        <v>16</v>
      </c>
      <c r="F13315">
        <v>29.3</v>
      </c>
      <c r="G13315">
        <v>17.2</v>
      </c>
      <c r="H13315">
        <f>LOG((AVERAGE(E13315:G13315)+1)/(AVERAGE(B13315:D13315)+1),2)</f>
        <v>0.78929705825372087</v>
      </c>
      <c r="I13315">
        <f>ABS((AVERAGE(B13315:D13315)-AVERAGE(E13315:G13315))/SQRT(VAR(B13315:D13315)/3 + VAR(E13315:G13315)/3))</f>
        <v>2.1215083399864834</v>
      </c>
      <c r="J13315">
        <f>TDIST(I13315,4,2)</f>
        <v>0.10117009002367633</v>
      </c>
    </row>
    <row r="13316" spans="1:10" hidden="1">
      <c r="A13316" t="s">
        <v>13304</v>
      </c>
      <c r="B13316">
        <v>93.8</v>
      </c>
      <c r="C13316">
        <v>138.4</v>
      </c>
      <c r="D13316">
        <v>84.3</v>
      </c>
      <c r="E13316">
        <v>145.5</v>
      </c>
      <c r="F13316">
        <v>86.3</v>
      </c>
      <c r="G13316">
        <v>130.6</v>
      </c>
      <c r="H13316">
        <f>LOG((AVERAGE(E13316:G13316)+1)/(AVERAGE(B13316:D13316)+1),2)</f>
        <v>0.19366070279313186</v>
      </c>
      <c r="I13316">
        <f>ABS((AVERAGE(B13316:D13316)-AVERAGE(E13316:G13316))/SQRT(VAR(B13316:D13316)/3 + VAR(E13316:G13316)/3))</f>
        <v>0.62766798826418346</v>
      </c>
      <c r="J13316">
        <f>TDIST(I13316,4,2)</f>
        <v>0.56427229413768143</v>
      </c>
    </row>
    <row r="13317" spans="1:10" hidden="1">
      <c r="A13317" t="s">
        <v>13305</v>
      </c>
      <c r="B13317">
        <v>35.799999999999997</v>
      </c>
      <c r="C13317">
        <v>39.700000000000003</v>
      </c>
      <c r="D13317">
        <v>46.1</v>
      </c>
      <c r="E13317">
        <v>95.9</v>
      </c>
      <c r="F13317">
        <v>78.599999999999994</v>
      </c>
      <c r="G13317">
        <v>25.5</v>
      </c>
      <c r="H13317">
        <f>LOG((AVERAGE(E13317:G13317)+1)/(AVERAGE(B13317:D13317)+1),2)</f>
        <v>0.70417565904853685</v>
      </c>
      <c r="I13317">
        <f>ABS((AVERAGE(B13317:D13317)-AVERAGE(E13317:G13317))/SQRT(VAR(B13317:D13317)/3 + VAR(E13317:G13317)/3))</f>
        <v>1.2216255061417947</v>
      </c>
      <c r="J13317">
        <f>TDIST(I13317,4,2)</f>
        <v>0.2889212560950733</v>
      </c>
    </row>
    <row r="13318" spans="1:10">
      <c r="A13318" s="3" t="s">
        <v>8394</v>
      </c>
      <c r="B13318">
        <v>25</v>
      </c>
      <c r="C13318">
        <v>27.4</v>
      </c>
      <c r="D13318">
        <v>23.3</v>
      </c>
      <c r="E13318">
        <v>17.100000000000001</v>
      </c>
      <c r="F13318">
        <v>18.2</v>
      </c>
      <c r="G13318">
        <v>17.100000000000001</v>
      </c>
      <c r="H13318">
        <f>LOG((AVERAGE(E13318:G13318)+1)/(AVERAGE(B13318:D13318)+1),2)</f>
        <v>-0.50647765945829837</v>
      </c>
      <c r="I13318">
        <f>ABS((AVERAGE(B13318:D13318)-AVERAGE(E13318:G13318))/SQRT(VAR(B13318:D13318)/3 + VAR(E13318:G13318)/3))</f>
        <v>6.2405739536650149</v>
      </c>
      <c r="J13318">
        <f>TDIST(I13318,4,2)</f>
        <v>3.3600039176273364E-3</v>
      </c>
    </row>
    <row r="13319" spans="1:10" hidden="1">
      <c r="A13319" t="s">
        <v>13307</v>
      </c>
      <c r="B13319">
        <v>6.7</v>
      </c>
      <c r="C13319">
        <v>8.4</v>
      </c>
      <c r="D13319">
        <v>15.9</v>
      </c>
      <c r="E13319">
        <v>6.3</v>
      </c>
      <c r="F13319">
        <v>4.5</v>
      </c>
      <c r="G13319">
        <v>14.1</v>
      </c>
      <c r="H13319">
        <f>LOG((AVERAGE(E13319:G13319)+1)/(AVERAGE(B13319:D13319)+1),2)</f>
        <v>-0.28526962430851444</v>
      </c>
      <c r="I13319">
        <f>ABS((AVERAGE(B13319:D13319)-AVERAGE(E13319:G13319))/SQRT(VAR(B13319:D13319)/3 + VAR(E13319:G13319)/3))</f>
        <v>0.49804631309882641</v>
      </c>
      <c r="J13319">
        <f>TDIST(I13319,4,2)</f>
        <v>0.64458988376158532</v>
      </c>
    </row>
    <row r="13320" spans="1:10" hidden="1">
      <c r="A13320" t="s">
        <v>13308</v>
      </c>
      <c r="B13320">
        <v>0</v>
      </c>
      <c r="C13320">
        <v>0</v>
      </c>
      <c r="D13320">
        <v>0</v>
      </c>
      <c r="E13320">
        <v>0</v>
      </c>
      <c r="F13320">
        <v>2.7</v>
      </c>
      <c r="G13320">
        <v>0</v>
      </c>
      <c r="H13320">
        <f>LOG((AVERAGE(E13320:G13320)+1)/(AVERAGE(B13320:D13320)+1),2)</f>
        <v>0.92599941855622303</v>
      </c>
      <c r="I13320">
        <f>ABS((AVERAGE(B13320:D13320)-AVERAGE(E13320:G13320))/SQRT(VAR(B13320:D13320)/3 + VAR(E13320:G13320)/3))</f>
        <v>0.99999999999999989</v>
      </c>
      <c r="J13320">
        <f>TDIST(I13320,4,2)</f>
        <v>0.37390096630005903</v>
      </c>
    </row>
    <row r="13321" spans="1:10" hidden="1">
      <c r="A13321" t="s">
        <v>13309</v>
      </c>
      <c r="B13321">
        <v>0</v>
      </c>
      <c r="C13321">
        <v>1.3</v>
      </c>
      <c r="D13321">
        <v>1.2</v>
      </c>
      <c r="E13321">
        <v>0</v>
      </c>
      <c r="F13321">
        <v>0.6</v>
      </c>
      <c r="G13321">
        <v>0</v>
      </c>
      <c r="H13321">
        <f>LOG((AVERAGE(E13321:G13321)+1)/(AVERAGE(B13321:D13321)+1),2)</f>
        <v>-0.61143471208234756</v>
      </c>
      <c r="I13321">
        <f>ABS((AVERAGE(B13321:D13321)-AVERAGE(E13321:G13321))/SQRT(VAR(B13321:D13321)/3 + VAR(E13321:G13321)/3))</f>
        <v>1.3676499264225199</v>
      </c>
      <c r="J13321">
        <f>TDIST(I13321,4,2)</f>
        <v>0.24322546478310691</v>
      </c>
    </row>
    <row r="13322" spans="1:10" hidden="1">
      <c r="A13322" t="s">
        <v>13310</v>
      </c>
      <c r="B13322">
        <v>138.5</v>
      </c>
      <c r="C13322">
        <v>138.1</v>
      </c>
      <c r="D13322">
        <v>106.2</v>
      </c>
      <c r="E13322">
        <v>141.30000000000001</v>
      </c>
      <c r="F13322">
        <v>160</v>
      </c>
      <c r="G13322">
        <v>140.69999999999999</v>
      </c>
      <c r="H13322">
        <f>LOG((AVERAGE(E13322:G13322)+1)/(AVERAGE(B13322:D13322)+1),2)</f>
        <v>0.20595219269201889</v>
      </c>
      <c r="I13322">
        <f>ABS((AVERAGE(B13322:D13322)-AVERAGE(E13322:G13322))/SQRT(VAR(B13322:D13322)/3 + VAR(E13322:G13322)/3))</f>
        <v>1.5868405528211038</v>
      </c>
      <c r="J13322">
        <f>TDIST(I13322,4,2)</f>
        <v>0.18773767353886897</v>
      </c>
    </row>
    <row r="13323" spans="1:10" hidden="1">
      <c r="A13323" t="s">
        <v>13311</v>
      </c>
      <c r="B13323">
        <v>0.4</v>
      </c>
      <c r="C13323">
        <v>2.1</v>
      </c>
      <c r="D13323">
        <v>0.9</v>
      </c>
      <c r="E13323">
        <v>0.4</v>
      </c>
      <c r="F13323">
        <v>1</v>
      </c>
      <c r="G13323">
        <v>0</v>
      </c>
      <c r="H13323">
        <f>LOG((AVERAGE(E13323:G13323)+1)/(AVERAGE(B13323:D13323)+1),2)</f>
        <v>-0.5405683813627028</v>
      </c>
      <c r="I13323">
        <f>ABS((AVERAGE(B13323:D13323)-AVERAGE(E13323:G13323))/SQRT(VAR(B13323:D13323)/3 + VAR(E13323:G13323)/3))</f>
        <v>1.1451966686277359</v>
      </c>
      <c r="J13323">
        <f>TDIST(I13323,4,2)</f>
        <v>0.31599017972228671</v>
      </c>
    </row>
    <row r="13324" spans="1:10" hidden="1">
      <c r="A13324" t="s">
        <v>13312</v>
      </c>
      <c r="B13324">
        <v>0</v>
      </c>
      <c r="C13324">
        <v>2.1</v>
      </c>
      <c r="D13324">
        <v>0</v>
      </c>
      <c r="E13324">
        <v>4.8</v>
      </c>
      <c r="F13324">
        <v>0</v>
      </c>
      <c r="G13324">
        <v>2.2999999999999998</v>
      </c>
      <c r="H13324">
        <f>LOG((AVERAGE(E13324:G13324)+1)/(AVERAGE(B13324:D13324)+1),2)</f>
        <v>0.98578614078029914</v>
      </c>
      <c r="I13324">
        <f>ABS((AVERAGE(B13324:D13324)-AVERAGE(E13324:G13324))/SQRT(VAR(B13324:D13324)/3 + VAR(E13324:G13324)/3))</f>
        <v>1.0733469768527293</v>
      </c>
      <c r="J13324">
        <f>TDIST(I13324,4,2)</f>
        <v>0.34355398549033267</v>
      </c>
    </row>
    <row r="13325" spans="1:10" hidden="1">
      <c r="A13325" t="s">
        <v>13313</v>
      </c>
      <c r="B13325">
        <v>0</v>
      </c>
      <c r="C13325">
        <v>1</v>
      </c>
      <c r="D13325">
        <v>0</v>
      </c>
      <c r="E13325">
        <v>0</v>
      </c>
      <c r="F13325">
        <v>0</v>
      </c>
      <c r="G13325">
        <v>0</v>
      </c>
      <c r="H13325">
        <f>LOG((AVERAGE(E13325:G13325)+1)/(AVERAGE(B13325:D13325)+1),2)</f>
        <v>-0.41503749927884381</v>
      </c>
      <c r="I13325">
        <f>ABS((AVERAGE(B13325:D13325)-AVERAGE(E13325:G13325))/SQRT(VAR(B13325:D13325)/3 + VAR(E13325:G13325)/3))</f>
        <v>0.99999999999999989</v>
      </c>
      <c r="J13325">
        <f>TDIST(I13325,4,2)</f>
        <v>0.37390096630005903</v>
      </c>
    </row>
    <row r="13326" spans="1:10">
      <c r="A13326" s="3" t="s">
        <v>25467</v>
      </c>
      <c r="B13326">
        <v>3631.8</v>
      </c>
      <c r="C13326">
        <v>3444.2</v>
      </c>
      <c r="D13326">
        <v>3368.2</v>
      </c>
      <c r="E13326">
        <v>1866.6</v>
      </c>
      <c r="F13326">
        <v>2610.8000000000002</v>
      </c>
      <c r="G13326">
        <v>2860.9</v>
      </c>
      <c r="H13326">
        <f>LOG((AVERAGE(E13326:G13326)+1)/(AVERAGE(B13326:D13326)+1),2)</f>
        <v>-0.5090088673208284</v>
      </c>
      <c r="I13326">
        <f>ABS((AVERAGE(B13326:D13326)-AVERAGE(E13326:G13326))/SQRT(VAR(B13326:D13326)/3 + VAR(E13326:G13326)/3))</f>
        <v>3.3535963935341773</v>
      </c>
      <c r="J13326">
        <f>TDIST(I13326,4,2)</f>
        <v>2.8473567393793746E-2</v>
      </c>
    </row>
    <row r="13327" spans="1:10" hidden="1">
      <c r="A13327" t="s">
        <v>13315</v>
      </c>
      <c r="B13327">
        <v>0</v>
      </c>
      <c r="C13327">
        <v>0.3</v>
      </c>
      <c r="D13327">
        <v>0</v>
      </c>
      <c r="E13327">
        <v>1.9</v>
      </c>
      <c r="F13327">
        <v>0</v>
      </c>
      <c r="G13327">
        <v>0.8</v>
      </c>
      <c r="H13327">
        <f>LOG((AVERAGE(E13327:G13327)+1)/(AVERAGE(B13327:D13327)+1),2)</f>
        <v>0.78849589480628812</v>
      </c>
      <c r="I13327">
        <f>ABS((AVERAGE(B13327:D13327)-AVERAGE(E13327:G13327))/SQRT(VAR(B13327:D13327)/3 + VAR(E13327:G13327)/3))</f>
        <v>1.429179202020993</v>
      </c>
      <c r="J13327">
        <f>TDIST(I13327,4,2)</f>
        <v>0.22616226021344862</v>
      </c>
    </row>
    <row r="13328" spans="1:10" hidden="1">
      <c r="A13328" t="s">
        <v>13316</v>
      </c>
      <c r="B13328">
        <v>4.5999999999999996</v>
      </c>
      <c r="C13328">
        <v>6.1</v>
      </c>
      <c r="D13328">
        <v>6.1</v>
      </c>
      <c r="E13328">
        <v>4.3</v>
      </c>
      <c r="F13328">
        <v>56.4</v>
      </c>
      <c r="G13328">
        <v>2</v>
      </c>
      <c r="H13328">
        <f>LOG((AVERAGE(E13328:G13328)+1)/(AVERAGE(B13328:D13328)+1),2)</f>
        <v>1.7303929402427205</v>
      </c>
      <c r="I13328">
        <f>ABS((AVERAGE(B13328:D13328)-AVERAGE(E13328:G13328))/SQRT(VAR(B13328:D13328)/3 + VAR(E13328:G13328)/3))</f>
        <v>0.86102836518904213</v>
      </c>
      <c r="J13328">
        <f>TDIST(I13328,4,2)</f>
        <v>0.43777537568695413</v>
      </c>
    </row>
    <row r="13329" spans="1:10" hidden="1">
      <c r="A13329" t="s">
        <v>13317</v>
      </c>
      <c r="B13329">
        <v>0</v>
      </c>
      <c r="C13329">
        <v>0.3</v>
      </c>
      <c r="D13329">
        <v>0</v>
      </c>
      <c r="E13329">
        <v>1.3</v>
      </c>
      <c r="F13329">
        <v>0</v>
      </c>
      <c r="G13329">
        <v>0</v>
      </c>
      <c r="H13329">
        <f>LOG((AVERAGE(E13329:G13329)+1)/(AVERAGE(B13329:D13329)+1),2)</f>
        <v>0.38187063534364446</v>
      </c>
      <c r="I13329">
        <f>ABS((AVERAGE(B13329:D13329)-AVERAGE(E13329:G13329))/SQRT(VAR(B13329:D13329)/3 + VAR(E13329:G13329)/3))</f>
        <v>0.74953168899586142</v>
      </c>
      <c r="J13329">
        <f>TDIST(I13329,4,2)</f>
        <v>0.49521225947701952</v>
      </c>
    </row>
    <row r="13330" spans="1:10" hidden="1">
      <c r="A13330" t="s">
        <v>13318</v>
      </c>
      <c r="B13330">
        <v>1.3</v>
      </c>
      <c r="C13330">
        <v>0</v>
      </c>
      <c r="D13330">
        <v>0.7</v>
      </c>
      <c r="E13330">
        <v>1.5</v>
      </c>
      <c r="F13330">
        <v>1.4</v>
      </c>
      <c r="G13330">
        <v>1.7</v>
      </c>
      <c r="H13330">
        <f>LOG((AVERAGE(E13330:G13330)+1)/(AVERAGE(B13330:D13330)+1),2)</f>
        <v>0.60407132366886085</v>
      </c>
      <c r="I13330">
        <f>ABS((AVERAGE(B13330:D13330)-AVERAGE(E13330:G13330))/SQRT(VAR(B13330:D13330)/3 + VAR(E13330:G13330)/3))</f>
        <v>2.246057906511536</v>
      </c>
      <c r="J13330">
        <f>TDIST(I13330,4,2)</f>
        <v>8.8028778851795622E-2</v>
      </c>
    </row>
    <row r="13331" spans="1:10" hidden="1">
      <c r="A13331" t="s">
        <v>13319</v>
      </c>
      <c r="B13331">
        <v>0</v>
      </c>
      <c r="C13331">
        <v>0</v>
      </c>
      <c r="D13331">
        <v>0</v>
      </c>
      <c r="E13331">
        <v>2.9</v>
      </c>
      <c r="F13331">
        <v>0</v>
      </c>
      <c r="G13331">
        <v>0</v>
      </c>
      <c r="H13331">
        <f>LOG((AVERAGE(E13331:G13331)+1)/(AVERAGE(B13331:D13331)+1),2)</f>
        <v>0.97575245375332287</v>
      </c>
      <c r="I13331">
        <f>ABS((AVERAGE(B13331:D13331)-AVERAGE(E13331:G13331))/SQRT(VAR(B13331:D13331)/3 + VAR(E13331:G13331)/3))</f>
        <v>1</v>
      </c>
      <c r="J13331">
        <f>TDIST(I13331,4,2)</f>
        <v>0.37390096630005915</v>
      </c>
    </row>
    <row r="13332" spans="1:10" hidden="1">
      <c r="A13332" t="s">
        <v>13320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f>LOG((AVERAGE(E13332:G13332)+1)/(AVERAGE(B13332:D13332)+1),2)</f>
        <v>0</v>
      </c>
      <c r="I13332" t="e">
        <f>ABS((AVERAGE(B13332:D13332)-AVERAGE(E13332:G13332))/SQRT(VAR(B13332:D13332)/3 + VAR(E13332:G13332)/3))</f>
        <v>#DIV/0!</v>
      </c>
      <c r="J13332" t="e">
        <f>TDIST(I13332,4,2)</f>
        <v>#DIV/0!</v>
      </c>
    </row>
    <row r="13333" spans="1:10" hidden="1">
      <c r="A13333" t="s">
        <v>13321</v>
      </c>
      <c r="B13333">
        <v>2</v>
      </c>
      <c r="C13333">
        <v>0</v>
      </c>
      <c r="D13333">
        <v>1.8</v>
      </c>
      <c r="E13333">
        <v>0</v>
      </c>
      <c r="F13333">
        <v>0</v>
      </c>
      <c r="G13333">
        <v>2.2999999999999998</v>
      </c>
      <c r="H13333">
        <f>LOG((AVERAGE(E13333:G13333)+1)/(AVERAGE(B13333:D13333)+1),2)</f>
        <v>-0.35954238668714023</v>
      </c>
      <c r="I13333">
        <f>ABS((AVERAGE(B13333:D13333)-AVERAGE(E13333:G13333))/SQRT(VAR(B13333:D13333)/3 + VAR(E13333:G13333)/3))</f>
        <v>0.50195586105769097</v>
      </c>
      <c r="J13333">
        <f>TDIST(I13333,4,2)</f>
        <v>0.64207009002253868</v>
      </c>
    </row>
    <row r="13334" spans="1:10" hidden="1">
      <c r="A13334" t="s">
        <v>13322</v>
      </c>
      <c r="B13334">
        <v>0</v>
      </c>
      <c r="C13334">
        <v>1.1000000000000001</v>
      </c>
      <c r="D13334">
        <v>1.3</v>
      </c>
      <c r="E13334">
        <v>0</v>
      </c>
      <c r="F13334">
        <v>0</v>
      </c>
      <c r="G13334">
        <v>0</v>
      </c>
      <c r="H13334">
        <f>LOG((AVERAGE(E13334:G13334)+1)/(AVERAGE(B13334:D13334)+1),2)</f>
        <v>-0.8479969065549503</v>
      </c>
      <c r="I13334">
        <f>ABS((AVERAGE(B13334:D13334)-AVERAGE(E13334:G13334))/SQRT(VAR(B13334:D13334)/3 + VAR(E13334:G13334)/3))</f>
        <v>1.9794866372215747</v>
      </c>
      <c r="J13334">
        <f>TDIST(I13334,4,2)</f>
        <v>0.1188714055599167</v>
      </c>
    </row>
    <row r="13335" spans="1:10" hidden="1">
      <c r="A13335" t="s">
        <v>13323</v>
      </c>
      <c r="B13335">
        <v>0</v>
      </c>
      <c r="C13335">
        <v>0.1</v>
      </c>
      <c r="D13335">
        <v>0</v>
      </c>
      <c r="E13335">
        <v>0</v>
      </c>
      <c r="F13335">
        <v>0</v>
      </c>
      <c r="G13335">
        <v>0</v>
      </c>
      <c r="H13335">
        <f>LOG((AVERAGE(E13335:G13335)+1)/(AVERAGE(B13335:D13335)+1),2)</f>
        <v>-4.7305714778356808E-2</v>
      </c>
      <c r="I13335">
        <f>ABS((AVERAGE(B13335:D13335)-AVERAGE(E13335:G13335))/SQRT(VAR(B13335:D13335)/3 + VAR(E13335:G13335)/3))</f>
        <v>0.99999999999999978</v>
      </c>
      <c r="J13335">
        <f>TDIST(I13335,4,2)</f>
        <v>0.37390096630005892</v>
      </c>
    </row>
    <row r="13336" spans="1:10" hidden="1">
      <c r="A13336" t="s">
        <v>13324</v>
      </c>
      <c r="B13336">
        <v>201.4</v>
      </c>
      <c r="C13336">
        <v>138.69999999999999</v>
      </c>
      <c r="D13336">
        <v>238.2</v>
      </c>
      <c r="E13336">
        <v>118</v>
      </c>
      <c r="F13336">
        <v>134.80000000000001</v>
      </c>
      <c r="G13336">
        <v>151.9</v>
      </c>
      <c r="H13336">
        <f>LOG((AVERAGE(E13336:G13336)+1)/(AVERAGE(B13336:D13336)+1),2)</f>
        <v>-0.51177495174333831</v>
      </c>
      <c r="I13336">
        <f>ABS((AVERAGE(B13336:D13336)-AVERAGE(E13336:G13336))/SQRT(VAR(B13336:D13336)/3 + VAR(E13336:G13336)/3))</f>
        <v>1.887980645340668</v>
      </c>
      <c r="J13336">
        <f>TDIST(I13336,4,2)</f>
        <v>0.13205810400611076</v>
      </c>
    </row>
    <row r="13337" spans="1:10" hidden="1">
      <c r="A13337" t="s">
        <v>13325</v>
      </c>
      <c r="B13337">
        <v>1.9</v>
      </c>
      <c r="C13337">
        <v>3</v>
      </c>
      <c r="D13337">
        <v>5.7</v>
      </c>
      <c r="E13337">
        <v>2.9</v>
      </c>
      <c r="F13337">
        <v>1.7</v>
      </c>
      <c r="G13337">
        <v>0.4</v>
      </c>
      <c r="H13337">
        <f>LOG((AVERAGE(E13337:G13337)+1)/(AVERAGE(B13337:D13337)+1),2)</f>
        <v>-0.76553474636297669</v>
      </c>
      <c r="I13337">
        <f>ABS((AVERAGE(B13337:D13337)-AVERAGE(E13337:G13337))/SQRT(VAR(B13337:D13337)/3 + VAR(E13337:G13337)/3))</f>
        <v>1.3930520662939854</v>
      </c>
      <c r="J13337">
        <f>TDIST(I13337,4,2)</f>
        <v>0.23603136577862394</v>
      </c>
    </row>
    <row r="13338" spans="1:10" hidden="1">
      <c r="A13338" t="s">
        <v>13326</v>
      </c>
      <c r="B13338">
        <v>4.8</v>
      </c>
      <c r="C13338">
        <v>8.6</v>
      </c>
      <c r="D13338">
        <v>8.4</v>
      </c>
      <c r="E13338">
        <v>4.0999999999999996</v>
      </c>
      <c r="F13338">
        <v>33</v>
      </c>
      <c r="G13338">
        <v>12.5</v>
      </c>
      <c r="H13338">
        <f>LOG((AVERAGE(E13338:G13338)+1)/(AVERAGE(B13338:D13338)+1),2)</f>
        <v>1.0847226789054276</v>
      </c>
      <c r="I13338">
        <f>ABS((AVERAGE(B13338:D13338)-AVERAGE(E13338:G13338))/SQRT(VAR(B13338:D13338)/3 + VAR(E13338:G13338)/3))</f>
        <v>1.0686539150421499</v>
      </c>
      <c r="J13338">
        <f>TDIST(I13338,4,2)</f>
        <v>0.34542800221248088</v>
      </c>
    </row>
    <row r="13339" spans="1:10" hidden="1">
      <c r="A13339" t="s">
        <v>13327</v>
      </c>
      <c r="B13339">
        <v>6.3</v>
      </c>
      <c r="C13339">
        <v>2.5</v>
      </c>
      <c r="D13339">
        <v>6.8</v>
      </c>
      <c r="E13339">
        <v>0</v>
      </c>
      <c r="F13339">
        <v>2</v>
      </c>
      <c r="G13339">
        <v>5.9</v>
      </c>
      <c r="H13339">
        <f>LOG((AVERAGE(E13339:G13339)+1)/(AVERAGE(B13339:D13339)+1),2)</f>
        <v>-0.77097448633110521</v>
      </c>
      <c r="I13339">
        <f>ABS((AVERAGE(B13339:D13339)-AVERAGE(E13339:G13339))/SQRT(VAR(B13339:D13339)/3 + VAR(E13339:G13339)/3))</f>
        <v>1.1661313756696121</v>
      </c>
      <c r="J13339">
        <f>TDIST(I13339,4,2)</f>
        <v>0.30834946763419008</v>
      </c>
    </row>
    <row r="13340" spans="1:10" hidden="1">
      <c r="A13340" t="s">
        <v>13328</v>
      </c>
      <c r="B13340">
        <v>137</v>
      </c>
      <c r="C13340">
        <v>172.9</v>
      </c>
      <c r="D13340">
        <v>208.8</v>
      </c>
      <c r="E13340">
        <v>183.3</v>
      </c>
      <c r="F13340">
        <v>189.3</v>
      </c>
      <c r="G13340">
        <v>172.2</v>
      </c>
      <c r="H13340">
        <f>LOG((AVERAGE(E13340:G13340)+1)/(AVERAGE(B13340:D13340)+1),2)</f>
        <v>7.0428832677634626E-2</v>
      </c>
      <c r="I13340">
        <f>ABS((AVERAGE(B13340:D13340)-AVERAGE(E13340:G13340))/SQRT(VAR(B13340:D13340)/3 + VAR(E13340:G13340)/3))</f>
        <v>0.40799980853283485</v>
      </c>
      <c r="J13340">
        <f>TDIST(I13340,4,2)</f>
        <v>0.70416829088266741</v>
      </c>
    </row>
    <row r="13341" spans="1:10" hidden="1">
      <c r="A13341" t="s">
        <v>13329</v>
      </c>
      <c r="B13341">
        <v>220</v>
      </c>
      <c r="C13341">
        <v>195.4</v>
      </c>
      <c r="D13341">
        <v>264.39999999999998</v>
      </c>
      <c r="E13341">
        <v>142.1</v>
      </c>
      <c r="F13341">
        <v>69.8</v>
      </c>
      <c r="G13341">
        <v>198.2</v>
      </c>
      <c r="H13341">
        <f>LOG((AVERAGE(E13341:G13341)+1)/(AVERAGE(B13341:D13341)+1),2)</f>
        <v>-0.72497199817161784</v>
      </c>
      <c r="I13341">
        <f>ABS((AVERAGE(B13341:D13341)-AVERAGE(E13341:G13341))/SQRT(VAR(B13341:D13341)/3 + VAR(E13341:G13341)/3))</f>
        <v>2.1255806345364525</v>
      </c>
      <c r="J13341">
        <f>TDIST(I13341,4,2)</f>
        <v>0.10070739130190201</v>
      </c>
    </row>
    <row r="13342" spans="1:10" hidden="1">
      <c r="A13342" t="s">
        <v>13330</v>
      </c>
      <c r="B13342">
        <v>0</v>
      </c>
      <c r="C13342">
        <v>0</v>
      </c>
      <c r="D13342">
        <v>0</v>
      </c>
      <c r="E13342">
        <v>0</v>
      </c>
      <c r="F13342">
        <v>0.7</v>
      </c>
      <c r="G13342">
        <v>0</v>
      </c>
      <c r="H13342">
        <f>LOG((AVERAGE(E13342:G13342)+1)/(AVERAGE(B13342:D13342)+1),2)</f>
        <v>0.3025627700204313</v>
      </c>
      <c r="I13342">
        <f>ABS((AVERAGE(B13342:D13342)-AVERAGE(E13342:G13342))/SQRT(VAR(B13342:D13342)/3 + VAR(E13342:G13342)/3))</f>
        <v>0.99999999999999989</v>
      </c>
      <c r="J13342">
        <f>TDIST(I13342,4,2)</f>
        <v>0.37390096630005903</v>
      </c>
    </row>
    <row r="13343" spans="1:10" hidden="1">
      <c r="A13343" t="s">
        <v>13331</v>
      </c>
      <c r="B13343">
        <v>1001.7</v>
      </c>
      <c r="C13343">
        <v>1159.9000000000001</v>
      </c>
      <c r="D13343">
        <v>908.2</v>
      </c>
      <c r="E13343">
        <v>1167.2</v>
      </c>
      <c r="F13343">
        <v>2507</v>
      </c>
      <c r="G13343">
        <v>1205.0999999999999</v>
      </c>
      <c r="H13343">
        <f>LOG((AVERAGE(E13343:G13343)+1)/(AVERAGE(B13343:D13343)+1),2)</f>
        <v>0.66800707734898723</v>
      </c>
      <c r="I13343">
        <f>ABS((AVERAGE(B13343:D13343)-AVERAGE(E13343:G13343))/SQRT(VAR(B13343:D13343)/3 + VAR(E13343:G13343)/3))</f>
        <v>1.3508685461456322</v>
      </c>
      <c r="J13343">
        <f>TDIST(I13343,4,2)</f>
        <v>0.24809629192199859</v>
      </c>
    </row>
    <row r="13344" spans="1:10" hidden="1">
      <c r="A13344" t="s">
        <v>13332</v>
      </c>
      <c r="B13344">
        <v>0</v>
      </c>
      <c r="C13344">
        <v>0</v>
      </c>
      <c r="D13344">
        <v>0</v>
      </c>
      <c r="E13344">
        <v>0.1</v>
      </c>
      <c r="F13344">
        <v>0.8</v>
      </c>
      <c r="G13344">
        <v>0</v>
      </c>
      <c r="H13344">
        <f>LOG((AVERAGE(E13344:G13344)+1)/(AVERAGE(B13344:D13344)+1),2)</f>
        <v>0.37851162325372983</v>
      </c>
      <c r="I13344">
        <f>ABS((AVERAGE(B13344:D13344)-AVERAGE(E13344:G13344))/SQRT(VAR(B13344:D13344)/3 + VAR(E13344:G13344)/3))</f>
        <v>1.1920791213585391</v>
      </c>
      <c r="J13344">
        <f>TDIST(I13344,4,2)</f>
        <v>0.29911759481407707</v>
      </c>
    </row>
    <row r="13345" spans="1:10" hidden="1">
      <c r="A13345" t="s">
        <v>13333</v>
      </c>
      <c r="B13345">
        <v>2.4</v>
      </c>
      <c r="C13345">
        <v>0.3</v>
      </c>
      <c r="D13345">
        <v>0.7</v>
      </c>
      <c r="E13345">
        <v>0</v>
      </c>
      <c r="F13345">
        <v>2.5</v>
      </c>
      <c r="G13345">
        <v>2.9</v>
      </c>
      <c r="H13345">
        <f>LOG((AVERAGE(E13345:G13345)+1)/(AVERAGE(B13345:D13345)+1),2)</f>
        <v>0.39231742277876053</v>
      </c>
      <c r="I13345">
        <f>ABS((AVERAGE(B13345:D13345)-AVERAGE(E13345:G13345))/SQRT(VAR(B13345:D13345)/3 + VAR(E13345:G13345)/3))</f>
        <v>0.59922151771197996</v>
      </c>
      <c r="J13345">
        <f>TDIST(I13345,4,2)</f>
        <v>0.58131198331361356</v>
      </c>
    </row>
    <row r="13346" spans="1:10" hidden="1">
      <c r="A13346" t="s">
        <v>13334</v>
      </c>
      <c r="B13346">
        <v>21</v>
      </c>
      <c r="C13346">
        <v>73.099999999999994</v>
      </c>
      <c r="D13346">
        <v>55.6</v>
      </c>
      <c r="E13346">
        <v>43.9</v>
      </c>
      <c r="F13346">
        <v>339</v>
      </c>
      <c r="G13346">
        <v>121.4</v>
      </c>
      <c r="H13346">
        <f>LOG((AVERAGE(E13346:G13346)+1)/(AVERAGE(B13346:D13346)+1),2)</f>
        <v>1.7321390983342881</v>
      </c>
      <c r="I13346">
        <f>ABS((AVERAGE(B13346:D13346)-AVERAGE(E13346:G13346))/SQRT(VAR(B13346:D13346)/3 + VAR(E13346:G13346)/3))</f>
        <v>1.3185079146427885</v>
      </c>
      <c r="J13346">
        <f>TDIST(I13346,4,2)</f>
        <v>0.25776049436391274</v>
      </c>
    </row>
    <row r="13347" spans="1:10" hidden="1">
      <c r="A13347" t="s">
        <v>13335</v>
      </c>
      <c r="B13347">
        <v>170.5</v>
      </c>
      <c r="C13347">
        <v>178.2</v>
      </c>
      <c r="D13347">
        <v>216.4</v>
      </c>
      <c r="E13347">
        <v>206.9</v>
      </c>
      <c r="F13347">
        <v>149.30000000000001</v>
      </c>
      <c r="G13347">
        <v>134.30000000000001</v>
      </c>
      <c r="H13347">
        <f>LOG((AVERAGE(E13347:G13347)+1)/(AVERAGE(B13347:D13347)+1),2)</f>
        <v>-0.20309481829793044</v>
      </c>
      <c r="I13347">
        <f>ABS((AVERAGE(B13347:D13347)-AVERAGE(E13347:G13347))/SQRT(VAR(B13347:D13347)/3 + VAR(E13347:G13347)/3))</f>
        <v>0.94593988011842356</v>
      </c>
      <c r="J13347">
        <f>TDIST(I13347,4,2)</f>
        <v>0.39774193690377901</v>
      </c>
    </row>
    <row r="13348" spans="1:10" hidden="1">
      <c r="A13348" t="s">
        <v>13336</v>
      </c>
      <c r="B13348">
        <v>0</v>
      </c>
      <c r="C13348">
        <v>2.8</v>
      </c>
      <c r="D13348">
        <v>0</v>
      </c>
      <c r="E13348">
        <v>2.7</v>
      </c>
      <c r="F13348">
        <v>1.6</v>
      </c>
      <c r="G13348">
        <v>0</v>
      </c>
      <c r="H13348">
        <f>LOG((AVERAGE(E13348:G13348)+1)/(AVERAGE(B13348:D13348)+1),2)</f>
        <v>0.33184356375244534</v>
      </c>
      <c r="I13348">
        <f>ABS((AVERAGE(B13348:D13348)-AVERAGE(E13348:G13348))/SQRT(VAR(B13348:D13348)/3 + VAR(E13348:G13348)/3))</f>
        <v>0.41022824155831489</v>
      </c>
      <c r="J13348">
        <f>TDIST(I13348,4,2)</f>
        <v>0.70265975904205025</v>
      </c>
    </row>
    <row r="13349" spans="1:10" hidden="1">
      <c r="A13349" t="s">
        <v>13337</v>
      </c>
      <c r="B13349">
        <v>5.9</v>
      </c>
      <c r="C13349">
        <v>4.8</v>
      </c>
      <c r="D13349">
        <v>6.5</v>
      </c>
      <c r="E13349">
        <v>4.7</v>
      </c>
      <c r="F13349">
        <v>0.9</v>
      </c>
      <c r="G13349">
        <v>3.6</v>
      </c>
      <c r="H13349">
        <f>LOG((AVERAGE(E13349:G13349)+1)/(AVERAGE(B13349:D13349)+1),2)</f>
        <v>-0.72747414518890852</v>
      </c>
      <c r="I13349">
        <f>ABS((AVERAGE(B13349:D13349)-AVERAGE(E13349:G13349))/SQRT(VAR(B13349:D13349)/3 + VAR(E13349:G13349)/3))</f>
        <v>2.1613729078331976</v>
      </c>
      <c r="J13349">
        <f>TDIST(I13349,4,2)</f>
        <v>9.674016576052788E-2</v>
      </c>
    </row>
    <row r="13350" spans="1:10" hidden="1">
      <c r="A13350" t="s">
        <v>13338</v>
      </c>
      <c r="B13350">
        <v>13.6</v>
      </c>
      <c r="C13350">
        <v>21.5</v>
      </c>
      <c r="D13350">
        <v>19.5</v>
      </c>
      <c r="E13350">
        <v>11.4</v>
      </c>
      <c r="F13350">
        <v>51</v>
      </c>
      <c r="G13350">
        <v>22.9</v>
      </c>
      <c r="H13350">
        <f>LOG((AVERAGE(E13350:G13350)+1)/(AVERAGE(B13350:D13350)+1),2)</f>
        <v>0.61634462620615371</v>
      </c>
      <c r="I13350">
        <f>ABS((AVERAGE(B13350:D13350)-AVERAGE(E13350:G13350))/SQRT(VAR(B13350:D13350)/3 + VAR(E13350:G13350)/3))</f>
        <v>0.85290282671110729</v>
      </c>
      <c r="J13350">
        <f>TDIST(I13350,4,2)</f>
        <v>0.44177393384853075</v>
      </c>
    </row>
    <row r="13351" spans="1:10" hidden="1">
      <c r="A13351" t="s">
        <v>13339</v>
      </c>
      <c r="B13351">
        <v>789.4</v>
      </c>
      <c r="C13351">
        <v>736.6</v>
      </c>
      <c r="D13351">
        <v>893.3</v>
      </c>
      <c r="E13351">
        <v>991.3</v>
      </c>
      <c r="F13351">
        <v>780.6</v>
      </c>
      <c r="G13351">
        <v>661.4</v>
      </c>
      <c r="H13351">
        <f>LOG((AVERAGE(E13351:G13351)+1)/(AVERAGE(B13351:D13351)+1),2)</f>
        <v>8.3142413341900211E-3</v>
      </c>
      <c r="I13351">
        <f>ABS((AVERAGE(B13351:D13351)-AVERAGE(E13351:G13351))/SQRT(VAR(B13351:D13351)/3 + VAR(E13351:G13351)/3))</f>
        <v>4.36674467720247E-2</v>
      </c>
      <c r="J13351">
        <f>TDIST(I13351,4,2)</f>
        <v>0.9672624188950989</v>
      </c>
    </row>
    <row r="13352" spans="1:10">
      <c r="A13352" s="3" t="s">
        <v>9976</v>
      </c>
      <c r="B13352">
        <v>7.9</v>
      </c>
      <c r="C13352">
        <v>8.5</v>
      </c>
      <c r="D13352">
        <v>7.5</v>
      </c>
      <c r="E13352">
        <v>5.8</v>
      </c>
      <c r="F13352">
        <v>4.3</v>
      </c>
      <c r="G13352">
        <v>5.8</v>
      </c>
      <c r="H13352">
        <f>LOG((AVERAGE(E13352:G13352)+1)/(AVERAGE(B13352:D13352)+1),2)</f>
        <v>-0.50921993833555113</v>
      </c>
      <c r="I13352">
        <f>ABS((AVERAGE(B13352:D13352)-AVERAGE(E13352:G13352))/SQRT(VAR(B13352:D13352)/3 + VAR(E13352:G13352)/3))</f>
        <v>4.6111233416338617</v>
      </c>
      <c r="J13352">
        <f>TDIST(I13352,4,2)</f>
        <v>9.9472433584971483E-3</v>
      </c>
    </row>
    <row r="13353" spans="1:10" hidden="1">
      <c r="A13353" t="s">
        <v>13341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f>LOG((AVERAGE(E13353:G13353)+1)/(AVERAGE(B13353:D13353)+1),2)</f>
        <v>0</v>
      </c>
      <c r="I13353" t="e">
        <f>ABS((AVERAGE(B13353:D13353)-AVERAGE(E13353:G13353))/SQRT(VAR(B13353:D13353)/3 + VAR(E13353:G13353)/3))</f>
        <v>#DIV/0!</v>
      </c>
      <c r="J13353" t="e">
        <f>TDIST(I13353,4,2)</f>
        <v>#DIV/0!</v>
      </c>
    </row>
    <row r="13354" spans="1:10" hidden="1">
      <c r="A13354" t="s">
        <v>13342</v>
      </c>
      <c r="B13354">
        <v>0.9</v>
      </c>
      <c r="C13354">
        <v>0</v>
      </c>
      <c r="D13354">
        <v>0.9</v>
      </c>
      <c r="E13354">
        <v>0</v>
      </c>
      <c r="F13354">
        <v>0</v>
      </c>
      <c r="G13354">
        <v>2.8</v>
      </c>
      <c r="H13354">
        <f>LOG((AVERAGE(E13354:G13354)+1)/(AVERAGE(B13354:D13354)+1),2)</f>
        <v>0.27301849440641562</v>
      </c>
      <c r="I13354">
        <f>ABS((AVERAGE(B13354:D13354)-AVERAGE(E13354:G13354))/SQRT(VAR(B13354:D13354)/3 + VAR(E13354:G13354)/3))</f>
        <v>0.34001020045902292</v>
      </c>
      <c r="J13354">
        <f>TDIST(I13354,4,2)</f>
        <v>0.75095336674967617</v>
      </c>
    </row>
    <row r="13355" spans="1:10" hidden="1">
      <c r="A13355" t="s">
        <v>13343</v>
      </c>
      <c r="B13355">
        <v>1</v>
      </c>
      <c r="C13355">
        <v>3.4</v>
      </c>
      <c r="D13355">
        <v>0.7</v>
      </c>
      <c r="E13355">
        <v>3.8</v>
      </c>
      <c r="F13355">
        <v>1.6</v>
      </c>
      <c r="G13355">
        <v>1.8</v>
      </c>
      <c r="H13355">
        <f>LOG((AVERAGE(E13355:G13355)+1)/(AVERAGE(B13355:D13355)+1),2)</f>
        <v>0.33257533908687065</v>
      </c>
      <c r="I13355">
        <f>ABS((AVERAGE(B13355:D13355)-AVERAGE(E13355:G13355))/SQRT(VAR(B13355:D13355)/3 + VAR(E13355:G13355)/3))</f>
        <v>0.63288621341285767</v>
      </c>
      <c r="J13355">
        <f>TDIST(I13355,4,2)</f>
        <v>0.56118355559859556</v>
      </c>
    </row>
    <row r="13356" spans="1:10" hidden="1">
      <c r="A13356" t="s">
        <v>13344</v>
      </c>
      <c r="B13356">
        <v>2.5</v>
      </c>
      <c r="C13356">
        <v>0</v>
      </c>
      <c r="D13356">
        <v>0.7</v>
      </c>
      <c r="E13356">
        <v>0.8</v>
      </c>
      <c r="F13356">
        <v>0</v>
      </c>
      <c r="G13356">
        <v>0.6</v>
      </c>
      <c r="H13356">
        <f>LOG((AVERAGE(E13356:G13356)+1)/(AVERAGE(B13356:D13356)+1),2)</f>
        <v>-0.49476469174957788</v>
      </c>
      <c r="I13356">
        <f>ABS((AVERAGE(B13356:D13356)-AVERAGE(E13356:G13356))/SQRT(VAR(B13356:D13356)/3 + VAR(E13356:G13356)/3))</f>
        <v>0.76682578111614907</v>
      </c>
      <c r="J13356">
        <f>TDIST(I13356,4,2)</f>
        <v>0.48594033872584858</v>
      </c>
    </row>
    <row r="13357" spans="1:10" hidden="1">
      <c r="A13357" t="s">
        <v>13345</v>
      </c>
      <c r="B13357">
        <v>6.5</v>
      </c>
      <c r="C13357">
        <v>10.9</v>
      </c>
      <c r="D13357">
        <v>7.8</v>
      </c>
      <c r="E13357">
        <v>13.7</v>
      </c>
      <c r="F13357">
        <v>86.6</v>
      </c>
      <c r="G13357">
        <v>10.199999999999999</v>
      </c>
      <c r="H13357">
        <f>LOG((AVERAGE(E13357:G13357)+1)/(AVERAGE(B13357:D13357)+1),2)</f>
        <v>2.008925229779484</v>
      </c>
      <c r="I13357">
        <f>ABS((AVERAGE(B13357:D13357)-AVERAGE(E13357:G13357))/SQRT(VAR(B13357:D13357)/3 + VAR(E13357:G13357)/3))</f>
        <v>1.1401603820369148</v>
      </c>
      <c r="J13357">
        <f>TDIST(I13357,4,2)</f>
        <v>0.31785425032122577</v>
      </c>
    </row>
    <row r="13358" spans="1:10" hidden="1">
      <c r="A13358" t="s">
        <v>13346</v>
      </c>
      <c r="B13358">
        <v>0</v>
      </c>
      <c r="C13358">
        <v>0</v>
      </c>
      <c r="D13358">
        <v>1.7</v>
      </c>
      <c r="E13358">
        <v>0</v>
      </c>
      <c r="F13358">
        <v>2.2999999999999998</v>
      </c>
      <c r="G13358">
        <v>0</v>
      </c>
      <c r="H13358">
        <f>LOG((AVERAGE(E13358:G13358)+1)/(AVERAGE(B13358:D13358)+1),2)</f>
        <v>0.17333160288556176</v>
      </c>
      <c r="I13358">
        <f>ABS((AVERAGE(B13358:D13358)-AVERAGE(E13358:G13358))/SQRT(VAR(B13358:D13358)/3 + VAR(E13358:G13358)/3))</f>
        <v>0.20978508038251964</v>
      </c>
      <c r="J13358">
        <f>TDIST(I13358,4,2)</f>
        <v>0.84408731123965941</v>
      </c>
    </row>
    <row r="13359" spans="1:10" hidden="1">
      <c r="A13359" t="s">
        <v>13347</v>
      </c>
      <c r="B13359">
        <v>0</v>
      </c>
      <c r="C13359">
        <v>4.0999999999999996</v>
      </c>
      <c r="D13359">
        <v>2.1</v>
      </c>
      <c r="E13359">
        <v>5.7</v>
      </c>
      <c r="F13359">
        <v>82.4</v>
      </c>
      <c r="G13359">
        <v>7.2</v>
      </c>
      <c r="H13359">
        <f>LOG((AVERAGE(E13359:G13359)+1)/(AVERAGE(B13359:D13359)+1),2)</f>
        <v>3.417485650283568</v>
      </c>
      <c r="I13359">
        <f>ABS((AVERAGE(B13359:D13359)-AVERAGE(E13359:G13359))/SQRT(VAR(B13359:D13359)/3 + VAR(E13359:G13359)/3))</f>
        <v>1.1716890545838257</v>
      </c>
      <c r="J13359">
        <f>TDIST(I13359,4,2)</f>
        <v>0.30635003215290874</v>
      </c>
    </row>
    <row r="13360" spans="1:10" hidden="1">
      <c r="A13360" t="s">
        <v>13348</v>
      </c>
      <c r="B13360">
        <v>7.6</v>
      </c>
      <c r="C13360">
        <v>19.399999999999999</v>
      </c>
      <c r="D13360">
        <v>10.7</v>
      </c>
      <c r="E13360">
        <v>15.3</v>
      </c>
      <c r="F13360">
        <v>110.5</v>
      </c>
      <c r="G13360">
        <v>24.8</v>
      </c>
      <c r="H13360">
        <f>LOG((AVERAGE(E13360:G13360)+1)/(AVERAGE(B13360:D13360)+1),2)</f>
        <v>1.9160775164549089</v>
      </c>
      <c r="I13360">
        <f>ABS((AVERAGE(B13360:D13360)-AVERAGE(E13360:G13360))/SQRT(VAR(B13360:D13360)/3 + VAR(E13360:G13360)/3))</f>
        <v>1.2346978014298355</v>
      </c>
      <c r="J13360">
        <f>TDIST(I13360,4,2)</f>
        <v>0.28451564937254814</v>
      </c>
    </row>
    <row r="13361" spans="1:10" hidden="1">
      <c r="A13361" t="s">
        <v>13349</v>
      </c>
      <c r="B13361">
        <v>4.4000000000000004</v>
      </c>
      <c r="C13361">
        <v>3.4</v>
      </c>
      <c r="D13361">
        <v>7.7</v>
      </c>
      <c r="E13361">
        <v>6.5</v>
      </c>
      <c r="F13361">
        <v>15.9</v>
      </c>
      <c r="G13361">
        <v>11.6</v>
      </c>
      <c r="H13361">
        <f>LOG((AVERAGE(E13361:G13361)+1)/(AVERAGE(B13361:D13361)+1),2)</f>
        <v>1</v>
      </c>
      <c r="I13361">
        <f>ABS((AVERAGE(B13361:D13361)-AVERAGE(E13361:G13361))/SQRT(VAR(B13361:D13361)/3 + VAR(E13361:G13361)/3))</f>
        <v>2.0477334904546116</v>
      </c>
      <c r="J13361">
        <f>TDIST(I13361,4,2)</f>
        <v>0.10997299344128475</v>
      </c>
    </row>
    <row r="13362" spans="1:10" hidden="1">
      <c r="A13362" t="s">
        <v>13350</v>
      </c>
      <c r="B13362">
        <v>0</v>
      </c>
      <c r="C13362">
        <v>0.1</v>
      </c>
      <c r="D13362">
        <v>0</v>
      </c>
      <c r="E13362">
        <v>0</v>
      </c>
      <c r="F13362">
        <v>0</v>
      </c>
      <c r="G13362">
        <v>0</v>
      </c>
      <c r="H13362">
        <f>LOG((AVERAGE(E13362:G13362)+1)/(AVERAGE(B13362:D13362)+1),2)</f>
        <v>-4.7305714778356808E-2</v>
      </c>
      <c r="I13362">
        <f>ABS((AVERAGE(B13362:D13362)-AVERAGE(E13362:G13362))/SQRT(VAR(B13362:D13362)/3 + VAR(E13362:G13362)/3))</f>
        <v>0.99999999999999978</v>
      </c>
      <c r="J13362">
        <f>TDIST(I13362,4,2)</f>
        <v>0.37390096630005892</v>
      </c>
    </row>
    <row r="13363" spans="1:10" hidden="1">
      <c r="A13363" t="s">
        <v>13351</v>
      </c>
      <c r="B13363">
        <v>0</v>
      </c>
      <c r="C13363">
        <v>2.6</v>
      </c>
      <c r="D13363">
        <v>1.4</v>
      </c>
      <c r="E13363">
        <v>6.2</v>
      </c>
      <c r="F13363">
        <v>0</v>
      </c>
      <c r="G13363">
        <v>2.5</v>
      </c>
      <c r="H13363">
        <f>LOG((AVERAGE(E13363:G13363)+1)/(AVERAGE(B13363:D13363)+1),2)</f>
        <v>0.74108170263843831</v>
      </c>
      <c r="I13363">
        <f>ABS((AVERAGE(B13363:D13363)-AVERAGE(E13363:G13363))/SQRT(VAR(B13363:D13363)/3 + VAR(E13363:G13363)/3))</f>
        <v>0.80286182025423469</v>
      </c>
      <c r="J13363">
        <f>TDIST(I13363,4,2)</f>
        <v>0.46704795030183832</v>
      </c>
    </row>
    <row r="13364" spans="1:10" hidden="1">
      <c r="A13364" t="s">
        <v>13352</v>
      </c>
      <c r="B13364">
        <v>34.5</v>
      </c>
      <c r="C13364">
        <v>35.799999999999997</v>
      </c>
      <c r="D13364">
        <v>57.6</v>
      </c>
      <c r="E13364">
        <v>160.6</v>
      </c>
      <c r="F13364">
        <v>530.4</v>
      </c>
      <c r="G13364">
        <v>62.8</v>
      </c>
      <c r="H13364">
        <f>LOG((AVERAGE(E13364:G13364)+1)/(AVERAGE(B13364:D13364)+1),2)</f>
        <v>2.5314469913941546</v>
      </c>
      <c r="I13364">
        <f>ABS((AVERAGE(B13364:D13364)-AVERAGE(E13364:G13364))/SQRT(VAR(B13364:D13364)/3 + VAR(E13364:G13364)/3))</f>
        <v>1.4631637946754705</v>
      </c>
      <c r="J13364">
        <f>TDIST(I13364,4,2)</f>
        <v>0.21725544491186677</v>
      </c>
    </row>
    <row r="13365" spans="1:10">
      <c r="A13365" s="3" t="s">
        <v>25908</v>
      </c>
      <c r="B13365">
        <v>51.2</v>
      </c>
      <c r="C13365">
        <v>52.4</v>
      </c>
      <c r="D13365">
        <v>57.2</v>
      </c>
      <c r="E13365">
        <v>36.4</v>
      </c>
      <c r="F13365">
        <v>35.5</v>
      </c>
      <c r="G13365">
        <v>40</v>
      </c>
      <c r="H13365">
        <f>LOG((AVERAGE(E13365:G13365)+1)/(AVERAGE(B13365:D13365)+1),2)</f>
        <v>-0.51155655899489527</v>
      </c>
      <c r="I13365">
        <f>ABS((AVERAGE(B13365:D13365)-AVERAGE(E13365:G13365))/SQRT(VAR(B13365:D13365)/3 + VAR(E13365:G13365)/3))</f>
        <v>7.1139032216933495</v>
      </c>
      <c r="J13365">
        <f>TDIST(I13365,4,2)</f>
        <v>2.0633346015684422E-3</v>
      </c>
    </row>
    <row r="13366" spans="1:10" hidden="1">
      <c r="A13366" t="s">
        <v>13354</v>
      </c>
      <c r="B13366">
        <v>0</v>
      </c>
      <c r="C13366">
        <v>1.1000000000000001</v>
      </c>
      <c r="D13366">
        <v>0</v>
      </c>
      <c r="E13366">
        <v>0.3</v>
      </c>
      <c r="F13366">
        <v>0</v>
      </c>
      <c r="G13366">
        <v>0</v>
      </c>
      <c r="H13366">
        <f>LOG((AVERAGE(E13366:G13366)+1)/(AVERAGE(B13366:D13366)+1),2)</f>
        <v>-0.31315788525963018</v>
      </c>
      <c r="I13366">
        <f>ABS((AVERAGE(B13366:D13366)-AVERAGE(E13366:G13366))/SQRT(VAR(B13366:D13366)/3 + VAR(E13366:G13366)/3))</f>
        <v>0.70164641544562334</v>
      </c>
      <c r="J13366">
        <f>TDIST(I13366,4,2)</f>
        <v>0.5215757739860285</v>
      </c>
    </row>
    <row r="13367" spans="1:10" hidden="1">
      <c r="A13367" t="s">
        <v>13355</v>
      </c>
      <c r="B13367">
        <v>0</v>
      </c>
      <c r="C13367">
        <v>1.3</v>
      </c>
      <c r="D13367">
        <v>0.8</v>
      </c>
      <c r="E13367">
        <v>0</v>
      </c>
      <c r="F13367">
        <v>0</v>
      </c>
      <c r="G13367">
        <v>0</v>
      </c>
      <c r="H13367">
        <f>LOG((AVERAGE(E13367:G13367)+1)/(AVERAGE(B13367:D13367)+1),2)</f>
        <v>-0.76553474636297736</v>
      </c>
      <c r="I13367">
        <f>ABS((AVERAGE(B13367:D13367)-AVERAGE(E13367:G13367))/SQRT(VAR(B13367:D13367)/3 + VAR(E13367:G13367)/3))</f>
        <v>1.8489469032838102</v>
      </c>
      <c r="J13367">
        <f>TDIST(I13367,4,2)</f>
        <v>0.13815797750490871</v>
      </c>
    </row>
    <row r="13368" spans="1:10" hidden="1">
      <c r="A13368" t="s">
        <v>13356</v>
      </c>
      <c r="B13368">
        <v>6</v>
      </c>
      <c r="C13368">
        <v>4.5999999999999996</v>
      </c>
      <c r="D13368">
        <v>0</v>
      </c>
      <c r="E13368">
        <v>0</v>
      </c>
      <c r="F13368">
        <v>0</v>
      </c>
      <c r="G13368">
        <v>2.8</v>
      </c>
      <c r="H13368">
        <f>LOG((AVERAGE(E13368:G13368)+1)/(AVERAGE(B13368:D13368)+1),2)</f>
        <v>-1.2294818461227675</v>
      </c>
      <c r="I13368">
        <f>ABS((AVERAGE(B13368:D13368)-AVERAGE(E13368:G13368))/SQRT(VAR(B13368:D13368)/3 + VAR(E13368:G13368)/3))</f>
        <v>1.275436383327071</v>
      </c>
      <c r="J13368">
        <f>TDIST(I13368,4,2)</f>
        <v>0.27119290684796737</v>
      </c>
    </row>
    <row r="13369" spans="1:10" hidden="1">
      <c r="A13369" t="s">
        <v>13357</v>
      </c>
      <c r="B13369">
        <v>37.700000000000003</v>
      </c>
      <c r="C13369">
        <v>34.1</v>
      </c>
      <c r="D13369">
        <v>20.2</v>
      </c>
      <c r="E13369">
        <v>48.5</v>
      </c>
      <c r="F13369">
        <v>59.6</v>
      </c>
      <c r="G13369">
        <v>32.1</v>
      </c>
      <c r="H13369">
        <f>LOG((AVERAGE(E13369:G13369)+1)/(AVERAGE(B13369:D13369)+1),2)</f>
        <v>0.59203207404594593</v>
      </c>
      <c r="I13369">
        <f>ABS((AVERAGE(B13369:D13369)-AVERAGE(E13369:G13369))/SQRT(VAR(B13369:D13369)/3 + VAR(E13369:G13369)/3))</f>
        <v>1.6726232838266342</v>
      </c>
      <c r="J13369">
        <f>TDIST(I13369,4,2)</f>
        <v>0.1697177525383623</v>
      </c>
    </row>
    <row r="13370" spans="1:10">
      <c r="A13370" s="3" t="s">
        <v>18215</v>
      </c>
      <c r="B13370">
        <v>11.1</v>
      </c>
      <c r="C13370">
        <v>11.5</v>
      </c>
      <c r="D13370">
        <v>10.199999999999999</v>
      </c>
      <c r="E13370">
        <v>8</v>
      </c>
      <c r="F13370">
        <v>6.6</v>
      </c>
      <c r="G13370">
        <v>7.5</v>
      </c>
      <c r="H13370">
        <f>LOG((AVERAGE(E13370:G13370)+1)/(AVERAGE(B13370:D13370)+1),2)</f>
        <v>-0.51227222331348421</v>
      </c>
      <c r="I13370">
        <f>ABS((AVERAGE(B13370:D13370)-AVERAGE(E13370:G13370))/SQRT(VAR(B13370:D13370)/3 + VAR(E13370:G13370)/3))</f>
        <v>6.3492818713371086</v>
      </c>
      <c r="J13370">
        <f>TDIST(I13370,4,2)</f>
        <v>3.1523991460514025E-3</v>
      </c>
    </row>
    <row r="13371" spans="1:10">
      <c r="A13371" s="3" t="s">
        <v>8674</v>
      </c>
      <c r="B13371">
        <v>48.1</v>
      </c>
      <c r="C13371">
        <v>45.8</v>
      </c>
      <c r="D13371">
        <v>42.6</v>
      </c>
      <c r="E13371">
        <v>31.9</v>
      </c>
      <c r="F13371">
        <v>32.700000000000003</v>
      </c>
      <c r="G13371">
        <v>30.2</v>
      </c>
      <c r="H13371">
        <f>LOG((AVERAGE(E13371:G13371)+1)/(AVERAGE(B13371:D13371)+1),2)</f>
        <v>-0.51235875176431656</v>
      </c>
      <c r="I13371">
        <f>ABS((AVERAGE(B13371:D13371)-AVERAGE(E13371:G13371))/SQRT(VAR(B13371:D13371)/3 + VAR(E13371:G13371)/3))</f>
        <v>7.9117022439806348</v>
      </c>
      <c r="J13371">
        <f>TDIST(I13371,4,2)</f>
        <v>1.3809466004352962E-3</v>
      </c>
    </row>
    <row r="13372" spans="1:10" hidden="1">
      <c r="A13372" t="s">
        <v>13360</v>
      </c>
      <c r="B13372">
        <v>0</v>
      </c>
      <c r="C13372">
        <v>0</v>
      </c>
      <c r="D13372">
        <v>0</v>
      </c>
      <c r="E13372">
        <v>2.4</v>
      </c>
      <c r="F13372">
        <v>3.8</v>
      </c>
      <c r="G13372">
        <v>0</v>
      </c>
      <c r="H13372">
        <f>LOG((AVERAGE(E13372:G13372)+1)/(AVERAGE(B13372:D13372)+1),2)</f>
        <v>1.6166713604484941</v>
      </c>
      <c r="I13372">
        <f>ABS((AVERAGE(B13372:D13372)-AVERAGE(E13372:G13372))/SQRT(VAR(B13372:D13372)/3 + VAR(E13372:G13372)/3))</f>
        <v>1.8626094811909393</v>
      </c>
      <c r="J13372">
        <f>TDIST(I13372,4,2)</f>
        <v>0.13598904621478086</v>
      </c>
    </row>
    <row r="13373" spans="1:10" hidden="1">
      <c r="A13373" t="s">
        <v>13361</v>
      </c>
      <c r="B13373">
        <v>8</v>
      </c>
      <c r="C13373">
        <v>5</v>
      </c>
      <c r="D13373">
        <v>6.8</v>
      </c>
      <c r="E13373">
        <v>1.7</v>
      </c>
      <c r="F13373">
        <v>7</v>
      </c>
      <c r="G13373">
        <v>8.4</v>
      </c>
      <c r="H13373">
        <f>LOG((AVERAGE(E13373:G13373)+1)/(AVERAGE(B13373:D13373)+1),2)</f>
        <v>-0.18183832298581312</v>
      </c>
      <c r="I13373">
        <f>ABS((AVERAGE(B13373:D13373)-AVERAGE(E13373:G13373))/SQRT(VAR(B13373:D13373)/3 + VAR(E13373:G13373)/3))</f>
        <v>0.40561395576380138</v>
      </c>
      <c r="J13373">
        <f>TDIST(I13373,4,2)</f>
        <v>0.7057852128909663</v>
      </c>
    </row>
    <row r="13374" spans="1:10" hidden="1">
      <c r="A13374" t="s">
        <v>13362</v>
      </c>
      <c r="B13374">
        <v>259.10000000000002</v>
      </c>
      <c r="C13374">
        <v>243.8</v>
      </c>
      <c r="D13374">
        <v>377.1</v>
      </c>
      <c r="E13374">
        <v>344.4</v>
      </c>
      <c r="F13374">
        <v>305.10000000000002</v>
      </c>
      <c r="G13374">
        <v>255</v>
      </c>
      <c r="H13374">
        <f>LOG((AVERAGE(E13374:G13374)+1)/(AVERAGE(B13374:D13374)+1),2)</f>
        <v>3.9484205234647199E-2</v>
      </c>
      <c r="I13374">
        <f>ABS((AVERAGE(B13374:D13374)-AVERAGE(E13374:G13374))/SQRT(VAR(B13374:D13374)/3 + VAR(E13374:G13374)/3))</f>
        <v>0.16522809141171371</v>
      </c>
      <c r="J13374">
        <f>TDIST(I13374,4,2)</f>
        <v>0.87677872660418077</v>
      </c>
    </row>
    <row r="13375" spans="1:10" hidden="1">
      <c r="A13375" t="s">
        <v>13363</v>
      </c>
      <c r="B13375">
        <v>14.1</v>
      </c>
      <c r="C13375">
        <v>18.2</v>
      </c>
      <c r="D13375">
        <v>25</v>
      </c>
      <c r="E13375">
        <v>24.9</v>
      </c>
      <c r="F13375">
        <v>13.3</v>
      </c>
      <c r="G13375">
        <v>27.1</v>
      </c>
      <c r="H13375">
        <f>LOG((AVERAGE(E13375:G13375)+1)/(AVERAGE(B13375:D13375)+1),2)</f>
        <v>0.17972757639000603</v>
      </c>
      <c r="I13375">
        <f>ABS((AVERAGE(B13375:D13375)-AVERAGE(E13375:G13375))/SQRT(VAR(B13375:D13375)/3 + VAR(E13375:G13375)/3))</f>
        <v>0.50014654877946596</v>
      </c>
      <c r="J13375">
        <f>TDIST(I13375,4,2)</f>
        <v>0.64323551308630389</v>
      </c>
    </row>
    <row r="13376" spans="1:10" hidden="1">
      <c r="A13376" t="s">
        <v>13364</v>
      </c>
      <c r="B13376">
        <v>44.3</v>
      </c>
      <c r="C13376">
        <v>28.2</v>
      </c>
      <c r="D13376">
        <v>29.7</v>
      </c>
      <c r="E13376">
        <v>20.7</v>
      </c>
      <c r="F13376">
        <v>29</v>
      </c>
      <c r="G13376">
        <v>27.3</v>
      </c>
      <c r="H13376">
        <f>LOG((AVERAGE(E13376:G13376)+1)/(AVERAGE(B13376:D13376)+1),2)</f>
        <v>-0.39506279951757772</v>
      </c>
      <c r="I13376">
        <f>ABS((AVERAGE(B13376:D13376)-AVERAGE(E13376:G13376))/SQRT(VAR(B13376:D13376)/3 + VAR(E13376:G13376)/3))</f>
        <v>1.4672504626906002</v>
      </c>
      <c r="J13376">
        <f>TDIST(I13376,4,2)</f>
        <v>0.21620843062157061</v>
      </c>
    </row>
    <row r="13377" spans="1:10" hidden="1">
      <c r="A13377" t="s">
        <v>13365</v>
      </c>
      <c r="B13377">
        <v>6.7</v>
      </c>
      <c r="C13377">
        <v>3</v>
      </c>
      <c r="D13377">
        <v>3.7</v>
      </c>
      <c r="E13377">
        <v>3</v>
      </c>
      <c r="F13377">
        <v>7.1</v>
      </c>
      <c r="G13377">
        <v>0</v>
      </c>
      <c r="H13377">
        <f>LOG((AVERAGE(E13377:G13377)+1)/(AVERAGE(B13377:D13377)+1),2)</f>
        <v>-0.32412900308063314</v>
      </c>
      <c r="I13377">
        <f>ABS((AVERAGE(B13377:D13377)-AVERAGE(E13377:G13377))/SQRT(VAR(B13377:D13377)/3 + VAR(E13377:G13377)/3))</f>
        <v>0.46809687899917923</v>
      </c>
      <c r="J13377">
        <f>TDIST(I13377,4,2)</f>
        <v>0.66408274334473449</v>
      </c>
    </row>
    <row r="13378" spans="1:10" hidden="1">
      <c r="A13378" t="s">
        <v>13366</v>
      </c>
      <c r="B13378">
        <v>117.4</v>
      </c>
      <c r="C13378">
        <v>125.2</v>
      </c>
      <c r="D13378">
        <v>183.4</v>
      </c>
      <c r="E13378">
        <v>88.8</v>
      </c>
      <c r="F13378">
        <v>79.7</v>
      </c>
      <c r="G13378">
        <v>124.9</v>
      </c>
      <c r="H13378">
        <f>LOG((AVERAGE(E13378:G13378)+1)/(AVERAGE(B13378:D13378)+1),2)</f>
        <v>-0.53343220008107406</v>
      </c>
      <c r="I13378">
        <f>ABS((AVERAGE(B13378:D13378)-AVERAGE(E13378:G13378))/SQRT(VAR(B13378:D13378)/3 + VAR(E13378:G13378)/3))</f>
        <v>1.7693263122946699</v>
      </c>
      <c r="J13378">
        <f>TDIST(I13378,4,2)</f>
        <v>0.15155862831181108</v>
      </c>
    </row>
    <row r="13379" spans="1:10" hidden="1">
      <c r="A13379" t="s">
        <v>13367</v>
      </c>
      <c r="B13379">
        <v>4.5999999999999996</v>
      </c>
      <c r="C13379">
        <v>0.4</v>
      </c>
      <c r="D13379">
        <v>0</v>
      </c>
      <c r="E13379">
        <v>0.6</v>
      </c>
      <c r="F13379">
        <v>3.1</v>
      </c>
      <c r="G13379">
        <v>4.5999999999999996</v>
      </c>
      <c r="H13379">
        <f>LOG((AVERAGE(E13379:G13379)+1)/(AVERAGE(B13379:D13379)+1),2)</f>
        <v>0.49825086752782544</v>
      </c>
      <c r="I13379">
        <f>ABS((AVERAGE(B13379:D13379)-AVERAGE(E13379:G13379))/SQRT(VAR(B13379:D13379)/3 + VAR(E13379:G13379)/3))</f>
        <v>0.58583984176710135</v>
      </c>
      <c r="J13379">
        <f>TDIST(I13379,4,2)</f>
        <v>0.58944448783161851</v>
      </c>
    </row>
    <row r="13380" spans="1:10" hidden="1">
      <c r="A13380" t="s">
        <v>13368</v>
      </c>
      <c r="B13380">
        <v>68.900000000000006</v>
      </c>
      <c r="C13380">
        <v>100.2</v>
      </c>
      <c r="D13380">
        <v>169.5</v>
      </c>
      <c r="E13380">
        <v>215.5</v>
      </c>
      <c r="F13380">
        <v>539.1</v>
      </c>
      <c r="G13380">
        <v>210.1</v>
      </c>
      <c r="H13380">
        <f>LOG((AVERAGE(E13380:G13380)+1)/(AVERAGE(B13380:D13380)+1),2)</f>
        <v>1.5022518870109278</v>
      </c>
      <c r="I13380">
        <f>ABS((AVERAGE(B13380:D13380)-AVERAGE(E13380:G13380))/SQRT(VAR(B13380:D13380)/3 + VAR(E13380:G13380)/3))</f>
        <v>1.8507408656685187</v>
      </c>
      <c r="J13380">
        <f>TDIST(I13380,4,2)</f>
        <v>0.13787107546309665</v>
      </c>
    </row>
    <row r="13381" spans="1:10" hidden="1">
      <c r="A13381" t="s">
        <v>13369</v>
      </c>
      <c r="B13381">
        <v>18.5</v>
      </c>
      <c r="C13381">
        <v>28.8</v>
      </c>
      <c r="D13381">
        <v>52.1</v>
      </c>
      <c r="E13381">
        <v>50.2</v>
      </c>
      <c r="F13381">
        <v>3.8</v>
      </c>
      <c r="G13381">
        <v>85.6</v>
      </c>
      <c r="H13381">
        <f>LOG((AVERAGE(E13381:G13381)+1)/(AVERAGE(B13381:D13381)+1),2)</f>
        <v>0.47775826644388808</v>
      </c>
      <c r="I13381">
        <f>ABS((AVERAGE(B13381:D13381)-AVERAGE(E13381:G13381))/SQRT(VAR(B13381:D13381)/3 + VAR(E13381:G13381)/3))</f>
        <v>0.52169750053498731</v>
      </c>
      <c r="J13381">
        <f>TDIST(I13381,4,2)</f>
        <v>0.62943539823893446</v>
      </c>
    </row>
    <row r="13382" spans="1:10" hidden="1">
      <c r="A13382" t="s">
        <v>13370</v>
      </c>
      <c r="B13382">
        <v>3.9</v>
      </c>
      <c r="C13382">
        <v>7.9</v>
      </c>
      <c r="D13382">
        <v>2.1</v>
      </c>
      <c r="E13382">
        <v>2.2000000000000002</v>
      </c>
      <c r="F13382">
        <v>0</v>
      </c>
      <c r="G13382">
        <v>2.2000000000000002</v>
      </c>
      <c r="H13382">
        <f>LOG((AVERAGE(E13382:G13382)+1)/(AVERAGE(B13382:D13382)+1),2)</f>
        <v>-1.1914260706532347</v>
      </c>
      <c r="I13382">
        <f>ABS((AVERAGE(B13382:D13382)-AVERAGE(E13382:G13382))/SQRT(VAR(B13382:D13382)/3 + VAR(E13382:G13382)/3))</f>
        <v>1.6985965321488601</v>
      </c>
      <c r="J13382">
        <f>TDIST(I13382,4,2)</f>
        <v>0.16462548761196097</v>
      </c>
    </row>
    <row r="13383" spans="1:10" hidden="1">
      <c r="A13383" t="s">
        <v>13371</v>
      </c>
      <c r="B13383">
        <v>84</v>
      </c>
      <c r="C13383">
        <v>115.5</v>
      </c>
      <c r="D13383">
        <v>76.2</v>
      </c>
      <c r="E13383">
        <v>86.7</v>
      </c>
      <c r="F13383">
        <v>65.3</v>
      </c>
      <c r="G13383">
        <v>71.8</v>
      </c>
      <c r="H13383">
        <f>LOG((AVERAGE(E13383:G13383)+1)/(AVERAGE(B13383:D13383)+1),2)</f>
        <v>-0.29729236216157989</v>
      </c>
      <c r="I13383">
        <f>ABS((AVERAGE(B13383:D13383)-AVERAGE(E13383:G13383))/SQRT(VAR(B13383:D13383)/3 + VAR(E13383:G13383)/3))</f>
        <v>1.2738737703533001</v>
      </c>
      <c r="J13383">
        <f>TDIST(I13383,4,2)</f>
        <v>0.27169271749440943</v>
      </c>
    </row>
    <row r="13384" spans="1:10" hidden="1">
      <c r="A13384" t="s">
        <v>13372</v>
      </c>
      <c r="B13384">
        <v>273.39999999999998</v>
      </c>
      <c r="C13384">
        <v>277.10000000000002</v>
      </c>
      <c r="D13384">
        <v>239.5</v>
      </c>
      <c r="E13384">
        <v>266</v>
      </c>
      <c r="F13384">
        <v>145.19999999999999</v>
      </c>
      <c r="G13384">
        <v>234.6</v>
      </c>
      <c r="H13384">
        <f>LOG((AVERAGE(E13384:G13384)+1)/(AVERAGE(B13384:D13384)+1),2)</f>
        <v>-0.28954704637406775</v>
      </c>
      <c r="I13384">
        <f>ABS((AVERAGE(B13384:D13384)-AVERAGE(E13384:G13384))/SQRT(VAR(B13384:D13384)/3 + VAR(E13384:G13384)/3))</f>
        <v>1.2611425416153652</v>
      </c>
      <c r="J13384">
        <f>TDIST(I13384,4,2)</f>
        <v>0.27579796863560491</v>
      </c>
    </row>
    <row r="13385" spans="1:10" hidden="1">
      <c r="A13385" t="s">
        <v>13373</v>
      </c>
      <c r="B13385">
        <v>0</v>
      </c>
      <c r="C13385">
        <v>0</v>
      </c>
      <c r="D13385">
        <v>0.8</v>
      </c>
      <c r="E13385">
        <v>0.3</v>
      </c>
      <c r="F13385">
        <v>0</v>
      </c>
      <c r="G13385">
        <v>0.8</v>
      </c>
      <c r="H13385">
        <f>LOG((AVERAGE(E13385:G13385)+1)/(AVERAGE(B13385:D13385)+1),2)</f>
        <v>0.10962449117449823</v>
      </c>
      <c r="I13385">
        <f>ABS((AVERAGE(B13385:D13385)-AVERAGE(E13385:G13385))/SQRT(VAR(B13385:D13385)/3 + VAR(E13385:G13385)/3))</f>
        <v>0.2822162605150792</v>
      </c>
      <c r="J13385">
        <f>TDIST(I13385,4,2)</f>
        <v>0.79177800475747628</v>
      </c>
    </row>
    <row r="13386" spans="1:10" hidden="1">
      <c r="A13386" t="s">
        <v>13374</v>
      </c>
      <c r="B13386">
        <v>2.4</v>
      </c>
      <c r="C13386">
        <v>7.5</v>
      </c>
      <c r="D13386">
        <v>11.7</v>
      </c>
      <c r="E13386">
        <v>4.9000000000000004</v>
      </c>
      <c r="F13386">
        <v>5.0999999999999996</v>
      </c>
      <c r="G13386">
        <v>11.3</v>
      </c>
      <c r="H13386">
        <f>LOG((AVERAGE(E13386:G13386)+1)/(AVERAGE(B13386:D13386)+1),2)</f>
        <v>-1.770200173345866E-2</v>
      </c>
      <c r="I13386">
        <f>ABS((AVERAGE(B13386:D13386)-AVERAGE(E13386:G13386))/SQRT(VAR(B13386:D13386)/3 + VAR(E13386:G13386)/3))</f>
        <v>2.9306323179468463E-2</v>
      </c>
      <c r="J13386">
        <f>TDIST(I13386,4,2)</f>
        <v>0.97802418954858139</v>
      </c>
    </row>
    <row r="13387" spans="1:10" hidden="1">
      <c r="A13387" t="s">
        <v>13375</v>
      </c>
      <c r="B13387">
        <v>12.4</v>
      </c>
      <c r="C13387">
        <v>20.7</v>
      </c>
      <c r="D13387">
        <v>26.3</v>
      </c>
      <c r="E13387">
        <v>37.299999999999997</v>
      </c>
      <c r="F13387">
        <v>22.1</v>
      </c>
      <c r="G13387">
        <v>24.6</v>
      </c>
      <c r="H13387">
        <f>LOG((AVERAGE(E13387:G13387)+1)/(AVERAGE(B13387:D13387)+1),2)</f>
        <v>0.47946937187384231</v>
      </c>
      <c r="I13387">
        <f>ABS((AVERAGE(B13387:D13387)-AVERAGE(E13387:G13387))/SQRT(VAR(B13387:D13387)/3 + VAR(E13387:G13387)/3))</f>
        <v>1.3224659721957868</v>
      </c>
      <c r="J13387">
        <f>TDIST(I13387,4,2)</f>
        <v>0.25655901326181757</v>
      </c>
    </row>
    <row r="13388" spans="1:10" hidden="1">
      <c r="A13388" t="s">
        <v>13376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0.3</v>
      </c>
      <c r="H13388">
        <f>LOG((AVERAGE(E13388:G13388)+1)/(AVERAGE(B13388:D13388)+1),2)</f>
        <v>0.13750352374993502</v>
      </c>
      <c r="I13388">
        <f>ABS((AVERAGE(B13388:D13388)-AVERAGE(E13388:G13388))/SQRT(VAR(B13388:D13388)/3 + VAR(E13388:G13388)/3))</f>
        <v>0.99999999999999989</v>
      </c>
      <c r="J13388">
        <f>TDIST(I13388,4,2)</f>
        <v>0.37390096630005903</v>
      </c>
    </row>
    <row r="13389" spans="1:10" hidden="1">
      <c r="A13389" t="s">
        <v>13377</v>
      </c>
      <c r="B13389">
        <v>0.3</v>
      </c>
      <c r="C13389">
        <v>0</v>
      </c>
      <c r="D13389">
        <v>0</v>
      </c>
      <c r="E13389">
        <v>15.2</v>
      </c>
      <c r="F13389">
        <v>13.6</v>
      </c>
      <c r="G13389">
        <v>0</v>
      </c>
      <c r="H13389">
        <f>LOG((AVERAGE(E13389:G13389)+1)/(AVERAGE(B13389:D13389)+1),2)</f>
        <v>3.2684888359259014</v>
      </c>
      <c r="I13389">
        <f>ABS((AVERAGE(B13389:D13389)-AVERAGE(E13389:G13389))/SQRT(VAR(B13389:D13389)/3 + VAR(E13389:G13389)/3))</f>
        <v>1.9696435285975937</v>
      </c>
      <c r="J13389">
        <f>TDIST(I13389,4,2)</f>
        <v>0.12021859511241227</v>
      </c>
    </row>
    <row r="13390" spans="1:10" hidden="1">
      <c r="A13390" t="s">
        <v>13378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f>LOG((AVERAGE(E13390:G13390)+1)/(AVERAGE(B13390:D13390)+1),2)</f>
        <v>0</v>
      </c>
      <c r="I13390" t="e">
        <f>ABS((AVERAGE(B13390:D13390)-AVERAGE(E13390:G13390))/SQRT(VAR(B13390:D13390)/3 + VAR(E13390:G13390)/3))</f>
        <v>#DIV/0!</v>
      </c>
      <c r="J13390" t="e">
        <f>TDIST(I13390,4,2)</f>
        <v>#DIV/0!</v>
      </c>
    </row>
    <row r="13391" spans="1:10" hidden="1">
      <c r="A13391" t="s">
        <v>13379</v>
      </c>
      <c r="B13391">
        <v>10.7</v>
      </c>
      <c r="C13391">
        <v>25.7</v>
      </c>
      <c r="D13391">
        <v>8.1999999999999993</v>
      </c>
      <c r="E13391">
        <v>43.6</v>
      </c>
      <c r="F13391">
        <v>91.6</v>
      </c>
      <c r="G13391">
        <v>17</v>
      </c>
      <c r="H13391">
        <f>LOG((AVERAGE(E13391:G13391)+1)/(AVERAGE(B13391:D13391)+1),2)</f>
        <v>1.7050950788791841</v>
      </c>
      <c r="I13391">
        <f>ABS((AVERAGE(B13391:D13391)-AVERAGE(E13391:G13391))/SQRT(VAR(B13391:D13391)/3 + VAR(E13391:G13391)/3))</f>
        <v>1.5939236532604759</v>
      </c>
      <c r="J13391">
        <f>TDIST(I13391,4,2)</f>
        <v>0.18617716287772784</v>
      </c>
    </row>
    <row r="13392" spans="1:10" hidden="1">
      <c r="A13392" t="s">
        <v>13380</v>
      </c>
      <c r="B13392">
        <v>49.3</v>
      </c>
      <c r="C13392">
        <v>54.2</v>
      </c>
      <c r="D13392">
        <v>45.9</v>
      </c>
      <c r="E13392">
        <v>45.3</v>
      </c>
      <c r="F13392">
        <v>28.5</v>
      </c>
      <c r="G13392">
        <v>52.3</v>
      </c>
      <c r="H13392">
        <f>LOG((AVERAGE(E13392:G13392)+1)/(AVERAGE(B13392:D13392)+1),2)</f>
        <v>-0.23937390218613155</v>
      </c>
      <c r="I13392">
        <f>ABS((AVERAGE(B13392:D13392)-AVERAGE(E13392:G13392))/SQRT(VAR(B13392:D13392)/3 + VAR(E13392:G13392)/3))</f>
        <v>1.0408945156065508</v>
      </c>
      <c r="J13392">
        <f>TDIST(I13392,4,2)</f>
        <v>0.35670088028868291</v>
      </c>
    </row>
    <row r="13393" spans="1:10" hidden="1">
      <c r="A13393" t="s">
        <v>13381</v>
      </c>
      <c r="B13393">
        <v>0.9</v>
      </c>
      <c r="C13393">
        <v>3.7</v>
      </c>
      <c r="D13393">
        <v>6</v>
      </c>
      <c r="E13393">
        <v>1.9</v>
      </c>
      <c r="F13393">
        <v>1.9</v>
      </c>
      <c r="G13393">
        <v>5.6</v>
      </c>
      <c r="H13393">
        <f>LOG((AVERAGE(E13393:G13393)+1)/(AVERAGE(B13393:D13393)+1),2)</f>
        <v>-0.13326653086346441</v>
      </c>
      <c r="I13393">
        <f>ABS((AVERAGE(B13393:D13393)-AVERAGE(E13393:G13393))/SQRT(VAR(B13393:D13393)/3 + VAR(E13393:G13393)/3))</f>
        <v>0.20807510554847256</v>
      </c>
      <c r="J13393">
        <f>TDIST(I13393,4,2)</f>
        <v>0.84533546050714259</v>
      </c>
    </row>
    <row r="13394" spans="1:10" hidden="1">
      <c r="A13394" t="s">
        <v>13382</v>
      </c>
      <c r="B13394">
        <v>698.6</v>
      </c>
      <c r="C13394">
        <v>575.29999999999995</v>
      </c>
      <c r="D13394">
        <v>329.7</v>
      </c>
      <c r="E13394">
        <v>510.6</v>
      </c>
      <c r="F13394">
        <v>333.8</v>
      </c>
      <c r="G13394">
        <v>218.8</v>
      </c>
      <c r="H13394">
        <f>LOG((AVERAGE(E13394:G13394)+1)/(AVERAGE(B13394:D13394)+1),2)</f>
        <v>-0.59153269442692624</v>
      </c>
      <c r="I13394">
        <f>ABS((AVERAGE(B13394:D13394)-AVERAGE(E13394:G13394))/SQRT(VAR(B13394:D13394)/3 + VAR(E13394:G13394)/3))</f>
        <v>1.3082791186973728</v>
      </c>
      <c r="J13394">
        <f>TDIST(I13394,4,2)</f>
        <v>0.26089088390180659</v>
      </c>
    </row>
    <row r="13395" spans="1:10" hidden="1">
      <c r="A13395" t="s">
        <v>13383</v>
      </c>
      <c r="B13395">
        <v>1.9</v>
      </c>
      <c r="C13395">
        <v>0.6</v>
      </c>
      <c r="D13395">
        <v>1.9</v>
      </c>
      <c r="E13395">
        <v>0</v>
      </c>
      <c r="F13395">
        <v>1.2</v>
      </c>
      <c r="G13395">
        <v>5</v>
      </c>
      <c r="H13395">
        <f>LOG((AVERAGE(E13395:G13395)+1)/(AVERAGE(B13395:D13395)+1),2)</f>
        <v>0.31410859042806305</v>
      </c>
      <c r="I13395">
        <f>ABS((AVERAGE(B13395:D13395)-AVERAGE(E13395:G13395))/SQRT(VAR(B13395:D13395)/3 + VAR(E13395:G13395)/3))</f>
        <v>0.38263244962332288</v>
      </c>
      <c r="J13395">
        <f>TDIST(I13395,4,2)</f>
        <v>0.7214551275197989</v>
      </c>
    </row>
    <row r="13396" spans="1:10" hidden="1">
      <c r="A13396" t="s">
        <v>13384</v>
      </c>
      <c r="B13396">
        <v>0</v>
      </c>
      <c r="C13396">
        <v>0.4</v>
      </c>
      <c r="D13396">
        <v>0</v>
      </c>
      <c r="E13396">
        <v>0</v>
      </c>
      <c r="F13396">
        <v>0</v>
      </c>
      <c r="G13396">
        <v>0</v>
      </c>
      <c r="H13396">
        <f>LOG((AVERAGE(E13396:G13396)+1)/(AVERAGE(B13396:D13396)+1),2)</f>
        <v>-0.18057224564182092</v>
      </c>
      <c r="I13396">
        <f>ABS((AVERAGE(B13396:D13396)-AVERAGE(E13396:G13396))/SQRT(VAR(B13396:D13396)/3 + VAR(E13396:G13396)/3))</f>
        <v>0.99999999999999978</v>
      </c>
      <c r="J13396">
        <f>TDIST(I13396,4,2)</f>
        <v>0.37390096630005892</v>
      </c>
    </row>
    <row r="13397" spans="1:10" hidden="1">
      <c r="A13397" t="s">
        <v>13385</v>
      </c>
      <c r="B13397">
        <v>8.1999999999999993</v>
      </c>
      <c r="C13397">
        <v>12.2</v>
      </c>
      <c r="D13397">
        <v>12.8</v>
      </c>
      <c r="E13397">
        <v>14.2</v>
      </c>
      <c r="F13397">
        <v>22.9</v>
      </c>
      <c r="G13397">
        <v>11.6</v>
      </c>
      <c r="H13397">
        <f>LOG((AVERAGE(E13397:G13397)+1)/(AVERAGE(B13397:D13397)+1),2)</f>
        <v>0.51417458323172893</v>
      </c>
      <c r="I13397">
        <f>ABS((AVERAGE(B13397:D13397)-AVERAGE(E13397:G13397))/SQRT(VAR(B13397:D13397)/3 + VAR(E13397:G13397)/3))</f>
        <v>1.3928962260816407</v>
      </c>
      <c r="J13397">
        <f>TDIST(I13397,4,2)</f>
        <v>0.23607485240917883</v>
      </c>
    </row>
    <row r="13398" spans="1:10" hidden="1">
      <c r="A13398" t="s">
        <v>13386</v>
      </c>
      <c r="B13398">
        <v>1.6</v>
      </c>
      <c r="C13398">
        <v>3.7</v>
      </c>
      <c r="D13398">
        <v>2.1</v>
      </c>
      <c r="E13398">
        <v>1.6</v>
      </c>
      <c r="F13398">
        <v>0</v>
      </c>
      <c r="G13398">
        <v>0.5</v>
      </c>
      <c r="H13398">
        <f>LOG((AVERAGE(E13398:G13398)+1)/(AVERAGE(B13398:D13398)+1),2)</f>
        <v>-1.0280143761695966</v>
      </c>
      <c r="I13398">
        <f>ABS((AVERAGE(B13398:D13398)-AVERAGE(E13398:G13398))/SQRT(VAR(B13398:D13398)/3 + VAR(E13398:G13398)/3))</f>
        <v>2.2356700652308681</v>
      </c>
      <c r="J13398">
        <f>TDIST(I13398,4,2)</f>
        <v>8.9048652192123254E-2</v>
      </c>
    </row>
    <row r="13399" spans="1:10" hidden="1">
      <c r="A13399" t="s">
        <v>13387</v>
      </c>
      <c r="B13399">
        <v>36.9</v>
      </c>
      <c r="C13399">
        <v>36.299999999999997</v>
      </c>
      <c r="D13399">
        <v>48.5</v>
      </c>
      <c r="E13399">
        <v>32.700000000000003</v>
      </c>
      <c r="F13399">
        <v>39.299999999999997</v>
      </c>
      <c r="G13399">
        <v>33.799999999999997</v>
      </c>
      <c r="H13399">
        <f>LOG((AVERAGE(E13399:G13399)+1)/(AVERAGE(B13399:D13399)+1),2)</f>
        <v>-0.19678290857933048</v>
      </c>
      <c r="I13399">
        <f>ABS((AVERAGE(B13399:D13399)-AVERAGE(E13399:G13399))/SQRT(VAR(B13399:D13399)/3 + VAR(E13399:G13399)/3))</f>
        <v>1.1871292597560583</v>
      </c>
      <c r="J13399">
        <f>TDIST(I13399,4,2)</f>
        <v>0.30085850665676456</v>
      </c>
    </row>
    <row r="13400" spans="1:10" hidden="1">
      <c r="A13400" t="s">
        <v>13388</v>
      </c>
      <c r="B13400">
        <v>23.7</v>
      </c>
      <c r="C13400">
        <v>30.4</v>
      </c>
      <c r="D13400">
        <v>39.700000000000003</v>
      </c>
      <c r="E13400">
        <v>62.4</v>
      </c>
      <c r="F13400">
        <v>23.4</v>
      </c>
      <c r="G13400">
        <v>26.5</v>
      </c>
      <c r="H13400">
        <f>LOG((AVERAGE(E13400:G13400)+1)/(AVERAGE(B13400:D13400)+1),2)</f>
        <v>0.25231356037717734</v>
      </c>
      <c r="I13400">
        <f>ABS((AVERAGE(B13400:D13400)-AVERAGE(E13400:G13400))/SQRT(VAR(B13400:D13400)/3 + VAR(E13400:G13400)/3))</f>
        <v>0.46200937554440558</v>
      </c>
      <c r="J13400">
        <f>TDIST(I13400,4,2)</f>
        <v>0.66808521053988057</v>
      </c>
    </row>
    <row r="13401" spans="1:10" hidden="1">
      <c r="A13401" t="s">
        <v>13389</v>
      </c>
      <c r="B13401">
        <v>0</v>
      </c>
      <c r="C13401">
        <v>1.6</v>
      </c>
      <c r="D13401">
        <v>0.6</v>
      </c>
      <c r="E13401">
        <v>0</v>
      </c>
      <c r="F13401">
        <v>3</v>
      </c>
      <c r="G13401">
        <v>0</v>
      </c>
      <c r="H13401">
        <f>LOG((AVERAGE(E13401:G13401)+1)/(AVERAGE(B13401:D13401)+1),2)</f>
        <v>0.20645087746742624</v>
      </c>
      <c r="I13401">
        <f>ABS((AVERAGE(B13401:D13401)-AVERAGE(E13401:G13401))/SQRT(VAR(B13401:D13401)/3 + VAR(E13401:G13401)/3))</f>
        <v>0.24164883733207071</v>
      </c>
      <c r="J13401">
        <f>TDIST(I13401,4,2)</f>
        <v>0.82093492106461308</v>
      </c>
    </row>
    <row r="13402" spans="1:10" hidden="1">
      <c r="A13402" t="s">
        <v>13390</v>
      </c>
      <c r="B13402">
        <v>0</v>
      </c>
      <c r="C13402">
        <v>1.9</v>
      </c>
      <c r="D13402">
        <v>0</v>
      </c>
      <c r="E13402">
        <v>0</v>
      </c>
      <c r="F13402">
        <v>0</v>
      </c>
      <c r="G13402">
        <v>0</v>
      </c>
      <c r="H13402">
        <f>LOG((AVERAGE(E13402:G13402)+1)/(AVERAGE(B13402:D13402)+1),2)</f>
        <v>-0.70781924850668965</v>
      </c>
      <c r="I13402">
        <f>ABS((AVERAGE(B13402:D13402)-AVERAGE(E13402:G13402))/SQRT(VAR(B13402:D13402)/3 + VAR(E13402:G13402)/3))</f>
        <v>1</v>
      </c>
      <c r="J13402">
        <f>TDIST(I13402,4,2)</f>
        <v>0.37390096630005915</v>
      </c>
    </row>
    <row r="13403" spans="1:10" hidden="1">
      <c r="A13403" t="s">
        <v>13391</v>
      </c>
      <c r="B13403">
        <v>1.6</v>
      </c>
      <c r="C13403">
        <v>2.2999999999999998</v>
      </c>
      <c r="D13403">
        <v>0</v>
      </c>
      <c r="E13403">
        <v>0</v>
      </c>
      <c r="F13403">
        <v>0</v>
      </c>
      <c r="G13403">
        <v>1</v>
      </c>
      <c r="H13403">
        <f>LOG((AVERAGE(E13403:G13403)+1)/(AVERAGE(B13403:D13403)+1),2)</f>
        <v>-0.78659636189080673</v>
      </c>
      <c r="I13403">
        <f>ABS((AVERAGE(B13403:D13403)-AVERAGE(E13403:G13403))/SQRT(VAR(B13403:D13403)/3 + VAR(E13403:G13403)/3))</f>
        <v>1.2754185416872732</v>
      </c>
      <c r="J13403">
        <f>TDIST(I13403,4,2)</f>
        <v>0.27119860860454936</v>
      </c>
    </row>
    <row r="13404" spans="1:10">
      <c r="A13404" s="3" t="s">
        <v>12080</v>
      </c>
      <c r="B13404">
        <v>3066.4</v>
      </c>
      <c r="C13404">
        <v>2892.1</v>
      </c>
      <c r="D13404">
        <v>2474.6999999999998</v>
      </c>
      <c r="E13404">
        <v>1733.6</v>
      </c>
      <c r="F13404">
        <v>1815.4</v>
      </c>
      <c r="G13404">
        <v>2357.5</v>
      </c>
      <c r="H13404">
        <f>LOG((AVERAGE(E13404:G13404)+1)/(AVERAGE(B13404:D13404)+1),2)</f>
        <v>-0.51355722820111982</v>
      </c>
      <c r="I13404">
        <f>ABS((AVERAGE(B13404:D13404)-AVERAGE(E13404:G13404))/SQRT(VAR(B13404:D13404)/3 + VAR(E13404:G13404)/3))</f>
        <v>3.2030706401866311</v>
      </c>
      <c r="J13404">
        <f>TDIST(I13404,4,2)</f>
        <v>3.2804667898362852E-2</v>
      </c>
    </row>
    <row r="13405" spans="1:10" hidden="1">
      <c r="A13405" t="s">
        <v>13393</v>
      </c>
      <c r="B13405">
        <v>4.5</v>
      </c>
      <c r="C13405">
        <v>4.4000000000000004</v>
      </c>
      <c r="D13405">
        <v>0.2</v>
      </c>
      <c r="E13405">
        <v>1.9</v>
      </c>
      <c r="F13405">
        <v>0.5</v>
      </c>
      <c r="G13405">
        <v>1.5</v>
      </c>
      <c r="H13405">
        <f>LOG((AVERAGE(E13405:G13405)+1)/(AVERAGE(B13405:D13405)+1),2)</f>
        <v>-0.8103387804964256</v>
      </c>
      <c r="I13405">
        <f>ABS((AVERAGE(B13405:D13405)-AVERAGE(E13405:G13405))/SQRT(VAR(B13405:D13405)/3 + VAR(E13405:G13405)/3))</f>
        <v>1.1736624061920908</v>
      </c>
      <c r="J13405">
        <f>TDIST(I13405,4,2)</f>
        <v>0.30564300582435727</v>
      </c>
    </row>
    <row r="13406" spans="1:10" hidden="1">
      <c r="A13406" t="s">
        <v>13394</v>
      </c>
      <c r="B13406">
        <v>0</v>
      </c>
      <c r="C13406">
        <v>3</v>
      </c>
      <c r="D13406">
        <v>1.2</v>
      </c>
      <c r="E13406">
        <v>3.1</v>
      </c>
      <c r="F13406">
        <v>2.5</v>
      </c>
      <c r="G13406">
        <v>0</v>
      </c>
      <c r="H13406">
        <f>LOG((AVERAGE(E13406:G13406)+1)/(AVERAGE(B13406:D13406)+1),2)</f>
        <v>0.25633975325978531</v>
      </c>
      <c r="I13406">
        <f>ABS((AVERAGE(B13406:D13406)-AVERAGE(E13406:G13406))/SQRT(VAR(B13406:D13406)/3 + VAR(E13406:G13406)/3))</f>
        <v>0.36208242007830987</v>
      </c>
      <c r="J13406">
        <f>TDIST(I13406,4,2)</f>
        <v>0.73560882337466826</v>
      </c>
    </row>
    <row r="13407" spans="1:10" hidden="1">
      <c r="A13407" t="s">
        <v>13395</v>
      </c>
      <c r="B13407">
        <v>0.8</v>
      </c>
      <c r="C13407">
        <v>0.8</v>
      </c>
      <c r="D13407">
        <v>0</v>
      </c>
      <c r="E13407">
        <v>0</v>
      </c>
      <c r="F13407">
        <v>0.6</v>
      </c>
      <c r="G13407">
        <v>0.2</v>
      </c>
      <c r="H13407">
        <f>LOG((AVERAGE(E13407:G13407)+1)/(AVERAGE(B13407:D13407)+1),2)</f>
        <v>-0.27563444261342734</v>
      </c>
      <c r="I13407">
        <f>ABS((AVERAGE(B13407:D13407)-AVERAGE(E13407:G13407))/SQRT(VAR(B13407:D13407)/3 + VAR(E13407:G13407)/3))</f>
        <v>0.83405765622829908</v>
      </c>
      <c r="J13407">
        <f>TDIST(I13407,4,2)</f>
        <v>0.45116085521479971</v>
      </c>
    </row>
    <row r="13408" spans="1:10" hidden="1">
      <c r="A13408" t="s">
        <v>13396</v>
      </c>
      <c r="B13408">
        <v>4.5</v>
      </c>
      <c r="C13408">
        <v>3.9</v>
      </c>
      <c r="D13408">
        <v>4.8</v>
      </c>
      <c r="E13408">
        <v>3.2</v>
      </c>
      <c r="F13408">
        <v>3.9</v>
      </c>
      <c r="G13408">
        <v>5.4</v>
      </c>
      <c r="H13408">
        <f>LOG((AVERAGE(E13408:G13408)+1)/(AVERAGE(B13408:D13408)+1),2)</f>
        <v>-6.3725597610386958E-2</v>
      </c>
      <c r="I13408">
        <f>ABS((AVERAGE(B13408:D13408)-AVERAGE(E13408:G13408))/SQRT(VAR(B13408:D13408)/3 + VAR(E13408:G13408)/3))</f>
        <v>0.33295604590814443</v>
      </c>
      <c r="J13408">
        <f>TDIST(I13408,4,2)</f>
        <v>0.75588737925535998</v>
      </c>
    </row>
    <row r="13409" spans="1:10" hidden="1">
      <c r="A13409" t="s">
        <v>13397</v>
      </c>
      <c r="B13409">
        <v>42.7</v>
      </c>
      <c r="C13409">
        <v>123.9</v>
      </c>
      <c r="D13409">
        <v>54.1</v>
      </c>
      <c r="E13409">
        <v>373.8</v>
      </c>
      <c r="F13409">
        <v>129.9</v>
      </c>
      <c r="G13409">
        <v>60.6</v>
      </c>
      <c r="H13409">
        <f>LOG((AVERAGE(E13409:G13409)+1)/(AVERAGE(B13409:D13409)+1),2)</f>
        <v>1.3425466076117989</v>
      </c>
      <c r="I13409">
        <f>ABS((AVERAGE(B13409:D13409)-AVERAGE(E13409:G13409))/SQRT(VAR(B13409:D13409)/3 + VAR(E13409:G13409)/3))</f>
        <v>1.1649821298045842</v>
      </c>
      <c r="J13409">
        <f>TDIST(I13409,4,2)</f>
        <v>0.30876443271585663</v>
      </c>
    </row>
    <row r="13410" spans="1:10" hidden="1">
      <c r="A13410" t="s">
        <v>13398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f>LOG((AVERAGE(E13410:G13410)+1)/(AVERAGE(B13410:D13410)+1),2)</f>
        <v>0</v>
      </c>
      <c r="I13410" t="e">
        <f>ABS((AVERAGE(B13410:D13410)-AVERAGE(E13410:G13410))/SQRT(VAR(B13410:D13410)/3 + VAR(E13410:G13410)/3))</f>
        <v>#DIV/0!</v>
      </c>
      <c r="J13410" t="e">
        <f>TDIST(I13410,4,2)</f>
        <v>#DIV/0!</v>
      </c>
    </row>
    <row r="13411" spans="1:10" hidden="1">
      <c r="A13411" t="s">
        <v>13399</v>
      </c>
      <c r="B13411">
        <v>0</v>
      </c>
      <c r="C13411">
        <v>0</v>
      </c>
      <c r="D13411">
        <v>0.8</v>
      </c>
      <c r="E13411">
        <v>0</v>
      </c>
      <c r="F13411">
        <v>0.6</v>
      </c>
      <c r="G13411">
        <v>0</v>
      </c>
      <c r="H13411">
        <f>LOG((AVERAGE(E13411:G13411)+1)/(AVERAGE(B13411:D13411)+1),2)</f>
        <v>-7.8002512001273047E-2</v>
      </c>
      <c r="I13411">
        <f>ABS((AVERAGE(B13411:D13411)-AVERAGE(E13411:G13411))/SQRT(VAR(B13411:D13411)/3 + VAR(E13411:G13411)/3))</f>
        <v>0.2</v>
      </c>
      <c r="J13411">
        <f>TDIST(I13411,4,2)</f>
        <v>0.85123701413692243</v>
      </c>
    </row>
    <row r="13412" spans="1:10" hidden="1">
      <c r="A13412" t="s">
        <v>13400</v>
      </c>
      <c r="B13412">
        <v>121.1</v>
      </c>
      <c r="C13412">
        <v>61.9</v>
      </c>
      <c r="D13412">
        <v>132.69999999999999</v>
      </c>
      <c r="E13412">
        <v>80.400000000000006</v>
      </c>
      <c r="F13412">
        <v>117.8</v>
      </c>
      <c r="G13412">
        <v>57.5</v>
      </c>
      <c r="H13412">
        <f>LOG((AVERAGE(E13412:G13412)+1)/(AVERAGE(B13412:D13412)+1),2)</f>
        <v>-0.30091896509311222</v>
      </c>
      <c r="I13412">
        <f>ABS((AVERAGE(B13412:D13412)-AVERAGE(E13412:G13412))/SQRT(VAR(B13412:D13412)/3 + VAR(E13412:G13412)/3))</f>
        <v>0.711790849316984</v>
      </c>
      <c r="J13412">
        <f>TDIST(I13412,4,2)</f>
        <v>0.51590633971284505</v>
      </c>
    </row>
    <row r="13413" spans="1:10" hidden="1">
      <c r="A13413" t="s">
        <v>13401</v>
      </c>
      <c r="B13413">
        <v>54.3</v>
      </c>
      <c r="C13413">
        <v>48.7</v>
      </c>
      <c r="D13413">
        <v>35.1</v>
      </c>
      <c r="E13413">
        <v>47.7</v>
      </c>
      <c r="F13413">
        <v>122.4</v>
      </c>
      <c r="G13413">
        <v>55.5</v>
      </c>
      <c r="H13413">
        <f>LOG((AVERAGE(E13413:G13413)+1)/(AVERAGE(B13413:D13413)+1),2)</f>
        <v>0.69610741561721423</v>
      </c>
      <c r="I13413">
        <f>ABS((AVERAGE(B13413:D13413)-AVERAGE(E13413:G13413))/SQRT(VAR(B13413:D13413)/3 + VAR(E13413:G13413)/3))</f>
        <v>1.1961915300307515</v>
      </c>
      <c r="J13413">
        <f>TDIST(I13413,4,2)</f>
        <v>0.29767841042318371</v>
      </c>
    </row>
    <row r="13414" spans="1:10">
      <c r="A13414" s="3" t="s">
        <v>20961</v>
      </c>
      <c r="B13414">
        <v>477.4</v>
      </c>
      <c r="C13414">
        <v>504.5</v>
      </c>
      <c r="D13414">
        <v>501.4</v>
      </c>
      <c r="E13414">
        <v>247.8</v>
      </c>
      <c r="F13414">
        <v>404.5</v>
      </c>
      <c r="G13414">
        <v>385.5</v>
      </c>
      <c r="H13414">
        <f>LOG((AVERAGE(E13414:G13414)+1)/(AVERAGE(B13414:D13414)+1),2)</f>
        <v>-0.51403247672265462</v>
      </c>
      <c r="I13414">
        <f>ABS((AVERAGE(B13414:D13414)-AVERAGE(E13414:G13414))/SQRT(VAR(B13414:D13414)/3 + VAR(E13414:G13414)/3))</f>
        <v>2.963513710503372</v>
      </c>
      <c r="J13414">
        <f>TDIST(I13414,4,2)</f>
        <v>4.1409781322770955E-2</v>
      </c>
    </row>
    <row r="13415" spans="1:10" hidden="1">
      <c r="A13415" t="s">
        <v>13403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4.2</v>
      </c>
      <c r="H13415">
        <f>LOG((AVERAGE(E13415:G13415)+1)/(AVERAGE(B13415:D13415)+1),2)</f>
        <v>1.2630344058337941</v>
      </c>
      <c r="I13415">
        <f>ABS((AVERAGE(B13415:D13415)-AVERAGE(E13415:G13415))/SQRT(VAR(B13415:D13415)/3 + VAR(E13415:G13415)/3))</f>
        <v>1</v>
      </c>
      <c r="J13415">
        <f>TDIST(I13415,4,2)</f>
        <v>0.37390096630005915</v>
      </c>
    </row>
    <row r="13416" spans="1:10" hidden="1">
      <c r="A13416" t="s">
        <v>13404</v>
      </c>
      <c r="B13416">
        <v>209.8</v>
      </c>
      <c r="C13416">
        <v>242.9</v>
      </c>
      <c r="D13416">
        <v>268.89999999999998</v>
      </c>
      <c r="E13416">
        <v>392.8</v>
      </c>
      <c r="F13416">
        <v>291.10000000000002</v>
      </c>
      <c r="G13416">
        <v>261.3</v>
      </c>
      <c r="H13416">
        <f>LOG((AVERAGE(E13416:G13416)+1)/(AVERAGE(B13416:D13416)+1),2)</f>
        <v>0.38800658727310794</v>
      </c>
      <c r="I13416">
        <f>ABS((AVERAGE(B13416:D13416)-AVERAGE(E13416:G13416))/SQRT(VAR(B13416:D13416)/3 + VAR(E13416:G13416)/3))</f>
        <v>1.7203155897951186</v>
      </c>
      <c r="J13416">
        <f>TDIST(I13416,4,2)</f>
        <v>0.16049075301087457</v>
      </c>
    </row>
    <row r="13417" spans="1:10" hidden="1">
      <c r="A13417" t="s">
        <v>13405</v>
      </c>
      <c r="B13417">
        <v>0</v>
      </c>
      <c r="C13417">
        <v>0.5</v>
      </c>
      <c r="D13417">
        <v>0</v>
      </c>
      <c r="E13417">
        <v>1.5</v>
      </c>
      <c r="F13417">
        <v>3.1</v>
      </c>
      <c r="G13417">
        <v>0</v>
      </c>
      <c r="H13417">
        <f>LOG((AVERAGE(E13417:G13417)+1)/(AVERAGE(B13417:D13417)+1),2)</f>
        <v>1.1186444964986189</v>
      </c>
      <c r="I13417">
        <f>ABS((AVERAGE(B13417:D13417)-AVERAGE(E13417:G13417))/SQRT(VAR(B13417:D13417)/3 + VAR(E13417:G13417)/3))</f>
        <v>1.5011166531733351</v>
      </c>
      <c r="J13417">
        <f>TDIST(I13417,4,2)</f>
        <v>0.20772575511177238</v>
      </c>
    </row>
    <row r="13418" spans="1:10" hidden="1">
      <c r="A13418" t="s">
        <v>13406</v>
      </c>
      <c r="B13418">
        <v>4.5</v>
      </c>
      <c r="C13418">
        <v>2.8</v>
      </c>
      <c r="D13418">
        <v>1.8</v>
      </c>
      <c r="E13418">
        <v>6.4</v>
      </c>
      <c r="F13418">
        <v>19.3</v>
      </c>
      <c r="G13418">
        <v>2.5</v>
      </c>
      <c r="H13418">
        <f>LOG((AVERAGE(E13418:G13418)+1)/(AVERAGE(B13418:D13418)+1),2)</f>
        <v>1.3665389815876541</v>
      </c>
      <c r="I13418">
        <f>ABS((AVERAGE(B13418:D13418)-AVERAGE(E13418:G13418))/SQRT(VAR(B13418:D13418)/3 + VAR(E13418:G13418)/3))</f>
        <v>1.2393194766648437</v>
      </c>
      <c r="J13418">
        <f>TDIST(I13418,4,2)</f>
        <v>0.28297337803022665</v>
      </c>
    </row>
    <row r="13419" spans="1:10" hidden="1">
      <c r="A13419" t="s">
        <v>13407</v>
      </c>
      <c r="B13419">
        <v>0</v>
      </c>
      <c r="C13419">
        <v>0</v>
      </c>
      <c r="D13419">
        <v>0</v>
      </c>
      <c r="E13419">
        <v>0</v>
      </c>
      <c r="F13419">
        <v>0.7</v>
      </c>
      <c r="G13419">
        <v>0</v>
      </c>
      <c r="H13419">
        <f>LOG((AVERAGE(E13419:G13419)+1)/(AVERAGE(B13419:D13419)+1),2)</f>
        <v>0.3025627700204313</v>
      </c>
      <c r="I13419">
        <f>ABS((AVERAGE(B13419:D13419)-AVERAGE(E13419:G13419))/SQRT(VAR(B13419:D13419)/3 + VAR(E13419:G13419)/3))</f>
        <v>0.99999999999999989</v>
      </c>
      <c r="J13419">
        <f>TDIST(I13419,4,2)</f>
        <v>0.37390096630005903</v>
      </c>
    </row>
    <row r="13420" spans="1:10">
      <c r="A13420" s="3" t="s">
        <v>15886</v>
      </c>
      <c r="B13420">
        <v>7.3</v>
      </c>
      <c r="C13420">
        <v>7.9</v>
      </c>
      <c r="D13420">
        <v>7.8</v>
      </c>
      <c r="E13420">
        <v>4.4000000000000004</v>
      </c>
      <c r="F13420">
        <v>4.2</v>
      </c>
      <c r="G13420">
        <v>6.6</v>
      </c>
      <c r="H13420">
        <f>LOG((AVERAGE(E13420:G13420)+1)/(AVERAGE(B13420:D13420)+1),2)</f>
        <v>-0.51457317282975834</v>
      </c>
      <c r="I13420">
        <f>ABS((AVERAGE(B13420:D13420)-AVERAGE(E13420:G13420))/SQRT(VAR(B13420:D13420)/3 + VAR(E13420:G13420)/3))</f>
        <v>3.2873080652964979</v>
      </c>
      <c r="J13420">
        <f>TDIST(I13420,4,2)</f>
        <v>3.0291980002282511E-2</v>
      </c>
    </row>
    <row r="13421" spans="1:10" hidden="1">
      <c r="A13421" t="s">
        <v>13409</v>
      </c>
      <c r="B13421">
        <v>1.1000000000000001</v>
      </c>
      <c r="C13421">
        <v>2.6</v>
      </c>
      <c r="D13421">
        <v>4.3</v>
      </c>
      <c r="E13421">
        <v>0</v>
      </c>
      <c r="F13421">
        <v>3</v>
      </c>
      <c r="G13421">
        <v>1.5</v>
      </c>
      <c r="H13421">
        <f>LOG((AVERAGE(E13421:G13421)+1)/(AVERAGE(B13421:D13421)+1),2)</f>
        <v>-0.55254102302877861</v>
      </c>
      <c r="I13421">
        <f>ABS((AVERAGE(B13421:D13421)-AVERAGE(E13421:G13421))/SQRT(VAR(B13421:D13421)/3 + VAR(E13421:G13421)/3))</f>
        <v>0.92105263157894712</v>
      </c>
      <c r="J13421">
        <f>TDIST(I13421,4,2)</f>
        <v>0.40914583024414963</v>
      </c>
    </row>
    <row r="13422" spans="1:10" hidden="1">
      <c r="A13422" t="s">
        <v>13410</v>
      </c>
      <c r="B13422">
        <v>0</v>
      </c>
      <c r="C13422">
        <v>2.9</v>
      </c>
      <c r="D13422">
        <v>0</v>
      </c>
      <c r="E13422">
        <v>0</v>
      </c>
      <c r="F13422">
        <v>0</v>
      </c>
      <c r="G13422">
        <v>0</v>
      </c>
      <c r="H13422">
        <f>LOG((AVERAGE(E13422:G13422)+1)/(AVERAGE(B13422:D13422)+1),2)</f>
        <v>-0.97575245375332287</v>
      </c>
      <c r="I13422">
        <f>ABS((AVERAGE(B13422:D13422)-AVERAGE(E13422:G13422))/SQRT(VAR(B13422:D13422)/3 + VAR(E13422:G13422)/3))</f>
        <v>1</v>
      </c>
      <c r="J13422">
        <f>TDIST(I13422,4,2)</f>
        <v>0.37390096630005915</v>
      </c>
    </row>
    <row r="13423" spans="1:10" hidden="1">
      <c r="A13423" t="s">
        <v>13411</v>
      </c>
      <c r="B13423">
        <v>6</v>
      </c>
      <c r="C13423">
        <v>6.3</v>
      </c>
      <c r="D13423">
        <v>4.0999999999999996</v>
      </c>
      <c r="E13423">
        <v>2.5</v>
      </c>
      <c r="F13423">
        <v>1.6</v>
      </c>
      <c r="G13423">
        <v>6.8</v>
      </c>
      <c r="H13423">
        <f>LOG((AVERAGE(E13423:G13423)+1)/(AVERAGE(B13423:D13423)+1),2)</f>
        <v>-0.48097176946362019</v>
      </c>
      <c r="I13423">
        <f>ABS((AVERAGE(B13423:D13423)-AVERAGE(E13423:G13423))/SQRT(VAR(B13423:D13423)/3 + VAR(E13423:G13423)/3))</f>
        <v>1.0499548789416666</v>
      </c>
      <c r="J13423">
        <f>TDIST(I13423,4,2)</f>
        <v>0.35298602425513692</v>
      </c>
    </row>
    <row r="13424" spans="1:10" hidden="1">
      <c r="A13424" t="s">
        <v>13412</v>
      </c>
      <c r="B13424">
        <v>4.8</v>
      </c>
      <c r="C13424">
        <v>1.3</v>
      </c>
      <c r="D13424">
        <v>2.9</v>
      </c>
      <c r="E13424">
        <v>4.0999999999999996</v>
      </c>
      <c r="F13424">
        <v>4.5</v>
      </c>
      <c r="G13424">
        <v>3.1</v>
      </c>
      <c r="H13424">
        <f>LOG((AVERAGE(E13424:G13424)+1)/(AVERAGE(B13424:D13424)+1),2)</f>
        <v>0.292781749227846</v>
      </c>
      <c r="I13424">
        <f>ABS((AVERAGE(B13424:D13424)-AVERAGE(E13424:G13424))/SQRT(VAR(B13424:D13424)/3 + VAR(E13424:G13424)/3))</f>
        <v>0.82272730770360647</v>
      </c>
      <c r="J13424">
        <f>TDIST(I13424,4,2)</f>
        <v>0.45688083668815699</v>
      </c>
    </row>
    <row r="13425" spans="1:10" hidden="1">
      <c r="A13425" t="s">
        <v>13413</v>
      </c>
      <c r="B13425">
        <v>185.2</v>
      </c>
      <c r="C13425">
        <v>140.19999999999999</v>
      </c>
      <c r="D13425">
        <v>119.3</v>
      </c>
      <c r="E13425">
        <v>139.6</v>
      </c>
      <c r="F13425">
        <v>72.3</v>
      </c>
      <c r="G13425">
        <v>127.7</v>
      </c>
      <c r="H13425">
        <f>LOG((AVERAGE(E13425:G13425)+1)/(AVERAGE(B13425:D13425)+1),2)</f>
        <v>-0.38600716681954544</v>
      </c>
      <c r="I13425">
        <f>ABS((AVERAGE(B13425:D13425)-AVERAGE(E13425:G13425))/SQRT(VAR(B13425:D13425)/3 + VAR(E13425:G13425)/3))</f>
        <v>1.2324395550336016</v>
      </c>
      <c r="J13425">
        <f>TDIST(I13425,4,2)</f>
        <v>0.28527213775397237</v>
      </c>
    </row>
    <row r="13426" spans="1:10" hidden="1">
      <c r="A13426" t="s">
        <v>13414</v>
      </c>
      <c r="B13426">
        <v>0</v>
      </c>
      <c r="C13426">
        <v>1.5</v>
      </c>
      <c r="D13426">
        <v>0</v>
      </c>
      <c r="E13426">
        <v>2</v>
      </c>
      <c r="F13426">
        <v>0</v>
      </c>
      <c r="G13426">
        <v>2.4</v>
      </c>
      <c r="H13426">
        <f>LOG((AVERAGE(E13426:G13426)+1)/(AVERAGE(B13426:D13426)+1),2)</f>
        <v>0.71760026929927523</v>
      </c>
      <c r="I13426">
        <f>ABS((AVERAGE(B13426:D13426)-AVERAGE(E13426:G13426))/SQRT(VAR(B13426:D13426)/3 + VAR(E13426:G13426)/3))</f>
        <v>1.0800164379495953</v>
      </c>
      <c r="J13426">
        <f>TDIST(I13426,4,2)</f>
        <v>0.34090647695927745</v>
      </c>
    </row>
    <row r="13427" spans="1:10" hidden="1">
      <c r="A13427" t="s">
        <v>13415</v>
      </c>
      <c r="B13427">
        <v>2.5</v>
      </c>
      <c r="C13427">
        <v>0</v>
      </c>
      <c r="D13427">
        <v>0</v>
      </c>
      <c r="E13427">
        <v>0</v>
      </c>
      <c r="F13427">
        <v>17.2</v>
      </c>
      <c r="G13427">
        <v>1.3</v>
      </c>
      <c r="H13427">
        <f>LOG((AVERAGE(E13427:G13427)+1)/(AVERAGE(B13427:D13427)+1),2)</f>
        <v>1.9668331360648006</v>
      </c>
      <c r="I13427">
        <f>ABS((AVERAGE(B13427:D13427)-AVERAGE(E13427:G13427))/SQRT(VAR(B13427:D13427)/3 + VAR(E13427:G13427)/3))</f>
        <v>0.95376746422196679</v>
      </c>
      <c r="J13427">
        <f>TDIST(I13427,4,2)</f>
        <v>0.39421126896339753</v>
      </c>
    </row>
    <row r="13428" spans="1:10" hidden="1">
      <c r="A13428" t="s">
        <v>13416</v>
      </c>
      <c r="B13428">
        <v>0.7</v>
      </c>
      <c r="C13428">
        <v>0.8</v>
      </c>
      <c r="D13428">
        <v>0</v>
      </c>
      <c r="E13428">
        <v>0</v>
      </c>
      <c r="F13428">
        <v>0</v>
      </c>
      <c r="G13428">
        <v>1.2</v>
      </c>
      <c r="H13428">
        <f>LOG((AVERAGE(E13428:G13428)+1)/(AVERAGE(B13428:D13428)+1),2)</f>
        <v>-9.9535673550914583E-2</v>
      </c>
      <c r="I13428">
        <f>ABS((AVERAGE(B13428:D13428)-AVERAGE(E13428:G13428))/SQRT(VAR(B13428:D13428)/3 + VAR(E13428:G13428)/3))</f>
        <v>0.21160368475757954</v>
      </c>
      <c r="J13428">
        <f>TDIST(I13428,4,2)</f>
        <v>0.84276047823694622</v>
      </c>
    </row>
    <row r="13429" spans="1:10" hidden="1">
      <c r="A13429" t="s">
        <v>13417</v>
      </c>
      <c r="B13429">
        <v>8.3000000000000007</v>
      </c>
      <c r="C13429">
        <v>0</v>
      </c>
      <c r="D13429">
        <v>0</v>
      </c>
      <c r="E13429">
        <v>21.3</v>
      </c>
      <c r="F13429">
        <v>0</v>
      </c>
      <c r="G13429">
        <v>0</v>
      </c>
      <c r="H13429">
        <f>LOG((AVERAGE(E13429:G13429)+1)/(AVERAGE(B13429:D13429)+1),2)</f>
        <v>1.1046335411905932</v>
      </c>
      <c r="I13429">
        <f>ABS((AVERAGE(B13429:D13429)-AVERAGE(E13429:G13429))/SQRT(VAR(B13429:D13429)/3 + VAR(E13429:G13429)/3))</f>
        <v>0.56867869749275002</v>
      </c>
      <c r="J13429">
        <f>TDIST(I13429,4,2)</f>
        <v>0.59998170005276152</v>
      </c>
    </row>
    <row r="13430" spans="1:10" hidden="1">
      <c r="A13430" t="s">
        <v>13418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f>LOG((AVERAGE(E13430:G13430)+1)/(AVERAGE(B13430:D13430)+1),2)</f>
        <v>0</v>
      </c>
      <c r="I13430" t="e">
        <f>ABS((AVERAGE(B13430:D13430)-AVERAGE(E13430:G13430))/SQRT(VAR(B13430:D13430)/3 + VAR(E13430:G13430)/3))</f>
        <v>#DIV/0!</v>
      </c>
      <c r="J13430" t="e">
        <f>TDIST(I13430,4,2)</f>
        <v>#DIV/0!</v>
      </c>
    </row>
    <row r="13431" spans="1:10" hidden="1">
      <c r="A13431" t="s">
        <v>13419</v>
      </c>
      <c r="B13431">
        <v>0</v>
      </c>
      <c r="C13431">
        <v>7.8</v>
      </c>
      <c r="D13431">
        <v>2.6</v>
      </c>
      <c r="E13431">
        <v>99.7</v>
      </c>
      <c r="F13431">
        <v>15.9</v>
      </c>
      <c r="G13431">
        <v>3.2</v>
      </c>
      <c r="H13431">
        <f>LOG((AVERAGE(E13431:G13431)+1)/(AVERAGE(B13431:D13431)+1),2)</f>
        <v>3.1842092274485601</v>
      </c>
      <c r="I13431">
        <f>ABS((AVERAGE(B13431:D13431)-AVERAGE(E13431:G13431))/SQRT(VAR(B13431:D13431)/3 + VAR(E13431:G13431)/3))</f>
        <v>1.1901808877533457</v>
      </c>
      <c r="J13431">
        <f>TDIST(I13431,4,2)</f>
        <v>0.29978410226679886</v>
      </c>
    </row>
    <row r="13432" spans="1:10" hidden="1">
      <c r="A13432" t="s">
        <v>13420</v>
      </c>
      <c r="B13432">
        <v>1.7</v>
      </c>
      <c r="C13432">
        <v>0</v>
      </c>
      <c r="D13432">
        <v>1.5</v>
      </c>
      <c r="E13432">
        <v>1.3</v>
      </c>
      <c r="F13432">
        <v>1</v>
      </c>
      <c r="G13432">
        <v>0.8</v>
      </c>
      <c r="H13432">
        <f>LOG((AVERAGE(E13432:G13432)+1)/(AVERAGE(B13432:D13432)+1),2)</f>
        <v>-2.345897282398891E-2</v>
      </c>
      <c r="I13432">
        <f>ABS((AVERAGE(B13432:D13432)-AVERAGE(E13432:G13432))/SQRT(VAR(B13432:D13432)/3 + VAR(E13432:G13432)/3))</f>
        <v>5.9976014390406895E-2</v>
      </c>
      <c r="J13432">
        <f>TDIST(I13432,4,2)</f>
        <v>0.95505166694824462</v>
      </c>
    </row>
    <row r="13433" spans="1:10" hidden="1">
      <c r="A13433" t="s">
        <v>13421</v>
      </c>
      <c r="B13433">
        <v>0.8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f>LOG((AVERAGE(E13433:G13433)+1)/(AVERAGE(B13433:D13433)+1),2)</f>
        <v>-0.34103691783506696</v>
      </c>
      <c r="I13433">
        <f>ABS((AVERAGE(B13433:D13433)-AVERAGE(E13433:G13433))/SQRT(VAR(B13433:D13433)/3 + VAR(E13433:G13433)/3))</f>
        <v>0.99999999999999978</v>
      </c>
      <c r="J13433">
        <f>TDIST(I13433,4,2)</f>
        <v>0.37390096630005892</v>
      </c>
    </row>
    <row r="13434" spans="1:10" hidden="1">
      <c r="A13434" t="s">
        <v>13422</v>
      </c>
      <c r="B13434">
        <v>3.9</v>
      </c>
      <c r="C13434">
        <v>5.3</v>
      </c>
      <c r="D13434">
        <v>2.5</v>
      </c>
      <c r="E13434">
        <v>2.8</v>
      </c>
      <c r="F13434">
        <v>11.6</v>
      </c>
      <c r="G13434">
        <v>0</v>
      </c>
      <c r="H13434">
        <f>LOG((AVERAGE(E13434:G13434)+1)/(AVERAGE(B13434:D13434)+1),2)</f>
        <v>0.24327115101236391</v>
      </c>
      <c r="I13434">
        <f>ABS((AVERAGE(B13434:D13434)-AVERAGE(E13434:G13434))/SQRT(VAR(B13434:D13434)/3 + VAR(E13434:G13434)/3))</f>
        <v>0.2509050973488734</v>
      </c>
      <c r="J13434">
        <f>TDIST(I13434,4,2)</f>
        <v>0.81424908757345138</v>
      </c>
    </row>
    <row r="13435" spans="1:10" hidden="1">
      <c r="A13435" t="s">
        <v>13423</v>
      </c>
      <c r="B13435">
        <v>143.69999999999999</v>
      </c>
      <c r="C13435">
        <v>130.4</v>
      </c>
      <c r="D13435">
        <v>166.1</v>
      </c>
      <c r="E13435">
        <v>91.3</v>
      </c>
      <c r="F13435">
        <v>105.7</v>
      </c>
      <c r="G13435">
        <v>126.9</v>
      </c>
      <c r="H13435">
        <f>LOG((AVERAGE(E13435:G13435)+1)/(AVERAGE(B13435:D13435)+1),2)</f>
        <v>-0.43910850428192266</v>
      </c>
      <c r="I13435">
        <f>ABS((AVERAGE(B13435:D13435)-AVERAGE(E13435:G13435))/SQRT(VAR(B13435:D13435)/3 + VAR(E13435:G13435)/3))</f>
        <v>2.6413746773625344</v>
      </c>
      <c r="J13435">
        <f>TDIST(I13435,4,2)</f>
        <v>5.749766101910686E-2</v>
      </c>
    </row>
    <row r="13436" spans="1:10" hidden="1">
      <c r="A13436" t="s">
        <v>13424</v>
      </c>
      <c r="B13436">
        <v>17.899999999999999</v>
      </c>
      <c r="C13436">
        <v>10.4</v>
      </c>
      <c r="D13436">
        <v>7</v>
      </c>
      <c r="E13436">
        <v>8.3000000000000007</v>
      </c>
      <c r="F13436">
        <v>3.2</v>
      </c>
      <c r="G13436">
        <v>11.9</v>
      </c>
      <c r="H13436">
        <f>LOG((AVERAGE(E13436:G13436)+1)/(AVERAGE(B13436:D13436)+1),2)</f>
        <v>-0.53680646256650344</v>
      </c>
      <c r="I13436">
        <f>ABS((AVERAGE(B13436:D13436)-AVERAGE(E13436:G13436))/SQRT(VAR(B13436:D13436)/3 + VAR(E13436:G13436)/3))</f>
        <v>0.96956472815474404</v>
      </c>
      <c r="J13436">
        <f>TDIST(I13436,4,2)</f>
        <v>0.38716721471708526</v>
      </c>
    </row>
    <row r="13437" spans="1:10" hidden="1">
      <c r="A13437" t="s">
        <v>13425</v>
      </c>
      <c r="B13437">
        <v>0.5</v>
      </c>
      <c r="C13437">
        <v>0.2</v>
      </c>
      <c r="D13437">
        <v>2.2999999999999998</v>
      </c>
      <c r="E13437">
        <v>0</v>
      </c>
      <c r="F13437">
        <v>0</v>
      </c>
      <c r="G13437">
        <v>0</v>
      </c>
      <c r="H13437">
        <f>LOG((AVERAGE(E13437:G13437)+1)/(AVERAGE(B13437:D13437)+1),2)</f>
        <v>-1</v>
      </c>
      <c r="I13437">
        <f>ABS((AVERAGE(B13437:D13437)-AVERAGE(E13437:G13437))/SQRT(VAR(B13437:D13437)/3 + VAR(E13437:G13437)/3))</f>
        <v>1.524985703326047</v>
      </c>
      <c r="J13437">
        <f>TDIST(I13437,4,2)</f>
        <v>0.20195079261941895</v>
      </c>
    </row>
    <row r="13438" spans="1:10" hidden="1">
      <c r="A13438" t="s">
        <v>13426</v>
      </c>
      <c r="B13438">
        <v>3.8</v>
      </c>
      <c r="C13438">
        <v>20</v>
      </c>
      <c r="D13438">
        <v>9</v>
      </c>
      <c r="E13438">
        <v>128.19999999999999</v>
      </c>
      <c r="F13438">
        <v>10.199999999999999</v>
      </c>
      <c r="G13438">
        <v>14.8</v>
      </c>
      <c r="H13438">
        <f>LOG((AVERAGE(E13438:G13438)+1)/(AVERAGE(B13438:D13438)+1),2)</f>
        <v>2.1253629608777231</v>
      </c>
      <c r="I13438">
        <f>ABS((AVERAGE(B13438:D13438)-AVERAGE(E13438:G13438))/SQRT(VAR(B13438:D13438)/3 + VAR(E13438:G13438)/3))</f>
        <v>1.0321331326964307</v>
      </c>
      <c r="J13438">
        <f>TDIST(I13438,4,2)</f>
        <v>0.36032607369312425</v>
      </c>
    </row>
    <row r="13439" spans="1:10" hidden="1">
      <c r="A13439" t="s">
        <v>13427</v>
      </c>
      <c r="B13439">
        <v>0.3</v>
      </c>
      <c r="C13439">
        <v>0.8</v>
      </c>
      <c r="D13439">
        <v>0</v>
      </c>
      <c r="E13439">
        <v>0</v>
      </c>
      <c r="F13439">
        <v>4.8</v>
      </c>
      <c r="G13439">
        <v>1.1000000000000001</v>
      </c>
      <c r="H13439">
        <f>LOG((AVERAGE(E13439:G13439)+1)/(AVERAGE(B13439:D13439)+1),2)</f>
        <v>1.1181814263483143</v>
      </c>
      <c r="I13439">
        <f>ABS((AVERAGE(B13439:D13439)-AVERAGE(E13439:G13439))/SQRT(VAR(B13439:D13439)/3 + VAR(E13439:G13439)/3))</f>
        <v>1.0881025282686674</v>
      </c>
      <c r="J13439">
        <f>TDIST(I13439,4,2)</f>
        <v>0.33772128351641334</v>
      </c>
    </row>
    <row r="13440" spans="1:10" hidden="1">
      <c r="A13440" t="s">
        <v>13428</v>
      </c>
      <c r="B13440">
        <v>9.6999999999999993</v>
      </c>
      <c r="C13440">
        <v>15.9</v>
      </c>
      <c r="D13440">
        <v>4.9000000000000004</v>
      </c>
      <c r="E13440">
        <v>442.2</v>
      </c>
      <c r="F13440">
        <v>558.4</v>
      </c>
      <c r="G13440">
        <v>43.8</v>
      </c>
      <c r="H13440">
        <f>LOG((AVERAGE(E13440:G13440)+1)/(AVERAGE(B13440:D13440)+1),2)</f>
        <v>4.9665076041042164</v>
      </c>
      <c r="I13440">
        <f>ABS((AVERAGE(B13440:D13440)-AVERAGE(E13440:G13440))/SQRT(VAR(B13440:D13440)/3 + VAR(E13440:G13440)/3))</f>
        <v>2.168501830437219</v>
      </c>
      <c r="J13440">
        <f>TDIST(I13440,4,2)</f>
        <v>9.5970915184263691E-2</v>
      </c>
    </row>
    <row r="13441" spans="1:10" hidden="1">
      <c r="A13441" t="s">
        <v>13429</v>
      </c>
      <c r="B13441">
        <v>0.7</v>
      </c>
      <c r="C13441">
        <v>2.5</v>
      </c>
      <c r="D13441">
        <v>0</v>
      </c>
      <c r="E13441">
        <v>0</v>
      </c>
      <c r="F13441">
        <v>0</v>
      </c>
      <c r="G13441">
        <v>1.5</v>
      </c>
      <c r="H13441">
        <f>LOG((AVERAGE(E13441:G13441)+1)/(AVERAGE(B13441:D13441)+1),2)</f>
        <v>-0.46234321405720025</v>
      </c>
      <c r="I13441">
        <f>ABS((AVERAGE(B13441:D13441)-AVERAGE(E13441:G13441))/SQRT(VAR(B13441:D13441)/3 + VAR(E13441:G13441)/3))</f>
        <v>0.63180002431009141</v>
      </c>
      <c r="J13441">
        <f>TDIST(I13441,4,2)</f>
        <v>0.56182553348371167</v>
      </c>
    </row>
    <row r="13442" spans="1:10" hidden="1">
      <c r="A13442" t="s">
        <v>13430</v>
      </c>
      <c r="B13442">
        <v>12.7</v>
      </c>
      <c r="C13442">
        <v>11.6</v>
      </c>
      <c r="D13442">
        <v>19.399999999999999</v>
      </c>
      <c r="E13442">
        <v>2.2000000000000002</v>
      </c>
      <c r="F13442">
        <v>3.4</v>
      </c>
      <c r="G13442">
        <v>18.8</v>
      </c>
      <c r="H13442">
        <f>LOG((AVERAGE(E13442:G13442)+1)/(AVERAGE(B13442:D13442)+1),2)</f>
        <v>-0.76924665674913495</v>
      </c>
      <c r="I13442">
        <f>ABS((AVERAGE(B13442:D13442)-AVERAGE(E13442:G13442))/SQRT(VAR(B13442:D13442)/3 + VAR(E13442:G13442)/3))</f>
        <v>1.0951952264892948</v>
      </c>
      <c r="J13442">
        <f>TDIST(I13442,4,2)</f>
        <v>0.33494956033752665</v>
      </c>
    </row>
    <row r="13443" spans="1:10" hidden="1">
      <c r="A13443" t="s">
        <v>13431</v>
      </c>
      <c r="B13443">
        <v>5.2</v>
      </c>
      <c r="C13443">
        <v>8.8000000000000007</v>
      </c>
      <c r="D13443">
        <v>4.5999999999999996</v>
      </c>
      <c r="E13443">
        <v>4</v>
      </c>
      <c r="F13443">
        <v>1</v>
      </c>
      <c r="G13443">
        <v>6.9</v>
      </c>
      <c r="H13443">
        <f>LOG((AVERAGE(E13443:G13443)+1)/(AVERAGE(B13443:D13443)+1),2)</f>
        <v>-0.53571898170130705</v>
      </c>
      <c r="I13443">
        <f>ABS((AVERAGE(B13443:D13443)-AVERAGE(E13443:G13443))/SQRT(VAR(B13443:D13443)/3 + VAR(E13443:G13443)/3))</f>
        <v>1.0389157793747315</v>
      </c>
      <c r="J13443">
        <f>TDIST(I13443,4,2)</f>
        <v>0.35751678631992551</v>
      </c>
    </row>
    <row r="13444" spans="1:10">
      <c r="A13444" s="3" t="s">
        <v>21104</v>
      </c>
      <c r="B13444">
        <v>0.2</v>
      </c>
      <c r="C13444">
        <v>0.4</v>
      </c>
      <c r="D13444">
        <v>0.7</v>
      </c>
      <c r="E13444">
        <v>0</v>
      </c>
      <c r="F13444">
        <v>0</v>
      </c>
      <c r="G13444">
        <v>0</v>
      </c>
      <c r="H13444">
        <f>LOG((AVERAGE(E13444:G13444)+1)/(AVERAGE(B13444:D13444)+1),2)</f>
        <v>-0.51937415909357942</v>
      </c>
      <c r="I13444">
        <f>ABS((AVERAGE(B13444:D13444)-AVERAGE(E13444:G13444))/SQRT(VAR(B13444:D13444)/3 + VAR(E13444:G13444)/3))</f>
        <v>2.9824045403173041</v>
      </c>
      <c r="J13444">
        <f>TDIST(I13444,4,2)</f>
        <v>4.0642088720498362E-2</v>
      </c>
    </row>
    <row r="13445" spans="1:10" hidden="1">
      <c r="A13445" t="s">
        <v>13433</v>
      </c>
      <c r="B13445">
        <v>2.9</v>
      </c>
      <c r="C13445">
        <v>3.3</v>
      </c>
      <c r="D13445">
        <v>4.9000000000000004</v>
      </c>
      <c r="E13445">
        <v>8</v>
      </c>
      <c r="F13445">
        <v>6.6</v>
      </c>
      <c r="G13445">
        <v>4.8</v>
      </c>
      <c r="H13445">
        <f>LOG((AVERAGE(E13445:G13445)+1)/(AVERAGE(B13445:D13445)+1),2)</f>
        <v>0.6678035696588106</v>
      </c>
      <c r="I13445">
        <f>ABS((AVERAGE(B13445:D13445)-AVERAGE(E13445:G13445))/SQRT(VAR(B13445:D13445)/3 + VAR(E13445:G13445)/3))</f>
        <v>2.4934933377233532</v>
      </c>
      <c r="J13445">
        <f>TDIST(I13445,4,2)</f>
        <v>6.7232650459107493E-2</v>
      </c>
    </row>
    <row r="13446" spans="1:10">
      <c r="A13446" s="3" t="s">
        <v>16502</v>
      </c>
      <c r="B13446">
        <v>220.1</v>
      </c>
      <c r="C13446">
        <v>239.1</v>
      </c>
      <c r="D13446">
        <v>169.3</v>
      </c>
      <c r="E13446">
        <v>162.69999999999999</v>
      </c>
      <c r="F13446">
        <v>134</v>
      </c>
      <c r="G13446">
        <v>140.80000000000001</v>
      </c>
      <c r="H13446">
        <f>LOG((AVERAGE(E13446:G13446)+1)/(AVERAGE(B13446:D13446)+1),2)</f>
        <v>-0.51964071486713859</v>
      </c>
      <c r="I13446">
        <f>ABS((AVERAGE(B13446:D13446)-AVERAGE(E13446:G13446))/SQRT(VAR(B13446:D13446)/3 + VAR(E13446:G13446)/3))</f>
        <v>2.8217875191759183</v>
      </c>
      <c r="J13446">
        <f>TDIST(I13446,4,2)</f>
        <v>4.7741357167222581E-2</v>
      </c>
    </row>
    <row r="13447" spans="1:10" hidden="1">
      <c r="A13447" t="s">
        <v>13435</v>
      </c>
      <c r="B13447">
        <v>102.7</v>
      </c>
      <c r="C13447">
        <v>92.2</v>
      </c>
      <c r="D13447">
        <v>84.3</v>
      </c>
      <c r="E13447">
        <v>101.4</v>
      </c>
      <c r="F13447">
        <v>87.1</v>
      </c>
      <c r="G13447">
        <v>100.3</v>
      </c>
      <c r="H13447">
        <f>LOG((AVERAGE(E13447:G13447)+1)/(AVERAGE(B13447:D13447)+1),2)</f>
        <v>4.8261895320626913E-2</v>
      </c>
      <c r="I13447">
        <f>ABS((AVERAGE(B13447:D13447)-AVERAGE(E13447:G13447))/SQRT(VAR(B13447:D13447)/3 + VAR(E13447:G13447)/3))</f>
        <v>0.45478736284278987</v>
      </c>
      <c r="J13447">
        <f>TDIST(I13447,4,2)</f>
        <v>0.67285094934218237</v>
      </c>
    </row>
    <row r="13448" spans="1:10" hidden="1">
      <c r="A13448" t="s">
        <v>13436</v>
      </c>
      <c r="B13448">
        <v>0.8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f>LOG((AVERAGE(E13448:G13448)+1)/(AVERAGE(B13448:D13448)+1),2)</f>
        <v>-0.34103691783506696</v>
      </c>
      <c r="I13448">
        <f>ABS((AVERAGE(B13448:D13448)-AVERAGE(E13448:G13448))/SQRT(VAR(B13448:D13448)/3 + VAR(E13448:G13448)/3))</f>
        <v>0.99999999999999978</v>
      </c>
      <c r="J13448">
        <f>TDIST(I13448,4,2)</f>
        <v>0.37390096630005892</v>
      </c>
    </row>
    <row r="13449" spans="1:10" hidden="1">
      <c r="A13449" t="s">
        <v>13437</v>
      </c>
      <c r="B13449">
        <v>1.2</v>
      </c>
      <c r="C13449">
        <v>2.2999999999999998</v>
      </c>
      <c r="D13449">
        <v>0</v>
      </c>
      <c r="E13449">
        <v>5.2</v>
      </c>
      <c r="F13449">
        <v>1.4</v>
      </c>
      <c r="G13449">
        <v>0.2</v>
      </c>
      <c r="H13449">
        <f>LOG((AVERAGE(E13449:G13449)+1)/(AVERAGE(B13449:D13449)+1),2)</f>
        <v>0.59234203108675343</v>
      </c>
      <c r="I13449">
        <f>ABS((AVERAGE(B13449:D13449)-AVERAGE(E13449:G13449))/SQRT(VAR(B13449:D13449)/3 + VAR(E13449:G13449)/3))</f>
        <v>0.66792861580036966</v>
      </c>
      <c r="J13449">
        <f>TDIST(I13449,4,2)</f>
        <v>0.54074279055293095</v>
      </c>
    </row>
    <row r="13450" spans="1:10" hidden="1">
      <c r="A13450" t="s">
        <v>13438</v>
      </c>
      <c r="B13450">
        <v>403.9</v>
      </c>
      <c r="C13450">
        <v>308.10000000000002</v>
      </c>
      <c r="D13450">
        <v>325.2</v>
      </c>
      <c r="E13450">
        <v>657.4</v>
      </c>
      <c r="F13450">
        <v>450</v>
      </c>
      <c r="G13450">
        <v>495.1</v>
      </c>
      <c r="H13450">
        <f>LOG((AVERAGE(E13450:G13450)+1)/(AVERAGE(B13450:D13450)+1),2)</f>
        <v>0.62616172201693165</v>
      </c>
      <c r="I13450">
        <f>ABS((AVERAGE(B13450:D13450)-AVERAGE(E13450:G13450))/SQRT(VAR(B13450:D13450)/3 + VAR(E13450:G13450)/3))</f>
        <v>2.7095683866892704</v>
      </c>
      <c r="J13450">
        <f>TDIST(I13450,4,2)</f>
        <v>5.3561191538473038E-2</v>
      </c>
    </row>
    <row r="13451" spans="1:10" hidden="1">
      <c r="A13451" t="s">
        <v>13439</v>
      </c>
      <c r="B13451">
        <v>146.19999999999999</v>
      </c>
      <c r="C13451">
        <v>126.5</v>
      </c>
      <c r="D13451">
        <v>131.6</v>
      </c>
      <c r="E13451">
        <v>72.7</v>
      </c>
      <c r="F13451">
        <v>116.2</v>
      </c>
      <c r="G13451">
        <v>103.4</v>
      </c>
      <c r="H13451">
        <f>LOG((AVERAGE(E13451:G13451)+1)/(AVERAGE(B13451:D13451)+1),2)</f>
        <v>-0.46391045786946045</v>
      </c>
      <c r="I13451">
        <f>ABS((AVERAGE(B13451:D13451)-AVERAGE(E13451:G13451))/SQRT(VAR(B13451:D13451)/3 + VAR(E13451:G13451)/3))</f>
        <v>2.6304418326463539</v>
      </c>
      <c r="J13451">
        <f>TDIST(I13451,4,2)</f>
        <v>5.8159282546218626E-2</v>
      </c>
    </row>
    <row r="13452" spans="1:10" hidden="1">
      <c r="A13452" t="s">
        <v>13440</v>
      </c>
      <c r="B13452">
        <v>8.1999999999999993</v>
      </c>
      <c r="C13452">
        <v>17.5</v>
      </c>
      <c r="D13452">
        <v>12.7</v>
      </c>
      <c r="E13452">
        <v>163.19999999999999</v>
      </c>
      <c r="F13452">
        <v>40</v>
      </c>
      <c r="G13452">
        <v>4.8</v>
      </c>
      <c r="H13452">
        <f>LOG((AVERAGE(E13452:G13452)+1)/(AVERAGE(B13452:D13452)+1),2)</f>
        <v>2.3495403260952226</v>
      </c>
      <c r="I13452">
        <f>ABS((AVERAGE(B13452:D13452)-AVERAGE(E13452:G13452))/SQRT(VAR(B13452:D13452)/3 + VAR(E13452:G13452)/3))</f>
        <v>1.1754330482269904</v>
      </c>
      <c r="J13452">
        <f>TDIST(I13452,4,2)</f>
        <v>0.30500990236367009</v>
      </c>
    </row>
    <row r="13453" spans="1:10" hidden="1">
      <c r="A13453" t="s">
        <v>13441</v>
      </c>
      <c r="B13453">
        <v>5.6</v>
      </c>
      <c r="C13453">
        <v>6.6</v>
      </c>
      <c r="D13453">
        <v>6.9</v>
      </c>
      <c r="E13453">
        <v>16</v>
      </c>
      <c r="F13453">
        <v>5.5</v>
      </c>
      <c r="G13453">
        <v>2.2999999999999998</v>
      </c>
      <c r="H13453">
        <f>LOG((AVERAGE(E13453:G13453)+1)/(AVERAGE(B13453:D13453)+1),2)</f>
        <v>0.27818663106634078</v>
      </c>
      <c r="I13453">
        <f>ABS((AVERAGE(B13453:D13453)-AVERAGE(E13453:G13453))/SQRT(VAR(B13453:D13453)/3 + VAR(E13453:G13453)/3))</f>
        <v>0.3769299023339428</v>
      </c>
      <c r="J13453">
        <f>TDIST(I13453,4,2)</f>
        <v>0.72536956169366473</v>
      </c>
    </row>
    <row r="13454" spans="1:10">
      <c r="A13454" s="3" t="s">
        <v>7636</v>
      </c>
      <c r="B13454">
        <v>177.6</v>
      </c>
      <c r="C13454">
        <v>140.1</v>
      </c>
      <c r="D13454">
        <v>167</v>
      </c>
      <c r="E13454">
        <v>109.5</v>
      </c>
      <c r="F13454">
        <v>104.5</v>
      </c>
      <c r="G13454">
        <v>122.7</v>
      </c>
      <c r="H13454">
        <f>LOG((AVERAGE(E13454:G13454)+1)/(AVERAGE(B13454:D13454)+1),2)</f>
        <v>-0.52173275415666676</v>
      </c>
      <c r="I13454">
        <f>ABS((AVERAGE(B13454:D13454)-AVERAGE(E13454:G13454))/SQRT(VAR(B13454:D13454)/3 + VAR(E13454:G13454)/3))</f>
        <v>3.9748914406398295</v>
      </c>
      <c r="J13454">
        <f>TDIST(I13454,4,2)</f>
        <v>1.6471226725731085E-2</v>
      </c>
    </row>
    <row r="13455" spans="1:10" hidden="1">
      <c r="A13455" t="s">
        <v>13443</v>
      </c>
      <c r="B13455">
        <v>36.299999999999997</v>
      </c>
      <c r="C13455">
        <v>25.1</v>
      </c>
      <c r="D13455">
        <v>26.4</v>
      </c>
      <c r="E13455">
        <v>6.8</v>
      </c>
      <c r="F13455">
        <v>28</v>
      </c>
      <c r="G13455">
        <v>10.6</v>
      </c>
      <c r="H13455">
        <f>LOG((AVERAGE(E13455:G13455)+1)/(AVERAGE(B13455:D13455)+1),2)</f>
        <v>-0.90768525001632039</v>
      </c>
      <c r="I13455">
        <f>ABS((AVERAGE(B13455:D13455)-AVERAGE(E13455:G13455))/SQRT(VAR(B13455:D13455)/3 + VAR(E13455:G13455)/3))</f>
        <v>1.904027345255517</v>
      </c>
      <c r="J13455">
        <f>TDIST(I13455,4,2)</f>
        <v>0.12963535311801475</v>
      </c>
    </row>
    <row r="13456" spans="1:10" hidden="1">
      <c r="A13456" t="s">
        <v>13444</v>
      </c>
      <c r="B13456">
        <v>0</v>
      </c>
      <c r="C13456">
        <v>0.3</v>
      </c>
      <c r="D13456">
        <v>10</v>
      </c>
      <c r="E13456">
        <v>10.199999999999999</v>
      </c>
      <c r="F13456">
        <v>13.9</v>
      </c>
      <c r="G13456">
        <v>5.3</v>
      </c>
      <c r="H13456">
        <f>LOG((AVERAGE(E13456:G13456)+1)/(AVERAGE(B13456:D13456)+1),2)</f>
        <v>1.2845675673834351</v>
      </c>
      <c r="I13456">
        <f>ABS((AVERAGE(B13456:D13456)-AVERAGE(E13456:G13456))/SQRT(VAR(B13456:D13456)/3 + VAR(E13456:G13456)/3))</f>
        <v>1.5445473354214738</v>
      </c>
      <c r="J13456">
        <f>TDIST(I13456,4,2)</f>
        <v>0.19734027916847907</v>
      </c>
    </row>
    <row r="13457" spans="1:10" hidden="1">
      <c r="A13457" t="s">
        <v>13445</v>
      </c>
      <c r="B13457">
        <v>2.1</v>
      </c>
      <c r="C13457">
        <v>2.2000000000000002</v>
      </c>
      <c r="D13457">
        <v>1.6</v>
      </c>
      <c r="E13457">
        <v>2.1</v>
      </c>
      <c r="F13457">
        <v>3.6</v>
      </c>
      <c r="G13457">
        <v>1.7</v>
      </c>
      <c r="H13457">
        <f>LOG((AVERAGE(E13457:G13457)+1)/(AVERAGE(B13457:D13457)+1),2)</f>
        <v>0.22470628717469435</v>
      </c>
      <c r="I13457">
        <f>ABS((AVERAGE(B13457:D13457)-AVERAGE(E13457:G13457))/SQRT(VAR(B13457:D13457)/3 + VAR(E13457:G13457)/3))</f>
        <v>0.82323194992267734</v>
      </c>
      <c r="J13457">
        <f>TDIST(I13457,4,2)</f>
        <v>0.45662485564226696</v>
      </c>
    </row>
    <row r="13458" spans="1:10" hidden="1">
      <c r="A13458" t="s">
        <v>13446</v>
      </c>
      <c r="B13458">
        <v>3.4</v>
      </c>
      <c r="C13458">
        <v>0</v>
      </c>
      <c r="D13458">
        <v>0</v>
      </c>
      <c r="E13458">
        <v>2.7</v>
      </c>
      <c r="F13458">
        <v>0.8</v>
      </c>
      <c r="G13458">
        <v>1.1000000000000001</v>
      </c>
      <c r="H13458">
        <f>LOG((AVERAGE(E13458:G13458)+1)/(AVERAGE(B13458:D13458)+1),2)</f>
        <v>0.24792751344358552</v>
      </c>
      <c r="I13458">
        <f>ABS((AVERAGE(B13458:D13458)-AVERAGE(E13458:G13458))/SQRT(VAR(B13458:D13458)/3 + VAR(E13458:G13458)/3))</f>
        <v>0.31309083017132949</v>
      </c>
      <c r="J13458">
        <f>TDIST(I13458,4,2)</f>
        <v>0.76985710742401881</v>
      </c>
    </row>
    <row r="13459" spans="1:10" hidden="1">
      <c r="A13459" t="s">
        <v>13447</v>
      </c>
      <c r="B13459">
        <v>0</v>
      </c>
      <c r="C13459">
        <v>3.5</v>
      </c>
      <c r="D13459">
        <v>1.1000000000000001</v>
      </c>
      <c r="E13459">
        <v>1.7</v>
      </c>
      <c r="F13459">
        <v>3.7</v>
      </c>
      <c r="G13459">
        <v>0</v>
      </c>
      <c r="H13459">
        <f>LOG((AVERAGE(E13459:G13459)+1)/(AVERAGE(B13459:D13459)+1),2)</f>
        <v>0.14438990933517465</v>
      </c>
      <c r="I13459">
        <f>ABS((AVERAGE(B13459:D13459)-AVERAGE(E13459:G13459))/SQRT(VAR(B13459:D13459)/3 + VAR(E13459:G13459)/3))</f>
        <v>0.17933433586488823</v>
      </c>
      <c r="J13459">
        <f>TDIST(I13459,4,2)</f>
        <v>0.86639288271704795</v>
      </c>
    </row>
    <row r="13460" spans="1:10" hidden="1">
      <c r="A13460" t="s">
        <v>13448</v>
      </c>
      <c r="B13460">
        <v>0</v>
      </c>
      <c r="C13460">
        <v>0.2</v>
      </c>
      <c r="D13460">
        <v>0</v>
      </c>
      <c r="E13460">
        <v>0</v>
      </c>
      <c r="F13460">
        <v>0.2</v>
      </c>
      <c r="G13460">
        <v>0</v>
      </c>
      <c r="H13460">
        <f>LOG((AVERAGE(E13460:G13460)+1)/(AVERAGE(B13460:D13460)+1),2)</f>
        <v>0</v>
      </c>
      <c r="I13460">
        <f>ABS((AVERAGE(B13460:D13460)-AVERAGE(E13460:G13460))/SQRT(VAR(B13460:D13460)/3 + VAR(E13460:G13460)/3))</f>
        <v>0</v>
      </c>
      <c r="J13460">
        <f>TDIST(I13460,4,2)</f>
        <v>1</v>
      </c>
    </row>
    <row r="13461" spans="1:10" hidden="1">
      <c r="A13461" t="s">
        <v>13449</v>
      </c>
      <c r="B13461">
        <v>0</v>
      </c>
      <c r="C13461">
        <v>3.7</v>
      </c>
      <c r="D13461">
        <v>0</v>
      </c>
      <c r="E13461">
        <v>1.8</v>
      </c>
      <c r="F13461">
        <v>0</v>
      </c>
      <c r="G13461">
        <v>1.1000000000000001</v>
      </c>
      <c r="H13461">
        <f>LOG((AVERAGE(E13461:G13461)+1)/(AVERAGE(B13461:D13461)+1),2)</f>
        <v>-0.18344614109593121</v>
      </c>
      <c r="I13461">
        <f>ABS((AVERAGE(B13461:D13461)-AVERAGE(E13461:G13461))/SQRT(VAR(B13461:D13461)/3 + VAR(E13461:G13461)/3))</f>
        <v>0.19900743804199778</v>
      </c>
      <c r="J13461">
        <f>TDIST(I13461,4,2)</f>
        <v>0.85196323499613447</v>
      </c>
    </row>
    <row r="13462" spans="1:10" hidden="1">
      <c r="A13462" t="s">
        <v>13450</v>
      </c>
      <c r="B13462">
        <v>0</v>
      </c>
      <c r="C13462">
        <v>0</v>
      </c>
      <c r="D13462">
        <v>0.5</v>
      </c>
      <c r="E13462">
        <v>0</v>
      </c>
      <c r="F13462">
        <v>0</v>
      </c>
      <c r="G13462">
        <v>0</v>
      </c>
      <c r="H13462">
        <f>LOG((AVERAGE(E13462:G13462)+1)/(AVERAGE(B13462:D13462)+1),2)</f>
        <v>-0.22239242133644802</v>
      </c>
      <c r="I13462">
        <f>ABS((AVERAGE(B13462:D13462)-AVERAGE(E13462:G13462))/SQRT(VAR(B13462:D13462)/3 + VAR(E13462:G13462)/3))</f>
        <v>0.99999999999999989</v>
      </c>
      <c r="J13462">
        <f>TDIST(I13462,4,2)</f>
        <v>0.37390096630005903</v>
      </c>
    </row>
    <row r="13463" spans="1:10" hidden="1">
      <c r="A13463" t="s">
        <v>13451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f>LOG((AVERAGE(E13463:G13463)+1)/(AVERAGE(B13463:D13463)+1),2)</f>
        <v>0</v>
      </c>
      <c r="I13463" t="e">
        <f>ABS((AVERAGE(B13463:D13463)-AVERAGE(E13463:G13463))/SQRT(VAR(B13463:D13463)/3 + VAR(E13463:G13463)/3))</f>
        <v>#DIV/0!</v>
      </c>
      <c r="J13463" t="e">
        <f>TDIST(I13463,4,2)</f>
        <v>#DIV/0!</v>
      </c>
    </row>
    <row r="13464" spans="1:10" hidden="1">
      <c r="A13464" t="s">
        <v>13452</v>
      </c>
      <c r="B13464">
        <v>18.600000000000001</v>
      </c>
      <c r="C13464">
        <v>27</v>
      </c>
      <c r="D13464">
        <v>22.7</v>
      </c>
      <c r="E13464">
        <v>10.6</v>
      </c>
      <c r="F13464">
        <v>34.700000000000003</v>
      </c>
      <c r="G13464">
        <v>20.2</v>
      </c>
      <c r="H13464">
        <f>LOG((AVERAGE(E13464:G13464)+1)/(AVERAGE(B13464:D13464)+1),2)</f>
        <v>-5.7798088595999018E-2</v>
      </c>
      <c r="I13464">
        <f>ABS((AVERAGE(B13464:D13464)-AVERAGE(E13464:G13464))/SQRT(VAR(B13464:D13464)/3 + VAR(E13464:G13464)/3))</f>
        <v>0.12590915783617568</v>
      </c>
      <c r="J13464">
        <f>TDIST(I13464,4,2)</f>
        <v>0.90587872242800849</v>
      </c>
    </row>
    <row r="13465" spans="1:10" hidden="1">
      <c r="A13465" t="s">
        <v>13453</v>
      </c>
      <c r="B13465">
        <v>400.6</v>
      </c>
      <c r="C13465">
        <v>698.2</v>
      </c>
      <c r="D13465">
        <v>815.7</v>
      </c>
      <c r="E13465">
        <v>241.3</v>
      </c>
      <c r="F13465">
        <v>139.30000000000001</v>
      </c>
      <c r="G13465">
        <v>648.70000000000005</v>
      </c>
      <c r="H13465">
        <f>LOG((AVERAGE(E13465:G13465)+1)/(AVERAGE(B13465:D13465)+1),2)</f>
        <v>-0.8933642798195206</v>
      </c>
      <c r="I13465">
        <f>ABS((AVERAGE(B13465:D13465)-AVERAGE(E13465:G13465))/SQRT(VAR(B13465:D13465)/3 + VAR(E13465:G13465)/3))</f>
        <v>1.4851145576477573</v>
      </c>
      <c r="J13465">
        <f>TDIST(I13465,4,2)</f>
        <v>0.21169108351627938</v>
      </c>
    </row>
    <row r="13466" spans="1:10" hidden="1">
      <c r="A13466" t="s">
        <v>13454</v>
      </c>
      <c r="B13466">
        <v>14.6</v>
      </c>
      <c r="C13466">
        <v>18.100000000000001</v>
      </c>
      <c r="D13466">
        <v>44.6</v>
      </c>
      <c r="E13466">
        <v>18.899999999999999</v>
      </c>
      <c r="F13466">
        <v>28.2</v>
      </c>
      <c r="G13466">
        <v>29</v>
      </c>
      <c r="H13466">
        <f>LOG((AVERAGE(E13466:G13466)+1)/(AVERAGE(B13466:D13466)+1),2)</f>
        <v>-2.172229304452292E-2</v>
      </c>
      <c r="I13466">
        <f>ABS((AVERAGE(B13466:D13466)-AVERAGE(E13466:G13466))/SQRT(VAR(B13466:D13466)/3 + VAR(E13466:G13466)/3))</f>
        <v>3.9959616793108936E-2</v>
      </c>
      <c r="J13466">
        <f>TDIST(I13466,4,2)</f>
        <v>0.97004025297127539</v>
      </c>
    </row>
    <row r="13467" spans="1:10" hidden="1">
      <c r="A13467" t="s">
        <v>13455</v>
      </c>
      <c r="B13467">
        <v>4.4000000000000004</v>
      </c>
      <c r="C13467">
        <v>3.2</v>
      </c>
      <c r="D13467">
        <v>4.3</v>
      </c>
      <c r="E13467">
        <v>5.6</v>
      </c>
      <c r="F13467">
        <v>2</v>
      </c>
      <c r="G13467">
        <v>4.5</v>
      </c>
      <c r="H13467">
        <f>LOG((AVERAGE(E13467:G13467)+1)/(AVERAGE(B13467:D13467)+1),2)</f>
        <v>1.9236218862917306E-2</v>
      </c>
      <c r="I13467">
        <f>ABS((AVERAGE(B13467:D13467)-AVERAGE(E13467:G13467))/SQRT(VAR(B13467:D13467)/3 + VAR(E13467:G13467)/3))</f>
        <v>5.8874480940946189E-2</v>
      </c>
      <c r="J13467">
        <f>TDIST(I13467,4,2)</f>
        <v>0.95587599640109033</v>
      </c>
    </row>
    <row r="13468" spans="1:10" hidden="1">
      <c r="A13468" t="s">
        <v>13456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f>LOG((AVERAGE(E13468:G13468)+1)/(AVERAGE(B13468:D13468)+1),2)</f>
        <v>0</v>
      </c>
      <c r="I13468" t="e">
        <f>ABS((AVERAGE(B13468:D13468)-AVERAGE(E13468:G13468))/SQRT(VAR(B13468:D13468)/3 + VAR(E13468:G13468)/3))</f>
        <v>#DIV/0!</v>
      </c>
      <c r="J13468" t="e">
        <f>TDIST(I13468,4,2)</f>
        <v>#DIV/0!</v>
      </c>
    </row>
    <row r="13469" spans="1:10" hidden="1">
      <c r="A13469" t="s">
        <v>13457</v>
      </c>
      <c r="B13469">
        <v>1</v>
      </c>
      <c r="C13469">
        <v>1.2</v>
      </c>
      <c r="D13469">
        <v>0.3</v>
      </c>
      <c r="E13469">
        <v>0</v>
      </c>
      <c r="F13469">
        <v>0.8</v>
      </c>
      <c r="G13469">
        <v>2.1</v>
      </c>
      <c r="H13469">
        <f>LOG((AVERAGE(E13469:G13469)+1)/(AVERAGE(B13469:D13469)+1),2)</f>
        <v>0.1012833358371817</v>
      </c>
      <c r="I13469">
        <f>ABS((AVERAGE(B13469:D13469)-AVERAGE(E13469:G13469))/SQRT(VAR(B13469:D13469)/3 + VAR(E13469:G13469)/3))</f>
        <v>0.19900743804199797</v>
      </c>
      <c r="J13469">
        <f>TDIST(I13469,4,2)</f>
        <v>0.85196323499613436</v>
      </c>
    </row>
    <row r="13470" spans="1:10" hidden="1">
      <c r="A13470" t="s">
        <v>13458</v>
      </c>
      <c r="B13470">
        <v>101.8</v>
      </c>
      <c r="C13470">
        <v>67.400000000000006</v>
      </c>
      <c r="D13470">
        <v>215.6</v>
      </c>
      <c r="E13470">
        <v>62.3</v>
      </c>
      <c r="F13470">
        <v>17.8</v>
      </c>
      <c r="G13470">
        <v>84.6</v>
      </c>
      <c r="H13470">
        <f>LOG((AVERAGE(E13470:G13470)+1)/(AVERAGE(B13470:D13470)+1),2)</f>
        <v>-1.209430114542446</v>
      </c>
      <c r="I13470">
        <f>ABS((AVERAGE(B13470:D13470)-AVERAGE(E13470:G13470))/SQRT(VAR(B13470:D13470)/3 + VAR(E13470:G13470)/3))</f>
        <v>1.5004272863919015</v>
      </c>
      <c r="J13470">
        <f>TDIST(I13470,4,2)</f>
        <v>0.20789501701402255</v>
      </c>
    </row>
    <row r="13471" spans="1:10" hidden="1">
      <c r="A13471" t="s">
        <v>13459</v>
      </c>
      <c r="B13471">
        <v>1836.7</v>
      </c>
      <c r="C13471">
        <v>1473.4</v>
      </c>
      <c r="D13471">
        <v>1742.2</v>
      </c>
      <c r="E13471">
        <v>1287.2</v>
      </c>
      <c r="F13471">
        <v>1452.9</v>
      </c>
      <c r="G13471">
        <v>1343.1</v>
      </c>
      <c r="H13471">
        <f>LOG((AVERAGE(E13471:G13471)+1)/(AVERAGE(B13471:D13471)+1),2)</f>
        <v>-0.30703689063118023</v>
      </c>
      <c r="I13471">
        <f>ABS((AVERAGE(B13471:D13471)-AVERAGE(E13471:G13471))/SQRT(VAR(B13471:D13471)/3 + VAR(E13471:G13471)/3))</f>
        <v>2.7097336105021443</v>
      </c>
      <c r="J13471">
        <f>TDIST(I13471,4,2)</f>
        <v>5.3552039036881091E-2</v>
      </c>
    </row>
    <row r="13472" spans="1:10" hidden="1">
      <c r="A13472" t="s">
        <v>13460</v>
      </c>
      <c r="B13472">
        <v>0.3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f>LOG((AVERAGE(E13472:G13472)+1)/(AVERAGE(B13472:D13472)+1),2)</f>
        <v>-0.13750352374993496</v>
      </c>
      <c r="I13472">
        <f>ABS((AVERAGE(B13472:D13472)-AVERAGE(E13472:G13472))/SQRT(VAR(B13472:D13472)/3 + VAR(E13472:G13472)/3))</f>
        <v>0.99999999999999989</v>
      </c>
      <c r="J13472">
        <f>TDIST(I13472,4,2)</f>
        <v>0.37390096630005903</v>
      </c>
    </row>
    <row r="13473" spans="1:10" hidden="1">
      <c r="A13473" t="s">
        <v>13461</v>
      </c>
      <c r="B13473">
        <v>5</v>
      </c>
      <c r="C13473">
        <v>0</v>
      </c>
      <c r="D13473">
        <v>2.2000000000000002</v>
      </c>
      <c r="E13473">
        <v>0</v>
      </c>
      <c r="F13473">
        <v>0</v>
      </c>
      <c r="G13473">
        <v>0</v>
      </c>
      <c r="H13473">
        <f>LOG((AVERAGE(E13473:G13473)+1)/(AVERAGE(B13473:D13473)+1),2)</f>
        <v>-1.7655347463629771</v>
      </c>
      <c r="I13473">
        <f>ABS((AVERAGE(B13473:D13473)-AVERAGE(E13473:G13473))/SQRT(VAR(B13473:D13473)/3 + VAR(E13473:G13473)/3))</f>
        <v>1.6587924393027289</v>
      </c>
      <c r="J13473">
        <f>TDIST(I13473,4,2)</f>
        <v>0.17249655926762433</v>
      </c>
    </row>
    <row r="13474" spans="1:10" hidden="1">
      <c r="A13474" t="s">
        <v>13462</v>
      </c>
      <c r="B13474">
        <v>0</v>
      </c>
      <c r="C13474">
        <v>0</v>
      </c>
      <c r="D13474">
        <v>1.6</v>
      </c>
      <c r="E13474">
        <v>1.8</v>
      </c>
      <c r="F13474">
        <v>6.1</v>
      </c>
      <c r="G13474">
        <v>2.9</v>
      </c>
      <c r="H13474">
        <f>LOG((AVERAGE(E13474:G13474)+1)/(AVERAGE(B13474:D13474)+1),2)</f>
        <v>1.5849625007211563</v>
      </c>
      <c r="I13474">
        <f>ABS((AVERAGE(B13474:D13474)-AVERAGE(E13474:G13474))/SQRT(VAR(B13474:D13474)/3 + VAR(E13474:G13474)/3))</f>
        <v>2.1973380150851849</v>
      </c>
      <c r="J13474">
        <f>TDIST(I13474,4,2)</f>
        <v>9.2928096651628531E-2</v>
      </c>
    </row>
    <row r="13475" spans="1:10" hidden="1">
      <c r="A13475" t="s">
        <v>13463</v>
      </c>
      <c r="B13475">
        <v>1.9</v>
      </c>
      <c r="C13475">
        <v>4.3</v>
      </c>
      <c r="D13475">
        <v>1.9</v>
      </c>
      <c r="E13475">
        <v>8.4</v>
      </c>
      <c r="F13475">
        <v>4.0999999999999996</v>
      </c>
      <c r="G13475">
        <v>0</v>
      </c>
      <c r="H13475">
        <f>LOG((AVERAGE(E13475:G13475)+1)/(AVERAGE(B13475:D13475)+1),2)</f>
        <v>0.48170853892413174</v>
      </c>
      <c r="I13475">
        <f>ABS((AVERAGE(B13475:D13475)-AVERAGE(E13475:G13475))/SQRT(VAR(B13475:D13475)/3 + VAR(E13475:G13475)/3))</f>
        <v>0.57434206025760548</v>
      </c>
      <c r="J13475">
        <f>TDIST(I13475,4,2)</f>
        <v>0.59649100114084108</v>
      </c>
    </row>
    <row r="13476" spans="1:10" hidden="1">
      <c r="A13476" t="s">
        <v>13464</v>
      </c>
      <c r="B13476">
        <v>0</v>
      </c>
      <c r="C13476">
        <v>0</v>
      </c>
      <c r="D13476">
        <v>3.6</v>
      </c>
      <c r="E13476">
        <v>0</v>
      </c>
      <c r="F13476">
        <v>2.1</v>
      </c>
      <c r="G13476">
        <v>2.7</v>
      </c>
      <c r="H13476">
        <f>LOG((AVERAGE(E13476:G13476)+1)/(AVERAGE(B13476:D13476)+1),2)</f>
        <v>0.24100809950379498</v>
      </c>
      <c r="I13476">
        <f>ABS((AVERAGE(B13476:D13476)-AVERAGE(E13476:G13476))/SQRT(VAR(B13476:D13476)/3 + VAR(E13476:G13476)/3))</f>
        <v>0.27537135632860593</v>
      </c>
      <c r="J13476">
        <f>TDIST(I13476,4,2)</f>
        <v>0.79667052483694234</v>
      </c>
    </row>
    <row r="13477" spans="1:10" hidden="1">
      <c r="A13477" t="s">
        <v>13465</v>
      </c>
      <c r="B13477">
        <v>93.6</v>
      </c>
      <c r="C13477">
        <v>95.2</v>
      </c>
      <c r="D13477">
        <v>128.80000000000001</v>
      </c>
      <c r="E13477">
        <v>117.6</v>
      </c>
      <c r="F13477">
        <v>105.6</v>
      </c>
      <c r="G13477">
        <v>106.4</v>
      </c>
      <c r="H13477">
        <f>LOG((AVERAGE(E13477:G13477)+1)/(AVERAGE(B13477:D13477)+1),2)</f>
        <v>5.3013743132720982E-2</v>
      </c>
      <c r="I13477">
        <f>ABS((AVERAGE(B13477:D13477)-AVERAGE(E13477:G13477))/SQRT(VAR(B13477:D13477)/3 + VAR(E13477:G13477)/3))</f>
        <v>0.33024910176953237</v>
      </c>
      <c r="J13477">
        <f>TDIST(I13477,4,2)</f>
        <v>0.75778450599701486</v>
      </c>
    </row>
    <row r="13478" spans="1:10" hidden="1">
      <c r="A13478" t="s">
        <v>13466</v>
      </c>
      <c r="B13478">
        <v>0</v>
      </c>
      <c r="C13478">
        <v>0</v>
      </c>
      <c r="D13478">
        <v>0</v>
      </c>
      <c r="E13478">
        <v>0.4</v>
      </c>
      <c r="F13478">
        <v>2.8</v>
      </c>
      <c r="G13478">
        <v>0</v>
      </c>
      <c r="H13478">
        <f>LOG((AVERAGE(E13478:G13478)+1)/(AVERAGE(B13478:D13478)+1),2)</f>
        <v>1.0473057147783567</v>
      </c>
      <c r="I13478">
        <f>ABS((AVERAGE(B13478:D13478)-AVERAGE(E13478:G13478))/SQRT(VAR(B13478:D13478)/3 + VAR(E13478:G13478)/3))</f>
        <v>1.2199885626608373</v>
      </c>
      <c r="J13478">
        <f>TDIST(I13478,4,2)</f>
        <v>0.28947746888431736</v>
      </c>
    </row>
    <row r="13479" spans="1:10" hidden="1">
      <c r="A13479" t="s">
        <v>13467</v>
      </c>
      <c r="B13479">
        <v>0</v>
      </c>
      <c r="C13479">
        <v>5.5</v>
      </c>
      <c r="D13479">
        <v>7.6</v>
      </c>
      <c r="E13479">
        <v>3.1</v>
      </c>
      <c r="F13479">
        <v>0</v>
      </c>
      <c r="G13479">
        <v>14.4</v>
      </c>
      <c r="H13479">
        <f>LOG((AVERAGE(E13479:G13479)+1)/(AVERAGE(B13479:D13479)+1),2)</f>
        <v>0.34856322139082918</v>
      </c>
      <c r="I13479">
        <f>ABS((AVERAGE(B13479:D13479)-AVERAGE(E13479:G13479))/SQRT(VAR(B13479:D13479)/3 + VAR(E13479:G13479)/3))</f>
        <v>0.29763719782366638</v>
      </c>
      <c r="J13479">
        <f>TDIST(I13479,4,2)</f>
        <v>0.78079837028766197</v>
      </c>
    </row>
    <row r="13480" spans="1:10" hidden="1">
      <c r="A13480" t="s">
        <v>13468</v>
      </c>
      <c r="B13480">
        <v>3.3</v>
      </c>
      <c r="C13480">
        <v>1.9</v>
      </c>
      <c r="D13480">
        <v>5.5</v>
      </c>
      <c r="E13480">
        <v>0.5</v>
      </c>
      <c r="F13480">
        <v>2.5</v>
      </c>
      <c r="G13480">
        <v>2.7</v>
      </c>
      <c r="H13480">
        <f>LOG((AVERAGE(E13480:G13480)+1)/(AVERAGE(B13480:D13480)+1),2)</f>
        <v>-0.65508858711179818</v>
      </c>
      <c r="I13480">
        <f>ABS((AVERAGE(B13480:D13480)-AVERAGE(E13480:G13480))/SQRT(VAR(B13480:D13480)/3 + VAR(E13480:G13480)/3))</f>
        <v>1.3212910564542242</v>
      </c>
      <c r="J13480">
        <f>TDIST(I13480,4,2)</f>
        <v>0.25691509233907384</v>
      </c>
    </row>
    <row r="13481" spans="1:10" hidden="1">
      <c r="A13481" t="s">
        <v>13469</v>
      </c>
      <c r="B13481">
        <v>216</v>
      </c>
      <c r="C13481">
        <v>178.1</v>
      </c>
      <c r="D13481">
        <v>101.5</v>
      </c>
      <c r="E13481">
        <v>168.4</v>
      </c>
      <c r="F13481">
        <v>80.2</v>
      </c>
      <c r="G13481">
        <v>94.1</v>
      </c>
      <c r="H13481">
        <f>LOG((AVERAGE(E13481:G13481)+1)/(AVERAGE(B13481:D13481)+1),2)</f>
        <v>-0.52836227922910206</v>
      </c>
      <c r="I13481">
        <f>ABS((AVERAGE(B13481:D13481)-AVERAGE(E13481:G13481))/SQRT(VAR(B13481:D13481)/3 + VAR(E13481:G13481)/3))</f>
        <v>1.1742938203480502</v>
      </c>
      <c r="J13481">
        <f>TDIST(I13481,4,2)</f>
        <v>0.30541709958698476</v>
      </c>
    </row>
    <row r="13482" spans="1:10" hidden="1">
      <c r="A13482" t="s">
        <v>13470</v>
      </c>
      <c r="B13482">
        <v>0</v>
      </c>
      <c r="C13482">
        <v>0</v>
      </c>
      <c r="D13482">
        <v>0.9</v>
      </c>
      <c r="E13482">
        <v>1</v>
      </c>
      <c r="F13482">
        <v>3.7</v>
      </c>
      <c r="G13482">
        <v>0</v>
      </c>
      <c r="H13482">
        <f>LOG((AVERAGE(E13482:G13482)+1)/(AVERAGE(B13482:D13482)+1),2)</f>
        <v>0.98138432183265278</v>
      </c>
      <c r="I13482">
        <f>ABS((AVERAGE(B13482:D13482)-AVERAGE(E13482:G13482))/SQRT(VAR(B13482:D13482)/3 + VAR(E13482:G13482)/3))</f>
        <v>1.1062227685052057</v>
      </c>
      <c r="J13482">
        <f>TDIST(I13482,4,2)</f>
        <v>0.33068109390850736</v>
      </c>
    </row>
    <row r="13483" spans="1:10" hidden="1">
      <c r="A13483" t="s">
        <v>13471</v>
      </c>
      <c r="B13483">
        <v>0</v>
      </c>
      <c r="C13483">
        <v>0</v>
      </c>
      <c r="D13483">
        <v>1.2</v>
      </c>
      <c r="E13483">
        <v>0.3</v>
      </c>
      <c r="F13483">
        <v>0.6</v>
      </c>
      <c r="G13483">
        <v>3.5</v>
      </c>
      <c r="H13483">
        <f>LOG((AVERAGE(E13483:G13483)+1)/(AVERAGE(B13483:D13483)+1),2)</f>
        <v>0.81713594285018964</v>
      </c>
      <c r="I13483">
        <f>ABS((AVERAGE(B13483:D13483)-AVERAGE(E13483:G13483))/SQRT(VAR(B13483:D13483)/3 + VAR(E13483:G13483)/3))</f>
        <v>0.97327850347595779</v>
      </c>
      <c r="J13483">
        <f>TDIST(I13483,4,2)</f>
        <v>0.38552698197896901</v>
      </c>
    </row>
    <row r="13484" spans="1:10" hidden="1">
      <c r="A13484" t="s">
        <v>13472</v>
      </c>
      <c r="B13484">
        <v>0</v>
      </c>
      <c r="C13484">
        <v>0.1</v>
      </c>
      <c r="D13484">
        <v>0</v>
      </c>
      <c r="E13484">
        <v>0</v>
      </c>
      <c r="F13484">
        <v>0</v>
      </c>
      <c r="G13484">
        <v>1.7</v>
      </c>
      <c r="H13484">
        <f>LOG((AVERAGE(E13484:G13484)+1)/(AVERAGE(B13484:D13484)+1),2)</f>
        <v>0.60039254129076192</v>
      </c>
      <c r="I13484">
        <f>ABS((AVERAGE(B13484:D13484)-AVERAGE(E13484:G13484))/SQRT(VAR(B13484:D13484)/3 + VAR(E13484:G13484)/3))</f>
        <v>0.93955235122352565</v>
      </c>
      <c r="J13484">
        <f>TDIST(I13484,4,2)</f>
        <v>0.40064292040019395</v>
      </c>
    </row>
    <row r="13485" spans="1:10" hidden="1">
      <c r="A13485" t="s">
        <v>13473</v>
      </c>
      <c r="B13485">
        <v>4.8</v>
      </c>
      <c r="C13485">
        <v>2.2999999999999998</v>
      </c>
      <c r="D13485">
        <v>2.6</v>
      </c>
      <c r="E13485">
        <v>0</v>
      </c>
      <c r="F13485">
        <v>0.7</v>
      </c>
      <c r="G13485">
        <v>2.2999999999999998</v>
      </c>
      <c r="H13485">
        <f>LOG((AVERAGE(E13485:G13485)+1)/(AVERAGE(B13485:D13485)+1),2)</f>
        <v>-1.081794091163647</v>
      </c>
      <c r="I13485">
        <f>ABS((AVERAGE(B13485:D13485)-AVERAGE(E13485:G13485))/SQRT(VAR(B13485:D13485)/3 + VAR(E13485:G13485)/3))</f>
        <v>2.1446177388760073</v>
      </c>
      <c r="J13485">
        <f>TDIST(I13485,4,2)</f>
        <v>9.8575281315279206E-2</v>
      </c>
    </row>
    <row r="13486" spans="1:10" hidden="1">
      <c r="A13486" t="s">
        <v>13474</v>
      </c>
      <c r="B13486">
        <v>3.1</v>
      </c>
      <c r="C13486">
        <v>0</v>
      </c>
      <c r="D13486">
        <v>0.8</v>
      </c>
      <c r="E13486">
        <v>0.9</v>
      </c>
      <c r="F13486">
        <v>0</v>
      </c>
      <c r="G13486">
        <v>0</v>
      </c>
      <c r="H13486">
        <f>LOG((AVERAGE(E13486:G13486)+1)/(AVERAGE(B13486:D13486)+1),2)</f>
        <v>-0.82312223791592054</v>
      </c>
      <c r="I13486">
        <f>ABS((AVERAGE(B13486:D13486)-AVERAGE(E13486:G13486))/SQRT(VAR(B13486:D13486)/3 + VAR(E13486:G13486)/3))</f>
        <v>1.0241831129983783</v>
      </c>
      <c r="J13486">
        <f>TDIST(I13486,4,2)</f>
        <v>0.36364367472320003</v>
      </c>
    </row>
    <row r="13487" spans="1:10">
      <c r="A13487" s="3" t="s">
        <v>26911</v>
      </c>
      <c r="B13487">
        <v>216.8</v>
      </c>
      <c r="C13487">
        <v>226.8</v>
      </c>
      <c r="D13487">
        <v>261.89999999999998</v>
      </c>
      <c r="E13487">
        <v>173.8</v>
      </c>
      <c r="F13487">
        <v>128.1</v>
      </c>
      <c r="G13487">
        <v>188.5</v>
      </c>
      <c r="H13487">
        <f>LOG((AVERAGE(E13487:G13487)+1)/(AVERAGE(B13487:D13487)+1),2)</f>
        <v>-0.52201013750525771</v>
      </c>
      <c r="I13487">
        <f>ABS((AVERAGE(B13487:D13487)-AVERAGE(E13487:G13487))/SQRT(VAR(B13487:D13487)/3 + VAR(E13487:G13487)/3))</f>
        <v>3.1512027354640377</v>
      </c>
      <c r="J13487">
        <f>TDIST(I13487,4,2)</f>
        <v>3.4474136948557943E-2</v>
      </c>
    </row>
    <row r="13488" spans="1:10" hidden="1">
      <c r="A13488" t="s">
        <v>13476</v>
      </c>
      <c r="B13488">
        <v>0.2</v>
      </c>
      <c r="C13488">
        <v>0</v>
      </c>
      <c r="D13488">
        <v>0.6</v>
      </c>
      <c r="E13488">
        <v>0</v>
      </c>
      <c r="F13488">
        <v>0.7</v>
      </c>
      <c r="G13488">
        <v>0</v>
      </c>
      <c r="H13488">
        <f>LOG((AVERAGE(E13488:G13488)+1)/(AVERAGE(B13488:D13488)+1),2)</f>
        <v>-3.8474147814635505E-2</v>
      </c>
      <c r="I13488">
        <f>ABS((AVERAGE(B13488:D13488)-AVERAGE(E13488:G13488))/SQRT(VAR(B13488:D13488)/3 + VAR(E13488:G13488)/3))</f>
        <v>0.11396057645963802</v>
      </c>
      <c r="J13488">
        <f>TDIST(I13488,4,2)</f>
        <v>0.91476003320171195</v>
      </c>
    </row>
    <row r="13489" spans="1:10" hidden="1">
      <c r="A13489" t="s">
        <v>13477</v>
      </c>
      <c r="B13489">
        <v>0</v>
      </c>
      <c r="C13489">
        <v>0.2</v>
      </c>
      <c r="D13489">
        <v>2.2000000000000002</v>
      </c>
      <c r="E13489">
        <v>0.5</v>
      </c>
      <c r="F13489">
        <v>1.8</v>
      </c>
      <c r="G13489">
        <v>0</v>
      </c>
      <c r="H13489">
        <f>LOG((AVERAGE(E13489:G13489)+1)/(AVERAGE(B13489:D13489)+1),2)</f>
        <v>-2.6967047600269651E-2</v>
      </c>
      <c r="I13489">
        <f>ABS((AVERAGE(B13489:D13489)-AVERAGE(E13489:G13489))/SQRT(VAR(B13489:D13489)/3 + VAR(E13489:G13489)/3))</f>
        <v>3.7715714320235946E-2</v>
      </c>
      <c r="J13489">
        <f>TDIST(I13489,4,2)</f>
        <v>0.97172159389101243</v>
      </c>
    </row>
    <row r="13490" spans="1:10" hidden="1">
      <c r="A13490" t="s">
        <v>13478</v>
      </c>
      <c r="B13490">
        <v>1.1000000000000001</v>
      </c>
      <c r="C13490">
        <v>0.7</v>
      </c>
      <c r="D13490">
        <v>2.5</v>
      </c>
      <c r="E13490">
        <v>0.5</v>
      </c>
      <c r="F13490">
        <v>0</v>
      </c>
      <c r="G13490">
        <v>1.8</v>
      </c>
      <c r="H13490">
        <f>LOG((AVERAGE(E13490:G13490)+1)/(AVERAGE(B13490:D13490)+1),2)</f>
        <v>-0.46190410431681828</v>
      </c>
      <c r="I13490">
        <f>ABS((AVERAGE(B13490:D13490)-AVERAGE(E13490:G13490))/SQRT(VAR(B13490:D13490)/3 + VAR(E13490:G13490)/3))</f>
        <v>0.87121368373806418</v>
      </c>
      <c r="J13490">
        <f>TDIST(I13490,4,2)</f>
        <v>0.43280471424131489</v>
      </c>
    </row>
    <row r="13491" spans="1:10" hidden="1">
      <c r="A13491" t="s">
        <v>13479</v>
      </c>
      <c r="B13491">
        <v>33.1</v>
      </c>
      <c r="C13491">
        <v>19.899999999999999</v>
      </c>
      <c r="D13491">
        <v>16.100000000000001</v>
      </c>
      <c r="E13491">
        <v>31.2</v>
      </c>
      <c r="F13491">
        <v>7.8</v>
      </c>
      <c r="G13491">
        <v>14.6</v>
      </c>
      <c r="H13491">
        <f>LOG((AVERAGE(E13491:G13491)+1)/(AVERAGE(B13491:D13491)+1),2)</f>
        <v>-0.34919720640893998</v>
      </c>
      <c r="I13491">
        <f>ABS((AVERAGE(B13491:D13491)-AVERAGE(E13491:G13491))/SQRT(VAR(B13491:D13491)/3 + VAR(E13491:G13491)/3))</f>
        <v>0.59725040086639947</v>
      </c>
      <c r="J13491">
        <f>TDIST(I13491,4,2)</f>
        <v>0.58250523992295999</v>
      </c>
    </row>
    <row r="13492" spans="1:10" hidden="1">
      <c r="A13492" t="s">
        <v>13480</v>
      </c>
      <c r="B13492">
        <v>70.8</v>
      </c>
      <c r="C13492">
        <v>59.5</v>
      </c>
      <c r="D13492">
        <v>126</v>
      </c>
      <c r="E13492">
        <v>67.2</v>
      </c>
      <c r="F13492">
        <v>41.2</v>
      </c>
      <c r="G13492">
        <v>76.400000000000006</v>
      </c>
      <c r="H13492">
        <f>LOG((AVERAGE(E13492:G13492)+1)/(AVERAGE(B13492:D13492)+1),2)</f>
        <v>-0.46542514319952005</v>
      </c>
      <c r="I13492">
        <f>ABS((AVERAGE(B13492:D13492)-AVERAGE(E13492:G13492))/SQRT(VAR(B13492:D13492)/3 + VAR(E13492:G13492)/3))</f>
        <v>1.0321931804023725</v>
      </c>
      <c r="J13492">
        <f>TDIST(I13492,4,2)</f>
        <v>0.36030111730661019</v>
      </c>
    </row>
    <row r="13493" spans="1:10" hidden="1">
      <c r="A13493" t="s">
        <v>13481</v>
      </c>
      <c r="B13493">
        <v>324.2</v>
      </c>
      <c r="C13493">
        <v>390.3</v>
      </c>
      <c r="D13493">
        <v>667.8</v>
      </c>
      <c r="E13493">
        <v>261.5</v>
      </c>
      <c r="F13493">
        <v>217.7</v>
      </c>
      <c r="G13493">
        <v>920.1</v>
      </c>
      <c r="H13493">
        <f>LOG((AVERAGE(E13493:G13493)+1)/(AVERAGE(B13493:D13493)+1),2)</f>
        <v>1.7596584694925387E-2</v>
      </c>
      <c r="I13493">
        <f>ABS((AVERAGE(B13493:D13493)-AVERAGE(E13493:G13493))/SQRT(VAR(B13493:D13493)/3 + VAR(E13493:G13493)/3))</f>
        <v>2.2631744363140704E-2</v>
      </c>
      <c r="J13493">
        <f>TDIST(I13493,4,2)</f>
        <v>0.98302800271628121</v>
      </c>
    </row>
    <row r="13494" spans="1:10" hidden="1">
      <c r="A13494" t="s">
        <v>13482</v>
      </c>
      <c r="B13494">
        <v>1</v>
      </c>
      <c r="C13494">
        <v>0.3</v>
      </c>
      <c r="D13494">
        <v>1.2</v>
      </c>
      <c r="E13494">
        <v>1.4</v>
      </c>
      <c r="F13494">
        <v>1.6</v>
      </c>
      <c r="G13494">
        <v>1.3</v>
      </c>
      <c r="H13494">
        <f>LOG((AVERAGE(E13494:G13494)+1)/(AVERAGE(B13494:D13494)+1),2)</f>
        <v>0.40846484535535771</v>
      </c>
      <c r="I13494">
        <f>ABS((AVERAGE(B13494:D13494)-AVERAGE(E13494:G13494))/SQRT(VAR(B13494:D13494)/3 + VAR(E13494:G13494)/3))</f>
        <v>2.0924574973887466</v>
      </c>
      <c r="J13494">
        <f>TDIST(I13494,4,2)</f>
        <v>0.10453999977837559</v>
      </c>
    </row>
    <row r="13495" spans="1:10" hidden="1">
      <c r="A13495" t="s">
        <v>13483</v>
      </c>
      <c r="B13495">
        <v>79.400000000000006</v>
      </c>
      <c r="C13495">
        <v>46.2</v>
      </c>
      <c r="D13495">
        <v>32.1</v>
      </c>
      <c r="E13495">
        <v>24.8</v>
      </c>
      <c r="F13495">
        <v>4.8</v>
      </c>
      <c r="G13495">
        <v>35.5</v>
      </c>
      <c r="H13495">
        <f>LOG((AVERAGE(E13495:G13495)+1)/(AVERAGE(B13495:D13495)+1),2)</f>
        <v>-1.2386432256630227</v>
      </c>
      <c r="I13495">
        <f>ABS((AVERAGE(B13495:D13495)-AVERAGE(E13495:G13495))/SQRT(VAR(B13495:D13495)/3 + VAR(E13495:G13495)/3))</f>
        <v>1.8528673449236512</v>
      </c>
      <c r="J13495">
        <f>TDIST(I13495,4,2)</f>
        <v>0.13753182492906602</v>
      </c>
    </row>
    <row r="13496" spans="1:10" hidden="1">
      <c r="A13496" t="s">
        <v>13484</v>
      </c>
      <c r="B13496">
        <v>919.6</v>
      </c>
      <c r="C13496">
        <v>906.2</v>
      </c>
      <c r="D13496">
        <v>1530.2</v>
      </c>
      <c r="E13496">
        <v>468.6</v>
      </c>
      <c r="F13496">
        <v>116.4</v>
      </c>
      <c r="G13496">
        <v>653.1</v>
      </c>
      <c r="H13496">
        <f>LOG((AVERAGE(E13496:G13496)+1)/(AVERAGE(B13496:D13496)+1),2)</f>
        <v>-1.4364124321655682</v>
      </c>
      <c r="I13496">
        <f>ABS((AVERAGE(B13496:D13496)-AVERAGE(E13496:G13496))/SQRT(VAR(B13496:D13496)/3 + VAR(E13496:G13496)/3))</f>
        <v>2.7245422384970377</v>
      </c>
      <c r="J13496">
        <f>TDIST(I13496,4,2)</f>
        <v>5.2739010478969756E-2</v>
      </c>
    </row>
    <row r="13497" spans="1:10" hidden="1">
      <c r="A13497" t="s">
        <v>13485</v>
      </c>
      <c r="B13497">
        <v>109.9</v>
      </c>
      <c r="C13497">
        <v>228.6</v>
      </c>
      <c r="D13497">
        <v>277.7</v>
      </c>
      <c r="E13497">
        <v>274.89999999999998</v>
      </c>
      <c r="F13497">
        <v>67.3</v>
      </c>
      <c r="G13497">
        <v>218.7</v>
      </c>
      <c r="H13497">
        <f>LOG((AVERAGE(E13497:G13497)+1)/(AVERAGE(B13497:D13497)+1),2)</f>
        <v>-0.13496612853103909</v>
      </c>
      <c r="I13497">
        <f>ABS((AVERAGE(B13497:D13497)-AVERAGE(E13497:G13497))/SQRT(VAR(B13497:D13497)/3 + VAR(E13497:G13497)/3))</f>
        <v>0.23179350864209167</v>
      </c>
      <c r="J13497">
        <f>TDIST(I13497,4,2)</f>
        <v>0.8280737282282955</v>
      </c>
    </row>
    <row r="13498" spans="1:10" hidden="1">
      <c r="A13498" t="s">
        <v>13486</v>
      </c>
      <c r="B13498">
        <v>69.3</v>
      </c>
      <c r="C13498">
        <v>113.7</v>
      </c>
      <c r="D13498">
        <v>229.9</v>
      </c>
      <c r="E13498">
        <v>69</v>
      </c>
      <c r="F13498">
        <v>54.3</v>
      </c>
      <c r="G13498">
        <v>197.4</v>
      </c>
      <c r="H13498">
        <f>LOG((AVERAGE(E13498:G13498)+1)/(AVERAGE(B13498:D13498)+1),2)</f>
        <v>-0.36157931943718319</v>
      </c>
      <c r="I13498">
        <f>ABS((AVERAGE(B13498:D13498)-AVERAGE(E13498:G13498))/SQRT(VAR(B13498:D13498)/3 + VAR(E13498:G13498)/3))</f>
        <v>0.46554252147003888</v>
      </c>
      <c r="J13498">
        <f>TDIST(I13498,4,2)</f>
        <v>0.6657605689903856</v>
      </c>
    </row>
    <row r="13499" spans="1:10" hidden="1">
      <c r="A13499" t="s">
        <v>13487</v>
      </c>
      <c r="B13499">
        <v>402.1</v>
      </c>
      <c r="C13499">
        <v>374.2</v>
      </c>
      <c r="D13499">
        <v>175.5</v>
      </c>
      <c r="E13499">
        <v>230.8</v>
      </c>
      <c r="F13499">
        <v>64.900000000000006</v>
      </c>
      <c r="G13499">
        <v>244.3</v>
      </c>
      <c r="H13499">
        <f>LOG((AVERAGE(E13499:G13499)+1)/(AVERAGE(B13499:D13499)+1),2)</f>
        <v>-0.81424636839005249</v>
      </c>
      <c r="I13499">
        <f>ABS((AVERAGE(B13499:D13499)-AVERAGE(E13499:G13499))/SQRT(VAR(B13499:D13499)/3 + VAR(E13499:G13499)/3))</f>
        <v>1.4962329309886864</v>
      </c>
      <c r="J13499">
        <f>TDIST(I13499,4,2)</f>
        <v>0.20892789006339268</v>
      </c>
    </row>
    <row r="13500" spans="1:10" hidden="1">
      <c r="A13500" t="s">
        <v>13488</v>
      </c>
      <c r="B13500">
        <v>4.0999999999999996</v>
      </c>
      <c r="C13500">
        <v>6.7</v>
      </c>
      <c r="D13500">
        <v>6.3</v>
      </c>
      <c r="E13500">
        <v>6.6</v>
      </c>
      <c r="F13500">
        <v>21.3</v>
      </c>
      <c r="G13500">
        <v>14.8</v>
      </c>
      <c r="H13500">
        <f>LOG((AVERAGE(E13500:G13500)+1)/(AVERAGE(B13500:D13500)+1),2)</f>
        <v>1.1849986638791412</v>
      </c>
      <c r="I13500">
        <f>ABS((AVERAGE(B13500:D13500)-AVERAGE(E13500:G13500))/SQRT(VAR(B13500:D13500)/3 + VAR(E13500:G13500)/3))</f>
        <v>1.971156211251146</v>
      </c>
      <c r="J13500">
        <f>TDIST(I13500,4,2)</f>
        <v>0.12001048051725927</v>
      </c>
    </row>
    <row r="13501" spans="1:10" hidden="1">
      <c r="A13501" t="s">
        <v>13489</v>
      </c>
      <c r="B13501">
        <v>7.9</v>
      </c>
      <c r="C13501">
        <v>8.1</v>
      </c>
      <c r="D13501">
        <v>3.5</v>
      </c>
      <c r="E13501">
        <v>23.2</v>
      </c>
      <c r="F13501">
        <v>36.799999999999997</v>
      </c>
      <c r="G13501">
        <v>14.5</v>
      </c>
      <c r="H13501">
        <f>LOG((AVERAGE(E13501:G13501)+1)/(AVERAGE(B13501:D13501)+1),2)</f>
        <v>1.7842713089445628</v>
      </c>
      <c r="I13501">
        <f>ABS((AVERAGE(B13501:D13501)-AVERAGE(E13501:G13501))/SQRT(VAR(B13501:D13501)/3 + VAR(E13501:G13501)/3))</f>
        <v>2.7525817561624177</v>
      </c>
      <c r="J13501">
        <f>TDIST(I13501,4,2)</f>
        <v>5.1238339454392823E-2</v>
      </c>
    </row>
    <row r="13502" spans="1:10">
      <c r="A13502" s="3" t="s">
        <v>27797</v>
      </c>
      <c r="B13502">
        <v>415.1</v>
      </c>
      <c r="C13502">
        <v>421.1</v>
      </c>
      <c r="D13502">
        <v>514.5</v>
      </c>
      <c r="E13502">
        <v>334.8</v>
      </c>
      <c r="F13502">
        <v>250.2</v>
      </c>
      <c r="G13502">
        <v>354.7</v>
      </c>
      <c r="H13502">
        <f>LOG((AVERAGE(E13502:G13502)+1)/(AVERAGE(B13502:D13502)+1),2)</f>
        <v>-0.52203741851380447</v>
      </c>
      <c r="I13502">
        <f>ABS((AVERAGE(B13502:D13502)-AVERAGE(E13502:G13502))/SQRT(VAR(B13502:D13502)/3 + VAR(E13502:G13502)/3))</f>
        <v>3.0171145523837666</v>
      </c>
      <c r="J13502">
        <f>TDIST(I13502,4,2)</f>
        <v>3.9274484688046118E-2</v>
      </c>
    </row>
    <row r="13503" spans="1:10" hidden="1">
      <c r="A13503" t="s">
        <v>13491</v>
      </c>
      <c r="B13503">
        <v>4.9000000000000004</v>
      </c>
      <c r="C13503">
        <v>8.5</v>
      </c>
      <c r="D13503">
        <v>10.199999999999999</v>
      </c>
      <c r="E13503">
        <v>11.4</v>
      </c>
      <c r="F13503">
        <v>19.2</v>
      </c>
      <c r="G13503">
        <v>14.7</v>
      </c>
      <c r="H13503">
        <f>LOG((AVERAGE(E13503:G13503)+1)/(AVERAGE(B13503:D13503)+1),2)</f>
        <v>0.8605969433345837</v>
      </c>
      <c r="I13503">
        <f>ABS((AVERAGE(B13503:D13503)-AVERAGE(E13503:G13503))/SQRT(VAR(B13503:D13503)/3 + VAR(E13503:G13503)/3))</f>
        <v>2.6322858472506789</v>
      </c>
      <c r="J13503">
        <f>TDIST(I13503,4,2)</f>
        <v>5.8047077097598591E-2</v>
      </c>
    </row>
    <row r="13504" spans="1:10">
      <c r="A13504" s="3" t="s">
        <v>16543</v>
      </c>
      <c r="B13504">
        <v>689.9</v>
      </c>
      <c r="C13504">
        <v>648.5</v>
      </c>
      <c r="D13504">
        <v>708.2</v>
      </c>
      <c r="E13504">
        <v>437.9</v>
      </c>
      <c r="F13504">
        <v>454</v>
      </c>
      <c r="G13504">
        <v>531.1</v>
      </c>
      <c r="H13504">
        <f>LOG((AVERAGE(E13504:G13504)+1)/(AVERAGE(B13504:D13504)+1),2)</f>
        <v>-0.52336839901039633</v>
      </c>
      <c r="I13504">
        <f>ABS((AVERAGE(B13504:D13504)-AVERAGE(E13504:G13504))/SQRT(VAR(B13504:D13504)/3 + VAR(E13504:G13504)/3))</f>
        <v>6.159061160257508</v>
      </c>
      <c r="J13504">
        <f>TDIST(I13504,4,2)</f>
        <v>3.5267793616378116E-3</v>
      </c>
    </row>
    <row r="13505" spans="1:10" hidden="1">
      <c r="A13505" t="s">
        <v>13493</v>
      </c>
      <c r="B13505">
        <v>11.9</v>
      </c>
      <c r="C13505">
        <v>5.5</v>
      </c>
      <c r="D13505">
        <v>5.5</v>
      </c>
      <c r="E13505">
        <v>8</v>
      </c>
      <c r="F13505">
        <v>6</v>
      </c>
      <c r="G13505">
        <v>8.1</v>
      </c>
      <c r="H13505">
        <f>LOG((AVERAGE(E13505:G13505)+1)/(AVERAGE(B13505:D13505)+1),2)</f>
        <v>-4.5264733735781812E-2</v>
      </c>
      <c r="I13505">
        <f>ABS((AVERAGE(B13505:D13505)-AVERAGE(E13505:G13505))/SQRT(VAR(B13505:D13505)/3 + VAR(E13505:G13505)/3))</f>
        <v>0.11903233189849187</v>
      </c>
      <c r="J13505">
        <f>TDIST(I13505,4,2)</f>
        <v>0.9109882954437406</v>
      </c>
    </row>
    <row r="13506" spans="1:10" hidden="1">
      <c r="A13506" t="s">
        <v>13494</v>
      </c>
      <c r="B13506">
        <v>13.6</v>
      </c>
      <c r="C13506">
        <v>12</v>
      </c>
      <c r="D13506">
        <v>9.8000000000000007</v>
      </c>
      <c r="E13506">
        <v>15.5</v>
      </c>
      <c r="F13506">
        <v>41.2</v>
      </c>
      <c r="G13506">
        <v>18.7</v>
      </c>
      <c r="H13506">
        <f>LOG((AVERAGE(E13506:G13506)+1)/(AVERAGE(B13506:D13506)+1),2)</f>
        <v>1.0297473433940521</v>
      </c>
      <c r="I13506">
        <f>ABS((AVERAGE(B13506:D13506)-AVERAGE(E13506:G13506))/SQRT(VAR(B13506:D13506)/3 + VAR(E13506:G13506)/3))</f>
        <v>1.6337966427757915</v>
      </c>
      <c r="J13506">
        <f>TDIST(I13506,4,2)</f>
        <v>0.17763985012883149</v>
      </c>
    </row>
    <row r="13507" spans="1:10" hidden="1">
      <c r="A13507" t="s">
        <v>13495</v>
      </c>
      <c r="B13507">
        <v>3.4</v>
      </c>
      <c r="C13507">
        <v>0</v>
      </c>
      <c r="D13507">
        <v>2.6</v>
      </c>
      <c r="E13507">
        <v>2.5</v>
      </c>
      <c r="F13507">
        <v>0</v>
      </c>
      <c r="G13507">
        <v>0.8</v>
      </c>
      <c r="H13507">
        <f>LOG((AVERAGE(E13507:G13507)+1)/(AVERAGE(B13507:D13507)+1),2)</f>
        <v>-0.51457317282975856</v>
      </c>
      <c r="I13507">
        <f>ABS((AVERAGE(B13507:D13507)-AVERAGE(E13507:G13507))/SQRT(VAR(B13507:D13507)/3 + VAR(E13507:G13507)/3))</f>
        <v>0.71225479243934775</v>
      </c>
      <c r="J13507">
        <f>TDIST(I13507,4,2)</f>
        <v>0.5156481358421714</v>
      </c>
    </row>
    <row r="13508" spans="1:10" hidden="1">
      <c r="A13508" t="s">
        <v>13496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f>LOG((AVERAGE(E13508:G13508)+1)/(AVERAGE(B13508:D13508)+1),2)</f>
        <v>0</v>
      </c>
      <c r="I13508" t="e">
        <f>ABS((AVERAGE(B13508:D13508)-AVERAGE(E13508:G13508))/SQRT(VAR(B13508:D13508)/3 + VAR(E13508:G13508)/3))</f>
        <v>#DIV/0!</v>
      </c>
      <c r="J13508" t="e">
        <f>TDIST(I13508,4,2)</f>
        <v>#DIV/0!</v>
      </c>
    </row>
    <row r="13509" spans="1:10" hidden="1">
      <c r="A13509" t="s">
        <v>13497</v>
      </c>
      <c r="B13509">
        <v>6.8</v>
      </c>
      <c r="C13509">
        <v>2.6</v>
      </c>
      <c r="D13509">
        <v>2.9</v>
      </c>
      <c r="E13509">
        <v>2.9</v>
      </c>
      <c r="F13509">
        <v>0.6</v>
      </c>
      <c r="G13509">
        <v>7.4</v>
      </c>
      <c r="H13509">
        <f>LOG((AVERAGE(E13509:G13509)+1)/(AVERAGE(B13509:D13509)+1),2)</f>
        <v>-0.13844676996914471</v>
      </c>
      <c r="I13509">
        <f>ABS((AVERAGE(B13509:D13509)-AVERAGE(E13509:G13509))/SQRT(VAR(B13509:D13509)/3 + VAR(E13509:G13509)/3))</f>
        <v>0.19347649748797399</v>
      </c>
      <c r="J13509">
        <f>TDIST(I13509,4,2)</f>
        <v>0.85601324822430558</v>
      </c>
    </row>
    <row r="13510" spans="1:10" hidden="1">
      <c r="A13510" t="s">
        <v>13498</v>
      </c>
      <c r="B13510">
        <v>7.3</v>
      </c>
      <c r="C13510">
        <v>6.8</v>
      </c>
      <c r="D13510">
        <v>12.3</v>
      </c>
      <c r="E13510">
        <v>9.4</v>
      </c>
      <c r="F13510">
        <v>13</v>
      </c>
      <c r="G13510">
        <v>3.2</v>
      </c>
      <c r="H13510">
        <f>LOG((AVERAGE(E13510:G13510)+1)/(AVERAGE(B13510:D13510)+1),2)</f>
        <v>-3.980100805797486E-2</v>
      </c>
      <c r="I13510">
        <f>ABS((AVERAGE(B13510:D13510)-AVERAGE(E13510:G13510))/SQRT(VAR(B13510:D13510)/3 + VAR(E13510:G13510)/3))</f>
        <v>7.9418404295041184E-2</v>
      </c>
      <c r="J13510">
        <f>TDIST(I13510,4,2)</f>
        <v>0.94051433527881867</v>
      </c>
    </row>
    <row r="13511" spans="1:10" hidden="1">
      <c r="A13511" t="s">
        <v>13499</v>
      </c>
      <c r="B13511">
        <v>56.6</v>
      </c>
      <c r="C13511">
        <v>62.2</v>
      </c>
      <c r="D13511">
        <v>64.400000000000006</v>
      </c>
      <c r="E13511">
        <v>57.7</v>
      </c>
      <c r="F13511">
        <v>61.5</v>
      </c>
      <c r="G13511">
        <v>67.599999999999994</v>
      </c>
      <c r="H13511">
        <f>LOG((AVERAGE(E13511:G13511)+1)/(AVERAGE(B13511:D13511)+1),2)</f>
        <v>2.7626919462315616E-2</v>
      </c>
      <c r="I13511">
        <f>ABS((AVERAGE(B13511:D13511)-AVERAGE(E13511:G13511))/SQRT(VAR(B13511:D13511)/3 + VAR(E13511:G13511)/3))</f>
        <v>0.32414022097491846</v>
      </c>
      <c r="J13511">
        <f>TDIST(I13511,4,2)</f>
        <v>0.76207340251068745</v>
      </c>
    </row>
    <row r="13512" spans="1:10">
      <c r="A13512" s="3" t="s">
        <v>10269</v>
      </c>
      <c r="B13512">
        <v>224.6</v>
      </c>
      <c r="C13512">
        <v>222.8</v>
      </c>
      <c r="D13512">
        <v>303.3</v>
      </c>
      <c r="E13512">
        <v>169.9</v>
      </c>
      <c r="F13512">
        <v>176.6</v>
      </c>
      <c r="G13512">
        <v>174.5</v>
      </c>
      <c r="H13512">
        <f>LOG((AVERAGE(E13512:G13512)+1)/(AVERAGE(B13512:D13512)+1),2)</f>
        <v>-0.52442358091211394</v>
      </c>
      <c r="I13512">
        <f>ABS((AVERAGE(B13512:D13512)-AVERAGE(E13512:G13512))/SQRT(VAR(B13512:D13512)/3 + VAR(E13512:G13512)/3))</f>
        <v>2.8771406821175427</v>
      </c>
      <c r="J13512">
        <f>TDIST(I13512,4,2)</f>
        <v>4.5142806497559688E-2</v>
      </c>
    </row>
    <row r="13513" spans="1:10" hidden="1">
      <c r="A13513" t="s">
        <v>13501</v>
      </c>
      <c r="B13513">
        <v>16.3</v>
      </c>
      <c r="C13513">
        <v>36.299999999999997</v>
      </c>
      <c r="D13513">
        <v>36.9</v>
      </c>
      <c r="E13513">
        <v>232.8</v>
      </c>
      <c r="F13513">
        <v>208.5</v>
      </c>
      <c r="G13513">
        <v>65.2</v>
      </c>
      <c r="H13513">
        <f>LOG((AVERAGE(E13513:G13513)+1)/(AVERAGE(B13513:D13513)+1),2)</f>
        <v>2.4615568756495017</v>
      </c>
      <c r="I13513">
        <f>ABS((AVERAGE(B13513:D13513)-AVERAGE(E13513:G13513))/SQRT(VAR(B13513:D13513)/3 + VAR(E13513:G13513)/3))</f>
        <v>2.6362889531496441</v>
      </c>
      <c r="J13513">
        <f>TDIST(I13513,4,2)</f>
        <v>5.7804350112148684E-2</v>
      </c>
    </row>
    <row r="13514" spans="1:10" hidden="1">
      <c r="A13514" t="s">
        <v>13502</v>
      </c>
      <c r="B13514">
        <v>2.4</v>
      </c>
      <c r="C13514">
        <v>0</v>
      </c>
      <c r="D13514">
        <v>2.4</v>
      </c>
      <c r="E13514">
        <v>0.1</v>
      </c>
      <c r="F13514">
        <v>1.4</v>
      </c>
      <c r="G13514">
        <v>0.7</v>
      </c>
      <c r="H13514">
        <f>LOG((AVERAGE(E13514:G13514)+1)/(AVERAGE(B13514:D13514)+1),2)</f>
        <v>-0.58496250072115608</v>
      </c>
      <c r="I13514">
        <f>ABS((AVERAGE(B13514:D13514)-AVERAGE(E13514:G13514))/SQRT(VAR(B13514:D13514)/3 + VAR(E13514:G13514)/3))</f>
        <v>0.9806085723261283</v>
      </c>
      <c r="J13514">
        <f>TDIST(I13514,4,2)</f>
        <v>0.38230711539290085</v>
      </c>
    </row>
    <row r="13515" spans="1:10" hidden="1">
      <c r="A13515" t="s">
        <v>13503</v>
      </c>
      <c r="B13515">
        <v>0</v>
      </c>
      <c r="C13515">
        <v>2.4</v>
      </c>
      <c r="D13515">
        <v>2.5</v>
      </c>
      <c r="E13515">
        <v>0</v>
      </c>
      <c r="F13515">
        <v>0</v>
      </c>
      <c r="G13515">
        <v>2.4</v>
      </c>
      <c r="H13515">
        <f>LOG((AVERAGE(E13515:G13515)+1)/(AVERAGE(B13515:D13515)+1),2)</f>
        <v>-0.54889324601363465</v>
      </c>
      <c r="I13515">
        <f>ABS((AVERAGE(B13515:D13515)-AVERAGE(E13515:G13515))/SQRT(VAR(B13515:D13515)/3 + VAR(E13515:G13515)/3))</f>
        <v>0.72870504666136149</v>
      </c>
      <c r="J13515">
        <f>TDIST(I13515,4,2)</f>
        <v>0.5065541347578596</v>
      </c>
    </row>
    <row r="13516" spans="1:10" hidden="1">
      <c r="A13516" t="s">
        <v>13504</v>
      </c>
      <c r="B13516">
        <v>0</v>
      </c>
      <c r="C13516">
        <v>0.3</v>
      </c>
      <c r="D13516">
        <v>0</v>
      </c>
      <c r="E13516">
        <v>0</v>
      </c>
      <c r="F13516">
        <v>3.8</v>
      </c>
      <c r="G13516">
        <v>0</v>
      </c>
      <c r="H13516">
        <f>LOG((AVERAGE(E13516:G13516)+1)/(AVERAGE(B13516:D13516)+1),2)</f>
        <v>1.0430687218918859</v>
      </c>
      <c r="I13516">
        <f>ABS((AVERAGE(B13516:D13516)-AVERAGE(E13516:G13516))/SQRT(VAR(B13516:D13516)/3 + VAR(E13516:G13516)/3))</f>
        <v>0.9181956632334578</v>
      </c>
      <c r="J13516">
        <f>TDIST(I13516,4,2)</f>
        <v>0.41047237978984719</v>
      </c>
    </row>
    <row r="13517" spans="1:10" hidden="1">
      <c r="A13517" t="s">
        <v>13505</v>
      </c>
      <c r="B13517">
        <v>0</v>
      </c>
      <c r="C13517">
        <v>0</v>
      </c>
      <c r="D13517">
        <v>0</v>
      </c>
      <c r="E13517">
        <v>0</v>
      </c>
      <c r="F13517">
        <v>1.2</v>
      </c>
      <c r="G13517">
        <v>0.7</v>
      </c>
      <c r="H13517">
        <f>LOG((AVERAGE(E13517:G13517)+1)/(AVERAGE(B13517:D13517)+1),2)</f>
        <v>0.70781924850668965</v>
      </c>
      <c r="I13517">
        <f>ABS((AVERAGE(B13517:D13517)-AVERAGE(E13517:G13517))/SQRT(VAR(B13517:D13517)/3 + VAR(E13517:G13517)/3))</f>
        <v>1.8198699419201876</v>
      </c>
      <c r="J13517">
        <f>TDIST(I13517,4,2)</f>
        <v>0.14289868560673882</v>
      </c>
    </row>
    <row r="13518" spans="1:10" hidden="1">
      <c r="A13518" t="s">
        <v>13506</v>
      </c>
      <c r="B13518">
        <v>4</v>
      </c>
      <c r="C13518">
        <v>6.3</v>
      </c>
      <c r="D13518">
        <v>8.5</v>
      </c>
      <c r="E13518">
        <v>6.6</v>
      </c>
      <c r="F13518">
        <v>6.8</v>
      </c>
      <c r="G13518">
        <v>6.1</v>
      </c>
      <c r="H13518">
        <f>LOG((AVERAGE(E13518:G13518)+1)/(AVERAGE(B13518:D13518)+1),2)</f>
        <v>4.5596866440110587E-2</v>
      </c>
      <c r="I13518">
        <f>ABS((AVERAGE(B13518:D13518)-AVERAGE(E13518:G13518))/SQRT(VAR(B13518:D13518)/3 + VAR(E13518:G13518)/3))</f>
        <v>0.17734310717834914</v>
      </c>
      <c r="J13518">
        <f>TDIST(I13518,4,2)</f>
        <v>0.86785702600556325</v>
      </c>
    </row>
    <row r="13519" spans="1:10" hidden="1">
      <c r="A13519" t="s">
        <v>13507</v>
      </c>
      <c r="B13519">
        <v>0</v>
      </c>
      <c r="C13519">
        <v>0</v>
      </c>
      <c r="D13519">
        <v>0</v>
      </c>
      <c r="E13519">
        <v>1.2</v>
      </c>
      <c r="F13519">
        <v>0</v>
      </c>
      <c r="G13519">
        <v>0.7</v>
      </c>
      <c r="H13519">
        <f>LOG((AVERAGE(E13519:G13519)+1)/(AVERAGE(B13519:D13519)+1),2)</f>
        <v>0.70781924850668965</v>
      </c>
      <c r="I13519">
        <f>ABS((AVERAGE(B13519:D13519)-AVERAGE(E13519:G13519))/SQRT(VAR(B13519:D13519)/3 + VAR(E13519:G13519)/3))</f>
        <v>1.8198699419201876</v>
      </c>
      <c r="J13519">
        <f>TDIST(I13519,4,2)</f>
        <v>0.14289868560673882</v>
      </c>
    </row>
    <row r="13520" spans="1:10" hidden="1">
      <c r="A13520" t="s">
        <v>13508</v>
      </c>
      <c r="B13520">
        <v>0.6</v>
      </c>
      <c r="C13520">
        <v>0</v>
      </c>
      <c r="D13520">
        <v>0</v>
      </c>
      <c r="E13520">
        <v>2.2999999999999998</v>
      </c>
      <c r="F13520">
        <v>1</v>
      </c>
      <c r="G13520">
        <v>0.8</v>
      </c>
      <c r="H13520">
        <f>LOG((AVERAGE(E13520:G13520)+1)/(AVERAGE(B13520:D13520)+1),2)</f>
        <v>0.97982211806236941</v>
      </c>
      <c r="I13520">
        <f>ABS((AVERAGE(B13520:D13520)-AVERAGE(E13520:G13520))/SQRT(VAR(B13520:D13520)/3 + VAR(E13520:G13520)/3))</f>
        <v>2.2831482556870468</v>
      </c>
      <c r="J13520">
        <f>TDIST(I13520,4,2)</f>
        <v>8.4492697322565882E-2</v>
      </c>
    </row>
    <row r="13521" spans="1:10" hidden="1">
      <c r="A13521" t="s">
        <v>13509</v>
      </c>
      <c r="B13521">
        <v>0</v>
      </c>
      <c r="C13521">
        <v>3.5</v>
      </c>
      <c r="D13521">
        <v>0</v>
      </c>
      <c r="E13521">
        <v>0.3</v>
      </c>
      <c r="F13521">
        <v>0.6</v>
      </c>
      <c r="G13521">
        <v>3.4</v>
      </c>
      <c r="H13521">
        <f>LOG((AVERAGE(E13521:G13521)+1)/(AVERAGE(B13521:D13521)+1),2)</f>
        <v>0.16745674585156273</v>
      </c>
      <c r="I13521">
        <f>ABS((AVERAGE(B13521:D13521)-AVERAGE(E13521:G13521))/SQRT(VAR(B13521:D13521)/3 + VAR(E13521:G13521)/3))</f>
        <v>0.17449124089587284</v>
      </c>
      <c r="J13521">
        <f>TDIST(I13521,4,2)</f>
        <v>0.86995510843841961</v>
      </c>
    </row>
    <row r="13522" spans="1:10">
      <c r="A13522" s="3" t="s">
        <v>20973</v>
      </c>
      <c r="B13522">
        <v>1496</v>
      </c>
      <c r="C13522">
        <v>1650.3</v>
      </c>
      <c r="D13522">
        <v>1835.6</v>
      </c>
      <c r="E13522">
        <v>967.6</v>
      </c>
      <c r="F13522">
        <v>1210.0999999999999</v>
      </c>
      <c r="G13522">
        <v>1282.4000000000001</v>
      </c>
      <c r="H13522">
        <f>LOG((AVERAGE(E13522:G13522)+1)/(AVERAGE(B13522:D13522)+1),2)</f>
        <v>-0.52550051640970874</v>
      </c>
      <c r="I13522">
        <f>ABS((AVERAGE(B13522:D13522)-AVERAGE(E13522:G13522))/SQRT(VAR(B13522:D13522)/3 + VAR(E13522:G13522)/3))</f>
        <v>3.709471935932207</v>
      </c>
      <c r="J13522">
        <f>TDIST(I13522,4,2)</f>
        <v>2.0663566562386854E-2</v>
      </c>
    </row>
    <row r="13523" spans="1:10" hidden="1">
      <c r="A13523" t="s">
        <v>13511</v>
      </c>
      <c r="B13523">
        <v>0</v>
      </c>
      <c r="C13523">
        <v>0</v>
      </c>
      <c r="D13523">
        <v>0</v>
      </c>
      <c r="E13523">
        <v>3.5</v>
      </c>
      <c r="F13523">
        <v>0</v>
      </c>
      <c r="G13523">
        <v>1.4</v>
      </c>
      <c r="H13523">
        <f>LOG((AVERAGE(E13523:G13523)+1)/(AVERAGE(B13523:D13523)+1),2)</f>
        <v>1.3968901525685846</v>
      </c>
      <c r="I13523">
        <f>ABS((AVERAGE(B13523:D13523)-AVERAGE(E13523:G13523))/SQRT(VAR(B13523:D13523)/3 + VAR(E13523:G13523)/3))</f>
        <v>1.605910137093933</v>
      </c>
      <c r="J13523">
        <f>TDIST(I13523,4,2)</f>
        <v>0.1835668600552765</v>
      </c>
    </row>
    <row r="13524" spans="1:10" hidden="1">
      <c r="A13524" t="s">
        <v>13512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0.3</v>
      </c>
      <c r="H13524">
        <f>LOG((AVERAGE(E13524:G13524)+1)/(AVERAGE(B13524:D13524)+1),2)</f>
        <v>0.13750352374993502</v>
      </c>
      <c r="I13524">
        <f>ABS((AVERAGE(B13524:D13524)-AVERAGE(E13524:G13524))/SQRT(VAR(B13524:D13524)/3 + VAR(E13524:G13524)/3))</f>
        <v>0.99999999999999989</v>
      </c>
      <c r="J13524">
        <f>TDIST(I13524,4,2)</f>
        <v>0.37390096630005903</v>
      </c>
    </row>
    <row r="13525" spans="1:10" hidden="1">
      <c r="A13525" t="s">
        <v>13513</v>
      </c>
      <c r="B13525">
        <v>0.7</v>
      </c>
      <c r="C13525">
        <v>4.5</v>
      </c>
      <c r="D13525">
        <v>7.2</v>
      </c>
      <c r="E13525">
        <v>0</v>
      </c>
      <c r="F13525">
        <v>4.5</v>
      </c>
      <c r="G13525">
        <v>5.7</v>
      </c>
      <c r="H13525">
        <f>LOG((AVERAGE(E13525:G13525)+1)/(AVERAGE(B13525:D13525)+1),2)</f>
        <v>-0.22239242133644802</v>
      </c>
      <c r="I13525">
        <f>ABS((AVERAGE(B13525:D13525)-AVERAGE(E13525:G13525))/SQRT(VAR(B13525:D13525)/3 + VAR(E13525:G13525)/3))</f>
        <v>0.28622162133558859</v>
      </c>
      <c r="J13525">
        <f>TDIST(I13525,4,2)</f>
        <v>0.78892045028843327</v>
      </c>
    </row>
    <row r="13526" spans="1:10" hidden="1">
      <c r="A13526" t="s">
        <v>13514</v>
      </c>
      <c r="B13526">
        <v>0</v>
      </c>
      <c r="C13526">
        <v>0.3</v>
      </c>
      <c r="D13526">
        <v>0</v>
      </c>
      <c r="E13526">
        <v>0</v>
      </c>
      <c r="F13526">
        <v>0</v>
      </c>
      <c r="G13526">
        <v>2.1</v>
      </c>
      <c r="H13526">
        <f>LOG((AVERAGE(E13526:G13526)+1)/(AVERAGE(B13526:D13526)+1),2)</f>
        <v>0.62803122261304212</v>
      </c>
      <c r="I13526">
        <f>ABS((AVERAGE(B13526:D13526)-AVERAGE(E13526:G13526))/SQRT(VAR(B13526:D13526)/3 + VAR(E13526:G13526)/3))</f>
        <v>0.84852813742385713</v>
      </c>
      <c r="J13526">
        <f>TDIST(I13526,4,2)</f>
        <v>0.44393888869207376</v>
      </c>
    </row>
    <row r="13527" spans="1:10" hidden="1">
      <c r="A13527" t="s">
        <v>13515</v>
      </c>
      <c r="B13527">
        <v>1.5</v>
      </c>
      <c r="C13527">
        <v>4.5999999999999996</v>
      </c>
      <c r="D13527">
        <v>0</v>
      </c>
      <c r="E13527">
        <v>1</v>
      </c>
      <c r="F13527">
        <v>1.4</v>
      </c>
      <c r="G13527">
        <v>5</v>
      </c>
      <c r="H13527">
        <f>LOG((AVERAGE(E13527:G13527)+1)/(AVERAGE(B13527:D13527)+1),2)</f>
        <v>0.1926450779423961</v>
      </c>
      <c r="I13527">
        <f>ABS((AVERAGE(B13527:D13527)-AVERAGE(E13527:G13527))/SQRT(VAR(B13527:D13527)/3 + VAR(E13527:G13527)/3))</f>
        <v>0.23322372400622243</v>
      </c>
      <c r="J13527">
        <f>TDIST(I13527,4,2)</f>
        <v>0.82703646939767017</v>
      </c>
    </row>
    <row r="13528" spans="1:10" hidden="1">
      <c r="A13528" t="s">
        <v>13516</v>
      </c>
      <c r="B13528">
        <v>0</v>
      </c>
      <c r="C13528">
        <v>0</v>
      </c>
      <c r="D13528">
        <v>0.4</v>
      </c>
      <c r="E13528">
        <v>0.5</v>
      </c>
      <c r="F13528">
        <v>0</v>
      </c>
      <c r="G13528">
        <v>0</v>
      </c>
      <c r="H13528">
        <f>LOG((AVERAGE(E13528:G13528)+1)/(AVERAGE(B13528:D13528)+1),2)</f>
        <v>4.1820175694627218E-2</v>
      </c>
      <c r="I13528">
        <f>ABS((AVERAGE(B13528:D13528)-AVERAGE(E13528:G13528))/SQRT(VAR(B13528:D13528)/3 + VAR(E13528:G13528)/3))</f>
        <v>0.15617376188860602</v>
      </c>
      <c r="J13528">
        <f>TDIST(I13528,4,2)</f>
        <v>0.88346106714672956</v>
      </c>
    </row>
    <row r="13529" spans="1:10" hidden="1">
      <c r="A13529" t="s">
        <v>13517</v>
      </c>
      <c r="B13529">
        <v>2.2999999999999998</v>
      </c>
      <c r="C13529">
        <v>4.9000000000000004</v>
      </c>
      <c r="D13529">
        <v>4.5</v>
      </c>
      <c r="E13529">
        <v>0.3</v>
      </c>
      <c r="F13529">
        <v>3</v>
      </c>
      <c r="G13529">
        <v>1.4</v>
      </c>
      <c r="H13529">
        <f>LOG((AVERAGE(E13529:G13529)+1)/(AVERAGE(B13529:D13529)+1),2)</f>
        <v>-0.93288580414146327</v>
      </c>
      <c r="I13529">
        <f>ABS((AVERAGE(B13529:D13529)-AVERAGE(E13529:G13529))/SQRT(VAR(B13529:D13529)/3 + VAR(E13529:G13529)/3))</f>
        <v>2.0723123624606781</v>
      </c>
      <c r="J13529">
        <f>TDIST(I13529,4,2)</f>
        <v>0.10694966218043458</v>
      </c>
    </row>
    <row r="13530" spans="1:10" hidden="1">
      <c r="A13530" t="s">
        <v>13518</v>
      </c>
      <c r="B13530">
        <v>0</v>
      </c>
      <c r="C13530">
        <v>0</v>
      </c>
      <c r="D13530">
        <v>0</v>
      </c>
      <c r="E13530">
        <v>2.1</v>
      </c>
      <c r="F13530">
        <v>0.7</v>
      </c>
      <c r="G13530">
        <v>0</v>
      </c>
      <c r="H13530">
        <f>LOG((AVERAGE(E13530:G13530)+1)/(AVERAGE(B13530:D13530)+1),2)</f>
        <v>0.9510903995190535</v>
      </c>
      <c r="I13530">
        <f>ABS((AVERAGE(B13530:D13530)-AVERAGE(E13530:G13530))/SQRT(VAR(B13530:D13530)/3 + VAR(E13530:G13530)/3))</f>
        <v>1.5118578920369083</v>
      </c>
      <c r="J13530">
        <f>TDIST(I13530,4,2)</f>
        <v>0.20510645520407794</v>
      </c>
    </row>
    <row r="13531" spans="1:10" hidden="1">
      <c r="A13531" t="s">
        <v>13519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f>LOG((AVERAGE(E13531:G13531)+1)/(AVERAGE(B13531:D13531)+1),2)</f>
        <v>0</v>
      </c>
      <c r="I13531" t="e">
        <f>ABS((AVERAGE(B13531:D13531)-AVERAGE(E13531:G13531))/SQRT(VAR(B13531:D13531)/3 + VAR(E13531:G13531)/3))</f>
        <v>#DIV/0!</v>
      </c>
      <c r="J13531" t="e">
        <f>TDIST(I13531,4,2)</f>
        <v>#DIV/0!</v>
      </c>
    </row>
    <row r="13532" spans="1:10" hidden="1">
      <c r="A13532" t="s">
        <v>13520</v>
      </c>
      <c r="B13532">
        <v>0</v>
      </c>
      <c r="C13532">
        <v>0</v>
      </c>
      <c r="D13532">
        <v>0</v>
      </c>
      <c r="E13532">
        <v>0</v>
      </c>
      <c r="F13532">
        <v>1.4</v>
      </c>
      <c r="G13532">
        <v>0</v>
      </c>
      <c r="H13532">
        <f>LOG((AVERAGE(E13532:G13532)+1)/(AVERAGE(B13532:D13532)+1),2)</f>
        <v>0.55254102302877861</v>
      </c>
      <c r="I13532">
        <f>ABS((AVERAGE(B13532:D13532)-AVERAGE(E13532:G13532))/SQRT(VAR(B13532:D13532)/3 + VAR(E13532:G13532)/3))</f>
        <v>0.99999999999999989</v>
      </c>
      <c r="J13532">
        <f>TDIST(I13532,4,2)</f>
        <v>0.37390096630005903</v>
      </c>
    </row>
    <row r="13533" spans="1:10" hidden="1">
      <c r="A13533" t="s">
        <v>13521</v>
      </c>
      <c r="B13533">
        <v>0</v>
      </c>
      <c r="C13533">
        <v>0</v>
      </c>
      <c r="D13533">
        <v>1.8</v>
      </c>
      <c r="E13533">
        <v>0</v>
      </c>
      <c r="F13533">
        <v>2</v>
      </c>
      <c r="G13533">
        <v>2.4</v>
      </c>
      <c r="H13533">
        <f>LOG((AVERAGE(E13533:G13533)+1)/(AVERAGE(B13533:D13533)+1),2)</f>
        <v>0.62449086490779371</v>
      </c>
      <c r="I13533">
        <f>ABS((AVERAGE(B13533:D13533)-AVERAGE(E13533:G13533))/SQRT(VAR(B13533:D13533)/3 + VAR(E13533:G13533)/3))</f>
        <v>0.90795938450045188</v>
      </c>
      <c r="J13533">
        <f>TDIST(I13533,4,2)</f>
        <v>0.4152548486036336</v>
      </c>
    </row>
    <row r="13534" spans="1:10" hidden="1">
      <c r="A13534" t="s">
        <v>13522</v>
      </c>
      <c r="B13534">
        <v>39.1</v>
      </c>
      <c r="C13534">
        <v>32.4</v>
      </c>
      <c r="D13534">
        <v>42.8</v>
      </c>
      <c r="E13534">
        <v>54.2</v>
      </c>
      <c r="F13534">
        <v>33.200000000000003</v>
      </c>
      <c r="G13534">
        <v>33.5</v>
      </c>
      <c r="H13534">
        <f>LOG((AVERAGE(E13534:G13534)+1)/(AVERAGE(B13534:D13534)+1),2)</f>
        <v>7.8973174112093203E-2</v>
      </c>
      <c r="I13534">
        <f>ABS((AVERAGE(B13534:D13534)-AVERAGE(E13534:G13534))/SQRT(VAR(B13534:D13534)/3 + VAR(E13534:G13534)/3))</f>
        <v>0.28994257628909881</v>
      </c>
      <c r="J13534">
        <f>TDIST(I13534,4,2)</f>
        <v>0.78626939212708868</v>
      </c>
    </row>
    <row r="13535" spans="1:10" hidden="1">
      <c r="A13535" t="s">
        <v>13523</v>
      </c>
      <c r="B13535">
        <v>0</v>
      </c>
      <c r="C13535">
        <v>0</v>
      </c>
      <c r="D13535">
        <v>0</v>
      </c>
      <c r="E13535">
        <v>0</v>
      </c>
      <c r="F13535">
        <v>1.2</v>
      </c>
      <c r="G13535">
        <v>0</v>
      </c>
      <c r="H13535">
        <f>LOG((AVERAGE(E13535:G13535)+1)/(AVERAGE(B13535:D13535)+1),2)</f>
        <v>0.48542682717024171</v>
      </c>
      <c r="I13535">
        <f>ABS((AVERAGE(B13535:D13535)-AVERAGE(E13535:G13535))/SQRT(VAR(B13535:D13535)/3 + VAR(E13535:G13535)/3))</f>
        <v>0.99999999999999989</v>
      </c>
      <c r="J13535">
        <f>TDIST(I13535,4,2)</f>
        <v>0.37390096630005903</v>
      </c>
    </row>
    <row r="13536" spans="1:10" hidden="1">
      <c r="A13536" t="s">
        <v>13524</v>
      </c>
      <c r="B13536">
        <v>0.2</v>
      </c>
      <c r="C13536">
        <v>0.1</v>
      </c>
      <c r="D13536">
        <v>0</v>
      </c>
      <c r="E13536">
        <v>3</v>
      </c>
      <c r="F13536">
        <v>0</v>
      </c>
      <c r="G13536">
        <v>0</v>
      </c>
      <c r="H13536">
        <f>LOG((AVERAGE(E13536:G13536)+1)/(AVERAGE(B13536:D13536)+1),2)</f>
        <v>0.86249647625006509</v>
      </c>
      <c r="I13536">
        <f>ABS((AVERAGE(B13536:D13536)-AVERAGE(E13536:G13536))/SQRT(VAR(B13536:D13536)/3 + VAR(E13536:G13536)/3))</f>
        <v>0.89850373961362451</v>
      </c>
      <c r="J13536">
        <f>TDIST(I13536,4,2)</f>
        <v>0.41971372523979528</v>
      </c>
    </row>
    <row r="13537" spans="1:10" hidden="1">
      <c r="A13537" t="s">
        <v>13525</v>
      </c>
      <c r="B13537">
        <v>13.5</v>
      </c>
      <c r="C13537">
        <v>32</v>
      </c>
      <c r="D13537">
        <v>18.100000000000001</v>
      </c>
      <c r="E13537">
        <v>10.9</v>
      </c>
      <c r="F13537">
        <v>0</v>
      </c>
      <c r="G13537">
        <v>6.1</v>
      </c>
      <c r="H13537">
        <f>LOG((AVERAGE(E13537:G13537)+1)/(AVERAGE(B13537:D13537)+1),2)</f>
        <v>-1.7355221772965377</v>
      </c>
      <c r="I13537">
        <f>ABS((AVERAGE(B13537:D13537)-AVERAGE(E13537:G13537))/SQRT(VAR(B13537:D13537)/3 + VAR(E13537:G13537)/3))</f>
        <v>2.4297211814473121</v>
      </c>
      <c r="J13537">
        <f>TDIST(I13537,4,2)</f>
        <v>7.2002645135580273E-2</v>
      </c>
    </row>
    <row r="13538" spans="1:10" hidden="1">
      <c r="A13538" t="s">
        <v>13526</v>
      </c>
      <c r="B13538">
        <v>23.9</v>
      </c>
      <c r="C13538">
        <v>37.299999999999997</v>
      </c>
      <c r="D13538">
        <v>35.799999999999997</v>
      </c>
      <c r="E13538">
        <v>75.900000000000006</v>
      </c>
      <c r="F13538">
        <v>63.2</v>
      </c>
      <c r="G13538">
        <v>37.700000000000003</v>
      </c>
      <c r="H13538">
        <f>LOG((AVERAGE(E13538:G13538)+1)/(AVERAGE(B13538:D13538)+1),2)</f>
        <v>0.84639302085236034</v>
      </c>
      <c r="I13538">
        <f>ABS((AVERAGE(B13538:D13538)-AVERAGE(E13538:G13538))/SQRT(VAR(B13538:D13538)/3 + VAR(E13538:G13538)/3))</f>
        <v>2.2157265500576413</v>
      </c>
      <c r="J13538">
        <f>TDIST(I13538,4,2)</f>
        <v>9.1043979527471397E-2</v>
      </c>
    </row>
    <row r="13539" spans="1:10" hidden="1">
      <c r="A13539" t="s">
        <v>13527</v>
      </c>
      <c r="B13539">
        <v>0</v>
      </c>
      <c r="C13539">
        <v>0.6</v>
      </c>
      <c r="D13539">
        <v>2.2999999999999998</v>
      </c>
      <c r="E13539">
        <v>0.5</v>
      </c>
      <c r="F13539">
        <v>10.1</v>
      </c>
      <c r="G13539">
        <v>2.7</v>
      </c>
      <c r="H13539">
        <f>LOG((AVERAGE(E13539:G13539)+1)/(AVERAGE(B13539:D13539)+1),2)</f>
        <v>1.4660851048692363</v>
      </c>
      <c r="I13539">
        <f>ABS((AVERAGE(B13539:D13539)-AVERAGE(E13539:G13539))/SQRT(VAR(B13539:D13539)/3 + VAR(E13539:G13539)/3))</f>
        <v>1.1616667956989946</v>
      </c>
      <c r="J13539">
        <f>TDIST(I13539,4,2)</f>
        <v>0.30996442900439597</v>
      </c>
    </row>
    <row r="13540" spans="1:10" hidden="1">
      <c r="A13540" t="s">
        <v>13528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f>LOG((AVERAGE(E13540:G13540)+1)/(AVERAGE(B13540:D13540)+1),2)</f>
        <v>0</v>
      </c>
      <c r="I13540" t="e">
        <f>ABS((AVERAGE(B13540:D13540)-AVERAGE(E13540:G13540))/SQRT(VAR(B13540:D13540)/3 + VAR(E13540:G13540)/3))</f>
        <v>#DIV/0!</v>
      </c>
      <c r="J13540" t="e">
        <f>TDIST(I13540,4,2)</f>
        <v>#DIV/0!</v>
      </c>
    </row>
    <row r="13541" spans="1:10" hidden="1">
      <c r="A13541" t="s">
        <v>13529</v>
      </c>
      <c r="B13541">
        <v>0</v>
      </c>
      <c r="C13541">
        <v>0</v>
      </c>
      <c r="D13541">
        <v>0</v>
      </c>
      <c r="E13541">
        <v>0.2</v>
      </c>
      <c r="F13541">
        <v>0</v>
      </c>
      <c r="G13541">
        <v>0</v>
      </c>
      <c r="H13541">
        <f>LOG((AVERAGE(E13541:G13541)+1)/(AVERAGE(B13541:D13541)+1),2)</f>
        <v>9.3109404391481465E-2</v>
      </c>
      <c r="I13541">
        <f>ABS((AVERAGE(B13541:D13541)-AVERAGE(E13541:G13541))/SQRT(VAR(B13541:D13541)/3 + VAR(E13541:G13541)/3))</f>
        <v>0.99999999999999978</v>
      </c>
      <c r="J13541">
        <f>TDIST(I13541,4,2)</f>
        <v>0.37390096630005892</v>
      </c>
    </row>
    <row r="13542" spans="1:10" hidden="1">
      <c r="A13542" t="s">
        <v>13530</v>
      </c>
      <c r="B13542">
        <v>3.5</v>
      </c>
      <c r="C13542">
        <v>3.5</v>
      </c>
      <c r="D13542">
        <v>2.6</v>
      </c>
      <c r="E13542">
        <v>6.2</v>
      </c>
      <c r="F13542">
        <v>2</v>
      </c>
      <c r="G13542">
        <v>2.9</v>
      </c>
      <c r="H13542">
        <f>LOG((AVERAGE(E13542:G13542)+1)/(AVERAGE(B13542:D13542)+1),2)</f>
        <v>0.16227142889887711</v>
      </c>
      <c r="I13542">
        <f>ABS((AVERAGE(B13542:D13542)-AVERAGE(E13542:G13542))/SQRT(VAR(B13542:D13542)/3 + VAR(E13542:G13542)/3))</f>
        <v>0.38124642583151147</v>
      </c>
      <c r="J13542">
        <f>TDIST(I13542,4,2)</f>
        <v>0.72240560245767649</v>
      </c>
    </row>
    <row r="13543" spans="1:10" hidden="1">
      <c r="A13543" t="s">
        <v>13531</v>
      </c>
      <c r="B13543">
        <v>7.5</v>
      </c>
      <c r="C13543">
        <v>8.4</v>
      </c>
      <c r="D13543">
        <v>8.5</v>
      </c>
      <c r="E13543">
        <v>9.6999999999999993</v>
      </c>
      <c r="F13543">
        <v>20.8</v>
      </c>
      <c r="G13543">
        <v>14.3</v>
      </c>
      <c r="H13543">
        <f>LOG((AVERAGE(E13543:G13543)+1)/(AVERAGE(B13543:D13543)+1),2)</f>
        <v>0.8028347250202218</v>
      </c>
      <c r="I13543">
        <f>ABS((AVERAGE(B13543:D13543)-AVERAGE(E13543:G13543))/SQRT(VAR(B13543:D13543)/3 + VAR(E13543:G13543)/3))</f>
        <v>2.1016414120682878</v>
      </c>
      <c r="J13543">
        <f>TDIST(I13543,4,2)</f>
        <v>0.10346142211602537</v>
      </c>
    </row>
    <row r="13544" spans="1:10" hidden="1">
      <c r="A13544" t="s">
        <v>13532</v>
      </c>
      <c r="B13544">
        <v>0.6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f>LOG((AVERAGE(E13544:G13544)+1)/(AVERAGE(B13544:D13544)+1),2)</f>
        <v>-0.26303440583379378</v>
      </c>
      <c r="I13544">
        <f>ABS((AVERAGE(B13544:D13544)-AVERAGE(E13544:G13544))/SQRT(VAR(B13544:D13544)/3 + VAR(E13544:G13544)/3))</f>
        <v>0.99999999999999989</v>
      </c>
      <c r="J13544">
        <f>TDIST(I13544,4,2)</f>
        <v>0.37390096630005903</v>
      </c>
    </row>
    <row r="13545" spans="1:10" hidden="1">
      <c r="A13545" t="s">
        <v>13533</v>
      </c>
      <c r="B13545">
        <v>0</v>
      </c>
      <c r="C13545">
        <v>0</v>
      </c>
      <c r="D13545">
        <v>2.2000000000000002</v>
      </c>
      <c r="E13545">
        <v>1.2</v>
      </c>
      <c r="F13545">
        <v>0</v>
      </c>
      <c r="G13545">
        <v>3.1</v>
      </c>
      <c r="H13545">
        <f>LOG((AVERAGE(E13545:G13545)+1)/(AVERAGE(B13545:D13545)+1),2)</f>
        <v>0.48938484073892519</v>
      </c>
      <c r="I13545">
        <f>ABS((AVERAGE(B13545:D13545)-AVERAGE(E13545:G13545))/SQRT(VAR(B13545:D13545)/3 + VAR(E13545:G13545)/3))</f>
        <v>0.60196883219845598</v>
      </c>
      <c r="J13545">
        <f>TDIST(I13545,4,2)</f>
        <v>0.57965153484827792</v>
      </c>
    </row>
    <row r="13546" spans="1:10" hidden="1">
      <c r="A13546" t="s">
        <v>13534</v>
      </c>
      <c r="B13546">
        <v>37.5</v>
      </c>
      <c r="C13546">
        <v>24.7</v>
      </c>
      <c r="D13546">
        <v>32.4</v>
      </c>
      <c r="E13546">
        <v>37.799999999999997</v>
      </c>
      <c r="F13546">
        <v>28.9</v>
      </c>
      <c r="G13546">
        <v>31.8</v>
      </c>
      <c r="H13546">
        <f>LOG((AVERAGE(E13546:G13546)+1)/(AVERAGE(B13546:D13546)+1),2)</f>
        <v>5.652667450965207E-2</v>
      </c>
      <c r="I13546">
        <f>ABS((AVERAGE(B13546:D13546)-AVERAGE(E13546:G13546))/SQRT(VAR(B13546:D13546)/3 + VAR(E13546:G13546)/3))</f>
        <v>0.28567020952929389</v>
      </c>
      <c r="J13546">
        <f>TDIST(I13546,4,2)</f>
        <v>0.78931360844063048</v>
      </c>
    </row>
    <row r="13547" spans="1:10" hidden="1">
      <c r="A13547" t="s">
        <v>13535</v>
      </c>
      <c r="B13547">
        <v>29.6</v>
      </c>
      <c r="C13547">
        <v>45.2</v>
      </c>
      <c r="D13547">
        <v>43.3</v>
      </c>
      <c r="E13547">
        <v>59</v>
      </c>
      <c r="F13547">
        <v>42.6</v>
      </c>
      <c r="G13547">
        <v>41.5</v>
      </c>
      <c r="H13547">
        <f>LOG((AVERAGE(E13547:G13547)+1)/(AVERAGE(B13547:D13547)+1),2)</f>
        <v>0.27075731310916945</v>
      </c>
      <c r="I13547">
        <f>ABS((AVERAGE(B13547:D13547)-AVERAGE(E13547:G13547))/SQRT(VAR(B13547:D13547)/3 + VAR(E13547:G13547)/3))</f>
        <v>1.1118910811398695</v>
      </c>
      <c r="J13547">
        <f>TDIST(I13547,4,2)</f>
        <v>0.32850634226984532</v>
      </c>
    </row>
    <row r="13548" spans="1:10" hidden="1">
      <c r="A13548" t="s">
        <v>13536</v>
      </c>
      <c r="B13548">
        <v>722.7</v>
      </c>
      <c r="C13548">
        <v>853</v>
      </c>
      <c r="D13548">
        <v>1053.0999999999999</v>
      </c>
      <c r="E13548">
        <v>745.8</v>
      </c>
      <c r="F13548">
        <v>843.5</v>
      </c>
      <c r="G13548">
        <v>878.9</v>
      </c>
      <c r="H13548">
        <f>LOG((AVERAGE(E13548:G13548)+1)/(AVERAGE(B13548:D13548)+1),2)</f>
        <v>-9.0838081546842864E-2</v>
      </c>
      <c r="I13548">
        <f>ABS((AVERAGE(B13548:D13548)-AVERAGE(E13548:G13548))/SQRT(VAR(B13548:D13548)/3 + VAR(E13548:G13548)/3))</f>
        <v>0.51473259130145466</v>
      </c>
      <c r="J13548">
        <f>TDIST(I13548,4,2)</f>
        <v>0.63387583817990045</v>
      </c>
    </row>
    <row r="13549" spans="1:10" hidden="1">
      <c r="A13549" t="s">
        <v>13537</v>
      </c>
      <c r="B13549">
        <v>0</v>
      </c>
      <c r="C13549">
        <v>0.1</v>
      </c>
      <c r="D13549">
        <v>0</v>
      </c>
      <c r="E13549">
        <v>0</v>
      </c>
      <c r="F13549">
        <v>0</v>
      </c>
      <c r="G13549">
        <v>0</v>
      </c>
      <c r="H13549">
        <f>LOG((AVERAGE(E13549:G13549)+1)/(AVERAGE(B13549:D13549)+1),2)</f>
        <v>-4.7305714778356808E-2</v>
      </c>
      <c r="I13549">
        <f>ABS((AVERAGE(B13549:D13549)-AVERAGE(E13549:G13549))/SQRT(VAR(B13549:D13549)/3 + VAR(E13549:G13549)/3))</f>
        <v>0.99999999999999978</v>
      </c>
      <c r="J13549">
        <f>TDIST(I13549,4,2)</f>
        <v>0.37390096630005892</v>
      </c>
    </row>
    <row r="13550" spans="1:10" hidden="1">
      <c r="A13550" t="s">
        <v>13538</v>
      </c>
      <c r="B13550">
        <v>0.8</v>
      </c>
      <c r="C13550">
        <v>0</v>
      </c>
      <c r="D13550">
        <v>0.9</v>
      </c>
      <c r="E13550">
        <v>1.3</v>
      </c>
      <c r="F13550">
        <v>1.5</v>
      </c>
      <c r="G13550">
        <v>0.2</v>
      </c>
      <c r="H13550">
        <f>LOG((AVERAGE(E13550:G13550)+1)/(AVERAGE(B13550:D13550)+1),2)</f>
        <v>0.35230174393088098</v>
      </c>
      <c r="I13550">
        <f>ABS((AVERAGE(B13550:D13550)-AVERAGE(E13550:G13550))/SQRT(VAR(B13550:D13550)/3 + VAR(E13550:G13550)/3))</f>
        <v>0.87645982120221444</v>
      </c>
      <c r="J13550">
        <f>TDIST(I13550,4,2)</f>
        <v>0.43026248399308697</v>
      </c>
    </row>
    <row r="13551" spans="1:10" hidden="1">
      <c r="A13551" t="s">
        <v>13539</v>
      </c>
      <c r="B13551">
        <v>0.1</v>
      </c>
      <c r="C13551">
        <v>0.7</v>
      </c>
      <c r="D13551">
        <v>0</v>
      </c>
      <c r="E13551">
        <v>0</v>
      </c>
      <c r="F13551">
        <v>0.7</v>
      </c>
      <c r="G13551">
        <v>0</v>
      </c>
      <c r="H13551">
        <f>LOG((AVERAGE(E13551:G13551)+1)/(AVERAGE(B13551:D13551)+1),2)</f>
        <v>-3.8474147814635505E-2</v>
      </c>
      <c r="I13551">
        <f>ABS((AVERAGE(B13551:D13551)-AVERAGE(E13551:G13551))/SQRT(VAR(B13551:D13551)/3 + VAR(E13551:G13551)/3))</f>
        <v>0.10425720702853745</v>
      </c>
      <c r="J13551">
        <f>TDIST(I13551,4,2)</f>
        <v>0.92198365824354189</v>
      </c>
    </row>
    <row r="13552" spans="1:10" hidden="1">
      <c r="A13552" t="s">
        <v>13540</v>
      </c>
      <c r="B13552">
        <v>453.8</v>
      </c>
      <c r="C13552">
        <v>548.9</v>
      </c>
      <c r="D13552">
        <v>429.2</v>
      </c>
      <c r="E13552">
        <v>440</v>
      </c>
      <c r="F13552">
        <v>956.1</v>
      </c>
      <c r="G13552">
        <v>439.4</v>
      </c>
      <c r="H13552">
        <f>LOG((AVERAGE(E13552:G13552)+1)/(AVERAGE(B13552:D13552)+1),2)</f>
        <v>0.35757897938319705</v>
      </c>
      <c r="I13552">
        <f>ABS((AVERAGE(B13552:D13552)-AVERAGE(E13552:G13552))/SQRT(VAR(B13552:D13552)/3 + VAR(E13552:G13552)/3))</f>
        <v>0.76456692884829225</v>
      </c>
      <c r="J13552">
        <f>TDIST(I13552,4,2)</f>
        <v>0.48714383586758697</v>
      </c>
    </row>
    <row r="13553" spans="1:10" hidden="1">
      <c r="A13553" t="s">
        <v>13541</v>
      </c>
      <c r="B13553">
        <v>0</v>
      </c>
      <c r="C13553">
        <v>0</v>
      </c>
      <c r="D13553">
        <v>2.6</v>
      </c>
      <c r="E13553">
        <v>0</v>
      </c>
      <c r="F13553">
        <v>0</v>
      </c>
      <c r="G13553">
        <v>0</v>
      </c>
      <c r="H13553">
        <f>LOG((AVERAGE(E13553:G13553)+1)/(AVERAGE(B13553:D13553)+1),2)</f>
        <v>-0.90046432644908558</v>
      </c>
      <c r="I13553">
        <f>ABS((AVERAGE(B13553:D13553)-AVERAGE(E13553:G13553))/SQRT(VAR(B13553:D13553)/3 + VAR(E13553:G13553)/3))</f>
        <v>0.99999999999999989</v>
      </c>
      <c r="J13553">
        <f>TDIST(I13553,4,2)</f>
        <v>0.37390096630005903</v>
      </c>
    </row>
    <row r="13554" spans="1:10" hidden="1">
      <c r="A13554" t="s">
        <v>13542</v>
      </c>
      <c r="B13554">
        <v>0</v>
      </c>
      <c r="C13554">
        <v>0</v>
      </c>
      <c r="D13554">
        <v>0.6</v>
      </c>
      <c r="E13554">
        <v>0</v>
      </c>
      <c r="F13554">
        <v>0</v>
      </c>
      <c r="G13554">
        <v>2.1</v>
      </c>
      <c r="H13554">
        <f>LOG((AVERAGE(E13554:G13554)+1)/(AVERAGE(B13554:D13554)+1),2)</f>
        <v>0.50250034052918358</v>
      </c>
      <c r="I13554">
        <f>ABS((AVERAGE(B13554:D13554)-AVERAGE(E13554:G13554))/SQRT(VAR(B13554:D13554)/3 + VAR(E13554:G13554)/3))</f>
        <v>0.68680281974344526</v>
      </c>
      <c r="J13554">
        <f>TDIST(I13554,4,2)</f>
        <v>0.52995265349295484</v>
      </c>
    </row>
    <row r="13555" spans="1:10" hidden="1">
      <c r="A13555" t="s">
        <v>13543</v>
      </c>
      <c r="B13555">
        <v>169.5</v>
      </c>
      <c r="C13555">
        <v>157.1</v>
      </c>
      <c r="D13555">
        <v>104.1</v>
      </c>
      <c r="E13555">
        <v>151.30000000000001</v>
      </c>
      <c r="F13555">
        <v>392.1</v>
      </c>
      <c r="G13555">
        <v>131.4</v>
      </c>
      <c r="H13555">
        <f>LOG((AVERAGE(E13555:G13555)+1)/(AVERAGE(B13555:D13555)+1),2)</f>
        <v>0.64416219362089133</v>
      </c>
      <c r="I13555">
        <f>ABS((AVERAGE(B13555:D13555)-AVERAGE(E13555:G13555))/SQRT(VAR(B13555:D13555)/3 + VAR(E13555:G13555)/3))</f>
        <v>0.94450406700430478</v>
      </c>
      <c r="J13555">
        <f>TDIST(I13555,4,2)</f>
        <v>0.39839247462310273</v>
      </c>
    </row>
    <row r="13556" spans="1:10" hidden="1">
      <c r="A13556" t="s">
        <v>13544</v>
      </c>
      <c r="B13556">
        <v>3.3</v>
      </c>
      <c r="C13556">
        <v>1.8</v>
      </c>
      <c r="D13556">
        <v>4.5</v>
      </c>
      <c r="E13556">
        <v>0</v>
      </c>
      <c r="F13556">
        <v>1.3</v>
      </c>
      <c r="G13556">
        <v>1.8</v>
      </c>
      <c r="H13556">
        <f>LOG((AVERAGE(E13556:G13556)+1)/(AVERAGE(B13556:D13556)+1),2)</f>
        <v>-1.0465425859370301</v>
      </c>
      <c r="I13556">
        <f>ABS((AVERAGE(B13556:D13556)-AVERAGE(E13556:G13556))/SQRT(VAR(B13556:D13556)/3 + VAR(E13556:G13556)/3))</f>
        <v>2.2866920203734482</v>
      </c>
      <c r="J13556">
        <f>TDIST(I13556,4,2)</f>
        <v>8.4163278881128692E-2</v>
      </c>
    </row>
    <row r="13557" spans="1:10" hidden="1">
      <c r="A13557" t="s">
        <v>13545</v>
      </c>
      <c r="B13557">
        <v>0</v>
      </c>
      <c r="C13557">
        <v>0</v>
      </c>
      <c r="D13557">
        <v>0.7</v>
      </c>
      <c r="E13557">
        <v>1.4</v>
      </c>
      <c r="F13557">
        <v>1.1000000000000001</v>
      </c>
      <c r="G13557">
        <v>0</v>
      </c>
      <c r="H13557">
        <f>LOG((AVERAGE(E13557:G13557)+1)/(AVERAGE(B13557:D13557)+1),2)</f>
        <v>0.57190634789570993</v>
      </c>
      <c r="I13557">
        <f>ABS((AVERAGE(B13557:D13557)-AVERAGE(E13557:G13557))/SQRT(VAR(B13557:D13557)/3 + VAR(E13557:G13557)/3))</f>
        <v>1.2362450755382015</v>
      </c>
      <c r="J13557">
        <f>TDIST(I13557,4,2)</f>
        <v>0.28399843000934577</v>
      </c>
    </row>
    <row r="13558" spans="1:10" hidden="1">
      <c r="A13558" t="s">
        <v>13546</v>
      </c>
      <c r="B13558">
        <v>0</v>
      </c>
      <c r="C13558">
        <v>0.6</v>
      </c>
      <c r="D13558">
        <v>0</v>
      </c>
      <c r="E13558">
        <v>0</v>
      </c>
      <c r="F13558">
        <v>1.9</v>
      </c>
      <c r="G13558">
        <v>0.5</v>
      </c>
      <c r="H13558">
        <f>LOG((AVERAGE(E13558:G13558)+1)/(AVERAGE(B13558:D13558)+1),2)</f>
        <v>0.58496250072115619</v>
      </c>
      <c r="I13558">
        <f>ABS((AVERAGE(B13558:D13558)-AVERAGE(E13558:G13558))/SQRT(VAR(B13558:D13558)/3 + VAR(E13558:G13558)/3))</f>
        <v>0.99540227449679597</v>
      </c>
      <c r="J13558">
        <f>TDIST(I13558,4,2)</f>
        <v>0.37587942557591603</v>
      </c>
    </row>
    <row r="13559" spans="1:10" hidden="1">
      <c r="A13559" t="s">
        <v>13547</v>
      </c>
      <c r="B13559">
        <v>0</v>
      </c>
      <c r="C13559">
        <v>0.4</v>
      </c>
      <c r="D13559">
        <v>0.5</v>
      </c>
      <c r="E13559">
        <v>0</v>
      </c>
      <c r="F13559">
        <v>0</v>
      </c>
      <c r="G13559">
        <v>0</v>
      </c>
      <c r="H13559">
        <f>LOG((AVERAGE(E13559:G13559)+1)/(AVERAGE(B13559:D13559)+1),2)</f>
        <v>-0.37851162325372989</v>
      </c>
      <c r="I13559">
        <f>ABS((AVERAGE(B13559:D13559)-AVERAGE(E13559:G13559))/SQRT(VAR(B13559:D13559)/3 + VAR(E13559:G13559)/3))</f>
        <v>1.9639610121239315</v>
      </c>
      <c r="J13559">
        <f>TDIST(I13559,4,2)</f>
        <v>0.12100391941035307</v>
      </c>
    </row>
    <row r="13560" spans="1:10">
      <c r="A13560" s="3" t="s">
        <v>12865</v>
      </c>
      <c r="B13560">
        <v>539.1</v>
      </c>
      <c r="C13560">
        <v>482.7</v>
      </c>
      <c r="D13560">
        <v>560.6</v>
      </c>
      <c r="E13560">
        <v>297.7</v>
      </c>
      <c r="F13560">
        <v>336</v>
      </c>
      <c r="G13560">
        <v>461.8</v>
      </c>
      <c r="H13560">
        <f>LOG((AVERAGE(E13560:G13560)+1)/(AVERAGE(B13560:D13560)+1),2)</f>
        <v>-0.52931201174619924</v>
      </c>
      <c r="I13560">
        <f>ABS((AVERAGE(B13560:D13560)-AVERAGE(E13560:G13560))/SQRT(VAR(B13560:D13560)/3 + VAR(E13560:G13560)/3))</f>
        <v>2.9650201164806198</v>
      </c>
      <c r="J13560">
        <f>TDIST(I13560,4,2)</f>
        <v>4.1347945235592508E-2</v>
      </c>
    </row>
    <row r="13561" spans="1:10" hidden="1">
      <c r="A13561" t="s">
        <v>13549</v>
      </c>
      <c r="B13561">
        <v>1.7</v>
      </c>
      <c r="C13561">
        <v>0</v>
      </c>
      <c r="D13561">
        <v>0</v>
      </c>
      <c r="E13561">
        <v>1.9</v>
      </c>
      <c r="F13561">
        <v>3.2</v>
      </c>
      <c r="G13561">
        <v>2.2000000000000002</v>
      </c>
      <c r="H13561">
        <f>LOG((AVERAGE(E13561:G13561)+1)/(AVERAGE(B13561:D13561)+1),2)</f>
        <v>1.1319116755055811</v>
      </c>
      <c r="I13561">
        <f>ABS((AVERAGE(B13561:D13561)-AVERAGE(E13561:G13561))/SQRT(VAR(B13561:D13561)/3 + VAR(E13561:G13561)/3))</f>
        <v>2.7068621693278567</v>
      </c>
      <c r="J13561">
        <f>TDIST(I13561,4,2)</f>
        <v>5.3711358679690631E-2</v>
      </c>
    </row>
    <row r="13562" spans="1:10" hidden="1">
      <c r="A13562" t="s">
        <v>13550</v>
      </c>
      <c r="B13562">
        <v>1.6</v>
      </c>
      <c r="C13562">
        <v>0</v>
      </c>
      <c r="D13562">
        <v>1.3</v>
      </c>
      <c r="E13562">
        <v>0</v>
      </c>
      <c r="F13562">
        <v>0</v>
      </c>
      <c r="G13562">
        <v>1.7</v>
      </c>
      <c r="H13562">
        <f>LOG((AVERAGE(E13562:G13562)+1)/(AVERAGE(B13562:D13562)+1),2)</f>
        <v>-0.32805419768420391</v>
      </c>
      <c r="I13562">
        <f>ABS((AVERAGE(B13562:D13562)-AVERAGE(E13562:G13562))/SQRT(VAR(B13562:D13562)/3 + VAR(E13562:G13562)/3))</f>
        <v>0.53346506936926463</v>
      </c>
      <c r="J13562">
        <f>TDIST(I13562,4,2)</f>
        <v>0.6219759338316142</v>
      </c>
    </row>
    <row r="13563" spans="1:10" hidden="1">
      <c r="A13563" t="s">
        <v>13551</v>
      </c>
      <c r="B13563">
        <v>9</v>
      </c>
      <c r="C13563">
        <v>0.3</v>
      </c>
      <c r="D13563">
        <v>0</v>
      </c>
      <c r="E13563">
        <v>1.3</v>
      </c>
      <c r="F13563">
        <v>1.7</v>
      </c>
      <c r="G13563">
        <v>7.4</v>
      </c>
      <c r="H13563">
        <f>LOG((AVERAGE(E13563:G13563)+1)/(AVERAGE(B13563:D13563)+1),2)</f>
        <v>0.12357468511853277</v>
      </c>
      <c r="I13563">
        <f>ABS((AVERAGE(B13563:D13563)-AVERAGE(E13563:G13563))/SQRT(VAR(B13563:D13563)/3 + VAR(E13563:G13563)/3))</f>
        <v>0.10333308662469742</v>
      </c>
      <c r="J13563">
        <f>TDIST(I13563,4,2)</f>
        <v>0.9226721035735459</v>
      </c>
    </row>
    <row r="13564" spans="1:10" hidden="1">
      <c r="A13564" t="s">
        <v>13552</v>
      </c>
      <c r="B13564">
        <v>0.5</v>
      </c>
      <c r="C13564">
        <v>0</v>
      </c>
      <c r="D13564">
        <v>0.6</v>
      </c>
      <c r="E13564">
        <v>1.7</v>
      </c>
      <c r="F13564">
        <v>0</v>
      </c>
      <c r="G13564">
        <v>0</v>
      </c>
      <c r="H13564">
        <f>LOG((AVERAGE(E13564:G13564)+1)/(AVERAGE(B13564:D13564)+1),2)</f>
        <v>0.19703684705955357</v>
      </c>
      <c r="I13564">
        <f>ABS((AVERAGE(B13564:D13564)-AVERAGE(E13564:G13564))/SQRT(VAR(B13564:D13564)/3 + VAR(E13564:G13564)/3))</f>
        <v>0.3354101966249684</v>
      </c>
      <c r="J13564">
        <f>TDIST(I13564,4,2)</f>
        <v>0.75416921559328332</v>
      </c>
    </row>
    <row r="13565" spans="1:10" hidden="1">
      <c r="A13565" t="s">
        <v>13553</v>
      </c>
      <c r="B13565">
        <v>0</v>
      </c>
      <c r="C13565">
        <v>0.5</v>
      </c>
      <c r="D13565">
        <v>1.2</v>
      </c>
      <c r="E13565">
        <v>0</v>
      </c>
      <c r="F13565">
        <v>3</v>
      </c>
      <c r="G13565">
        <v>0</v>
      </c>
      <c r="H13565">
        <f>LOG((AVERAGE(E13565:G13565)+1)/(AVERAGE(B13565:D13565)+1),2)</f>
        <v>0.35230174393088126</v>
      </c>
      <c r="I13565">
        <f>ABS((AVERAGE(B13565:D13565)-AVERAGE(E13565:G13565))/SQRT(VAR(B13565:D13565)/3 + VAR(E13565:G13565)/3))</f>
        <v>0.4092585575133631</v>
      </c>
      <c r="J13565">
        <f>TDIST(I13565,4,2)</f>
        <v>0.7033159812837666</v>
      </c>
    </row>
    <row r="13566" spans="1:10" hidden="1">
      <c r="A13566" t="s">
        <v>13554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1.8</v>
      </c>
      <c r="H13566">
        <f>LOG((AVERAGE(E13566:G13566)+1)/(AVERAGE(B13566:D13566)+1),2)</f>
        <v>0.67807190511263782</v>
      </c>
      <c r="I13566">
        <f>ABS((AVERAGE(B13566:D13566)-AVERAGE(E13566:G13566))/SQRT(VAR(B13566:D13566)/3 + VAR(E13566:G13566)/3))</f>
        <v>0.99999999999999978</v>
      </c>
      <c r="J13566">
        <f>TDIST(I13566,4,2)</f>
        <v>0.37390096630005892</v>
      </c>
    </row>
    <row r="13567" spans="1:10" hidden="1">
      <c r="A13567" t="s">
        <v>13555</v>
      </c>
      <c r="B13567">
        <v>0</v>
      </c>
      <c r="C13567">
        <v>0</v>
      </c>
      <c r="D13567">
        <v>2.7</v>
      </c>
      <c r="E13567">
        <v>0</v>
      </c>
      <c r="F13567">
        <v>0</v>
      </c>
      <c r="G13567">
        <v>0</v>
      </c>
      <c r="H13567">
        <f>LOG((AVERAGE(E13567:G13567)+1)/(AVERAGE(B13567:D13567)+1),2)</f>
        <v>-0.92599941855622325</v>
      </c>
      <c r="I13567">
        <f>ABS((AVERAGE(B13567:D13567)-AVERAGE(E13567:G13567))/SQRT(VAR(B13567:D13567)/3 + VAR(E13567:G13567)/3))</f>
        <v>0.99999999999999989</v>
      </c>
      <c r="J13567">
        <f>TDIST(I13567,4,2)</f>
        <v>0.37390096630005903</v>
      </c>
    </row>
    <row r="13568" spans="1:10" hidden="1">
      <c r="A13568" t="s">
        <v>13556</v>
      </c>
      <c r="B13568">
        <v>0</v>
      </c>
      <c r="C13568">
        <v>0.5</v>
      </c>
      <c r="D13568">
        <v>1</v>
      </c>
      <c r="E13568">
        <v>0</v>
      </c>
      <c r="F13568">
        <v>0</v>
      </c>
      <c r="G13568">
        <v>0.6</v>
      </c>
      <c r="H13568">
        <f>LOG((AVERAGE(E13568:G13568)+1)/(AVERAGE(B13568:D13568)+1),2)</f>
        <v>-0.32192809488736251</v>
      </c>
      <c r="I13568">
        <f>ABS((AVERAGE(B13568:D13568)-AVERAGE(E13568:G13568))/SQRT(VAR(B13568:D13568)/3 + VAR(E13568:G13568)/3))</f>
        <v>0.85424219617724928</v>
      </c>
      <c r="J13568">
        <f>TDIST(I13568,4,2)</f>
        <v>0.44111280912130452</v>
      </c>
    </row>
    <row r="13569" spans="1:10" hidden="1">
      <c r="A13569" t="s">
        <v>13557</v>
      </c>
      <c r="B13569">
        <v>0</v>
      </c>
      <c r="C13569">
        <v>0.1</v>
      </c>
      <c r="D13569">
        <v>0</v>
      </c>
      <c r="E13569">
        <v>0</v>
      </c>
      <c r="F13569">
        <v>0</v>
      </c>
      <c r="G13569">
        <v>0</v>
      </c>
      <c r="H13569">
        <f>LOG((AVERAGE(E13569:G13569)+1)/(AVERAGE(B13569:D13569)+1),2)</f>
        <v>-4.7305714778356808E-2</v>
      </c>
      <c r="I13569">
        <f>ABS((AVERAGE(B13569:D13569)-AVERAGE(E13569:G13569))/SQRT(VAR(B13569:D13569)/3 + VAR(E13569:G13569)/3))</f>
        <v>0.99999999999999978</v>
      </c>
      <c r="J13569">
        <f>TDIST(I13569,4,2)</f>
        <v>0.37390096630005892</v>
      </c>
    </row>
    <row r="13570" spans="1:10" hidden="1">
      <c r="A13570" t="s">
        <v>13558</v>
      </c>
      <c r="B13570">
        <v>0</v>
      </c>
      <c r="C13570">
        <v>1</v>
      </c>
      <c r="D13570">
        <v>0</v>
      </c>
      <c r="E13570">
        <v>0.2</v>
      </c>
      <c r="F13570">
        <v>0</v>
      </c>
      <c r="G13570">
        <v>0.1</v>
      </c>
      <c r="H13570">
        <f>LOG((AVERAGE(E13570:G13570)+1)/(AVERAGE(B13570:D13570)+1),2)</f>
        <v>-0.27753397552890879</v>
      </c>
      <c r="I13570">
        <f>ABS((AVERAGE(B13570:D13570)-AVERAGE(E13570:G13570))/SQRT(VAR(B13570:D13570)/3 + VAR(E13570:G13570)/3))</f>
        <v>0.68973049471500503</v>
      </c>
      <c r="J13570">
        <f>TDIST(I13570,4,2)</f>
        <v>0.52829282106388054</v>
      </c>
    </row>
    <row r="13571" spans="1:10" hidden="1">
      <c r="A13571" t="s">
        <v>13559</v>
      </c>
      <c r="B13571">
        <v>1.8</v>
      </c>
      <c r="C13571">
        <v>5.2</v>
      </c>
      <c r="D13571">
        <v>3.8</v>
      </c>
      <c r="E13571">
        <v>0</v>
      </c>
      <c r="F13571">
        <v>1.3</v>
      </c>
      <c r="G13571">
        <v>2.4</v>
      </c>
      <c r="H13571">
        <f>LOG((AVERAGE(E13571:G13571)+1)/(AVERAGE(B13571:D13571)+1),2)</f>
        <v>-1.0424352663203966</v>
      </c>
      <c r="I13571">
        <f>ABS((AVERAGE(B13571:D13571)-AVERAGE(E13571:G13571))/SQRT(VAR(B13571:D13571)/3 + VAR(E13571:G13571)/3))</f>
        <v>1.9624044745208771</v>
      </c>
      <c r="J13571">
        <f>TDIST(I13571,4,2)</f>
        <v>0.1212200079471685</v>
      </c>
    </row>
    <row r="13572" spans="1:10" hidden="1">
      <c r="A13572" t="s">
        <v>13560</v>
      </c>
      <c r="B13572">
        <v>914.3</v>
      </c>
      <c r="C13572">
        <v>1147.8</v>
      </c>
      <c r="D13572">
        <v>589.6</v>
      </c>
      <c r="E13572">
        <v>1109.3</v>
      </c>
      <c r="F13572">
        <v>3265.1</v>
      </c>
      <c r="G13572">
        <v>830.4</v>
      </c>
      <c r="H13572">
        <f>LOG((AVERAGE(E13572:G13572)+1)/(AVERAGE(B13572:D13572)+1),2)</f>
        <v>0.9721252089743817</v>
      </c>
      <c r="I13572">
        <f>ABS((AVERAGE(B13572:D13572)-AVERAGE(E13572:G13572))/SQRT(VAR(B13572:D13572)/3 + VAR(E13572:G13572)/3))</f>
        <v>1.0825335199853459</v>
      </c>
      <c r="J13572">
        <f>TDIST(I13572,4,2)</f>
        <v>0.3399120802753714</v>
      </c>
    </row>
    <row r="13573" spans="1:10">
      <c r="A13573" s="3" t="s">
        <v>16490</v>
      </c>
      <c r="B13573">
        <v>62.3</v>
      </c>
      <c r="C13573">
        <v>65</v>
      </c>
      <c r="D13573">
        <v>67.8</v>
      </c>
      <c r="E13573">
        <v>43</v>
      </c>
      <c r="F13573">
        <v>40</v>
      </c>
      <c r="G13573">
        <v>50.9</v>
      </c>
      <c r="H13573">
        <f>LOG((AVERAGE(E13573:G13573)+1)/(AVERAGE(B13573:D13573)+1),2)</f>
        <v>-0.53310643363158694</v>
      </c>
      <c r="I13573">
        <f>ABS((AVERAGE(B13573:D13573)-AVERAGE(E13573:G13573))/SQRT(VAR(B13573:D13573)/3 + VAR(E13573:G13573)/3))</f>
        <v>5.6386972450551811</v>
      </c>
      <c r="J13573">
        <f>TDIST(I13573,4,2)</f>
        <v>4.8691204312875658E-3</v>
      </c>
    </row>
    <row r="13574" spans="1:10">
      <c r="A13574" s="3" t="s">
        <v>222</v>
      </c>
      <c r="B13574">
        <v>24.3</v>
      </c>
      <c r="C13574">
        <v>17.2</v>
      </c>
      <c r="D13574">
        <v>19.899999999999999</v>
      </c>
      <c r="E13574">
        <v>12.5</v>
      </c>
      <c r="F13574">
        <v>14.9</v>
      </c>
      <c r="G13574">
        <v>14.1</v>
      </c>
      <c r="H13574">
        <f>LOG((AVERAGE(E13574:G13574)+1)/(AVERAGE(B13574:D13574)+1),2)</f>
        <v>-0.53325535226085685</v>
      </c>
      <c r="I13574">
        <f>ABS((AVERAGE(B13574:D13574)-AVERAGE(E13574:G13574))/SQRT(VAR(B13574:D13574)/3 + VAR(E13574:G13574)/3))</f>
        <v>3.0343687365560172</v>
      </c>
      <c r="J13574">
        <f>TDIST(I13574,4,2)</f>
        <v>3.861473805529228E-2</v>
      </c>
    </row>
    <row r="13575" spans="1:10">
      <c r="A13575" s="3" t="s">
        <v>14871</v>
      </c>
      <c r="B13575">
        <v>14.8</v>
      </c>
      <c r="C13575">
        <v>14.1</v>
      </c>
      <c r="D13575">
        <v>13.4</v>
      </c>
      <c r="E13575">
        <v>11.4</v>
      </c>
      <c r="F13575">
        <v>8</v>
      </c>
      <c r="G13575">
        <v>8.9</v>
      </c>
      <c r="H13575">
        <f>LOG((AVERAGE(E13575:G13575)+1)/(AVERAGE(B13575:D13575)+1),2)</f>
        <v>-0.53334839311361704</v>
      </c>
      <c r="I13575">
        <f>ABS((AVERAGE(B13575:D13575)-AVERAGE(E13575:G13575))/SQRT(VAR(B13575:D13575)/3 + VAR(E13575:G13575)/3))</f>
        <v>4.2640143271121982</v>
      </c>
      <c r="J13575">
        <f>TDIST(I13575,4,2)</f>
        <v>1.3011948880740714E-2</v>
      </c>
    </row>
    <row r="13576" spans="1:10" hidden="1">
      <c r="A13576" t="s">
        <v>13564</v>
      </c>
      <c r="B13576">
        <v>550.79999999999995</v>
      </c>
      <c r="C13576">
        <v>706.7</v>
      </c>
      <c r="D13576">
        <v>479.9</v>
      </c>
      <c r="E13576">
        <v>986.1</v>
      </c>
      <c r="F13576">
        <v>574.79999999999995</v>
      </c>
      <c r="G13576">
        <v>599.6</v>
      </c>
      <c r="H13576">
        <f>LOG((AVERAGE(E13576:G13576)+1)/(AVERAGE(B13576:D13576)+1),2)</f>
        <v>0.31394819876872404</v>
      </c>
      <c r="I13576">
        <f>ABS((AVERAGE(B13576:D13576)-AVERAGE(E13576:G13576))/SQRT(VAR(B13576:D13576)/3 + VAR(E13576:G13576)/3))</f>
        <v>0.94615742894145582</v>
      </c>
      <c r="J13576">
        <f>TDIST(I13576,4,2)</f>
        <v>0.39764344864653967</v>
      </c>
    </row>
    <row r="13577" spans="1:10" hidden="1">
      <c r="A13577" t="s">
        <v>13565</v>
      </c>
      <c r="B13577">
        <v>47.6</v>
      </c>
      <c r="C13577">
        <v>47.1</v>
      </c>
      <c r="D13577">
        <v>36.6</v>
      </c>
      <c r="E13577">
        <v>37.6</v>
      </c>
      <c r="F13577">
        <v>38.299999999999997</v>
      </c>
      <c r="G13577">
        <v>58.2</v>
      </c>
      <c r="H13577">
        <f>LOG((AVERAGE(E13577:G13577)+1)/(AVERAGE(B13577:D13577)+1),2)</f>
        <v>2.9769266351783598E-2</v>
      </c>
      <c r="I13577">
        <f>ABS((AVERAGE(B13577:D13577)-AVERAGE(E13577:G13577))/SQRT(VAR(B13577:D13577)/3 + VAR(E13577:G13577)/3))</f>
        <v>0.12206491780930923</v>
      </c>
      <c r="J13577">
        <f>TDIST(I13577,4,2)</f>
        <v>0.908734383990767</v>
      </c>
    </row>
    <row r="13578" spans="1:10" hidden="1">
      <c r="A13578" t="s">
        <v>13566</v>
      </c>
      <c r="B13578">
        <v>4.7</v>
      </c>
      <c r="C13578">
        <v>2.7</v>
      </c>
      <c r="D13578">
        <v>0</v>
      </c>
      <c r="E13578">
        <v>3.6</v>
      </c>
      <c r="F13578">
        <v>1.9</v>
      </c>
      <c r="G13578">
        <v>1.4</v>
      </c>
      <c r="H13578">
        <f>LOG((AVERAGE(E13578:G13578)+1)/(AVERAGE(B13578:D13578)+1),2)</f>
        <v>-7.1083098061482455E-2</v>
      </c>
      <c r="I13578">
        <f>ABS((AVERAGE(B13578:D13578)-AVERAGE(E13578:G13578))/SQRT(VAR(B13578:D13578)/3 + VAR(E13578:G13578)/3))</f>
        <v>0.10994987428338551</v>
      </c>
      <c r="J13578">
        <f>TDIST(I13578,4,2)</f>
        <v>0.91774462193036255</v>
      </c>
    </row>
    <row r="13579" spans="1:10" hidden="1">
      <c r="A13579" t="s">
        <v>13567</v>
      </c>
      <c r="B13579">
        <v>3.2</v>
      </c>
      <c r="C13579">
        <v>1.6</v>
      </c>
      <c r="D13579">
        <v>0</v>
      </c>
      <c r="E13579">
        <v>1.5</v>
      </c>
      <c r="F13579">
        <v>0.1</v>
      </c>
      <c r="G13579">
        <v>0</v>
      </c>
      <c r="H13579">
        <f>LOG((AVERAGE(E13579:G13579)+1)/(AVERAGE(B13579:D13579)+1),2)</f>
        <v>-0.76184026280523598</v>
      </c>
      <c r="I13579">
        <f>ABS((AVERAGE(B13579:D13579)-AVERAGE(E13579:G13579))/SQRT(VAR(B13579:D13579)/3 + VAR(E13579:G13579)/3))</f>
        <v>1.022724435360949</v>
      </c>
      <c r="J13579">
        <f>TDIST(I13579,4,2)</f>
        <v>0.36425530486438745</v>
      </c>
    </row>
    <row r="13580" spans="1:10" hidden="1">
      <c r="A13580" t="s">
        <v>13568</v>
      </c>
      <c r="B13580">
        <v>281.10000000000002</v>
      </c>
      <c r="C13580">
        <v>280.8</v>
      </c>
      <c r="D13580">
        <v>584.5</v>
      </c>
      <c r="E13580">
        <v>315</v>
      </c>
      <c r="F13580">
        <v>434.9</v>
      </c>
      <c r="G13580">
        <v>542.70000000000005</v>
      </c>
      <c r="H13580">
        <f>LOG((AVERAGE(E13580:G13580)+1)/(AVERAGE(B13580:D13580)+1),2)</f>
        <v>0.17273941895977737</v>
      </c>
      <c r="I13580">
        <f>ABS((AVERAGE(B13580:D13580)-AVERAGE(E13580:G13580))/SQRT(VAR(B13580:D13580)/3 + VAR(E13580:G13580)/3))</f>
        <v>0.40383544757556611</v>
      </c>
      <c r="J13580">
        <f>TDIST(I13580,4,2)</f>
        <v>0.70699175328224251</v>
      </c>
    </row>
    <row r="13581" spans="1:10" hidden="1">
      <c r="A13581" t="s">
        <v>13569</v>
      </c>
      <c r="B13581">
        <v>0</v>
      </c>
      <c r="C13581">
        <v>1.1000000000000001</v>
      </c>
      <c r="D13581">
        <v>0</v>
      </c>
      <c r="E13581">
        <v>0</v>
      </c>
      <c r="F13581">
        <v>0.3</v>
      </c>
      <c r="G13581">
        <v>0</v>
      </c>
      <c r="H13581">
        <f>LOG((AVERAGE(E13581:G13581)+1)/(AVERAGE(B13581:D13581)+1),2)</f>
        <v>-0.31315788525963018</v>
      </c>
      <c r="I13581">
        <f>ABS((AVERAGE(B13581:D13581)-AVERAGE(E13581:G13581))/SQRT(VAR(B13581:D13581)/3 + VAR(E13581:G13581)/3))</f>
        <v>0.70164641544562334</v>
      </c>
      <c r="J13581">
        <f>TDIST(I13581,4,2)</f>
        <v>0.5215757739860285</v>
      </c>
    </row>
    <row r="13582" spans="1:10" hidden="1">
      <c r="A13582" t="s">
        <v>13570</v>
      </c>
      <c r="B13582">
        <v>0</v>
      </c>
      <c r="C13582">
        <v>2.1</v>
      </c>
      <c r="D13582">
        <v>0</v>
      </c>
      <c r="E13582">
        <v>0</v>
      </c>
      <c r="F13582">
        <v>0</v>
      </c>
      <c r="G13582">
        <v>0</v>
      </c>
      <c r="H13582">
        <f>LOG((AVERAGE(E13582:G13582)+1)/(AVERAGE(B13582:D13582)+1),2)</f>
        <v>-0.76553474636297736</v>
      </c>
      <c r="I13582">
        <f>ABS((AVERAGE(B13582:D13582)-AVERAGE(E13582:G13582))/SQRT(VAR(B13582:D13582)/3 + VAR(E13582:G13582)/3))</f>
        <v>1</v>
      </c>
      <c r="J13582">
        <f>TDIST(I13582,4,2)</f>
        <v>0.37390096630005915</v>
      </c>
    </row>
    <row r="13583" spans="1:10" hidden="1">
      <c r="A13583" t="s">
        <v>13571</v>
      </c>
      <c r="B13583">
        <v>0</v>
      </c>
      <c r="C13583">
        <v>0</v>
      </c>
      <c r="D13583">
        <v>0</v>
      </c>
      <c r="E13583">
        <v>0</v>
      </c>
      <c r="F13583">
        <v>1.8</v>
      </c>
      <c r="G13583">
        <v>0</v>
      </c>
      <c r="H13583">
        <f>LOG((AVERAGE(E13583:G13583)+1)/(AVERAGE(B13583:D13583)+1),2)</f>
        <v>0.67807190511263782</v>
      </c>
      <c r="I13583">
        <f>ABS((AVERAGE(B13583:D13583)-AVERAGE(E13583:G13583))/SQRT(VAR(B13583:D13583)/3 + VAR(E13583:G13583)/3))</f>
        <v>0.99999999999999978</v>
      </c>
      <c r="J13583">
        <f>TDIST(I13583,4,2)</f>
        <v>0.37390096630005892</v>
      </c>
    </row>
    <row r="13584" spans="1:10" hidden="1">
      <c r="A13584" t="s">
        <v>13572</v>
      </c>
      <c r="B13584">
        <v>43.5</v>
      </c>
      <c r="C13584">
        <v>59.7</v>
      </c>
      <c r="D13584">
        <v>66.5</v>
      </c>
      <c r="E13584">
        <v>81.7</v>
      </c>
      <c r="F13584">
        <v>74.5</v>
      </c>
      <c r="G13584">
        <v>72.5</v>
      </c>
      <c r="H13584">
        <f>LOG((AVERAGE(E13584:G13584)+1)/(AVERAGE(B13584:D13584)+1),2)</f>
        <v>0.42398996133589761</v>
      </c>
      <c r="I13584">
        <f>ABS((AVERAGE(B13584:D13584)-AVERAGE(E13584:G13584))/SQRT(VAR(B13584:D13584)/3 + VAR(E13584:G13584)/3))</f>
        <v>2.6678540062704319</v>
      </c>
      <c r="J13584">
        <f>TDIST(I13584,4,2)</f>
        <v>5.5930803659697957E-2</v>
      </c>
    </row>
    <row r="13585" spans="1:10" hidden="1">
      <c r="A13585" t="s">
        <v>13573</v>
      </c>
      <c r="B13585">
        <v>0</v>
      </c>
      <c r="C13585">
        <v>0</v>
      </c>
      <c r="D13585">
        <v>0.8</v>
      </c>
      <c r="E13585">
        <v>0.3</v>
      </c>
      <c r="F13585">
        <v>0.6</v>
      </c>
      <c r="G13585">
        <v>0</v>
      </c>
      <c r="H13585">
        <f>LOG((AVERAGE(E13585:G13585)+1)/(AVERAGE(B13585:D13585)+1),2)</f>
        <v>3.7474705418662962E-2</v>
      </c>
      <c r="I13585">
        <f>ABS((AVERAGE(B13585:D13585)-AVERAGE(E13585:G13585))/SQRT(VAR(B13585:D13585)/3 + VAR(E13585:G13585)/3))</f>
        <v>0.10482848367219179</v>
      </c>
      <c r="J13585">
        <f>TDIST(I13585,4,2)</f>
        <v>0.92155811351867212</v>
      </c>
    </row>
    <row r="13586" spans="1:10">
      <c r="A13586" s="3" t="s">
        <v>5373</v>
      </c>
      <c r="B13586">
        <v>66</v>
      </c>
      <c r="C13586">
        <v>68.3</v>
      </c>
      <c r="D13586">
        <v>67.8</v>
      </c>
      <c r="E13586">
        <v>37.9</v>
      </c>
      <c r="F13586">
        <v>51.2</v>
      </c>
      <c r="G13586">
        <v>49.5</v>
      </c>
      <c r="H13586">
        <f>LOG((AVERAGE(E13586:G13586)+1)/(AVERAGE(B13586:D13586)+1),2)</f>
        <v>-0.53450622639685486</v>
      </c>
      <c r="I13586">
        <f>ABS((AVERAGE(B13586:D13586)-AVERAGE(E13586:G13586))/SQRT(VAR(B13586:D13586)/3 + VAR(E13586:G13586)/3))</f>
        <v>4.9958202385994612</v>
      </c>
      <c r="J13586">
        <f>TDIST(I13586,4,2)</f>
        <v>7.5126235370509406E-3</v>
      </c>
    </row>
    <row r="13587" spans="1:10" hidden="1">
      <c r="A13587" t="s">
        <v>13575</v>
      </c>
      <c r="B13587">
        <v>435.9</v>
      </c>
      <c r="C13587">
        <v>450.2</v>
      </c>
      <c r="D13587">
        <v>357.2</v>
      </c>
      <c r="E13587">
        <v>322.3</v>
      </c>
      <c r="F13587">
        <v>664.2</v>
      </c>
      <c r="G13587">
        <v>450.6</v>
      </c>
      <c r="H13587">
        <f>LOG((AVERAGE(E13587:G13587)+1)/(AVERAGE(B13587:D13587)+1),2)</f>
        <v>0.2085176104362817</v>
      </c>
      <c r="I13587">
        <f>ABS((AVERAGE(B13587:D13587)-AVERAGE(E13587:G13587))/SQRT(VAR(B13587:D13587)/3 + VAR(E13587:G13587)/3))</f>
        <v>0.62220837253355654</v>
      </c>
      <c r="J13587">
        <f>TDIST(I13587,4,2)</f>
        <v>0.56751626040565817</v>
      </c>
    </row>
    <row r="13588" spans="1:10" hidden="1">
      <c r="A13588" t="s">
        <v>13576</v>
      </c>
      <c r="B13588">
        <v>0</v>
      </c>
      <c r="C13588">
        <v>1.9</v>
      </c>
      <c r="D13588">
        <v>0.7</v>
      </c>
      <c r="E13588">
        <v>0.9</v>
      </c>
      <c r="F13588">
        <v>2.9</v>
      </c>
      <c r="G13588">
        <v>0.2</v>
      </c>
      <c r="H13588">
        <f>LOG((AVERAGE(E13588:G13588)+1)/(AVERAGE(B13588:D13588)+1),2)</f>
        <v>0.32192809488736207</v>
      </c>
      <c r="I13588">
        <f>ABS((AVERAGE(B13588:D13588)-AVERAGE(E13588:G13588))/SQRT(VAR(B13588:D13588)/3 + VAR(E13588:G13588)/3))</f>
        <v>0.47573936622140939</v>
      </c>
      <c r="J13588">
        <f>TDIST(I13588,4,2)</f>
        <v>0.65907700809261471</v>
      </c>
    </row>
    <row r="13589" spans="1:10" hidden="1">
      <c r="A13589" t="s">
        <v>13577</v>
      </c>
      <c r="B13589">
        <v>1</v>
      </c>
      <c r="C13589">
        <v>4.3</v>
      </c>
      <c r="D13589">
        <v>5.2</v>
      </c>
      <c r="E13589">
        <v>2.2000000000000002</v>
      </c>
      <c r="F13589">
        <v>0.9</v>
      </c>
      <c r="G13589">
        <v>0</v>
      </c>
      <c r="H13589">
        <f>LOG((AVERAGE(E13589:G13589)+1)/(AVERAGE(B13589:D13589)+1),2)</f>
        <v>-1.1460782594879448</v>
      </c>
      <c r="I13589">
        <f>ABS((AVERAGE(B13589:D13589)-AVERAGE(E13589:G13589))/SQRT(VAR(B13589:D13589)/3 + VAR(E13589:G13589)/3))</f>
        <v>1.7279535112289264</v>
      </c>
      <c r="J13589">
        <f>TDIST(I13589,4,2)</f>
        <v>0.15906286275095061</v>
      </c>
    </row>
    <row r="13590" spans="1:10" hidden="1">
      <c r="A13590" t="s">
        <v>13578</v>
      </c>
      <c r="B13590">
        <v>860.4</v>
      </c>
      <c r="C13590">
        <v>755.6</v>
      </c>
      <c r="D13590">
        <v>624.6</v>
      </c>
      <c r="E13590">
        <v>476.2</v>
      </c>
      <c r="F13590">
        <v>386.5</v>
      </c>
      <c r="G13590">
        <v>818</v>
      </c>
      <c r="H13590">
        <f>LOG((AVERAGE(E13590:G13590)+1)/(AVERAGE(B13590:D13590)+1),2)</f>
        <v>-0.41418038480443575</v>
      </c>
      <c r="I13590">
        <f>ABS((AVERAGE(B13590:D13590)-AVERAGE(E13590:G13590))/SQRT(VAR(B13590:D13590)/3 + VAR(E13590:G13590)/3))</f>
        <v>1.260174537483512</v>
      </c>
      <c r="J13590">
        <f>TDIST(I13590,4,2)</f>
        <v>0.27611252805576858</v>
      </c>
    </row>
    <row r="13591" spans="1:10" hidden="1">
      <c r="A13591" t="s">
        <v>13579</v>
      </c>
      <c r="B13591">
        <v>564.20000000000005</v>
      </c>
      <c r="C13591">
        <v>663.8</v>
      </c>
      <c r="D13591">
        <v>623.79999999999995</v>
      </c>
      <c r="E13591">
        <v>317.2</v>
      </c>
      <c r="F13591">
        <v>913.4</v>
      </c>
      <c r="G13591">
        <v>555.70000000000005</v>
      </c>
      <c r="H13591">
        <f>LOG((AVERAGE(E13591:G13591)+1)/(AVERAGE(B13591:D13591)+1),2)</f>
        <v>-5.1868337097535681E-2</v>
      </c>
      <c r="I13591">
        <f>ABS((AVERAGE(B13591:D13591)-AVERAGE(E13591:G13591))/SQRT(VAR(B13591:D13591)/3 + VAR(E13591:G13591)/3))</f>
        <v>0.12429958090833278</v>
      </c>
      <c r="J13591">
        <f>TDIST(I13591,4,2)</f>
        <v>0.90707417676507163</v>
      </c>
    </row>
    <row r="13592" spans="1:10" hidden="1">
      <c r="A13592" t="s">
        <v>13580</v>
      </c>
      <c r="B13592">
        <v>0</v>
      </c>
      <c r="C13592">
        <v>0</v>
      </c>
      <c r="D13592">
        <v>2.2000000000000002</v>
      </c>
      <c r="E13592">
        <v>0.9</v>
      </c>
      <c r="F13592">
        <v>3.6</v>
      </c>
      <c r="G13592">
        <v>4.4000000000000004</v>
      </c>
      <c r="H13592">
        <f>LOG((AVERAGE(E13592:G13592)+1)/(AVERAGE(B13592:D13592)+1),2)</f>
        <v>1.1943780451668513</v>
      </c>
      <c r="I13592">
        <f>ABS((AVERAGE(B13592:D13592)-AVERAGE(E13592:G13592))/SQRT(VAR(B13592:D13592)/3 + VAR(E13592:G13592)/3))</f>
        <v>1.7339832535649444</v>
      </c>
      <c r="J13592">
        <f>TDIST(I13592,4,2)</f>
        <v>0.15794510575601861</v>
      </c>
    </row>
    <row r="13593" spans="1:10" hidden="1">
      <c r="A13593" t="s">
        <v>13581</v>
      </c>
      <c r="B13593">
        <v>0</v>
      </c>
      <c r="C13593">
        <v>0</v>
      </c>
      <c r="D13593">
        <v>2.1</v>
      </c>
      <c r="E13593">
        <v>0</v>
      </c>
      <c r="F13593">
        <v>0</v>
      </c>
      <c r="G13593">
        <v>0</v>
      </c>
      <c r="H13593">
        <f>LOG((AVERAGE(E13593:G13593)+1)/(AVERAGE(B13593:D13593)+1),2)</f>
        <v>-0.76553474636297736</v>
      </c>
      <c r="I13593">
        <f>ABS((AVERAGE(B13593:D13593)-AVERAGE(E13593:G13593))/SQRT(VAR(B13593:D13593)/3 + VAR(E13593:G13593)/3))</f>
        <v>1</v>
      </c>
      <c r="J13593">
        <f>TDIST(I13593,4,2)</f>
        <v>0.37390096630005915</v>
      </c>
    </row>
    <row r="13594" spans="1:10" hidden="1">
      <c r="A13594" t="s">
        <v>13582</v>
      </c>
      <c r="B13594">
        <v>0.8</v>
      </c>
      <c r="C13594">
        <v>1.4</v>
      </c>
      <c r="D13594">
        <v>0</v>
      </c>
      <c r="E13594">
        <v>0</v>
      </c>
      <c r="F13594">
        <v>0.2</v>
      </c>
      <c r="G13594">
        <v>3.5</v>
      </c>
      <c r="H13594">
        <f>LOG((AVERAGE(E13594:G13594)+1)/(AVERAGE(B13594:D13594)+1),2)</f>
        <v>0.36564947231668032</v>
      </c>
      <c r="I13594">
        <f>ABS((AVERAGE(B13594:D13594)-AVERAGE(E13594:G13594))/SQRT(VAR(B13594:D13594)/3 + VAR(E13594:G13594)/3))</f>
        <v>0.41490958261343275</v>
      </c>
      <c r="J13594">
        <f>TDIST(I13594,4,2)</f>
        <v>0.69949612993866095</v>
      </c>
    </row>
    <row r="13595" spans="1:10" hidden="1">
      <c r="A13595" t="s">
        <v>13583</v>
      </c>
      <c r="B13595">
        <v>0</v>
      </c>
      <c r="C13595">
        <v>0</v>
      </c>
      <c r="D13595">
        <v>0</v>
      </c>
      <c r="E13595">
        <v>0</v>
      </c>
      <c r="F13595">
        <v>2.8</v>
      </c>
      <c r="G13595">
        <v>0</v>
      </c>
      <c r="H13595">
        <f>LOG((AVERAGE(E13595:G13595)+1)/(AVERAGE(B13595:D13595)+1),2)</f>
        <v>0.9510903995190535</v>
      </c>
      <c r="I13595">
        <f>ABS((AVERAGE(B13595:D13595)-AVERAGE(E13595:G13595))/SQRT(VAR(B13595:D13595)/3 + VAR(E13595:G13595)/3))</f>
        <v>0.99999999999999989</v>
      </c>
      <c r="J13595">
        <f>TDIST(I13595,4,2)</f>
        <v>0.37390096630005903</v>
      </c>
    </row>
    <row r="13596" spans="1:10" hidden="1">
      <c r="A13596" t="s">
        <v>13584</v>
      </c>
      <c r="B13596">
        <v>0.8</v>
      </c>
      <c r="C13596">
        <v>3</v>
      </c>
      <c r="D13596">
        <v>5.5</v>
      </c>
      <c r="E13596">
        <v>7.5</v>
      </c>
      <c r="F13596">
        <v>2.2999999999999998</v>
      </c>
      <c r="G13596">
        <v>4.5999999999999996</v>
      </c>
      <c r="H13596">
        <f>LOG((AVERAGE(E13596:G13596)+1)/(AVERAGE(B13596:D13596)+1),2)</f>
        <v>0.50042899050948864</v>
      </c>
      <c r="I13596">
        <f>ABS((AVERAGE(B13596:D13596)-AVERAGE(E13596:G13596))/SQRT(VAR(B13596:D13596)/3 + VAR(E13596:G13596)/3))</f>
        <v>0.83888841107370571</v>
      </c>
      <c r="J13596">
        <f>TDIST(I13596,4,2)</f>
        <v>0.44873952573082898</v>
      </c>
    </row>
    <row r="13597" spans="1:10" hidden="1">
      <c r="A13597" t="s">
        <v>13585</v>
      </c>
      <c r="B13597">
        <v>1.4</v>
      </c>
      <c r="C13597">
        <v>0</v>
      </c>
      <c r="D13597">
        <v>0.2</v>
      </c>
      <c r="E13597">
        <v>0</v>
      </c>
      <c r="F13597">
        <v>1.8</v>
      </c>
      <c r="G13597">
        <v>0</v>
      </c>
      <c r="H13597">
        <f>LOG((AVERAGE(E13597:G13597)+1)/(AVERAGE(B13597:D13597)+1),2)</f>
        <v>6.1400544664143575E-2</v>
      </c>
      <c r="I13597">
        <f>ABS((AVERAGE(B13597:D13597)-AVERAGE(E13597:G13597))/SQRT(VAR(B13597:D13597)/3 + VAR(E13597:G13597)/3))</f>
        <v>8.9802651013387441E-2</v>
      </c>
      <c r="J13597">
        <f>TDIST(I13597,4,2)</f>
        <v>0.9327609312893137</v>
      </c>
    </row>
    <row r="13598" spans="1:10" hidden="1">
      <c r="A13598" t="s">
        <v>13586</v>
      </c>
      <c r="B13598">
        <v>0.9</v>
      </c>
      <c r="C13598">
        <v>0</v>
      </c>
      <c r="D13598">
        <v>0.7</v>
      </c>
      <c r="E13598">
        <v>0</v>
      </c>
      <c r="F13598">
        <v>3.5</v>
      </c>
      <c r="G13598">
        <v>2.6</v>
      </c>
      <c r="H13598">
        <f>LOG((AVERAGE(E13598:G13598)+1)/(AVERAGE(B13598:D13598)+1),2)</f>
        <v>0.98423268414168352</v>
      </c>
      <c r="I13598">
        <f>ABS((AVERAGE(B13598:D13598)-AVERAGE(E13598:G13598))/SQRT(VAR(B13598:D13598)/3 + VAR(E13598:G13598)/3))</f>
        <v>1.3834697892780272</v>
      </c>
      <c r="J13598">
        <f>TDIST(I13598,4,2)</f>
        <v>0.23872008385898374</v>
      </c>
    </row>
    <row r="13599" spans="1:10" hidden="1">
      <c r="A13599" t="s">
        <v>13587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f>LOG((AVERAGE(E13599:G13599)+1)/(AVERAGE(B13599:D13599)+1),2)</f>
        <v>0</v>
      </c>
      <c r="I13599" t="e">
        <f>ABS((AVERAGE(B13599:D13599)-AVERAGE(E13599:G13599))/SQRT(VAR(B13599:D13599)/3 + VAR(E13599:G13599)/3))</f>
        <v>#DIV/0!</v>
      </c>
      <c r="J13599" t="e">
        <f>TDIST(I13599,4,2)</f>
        <v>#DIV/0!</v>
      </c>
    </row>
    <row r="13600" spans="1:10" hidden="1">
      <c r="A13600" t="s">
        <v>13588</v>
      </c>
      <c r="B13600">
        <v>0</v>
      </c>
      <c r="C13600">
        <v>3.6</v>
      </c>
      <c r="D13600">
        <v>0</v>
      </c>
      <c r="E13600">
        <v>1</v>
      </c>
      <c r="F13600">
        <v>0.3</v>
      </c>
      <c r="G13600">
        <v>0</v>
      </c>
      <c r="H13600">
        <f>LOG((AVERAGE(E13600:G13600)+1)/(AVERAGE(B13600:D13600)+1),2)</f>
        <v>-0.61812936465635548</v>
      </c>
      <c r="I13600">
        <f>ABS((AVERAGE(B13600:D13600)-AVERAGE(E13600:G13600))/SQRT(VAR(B13600:D13600)/3 + VAR(E13600:G13600)/3))</f>
        <v>0.62026387346618261</v>
      </c>
      <c r="J13600">
        <f>TDIST(I13600,4,2)</f>
        <v>0.56867467398914728</v>
      </c>
    </row>
    <row r="13601" spans="1:10" hidden="1">
      <c r="A13601" t="s">
        <v>13589</v>
      </c>
      <c r="B13601">
        <v>3.3</v>
      </c>
      <c r="C13601">
        <v>3.6</v>
      </c>
      <c r="D13601">
        <v>2.6</v>
      </c>
      <c r="E13601">
        <v>1.7</v>
      </c>
      <c r="F13601">
        <v>2.7</v>
      </c>
      <c r="G13601">
        <v>3.8</v>
      </c>
      <c r="H13601">
        <f>LOG((AVERAGE(E13601:G13601)+1)/(AVERAGE(B13601:D13601)+1),2)</f>
        <v>-0.15842936260448293</v>
      </c>
      <c r="I13601">
        <f>ABS((AVERAGE(B13601:D13601)-AVERAGE(E13601:G13601))/SQRT(VAR(B13601:D13601)/3 + VAR(E13601:G13601)/3))</f>
        <v>0.64202423782223317</v>
      </c>
      <c r="J13601">
        <f>TDIST(I13601,4,2)</f>
        <v>0.55580252232910798</v>
      </c>
    </row>
    <row r="13602" spans="1:10" hidden="1">
      <c r="A13602" t="s">
        <v>13590</v>
      </c>
      <c r="B13602">
        <v>5.4</v>
      </c>
      <c r="C13602">
        <v>3</v>
      </c>
      <c r="D13602">
        <v>7.7</v>
      </c>
      <c r="E13602">
        <v>2.8</v>
      </c>
      <c r="F13602">
        <v>6.5</v>
      </c>
      <c r="G13602">
        <v>7.6</v>
      </c>
      <c r="H13602">
        <f>LOG((AVERAGE(E13602:G13602)+1)/(AVERAGE(B13602:D13602)+1),2)</f>
        <v>5.9195792507899907E-2</v>
      </c>
      <c r="I13602">
        <f>ABS((AVERAGE(B13602:D13602)-AVERAGE(E13602:G13602))/SQRT(VAR(B13602:D13602)/3 + VAR(E13602:G13602)/3))</f>
        <v>0.13419343667564504</v>
      </c>
      <c r="J13602">
        <f>TDIST(I13602,4,2)</f>
        <v>0.8997307304287544</v>
      </c>
    </row>
    <row r="13603" spans="1:10" hidden="1">
      <c r="A13603" t="s">
        <v>13591</v>
      </c>
      <c r="B13603">
        <v>3.2</v>
      </c>
      <c r="C13603">
        <v>0</v>
      </c>
      <c r="D13603">
        <v>0</v>
      </c>
      <c r="E13603">
        <v>0</v>
      </c>
      <c r="F13603">
        <v>1.3</v>
      </c>
      <c r="G13603">
        <v>0</v>
      </c>
      <c r="H13603">
        <f>LOG((AVERAGE(E13603:G13603)+1)/(AVERAGE(B13603:D13603)+1),2)</f>
        <v>-0.52793155568477723</v>
      </c>
      <c r="I13603">
        <f>ABS((AVERAGE(B13603:D13603)-AVERAGE(E13603:G13603))/SQRT(VAR(B13603:D13603)/3 + VAR(E13603:G13603)/3))</f>
        <v>0.55008953016637097</v>
      </c>
      <c r="J13603">
        <f>TDIST(I13603,4,2)</f>
        <v>0.61153062274127135</v>
      </c>
    </row>
    <row r="13604" spans="1:10" hidden="1">
      <c r="A13604" t="s">
        <v>13592</v>
      </c>
      <c r="B13604">
        <v>0.1</v>
      </c>
      <c r="C13604">
        <v>0</v>
      </c>
      <c r="D13604">
        <v>3.6</v>
      </c>
      <c r="E13604">
        <v>2.2999999999999998</v>
      </c>
      <c r="F13604">
        <v>1.3</v>
      </c>
      <c r="G13604">
        <v>1.9</v>
      </c>
      <c r="H13604">
        <f>LOG((AVERAGE(E13604:G13604)+1)/(AVERAGE(B13604:D13604)+1),2)</f>
        <v>0.34330174567992922</v>
      </c>
      <c r="I13604">
        <f>ABS((AVERAGE(B13604:D13604)-AVERAGE(E13604:G13604))/SQRT(VAR(B13604:D13604)/3 + VAR(E13604:G13604)/3))</f>
        <v>0.49227388986997744</v>
      </c>
      <c r="J13604">
        <f>TDIST(I13604,4,2)</f>
        <v>0.64832090575187018</v>
      </c>
    </row>
    <row r="13605" spans="1:10" hidden="1">
      <c r="A13605" t="s">
        <v>13593</v>
      </c>
      <c r="B13605">
        <v>83.1</v>
      </c>
      <c r="C13605">
        <v>39.6</v>
      </c>
      <c r="D13605">
        <v>14.9</v>
      </c>
      <c r="E13605">
        <v>20.5</v>
      </c>
      <c r="F13605">
        <v>6.2</v>
      </c>
      <c r="G13605">
        <v>32.6</v>
      </c>
      <c r="H13605">
        <f>LOG((AVERAGE(E13605:G13605)+1)/(AVERAGE(B13605:D13605)+1),2)</f>
        <v>-1.1742925260485335</v>
      </c>
      <c r="I13605">
        <f>ABS((AVERAGE(B13605:D13605)-AVERAGE(E13605:G13605))/SQRT(VAR(B13605:D13605)/3 + VAR(E13605:G13605)/3))</f>
        <v>1.2227331983614547</v>
      </c>
      <c r="J13605">
        <f>TDIST(I13605,4,2)</f>
        <v>0.2885454501943161</v>
      </c>
    </row>
    <row r="13606" spans="1:10" hidden="1">
      <c r="A13606" t="s">
        <v>13594</v>
      </c>
      <c r="B13606">
        <v>0.9</v>
      </c>
      <c r="C13606">
        <v>0.1</v>
      </c>
      <c r="D13606">
        <v>1.2</v>
      </c>
      <c r="E13606">
        <v>0</v>
      </c>
      <c r="F13606">
        <v>1.4</v>
      </c>
      <c r="G13606">
        <v>2.5</v>
      </c>
      <c r="H13606">
        <f>LOG((AVERAGE(E13606:G13606)+1)/(AVERAGE(B13606:D13606)+1),2)</f>
        <v>0.40808473863707684</v>
      </c>
      <c r="I13606">
        <f>ABS((AVERAGE(B13606:D13606)-AVERAGE(E13606:G13606))/SQRT(VAR(B13606:D13606)/3 + VAR(E13606:G13606)/3))</f>
        <v>0.71330415455218577</v>
      </c>
      <c r="J13606">
        <f>TDIST(I13606,4,2)</f>
        <v>0.51506447077155548</v>
      </c>
    </row>
    <row r="13607" spans="1:10" hidden="1">
      <c r="A13607" t="s">
        <v>13595</v>
      </c>
      <c r="B13607">
        <v>343.8</v>
      </c>
      <c r="C13607">
        <v>134.30000000000001</v>
      </c>
      <c r="D13607">
        <v>33.6</v>
      </c>
      <c r="E13607">
        <v>1424.7</v>
      </c>
      <c r="F13607">
        <v>12.3</v>
      </c>
      <c r="G13607">
        <v>209</v>
      </c>
      <c r="H13607">
        <f>LOG((AVERAGE(E13607:G13607)+1)/(AVERAGE(B13607:D13607)+1),2)</f>
        <v>1.6797877111182946</v>
      </c>
      <c r="I13607">
        <f>ABS((AVERAGE(B13607:D13607)-AVERAGE(E13607:G13607))/SQRT(VAR(B13607:D13607)/3 + VAR(E13607:G13607)/3))</f>
        <v>0.83829876577517115</v>
      </c>
      <c r="J13607">
        <f>TDIST(I13607,4,2)</f>
        <v>0.44903451717046033</v>
      </c>
    </row>
    <row r="13608" spans="1:10" hidden="1">
      <c r="A13608" t="s">
        <v>13596</v>
      </c>
      <c r="B13608">
        <v>1.6</v>
      </c>
      <c r="C13608">
        <v>0.2</v>
      </c>
      <c r="D13608">
        <v>6.1</v>
      </c>
      <c r="E13608">
        <v>0</v>
      </c>
      <c r="F13608">
        <v>0</v>
      </c>
      <c r="G13608">
        <v>1.9</v>
      </c>
      <c r="H13608">
        <f>LOG((AVERAGE(E13608:G13608)+1)/(AVERAGE(B13608:D13608)+1),2)</f>
        <v>-1.1534744806617183</v>
      </c>
      <c r="I13608">
        <f>ABS((AVERAGE(B13608:D13608)-AVERAGE(E13608:G13608))/SQRT(VAR(B13608:D13608)/3 + VAR(E13608:G13608)/3))</f>
        <v>1.0586770098608782</v>
      </c>
      <c r="J13608">
        <f>TDIST(I13608,4,2)</f>
        <v>0.34944241202215054</v>
      </c>
    </row>
    <row r="13609" spans="1:10" hidden="1">
      <c r="A13609" t="s">
        <v>13597</v>
      </c>
      <c r="B13609">
        <v>1.8</v>
      </c>
      <c r="C13609">
        <v>0.8</v>
      </c>
      <c r="D13609">
        <v>0</v>
      </c>
      <c r="E13609">
        <v>0</v>
      </c>
      <c r="F13609">
        <v>1</v>
      </c>
      <c r="G13609">
        <v>0</v>
      </c>
      <c r="H13609">
        <f>LOG((AVERAGE(E13609:G13609)+1)/(AVERAGE(B13609:D13609)+1),2)</f>
        <v>-0.48542682717024194</v>
      </c>
      <c r="I13609">
        <f>ABS((AVERAGE(B13609:D13609)-AVERAGE(E13609:G13609))/SQRT(VAR(B13609:D13609)/3 + VAR(E13609:G13609)/3))</f>
        <v>0.86266218562750752</v>
      </c>
      <c r="J13609">
        <f>TDIST(I13609,4,2)</f>
        <v>0.43697492654267511</v>
      </c>
    </row>
    <row r="13610" spans="1:10" hidden="1">
      <c r="A13610" t="s">
        <v>13598</v>
      </c>
      <c r="B13610">
        <v>0</v>
      </c>
      <c r="C13610">
        <v>0</v>
      </c>
      <c r="D13610">
        <v>1.2</v>
      </c>
      <c r="E13610">
        <v>2.5</v>
      </c>
      <c r="F13610">
        <v>0</v>
      </c>
      <c r="G13610">
        <v>0</v>
      </c>
      <c r="H13610">
        <f>LOG((AVERAGE(E13610:G13610)+1)/(AVERAGE(B13610:D13610)+1),2)</f>
        <v>0.38904229074589963</v>
      </c>
      <c r="I13610">
        <f>ABS((AVERAGE(B13610:D13610)-AVERAGE(E13610:G13610))/SQRT(VAR(B13610:D13610)/3 + VAR(E13610:G13610)/3))</f>
        <v>0.46879198988350235</v>
      </c>
      <c r="J13610">
        <f>TDIST(I13610,4,2)</f>
        <v>0.6636265717523735</v>
      </c>
    </row>
    <row r="13611" spans="1:10" hidden="1">
      <c r="A13611" t="s">
        <v>13599</v>
      </c>
      <c r="B13611">
        <v>4.5999999999999996</v>
      </c>
      <c r="C13611">
        <v>3</v>
      </c>
      <c r="D13611">
        <v>0</v>
      </c>
      <c r="E13611">
        <v>1.1000000000000001</v>
      </c>
      <c r="F13611">
        <v>0</v>
      </c>
      <c r="G13611">
        <v>0</v>
      </c>
      <c r="H13611">
        <f>LOG((AVERAGE(E13611:G13611)+1)/(AVERAGE(B13611:D13611)+1),2)</f>
        <v>-1.3703684499451154</v>
      </c>
      <c r="I13611">
        <f>ABS((AVERAGE(B13611:D13611)-AVERAGE(E13611:G13611))/SQRT(VAR(B13611:D13611)/3 + VAR(E13611:G13611)/3))</f>
        <v>1.5506988895660272</v>
      </c>
      <c r="J13611">
        <f>TDIST(I13611,4,2)</f>
        <v>0.19591279178443519</v>
      </c>
    </row>
    <row r="13612" spans="1:10" hidden="1">
      <c r="A13612" t="s">
        <v>13600</v>
      </c>
      <c r="B13612">
        <v>2.1</v>
      </c>
      <c r="C13612">
        <v>0.2</v>
      </c>
      <c r="D13612">
        <v>1.4</v>
      </c>
      <c r="E13612">
        <v>0</v>
      </c>
      <c r="F13612">
        <v>0</v>
      </c>
      <c r="G13612">
        <v>0</v>
      </c>
      <c r="H13612">
        <f>LOG((AVERAGE(E13612:G13612)+1)/(AVERAGE(B13612:D13612)+1),2)</f>
        <v>-1.1591985948492538</v>
      </c>
      <c r="I13612">
        <f>ABS((AVERAGE(B13612:D13612)-AVERAGE(E13612:G13612))/SQRT(VAR(B13612:D13612)/3 + VAR(E13612:G13612)/3))</f>
        <v>2.2231145420666056</v>
      </c>
      <c r="J13612">
        <f>TDIST(I13612,4,2)</f>
        <v>9.0299045158266256E-2</v>
      </c>
    </row>
    <row r="13613" spans="1:10" hidden="1">
      <c r="A13613" t="s">
        <v>13601</v>
      </c>
      <c r="B13613">
        <v>116.1</v>
      </c>
      <c r="C13613">
        <v>101.4</v>
      </c>
      <c r="D13613">
        <v>102.1</v>
      </c>
      <c r="E13613">
        <v>100.1</v>
      </c>
      <c r="F13613">
        <v>113.6</v>
      </c>
      <c r="G13613">
        <v>110</v>
      </c>
      <c r="H13613">
        <f>LOG((AVERAGE(E13613:G13613)+1)/(AVERAGE(B13613:D13613)+1),2)</f>
        <v>1.8220016282420232E-2</v>
      </c>
      <c r="I13613">
        <f>ABS((AVERAGE(B13613:D13613)-AVERAGE(E13613:G13613))/SQRT(VAR(B13613:D13613)/3 + VAR(E13613:G13613)/3))</f>
        <v>0.21825189717519286</v>
      </c>
      <c r="J13613">
        <f>TDIST(I13613,4,2)</f>
        <v>0.83791542585046896</v>
      </c>
    </row>
    <row r="13614" spans="1:10" hidden="1">
      <c r="A13614" t="s">
        <v>13602</v>
      </c>
      <c r="B13614">
        <v>0.7</v>
      </c>
      <c r="C13614">
        <v>0</v>
      </c>
      <c r="D13614">
        <v>0.9</v>
      </c>
      <c r="E13614">
        <v>5.2</v>
      </c>
      <c r="F13614">
        <v>0</v>
      </c>
      <c r="G13614">
        <v>0</v>
      </c>
      <c r="H13614">
        <f>LOG((AVERAGE(E13614:G13614)+1)/(AVERAGE(B13614:D13614)+1),2)</f>
        <v>0.83399004856107095</v>
      </c>
      <c r="I13614">
        <f>ABS((AVERAGE(B13614:D13614)-AVERAGE(E13614:G13614))/SQRT(VAR(B13614:D13614)/3 + VAR(E13614:G13614)/3))</f>
        <v>0.68388682609464724</v>
      </c>
      <c r="J13614">
        <f>TDIST(I13614,4,2)</f>
        <v>0.53160957690172073</v>
      </c>
    </row>
    <row r="13615" spans="1:10" hidden="1">
      <c r="A13615" t="s">
        <v>13603</v>
      </c>
      <c r="B13615">
        <v>2.2999999999999998</v>
      </c>
      <c r="C13615">
        <v>4.2</v>
      </c>
      <c r="D13615">
        <v>5.2</v>
      </c>
      <c r="E13615">
        <v>5.8</v>
      </c>
      <c r="F13615">
        <v>3.6</v>
      </c>
      <c r="G13615">
        <v>2.2999999999999998</v>
      </c>
      <c r="H13615">
        <f>LOG((AVERAGE(E13615:G13615)+1)/(AVERAGE(B13615:D13615)+1),2)</f>
        <v>0</v>
      </c>
      <c r="I13615">
        <f>ABS((AVERAGE(B13615:D13615)-AVERAGE(E13615:G13615))/SQRT(VAR(B13615:D13615)/3 + VAR(E13615:G13615)/3))</f>
        <v>0</v>
      </c>
      <c r="J13615">
        <f>TDIST(I13615,4,2)</f>
        <v>1</v>
      </c>
    </row>
    <row r="13616" spans="1:10" hidden="1">
      <c r="A13616" t="s">
        <v>13604</v>
      </c>
      <c r="B13616">
        <v>1</v>
      </c>
      <c r="C13616">
        <v>2.2000000000000002</v>
      </c>
      <c r="D13616">
        <v>0</v>
      </c>
      <c r="E13616">
        <v>0.9</v>
      </c>
      <c r="F13616">
        <v>0.3</v>
      </c>
      <c r="G13616">
        <v>0</v>
      </c>
      <c r="H13616">
        <f>LOG((AVERAGE(E13616:G13616)+1)/(AVERAGE(B13616:D13616)+1),2)</f>
        <v>-0.56187888760811477</v>
      </c>
      <c r="I13616">
        <f>ABS((AVERAGE(B13616:D13616)-AVERAGE(E13616:G13616))/SQRT(VAR(B13616:D13616)/3 + VAR(E13616:G13616)/3))</f>
        <v>0.96786783699165457</v>
      </c>
      <c r="J13616">
        <f>TDIST(I13616,4,2)</f>
        <v>0.38791865957491772</v>
      </c>
    </row>
    <row r="13617" spans="1:10" hidden="1">
      <c r="A13617" t="s">
        <v>13605</v>
      </c>
      <c r="B13617">
        <v>0</v>
      </c>
      <c r="C13617">
        <v>0</v>
      </c>
      <c r="D13617">
        <v>0</v>
      </c>
      <c r="E13617">
        <v>1.6</v>
      </c>
      <c r="F13617">
        <v>0</v>
      </c>
      <c r="G13617">
        <v>2.1</v>
      </c>
      <c r="H13617">
        <f>LOG((AVERAGE(E13617:G13617)+1)/(AVERAGE(B13617:D13617)+1),2)</f>
        <v>1.159198594849254</v>
      </c>
      <c r="I13617">
        <f>ABS((AVERAGE(B13617:D13617)-AVERAGE(E13617:G13617))/SQRT(VAR(B13617:D13617)/3 + VAR(E13617:G13617)/3))</f>
        <v>1.9473684210526314</v>
      </c>
      <c r="J13617">
        <f>TDIST(I13617,4,2)</f>
        <v>0.12332919482697047</v>
      </c>
    </row>
    <row r="13618" spans="1:10" hidden="1">
      <c r="A13618" t="s">
        <v>13606</v>
      </c>
      <c r="B13618">
        <v>5.7</v>
      </c>
      <c r="C13618">
        <v>4.9000000000000004</v>
      </c>
      <c r="D13618">
        <v>1</v>
      </c>
      <c r="E13618">
        <v>7.5</v>
      </c>
      <c r="F13618">
        <v>4.9000000000000004</v>
      </c>
      <c r="G13618">
        <v>5.3</v>
      </c>
      <c r="H13618">
        <f>LOG((AVERAGE(E13618:G13618)+1)/(AVERAGE(B13618:D13618)+1),2)</f>
        <v>0.50366239861930762</v>
      </c>
      <c r="I13618">
        <f>ABS((AVERAGE(B13618:D13618)-AVERAGE(E13618:G13618))/SQRT(VAR(B13618:D13618)/3 + VAR(E13618:G13618)/3))</f>
        <v>1.223676552784684</v>
      </c>
      <c r="J13618">
        <f>TDIST(I13618,4,2)</f>
        <v>0.28822576401131422</v>
      </c>
    </row>
    <row r="13619" spans="1:10" hidden="1">
      <c r="A13619" t="s">
        <v>13607</v>
      </c>
      <c r="B13619">
        <v>0</v>
      </c>
      <c r="C13619">
        <v>0</v>
      </c>
      <c r="D13619">
        <v>0</v>
      </c>
      <c r="E13619">
        <v>4</v>
      </c>
      <c r="F13619">
        <v>0</v>
      </c>
      <c r="G13619">
        <v>0</v>
      </c>
      <c r="H13619">
        <f>LOG((AVERAGE(E13619:G13619)+1)/(AVERAGE(B13619:D13619)+1),2)</f>
        <v>1.2223924213364477</v>
      </c>
      <c r="I13619">
        <f>ABS((AVERAGE(B13619:D13619)-AVERAGE(E13619:G13619))/SQRT(VAR(B13619:D13619)/3 + VAR(E13619:G13619)/3))</f>
        <v>0.99999999999999989</v>
      </c>
      <c r="J13619">
        <f>TDIST(I13619,4,2)</f>
        <v>0.37390096630005903</v>
      </c>
    </row>
    <row r="13620" spans="1:10" hidden="1">
      <c r="A13620" t="s">
        <v>13608</v>
      </c>
      <c r="B13620">
        <v>1.7</v>
      </c>
      <c r="C13620">
        <v>1.7</v>
      </c>
      <c r="D13620">
        <v>0</v>
      </c>
      <c r="E13620">
        <v>0</v>
      </c>
      <c r="F13620">
        <v>4.0999999999999996</v>
      </c>
      <c r="G13620">
        <v>1.5</v>
      </c>
      <c r="H13620">
        <f>LOG((AVERAGE(E13620:G13620)+1)/(AVERAGE(B13620:D13620)+1),2)</f>
        <v>0.42626475470209774</v>
      </c>
      <c r="I13620">
        <f>ABS((AVERAGE(B13620:D13620)-AVERAGE(E13620:G13620))/SQRT(VAR(B13620:D13620)/3 + VAR(E13620:G13620)/3))</f>
        <v>0.55347006596929027</v>
      </c>
      <c r="J13620">
        <f>TDIST(I13620,4,2)</f>
        <v>0.60942005288677081</v>
      </c>
    </row>
    <row r="13621" spans="1:10" hidden="1">
      <c r="A13621" t="s">
        <v>13609</v>
      </c>
      <c r="B13621">
        <v>156.9</v>
      </c>
      <c r="C13621">
        <v>77</v>
      </c>
      <c r="D13621">
        <v>66.400000000000006</v>
      </c>
      <c r="E13621">
        <v>60.9</v>
      </c>
      <c r="F13621">
        <v>2.8</v>
      </c>
      <c r="G13621">
        <v>42.6</v>
      </c>
      <c r="H13621">
        <f>LOG((AVERAGE(E13621:G13621)+1)/(AVERAGE(B13621:D13621)+1),2)</f>
        <v>-1.4724520969522665</v>
      </c>
      <c r="I13621">
        <f>ABS((AVERAGE(B13621:D13621)-AVERAGE(E13621:G13621))/SQRT(VAR(B13621:D13621)/3 + VAR(E13621:G13621)/3))</f>
        <v>1.9409143860644913</v>
      </c>
      <c r="J13621">
        <f>TDIST(I13621,4,2)</f>
        <v>0.12424676349874345</v>
      </c>
    </row>
    <row r="13622" spans="1:10" hidden="1">
      <c r="A13622" t="s">
        <v>13610</v>
      </c>
      <c r="B13622">
        <v>1.4</v>
      </c>
      <c r="C13622">
        <v>0.1</v>
      </c>
      <c r="D13622">
        <v>2.4</v>
      </c>
      <c r="E13622">
        <v>0</v>
      </c>
      <c r="F13622">
        <v>1.8</v>
      </c>
      <c r="G13622">
        <v>2.5</v>
      </c>
      <c r="H13622">
        <f>LOG((AVERAGE(E13622:G13622)+1)/(AVERAGE(B13622:D13622)+1),2)</f>
        <v>8.1300102101848529E-2</v>
      </c>
      <c r="I13622">
        <f>ABS((AVERAGE(B13622:D13622)-AVERAGE(E13622:G13622))/SQRT(VAR(B13622:D13622)/3 + VAR(E13622:G13622)/3))</f>
        <v>0.13348172885319995</v>
      </c>
      <c r="J13622">
        <f>TDIST(I13622,4,2)</f>
        <v>0.90025858195737829</v>
      </c>
    </row>
    <row r="13623" spans="1:10" hidden="1">
      <c r="A13623" t="s">
        <v>13611</v>
      </c>
      <c r="B13623">
        <v>1.8</v>
      </c>
      <c r="C13623">
        <v>0</v>
      </c>
      <c r="D13623">
        <v>0</v>
      </c>
      <c r="E13623">
        <v>0</v>
      </c>
      <c r="F13623">
        <v>3.1</v>
      </c>
      <c r="G13623">
        <v>0</v>
      </c>
      <c r="H13623">
        <f>LOG((AVERAGE(E13623:G13623)+1)/(AVERAGE(B13623:D13623)+1),2)</f>
        <v>0.34577483684172999</v>
      </c>
      <c r="I13623">
        <f>ABS((AVERAGE(B13623:D13623)-AVERAGE(E13623:G13623))/SQRT(VAR(B13623:D13623)/3 + VAR(E13623:G13623)/3))</f>
        <v>0.36265342922358607</v>
      </c>
      <c r="J13623">
        <f>TDIST(I13623,4,2)</f>
        <v>0.73521378916689439</v>
      </c>
    </row>
    <row r="13624" spans="1:10" hidden="1">
      <c r="A13624" t="s">
        <v>13612</v>
      </c>
      <c r="B13624">
        <v>0.3</v>
      </c>
      <c r="C13624">
        <v>4.5</v>
      </c>
      <c r="D13624">
        <v>2.6</v>
      </c>
      <c r="E13624">
        <v>2.1</v>
      </c>
      <c r="F13624">
        <v>3.5</v>
      </c>
      <c r="G13624">
        <v>0</v>
      </c>
      <c r="H13624">
        <f>LOG((AVERAGE(E13624:G13624)+1)/(AVERAGE(B13624:D13624)+1),2)</f>
        <v>-0.2741749634389945</v>
      </c>
      <c r="I13624">
        <f>ABS((AVERAGE(B13624:D13624)-AVERAGE(E13624:G13624))/SQRT(VAR(B13624:D13624)/3 + VAR(E13624:G13624)/3))</f>
        <v>0.37880049365686641</v>
      </c>
      <c r="J13624">
        <f>TDIST(I13624,4,2)</f>
        <v>0.72408439379402689</v>
      </c>
    </row>
    <row r="13625" spans="1:10">
      <c r="A13625" s="3" t="s">
        <v>24333</v>
      </c>
      <c r="B13625">
        <v>379.3</v>
      </c>
      <c r="C13625">
        <v>358.3</v>
      </c>
      <c r="D13625">
        <v>266.60000000000002</v>
      </c>
      <c r="E13625">
        <v>237.9</v>
      </c>
      <c r="F13625">
        <v>221.6</v>
      </c>
      <c r="G13625">
        <v>231.4</v>
      </c>
      <c r="H13625">
        <f>LOG((AVERAGE(E13625:G13625)+1)/(AVERAGE(B13625:D13625)+1),2)</f>
        <v>-0.53755051636166995</v>
      </c>
      <c r="I13625">
        <f>ABS((AVERAGE(B13625:D13625)-AVERAGE(E13625:G13625))/SQRT(VAR(B13625:D13625)/3 + VAR(E13625:G13625)/3))</f>
        <v>2.9902471801631503</v>
      </c>
      <c r="J13625">
        <f>TDIST(I13625,4,2)</f>
        <v>4.0328272767863882E-2</v>
      </c>
    </row>
    <row r="13626" spans="1:10" hidden="1">
      <c r="A13626" t="s">
        <v>13614</v>
      </c>
      <c r="B13626">
        <v>6.3</v>
      </c>
      <c r="C13626">
        <v>6.7</v>
      </c>
      <c r="D13626">
        <v>2.7</v>
      </c>
      <c r="E13626">
        <v>1</v>
      </c>
      <c r="F13626">
        <v>1.6</v>
      </c>
      <c r="G13626">
        <v>4</v>
      </c>
      <c r="H13626">
        <f>LOG((AVERAGE(E13626:G13626)+1)/(AVERAGE(B13626:D13626)+1),2)</f>
        <v>-0.96193195916648067</v>
      </c>
      <c r="I13626">
        <f>ABS((AVERAGE(B13626:D13626)-AVERAGE(E13626:G13626))/SQRT(VAR(B13626:D13626)/3 + VAR(E13626:G13626)/3))</f>
        <v>1.9348568128096577</v>
      </c>
      <c r="J13626">
        <f>TDIST(I13626,4,2)</f>
        <v>0.12511472477589594</v>
      </c>
    </row>
    <row r="13627" spans="1:10" hidden="1">
      <c r="A13627" t="s">
        <v>13615</v>
      </c>
      <c r="B13627">
        <v>0</v>
      </c>
      <c r="C13627">
        <v>0</v>
      </c>
      <c r="D13627">
        <v>4.2</v>
      </c>
      <c r="E13627">
        <v>3.3</v>
      </c>
      <c r="F13627">
        <v>1</v>
      </c>
      <c r="G13627">
        <v>0</v>
      </c>
      <c r="H13627">
        <f>LOG((AVERAGE(E13627:G13627)+1)/(AVERAGE(B13627:D13627)+1),2)</f>
        <v>1.9899557437704798E-2</v>
      </c>
      <c r="I13627">
        <f>ABS((AVERAGE(B13627:D13627)-AVERAGE(E13627:G13627))/SQRT(VAR(B13627:D13627)/3 + VAR(E13627:G13627)/3))</f>
        <v>1.9525441139613926E-2</v>
      </c>
      <c r="J13627">
        <f>TDIST(I13627,4,2)</f>
        <v>0.9853570821437232</v>
      </c>
    </row>
    <row r="13628" spans="1:10" hidden="1">
      <c r="A13628" t="s">
        <v>13616</v>
      </c>
      <c r="B13628">
        <v>0</v>
      </c>
      <c r="C13628">
        <v>1.2</v>
      </c>
      <c r="D13628">
        <v>0</v>
      </c>
      <c r="E13628">
        <v>0.3</v>
      </c>
      <c r="F13628">
        <v>0</v>
      </c>
      <c r="G13628">
        <v>1.6</v>
      </c>
      <c r="H13628">
        <f>LOG((AVERAGE(E13628:G13628)+1)/(AVERAGE(B13628:D13628)+1),2)</f>
        <v>0.22239242133644802</v>
      </c>
      <c r="I13628">
        <f>ABS((AVERAGE(B13628:D13628)-AVERAGE(E13628:G13628))/SQRT(VAR(B13628:D13628)/3 + VAR(E13628:G13628)/3))</f>
        <v>0.36842105263157909</v>
      </c>
      <c r="J13628">
        <f>TDIST(I13628,4,2)</f>
        <v>0.73122921547795716</v>
      </c>
    </row>
    <row r="13629" spans="1:10" hidden="1">
      <c r="A13629" t="s">
        <v>13617</v>
      </c>
      <c r="B13629">
        <v>2.8</v>
      </c>
      <c r="C13629">
        <v>5.4</v>
      </c>
      <c r="D13629">
        <v>3.5</v>
      </c>
      <c r="E13629">
        <v>1.4</v>
      </c>
      <c r="F13629">
        <v>2.8</v>
      </c>
      <c r="G13629">
        <v>5.2</v>
      </c>
      <c r="H13629">
        <f>LOG((AVERAGE(E13629:G13629)+1)/(AVERAGE(B13629:D13629)+1),2)</f>
        <v>-0.24547603444948951</v>
      </c>
      <c r="I13629">
        <f>ABS((AVERAGE(B13629:D13629)-AVERAGE(E13629:G13629))/SQRT(VAR(B13629:D13629)/3 + VAR(E13629:G13629)/3))</f>
        <v>0.56604935437908033</v>
      </c>
      <c r="J13629">
        <f>TDIST(I13629,4,2)</f>
        <v>0.60160676664897239</v>
      </c>
    </row>
    <row r="13630" spans="1:10" hidden="1">
      <c r="A13630" t="s">
        <v>13618</v>
      </c>
      <c r="B13630">
        <v>0</v>
      </c>
      <c r="C13630">
        <v>0.1</v>
      </c>
      <c r="D13630">
        <v>0</v>
      </c>
      <c r="E13630">
        <v>0</v>
      </c>
      <c r="F13630">
        <v>0</v>
      </c>
      <c r="G13630">
        <v>0</v>
      </c>
      <c r="H13630">
        <f>LOG((AVERAGE(E13630:G13630)+1)/(AVERAGE(B13630:D13630)+1),2)</f>
        <v>-4.7305714778356808E-2</v>
      </c>
      <c r="I13630">
        <f>ABS((AVERAGE(B13630:D13630)-AVERAGE(E13630:G13630))/SQRT(VAR(B13630:D13630)/3 + VAR(E13630:G13630)/3))</f>
        <v>0.99999999999999978</v>
      </c>
      <c r="J13630">
        <f>TDIST(I13630,4,2)</f>
        <v>0.37390096630005892</v>
      </c>
    </row>
    <row r="13631" spans="1:10" hidden="1">
      <c r="A13631" t="s">
        <v>13619</v>
      </c>
      <c r="B13631">
        <v>1</v>
      </c>
      <c r="C13631">
        <v>0.2</v>
      </c>
      <c r="D13631">
        <v>1.2</v>
      </c>
      <c r="E13631">
        <v>0.2</v>
      </c>
      <c r="F13631">
        <v>0.8</v>
      </c>
      <c r="G13631">
        <v>0</v>
      </c>
      <c r="H13631">
        <f>LOG((AVERAGE(E13631:G13631)+1)/(AVERAGE(B13631:D13631)+1),2)</f>
        <v>-0.4329594072761061</v>
      </c>
      <c r="I13631">
        <f>ABS((AVERAGE(B13631:D13631)-AVERAGE(E13631:G13631))/SQRT(VAR(B13631:D13631)/3 + VAR(E13631:G13631)/3))</f>
        <v>1.2004900959975617</v>
      </c>
      <c r="J13631">
        <f>TDIST(I13631,4,2)</f>
        <v>0.29618102933614388</v>
      </c>
    </row>
    <row r="13632" spans="1:10" hidden="1">
      <c r="A13632" t="s">
        <v>13620</v>
      </c>
      <c r="B13632">
        <v>0.3</v>
      </c>
      <c r="C13632">
        <v>0</v>
      </c>
      <c r="D13632">
        <v>1.2</v>
      </c>
      <c r="E13632">
        <v>0</v>
      </c>
      <c r="F13632">
        <v>0.5</v>
      </c>
      <c r="G13632">
        <v>0</v>
      </c>
      <c r="H13632">
        <f>LOG((AVERAGE(E13632:G13632)+1)/(AVERAGE(B13632:D13632)+1),2)</f>
        <v>-0.36257007938470825</v>
      </c>
      <c r="I13632">
        <f>ABS((AVERAGE(B13632:D13632)-AVERAGE(E13632:G13632))/SQRT(VAR(B13632:D13632)/3 + VAR(E13632:G13632)/3))</f>
        <v>0.83918135829668916</v>
      </c>
      <c r="J13632">
        <f>TDIST(I13632,4,2)</f>
        <v>0.44859302591878919</v>
      </c>
    </row>
    <row r="13633" spans="1:10" hidden="1">
      <c r="A13633" t="s">
        <v>13621</v>
      </c>
      <c r="B13633">
        <v>1.3</v>
      </c>
      <c r="C13633">
        <v>0</v>
      </c>
      <c r="D13633">
        <v>0</v>
      </c>
      <c r="E13633">
        <v>2.2000000000000002</v>
      </c>
      <c r="F13633">
        <v>0.8</v>
      </c>
      <c r="G13633">
        <v>1.2</v>
      </c>
      <c r="H13633">
        <f>LOG((AVERAGE(E13633:G13633)+1)/(AVERAGE(B13633:D13633)+1),2)</f>
        <v>0.74366024674021469</v>
      </c>
      <c r="I13633">
        <f>ABS((AVERAGE(B13633:D13633)-AVERAGE(E13633:G13633))/SQRT(VAR(B13633:D13633)/3 + VAR(E13633:G13633)/3))</f>
        <v>1.6086305690531646</v>
      </c>
      <c r="J13633">
        <f>TDIST(I13633,4,2)</f>
        <v>0.18297972608920307</v>
      </c>
    </row>
    <row r="13634" spans="1:10" hidden="1">
      <c r="A13634" t="s">
        <v>13622</v>
      </c>
      <c r="B13634">
        <v>1.6</v>
      </c>
      <c r="C13634">
        <v>0.8</v>
      </c>
      <c r="D13634">
        <v>2.7</v>
      </c>
      <c r="E13634">
        <v>1.1000000000000001</v>
      </c>
      <c r="F13634">
        <v>4.4000000000000004</v>
      </c>
      <c r="G13634">
        <v>0.5</v>
      </c>
      <c r="H13634">
        <f>LOG((AVERAGE(E13634:G13634)+1)/(AVERAGE(B13634:D13634)+1),2)</f>
        <v>0.15200309344504975</v>
      </c>
      <c r="I13634">
        <f>ABS((AVERAGE(B13634:D13634)-AVERAGE(E13634:G13634))/SQRT(VAR(B13634:D13634)/3 + VAR(E13634:G13634)/3))</f>
        <v>0.22528177844479133</v>
      </c>
      <c r="J13634">
        <f>TDIST(I13634,4,2)</f>
        <v>0.83280166550004187</v>
      </c>
    </row>
    <row r="13635" spans="1:10" hidden="1">
      <c r="A13635" t="s">
        <v>13623</v>
      </c>
      <c r="B13635">
        <v>0</v>
      </c>
      <c r="C13635">
        <v>0.8</v>
      </c>
      <c r="D13635">
        <v>0.9</v>
      </c>
      <c r="E13635">
        <v>3.4</v>
      </c>
      <c r="F13635">
        <v>0.9</v>
      </c>
      <c r="G13635">
        <v>5.0999999999999996</v>
      </c>
      <c r="H13635">
        <f>LOG((AVERAGE(E13635:G13635)+1)/(AVERAGE(B13635:D13635)+1),2)</f>
        <v>1.3996074587092375</v>
      </c>
      <c r="I13635">
        <f>ABS((AVERAGE(B13635:D13635)-AVERAGE(E13635:G13635))/SQRT(VAR(B13635:D13635)/3 + VAR(E13635:G13635)/3))</f>
        <v>2.0491482373375445</v>
      </c>
      <c r="J13635">
        <f>TDIST(I13635,4,2)</f>
        <v>0.10979644227043955</v>
      </c>
    </row>
    <row r="13636" spans="1:10" hidden="1">
      <c r="A13636" t="s">
        <v>13624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f>LOG((AVERAGE(E13636:G13636)+1)/(AVERAGE(B13636:D13636)+1),2)</f>
        <v>0</v>
      </c>
      <c r="I13636" t="e">
        <f>ABS((AVERAGE(B13636:D13636)-AVERAGE(E13636:G13636))/SQRT(VAR(B13636:D13636)/3 + VAR(E13636:G13636)/3))</f>
        <v>#DIV/0!</v>
      </c>
      <c r="J13636" t="e">
        <f>TDIST(I13636,4,2)</f>
        <v>#DIV/0!</v>
      </c>
    </row>
    <row r="13637" spans="1:10" hidden="1">
      <c r="A13637" t="s">
        <v>13625</v>
      </c>
      <c r="B13637">
        <v>10</v>
      </c>
      <c r="C13637">
        <v>9</v>
      </c>
      <c r="D13637">
        <v>12.8</v>
      </c>
      <c r="E13637">
        <v>15.7</v>
      </c>
      <c r="F13637">
        <v>10.7</v>
      </c>
      <c r="G13637">
        <v>6.7</v>
      </c>
      <c r="H13637">
        <f>LOG((AVERAGE(E13637:G13637)+1)/(AVERAGE(B13637:D13637)+1),2)</f>
        <v>5.2911531038442663E-2</v>
      </c>
      <c r="I13637">
        <f>ABS((AVERAGE(B13637:D13637)-AVERAGE(E13637:G13637))/SQRT(VAR(B13637:D13637)/3 + VAR(E13637:G13637)/3))</f>
        <v>0.15253005770077807</v>
      </c>
      <c r="J13637">
        <f>TDIST(I13637,4,2)</f>
        <v>0.88615357195504685</v>
      </c>
    </row>
    <row r="13638" spans="1:10" hidden="1">
      <c r="A13638" t="s">
        <v>13626</v>
      </c>
      <c r="B13638">
        <v>3.2</v>
      </c>
      <c r="C13638">
        <v>5.0999999999999996</v>
      </c>
      <c r="D13638">
        <v>0</v>
      </c>
      <c r="E13638">
        <v>5</v>
      </c>
      <c r="F13638">
        <v>10.5</v>
      </c>
      <c r="G13638">
        <v>5.8</v>
      </c>
      <c r="H13638">
        <f>LOG((AVERAGE(E13638:G13638)+1)/(AVERAGE(B13638:D13638)+1),2)</f>
        <v>1.1046335411905932</v>
      </c>
      <c r="I13638">
        <f>ABS((AVERAGE(B13638:D13638)-AVERAGE(E13638:G13638))/SQRT(VAR(B13638:D13638)/3 + VAR(E13638:G13638)/3))</f>
        <v>1.9080545390749319</v>
      </c>
      <c r="J13638">
        <f>TDIST(I13638,4,2)</f>
        <v>0.1290349026423093</v>
      </c>
    </row>
    <row r="13639" spans="1:10" hidden="1">
      <c r="A13639" t="s">
        <v>13627</v>
      </c>
      <c r="B13639">
        <v>1.3</v>
      </c>
      <c r="C13639">
        <v>0</v>
      </c>
      <c r="D13639">
        <v>0</v>
      </c>
      <c r="E13639">
        <v>0</v>
      </c>
      <c r="F13639">
        <v>0.7</v>
      </c>
      <c r="G13639">
        <v>3.8</v>
      </c>
      <c r="H13639">
        <f>LOG((AVERAGE(E13639:G13639)+1)/(AVERAGE(B13639:D13639)+1),2)</f>
        <v>0.80255393579378287</v>
      </c>
      <c r="I13639">
        <f>ABS((AVERAGE(B13639:D13639)-AVERAGE(E13639:G13639))/SQRT(VAR(B13639:D13639)/3 + VAR(E13639:G13639)/3))</f>
        <v>0.85646036411550275</v>
      </c>
      <c r="J13639">
        <f>TDIST(I13639,4,2)</f>
        <v>0.44001965928956938</v>
      </c>
    </row>
    <row r="13640" spans="1:10" hidden="1">
      <c r="A13640" t="s">
        <v>13628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f>LOG((AVERAGE(E13640:G13640)+1)/(AVERAGE(B13640:D13640)+1),2)</f>
        <v>0</v>
      </c>
      <c r="I13640" t="e">
        <f>ABS((AVERAGE(B13640:D13640)-AVERAGE(E13640:G13640))/SQRT(VAR(B13640:D13640)/3 + VAR(E13640:G13640)/3))</f>
        <v>#DIV/0!</v>
      </c>
      <c r="J13640" t="e">
        <f>TDIST(I13640,4,2)</f>
        <v>#DIV/0!</v>
      </c>
    </row>
    <row r="13641" spans="1:10" hidden="1">
      <c r="A13641" t="s">
        <v>13629</v>
      </c>
      <c r="B13641">
        <v>0</v>
      </c>
      <c r="C13641">
        <v>0.9</v>
      </c>
      <c r="D13641">
        <v>0</v>
      </c>
      <c r="E13641">
        <v>0.2</v>
      </c>
      <c r="F13641">
        <v>0.6</v>
      </c>
      <c r="G13641">
        <v>2.4</v>
      </c>
      <c r="H13641">
        <f>LOG((AVERAGE(E13641:G13641)+1)/(AVERAGE(B13641:D13641)+1),2)</f>
        <v>0.66879409152462654</v>
      </c>
      <c r="I13641">
        <f>ABS((AVERAGE(B13641:D13641)-AVERAGE(E13641:G13641))/SQRT(VAR(B13641:D13641)/3 + VAR(E13641:G13641)/3))</f>
        <v>1.0358679029554034</v>
      </c>
      <c r="J13641">
        <f>TDIST(I13641,4,2)</f>
        <v>0.35877677240738493</v>
      </c>
    </row>
    <row r="13642" spans="1:10" hidden="1">
      <c r="A13642" t="s">
        <v>13630</v>
      </c>
      <c r="B13642">
        <v>0</v>
      </c>
      <c r="C13642">
        <v>0</v>
      </c>
      <c r="D13642">
        <v>2.7</v>
      </c>
      <c r="E13642">
        <v>0.3</v>
      </c>
      <c r="F13642">
        <v>0.9</v>
      </c>
      <c r="G13642">
        <v>2.2000000000000002</v>
      </c>
      <c r="H13642">
        <f>LOG((AVERAGE(E13642:G13642)+1)/(AVERAGE(B13642:D13642)+1),2)</f>
        <v>0.16710998583525855</v>
      </c>
      <c r="I13642">
        <f>ABS((AVERAGE(B13642:D13642)-AVERAGE(E13642:G13642))/SQRT(VAR(B13642:D13642)/3 + VAR(E13642:G13642)/3))</f>
        <v>0.22004311471167615</v>
      </c>
      <c r="J13642">
        <f>TDIST(I13642,4,2)</f>
        <v>0.83661150456572408</v>
      </c>
    </row>
    <row r="13643" spans="1:10" hidden="1">
      <c r="A13643" t="s">
        <v>13631</v>
      </c>
      <c r="B13643">
        <v>9.9</v>
      </c>
      <c r="C13643">
        <v>13</v>
      </c>
      <c r="D13643">
        <v>4.0999999999999996</v>
      </c>
      <c r="E13643">
        <v>14.8</v>
      </c>
      <c r="F13643">
        <v>20.399999999999999</v>
      </c>
      <c r="G13643">
        <v>4.7</v>
      </c>
      <c r="H13643">
        <f>LOG((AVERAGE(E13643:G13643)+1)/(AVERAGE(B13643:D13643)+1),2)</f>
        <v>0.51601514700366491</v>
      </c>
      <c r="I13643">
        <f>ABS((AVERAGE(B13643:D13643)-AVERAGE(E13643:G13643))/SQRT(VAR(B13643:D13643)/3 + VAR(E13643:G13643)/3))</f>
        <v>0.8139813850294072</v>
      </c>
      <c r="J13643">
        <f>TDIST(I13643,4,2)</f>
        <v>0.46133528103352262</v>
      </c>
    </row>
    <row r="13644" spans="1:10" hidden="1">
      <c r="A13644" t="s">
        <v>13632</v>
      </c>
      <c r="B13644">
        <v>0</v>
      </c>
      <c r="C13644">
        <v>1.3</v>
      </c>
      <c r="D13644">
        <v>0</v>
      </c>
      <c r="E13644">
        <v>0.7</v>
      </c>
      <c r="F13644">
        <v>0</v>
      </c>
      <c r="G13644">
        <v>0</v>
      </c>
      <c r="H13644">
        <f>LOG((AVERAGE(E13644:G13644)+1)/(AVERAGE(B13644:D13644)+1),2)</f>
        <v>-0.21681138907314801</v>
      </c>
      <c r="I13644">
        <f>ABS((AVERAGE(B13644:D13644)-AVERAGE(E13644:G13644))/SQRT(VAR(B13644:D13644)/3 + VAR(E13644:G13644)/3))</f>
        <v>0.40637127688715785</v>
      </c>
      <c r="J13644">
        <f>TDIST(I13644,4,2)</f>
        <v>0.70527176295472616</v>
      </c>
    </row>
    <row r="13645" spans="1:10" hidden="1">
      <c r="A13645" t="s">
        <v>13633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1.5</v>
      </c>
      <c r="H13645">
        <f>LOG((AVERAGE(E13645:G13645)+1)/(AVERAGE(B13645:D13645)+1),2)</f>
        <v>0.58496250072115619</v>
      </c>
      <c r="I13645">
        <f>ABS((AVERAGE(B13645:D13645)-AVERAGE(E13645:G13645))/SQRT(VAR(B13645:D13645)/3 + VAR(E13645:G13645)/3))</f>
        <v>1</v>
      </c>
      <c r="J13645">
        <f>TDIST(I13645,4,2)</f>
        <v>0.37390096630005915</v>
      </c>
    </row>
    <row r="13646" spans="1:10" hidden="1">
      <c r="A13646" t="s">
        <v>13634</v>
      </c>
      <c r="B13646">
        <v>7</v>
      </c>
      <c r="C13646">
        <v>5.3</v>
      </c>
      <c r="D13646">
        <v>8</v>
      </c>
      <c r="E13646">
        <v>0.7</v>
      </c>
      <c r="F13646">
        <v>91.9</v>
      </c>
      <c r="G13646">
        <v>12.4</v>
      </c>
      <c r="H13646">
        <f>LOG((AVERAGE(E13646:G13646)+1)/(AVERAGE(B13646:D13646)+1),2)</f>
        <v>2.2126294523965511</v>
      </c>
      <c r="I13646">
        <f>ABS((AVERAGE(B13646:D13646)-AVERAGE(E13646:G13646))/SQRT(VAR(B13646:D13646)/3 + VAR(E13646:G13646)/3))</f>
        <v>0.98509152310422377</v>
      </c>
      <c r="J13646">
        <f>TDIST(I13646,4,2)</f>
        <v>0.38034935372471379</v>
      </c>
    </row>
    <row r="13647" spans="1:10" hidden="1">
      <c r="A13647" t="s">
        <v>13635</v>
      </c>
      <c r="B13647">
        <v>0</v>
      </c>
      <c r="C13647">
        <v>0</v>
      </c>
      <c r="D13647">
        <v>0</v>
      </c>
      <c r="E13647">
        <v>0</v>
      </c>
      <c r="F13647">
        <v>2.4</v>
      </c>
      <c r="G13647">
        <v>0</v>
      </c>
      <c r="H13647">
        <f>LOG((AVERAGE(E13647:G13647)+1)/(AVERAGE(B13647:D13647)+1),2)</f>
        <v>0.84799690655494997</v>
      </c>
      <c r="I13647">
        <f>ABS((AVERAGE(B13647:D13647)-AVERAGE(E13647:G13647))/SQRT(VAR(B13647:D13647)/3 + VAR(E13647:G13647)/3))</f>
        <v>0.99999999999999989</v>
      </c>
      <c r="J13647">
        <f>TDIST(I13647,4,2)</f>
        <v>0.37390096630005903</v>
      </c>
    </row>
    <row r="13648" spans="1:10" hidden="1">
      <c r="A13648" t="s">
        <v>13636</v>
      </c>
      <c r="B13648">
        <v>3.4</v>
      </c>
      <c r="C13648">
        <v>2.6</v>
      </c>
      <c r="D13648">
        <v>0.2</v>
      </c>
      <c r="E13648">
        <v>11.1</v>
      </c>
      <c r="F13648">
        <v>1.8</v>
      </c>
      <c r="G13648">
        <v>2.2000000000000002</v>
      </c>
      <c r="H13648">
        <f>LOG((AVERAGE(E13648:G13648)+1)/(AVERAGE(B13648:D13648)+1),2)</f>
        <v>0.9762839310261926</v>
      </c>
      <c r="I13648">
        <f>ABS((AVERAGE(B13648:D13648)-AVERAGE(E13648:G13648))/SQRT(VAR(B13648:D13648)/3 + VAR(E13648:G13648)/3))</f>
        <v>0.93169458221058066</v>
      </c>
      <c r="J13648">
        <f>TDIST(I13648,4,2)</f>
        <v>0.40423616768038295</v>
      </c>
    </row>
    <row r="13649" spans="1:10" hidden="1">
      <c r="A13649" t="s">
        <v>13637</v>
      </c>
      <c r="B13649">
        <v>45</v>
      </c>
      <c r="C13649">
        <v>80.2</v>
      </c>
      <c r="D13649">
        <v>63.5</v>
      </c>
      <c r="E13649">
        <v>38.4</v>
      </c>
      <c r="F13649">
        <v>77.7</v>
      </c>
      <c r="G13649">
        <v>87.6</v>
      </c>
      <c r="H13649">
        <f>LOG((AVERAGE(E13649:G13649)+1)/(AVERAGE(B13649:D13649)+1),2)</f>
        <v>0.10868805175729664</v>
      </c>
      <c r="I13649">
        <f>ABS((AVERAGE(B13649:D13649)-AVERAGE(E13649:G13649))/SQRT(VAR(B13649:D13649)/3 + VAR(E13649:G13649)/3))</f>
        <v>0.27562820647909664</v>
      </c>
      <c r="J13649">
        <f>TDIST(I13649,4,2)</f>
        <v>0.79648673045601848</v>
      </c>
    </row>
    <row r="13650" spans="1:10" hidden="1">
      <c r="A13650" t="s">
        <v>13638</v>
      </c>
      <c r="B13650">
        <v>0</v>
      </c>
      <c r="C13650">
        <v>0</v>
      </c>
      <c r="D13650">
        <v>3.3</v>
      </c>
      <c r="E13650">
        <v>0</v>
      </c>
      <c r="F13650">
        <v>0</v>
      </c>
      <c r="G13650">
        <v>0</v>
      </c>
      <c r="H13650">
        <f>LOG((AVERAGE(E13650:G13650)+1)/(AVERAGE(B13650:D13650)+1),2)</f>
        <v>-1.0703893278913976</v>
      </c>
      <c r="I13650">
        <f>ABS((AVERAGE(B13650:D13650)-AVERAGE(E13650:G13650))/SQRT(VAR(B13650:D13650)/3 + VAR(E13650:G13650)/3))</f>
        <v>0.99999999999999978</v>
      </c>
      <c r="J13650">
        <f>TDIST(I13650,4,2)</f>
        <v>0.37390096630005892</v>
      </c>
    </row>
    <row r="13651" spans="1:10" hidden="1">
      <c r="A13651" t="s">
        <v>13639</v>
      </c>
      <c r="B13651">
        <v>9</v>
      </c>
      <c r="C13651">
        <v>10.3</v>
      </c>
      <c r="D13651">
        <v>7.7</v>
      </c>
      <c r="E13651">
        <v>17.399999999999999</v>
      </c>
      <c r="F13651">
        <v>5.6</v>
      </c>
      <c r="G13651">
        <v>18.3</v>
      </c>
      <c r="H13651">
        <f>LOG((AVERAGE(E13651:G13651)+1)/(AVERAGE(B13651:D13651)+1),2)</f>
        <v>0.56234419805913738</v>
      </c>
      <c r="I13651">
        <f>ABS((AVERAGE(B13651:D13651)-AVERAGE(E13651:G13651))/SQRT(VAR(B13651:D13651)/3 + VAR(E13651:G13651)/3))</f>
        <v>1.1458715909027772</v>
      </c>
      <c r="J13651">
        <f>TDIST(I13651,4,2)</f>
        <v>0.31574113974704315</v>
      </c>
    </row>
    <row r="13652" spans="1:10" hidden="1">
      <c r="A13652" t="s">
        <v>13640</v>
      </c>
      <c r="B13652">
        <v>0</v>
      </c>
      <c r="C13652">
        <v>0</v>
      </c>
      <c r="D13652">
        <v>0</v>
      </c>
      <c r="E13652">
        <v>0.7</v>
      </c>
      <c r="F13652">
        <v>0</v>
      </c>
      <c r="G13652">
        <v>0</v>
      </c>
      <c r="H13652">
        <f>LOG((AVERAGE(E13652:G13652)+1)/(AVERAGE(B13652:D13652)+1),2)</f>
        <v>0.3025627700204313</v>
      </c>
      <c r="I13652">
        <f>ABS((AVERAGE(B13652:D13652)-AVERAGE(E13652:G13652))/SQRT(VAR(B13652:D13652)/3 + VAR(E13652:G13652)/3))</f>
        <v>0.99999999999999989</v>
      </c>
      <c r="J13652">
        <f>TDIST(I13652,4,2)</f>
        <v>0.37390096630005903</v>
      </c>
    </row>
    <row r="13653" spans="1:10" hidden="1">
      <c r="A13653" t="s">
        <v>13641</v>
      </c>
      <c r="B13653">
        <v>42</v>
      </c>
      <c r="C13653">
        <v>30.1</v>
      </c>
      <c r="D13653">
        <v>32.5</v>
      </c>
      <c r="E13653">
        <v>11.6</v>
      </c>
      <c r="F13653">
        <v>22.6</v>
      </c>
      <c r="G13653">
        <v>25</v>
      </c>
      <c r="H13653">
        <f>LOG((AVERAGE(E13653:G13653)+1)/(AVERAGE(B13653:D13653)+1),2)</f>
        <v>-0.79069159242602149</v>
      </c>
      <c r="I13653">
        <f>ABS((AVERAGE(B13653:D13653)-AVERAGE(E13653:G13653))/SQRT(VAR(B13653:D13653)/3 + VAR(E13653:G13653)/3))</f>
        <v>2.7529311644055685</v>
      </c>
      <c r="J13653">
        <f>TDIST(I13653,4,2)</f>
        <v>5.1219953268342527E-2</v>
      </c>
    </row>
    <row r="13654" spans="1:10" hidden="1">
      <c r="A13654" t="s">
        <v>13642</v>
      </c>
      <c r="B13654">
        <v>0</v>
      </c>
      <c r="C13654">
        <v>1.5</v>
      </c>
      <c r="D13654">
        <v>0</v>
      </c>
      <c r="E13654">
        <v>0</v>
      </c>
      <c r="F13654">
        <v>0.7</v>
      </c>
      <c r="G13654">
        <v>0.6</v>
      </c>
      <c r="H13654">
        <f>LOG((AVERAGE(E13654:G13654)+1)/(AVERAGE(B13654:D13654)+1),2)</f>
        <v>-6.5588341627576707E-2</v>
      </c>
      <c r="I13654">
        <f>ABS((AVERAGE(B13654:D13654)-AVERAGE(E13654:G13654))/SQRT(VAR(B13654:D13654)/3 + VAR(E13654:G13654)/3))</f>
        <v>0.12216944435630529</v>
      </c>
      <c r="J13654">
        <f>TDIST(I13654,4,2)</f>
        <v>0.90865671501025047</v>
      </c>
    </row>
    <row r="13655" spans="1:10" hidden="1">
      <c r="A13655" t="s">
        <v>13643</v>
      </c>
      <c r="B13655">
        <v>11472</v>
      </c>
      <c r="C13655">
        <v>9799.9</v>
      </c>
      <c r="D13655">
        <v>8276.4</v>
      </c>
      <c r="E13655">
        <v>9123.4</v>
      </c>
      <c r="F13655">
        <v>8346.5</v>
      </c>
      <c r="G13655">
        <v>9356.1</v>
      </c>
      <c r="H13655">
        <f>LOG((AVERAGE(E13655:G13655)+1)/(AVERAGE(B13655:D13655)+1),2)</f>
        <v>-0.13942831594008359</v>
      </c>
      <c r="I13655">
        <f>ABS((AVERAGE(B13655:D13655)-AVERAGE(E13655:G13655))/SQRT(VAR(B13655:D13655)/3 + VAR(E13655:G13655)/3))</f>
        <v>0.93358071475545301</v>
      </c>
      <c r="J13655">
        <f>TDIST(I13655,4,2)</f>
        <v>0.40337119426655421</v>
      </c>
    </row>
    <row r="13656" spans="1:10" hidden="1">
      <c r="A13656" t="s">
        <v>13644</v>
      </c>
      <c r="B13656">
        <v>0</v>
      </c>
      <c r="C13656">
        <v>0</v>
      </c>
      <c r="D13656">
        <v>0</v>
      </c>
      <c r="E13656">
        <v>3.1</v>
      </c>
      <c r="F13656">
        <v>0</v>
      </c>
      <c r="G13656">
        <v>0</v>
      </c>
      <c r="H13656">
        <f>LOG((AVERAGE(E13656:G13656)+1)/(AVERAGE(B13656:D13656)+1),2)</f>
        <v>1.0238467419543678</v>
      </c>
      <c r="I13656">
        <f>ABS((AVERAGE(B13656:D13656)-AVERAGE(E13656:G13656))/SQRT(VAR(B13656:D13656)/3 + VAR(E13656:G13656)/3))</f>
        <v>1</v>
      </c>
      <c r="J13656">
        <f>TDIST(I13656,4,2)</f>
        <v>0.37390096630005915</v>
      </c>
    </row>
    <row r="13657" spans="1:10" hidden="1">
      <c r="A13657" t="s">
        <v>13645</v>
      </c>
      <c r="B13657">
        <v>8.3000000000000007</v>
      </c>
      <c r="C13657">
        <v>4.0999999999999996</v>
      </c>
      <c r="D13657">
        <v>11.3</v>
      </c>
      <c r="E13657">
        <v>11.3</v>
      </c>
      <c r="F13657">
        <v>6.2</v>
      </c>
      <c r="G13657">
        <v>7.8</v>
      </c>
      <c r="H13657">
        <f>LOG((AVERAGE(E13657:G13657)+1)/(AVERAGE(B13657:D13657)+1),2)</f>
        <v>8.3962311144327992E-2</v>
      </c>
      <c r="I13657">
        <f>ABS((AVERAGE(B13657:D13657)-AVERAGE(E13657:G13657))/SQRT(VAR(B13657:D13657)/3 + VAR(E13657:G13657)/3))</f>
        <v>0.20716422453270303</v>
      </c>
      <c r="J13657">
        <f>TDIST(I13657,4,2)</f>
        <v>0.84600055764113802</v>
      </c>
    </row>
    <row r="13658" spans="1:10" hidden="1">
      <c r="A13658" t="s">
        <v>13646</v>
      </c>
      <c r="B13658">
        <v>0</v>
      </c>
      <c r="C13658">
        <v>0</v>
      </c>
      <c r="D13658">
        <v>0</v>
      </c>
      <c r="E13658">
        <v>0.5</v>
      </c>
      <c r="F13658">
        <v>0.1</v>
      </c>
      <c r="G13658">
        <v>0</v>
      </c>
      <c r="H13658">
        <f>LOG((AVERAGE(E13658:G13658)+1)/(AVERAGE(B13658:D13658)+1),2)</f>
        <v>0.26303440583379378</v>
      </c>
      <c r="I13658">
        <f>ABS((AVERAGE(B13658:D13658)-AVERAGE(E13658:G13658))/SQRT(VAR(B13658:D13658)/3 + VAR(E13658:G13658)/3))</f>
        <v>1.3093073414159542</v>
      </c>
      <c r="J13658">
        <f>TDIST(I13658,4,2)</f>
        <v>0.26057454736802577</v>
      </c>
    </row>
    <row r="13659" spans="1:10" hidden="1">
      <c r="A13659" t="s">
        <v>13647</v>
      </c>
      <c r="B13659">
        <v>1.9</v>
      </c>
      <c r="C13659">
        <v>8.8000000000000007</v>
      </c>
      <c r="D13659">
        <v>3.6</v>
      </c>
      <c r="E13659">
        <v>51.7</v>
      </c>
      <c r="F13659">
        <v>16.899999999999999</v>
      </c>
      <c r="G13659">
        <v>7.9</v>
      </c>
      <c r="H13659">
        <f>LOG((AVERAGE(E13659:G13659)+1)/(AVERAGE(B13659:D13659)+1),2)</f>
        <v>2.2001828225349933</v>
      </c>
      <c r="I13659">
        <f>ABS((AVERAGE(B13659:D13659)-AVERAGE(E13659:G13659))/SQRT(VAR(B13659:D13659)/3 + VAR(E13659:G13659)/3))</f>
        <v>1.5340452040238304</v>
      </c>
      <c r="J13659">
        <f>TDIST(I13659,4,2)</f>
        <v>0.19980200264470283</v>
      </c>
    </row>
    <row r="13660" spans="1:10" hidden="1">
      <c r="A13660" t="s">
        <v>13648</v>
      </c>
      <c r="B13660">
        <v>1.3</v>
      </c>
      <c r="C13660">
        <v>0.9</v>
      </c>
      <c r="D13660">
        <v>2.8</v>
      </c>
      <c r="E13660">
        <v>0</v>
      </c>
      <c r="F13660">
        <v>0.3</v>
      </c>
      <c r="G13660">
        <v>0</v>
      </c>
      <c r="H13660">
        <f>LOG((AVERAGE(E13660:G13660)+1)/(AVERAGE(B13660:D13660)+1),2)</f>
        <v>-1.277533975528909</v>
      </c>
      <c r="I13660">
        <f>ABS((AVERAGE(B13660:D13660)-AVERAGE(E13660:G13660))/SQRT(VAR(B13660:D13660)/3 + VAR(E13660:G13660)/3))</f>
        <v>2.6694206209612048</v>
      </c>
      <c r="J13660">
        <f>TDIST(I13660,4,2)</f>
        <v>5.5839654456481265E-2</v>
      </c>
    </row>
    <row r="13661" spans="1:10" hidden="1">
      <c r="A13661" t="s">
        <v>13649</v>
      </c>
      <c r="B13661">
        <v>1.2</v>
      </c>
      <c r="C13661">
        <v>0</v>
      </c>
      <c r="D13661">
        <v>0</v>
      </c>
      <c r="E13661">
        <v>0.5</v>
      </c>
      <c r="F13661">
        <v>1.7</v>
      </c>
      <c r="G13661">
        <v>0.8</v>
      </c>
      <c r="H13661">
        <f>LOG((AVERAGE(E13661:G13661)+1)/(AVERAGE(B13661:D13661)+1),2)</f>
        <v>0.51457317282975823</v>
      </c>
      <c r="I13661">
        <f>ABS((AVERAGE(B13661:D13661)-AVERAGE(E13661:G13661))/SQRT(VAR(B13661:D13661)/3 + VAR(E13661:G13661)/3))</f>
        <v>1.1141720290623114</v>
      </c>
      <c r="J13661">
        <f>TDIST(I13661,4,2)</f>
        <v>0.32763489926065525</v>
      </c>
    </row>
    <row r="13662" spans="1:10" hidden="1">
      <c r="A13662" t="s">
        <v>13650</v>
      </c>
      <c r="B13662">
        <v>2.8</v>
      </c>
      <c r="C13662">
        <v>3.7</v>
      </c>
      <c r="D13662">
        <v>0</v>
      </c>
      <c r="E13662">
        <v>1.4</v>
      </c>
      <c r="F13662">
        <v>0</v>
      </c>
      <c r="G13662">
        <v>0</v>
      </c>
      <c r="H13662">
        <f>LOG((AVERAGE(E13662:G13662)+1)/(AVERAGE(B13662:D13662)+1),2)</f>
        <v>-1.1104239896936505</v>
      </c>
      <c r="I13662">
        <f>ABS((AVERAGE(B13662:D13662)-AVERAGE(E13662:G13662))/SQRT(VAR(B13662:D13662)/3 + VAR(E13662:G13662)/3))</f>
        <v>1.4074656778852481</v>
      </c>
      <c r="J13662">
        <f>TDIST(I13662,4,2)</f>
        <v>0.23204350061393442</v>
      </c>
    </row>
    <row r="13663" spans="1:10" hidden="1">
      <c r="A13663" t="s">
        <v>13651</v>
      </c>
      <c r="B13663">
        <v>0</v>
      </c>
      <c r="C13663">
        <v>0</v>
      </c>
      <c r="D13663">
        <v>1.1000000000000001</v>
      </c>
      <c r="E13663">
        <v>0</v>
      </c>
      <c r="F13663">
        <v>0.5</v>
      </c>
      <c r="G13663">
        <v>0</v>
      </c>
      <c r="H13663">
        <f>LOG((AVERAGE(E13663:G13663)+1)/(AVERAGE(B13663:D13663)+1),2)</f>
        <v>-0.22826898767311729</v>
      </c>
      <c r="I13663">
        <f>ABS((AVERAGE(B13663:D13663)-AVERAGE(E13663:G13663))/SQRT(VAR(B13663:D13663)/3 + VAR(E13663:G13663)/3))</f>
        <v>0.49656353316142077</v>
      </c>
      <c r="J13663">
        <f>TDIST(I13663,4,2)</f>
        <v>0.64554708324560695</v>
      </c>
    </row>
    <row r="13664" spans="1:10" hidden="1">
      <c r="A13664" t="s">
        <v>13652</v>
      </c>
      <c r="B13664">
        <v>2.2000000000000002</v>
      </c>
      <c r="C13664">
        <v>0</v>
      </c>
      <c r="D13664">
        <v>2.5</v>
      </c>
      <c r="E13664">
        <v>3.5</v>
      </c>
      <c r="F13664">
        <v>5.9</v>
      </c>
      <c r="G13664">
        <v>4.0999999999999996</v>
      </c>
      <c r="H13664">
        <f>LOG((AVERAGE(E13664:G13664)+1)/(AVERAGE(B13664:D13664)+1),2)</f>
        <v>1.0995356735509147</v>
      </c>
      <c r="I13664">
        <f>ABS((AVERAGE(B13664:D13664)-AVERAGE(E13664:G13664))/SQRT(VAR(B13664:D13664)/3 + VAR(E13664:G13664)/3))</f>
        <v>2.7459805094229046</v>
      </c>
      <c r="J13664">
        <f>TDIST(I13664,4,2)</f>
        <v>5.1587142560388557E-2</v>
      </c>
    </row>
    <row r="13665" spans="1:10" hidden="1">
      <c r="A13665" t="s">
        <v>13653</v>
      </c>
      <c r="B13665">
        <v>0</v>
      </c>
      <c r="C13665">
        <v>1.6</v>
      </c>
      <c r="D13665">
        <v>0</v>
      </c>
      <c r="E13665">
        <v>0</v>
      </c>
      <c r="F13665">
        <v>1.7</v>
      </c>
      <c r="G13665">
        <v>1.4</v>
      </c>
      <c r="H13665">
        <f>LOG((AVERAGE(E13665:G13665)+1)/(AVERAGE(B13665:D13665)+1),2)</f>
        <v>0.40717538150587357</v>
      </c>
      <c r="I13665">
        <f>ABS((AVERAGE(B13665:D13665)-AVERAGE(E13665:G13665))/SQRT(VAR(B13665:D13665)/3 + VAR(E13665:G13665)/3))</f>
        <v>0.66881694310156448</v>
      </c>
      <c r="J13665">
        <f>TDIST(I13665,4,2)</f>
        <v>0.54023148058804471</v>
      </c>
    </row>
    <row r="13666" spans="1:10" hidden="1">
      <c r="A13666" t="s">
        <v>13654</v>
      </c>
      <c r="B13666">
        <v>1</v>
      </c>
      <c r="C13666">
        <v>0</v>
      </c>
      <c r="D13666">
        <v>0</v>
      </c>
      <c r="E13666">
        <v>4.0999999999999996</v>
      </c>
      <c r="F13666">
        <v>0</v>
      </c>
      <c r="G13666">
        <v>0</v>
      </c>
      <c r="H13666">
        <f>LOG((AVERAGE(E13666:G13666)+1)/(AVERAGE(B13666:D13666)+1),2)</f>
        <v>0.8278190246173196</v>
      </c>
      <c r="I13666">
        <f>ABS((AVERAGE(B13666:D13666)-AVERAGE(E13666:G13666))/SQRT(VAR(B13666:D13666)/3 + VAR(E13666:G13666)/3))</f>
        <v>0.73456415859212232</v>
      </c>
      <c r="J13666">
        <f>TDIST(I13666,4,2)</f>
        <v>0.50334394684667005</v>
      </c>
    </row>
    <row r="13667" spans="1:10" hidden="1">
      <c r="A13667" t="s">
        <v>13655</v>
      </c>
      <c r="B13667">
        <v>2.2999999999999998</v>
      </c>
      <c r="C13667">
        <v>0</v>
      </c>
      <c r="D13667">
        <v>0</v>
      </c>
      <c r="E13667">
        <v>0.7</v>
      </c>
      <c r="F13667">
        <v>0</v>
      </c>
      <c r="G13667">
        <v>1</v>
      </c>
      <c r="H13667">
        <f>LOG((AVERAGE(E13667:G13667)+1)/(AVERAGE(B13667:D13667)+1),2)</f>
        <v>-0.17333160288556176</v>
      </c>
      <c r="I13667">
        <f>ABS((AVERAGE(B13667:D13667)-AVERAGE(E13667:G13667))/SQRT(VAR(B13667:D13667)/3 + VAR(E13667:G13667)/3))</f>
        <v>0.24333213169614379</v>
      </c>
      <c r="J13667">
        <f>TDIST(I13667,4,2)</f>
        <v>0.81971767974090159</v>
      </c>
    </row>
    <row r="13668" spans="1:10" hidden="1">
      <c r="A13668" t="s">
        <v>13656</v>
      </c>
      <c r="B13668">
        <v>24.8</v>
      </c>
      <c r="C13668">
        <v>8.4</v>
      </c>
      <c r="D13668">
        <v>5.2</v>
      </c>
      <c r="E13668">
        <v>2.4</v>
      </c>
      <c r="F13668">
        <v>5.7</v>
      </c>
      <c r="G13668">
        <v>0</v>
      </c>
      <c r="H13668">
        <f>LOG((AVERAGE(E13668:G13668)+1)/(AVERAGE(B13668:D13668)+1),2)</f>
        <v>-1.8990710911492197</v>
      </c>
      <c r="I13668">
        <f>ABS((AVERAGE(B13668:D13668)-AVERAGE(E13668:G13668))/SQRT(VAR(B13668:D13668)/3 + VAR(E13668:G13668)/3))</f>
        <v>1.605333216762834</v>
      </c>
      <c r="J13668">
        <f>TDIST(I13668,4,2)</f>
        <v>0.18369162396041017</v>
      </c>
    </row>
    <row r="13669" spans="1:10" hidden="1">
      <c r="A13669" t="s">
        <v>13657</v>
      </c>
      <c r="B13669">
        <v>0</v>
      </c>
      <c r="C13669">
        <v>0</v>
      </c>
      <c r="D13669">
        <v>0</v>
      </c>
      <c r="E13669">
        <v>0</v>
      </c>
      <c r="F13669">
        <v>0.8</v>
      </c>
      <c r="G13669">
        <v>3.5</v>
      </c>
      <c r="H13669">
        <f>LOG((AVERAGE(E13669:G13669)+1)/(AVERAGE(B13669:D13669)+1),2)</f>
        <v>1.2829339632714989</v>
      </c>
      <c r="I13669">
        <f>ABS((AVERAGE(B13669:D13669)-AVERAGE(E13669:G13669))/SQRT(VAR(B13669:D13669)/3 + VAR(E13669:G13669)/3))</f>
        <v>1.353701382544201</v>
      </c>
      <c r="J13669">
        <f>TDIST(I13669,4,2)</f>
        <v>0.24726738006121787</v>
      </c>
    </row>
    <row r="13670" spans="1:10" hidden="1">
      <c r="A13670" t="s">
        <v>13658</v>
      </c>
      <c r="B13670">
        <v>1.6</v>
      </c>
      <c r="C13670">
        <v>5.4</v>
      </c>
      <c r="D13670">
        <v>2.6</v>
      </c>
      <c r="E13670">
        <v>9</v>
      </c>
      <c r="F13670">
        <v>4.2</v>
      </c>
      <c r="G13670">
        <v>4.4000000000000004</v>
      </c>
      <c r="H13670">
        <f>LOG((AVERAGE(E13670:G13670)+1)/(AVERAGE(B13670:D13670)+1),2)</f>
        <v>0.70922060368330231</v>
      </c>
      <c r="I13670">
        <f>ABS((AVERAGE(B13670:D13670)-AVERAGE(E13670:G13670))/SQRT(VAR(B13670:D13670)/3 + VAR(E13670:G13670)/3))</f>
        <v>1.376856781643029</v>
      </c>
      <c r="J13670">
        <f>TDIST(I13670,4,2)</f>
        <v>0.24059330394842809</v>
      </c>
    </row>
    <row r="13671" spans="1:10" hidden="1">
      <c r="A13671" t="s">
        <v>13659</v>
      </c>
      <c r="B13671">
        <v>0</v>
      </c>
      <c r="C13671">
        <v>0</v>
      </c>
      <c r="D13671">
        <v>0</v>
      </c>
      <c r="E13671">
        <v>1.6</v>
      </c>
      <c r="F13671">
        <v>0</v>
      </c>
      <c r="G13671">
        <v>0</v>
      </c>
      <c r="H13671">
        <f>LOG((AVERAGE(E13671:G13671)+1)/(AVERAGE(B13671:D13671)+1),2)</f>
        <v>0.61667136044849424</v>
      </c>
      <c r="I13671">
        <f>ABS((AVERAGE(B13671:D13671)-AVERAGE(E13671:G13671))/SQRT(VAR(B13671:D13671)/3 + VAR(E13671:G13671)/3))</f>
        <v>0.99999999999999978</v>
      </c>
      <c r="J13671">
        <f>TDIST(I13671,4,2)</f>
        <v>0.37390096630005892</v>
      </c>
    </row>
    <row r="13672" spans="1:10" hidden="1">
      <c r="A13672" t="s">
        <v>13660</v>
      </c>
      <c r="B13672">
        <v>2.6</v>
      </c>
      <c r="C13672">
        <v>6.9</v>
      </c>
      <c r="D13672">
        <v>16.3</v>
      </c>
      <c r="E13672">
        <v>40.4</v>
      </c>
      <c r="F13672">
        <v>4.7</v>
      </c>
      <c r="G13672">
        <v>5.3</v>
      </c>
      <c r="H13672">
        <f>LOG((AVERAGE(E13672:G13672)+1)/(AVERAGE(B13672:D13672)+1),2)</f>
        <v>0.89077093024524168</v>
      </c>
      <c r="I13672">
        <f>ABS((AVERAGE(B13672:D13672)-AVERAGE(E13672:G13672))/SQRT(VAR(B13672:D13672)/3 + VAR(E13672:G13672)/3))</f>
        <v>0.65729835105224099</v>
      </c>
      <c r="J13672">
        <f>TDIST(I13672,4,2)</f>
        <v>0.54688787564055286</v>
      </c>
    </row>
    <row r="13673" spans="1:10" hidden="1">
      <c r="A13673" t="s">
        <v>13661</v>
      </c>
      <c r="B13673">
        <v>2110</v>
      </c>
      <c r="C13673">
        <v>2352</v>
      </c>
      <c r="D13673">
        <v>2509.8000000000002</v>
      </c>
      <c r="E13673">
        <v>940</v>
      </c>
      <c r="F13673">
        <v>1527.6</v>
      </c>
      <c r="G13673">
        <v>2432.3000000000002</v>
      </c>
      <c r="H13673">
        <f>LOG((AVERAGE(E13673:G13673)+1)/(AVERAGE(B13673:D13673)+1),2)</f>
        <v>-0.50851651216625504</v>
      </c>
      <c r="I13673">
        <f>ABS((AVERAGE(B13673:D13673)-AVERAGE(E13673:G13673))/SQRT(VAR(B13673:D13673)/3 + VAR(E13673:G13673)/3))</f>
        <v>1.5370575569444513</v>
      </c>
      <c r="J13673">
        <f>TDIST(I13673,4,2)</f>
        <v>0.19909270260174822</v>
      </c>
    </row>
    <row r="13674" spans="1:10" hidden="1">
      <c r="A13674" t="s">
        <v>13662</v>
      </c>
      <c r="B13674">
        <v>0</v>
      </c>
      <c r="C13674">
        <v>1.9</v>
      </c>
      <c r="D13674">
        <v>0</v>
      </c>
      <c r="E13674">
        <v>0.1</v>
      </c>
      <c r="F13674">
        <v>0</v>
      </c>
      <c r="G13674">
        <v>0</v>
      </c>
      <c r="H13674">
        <f>LOG((AVERAGE(E13674:G13674)+1)/(AVERAGE(B13674:D13674)+1),2)</f>
        <v>-0.66051353372833299</v>
      </c>
      <c r="I13674">
        <f>ABS((AVERAGE(B13674:D13674)-AVERAGE(E13674:G13674))/SQRT(VAR(B13674:D13674)/3 + VAR(E13674:G13674)/3))</f>
        <v>0.94605899620974609</v>
      </c>
      <c r="J13674">
        <f>TDIST(I13674,4,2)</f>
        <v>0.39768800834637091</v>
      </c>
    </row>
    <row r="13675" spans="1:10" hidden="1">
      <c r="A13675" t="s">
        <v>13663</v>
      </c>
      <c r="B13675">
        <v>0</v>
      </c>
      <c r="C13675">
        <v>1.7</v>
      </c>
      <c r="D13675">
        <v>1.7</v>
      </c>
      <c r="E13675">
        <v>3.9</v>
      </c>
      <c r="F13675">
        <v>0</v>
      </c>
      <c r="G13675">
        <v>5</v>
      </c>
      <c r="H13675">
        <f>LOG((AVERAGE(E13675:G13675)+1)/(AVERAGE(B13675:D13675)+1),2)</f>
        <v>0.8948177633079436</v>
      </c>
      <c r="I13675">
        <f>ABS((AVERAGE(B13675:D13675)-AVERAGE(E13675:G13675))/SQRT(VAR(B13675:D13675)/3 + VAR(E13675:G13675)/3))</f>
        <v>1.1321570831898504</v>
      </c>
      <c r="J13675">
        <f>TDIST(I13675,4,2)</f>
        <v>0.32083733828915428</v>
      </c>
    </row>
    <row r="13676" spans="1:10" hidden="1">
      <c r="A13676" t="s">
        <v>13664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f>LOG((AVERAGE(E13676:G13676)+1)/(AVERAGE(B13676:D13676)+1),2)</f>
        <v>0</v>
      </c>
      <c r="I13676" t="e">
        <f>ABS((AVERAGE(B13676:D13676)-AVERAGE(E13676:G13676))/SQRT(VAR(B13676:D13676)/3 + VAR(E13676:G13676)/3))</f>
        <v>#DIV/0!</v>
      </c>
      <c r="J13676" t="e">
        <f>TDIST(I13676,4,2)</f>
        <v>#DIV/0!</v>
      </c>
    </row>
    <row r="13677" spans="1:10">
      <c r="A13677" s="3" t="s">
        <v>23946</v>
      </c>
      <c r="B13677">
        <v>84.7</v>
      </c>
      <c r="C13677">
        <v>93.1</v>
      </c>
      <c r="D13677">
        <v>90.4</v>
      </c>
      <c r="E13677">
        <v>54.2</v>
      </c>
      <c r="F13677">
        <v>62.2</v>
      </c>
      <c r="G13677">
        <v>67</v>
      </c>
      <c r="H13677">
        <f>LOG((AVERAGE(E13677:G13677)+1)/(AVERAGE(B13677:D13677)+1),2)</f>
        <v>-0.54095531848206413</v>
      </c>
      <c r="I13677">
        <f>ABS((AVERAGE(B13677:D13677)-AVERAGE(E13677:G13677))/SQRT(VAR(B13677:D13677)/3 + VAR(E13677:G13677)/3))</f>
        <v>6.3099360234043873</v>
      </c>
      <c r="J13677">
        <f>TDIST(I13677,4,2)</f>
        <v>3.2256678742611741E-3</v>
      </c>
    </row>
    <row r="13678" spans="1:10" hidden="1">
      <c r="A13678" t="s">
        <v>13666</v>
      </c>
      <c r="B13678">
        <v>0</v>
      </c>
      <c r="C13678">
        <v>2</v>
      </c>
      <c r="D13678">
        <v>0</v>
      </c>
      <c r="E13678">
        <v>5.5</v>
      </c>
      <c r="F13678">
        <v>15.3</v>
      </c>
      <c r="G13678">
        <v>1.5</v>
      </c>
      <c r="H13678">
        <f>LOG((AVERAGE(E13678:G13678)+1)/(AVERAGE(B13678:D13678)+1),2)</f>
        <v>2.339137384919586</v>
      </c>
      <c r="I13678">
        <f>ABS((AVERAGE(B13678:D13678)-AVERAGE(E13678:G13678))/SQRT(VAR(B13678:D13678)/3 + VAR(E13678:G13678)/3))</f>
        <v>1.6292743518763317</v>
      </c>
      <c r="J13678">
        <f>TDIST(I13678,4,2)</f>
        <v>0.17858733797113674</v>
      </c>
    </row>
    <row r="13679" spans="1:10" hidden="1">
      <c r="A13679" t="s">
        <v>13667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f>LOG((AVERAGE(E13679:G13679)+1)/(AVERAGE(B13679:D13679)+1),2)</f>
        <v>0</v>
      </c>
      <c r="I13679" t="e">
        <f>ABS((AVERAGE(B13679:D13679)-AVERAGE(E13679:G13679))/SQRT(VAR(B13679:D13679)/3 + VAR(E13679:G13679)/3))</f>
        <v>#DIV/0!</v>
      </c>
      <c r="J13679" t="e">
        <f>TDIST(I13679,4,2)</f>
        <v>#DIV/0!</v>
      </c>
    </row>
    <row r="13680" spans="1:10" hidden="1">
      <c r="A13680" t="s">
        <v>13668</v>
      </c>
      <c r="B13680">
        <v>0</v>
      </c>
      <c r="C13680">
        <v>1</v>
      </c>
      <c r="D13680">
        <v>0</v>
      </c>
      <c r="E13680">
        <v>0</v>
      </c>
      <c r="F13680">
        <v>0.6</v>
      </c>
      <c r="G13680">
        <v>0.4</v>
      </c>
      <c r="H13680">
        <f>LOG((AVERAGE(E13680:G13680)+1)/(AVERAGE(B13680:D13680)+1),2)</f>
        <v>0</v>
      </c>
      <c r="I13680">
        <f>ABS((AVERAGE(B13680:D13680)-AVERAGE(E13680:G13680))/SQRT(VAR(B13680:D13680)/3 + VAR(E13680:G13680)/3))</f>
        <v>0</v>
      </c>
      <c r="J13680">
        <f>TDIST(I13680,4,2)</f>
        <v>1</v>
      </c>
    </row>
    <row r="13681" spans="1:10" hidden="1">
      <c r="A13681" t="s">
        <v>13669</v>
      </c>
      <c r="B13681">
        <v>0.8</v>
      </c>
      <c r="C13681">
        <v>0</v>
      </c>
      <c r="D13681">
        <v>3.1</v>
      </c>
      <c r="E13681">
        <v>1</v>
      </c>
      <c r="F13681">
        <v>0</v>
      </c>
      <c r="G13681">
        <v>0</v>
      </c>
      <c r="H13681">
        <f>LOG((AVERAGE(E13681:G13681)+1)/(AVERAGE(B13681:D13681)+1),2)</f>
        <v>-0.78659636189080673</v>
      </c>
      <c r="I13681">
        <f>ABS((AVERAGE(B13681:D13681)-AVERAGE(E13681:G13681))/SQRT(VAR(B13681:D13681)/3 + VAR(E13681:G13681)/3))</f>
        <v>0.97926041950710285</v>
      </c>
      <c r="J13681">
        <f>TDIST(I13681,4,2)</f>
        <v>0.38289757029378801</v>
      </c>
    </row>
    <row r="13682" spans="1:10" hidden="1">
      <c r="A13682" t="s">
        <v>13670</v>
      </c>
      <c r="B13682">
        <v>0</v>
      </c>
      <c r="C13682">
        <v>0.4</v>
      </c>
      <c r="D13682">
        <v>3.5</v>
      </c>
      <c r="E13682">
        <v>0</v>
      </c>
      <c r="F13682">
        <v>0</v>
      </c>
      <c r="G13682">
        <v>0</v>
      </c>
      <c r="H13682">
        <f>LOG((AVERAGE(E13682:G13682)+1)/(AVERAGE(B13682:D13682)+1),2)</f>
        <v>-1.2016338611696504</v>
      </c>
      <c r="I13682">
        <f>ABS((AVERAGE(B13682:D13682)-AVERAGE(E13682:G13682))/SQRT(VAR(B13682:D13682)/3 + VAR(E13682:G13682)/3))</f>
        <v>1.1753601106238787</v>
      </c>
      <c r="J13682">
        <f>TDIST(I13682,4,2)</f>
        <v>0.30503595746963286</v>
      </c>
    </row>
    <row r="13683" spans="1:10" hidden="1">
      <c r="A13683" t="s">
        <v>13671</v>
      </c>
      <c r="B13683">
        <v>0.7</v>
      </c>
      <c r="C13683">
        <v>0.1</v>
      </c>
      <c r="D13683">
        <v>3.9</v>
      </c>
      <c r="E13683">
        <v>0</v>
      </c>
      <c r="F13683">
        <v>0</v>
      </c>
      <c r="G13683">
        <v>0</v>
      </c>
      <c r="H13683">
        <f>LOG((AVERAGE(E13683:G13683)+1)/(AVERAGE(B13683:D13683)+1),2)</f>
        <v>-1.3598959450863828</v>
      </c>
      <c r="I13683">
        <f>ABS((AVERAGE(B13683:D13683)-AVERAGE(E13683:G13683))/SQRT(VAR(B13683:D13683)/3 + VAR(E13683:G13683)/3))</f>
        <v>1.3282985345189207</v>
      </c>
      <c r="J13683">
        <f>TDIST(I13683,4,2)</f>
        <v>0.25479846102819653</v>
      </c>
    </row>
    <row r="13684" spans="1:10" hidden="1">
      <c r="A13684" t="s">
        <v>13672</v>
      </c>
      <c r="B13684">
        <v>0</v>
      </c>
      <c r="C13684">
        <v>1.8</v>
      </c>
      <c r="D13684">
        <v>1.7</v>
      </c>
      <c r="E13684">
        <v>1.7</v>
      </c>
      <c r="F13684">
        <v>0</v>
      </c>
      <c r="G13684">
        <v>0.9</v>
      </c>
      <c r="H13684">
        <f>LOG((AVERAGE(E13684:G13684)+1)/(AVERAGE(B13684:D13684)+1),2)</f>
        <v>-0.21501289097085052</v>
      </c>
      <c r="I13684">
        <f>ABS((AVERAGE(B13684:D13684)-AVERAGE(E13684:G13684))/SQRT(VAR(B13684:D13684)/3 + VAR(E13684:G13684)/3))</f>
        <v>0.39316682549746712</v>
      </c>
      <c r="J13684">
        <f>TDIST(I13684,4,2)</f>
        <v>0.71425108841353691</v>
      </c>
    </row>
    <row r="13685" spans="1:10" hidden="1">
      <c r="A13685" t="s">
        <v>13673</v>
      </c>
      <c r="B13685">
        <v>0</v>
      </c>
      <c r="C13685">
        <v>0.3</v>
      </c>
      <c r="D13685">
        <v>2</v>
      </c>
      <c r="E13685">
        <v>0.1</v>
      </c>
      <c r="F13685">
        <v>2.2999999999999998</v>
      </c>
      <c r="G13685">
        <v>0</v>
      </c>
      <c r="H13685">
        <f>LOG((AVERAGE(E13685:G13685)+1)/(AVERAGE(B13685:D13685)+1),2)</f>
        <v>2.6967047600269359E-2</v>
      </c>
      <c r="I13685">
        <f>ABS((AVERAGE(B13685:D13685)-AVERAGE(E13685:G13685))/SQRT(VAR(B13685:D13685)/3 + VAR(E13685:G13685)/3))</f>
        <v>3.4179296351233159E-2</v>
      </c>
      <c r="J13685">
        <f>TDIST(I13685,4,2)</f>
        <v>0.97437176474341025</v>
      </c>
    </row>
    <row r="13686" spans="1:10" hidden="1">
      <c r="A13686" t="s">
        <v>13674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0.8</v>
      </c>
      <c r="H13686">
        <f>LOG((AVERAGE(E13686:G13686)+1)/(AVERAGE(B13686:D13686)+1),2)</f>
        <v>0.3410369178350669</v>
      </c>
      <c r="I13686">
        <f>ABS((AVERAGE(B13686:D13686)-AVERAGE(E13686:G13686))/SQRT(VAR(B13686:D13686)/3 + VAR(E13686:G13686)/3))</f>
        <v>0.99999999999999978</v>
      </c>
      <c r="J13686">
        <f>TDIST(I13686,4,2)</f>
        <v>0.37390096630005892</v>
      </c>
    </row>
    <row r="13687" spans="1:10" hidden="1">
      <c r="A13687" t="s">
        <v>13675</v>
      </c>
      <c r="B13687">
        <v>0.1</v>
      </c>
      <c r="C13687">
        <v>1.1000000000000001</v>
      </c>
      <c r="D13687">
        <v>1.7</v>
      </c>
      <c r="E13687">
        <v>2.6</v>
      </c>
      <c r="F13687">
        <v>0</v>
      </c>
      <c r="G13687">
        <v>0</v>
      </c>
      <c r="H13687">
        <f>LOG((AVERAGE(E13687:G13687)+1)/(AVERAGE(B13687:D13687)+1),2)</f>
        <v>-7.5288127304237284E-2</v>
      </c>
      <c r="I13687">
        <f>ABS((AVERAGE(B13687:D13687)-AVERAGE(E13687:G13687))/SQRT(VAR(B13687:D13687)/3 + VAR(E13687:G13687)/3))</f>
        <v>0.10159281922178956</v>
      </c>
      <c r="J13687">
        <f>TDIST(I13687,4,2)</f>
        <v>0.92396877882545214</v>
      </c>
    </row>
    <row r="13688" spans="1:10" hidden="1">
      <c r="A13688" t="s">
        <v>13676</v>
      </c>
      <c r="B13688">
        <v>0</v>
      </c>
      <c r="C13688">
        <v>0.6</v>
      </c>
      <c r="D13688">
        <v>0</v>
      </c>
      <c r="E13688">
        <v>0</v>
      </c>
      <c r="F13688">
        <v>0</v>
      </c>
      <c r="G13688">
        <v>0.2</v>
      </c>
      <c r="H13688">
        <f>LOG((AVERAGE(E13688:G13688)+1)/(AVERAGE(B13688:D13688)+1),2)</f>
        <v>-0.16992500144231226</v>
      </c>
      <c r="I13688">
        <f>ABS((AVERAGE(B13688:D13688)-AVERAGE(E13688:G13688))/SQRT(VAR(B13688:D13688)/3 + VAR(E13688:G13688)/3))</f>
        <v>0.63245553203367577</v>
      </c>
      <c r="J13688">
        <f>TDIST(I13688,4,2)</f>
        <v>0.56143804425052568</v>
      </c>
    </row>
    <row r="13689" spans="1:10" hidden="1">
      <c r="A13689" t="s">
        <v>13677</v>
      </c>
      <c r="B13689">
        <v>1.4</v>
      </c>
      <c r="C13689">
        <v>0.8</v>
      </c>
      <c r="D13689">
        <v>0</v>
      </c>
      <c r="E13689">
        <v>0</v>
      </c>
      <c r="F13689">
        <v>0.7</v>
      </c>
      <c r="G13689">
        <v>0</v>
      </c>
      <c r="H13689">
        <f>LOG((AVERAGE(E13689:G13689)+1)/(AVERAGE(B13689:D13689)+1),2)</f>
        <v>-0.49098635251214229</v>
      </c>
      <c r="I13689">
        <f>ABS((AVERAGE(B13689:D13689)-AVERAGE(E13689:G13689))/SQRT(VAR(B13689:D13689)/3 + VAR(E13689:G13689)/3))</f>
        <v>1.0687057498186452</v>
      </c>
      <c r="J13689">
        <f>TDIST(I13689,4,2)</f>
        <v>0.34540725374040976</v>
      </c>
    </row>
    <row r="13690" spans="1:10" hidden="1">
      <c r="A13690" t="s">
        <v>13678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f>LOG((AVERAGE(E13690:G13690)+1)/(AVERAGE(B13690:D13690)+1),2)</f>
        <v>0</v>
      </c>
      <c r="I13690" t="e">
        <f>ABS((AVERAGE(B13690:D13690)-AVERAGE(E13690:G13690))/SQRT(VAR(B13690:D13690)/3 + VAR(E13690:G13690)/3))</f>
        <v>#DIV/0!</v>
      </c>
      <c r="J13690" t="e">
        <f>TDIST(I13690,4,2)</f>
        <v>#DIV/0!</v>
      </c>
    </row>
    <row r="13691" spans="1:10" hidden="1">
      <c r="A13691" t="s">
        <v>13679</v>
      </c>
      <c r="B13691">
        <v>0.7</v>
      </c>
      <c r="C13691">
        <v>0.7</v>
      </c>
      <c r="D13691">
        <v>1.6</v>
      </c>
      <c r="E13691">
        <v>0</v>
      </c>
      <c r="F13691">
        <v>0</v>
      </c>
      <c r="G13691">
        <v>1.4</v>
      </c>
      <c r="H13691">
        <f>LOG((AVERAGE(E13691:G13691)+1)/(AVERAGE(B13691:D13691)+1),2)</f>
        <v>-0.44745897697122144</v>
      </c>
      <c r="I13691">
        <f>ABS((AVERAGE(B13691:D13691)-AVERAGE(E13691:G13691))/SQRT(VAR(B13691:D13691)/3 + VAR(E13691:G13691)/3))</f>
        <v>0.96134682900177559</v>
      </c>
      <c r="J13691">
        <f>TDIST(I13691,4,2)</f>
        <v>0.39081804543125681</v>
      </c>
    </row>
    <row r="13692" spans="1:10" hidden="1">
      <c r="A13692" t="s">
        <v>13680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f>LOG((AVERAGE(E13692:G13692)+1)/(AVERAGE(B13692:D13692)+1),2)</f>
        <v>0</v>
      </c>
      <c r="I13692" t="e">
        <f>ABS((AVERAGE(B13692:D13692)-AVERAGE(E13692:G13692))/SQRT(VAR(B13692:D13692)/3 + VAR(E13692:G13692)/3))</f>
        <v>#DIV/0!</v>
      </c>
      <c r="J13692" t="e">
        <f>TDIST(I13692,4,2)</f>
        <v>#DIV/0!</v>
      </c>
    </row>
    <row r="13693" spans="1:10" hidden="1">
      <c r="A13693" t="s">
        <v>13681</v>
      </c>
      <c r="B13693">
        <v>0</v>
      </c>
      <c r="C13693">
        <v>0</v>
      </c>
      <c r="D13693">
        <v>2.9</v>
      </c>
      <c r="E13693">
        <v>0.5</v>
      </c>
      <c r="F13693">
        <v>0</v>
      </c>
      <c r="G13693">
        <v>0</v>
      </c>
      <c r="H13693">
        <f>LOG((AVERAGE(E13693:G13693)+1)/(AVERAGE(B13693:D13693)+1),2)</f>
        <v>-0.75336003241687499</v>
      </c>
      <c r="I13693">
        <f>ABS((AVERAGE(B13693:D13693)-AVERAGE(E13693:G13693))/SQRT(VAR(B13693:D13693)/3 + VAR(E13693:G13693)/3))</f>
        <v>0.81555319923670189</v>
      </c>
      <c r="J13693">
        <f>TDIST(I13693,4,2)</f>
        <v>0.46053221361212315</v>
      </c>
    </row>
    <row r="13694" spans="1:10" hidden="1">
      <c r="A13694" t="s">
        <v>13682</v>
      </c>
      <c r="B13694">
        <v>0</v>
      </c>
      <c r="C13694">
        <v>3.1</v>
      </c>
      <c r="D13694">
        <v>0.3</v>
      </c>
      <c r="E13694">
        <v>1.4</v>
      </c>
      <c r="F13694">
        <v>3.1</v>
      </c>
      <c r="G13694">
        <v>2.2999999999999998</v>
      </c>
      <c r="H13694">
        <f>LOG((AVERAGE(E13694:G13694)+1)/(AVERAGE(B13694:D13694)+1),2)</f>
        <v>0.61470984411520824</v>
      </c>
      <c r="I13694">
        <f>ABS((AVERAGE(B13694:D13694)-AVERAGE(E13694:G13694))/SQRT(VAR(B13694:D13694)/3 + VAR(E13694:G13694)/3))</f>
        <v>1.0279458937667307</v>
      </c>
      <c r="J13694">
        <f>TDIST(I13694,4,2)</f>
        <v>0.36207009697610726</v>
      </c>
    </row>
    <row r="13695" spans="1:10" hidden="1">
      <c r="A13695" t="s">
        <v>13683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f>LOG((AVERAGE(E13695:G13695)+1)/(AVERAGE(B13695:D13695)+1),2)</f>
        <v>0</v>
      </c>
      <c r="I13695" t="e">
        <f>ABS((AVERAGE(B13695:D13695)-AVERAGE(E13695:G13695))/SQRT(VAR(B13695:D13695)/3 + VAR(E13695:G13695)/3))</f>
        <v>#DIV/0!</v>
      </c>
      <c r="J13695" t="e">
        <f>TDIST(I13695,4,2)</f>
        <v>#DIV/0!</v>
      </c>
    </row>
    <row r="13696" spans="1:10" hidden="1">
      <c r="A13696" t="s">
        <v>13684</v>
      </c>
      <c r="B13696">
        <v>0</v>
      </c>
      <c r="C13696">
        <v>0</v>
      </c>
      <c r="D13696">
        <v>0.9</v>
      </c>
      <c r="E13696">
        <v>0</v>
      </c>
      <c r="F13696">
        <v>0</v>
      </c>
      <c r="G13696">
        <v>0</v>
      </c>
      <c r="H13696">
        <f>LOG((AVERAGE(E13696:G13696)+1)/(AVERAGE(B13696:D13696)+1),2)</f>
        <v>-0.37851162325372989</v>
      </c>
      <c r="I13696">
        <f>ABS((AVERAGE(B13696:D13696)-AVERAGE(E13696:G13696))/SQRT(VAR(B13696:D13696)/3 + VAR(E13696:G13696)/3))</f>
        <v>0.99999999999999978</v>
      </c>
      <c r="J13696">
        <f>TDIST(I13696,4,2)</f>
        <v>0.37390096630005892</v>
      </c>
    </row>
    <row r="13697" spans="1:10" hidden="1">
      <c r="A13697" t="s">
        <v>13685</v>
      </c>
      <c r="B13697">
        <v>211.6</v>
      </c>
      <c r="C13697">
        <v>360.2</v>
      </c>
      <c r="D13697">
        <v>82.5</v>
      </c>
      <c r="E13697">
        <v>2188.3000000000002</v>
      </c>
      <c r="F13697">
        <v>67.7</v>
      </c>
      <c r="G13697">
        <v>442.9</v>
      </c>
      <c r="H13697">
        <f>LOG((AVERAGE(E13697:G13697)+1)/(AVERAGE(B13697:D13697)+1),2)</f>
        <v>2.0393503899147567</v>
      </c>
      <c r="I13697">
        <f>ABS((AVERAGE(B13697:D13697)-AVERAGE(E13697:G13697))/SQRT(VAR(B13697:D13697)/3 + VAR(E13697:G13697)/3))</f>
        <v>1.0353230156211124</v>
      </c>
      <c r="J13697">
        <f>TDIST(I13697,4,2)</f>
        <v>0.35900244136217696</v>
      </c>
    </row>
    <row r="13698" spans="1:10" hidden="1">
      <c r="A13698" t="s">
        <v>13686</v>
      </c>
      <c r="B13698">
        <v>0</v>
      </c>
      <c r="C13698">
        <v>2.1</v>
      </c>
      <c r="D13698">
        <v>3.4</v>
      </c>
      <c r="E13698">
        <v>4.5</v>
      </c>
      <c r="F13698">
        <v>3.1</v>
      </c>
      <c r="G13698">
        <v>0</v>
      </c>
      <c r="H13698">
        <f>LOG((AVERAGE(E13698:G13698)+1)/(AVERAGE(B13698:D13698)+1),2)</f>
        <v>0.31852951842549743</v>
      </c>
      <c r="I13698">
        <f>ABS((AVERAGE(B13698:D13698)-AVERAGE(E13698:G13698))/SQRT(VAR(B13698:D13698)/3 + VAR(E13698:G13698)/3))</f>
        <v>0.42220118419460573</v>
      </c>
      <c r="J13698">
        <f>TDIST(I13698,4,2)</f>
        <v>0.69458317126545832</v>
      </c>
    </row>
    <row r="13699" spans="1:10" hidden="1">
      <c r="A13699" t="s">
        <v>13687</v>
      </c>
      <c r="B13699">
        <v>2</v>
      </c>
      <c r="C13699">
        <v>2.9</v>
      </c>
      <c r="D13699">
        <v>0</v>
      </c>
      <c r="E13699">
        <v>2.2000000000000002</v>
      </c>
      <c r="F13699">
        <v>1.1000000000000001</v>
      </c>
      <c r="G13699">
        <v>3.1</v>
      </c>
      <c r="H13699">
        <f>LOG((AVERAGE(E13699:G13699)+1)/(AVERAGE(B13699:D13699)+1),2)</f>
        <v>0.25080810350053434</v>
      </c>
      <c r="I13699">
        <f>ABS((AVERAGE(B13699:D13699)-AVERAGE(E13699:G13699))/SQRT(VAR(B13699:D13699)/3 + VAR(E13699:G13699)/3))</f>
        <v>0.48361941016437066</v>
      </c>
      <c r="J13699">
        <f>TDIST(I13699,4,2)</f>
        <v>0.65393817579121039</v>
      </c>
    </row>
    <row r="13700" spans="1:10" hidden="1">
      <c r="A13700" t="s">
        <v>13688</v>
      </c>
      <c r="B13700">
        <v>2.4</v>
      </c>
      <c r="C13700">
        <v>0</v>
      </c>
      <c r="D13700">
        <v>0</v>
      </c>
      <c r="E13700">
        <v>0</v>
      </c>
      <c r="F13700">
        <v>1.3</v>
      </c>
      <c r="G13700">
        <v>0</v>
      </c>
      <c r="H13700">
        <f>LOG((AVERAGE(E13700:G13700)+1)/(AVERAGE(B13700:D13700)+1),2)</f>
        <v>-0.32862274746137043</v>
      </c>
      <c r="I13700">
        <f>ABS((AVERAGE(B13700:D13700)-AVERAGE(E13700:G13700))/SQRT(VAR(B13700:D13700)/3 + VAR(E13700:G13700)/3))</f>
        <v>0.40300881799602134</v>
      </c>
      <c r="J13700">
        <f>TDIST(I13700,4,2)</f>
        <v>0.70755289363512786</v>
      </c>
    </row>
    <row r="13701" spans="1:10" hidden="1">
      <c r="A13701" t="s">
        <v>13689</v>
      </c>
      <c r="B13701">
        <v>10.5</v>
      </c>
      <c r="C13701">
        <v>6.7</v>
      </c>
      <c r="D13701">
        <v>19.2</v>
      </c>
      <c r="E13701">
        <v>13.4</v>
      </c>
      <c r="F13701">
        <v>1.1000000000000001</v>
      </c>
      <c r="G13701">
        <v>7.6</v>
      </c>
      <c r="H13701">
        <f>LOG((AVERAGE(E13701:G13701)+1)/(AVERAGE(B13701:D13701)+1),2)</f>
        <v>-0.65050826550560414</v>
      </c>
      <c r="I13701">
        <f>ABS((AVERAGE(B13701:D13701)-AVERAGE(E13701:G13701))/SQRT(VAR(B13701:D13701)/3 + VAR(E13701:G13701)/3))</f>
        <v>0.92931624587926975</v>
      </c>
      <c r="J13701">
        <f>TDIST(I13701,4,2)</f>
        <v>0.40532909153334212</v>
      </c>
    </row>
    <row r="13702" spans="1:10" hidden="1">
      <c r="A13702" t="s">
        <v>13690</v>
      </c>
      <c r="B13702">
        <v>0</v>
      </c>
      <c r="C13702">
        <v>0</v>
      </c>
      <c r="D13702">
        <v>3.6</v>
      </c>
      <c r="E13702">
        <v>0.4</v>
      </c>
      <c r="F13702">
        <v>0</v>
      </c>
      <c r="G13702">
        <v>1</v>
      </c>
      <c r="H13702">
        <f>LOG((AVERAGE(E13702:G13702)+1)/(AVERAGE(B13702:D13702)+1),2)</f>
        <v>-0.58496250072115652</v>
      </c>
      <c r="I13702">
        <f>ABS((AVERAGE(B13702:D13702)-AVERAGE(E13702:G13702))/SQRT(VAR(B13702:D13702)/3 + VAR(E13702:G13702)/3))</f>
        <v>0.59394417187164283</v>
      </c>
      <c r="J13702">
        <f>TDIST(I13702,4,2)</f>
        <v>0.58451035574273824</v>
      </c>
    </row>
    <row r="13703" spans="1:10" hidden="1">
      <c r="A13703" t="s">
        <v>13691</v>
      </c>
      <c r="B13703">
        <v>0</v>
      </c>
      <c r="C13703">
        <v>0</v>
      </c>
      <c r="D13703">
        <v>0</v>
      </c>
      <c r="E13703">
        <v>2.4</v>
      </c>
      <c r="F13703">
        <v>0</v>
      </c>
      <c r="G13703">
        <v>0</v>
      </c>
      <c r="H13703">
        <f>LOG((AVERAGE(E13703:G13703)+1)/(AVERAGE(B13703:D13703)+1),2)</f>
        <v>0.84799690655494997</v>
      </c>
      <c r="I13703">
        <f>ABS((AVERAGE(B13703:D13703)-AVERAGE(E13703:G13703))/SQRT(VAR(B13703:D13703)/3 + VAR(E13703:G13703)/3))</f>
        <v>0.99999999999999989</v>
      </c>
      <c r="J13703">
        <f>TDIST(I13703,4,2)</f>
        <v>0.37390096630005903</v>
      </c>
    </row>
    <row r="13704" spans="1:10" hidden="1">
      <c r="A13704" t="s">
        <v>13692</v>
      </c>
      <c r="B13704">
        <v>0.8</v>
      </c>
      <c r="C13704">
        <v>1.8</v>
      </c>
      <c r="D13704">
        <v>2.8</v>
      </c>
      <c r="E13704">
        <v>4.3</v>
      </c>
      <c r="F13704">
        <v>0.6</v>
      </c>
      <c r="G13704">
        <v>1.5</v>
      </c>
      <c r="H13704">
        <f>LOG((AVERAGE(E13704:G13704)+1)/(AVERAGE(B13704:D13704)+1),2)</f>
        <v>0.16227142889887711</v>
      </c>
      <c r="I13704">
        <f>ABS((AVERAGE(B13704:D13704)-AVERAGE(E13704:G13704))/SQRT(VAR(B13704:D13704)/3 + VAR(E13704:G13704)/3))</f>
        <v>0.26565321418092747</v>
      </c>
      <c r="J13704">
        <f>TDIST(I13704,4,2)</f>
        <v>0.80363613997945915</v>
      </c>
    </row>
    <row r="13705" spans="1:10" hidden="1">
      <c r="A13705" t="s">
        <v>13693</v>
      </c>
      <c r="B13705">
        <v>0</v>
      </c>
      <c r="C13705">
        <v>0.7</v>
      </c>
      <c r="D13705">
        <v>1.7</v>
      </c>
      <c r="E13705">
        <v>0</v>
      </c>
      <c r="F13705">
        <v>0</v>
      </c>
      <c r="G13705">
        <v>0.5</v>
      </c>
      <c r="H13705">
        <f>LOG((AVERAGE(E13705:G13705)+1)/(AVERAGE(B13705:D13705)+1),2)</f>
        <v>-0.62560448521850187</v>
      </c>
      <c r="I13705">
        <f>ABS((AVERAGE(B13705:D13705)-AVERAGE(E13705:G13705))/SQRT(VAR(B13705:D13705)/3 + VAR(E13705:G13705)/3))</f>
        <v>1.2163503593625118</v>
      </c>
      <c r="J13705">
        <f>TDIST(I13705,4,2)</f>
        <v>0.2907173135859108</v>
      </c>
    </row>
    <row r="13706" spans="1:10" hidden="1">
      <c r="A13706" t="s">
        <v>13694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f>LOG((AVERAGE(E13706:G13706)+1)/(AVERAGE(B13706:D13706)+1),2)</f>
        <v>0</v>
      </c>
      <c r="I13706" t="e">
        <f>ABS((AVERAGE(B13706:D13706)-AVERAGE(E13706:G13706))/SQRT(VAR(B13706:D13706)/3 + VAR(E13706:G13706)/3))</f>
        <v>#DIV/0!</v>
      </c>
      <c r="J13706" t="e">
        <f>TDIST(I13706,4,2)</f>
        <v>#DIV/0!</v>
      </c>
    </row>
    <row r="13707" spans="1:10" hidden="1">
      <c r="A13707" t="s">
        <v>13695</v>
      </c>
      <c r="B13707">
        <v>3.3</v>
      </c>
      <c r="C13707">
        <v>3.8</v>
      </c>
      <c r="D13707">
        <v>4.7</v>
      </c>
      <c r="E13707">
        <v>0</v>
      </c>
      <c r="F13707">
        <v>3.2</v>
      </c>
      <c r="G13707">
        <v>1.9</v>
      </c>
      <c r="H13707">
        <f>LOG((AVERAGE(E13707:G13707)+1)/(AVERAGE(B13707:D13707)+1),2)</f>
        <v>-0.86960336274432515</v>
      </c>
      <c r="I13707">
        <f>ABS((AVERAGE(B13707:D13707)-AVERAGE(E13707:G13707))/SQRT(VAR(B13707:D13707)/3 + VAR(E13707:G13707)/3))</f>
        <v>2.1993827504003525</v>
      </c>
      <c r="J13707">
        <f>TDIST(I13707,4,2)</f>
        <v>9.2716453657023773E-2</v>
      </c>
    </row>
    <row r="13708" spans="1:10" hidden="1">
      <c r="A13708" t="s">
        <v>13696</v>
      </c>
      <c r="B13708">
        <v>56.8</v>
      </c>
      <c r="C13708">
        <v>12.5</v>
      </c>
      <c r="D13708">
        <v>6.2</v>
      </c>
      <c r="E13708">
        <v>8.1999999999999993</v>
      </c>
      <c r="F13708">
        <v>4.3</v>
      </c>
      <c r="G13708">
        <v>3.7</v>
      </c>
      <c r="H13708">
        <f>LOG((AVERAGE(E13708:G13708)+1)/(AVERAGE(B13708:D13708)+1),2)</f>
        <v>-2.0315863430578331</v>
      </c>
      <c r="I13708">
        <f>ABS((AVERAGE(B13708:D13708)-AVERAGE(E13708:G13708))/SQRT(VAR(B13708:D13708)/3 + VAR(E13708:G13708)/3))</f>
        <v>1.236710952181137</v>
      </c>
      <c r="J13708">
        <f>TDIST(I13708,4,2)</f>
        <v>0.28384287296281296</v>
      </c>
    </row>
    <row r="13709" spans="1:10" hidden="1">
      <c r="A13709" t="s">
        <v>13697</v>
      </c>
      <c r="B13709">
        <v>0</v>
      </c>
      <c r="C13709">
        <v>2.2000000000000002</v>
      </c>
      <c r="D13709">
        <v>0</v>
      </c>
      <c r="E13709">
        <v>0</v>
      </c>
      <c r="F13709">
        <v>0.5</v>
      </c>
      <c r="G13709">
        <v>3.2</v>
      </c>
      <c r="H13709">
        <f>LOG((AVERAGE(E13709:G13709)+1)/(AVERAGE(B13709:D13709)+1),2)</f>
        <v>0.36564947231668032</v>
      </c>
      <c r="I13709">
        <f>ABS((AVERAGE(B13709:D13709)-AVERAGE(E13709:G13709))/SQRT(VAR(B13709:D13709)/3 + VAR(E13709:G13709)/3))</f>
        <v>0.40481443511250331</v>
      </c>
      <c r="J13709">
        <f>TDIST(I13709,4,2)</f>
        <v>0.70632747885658875</v>
      </c>
    </row>
    <row r="13710" spans="1:10" hidden="1">
      <c r="A13710" t="s">
        <v>13698</v>
      </c>
      <c r="B13710">
        <v>1.6</v>
      </c>
      <c r="C13710">
        <v>2.7</v>
      </c>
      <c r="D13710">
        <v>0</v>
      </c>
      <c r="E13710">
        <v>2.6</v>
      </c>
      <c r="F13710">
        <v>1.3</v>
      </c>
      <c r="G13710">
        <v>3.6</v>
      </c>
      <c r="H13710">
        <f>LOG((AVERAGE(E13710:G13710)+1)/(AVERAGE(B13710:D13710)+1),2)</f>
        <v>0.52442095878610517</v>
      </c>
      <c r="I13710">
        <f>ABS((AVERAGE(B13710:D13710)-AVERAGE(E13710:G13710))/SQRT(VAR(B13710:D13710)/3 + VAR(E13710:G13710)/3))</f>
        <v>1.0371259576834624</v>
      </c>
      <c r="J13710">
        <f>TDIST(I13710,4,2)</f>
        <v>0.35825621947022113</v>
      </c>
    </row>
    <row r="13711" spans="1:10" hidden="1">
      <c r="A13711" t="s">
        <v>13699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f>LOG((AVERAGE(E13711:G13711)+1)/(AVERAGE(B13711:D13711)+1),2)</f>
        <v>0</v>
      </c>
      <c r="I13711" t="e">
        <f>ABS((AVERAGE(B13711:D13711)-AVERAGE(E13711:G13711))/SQRT(VAR(B13711:D13711)/3 + VAR(E13711:G13711)/3))</f>
        <v>#DIV/0!</v>
      </c>
      <c r="J13711" t="e">
        <f>TDIST(I13711,4,2)</f>
        <v>#DIV/0!</v>
      </c>
    </row>
    <row r="13712" spans="1:10" hidden="1">
      <c r="A13712" t="s">
        <v>13700</v>
      </c>
      <c r="B13712">
        <v>3.8</v>
      </c>
      <c r="C13712">
        <v>0.7</v>
      </c>
      <c r="D13712">
        <v>5</v>
      </c>
      <c r="E13712">
        <v>0</v>
      </c>
      <c r="F13712">
        <v>0</v>
      </c>
      <c r="G13712">
        <v>3</v>
      </c>
      <c r="H13712">
        <f>LOG((AVERAGE(E13712:G13712)+1)/(AVERAGE(B13712:D13712)+1),2)</f>
        <v>-1.0588936890535683</v>
      </c>
      <c r="I13712">
        <f>ABS((AVERAGE(B13712:D13712)-AVERAGE(E13712:G13712))/SQRT(VAR(B13712:D13712)/3 + VAR(E13712:G13712)/3))</f>
        <v>1.3332106239986183</v>
      </c>
      <c r="J13712">
        <f>TDIST(I13712,4,2)</f>
        <v>0.25332490173620775</v>
      </c>
    </row>
    <row r="13713" spans="1:10" hidden="1">
      <c r="A13713" t="s">
        <v>13701</v>
      </c>
      <c r="B13713">
        <v>0</v>
      </c>
      <c r="C13713">
        <v>0</v>
      </c>
      <c r="D13713">
        <v>0</v>
      </c>
      <c r="E13713">
        <v>3.6</v>
      </c>
      <c r="F13713">
        <v>1.6</v>
      </c>
      <c r="G13713">
        <v>0</v>
      </c>
      <c r="H13713">
        <f>LOG((AVERAGE(E13713:G13713)+1)/(AVERAGE(B13713:D13713)+1),2)</f>
        <v>1.4506614090095651</v>
      </c>
      <c r="I13713">
        <f>ABS((AVERAGE(B13713:D13713)-AVERAGE(E13713:G13713))/SQRT(VAR(B13713:D13713)/3 + VAR(E13713:G13713)/3))</f>
        <v>1.6644794391276476</v>
      </c>
      <c r="J13713">
        <f>TDIST(I13713,4,2)</f>
        <v>0.17134824050190572</v>
      </c>
    </row>
    <row r="13714" spans="1:10" hidden="1">
      <c r="A13714" t="s">
        <v>13702</v>
      </c>
      <c r="B13714">
        <v>1.8</v>
      </c>
      <c r="C13714">
        <v>3.9</v>
      </c>
      <c r="D13714">
        <v>0</v>
      </c>
      <c r="E13714">
        <v>2.1</v>
      </c>
      <c r="F13714">
        <v>0</v>
      </c>
      <c r="G13714">
        <v>0</v>
      </c>
      <c r="H13714">
        <f>LOG((AVERAGE(E13714:G13714)+1)/(AVERAGE(B13714:D13714)+1),2)</f>
        <v>-0.77051815387723277</v>
      </c>
      <c r="I13714">
        <f>ABS((AVERAGE(B13714:D13714)-AVERAGE(E13714:G13714))/SQRT(VAR(B13714:D13714)/3 + VAR(E13714:G13714)/3))</f>
        <v>0.904534033733291</v>
      </c>
      <c r="J13714">
        <f>TDIST(I13714,4,2)</f>
        <v>0.41686553040650876</v>
      </c>
    </row>
    <row r="13715" spans="1:10" hidden="1">
      <c r="A13715" t="s">
        <v>13703</v>
      </c>
      <c r="B13715">
        <v>114.7</v>
      </c>
      <c r="C13715">
        <v>125.2</v>
      </c>
      <c r="D13715">
        <v>179.8</v>
      </c>
      <c r="E13715">
        <v>182.6</v>
      </c>
      <c r="F13715">
        <v>158.1</v>
      </c>
      <c r="G13715">
        <v>195.6</v>
      </c>
      <c r="H13715">
        <f>LOG((AVERAGE(E13715:G13715)+1)/(AVERAGE(B13715:D13715)+1),2)</f>
        <v>0.35145392147976712</v>
      </c>
      <c r="I13715">
        <f>ABS((AVERAGE(B13715:D13715)-AVERAGE(E13715:G13715))/SQRT(VAR(B13715:D13715)/3 + VAR(E13715:G13715)/3))</f>
        <v>1.6913726954397961</v>
      </c>
      <c r="J13715">
        <f>TDIST(I13715,4,2)</f>
        <v>0.1660254582134211</v>
      </c>
    </row>
    <row r="13716" spans="1:10" hidden="1">
      <c r="A13716" t="s">
        <v>13704</v>
      </c>
      <c r="B13716">
        <v>6.4</v>
      </c>
      <c r="C13716">
        <v>7.1</v>
      </c>
      <c r="D13716">
        <v>5.3</v>
      </c>
      <c r="E13716">
        <v>30.1</v>
      </c>
      <c r="F13716">
        <v>8.9</v>
      </c>
      <c r="G13716">
        <v>6.8</v>
      </c>
      <c r="H13716">
        <f>LOG((AVERAGE(E13716:G13716)+1)/(AVERAGE(B13716:D13716)+1),2)</f>
        <v>1.16255301278596</v>
      </c>
      <c r="I13716">
        <f>ABS((AVERAGE(B13716:D13716)-AVERAGE(E13716:G13716))/SQRT(VAR(B13716:D13716)/3 + VAR(E13716:G13716)/3))</f>
        <v>1.2064637036220753</v>
      </c>
      <c r="J13716">
        <f>TDIST(I13716,4,2)</f>
        <v>0.29411191436630341</v>
      </c>
    </row>
    <row r="13717" spans="1:10" hidden="1">
      <c r="A13717" t="s">
        <v>13705</v>
      </c>
      <c r="B13717">
        <v>0</v>
      </c>
      <c r="C13717">
        <v>2.2999999999999998</v>
      </c>
      <c r="D13717">
        <v>5.5</v>
      </c>
      <c r="E13717">
        <v>0</v>
      </c>
      <c r="F13717">
        <v>3.9</v>
      </c>
      <c r="G13717">
        <v>0</v>
      </c>
      <c r="H13717">
        <f>LOG((AVERAGE(E13717:G13717)+1)/(AVERAGE(B13717:D13717)+1),2)</f>
        <v>-0.64636304538529965</v>
      </c>
      <c r="I13717">
        <f>ABS((AVERAGE(B13717:D13717)-AVERAGE(E13717:G13717))/SQRT(VAR(B13717:D13717)/3 + VAR(E13717:G13717)/3))</f>
        <v>0.6318327297831261</v>
      </c>
      <c r="J13717">
        <f>TDIST(I13717,4,2)</f>
        <v>0.56180619602494863</v>
      </c>
    </row>
    <row r="13718" spans="1:10" hidden="1">
      <c r="A13718" t="s">
        <v>13706</v>
      </c>
      <c r="B13718">
        <v>2.5</v>
      </c>
      <c r="C13718">
        <v>0</v>
      </c>
      <c r="D13718">
        <v>0.4</v>
      </c>
      <c r="E13718">
        <v>2.2000000000000002</v>
      </c>
      <c r="F13718">
        <v>0.6</v>
      </c>
      <c r="G13718">
        <v>0</v>
      </c>
      <c r="H13718">
        <f>LOG((AVERAGE(E13718:G13718)+1)/(AVERAGE(B13718:D13718)+1),2)</f>
        <v>-2.4662054234269072E-2</v>
      </c>
      <c r="I13718">
        <f>ABS((AVERAGE(B13718:D13718)-AVERAGE(E13718:G13718))/SQRT(VAR(B13718:D13718)/3 + VAR(E13718:G13718)/3))</f>
        <v>3.2808935746239221E-2</v>
      </c>
      <c r="J13718">
        <f>TDIST(I13718,4,2)</f>
        <v>0.9753988148190651</v>
      </c>
    </row>
    <row r="13719" spans="1:10" hidden="1">
      <c r="A13719" t="s">
        <v>13707</v>
      </c>
      <c r="B13719">
        <v>0</v>
      </c>
      <c r="C13719">
        <v>3.2</v>
      </c>
      <c r="D13719">
        <v>3.5</v>
      </c>
      <c r="E13719">
        <v>0</v>
      </c>
      <c r="F13719">
        <v>0</v>
      </c>
      <c r="G13719">
        <v>0</v>
      </c>
      <c r="H13719">
        <f>LOG((AVERAGE(E13719:G13719)+1)/(AVERAGE(B13719:D13719)+1),2)</f>
        <v>-1.6930222465786091</v>
      </c>
      <c r="I13719">
        <f>ABS((AVERAGE(B13719:D13719)-AVERAGE(E13719:G13719))/SQRT(VAR(B13719:D13719)/3 + VAR(E13719:G13719)/3))</f>
        <v>1.9940122945962204</v>
      </c>
      <c r="J13719">
        <f>TDIST(I13719,4,2)</f>
        <v>0.11691336691464652</v>
      </c>
    </row>
    <row r="13720" spans="1:10" hidden="1">
      <c r="A13720" t="s">
        <v>13708</v>
      </c>
      <c r="B13720">
        <v>4.2</v>
      </c>
      <c r="C13720">
        <v>1.3</v>
      </c>
      <c r="D13720">
        <v>0.1</v>
      </c>
      <c r="E13720">
        <v>0</v>
      </c>
      <c r="F13720">
        <v>0.3</v>
      </c>
      <c r="G13720">
        <v>2.1</v>
      </c>
      <c r="H13720">
        <f>LOG((AVERAGE(E13720:G13720)+1)/(AVERAGE(B13720:D13720)+1),2)</f>
        <v>-0.67137725253862934</v>
      </c>
      <c r="I13720">
        <f>ABS((AVERAGE(B13720:D13720)-AVERAGE(E13720:G13720))/SQRT(VAR(B13720:D13720)/3 + VAR(E13720:G13720)/3))</f>
        <v>0.77158851547265905</v>
      </c>
      <c r="J13720">
        <f>TDIST(I13720,4,2)</f>
        <v>0.4834102333569455</v>
      </c>
    </row>
    <row r="13721" spans="1:10" hidden="1">
      <c r="A13721" t="s">
        <v>13709</v>
      </c>
      <c r="B13721">
        <v>0</v>
      </c>
      <c r="C13721">
        <v>0</v>
      </c>
      <c r="D13721">
        <v>0</v>
      </c>
      <c r="E13721">
        <v>0.1</v>
      </c>
      <c r="F13721">
        <v>1.3</v>
      </c>
      <c r="G13721">
        <v>0</v>
      </c>
      <c r="H13721">
        <f>LOG((AVERAGE(E13721:G13721)+1)/(AVERAGE(B13721:D13721)+1),2)</f>
        <v>0.55254102302877894</v>
      </c>
      <c r="I13721">
        <f>ABS((AVERAGE(B13721:D13721)-AVERAGE(E13721:G13721))/SQRT(VAR(B13721:D13721)/3 + VAR(E13721:G13721)/3))</f>
        <v>1.1173216382546709</v>
      </c>
      <c r="J13721">
        <f>TDIST(I13721,4,2)</f>
        <v>0.32643504953312785</v>
      </c>
    </row>
    <row r="13722" spans="1:10" hidden="1">
      <c r="A13722" t="s">
        <v>13710</v>
      </c>
      <c r="B13722">
        <v>0</v>
      </c>
      <c r="C13722">
        <v>0</v>
      </c>
      <c r="D13722">
        <v>0.1</v>
      </c>
      <c r="E13722">
        <v>0</v>
      </c>
      <c r="F13722">
        <v>0</v>
      </c>
      <c r="G13722">
        <v>0</v>
      </c>
      <c r="H13722">
        <f>LOG((AVERAGE(E13722:G13722)+1)/(AVERAGE(B13722:D13722)+1),2)</f>
        <v>-4.7305714778356808E-2</v>
      </c>
      <c r="I13722">
        <f>ABS((AVERAGE(B13722:D13722)-AVERAGE(E13722:G13722))/SQRT(VAR(B13722:D13722)/3 + VAR(E13722:G13722)/3))</f>
        <v>0.99999999999999978</v>
      </c>
      <c r="J13722">
        <f>TDIST(I13722,4,2)</f>
        <v>0.37390096630005892</v>
      </c>
    </row>
    <row r="13723" spans="1:10" hidden="1">
      <c r="A13723" t="s">
        <v>13711</v>
      </c>
      <c r="B13723">
        <v>0</v>
      </c>
      <c r="C13723">
        <v>0</v>
      </c>
      <c r="D13723">
        <v>0.6</v>
      </c>
      <c r="E13723">
        <v>0</v>
      </c>
      <c r="F13723">
        <v>0</v>
      </c>
      <c r="G13723">
        <v>0.1</v>
      </c>
      <c r="H13723">
        <f>LOG((AVERAGE(E13723:G13723)+1)/(AVERAGE(B13723:D13723)+1),2)</f>
        <v>-0.21572869105543688</v>
      </c>
      <c r="I13723">
        <f>ABS((AVERAGE(B13723:D13723)-AVERAGE(E13723:G13723))/SQRT(VAR(B13723:D13723)/3 + VAR(E13723:G13723)/3))</f>
        <v>0.82199493652678646</v>
      </c>
      <c r="J13723">
        <f>TDIST(I13723,4,2)</f>
        <v>0.45725253597220455</v>
      </c>
    </row>
    <row r="13724" spans="1:10" hidden="1">
      <c r="A13724" t="s">
        <v>13712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2.4</v>
      </c>
      <c r="H13724">
        <f>LOG((AVERAGE(E13724:G13724)+1)/(AVERAGE(B13724:D13724)+1),2)</f>
        <v>0.84799690655494997</v>
      </c>
      <c r="I13724">
        <f>ABS((AVERAGE(B13724:D13724)-AVERAGE(E13724:G13724))/SQRT(VAR(B13724:D13724)/3 + VAR(E13724:G13724)/3))</f>
        <v>0.99999999999999989</v>
      </c>
      <c r="J13724">
        <f>TDIST(I13724,4,2)</f>
        <v>0.37390096630005903</v>
      </c>
    </row>
    <row r="13725" spans="1:10" hidden="1">
      <c r="A13725" t="s">
        <v>13713</v>
      </c>
      <c r="B13725">
        <v>0</v>
      </c>
      <c r="C13725">
        <v>0.6</v>
      </c>
      <c r="D13725">
        <v>1.1000000000000001</v>
      </c>
      <c r="E13725">
        <v>0</v>
      </c>
      <c r="F13725">
        <v>0</v>
      </c>
      <c r="G13725">
        <v>0</v>
      </c>
      <c r="H13725">
        <f>LOG((AVERAGE(E13725:G13725)+1)/(AVERAGE(B13725:D13725)+1),2)</f>
        <v>-0.64769825606911913</v>
      </c>
      <c r="I13725">
        <f>ABS((AVERAGE(B13725:D13725)-AVERAGE(E13725:G13725))/SQRT(VAR(B13725:D13725)/3 + VAR(E13725:G13725)/3))</f>
        <v>1.7820842224272613</v>
      </c>
      <c r="J13725">
        <f>TDIST(I13725,4,2)</f>
        <v>0.1493211702629674</v>
      </c>
    </row>
    <row r="13726" spans="1:10" hidden="1">
      <c r="A13726" t="s">
        <v>13714</v>
      </c>
      <c r="B13726">
        <v>1.7</v>
      </c>
      <c r="C13726">
        <v>7.6</v>
      </c>
      <c r="D13726">
        <v>6.8</v>
      </c>
      <c r="E13726">
        <v>7.8</v>
      </c>
      <c r="F13726">
        <v>4.4000000000000004</v>
      </c>
      <c r="G13726">
        <v>5.5</v>
      </c>
      <c r="H13726">
        <f>LOG((AVERAGE(E13726:G13726)+1)/(AVERAGE(B13726:D13726)+1),2)</f>
        <v>0.11605812946357667</v>
      </c>
      <c r="I13726">
        <f>ABS((AVERAGE(B13726:D13726)-AVERAGE(E13726:G13726))/SQRT(VAR(B13726:D13726)/3 + VAR(E13726:G13726)/3))</f>
        <v>0.25374459187822029</v>
      </c>
      <c r="J13726">
        <f>TDIST(I13726,4,2)</f>
        <v>0.81220190480791654</v>
      </c>
    </row>
    <row r="13727" spans="1:10" hidden="1">
      <c r="A13727" t="s">
        <v>13715</v>
      </c>
      <c r="B13727">
        <v>38.299999999999997</v>
      </c>
      <c r="C13727">
        <v>13.8</v>
      </c>
      <c r="D13727">
        <v>14.6</v>
      </c>
      <c r="E13727">
        <v>0.3</v>
      </c>
      <c r="F13727">
        <v>0.1</v>
      </c>
      <c r="G13727">
        <v>7.8</v>
      </c>
      <c r="H13727">
        <f>LOG((AVERAGE(E13727:G13727)+1)/(AVERAGE(B13727:D13727)+1),2)</f>
        <v>-2.6376599238108192</v>
      </c>
      <c r="I13727">
        <f>ABS((AVERAGE(B13727:D13727)-AVERAGE(E13727:G13727))/SQRT(VAR(B13727:D13727)/3 + VAR(E13727:G13727)/3))</f>
        <v>2.3140793817122476</v>
      </c>
      <c r="J13727">
        <f>TDIST(I13727,4,2)</f>
        <v>8.1665599967001998E-2</v>
      </c>
    </row>
    <row r="13728" spans="1:10" hidden="1">
      <c r="A13728" t="s">
        <v>13716</v>
      </c>
      <c r="B13728">
        <v>0</v>
      </c>
      <c r="C13728">
        <v>0</v>
      </c>
      <c r="D13728">
        <v>0</v>
      </c>
      <c r="E13728">
        <v>1.2</v>
      </c>
      <c r="F13728">
        <v>0</v>
      </c>
      <c r="G13728">
        <v>2.4</v>
      </c>
      <c r="H13728">
        <f>LOG((AVERAGE(E13728:G13728)+1)/(AVERAGE(B13728:D13728)+1),2)</f>
        <v>1.1375035237499351</v>
      </c>
      <c r="I13728">
        <f>ABS((AVERAGE(B13728:D13728)-AVERAGE(E13728:G13728))/SQRT(VAR(B13728:D13728)/3 + VAR(E13728:G13728)/3))</f>
        <v>1.7320508075688772</v>
      </c>
      <c r="J13728">
        <f>TDIST(I13728,4,2)</f>
        <v>0.158302423375458</v>
      </c>
    </row>
    <row r="13729" spans="1:10" hidden="1">
      <c r="A13729" t="s">
        <v>13717</v>
      </c>
      <c r="B13729">
        <v>4.0999999999999996</v>
      </c>
      <c r="C13729">
        <v>0</v>
      </c>
      <c r="D13729">
        <v>0</v>
      </c>
      <c r="E13729">
        <v>0</v>
      </c>
      <c r="F13729">
        <v>2.8</v>
      </c>
      <c r="G13729">
        <v>6.8</v>
      </c>
      <c r="H13729">
        <f>LOG((AVERAGE(E13729:G13729)+1)/(AVERAGE(B13729:D13729)+1),2)</f>
        <v>0.82753280399523454</v>
      </c>
      <c r="I13729">
        <f>ABS((AVERAGE(B13729:D13729)-AVERAGE(E13729:G13729))/SQRT(VAR(B13729:D13729)/3 + VAR(E13729:G13729)/3))</f>
        <v>0.7638152219916744</v>
      </c>
      <c r="J13729">
        <f>TDIST(I13729,4,2)</f>
        <v>0.4875448420534611</v>
      </c>
    </row>
    <row r="13730" spans="1:10" hidden="1">
      <c r="A13730" t="s">
        <v>13718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f>LOG((AVERAGE(E13730:G13730)+1)/(AVERAGE(B13730:D13730)+1),2)</f>
        <v>0</v>
      </c>
      <c r="I13730" t="e">
        <f>ABS((AVERAGE(B13730:D13730)-AVERAGE(E13730:G13730))/SQRT(VAR(B13730:D13730)/3 + VAR(E13730:G13730)/3))</f>
        <v>#DIV/0!</v>
      </c>
      <c r="J13730" t="e">
        <f>TDIST(I13730,4,2)</f>
        <v>#DIV/0!</v>
      </c>
    </row>
    <row r="13731" spans="1:10" hidden="1">
      <c r="A13731" t="s">
        <v>13719</v>
      </c>
      <c r="B13731">
        <v>2</v>
      </c>
      <c r="C13731">
        <v>0</v>
      </c>
      <c r="D13731">
        <v>0</v>
      </c>
      <c r="E13731">
        <v>1.6</v>
      </c>
      <c r="F13731">
        <v>1.1000000000000001</v>
      </c>
      <c r="G13731">
        <v>0</v>
      </c>
      <c r="H13731">
        <f>LOG((AVERAGE(E13731:G13731)+1)/(AVERAGE(B13731:D13731)+1),2)</f>
        <v>0.18903382439001712</v>
      </c>
      <c r="I13731">
        <f>ABS((AVERAGE(B13731:D13731)-AVERAGE(E13731:G13731))/SQRT(VAR(B13731:D13731)/3 + VAR(E13731:G13731)/3))</f>
        <v>0.28553595575680152</v>
      </c>
      <c r="J13731">
        <f>TDIST(I13731,4,2)</f>
        <v>0.78940934324417644</v>
      </c>
    </row>
    <row r="13732" spans="1:10" hidden="1">
      <c r="A13732" t="s">
        <v>13720</v>
      </c>
      <c r="B13732">
        <v>0.8</v>
      </c>
      <c r="C13732">
        <v>0.3</v>
      </c>
      <c r="D13732">
        <v>0</v>
      </c>
      <c r="E13732">
        <v>3.1</v>
      </c>
      <c r="F13732">
        <v>0</v>
      </c>
      <c r="G13732">
        <v>0</v>
      </c>
      <c r="H13732">
        <f>LOG((AVERAGE(E13732:G13732)+1)/(AVERAGE(B13732:D13732)+1),2)</f>
        <v>0.57318533294480267</v>
      </c>
      <c r="I13732">
        <f>ABS((AVERAGE(B13732:D13732)-AVERAGE(E13732:G13732))/SQRT(VAR(B13732:D13732)/3 + VAR(E13732:G13732)/3))</f>
        <v>0.62931677552755261</v>
      </c>
      <c r="J13732">
        <f>TDIST(I13732,4,2)</f>
        <v>0.56329510645131642</v>
      </c>
    </row>
    <row r="13733" spans="1:10" hidden="1">
      <c r="A13733" t="s">
        <v>13721</v>
      </c>
      <c r="B13733">
        <v>2</v>
      </c>
      <c r="C13733">
        <v>1.5</v>
      </c>
      <c r="D13733">
        <v>2.5</v>
      </c>
      <c r="E13733">
        <v>10.7</v>
      </c>
      <c r="F13733">
        <v>0</v>
      </c>
      <c r="G13733">
        <v>0</v>
      </c>
      <c r="H13733">
        <f>LOG((AVERAGE(E13733:G13733)+1)/(AVERAGE(B13733:D13733)+1),2)</f>
        <v>0.6061789866308519</v>
      </c>
      <c r="I13733">
        <f>ABS((AVERAGE(B13733:D13733)-AVERAGE(E13733:G13733))/SQRT(VAR(B13733:D13733)/3 + VAR(E13733:G13733)/3))</f>
        <v>0.43782064166263324</v>
      </c>
      <c r="J13733">
        <f>TDIST(I13733,4,2)</f>
        <v>0.68412011895806701</v>
      </c>
    </row>
    <row r="13734" spans="1:10" hidden="1">
      <c r="A13734" t="s">
        <v>13722</v>
      </c>
      <c r="B13734">
        <v>0</v>
      </c>
      <c r="C13734">
        <v>0</v>
      </c>
      <c r="D13734">
        <v>0</v>
      </c>
      <c r="E13734">
        <v>1.3</v>
      </c>
      <c r="F13734">
        <v>0</v>
      </c>
      <c r="G13734">
        <v>0</v>
      </c>
      <c r="H13734">
        <f>LOG((AVERAGE(E13734:G13734)+1)/(AVERAGE(B13734:D13734)+1),2)</f>
        <v>0.51937415909357942</v>
      </c>
      <c r="I13734">
        <f>ABS((AVERAGE(B13734:D13734)-AVERAGE(E13734:G13734))/SQRT(VAR(B13734:D13734)/3 + VAR(E13734:G13734)/3))</f>
        <v>0.99999999999999989</v>
      </c>
      <c r="J13734">
        <f>TDIST(I13734,4,2)</f>
        <v>0.37390096630005903</v>
      </c>
    </row>
    <row r="13735" spans="1:10" hidden="1">
      <c r="A13735" t="s">
        <v>13723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f>LOG((AVERAGE(E13735:G13735)+1)/(AVERAGE(B13735:D13735)+1),2)</f>
        <v>0</v>
      </c>
      <c r="I13735" t="e">
        <f>ABS((AVERAGE(B13735:D13735)-AVERAGE(E13735:G13735))/SQRT(VAR(B13735:D13735)/3 + VAR(E13735:G13735)/3))</f>
        <v>#DIV/0!</v>
      </c>
      <c r="J13735" t="e">
        <f>TDIST(I13735,4,2)</f>
        <v>#DIV/0!</v>
      </c>
    </row>
    <row r="13736" spans="1:10" hidden="1">
      <c r="A13736" t="s">
        <v>13724</v>
      </c>
      <c r="B13736">
        <v>0.3</v>
      </c>
      <c r="C13736">
        <v>0</v>
      </c>
      <c r="D13736">
        <v>0.9</v>
      </c>
      <c r="E13736">
        <v>1.2</v>
      </c>
      <c r="F13736">
        <v>0</v>
      </c>
      <c r="G13736">
        <v>0.3</v>
      </c>
      <c r="H13736">
        <f>LOG((AVERAGE(E13736:G13736)+1)/(AVERAGE(B13736:D13736)+1),2)</f>
        <v>9.9535673550914375E-2</v>
      </c>
      <c r="I13736">
        <f>ABS((AVERAGE(B13736:D13736)-AVERAGE(E13736:G13736))/SQRT(VAR(B13736:D13736)/3 + VAR(E13736:G13736)/3))</f>
        <v>0.22360679774997905</v>
      </c>
      <c r="J13736">
        <f>TDIST(I13736,4,2)</f>
        <v>0.83401920438957466</v>
      </c>
    </row>
    <row r="13737" spans="1:10" hidden="1">
      <c r="A13737" t="s">
        <v>13725</v>
      </c>
      <c r="B13737">
        <v>0</v>
      </c>
      <c r="C13737">
        <v>0</v>
      </c>
      <c r="D13737">
        <v>0</v>
      </c>
      <c r="E13737">
        <v>0</v>
      </c>
      <c r="F13737">
        <v>0.3</v>
      </c>
      <c r="G13737">
        <v>0.3</v>
      </c>
      <c r="H13737">
        <f>LOG((AVERAGE(E13737:G13737)+1)/(AVERAGE(B13737:D13737)+1),2)</f>
        <v>0.26303440583379378</v>
      </c>
      <c r="I13737">
        <f>ABS((AVERAGE(B13737:D13737)-AVERAGE(E13737:G13737))/SQRT(VAR(B13737:D13737)/3 + VAR(E13737:G13737)/3))</f>
        <v>1.9999999999999998</v>
      </c>
      <c r="J13737">
        <f>TDIST(I13737,4,2)</f>
        <v>0.11611652351681555</v>
      </c>
    </row>
    <row r="13738" spans="1:10" hidden="1">
      <c r="A13738" t="s">
        <v>13726</v>
      </c>
      <c r="B13738">
        <v>14.8</v>
      </c>
      <c r="C13738">
        <v>10.1</v>
      </c>
      <c r="D13738">
        <v>7.7</v>
      </c>
      <c r="E13738">
        <v>3.7</v>
      </c>
      <c r="F13738">
        <v>10</v>
      </c>
      <c r="G13738">
        <v>16.100000000000001</v>
      </c>
      <c r="H13738">
        <f>LOG((AVERAGE(E13738:G13738)+1)/(AVERAGE(B13738:D13738)+1),2)</f>
        <v>-0.11818142634831402</v>
      </c>
      <c r="I13738">
        <f>ABS((AVERAGE(B13738:D13738)-AVERAGE(E13738:G13738))/SQRT(VAR(B13738:D13738)/3 + VAR(E13738:G13738)/3))</f>
        <v>0.22529420246451121</v>
      </c>
      <c r="J13738">
        <f>TDIST(I13738,4,2)</f>
        <v>0.8327926366275874</v>
      </c>
    </row>
    <row r="13739" spans="1:10" hidden="1">
      <c r="A13739" t="s">
        <v>13727</v>
      </c>
      <c r="B13739">
        <v>0.3</v>
      </c>
      <c r="C13739">
        <v>4</v>
      </c>
      <c r="D13739">
        <v>1.4</v>
      </c>
      <c r="E13739">
        <v>0</v>
      </c>
      <c r="F13739">
        <v>3.6</v>
      </c>
      <c r="G13739">
        <v>0</v>
      </c>
      <c r="H13739">
        <f>LOG((AVERAGE(E13739:G13739)+1)/(AVERAGE(B13739:D13739)+1),2)</f>
        <v>-0.3985493764902745</v>
      </c>
      <c r="I13739">
        <f>ABS((AVERAGE(B13739:D13739)-AVERAGE(E13739:G13739))/SQRT(VAR(B13739:D13739)/3 + VAR(E13739:G13739)/3))</f>
        <v>0.43054849325498284</v>
      </c>
      <c r="J13739">
        <f>TDIST(I13739,4,2)</f>
        <v>0.68898108608062336</v>
      </c>
    </row>
    <row r="13740" spans="1:10" hidden="1">
      <c r="A13740" t="s">
        <v>13728</v>
      </c>
      <c r="B13740">
        <v>0.3</v>
      </c>
      <c r="C13740">
        <v>3</v>
      </c>
      <c r="D13740">
        <v>2.1</v>
      </c>
      <c r="E13740">
        <v>0</v>
      </c>
      <c r="F13740">
        <v>3.8</v>
      </c>
      <c r="G13740">
        <v>0.8</v>
      </c>
      <c r="H13740">
        <f>LOG((AVERAGE(E13740:G13740)+1)/(AVERAGE(B13740:D13740)+1),2)</f>
        <v>-0.14438990933517479</v>
      </c>
      <c r="I13740">
        <f>ABS((AVERAGE(B13740:D13740)-AVERAGE(E13740:G13740))/SQRT(VAR(B13740:D13740)/3 + VAR(E13740:G13740)/3))</f>
        <v>0.19009938260870313</v>
      </c>
      <c r="J13740">
        <f>TDIST(I13740,4,2)</f>
        <v>0.85848877957035463</v>
      </c>
    </row>
    <row r="13741" spans="1:10" hidden="1">
      <c r="A13741" t="s">
        <v>13729</v>
      </c>
      <c r="B13741">
        <v>0</v>
      </c>
      <c r="C13741">
        <v>0</v>
      </c>
      <c r="D13741">
        <v>0</v>
      </c>
      <c r="E13741">
        <v>0.2</v>
      </c>
      <c r="F13741">
        <v>0</v>
      </c>
      <c r="G13741">
        <v>0</v>
      </c>
      <c r="H13741">
        <f>LOG((AVERAGE(E13741:G13741)+1)/(AVERAGE(B13741:D13741)+1),2)</f>
        <v>9.3109404391481465E-2</v>
      </c>
      <c r="I13741">
        <f>ABS((AVERAGE(B13741:D13741)-AVERAGE(E13741:G13741))/SQRT(VAR(B13741:D13741)/3 + VAR(E13741:G13741)/3))</f>
        <v>0.99999999999999978</v>
      </c>
      <c r="J13741">
        <f>TDIST(I13741,4,2)</f>
        <v>0.37390096630005892</v>
      </c>
    </row>
    <row r="13742" spans="1:10" hidden="1">
      <c r="A13742" t="s">
        <v>13730</v>
      </c>
      <c r="B13742">
        <v>0</v>
      </c>
      <c r="C13742">
        <v>0.6</v>
      </c>
      <c r="D13742">
        <v>0</v>
      </c>
      <c r="E13742">
        <v>0</v>
      </c>
      <c r="F13742">
        <v>0</v>
      </c>
      <c r="G13742">
        <v>3.2</v>
      </c>
      <c r="H13742">
        <f>LOG((AVERAGE(E13742:G13742)+1)/(AVERAGE(B13742:D13742)+1),2)</f>
        <v>0.78427130894456287</v>
      </c>
      <c r="I13742">
        <f>ABS((AVERAGE(B13742:D13742)-AVERAGE(E13742:G13742))/SQRT(VAR(B13742:D13742)/3 + VAR(E13742:G13742)/3))</f>
        <v>0.7985836518841366</v>
      </c>
      <c r="J13742">
        <f>TDIST(I13742,4,2)</f>
        <v>0.46926055319602289</v>
      </c>
    </row>
    <row r="13743" spans="1:10" hidden="1">
      <c r="A13743" t="s">
        <v>13731</v>
      </c>
      <c r="B13743">
        <v>1.6</v>
      </c>
      <c r="C13743">
        <v>1.7</v>
      </c>
      <c r="D13743">
        <v>3.1</v>
      </c>
      <c r="E13743">
        <v>0.8</v>
      </c>
      <c r="F13743">
        <v>3.3</v>
      </c>
      <c r="G13743">
        <v>3.7</v>
      </c>
      <c r="H13743">
        <f>LOG((AVERAGE(E13743:G13743)+1)/(AVERAGE(B13743:D13743)+1),2)</f>
        <v>0.20029865048583131</v>
      </c>
      <c r="I13743">
        <f>ABS((AVERAGE(B13743:D13743)-AVERAGE(E13743:G13743))/SQRT(VAR(B13743:D13743)/3 + VAR(E13743:G13743)/3))</f>
        <v>0.45374260648651515</v>
      </c>
      <c r="J13743">
        <f>TDIST(I13743,4,2)</f>
        <v>0.67354192223322462</v>
      </c>
    </row>
    <row r="13744" spans="1:10" hidden="1">
      <c r="A13744" t="s">
        <v>13732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f>LOG((AVERAGE(E13744:G13744)+1)/(AVERAGE(B13744:D13744)+1),2)</f>
        <v>0</v>
      </c>
      <c r="I13744" t="e">
        <f>ABS((AVERAGE(B13744:D13744)-AVERAGE(E13744:G13744))/SQRT(VAR(B13744:D13744)/3 + VAR(E13744:G13744)/3))</f>
        <v>#DIV/0!</v>
      </c>
      <c r="J13744" t="e">
        <f>TDIST(I13744,4,2)</f>
        <v>#DIV/0!</v>
      </c>
    </row>
    <row r="13745" spans="1:10" hidden="1">
      <c r="A13745" t="s">
        <v>13733</v>
      </c>
      <c r="B13745">
        <v>0.6</v>
      </c>
      <c r="C13745">
        <v>0.7</v>
      </c>
      <c r="D13745">
        <v>0</v>
      </c>
      <c r="E13745">
        <v>0</v>
      </c>
      <c r="F13745">
        <v>0</v>
      </c>
      <c r="G13745">
        <v>0</v>
      </c>
      <c r="H13745">
        <f>LOG((AVERAGE(E13745:G13745)+1)/(AVERAGE(B13745:D13745)+1),2)</f>
        <v>-0.51937415909357942</v>
      </c>
      <c r="I13745">
        <f>ABS((AVERAGE(B13745:D13745)-AVERAGE(E13745:G13745))/SQRT(VAR(B13745:D13745)/3 + VAR(E13745:G13745)/3))</f>
        <v>1.9824814143238603</v>
      </c>
      <c r="J13745">
        <f>TDIST(I13745,4,2)</f>
        <v>0.11846479931931947</v>
      </c>
    </row>
    <row r="13746" spans="1:10" hidden="1">
      <c r="A13746" t="s">
        <v>13734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f>LOG((AVERAGE(E13746:G13746)+1)/(AVERAGE(B13746:D13746)+1),2)</f>
        <v>0</v>
      </c>
      <c r="I13746" t="e">
        <f>ABS((AVERAGE(B13746:D13746)-AVERAGE(E13746:G13746))/SQRT(VAR(B13746:D13746)/3 + VAR(E13746:G13746)/3))</f>
        <v>#DIV/0!</v>
      </c>
      <c r="J13746" t="e">
        <f>TDIST(I13746,4,2)</f>
        <v>#DIV/0!</v>
      </c>
    </row>
    <row r="13747" spans="1:10" hidden="1">
      <c r="A13747" t="s">
        <v>13735</v>
      </c>
      <c r="B13747">
        <v>3.1</v>
      </c>
      <c r="C13747">
        <v>3.5</v>
      </c>
      <c r="D13747">
        <v>2.6</v>
      </c>
      <c r="E13747">
        <v>2.4</v>
      </c>
      <c r="F13747">
        <v>0</v>
      </c>
      <c r="G13747">
        <v>4.2</v>
      </c>
      <c r="H13747">
        <f>LOG((AVERAGE(E13747:G13747)+1)/(AVERAGE(B13747:D13747)+1),2)</f>
        <v>-0.34577483684173016</v>
      </c>
      <c r="I13747">
        <f>ABS((AVERAGE(B13747:D13747)-AVERAGE(E13747:G13747))/SQRT(VAR(B13747:D13747)/3 + VAR(E13747:G13747)/3))</f>
        <v>0.69662296880051611</v>
      </c>
      <c r="J13747">
        <f>TDIST(I13747,4,2)</f>
        <v>0.52439993763824921</v>
      </c>
    </row>
    <row r="13748" spans="1:10" hidden="1">
      <c r="A13748" t="s">
        <v>13736</v>
      </c>
      <c r="B13748">
        <v>0</v>
      </c>
      <c r="C13748">
        <v>0.3</v>
      </c>
      <c r="D13748">
        <v>2</v>
      </c>
      <c r="E13748">
        <v>3.4</v>
      </c>
      <c r="F13748">
        <v>0</v>
      </c>
      <c r="G13748">
        <v>0</v>
      </c>
      <c r="H13748">
        <f>LOG((AVERAGE(E13748:G13748)+1)/(AVERAGE(B13748:D13748)+1),2)</f>
        <v>0.27207954543680074</v>
      </c>
      <c r="I13748">
        <f>ABS((AVERAGE(B13748:D13748)-AVERAGE(E13748:G13748))/SQRT(VAR(B13748:D13748)/3 + VAR(E13748:G13748)/3))</f>
        <v>0.28354659422455691</v>
      </c>
      <c r="J13748">
        <f>TDIST(I13748,4,2)</f>
        <v>0.79082845972167848</v>
      </c>
    </row>
    <row r="13749" spans="1:10" hidden="1">
      <c r="A13749" t="s">
        <v>13737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f>LOG((AVERAGE(E13749:G13749)+1)/(AVERAGE(B13749:D13749)+1),2)</f>
        <v>0</v>
      </c>
      <c r="I13749" t="e">
        <f>ABS((AVERAGE(B13749:D13749)-AVERAGE(E13749:G13749))/SQRT(VAR(B13749:D13749)/3 + VAR(E13749:G13749)/3))</f>
        <v>#DIV/0!</v>
      </c>
      <c r="J13749" t="e">
        <f>TDIST(I13749,4,2)</f>
        <v>#DIV/0!</v>
      </c>
    </row>
    <row r="13750" spans="1:10" hidden="1">
      <c r="A13750" t="s">
        <v>13738</v>
      </c>
      <c r="B13750">
        <v>1.7</v>
      </c>
      <c r="C13750">
        <v>0.1</v>
      </c>
      <c r="D13750">
        <v>0</v>
      </c>
      <c r="E13750">
        <v>0</v>
      </c>
      <c r="F13750">
        <v>2.8</v>
      </c>
      <c r="G13750">
        <v>0</v>
      </c>
      <c r="H13750">
        <f>LOG((AVERAGE(E13750:G13750)+1)/(AVERAGE(B13750:D13750)+1),2)</f>
        <v>0.27301849440641562</v>
      </c>
      <c r="I13750">
        <f>ABS((AVERAGE(B13750:D13750)-AVERAGE(E13750:G13750))/SQRT(VAR(B13750:D13750)/3 + VAR(E13750:G13750)/3))</f>
        <v>0.30758312596043247</v>
      </c>
      <c r="J13750">
        <f>TDIST(I13750,4,2)</f>
        <v>0.77374934647642546</v>
      </c>
    </row>
    <row r="13751" spans="1:10" hidden="1">
      <c r="A13751" t="s">
        <v>13739</v>
      </c>
      <c r="B13751">
        <v>0</v>
      </c>
      <c r="C13751">
        <v>0.1</v>
      </c>
      <c r="D13751">
        <v>0</v>
      </c>
      <c r="E13751">
        <v>0</v>
      </c>
      <c r="F13751">
        <v>0</v>
      </c>
      <c r="G13751">
        <v>1.1000000000000001</v>
      </c>
      <c r="H13751">
        <f>LOG((AVERAGE(E13751:G13751)+1)/(AVERAGE(B13751:D13751)+1),2)</f>
        <v>0.40335569423120843</v>
      </c>
      <c r="I13751">
        <f>ABS((AVERAGE(B13751:D13751)-AVERAGE(E13751:G13751))/SQRT(VAR(B13751:D13751)/3 + VAR(E13751:G13751)/3))</f>
        <v>0.90535746042518528</v>
      </c>
      <c r="J13751">
        <f>TDIST(I13751,4,2)</f>
        <v>0.4164778620435271</v>
      </c>
    </row>
    <row r="13752" spans="1:10" hidden="1">
      <c r="A13752" t="s">
        <v>13740</v>
      </c>
      <c r="B13752">
        <v>0</v>
      </c>
      <c r="C13752">
        <v>1</v>
      </c>
      <c r="D13752">
        <v>1.4</v>
      </c>
      <c r="E13752">
        <v>0</v>
      </c>
      <c r="F13752">
        <v>0</v>
      </c>
      <c r="G13752">
        <v>0</v>
      </c>
      <c r="H13752">
        <f>LOG((AVERAGE(E13752:G13752)+1)/(AVERAGE(B13752:D13752)+1),2)</f>
        <v>-0.84799690655494997</v>
      </c>
      <c r="I13752">
        <f>ABS((AVERAGE(B13752:D13752)-AVERAGE(E13752:G13752))/SQRT(VAR(B13752:D13752)/3 + VAR(E13752:G13752)/3))</f>
        <v>1.9215378456610455</v>
      </c>
      <c r="J13752">
        <f>TDIST(I13752,4,2)</f>
        <v>0.12704639298528589</v>
      </c>
    </row>
    <row r="13753" spans="1:10" hidden="1">
      <c r="A13753" t="s">
        <v>13741</v>
      </c>
      <c r="B13753">
        <v>3.1</v>
      </c>
      <c r="C13753">
        <v>3.8</v>
      </c>
      <c r="D13753">
        <v>8.1</v>
      </c>
      <c r="E13753">
        <v>0</v>
      </c>
      <c r="F13753">
        <v>1.3</v>
      </c>
      <c r="G13753">
        <v>3.6</v>
      </c>
      <c r="H13753">
        <f>LOG((AVERAGE(E13753:G13753)+1)/(AVERAGE(B13753:D13753)+1),2)</f>
        <v>-1.1880723481525717</v>
      </c>
      <c r="I13753">
        <f>ABS((AVERAGE(B13753:D13753)-AVERAGE(E13753:G13753))/SQRT(VAR(B13753:D13753)/3 + VAR(E13753:G13753)/3))</f>
        <v>1.7865615726349933</v>
      </c>
      <c r="J13753">
        <f>TDIST(I13753,4,2)</f>
        <v>0.14854430443994304</v>
      </c>
    </row>
    <row r="13754" spans="1:10" hidden="1">
      <c r="A13754" t="s">
        <v>13742</v>
      </c>
      <c r="B13754">
        <v>1.5</v>
      </c>
      <c r="C13754">
        <v>2.5</v>
      </c>
      <c r="D13754">
        <v>0</v>
      </c>
      <c r="E13754">
        <v>0</v>
      </c>
      <c r="F13754">
        <v>0.7</v>
      </c>
      <c r="G13754">
        <v>1.2</v>
      </c>
      <c r="H13754">
        <f>LOG((AVERAGE(E13754:G13754)+1)/(AVERAGE(B13754:D13754)+1),2)</f>
        <v>-0.51457317282975812</v>
      </c>
      <c r="I13754">
        <f>ABS((AVERAGE(B13754:D13754)-AVERAGE(E13754:G13754))/SQRT(VAR(B13754:D13754)/3 + VAR(E13754:G13754)/3))</f>
        <v>0.86898618303248631</v>
      </c>
      <c r="J13754">
        <f>TDIST(I13754,4,2)</f>
        <v>0.4338878411834089</v>
      </c>
    </row>
    <row r="13755" spans="1:10" hidden="1">
      <c r="A13755" t="s">
        <v>13743</v>
      </c>
      <c r="B13755">
        <v>0.6</v>
      </c>
      <c r="C13755">
        <v>0.1</v>
      </c>
      <c r="D13755">
        <v>2.6</v>
      </c>
      <c r="E13755">
        <v>0.9</v>
      </c>
      <c r="F13755">
        <v>0</v>
      </c>
      <c r="G13755">
        <v>0</v>
      </c>
      <c r="H13755">
        <f>LOG((AVERAGE(E13755:G13755)+1)/(AVERAGE(B13755:D13755)+1),2)</f>
        <v>-0.69187770463766785</v>
      </c>
      <c r="I13755">
        <f>ABS((AVERAGE(B13755:D13755)-AVERAGE(E13755:G13755))/SQRT(VAR(B13755:D13755)/3 + VAR(E13755:G13755)/3))</f>
        <v>0.97493335644286461</v>
      </c>
      <c r="J13755">
        <f>TDIST(I13755,4,2)</f>
        <v>0.3847980234101977</v>
      </c>
    </row>
    <row r="13756" spans="1:10" hidden="1">
      <c r="A13756" t="s">
        <v>13744</v>
      </c>
      <c r="B13756">
        <v>0</v>
      </c>
      <c r="C13756">
        <v>0.8</v>
      </c>
      <c r="D13756">
        <v>2.2000000000000002</v>
      </c>
      <c r="E13756">
        <v>0</v>
      </c>
      <c r="F13756">
        <v>0</v>
      </c>
      <c r="G13756">
        <v>0</v>
      </c>
      <c r="H13756">
        <f>LOG((AVERAGE(E13756:G13756)+1)/(AVERAGE(B13756:D13756)+1),2)</f>
        <v>-1</v>
      </c>
      <c r="I13756">
        <f>ABS((AVERAGE(B13756:D13756)-AVERAGE(E13756:G13756))/SQRT(VAR(B13756:D13756)/3 + VAR(E13756:G13756)/3))</f>
        <v>1.5554275420956378</v>
      </c>
      <c r="J13756">
        <f>TDIST(I13756,4,2)</f>
        <v>0.1948226964800811</v>
      </c>
    </row>
    <row r="13757" spans="1:10" hidden="1">
      <c r="A13757" t="s">
        <v>13745</v>
      </c>
      <c r="B13757">
        <v>0.6</v>
      </c>
      <c r="C13757">
        <v>2.2000000000000002</v>
      </c>
      <c r="D13757">
        <v>2.4</v>
      </c>
      <c r="E13757">
        <v>4.0999999999999996</v>
      </c>
      <c r="F13757">
        <v>3</v>
      </c>
      <c r="G13757">
        <v>3.2</v>
      </c>
      <c r="H13757">
        <f>LOG((AVERAGE(E13757:G13757)+1)/(AVERAGE(B13757:D13757)+1),2)</f>
        <v>0.69773043088310605</v>
      </c>
      <c r="I13757">
        <f>ABS((AVERAGE(B13757:D13757)-AVERAGE(E13757:G13757))/SQRT(VAR(B13757:D13757)/3 + VAR(E13757:G13757)/3))</f>
        <v>2.5660884876758039</v>
      </c>
      <c r="J13757">
        <f>TDIST(I13757,4,2)</f>
        <v>6.2235716266742493E-2</v>
      </c>
    </row>
    <row r="13758" spans="1:10" hidden="1">
      <c r="A13758" t="s">
        <v>13746</v>
      </c>
      <c r="B13758">
        <v>1.8</v>
      </c>
      <c r="C13758">
        <v>0.7</v>
      </c>
      <c r="D13758">
        <v>0.9</v>
      </c>
      <c r="E13758">
        <v>3.4</v>
      </c>
      <c r="F13758">
        <v>1</v>
      </c>
      <c r="G13758">
        <v>0.9</v>
      </c>
      <c r="H13758">
        <f>LOG((AVERAGE(E13758:G13758)+1)/(AVERAGE(B13758:D13758)+1),2)</f>
        <v>0.37503943134692475</v>
      </c>
      <c r="I13758">
        <f>ABS((AVERAGE(B13758:D13758)-AVERAGE(E13758:G13758))/SQRT(VAR(B13758:D13758)/3 + VAR(E13758:G13758)/3))</f>
        <v>0.71608944337218905</v>
      </c>
      <c r="J13758">
        <f>TDIST(I13758,4,2)</f>
        <v>0.51351761593907408</v>
      </c>
    </row>
    <row r="13759" spans="1:10" hidden="1">
      <c r="A13759" t="s">
        <v>13747</v>
      </c>
      <c r="B13759">
        <v>0</v>
      </c>
      <c r="C13759">
        <v>0.4</v>
      </c>
      <c r="D13759">
        <v>0</v>
      </c>
      <c r="E13759">
        <v>0</v>
      </c>
      <c r="F13759">
        <v>0</v>
      </c>
      <c r="G13759">
        <v>0</v>
      </c>
      <c r="H13759">
        <f>LOG((AVERAGE(E13759:G13759)+1)/(AVERAGE(B13759:D13759)+1),2)</f>
        <v>-0.18057224564182092</v>
      </c>
      <c r="I13759">
        <f>ABS((AVERAGE(B13759:D13759)-AVERAGE(E13759:G13759))/SQRT(VAR(B13759:D13759)/3 + VAR(E13759:G13759)/3))</f>
        <v>0.99999999999999978</v>
      </c>
      <c r="J13759">
        <f>TDIST(I13759,4,2)</f>
        <v>0.37390096630005892</v>
      </c>
    </row>
    <row r="13760" spans="1:10" hidden="1">
      <c r="A13760" t="s">
        <v>13748</v>
      </c>
      <c r="B13760">
        <v>0</v>
      </c>
      <c r="C13760">
        <v>0</v>
      </c>
      <c r="D13760">
        <v>0</v>
      </c>
      <c r="E13760">
        <v>0.1</v>
      </c>
      <c r="F13760">
        <v>0</v>
      </c>
      <c r="G13760">
        <v>0</v>
      </c>
      <c r="H13760">
        <f>LOG((AVERAGE(E13760:G13760)+1)/(AVERAGE(B13760:D13760)+1),2)</f>
        <v>4.7305714778356822E-2</v>
      </c>
      <c r="I13760">
        <f>ABS((AVERAGE(B13760:D13760)-AVERAGE(E13760:G13760))/SQRT(VAR(B13760:D13760)/3 + VAR(E13760:G13760)/3))</f>
        <v>0.99999999999999978</v>
      </c>
      <c r="J13760">
        <f>TDIST(I13760,4,2)</f>
        <v>0.37390096630005892</v>
      </c>
    </row>
    <row r="13761" spans="1:10" hidden="1">
      <c r="A13761" t="s">
        <v>13749</v>
      </c>
      <c r="B13761">
        <v>2.1</v>
      </c>
      <c r="C13761">
        <v>0</v>
      </c>
      <c r="D13761">
        <v>0</v>
      </c>
      <c r="E13761">
        <v>0</v>
      </c>
      <c r="F13761">
        <v>0.4</v>
      </c>
      <c r="G13761">
        <v>5.3</v>
      </c>
      <c r="H13761">
        <f>LOG((AVERAGE(E13761:G13761)+1)/(AVERAGE(B13761:D13761)+1),2)</f>
        <v>0.77051815387723266</v>
      </c>
      <c r="I13761">
        <f>ABS((AVERAGE(B13761:D13761)-AVERAGE(E13761:G13761))/SQRT(VAR(B13761:D13761)/3 + VAR(E13761:G13761)/3))</f>
        <v>0.65143034403055877</v>
      </c>
      <c r="J13761">
        <f>TDIST(I13761,4,2)</f>
        <v>0.55030086834760805</v>
      </c>
    </row>
    <row r="13762" spans="1:10" hidden="1">
      <c r="A13762" t="s">
        <v>13750</v>
      </c>
      <c r="B13762">
        <v>0</v>
      </c>
      <c r="C13762">
        <v>0</v>
      </c>
      <c r="D13762">
        <v>0</v>
      </c>
      <c r="E13762">
        <v>0</v>
      </c>
      <c r="F13762">
        <v>0.2</v>
      </c>
      <c r="G13762">
        <v>0</v>
      </c>
      <c r="H13762">
        <f>LOG((AVERAGE(E13762:G13762)+1)/(AVERAGE(B13762:D13762)+1),2)</f>
        <v>9.3109404391481465E-2</v>
      </c>
      <c r="I13762">
        <f>ABS((AVERAGE(B13762:D13762)-AVERAGE(E13762:G13762))/SQRT(VAR(B13762:D13762)/3 + VAR(E13762:G13762)/3))</f>
        <v>0.99999999999999978</v>
      </c>
      <c r="J13762">
        <f>TDIST(I13762,4,2)</f>
        <v>0.37390096630005892</v>
      </c>
    </row>
    <row r="13763" spans="1:10" hidden="1">
      <c r="A13763" t="s">
        <v>13751</v>
      </c>
      <c r="B13763">
        <v>3.3</v>
      </c>
      <c r="C13763">
        <v>0</v>
      </c>
      <c r="D13763">
        <v>0</v>
      </c>
      <c r="E13763">
        <v>1.3</v>
      </c>
      <c r="F13763">
        <v>0</v>
      </c>
      <c r="G13763">
        <v>0</v>
      </c>
      <c r="H13763">
        <f>LOG((AVERAGE(E13763:G13763)+1)/(AVERAGE(B13763:D13763)+1),2)</f>
        <v>-0.55101516879781831</v>
      </c>
      <c r="I13763">
        <f>ABS((AVERAGE(B13763:D13763)-AVERAGE(E13763:G13763))/SQRT(VAR(B13763:D13763)/3 + VAR(E13763:G13763)/3))</f>
        <v>0.56388387443460075</v>
      </c>
      <c r="J13763">
        <f>TDIST(I13763,4,2)</f>
        <v>0.60294724644520126</v>
      </c>
    </row>
    <row r="13764" spans="1:10" hidden="1">
      <c r="A13764" t="s">
        <v>13752</v>
      </c>
      <c r="B13764">
        <v>0</v>
      </c>
      <c r="C13764">
        <v>0</v>
      </c>
      <c r="D13764">
        <v>0.1</v>
      </c>
      <c r="E13764">
        <v>0</v>
      </c>
      <c r="F13764">
        <v>0</v>
      </c>
      <c r="G13764">
        <v>0</v>
      </c>
      <c r="H13764">
        <f>LOG((AVERAGE(E13764:G13764)+1)/(AVERAGE(B13764:D13764)+1),2)</f>
        <v>-4.7305714778356808E-2</v>
      </c>
      <c r="I13764">
        <f>ABS((AVERAGE(B13764:D13764)-AVERAGE(E13764:G13764))/SQRT(VAR(B13764:D13764)/3 + VAR(E13764:G13764)/3))</f>
        <v>0.99999999999999978</v>
      </c>
      <c r="J13764">
        <f>TDIST(I13764,4,2)</f>
        <v>0.37390096630005892</v>
      </c>
    </row>
    <row r="13765" spans="1:10" hidden="1">
      <c r="A13765" t="s">
        <v>13753</v>
      </c>
      <c r="B13765">
        <v>0</v>
      </c>
      <c r="C13765">
        <v>0.4</v>
      </c>
      <c r="D13765">
        <v>0.6</v>
      </c>
      <c r="E13765">
        <v>0</v>
      </c>
      <c r="F13765">
        <v>2.6</v>
      </c>
      <c r="G13765">
        <v>0.4</v>
      </c>
      <c r="H13765">
        <f>LOG((AVERAGE(E13765:G13765)+1)/(AVERAGE(B13765:D13765)+1),2)</f>
        <v>0.58496250072115619</v>
      </c>
      <c r="I13765">
        <f>ABS((AVERAGE(B13765:D13765)-AVERAGE(E13765:G13765))/SQRT(VAR(B13765:D13765)/3 + VAR(E13765:G13765)/3))</f>
        <v>0.80582296402538034</v>
      </c>
      <c r="J13765">
        <f>TDIST(I13765,4,2)</f>
        <v>0.46552127445671582</v>
      </c>
    </row>
    <row r="13766" spans="1:10" hidden="1">
      <c r="A13766" t="s">
        <v>13754</v>
      </c>
      <c r="B13766">
        <v>1.8</v>
      </c>
      <c r="C13766">
        <v>0</v>
      </c>
      <c r="D13766">
        <v>1</v>
      </c>
      <c r="E13766">
        <v>0</v>
      </c>
      <c r="F13766">
        <v>0</v>
      </c>
      <c r="G13766">
        <v>0</v>
      </c>
      <c r="H13766">
        <f>LOG((AVERAGE(E13766:G13766)+1)/(AVERAGE(B13766:D13766)+1),2)</f>
        <v>-0.9510903995190535</v>
      </c>
      <c r="I13766">
        <f>ABS((AVERAGE(B13766:D13766)-AVERAGE(E13766:G13766))/SQRT(VAR(B13766:D13766)/3 + VAR(E13766:G13766)/3))</f>
        <v>1.7925163190605429</v>
      </c>
      <c r="J13766">
        <f>TDIST(I13766,4,2)</f>
        <v>0.14751776679723655</v>
      </c>
    </row>
    <row r="13767" spans="1:10" hidden="1">
      <c r="A13767" t="s">
        <v>13755</v>
      </c>
      <c r="B13767">
        <v>0</v>
      </c>
      <c r="C13767">
        <v>0.9</v>
      </c>
      <c r="D13767">
        <v>0</v>
      </c>
      <c r="E13767">
        <v>0</v>
      </c>
      <c r="F13767">
        <v>0</v>
      </c>
      <c r="G13767">
        <v>0</v>
      </c>
      <c r="H13767">
        <f>LOG((AVERAGE(E13767:G13767)+1)/(AVERAGE(B13767:D13767)+1),2)</f>
        <v>-0.37851162325372989</v>
      </c>
      <c r="I13767">
        <f>ABS((AVERAGE(B13767:D13767)-AVERAGE(E13767:G13767))/SQRT(VAR(B13767:D13767)/3 + VAR(E13767:G13767)/3))</f>
        <v>0.99999999999999978</v>
      </c>
      <c r="J13767">
        <f>TDIST(I13767,4,2)</f>
        <v>0.37390096630005892</v>
      </c>
    </row>
    <row r="13768" spans="1:10" hidden="1">
      <c r="A13768" t="s">
        <v>13756</v>
      </c>
      <c r="B13768">
        <v>0</v>
      </c>
      <c r="C13768">
        <v>0</v>
      </c>
      <c r="D13768">
        <v>0.1</v>
      </c>
      <c r="E13768">
        <v>0</v>
      </c>
      <c r="F13768">
        <v>0</v>
      </c>
      <c r="G13768">
        <v>0.7</v>
      </c>
      <c r="H13768">
        <f>LOG((AVERAGE(E13768:G13768)+1)/(AVERAGE(B13768:D13768)+1),2)</f>
        <v>0.25525705524207437</v>
      </c>
      <c r="I13768">
        <f>ABS((AVERAGE(B13768:D13768)-AVERAGE(E13768:G13768))/SQRT(VAR(B13768:D13768)/3 + VAR(E13768:G13768)/3))</f>
        <v>0.84852813742385702</v>
      </c>
      <c r="J13768">
        <f>TDIST(I13768,4,2)</f>
        <v>0.44393888869207487</v>
      </c>
    </row>
    <row r="13769" spans="1:10" hidden="1">
      <c r="A13769" t="s">
        <v>13757</v>
      </c>
      <c r="B13769">
        <v>0</v>
      </c>
      <c r="C13769">
        <v>0</v>
      </c>
      <c r="D13769">
        <v>0.3</v>
      </c>
      <c r="E13769">
        <v>0</v>
      </c>
      <c r="F13769">
        <v>3.4</v>
      </c>
      <c r="G13769">
        <v>0</v>
      </c>
      <c r="H13769">
        <f>LOG((AVERAGE(E13769:G13769)+1)/(AVERAGE(B13769:D13769)+1),2)</f>
        <v>0.95560588064154639</v>
      </c>
      <c r="I13769">
        <f>ABS((AVERAGE(B13769:D13769)-AVERAGE(E13769:G13769))/SQRT(VAR(B13769:D13769)/3 + VAR(E13769:G13769)/3))</f>
        <v>0.90823603972902389</v>
      </c>
      <c r="J13769">
        <f>TDIST(I13769,4,2)</f>
        <v>0.41512498498083467</v>
      </c>
    </row>
    <row r="13770" spans="1:10" hidden="1">
      <c r="A13770" t="s">
        <v>13758</v>
      </c>
      <c r="B13770">
        <v>0.2</v>
      </c>
      <c r="C13770">
        <v>5.2</v>
      </c>
      <c r="D13770">
        <v>1.6</v>
      </c>
      <c r="E13770">
        <v>26.5</v>
      </c>
      <c r="F13770">
        <v>3.8</v>
      </c>
      <c r="G13770">
        <v>2.2000000000000002</v>
      </c>
      <c r="H13770">
        <f>LOG((AVERAGE(E13770:G13770)+1)/(AVERAGE(B13770:D13770)+1),2)</f>
        <v>1.8278190246173196</v>
      </c>
      <c r="I13770">
        <f>ABS((AVERAGE(B13770:D13770)-AVERAGE(E13770:G13770))/SQRT(VAR(B13770:D13770)/3 + VAR(E13770:G13770)/3))</f>
        <v>1.0642289287842153</v>
      </c>
      <c r="J13770">
        <f>TDIST(I13770,4,2)</f>
        <v>0.34720336293541648</v>
      </c>
    </row>
    <row r="13771" spans="1:10" hidden="1">
      <c r="A13771" t="s">
        <v>13759</v>
      </c>
      <c r="B13771">
        <v>0.3</v>
      </c>
      <c r="C13771">
        <v>0</v>
      </c>
      <c r="D13771">
        <v>0.6</v>
      </c>
      <c r="E13771">
        <v>0</v>
      </c>
      <c r="F13771">
        <v>0.4</v>
      </c>
      <c r="G13771">
        <v>0</v>
      </c>
      <c r="H13771">
        <f>LOG((AVERAGE(E13771:G13771)+1)/(AVERAGE(B13771:D13771)+1),2)</f>
        <v>-0.19793937761190911</v>
      </c>
      <c r="I13771">
        <f>ABS((AVERAGE(B13771:D13771)-AVERAGE(E13771:G13771))/SQRT(VAR(B13771:D13771)/3 + VAR(E13771:G13771)/3))</f>
        <v>0.76249285166302327</v>
      </c>
      <c r="J13771">
        <f>TDIST(I13771,4,2)</f>
        <v>0.48825088460460825</v>
      </c>
    </row>
    <row r="13772" spans="1:10">
      <c r="A13772" s="3" t="s">
        <v>12461</v>
      </c>
      <c r="B13772">
        <v>131.6</v>
      </c>
      <c r="C13772">
        <v>145.1</v>
      </c>
      <c r="D13772">
        <v>133</v>
      </c>
      <c r="E13772">
        <v>117.5</v>
      </c>
      <c r="F13772">
        <v>76.900000000000006</v>
      </c>
      <c r="G13772">
        <v>86.1</v>
      </c>
      <c r="H13772">
        <f>LOG((AVERAGE(E13772:G13772)+1)/(AVERAGE(B13772:D13772)+1),2)</f>
        <v>-0.54174470317744339</v>
      </c>
      <c r="I13772">
        <f>ABS((AVERAGE(B13772:D13772)-AVERAGE(E13772:G13772))/SQRT(VAR(B13772:D13772)/3 + VAR(E13772:G13772)/3))</f>
        <v>3.308700797495344</v>
      </c>
      <c r="J13772">
        <f>TDIST(I13772,4,2)</f>
        <v>2.9690511732474629E-2</v>
      </c>
    </row>
    <row r="13773" spans="1:10" hidden="1">
      <c r="A13773" t="s">
        <v>13761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0.4</v>
      </c>
      <c r="H13773">
        <f>LOG((AVERAGE(E13773:G13773)+1)/(AVERAGE(B13773:D13773)+1),2)</f>
        <v>0.18057224564182084</v>
      </c>
      <c r="I13773">
        <f>ABS((AVERAGE(B13773:D13773)-AVERAGE(E13773:G13773))/SQRT(VAR(B13773:D13773)/3 + VAR(E13773:G13773)/3))</f>
        <v>0.99999999999999978</v>
      </c>
      <c r="J13773">
        <f>TDIST(I13773,4,2)</f>
        <v>0.37390096630005892</v>
      </c>
    </row>
    <row r="13774" spans="1:10" hidden="1">
      <c r="A13774" t="s">
        <v>13762</v>
      </c>
      <c r="B13774">
        <v>16.5</v>
      </c>
      <c r="C13774">
        <v>26.7</v>
      </c>
      <c r="D13774">
        <v>26.5</v>
      </c>
      <c r="E13774">
        <v>32.5</v>
      </c>
      <c r="F13774">
        <v>186.8</v>
      </c>
      <c r="G13774">
        <v>59.1</v>
      </c>
      <c r="H13774">
        <f>LOG((AVERAGE(E13774:G13774)+1)/(AVERAGE(B13774:D13774)+1),2)</f>
        <v>1.9525950593169386</v>
      </c>
      <c r="I13774">
        <f>ABS((AVERAGE(B13774:D13774)-AVERAGE(E13774:G13774))/SQRT(VAR(B13774:D13774)/3 + VAR(E13774:G13774)/3))</f>
        <v>1.4571368563612979</v>
      </c>
      <c r="J13774">
        <f>TDIST(I13774,4,2)</f>
        <v>0.21880889209032289</v>
      </c>
    </row>
    <row r="13775" spans="1:10" hidden="1">
      <c r="A13775" t="s">
        <v>13763</v>
      </c>
      <c r="B13775">
        <v>3</v>
      </c>
      <c r="C13775">
        <v>7.5</v>
      </c>
      <c r="D13775">
        <v>6.6</v>
      </c>
      <c r="E13775">
        <v>11.5</v>
      </c>
      <c r="F13775">
        <v>3.5</v>
      </c>
      <c r="G13775">
        <v>7.9</v>
      </c>
      <c r="H13775">
        <f>LOG((AVERAGE(E13775:G13775)+1)/(AVERAGE(B13775:D13775)+1),2)</f>
        <v>0.3657565965076251</v>
      </c>
      <c r="I13775">
        <f>ABS((AVERAGE(B13775:D13775)-AVERAGE(E13775:G13775))/SQRT(VAR(B13775:D13775)/3 + VAR(E13775:G13775)/3))</f>
        <v>0.71846254617712779</v>
      </c>
      <c r="J13775">
        <f>TDIST(I13775,4,2)</f>
        <v>0.51220236908686823</v>
      </c>
    </row>
    <row r="13776" spans="1:10" hidden="1">
      <c r="A13776" t="s">
        <v>13764</v>
      </c>
      <c r="B13776">
        <v>1.7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f>LOG((AVERAGE(E13776:G13776)+1)/(AVERAGE(B13776:D13776)+1),2)</f>
        <v>-0.64769825606911879</v>
      </c>
      <c r="I13776">
        <f>ABS((AVERAGE(B13776:D13776)-AVERAGE(E13776:G13776))/SQRT(VAR(B13776:D13776)/3 + VAR(E13776:G13776)/3))</f>
        <v>1</v>
      </c>
      <c r="J13776">
        <f>TDIST(I13776,4,2)</f>
        <v>0.37390096630005915</v>
      </c>
    </row>
    <row r="13777" spans="1:10" hidden="1">
      <c r="A13777" t="s">
        <v>13765</v>
      </c>
      <c r="B13777">
        <v>0</v>
      </c>
      <c r="C13777">
        <v>0</v>
      </c>
      <c r="D13777">
        <v>0</v>
      </c>
      <c r="E13777">
        <v>2</v>
      </c>
      <c r="F13777">
        <v>0</v>
      </c>
      <c r="G13777">
        <v>0</v>
      </c>
      <c r="H13777">
        <f>LOG((AVERAGE(E13777:G13777)+1)/(AVERAGE(B13777:D13777)+1),2)</f>
        <v>0.73696559416620611</v>
      </c>
      <c r="I13777">
        <f>ABS((AVERAGE(B13777:D13777)-AVERAGE(E13777:G13777))/SQRT(VAR(B13777:D13777)/3 + VAR(E13777:G13777)/3))</f>
        <v>0.99999999999999989</v>
      </c>
      <c r="J13777">
        <f>TDIST(I13777,4,2)</f>
        <v>0.37390096630005903</v>
      </c>
    </row>
    <row r="13778" spans="1:10" hidden="1">
      <c r="A13778" t="s">
        <v>13766</v>
      </c>
      <c r="B13778">
        <v>0</v>
      </c>
      <c r="C13778">
        <v>1.1000000000000001</v>
      </c>
      <c r="D13778">
        <v>0</v>
      </c>
      <c r="E13778">
        <v>0</v>
      </c>
      <c r="F13778">
        <v>0</v>
      </c>
      <c r="G13778">
        <v>1</v>
      </c>
      <c r="H13778">
        <f>LOG((AVERAGE(E13778:G13778)+1)/(AVERAGE(B13778:D13778)+1),2)</f>
        <v>-3.5623909730721375E-2</v>
      </c>
      <c r="I13778">
        <f>ABS((AVERAGE(B13778:D13778)-AVERAGE(E13778:G13778))/SQRT(VAR(B13778:D13778)/3 + VAR(E13778:G13778)/3))</f>
        <v>6.7267279399631341E-2</v>
      </c>
      <c r="J13778">
        <f>TDIST(I13778,4,2)</f>
        <v>0.94959704290870706</v>
      </c>
    </row>
    <row r="13779" spans="1:10" hidden="1">
      <c r="A13779" t="s">
        <v>13767</v>
      </c>
      <c r="B13779">
        <v>2.5</v>
      </c>
      <c r="C13779">
        <v>2.6</v>
      </c>
      <c r="D13779">
        <v>4</v>
      </c>
      <c r="E13779">
        <v>7.2</v>
      </c>
      <c r="F13779">
        <v>1</v>
      </c>
      <c r="G13779">
        <v>3.3</v>
      </c>
      <c r="H13779">
        <f>LOG((AVERAGE(E13779:G13779)+1)/(AVERAGE(B13779:D13779)+1),2)</f>
        <v>0.26104585274034026</v>
      </c>
      <c r="I13779">
        <f>ABS((AVERAGE(B13779:D13779)-AVERAGE(E13779:G13779))/SQRT(VAR(B13779:D13779)/3 + VAR(E13779:G13779)/3))</f>
        <v>0.42707601220703084</v>
      </c>
      <c r="J13779">
        <f>TDIST(I13779,4,2)</f>
        <v>0.69130865692896259</v>
      </c>
    </row>
    <row r="13780" spans="1:10" hidden="1">
      <c r="A13780" t="s">
        <v>13768</v>
      </c>
      <c r="B13780">
        <v>1.4</v>
      </c>
      <c r="C13780">
        <v>3.2</v>
      </c>
      <c r="D13780">
        <v>0.1</v>
      </c>
      <c r="E13780">
        <v>0.1</v>
      </c>
      <c r="F13780">
        <v>0</v>
      </c>
      <c r="G13780">
        <v>0.9</v>
      </c>
      <c r="H13780">
        <f>LOG((AVERAGE(E13780:G13780)+1)/(AVERAGE(B13780:D13780)+1),2)</f>
        <v>-0.94485844580753886</v>
      </c>
      <c r="I13780">
        <f>ABS((AVERAGE(B13780:D13780)-AVERAGE(E13780:G13780))/SQRT(VAR(B13780:D13780)/3 + VAR(E13780:G13780)/3))</f>
        <v>1.3081475451951123</v>
      </c>
      <c r="J13780">
        <f>TDIST(I13780,4,2)</f>
        <v>0.26093138987105519</v>
      </c>
    </row>
    <row r="13781" spans="1:10" hidden="1">
      <c r="A13781" t="s">
        <v>13769</v>
      </c>
      <c r="B13781">
        <v>0</v>
      </c>
      <c r="C13781">
        <v>0</v>
      </c>
      <c r="D13781">
        <v>0</v>
      </c>
      <c r="E13781">
        <v>2</v>
      </c>
      <c r="F13781">
        <v>0</v>
      </c>
      <c r="G13781">
        <v>0</v>
      </c>
      <c r="H13781">
        <f>LOG((AVERAGE(E13781:G13781)+1)/(AVERAGE(B13781:D13781)+1),2)</f>
        <v>0.73696559416620611</v>
      </c>
      <c r="I13781">
        <f>ABS((AVERAGE(B13781:D13781)-AVERAGE(E13781:G13781))/SQRT(VAR(B13781:D13781)/3 + VAR(E13781:G13781)/3))</f>
        <v>0.99999999999999989</v>
      </c>
      <c r="J13781">
        <f>TDIST(I13781,4,2)</f>
        <v>0.37390096630005903</v>
      </c>
    </row>
    <row r="13782" spans="1:10" hidden="1">
      <c r="A13782" t="s">
        <v>13770</v>
      </c>
      <c r="B13782">
        <v>7.6</v>
      </c>
      <c r="C13782">
        <v>9.3000000000000007</v>
      </c>
      <c r="D13782">
        <v>9.6</v>
      </c>
      <c r="E13782">
        <v>13.2</v>
      </c>
      <c r="F13782">
        <v>4.7</v>
      </c>
      <c r="G13782">
        <v>6.7</v>
      </c>
      <c r="H13782">
        <f>LOG((AVERAGE(E13782:G13782)+1)/(AVERAGE(B13782:D13782)+1),2)</f>
        <v>-9.6046687471034703E-2</v>
      </c>
      <c r="I13782">
        <f>ABS((AVERAGE(B13782:D13782)-AVERAGE(E13782:G13782))/SQRT(VAR(B13782:D13782)/3 + VAR(E13782:G13782)/3))</f>
        <v>0.2398729873241599</v>
      </c>
      <c r="J13782">
        <f>TDIST(I13782,4,2)</f>
        <v>0.82221975352173882</v>
      </c>
    </row>
    <row r="13783" spans="1:10" hidden="1">
      <c r="A13783" t="s">
        <v>13771</v>
      </c>
      <c r="B13783">
        <v>0</v>
      </c>
      <c r="C13783">
        <v>0</v>
      </c>
      <c r="D13783">
        <v>0</v>
      </c>
      <c r="E13783">
        <v>0</v>
      </c>
      <c r="F13783">
        <v>0.6</v>
      </c>
      <c r="G13783">
        <v>0</v>
      </c>
      <c r="H13783">
        <f>LOG((AVERAGE(E13783:G13783)+1)/(AVERAGE(B13783:D13783)+1),2)</f>
        <v>0.26303440583379378</v>
      </c>
      <c r="I13783">
        <f>ABS((AVERAGE(B13783:D13783)-AVERAGE(E13783:G13783))/SQRT(VAR(B13783:D13783)/3 + VAR(E13783:G13783)/3))</f>
        <v>0.99999999999999989</v>
      </c>
      <c r="J13783">
        <f>TDIST(I13783,4,2)</f>
        <v>0.37390096630005903</v>
      </c>
    </row>
    <row r="13784" spans="1:10" hidden="1">
      <c r="A13784" t="s">
        <v>13772</v>
      </c>
      <c r="B13784">
        <v>0</v>
      </c>
      <c r="C13784">
        <v>0.7</v>
      </c>
      <c r="D13784">
        <v>1</v>
      </c>
      <c r="E13784">
        <v>0</v>
      </c>
      <c r="F13784">
        <v>0</v>
      </c>
      <c r="G13784">
        <v>0</v>
      </c>
      <c r="H13784">
        <f>LOG((AVERAGE(E13784:G13784)+1)/(AVERAGE(B13784:D13784)+1),2)</f>
        <v>-0.64769825606911879</v>
      </c>
      <c r="I13784">
        <f>ABS((AVERAGE(B13784:D13784)-AVERAGE(E13784:G13784))/SQRT(VAR(B13784:D13784)/3 + VAR(E13784:G13784)/3))</f>
        <v>1.9126494315742406</v>
      </c>
      <c r="J13784">
        <f>TDIST(I13784,4,2)</f>
        <v>0.12835348651691142</v>
      </c>
    </row>
    <row r="13785" spans="1:10" hidden="1">
      <c r="A13785" t="s">
        <v>13773</v>
      </c>
      <c r="B13785">
        <v>15.3</v>
      </c>
      <c r="C13785">
        <v>22.8</v>
      </c>
      <c r="D13785">
        <v>20.8</v>
      </c>
      <c r="E13785">
        <v>29.5</v>
      </c>
      <c r="F13785">
        <v>21.3</v>
      </c>
      <c r="G13785">
        <v>22.8</v>
      </c>
      <c r="H13785">
        <f>LOG((AVERAGE(E13785:G13785)+1)/(AVERAGE(B13785:D13785)+1),2)</f>
        <v>0.307404982710692</v>
      </c>
      <c r="I13785">
        <f>ABS((AVERAGE(B13785:D13785)-AVERAGE(E13785:G13785))/SQRT(VAR(B13785:D13785)/3 + VAR(E13785:G13785)/3))</f>
        <v>1.4523876583720021</v>
      </c>
      <c r="J13785">
        <f>TDIST(I13785,4,2)</f>
        <v>0.22004087347520335</v>
      </c>
    </row>
    <row r="13786" spans="1:10" hidden="1">
      <c r="A13786" t="s">
        <v>13774</v>
      </c>
      <c r="B13786">
        <v>5.7</v>
      </c>
      <c r="C13786">
        <v>8.4</v>
      </c>
      <c r="D13786">
        <v>15.5</v>
      </c>
      <c r="E13786">
        <v>16.399999999999999</v>
      </c>
      <c r="F13786">
        <v>100.1</v>
      </c>
      <c r="G13786">
        <v>18.2</v>
      </c>
      <c r="H13786">
        <f>LOG((AVERAGE(E13786:G13786)+1)/(AVERAGE(B13786:D13786)+1),2)</f>
        <v>2.0785846899038867</v>
      </c>
      <c r="I13786">
        <f>ABS((AVERAGE(B13786:D13786)-AVERAGE(E13786:G13786))/SQRT(VAR(B13786:D13786)/3 + VAR(E13786:G13786)/3))</f>
        <v>1.2620457530793101</v>
      </c>
      <c r="J13786">
        <f>TDIST(I13786,4,2)</f>
        <v>0.27550477360015468</v>
      </c>
    </row>
    <row r="13787" spans="1:10" hidden="1">
      <c r="A13787" t="s">
        <v>13775</v>
      </c>
      <c r="B13787">
        <v>0.7</v>
      </c>
      <c r="C13787">
        <v>2.2000000000000002</v>
      </c>
      <c r="D13787">
        <v>1.2</v>
      </c>
      <c r="E13787">
        <v>6.3</v>
      </c>
      <c r="F13787">
        <v>2.2999999999999998</v>
      </c>
      <c r="G13787">
        <v>0</v>
      </c>
      <c r="H13787">
        <f>LOG((AVERAGE(E13787:G13787)+1)/(AVERAGE(B13787:D13787)+1),2)</f>
        <v>0.70823387562288975</v>
      </c>
      <c r="I13787">
        <f>ABS((AVERAGE(B13787:D13787)-AVERAGE(E13787:G13787))/SQRT(VAR(B13787:D13787)/3 + VAR(E13787:G13787)/3))</f>
        <v>0.7925286978858902</v>
      </c>
      <c r="J13787">
        <f>TDIST(I13787,4,2)</f>
        <v>0.47240603724206881</v>
      </c>
    </row>
    <row r="13788" spans="1:10" hidden="1">
      <c r="A13788" t="s">
        <v>13776</v>
      </c>
      <c r="B13788">
        <v>4.2</v>
      </c>
      <c r="C13788">
        <v>2.2999999999999998</v>
      </c>
      <c r="D13788">
        <v>2.2999999999999998</v>
      </c>
      <c r="E13788">
        <v>0</v>
      </c>
      <c r="F13788">
        <v>0</v>
      </c>
      <c r="G13788">
        <v>2.1</v>
      </c>
      <c r="H13788">
        <f>LOG((AVERAGE(E13788:G13788)+1)/(AVERAGE(B13788:D13788)+1),2)</f>
        <v>-1.2102177073903457</v>
      </c>
      <c r="I13788">
        <f>ABS((AVERAGE(B13788:D13788)-AVERAGE(E13788:G13788))/SQRT(VAR(B13788:D13788)/3 + VAR(E13788:G13788)/3))</f>
        <v>2.3658522476806039</v>
      </c>
      <c r="J13788">
        <f>TDIST(I13788,4,2)</f>
        <v>7.716891033092084E-2</v>
      </c>
    </row>
    <row r="13789" spans="1:10" hidden="1">
      <c r="A13789" t="s">
        <v>13777</v>
      </c>
      <c r="B13789">
        <v>1.5</v>
      </c>
      <c r="C13789">
        <v>4.2</v>
      </c>
      <c r="D13789">
        <v>4.4000000000000004</v>
      </c>
      <c r="E13789">
        <v>0</v>
      </c>
      <c r="F13789">
        <v>1.7</v>
      </c>
      <c r="G13789">
        <v>0</v>
      </c>
      <c r="H13789">
        <f>LOG((AVERAGE(E13789:G13789)+1)/(AVERAGE(B13789:D13789)+1),2)</f>
        <v>-1.4788341498598132</v>
      </c>
      <c r="I13789">
        <f>ABS((AVERAGE(B13789:D13789)-AVERAGE(E13789:G13789))/SQRT(VAR(B13789:D13789)/3 + VAR(E13789:G13789)/3))</f>
        <v>2.5607851955687106</v>
      </c>
      <c r="J13789">
        <f>TDIST(I13789,4,2)</f>
        <v>6.2586021000979028E-2</v>
      </c>
    </row>
    <row r="13790" spans="1:10" hidden="1">
      <c r="A13790" t="s">
        <v>13778</v>
      </c>
      <c r="B13790">
        <v>2.7</v>
      </c>
      <c r="C13790">
        <v>0</v>
      </c>
      <c r="D13790">
        <v>0.3</v>
      </c>
      <c r="E13790">
        <v>0.4</v>
      </c>
      <c r="F13790">
        <v>1.1000000000000001</v>
      </c>
      <c r="G13790">
        <v>0</v>
      </c>
      <c r="H13790">
        <f>LOG((AVERAGE(E13790:G13790)+1)/(AVERAGE(B13790:D13790)+1),2)</f>
        <v>-0.41503749927884381</v>
      </c>
      <c r="I13790">
        <f>ABS((AVERAGE(B13790:D13790)-AVERAGE(E13790:G13790))/SQRT(VAR(B13790:D13790)/3 + VAR(E13790:G13790)/3))</f>
        <v>0.54772255750516607</v>
      </c>
      <c r="J13790">
        <f>TDIST(I13790,4,2)</f>
        <v>0.6130111132661793</v>
      </c>
    </row>
    <row r="13791" spans="1:10" hidden="1">
      <c r="A13791" t="s">
        <v>13779</v>
      </c>
      <c r="B13791">
        <v>1.5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f>LOG((AVERAGE(E13791:G13791)+1)/(AVERAGE(B13791:D13791)+1),2)</f>
        <v>-0.5849625007211563</v>
      </c>
      <c r="I13791">
        <f>ABS((AVERAGE(B13791:D13791)-AVERAGE(E13791:G13791))/SQRT(VAR(B13791:D13791)/3 + VAR(E13791:G13791)/3))</f>
        <v>1</v>
      </c>
      <c r="J13791">
        <f>TDIST(I13791,4,2)</f>
        <v>0.37390096630005915</v>
      </c>
    </row>
    <row r="13792" spans="1:10" hidden="1">
      <c r="A13792" t="s">
        <v>13780</v>
      </c>
      <c r="B13792">
        <v>74.900000000000006</v>
      </c>
      <c r="C13792">
        <v>100.6</v>
      </c>
      <c r="D13792">
        <v>119</v>
      </c>
      <c r="E13792">
        <v>88.8</v>
      </c>
      <c r="F13792">
        <v>120</v>
      </c>
      <c r="G13792">
        <v>137.5</v>
      </c>
      <c r="H13792">
        <f>LOG((AVERAGE(E13792:G13792)+1)/(AVERAGE(B13792:D13792)+1),2)</f>
        <v>0.2315769743121964</v>
      </c>
      <c r="I13792">
        <f>ABS((AVERAGE(B13792:D13792)-AVERAGE(E13792:G13792))/SQRT(VAR(B13792:D13792)/3 + VAR(E13792:G13792)/3))</f>
        <v>0.90204760035297582</v>
      </c>
      <c r="J13792">
        <f>TDIST(I13792,4,2)</f>
        <v>0.41803795982437703</v>
      </c>
    </row>
    <row r="13793" spans="1:10">
      <c r="A13793" s="3" t="s">
        <v>29640</v>
      </c>
      <c r="B13793">
        <v>90.4</v>
      </c>
      <c r="C13793">
        <v>66</v>
      </c>
      <c r="D13793">
        <v>83.6</v>
      </c>
      <c r="E13793">
        <v>49.4</v>
      </c>
      <c r="F13793">
        <v>51.6</v>
      </c>
      <c r="G13793">
        <v>62.6</v>
      </c>
      <c r="H13793">
        <f>LOG((AVERAGE(E13793:G13793)+1)/(AVERAGE(B13793:D13793)+1),2)</f>
        <v>-0.54456791312759567</v>
      </c>
      <c r="I13793">
        <f>ABS((AVERAGE(B13793:D13793)-AVERAGE(E13793:G13793))/SQRT(VAR(B13793:D13793)/3 + VAR(E13793:G13793)/3))</f>
        <v>3.0542412634026315</v>
      </c>
      <c r="J13793">
        <f>TDIST(I13793,4,2)</f>
        <v>3.7870900508173544E-2</v>
      </c>
    </row>
    <row r="13794" spans="1:10" hidden="1">
      <c r="A13794" t="s">
        <v>13782</v>
      </c>
      <c r="B13794">
        <v>4.5</v>
      </c>
      <c r="C13794">
        <v>2.1</v>
      </c>
      <c r="D13794">
        <v>2</v>
      </c>
      <c r="E13794">
        <v>1.2</v>
      </c>
      <c r="F13794">
        <v>2.4</v>
      </c>
      <c r="G13794">
        <v>1</v>
      </c>
      <c r="H13794">
        <f>LOG((AVERAGE(E13794:G13794)+1)/(AVERAGE(B13794:D13794)+1),2)</f>
        <v>-0.61005348168398665</v>
      </c>
      <c r="I13794">
        <f>ABS((AVERAGE(B13794:D13794)-AVERAGE(E13794:G13794))/SQRT(VAR(B13794:D13794)/3 + VAR(E13794:G13794)/3))</f>
        <v>1.4387000025312127</v>
      </c>
      <c r="J13794">
        <f>TDIST(I13794,4,2)</f>
        <v>0.22363069490378032</v>
      </c>
    </row>
    <row r="13795" spans="1:10">
      <c r="A13795" s="3" t="s">
        <v>1041</v>
      </c>
      <c r="B13795">
        <v>9.9</v>
      </c>
      <c r="C13795">
        <v>8.3000000000000007</v>
      </c>
      <c r="D13795">
        <v>10.9</v>
      </c>
      <c r="E13795">
        <v>6.2</v>
      </c>
      <c r="F13795">
        <v>4.9000000000000004</v>
      </c>
      <c r="G13795">
        <v>7.9</v>
      </c>
      <c r="H13795">
        <f>LOG((AVERAGE(E13795:G13795)+1)/(AVERAGE(B13795:D13795)+1),2)</f>
        <v>-0.54506977359764386</v>
      </c>
      <c r="I13795">
        <f>ABS((AVERAGE(B13795:D13795)-AVERAGE(E13795:G13795))/SQRT(VAR(B13795:D13795)/3 + VAR(E13795:G13795)/3))</f>
        <v>2.9217121134088755</v>
      </c>
      <c r="J13795">
        <f>TDIST(I13795,4,2)</f>
        <v>4.3169549400542878E-2</v>
      </c>
    </row>
    <row r="13796" spans="1:10" hidden="1">
      <c r="A13796" t="s">
        <v>13784</v>
      </c>
      <c r="B13796">
        <v>0</v>
      </c>
      <c r="C13796">
        <v>0</v>
      </c>
      <c r="D13796">
        <v>0</v>
      </c>
      <c r="E13796">
        <v>0.4</v>
      </c>
      <c r="F13796">
        <v>0.1</v>
      </c>
      <c r="G13796">
        <v>0</v>
      </c>
      <c r="H13796">
        <f>LOG((AVERAGE(E13796:G13796)+1)/(AVERAGE(B13796:D13796)+1),2)</f>
        <v>0.22239242133644802</v>
      </c>
      <c r="I13796">
        <f>ABS((AVERAGE(B13796:D13796)-AVERAGE(E13796:G13796))/SQRT(VAR(B13796:D13796)/3 + VAR(E13796:G13796)/3))</f>
        <v>1.3867504905630723</v>
      </c>
      <c r="J13796">
        <f>TDIST(I13796,4,2)</f>
        <v>0.23779614445826591</v>
      </c>
    </row>
    <row r="13797" spans="1:10" hidden="1">
      <c r="A13797" t="s">
        <v>13785</v>
      </c>
      <c r="B13797">
        <v>950.9</v>
      </c>
      <c r="C13797">
        <v>884.5</v>
      </c>
      <c r="D13797">
        <v>758.5</v>
      </c>
      <c r="E13797">
        <v>525.29999999999995</v>
      </c>
      <c r="F13797">
        <v>1595.8</v>
      </c>
      <c r="G13797">
        <v>891</v>
      </c>
      <c r="H13797">
        <f>LOG((AVERAGE(E13797:G13797)+1)/(AVERAGE(B13797:D13797)+1),2)</f>
        <v>0.21541539133657062</v>
      </c>
      <c r="I13797">
        <f>ABS((AVERAGE(B13797:D13797)-AVERAGE(E13797:G13797))/SQRT(VAR(B13797:D13797)/3 + VAR(E13797:G13797)/3))</f>
        <v>0.43674572919986965</v>
      </c>
      <c r="J13797">
        <f>TDIST(I13797,4,2)</f>
        <v>0.68483747384818705</v>
      </c>
    </row>
    <row r="13798" spans="1:10" hidden="1">
      <c r="A13798" t="s">
        <v>13786</v>
      </c>
      <c r="B13798">
        <v>287.60000000000002</v>
      </c>
      <c r="C13798">
        <v>318.60000000000002</v>
      </c>
      <c r="D13798">
        <v>643.70000000000005</v>
      </c>
      <c r="E13798">
        <v>245.5</v>
      </c>
      <c r="F13798">
        <v>374</v>
      </c>
      <c r="G13798">
        <v>342.2</v>
      </c>
      <c r="H13798">
        <f>LOG((AVERAGE(E13798:G13798)+1)/(AVERAGE(B13798:D13798)+1),2)</f>
        <v>-0.37711899926337894</v>
      </c>
      <c r="I13798">
        <f>ABS((AVERAGE(B13798:D13798)-AVERAGE(E13798:G13798))/SQRT(VAR(B13798:D13798)/3 + VAR(E13798:G13798)/3))</f>
        <v>0.7988122134751382</v>
      </c>
      <c r="J13798">
        <f>TDIST(I13798,4,2)</f>
        <v>0.46914213819129191</v>
      </c>
    </row>
    <row r="13799" spans="1:10" hidden="1">
      <c r="A13799" t="s">
        <v>13787</v>
      </c>
      <c r="B13799">
        <v>0</v>
      </c>
      <c r="C13799">
        <v>0</v>
      </c>
      <c r="D13799">
        <v>0</v>
      </c>
      <c r="E13799">
        <v>0</v>
      </c>
      <c r="F13799">
        <v>0.2</v>
      </c>
      <c r="G13799">
        <v>0</v>
      </c>
      <c r="H13799">
        <f>LOG((AVERAGE(E13799:G13799)+1)/(AVERAGE(B13799:D13799)+1),2)</f>
        <v>9.3109404391481465E-2</v>
      </c>
      <c r="I13799">
        <f>ABS((AVERAGE(B13799:D13799)-AVERAGE(E13799:G13799))/SQRT(VAR(B13799:D13799)/3 + VAR(E13799:G13799)/3))</f>
        <v>0.99999999999999978</v>
      </c>
      <c r="J13799">
        <f>TDIST(I13799,4,2)</f>
        <v>0.37390096630005892</v>
      </c>
    </row>
    <row r="13800" spans="1:10" hidden="1">
      <c r="A13800" t="s">
        <v>13788</v>
      </c>
      <c r="B13800">
        <v>88.7</v>
      </c>
      <c r="C13800">
        <v>74</v>
      </c>
      <c r="D13800">
        <v>95.7</v>
      </c>
      <c r="E13800">
        <v>80.8</v>
      </c>
      <c r="F13800">
        <v>72.900000000000006</v>
      </c>
      <c r="G13800">
        <v>79.7</v>
      </c>
      <c r="H13800">
        <f>LOG((AVERAGE(E13800:G13800)+1)/(AVERAGE(B13800:D13800)+1),2)</f>
        <v>-0.14502910561790078</v>
      </c>
      <c r="I13800">
        <f>ABS((AVERAGE(B13800:D13800)-AVERAGE(E13800:G13800))/SQRT(VAR(B13800:D13800)/3 + VAR(E13800:G13800)/3))</f>
        <v>1.2156565569543343</v>
      </c>
      <c r="J13800">
        <f>TDIST(I13800,4,2)</f>
        <v>0.29095432011174133</v>
      </c>
    </row>
    <row r="13801" spans="1:10" hidden="1">
      <c r="A13801" t="s">
        <v>13789</v>
      </c>
      <c r="B13801">
        <v>45.4</v>
      </c>
      <c r="C13801">
        <v>43.6</v>
      </c>
      <c r="D13801">
        <v>20.9</v>
      </c>
      <c r="E13801">
        <v>42.8</v>
      </c>
      <c r="F13801">
        <v>23.3</v>
      </c>
      <c r="G13801">
        <v>29.8</v>
      </c>
      <c r="H13801">
        <f>LOG((AVERAGE(E13801:G13801)+1)/(AVERAGE(B13801:D13801)+1),2)</f>
        <v>-0.19100306001388986</v>
      </c>
      <c r="I13801">
        <f>ABS((AVERAGE(B13801:D13801)-AVERAGE(E13801:G13801))/SQRT(VAR(B13801:D13801)/3 + VAR(E13801:G13801)/3))</f>
        <v>0.47875070328010927</v>
      </c>
      <c r="J13801">
        <f>TDIST(I13801,4,2)</f>
        <v>0.65711050809175875</v>
      </c>
    </row>
    <row r="13802" spans="1:10" hidden="1">
      <c r="A13802" t="s">
        <v>13790</v>
      </c>
      <c r="B13802">
        <v>0</v>
      </c>
      <c r="C13802">
        <v>0.7</v>
      </c>
      <c r="D13802">
        <v>4.0999999999999996</v>
      </c>
      <c r="E13802">
        <v>12.9</v>
      </c>
      <c r="F13802">
        <v>27.4</v>
      </c>
      <c r="G13802">
        <v>7.5</v>
      </c>
      <c r="H13802">
        <f>LOG((AVERAGE(E13802:G13802)+1)/(AVERAGE(B13802:D13802)+1),2)</f>
        <v>2.7032824679099177</v>
      </c>
      <c r="I13802">
        <f>ABS((AVERAGE(B13802:D13802)-AVERAGE(E13802:G13802))/SQRT(VAR(B13802:D13802)/3 + VAR(E13802:G13802)/3))</f>
        <v>2.3594341711513436</v>
      </c>
      <c r="J13802">
        <f>TDIST(I13802,4,2)</f>
        <v>7.7710870683387029E-2</v>
      </c>
    </row>
    <row r="13803" spans="1:10" hidden="1">
      <c r="A13803" t="s">
        <v>13791</v>
      </c>
      <c r="B13803">
        <v>45.9</v>
      </c>
      <c r="C13803">
        <v>57.2</v>
      </c>
      <c r="D13803">
        <v>72.2</v>
      </c>
      <c r="E13803">
        <v>40.299999999999997</v>
      </c>
      <c r="F13803">
        <v>76.400000000000006</v>
      </c>
      <c r="G13803">
        <v>60</v>
      </c>
      <c r="H13803">
        <f>LOG((AVERAGE(E13803:G13803)+1)/(AVERAGE(B13803:D13803)+1),2)</f>
        <v>1.1283705884946756E-2</v>
      </c>
      <c r="I13803">
        <f>ABS((AVERAGE(B13803:D13803)-AVERAGE(E13803:G13803))/SQRT(VAR(B13803:D13803)/3 + VAR(E13803:G13803)/3))</f>
        <v>3.6119922616760267E-2</v>
      </c>
      <c r="J13803">
        <f>TDIST(I13803,4,2)</f>
        <v>0.97291741861261483</v>
      </c>
    </row>
    <row r="13804" spans="1:10" hidden="1">
      <c r="A13804" t="s">
        <v>13792</v>
      </c>
      <c r="B13804">
        <v>32.299999999999997</v>
      </c>
      <c r="C13804">
        <v>34.6</v>
      </c>
      <c r="D13804">
        <v>25.9</v>
      </c>
      <c r="E13804">
        <v>32.5</v>
      </c>
      <c r="F13804">
        <v>39.799999999999997</v>
      </c>
      <c r="G13804">
        <v>35.9</v>
      </c>
      <c r="H13804">
        <f>LOG((AVERAGE(E13804:G13804)+1)/(AVERAGE(B13804:D13804)+1),2)</f>
        <v>0.21505922698732699</v>
      </c>
      <c r="I13804">
        <f>ABS((AVERAGE(B13804:D13804)-AVERAGE(E13804:G13804))/SQRT(VAR(B13804:D13804)/3 + VAR(E13804:G13804)/3))</f>
        <v>1.5323572729233932</v>
      </c>
      <c r="J13804">
        <f>TDIST(I13804,4,2)</f>
        <v>0.20020057850778455</v>
      </c>
    </row>
    <row r="13805" spans="1:10" hidden="1">
      <c r="A13805" t="s">
        <v>13793</v>
      </c>
      <c r="B13805">
        <v>58</v>
      </c>
      <c r="C13805">
        <v>48.1</v>
      </c>
      <c r="D13805">
        <v>88.2</v>
      </c>
      <c r="E13805">
        <v>51.6</v>
      </c>
      <c r="F13805">
        <v>59.7</v>
      </c>
      <c r="G13805">
        <v>66</v>
      </c>
      <c r="H13805">
        <f>LOG((AVERAGE(E13805:G13805)+1)/(AVERAGE(B13805:D13805)+1),2)</f>
        <v>-0.12999155929121697</v>
      </c>
      <c r="I13805">
        <f>ABS((AVERAGE(B13805:D13805)-AVERAGE(E13805:G13805))/SQRT(VAR(B13805:D13805)/3 + VAR(E13805:G13805)/3))</f>
        <v>0.44409589130098392</v>
      </c>
      <c r="J13805">
        <f>TDIST(I13805,4,2)</f>
        <v>0.67994031777946606</v>
      </c>
    </row>
    <row r="13806" spans="1:10" hidden="1">
      <c r="A13806" t="s">
        <v>13794</v>
      </c>
      <c r="B13806">
        <v>8.9</v>
      </c>
      <c r="C13806">
        <v>7.7</v>
      </c>
      <c r="D13806">
        <v>0.4</v>
      </c>
      <c r="E13806">
        <v>0.1</v>
      </c>
      <c r="F13806">
        <v>12.1</v>
      </c>
      <c r="G13806">
        <v>2.1</v>
      </c>
      <c r="H13806">
        <f>LOG((AVERAGE(E13806:G13806)+1)/(AVERAGE(B13806:D13806)+1),2)</f>
        <v>-0.20922796213800007</v>
      </c>
      <c r="I13806">
        <f>ABS((AVERAGE(B13806:D13806)-AVERAGE(E13806:G13806))/SQRT(VAR(B13806:D13806)/3 + VAR(E13806:G13806)/3))</f>
        <v>0.19718537904874675</v>
      </c>
      <c r="J13806">
        <f>TDIST(I13806,4,2)</f>
        <v>0.85329682973190302</v>
      </c>
    </row>
    <row r="13807" spans="1:10" hidden="1">
      <c r="A13807" t="s">
        <v>13795</v>
      </c>
      <c r="B13807">
        <v>855.7</v>
      </c>
      <c r="C13807">
        <v>577.70000000000005</v>
      </c>
      <c r="D13807">
        <v>411.3</v>
      </c>
      <c r="E13807">
        <v>310</v>
      </c>
      <c r="F13807">
        <v>123</v>
      </c>
      <c r="G13807">
        <v>302.5</v>
      </c>
      <c r="H13807">
        <f>LOG((AVERAGE(E13807:G13807)+1)/(AVERAGE(B13807:D13807)+1),2)</f>
        <v>-1.3230607078987628</v>
      </c>
      <c r="I13807">
        <f>ABS((AVERAGE(B13807:D13807)-AVERAGE(E13807:G13807))/SQRT(VAR(B13807:D13807)/3 + VAR(E13807:G13807)/3))</f>
        <v>2.5798494659413391</v>
      </c>
      <c r="J13807">
        <f>TDIST(I13807,4,2)</f>
        <v>6.1337176358030467E-2</v>
      </c>
    </row>
    <row r="13808" spans="1:10" hidden="1">
      <c r="A13808" t="s">
        <v>13796</v>
      </c>
      <c r="B13808">
        <v>1.2</v>
      </c>
      <c r="C13808">
        <v>0</v>
      </c>
      <c r="D13808">
        <v>0</v>
      </c>
      <c r="E13808">
        <v>3.5</v>
      </c>
      <c r="F13808">
        <v>12.3</v>
      </c>
      <c r="G13808">
        <v>2.8</v>
      </c>
      <c r="H13808">
        <f>LOG((AVERAGE(E13808:G13808)+1)/(AVERAGE(B13808:D13808)+1),2)</f>
        <v>2.3625700793847084</v>
      </c>
      <c r="I13808">
        <f>ABS((AVERAGE(B13808:D13808)-AVERAGE(E13808:G13808))/SQRT(VAR(B13808:D13808)/3 + VAR(E13808:G13808)/3))</f>
        <v>1.8814384371470845</v>
      </c>
      <c r="J13808">
        <f>TDIST(I13808,4,2)</f>
        <v>0.13305986271574893</v>
      </c>
    </row>
    <row r="13809" spans="1:10" hidden="1">
      <c r="A13809" t="s">
        <v>13797</v>
      </c>
      <c r="B13809">
        <v>12</v>
      </c>
      <c r="C13809">
        <v>17.399999999999999</v>
      </c>
      <c r="D13809">
        <v>16.7</v>
      </c>
      <c r="E13809">
        <v>29.6</v>
      </c>
      <c r="F13809">
        <v>45.9</v>
      </c>
      <c r="G13809">
        <v>15.5</v>
      </c>
      <c r="H13809">
        <f>LOG((AVERAGE(E13809:G13809)+1)/(AVERAGE(B13809:D13809)+1),2)</f>
        <v>0.93693773225030674</v>
      </c>
      <c r="I13809">
        <f>ABS((AVERAGE(B13809:D13809)-AVERAGE(E13809:G13809))/SQRT(VAR(B13809:D13809)/3 + VAR(E13809:G13809)/3))</f>
        <v>1.673091845429755</v>
      </c>
      <c r="J13809">
        <f>TDIST(I13809,4,2)</f>
        <v>0.16962443725348833</v>
      </c>
    </row>
    <row r="13810" spans="1:10" hidden="1">
      <c r="A13810" t="s">
        <v>13798</v>
      </c>
      <c r="B13810">
        <v>0</v>
      </c>
      <c r="C13810">
        <v>0</v>
      </c>
      <c r="D13810">
        <v>0.3</v>
      </c>
      <c r="E13810">
        <v>0</v>
      </c>
      <c r="F13810">
        <v>0</v>
      </c>
      <c r="G13810">
        <v>0.3</v>
      </c>
      <c r="H13810">
        <f>LOG((AVERAGE(E13810:G13810)+1)/(AVERAGE(B13810:D13810)+1),2)</f>
        <v>0</v>
      </c>
      <c r="I13810">
        <f>ABS((AVERAGE(B13810:D13810)-AVERAGE(E13810:G13810))/SQRT(VAR(B13810:D13810)/3 + VAR(E13810:G13810)/3))</f>
        <v>0</v>
      </c>
      <c r="J13810">
        <f>TDIST(I13810,4,2)</f>
        <v>1</v>
      </c>
    </row>
    <row r="13811" spans="1:10" hidden="1">
      <c r="A13811" t="s">
        <v>13799</v>
      </c>
      <c r="B13811">
        <v>915.5</v>
      </c>
      <c r="C13811">
        <v>1171.7</v>
      </c>
      <c r="D13811">
        <v>983.7</v>
      </c>
      <c r="E13811">
        <v>789.4</v>
      </c>
      <c r="F13811">
        <v>1698.5</v>
      </c>
      <c r="G13811">
        <v>1083</v>
      </c>
      <c r="H13811">
        <f>LOG((AVERAGE(E13811:G13811)+1)/(AVERAGE(B13811:D13811)+1),2)</f>
        <v>0.21742903532643121</v>
      </c>
      <c r="I13811">
        <f>ABS((AVERAGE(B13811:D13811)-AVERAGE(E13811:G13811))/SQRT(VAR(B13811:D13811)/3 + VAR(E13811:G13811)/3))</f>
        <v>0.59822615424499848</v>
      </c>
      <c r="J13811">
        <f>TDIST(I13811,4,2)</f>
        <v>0.58191434552556764</v>
      </c>
    </row>
    <row r="13812" spans="1:10" hidden="1">
      <c r="A13812" t="s">
        <v>13800</v>
      </c>
      <c r="B13812">
        <v>0</v>
      </c>
      <c r="C13812">
        <v>1.6</v>
      </c>
      <c r="D13812">
        <v>0</v>
      </c>
      <c r="E13812">
        <v>0</v>
      </c>
      <c r="F13812">
        <v>0.2</v>
      </c>
      <c r="G13812">
        <v>0</v>
      </c>
      <c r="H13812">
        <f>LOG((AVERAGE(E13812:G13812)+1)/(AVERAGE(B13812:D13812)+1),2)</f>
        <v>-0.52356195605701272</v>
      </c>
      <c r="I13812">
        <f>ABS((AVERAGE(B13812:D13812)-AVERAGE(E13812:G13812))/SQRT(VAR(B13812:D13812)/3 + VAR(E13812:G13812)/3))</f>
        <v>0.86824314212445908</v>
      </c>
      <c r="J13812">
        <f>TDIST(I13812,4,2)</f>
        <v>0.43424963721136273</v>
      </c>
    </row>
    <row r="13813" spans="1:10" hidden="1">
      <c r="A13813" t="s">
        <v>13801</v>
      </c>
      <c r="B13813">
        <v>4.2</v>
      </c>
      <c r="C13813">
        <v>2</v>
      </c>
      <c r="D13813">
        <v>5</v>
      </c>
      <c r="E13813">
        <v>0.9</v>
      </c>
      <c r="F13813">
        <v>0</v>
      </c>
      <c r="G13813">
        <v>2.9</v>
      </c>
      <c r="H13813">
        <f>LOG((AVERAGE(E13813:G13813)+1)/(AVERAGE(B13813:D13813)+1),2)</f>
        <v>-1.0622842782543425</v>
      </c>
      <c r="I13813">
        <f>ABS((AVERAGE(B13813:D13813)-AVERAGE(E13813:G13813))/SQRT(VAR(B13813:D13813)/3 + VAR(E13813:G13813)/3))</f>
        <v>1.9884140951316973</v>
      </c>
      <c r="J13813">
        <f>TDIST(I13813,4,2)</f>
        <v>0.11766378896694533</v>
      </c>
    </row>
    <row r="13814" spans="1:10">
      <c r="A13814" s="3" t="s">
        <v>1430</v>
      </c>
      <c r="B13814">
        <v>1365.3</v>
      </c>
      <c r="C13814">
        <v>1010.3</v>
      </c>
      <c r="D13814">
        <v>1173.9000000000001</v>
      </c>
      <c r="E13814">
        <v>933.3</v>
      </c>
      <c r="F13814">
        <v>673.6</v>
      </c>
      <c r="G13814">
        <v>824.5</v>
      </c>
      <c r="H13814">
        <f>LOG((AVERAGE(E13814:G13814)+1)/(AVERAGE(B13814:D13814)+1),2)</f>
        <v>-0.54526841050290942</v>
      </c>
      <c r="I13814">
        <f>ABS((AVERAGE(B13814:D13814)-AVERAGE(E13814:G13814))/SQRT(VAR(B13814:D13814)/3 + VAR(E13814:G13814)/3))</f>
        <v>2.9288292362855772</v>
      </c>
      <c r="J13814">
        <f>TDIST(I13814,4,2)</f>
        <v>4.2863857229374837E-2</v>
      </c>
    </row>
    <row r="13815" spans="1:10" hidden="1">
      <c r="A13815" t="s">
        <v>13803</v>
      </c>
      <c r="B13815">
        <v>4.9000000000000004</v>
      </c>
      <c r="C13815">
        <v>3.5</v>
      </c>
      <c r="D13815">
        <v>3.7</v>
      </c>
      <c r="E13815">
        <v>2.2999999999999998</v>
      </c>
      <c r="F13815">
        <v>4.5</v>
      </c>
      <c r="G13815">
        <v>3.4</v>
      </c>
      <c r="H13815">
        <f>LOG((AVERAGE(E13815:G13815)+1)/(AVERAGE(B13815:D13815)+1),2)</f>
        <v>-0.19401061996662561</v>
      </c>
      <c r="I13815">
        <f>ABS((AVERAGE(B13815:D13815)-AVERAGE(E13815:G13815))/SQRT(VAR(B13815:D13815)/3 + VAR(E13815:G13815)/3))</f>
        <v>0.82144163221752453</v>
      </c>
      <c r="J13815">
        <f>TDIST(I13815,4,2)</f>
        <v>0.45753351243835538</v>
      </c>
    </row>
    <row r="13816" spans="1:10" hidden="1">
      <c r="A13816" t="s">
        <v>13804</v>
      </c>
      <c r="B13816">
        <v>3.3</v>
      </c>
      <c r="C13816">
        <v>20.2</v>
      </c>
      <c r="D13816">
        <v>15.4</v>
      </c>
      <c r="E13816">
        <v>22.7</v>
      </c>
      <c r="F13816">
        <v>17.5</v>
      </c>
      <c r="G13816">
        <v>15.1</v>
      </c>
      <c r="H13816">
        <f>LOG((AVERAGE(E13816:G13816)+1)/(AVERAGE(B13816:D13816)+1),2)</f>
        <v>0.47654563950114476</v>
      </c>
      <c r="I13816">
        <f>ABS((AVERAGE(B13816:D13816)-AVERAGE(E13816:G13816))/SQRT(VAR(B13816:D13816)/3 + VAR(E13816:G13816)/3))</f>
        <v>0.99291873488739957</v>
      </c>
      <c r="J13816">
        <f>TDIST(I13816,4,2)</f>
        <v>0.37695190500314957</v>
      </c>
    </row>
    <row r="13817" spans="1:10">
      <c r="A13817" s="3" t="s">
        <v>10783</v>
      </c>
      <c r="B13817">
        <v>913.4</v>
      </c>
      <c r="C13817">
        <v>714.3</v>
      </c>
      <c r="D13817">
        <v>820.1</v>
      </c>
      <c r="E13817">
        <v>676.6</v>
      </c>
      <c r="F13817">
        <v>449.2</v>
      </c>
      <c r="G13817">
        <v>547.5</v>
      </c>
      <c r="H13817">
        <f>LOG((AVERAGE(E13817:G13817)+1)/(AVERAGE(B13817:D13817)+1),2)</f>
        <v>-0.54797239153080413</v>
      </c>
      <c r="I13817">
        <f>ABS((AVERAGE(B13817:D13817)-AVERAGE(E13817:G13817))/SQRT(VAR(B13817:D13817)/3 + VAR(E13817:G13817)/3))</f>
        <v>2.952970327476264</v>
      </c>
      <c r="J13817">
        <f>TDIST(I13817,4,2)</f>
        <v>4.1845611137236415E-2</v>
      </c>
    </row>
    <row r="13818" spans="1:10" hidden="1">
      <c r="A13818" t="s">
        <v>13806</v>
      </c>
      <c r="B13818">
        <v>100.1</v>
      </c>
      <c r="C13818">
        <v>61.5</v>
      </c>
      <c r="D13818">
        <v>54.2</v>
      </c>
      <c r="E13818">
        <v>58.1</v>
      </c>
      <c r="F13818">
        <v>28.9</v>
      </c>
      <c r="G13818">
        <v>56.5</v>
      </c>
      <c r="H13818">
        <f>LOG((AVERAGE(E13818:G13818)+1)/(AVERAGE(B13818:D13818)+1),2)</f>
        <v>-0.5787120734829464</v>
      </c>
      <c r="I13818">
        <f>ABS((AVERAGE(B13818:D13818)-AVERAGE(E13818:G13818))/SQRT(VAR(B13818:D13818)/3 + VAR(E13818:G13818)/3))</f>
        <v>1.4088696427805882</v>
      </c>
      <c r="J13818">
        <f>TDIST(I13818,4,2)</f>
        <v>0.23165865937156141</v>
      </c>
    </row>
    <row r="13819" spans="1:10" hidden="1">
      <c r="A13819" t="s">
        <v>13807</v>
      </c>
      <c r="B13819">
        <v>6.4</v>
      </c>
      <c r="C13819">
        <v>1.1000000000000001</v>
      </c>
      <c r="D13819">
        <v>0</v>
      </c>
      <c r="E13819">
        <v>0</v>
      </c>
      <c r="F13819">
        <v>0</v>
      </c>
      <c r="G13819">
        <v>0</v>
      </c>
      <c r="H13819">
        <f>LOG((AVERAGE(E13819:G13819)+1)/(AVERAGE(B13819:D13819)+1),2)</f>
        <v>-1.8073549220576042</v>
      </c>
      <c r="I13819">
        <f>ABS((AVERAGE(B13819:D13819)-AVERAGE(E13819:G13819))/SQRT(VAR(B13819:D13819)/3 + VAR(E13819:G13819)/3))</f>
        <v>1.2653835621466645</v>
      </c>
      <c r="J13819">
        <f>TDIST(I13819,4,2)</f>
        <v>0.27442386357443649</v>
      </c>
    </row>
    <row r="13820" spans="1:10" hidden="1">
      <c r="A13820" t="s">
        <v>13808</v>
      </c>
      <c r="B13820">
        <v>4.4000000000000004</v>
      </c>
      <c r="C13820">
        <v>2.2000000000000002</v>
      </c>
      <c r="D13820">
        <v>0</v>
      </c>
      <c r="E13820">
        <v>0</v>
      </c>
      <c r="F13820">
        <v>1</v>
      </c>
      <c r="G13820">
        <v>3.5</v>
      </c>
      <c r="H13820">
        <f>LOG((AVERAGE(E13820:G13820)+1)/(AVERAGE(B13820:D13820)+1),2)</f>
        <v>-0.3561438102252753</v>
      </c>
      <c r="I13820">
        <f>ABS((AVERAGE(B13820:D13820)-AVERAGE(E13820:G13820))/SQRT(VAR(B13820:D13820)/3 + VAR(E13820:G13820)/3))</f>
        <v>0.42626964428813469</v>
      </c>
      <c r="J13820">
        <f>TDIST(I13820,4,2)</f>
        <v>0.69184974940889932</v>
      </c>
    </row>
    <row r="13821" spans="1:10" hidden="1">
      <c r="A13821" t="s">
        <v>13809</v>
      </c>
      <c r="B13821">
        <v>1.3</v>
      </c>
      <c r="C13821">
        <v>1.8</v>
      </c>
      <c r="D13821">
        <v>0</v>
      </c>
      <c r="E13821">
        <v>0</v>
      </c>
      <c r="F13821">
        <v>0.7</v>
      </c>
      <c r="G13821">
        <v>0</v>
      </c>
      <c r="H13821">
        <f>LOG((AVERAGE(E13821:G13821)+1)/(AVERAGE(B13821:D13821)+1),2)</f>
        <v>-0.72128397193393623</v>
      </c>
      <c r="I13821">
        <f>ABS((AVERAGE(B13821:D13821)-AVERAGE(E13821:G13821))/SQRT(VAR(B13821:D13821)/3 + VAR(E13821:G13821)/3))</f>
        <v>1.3675269175156555</v>
      </c>
      <c r="J13821">
        <f>TDIST(I13821,4,2)</f>
        <v>0.24326082357461043</v>
      </c>
    </row>
    <row r="13822" spans="1:10" hidden="1">
      <c r="A13822" t="s">
        <v>13810</v>
      </c>
      <c r="B13822">
        <v>0</v>
      </c>
      <c r="C13822">
        <v>1.8</v>
      </c>
      <c r="D13822">
        <v>4.2</v>
      </c>
      <c r="E13822">
        <v>26</v>
      </c>
      <c r="F13822">
        <v>11.1</v>
      </c>
      <c r="G13822">
        <v>1</v>
      </c>
      <c r="H13822">
        <f>LOG((AVERAGE(E13822:G13822)+1)/(AVERAGE(B13822:D13822)+1),2)</f>
        <v>2.1911414873520085</v>
      </c>
      <c r="I13822">
        <f>ABS((AVERAGE(B13822:D13822)-AVERAGE(E13822:G13822))/SQRT(VAR(B13822:D13822)/3 + VAR(E13822:G13822)/3))</f>
        <v>1.4533518913416728</v>
      </c>
      <c r="J13822">
        <f>TDIST(I13822,4,2)</f>
        <v>0.2197901802315162</v>
      </c>
    </row>
    <row r="13823" spans="1:10" hidden="1">
      <c r="A13823" t="s">
        <v>13811</v>
      </c>
      <c r="B13823">
        <v>572.9</v>
      </c>
      <c r="C13823">
        <v>560.70000000000005</v>
      </c>
      <c r="D13823">
        <v>288.8</v>
      </c>
      <c r="E13823">
        <v>370.7</v>
      </c>
      <c r="F13823">
        <v>469.2</v>
      </c>
      <c r="G13823">
        <v>413.8</v>
      </c>
      <c r="H13823">
        <f>LOG((AVERAGE(E13823:G13823)+1)/(AVERAGE(B13823:D13823)+1),2)</f>
        <v>-0.18172653944132658</v>
      </c>
      <c r="I13823">
        <f>ABS((AVERAGE(B13823:D13823)-AVERAGE(E13823:G13823))/SQRT(VAR(B13823:D13823)/3 + VAR(E13823:G13823)/3))</f>
        <v>0.57962536560530553</v>
      </c>
      <c r="J13823">
        <f>TDIST(I13823,4,2)</f>
        <v>0.59324635408995319</v>
      </c>
    </row>
    <row r="13824" spans="1:10" hidden="1">
      <c r="A13824" t="s">
        <v>13812</v>
      </c>
      <c r="B13824">
        <v>2.6</v>
      </c>
      <c r="C13824">
        <v>2.7</v>
      </c>
      <c r="D13824">
        <v>0</v>
      </c>
      <c r="E13824">
        <v>0.9</v>
      </c>
      <c r="F13824">
        <v>0</v>
      </c>
      <c r="G13824">
        <v>2.7</v>
      </c>
      <c r="H13824">
        <f>LOG((AVERAGE(E13824:G13824)+1)/(AVERAGE(B13824:D13824)+1),2)</f>
        <v>-0.33064531198847108</v>
      </c>
      <c r="I13824">
        <f>ABS((AVERAGE(B13824:D13824)-AVERAGE(E13824:G13824))/SQRT(VAR(B13824:D13824)/3 + VAR(E13824:G13824)/3))</f>
        <v>0.47703150327636684</v>
      </c>
      <c r="J13824">
        <f>TDIST(I13824,4,2)</f>
        <v>0.65823279166145254</v>
      </c>
    </row>
    <row r="13825" spans="1:10" hidden="1">
      <c r="A13825" t="s">
        <v>13813</v>
      </c>
      <c r="B13825">
        <v>463.1</v>
      </c>
      <c r="C13825">
        <v>662.3</v>
      </c>
      <c r="D13825">
        <v>834.3</v>
      </c>
      <c r="E13825">
        <v>602.6</v>
      </c>
      <c r="F13825">
        <v>1486.6</v>
      </c>
      <c r="G13825">
        <v>785.7</v>
      </c>
      <c r="H13825">
        <f>LOG((AVERAGE(E13825:G13825)+1)/(AVERAGE(B13825:D13825)+1),2)</f>
        <v>0.55217679005891551</v>
      </c>
      <c r="I13825">
        <f>ABS((AVERAGE(B13825:D13825)-AVERAGE(E13825:G13825))/SQRT(VAR(B13825:D13825)/3 + VAR(E13825:G13825)/3))</f>
        <v>1.0521290101113958</v>
      </c>
      <c r="J13825">
        <f>TDIST(I13825,4,2)</f>
        <v>0.35209973849620796</v>
      </c>
    </row>
    <row r="13826" spans="1:10" hidden="1">
      <c r="A13826" t="s">
        <v>13814</v>
      </c>
      <c r="B13826">
        <v>66.400000000000006</v>
      </c>
      <c r="C13826">
        <v>73.599999999999994</v>
      </c>
      <c r="D13826">
        <v>52.4</v>
      </c>
      <c r="E13826">
        <v>54.6</v>
      </c>
      <c r="F13826">
        <v>52.4</v>
      </c>
      <c r="G13826">
        <v>84.5</v>
      </c>
      <c r="H13826">
        <f>LOG((AVERAGE(E13826:G13826)+1)/(AVERAGE(B13826:D13826)+1),2)</f>
        <v>-6.6603120948308973E-3</v>
      </c>
      <c r="I13826">
        <f>ABS((AVERAGE(B13826:D13826)-AVERAGE(E13826:G13826))/SQRT(VAR(B13826:D13826)/3 + VAR(E13826:G13826)/3))</f>
        <v>2.4835076248772348E-2</v>
      </c>
      <c r="J13826">
        <f>TDIST(I13826,4,2)</f>
        <v>0.98137608583277225</v>
      </c>
    </row>
    <row r="13827" spans="1:10">
      <c r="A13827" s="3" t="s">
        <v>21671</v>
      </c>
      <c r="B13827">
        <v>389.3</v>
      </c>
      <c r="C13827">
        <v>402.4</v>
      </c>
      <c r="D13827">
        <v>344.3</v>
      </c>
      <c r="E13827">
        <v>272.60000000000002</v>
      </c>
      <c r="F13827">
        <v>233</v>
      </c>
      <c r="G13827">
        <v>269.7</v>
      </c>
      <c r="H13827">
        <f>LOG((AVERAGE(E13827:G13827)+1)/(AVERAGE(B13827:D13827)+1),2)</f>
        <v>-0.54936948481017112</v>
      </c>
      <c r="I13827">
        <f>ABS((AVERAGE(B13827:D13827)-AVERAGE(E13827:G13827))/SQRT(VAR(B13827:D13827)/3 + VAR(E13827:G13827)/3))</f>
        <v>5.5342919695343955</v>
      </c>
      <c r="J13827">
        <f>TDIST(I13827,4,2)</f>
        <v>5.2098796843049779E-3</v>
      </c>
    </row>
    <row r="13828" spans="1:10" hidden="1">
      <c r="A13828" t="s">
        <v>13816</v>
      </c>
      <c r="B13828">
        <v>9.1</v>
      </c>
      <c r="C13828">
        <v>11.7</v>
      </c>
      <c r="D13828">
        <v>11.8</v>
      </c>
      <c r="E13828">
        <v>1.6</v>
      </c>
      <c r="F13828">
        <v>18.3</v>
      </c>
      <c r="G13828">
        <v>12.6</v>
      </c>
      <c r="H13828">
        <f>LOG((AVERAGE(E13828:G13828)+1)/(AVERAGE(B13828:D13828)+1),2)</f>
        <v>-4.0582165743531145E-3</v>
      </c>
      <c r="I13828">
        <f>ABS((AVERAGE(B13828:D13828)-AVERAGE(E13828:G13828))/SQRT(VAR(B13828:D13828)/3 + VAR(E13828:G13828)/3))</f>
        <v>6.6931945399304072E-3</v>
      </c>
      <c r="J13828">
        <f>TDIST(I13828,4,2)</f>
        <v>0.99498015094566361</v>
      </c>
    </row>
    <row r="13829" spans="1:10" hidden="1">
      <c r="A13829" t="s">
        <v>13817</v>
      </c>
      <c r="B13829">
        <v>3.4</v>
      </c>
      <c r="C13829">
        <v>1.6</v>
      </c>
      <c r="D13829">
        <v>0.5</v>
      </c>
      <c r="E13829">
        <v>2.2000000000000002</v>
      </c>
      <c r="F13829">
        <v>4.8</v>
      </c>
      <c r="G13829">
        <v>0</v>
      </c>
      <c r="H13829">
        <f>LOG((AVERAGE(E13829:G13829)+1)/(AVERAGE(B13829:D13829)+1),2)</f>
        <v>0.23446525363702325</v>
      </c>
      <c r="I13829">
        <f>ABS((AVERAGE(B13829:D13829)-AVERAGE(E13829:G13829))/SQRT(VAR(B13829:D13829)/3 + VAR(E13829:G13829)/3))</f>
        <v>0.30779350562554636</v>
      </c>
      <c r="J13829">
        <f>TDIST(I13829,4,2)</f>
        <v>0.77360052446256666</v>
      </c>
    </row>
    <row r="13830" spans="1:10" hidden="1">
      <c r="A13830" t="s">
        <v>13818</v>
      </c>
      <c r="B13830">
        <v>18.399999999999999</v>
      </c>
      <c r="C13830">
        <v>43.5</v>
      </c>
      <c r="D13830">
        <v>44.1</v>
      </c>
      <c r="E13830">
        <v>66.7</v>
      </c>
      <c r="F13830">
        <v>44.5</v>
      </c>
      <c r="G13830">
        <v>51.7</v>
      </c>
      <c r="H13830">
        <f>LOG((AVERAGE(E13830:G13830)+1)/(AVERAGE(B13830:D13830)+1),2)</f>
        <v>0.6059857512915745</v>
      </c>
      <c r="I13830">
        <f>ABS((AVERAGE(B13830:D13830)-AVERAGE(E13830:G13830))/SQRT(VAR(B13830:D13830)/3 + VAR(E13830:G13830)/3))</f>
        <v>1.772706101107635</v>
      </c>
      <c r="J13830">
        <f>TDIST(I13830,4,2)</f>
        <v>0.15096243352529332</v>
      </c>
    </row>
    <row r="13831" spans="1:10" hidden="1">
      <c r="A13831" t="s">
        <v>13819</v>
      </c>
      <c r="B13831">
        <v>1496.7</v>
      </c>
      <c r="C13831">
        <v>1538.6</v>
      </c>
      <c r="D13831">
        <v>1360.5</v>
      </c>
      <c r="E13831">
        <v>591.20000000000005</v>
      </c>
      <c r="F13831">
        <v>2122.8000000000002</v>
      </c>
      <c r="G13831">
        <v>1299.5</v>
      </c>
      <c r="H13831">
        <f>LOG((AVERAGE(E13831:G13831)+1)/(AVERAGE(B13831:D13831)+1),2)</f>
        <v>-0.13117113128767763</v>
      </c>
      <c r="I13831">
        <f>ABS((AVERAGE(B13831:D13831)-AVERAGE(E13831:G13831))/SQRT(VAR(B13831:D13831)/3 + VAR(E13831:G13831)/3))</f>
        <v>0.28585081141717883</v>
      </c>
      <c r="J13831">
        <f>TDIST(I13831,4,2)</f>
        <v>0.78918483043025001</v>
      </c>
    </row>
    <row r="13832" spans="1:10" hidden="1">
      <c r="A13832" t="s">
        <v>13820</v>
      </c>
      <c r="B13832">
        <v>6</v>
      </c>
      <c r="C13832">
        <v>1.7</v>
      </c>
      <c r="D13832">
        <v>0.4</v>
      </c>
      <c r="E13832">
        <v>0</v>
      </c>
      <c r="F13832">
        <v>5.2</v>
      </c>
      <c r="G13832">
        <v>5.2</v>
      </c>
      <c r="H13832">
        <f>LOG((AVERAGE(E13832:G13832)+1)/(AVERAGE(B13832:D13832)+1),2)</f>
        <v>0.27167332410766659</v>
      </c>
      <c r="I13832">
        <f>ABS((AVERAGE(B13832:D13832)-AVERAGE(E13832:G13832))/SQRT(VAR(B13832:D13832)/3 + VAR(E13832:G13832)/3))</f>
        <v>0.31649711257531221</v>
      </c>
      <c r="J13832">
        <f>TDIST(I13832,4,2)</f>
        <v>0.76745400845922285</v>
      </c>
    </row>
    <row r="13833" spans="1:10" hidden="1">
      <c r="A13833" t="s">
        <v>13821</v>
      </c>
      <c r="B13833">
        <v>72.5</v>
      </c>
      <c r="C13833">
        <v>106.9</v>
      </c>
      <c r="D13833">
        <v>28.8</v>
      </c>
      <c r="E13833">
        <v>102.6</v>
      </c>
      <c r="F13833">
        <v>200.2</v>
      </c>
      <c r="G13833">
        <v>115.4</v>
      </c>
      <c r="H13833">
        <f>LOG((AVERAGE(E13833:G13833)+1)/(AVERAGE(B13833:D13833)+1),2)</f>
        <v>0.99589560166726321</v>
      </c>
      <c r="I13833">
        <f>ABS((AVERAGE(B13833:D13833)-AVERAGE(E13833:G13833))/SQRT(VAR(B13833:D13833)/3 + VAR(E13833:G13833)/3))</f>
        <v>1.839231056870225</v>
      </c>
      <c r="J13833">
        <f>TDIST(I13833,4,2)</f>
        <v>0.13972298960073964</v>
      </c>
    </row>
    <row r="13834" spans="1:10" hidden="1">
      <c r="A13834" t="s">
        <v>13822</v>
      </c>
      <c r="B13834">
        <v>2.7</v>
      </c>
      <c r="C13834">
        <v>0</v>
      </c>
      <c r="D13834">
        <v>0</v>
      </c>
      <c r="E13834">
        <v>2.2999999999999998</v>
      </c>
      <c r="F13834">
        <v>3.2</v>
      </c>
      <c r="G13834">
        <v>7.3</v>
      </c>
      <c r="H13834">
        <f>LOG((AVERAGE(E13834:G13834)+1)/(AVERAGE(B13834:D13834)+1),2)</f>
        <v>1.4708907340123614</v>
      </c>
      <c r="I13834">
        <f>ABS((AVERAGE(B13834:D13834)-AVERAGE(E13834:G13834))/SQRT(VAR(B13834:D13834)/3 + VAR(E13834:G13834)/3))</f>
        <v>1.8885929198170843</v>
      </c>
      <c r="J13834">
        <f>TDIST(I13834,4,2)</f>
        <v>0.13196476888472541</v>
      </c>
    </row>
    <row r="13835" spans="1:10" hidden="1">
      <c r="A13835" t="s">
        <v>13823</v>
      </c>
      <c r="B13835">
        <v>59.4</v>
      </c>
      <c r="C13835">
        <v>105.7</v>
      </c>
      <c r="D13835">
        <v>81.900000000000006</v>
      </c>
      <c r="E13835">
        <v>60.5</v>
      </c>
      <c r="F13835">
        <v>77.2</v>
      </c>
      <c r="G13835">
        <v>82.3</v>
      </c>
      <c r="H13835">
        <f>LOG((AVERAGE(E13835:G13835)+1)/(AVERAGE(B13835:D13835)+1),2)</f>
        <v>-0.1648843847417823</v>
      </c>
      <c r="I13835">
        <f>ABS((AVERAGE(B13835:D13835)-AVERAGE(E13835:G13835))/SQRT(VAR(B13835:D13835)/3 + VAR(E13835:G13835)/3))</f>
        <v>0.60400115159681866</v>
      </c>
      <c r="J13835">
        <f>TDIST(I13835,4,2)</f>
        <v>0.57842524509340953</v>
      </c>
    </row>
    <row r="13836" spans="1:10" hidden="1">
      <c r="A13836" t="s">
        <v>13824</v>
      </c>
      <c r="B13836">
        <v>0</v>
      </c>
      <c r="C13836">
        <v>0.4</v>
      </c>
      <c r="D13836">
        <v>0</v>
      </c>
      <c r="E13836">
        <v>1.8</v>
      </c>
      <c r="F13836">
        <v>0</v>
      </c>
      <c r="G13836">
        <v>0</v>
      </c>
      <c r="H13836">
        <f>LOG((AVERAGE(E13836:G13836)+1)/(AVERAGE(B13836:D13836)+1),2)</f>
        <v>0.49749965947081687</v>
      </c>
      <c r="I13836">
        <f>ABS((AVERAGE(B13836:D13836)-AVERAGE(E13836:G13836))/SQRT(VAR(B13836:D13836)/3 + VAR(E13836:G13836)/3))</f>
        <v>0.75925660236529657</v>
      </c>
      <c r="J13836">
        <f>TDIST(I13836,4,2)</f>
        <v>0.48998206806103906</v>
      </c>
    </row>
    <row r="13837" spans="1:10" hidden="1">
      <c r="A13837" t="s">
        <v>13825</v>
      </c>
      <c r="B13837">
        <v>1.9</v>
      </c>
      <c r="C13837">
        <v>0</v>
      </c>
      <c r="D13837">
        <v>6.1</v>
      </c>
      <c r="E13837">
        <v>0</v>
      </c>
      <c r="F13837">
        <v>0.4</v>
      </c>
      <c r="G13837">
        <v>0.4</v>
      </c>
      <c r="H13837">
        <f>LOG((AVERAGE(E13837:G13837)+1)/(AVERAGE(B13837:D13837)+1),2)</f>
        <v>-1.5334322000810743</v>
      </c>
      <c r="I13837">
        <f>ABS((AVERAGE(B13837:D13837)-AVERAGE(E13837:G13837))/SQRT(VAR(B13837:D13837)/3 + VAR(E13837:G13837)/3))</f>
        <v>1.328105891972706</v>
      </c>
      <c r="J13837">
        <f>TDIST(I13837,4,2)</f>
        <v>0.25485642133923964</v>
      </c>
    </row>
    <row r="13838" spans="1:10" hidden="1">
      <c r="A13838" t="s">
        <v>13826</v>
      </c>
      <c r="B13838">
        <v>1.3</v>
      </c>
      <c r="C13838">
        <v>3.3</v>
      </c>
      <c r="D13838">
        <v>2.2999999999999998</v>
      </c>
      <c r="E13838">
        <v>2.2999999999999998</v>
      </c>
      <c r="F13838">
        <v>1.3</v>
      </c>
      <c r="G13838">
        <v>0.9</v>
      </c>
      <c r="H13838">
        <f>LOG((AVERAGE(E13838:G13838)+1)/(AVERAGE(B13838:D13838)+1),2)</f>
        <v>-0.40053792958372875</v>
      </c>
      <c r="I13838">
        <f>ABS((AVERAGE(B13838:D13838)-AVERAGE(E13838:G13838))/SQRT(VAR(B13838:D13838)/3 + VAR(E13838:G13838)/3))</f>
        <v>1.1239029738980326</v>
      </c>
      <c r="J13838">
        <f>TDIST(I13838,4,2)</f>
        <v>0.32394083099184312</v>
      </c>
    </row>
    <row r="13839" spans="1:10" hidden="1">
      <c r="A13839" t="s">
        <v>13827</v>
      </c>
      <c r="B13839">
        <v>0.4</v>
      </c>
      <c r="C13839">
        <v>0</v>
      </c>
      <c r="D13839">
        <v>3.1</v>
      </c>
      <c r="E13839">
        <v>2.1</v>
      </c>
      <c r="F13839">
        <v>1.6</v>
      </c>
      <c r="G13839">
        <v>2.5</v>
      </c>
      <c r="H13839">
        <f>LOG((AVERAGE(E13839:G13839)+1)/(AVERAGE(B13839:D13839)+1),2)</f>
        <v>0.50119414302855825</v>
      </c>
      <c r="I13839">
        <f>ABS((AVERAGE(B13839:D13839)-AVERAGE(E13839:G13839))/SQRT(VAR(B13839:D13839)/3 + VAR(E13839:G13839)/3))</f>
        <v>0.89308062223509033</v>
      </c>
      <c r="J13839">
        <f>TDIST(I13839,4,2)</f>
        <v>0.42228888780271273</v>
      </c>
    </row>
    <row r="13840" spans="1:10" hidden="1">
      <c r="A13840" t="s">
        <v>13828</v>
      </c>
      <c r="B13840">
        <v>0</v>
      </c>
      <c r="C13840">
        <v>1.5</v>
      </c>
      <c r="D13840">
        <v>0</v>
      </c>
      <c r="E13840">
        <v>0</v>
      </c>
      <c r="F13840">
        <v>0</v>
      </c>
      <c r="G13840">
        <v>0</v>
      </c>
      <c r="H13840">
        <f>LOG((AVERAGE(E13840:G13840)+1)/(AVERAGE(B13840:D13840)+1),2)</f>
        <v>-0.5849625007211563</v>
      </c>
      <c r="I13840">
        <f>ABS((AVERAGE(B13840:D13840)-AVERAGE(E13840:G13840))/SQRT(VAR(B13840:D13840)/3 + VAR(E13840:G13840)/3))</f>
        <v>1</v>
      </c>
      <c r="J13840">
        <f>TDIST(I13840,4,2)</f>
        <v>0.37390096630005915</v>
      </c>
    </row>
    <row r="13841" spans="1:10" hidden="1">
      <c r="A13841" t="s">
        <v>13829</v>
      </c>
      <c r="B13841">
        <v>0.8</v>
      </c>
      <c r="C13841">
        <v>0.7</v>
      </c>
      <c r="D13841">
        <v>0</v>
      </c>
      <c r="E13841">
        <v>3.7</v>
      </c>
      <c r="F13841">
        <v>2.9</v>
      </c>
      <c r="G13841">
        <v>0</v>
      </c>
      <c r="H13841">
        <f>LOG((AVERAGE(E13841:G13841)+1)/(AVERAGE(B13841:D13841)+1),2)</f>
        <v>1.0931094043914815</v>
      </c>
      <c r="I13841">
        <f>ABS((AVERAGE(B13841:D13841)-AVERAGE(E13841:G13841))/SQRT(VAR(B13841:D13841)/3 + VAR(E13841:G13841)/3))</f>
        <v>1.4759376544417431</v>
      </c>
      <c r="J13841">
        <f>TDIST(I13841,4,2)</f>
        <v>0.21399963351831106</v>
      </c>
    </row>
    <row r="13842" spans="1:10" hidden="1">
      <c r="A13842" t="s">
        <v>13830</v>
      </c>
      <c r="B13842">
        <v>181.9</v>
      </c>
      <c r="C13842">
        <v>166.5</v>
      </c>
      <c r="D13842">
        <v>237.3</v>
      </c>
      <c r="E13842">
        <v>104.7</v>
      </c>
      <c r="F13842">
        <v>132.30000000000001</v>
      </c>
      <c r="G13842">
        <v>297.89999999999998</v>
      </c>
      <c r="H13842">
        <f>LOG((AVERAGE(E13842:G13842)+1)/(AVERAGE(B13842:D13842)+1),2)</f>
        <v>-0.1301946387232176</v>
      </c>
      <c r="I13842">
        <f>ABS((AVERAGE(B13842:D13842)-AVERAGE(E13842:G13842))/SQRT(VAR(B13842:D13842)/3 + VAR(E13842:G13842)/3))</f>
        <v>0.26439992932757594</v>
      </c>
      <c r="J13842">
        <f>TDIST(I13842,4,2)</f>
        <v>0.80453607510153125</v>
      </c>
    </row>
    <row r="13843" spans="1:10" hidden="1">
      <c r="A13843" t="s">
        <v>13831</v>
      </c>
      <c r="B13843">
        <v>112.4</v>
      </c>
      <c r="C13843">
        <v>80.3</v>
      </c>
      <c r="D13843">
        <v>70.599999999999994</v>
      </c>
      <c r="E13843">
        <v>73.5</v>
      </c>
      <c r="F13843">
        <v>44.4</v>
      </c>
      <c r="G13843">
        <v>74.7</v>
      </c>
      <c r="H13843">
        <f>LOG((AVERAGE(E13843:G13843)+1)/(AVERAGE(B13843:D13843)+1),2)</f>
        <v>-0.44514605825838016</v>
      </c>
      <c r="I13843">
        <f>ABS((AVERAGE(B13843:D13843)-AVERAGE(E13843:G13843))/SQRT(VAR(B13843:D13843)/3 + VAR(E13843:G13843)/3))</f>
        <v>1.4681326394245</v>
      </c>
      <c r="J13843">
        <f>TDIST(I13843,4,2)</f>
        <v>0.21598308339174402</v>
      </c>
    </row>
    <row r="13844" spans="1:10" hidden="1">
      <c r="A13844" t="s">
        <v>13832</v>
      </c>
      <c r="B13844">
        <v>1361</v>
      </c>
      <c r="C13844">
        <v>796.3</v>
      </c>
      <c r="D13844">
        <v>683.1</v>
      </c>
      <c r="E13844">
        <v>656.9</v>
      </c>
      <c r="F13844">
        <v>321.7</v>
      </c>
      <c r="G13844">
        <v>435.8</v>
      </c>
      <c r="H13844">
        <f>LOG((AVERAGE(E13844:G13844)+1)/(AVERAGE(B13844:D13844)+1),2)</f>
        <v>-1.004370112654934</v>
      </c>
      <c r="I13844">
        <f>ABS((AVERAGE(B13844:D13844)-AVERAGE(E13844:G13844))/SQRT(VAR(B13844:D13844)/3 + VAR(E13844:G13844)/3))</f>
        <v>2.0523703429462725</v>
      </c>
      <c r="J13844">
        <f>TDIST(I13844,4,2)</f>
        <v>0.10939550757116483</v>
      </c>
    </row>
    <row r="13845" spans="1:10" hidden="1">
      <c r="A13845" t="s">
        <v>13833</v>
      </c>
      <c r="B13845">
        <v>22.3</v>
      </c>
      <c r="C13845">
        <v>25.4</v>
      </c>
      <c r="D13845">
        <v>19.5</v>
      </c>
      <c r="E13845">
        <v>25.1</v>
      </c>
      <c r="F13845">
        <v>14.3</v>
      </c>
      <c r="G13845">
        <v>26.3</v>
      </c>
      <c r="H13845">
        <f>LOG((AVERAGE(E13845:G13845)+1)/(AVERAGE(B13845:D13845)+1),2)</f>
        <v>-3.1160931486460635E-2</v>
      </c>
      <c r="I13845">
        <f>ABS((AVERAGE(B13845:D13845)-AVERAGE(E13845:G13845))/SQRT(VAR(B13845:D13845)/3 + VAR(E13845:G13845)/3))</f>
        <v>0.11964827246889526</v>
      </c>
      <c r="J13845">
        <f>TDIST(I13845,4,2)</f>
        <v>0.91053042655113092</v>
      </c>
    </row>
    <row r="13846" spans="1:10" hidden="1">
      <c r="A13846" t="s">
        <v>13834</v>
      </c>
      <c r="B13846">
        <v>5.2</v>
      </c>
      <c r="C13846">
        <v>5</v>
      </c>
      <c r="D13846">
        <v>5.8</v>
      </c>
      <c r="E13846">
        <v>2</v>
      </c>
      <c r="F13846">
        <v>30</v>
      </c>
      <c r="G13846">
        <v>3.1</v>
      </c>
      <c r="H13846">
        <f>LOG((AVERAGE(E13846:G13846)+1)/(AVERAGE(B13846:D13846)+1),2)</f>
        <v>1.0037915791623744</v>
      </c>
      <c r="I13846">
        <f>ABS((AVERAGE(B13846:D13846)-AVERAGE(E13846:G13846))/SQRT(VAR(B13846:D13846)/3 + VAR(E13846:G13846)/3))</f>
        <v>0.69515239796556982</v>
      </c>
      <c r="J13846">
        <f>TDIST(I13846,4,2)</f>
        <v>0.52522877686486169</v>
      </c>
    </row>
    <row r="13847" spans="1:10" hidden="1">
      <c r="A13847" t="s">
        <v>13835</v>
      </c>
      <c r="B13847">
        <v>25.3</v>
      </c>
      <c r="C13847">
        <v>26.8</v>
      </c>
      <c r="D13847">
        <v>36.299999999999997</v>
      </c>
      <c r="E13847">
        <v>37.4</v>
      </c>
      <c r="F13847">
        <v>31.4</v>
      </c>
      <c r="G13847">
        <v>46.1</v>
      </c>
      <c r="H13847">
        <f>LOG((AVERAGE(E13847:G13847)+1)/(AVERAGE(B13847:D13847)+1),2)</f>
        <v>0.367297647921693</v>
      </c>
      <c r="I13847">
        <f>ABS((AVERAGE(B13847:D13847)-AVERAGE(E13847:G13847))/SQRT(VAR(B13847:D13847)/3 + VAR(E13847:G13847)/3))</f>
        <v>1.6108306389328726</v>
      </c>
      <c r="J13847">
        <f>TDIST(I13847,4,2)</f>
        <v>0.1825063228383341</v>
      </c>
    </row>
    <row r="13848" spans="1:10">
      <c r="A13848" s="3" t="s">
        <v>2055</v>
      </c>
      <c r="B13848">
        <v>86.6</v>
      </c>
      <c r="C13848">
        <v>83</v>
      </c>
      <c r="D13848">
        <v>79.8</v>
      </c>
      <c r="E13848">
        <v>63.5</v>
      </c>
      <c r="F13848">
        <v>37.799999999999997</v>
      </c>
      <c r="G13848">
        <v>68</v>
      </c>
      <c r="H13848">
        <f>LOG((AVERAGE(E13848:G13848)+1)/(AVERAGE(B13848:D13848)+1),2)</f>
        <v>-0.55078920875760051</v>
      </c>
      <c r="I13848">
        <f>ABS((AVERAGE(B13848:D13848)-AVERAGE(E13848:G13848))/SQRT(VAR(B13848:D13848)/3 + VAR(E13848:G13848)/3))</f>
        <v>2.7784543273089448</v>
      </c>
      <c r="J13848">
        <f>TDIST(I13848,4,2)</f>
        <v>4.9897327243715761E-2</v>
      </c>
    </row>
    <row r="13849" spans="1:10" hidden="1">
      <c r="A13849" t="s">
        <v>13837</v>
      </c>
      <c r="B13849">
        <v>23.2</v>
      </c>
      <c r="C13849">
        <v>30.8</v>
      </c>
      <c r="D13849">
        <v>41.3</v>
      </c>
      <c r="E13849">
        <v>34.5</v>
      </c>
      <c r="F13849">
        <v>45.5</v>
      </c>
      <c r="G13849">
        <v>41.1</v>
      </c>
      <c r="H13849">
        <f>LOG((AVERAGE(E13849:G13849)+1)/(AVERAGE(B13849:D13849)+1),2)</f>
        <v>0.33623979378977603</v>
      </c>
      <c r="I13849">
        <f>ABS((AVERAGE(B13849:D13849)-AVERAGE(E13849:G13849))/SQRT(VAR(B13849:D13849)/3 + VAR(E13849:G13849)/3))</f>
        <v>1.3996749524902343</v>
      </c>
      <c r="J13849">
        <f>TDIST(I13849,4,2)</f>
        <v>0.23419060304787889</v>
      </c>
    </row>
    <row r="13850" spans="1:10" hidden="1">
      <c r="A13850" t="s">
        <v>13838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f>LOG((AVERAGE(E13850:G13850)+1)/(AVERAGE(B13850:D13850)+1),2)</f>
        <v>0</v>
      </c>
      <c r="I13850" t="e">
        <f>ABS((AVERAGE(B13850:D13850)-AVERAGE(E13850:G13850))/SQRT(VAR(B13850:D13850)/3 + VAR(E13850:G13850)/3))</f>
        <v>#DIV/0!</v>
      </c>
      <c r="J13850" t="e">
        <f>TDIST(I13850,4,2)</f>
        <v>#DIV/0!</v>
      </c>
    </row>
    <row r="13851" spans="1:10" hidden="1">
      <c r="A13851" t="s">
        <v>13839</v>
      </c>
      <c r="B13851">
        <v>40.5</v>
      </c>
      <c r="C13851">
        <v>60.4</v>
      </c>
      <c r="D13851">
        <v>58.3</v>
      </c>
      <c r="E13851">
        <v>38.200000000000003</v>
      </c>
      <c r="F13851">
        <v>76.2</v>
      </c>
      <c r="G13851">
        <v>57.8</v>
      </c>
      <c r="H13851">
        <f>LOG((AVERAGE(E13851:G13851)+1)/(AVERAGE(B13851:D13851)+1),2)</f>
        <v>0.11122895538390043</v>
      </c>
      <c r="I13851">
        <f>ABS((AVERAGE(B13851:D13851)-AVERAGE(E13851:G13851))/SQRT(VAR(B13851:D13851)/3 + VAR(E13851:G13851)/3))</f>
        <v>0.34234361159380078</v>
      </c>
      <c r="J13851">
        <f>TDIST(I13851,4,2)</f>
        <v>0.74932441566043839</v>
      </c>
    </row>
    <row r="13852" spans="1:10" hidden="1">
      <c r="A13852" t="s">
        <v>13840</v>
      </c>
      <c r="B13852">
        <v>463.3</v>
      </c>
      <c r="C13852">
        <v>540.9</v>
      </c>
      <c r="D13852">
        <v>557.29999999999995</v>
      </c>
      <c r="E13852">
        <v>610.29999999999995</v>
      </c>
      <c r="F13852">
        <v>381.7</v>
      </c>
      <c r="G13852">
        <v>488.3</v>
      </c>
      <c r="H13852">
        <f>LOG((AVERAGE(E13852:G13852)+1)/(AVERAGE(B13852:D13852)+1),2)</f>
        <v>-7.6891243698510442E-2</v>
      </c>
      <c r="I13852">
        <f>ABS((AVERAGE(B13852:D13852)-AVERAGE(E13852:G13852))/SQRT(VAR(B13852:D13852)/3 + VAR(E13852:G13852)/3))</f>
        <v>0.37528250635643956</v>
      </c>
      <c r="J13852">
        <f>TDIST(I13852,4,2)</f>
        <v>0.72650229221042684</v>
      </c>
    </row>
    <row r="13853" spans="1:10" hidden="1">
      <c r="A13853" t="s">
        <v>13841</v>
      </c>
      <c r="B13853">
        <v>0</v>
      </c>
      <c r="C13853">
        <v>0</v>
      </c>
      <c r="D13853">
        <v>0</v>
      </c>
      <c r="E13853">
        <v>1</v>
      </c>
      <c r="F13853">
        <v>0</v>
      </c>
      <c r="G13853">
        <v>0</v>
      </c>
      <c r="H13853">
        <f>LOG((AVERAGE(E13853:G13853)+1)/(AVERAGE(B13853:D13853)+1),2)</f>
        <v>0.4150374992788437</v>
      </c>
      <c r="I13853">
        <f>ABS((AVERAGE(B13853:D13853)-AVERAGE(E13853:G13853))/SQRT(VAR(B13853:D13853)/3 + VAR(E13853:G13853)/3))</f>
        <v>0.99999999999999989</v>
      </c>
      <c r="J13853">
        <f>TDIST(I13853,4,2)</f>
        <v>0.37390096630005903</v>
      </c>
    </row>
    <row r="13854" spans="1:10" hidden="1">
      <c r="A13854" t="s">
        <v>13842</v>
      </c>
      <c r="B13854">
        <v>968.5</v>
      </c>
      <c r="C13854">
        <v>716.2</v>
      </c>
      <c r="D13854">
        <v>906.2</v>
      </c>
      <c r="E13854">
        <v>768.1</v>
      </c>
      <c r="F13854">
        <v>391.6</v>
      </c>
      <c r="G13854">
        <v>928.6</v>
      </c>
      <c r="H13854">
        <f>LOG((AVERAGE(E13854:G13854)+1)/(AVERAGE(B13854:D13854)+1),2)</f>
        <v>-0.31072282844415872</v>
      </c>
      <c r="I13854">
        <f>ABS((AVERAGE(B13854:D13854)-AVERAGE(E13854:G13854))/SQRT(VAR(B13854:D13854)/3 + VAR(E13854:G13854)/3))</f>
        <v>0.95023368065396352</v>
      </c>
      <c r="J13854">
        <f>TDIST(I13854,4,2)</f>
        <v>0.39580188325329868</v>
      </c>
    </row>
    <row r="13855" spans="1:10" hidden="1">
      <c r="A13855" t="s">
        <v>13843</v>
      </c>
      <c r="B13855">
        <v>9.3000000000000007</v>
      </c>
      <c r="C13855">
        <v>17.8</v>
      </c>
      <c r="D13855">
        <v>43.7</v>
      </c>
      <c r="E13855">
        <v>37.799999999999997</v>
      </c>
      <c r="F13855">
        <v>41.4</v>
      </c>
      <c r="G13855">
        <v>39.6</v>
      </c>
      <c r="H13855">
        <f>LOG((AVERAGE(E13855:G13855)+1)/(AVERAGE(B13855:D13855)+1),2)</f>
        <v>0.72282141184593596</v>
      </c>
      <c r="I13855">
        <f>ABS((AVERAGE(B13855:D13855)-AVERAGE(E13855:G13855))/SQRT(VAR(B13855:D13855)/3 + VAR(E13855:G13855)/3))</f>
        <v>1.538864708571261</v>
      </c>
      <c r="J13855">
        <f>TDIST(I13855,4,2)</f>
        <v>0.19866842066092738</v>
      </c>
    </row>
    <row r="13856" spans="1:10" hidden="1">
      <c r="A13856" t="s">
        <v>13844</v>
      </c>
      <c r="B13856">
        <v>55.8</v>
      </c>
      <c r="C13856">
        <v>60</v>
      </c>
      <c r="D13856">
        <v>102</v>
      </c>
      <c r="E13856">
        <v>110.2</v>
      </c>
      <c r="F13856">
        <v>68.5</v>
      </c>
      <c r="G13856">
        <v>67.2</v>
      </c>
      <c r="H13856">
        <f>LOG((AVERAGE(E13856:G13856)+1)/(AVERAGE(B13856:D13856)+1),2)</f>
        <v>0.17282605820286628</v>
      </c>
      <c r="I13856">
        <f>ABS((AVERAGE(B13856:D13856)-AVERAGE(E13856:G13856))/SQRT(VAR(B13856:D13856)/3 + VAR(E13856:G13856)/3))</f>
        <v>0.45869802906757778</v>
      </c>
      <c r="J13856">
        <f>TDIST(I13856,4,2)</f>
        <v>0.67026801083458543</v>
      </c>
    </row>
    <row r="13857" spans="1:10" hidden="1">
      <c r="A13857" t="s">
        <v>13845</v>
      </c>
      <c r="B13857">
        <v>29.2</v>
      </c>
      <c r="C13857">
        <v>35.6</v>
      </c>
      <c r="D13857">
        <v>51.1</v>
      </c>
      <c r="E13857">
        <v>50</v>
      </c>
      <c r="F13857">
        <v>43.2</v>
      </c>
      <c r="G13857">
        <v>48.2</v>
      </c>
      <c r="H13857">
        <f>LOG((AVERAGE(E13857:G13857)+1)/(AVERAGE(B13857:D13857)+1),2)</f>
        <v>0.28032202714151527</v>
      </c>
      <c r="I13857">
        <f>ABS((AVERAGE(B13857:D13857)-AVERAGE(E13857:G13857))/SQRT(VAR(B13857:D13857)/3 + VAR(E13857:G13857)/3))</f>
        <v>1.2477682699336168</v>
      </c>
      <c r="J13857">
        <f>TDIST(I13857,4,2)</f>
        <v>0.28017453334960535</v>
      </c>
    </row>
    <row r="13858" spans="1:10" hidden="1">
      <c r="A13858" t="s">
        <v>13846</v>
      </c>
      <c r="B13858">
        <v>13.3</v>
      </c>
      <c r="C13858">
        <v>18.3</v>
      </c>
      <c r="D13858">
        <v>14.8</v>
      </c>
      <c r="E13858">
        <v>12.8</v>
      </c>
      <c r="F13858">
        <v>12.4</v>
      </c>
      <c r="G13858">
        <v>10.199999999999999</v>
      </c>
      <c r="H13858">
        <f>LOG((AVERAGE(E13858:G13858)+1)/(AVERAGE(B13858:D13858)+1),2)</f>
        <v>-0.36340473086352143</v>
      </c>
      <c r="I13858">
        <f>ABS((AVERAGE(B13858:D13858)-AVERAGE(E13858:G13858))/SQRT(VAR(B13858:D13858)/3 + VAR(E13858:G13858)/3))</f>
        <v>2.1727931431497254</v>
      </c>
      <c r="J13858">
        <f>TDIST(I13858,4,2)</f>
        <v>9.5511142305884464E-2</v>
      </c>
    </row>
    <row r="13859" spans="1:10" hidden="1">
      <c r="A13859" t="s">
        <v>13847</v>
      </c>
      <c r="B13859">
        <v>186.8</v>
      </c>
      <c r="C13859">
        <v>137.80000000000001</v>
      </c>
      <c r="D13859">
        <v>154.69999999999999</v>
      </c>
      <c r="E13859">
        <v>141</v>
      </c>
      <c r="F13859">
        <v>132.1</v>
      </c>
      <c r="G13859">
        <v>142.30000000000001</v>
      </c>
      <c r="H13859">
        <f>LOG((AVERAGE(E13859:G13859)+1)/(AVERAGE(B13859:D13859)+1),2)</f>
        <v>-0.20504795851495422</v>
      </c>
      <c r="I13859">
        <f>ABS((AVERAGE(B13859:D13859)-AVERAGE(E13859:G13859))/SQRT(VAR(B13859:D13859)/3 + VAR(E13859:G13859)/3))</f>
        <v>1.4466865689305428</v>
      </c>
      <c r="J13859">
        <f>TDIST(I13859,4,2)</f>
        <v>0.22152899748607929</v>
      </c>
    </row>
    <row r="13860" spans="1:10" hidden="1">
      <c r="A13860" t="s">
        <v>13848</v>
      </c>
      <c r="B13860">
        <v>38.799999999999997</v>
      </c>
      <c r="C13860">
        <v>27.7</v>
      </c>
      <c r="D13860">
        <v>28</v>
      </c>
      <c r="E13860">
        <v>32.299999999999997</v>
      </c>
      <c r="F13860">
        <v>25.2</v>
      </c>
      <c r="G13860">
        <v>37.1</v>
      </c>
      <c r="H13860">
        <f>LOG((AVERAGE(E13860:G13860)+1)/(AVERAGE(B13860:D13860)+1),2)</f>
        <v>1.4789289259132977E-3</v>
      </c>
      <c r="I13860">
        <f>ABS((AVERAGE(B13860:D13860)-AVERAGE(E13860:G13860))/SQRT(VAR(B13860:D13860)/3 + VAR(E13860:G13860)/3))</f>
        <v>6.6299354413175858E-3</v>
      </c>
      <c r="J13860">
        <f>TDIST(I13860,4,2)</f>
        <v>0.99502759395375728</v>
      </c>
    </row>
    <row r="13861" spans="1:10" hidden="1">
      <c r="A13861" t="s">
        <v>13849</v>
      </c>
      <c r="B13861">
        <v>0</v>
      </c>
      <c r="C13861">
        <v>0</v>
      </c>
      <c r="D13861">
        <v>0.6</v>
      </c>
      <c r="E13861">
        <v>0</v>
      </c>
      <c r="F13861">
        <v>0.7</v>
      </c>
      <c r="G13861">
        <v>0.4</v>
      </c>
      <c r="H13861">
        <f>LOG((AVERAGE(E13861:G13861)+1)/(AVERAGE(B13861:D13861)+1),2)</f>
        <v>0.18762700317577155</v>
      </c>
      <c r="I13861">
        <f>ABS((AVERAGE(B13861:D13861)-AVERAGE(E13861:G13861))/SQRT(VAR(B13861:D13861)/3 + VAR(E13861:G13861)/3))</f>
        <v>0.58520573598065306</v>
      </c>
      <c r="J13861">
        <f>TDIST(I13861,4,2)</f>
        <v>0.58983169121813672</v>
      </c>
    </row>
    <row r="13862" spans="1:10" hidden="1">
      <c r="A13862" t="s">
        <v>13850</v>
      </c>
      <c r="B13862">
        <v>28</v>
      </c>
      <c r="C13862">
        <v>35.6</v>
      </c>
      <c r="D13862">
        <v>50.9</v>
      </c>
      <c r="E13862">
        <v>31.9</v>
      </c>
      <c r="F13862">
        <v>39.6</v>
      </c>
      <c r="G13862">
        <v>36.6</v>
      </c>
      <c r="H13862">
        <f>LOG((AVERAGE(E13862:G13862)+1)/(AVERAGE(B13862:D13862)+1),2)</f>
        <v>-8.0801940063270128E-2</v>
      </c>
      <c r="I13862">
        <f>ABS((AVERAGE(B13862:D13862)-AVERAGE(E13862:G13862))/SQRT(VAR(B13862:D13862)/3 + VAR(E13862:G13862)/3))</f>
        <v>0.30059208022514344</v>
      </c>
      <c r="J13862">
        <f>TDIST(I13862,4,2)</f>
        <v>0.77870144079469983</v>
      </c>
    </row>
    <row r="13863" spans="1:10" hidden="1">
      <c r="A13863" t="s">
        <v>13851</v>
      </c>
      <c r="B13863">
        <v>23.6</v>
      </c>
      <c r="C13863">
        <v>46.3</v>
      </c>
      <c r="D13863">
        <v>23.1</v>
      </c>
      <c r="E13863">
        <v>55</v>
      </c>
      <c r="F13863">
        <v>188</v>
      </c>
      <c r="G13863">
        <v>30.9</v>
      </c>
      <c r="H13863">
        <f>LOG((AVERAGE(E13863:G13863)+1)/(AVERAGE(B13863:D13863)+1),2)</f>
        <v>1.528258742758412</v>
      </c>
      <c r="I13863">
        <f>ABS((AVERAGE(B13863:D13863)-AVERAGE(E13863:G13863))/SQRT(VAR(B13863:D13863)/3 + VAR(E13863:G13863)/3))</f>
        <v>1.2195721173595924</v>
      </c>
      <c r="J13863">
        <f>TDIST(I13863,4,2)</f>
        <v>0.28961913332287176</v>
      </c>
    </row>
    <row r="13864" spans="1:10" hidden="1">
      <c r="A13864" t="s">
        <v>13852</v>
      </c>
      <c r="B13864">
        <v>102.3</v>
      </c>
      <c r="C13864">
        <v>136.19999999999999</v>
      </c>
      <c r="D13864">
        <v>107.9</v>
      </c>
      <c r="E13864">
        <v>242.9</v>
      </c>
      <c r="F13864">
        <v>184.8</v>
      </c>
      <c r="G13864">
        <v>110.9</v>
      </c>
      <c r="H13864">
        <f>LOG((AVERAGE(E13864:G13864)+1)/(AVERAGE(B13864:D13864)+1),2)</f>
        <v>0.63234813065823747</v>
      </c>
      <c r="I13864">
        <f>ABS((AVERAGE(B13864:D13864)-AVERAGE(E13864:G13864))/SQRT(VAR(B13864:D13864)/3 + VAR(E13864:G13864)/3))</f>
        <v>1.6174039669865532</v>
      </c>
      <c r="J13864">
        <f>TDIST(I13864,4,2)</f>
        <v>0.18109945290049181</v>
      </c>
    </row>
    <row r="13865" spans="1:10" hidden="1">
      <c r="A13865" t="s">
        <v>13853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f>LOG((AVERAGE(E13865:G13865)+1)/(AVERAGE(B13865:D13865)+1),2)</f>
        <v>0</v>
      </c>
      <c r="I13865" t="e">
        <f>ABS((AVERAGE(B13865:D13865)-AVERAGE(E13865:G13865))/SQRT(VAR(B13865:D13865)/3 + VAR(E13865:G13865)/3))</f>
        <v>#DIV/0!</v>
      </c>
      <c r="J13865" t="e">
        <f>TDIST(I13865,4,2)</f>
        <v>#DIV/0!</v>
      </c>
    </row>
    <row r="13866" spans="1:10">
      <c r="A13866" s="3" t="s">
        <v>24677</v>
      </c>
      <c r="B13866">
        <v>718.9</v>
      </c>
      <c r="C13866">
        <v>663.8</v>
      </c>
      <c r="D13866">
        <v>535.6</v>
      </c>
      <c r="E13866">
        <v>374.7</v>
      </c>
      <c r="F13866">
        <v>453</v>
      </c>
      <c r="G13866">
        <v>479.6</v>
      </c>
      <c r="H13866">
        <f>LOG((AVERAGE(E13866:G13866)+1)/(AVERAGE(B13866:D13866)+1),2)</f>
        <v>-0.55218564305191586</v>
      </c>
      <c r="I13866">
        <f>ABS((AVERAGE(B13866:D13866)-AVERAGE(E13866:G13866))/SQRT(VAR(B13866:D13866)/3 + VAR(E13866:G13866)/3))</f>
        <v>3.2448490895412121</v>
      </c>
      <c r="J13866">
        <f>TDIST(I13866,4,2)</f>
        <v>3.1528932683727993E-2</v>
      </c>
    </row>
    <row r="13867" spans="1:10" hidden="1">
      <c r="A13867" t="s">
        <v>13855</v>
      </c>
      <c r="B13867">
        <v>0</v>
      </c>
      <c r="C13867">
        <v>0</v>
      </c>
      <c r="D13867">
        <v>0</v>
      </c>
      <c r="E13867">
        <v>0.3</v>
      </c>
      <c r="F13867">
        <v>0</v>
      </c>
      <c r="G13867">
        <v>0</v>
      </c>
      <c r="H13867">
        <f>LOG((AVERAGE(E13867:G13867)+1)/(AVERAGE(B13867:D13867)+1),2)</f>
        <v>0.13750352374993502</v>
      </c>
      <c r="I13867">
        <f>ABS((AVERAGE(B13867:D13867)-AVERAGE(E13867:G13867))/SQRT(VAR(B13867:D13867)/3 + VAR(E13867:G13867)/3))</f>
        <v>0.99999999999999989</v>
      </c>
      <c r="J13867">
        <f>TDIST(I13867,4,2)</f>
        <v>0.37390096630005903</v>
      </c>
    </row>
    <row r="13868" spans="1:10" hidden="1">
      <c r="A13868" t="s">
        <v>13856</v>
      </c>
      <c r="B13868">
        <v>4.7</v>
      </c>
      <c r="C13868">
        <v>4</v>
      </c>
      <c r="D13868">
        <v>3.6</v>
      </c>
      <c r="E13868">
        <v>3.1</v>
      </c>
      <c r="F13868">
        <v>2.7</v>
      </c>
      <c r="G13868">
        <v>5.2</v>
      </c>
      <c r="H13868">
        <f>LOG((AVERAGE(E13868:G13868)+1)/(AVERAGE(B13868:D13868)+1),2)</f>
        <v>-0.12810482574768536</v>
      </c>
      <c r="I13868">
        <f>ABS((AVERAGE(B13868:D13868)-AVERAGE(E13868:G13868))/SQRT(VAR(B13868:D13868)/3 + VAR(E13868:G13868)/3))</f>
        <v>0.51629595601319789</v>
      </c>
      <c r="J13868">
        <f>TDIST(I13868,4,2)</f>
        <v>0.63287749063414322</v>
      </c>
    </row>
    <row r="13869" spans="1:10" hidden="1">
      <c r="A13869" t="s">
        <v>13857</v>
      </c>
      <c r="B13869">
        <v>32.1</v>
      </c>
      <c r="C13869">
        <v>11.8</v>
      </c>
      <c r="D13869">
        <v>2</v>
      </c>
      <c r="E13869">
        <v>22.7</v>
      </c>
      <c r="F13869">
        <v>17</v>
      </c>
      <c r="G13869">
        <v>12</v>
      </c>
      <c r="H13869">
        <f>LOG((AVERAGE(E13869:G13869)+1)/(AVERAGE(B13869:D13869)+1),2)</f>
        <v>0.16170636784032263</v>
      </c>
      <c r="I13869">
        <f>ABS((AVERAGE(B13869:D13869)-AVERAGE(E13869:G13869))/SQRT(VAR(B13869:D13869)/3 + VAR(E13869:G13869)/3))</f>
        <v>0.2059562476384017</v>
      </c>
      <c r="J13869">
        <f>TDIST(I13869,4,2)</f>
        <v>0.84688282432589701</v>
      </c>
    </row>
    <row r="13870" spans="1:10" hidden="1">
      <c r="A13870" t="s">
        <v>13858</v>
      </c>
      <c r="B13870">
        <v>5.8</v>
      </c>
      <c r="C13870">
        <v>5.0999999999999996</v>
      </c>
      <c r="D13870">
        <v>5.2</v>
      </c>
      <c r="E13870">
        <v>4.0999999999999996</v>
      </c>
      <c r="F13870">
        <v>3.7</v>
      </c>
      <c r="G13870">
        <v>5.8</v>
      </c>
      <c r="H13870">
        <f>LOG((AVERAGE(E13870:G13870)+1)/(AVERAGE(B13870:D13870)+1),2)</f>
        <v>-0.20238939668882391</v>
      </c>
      <c r="I13870">
        <f>ABS((AVERAGE(B13870:D13870)-AVERAGE(E13870:G13870))/SQRT(VAR(B13870:D13870)/3 + VAR(E13870:G13870)/3))</f>
        <v>1.2257258446136485</v>
      </c>
      <c r="J13870">
        <f>TDIST(I13870,4,2)</f>
        <v>0.28753245075075345</v>
      </c>
    </row>
    <row r="13871" spans="1:10" hidden="1">
      <c r="A13871" t="s">
        <v>13859</v>
      </c>
      <c r="B13871">
        <v>34.200000000000003</v>
      </c>
      <c r="C13871">
        <v>44.3</v>
      </c>
      <c r="D13871">
        <v>83.1</v>
      </c>
      <c r="E13871">
        <v>73.5</v>
      </c>
      <c r="F13871">
        <v>130.19999999999999</v>
      </c>
      <c r="G13871">
        <v>84.5</v>
      </c>
      <c r="H13871">
        <f>LOG((AVERAGE(E13871:G13871)+1)/(AVERAGE(B13871:D13871)+1),2)</f>
        <v>0.82304601977707048</v>
      </c>
      <c r="I13871">
        <f>ABS((AVERAGE(B13871:D13871)-AVERAGE(E13871:G13871))/SQRT(VAR(B13871:D13871)/3 + VAR(E13871:G13871)/3))</f>
        <v>1.8443918147082894</v>
      </c>
      <c r="J13871">
        <f>TDIST(I13871,4,2)</f>
        <v>0.13888934491771984</v>
      </c>
    </row>
    <row r="13872" spans="1:10" hidden="1">
      <c r="A13872" t="s">
        <v>13860</v>
      </c>
      <c r="B13872">
        <v>232.5</v>
      </c>
      <c r="C13872">
        <v>228.7</v>
      </c>
      <c r="D13872">
        <v>187.8</v>
      </c>
      <c r="E13872">
        <v>255.4</v>
      </c>
      <c r="F13872">
        <v>216.6</v>
      </c>
      <c r="G13872">
        <v>212.3</v>
      </c>
      <c r="H13872">
        <f>LOG((AVERAGE(E13872:G13872)+1)/(AVERAGE(B13872:D13872)+1),2)</f>
        <v>7.6067994907391134E-2</v>
      </c>
      <c r="I13872">
        <f>ABS((AVERAGE(B13872:D13872)-AVERAGE(E13872:G13872))/SQRT(VAR(B13872:D13872)/3 + VAR(E13872:G13872)/3))</f>
        <v>0.59384874749644501</v>
      </c>
      <c r="J13872">
        <f>TDIST(I13872,4,2)</f>
        <v>0.58456829467456306</v>
      </c>
    </row>
    <row r="13873" spans="1:10">
      <c r="A13873" s="3" t="s">
        <v>25778</v>
      </c>
      <c r="B13873">
        <v>0.3</v>
      </c>
      <c r="C13873">
        <v>0.6</v>
      </c>
      <c r="D13873">
        <v>0.5</v>
      </c>
      <c r="E13873">
        <v>0</v>
      </c>
      <c r="F13873">
        <v>0</v>
      </c>
      <c r="G13873">
        <v>0</v>
      </c>
      <c r="H13873">
        <f>LOG((AVERAGE(E13873:G13873)+1)/(AVERAGE(B13873:D13873)+1),2)</f>
        <v>-0.55254102302877861</v>
      </c>
      <c r="I13873">
        <f>ABS((AVERAGE(B13873:D13873)-AVERAGE(E13873:G13873))/SQRT(VAR(B13873:D13873)/3 + VAR(E13873:G13873)/3))</f>
        <v>5.2915026221291761</v>
      </c>
      <c r="J13873">
        <f>TDIST(I13873,4,2)</f>
        <v>6.1222566381718422E-3</v>
      </c>
    </row>
    <row r="13874" spans="1:10" hidden="1">
      <c r="A13874" t="s">
        <v>13862</v>
      </c>
      <c r="B13874">
        <v>186.1</v>
      </c>
      <c r="C13874">
        <v>137.30000000000001</v>
      </c>
      <c r="D13874">
        <v>81.900000000000006</v>
      </c>
      <c r="E13874">
        <v>121.2</v>
      </c>
      <c r="F13874">
        <v>119.9</v>
      </c>
      <c r="G13874">
        <v>124.7</v>
      </c>
      <c r="H13874">
        <f>LOG((AVERAGE(E13874:G13874)+1)/(AVERAGE(B13874:D13874)+1),2)</f>
        <v>-0.14679091179581269</v>
      </c>
      <c r="I13874">
        <f>ABS((AVERAGE(B13874:D13874)-AVERAGE(E13874:G13874))/SQRT(VAR(B13874:D13874)/3 + VAR(E13874:G13874)/3))</f>
        <v>0.43693487291082367</v>
      </c>
      <c r="J13874">
        <f>TDIST(I13874,4,2)</f>
        <v>0.68471121751294017</v>
      </c>
    </row>
    <row r="13875" spans="1:10" hidden="1">
      <c r="A13875" t="s">
        <v>13863</v>
      </c>
      <c r="B13875">
        <v>0</v>
      </c>
      <c r="C13875">
        <v>0</v>
      </c>
      <c r="D13875">
        <v>0.9</v>
      </c>
      <c r="E13875">
        <v>3</v>
      </c>
      <c r="F13875">
        <v>0</v>
      </c>
      <c r="G13875">
        <v>0</v>
      </c>
      <c r="H13875">
        <f>LOG((AVERAGE(E13875:G13875)+1)/(AVERAGE(B13875:D13875)+1),2)</f>
        <v>0.62148837674627011</v>
      </c>
      <c r="I13875">
        <f>ABS((AVERAGE(B13875:D13875)-AVERAGE(E13875:G13875))/SQRT(VAR(B13875:D13875)/3 + VAR(E13875:G13875)/3))</f>
        <v>0.67047839965480593</v>
      </c>
      <c r="J13875">
        <f>TDIST(I13875,4,2)</f>
        <v>0.53927608375118274</v>
      </c>
    </row>
    <row r="13876" spans="1:10" hidden="1">
      <c r="A13876" t="s">
        <v>13864</v>
      </c>
      <c r="B13876">
        <v>561.79999999999995</v>
      </c>
      <c r="C13876">
        <v>571.9</v>
      </c>
      <c r="D13876">
        <v>670.7</v>
      </c>
      <c r="E13876">
        <v>775.3</v>
      </c>
      <c r="F13876">
        <v>730.5</v>
      </c>
      <c r="G13876">
        <v>647</v>
      </c>
      <c r="H13876">
        <f>LOG((AVERAGE(E13876:G13876)+1)/(AVERAGE(B13876:D13876)+1),2)</f>
        <v>0.25430751335852569</v>
      </c>
      <c r="I13876">
        <f>ABS((AVERAGE(B13876:D13876)-AVERAGE(E13876:G13876))/SQRT(VAR(B13876:D13876)/3 + VAR(E13876:G13876)/3))</f>
        <v>2.268784098537143</v>
      </c>
      <c r="J13876">
        <f>TDIST(I13876,4,2)</f>
        <v>8.584286615592264E-2</v>
      </c>
    </row>
    <row r="13877" spans="1:10" hidden="1">
      <c r="A13877" t="s">
        <v>13865</v>
      </c>
      <c r="B13877">
        <v>3.2</v>
      </c>
      <c r="C13877">
        <v>0.6</v>
      </c>
      <c r="D13877">
        <v>0</v>
      </c>
      <c r="E13877">
        <v>30.1</v>
      </c>
      <c r="F13877">
        <v>16.5</v>
      </c>
      <c r="G13877">
        <v>1.6</v>
      </c>
      <c r="H13877">
        <f>LOG((AVERAGE(E13877:G13877)+1)/(AVERAGE(B13877:D13877)+1),2)</f>
        <v>2.9125371587496609</v>
      </c>
      <c r="I13877">
        <f>ABS((AVERAGE(B13877:D13877)-AVERAGE(E13877:G13877))/SQRT(VAR(B13877:D13877)/3 + VAR(E13877:G13877)/3))</f>
        <v>1.7856110255886579</v>
      </c>
      <c r="J13877">
        <f>TDIST(I13877,4,2)</f>
        <v>0.14870887301599645</v>
      </c>
    </row>
    <row r="13878" spans="1:10">
      <c r="A13878" s="3" t="s">
        <v>29703</v>
      </c>
      <c r="B13878">
        <v>288</v>
      </c>
      <c r="C13878">
        <v>241.8</v>
      </c>
      <c r="D13878">
        <v>224.2</v>
      </c>
      <c r="E13878">
        <v>161.19999999999999</v>
      </c>
      <c r="F13878">
        <v>156.69999999999999</v>
      </c>
      <c r="G13878">
        <v>195</v>
      </c>
      <c r="H13878">
        <f>LOG((AVERAGE(E13878:G13878)+1)/(AVERAGE(B13878:D13878)+1),2)</f>
        <v>-0.5532018537204203</v>
      </c>
      <c r="I13878">
        <f>ABS((AVERAGE(B13878:D13878)-AVERAGE(E13878:G13878))/SQRT(VAR(B13878:D13878)/3 + VAR(E13878:G13878)/3))</f>
        <v>3.565651346714072</v>
      </c>
      <c r="J13878">
        <f>TDIST(I13878,4,2)</f>
        <v>2.3466916895076899E-2</v>
      </c>
    </row>
    <row r="13879" spans="1:10" hidden="1">
      <c r="A13879" t="s">
        <v>13867</v>
      </c>
      <c r="B13879">
        <v>5.8</v>
      </c>
      <c r="C13879">
        <v>2.8</v>
      </c>
      <c r="D13879">
        <v>3.8</v>
      </c>
      <c r="E13879">
        <v>3</v>
      </c>
      <c r="F13879">
        <v>11.1</v>
      </c>
      <c r="G13879">
        <v>3.5</v>
      </c>
      <c r="H13879">
        <f>LOG((AVERAGE(E13879:G13879)+1)/(AVERAGE(B13879:D13879)+1),2)</f>
        <v>0.41971398648831715</v>
      </c>
      <c r="I13879">
        <f>ABS((AVERAGE(B13879:D13879)-AVERAGE(E13879:G13879))/SQRT(VAR(B13879:D13879)/3 + VAR(E13879:G13879)/3))</f>
        <v>0.62687011305583862</v>
      </c>
      <c r="J13879">
        <f>TDIST(I13879,4,2)</f>
        <v>0.5647455847810986</v>
      </c>
    </row>
    <row r="13880" spans="1:10" hidden="1">
      <c r="A13880" t="s">
        <v>13868</v>
      </c>
      <c r="B13880">
        <v>114.4</v>
      </c>
      <c r="C13880">
        <v>107.5</v>
      </c>
      <c r="D13880">
        <v>71.099999999999994</v>
      </c>
      <c r="E13880">
        <v>125.4</v>
      </c>
      <c r="F13880">
        <v>114.1</v>
      </c>
      <c r="G13880">
        <v>55.3</v>
      </c>
      <c r="H13880">
        <f>LOG((AVERAGE(E13880:G13880)+1)/(AVERAGE(B13880:D13880)+1),2)</f>
        <v>8.7465780657875799E-3</v>
      </c>
      <c r="I13880">
        <f>ABS((AVERAGE(B13880:D13880)-AVERAGE(E13880:G13880))/SQRT(VAR(B13880:D13880)/3 + VAR(E13880:G13880)/3))</f>
        <v>2.3487209025173723E-2</v>
      </c>
      <c r="J13880">
        <f>TDIST(I13880,4,2)</f>
        <v>0.98238661742160893</v>
      </c>
    </row>
    <row r="13881" spans="1:10" hidden="1">
      <c r="A13881" t="s">
        <v>13869</v>
      </c>
      <c r="B13881">
        <v>8</v>
      </c>
      <c r="C13881">
        <v>8</v>
      </c>
      <c r="D13881">
        <v>8.5</v>
      </c>
      <c r="E13881">
        <v>235.3</v>
      </c>
      <c r="F13881">
        <v>53.1</v>
      </c>
      <c r="G13881">
        <v>8.1</v>
      </c>
      <c r="H13881">
        <f>LOG((AVERAGE(E13881:G13881)+1)/(AVERAGE(B13881:D13881)+1),2)</f>
        <v>3.4450524792641262</v>
      </c>
      <c r="I13881">
        <f>ABS((AVERAGE(B13881:D13881)-AVERAGE(E13881:G13881))/SQRT(VAR(B13881:D13881)/3 + VAR(E13881:G13881)/3))</f>
        <v>1.3053246619255165</v>
      </c>
      <c r="J13881">
        <f>TDIST(I13881,4,2)</f>
        <v>0.26180190882065579</v>
      </c>
    </row>
    <row r="13882" spans="1:10" hidden="1">
      <c r="A13882" t="s">
        <v>13870</v>
      </c>
      <c r="B13882">
        <v>0.1</v>
      </c>
      <c r="C13882">
        <v>1.6</v>
      </c>
      <c r="D13882">
        <v>0.4</v>
      </c>
      <c r="E13882">
        <v>19.3</v>
      </c>
      <c r="F13882">
        <v>1.3</v>
      </c>
      <c r="G13882">
        <v>7</v>
      </c>
      <c r="H13882">
        <f>LOG((AVERAGE(E13882:G13882)+1)/(AVERAGE(B13882:D13882)+1),2)</f>
        <v>2.5849625007211561</v>
      </c>
      <c r="I13882">
        <f>ABS((AVERAGE(B13882:D13882)-AVERAGE(E13882:G13882))/SQRT(VAR(B13882:D13882)/3 + VAR(E13882:G13882)/3))</f>
        <v>1.5944352561537745</v>
      </c>
      <c r="J13882">
        <f>TDIST(I13882,4,2)</f>
        <v>0.18606496978415563</v>
      </c>
    </row>
    <row r="13883" spans="1:10" hidden="1">
      <c r="A13883" t="s">
        <v>13871</v>
      </c>
      <c r="B13883">
        <v>5.8</v>
      </c>
      <c r="C13883">
        <v>9.6999999999999993</v>
      </c>
      <c r="D13883">
        <v>4.7</v>
      </c>
      <c r="E13883">
        <v>100.4</v>
      </c>
      <c r="F13883">
        <v>32.200000000000003</v>
      </c>
      <c r="G13883">
        <v>4.8</v>
      </c>
      <c r="H13883">
        <f>LOG((AVERAGE(E13883:G13883)+1)/(AVERAGE(B13883:D13883)+1),2)</f>
        <v>2.597346225176989</v>
      </c>
      <c r="I13883">
        <f>ABS((AVERAGE(B13883:D13883)-AVERAGE(E13883:G13883))/SQRT(VAR(B13883:D13883)/3 + VAR(E13883:G13883)/3))</f>
        <v>1.3725319017327553</v>
      </c>
      <c r="J13883">
        <f>TDIST(I13883,4,2)</f>
        <v>0.24182623029885436</v>
      </c>
    </row>
    <row r="13884" spans="1:10" hidden="1">
      <c r="A13884" t="s">
        <v>13872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f>LOG((AVERAGE(E13884:G13884)+1)/(AVERAGE(B13884:D13884)+1),2)</f>
        <v>0</v>
      </c>
      <c r="I13884" t="e">
        <f>ABS((AVERAGE(B13884:D13884)-AVERAGE(E13884:G13884))/SQRT(VAR(B13884:D13884)/3 + VAR(E13884:G13884)/3))</f>
        <v>#DIV/0!</v>
      </c>
      <c r="J13884" t="e">
        <f>TDIST(I13884,4,2)</f>
        <v>#DIV/0!</v>
      </c>
    </row>
    <row r="13885" spans="1:10" hidden="1">
      <c r="A13885" t="s">
        <v>13873</v>
      </c>
      <c r="B13885">
        <v>17.7</v>
      </c>
      <c r="C13885">
        <v>21</v>
      </c>
      <c r="D13885">
        <v>28</v>
      </c>
      <c r="E13885">
        <v>36.700000000000003</v>
      </c>
      <c r="F13885">
        <v>48.4</v>
      </c>
      <c r="G13885">
        <v>23.3</v>
      </c>
      <c r="H13885">
        <f>LOG((AVERAGE(E13885:G13885)+1)/(AVERAGE(B13885:D13885)+1),2)</f>
        <v>0.6765186714716086</v>
      </c>
      <c r="I13885">
        <f>ABS((AVERAGE(B13885:D13885)-AVERAGE(E13885:G13885))/SQRT(VAR(B13885:D13885)/3 + VAR(E13885:G13885)/3))</f>
        <v>1.768124144245701</v>
      </c>
      <c r="J13885">
        <f>TDIST(I13885,4,2)</f>
        <v>0.1517712942775894</v>
      </c>
    </row>
    <row r="13886" spans="1:10" hidden="1">
      <c r="A13886" t="s">
        <v>13874</v>
      </c>
      <c r="B13886">
        <v>0.5</v>
      </c>
      <c r="C13886">
        <v>1.7</v>
      </c>
      <c r="D13886">
        <v>0.4</v>
      </c>
      <c r="E13886">
        <v>2.1</v>
      </c>
      <c r="F13886">
        <v>0.7</v>
      </c>
      <c r="G13886">
        <v>1.5</v>
      </c>
      <c r="H13886">
        <f>LOG((AVERAGE(E13886:G13886)+1)/(AVERAGE(B13886:D13886)+1),2)</f>
        <v>0.38246963682241314</v>
      </c>
      <c r="I13886">
        <f>ABS((AVERAGE(B13886:D13886)-AVERAGE(E13886:G13886))/SQRT(VAR(B13886:D13886)/3 + VAR(E13886:G13886)/3))</f>
        <v>0.97341716833357583</v>
      </c>
      <c r="J13886">
        <f>TDIST(I13886,4,2)</f>
        <v>0.38546585488195551</v>
      </c>
    </row>
    <row r="13887" spans="1:10" hidden="1">
      <c r="A13887" t="s">
        <v>13875</v>
      </c>
      <c r="B13887">
        <v>2.8</v>
      </c>
      <c r="C13887">
        <v>6.5</v>
      </c>
      <c r="D13887">
        <v>5.7</v>
      </c>
      <c r="E13887">
        <v>0.2</v>
      </c>
      <c r="F13887">
        <v>8.1999999999999993</v>
      </c>
      <c r="G13887">
        <v>4.8</v>
      </c>
      <c r="H13887">
        <f>LOG((AVERAGE(E13887:G13887)+1)/(AVERAGE(B13887:D13887)+1),2)</f>
        <v>-0.15200309344505014</v>
      </c>
      <c r="I13887">
        <f>ABS((AVERAGE(B13887:D13887)-AVERAGE(E13887:G13887))/SQRT(VAR(B13887:D13887)/3 + VAR(E13887:G13887)/3))</f>
        <v>0.23290362479573726</v>
      </c>
      <c r="J13887">
        <f>TDIST(I13887,4,2)</f>
        <v>0.82726858329177011</v>
      </c>
    </row>
    <row r="13888" spans="1:10" hidden="1">
      <c r="A13888" t="s">
        <v>13876</v>
      </c>
      <c r="B13888">
        <v>8.5</v>
      </c>
      <c r="C13888">
        <v>13.9</v>
      </c>
      <c r="D13888">
        <v>64.8</v>
      </c>
      <c r="E13888">
        <v>14.7</v>
      </c>
      <c r="F13888">
        <v>41.8</v>
      </c>
      <c r="G13888">
        <v>29.9</v>
      </c>
      <c r="H13888">
        <f>LOG((AVERAGE(E13888:G13888)+1)/(AVERAGE(B13888:D13888)+1),2)</f>
        <v>-1.2852602072062928E-2</v>
      </c>
      <c r="I13888">
        <f>ABS((AVERAGE(B13888:D13888)-AVERAGE(E13888:G13888))/SQRT(VAR(B13888:D13888)/3 + VAR(E13888:G13888)/3))</f>
        <v>1.362334288897148E-2</v>
      </c>
      <c r="J13888">
        <f>TDIST(I13888,4,2)</f>
        <v>0.98978288788132929</v>
      </c>
    </row>
    <row r="13889" spans="1:10" hidden="1">
      <c r="A13889" t="s">
        <v>13877</v>
      </c>
      <c r="B13889">
        <v>4.5</v>
      </c>
      <c r="C13889">
        <v>6.1</v>
      </c>
      <c r="D13889">
        <v>2.8</v>
      </c>
      <c r="E13889">
        <v>1.8</v>
      </c>
      <c r="F13889">
        <v>6.5</v>
      </c>
      <c r="G13889">
        <v>6.5</v>
      </c>
      <c r="H13889">
        <f>LOG((AVERAGE(E13889:G13889)+1)/(AVERAGE(B13889:D13889)+1),2)</f>
        <v>0.11818142634831447</v>
      </c>
      <c r="I13889">
        <f>ABS((AVERAGE(B13889:D13889)-AVERAGE(E13889:G13889))/SQRT(VAR(B13889:D13889)/3 + VAR(E13889:G13889)/3))</f>
        <v>0.25450339134520988</v>
      </c>
      <c r="J13889">
        <f>TDIST(I13889,4,2)</f>
        <v>0.81165514154810214</v>
      </c>
    </row>
    <row r="13890" spans="1:10" hidden="1">
      <c r="A13890" t="s">
        <v>13878</v>
      </c>
      <c r="B13890">
        <v>7.3</v>
      </c>
      <c r="C13890">
        <v>7.9</v>
      </c>
      <c r="D13890">
        <v>22.1</v>
      </c>
      <c r="E13890">
        <v>4.9000000000000004</v>
      </c>
      <c r="F13890">
        <v>13.3</v>
      </c>
      <c r="G13890">
        <v>12.6</v>
      </c>
      <c r="H13890">
        <f>LOG((AVERAGE(E13890:G13890)+1)/(AVERAGE(B13890:D13890)+1),2)</f>
        <v>-0.25375659224578279</v>
      </c>
      <c r="I13890">
        <f>ABS((AVERAGE(B13890:D13890)-AVERAGE(E13890:G13890))/SQRT(VAR(B13890:D13890)/3 + VAR(E13890:G13890)/3))</f>
        <v>0.39147393378834416</v>
      </c>
      <c r="J13890">
        <f>TDIST(I13890,4,2)</f>
        <v>0.71540639243896886</v>
      </c>
    </row>
    <row r="13891" spans="1:10" hidden="1">
      <c r="A13891" t="s">
        <v>13879</v>
      </c>
      <c r="B13891">
        <v>0.6</v>
      </c>
      <c r="C13891">
        <v>1.4</v>
      </c>
      <c r="D13891">
        <v>0</v>
      </c>
      <c r="E13891">
        <v>0</v>
      </c>
      <c r="F13891">
        <v>0</v>
      </c>
      <c r="G13891">
        <v>0</v>
      </c>
      <c r="H13891">
        <f>LOG((AVERAGE(E13891:G13891)+1)/(AVERAGE(B13891:D13891)+1),2)</f>
        <v>-0.73696559416620588</v>
      </c>
      <c r="I13891">
        <f>ABS((AVERAGE(B13891:D13891)-AVERAGE(E13891:G13891))/SQRT(VAR(B13891:D13891)/3 + VAR(E13891:G13891)/3))</f>
        <v>1.6439898730535729</v>
      </c>
      <c r="J13891">
        <f>TDIST(I13891,4,2)</f>
        <v>0.17552336907134392</v>
      </c>
    </row>
    <row r="13892" spans="1:10" hidden="1">
      <c r="A13892" t="s">
        <v>13880</v>
      </c>
      <c r="B13892">
        <v>192.3</v>
      </c>
      <c r="C13892">
        <v>215.3</v>
      </c>
      <c r="D13892">
        <v>259.8</v>
      </c>
      <c r="E13892">
        <v>186.7</v>
      </c>
      <c r="F13892">
        <v>195.7</v>
      </c>
      <c r="G13892">
        <v>231.8</v>
      </c>
      <c r="H13892">
        <f>LOG((AVERAGE(E13892:G13892)+1)/(AVERAGE(B13892:D13892)+1),2)</f>
        <v>-0.11928408712861679</v>
      </c>
      <c r="I13892">
        <f>ABS((AVERAGE(B13892:D13892)-AVERAGE(E13892:G13892))/SQRT(VAR(B13892:D13892)/3 + VAR(E13892:G13892)/3))</f>
        <v>0.7347996207751234</v>
      </c>
      <c r="J13892">
        <f>TDIST(I13892,4,2)</f>
        <v>0.50321525507621023</v>
      </c>
    </row>
    <row r="13893" spans="1:10" hidden="1">
      <c r="A13893" t="s">
        <v>13881</v>
      </c>
      <c r="B13893">
        <v>35.5</v>
      </c>
      <c r="C13893">
        <v>23.3</v>
      </c>
      <c r="D13893">
        <v>16.8</v>
      </c>
      <c r="E13893">
        <v>19.5</v>
      </c>
      <c r="F13893">
        <v>9.8000000000000007</v>
      </c>
      <c r="G13893">
        <v>18.399999999999999</v>
      </c>
      <c r="H13893">
        <f>LOG((AVERAGE(E13893:G13893)+1)/(AVERAGE(B13893:D13893)+1),2)</f>
        <v>-0.63254356525526623</v>
      </c>
      <c r="I13893">
        <f>ABS((AVERAGE(B13893:D13893)-AVERAGE(E13893:G13893))/SQRT(VAR(B13893:D13893)/3 + VAR(E13893:G13893)/3))</f>
        <v>1.4807365395906489</v>
      </c>
      <c r="J13893">
        <f>TDIST(I13893,4,2)</f>
        <v>0.21278926261153819</v>
      </c>
    </row>
    <row r="13894" spans="1:10" hidden="1">
      <c r="A13894" t="s">
        <v>13882</v>
      </c>
      <c r="B13894">
        <v>240.3</v>
      </c>
      <c r="C13894">
        <v>282.60000000000002</v>
      </c>
      <c r="D13894">
        <v>181.9</v>
      </c>
      <c r="E13894">
        <v>242.9</v>
      </c>
      <c r="F13894">
        <v>1038.4000000000001</v>
      </c>
      <c r="G13894">
        <v>142.4</v>
      </c>
      <c r="H13894">
        <f>LOG((AVERAGE(E13894:G13894)+1)/(AVERAGE(B13894:D13894)+1),2)</f>
        <v>1.0112683364637665</v>
      </c>
      <c r="I13894">
        <f>ABS((AVERAGE(B13894:D13894)-AVERAGE(E13894:G13894))/SQRT(VAR(B13894:D13894)/3 + VAR(E13894:G13894)/3))</f>
        <v>0.84109868330257198</v>
      </c>
      <c r="J13894">
        <f>TDIST(I13894,4,2)</f>
        <v>0.4476351369229214</v>
      </c>
    </row>
    <row r="13895" spans="1:10" hidden="1">
      <c r="A13895" t="s">
        <v>13883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f>LOG((AVERAGE(E13895:G13895)+1)/(AVERAGE(B13895:D13895)+1),2)</f>
        <v>0</v>
      </c>
      <c r="I13895" t="e">
        <f>ABS((AVERAGE(B13895:D13895)-AVERAGE(E13895:G13895))/SQRT(VAR(B13895:D13895)/3 + VAR(E13895:G13895)/3))</f>
        <v>#DIV/0!</v>
      </c>
      <c r="J13895" t="e">
        <f>TDIST(I13895,4,2)</f>
        <v>#DIV/0!</v>
      </c>
    </row>
    <row r="13896" spans="1:10" hidden="1">
      <c r="A13896" t="s">
        <v>13884</v>
      </c>
      <c r="B13896">
        <v>0</v>
      </c>
      <c r="C13896">
        <v>1.1000000000000001</v>
      </c>
      <c r="D13896">
        <v>0</v>
      </c>
      <c r="E13896">
        <v>0.5</v>
      </c>
      <c r="F13896">
        <v>2.6</v>
      </c>
      <c r="G13896">
        <v>0</v>
      </c>
      <c r="H13896">
        <f>LOG((AVERAGE(E13896:G13896)+1)/(AVERAGE(B13896:D13896)+1),2)</f>
        <v>0.57318533294480267</v>
      </c>
      <c r="I13896">
        <f>ABS((AVERAGE(B13896:D13896)-AVERAGE(E13896:G13896))/SQRT(VAR(B13896:D13896)/3 + VAR(E13896:G13896)/3))</f>
        <v>0.76028592126970562</v>
      </c>
      <c r="J13896">
        <f>TDIST(I13896,4,2)</f>
        <v>0.48943094441775109</v>
      </c>
    </row>
    <row r="13897" spans="1:10" hidden="1">
      <c r="A13897" t="s">
        <v>13885</v>
      </c>
      <c r="B13897">
        <v>1.6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f>LOG((AVERAGE(E13897:G13897)+1)/(AVERAGE(B13897:D13897)+1),2)</f>
        <v>-0.61667136044849435</v>
      </c>
      <c r="I13897">
        <f>ABS((AVERAGE(B13897:D13897)-AVERAGE(E13897:G13897))/SQRT(VAR(B13897:D13897)/3 + VAR(E13897:G13897)/3))</f>
        <v>0.99999999999999978</v>
      </c>
      <c r="J13897">
        <f>TDIST(I13897,4,2)</f>
        <v>0.37390096630005892</v>
      </c>
    </row>
    <row r="13898" spans="1:10" hidden="1">
      <c r="A13898" t="s">
        <v>13886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f>LOG((AVERAGE(E13898:G13898)+1)/(AVERAGE(B13898:D13898)+1),2)</f>
        <v>0</v>
      </c>
      <c r="I13898" t="e">
        <f>ABS((AVERAGE(B13898:D13898)-AVERAGE(E13898:G13898))/SQRT(VAR(B13898:D13898)/3 + VAR(E13898:G13898)/3))</f>
        <v>#DIV/0!</v>
      </c>
      <c r="J13898" t="e">
        <f>TDIST(I13898,4,2)</f>
        <v>#DIV/0!</v>
      </c>
    </row>
    <row r="13899" spans="1:10" hidden="1">
      <c r="A13899" t="s">
        <v>13887</v>
      </c>
      <c r="B13899">
        <v>1.7</v>
      </c>
      <c r="C13899">
        <v>0</v>
      </c>
      <c r="D13899">
        <v>3.6</v>
      </c>
      <c r="E13899">
        <v>5.2</v>
      </c>
      <c r="F13899">
        <v>3.5</v>
      </c>
      <c r="G13899">
        <v>1.6</v>
      </c>
      <c r="H13899">
        <f>LOG((AVERAGE(E13899:G13899)+1)/(AVERAGE(B13899:D13899)+1),2)</f>
        <v>0.68024300415426497</v>
      </c>
      <c r="I13899">
        <f>ABS((AVERAGE(B13899:D13899)-AVERAGE(E13899:G13899))/SQRT(VAR(B13899:D13899)/3 + VAR(E13899:G13899)/3))</f>
        <v>1.1334401336131943</v>
      </c>
      <c r="J13899">
        <f>TDIST(I13899,4,2)</f>
        <v>0.32035737763192279</v>
      </c>
    </row>
    <row r="13900" spans="1:10" hidden="1">
      <c r="A13900" t="s">
        <v>13888</v>
      </c>
      <c r="B13900">
        <v>2.5</v>
      </c>
      <c r="C13900">
        <v>0</v>
      </c>
      <c r="D13900">
        <v>0</v>
      </c>
      <c r="E13900">
        <v>6.2</v>
      </c>
      <c r="F13900">
        <v>2.1</v>
      </c>
      <c r="G13900">
        <v>3.8</v>
      </c>
      <c r="H13900">
        <f>LOG((AVERAGE(E13900:G13900)+1)/(AVERAGE(B13900:D13900)+1),2)</f>
        <v>1.4570450258004195</v>
      </c>
      <c r="I13900">
        <f>ABS((AVERAGE(B13900:D13900)-AVERAGE(E13900:G13900))/SQRT(VAR(B13900:D13900)/3 + VAR(E13900:G13900)/3))</f>
        <v>2.2035511142634658</v>
      </c>
      <c r="J13900">
        <f>TDIST(I13900,4,2)</f>
        <v>9.2286665956430952E-2</v>
      </c>
    </row>
    <row r="13901" spans="1:10" hidden="1">
      <c r="A13901" t="s">
        <v>13889</v>
      </c>
      <c r="B13901">
        <v>0.1</v>
      </c>
      <c r="C13901">
        <v>3.3</v>
      </c>
      <c r="D13901">
        <v>0</v>
      </c>
      <c r="E13901">
        <v>6</v>
      </c>
      <c r="F13901">
        <v>2.5</v>
      </c>
      <c r="G13901">
        <v>0.7</v>
      </c>
      <c r="H13901">
        <f>LOG((AVERAGE(E13901:G13901)+1)/(AVERAGE(B13901:D13901)+1),2)</f>
        <v>0.93073733756288635</v>
      </c>
      <c r="I13901">
        <f>ABS((AVERAGE(B13901:D13901)-AVERAGE(E13901:G13901))/SQRT(VAR(B13901:D13901)/3 + VAR(E13901:G13901)/3))</f>
        <v>1.0195857032052131</v>
      </c>
      <c r="J13901">
        <f>TDIST(I13901,4,2)</f>
        <v>0.36557445835128805</v>
      </c>
    </row>
    <row r="13902" spans="1:10">
      <c r="A13902" s="3" t="s">
        <v>29397</v>
      </c>
      <c r="B13902">
        <v>44.6</v>
      </c>
      <c r="C13902">
        <v>45.1</v>
      </c>
      <c r="D13902">
        <v>41.9</v>
      </c>
      <c r="E13902">
        <v>28.5</v>
      </c>
      <c r="F13902">
        <v>25.7</v>
      </c>
      <c r="G13902">
        <v>34.5</v>
      </c>
      <c r="H13902">
        <f>LOG((AVERAGE(E13902:G13902)+1)/(AVERAGE(B13902:D13902)+1),2)</f>
        <v>-0.5536847710152627</v>
      </c>
      <c r="I13902">
        <f>ABS((AVERAGE(B13902:D13902)-AVERAGE(E13902:G13902))/SQRT(VAR(B13902:D13902)/3 + VAR(E13902:G13902)/3))</f>
        <v>5.1448317591541963</v>
      </c>
      <c r="J13902">
        <f>TDIST(I13902,4,2)</f>
        <v>6.7686079338080051E-3</v>
      </c>
    </row>
    <row r="13903" spans="1:10" hidden="1">
      <c r="A13903" t="s">
        <v>13891</v>
      </c>
      <c r="B13903">
        <v>0</v>
      </c>
      <c r="C13903">
        <v>0</v>
      </c>
      <c r="D13903">
        <v>0</v>
      </c>
      <c r="E13903">
        <v>0</v>
      </c>
      <c r="F13903">
        <v>0.6</v>
      </c>
      <c r="G13903">
        <v>0</v>
      </c>
      <c r="H13903">
        <f>LOG((AVERAGE(E13903:G13903)+1)/(AVERAGE(B13903:D13903)+1),2)</f>
        <v>0.26303440583379378</v>
      </c>
      <c r="I13903">
        <f>ABS((AVERAGE(B13903:D13903)-AVERAGE(E13903:G13903))/SQRT(VAR(B13903:D13903)/3 + VAR(E13903:G13903)/3))</f>
        <v>0.99999999999999989</v>
      </c>
      <c r="J13903">
        <f>TDIST(I13903,4,2)</f>
        <v>0.37390096630005903</v>
      </c>
    </row>
    <row r="13904" spans="1:10" hidden="1">
      <c r="A13904" t="s">
        <v>13892</v>
      </c>
      <c r="B13904">
        <v>0</v>
      </c>
      <c r="C13904">
        <v>0</v>
      </c>
      <c r="D13904">
        <v>0</v>
      </c>
      <c r="E13904">
        <v>0.4</v>
      </c>
      <c r="F13904">
        <v>0</v>
      </c>
      <c r="G13904">
        <v>0.3</v>
      </c>
      <c r="H13904">
        <f>LOG((AVERAGE(E13904:G13904)+1)/(AVERAGE(B13904:D13904)+1),2)</f>
        <v>0.3025627700204313</v>
      </c>
      <c r="I13904">
        <f>ABS((AVERAGE(B13904:D13904)-AVERAGE(E13904:G13904))/SQRT(VAR(B13904:D13904)/3 + VAR(E13904:G13904)/3))</f>
        <v>1.9414506867883015</v>
      </c>
      <c r="J13904">
        <f>TDIST(I13904,4,2)</f>
        <v>0.12417023554784129</v>
      </c>
    </row>
    <row r="13905" spans="1:10" hidden="1">
      <c r="A13905" t="s">
        <v>13893</v>
      </c>
      <c r="B13905">
        <v>1.4</v>
      </c>
      <c r="C13905">
        <v>1.6</v>
      </c>
      <c r="D13905">
        <v>4.5</v>
      </c>
      <c r="E13905">
        <v>3.1</v>
      </c>
      <c r="F13905">
        <v>4.4000000000000004</v>
      </c>
      <c r="G13905">
        <v>2.9</v>
      </c>
      <c r="H13905">
        <f>LOG((AVERAGE(E13905:G13905)+1)/(AVERAGE(B13905:D13905)+1),2)</f>
        <v>0.35184367279164996</v>
      </c>
      <c r="I13905">
        <f>ABS((AVERAGE(B13905:D13905)-AVERAGE(E13905:G13905))/SQRT(VAR(B13905:D13905)/3 + VAR(E13905:G13905)/3))</f>
        <v>0.87358908803672763</v>
      </c>
      <c r="J13905">
        <f>TDIST(I13905,4,2)</f>
        <v>0.43165209957244921</v>
      </c>
    </row>
    <row r="13906" spans="1:10" hidden="1">
      <c r="A13906" t="s">
        <v>13894</v>
      </c>
      <c r="B13906">
        <v>34.4</v>
      </c>
      <c r="C13906">
        <v>56</v>
      </c>
      <c r="D13906">
        <v>53.8</v>
      </c>
      <c r="E13906">
        <v>44.8</v>
      </c>
      <c r="F13906">
        <v>55.4</v>
      </c>
      <c r="G13906">
        <v>41.2</v>
      </c>
      <c r="H13906">
        <f>LOG((AVERAGE(E13906:G13906)+1)/(AVERAGE(B13906:D13906)+1),2)</f>
        <v>-2.770692916984193E-2</v>
      </c>
      <c r="I13906">
        <f>ABS((AVERAGE(B13906:D13906)-AVERAGE(E13906:G13906))/SQRT(VAR(B13906:D13906)/3 + VAR(E13906:G13906)/3))</f>
        <v>0.11553294602877447</v>
      </c>
      <c r="J13906">
        <f>TDIST(I13906,4,2)</f>
        <v>0.91359040512410283</v>
      </c>
    </row>
    <row r="13907" spans="1:10" hidden="1">
      <c r="A13907" t="s">
        <v>13895</v>
      </c>
      <c r="B13907">
        <v>448.8</v>
      </c>
      <c r="C13907">
        <v>472.6</v>
      </c>
      <c r="D13907">
        <v>513.29999999999995</v>
      </c>
      <c r="E13907">
        <v>473.8</v>
      </c>
      <c r="F13907">
        <v>747.6</v>
      </c>
      <c r="G13907">
        <v>590</v>
      </c>
      <c r="H13907">
        <f>LOG((AVERAGE(E13907:G13907)+1)/(AVERAGE(B13907:D13907)+1),2)</f>
        <v>0.33572988050949859</v>
      </c>
      <c r="I13907">
        <f>ABS((AVERAGE(B13907:D13907)-AVERAGE(E13907:G13907))/SQRT(VAR(B13907:D13907)/3 + VAR(E13907:G13907)/3))</f>
        <v>1.5398627421623374</v>
      </c>
      <c r="J13907">
        <f>TDIST(I13907,4,2)</f>
        <v>0.19843449972734747</v>
      </c>
    </row>
    <row r="13908" spans="1:10" hidden="1">
      <c r="A13908" t="s">
        <v>13896</v>
      </c>
      <c r="B13908">
        <v>1.9</v>
      </c>
      <c r="C13908">
        <v>1.4</v>
      </c>
      <c r="D13908">
        <v>2</v>
      </c>
      <c r="E13908">
        <v>0</v>
      </c>
      <c r="F13908">
        <v>1.9</v>
      </c>
      <c r="G13908">
        <v>2.9</v>
      </c>
      <c r="H13908">
        <f>LOG((AVERAGE(E13908:G13908)+1)/(AVERAGE(B13908:D13908)+1),2)</f>
        <v>-8.9637212484676543E-2</v>
      </c>
      <c r="I13908">
        <f>ABS((AVERAGE(B13908:D13908)-AVERAGE(E13908:G13908))/SQRT(VAR(B13908:D13908)/3 + VAR(E13908:G13908)/3))</f>
        <v>0.19145989526687096</v>
      </c>
      <c r="J13908">
        <f>TDIST(I13908,4,2)</f>
        <v>0.85749124228459428</v>
      </c>
    </row>
    <row r="13909" spans="1:10" hidden="1">
      <c r="A13909" t="s">
        <v>13897</v>
      </c>
      <c r="B13909">
        <v>0.2</v>
      </c>
      <c r="C13909">
        <v>1.4</v>
      </c>
      <c r="D13909">
        <v>0</v>
      </c>
      <c r="E13909">
        <v>0</v>
      </c>
      <c r="F13909">
        <v>3.9</v>
      </c>
      <c r="G13909">
        <v>4.5999999999999996</v>
      </c>
      <c r="H13909">
        <f>LOG((AVERAGE(E13909:G13909)+1)/(AVERAGE(B13909:D13909)+1),2)</f>
        <v>1.3219280948873626</v>
      </c>
      <c r="I13909">
        <f>ABS((AVERAGE(B13909:D13909)-AVERAGE(E13909:G13909))/SQRT(VAR(B13909:D13909)/3 + VAR(E13909:G13909)/3))</f>
        <v>1.5371334217716899</v>
      </c>
      <c r="J13909">
        <f>TDIST(I13909,4,2)</f>
        <v>0.199074872472571</v>
      </c>
    </row>
    <row r="13910" spans="1:10" hidden="1">
      <c r="A13910" t="s">
        <v>13898</v>
      </c>
      <c r="B13910">
        <v>10</v>
      </c>
      <c r="C13910">
        <v>7</v>
      </c>
      <c r="D13910">
        <v>44.8</v>
      </c>
      <c r="E13910">
        <v>28.6</v>
      </c>
      <c r="F13910">
        <v>30.9</v>
      </c>
      <c r="G13910">
        <v>29.4</v>
      </c>
      <c r="H13910">
        <f>LOG((AVERAGE(E13910:G13910)+1)/(AVERAGE(B13910:D13910)+1),2)</f>
        <v>0.50407104840440997</v>
      </c>
      <c r="I13910">
        <f>ABS((AVERAGE(B13910:D13910)-AVERAGE(E13910:G13910))/SQRT(VAR(B13910:D13910)/3 + VAR(E13910:G13910)/3))</f>
        <v>0.74350451124864458</v>
      </c>
      <c r="J13910">
        <f>TDIST(I13910,4,2)</f>
        <v>0.49847482052312203</v>
      </c>
    </row>
    <row r="13911" spans="1:10" hidden="1">
      <c r="A13911" t="s">
        <v>13899</v>
      </c>
      <c r="B13911">
        <v>0.7</v>
      </c>
      <c r="C13911">
        <v>0</v>
      </c>
      <c r="D13911">
        <v>0</v>
      </c>
      <c r="E13911">
        <v>2.9</v>
      </c>
      <c r="F13911">
        <v>0</v>
      </c>
      <c r="G13911">
        <v>0.1</v>
      </c>
      <c r="H13911">
        <f>LOG((AVERAGE(E13911:G13911)+1)/(AVERAGE(B13911:D13911)+1),2)</f>
        <v>0.6974372299795687</v>
      </c>
      <c r="I13911">
        <f>ABS((AVERAGE(B13911:D13911)-AVERAGE(E13911:G13911))/SQRT(VAR(B13911:D13911)/3 + VAR(E13911:G13911)/3))</f>
        <v>0.78338310878369743</v>
      </c>
      <c r="J13911">
        <f>TDIST(I13911,4,2)</f>
        <v>0.47718806832292004</v>
      </c>
    </row>
    <row r="13912" spans="1:10" hidden="1">
      <c r="A13912" t="s">
        <v>13900</v>
      </c>
      <c r="B13912">
        <v>2.1</v>
      </c>
      <c r="C13912">
        <v>2.4</v>
      </c>
      <c r="D13912">
        <v>2.7</v>
      </c>
      <c r="E13912">
        <v>1.7</v>
      </c>
      <c r="F13912">
        <v>0.2</v>
      </c>
      <c r="G13912">
        <v>3.6</v>
      </c>
      <c r="H13912">
        <f>LOG((AVERAGE(E13912:G13912)+1)/(AVERAGE(B13912:D13912)+1),2)</f>
        <v>-0.26303440583379395</v>
      </c>
      <c r="I13912">
        <f>ABS((AVERAGE(B13912:D13912)-AVERAGE(E13912:G13912))/SQRT(VAR(B13912:D13912)/3 + VAR(E13912:G13912)/3))</f>
        <v>0.56729734762609996</v>
      </c>
      <c r="J13912">
        <f>TDIST(I13912,4,2)</f>
        <v>0.60083509423772785</v>
      </c>
    </row>
    <row r="13913" spans="1:10" hidden="1">
      <c r="A13913" t="s">
        <v>13901</v>
      </c>
      <c r="B13913">
        <v>45</v>
      </c>
      <c r="C13913">
        <v>36</v>
      </c>
      <c r="D13913">
        <v>39.9</v>
      </c>
      <c r="E13913">
        <v>21.6</v>
      </c>
      <c r="F13913">
        <v>23.3</v>
      </c>
      <c r="G13913">
        <v>46.2</v>
      </c>
      <c r="H13913">
        <f>LOG((AVERAGE(E13913:G13913)+1)/(AVERAGE(B13913:D13913)+1),2)</f>
        <v>-0.39690955941206468</v>
      </c>
      <c r="I13913">
        <f>ABS((AVERAGE(B13913:D13913)-AVERAGE(E13913:G13913))/SQRT(VAR(B13913:D13913)/3 + VAR(E13913:G13913)/3))</f>
        <v>1.1897748223530045</v>
      </c>
      <c r="J13913">
        <f>TDIST(I13913,4,2)</f>
        <v>0.29992686048200823</v>
      </c>
    </row>
    <row r="13914" spans="1:10">
      <c r="A13914" s="3" t="s">
        <v>27924</v>
      </c>
      <c r="B13914">
        <v>31.3</v>
      </c>
      <c r="C13914">
        <v>29.8</v>
      </c>
      <c r="D13914">
        <v>23.7</v>
      </c>
      <c r="E13914">
        <v>18.5</v>
      </c>
      <c r="F13914">
        <v>19.899999999999999</v>
      </c>
      <c r="G13914">
        <v>18.399999999999999</v>
      </c>
      <c r="H13914">
        <f>LOG((AVERAGE(E13914:G13914)+1)/(AVERAGE(B13914:D13914)+1),2)</f>
        <v>-0.55407545533725322</v>
      </c>
      <c r="I13914">
        <f>ABS((AVERAGE(B13914:D13914)-AVERAGE(E13914:G13914))/SQRT(VAR(B13914:D13914)/3 + VAR(E13914:G13914)/3))</f>
        <v>3.9315916941121078</v>
      </c>
      <c r="J13914">
        <f>TDIST(I13914,4,2)</f>
        <v>1.7080117539161253E-2</v>
      </c>
    </row>
    <row r="13915" spans="1:10" hidden="1">
      <c r="A13915" t="s">
        <v>13903</v>
      </c>
      <c r="B13915">
        <v>99.9</v>
      </c>
      <c r="C13915">
        <v>90.4</v>
      </c>
      <c r="D13915">
        <v>87.3</v>
      </c>
      <c r="E13915">
        <v>102.4</v>
      </c>
      <c r="F13915">
        <v>85.7</v>
      </c>
      <c r="G13915">
        <v>99.6</v>
      </c>
      <c r="H13915">
        <f>LOG((AVERAGE(E13915:G13915)+1)/(AVERAGE(B13915:D13915)+1),2)</f>
        <v>5.101606251633823E-2</v>
      </c>
      <c r="I13915">
        <f>ABS((AVERAGE(B13915:D13915)-AVERAGE(E13915:G13915))/SQRT(VAR(B13915:D13915)/3 + VAR(E13915:G13915)/3))</f>
        <v>0.52558562699129041</v>
      </c>
      <c r="J13915">
        <f>TDIST(I13915,4,2)</f>
        <v>0.62696473119051921</v>
      </c>
    </row>
    <row r="13916" spans="1:10" hidden="1">
      <c r="A13916" t="s">
        <v>13904</v>
      </c>
      <c r="B13916">
        <v>4.3</v>
      </c>
      <c r="C13916">
        <v>1.2</v>
      </c>
      <c r="D13916">
        <v>2.2000000000000002</v>
      </c>
      <c r="E13916">
        <v>6</v>
      </c>
      <c r="F13916">
        <v>3.5</v>
      </c>
      <c r="G13916">
        <v>2.4</v>
      </c>
      <c r="H13916">
        <f>LOG((AVERAGE(E13916:G13916)+1)/(AVERAGE(B13916:D13916)+1),2)</f>
        <v>0.47770153406101462</v>
      </c>
      <c r="I13916">
        <f>ABS((AVERAGE(B13916:D13916)-AVERAGE(E13916:G13916))/SQRT(VAR(B13916:D13916)/3 + VAR(E13916:G13916)/3))</f>
        <v>0.99774011010571817</v>
      </c>
      <c r="J13916">
        <f>TDIST(I13916,4,2)</f>
        <v>0.37487229027875107</v>
      </c>
    </row>
    <row r="13917" spans="1:10" hidden="1">
      <c r="A13917" t="s">
        <v>13905</v>
      </c>
      <c r="B13917">
        <v>0.2</v>
      </c>
      <c r="C13917">
        <v>2.2999999999999998</v>
      </c>
      <c r="D13917">
        <v>0</v>
      </c>
      <c r="E13917">
        <v>0</v>
      </c>
      <c r="F13917">
        <v>4.0999999999999996</v>
      </c>
      <c r="G13917">
        <v>2.9</v>
      </c>
      <c r="H13917">
        <f>LOG((AVERAGE(E13917:G13917)+1)/(AVERAGE(B13917:D13917)+1),2)</f>
        <v>0.86249647625006509</v>
      </c>
      <c r="I13917">
        <f>ABS((AVERAGE(B13917:D13917)-AVERAGE(E13917:G13917))/SQRT(VAR(B13917:D13917)/3 + VAR(E13917:G13917)/3))</f>
        <v>1.0548162696116148</v>
      </c>
      <c r="J13917">
        <f>TDIST(I13917,4,2)</f>
        <v>0.35100701525004324</v>
      </c>
    </row>
    <row r="13918" spans="1:10" hidden="1">
      <c r="A13918" t="s">
        <v>13906</v>
      </c>
      <c r="B13918">
        <v>0</v>
      </c>
      <c r="C13918">
        <v>1.2</v>
      </c>
      <c r="D13918">
        <v>0</v>
      </c>
      <c r="E13918">
        <v>4.2</v>
      </c>
      <c r="F13918">
        <v>1.6</v>
      </c>
      <c r="G13918">
        <v>0</v>
      </c>
      <c r="H13918">
        <f>LOG((AVERAGE(E13918:G13918)+1)/(AVERAGE(B13918:D13918)+1),2)</f>
        <v>1.0671141958585371</v>
      </c>
      <c r="I13918">
        <f>ABS((AVERAGE(B13918:D13918)-AVERAGE(E13918:G13918))/SQRT(VAR(B13918:D13918)/3 + VAR(E13918:G13918)/3))</f>
        <v>1.1908948580805452</v>
      </c>
      <c r="J13918">
        <f>TDIST(I13918,4,2)</f>
        <v>0.29953324997344072</v>
      </c>
    </row>
    <row r="13919" spans="1:10" hidden="1">
      <c r="A13919" t="s">
        <v>13907</v>
      </c>
      <c r="B13919">
        <v>0.1</v>
      </c>
      <c r="C13919">
        <v>3.4</v>
      </c>
      <c r="D13919">
        <v>0</v>
      </c>
      <c r="E13919">
        <v>1.6</v>
      </c>
      <c r="F13919">
        <v>0</v>
      </c>
      <c r="G13919">
        <v>0.3</v>
      </c>
      <c r="H13919">
        <f>LOG((AVERAGE(E13919:G13919)+1)/(AVERAGE(B13919:D13919)+1),2)</f>
        <v>-0.40765796891324657</v>
      </c>
      <c r="I13919">
        <f>ABS((AVERAGE(B13919:D13919)-AVERAGE(E13919:G13919))/SQRT(VAR(B13919:D13919)/3 + VAR(E13919:G13919)/3))</f>
        <v>0.43708669176652243</v>
      </c>
      <c r="J13919">
        <f>TDIST(I13919,4,2)</f>
        <v>0.68460988509805254</v>
      </c>
    </row>
    <row r="13920" spans="1:10" hidden="1">
      <c r="A13920" t="s">
        <v>13908</v>
      </c>
      <c r="B13920">
        <v>3.8</v>
      </c>
      <c r="C13920">
        <v>2.2000000000000002</v>
      </c>
      <c r="D13920">
        <v>0</v>
      </c>
      <c r="E13920">
        <v>3.4</v>
      </c>
      <c r="F13920">
        <v>0.8</v>
      </c>
      <c r="G13920">
        <v>1.5</v>
      </c>
      <c r="H13920">
        <f>LOG((AVERAGE(E13920:G13920)+1)/(AVERAGE(B13920:D13920)+1),2)</f>
        <v>-4.8909600480946239E-2</v>
      </c>
      <c r="I13920">
        <f>ABS((AVERAGE(B13920:D13920)-AVERAGE(E13920:G13920))/SQRT(VAR(B13920:D13920)/3 + VAR(E13920:G13920)/3))</f>
        <v>7.4192905024424591E-2</v>
      </c>
      <c r="J13920">
        <f>TDIST(I13920,4,2)</f>
        <v>0.94441904186601289</v>
      </c>
    </row>
    <row r="13921" spans="1:10" hidden="1">
      <c r="A13921" t="s">
        <v>13909</v>
      </c>
      <c r="B13921">
        <v>0</v>
      </c>
      <c r="C13921">
        <v>0</v>
      </c>
      <c r="D13921">
        <v>2.4</v>
      </c>
      <c r="E13921">
        <v>1.8</v>
      </c>
      <c r="F13921">
        <v>3</v>
      </c>
      <c r="G13921">
        <v>1.2</v>
      </c>
      <c r="H13921">
        <f>LOG((AVERAGE(E13921:G13921)+1)/(AVERAGE(B13921:D13921)+1),2)</f>
        <v>0.73696559416620622</v>
      </c>
      <c r="I13921">
        <f>ABS((AVERAGE(B13921:D13921)-AVERAGE(E13921:G13921))/SQRT(VAR(B13921:D13921)/3 + VAR(E13921:G13921)/3))</f>
        <v>1.251086484342449</v>
      </c>
      <c r="J13921">
        <f>TDIST(I13921,4,2)</f>
        <v>0.27908253949340267</v>
      </c>
    </row>
    <row r="13922" spans="1:10" hidden="1">
      <c r="A13922" t="s">
        <v>13910</v>
      </c>
      <c r="B13922">
        <v>5.5</v>
      </c>
      <c r="C13922">
        <v>10.199999999999999</v>
      </c>
      <c r="D13922">
        <v>33.700000000000003</v>
      </c>
      <c r="E13922">
        <v>34.1</v>
      </c>
      <c r="F13922">
        <v>61.3</v>
      </c>
      <c r="G13922">
        <v>37</v>
      </c>
      <c r="H13922">
        <f>LOG((AVERAGE(E13922:G13922)+1)/(AVERAGE(B13922:D13922)+1),2)</f>
        <v>1.3695890220375464</v>
      </c>
      <c r="I13922">
        <f>ABS((AVERAGE(B13922:D13922)-AVERAGE(E13922:G13922))/SQRT(VAR(B13922:D13922)/3 + VAR(E13922:G13922)/3))</f>
        <v>2.2555014040263246</v>
      </c>
      <c r="J13922">
        <f>TDIST(I13922,4,2)</f>
        <v>8.7112966847367856E-2</v>
      </c>
    </row>
    <row r="13923" spans="1:10" hidden="1">
      <c r="A13923" t="s">
        <v>13911</v>
      </c>
      <c r="B13923">
        <v>122</v>
      </c>
      <c r="C13923">
        <v>141.9</v>
      </c>
      <c r="D13923">
        <v>171.2</v>
      </c>
      <c r="E13923">
        <v>142.9</v>
      </c>
      <c r="F13923">
        <v>159.6</v>
      </c>
      <c r="G13923">
        <v>130.80000000000001</v>
      </c>
      <c r="H13923">
        <f>LOG((AVERAGE(E13923:G13923)+1)/(AVERAGE(B13923:D13923)+1),2)</f>
        <v>-5.9397409464507032E-3</v>
      </c>
      <c r="I13923">
        <f>ABS((AVERAGE(B13923:D13923)-AVERAGE(E13923:G13923))/SQRT(VAR(B13923:D13923)/3 + VAR(E13923:G13923)/3))</f>
        <v>3.6255118494433573E-2</v>
      </c>
      <c r="J13923">
        <f>TDIST(I13923,4,2)</f>
        <v>0.97281610464628721</v>
      </c>
    </row>
    <row r="13924" spans="1:10" hidden="1">
      <c r="A13924" t="s">
        <v>13912</v>
      </c>
      <c r="B13924">
        <v>43.2</v>
      </c>
      <c r="C13924">
        <v>63.8</v>
      </c>
      <c r="D13924">
        <v>16.5</v>
      </c>
      <c r="E13924">
        <v>72.900000000000006</v>
      </c>
      <c r="F13924">
        <v>32.5</v>
      </c>
      <c r="G13924">
        <v>26.9</v>
      </c>
      <c r="H13924">
        <f>LOG((AVERAGE(E13924:G13924)+1)/(AVERAGE(B13924:D13924)+1),2)</f>
        <v>9.702445439486472E-2</v>
      </c>
      <c r="I13924">
        <f>ABS((AVERAGE(B13924:D13924)-AVERAGE(E13924:G13924))/SQRT(VAR(B13924:D13924)/3 + VAR(E13924:G13924)/3))</f>
        <v>0.14713682517858834</v>
      </c>
      <c r="J13924">
        <f>TDIST(I13924,4,2)</f>
        <v>0.89014228786482685</v>
      </c>
    </row>
    <row r="13925" spans="1:10" hidden="1">
      <c r="A13925" t="s">
        <v>13913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f>LOG((AVERAGE(E13925:G13925)+1)/(AVERAGE(B13925:D13925)+1),2)</f>
        <v>0</v>
      </c>
      <c r="I13925" t="e">
        <f>ABS((AVERAGE(B13925:D13925)-AVERAGE(E13925:G13925))/SQRT(VAR(B13925:D13925)/3 + VAR(E13925:G13925)/3))</f>
        <v>#DIV/0!</v>
      </c>
      <c r="J13925" t="e">
        <f>TDIST(I13925,4,2)</f>
        <v>#DIV/0!</v>
      </c>
    </row>
    <row r="13926" spans="1:10" hidden="1">
      <c r="A13926" t="s">
        <v>13914</v>
      </c>
      <c r="B13926">
        <v>4.0999999999999996</v>
      </c>
      <c r="C13926">
        <v>0.4</v>
      </c>
      <c r="D13926">
        <v>0.9</v>
      </c>
      <c r="E13926">
        <v>4.4000000000000004</v>
      </c>
      <c r="F13926">
        <v>5.7</v>
      </c>
      <c r="G13926">
        <v>2.5</v>
      </c>
      <c r="H13926">
        <f>LOG((AVERAGE(E13926:G13926)+1)/(AVERAGE(B13926:D13926)+1),2)</f>
        <v>0.89308479608348834</v>
      </c>
      <c r="I13926">
        <f>ABS((AVERAGE(B13926:D13926)-AVERAGE(E13926:G13926))/SQRT(VAR(B13926:D13926)/3 + VAR(E13926:G13926)/3))</f>
        <v>1.6156335919147218</v>
      </c>
      <c r="J13926">
        <f>TDIST(I13926,4,2)</f>
        <v>0.18147724986687258</v>
      </c>
    </row>
    <row r="13927" spans="1:10" hidden="1">
      <c r="A13927" t="s">
        <v>13915</v>
      </c>
      <c r="B13927">
        <v>1.5</v>
      </c>
      <c r="C13927">
        <v>0</v>
      </c>
      <c r="D13927">
        <v>4.5</v>
      </c>
      <c r="E13927">
        <v>1</v>
      </c>
      <c r="F13927">
        <v>0</v>
      </c>
      <c r="G13927">
        <v>1.7</v>
      </c>
      <c r="H13927">
        <f>LOG((AVERAGE(E13927:G13927)+1)/(AVERAGE(B13927:D13927)+1),2)</f>
        <v>-0.65896308216493316</v>
      </c>
      <c r="I13927">
        <f>ABS((AVERAGE(B13927:D13927)-AVERAGE(E13927:G13927))/SQRT(VAR(B13927:D13927)/3 + VAR(E13927:G13927)/3))</f>
        <v>0.77911707167231148</v>
      </c>
      <c r="J13927">
        <f>TDIST(I13927,4,2)</f>
        <v>0.47943143725963444</v>
      </c>
    </row>
    <row r="13928" spans="1:10" hidden="1">
      <c r="A13928" t="s">
        <v>13916</v>
      </c>
      <c r="B13928">
        <v>2.6</v>
      </c>
      <c r="C13928">
        <v>3.3</v>
      </c>
      <c r="D13928">
        <v>0.1</v>
      </c>
      <c r="E13928">
        <v>0</v>
      </c>
      <c r="F13928">
        <v>0.7</v>
      </c>
      <c r="G13928">
        <v>2</v>
      </c>
      <c r="H13928">
        <f>LOG((AVERAGE(E13928:G13928)+1)/(AVERAGE(B13928:D13928)+1),2)</f>
        <v>-0.65896308216493316</v>
      </c>
      <c r="I13928">
        <f>ABS((AVERAGE(B13928:D13928)-AVERAGE(E13928:G13928))/SQRT(VAR(B13928:D13928)/3 + VAR(E13928:G13928)/3))</f>
        <v>0.96974971398398513</v>
      </c>
      <c r="J13928">
        <f>TDIST(I13928,4,2)</f>
        <v>0.38708537188403175</v>
      </c>
    </row>
    <row r="13929" spans="1:10" hidden="1">
      <c r="A13929" t="s">
        <v>13917</v>
      </c>
      <c r="B13929">
        <v>220.8</v>
      </c>
      <c r="C13929">
        <v>245.7</v>
      </c>
      <c r="D13929">
        <v>384.5</v>
      </c>
      <c r="E13929">
        <v>102.9</v>
      </c>
      <c r="F13929">
        <v>499.9</v>
      </c>
      <c r="G13929">
        <v>229.9</v>
      </c>
      <c r="H13929">
        <f>LOG((AVERAGE(E13929:G13929)+1)/(AVERAGE(B13929:D13929)+1),2)</f>
        <v>-3.1250933984439788E-2</v>
      </c>
      <c r="I13929">
        <f>ABS((AVERAGE(B13929:D13929)-AVERAGE(E13929:G13929))/SQRT(VAR(B13929:D13929)/3 + VAR(E13929:G13929)/3))</f>
        <v>4.7785309744382401E-2</v>
      </c>
      <c r="J13929">
        <f>TDIST(I13929,4,2)</f>
        <v>0.9641780566487006</v>
      </c>
    </row>
    <row r="13930" spans="1:10" hidden="1">
      <c r="A13930" t="s">
        <v>13918</v>
      </c>
      <c r="B13930">
        <v>3.5</v>
      </c>
      <c r="C13930">
        <v>0.6</v>
      </c>
      <c r="D13930">
        <v>0</v>
      </c>
      <c r="E13930">
        <v>1.2</v>
      </c>
      <c r="F13930">
        <v>3.3</v>
      </c>
      <c r="G13930">
        <v>0</v>
      </c>
      <c r="H13930">
        <f>LOG((AVERAGE(E13930:G13930)+1)/(AVERAGE(B13930:D13930)+1),2)</f>
        <v>7.9071570991199019E-2</v>
      </c>
      <c r="I13930">
        <f>ABS((AVERAGE(B13930:D13930)-AVERAGE(E13930:G13930))/SQRT(VAR(B13930:D13930)/3 + VAR(E13930:G13930)/3))</f>
        <v>9.205746178983247E-2</v>
      </c>
      <c r="J13930">
        <f>TDIST(I13930,4,2)</f>
        <v>0.93107853122219075</v>
      </c>
    </row>
    <row r="13931" spans="1:10" hidden="1">
      <c r="A13931" t="s">
        <v>13919</v>
      </c>
      <c r="B13931">
        <v>0.1</v>
      </c>
      <c r="C13931">
        <v>0.4</v>
      </c>
      <c r="D13931">
        <v>0</v>
      </c>
      <c r="E13931">
        <v>0.1</v>
      </c>
      <c r="F13931">
        <v>0</v>
      </c>
      <c r="G13931">
        <v>0</v>
      </c>
      <c r="H13931">
        <f>LOG((AVERAGE(E13931:G13931)+1)/(AVERAGE(B13931:D13931)+1),2)</f>
        <v>-0.17508670655809114</v>
      </c>
      <c r="I13931">
        <f>ABS((AVERAGE(B13931:D13931)-AVERAGE(E13931:G13931))/SQRT(VAR(B13931:D13931)/3 + VAR(E13931:G13931)/3))</f>
        <v>1.0690449676496971</v>
      </c>
      <c r="J13931">
        <f>TDIST(I13931,4,2)</f>
        <v>0.34527149890134501</v>
      </c>
    </row>
    <row r="13932" spans="1:10" hidden="1">
      <c r="A13932" t="s">
        <v>13920</v>
      </c>
      <c r="B13932">
        <v>0.5</v>
      </c>
      <c r="C13932">
        <v>0.3</v>
      </c>
      <c r="D13932">
        <v>0.9</v>
      </c>
      <c r="E13932">
        <v>0.9</v>
      </c>
      <c r="F13932">
        <v>0</v>
      </c>
      <c r="G13932">
        <v>0</v>
      </c>
      <c r="H13932">
        <f>LOG((AVERAGE(E13932:G13932)+1)/(AVERAGE(B13932:D13932)+1),2)</f>
        <v>-0.26918663281538929</v>
      </c>
      <c r="I13932">
        <f>ABS((AVERAGE(B13932:D13932)-AVERAGE(E13932:G13932))/SQRT(VAR(B13932:D13932)/3 + VAR(E13932:G13932)/3))</f>
        <v>0.76626102817692154</v>
      </c>
      <c r="J13932">
        <f>TDIST(I13932,4,2)</f>
        <v>0.4862410214896476</v>
      </c>
    </row>
    <row r="13933" spans="1:10" hidden="1">
      <c r="A13933" t="s">
        <v>13921</v>
      </c>
      <c r="B13933">
        <v>0</v>
      </c>
      <c r="C13933">
        <v>0</v>
      </c>
      <c r="D13933">
        <v>2.1</v>
      </c>
      <c r="E13933">
        <v>0</v>
      </c>
      <c r="F13933">
        <v>0</v>
      </c>
      <c r="G13933">
        <v>0</v>
      </c>
      <c r="H13933">
        <f>LOG((AVERAGE(E13933:G13933)+1)/(AVERAGE(B13933:D13933)+1),2)</f>
        <v>-0.76553474636297736</v>
      </c>
      <c r="I13933">
        <f>ABS((AVERAGE(B13933:D13933)-AVERAGE(E13933:G13933))/SQRT(VAR(B13933:D13933)/3 + VAR(E13933:G13933)/3))</f>
        <v>1</v>
      </c>
      <c r="J13933">
        <f>TDIST(I13933,4,2)</f>
        <v>0.37390096630005915</v>
      </c>
    </row>
    <row r="13934" spans="1:10" hidden="1">
      <c r="A13934" t="s">
        <v>13922</v>
      </c>
      <c r="B13934">
        <v>3.7</v>
      </c>
      <c r="C13934">
        <v>9.4</v>
      </c>
      <c r="D13934">
        <v>11.7</v>
      </c>
      <c r="E13934">
        <v>0</v>
      </c>
      <c r="F13934">
        <v>15</v>
      </c>
      <c r="G13934">
        <v>24.9</v>
      </c>
      <c r="H13934">
        <f>LOG((AVERAGE(E13934:G13934)+1)/(AVERAGE(B13934:D13934)+1),2)</f>
        <v>0.62589276477603795</v>
      </c>
      <c r="I13934">
        <f>ABS((AVERAGE(B13934:D13934)-AVERAGE(E13934:G13934))/SQRT(VAR(B13934:D13934)/3 + VAR(E13934:G13934)/3))</f>
        <v>0.66065596897439782</v>
      </c>
      <c r="J13934">
        <f>TDIST(I13934,4,2)</f>
        <v>0.54494165628556601</v>
      </c>
    </row>
    <row r="13935" spans="1:10" hidden="1">
      <c r="A13935" t="s">
        <v>13923</v>
      </c>
      <c r="B13935">
        <v>0</v>
      </c>
      <c r="C13935">
        <v>0</v>
      </c>
      <c r="D13935">
        <v>2</v>
      </c>
      <c r="E13935">
        <v>0</v>
      </c>
      <c r="F13935">
        <v>0.1</v>
      </c>
      <c r="G13935">
        <v>0</v>
      </c>
      <c r="H13935">
        <f>LOG((AVERAGE(E13935:G13935)+1)/(AVERAGE(B13935:D13935)+1),2)</f>
        <v>-0.68965987938784923</v>
      </c>
      <c r="I13935">
        <f>ABS((AVERAGE(B13935:D13935)-AVERAGE(E13935:G13935))/SQRT(VAR(B13935:D13935)/3 + VAR(E13935:G13935)/3))</f>
        <v>0.94881472193395233</v>
      </c>
      <c r="J13935">
        <f>TDIST(I13935,4,2)</f>
        <v>0.39644211497011539</v>
      </c>
    </row>
    <row r="13936" spans="1:10" hidden="1">
      <c r="A13936" t="s">
        <v>13924</v>
      </c>
      <c r="B13936">
        <v>0</v>
      </c>
      <c r="C13936">
        <v>1.4</v>
      </c>
      <c r="D13936">
        <v>4.4000000000000004</v>
      </c>
      <c r="E13936">
        <v>0</v>
      </c>
      <c r="F13936">
        <v>0</v>
      </c>
      <c r="G13936">
        <v>2.1</v>
      </c>
      <c r="H13936">
        <f>LOG((AVERAGE(E13936:G13936)+1)/(AVERAGE(B13936:D13936)+1),2)</f>
        <v>-0.78700627666580147</v>
      </c>
      <c r="I13936">
        <f>ABS((AVERAGE(B13936:D13936)-AVERAGE(E13936:G13936))/SQRT(VAR(B13936:D13936)/3 + VAR(E13936:G13936)/3))</f>
        <v>0.83638514598058522</v>
      </c>
      <c r="J13936">
        <f>TDIST(I13936,4,2)</f>
        <v>0.44999294315486815</v>
      </c>
    </row>
    <row r="13937" spans="1:10" hidden="1">
      <c r="A13937" t="s">
        <v>13925</v>
      </c>
      <c r="B13937">
        <v>7.9</v>
      </c>
      <c r="C13937">
        <v>5.7</v>
      </c>
      <c r="D13937">
        <v>5.8</v>
      </c>
      <c r="E13937">
        <v>17.3</v>
      </c>
      <c r="F13937">
        <v>10.7</v>
      </c>
      <c r="G13937">
        <v>9.1</v>
      </c>
      <c r="H13937">
        <f>LOG((AVERAGE(E13937:G13937)+1)/(AVERAGE(B13937:D13937)+1),2)</f>
        <v>0.84010350439731607</v>
      </c>
      <c r="I13937">
        <f>ABS((AVERAGE(B13937:D13937)-AVERAGE(E13937:G13937))/SQRT(VAR(B13937:D13937)/3 + VAR(E13937:G13937)/3))</f>
        <v>2.2605161195472596</v>
      </c>
      <c r="J13937">
        <f>TDIST(I13937,4,2)</f>
        <v>8.6630995283076079E-2</v>
      </c>
    </row>
    <row r="13938" spans="1:10" hidden="1">
      <c r="A13938" t="s">
        <v>13926</v>
      </c>
      <c r="B13938">
        <v>0</v>
      </c>
      <c r="C13938">
        <v>0.6</v>
      </c>
      <c r="D13938">
        <v>0</v>
      </c>
      <c r="E13938">
        <v>0</v>
      </c>
      <c r="F13938">
        <v>0</v>
      </c>
      <c r="G13938">
        <v>0</v>
      </c>
      <c r="H13938">
        <f>LOG((AVERAGE(E13938:G13938)+1)/(AVERAGE(B13938:D13938)+1),2)</f>
        <v>-0.26303440583379378</v>
      </c>
      <c r="I13938">
        <f>ABS((AVERAGE(B13938:D13938)-AVERAGE(E13938:G13938))/SQRT(VAR(B13938:D13938)/3 + VAR(E13938:G13938)/3))</f>
        <v>0.99999999999999989</v>
      </c>
      <c r="J13938">
        <f>TDIST(I13938,4,2)</f>
        <v>0.37390096630005903</v>
      </c>
    </row>
    <row r="13939" spans="1:10" hidden="1">
      <c r="A13939" t="s">
        <v>13927</v>
      </c>
      <c r="B13939">
        <v>2.6</v>
      </c>
      <c r="C13939">
        <v>5.7</v>
      </c>
      <c r="D13939">
        <v>0.9</v>
      </c>
      <c r="E13939">
        <v>0.9</v>
      </c>
      <c r="F13939">
        <v>55.5</v>
      </c>
      <c r="G13939">
        <v>5.2</v>
      </c>
      <c r="H13939">
        <f>LOG((AVERAGE(E13939:G13939)+1)/(AVERAGE(B13939:D13939)+1),2)</f>
        <v>2.404653017131039</v>
      </c>
      <c r="I13939">
        <f>ABS((AVERAGE(B13939:D13939)-AVERAGE(E13939:G13939))/SQRT(VAR(B13939:D13939)/3 + VAR(E13939:G13939)/3))</f>
        <v>0.99335109558655577</v>
      </c>
      <c r="J13939">
        <f>TDIST(I13939,4,2)</f>
        <v>0.37676500567077753</v>
      </c>
    </row>
    <row r="13940" spans="1:10" hidden="1">
      <c r="A13940" t="s">
        <v>13928</v>
      </c>
      <c r="B13940">
        <v>8.3000000000000007</v>
      </c>
      <c r="C13940">
        <v>11.5</v>
      </c>
      <c r="D13940">
        <v>1.7</v>
      </c>
      <c r="E13940">
        <v>4.8</v>
      </c>
      <c r="F13940">
        <v>2.2999999999999998</v>
      </c>
      <c r="G13940">
        <v>0</v>
      </c>
      <c r="H13940">
        <f>LOG((AVERAGE(E13940:G13940)+1)/(AVERAGE(B13940:D13940)+1),2)</f>
        <v>-1.2784264562507759</v>
      </c>
      <c r="I13940">
        <f>ABS((AVERAGE(B13940:D13940)-AVERAGE(E13940:G13940))/SQRT(VAR(B13940:D13940)/3 + VAR(E13940:G13940)/3))</f>
        <v>1.4995932644519714</v>
      </c>
      <c r="J13940">
        <f>TDIST(I13940,4,2)</f>
        <v>0.20809998372584249</v>
      </c>
    </row>
    <row r="13941" spans="1:10" hidden="1">
      <c r="A13941" t="s">
        <v>13929</v>
      </c>
      <c r="B13941">
        <v>0</v>
      </c>
      <c r="C13941">
        <v>1.4</v>
      </c>
      <c r="D13941">
        <v>0</v>
      </c>
      <c r="E13941">
        <v>0</v>
      </c>
      <c r="F13941">
        <v>0.2</v>
      </c>
      <c r="G13941">
        <v>3.3</v>
      </c>
      <c r="H13941">
        <f>LOG((AVERAGE(E13941:G13941)+1)/(AVERAGE(B13941:D13941)+1),2)</f>
        <v>0.5629361943911575</v>
      </c>
      <c r="I13941">
        <f>ABS((AVERAGE(B13941:D13941)-AVERAGE(E13941:G13941))/SQRT(VAR(B13941:D13941)/3 + VAR(E13941:G13941)/3))</f>
        <v>0.60049039648562563</v>
      </c>
      <c r="J13941">
        <f>TDIST(I13941,4,2)</f>
        <v>0.58054469571957379</v>
      </c>
    </row>
    <row r="13942" spans="1:10" hidden="1">
      <c r="A13942" t="s">
        <v>13930</v>
      </c>
      <c r="B13942">
        <v>3.1</v>
      </c>
      <c r="C13942">
        <v>0</v>
      </c>
      <c r="D13942">
        <v>0</v>
      </c>
      <c r="E13942">
        <v>5.7</v>
      </c>
      <c r="F13942">
        <v>0</v>
      </c>
      <c r="G13942">
        <v>0</v>
      </c>
      <c r="H13942">
        <f>LOG((AVERAGE(E13942:G13942)+1)/(AVERAGE(B13942:D13942)+1),2)</f>
        <v>0.51220615828584226</v>
      </c>
      <c r="I13942">
        <f>ABS((AVERAGE(B13942:D13942)-AVERAGE(E13942:G13942))/SQRT(VAR(B13942:D13942)/3 + VAR(E13942:G13942)/3))</f>
        <v>0.4007119554728899</v>
      </c>
      <c r="J13942">
        <f>TDIST(I13942,4,2)</f>
        <v>0.70911324914719964</v>
      </c>
    </row>
    <row r="13943" spans="1:10" hidden="1">
      <c r="A13943" t="s">
        <v>13931</v>
      </c>
      <c r="B13943">
        <v>26.3</v>
      </c>
      <c r="C13943">
        <v>36.6</v>
      </c>
      <c r="D13943">
        <v>42.3</v>
      </c>
      <c r="E13943">
        <v>38.700000000000003</v>
      </c>
      <c r="F13943">
        <v>49.6</v>
      </c>
      <c r="G13943">
        <v>62.2</v>
      </c>
      <c r="H13943">
        <f>LOG((AVERAGE(E13943:G13943)+1)/(AVERAGE(B13943:D13943)+1),2)</f>
        <v>0.50453815643072641</v>
      </c>
      <c r="I13943">
        <f>ABS((AVERAGE(B13943:D13943)-AVERAGE(E13943:G13943))/SQRT(VAR(B13943:D13943)/3 + VAR(E13943:G13943)/3))</f>
        <v>1.8308448358083946</v>
      </c>
      <c r="J13943">
        <f>TDIST(I13943,4,2)</f>
        <v>0.14108914181274562</v>
      </c>
    </row>
    <row r="13944" spans="1:10" hidden="1">
      <c r="A13944" t="s">
        <v>13932</v>
      </c>
      <c r="B13944">
        <v>15.8</v>
      </c>
      <c r="C13944">
        <v>13.7</v>
      </c>
      <c r="D13944">
        <v>10.8</v>
      </c>
      <c r="E13944">
        <v>14.4</v>
      </c>
      <c r="F13944">
        <v>10.199999999999999</v>
      </c>
      <c r="G13944">
        <v>18.600000000000001</v>
      </c>
      <c r="H13944">
        <f>LOG((AVERAGE(E13944:G13944)+1)/(AVERAGE(B13944:D13944)+1),2)</f>
        <v>9.3525826689332722E-2</v>
      </c>
      <c r="I13944">
        <f>ABS((AVERAGE(B13944:D13944)-AVERAGE(E13944:G13944))/SQRT(VAR(B13944:D13944)/3 + VAR(E13944:G13944)/3))</f>
        <v>0.34217246991056227</v>
      </c>
      <c r="J13944">
        <f>TDIST(I13944,4,2)</f>
        <v>0.74944383586292518</v>
      </c>
    </row>
    <row r="13945" spans="1:10" hidden="1">
      <c r="A13945" t="s">
        <v>13933</v>
      </c>
      <c r="B13945">
        <v>193.7</v>
      </c>
      <c r="C13945">
        <v>105.2</v>
      </c>
      <c r="D13945">
        <v>133.1</v>
      </c>
      <c r="E13945">
        <v>48.6</v>
      </c>
      <c r="F13945">
        <v>129.19999999999999</v>
      </c>
      <c r="G13945">
        <v>63.1</v>
      </c>
      <c r="H13945">
        <f>LOG((AVERAGE(E13945:G13945)+1)/(AVERAGE(B13945:D13945)+1),2)</f>
        <v>-0.83472564282726913</v>
      </c>
      <c r="I13945">
        <f>ABS((AVERAGE(B13945:D13945)-AVERAGE(E13945:G13945))/SQRT(VAR(B13945:D13945)/3 + VAR(E13945:G13945)/3))</f>
        <v>1.7682759855172403</v>
      </c>
      <c r="J13945">
        <f>TDIST(I13945,4,2)</f>
        <v>0.15174441574493452</v>
      </c>
    </row>
    <row r="13946" spans="1:10" hidden="1">
      <c r="A13946" t="s">
        <v>13934</v>
      </c>
      <c r="B13946">
        <v>0.3</v>
      </c>
      <c r="C13946">
        <v>0.6</v>
      </c>
      <c r="D13946">
        <v>0</v>
      </c>
      <c r="E13946">
        <v>2.2000000000000002</v>
      </c>
      <c r="F13946">
        <v>0</v>
      </c>
      <c r="G13946">
        <v>0</v>
      </c>
      <c r="H13946">
        <f>LOG((AVERAGE(E13946:G13946)+1)/(AVERAGE(B13946:D13946)+1),2)</f>
        <v>0.4150374992788437</v>
      </c>
      <c r="I13946">
        <f>ABS((AVERAGE(B13946:D13946)-AVERAGE(E13946:G13946))/SQRT(VAR(B13946:D13946)/3 + VAR(E13946:G13946)/3))</f>
        <v>0.57508614176495143</v>
      </c>
      <c r="J13946">
        <f>TDIST(I13946,4,2)</f>
        <v>0.59603334666594265</v>
      </c>
    </row>
    <row r="13947" spans="1:10" hidden="1">
      <c r="A13947" t="s">
        <v>13935</v>
      </c>
      <c r="B13947">
        <v>0.7</v>
      </c>
      <c r="C13947">
        <v>1.8</v>
      </c>
      <c r="D13947">
        <v>3.9</v>
      </c>
      <c r="E13947">
        <v>1</v>
      </c>
      <c r="F13947">
        <v>21.5</v>
      </c>
      <c r="G13947">
        <v>7.7</v>
      </c>
      <c r="H13947">
        <f>LOG((AVERAGE(E13947:G13947)+1)/(AVERAGE(B13947:D13947)+1),2)</f>
        <v>1.8204505796692874</v>
      </c>
      <c r="I13947">
        <f>ABS((AVERAGE(B13947:D13947)-AVERAGE(E13947:G13947))/SQRT(VAR(B13947:D13947)/3 + VAR(E13947:G13947)/3))</f>
        <v>1.2989377837827525</v>
      </c>
      <c r="J13947">
        <f>TDIST(I13947,4,2)</f>
        <v>0.26378189526936241</v>
      </c>
    </row>
    <row r="13948" spans="1:10" hidden="1">
      <c r="A13948" t="s">
        <v>13936</v>
      </c>
      <c r="B13948">
        <v>0</v>
      </c>
      <c r="C13948">
        <v>0</v>
      </c>
      <c r="D13948">
        <v>1.3</v>
      </c>
      <c r="E13948">
        <v>0</v>
      </c>
      <c r="F13948">
        <v>4.5999999999999996</v>
      </c>
      <c r="G13948">
        <v>0</v>
      </c>
      <c r="H13948">
        <f>LOG((AVERAGE(E13948:G13948)+1)/(AVERAGE(B13948:D13948)+1),2)</f>
        <v>0.82166275874148742</v>
      </c>
      <c r="I13948">
        <f>ABS((AVERAGE(B13948:D13948)-AVERAGE(E13948:G13948))/SQRT(VAR(B13948:D13948)/3 + VAR(E13948:G13948)/3))</f>
        <v>0.69035239788125158</v>
      </c>
      <c r="J13948">
        <f>TDIST(I13948,4,2)</f>
        <v>0.52794071728791192</v>
      </c>
    </row>
    <row r="13949" spans="1:10" hidden="1">
      <c r="A13949" t="s">
        <v>13937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f>LOG((AVERAGE(E13949:G13949)+1)/(AVERAGE(B13949:D13949)+1),2)</f>
        <v>0</v>
      </c>
      <c r="I13949" t="e">
        <f>ABS((AVERAGE(B13949:D13949)-AVERAGE(E13949:G13949))/SQRT(VAR(B13949:D13949)/3 + VAR(E13949:G13949)/3))</f>
        <v>#DIV/0!</v>
      </c>
      <c r="J13949" t="e">
        <f>TDIST(I13949,4,2)</f>
        <v>#DIV/0!</v>
      </c>
    </row>
    <row r="13950" spans="1:10" hidden="1">
      <c r="A13950" t="s">
        <v>13938</v>
      </c>
      <c r="B13950">
        <v>35.1</v>
      </c>
      <c r="C13950">
        <v>34.6</v>
      </c>
      <c r="D13950">
        <v>36.700000000000003</v>
      </c>
      <c r="E13950">
        <v>35</v>
      </c>
      <c r="F13950">
        <v>43.5</v>
      </c>
      <c r="G13950">
        <v>36</v>
      </c>
      <c r="H13950">
        <f>LOG((AVERAGE(E13950:G13950)+1)/(AVERAGE(B13950:D13950)+1),2)</f>
        <v>0.10304801865980545</v>
      </c>
      <c r="I13950">
        <f>ABS((AVERAGE(B13950:D13950)-AVERAGE(E13950:G13950))/SQRT(VAR(B13950:D13950)/3 + VAR(E13950:G13950)/3))</f>
        <v>0.97967943551558956</v>
      </c>
      <c r="J13950">
        <f>TDIST(I13950,4,2)</f>
        <v>0.38271396826406767</v>
      </c>
    </row>
    <row r="13951" spans="1:10" hidden="1">
      <c r="A13951" t="s">
        <v>13939</v>
      </c>
      <c r="B13951">
        <v>2.8</v>
      </c>
      <c r="C13951">
        <v>3.7</v>
      </c>
      <c r="D13951">
        <v>0</v>
      </c>
      <c r="E13951">
        <v>0</v>
      </c>
      <c r="F13951">
        <v>0.8</v>
      </c>
      <c r="G13951">
        <v>3.5</v>
      </c>
      <c r="H13951">
        <f>LOG((AVERAGE(E13951:G13951)+1)/(AVERAGE(B13951:D13951)+1),2)</f>
        <v>-0.38003104945093052</v>
      </c>
      <c r="I13951">
        <f>ABS((AVERAGE(B13951:D13951)-AVERAGE(E13951:G13951))/SQRT(VAR(B13951:D13951)/3 + VAR(E13951:G13951)/3))</f>
        <v>0.47713475340501788</v>
      </c>
      <c r="J13951">
        <f>TDIST(I13951,4,2)</f>
        <v>0.65816535982532076</v>
      </c>
    </row>
    <row r="13952" spans="1:10" hidden="1">
      <c r="A13952" t="s">
        <v>13940</v>
      </c>
      <c r="B13952">
        <v>1.6</v>
      </c>
      <c r="C13952">
        <v>1.9</v>
      </c>
      <c r="D13952">
        <v>3.4</v>
      </c>
      <c r="E13952">
        <v>5.3</v>
      </c>
      <c r="F13952">
        <v>2.7</v>
      </c>
      <c r="G13952">
        <v>2.9</v>
      </c>
      <c r="H13952">
        <f>LOG((AVERAGE(E13952:G13952)+1)/(AVERAGE(B13952:D13952)+1),2)</f>
        <v>0.48958445264389755</v>
      </c>
      <c r="I13952">
        <f>ABS((AVERAGE(B13952:D13952)-AVERAGE(E13952:G13952))/SQRT(VAR(B13952:D13952)/3 + VAR(E13952:G13952)/3))</f>
        <v>1.3281782003418383</v>
      </c>
      <c r="J13952">
        <f>TDIST(I13952,4,2)</f>
        <v>0.25483466443157549</v>
      </c>
    </row>
    <row r="13953" spans="1:10" hidden="1">
      <c r="A13953" t="s">
        <v>13941</v>
      </c>
      <c r="B13953">
        <v>0.4</v>
      </c>
      <c r="C13953">
        <v>1.5</v>
      </c>
      <c r="D13953">
        <v>4.2</v>
      </c>
      <c r="E13953">
        <v>5.5</v>
      </c>
      <c r="F13953">
        <v>0</v>
      </c>
      <c r="G13953">
        <v>3.2</v>
      </c>
      <c r="H13953">
        <f>LOG((AVERAGE(E13953:G13953)+1)/(AVERAGE(B13953:D13953)+1),2)</f>
        <v>0.36257007938470842</v>
      </c>
      <c r="I13953">
        <f>ABS((AVERAGE(B13953:D13953)-AVERAGE(E13953:G13953))/SQRT(VAR(B13953:D13953)/3 + VAR(E13953:G13953)/3))</f>
        <v>0.44355427605771119</v>
      </c>
      <c r="J13953">
        <f>TDIST(I13953,4,2)</f>
        <v>0.68030053103019106</v>
      </c>
    </row>
    <row r="13954" spans="1:10" hidden="1">
      <c r="A13954" t="s">
        <v>13942</v>
      </c>
      <c r="B13954">
        <v>0.5</v>
      </c>
      <c r="C13954">
        <v>0</v>
      </c>
      <c r="D13954">
        <v>0</v>
      </c>
      <c r="E13954">
        <v>1.2</v>
      </c>
      <c r="F13954">
        <v>0</v>
      </c>
      <c r="G13954">
        <v>0</v>
      </c>
      <c r="H13954">
        <f>LOG((AVERAGE(E13954:G13954)+1)/(AVERAGE(B13954:D13954)+1),2)</f>
        <v>0.26303440583379378</v>
      </c>
      <c r="I13954">
        <f>ABS((AVERAGE(B13954:D13954)-AVERAGE(E13954:G13954))/SQRT(VAR(B13954:D13954)/3 + VAR(E13954:G13954)/3))</f>
        <v>0.53846153846153844</v>
      </c>
      <c r="J13954">
        <f>TDIST(I13954,4,2)</f>
        <v>0.61882510031022275</v>
      </c>
    </row>
    <row r="13955" spans="1:10" hidden="1">
      <c r="A13955" t="s">
        <v>13943</v>
      </c>
      <c r="B13955">
        <v>0.1</v>
      </c>
      <c r="C13955">
        <v>0</v>
      </c>
      <c r="D13955">
        <v>0.8</v>
      </c>
      <c r="E13955">
        <v>0</v>
      </c>
      <c r="F13955">
        <v>2.1</v>
      </c>
      <c r="G13955">
        <v>2.1</v>
      </c>
      <c r="H13955">
        <f>LOG((AVERAGE(E13955:G13955)+1)/(AVERAGE(B13955:D13955)+1),2)</f>
        <v>0.88452278258006412</v>
      </c>
      <c r="I13955">
        <f>ABS((AVERAGE(B13955:D13955)-AVERAGE(E13955:G13955))/SQRT(VAR(B13955:D13955)/3 + VAR(E13955:G13955)/3))</f>
        <v>1.4787653593291288</v>
      </c>
      <c r="J13955">
        <f>TDIST(I13955,4,2)</f>
        <v>0.21328559221463148</v>
      </c>
    </row>
    <row r="13956" spans="1:10" hidden="1">
      <c r="A13956" t="s">
        <v>13944</v>
      </c>
      <c r="B13956">
        <v>1.4</v>
      </c>
      <c r="C13956">
        <v>0</v>
      </c>
      <c r="D13956">
        <v>0</v>
      </c>
      <c r="E13956">
        <v>0</v>
      </c>
      <c r="F13956">
        <v>1.3</v>
      </c>
      <c r="G13956">
        <v>0</v>
      </c>
      <c r="H13956">
        <f>LOG((AVERAGE(E13956:G13956)+1)/(AVERAGE(B13956:D13956)+1),2)</f>
        <v>-3.3166863935199124E-2</v>
      </c>
      <c r="I13956">
        <f>ABS((AVERAGE(B13956:D13956)-AVERAGE(E13956:G13956))/SQRT(VAR(B13956:D13956)/3 + VAR(E13956:G13956)/3))</f>
        <v>5.2342392259021278E-2</v>
      </c>
      <c r="J13956">
        <f>TDIST(I13956,4,2)</f>
        <v>0.96076559654903981</v>
      </c>
    </row>
    <row r="13957" spans="1:10" hidden="1">
      <c r="A13957" t="s">
        <v>13945</v>
      </c>
      <c r="B13957">
        <v>16.399999999999999</v>
      </c>
      <c r="C13957">
        <v>26.6</v>
      </c>
      <c r="D13957">
        <v>31.8</v>
      </c>
      <c r="E13957">
        <v>45.5</v>
      </c>
      <c r="F13957">
        <v>26.2</v>
      </c>
      <c r="G13957">
        <v>52.3</v>
      </c>
      <c r="H13957">
        <f>LOG((AVERAGE(E13957:G13957)+1)/(AVERAGE(B13957:D13957)+1),2)</f>
        <v>0.70698643667333627</v>
      </c>
      <c r="I13957">
        <f>ABS((AVERAGE(B13957:D13957)-AVERAGE(E13957:G13957))/SQRT(VAR(B13957:D13957)/3 + VAR(E13957:G13957)/3))</f>
        <v>1.8158938122656205</v>
      </c>
      <c r="J13957">
        <f>TDIST(I13957,4,2)</f>
        <v>0.14356039463055573</v>
      </c>
    </row>
    <row r="13958" spans="1:10" hidden="1">
      <c r="A13958" t="s">
        <v>13946</v>
      </c>
      <c r="B13958">
        <v>9</v>
      </c>
      <c r="C13958">
        <v>2.7</v>
      </c>
      <c r="D13958">
        <v>11.5</v>
      </c>
      <c r="E13958">
        <v>1.8</v>
      </c>
      <c r="F13958">
        <v>0.1</v>
      </c>
      <c r="G13958">
        <v>17.399999999999999</v>
      </c>
      <c r="H13958">
        <f>LOG((AVERAGE(E13958:G13958)+1)/(AVERAGE(B13958:D13958)+1),2)</f>
        <v>-0.23252310161714587</v>
      </c>
      <c r="I13958">
        <f>ABS((AVERAGE(B13958:D13958)-AVERAGE(E13958:G13958))/SQRT(VAR(B13958:D13958)/3 + VAR(E13958:G13958)/3))</f>
        <v>0.21325170606428714</v>
      </c>
      <c r="J13958">
        <f>TDIST(I13958,4,2)</f>
        <v>0.84155864558022386</v>
      </c>
    </row>
    <row r="13959" spans="1:10" hidden="1">
      <c r="A13959" t="s">
        <v>13947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f>LOG((AVERAGE(E13959:G13959)+1)/(AVERAGE(B13959:D13959)+1),2)</f>
        <v>0</v>
      </c>
      <c r="I13959" t="e">
        <f>ABS((AVERAGE(B13959:D13959)-AVERAGE(E13959:G13959))/SQRT(VAR(B13959:D13959)/3 + VAR(E13959:G13959)/3))</f>
        <v>#DIV/0!</v>
      </c>
      <c r="J13959" t="e">
        <f>TDIST(I13959,4,2)</f>
        <v>#DIV/0!</v>
      </c>
    </row>
    <row r="13960" spans="1:10" hidden="1">
      <c r="A13960" t="s">
        <v>13948</v>
      </c>
      <c r="B13960">
        <v>6.1</v>
      </c>
      <c r="C13960">
        <v>20.2</v>
      </c>
      <c r="D13960">
        <v>5.2</v>
      </c>
      <c r="E13960">
        <v>35.6</v>
      </c>
      <c r="F13960">
        <v>75</v>
      </c>
      <c r="G13960">
        <v>15.7</v>
      </c>
      <c r="H13960">
        <f>LOG((AVERAGE(E13960:G13960)+1)/(AVERAGE(B13960:D13960)+1),2)</f>
        <v>1.9060540081447233</v>
      </c>
      <c r="I13960">
        <f>ABS((AVERAGE(B13960:D13960)-AVERAGE(E13960:G13960))/SQRT(VAR(B13960:D13960)/3 + VAR(E13960:G13960)/3))</f>
        <v>1.7469676364775086</v>
      </c>
      <c r="J13960">
        <f>TDIST(I13960,4,2)</f>
        <v>0.15556627403523676</v>
      </c>
    </row>
    <row r="13961" spans="1:10" hidden="1">
      <c r="A13961" t="s">
        <v>13949</v>
      </c>
      <c r="B13961">
        <v>0</v>
      </c>
      <c r="C13961">
        <v>0.9</v>
      </c>
      <c r="D13961">
        <v>0</v>
      </c>
      <c r="E13961">
        <v>1.7</v>
      </c>
      <c r="F13961">
        <v>0</v>
      </c>
      <c r="G13961">
        <v>0.5</v>
      </c>
      <c r="H13961">
        <f>LOG((AVERAGE(E13961:G13961)+1)/(AVERAGE(B13961:D13961)+1),2)</f>
        <v>0.4150374992788437</v>
      </c>
      <c r="I13961">
        <f>ABS((AVERAGE(B13961:D13961)-AVERAGE(E13961:G13961))/SQRT(VAR(B13961:D13961)/3 + VAR(E13961:G13961)/3))</f>
        <v>0.73835038452118451</v>
      </c>
      <c r="J13961">
        <f>TDIST(I13961,4,2)</f>
        <v>0.50127756005508572</v>
      </c>
    </row>
    <row r="13962" spans="1:10" hidden="1">
      <c r="A13962" t="s">
        <v>13950</v>
      </c>
      <c r="B13962">
        <v>0</v>
      </c>
      <c r="C13962">
        <v>2.4</v>
      </c>
      <c r="D13962">
        <v>2</v>
      </c>
      <c r="E13962">
        <v>0</v>
      </c>
      <c r="F13962">
        <v>0</v>
      </c>
      <c r="G13962">
        <v>3.7</v>
      </c>
      <c r="H13962">
        <f>LOG((AVERAGE(E13962:G13962)+1)/(AVERAGE(B13962:D13962)+1),2)</f>
        <v>-0.14336417517117742</v>
      </c>
      <c r="I13962">
        <f>ABS((AVERAGE(B13962:D13962)-AVERAGE(E13962:G13962))/SQRT(VAR(B13962:D13962)/3 + VAR(E13962:G13962)/3))</f>
        <v>0.16209089562662124</v>
      </c>
      <c r="J13962">
        <f>TDIST(I13962,4,2)</f>
        <v>0.87909269115826194</v>
      </c>
    </row>
    <row r="13963" spans="1:10" hidden="1">
      <c r="A13963" t="s">
        <v>13951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f>LOG((AVERAGE(E13963:G13963)+1)/(AVERAGE(B13963:D13963)+1),2)</f>
        <v>0</v>
      </c>
      <c r="I13963" t="e">
        <f>ABS((AVERAGE(B13963:D13963)-AVERAGE(E13963:G13963))/SQRT(VAR(B13963:D13963)/3 + VAR(E13963:G13963)/3))</f>
        <v>#DIV/0!</v>
      </c>
      <c r="J13963" t="e">
        <f>TDIST(I13963,4,2)</f>
        <v>#DIV/0!</v>
      </c>
    </row>
    <row r="13964" spans="1:10" hidden="1">
      <c r="A13964" t="s">
        <v>13952</v>
      </c>
      <c r="B13964">
        <v>0.4</v>
      </c>
      <c r="C13964">
        <v>0.4</v>
      </c>
      <c r="D13964">
        <v>0.9</v>
      </c>
      <c r="E13964">
        <v>0</v>
      </c>
      <c r="F13964">
        <v>0</v>
      </c>
      <c r="G13964">
        <v>2.1</v>
      </c>
      <c r="H13964">
        <f>LOG((AVERAGE(E13964:G13964)+1)/(AVERAGE(B13964:D13964)+1),2)</f>
        <v>0.11783649029385809</v>
      </c>
      <c r="I13964">
        <f>ABS((AVERAGE(B13964:D13964)-AVERAGE(E13964:G13964))/SQRT(VAR(B13964:D13964)/3 + VAR(E13964:G13964)/3))</f>
        <v>0.18529642184483175</v>
      </c>
      <c r="J13964">
        <f>TDIST(I13964,4,2)</f>
        <v>0.8620128852671689</v>
      </c>
    </row>
    <row r="13965" spans="1:10" hidden="1">
      <c r="A13965" t="s">
        <v>13953</v>
      </c>
      <c r="B13965">
        <v>594.20000000000005</v>
      </c>
      <c r="C13965">
        <v>988.4</v>
      </c>
      <c r="D13965">
        <v>1442.6</v>
      </c>
      <c r="E13965">
        <v>240.5</v>
      </c>
      <c r="F13965">
        <v>210.2</v>
      </c>
      <c r="G13965">
        <v>545.9</v>
      </c>
      <c r="H13965">
        <f>LOG((AVERAGE(E13965:G13965)+1)/(AVERAGE(B13965:D13965)+1),2)</f>
        <v>-1.599037685932879</v>
      </c>
      <c r="I13965">
        <f>ABS((AVERAGE(B13965:D13965)-AVERAGE(E13965:G13965))/SQRT(VAR(B13965:D13965)/3 + VAR(E13965:G13965)/3))</f>
        <v>2.5275138705087379</v>
      </c>
      <c r="J13965">
        <f>TDIST(I13965,4,2)</f>
        <v>6.4835939676311086E-2</v>
      </c>
    </row>
    <row r="13966" spans="1:10" hidden="1">
      <c r="A13966" t="s">
        <v>13954</v>
      </c>
      <c r="B13966">
        <v>40</v>
      </c>
      <c r="C13966">
        <v>49.7</v>
      </c>
      <c r="D13966">
        <v>64</v>
      </c>
      <c r="E13966">
        <v>77.099999999999994</v>
      </c>
      <c r="F13966">
        <v>55.7</v>
      </c>
      <c r="G13966">
        <v>72.8</v>
      </c>
      <c r="H13966">
        <f>LOG((AVERAGE(E13966:G13966)+1)/(AVERAGE(B13966:D13966)+1),2)</f>
        <v>0.41273397804718587</v>
      </c>
      <c r="I13966">
        <f>ABS((AVERAGE(B13966:D13966)-AVERAGE(E13966:G13966))/SQRT(VAR(B13966:D13966)/3 + VAR(E13966:G13966)/3))</f>
        <v>1.8105287649747737</v>
      </c>
      <c r="J13966">
        <f>TDIST(I13966,4,2)</f>
        <v>0.14445845206058777</v>
      </c>
    </row>
    <row r="13967" spans="1:10" hidden="1">
      <c r="A13967" t="s">
        <v>13955</v>
      </c>
      <c r="B13967">
        <v>0</v>
      </c>
      <c r="C13967">
        <v>0</v>
      </c>
      <c r="D13967">
        <v>1.2</v>
      </c>
      <c r="E13967">
        <v>0</v>
      </c>
      <c r="F13967">
        <v>0</v>
      </c>
      <c r="G13967">
        <v>0</v>
      </c>
      <c r="H13967">
        <f>LOG((AVERAGE(E13967:G13967)+1)/(AVERAGE(B13967:D13967)+1),2)</f>
        <v>-0.48542682717024171</v>
      </c>
      <c r="I13967">
        <f>ABS((AVERAGE(B13967:D13967)-AVERAGE(E13967:G13967))/SQRT(VAR(B13967:D13967)/3 + VAR(E13967:G13967)/3))</f>
        <v>0.99999999999999989</v>
      </c>
      <c r="J13967">
        <f>TDIST(I13967,4,2)</f>
        <v>0.37390096630005903</v>
      </c>
    </row>
    <row r="13968" spans="1:10" hidden="1">
      <c r="A13968" t="s">
        <v>13956</v>
      </c>
      <c r="B13968">
        <v>86.6</v>
      </c>
      <c r="C13968">
        <v>108.2</v>
      </c>
      <c r="D13968">
        <v>79.400000000000006</v>
      </c>
      <c r="E13968">
        <v>55.6</v>
      </c>
      <c r="F13968">
        <v>7.8</v>
      </c>
      <c r="G13968">
        <v>62.9</v>
      </c>
      <c r="H13968">
        <f>LOG((AVERAGE(E13968:G13968)+1)/(AVERAGE(B13968:D13968)+1),2)</f>
        <v>-1.1002049823269597</v>
      </c>
      <c r="I13968">
        <f>ABS((AVERAGE(B13968:D13968)-AVERAGE(E13968:G13968))/SQRT(VAR(B13968:D13968)/3 + VAR(E13968:G13968)/3))</f>
        <v>2.5511415955244243</v>
      </c>
      <c r="J13968">
        <f>TDIST(I13968,4,2)</f>
        <v>6.322882439408109E-2</v>
      </c>
    </row>
    <row r="13969" spans="1:10" hidden="1">
      <c r="A13969" t="s">
        <v>13957</v>
      </c>
      <c r="B13969">
        <v>0</v>
      </c>
      <c r="C13969">
        <v>0.1</v>
      </c>
      <c r="D13969">
        <v>5.2</v>
      </c>
      <c r="E13969">
        <v>0</v>
      </c>
      <c r="F13969">
        <v>3.1</v>
      </c>
      <c r="G13969">
        <v>3.7</v>
      </c>
      <c r="H13969">
        <f>LOG((AVERAGE(E13969:G13969)+1)/(AVERAGE(B13969:D13969)+1),2)</f>
        <v>0.23967041276828377</v>
      </c>
      <c r="I13969">
        <f>ABS((AVERAGE(B13969:D13969)-AVERAGE(E13969:G13969))/SQRT(VAR(B13969:D13969)/3 + VAR(E13969:G13969)/3))</f>
        <v>0.24218763139523514</v>
      </c>
      <c r="J13969">
        <f>TDIST(I13969,4,2)</f>
        <v>0.82054523612136165</v>
      </c>
    </row>
    <row r="13970" spans="1:10">
      <c r="A13970" s="3" t="s">
        <v>6411</v>
      </c>
      <c r="B13970">
        <v>64.900000000000006</v>
      </c>
      <c r="C13970">
        <v>57.5</v>
      </c>
      <c r="D13970">
        <v>58</v>
      </c>
      <c r="E13970">
        <v>41.7</v>
      </c>
      <c r="F13970">
        <v>39.4</v>
      </c>
      <c r="G13970">
        <v>40.799999999999997</v>
      </c>
      <c r="H13970">
        <f>LOG((AVERAGE(E13970:G13970)+1)/(AVERAGE(B13970:D13970)+1),2)</f>
        <v>-0.554220161987097</v>
      </c>
      <c r="I13970">
        <f>ABS((AVERAGE(B13970:D13970)-AVERAGE(E13970:G13970))/SQRT(VAR(B13970:D13970)/3 + VAR(E13970:G13970)/3))</f>
        <v>7.8638693345409507</v>
      </c>
      <c r="J13970">
        <f>TDIST(I13970,4,2)</f>
        <v>1.4131223759305432E-3</v>
      </c>
    </row>
    <row r="13971" spans="1:10" hidden="1">
      <c r="A13971" t="s">
        <v>13959</v>
      </c>
      <c r="B13971">
        <v>427.4</v>
      </c>
      <c r="C13971">
        <v>899.5</v>
      </c>
      <c r="D13971">
        <v>1357.4</v>
      </c>
      <c r="E13971">
        <v>681.4</v>
      </c>
      <c r="F13971">
        <v>247.3</v>
      </c>
      <c r="G13971">
        <v>825.8</v>
      </c>
      <c r="H13971">
        <f>LOG((AVERAGE(E13971:G13971)+1)/(AVERAGE(B13971:D13971)+1),2)</f>
        <v>-0.61263269805729381</v>
      </c>
      <c r="I13971">
        <f>ABS((AVERAGE(B13971:D13971)-AVERAGE(E13971:G13971))/SQRT(VAR(B13971:D13971)/3 + VAR(E13971:G13971)/3))</f>
        <v>0.96901302908546494</v>
      </c>
      <c r="J13971">
        <f>TDIST(I13971,4,2)</f>
        <v>0.38741138984271856</v>
      </c>
    </row>
    <row r="13972" spans="1:10" hidden="1">
      <c r="A13972" t="s">
        <v>13960</v>
      </c>
      <c r="B13972">
        <v>1.4</v>
      </c>
      <c r="C13972">
        <v>3.8</v>
      </c>
      <c r="D13972">
        <v>5.9</v>
      </c>
      <c r="E13972">
        <v>11.9</v>
      </c>
      <c r="F13972">
        <v>9.5</v>
      </c>
      <c r="G13972">
        <v>6.4</v>
      </c>
      <c r="H13972">
        <f>LOG((AVERAGE(E13972:G13972)+1)/(AVERAGE(B13972:D13972)+1),2)</f>
        <v>1.127235188296108</v>
      </c>
      <c r="I13972">
        <f>ABS((AVERAGE(B13972:D13972)-AVERAGE(E13972:G13972))/SQRT(VAR(B13972:D13972)/3 + VAR(E13972:G13972)/3))</f>
        <v>2.7083850937203051</v>
      </c>
      <c r="J13972">
        <f>TDIST(I13972,4,2)</f>
        <v>5.3626792361726031E-2</v>
      </c>
    </row>
    <row r="13973" spans="1:10" hidden="1">
      <c r="A13973" t="s">
        <v>13961</v>
      </c>
      <c r="B13973">
        <v>1</v>
      </c>
      <c r="C13973">
        <v>1.9</v>
      </c>
      <c r="D13973">
        <v>0</v>
      </c>
      <c r="E13973">
        <v>0</v>
      </c>
      <c r="F13973">
        <v>1.6</v>
      </c>
      <c r="G13973">
        <v>6</v>
      </c>
      <c r="H13973">
        <f>LOG((AVERAGE(E13973:G13973)+1)/(AVERAGE(B13973:D13973)+1),2)</f>
        <v>0.84527740520135786</v>
      </c>
      <c r="I13973">
        <f>ABS((AVERAGE(B13973:D13973)-AVERAGE(E13973:G13973))/SQRT(VAR(B13973:D13973)/3 + VAR(E13973:G13973)/3))</f>
        <v>0.83516796258844428</v>
      </c>
      <c r="J13973">
        <f>TDIST(I13973,4,2)</f>
        <v>0.45060341268948439</v>
      </c>
    </row>
    <row r="13974" spans="1:10" hidden="1">
      <c r="A13974" t="s">
        <v>13962</v>
      </c>
      <c r="B13974">
        <v>38.9</v>
      </c>
      <c r="C13974">
        <v>26.1</v>
      </c>
      <c r="D13974">
        <v>19.8</v>
      </c>
      <c r="E13974">
        <v>19.899999999999999</v>
      </c>
      <c r="F13974">
        <v>22.6</v>
      </c>
      <c r="G13974">
        <v>25.3</v>
      </c>
      <c r="H13974">
        <f>LOG((AVERAGE(E13974:G13974)+1)/(AVERAGE(B13974:D13974)+1),2)</f>
        <v>-0.31047157945236081</v>
      </c>
      <c r="I13974">
        <f>ABS((AVERAGE(B13974:D13974)-AVERAGE(E13974:G13974))/SQRT(VAR(B13974:D13974)/3 + VAR(E13974:G13974)/3))</f>
        <v>0.97176180403962908</v>
      </c>
      <c r="J13974">
        <f>TDIST(I13974,4,2)</f>
        <v>0.3861961272371367</v>
      </c>
    </row>
    <row r="13975" spans="1:10" hidden="1">
      <c r="A13975" t="s">
        <v>13963</v>
      </c>
      <c r="B13975">
        <v>0</v>
      </c>
      <c r="C13975">
        <v>0</v>
      </c>
      <c r="D13975">
        <v>0</v>
      </c>
      <c r="E13975">
        <v>0.5</v>
      </c>
      <c r="F13975">
        <v>0</v>
      </c>
      <c r="G13975">
        <v>0</v>
      </c>
      <c r="H13975">
        <f>LOG((AVERAGE(E13975:G13975)+1)/(AVERAGE(B13975:D13975)+1),2)</f>
        <v>0.22239242133644802</v>
      </c>
      <c r="I13975">
        <f>ABS((AVERAGE(B13975:D13975)-AVERAGE(E13975:G13975))/SQRT(VAR(B13975:D13975)/3 + VAR(E13975:G13975)/3))</f>
        <v>0.99999999999999989</v>
      </c>
      <c r="J13975">
        <f>TDIST(I13975,4,2)</f>
        <v>0.37390096630005903</v>
      </c>
    </row>
    <row r="13976" spans="1:10" hidden="1">
      <c r="A13976" t="s">
        <v>13964</v>
      </c>
      <c r="B13976">
        <v>2</v>
      </c>
      <c r="C13976">
        <v>0</v>
      </c>
      <c r="D13976">
        <v>0</v>
      </c>
      <c r="E13976">
        <v>0</v>
      </c>
      <c r="F13976">
        <v>3.2</v>
      </c>
      <c r="G13976">
        <v>3.5</v>
      </c>
      <c r="H13976">
        <f>LOG((AVERAGE(E13976:G13976)+1)/(AVERAGE(B13976:D13976)+1),2)</f>
        <v>0.95605665241240312</v>
      </c>
      <c r="I13976">
        <f>ABS((AVERAGE(B13976:D13976)-AVERAGE(E13976:G13976))/SQRT(VAR(B13976:D13976)/3 + VAR(E13976:G13976)/3))</f>
        <v>1.2019713478257765</v>
      </c>
      <c r="J13976">
        <f>TDIST(I13976,4,2)</f>
        <v>0.29566668582699934</v>
      </c>
    </row>
    <row r="13977" spans="1:10" hidden="1">
      <c r="A13977" t="s">
        <v>13965</v>
      </c>
      <c r="B13977">
        <v>5.0999999999999996</v>
      </c>
      <c r="C13977">
        <v>7.9</v>
      </c>
      <c r="D13977">
        <v>5.3</v>
      </c>
      <c r="E13977">
        <v>12.5</v>
      </c>
      <c r="F13977">
        <v>7.4</v>
      </c>
      <c r="G13977">
        <v>2</v>
      </c>
      <c r="H13977">
        <f>LOG((AVERAGE(E13977:G13977)+1)/(AVERAGE(B13977:D13977)+1),2)</f>
        <v>0.22529231184224269</v>
      </c>
      <c r="I13977">
        <f>ABS((AVERAGE(B13977:D13977)-AVERAGE(E13977:G13977))/SQRT(VAR(B13977:D13977)/3 + VAR(E13977:G13977)/3))</f>
        <v>0.37941008947399946</v>
      </c>
      <c r="J13977">
        <f>TDIST(I13977,4,2)</f>
        <v>0.72366581521946716</v>
      </c>
    </row>
    <row r="13978" spans="1:10" hidden="1">
      <c r="A13978" t="s">
        <v>13966</v>
      </c>
      <c r="B13978">
        <v>0.5</v>
      </c>
      <c r="C13978">
        <v>0.2</v>
      </c>
      <c r="D13978">
        <v>0</v>
      </c>
      <c r="E13978">
        <v>5.6</v>
      </c>
      <c r="F13978">
        <v>5</v>
      </c>
      <c r="G13978">
        <v>0</v>
      </c>
      <c r="H13978">
        <f>LOG((AVERAGE(E13978:G13978)+1)/(AVERAGE(B13978:D13978)+1),2)</f>
        <v>1.8780094756213896</v>
      </c>
      <c r="I13978">
        <f>ABS((AVERAGE(B13978:D13978)-AVERAGE(E13978:G13978))/SQRT(VAR(B13978:D13978)/3 + VAR(E13978:G13978)/3))</f>
        <v>1.8528153425315055</v>
      </c>
      <c r="J13978">
        <f>TDIST(I13978,4,2)</f>
        <v>0.13754011047554088</v>
      </c>
    </row>
    <row r="13979" spans="1:10" hidden="1">
      <c r="A13979" t="s">
        <v>13967</v>
      </c>
      <c r="B13979">
        <v>0.7</v>
      </c>
      <c r="C13979">
        <v>0</v>
      </c>
      <c r="D13979">
        <v>0</v>
      </c>
      <c r="E13979">
        <v>0</v>
      </c>
      <c r="F13979">
        <v>0</v>
      </c>
      <c r="G13979">
        <v>1.5</v>
      </c>
      <c r="H13979">
        <f>LOG((AVERAGE(E13979:G13979)+1)/(AVERAGE(B13979:D13979)+1),2)</f>
        <v>0.28239973070072494</v>
      </c>
      <c r="I13979">
        <f>ABS((AVERAGE(B13979:D13979)-AVERAGE(E13979:G13979))/SQRT(VAR(B13979:D13979)/3 + VAR(E13979:G13979)/3))</f>
        <v>0.48329767466414164</v>
      </c>
      <c r="J13979">
        <f>TDIST(I13979,4,2)</f>
        <v>0.65414753967892625</v>
      </c>
    </row>
    <row r="13980" spans="1:10" hidden="1">
      <c r="A13980" t="s">
        <v>13968</v>
      </c>
      <c r="B13980">
        <v>0.4</v>
      </c>
      <c r="C13980">
        <v>0</v>
      </c>
      <c r="D13980">
        <v>0</v>
      </c>
      <c r="E13980">
        <v>0</v>
      </c>
      <c r="F13980">
        <v>6.4</v>
      </c>
      <c r="G13980">
        <v>0</v>
      </c>
      <c r="H13980">
        <f>LOG((AVERAGE(E13980:G13980)+1)/(AVERAGE(B13980:D13980)+1),2)</f>
        <v>1.4671260104272981</v>
      </c>
      <c r="I13980">
        <f>ABS((AVERAGE(B13980:D13980)-AVERAGE(E13980:G13980))/SQRT(VAR(B13980:D13980)/3 + VAR(E13980:G13980)/3))</f>
        <v>0.93567429232770782</v>
      </c>
      <c r="J13980">
        <f>TDIST(I13980,4,2)</f>
        <v>0.4024129162425944</v>
      </c>
    </row>
    <row r="13981" spans="1:10" hidden="1">
      <c r="A13981" t="s">
        <v>13969</v>
      </c>
      <c r="B13981">
        <v>7.4</v>
      </c>
      <c r="C13981">
        <v>5.3</v>
      </c>
      <c r="D13981">
        <v>2.1</v>
      </c>
      <c r="E13981">
        <v>2.8</v>
      </c>
      <c r="F13981">
        <v>3.5</v>
      </c>
      <c r="G13981">
        <v>3.9</v>
      </c>
      <c r="H13981">
        <f>LOG((AVERAGE(E13981:G13981)+1)/(AVERAGE(B13981:D13981)+1),2)</f>
        <v>-0.43133931160794403</v>
      </c>
      <c r="I13981">
        <f>ABS((AVERAGE(B13981:D13981)-AVERAGE(E13981:G13981))/SQRT(VAR(B13981:D13981)/3 + VAR(E13981:G13981)/3))</f>
        <v>0.97410416474154049</v>
      </c>
      <c r="J13981">
        <f>TDIST(I13981,4,2)</f>
        <v>0.38516313186674117</v>
      </c>
    </row>
    <row r="13982" spans="1:10" hidden="1">
      <c r="A13982" t="s">
        <v>13970</v>
      </c>
      <c r="B13982">
        <v>1.3</v>
      </c>
      <c r="C13982">
        <v>1.3</v>
      </c>
      <c r="D13982">
        <v>0</v>
      </c>
      <c r="E13982">
        <v>15.9</v>
      </c>
      <c r="F13982">
        <v>0</v>
      </c>
      <c r="G13982">
        <v>0.7</v>
      </c>
      <c r="H13982">
        <f>LOG((AVERAGE(E13982:G13982)+1)/(AVERAGE(B13982:D13982)+1),2)</f>
        <v>1.8073549220576042</v>
      </c>
      <c r="I13982">
        <f>ABS((AVERAGE(B13982:D13982)-AVERAGE(E13982:G13982))/SQRT(VAR(B13982:D13982)/3 + VAR(E13982:G13982)/3))</f>
        <v>0.89651539347298892</v>
      </c>
      <c r="J13982">
        <f>TDIST(I13982,4,2)</f>
        <v>0.42065637747019285</v>
      </c>
    </row>
    <row r="13983" spans="1:10" hidden="1">
      <c r="A13983" t="s">
        <v>13971</v>
      </c>
      <c r="B13983">
        <v>0</v>
      </c>
      <c r="C13983">
        <v>0</v>
      </c>
      <c r="D13983">
        <v>1.7</v>
      </c>
      <c r="E13983">
        <v>0</v>
      </c>
      <c r="F13983">
        <v>0</v>
      </c>
      <c r="G13983">
        <v>3.9</v>
      </c>
      <c r="H13983">
        <f>LOG((AVERAGE(E13983:G13983)+1)/(AVERAGE(B13983:D13983)+1),2)</f>
        <v>0.55393560510053175</v>
      </c>
      <c r="I13983">
        <f>ABS((AVERAGE(B13983:D13983)-AVERAGE(E13983:G13983))/SQRT(VAR(B13983:D13983)/3 + VAR(E13983:G13983)/3))</f>
        <v>0.51711054419449531</v>
      </c>
      <c r="J13983">
        <f>TDIST(I13983,4,2)</f>
        <v>0.63235767750054883</v>
      </c>
    </row>
    <row r="13984" spans="1:10" hidden="1">
      <c r="A13984" t="s">
        <v>13972</v>
      </c>
      <c r="B13984">
        <v>2.2999999999999998</v>
      </c>
      <c r="C13984">
        <v>6.6</v>
      </c>
      <c r="D13984">
        <v>4.3</v>
      </c>
      <c r="E13984">
        <v>2.7</v>
      </c>
      <c r="F13984">
        <v>12.9</v>
      </c>
      <c r="G13984">
        <v>25.7</v>
      </c>
      <c r="H13984">
        <f>LOG((AVERAGE(E13984:G13984)+1)/(AVERAGE(B13984:D13984)+1),2)</f>
        <v>1.4513128856703936</v>
      </c>
      <c r="I13984">
        <f>ABS((AVERAGE(B13984:D13984)-AVERAGE(E13984:G13984))/SQRT(VAR(B13984:D13984)/3 + VAR(E13984:G13984)/3))</f>
        <v>1.383833541571478</v>
      </c>
      <c r="J13984">
        <f>TDIST(I13984,4,2)</f>
        <v>0.23861746589932631</v>
      </c>
    </row>
    <row r="13985" spans="1:10" hidden="1">
      <c r="A13985" t="s">
        <v>13973</v>
      </c>
      <c r="B13985">
        <v>6.4</v>
      </c>
      <c r="C13985">
        <v>4.7</v>
      </c>
      <c r="D13985">
        <v>6.4</v>
      </c>
      <c r="E13985">
        <v>3.1</v>
      </c>
      <c r="F13985">
        <v>17.399999999999999</v>
      </c>
      <c r="G13985">
        <v>7.2</v>
      </c>
      <c r="H13985">
        <f>LOG((AVERAGE(E13985:G13985)+1)/(AVERAGE(B13985:D13985)+1),2)</f>
        <v>0.58261474586473339</v>
      </c>
      <c r="I13985">
        <f>ABS((AVERAGE(B13985:D13985)-AVERAGE(E13985:G13985))/SQRT(VAR(B13985:D13985)/3 + VAR(E13985:G13985)/3))</f>
        <v>0.79272483250041881</v>
      </c>
      <c r="J13985">
        <f>TDIST(I13985,4,2)</f>
        <v>0.472303891145051</v>
      </c>
    </row>
    <row r="13986" spans="1:10" hidden="1">
      <c r="A13986" t="s">
        <v>13974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0.6</v>
      </c>
      <c r="H13986">
        <f>LOG((AVERAGE(E13986:G13986)+1)/(AVERAGE(B13986:D13986)+1),2)</f>
        <v>0.26303440583379378</v>
      </c>
      <c r="I13986">
        <f>ABS((AVERAGE(B13986:D13986)-AVERAGE(E13986:G13986))/SQRT(VAR(B13986:D13986)/3 + VAR(E13986:G13986)/3))</f>
        <v>0.99999999999999989</v>
      </c>
      <c r="J13986">
        <f>TDIST(I13986,4,2)</f>
        <v>0.37390096630005903</v>
      </c>
    </row>
    <row r="13987" spans="1:10" hidden="1">
      <c r="A13987" t="s">
        <v>13975</v>
      </c>
      <c r="B13987">
        <v>0</v>
      </c>
      <c r="C13987">
        <v>3.2</v>
      </c>
      <c r="D13987">
        <v>0</v>
      </c>
      <c r="E13987">
        <v>0</v>
      </c>
      <c r="F13987">
        <v>0.8</v>
      </c>
      <c r="G13987">
        <v>0</v>
      </c>
      <c r="H13987">
        <f>LOG((AVERAGE(E13987:G13987)+1)/(AVERAGE(B13987:D13987)+1),2)</f>
        <v>-0.7062687969432897</v>
      </c>
      <c r="I13987">
        <f>ABS((AVERAGE(B13987:D13987)-AVERAGE(E13987:G13987))/SQRT(VAR(B13987:D13987)/3 + VAR(E13987:G13987)/3))</f>
        <v>0.7276068751089988</v>
      </c>
      <c r="J13987">
        <f>TDIST(I13987,4,2)</f>
        <v>0.50715750699922846</v>
      </c>
    </row>
    <row r="13988" spans="1:10" hidden="1">
      <c r="A13988" t="s">
        <v>13976</v>
      </c>
      <c r="B13988">
        <v>0.1</v>
      </c>
      <c r="C13988">
        <v>3.4</v>
      </c>
      <c r="D13988">
        <v>0</v>
      </c>
      <c r="E13988">
        <v>0.6</v>
      </c>
      <c r="F13988">
        <v>2.9</v>
      </c>
      <c r="G13988">
        <v>3.4</v>
      </c>
      <c r="H13988">
        <f>LOG((AVERAGE(E13988:G13988)+1)/(AVERAGE(B13988:D13988)+1),2)</f>
        <v>0.6069888070511551</v>
      </c>
      <c r="I13988">
        <f>ABS((AVERAGE(B13988:D13988)-AVERAGE(E13988:G13988))/SQRT(VAR(B13988:D13988)/3 + VAR(E13988:G13988)/3))</f>
        <v>0.8031745051446082</v>
      </c>
      <c r="J13988">
        <f>TDIST(I13988,4,2)</f>
        <v>0.46688655470995266</v>
      </c>
    </row>
    <row r="13989" spans="1:10" hidden="1">
      <c r="A13989" t="s">
        <v>13977</v>
      </c>
      <c r="B13989">
        <v>1</v>
      </c>
      <c r="C13989">
        <v>0</v>
      </c>
      <c r="D13989">
        <v>1</v>
      </c>
      <c r="E13989">
        <v>1.2</v>
      </c>
      <c r="F13989">
        <v>0.6</v>
      </c>
      <c r="G13989">
        <v>0</v>
      </c>
      <c r="H13989">
        <f>LOG((AVERAGE(E13989:G13989)+1)/(AVERAGE(B13989:D13989)+1),2)</f>
        <v>-5.8893689053568239E-2</v>
      </c>
      <c r="I13989">
        <f>ABS((AVERAGE(B13989:D13989)-AVERAGE(E13989:G13989))/SQRT(VAR(B13989:D13989)/3 + VAR(E13989:G13989)/3))</f>
        <v>0.13867504905630726</v>
      </c>
      <c r="J13989">
        <f>TDIST(I13989,4,2)</f>
        <v>0.89640831234924334</v>
      </c>
    </row>
    <row r="13990" spans="1:10" hidden="1">
      <c r="A13990" t="s">
        <v>13978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f>LOG((AVERAGE(E13990:G13990)+1)/(AVERAGE(B13990:D13990)+1),2)</f>
        <v>0</v>
      </c>
      <c r="I13990" t="e">
        <f>ABS((AVERAGE(B13990:D13990)-AVERAGE(E13990:G13990))/SQRT(VAR(B13990:D13990)/3 + VAR(E13990:G13990)/3))</f>
        <v>#DIV/0!</v>
      </c>
      <c r="J13990" t="e">
        <f>TDIST(I13990,4,2)</f>
        <v>#DIV/0!</v>
      </c>
    </row>
    <row r="13991" spans="1:10">
      <c r="A13991" s="3" t="s">
        <v>25214</v>
      </c>
      <c r="B13991">
        <v>1466.6</v>
      </c>
      <c r="C13991">
        <v>1420.6</v>
      </c>
      <c r="D13991">
        <v>1630.4</v>
      </c>
      <c r="E13991">
        <v>818</v>
      </c>
      <c r="F13991">
        <v>967.2</v>
      </c>
      <c r="G13991">
        <v>1288.2</v>
      </c>
      <c r="H13991">
        <f>LOG((AVERAGE(E13991:G13991)+1)/(AVERAGE(B13991:D13991)+1),2)</f>
        <v>-0.55527117038212281</v>
      </c>
      <c r="I13991">
        <f>ABS((AVERAGE(B13991:D13991)-AVERAGE(E13991:G13991))/SQRT(VAR(B13991:D13991)/3 + VAR(E13991:G13991)/3))</f>
        <v>3.1539361452109929</v>
      </c>
      <c r="J13991">
        <f>TDIST(I13991,4,2)</f>
        <v>3.4383696864348931E-2</v>
      </c>
    </row>
    <row r="13992" spans="1:10" hidden="1">
      <c r="A13992" t="s">
        <v>13980</v>
      </c>
      <c r="B13992">
        <v>6.3</v>
      </c>
      <c r="C13992">
        <v>0</v>
      </c>
      <c r="D13992">
        <v>11.2</v>
      </c>
      <c r="E13992">
        <v>2.5</v>
      </c>
      <c r="F13992">
        <v>3.4</v>
      </c>
      <c r="G13992">
        <v>1.7</v>
      </c>
      <c r="H13992">
        <f>LOG((AVERAGE(E13992:G13992)+1)/(AVERAGE(B13992:D13992)+1),2)</f>
        <v>-0.95155964494224676</v>
      </c>
      <c r="I13992">
        <f>ABS((AVERAGE(B13992:D13992)-AVERAGE(E13992:G13992))/SQRT(VAR(B13992:D13992)/3 + VAR(E13992:G13992)/3))</f>
        <v>1.0065425832439472</v>
      </c>
      <c r="J13992">
        <f>TDIST(I13992,4,2)</f>
        <v>0.37110125205449024</v>
      </c>
    </row>
    <row r="13993" spans="1:10" hidden="1">
      <c r="A13993" t="s">
        <v>13981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4.0999999999999996</v>
      </c>
      <c r="H13993">
        <f>LOG((AVERAGE(E13993:G13993)+1)/(AVERAGE(B13993:D13993)+1),2)</f>
        <v>1.2428565238961633</v>
      </c>
      <c r="I13993">
        <f>ABS((AVERAGE(B13993:D13993)-AVERAGE(E13993:G13993))/SQRT(VAR(B13993:D13993)/3 + VAR(E13993:G13993)/3))</f>
        <v>0.99999999999999989</v>
      </c>
      <c r="J13993">
        <f>TDIST(I13993,4,2)</f>
        <v>0.37390096630005903</v>
      </c>
    </row>
    <row r="13994" spans="1:10" hidden="1">
      <c r="A13994" t="s">
        <v>13982</v>
      </c>
      <c r="B13994">
        <v>0.2</v>
      </c>
      <c r="C13994">
        <v>0</v>
      </c>
      <c r="D13994">
        <v>0.8</v>
      </c>
      <c r="E13994">
        <v>0</v>
      </c>
      <c r="F13994">
        <v>0</v>
      </c>
      <c r="G13994">
        <v>0</v>
      </c>
      <c r="H13994">
        <f>LOG((AVERAGE(E13994:G13994)+1)/(AVERAGE(B13994:D13994)+1),2)</f>
        <v>-0.41503749927884381</v>
      </c>
      <c r="I13994">
        <f>ABS((AVERAGE(B13994:D13994)-AVERAGE(E13994:G13994))/SQRT(VAR(B13994:D13994)/3 + VAR(E13994:G13994)/3))</f>
        <v>1.3867504905630723</v>
      </c>
      <c r="J13994">
        <f>TDIST(I13994,4,2)</f>
        <v>0.23779614445826591</v>
      </c>
    </row>
    <row r="13995" spans="1:10" hidden="1">
      <c r="A13995" t="s">
        <v>13983</v>
      </c>
      <c r="B13995">
        <v>0.5</v>
      </c>
      <c r="C13995">
        <v>0.2</v>
      </c>
      <c r="D13995">
        <v>3.1</v>
      </c>
      <c r="E13995">
        <v>0</v>
      </c>
      <c r="F13995">
        <v>1.3</v>
      </c>
      <c r="G13995">
        <v>0</v>
      </c>
      <c r="H13995">
        <f>LOG((AVERAGE(E13995:G13995)+1)/(AVERAGE(B13995:D13995)+1),2)</f>
        <v>-0.66119808654824153</v>
      </c>
      <c r="I13995">
        <f>ABS((AVERAGE(B13995:D13995)-AVERAGE(E13995:G13995))/SQRT(VAR(B13995:D13995)/3 + VAR(E13995:G13995)/3))</f>
        <v>0.81890222760052278</v>
      </c>
      <c r="J13995">
        <f>TDIST(I13995,4,2)</f>
        <v>0.4588248137246595</v>
      </c>
    </row>
    <row r="13996" spans="1:10" hidden="1">
      <c r="A13996" t="s">
        <v>13984</v>
      </c>
      <c r="B13996">
        <v>0.6</v>
      </c>
      <c r="C13996">
        <v>0</v>
      </c>
      <c r="D13996">
        <v>2.2999999999999998</v>
      </c>
      <c r="E13996">
        <v>0</v>
      </c>
      <c r="F13996">
        <v>0</v>
      </c>
      <c r="G13996">
        <v>0</v>
      </c>
      <c r="H13996">
        <f>LOG((AVERAGE(E13996:G13996)+1)/(AVERAGE(B13996:D13996)+1),2)</f>
        <v>-0.97575245375332287</v>
      </c>
      <c r="I13996">
        <f>ABS((AVERAGE(B13996:D13996)-AVERAGE(E13996:G13996))/SQRT(VAR(B13996:D13996)/3 + VAR(E13996:G13996)/3))</f>
        <v>1.4034083636378991</v>
      </c>
      <c r="J13996">
        <f>TDIST(I13996,4,2)</f>
        <v>0.23315923143154477</v>
      </c>
    </row>
    <row r="13997" spans="1:10" hidden="1">
      <c r="A13997" t="s">
        <v>13985</v>
      </c>
      <c r="B13997">
        <v>4.7</v>
      </c>
      <c r="C13997">
        <v>1.3</v>
      </c>
      <c r="D13997">
        <v>2.4</v>
      </c>
      <c r="E13997">
        <v>0.7</v>
      </c>
      <c r="F13997">
        <v>1.7</v>
      </c>
      <c r="G13997">
        <v>7.1</v>
      </c>
      <c r="H13997">
        <f>LOG((AVERAGE(E13997:G13997)+1)/(AVERAGE(B13997:D13997)+1),2)</f>
        <v>0.13289427049734517</v>
      </c>
      <c r="I13997">
        <f>ABS((AVERAGE(B13997:D13997)-AVERAGE(E13997:G13997))/SQRT(VAR(B13997:D13997)/3 + VAR(E13997:G13997)/3))</f>
        <v>0.16473047434201551</v>
      </c>
      <c r="J13997">
        <f>TDIST(I13997,4,2)</f>
        <v>0.87714566538481442</v>
      </c>
    </row>
    <row r="13998" spans="1:10" hidden="1">
      <c r="A13998" t="s">
        <v>13986</v>
      </c>
      <c r="B13998">
        <v>1.2</v>
      </c>
      <c r="C13998">
        <v>0</v>
      </c>
      <c r="D13998">
        <v>0</v>
      </c>
      <c r="E13998">
        <v>0</v>
      </c>
      <c r="F13998">
        <v>0.2</v>
      </c>
      <c r="G13998">
        <v>0</v>
      </c>
      <c r="H13998">
        <f>LOG((AVERAGE(E13998:G13998)+1)/(AVERAGE(B13998:D13998)+1),2)</f>
        <v>-0.39231742277876014</v>
      </c>
      <c r="I13998">
        <f>ABS((AVERAGE(B13998:D13998)-AVERAGE(E13998:G13998))/SQRT(VAR(B13998:D13998)/3 + VAR(E13998:G13998)/3))</f>
        <v>0.82199493652678646</v>
      </c>
      <c r="J13998">
        <f>TDIST(I13998,4,2)</f>
        <v>0.45725253597220455</v>
      </c>
    </row>
    <row r="13999" spans="1:10" hidden="1">
      <c r="A13999" t="s">
        <v>13987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f>LOG((AVERAGE(E13999:G13999)+1)/(AVERAGE(B13999:D13999)+1),2)</f>
        <v>0.4150374992788437</v>
      </c>
      <c r="I13999">
        <f>ABS((AVERAGE(B13999:D13999)-AVERAGE(E13999:G13999))/SQRT(VAR(B13999:D13999)/3 + VAR(E13999:G13999)/3))</f>
        <v>0.99999999999999989</v>
      </c>
      <c r="J13999">
        <f>TDIST(I13999,4,2)</f>
        <v>0.37390096630005903</v>
      </c>
    </row>
    <row r="14000" spans="1:10">
      <c r="A14000" s="3" t="s">
        <v>13358</v>
      </c>
      <c r="B14000">
        <v>49.8</v>
      </c>
      <c r="C14000">
        <v>45</v>
      </c>
      <c r="D14000">
        <v>54</v>
      </c>
      <c r="E14000">
        <v>23.6</v>
      </c>
      <c r="F14000">
        <v>37.5</v>
      </c>
      <c r="G14000">
        <v>39.1</v>
      </c>
      <c r="H14000">
        <f>LOG((AVERAGE(E14000:G14000)+1)/(AVERAGE(B14000:D14000)+1),2)</f>
        <v>-0.55672881999221235</v>
      </c>
      <c r="I14000">
        <f>ABS((AVERAGE(B14000:D14000)-AVERAGE(E14000:G14000))/SQRT(VAR(B14000:D14000)/3 + VAR(E14000:G14000)/3))</f>
        <v>2.9103883604807694</v>
      </c>
      <c r="J14000">
        <f>TDIST(I14000,4,2)</f>
        <v>4.3661180370836321E-2</v>
      </c>
    </row>
    <row r="14001" spans="1:10" hidden="1">
      <c r="A14001" t="s">
        <v>13989</v>
      </c>
      <c r="B14001">
        <v>0</v>
      </c>
      <c r="C14001">
        <v>2</v>
      </c>
      <c r="D14001">
        <v>0</v>
      </c>
      <c r="E14001">
        <v>0</v>
      </c>
      <c r="F14001">
        <v>0</v>
      </c>
      <c r="G14001">
        <v>0</v>
      </c>
      <c r="H14001">
        <f>LOG((AVERAGE(E14001:G14001)+1)/(AVERAGE(B14001:D14001)+1),2)</f>
        <v>-0.73696559416620588</v>
      </c>
      <c r="I14001">
        <f>ABS((AVERAGE(B14001:D14001)-AVERAGE(E14001:G14001))/SQRT(VAR(B14001:D14001)/3 + VAR(E14001:G14001)/3))</f>
        <v>0.99999999999999989</v>
      </c>
      <c r="J14001">
        <f>TDIST(I14001,4,2)</f>
        <v>0.37390096630005903</v>
      </c>
    </row>
    <row r="14002" spans="1:10" hidden="1">
      <c r="A14002" t="s">
        <v>13990</v>
      </c>
      <c r="B14002">
        <v>175.7</v>
      </c>
      <c r="C14002">
        <v>152.6</v>
      </c>
      <c r="D14002">
        <v>102.3</v>
      </c>
      <c r="E14002">
        <v>118.9</v>
      </c>
      <c r="F14002">
        <v>115.5</v>
      </c>
      <c r="G14002">
        <v>111.1</v>
      </c>
      <c r="H14002">
        <f>LOG((AVERAGE(E14002:G14002)+1)/(AVERAGE(B14002:D14002)+1),2)</f>
        <v>-0.31520610059808596</v>
      </c>
      <c r="I14002">
        <f>ABS((AVERAGE(B14002:D14002)-AVERAGE(E14002:G14002))/SQRT(VAR(B14002:D14002)/3 + VAR(E14002:G14002)/3))</f>
        <v>1.302083532423723</v>
      </c>
      <c r="J14002">
        <f>TDIST(I14002,4,2)</f>
        <v>0.26280487989871482</v>
      </c>
    </row>
    <row r="14003" spans="1:10" hidden="1">
      <c r="A14003" t="s">
        <v>13991</v>
      </c>
      <c r="B14003">
        <v>17</v>
      </c>
      <c r="C14003">
        <v>14.8</v>
      </c>
      <c r="D14003">
        <v>12.3</v>
      </c>
      <c r="E14003">
        <v>10.7</v>
      </c>
      <c r="F14003">
        <v>5</v>
      </c>
      <c r="G14003">
        <v>20.399999999999999</v>
      </c>
      <c r="H14003">
        <f>LOG((AVERAGE(E14003:G14003)+1)/(AVERAGE(B14003:D14003)+1),2)</f>
        <v>-0.26855845230543124</v>
      </c>
      <c r="I14003">
        <f>ABS((AVERAGE(B14003:D14003)-AVERAGE(E14003:G14003))/SQRT(VAR(B14003:D14003)/3 + VAR(E14003:G14003)/3))</f>
        <v>0.56787597239554588</v>
      </c>
      <c r="J14003">
        <f>TDIST(I14003,4,2)</f>
        <v>0.60047752717088099</v>
      </c>
    </row>
    <row r="14004" spans="1:10" hidden="1">
      <c r="A14004" t="s">
        <v>13992</v>
      </c>
      <c r="B14004">
        <v>0.4</v>
      </c>
      <c r="C14004">
        <v>0</v>
      </c>
      <c r="D14004">
        <v>1.3</v>
      </c>
      <c r="E14004">
        <v>0.9</v>
      </c>
      <c r="F14004">
        <v>0</v>
      </c>
      <c r="G14004">
        <v>0</v>
      </c>
      <c r="H14004">
        <f>LOG((AVERAGE(E14004:G14004)+1)/(AVERAGE(B14004:D14004)+1),2)</f>
        <v>-0.26918663281538929</v>
      </c>
      <c r="I14004">
        <f>ABS((AVERAGE(B14004:D14004)-AVERAGE(E14004:G14004))/SQRT(VAR(B14004:D14004)/3 + VAR(E14004:G14004)/3))</f>
        <v>0.54686874161973087</v>
      </c>
      <c r="J14004">
        <f>TDIST(I14004,4,2)</f>
        <v>0.61354570515759943</v>
      </c>
    </row>
    <row r="14005" spans="1:10" hidden="1">
      <c r="A14005" t="s">
        <v>13993</v>
      </c>
      <c r="B14005">
        <v>0</v>
      </c>
      <c r="C14005">
        <v>0</v>
      </c>
      <c r="D14005">
        <v>0.1</v>
      </c>
      <c r="E14005">
        <v>0</v>
      </c>
      <c r="F14005">
        <v>5.4</v>
      </c>
      <c r="G14005">
        <v>0</v>
      </c>
      <c r="H14005">
        <f>LOG((AVERAGE(E14005:G14005)+1)/(AVERAGE(B14005:D14005)+1),2)</f>
        <v>1.4381211123918847</v>
      </c>
      <c r="I14005">
        <f>ABS((AVERAGE(B14005:D14005)-AVERAGE(E14005:G14005))/SQRT(VAR(B14005:D14005)/3 + VAR(E14005:G14005)/3))</f>
        <v>0.98131323231911005</v>
      </c>
      <c r="J14005">
        <f>TDIST(I14005,4,2)</f>
        <v>0.38199880599998765</v>
      </c>
    </row>
    <row r="14006" spans="1:10" hidden="1">
      <c r="A14006" t="s">
        <v>13994</v>
      </c>
      <c r="B14006">
        <v>0.7</v>
      </c>
      <c r="C14006">
        <v>0.6</v>
      </c>
      <c r="D14006">
        <v>0</v>
      </c>
      <c r="E14006">
        <v>0.3</v>
      </c>
      <c r="F14006">
        <v>0</v>
      </c>
      <c r="G14006">
        <v>0</v>
      </c>
      <c r="H14006">
        <f>LOG((AVERAGE(E14006:G14006)+1)/(AVERAGE(B14006:D14006)+1),2)</f>
        <v>-0.38187063534364446</v>
      </c>
      <c r="I14006">
        <f>ABS((AVERAGE(B14006:D14006)-AVERAGE(E14006:G14006))/SQRT(VAR(B14006:D14006)/3 + VAR(E14006:G14006)/3))</f>
        <v>1.3867504905630725</v>
      </c>
      <c r="J14006">
        <f>TDIST(I14006,4,2)</f>
        <v>0.23779614445826572</v>
      </c>
    </row>
    <row r="14007" spans="1:10" hidden="1">
      <c r="A14007" t="s">
        <v>13995</v>
      </c>
      <c r="B14007">
        <v>0</v>
      </c>
      <c r="C14007">
        <v>0.8</v>
      </c>
      <c r="D14007">
        <v>0</v>
      </c>
      <c r="E14007">
        <v>0</v>
      </c>
      <c r="F14007">
        <v>2.5</v>
      </c>
      <c r="G14007">
        <v>2.8</v>
      </c>
      <c r="H14007">
        <f>LOG((AVERAGE(E14007:G14007)+1)/(AVERAGE(B14007:D14007)+1),2)</f>
        <v>1.1271119179033393</v>
      </c>
      <c r="I14007">
        <f>ABS((AVERAGE(B14007:D14007)-AVERAGE(E14007:G14007))/SQRT(VAR(B14007:D14007)/3 + VAR(E14007:G14007)/3))</f>
        <v>1.6185375028476143</v>
      </c>
      <c r="J14007">
        <f>TDIST(I14007,4,2)</f>
        <v>0.18085798598459768</v>
      </c>
    </row>
    <row r="14008" spans="1:10" hidden="1">
      <c r="A14008" t="s">
        <v>13996</v>
      </c>
      <c r="B14008">
        <v>32.200000000000003</v>
      </c>
      <c r="C14008">
        <v>18.100000000000001</v>
      </c>
      <c r="D14008">
        <v>40</v>
      </c>
      <c r="E14008">
        <v>7.3</v>
      </c>
      <c r="F14008">
        <v>2.6</v>
      </c>
      <c r="G14008">
        <v>17.399999999999999</v>
      </c>
      <c r="H14008">
        <f>LOG((AVERAGE(E14008:G14008)+1)/(AVERAGE(B14008:D14008)+1),2)</f>
        <v>-1.6225592873788082</v>
      </c>
      <c r="I14008">
        <f>ABS((AVERAGE(B14008:D14008)-AVERAGE(E14008:G14008))/SQRT(VAR(B14008:D14008)/3 + VAR(E14008:G14008)/3))</f>
        <v>2.7080810332195351</v>
      </c>
      <c r="J14008">
        <f>TDIST(I14008,4,2)</f>
        <v>5.3643664215856104E-2</v>
      </c>
    </row>
    <row r="14009" spans="1:10" hidden="1">
      <c r="A14009" t="s">
        <v>13997</v>
      </c>
      <c r="B14009">
        <v>14.2</v>
      </c>
      <c r="C14009">
        <v>39.799999999999997</v>
      </c>
      <c r="D14009">
        <v>3.7</v>
      </c>
      <c r="E14009">
        <v>16.600000000000001</v>
      </c>
      <c r="F14009">
        <v>104.6</v>
      </c>
      <c r="G14009">
        <v>7.6</v>
      </c>
      <c r="H14009">
        <f>LOG((AVERAGE(E14009:G14009)+1)/(AVERAGE(B14009:D14009)+1),2)</f>
        <v>1.1185819487523694</v>
      </c>
      <c r="I14009">
        <f>ABS((AVERAGE(B14009:D14009)-AVERAGE(E14009:G14009))/SQRT(VAR(B14009:D14009)/3 + VAR(E14009:G14009)/3))</f>
        <v>0.7237260718306664</v>
      </c>
      <c r="J14009">
        <f>TDIST(I14009,4,2)</f>
        <v>0.50929401476658154</v>
      </c>
    </row>
    <row r="14010" spans="1:10" hidden="1">
      <c r="A14010" t="s">
        <v>13998</v>
      </c>
      <c r="B14010">
        <v>1.2</v>
      </c>
      <c r="C14010">
        <v>2.4</v>
      </c>
      <c r="D14010">
        <v>1.9</v>
      </c>
      <c r="E14010">
        <v>2</v>
      </c>
      <c r="F14010">
        <v>2.8</v>
      </c>
      <c r="G14010">
        <v>3.1</v>
      </c>
      <c r="H14010">
        <f>LOG((AVERAGE(E14010:G14010)+1)/(AVERAGE(B14010:D14010)+1),2)</f>
        <v>0.35879338863922472</v>
      </c>
      <c r="I14010">
        <f>ABS((AVERAGE(B14010:D14010)-AVERAGE(E14010:G14010))/SQRT(VAR(B14010:D14010)/3 + VAR(E14010:G14010)/3))</f>
        <v>1.6721592342998828</v>
      </c>
      <c r="J14010">
        <f>TDIST(I14010,4,2)</f>
        <v>0.16981022226517764</v>
      </c>
    </row>
    <row r="14011" spans="1:10" hidden="1">
      <c r="A14011" t="s">
        <v>13999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f>LOG((AVERAGE(E14011:G14011)+1)/(AVERAGE(B14011:D14011)+1),2)</f>
        <v>0</v>
      </c>
      <c r="I14011" t="e">
        <f>ABS((AVERAGE(B14011:D14011)-AVERAGE(E14011:G14011))/SQRT(VAR(B14011:D14011)/3 + VAR(E14011:G14011)/3))</f>
        <v>#DIV/0!</v>
      </c>
      <c r="J14011" t="e">
        <f>TDIST(I14011,4,2)</f>
        <v>#DIV/0!</v>
      </c>
    </row>
    <row r="14012" spans="1:10">
      <c r="A14012" s="3" t="s">
        <v>8526</v>
      </c>
      <c r="B14012">
        <v>32.200000000000003</v>
      </c>
      <c r="C14012">
        <v>27.2</v>
      </c>
      <c r="D14012">
        <v>32.700000000000003</v>
      </c>
      <c r="E14012">
        <v>22.2</v>
      </c>
      <c r="F14012">
        <v>21.8</v>
      </c>
      <c r="G14012">
        <v>17.600000000000001</v>
      </c>
      <c r="H14012">
        <f>LOG((AVERAGE(E14012:G14012)+1)/(AVERAGE(B14012:D14012)+1),2)</f>
        <v>-0.55791117616663854</v>
      </c>
      <c r="I14012">
        <f>ABS((AVERAGE(B14012:D14012)-AVERAGE(E14012:G14012))/SQRT(VAR(B14012:D14012)/3 + VAR(E14012:G14012)/3))</f>
        <v>4.4380364678568887</v>
      </c>
      <c r="J14012">
        <f>TDIST(I14012,4,2)</f>
        <v>1.1351179654350847E-2</v>
      </c>
    </row>
    <row r="14013" spans="1:10" hidden="1">
      <c r="A14013" t="s">
        <v>14001</v>
      </c>
      <c r="B14013">
        <v>37.700000000000003</v>
      </c>
      <c r="C14013">
        <v>30.3</v>
      </c>
      <c r="D14013">
        <v>53.5</v>
      </c>
      <c r="E14013">
        <v>71.3</v>
      </c>
      <c r="F14013">
        <v>44</v>
      </c>
      <c r="G14013">
        <v>46.9</v>
      </c>
      <c r="H14013">
        <f>LOG((AVERAGE(E14013:G14013)+1)/(AVERAGE(B14013:D14013)+1),2)</f>
        <v>0.40806794446400191</v>
      </c>
      <c r="I14013">
        <f>ABS((AVERAGE(B14013:D14013)-AVERAGE(E14013:G14013))/SQRT(VAR(B14013:D14013)/3 + VAR(E14013:G14013)/3))</f>
        <v>1.2294725964232223</v>
      </c>
      <c r="J14013">
        <f>TDIST(I14013,4,2)</f>
        <v>0.28626894065110742</v>
      </c>
    </row>
    <row r="14014" spans="1:10" hidden="1">
      <c r="A14014" t="s">
        <v>14002</v>
      </c>
      <c r="B14014">
        <v>1.5</v>
      </c>
      <c r="C14014">
        <v>0</v>
      </c>
      <c r="D14014">
        <v>0</v>
      </c>
      <c r="E14014">
        <v>0</v>
      </c>
      <c r="F14014">
        <v>0</v>
      </c>
      <c r="G14014">
        <v>0.7</v>
      </c>
      <c r="H14014">
        <f>LOG((AVERAGE(E14014:G14014)+1)/(AVERAGE(B14014:D14014)+1),2)</f>
        <v>-0.28239973070072483</v>
      </c>
      <c r="I14014">
        <f>ABS((AVERAGE(B14014:D14014)-AVERAGE(E14014:G14014))/SQRT(VAR(B14014:D14014)/3 + VAR(E14014:G14014)/3))</f>
        <v>0.48329767466414164</v>
      </c>
      <c r="J14014">
        <f>TDIST(I14014,4,2)</f>
        <v>0.65414753967892625</v>
      </c>
    </row>
    <row r="14015" spans="1:10" hidden="1">
      <c r="A14015" t="s">
        <v>14003</v>
      </c>
      <c r="B14015">
        <v>22.5</v>
      </c>
      <c r="C14015">
        <v>37.799999999999997</v>
      </c>
      <c r="D14015">
        <v>11</v>
      </c>
      <c r="E14015">
        <v>59.1</v>
      </c>
      <c r="F14015">
        <v>228.8</v>
      </c>
      <c r="G14015">
        <v>25.4</v>
      </c>
      <c r="H14015">
        <f>LOG((AVERAGE(E14015:G14015)+1)/(AVERAGE(B14015:D14015)+1),2)</f>
        <v>2.0898594399787975</v>
      </c>
      <c r="I14015">
        <f>ABS((AVERAGE(B14015:D14015)-AVERAGE(E14015:G14015))/SQRT(VAR(B14015:D14015)/3 + VAR(E14015:G14015)/3))</f>
        <v>1.2720123135766714</v>
      </c>
      <c r="J14015">
        <f>TDIST(I14015,4,2)</f>
        <v>0.27228927083930843</v>
      </c>
    </row>
    <row r="14016" spans="1:10" hidden="1">
      <c r="A14016" t="s">
        <v>14004</v>
      </c>
      <c r="B14016">
        <v>1.9</v>
      </c>
      <c r="C14016">
        <v>2.2999999999999998</v>
      </c>
      <c r="D14016">
        <v>0</v>
      </c>
      <c r="E14016">
        <v>1.4</v>
      </c>
      <c r="F14016">
        <v>5.0999999999999996</v>
      </c>
      <c r="G14016">
        <v>1.2</v>
      </c>
      <c r="H14016">
        <f>LOG((AVERAGE(E14016:G14016)+1)/(AVERAGE(B14016:D14016)+1),2)</f>
        <v>0.57154198495883513</v>
      </c>
      <c r="I14016">
        <f>ABS((AVERAGE(B14016:D14016)-AVERAGE(E14016:G14016))/SQRT(VAR(B14016:D14016)/3 + VAR(E14016:G14016)/3))</f>
        <v>0.80295506854696663</v>
      </c>
      <c r="J14016">
        <f>TDIST(I14016,4,2)</f>
        <v>0.4669998146508057</v>
      </c>
    </row>
    <row r="14017" spans="1:10">
      <c r="A14017" s="3" t="s">
        <v>29691</v>
      </c>
      <c r="B14017">
        <v>171.2</v>
      </c>
      <c r="C14017">
        <v>138.9</v>
      </c>
      <c r="D14017">
        <v>155.80000000000001</v>
      </c>
      <c r="E14017">
        <v>117.4</v>
      </c>
      <c r="F14017">
        <v>94</v>
      </c>
      <c r="G14017">
        <v>102.9</v>
      </c>
      <c r="H14017">
        <f>LOG((AVERAGE(E14017:G14017)+1)/(AVERAGE(B14017:D14017)+1),2)</f>
        <v>-0.56343275780318292</v>
      </c>
      <c r="I14017">
        <f>ABS((AVERAGE(B14017:D14017)-AVERAGE(E14017:G14017))/SQRT(VAR(B14017:D14017)/3 + VAR(E14017:G14017)/3))</f>
        <v>4.3735096049161903</v>
      </c>
      <c r="J14017">
        <f>TDIST(I14017,4,2)</f>
        <v>1.1935279093864951E-2</v>
      </c>
    </row>
    <row r="14018" spans="1:10" hidden="1">
      <c r="A14018" t="s">
        <v>14006</v>
      </c>
      <c r="B14018">
        <v>11.3</v>
      </c>
      <c r="C14018">
        <v>9.1999999999999993</v>
      </c>
      <c r="D14018">
        <v>13.7</v>
      </c>
      <c r="E14018">
        <v>12.9</v>
      </c>
      <c r="F14018">
        <v>9</v>
      </c>
      <c r="G14018">
        <v>2.6</v>
      </c>
      <c r="H14018">
        <f>LOG((AVERAGE(E14018:G14018)+1)/(AVERAGE(B14018:D14018)+1),2)</f>
        <v>-0.43587100269600965</v>
      </c>
      <c r="I14018">
        <f>ABS((AVERAGE(B14018:D14018)-AVERAGE(E14018:G14018))/SQRT(VAR(B14018:D14018)/3 + VAR(E14018:G14018)/3))</f>
        <v>0.98825361869513284</v>
      </c>
      <c r="J14018">
        <f>TDIST(I14018,4,2)</f>
        <v>0.37897364646557752</v>
      </c>
    </row>
    <row r="14019" spans="1:10" hidden="1">
      <c r="A14019" t="s">
        <v>14007</v>
      </c>
      <c r="B14019">
        <v>0.5</v>
      </c>
      <c r="C14019">
        <v>0</v>
      </c>
      <c r="D14019">
        <v>0</v>
      </c>
      <c r="E14019">
        <v>5.5</v>
      </c>
      <c r="F14019">
        <v>0</v>
      </c>
      <c r="G14019">
        <v>0</v>
      </c>
      <c r="H14019">
        <f>LOG((AVERAGE(E14019:G14019)+1)/(AVERAGE(B14019:D14019)+1),2)</f>
        <v>1.2801079191927351</v>
      </c>
      <c r="I14019">
        <f>ABS((AVERAGE(B14019:D14019)-AVERAGE(E14019:G14019))/SQRT(VAR(B14019:D14019)/3 + VAR(E14019:G14019)/3))</f>
        <v>0.90535746042518539</v>
      </c>
      <c r="J14019">
        <f>TDIST(I14019,4,2)</f>
        <v>0.41647786204352671</v>
      </c>
    </row>
    <row r="14020" spans="1:10" hidden="1">
      <c r="A14020" t="s">
        <v>14008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1.3</v>
      </c>
      <c r="H14020">
        <f>LOG((AVERAGE(E14020:G14020)+1)/(AVERAGE(B14020:D14020)+1),2)</f>
        <v>0.51937415909357942</v>
      </c>
      <c r="I14020">
        <f>ABS((AVERAGE(B14020:D14020)-AVERAGE(E14020:G14020))/SQRT(VAR(B14020:D14020)/3 + VAR(E14020:G14020)/3))</f>
        <v>0.99999999999999989</v>
      </c>
      <c r="J14020">
        <f>TDIST(I14020,4,2)</f>
        <v>0.37390096630005903</v>
      </c>
    </row>
    <row r="14021" spans="1:10" hidden="1">
      <c r="A14021" t="s">
        <v>14009</v>
      </c>
      <c r="B14021">
        <v>55.2</v>
      </c>
      <c r="C14021">
        <v>34.200000000000003</v>
      </c>
      <c r="D14021">
        <v>8.6999999999999993</v>
      </c>
      <c r="E14021">
        <v>0.3</v>
      </c>
      <c r="F14021">
        <v>0</v>
      </c>
      <c r="G14021">
        <v>5.2</v>
      </c>
      <c r="H14021">
        <f>LOG((AVERAGE(E14021:G14021)+1)/(AVERAGE(B14021:D14021)+1),2)</f>
        <v>-3.5721763457653135</v>
      </c>
      <c r="I14021">
        <f>ABS((AVERAGE(B14021:D14021)-AVERAGE(E14021:G14021))/SQRT(VAR(B14021:D14021)/3 + VAR(E14021:G14021)/3))</f>
        <v>2.2780534349109298</v>
      </c>
      <c r="J14021">
        <f>TDIST(I14021,4,2)</f>
        <v>8.4968839644251212E-2</v>
      </c>
    </row>
    <row r="14022" spans="1:10" hidden="1">
      <c r="A14022" t="s">
        <v>14010</v>
      </c>
      <c r="B14022">
        <v>0.3</v>
      </c>
      <c r="C14022">
        <v>4.3</v>
      </c>
      <c r="D14022">
        <v>3.8</v>
      </c>
      <c r="E14022">
        <v>0.6</v>
      </c>
      <c r="F14022">
        <v>3.5</v>
      </c>
      <c r="G14022">
        <v>5.0999999999999996</v>
      </c>
      <c r="H14022">
        <f>LOG((AVERAGE(E14022:G14022)+1)/(AVERAGE(B14022:D14022)+1),2)</f>
        <v>9.7847323398144892E-2</v>
      </c>
      <c r="I14022">
        <f>ABS((AVERAGE(B14022:D14022)-AVERAGE(E14022:G14022))/SQRT(VAR(B14022:D14022)/3 + VAR(E14022:G14022)/3))</f>
        <v>0.14640135129070886</v>
      </c>
      <c r="J14022">
        <f>TDIST(I14022,4,2)</f>
        <v>0.89068653630343997</v>
      </c>
    </row>
    <row r="14023" spans="1:10" hidden="1">
      <c r="A14023" t="s">
        <v>14011</v>
      </c>
      <c r="B14023">
        <v>0</v>
      </c>
      <c r="C14023">
        <v>0.4</v>
      </c>
      <c r="D14023">
        <v>0</v>
      </c>
      <c r="E14023">
        <v>0</v>
      </c>
      <c r="F14023">
        <v>0</v>
      </c>
      <c r="G14023">
        <v>0</v>
      </c>
      <c r="H14023">
        <f>LOG((AVERAGE(E14023:G14023)+1)/(AVERAGE(B14023:D14023)+1),2)</f>
        <v>-0.18057224564182092</v>
      </c>
      <c r="I14023">
        <f>ABS((AVERAGE(B14023:D14023)-AVERAGE(E14023:G14023))/SQRT(VAR(B14023:D14023)/3 + VAR(E14023:G14023)/3))</f>
        <v>0.99999999999999978</v>
      </c>
      <c r="J14023">
        <f>TDIST(I14023,4,2)</f>
        <v>0.37390096630005892</v>
      </c>
    </row>
    <row r="14024" spans="1:10" hidden="1">
      <c r="A14024" t="s">
        <v>14012</v>
      </c>
      <c r="B14024">
        <v>2.2000000000000002</v>
      </c>
      <c r="C14024">
        <v>0</v>
      </c>
      <c r="D14024">
        <v>0</v>
      </c>
      <c r="E14024">
        <v>1.7</v>
      </c>
      <c r="F14024">
        <v>1</v>
      </c>
      <c r="G14024">
        <v>4.2</v>
      </c>
      <c r="H14024">
        <f>LOG((AVERAGE(E14024:G14024)+1)/(AVERAGE(B14024:D14024)+1),2)</f>
        <v>0.9289169019385175</v>
      </c>
      <c r="I14024">
        <f>ABS((AVERAGE(B14024:D14024)-AVERAGE(E14024:G14024))/SQRT(VAR(B14024:D14024)/3 + VAR(E14024:G14024)/3))</f>
        <v>1.2873089338122257</v>
      </c>
      <c r="J14024">
        <f>TDIST(I14024,4,2)</f>
        <v>0.2674242109698497</v>
      </c>
    </row>
    <row r="14025" spans="1:10" hidden="1">
      <c r="A14025" t="s">
        <v>14013</v>
      </c>
      <c r="B14025">
        <v>0</v>
      </c>
      <c r="C14025">
        <v>0.9</v>
      </c>
      <c r="D14025">
        <v>0</v>
      </c>
      <c r="E14025">
        <v>0</v>
      </c>
      <c r="F14025">
        <v>0</v>
      </c>
      <c r="G14025">
        <v>0</v>
      </c>
      <c r="H14025">
        <f>LOG((AVERAGE(E14025:G14025)+1)/(AVERAGE(B14025:D14025)+1),2)</f>
        <v>-0.37851162325372989</v>
      </c>
      <c r="I14025">
        <f>ABS((AVERAGE(B14025:D14025)-AVERAGE(E14025:G14025))/SQRT(VAR(B14025:D14025)/3 + VAR(E14025:G14025)/3))</f>
        <v>0.99999999999999978</v>
      </c>
      <c r="J14025">
        <f>TDIST(I14025,4,2)</f>
        <v>0.37390096630005892</v>
      </c>
    </row>
    <row r="14026" spans="1:10" hidden="1">
      <c r="A14026" t="s">
        <v>14014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1.1000000000000001</v>
      </c>
      <c r="H14026">
        <f>LOG((AVERAGE(E14026:G14026)+1)/(AVERAGE(B14026:D14026)+1),2)</f>
        <v>0.45066140900956519</v>
      </c>
      <c r="I14026">
        <f>ABS((AVERAGE(B14026:D14026)-AVERAGE(E14026:G14026))/SQRT(VAR(B14026:D14026)/3 + VAR(E14026:G14026)/3))</f>
        <v>1</v>
      </c>
      <c r="J14026">
        <f>TDIST(I14026,4,2)</f>
        <v>0.37390096630005915</v>
      </c>
    </row>
    <row r="14027" spans="1:10" hidden="1">
      <c r="A14027" t="s">
        <v>14015</v>
      </c>
      <c r="B14027">
        <v>114.3</v>
      </c>
      <c r="C14027">
        <v>109.1</v>
      </c>
      <c r="D14027">
        <v>99.1</v>
      </c>
      <c r="E14027">
        <v>48.5</v>
      </c>
      <c r="F14027">
        <v>74.7</v>
      </c>
      <c r="G14027">
        <v>94.9</v>
      </c>
      <c r="H14027">
        <f>LOG((AVERAGE(E14027:G14027)+1)/(AVERAGE(B14027:D14027)+1),2)</f>
        <v>-0.55795851823677201</v>
      </c>
      <c r="I14027">
        <f>ABS((AVERAGE(B14027:D14027)-AVERAGE(E14027:G14027))/SQRT(VAR(B14027:D14027)/3 + VAR(E14027:G14027)/3))</f>
        <v>2.4588472044135274</v>
      </c>
      <c r="J14027">
        <f>TDIST(I14027,4,2)</f>
        <v>6.9777868490591727E-2</v>
      </c>
    </row>
    <row r="14028" spans="1:10">
      <c r="A14028" s="3" t="s">
        <v>27427</v>
      </c>
      <c r="B14028">
        <v>103.4</v>
      </c>
      <c r="C14028">
        <v>103.2</v>
      </c>
      <c r="D14028">
        <v>121.4</v>
      </c>
      <c r="E14028">
        <v>71.3</v>
      </c>
      <c r="F14028">
        <v>59.5</v>
      </c>
      <c r="G14028">
        <v>90</v>
      </c>
      <c r="H14028">
        <f>LOG((AVERAGE(E14028:G14028)+1)/(AVERAGE(B14028:D14028)+1),2)</f>
        <v>-0.56462118071818601</v>
      </c>
      <c r="I14028">
        <f>ABS((AVERAGE(B14028:D14028)-AVERAGE(E14028:G14028))/SQRT(VAR(B14028:D14028)/3 + VAR(E14028:G14028)/3))</f>
        <v>3.3285665971007203</v>
      </c>
      <c r="J14028">
        <f>TDIST(I14028,4,2)</f>
        <v>2.914458472794999E-2</v>
      </c>
    </row>
    <row r="14029" spans="1:10" hidden="1">
      <c r="A14029" t="s">
        <v>14017</v>
      </c>
      <c r="B14029">
        <v>220.7</v>
      </c>
      <c r="C14029">
        <v>232.6</v>
      </c>
      <c r="D14029">
        <v>244.8</v>
      </c>
      <c r="E14029">
        <v>301.2</v>
      </c>
      <c r="F14029">
        <v>144.30000000000001</v>
      </c>
      <c r="G14029">
        <v>152.1</v>
      </c>
      <c r="H14029">
        <f>LOG((AVERAGE(E14029:G14029)+1)/(AVERAGE(B14029:D14029)+1),2)</f>
        <v>-0.22321575994683138</v>
      </c>
      <c r="I14029">
        <f>ABS((AVERAGE(B14029:D14029)-AVERAGE(E14029:G14029))/SQRT(VAR(B14029:D14029)/3 + VAR(E14029:G14029)/3))</f>
        <v>0.65021296308455112</v>
      </c>
      <c r="J14029">
        <f>TDIST(I14029,4,2)</f>
        <v>0.55101078237897272</v>
      </c>
    </row>
    <row r="14030" spans="1:10">
      <c r="A14030" s="3" t="s">
        <v>21564</v>
      </c>
      <c r="B14030">
        <v>6</v>
      </c>
      <c r="C14030">
        <v>5.0999999999999996</v>
      </c>
      <c r="D14030">
        <v>4.4000000000000004</v>
      </c>
      <c r="E14030">
        <v>2.5</v>
      </c>
      <c r="F14030">
        <v>3.9</v>
      </c>
      <c r="G14030">
        <v>3.1</v>
      </c>
      <c r="H14030">
        <f>LOG((AVERAGE(E14030:G14030)+1)/(AVERAGE(B14030:D14030)+1),2)</f>
        <v>-0.56559717585422542</v>
      </c>
      <c r="I14030">
        <f>ABS((AVERAGE(B14030:D14030)-AVERAGE(E14030:G14030))/SQRT(VAR(B14030:D14030)/3 + VAR(E14030:G14030)/3))</f>
        <v>3.2491821664432874</v>
      </c>
      <c r="J14030">
        <f>TDIST(I14030,4,2)</f>
        <v>3.1399999455843729E-2</v>
      </c>
    </row>
    <row r="14031" spans="1:10" hidden="1">
      <c r="A14031" t="s">
        <v>14019</v>
      </c>
      <c r="B14031">
        <v>2.4</v>
      </c>
      <c r="C14031">
        <v>4.2</v>
      </c>
      <c r="D14031">
        <v>0.4</v>
      </c>
      <c r="E14031">
        <v>5.5</v>
      </c>
      <c r="F14031">
        <v>7.9</v>
      </c>
      <c r="G14031">
        <v>0</v>
      </c>
      <c r="H14031">
        <f>LOG((AVERAGE(E14031:G14031)+1)/(AVERAGE(B14031:D14031)+1),2)</f>
        <v>0.71369581484335898</v>
      </c>
      <c r="I14031">
        <f>ABS((AVERAGE(B14031:D14031)-AVERAGE(E14031:G14031))/SQRT(VAR(B14031:D14031)/3 + VAR(E14031:G14031)/3))</f>
        <v>0.82589239702101569</v>
      </c>
      <c r="J14031">
        <f>TDIST(I14031,4,2)</f>
        <v>0.45527721594882081</v>
      </c>
    </row>
    <row r="14032" spans="1:10" hidden="1">
      <c r="A14032" t="s">
        <v>14020</v>
      </c>
      <c r="B14032">
        <v>15.9</v>
      </c>
      <c r="C14032">
        <v>16.3</v>
      </c>
      <c r="D14032">
        <v>16.5</v>
      </c>
      <c r="E14032">
        <v>9.1</v>
      </c>
      <c r="F14032">
        <v>41.1</v>
      </c>
      <c r="G14032">
        <v>24.6</v>
      </c>
      <c r="H14032">
        <f>LOG((AVERAGE(E14032:G14032)+1)/(AVERAGE(B14032:D14032)+1),2)</f>
        <v>0.58960587467125736</v>
      </c>
      <c r="I14032">
        <f>ABS((AVERAGE(B14032:D14032)-AVERAGE(E14032:G14032))/SQRT(VAR(B14032:D14032)/3 + VAR(E14032:G14032)/3))</f>
        <v>0.94147782375836453</v>
      </c>
      <c r="J14032">
        <f>TDIST(I14032,4,2)</f>
        <v>0.39976655938786809</v>
      </c>
    </row>
    <row r="14033" spans="1:10" hidden="1">
      <c r="A14033" t="s">
        <v>14021</v>
      </c>
      <c r="B14033">
        <v>398.2</v>
      </c>
      <c r="C14033">
        <v>474.7</v>
      </c>
      <c r="D14033">
        <v>406.1</v>
      </c>
      <c r="E14033">
        <v>465.4</v>
      </c>
      <c r="F14033">
        <v>987.8</v>
      </c>
      <c r="G14033">
        <v>459.4</v>
      </c>
      <c r="H14033">
        <f>LOG((AVERAGE(E14033:G14033)+1)/(AVERAGE(B14033:D14033)+1),2)</f>
        <v>0.57940007872989774</v>
      </c>
      <c r="I14033">
        <f>ABS((AVERAGE(B14033:D14033)-AVERAGE(E14033:G14033))/SQRT(VAR(B14033:D14033)/3 + VAR(E14033:G14033)/3))</f>
        <v>1.1944463558366394</v>
      </c>
      <c r="J14033">
        <f>TDIST(I14033,4,2)</f>
        <v>0.29828835866817327</v>
      </c>
    </row>
    <row r="14034" spans="1:10" hidden="1">
      <c r="A14034" t="s">
        <v>14022</v>
      </c>
      <c r="B14034">
        <v>24.8</v>
      </c>
      <c r="C14034">
        <v>26.1</v>
      </c>
      <c r="D14034">
        <v>32.5</v>
      </c>
      <c r="E14034">
        <v>32.6</v>
      </c>
      <c r="F14034">
        <v>26.9</v>
      </c>
      <c r="G14034">
        <v>32.9</v>
      </c>
      <c r="H14034">
        <f>LOG((AVERAGE(E14034:G14034)+1)/(AVERAGE(B14034:D14034)+1),2)</f>
        <v>0.1429579538420431</v>
      </c>
      <c r="I14034">
        <f>ABS((AVERAGE(B14034:D14034)-AVERAGE(E14034:G14034))/SQRT(VAR(B14034:D14034)/3 + VAR(E14034:G14034)/3))</f>
        <v>0.97469748460145089</v>
      </c>
      <c r="J14034">
        <f>TDIST(I14034,4,2)</f>
        <v>0.3849018518183589</v>
      </c>
    </row>
    <row r="14035" spans="1:10" hidden="1">
      <c r="A14035" t="s">
        <v>14023</v>
      </c>
      <c r="B14035">
        <v>4.5</v>
      </c>
      <c r="C14035">
        <v>0.3</v>
      </c>
      <c r="D14035">
        <v>7.8</v>
      </c>
      <c r="E14035">
        <v>3.6</v>
      </c>
      <c r="F14035">
        <v>7.8</v>
      </c>
      <c r="G14035">
        <v>3.4</v>
      </c>
      <c r="H14035">
        <f>LOG((AVERAGE(E14035:G14035)+1)/(AVERAGE(B14035:D14035)+1),2)</f>
        <v>0.19033121210414936</v>
      </c>
      <c r="I14035">
        <f>ABS((AVERAGE(B14035:D14035)-AVERAGE(E14035:G14035))/SQRT(VAR(B14035:D14035)/3 + VAR(E14035:G14035)/3))</f>
        <v>0.28188916363460709</v>
      </c>
      <c r="J14035">
        <f>TDIST(I14035,4,2)</f>
        <v>0.79201154191922674</v>
      </c>
    </row>
    <row r="14036" spans="1:10" hidden="1">
      <c r="A14036" t="s">
        <v>14024</v>
      </c>
      <c r="B14036">
        <v>4883.6000000000004</v>
      </c>
      <c r="C14036">
        <v>7249.9</v>
      </c>
      <c r="D14036">
        <v>5707.6</v>
      </c>
      <c r="E14036">
        <v>5648.1</v>
      </c>
      <c r="F14036">
        <v>12809.3</v>
      </c>
      <c r="G14036">
        <v>6483.7</v>
      </c>
      <c r="H14036">
        <f>LOG((AVERAGE(E14036:G14036)+1)/(AVERAGE(B14036:D14036)+1),2)</f>
        <v>0.48325147862818263</v>
      </c>
      <c r="I14036">
        <f>ABS((AVERAGE(B14036:D14036)-AVERAGE(E14036:G14036))/SQRT(VAR(B14036:D14036)/3 + VAR(E14036:G14036)/3))</f>
        <v>1.0008378444004598</v>
      </c>
      <c r="J14036">
        <f>TDIST(I14036,4,2)</f>
        <v>0.37354140938217839</v>
      </c>
    </row>
    <row r="14037" spans="1:10" hidden="1">
      <c r="A14037" t="s">
        <v>14025</v>
      </c>
      <c r="B14037">
        <v>32.6</v>
      </c>
      <c r="C14037">
        <v>18</v>
      </c>
      <c r="D14037">
        <v>31.9</v>
      </c>
      <c r="E14037">
        <v>31.1</v>
      </c>
      <c r="F14037">
        <v>7.9</v>
      </c>
      <c r="G14037">
        <v>9.9</v>
      </c>
      <c r="H14037">
        <f>LOG((AVERAGE(E14037:G14037)+1)/(AVERAGE(B14037:D14037)+1),2)</f>
        <v>-0.72018988141537943</v>
      </c>
      <c r="I14037">
        <f>ABS((AVERAGE(B14037:D14037)-AVERAGE(E14037:G14037))/SQRT(VAR(B14037:D14037)/3 + VAR(E14037:G14037)/3))</f>
        <v>1.2706233414483494</v>
      </c>
      <c r="J14037">
        <f>TDIST(I14037,4,2)</f>
        <v>0.27273522365984398</v>
      </c>
    </row>
    <row r="14038" spans="1:10" hidden="1">
      <c r="A14038" t="s">
        <v>14026</v>
      </c>
      <c r="B14038">
        <v>1</v>
      </c>
      <c r="C14038">
        <v>8.4</v>
      </c>
      <c r="D14038">
        <v>11.2</v>
      </c>
      <c r="E14038">
        <v>19</v>
      </c>
      <c r="F14038">
        <v>52.3</v>
      </c>
      <c r="G14038">
        <v>8.1999999999999993</v>
      </c>
      <c r="H14038">
        <f>LOG((AVERAGE(E14038:G14038)+1)/(AVERAGE(B14038:D14038)+1),2)</f>
        <v>1.8056072597713371</v>
      </c>
      <c r="I14038">
        <f>ABS((AVERAGE(B14038:D14038)-AVERAGE(E14038:G14038))/SQRT(VAR(B14038:D14038)/3 + VAR(E14038:G14038)/3))</f>
        <v>1.4419609214811644</v>
      </c>
      <c r="J14038">
        <f>TDIST(I14038,4,2)</f>
        <v>0.2227701652119109</v>
      </c>
    </row>
    <row r="14039" spans="1:10" hidden="1">
      <c r="A14039" t="s">
        <v>14027</v>
      </c>
      <c r="B14039">
        <v>453.9</v>
      </c>
      <c r="C14039">
        <v>569.79999999999995</v>
      </c>
      <c r="D14039">
        <v>436.4</v>
      </c>
      <c r="E14039">
        <v>583.79999999999995</v>
      </c>
      <c r="F14039">
        <v>1151.5999999999999</v>
      </c>
      <c r="G14039">
        <v>629.1</v>
      </c>
      <c r="H14039">
        <f>LOG((AVERAGE(E14039:G14039)+1)/(AVERAGE(B14039:D14039)+1),2)</f>
        <v>0.69433604748608591</v>
      </c>
      <c r="I14039">
        <f>ABS((AVERAGE(B14039:D14039)-AVERAGE(E14039:G14039))/SQRT(VAR(B14039:D14039)/3 + VAR(E14039:G14039)/3))</f>
        <v>1.612700609620094</v>
      </c>
      <c r="J14039">
        <f>TDIST(I14039,4,2)</f>
        <v>0.18210494798246352</v>
      </c>
    </row>
    <row r="14040" spans="1:10" hidden="1">
      <c r="A14040" t="s">
        <v>14028</v>
      </c>
      <c r="B14040">
        <v>0.6</v>
      </c>
      <c r="C14040">
        <v>2</v>
      </c>
      <c r="D14040">
        <v>0.3</v>
      </c>
      <c r="E14040">
        <v>0.5</v>
      </c>
      <c r="F14040">
        <v>0</v>
      </c>
      <c r="G14040">
        <v>0.4</v>
      </c>
      <c r="H14040">
        <f>LOG((AVERAGE(E14040:G14040)+1)/(AVERAGE(B14040:D14040)+1),2)</f>
        <v>-0.59724083049959298</v>
      </c>
      <c r="I14040">
        <f>ABS((AVERAGE(B14040:D14040)-AVERAGE(E14040:G14040))/SQRT(VAR(B14040:D14040)/3 + VAR(E14040:G14040)/3))</f>
        <v>1.2216944435630523</v>
      </c>
      <c r="J14040">
        <f>TDIST(I14040,4,2)</f>
        <v>0.28889785423470438</v>
      </c>
    </row>
    <row r="14041" spans="1:10" hidden="1">
      <c r="A14041" t="s">
        <v>14029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f>LOG((AVERAGE(E14041:G14041)+1)/(AVERAGE(B14041:D14041)+1),2)</f>
        <v>0</v>
      </c>
      <c r="I14041" t="e">
        <f>ABS((AVERAGE(B14041:D14041)-AVERAGE(E14041:G14041))/SQRT(VAR(B14041:D14041)/3 + VAR(E14041:G14041)/3))</f>
        <v>#DIV/0!</v>
      </c>
      <c r="J14041" t="e">
        <f>TDIST(I14041,4,2)</f>
        <v>#DIV/0!</v>
      </c>
    </row>
    <row r="14042" spans="1:10" hidden="1">
      <c r="A14042" t="s">
        <v>14030</v>
      </c>
      <c r="B14042">
        <v>10.3</v>
      </c>
      <c r="C14042">
        <v>10.7</v>
      </c>
      <c r="D14042">
        <v>7.8</v>
      </c>
      <c r="E14042">
        <v>8.6</v>
      </c>
      <c r="F14042">
        <v>8.3000000000000007</v>
      </c>
      <c r="G14042">
        <v>6.9</v>
      </c>
      <c r="H14042">
        <f>LOG((AVERAGE(E14042:G14042)+1)/(AVERAGE(B14042:D14042)+1),2)</f>
        <v>-0.24679376482658288</v>
      </c>
      <c r="I14042">
        <f>ABS((AVERAGE(B14042:D14042)-AVERAGE(E14042:G14042))/SQRT(VAR(B14042:D14042)/3 + VAR(E14042:G14042)/3))</f>
        <v>1.5907119074394518</v>
      </c>
      <c r="J14042">
        <f>TDIST(I14042,4,2)</f>
        <v>0.18688308957780314</v>
      </c>
    </row>
    <row r="14043" spans="1:10" hidden="1">
      <c r="A14043" t="s">
        <v>14031</v>
      </c>
      <c r="B14043">
        <v>0.1</v>
      </c>
      <c r="C14043">
        <v>1.5</v>
      </c>
      <c r="D14043">
        <v>4.3</v>
      </c>
      <c r="E14043">
        <v>6.5</v>
      </c>
      <c r="F14043">
        <v>14.1</v>
      </c>
      <c r="G14043">
        <v>2.7</v>
      </c>
      <c r="H14043">
        <f>LOG((AVERAGE(E14043:G14043)+1)/(AVERAGE(B14043:D14043)+1),2)</f>
        <v>1.5631855583259042</v>
      </c>
      <c r="I14043">
        <f>ABS((AVERAGE(B14043:D14043)-AVERAGE(E14043:G14043))/SQRT(VAR(B14043:D14043)/3 + VAR(E14043:G14043)/3))</f>
        <v>1.6239711296587622</v>
      </c>
      <c r="J14043">
        <f>TDIST(I14043,4,2)</f>
        <v>0.17970514540644961</v>
      </c>
    </row>
    <row r="14044" spans="1:10" hidden="1">
      <c r="A14044" t="s">
        <v>14032</v>
      </c>
      <c r="B14044">
        <v>21.7</v>
      </c>
      <c r="C14044">
        <v>18.8</v>
      </c>
      <c r="D14044">
        <v>10.6</v>
      </c>
      <c r="E14044">
        <v>9.3000000000000007</v>
      </c>
      <c r="F14044">
        <v>5.4</v>
      </c>
      <c r="G14044">
        <v>16</v>
      </c>
      <c r="H14044">
        <f>LOG((AVERAGE(E14044:G14044)+1)/(AVERAGE(B14044:D14044)+1),2)</f>
        <v>-0.68288000264495685</v>
      </c>
      <c r="I14044">
        <f>ABS((AVERAGE(B14044:D14044)-AVERAGE(E14044:G14044))/SQRT(VAR(B14044:D14044)/3 + VAR(E14044:G14044)/3))</f>
        <v>1.4971695799241671</v>
      </c>
      <c r="J14044">
        <f>TDIST(I14044,4,2)</f>
        <v>0.20869678647842357</v>
      </c>
    </row>
    <row r="14045" spans="1:10" hidden="1">
      <c r="A14045" t="s">
        <v>14033</v>
      </c>
      <c r="B14045">
        <v>65.5</v>
      </c>
      <c r="C14045">
        <v>74.5</v>
      </c>
      <c r="D14045">
        <v>59.2</v>
      </c>
      <c r="E14045">
        <v>44.7</v>
      </c>
      <c r="F14045">
        <v>59.1</v>
      </c>
      <c r="G14045">
        <v>49.5</v>
      </c>
      <c r="H14045">
        <f>LOG((AVERAGE(E14045:G14045)+1)/(AVERAGE(B14045:D14045)+1),2)</f>
        <v>-0.3714652189033501</v>
      </c>
      <c r="I14045">
        <f>ABS((AVERAGE(B14045:D14045)-AVERAGE(E14045:G14045))/SQRT(VAR(B14045:D14045)/3 + VAR(E14045:G14045)/3))</f>
        <v>2.4941600671580662</v>
      </c>
      <c r="J14045">
        <f>TDIST(I14045,4,2)</f>
        <v>6.718471888946774E-2</v>
      </c>
    </row>
    <row r="14046" spans="1:10" hidden="1">
      <c r="A14046" t="s">
        <v>14034</v>
      </c>
      <c r="B14046">
        <v>1.5</v>
      </c>
      <c r="C14046">
        <v>0</v>
      </c>
      <c r="D14046">
        <v>0</v>
      </c>
      <c r="E14046">
        <v>0</v>
      </c>
      <c r="F14046">
        <v>0</v>
      </c>
      <c r="G14046">
        <v>2.1</v>
      </c>
      <c r="H14046">
        <f>LOG((AVERAGE(E14046:G14046)+1)/(AVERAGE(B14046:D14046)+1),2)</f>
        <v>0.18057224564182114</v>
      </c>
      <c r="I14046">
        <f>ABS((AVERAGE(B14046:D14046)-AVERAGE(E14046:G14046))/SQRT(VAR(B14046:D14046)/3 + VAR(E14046:G14046)/3))</f>
        <v>0.23249527748763865</v>
      </c>
      <c r="J14046">
        <f>TDIST(I14046,4,2)</f>
        <v>0.82756471960203171</v>
      </c>
    </row>
    <row r="14047" spans="1:10" hidden="1">
      <c r="A14047" t="s">
        <v>14035</v>
      </c>
      <c r="B14047">
        <v>1.3</v>
      </c>
      <c r="C14047">
        <v>1.6</v>
      </c>
      <c r="D14047">
        <v>3.6</v>
      </c>
      <c r="E14047">
        <v>3.7</v>
      </c>
      <c r="F14047">
        <v>2.2000000000000002</v>
      </c>
      <c r="G14047">
        <v>1</v>
      </c>
      <c r="H14047">
        <f>LOG((AVERAGE(E14047:G14047)+1)/(AVERAGE(B14047:D14047)+1),2)</f>
        <v>5.9501011748661958E-2</v>
      </c>
      <c r="I14047">
        <f>ABS((AVERAGE(B14047:D14047)-AVERAGE(E14047:G14047))/SQRT(VAR(B14047:D14047)/3 + VAR(E14047:G14047)/3))</f>
        <v>0.12536782816144496</v>
      </c>
      <c r="J14047">
        <f>TDIST(I14047,4,2)</f>
        <v>0.90628074175199891</v>
      </c>
    </row>
    <row r="14048" spans="1:10" hidden="1">
      <c r="A14048" t="s">
        <v>14036</v>
      </c>
      <c r="B14048">
        <v>125.2</v>
      </c>
      <c r="C14048">
        <v>113.2</v>
      </c>
      <c r="D14048">
        <v>29.6</v>
      </c>
      <c r="E14048">
        <v>44.1</v>
      </c>
      <c r="F14048">
        <v>3.2</v>
      </c>
      <c r="G14048">
        <v>38</v>
      </c>
      <c r="H14048">
        <f>LOG((AVERAGE(E14048:G14048)+1)/(AVERAGE(B14048:D14048)+1),2)</f>
        <v>-1.6178075085927677</v>
      </c>
      <c r="I14048">
        <f>ABS((AVERAGE(B14048:D14048)-AVERAGE(E14048:G14048))/SQRT(VAR(B14048:D14048)/3 + VAR(E14048:G14048)/3))</f>
        <v>1.8649956118852833</v>
      </c>
      <c r="J14048">
        <f>TDIST(I14048,4,2)</f>
        <v>0.13561402333412734</v>
      </c>
    </row>
    <row r="14049" spans="1:10">
      <c r="A14049" s="3" t="s">
        <v>12920</v>
      </c>
      <c r="B14049">
        <v>14.3</v>
      </c>
      <c r="C14049">
        <v>12.7</v>
      </c>
      <c r="D14049">
        <v>15.6</v>
      </c>
      <c r="E14049">
        <v>8.5</v>
      </c>
      <c r="F14049">
        <v>12.2</v>
      </c>
      <c r="G14049">
        <v>7.1</v>
      </c>
      <c r="H14049">
        <f>LOG((AVERAGE(E14049:G14049)+1)/(AVERAGE(B14049:D14049)+1),2)</f>
        <v>-0.56610347346984058</v>
      </c>
      <c r="I14049">
        <f>ABS((AVERAGE(B14049:D14049)-AVERAGE(E14049:G14049))/SQRT(VAR(B14049:D14049)/3 + VAR(E14049:G14049)/3))</f>
        <v>2.8398593588773413</v>
      </c>
      <c r="J14049">
        <f>TDIST(I14049,4,2)</f>
        <v>4.6874309035238128E-2</v>
      </c>
    </row>
    <row r="14050" spans="1:10">
      <c r="A14050" s="3" t="s">
        <v>9620</v>
      </c>
      <c r="B14050">
        <v>10.6</v>
      </c>
      <c r="C14050">
        <v>10.4</v>
      </c>
      <c r="D14050">
        <v>9.5</v>
      </c>
      <c r="E14050">
        <v>7</v>
      </c>
      <c r="F14050">
        <v>7.4</v>
      </c>
      <c r="G14050">
        <v>5.2</v>
      </c>
      <c r="H14050">
        <f>LOG((AVERAGE(E14050:G14050)+1)/(AVERAGE(B14050:D14050)+1),2)</f>
        <v>-0.56783832292994696</v>
      </c>
      <c r="I14050">
        <f>ABS((AVERAGE(B14050:D14050)-AVERAGE(E14050:G14050))/SQRT(VAR(B14050:D14050)/3 + VAR(E14050:G14050)/3))</f>
        <v>4.8031138767076422</v>
      </c>
      <c r="J14050">
        <f>TDIST(I14050,4,2)</f>
        <v>8.6285276747633585E-3</v>
      </c>
    </row>
    <row r="14051" spans="1:10" hidden="1">
      <c r="A14051" t="s">
        <v>14039</v>
      </c>
      <c r="B14051">
        <v>20.9</v>
      </c>
      <c r="C14051">
        <v>24</v>
      </c>
      <c r="D14051">
        <v>19.8</v>
      </c>
      <c r="E14051">
        <v>13.2</v>
      </c>
      <c r="F14051">
        <v>5.8</v>
      </c>
      <c r="G14051">
        <v>18.2</v>
      </c>
      <c r="H14051">
        <f>LOG((AVERAGE(E14051:G14051)+1)/(AVERAGE(B14051:D14051)+1),2)</f>
        <v>-0.75196033239606808</v>
      </c>
      <c r="I14051">
        <f>ABS((AVERAGE(B14051:D14051)-AVERAGE(E14051:G14051))/SQRT(VAR(B14051:D14051)/3 + VAR(E14051:G14051)/3))</f>
        <v>2.4027778666469759</v>
      </c>
      <c r="J14051">
        <f>TDIST(I14051,4,2)</f>
        <v>7.4132683322888013E-2</v>
      </c>
    </row>
    <row r="14052" spans="1:10">
      <c r="A14052" s="3" t="s">
        <v>24416</v>
      </c>
      <c r="B14052">
        <v>86.1</v>
      </c>
      <c r="C14052">
        <v>60.8</v>
      </c>
      <c r="D14052">
        <v>68.599999999999994</v>
      </c>
      <c r="E14052">
        <v>40.700000000000003</v>
      </c>
      <c r="F14052">
        <v>52.8</v>
      </c>
      <c r="G14052">
        <v>50.9</v>
      </c>
      <c r="H14052">
        <f>LOG((AVERAGE(E14052:G14052)+1)/(AVERAGE(B14052:D14052)+1),2)</f>
        <v>-0.56789675529289096</v>
      </c>
      <c r="I14052">
        <f>ABS((AVERAGE(B14052:D14052)-AVERAGE(E14052:G14052))/SQRT(VAR(B14052:D14052)/3 + VAR(E14052:G14052)/3))</f>
        <v>2.8312989678629727</v>
      </c>
      <c r="J14052">
        <f>TDIST(I14052,4,2)</f>
        <v>4.7282717498942278E-2</v>
      </c>
    </row>
    <row r="14053" spans="1:10" hidden="1">
      <c r="A14053" t="s">
        <v>14041</v>
      </c>
      <c r="B14053">
        <v>1.7</v>
      </c>
      <c r="C14053">
        <v>4</v>
      </c>
      <c r="D14053">
        <v>4.7</v>
      </c>
      <c r="E14053">
        <v>5.9</v>
      </c>
      <c r="F14053">
        <v>7.2</v>
      </c>
      <c r="G14053">
        <v>2.6</v>
      </c>
      <c r="H14053">
        <f>LOG((AVERAGE(E14053:G14053)+1)/(AVERAGE(B14053:D14053)+1),2)</f>
        <v>0.48080526942986418</v>
      </c>
      <c r="I14053">
        <f>ABS((AVERAGE(B14053:D14053)-AVERAGE(E14053:G14053))/SQRT(VAR(B14053:D14053)/3 + VAR(E14053:G14053)/3))</f>
        <v>1.0760450929419811</v>
      </c>
      <c r="J14053">
        <f>TDIST(I14053,4,2)</f>
        <v>0.34248072223626852</v>
      </c>
    </row>
    <row r="14054" spans="1:10" hidden="1">
      <c r="A14054" t="s">
        <v>14042</v>
      </c>
      <c r="B14054">
        <v>0.2</v>
      </c>
      <c r="C14054">
        <v>0</v>
      </c>
      <c r="D14054">
        <v>0</v>
      </c>
      <c r="E14054">
        <v>0</v>
      </c>
      <c r="F14054">
        <v>2.4</v>
      </c>
      <c r="G14054">
        <v>0</v>
      </c>
      <c r="H14054">
        <f>LOG((AVERAGE(E14054:G14054)+1)/(AVERAGE(B14054:D14054)+1),2)</f>
        <v>0.75488750216346845</v>
      </c>
      <c r="I14054">
        <f>ABS((AVERAGE(B14054:D14054)-AVERAGE(E14054:G14054))/SQRT(VAR(B14054:D14054)/3 + VAR(E14054:G14054)/3))</f>
        <v>0.91350027839113956</v>
      </c>
      <c r="J14054">
        <f>TDIST(I14054,4,2)</f>
        <v>0.4126603600057045</v>
      </c>
    </row>
    <row r="14055" spans="1:10" hidden="1">
      <c r="A14055" t="s">
        <v>14043</v>
      </c>
      <c r="B14055">
        <v>4.2</v>
      </c>
      <c r="C14055">
        <v>1.5</v>
      </c>
      <c r="D14055">
        <v>5.2</v>
      </c>
      <c r="E14055">
        <v>1.2</v>
      </c>
      <c r="F14055">
        <v>5.4</v>
      </c>
      <c r="G14055">
        <v>5.6</v>
      </c>
      <c r="H14055">
        <f>LOG((AVERAGE(E14055:G14055)+1)/(AVERAGE(B14055:D14055)+1),2)</f>
        <v>0.12898644072007817</v>
      </c>
      <c r="I14055">
        <f>ABS((AVERAGE(B14055:D14055)-AVERAGE(E14055:G14055))/SQRT(VAR(B14055:D14055)/3 + VAR(E14055:G14055)/3))</f>
        <v>0.23930884326944593</v>
      </c>
      <c r="J14055">
        <f>TDIST(I14055,4,2)</f>
        <v>0.82262805473474176</v>
      </c>
    </row>
    <row r="14056" spans="1:10" hidden="1">
      <c r="A14056" t="s">
        <v>14044</v>
      </c>
      <c r="B14056">
        <v>30.9</v>
      </c>
      <c r="C14056">
        <v>21.4</v>
      </c>
      <c r="D14056">
        <v>15.3</v>
      </c>
      <c r="E14056">
        <v>11.6</v>
      </c>
      <c r="F14056">
        <v>36.5</v>
      </c>
      <c r="G14056">
        <v>12.3</v>
      </c>
      <c r="H14056">
        <f>LOG((AVERAGE(E14056:G14056)+1)/(AVERAGE(B14056:D14056)+1),2)</f>
        <v>-0.15518534313177271</v>
      </c>
      <c r="I14056">
        <f>ABS((AVERAGE(B14056:D14056)-AVERAGE(E14056:G14056))/SQRT(VAR(B14056:D14056)/3 + VAR(E14056:G14056)/3))</f>
        <v>0.25641129703418486</v>
      </c>
      <c r="J14056">
        <f>TDIST(I14056,4,2)</f>
        <v>0.81028094874886514</v>
      </c>
    </row>
    <row r="14057" spans="1:10" hidden="1">
      <c r="A14057" t="s">
        <v>14045</v>
      </c>
      <c r="B14057">
        <v>669</v>
      </c>
      <c r="C14057">
        <v>809</v>
      </c>
      <c r="D14057">
        <v>727.2</v>
      </c>
      <c r="E14057">
        <v>560.1</v>
      </c>
      <c r="F14057">
        <v>579.6</v>
      </c>
      <c r="G14057">
        <v>825.1</v>
      </c>
      <c r="H14057">
        <f>LOG((AVERAGE(E14057:G14057)+1)/(AVERAGE(B14057:D14057)+1),2)</f>
        <v>-0.16628724721964469</v>
      </c>
      <c r="I14057">
        <f>ABS((AVERAGE(B14057:D14057)-AVERAGE(E14057:G14057))/SQRT(VAR(B14057:D14057)/3 + VAR(E14057:G14057)/3))</f>
        <v>0.84847475134999495</v>
      </c>
      <c r="J14057">
        <f>TDIST(I14057,4,2)</f>
        <v>0.44396536117325397</v>
      </c>
    </row>
    <row r="14058" spans="1:10" hidden="1">
      <c r="A14058" t="s">
        <v>14046</v>
      </c>
      <c r="B14058">
        <v>0</v>
      </c>
      <c r="C14058">
        <v>1.7</v>
      </c>
      <c r="D14058">
        <v>0</v>
      </c>
      <c r="E14058">
        <v>0</v>
      </c>
      <c r="F14058">
        <v>0</v>
      </c>
      <c r="G14058">
        <v>0.5</v>
      </c>
      <c r="H14058">
        <f>LOG((AVERAGE(E14058:G14058)+1)/(AVERAGE(B14058:D14058)+1),2)</f>
        <v>-0.42530583473267081</v>
      </c>
      <c r="I14058">
        <f>ABS((AVERAGE(B14058:D14058)-AVERAGE(E14058:G14058))/SQRT(VAR(B14058:D14058)/3 + VAR(E14058:G14058)/3))</f>
        <v>0.67719917757972048</v>
      </c>
      <c r="J14058">
        <f>TDIST(I14058,4,2)</f>
        <v>0.53542360120137422</v>
      </c>
    </row>
    <row r="14059" spans="1:10" hidden="1">
      <c r="A14059" t="s">
        <v>14047</v>
      </c>
      <c r="B14059">
        <v>0</v>
      </c>
      <c r="C14059">
        <v>1.8</v>
      </c>
      <c r="D14059">
        <v>1</v>
      </c>
      <c r="E14059">
        <v>1.5</v>
      </c>
      <c r="F14059">
        <v>0</v>
      </c>
      <c r="G14059">
        <v>1.6</v>
      </c>
      <c r="H14059">
        <f>LOG((AVERAGE(E14059:G14059)+1)/(AVERAGE(B14059:D14059)+1),2)</f>
        <v>7.2756342435314147E-2</v>
      </c>
      <c r="I14059">
        <f>ABS((AVERAGE(B14059:D14059)-AVERAGE(E14059:G14059))/SQRT(VAR(B14059:D14059)/3 + VAR(E14059:G14059)/3))</f>
        <v>0.13622298275595018</v>
      </c>
      <c r="J14059">
        <f>TDIST(I14059,4,2)</f>
        <v>0.89822582489789327</v>
      </c>
    </row>
    <row r="14060" spans="1:10" hidden="1">
      <c r="A14060" t="s">
        <v>14048</v>
      </c>
      <c r="B14060">
        <v>8</v>
      </c>
      <c r="C14060">
        <v>2.6</v>
      </c>
      <c r="D14060">
        <v>3</v>
      </c>
      <c r="E14060">
        <v>5.7</v>
      </c>
      <c r="F14060">
        <v>7.1</v>
      </c>
      <c r="G14060">
        <v>3.8</v>
      </c>
      <c r="H14060">
        <f>LOG((AVERAGE(E14060:G14060)+1)/(AVERAGE(B14060:D14060)+1),2)</f>
        <v>0.23967041276828377</v>
      </c>
      <c r="I14060">
        <f>ABS((AVERAGE(B14060:D14060)-AVERAGE(E14060:G14060))/SQRT(VAR(B14060:D14060)/3 + VAR(E14060:G14060)/3))</f>
        <v>0.50429071662286062</v>
      </c>
      <c r="J14060">
        <f>TDIST(I14060,4,2)</f>
        <v>0.64056799027339439</v>
      </c>
    </row>
    <row r="14061" spans="1:10" hidden="1">
      <c r="A14061" t="s">
        <v>14049</v>
      </c>
      <c r="B14061">
        <v>14.7</v>
      </c>
      <c r="C14061">
        <v>7</v>
      </c>
      <c r="D14061">
        <v>3.6</v>
      </c>
      <c r="E14061">
        <v>8.4</v>
      </c>
      <c r="F14061">
        <v>2.6</v>
      </c>
      <c r="G14061">
        <v>1.6</v>
      </c>
      <c r="H14061">
        <f>LOG((AVERAGE(E14061:G14061)+1)/(AVERAGE(B14061:D14061)+1),2)</f>
        <v>-0.85925602396963385</v>
      </c>
      <c r="I14061">
        <f>ABS((AVERAGE(B14061:D14061)-AVERAGE(E14061:G14061))/SQRT(VAR(B14061:D14061)/3 + VAR(E14061:G14061)/3))</f>
        <v>1.0831778103846019</v>
      </c>
      <c r="J14061">
        <f>TDIST(I14061,4,2)</f>
        <v>0.33965796801309983</v>
      </c>
    </row>
    <row r="14062" spans="1:10" hidden="1">
      <c r="A14062" t="s">
        <v>14050</v>
      </c>
      <c r="B14062">
        <v>6.2</v>
      </c>
      <c r="C14062">
        <v>11.7</v>
      </c>
      <c r="D14062">
        <v>0.8</v>
      </c>
      <c r="E14062">
        <v>0.4</v>
      </c>
      <c r="F14062">
        <v>1.9</v>
      </c>
      <c r="G14062">
        <v>0</v>
      </c>
      <c r="H14062">
        <f>LOG((AVERAGE(E14062:G14062)+1)/(AVERAGE(B14062:D14062)+1),2)</f>
        <v>-2.0336307778812803</v>
      </c>
      <c r="I14062">
        <f>ABS((AVERAGE(B14062:D14062)-AVERAGE(E14062:G14062))/SQRT(VAR(B14062:D14062)/3 + VAR(E14062:G14062)/3))</f>
        <v>1.7087041861181937</v>
      </c>
      <c r="J14062">
        <f>TDIST(I14062,4,2)</f>
        <v>0.16268745964290462</v>
      </c>
    </row>
    <row r="14063" spans="1:10" hidden="1">
      <c r="A14063" t="s">
        <v>14051</v>
      </c>
      <c r="B14063">
        <v>0.8</v>
      </c>
      <c r="C14063">
        <v>0</v>
      </c>
      <c r="D14063">
        <v>0.1</v>
      </c>
      <c r="E14063">
        <v>0</v>
      </c>
      <c r="F14063">
        <v>1.1000000000000001</v>
      </c>
      <c r="G14063">
        <v>1.7</v>
      </c>
      <c r="H14063">
        <f>LOG((AVERAGE(E14063:G14063)+1)/(AVERAGE(B14063:D14063)+1),2)</f>
        <v>0.57257877626532361</v>
      </c>
      <c r="I14063">
        <f>ABS((AVERAGE(B14063:D14063)-AVERAGE(E14063:G14063))/SQRT(VAR(B14063:D14063)/3 + VAR(E14063:G14063)/3))</f>
        <v>1.1354671788676738</v>
      </c>
      <c r="J14063">
        <f>TDIST(I14063,4,2)</f>
        <v>0.31960044972042562</v>
      </c>
    </row>
    <row r="14064" spans="1:10" hidden="1">
      <c r="A14064" t="s">
        <v>14052</v>
      </c>
      <c r="B14064">
        <v>100.3</v>
      </c>
      <c r="C14064">
        <v>111.4</v>
      </c>
      <c r="D14064">
        <v>191.5</v>
      </c>
      <c r="E14064">
        <v>185.4</v>
      </c>
      <c r="F14064">
        <v>82.4</v>
      </c>
      <c r="G14064">
        <v>167.3</v>
      </c>
      <c r="H14064">
        <f>LOG((AVERAGE(E14064:G14064)+1)/(AVERAGE(B14064:D14064)+1),2)</f>
        <v>0.10906997502679766</v>
      </c>
      <c r="I14064">
        <f>ABS((AVERAGE(B14064:D14064)-AVERAGE(E14064:G14064))/SQRT(VAR(B14064:D14064)/3 + VAR(E14064:G14064)/3))</f>
        <v>0.24833634701416404</v>
      </c>
      <c r="J14064">
        <f>TDIST(I14064,4,2)</f>
        <v>0.81610262012149437</v>
      </c>
    </row>
    <row r="14065" spans="1:10" hidden="1">
      <c r="A14065" t="s">
        <v>14053</v>
      </c>
      <c r="B14065">
        <v>0.3</v>
      </c>
      <c r="C14065">
        <v>0.4</v>
      </c>
      <c r="D14065">
        <v>1.8</v>
      </c>
      <c r="E14065">
        <v>0</v>
      </c>
      <c r="F14065">
        <v>0.1</v>
      </c>
      <c r="G14065">
        <v>0</v>
      </c>
      <c r="H14065">
        <f>LOG((AVERAGE(E14065:G14065)+1)/(AVERAGE(B14065:D14065)+1),2)</f>
        <v>-0.82716340313778447</v>
      </c>
      <c r="I14065">
        <f>ABS((AVERAGE(B14065:D14065)-AVERAGE(E14065:G14065))/SQRT(VAR(B14065:D14065)/3 + VAR(E14065:G14065)/3))</f>
        <v>1.6483267673842683</v>
      </c>
      <c r="J14065">
        <f>TDIST(I14065,4,2)</f>
        <v>0.1746308642197669</v>
      </c>
    </row>
    <row r="14066" spans="1:10" hidden="1">
      <c r="A14066" t="s">
        <v>14054</v>
      </c>
      <c r="B14066">
        <v>0</v>
      </c>
      <c r="C14066">
        <v>0.9</v>
      </c>
      <c r="D14066">
        <v>2</v>
      </c>
      <c r="E14066">
        <v>2.5</v>
      </c>
      <c r="F14066">
        <v>0.7</v>
      </c>
      <c r="G14066">
        <v>0.4</v>
      </c>
      <c r="H14066">
        <f>LOG((AVERAGE(E14066:G14066)+1)/(AVERAGE(B14066:D14066)+1),2)</f>
        <v>0.16175106999661235</v>
      </c>
      <c r="I14066">
        <f>ABS((AVERAGE(B14066:D14066)-AVERAGE(E14066:G14066))/SQRT(VAR(B14066:D14066)/3 + VAR(E14066:G14066)/3))</f>
        <v>0.2668724980820581</v>
      </c>
      <c r="J14066">
        <f>TDIST(I14066,4,2)</f>
        <v>0.80276097272837021</v>
      </c>
    </row>
    <row r="14067" spans="1:10" hidden="1">
      <c r="A14067" t="s">
        <v>14055</v>
      </c>
      <c r="B14067">
        <v>4.8</v>
      </c>
      <c r="C14067">
        <v>8.3000000000000007</v>
      </c>
      <c r="D14067">
        <v>3.3</v>
      </c>
      <c r="E14067">
        <v>2.2999999999999998</v>
      </c>
      <c r="F14067">
        <v>43.9</v>
      </c>
      <c r="G14067">
        <v>6.9</v>
      </c>
      <c r="H14067">
        <f>LOG((AVERAGE(E14067:G14067)+1)/(AVERAGE(B14067:D14067)+1),2)</f>
        <v>1.5319441184216649</v>
      </c>
      <c r="I14067">
        <f>ABS((AVERAGE(B14067:D14067)-AVERAGE(E14067:G14067))/SQRT(VAR(B14067:D14067)/3 + VAR(E14067:G14067)/3))</f>
        <v>0.9232565628393975</v>
      </c>
      <c r="J14067">
        <f>TDIST(I14067,4,2)</f>
        <v>0.40812495579147956</v>
      </c>
    </row>
    <row r="14068" spans="1:10" hidden="1">
      <c r="A14068" t="s">
        <v>14056</v>
      </c>
      <c r="B14068">
        <v>0</v>
      </c>
      <c r="C14068">
        <v>1.1000000000000001</v>
      </c>
      <c r="D14068">
        <v>1.4</v>
      </c>
      <c r="E14068">
        <v>0</v>
      </c>
      <c r="F14068">
        <v>0.7</v>
      </c>
      <c r="G14068">
        <v>0</v>
      </c>
      <c r="H14068">
        <f>LOG((AVERAGE(E14068:G14068)+1)/(AVERAGE(B14068:D14068)+1),2)</f>
        <v>-0.57190634789570982</v>
      </c>
      <c r="I14068">
        <f>ABS((AVERAGE(B14068:D14068)-AVERAGE(E14068:G14068))/SQRT(VAR(B14068:D14068)/3 + VAR(E14068:G14068)/3))</f>
        <v>1.2362450755382015</v>
      </c>
      <c r="J14068">
        <f>TDIST(I14068,4,2)</f>
        <v>0.28399843000934577</v>
      </c>
    </row>
    <row r="14069" spans="1:10" hidden="1">
      <c r="A14069" t="s">
        <v>14057</v>
      </c>
      <c r="B14069">
        <v>0</v>
      </c>
      <c r="C14069">
        <v>0</v>
      </c>
      <c r="D14069">
        <v>0.8</v>
      </c>
      <c r="E14069">
        <v>0.5</v>
      </c>
      <c r="F14069">
        <v>0.7</v>
      </c>
      <c r="G14069">
        <v>0</v>
      </c>
      <c r="H14069">
        <f>LOG((AVERAGE(E14069:G14069)+1)/(AVERAGE(B14069:D14069)+1),2)</f>
        <v>0.14438990933517465</v>
      </c>
      <c r="I14069">
        <f>ABS((AVERAGE(B14069:D14069)-AVERAGE(E14069:G14069))/SQRT(VAR(B14069:D14069)/3 + VAR(E14069:G14069)/3))</f>
        <v>0.39413171126571717</v>
      </c>
      <c r="J14069">
        <f>TDIST(I14069,4,2)</f>
        <v>0.71359302146964931</v>
      </c>
    </row>
    <row r="14070" spans="1:10" hidden="1">
      <c r="A14070" t="s">
        <v>14058</v>
      </c>
      <c r="B14070">
        <v>0</v>
      </c>
      <c r="C14070">
        <v>0</v>
      </c>
      <c r="D14070">
        <v>0</v>
      </c>
      <c r="E14070">
        <v>2.2999999999999998</v>
      </c>
      <c r="F14070">
        <v>0.1</v>
      </c>
      <c r="G14070">
        <v>0</v>
      </c>
      <c r="H14070">
        <f>LOG((AVERAGE(E14070:G14070)+1)/(AVERAGE(B14070:D14070)+1),2)</f>
        <v>0.84799690655494997</v>
      </c>
      <c r="I14070">
        <f>ABS((AVERAGE(B14070:D14070)-AVERAGE(E14070:G14070))/SQRT(VAR(B14070:D14070)/3 + VAR(E14070:G14070)/3))</f>
        <v>1.0658774200423862</v>
      </c>
      <c r="J14070">
        <f>TDIST(I14070,4,2)</f>
        <v>0.34654101418417349</v>
      </c>
    </row>
    <row r="14071" spans="1:10" hidden="1">
      <c r="A14071" t="s">
        <v>14059</v>
      </c>
      <c r="B14071">
        <v>2.2000000000000002</v>
      </c>
      <c r="C14071">
        <v>3.2</v>
      </c>
      <c r="D14071">
        <v>7</v>
      </c>
      <c r="E14071">
        <v>1</v>
      </c>
      <c r="F14071">
        <v>2.7</v>
      </c>
      <c r="G14071">
        <v>4.8</v>
      </c>
      <c r="H14071">
        <f>LOG((AVERAGE(E14071:G14071)+1)/(AVERAGE(B14071:D14071)+1),2)</f>
        <v>-0.42129648975052619</v>
      </c>
      <c r="I14071">
        <f>ABS((AVERAGE(B14071:D14071)-AVERAGE(E14071:G14071))/SQRT(VAR(B14071:D14071)/3 + VAR(E14071:G14071)/3))</f>
        <v>0.71073749825896937</v>
      </c>
      <c r="J14071">
        <f>TDIST(I14071,4,2)</f>
        <v>0.51649292516657941</v>
      </c>
    </row>
    <row r="14072" spans="1:10" hidden="1">
      <c r="A14072" t="s">
        <v>14060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f>LOG((AVERAGE(E14072:G14072)+1)/(AVERAGE(B14072:D14072)+1),2)</f>
        <v>0</v>
      </c>
      <c r="I14072" t="e">
        <f>ABS((AVERAGE(B14072:D14072)-AVERAGE(E14072:G14072))/SQRT(VAR(B14072:D14072)/3 + VAR(E14072:G14072)/3))</f>
        <v>#DIV/0!</v>
      </c>
      <c r="J14072" t="e">
        <f>TDIST(I14072,4,2)</f>
        <v>#DIV/0!</v>
      </c>
    </row>
    <row r="14073" spans="1:10" hidden="1">
      <c r="A14073" t="s">
        <v>14061</v>
      </c>
      <c r="B14073">
        <v>1.9</v>
      </c>
      <c r="C14073">
        <v>6.6</v>
      </c>
      <c r="D14073">
        <v>5.7</v>
      </c>
      <c r="E14073">
        <v>5.3</v>
      </c>
      <c r="F14073">
        <v>5.4</v>
      </c>
      <c r="G14073">
        <v>4.2</v>
      </c>
      <c r="H14073">
        <f>LOG((AVERAGE(E14073:G14073)+1)/(AVERAGE(B14073:D14073)+1),2)</f>
        <v>5.7551022562158279E-2</v>
      </c>
      <c r="I14073">
        <f>ABS((AVERAGE(B14073:D14073)-AVERAGE(E14073:G14073))/SQRT(VAR(B14073:D14073)/3 + VAR(E14073:G14073)/3))</f>
        <v>0.15652475842498459</v>
      </c>
      <c r="J14073">
        <f>TDIST(I14073,4,2)</f>
        <v>0.88320179906518814</v>
      </c>
    </row>
    <row r="14074" spans="1:10" hidden="1">
      <c r="A14074" t="s">
        <v>14062</v>
      </c>
      <c r="B14074">
        <v>4</v>
      </c>
      <c r="C14074">
        <v>4.7</v>
      </c>
      <c r="D14074">
        <v>2.2000000000000002</v>
      </c>
      <c r="E14074">
        <v>4.5999999999999996</v>
      </c>
      <c r="F14074">
        <v>1.9</v>
      </c>
      <c r="G14074">
        <v>2.8</v>
      </c>
      <c r="H14074">
        <f>LOG((AVERAGE(E14074:G14074)+1)/(AVERAGE(B14074:D14074)+1),2)</f>
        <v>-0.17642656738426749</v>
      </c>
      <c r="I14074">
        <f>ABS((AVERAGE(B14074:D14074)-AVERAGE(E14074:G14074))/SQRT(VAR(B14074:D14074)/3 + VAR(E14074:G14074)/3))</f>
        <v>0.4900511134653503</v>
      </c>
      <c r="J14074">
        <f>TDIST(I14074,4,2)</f>
        <v>0.64976094616480862</v>
      </c>
    </row>
    <row r="14075" spans="1:10" hidden="1">
      <c r="A14075" t="s">
        <v>14063</v>
      </c>
      <c r="B14075">
        <v>2.8</v>
      </c>
      <c r="C14075">
        <v>7.3</v>
      </c>
      <c r="D14075">
        <v>3.8</v>
      </c>
      <c r="E14075">
        <v>8.6999999999999993</v>
      </c>
      <c r="F14075">
        <v>5.3</v>
      </c>
      <c r="G14075">
        <v>4.5999999999999996</v>
      </c>
      <c r="H14075">
        <f>LOG((AVERAGE(E14075:G14075)+1)/(AVERAGE(B14075:D14075)+1),2)</f>
        <v>0.35400806588128431</v>
      </c>
      <c r="I14075">
        <f>ABS((AVERAGE(B14075:D14075)-AVERAGE(E14075:G14075))/SQRT(VAR(B14075:D14075)/3 + VAR(E14075:G14075)/3))</f>
        <v>0.84170479742238002</v>
      </c>
      <c r="J14075">
        <f>TDIST(I14075,4,2)</f>
        <v>0.44733266542984967</v>
      </c>
    </row>
    <row r="14076" spans="1:10" hidden="1">
      <c r="A14076" t="s">
        <v>14064</v>
      </c>
      <c r="B14076">
        <v>0</v>
      </c>
      <c r="C14076">
        <v>0.2</v>
      </c>
      <c r="D14076">
        <v>0.3</v>
      </c>
      <c r="E14076">
        <v>0</v>
      </c>
      <c r="F14076">
        <v>1.1000000000000001</v>
      </c>
      <c r="G14076">
        <v>1.9</v>
      </c>
      <c r="H14076">
        <f>LOG((AVERAGE(E14076:G14076)+1)/(AVERAGE(B14076:D14076)+1),2)</f>
        <v>0.7776075786635519</v>
      </c>
      <c r="I14076">
        <f>ABS((AVERAGE(B14076:D14076)-AVERAGE(E14076:G14076))/SQRT(VAR(B14076:D14076)/3 + VAR(E14076:G14076)/3))</f>
        <v>1.494035761667992</v>
      </c>
      <c r="J14076">
        <f>TDIST(I14076,4,2)</f>
        <v>0.20947102710907947</v>
      </c>
    </row>
    <row r="14077" spans="1:10" hidden="1">
      <c r="A14077" t="s">
        <v>14065</v>
      </c>
      <c r="B14077">
        <v>0</v>
      </c>
      <c r="C14077">
        <v>0</v>
      </c>
      <c r="D14077">
        <v>0</v>
      </c>
      <c r="E14077">
        <v>0</v>
      </c>
      <c r="F14077">
        <v>0.1</v>
      </c>
      <c r="G14077">
        <v>0</v>
      </c>
      <c r="H14077">
        <f>LOG((AVERAGE(E14077:G14077)+1)/(AVERAGE(B14077:D14077)+1),2)</f>
        <v>4.7305714778356822E-2</v>
      </c>
      <c r="I14077">
        <f>ABS((AVERAGE(B14077:D14077)-AVERAGE(E14077:G14077))/SQRT(VAR(B14077:D14077)/3 + VAR(E14077:G14077)/3))</f>
        <v>0.99999999999999978</v>
      </c>
      <c r="J14077">
        <f>TDIST(I14077,4,2)</f>
        <v>0.37390096630005892</v>
      </c>
    </row>
    <row r="14078" spans="1:10" hidden="1">
      <c r="A14078" t="s">
        <v>14066</v>
      </c>
      <c r="B14078">
        <v>0</v>
      </c>
      <c r="C14078">
        <v>1.5</v>
      </c>
      <c r="D14078">
        <v>3.1</v>
      </c>
      <c r="E14078">
        <v>0.6</v>
      </c>
      <c r="F14078">
        <v>0</v>
      </c>
      <c r="G14078">
        <v>1.5</v>
      </c>
      <c r="H14078">
        <f>LOG((AVERAGE(E14078:G14078)+1)/(AVERAGE(B14078:D14078)+1),2)</f>
        <v>-0.57550217147208971</v>
      </c>
      <c r="I14078">
        <f>ABS((AVERAGE(B14078:D14078)-AVERAGE(E14078:G14078))/SQRT(VAR(B14078:D14078)/3 + VAR(E14078:G14078)/3))</f>
        <v>0.83706191272803099</v>
      </c>
      <c r="J14078">
        <f>TDIST(I14078,4,2)</f>
        <v>0.44965380155753742</v>
      </c>
    </row>
    <row r="14079" spans="1:10" hidden="1">
      <c r="A14079" t="s">
        <v>14067</v>
      </c>
      <c r="B14079">
        <v>1.2</v>
      </c>
      <c r="C14079">
        <v>1.6</v>
      </c>
      <c r="D14079">
        <v>0.9</v>
      </c>
      <c r="E14079">
        <v>0</v>
      </c>
      <c r="F14079">
        <v>2.5</v>
      </c>
      <c r="G14079">
        <v>1.9</v>
      </c>
      <c r="H14079">
        <f>LOG((AVERAGE(E14079:G14079)+1)/(AVERAGE(B14079:D14079)+1),2)</f>
        <v>0.14336417517117747</v>
      </c>
      <c r="I14079">
        <f>ABS((AVERAGE(B14079:D14079)-AVERAGE(E14079:G14079))/SQRT(VAR(B14079:D14079)/3 + VAR(E14079:G14079)/3))</f>
        <v>0.29902518020086671</v>
      </c>
      <c r="J14079">
        <f>TDIST(I14079,4,2)</f>
        <v>0.77981310771974865</v>
      </c>
    </row>
    <row r="14080" spans="1:10" hidden="1">
      <c r="A14080" t="s">
        <v>14068</v>
      </c>
      <c r="B14080">
        <v>1.1000000000000001</v>
      </c>
      <c r="C14080">
        <v>0</v>
      </c>
      <c r="D14080">
        <v>5.3</v>
      </c>
      <c r="E14080">
        <v>10.5</v>
      </c>
      <c r="F14080">
        <v>3.6</v>
      </c>
      <c r="G14080">
        <v>5.6</v>
      </c>
      <c r="H14080">
        <f>LOG((AVERAGE(E14080:G14080)+1)/(AVERAGE(B14080:D14080)+1),2)</f>
        <v>1.2719596356132776</v>
      </c>
      <c r="I14080">
        <f>ABS((AVERAGE(B14080:D14080)-AVERAGE(E14080:G14080))/SQRT(VAR(B14080:D14080)/3 + VAR(E14080:G14080)/3))</f>
        <v>1.6989956332727565</v>
      </c>
      <c r="J14080">
        <f>TDIST(I14080,4,2)</f>
        <v>0.16454850526699555</v>
      </c>
    </row>
    <row r="14081" spans="1:10" hidden="1">
      <c r="A14081" t="s">
        <v>14069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f>LOG((AVERAGE(E14081:G14081)+1)/(AVERAGE(B14081:D14081)+1),2)</f>
        <v>0</v>
      </c>
      <c r="I14081" t="e">
        <f>ABS((AVERAGE(B14081:D14081)-AVERAGE(E14081:G14081))/SQRT(VAR(B14081:D14081)/3 + VAR(E14081:G14081)/3))</f>
        <v>#DIV/0!</v>
      </c>
      <c r="J14081" t="e">
        <f>TDIST(I14081,4,2)</f>
        <v>#DIV/0!</v>
      </c>
    </row>
    <row r="14082" spans="1:10" hidden="1">
      <c r="A14082" t="s">
        <v>14070</v>
      </c>
      <c r="B14082">
        <v>0</v>
      </c>
      <c r="C14082">
        <v>0.4</v>
      </c>
      <c r="D14082">
        <v>5.0999999999999996</v>
      </c>
      <c r="E14082">
        <v>0</v>
      </c>
      <c r="F14082">
        <v>0.2</v>
      </c>
      <c r="G14082">
        <v>2.5</v>
      </c>
      <c r="H14082">
        <f>LOG((AVERAGE(E14082:G14082)+1)/(AVERAGE(B14082:D14082)+1),2)</f>
        <v>-0.57650092197295999</v>
      </c>
      <c r="I14082">
        <f>ABS((AVERAGE(B14082:D14082)-AVERAGE(E14082:G14082))/SQRT(VAR(B14082:D14082)/3 + VAR(E14082:G14082)/3))</f>
        <v>0.51189069688899136</v>
      </c>
      <c r="J14082">
        <f>TDIST(I14082,4,2)</f>
        <v>0.63569305293847234</v>
      </c>
    </row>
    <row r="14083" spans="1:10" hidden="1">
      <c r="A14083" t="s">
        <v>14071</v>
      </c>
      <c r="B14083">
        <v>0</v>
      </c>
      <c r="C14083">
        <v>0</v>
      </c>
      <c r="D14083">
        <v>0.6</v>
      </c>
      <c r="E14083">
        <v>0</v>
      </c>
      <c r="F14083">
        <v>0</v>
      </c>
      <c r="G14083">
        <v>0</v>
      </c>
      <c r="H14083">
        <f>LOG((AVERAGE(E14083:G14083)+1)/(AVERAGE(B14083:D14083)+1),2)</f>
        <v>-0.26303440583379378</v>
      </c>
      <c r="I14083">
        <f>ABS((AVERAGE(B14083:D14083)-AVERAGE(E14083:G14083))/SQRT(VAR(B14083:D14083)/3 + VAR(E14083:G14083)/3))</f>
        <v>0.99999999999999989</v>
      </c>
      <c r="J14083">
        <f>TDIST(I14083,4,2)</f>
        <v>0.37390096630005903</v>
      </c>
    </row>
    <row r="14084" spans="1:10" hidden="1">
      <c r="A14084" t="s">
        <v>14072</v>
      </c>
      <c r="B14084">
        <v>1956.1</v>
      </c>
      <c r="C14084">
        <v>2541</v>
      </c>
      <c r="D14084">
        <v>2541</v>
      </c>
      <c r="E14084">
        <v>3645.2</v>
      </c>
      <c r="F14084">
        <v>3710</v>
      </c>
      <c r="G14084">
        <v>1995</v>
      </c>
      <c r="H14084">
        <f>LOG((AVERAGE(E14084:G14084)+1)/(AVERAGE(B14084:D14084)+1),2)</f>
        <v>0.40965920476445306</v>
      </c>
      <c r="I14084">
        <f>ABS((AVERAGE(B14084:D14084)-AVERAGE(E14084:G14084))/SQRT(VAR(B14084:D14084)/3 + VAR(E14084:G14084)/3))</f>
        <v>1.297295813600309</v>
      </c>
      <c r="J14084">
        <f>TDIST(I14084,4,2)</f>
        <v>0.26429325897912043</v>
      </c>
    </row>
    <row r="14085" spans="1:10" hidden="1">
      <c r="A14085" t="s">
        <v>14073</v>
      </c>
      <c r="B14085">
        <v>1.3</v>
      </c>
      <c r="C14085">
        <v>0</v>
      </c>
      <c r="D14085">
        <v>0</v>
      </c>
      <c r="E14085">
        <v>0</v>
      </c>
      <c r="F14085">
        <v>0</v>
      </c>
      <c r="G14085">
        <v>0.5</v>
      </c>
      <c r="H14085">
        <f>LOG((AVERAGE(E14085:G14085)+1)/(AVERAGE(B14085:D14085)+1),2)</f>
        <v>-0.29698173775713149</v>
      </c>
      <c r="I14085">
        <f>ABS((AVERAGE(B14085:D14085)-AVERAGE(E14085:G14085))/SQRT(VAR(B14085:D14085)/3 + VAR(E14085:G14085)/3))</f>
        <v>0.57436652689419054</v>
      </c>
      <c r="J14085">
        <f>TDIST(I14085,4,2)</f>
        <v>0.59647594910837576</v>
      </c>
    </row>
    <row r="14086" spans="1:10" hidden="1">
      <c r="A14086" t="s">
        <v>14074</v>
      </c>
      <c r="B14086">
        <v>0</v>
      </c>
      <c r="C14086">
        <v>0.1</v>
      </c>
      <c r="D14086">
        <v>0</v>
      </c>
      <c r="E14086">
        <v>0</v>
      </c>
      <c r="F14086">
        <v>0</v>
      </c>
      <c r="G14086">
        <v>0</v>
      </c>
      <c r="H14086">
        <f>LOG((AVERAGE(E14086:G14086)+1)/(AVERAGE(B14086:D14086)+1),2)</f>
        <v>-4.7305714778356808E-2</v>
      </c>
      <c r="I14086">
        <f>ABS((AVERAGE(B14086:D14086)-AVERAGE(E14086:G14086))/SQRT(VAR(B14086:D14086)/3 + VAR(E14086:G14086)/3))</f>
        <v>0.99999999999999978</v>
      </c>
      <c r="J14086">
        <f>TDIST(I14086,4,2)</f>
        <v>0.37390096630005892</v>
      </c>
    </row>
    <row r="14087" spans="1:10" hidden="1">
      <c r="A14087" t="s">
        <v>14075</v>
      </c>
      <c r="B14087">
        <v>0.4</v>
      </c>
      <c r="C14087">
        <v>0</v>
      </c>
      <c r="D14087">
        <v>0</v>
      </c>
      <c r="E14087">
        <v>1.3</v>
      </c>
      <c r="F14087">
        <v>0</v>
      </c>
      <c r="G14087">
        <v>0</v>
      </c>
      <c r="H14087">
        <f>LOG((AVERAGE(E14087:G14087)+1)/(AVERAGE(B14087:D14087)+1),2)</f>
        <v>0.33880191345175847</v>
      </c>
      <c r="I14087">
        <f>ABS((AVERAGE(B14087:D14087)-AVERAGE(E14087:G14087))/SQRT(VAR(B14087:D14087)/3 + VAR(E14087:G14087)/3))</f>
        <v>0.66169315988442701</v>
      </c>
      <c r="J14087">
        <f>TDIST(I14087,4,2)</f>
        <v>0.54434143800413892</v>
      </c>
    </row>
    <row r="14088" spans="1:10" hidden="1">
      <c r="A14088" t="s">
        <v>14076</v>
      </c>
      <c r="B14088">
        <v>235.8</v>
      </c>
      <c r="C14088">
        <v>244.2</v>
      </c>
      <c r="D14088">
        <v>384.7</v>
      </c>
      <c r="E14088">
        <v>180</v>
      </c>
      <c r="F14088">
        <v>180.6</v>
      </c>
      <c r="G14088">
        <v>221.2</v>
      </c>
      <c r="H14088">
        <f>LOG((AVERAGE(E14088:G14088)+1)/(AVERAGE(B14088:D14088)+1),2)</f>
        <v>-0.56925301787295013</v>
      </c>
      <c r="I14088">
        <f>ABS((AVERAGE(B14088:D14088)-AVERAGE(E14088:G14088))/SQRT(VAR(B14088:D14088)/3 + VAR(E14088:G14088)/3))</f>
        <v>1.8791601945795615</v>
      </c>
      <c r="J14088">
        <f>TDIST(I14088,4,2)</f>
        <v>0.1334106367876027</v>
      </c>
    </row>
    <row r="14089" spans="1:10" hidden="1">
      <c r="A14089" t="s">
        <v>14077</v>
      </c>
      <c r="B14089">
        <v>5.5</v>
      </c>
      <c r="C14089">
        <v>6.8</v>
      </c>
      <c r="D14089">
        <v>6.5</v>
      </c>
      <c r="E14089">
        <v>3.4</v>
      </c>
      <c r="F14089">
        <v>12.1</v>
      </c>
      <c r="G14089">
        <v>5.3</v>
      </c>
      <c r="H14089">
        <f>LOG((AVERAGE(E14089:G14089)+1)/(AVERAGE(B14089:D14089)+1),2)</f>
        <v>0.12663343853101733</v>
      </c>
      <c r="I14089">
        <f>ABS((AVERAGE(B14089:D14089)-AVERAGE(E14089:G14089))/SQRT(VAR(B14089:D14089)/3 + VAR(E14089:G14089)/3))</f>
        <v>0.24968808471946127</v>
      </c>
      <c r="J14089">
        <f>TDIST(I14089,4,2)</f>
        <v>0.81512706470975416</v>
      </c>
    </row>
    <row r="14090" spans="1:10" hidden="1">
      <c r="A14090" t="s">
        <v>14078</v>
      </c>
      <c r="B14090">
        <v>0.5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f>LOG((AVERAGE(E14090:G14090)+1)/(AVERAGE(B14090:D14090)+1),2)</f>
        <v>-0.22239242133644802</v>
      </c>
      <c r="I14090">
        <f>ABS((AVERAGE(B14090:D14090)-AVERAGE(E14090:G14090))/SQRT(VAR(B14090:D14090)/3 + VAR(E14090:G14090)/3))</f>
        <v>0.99999999999999989</v>
      </c>
      <c r="J14090">
        <f>TDIST(I14090,4,2)</f>
        <v>0.37390096630005903</v>
      </c>
    </row>
    <row r="14091" spans="1:10" hidden="1">
      <c r="A14091" t="s">
        <v>14079</v>
      </c>
      <c r="B14091">
        <v>0.6</v>
      </c>
      <c r="C14091">
        <v>0</v>
      </c>
      <c r="D14091">
        <v>0.9</v>
      </c>
      <c r="E14091">
        <v>0</v>
      </c>
      <c r="F14091">
        <v>1.2</v>
      </c>
      <c r="G14091">
        <v>2.1</v>
      </c>
      <c r="H14091">
        <f>LOG((AVERAGE(E14091:G14091)+1)/(AVERAGE(B14091:D14091)+1),2)</f>
        <v>0.48542682717024149</v>
      </c>
      <c r="I14091">
        <f>ABS((AVERAGE(B14091:D14091)-AVERAGE(E14091:G14091))/SQRT(VAR(B14091:D14091)/3 + VAR(E14091:G14091)/3))</f>
        <v>0.90453403373329055</v>
      </c>
      <c r="J14091">
        <f>TDIST(I14091,4,2)</f>
        <v>0.41686553040650925</v>
      </c>
    </row>
    <row r="14092" spans="1:10" hidden="1">
      <c r="A14092" t="s">
        <v>14080</v>
      </c>
      <c r="B14092">
        <v>9.8000000000000007</v>
      </c>
      <c r="C14092">
        <v>9.8000000000000007</v>
      </c>
      <c r="D14092">
        <v>4.5</v>
      </c>
      <c r="E14092">
        <v>12</v>
      </c>
      <c r="F14092">
        <v>19.399999999999999</v>
      </c>
      <c r="G14092">
        <v>9.4</v>
      </c>
      <c r="H14092">
        <f>LOG((AVERAGE(E14092:G14092)+1)/(AVERAGE(B14092:D14092)+1),2)</f>
        <v>0.69263801824730187</v>
      </c>
      <c r="I14092">
        <f>ABS((AVERAGE(B14092:D14092)-AVERAGE(E14092:G14092))/SQRT(VAR(B14092:D14092)/3 + VAR(E14092:G14092)/3))</f>
        <v>1.6006716550744418</v>
      </c>
      <c r="J14092">
        <f>TDIST(I14092,4,2)</f>
        <v>0.18470295444952581</v>
      </c>
    </row>
    <row r="14093" spans="1:10" hidden="1">
      <c r="A14093" t="s">
        <v>14081</v>
      </c>
      <c r="B14093">
        <v>4.9000000000000004</v>
      </c>
      <c r="C14093">
        <v>7.7</v>
      </c>
      <c r="D14093">
        <v>6.3</v>
      </c>
      <c r="E14093">
        <v>4.7</v>
      </c>
      <c r="F14093">
        <v>2.5</v>
      </c>
      <c r="G14093">
        <v>4.7</v>
      </c>
      <c r="H14093">
        <f>LOG((AVERAGE(E14093:G14093)+1)/(AVERAGE(B14093:D14093)+1),2)</f>
        <v>-0.55561853913901205</v>
      </c>
      <c r="I14093">
        <f>ABS((AVERAGE(B14093:D14093)-AVERAGE(E14093:G14093))/SQRT(VAR(B14093:D14093)/3 + VAR(E14093:G14093)/3))</f>
        <v>2.137965276235346</v>
      </c>
      <c r="J14093">
        <f>TDIST(I14093,4,2)</f>
        <v>9.9314593492687772E-2</v>
      </c>
    </row>
    <row r="14094" spans="1:10" hidden="1">
      <c r="A14094" t="s">
        <v>14082</v>
      </c>
      <c r="B14094">
        <v>0.1</v>
      </c>
      <c r="C14094">
        <v>0</v>
      </c>
      <c r="D14094">
        <v>0</v>
      </c>
      <c r="E14094">
        <v>0</v>
      </c>
      <c r="F14094">
        <v>0</v>
      </c>
      <c r="G14094">
        <v>0.1</v>
      </c>
      <c r="H14094">
        <f>LOG((AVERAGE(E14094:G14094)+1)/(AVERAGE(B14094:D14094)+1),2)</f>
        <v>0</v>
      </c>
      <c r="I14094">
        <f>ABS((AVERAGE(B14094:D14094)-AVERAGE(E14094:G14094))/SQRT(VAR(B14094:D14094)/3 + VAR(E14094:G14094)/3))</f>
        <v>0</v>
      </c>
      <c r="J14094">
        <f>TDIST(I14094,4,2)</f>
        <v>1</v>
      </c>
    </row>
    <row r="14095" spans="1:10" hidden="1">
      <c r="A14095" t="s">
        <v>14083</v>
      </c>
      <c r="B14095">
        <v>0</v>
      </c>
      <c r="C14095">
        <v>0</v>
      </c>
      <c r="D14095">
        <v>0.3</v>
      </c>
      <c r="E14095">
        <v>3.7</v>
      </c>
      <c r="F14095">
        <v>0</v>
      </c>
      <c r="G14095">
        <v>1.4</v>
      </c>
      <c r="H14095">
        <f>LOG((AVERAGE(E14095:G14095)+1)/(AVERAGE(B14095:D14095)+1),2)</f>
        <v>1.2954558835261714</v>
      </c>
      <c r="I14095">
        <f>ABS((AVERAGE(B14095:D14095)-AVERAGE(E14095:G14095))/SQRT(VAR(B14095:D14095)/3 + VAR(E14095:G14095)/3))</f>
        <v>1.4770978917519926</v>
      </c>
      <c r="J14095">
        <f>TDIST(I14095,4,2)</f>
        <v>0.21370636293028808</v>
      </c>
    </row>
    <row r="14096" spans="1:10" hidden="1">
      <c r="A14096" t="s">
        <v>14084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0.1</v>
      </c>
      <c r="H14096">
        <f>LOG((AVERAGE(E14096:G14096)+1)/(AVERAGE(B14096:D14096)+1),2)</f>
        <v>4.7305714778356822E-2</v>
      </c>
      <c r="I14096">
        <f>ABS((AVERAGE(B14096:D14096)-AVERAGE(E14096:G14096))/SQRT(VAR(B14096:D14096)/3 + VAR(E14096:G14096)/3))</f>
        <v>0.99999999999999978</v>
      </c>
      <c r="J14096">
        <f>TDIST(I14096,4,2)</f>
        <v>0.37390096630005892</v>
      </c>
    </row>
    <row r="14097" spans="1:10" hidden="1">
      <c r="A14097" t="s">
        <v>14085</v>
      </c>
      <c r="B14097">
        <v>0</v>
      </c>
      <c r="C14097">
        <v>1.9</v>
      </c>
      <c r="D14097">
        <v>2.8</v>
      </c>
      <c r="E14097">
        <v>0.8</v>
      </c>
      <c r="F14097">
        <v>2.1</v>
      </c>
      <c r="G14097">
        <v>1.3</v>
      </c>
      <c r="H14097">
        <f>LOG((AVERAGE(E14097:G14097)+1)/(AVERAGE(B14097:D14097)+1),2)</f>
        <v>-9.6861539252588696E-2</v>
      </c>
      <c r="I14097">
        <f>ABS((AVERAGE(B14097:D14097)-AVERAGE(E14097:G14097))/SQRT(VAR(B14097:D14097)/3 + VAR(E14097:G14097)/3))</f>
        <v>0.18355577455358763</v>
      </c>
      <c r="J14097">
        <f>TDIST(I14097,4,2)</f>
        <v>0.86329102615039732</v>
      </c>
    </row>
    <row r="14098" spans="1:10" hidden="1">
      <c r="A14098" t="s">
        <v>14086</v>
      </c>
      <c r="B14098">
        <v>0</v>
      </c>
      <c r="C14098">
        <v>0.2</v>
      </c>
      <c r="D14098">
        <v>0</v>
      </c>
      <c r="E14098">
        <v>0.8</v>
      </c>
      <c r="F14098">
        <v>0.9</v>
      </c>
      <c r="G14098">
        <v>0</v>
      </c>
      <c r="H14098">
        <f>LOG((AVERAGE(E14098:G14098)+1)/(AVERAGE(B14098:D14098)+1),2)</f>
        <v>0.55458885167763761</v>
      </c>
      <c r="I14098">
        <f>ABS((AVERAGE(B14098:D14098)-AVERAGE(E14098:G14098))/SQRT(VAR(B14098:D14098)/3 + VAR(E14098:G14098)/3))</f>
        <v>1.7094086468945697</v>
      </c>
      <c r="J14098">
        <f>TDIST(I14098,4,2)</f>
        <v>0.1625532864543181</v>
      </c>
    </row>
    <row r="14099" spans="1:10" hidden="1">
      <c r="A14099" t="s">
        <v>14087</v>
      </c>
      <c r="B14099">
        <v>5.0999999999999996</v>
      </c>
      <c r="C14099">
        <v>21.1</v>
      </c>
      <c r="D14099">
        <v>29.7</v>
      </c>
      <c r="E14099">
        <v>11.3</v>
      </c>
      <c r="F14099">
        <v>11.2</v>
      </c>
      <c r="G14099">
        <v>26.1</v>
      </c>
      <c r="H14099">
        <f>LOG((AVERAGE(E14099:G14099)+1)/(AVERAGE(B14099:D14099)+1),2)</f>
        <v>-0.19089656840720684</v>
      </c>
      <c r="I14099">
        <f>ABS((AVERAGE(B14099:D14099)-AVERAGE(E14099:G14099))/SQRT(VAR(B14099:D14099)/3 + VAR(E14099:G14099)/3))</f>
        <v>0.27829168923419534</v>
      </c>
      <c r="J14099">
        <f>TDIST(I14099,4,2)</f>
        <v>0.79458176415908155</v>
      </c>
    </row>
    <row r="14100" spans="1:10" hidden="1">
      <c r="A14100" t="s">
        <v>14088</v>
      </c>
      <c r="B14100">
        <v>0</v>
      </c>
      <c r="C14100">
        <v>0.2</v>
      </c>
      <c r="D14100">
        <v>0</v>
      </c>
      <c r="E14100">
        <v>1.3</v>
      </c>
      <c r="F14100">
        <v>0</v>
      </c>
      <c r="G14100">
        <v>0</v>
      </c>
      <c r="H14100">
        <f>LOG((AVERAGE(E14100:G14100)+1)/(AVERAGE(B14100:D14100)+1),2)</f>
        <v>0.42626475470209796</v>
      </c>
      <c r="I14100">
        <f>ABS((AVERAGE(B14100:D14100)-AVERAGE(E14100:G14100))/SQRT(VAR(B14100:D14100)/3 + VAR(E14100:G14100)/3))</f>
        <v>0.83631451339667606</v>
      </c>
      <c r="J14100">
        <f>TDIST(I14100,4,2)</f>
        <v>0.45002835035468519</v>
      </c>
    </row>
    <row r="14101" spans="1:10" hidden="1">
      <c r="A14101" t="s">
        <v>14089</v>
      </c>
      <c r="B14101">
        <v>0</v>
      </c>
      <c r="C14101">
        <v>2.2999999999999998</v>
      </c>
      <c r="D14101">
        <v>0</v>
      </c>
      <c r="E14101">
        <v>0</v>
      </c>
      <c r="F14101">
        <v>0</v>
      </c>
      <c r="G14101">
        <v>0.5</v>
      </c>
      <c r="H14101">
        <f>LOG((AVERAGE(E14101:G14101)+1)/(AVERAGE(B14101:D14101)+1),2)</f>
        <v>-0.59863743761823263</v>
      </c>
      <c r="I14101">
        <f>ABS((AVERAGE(B14101:D14101)-AVERAGE(E14101:G14101))/SQRT(VAR(B14101:D14101)/3 + VAR(E14101:G14101)/3))</f>
        <v>0.76474671959175722</v>
      </c>
      <c r="J14101">
        <f>TDIST(I14101,4,2)</f>
        <v>0.48704796177890286</v>
      </c>
    </row>
    <row r="14102" spans="1:10">
      <c r="A14102" s="3" t="s">
        <v>20687</v>
      </c>
      <c r="B14102">
        <v>135.80000000000001</v>
      </c>
      <c r="C14102">
        <v>114.9</v>
      </c>
      <c r="D14102">
        <v>144.30000000000001</v>
      </c>
      <c r="E14102">
        <v>113.5</v>
      </c>
      <c r="F14102">
        <v>73.3</v>
      </c>
      <c r="G14102">
        <v>78.599999999999994</v>
      </c>
      <c r="H14102">
        <f>LOG((AVERAGE(E14102:G14102)+1)/(AVERAGE(B14102:D14102)+1),2)</f>
        <v>-0.56838375923082785</v>
      </c>
      <c r="I14102">
        <f>ABS((AVERAGE(B14102:D14102)-AVERAGE(E14102:G14102))/SQRT(VAR(B14102:D14102)/3 + VAR(E14102:G14102)/3))</f>
        <v>2.8162070428248946</v>
      </c>
      <c r="J14102">
        <f>TDIST(I14102,4,2)</f>
        <v>4.8012850601007628E-2</v>
      </c>
    </row>
    <row r="14103" spans="1:10" hidden="1">
      <c r="A14103" t="s">
        <v>14091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f>LOG((AVERAGE(E14103:G14103)+1)/(AVERAGE(B14103:D14103)+1),2)</f>
        <v>0</v>
      </c>
      <c r="I14103" t="e">
        <f>ABS((AVERAGE(B14103:D14103)-AVERAGE(E14103:G14103))/SQRT(VAR(B14103:D14103)/3 + VAR(E14103:G14103)/3))</f>
        <v>#DIV/0!</v>
      </c>
      <c r="J14103" t="e">
        <f>TDIST(I14103,4,2)</f>
        <v>#DIV/0!</v>
      </c>
    </row>
    <row r="14104" spans="1:10" hidden="1">
      <c r="A14104" t="s">
        <v>14092</v>
      </c>
      <c r="B14104">
        <v>137.1</v>
      </c>
      <c r="C14104">
        <v>108.4</v>
      </c>
      <c r="D14104">
        <v>78</v>
      </c>
      <c r="E14104">
        <v>141.19999999999999</v>
      </c>
      <c r="F14104">
        <v>125.1</v>
      </c>
      <c r="G14104">
        <v>100</v>
      </c>
      <c r="H14104">
        <f>LOG((AVERAGE(E14104:G14104)+1)/(AVERAGE(B14104:D14104)+1),2)</f>
        <v>0.17771027077182033</v>
      </c>
      <c r="I14104">
        <f>ABS((AVERAGE(B14104:D14104)-AVERAGE(E14104:G14104))/SQRT(VAR(B14104:D14104)/3 + VAR(E14104:G14104)/3))</f>
        <v>0.68415140352144677</v>
      </c>
      <c r="J14104">
        <f>TDIST(I14104,4,2)</f>
        <v>0.53145908616892701</v>
      </c>
    </row>
    <row r="14105" spans="1:10" hidden="1">
      <c r="A14105" t="s">
        <v>14093</v>
      </c>
      <c r="B14105">
        <v>13.4</v>
      </c>
      <c r="C14105">
        <v>14</v>
      </c>
      <c r="D14105">
        <v>9.5</v>
      </c>
      <c r="E14105">
        <v>9.8000000000000007</v>
      </c>
      <c r="F14105">
        <v>10.4</v>
      </c>
      <c r="G14105">
        <v>11.7</v>
      </c>
      <c r="H14105">
        <f>LOG((AVERAGE(E14105:G14105)+1)/(AVERAGE(B14105:D14105)+1),2)</f>
        <v>-0.19316171001269336</v>
      </c>
      <c r="I14105">
        <f>ABS((AVERAGE(B14105:D14105)-AVERAGE(E14105:G14105))/SQRT(VAR(B14105:D14105)/3 + VAR(E14105:G14105)/3))</f>
        <v>1.0979071877276434</v>
      </c>
      <c r="J14105">
        <f>TDIST(I14105,4,2)</f>
        <v>0.33389522121298265</v>
      </c>
    </row>
    <row r="14106" spans="1:10" hidden="1">
      <c r="A14106" t="s">
        <v>14094</v>
      </c>
      <c r="B14106">
        <v>3.2</v>
      </c>
      <c r="C14106">
        <v>1</v>
      </c>
      <c r="D14106">
        <v>0</v>
      </c>
      <c r="E14106">
        <v>2.2999999999999998</v>
      </c>
      <c r="F14106">
        <v>0.4</v>
      </c>
      <c r="G14106">
        <v>1.1000000000000001</v>
      </c>
      <c r="H14106">
        <f>LOG((AVERAGE(E14106:G14106)+1)/(AVERAGE(B14106:D14106)+1),2)</f>
        <v>-8.2462160191973166E-2</v>
      </c>
      <c r="I14106">
        <f>ABS((AVERAGE(B14106:D14106)-AVERAGE(E14106:G14106))/SQRT(VAR(B14106:D14106)/3 + VAR(E14106:G14106)/3))</f>
        <v>0.12165981293449488</v>
      </c>
      <c r="J14106">
        <f>TDIST(I14106,4,2)</f>
        <v>0.90903541087201845</v>
      </c>
    </row>
    <row r="14107" spans="1:10">
      <c r="A14107" s="3" t="s">
        <v>29046</v>
      </c>
      <c r="B14107">
        <v>62.8</v>
      </c>
      <c r="C14107">
        <v>57</v>
      </c>
      <c r="D14107">
        <v>48.3</v>
      </c>
      <c r="E14107">
        <v>34.5</v>
      </c>
      <c r="F14107">
        <v>39.700000000000003</v>
      </c>
      <c r="G14107">
        <v>38.1</v>
      </c>
      <c r="H14107">
        <f>LOG((AVERAGE(E14107:G14107)+1)/(AVERAGE(B14107:D14107)+1),2)</f>
        <v>-0.56944724683764136</v>
      </c>
      <c r="I14107">
        <f>ABS((AVERAGE(B14107:D14107)-AVERAGE(E14107:G14107))/SQRT(VAR(B14107:D14107)/3 + VAR(E14107:G14107)/3))</f>
        <v>4.1467795501235143</v>
      </c>
      <c r="J14107">
        <f>TDIST(I14107,4,2)</f>
        <v>1.4297593567598998E-2</v>
      </c>
    </row>
    <row r="14108" spans="1:10" hidden="1">
      <c r="A14108" t="s">
        <v>14096</v>
      </c>
      <c r="B14108">
        <v>0</v>
      </c>
      <c r="C14108">
        <v>0</v>
      </c>
      <c r="D14108">
        <v>0</v>
      </c>
      <c r="E14108">
        <v>0</v>
      </c>
      <c r="F14108">
        <v>1</v>
      </c>
      <c r="G14108">
        <v>0</v>
      </c>
      <c r="H14108">
        <f>LOG((AVERAGE(E14108:G14108)+1)/(AVERAGE(B14108:D14108)+1),2)</f>
        <v>0.4150374992788437</v>
      </c>
      <c r="I14108">
        <f>ABS((AVERAGE(B14108:D14108)-AVERAGE(E14108:G14108))/SQRT(VAR(B14108:D14108)/3 + VAR(E14108:G14108)/3))</f>
        <v>0.99999999999999989</v>
      </c>
      <c r="J14108">
        <f>TDIST(I14108,4,2)</f>
        <v>0.37390096630005903</v>
      </c>
    </row>
    <row r="14109" spans="1:10" hidden="1">
      <c r="A14109" t="s">
        <v>14097</v>
      </c>
      <c r="B14109">
        <v>80</v>
      </c>
      <c r="C14109">
        <v>68.599999999999994</v>
      </c>
      <c r="D14109">
        <v>39.200000000000003</v>
      </c>
      <c r="E14109">
        <v>34.6</v>
      </c>
      <c r="F14109">
        <v>30</v>
      </c>
      <c r="G14109">
        <v>29.6</v>
      </c>
      <c r="H14109">
        <f>LOG((AVERAGE(E14109:G14109)+1)/(AVERAGE(B14109:D14109)+1),2)</f>
        <v>-0.97303295239973098</v>
      </c>
      <c r="I14109">
        <f>ABS((AVERAGE(B14109:D14109)-AVERAGE(E14109:G14109))/SQRT(VAR(B14109:D14109)/3 + VAR(E14109:G14109)/3))</f>
        <v>2.5449821209080583</v>
      </c>
      <c r="J14109">
        <f>TDIST(I14109,4,2)</f>
        <v>6.3643345090205167E-2</v>
      </c>
    </row>
    <row r="14110" spans="1:10" hidden="1">
      <c r="A14110" t="s">
        <v>14098</v>
      </c>
      <c r="B14110">
        <v>0</v>
      </c>
      <c r="C14110">
        <v>0</v>
      </c>
      <c r="D14110">
        <v>0</v>
      </c>
      <c r="E14110">
        <v>0</v>
      </c>
      <c r="F14110">
        <v>0.2</v>
      </c>
      <c r="G14110">
        <v>2.4</v>
      </c>
      <c r="H14110">
        <f>LOG((AVERAGE(E14110:G14110)+1)/(AVERAGE(B14110:D14110)+1),2)</f>
        <v>0.90046432644908558</v>
      </c>
      <c r="I14110">
        <f>ABS((AVERAGE(B14110:D14110)-AVERAGE(E14110:G14110))/SQRT(VAR(B14110:D14110)/3 + VAR(E14110:G14110)/3))</f>
        <v>1.1272429603813561</v>
      </c>
      <c r="J14110">
        <f>TDIST(I14110,4,2)</f>
        <v>0.32268171595557349</v>
      </c>
    </row>
    <row r="14111" spans="1:10" hidden="1">
      <c r="A14111" t="s">
        <v>14099</v>
      </c>
      <c r="B14111">
        <v>0.1</v>
      </c>
      <c r="C14111">
        <v>0.8</v>
      </c>
      <c r="D14111">
        <v>1.9</v>
      </c>
      <c r="E14111">
        <v>5.0999999999999996</v>
      </c>
      <c r="F14111">
        <v>0.4</v>
      </c>
      <c r="G14111">
        <v>0</v>
      </c>
      <c r="H14111">
        <f>LOG((AVERAGE(E14111:G14111)+1)/(AVERAGE(B14111:D14111)+1),2)</f>
        <v>0.55140994101012963</v>
      </c>
      <c r="I14111">
        <f>ABS((AVERAGE(B14111:D14111)-AVERAGE(E14111:G14111))/SQRT(VAR(B14111:D14111)/3 + VAR(E14111:G14111)/3))</f>
        <v>0.52350754567239988</v>
      </c>
      <c r="J14111">
        <f>TDIST(I14111,4,2)</f>
        <v>0.62828449300933298</v>
      </c>
    </row>
    <row r="14112" spans="1:10" hidden="1">
      <c r="A14112" t="s">
        <v>14100</v>
      </c>
      <c r="B14112">
        <v>166.6</v>
      </c>
      <c r="C14112">
        <v>88.1</v>
      </c>
      <c r="D14112">
        <v>423.4</v>
      </c>
      <c r="E14112">
        <v>158.30000000000001</v>
      </c>
      <c r="F14112">
        <v>54</v>
      </c>
      <c r="G14112">
        <v>97.4</v>
      </c>
      <c r="H14112">
        <f>LOG((AVERAGE(E14112:G14112)+1)/(AVERAGE(B14112:D14112)+1),2)</f>
        <v>-1.123087412913675</v>
      </c>
      <c r="I14112">
        <f>ABS((AVERAGE(B14112:D14112)-AVERAGE(E14112:G14112))/SQRT(VAR(B14112:D14112)/3 + VAR(E14112:G14112)/3))</f>
        <v>1.1620657833276171</v>
      </c>
      <c r="J14112">
        <f>TDIST(I14112,4,2)</f>
        <v>0.30981978522535564</v>
      </c>
    </row>
    <row r="14113" spans="1:10" hidden="1">
      <c r="A14113" t="s">
        <v>14101</v>
      </c>
      <c r="B14113">
        <v>0</v>
      </c>
      <c r="C14113">
        <v>0</v>
      </c>
      <c r="D14113">
        <v>0.7</v>
      </c>
      <c r="E14113">
        <v>1.7</v>
      </c>
      <c r="F14113">
        <v>0</v>
      </c>
      <c r="G14113">
        <v>0</v>
      </c>
      <c r="H14113">
        <f>LOG((AVERAGE(E14113:G14113)+1)/(AVERAGE(B14113:D14113)+1),2)</f>
        <v>0.34513548604868749</v>
      </c>
      <c r="I14113">
        <f>ABS((AVERAGE(B14113:D14113)-AVERAGE(E14113:G14113))/SQRT(VAR(B14113:D14113)/3 + VAR(E14113:G14113)/3))</f>
        <v>0.54392829322042124</v>
      </c>
      <c r="J14113">
        <f>TDIST(I14113,4,2)</f>
        <v>0.61538900174194733</v>
      </c>
    </row>
    <row r="14114" spans="1:10" hidden="1">
      <c r="A14114" t="s">
        <v>14102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f>LOG((AVERAGE(E14114:G14114)+1)/(AVERAGE(B14114:D14114)+1),2)</f>
        <v>0</v>
      </c>
      <c r="I14114" t="e">
        <f>ABS((AVERAGE(B14114:D14114)-AVERAGE(E14114:G14114))/SQRT(VAR(B14114:D14114)/3 + VAR(E14114:G14114)/3))</f>
        <v>#DIV/0!</v>
      </c>
      <c r="J14114" t="e">
        <f>TDIST(I14114,4,2)</f>
        <v>#DIV/0!</v>
      </c>
    </row>
    <row r="14115" spans="1:10" hidden="1">
      <c r="A14115" t="s">
        <v>14103</v>
      </c>
      <c r="B14115">
        <v>0</v>
      </c>
      <c r="C14115">
        <v>2.1</v>
      </c>
      <c r="D14115">
        <v>0</v>
      </c>
      <c r="E14115">
        <v>1.9</v>
      </c>
      <c r="F14115">
        <v>0</v>
      </c>
      <c r="G14115">
        <v>0</v>
      </c>
      <c r="H14115">
        <f>LOG((AVERAGE(E14115:G14115)+1)/(AVERAGE(B14115:D14115)+1),2)</f>
        <v>-5.7715497856287504E-2</v>
      </c>
      <c r="I14115">
        <f>ABS((AVERAGE(B14115:D14115)-AVERAGE(E14115:G14115))/SQRT(VAR(B14115:D14115)/3 + VAR(E14115:G14115)/3))</f>
        <v>7.0622455154644978E-2</v>
      </c>
      <c r="J14115">
        <f>TDIST(I14115,4,2)</f>
        <v>0.94708812287785393</v>
      </c>
    </row>
    <row r="14116" spans="1:10" hidden="1">
      <c r="A14116" t="s">
        <v>14104</v>
      </c>
      <c r="B14116">
        <v>0</v>
      </c>
      <c r="C14116">
        <v>0</v>
      </c>
      <c r="D14116">
        <v>0.4</v>
      </c>
      <c r="E14116">
        <v>0</v>
      </c>
      <c r="F14116">
        <v>0</v>
      </c>
      <c r="G14116">
        <v>0</v>
      </c>
      <c r="H14116">
        <f>LOG((AVERAGE(E14116:G14116)+1)/(AVERAGE(B14116:D14116)+1),2)</f>
        <v>-0.18057224564182092</v>
      </c>
      <c r="I14116">
        <f>ABS((AVERAGE(B14116:D14116)-AVERAGE(E14116:G14116))/SQRT(VAR(B14116:D14116)/3 + VAR(E14116:G14116)/3))</f>
        <v>0.99999999999999978</v>
      </c>
      <c r="J14116">
        <f>TDIST(I14116,4,2)</f>
        <v>0.37390096630005892</v>
      </c>
    </row>
    <row r="14117" spans="1:10" hidden="1">
      <c r="A14117" t="s">
        <v>14105</v>
      </c>
      <c r="B14117">
        <v>0.3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f>LOG((AVERAGE(E14117:G14117)+1)/(AVERAGE(B14117:D14117)+1),2)</f>
        <v>-0.13750352374993496</v>
      </c>
      <c r="I14117">
        <f>ABS((AVERAGE(B14117:D14117)-AVERAGE(E14117:G14117))/SQRT(VAR(B14117:D14117)/3 + VAR(E14117:G14117)/3))</f>
        <v>0.99999999999999989</v>
      </c>
      <c r="J14117">
        <f>TDIST(I14117,4,2)</f>
        <v>0.37390096630005903</v>
      </c>
    </row>
    <row r="14118" spans="1:10" hidden="1">
      <c r="A14118" t="s">
        <v>14106</v>
      </c>
      <c r="B14118">
        <v>0</v>
      </c>
      <c r="C14118">
        <v>0</v>
      </c>
      <c r="D14118">
        <v>0</v>
      </c>
      <c r="E14118">
        <v>4.4000000000000004</v>
      </c>
      <c r="F14118">
        <v>0</v>
      </c>
      <c r="G14118">
        <v>0.9</v>
      </c>
      <c r="H14118">
        <f>LOG((AVERAGE(E14118:G14118)+1)/(AVERAGE(B14118:D14118)+1),2)</f>
        <v>1.4681488357384063</v>
      </c>
      <c r="I14118">
        <f>ABS((AVERAGE(B14118:D14118)-AVERAGE(E14118:G14118))/SQRT(VAR(B14118:D14118)/3 + VAR(E14118:G14118)/3))</f>
        <v>1.3163893564188305</v>
      </c>
      <c r="J14118">
        <f>TDIST(I14118,4,2)</f>
        <v>0.25840583819409824</v>
      </c>
    </row>
    <row r="14119" spans="1:10" hidden="1">
      <c r="A14119" t="s">
        <v>14107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f>LOG((AVERAGE(E14119:G14119)+1)/(AVERAGE(B14119:D14119)+1),2)</f>
        <v>0</v>
      </c>
      <c r="I14119" t="e">
        <f>ABS((AVERAGE(B14119:D14119)-AVERAGE(E14119:G14119))/SQRT(VAR(B14119:D14119)/3 + VAR(E14119:G14119)/3))</f>
        <v>#DIV/0!</v>
      </c>
      <c r="J14119" t="e">
        <f>TDIST(I14119,4,2)</f>
        <v>#DIV/0!</v>
      </c>
    </row>
    <row r="14120" spans="1:10" hidden="1">
      <c r="A14120" t="s">
        <v>14108</v>
      </c>
      <c r="B14120">
        <v>0</v>
      </c>
      <c r="C14120">
        <v>0</v>
      </c>
      <c r="D14120">
        <v>1.4</v>
      </c>
      <c r="E14120">
        <v>0</v>
      </c>
      <c r="F14120">
        <v>0</v>
      </c>
      <c r="G14120">
        <v>0</v>
      </c>
      <c r="H14120">
        <f>LOG((AVERAGE(E14120:G14120)+1)/(AVERAGE(B14120:D14120)+1),2)</f>
        <v>-0.55254102302877861</v>
      </c>
      <c r="I14120">
        <f>ABS((AVERAGE(B14120:D14120)-AVERAGE(E14120:G14120))/SQRT(VAR(B14120:D14120)/3 + VAR(E14120:G14120)/3))</f>
        <v>0.99999999999999989</v>
      </c>
      <c r="J14120">
        <f>TDIST(I14120,4,2)</f>
        <v>0.37390096630005903</v>
      </c>
    </row>
    <row r="14121" spans="1:10" hidden="1">
      <c r="A14121" t="s">
        <v>14109</v>
      </c>
      <c r="B14121">
        <v>131.80000000000001</v>
      </c>
      <c r="C14121">
        <v>151.69999999999999</v>
      </c>
      <c r="D14121">
        <v>191.7</v>
      </c>
      <c r="E14121">
        <v>68.8</v>
      </c>
      <c r="F14121">
        <v>203.3</v>
      </c>
      <c r="G14121">
        <v>182</v>
      </c>
      <c r="H14121">
        <f>LOG((AVERAGE(E14121:G14121)+1)/(AVERAGE(B14121:D14121)+1),2)</f>
        <v>-6.5104311107593016E-2</v>
      </c>
      <c r="I14121">
        <f>ABS((AVERAGE(B14121:D14121)-AVERAGE(E14121:G14121))/SQRT(VAR(B14121:D14121)/3 + VAR(E14121:G14121)/3))</f>
        <v>0.15525159674238484</v>
      </c>
      <c r="J14121">
        <f>TDIST(I14121,4,2)</f>
        <v>0.88414232026983297</v>
      </c>
    </row>
    <row r="14122" spans="1:10" hidden="1">
      <c r="A14122" t="s">
        <v>14110</v>
      </c>
      <c r="B14122">
        <v>22</v>
      </c>
      <c r="C14122">
        <v>22.9</v>
      </c>
      <c r="D14122">
        <v>22</v>
      </c>
      <c r="E14122">
        <v>27.3</v>
      </c>
      <c r="F14122">
        <v>25.9</v>
      </c>
      <c r="G14122">
        <v>18.5</v>
      </c>
      <c r="H14122">
        <f>LOG((AVERAGE(E14122:G14122)+1)/(AVERAGE(B14122:D14122)+1),2)</f>
        <v>9.5815787413800771E-2</v>
      </c>
      <c r="I14122">
        <f>ABS((AVERAGE(B14122:D14122)-AVERAGE(E14122:G14122))/SQRT(VAR(B14122:D14122)/3 + VAR(E14122:G14122)/3))</f>
        <v>0.58255687650346133</v>
      </c>
      <c r="J14122">
        <f>TDIST(I14122,4,2)</f>
        <v>0.59145095012732174</v>
      </c>
    </row>
    <row r="14123" spans="1:10" hidden="1">
      <c r="A14123" t="s">
        <v>14111</v>
      </c>
      <c r="B14123">
        <v>0.5</v>
      </c>
      <c r="C14123">
        <v>0</v>
      </c>
      <c r="D14123">
        <v>0</v>
      </c>
      <c r="E14123">
        <v>0</v>
      </c>
      <c r="F14123">
        <v>9.1999999999999993</v>
      </c>
      <c r="G14123">
        <v>4.9000000000000004</v>
      </c>
      <c r="H14123">
        <f>LOG((AVERAGE(E14123:G14123)+1)/(AVERAGE(B14123:D14123)+1),2)</f>
        <v>2.2885694979409315</v>
      </c>
      <c r="I14123">
        <f>ABS((AVERAGE(B14123:D14123)-AVERAGE(E14123:G14123))/SQRT(VAR(B14123:D14123)/3 + VAR(E14123:G14123)/3))</f>
        <v>1.7023956795726547</v>
      </c>
      <c r="J14123">
        <f>TDIST(I14123,4,2)</f>
        <v>0.16389420728160511</v>
      </c>
    </row>
    <row r="14124" spans="1:10" hidden="1">
      <c r="A14124" t="s">
        <v>14112</v>
      </c>
      <c r="B14124">
        <v>1.6</v>
      </c>
      <c r="C14124">
        <v>0</v>
      </c>
      <c r="D14124">
        <v>0.4</v>
      </c>
      <c r="E14124">
        <v>0</v>
      </c>
      <c r="F14124">
        <v>0.2</v>
      </c>
      <c r="G14124">
        <v>0</v>
      </c>
      <c r="H14124">
        <f>LOG((AVERAGE(E14124:G14124)+1)/(AVERAGE(B14124:D14124)+1),2)</f>
        <v>-0.6438561897747247</v>
      </c>
      <c r="I14124">
        <f>ABS((AVERAGE(B14124:D14124)-AVERAGE(E14124:G14124))/SQRT(VAR(B14124:D14124)/3 + VAR(E14124:G14124)/3))</f>
        <v>1.2362450755382008</v>
      </c>
      <c r="J14124">
        <f>TDIST(I14124,4,2)</f>
        <v>0.28399843000934605</v>
      </c>
    </row>
    <row r="14125" spans="1:10" hidden="1">
      <c r="A14125" t="s">
        <v>14113</v>
      </c>
      <c r="B14125">
        <v>21.9</v>
      </c>
      <c r="C14125">
        <v>31.9</v>
      </c>
      <c r="D14125">
        <v>27.4</v>
      </c>
      <c r="E14125">
        <v>43.4</v>
      </c>
      <c r="F14125">
        <v>117.7</v>
      </c>
      <c r="G14125">
        <v>41.9</v>
      </c>
      <c r="H14125">
        <f>LOG((AVERAGE(E14125:G14125)+1)/(AVERAGE(B14125:D14125)+1),2)</f>
        <v>1.290752199004185</v>
      </c>
      <c r="I14125">
        <f>ABS((AVERAGE(B14125:D14125)-AVERAGE(E14125:G14125))/SQRT(VAR(B14125:D14125)/3 + VAR(E14125:G14125)/3))</f>
        <v>1.6119461585656525</v>
      </c>
      <c r="J14125">
        <f>TDIST(I14125,4,2)</f>
        <v>0.18226677479481129</v>
      </c>
    </row>
    <row r="14126" spans="1:10" hidden="1">
      <c r="A14126" t="s">
        <v>14114</v>
      </c>
      <c r="B14126">
        <v>0</v>
      </c>
      <c r="C14126">
        <v>8.6999999999999993</v>
      </c>
      <c r="D14126">
        <v>4.0999999999999996</v>
      </c>
      <c r="E14126">
        <v>0.7</v>
      </c>
      <c r="F14126">
        <v>4.4000000000000004</v>
      </c>
      <c r="G14126">
        <v>2.6</v>
      </c>
      <c r="H14126">
        <f>LOG((AVERAGE(E14126:G14126)+1)/(AVERAGE(B14126:D14126)+1),2)</f>
        <v>-0.56231376177595593</v>
      </c>
      <c r="I14126">
        <f>ABS((AVERAGE(B14126:D14126)-AVERAGE(E14126:G14126))/SQRT(VAR(B14126:D14126)/3 + VAR(E14126:G14126)/3))</f>
        <v>0.62259971280470461</v>
      </c>
      <c r="J14126">
        <f>TDIST(I14126,4,2)</f>
        <v>0.56728331670356857</v>
      </c>
    </row>
    <row r="14127" spans="1:10">
      <c r="A14127" s="3" t="s">
        <v>6352</v>
      </c>
      <c r="B14127">
        <v>3.6</v>
      </c>
      <c r="C14127">
        <v>3.6</v>
      </c>
      <c r="D14127">
        <v>5.0999999999999996</v>
      </c>
      <c r="E14127">
        <v>2.2999999999999998</v>
      </c>
      <c r="F14127">
        <v>2.1</v>
      </c>
      <c r="G14127">
        <v>2.9</v>
      </c>
      <c r="H14127">
        <f>LOG((AVERAGE(E14127:G14127)+1)/(AVERAGE(B14127:D14127)+1),2)</f>
        <v>-0.5708873155094335</v>
      </c>
      <c r="I14127">
        <f>ABS((AVERAGE(B14127:D14127)-AVERAGE(E14127:G14127))/SQRT(VAR(B14127:D14127)/3 + VAR(E14127:G14127)/3))</f>
        <v>3.0042088406305596</v>
      </c>
      <c r="J14127">
        <f>TDIST(I14127,4,2)</f>
        <v>3.9776596286565546E-2</v>
      </c>
    </row>
    <row r="14128" spans="1:10" hidden="1">
      <c r="A14128" t="s">
        <v>14116</v>
      </c>
      <c r="B14128">
        <v>19.899999999999999</v>
      </c>
      <c r="C14128">
        <v>19</v>
      </c>
      <c r="D14128">
        <v>7.9</v>
      </c>
      <c r="E14128">
        <v>13.6</v>
      </c>
      <c r="F14128">
        <v>11.7</v>
      </c>
      <c r="G14128">
        <v>21</v>
      </c>
      <c r="H14128">
        <f>LOG((AVERAGE(E14128:G14128)+1)/(AVERAGE(B14128:D14128)+1),2)</f>
        <v>-1.4558095690169753E-2</v>
      </c>
      <c r="I14128">
        <f>ABS((AVERAGE(B14128:D14128)-AVERAGE(E14128:G14128))/SQRT(VAR(B14128:D14128)/3 + VAR(E14128:G14128)/3))</f>
        <v>3.4799506017558483E-2</v>
      </c>
      <c r="J14128">
        <f>TDIST(I14128,4,2)</f>
        <v>0.9739069531438731</v>
      </c>
    </row>
    <row r="14129" spans="1:10" hidden="1">
      <c r="A14129" t="s">
        <v>14117</v>
      </c>
      <c r="B14129">
        <v>809.8</v>
      </c>
      <c r="C14129">
        <v>991.7</v>
      </c>
      <c r="D14129">
        <v>1300.0999999999999</v>
      </c>
      <c r="E14129">
        <v>1681</v>
      </c>
      <c r="F14129">
        <v>1297.8</v>
      </c>
      <c r="G14129">
        <v>1469.3</v>
      </c>
      <c r="H14129">
        <f>LOG((AVERAGE(E14129:G14129)+1)/(AVERAGE(B14129:D14129)+1),2)</f>
        <v>0.51975451121575755</v>
      </c>
      <c r="I14129">
        <f>ABS((AVERAGE(B14129:D14129)-AVERAGE(E14129:G14129))/SQRT(VAR(B14129:D14129)/3 + VAR(E14129:G14129)/3))</f>
        <v>2.4798144199782737</v>
      </c>
      <c r="J14129">
        <f>TDIST(I14129,4,2)</f>
        <v>6.8224695316522171E-2</v>
      </c>
    </row>
    <row r="14130" spans="1:10" hidden="1">
      <c r="A14130" t="s">
        <v>14118</v>
      </c>
      <c r="B14130">
        <v>8.5</v>
      </c>
      <c r="C14130">
        <v>16.2</v>
      </c>
      <c r="D14130">
        <v>12.9</v>
      </c>
      <c r="E14130">
        <v>4.5999999999999996</v>
      </c>
      <c r="F14130">
        <v>57.9</v>
      </c>
      <c r="G14130">
        <v>16.8</v>
      </c>
      <c r="H14130">
        <f>LOG((AVERAGE(E14130:G14130)+1)/(AVERAGE(B14130:D14130)+1),2)</f>
        <v>1.0194127032364495</v>
      </c>
      <c r="I14130">
        <f>ABS((AVERAGE(B14130:D14130)-AVERAGE(E14130:G14130))/SQRT(VAR(B14130:D14130)/3 + VAR(E14130:G14130)/3))</f>
        <v>0.85400629132907147</v>
      </c>
      <c r="J14130">
        <f>TDIST(I14130,4,2)</f>
        <v>0.44122919587488213</v>
      </c>
    </row>
    <row r="14131" spans="1:10" hidden="1">
      <c r="A14131" t="s">
        <v>14119</v>
      </c>
      <c r="B14131">
        <v>5.6</v>
      </c>
      <c r="C14131">
        <v>2.9</v>
      </c>
      <c r="D14131">
        <v>5.4</v>
      </c>
      <c r="E14131">
        <v>9</v>
      </c>
      <c r="F14131">
        <v>6.1</v>
      </c>
      <c r="G14131">
        <v>6.2</v>
      </c>
      <c r="H14131">
        <f>LOG((AVERAGE(E14131:G14131)+1)/(AVERAGE(B14131:D14131)+1),2)</f>
        <v>0.5239330673235969</v>
      </c>
      <c r="I14131">
        <f>ABS((AVERAGE(B14131:D14131)-AVERAGE(E14131:G14131))/SQRT(VAR(B14131:D14131)/3 + VAR(E14131:G14131)/3))</f>
        <v>1.9157873803904428</v>
      </c>
      <c r="J14131">
        <f>TDIST(I14131,4,2)</f>
        <v>0.12789037482180718</v>
      </c>
    </row>
    <row r="14132" spans="1:10" hidden="1">
      <c r="A14132" t="s">
        <v>14120</v>
      </c>
      <c r="B14132">
        <v>1.3</v>
      </c>
      <c r="C14132">
        <v>0.2</v>
      </c>
      <c r="D14132">
        <v>0.6</v>
      </c>
      <c r="E14132">
        <v>0</v>
      </c>
      <c r="F14132">
        <v>0</v>
      </c>
      <c r="G14132">
        <v>0</v>
      </c>
      <c r="H14132">
        <f>LOG((AVERAGE(E14132:G14132)+1)/(AVERAGE(B14132:D14132)+1),2)</f>
        <v>-0.76553474636297736</v>
      </c>
      <c r="I14132">
        <f>ABS((AVERAGE(B14132:D14132)-AVERAGE(E14132:G14132))/SQRT(VAR(B14132:D14132)/3 + VAR(E14132:G14132)/3))</f>
        <v>2.1775985589338926</v>
      </c>
      <c r="J14132">
        <f>TDIST(I14132,4,2)</f>
        <v>9.4999196963756971E-2</v>
      </c>
    </row>
    <row r="14133" spans="1:10" hidden="1">
      <c r="A14133" t="s">
        <v>14121</v>
      </c>
      <c r="B14133">
        <v>1.4</v>
      </c>
      <c r="C14133">
        <v>0</v>
      </c>
      <c r="D14133">
        <v>0</v>
      </c>
      <c r="E14133">
        <v>1</v>
      </c>
      <c r="F14133">
        <v>0</v>
      </c>
      <c r="G14133">
        <v>3.3</v>
      </c>
      <c r="H14133">
        <f>LOG((AVERAGE(E14133:G14133)+1)/(AVERAGE(B14133:D14133)+1),2)</f>
        <v>0.73039294024272028</v>
      </c>
      <c r="I14133">
        <f>ABS((AVERAGE(B14133:D14133)-AVERAGE(E14133:G14133))/SQRT(VAR(B14133:D14133)/3 + VAR(E14133:G14133)/3))</f>
        <v>0.89283615412026507</v>
      </c>
      <c r="J14133">
        <f>TDIST(I14133,4,2)</f>
        <v>0.42240528013430712</v>
      </c>
    </row>
    <row r="14134" spans="1:10" hidden="1">
      <c r="A14134" t="s">
        <v>14122</v>
      </c>
      <c r="B14134">
        <v>0</v>
      </c>
      <c r="C14134">
        <v>0.9</v>
      </c>
      <c r="D14134">
        <v>2.5</v>
      </c>
      <c r="E14134">
        <v>1.1000000000000001</v>
      </c>
      <c r="F14134">
        <v>0.8</v>
      </c>
      <c r="G14134">
        <v>0.8</v>
      </c>
      <c r="H14134">
        <f>LOG((AVERAGE(E14134:G14134)+1)/(AVERAGE(B14134:D14134)+1),2)</f>
        <v>-0.16710998583525832</v>
      </c>
      <c r="I14134">
        <f>ABS((AVERAGE(B14134:D14134)-AVERAGE(E14134:G14134))/SQRT(VAR(B14134:D14134)/3 + VAR(E14134:G14134)/3))</f>
        <v>0.31622776601683783</v>
      </c>
      <c r="J14134">
        <f>TDIST(I14134,4,2)</f>
        <v>0.7676439152389033</v>
      </c>
    </row>
    <row r="14135" spans="1:10" hidden="1">
      <c r="A14135" t="s">
        <v>14123</v>
      </c>
      <c r="B14135">
        <v>7.2</v>
      </c>
      <c r="C14135">
        <v>8.1</v>
      </c>
      <c r="D14135">
        <v>7.5</v>
      </c>
      <c r="E14135">
        <v>13.2</v>
      </c>
      <c r="F14135">
        <v>6.7</v>
      </c>
      <c r="G14135">
        <v>8.8000000000000007</v>
      </c>
      <c r="H14135">
        <f>LOG((AVERAGE(E14135:G14135)+1)/(AVERAGE(B14135:D14135)+1),2)</f>
        <v>0.29711177471615285</v>
      </c>
      <c r="I14135">
        <f>ABS((AVERAGE(B14135:D14135)-AVERAGE(E14135:G14135))/SQRT(VAR(B14135:D14135)/3 + VAR(E14135:G14135)/3))</f>
        <v>1.0172413793103445</v>
      </c>
      <c r="J14135">
        <f>TDIST(I14135,4,2)</f>
        <v>0.36656247260686597</v>
      </c>
    </row>
    <row r="14136" spans="1:10" hidden="1">
      <c r="A14136" t="s">
        <v>14124</v>
      </c>
      <c r="B14136">
        <v>9.5</v>
      </c>
      <c r="C14136">
        <v>6.6</v>
      </c>
      <c r="D14136">
        <v>5.8</v>
      </c>
      <c r="E14136">
        <v>9.6</v>
      </c>
      <c r="F14136">
        <v>8.9</v>
      </c>
      <c r="G14136">
        <v>8.8000000000000007</v>
      </c>
      <c r="H14136">
        <f>LOG((AVERAGE(E14136:G14136)+1)/(AVERAGE(B14136:D14136)+1),2)</f>
        <v>0.28317205140486973</v>
      </c>
      <c r="I14136">
        <f>ABS((AVERAGE(B14136:D14136)-AVERAGE(E14136:G14136))/SQRT(VAR(B14136:D14136)/3 + VAR(E14136:G14136)/3))</f>
        <v>1.5627575164677316</v>
      </c>
      <c r="J14136">
        <f>TDIST(I14136,4,2)</f>
        <v>0.19314521559009903</v>
      </c>
    </row>
    <row r="14137" spans="1:10" hidden="1">
      <c r="A14137" t="s">
        <v>14125</v>
      </c>
      <c r="B14137">
        <v>75.3</v>
      </c>
      <c r="C14137">
        <v>86.7</v>
      </c>
      <c r="D14137">
        <v>58.3</v>
      </c>
      <c r="E14137">
        <v>91.6</v>
      </c>
      <c r="F14137">
        <v>85</v>
      </c>
      <c r="G14137">
        <v>112</v>
      </c>
      <c r="H14137">
        <f>LOG((AVERAGE(E14137:G14137)+1)/(AVERAGE(B14137:D14137)+1),2)</f>
        <v>0.38500746850446355</v>
      </c>
      <c r="I14137">
        <f>ABS((AVERAGE(B14137:D14137)-AVERAGE(E14137:G14137))/SQRT(VAR(B14137:D14137)/3 + VAR(E14137:G14137)/3))</f>
        <v>1.9658278385271646</v>
      </c>
      <c r="J14137">
        <f>TDIST(I14137,4,2)</f>
        <v>0.12074530839953108</v>
      </c>
    </row>
    <row r="14138" spans="1:10" hidden="1">
      <c r="A14138" t="s">
        <v>14126</v>
      </c>
      <c r="B14138">
        <v>22.6</v>
      </c>
      <c r="C14138">
        <v>38.700000000000003</v>
      </c>
      <c r="D14138">
        <v>17.100000000000001</v>
      </c>
      <c r="E14138">
        <v>36.5</v>
      </c>
      <c r="F14138">
        <v>137.9</v>
      </c>
      <c r="G14138">
        <v>23.5</v>
      </c>
      <c r="H14138">
        <f>LOG((AVERAGE(E14138:G14138)+1)/(AVERAGE(B14138:D14138)+1),2)</f>
        <v>1.3033768644670447</v>
      </c>
      <c r="I14138">
        <f>ABS((AVERAGE(B14138:D14138)-AVERAGE(E14138:G14138))/SQRT(VAR(B14138:D14138)/3 + VAR(E14138:G14138)/3))</f>
        <v>1.084252296145197</v>
      </c>
      <c r="J14138">
        <f>TDIST(I14138,4,2)</f>
        <v>0.33923456506015442</v>
      </c>
    </row>
    <row r="14139" spans="1:10" hidden="1">
      <c r="A14139" t="s">
        <v>14127</v>
      </c>
      <c r="B14139">
        <v>5.2</v>
      </c>
      <c r="C14139">
        <v>4.7</v>
      </c>
      <c r="D14139">
        <v>5.3</v>
      </c>
      <c r="E14139">
        <v>27</v>
      </c>
      <c r="F14139">
        <v>34.299999999999997</v>
      </c>
      <c r="G14139">
        <v>3.1</v>
      </c>
      <c r="H14139">
        <f>LOG((AVERAGE(E14139:G14139)+1)/(AVERAGE(B14139:D14139)+1),2)</f>
        <v>1.8888101409831621</v>
      </c>
      <c r="I14139">
        <f>ABS((AVERAGE(B14139:D14139)-AVERAGE(E14139:G14139))/SQRT(VAR(B14139:D14139)/3 + VAR(E14139:G14139)/3))</f>
        <v>1.740265977690133</v>
      </c>
      <c r="J14139">
        <f>TDIST(I14139,4,2)</f>
        <v>0.15678929047687665</v>
      </c>
    </row>
    <row r="14140" spans="1:10" hidden="1">
      <c r="A14140" t="s">
        <v>14128</v>
      </c>
      <c r="B14140">
        <v>2.9</v>
      </c>
      <c r="C14140">
        <v>0.6</v>
      </c>
      <c r="D14140">
        <v>0</v>
      </c>
      <c r="E14140">
        <v>0</v>
      </c>
      <c r="F14140">
        <v>0</v>
      </c>
      <c r="G14140">
        <v>0</v>
      </c>
      <c r="H14140">
        <f>LOG((AVERAGE(E14140:G14140)+1)/(AVERAGE(B14140:D14140)+1),2)</f>
        <v>-1.1154772174199363</v>
      </c>
      <c r="I14140">
        <f>ABS((AVERAGE(B14140:D14140)-AVERAGE(E14140:G14140))/SQRT(VAR(B14140:D14140)/3 + VAR(E14140:G14140)/3))</f>
        <v>1.3200500012082499</v>
      </c>
      <c r="J14140">
        <f>TDIST(I14140,4,2)</f>
        <v>0.25729173893828272</v>
      </c>
    </row>
    <row r="14141" spans="1:10" hidden="1">
      <c r="A14141" t="s">
        <v>14129</v>
      </c>
      <c r="B14141">
        <v>20</v>
      </c>
      <c r="C14141">
        <v>12.2</v>
      </c>
      <c r="D14141">
        <v>6.4</v>
      </c>
      <c r="E14141">
        <v>0.3</v>
      </c>
      <c r="F14141">
        <v>20.6</v>
      </c>
      <c r="G14141">
        <v>16.399999999999999</v>
      </c>
      <c r="H14141">
        <f>LOG((AVERAGE(E14141:G14141)+1)/(AVERAGE(B14141:D14141)+1),2)</f>
        <v>-4.5803689613124955E-2</v>
      </c>
      <c r="I14141">
        <f>ABS((AVERAGE(B14141:D14141)-AVERAGE(E14141:G14141))/SQRT(VAR(B14141:D14141)/3 + VAR(E14141:G14141)/3))</f>
        <v>5.9079314082378438E-2</v>
      </c>
      <c r="J14141">
        <f>TDIST(I14141,4,2)</f>
        <v>0.95572270500617751</v>
      </c>
    </row>
    <row r="14142" spans="1:10" hidden="1">
      <c r="A14142" t="s">
        <v>14130</v>
      </c>
      <c r="B14142">
        <v>20.2</v>
      </c>
      <c r="C14142">
        <v>64</v>
      </c>
      <c r="D14142">
        <v>18.100000000000001</v>
      </c>
      <c r="E14142">
        <v>195.9</v>
      </c>
      <c r="F14142">
        <v>57.4</v>
      </c>
      <c r="G14142">
        <v>16.2</v>
      </c>
      <c r="H14142">
        <f>LOG((AVERAGE(E14142:G14142)+1)/(AVERAGE(B14142:D14142)+1),2)</f>
        <v>1.3717507935259341</v>
      </c>
      <c r="I14142">
        <f>ABS((AVERAGE(B14142:D14142)-AVERAGE(E14142:G14142))/SQRT(VAR(B14142:D14142)/3 + VAR(E14142:G14142)/3))</f>
        <v>0.98866188147705636</v>
      </c>
      <c r="J14142">
        <f>TDIST(I14142,4,2)</f>
        <v>0.37879634133509904</v>
      </c>
    </row>
    <row r="14143" spans="1:10" hidden="1">
      <c r="A14143" t="s">
        <v>14131</v>
      </c>
      <c r="B14143">
        <v>1.8</v>
      </c>
      <c r="C14143">
        <v>3.4</v>
      </c>
      <c r="D14143">
        <v>3.2</v>
      </c>
      <c r="E14143">
        <v>3.7</v>
      </c>
      <c r="F14143">
        <v>6.5</v>
      </c>
      <c r="G14143">
        <v>3.9</v>
      </c>
      <c r="H14143">
        <f>LOG((AVERAGE(E14143:G14143)+1)/(AVERAGE(B14143:D14143)+1),2)</f>
        <v>0.58496250072115619</v>
      </c>
      <c r="I14143">
        <f>ABS((AVERAGE(B14143:D14143)-AVERAGE(E14143:G14143))/SQRT(VAR(B14143:D14143)/3 + VAR(E14143:G14143)/3))</f>
        <v>1.8396670894485234</v>
      </c>
      <c r="J14143">
        <f>TDIST(I14143,4,2)</f>
        <v>0.13965234747344368</v>
      </c>
    </row>
    <row r="14144" spans="1:10" hidden="1">
      <c r="A14144" t="s">
        <v>14132</v>
      </c>
      <c r="B14144">
        <v>2</v>
      </c>
      <c r="C14144">
        <v>1.8</v>
      </c>
      <c r="D14144">
        <v>0.2</v>
      </c>
      <c r="E14144">
        <v>2</v>
      </c>
      <c r="F14144">
        <v>3.7</v>
      </c>
      <c r="G14144">
        <v>0.3</v>
      </c>
      <c r="H14144">
        <f>LOG((AVERAGE(E14144:G14144)+1)/(AVERAGE(B14144:D14144)+1),2)</f>
        <v>0.36257007938470842</v>
      </c>
      <c r="I14144">
        <f>ABS((AVERAGE(B14144:D14144)-AVERAGE(E14144:G14144))/SQRT(VAR(B14144:D14144)/3 + VAR(E14144:G14144)/3))</f>
        <v>0.58747349544604677</v>
      </c>
      <c r="J14144">
        <f>TDIST(I14144,4,2)</f>
        <v>0.58844769439482392</v>
      </c>
    </row>
    <row r="14145" spans="1:10" hidden="1">
      <c r="A14145" t="s">
        <v>14133</v>
      </c>
      <c r="B14145">
        <v>172.3</v>
      </c>
      <c r="C14145">
        <v>131.1</v>
      </c>
      <c r="D14145">
        <v>135.80000000000001</v>
      </c>
      <c r="E14145">
        <v>229.9</v>
      </c>
      <c r="F14145">
        <v>438.9</v>
      </c>
      <c r="G14145">
        <v>245.5</v>
      </c>
      <c r="H14145">
        <f>LOG((AVERAGE(E14145:G14145)+1)/(AVERAGE(B14145:D14145)+1),2)</f>
        <v>1.0526946145879328</v>
      </c>
      <c r="I14145">
        <f>ABS((AVERAGE(B14145:D14145)-AVERAGE(E14145:G14145))/SQRT(VAR(B14145:D14145)/3 + VAR(E14145:G14145)/3))</f>
        <v>2.313028797167985</v>
      </c>
      <c r="J14145">
        <f>TDIST(I14145,4,2)</f>
        <v>8.1759858182451656E-2</v>
      </c>
    </row>
    <row r="14146" spans="1:10">
      <c r="A14146" s="3" t="s">
        <v>11159</v>
      </c>
      <c r="B14146">
        <v>192.9</v>
      </c>
      <c r="C14146">
        <v>206.4</v>
      </c>
      <c r="D14146">
        <v>190.3</v>
      </c>
      <c r="E14146">
        <v>160.1</v>
      </c>
      <c r="F14146">
        <v>111.1</v>
      </c>
      <c r="G14146">
        <v>124.6</v>
      </c>
      <c r="H14146">
        <f>LOG((AVERAGE(E14146:G14146)+1)/(AVERAGE(B14146:D14146)+1),2)</f>
        <v>-0.57139321656308661</v>
      </c>
      <c r="I14146">
        <f>ABS((AVERAGE(B14146:D14146)-AVERAGE(E14146:G14146))/SQRT(VAR(B14146:D14146)/3 + VAR(E14146:G14146)/3))</f>
        <v>4.1836281885772797</v>
      </c>
      <c r="J14146">
        <f>TDIST(I14146,4,2)</f>
        <v>1.3877622157945703E-2</v>
      </c>
    </row>
    <row r="14147" spans="1:10">
      <c r="A14147" s="3" t="s">
        <v>30290</v>
      </c>
      <c r="B14147">
        <v>1083.7</v>
      </c>
      <c r="C14147">
        <v>1077.5999999999999</v>
      </c>
      <c r="D14147">
        <v>933.8</v>
      </c>
      <c r="E14147">
        <v>512.4</v>
      </c>
      <c r="F14147">
        <v>815.8</v>
      </c>
      <c r="G14147">
        <v>750.8</v>
      </c>
      <c r="H14147">
        <f>LOG((AVERAGE(E14147:G14147)+1)/(AVERAGE(B14147:D14147)+1),2)</f>
        <v>-0.57341364333253664</v>
      </c>
      <c r="I14147">
        <f>ABS((AVERAGE(B14147:D14147)-AVERAGE(E14147:G14147))/SQRT(VAR(B14147:D14147)/3 + VAR(E14147:G14147)/3))</f>
        <v>3.2433577975939238</v>
      </c>
      <c r="J14147">
        <f>TDIST(I14147,4,2)</f>
        <v>3.157345142584371E-2</v>
      </c>
    </row>
    <row r="14148" spans="1:10" hidden="1">
      <c r="A14148" t="s">
        <v>14136</v>
      </c>
      <c r="B14148">
        <v>16.2</v>
      </c>
      <c r="C14148">
        <v>9.1999999999999993</v>
      </c>
      <c r="D14148">
        <v>5.9</v>
      </c>
      <c r="E14148">
        <v>0</v>
      </c>
      <c r="F14148">
        <v>8.6999999999999993</v>
      </c>
      <c r="G14148">
        <v>8.8000000000000007</v>
      </c>
      <c r="H14148">
        <f>LOG((AVERAGE(E14148:G14148)+1)/(AVERAGE(B14148:D14148)+1),2)</f>
        <v>-0.74258466666736611</v>
      </c>
      <c r="I14148">
        <f>ABS((AVERAGE(B14148:D14148)-AVERAGE(E14148:G14148))/SQRT(VAR(B14148:D14148)/3 + VAR(E14148:G14148)/3))</f>
        <v>1.0924889992980999</v>
      </c>
      <c r="J14148">
        <f>TDIST(I14148,4,2)</f>
        <v>0.3360046763518757</v>
      </c>
    </row>
    <row r="14149" spans="1:10" hidden="1">
      <c r="A14149" t="s">
        <v>14137</v>
      </c>
      <c r="B14149">
        <v>4</v>
      </c>
      <c r="C14149">
        <v>5.3</v>
      </c>
      <c r="D14149">
        <v>5.9</v>
      </c>
      <c r="E14149">
        <v>1.5</v>
      </c>
      <c r="F14149">
        <v>6.3</v>
      </c>
      <c r="G14149">
        <v>1.3</v>
      </c>
      <c r="H14149">
        <f>LOG((AVERAGE(E14149:G14149)+1)/(AVERAGE(B14149:D14149)+1),2)</f>
        <v>-0.58893140292410207</v>
      </c>
      <c r="I14149">
        <f>ABS((AVERAGE(B14149:D14149)-AVERAGE(E14149:G14149))/SQRT(VAR(B14149:D14149)/3 + VAR(E14149:G14149)/3))</f>
        <v>1.1767819592770536</v>
      </c>
      <c r="J14149">
        <f>TDIST(I14149,4,2)</f>
        <v>0.30452841214451193</v>
      </c>
    </row>
    <row r="14150" spans="1:10" hidden="1">
      <c r="A14150" t="s">
        <v>14138</v>
      </c>
      <c r="B14150">
        <v>55.3</v>
      </c>
      <c r="C14150">
        <v>41.6</v>
      </c>
      <c r="D14150">
        <v>55.6</v>
      </c>
      <c r="E14150">
        <v>30.2</v>
      </c>
      <c r="F14150">
        <v>30</v>
      </c>
      <c r="G14150">
        <v>46.6</v>
      </c>
      <c r="H14150">
        <f>LOG((AVERAGE(E14150:G14150)+1)/(AVERAGE(B14150:D14150)+1),2)</f>
        <v>-0.50203652601276616</v>
      </c>
      <c r="I14150">
        <f>ABS((AVERAGE(B14150:D14150)-AVERAGE(E14150:G14150))/SQRT(VAR(B14150:D14150)/3 + VAR(E14150:G14150)/3))</f>
        <v>2.1211806958978272</v>
      </c>
      <c r="J14150">
        <f>TDIST(I14150,4,2)</f>
        <v>0.10120741960908571</v>
      </c>
    </row>
    <row r="14151" spans="1:10" hidden="1">
      <c r="A14151" t="s">
        <v>14139</v>
      </c>
      <c r="B14151">
        <v>5.7</v>
      </c>
      <c r="C14151">
        <v>10</v>
      </c>
      <c r="D14151">
        <v>20.6</v>
      </c>
      <c r="E14151">
        <v>37.799999999999997</v>
      </c>
      <c r="F14151">
        <v>38</v>
      </c>
      <c r="G14151">
        <v>17</v>
      </c>
      <c r="H14151">
        <f>LOG((AVERAGE(E14151:G14151)+1)/(AVERAGE(B14151:D14151)+1),2)</f>
        <v>1.2854963434775739</v>
      </c>
      <c r="I14151">
        <f>ABS((AVERAGE(B14151:D14151)-AVERAGE(E14151:G14151))/SQRT(VAR(B14151:D14151)/3 + VAR(E14151:G14151)/3))</f>
        <v>2.2815111084230368</v>
      </c>
      <c r="J14151">
        <f>TDIST(I14151,4,2)</f>
        <v>8.464537111407329E-2</v>
      </c>
    </row>
    <row r="14152" spans="1:10" hidden="1">
      <c r="A14152" t="s">
        <v>14140</v>
      </c>
      <c r="B14152">
        <v>2.8</v>
      </c>
      <c r="C14152">
        <v>0</v>
      </c>
      <c r="D14152">
        <v>2.2999999999999998</v>
      </c>
      <c r="E14152">
        <v>0</v>
      </c>
      <c r="F14152">
        <v>0</v>
      </c>
      <c r="G14152">
        <v>0</v>
      </c>
      <c r="H14152">
        <f>LOG((AVERAGE(E14152:G14152)+1)/(AVERAGE(B14152:D14152)+1),2)</f>
        <v>-1.4329594072761063</v>
      </c>
      <c r="I14152">
        <f>ABS((AVERAGE(B14152:D14152)-AVERAGE(E14152:G14152))/SQRT(VAR(B14152:D14152)/3 + VAR(E14152:G14152)/3))</f>
        <v>1.9717739162190007</v>
      </c>
      <c r="J14152">
        <f>TDIST(I14152,4,2)</f>
        <v>0.11992560986212686</v>
      </c>
    </row>
    <row r="14153" spans="1:10">
      <c r="A14153" s="3" t="s">
        <v>20060</v>
      </c>
      <c r="B14153">
        <v>474.9</v>
      </c>
      <c r="C14153">
        <v>482.1</v>
      </c>
      <c r="D14153">
        <v>527.20000000000005</v>
      </c>
      <c r="E14153">
        <v>338.2</v>
      </c>
      <c r="F14153">
        <v>267.5</v>
      </c>
      <c r="G14153">
        <v>389.7</v>
      </c>
      <c r="H14153">
        <f>LOG((AVERAGE(E14153:G14153)+1)/(AVERAGE(B14153:D14153)+1),2)</f>
        <v>-0.5749088360572332</v>
      </c>
      <c r="I14153">
        <f>ABS((AVERAGE(B14153:D14153)-AVERAGE(E14153:G14153))/SQRT(VAR(B14153:D14153)/3 + VAR(E14153:G14153)/3))</f>
        <v>4.1757405840796373</v>
      </c>
      <c r="J14153">
        <f>TDIST(I14153,4,2)</f>
        <v>1.3966253953024409E-2</v>
      </c>
    </row>
    <row r="14154" spans="1:10" hidden="1">
      <c r="A14154" t="s">
        <v>14142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f>LOG((AVERAGE(E14154:G14154)+1)/(AVERAGE(B14154:D14154)+1),2)</f>
        <v>0</v>
      </c>
      <c r="I14154" t="e">
        <f>ABS((AVERAGE(B14154:D14154)-AVERAGE(E14154:G14154))/SQRT(VAR(B14154:D14154)/3 + VAR(E14154:G14154)/3))</f>
        <v>#DIV/0!</v>
      </c>
      <c r="J14154" t="e">
        <f>TDIST(I14154,4,2)</f>
        <v>#DIV/0!</v>
      </c>
    </row>
    <row r="14155" spans="1:10" hidden="1">
      <c r="A14155" t="s">
        <v>14143</v>
      </c>
      <c r="B14155">
        <v>2.5</v>
      </c>
      <c r="C14155">
        <v>0</v>
      </c>
      <c r="D14155">
        <v>0.7</v>
      </c>
      <c r="E14155">
        <v>3</v>
      </c>
      <c r="F14155">
        <v>1.4</v>
      </c>
      <c r="G14155">
        <v>1.1000000000000001</v>
      </c>
      <c r="H14155">
        <f>LOG((AVERAGE(E14155:G14155)+1)/(AVERAGE(B14155:D14155)+1),2)</f>
        <v>0.4551946257508267</v>
      </c>
      <c r="I14155">
        <f>ABS((AVERAGE(B14155:D14155)-AVERAGE(E14155:G14155))/SQRT(VAR(B14155:D14155)/3 + VAR(E14155:G14155)/3))</f>
        <v>0.80714176729513587</v>
      </c>
      <c r="J14155">
        <f>TDIST(I14155,4,2)</f>
        <v>0.46484259882158763</v>
      </c>
    </row>
    <row r="14156" spans="1:10" hidden="1">
      <c r="A14156" t="s">
        <v>14144</v>
      </c>
      <c r="B14156">
        <v>7.9</v>
      </c>
      <c r="C14156">
        <v>5.6</v>
      </c>
      <c r="D14156">
        <v>7.4</v>
      </c>
      <c r="E14156">
        <v>7</v>
      </c>
      <c r="F14156">
        <v>6.6</v>
      </c>
      <c r="G14156">
        <v>4</v>
      </c>
      <c r="H14156">
        <f>LOG((AVERAGE(E14156:G14156)+1)/(AVERAGE(B14156:D14156)+1),2)</f>
        <v>-0.21436628079752995</v>
      </c>
      <c r="I14156">
        <f>ABS((AVERAGE(B14156:D14156)-AVERAGE(E14156:G14156))/SQRT(VAR(B14156:D14156)/3 + VAR(E14156:G14156)/3))</f>
        <v>0.939032148820378</v>
      </c>
      <c r="J14156">
        <f>TDIST(I14156,4,2)</f>
        <v>0.4008799644889447</v>
      </c>
    </row>
    <row r="14157" spans="1:10" hidden="1">
      <c r="A14157" t="s">
        <v>14145</v>
      </c>
      <c r="B14157">
        <v>6.2</v>
      </c>
      <c r="C14157">
        <v>3.1</v>
      </c>
      <c r="D14157">
        <v>7.5</v>
      </c>
      <c r="E14157">
        <v>4.5999999999999996</v>
      </c>
      <c r="F14157">
        <v>4.3</v>
      </c>
      <c r="G14157">
        <v>2</v>
      </c>
      <c r="H14157">
        <f>LOG((AVERAGE(E14157:G14157)+1)/(AVERAGE(B14157:D14157)+1),2)</f>
        <v>-0.51041554735610251</v>
      </c>
      <c r="I14157">
        <f>ABS((AVERAGE(B14157:D14157)-AVERAGE(E14157:G14157))/SQRT(VAR(B14157:D14157)/3 + VAR(E14157:G14157)/3))</f>
        <v>1.275396218442995</v>
      </c>
      <c r="J14157">
        <f>TDIST(I14157,4,2)</f>
        <v>0.27120574273591291</v>
      </c>
    </row>
    <row r="14158" spans="1:10">
      <c r="A14158" s="3" t="s">
        <v>30392</v>
      </c>
      <c r="B14158">
        <v>166.4</v>
      </c>
      <c r="C14158">
        <v>165.5</v>
      </c>
      <c r="D14158">
        <v>159.1</v>
      </c>
      <c r="E14158">
        <v>121.6</v>
      </c>
      <c r="F14158">
        <v>76</v>
      </c>
      <c r="G14158">
        <v>130.9</v>
      </c>
      <c r="H14158">
        <f>LOG((AVERAGE(E14158:G14158)+1)/(AVERAGE(B14158:D14158)+1),2)</f>
        <v>-0.57550217147208971</v>
      </c>
      <c r="I14158">
        <f>ABS((AVERAGE(B14158:D14158)-AVERAGE(E14158:G14158))/SQRT(VAR(B14158:D14158)/3 + VAR(E14158:G14158)/3))</f>
        <v>3.1641744866541899</v>
      </c>
      <c r="J14158">
        <f>TDIST(I14158,4,2)</f>
        <v>3.4047414314496968E-2</v>
      </c>
    </row>
    <row r="14159" spans="1:10" hidden="1">
      <c r="A14159" t="s">
        <v>14147</v>
      </c>
      <c r="B14159">
        <v>13.4</v>
      </c>
      <c r="C14159">
        <v>8.8000000000000007</v>
      </c>
      <c r="D14159">
        <v>7.8</v>
      </c>
      <c r="E14159">
        <v>6.2</v>
      </c>
      <c r="F14159">
        <v>4.3</v>
      </c>
      <c r="G14159">
        <v>4.2</v>
      </c>
      <c r="H14159">
        <f>LOG((AVERAGE(E14159:G14159)+1)/(AVERAGE(B14159:D14159)+1),2)</f>
        <v>-0.8987166641628187</v>
      </c>
      <c r="I14159">
        <f>ABS((AVERAGE(B14159:D14159)-AVERAGE(E14159:G14159))/SQRT(VAR(B14159:D14159)/3 + VAR(E14159:G14159)/3))</f>
        <v>2.7672201502874771</v>
      </c>
      <c r="J14159">
        <f>TDIST(I14159,4,2)</f>
        <v>5.0474555172920738E-2</v>
      </c>
    </row>
    <row r="14160" spans="1:10" hidden="1">
      <c r="A14160" t="s">
        <v>14148</v>
      </c>
      <c r="B14160">
        <v>0</v>
      </c>
      <c r="C14160">
        <v>0</v>
      </c>
      <c r="D14160">
        <v>0</v>
      </c>
      <c r="E14160">
        <v>0.9</v>
      </c>
      <c r="F14160">
        <v>0</v>
      </c>
      <c r="G14160">
        <v>0</v>
      </c>
      <c r="H14160">
        <f>LOG((AVERAGE(E14160:G14160)+1)/(AVERAGE(B14160:D14160)+1),2)</f>
        <v>0.37851162325372983</v>
      </c>
      <c r="I14160">
        <f>ABS((AVERAGE(B14160:D14160)-AVERAGE(E14160:G14160))/SQRT(VAR(B14160:D14160)/3 + VAR(E14160:G14160)/3))</f>
        <v>0.99999999999999978</v>
      </c>
      <c r="J14160">
        <f>TDIST(I14160,4,2)</f>
        <v>0.37390096630005892</v>
      </c>
    </row>
    <row r="14161" spans="1:10" hidden="1">
      <c r="A14161" t="s">
        <v>14149</v>
      </c>
      <c r="B14161">
        <v>1.7</v>
      </c>
      <c r="C14161">
        <v>1.6</v>
      </c>
      <c r="D14161">
        <v>1.4</v>
      </c>
      <c r="E14161">
        <v>7.1</v>
      </c>
      <c r="F14161">
        <v>3.1</v>
      </c>
      <c r="G14161">
        <v>1</v>
      </c>
      <c r="H14161">
        <f>LOG((AVERAGE(E14161:G14161)+1)/(AVERAGE(B14161:D14161)+1),2)</f>
        <v>0.88296057880978063</v>
      </c>
      <c r="I14161">
        <f>ABS((AVERAGE(B14161:D14161)-AVERAGE(E14161:G14161))/SQRT(VAR(B14161:D14161)/3 + VAR(E14161:G14161)/3))</f>
        <v>1.2095247572927785</v>
      </c>
      <c r="J14161">
        <f>TDIST(I14161,4,2)</f>
        <v>0.29305692070012124</v>
      </c>
    </row>
    <row r="14162" spans="1:10" hidden="1">
      <c r="A14162" t="s">
        <v>14150</v>
      </c>
      <c r="B14162">
        <v>1.3</v>
      </c>
      <c r="C14162">
        <v>3.1</v>
      </c>
      <c r="D14162">
        <v>0</v>
      </c>
      <c r="E14162">
        <v>0.7</v>
      </c>
      <c r="F14162">
        <v>0</v>
      </c>
      <c r="G14162">
        <v>3.4</v>
      </c>
      <c r="H14162">
        <f>LOG((AVERAGE(E14162:G14162)+1)/(AVERAGE(B14162:D14162)+1),2)</f>
        <v>-5.97062461242681E-2</v>
      </c>
      <c r="I14162">
        <f>ABS((AVERAGE(B14162:D14162)-AVERAGE(E14162:G14162))/SQRT(VAR(B14162:D14162)/3 + VAR(E14162:G14162)/3))</f>
        <v>7.28894296124796E-2</v>
      </c>
      <c r="J14162">
        <f>TDIST(I14162,4,2)</f>
        <v>0.9453933516472488</v>
      </c>
    </row>
    <row r="14163" spans="1:10" hidden="1">
      <c r="A14163" t="s">
        <v>14151</v>
      </c>
      <c r="B14163">
        <v>87.6</v>
      </c>
      <c r="C14163">
        <v>86.6</v>
      </c>
      <c r="D14163">
        <v>89.6</v>
      </c>
      <c r="E14163">
        <v>66.8</v>
      </c>
      <c r="F14163">
        <v>66.900000000000006</v>
      </c>
      <c r="G14163">
        <v>90.9</v>
      </c>
      <c r="H14163">
        <f>LOG((AVERAGE(E14163:G14163)+1)/(AVERAGE(B14163:D14163)+1),2)</f>
        <v>-0.22925810887800302</v>
      </c>
      <c r="I14163">
        <f>ABS((AVERAGE(B14163:D14163)-AVERAGE(E14163:G14163))/SQRT(VAR(B14163:D14163)/3 + VAR(E14163:G14163)/3))</f>
        <v>1.6201528855246863</v>
      </c>
      <c r="J14163">
        <f>TDIST(I14163,4,2)</f>
        <v>0.18051445329874358</v>
      </c>
    </row>
    <row r="14164" spans="1:10" hidden="1">
      <c r="A14164" t="s">
        <v>14152</v>
      </c>
      <c r="B14164">
        <v>76.900000000000006</v>
      </c>
      <c r="C14164">
        <v>73</v>
      </c>
      <c r="D14164">
        <v>77.900000000000006</v>
      </c>
      <c r="E14164">
        <v>87.8</v>
      </c>
      <c r="F14164">
        <v>133.9</v>
      </c>
      <c r="G14164">
        <v>78.2</v>
      </c>
      <c r="H14164">
        <f>LOG((AVERAGE(E14164:G14164)+1)/(AVERAGE(B14164:D14164)+1),2)</f>
        <v>0.39219835414988963</v>
      </c>
      <c r="I14164">
        <f>ABS((AVERAGE(B14164:D14164)-AVERAGE(E14164:G14164))/SQRT(VAR(B14164:D14164)/3 + VAR(E14164:G14164)/3))</f>
        <v>1.392722611824925</v>
      </c>
      <c r="J14164">
        <f>TDIST(I14164,4,2)</f>
        <v>0.23612330817808219</v>
      </c>
    </row>
    <row r="14165" spans="1:10" hidden="1">
      <c r="A14165" t="s">
        <v>14153</v>
      </c>
      <c r="B14165">
        <v>178.4</v>
      </c>
      <c r="C14165">
        <v>110.6</v>
      </c>
      <c r="D14165">
        <v>106</v>
      </c>
      <c r="E14165">
        <v>132.1</v>
      </c>
      <c r="F14165">
        <v>77.5</v>
      </c>
      <c r="G14165">
        <v>77.400000000000006</v>
      </c>
      <c r="H14165">
        <f>LOG((AVERAGE(E14165:G14165)+1)/(AVERAGE(B14165:D14165)+1),2)</f>
        <v>-0.45671553052871433</v>
      </c>
      <c r="I14165">
        <f>ABS((AVERAGE(B14165:D14165)-AVERAGE(E14165:G14165))/SQRT(VAR(B14165:D14165)/3 + VAR(E14165:G14165)/3))</f>
        <v>1.2138272223702331</v>
      </c>
      <c r="J14165">
        <f>TDIST(I14165,4,2)</f>
        <v>0.29158010572309961</v>
      </c>
    </row>
    <row r="14166" spans="1:10" hidden="1">
      <c r="A14166" t="s">
        <v>14154</v>
      </c>
      <c r="B14166">
        <v>553.9</v>
      </c>
      <c r="C14166">
        <v>569.29999999999995</v>
      </c>
      <c r="D14166">
        <v>377</v>
      </c>
      <c r="E14166">
        <v>518.9</v>
      </c>
      <c r="F14166">
        <v>405.6</v>
      </c>
      <c r="G14166">
        <v>408</v>
      </c>
      <c r="H14166">
        <f>LOG((AVERAGE(E14166:G14166)+1)/(AVERAGE(B14166:D14166)+1),2)</f>
        <v>-0.1706569958975831</v>
      </c>
      <c r="I14166">
        <f>ABS((AVERAGE(B14166:D14166)-AVERAGE(E14166:G14166))/SQRT(VAR(B14166:D14166)/3 + VAR(E14166:G14166)/3))</f>
        <v>0.77498026839829537</v>
      </c>
      <c r="J14166">
        <f>TDIST(I14166,4,2)</f>
        <v>0.48161458872585677</v>
      </c>
    </row>
    <row r="14167" spans="1:10" hidden="1">
      <c r="A14167" t="s">
        <v>14155</v>
      </c>
      <c r="B14167">
        <v>309.89999999999998</v>
      </c>
      <c r="C14167">
        <v>229.9</v>
      </c>
      <c r="D14167">
        <v>207.9</v>
      </c>
      <c r="E14167">
        <v>240.5</v>
      </c>
      <c r="F14167">
        <v>229.4</v>
      </c>
      <c r="G14167">
        <v>206.5</v>
      </c>
      <c r="H14167">
        <f>LOG((AVERAGE(E14167:G14167)+1)/(AVERAGE(B14167:D14167)+1),2)</f>
        <v>-0.14397526477977562</v>
      </c>
      <c r="I14167">
        <f>ABS((AVERAGE(B14167:D14167)-AVERAGE(E14167:G14167))/SQRT(VAR(B14167:D14167)/3 + VAR(E14167:G14167)/3))</f>
        <v>0.72976517880939529</v>
      </c>
      <c r="J14167">
        <f>TDIST(I14167,4,2)</f>
        <v>0.50597216787199373</v>
      </c>
    </row>
    <row r="14168" spans="1:10" hidden="1">
      <c r="A14168" t="s">
        <v>14156</v>
      </c>
      <c r="B14168">
        <v>119.6</v>
      </c>
      <c r="C14168">
        <v>120.6</v>
      </c>
      <c r="D14168">
        <v>183</v>
      </c>
      <c r="E14168">
        <v>115.6</v>
      </c>
      <c r="F14168">
        <v>108.5</v>
      </c>
      <c r="G14168">
        <v>109.6</v>
      </c>
      <c r="H14168">
        <f>LOG((AVERAGE(E14168:G14168)+1)/(AVERAGE(B14168:D14168)+1),2)</f>
        <v>-0.34006687195505736</v>
      </c>
      <c r="I14168">
        <f>ABS((AVERAGE(B14168:D14168)-AVERAGE(E14168:G14168))/SQRT(VAR(B14168:D14168)/3 + VAR(E14168:G14168)/3))</f>
        <v>1.4149477009163236</v>
      </c>
      <c r="J14168">
        <f>TDIST(I14168,4,2)</f>
        <v>0.22999992029271998</v>
      </c>
    </row>
    <row r="14169" spans="1:10" hidden="1">
      <c r="A14169" t="s">
        <v>14157</v>
      </c>
      <c r="B14169">
        <v>124.5</v>
      </c>
      <c r="C14169">
        <v>136.19999999999999</v>
      </c>
      <c r="D14169">
        <v>227.2</v>
      </c>
      <c r="E14169">
        <v>216.8</v>
      </c>
      <c r="F14169">
        <v>150.4</v>
      </c>
      <c r="G14169">
        <v>275.3</v>
      </c>
      <c r="H14169">
        <f>LOG((AVERAGE(E14169:G14169)+1)/(AVERAGE(B14169:D14169)+1),2)</f>
        <v>0.3949879288285047</v>
      </c>
      <c r="I14169">
        <f>ABS((AVERAGE(B14169:D14169)-AVERAGE(E14169:G14169))/SQRT(VAR(B14169:D14169)/3 + VAR(E14169:G14169)/3))</f>
        <v>1.0618422384884927</v>
      </c>
      <c r="J14169">
        <f>TDIST(I14169,4,2)</f>
        <v>0.348164321142718</v>
      </c>
    </row>
    <row r="14170" spans="1:10" hidden="1">
      <c r="A14170" t="s">
        <v>14158</v>
      </c>
      <c r="B14170">
        <v>22.9</v>
      </c>
      <c r="C14170">
        <v>76.900000000000006</v>
      </c>
      <c r="D14170">
        <v>66.2</v>
      </c>
      <c r="E14170">
        <v>64</v>
      </c>
      <c r="F14170">
        <v>92.8</v>
      </c>
      <c r="G14170">
        <v>39.700000000000003</v>
      </c>
      <c r="H14170">
        <f>LOG((AVERAGE(E14170:G14170)+1)/(AVERAGE(B14170:D14170)+1),2)</f>
        <v>0.23936549994016135</v>
      </c>
      <c r="I14170">
        <f>ABS((AVERAGE(B14170:D14170)-AVERAGE(E14170:G14170))/SQRT(VAR(B14170:D14170)/3 + VAR(E14170:G14170)/3))</f>
        <v>0.45105020223026404</v>
      </c>
      <c r="J14170">
        <f>TDIST(I14170,4,2)</f>
        <v>0.67532439766117203</v>
      </c>
    </row>
    <row r="14171" spans="1:10" hidden="1">
      <c r="A14171" t="s">
        <v>14159</v>
      </c>
      <c r="B14171">
        <v>3.8</v>
      </c>
      <c r="C14171">
        <v>3.1</v>
      </c>
      <c r="D14171">
        <v>5.0999999999999996</v>
      </c>
      <c r="E14171">
        <v>1.4</v>
      </c>
      <c r="F14171">
        <v>4</v>
      </c>
      <c r="G14171">
        <v>6.7</v>
      </c>
      <c r="H14171">
        <f>LOG((AVERAGE(E14171:G14171)+1)/(AVERAGE(B14171:D14171)+1),2)</f>
        <v>9.5860488291982515E-3</v>
      </c>
      <c r="I14171">
        <f>ABS((AVERAGE(B14171:D14171)-AVERAGE(E14171:G14171))/SQRT(VAR(B14171:D14171)/3 + VAR(E14171:G14171)/3))</f>
        <v>2.034471146927946E-2</v>
      </c>
      <c r="J14171">
        <f>TDIST(I14171,4,2)</f>
        <v>0.98474278200889298</v>
      </c>
    </row>
    <row r="14172" spans="1:10">
      <c r="A14172" s="3" t="s">
        <v>26952</v>
      </c>
      <c r="B14172">
        <v>60.5</v>
      </c>
      <c r="C14172">
        <v>58.7</v>
      </c>
      <c r="D14172">
        <v>49</v>
      </c>
      <c r="E14172">
        <v>39.9</v>
      </c>
      <c r="F14172">
        <v>37.200000000000003</v>
      </c>
      <c r="G14172">
        <v>34.5</v>
      </c>
      <c r="H14172">
        <f>LOG((AVERAGE(E14172:G14172)+1)/(AVERAGE(B14172:D14172)+1),2)</f>
        <v>-0.57907565764424218</v>
      </c>
      <c r="I14172">
        <f>ABS((AVERAGE(B14172:D14172)-AVERAGE(E14172:G14172))/SQRT(VAR(B14172:D14172)/3 + VAR(E14172:G14172)/3))</f>
        <v>4.8416759939671294</v>
      </c>
      <c r="J14172">
        <f>TDIST(I14172,4,2)</f>
        <v>8.389877609052656E-3</v>
      </c>
    </row>
    <row r="14173" spans="1:10" hidden="1">
      <c r="A14173" t="s">
        <v>14161</v>
      </c>
      <c r="B14173">
        <v>1.7</v>
      </c>
      <c r="C14173">
        <v>1</v>
      </c>
      <c r="D14173">
        <v>1.3</v>
      </c>
      <c r="E14173">
        <v>3.1</v>
      </c>
      <c r="F14173">
        <v>4.8</v>
      </c>
      <c r="G14173">
        <v>1.9</v>
      </c>
      <c r="H14173">
        <f>LOG((AVERAGE(E14173:G14173)+1)/(AVERAGE(B14173:D14173)+1),2)</f>
        <v>0.87071698305503409</v>
      </c>
      <c r="I14173">
        <f>ABS((AVERAGE(B14173:D14173)-AVERAGE(E14173:G14173))/SQRT(VAR(B14173:D14173)/3 + VAR(E14173:G14173)/3))</f>
        <v>2.2340765257369046</v>
      </c>
      <c r="J14173">
        <f>TDIST(I14173,4,2)</f>
        <v>8.9206272594292521E-2</v>
      </c>
    </row>
    <row r="14174" spans="1:10" hidden="1">
      <c r="A14174" t="s">
        <v>14162</v>
      </c>
      <c r="B14174">
        <v>24.9</v>
      </c>
      <c r="C14174">
        <v>29</v>
      </c>
      <c r="D14174">
        <v>41.5</v>
      </c>
      <c r="E14174">
        <v>32.6</v>
      </c>
      <c r="F14174">
        <v>19.8</v>
      </c>
      <c r="G14174">
        <v>29.9</v>
      </c>
      <c r="H14174">
        <f>LOG((AVERAGE(E14174:G14174)+1)/(AVERAGE(B14174:D14174)+1),2)</f>
        <v>-0.20611257402094937</v>
      </c>
      <c r="I14174">
        <f>ABS((AVERAGE(B14174:D14174)-AVERAGE(E14174:G14174))/SQRT(VAR(B14174:D14174)/3 + VAR(E14174:G14174)/3))</f>
        <v>0.68958830675171112</v>
      </c>
      <c r="J14174">
        <f>TDIST(I14174,4,2)</f>
        <v>0.52837334752484122</v>
      </c>
    </row>
    <row r="14175" spans="1:10" hidden="1">
      <c r="A14175" t="s">
        <v>14163</v>
      </c>
      <c r="B14175">
        <v>124.7</v>
      </c>
      <c r="C14175">
        <v>144.5</v>
      </c>
      <c r="D14175">
        <v>115.4</v>
      </c>
      <c r="E14175">
        <v>152.1</v>
      </c>
      <c r="F14175">
        <v>145.6</v>
      </c>
      <c r="G14175">
        <v>180.8</v>
      </c>
      <c r="H14175">
        <f>LOG((AVERAGE(E14175:G14175)+1)/(AVERAGE(B14175:D14175)+1),2)</f>
        <v>0.3129672273157405</v>
      </c>
      <c r="I14175">
        <f>ABS((AVERAGE(B14175:D14175)-AVERAGE(E14175:G14175))/SQRT(VAR(B14175:D14175)/3 + VAR(E14175:G14175)/3))</f>
        <v>2.2673223672725173</v>
      </c>
      <c r="J14175">
        <f>TDIST(I14175,4,2)</f>
        <v>8.598161536719863E-2</v>
      </c>
    </row>
    <row r="14176" spans="1:10" hidden="1">
      <c r="A14176" t="s">
        <v>14164</v>
      </c>
      <c r="B14176">
        <v>23.2</v>
      </c>
      <c r="C14176">
        <v>31</v>
      </c>
      <c r="D14176">
        <v>33.200000000000003</v>
      </c>
      <c r="E14176">
        <v>23.3</v>
      </c>
      <c r="F14176">
        <v>21.4</v>
      </c>
      <c r="G14176">
        <v>30.6</v>
      </c>
      <c r="H14176">
        <f>LOG((AVERAGE(E14176:G14176)+1)/(AVERAGE(B14176:D14176)+1),2)</f>
        <v>-0.20731046512414686</v>
      </c>
      <c r="I14176">
        <f>ABS((AVERAGE(B14176:D14176)-AVERAGE(E14176:G14176))/SQRT(VAR(B14176:D14176)/3 + VAR(E14176:G14176)/3))</f>
        <v>0.97628277233552874</v>
      </c>
      <c r="J14176">
        <f>TDIST(I14176,4,2)</f>
        <v>0.38420448763310922</v>
      </c>
    </row>
    <row r="14177" spans="1:10" hidden="1">
      <c r="A14177" t="s">
        <v>14165</v>
      </c>
      <c r="B14177">
        <v>206.2</v>
      </c>
      <c r="C14177">
        <v>183.3</v>
      </c>
      <c r="D14177">
        <v>290.8</v>
      </c>
      <c r="E14177">
        <v>138.69999999999999</v>
      </c>
      <c r="F14177">
        <v>122.4</v>
      </c>
      <c r="G14177">
        <v>148.30000000000001</v>
      </c>
      <c r="H14177">
        <f>LOG((AVERAGE(E14177:G14177)+1)/(AVERAGE(B14177:D14177)+1),2)</f>
        <v>-0.72847479410652971</v>
      </c>
      <c r="I14177">
        <f>ABS((AVERAGE(B14177:D14177)-AVERAGE(E14177:G14177))/SQRT(VAR(B14177:D14177)/3 + VAR(E14177:G14177)/3))</f>
        <v>2.6911310098619285</v>
      </c>
      <c r="J14177">
        <f>TDIST(I14177,4,2)</f>
        <v>5.459396129167074E-2</v>
      </c>
    </row>
    <row r="14178" spans="1:10" hidden="1">
      <c r="A14178" t="s">
        <v>14166</v>
      </c>
      <c r="B14178">
        <v>77.7</v>
      </c>
      <c r="C14178">
        <v>66.7</v>
      </c>
      <c r="D14178">
        <v>63.4</v>
      </c>
      <c r="E14178">
        <v>48.2</v>
      </c>
      <c r="F14178">
        <v>57.5</v>
      </c>
      <c r="G14178">
        <v>65</v>
      </c>
      <c r="H14178">
        <f>LOG((AVERAGE(E14178:G14178)+1)/(AVERAGE(B14178:D14178)+1),2)</f>
        <v>-0.27927711292682189</v>
      </c>
      <c r="I14178">
        <f>ABS((AVERAGE(B14178:D14178)-AVERAGE(E14178:G14178))/SQRT(VAR(B14178:D14178)/3 + VAR(E14178:G14178)/3))</f>
        <v>1.9014892710544673</v>
      </c>
      <c r="J14178">
        <f>TDIST(I14178,4,2)</f>
        <v>0.13001533125348524</v>
      </c>
    </row>
    <row r="14179" spans="1:10">
      <c r="A14179" s="3" t="s">
        <v>28109</v>
      </c>
      <c r="B14179">
        <v>3.5</v>
      </c>
      <c r="C14179">
        <v>5</v>
      </c>
      <c r="D14179">
        <v>4.0999999999999996</v>
      </c>
      <c r="E14179">
        <v>2.2000000000000002</v>
      </c>
      <c r="F14179">
        <v>2.1</v>
      </c>
      <c r="G14179">
        <v>3.1</v>
      </c>
      <c r="H14179">
        <f>LOG((AVERAGE(E14179:G14179)+1)/(AVERAGE(B14179:D14179)+1),2)</f>
        <v>-0.5849625007211563</v>
      </c>
      <c r="I14179">
        <f>ABS((AVERAGE(B14179:D14179)-AVERAGE(E14179:G14179))/SQRT(VAR(B14179:D14179)/3 + VAR(E14179:G14179)/3))</f>
        <v>3.2125707287191148</v>
      </c>
      <c r="J14179">
        <f>TDIST(I14179,4,2)</f>
        <v>3.2509307677338117E-2</v>
      </c>
    </row>
    <row r="14180" spans="1:10" hidden="1">
      <c r="A14180" t="s">
        <v>14168</v>
      </c>
      <c r="B14180">
        <v>38.799999999999997</v>
      </c>
      <c r="C14180">
        <v>32.9</v>
      </c>
      <c r="D14180">
        <v>35.4</v>
      </c>
      <c r="E14180">
        <v>46.1</v>
      </c>
      <c r="F14180">
        <v>42</v>
      </c>
      <c r="G14180">
        <v>28.4</v>
      </c>
      <c r="H14180">
        <f>LOG((AVERAGE(E14180:G14180)+1)/(AVERAGE(B14180:D14180)+1),2)</f>
        <v>0.11819614930374216</v>
      </c>
      <c r="I14180">
        <f>ABS((AVERAGE(B14180:D14180)-AVERAGE(E14180:G14180))/SQRT(VAR(B14180:D14180)/3 + VAR(E14180:G14180)/3))</f>
        <v>0.5579445689778334</v>
      </c>
      <c r="J14180">
        <f>TDIST(I14180,4,2)</f>
        <v>0.60663353189069258</v>
      </c>
    </row>
    <row r="14181" spans="1:10" hidden="1">
      <c r="A14181" t="s">
        <v>14169</v>
      </c>
      <c r="B14181">
        <v>2.4</v>
      </c>
      <c r="C14181">
        <v>4.5</v>
      </c>
      <c r="D14181">
        <v>2.1</v>
      </c>
      <c r="E14181">
        <v>0</v>
      </c>
      <c r="F14181">
        <v>3.3</v>
      </c>
      <c r="G14181">
        <v>3.9</v>
      </c>
      <c r="H14181">
        <f>LOG((AVERAGE(E14181:G14181)+1)/(AVERAGE(B14181:D14181)+1),2)</f>
        <v>-0.23446525363702297</v>
      </c>
      <c r="I14181">
        <f>ABS((AVERAGE(B14181:D14181)-AVERAGE(E14181:G14181))/SQRT(VAR(B14181:D14181)/3 + VAR(E14181:G14181)/3))</f>
        <v>0.42008402520840304</v>
      </c>
      <c r="J14181">
        <f>TDIST(I14181,4,2)</f>
        <v>0.69600782592158805</v>
      </c>
    </row>
    <row r="14182" spans="1:10" hidden="1">
      <c r="A14182" t="s">
        <v>14170</v>
      </c>
      <c r="B14182">
        <v>2.1</v>
      </c>
      <c r="C14182">
        <v>0</v>
      </c>
      <c r="D14182">
        <v>3.3</v>
      </c>
      <c r="E14182">
        <v>0</v>
      </c>
      <c r="F14182">
        <v>0</v>
      </c>
      <c r="G14182">
        <v>0</v>
      </c>
      <c r="H14182">
        <f>LOG((AVERAGE(E14182:G14182)+1)/(AVERAGE(B14182:D14182)+1),2)</f>
        <v>-1.4854268271702415</v>
      </c>
      <c r="I14182">
        <f>ABS((AVERAGE(B14182:D14182)-AVERAGE(E14182:G14182))/SQRT(VAR(B14182:D14182)/3 + VAR(E14182:G14182)/3))</f>
        <v>1.8665130505147658</v>
      </c>
      <c r="J14182">
        <f>TDIST(I14182,4,2)</f>
        <v>0.13537611064233687</v>
      </c>
    </row>
    <row r="14183" spans="1:10" hidden="1">
      <c r="A14183" t="s">
        <v>14171</v>
      </c>
      <c r="B14183">
        <v>7.6</v>
      </c>
      <c r="C14183">
        <v>9.6999999999999993</v>
      </c>
      <c r="D14183">
        <v>10</v>
      </c>
      <c r="E14183">
        <v>11.5</v>
      </c>
      <c r="F14183">
        <v>7.8</v>
      </c>
      <c r="G14183">
        <v>8.6999999999999993</v>
      </c>
      <c r="H14183">
        <f>LOG((AVERAGE(E14183:G14183)+1)/(AVERAGE(B14183:D14183)+1),2)</f>
        <v>3.2950421801286878E-2</v>
      </c>
      <c r="I14183">
        <f>ABS((AVERAGE(B14183:D14183)-AVERAGE(E14183:G14183))/SQRT(VAR(B14183:D14183)/3 + VAR(E14183:G14183)/3))</f>
        <v>0.17338209161632487</v>
      </c>
      <c r="J14183">
        <f>TDIST(I14183,4,2)</f>
        <v>0.87077144675686691</v>
      </c>
    </row>
    <row r="14184" spans="1:10" hidden="1">
      <c r="A14184" t="s">
        <v>14172</v>
      </c>
      <c r="B14184">
        <v>29.8</v>
      </c>
      <c r="C14184">
        <v>24.9</v>
      </c>
      <c r="D14184">
        <v>17.399999999999999</v>
      </c>
      <c r="E14184">
        <v>9.9</v>
      </c>
      <c r="F14184">
        <v>17.7</v>
      </c>
      <c r="G14184">
        <v>15.8</v>
      </c>
      <c r="H14184">
        <f>LOG((AVERAGE(E14184:G14184)+1)/(AVERAGE(B14184:D14184)+1),2)</f>
        <v>-0.69468810238669931</v>
      </c>
      <c r="I14184">
        <f>ABS((AVERAGE(B14184:D14184)-AVERAGE(E14184:G14184))/SQRT(VAR(B14184:D14184)/3 + VAR(E14184:G14184)/3))</f>
        <v>2.2232703094628472</v>
      </c>
      <c r="J14184">
        <f>TDIST(I14184,4,2)</f>
        <v>9.0283412596118051E-2</v>
      </c>
    </row>
    <row r="14185" spans="1:10" hidden="1">
      <c r="A14185" t="s">
        <v>14173</v>
      </c>
      <c r="B14185">
        <v>48.6</v>
      </c>
      <c r="C14185">
        <v>43.1</v>
      </c>
      <c r="D14185">
        <v>26.9</v>
      </c>
      <c r="E14185">
        <v>42.8</v>
      </c>
      <c r="F14185">
        <v>13.9</v>
      </c>
      <c r="G14185">
        <v>25</v>
      </c>
      <c r="H14185">
        <f>LOG((AVERAGE(E14185:G14185)+1)/(AVERAGE(B14185:D14185)+1),2)</f>
        <v>-0.52170935411138708</v>
      </c>
      <c r="I14185">
        <f>ABS((AVERAGE(B14185:D14185)-AVERAGE(E14185:G14185))/SQRT(VAR(B14185:D14185)/3 + VAR(E14185:G14185)/3))</f>
        <v>1.1557124486878678</v>
      </c>
      <c r="J14185">
        <f>TDIST(I14185,4,2)</f>
        <v>0.31213049649651814</v>
      </c>
    </row>
    <row r="14186" spans="1:10" hidden="1">
      <c r="A14186" t="s">
        <v>14174</v>
      </c>
      <c r="B14186">
        <v>0.6</v>
      </c>
      <c r="C14186">
        <v>0.7</v>
      </c>
      <c r="D14186">
        <v>1.1000000000000001</v>
      </c>
      <c r="E14186">
        <v>3.3</v>
      </c>
      <c r="F14186">
        <v>1.5</v>
      </c>
      <c r="G14186">
        <v>1</v>
      </c>
      <c r="H14186">
        <f>LOG((AVERAGE(E14186:G14186)+1)/(AVERAGE(B14186:D14186)+1),2)</f>
        <v>0.70454411647382897</v>
      </c>
      <c r="I14186">
        <f>ABS((AVERAGE(B14186:D14186)-AVERAGE(E14186:G14186))/SQRT(VAR(B14186:D14186)/3 + VAR(E14186:G14186)/3))</f>
        <v>1.5852581740085334</v>
      </c>
      <c r="J14186">
        <f>TDIST(I14186,4,2)</f>
        <v>0.18808813770958371</v>
      </c>
    </row>
    <row r="14187" spans="1:10" hidden="1">
      <c r="A14187" t="s">
        <v>14175</v>
      </c>
      <c r="B14187">
        <v>3.7</v>
      </c>
      <c r="C14187">
        <v>3.9</v>
      </c>
      <c r="D14187">
        <v>4.4000000000000004</v>
      </c>
      <c r="E14187">
        <v>0</v>
      </c>
      <c r="F14187">
        <v>2.4</v>
      </c>
      <c r="G14187">
        <v>4.5999999999999996</v>
      </c>
      <c r="H14187">
        <f>LOG((AVERAGE(E14187:G14187)+1)/(AVERAGE(B14187:D14187)+1),2)</f>
        <v>-0.58496250072115608</v>
      </c>
      <c r="I14187">
        <f>ABS((AVERAGE(B14187:D14187)-AVERAGE(E14187:G14187))/SQRT(VAR(B14187:D14187)/3 + VAR(E14187:G14187)/3))</f>
        <v>1.2395847590718321</v>
      </c>
      <c r="J14187">
        <f>TDIST(I14187,4,2)</f>
        <v>0.28288509400714923</v>
      </c>
    </row>
    <row r="14188" spans="1:10" hidden="1">
      <c r="A14188" t="s">
        <v>14176</v>
      </c>
      <c r="B14188">
        <v>51.6</v>
      </c>
      <c r="C14188">
        <v>73.8</v>
      </c>
      <c r="D14188">
        <v>57.7</v>
      </c>
      <c r="E14188">
        <v>68.400000000000006</v>
      </c>
      <c r="F14188">
        <v>87.3</v>
      </c>
      <c r="G14188">
        <v>47.1</v>
      </c>
      <c r="H14188">
        <f>LOG((AVERAGE(E14188:G14188)+1)/(AVERAGE(B14188:D14188)+1),2)</f>
        <v>0.14516492683481669</v>
      </c>
      <c r="I14188">
        <f>ABS((AVERAGE(B14188:D14188)-AVERAGE(E14188:G14188))/SQRT(VAR(B14188:D14188)/3 + VAR(E14188:G14188)/3))</f>
        <v>0.49125807283290479</v>
      </c>
      <c r="J14188">
        <f>TDIST(I14188,4,2)</f>
        <v>0.64897877957342365</v>
      </c>
    </row>
    <row r="14189" spans="1:10" hidden="1">
      <c r="A14189" t="s">
        <v>14177</v>
      </c>
      <c r="B14189">
        <v>11.8</v>
      </c>
      <c r="C14189">
        <v>4.4000000000000004</v>
      </c>
      <c r="D14189">
        <v>2.2000000000000002</v>
      </c>
      <c r="E14189">
        <v>7.9</v>
      </c>
      <c r="F14189">
        <v>2</v>
      </c>
      <c r="G14189">
        <v>4.5999999999999996</v>
      </c>
      <c r="H14189">
        <f>LOG((AVERAGE(E14189:G14189)+1)/(AVERAGE(B14189:D14189)+1),2)</f>
        <v>-0.2902558745688183</v>
      </c>
      <c r="I14189">
        <f>ABS((AVERAGE(B14189:D14189)-AVERAGE(E14189:G14189))/SQRT(VAR(B14189:D14189)/3 + VAR(E14189:G14189)/3))</f>
        <v>0.38594948782081967</v>
      </c>
      <c r="J14189">
        <f>TDIST(I14189,4,2)</f>
        <v>0.71918291710523041</v>
      </c>
    </row>
    <row r="14190" spans="1:10" hidden="1">
      <c r="A14190" t="s">
        <v>14178</v>
      </c>
      <c r="B14190">
        <v>377.4</v>
      </c>
      <c r="C14190">
        <v>370.9</v>
      </c>
      <c r="D14190">
        <v>702.7</v>
      </c>
      <c r="E14190">
        <v>585.20000000000005</v>
      </c>
      <c r="F14190">
        <v>313.5</v>
      </c>
      <c r="G14190">
        <v>460.2</v>
      </c>
      <c r="H14190">
        <f>LOG((AVERAGE(E14190:G14190)+1)/(AVERAGE(B14190:D14190)+1),2)</f>
        <v>-9.4406494542314284E-2</v>
      </c>
      <c r="I14190">
        <f>ABS((AVERAGE(B14190:D14190)-AVERAGE(E14190:G14190))/SQRT(VAR(B14190:D14190)/3 + VAR(E14190:G14190)/3))</f>
        <v>0.22779996015827142</v>
      </c>
      <c r="J14190">
        <f>TDIST(I14190,4,2)</f>
        <v>0.83097227422526898</v>
      </c>
    </row>
    <row r="14191" spans="1:10" hidden="1">
      <c r="A14191" t="s">
        <v>14179</v>
      </c>
      <c r="B14191">
        <v>60.1</v>
      </c>
      <c r="C14191">
        <v>72.099999999999994</v>
      </c>
      <c r="D14191">
        <v>86.7</v>
      </c>
      <c r="E14191">
        <v>76</v>
      </c>
      <c r="F14191">
        <v>77.2</v>
      </c>
      <c r="G14191">
        <v>95</v>
      </c>
      <c r="H14191">
        <f>LOG((AVERAGE(E14191:G14191)+1)/(AVERAGE(B14191:D14191)+1),2)</f>
        <v>0.17892679669461578</v>
      </c>
      <c r="I14191">
        <f>ABS((AVERAGE(B14191:D14191)-AVERAGE(E14191:G14191))/SQRT(VAR(B14191:D14191)/3 + VAR(E14191:G14191)/3))</f>
        <v>0.99222320106614437</v>
      </c>
      <c r="J14191">
        <f>TDIST(I14191,4,2)</f>
        <v>0.37725273674479026</v>
      </c>
    </row>
    <row r="14192" spans="1:10">
      <c r="A14192" s="3" t="s">
        <v>30811</v>
      </c>
      <c r="B14192">
        <v>83.6</v>
      </c>
      <c r="C14192">
        <v>79.400000000000006</v>
      </c>
      <c r="D14192">
        <v>100.1</v>
      </c>
      <c r="E14192">
        <v>65.3</v>
      </c>
      <c r="F14192">
        <v>47.7</v>
      </c>
      <c r="G14192">
        <v>61.4</v>
      </c>
      <c r="H14192">
        <f>LOG((AVERAGE(E14192:G14192)+1)/(AVERAGE(B14192:D14192)+1),2)</f>
        <v>-0.5849625007211563</v>
      </c>
      <c r="I14192">
        <f>ABS((AVERAGE(B14192:D14192)-AVERAGE(E14192:G14192))/SQRT(VAR(B14192:D14192)/3 + VAR(E14192:G14192)/3))</f>
        <v>3.5752180590116396</v>
      </c>
      <c r="J14192">
        <f>TDIST(I14192,4,2)</f>
        <v>2.3266899181991017E-2</v>
      </c>
    </row>
    <row r="14193" spans="1:10" hidden="1">
      <c r="A14193" t="s">
        <v>14181</v>
      </c>
      <c r="B14193">
        <v>8.8000000000000007</v>
      </c>
      <c r="C14193">
        <v>7.5</v>
      </c>
      <c r="D14193">
        <v>11.4</v>
      </c>
      <c r="E14193">
        <v>10.1</v>
      </c>
      <c r="F14193">
        <v>9.5</v>
      </c>
      <c r="G14193">
        <v>10</v>
      </c>
      <c r="H14193">
        <f>LOG((AVERAGE(E14193:G14193)+1)/(AVERAGE(B14193:D14193)+1),2)</f>
        <v>8.6633308860898206E-2</v>
      </c>
      <c r="I14193">
        <f>ABS((AVERAGE(B14193:D14193)-AVERAGE(E14193:G14193))/SQRT(VAR(B14193:D14193)/3 + VAR(E14193:G14193)/3))</f>
        <v>0.54531099903377966</v>
      </c>
      <c r="J14193">
        <f>TDIST(I14193,4,2)</f>
        <v>0.61452178823947312</v>
      </c>
    </row>
    <row r="14194" spans="1:10" hidden="1">
      <c r="A14194" t="s">
        <v>14182</v>
      </c>
      <c r="B14194">
        <v>104.3</v>
      </c>
      <c r="C14194">
        <v>61.1</v>
      </c>
      <c r="D14194">
        <v>126.5</v>
      </c>
      <c r="E14194">
        <v>28.7</v>
      </c>
      <c r="F14194">
        <v>45.6</v>
      </c>
      <c r="G14194">
        <v>54.2</v>
      </c>
      <c r="H14194">
        <f>LOG((AVERAGE(E14194:G14194)+1)/(AVERAGE(B14194:D14194)+1),2)</f>
        <v>-1.165163022882072</v>
      </c>
      <c r="I14194">
        <f>ABS((AVERAGE(B14194:D14194)-AVERAGE(E14194:G14194))/SQRT(VAR(B14194:D14194)/3 + VAR(E14194:G14194)/3))</f>
        <v>2.6427020353321433</v>
      </c>
      <c r="J14194">
        <f>TDIST(I14194,4,2)</f>
        <v>5.7417924504937802E-2</v>
      </c>
    </row>
    <row r="14195" spans="1:10" hidden="1">
      <c r="A14195" t="s">
        <v>14183</v>
      </c>
      <c r="B14195">
        <v>9.6</v>
      </c>
      <c r="C14195">
        <v>7</v>
      </c>
      <c r="D14195">
        <v>4.5</v>
      </c>
      <c r="E14195">
        <v>9.1999999999999993</v>
      </c>
      <c r="F14195">
        <v>13.8</v>
      </c>
      <c r="G14195">
        <v>8.5</v>
      </c>
      <c r="H14195">
        <f>LOG((AVERAGE(E14195:G14195)+1)/(AVERAGE(B14195:D14195)+1),2)</f>
        <v>0.5175632154355696</v>
      </c>
      <c r="I14195">
        <f>ABS((AVERAGE(B14195:D14195)-AVERAGE(E14195:G14195))/SQRT(VAR(B14195:D14195)/3 + VAR(E14195:G14195)/3))</f>
        <v>1.5611322314505915</v>
      </c>
      <c r="J14195">
        <f>TDIST(I14195,4,2)</f>
        <v>0.19351588052348537</v>
      </c>
    </row>
    <row r="14196" spans="1:10" hidden="1">
      <c r="A14196" t="s">
        <v>14184</v>
      </c>
      <c r="B14196">
        <v>8.1999999999999993</v>
      </c>
      <c r="C14196">
        <v>26.8</v>
      </c>
      <c r="D14196">
        <v>19.8</v>
      </c>
      <c r="E14196">
        <v>24.5</v>
      </c>
      <c r="F14196">
        <v>75.8</v>
      </c>
      <c r="G14196">
        <v>45.7</v>
      </c>
      <c r="H14196">
        <f>LOG((AVERAGE(E14196:G14196)+1)/(AVERAGE(B14196:D14196)+1),2)</f>
        <v>1.3661709328488454</v>
      </c>
      <c r="I14196">
        <f>ABS((AVERAGE(B14196:D14196)-AVERAGE(E14196:G14196))/SQRT(VAR(B14196:D14196)/3 + VAR(E14196:G14196)/3))</f>
        <v>1.9191156031260641</v>
      </c>
      <c r="J14196">
        <f>TDIST(I14196,4,2)</f>
        <v>0.12740116091696688</v>
      </c>
    </row>
    <row r="14197" spans="1:10" hidden="1">
      <c r="A14197" t="s">
        <v>14185</v>
      </c>
      <c r="B14197">
        <v>7.4</v>
      </c>
      <c r="C14197">
        <v>16.3</v>
      </c>
      <c r="D14197">
        <v>12.1</v>
      </c>
      <c r="E14197">
        <v>60.5</v>
      </c>
      <c r="F14197">
        <v>64.7</v>
      </c>
      <c r="G14197">
        <v>13.9</v>
      </c>
      <c r="H14197">
        <f>LOG((AVERAGE(E14197:G14197)+1)/(AVERAGE(B14197:D14197)+1),2)</f>
        <v>1.8727779970556524</v>
      </c>
      <c r="I14197">
        <f>ABS((AVERAGE(B14197:D14197)-AVERAGE(E14197:G14197))/SQRT(VAR(B14197:D14197)/3 + VAR(E14197:G14197)/3))</f>
        <v>2.0893686418721145</v>
      </c>
      <c r="J14197">
        <f>TDIST(I14197,4,2)</f>
        <v>0.10490554975837449</v>
      </c>
    </row>
    <row r="14198" spans="1:10" hidden="1">
      <c r="A14198" t="s">
        <v>14186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0.6</v>
      </c>
      <c r="H14198">
        <f>LOG((AVERAGE(E14198:G14198)+1)/(AVERAGE(B14198:D14198)+1),2)</f>
        <v>0.26303440583379378</v>
      </c>
      <c r="I14198">
        <f>ABS((AVERAGE(B14198:D14198)-AVERAGE(E14198:G14198))/SQRT(VAR(B14198:D14198)/3 + VAR(E14198:G14198)/3))</f>
        <v>0.99999999999999989</v>
      </c>
      <c r="J14198">
        <f>TDIST(I14198,4,2)</f>
        <v>0.37390096630005903</v>
      </c>
    </row>
    <row r="14199" spans="1:10" hidden="1">
      <c r="A14199" t="s">
        <v>14187</v>
      </c>
      <c r="B14199">
        <v>9.5</v>
      </c>
      <c r="C14199">
        <v>6.8</v>
      </c>
      <c r="D14199">
        <v>6.1</v>
      </c>
      <c r="E14199">
        <v>11.3</v>
      </c>
      <c r="F14199">
        <v>1.9</v>
      </c>
      <c r="G14199">
        <v>10.7</v>
      </c>
      <c r="H14199">
        <f>LOG((AVERAGE(E14199:G14199)+1)/(AVERAGE(B14199:D14199)+1),2)</f>
        <v>8.2777675784458452E-2</v>
      </c>
      <c r="I14199">
        <f>ABS((AVERAGE(B14199:D14199)-AVERAGE(E14199:G14199))/SQRT(VAR(B14199:D14199)/3 + VAR(E14199:G14199)/3))</f>
        <v>0.15575223949534947</v>
      </c>
      <c r="J14199">
        <f>TDIST(I14199,4,2)</f>
        <v>0.88377245338792021</v>
      </c>
    </row>
    <row r="14200" spans="1:10" hidden="1">
      <c r="A14200" t="s">
        <v>14188</v>
      </c>
      <c r="B14200">
        <v>3.4</v>
      </c>
      <c r="C14200">
        <v>9.1999999999999993</v>
      </c>
      <c r="D14200">
        <v>8.3000000000000007</v>
      </c>
      <c r="E14200">
        <v>8.8000000000000007</v>
      </c>
      <c r="F14200">
        <v>8.4</v>
      </c>
      <c r="G14200">
        <v>7.3</v>
      </c>
      <c r="H14200">
        <f>LOG((AVERAGE(E14200:G14200)+1)/(AVERAGE(B14200:D14200)+1),2)</f>
        <v>0.20242100043127362</v>
      </c>
      <c r="I14200">
        <f>ABS((AVERAGE(B14200:D14200)-AVERAGE(E14200:G14200))/SQRT(VAR(B14200:D14200)/3 + VAR(E14200:G14200)/3))</f>
        <v>0.64616234275596507</v>
      </c>
      <c r="J14200">
        <f>TDIST(I14200,4,2)</f>
        <v>0.5533774693931055</v>
      </c>
    </row>
    <row r="14201" spans="1:10">
      <c r="A14201" s="3" t="s">
        <v>6371</v>
      </c>
      <c r="B14201">
        <v>140.69999999999999</v>
      </c>
      <c r="C14201">
        <v>117.4</v>
      </c>
      <c r="D14201">
        <v>171.2</v>
      </c>
      <c r="E14201">
        <v>98.7</v>
      </c>
      <c r="F14201">
        <v>93.7</v>
      </c>
      <c r="G14201">
        <v>92.7</v>
      </c>
      <c r="H14201">
        <f>LOG((AVERAGE(E14201:G14201)+1)/(AVERAGE(B14201:D14201)+1),2)</f>
        <v>-0.58546317573603313</v>
      </c>
      <c r="I14201">
        <f>ABS((AVERAGE(B14201:D14201)-AVERAGE(E14201:G14201))/SQRT(VAR(B14201:D14201)/3 + VAR(E14201:G14201)/3))</f>
        <v>3.0640721214137199</v>
      </c>
      <c r="J14201">
        <f>TDIST(I14201,4,2)</f>
        <v>3.7509144387930113E-2</v>
      </c>
    </row>
    <row r="14202" spans="1:10" hidden="1">
      <c r="A14202" t="s">
        <v>14190</v>
      </c>
      <c r="B14202">
        <v>1.9</v>
      </c>
      <c r="C14202">
        <v>7.2</v>
      </c>
      <c r="D14202">
        <v>11</v>
      </c>
      <c r="E14202">
        <v>3.1</v>
      </c>
      <c r="F14202">
        <v>5.2</v>
      </c>
      <c r="G14202">
        <v>9.1</v>
      </c>
      <c r="H14202">
        <f>LOG((AVERAGE(E14202:G14202)+1)/(AVERAGE(B14202:D14202)+1),2)</f>
        <v>-0.17932369944456203</v>
      </c>
      <c r="I14202">
        <f>ABS((AVERAGE(B14202:D14202)-AVERAGE(E14202:G14202))/SQRT(VAR(B14202:D14202)/3 + VAR(E14202:G14202)/3))</f>
        <v>0.28384906513354663</v>
      </c>
      <c r="J14202">
        <f>TDIST(I14202,4,2)</f>
        <v>0.79061262787271103</v>
      </c>
    </row>
    <row r="14203" spans="1:10" hidden="1">
      <c r="A14203" t="s">
        <v>14191</v>
      </c>
      <c r="B14203">
        <v>3.1</v>
      </c>
      <c r="C14203">
        <v>1.8</v>
      </c>
      <c r="D14203">
        <v>1.6</v>
      </c>
      <c r="E14203">
        <v>1.5</v>
      </c>
      <c r="F14203">
        <v>1.3</v>
      </c>
      <c r="G14203">
        <v>5.4</v>
      </c>
      <c r="H14203">
        <f>LOG((AVERAGE(E14203:G14203)+1)/(AVERAGE(B14203:D14203)+1),2)</f>
        <v>0.23749931372665614</v>
      </c>
      <c r="I14203">
        <f>ABS((AVERAGE(B14203:D14203)-AVERAGE(E14203:G14203))/SQRT(VAR(B14203:D14203)/3 + VAR(E14203:G14203)/3))</f>
        <v>0.40047142031681343</v>
      </c>
      <c r="J14203">
        <f>TDIST(I14203,4,2)</f>
        <v>0.70927675482903241</v>
      </c>
    </row>
    <row r="14204" spans="1:10" hidden="1">
      <c r="A14204" t="s">
        <v>14192</v>
      </c>
      <c r="B14204">
        <v>0.3</v>
      </c>
      <c r="C14204">
        <v>1.9</v>
      </c>
      <c r="D14204">
        <v>2.1</v>
      </c>
      <c r="E14204">
        <v>14.7</v>
      </c>
      <c r="F14204">
        <v>10.1</v>
      </c>
      <c r="G14204">
        <v>2.1</v>
      </c>
      <c r="H14204">
        <f>LOG((AVERAGE(E14204:G14204)+1)/(AVERAGE(B14204:D14204)+1),2)</f>
        <v>2.0341771153180876</v>
      </c>
      <c r="I14204">
        <f>ABS((AVERAGE(B14204:D14204)-AVERAGE(E14204:G14204))/SQRT(VAR(B14204:D14204)/3 + VAR(E14204:G14204)/3))</f>
        <v>2.022376425433678</v>
      </c>
      <c r="J14204">
        <f>TDIST(I14204,4,2)</f>
        <v>0.1131909064532285</v>
      </c>
    </row>
    <row r="14205" spans="1:10" hidden="1">
      <c r="A14205" t="s">
        <v>14193</v>
      </c>
      <c r="B14205">
        <v>0</v>
      </c>
      <c r="C14205">
        <v>1.4</v>
      </c>
      <c r="D14205">
        <v>1.3</v>
      </c>
      <c r="E14205">
        <v>1.5</v>
      </c>
      <c r="F14205">
        <v>1.5</v>
      </c>
      <c r="G14205">
        <v>0</v>
      </c>
      <c r="H14205">
        <f>LOG((AVERAGE(E14205:G14205)+1)/(AVERAGE(B14205:D14205)+1),2)</f>
        <v>7.4000581443776775E-2</v>
      </c>
      <c r="I14205">
        <f>ABS((AVERAGE(B14205:D14205)-AVERAGE(E14205:G14205))/SQRT(VAR(B14205:D14205)/3 + VAR(E14205:G14205)/3))</f>
        <v>0.14852213144650112</v>
      </c>
      <c r="J14205">
        <f>TDIST(I14205,4,2)</f>
        <v>0.88911736456234047</v>
      </c>
    </row>
    <row r="14206" spans="1:10" hidden="1">
      <c r="A14206" t="s">
        <v>14194</v>
      </c>
      <c r="B14206">
        <v>0.8</v>
      </c>
      <c r="C14206">
        <v>0.8</v>
      </c>
      <c r="D14206">
        <v>6.7</v>
      </c>
      <c r="E14206">
        <v>0</v>
      </c>
      <c r="F14206">
        <v>0</v>
      </c>
      <c r="G14206">
        <v>3.6</v>
      </c>
      <c r="H14206">
        <f>LOG((AVERAGE(E14206:G14206)+1)/(AVERAGE(B14206:D14206)+1),2)</f>
        <v>-0.77578484305673423</v>
      </c>
      <c r="I14206">
        <f>ABS((AVERAGE(B14206:D14206)-AVERAGE(E14206:G14206))/SQRT(VAR(B14206:D14206)/3 + VAR(E14206:G14206)/3))</f>
        <v>0.68001773179358715</v>
      </c>
      <c r="J14206">
        <f>TDIST(I14206,4,2)</f>
        <v>0.53381378448068617</v>
      </c>
    </row>
    <row r="14207" spans="1:10" hidden="1">
      <c r="A14207" t="s">
        <v>14195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f>LOG((AVERAGE(E14207:G14207)+1)/(AVERAGE(B14207:D14207)+1),2)</f>
        <v>0</v>
      </c>
      <c r="I14207" t="e">
        <f>ABS((AVERAGE(B14207:D14207)-AVERAGE(E14207:G14207))/SQRT(VAR(B14207:D14207)/3 + VAR(E14207:G14207)/3))</f>
        <v>#DIV/0!</v>
      </c>
      <c r="J14207" t="e">
        <f>TDIST(I14207,4,2)</f>
        <v>#DIV/0!</v>
      </c>
    </row>
    <row r="14208" spans="1:10" hidden="1">
      <c r="A14208" t="s">
        <v>14196</v>
      </c>
      <c r="B14208">
        <v>0.7</v>
      </c>
      <c r="C14208">
        <v>0</v>
      </c>
      <c r="D14208">
        <v>0</v>
      </c>
      <c r="E14208">
        <v>0.1</v>
      </c>
      <c r="F14208">
        <v>0</v>
      </c>
      <c r="G14208">
        <v>3.7</v>
      </c>
      <c r="H14208">
        <f>LOG((AVERAGE(E14208:G14208)+1)/(AVERAGE(B14208:D14208)+1),2)</f>
        <v>0.87800947562138953</v>
      </c>
      <c r="I14208">
        <f>ABS((AVERAGE(B14208:D14208)-AVERAGE(E14208:G14208))/SQRT(VAR(B14208:D14208)/3 + VAR(E14208:G14208)/3))</f>
        <v>0.8338879003743479</v>
      </c>
      <c r="J14208">
        <f>TDIST(I14208,4,2)</f>
        <v>0.45124613163076022</v>
      </c>
    </row>
    <row r="14209" spans="1:10" hidden="1">
      <c r="A14209" t="s">
        <v>14197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f>LOG((AVERAGE(E14209:G14209)+1)/(AVERAGE(B14209:D14209)+1),2)</f>
        <v>0</v>
      </c>
      <c r="I14209" t="e">
        <f>ABS((AVERAGE(B14209:D14209)-AVERAGE(E14209:G14209))/SQRT(VAR(B14209:D14209)/3 + VAR(E14209:G14209)/3))</f>
        <v>#DIV/0!</v>
      </c>
      <c r="J14209" t="e">
        <f>TDIST(I14209,4,2)</f>
        <v>#DIV/0!</v>
      </c>
    </row>
    <row r="14210" spans="1:10" hidden="1">
      <c r="A14210" t="s">
        <v>14198</v>
      </c>
      <c r="B14210">
        <v>0</v>
      </c>
      <c r="C14210">
        <v>0</v>
      </c>
      <c r="D14210">
        <v>0.8</v>
      </c>
      <c r="E14210">
        <v>0.1</v>
      </c>
      <c r="F14210">
        <v>0</v>
      </c>
      <c r="G14210">
        <v>0</v>
      </c>
      <c r="H14210">
        <f>LOG((AVERAGE(E14210:G14210)+1)/(AVERAGE(B14210:D14210)+1),2)</f>
        <v>-0.29373120305671013</v>
      </c>
      <c r="I14210">
        <f>ABS((AVERAGE(B14210:D14210)-AVERAGE(E14210:G14210))/SQRT(VAR(B14210:D14210)/3 + VAR(E14210:G14210)/3))</f>
        <v>0.86824314212445908</v>
      </c>
      <c r="J14210">
        <f>TDIST(I14210,4,2)</f>
        <v>0.43424963721136273</v>
      </c>
    </row>
    <row r="14211" spans="1:10" hidden="1">
      <c r="A14211" t="s">
        <v>14199</v>
      </c>
      <c r="B14211">
        <v>0.9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f>LOG((AVERAGE(E14211:G14211)+1)/(AVERAGE(B14211:D14211)+1),2)</f>
        <v>-0.37851162325372989</v>
      </c>
      <c r="I14211">
        <f>ABS((AVERAGE(B14211:D14211)-AVERAGE(E14211:G14211))/SQRT(VAR(B14211:D14211)/3 + VAR(E14211:G14211)/3))</f>
        <v>0.99999999999999978</v>
      </c>
      <c r="J14211">
        <f>TDIST(I14211,4,2)</f>
        <v>0.37390096630005892</v>
      </c>
    </row>
    <row r="14212" spans="1:10" hidden="1">
      <c r="A14212" t="s">
        <v>14200</v>
      </c>
      <c r="B14212">
        <v>398.7</v>
      </c>
      <c r="C14212">
        <v>332.3</v>
      </c>
      <c r="D14212">
        <v>313.10000000000002</v>
      </c>
      <c r="E14212">
        <v>413.3</v>
      </c>
      <c r="F14212">
        <v>287.7</v>
      </c>
      <c r="G14212">
        <v>355.5</v>
      </c>
      <c r="H14212">
        <f>LOG((AVERAGE(E14212:G14212)+1)/(AVERAGE(B14212:D14212)+1),2)</f>
        <v>1.6984358798700114E-2</v>
      </c>
      <c r="I14212">
        <f>ABS((AVERAGE(B14212:D14212)-AVERAGE(E14212:G14212))/SQRT(VAR(B14212:D14212)/3 + VAR(E14212:G14212)/3))</f>
        <v>9.2658660351906758E-2</v>
      </c>
      <c r="J14212">
        <f>TDIST(I14212,4,2)</f>
        <v>0.93063002722473731</v>
      </c>
    </row>
    <row r="14213" spans="1:10" hidden="1">
      <c r="A14213" t="s">
        <v>14201</v>
      </c>
      <c r="B14213">
        <v>0</v>
      </c>
      <c r="C14213">
        <v>0</v>
      </c>
      <c r="D14213">
        <v>0</v>
      </c>
      <c r="E14213">
        <v>0.2</v>
      </c>
      <c r="F14213">
        <v>0</v>
      </c>
      <c r="G14213">
        <v>0</v>
      </c>
      <c r="H14213">
        <f>LOG((AVERAGE(E14213:G14213)+1)/(AVERAGE(B14213:D14213)+1),2)</f>
        <v>9.3109404391481465E-2</v>
      </c>
      <c r="I14213">
        <f>ABS((AVERAGE(B14213:D14213)-AVERAGE(E14213:G14213))/SQRT(VAR(B14213:D14213)/3 + VAR(E14213:G14213)/3))</f>
        <v>0.99999999999999978</v>
      </c>
      <c r="J14213">
        <f>TDIST(I14213,4,2)</f>
        <v>0.37390096630005892</v>
      </c>
    </row>
    <row r="14214" spans="1:10" hidden="1">
      <c r="A14214" t="s">
        <v>14202</v>
      </c>
      <c r="B14214">
        <v>0.3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f>LOG((AVERAGE(E14214:G14214)+1)/(AVERAGE(B14214:D14214)+1),2)</f>
        <v>-0.13750352374993496</v>
      </c>
      <c r="I14214">
        <f>ABS((AVERAGE(B14214:D14214)-AVERAGE(E14214:G14214))/SQRT(VAR(B14214:D14214)/3 + VAR(E14214:G14214)/3))</f>
        <v>0.99999999999999989</v>
      </c>
      <c r="J14214">
        <f>TDIST(I14214,4,2)</f>
        <v>0.37390096630005903</v>
      </c>
    </row>
    <row r="14215" spans="1:10" hidden="1">
      <c r="A14215" t="s">
        <v>14203</v>
      </c>
      <c r="B14215">
        <v>0</v>
      </c>
      <c r="C14215">
        <v>0</v>
      </c>
      <c r="D14215">
        <v>0.5</v>
      </c>
      <c r="E14215">
        <v>0</v>
      </c>
      <c r="F14215">
        <v>0</v>
      </c>
      <c r="G14215">
        <v>0.3</v>
      </c>
      <c r="H14215">
        <f>LOG((AVERAGE(E14215:G14215)+1)/(AVERAGE(B14215:D14215)+1),2)</f>
        <v>-8.4888897586513051E-2</v>
      </c>
      <c r="I14215">
        <f>ABS((AVERAGE(B14215:D14215)-AVERAGE(E14215:G14215))/SQRT(VAR(B14215:D14215)/3 + VAR(E14215:G14215)/3))</f>
        <v>0.34299717028501769</v>
      </c>
      <c r="J14215">
        <f>TDIST(I14215,4,2)</f>
        <v>0.74886845002352653</v>
      </c>
    </row>
    <row r="14216" spans="1:10" hidden="1">
      <c r="A14216" t="s">
        <v>14204</v>
      </c>
      <c r="B14216">
        <v>93.6</v>
      </c>
      <c r="C14216">
        <v>127.8</v>
      </c>
      <c r="D14216">
        <v>194.4</v>
      </c>
      <c r="E14216">
        <v>174.3</v>
      </c>
      <c r="F14216">
        <v>276.60000000000002</v>
      </c>
      <c r="G14216">
        <v>187.4</v>
      </c>
      <c r="H14216">
        <f>LOG((AVERAGE(E14216:G14216)+1)/(AVERAGE(B14216:D14216)+1),2)</f>
        <v>0.6147379649069854</v>
      </c>
      <c r="I14216">
        <f>ABS((AVERAGE(B14216:D14216)-AVERAGE(E14216:G14216))/SQRT(VAR(B14216:D14216)/3 + VAR(E14216:G14216)/3))</f>
        <v>1.6975491358443808</v>
      </c>
      <c r="J14216">
        <f>TDIST(I14216,4,2)</f>
        <v>0.16482769950206735</v>
      </c>
    </row>
    <row r="14217" spans="1:10" hidden="1">
      <c r="A14217" t="s">
        <v>14205</v>
      </c>
      <c r="B14217">
        <v>51.6</v>
      </c>
      <c r="C14217">
        <v>52.4</v>
      </c>
      <c r="D14217">
        <v>58.9</v>
      </c>
      <c r="E14217">
        <v>143.4</v>
      </c>
      <c r="F14217">
        <v>63.7</v>
      </c>
      <c r="G14217">
        <v>64.599999999999994</v>
      </c>
      <c r="H14217">
        <f>LOG((AVERAGE(E14217:G14217)+1)/(AVERAGE(B14217:D14217)+1),2)</f>
        <v>0.72754302411999294</v>
      </c>
      <c r="I14217">
        <f>ABS((AVERAGE(B14217:D14217)-AVERAGE(E14217:G14217))/SQRT(VAR(B14217:D14217)/3 + VAR(E14217:G14217)/3))</f>
        <v>1.3675790120187103</v>
      </c>
      <c r="J14217">
        <f>TDIST(I14217,4,2)</f>
        <v>0.24324584844153144</v>
      </c>
    </row>
    <row r="14218" spans="1:10" hidden="1">
      <c r="A14218" t="s">
        <v>14206</v>
      </c>
      <c r="B14218">
        <v>94.2</v>
      </c>
      <c r="C14218">
        <v>93.3</v>
      </c>
      <c r="D14218">
        <v>124.1</v>
      </c>
      <c r="E14218">
        <v>75.900000000000006</v>
      </c>
      <c r="F14218">
        <v>105.9</v>
      </c>
      <c r="G14218">
        <v>102.6</v>
      </c>
      <c r="H14218">
        <f>LOG((AVERAGE(E14218:G14218)+1)/(AVERAGE(B14218:D14218)+1),2)</f>
        <v>-0.13045860895835046</v>
      </c>
      <c r="I14218">
        <f>ABS((AVERAGE(B14218:D14218)-AVERAGE(E14218:G14218))/SQRT(VAR(B14218:D14218)/3 + VAR(E14218:G14218)/3))</f>
        <v>0.65326884944939922</v>
      </c>
      <c r="J14218">
        <f>TDIST(I14218,4,2)</f>
        <v>0.54922995199180968</v>
      </c>
    </row>
    <row r="14219" spans="1:10" hidden="1">
      <c r="A14219" t="s">
        <v>14207</v>
      </c>
      <c r="B14219">
        <v>33.299999999999997</v>
      </c>
      <c r="C14219">
        <v>36.4</v>
      </c>
      <c r="D14219">
        <v>25</v>
      </c>
      <c r="E14219">
        <v>64.3</v>
      </c>
      <c r="F14219">
        <v>103.8</v>
      </c>
      <c r="G14219">
        <v>47.9</v>
      </c>
      <c r="H14219">
        <f>LOG((AVERAGE(E14219:G14219)+1)/(AVERAGE(B14219:D14219)+1),2)</f>
        <v>1.1645004025201506</v>
      </c>
      <c r="I14219">
        <f>ABS((AVERAGE(B14219:D14219)-AVERAGE(E14219:G14219))/SQRT(VAR(B14219:D14219)/3 + VAR(E14219:G14219)/3))</f>
        <v>2.387517742228642</v>
      </c>
      <c r="J14219">
        <f>TDIST(I14219,4,2)</f>
        <v>7.5370746833865312E-2</v>
      </c>
    </row>
    <row r="14220" spans="1:10" hidden="1">
      <c r="A14220" t="s">
        <v>14208</v>
      </c>
      <c r="B14220">
        <v>11.4</v>
      </c>
      <c r="C14220">
        <v>6.6</v>
      </c>
      <c r="D14220">
        <v>6.8</v>
      </c>
      <c r="E14220">
        <v>19.5</v>
      </c>
      <c r="F14220">
        <v>20.2</v>
      </c>
      <c r="G14220">
        <v>7.2</v>
      </c>
      <c r="H14220">
        <f>LOG((AVERAGE(E14220:G14220)+1)/(AVERAGE(B14220:D14220)+1),2)</f>
        <v>0.84395493261375287</v>
      </c>
      <c r="I14220">
        <f>ABS((AVERAGE(B14220:D14220)-AVERAGE(E14220:G14220))/SQRT(VAR(B14220:D14220)/3 + VAR(E14220:G14220)/3))</f>
        <v>1.6358705767786759</v>
      </c>
      <c r="J14220">
        <f>TDIST(I14220,4,2)</f>
        <v>0.17720708188770731</v>
      </c>
    </row>
    <row r="14221" spans="1:10" hidden="1">
      <c r="A14221" t="s">
        <v>14209</v>
      </c>
      <c r="B14221">
        <v>1.1000000000000001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f>LOG((AVERAGE(E14221:G14221)+1)/(AVERAGE(B14221:D14221)+1),2)</f>
        <v>-0.45066140900956519</v>
      </c>
      <c r="I14221">
        <f>ABS((AVERAGE(B14221:D14221)-AVERAGE(E14221:G14221))/SQRT(VAR(B14221:D14221)/3 + VAR(E14221:G14221)/3))</f>
        <v>1</v>
      </c>
      <c r="J14221">
        <f>TDIST(I14221,4,2)</f>
        <v>0.37390096630005915</v>
      </c>
    </row>
    <row r="14222" spans="1:10" hidden="1">
      <c r="A14222" t="s">
        <v>14210</v>
      </c>
      <c r="B14222">
        <v>0</v>
      </c>
      <c r="C14222">
        <v>1.2</v>
      </c>
      <c r="D14222">
        <v>2.4</v>
      </c>
      <c r="E14222">
        <v>6.2</v>
      </c>
      <c r="F14222">
        <v>2.2999999999999998</v>
      </c>
      <c r="G14222">
        <v>0</v>
      </c>
      <c r="H14222">
        <f>LOG((AVERAGE(E14222:G14222)+1)/(AVERAGE(B14222:D14222)+1),2)</f>
        <v>0.80109593158592185</v>
      </c>
      <c r="I14222">
        <f>ABS((AVERAGE(B14222:D14222)-AVERAGE(E14222:G14222))/SQRT(VAR(B14222:D14222)/3 + VAR(E14222:G14222)/3))</f>
        <v>0.84295032830701078</v>
      </c>
      <c r="J14222">
        <f>TDIST(I14222,4,2)</f>
        <v>0.4467116175030531</v>
      </c>
    </row>
    <row r="14223" spans="1:10" hidden="1">
      <c r="A14223" t="s">
        <v>14211</v>
      </c>
      <c r="B14223">
        <v>144.5</v>
      </c>
      <c r="C14223">
        <v>790.8</v>
      </c>
      <c r="D14223">
        <v>526.79999999999995</v>
      </c>
      <c r="E14223">
        <v>1105.2</v>
      </c>
      <c r="F14223">
        <v>452.2</v>
      </c>
      <c r="G14223">
        <v>173.5</v>
      </c>
      <c r="H14223">
        <f>LOG((AVERAGE(E14223:G14223)+1)/(AVERAGE(B14223:D14223)+1),2)</f>
        <v>0.2430215569906542</v>
      </c>
      <c r="I14223">
        <f>ABS((AVERAGE(B14223:D14223)-AVERAGE(E14223:G14223))/SQRT(VAR(B14223:D14223)/3 + VAR(E14223:G14223)/3))</f>
        <v>0.26841773933662394</v>
      </c>
      <c r="J14223">
        <f>TDIST(I14223,4,2)</f>
        <v>0.80165234513718397</v>
      </c>
    </row>
    <row r="14224" spans="1:10" hidden="1">
      <c r="A14224" t="s">
        <v>14212</v>
      </c>
      <c r="B14224">
        <v>177.6</v>
      </c>
      <c r="C14224">
        <v>216.8</v>
      </c>
      <c r="D14224">
        <v>106.3</v>
      </c>
      <c r="E14224">
        <v>222.1</v>
      </c>
      <c r="F14224">
        <v>137.19999999999999</v>
      </c>
      <c r="G14224">
        <v>80.599999999999994</v>
      </c>
      <c r="H14224">
        <f>LOG((AVERAGE(E14224:G14224)+1)/(AVERAGE(B14224:D14224)+1),2)</f>
        <v>-0.18558373377287019</v>
      </c>
      <c r="I14224">
        <f>ABS((AVERAGE(B14224:D14224)-AVERAGE(E14224:G14224))/SQRT(VAR(B14224:D14224)/3 + VAR(E14224:G14224)/3))</f>
        <v>0.3873931866376274</v>
      </c>
      <c r="J14224">
        <f>TDIST(I14224,4,2)</f>
        <v>0.71819505907711256</v>
      </c>
    </row>
    <row r="14225" spans="1:10" hidden="1">
      <c r="A14225" t="s">
        <v>14213</v>
      </c>
      <c r="B14225">
        <v>3.5</v>
      </c>
      <c r="C14225">
        <v>3.3</v>
      </c>
      <c r="D14225">
        <v>0</v>
      </c>
      <c r="E14225">
        <v>0</v>
      </c>
      <c r="F14225">
        <v>2.8</v>
      </c>
      <c r="G14225">
        <v>2.9</v>
      </c>
      <c r="H14225">
        <f>LOG((AVERAGE(E14225:G14225)+1)/(AVERAGE(B14225:D14225)+1),2)</f>
        <v>-0.17176634826648013</v>
      </c>
      <c r="I14225">
        <f>ABS((AVERAGE(B14225:D14225)-AVERAGE(E14225:G14225))/SQRT(VAR(B14225:D14225)/3 + VAR(E14225:G14225)/3))</f>
        <v>0.24770754201107487</v>
      </c>
      <c r="J14225">
        <f>TDIST(I14225,4,2)</f>
        <v>0.81655656915869601</v>
      </c>
    </row>
    <row r="14226" spans="1:10" hidden="1">
      <c r="A14226" t="s">
        <v>14214</v>
      </c>
      <c r="B14226">
        <v>0</v>
      </c>
      <c r="C14226">
        <v>0</v>
      </c>
      <c r="D14226">
        <v>0</v>
      </c>
      <c r="E14226">
        <v>0.3</v>
      </c>
      <c r="F14226">
        <v>0</v>
      </c>
      <c r="G14226">
        <v>0.4</v>
      </c>
      <c r="H14226">
        <f>LOG((AVERAGE(E14226:G14226)+1)/(AVERAGE(B14226:D14226)+1),2)</f>
        <v>0.3025627700204313</v>
      </c>
      <c r="I14226">
        <f>ABS((AVERAGE(B14226:D14226)-AVERAGE(E14226:G14226))/SQRT(VAR(B14226:D14226)/3 + VAR(E14226:G14226)/3))</f>
        <v>1.9414506867883015</v>
      </c>
      <c r="J14226">
        <f>TDIST(I14226,4,2)</f>
        <v>0.12417023554784129</v>
      </c>
    </row>
    <row r="14227" spans="1:10" hidden="1">
      <c r="A14227" t="s">
        <v>14215</v>
      </c>
      <c r="B14227">
        <v>0</v>
      </c>
      <c r="C14227">
        <v>2.8</v>
      </c>
      <c r="D14227">
        <v>0</v>
      </c>
      <c r="E14227">
        <v>2.4</v>
      </c>
      <c r="F14227">
        <v>6.9</v>
      </c>
      <c r="G14227">
        <v>13.3</v>
      </c>
      <c r="H14227">
        <f>LOG((AVERAGE(E14227:G14227)+1)/(AVERAGE(B14227:D14227)+1),2)</f>
        <v>2.1420190048724286</v>
      </c>
      <c r="I14227">
        <f>ABS((AVERAGE(B14227:D14227)-AVERAGE(E14227:G14227))/SQRT(VAR(B14227:D14227)/3 + VAR(E14227:G14227)/3))</f>
        <v>2.001634487963067</v>
      </c>
      <c r="J14227">
        <f>TDIST(I14227,4,2)</f>
        <v>0.11590004020625226</v>
      </c>
    </row>
    <row r="14228" spans="1:10" hidden="1">
      <c r="A14228" t="s">
        <v>14216</v>
      </c>
      <c r="B14228">
        <v>26</v>
      </c>
      <c r="C14228">
        <v>30.5</v>
      </c>
      <c r="D14228">
        <v>39</v>
      </c>
      <c r="E14228">
        <v>50.9</v>
      </c>
      <c r="F14228">
        <v>77.900000000000006</v>
      </c>
      <c r="G14228">
        <v>46.8</v>
      </c>
      <c r="H14228">
        <f>LOG((AVERAGE(E14228:G14228)+1)/(AVERAGE(B14228:D14228)+1),2)</f>
        <v>0.85853645077748464</v>
      </c>
      <c r="I14228">
        <f>ABS((AVERAGE(B14228:D14228)-AVERAGE(E14228:G14228))/SQRT(VAR(B14228:D14228)/3 + VAR(E14228:G14228)/3))</f>
        <v>2.5492753426818315</v>
      </c>
      <c r="J14228">
        <f>TDIST(I14228,4,2)</f>
        <v>6.3354092406857548E-2</v>
      </c>
    </row>
    <row r="14229" spans="1:10" hidden="1">
      <c r="A14229" t="s">
        <v>14217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f>LOG((AVERAGE(E14229:G14229)+1)/(AVERAGE(B14229:D14229)+1),2)</f>
        <v>0</v>
      </c>
      <c r="I14229" t="e">
        <f>ABS((AVERAGE(B14229:D14229)-AVERAGE(E14229:G14229))/SQRT(VAR(B14229:D14229)/3 + VAR(E14229:G14229)/3))</f>
        <v>#DIV/0!</v>
      </c>
      <c r="J14229" t="e">
        <f>TDIST(I14229,4,2)</f>
        <v>#DIV/0!</v>
      </c>
    </row>
    <row r="14230" spans="1:10" hidden="1">
      <c r="A14230" t="s">
        <v>14218</v>
      </c>
      <c r="B14230">
        <v>0</v>
      </c>
      <c r="C14230">
        <v>0</v>
      </c>
      <c r="D14230">
        <v>0.5</v>
      </c>
      <c r="E14230">
        <v>0</v>
      </c>
      <c r="F14230">
        <v>0</v>
      </c>
      <c r="G14230">
        <v>0</v>
      </c>
      <c r="H14230">
        <f>LOG((AVERAGE(E14230:G14230)+1)/(AVERAGE(B14230:D14230)+1),2)</f>
        <v>-0.22239242133644802</v>
      </c>
      <c r="I14230">
        <f>ABS((AVERAGE(B14230:D14230)-AVERAGE(E14230:G14230))/SQRT(VAR(B14230:D14230)/3 + VAR(E14230:G14230)/3))</f>
        <v>0.99999999999999989</v>
      </c>
      <c r="J14230">
        <f>TDIST(I14230,4,2)</f>
        <v>0.37390096630005903</v>
      </c>
    </row>
    <row r="14231" spans="1:10" hidden="1">
      <c r="A14231" t="s">
        <v>14219</v>
      </c>
      <c r="B14231">
        <v>2.8</v>
      </c>
      <c r="C14231">
        <v>4.4000000000000004</v>
      </c>
      <c r="D14231">
        <v>7.5</v>
      </c>
      <c r="E14231">
        <v>3.3</v>
      </c>
      <c r="F14231">
        <v>1.2</v>
      </c>
      <c r="G14231">
        <v>3.6</v>
      </c>
      <c r="H14231">
        <f>LOG((AVERAGE(E14231:G14231)+1)/(AVERAGE(B14231:D14231)+1),2)</f>
        <v>-0.67318968373289156</v>
      </c>
      <c r="I14231">
        <f>ABS((AVERAGE(B14231:D14231)-AVERAGE(E14231:G14231))/SQRT(VAR(B14231:D14231)/3 + VAR(E14231:G14231)/3))</f>
        <v>1.3988828812176806</v>
      </c>
      <c r="J14231">
        <f>TDIST(I14231,4,2)</f>
        <v>0.23440999851111716</v>
      </c>
    </row>
    <row r="14232" spans="1:10" hidden="1">
      <c r="A14232" t="s">
        <v>14220</v>
      </c>
      <c r="B14232">
        <v>0</v>
      </c>
      <c r="C14232">
        <v>1.8</v>
      </c>
      <c r="D14232">
        <v>0</v>
      </c>
      <c r="E14232">
        <v>0</v>
      </c>
      <c r="F14232">
        <v>0</v>
      </c>
      <c r="G14232">
        <v>0</v>
      </c>
      <c r="H14232">
        <f>LOG((AVERAGE(E14232:G14232)+1)/(AVERAGE(B14232:D14232)+1),2)</f>
        <v>-0.67807190511263771</v>
      </c>
      <c r="I14232">
        <f>ABS((AVERAGE(B14232:D14232)-AVERAGE(E14232:G14232))/SQRT(VAR(B14232:D14232)/3 + VAR(E14232:G14232)/3))</f>
        <v>0.99999999999999978</v>
      </c>
      <c r="J14232">
        <f>TDIST(I14232,4,2)</f>
        <v>0.37390096630005892</v>
      </c>
    </row>
    <row r="14233" spans="1:10" hidden="1">
      <c r="A14233" t="s">
        <v>14221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f>LOG((AVERAGE(E14233:G14233)+1)/(AVERAGE(B14233:D14233)+1),2)</f>
        <v>0</v>
      </c>
      <c r="I14233" t="e">
        <f>ABS((AVERAGE(B14233:D14233)-AVERAGE(E14233:G14233))/SQRT(VAR(B14233:D14233)/3 + VAR(E14233:G14233)/3))</f>
        <v>#DIV/0!</v>
      </c>
      <c r="J14233" t="e">
        <f>TDIST(I14233,4,2)</f>
        <v>#DIV/0!</v>
      </c>
    </row>
    <row r="14234" spans="1:10" hidden="1">
      <c r="A14234" t="s">
        <v>14222</v>
      </c>
      <c r="B14234">
        <v>0</v>
      </c>
      <c r="C14234">
        <v>0</v>
      </c>
      <c r="D14234">
        <v>2.1</v>
      </c>
      <c r="E14234">
        <v>0</v>
      </c>
      <c r="F14234">
        <v>0</v>
      </c>
      <c r="G14234">
        <v>0</v>
      </c>
      <c r="H14234">
        <f>LOG((AVERAGE(E14234:G14234)+1)/(AVERAGE(B14234:D14234)+1),2)</f>
        <v>-0.76553474636297736</v>
      </c>
      <c r="I14234">
        <f>ABS((AVERAGE(B14234:D14234)-AVERAGE(E14234:G14234))/SQRT(VAR(B14234:D14234)/3 + VAR(E14234:G14234)/3))</f>
        <v>1</v>
      </c>
      <c r="J14234">
        <f>TDIST(I14234,4,2)</f>
        <v>0.37390096630005915</v>
      </c>
    </row>
    <row r="14235" spans="1:10" hidden="1">
      <c r="A14235" t="s">
        <v>14223</v>
      </c>
      <c r="B14235">
        <v>3.4</v>
      </c>
      <c r="C14235">
        <v>15</v>
      </c>
      <c r="D14235">
        <v>0</v>
      </c>
      <c r="E14235">
        <v>4.2</v>
      </c>
      <c r="F14235">
        <v>0.5</v>
      </c>
      <c r="G14235">
        <v>7.5</v>
      </c>
      <c r="H14235">
        <f>LOG((AVERAGE(E14235:G14235)+1)/(AVERAGE(B14235:D14235)+1),2)</f>
        <v>-0.49353947295756156</v>
      </c>
      <c r="I14235">
        <f>ABS((AVERAGE(B14235:D14235)-AVERAGE(E14235:G14235))/SQRT(VAR(B14235:D14235)/3 + VAR(E14235:G14235)/3))</f>
        <v>0.41578912162134085</v>
      </c>
      <c r="J14235">
        <f>TDIST(I14235,4,2)</f>
        <v>0.69890256048019006</v>
      </c>
    </row>
    <row r="14236" spans="1:10" hidden="1">
      <c r="A14236" t="s">
        <v>14224</v>
      </c>
      <c r="B14236">
        <v>42.4</v>
      </c>
      <c r="C14236">
        <v>176.2</v>
      </c>
      <c r="D14236">
        <v>28.8</v>
      </c>
      <c r="E14236">
        <v>233</v>
      </c>
      <c r="F14236">
        <v>15.4</v>
      </c>
      <c r="G14236">
        <v>20.8</v>
      </c>
      <c r="H14236">
        <f>LOG((AVERAGE(E14236:G14236)+1)/(AVERAGE(B14236:D14236)+1),2)</f>
        <v>0.12043250457137634</v>
      </c>
      <c r="I14236">
        <f>ABS((AVERAGE(B14236:D14236)-AVERAGE(E14236:G14236))/SQRT(VAR(B14236:D14236)/3 + VAR(E14236:G14236)/3))</f>
        <v>8.4785143937985807E-2</v>
      </c>
      <c r="J14236">
        <f>TDIST(I14236,4,2)</f>
        <v>0.9365061939037902</v>
      </c>
    </row>
    <row r="14237" spans="1:10" hidden="1">
      <c r="A14237" t="s">
        <v>14225</v>
      </c>
      <c r="B14237">
        <v>2.9</v>
      </c>
      <c r="C14237">
        <v>3.7</v>
      </c>
      <c r="D14237">
        <v>5</v>
      </c>
      <c r="E14237">
        <v>4.3</v>
      </c>
      <c r="F14237">
        <v>7.7</v>
      </c>
      <c r="G14237">
        <v>4.0999999999999996</v>
      </c>
      <c r="H14237">
        <f>LOG((AVERAGE(E14237:G14237)+1)/(AVERAGE(B14237:D14237)+1),2)</f>
        <v>0.38760426915573137</v>
      </c>
      <c r="I14237">
        <f>ABS((AVERAGE(B14237:D14237)-AVERAGE(E14237:G14237))/SQRT(VAR(B14237:D14237)/3 + VAR(E14237:G14237)/3))</f>
        <v>1.1375103131225079</v>
      </c>
      <c r="J14237">
        <f>TDIST(I14237,4,2)</f>
        <v>0.31883917867928602</v>
      </c>
    </row>
    <row r="14238" spans="1:10" hidden="1">
      <c r="A14238" t="s">
        <v>14226</v>
      </c>
      <c r="B14238">
        <v>66.099999999999994</v>
      </c>
      <c r="C14238">
        <v>61.3</v>
      </c>
      <c r="D14238">
        <v>57.3</v>
      </c>
      <c r="E14238">
        <v>146.6</v>
      </c>
      <c r="F14238">
        <v>96.3</v>
      </c>
      <c r="G14238">
        <v>60.5</v>
      </c>
      <c r="H14238">
        <f>LOG((AVERAGE(E14238:G14238)+1)/(AVERAGE(B14238:D14238)+1),2)</f>
        <v>0.70698764709408279</v>
      </c>
      <c r="I14238">
        <f>ABS((AVERAGE(B14238:D14238)-AVERAGE(E14238:G14238))/SQRT(VAR(B14238:D14238)/3 + VAR(E14238:G14238)/3))</f>
        <v>1.5762750446806362</v>
      </c>
      <c r="J14238">
        <f>TDIST(I14238,4,2)</f>
        <v>0.19009055234114716</v>
      </c>
    </row>
    <row r="14239" spans="1:10" hidden="1">
      <c r="A14239" t="s">
        <v>14227</v>
      </c>
      <c r="B14239">
        <v>0</v>
      </c>
      <c r="C14239">
        <v>0</v>
      </c>
      <c r="D14239">
        <v>0</v>
      </c>
      <c r="E14239">
        <v>0.7</v>
      </c>
      <c r="F14239">
        <v>0</v>
      </c>
      <c r="G14239">
        <v>0</v>
      </c>
      <c r="H14239">
        <f>LOG((AVERAGE(E14239:G14239)+1)/(AVERAGE(B14239:D14239)+1),2)</f>
        <v>0.3025627700204313</v>
      </c>
      <c r="I14239">
        <f>ABS((AVERAGE(B14239:D14239)-AVERAGE(E14239:G14239))/SQRT(VAR(B14239:D14239)/3 + VAR(E14239:G14239)/3))</f>
        <v>0.99999999999999989</v>
      </c>
      <c r="J14239">
        <f>TDIST(I14239,4,2)</f>
        <v>0.37390096630005903</v>
      </c>
    </row>
    <row r="14240" spans="1:10" hidden="1">
      <c r="A14240" t="s">
        <v>14228</v>
      </c>
      <c r="B14240">
        <v>6.4</v>
      </c>
      <c r="C14240">
        <v>0</v>
      </c>
      <c r="D14240">
        <v>2.2000000000000002</v>
      </c>
      <c r="E14240">
        <v>1.9</v>
      </c>
      <c r="F14240">
        <v>25.5</v>
      </c>
      <c r="G14240">
        <v>6.6</v>
      </c>
      <c r="H14240">
        <f>LOG((AVERAGE(E14240:G14240)+1)/(AVERAGE(B14240:D14240)+1),2)</f>
        <v>1.6734004653887398</v>
      </c>
      <c r="I14240">
        <f>ABS((AVERAGE(B14240:D14240)-AVERAGE(E14240:G14240))/SQRT(VAR(B14240:D14240)/3 + VAR(E14240:G14240)/3))</f>
        <v>1.136092959296751</v>
      </c>
      <c r="J14240">
        <f>TDIST(I14240,4,2)</f>
        <v>0.31936710671400903</v>
      </c>
    </row>
    <row r="14241" spans="1:10" hidden="1">
      <c r="A14241" t="s">
        <v>14229</v>
      </c>
      <c r="B14241">
        <v>0</v>
      </c>
      <c r="C14241">
        <v>0.9</v>
      </c>
      <c r="D14241">
        <v>0</v>
      </c>
      <c r="E14241">
        <v>0.9</v>
      </c>
      <c r="F14241">
        <v>2.9</v>
      </c>
      <c r="G14241">
        <v>1.8</v>
      </c>
      <c r="H14241">
        <f>LOG((AVERAGE(E14241:G14241)+1)/(AVERAGE(B14241:D14241)+1),2)</f>
        <v>1.1408625358398494</v>
      </c>
      <c r="I14241">
        <f>ABS((AVERAGE(B14241:D14241)-AVERAGE(E14241:G14241))/SQRT(VAR(B14241:D14241)/3 + VAR(E14241:G14241)/3))</f>
        <v>2.4047291974542575</v>
      </c>
      <c r="J14241">
        <f>TDIST(I14241,4,2)</f>
        <v>7.3976039337479454E-2</v>
      </c>
    </row>
    <row r="14242" spans="1:10" hidden="1">
      <c r="A14242" t="s">
        <v>14230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f>LOG((AVERAGE(E14242:G14242)+1)/(AVERAGE(B14242:D14242)+1),2)</f>
        <v>0</v>
      </c>
      <c r="I14242" t="e">
        <f>ABS((AVERAGE(B14242:D14242)-AVERAGE(E14242:G14242))/SQRT(VAR(B14242:D14242)/3 + VAR(E14242:G14242)/3))</f>
        <v>#DIV/0!</v>
      </c>
      <c r="J14242" t="e">
        <f>TDIST(I14242,4,2)</f>
        <v>#DIV/0!</v>
      </c>
    </row>
    <row r="14243" spans="1:10" hidden="1">
      <c r="A14243" t="s">
        <v>14231</v>
      </c>
      <c r="B14243">
        <v>0.1</v>
      </c>
      <c r="C14243">
        <v>3.9</v>
      </c>
      <c r="D14243">
        <v>0</v>
      </c>
      <c r="E14243">
        <v>1.6</v>
      </c>
      <c r="F14243">
        <v>13.2</v>
      </c>
      <c r="G14243">
        <v>1.7</v>
      </c>
      <c r="H14243">
        <f>LOG((AVERAGE(E14243:G14243)+1)/(AVERAGE(B14243:D14243)+1),2)</f>
        <v>1.4780472968046443</v>
      </c>
      <c r="I14243">
        <f>ABS((AVERAGE(B14243:D14243)-AVERAGE(E14243:G14243))/SQRT(VAR(B14243:D14243)/3 + VAR(E14243:G14243)/3))</f>
        <v>1.0266615795483289</v>
      </c>
      <c r="J14243">
        <f>TDIST(I14243,4,2)</f>
        <v>0.36260651558652135</v>
      </c>
    </row>
    <row r="14244" spans="1:10" hidden="1">
      <c r="A14244" t="s">
        <v>14232</v>
      </c>
      <c r="B14244">
        <v>0</v>
      </c>
      <c r="C14244">
        <v>0</v>
      </c>
      <c r="D14244">
        <v>3.3</v>
      </c>
      <c r="E14244">
        <v>0</v>
      </c>
      <c r="F14244">
        <v>0</v>
      </c>
      <c r="G14244">
        <v>12.1</v>
      </c>
      <c r="H14244">
        <f>LOG((AVERAGE(E14244:G14244)+1)/(AVERAGE(B14244:D14244)+1),2)</f>
        <v>1.2611248158251627</v>
      </c>
      <c r="I14244">
        <f>ABS((AVERAGE(B14244:D14244)-AVERAGE(E14244:G14244))/SQRT(VAR(B14244:D14244)/3 + VAR(E14244:G14244)/3))</f>
        <v>0.70164641544562345</v>
      </c>
      <c r="J14244">
        <f>TDIST(I14244,4,2)</f>
        <v>0.52157577398602861</v>
      </c>
    </row>
    <row r="14245" spans="1:10" hidden="1">
      <c r="A14245" t="s">
        <v>14233</v>
      </c>
      <c r="B14245">
        <v>121.5</v>
      </c>
      <c r="C14245">
        <v>1145.9000000000001</v>
      </c>
      <c r="D14245">
        <v>84.5</v>
      </c>
      <c r="E14245">
        <v>768.9</v>
      </c>
      <c r="F14245">
        <v>9.6999999999999993</v>
      </c>
      <c r="G14245">
        <v>2272.9</v>
      </c>
      <c r="H14245">
        <f>LOG((AVERAGE(E14245:G14245)+1)/(AVERAGE(B14245:D14245)+1),2)</f>
        <v>1.1727498647267962</v>
      </c>
      <c r="I14245">
        <f>ABS((AVERAGE(B14245:D14245)-AVERAGE(E14245:G14245))/SQRT(VAR(B14245:D14245)/3 + VAR(E14245:G14245)/3))</f>
        <v>0.75490041412209119</v>
      </c>
      <c r="J14245">
        <f>TDIST(I14245,4,2)</f>
        <v>0.49231969377487372</v>
      </c>
    </row>
    <row r="14246" spans="1:10" hidden="1">
      <c r="A14246" t="s">
        <v>14234</v>
      </c>
      <c r="B14246">
        <v>7742</v>
      </c>
      <c r="C14246">
        <v>5383.2</v>
      </c>
      <c r="D14246">
        <v>6222.2</v>
      </c>
      <c r="E14246">
        <v>2748.3</v>
      </c>
      <c r="F14246">
        <v>1159.8</v>
      </c>
      <c r="G14246">
        <v>8086.6</v>
      </c>
      <c r="H14246">
        <f>LOG((AVERAGE(E14246:G14246)+1)/(AVERAGE(B14246:D14246)+1),2)</f>
        <v>-0.6896055264333395</v>
      </c>
      <c r="I14246">
        <f>ABS((AVERAGE(B14246:D14246)-AVERAGE(E14246:G14246))/SQRT(VAR(B14246:D14246)/3 + VAR(E14246:G14246)/3))</f>
        <v>1.1111223501136436</v>
      </c>
      <c r="J14246">
        <f>TDIST(I14246,4,2)</f>
        <v>0.32880051418121475</v>
      </c>
    </row>
    <row r="14247" spans="1:10" hidden="1">
      <c r="A14247" t="s">
        <v>14235</v>
      </c>
      <c r="B14247">
        <v>35.200000000000003</v>
      </c>
      <c r="C14247">
        <v>30.3</v>
      </c>
      <c r="D14247">
        <v>27.3</v>
      </c>
      <c r="E14247">
        <v>30</v>
      </c>
      <c r="F14247">
        <v>63.2</v>
      </c>
      <c r="G14247">
        <v>27.5</v>
      </c>
      <c r="H14247">
        <f>LOG((AVERAGE(E14247:G14247)+1)/(AVERAGE(B14247:D14247)+1),2)</f>
        <v>0.36874793924018967</v>
      </c>
      <c r="I14247">
        <f>ABS((AVERAGE(B14247:D14247)-AVERAGE(E14247:G14247))/SQRT(VAR(B14247:D14247)/3 + VAR(E14247:G14247)/3))</f>
        <v>0.79256246533570185</v>
      </c>
      <c r="J14247">
        <f>TDIST(I14247,4,2)</f>
        <v>0.47238845007118341</v>
      </c>
    </row>
    <row r="14248" spans="1:10">
      <c r="A14248" s="3" t="s">
        <v>26529</v>
      </c>
      <c r="B14248">
        <v>423.2</v>
      </c>
      <c r="C14248">
        <v>442.7</v>
      </c>
      <c r="D14248">
        <v>450.4</v>
      </c>
      <c r="E14248">
        <v>265</v>
      </c>
      <c r="F14248">
        <v>283.2</v>
      </c>
      <c r="G14248">
        <v>328</v>
      </c>
      <c r="H14248">
        <f>LOG((AVERAGE(E14248:G14248)+1)/(AVERAGE(B14248:D14248)+1),2)</f>
        <v>-0.58550936970192413</v>
      </c>
      <c r="I14248">
        <f>ABS((AVERAGE(B14248:D14248)-AVERAGE(E14248:G14248))/SQRT(VAR(B14248:D14248)/3 + VAR(E14248:G14248)/3))</f>
        <v>7.1932029075792423</v>
      </c>
      <c r="J14248">
        <f>TDIST(I14248,4,2)</f>
        <v>1.9791531275323102E-3</v>
      </c>
    </row>
    <row r="14249" spans="1:10" hidden="1">
      <c r="A14249" t="s">
        <v>14237</v>
      </c>
      <c r="B14249">
        <v>199.1</v>
      </c>
      <c r="C14249">
        <v>311.8</v>
      </c>
      <c r="D14249">
        <v>174</v>
      </c>
      <c r="E14249">
        <v>250.8</v>
      </c>
      <c r="F14249">
        <v>779.7</v>
      </c>
      <c r="G14249">
        <v>249.6</v>
      </c>
      <c r="H14249">
        <f>LOG((AVERAGE(E14249:G14249)+1)/(AVERAGE(B14249:D14249)+1),2)</f>
        <v>0.89936285229554025</v>
      </c>
      <c r="I14249">
        <f>ABS((AVERAGE(B14249:D14249)-AVERAGE(E14249:G14249))/SQRT(VAR(B14249:D14249)/3 + VAR(E14249:G14249)/3))</f>
        <v>1.0930186656723482</v>
      </c>
      <c r="J14249">
        <f>TDIST(I14249,4,2)</f>
        <v>0.33579793107623124</v>
      </c>
    </row>
    <row r="14250" spans="1:10" hidden="1">
      <c r="A14250" t="s">
        <v>14238</v>
      </c>
      <c r="B14250">
        <v>855.2</v>
      </c>
      <c r="C14250">
        <v>775.8</v>
      </c>
      <c r="D14250">
        <v>930.7</v>
      </c>
      <c r="E14250">
        <v>423.4</v>
      </c>
      <c r="F14250">
        <v>1620.9</v>
      </c>
      <c r="G14250">
        <v>997.8</v>
      </c>
      <c r="H14250">
        <f>LOG((AVERAGE(E14250:G14250)+1)/(AVERAGE(B14250:D14250)+1),2)</f>
        <v>0.24769952679927629</v>
      </c>
      <c r="I14250">
        <f>ABS((AVERAGE(B14250:D14250)-AVERAGE(E14250:G14250))/SQRT(VAR(B14250:D14250)/3 + VAR(E14250:G14250)/3))</f>
        <v>0.45927742718848641</v>
      </c>
      <c r="J14250">
        <f>TDIST(I14250,4,2)</f>
        <v>0.66988579350612709</v>
      </c>
    </row>
    <row r="14251" spans="1:10" hidden="1">
      <c r="A14251" t="s">
        <v>14239</v>
      </c>
      <c r="B14251">
        <v>2.1</v>
      </c>
      <c r="C14251">
        <v>0.1</v>
      </c>
      <c r="D14251">
        <v>0.5</v>
      </c>
      <c r="E14251">
        <v>0.5</v>
      </c>
      <c r="F14251">
        <v>0.3</v>
      </c>
      <c r="G14251">
        <v>0.2</v>
      </c>
      <c r="H14251">
        <f>LOG((AVERAGE(E14251:G14251)+1)/(AVERAGE(B14251:D14251)+1),2)</f>
        <v>-0.51096191927737944</v>
      </c>
      <c r="I14251">
        <f>ABS((AVERAGE(B14251:D14251)-AVERAGE(E14251:G14251))/SQRT(VAR(B14251:D14251)/3 + VAR(E14251:G14251)/3))</f>
        <v>0.91791372016526618</v>
      </c>
      <c r="J14251">
        <f>TDIST(I14251,4,2)</f>
        <v>0.41060348678234038</v>
      </c>
    </row>
    <row r="14252" spans="1:10" hidden="1">
      <c r="A14252" t="s">
        <v>14240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f>LOG((AVERAGE(E14252:G14252)+1)/(AVERAGE(B14252:D14252)+1),2)</f>
        <v>0</v>
      </c>
      <c r="I14252" t="e">
        <f>ABS((AVERAGE(B14252:D14252)-AVERAGE(E14252:G14252))/SQRT(VAR(B14252:D14252)/3 + VAR(E14252:G14252)/3))</f>
        <v>#DIV/0!</v>
      </c>
      <c r="J14252" t="e">
        <f>TDIST(I14252,4,2)</f>
        <v>#DIV/0!</v>
      </c>
    </row>
    <row r="14253" spans="1:10" hidden="1">
      <c r="A14253" t="s">
        <v>14241</v>
      </c>
      <c r="B14253">
        <v>1157</v>
      </c>
      <c r="C14253">
        <v>1140.7</v>
      </c>
      <c r="D14253">
        <v>572.20000000000005</v>
      </c>
      <c r="E14253">
        <v>1276.9000000000001</v>
      </c>
      <c r="F14253">
        <v>2476.9</v>
      </c>
      <c r="G14253">
        <v>984.4</v>
      </c>
      <c r="H14253">
        <f>LOG((AVERAGE(E14253:G14253)+1)/(AVERAGE(B14253:D14253)+1),2)</f>
        <v>0.72274447578257051</v>
      </c>
      <c r="I14253">
        <f>ABS((AVERAGE(B14253:D14253)-AVERAGE(E14253:G14253))/SQRT(VAR(B14253:D14253)/3 + VAR(E14253:G14253)/3))</f>
        <v>1.2569591407525811</v>
      </c>
      <c r="J14253">
        <f>TDIST(I14253,4,2)</f>
        <v>0.27715985987481689</v>
      </c>
    </row>
    <row r="14254" spans="1:10" hidden="1">
      <c r="A14254" t="s">
        <v>14242</v>
      </c>
      <c r="B14254">
        <v>0</v>
      </c>
      <c r="C14254">
        <v>8.5</v>
      </c>
      <c r="D14254">
        <v>2.7</v>
      </c>
      <c r="E14254">
        <v>1.1000000000000001</v>
      </c>
      <c r="F14254">
        <v>0</v>
      </c>
      <c r="G14254">
        <v>7.2</v>
      </c>
      <c r="H14254">
        <f>LOG((AVERAGE(E14254:G14254)+1)/(AVERAGE(B14254:D14254)+1),2)</f>
        <v>-0.32956815708949388</v>
      </c>
      <c r="I14254">
        <f>ABS((AVERAGE(B14254:D14254)-AVERAGE(E14254:G14254))/SQRT(VAR(B14254:D14254)/3 + VAR(E14254:G14254)/3))</f>
        <v>0.28753771829379926</v>
      </c>
      <c r="J14254">
        <f>TDIST(I14254,4,2)</f>
        <v>0.78798237689918793</v>
      </c>
    </row>
    <row r="14255" spans="1:10" hidden="1">
      <c r="A14255" t="s">
        <v>14243</v>
      </c>
      <c r="B14255">
        <v>3849.4</v>
      </c>
      <c r="C14255">
        <v>1110.3</v>
      </c>
      <c r="D14255">
        <v>2108</v>
      </c>
      <c r="E14255">
        <v>1273</v>
      </c>
      <c r="F14255">
        <v>2650.5</v>
      </c>
      <c r="G14255">
        <v>2254.3000000000002</v>
      </c>
      <c r="H14255">
        <f>LOG((AVERAGE(E14255:G14255)+1)/(AVERAGE(B14255:D14255)+1),2)</f>
        <v>-0.1940594663744751</v>
      </c>
      <c r="I14255">
        <f>ABS((AVERAGE(B14255:D14255)-AVERAGE(E14255:G14255))/SQRT(VAR(B14255:D14255)/3 + VAR(E14255:G14255)/3))</f>
        <v>0.32995512638945051</v>
      </c>
      <c r="J14255">
        <f>TDIST(I14255,4,2)</f>
        <v>0.75799065937720078</v>
      </c>
    </row>
    <row r="14256" spans="1:10" hidden="1">
      <c r="A14256" t="s">
        <v>14244</v>
      </c>
      <c r="B14256">
        <v>0</v>
      </c>
      <c r="C14256">
        <v>11.3</v>
      </c>
      <c r="D14256">
        <v>0</v>
      </c>
      <c r="E14256">
        <v>0.2</v>
      </c>
      <c r="F14256">
        <v>0</v>
      </c>
      <c r="G14256">
        <v>4.2</v>
      </c>
      <c r="H14256">
        <f>LOG((AVERAGE(E14256:G14256)+1)/(AVERAGE(B14256:D14256)+1),2)</f>
        <v>-0.95041797114943982</v>
      </c>
      <c r="I14256">
        <f>ABS((AVERAGE(B14256:D14256)-AVERAGE(E14256:G14256))/SQRT(VAR(B14256:D14256)/3 + VAR(E14256:G14256)/3))</f>
        <v>0.57394475230929987</v>
      </c>
      <c r="J14256">
        <f>TDIST(I14256,4,2)</f>
        <v>0.59673546173458358</v>
      </c>
    </row>
    <row r="14257" spans="1:10" hidden="1">
      <c r="A14257" t="s">
        <v>14245</v>
      </c>
      <c r="B14257">
        <v>2459.3000000000002</v>
      </c>
      <c r="C14257">
        <v>2301.1999999999998</v>
      </c>
      <c r="D14257">
        <v>1945</v>
      </c>
      <c r="E14257">
        <v>853.6</v>
      </c>
      <c r="F14257">
        <v>624.79999999999995</v>
      </c>
      <c r="G14257">
        <v>1937.9</v>
      </c>
      <c r="H14257">
        <f>LOG((AVERAGE(E14257:G14257)+1)/(AVERAGE(B14257:D14257)+1),2)</f>
        <v>-0.97228921387445388</v>
      </c>
      <c r="I14257">
        <f>ABS((AVERAGE(B14257:D14257)-AVERAGE(E14257:G14257))/SQRT(VAR(B14257:D14257)/3 + VAR(E14257:G14257)/3))</f>
        <v>2.5344066394594909</v>
      </c>
      <c r="J14257">
        <f>TDIST(I14257,4,2)</f>
        <v>6.4362328615241798E-2</v>
      </c>
    </row>
    <row r="14258" spans="1:10">
      <c r="A14258" s="3" t="s">
        <v>16596</v>
      </c>
      <c r="B14258">
        <v>188.1</v>
      </c>
      <c r="C14258">
        <v>158.80000000000001</v>
      </c>
      <c r="D14258">
        <v>213.6</v>
      </c>
      <c r="E14258">
        <v>117.5</v>
      </c>
      <c r="F14258">
        <v>115.2</v>
      </c>
      <c r="G14258">
        <v>139</v>
      </c>
      <c r="H14258">
        <f>LOG((AVERAGE(E14258:G14258)+1)/(AVERAGE(B14258:D14258)+1),2)</f>
        <v>-0.58867963273047019</v>
      </c>
      <c r="I14258">
        <f>ABS((AVERAGE(B14258:D14258)-AVERAGE(E14258:G14258))/SQRT(VAR(B14258:D14258)/3 + VAR(E14258:G14258)/3))</f>
        <v>3.5853904081682564</v>
      </c>
      <c r="J14258">
        <f>TDIST(I14258,4,2)</f>
        <v>2.3056442992363181E-2</v>
      </c>
    </row>
    <row r="14259" spans="1:10">
      <c r="A14259" s="3" t="s">
        <v>12738</v>
      </c>
      <c r="B14259">
        <v>102</v>
      </c>
      <c r="C14259">
        <v>82.5</v>
      </c>
      <c r="D14259">
        <v>110.2</v>
      </c>
      <c r="E14259">
        <v>60.4</v>
      </c>
      <c r="F14259">
        <v>65.599999999999994</v>
      </c>
      <c r="G14259">
        <v>68.900000000000006</v>
      </c>
      <c r="H14259">
        <f>LOG((AVERAGE(E14259:G14259)+1)/(AVERAGE(B14259:D14259)+1),2)</f>
        <v>-0.58908760919052405</v>
      </c>
      <c r="I14259">
        <f>ABS((AVERAGE(B14259:D14259)-AVERAGE(E14259:G14259))/SQRT(VAR(B14259:D14259)/3 + VAR(E14259:G14259)/3))</f>
        <v>3.8774316902427022</v>
      </c>
      <c r="J14259">
        <f>TDIST(I14259,4,2)</f>
        <v>1.7880220510230731E-2</v>
      </c>
    </row>
    <row r="14260" spans="1:10" hidden="1">
      <c r="A14260" t="s">
        <v>14248</v>
      </c>
      <c r="B14260">
        <v>638.70000000000005</v>
      </c>
      <c r="C14260">
        <v>6902.3</v>
      </c>
      <c r="D14260">
        <v>543.5</v>
      </c>
      <c r="E14260">
        <v>193.2</v>
      </c>
      <c r="F14260">
        <v>54.4</v>
      </c>
      <c r="G14260">
        <v>305.8</v>
      </c>
      <c r="H14260">
        <f>LOG((AVERAGE(E14260:G14260)+1)/(AVERAGE(B14260:D14260)+1),2)</f>
        <v>-3.8614994821123556</v>
      </c>
      <c r="I14260">
        <f>ABS((AVERAGE(B14260:D14260)-AVERAGE(E14260:G14260))/SQRT(VAR(B14260:D14260)/3 + VAR(E14260:G14260)/3))</f>
        <v>1.1924776925687119</v>
      </c>
      <c r="J14260">
        <f>TDIST(I14260,4,2)</f>
        <v>0.29897782514186966</v>
      </c>
    </row>
    <row r="14261" spans="1:10" hidden="1">
      <c r="A14261" t="s">
        <v>14249</v>
      </c>
      <c r="B14261">
        <v>451.9</v>
      </c>
      <c r="C14261">
        <v>7739.8</v>
      </c>
      <c r="D14261">
        <v>4941.8</v>
      </c>
      <c r="E14261">
        <v>1718.8</v>
      </c>
      <c r="F14261">
        <v>39.299999999999997</v>
      </c>
      <c r="G14261">
        <v>4345.6000000000004</v>
      </c>
      <c r="H14261">
        <f>LOG((AVERAGE(E14261:G14261)+1)/(AVERAGE(B14261:D14261)+1),2)</f>
        <v>-1.1051160673062395</v>
      </c>
      <c r="I14261">
        <f>ABS((AVERAGE(B14261:D14261)-AVERAGE(E14261:G14261))/SQRT(VAR(B14261:D14261)/3 + VAR(E14261:G14261)/3))</f>
        <v>0.95063935456233639</v>
      </c>
      <c r="J14261">
        <f>TDIST(I14261,4,2)</f>
        <v>0.39561900561431579</v>
      </c>
    </row>
    <row r="14262" spans="1:10" hidden="1">
      <c r="A14262" t="s">
        <v>14250</v>
      </c>
      <c r="B14262">
        <v>17.100000000000001</v>
      </c>
      <c r="C14262">
        <v>60.8</v>
      </c>
      <c r="D14262">
        <v>21.6</v>
      </c>
      <c r="E14262">
        <v>26.2</v>
      </c>
      <c r="F14262">
        <v>1.3</v>
      </c>
      <c r="G14262">
        <v>31.2</v>
      </c>
      <c r="H14262">
        <f>LOG((AVERAGE(E14262:G14262)+1)/(AVERAGE(B14262:D14262)+1),2)</f>
        <v>-0.73228151524339058</v>
      </c>
      <c r="I14262">
        <f>ABS((AVERAGE(B14262:D14262)-AVERAGE(E14262:G14262))/SQRT(VAR(B14262:D14262)/3 + VAR(E14262:G14262)/3))</f>
        <v>0.81554342348849418</v>
      </c>
      <c r="J14262">
        <f>TDIST(I14262,4,2)</f>
        <v>0.46053720480578969</v>
      </c>
    </row>
    <row r="14263" spans="1:10" hidden="1">
      <c r="A14263" t="s">
        <v>14251</v>
      </c>
      <c r="B14263">
        <v>423.6</v>
      </c>
      <c r="C14263">
        <v>691.1</v>
      </c>
      <c r="D14263">
        <v>457</v>
      </c>
      <c r="E14263">
        <v>378.6</v>
      </c>
      <c r="F14263">
        <v>153.5</v>
      </c>
      <c r="G14263">
        <v>448</v>
      </c>
      <c r="H14263">
        <f>LOG((AVERAGE(E14263:G14263)+1)/(AVERAGE(B14263:D14263)+1),2)</f>
        <v>-0.67966692466801781</v>
      </c>
      <c r="I14263">
        <f>ABS((AVERAGE(B14263:D14263)-AVERAGE(E14263:G14263))/SQRT(VAR(B14263:D14263)/3 + VAR(E14263:G14263)/3))</f>
        <v>1.6110526852149838</v>
      </c>
      <c r="J14263">
        <f>TDIST(I14263,4,2)</f>
        <v>0.18245861432900298</v>
      </c>
    </row>
    <row r="14264" spans="1:10" hidden="1">
      <c r="A14264" t="s">
        <v>14252</v>
      </c>
      <c r="B14264">
        <v>1063.0999999999999</v>
      </c>
      <c r="C14264">
        <v>1154.8</v>
      </c>
      <c r="D14264">
        <v>1789.6</v>
      </c>
      <c r="E14264">
        <v>835.8</v>
      </c>
      <c r="F14264">
        <v>548.70000000000005</v>
      </c>
      <c r="G14264">
        <v>1390.4</v>
      </c>
      <c r="H14264">
        <f>LOG((AVERAGE(E14264:G14264)+1)/(AVERAGE(B14264:D14264)+1),2)</f>
        <v>-0.52978744711069925</v>
      </c>
      <c r="I14264">
        <f>ABS((AVERAGE(B14264:D14264)-AVERAGE(E14264:G14264))/SQRT(VAR(B14264:D14264)/3 + VAR(E14264:G14264)/3))</f>
        <v>1.2211598355607518</v>
      </c>
      <c r="J14264">
        <f>TDIST(I14264,4,2)</f>
        <v>0.28907938208375705</v>
      </c>
    </row>
    <row r="14265" spans="1:10" hidden="1">
      <c r="A14265" t="s">
        <v>14253</v>
      </c>
      <c r="B14265">
        <v>4.9000000000000004</v>
      </c>
      <c r="C14265">
        <v>3.1</v>
      </c>
      <c r="D14265">
        <v>3.1</v>
      </c>
      <c r="E14265">
        <v>0.9</v>
      </c>
      <c r="F14265">
        <v>4.4000000000000004</v>
      </c>
      <c r="G14265">
        <v>7</v>
      </c>
      <c r="H14265">
        <f>LOG((AVERAGE(E14265:G14265)+1)/(AVERAGE(B14265:D14265)+1),2)</f>
        <v>0.11783649029385868</v>
      </c>
      <c r="I14265">
        <f>ABS((AVERAGE(B14265:D14265)-AVERAGE(E14265:G14265))/SQRT(VAR(B14265:D14265)/3 + VAR(E14265:G14265)/3))</f>
        <v>0.21431988791072834</v>
      </c>
      <c r="J14265">
        <f>TDIST(I14265,4,2)</f>
        <v>0.84077994400988065</v>
      </c>
    </row>
    <row r="14266" spans="1:10" hidden="1">
      <c r="A14266" t="s">
        <v>14254</v>
      </c>
      <c r="B14266">
        <v>0.7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f>LOG((AVERAGE(E14266:G14266)+1)/(AVERAGE(B14266:D14266)+1),2)</f>
        <v>-0.30256277002043136</v>
      </c>
      <c r="I14266">
        <f>ABS((AVERAGE(B14266:D14266)-AVERAGE(E14266:G14266))/SQRT(VAR(B14266:D14266)/3 + VAR(E14266:G14266)/3))</f>
        <v>0.99999999999999989</v>
      </c>
      <c r="J14266">
        <f>TDIST(I14266,4,2)</f>
        <v>0.37390096630005903</v>
      </c>
    </row>
    <row r="14267" spans="1:10" hidden="1">
      <c r="A14267" t="s">
        <v>14255</v>
      </c>
      <c r="B14267">
        <v>2.8</v>
      </c>
      <c r="C14267">
        <v>0.4</v>
      </c>
      <c r="D14267">
        <v>2.1</v>
      </c>
      <c r="E14267">
        <v>57.6</v>
      </c>
      <c r="F14267">
        <v>2.1</v>
      </c>
      <c r="G14267">
        <v>1.8</v>
      </c>
      <c r="H14267">
        <f>LOG((AVERAGE(E14267:G14267)+1)/(AVERAGE(B14267:D14267)+1),2)</f>
        <v>2.9581159189636921</v>
      </c>
      <c r="I14267">
        <f>ABS((AVERAGE(B14267:D14267)-AVERAGE(E14267:G14267))/SQRT(VAR(B14267:D14267)/3 + VAR(E14267:G14267)/3))</f>
        <v>1.0091279197202996</v>
      </c>
      <c r="J14267">
        <f>TDIST(I14267,4,2)</f>
        <v>0.36999998516888621</v>
      </c>
    </row>
    <row r="14268" spans="1:10" hidden="1">
      <c r="A14268" t="s">
        <v>14256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f>LOG((AVERAGE(E14268:G14268)+1)/(AVERAGE(B14268:D14268)+1),2)</f>
        <v>0</v>
      </c>
      <c r="I14268" t="e">
        <f>ABS((AVERAGE(B14268:D14268)-AVERAGE(E14268:G14268))/SQRT(VAR(B14268:D14268)/3 + VAR(E14268:G14268)/3))</f>
        <v>#DIV/0!</v>
      </c>
      <c r="J14268" t="e">
        <f>TDIST(I14268,4,2)</f>
        <v>#DIV/0!</v>
      </c>
    </row>
    <row r="14269" spans="1:10" hidden="1">
      <c r="A14269" t="s">
        <v>14257</v>
      </c>
      <c r="B14269">
        <v>0</v>
      </c>
      <c r="C14269">
        <v>0.1</v>
      </c>
      <c r="D14269">
        <v>0</v>
      </c>
      <c r="E14269">
        <v>1</v>
      </c>
      <c r="F14269">
        <v>0</v>
      </c>
      <c r="G14269">
        <v>0.1</v>
      </c>
      <c r="H14269">
        <f>LOG((AVERAGE(E14269:G14269)+1)/(AVERAGE(B14269:D14269)+1),2)</f>
        <v>0.40335569423120843</v>
      </c>
      <c r="I14269">
        <f>ABS((AVERAGE(B14269:D14269)-AVERAGE(E14269:G14269))/SQRT(VAR(B14269:D14269)/3 + VAR(E14269:G14269)/3))</f>
        <v>1.042572070285374</v>
      </c>
      <c r="J14269">
        <f>TDIST(I14269,4,2)</f>
        <v>0.35601045594934233</v>
      </c>
    </row>
    <row r="14270" spans="1:10" hidden="1">
      <c r="A14270" t="s">
        <v>14258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f>LOG((AVERAGE(E14270:G14270)+1)/(AVERAGE(B14270:D14270)+1),2)</f>
        <v>0</v>
      </c>
      <c r="I14270" t="e">
        <f>ABS((AVERAGE(B14270:D14270)-AVERAGE(E14270:G14270))/SQRT(VAR(B14270:D14270)/3 + VAR(E14270:G14270)/3))</f>
        <v>#DIV/0!</v>
      </c>
      <c r="J14270" t="e">
        <f>TDIST(I14270,4,2)</f>
        <v>#DIV/0!</v>
      </c>
    </row>
    <row r="14271" spans="1:10" hidden="1">
      <c r="A14271" t="s">
        <v>14259</v>
      </c>
      <c r="B14271">
        <v>0</v>
      </c>
      <c r="C14271">
        <v>0</v>
      </c>
      <c r="D14271">
        <v>1.4</v>
      </c>
      <c r="E14271">
        <v>0</v>
      </c>
      <c r="F14271">
        <v>3</v>
      </c>
      <c r="G14271">
        <v>1</v>
      </c>
      <c r="H14271">
        <f>LOG((AVERAGE(E14271:G14271)+1)/(AVERAGE(B14271:D14271)+1),2)</f>
        <v>0.66985139830766915</v>
      </c>
      <c r="I14271">
        <f>ABS((AVERAGE(B14271:D14271)-AVERAGE(E14271:G14271))/SQRT(VAR(B14271:D14271)/3 + VAR(E14271:G14271)/3))</f>
        <v>0.86859903621537926</v>
      </c>
      <c r="J14271">
        <f>TDIST(I14271,4,2)</f>
        <v>0.43407631722990508</v>
      </c>
    </row>
    <row r="14272" spans="1:10" hidden="1">
      <c r="A14272" t="s">
        <v>14260</v>
      </c>
      <c r="B14272">
        <v>1.4</v>
      </c>
      <c r="C14272">
        <v>0</v>
      </c>
      <c r="D14272">
        <v>0.3</v>
      </c>
      <c r="E14272">
        <v>0</v>
      </c>
      <c r="F14272">
        <v>1.7</v>
      </c>
      <c r="G14272">
        <v>0</v>
      </c>
      <c r="H14272">
        <f>LOG((AVERAGE(E14272:G14272)+1)/(AVERAGE(B14272:D14272)+1),2)</f>
        <v>0</v>
      </c>
      <c r="I14272">
        <f>ABS((AVERAGE(B14272:D14272)-AVERAGE(E14272:G14272))/SQRT(VAR(B14272:D14272)/3 + VAR(E14272:G14272)/3))</f>
        <v>0</v>
      </c>
      <c r="J14272">
        <f>TDIST(I14272,4,2)</f>
        <v>1</v>
      </c>
    </row>
    <row r="14273" spans="1:10" hidden="1">
      <c r="A14273" t="s">
        <v>14261</v>
      </c>
      <c r="B14273">
        <v>2.2000000000000002</v>
      </c>
      <c r="C14273">
        <v>0</v>
      </c>
      <c r="D14273">
        <v>0</v>
      </c>
      <c r="E14273">
        <v>0</v>
      </c>
      <c r="F14273">
        <v>0.8</v>
      </c>
      <c r="G14273">
        <v>5.6</v>
      </c>
      <c r="H14273">
        <f>LOG((AVERAGE(E14273:G14273)+1)/(AVERAGE(B14273:D14273)+1),2)</f>
        <v>0.8541491335365452</v>
      </c>
      <c r="I14273">
        <f>ABS((AVERAGE(B14273:D14273)-AVERAGE(E14273:G14273))/SQRT(VAR(B14273:D14273)/3 + VAR(E14273:G14273)/3))</f>
        <v>0.73832068163136155</v>
      </c>
      <c r="J14273">
        <f>TDIST(I14273,4,2)</f>
        <v>0.50129374614455502</v>
      </c>
    </row>
    <row r="14274" spans="1:10" hidden="1">
      <c r="A14274" t="s">
        <v>14262</v>
      </c>
      <c r="B14274">
        <v>43.7</v>
      </c>
      <c r="C14274">
        <v>217.7</v>
      </c>
      <c r="D14274">
        <v>174.6</v>
      </c>
      <c r="E14274">
        <v>2.2999999999999998</v>
      </c>
      <c r="F14274">
        <v>1.9</v>
      </c>
      <c r="G14274">
        <v>158.19999999999999</v>
      </c>
      <c r="H14274">
        <f>LOG((AVERAGE(E14274:G14274)+1)/(AVERAGE(B14274:D14274)+1),2)</f>
        <v>-1.4082617052514461</v>
      </c>
      <c r="I14274">
        <f>ABS((AVERAGE(B14274:D14274)-AVERAGE(E14274:G14274))/SQRT(VAR(B14274:D14274)/3 + VAR(E14274:G14274)/3))</f>
        <v>1.2359793887937349</v>
      </c>
      <c r="J14274">
        <f>TDIST(I14274,4,2)</f>
        <v>0.28408717957958313</v>
      </c>
    </row>
    <row r="14275" spans="1:10">
      <c r="A14275" s="3" t="s">
        <v>28591</v>
      </c>
      <c r="B14275">
        <v>53.5</v>
      </c>
      <c r="C14275">
        <v>61.1</v>
      </c>
      <c r="D14275">
        <v>48.2</v>
      </c>
      <c r="E14275">
        <v>38.700000000000003</v>
      </c>
      <c r="F14275">
        <v>30.8</v>
      </c>
      <c r="G14275">
        <v>37.700000000000003</v>
      </c>
      <c r="H14275">
        <f>LOG((AVERAGE(E14275:G14275)+1)/(AVERAGE(B14275:D14275)+1),2)</f>
        <v>-0.58931978292459286</v>
      </c>
      <c r="I14275">
        <f>ABS((AVERAGE(B14275:D14275)-AVERAGE(E14275:G14275))/SQRT(VAR(B14275:D14275)/3 + VAR(E14275:G14275)/3))</f>
        <v>4.1254283141996417</v>
      </c>
      <c r="J14275">
        <f>TDIST(I14275,4,2)</f>
        <v>1.4547950037609718E-2</v>
      </c>
    </row>
    <row r="14276" spans="1:10" hidden="1">
      <c r="A14276" t="s">
        <v>14264</v>
      </c>
      <c r="B14276">
        <v>3.2</v>
      </c>
      <c r="C14276">
        <v>1</v>
      </c>
      <c r="D14276">
        <v>0</v>
      </c>
      <c r="E14276">
        <v>3.6</v>
      </c>
      <c r="F14276">
        <v>2.4</v>
      </c>
      <c r="G14276">
        <v>3.1</v>
      </c>
      <c r="H14276">
        <f>LOG((AVERAGE(E14276:G14276)+1)/(AVERAGE(B14276:D14276)+1),2)</f>
        <v>0.74893823583228203</v>
      </c>
      <c r="I14276">
        <f>ABS((AVERAGE(B14276:D14276)-AVERAGE(E14276:G14276))/SQRT(VAR(B14276:D14276)/3 + VAR(E14276:G14276)/3))</f>
        <v>1.6216633111876624</v>
      </c>
      <c r="J14276">
        <f>TDIST(I14276,4,2)</f>
        <v>0.18019385440309071</v>
      </c>
    </row>
    <row r="14277" spans="1:10" hidden="1">
      <c r="A14277" t="s">
        <v>14265</v>
      </c>
      <c r="B14277">
        <v>1148.8</v>
      </c>
      <c r="C14277">
        <v>1044.5999999999999</v>
      </c>
      <c r="D14277">
        <v>1177.2</v>
      </c>
      <c r="E14277">
        <v>423.9</v>
      </c>
      <c r="F14277">
        <v>156.19999999999999</v>
      </c>
      <c r="G14277">
        <v>1334.4</v>
      </c>
      <c r="H14277">
        <f>LOG((AVERAGE(E14277:G14277)+1)/(AVERAGE(B14277:D14277)+1),2)</f>
        <v>-0.81506234900147534</v>
      </c>
      <c r="I14277">
        <f>ABS((AVERAGE(B14277:D14277)-AVERAGE(E14277:G14277))/SQRT(VAR(B14277:D14277)/3 + VAR(E14277:G14277)/3))</f>
        <v>1.3525159294662261</v>
      </c>
      <c r="J14277">
        <f>TDIST(I14277,4,2)</f>
        <v>0.24761392222918463</v>
      </c>
    </row>
    <row r="14278" spans="1:10" hidden="1">
      <c r="A14278" t="s">
        <v>14266</v>
      </c>
      <c r="B14278">
        <v>328.4</v>
      </c>
      <c r="C14278">
        <v>276.3</v>
      </c>
      <c r="D14278">
        <v>408</v>
      </c>
      <c r="E14278">
        <v>240.2</v>
      </c>
      <c r="F14278">
        <v>26.7</v>
      </c>
      <c r="G14278">
        <v>889</v>
      </c>
      <c r="H14278">
        <f>LOG((AVERAGE(E14278:G14278)+1)/(AVERAGE(B14278:D14278)+1),2)</f>
        <v>0.19028173682873897</v>
      </c>
      <c r="I14278">
        <f>ABS((AVERAGE(B14278:D14278)-AVERAGE(E14278:G14278))/SQRT(VAR(B14278:D14278)/3 + VAR(E14278:G14278)/3))</f>
        <v>0.18212283013666444</v>
      </c>
      <c r="J14278">
        <f>TDIST(I14278,4,2)</f>
        <v>0.86434360387735754</v>
      </c>
    </row>
    <row r="14279" spans="1:10" hidden="1">
      <c r="A14279" t="s">
        <v>14267</v>
      </c>
      <c r="B14279">
        <v>0.9</v>
      </c>
      <c r="C14279">
        <v>2.2999999999999998</v>
      </c>
      <c r="D14279">
        <v>1.2</v>
      </c>
      <c r="E14279">
        <v>3.5</v>
      </c>
      <c r="F14279">
        <v>1.6</v>
      </c>
      <c r="G14279">
        <v>0</v>
      </c>
      <c r="H14279">
        <f>LOG((AVERAGE(E14279:G14279)+1)/(AVERAGE(B14279:D14279)+1),2)</f>
        <v>0.13039663725567485</v>
      </c>
      <c r="I14279">
        <f>ABS((AVERAGE(B14279:D14279)-AVERAGE(E14279:G14279))/SQRT(VAR(B14279:D14279)/3 + VAR(E14279:G14279)/3))</f>
        <v>0.21260985873077548</v>
      </c>
      <c r="J14279">
        <f>TDIST(I14279,4,2)</f>
        <v>0.84202665601038584</v>
      </c>
    </row>
    <row r="14280" spans="1:10" hidden="1">
      <c r="A14280" t="s">
        <v>14268</v>
      </c>
      <c r="B14280">
        <v>0</v>
      </c>
      <c r="C14280">
        <v>2.5</v>
      </c>
      <c r="D14280">
        <v>2.7</v>
      </c>
      <c r="E14280">
        <v>2.2000000000000002</v>
      </c>
      <c r="F14280">
        <v>0</v>
      </c>
      <c r="G14280">
        <v>0</v>
      </c>
      <c r="H14280">
        <f>LOG((AVERAGE(E14280:G14280)+1)/(AVERAGE(B14280:D14280)+1),2)</f>
        <v>-0.6571122864769916</v>
      </c>
      <c r="I14280">
        <f>ABS((AVERAGE(B14280:D14280)-AVERAGE(E14280:G14280))/SQRT(VAR(B14280:D14280)/3 + VAR(E14280:G14280)/3))</f>
        <v>0.87969352906173337</v>
      </c>
      <c r="J14280">
        <f>TDIST(I14280,4,2)</f>
        <v>0.42870155098326362</v>
      </c>
    </row>
    <row r="14281" spans="1:10" hidden="1">
      <c r="A14281" t="s">
        <v>14269</v>
      </c>
      <c r="B14281">
        <v>0</v>
      </c>
      <c r="C14281">
        <v>16.100000000000001</v>
      </c>
      <c r="D14281">
        <v>4.4000000000000004</v>
      </c>
      <c r="E14281">
        <v>0</v>
      </c>
      <c r="F14281">
        <v>0</v>
      </c>
      <c r="G14281">
        <v>0</v>
      </c>
      <c r="H14281">
        <f>LOG((AVERAGE(E14281:G14281)+1)/(AVERAGE(B14281:D14281)+1),2)</f>
        <v>-2.9696263509564811</v>
      </c>
      <c r="I14281">
        <f>ABS((AVERAGE(B14281:D14281)-AVERAGE(E14281:G14281))/SQRT(VAR(B14281:D14281)/3 + VAR(E14281:G14281)/3))</f>
        <v>1.4223427077261406</v>
      </c>
      <c r="J14281">
        <f>TDIST(I14281,4,2)</f>
        <v>0.22799773894332415</v>
      </c>
    </row>
    <row r="14282" spans="1:10">
      <c r="A14282" s="3" t="s">
        <v>10743</v>
      </c>
      <c r="B14282">
        <v>51</v>
      </c>
      <c r="C14282">
        <v>39.299999999999997</v>
      </c>
      <c r="D14282">
        <v>50.9</v>
      </c>
      <c r="E14282">
        <v>29.2</v>
      </c>
      <c r="F14282">
        <v>26.9</v>
      </c>
      <c r="G14282">
        <v>36.700000000000003</v>
      </c>
      <c r="H14282">
        <f>LOG((AVERAGE(E14282:G14282)+1)/(AVERAGE(B14282:D14282)+1),2)</f>
        <v>-0.58997360350464223</v>
      </c>
      <c r="I14282">
        <f>ABS((AVERAGE(B14282:D14282)-AVERAGE(E14282:G14282))/SQRT(VAR(B14282:D14282)/3 + VAR(E14282:G14282)/3))</f>
        <v>3.3045434568956602</v>
      </c>
      <c r="J14282">
        <f>TDIST(I14282,4,2)</f>
        <v>2.9806284148427464E-2</v>
      </c>
    </row>
    <row r="14283" spans="1:10" hidden="1">
      <c r="A14283" t="s">
        <v>14271</v>
      </c>
      <c r="B14283">
        <v>134</v>
      </c>
      <c r="C14283">
        <v>860.4</v>
      </c>
      <c r="D14283">
        <v>781.2</v>
      </c>
      <c r="E14283">
        <v>163.4</v>
      </c>
      <c r="F14283">
        <v>27.9</v>
      </c>
      <c r="G14283">
        <v>100</v>
      </c>
      <c r="H14283">
        <f>LOG((AVERAGE(E14283:G14283)+1)/(AVERAGE(B14283:D14283)+1),2)</f>
        <v>-2.59538264336997</v>
      </c>
      <c r="I14283">
        <f>ABS((AVERAGE(B14283:D14283)-AVERAGE(E14283:G14283))/SQRT(VAR(B14283:D14283)/3 + VAR(E14283:G14283)/3))</f>
        <v>2.1200222799677144</v>
      </c>
      <c r="J14283">
        <f>TDIST(I14283,4,2)</f>
        <v>0.10133952424520627</v>
      </c>
    </row>
    <row r="14284" spans="1:10" hidden="1">
      <c r="A14284" t="s">
        <v>14272</v>
      </c>
      <c r="B14284">
        <v>93.4</v>
      </c>
      <c r="C14284">
        <v>80.2</v>
      </c>
      <c r="D14284">
        <v>65</v>
      </c>
      <c r="E14284">
        <v>81.3</v>
      </c>
      <c r="F14284">
        <v>36.9</v>
      </c>
      <c r="G14284">
        <v>98.5</v>
      </c>
      <c r="H14284">
        <f>LOG((AVERAGE(E14284:G14284)+1)/(AVERAGE(B14284:D14284)+1),2)</f>
        <v>-0.13708558490180256</v>
      </c>
      <c r="I14284">
        <f>ABS((AVERAGE(B14284:D14284)-AVERAGE(E14284:G14284))/SQRT(VAR(B14284:D14284)/3 + VAR(E14284:G14284)/3))</f>
        <v>0.36314862627996852</v>
      </c>
      <c r="J14284">
        <f>TDIST(I14284,4,2)</f>
        <v>0.73487128324173745</v>
      </c>
    </row>
    <row r="14285" spans="1:10" hidden="1">
      <c r="A14285" t="s">
        <v>14273</v>
      </c>
      <c r="B14285">
        <v>336.7</v>
      </c>
      <c r="C14285">
        <v>61.7</v>
      </c>
      <c r="D14285">
        <v>99.9</v>
      </c>
      <c r="E14285">
        <v>359.4</v>
      </c>
      <c r="F14285">
        <v>95.3</v>
      </c>
      <c r="G14285">
        <v>221.2</v>
      </c>
      <c r="H14285">
        <f>LOG((AVERAGE(E14285:G14285)+1)/(AVERAGE(B14285:D14285)+1),2)</f>
        <v>0.43752485120570439</v>
      </c>
      <c r="I14285">
        <f>ABS((AVERAGE(B14285:D14285)-AVERAGE(E14285:G14285))/SQRT(VAR(B14285:D14285)/3 + VAR(E14285:G14285)/3))</f>
        <v>0.51499104864212486</v>
      </c>
      <c r="J14285">
        <f>TDIST(I14285,4,2)</f>
        <v>0.63371072510224979</v>
      </c>
    </row>
    <row r="14286" spans="1:10" hidden="1">
      <c r="A14286" t="s">
        <v>14274</v>
      </c>
      <c r="B14286">
        <v>261.8</v>
      </c>
      <c r="C14286">
        <v>592.29999999999995</v>
      </c>
      <c r="D14286">
        <v>374.9</v>
      </c>
      <c r="E14286">
        <v>352.1</v>
      </c>
      <c r="F14286">
        <v>38.6</v>
      </c>
      <c r="G14286">
        <v>297.2</v>
      </c>
      <c r="H14286">
        <f>LOG((AVERAGE(E14286:G14286)+1)/(AVERAGE(B14286:D14286)+1),2)</f>
        <v>-0.83445343906826175</v>
      </c>
      <c r="I14286">
        <f>ABS((AVERAGE(B14286:D14286)-AVERAGE(E14286:G14286))/SQRT(VAR(B14286:D14286)/3 + VAR(E14286:G14286)/3))</f>
        <v>1.3173000279371221</v>
      </c>
      <c r="J14286">
        <f>TDIST(I14286,4,2)</f>
        <v>0.25812824190792588</v>
      </c>
    </row>
    <row r="14287" spans="1:10" hidden="1">
      <c r="A14287" t="s">
        <v>14275</v>
      </c>
      <c r="B14287">
        <v>2.6</v>
      </c>
      <c r="C14287">
        <v>1.9</v>
      </c>
      <c r="D14287">
        <v>3</v>
      </c>
      <c r="E14287">
        <v>2.5</v>
      </c>
      <c r="F14287">
        <v>1.2</v>
      </c>
      <c r="G14287">
        <v>1.5</v>
      </c>
      <c r="H14287">
        <f>LOG((AVERAGE(E14287:G14287)+1)/(AVERAGE(B14287:D14287)+1),2)</f>
        <v>-0.35669351304803892</v>
      </c>
      <c r="I14287">
        <f>ABS((AVERAGE(B14287:D14287)-AVERAGE(E14287:G14287))/SQRT(VAR(B14287:D14287)/3 + VAR(E14287:G14287)/3))</f>
        <v>1.5100239778868094</v>
      </c>
      <c r="J14287">
        <f>TDIST(I14287,4,2)</f>
        <v>0.20555127346049343</v>
      </c>
    </row>
    <row r="14288" spans="1:10" hidden="1">
      <c r="A14288" t="s">
        <v>14276</v>
      </c>
      <c r="B14288">
        <v>0.8</v>
      </c>
      <c r="C14288">
        <v>2.4</v>
      </c>
      <c r="D14288">
        <v>1</v>
      </c>
      <c r="E14288">
        <v>0.4</v>
      </c>
      <c r="F14288">
        <v>0.2</v>
      </c>
      <c r="G14288">
        <v>1.3</v>
      </c>
      <c r="H14288">
        <f>LOG((AVERAGE(E14288:G14288)+1)/(AVERAGE(B14288:D14288)+1),2)</f>
        <v>-0.55521515732710436</v>
      </c>
      <c r="I14288">
        <f>ABS((AVERAGE(B14288:D14288)-AVERAGE(E14288:G14288))/SQRT(VAR(B14288:D14288)/3 + VAR(E14288:G14288)/3))</f>
        <v>1.2641943328374194</v>
      </c>
      <c r="J14288">
        <f>TDIST(I14288,4,2)</f>
        <v>0.27480851442430604</v>
      </c>
    </row>
    <row r="14289" spans="1:10">
      <c r="A14289" s="3" t="s">
        <v>10807</v>
      </c>
      <c r="B14289">
        <v>138.4</v>
      </c>
      <c r="C14289">
        <v>163.1</v>
      </c>
      <c r="D14289">
        <v>132</v>
      </c>
      <c r="E14289">
        <v>120.4</v>
      </c>
      <c r="F14289">
        <v>73.599999999999994</v>
      </c>
      <c r="G14289">
        <v>92.7</v>
      </c>
      <c r="H14289">
        <f>LOG((AVERAGE(E14289:G14289)+1)/(AVERAGE(B14289:D14289)+1),2)</f>
        <v>-0.59142196924639912</v>
      </c>
      <c r="I14289">
        <f>ABS((AVERAGE(B14289:D14289)-AVERAGE(E14289:G14289))/SQRT(VAR(B14289:D14289)/3 + VAR(E14289:G14289)/3))</f>
        <v>2.9535967834892607</v>
      </c>
      <c r="J14289">
        <f>TDIST(I14289,4,2)</f>
        <v>4.1819566202304509E-2</v>
      </c>
    </row>
    <row r="14290" spans="1:10" hidden="1">
      <c r="A14290" t="s">
        <v>14278</v>
      </c>
      <c r="B14290">
        <v>7.5</v>
      </c>
      <c r="C14290">
        <v>6.5</v>
      </c>
      <c r="D14290">
        <v>5.9</v>
      </c>
      <c r="E14290">
        <v>5.9</v>
      </c>
      <c r="F14290">
        <v>7.4</v>
      </c>
      <c r="G14290">
        <v>5.6</v>
      </c>
      <c r="H14290">
        <f>LOG((AVERAGE(E14290:G14290)+1)/(AVERAGE(B14290:D14290)+1),2)</f>
        <v>-6.4416728495770514E-2</v>
      </c>
      <c r="I14290">
        <f>ABS((AVERAGE(B14290:D14290)-AVERAGE(E14290:G14290))/SQRT(VAR(B14290:D14290)/3 + VAR(E14290:G14290)/3))</f>
        <v>0.45883146774112116</v>
      </c>
      <c r="J14290">
        <f>TDIST(I14290,4,2)</f>
        <v>0.67017997331878254</v>
      </c>
    </row>
    <row r="14291" spans="1:10" hidden="1">
      <c r="A14291" t="s">
        <v>14279</v>
      </c>
      <c r="B14291">
        <v>0.2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f>LOG((AVERAGE(E14291:G14291)+1)/(AVERAGE(B14291:D14291)+1),2)</f>
        <v>-9.3109404391481479E-2</v>
      </c>
      <c r="I14291">
        <f>ABS((AVERAGE(B14291:D14291)-AVERAGE(E14291:G14291))/SQRT(VAR(B14291:D14291)/3 + VAR(E14291:G14291)/3))</f>
        <v>0.99999999999999978</v>
      </c>
      <c r="J14291">
        <f>TDIST(I14291,4,2)</f>
        <v>0.37390096630005892</v>
      </c>
    </row>
    <row r="14292" spans="1:10" hidden="1">
      <c r="A14292" t="s">
        <v>14280</v>
      </c>
      <c r="B14292">
        <v>0.8</v>
      </c>
      <c r="C14292">
        <v>3.1</v>
      </c>
      <c r="D14292">
        <v>0.5</v>
      </c>
      <c r="E14292">
        <v>0</v>
      </c>
      <c r="F14292">
        <v>0</v>
      </c>
      <c r="G14292">
        <v>0</v>
      </c>
      <c r="H14292">
        <f>LOG((AVERAGE(E14292:G14292)+1)/(AVERAGE(B14292:D14292)+1),2)</f>
        <v>-1.3025627700204314</v>
      </c>
      <c r="I14292">
        <f>ABS((AVERAGE(B14292:D14292)-AVERAGE(E14292:G14292))/SQRT(VAR(B14292:D14292)/3 + VAR(E14292:G14292)/3))</f>
        <v>1.7859049086300376</v>
      </c>
      <c r="J14292">
        <f>TDIST(I14292,4,2)</f>
        <v>0.14865797218137775</v>
      </c>
    </row>
    <row r="14293" spans="1:10" hidden="1">
      <c r="A14293" t="s">
        <v>14281</v>
      </c>
      <c r="B14293">
        <v>1618.8</v>
      </c>
      <c r="C14293">
        <v>1382.9</v>
      </c>
      <c r="D14293">
        <v>1212.0999999999999</v>
      </c>
      <c r="E14293">
        <v>760.5</v>
      </c>
      <c r="F14293">
        <v>1375.9</v>
      </c>
      <c r="G14293">
        <v>1325</v>
      </c>
      <c r="H14293">
        <f>LOG((AVERAGE(E14293:G14293)+1)/(AVERAGE(B14293:D14293)+1),2)</f>
        <v>-0.2835430837723939</v>
      </c>
      <c r="I14293">
        <f>ABS((AVERAGE(B14293:D14293)-AVERAGE(E14293:G14293))/SQRT(VAR(B14293:D14293)/3 + VAR(E14293:G14293)/3))</f>
        <v>1.0915848885954107</v>
      </c>
      <c r="J14293">
        <f>TDIST(I14293,4,2)</f>
        <v>0.33635784509018557</v>
      </c>
    </row>
    <row r="14294" spans="1:10">
      <c r="A14294" s="3" t="s">
        <v>28994</v>
      </c>
      <c r="B14294">
        <v>229.8</v>
      </c>
      <c r="C14294">
        <v>220.1</v>
      </c>
      <c r="D14294">
        <v>223.2</v>
      </c>
      <c r="E14294">
        <v>133</v>
      </c>
      <c r="F14294">
        <v>155.30000000000001</v>
      </c>
      <c r="G14294">
        <v>156.69999999999999</v>
      </c>
      <c r="H14294">
        <f>LOG((AVERAGE(E14294:G14294)+1)/(AVERAGE(B14294:D14294)+1),2)</f>
        <v>-0.59373791486706484</v>
      </c>
      <c r="I14294">
        <f>ABS((AVERAGE(B14294:D14294)-AVERAGE(E14294:G14294))/SQRT(VAR(B14294:D14294)/3 + VAR(E14294:G14294)/3))</f>
        <v>9.2804891516677461</v>
      </c>
      <c r="J14294">
        <f>TDIST(I14294,4,2)</f>
        <v>7.4985535142589935E-4</v>
      </c>
    </row>
    <row r="14295" spans="1:10" hidden="1">
      <c r="A14295" t="s">
        <v>14283</v>
      </c>
      <c r="B14295">
        <v>760.7</v>
      </c>
      <c r="C14295">
        <v>685.7</v>
      </c>
      <c r="D14295">
        <v>575.6</v>
      </c>
      <c r="E14295">
        <v>790.2</v>
      </c>
      <c r="F14295">
        <v>507</v>
      </c>
      <c r="G14295">
        <v>659.3</v>
      </c>
      <c r="H14295">
        <f>LOG((AVERAGE(E14295:G14295)+1)/(AVERAGE(B14295:D14295)+1),2)</f>
        <v>-4.7436335057139942E-2</v>
      </c>
      <c r="I14295">
        <f>ABS((AVERAGE(B14295:D14295)-AVERAGE(E14295:G14295))/SQRT(VAR(B14295:D14295)/3 + VAR(E14295:G14295)/3))</f>
        <v>0.22300247821908981</v>
      </c>
      <c r="J14295">
        <f>TDIST(I14295,4,2)</f>
        <v>0.83445862103951163</v>
      </c>
    </row>
    <row r="14296" spans="1:10">
      <c r="A14296" s="3" t="s">
        <v>2826</v>
      </c>
      <c r="B14296">
        <v>16.399999999999999</v>
      </c>
      <c r="C14296">
        <v>11.8</v>
      </c>
      <c r="D14296">
        <v>13.8</v>
      </c>
      <c r="E14296">
        <v>11.1</v>
      </c>
      <c r="F14296">
        <v>7.2</v>
      </c>
      <c r="G14296">
        <v>8.5</v>
      </c>
      <c r="H14296">
        <f>LOG((AVERAGE(E14296:G14296)+1)/(AVERAGE(B14296:D14296)+1),2)</f>
        <v>-0.59461267075487545</v>
      </c>
      <c r="I14296">
        <f>ABS((AVERAGE(B14296:D14296)-AVERAGE(E14296:G14296))/SQRT(VAR(B14296:D14296)/3 + VAR(E14296:G14296)/3))</f>
        <v>2.8833629559852816</v>
      </c>
      <c r="J14296">
        <f>TDIST(I14296,4,2)</f>
        <v>4.4861120677302704E-2</v>
      </c>
    </row>
    <row r="14297" spans="1:10" hidden="1">
      <c r="A14297" t="s">
        <v>14285</v>
      </c>
      <c r="B14297">
        <v>36.299999999999997</v>
      </c>
      <c r="C14297">
        <v>50.9</v>
      </c>
      <c r="D14297">
        <v>75.099999999999994</v>
      </c>
      <c r="E14297">
        <v>67.5</v>
      </c>
      <c r="F14297">
        <v>218.4</v>
      </c>
      <c r="G14297">
        <v>96.7</v>
      </c>
      <c r="H14297">
        <f>LOG((AVERAGE(E14297:G14297)+1)/(AVERAGE(B14297:D14297)+1),2)</f>
        <v>1.2220183269376477</v>
      </c>
      <c r="I14297">
        <f>ABS((AVERAGE(B14297:D14297)-AVERAGE(E14297:G14297))/SQRT(VAR(B14297:D14297)/3 + VAR(E14297:G14297)/3))</f>
        <v>1.5435707898226492</v>
      </c>
      <c r="J14297">
        <f>TDIST(I14297,4,2)</f>
        <v>0.19756786826948705</v>
      </c>
    </row>
    <row r="14298" spans="1:10" hidden="1">
      <c r="A14298" t="s">
        <v>14286</v>
      </c>
      <c r="B14298">
        <v>177.3</v>
      </c>
      <c r="C14298">
        <v>142.9</v>
      </c>
      <c r="D14298">
        <v>255</v>
      </c>
      <c r="E14298">
        <v>41.7</v>
      </c>
      <c r="F14298">
        <v>63.1</v>
      </c>
      <c r="G14298">
        <v>231.5</v>
      </c>
      <c r="H14298">
        <f>LOG((AVERAGE(E14298:G14298)+1)/(AVERAGE(B14298:D14298)+1),2)</f>
        <v>-0.76900717876607283</v>
      </c>
      <c r="I14298">
        <f>ABS((AVERAGE(B14298:D14298)-AVERAGE(E14298:G14298))/SQRT(VAR(B14298:D14298)/3 + VAR(E14298:G14298)/3))</f>
        <v>1.1613819818656383</v>
      </c>
      <c r="J14298">
        <f>TDIST(I14298,4,2)</f>
        <v>0.31006772004018229</v>
      </c>
    </row>
    <row r="14299" spans="1:10" hidden="1">
      <c r="A14299" t="s">
        <v>14287</v>
      </c>
      <c r="B14299">
        <v>0</v>
      </c>
      <c r="C14299">
        <v>1.7</v>
      </c>
      <c r="D14299">
        <v>0.2</v>
      </c>
      <c r="E14299">
        <v>0</v>
      </c>
      <c r="F14299">
        <v>0</v>
      </c>
      <c r="G14299">
        <v>0</v>
      </c>
      <c r="H14299">
        <f>LOG((AVERAGE(E14299:G14299)+1)/(AVERAGE(B14299:D14299)+1),2)</f>
        <v>-0.70781924850668965</v>
      </c>
      <c r="I14299">
        <f>ABS((AVERAGE(B14299:D14299)-AVERAGE(E14299:G14299))/SQRT(VAR(B14299:D14299)/3 + VAR(E14299:G14299)/3))</f>
        <v>1.1806025554022801</v>
      </c>
      <c r="J14299">
        <f>TDIST(I14299,4,2)</f>
        <v>0.30316850717571603</v>
      </c>
    </row>
    <row r="14300" spans="1:10">
      <c r="A14300" s="3" t="s">
        <v>12769</v>
      </c>
      <c r="B14300">
        <v>43</v>
      </c>
      <c r="C14300">
        <v>37.700000000000003</v>
      </c>
      <c r="D14300">
        <v>43.6</v>
      </c>
      <c r="E14300">
        <v>29</v>
      </c>
      <c r="F14300">
        <v>23.3</v>
      </c>
      <c r="G14300">
        <v>29</v>
      </c>
      <c r="H14300">
        <f>LOG((AVERAGE(E14300:G14300)+1)/(AVERAGE(B14300:D14300)+1),2)</f>
        <v>-0.59462788295927604</v>
      </c>
      <c r="I14300">
        <f>ABS((AVERAGE(B14300:D14300)-AVERAGE(E14300:G14300))/SQRT(VAR(B14300:D14300)/3 + VAR(E14300:G14300)/3))</f>
        <v>5.3699680126276199</v>
      </c>
      <c r="J14300">
        <f>TDIST(I14300,4,2)</f>
        <v>5.8074424239290164E-3</v>
      </c>
    </row>
    <row r="14301" spans="1:10" hidden="1">
      <c r="A14301" t="s">
        <v>14289</v>
      </c>
      <c r="B14301">
        <v>56.5</v>
      </c>
      <c r="C14301">
        <v>91.7</v>
      </c>
      <c r="D14301">
        <v>68.2</v>
      </c>
      <c r="E14301">
        <v>3.9</v>
      </c>
      <c r="F14301">
        <v>78.599999999999994</v>
      </c>
      <c r="G14301">
        <v>50.4</v>
      </c>
      <c r="H14301">
        <f>LOG((AVERAGE(E14301:G14301)+1)/(AVERAGE(B14301:D14301)+1),2)</f>
        <v>-0.69101806963580126</v>
      </c>
      <c r="I14301">
        <f>ABS((AVERAGE(B14301:D14301)-AVERAGE(E14301:G14301))/SQRT(VAR(B14301:D14301)/3 + VAR(E14301:G14301)/3))</f>
        <v>1.1542930682898949</v>
      </c>
      <c r="J14301">
        <f>TDIST(I14301,4,2)</f>
        <v>0.31264890385375355</v>
      </c>
    </row>
    <row r="14302" spans="1:10" hidden="1">
      <c r="A14302" t="s">
        <v>14290</v>
      </c>
      <c r="B14302">
        <v>0.5</v>
      </c>
      <c r="C14302">
        <v>0</v>
      </c>
      <c r="D14302">
        <v>0</v>
      </c>
      <c r="E14302">
        <v>3.4</v>
      </c>
      <c r="F14302">
        <v>0</v>
      </c>
      <c r="G14302">
        <v>0.3</v>
      </c>
      <c r="H14302">
        <f>LOG((AVERAGE(E14302:G14302)+1)/(AVERAGE(B14302:D14302)+1),2)</f>
        <v>0.93680617351280593</v>
      </c>
      <c r="I14302">
        <f>ABS((AVERAGE(B14302:D14302)-AVERAGE(E14302:G14302))/SQRT(VAR(B14302:D14302)/3 + VAR(E14302:G14302)/3))</f>
        <v>0.97014250014533165</v>
      </c>
      <c r="J14302">
        <f>TDIST(I14302,4,2)</f>
        <v>0.38691164171792658</v>
      </c>
    </row>
    <row r="14303" spans="1:10" hidden="1">
      <c r="A14303" t="s">
        <v>14291</v>
      </c>
      <c r="B14303">
        <v>0</v>
      </c>
      <c r="C14303">
        <v>0</v>
      </c>
      <c r="D14303">
        <v>0</v>
      </c>
      <c r="E14303">
        <v>1.9</v>
      </c>
      <c r="F14303">
        <v>0</v>
      </c>
      <c r="G14303">
        <v>0</v>
      </c>
      <c r="H14303">
        <f>LOG((AVERAGE(E14303:G14303)+1)/(AVERAGE(B14303:D14303)+1),2)</f>
        <v>0.70781924850668965</v>
      </c>
      <c r="I14303">
        <f>ABS((AVERAGE(B14303:D14303)-AVERAGE(E14303:G14303))/SQRT(VAR(B14303:D14303)/3 + VAR(E14303:G14303)/3))</f>
        <v>1</v>
      </c>
      <c r="J14303">
        <f>TDIST(I14303,4,2)</f>
        <v>0.37390096630005915</v>
      </c>
    </row>
    <row r="14304" spans="1:10" hidden="1">
      <c r="A14304" t="s">
        <v>14292</v>
      </c>
      <c r="B14304">
        <v>245.2</v>
      </c>
      <c r="C14304">
        <v>197.4</v>
      </c>
      <c r="D14304">
        <v>192.2</v>
      </c>
      <c r="E14304">
        <v>249.9</v>
      </c>
      <c r="F14304">
        <v>206.7</v>
      </c>
      <c r="G14304">
        <v>244.4</v>
      </c>
      <c r="H14304">
        <f>LOG((AVERAGE(E14304:G14304)+1)/(AVERAGE(B14304:D14304)+1),2)</f>
        <v>0.14247133127239886</v>
      </c>
      <c r="I14304">
        <f>ABS((AVERAGE(B14304:D14304)-AVERAGE(E14304:G14304))/SQRT(VAR(B14304:D14304)/3 + VAR(E14304:G14304)/3))</f>
        <v>1.0191456207922327</v>
      </c>
      <c r="J14304">
        <f>TDIST(I14304,4,2)</f>
        <v>0.36575975238910741</v>
      </c>
    </row>
    <row r="14305" spans="1:10" hidden="1">
      <c r="A14305" t="s">
        <v>14293</v>
      </c>
      <c r="B14305">
        <v>2.2999999999999998</v>
      </c>
      <c r="C14305">
        <v>0.4</v>
      </c>
      <c r="D14305">
        <v>0.9</v>
      </c>
      <c r="E14305">
        <v>0</v>
      </c>
      <c r="F14305">
        <v>1.1000000000000001</v>
      </c>
      <c r="G14305">
        <v>0.2</v>
      </c>
      <c r="H14305">
        <f>LOG((AVERAGE(E14305:G14305)+1)/(AVERAGE(B14305:D14305)+1),2)</f>
        <v>-0.61812936465635548</v>
      </c>
      <c r="I14305">
        <f>ABS((AVERAGE(B14305:D14305)-AVERAGE(E14305:G14305))/SQRT(VAR(B14305:D14305)/3 + VAR(E14305:G14305)/3))</f>
        <v>1.15872326027772</v>
      </c>
      <c r="J14305">
        <f>TDIST(I14305,4,2)</f>
        <v>0.31103347790400365</v>
      </c>
    </row>
    <row r="14306" spans="1:10" hidden="1">
      <c r="A14306" t="s">
        <v>14294</v>
      </c>
      <c r="B14306">
        <v>73.599999999999994</v>
      </c>
      <c r="C14306">
        <v>178.1</v>
      </c>
      <c r="D14306">
        <v>152.1</v>
      </c>
      <c r="E14306">
        <v>303.8</v>
      </c>
      <c r="F14306">
        <v>183.5</v>
      </c>
      <c r="G14306">
        <v>88</v>
      </c>
      <c r="H14306">
        <f>LOG((AVERAGE(E14306:G14306)+1)/(AVERAGE(B14306:D14306)+1),2)</f>
        <v>0.50749842292598857</v>
      </c>
      <c r="I14306">
        <f>ABS((AVERAGE(B14306:D14306)-AVERAGE(E14306:G14306))/SQRT(VAR(B14306:D14306)/3 + VAR(E14306:G14306)/3))</f>
        <v>0.81796382473335483</v>
      </c>
      <c r="J14306">
        <f>TDIST(I14306,4,2)</f>
        <v>0.45930272500552394</v>
      </c>
    </row>
    <row r="14307" spans="1:10" hidden="1">
      <c r="A14307" t="s">
        <v>14295</v>
      </c>
      <c r="B14307">
        <v>68.5</v>
      </c>
      <c r="C14307">
        <v>61.1</v>
      </c>
      <c r="D14307">
        <v>80.400000000000006</v>
      </c>
      <c r="E14307">
        <v>36.700000000000003</v>
      </c>
      <c r="F14307">
        <v>126.2</v>
      </c>
      <c r="G14307">
        <v>92.4</v>
      </c>
      <c r="H14307">
        <f>LOG((AVERAGE(E14307:G14307)+1)/(AVERAGE(B14307:D14307)+1),2)</f>
        <v>0.2781942130047998</v>
      </c>
      <c r="I14307">
        <f>ABS((AVERAGE(B14307:D14307)-AVERAGE(E14307:G14307))/SQRT(VAR(B14307:D14307)/3 + VAR(E14307:G14307)/3))</f>
        <v>0.56571900370049055</v>
      </c>
      <c r="J14307">
        <f>TDIST(I14307,4,2)</f>
        <v>0.60181113825304666</v>
      </c>
    </row>
    <row r="14308" spans="1:10" hidden="1">
      <c r="A14308" t="s">
        <v>14296</v>
      </c>
      <c r="B14308">
        <v>51.6</v>
      </c>
      <c r="C14308">
        <v>25.9</v>
      </c>
      <c r="D14308">
        <v>36.299999999999997</v>
      </c>
      <c r="E14308">
        <v>15.8</v>
      </c>
      <c r="F14308">
        <v>0</v>
      </c>
      <c r="G14308">
        <v>23.6</v>
      </c>
      <c r="H14308">
        <f>LOG((AVERAGE(E14308:G14308)+1)/(AVERAGE(B14308:D14308)+1),2)</f>
        <v>-1.4619041043168177</v>
      </c>
      <c r="I14308">
        <f>ABS((AVERAGE(B14308:D14308)-AVERAGE(E14308:G14308))/SQRT(VAR(B14308:D14308)/3 + VAR(E14308:G14308)/3))</f>
        <v>2.4330230828740405</v>
      </c>
      <c r="J14308">
        <f>TDIST(I14308,4,2)</f>
        <v>7.1746421327447726E-2</v>
      </c>
    </row>
    <row r="14309" spans="1:10" hidden="1">
      <c r="A14309" t="s">
        <v>14297</v>
      </c>
      <c r="B14309">
        <v>1.5</v>
      </c>
      <c r="C14309">
        <v>1.3</v>
      </c>
      <c r="D14309">
        <v>1.2</v>
      </c>
      <c r="E14309">
        <v>4.5999999999999996</v>
      </c>
      <c r="F14309">
        <v>17</v>
      </c>
      <c r="G14309">
        <v>0</v>
      </c>
      <c r="H14309">
        <f>LOG((AVERAGE(E14309:G14309)+1)/(AVERAGE(B14309:D14309)+1),2)</f>
        <v>1.8132314883942735</v>
      </c>
      <c r="I14309">
        <f>ABS((AVERAGE(B14309:D14309)-AVERAGE(E14309:G14309))/SQRT(VAR(B14309:D14309)/3 + VAR(E14309:G14309)/3))</f>
        <v>1.1554219075777574</v>
      </c>
      <c r="J14309">
        <f>TDIST(I14309,4,2)</f>
        <v>0.31223654743063017</v>
      </c>
    </row>
    <row r="14310" spans="1:10" hidden="1">
      <c r="A14310" t="s">
        <v>14298</v>
      </c>
      <c r="B14310">
        <v>4.7</v>
      </c>
      <c r="C14310">
        <v>2.7</v>
      </c>
      <c r="D14310">
        <v>0</v>
      </c>
      <c r="E14310">
        <v>0</v>
      </c>
      <c r="F14310">
        <v>0</v>
      </c>
      <c r="G14310">
        <v>0</v>
      </c>
      <c r="H14310">
        <f>LOG((AVERAGE(E14310:G14310)+1)/(AVERAGE(B14310:D14310)+1),2)</f>
        <v>-1.7935491225325739</v>
      </c>
      <c r="I14310">
        <f>ABS((AVERAGE(B14310:D14310)-AVERAGE(E14310:G14310))/SQRT(VAR(B14310:D14310)/3 + VAR(E14310:G14310)/3))</f>
        <v>1.811354904697839</v>
      </c>
      <c r="J14310">
        <f>TDIST(I14310,4,2)</f>
        <v>0.14431977349267391</v>
      </c>
    </row>
    <row r="14311" spans="1:10" hidden="1">
      <c r="A14311" t="s">
        <v>14299</v>
      </c>
      <c r="B14311">
        <v>0.1</v>
      </c>
      <c r="C14311">
        <v>3.7</v>
      </c>
      <c r="D14311">
        <v>2.7</v>
      </c>
      <c r="E14311">
        <v>0.7</v>
      </c>
      <c r="F14311">
        <v>10</v>
      </c>
      <c r="G14311">
        <v>0.2</v>
      </c>
      <c r="H14311">
        <f>LOG((AVERAGE(E14311:G14311)+1)/(AVERAGE(B14311:D14311)+1),2)</f>
        <v>0.54908546439255945</v>
      </c>
      <c r="I14311">
        <f>ABS((AVERAGE(B14311:D14311)-AVERAGE(E14311:G14311))/SQRT(VAR(B14311:D14311)/3 + VAR(E14311:G14311)/3))</f>
        <v>0.43619980544501641</v>
      </c>
      <c r="J14311">
        <f>TDIST(I14311,4,2)</f>
        <v>0.68520195612962997</v>
      </c>
    </row>
    <row r="14312" spans="1:10" hidden="1">
      <c r="A14312" t="s">
        <v>14300</v>
      </c>
      <c r="B14312">
        <v>0</v>
      </c>
      <c r="C14312">
        <v>0.4</v>
      </c>
      <c r="D14312">
        <v>1.8</v>
      </c>
      <c r="E14312">
        <v>0</v>
      </c>
      <c r="F14312">
        <v>2.4</v>
      </c>
      <c r="G14312">
        <v>0</v>
      </c>
      <c r="H14312">
        <f>LOG((AVERAGE(E14312:G14312)+1)/(AVERAGE(B14312:D14312)+1),2)</f>
        <v>5.4447784022376197E-2</v>
      </c>
      <c r="I14312">
        <f>ABS((AVERAGE(B14312:D14312)-AVERAGE(E14312:G14312))/SQRT(VAR(B14312:D14312)/3 + VAR(E14312:G14312)/3))</f>
        <v>6.8842839082151289E-2</v>
      </c>
      <c r="J14312">
        <f>TDIST(I14312,4,2)</f>
        <v>0.94841878693687343</v>
      </c>
    </row>
    <row r="14313" spans="1:10" hidden="1">
      <c r="A14313" t="s">
        <v>14301</v>
      </c>
      <c r="B14313">
        <v>0</v>
      </c>
      <c r="C14313">
        <v>2.2000000000000002</v>
      </c>
      <c r="D14313">
        <v>0</v>
      </c>
      <c r="E14313">
        <v>0</v>
      </c>
      <c r="F14313">
        <v>0</v>
      </c>
      <c r="G14313">
        <v>0</v>
      </c>
      <c r="H14313">
        <f>LOG((AVERAGE(E14313:G14313)+1)/(AVERAGE(B14313:D14313)+1),2)</f>
        <v>-0.79354912253257381</v>
      </c>
      <c r="I14313">
        <f>ABS((AVERAGE(B14313:D14313)-AVERAGE(E14313:G14313))/SQRT(VAR(B14313:D14313)/3 + VAR(E14313:G14313)/3))</f>
        <v>1</v>
      </c>
      <c r="J14313">
        <f>TDIST(I14313,4,2)</f>
        <v>0.37390096630005915</v>
      </c>
    </row>
    <row r="14314" spans="1:10" hidden="1">
      <c r="A14314" t="s">
        <v>14302</v>
      </c>
      <c r="B14314">
        <v>0.6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f>LOG((AVERAGE(E14314:G14314)+1)/(AVERAGE(B14314:D14314)+1),2)</f>
        <v>-0.26303440583379378</v>
      </c>
      <c r="I14314">
        <f>ABS((AVERAGE(B14314:D14314)-AVERAGE(E14314:G14314))/SQRT(VAR(B14314:D14314)/3 + VAR(E14314:G14314)/3))</f>
        <v>0.99999999999999989</v>
      </c>
      <c r="J14314">
        <f>TDIST(I14314,4,2)</f>
        <v>0.37390096630005903</v>
      </c>
    </row>
    <row r="14315" spans="1:10" hidden="1">
      <c r="A14315" t="s">
        <v>14303</v>
      </c>
      <c r="B14315">
        <v>0</v>
      </c>
      <c r="C14315">
        <v>0</v>
      </c>
      <c r="D14315">
        <v>0.1</v>
      </c>
      <c r="E14315">
        <v>0</v>
      </c>
      <c r="F14315">
        <v>0</v>
      </c>
      <c r="G14315">
        <v>0</v>
      </c>
      <c r="H14315">
        <f>LOG((AVERAGE(E14315:G14315)+1)/(AVERAGE(B14315:D14315)+1),2)</f>
        <v>-4.7305714778356808E-2</v>
      </c>
      <c r="I14315">
        <f>ABS((AVERAGE(B14315:D14315)-AVERAGE(E14315:G14315))/SQRT(VAR(B14315:D14315)/3 + VAR(E14315:G14315)/3))</f>
        <v>0.99999999999999978</v>
      </c>
      <c r="J14315">
        <f>TDIST(I14315,4,2)</f>
        <v>0.37390096630005892</v>
      </c>
    </row>
    <row r="14316" spans="1:10" hidden="1">
      <c r="A14316" t="s">
        <v>14304</v>
      </c>
      <c r="B14316">
        <v>8</v>
      </c>
      <c r="C14316">
        <v>6</v>
      </c>
      <c r="D14316">
        <v>9.6999999999999993</v>
      </c>
      <c r="E14316">
        <v>7.3</v>
      </c>
      <c r="F14316">
        <v>1.9</v>
      </c>
      <c r="G14316">
        <v>11.2</v>
      </c>
      <c r="H14316">
        <f>LOG((AVERAGE(E14316:G14316)+1)/(AVERAGE(B14316:D14316)+1),2)</f>
        <v>-0.19033121210414919</v>
      </c>
      <c r="I14316">
        <f>ABS((AVERAGE(B14316:D14316)-AVERAGE(E14316:G14316))/SQRT(VAR(B14316:D14316)/3 + VAR(E14316:G14316)/3))</f>
        <v>0.37923519666541683</v>
      </c>
      <c r="J14316">
        <f>TDIST(I14316,4,2)</f>
        <v>0.72378589331248966</v>
      </c>
    </row>
    <row r="14317" spans="1:10" hidden="1">
      <c r="A14317" t="s">
        <v>14305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f>LOG((AVERAGE(E14317:G14317)+1)/(AVERAGE(B14317:D14317)+1),2)</f>
        <v>0</v>
      </c>
      <c r="I14317" t="e">
        <f>ABS((AVERAGE(B14317:D14317)-AVERAGE(E14317:G14317))/SQRT(VAR(B14317:D14317)/3 + VAR(E14317:G14317)/3))</f>
        <v>#DIV/0!</v>
      </c>
      <c r="J14317" t="e">
        <f>TDIST(I14317,4,2)</f>
        <v>#DIV/0!</v>
      </c>
    </row>
    <row r="14318" spans="1:10" hidden="1">
      <c r="A14318" t="s">
        <v>14306</v>
      </c>
      <c r="B14318">
        <v>0</v>
      </c>
      <c r="C14318">
        <v>0</v>
      </c>
      <c r="D14318">
        <v>1.3</v>
      </c>
      <c r="E14318">
        <v>0</v>
      </c>
      <c r="F14318">
        <v>0</v>
      </c>
      <c r="G14318">
        <v>0.3</v>
      </c>
      <c r="H14318">
        <f>LOG((AVERAGE(E14318:G14318)+1)/(AVERAGE(B14318:D14318)+1),2)</f>
        <v>-0.38187063534364446</v>
      </c>
      <c r="I14318">
        <f>ABS((AVERAGE(B14318:D14318)-AVERAGE(E14318:G14318))/SQRT(VAR(B14318:D14318)/3 + VAR(E14318:G14318)/3))</f>
        <v>0.74953168899586142</v>
      </c>
      <c r="J14318">
        <f>TDIST(I14318,4,2)</f>
        <v>0.49521225947701952</v>
      </c>
    </row>
    <row r="14319" spans="1:10" hidden="1">
      <c r="A14319" t="s">
        <v>14307</v>
      </c>
      <c r="B14319">
        <v>0</v>
      </c>
      <c r="C14319">
        <v>0</v>
      </c>
      <c r="D14319">
        <v>0</v>
      </c>
      <c r="E14319">
        <v>0</v>
      </c>
      <c r="F14319">
        <v>3.4</v>
      </c>
      <c r="G14319">
        <v>0</v>
      </c>
      <c r="H14319">
        <f>LOG((AVERAGE(E14319:G14319)+1)/(AVERAGE(B14319:D14319)+1),2)</f>
        <v>1.0931094043914815</v>
      </c>
      <c r="I14319">
        <f>ABS((AVERAGE(B14319:D14319)-AVERAGE(E14319:G14319))/SQRT(VAR(B14319:D14319)/3 + VAR(E14319:G14319)/3))</f>
        <v>1</v>
      </c>
      <c r="J14319">
        <f>TDIST(I14319,4,2)</f>
        <v>0.37390096630005915</v>
      </c>
    </row>
    <row r="14320" spans="1:10" hidden="1">
      <c r="A14320" t="s">
        <v>14308</v>
      </c>
      <c r="B14320">
        <v>0</v>
      </c>
      <c r="C14320">
        <v>0</v>
      </c>
      <c r="D14320">
        <v>1.4</v>
      </c>
      <c r="E14320">
        <v>1.1000000000000001</v>
      </c>
      <c r="F14320">
        <v>2</v>
      </c>
      <c r="G14320">
        <v>0</v>
      </c>
      <c r="H14320">
        <f>LOG((AVERAGE(E14320:G14320)+1)/(AVERAGE(B14320:D14320)+1),2)</f>
        <v>0.47130571892558915</v>
      </c>
      <c r="I14320">
        <f>ABS((AVERAGE(B14320:D14320)-AVERAGE(E14320:G14320))/SQRT(VAR(B14320:D14320)/3 + VAR(E14320:G14320)/3))</f>
        <v>0.76255421682763658</v>
      </c>
      <c r="J14320">
        <f>TDIST(I14320,4,2)</f>
        <v>0.48821810319458847</v>
      </c>
    </row>
    <row r="14321" spans="1:10">
      <c r="A14321" s="3" t="s">
        <v>10793</v>
      </c>
      <c r="B14321">
        <v>14.3</v>
      </c>
      <c r="C14321">
        <v>11.3</v>
      </c>
      <c r="D14321">
        <v>16.100000000000001</v>
      </c>
      <c r="E14321">
        <v>8</v>
      </c>
      <c r="F14321">
        <v>9</v>
      </c>
      <c r="G14321">
        <v>9.6</v>
      </c>
      <c r="H14321">
        <f>LOG((AVERAGE(E14321:G14321)+1)/(AVERAGE(B14321:D14321)+1),2)</f>
        <v>-0.59467765555436791</v>
      </c>
      <c r="I14321">
        <f>ABS((AVERAGE(B14321:D14321)-AVERAGE(E14321:G14321))/SQRT(VAR(B14321:D14321)/3 + VAR(E14321:G14321)/3))</f>
        <v>3.4107423334673244</v>
      </c>
      <c r="J14321">
        <f>TDIST(I14321,4,2)</f>
        <v>2.7008950878587908E-2</v>
      </c>
    </row>
    <row r="14322" spans="1:10" hidden="1">
      <c r="A14322" t="s">
        <v>14310</v>
      </c>
      <c r="B14322">
        <v>2.4</v>
      </c>
      <c r="C14322">
        <v>1.2</v>
      </c>
      <c r="D14322">
        <v>0.6</v>
      </c>
      <c r="E14322">
        <v>0</v>
      </c>
      <c r="F14322">
        <v>0</v>
      </c>
      <c r="G14322">
        <v>0</v>
      </c>
      <c r="H14322">
        <f>LOG((AVERAGE(E14322:G14322)+1)/(AVERAGE(B14322:D14322)+1),2)</f>
        <v>-1.2630344058337937</v>
      </c>
      <c r="I14322">
        <f>ABS((AVERAGE(B14322:D14322)-AVERAGE(E14322:G14322))/SQRT(VAR(B14322:D14322)/3 + VAR(E14322:G14322)/3))</f>
        <v>2.6457513110645885</v>
      </c>
      <c r="J14322">
        <f>TDIST(I14322,4,2)</f>
        <v>5.7235231106631618E-2</v>
      </c>
    </row>
    <row r="14323" spans="1:10" hidden="1">
      <c r="A14323" t="s">
        <v>14311</v>
      </c>
      <c r="B14323">
        <v>2.4</v>
      </c>
      <c r="C14323">
        <v>0</v>
      </c>
      <c r="D14323">
        <v>0</v>
      </c>
      <c r="E14323">
        <v>0.8</v>
      </c>
      <c r="F14323">
        <v>0.3</v>
      </c>
      <c r="G14323">
        <v>0</v>
      </c>
      <c r="H14323">
        <f>LOG((AVERAGE(E14323:G14323)+1)/(AVERAGE(B14323:D14323)+1),2)</f>
        <v>-0.39733549754538477</v>
      </c>
      <c r="I14323">
        <f>ABS((AVERAGE(B14323:D14323)-AVERAGE(E14323:G14323))/SQRT(VAR(B14323:D14323)/3 + VAR(E14323:G14323)/3))</f>
        <v>0.51999999999999991</v>
      </c>
      <c r="J14323">
        <f>TDIST(I14323,4,2)</f>
        <v>0.63051589918814477</v>
      </c>
    </row>
    <row r="14324" spans="1:10" hidden="1">
      <c r="A14324" t="s">
        <v>14312</v>
      </c>
      <c r="B14324">
        <v>0.8</v>
      </c>
      <c r="C14324">
        <v>0.7</v>
      </c>
      <c r="D14324">
        <v>1.5</v>
      </c>
      <c r="E14324">
        <v>1</v>
      </c>
      <c r="F14324">
        <v>1.1000000000000001</v>
      </c>
      <c r="G14324">
        <v>0.4</v>
      </c>
      <c r="H14324">
        <f>LOG((AVERAGE(E14324:G14324)+1)/(AVERAGE(B14324:D14324)+1),2)</f>
        <v>-0.12553088208385882</v>
      </c>
      <c r="I14324">
        <f>ABS((AVERAGE(B14324:D14324)-AVERAGE(E14324:G14324))/SQRT(VAR(B14324:D14324)/3 + VAR(E14324:G14324)/3))</f>
        <v>0.5</v>
      </c>
      <c r="J14324">
        <f>TDIST(I14324,4,2)</f>
        <v>0.64332996318186331</v>
      </c>
    </row>
    <row r="14325" spans="1:10" hidden="1">
      <c r="A14325" t="s">
        <v>14313</v>
      </c>
      <c r="B14325">
        <v>1.9</v>
      </c>
      <c r="C14325">
        <v>0.4</v>
      </c>
      <c r="D14325">
        <v>1.3</v>
      </c>
      <c r="E14325">
        <v>0</v>
      </c>
      <c r="F14325">
        <v>24.3</v>
      </c>
      <c r="G14325">
        <v>4.2</v>
      </c>
      <c r="H14325">
        <f>LOG((AVERAGE(E14325:G14325)+1)/(AVERAGE(B14325:D14325)+1),2)</f>
        <v>2.2548138990288256</v>
      </c>
      <c r="I14325">
        <f>ABS((AVERAGE(B14325:D14325)-AVERAGE(E14325:G14325))/SQRT(VAR(B14325:D14325)/3 + VAR(E14325:G14325)/3))</f>
        <v>1.104998151387278</v>
      </c>
      <c r="J14325">
        <f>TDIST(I14325,4,2)</f>
        <v>0.33115265889992079</v>
      </c>
    </row>
    <row r="14326" spans="1:10" hidden="1">
      <c r="A14326" t="s">
        <v>14314</v>
      </c>
      <c r="B14326">
        <v>1080.2</v>
      </c>
      <c r="C14326">
        <v>1176.2</v>
      </c>
      <c r="D14326">
        <v>714.8</v>
      </c>
      <c r="E14326">
        <v>1037</v>
      </c>
      <c r="F14326">
        <v>1205.0999999999999</v>
      </c>
      <c r="G14326">
        <v>835.8</v>
      </c>
      <c r="H14326">
        <f>LOG((AVERAGE(E14326:G14326)+1)/(AVERAGE(B14326:D14326)+1),2)</f>
        <v>5.0850191430324015E-2</v>
      </c>
      <c r="I14326">
        <f>ABS((AVERAGE(B14326:D14326)-AVERAGE(E14326:G14326))/SQRT(VAR(B14326:D14326)/3 + VAR(E14326:G14326)/3))</f>
        <v>0.20151011182488882</v>
      </c>
      <c r="J14326">
        <f>TDIST(I14326,4,2)</f>
        <v>0.85013246364834871</v>
      </c>
    </row>
    <row r="14327" spans="1:10" hidden="1">
      <c r="A14327" t="s">
        <v>14315</v>
      </c>
      <c r="B14327">
        <v>16.8</v>
      </c>
      <c r="C14327">
        <v>22.5</v>
      </c>
      <c r="D14327">
        <v>18.100000000000001</v>
      </c>
      <c r="E14327">
        <v>4.8</v>
      </c>
      <c r="F14327">
        <v>29.9</v>
      </c>
      <c r="G14327">
        <v>31.8</v>
      </c>
      <c r="H14327">
        <f>LOG((AVERAGE(E14327:G14327)+1)/(AVERAGE(B14327:D14327)+1),2)</f>
        <v>0.20246442828579109</v>
      </c>
      <c r="I14327">
        <f>ABS((AVERAGE(B14327:D14327)-AVERAGE(E14327:G14327))/SQRT(VAR(B14327:D14327)/3 + VAR(E14327:G14327)/3))</f>
        <v>0.34197962240442231</v>
      </c>
      <c r="J14327">
        <f>TDIST(I14327,4,2)</f>
        <v>0.74957841225331134</v>
      </c>
    </row>
    <row r="14328" spans="1:10" hidden="1">
      <c r="A14328" t="s">
        <v>14316</v>
      </c>
      <c r="B14328">
        <v>40.4</v>
      </c>
      <c r="C14328">
        <v>36.299999999999997</v>
      </c>
      <c r="D14328">
        <v>45.9</v>
      </c>
      <c r="E14328">
        <v>4.4000000000000004</v>
      </c>
      <c r="F14328">
        <v>11.1</v>
      </c>
      <c r="G14328">
        <v>45.7</v>
      </c>
      <c r="H14328">
        <f>LOG((AVERAGE(E14328:G14328)+1)/(AVERAGE(B14328:D14328)+1),2)</f>
        <v>-0.9681912617693238</v>
      </c>
      <c r="I14328">
        <f>ABS((AVERAGE(B14328:D14328)-AVERAGE(E14328:G14328))/SQRT(VAR(B14328:D14328)/3 + VAR(E14328:G14328)/3))</f>
        <v>1.5628520543079558</v>
      </c>
      <c r="J14328">
        <f>TDIST(I14328,4,2)</f>
        <v>0.19312367762608618</v>
      </c>
    </row>
    <row r="14329" spans="1:10" hidden="1">
      <c r="A14329" t="s">
        <v>14317</v>
      </c>
      <c r="B14329">
        <v>29.2</v>
      </c>
      <c r="C14329">
        <v>29.9</v>
      </c>
      <c r="D14329">
        <v>27.1</v>
      </c>
      <c r="E14329">
        <v>71.2</v>
      </c>
      <c r="F14329">
        <v>27.8</v>
      </c>
      <c r="G14329">
        <v>39</v>
      </c>
      <c r="H14329">
        <f>LOG((AVERAGE(E14329:G14329)+1)/(AVERAGE(B14329:D14329)+1),2)</f>
        <v>0.66057954736585145</v>
      </c>
      <c r="I14329">
        <f>ABS((AVERAGE(B14329:D14329)-AVERAGE(E14329:G14329))/SQRT(VAR(B14329:D14329)/3 + VAR(E14329:G14329)/3))</f>
        <v>1.3246002582970753</v>
      </c>
      <c r="J14329">
        <f>TDIST(I14329,4,2)</f>
        <v>0.25591340978386939</v>
      </c>
    </row>
    <row r="14330" spans="1:10" hidden="1">
      <c r="A14330" t="s">
        <v>14318</v>
      </c>
      <c r="B14330">
        <v>10603.4</v>
      </c>
      <c r="C14330">
        <v>16364.3</v>
      </c>
      <c r="D14330">
        <v>16364.3</v>
      </c>
      <c r="E14330">
        <v>16058</v>
      </c>
      <c r="F14330">
        <v>16058</v>
      </c>
      <c r="G14330">
        <v>6548.3</v>
      </c>
      <c r="H14330">
        <f>LOG((AVERAGE(E14330:G14330)+1)/(AVERAGE(B14330:D14330)+1),2)</f>
        <v>-0.16441867494834572</v>
      </c>
      <c r="I14330">
        <f>ABS((AVERAGE(B14330:D14330)-AVERAGE(E14330:G14330))/SQRT(VAR(B14330:D14330)/3 + VAR(E14330:G14330)/3))</f>
        <v>0.41981158137871893</v>
      </c>
      <c r="J14330">
        <f>TDIST(I14330,4,2)</f>
        <v>0.69619126607167836</v>
      </c>
    </row>
    <row r="14331" spans="1:10" hidden="1">
      <c r="A14331" t="s">
        <v>14319</v>
      </c>
      <c r="B14331">
        <v>0</v>
      </c>
      <c r="C14331">
        <v>1.3</v>
      </c>
      <c r="D14331">
        <v>2.6</v>
      </c>
      <c r="E14331">
        <v>3.2</v>
      </c>
      <c r="F14331">
        <v>0</v>
      </c>
      <c r="G14331">
        <v>4.7</v>
      </c>
      <c r="H14331">
        <f>LOG((AVERAGE(E14331:G14331)+1)/(AVERAGE(B14331:D14331)+1),2)</f>
        <v>0.65965986799875742</v>
      </c>
      <c r="I14331">
        <f>ABS((AVERAGE(B14331:D14331)-AVERAGE(E14331:G14331))/SQRT(VAR(B14331:D14331)/3 + VAR(E14331:G14331)/3))</f>
        <v>0.84590986887562691</v>
      </c>
      <c r="J14331">
        <f>TDIST(I14331,4,2)</f>
        <v>0.44523870271394211</v>
      </c>
    </row>
    <row r="14332" spans="1:10" hidden="1">
      <c r="A14332" t="s">
        <v>14320</v>
      </c>
      <c r="B14332">
        <v>5190.3</v>
      </c>
      <c r="C14332">
        <v>11432.4</v>
      </c>
      <c r="D14332">
        <v>9097.1</v>
      </c>
      <c r="E14332">
        <v>12136.1</v>
      </c>
      <c r="F14332">
        <v>11652.3</v>
      </c>
      <c r="G14332">
        <v>3712.7</v>
      </c>
      <c r="H14332">
        <f>LOG((AVERAGE(E14332:G14332)+1)/(AVERAGE(B14332:D14332)+1),2)</f>
        <v>9.6599002644372822E-2</v>
      </c>
      <c r="I14332">
        <f>ABS((AVERAGE(B14332:D14332)-AVERAGE(E14332:G14332))/SQRT(VAR(B14332:D14332)/3 + VAR(E14332:G14332)/3))</f>
        <v>0.1809076776869627</v>
      </c>
      <c r="J14332">
        <f>TDIST(I14332,4,2)</f>
        <v>0.86523646821846056</v>
      </c>
    </row>
    <row r="14333" spans="1:10">
      <c r="A14333" s="3" t="s">
        <v>6773</v>
      </c>
      <c r="B14333">
        <v>1.1000000000000001</v>
      </c>
      <c r="C14333">
        <v>1.2</v>
      </c>
      <c r="D14333">
        <v>0.9</v>
      </c>
      <c r="E14333">
        <v>0.5</v>
      </c>
      <c r="F14333">
        <v>0.6</v>
      </c>
      <c r="G14333">
        <v>0</v>
      </c>
      <c r="H14333">
        <f>LOG((AVERAGE(E14333:G14333)+1)/(AVERAGE(B14333:D14333)+1),2)</f>
        <v>-0.59664430576879135</v>
      </c>
      <c r="I14333">
        <f>ABS((AVERAGE(B14333:D14333)-AVERAGE(E14333:G14333))/SQRT(VAR(B14333:D14333)/3 + VAR(E14333:G14333)/3))</f>
        <v>3.4066498437460062</v>
      </c>
      <c r="J14333">
        <f>TDIST(I14333,4,2)</f>
        <v>2.7110822133233618E-2</v>
      </c>
    </row>
    <row r="14334" spans="1:10" hidden="1">
      <c r="A14334" t="s">
        <v>14322</v>
      </c>
      <c r="B14334">
        <v>3</v>
      </c>
      <c r="C14334">
        <v>4.8</v>
      </c>
      <c r="D14334">
        <v>2.8</v>
      </c>
      <c r="E14334">
        <v>1.4</v>
      </c>
      <c r="F14334">
        <v>0.2</v>
      </c>
      <c r="G14334">
        <v>2.1</v>
      </c>
      <c r="H14334">
        <f>LOG((AVERAGE(E14334:G14334)+1)/(AVERAGE(B14334:D14334)+1),2)</f>
        <v>-1.0213736507925668</v>
      </c>
      <c r="I14334">
        <f>ABS((AVERAGE(B14334:D14334)-AVERAGE(E14334:G14334))/SQRT(VAR(B14334:D14334)/3 + VAR(E14334:G14334)/3))</f>
        <v>2.7253361440901078</v>
      </c>
      <c r="J14334">
        <f>TDIST(I14334,4,2)</f>
        <v>5.2695827589507749E-2</v>
      </c>
    </row>
    <row r="14335" spans="1:10" hidden="1">
      <c r="A14335" t="s">
        <v>14323</v>
      </c>
      <c r="B14335">
        <v>0.1</v>
      </c>
      <c r="C14335">
        <v>1</v>
      </c>
      <c r="D14335">
        <v>0</v>
      </c>
      <c r="E14335">
        <v>0</v>
      </c>
      <c r="F14335">
        <v>0.1</v>
      </c>
      <c r="G14335">
        <v>0.7</v>
      </c>
      <c r="H14335">
        <f>LOG((AVERAGE(E14335:G14335)+1)/(AVERAGE(B14335:D14335)+1),2)</f>
        <v>-0.10962449117449831</v>
      </c>
      <c r="I14335">
        <f>ABS((AVERAGE(B14335:D14335)-AVERAGE(E14335:G14335))/SQRT(VAR(B14335:D14335)/3 + VAR(E14335:G14335)/3))</f>
        <v>0.25916052767440811</v>
      </c>
      <c r="J14335">
        <f>TDIST(I14335,4,2)</f>
        <v>0.80830223613839758</v>
      </c>
    </row>
    <row r="14336" spans="1:10" hidden="1">
      <c r="A14336" t="s">
        <v>14324</v>
      </c>
      <c r="B14336">
        <v>5.8</v>
      </c>
      <c r="C14336">
        <v>4.5999999999999996</v>
      </c>
      <c r="D14336">
        <v>5.5</v>
      </c>
      <c r="E14336">
        <v>1.9</v>
      </c>
      <c r="F14336">
        <v>1.4</v>
      </c>
      <c r="G14336">
        <v>4.5</v>
      </c>
      <c r="H14336">
        <f>LOG((AVERAGE(E14336:G14336)+1)/(AVERAGE(B14336:D14336)+1),2)</f>
        <v>-0.80735492205760395</v>
      </c>
      <c r="I14336">
        <f>ABS((AVERAGE(B14336:D14336)-AVERAGE(E14336:G14336))/SQRT(VAR(B14336:D14336)/3 + VAR(E14336:G14336)/3))</f>
        <v>2.6307576999696041</v>
      </c>
      <c r="J14336">
        <f>TDIST(I14336,4,2)</f>
        <v>5.8140044814351449E-2</v>
      </c>
    </row>
    <row r="14337" spans="1:10" hidden="1">
      <c r="A14337" t="s">
        <v>14325</v>
      </c>
      <c r="B14337">
        <v>488.1</v>
      </c>
      <c r="C14337">
        <v>502.9</v>
      </c>
      <c r="D14337">
        <v>361.4</v>
      </c>
      <c r="E14337">
        <v>301.2</v>
      </c>
      <c r="F14337">
        <v>398.3</v>
      </c>
      <c r="G14337">
        <v>239.4</v>
      </c>
      <c r="H14337">
        <f>LOG((AVERAGE(E14337:G14337)+1)/(AVERAGE(B14337:D14337)+1),2)</f>
        <v>-0.52507287208357278</v>
      </c>
      <c r="I14337">
        <f>ABS((AVERAGE(B14337:D14337)-AVERAGE(E14337:G14337))/SQRT(VAR(B14337:D14337)/3 + VAR(E14337:G14337)/3))</f>
        <v>2.138285670411411</v>
      </c>
      <c r="J14337">
        <f>TDIST(I14337,4,2)</f>
        <v>9.9278846164922427E-2</v>
      </c>
    </row>
    <row r="14338" spans="1:10" hidden="1">
      <c r="A14338" t="s">
        <v>14326</v>
      </c>
      <c r="B14338">
        <v>0</v>
      </c>
      <c r="C14338">
        <v>7.8</v>
      </c>
      <c r="D14338">
        <v>0</v>
      </c>
      <c r="E14338">
        <v>10.3</v>
      </c>
      <c r="F14338">
        <v>4.0999999999999996</v>
      </c>
      <c r="G14338">
        <v>0.4</v>
      </c>
      <c r="H14338">
        <f>LOG((AVERAGE(E14338:G14338)+1)/(AVERAGE(B14338:D14338)+1),2)</f>
        <v>0.72084592880292919</v>
      </c>
      <c r="I14338">
        <f>ABS((AVERAGE(B14338:D14338)-AVERAGE(E14338:G14338))/SQRT(VAR(B14338:D14338)/3 + VAR(E14338:G14338)/3))</f>
        <v>0.60044375712205811</v>
      </c>
      <c r="J14338">
        <f>TDIST(I14338,4,2)</f>
        <v>0.58057288655938188</v>
      </c>
    </row>
    <row r="14339" spans="1:10" hidden="1">
      <c r="A14339" t="s">
        <v>14327</v>
      </c>
      <c r="B14339">
        <v>77.599999999999994</v>
      </c>
      <c r="C14339">
        <v>70.5</v>
      </c>
      <c r="D14339">
        <v>95</v>
      </c>
      <c r="E14339">
        <v>77</v>
      </c>
      <c r="F14339">
        <v>62.3</v>
      </c>
      <c r="G14339">
        <v>58.3</v>
      </c>
      <c r="H14339">
        <f>LOG((AVERAGE(E14339:G14339)+1)/(AVERAGE(B14339:D14339)+1),2)</f>
        <v>-0.29492305184597889</v>
      </c>
      <c r="I14339">
        <f>ABS((AVERAGE(B14339:D14339)-AVERAGE(E14339:G14339))/SQRT(VAR(B14339:D14339)/3 + VAR(E14339:G14339)/3))</f>
        <v>1.6422675575523258</v>
      </c>
      <c r="J14339">
        <f>TDIST(I14339,4,2)</f>
        <v>0.17587912960255891</v>
      </c>
    </row>
    <row r="14340" spans="1:10" hidden="1">
      <c r="A14340" t="s">
        <v>14328</v>
      </c>
      <c r="B14340">
        <v>0</v>
      </c>
      <c r="C14340">
        <v>0.5</v>
      </c>
      <c r="D14340">
        <v>0</v>
      </c>
      <c r="E14340">
        <v>0</v>
      </c>
      <c r="F14340">
        <v>0</v>
      </c>
      <c r="G14340">
        <v>1.1000000000000001</v>
      </c>
      <c r="H14340">
        <f>LOG((AVERAGE(E14340:G14340)+1)/(AVERAGE(B14340:D14340)+1),2)</f>
        <v>0.22826898767311735</v>
      </c>
      <c r="I14340">
        <f>ABS((AVERAGE(B14340:D14340)-AVERAGE(E14340:G14340))/SQRT(VAR(B14340:D14340)/3 + VAR(E14340:G14340)/3))</f>
        <v>0.49656353316142077</v>
      </c>
      <c r="J14340">
        <f>TDIST(I14340,4,2)</f>
        <v>0.64554708324560695</v>
      </c>
    </row>
    <row r="14341" spans="1:10" hidden="1">
      <c r="A14341" t="s">
        <v>14329</v>
      </c>
      <c r="B14341">
        <v>17.100000000000001</v>
      </c>
      <c r="C14341">
        <v>11.8</v>
      </c>
      <c r="D14341">
        <v>11.5</v>
      </c>
      <c r="E14341">
        <v>8.8000000000000007</v>
      </c>
      <c r="F14341">
        <v>10.6</v>
      </c>
      <c r="G14341">
        <v>14</v>
      </c>
      <c r="H14341">
        <f>LOG((AVERAGE(E14341:G14341)+1)/(AVERAGE(B14341:D14341)+1),2)</f>
        <v>-0.25375659224578334</v>
      </c>
      <c r="I14341">
        <f>ABS((AVERAGE(B14341:D14341)-AVERAGE(E14341:G14341))/SQRT(VAR(B14341:D14341)/3 + VAR(E14341:G14341)/3))</f>
        <v>0.9831887360764896</v>
      </c>
      <c r="J14341">
        <f>TDIST(I14341,4,2)</f>
        <v>0.38117926423452009</v>
      </c>
    </row>
    <row r="14342" spans="1:10" hidden="1">
      <c r="A14342" t="s">
        <v>14330</v>
      </c>
      <c r="B14342">
        <v>209.2</v>
      </c>
      <c r="C14342">
        <v>280.3</v>
      </c>
      <c r="D14342">
        <v>304.5</v>
      </c>
      <c r="E14342">
        <v>357.9</v>
      </c>
      <c r="F14342">
        <v>377.1</v>
      </c>
      <c r="G14342">
        <v>282.60000000000002</v>
      </c>
      <c r="H14342">
        <f>LOG((AVERAGE(E14342:G14342)+1)/(AVERAGE(B14342:D14342)+1),2)</f>
        <v>0.35676591750670705</v>
      </c>
      <c r="I14342">
        <f>ABS((AVERAGE(B14342:D14342)-AVERAGE(E14342:G14342))/SQRT(VAR(B14342:D14342)/3 + VAR(E14342:G14342)/3))</f>
        <v>1.8351334700954012</v>
      </c>
      <c r="J14342">
        <f>TDIST(I14342,4,2)</f>
        <v>0.14038872194498764</v>
      </c>
    </row>
    <row r="14343" spans="1:10" hidden="1">
      <c r="A14343" t="s">
        <v>14331</v>
      </c>
      <c r="B14343">
        <v>12.9</v>
      </c>
      <c r="C14343">
        <v>6.5</v>
      </c>
      <c r="D14343">
        <v>5.5</v>
      </c>
      <c r="E14343">
        <v>7.4</v>
      </c>
      <c r="F14343">
        <v>2.2000000000000002</v>
      </c>
      <c r="G14343">
        <v>3.8</v>
      </c>
      <c r="H14343">
        <f>LOG((AVERAGE(E14343:G14343)+1)/(AVERAGE(B14343:D14343)+1),2)</f>
        <v>-0.76656930721110339</v>
      </c>
      <c r="I14343">
        <f>ABS((AVERAGE(B14343:D14343)-AVERAGE(E14343:G14343))/SQRT(VAR(B14343:D14343)/3 + VAR(E14343:G14343)/3))</f>
        <v>1.3780610540941303</v>
      </c>
      <c r="J14343">
        <f>TDIST(I14343,4,2)</f>
        <v>0.24025109935620517</v>
      </c>
    </row>
    <row r="14344" spans="1:10" hidden="1">
      <c r="A14344" t="s">
        <v>14332</v>
      </c>
      <c r="B14344">
        <v>15.3</v>
      </c>
      <c r="C14344">
        <v>14.4</v>
      </c>
      <c r="D14344">
        <v>22.9</v>
      </c>
      <c r="E14344">
        <v>20.100000000000001</v>
      </c>
      <c r="F14344">
        <v>27.7</v>
      </c>
      <c r="G14344">
        <v>20</v>
      </c>
      <c r="H14344">
        <f>LOG((AVERAGE(E14344:G14344)+1)/(AVERAGE(B14344:D14344)+1),2)</f>
        <v>0.34866447735948985</v>
      </c>
      <c r="I14344">
        <f>ABS((AVERAGE(B14344:D14344)-AVERAGE(E14344:G14344))/SQRT(VAR(B14344:D14344)/3 + VAR(E14344:G14344)/3))</f>
        <v>1.3653306573046748</v>
      </c>
      <c r="J14344">
        <f>TDIST(I14344,4,2)</f>
        <v>0.24389298979718738</v>
      </c>
    </row>
    <row r="14345" spans="1:10" hidden="1">
      <c r="A14345" t="s">
        <v>14333</v>
      </c>
      <c r="B14345">
        <v>4.4000000000000004</v>
      </c>
      <c r="C14345">
        <v>1.4</v>
      </c>
      <c r="D14345">
        <v>2.9</v>
      </c>
      <c r="E14345">
        <v>4.3</v>
      </c>
      <c r="F14345">
        <v>7.7</v>
      </c>
      <c r="G14345">
        <v>1.7</v>
      </c>
      <c r="H14345">
        <f>LOG((AVERAGE(E14345:G14345)+1)/(AVERAGE(B14345:D14345)+1),2)</f>
        <v>0.51333957289064758</v>
      </c>
      <c r="I14345">
        <f>ABS((AVERAGE(B14345:D14345)-AVERAGE(E14345:G14345))/SQRT(VAR(B14345:D14345)/3 + VAR(E14345:G14345)/3))</f>
        <v>0.85863010094607251</v>
      </c>
      <c r="J14345">
        <f>TDIST(I14345,4,2)</f>
        <v>0.43895249730871777</v>
      </c>
    </row>
    <row r="14346" spans="1:10" hidden="1">
      <c r="A14346" t="s">
        <v>14334</v>
      </c>
      <c r="B14346">
        <v>399.4</v>
      </c>
      <c r="C14346">
        <v>445.6</v>
      </c>
      <c r="D14346">
        <v>593</v>
      </c>
      <c r="E14346">
        <v>244.4</v>
      </c>
      <c r="F14346">
        <v>499.1</v>
      </c>
      <c r="G14346">
        <v>488.7</v>
      </c>
      <c r="H14346">
        <f>LOG((AVERAGE(E14346:G14346)+1)/(AVERAGE(B14346:D14346)+1),2)</f>
        <v>-0.22232567779402937</v>
      </c>
      <c r="I14346">
        <f>ABS((AVERAGE(B14346:D14346)-AVERAGE(E14346:G14346))/SQRT(VAR(B14346:D14346)/3 + VAR(E14346:G14346)/3))</f>
        <v>0.6748358961127805</v>
      </c>
      <c r="J14346">
        <f>TDIST(I14346,4,2)</f>
        <v>0.53677604785706157</v>
      </c>
    </row>
    <row r="14347" spans="1:10" hidden="1">
      <c r="A14347" t="s">
        <v>14335</v>
      </c>
      <c r="B14347">
        <v>0.8</v>
      </c>
      <c r="C14347">
        <v>0</v>
      </c>
      <c r="D14347">
        <v>0</v>
      </c>
      <c r="E14347">
        <v>0</v>
      </c>
      <c r="F14347">
        <v>1.6</v>
      </c>
      <c r="G14347">
        <v>0.8</v>
      </c>
      <c r="H14347">
        <f>LOG((AVERAGE(E14347:G14347)+1)/(AVERAGE(B14347:D14347)+1),2)</f>
        <v>0.50695998871988324</v>
      </c>
      <c r="I14347">
        <f>ABS((AVERAGE(B14347:D14347)-AVERAGE(E14347:G14347))/SQRT(VAR(B14347:D14347)/3 + VAR(E14347:G14347)/3))</f>
        <v>1</v>
      </c>
      <c r="J14347">
        <f>TDIST(I14347,4,2)</f>
        <v>0.37390096630005915</v>
      </c>
    </row>
    <row r="14348" spans="1:10" hidden="1">
      <c r="A14348" t="s">
        <v>14336</v>
      </c>
      <c r="B14348">
        <v>0</v>
      </c>
      <c r="C14348">
        <v>1.2</v>
      </c>
      <c r="D14348">
        <v>0</v>
      </c>
      <c r="E14348">
        <v>0</v>
      </c>
      <c r="F14348">
        <v>2.2000000000000002</v>
      </c>
      <c r="G14348">
        <v>2.9</v>
      </c>
      <c r="H14348">
        <f>LOG((AVERAGE(E14348:G14348)+1)/(AVERAGE(B14348:D14348)+1),2)</f>
        <v>0.94753258010586472</v>
      </c>
      <c r="I14348">
        <f>ABS((AVERAGE(B14348:D14348)-AVERAGE(E14348:G14348))/SQRT(VAR(B14348:D14348)/3 + VAR(E14348:G14348)/3))</f>
        <v>1.3528950106151225</v>
      </c>
      <c r="J14348">
        <f>TDIST(I14348,4,2)</f>
        <v>0.24750305401773401</v>
      </c>
    </row>
    <row r="14349" spans="1:10" hidden="1">
      <c r="A14349" t="s">
        <v>14337</v>
      </c>
      <c r="B14349">
        <v>5.0999999999999996</v>
      </c>
      <c r="C14349">
        <v>2.4</v>
      </c>
      <c r="D14349">
        <v>6</v>
      </c>
      <c r="E14349">
        <v>5.7</v>
      </c>
      <c r="F14349">
        <v>2.5</v>
      </c>
      <c r="G14349">
        <v>2.9</v>
      </c>
      <c r="H14349">
        <f>LOG((AVERAGE(E14349:G14349)+1)/(AVERAGE(B14349:D14349)+1),2)</f>
        <v>-0.2267708618470225</v>
      </c>
      <c r="I14349">
        <f>ABS((AVERAGE(B14349:D14349)-AVERAGE(E14349:G14349))/SQRT(VAR(B14349:D14349)/3 + VAR(E14349:G14349)/3))</f>
        <v>0.54141460175392997</v>
      </c>
      <c r="J14349">
        <f>TDIST(I14349,4,2)</f>
        <v>0.61696749805680451</v>
      </c>
    </row>
    <row r="14350" spans="1:10" hidden="1">
      <c r="A14350" t="s">
        <v>14338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f>LOG((AVERAGE(E14350:G14350)+1)/(AVERAGE(B14350:D14350)+1),2)</f>
        <v>0</v>
      </c>
      <c r="I14350" t="e">
        <f>ABS((AVERAGE(B14350:D14350)-AVERAGE(E14350:G14350))/SQRT(VAR(B14350:D14350)/3 + VAR(E14350:G14350)/3))</f>
        <v>#DIV/0!</v>
      </c>
      <c r="J14350" t="e">
        <f>TDIST(I14350,4,2)</f>
        <v>#DIV/0!</v>
      </c>
    </row>
    <row r="14351" spans="1:10" hidden="1">
      <c r="A14351" t="s">
        <v>14339</v>
      </c>
      <c r="B14351">
        <v>0</v>
      </c>
      <c r="C14351">
        <v>3.9</v>
      </c>
      <c r="D14351">
        <v>1.9</v>
      </c>
      <c r="E14351">
        <v>9</v>
      </c>
      <c r="F14351">
        <v>2</v>
      </c>
      <c r="G14351">
        <v>0.9</v>
      </c>
      <c r="H14351">
        <f>LOG((AVERAGE(E14351:G14351)+1)/(AVERAGE(B14351:D14351)+1),2)</f>
        <v>0.75973690182486431</v>
      </c>
      <c r="I14351">
        <f>ABS((AVERAGE(B14351:D14351)-AVERAGE(E14351:G14351))/SQRT(VAR(B14351:D14351)/3 + VAR(E14351:G14351)/3))</f>
        <v>0.73265675481039672</v>
      </c>
      <c r="J14351">
        <f>TDIST(I14351,4,2)</f>
        <v>0.50438734135281416</v>
      </c>
    </row>
    <row r="14352" spans="1:10" hidden="1">
      <c r="A14352" t="s">
        <v>14340</v>
      </c>
      <c r="B14352">
        <v>3.6</v>
      </c>
      <c r="C14352">
        <v>0</v>
      </c>
      <c r="D14352">
        <v>0.8</v>
      </c>
      <c r="E14352">
        <v>0.3</v>
      </c>
      <c r="F14352">
        <v>0.3</v>
      </c>
      <c r="G14352">
        <v>1.5</v>
      </c>
      <c r="H14352">
        <f>LOG((AVERAGE(E14352:G14352)+1)/(AVERAGE(B14352:D14352)+1),2)</f>
        <v>-0.53702802365745406</v>
      </c>
      <c r="I14352">
        <f>ABS((AVERAGE(B14352:D14352)-AVERAGE(E14352:G14352))/SQRT(VAR(B14352:D14352)/3 + VAR(E14352:G14352)/3))</f>
        <v>0.65957023487786504</v>
      </c>
      <c r="J14352">
        <f>TDIST(I14352,4,2)</f>
        <v>0.54557046308238555</v>
      </c>
    </row>
    <row r="14353" spans="1:10" hidden="1">
      <c r="A14353" t="s">
        <v>14341</v>
      </c>
      <c r="B14353">
        <v>0</v>
      </c>
      <c r="C14353">
        <v>0</v>
      </c>
      <c r="D14353">
        <v>0.1</v>
      </c>
      <c r="E14353">
        <v>0</v>
      </c>
      <c r="F14353">
        <v>0</v>
      </c>
      <c r="G14353">
        <v>0</v>
      </c>
      <c r="H14353">
        <f>LOG((AVERAGE(E14353:G14353)+1)/(AVERAGE(B14353:D14353)+1),2)</f>
        <v>-4.7305714778356808E-2</v>
      </c>
      <c r="I14353">
        <f>ABS((AVERAGE(B14353:D14353)-AVERAGE(E14353:G14353))/SQRT(VAR(B14353:D14353)/3 + VAR(E14353:G14353)/3))</f>
        <v>0.99999999999999978</v>
      </c>
      <c r="J14353">
        <f>TDIST(I14353,4,2)</f>
        <v>0.37390096630005892</v>
      </c>
    </row>
    <row r="14354" spans="1:10" hidden="1">
      <c r="A14354" t="s">
        <v>14342</v>
      </c>
      <c r="B14354">
        <v>0</v>
      </c>
      <c r="C14354">
        <v>0</v>
      </c>
      <c r="D14354">
        <v>0.1</v>
      </c>
      <c r="E14354">
        <v>0.3</v>
      </c>
      <c r="F14354">
        <v>1.1000000000000001</v>
      </c>
      <c r="G14354">
        <v>0</v>
      </c>
      <c r="H14354">
        <f>LOG((AVERAGE(E14354:G14354)+1)/(AVERAGE(B14354:D14354)+1),2)</f>
        <v>0.50523530825042218</v>
      </c>
      <c r="I14354">
        <f>ABS((AVERAGE(B14354:D14354)-AVERAGE(E14354:G14354))/SQRT(VAR(B14354:D14354)/3 + VAR(E14354:G14354)/3))</f>
        <v>1.313198307917874</v>
      </c>
      <c r="J14354">
        <f>TDIST(I14354,4,2)</f>
        <v>0.25938084552743468</v>
      </c>
    </row>
    <row r="14355" spans="1:10" hidden="1">
      <c r="A14355" t="s">
        <v>14343</v>
      </c>
      <c r="B14355">
        <v>558.4</v>
      </c>
      <c r="C14355">
        <v>396.8</v>
      </c>
      <c r="D14355">
        <v>346.3</v>
      </c>
      <c r="E14355">
        <v>358.9</v>
      </c>
      <c r="F14355">
        <v>543.79999999999995</v>
      </c>
      <c r="G14355">
        <v>525.5</v>
      </c>
      <c r="H14355">
        <f>LOG((AVERAGE(E14355:G14355)+1)/(AVERAGE(B14355:D14355)+1),2)</f>
        <v>0.13372834834709368</v>
      </c>
      <c r="I14355">
        <f>ABS((AVERAGE(B14355:D14355)-AVERAGE(E14355:G14355))/SQRT(VAR(B14355:D14355)/3 + VAR(E14355:G14355)/3))</f>
        <v>0.48599798145270739</v>
      </c>
      <c r="J14355">
        <f>TDIST(I14355,4,2)</f>
        <v>0.65239155557014872</v>
      </c>
    </row>
    <row r="14356" spans="1:10" hidden="1">
      <c r="A14356" t="s">
        <v>14344</v>
      </c>
      <c r="B14356">
        <v>82.7</v>
      </c>
      <c r="C14356">
        <v>89.1</v>
      </c>
      <c r="D14356">
        <v>141</v>
      </c>
      <c r="E14356">
        <v>48</v>
      </c>
      <c r="F14356">
        <v>33.799999999999997</v>
      </c>
      <c r="G14356">
        <v>80.8</v>
      </c>
      <c r="H14356">
        <f>LOG((AVERAGE(E14356:G14356)+1)/(AVERAGE(B14356:D14356)+1),2)</f>
        <v>-0.9313084983609119</v>
      </c>
      <c r="I14356">
        <f>ABS((AVERAGE(B14356:D14356)-AVERAGE(E14356:G14356))/SQRT(VAR(B14356:D14356)/3 + VAR(E14356:G14356)/3))</f>
        <v>2.1657022554951855</v>
      </c>
      <c r="J14356">
        <f>TDIST(I14356,4,2)</f>
        <v>9.6272190381351069E-2</v>
      </c>
    </row>
    <row r="14357" spans="1:10" hidden="1">
      <c r="A14357" t="s">
        <v>14345</v>
      </c>
      <c r="B14357">
        <v>3.9</v>
      </c>
      <c r="C14357">
        <v>1.8</v>
      </c>
      <c r="D14357">
        <v>2.6</v>
      </c>
      <c r="E14357">
        <v>2.8</v>
      </c>
      <c r="F14357">
        <v>1.2</v>
      </c>
      <c r="G14357">
        <v>3.9</v>
      </c>
      <c r="H14357">
        <f>LOG((AVERAGE(E14357:G14357)+1)/(AVERAGE(B14357:D14357)+1),2)</f>
        <v>-5.199463763826144E-2</v>
      </c>
      <c r="I14357">
        <f>ABS((AVERAGE(B14357:D14357)-AVERAGE(E14357:G14357))/SQRT(VAR(B14357:D14357)/3 + VAR(E14357:G14357)/3))</f>
        <v>0.13408030463079867</v>
      </c>
      <c r="J14357">
        <f>TDIST(I14357,4,2)</f>
        <v>0.89981463275845797</v>
      </c>
    </row>
    <row r="14358" spans="1:10">
      <c r="A14358" s="3" t="s">
        <v>13890</v>
      </c>
      <c r="B14358">
        <v>193</v>
      </c>
      <c r="C14358">
        <v>175.2</v>
      </c>
      <c r="D14358">
        <v>152.1</v>
      </c>
      <c r="E14358">
        <v>84.9</v>
      </c>
      <c r="F14358">
        <v>138.1</v>
      </c>
      <c r="G14358">
        <v>119.8</v>
      </c>
      <c r="H14358">
        <f>LOG((AVERAGE(E14358:G14358)+1)/(AVERAGE(B14358:D14358)+1),2)</f>
        <v>-0.59770038997243324</v>
      </c>
      <c r="I14358">
        <f>ABS((AVERAGE(B14358:D14358)-AVERAGE(E14358:G14358))/SQRT(VAR(B14358:D14358)/3 + VAR(E14358:G14358)/3))</f>
        <v>3.0205601693765058</v>
      </c>
      <c r="J14358">
        <f>TDIST(I14358,4,2)</f>
        <v>3.9141686538114902E-2</v>
      </c>
    </row>
    <row r="14359" spans="1:10" hidden="1">
      <c r="A14359" t="s">
        <v>14347</v>
      </c>
      <c r="B14359">
        <v>151.80000000000001</v>
      </c>
      <c r="C14359">
        <v>140.4</v>
      </c>
      <c r="D14359">
        <v>187.4</v>
      </c>
      <c r="E14359">
        <v>134.80000000000001</v>
      </c>
      <c r="F14359">
        <v>185.4</v>
      </c>
      <c r="G14359">
        <v>182</v>
      </c>
      <c r="H14359">
        <f>LOG((AVERAGE(E14359:G14359)+1)/(AVERAGE(B14359:D14359)+1),2)</f>
        <v>6.6026723571800963E-2</v>
      </c>
      <c r="I14359">
        <f>ABS((AVERAGE(B14359:D14359)-AVERAGE(E14359:G14359))/SQRT(VAR(B14359:D14359)/3 + VAR(E14359:G14359)/3))</f>
        <v>0.34859943393984522</v>
      </c>
      <c r="J14359">
        <f>TDIST(I14359,4,2)</f>
        <v>0.74496505220430198</v>
      </c>
    </row>
    <row r="14360" spans="1:10" hidden="1">
      <c r="A14360" t="s">
        <v>14348</v>
      </c>
      <c r="B14360">
        <v>52.6</v>
      </c>
      <c r="C14360">
        <v>42.4</v>
      </c>
      <c r="D14360">
        <v>53.5</v>
      </c>
      <c r="E14360">
        <v>20.6</v>
      </c>
      <c r="F14360">
        <v>90.7</v>
      </c>
      <c r="G14360">
        <v>30.6</v>
      </c>
      <c r="H14360">
        <f>LOG((AVERAGE(E14360:G14360)+1)/(AVERAGE(B14360:D14360)+1),2)</f>
        <v>-6.4260198803383822E-2</v>
      </c>
      <c r="I14360">
        <f>ABS((AVERAGE(B14360:D14360)-AVERAGE(E14360:G14360))/SQRT(VAR(B14360:D14360)/3 + VAR(E14360:G14360)/3))</f>
        <v>9.9194413178203475E-2</v>
      </c>
      <c r="J14360">
        <f>TDIST(I14360,4,2)</f>
        <v>0.92575630140287024</v>
      </c>
    </row>
    <row r="14361" spans="1:10" hidden="1">
      <c r="A14361" t="s">
        <v>14349</v>
      </c>
      <c r="B14361">
        <v>140.9</v>
      </c>
      <c r="C14361">
        <v>105.9</v>
      </c>
      <c r="D14361">
        <v>120.6</v>
      </c>
      <c r="E14361">
        <v>63.3</v>
      </c>
      <c r="F14361">
        <v>138.30000000000001</v>
      </c>
      <c r="G14361">
        <v>85.5</v>
      </c>
      <c r="H14361">
        <f>LOG((AVERAGE(E14361:G14361)+1)/(AVERAGE(B14361:D14361)+1),2)</f>
        <v>-0.35253380306223886</v>
      </c>
      <c r="I14361">
        <f>ABS((AVERAGE(B14361:D14361)-AVERAGE(E14361:G14361))/SQRT(VAR(B14361:D14361)/3 + VAR(E14361:G14361)/3))</f>
        <v>1.0948318295552228</v>
      </c>
      <c r="J14361">
        <f>TDIST(I14361,4,2)</f>
        <v>0.33509106851921866</v>
      </c>
    </row>
    <row r="14362" spans="1:10" hidden="1">
      <c r="A14362" t="s">
        <v>14350</v>
      </c>
      <c r="B14362">
        <v>7.4</v>
      </c>
      <c r="C14362">
        <v>8.9</v>
      </c>
      <c r="D14362">
        <v>16.7</v>
      </c>
      <c r="E14362">
        <v>3.5</v>
      </c>
      <c r="F14362">
        <v>10.9</v>
      </c>
      <c r="G14362">
        <v>9.4</v>
      </c>
      <c r="H14362">
        <f>LOG((AVERAGE(E14362:G14362)+1)/(AVERAGE(B14362:D14362)+1),2)</f>
        <v>-0.42576390587190222</v>
      </c>
      <c r="I14362">
        <f>ABS((AVERAGE(B14362:D14362)-AVERAGE(E14362:G14362))/SQRT(VAR(B14362:D14362)/3 + VAR(E14362:G14362)/3))</f>
        <v>0.83740238274163947</v>
      </c>
      <c r="J14362">
        <f>TDIST(I14362,4,2)</f>
        <v>0.44948326234290625</v>
      </c>
    </row>
    <row r="14363" spans="1:10" hidden="1">
      <c r="A14363" t="s">
        <v>14351</v>
      </c>
      <c r="B14363">
        <v>95.5</v>
      </c>
      <c r="C14363">
        <v>109.2</v>
      </c>
      <c r="D14363">
        <v>194.7</v>
      </c>
      <c r="E14363">
        <v>60.8</v>
      </c>
      <c r="F14363">
        <v>90.3</v>
      </c>
      <c r="G14363">
        <v>147.19999999999999</v>
      </c>
      <c r="H14363">
        <f>LOG((AVERAGE(E14363:G14363)+1)/(AVERAGE(B14363:D14363)+1),2)</f>
        <v>-0.41742963221106399</v>
      </c>
      <c r="I14363">
        <f>ABS((AVERAGE(B14363:D14363)-AVERAGE(E14363:G14363))/SQRT(VAR(B14363:D14363)/3 + VAR(E14363:G14363)/3))</f>
        <v>0.84087529342234235</v>
      </c>
      <c r="J14363">
        <f>TDIST(I14363,4,2)</f>
        <v>0.44774665736297786</v>
      </c>
    </row>
    <row r="14364" spans="1:10" hidden="1">
      <c r="A14364" t="s">
        <v>14352</v>
      </c>
      <c r="B14364">
        <v>5.7</v>
      </c>
      <c r="C14364">
        <v>7.9</v>
      </c>
      <c r="D14364">
        <v>11.2</v>
      </c>
      <c r="E14364">
        <v>6.5</v>
      </c>
      <c r="F14364">
        <v>10.5</v>
      </c>
      <c r="G14364">
        <v>9.6999999999999993</v>
      </c>
      <c r="H14364">
        <f>LOG((AVERAGE(E14364:G14364)+1)/(AVERAGE(B14364:D14364)+1),2)</f>
        <v>9.5378048077258401E-2</v>
      </c>
      <c r="I14364">
        <f>ABS((AVERAGE(B14364:D14364)-AVERAGE(E14364:G14364))/SQRT(VAR(B14364:D14364)/3 + VAR(E14364:G14364)/3))</f>
        <v>0.31479223810390244</v>
      </c>
      <c r="J14364">
        <f>TDIST(I14364,4,2)</f>
        <v>0.76865638785775936</v>
      </c>
    </row>
    <row r="14365" spans="1:10" hidden="1">
      <c r="A14365" t="s">
        <v>14353</v>
      </c>
      <c r="B14365">
        <v>3.5</v>
      </c>
      <c r="C14365">
        <v>0.4</v>
      </c>
      <c r="D14365">
        <v>2.7</v>
      </c>
      <c r="E14365">
        <v>0.4</v>
      </c>
      <c r="F14365">
        <v>1.3</v>
      </c>
      <c r="G14365">
        <v>1.1000000000000001</v>
      </c>
      <c r="H14365">
        <f>LOG((AVERAGE(E14365:G14365)+1)/(AVERAGE(B14365:D14365)+1),2)</f>
        <v>-0.72698150559358388</v>
      </c>
      <c r="I14365">
        <f>ABS((AVERAGE(B14365:D14365)-AVERAGE(E14365:G14365))/SQRT(VAR(B14365:D14365)/3 + VAR(E14365:G14365)/3))</f>
        <v>1.3080139425608759</v>
      </c>
      <c r="J14365">
        <f>TDIST(I14365,4,2)</f>
        <v>0.26097252677098226</v>
      </c>
    </row>
    <row r="14366" spans="1:10" hidden="1">
      <c r="A14366" t="s">
        <v>14354</v>
      </c>
      <c r="B14366">
        <v>485.6</v>
      </c>
      <c r="C14366">
        <v>568.1</v>
      </c>
      <c r="D14366">
        <v>173.6</v>
      </c>
      <c r="E14366">
        <v>704</v>
      </c>
      <c r="F14366">
        <v>303.8</v>
      </c>
      <c r="G14366">
        <v>457.3</v>
      </c>
      <c r="H14366">
        <f>LOG((AVERAGE(E14366:G14366)+1)/(AVERAGE(B14366:D14366)+1),2)</f>
        <v>0.25494009156401498</v>
      </c>
      <c r="I14366">
        <f>ABS((AVERAGE(B14366:D14366)-AVERAGE(E14366:G14366))/SQRT(VAR(B14366:D14366)/3 + VAR(E14366:G14366)/3))</f>
        <v>0.47353812009532625</v>
      </c>
      <c r="J14366">
        <f>TDIST(I14366,4,2)</f>
        <v>0.66051660381923005</v>
      </c>
    </row>
    <row r="14367" spans="1:10" hidden="1">
      <c r="A14367" t="s">
        <v>14355</v>
      </c>
      <c r="B14367">
        <v>49.5</v>
      </c>
      <c r="C14367">
        <v>38.299999999999997</v>
      </c>
      <c r="D14367">
        <v>28.6</v>
      </c>
      <c r="E14367">
        <v>49.4</v>
      </c>
      <c r="F14367">
        <v>36</v>
      </c>
      <c r="G14367">
        <v>50.2</v>
      </c>
      <c r="H14367">
        <f>LOG((AVERAGE(E14367:G14367)+1)/(AVERAGE(B14367:D14367)+1),2)</f>
        <v>0.21512442087240874</v>
      </c>
      <c r="I14367">
        <f>ABS((AVERAGE(B14367:D14367)-AVERAGE(E14367:G14367))/SQRT(VAR(B14367:D14367)/3 + VAR(E14367:G14367)/3))</f>
        <v>0.84271339563974446</v>
      </c>
      <c r="J14367">
        <f>TDIST(I14367,4,2)</f>
        <v>0.446829703841301</v>
      </c>
    </row>
    <row r="14368" spans="1:10" hidden="1">
      <c r="A14368" t="s">
        <v>14356</v>
      </c>
      <c r="B14368">
        <v>401.1</v>
      </c>
      <c r="C14368">
        <v>472.7</v>
      </c>
      <c r="D14368">
        <v>354.4</v>
      </c>
      <c r="E14368">
        <v>353.5</v>
      </c>
      <c r="F14368">
        <v>585.9</v>
      </c>
      <c r="G14368">
        <v>430.5</v>
      </c>
      <c r="H14368">
        <f>LOG((AVERAGE(E14368:G14368)+1)/(AVERAGE(B14368:D14368)+1),2)</f>
        <v>0.15716140876586729</v>
      </c>
      <c r="I14368">
        <f>ABS((AVERAGE(B14368:D14368)-AVERAGE(E14368:G14368))/SQRT(VAR(B14368:D14368)/3 + VAR(E14368:G14368)/3))</f>
        <v>0.61728341712665979</v>
      </c>
      <c r="J14368">
        <f>TDIST(I14368,4,2)</f>
        <v>0.57045334153227889</v>
      </c>
    </row>
    <row r="14369" spans="1:10" hidden="1">
      <c r="A14369" t="s">
        <v>14357</v>
      </c>
      <c r="B14369">
        <v>0</v>
      </c>
      <c r="C14369">
        <v>0.8</v>
      </c>
      <c r="D14369">
        <v>0.6</v>
      </c>
      <c r="E14369">
        <v>0</v>
      </c>
      <c r="F14369">
        <v>2.2000000000000002</v>
      </c>
      <c r="G14369">
        <v>0</v>
      </c>
      <c r="H14369">
        <f>LOG((AVERAGE(E14369:G14369)+1)/(AVERAGE(B14369:D14369)+1),2)</f>
        <v>0.24100809950379498</v>
      </c>
      <c r="I14369">
        <f>ABS((AVERAGE(B14369:D14369)-AVERAGE(E14369:G14369))/SQRT(VAR(B14369:D14369)/3 + VAR(E14369:G14369)/3))</f>
        <v>0.34554737023254417</v>
      </c>
      <c r="J14369">
        <f>TDIST(I14369,4,2)</f>
        <v>0.74709045100645866</v>
      </c>
    </row>
    <row r="14370" spans="1:10" hidden="1">
      <c r="A14370" t="s">
        <v>14358</v>
      </c>
      <c r="B14370">
        <v>597.5</v>
      </c>
      <c r="C14370">
        <v>572.9</v>
      </c>
      <c r="D14370">
        <v>818</v>
      </c>
      <c r="E14370">
        <v>612.29999999999995</v>
      </c>
      <c r="F14370">
        <v>527.1</v>
      </c>
      <c r="G14370">
        <v>517.79999999999995</v>
      </c>
      <c r="H14370">
        <f>LOG((AVERAGE(E14370:G14370)+1)/(AVERAGE(B14370:D14370)+1),2)</f>
        <v>-0.2624259854683455</v>
      </c>
      <c r="I14370">
        <f>ABS((AVERAGE(B14370:D14370)-AVERAGE(E14370:G14370))/SQRT(VAR(B14370:D14370)/3 + VAR(E14370:G14370)/3))</f>
        <v>1.3217623795847584</v>
      </c>
      <c r="J14370">
        <f>TDIST(I14370,4,2)</f>
        <v>0.25677219170498811</v>
      </c>
    </row>
    <row r="14371" spans="1:10" hidden="1">
      <c r="A14371" t="s">
        <v>14359</v>
      </c>
      <c r="B14371">
        <v>0</v>
      </c>
      <c r="C14371">
        <v>0</v>
      </c>
      <c r="D14371">
        <v>0</v>
      </c>
      <c r="E14371">
        <v>0</v>
      </c>
      <c r="F14371">
        <v>0.4</v>
      </c>
      <c r="G14371">
        <v>0</v>
      </c>
      <c r="H14371">
        <f>LOG((AVERAGE(E14371:G14371)+1)/(AVERAGE(B14371:D14371)+1),2)</f>
        <v>0.18057224564182084</v>
      </c>
      <c r="I14371">
        <f>ABS((AVERAGE(B14371:D14371)-AVERAGE(E14371:G14371))/SQRT(VAR(B14371:D14371)/3 + VAR(E14371:G14371)/3))</f>
        <v>0.99999999999999978</v>
      </c>
      <c r="J14371">
        <f>TDIST(I14371,4,2)</f>
        <v>0.37390096630005892</v>
      </c>
    </row>
    <row r="14372" spans="1:10" hidden="1">
      <c r="A14372" t="s">
        <v>14360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f>LOG((AVERAGE(E14372:G14372)+1)/(AVERAGE(B14372:D14372)+1),2)</f>
        <v>0</v>
      </c>
      <c r="I14372" t="e">
        <f>ABS((AVERAGE(B14372:D14372)-AVERAGE(E14372:G14372))/SQRT(VAR(B14372:D14372)/3 + VAR(E14372:G14372)/3))</f>
        <v>#DIV/0!</v>
      </c>
      <c r="J14372" t="e">
        <f>TDIST(I14372,4,2)</f>
        <v>#DIV/0!</v>
      </c>
    </row>
    <row r="14373" spans="1:10">
      <c r="A14373" s="3" t="s">
        <v>23930</v>
      </c>
      <c r="B14373">
        <v>2.9</v>
      </c>
      <c r="C14373">
        <v>2.7</v>
      </c>
      <c r="D14373">
        <v>2</v>
      </c>
      <c r="E14373">
        <v>1.4</v>
      </c>
      <c r="F14373">
        <v>0.9</v>
      </c>
      <c r="G14373">
        <v>1.7</v>
      </c>
      <c r="H14373">
        <f>LOG((AVERAGE(E14373:G14373)+1)/(AVERAGE(B14373:D14373)+1),2)</f>
        <v>-0.59863743761823285</v>
      </c>
      <c r="I14373">
        <f>ABS((AVERAGE(B14373:D14373)-AVERAGE(E14373:G14373))/SQRT(VAR(B14373:D14373)/3 + VAR(E14373:G14373)/3))</f>
        <v>3.3425160871869295</v>
      </c>
      <c r="J14373">
        <f>TDIST(I14373,4,2)</f>
        <v>2.876833522755811E-2</v>
      </c>
    </row>
    <row r="14374" spans="1:10" hidden="1">
      <c r="A14374" t="s">
        <v>14362</v>
      </c>
      <c r="B14374">
        <v>2.5</v>
      </c>
      <c r="C14374">
        <v>7.2</v>
      </c>
      <c r="D14374">
        <v>2.2000000000000002</v>
      </c>
      <c r="E14374">
        <v>3.5</v>
      </c>
      <c r="F14374">
        <v>0.5</v>
      </c>
      <c r="G14374">
        <v>4.2</v>
      </c>
      <c r="H14374">
        <f>LOG((AVERAGE(E14374:G14374)+1)/(AVERAGE(B14374:D14374)+1),2)</f>
        <v>-0.41181359840455761</v>
      </c>
      <c r="I14374">
        <f>ABS((AVERAGE(B14374:D14374)-AVERAGE(E14374:G14374))/SQRT(VAR(B14374:D14374)/3 + VAR(E14374:G14374)/3))</f>
        <v>0.62381211731036457</v>
      </c>
      <c r="J14374">
        <f>TDIST(I14374,4,2)</f>
        <v>0.56656204845292479</v>
      </c>
    </row>
    <row r="14375" spans="1:10" hidden="1">
      <c r="A14375" t="s">
        <v>14363</v>
      </c>
      <c r="B14375">
        <v>131.1</v>
      </c>
      <c r="C14375">
        <v>121.8</v>
      </c>
      <c r="D14375">
        <v>124.6</v>
      </c>
      <c r="E14375">
        <v>147.4</v>
      </c>
      <c r="F14375">
        <v>140</v>
      </c>
      <c r="G14375">
        <v>101.1</v>
      </c>
      <c r="H14375">
        <f>LOG((AVERAGE(E14375:G14375)+1)/(AVERAGE(B14375:D14375)+1),2)</f>
        <v>4.111585378749541E-2</v>
      </c>
      <c r="I14375">
        <f>ABS((AVERAGE(B14375:D14375)-AVERAGE(E14375:G14375))/SQRT(VAR(B14375:D14375)/3 + VAR(E14375:G14375)/3))</f>
        <v>0.25077059375630206</v>
      </c>
      <c r="J14375">
        <f>TDIST(I14375,4,2)</f>
        <v>0.81434610495487125</v>
      </c>
    </row>
    <row r="14376" spans="1:10" hidden="1">
      <c r="A14376" t="s">
        <v>14364</v>
      </c>
      <c r="B14376">
        <v>0</v>
      </c>
      <c r="C14376">
        <v>0</v>
      </c>
      <c r="D14376">
        <v>0</v>
      </c>
      <c r="E14376">
        <v>1</v>
      </c>
      <c r="F14376">
        <v>0</v>
      </c>
      <c r="G14376">
        <v>0</v>
      </c>
      <c r="H14376">
        <f>LOG((AVERAGE(E14376:G14376)+1)/(AVERAGE(B14376:D14376)+1),2)</f>
        <v>0.4150374992788437</v>
      </c>
      <c r="I14376">
        <f>ABS((AVERAGE(B14376:D14376)-AVERAGE(E14376:G14376))/SQRT(VAR(B14376:D14376)/3 + VAR(E14376:G14376)/3))</f>
        <v>0.99999999999999989</v>
      </c>
      <c r="J14376">
        <f>TDIST(I14376,4,2)</f>
        <v>0.37390096630005903</v>
      </c>
    </row>
    <row r="14377" spans="1:10" hidden="1">
      <c r="A14377" t="s">
        <v>14365</v>
      </c>
      <c r="B14377">
        <v>201.2</v>
      </c>
      <c r="C14377">
        <v>180.2</v>
      </c>
      <c r="D14377">
        <v>289.2</v>
      </c>
      <c r="E14377">
        <v>201.3</v>
      </c>
      <c r="F14377">
        <v>162.30000000000001</v>
      </c>
      <c r="G14377">
        <v>203.5</v>
      </c>
      <c r="H14377">
        <f>LOG((AVERAGE(E14377:G14377)+1)/(AVERAGE(B14377:D14377)+1),2)</f>
        <v>-0.24067713693333456</v>
      </c>
      <c r="I14377">
        <f>ABS((AVERAGE(B14377:D14377)-AVERAGE(E14377:G14377))/SQRT(VAR(B14377:D14377)/3 + VAR(E14377:G14377)/3))</f>
        <v>0.95912964941501655</v>
      </c>
      <c r="J14377">
        <f>TDIST(I14377,4,2)</f>
        <v>0.39180806878518326</v>
      </c>
    </row>
    <row r="14378" spans="1:10" hidden="1">
      <c r="A14378" t="s">
        <v>14366</v>
      </c>
      <c r="B14378">
        <v>10.6</v>
      </c>
      <c r="C14378">
        <v>5.7</v>
      </c>
      <c r="D14378">
        <v>15.7</v>
      </c>
      <c r="E14378">
        <v>21.9</v>
      </c>
      <c r="F14378">
        <v>9</v>
      </c>
      <c r="G14378">
        <v>8.6</v>
      </c>
      <c r="H14378">
        <f>LOG((AVERAGE(E14378:G14378)+1)/(AVERAGE(B14378:D14378)+1),2)</f>
        <v>0.2801079191927352</v>
      </c>
      <c r="I14378">
        <f>ABS((AVERAGE(B14378:D14378)-AVERAGE(E14378:G14378))/SQRT(VAR(B14378:D14378)/3 + VAR(E14378:G14378)/3))</f>
        <v>0.47746493573213544</v>
      </c>
      <c r="J14378">
        <f>TDIST(I14378,4,2)</f>
        <v>0.65794974675208773</v>
      </c>
    </row>
    <row r="14379" spans="1:10" hidden="1">
      <c r="A14379" t="s">
        <v>14367</v>
      </c>
      <c r="B14379">
        <v>17.3</v>
      </c>
      <c r="C14379">
        <v>9</v>
      </c>
      <c r="D14379">
        <v>8.8000000000000007</v>
      </c>
      <c r="E14379">
        <v>18.5</v>
      </c>
      <c r="F14379">
        <v>38.9</v>
      </c>
      <c r="G14379">
        <v>12.4</v>
      </c>
      <c r="H14379">
        <f>LOG((AVERAGE(E14379:G14379)+1)/(AVERAGE(B14379:D14379)+1),2)</f>
        <v>0.93414745270537425</v>
      </c>
      <c r="I14379">
        <f>ABS((AVERAGE(B14379:D14379)-AVERAGE(E14379:G14379))/SQRT(VAR(B14379:D14379)/3 + VAR(E14379:G14379)/3))</f>
        <v>1.3627242102817774</v>
      </c>
      <c r="J14379">
        <f>TDIST(I14379,4,2)</f>
        <v>0.24464532342152057</v>
      </c>
    </row>
    <row r="14380" spans="1:10" hidden="1">
      <c r="A14380" t="s">
        <v>14368</v>
      </c>
      <c r="B14380">
        <v>5</v>
      </c>
      <c r="C14380">
        <v>5.0999999999999996</v>
      </c>
      <c r="D14380">
        <v>4.2</v>
      </c>
      <c r="E14380">
        <v>4.5999999999999996</v>
      </c>
      <c r="F14380">
        <v>3.5</v>
      </c>
      <c r="G14380">
        <v>1</v>
      </c>
      <c r="H14380">
        <f>LOG((AVERAGE(E14380:G14380)+1)/(AVERAGE(B14380:D14380)+1),2)</f>
        <v>-0.51576499036213008</v>
      </c>
      <c r="I14380">
        <f>ABS((AVERAGE(B14380:D14380)-AVERAGE(E14380:G14380))/SQRT(VAR(B14380:D14380)/3 + VAR(E14380:G14380)/3))</f>
        <v>1.5721525434079409</v>
      </c>
      <c r="J14380">
        <f>TDIST(I14380,4,2)</f>
        <v>0.19101683832997887</v>
      </c>
    </row>
    <row r="14381" spans="1:10" hidden="1">
      <c r="A14381" t="s">
        <v>14369</v>
      </c>
      <c r="B14381">
        <v>3.3</v>
      </c>
      <c r="C14381">
        <v>3.4</v>
      </c>
      <c r="D14381">
        <v>3.6</v>
      </c>
      <c r="E14381">
        <v>4.4000000000000004</v>
      </c>
      <c r="F14381">
        <v>8.5</v>
      </c>
      <c r="G14381">
        <v>5.0999999999999996</v>
      </c>
      <c r="H14381">
        <f>LOG((AVERAGE(E14381:G14381)+1)/(AVERAGE(B14381:D14381)+1),2)</f>
        <v>0.65896308216493304</v>
      </c>
      <c r="I14381">
        <f>ABS((AVERAGE(B14381:D14381)-AVERAGE(E14381:G14381))/SQRT(VAR(B14381:D14381)/3 + VAR(E14381:G14381)/3))</f>
        <v>2.022119066039727</v>
      </c>
      <c r="J14381">
        <f>TDIST(I14381,4,2)</f>
        <v>0.113224091998414</v>
      </c>
    </row>
    <row r="14382" spans="1:10" hidden="1">
      <c r="A14382" t="s">
        <v>14370</v>
      </c>
      <c r="B14382">
        <v>80.7</v>
      </c>
      <c r="C14382">
        <v>256.89999999999998</v>
      </c>
      <c r="D14382">
        <v>147.19999999999999</v>
      </c>
      <c r="E14382">
        <v>515.5</v>
      </c>
      <c r="F14382">
        <v>570.20000000000005</v>
      </c>
      <c r="G14382">
        <v>188.9</v>
      </c>
      <c r="H14382">
        <f>LOG((AVERAGE(E14382:G14382)+1)/(AVERAGE(B14382:D14382)+1),2)</f>
        <v>1.3890745546150489</v>
      </c>
      <c r="I14382">
        <f>ABS((AVERAGE(B14382:D14382)-AVERAGE(E14382:G14382))/SQRT(VAR(B14382:D14382)/3 + VAR(E14382:G14382)/3))</f>
        <v>2.0306357463501787</v>
      </c>
      <c r="J14382">
        <f>TDIST(I14382,4,2)</f>
        <v>0.11213154622965564</v>
      </c>
    </row>
    <row r="14383" spans="1:10" hidden="1">
      <c r="A14383" t="s">
        <v>14371</v>
      </c>
      <c r="B14383">
        <v>1.5</v>
      </c>
      <c r="C14383">
        <v>4.8</v>
      </c>
      <c r="D14383">
        <v>0.7</v>
      </c>
      <c r="E14383">
        <v>2.1</v>
      </c>
      <c r="F14383">
        <v>1.1000000000000001</v>
      </c>
      <c r="G14383">
        <v>0</v>
      </c>
      <c r="H14383">
        <f>LOG((AVERAGE(E14383:G14383)+1)/(AVERAGE(B14383:D14383)+1),2)</f>
        <v>-0.68965987938784978</v>
      </c>
      <c r="I14383">
        <f>ABS((AVERAGE(B14383:D14383)-AVERAGE(E14383:G14383))/SQRT(VAR(B14383:D14383)/3 + VAR(E14383:G14383)/3))</f>
        <v>0.90889325914638586</v>
      </c>
      <c r="J14383">
        <f>TDIST(I14383,4,2)</f>
        <v>0.41481661780596046</v>
      </c>
    </row>
    <row r="14384" spans="1:10" hidden="1">
      <c r="A14384" t="s">
        <v>14372</v>
      </c>
      <c r="B14384">
        <v>72.7</v>
      </c>
      <c r="C14384">
        <v>49.8</v>
      </c>
      <c r="D14384">
        <v>29.8</v>
      </c>
      <c r="E14384">
        <v>29.2</v>
      </c>
      <c r="F14384">
        <v>23.6</v>
      </c>
      <c r="G14384">
        <v>38.9</v>
      </c>
      <c r="H14384">
        <f>LOG((AVERAGE(E14384:G14384)+1)/(AVERAGE(B14384:D14384)+1),2)</f>
        <v>-0.71362149891891646</v>
      </c>
      <c r="I14384">
        <f>ABS((AVERAGE(B14384:D14384)-AVERAGE(E14384:G14384))/SQRT(VAR(B14384:D14384)/3 + VAR(E14384:G14384)/3))</f>
        <v>1.5332292203611568</v>
      </c>
      <c r="J14384">
        <f>TDIST(I14384,4,2)</f>
        <v>0.19999458173465062</v>
      </c>
    </row>
    <row r="14385" spans="1:10" hidden="1">
      <c r="A14385" t="s">
        <v>14373</v>
      </c>
      <c r="B14385">
        <v>311.10000000000002</v>
      </c>
      <c r="C14385">
        <v>326.2</v>
      </c>
      <c r="D14385">
        <v>287.2</v>
      </c>
      <c r="E14385">
        <v>282.7</v>
      </c>
      <c r="F14385">
        <v>201</v>
      </c>
      <c r="G14385">
        <v>218.8</v>
      </c>
      <c r="H14385">
        <f>LOG((AVERAGE(E14385:G14385)+1)/(AVERAGE(B14385:D14385)+1),2)</f>
        <v>-0.39470119891090155</v>
      </c>
      <c r="I14385">
        <f>ABS((AVERAGE(B14385:D14385)-AVERAGE(E14385:G14385))/SQRT(VAR(B14385:D14385)/3 + VAR(E14385:G14385)/3))</f>
        <v>2.7126516057374532</v>
      </c>
      <c r="J14385">
        <f>TDIST(I14385,4,2)</f>
        <v>5.3390695220459597E-2</v>
      </c>
    </row>
    <row r="14386" spans="1:10" hidden="1">
      <c r="A14386" t="s">
        <v>14374</v>
      </c>
      <c r="B14386">
        <v>9.1</v>
      </c>
      <c r="C14386">
        <v>2.2999999999999998</v>
      </c>
      <c r="D14386">
        <v>3.8</v>
      </c>
      <c r="E14386">
        <v>5.2</v>
      </c>
      <c r="F14386">
        <v>2.2000000000000002</v>
      </c>
      <c r="G14386">
        <v>3.3</v>
      </c>
      <c r="H14386">
        <f>LOG((AVERAGE(E14386:G14386)+1)/(AVERAGE(B14386:D14386)+1),2)</f>
        <v>-0.40976255723816962</v>
      </c>
      <c r="I14386">
        <f>ABS((AVERAGE(B14386:D14386)-AVERAGE(E14386:G14386))/SQRT(VAR(B14386:D14386)/3 + VAR(E14386:G14386)/3))</f>
        <v>0.66933463197232079</v>
      </c>
      <c r="J14386">
        <f>TDIST(I14386,4,2)</f>
        <v>0.53993366287130762</v>
      </c>
    </row>
    <row r="14387" spans="1:10" hidden="1">
      <c r="A14387" t="s">
        <v>14375</v>
      </c>
      <c r="B14387">
        <v>44.5</v>
      </c>
      <c r="C14387">
        <v>42.7</v>
      </c>
      <c r="D14387">
        <v>48.3</v>
      </c>
      <c r="E14387">
        <v>31.2</v>
      </c>
      <c r="F14387">
        <v>44.9</v>
      </c>
      <c r="G14387">
        <v>61</v>
      </c>
      <c r="H14387">
        <f>LOG((AVERAGE(E14387:G14387)+1)/(AVERAGE(B14387:D14387)+1),2)</f>
        <v>1.6570979494267335E-2</v>
      </c>
      <c r="I14387">
        <f>ABS((AVERAGE(B14387:D14387)-AVERAGE(E14387:G14387))/SQRT(VAR(B14387:D14387)/3 + VAR(E14387:G14387)/3))</f>
        <v>6.082331317797017E-2</v>
      </c>
      <c r="J14387">
        <f>TDIST(I14387,4,2)</f>
        <v>0.95441763950004421</v>
      </c>
    </row>
    <row r="14388" spans="1:10" hidden="1">
      <c r="A14388" t="s">
        <v>14376</v>
      </c>
      <c r="B14388">
        <v>0.9</v>
      </c>
      <c r="C14388">
        <v>0</v>
      </c>
      <c r="D14388">
        <v>0.8</v>
      </c>
      <c r="E14388">
        <v>0.8</v>
      </c>
      <c r="F14388">
        <v>0</v>
      </c>
      <c r="G14388">
        <v>0.4</v>
      </c>
      <c r="H14388">
        <f>LOG((AVERAGE(E14388:G14388)+1)/(AVERAGE(B14388:D14388)+1),2)</f>
        <v>-0.16227142889887716</v>
      </c>
      <c r="I14388">
        <f>ABS((AVERAGE(B14388:D14388)-AVERAGE(E14388:G14388))/SQRT(VAR(B14388:D14388)/3 + VAR(E14388:G14388)/3))</f>
        <v>0.45454545454545459</v>
      </c>
      <c r="J14388">
        <f>TDIST(I14388,4,2)</f>
        <v>0.67301090609957748</v>
      </c>
    </row>
    <row r="14389" spans="1:10" hidden="1">
      <c r="A14389" t="s">
        <v>14377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f>LOG((AVERAGE(E14389:G14389)+1)/(AVERAGE(B14389:D14389)+1),2)</f>
        <v>0</v>
      </c>
      <c r="I14389" t="e">
        <f>ABS((AVERAGE(B14389:D14389)-AVERAGE(E14389:G14389))/SQRT(VAR(B14389:D14389)/3 + VAR(E14389:G14389)/3))</f>
        <v>#DIV/0!</v>
      </c>
      <c r="J14389" t="e">
        <f>TDIST(I14389,4,2)</f>
        <v>#DIV/0!</v>
      </c>
    </row>
    <row r="14390" spans="1:10" hidden="1">
      <c r="A14390" t="s">
        <v>14378</v>
      </c>
      <c r="B14390">
        <v>65.099999999999994</v>
      </c>
      <c r="C14390">
        <v>40.4</v>
      </c>
      <c r="D14390">
        <v>140.80000000000001</v>
      </c>
      <c r="E14390">
        <v>10.1</v>
      </c>
      <c r="F14390">
        <v>4.0999999999999996</v>
      </c>
      <c r="G14390">
        <v>18.399999999999999</v>
      </c>
      <c r="H14390">
        <f>LOG((AVERAGE(E14390:G14390)+1)/(AVERAGE(B14390:D14390)+1),2)</f>
        <v>-2.8079337365251034</v>
      </c>
      <c r="I14390">
        <f>ABS((AVERAGE(B14390:D14390)-AVERAGE(E14390:G14390))/SQRT(VAR(B14390:D14390)/3 + VAR(E14390:G14390)/3))</f>
        <v>2.3365226316761132</v>
      </c>
      <c r="J14390">
        <f>TDIST(I14390,4,2)</f>
        <v>7.9680963730341531E-2</v>
      </c>
    </row>
    <row r="14391" spans="1:10" hidden="1">
      <c r="A14391" t="s">
        <v>14379</v>
      </c>
      <c r="B14391">
        <v>4.0999999999999996</v>
      </c>
      <c r="C14391">
        <v>2.4</v>
      </c>
      <c r="D14391">
        <v>3</v>
      </c>
      <c r="E14391">
        <v>0.5</v>
      </c>
      <c r="F14391">
        <v>0.2</v>
      </c>
      <c r="G14391">
        <v>2.8</v>
      </c>
      <c r="H14391">
        <f>LOG((AVERAGE(E14391:G14391)+1)/(AVERAGE(B14391:D14391)+1),2)</f>
        <v>-0.94341647163363218</v>
      </c>
      <c r="I14391">
        <f>ABS((AVERAGE(B14391:D14391)-AVERAGE(E14391:G14391))/SQRT(VAR(B14391:D14391)/3 + VAR(E14391:G14391)/3))</f>
        <v>2.0826304035018697</v>
      </c>
      <c r="J14391">
        <f>TDIST(I14391,4,2)</f>
        <v>0.10570789536733816</v>
      </c>
    </row>
    <row r="14392" spans="1:10" hidden="1">
      <c r="A14392" t="s">
        <v>14380</v>
      </c>
      <c r="B14392">
        <v>10.7</v>
      </c>
      <c r="C14392">
        <v>10.8</v>
      </c>
      <c r="D14392">
        <v>10.9</v>
      </c>
      <c r="E14392">
        <v>14.1</v>
      </c>
      <c r="F14392">
        <v>5.8</v>
      </c>
      <c r="G14392">
        <v>13.5</v>
      </c>
      <c r="H14392">
        <f>LOG((AVERAGE(E14392:G14392)+1)/(AVERAGE(B14392:D14392)+1),2)</f>
        <v>4.0189090115698933E-2</v>
      </c>
      <c r="I14392">
        <f>ABS((AVERAGE(B14392:D14392)-AVERAGE(E14392:G14392))/SQRT(VAR(B14392:D14392)/3 + VAR(E14392:G14392)/3))</f>
        <v>0.12470805721138094</v>
      </c>
      <c r="J14392">
        <f>TDIST(I14392,4,2)</f>
        <v>0.90677076759356501</v>
      </c>
    </row>
    <row r="14393" spans="1:10" hidden="1">
      <c r="A14393" t="s">
        <v>14381</v>
      </c>
      <c r="B14393">
        <v>17.2</v>
      </c>
      <c r="C14393">
        <v>18.100000000000001</v>
      </c>
      <c r="D14393">
        <v>16.5</v>
      </c>
      <c r="E14393">
        <v>11.3</v>
      </c>
      <c r="F14393">
        <v>3.8</v>
      </c>
      <c r="G14393">
        <v>18.2</v>
      </c>
      <c r="H14393">
        <f>LOG((AVERAGE(E14393:G14393)+1)/(AVERAGE(B14393:D14393)+1),2)</f>
        <v>-0.59420634496477598</v>
      </c>
      <c r="I14393">
        <f>ABS((AVERAGE(B14393:D14393)-AVERAGE(E14393:G14393))/SQRT(VAR(B14393:D14393)/3 + VAR(E14393:G14393)/3))</f>
        <v>1.4739281312507808</v>
      </c>
      <c r="J14393">
        <f>TDIST(I14393,4,2)</f>
        <v>0.21450853868906297</v>
      </c>
    </row>
    <row r="14394" spans="1:10" hidden="1">
      <c r="A14394" t="s">
        <v>14382</v>
      </c>
      <c r="B14394">
        <v>167.5</v>
      </c>
      <c r="C14394">
        <v>173.3</v>
      </c>
      <c r="D14394">
        <v>207.9</v>
      </c>
      <c r="E14394">
        <v>204.3</v>
      </c>
      <c r="F14394">
        <v>247.1</v>
      </c>
      <c r="G14394">
        <v>197.6</v>
      </c>
      <c r="H14394">
        <f>LOG((AVERAGE(E14394:G14394)+1)/(AVERAGE(B14394:D14394)+1),2)</f>
        <v>0.24098798398534602</v>
      </c>
      <c r="I14394">
        <f>ABS((AVERAGE(B14394:D14394)-AVERAGE(E14394:G14394))/SQRT(VAR(B14394:D14394)/3 + VAR(E14394:G14394)/3))</f>
        <v>1.672835736804912</v>
      </c>
      <c r="J14394">
        <f>TDIST(I14394,4,2)</f>
        <v>0.16967543529876808</v>
      </c>
    </row>
    <row r="14395" spans="1:10" hidden="1">
      <c r="A14395" t="s">
        <v>14383</v>
      </c>
      <c r="B14395">
        <v>2.8</v>
      </c>
      <c r="C14395">
        <v>0</v>
      </c>
      <c r="D14395">
        <v>0</v>
      </c>
      <c r="E14395">
        <v>0</v>
      </c>
      <c r="F14395">
        <v>0.2</v>
      </c>
      <c r="G14395">
        <v>1</v>
      </c>
      <c r="H14395">
        <f>LOG((AVERAGE(E14395:G14395)+1)/(AVERAGE(B14395:D14395)+1),2)</f>
        <v>-0.46566357234881184</v>
      </c>
      <c r="I14395">
        <f>ABS((AVERAGE(B14395:D14395)-AVERAGE(E14395:G14395))/SQRT(VAR(B14395:D14395)/3 + VAR(E14395:G14395)/3))</f>
        <v>0.54307538664170441</v>
      </c>
      <c r="J14395">
        <f>TDIST(I14395,4,2)</f>
        <v>0.61592431144984916</v>
      </c>
    </row>
    <row r="14396" spans="1:10" hidden="1">
      <c r="A14396" t="s">
        <v>14384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0.1</v>
      </c>
      <c r="H14396">
        <f>LOG((AVERAGE(E14396:G14396)+1)/(AVERAGE(B14396:D14396)+1),2)</f>
        <v>4.7305714778356822E-2</v>
      </c>
      <c r="I14396">
        <f>ABS((AVERAGE(B14396:D14396)-AVERAGE(E14396:G14396))/SQRT(VAR(B14396:D14396)/3 + VAR(E14396:G14396)/3))</f>
        <v>0.99999999999999978</v>
      </c>
      <c r="J14396">
        <f>TDIST(I14396,4,2)</f>
        <v>0.37390096630005892</v>
      </c>
    </row>
    <row r="14397" spans="1:10" hidden="1">
      <c r="A14397" t="s">
        <v>14385</v>
      </c>
      <c r="B14397">
        <v>41.3</v>
      </c>
      <c r="C14397">
        <v>54</v>
      </c>
      <c r="D14397">
        <v>69.2</v>
      </c>
      <c r="E14397">
        <v>39.6</v>
      </c>
      <c r="F14397">
        <v>31</v>
      </c>
      <c r="G14397">
        <v>45.1</v>
      </c>
      <c r="H14397">
        <f>LOG((AVERAGE(E14397:G14397)+1)/(AVERAGE(B14397:D14397)+1),2)</f>
        <v>-0.49684116059059058</v>
      </c>
      <c r="I14397">
        <f>ABS((AVERAGE(B14397:D14397)-AVERAGE(E14397:G14397))/SQRT(VAR(B14397:D14397)/3 + VAR(E14397:G14397)/3))</f>
        <v>1.7977174637495748</v>
      </c>
      <c r="J14397">
        <f>TDIST(I14397,4,2)</f>
        <v>0.14662733565562461</v>
      </c>
    </row>
    <row r="14398" spans="1:10" hidden="1">
      <c r="A14398" t="s">
        <v>14386</v>
      </c>
      <c r="B14398">
        <v>11.7</v>
      </c>
      <c r="C14398">
        <v>89</v>
      </c>
      <c r="D14398">
        <v>23.6</v>
      </c>
      <c r="E14398">
        <v>111.1</v>
      </c>
      <c r="F14398">
        <v>36.9</v>
      </c>
      <c r="G14398">
        <v>7.5</v>
      </c>
      <c r="H14398">
        <f>LOG((AVERAGE(E14398:G14398)+1)/(AVERAGE(B14398:D14398)+1),2)</f>
        <v>0.31625042112541168</v>
      </c>
      <c r="I14398">
        <f>ABS((AVERAGE(B14398:D14398)-AVERAGE(E14398:G14398))/SQRT(VAR(B14398:D14398)/3 + VAR(E14398:G14398)/3))</f>
        <v>0.26608891158342513</v>
      </c>
      <c r="J14398">
        <f>TDIST(I14398,4,2)</f>
        <v>0.8033233687331669</v>
      </c>
    </row>
    <row r="14399" spans="1:10" hidden="1">
      <c r="A14399" t="s">
        <v>14387</v>
      </c>
      <c r="B14399">
        <v>53.8</v>
      </c>
      <c r="C14399">
        <v>64</v>
      </c>
      <c r="D14399">
        <v>90.2</v>
      </c>
      <c r="E14399">
        <v>47</v>
      </c>
      <c r="F14399">
        <v>36.5</v>
      </c>
      <c r="G14399">
        <v>97</v>
      </c>
      <c r="H14399">
        <f>LOG((AVERAGE(E14399:G14399)+1)/(AVERAGE(B14399:D14399)+1),2)</f>
        <v>-0.20146293586397229</v>
      </c>
      <c r="I14399">
        <f>ABS((AVERAGE(B14399:D14399)-AVERAGE(E14399:G14399))/SQRT(VAR(B14399:D14399)/3 + VAR(E14399:G14399)/3))</f>
        <v>0.42468978615311598</v>
      </c>
      <c r="J14399">
        <f>TDIST(I14399,4,2)</f>
        <v>0.69291051716364382</v>
      </c>
    </row>
    <row r="14400" spans="1:10" hidden="1">
      <c r="A14400" t="s">
        <v>14388</v>
      </c>
      <c r="B14400">
        <v>1.4</v>
      </c>
      <c r="C14400">
        <v>0.6</v>
      </c>
      <c r="D14400">
        <v>2.1</v>
      </c>
      <c r="E14400">
        <v>2.8</v>
      </c>
      <c r="F14400">
        <v>0</v>
      </c>
      <c r="G14400">
        <v>0.6</v>
      </c>
      <c r="H14400">
        <f>LOG((AVERAGE(E14400:G14400)+1)/(AVERAGE(B14400:D14400)+1),2)</f>
        <v>-0.14974711950468186</v>
      </c>
      <c r="I14400">
        <f>ABS((AVERAGE(B14400:D14400)-AVERAGE(E14400:G14400))/SQRT(VAR(B14400:D14400)/3 + VAR(E14400:G14400)/3))</f>
        <v>0.24430168446592143</v>
      </c>
      <c r="J14400">
        <f>TDIST(I14400,4,2)</f>
        <v>0.81901684508470252</v>
      </c>
    </row>
    <row r="14401" spans="1:10" hidden="1">
      <c r="A14401" t="s">
        <v>14389</v>
      </c>
      <c r="B14401">
        <v>0</v>
      </c>
      <c r="C14401">
        <v>0</v>
      </c>
      <c r="D14401">
        <v>0</v>
      </c>
      <c r="E14401">
        <v>0</v>
      </c>
      <c r="F14401">
        <v>2.5</v>
      </c>
      <c r="G14401">
        <v>0</v>
      </c>
      <c r="H14401">
        <f>LOG((AVERAGE(E14401:G14401)+1)/(AVERAGE(B14401:D14401)+1),2)</f>
        <v>0.87446911791614124</v>
      </c>
      <c r="I14401">
        <f>ABS((AVERAGE(B14401:D14401)-AVERAGE(E14401:G14401))/SQRT(VAR(B14401:D14401)/3 + VAR(E14401:G14401)/3))</f>
        <v>1.0000000000000002</v>
      </c>
      <c r="J14401">
        <f>TDIST(I14401,4,2)</f>
        <v>0.37390096630005931</v>
      </c>
    </row>
    <row r="14402" spans="1:10" hidden="1">
      <c r="A14402" t="s">
        <v>14390</v>
      </c>
      <c r="B14402">
        <v>0</v>
      </c>
      <c r="C14402">
        <v>0</v>
      </c>
      <c r="D14402">
        <v>0.5</v>
      </c>
      <c r="E14402">
        <v>0.7</v>
      </c>
      <c r="F14402">
        <v>0</v>
      </c>
      <c r="G14402">
        <v>0</v>
      </c>
      <c r="H14402">
        <f>LOG((AVERAGE(E14402:G14402)+1)/(AVERAGE(B14402:D14402)+1),2)</f>
        <v>8.0170348683983358E-2</v>
      </c>
      <c r="I14402">
        <f>ABS((AVERAGE(B14402:D14402)-AVERAGE(E14402:G14402))/SQRT(VAR(B14402:D14402)/3 + VAR(E14402:G14402)/3))</f>
        <v>0.23249527748763851</v>
      </c>
      <c r="J14402">
        <f>TDIST(I14402,4,2)</f>
        <v>0.82756471960203182</v>
      </c>
    </row>
    <row r="14403" spans="1:10" hidden="1">
      <c r="A14403" t="s">
        <v>14391</v>
      </c>
      <c r="B14403">
        <v>0</v>
      </c>
      <c r="C14403">
        <v>0</v>
      </c>
      <c r="D14403">
        <v>0.7</v>
      </c>
      <c r="E14403">
        <v>0</v>
      </c>
      <c r="F14403">
        <v>0.2</v>
      </c>
      <c r="G14403">
        <v>0</v>
      </c>
      <c r="H14403">
        <f>LOG((AVERAGE(E14403:G14403)+1)/(AVERAGE(B14403:D14403)+1),2)</f>
        <v>-0.20945336562894989</v>
      </c>
      <c r="I14403">
        <f>ABS((AVERAGE(B14403:D14403)-AVERAGE(E14403:G14403))/SQRT(VAR(B14403:D14403)/3 + VAR(E14403:G14403)/3))</f>
        <v>0.68680281974344504</v>
      </c>
      <c r="J14403">
        <f>TDIST(I14403,4,2)</f>
        <v>0.52995265349295462</v>
      </c>
    </row>
    <row r="14404" spans="1:10" hidden="1">
      <c r="A14404" t="s">
        <v>14392</v>
      </c>
      <c r="B14404">
        <v>0</v>
      </c>
      <c r="C14404">
        <v>3.6</v>
      </c>
      <c r="D14404">
        <v>0.1</v>
      </c>
      <c r="E14404">
        <v>0</v>
      </c>
      <c r="F14404">
        <v>2.4</v>
      </c>
      <c r="G14404">
        <v>0</v>
      </c>
      <c r="H14404">
        <f>LOG((AVERAGE(E14404:G14404)+1)/(AVERAGE(B14404:D14404)+1),2)</f>
        <v>-0.31120168829430411</v>
      </c>
      <c r="I14404">
        <f>ABS((AVERAGE(B14404:D14404)-AVERAGE(E14404:G14404))/SQRT(VAR(B14404:D14404)/3 + VAR(E14404:G14404)/3))</f>
        <v>0.30331142829894286</v>
      </c>
      <c r="J14404">
        <f>TDIST(I14404,4,2)</f>
        <v>0.77677366821509186</v>
      </c>
    </row>
    <row r="14405" spans="1:10" hidden="1">
      <c r="A14405" t="s">
        <v>14393</v>
      </c>
      <c r="B14405">
        <v>12.5</v>
      </c>
      <c r="C14405">
        <v>13.7</v>
      </c>
      <c r="D14405">
        <v>13.7</v>
      </c>
      <c r="E14405">
        <v>13.1</v>
      </c>
      <c r="F14405">
        <v>6.1</v>
      </c>
      <c r="G14405">
        <v>7.5</v>
      </c>
      <c r="H14405">
        <f>LOG((AVERAGE(E14405:G14405)+1)/(AVERAGE(B14405:D14405)+1),2)</f>
        <v>-0.53051471669877959</v>
      </c>
      <c r="I14405">
        <f>ABS((AVERAGE(B14405:D14405)-AVERAGE(E14405:G14405))/SQRT(VAR(B14405:D14405)/3 + VAR(E14405:G14405)/3))</f>
        <v>2.0224096630184549</v>
      </c>
      <c r="J14405">
        <f>TDIST(I14405,4,2)</f>
        <v>0.1131866213675017</v>
      </c>
    </row>
    <row r="14406" spans="1:10" hidden="1">
      <c r="A14406" t="s">
        <v>14394</v>
      </c>
      <c r="B14406">
        <v>153.69999999999999</v>
      </c>
      <c r="C14406">
        <v>195.8</v>
      </c>
      <c r="D14406">
        <v>309.5</v>
      </c>
      <c r="E14406">
        <v>231.5</v>
      </c>
      <c r="F14406">
        <v>148.1</v>
      </c>
      <c r="G14406">
        <v>220.1</v>
      </c>
      <c r="H14406">
        <f>LOG((AVERAGE(E14406:G14406)+1)/(AVERAGE(B14406:D14406)+1),2)</f>
        <v>-0.1353911522401319</v>
      </c>
      <c r="I14406">
        <f>ABS((AVERAGE(B14406:D14406)-AVERAGE(E14406:G14406))/SQRT(VAR(B14406:D14406)/3 + VAR(E14406:G14406)/3))</f>
        <v>0.37046852456519846</v>
      </c>
      <c r="J14406">
        <f>TDIST(I14406,4,2)</f>
        <v>0.72981716791552476</v>
      </c>
    </row>
    <row r="14407" spans="1:10" hidden="1">
      <c r="A14407" t="s">
        <v>14395</v>
      </c>
      <c r="B14407">
        <v>10.9</v>
      </c>
      <c r="C14407">
        <v>16.600000000000001</v>
      </c>
      <c r="D14407">
        <v>14</v>
      </c>
      <c r="E14407">
        <v>3.7</v>
      </c>
      <c r="F14407">
        <v>8.6</v>
      </c>
      <c r="G14407">
        <v>17.8</v>
      </c>
      <c r="H14407">
        <f>LOG((AVERAGE(E14407:G14407)+1)/(AVERAGE(B14407:D14407)+1),2)</f>
        <v>-0.42697411904654259</v>
      </c>
      <c r="I14407">
        <f>ABS((AVERAGE(B14407:D14407)-AVERAGE(E14407:G14407))/SQRT(VAR(B14407:D14407)/3 + VAR(E14407:G14407)/3))</f>
        <v>0.85408235443863889</v>
      </c>
      <c r="J14407">
        <f>TDIST(I14407,4,2)</f>
        <v>0.44119166643313157</v>
      </c>
    </row>
    <row r="14408" spans="1:10" hidden="1">
      <c r="A14408" t="s">
        <v>14396</v>
      </c>
      <c r="B14408">
        <v>100.5</v>
      </c>
      <c r="C14408">
        <v>80</v>
      </c>
      <c r="D14408">
        <v>100.7</v>
      </c>
      <c r="E14408">
        <v>48.4</v>
      </c>
      <c r="F14408">
        <v>84.7</v>
      </c>
      <c r="G14408">
        <v>100.1</v>
      </c>
      <c r="H14408">
        <f>LOG((AVERAGE(E14408:G14408)+1)/(AVERAGE(B14408:D14408)+1),2)</f>
        <v>-0.26689758984562312</v>
      </c>
      <c r="I14408">
        <f>ABS((AVERAGE(B14408:D14408)-AVERAGE(E14408:G14408))/SQRT(VAR(B14408:D14408)/3 + VAR(E14408:G14408)/3))</f>
        <v>0.95273733535768268</v>
      </c>
      <c r="J14408">
        <f>TDIST(I14408,4,2)</f>
        <v>0.39467438386850834</v>
      </c>
    </row>
    <row r="14409" spans="1:10" hidden="1">
      <c r="A14409" t="s">
        <v>14397</v>
      </c>
      <c r="B14409">
        <v>0</v>
      </c>
      <c r="C14409">
        <v>0</v>
      </c>
      <c r="D14409">
        <v>0</v>
      </c>
      <c r="E14409">
        <v>1.8</v>
      </c>
      <c r="F14409">
        <v>0</v>
      </c>
      <c r="G14409">
        <v>0.4</v>
      </c>
      <c r="H14409">
        <f>LOG((AVERAGE(E14409:G14409)+1)/(AVERAGE(B14409:D14409)+1),2)</f>
        <v>0.79354912253257359</v>
      </c>
      <c r="I14409">
        <f>ABS((AVERAGE(B14409:D14409)-AVERAGE(E14409:G14409))/SQRT(VAR(B14409:D14409)/3 + VAR(E14409:G14409)/3))</f>
        <v>1.3438638879193576</v>
      </c>
      <c r="J14409">
        <f>TDIST(I14409,4,2)</f>
        <v>0.25015763801562868</v>
      </c>
    </row>
    <row r="14410" spans="1:10" hidden="1">
      <c r="A14410" t="s">
        <v>14398</v>
      </c>
      <c r="B14410">
        <v>2439.4</v>
      </c>
      <c r="C14410">
        <v>2858.9</v>
      </c>
      <c r="D14410">
        <v>3648.4</v>
      </c>
      <c r="E14410">
        <v>3613.5</v>
      </c>
      <c r="F14410">
        <v>1437.2</v>
      </c>
      <c r="G14410">
        <v>2721.9</v>
      </c>
      <c r="H14410">
        <f>LOG((AVERAGE(E14410:G14410)+1)/(AVERAGE(B14410:D14410)+1),2)</f>
        <v>-0.20288531874640708</v>
      </c>
      <c r="I14410">
        <f>ABS((AVERAGE(B14410:D14410)-AVERAGE(E14410:G14410))/SQRT(VAR(B14410:D14410)/3 + VAR(E14410:G14410)/3))</f>
        <v>0.54034726717518577</v>
      </c>
      <c r="J14410">
        <f>TDIST(I14410,4,2)</f>
        <v>0.61763849856584074</v>
      </c>
    </row>
    <row r="14411" spans="1:10" hidden="1">
      <c r="A14411" t="s">
        <v>14399</v>
      </c>
      <c r="B14411">
        <v>35.299999999999997</v>
      </c>
      <c r="C14411">
        <v>32</v>
      </c>
      <c r="D14411">
        <v>12.1</v>
      </c>
      <c r="E14411">
        <v>20.2</v>
      </c>
      <c r="F14411">
        <v>16.100000000000001</v>
      </c>
      <c r="G14411">
        <v>24.4</v>
      </c>
      <c r="H14411">
        <f>LOG((AVERAGE(E14411:G14411)+1)/(AVERAGE(B14411:D14411)+1),2)</f>
        <v>-0.37135096492691816</v>
      </c>
      <c r="I14411">
        <f>ABS((AVERAGE(B14411:D14411)-AVERAGE(E14411:G14411))/SQRT(VAR(B14411:D14411)/3 + VAR(E14411:G14411)/3))</f>
        <v>0.81672627783739005</v>
      </c>
      <c r="J14411">
        <f>TDIST(I14411,4,2)</f>
        <v>0.45993358571042042</v>
      </c>
    </row>
    <row r="14412" spans="1:10" hidden="1">
      <c r="A14412" t="s">
        <v>14400</v>
      </c>
      <c r="B14412">
        <v>164.7</v>
      </c>
      <c r="C14412">
        <v>57.4</v>
      </c>
      <c r="D14412">
        <v>142.1</v>
      </c>
      <c r="E14412">
        <v>64</v>
      </c>
      <c r="F14412">
        <v>9.4</v>
      </c>
      <c r="G14412">
        <v>97.2</v>
      </c>
      <c r="H14412">
        <f>LOG((AVERAGE(E14412:G14412)+1)/(AVERAGE(B14412:D14412)+1),2)</f>
        <v>-1.0807991109693285</v>
      </c>
      <c r="I14412">
        <f>ABS((AVERAGE(B14412:D14412)-AVERAGE(E14412:G14412))/SQRT(VAR(B14412:D14412)/3 + VAR(E14412:G14412)/3))</f>
        <v>1.5552739577938701</v>
      </c>
      <c r="J14412">
        <f>TDIST(I14412,4,2)</f>
        <v>0.19485800422803576</v>
      </c>
    </row>
    <row r="14413" spans="1:10" hidden="1">
      <c r="A14413" t="s">
        <v>14401</v>
      </c>
      <c r="B14413">
        <v>0.6</v>
      </c>
      <c r="C14413">
        <v>0</v>
      </c>
      <c r="D14413">
        <v>2.6</v>
      </c>
      <c r="E14413">
        <v>0</v>
      </c>
      <c r="F14413">
        <v>0</v>
      </c>
      <c r="G14413">
        <v>0</v>
      </c>
      <c r="H14413">
        <f>LOG((AVERAGE(E14413:G14413)+1)/(AVERAGE(B14413:D14413)+1),2)</f>
        <v>-1.0473057147783564</v>
      </c>
      <c r="I14413">
        <f>ABS((AVERAGE(B14413:D14413)-AVERAGE(E14413:G14413))/SQRT(VAR(B14413:D14413)/3 + VAR(E14413:G14413)/3))</f>
        <v>1.3571022874879533</v>
      </c>
      <c r="J14413">
        <f>TDIST(I14413,4,2)</f>
        <v>0.24627583949308365</v>
      </c>
    </row>
    <row r="14414" spans="1:10" hidden="1">
      <c r="A14414" t="s">
        <v>14402</v>
      </c>
      <c r="B14414">
        <v>0.4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f>LOG((AVERAGE(E14414:G14414)+1)/(AVERAGE(B14414:D14414)+1),2)</f>
        <v>-0.18057224564182092</v>
      </c>
      <c r="I14414">
        <f>ABS((AVERAGE(B14414:D14414)-AVERAGE(E14414:G14414))/SQRT(VAR(B14414:D14414)/3 + VAR(E14414:G14414)/3))</f>
        <v>0.99999999999999978</v>
      </c>
      <c r="J14414">
        <f>TDIST(I14414,4,2)</f>
        <v>0.37390096630005892</v>
      </c>
    </row>
    <row r="14415" spans="1:10" hidden="1">
      <c r="A14415" t="s">
        <v>14403</v>
      </c>
      <c r="B14415">
        <v>11</v>
      </c>
      <c r="C14415">
        <v>4.4000000000000004</v>
      </c>
      <c r="D14415">
        <v>4.8</v>
      </c>
      <c r="E14415">
        <v>1.3</v>
      </c>
      <c r="F14415">
        <v>2.2000000000000002</v>
      </c>
      <c r="G14415">
        <v>14.7</v>
      </c>
      <c r="H14415">
        <f>LOG((AVERAGE(E14415:G14415)+1)/(AVERAGE(B14415:D14415)+1),2)</f>
        <v>-0.13006054056437305</v>
      </c>
      <c r="I14415">
        <f>ABS((AVERAGE(B14415:D14415)-AVERAGE(E14415:G14415))/SQRT(VAR(B14415:D14415)/3 + VAR(E14415:G14415)/3))</f>
        <v>0.13821399723253361</v>
      </c>
      <c r="J14415">
        <f>TDIST(I14415,4,2)</f>
        <v>0.89674999339091888</v>
      </c>
    </row>
    <row r="14416" spans="1:10" hidden="1">
      <c r="A14416" t="s">
        <v>14404</v>
      </c>
      <c r="B14416">
        <v>70.400000000000006</v>
      </c>
      <c r="C14416">
        <v>44.5</v>
      </c>
      <c r="D14416">
        <v>73.099999999999994</v>
      </c>
      <c r="E14416">
        <v>49</v>
      </c>
      <c r="F14416">
        <v>149.6</v>
      </c>
      <c r="G14416">
        <v>128.1</v>
      </c>
      <c r="H14416">
        <f>LOG((AVERAGE(E14416:G14416)+1)/(AVERAGE(B14416:D14416)+1),2)</f>
        <v>0.78758124874727631</v>
      </c>
      <c r="I14416">
        <f>ABS((AVERAGE(B14416:D14416)-AVERAGE(E14416:G14416))/SQRT(VAR(B14416:D14416)/3 + VAR(E14416:G14416)/3))</f>
        <v>1.4485894470181178</v>
      </c>
      <c r="J14416">
        <f>TDIST(I14416,4,2)</f>
        <v>0.22103117880243256</v>
      </c>
    </row>
    <row r="14417" spans="1:10" hidden="1">
      <c r="A14417" t="s">
        <v>14405</v>
      </c>
      <c r="B14417">
        <v>1</v>
      </c>
      <c r="C14417">
        <v>0</v>
      </c>
      <c r="D14417">
        <v>0</v>
      </c>
      <c r="E14417">
        <v>4.5</v>
      </c>
      <c r="F14417">
        <v>0.4</v>
      </c>
      <c r="G14417">
        <v>1.4</v>
      </c>
      <c r="H14417">
        <f>LOG((AVERAGE(E14417:G14417)+1)/(AVERAGE(B14417:D14417)+1),2)</f>
        <v>1.2172307162206693</v>
      </c>
      <c r="I14417">
        <f>ABS((AVERAGE(B14417:D14417)-AVERAGE(E14417:G14417))/SQRT(VAR(B14417:D14417)/3 + VAR(E14417:G14417)/3))</f>
        <v>1.3818774605989814</v>
      </c>
      <c r="J14417">
        <f>TDIST(I14417,4,2)</f>
        <v>0.2391698090151772</v>
      </c>
    </row>
    <row r="14418" spans="1:10" hidden="1">
      <c r="A14418" t="s">
        <v>14406</v>
      </c>
      <c r="B14418">
        <v>0</v>
      </c>
      <c r="C14418">
        <v>0</v>
      </c>
      <c r="D14418">
        <v>0</v>
      </c>
      <c r="E14418">
        <v>2</v>
      </c>
      <c r="F14418">
        <v>0</v>
      </c>
      <c r="G14418">
        <v>0.3</v>
      </c>
      <c r="H14418">
        <f>LOG((AVERAGE(E14418:G14418)+1)/(AVERAGE(B14418:D14418)+1),2)</f>
        <v>0.82102985895468061</v>
      </c>
      <c r="I14418">
        <f>ABS((AVERAGE(B14418:D14418)-AVERAGE(E14418:G14418))/SQRT(VAR(B14418:D14418)/3 + VAR(E14418:G14418)/3))</f>
        <v>1.2311617734160352</v>
      </c>
      <c r="J14418">
        <f>TDIST(I14418,4,2)</f>
        <v>0.28570102678093517</v>
      </c>
    </row>
    <row r="14419" spans="1:10" hidden="1">
      <c r="A14419" t="s">
        <v>14407</v>
      </c>
      <c r="B14419">
        <v>199.3</v>
      </c>
      <c r="C14419">
        <v>238.5</v>
      </c>
      <c r="D14419">
        <v>296.7</v>
      </c>
      <c r="E14419">
        <v>194.5</v>
      </c>
      <c r="F14419">
        <v>662.3</v>
      </c>
      <c r="G14419">
        <v>276.5</v>
      </c>
      <c r="H14419">
        <f>LOG((AVERAGE(E14419:G14419)+1)/(AVERAGE(B14419:D14419)+1),2)</f>
        <v>0.62362882347842841</v>
      </c>
      <c r="I14419">
        <f>ABS((AVERAGE(B14419:D14419)-AVERAGE(E14419:G14419))/SQRT(VAR(B14419:D14419)/3 + VAR(E14419:G14419)/3))</f>
        <v>0.90448150731291643</v>
      </c>
      <c r="J14419">
        <f>TDIST(I14419,4,2)</f>
        <v>0.41689026995629364</v>
      </c>
    </row>
    <row r="14420" spans="1:10" hidden="1">
      <c r="A14420" t="s">
        <v>14408</v>
      </c>
      <c r="B14420">
        <v>134.9</v>
      </c>
      <c r="C14420">
        <v>177.3</v>
      </c>
      <c r="D14420">
        <v>166.3</v>
      </c>
      <c r="E14420">
        <v>143.19999999999999</v>
      </c>
      <c r="F14420">
        <v>291.39999999999998</v>
      </c>
      <c r="G14420">
        <v>286.39999999999998</v>
      </c>
      <c r="H14420">
        <f>LOG((AVERAGE(E14420:G14420)+1)/(AVERAGE(B14420:D14420)+1),2)</f>
        <v>0.588453899239746</v>
      </c>
      <c r="I14420">
        <f>ABS((AVERAGE(B14420:D14420)-AVERAGE(E14420:G14420))/SQRT(VAR(B14420:D14420)/3 + VAR(E14420:G14420)/3))</f>
        <v>1.6095432116898658</v>
      </c>
      <c r="J14420">
        <f>TDIST(I14420,4,2)</f>
        <v>0.18278319250237696</v>
      </c>
    </row>
    <row r="14421" spans="1:10" hidden="1">
      <c r="A14421" t="s">
        <v>14409</v>
      </c>
      <c r="B14421">
        <v>23.6</v>
      </c>
      <c r="C14421">
        <v>26.2</v>
      </c>
      <c r="D14421">
        <v>50.7</v>
      </c>
      <c r="E14421">
        <v>31.4</v>
      </c>
      <c r="F14421">
        <v>24.1</v>
      </c>
      <c r="G14421">
        <v>28.7</v>
      </c>
      <c r="H14421">
        <f>LOG((AVERAGE(E14421:G14421)+1)/(AVERAGE(B14421:D14421)+1),2)</f>
        <v>-0.24723072760976117</v>
      </c>
      <c r="I14421">
        <f>ABS((AVERAGE(B14421:D14421)-AVERAGE(E14421:G14421))/SQRT(VAR(B14421:D14421)/3 + VAR(E14421:G14421)/3))</f>
        <v>0.6110485781195677</v>
      </c>
      <c r="J14421">
        <f>TDIST(I14421,4,2)</f>
        <v>0.57418623178591499</v>
      </c>
    </row>
    <row r="14422" spans="1:10" hidden="1">
      <c r="A14422" t="s">
        <v>14410</v>
      </c>
      <c r="B14422">
        <v>493.1</v>
      </c>
      <c r="C14422">
        <v>396.3</v>
      </c>
      <c r="D14422">
        <v>462</v>
      </c>
      <c r="E14422">
        <v>96.5</v>
      </c>
      <c r="F14422">
        <v>118.1</v>
      </c>
      <c r="G14422">
        <v>430.7</v>
      </c>
      <c r="H14422">
        <f>LOG((AVERAGE(E14422:G14422)+1)/(AVERAGE(B14422:D14422)+1),2)</f>
        <v>-1.0629204003149784</v>
      </c>
      <c r="I14422">
        <f>ABS((AVERAGE(B14422:D14422)-AVERAGE(E14422:G14422))/SQRT(VAR(B14422:D14422)/3 + VAR(E14422:G14422)/3))</f>
        <v>2.1073908252921534</v>
      </c>
      <c r="J14422">
        <f>TDIST(I14422,4,2)</f>
        <v>0.10279246679193108</v>
      </c>
    </row>
    <row r="14423" spans="1:10" hidden="1">
      <c r="A14423" t="s">
        <v>14411</v>
      </c>
      <c r="B14423">
        <v>11.7</v>
      </c>
      <c r="C14423">
        <v>14.3</v>
      </c>
      <c r="D14423">
        <v>7</v>
      </c>
      <c r="E14423">
        <v>14.7</v>
      </c>
      <c r="F14423">
        <v>7.8</v>
      </c>
      <c r="G14423">
        <v>5.2</v>
      </c>
      <c r="H14423">
        <f>LOG((AVERAGE(E14423:G14423)+1)/(AVERAGE(B14423:D14423)+1),2)</f>
        <v>-0.22975825095949537</v>
      </c>
      <c r="I14423">
        <f>ABS((AVERAGE(B14423:D14423)-AVERAGE(E14423:G14423))/SQRT(VAR(B14423:D14423)/3 + VAR(E14423:G14423)/3))</f>
        <v>0.49774584487392526</v>
      </c>
      <c r="J14423">
        <f>TDIST(I14423,4,2)</f>
        <v>0.64478378203931275</v>
      </c>
    </row>
    <row r="14424" spans="1:10" hidden="1">
      <c r="A14424" t="s">
        <v>14412</v>
      </c>
      <c r="B14424">
        <v>102</v>
      </c>
      <c r="C14424">
        <v>31.1</v>
      </c>
      <c r="D14424">
        <v>14.3</v>
      </c>
      <c r="E14424">
        <v>17.600000000000001</v>
      </c>
      <c r="F14424">
        <v>5.9</v>
      </c>
      <c r="G14424">
        <v>7.4</v>
      </c>
      <c r="H14424">
        <f>LOG((AVERAGE(E14424:G14424)+1)/(AVERAGE(B14424:D14424)+1),2)</f>
        <v>-2.1494473885412937</v>
      </c>
      <c r="I14424">
        <f>ABS((AVERAGE(B14424:D14424)-AVERAGE(E14424:G14424))/SQRT(VAR(B14424:D14424)/3 + VAR(E14424:G14424)/3))</f>
        <v>1.4316577458733941</v>
      </c>
      <c r="J14424">
        <f>TDIST(I14424,4,2)</f>
        <v>0.22550047021917086</v>
      </c>
    </row>
    <row r="14425" spans="1:10" hidden="1">
      <c r="A14425" t="s">
        <v>14413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f>LOG((AVERAGE(E14425:G14425)+1)/(AVERAGE(B14425:D14425)+1),2)</f>
        <v>0</v>
      </c>
      <c r="I14425" t="e">
        <f>ABS((AVERAGE(B14425:D14425)-AVERAGE(E14425:G14425))/SQRT(VAR(B14425:D14425)/3 + VAR(E14425:G14425)/3))</f>
        <v>#DIV/0!</v>
      </c>
      <c r="J14425" t="e">
        <f>TDIST(I14425,4,2)</f>
        <v>#DIV/0!</v>
      </c>
    </row>
    <row r="14426" spans="1:10" hidden="1">
      <c r="A14426" t="s">
        <v>14414</v>
      </c>
      <c r="B14426">
        <v>0.2</v>
      </c>
      <c r="C14426">
        <v>0</v>
      </c>
      <c r="D14426">
        <v>0.5</v>
      </c>
      <c r="E14426">
        <v>4.0999999999999996</v>
      </c>
      <c r="F14426">
        <v>0</v>
      </c>
      <c r="G14426">
        <v>0.9</v>
      </c>
      <c r="H14426">
        <f>LOG((AVERAGE(E14426:G14426)+1)/(AVERAGE(B14426:D14426)+1),2)</f>
        <v>1.1124747292584127</v>
      </c>
      <c r="I14426">
        <f>ABS((AVERAGE(B14426:D14426)-AVERAGE(E14426:G14426))/SQRT(VAR(B14426:D14426)/3 + VAR(E14426:G14426)/3))</f>
        <v>1.1443295351365517</v>
      </c>
      <c r="J14426">
        <f>TDIST(I14426,4,2)</f>
        <v>0.31631040989094233</v>
      </c>
    </row>
    <row r="14427" spans="1:10" hidden="1">
      <c r="A14427" t="s">
        <v>14415</v>
      </c>
      <c r="B14427">
        <v>17.399999999999999</v>
      </c>
      <c r="C14427">
        <v>31.5</v>
      </c>
      <c r="D14427">
        <v>22.8</v>
      </c>
      <c r="E14427">
        <v>15.8</v>
      </c>
      <c r="F14427">
        <v>37.9</v>
      </c>
      <c r="G14427">
        <v>57.5</v>
      </c>
      <c r="H14427">
        <f>LOG((AVERAGE(E14427:G14427)+1)/(AVERAGE(B14427:D14427)+1),2)</f>
        <v>0.6123825025736056</v>
      </c>
      <c r="I14427">
        <f>ABS((AVERAGE(B14427:D14427)-AVERAGE(E14427:G14427))/SQRT(VAR(B14427:D14427)/3 + VAR(E14427:G14427)/3))</f>
        <v>1.0346271600970804</v>
      </c>
      <c r="J14427">
        <f>TDIST(I14427,4,2)</f>
        <v>0.35929081739717472</v>
      </c>
    </row>
    <row r="14428" spans="1:10" hidden="1">
      <c r="A14428" t="s">
        <v>14416</v>
      </c>
      <c r="B14428">
        <v>0</v>
      </c>
      <c r="C14428">
        <v>1.9</v>
      </c>
      <c r="D14428">
        <v>0</v>
      </c>
      <c r="E14428">
        <v>1.3</v>
      </c>
      <c r="F14428">
        <v>0</v>
      </c>
      <c r="G14428">
        <v>0.5</v>
      </c>
      <c r="H14428">
        <f>LOG((AVERAGE(E14428:G14428)+1)/(AVERAGE(B14428:D14428)+1),2)</f>
        <v>-2.9747343394051905E-2</v>
      </c>
      <c r="I14428">
        <f>ABS((AVERAGE(B14428:D14428)-AVERAGE(E14428:G14428))/SQRT(VAR(B14428:D14428)/3 + VAR(E14428:G14428)/3))</f>
        <v>4.5175395145262552E-2</v>
      </c>
      <c r="J14428">
        <f>TDIST(I14428,4,2)</f>
        <v>0.96613285134745075</v>
      </c>
    </row>
    <row r="14429" spans="1:10" hidden="1">
      <c r="A14429" t="s">
        <v>14417</v>
      </c>
      <c r="B14429">
        <v>0.2</v>
      </c>
      <c r="C14429">
        <v>0</v>
      </c>
      <c r="D14429">
        <v>0</v>
      </c>
      <c r="E14429">
        <v>0</v>
      </c>
      <c r="F14429">
        <v>0</v>
      </c>
      <c r="G14429">
        <v>0.8</v>
      </c>
      <c r="H14429">
        <f>LOG((AVERAGE(E14429:G14429)+1)/(AVERAGE(B14429:D14429)+1),2)</f>
        <v>0.24792751344358552</v>
      </c>
      <c r="I14429">
        <f>ABS((AVERAGE(B14429:D14429)-AVERAGE(E14429:G14429))/SQRT(VAR(B14429:D14429)/3 + VAR(E14429:G14429)/3))</f>
        <v>0.7276068751089988</v>
      </c>
      <c r="J14429">
        <f>TDIST(I14429,4,2)</f>
        <v>0.50715750699922846</v>
      </c>
    </row>
    <row r="14430" spans="1:10" hidden="1">
      <c r="A14430" t="s">
        <v>14418</v>
      </c>
      <c r="B14430">
        <v>0</v>
      </c>
      <c r="C14430">
        <v>3</v>
      </c>
      <c r="D14430">
        <v>0.4</v>
      </c>
      <c r="E14430">
        <v>4.2</v>
      </c>
      <c r="F14430">
        <v>0.9</v>
      </c>
      <c r="G14430">
        <v>0</v>
      </c>
      <c r="H14430">
        <f>LOG((AVERAGE(E14430:G14430)+1)/(AVERAGE(B14430:D14430)+1),2)</f>
        <v>0.33985000288462475</v>
      </c>
      <c r="I14430">
        <f>ABS((AVERAGE(B14430:D14430)-AVERAGE(E14430:G14430))/SQRT(VAR(B14430:D14430)/3 + VAR(E14430:G14430)/3))</f>
        <v>0.35736058005926136</v>
      </c>
      <c r="J14430">
        <f>TDIST(I14430,4,2)</f>
        <v>0.73887925340274796</v>
      </c>
    </row>
    <row r="14431" spans="1:10" hidden="1">
      <c r="A14431" t="s">
        <v>14419</v>
      </c>
      <c r="B14431">
        <v>0.2</v>
      </c>
      <c r="C14431">
        <v>2.7</v>
      </c>
      <c r="D14431">
        <v>3.5</v>
      </c>
      <c r="E14431">
        <v>1.1000000000000001</v>
      </c>
      <c r="F14431">
        <v>15.4</v>
      </c>
      <c r="G14431">
        <v>5.6</v>
      </c>
      <c r="H14431">
        <f>LOG((AVERAGE(E14431:G14431)+1)/(AVERAGE(B14431:D14431)+1),2)</f>
        <v>1.4169547022731348</v>
      </c>
      <c r="I14431">
        <f>ABS((AVERAGE(B14431:D14431)-AVERAGE(E14431:G14431))/SQRT(VAR(B14431:D14431)/3 + VAR(E14431:G14431)/3))</f>
        <v>1.2066930939813911</v>
      </c>
      <c r="J14431">
        <f>TDIST(I14431,4,2)</f>
        <v>0.29403273098461646</v>
      </c>
    </row>
    <row r="14432" spans="1:10" hidden="1">
      <c r="A14432" t="s">
        <v>14420</v>
      </c>
      <c r="B14432">
        <v>2</v>
      </c>
      <c r="C14432">
        <v>3.1</v>
      </c>
      <c r="D14432">
        <v>5.9</v>
      </c>
      <c r="E14432">
        <v>2.9</v>
      </c>
      <c r="F14432">
        <v>3</v>
      </c>
      <c r="G14432">
        <v>7.5</v>
      </c>
      <c r="H14432">
        <f>LOG((AVERAGE(E14432:G14432)+1)/(AVERAGE(B14432:D14432)+1),2)</f>
        <v>0.22826898767311757</v>
      </c>
      <c r="I14432">
        <f>ABS((AVERAGE(B14432:D14432)-AVERAGE(E14432:G14432))/SQRT(VAR(B14432:D14432)/3 + VAR(E14432:G14432)/3))</f>
        <v>0.41880288765586582</v>
      </c>
      <c r="J14432">
        <f>TDIST(I14432,4,2)</f>
        <v>0.69687065191740916</v>
      </c>
    </row>
    <row r="14433" spans="1:10" hidden="1">
      <c r="A14433" t="s">
        <v>14421</v>
      </c>
      <c r="B14433">
        <v>46.1</v>
      </c>
      <c r="C14433">
        <v>61.9</v>
      </c>
      <c r="D14433">
        <v>110.7</v>
      </c>
      <c r="E14433">
        <v>67.900000000000006</v>
      </c>
      <c r="F14433">
        <v>106.3</v>
      </c>
      <c r="G14433">
        <v>61.6</v>
      </c>
      <c r="H14433">
        <f>LOG((AVERAGE(E14433:G14433)+1)/(AVERAGE(B14433:D14433)+1),2)</f>
        <v>0.10719406639749798</v>
      </c>
      <c r="I14433">
        <f>ABS((AVERAGE(B14433:D14433)-AVERAGE(E14433:G14433))/SQRT(VAR(B14433:D14433)/3 + VAR(E14433:G14433)/3))</f>
        <v>0.23809113924869535</v>
      </c>
      <c r="J14433">
        <f>TDIST(I14433,4,2)</f>
        <v>0.82350960362776571</v>
      </c>
    </row>
    <row r="14434" spans="1:10" hidden="1">
      <c r="A14434" t="s">
        <v>14422</v>
      </c>
      <c r="B14434">
        <v>231.9</v>
      </c>
      <c r="C14434">
        <v>201.3</v>
      </c>
      <c r="D14434">
        <v>217</v>
      </c>
      <c r="E14434">
        <v>230.9</v>
      </c>
      <c r="F14434">
        <v>505.9</v>
      </c>
      <c r="G14434">
        <v>216.8</v>
      </c>
      <c r="H14434">
        <f>LOG((AVERAGE(E14434:G14434)+1)/(AVERAGE(B14434:D14434)+1),2)</f>
        <v>0.5503910004246102</v>
      </c>
      <c r="I14434">
        <f>ABS((AVERAGE(B14434:D14434)-AVERAGE(E14434:G14434))/SQRT(VAR(B14434:D14434)/3 + VAR(E14434:G14434)/3))</f>
        <v>1.0699844130935097</v>
      </c>
      <c r="J14434">
        <f>TDIST(I14434,4,2)</f>
        <v>0.34489578296892137</v>
      </c>
    </row>
    <row r="14435" spans="1:10" hidden="1">
      <c r="A14435" t="s">
        <v>14423</v>
      </c>
      <c r="B14435">
        <v>6.5</v>
      </c>
      <c r="C14435">
        <v>6.1</v>
      </c>
      <c r="D14435">
        <v>11</v>
      </c>
      <c r="E14435">
        <v>6</v>
      </c>
      <c r="F14435">
        <v>7.6</v>
      </c>
      <c r="G14435">
        <v>6.8</v>
      </c>
      <c r="H14435">
        <f>LOG((AVERAGE(E14435:G14435)+1)/(AVERAGE(B14435:D14435)+1),2)</f>
        <v>-0.18491771591778527</v>
      </c>
      <c r="I14435">
        <f>ABS((AVERAGE(B14435:D14435)-AVERAGE(E14435:G14435))/SQRT(VAR(B14435:D14435)/3 + VAR(E14435:G14435)/3))</f>
        <v>0.65143534340005771</v>
      </c>
      <c r="J14435">
        <f>TDIST(I14435,4,2)</f>
        <v>0.55029795428304806</v>
      </c>
    </row>
    <row r="14436" spans="1:10" hidden="1">
      <c r="A14436" t="s">
        <v>14424</v>
      </c>
      <c r="B14436">
        <v>0</v>
      </c>
      <c r="C14436">
        <v>0</v>
      </c>
      <c r="D14436">
        <v>0</v>
      </c>
      <c r="E14436">
        <v>0</v>
      </c>
      <c r="F14436">
        <v>0.5</v>
      </c>
      <c r="G14436">
        <v>0</v>
      </c>
      <c r="H14436">
        <f>LOG((AVERAGE(E14436:G14436)+1)/(AVERAGE(B14436:D14436)+1),2)</f>
        <v>0.22239242133644802</v>
      </c>
      <c r="I14436">
        <f>ABS((AVERAGE(B14436:D14436)-AVERAGE(E14436:G14436))/SQRT(VAR(B14436:D14436)/3 + VAR(E14436:G14436)/3))</f>
        <v>0.99999999999999989</v>
      </c>
      <c r="J14436">
        <f>TDIST(I14436,4,2)</f>
        <v>0.37390096630005903</v>
      </c>
    </row>
    <row r="14437" spans="1:10" hidden="1">
      <c r="A14437" t="s">
        <v>14425</v>
      </c>
      <c r="B14437">
        <v>297.89999999999998</v>
      </c>
      <c r="C14437">
        <v>235.1</v>
      </c>
      <c r="D14437">
        <v>234.3</v>
      </c>
      <c r="E14437">
        <v>131.9</v>
      </c>
      <c r="F14437">
        <v>348.3</v>
      </c>
      <c r="G14437">
        <v>398.8</v>
      </c>
      <c r="H14437">
        <f>LOG((AVERAGE(E14437:G14437)+1)/(AVERAGE(B14437:D14437)+1),2)</f>
        <v>0.19535823046770723</v>
      </c>
      <c r="I14437">
        <f>ABS((AVERAGE(B14437:D14437)-AVERAGE(E14437:G14437))/SQRT(VAR(B14437:D14437)/3 + VAR(E14437:G14437)/3))</f>
        <v>0.44049450341209345</v>
      </c>
      <c r="J14437">
        <f>TDIST(I14437,4,2)</f>
        <v>0.68233743505043054</v>
      </c>
    </row>
    <row r="14438" spans="1:10" hidden="1">
      <c r="A14438" t="s">
        <v>14426</v>
      </c>
      <c r="B14438">
        <v>0</v>
      </c>
      <c r="C14438">
        <v>0.5</v>
      </c>
      <c r="D14438">
        <v>5</v>
      </c>
      <c r="E14438">
        <v>0</v>
      </c>
      <c r="F14438">
        <v>1.2</v>
      </c>
      <c r="G14438">
        <v>1.8</v>
      </c>
      <c r="H14438">
        <f>LOG((AVERAGE(E14438:G14438)+1)/(AVERAGE(B14438:D14438)+1),2)</f>
        <v>-0.50250034052918313</v>
      </c>
      <c r="I14438">
        <f>ABS((AVERAGE(B14438:D14438)-AVERAGE(E14438:G14438))/SQRT(VAR(B14438:D14438)/3 + VAR(E14438:G14438)/3))</f>
        <v>0.49732167501214103</v>
      </c>
      <c r="J14438">
        <f>TDIST(I14438,4,2)</f>
        <v>0.64505756561672256</v>
      </c>
    </row>
    <row r="14439" spans="1:10" hidden="1">
      <c r="A14439" t="s">
        <v>14427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f>LOG((AVERAGE(E14439:G14439)+1)/(AVERAGE(B14439:D14439)+1),2)</f>
        <v>0</v>
      </c>
      <c r="I14439" t="e">
        <f>ABS((AVERAGE(B14439:D14439)-AVERAGE(E14439:G14439))/SQRT(VAR(B14439:D14439)/3 + VAR(E14439:G14439)/3))</f>
        <v>#DIV/0!</v>
      </c>
      <c r="J14439" t="e">
        <f>TDIST(I14439,4,2)</f>
        <v>#DIV/0!</v>
      </c>
    </row>
    <row r="14440" spans="1:10" hidden="1">
      <c r="A14440" t="s">
        <v>14428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f>LOG((AVERAGE(E14440:G14440)+1)/(AVERAGE(B14440:D14440)+1),2)</f>
        <v>0</v>
      </c>
      <c r="I14440" t="e">
        <f>ABS((AVERAGE(B14440:D14440)-AVERAGE(E14440:G14440))/SQRT(VAR(B14440:D14440)/3 + VAR(E14440:G14440)/3))</f>
        <v>#DIV/0!</v>
      </c>
      <c r="J14440" t="e">
        <f>TDIST(I14440,4,2)</f>
        <v>#DIV/0!</v>
      </c>
    </row>
    <row r="14441" spans="1:10" hidden="1">
      <c r="A14441" t="s">
        <v>14429</v>
      </c>
      <c r="B14441">
        <v>1.2</v>
      </c>
      <c r="C14441">
        <v>0.9</v>
      </c>
      <c r="D14441">
        <v>0.8</v>
      </c>
      <c r="E14441">
        <v>1.2</v>
      </c>
      <c r="F14441">
        <v>9.1</v>
      </c>
      <c r="G14441">
        <v>9.3000000000000007</v>
      </c>
      <c r="H14441">
        <f>LOG((AVERAGE(E14441:G14441)+1)/(AVERAGE(B14441:D14441)+1),2)</f>
        <v>1.9375359130533467</v>
      </c>
      <c r="I14441">
        <f>ABS((AVERAGE(B14441:D14441)-AVERAGE(E14441:G14441))/SQRT(VAR(B14441:D14441)/3 + VAR(E14441:G14441)/3))</f>
        <v>2.0848955074075017</v>
      </c>
      <c r="J14441">
        <f>TDIST(I14441,4,2)</f>
        <v>0.10543742779899315</v>
      </c>
    </row>
    <row r="14442" spans="1:10" hidden="1">
      <c r="A14442" t="s">
        <v>14430</v>
      </c>
      <c r="B14442">
        <v>395.8</v>
      </c>
      <c r="C14442">
        <v>589.9</v>
      </c>
      <c r="D14442">
        <v>803.1</v>
      </c>
      <c r="E14442">
        <v>652.70000000000005</v>
      </c>
      <c r="F14442">
        <v>672.5</v>
      </c>
      <c r="G14442">
        <v>846.3</v>
      </c>
      <c r="H14442">
        <f>LOG((AVERAGE(E14442:G14442)+1)/(AVERAGE(B14442:D14442)+1),2)</f>
        <v>0.27927409546387649</v>
      </c>
      <c r="I14442">
        <f>ABS((AVERAGE(B14442:D14442)-AVERAGE(E14442:G14442))/SQRT(VAR(B14442:D14442)/3 + VAR(E14442:G14442)/3))</f>
        <v>0.96111226652414883</v>
      </c>
      <c r="J14442">
        <f>TDIST(I14442,4,2)</f>
        <v>0.39092268188127821</v>
      </c>
    </row>
    <row r="14443" spans="1:10" hidden="1">
      <c r="A14443" t="s">
        <v>14431</v>
      </c>
      <c r="B14443">
        <v>0.4</v>
      </c>
      <c r="C14443">
        <v>0</v>
      </c>
      <c r="D14443">
        <v>2.2000000000000002</v>
      </c>
      <c r="E14443">
        <v>0.6</v>
      </c>
      <c r="F14443">
        <v>0</v>
      </c>
      <c r="G14443">
        <v>0</v>
      </c>
      <c r="H14443">
        <f>LOG((AVERAGE(E14443:G14443)+1)/(AVERAGE(B14443:D14443)+1),2)</f>
        <v>-0.63742992061529191</v>
      </c>
      <c r="I14443">
        <f>ABS((AVERAGE(B14443:D14443)-AVERAGE(E14443:G14443))/SQRT(VAR(B14443:D14443)/3 + VAR(E14443:G14443)/3))</f>
        <v>0.94491118252306816</v>
      </c>
      <c r="J14443">
        <f>TDIST(I14443,4,2)</f>
        <v>0.39820792722870468</v>
      </c>
    </row>
    <row r="14444" spans="1:10" hidden="1">
      <c r="A14444" t="s">
        <v>14432</v>
      </c>
      <c r="B14444">
        <v>83.6</v>
      </c>
      <c r="C14444">
        <v>43</v>
      </c>
      <c r="D14444">
        <v>9.6</v>
      </c>
      <c r="E14444">
        <v>5.8</v>
      </c>
      <c r="F14444">
        <v>3.6</v>
      </c>
      <c r="G14444">
        <v>8.6999999999999993</v>
      </c>
      <c r="H14444">
        <f>LOG((AVERAGE(E14444:G14444)+1)/(AVERAGE(B14444:D14444)+1),2)</f>
        <v>-2.7218443071415428</v>
      </c>
      <c r="I14444">
        <f>ABS((AVERAGE(B14444:D14444)-AVERAGE(E14444:G14444))/SQRT(VAR(B14444:D14444)/3 + VAR(E14444:G14444)/3))</f>
        <v>1.8355711916136828</v>
      </c>
      <c r="J14444">
        <f>TDIST(I14444,4,2)</f>
        <v>0.14031744341316268</v>
      </c>
    </row>
    <row r="14445" spans="1:10">
      <c r="A14445" s="3" t="s">
        <v>7780</v>
      </c>
      <c r="B14445">
        <v>343.6</v>
      </c>
      <c r="C14445">
        <v>291.5</v>
      </c>
      <c r="D14445">
        <v>266.5</v>
      </c>
      <c r="E14445">
        <v>229.5</v>
      </c>
      <c r="F14445">
        <v>150.69999999999999</v>
      </c>
      <c r="G14445">
        <v>214.1</v>
      </c>
      <c r="H14445">
        <f>LOG((AVERAGE(E14445:G14445)+1)/(AVERAGE(B14445:D14445)+1),2)</f>
        <v>-0.5988242741897527</v>
      </c>
      <c r="I14445">
        <f>ABS((AVERAGE(B14445:D14445)-AVERAGE(E14445:G14445))/SQRT(VAR(B14445:D14445)/3 + VAR(E14445:G14445)/3))</f>
        <v>3.0923897707194143</v>
      </c>
      <c r="J14445">
        <f>TDIST(I14445,4,2)</f>
        <v>3.6489551322527271E-2</v>
      </c>
    </row>
    <row r="14446" spans="1:10" hidden="1">
      <c r="A14446" t="s">
        <v>14434</v>
      </c>
      <c r="B14446">
        <v>28.1</v>
      </c>
      <c r="C14446">
        <v>18.3</v>
      </c>
      <c r="D14446">
        <v>8.8000000000000007</v>
      </c>
      <c r="E14446">
        <v>11.1</v>
      </c>
      <c r="F14446">
        <v>3.9</v>
      </c>
      <c r="G14446">
        <v>9.1999999999999993</v>
      </c>
      <c r="H14446">
        <f>LOG((AVERAGE(E14446:G14446)+1)/(AVERAGE(B14446:D14446)+1),2)</f>
        <v>-1.0974125016579446</v>
      </c>
      <c r="I14446">
        <f>ABS((AVERAGE(B14446:D14446)-AVERAGE(E14446:G14446))/SQRT(VAR(B14446:D14446)/3 + VAR(E14446:G14446)/3))</f>
        <v>1.7298202196407559</v>
      </c>
      <c r="J14446">
        <f>TDIST(I14446,4,2)</f>
        <v>0.15871593225286718</v>
      </c>
    </row>
    <row r="14447" spans="1:10" hidden="1">
      <c r="A14447" t="s">
        <v>14435</v>
      </c>
      <c r="B14447">
        <v>37.9</v>
      </c>
      <c r="C14447">
        <v>33</v>
      </c>
      <c r="D14447">
        <v>49.3</v>
      </c>
      <c r="E14447">
        <v>25.9</v>
      </c>
      <c r="F14447">
        <v>35.1</v>
      </c>
      <c r="G14447">
        <v>42.1</v>
      </c>
      <c r="H14447">
        <f>LOG((AVERAGE(E14447:G14447)+1)/(AVERAGE(B14447:D14447)+1),2)</f>
        <v>-0.21557759978013658</v>
      </c>
      <c r="I14447">
        <f>ABS((AVERAGE(B14447:D14447)-AVERAGE(E14447:G14447))/SQRT(VAR(B14447:D14447)/3 + VAR(E14447:G14447)/3))</f>
        <v>0.84671105268411451</v>
      </c>
      <c r="J14447">
        <f>TDIST(I14447,4,2)</f>
        <v>0.44484063831175885</v>
      </c>
    </row>
    <row r="14448" spans="1:10" hidden="1">
      <c r="A14448" t="s">
        <v>14436</v>
      </c>
      <c r="B14448">
        <v>0</v>
      </c>
      <c r="C14448">
        <v>3.6</v>
      </c>
      <c r="D14448">
        <v>2.4</v>
      </c>
      <c r="E14448">
        <v>3.8</v>
      </c>
      <c r="F14448">
        <v>4.5</v>
      </c>
      <c r="G14448">
        <v>3.5</v>
      </c>
      <c r="H14448">
        <f>LOG((AVERAGE(E14448:G14448)+1)/(AVERAGE(B14448:D14448)+1),2)</f>
        <v>0.71760026929927523</v>
      </c>
      <c r="I14448">
        <f>ABS((AVERAGE(B14448:D14448)-AVERAGE(E14448:G14448))/SQRT(VAR(B14448:D14448)/3 + VAR(E14448:G14448)/3))</f>
        <v>1.7591919195334011</v>
      </c>
      <c r="J14448">
        <f>TDIST(I14448,4,2)</f>
        <v>0.15336139342062249</v>
      </c>
    </row>
    <row r="14449" spans="1:10" hidden="1">
      <c r="A14449" t="s">
        <v>14437</v>
      </c>
      <c r="B14449">
        <v>0</v>
      </c>
      <c r="C14449">
        <v>0</v>
      </c>
      <c r="D14449">
        <v>1</v>
      </c>
      <c r="E14449">
        <v>1.5</v>
      </c>
      <c r="F14449">
        <v>0</v>
      </c>
      <c r="G14449">
        <v>0</v>
      </c>
      <c r="H14449">
        <f>LOG((AVERAGE(E14449:G14449)+1)/(AVERAGE(B14449:D14449)+1),2)</f>
        <v>0.16992500144231237</v>
      </c>
      <c r="I14449">
        <f>ABS((AVERAGE(B14449:D14449)-AVERAGE(E14449:G14449))/SQRT(VAR(B14449:D14449)/3 + VAR(E14449:G14449)/3))</f>
        <v>0.27735009811261457</v>
      </c>
      <c r="J14449">
        <f>TDIST(I14449,4,2)</f>
        <v>0.79525500845384089</v>
      </c>
    </row>
    <row r="14450" spans="1:10">
      <c r="A14450" s="3" t="s">
        <v>26980</v>
      </c>
      <c r="B14450">
        <v>349.5</v>
      </c>
      <c r="C14450">
        <v>346.7</v>
      </c>
      <c r="D14450">
        <v>389.2</v>
      </c>
      <c r="E14450">
        <v>281.60000000000002</v>
      </c>
      <c r="F14450">
        <v>198.2</v>
      </c>
      <c r="G14450">
        <v>235.1</v>
      </c>
      <c r="H14450">
        <f>LOG((AVERAGE(E14450:G14450)+1)/(AVERAGE(B14450:D14450)+1),2)</f>
        <v>-0.60035405899002359</v>
      </c>
      <c r="I14450">
        <f>ABS((AVERAGE(B14450:D14450)-AVERAGE(E14450:G14450))/SQRT(VAR(B14450:D14450)/3 + VAR(E14450:G14450)/3))</f>
        <v>4.4490905218603789</v>
      </c>
      <c r="J14450">
        <f>TDIST(I14450,4,2)</f>
        <v>1.1254620622298098E-2</v>
      </c>
    </row>
    <row r="14451" spans="1:10" hidden="1">
      <c r="A14451" t="s">
        <v>14439</v>
      </c>
      <c r="B14451">
        <v>0.3</v>
      </c>
      <c r="C14451">
        <v>0</v>
      </c>
      <c r="D14451">
        <v>1.6</v>
      </c>
      <c r="E14451">
        <v>0.4</v>
      </c>
      <c r="F14451">
        <v>0.2</v>
      </c>
      <c r="G14451">
        <v>0</v>
      </c>
      <c r="H14451">
        <f>LOG((AVERAGE(E14451:G14451)+1)/(AVERAGE(B14451:D14451)+1),2)</f>
        <v>-0.44478484267289581</v>
      </c>
      <c r="I14451">
        <f>ABS((AVERAGE(B14451:D14451)-AVERAGE(E14451:G14451))/SQRT(VAR(B14451:D14451)/3 + VAR(E14451:G14451)/3))</f>
        <v>0.8590641805916166</v>
      </c>
      <c r="J14451">
        <f>TDIST(I14451,4,2)</f>
        <v>0.43873925151701659</v>
      </c>
    </row>
    <row r="14452" spans="1:10" hidden="1">
      <c r="A14452" t="s">
        <v>14440</v>
      </c>
      <c r="B14452">
        <v>1339.1</v>
      </c>
      <c r="C14452">
        <v>1392.3</v>
      </c>
      <c r="D14452">
        <v>1327.4</v>
      </c>
      <c r="E14452">
        <v>1476.2</v>
      </c>
      <c r="F14452">
        <v>2040.9</v>
      </c>
      <c r="G14452">
        <v>1760.8</v>
      </c>
      <c r="H14452">
        <f>LOG((AVERAGE(E14452:G14452)+1)/(AVERAGE(B14452:D14452)+1),2)</f>
        <v>0.37866461839893178</v>
      </c>
      <c r="I14452">
        <f>ABS((AVERAGE(B14452:D14452)-AVERAGE(E14452:G14452))/SQRT(VAR(B14452:D14452)/3 + VAR(E14452:G14452)/3))</f>
        <v>2.4742950281032101</v>
      </c>
      <c r="J14452">
        <f>TDIST(I14452,4,2)</f>
        <v>6.8629698334601044E-2</v>
      </c>
    </row>
    <row r="14453" spans="1:10" hidden="1">
      <c r="A14453" t="s">
        <v>14441</v>
      </c>
      <c r="B14453">
        <v>0</v>
      </c>
      <c r="C14453">
        <v>1.9</v>
      </c>
      <c r="D14453">
        <v>0</v>
      </c>
      <c r="E14453">
        <v>0.7</v>
      </c>
      <c r="F14453">
        <v>0</v>
      </c>
      <c r="G14453">
        <v>1</v>
      </c>
      <c r="H14453">
        <f>LOG((AVERAGE(E14453:G14453)+1)/(AVERAGE(B14453:D14453)+1),2)</f>
        <v>-6.0120992437570915E-2</v>
      </c>
      <c r="I14453">
        <f>ABS((AVERAGE(B14453:D14453)-AVERAGE(E14453:G14453))/SQRT(VAR(B14453:D14453)/3 + VAR(E14453:G14453)/3))</f>
        <v>9.5346258924559224E-2</v>
      </c>
      <c r="J14453">
        <f>TDIST(I14453,4,2)</f>
        <v>0.92862541842133672</v>
      </c>
    </row>
    <row r="14454" spans="1:10" hidden="1">
      <c r="A14454" t="s">
        <v>14442</v>
      </c>
      <c r="B14454">
        <v>1634.6</v>
      </c>
      <c r="C14454">
        <v>1414.6</v>
      </c>
      <c r="D14454">
        <v>979.5</v>
      </c>
      <c r="E14454">
        <v>1274.2</v>
      </c>
      <c r="F14454">
        <v>1880.7</v>
      </c>
      <c r="G14454">
        <v>1616.6</v>
      </c>
      <c r="H14454">
        <f>LOG((AVERAGE(E14454:G14454)+1)/(AVERAGE(B14454:D14454)+1),2)</f>
        <v>0.24396136623180667</v>
      </c>
      <c r="I14454">
        <f>ABS((AVERAGE(B14454:D14454)-AVERAGE(E14454:G14454))/SQRT(VAR(B14454:D14454)/3 + VAR(E14454:G14454)/3))</f>
        <v>0.95039724262533354</v>
      </c>
      <c r="J14454">
        <f>TDIST(I14454,4,2)</f>
        <v>0.39572814092988429</v>
      </c>
    </row>
    <row r="14455" spans="1:10" hidden="1">
      <c r="A14455" t="s">
        <v>14443</v>
      </c>
      <c r="B14455">
        <v>223</v>
      </c>
      <c r="C14455">
        <v>385.8</v>
      </c>
      <c r="D14455">
        <v>358.4</v>
      </c>
      <c r="E14455">
        <v>412.7</v>
      </c>
      <c r="F14455">
        <v>387.4</v>
      </c>
      <c r="G14455">
        <v>421.8</v>
      </c>
      <c r="H14455">
        <f>LOG((AVERAGE(E14455:G14455)+1)/(AVERAGE(B14455:D14455)+1),2)</f>
        <v>0.33630988875148904</v>
      </c>
      <c r="I14455">
        <f>ABS((AVERAGE(B14455:D14455)-AVERAGE(E14455:G14455))/SQRT(VAR(B14455:D14455)/3 + VAR(E14455:G14455)/3))</f>
        <v>1.6528158821652139</v>
      </c>
      <c r="J14455">
        <f>TDIST(I14455,4,2)</f>
        <v>0.17371202206847547</v>
      </c>
    </row>
    <row r="14456" spans="1:10" hidden="1">
      <c r="A14456" t="s">
        <v>14444</v>
      </c>
      <c r="B14456">
        <v>180.2</v>
      </c>
      <c r="C14456">
        <v>206.2</v>
      </c>
      <c r="D14456">
        <v>150.19999999999999</v>
      </c>
      <c r="E14456">
        <v>183.2</v>
      </c>
      <c r="F14456">
        <v>130.69999999999999</v>
      </c>
      <c r="G14456">
        <v>209.9</v>
      </c>
      <c r="H14456">
        <f>LOG((AVERAGE(E14456:G14456)+1)/(AVERAGE(B14456:D14456)+1),2)</f>
        <v>-3.4635002691753063E-2</v>
      </c>
      <c r="I14456">
        <f>ABS((AVERAGE(B14456:D14456)-AVERAGE(E14456:G14456))/SQRT(VAR(B14456:D14456)/3 + VAR(E14456:G14456)/3))</f>
        <v>0.15056854284167215</v>
      </c>
      <c r="J14456">
        <f>TDIST(I14456,4,2)</f>
        <v>0.88760380078464962</v>
      </c>
    </row>
    <row r="14457" spans="1:10" hidden="1">
      <c r="A14457" t="s">
        <v>14445</v>
      </c>
      <c r="B14457">
        <v>3.9</v>
      </c>
      <c r="C14457">
        <v>4.2</v>
      </c>
      <c r="D14457">
        <v>10.8</v>
      </c>
      <c r="E14457">
        <v>2.5</v>
      </c>
      <c r="F14457">
        <v>6.7</v>
      </c>
      <c r="G14457">
        <v>2.5</v>
      </c>
      <c r="H14457">
        <f>LOG((AVERAGE(E14457:G14457)+1)/(AVERAGE(B14457:D14457)+1),2)</f>
        <v>-0.57511471476480902</v>
      </c>
      <c r="I14457">
        <f>ABS((AVERAGE(B14457:D14457)-AVERAGE(E14457:G14457))/SQRT(VAR(B14457:D14457)/3 + VAR(E14457:G14457)/3))</f>
        <v>0.9051771436856566</v>
      </c>
      <c r="J14457">
        <f>TDIST(I14457,4,2)</f>
        <v>0.41656272933146915</v>
      </c>
    </row>
    <row r="14458" spans="1:10" hidden="1">
      <c r="A14458" t="s">
        <v>14446</v>
      </c>
      <c r="B14458">
        <v>3.8</v>
      </c>
      <c r="C14458">
        <v>4.3</v>
      </c>
      <c r="D14458">
        <v>62.3</v>
      </c>
      <c r="E14458">
        <v>3.9</v>
      </c>
      <c r="F14458">
        <v>6.8</v>
      </c>
      <c r="G14458">
        <v>6.7</v>
      </c>
      <c r="H14458">
        <f>LOG((AVERAGE(E14458:G14458)+1)/(AVERAGE(B14458:D14458)+1),2)</f>
        <v>-1.8472109108717174</v>
      </c>
      <c r="I14458">
        <f>ABS((AVERAGE(B14458:D14458)-AVERAGE(E14458:G14458))/SQRT(VAR(B14458:D14458)/3 + VAR(E14458:G14458)/3))</f>
        <v>0.90875809552812248</v>
      </c>
      <c r="J14458">
        <f>TDIST(I14458,4,2)</f>
        <v>0.41488002095536464</v>
      </c>
    </row>
    <row r="14459" spans="1:10" hidden="1">
      <c r="A14459" t="s">
        <v>14447</v>
      </c>
      <c r="B14459">
        <v>91</v>
      </c>
      <c r="C14459">
        <v>83.7</v>
      </c>
      <c r="D14459">
        <v>155.1</v>
      </c>
      <c r="E14459">
        <v>28.5</v>
      </c>
      <c r="F14459">
        <v>43.4</v>
      </c>
      <c r="G14459">
        <v>80.8</v>
      </c>
      <c r="H14459">
        <f>LOG((AVERAGE(E14459:G14459)+1)/(AVERAGE(B14459:D14459)+1),2)</f>
        <v>-1.0958864890620552</v>
      </c>
      <c r="I14459">
        <f>ABS((AVERAGE(B14459:D14459)-AVERAGE(E14459:G14459))/SQRT(VAR(B14459:D14459)/3 + VAR(E14459:G14459)/3))</f>
        <v>2.1463812898522816</v>
      </c>
      <c r="J14459">
        <f>TDIST(I14459,4,2)</f>
        <v>9.8380317812540696E-2</v>
      </c>
    </row>
    <row r="14460" spans="1:10" hidden="1">
      <c r="A14460" t="s">
        <v>14448</v>
      </c>
      <c r="B14460">
        <v>228.7</v>
      </c>
      <c r="C14460">
        <v>226.1</v>
      </c>
      <c r="D14460">
        <v>140</v>
      </c>
      <c r="E14460">
        <v>286.8</v>
      </c>
      <c r="F14460">
        <v>164.8</v>
      </c>
      <c r="G14460">
        <v>200.1</v>
      </c>
      <c r="H14460">
        <f>LOG((AVERAGE(E14460:G14460)+1)/(AVERAGE(B14460:D14460)+1),2)</f>
        <v>0.13117108191042451</v>
      </c>
      <c r="I14460">
        <f>ABS((AVERAGE(B14460:D14460)-AVERAGE(E14460:G14460))/SQRT(VAR(B14460:D14460)/3 + VAR(E14460:G14460)/3))</f>
        <v>0.40781123152112458</v>
      </c>
      <c r="J14460">
        <f>TDIST(I14460,4,2)</f>
        <v>0.70429602325977392</v>
      </c>
    </row>
    <row r="14461" spans="1:10" hidden="1">
      <c r="A14461" t="s">
        <v>14449</v>
      </c>
      <c r="B14461">
        <v>28.4</v>
      </c>
      <c r="C14461">
        <v>27.6</v>
      </c>
      <c r="D14461">
        <v>8.9</v>
      </c>
      <c r="E14461">
        <v>10</v>
      </c>
      <c r="F14461">
        <v>15</v>
      </c>
      <c r="G14461">
        <v>10.199999999999999</v>
      </c>
      <c r="H14461">
        <f>LOG((AVERAGE(E14461:G14461)+1)/(AVERAGE(B14461:D14461)+1),2)</f>
        <v>-0.82983893620898319</v>
      </c>
      <c r="I14461">
        <f>ABS((AVERAGE(B14461:D14461)-AVERAGE(E14461:G14461))/SQRT(VAR(B14461:D14461)/3 + VAR(E14461:G14461)/3))</f>
        <v>1.5052114539408312</v>
      </c>
      <c r="J14461">
        <f>TDIST(I14461,4,2)</f>
        <v>0.20672323082695859</v>
      </c>
    </row>
    <row r="14462" spans="1:10" hidden="1">
      <c r="A14462" t="s">
        <v>14450</v>
      </c>
      <c r="B14462">
        <v>19.2</v>
      </c>
      <c r="C14462">
        <v>22.6</v>
      </c>
      <c r="D14462">
        <v>15.2</v>
      </c>
      <c r="E14462">
        <v>22.3</v>
      </c>
      <c r="F14462">
        <v>20.8</v>
      </c>
      <c r="G14462">
        <v>14</v>
      </c>
      <c r="H14462">
        <f>LOG((AVERAGE(E14462:G14462)+1)/(AVERAGE(B14462:D14462)+1),2)</f>
        <v>2.4024902153046133E-3</v>
      </c>
      <c r="I14462">
        <f>ABS((AVERAGE(B14462:D14462)-AVERAGE(E14462:G14462))/SQRT(VAR(B14462:D14462)/3 + VAR(E14462:G14462)/3))</f>
        <v>1.0007508448061239E-2</v>
      </c>
      <c r="J14462">
        <f>TDIST(I14462,4,2)</f>
        <v>0.99249452526206006</v>
      </c>
    </row>
    <row r="14463" spans="1:10" hidden="1">
      <c r="A14463" t="s">
        <v>14451</v>
      </c>
      <c r="B14463">
        <v>9.1</v>
      </c>
      <c r="C14463">
        <v>7</v>
      </c>
      <c r="D14463">
        <v>0</v>
      </c>
      <c r="E14463">
        <v>2.2999999999999998</v>
      </c>
      <c r="F14463">
        <v>0</v>
      </c>
      <c r="G14463">
        <v>2.4</v>
      </c>
      <c r="H14463">
        <f>LOG((AVERAGE(E14463:G14463)+1)/(AVERAGE(B14463:D14463)+1),2)</f>
        <v>-1.3106422873408476</v>
      </c>
      <c r="I14463">
        <f>ABS((AVERAGE(B14463:D14463)-AVERAGE(E14463:G14463))/SQRT(VAR(B14463:D14463)/3 + VAR(E14463:G14463)/3))</f>
        <v>1.3284584066449991</v>
      </c>
      <c r="J14463">
        <f>TDIST(I14463,4,2)</f>
        <v>0.25475037011178714</v>
      </c>
    </row>
    <row r="14464" spans="1:10" hidden="1">
      <c r="A14464" t="s">
        <v>14452</v>
      </c>
      <c r="B14464">
        <v>0.8</v>
      </c>
      <c r="C14464">
        <v>0.2</v>
      </c>
      <c r="D14464">
        <v>0</v>
      </c>
      <c r="E14464">
        <v>2.7</v>
      </c>
      <c r="F14464">
        <v>0.2</v>
      </c>
      <c r="G14464">
        <v>1.2</v>
      </c>
      <c r="H14464">
        <f>LOG((AVERAGE(E14464:G14464)+1)/(AVERAGE(B14464:D14464)+1),2)</f>
        <v>0.82781902461732004</v>
      </c>
      <c r="I14464">
        <f>ABS((AVERAGE(B14464:D14464)-AVERAGE(E14464:G14464))/SQRT(VAR(B14464:D14464)/3 + VAR(E14464:G14464)/3))</f>
        <v>1.350381209794</v>
      </c>
      <c r="J14464">
        <f>TDIST(I14464,4,2)</f>
        <v>0.24823916541831059</v>
      </c>
    </row>
    <row r="14465" spans="1:10" hidden="1">
      <c r="A14465" t="s">
        <v>14453</v>
      </c>
      <c r="B14465">
        <v>6.8</v>
      </c>
      <c r="C14465">
        <v>4.7</v>
      </c>
      <c r="D14465">
        <v>4</v>
      </c>
      <c r="E14465">
        <v>4.7</v>
      </c>
      <c r="F14465">
        <v>5.0999999999999996</v>
      </c>
      <c r="G14465">
        <v>5.2</v>
      </c>
      <c r="H14465">
        <f>LOG((AVERAGE(E14465:G14465)+1)/(AVERAGE(B14465:D14465)+1),2)</f>
        <v>-3.9528364186637507E-2</v>
      </c>
      <c r="I14465">
        <f>ABS((AVERAGE(B14465:D14465)-AVERAGE(E14465:G14465))/SQRT(VAR(B14465:D14465)/3 + VAR(E14465:G14465)/3))</f>
        <v>0.1949202938963629</v>
      </c>
      <c r="J14465">
        <f>TDIST(I14465,4,2)</f>
        <v>0.85495550918103624</v>
      </c>
    </row>
    <row r="14466" spans="1:10" hidden="1">
      <c r="A14466" t="s">
        <v>14454</v>
      </c>
      <c r="B14466">
        <v>95.4</v>
      </c>
      <c r="C14466">
        <v>112.8</v>
      </c>
      <c r="D14466">
        <v>131.80000000000001</v>
      </c>
      <c r="E14466">
        <v>212</v>
      </c>
      <c r="F14466">
        <v>178</v>
      </c>
      <c r="G14466">
        <v>99.4</v>
      </c>
      <c r="H14466">
        <f>LOG((AVERAGE(E14466:G14466)+1)/(AVERAGE(B14466:D14466)+1),2)</f>
        <v>0.52162218542428263</v>
      </c>
      <c r="I14466">
        <f>ABS((AVERAGE(B14466:D14466)-AVERAGE(E14466:G14466))/SQRT(VAR(B14466:D14466)/3 + VAR(E14466:G14466)/3))</f>
        <v>1.4244264915014546</v>
      </c>
      <c r="J14466">
        <f>TDIST(I14466,4,2)</f>
        <v>0.2274367079028595</v>
      </c>
    </row>
    <row r="14467" spans="1:10" hidden="1">
      <c r="A14467" t="s">
        <v>14455</v>
      </c>
      <c r="B14467">
        <v>22.3</v>
      </c>
      <c r="C14467">
        <v>23.3</v>
      </c>
      <c r="D14467">
        <v>25.8</v>
      </c>
      <c r="E14467">
        <v>18.3</v>
      </c>
      <c r="F14467">
        <v>40.200000000000003</v>
      </c>
      <c r="G14467">
        <v>29.2</v>
      </c>
      <c r="H14467">
        <f>LOG((AVERAGE(E14467:G14467)+1)/(AVERAGE(B14467:D14467)+1),2)</f>
        <v>0.28579992942049098</v>
      </c>
      <c r="I14467">
        <f>ABS((AVERAGE(B14467:D14467)-AVERAGE(E14467:G14467))/SQRT(VAR(B14467:D14467)/3 + VAR(E14467:G14467)/3))</f>
        <v>0.84801569742046079</v>
      </c>
      <c r="J14467">
        <f>TDIST(I14467,4,2)</f>
        <v>0.44419304405692417</v>
      </c>
    </row>
    <row r="14468" spans="1:10" hidden="1">
      <c r="A14468" t="s">
        <v>14456</v>
      </c>
      <c r="B14468">
        <v>33.6</v>
      </c>
      <c r="C14468">
        <v>31.5</v>
      </c>
      <c r="D14468">
        <v>45.9</v>
      </c>
      <c r="E14468">
        <v>26.7</v>
      </c>
      <c r="F14468">
        <v>24.7</v>
      </c>
      <c r="G14468">
        <v>27.5</v>
      </c>
      <c r="H14468">
        <f>LOG((AVERAGE(E14468:G14468)+1)/(AVERAGE(B14468:D14468)+1),2)</f>
        <v>-0.47709846741109535</v>
      </c>
      <c r="I14468">
        <f>ABS((AVERAGE(B14468:D14468)-AVERAGE(E14468:G14468))/SQRT(VAR(B14468:D14468)/3 + VAR(E14468:G14468)/3))</f>
        <v>2.342566504994962</v>
      </c>
      <c r="J14468">
        <f>TDIST(I14468,4,2)</f>
        <v>7.9155847931015558E-2</v>
      </c>
    </row>
    <row r="14469" spans="1:10" hidden="1">
      <c r="A14469" t="s">
        <v>14457</v>
      </c>
      <c r="B14469">
        <v>3.6</v>
      </c>
      <c r="C14469">
        <v>3.4</v>
      </c>
      <c r="D14469">
        <v>7.9</v>
      </c>
      <c r="E14469">
        <v>69.2</v>
      </c>
      <c r="F14469">
        <v>9.8000000000000007</v>
      </c>
      <c r="G14469">
        <v>16.399999999999999</v>
      </c>
      <c r="H14469">
        <f>LOG((AVERAGE(E14469:G14469)+1)/(AVERAGE(B14469:D14469)+1),2)</f>
        <v>2.4586987280749835</v>
      </c>
      <c r="I14469">
        <f>ABS((AVERAGE(B14469:D14469)-AVERAGE(E14469:G14469))/SQRT(VAR(B14469:D14469)/3 + VAR(E14469:G14469)/3))</f>
        <v>1.4232147418286658</v>
      </c>
      <c r="J14469">
        <f>TDIST(I14469,4,2)</f>
        <v>0.22776278736036917</v>
      </c>
    </row>
    <row r="14470" spans="1:10" hidden="1">
      <c r="A14470" t="s">
        <v>14458</v>
      </c>
      <c r="B14470">
        <v>11.3</v>
      </c>
      <c r="C14470">
        <v>15</v>
      </c>
      <c r="D14470">
        <v>13.5</v>
      </c>
      <c r="E14470">
        <v>72.099999999999994</v>
      </c>
      <c r="F14470">
        <v>33.700000000000003</v>
      </c>
      <c r="G14470">
        <v>19.5</v>
      </c>
      <c r="H14470">
        <f>LOG((AVERAGE(E14470:G14470)+1)/(AVERAGE(B14470:D14470)+1),2)</f>
        <v>1.5838384686885356</v>
      </c>
      <c r="I14470">
        <f>ABS((AVERAGE(B14470:D14470)-AVERAGE(E14470:G14470))/SQRT(VAR(B14470:D14470)/3 + VAR(E14470:G14470)/3))</f>
        <v>1.8098045154007705</v>
      </c>
      <c r="J14470">
        <f>TDIST(I14470,4,2)</f>
        <v>0.14458014428815863</v>
      </c>
    </row>
    <row r="14471" spans="1:10" hidden="1">
      <c r="A14471" t="s">
        <v>14459</v>
      </c>
      <c r="B14471">
        <v>4582</v>
      </c>
      <c r="C14471">
        <v>6008.9</v>
      </c>
      <c r="D14471">
        <v>2343.4</v>
      </c>
      <c r="E14471">
        <v>2372.9</v>
      </c>
      <c r="F14471">
        <v>907</v>
      </c>
      <c r="G14471">
        <v>2228.3000000000002</v>
      </c>
      <c r="H14471">
        <f>LOG((AVERAGE(E14471:G14471)+1)/(AVERAGE(B14471:D14471)+1),2)</f>
        <v>-1.2310981716505036</v>
      </c>
      <c r="I14471">
        <f>ABS((AVERAGE(B14471:D14471)-AVERAGE(E14471:G14471))/SQRT(VAR(B14471:D14471)/3 + VAR(E14471:G14471)/3))</f>
        <v>2.1261355006861717</v>
      </c>
      <c r="J14471">
        <f>TDIST(I14471,4,2)</f>
        <v>0.10064452857681302</v>
      </c>
    </row>
    <row r="14472" spans="1:10" hidden="1">
      <c r="A14472" t="s">
        <v>14460</v>
      </c>
      <c r="B14472">
        <v>1.2</v>
      </c>
      <c r="C14472">
        <v>3.5</v>
      </c>
      <c r="D14472">
        <v>6.4</v>
      </c>
      <c r="E14472">
        <v>0</v>
      </c>
      <c r="F14472">
        <v>2.7</v>
      </c>
      <c r="G14472">
        <v>4.0999999999999996</v>
      </c>
      <c r="H14472">
        <f>LOG((AVERAGE(E14472:G14472)+1)/(AVERAGE(B14472:D14472)+1),2)</f>
        <v>-0.52484150828358578</v>
      </c>
      <c r="I14472">
        <f>ABS((AVERAGE(B14472:D14472)-AVERAGE(E14472:G14472))/SQRT(VAR(B14472:D14472)/3 + VAR(E14472:G14472)/3))</f>
        <v>0.7440381807214318</v>
      </c>
      <c r="J14472">
        <f>TDIST(I14472,4,2)</f>
        <v>0.49818529104893144</v>
      </c>
    </row>
    <row r="14473" spans="1:10" hidden="1">
      <c r="A14473" t="s">
        <v>14461</v>
      </c>
      <c r="B14473">
        <v>0</v>
      </c>
      <c r="C14473">
        <v>0</v>
      </c>
      <c r="D14473">
        <v>0.2</v>
      </c>
      <c r="E14473">
        <v>0</v>
      </c>
      <c r="F14473">
        <v>0</v>
      </c>
      <c r="G14473">
        <v>0</v>
      </c>
      <c r="H14473">
        <f>LOG((AVERAGE(E14473:G14473)+1)/(AVERAGE(B14473:D14473)+1),2)</f>
        <v>-9.3109404391481479E-2</v>
      </c>
      <c r="I14473">
        <f>ABS((AVERAGE(B14473:D14473)-AVERAGE(E14473:G14473))/SQRT(VAR(B14473:D14473)/3 + VAR(E14473:G14473)/3))</f>
        <v>0.99999999999999978</v>
      </c>
      <c r="J14473">
        <f>TDIST(I14473,4,2)</f>
        <v>0.37390096630005892</v>
      </c>
    </row>
    <row r="14474" spans="1:10" hidden="1">
      <c r="A14474" t="s">
        <v>14462</v>
      </c>
      <c r="B14474">
        <v>0</v>
      </c>
      <c r="C14474">
        <v>0</v>
      </c>
      <c r="D14474">
        <v>0.5</v>
      </c>
      <c r="E14474">
        <v>0</v>
      </c>
      <c r="F14474">
        <v>0.3</v>
      </c>
      <c r="G14474">
        <v>0</v>
      </c>
      <c r="H14474">
        <f>LOG((AVERAGE(E14474:G14474)+1)/(AVERAGE(B14474:D14474)+1),2)</f>
        <v>-8.4888897586513051E-2</v>
      </c>
      <c r="I14474">
        <f>ABS((AVERAGE(B14474:D14474)-AVERAGE(E14474:G14474))/SQRT(VAR(B14474:D14474)/3 + VAR(E14474:G14474)/3))</f>
        <v>0.34299717028501769</v>
      </c>
      <c r="J14474">
        <f>TDIST(I14474,4,2)</f>
        <v>0.74886845002352653</v>
      </c>
    </row>
    <row r="14475" spans="1:10" hidden="1">
      <c r="A14475" t="s">
        <v>14463</v>
      </c>
      <c r="B14475">
        <v>1.8</v>
      </c>
      <c r="C14475">
        <v>0</v>
      </c>
      <c r="D14475">
        <v>1.4</v>
      </c>
      <c r="E14475">
        <v>3.1</v>
      </c>
      <c r="F14475">
        <v>4.9000000000000004</v>
      </c>
      <c r="G14475">
        <v>0</v>
      </c>
      <c r="H14475">
        <f>LOG((AVERAGE(E14475:G14475)+1)/(AVERAGE(B14475:D14475)+1),2)</f>
        <v>0.82716340313778458</v>
      </c>
      <c r="I14475">
        <f>ABS((AVERAGE(B14475:D14475)-AVERAGE(E14475:G14475))/SQRT(VAR(B14475:D14475)/3 + VAR(E14475:G14475)/3))</f>
        <v>1.0447132929752472</v>
      </c>
      <c r="J14475">
        <f>TDIST(I14475,4,2)</f>
        <v>0.35513092435182825</v>
      </c>
    </row>
    <row r="14476" spans="1:10">
      <c r="A14476" s="3" t="s">
        <v>30570</v>
      </c>
      <c r="B14476">
        <v>154.6</v>
      </c>
      <c r="C14476">
        <v>167.3</v>
      </c>
      <c r="D14476">
        <v>135.4</v>
      </c>
      <c r="E14476">
        <v>117.4</v>
      </c>
      <c r="F14476">
        <v>71.8</v>
      </c>
      <c r="G14476">
        <v>109.9</v>
      </c>
      <c r="H14476">
        <f>LOG((AVERAGE(E14476:G14476)+1)/(AVERAGE(B14476:D14476)+1),2)</f>
        <v>-0.60754825849594529</v>
      </c>
      <c r="I14476">
        <f>ABS((AVERAGE(B14476:D14476)-AVERAGE(E14476:G14476))/SQRT(VAR(B14476:D14476)/3 + VAR(E14476:G14476)/3))</f>
        <v>3.1222049095819449</v>
      </c>
      <c r="J14476">
        <f>TDIST(I14476,4,2)</f>
        <v>3.5451022668393943E-2</v>
      </c>
    </row>
    <row r="14477" spans="1:10" hidden="1">
      <c r="A14477" t="s">
        <v>14465</v>
      </c>
      <c r="B14477">
        <v>9.6</v>
      </c>
      <c r="C14477">
        <v>13</v>
      </c>
      <c r="D14477">
        <v>50.7</v>
      </c>
      <c r="E14477">
        <v>15.8</v>
      </c>
      <c r="F14477">
        <v>31.1</v>
      </c>
      <c r="G14477">
        <v>71.8</v>
      </c>
      <c r="H14477">
        <f>LOG((AVERAGE(E14477:G14477)+1)/(AVERAGE(B14477:D14477)+1),2)</f>
        <v>0.67357420587919792</v>
      </c>
      <c r="I14477">
        <f>ABS((AVERAGE(B14477:D14477)-AVERAGE(E14477:G14477))/SQRT(VAR(B14477:D14477)/3 + VAR(E14477:G14477)/3))</f>
        <v>0.71125983544389648</v>
      </c>
      <c r="J14477">
        <f>TDIST(I14477,4,2)</f>
        <v>0.5162019874031587</v>
      </c>
    </row>
    <row r="14478" spans="1:10">
      <c r="A14478" s="3" t="s">
        <v>10189</v>
      </c>
      <c r="B14478">
        <v>1189.9000000000001</v>
      </c>
      <c r="C14478">
        <v>1127.0999999999999</v>
      </c>
      <c r="D14478">
        <v>1390.4</v>
      </c>
      <c r="E14478">
        <v>747.3</v>
      </c>
      <c r="F14478">
        <v>834.3</v>
      </c>
      <c r="G14478">
        <v>850.4</v>
      </c>
      <c r="H14478">
        <f>LOG((AVERAGE(E14478:G14478)+1)/(AVERAGE(B14478:D14478)+1),2)</f>
        <v>-0.60765295278893672</v>
      </c>
      <c r="I14478">
        <f>ABS((AVERAGE(B14478:D14478)-AVERAGE(E14478:G14478))/SQRT(VAR(B14478:D14478)/3 + VAR(E14478:G14478)/3))</f>
        <v>4.9658272161173134</v>
      </c>
      <c r="J14478">
        <f>TDIST(I14478,4,2)</f>
        <v>7.6742230725143253E-3</v>
      </c>
    </row>
    <row r="14479" spans="1:10" hidden="1">
      <c r="A14479" t="s">
        <v>14467</v>
      </c>
      <c r="B14479">
        <v>12.5</v>
      </c>
      <c r="C14479">
        <v>0</v>
      </c>
      <c r="D14479">
        <v>180.2</v>
      </c>
      <c r="E14479">
        <v>150.4</v>
      </c>
      <c r="F14479">
        <v>192.5</v>
      </c>
      <c r="G14479">
        <v>204.8</v>
      </c>
      <c r="H14479">
        <f>LOG((AVERAGE(E14479:G14479)+1)/(AVERAGE(B14479:D14479)+1),2)</f>
        <v>1.4926228525240746</v>
      </c>
      <c r="I14479">
        <f>ABS((AVERAGE(B14479:D14479)-AVERAGE(E14479:G14479))/SQRT(VAR(B14479:D14479)/3 + VAR(E14479:G14479)/3))</f>
        <v>1.9596422627592107</v>
      </c>
      <c r="J14479">
        <f>TDIST(I14479,4,2)</f>
        <v>0.12160451230752385</v>
      </c>
    </row>
    <row r="14480" spans="1:10">
      <c r="A14480" s="3" t="s">
        <v>30269</v>
      </c>
      <c r="B14480">
        <v>28.4</v>
      </c>
      <c r="C14480">
        <v>23.6</v>
      </c>
      <c r="D14480">
        <v>32.5</v>
      </c>
      <c r="E14480">
        <v>15.5</v>
      </c>
      <c r="F14480">
        <v>16.2</v>
      </c>
      <c r="G14480">
        <v>22.7</v>
      </c>
      <c r="H14480">
        <f>LOG((AVERAGE(E14480:G14480)+1)/(AVERAGE(B14480:D14480)+1),2)</f>
        <v>-0.60823228004400354</v>
      </c>
      <c r="I14480">
        <f>ABS((AVERAGE(B14480:D14480)-AVERAGE(E14480:G14480))/SQRT(VAR(B14480:D14480)/3 + VAR(E14480:G14480)/3))</f>
        <v>2.9123274843579665</v>
      </c>
      <c r="J14480">
        <f>TDIST(I14480,4,2)</f>
        <v>4.3576530158475096E-2</v>
      </c>
    </row>
    <row r="14481" spans="1:10" hidden="1">
      <c r="A14481" t="s">
        <v>14469</v>
      </c>
      <c r="B14481">
        <v>277.10000000000002</v>
      </c>
      <c r="C14481">
        <v>509.7</v>
      </c>
      <c r="D14481">
        <v>393.4</v>
      </c>
      <c r="E14481">
        <v>672.1</v>
      </c>
      <c r="F14481">
        <v>1271.9000000000001</v>
      </c>
      <c r="G14481">
        <v>358.1</v>
      </c>
      <c r="H14481">
        <f>LOG((AVERAGE(E14481:G14481)+1)/(AVERAGE(B14481:D14481)+1),2)</f>
        <v>0.96213538155388423</v>
      </c>
      <c r="I14481">
        <f>ABS((AVERAGE(B14481:D14481)-AVERAGE(E14481:G14481))/SQRT(VAR(B14481:D14481)/3 + VAR(E14481:G14481)/3))</f>
        <v>1.3532883919470293</v>
      </c>
      <c r="J14481">
        <f>TDIST(I14481,4,2)</f>
        <v>0.24738805503830674</v>
      </c>
    </row>
    <row r="14482" spans="1:10" hidden="1">
      <c r="A14482" t="s">
        <v>14470</v>
      </c>
      <c r="B14482">
        <v>2008.7</v>
      </c>
      <c r="C14482">
        <v>2378.9</v>
      </c>
      <c r="D14482">
        <v>2176.1</v>
      </c>
      <c r="E14482">
        <v>3337.9</v>
      </c>
      <c r="F14482">
        <v>6057.3</v>
      </c>
      <c r="G14482">
        <v>3199.3</v>
      </c>
      <c r="H14482">
        <f>LOG((AVERAGE(E14482:G14482)+1)/(AVERAGE(B14482:D14482)+1),2)</f>
        <v>0.93989700404067689</v>
      </c>
      <c r="I14482">
        <f>ABS((AVERAGE(B14482:D14482)-AVERAGE(E14482:G14482))/SQRT(VAR(B14482:D14482)/3 + VAR(E14482:G14482)/3))</f>
        <v>2.1464294298818469</v>
      </c>
      <c r="J14482">
        <f>TDIST(I14482,4,2)</f>
        <v>9.8375001860835073E-2</v>
      </c>
    </row>
    <row r="14483" spans="1:10">
      <c r="A14483" s="3" t="s">
        <v>21592</v>
      </c>
      <c r="B14483">
        <v>1.9</v>
      </c>
      <c r="C14483">
        <v>2.2999999999999998</v>
      </c>
      <c r="D14483">
        <v>2.1</v>
      </c>
      <c r="E14483">
        <v>1.1000000000000001</v>
      </c>
      <c r="F14483">
        <v>0.4</v>
      </c>
      <c r="G14483">
        <v>1.6</v>
      </c>
      <c r="H14483">
        <f>LOG((AVERAGE(E14483:G14483)+1)/(AVERAGE(B14483:D14483)+1),2)</f>
        <v>-0.60842147354514486</v>
      </c>
      <c r="I14483">
        <f>ABS((AVERAGE(B14483:D14483)-AVERAGE(E14483:G14483))/SQRT(VAR(B14483:D14483)/3 + VAR(E14483:G14483)/3))</f>
        <v>2.909090909090907</v>
      </c>
      <c r="J14483">
        <f>TDIST(I14483,4,2)</f>
        <v>4.3717926161211444E-2</v>
      </c>
    </row>
    <row r="14484" spans="1:10" hidden="1">
      <c r="A14484" t="s">
        <v>14472</v>
      </c>
      <c r="B14484">
        <v>2119.5</v>
      </c>
      <c r="C14484">
        <v>2578.5</v>
      </c>
      <c r="D14484">
        <v>2507</v>
      </c>
      <c r="E14484">
        <v>3994</v>
      </c>
      <c r="F14484">
        <v>6788.2</v>
      </c>
      <c r="G14484">
        <v>3596.3</v>
      </c>
      <c r="H14484">
        <f>LOG((AVERAGE(E14484:G14484)+1)/(AVERAGE(B14484:D14484)+1),2)</f>
        <v>0.9965432414117219</v>
      </c>
      <c r="I14484">
        <f>ABS((AVERAGE(B14484:D14484)-AVERAGE(E14484:G14484))/SQRT(VAR(B14484:D14484)/3 + VAR(E14484:G14484)/3))</f>
        <v>2.3573651110122484</v>
      </c>
      <c r="J14484">
        <f>TDIST(I14484,4,2)</f>
        <v>7.7886504073016782E-2</v>
      </c>
    </row>
    <row r="14485" spans="1:10" hidden="1">
      <c r="A14485" t="s">
        <v>14473</v>
      </c>
      <c r="B14485">
        <v>2030.3</v>
      </c>
      <c r="C14485">
        <v>2768.2</v>
      </c>
      <c r="D14485">
        <v>3304.4</v>
      </c>
      <c r="E14485">
        <v>5551.8</v>
      </c>
      <c r="F14485">
        <v>6307.9</v>
      </c>
      <c r="G14485">
        <v>3403.5</v>
      </c>
      <c r="H14485">
        <f>LOG((AVERAGE(E14485:G14485)+1)/(AVERAGE(B14485:D14485)+1),2)</f>
        <v>0.91329671455729722</v>
      </c>
      <c r="I14485">
        <f>ABS((AVERAGE(B14485:D14485)-AVERAGE(E14485:G14485))/SQRT(VAR(B14485:D14485)/3 + VAR(E14485:G14485)/3))</f>
        <v>2.5254192387626402</v>
      </c>
      <c r="J14485">
        <f>TDIST(I14485,4,2)</f>
        <v>6.4980652973018027E-2</v>
      </c>
    </row>
    <row r="14486" spans="1:10">
      <c r="A14486" s="3" t="s">
        <v>1630</v>
      </c>
      <c r="B14486">
        <v>1046.4000000000001</v>
      </c>
      <c r="C14486">
        <v>909.3</v>
      </c>
      <c r="D14486">
        <v>925.8</v>
      </c>
      <c r="E14486">
        <v>621.79999999999995</v>
      </c>
      <c r="F14486">
        <v>492.4</v>
      </c>
      <c r="G14486">
        <v>773.3</v>
      </c>
      <c r="H14486">
        <f>LOG((AVERAGE(E14486:G14486)+1)/(AVERAGE(B14486:D14486)+1),2)</f>
        <v>-0.60955341407381924</v>
      </c>
      <c r="I14486">
        <f>ABS((AVERAGE(B14486:D14486)-AVERAGE(E14486:G14486))/SQRT(VAR(B14486:D14486)/3 + VAR(E14486:G14486)/3))</f>
        <v>3.6030762677917196</v>
      </c>
      <c r="J14486">
        <f>TDIST(I14486,4,2)</f>
        <v>2.2695914832910512E-2</v>
      </c>
    </row>
    <row r="14487" spans="1:10" hidden="1">
      <c r="A14487" t="s">
        <v>14475</v>
      </c>
      <c r="B14487">
        <v>0</v>
      </c>
      <c r="C14487">
        <v>3.2</v>
      </c>
      <c r="D14487">
        <v>1.2</v>
      </c>
      <c r="E14487">
        <v>1.2</v>
      </c>
      <c r="F14487">
        <v>4.4000000000000004</v>
      </c>
      <c r="G14487">
        <v>0</v>
      </c>
      <c r="H14487">
        <f>LOG((AVERAGE(E14487:G14487)+1)/(AVERAGE(B14487:D14487)+1),2)</f>
        <v>0.21681138907314831</v>
      </c>
      <c r="I14487">
        <f>ABS((AVERAGE(B14487:D14487)-AVERAGE(E14487:G14487))/SQRT(VAR(B14487:D14487)/3 + VAR(E14487:G14487)/3))</f>
        <v>0.24828176658071041</v>
      </c>
      <c r="J14487">
        <f>TDIST(I14487,4,2)</f>
        <v>0.81614201955752974</v>
      </c>
    </row>
    <row r="14488" spans="1:10" hidden="1">
      <c r="A14488" t="s">
        <v>14476</v>
      </c>
      <c r="B14488">
        <v>8</v>
      </c>
      <c r="C14488">
        <v>11.8</v>
      </c>
      <c r="D14488">
        <v>12.8</v>
      </c>
      <c r="E14488">
        <v>21.3</v>
      </c>
      <c r="F14488">
        <v>33.5</v>
      </c>
      <c r="G14488">
        <v>13.9</v>
      </c>
      <c r="H14488">
        <f>LOG((AVERAGE(E14488:G14488)+1)/(AVERAGE(B14488:D14488)+1),2)</f>
        <v>1.0100958777355071</v>
      </c>
      <c r="I14488">
        <f>ABS((AVERAGE(B14488:D14488)-AVERAGE(E14488:G14488))/SQRT(VAR(B14488:D14488)/3 + VAR(E14488:G14488)/3))</f>
        <v>2.0401016060742658</v>
      </c>
      <c r="J14488">
        <f>TDIST(I14488,4,2)</f>
        <v>0.11093080520200653</v>
      </c>
    </row>
    <row r="14489" spans="1:10" hidden="1">
      <c r="A14489" t="s">
        <v>14477</v>
      </c>
      <c r="B14489">
        <v>67.599999999999994</v>
      </c>
      <c r="C14489">
        <v>75.5</v>
      </c>
      <c r="D14489">
        <v>41.8</v>
      </c>
      <c r="E14489">
        <v>152.30000000000001</v>
      </c>
      <c r="F14489">
        <v>55.3</v>
      </c>
      <c r="G14489">
        <v>56.7</v>
      </c>
      <c r="H14489">
        <f>LOG((AVERAGE(E14489:G14489)+1)/(AVERAGE(B14489:D14489)+1),2)</f>
        <v>0.50849477082302297</v>
      </c>
      <c r="I14489">
        <f>ABS((AVERAGE(B14489:D14489)-AVERAGE(E14489:G14489))/SQRT(VAR(B14489:D14489)/3 + VAR(E14489:G14489)/3))</f>
        <v>0.78590636627460042</v>
      </c>
      <c r="J14489">
        <f>TDIST(I14489,4,2)</f>
        <v>0.4758649869754118</v>
      </c>
    </row>
    <row r="14490" spans="1:10" hidden="1">
      <c r="A14490" t="s">
        <v>14478</v>
      </c>
      <c r="B14490">
        <v>163.80000000000001</v>
      </c>
      <c r="C14490">
        <v>180.5</v>
      </c>
      <c r="D14490">
        <v>147</v>
      </c>
      <c r="E14490">
        <v>373.1</v>
      </c>
      <c r="F14490">
        <v>252.3</v>
      </c>
      <c r="G14490">
        <v>166.3</v>
      </c>
      <c r="H14490">
        <f>LOG((AVERAGE(E14490:G14490)+1)/(AVERAGE(B14490:D14490)+1),2)</f>
        <v>0.68502343795100562</v>
      </c>
      <c r="I14490">
        <f>ABS((AVERAGE(B14490:D14490)-AVERAGE(E14490:G14490))/SQRT(VAR(B14490:D14490)/3 + VAR(E14490:G14490)/3))</f>
        <v>1.648184407528235</v>
      </c>
      <c r="J14490">
        <f>TDIST(I14490,4,2)</f>
        <v>0.17466008564479141</v>
      </c>
    </row>
    <row r="14491" spans="1:10" hidden="1">
      <c r="A14491" t="s">
        <v>14479</v>
      </c>
      <c r="B14491">
        <v>263.5</v>
      </c>
      <c r="C14491">
        <v>301.3</v>
      </c>
      <c r="D14491">
        <v>221.4</v>
      </c>
      <c r="E14491">
        <v>759.7</v>
      </c>
      <c r="F14491">
        <v>529.4</v>
      </c>
      <c r="G14491">
        <v>264.10000000000002</v>
      </c>
      <c r="H14491">
        <f>LOG((AVERAGE(E14491:G14491)+1)/(AVERAGE(B14491:D14491)+1),2)</f>
        <v>0.97956462361408836</v>
      </c>
      <c r="I14491">
        <f>ABS((AVERAGE(B14491:D14491)-AVERAGE(E14491:G14491))/SQRT(VAR(B14491:D14491)/3 + VAR(E14491:G14491)/3))</f>
        <v>1.7628066748200986</v>
      </c>
      <c r="J14491">
        <f>TDIST(I14491,4,2)</f>
        <v>0.15271577846541581</v>
      </c>
    </row>
    <row r="14492" spans="1:10" hidden="1">
      <c r="A14492" t="s">
        <v>14480</v>
      </c>
      <c r="B14492">
        <v>10.9</v>
      </c>
      <c r="C14492">
        <v>44.7</v>
      </c>
      <c r="D14492">
        <v>19.100000000000001</v>
      </c>
      <c r="E14492">
        <v>78.3</v>
      </c>
      <c r="F14492">
        <v>18.2</v>
      </c>
      <c r="G14492">
        <v>29.5</v>
      </c>
      <c r="H14492">
        <f>LOG((AVERAGE(E14492:G14492)+1)/(AVERAGE(B14492:D14492)+1),2)</f>
        <v>0.73138456190290624</v>
      </c>
      <c r="I14492">
        <f>ABS((AVERAGE(B14492:D14492)-AVERAGE(E14492:G14492))/SQRT(VAR(B14492:D14492)/3 + VAR(E14492:G14492)/3))</f>
        <v>0.81182573741274155</v>
      </c>
      <c r="J14492">
        <f>TDIST(I14492,4,2)</f>
        <v>0.46243843212529556</v>
      </c>
    </row>
    <row r="14493" spans="1:10" hidden="1">
      <c r="A14493" t="s">
        <v>14481</v>
      </c>
      <c r="B14493">
        <v>141</v>
      </c>
      <c r="C14493">
        <v>189.3</v>
      </c>
      <c r="D14493">
        <v>120.9</v>
      </c>
      <c r="E14493">
        <v>449.2</v>
      </c>
      <c r="F14493">
        <v>344.6</v>
      </c>
      <c r="G14493">
        <v>145.5</v>
      </c>
      <c r="H14493">
        <f>LOG((AVERAGE(E14493:G14493)+1)/(AVERAGE(B14493:D14493)+1),2)</f>
        <v>1.0528587376662326</v>
      </c>
      <c r="I14493">
        <f>ABS((AVERAGE(B14493:D14493)-AVERAGE(E14493:G14493))/SQRT(VAR(B14493:D14493)/3 + VAR(E14493:G14493)/3))</f>
        <v>1.7809177112120465</v>
      </c>
      <c r="J14493">
        <f>TDIST(I14493,4,2)</f>
        <v>0.14952428210905799</v>
      </c>
    </row>
    <row r="14494" spans="1:10" hidden="1">
      <c r="A14494" t="s">
        <v>14482</v>
      </c>
      <c r="B14494">
        <v>191.7</v>
      </c>
      <c r="C14494">
        <v>244.4</v>
      </c>
      <c r="D14494">
        <v>182.9</v>
      </c>
      <c r="E14494">
        <v>646</v>
      </c>
      <c r="F14494">
        <v>394.2</v>
      </c>
      <c r="G14494">
        <v>219.5</v>
      </c>
      <c r="H14494">
        <f>LOG((AVERAGE(E14494:G14494)+1)/(AVERAGE(B14494:D14494)+1),2)</f>
        <v>1.0215254300442467</v>
      </c>
      <c r="I14494">
        <f>ABS((AVERAGE(B14494:D14494)-AVERAGE(E14494:G14494))/SQRT(VAR(B14494:D14494)/3 + VAR(E14494:G14494)/3))</f>
        <v>1.7048621789687388</v>
      </c>
      <c r="J14494">
        <f>TDIST(I14494,4,2)</f>
        <v>0.16342127416496854</v>
      </c>
    </row>
    <row r="14495" spans="1:10" hidden="1">
      <c r="A14495" t="s">
        <v>14483</v>
      </c>
      <c r="B14495">
        <v>115.6</v>
      </c>
      <c r="C14495">
        <v>142.30000000000001</v>
      </c>
      <c r="D14495">
        <v>98.4</v>
      </c>
      <c r="E14495">
        <v>294.8</v>
      </c>
      <c r="F14495">
        <v>175</v>
      </c>
      <c r="G14495">
        <v>128.19999999999999</v>
      </c>
      <c r="H14495">
        <f>LOG((AVERAGE(E14495:G14495)+1)/(AVERAGE(B14495:D14495)+1),2)</f>
        <v>0.74217605559638389</v>
      </c>
      <c r="I14495">
        <f>ABS((AVERAGE(B14495:D14495)-AVERAGE(E14495:G14495))/SQRT(VAR(B14495:D14495)/3 + VAR(E14495:G14495)/3))</f>
        <v>1.5727702913412382</v>
      </c>
      <c r="J14495">
        <f>TDIST(I14495,4,2)</f>
        <v>0.19087774068608218</v>
      </c>
    </row>
    <row r="14496" spans="1:10" hidden="1">
      <c r="A14496" t="s">
        <v>14484</v>
      </c>
      <c r="B14496">
        <v>76.099999999999994</v>
      </c>
      <c r="C14496">
        <v>84</v>
      </c>
      <c r="D14496">
        <v>70</v>
      </c>
      <c r="E14496">
        <v>194.8</v>
      </c>
      <c r="F14496">
        <v>141.69999999999999</v>
      </c>
      <c r="G14496">
        <v>90.3</v>
      </c>
      <c r="H14496">
        <f>LOG((AVERAGE(E14496:G14496)+1)/(AVERAGE(B14496:D14496)+1),2)</f>
        <v>0.88271647829891742</v>
      </c>
      <c r="I14496">
        <f>ABS((AVERAGE(B14496:D14496)-AVERAGE(E14496:G14496))/SQRT(VAR(B14496:D14496)/3 + VAR(E14496:G14496)/3))</f>
        <v>2.1540444665212473</v>
      </c>
      <c r="J14496">
        <f>TDIST(I14496,4,2)</f>
        <v>9.7538101777814606E-2</v>
      </c>
    </row>
    <row r="14497" spans="1:10" hidden="1">
      <c r="A14497" t="s">
        <v>14485</v>
      </c>
      <c r="B14497">
        <v>83.2</v>
      </c>
      <c r="C14497">
        <v>105.9</v>
      </c>
      <c r="D14497">
        <v>65.400000000000006</v>
      </c>
      <c r="E14497">
        <v>288.10000000000002</v>
      </c>
      <c r="F14497">
        <v>176.7</v>
      </c>
      <c r="G14497">
        <v>102</v>
      </c>
      <c r="H14497">
        <f>LOG((AVERAGE(E14497:G14497)+1)/(AVERAGE(B14497:D14497)+1),2)</f>
        <v>1.1458831893659076</v>
      </c>
      <c r="I14497">
        <f>ABS((AVERAGE(B14497:D14497)-AVERAGE(E14497:G14497))/SQRT(VAR(B14497:D14497)/3 + VAR(E14497:G14497)/3))</f>
        <v>1.8816045991441834</v>
      </c>
      <c r="J14497">
        <f>TDIST(I14497,4,2)</f>
        <v>0.13303431824920717</v>
      </c>
    </row>
    <row r="14498" spans="1:10" hidden="1">
      <c r="A14498" t="s">
        <v>14486</v>
      </c>
      <c r="B14498">
        <v>218.3</v>
      </c>
      <c r="C14498">
        <v>209.3</v>
      </c>
      <c r="D14498">
        <v>239.1</v>
      </c>
      <c r="E14498">
        <v>225.7</v>
      </c>
      <c r="F14498">
        <v>177.1</v>
      </c>
      <c r="G14498">
        <v>215.3</v>
      </c>
      <c r="H14498">
        <f>LOG((AVERAGE(E14498:G14498)+1)/(AVERAGE(B14498:D14498)+1),2)</f>
        <v>-0.10868940026544906</v>
      </c>
      <c r="I14498">
        <f>ABS((AVERAGE(B14498:D14498)-AVERAGE(E14498:G14498))/SQRT(VAR(B14498:D14498)/3 + VAR(E14498:G14498)/3))</f>
        <v>0.94133736242265709</v>
      </c>
      <c r="J14498">
        <f>TDIST(I14498,4,2)</f>
        <v>0.39983043413805863</v>
      </c>
    </row>
    <row r="14499" spans="1:10" hidden="1">
      <c r="A14499" t="s">
        <v>14487</v>
      </c>
      <c r="B14499">
        <v>6.9</v>
      </c>
      <c r="C14499">
        <v>5.8</v>
      </c>
      <c r="D14499">
        <v>7</v>
      </c>
      <c r="E14499">
        <v>5.7</v>
      </c>
      <c r="F14499">
        <v>22.9</v>
      </c>
      <c r="G14499">
        <v>6.9</v>
      </c>
      <c r="H14499">
        <f>LOG((AVERAGE(E14499:G14499)+1)/(AVERAGE(B14499:D14499)+1),2)</f>
        <v>0.76216614829134877</v>
      </c>
      <c r="I14499">
        <f>ABS((AVERAGE(B14499:D14499)-AVERAGE(E14499:G14499))/SQRT(VAR(B14499:D14499)/3 + VAR(E14499:G14499)/3))</f>
        <v>0.94767216213804195</v>
      </c>
      <c r="J14499">
        <f>TDIST(I14499,4,2)</f>
        <v>0.39695827560767427</v>
      </c>
    </row>
    <row r="14500" spans="1:10" hidden="1">
      <c r="A14500" t="s">
        <v>14488</v>
      </c>
      <c r="B14500">
        <v>211</v>
      </c>
      <c r="C14500">
        <v>207.2</v>
      </c>
      <c r="D14500">
        <v>255.2</v>
      </c>
      <c r="E14500">
        <v>250.3</v>
      </c>
      <c r="F14500">
        <v>189.2</v>
      </c>
      <c r="G14500">
        <v>221.4</v>
      </c>
      <c r="H14500">
        <f>LOG((AVERAGE(E14500:G14500)+1)/(AVERAGE(B14500:D14500)+1),2)</f>
        <v>-2.6910707887815626E-2</v>
      </c>
      <c r="I14500">
        <f>ABS((AVERAGE(B14500:D14500)-AVERAGE(E14500:G14500))/SQRT(VAR(B14500:D14500)/3 + VAR(E14500:G14500)/3))</f>
        <v>0.17787094365998424</v>
      </c>
      <c r="J14500">
        <f>TDIST(I14500,4,2)</f>
        <v>0.86746884698464033</v>
      </c>
    </row>
    <row r="14501" spans="1:10" hidden="1">
      <c r="A14501" t="s">
        <v>14489</v>
      </c>
      <c r="B14501">
        <v>439.7</v>
      </c>
      <c r="C14501">
        <v>454.3</v>
      </c>
      <c r="D14501">
        <v>482.1</v>
      </c>
      <c r="E14501">
        <v>518.29999999999995</v>
      </c>
      <c r="F14501">
        <v>426.1</v>
      </c>
      <c r="G14501">
        <v>454</v>
      </c>
      <c r="H14501">
        <f>LOG((AVERAGE(E14501:G14501)+1)/(AVERAGE(B14501:D14501)+1),2)</f>
        <v>2.3141729355637786E-2</v>
      </c>
      <c r="I14501">
        <f>ABS((AVERAGE(B14501:D14501)-AVERAGE(E14501:G14501))/SQRT(VAR(B14501:D14501)/3 + VAR(E14501:G14501)/3))</f>
        <v>0.24779689864656465</v>
      </c>
      <c r="J14501">
        <f>TDIST(I14501,4,2)</f>
        <v>0.81649205520261092</v>
      </c>
    </row>
    <row r="14502" spans="1:10" hidden="1">
      <c r="A14502" t="s">
        <v>14490</v>
      </c>
      <c r="B14502">
        <v>88.8</v>
      </c>
      <c r="C14502">
        <v>70.2</v>
      </c>
      <c r="D14502">
        <v>190</v>
      </c>
      <c r="E14502">
        <v>96.7</v>
      </c>
      <c r="F14502">
        <v>110.5</v>
      </c>
      <c r="G14502">
        <v>135.80000000000001</v>
      </c>
      <c r="H14502">
        <f>LOG((AVERAGE(E14502:G14502)+1)/(AVERAGE(B14502:D14502)+1),2)</f>
        <v>-2.4803391000572682E-2</v>
      </c>
      <c r="I14502">
        <f>ABS((AVERAGE(B14502:D14502)-AVERAGE(E14502:G14502))/SQRT(VAR(B14502:D14502)/3 + VAR(E14502:G14502)/3))</f>
        <v>5.1356406638234556E-2</v>
      </c>
      <c r="J14502">
        <f>TDIST(I14502,4,2)</f>
        <v>0.96150384467899364</v>
      </c>
    </row>
    <row r="14503" spans="1:10">
      <c r="A14503" s="3" t="s">
        <v>20717</v>
      </c>
      <c r="B14503">
        <v>96.2</v>
      </c>
      <c r="C14503">
        <v>94.4</v>
      </c>
      <c r="D14503">
        <v>75.099999999999994</v>
      </c>
      <c r="E14503">
        <v>56.8</v>
      </c>
      <c r="F14503">
        <v>51</v>
      </c>
      <c r="G14503">
        <v>65.3</v>
      </c>
      <c r="H14503">
        <f>LOG((AVERAGE(E14503:G14503)+1)/(AVERAGE(B14503:D14503)+1),2)</f>
        <v>-0.60960141218195796</v>
      </c>
      <c r="I14503">
        <f>ABS((AVERAGE(B14503:D14503)-AVERAGE(E14503:G14503))/SQRT(VAR(B14503:D14503)/3 + VAR(E14503:G14503)/3))</f>
        <v>3.8934378996406678</v>
      </c>
      <c r="J14503">
        <f>TDIST(I14503,4,2)</f>
        <v>1.7639166195735086E-2</v>
      </c>
    </row>
    <row r="14504" spans="1:10" hidden="1">
      <c r="A14504" t="s">
        <v>14492</v>
      </c>
      <c r="B14504">
        <v>705.6</v>
      </c>
      <c r="C14504">
        <v>597.29999999999995</v>
      </c>
      <c r="D14504">
        <v>453.8</v>
      </c>
      <c r="E14504">
        <v>436.1</v>
      </c>
      <c r="F14504">
        <v>289.2</v>
      </c>
      <c r="G14504">
        <v>417.6</v>
      </c>
      <c r="H14504">
        <f>LOG((AVERAGE(E14504:G14504)+1)/(AVERAGE(B14504:D14504)+1),2)</f>
        <v>-0.61884834499188479</v>
      </c>
      <c r="I14504">
        <f>ABS((AVERAGE(B14504:D14504)-AVERAGE(E14504:G14504))/SQRT(VAR(B14504:D14504)/3 + VAR(E14504:G14504)/3))</f>
        <v>2.3701421114615475</v>
      </c>
      <c r="J14504">
        <f>TDIST(I14504,4,2)</f>
        <v>7.680904550985225E-2</v>
      </c>
    </row>
    <row r="14505" spans="1:10" hidden="1">
      <c r="A14505" t="s">
        <v>14493</v>
      </c>
      <c r="B14505">
        <v>759.7</v>
      </c>
      <c r="C14505">
        <v>765.4</v>
      </c>
      <c r="D14505">
        <v>597.5</v>
      </c>
      <c r="E14505">
        <v>725.2</v>
      </c>
      <c r="F14505">
        <v>686.7</v>
      </c>
      <c r="G14505">
        <v>661.9</v>
      </c>
      <c r="H14505">
        <f>LOG((AVERAGE(E14505:G14505)+1)/(AVERAGE(B14505:D14505)+1),2)</f>
        <v>-3.3507844491367886E-2</v>
      </c>
      <c r="I14505">
        <f>ABS((AVERAGE(B14505:D14505)-AVERAGE(E14505:G14505))/SQRT(VAR(B14505:D14505)/3 + VAR(E14505:G14505)/3))</f>
        <v>0.28026562501862612</v>
      </c>
      <c r="J14505">
        <f>TDIST(I14505,4,2)</f>
        <v>0.79317108890813692</v>
      </c>
    </row>
    <row r="14506" spans="1:10" hidden="1">
      <c r="A14506" t="s">
        <v>14494</v>
      </c>
      <c r="B14506">
        <v>10.5</v>
      </c>
      <c r="C14506">
        <v>2.8</v>
      </c>
      <c r="D14506">
        <v>12.9</v>
      </c>
      <c r="E14506">
        <v>15</v>
      </c>
      <c r="F14506">
        <v>21.9</v>
      </c>
      <c r="G14506">
        <v>14.4</v>
      </c>
      <c r="H14506">
        <f>LOG((AVERAGE(E14506:G14506)+1)/(AVERAGE(B14506:D14506)+1),2)</f>
        <v>0.89498382892434403</v>
      </c>
      <c r="I14506">
        <f>ABS((AVERAGE(B14506:D14506)-AVERAGE(E14506:G14506))/SQRT(VAR(B14506:D14506)/3 + VAR(E14506:G14506)/3))</f>
        <v>2.1551615533746431</v>
      </c>
      <c r="J14506">
        <f>TDIST(I14506,4,2)</f>
        <v>9.7415999687574917E-2</v>
      </c>
    </row>
    <row r="14507" spans="1:10" hidden="1">
      <c r="A14507" t="s">
        <v>14495</v>
      </c>
      <c r="B14507">
        <v>72.3</v>
      </c>
      <c r="C14507">
        <v>73.5</v>
      </c>
      <c r="D14507">
        <v>43.1</v>
      </c>
      <c r="E14507">
        <v>58.5</v>
      </c>
      <c r="F14507">
        <v>53.4</v>
      </c>
      <c r="G14507">
        <v>77.900000000000006</v>
      </c>
      <c r="H14507">
        <f>LOG((AVERAGE(E14507:G14507)+1)/(AVERAGE(B14507:D14507)+1),2)</f>
        <v>6.7503400345816462E-3</v>
      </c>
      <c r="I14507">
        <f>ABS((AVERAGE(B14507:D14507)-AVERAGE(E14507:G14507))/SQRT(VAR(B14507:D14507)/3 + VAR(E14507:G14507)/3))</f>
        <v>2.4136147135097808E-2</v>
      </c>
      <c r="J14507">
        <f>TDIST(I14507,4,2)</f>
        <v>0.98190008628141912</v>
      </c>
    </row>
    <row r="14508" spans="1:10" hidden="1">
      <c r="A14508" t="s">
        <v>14496</v>
      </c>
      <c r="B14508">
        <v>53.4</v>
      </c>
      <c r="C14508">
        <v>49.7</v>
      </c>
      <c r="D14508">
        <v>46.2</v>
      </c>
      <c r="E14508">
        <v>47.1</v>
      </c>
      <c r="F14508">
        <v>81.3</v>
      </c>
      <c r="G14508">
        <v>48.8</v>
      </c>
      <c r="H14508">
        <f>LOG((AVERAGE(E14508:G14508)+1)/(AVERAGE(B14508:D14508)+1),2)</f>
        <v>0.24268306932624609</v>
      </c>
      <c r="I14508">
        <f>ABS((AVERAGE(B14508:D14508)-AVERAGE(E14508:G14508))/SQRT(VAR(B14508:D14508)/3 + VAR(E14508:G14508)/3))</f>
        <v>0.82155534020875587</v>
      </c>
      <c r="J14508">
        <f>TDIST(I14508,4,2)</f>
        <v>0.45747575861228479</v>
      </c>
    </row>
    <row r="14509" spans="1:10" hidden="1">
      <c r="A14509" t="s">
        <v>14497</v>
      </c>
      <c r="B14509">
        <v>130</v>
      </c>
      <c r="C14509">
        <v>119.6</v>
      </c>
      <c r="D14509">
        <v>90</v>
      </c>
      <c r="E14509">
        <v>130.5</v>
      </c>
      <c r="F14509">
        <v>158.9</v>
      </c>
      <c r="G14509">
        <v>96</v>
      </c>
      <c r="H14509">
        <f>LOG((AVERAGE(E14509:G14509)+1)/(AVERAGE(B14509:D14509)+1),2)</f>
        <v>0.18101804933519339</v>
      </c>
      <c r="I14509">
        <f>ABS((AVERAGE(B14509:D14509)-AVERAGE(E14509:G14509))/SQRT(VAR(B14509:D14509)/3 + VAR(E14509:G14509)/3))</f>
        <v>0.70099367617256336</v>
      </c>
      <c r="J14509">
        <f>TDIST(I14509,4,2)</f>
        <v>0.52194211700261128</v>
      </c>
    </row>
    <row r="14510" spans="1:10" hidden="1">
      <c r="A14510" t="s">
        <v>14498</v>
      </c>
      <c r="B14510">
        <v>76.8</v>
      </c>
      <c r="C14510">
        <v>65.400000000000006</v>
      </c>
      <c r="D14510">
        <v>42.2</v>
      </c>
      <c r="E14510">
        <v>69.3</v>
      </c>
      <c r="F14510">
        <v>84.9</v>
      </c>
      <c r="G14510">
        <v>72.400000000000006</v>
      </c>
      <c r="H14510">
        <f>LOG((AVERAGE(E14510:G14510)+1)/(AVERAGE(B14510:D14510)+1),2)</f>
        <v>0.29300168901650098</v>
      </c>
      <c r="I14510">
        <f>ABS((AVERAGE(B14510:D14510)-AVERAGE(E14510:G14510))/SQRT(VAR(B14510:D14510)/3 + VAR(E14510:G14510)/3))</f>
        <v>1.2513443605658052</v>
      </c>
      <c r="J14510">
        <f>TDIST(I14510,4,2)</f>
        <v>0.27899784517710507</v>
      </c>
    </row>
    <row r="14511" spans="1:10" hidden="1">
      <c r="A14511" t="s">
        <v>14499</v>
      </c>
      <c r="B14511">
        <v>167.8</v>
      </c>
      <c r="C14511">
        <v>158.4</v>
      </c>
      <c r="D14511">
        <v>143.4</v>
      </c>
      <c r="E14511">
        <v>186.2</v>
      </c>
      <c r="F14511">
        <v>236.6</v>
      </c>
      <c r="G14511">
        <v>176.2</v>
      </c>
      <c r="H14511">
        <f>LOG((AVERAGE(E14511:G14511)+1)/(AVERAGE(B14511:D14511)+1),2)</f>
        <v>0.34914385767321748</v>
      </c>
      <c r="I14511">
        <f>ABS((AVERAGE(B14511:D14511)-AVERAGE(E14511:G14511))/SQRT(VAR(B14511:D14511)/3 + VAR(E14511:G14511)/3))</f>
        <v>2.1571101182170578</v>
      </c>
      <c r="J14511">
        <f>TDIST(I14511,4,2)</f>
        <v>9.7203420229767926E-2</v>
      </c>
    </row>
    <row r="14512" spans="1:10">
      <c r="A14512" s="3" t="s">
        <v>29415</v>
      </c>
      <c r="B14512">
        <v>67</v>
      </c>
      <c r="C14512">
        <v>52.1</v>
      </c>
      <c r="D14512">
        <v>57.5</v>
      </c>
      <c r="E14512">
        <v>48.5</v>
      </c>
      <c r="F14512">
        <v>35</v>
      </c>
      <c r="G14512">
        <v>31</v>
      </c>
      <c r="H14512">
        <f>LOG((AVERAGE(E14512:G14512)+1)/(AVERAGE(B14512:D14512)+1),2)</f>
        <v>-0.61212659328878505</v>
      </c>
      <c r="I14512">
        <f>ABS((AVERAGE(B14512:D14512)-AVERAGE(E14512:G14512))/SQRT(VAR(B14512:D14512)/3 + VAR(E14512:G14512)/3))</f>
        <v>3.0195480956131791</v>
      </c>
      <c r="J14512">
        <f>TDIST(I14512,4,2)</f>
        <v>3.9180638442031887E-2</v>
      </c>
    </row>
    <row r="14513" spans="1:10" hidden="1">
      <c r="A14513" t="s">
        <v>14501</v>
      </c>
      <c r="B14513">
        <v>142.30000000000001</v>
      </c>
      <c r="C14513">
        <v>114.1</v>
      </c>
      <c r="D14513">
        <v>89.1</v>
      </c>
      <c r="E14513">
        <v>119.8</v>
      </c>
      <c r="F14513">
        <v>89.8</v>
      </c>
      <c r="G14513">
        <v>96.1</v>
      </c>
      <c r="H14513">
        <f>LOG((AVERAGE(E14513:G14513)+1)/(AVERAGE(B14513:D14513)+1),2)</f>
        <v>-0.17495317314066103</v>
      </c>
      <c r="I14513">
        <f>ABS((AVERAGE(B14513:D14513)-AVERAGE(E14513:G14513))/SQRT(VAR(B14513:D14513)/3 + VAR(E14513:G14513)/3))</f>
        <v>0.74215380175437951</v>
      </c>
      <c r="J14513">
        <f>TDIST(I14513,4,2)</f>
        <v>0.4992081791675389</v>
      </c>
    </row>
    <row r="14514" spans="1:10" hidden="1">
      <c r="A14514" t="s">
        <v>14502</v>
      </c>
      <c r="B14514">
        <v>152.19999999999999</v>
      </c>
      <c r="C14514">
        <v>134.5</v>
      </c>
      <c r="D14514">
        <v>99.4</v>
      </c>
      <c r="E14514">
        <v>142.5</v>
      </c>
      <c r="F14514">
        <v>163.30000000000001</v>
      </c>
      <c r="G14514">
        <v>106.8</v>
      </c>
      <c r="H14514">
        <f>LOG((AVERAGE(E14514:G14514)+1)/(AVERAGE(B14514:D14514)+1),2)</f>
        <v>9.5054673931355929E-2</v>
      </c>
      <c r="I14514">
        <f>ABS((AVERAGE(B14514:D14514)-AVERAGE(E14514:G14514))/SQRT(VAR(B14514:D14514)/3 + VAR(E14514:G14514)/3))</f>
        <v>0.39003245193897279</v>
      </c>
      <c r="J14514">
        <f>TDIST(I14514,4,2)</f>
        <v>0.71639085026101923</v>
      </c>
    </row>
    <row r="14515" spans="1:10" hidden="1">
      <c r="A14515" t="s">
        <v>14503</v>
      </c>
      <c r="B14515">
        <v>372.1</v>
      </c>
      <c r="C14515">
        <v>334.9</v>
      </c>
      <c r="D14515">
        <v>204.5</v>
      </c>
      <c r="E14515">
        <v>233.4</v>
      </c>
      <c r="F14515">
        <v>212.2</v>
      </c>
      <c r="G14515">
        <v>238.9</v>
      </c>
      <c r="H14515">
        <f>LOG((AVERAGE(E14515:G14515)+1)/(AVERAGE(B14515:D14515)+1),2)</f>
        <v>-0.41162345644933224</v>
      </c>
      <c r="I14515">
        <f>ABS((AVERAGE(B14515:D14515)-AVERAGE(E14515:G14515))/SQRT(VAR(B14515:D14515)/3 + VAR(E14515:G14515)/3))</f>
        <v>1.4703364725509613</v>
      </c>
      <c r="J14515">
        <f>TDIST(I14515,4,2)</f>
        <v>0.21542116116421386</v>
      </c>
    </row>
    <row r="14516" spans="1:10" hidden="1">
      <c r="A14516" t="s">
        <v>14504</v>
      </c>
      <c r="B14516">
        <v>855.7</v>
      </c>
      <c r="C14516">
        <v>678.5</v>
      </c>
      <c r="D14516">
        <v>416.2</v>
      </c>
      <c r="E14516">
        <v>734.9</v>
      </c>
      <c r="F14516">
        <v>600.70000000000005</v>
      </c>
      <c r="G14516">
        <v>674.9</v>
      </c>
      <c r="H14516">
        <f>LOG((AVERAGE(E14516:G14516)+1)/(AVERAGE(B14516:D14516)+1),2)</f>
        <v>4.3718070458935367E-2</v>
      </c>
      <c r="I14516">
        <f>ABS((AVERAGE(B14516:D14516)-AVERAGE(E14516:G14516))/SQRT(VAR(B14516:D14516)/3 + VAR(E14516:G14516)/3))</f>
        <v>0.15013822147751948</v>
      </c>
      <c r="J14516">
        <f>TDIST(I14516,4,2)</f>
        <v>0.88792202656889763</v>
      </c>
    </row>
    <row r="14517" spans="1:10">
      <c r="A14517" s="3" t="s">
        <v>25415</v>
      </c>
      <c r="B14517">
        <v>92.8</v>
      </c>
      <c r="C14517">
        <v>81.400000000000006</v>
      </c>
      <c r="D14517">
        <v>67.2</v>
      </c>
      <c r="E14517">
        <v>56</v>
      </c>
      <c r="F14517">
        <v>45</v>
      </c>
      <c r="G14517">
        <v>55.7</v>
      </c>
      <c r="H14517">
        <f>LOG((AVERAGE(E14517:G14517)+1)/(AVERAGE(B14517:D14517)+1),2)</f>
        <v>-0.61387997240749703</v>
      </c>
      <c r="I14517">
        <f>ABS((AVERAGE(B14517:D14517)-AVERAGE(E14517:G14517))/SQRT(VAR(B14517:D14517)/3 + VAR(E14517:G14517)/3))</f>
        <v>3.4258383709945339</v>
      </c>
      <c r="J14517">
        <f>TDIST(I14517,4,2)</f>
        <v>2.6637083065315943E-2</v>
      </c>
    </row>
    <row r="14518" spans="1:10">
      <c r="A14518" s="3" t="s">
        <v>8098</v>
      </c>
      <c r="B14518">
        <v>5.9</v>
      </c>
      <c r="C14518">
        <v>6.1</v>
      </c>
      <c r="D14518">
        <v>6.3</v>
      </c>
      <c r="E14518">
        <v>4.4000000000000004</v>
      </c>
      <c r="F14518">
        <v>2.4</v>
      </c>
      <c r="G14518">
        <v>4.0999999999999996</v>
      </c>
      <c r="H14518">
        <f>LOG((AVERAGE(E14518:G14518)+1)/(AVERAGE(B14518:D14518)+1),2)</f>
        <v>-0.61576854750233112</v>
      </c>
      <c r="I14518">
        <f>ABS((AVERAGE(B14518:D14518)-AVERAGE(E14518:G14518))/SQRT(VAR(B14518:D14518)/3 + VAR(E14518:G14518)/3))</f>
        <v>3.8947368421052575</v>
      </c>
      <c r="J14518">
        <f>TDIST(I14518,4,2)</f>
        <v>1.761977562819092E-2</v>
      </c>
    </row>
    <row r="14519" spans="1:10" hidden="1">
      <c r="A14519" t="s">
        <v>14507</v>
      </c>
      <c r="B14519">
        <v>24.6</v>
      </c>
      <c r="C14519">
        <v>27.5</v>
      </c>
      <c r="D14519">
        <v>8.1999999999999993</v>
      </c>
      <c r="E14519">
        <v>16</v>
      </c>
      <c r="F14519">
        <v>27.3</v>
      </c>
      <c r="G14519">
        <v>18.100000000000001</v>
      </c>
      <c r="H14519">
        <f>LOG((AVERAGE(E14519:G14519)+1)/(AVERAGE(B14519:D14519)+1),2)</f>
        <v>2.4855188686275551E-2</v>
      </c>
      <c r="I14519">
        <f>ABS((AVERAGE(B14519:D14519)-AVERAGE(E14519:G14519))/SQRT(VAR(B14519:D14519)/3 + VAR(E14519:G14519)/3))</f>
        <v>5.2844323268738225E-2</v>
      </c>
      <c r="J14519">
        <f>TDIST(I14519,4,2)</f>
        <v>0.96038979830924909</v>
      </c>
    </row>
    <row r="14520" spans="1:10" hidden="1">
      <c r="A14520" t="s">
        <v>14508</v>
      </c>
      <c r="B14520">
        <v>117.6</v>
      </c>
      <c r="C14520">
        <v>106.4</v>
      </c>
      <c r="D14520">
        <v>121.8</v>
      </c>
      <c r="E14520">
        <v>173.6</v>
      </c>
      <c r="F14520">
        <v>145.69999999999999</v>
      </c>
      <c r="G14520">
        <v>125.6</v>
      </c>
      <c r="H14520">
        <f>LOG((AVERAGE(E14520:G14520)+1)/(AVERAGE(B14520:D14520)+1),2)</f>
        <v>0.36077662607877092</v>
      </c>
      <c r="I14520">
        <f>ABS((AVERAGE(B14520:D14520)-AVERAGE(E14520:G14520))/SQRT(VAR(B14520:D14520)/3 + VAR(E14520:G14520)/3))</f>
        <v>2.2538274265155946</v>
      </c>
      <c r="J14520">
        <f>TDIST(I14520,4,2)</f>
        <v>8.7274524115703772E-2</v>
      </c>
    </row>
    <row r="14521" spans="1:10" hidden="1">
      <c r="A14521" t="s">
        <v>14509</v>
      </c>
      <c r="B14521">
        <v>2541</v>
      </c>
      <c r="C14521">
        <v>2406.1999999999998</v>
      </c>
      <c r="D14521">
        <v>1497.5</v>
      </c>
      <c r="E14521">
        <v>1351.9</v>
      </c>
      <c r="F14521">
        <v>900.1</v>
      </c>
      <c r="G14521">
        <v>1448.7</v>
      </c>
      <c r="H14521">
        <f>LOG((AVERAGE(E14521:G14521)+1)/(AVERAGE(B14521:D14521)+1),2)</f>
        <v>-0.79981737448062595</v>
      </c>
      <c r="I14521">
        <f>ABS((AVERAGE(B14521:D14521)-AVERAGE(E14521:G14521))/SQRT(VAR(B14521:D14521)/3 + VAR(E14521:G14521)/3))</f>
        <v>2.4806160200423304</v>
      </c>
      <c r="J14521">
        <f>TDIST(I14521,4,2)</f>
        <v>6.8166102155521893E-2</v>
      </c>
    </row>
    <row r="14522" spans="1:10" hidden="1">
      <c r="A14522" t="s">
        <v>14510</v>
      </c>
      <c r="B14522">
        <v>920.4</v>
      </c>
      <c r="C14522">
        <v>667.2</v>
      </c>
      <c r="D14522">
        <v>396.5</v>
      </c>
      <c r="E14522">
        <v>419.8</v>
      </c>
      <c r="F14522">
        <v>267.10000000000002</v>
      </c>
      <c r="G14522">
        <v>420.3</v>
      </c>
      <c r="H14522">
        <f>LOG((AVERAGE(E14522:G14522)+1)/(AVERAGE(B14522:D14522)+1),2)</f>
        <v>-0.83984487924403384</v>
      </c>
      <c r="I14522">
        <f>ABS((AVERAGE(B14522:D14522)-AVERAGE(E14522:G14522))/SQRT(VAR(B14522:D14522)/3 + VAR(E14522:G14522)/3))</f>
        <v>1.831156439020176</v>
      </c>
      <c r="J14522">
        <f>TDIST(I14522,4,2)</f>
        <v>0.14103812465797286</v>
      </c>
    </row>
    <row r="14523" spans="1:10" hidden="1">
      <c r="A14523" t="s">
        <v>14511</v>
      </c>
      <c r="B14523">
        <v>18.8</v>
      </c>
      <c r="C14523">
        <v>16.899999999999999</v>
      </c>
      <c r="D14523">
        <v>14.2</v>
      </c>
      <c r="E14523">
        <v>29.1</v>
      </c>
      <c r="F14523">
        <v>36.299999999999997</v>
      </c>
      <c r="G14523">
        <v>15.6</v>
      </c>
      <c r="H14523">
        <f>LOG((AVERAGE(E14523:G14523)+1)/(AVERAGE(B14523:D14523)+1),2)</f>
        <v>0.66712160555209654</v>
      </c>
      <c r="I14523">
        <f>ABS((AVERAGE(B14523:D14523)-AVERAGE(E14523:G14523))/SQRT(VAR(B14523:D14523)/3 + VAR(E14523:G14523)/3))</f>
        <v>1.6687661926649315</v>
      </c>
      <c r="J14523">
        <f>TDIST(I14523,4,2)</f>
        <v>0.1704879496277574</v>
      </c>
    </row>
    <row r="14524" spans="1:10" hidden="1">
      <c r="A14524" t="s">
        <v>14512</v>
      </c>
      <c r="B14524">
        <v>0.3</v>
      </c>
      <c r="C14524">
        <v>1.4</v>
      </c>
      <c r="D14524">
        <v>5.5</v>
      </c>
      <c r="E14524">
        <v>0.8</v>
      </c>
      <c r="F14524">
        <v>0</v>
      </c>
      <c r="G14524">
        <v>0</v>
      </c>
      <c r="H14524">
        <f>LOG((AVERAGE(E14524:G14524)+1)/(AVERAGE(B14524:D14524)+1),2)</f>
        <v>-1.42449782852791</v>
      </c>
      <c r="I14524">
        <f>ABS((AVERAGE(B14524:D14524)-AVERAGE(E14524:G14524))/SQRT(VAR(B14524:D14524)/3 + VAR(E14524:G14524)/3))</f>
        <v>1.329587602899887</v>
      </c>
      <c r="J14524">
        <f>TDIST(I14524,4,2)</f>
        <v>0.25441095028631239</v>
      </c>
    </row>
    <row r="14525" spans="1:10" hidden="1">
      <c r="A14525" t="s">
        <v>14513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0.3</v>
      </c>
      <c r="H14525">
        <f>LOG((AVERAGE(E14525:G14525)+1)/(AVERAGE(B14525:D14525)+1),2)</f>
        <v>0.13750352374993502</v>
      </c>
      <c r="I14525">
        <f>ABS((AVERAGE(B14525:D14525)-AVERAGE(E14525:G14525))/SQRT(VAR(B14525:D14525)/3 + VAR(E14525:G14525)/3))</f>
        <v>0.99999999999999989</v>
      </c>
      <c r="J14525">
        <f>TDIST(I14525,4,2)</f>
        <v>0.37390096630005903</v>
      </c>
    </row>
    <row r="14526" spans="1:10" hidden="1">
      <c r="A14526" t="s">
        <v>14514</v>
      </c>
      <c r="B14526">
        <v>2.9</v>
      </c>
      <c r="C14526">
        <v>0.2</v>
      </c>
      <c r="D14526">
        <v>1.8</v>
      </c>
      <c r="E14526">
        <v>12.3</v>
      </c>
      <c r="F14526">
        <v>2.9</v>
      </c>
      <c r="G14526">
        <v>1.1000000000000001</v>
      </c>
      <c r="H14526">
        <f>LOG((AVERAGE(E14526:G14526)+1)/(AVERAGE(B14526:D14526)+1),2)</f>
        <v>1.2886762890909773</v>
      </c>
      <c r="I14526">
        <f>ABS((AVERAGE(B14526:D14526)-AVERAGE(E14526:G14526))/SQRT(VAR(B14526:D14526)/3 + VAR(E14526:G14526)/3))</f>
        <v>1.0674737557439546</v>
      </c>
      <c r="J14526">
        <f>TDIST(I14526,4,2)</f>
        <v>0.3459006999133184</v>
      </c>
    </row>
    <row r="14527" spans="1:10" hidden="1">
      <c r="A14527" t="s">
        <v>14515</v>
      </c>
      <c r="B14527">
        <v>30.1</v>
      </c>
      <c r="C14527">
        <v>30.7</v>
      </c>
      <c r="D14527">
        <v>29.2</v>
      </c>
      <c r="E14527">
        <v>29.8</v>
      </c>
      <c r="F14527">
        <v>48.1</v>
      </c>
      <c r="G14527">
        <v>42.9</v>
      </c>
      <c r="H14527">
        <f>LOG((AVERAGE(E14527:G14527)+1)/(AVERAGE(B14527:D14527)+1),2)</f>
        <v>0.41270869321887105</v>
      </c>
      <c r="I14527">
        <f>ABS((AVERAGE(B14527:D14527)-AVERAGE(E14527:G14527))/SQRT(VAR(B14527:D14527)/3 + VAR(E14527:G14527)/3))</f>
        <v>1.8797268586607123</v>
      </c>
      <c r="J14527">
        <f>TDIST(I14527,4,2)</f>
        <v>0.13332329606827525</v>
      </c>
    </row>
    <row r="14528" spans="1:10" hidden="1">
      <c r="A14528" t="s">
        <v>14516</v>
      </c>
      <c r="B14528">
        <v>5.6</v>
      </c>
      <c r="C14528">
        <v>8.9</v>
      </c>
      <c r="D14528">
        <v>3.6</v>
      </c>
      <c r="E14528">
        <v>4.5999999999999996</v>
      </c>
      <c r="F14528">
        <v>4.3</v>
      </c>
      <c r="G14528">
        <v>11.5</v>
      </c>
      <c r="H14528">
        <f>LOG((AVERAGE(E14528:G14528)+1)/(AVERAGE(B14528:D14528)+1),2)</f>
        <v>0.14926553087621927</v>
      </c>
      <c r="I14528">
        <f>ABS((AVERAGE(B14528:D14528)-AVERAGE(E14528:G14528))/SQRT(VAR(B14528:D14528)/3 + VAR(E14528:G14528)/3))</f>
        <v>0.27246136434427232</v>
      </c>
      <c r="J14528">
        <f>TDIST(I14528,4,2)</f>
        <v>0.79875393989567312</v>
      </c>
    </row>
    <row r="14529" spans="1:10" hidden="1">
      <c r="A14529" t="s">
        <v>14517</v>
      </c>
      <c r="B14529">
        <v>0.2</v>
      </c>
      <c r="C14529">
        <v>1.2</v>
      </c>
      <c r="D14529">
        <v>0</v>
      </c>
      <c r="E14529">
        <v>2.4</v>
      </c>
      <c r="F14529">
        <v>0.8</v>
      </c>
      <c r="G14529">
        <v>0</v>
      </c>
      <c r="H14529">
        <f>LOG((AVERAGE(E14529:G14529)+1)/(AVERAGE(B14529:D14529)+1),2)</f>
        <v>0.49476469174957788</v>
      </c>
      <c r="I14529">
        <f>ABS((AVERAGE(B14529:D14529)-AVERAGE(E14529:G14529))/SQRT(VAR(B14529:D14529)/3 + VAR(E14529:G14529)/3))</f>
        <v>0.75261780900638187</v>
      </c>
      <c r="J14529">
        <f>TDIST(I14529,4,2)</f>
        <v>0.49354795420164405</v>
      </c>
    </row>
    <row r="14530" spans="1:10" hidden="1">
      <c r="A14530" t="s">
        <v>14518</v>
      </c>
      <c r="B14530">
        <v>14.1</v>
      </c>
      <c r="C14530">
        <v>21.8</v>
      </c>
      <c r="D14530">
        <v>22.5</v>
      </c>
      <c r="E14530">
        <v>6.3</v>
      </c>
      <c r="F14530">
        <v>15.3</v>
      </c>
      <c r="G14530">
        <v>29.5</v>
      </c>
      <c r="H14530">
        <f>LOG((AVERAGE(E14530:G14530)+1)/(AVERAGE(B14530:D14530)+1),2)</f>
        <v>-0.18261006154336387</v>
      </c>
      <c r="I14530">
        <f>ABS((AVERAGE(B14530:D14530)-AVERAGE(E14530:G14530))/SQRT(VAR(B14530:D14530)/3 + VAR(E14530:G14530)/3))</f>
        <v>0.33473210716387375</v>
      </c>
      <c r="J14530">
        <f>TDIST(I14530,4,2)</f>
        <v>0.75464377814845207</v>
      </c>
    </row>
    <row r="14531" spans="1:10" hidden="1">
      <c r="A14531" t="s">
        <v>14519</v>
      </c>
      <c r="B14531">
        <v>2.8</v>
      </c>
      <c r="C14531">
        <v>6.1</v>
      </c>
      <c r="D14531">
        <v>9.6999999999999993</v>
      </c>
      <c r="E14531">
        <v>23</v>
      </c>
      <c r="F14531">
        <v>15.4</v>
      </c>
      <c r="G14531">
        <v>9.6999999999999993</v>
      </c>
      <c r="H14531">
        <f>LOG((AVERAGE(E14531:G14531)+1)/(AVERAGE(B14531:D14531)+1),2)</f>
        <v>1.2422919787741529</v>
      </c>
      <c r="I14531">
        <f>ABS((AVERAGE(B14531:D14531)-AVERAGE(E14531:G14531))/SQRT(VAR(B14531:D14531)/3 + VAR(E14531:G14531)/3))</f>
        <v>2.267219336627583</v>
      </c>
      <c r="J14531">
        <f>TDIST(I14531,4,2)</f>
        <v>8.5991404647066172E-2</v>
      </c>
    </row>
    <row r="14532" spans="1:10" hidden="1">
      <c r="A14532" t="s">
        <v>14520</v>
      </c>
      <c r="B14532">
        <v>24.2</v>
      </c>
      <c r="C14532">
        <v>61.1</v>
      </c>
      <c r="D14532">
        <v>21.2</v>
      </c>
      <c r="E14532">
        <v>90.3</v>
      </c>
      <c r="F14532">
        <v>442.2</v>
      </c>
      <c r="G14532">
        <v>64.099999999999994</v>
      </c>
      <c r="H14532">
        <f>LOG((AVERAGE(E14532:G14532)+1)/(AVERAGE(B14532:D14532)+1),2)</f>
        <v>2.4530695134593241</v>
      </c>
      <c r="I14532">
        <f>ABS((AVERAGE(B14532:D14532)-AVERAGE(E14532:G14532))/SQRT(VAR(B14532:D14532)/3 + VAR(E14532:G14532)/3))</f>
        <v>1.3327920882930906</v>
      </c>
      <c r="J14532">
        <f>TDIST(I14532,4,2)</f>
        <v>0.25345013163281244</v>
      </c>
    </row>
    <row r="14533" spans="1:10" hidden="1">
      <c r="A14533" t="s">
        <v>14521</v>
      </c>
      <c r="B14533">
        <v>3.3</v>
      </c>
      <c r="C14533">
        <v>0</v>
      </c>
      <c r="D14533">
        <v>0.7</v>
      </c>
      <c r="E14533">
        <v>0.5</v>
      </c>
      <c r="F14533">
        <v>0</v>
      </c>
      <c r="G14533">
        <v>0</v>
      </c>
      <c r="H14533">
        <f>LOG((AVERAGE(E14533:G14533)+1)/(AVERAGE(B14533:D14533)+1),2)</f>
        <v>-0.99999999999999967</v>
      </c>
      <c r="I14533">
        <f>ABS((AVERAGE(B14533:D14533)-AVERAGE(E14533:G14533))/SQRT(VAR(B14533:D14533)/3 + VAR(E14533:G14533)/3))</f>
        <v>1.1464631186407321</v>
      </c>
      <c r="J14533">
        <f>TDIST(I14533,4,2)</f>
        <v>0.31552302056391746</v>
      </c>
    </row>
    <row r="14534" spans="1:10" hidden="1">
      <c r="A14534" t="s">
        <v>14522</v>
      </c>
      <c r="B14534">
        <v>34.6</v>
      </c>
      <c r="C14534">
        <v>27.8</v>
      </c>
      <c r="D14534">
        <v>26.8</v>
      </c>
      <c r="E14534">
        <v>19.600000000000001</v>
      </c>
      <c r="F14534">
        <v>36.5</v>
      </c>
      <c r="G14534">
        <v>38.1</v>
      </c>
      <c r="H14534">
        <f>LOG((AVERAGE(E14534:G14534)+1)/(AVERAGE(B14534:D14534)+1),2)</f>
        <v>7.618956317644314E-2</v>
      </c>
      <c r="I14534">
        <f>ABS((AVERAGE(B14534:D14534)-AVERAGE(E14534:G14534))/SQRT(VAR(B14534:D14534)/3 + VAR(E14534:G14534)/3))</f>
        <v>0.26020147394144444</v>
      </c>
      <c r="J14534">
        <f>TDIST(I14534,4,2)</f>
        <v>0.80755348380872505</v>
      </c>
    </row>
    <row r="14535" spans="1:10" hidden="1">
      <c r="A14535" t="s">
        <v>14523</v>
      </c>
      <c r="B14535">
        <v>5.7</v>
      </c>
      <c r="C14535">
        <v>1.3</v>
      </c>
      <c r="D14535">
        <v>7</v>
      </c>
      <c r="E14535">
        <v>0</v>
      </c>
      <c r="F14535">
        <v>3.1</v>
      </c>
      <c r="G14535">
        <v>0</v>
      </c>
      <c r="H14535">
        <f>LOG((AVERAGE(E14535:G14535)+1)/(AVERAGE(B14535:D14535)+1),2)</f>
        <v>-1.4786535985748157</v>
      </c>
      <c r="I14535">
        <f>ABS((AVERAGE(B14535:D14535)-AVERAGE(E14535:G14535))/SQRT(VAR(B14535:D14535)/3 + VAR(E14535:G14535)/3))</f>
        <v>1.8071539468389486</v>
      </c>
      <c r="J14535">
        <f>TDIST(I14535,4,2)</f>
        <v>0.14502644262713998</v>
      </c>
    </row>
    <row r="14536" spans="1:10" hidden="1">
      <c r="A14536" t="s">
        <v>14524</v>
      </c>
      <c r="B14536">
        <v>6.9</v>
      </c>
      <c r="C14536">
        <v>9.6999999999999993</v>
      </c>
      <c r="D14536">
        <v>13</v>
      </c>
      <c r="E14536">
        <v>7.6</v>
      </c>
      <c r="F14536">
        <v>9.3000000000000007</v>
      </c>
      <c r="G14536">
        <v>13.1</v>
      </c>
      <c r="H14536">
        <f>LOG((AVERAGE(E14536:G14536)+1)/(AVERAGE(B14536:D14536)+1),2)</f>
        <v>1.7594060014738132E-2</v>
      </c>
      <c r="I14536">
        <f>ABS((AVERAGE(B14536:D14536)-AVERAGE(E14536:G14536))/SQRT(VAR(B14536:D14536)/3 + VAR(E14536:G14536)/3))</f>
        <v>5.5598472174976467E-2</v>
      </c>
      <c r="J14536">
        <f>TDIST(I14536,4,2)</f>
        <v>0.95832797807260217</v>
      </c>
    </row>
    <row r="14537" spans="1:10" hidden="1">
      <c r="A14537" t="s">
        <v>14525</v>
      </c>
      <c r="B14537">
        <v>21.3</v>
      </c>
      <c r="C14537">
        <v>32.6</v>
      </c>
      <c r="D14537">
        <v>31.1</v>
      </c>
      <c r="E14537">
        <v>54</v>
      </c>
      <c r="F14537">
        <v>161.5</v>
      </c>
      <c r="G14537">
        <v>47.8</v>
      </c>
      <c r="H14537">
        <f>LOG((AVERAGE(E14537:G14537)+1)/(AVERAGE(B14537:D14537)+1),2)</f>
        <v>1.5974769996859548</v>
      </c>
      <c r="I14537">
        <f>ABS((AVERAGE(B14537:D14537)-AVERAGE(E14537:G14537))/SQRT(VAR(B14537:D14537)/3 + VAR(E14537:G14537)/3))</f>
        <v>1.6028509117978169</v>
      </c>
      <c r="J14537">
        <f>TDIST(I14537,4,2)</f>
        <v>0.1842294465650901</v>
      </c>
    </row>
    <row r="14538" spans="1:10" hidden="1">
      <c r="A14538" t="s">
        <v>14526</v>
      </c>
      <c r="B14538">
        <v>4.0999999999999996</v>
      </c>
      <c r="C14538">
        <v>4.2</v>
      </c>
      <c r="D14538">
        <v>5.0999999999999996</v>
      </c>
      <c r="E14538">
        <v>0</v>
      </c>
      <c r="F14538">
        <v>4.8</v>
      </c>
      <c r="G14538">
        <v>0.8</v>
      </c>
      <c r="H14538">
        <f>LOG((AVERAGE(E14538:G14538)+1)/(AVERAGE(B14538:D14538)+1),2)</f>
        <v>-0.93128724991598599</v>
      </c>
      <c r="I14538">
        <f>ABS((AVERAGE(B14538:D14538)-AVERAGE(E14538:G14538))/SQRT(VAR(B14538:D14538)/3 + VAR(E14538:G14538)/3))</f>
        <v>1.7123224558391696</v>
      </c>
      <c r="J14538">
        <f>TDIST(I14538,4,2)</f>
        <v>0.16199955395830831</v>
      </c>
    </row>
    <row r="14539" spans="1:10" hidden="1">
      <c r="A14539" t="s">
        <v>14527</v>
      </c>
      <c r="B14539">
        <v>0.5</v>
      </c>
      <c r="C14539">
        <v>9.8000000000000007</v>
      </c>
      <c r="D14539">
        <v>4.5999999999999996</v>
      </c>
      <c r="E14539">
        <v>25.4</v>
      </c>
      <c r="F14539">
        <v>7.6</v>
      </c>
      <c r="G14539">
        <v>6.3</v>
      </c>
      <c r="H14539">
        <f>LOG((AVERAGE(E14539:G14539)+1)/(AVERAGE(B14539:D14539)+1),2)</f>
        <v>1.2406980758556931</v>
      </c>
      <c r="I14539">
        <f>ABS((AVERAGE(B14539:D14539)-AVERAGE(E14539:G14539))/SQRT(VAR(B14539:D14539)/3 + VAR(E14539:G14539)/3))</f>
        <v>1.2097008993358227</v>
      </c>
      <c r="J14539">
        <f>TDIST(I14539,4,2)</f>
        <v>0.29299632192625946</v>
      </c>
    </row>
    <row r="14540" spans="1:10" hidden="1">
      <c r="A14540" t="s">
        <v>14528</v>
      </c>
      <c r="B14540">
        <v>0</v>
      </c>
      <c r="C14540">
        <v>0</v>
      </c>
      <c r="D14540">
        <v>0</v>
      </c>
      <c r="E14540">
        <v>0</v>
      </c>
      <c r="F14540">
        <v>0.1</v>
      </c>
      <c r="G14540">
        <v>0.8</v>
      </c>
      <c r="H14540">
        <f>LOG((AVERAGE(E14540:G14540)+1)/(AVERAGE(B14540:D14540)+1),2)</f>
        <v>0.37851162325372983</v>
      </c>
      <c r="I14540">
        <f>ABS((AVERAGE(B14540:D14540)-AVERAGE(E14540:G14540))/SQRT(VAR(B14540:D14540)/3 + VAR(E14540:G14540)/3))</f>
        <v>1.1920791213585391</v>
      </c>
      <c r="J14540">
        <f>TDIST(I14540,4,2)</f>
        <v>0.29911759481407707</v>
      </c>
    </row>
    <row r="14541" spans="1:10" hidden="1">
      <c r="A14541" t="s">
        <v>14529</v>
      </c>
      <c r="B14541">
        <v>19.5</v>
      </c>
      <c r="C14541">
        <v>23.4</v>
      </c>
      <c r="D14541">
        <v>41.8</v>
      </c>
      <c r="E14541">
        <v>16</v>
      </c>
      <c r="F14541">
        <v>14.6</v>
      </c>
      <c r="G14541">
        <v>27.6</v>
      </c>
      <c r="H14541">
        <f>LOG((AVERAGE(E14541:G14541)+1)/(AVERAGE(B14541:D14541)+1),2)</f>
        <v>-0.51904518975208092</v>
      </c>
      <c r="I14541">
        <f>ABS((AVERAGE(B14541:D14541)-AVERAGE(E14541:G14541))/SQRT(VAR(B14541:D14541)/3 + VAR(E14541:G14541)/3))</f>
        <v>1.1019782751498686</v>
      </c>
      <c r="J14541">
        <f>TDIST(I14541,4,2)</f>
        <v>0.33231814094691747</v>
      </c>
    </row>
    <row r="14542" spans="1:10" hidden="1">
      <c r="A14542" t="s">
        <v>14530</v>
      </c>
      <c r="B14542">
        <v>49.5</v>
      </c>
      <c r="C14542">
        <v>47.3</v>
      </c>
      <c r="D14542">
        <v>77</v>
      </c>
      <c r="E14542">
        <v>50.3</v>
      </c>
      <c r="F14542">
        <v>66.2</v>
      </c>
      <c r="G14542">
        <v>55.4</v>
      </c>
      <c r="H14542">
        <f>LOG((AVERAGE(E14542:G14542)+1)/(AVERAGE(B14542:D14542)+1),2)</f>
        <v>-1.5587985469778895E-2</v>
      </c>
      <c r="I14542">
        <f>ABS((AVERAGE(B14542:D14542)-AVERAGE(E14542:G14542))/SQRT(VAR(B14542:D14542)/3 + VAR(E14542:G14542)/3))</f>
        <v>5.9511148009703196E-2</v>
      </c>
      <c r="J14542">
        <f>TDIST(I14542,4,2)</f>
        <v>0.95539954017148521</v>
      </c>
    </row>
    <row r="14543" spans="1:10" hidden="1">
      <c r="A14543" t="s">
        <v>14531</v>
      </c>
      <c r="B14543">
        <v>144.9</v>
      </c>
      <c r="C14543">
        <v>120.2</v>
      </c>
      <c r="D14543">
        <v>118.7</v>
      </c>
      <c r="E14543">
        <v>111.8</v>
      </c>
      <c r="F14543">
        <v>258.39999999999998</v>
      </c>
      <c r="G14543">
        <v>106</v>
      </c>
      <c r="H14543">
        <f>LOG((AVERAGE(E14543:G14543)+1)/(AVERAGE(B14543:D14543)+1),2)</f>
        <v>0.30904011331194431</v>
      </c>
      <c r="I14543">
        <f>ABS((AVERAGE(B14543:D14543)-AVERAGE(E14543:G14543))/SQRT(VAR(B14543:D14543)/3 + VAR(E14543:G14543)/3))</f>
        <v>0.60893842248553065</v>
      </c>
      <c r="J14543">
        <f>TDIST(I14543,4,2)</f>
        <v>0.57545330714325149</v>
      </c>
    </row>
    <row r="14544" spans="1:10" hidden="1">
      <c r="A14544" t="s">
        <v>14532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f>LOG((AVERAGE(E14544:G14544)+1)/(AVERAGE(B14544:D14544)+1),2)</f>
        <v>0</v>
      </c>
      <c r="I14544" t="e">
        <f>ABS((AVERAGE(B14544:D14544)-AVERAGE(E14544:G14544))/SQRT(VAR(B14544:D14544)/3 + VAR(E14544:G14544)/3))</f>
        <v>#DIV/0!</v>
      </c>
      <c r="J14544" t="e">
        <f>TDIST(I14544,4,2)</f>
        <v>#DIV/0!</v>
      </c>
    </row>
    <row r="14545" spans="1:10" hidden="1">
      <c r="A14545" t="s">
        <v>14533</v>
      </c>
      <c r="B14545">
        <v>1.6</v>
      </c>
      <c r="C14545">
        <v>2.2000000000000002</v>
      </c>
      <c r="D14545">
        <v>0.1</v>
      </c>
      <c r="E14545">
        <v>1.1000000000000001</v>
      </c>
      <c r="F14545">
        <v>2.7</v>
      </c>
      <c r="G14545">
        <v>1.4</v>
      </c>
      <c r="H14545">
        <f>LOG((AVERAGE(E14545:G14545)+1)/(AVERAGE(B14545:D14545)+1),2)</f>
        <v>0.24902754783991485</v>
      </c>
      <c r="I14545">
        <f>ABS((AVERAGE(B14545:D14545)-AVERAGE(E14545:G14545))/SQRT(VAR(B14545:D14545)/3 + VAR(E14545:G14545)/3))</f>
        <v>0.54546788289284787</v>
      </c>
      <c r="J14545">
        <f>TDIST(I14545,4,2)</f>
        <v>0.61442344092295764</v>
      </c>
    </row>
    <row r="14546" spans="1:10" hidden="1">
      <c r="A14546" t="s">
        <v>14534</v>
      </c>
      <c r="B14546">
        <v>526.70000000000005</v>
      </c>
      <c r="C14546">
        <v>435.9</v>
      </c>
      <c r="D14546">
        <v>174.9</v>
      </c>
      <c r="E14546">
        <v>385.1</v>
      </c>
      <c r="F14546">
        <v>719</v>
      </c>
      <c r="G14546">
        <v>266.3</v>
      </c>
      <c r="H14546">
        <f>LOG((AVERAGE(E14546:G14546)+1)/(AVERAGE(B14546:D14546)+1),2)</f>
        <v>0.26808542207734282</v>
      </c>
      <c r="I14546">
        <f>ABS((AVERAGE(B14546:D14546)-AVERAGE(E14546:G14546))/SQRT(VAR(B14546:D14546)/3 + VAR(E14546:G14546)/3))</f>
        <v>0.45213976150308371</v>
      </c>
      <c r="J14546">
        <f>TDIST(I14546,4,2)</f>
        <v>0.67460275645643164</v>
      </c>
    </row>
    <row r="14547" spans="1:10" hidden="1">
      <c r="A14547" t="s">
        <v>14535</v>
      </c>
      <c r="B14547">
        <v>52.6</v>
      </c>
      <c r="C14547">
        <v>72.2</v>
      </c>
      <c r="D14547">
        <v>84</v>
      </c>
      <c r="E14547">
        <v>50.6</v>
      </c>
      <c r="F14547">
        <v>116.2</v>
      </c>
      <c r="G14547">
        <v>71.5</v>
      </c>
      <c r="H14547">
        <f>LOG((AVERAGE(E14547:G14547)+1)/(AVERAGE(B14547:D14547)+1),2)</f>
        <v>0.18812532622341488</v>
      </c>
      <c r="I14547">
        <f>ABS((AVERAGE(B14547:D14547)-AVERAGE(E14547:G14547))/SQRT(VAR(B14547:D14547)/3 + VAR(E14547:G14547)/3))</f>
        <v>0.45938064401263895</v>
      </c>
      <c r="J14547">
        <f>TDIST(I14547,4,2)</f>
        <v>0.66981771610447449</v>
      </c>
    </row>
    <row r="14548" spans="1:10" hidden="1">
      <c r="A14548" t="s">
        <v>14536</v>
      </c>
      <c r="B14548">
        <v>0.7</v>
      </c>
      <c r="C14548">
        <v>0</v>
      </c>
      <c r="D14548">
        <v>0</v>
      </c>
      <c r="E14548">
        <v>0</v>
      </c>
      <c r="F14548">
        <v>0</v>
      </c>
      <c r="G14548">
        <v>0.4</v>
      </c>
      <c r="H14548">
        <f>LOG((AVERAGE(E14548:G14548)+1)/(AVERAGE(B14548:D14548)+1),2)</f>
        <v>-0.12199052437861047</v>
      </c>
      <c r="I14548">
        <f>ABS((AVERAGE(B14548:D14548)-AVERAGE(E14548:G14548))/SQRT(VAR(B14548:D14548)/3 + VAR(E14548:G14548)/3))</f>
        <v>0.37210420376762532</v>
      </c>
      <c r="J14548">
        <f>TDIST(I14548,4,2)</f>
        <v>0.72869004433565743</v>
      </c>
    </row>
    <row r="14549" spans="1:10" hidden="1">
      <c r="A14549" t="s">
        <v>14537</v>
      </c>
      <c r="B14549">
        <v>1.5</v>
      </c>
      <c r="C14549">
        <v>0.5</v>
      </c>
      <c r="D14549">
        <v>1.9</v>
      </c>
      <c r="E14549">
        <v>2.6</v>
      </c>
      <c r="F14549">
        <v>2.8</v>
      </c>
      <c r="G14549">
        <v>0</v>
      </c>
      <c r="H14549">
        <f>LOG((AVERAGE(E14549:G14549)+1)/(AVERAGE(B14549:D14549)+1),2)</f>
        <v>0.28379296600059134</v>
      </c>
      <c r="I14549">
        <f>ABS((AVERAGE(B14549:D14549)-AVERAGE(E14549:G14549))/SQRT(VAR(B14549:D14549)/3 + VAR(E14549:G14549)/3))</f>
        <v>0.50336704141051825</v>
      </c>
      <c r="J14549">
        <f>TDIST(I14549,4,2)</f>
        <v>0.64116197699978361</v>
      </c>
    </row>
    <row r="14550" spans="1:10" hidden="1">
      <c r="A14550" t="s">
        <v>14538</v>
      </c>
      <c r="B14550">
        <v>242</v>
      </c>
      <c r="C14550">
        <v>255.7</v>
      </c>
      <c r="D14550">
        <v>250.6</v>
      </c>
      <c r="E14550">
        <v>245.1</v>
      </c>
      <c r="F14550">
        <v>461.9</v>
      </c>
      <c r="G14550">
        <v>290.60000000000002</v>
      </c>
      <c r="H14550">
        <f>LOG((AVERAGE(E14550:G14550)+1)/(AVERAGE(B14550:D14550)+1),2)</f>
        <v>0.4134043500653154</v>
      </c>
      <c r="I14550">
        <f>ABS((AVERAGE(B14550:D14550)-AVERAGE(E14550:G14550))/SQRT(VAR(B14550:D14550)/3 + VAR(E14550:G14550)/3))</f>
        <v>1.256722281640285</v>
      </c>
      <c r="J14550">
        <f>TDIST(I14550,4,2)</f>
        <v>0.27723716071673477</v>
      </c>
    </row>
    <row r="14551" spans="1:10" hidden="1">
      <c r="A14551" t="s">
        <v>14539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f>LOG((AVERAGE(E14551:G14551)+1)/(AVERAGE(B14551:D14551)+1),2)</f>
        <v>0</v>
      </c>
      <c r="I14551" t="e">
        <f>ABS((AVERAGE(B14551:D14551)-AVERAGE(E14551:G14551))/SQRT(VAR(B14551:D14551)/3 + VAR(E14551:G14551)/3))</f>
        <v>#DIV/0!</v>
      </c>
      <c r="J14551" t="e">
        <f>TDIST(I14551,4,2)</f>
        <v>#DIV/0!</v>
      </c>
    </row>
    <row r="14552" spans="1:10" hidden="1">
      <c r="A14552" t="s">
        <v>14540</v>
      </c>
      <c r="B14552">
        <v>30.3</v>
      </c>
      <c r="C14552">
        <v>30.8</v>
      </c>
      <c r="D14552">
        <v>7.8</v>
      </c>
      <c r="E14552">
        <v>15.5</v>
      </c>
      <c r="F14552">
        <v>13.1</v>
      </c>
      <c r="G14552">
        <v>12.8</v>
      </c>
      <c r="H14552">
        <f>LOG((AVERAGE(E14552:G14552)+1)/(AVERAGE(B14552:D14552)+1),2)</f>
        <v>-0.69543209408919182</v>
      </c>
      <c r="I14552">
        <f>ABS((AVERAGE(B14552:D14552)-AVERAGE(E14552:G14552))/SQRT(VAR(B14552:D14552)/3 + VAR(E14552:G14552)/3))</f>
        <v>1.2009764235198268</v>
      </c>
      <c r="J14552">
        <f>TDIST(I14552,4,2)</f>
        <v>0.2960120663560285</v>
      </c>
    </row>
    <row r="14553" spans="1:10" hidden="1">
      <c r="A14553" t="s">
        <v>14541</v>
      </c>
      <c r="B14553">
        <v>0.7</v>
      </c>
      <c r="C14553">
        <v>0</v>
      </c>
      <c r="D14553">
        <v>3.1</v>
      </c>
      <c r="E14553">
        <v>0</v>
      </c>
      <c r="F14553">
        <v>5.6</v>
      </c>
      <c r="G14553">
        <v>1.5</v>
      </c>
      <c r="H14553">
        <f>LOG((AVERAGE(E14553:G14553)+1)/(AVERAGE(B14553:D14553)+1),2)</f>
        <v>0.57074864150145543</v>
      </c>
      <c r="I14553">
        <f>ABS((AVERAGE(B14553:D14553)-AVERAGE(E14553:G14553))/SQRT(VAR(B14553:D14553)/3 + VAR(E14553:G14553)/3))</f>
        <v>0.57324158458974095</v>
      </c>
      <c r="J14553">
        <f>TDIST(I14553,4,2)</f>
        <v>0.59716827335209288</v>
      </c>
    </row>
    <row r="14554" spans="1:10" hidden="1">
      <c r="A14554" t="s">
        <v>14542</v>
      </c>
      <c r="B14554">
        <v>1377</v>
      </c>
      <c r="C14554">
        <v>1112.8</v>
      </c>
      <c r="D14554">
        <v>955</v>
      </c>
      <c r="E14554">
        <v>733.7</v>
      </c>
      <c r="F14554">
        <v>521.79999999999995</v>
      </c>
      <c r="G14554">
        <v>874.9</v>
      </c>
      <c r="H14554">
        <f>LOG((AVERAGE(E14554:G14554)+1)/(AVERAGE(B14554:D14554)+1),2)</f>
        <v>-0.69252160108582084</v>
      </c>
      <c r="I14554">
        <f>ABS((AVERAGE(B14554:D14554)-AVERAGE(E14554:G14554))/SQRT(VAR(B14554:D14554)/3 + VAR(E14554:G14554)/3))</f>
        <v>2.7338720643241752</v>
      </c>
      <c r="J14554">
        <f>TDIST(I14554,4,2)</f>
        <v>5.2234106312614235E-2</v>
      </c>
    </row>
    <row r="14555" spans="1:10" hidden="1">
      <c r="A14555" t="s">
        <v>14543</v>
      </c>
      <c r="B14555">
        <v>2396</v>
      </c>
      <c r="C14555">
        <v>1887.8</v>
      </c>
      <c r="D14555">
        <v>1490.7</v>
      </c>
      <c r="E14555">
        <v>1118.3</v>
      </c>
      <c r="F14555">
        <v>3140</v>
      </c>
      <c r="G14555">
        <v>1379.8</v>
      </c>
      <c r="H14555">
        <f>LOG((AVERAGE(E14555:G14555)+1)/(AVERAGE(B14555:D14555)+1),2)</f>
        <v>-3.4468842812114465E-2</v>
      </c>
      <c r="I14555">
        <f>ABS((AVERAGE(B14555:D14555)-AVERAGE(E14555:G14555))/SQRT(VAR(B14555:D14555)/3 + VAR(E14555:G14555)/3))</f>
        <v>6.6204696633032439E-2</v>
      </c>
      <c r="J14555">
        <f>TDIST(I14555,4,2)</f>
        <v>0.95039176593228425</v>
      </c>
    </row>
    <row r="14556" spans="1:10" hidden="1">
      <c r="A14556" t="s">
        <v>14544</v>
      </c>
      <c r="B14556">
        <v>295.8</v>
      </c>
      <c r="C14556">
        <v>267</v>
      </c>
      <c r="D14556">
        <v>346.2</v>
      </c>
      <c r="E14556">
        <v>360.9</v>
      </c>
      <c r="F14556">
        <v>338.5</v>
      </c>
      <c r="G14556">
        <v>423.7</v>
      </c>
      <c r="H14556">
        <f>LOG((AVERAGE(E14556:G14556)+1)/(AVERAGE(B14556:D14556)+1),2)</f>
        <v>0.30422921789611346</v>
      </c>
      <c r="I14556">
        <f>ABS((AVERAGE(B14556:D14556)-AVERAGE(E14556:G14556))/SQRT(VAR(B14556:D14556)/3 + VAR(E14556:G14556)/3))</f>
        <v>2.0723564672992398</v>
      </c>
      <c r="J14556">
        <f>TDIST(I14556,4,2)</f>
        <v>0.10694432007080203</v>
      </c>
    </row>
    <row r="14557" spans="1:10" hidden="1">
      <c r="A14557" t="s">
        <v>14545</v>
      </c>
      <c r="B14557">
        <v>1070.4000000000001</v>
      </c>
      <c r="C14557">
        <v>1213.5999999999999</v>
      </c>
      <c r="D14557">
        <v>2145.1999999999998</v>
      </c>
      <c r="E14557">
        <v>421.4</v>
      </c>
      <c r="F14557">
        <v>832.8</v>
      </c>
      <c r="G14557">
        <v>925.8</v>
      </c>
      <c r="H14557">
        <f>LOG((AVERAGE(E14557:G14557)+1)/(AVERAGE(B14557:D14557)+1),2)</f>
        <v>-1.0217108531563253</v>
      </c>
      <c r="I14557">
        <f>ABS((AVERAGE(B14557:D14557)-AVERAGE(E14557:G14557))/SQRT(VAR(B14557:D14557)/3 + VAR(E14557:G14557)/3))</f>
        <v>2.0215136776306526</v>
      </c>
      <c r="J14557">
        <f>TDIST(I14557,4,2)</f>
        <v>0.11330219670528226</v>
      </c>
    </row>
    <row r="14558" spans="1:10" hidden="1">
      <c r="A14558" t="s">
        <v>14546</v>
      </c>
      <c r="B14558">
        <v>0</v>
      </c>
      <c r="C14558">
        <v>0.2</v>
      </c>
      <c r="D14558">
        <v>0</v>
      </c>
      <c r="E14558">
        <v>0</v>
      </c>
      <c r="F14558">
        <v>0</v>
      </c>
      <c r="G14558">
        <v>0</v>
      </c>
      <c r="H14558">
        <f>LOG((AVERAGE(E14558:G14558)+1)/(AVERAGE(B14558:D14558)+1),2)</f>
        <v>-9.3109404391481479E-2</v>
      </c>
      <c r="I14558">
        <f>ABS((AVERAGE(B14558:D14558)-AVERAGE(E14558:G14558))/SQRT(VAR(B14558:D14558)/3 + VAR(E14558:G14558)/3))</f>
        <v>0.99999999999999978</v>
      </c>
      <c r="J14558">
        <f>TDIST(I14558,4,2)</f>
        <v>0.37390096630005892</v>
      </c>
    </row>
    <row r="14559" spans="1:10" hidden="1">
      <c r="A14559" t="s">
        <v>14547</v>
      </c>
      <c r="B14559">
        <v>34.6</v>
      </c>
      <c r="C14559">
        <v>33.700000000000003</v>
      </c>
      <c r="D14559">
        <v>20.6</v>
      </c>
      <c r="E14559">
        <v>197.9</v>
      </c>
      <c r="F14559">
        <v>63.5</v>
      </c>
      <c r="G14559">
        <v>114.1</v>
      </c>
      <c r="H14559">
        <f>LOG((AVERAGE(E14559:G14559)+1)/(AVERAGE(B14559:D14559)+1),2)</f>
        <v>2.0421565335840595</v>
      </c>
      <c r="I14559">
        <f>ABS((AVERAGE(B14559:D14559)-AVERAGE(E14559:G14559))/SQRT(VAR(B14559:D14559)/3 + VAR(E14559:G14559)/3))</f>
        <v>2.4215817000124336</v>
      </c>
      <c r="J14559">
        <f>TDIST(I14559,4,2)</f>
        <v>7.2638710407956136E-2</v>
      </c>
    </row>
    <row r="14560" spans="1:10">
      <c r="A14560" s="3" t="s">
        <v>24574</v>
      </c>
      <c r="B14560">
        <v>1433.3</v>
      </c>
      <c r="C14560">
        <v>1090.5999999999999</v>
      </c>
      <c r="D14560">
        <v>1041.9000000000001</v>
      </c>
      <c r="E14560">
        <v>806.2</v>
      </c>
      <c r="F14560">
        <v>874.7</v>
      </c>
      <c r="G14560">
        <v>643.79999999999995</v>
      </c>
      <c r="H14560">
        <f>LOG((AVERAGE(E14560:G14560)+1)/(AVERAGE(B14560:D14560)+1),2)</f>
        <v>-0.61653392126736539</v>
      </c>
      <c r="I14560">
        <f>ABS((AVERAGE(B14560:D14560)-AVERAGE(E14560:G14560))/SQRT(VAR(B14560:D14560)/3 + VAR(E14560:G14560)/3))</f>
        <v>2.9359639658128507</v>
      </c>
      <c r="J14560">
        <f>TDIST(I14560,4,2)</f>
        <v>4.2559940735309158E-2</v>
      </c>
    </row>
    <row r="14561" spans="1:10" hidden="1">
      <c r="A14561" t="s">
        <v>14549</v>
      </c>
      <c r="B14561">
        <v>1.1000000000000001</v>
      </c>
      <c r="C14561">
        <v>1</v>
      </c>
      <c r="D14561">
        <v>1.6</v>
      </c>
      <c r="E14561">
        <v>1.4</v>
      </c>
      <c r="F14561">
        <v>0</v>
      </c>
      <c r="G14561">
        <v>0</v>
      </c>
      <c r="H14561">
        <f>LOG((AVERAGE(E14561:G14561)+1)/(AVERAGE(B14561:D14561)+1),2)</f>
        <v>-0.60665757182047542</v>
      </c>
      <c r="I14561">
        <f>ABS((AVERAGE(B14561:D14561)-AVERAGE(E14561:G14561))/SQRT(VAR(B14561:D14561)/3 + VAR(E14561:G14561)/3))</f>
        <v>1.5265636166799357</v>
      </c>
      <c r="J14561">
        <f>TDIST(I14561,4,2)</f>
        <v>0.2015748424556161</v>
      </c>
    </row>
    <row r="14562" spans="1:10" hidden="1">
      <c r="A14562" t="s">
        <v>14550</v>
      </c>
      <c r="B14562">
        <v>0</v>
      </c>
      <c r="C14562">
        <v>0</v>
      </c>
      <c r="D14562">
        <v>0</v>
      </c>
      <c r="E14562">
        <v>0.1</v>
      </c>
      <c r="F14562">
        <v>0.6</v>
      </c>
      <c r="G14562">
        <v>1.2</v>
      </c>
      <c r="H14562">
        <f>LOG((AVERAGE(E14562:G14562)+1)/(AVERAGE(B14562:D14562)+1),2)</f>
        <v>0.70781924850668965</v>
      </c>
      <c r="I14562">
        <f>ABS((AVERAGE(B14562:D14562)-AVERAGE(E14562:G14562))/SQRT(VAR(B14562:D14562)/3 + VAR(E14562:G14562)/3))</f>
        <v>1.9917411897716448</v>
      </c>
      <c r="J14562">
        <f>TDIST(I14562,4,2)</f>
        <v>0.11721716888134213</v>
      </c>
    </row>
    <row r="14563" spans="1:10" hidden="1">
      <c r="A14563" t="s">
        <v>14551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f>LOG((AVERAGE(E14563:G14563)+1)/(AVERAGE(B14563:D14563)+1),2)</f>
        <v>0</v>
      </c>
      <c r="I14563" t="e">
        <f>ABS((AVERAGE(B14563:D14563)-AVERAGE(E14563:G14563))/SQRT(VAR(B14563:D14563)/3 + VAR(E14563:G14563)/3))</f>
        <v>#DIV/0!</v>
      </c>
      <c r="J14563" t="e">
        <f>TDIST(I14563,4,2)</f>
        <v>#DIV/0!</v>
      </c>
    </row>
    <row r="14564" spans="1:10" hidden="1">
      <c r="A14564" t="s">
        <v>14552</v>
      </c>
      <c r="B14564">
        <v>1337.4</v>
      </c>
      <c r="C14564">
        <v>1403.6</v>
      </c>
      <c r="D14564">
        <v>1466.7</v>
      </c>
      <c r="E14564">
        <v>1065.7</v>
      </c>
      <c r="F14564">
        <v>1714.6</v>
      </c>
      <c r="G14564">
        <v>1526.4</v>
      </c>
      <c r="H14564">
        <f>LOG((AVERAGE(E14564:G14564)+1)/(AVERAGE(B14564:D14564)+1),2)</f>
        <v>3.3527354824085684E-2</v>
      </c>
      <c r="I14564">
        <f>ABS((AVERAGE(B14564:D14564)-AVERAGE(E14564:G14564))/SQRT(VAR(B14564:D14564)/3 + VAR(E14564:G14564)/3))</f>
        <v>0.16808446409087052</v>
      </c>
      <c r="J14564">
        <f>TDIST(I14564,4,2)</f>
        <v>0.87467318844079123</v>
      </c>
    </row>
    <row r="14565" spans="1:10">
      <c r="A14565" s="3" t="s">
        <v>26180</v>
      </c>
      <c r="B14565">
        <v>0.2</v>
      </c>
      <c r="C14565">
        <v>0.7</v>
      </c>
      <c r="D14565">
        <v>0.7</v>
      </c>
      <c r="E14565">
        <v>0</v>
      </c>
      <c r="F14565">
        <v>0</v>
      </c>
      <c r="G14565">
        <v>0</v>
      </c>
      <c r="H14565">
        <f>LOG((AVERAGE(E14565:G14565)+1)/(AVERAGE(B14565:D14565)+1),2)</f>
        <v>-0.61667136044849435</v>
      </c>
      <c r="I14565">
        <f>ABS((AVERAGE(B14565:D14565)-AVERAGE(E14565:G14565))/SQRT(VAR(B14565:D14565)/3 + VAR(E14565:G14565)/3))</f>
        <v>3.2</v>
      </c>
      <c r="J14565">
        <f>TDIST(I14565,4,2)</f>
        <v>3.2900810600938982E-2</v>
      </c>
    </row>
    <row r="14566" spans="1:10" hidden="1">
      <c r="A14566" t="s">
        <v>14554</v>
      </c>
      <c r="B14566">
        <v>0</v>
      </c>
      <c r="C14566">
        <v>0</v>
      </c>
      <c r="D14566">
        <v>1</v>
      </c>
      <c r="E14566">
        <v>0</v>
      </c>
      <c r="F14566">
        <v>0</v>
      </c>
      <c r="G14566">
        <v>0</v>
      </c>
      <c r="H14566">
        <f>LOG((AVERAGE(E14566:G14566)+1)/(AVERAGE(B14566:D14566)+1),2)</f>
        <v>-0.41503749927884381</v>
      </c>
      <c r="I14566">
        <f>ABS((AVERAGE(B14566:D14566)-AVERAGE(E14566:G14566))/SQRT(VAR(B14566:D14566)/3 + VAR(E14566:G14566)/3))</f>
        <v>0.99999999999999989</v>
      </c>
      <c r="J14566">
        <f>TDIST(I14566,4,2)</f>
        <v>0.37390096630005903</v>
      </c>
    </row>
    <row r="14567" spans="1:10" hidden="1">
      <c r="A14567" t="s">
        <v>14555</v>
      </c>
      <c r="B14567">
        <v>9</v>
      </c>
      <c r="C14567">
        <v>8.8000000000000007</v>
      </c>
      <c r="D14567">
        <v>9.9</v>
      </c>
      <c r="E14567">
        <v>12.1</v>
      </c>
      <c r="F14567">
        <v>9.3000000000000007</v>
      </c>
      <c r="G14567">
        <v>5.6</v>
      </c>
      <c r="H14567">
        <f>LOG((AVERAGE(E14567:G14567)+1)/(AVERAGE(B14567:D14567)+1),2)</f>
        <v>-3.3276154874298691E-2</v>
      </c>
      <c r="I14567">
        <f>ABS((AVERAGE(B14567:D14567)-AVERAGE(E14567:G14567))/SQRT(VAR(B14567:D14567)/3 + VAR(E14567:G14567)/3))</f>
        <v>0.12200233051575674</v>
      </c>
      <c r="J14567">
        <f>TDIST(I14567,4,2)</f>
        <v>0.90878089038723442</v>
      </c>
    </row>
    <row r="14568" spans="1:10" hidden="1">
      <c r="A14568" t="s">
        <v>14556</v>
      </c>
      <c r="B14568">
        <v>0</v>
      </c>
      <c r="C14568">
        <v>4</v>
      </c>
      <c r="D14568">
        <v>0</v>
      </c>
      <c r="E14568">
        <v>0</v>
      </c>
      <c r="F14568">
        <v>0</v>
      </c>
      <c r="G14568">
        <v>1.4</v>
      </c>
      <c r="H14568">
        <f>LOG((AVERAGE(E14568:G14568)+1)/(AVERAGE(B14568:D14568)+1),2)</f>
        <v>-0.66985139830766927</v>
      </c>
      <c r="I14568">
        <f>ABS((AVERAGE(B14568:D14568)-AVERAGE(E14568:G14568))/SQRT(VAR(B14568:D14568)/3 + VAR(E14568:G14568)/3))</f>
        <v>0.61350793163791129</v>
      </c>
      <c r="J14568">
        <f>TDIST(I14568,4,2)</f>
        <v>0.5727118307319865</v>
      </c>
    </row>
    <row r="14569" spans="1:10" hidden="1">
      <c r="A14569" t="s">
        <v>14557</v>
      </c>
      <c r="B14569">
        <v>0</v>
      </c>
      <c r="C14569">
        <v>1.2</v>
      </c>
      <c r="D14569">
        <v>4.4000000000000004</v>
      </c>
      <c r="E14569">
        <v>0</v>
      </c>
      <c r="F14569">
        <v>1.8</v>
      </c>
      <c r="G14569">
        <v>5.4</v>
      </c>
      <c r="H14569">
        <f>LOG((AVERAGE(E14569:G14569)+1)/(AVERAGE(B14569:D14569)+1),2)</f>
        <v>0.24616058726939724</v>
      </c>
      <c r="I14569">
        <f>ABS((AVERAGE(B14569:D14569)-AVERAGE(E14569:G14569))/SQRT(VAR(B14569:D14569)/3 + VAR(E14569:G14569)/3))</f>
        <v>0.25887392067622922</v>
      </c>
      <c r="J14569">
        <f>TDIST(I14569,4,2)</f>
        <v>0.80850843610658563</v>
      </c>
    </row>
    <row r="14570" spans="1:10" hidden="1">
      <c r="A14570" t="s">
        <v>14558</v>
      </c>
      <c r="B14570">
        <v>183</v>
      </c>
      <c r="C14570">
        <v>214.5</v>
      </c>
      <c r="D14570">
        <v>93</v>
      </c>
      <c r="E14570">
        <v>179.6</v>
      </c>
      <c r="F14570">
        <v>149.19999999999999</v>
      </c>
      <c r="G14570">
        <v>182</v>
      </c>
      <c r="H14570">
        <f>LOG((AVERAGE(E14570:G14570)+1)/(AVERAGE(B14570:D14570)+1),2)</f>
        <v>5.8156805557056802E-2</v>
      </c>
      <c r="I14570">
        <f>ABS((AVERAGE(B14570:D14570)-AVERAGE(E14570:G14570))/SQRT(VAR(B14570:D14570)/3 + VAR(E14570:G14570)/3))</f>
        <v>0.17852317096150822</v>
      </c>
      <c r="J14570">
        <f>TDIST(I14570,4,2)</f>
        <v>0.86698925149358885</v>
      </c>
    </row>
    <row r="14571" spans="1:10" hidden="1">
      <c r="A14571" t="s">
        <v>14559</v>
      </c>
      <c r="B14571">
        <v>3094.2</v>
      </c>
      <c r="C14571">
        <v>3147.8</v>
      </c>
      <c r="D14571">
        <v>3596.3</v>
      </c>
      <c r="E14571">
        <v>3037</v>
      </c>
      <c r="F14571">
        <v>4435.6000000000004</v>
      </c>
      <c r="G14571">
        <v>3399.5</v>
      </c>
      <c r="H14571">
        <f>LOG((AVERAGE(E14571:G14571)+1)/(AVERAGE(B14571:D14571)+1),2)</f>
        <v>0.14410785901926174</v>
      </c>
      <c r="I14571">
        <f>ABS((AVERAGE(B14571:D14571)-AVERAGE(E14571:G14571))/SQRT(VAR(B14571:D14571)/3 + VAR(E14571:G14571)/3))</f>
        <v>0.76872322922227676</v>
      </c>
      <c r="J14571">
        <f>TDIST(I14571,4,2)</f>
        <v>0.48493114862041659</v>
      </c>
    </row>
    <row r="14572" spans="1:10">
      <c r="A14572" s="3" t="s">
        <v>16542</v>
      </c>
      <c r="B14572">
        <v>175.5</v>
      </c>
      <c r="C14572">
        <v>180.3</v>
      </c>
      <c r="D14572">
        <v>216.4</v>
      </c>
      <c r="E14572">
        <v>135.80000000000001</v>
      </c>
      <c r="F14572">
        <v>89.2</v>
      </c>
      <c r="G14572">
        <v>146.9</v>
      </c>
      <c r="H14572">
        <f>LOG((AVERAGE(E14572:G14572)+1)/(AVERAGE(B14572:D14572)+1),2)</f>
        <v>-0.61755785015120768</v>
      </c>
      <c r="I14572">
        <f>ABS((AVERAGE(B14572:D14572)-AVERAGE(E14572:G14572))/SQRT(VAR(B14572:D14572)/3 + VAR(E14572:G14572)/3))</f>
        <v>3.0504487452554629</v>
      </c>
      <c r="J14572">
        <f>TDIST(I14572,4,2)</f>
        <v>3.8011550198249547E-2</v>
      </c>
    </row>
    <row r="14573" spans="1:10" hidden="1">
      <c r="A14573" t="s">
        <v>14561</v>
      </c>
      <c r="B14573">
        <v>7.6</v>
      </c>
      <c r="C14573">
        <v>9.3000000000000007</v>
      </c>
      <c r="D14573">
        <v>4</v>
      </c>
      <c r="E14573">
        <v>9.9</v>
      </c>
      <c r="F14573">
        <v>8.5</v>
      </c>
      <c r="G14573">
        <v>7.7</v>
      </c>
      <c r="H14573">
        <f>LOG((AVERAGE(E14573:G14573)+1)/(AVERAGE(B14573:D14573)+1),2)</f>
        <v>0.28400853492753547</v>
      </c>
      <c r="I14573">
        <f>ABS((AVERAGE(B14573:D14573)-AVERAGE(E14573:G14573))/SQRT(VAR(B14573:D14573)/3 + VAR(E14573:G14573)/3))</f>
        <v>1.0259384144315402</v>
      </c>
      <c r="J14573">
        <f>TDIST(I14573,4,2)</f>
        <v>0.36290886755274021</v>
      </c>
    </row>
    <row r="14574" spans="1:10" hidden="1">
      <c r="A14574" t="s">
        <v>14562</v>
      </c>
      <c r="B14574">
        <v>169.4</v>
      </c>
      <c r="C14574">
        <v>163.4</v>
      </c>
      <c r="D14574">
        <v>75.599999999999994</v>
      </c>
      <c r="E14574">
        <v>111.8</v>
      </c>
      <c r="F14574">
        <v>61.9</v>
      </c>
      <c r="G14574">
        <v>97.6</v>
      </c>
      <c r="H14574">
        <f>LOG((AVERAGE(E14574:G14574)+1)/(AVERAGE(B14574:D14574)+1),2)</f>
        <v>-0.58478717167665673</v>
      </c>
      <c r="I14574">
        <f>ABS((AVERAGE(B14574:D14574)-AVERAGE(E14574:G14574))/SQRT(VAR(B14574:D14574)/3 + VAR(E14574:G14574)/3))</f>
        <v>1.3538662537051616</v>
      </c>
      <c r="J14574">
        <f>TDIST(I14574,4,2)</f>
        <v>0.24721922120777487</v>
      </c>
    </row>
    <row r="14575" spans="1:10" hidden="1">
      <c r="A14575" t="s">
        <v>14563</v>
      </c>
      <c r="B14575">
        <v>495.4</v>
      </c>
      <c r="C14575">
        <v>341.8</v>
      </c>
      <c r="D14575">
        <v>396.3</v>
      </c>
      <c r="E14575">
        <v>254.5</v>
      </c>
      <c r="F14575">
        <v>213.4</v>
      </c>
      <c r="G14575">
        <v>334.3</v>
      </c>
      <c r="H14575">
        <f>LOG((AVERAGE(E14575:G14575)+1)/(AVERAGE(B14575:D14575)+1),2)</f>
        <v>-0.61884316235596037</v>
      </c>
      <c r="I14575">
        <f>ABS((AVERAGE(B14575:D14575)-AVERAGE(E14575:G14575))/SQRT(VAR(B14575:D14575)/3 + VAR(E14575:G14575)/3))</f>
        <v>2.5098906117183688</v>
      </c>
      <c r="J14575">
        <f>TDIST(I14575,4,2)</f>
        <v>6.6065075053891684E-2</v>
      </c>
    </row>
    <row r="14576" spans="1:10" hidden="1">
      <c r="A14576" t="s">
        <v>14564</v>
      </c>
      <c r="B14576">
        <v>8.4</v>
      </c>
      <c r="C14576">
        <v>5.7</v>
      </c>
      <c r="D14576">
        <v>0</v>
      </c>
      <c r="E14576">
        <v>0.6</v>
      </c>
      <c r="F14576">
        <v>0</v>
      </c>
      <c r="G14576">
        <v>0</v>
      </c>
      <c r="H14576">
        <f>LOG((AVERAGE(E14576:G14576)+1)/(AVERAGE(B14576:D14576)+1),2)</f>
        <v>-2.2479275134435857</v>
      </c>
      <c r="I14576">
        <f>ABS((AVERAGE(B14576:D14576)-AVERAGE(E14576:G14576))/SQRT(VAR(B14576:D14576)/3 + VAR(E14576:G14576)/3))</f>
        <v>1.8116317850140677</v>
      </c>
      <c r="J14576">
        <f>TDIST(I14576,4,2)</f>
        <v>0.14427332731513434</v>
      </c>
    </row>
    <row r="14577" spans="1:10" hidden="1">
      <c r="A14577" t="s">
        <v>14565</v>
      </c>
      <c r="B14577">
        <v>18</v>
      </c>
      <c r="C14577">
        <v>20.399999999999999</v>
      </c>
      <c r="D14577">
        <v>15.9</v>
      </c>
      <c r="E14577">
        <v>3</v>
      </c>
      <c r="F14577">
        <v>7.8</v>
      </c>
      <c r="G14577">
        <v>17.7</v>
      </c>
      <c r="H14577">
        <f>LOG((AVERAGE(E14577:G14577)+1)/(AVERAGE(B14577:D14577)+1),2)</f>
        <v>-0.86318331036962592</v>
      </c>
      <c r="I14577">
        <f>ABS((AVERAGE(B14577:D14577)-AVERAGE(E14577:G14577))/SQRT(VAR(B14577:D14577)/3 + VAR(E14577:G14577)/3))</f>
        <v>1.9031393210220757</v>
      </c>
      <c r="J14577">
        <f>TDIST(I14577,4,2)</f>
        <v>0.12976816337752572</v>
      </c>
    </row>
    <row r="14578" spans="1:10" hidden="1">
      <c r="A14578" t="s">
        <v>14566</v>
      </c>
      <c r="B14578">
        <v>192.2</v>
      </c>
      <c r="C14578">
        <v>154</v>
      </c>
      <c r="D14578">
        <v>66.900000000000006</v>
      </c>
      <c r="E14578">
        <v>164.3</v>
      </c>
      <c r="F14578">
        <v>90.1</v>
      </c>
      <c r="G14578">
        <v>139</v>
      </c>
      <c r="H14578">
        <f>LOG((AVERAGE(E14578:G14578)+1)/(AVERAGE(B14578:D14578)+1),2)</f>
        <v>-6.9973325858270971E-2</v>
      </c>
      <c r="I14578">
        <f>ABS((AVERAGE(B14578:D14578)-AVERAGE(E14578:G14578))/SQRT(VAR(B14578:D14578)/3 + VAR(E14578:G14578)/3))</f>
        <v>0.15271161824154267</v>
      </c>
      <c r="J14578">
        <f>TDIST(I14578,4,2)</f>
        <v>0.88601936391868596</v>
      </c>
    </row>
    <row r="14579" spans="1:10" hidden="1">
      <c r="A14579" t="s">
        <v>14567</v>
      </c>
      <c r="B14579">
        <v>0</v>
      </c>
      <c r="C14579">
        <v>0</v>
      </c>
      <c r="D14579">
        <v>0</v>
      </c>
      <c r="E14579">
        <v>1.2</v>
      </c>
      <c r="F14579">
        <v>0</v>
      </c>
      <c r="G14579">
        <v>0</v>
      </c>
      <c r="H14579">
        <f>LOG((AVERAGE(E14579:G14579)+1)/(AVERAGE(B14579:D14579)+1),2)</f>
        <v>0.48542682717024171</v>
      </c>
      <c r="I14579">
        <f>ABS((AVERAGE(B14579:D14579)-AVERAGE(E14579:G14579))/SQRT(VAR(B14579:D14579)/3 + VAR(E14579:G14579)/3))</f>
        <v>0.99999999999999989</v>
      </c>
      <c r="J14579">
        <f>TDIST(I14579,4,2)</f>
        <v>0.37390096630005903</v>
      </c>
    </row>
    <row r="14580" spans="1:10" hidden="1">
      <c r="A14580" t="s">
        <v>14568</v>
      </c>
      <c r="B14580">
        <v>18.7</v>
      </c>
      <c r="C14580">
        <v>11.1</v>
      </c>
      <c r="D14580">
        <v>7.5</v>
      </c>
      <c r="E14580">
        <v>10</v>
      </c>
      <c r="F14580">
        <v>15.8</v>
      </c>
      <c r="G14580">
        <v>8.6</v>
      </c>
      <c r="H14580">
        <f>LOG((AVERAGE(E14580:G14580)+1)/(AVERAGE(B14580:D14580)+1),2)</f>
        <v>-0.10774156864033056</v>
      </c>
      <c r="I14580">
        <f>ABS((AVERAGE(B14580:D14580)-AVERAGE(E14580:G14580))/SQRT(VAR(B14580:D14580)/3 + VAR(E14580:G14580)/3))</f>
        <v>0.24353415726460981</v>
      </c>
      <c r="J14580">
        <f>TDIST(I14580,4,2)</f>
        <v>0.81957163010231049</v>
      </c>
    </row>
    <row r="14581" spans="1:10" hidden="1">
      <c r="A14581" t="s">
        <v>14569</v>
      </c>
      <c r="B14581">
        <v>347.5</v>
      </c>
      <c r="C14581">
        <v>322</v>
      </c>
      <c r="D14581">
        <v>186.5</v>
      </c>
      <c r="E14581">
        <v>173.2</v>
      </c>
      <c r="F14581">
        <v>244.2</v>
      </c>
      <c r="G14581">
        <v>231.5</v>
      </c>
      <c r="H14581">
        <f>LOG((AVERAGE(E14581:G14581)+1)/(AVERAGE(B14581:D14581)+1),2)</f>
        <v>-0.39800745612338695</v>
      </c>
      <c r="I14581">
        <f>ABS((AVERAGE(B14581:D14581)-AVERAGE(E14581:G14581))/SQRT(VAR(B14581:D14581)/3 + VAR(E14581:G14581)/3))</f>
        <v>1.2658597871248547</v>
      </c>
      <c r="J14581">
        <f>TDIST(I14581,4,2)</f>
        <v>0.27426997557200883</v>
      </c>
    </row>
    <row r="14582" spans="1:10" hidden="1">
      <c r="A14582" t="s">
        <v>14570</v>
      </c>
      <c r="B14582">
        <v>382.7</v>
      </c>
      <c r="C14582">
        <v>278</v>
      </c>
      <c r="D14582">
        <v>150.19999999999999</v>
      </c>
      <c r="E14582">
        <v>186.2</v>
      </c>
      <c r="F14582">
        <v>204.7</v>
      </c>
      <c r="G14582">
        <v>245</v>
      </c>
      <c r="H14582">
        <f>LOG((AVERAGE(E14582:G14582)+1)/(AVERAGE(B14582:D14582)+1),2)</f>
        <v>-0.34926140870850969</v>
      </c>
      <c r="I14582">
        <f>ABS((AVERAGE(B14582:D14582)-AVERAGE(E14582:G14582))/SQRT(VAR(B14582:D14582)/3 + VAR(E14582:G14582)/3))</f>
        <v>0.84014807267951208</v>
      </c>
      <c r="J14582">
        <f>TDIST(I14582,4,2)</f>
        <v>0.44810985381365043</v>
      </c>
    </row>
    <row r="14583" spans="1:10" hidden="1">
      <c r="A14583" t="s">
        <v>14571</v>
      </c>
      <c r="B14583">
        <v>0</v>
      </c>
      <c r="C14583">
        <v>0.4</v>
      </c>
      <c r="D14583">
        <v>0</v>
      </c>
      <c r="E14583">
        <v>1.1000000000000001</v>
      </c>
      <c r="F14583">
        <v>0</v>
      </c>
      <c r="G14583">
        <v>0</v>
      </c>
      <c r="H14583">
        <f>LOG((AVERAGE(E14583:G14583)+1)/(AVERAGE(B14583:D14583)+1),2)</f>
        <v>0.27008916336774452</v>
      </c>
      <c r="I14583">
        <f>ABS((AVERAGE(B14583:D14583)-AVERAGE(E14583:G14583))/SQRT(VAR(B14583:D14583)/3 + VAR(E14583:G14583)/3))</f>
        <v>0.59805036040173265</v>
      </c>
      <c r="J14583">
        <f>TDIST(I14583,4,2)</f>
        <v>0.58202077313231637</v>
      </c>
    </row>
    <row r="14584" spans="1:10" hidden="1">
      <c r="A14584" t="s">
        <v>14572</v>
      </c>
      <c r="B14584">
        <v>0</v>
      </c>
      <c r="C14584">
        <v>2.1</v>
      </c>
      <c r="D14584">
        <v>0</v>
      </c>
      <c r="E14584">
        <v>1.9</v>
      </c>
      <c r="F14584">
        <v>1</v>
      </c>
      <c r="G14584">
        <v>1.8</v>
      </c>
      <c r="H14584">
        <f>LOG((AVERAGE(E14584:G14584)+1)/(AVERAGE(B14584:D14584)+1),2)</f>
        <v>0.59436119872340554</v>
      </c>
      <c r="I14584">
        <f>ABS((AVERAGE(B14584:D14584)-AVERAGE(E14584:G14584))/SQRT(VAR(B14584:D14584)/3 + VAR(E14584:G14584)/3))</f>
        <v>1.1468108376172004</v>
      </c>
      <c r="J14584">
        <f>TDIST(I14584,4,2)</f>
        <v>0.31539486804428118</v>
      </c>
    </row>
    <row r="14585" spans="1:10" hidden="1">
      <c r="A14585" t="s">
        <v>14573</v>
      </c>
      <c r="B14585">
        <v>30.7</v>
      </c>
      <c r="C14585">
        <v>23.7</v>
      </c>
      <c r="D14585">
        <v>17</v>
      </c>
      <c r="E14585">
        <v>37.5</v>
      </c>
      <c r="F14585">
        <v>23.5</v>
      </c>
      <c r="G14585">
        <v>16.5</v>
      </c>
      <c r="H14585">
        <f>LOG((AVERAGE(E14585:G14585)+1)/(AVERAGE(B14585:D14585)+1),2)</f>
        <v>0.11368616189394769</v>
      </c>
      <c r="I14585">
        <f>ABS((AVERAGE(B14585:D14585)-AVERAGE(E14585:G14585))/SQRT(VAR(B14585:D14585)/3 + VAR(E14585:G14585)/3))</f>
        <v>0.27733289899535674</v>
      </c>
      <c r="J14585">
        <f>TDIST(I14585,4,2)</f>
        <v>0.79526730795155698</v>
      </c>
    </row>
    <row r="14586" spans="1:10" hidden="1">
      <c r="A14586" t="s">
        <v>14574</v>
      </c>
      <c r="B14586">
        <v>441.9</v>
      </c>
      <c r="C14586">
        <v>429.7</v>
      </c>
      <c r="D14586">
        <v>331.1</v>
      </c>
      <c r="E14586">
        <v>284.2</v>
      </c>
      <c r="F14586">
        <v>313.10000000000002</v>
      </c>
      <c r="G14586">
        <v>378.5</v>
      </c>
      <c r="H14586">
        <f>LOG((AVERAGE(E14586:G14586)+1)/(AVERAGE(B14586:D14586)+1),2)</f>
        <v>-0.30078497670051152</v>
      </c>
      <c r="I14586">
        <f>ABS((AVERAGE(B14586:D14586)-AVERAGE(E14586:G14586))/SQRT(VAR(B14586:D14586)/3 + VAR(E14586:G14586)/3))</f>
        <v>1.6876466731157564</v>
      </c>
      <c r="J14586">
        <f>TDIST(I14586,4,2)</f>
        <v>0.16675244518230542</v>
      </c>
    </row>
    <row r="14587" spans="1:10" hidden="1">
      <c r="A14587" t="s">
        <v>14575</v>
      </c>
      <c r="B14587">
        <v>299.7</v>
      </c>
      <c r="C14587">
        <v>209.4</v>
      </c>
      <c r="D14587">
        <v>193.2</v>
      </c>
      <c r="E14587">
        <v>157.80000000000001</v>
      </c>
      <c r="F14587">
        <v>142.19999999999999</v>
      </c>
      <c r="G14587">
        <v>167</v>
      </c>
      <c r="H14587">
        <f>LOG((AVERAGE(E14587:G14587)+1)/(AVERAGE(B14587:D14587)+1),2)</f>
        <v>-0.58557628292181552</v>
      </c>
      <c r="I14587">
        <f>ABS((AVERAGE(B14587:D14587)-AVERAGE(E14587:G14587))/SQRT(VAR(B14587:D14587)/3 + VAR(E14587:G14587)/3))</f>
        <v>2.3127711485698028</v>
      </c>
      <c r="J14587">
        <f>TDIST(I14587,4,2)</f>
        <v>8.1782993066803283E-2</v>
      </c>
    </row>
    <row r="14588" spans="1:10" hidden="1">
      <c r="A14588" t="s">
        <v>14576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f>LOG((AVERAGE(E14588:G14588)+1)/(AVERAGE(B14588:D14588)+1),2)</f>
        <v>0</v>
      </c>
      <c r="I14588" t="e">
        <f>ABS((AVERAGE(B14588:D14588)-AVERAGE(E14588:G14588))/SQRT(VAR(B14588:D14588)/3 + VAR(E14588:G14588)/3))</f>
        <v>#DIV/0!</v>
      </c>
      <c r="J14588" t="e">
        <f>TDIST(I14588,4,2)</f>
        <v>#DIV/0!</v>
      </c>
    </row>
    <row r="14589" spans="1:10" hidden="1">
      <c r="A14589" t="s">
        <v>14577</v>
      </c>
      <c r="B14589">
        <v>18.600000000000001</v>
      </c>
      <c r="C14589">
        <v>12.6</v>
      </c>
      <c r="D14589">
        <v>12.9</v>
      </c>
      <c r="E14589">
        <v>13.4</v>
      </c>
      <c r="F14589">
        <v>8.6</v>
      </c>
      <c r="G14589">
        <v>14.2</v>
      </c>
      <c r="H14589">
        <f>LOG((AVERAGE(E14589:G14589)+1)/(AVERAGE(B14589:D14589)+1),2)</f>
        <v>-0.26487340549757493</v>
      </c>
      <c r="I14589">
        <f>ABS((AVERAGE(B14589:D14589)-AVERAGE(E14589:G14589))/SQRT(VAR(B14589:D14589)/3 + VAR(E14589:G14589)/3))</f>
        <v>1.0048418617499306</v>
      </c>
      <c r="J14589">
        <f>TDIST(I14589,4,2)</f>
        <v>0.37182726295650992</v>
      </c>
    </row>
    <row r="14590" spans="1:10" hidden="1">
      <c r="A14590" t="s">
        <v>14578</v>
      </c>
      <c r="B14590">
        <v>34.299999999999997</v>
      </c>
      <c r="C14590">
        <v>31.4</v>
      </c>
      <c r="D14590">
        <v>33.4</v>
      </c>
      <c r="E14590">
        <v>61</v>
      </c>
      <c r="F14590">
        <v>44.8</v>
      </c>
      <c r="G14590">
        <v>33.799999999999997</v>
      </c>
      <c r="H14590">
        <f>LOG((AVERAGE(E14590:G14590)+1)/(AVERAGE(B14590:D14590)+1),2)</f>
        <v>0.4819911155660867</v>
      </c>
      <c r="I14590">
        <f>ABS((AVERAGE(B14590:D14590)-AVERAGE(E14590:G14590))/SQRT(VAR(B14590:D14590)/3 + VAR(E14590:G14590)/3))</f>
        <v>1.6989683989896667</v>
      </c>
      <c r="J14590">
        <f>TDIST(I14590,4,2)</f>
        <v>0.16455375726461255</v>
      </c>
    </row>
    <row r="14591" spans="1:10" hidden="1">
      <c r="A14591" t="s">
        <v>14579</v>
      </c>
      <c r="B14591">
        <v>1783</v>
      </c>
      <c r="C14591">
        <v>1691.9</v>
      </c>
      <c r="D14591">
        <v>1773.7</v>
      </c>
      <c r="E14591">
        <v>1149.7</v>
      </c>
      <c r="F14591">
        <v>2068.1999999999998</v>
      </c>
      <c r="G14591">
        <v>1576.8</v>
      </c>
      <c r="H14591">
        <f>LOG((AVERAGE(E14591:G14591)+1)/(AVERAGE(B14591:D14591)+1),2)</f>
        <v>-0.13041408549717784</v>
      </c>
      <c r="I14591">
        <f>ABS((AVERAGE(B14591:D14591)-AVERAGE(E14591:G14591))/SQRT(VAR(B14591:D14591)/3 + VAR(E14591:G14591)/3))</f>
        <v>0.56679796571855823</v>
      </c>
      <c r="J14591">
        <f>TDIST(I14591,4,2)</f>
        <v>0.60114380156322167</v>
      </c>
    </row>
    <row r="14592" spans="1:10" hidden="1">
      <c r="A14592" t="s">
        <v>14580</v>
      </c>
      <c r="B14592">
        <v>41</v>
      </c>
      <c r="C14592">
        <v>73.099999999999994</v>
      </c>
      <c r="D14592">
        <v>50.1</v>
      </c>
      <c r="E14592">
        <v>144.6</v>
      </c>
      <c r="F14592">
        <v>237.4</v>
      </c>
      <c r="G14592">
        <v>57.1</v>
      </c>
      <c r="H14592">
        <f>LOG((AVERAGE(E14592:G14592)+1)/(AVERAGE(B14592:D14592)+1),2)</f>
        <v>1.4027978868731839</v>
      </c>
      <c r="I14592">
        <f>ABS((AVERAGE(B14592:D14592)-AVERAGE(E14592:G14592))/SQRT(VAR(B14592:D14592)/3 + VAR(E14592:G14592)/3))</f>
        <v>1.7313912084094252</v>
      </c>
      <c r="J14592">
        <f>TDIST(I14592,4,2)</f>
        <v>0.15842458180628113</v>
      </c>
    </row>
    <row r="14593" spans="1:10" hidden="1">
      <c r="A14593" t="s">
        <v>14581</v>
      </c>
      <c r="B14593">
        <v>1155.2</v>
      </c>
      <c r="C14593">
        <v>1314.9</v>
      </c>
      <c r="D14593">
        <v>1569.4</v>
      </c>
      <c r="E14593">
        <v>1264.8</v>
      </c>
      <c r="F14593">
        <v>1424</v>
      </c>
      <c r="G14593">
        <v>1451.8</v>
      </c>
      <c r="H14593">
        <f>LOG((AVERAGE(E14593:G14593)+1)/(AVERAGE(B14593:D14593)+1),2)</f>
        <v>3.5636966326156323E-2</v>
      </c>
      <c r="I14593">
        <f>ABS((AVERAGE(B14593:D14593)-AVERAGE(E14593:G14593))/SQRT(VAR(B14593:D14593)/3 + VAR(E14593:G14593)/3))</f>
        <v>0.25160370225314099</v>
      </c>
      <c r="J14593">
        <f>TDIST(I14593,4,2)</f>
        <v>0.81374524902123846</v>
      </c>
    </row>
    <row r="14594" spans="1:10" hidden="1">
      <c r="A14594" t="s">
        <v>14582</v>
      </c>
      <c r="B14594">
        <v>5.9</v>
      </c>
      <c r="C14594">
        <v>6.4</v>
      </c>
      <c r="D14594">
        <v>1.3</v>
      </c>
      <c r="E14594">
        <v>1.3</v>
      </c>
      <c r="F14594">
        <v>3.2</v>
      </c>
      <c r="G14594">
        <v>7.5</v>
      </c>
      <c r="H14594">
        <f>LOG((AVERAGE(E14594:G14594)+1)/(AVERAGE(B14594:D14594)+1),2)</f>
        <v>-0.14622074085104403</v>
      </c>
      <c r="I14594">
        <f>ABS((AVERAGE(B14594:D14594)-AVERAGE(E14594:G14594))/SQRT(VAR(B14594:D14594)/3 + VAR(E14594:G14594)/3))</f>
        <v>0.21777275360322393</v>
      </c>
      <c r="J14594">
        <f>TDIST(I14594,4,2)</f>
        <v>0.83826432658206118</v>
      </c>
    </row>
    <row r="14595" spans="1:10" hidden="1">
      <c r="A14595" t="s">
        <v>14583</v>
      </c>
      <c r="B14595">
        <v>7.9</v>
      </c>
      <c r="C14595">
        <v>4.9000000000000004</v>
      </c>
      <c r="D14595">
        <v>7.4</v>
      </c>
      <c r="E14595">
        <v>2.2000000000000002</v>
      </c>
      <c r="F14595">
        <v>4.2</v>
      </c>
      <c r="G14595">
        <v>4.7</v>
      </c>
      <c r="H14595">
        <f>LOG((AVERAGE(E14595:G14595)+1)/(AVERAGE(B14595:D14595)+1),2)</f>
        <v>-0.71842964272877841</v>
      </c>
      <c r="I14595">
        <f>ABS((AVERAGE(B14595:D14595)-AVERAGE(E14595:G14595))/SQRT(VAR(B14595:D14595)/3 + VAR(E14595:G14595)/3))</f>
        <v>2.5238858928247994</v>
      </c>
      <c r="J14595">
        <f>TDIST(I14595,4,2)</f>
        <v>6.5086822380240425E-2</v>
      </c>
    </row>
    <row r="14596" spans="1:10" hidden="1">
      <c r="A14596" t="s">
        <v>14584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f>LOG((AVERAGE(E14596:G14596)+1)/(AVERAGE(B14596:D14596)+1),2)</f>
        <v>0</v>
      </c>
      <c r="I14596" t="e">
        <f>ABS((AVERAGE(B14596:D14596)-AVERAGE(E14596:G14596))/SQRT(VAR(B14596:D14596)/3 + VAR(E14596:G14596)/3))</f>
        <v>#DIV/0!</v>
      </c>
      <c r="J14596" t="e">
        <f>TDIST(I14596,4,2)</f>
        <v>#DIV/0!</v>
      </c>
    </row>
    <row r="14597" spans="1:10" hidden="1">
      <c r="A14597" t="s">
        <v>14585</v>
      </c>
      <c r="B14597">
        <v>19</v>
      </c>
      <c r="C14597">
        <v>14.9</v>
      </c>
      <c r="D14597">
        <v>10.4</v>
      </c>
      <c r="E14597">
        <v>9.8000000000000007</v>
      </c>
      <c r="F14597">
        <v>10.5</v>
      </c>
      <c r="G14597">
        <v>12.3</v>
      </c>
      <c r="H14597">
        <f>LOG((AVERAGE(E14597:G14597)+1)/(AVERAGE(B14597:D14597)+1),2)</f>
        <v>-0.4099629423729973</v>
      </c>
      <c r="I14597">
        <f>ABS((AVERAGE(B14597:D14597)-AVERAGE(E14597:G14597))/SQRT(VAR(B14597:D14597)/3 + VAR(E14597:G14597)/3))</f>
        <v>1.504208970887746</v>
      </c>
      <c r="J14597">
        <f>TDIST(I14597,4,2)</f>
        <v>0.20696821184917022</v>
      </c>
    </row>
    <row r="14598" spans="1:10" hidden="1">
      <c r="A14598" t="s">
        <v>14586</v>
      </c>
      <c r="B14598">
        <v>0</v>
      </c>
      <c r="C14598">
        <v>1.8</v>
      </c>
      <c r="D14598">
        <v>4.0999999999999996</v>
      </c>
      <c r="E14598">
        <v>37.9</v>
      </c>
      <c r="F14598">
        <v>4.3</v>
      </c>
      <c r="G14598">
        <v>2.5</v>
      </c>
      <c r="H14598">
        <f>LOG((AVERAGE(E14598:G14598)+1)/(AVERAGE(B14598:D14598)+1),2)</f>
        <v>2.4221120250391137</v>
      </c>
      <c r="I14598">
        <f>ABS((AVERAGE(B14598:D14598)-AVERAGE(E14598:G14598))/SQRT(VAR(B14598:D14598)/3 + VAR(E14598:G14598)/3))</f>
        <v>1.1175710406519517</v>
      </c>
      <c r="J14598">
        <f>TDIST(I14598,4,2)</f>
        <v>0.32634021089273352</v>
      </c>
    </row>
    <row r="14599" spans="1:10" hidden="1">
      <c r="A14599" t="s">
        <v>14587</v>
      </c>
      <c r="B14599">
        <v>2.9</v>
      </c>
      <c r="C14599">
        <v>2.4</v>
      </c>
      <c r="D14599">
        <v>3.1</v>
      </c>
      <c r="E14599">
        <v>2.9</v>
      </c>
      <c r="F14599">
        <v>6</v>
      </c>
      <c r="G14599">
        <v>6.2</v>
      </c>
      <c r="H14599">
        <f>LOG((AVERAGE(E14599:G14599)+1)/(AVERAGE(B14599:D14599)+1),2)</f>
        <v>0.6669558729184637</v>
      </c>
      <c r="I14599">
        <f>ABS((AVERAGE(B14599:D14599)-AVERAGE(E14599:G14599))/SQRT(VAR(B14599:D14599)/3 + VAR(E14599:G14599)/3))</f>
        <v>2.0520890376361605</v>
      </c>
      <c r="J14599">
        <f>TDIST(I14599,4,2)</f>
        <v>0.10943044681762609</v>
      </c>
    </row>
    <row r="14600" spans="1:10" hidden="1">
      <c r="A14600" t="s">
        <v>14588</v>
      </c>
      <c r="B14600">
        <v>0</v>
      </c>
      <c r="C14600">
        <v>1.5</v>
      </c>
      <c r="D14600">
        <v>1.4</v>
      </c>
      <c r="E14600">
        <v>0.2</v>
      </c>
      <c r="F14600">
        <v>0</v>
      </c>
      <c r="G14600">
        <v>0.2</v>
      </c>
      <c r="H14600">
        <f>LOG((AVERAGE(E14600:G14600)+1)/(AVERAGE(B14600:D14600)+1),2)</f>
        <v>-0.79518020811150214</v>
      </c>
      <c r="I14600">
        <f>ABS((AVERAGE(B14600:D14600)-AVERAGE(E14600:G14600))/SQRT(VAR(B14600:D14600)/3 + VAR(E14600:G14600)/3))</f>
        <v>1.7049858486761837</v>
      </c>
      <c r="J14600">
        <f>TDIST(I14600,4,2)</f>
        <v>0.16339759928770123</v>
      </c>
    </row>
    <row r="14601" spans="1:10" hidden="1">
      <c r="A14601" t="s">
        <v>14589</v>
      </c>
      <c r="B14601">
        <v>19.8</v>
      </c>
      <c r="C14601">
        <v>7.6</v>
      </c>
      <c r="D14601">
        <v>4.2</v>
      </c>
      <c r="E14601">
        <v>1.5</v>
      </c>
      <c r="F14601">
        <v>3.9</v>
      </c>
      <c r="G14601">
        <v>6.4</v>
      </c>
      <c r="H14601">
        <f>LOG((AVERAGE(E14601:G14601)+1)/(AVERAGE(B14601:D14601)+1),2)</f>
        <v>-1.2251748620077749</v>
      </c>
      <c r="I14601">
        <f>ABS((AVERAGE(B14601:D14601)-AVERAGE(E14601:G14601))/SQRT(VAR(B14601:D14601)/3 + VAR(E14601:G14601)/3))</f>
        <v>1.3352495818096557</v>
      </c>
      <c r="J14601">
        <f>TDIST(I14601,4,2)</f>
        <v>0.25271569031914831</v>
      </c>
    </row>
    <row r="14602" spans="1:10" hidden="1">
      <c r="A14602" t="s">
        <v>14590</v>
      </c>
      <c r="B14602">
        <v>10.4</v>
      </c>
      <c r="C14602">
        <v>8.6999999999999993</v>
      </c>
      <c r="D14602">
        <v>24.5</v>
      </c>
      <c r="E14602">
        <v>3.5</v>
      </c>
      <c r="F14602">
        <v>26.2</v>
      </c>
      <c r="G14602">
        <v>9.6999999999999993</v>
      </c>
      <c r="H14602">
        <f>LOG((AVERAGE(E14602:G14602)+1)/(AVERAGE(B14602:D14602)+1),2)</f>
        <v>-0.13626569009108114</v>
      </c>
      <c r="I14602">
        <f>ABS((AVERAGE(B14602:D14602)-AVERAGE(E14602:G14602))/SQRT(VAR(B14602:D14602)/3 + VAR(E14602:G14602)/3))</f>
        <v>0.16619365230379846</v>
      </c>
      <c r="J14602">
        <f>TDIST(I14602,4,2)</f>
        <v>0.87606683679736963</v>
      </c>
    </row>
    <row r="14603" spans="1:10" hidden="1">
      <c r="A14603" t="s">
        <v>14591</v>
      </c>
      <c r="B14603">
        <v>459.2</v>
      </c>
      <c r="C14603">
        <v>228.4</v>
      </c>
      <c r="D14603">
        <v>170.4</v>
      </c>
      <c r="E14603">
        <v>125.2</v>
      </c>
      <c r="F14603">
        <v>248</v>
      </c>
      <c r="G14603">
        <v>90.3</v>
      </c>
      <c r="H14603">
        <f>LOG((AVERAGE(E14603:G14603)+1)/(AVERAGE(B14603:D14603)+1),2)</f>
        <v>-0.88413615654508537</v>
      </c>
      <c r="I14603">
        <f>ABS((AVERAGE(B14603:D14603)-AVERAGE(E14603:G14603))/SQRT(VAR(B14603:D14603)/3 + VAR(E14603:G14603)/3))</f>
        <v>1.3106195842862851</v>
      </c>
      <c r="J14603">
        <f>TDIST(I14603,4,2)</f>
        <v>0.2601713718696686</v>
      </c>
    </row>
    <row r="14604" spans="1:10" hidden="1">
      <c r="A14604" t="s">
        <v>14592</v>
      </c>
      <c r="B14604">
        <v>0</v>
      </c>
      <c r="C14604">
        <v>0</v>
      </c>
      <c r="D14604">
        <v>0</v>
      </c>
      <c r="E14604">
        <v>0.9</v>
      </c>
      <c r="F14604">
        <v>0</v>
      </c>
      <c r="G14604">
        <v>0</v>
      </c>
      <c r="H14604">
        <f>LOG((AVERAGE(E14604:G14604)+1)/(AVERAGE(B14604:D14604)+1),2)</f>
        <v>0.37851162325372983</v>
      </c>
      <c r="I14604">
        <f>ABS((AVERAGE(B14604:D14604)-AVERAGE(E14604:G14604))/SQRT(VAR(B14604:D14604)/3 + VAR(E14604:G14604)/3))</f>
        <v>0.99999999999999978</v>
      </c>
      <c r="J14604">
        <f>TDIST(I14604,4,2)</f>
        <v>0.37390096630005892</v>
      </c>
    </row>
    <row r="14605" spans="1:10" hidden="1">
      <c r="A14605" t="s">
        <v>14593</v>
      </c>
      <c r="B14605">
        <v>0</v>
      </c>
      <c r="C14605">
        <v>1</v>
      </c>
      <c r="D14605">
        <v>0</v>
      </c>
      <c r="E14605">
        <v>0</v>
      </c>
      <c r="F14605">
        <v>0.2</v>
      </c>
      <c r="G14605">
        <v>0</v>
      </c>
      <c r="H14605">
        <f>LOG((AVERAGE(E14605:G14605)+1)/(AVERAGE(B14605:D14605)+1),2)</f>
        <v>-0.32192809488736229</v>
      </c>
      <c r="I14605">
        <f>ABS((AVERAGE(B14605:D14605)-AVERAGE(E14605:G14605))/SQRT(VAR(B14605:D14605)/3 + VAR(E14605:G14605)/3))</f>
        <v>0.78446454055273607</v>
      </c>
      <c r="J14605">
        <f>TDIST(I14605,4,2)</f>
        <v>0.47662066727284136</v>
      </c>
    </row>
    <row r="14606" spans="1:10" hidden="1">
      <c r="A14606" t="s">
        <v>14594</v>
      </c>
      <c r="B14606">
        <v>0</v>
      </c>
      <c r="C14606">
        <v>0.4</v>
      </c>
      <c r="D14606">
        <v>0</v>
      </c>
      <c r="E14606">
        <v>0.3</v>
      </c>
      <c r="F14606">
        <v>0</v>
      </c>
      <c r="G14606">
        <v>0</v>
      </c>
      <c r="H14606">
        <f>LOG((AVERAGE(E14606:G14606)+1)/(AVERAGE(B14606:D14606)+1),2)</f>
        <v>-4.3068721891885813E-2</v>
      </c>
      <c r="I14606">
        <f>ABS((AVERAGE(B14606:D14606)-AVERAGE(E14606:G14606))/SQRT(VAR(B14606:D14606)/3 + VAR(E14606:G14606)/3))</f>
        <v>0.2</v>
      </c>
      <c r="J14606">
        <f>TDIST(I14606,4,2)</f>
        <v>0.85123701413692243</v>
      </c>
    </row>
    <row r="14607" spans="1:10" hidden="1">
      <c r="A14607" t="s">
        <v>14595</v>
      </c>
      <c r="B14607">
        <v>0</v>
      </c>
      <c r="C14607">
        <v>1.5</v>
      </c>
      <c r="D14607">
        <v>0</v>
      </c>
      <c r="E14607">
        <v>0</v>
      </c>
      <c r="F14607">
        <v>0</v>
      </c>
      <c r="G14607">
        <v>0.4</v>
      </c>
      <c r="H14607">
        <f>LOG((AVERAGE(E14607:G14607)+1)/(AVERAGE(B14607:D14607)+1),2)</f>
        <v>-0.40439025507933535</v>
      </c>
      <c r="I14607">
        <f>ABS((AVERAGE(B14607:D14607)-AVERAGE(E14607:G14607))/SQRT(VAR(B14607:D14607)/3 + VAR(E14607:G14607)/3))</f>
        <v>0.70857228904091396</v>
      </c>
      <c r="J14607">
        <f>TDIST(I14607,4,2)</f>
        <v>0.51770020830543972</v>
      </c>
    </row>
    <row r="14608" spans="1:10" hidden="1">
      <c r="A14608" t="s">
        <v>14596</v>
      </c>
      <c r="B14608">
        <v>0</v>
      </c>
      <c r="C14608">
        <v>0</v>
      </c>
      <c r="D14608">
        <v>0</v>
      </c>
      <c r="E14608">
        <v>0</v>
      </c>
      <c r="F14608">
        <v>1.7</v>
      </c>
      <c r="G14608">
        <v>0</v>
      </c>
      <c r="H14608">
        <f>LOG((AVERAGE(E14608:G14608)+1)/(AVERAGE(B14608:D14608)+1),2)</f>
        <v>0.64769825606911879</v>
      </c>
      <c r="I14608">
        <f>ABS((AVERAGE(B14608:D14608)-AVERAGE(E14608:G14608))/SQRT(VAR(B14608:D14608)/3 + VAR(E14608:G14608)/3))</f>
        <v>1</v>
      </c>
      <c r="J14608">
        <f>TDIST(I14608,4,2)</f>
        <v>0.37390096630005915</v>
      </c>
    </row>
    <row r="14609" spans="1:10" hidden="1">
      <c r="A14609" t="s">
        <v>14597</v>
      </c>
      <c r="B14609">
        <v>0.5</v>
      </c>
      <c r="C14609">
        <v>1.4</v>
      </c>
      <c r="D14609">
        <v>0.9</v>
      </c>
      <c r="E14609">
        <v>1.1000000000000001</v>
      </c>
      <c r="F14609">
        <v>0</v>
      </c>
      <c r="G14609">
        <v>1.3</v>
      </c>
      <c r="H14609">
        <f>LOG((AVERAGE(E14609:G14609)+1)/(AVERAGE(B14609:D14609)+1),2)</f>
        <v>-0.10309349296410328</v>
      </c>
      <c r="I14609">
        <f>ABS((AVERAGE(B14609:D14609)-AVERAGE(E14609:G14609))/SQRT(VAR(B14609:D14609)/3 + VAR(E14609:G14609)/3))</f>
        <v>0.27735009811261402</v>
      </c>
      <c r="J14609">
        <f>TDIST(I14609,4,2)</f>
        <v>0.79525500845384123</v>
      </c>
    </row>
    <row r="14610" spans="1:10" hidden="1">
      <c r="A14610" t="s">
        <v>14598</v>
      </c>
      <c r="B14610">
        <v>6.1</v>
      </c>
      <c r="C14610">
        <v>6.4</v>
      </c>
      <c r="D14610">
        <v>6.4</v>
      </c>
      <c r="E14610">
        <v>8.1999999999999993</v>
      </c>
      <c r="F14610">
        <v>5.7</v>
      </c>
      <c r="G14610">
        <v>5.7</v>
      </c>
      <c r="H14610">
        <f>LOG((AVERAGE(E14610:G14610)+1)/(AVERAGE(B14610:D14610)+1),2)</f>
        <v>4.5391902814014055E-2</v>
      </c>
      <c r="I14610">
        <f>ABS((AVERAGE(B14610:D14610)-AVERAGE(E14610:G14610))/SQRT(VAR(B14610:D14610)/3 + VAR(E14610:G14610)/3))</f>
        <v>0.27800551477633656</v>
      </c>
      <c r="J14610">
        <f>TDIST(I14610,4,2)</f>
        <v>0.79478635806535891</v>
      </c>
    </row>
    <row r="14611" spans="1:10" hidden="1">
      <c r="A14611" t="s">
        <v>14599</v>
      </c>
      <c r="B14611">
        <v>1.1000000000000001</v>
      </c>
      <c r="C14611">
        <v>0.7</v>
      </c>
      <c r="D14611">
        <v>0</v>
      </c>
      <c r="E14611">
        <v>0</v>
      </c>
      <c r="F14611">
        <v>3.8</v>
      </c>
      <c r="G14611">
        <v>0.1</v>
      </c>
      <c r="H14611">
        <f>LOG((AVERAGE(E14611:G14611)+1)/(AVERAGE(B14611:D14611)+1),2)</f>
        <v>0.52356195605701272</v>
      </c>
      <c r="I14611">
        <f>ABS((AVERAGE(B14611:D14611)-AVERAGE(E14611:G14611))/SQRT(VAR(B14611:D14611)/3 + VAR(E14611:G14611)/3))</f>
        <v>0.54221766846903841</v>
      </c>
      <c r="J14611">
        <f>TDIST(I14611,4,2)</f>
        <v>0.61646293223939597</v>
      </c>
    </row>
    <row r="14612" spans="1:10" hidden="1">
      <c r="A14612" t="s">
        <v>14600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0.3</v>
      </c>
      <c r="H14612">
        <f>LOG((AVERAGE(E14612:G14612)+1)/(AVERAGE(B14612:D14612)+1),2)</f>
        <v>0.13750352374993502</v>
      </c>
      <c r="I14612">
        <f>ABS((AVERAGE(B14612:D14612)-AVERAGE(E14612:G14612))/SQRT(VAR(B14612:D14612)/3 + VAR(E14612:G14612)/3))</f>
        <v>0.99999999999999989</v>
      </c>
      <c r="J14612">
        <f>TDIST(I14612,4,2)</f>
        <v>0.37390096630005903</v>
      </c>
    </row>
    <row r="14613" spans="1:10" hidden="1">
      <c r="A14613" t="s">
        <v>14601</v>
      </c>
      <c r="B14613">
        <v>6.5</v>
      </c>
      <c r="C14613">
        <v>5.3</v>
      </c>
      <c r="D14613">
        <v>5.8</v>
      </c>
      <c r="E14613">
        <v>3.8</v>
      </c>
      <c r="F14613">
        <v>9.8000000000000007</v>
      </c>
      <c r="G14613">
        <v>6.1</v>
      </c>
      <c r="H14613">
        <f>LOG((AVERAGE(E14613:G14613)+1)/(AVERAGE(B14613:D14613)+1),2)</f>
        <v>0.14004796010769655</v>
      </c>
      <c r="I14613">
        <f>ABS((AVERAGE(B14613:D14613)-AVERAGE(E14613:G14613))/SQRT(VAR(B14613:D14613)/3 + VAR(E14613:G14613)/3))</f>
        <v>0.39281510776360706</v>
      </c>
      <c r="J14613">
        <f>TDIST(I14613,4,2)</f>
        <v>0.71449104008624298</v>
      </c>
    </row>
    <row r="14614" spans="1:10" hidden="1">
      <c r="A14614" t="s">
        <v>14602</v>
      </c>
      <c r="B14614">
        <v>9.1999999999999993</v>
      </c>
      <c r="C14614">
        <v>5</v>
      </c>
      <c r="D14614">
        <v>6.7</v>
      </c>
      <c r="E14614">
        <v>0</v>
      </c>
      <c r="F14614">
        <v>4.2</v>
      </c>
      <c r="G14614">
        <v>3.1</v>
      </c>
      <c r="H14614">
        <f>LOG((AVERAGE(E14614:G14614)+1)/(AVERAGE(B14614:D14614)+1),2)</f>
        <v>-1.21436628079753</v>
      </c>
      <c r="I14614">
        <f>ABS((AVERAGE(B14614:D14614)-AVERAGE(E14614:G14614))/SQRT(VAR(B14614:D14614)/3 + VAR(E14614:G14614)/3))</f>
        <v>2.5877783268820345</v>
      </c>
      <c r="J14614">
        <f>TDIST(I14614,4,2)</f>
        <v>6.0826209368155949E-2</v>
      </c>
    </row>
    <row r="14615" spans="1:10">
      <c r="A14615" s="3" t="s">
        <v>25926</v>
      </c>
      <c r="B14615">
        <v>1114.3</v>
      </c>
      <c r="C14615">
        <v>1080.2</v>
      </c>
      <c r="D14615">
        <v>1027.2</v>
      </c>
      <c r="E14615">
        <v>674.9</v>
      </c>
      <c r="F14615">
        <v>680.3</v>
      </c>
      <c r="G14615">
        <v>743.3</v>
      </c>
      <c r="H14615">
        <f>LOG((AVERAGE(E14615:G14615)+1)/(AVERAGE(B14615:D14615)+1),2)</f>
        <v>-0.61774549361371167</v>
      </c>
      <c r="I14615">
        <f>ABS((AVERAGE(B14615:D14615)-AVERAGE(E14615:G14615))/SQRT(VAR(B14615:D14615)/3 + VAR(E14615:G14615)/3))</f>
        <v>11.166604438529944</v>
      </c>
      <c r="J14615">
        <f>TDIST(I14615,4,2)</f>
        <v>3.660976361896118E-4</v>
      </c>
    </row>
    <row r="14616" spans="1:10" hidden="1">
      <c r="A14616" t="s">
        <v>14604</v>
      </c>
      <c r="B14616">
        <v>20.9</v>
      </c>
      <c r="C14616">
        <v>20.8</v>
      </c>
      <c r="D14616">
        <v>20.9</v>
      </c>
      <c r="E14616">
        <v>12</v>
      </c>
      <c r="F14616">
        <v>37.1</v>
      </c>
      <c r="G14616">
        <v>17.7</v>
      </c>
      <c r="H14616">
        <f>LOG((AVERAGE(E14616:G14616)+1)/(AVERAGE(B14616:D14616)+1),2)</f>
        <v>8.9531221591568469E-2</v>
      </c>
      <c r="I14616">
        <f>ABS((AVERAGE(B14616:D14616)-AVERAGE(E14616:G14616))/SQRT(VAR(B14616:D14616)/3 + VAR(E14616:G14616)/3))</f>
        <v>0.18428143925151663</v>
      </c>
      <c r="J14616">
        <f>TDIST(I14616,4,2)</f>
        <v>0.86275811561034721</v>
      </c>
    </row>
    <row r="14617" spans="1:10" hidden="1">
      <c r="A14617" t="s">
        <v>14605</v>
      </c>
      <c r="B14617">
        <v>0.4</v>
      </c>
      <c r="C14617">
        <v>0</v>
      </c>
      <c r="D14617">
        <v>1.9</v>
      </c>
      <c r="E14617">
        <v>0</v>
      </c>
      <c r="F14617">
        <v>0</v>
      </c>
      <c r="G14617">
        <v>0</v>
      </c>
      <c r="H14617">
        <f>LOG((AVERAGE(E14617:G14617)+1)/(AVERAGE(B14617:D14617)+1),2)</f>
        <v>-0.82102985895468072</v>
      </c>
      <c r="I14617">
        <f>ABS((AVERAGE(B14617:D14617)-AVERAGE(E14617:G14617))/SQRT(VAR(B14617:D14617)/3 + VAR(E14617:G14617)/3))</f>
        <v>1.3256979607197403</v>
      </c>
      <c r="J14617">
        <f>TDIST(I14617,4,2)</f>
        <v>0.25558198107910357</v>
      </c>
    </row>
    <row r="14618" spans="1:10" hidden="1">
      <c r="A14618" t="s">
        <v>14606</v>
      </c>
      <c r="B14618">
        <v>0</v>
      </c>
      <c r="C14618">
        <v>0</v>
      </c>
      <c r="D14618">
        <v>0.8</v>
      </c>
      <c r="E14618">
        <v>0</v>
      </c>
      <c r="F14618">
        <v>0</v>
      </c>
      <c r="G14618">
        <v>0.3</v>
      </c>
      <c r="H14618">
        <f>LOG((AVERAGE(E14618:G14618)+1)/(AVERAGE(B14618:D14618)+1),2)</f>
        <v>-0.20353339408513182</v>
      </c>
      <c r="I14618">
        <f>ABS((AVERAGE(B14618:D14618)-AVERAGE(E14618:G14618))/SQRT(VAR(B14618:D14618)/3 + VAR(E14618:G14618)/3))</f>
        <v>0.58520573598065284</v>
      </c>
      <c r="J14618">
        <f>TDIST(I14618,4,2)</f>
        <v>0.58983169121813694</v>
      </c>
    </row>
    <row r="14619" spans="1:10" hidden="1">
      <c r="A14619" t="s">
        <v>14607</v>
      </c>
      <c r="B14619">
        <v>0</v>
      </c>
      <c r="C14619">
        <v>0</v>
      </c>
      <c r="D14619">
        <v>0</v>
      </c>
      <c r="E14619">
        <v>0.3</v>
      </c>
      <c r="F14619">
        <v>1.3</v>
      </c>
      <c r="G14619">
        <v>0</v>
      </c>
      <c r="H14619">
        <f>LOG((AVERAGE(E14619:G14619)+1)/(AVERAGE(B14619:D14619)+1),2)</f>
        <v>0.61667136044849424</v>
      </c>
      <c r="I14619">
        <f>ABS((AVERAGE(B14619:D14619)-AVERAGE(E14619:G14619))/SQRT(VAR(B14619:D14619)/3 + VAR(E14619:G14619)/3))</f>
        <v>1.3571022874879533</v>
      </c>
      <c r="J14619">
        <f>TDIST(I14619,4,2)</f>
        <v>0.24627583949308365</v>
      </c>
    </row>
    <row r="14620" spans="1:10" hidden="1">
      <c r="A14620" t="s">
        <v>14608</v>
      </c>
      <c r="B14620">
        <v>1.4</v>
      </c>
      <c r="C14620">
        <v>5.5</v>
      </c>
      <c r="D14620">
        <v>1.6</v>
      </c>
      <c r="E14620">
        <v>3.5</v>
      </c>
      <c r="F14620">
        <v>1.6</v>
      </c>
      <c r="G14620">
        <v>1.8</v>
      </c>
      <c r="H14620">
        <f>LOG((AVERAGE(E14620:G14620)+1)/(AVERAGE(B14620:D14620)+1),2)</f>
        <v>-0.21613343086476577</v>
      </c>
      <c r="I14620">
        <f>ABS((AVERAGE(B14620:D14620)-AVERAGE(E14620:G14620))/SQRT(VAR(B14620:D14620)/3 + VAR(E14620:G14620)/3))</f>
        <v>0.36420116288478843</v>
      </c>
      <c r="J14620">
        <f>TDIST(I14620,4,2)</f>
        <v>0.7341435378180039</v>
      </c>
    </row>
    <row r="14621" spans="1:10" hidden="1">
      <c r="A14621" t="s">
        <v>14609</v>
      </c>
      <c r="B14621">
        <v>2.2000000000000002</v>
      </c>
      <c r="C14621">
        <v>0</v>
      </c>
      <c r="D14621">
        <v>0</v>
      </c>
      <c r="E14621">
        <v>0</v>
      </c>
      <c r="F14621">
        <v>0.2</v>
      </c>
      <c r="G14621">
        <v>1.3</v>
      </c>
      <c r="H14621">
        <f>LOG((AVERAGE(E14621:G14621)+1)/(AVERAGE(B14621:D14621)+1),2)</f>
        <v>-0.2085866218114176</v>
      </c>
      <c r="I14621">
        <f>ABS((AVERAGE(B14621:D14621)-AVERAGE(E14621:G14621))/SQRT(VAR(B14621:D14621)/3 + VAR(E14621:G14621)/3))</f>
        <v>0.2786656000303116</v>
      </c>
      <c r="J14621">
        <f>TDIST(I14621,4,2)</f>
        <v>0.79431447526668597</v>
      </c>
    </row>
    <row r="14622" spans="1:10" hidden="1">
      <c r="A14622" t="s">
        <v>14610</v>
      </c>
      <c r="B14622">
        <v>23.9</v>
      </c>
      <c r="C14622">
        <v>18.3</v>
      </c>
      <c r="D14622">
        <v>29.2</v>
      </c>
      <c r="E14622">
        <v>9.6</v>
      </c>
      <c r="F14622">
        <v>40.5</v>
      </c>
      <c r="G14622">
        <v>16.2</v>
      </c>
      <c r="H14622">
        <f>LOG((AVERAGE(E14622:G14622)+1)/(AVERAGE(B14622:D14622)+1),2)</f>
        <v>-0.10244726897081792</v>
      </c>
      <c r="I14622">
        <f>ABS((AVERAGE(B14622:D14622)-AVERAGE(E14622:G14622))/SQRT(VAR(B14622:D14622)/3 + VAR(E14622:G14622)/3))</f>
        <v>0.17157426726194408</v>
      </c>
      <c r="J14622">
        <f>TDIST(I14622,4,2)</f>
        <v>0.87210242969782392</v>
      </c>
    </row>
    <row r="14623" spans="1:10" hidden="1">
      <c r="A14623" t="s">
        <v>14611</v>
      </c>
      <c r="B14623">
        <v>7.1</v>
      </c>
      <c r="C14623">
        <v>0</v>
      </c>
      <c r="D14623">
        <v>0.7</v>
      </c>
      <c r="E14623">
        <v>5.0999999999999996</v>
      </c>
      <c r="F14623">
        <v>6.5</v>
      </c>
      <c r="G14623">
        <v>2.2000000000000002</v>
      </c>
      <c r="H14623">
        <f>LOG((AVERAGE(E14623:G14623)+1)/(AVERAGE(B14623:D14623)+1),2)</f>
        <v>0.6374299206152918</v>
      </c>
      <c r="I14623">
        <f>ABS((AVERAGE(B14623:D14623)-AVERAGE(E14623:G14623))/SQRT(VAR(B14623:D14623)/3 + VAR(E14623:G14623)/3))</f>
        <v>0.77228328427654236</v>
      </c>
      <c r="J14623">
        <f>TDIST(I14623,4,2)</f>
        <v>0.48304199530870923</v>
      </c>
    </row>
    <row r="14624" spans="1:10" hidden="1">
      <c r="A14624" t="s">
        <v>14612</v>
      </c>
      <c r="B14624">
        <v>0.1</v>
      </c>
      <c r="C14624">
        <v>0</v>
      </c>
      <c r="D14624">
        <v>0.4</v>
      </c>
      <c r="E14624">
        <v>0</v>
      </c>
      <c r="F14624">
        <v>0</v>
      </c>
      <c r="G14624">
        <v>0</v>
      </c>
      <c r="H14624">
        <f>LOG((AVERAGE(E14624:G14624)+1)/(AVERAGE(B14624:D14624)+1),2)</f>
        <v>-0.22239242133644802</v>
      </c>
      <c r="I14624">
        <f>ABS((AVERAGE(B14624:D14624)-AVERAGE(E14624:G14624))/SQRT(VAR(B14624:D14624)/3 + VAR(E14624:G14624)/3))</f>
        <v>1.3867504905630723</v>
      </c>
      <c r="J14624">
        <f>TDIST(I14624,4,2)</f>
        <v>0.23779614445826591</v>
      </c>
    </row>
    <row r="14625" spans="1:10" hidden="1">
      <c r="A14625" t="s">
        <v>14613</v>
      </c>
      <c r="B14625">
        <v>1.1000000000000001</v>
      </c>
      <c r="C14625">
        <v>0</v>
      </c>
      <c r="D14625">
        <v>0</v>
      </c>
      <c r="E14625">
        <v>3.2</v>
      </c>
      <c r="F14625">
        <v>1.8</v>
      </c>
      <c r="G14625">
        <v>0</v>
      </c>
      <c r="H14625">
        <f>LOG((AVERAGE(E14625:G14625)+1)/(AVERAGE(B14625:D14625)+1),2)</f>
        <v>0.96437609026927884</v>
      </c>
      <c r="I14625">
        <f>ABS((AVERAGE(B14625:D14625)-AVERAGE(E14625:G14625))/SQRT(VAR(B14625:D14625)/3 + VAR(E14625:G14625)/3))</f>
        <v>1.3050852387499963</v>
      </c>
      <c r="J14625">
        <f>TDIST(I14625,4,2)</f>
        <v>0.26187587145992874</v>
      </c>
    </row>
    <row r="14626" spans="1:10" hidden="1">
      <c r="A14626" t="s">
        <v>14614</v>
      </c>
      <c r="B14626">
        <v>0</v>
      </c>
      <c r="C14626">
        <v>0.5</v>
      </c>
      <c r="D14626">
        <v>0</v>
      </c>
      <c r="E14626">
        <v>2.7</v>
      </c>
      <c r="F14626">
        <v>0</v>
      </c>
      <c r="G14626">
        <v>0</v>
      </c>
      <c r="H14626">
        <f>LOG((AVERAGE(E14626:G14626)+1)/(AVERAGE(B14626:D14626)+1),2)</f>
        <v>0.70360699721977504</v>
      </c>
      <c r="I14626">
        <f>ABS((AVERAGE(B14626:D14626)-AVERAGE(E14626:G14626))/SQRT(VAR(B14626:D14626)/3 + VAR(E14626:G14626)/3))</f>
        <v>0.80119274480215275</v>
      </c>
      <c r="J14626">
        <f>TDIST(I14626,4,2)</f>
        <v>0.4679101990344624</v>
      </c>
    </row>
    <row r="14627" spans="1:10" hidden="1">
      <c r="A14627" t="s">
        <v>14615</v>
      </c>
      <c r="B14627">
        <v>1.4</v>
      </c>
      <c r="C14627">
        <v>0.4</v>
      </c>
      <c r="D14627">
        <v>0.2</v>
      </c>
      <c r="E14627">
        <v>2</v>
      </c>
      <c r="F14627">
        <v>2</v>
      </c>
      <c r="G14627">
        <v>1.4</v>
      </c>
      <c r="H14627">
        <f>LOG((AVERAGE(E14627:G14627)+1)/(AVERAGE(B14627:D14627)+1),2)</f>
        <v>0.74846123300403555</v>
      </c>
      <c r="I14627">
        <f>ABS((AVERAGE(B14627:D14627)-AVERAGE(E14627:G14627))/SQRT(VAR(B14627:D14627)/3 + VAR(E14627:G14627)/3))</f>
        <v>2.6879360111431247</v>
      </c>
      <c r="J14627">
        <f>TDIST(I14627,4,2)</f>
        <v>5.4775256258396916E-2</v>
      </c>
    </row>
    <row r="14628" spans="1:10" hidden="1">
      <c r="A14628" t="s">
        <v>14616</v>
      </c>
      <c r="B14628">
        <v>1</v>
      </c>
      <c r="C14628">
        <v>0.3</v>
      </c>
      <c r="D14628">
        <v>3.8</v>
      </c>
      <c r="E14628">
        <v>0.9</v>
      </c>
      <c r="F14628">
        <v>0</v>
      </c>
      <c r="G14628">
        <v>3</v>
      </c>
      <c r="H14628">
        <f>LOG((AVERAGE(E14628:G14628)+1)/(AVERAGE(B14628:D14628)+1),2)</f>
        <v>-0.23132554610645586</v>
      </c>
      <c r="I14628">
        <f>ABS((AVERAGE(B14628:D14628)-AVERAGE(E14628:G14628))/SQRT(VAR(B14628:D14628)/3 + VAR(E14628:G14628)/3))</f>
        <v>0.28767798089123042</v>
      </c>
      <c r="J14628">
        <f>TDIST(I14628,4,2)</f>
        <v>0.78788242763841965</v>
      </c>
    </row>
    <row r="14629" spans="1:10" hidden="1">
      <c r="A14629" t="s">
        <v>14617</v>
      </c>
      <c r="B14629">
        <v>0</v>
      </c>
      <c r="C14629">
        <v>0.6</v>
      </c>
      <c r="D14629">
        <v>0</v>
      </c>
      <c r="E14629">
        <v>0</v>
      </c>
      <c r="F14629">
        <v>1.9</v>
      </c>
      <c r="G14629">
        <v>0</v>
      </c>
      <c r="H14629">
        <f>LOG((AVERAGE(E14629:G14629)+1)/(AVERAGE(B14629:D14629)+1),2)</f>
        <v>0.44478484267289592</v>
      </c>
      <c r="I14629">
        <f>ABS((AVERAGE(B14629:D14629)-AVERAGE(E14629:G14629))/SQRT(VAR(B14629:D14629)/3 + VAR(E14629:G14629)/3))</f>
        <v>0.65245129719704442</v>
      </c>
      <c r="J14629">
        <f>TDIST(I14629,4,2)</f>
        <v>0.54970599120285313</v>
      </c>
    </row>
    <row r="14630" spans="1:10" hidden="1">
      <c r="A14630" t="s">
        <v>14618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f>LOG((AVERAGE(E14630:G14630)+1)/(AVERAGE(B14630:D14630)+1),2)</f>
        <v>0</v>
      </c>
      <c r="I14630" t="e">
        <f>ABS((AVERAGE(B14630:D14630)-AVERAGE(E14630:G14630))/SQRT(VAR(B14630:D14630)/3 + VAR(E14630:G14630)/3))</f>
        <v>#DIV/0!</v>
      </c>
      <c r="J14630" t="e">
        <f>TDIST(I14630,4,2)</f>
        <v>#DIV/0!</v>
      </c>
    </row>
    <row r="14631" spans="1:10" hidden="1">
      <c r="A14631" t="s">
        <v>14619</v>
      </c>
      <c r="B14631">
        <v>2.7</v>
      </c>
      <c r="C14631">
        <v>6.9</v>
      </c>
      <c r="D14631">
        <v>2.4</v>
      </c>
      <c r="E14631">
        <v>6.7</v>
      </c>
      <c r="F14631">
        <v>0</v>
      </c>
      <c r="G14631">
        <v>0.1</v>
      </c>
      <c r="H14631">
        <f>LOG((AVERAGE(E14631:G14631)+1)/(AVERAGE(B14631:D14631)+1),2)</f>
        <v>-0.61410884638067287</v>
      </c>
      <c r="I14631">
        <f>ABS((AVERAGE(B14631:D14631)-AVERAGE(E14631:G14631))/SQRT(VAR(B14631:D14631)/3 + VAR(E14631:G14631)/3))</f>
        <v>0.65399751462067712</v>
      </c>
      <c r="J14631">
        <f>TDIST(I14631,4,2)</f>
        <v>0.54880591134911283</v>
      </c>
    </row>
    <row r="14632" spans="1:10" hidden="1">
      <c r="A14632" t="s">
        <v>14620</v>
      </c>
      <c r="B14632">
        <v>2.8</v>
      </c>
      <c r="C14632">
        <v>0.8</v>
      </c>
      <c r="D14632">
        <v>1.5</v>
      </c>
      <c r="E14632">
        <v>1</v>
      </c>
      <c r="F14632">
        <v>6.5</v>
      </c>
      <c r="G14632">
        <v>0.9</v>
      </c>
      <c r="H14632">
        <f>LOG((AVERAGE(E14632:G14632)+1)/(AVERAGE(B14632:D14632)+1),2)</f>
        <v>0.49304001128011699</v>
      </c>
      <c r="I14632">
        <f>ABS((AVERAGE(B14632:D14632)-AVERAGE(E14632:G14632))/SQRT(VAR(B14632:D14632)/3 + VAR(E14632:G14632)/3))</f>
        <v>0.56677944392249924</v>
      </c>
      <c r="J14632">
        <f>TDIST(I14632,4,2)</f>
        <v>0.60115525329058439</v>
      </c>
    </row>
    <row r="14633" spans="1:10" hidden="1">
      <c r="A14633" t="s">
        <v>14621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f>LOG((AVERAGE(E14633:G14633)+1)/(AVERAGE(B14633:D14633)+1),2)</f>
        <v>0</v>
      </c>
      <c r="I14633" t="e">
        <f>ABS((AVERAGE(B14633:D14633)-AVERAGE(E14633:G14633))/SQRT(VAR(B14633:D14633)/3 + VAR(E14633:G14633)/3))</f>
        <v>#DIV/0!</v>
      </c>
      <c r="J14633" t="e">
        <f>TDIST(I14633,4,2)</f>
        <v>#DIV/0!</v>
      </c>
    </row>
    <row r="14634" spans="1:10" hidden="1">
      <c r="A14634" t="s">
        <v>14622</v>
      </c>
      <c r="B14634">
        <v>0.9</v>
      </c>
      <c r="C14634">
        <v>0</v>
      </c>
      <c r="D14634">
        <v>0</v>
      </c>
      <c r="E14634">
        <v>7.9</v>
      </c>
      <c r="F14634">
        <v>4.5999999999999996</v>
      </c>
      <c r="G14634">
        <v>0</v>
      </c>
      <c r="H14634">
        <f>LOG((AVERAGE(E14634:G14634)+1)/(AVERAGE(B14634:D14634)+1),2)</f>
        <v>1.9907221864119893</v>
      </c>
      <c r="I14634">
        <f>ABS((AVERAGE(B14634:D14634)-AVERAGE(E14634:G14634))/SQRT(VAR(B14634:D14634)/3 + VAR(E14634:G14634)/3))</f>
        <v>1.6736185847918081</v>
      </c>
      <c r="J14634">
        <f>TDIST(I14634,4,2)</f>
        <v>0.16951959992355675</v>
      </c>
    </row>
    <row r="14635" spans="1:10" hidden="1">
      <c r="A14635" t="s">
        <v>14623</v>
      </c>
      <c r="B14635">
        <v>4.8</v>
      </c>
      <c r="C14635">
        <v>9.6</v>
      </c>
      <c r="D14635">
        <v>6.7</v>
      </c>
      <c r="E14635">
        <v>1.6</v>
      </c>
      <c r="F14635">
        <v>3.1</v>
      </c>
      <c r="G14635">
        <v>6.7</v>
      </c>
      <c r="H14635">
        <f>LOG((AVERAGE(E14635:G14635)+1)/(AVERAGE(B14635:D14635)+1),2)</f>
        <v>-0.74296433478764889</v>
      </c>
      <c r="I14635">
        <f>ABS((AVERAGE(B14635:D14635)-AVERAGE(E14635:G14635))/SQRT(VAR(B14635:D14635)/3 + VAR(E14635:G14635)/3))</f>
        <v>1.5706571292024298</v>
      </c>
      <c r="J14635">
        <f>TDIST(I14635,4,2)</f>
        <v>0.19135399158708677</v>
      </c>
    </row>
    <row r="14636" spans="1:10" hidden="1">
      <c r="A14636" t="s">
        <v>14624</v>
      </c>
      <c r="B14636">
        <v>0.9</v>
      </c>
      <c r="C14636">
        <v>3</v>
      </c>
      <c r="D14636">
        <v>4.0999999999999996</v>
      </c>
      <c r="E14636">
        <v>0</v>
      </c>
      <c r="F14636">
        <v>4.5</v>
      </c>
      <c r="G14636">
        <v>0.3</v>
      </c>
      <c r="H14636">
        <f>LOG((AVERAGE(E14636:G14636)+1)/(AVERAGE(B14636:D14636)+1),2)</f>
        <v>-0.49595749466241151</v>
      </c>
      <c r="I14636">
        <f>ABS((AVERAGE(B14636:D14636)-AVERAGE(E14636:G14636))/SQRT(VAR(B14636:D14636)/3 + VAR(E14636:G14636)/3))</f>
        <v>0.61675467559335984</v>
      </c>
      <c r="J14636">
        <f>TDIST(I14636,4,2)</f>
        <v>0.57076927292699398</v>
      </c>
    </row>
    <row r="14637" spans="1:10" hidden="1">
      <c r="A14637" t="s">
        <v>14625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2.1</v>
      </c>
      <c r="H14637">
        <f>LOG((AVERAGE(E14637:G14637)+1)/(AVERAGE(B14637:D14637)+1),2)</f>
        <v>0.76553474636297725</v>
      </c>
      <c r="I14637">
        <f>ABS((AVERAGE(B14637:D14637)-AVERAGE(E14637:G14637))/SQRT(VAR(B14637:D14637)/3 + VAR(E14637:G14637)/3))</f>
        <v>1</v>
      </c>
      <c r="J14637">
        <f>TDIST(I14637,4,2)</f>
        <v>0.37390096630005915</v>
      </c>
    </row>
    <row r="14638" spans="1:10" hidden="1">
      <c r="A14638" t="s">
        <v>14626</v>
      </c>
      <c r="B14638">
        <v>0</v>
      </c>
      <c r="C14638">
        <v>0.4</v>
      </c>
      <c r="D14638">
        <v>0.7</v>
      </c>
      <c r="E14638">
        <v>0</v>
      </c>
      <c r="F14638">
        <v>1.4</v>
      </c>
      <c r="G14638">
        <v>0</v>
      </c>
      <c r="H14638">
        <f>LOG((AVERAGE(E14638:G14638)+1)/(AVERAGE(B14638:D14638)+1),2)</f>
        <v>0.10187961401921335</v>
      </c>
      <c r="I14638">
        <f>ABS((AVERAGE(B14638:D14638)-AVERAGE(E14638:G14638))/SQRT(VAR(B14638:D14638)/3 + VAR(E14638:G14638)/3))</f>
        <v>0.19653653462412538</v>
      </c>
      <c r="J14638">
        <f>TDIST(I14638,4,2)</f>
        <v>0.85377187308276259</v>
      </c>
    </row>
    <row r="14639" spans="1:10" hidden="1">
      <c r="A14639" t="s">
        <v>14627</v>
      </c>
      <c r="B14639">
        <v>3.2</v>
      </c>
      <c r="C14639">
        <v>5.4</v>
      </c>
      <c r="D14639">
        <v>2.8</v>
      </c>
      <c r="E14639">
        <v>2.2000000000000002</v>
      </c>
      <c r="F14639">
        <v>3.5</v>
      </c>
      <c r="G14639">
        <v>1.7</v>
      </c>
      <c r="H14639">
        <f>LOG((AVERAGE(E14639:G14639)+1)/(AVERAGE(B14639:D14639)+1),2)</f>
        <v>-0.46948528330122047</v>
      </c>
      <c r="I14639">
        <f>ABS((AVERAGE(B14639:D14639)-AVERAGE(E14639:G14639))/SQRT(VAR(B14639:D14639)/3 + VAR(E14639:G14639)/3))</f>
        <v>1.3744162654881011</v>
      </c>
      <c r="J14639">
        <f>TDIST(I14639,4,2)</f>
        <v>0.24128827536258585</v>
      </c>
    </row>
    <row r="14640" spans="1:10" hidden="1">
      <c r="A14640" t="s">
        <v>14628</v>
      </c>
      <c r="B14640">
        <v>0</v>
      </c>
      <c r="C14640">
        <v>0.4</v>
      </c>
      <c r="D14640">
        <v>0</v>
      </c>
      <c r="E14640">
        <v>0.2</v>
      </c>
      <c r="F14640">
        <v>0.6</v>
      </c>
      <c r="G14640">
        <v>0</v>
      </c>
      <c r="H14640">
        <f>LOG((AVERAGE(E14640:G14640)+1)/(AVERAGE(B14640:D14640)+1),2)</f>
        <v>0.16046467219324612</v>
      </c>
      <c r="I14640">
        <f>ABS((AVERAGE(B14640:D14640)-AVERAGE(E14640:G14640))/SQRT(VAR(B14640:D14640)/3 + VAR(E14640:G14640)/3))</f>
        <v>0.60302268915552726</v>
      </c>
      <c r="J14640">
        <f>TDIST(I14640,4,2)</f>
        <v>0.57901542871589795</v>
      </c>
    </row>
    <row r="14641" spans="1:10" hidden="1">
      <c r="A14641" t="s">
        <v>14629</v>
      </c>
      <c r="B14641">
        <v>4</v>
      </c>
      <c r="C14641">
        <v>2.2999999999999998</v>
      </c>
      <c r="D14641">
        <v>0.2</v>
      </c>
      <c r="E14641">
        <v>3.7</v>
      </c>
      <c r="F14641">
        <v>1.1000000000000001</v>
      </c>
      <c r="G14641">
        <v>2.6</v>
      </c>
      <c r="H14641">
        <f>LOG((AVERAGE(E14641:G14641)+1)/(AVERAGE(B14641:D14641)+1),2)</f>
        <v>0.13058410981014443</v>
      </c>
      <c r="I14641">
        <f>ABS((AVERAGE(B14641:D14641)-AVERAGE(E14641:G14641))/SQRT(VAR(B14641:D14641)/3 + VAR(E14641:G14641)/3))</f>
        <v>0.22514075697341718</v>
      </c>
      <c r="J14641">
        <f>TDIST(I14641,4,2)</f>
        <v>0.83290415181823962</v>
      </c>
    </row>
    <row r="14642" spans="1:10" hidden="1">
      <c r="A14642" t="s">
        <v>14630</v>
      </c>
      <c r="B14642">
        <v>0</v>
      </c>
      <c r="C14642">
        <v>1.8</v>
      </c>
      <c r="D14642">
        <v>0</v>
      </c>
      <c r="E14642">
        <v>1.5</v>
      </c>
      <c r="F14642">
        <v>0</v>
      </c>
      <c r="G14642">
        <v>0</v>
      </c>
      <c r="H14642">
        <f>LOG((AVERAGE(E14642:G14642)+1)/(AVERAGE(B14642:D14642)+1),2)</f>
        <v>-9.3109404391481479E-2</v>
      </c>
      <c r="I14642">
        <f>ABS((AVERAGE(B14642:D14642)-AVERAGE(E14642:G14642))/SQRT(VAR(B14642:D14642)/3 + VAR(E14642:G14642)/3))</f>
        <v>0.12803687993289592</v>
      </c>
      <c r="J14642">
        <f>TDIST(I14642,4,2)</f>
        <v>0.90429889822245801</v>
      </c>
    </row>
    <row r="14643" spans="1:10" hidden="1">
      <c r="A14643" t="s">
        <v>14631</v>
      </c>
      <c r="B14643">
        <v>0</v>
      </c>
      <c r="C14643">
        <v>0</v>
      </c>
      <c r="D14643">
        <v>1.5</v>
      </c>
      <c r="E14643">
        <v>1</v>
      </c>
      <c r="F14643">
        <v>0</v>
      </c>
      <c r="G14643">
        <v>0</v>
      </c>
      <c r="H14643">
        <f>LOG((AVERAGE(E14643:G14643)+1)/(AVERAGE(B14643:D14643)+1),2)</f>
        <v>-0.16992500144231246</v>
      </c>
      <c r="I14643">
        <f>ABS((AVERAGE(B14643:D14643)-AVERAGE(E14643:G14643))/SQRT(VAR(B14643:D14643)/3 + VAR(E14643:G14643)/3))</f>
        <v>0.27735009811261457</v>
      </c>
      <c r="J14643">
        <f>TDIST(I14643,4,2)</f>
        <v>0.79525500845384089</v>
      </c>
    </row>
    <row r="14644" spans="1:10" hidden="1">
      <c r="A14644" t="s">
        <v>14632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f>LOG((AVERAGE(E14644:G14644)+1)/(AVERAGE(B14644:D14644)+1),2)</f>
        <v>0</v>
      </c>
      <c r="I14644" t="e">
        <f>ABS((AVERAGE(B14644:D14644)-AVERAGE(E14644:G14644))/SQRT(VAR(B14644:D14644)/3 + VAR(E14644:G14644)/3))</f>
        <v>#DIV/0!</v>
      </c>
      <c r="J14644" t="e">
        <f>TDIST(I14644,4,2)</f>
        <v>#DIV/0!</v>
      </c>
    </row>
    <row r="14645" spans="1:10" hidden="1">
      <c r="A14645" t="s">
        <v>14633</v>
      </c>
      <c r="B14645">
        <v>1.1000000000000001</v>
      </c>
      <c r="C14645">
        <v>0</v>
      </c>
      <c r="D14645">
        <v>1.7</v>
      </c>
      <c r="E14645">
        <v>0</v>
      </c>
      <c r="F14645">
        <v>1.5</v>
      </c>
      <c r="G14645">
        <v>0</v>
      </c>
      <c r="H14645">
        <f>LOG((AVERAGE(E14645:G14645)+1)/(AVERAGE(B14645:D14645)+1),2)</f>
        <v>-0.3661278987978972</v>
      </c>
      <c r="I14645">
        <f>ABS((AVERAGE(B14645:D14645)-AVERAGE(E14645:G14645))/SQRT(VAR(B14645:D14645)/3 + VAR(E14645:G14645)/3))</f>
        <v>0.6141922686399941</v>
      </c>
      <c r="J14645">
        <f>TDIST(I14645,4,2)</f>
        <v>0.57230201696554484</v>
      </c>
    </row>
    <row r="14646" spans="1:10" hidden="1">
      <c r="A14646" t="s">
        <v>14634</v>
      </c>
      <c r="B14646">
        <v>295.5</v>
      </c>
      <c r="C14646">
        <v>410.5</v>
      </c>
      <c r="D14646">
        <v>106.5</v>
      </c>
      <c r="E14646">
        <v>633.20000000000005</v>
      </c>
      <c r="F14646">
        <v>2580.3000000000002</v>
      </c>
      <c r="G14646">
        <v>467.4</v>
      </c>
      <c r="H14646">
        <f>LOG((AVERAGE(E14646:G14646)+1)/(AVERAGE(B14646:D14646)+1),2)</f>
        <v>2.1754771177447663</v>
      </c>
      <c r="I14646">
        <f>ABS((AVERAGE(B14646:D14646)-AVERAGE(E14646:G14646))/SQRT(VAR(B14646:D14646)/3 + VAR(E14646:G14646)/3))</f>
        <v>1.3976077916836167</v>
      </c>
      <c r="J14646">
        <f>TDIST(I14646,4,2)</f>
        <v>0.23476361387624009</v>
      </c>
    </row>
    <row r="14647" spans="1:10" hidden="1">
      <c r="A14647" t="s">
        <v>14635</v>
      </c>
      <c r="B14647">
        <v>1019.6</v>
      </c>
      <c r="C14647">
        <v>1155.9000000000001</v>
      </c>
      <c r="D14647">
        <v>2046.5</v>
      </c>
      <c r="E14647">
        <v>1017.3</v>
      </c>
      <c r="F14647">
        <v>1778.6</v>
      </c>
      <c r="G14647">
        <v>1229.7</v>
      </c>
      <c r="H14647">
        <f>LOG((AVERAGE(E14647:G14647)+1)/(AVERAGE(B14647:D14647)+1),2)</f>
        <v>-6.8672774097555456E-2</v>
      </c>
      <c r="I14647">
        <f>ABS((AVERAGE(B14647:D14647)-AVERAGE(E14647:G14647))/SQRT(VAR(B14647:D14647)/3 + VAR(E14647:G14647)/3))</f>
        <v>0.16621842048876523</v>
      </c>
      <c r="J14647">
        <f>TDIST(I14647,4,2)</f>
        <v>0.87604857754448928</v>
      </c>
    </row>
    <row r="14648" spans="1:10" hidden="1">
      <c r="A14648" t="s">
        <v>14636</v>
      </c>
      <c r="B14648">
        <v>6.3</v>
      </c>
      <c r="C14648">
        <v>4.7</v>
      </c>
      <c r="D14648">
        <v>5.6</v>
      </c>
      <c r="E14648">
        <v>1.4</v>
      </c>
      <c r="F14648">
        <v>8.6999999999999993</v>
      </c>
      <c r="G14648">
        <v>0.9</v>
      </c>
      <c r="H14648">
        <f>LOG((AVERAGE(E14648:G14648)+1)/(AVERAGE(B14648:D14648)+1),2)</f>
        <v>-0.48542682717024221</v>
      </c>
      <c r="I14648">
        <f>ABS((AVERAGE(B14648:D14648)-AVERAGE(E14648:G14648))/SQRT(VAR(B14648:D14648)/3 + VAR(E14648:G14648)/3))</f>
        <v>0.7283176157357929</v>
      </c>
      <c r="J14648">
        <f>TDIST(I14648,4,2)</f>
        <v>0.50676694149229806</v>
      </c>
    </row>
    <row r="14649" spans="1:10" hidden="1">
      <c r="A14649" t="s">
        <v>14637</v>
      </c>
      <c r="B14649">
        <v>0</v>
      </c>
      <c r="C14649">
        <v>1.6</v>
      </c>
      <c r="D14649">
        <v>1.2</v>
      </c>
      <c r="E14649">
        <v>3.3</v>
      </c>
      <c r="F14649">
        <v>0</v>
      </c>
      <c r="G14649">
        <v>2</v>
      </c>
      <c r="H14649">
        <f>LOG((AVERAGE(E14649:G14649)+1)/(AVERAGE(B14649:D14649)+1),2)</f>
        <v>0.51705843621935277</v>
      </c>
      <c r="I14649">
        <f>ABS((AVERAGE(B14649:D14649)-AVERAGE(E14649:G14649))/SQRT(VAR(B14649:D14649)/3 + VAR(E14649:G14649)/3))</f>
        <v>0.77633761755567121</v>
      </c>
      <c r="J14649">
        <f>TDIST(I14649,4,2)</f>
        <v>0.48089742285449516</v>
      </c>
    </row>
    <row r="14650" spans="1:10" hidden="1">
      <c r="A14650" t="s">
        <v>14638</v>
      </c>
      <c r="B14650">
        <v>18.899999999999999</v>
      </c>
      <c r="C14650">
        <v>15.6</v>
      </c>
      <c r="D14650">
        <v>49.7</v>
      </c>
      <c r="E14650">
        <v>9.1</v>
      </c>
      <c r="F14650">
        <v>17.3</v>
      </c>
      <c r="G14650">
        <v>10.8</v>
      </c>
      <c r="H14650">
        <f>LOG((AVERAGE(E14650:G14650)+1)/(AVERAGE(B14650:D14650)+1),2)</f>
        <v>-1.1171326335979976</v>
      </c>
      <c r="I14650">
        <f>ABS((AVERAGE(B14650:D14650)-AVERAGE(E14650:G14650))/SQRT(VAR(B14650:D14650)/3 + VAR(E14650:G14650)/3))</f>
        <v>1.4060517260363599</v>
      </c>
      <c r="J14650">
        <f>TDIST(I14650,4,2)</f>
        <v>0.23243172244856827</v>
      </c>
    </row>
    <row r="14651" spans="1:10" hidden="1">
      <c r="A14651" t="s">
        <v>14639</v>
      </c>
      <c r="B14651">
        <v>18</v>
      </c>
      <c r="C14651">
        <v>12.3</v>
      </c>
      <c r="D14651">
        <v>25.1</v>
      </c>
      <c r="E14651">
        <v>27.5</v>
      </c>
      <c r="F14651">
        <v>16.5</v>
      </c>
      <c r="G14651">
        <v>15.9</v>
      </c>
      <c r="H14651">
        <f>LOG((AVERAGE(E14651:G14651)+1)/(AVERAGE(B14651:D14651)+1),2)</f>
        <v>0.10709164799927171</v>
      </c>
      <c r="I14651">
        <f>ABS((AVERAGE(B14651:D14651)-AVERAGE(E14651:G14651))/SQRT(VAR(B14651:D14651)/3 + VAR(E14651:G14651)/3))</f>
        <v>0.28385094744049955</v>
      </c>
      <c r="J14651">
        <f>TDIST(I14651,4,2)</f>
        <v>0.79061128480042542</v>
      </c>
    </row>
    <row r="14652" spans="1:10" hidden="1">
      <c r="A14652" t="s">
        <v>14640</v>
      </c>
      <c r="B14652">
        <v>5.2</v>
      </c>
      <c r="C14652">
        <v>5.9</v>
      </c>
      <c r="D14652">
        <v>8.1999999999999993</v>
      </c>
      <c r="E14652">
        <v>5.0999999999999996</v>
      </c>
      <c r="F14652">
        <v>5.8</v>
      </c>
      <c r="G14652">
        <v>3.2</v>
      </c>
      <c r="H14652">
        <f>LOG((AVERAGE(E14652:G14652)+1)/(AVERAGE(B14652:D14652)+1),2)</f>
        <v>-0.38304738503440711</v>
      </c>
      <c r="I14652">
        <f>ABS((AVERAGE(B14652:D14652)-AVERAGE(E14652:G14652))/SQRT(VAR(B14652:D14652)/3 + VAR(E14652:G14652)/3))</f>
        <v>1.4523100110426581</v>
      </c>
      <c r="J14652">
        <f>TDIST(I14652,4,2)</f>
        <v>0.2200610736947369</v>
      </c>
    </row>
    <row r="14653" spans="1:10" hidden="1">
      <c r="A14653" t="s">
        <v>14641</v>
      </c>
      <c r="B14653">
        <v>10.8</v>
      </c>
      <c r="C14653">
        <v>10.1</v>
      </c>
      <c r="D14653">
        <v>6.7</v>
      </c>
      <c r="E14653">
        <v>11.5</v>
      </c>
      <c r="F14653">
        <v>16.899999999999999</v>
      </c>
      <c r="G14653">
        <v>8.3000000000000007</v>
      </c>
      <c r="H14653">
        <f>LOG((AVERAGE(E14653:G14653)+1)/(AVERAGE(B14653:D14653)+1),2)</f>
        <v>0.3756073544503063</v>
      </c>
      <c r="I14653">
        <f>ABS((AVERAGE(B14653:D14653)-AVERAGE(E14653:G14653))/SQRT(VAR(B14653:D14653)/3 + VAR(E14653:G14653)/3))</f>
        <v>1.0791356823129108</v>
      </c>
      <c r="J14653">
        <f>TDIST(I14653,4,2)</f>
        <v>0.34125504617598179</v>
      </c>
    </row>
    <row r="14654" spans="1:10" hidden="1">
      <c r="A14654" t="s">
        <v>14642</v>
      </c>
      <c r="B14654">
        <v>1.7</v>
      </c>
      <c r="C14654">
        <v>1.1000000000000001</v>
      </c>
      <c r="D14654">
        <v>0</v>
      </c>
      <c r="E14654">
        <v>1.7</v>
      </c>
      <c r="F14654">
        <v>0</v>
      </c>
      <c r="G14654">
        <v>4.4000000000000004</v>
      </c>
      <c r="H14654">
        <f>LOG((AVERAGE(E14654:G14654)+1)/(AVERAGE(B14654:D14654)+1),2)</f>
        <v>0.64981364507112449</v>
      </c>
      <c r="I14654">
        <f>ABS((AVERAGE(B14654:D14654)-AVERAGE(E14654:G14654))/SQRT(VAR(B14654:D14654)/3 + VAR(E14654:G14654)/3))</f>
        <v>0.80036756261989916</v>
      </c>
      <c r="J14654">
        <f>TDIST(I14654,4,2)</f>
        <v>0.46833694944299259</v>
      </c>
    </row>
    <row r="14655" spans="1:10" hidden="1">
      <c r="A14655" t="s">
        <v>14643</v>
      </c>
      <c r="B14655">
        <v>0</v>
      </c>
      <c r="C14655">
        <v>0</v>
      </c>
      <c r="D14655">
        <v>0</v>
      </c>
      <c r="E14655">
        <v>0</v>
      </c>
      <c r="F14655">
        <v>0.1</v>
      </c>
      <c r="G14655">
        <v>0</v>
      </c>
      <c r="H14655">
        <f>LOG((AVERAGE(E14655:G14655)+1)/(AVERAGE(B14655:D14655)+1),2)</f>
        <v>4.7305714778356822E-2</v>
      </c>
      <c r="I14655">
        <f>ABS((AVERAGE(B14655:D14655)-AVERAGE(E14655:G14655))/SQRT(VAR(B14655:D14655)/3 + VAR(E14655:G14655)/3))</f>
        <v>0.99999999999999978</v>
      </c>
      <c r="J14655">
        <f>TDIST(I14655,4,2)</f>
        <v>0.37390096630005892</v>
      </c>
    </row>
    <row r="14656" spans="1:10" hidden="1">
      <c r="A14656" t="s">
        <v>14644</v>
      </c>
      <c r="B14656">
        <v>3.7</v>
      </c>
      <c r="C14656">
        <v>5.9</v>
      </c>
      <c r="D14656">
        <v>3.1</v>
      </c>
      <c r="E14656">
        <v>7.5</v>
      </c>
      <c r="F14656">
        <v>1.5</v>
      </c>
      <c r="G14656">
        <v>4.4000000000000004</v>
      </c>
      <c r="H14656">
        <f>LOG((AVERAGE(E14656:G14656)+1)/(AVERAGE(B14656:D14656)+1),2)</f>
        <v>6.2931255726456664E-2</v>
      </c>
      <c r="I14656">
        <f>ABS((AVERAGE(B14656:D14656)-AVERAGE(E14656:G14656))/SQRT(VAR(B14656:D14656)/3 + VAR(E14656:G14656)/3))</f>
        <v>0.12088746297956937</v>
      </c>
      <c r="J14656">
        <f>TDIST(I14656,4,2)</f>
        <v>0.90960938277874137</v>
      </c>
    </row>
    <row r="14657" spans="1:10" hidden="1">
      <c r="A14657" t="s">
        <v>14645</v>
      </c>
      <c r="B14657">
        <v>2.7</v>
      </c>
      <c r="C14657">
        <v>2.9</v>
      </c>
      <c r="D14657">
        <v>9.8000000000000007</v>
      </c>
      <c r="E14657">
        <v>41.7</v>
      </c>
      <c r="F14657">
        <v>11</v>
      </c>
      <c r="G14657">
        <v>75.900000000000006</v>
      </c>
      <c r="H14657">
        <f>LOG((AVERAGE(E14657:G14657)+1)/(AVERAGE(B14657:D14657)+1),2)</f>
        <v>2.8383818176782287</v>
      </c>
      <c r="I14657">
        <f>ABS((AVERAGE(B14657:D14657)-AVERAGE(E14657:G14657))/SQRT(VAR(B14657:D14657)/3 + VAR(E14657:G14657)/3))</f>
        <v>1.9976505149692791</v>
      </c>
      <c r="J14657">
        <f>TDIST(I14657,4,2)</f>
        <v>0.11642848203073604</v>
      </c>
    </row>
    <row r="14658" spans="1:10" hidden="1">
      <c r="A14658" t="s">
        <v>14646</v>
      </c>
      <c r="B14658">
        <v>0</v>
      </c>
      <c r="C14658">
        <v>0</v>
      </c>
      <c r="D14658">
        <v>0</v>
      </c>
      <c r="E14658">
        <v>3.1</v>
      </c>
      <c r="F14658">
        <v>0.4</v>
      </c>
      <c r="G14658">
        <v>0</v>
      </c>
      <c r="H14658">
        <f>LOG((AVERAGE(E14658:G14658)+1)/(AVERAGE(B14658:D14658)+1),2)</f>
        <v>1.1154772174199363</v>
      </c>
      <c r="I14658">
        <f>ABS((AVERAGE(B14658:D14658)-AVERAGE(E14658:G14658))/SQRT(VAR(B14658:D14658)/3 + VAR(E14658:G14658)/3))</f>
        <v>1.1983771754463262</v>
      </c>
      <c r="J14658">
        <f>TDIST(I14658,4,2)</f>
        <v>0.29691616667536436</v>
      </c>
    </row>
    <row r="14659" spans="1:10" hidden="1">
      <c r="A14659" t="s">
        <v>14647</v>
      </c>
      <c r="B14659">
        <v>514.9</v>
      </c>
      <c r="C14659">
        <v>474.3</v>
      </c>
      <c r="D14659">
        <v>335.9</v>
      </c>
      <c r="E14659">
        <v>432</v>
      </c>
      <c r="F14659">
        <v>510.1</v>
      </c>
      <c r="G14659">
        <v>459.8</v>
      </c>
      <c r="H14659">
        <f>LOG((AVERAGE(E14659:G14659)+1)/(AVERAGE(B14659:D14659)+1),2)</f>
        <v>8.1103664601199402E-2</v>
      </c>
      <c r="I14659">
        <f>ABS((AVERAGE(B14659:D14659)-AVERAGE(E14659:G14659))/SQRT(VAR(B14659:D14659)/3 + VAR(E14659:G14659)/3))</f>
        <v>0.4353302928137639</v>
      </c>
      <c r="J14659">
        <f>TDIST(I14659,4,2)</f>
        <v>0.68578269416010451</v>
      </c>
    </row>
    <row r="14660" spans="1:10" hidden="1">
      <c r="A14660" t="s">
        <v>14648</v>
      </c>
      <c r="B14660">
        <v>21.8</v>
      </c>
      <c r="C14660">
        <v>24.3</v>
      </c>
      <c r="D14660">
        <v>37.5</v>
      </c>
      <c r="E14660">
        <v>73.599999999999994</v>
      </c>
      <c r="F14660">
        <v>23.5</v>
      </c>
      <c r="G14660">
        <v>57.8</v>
      </c>
      <c r="H14660">
        <f>LOG((AVERAGE(E14660:G14660)+1)/(AVERAGE(B14660:D14660)+1),2)</f>
        <v>0.86657224113351194</v>
      </c>
      <c r="I14660">
        <f>ABS((AVERAGE(B14660:D14660)-AVERAGE(E14660:G14660))/SQRT(VAR(B14660:D14660)/3 + VAR(E14660:G14660)/3))</f>
        <v>1.5265321272543537</v>
      </c>
      <c r="J14660">
        <f>TDIST(I14660,4,2)</f>
        <v>0.20158233806502196</v>
      </c>
    </row>
    <row r="14661" spans="1:10" hidden="1">
      <c r="A14661" t="s">
        <v>14649</v>
      </c>
      <c r="B14661">
        <v>70.900000000000006</v>
      </c>
      <c r="C14661">
        <v>80.8</v>
      </c>
      <c r="D14661">
        <v>134.6</v>
      </c>
      <c r="E14661">
        <v>38.799999999999997</v>
      </c>
      <c r="F14661">
        <v>87.5</v>
      </c>
      <c r="G14661">
        <v>100.5</v>
      </c>
      <c r="H14661">
        <f>LOG((AVERAGE(E14661:G14661)+1)/(AVERAGE(B14661:D14661)+1),2)</f>
        <v>-0.33218752528348605</v>
      </c>
      <c r="I14661">
        <f>ABS((AVERAGE(B14661:D14661)-AVERAGE(E14661:G14661))/SQRT(VAR(B14661:D14661)/3 + VAR(E14661:G14661)/3))</f>
        <v>0.72697004325620374</v>
      </c>
      <c r="J14661">
        <f>TDIST(I14661,4,2)</f>
        <v>0.50750764767180179</v>
      </c>
    </row>
    <row r="14662" spans="1:10" hidden="1">
      <c r="A14662" t="s">
        <v>14650</v>
      </c>
      <c r="B14662">
        <v>7.1</v>
      </c>
      <c r="C14662">
        <v>15.4</v>
      </c>
      <c r="D14662">
        <v>31.9</v>
      </c>
      <c r="E14662">
        <v>0.9</v>
      </c>
      <c r="F14662">
        <v>7.1</v>
      </c>
      <c r="G14662">
        <v>12.7</v>
      </c>
      <c r="H14662">
        <f>LOG((AVERAGE(E14662:G14662)+1)/(AVERAGE(B14662:D14662)+1),2)</f>
        <v>-1.2761636777774288</v>
      </c>
      <c r="I14662">
        <f>ABS((AVERAGE(B14662:D14662)-AVERAGE(E14662:G14662))/SQRT(VAR(B14662:D14662)/3 + VAR(E14662:G14662)/3))</f>
        <v>1.3961784601475351</v>
      </c>
      <c r="J14662">
        <f>TDIST(I14662,4,2)</f>
        <v>0.23516063421120323</v>
      </c>
    </row>
    <row r="14663" spans="1:10" hidden="1">
      <c r="A14663" t="s">
        <v>14651</v>
      </c>
      <c r="B14663">
        <v>16.8</v>
      </c>
      <c r="C14663">
        <v>15.9</v>
      </c>
      <c r="D14663">
        <v>19.2</v>
      </c>
      <c r="E14663">
        <v>12.7</v>
      </c>
      <c r="F14663">
        <v>21</v>
      </c>
      <c r="G14663">
        <v>20.2</v>
      </c>
      <c r="H14663">
        <f>LOG((AVERAGE(E14663:G14663)+1)/(AVERAGE(B14663:D14663)+1),2)</f>
        <v>5.1622503301383446E-2</v>
      </c>
      <c r="I14663">
        <f>ABS((AVERAGE(B14663:D14663)-AVERAGE(E14663:G14663))/SQRT(VAR(B14663:D14663)/3 + VAR(E14663:G14663)/3))</f>
        <v>0.23632672540224281</v>
      </c>
      <c r="J14663">
        <f>TDIST(I14663,4,2)</f>
        <v>0.82478749816065922</v>
      </c>
    </row>
    <row r="14664" spans="1:10" hidden="1">
      <c r="A14664" t="s">
        <v>14652</v>
      </c>
      <c r="B14664">
        <v>103.8</v>
      </c>
      <c r="C14664">
        <v>81.5</v>
      </c>
      <c r="D14664">
        <v>35</v>
      </c>
      <c r="E14664">
        <v>29.4</v>
      </c>
      <c r="F14664">
        <v>55.6</v>
      </c>
      <c r="G14664">
        <v>51.9</v>
      </c>
      <c r="H14664">
        <f>LOG((AVERAGE(E14664:G14664)+1)/(AVERAGE(B14664:D14664)+1),2)</f>
        <v>-0.67458728865772022</v>
      </c>
      <c r="I14664">
        <f>ABS((AVERAGE(B14664:D14664)-AVERAGE(E14664:G14664))/SQRT(VAR(B14664:D14664)/3 + VAR(E14664:G14664)/3))</f>
        <v>1.271885403422939</v>
      </c>
      <c r="J14664">
        <f>TDIST(I14664,4,2)</f>
        <v>0.27232998837736477</v>
      </c>
    </row>
    <row r="14665" spans="1:10" hidden="1">
      <c r="A14665" t="s">
        <v>14653</v>
      </c>
      <c r="B14665">
        <v>23.7</v>
      </c>
      <c r="C14665">
        <v>23.3</v>
      </c>
      <c r="D14665">
        <v>21.4</v>
      </c>
      <c r="E14665">
        <v>21.5</v>
      </c>
      <c r="F14665">
        <v>46.9</v>
      </c>
      <c r="G14665">
        <v>68.099999999999994</v>
      </c>
      <c r="H14665">
        <f>LOG((AVERAGE(E14665:G14665)+1)/(AVERAGE(B14665:D14665)+1),2)</f>
        <v>0.96626914268745012</v>
      </c>
      <c r="I14665">
        <f>ABS((AVERAGE(B14665:D14665)-AVERAGE(E14665:G14665))/SQRT(VAR(B14665:D14665)/3 + VAR(E14665:G14665)/3))</f>
        <v>1.6828362984015521</v>
      </c>
      <c r="J14665">
        <f>TDIST(I14665,4,2)</f>
        <v>0.16769595040761415</v>
      </c>
    </row>
    <row r="14666" spans="1:10">
      <c r="A14666" s="3" t="s">
        <v>28340</v>
      </c>
      <c r="B14666">
        <v>868</v>
      </c>
      <c r="C14666">
        <v>715</v>
      </c>
      <c r="D14666">
        <v>835.7</v>
      </c>
      <c r="E14666">
        <v>572.9</v>
      </c>
      <c r="F14666">
        <v>478.2</v>
      </c>
      <c r="G14666">
        <v>522.9</v>
      </c>
      <c r="H14666">
        <f>LOG((AVERAGE(E14666:G14666)+1)/(AVERAGE(B14666:D14666)+1),2)</f>
        <v>-0.61883749502797147</v>
      </c>
      <c r="I14666">
        <f>ABS((AVERAGE(B14666:D14666)-AVERAGE(E14666:G14666))/SQRT(VAR(B14666:D14666)/3 + VAR(E14666:G14666)/3))</f>
        <v>5.2142491888242883</v>
      </c>
      <c r="J14666">
        <f>TDIST(I14666,4,2)</f>
        <v>6.4528159491406591E-3</v>
      </c>
    </row>
    <row r="14667" spans="1:10" hidden="1">
      <c r="A14667" t="s">
        <v>14655</v>
      </c>
      <c r="B14667">
        <v>0.7</v>
      </c>
      <c r="C14667">
        <v>2.9</v>
      </c>
      <c r="D14667">
        <v>1.7</v>
      </c>
      <c r="E14667">
        <v>1.2</v>
      </c>
      <c r="F14667">
        <v>0.6</v>
      </c>
      <c r="G14667">
        <v>0</v>
      </c>
      <c r="H14667">
        <f>LOG((AVERAGE(E14667:G14667)+1)/(AVERAGE(B14667:D14667)+1),2)</f>
        <v>-0.79007693062576845</v>
      </c>
      <c r="I14667">
        <f>ABS((AVERAGE(B14667:D14667)-AVERAGE(E14667:G14667))/SQRT(VAR(B14667:D14667)/3 + VAR(E14667:G14667)/3))</f>
        <v>1.6110055813220658</v>
      </c>
      <c r="J14667">
        <f>TDIST(I14667,4,2)</f>
        <v>0.18246873391499957</v>
      </c>
    </row>
    <row r="14668" spans="1:10" hidden="1">
      <c r="A14668" t="s">
        <v>14656</v>
      </c>
      <c r="B14668">
        <v>2.5</v>
      </c>
      <c r="C14668">
        <v>3.7</v>
      </c>
      <c r="D14668">
        <v>4.5999999999999996</v>
      </c>
      <c r="E14668">
        <v>2</v>
      </c>
      <c r="F14668">
        <v>3</v>
      </c>
      <c r="G14668">
        <v>5.6</v>
      </c>
      <c r="H14668">
        <f>LOG((AVERAGE(E14668:G14668)+1)/(AVERAGE(B14668:D14668)+1),2)</f>
        <v>-2.1061615527829577E-2</v>
      </c>
      <c r="I14668">
        <f>ABS((AVERAGE(B14668:D14668)-AVERAGE(E14668:G14668))/SQRT(VAR(B14668:D14668)/3 + VAR(E14668:G14668)/3))</f>
        <v>5.4054054054054251E-2</v>
      </c>
      <c r="J14668">
        <f>TDIST(I14668,4,2)</f>
        <v>0.95948411825599167</v>
      </c>
    </row>
    <row r="14669" spans="1:10" hidden="1">
      <c r="A14669" t="s">
        <v>14657</v>
      </c>
      <c r="B14669">
        <v>54.1</v>
      </c>
      <c r="C14669">
        <v>59.9</v>
      </c>
      <c r="D14669">
        <v>51.7</v>
      </c>
      <c r="E14669">
        <v>78.2</v>
      </c>
      <c r="F14669">
        <v>100.1</v>
      </c>
      <c r="G14669">
        <v>56.4</v>
      </c>
      <c r="H14669">
        <f>LOG((AVERAGE(E14669:G14669)+1)/(AVERAGE(B14669:D14669)+1),2)</f>
        <v>0.49468192965486912</v>
      </c>
      <c r="I14669">
        <f>ABS((AVERAGE(B14669:D14669)-AVERAGE(E14669:G14669))/SQRT(VAR(B14669:D14669)/3 + VAR(E14669:G14669)/3))</f>
        <v>1.790191979524814</v>
      </c>
      <c r="J14669">
        <f>TDIST(I14669,4,2)</f>
        <v>0.14791755591472006</v>
      </c>
    </row>
    <row r="14670" spans="1:10" hidden="1">
      <c r="A14670" t="s">
        <v>14658</v>
      </c>
      <c r="B14670">
        <v>0</v>
      </c>
      <c r="C14670">
        <v>0.2</v>
      </c>
      <c r="D14670">
        <v>0</v>
      </c>
      <c r="E14670">
        <v>0.1</v>
      </c>
      <c r="F14670">
        <v>2.5</v>
      </c>
      <c r="G14670">
        <v>1.2</v>
      </c>
      <c r="H14670">
        <f>LOG((AVERAGE(E14670:G14670)+1)/(AVERAGE(B14670:D14670)+1),2)</f>
        <v>1.0874628412503395</v>
      </c>
      <c r="I14670">
        <f>ABS((AVERAGE(B14670:D14670)-AVERAGE(E14670:G14670))/SQRT(VAR(B14670:D14670)/3 + VAR(E14670:G14670)/3))</f>
        <v>1.7221135436457837</v>
      </c>
      <c r="J14670">
        <f>TDIST(I14670,4,2)</f>
        <v>0.16015341565682581</v>
      </c>
    </row>
    <row r="14671" spans="1:10" hidden="1">
      <c r="A14671" t="s">
        <v>14659</v>
      </c>
      <c r="B14671">
        <v>0</v>
      </c>
      <c r="C14671">
        <v>1.2</v>
      </c>
      <c r="D14671">
        <v>0</v>
      </c>
      <c r="E14671">
        <v>0</v>
      </c>
      <c r="F14671">
        <v>4.5999999999999996</v>
      </c>
      <c r="G14671">
        <v>0</v>
      </c>
      <c r="H14671">
        <f>LOG((AVERAGE(E14671:G14671)+1)/(AVERAGE(B14671:D14671)+1),2)</f>
        <v>0.85561009066482518</v>
      </c>
      <c r="I14671">
        <f>ABS((AVERAGE(B14671:D14671)-AVERAGE(E14671:G14671))/SQRT(VAR(B14671:D14671)/3 + VAR(E14671:G14671)/3))</f>
        <v>0.71519537524984111</v>
      </c>
      <c r="J14671">
        <f>TDIST(I14671,4,2)</f>
        <v>0.51401377903293377</v>
      </c>
    </row>
    <row r="14672" spans="1:10">
      <c r="A14672" s="3" t="s">
        <v>1789</v>
      </c>
      <c r="B14672">
        <v>73.099999999999994</v>
      </c>
      <c r="C14672">
        <v>69.8</v>
      </c>
      <c r="D14672">
        <v>77.5</v>
      </c>
      <c r="E14672">
        <v>41</v>
      </c>
      <c r="F14672">
        <v>49.8</v>
      </c>
      <c r="G14672">
        <v>51.5</v>
      </c>
      <c r="H14672">
        <f>LOG((AVERAGE(E14672:G14672)+1)/(AVERAGE(B14672:D14672)+1),2)</f>
        <v>-0.62059448285047336</v>
      </c>
      <c r="I14672">
        <f>ABS((AVERAGE(B14672:D14672)-AVERAGE(E14672:G14672))/SQRT(VAR(B14672:D14672)/3 + VAR(E14672:G14672)/3))</f>
        <v>6.5992407578908843</v>
      </c>
      <c r="J14672">
        <f>TDIST(I14672,4,2)</f>
        <v>2.7318352950177179E-3</v>
      </c>
    </row>
    <row r="14673" spans="1:10" hidden="1">
      <c r="A14673" t="s">
        <v>14661</v>
      </c>
      <c r="B14673">
        <v>8.1999999999999993</v>
      </c>
      <c r="C14673">
        <v>3.6</v>
      </c>
      <c r="D14673">
        <v>4.3</v>
      </c>
      <c r="E14673">
        <v>3.2</v>
      </c>
      <c r="F14673">
        <v>4.0999999999999996</v>
      </c>
      <c r="G14673">
        <v>3.7</v>
      </c>
      <c r="H14673">
        <f>LOG((AVERAGE(E14673:G14673)+1)/(AVERAGE(B14673:D14673)+1),2)</f>
        <v>-0.44814581109078228</v>
      </c>
      <c r="I14673">
        <f>ABS((AVERAGE(B14673:D14673)-AVERAGE(E14673:G14673))/SQRT(VAR(B14673:D14673)/3 + VAR(E14673:G14673)/3))</f>
        <v>1.1687905837109687</v>
      </c>
      <c r="J14673">
        <f>TDIST(I14673,4,2)</f>
        <v>0.30739127855834725</v>
      </c>
    </row>
    <row r="14674" spans="1:10" hidden="1">
      <c r="A14674" t="s">
        <v>14662</v>
      </c>
      <c r="B14674">
        <v>1.9</v>
      </c>
      <c r="C14674">
        <v>0.6</v>
      </c>
      <c r="D14674">
        <v>0</v>
      </c>
      <c r="E14674">
        <v>3.2</v>
      </c>
      <c r="F14674">
        <v>1.1000000000000001</v>
      </c>
      <c r="G14674">
        <v>0.6</v>
      </c>
      <c r="H14674">
        <f>LOG((AVERAGE(E14674:G14674)+1)/(AVERAGE(B14674:D14674)+1),2)</f>
        <v>0.52242103465244349</v>
      </c>
      <c r="I14674">
        <f>ABS((AVERAGE(B14674:D14674)-AVERAGE(E14674:G14674))/SQRT(VAR(B14674:D14674)/3 + VAR(E14674:G14674)/3))</f>
        <v>0.82126309299498612</v>
      </c>
      <c r="J14674">
        <f>TDIST(I14674,4,2)</f>
        <v>0.45762420656598629</v>
      </c>
    </row>
    <row r="14675" spans="1:10" hidden="1">
      <c r="A14675" t="s">
        <v>14663</v>
      </c>
      <c r="B14675">
        <v>0</v>
      </c>
      <c r="C14675">
        <v>4.4000000000000004</v>
      </c>
      <c r="D14675">
        <v>3.2</v>
      </c>
      <c r="E14675">
        <v>0</v>
      </c>
      <c r="F14675">
        <v>0.4</v>
      </c>
      <c r="G14675">
        <v>0.5</v>
      </c>
      <c r="H14675">
        <f>LOG((AVERAGE(E14675:G14675)+1)/(AVERAGE(B14675:D14675)+1),2)</f>
        <v>-1.4425182357009512</v>
      </c>
      <c r="I14675">
        <f>ABS((AVERAGE(B14675:D14675)-AVERAGE(E14675:G14675))/SQRT(VAR(B14675:D14675)/3 + VAR(E14675:G14675)/3))</f>
        <v>1.6893142339586522</v>
      </c>
      <c r="J14675">
        <f>TDIST(I14675,4,2)</f>
        <v>0.16642667342413325</v>
      </c>
    </row>
    <row r="14676" spans="1:10" hidden="1">
      <c r="A14676" t="s">
        <v>14664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f>LOG((AVERAGE(E14676:G14676)+1)/(AVERAGE(B14676:D14676)+1),2)</f>
        <v>0</v>
      </c>
      <c r="I14676" t="e">
        <f>ABS((AVERAGE(B14676:D14676)-AVERAGE(E14676:G14676))/SQRT(VAR(B14676:D14676)/3 + VAR(E14676:G14676)/3))</f>
        <v>#DIV/0!</v>
      </c>
      <c r="J14676" t="e">
        <f>TDIST(I14676,4,2)</f>
        <v>#DIV/0!</v>
      </c>
    </row>
    <row r="14677" spans="1:10" hidden="1">
      <c r="A14677" t="s">
        <v>14665</v>
      </c>
      <c r="B14677">
        <v>3</v>
      </c>
      <c r="C14677">
        <v>4.8</v>
      </c>
      <c r="D14677">
        <v>3.1</v>
      </c>
      <c r="E14677">
        <v>6.2</v>
      </c>
      <c r="F14677">
        <v>4.5</v>
      </c>
      <c r="G14677">
        <v>2.1</v>
      </c>
      <c r="H14677">
        <f>LOG((AVERAGE(E14677:G14677)+1)/(AVERAGE(B14677:D14677)+1),2)</f>
        <v>0.18483967545359553</v>
      </c>
      <c r="I14677">
        <f>ABS((AVERAGE(B14677:D14677)-AVERAGE(E14677:G14677))/SQRT(VAR(B14677:D14677)/3 + VAR(E14677:G14677)/3))</f>
        <v>0.47799687515529576</v>
      </c>
      <c r="J14677">
        <f>TDIST(I14677,4,2)</f>
        <v>0.65760246838976433</v>
      </c>
    </row>
    <row r="14678" spans="1:10" hidden="1">
      <c r="A14678" t="s">
        <v>14666</v>
      </c>
      <c r="B14678">
        <v>0</v>
      </c>
      <c r="C14678">
        <v>0.6</v>
      </c>
      <c r="D14678">
        <v>1.9</v>
      </c>
      <c r="E14678">
        <v>0</v>
      </c>
      <c r="F14678">
        <v>0</v>
      </c>
      <c r="G14678">
        <v>0</v>
      </c>
      <c r="H14678">
        <f>LOG((AVERAGE(E14678:G14678)+1)/(AVERAGE(B14678:D14678)+1),2)</f>
        <v>-0.87446911791614124</v>
      </c>
      <c r="I14678">
        <f>ABS((AVERAGE(B14678:D14678)-AVERAGE(E14678:G14678))/SQRT(VAR(B14678:D14678)/3 + VAR(E14678:G14678)/3))</f>
        <v>1.4860957456944104</v>
      </c>
      <c r="J14678">
        <f>TDIST(I14678,4,2)</f>
        <v>0.21144575096057946</v>
      </c>
    </row>
    <row r="14679" spans="1:10" hidden="1">
      <c r="A14679" t="s">
        <v>14667</v>
      </c>
      <c r="B14679">
        <v>0.3</v>
      </c>
      <c r="C14679">
        <v>0</v>
      </c>
      <c r="D14679">
        <v>0</v>
      </c>
      <c r="E14679">
        <v>0.9</v>
      </c>
      <c r="F14679">
        <v>0</v>
      </c>
      <c r="G14679">
        <v>0</v>
      </c>
      <c r="H14679">
        <f>LOG((AVERAGE(E14679:G14679)+1)/(AVERAGE(B14679:D14679)+1),2)</f>
        <v>0.24100809950379473</v>
      </c>
      <c r="I14679">
        <f>ABS((AVERAGE(B14679:D14679)-AVERAGE(E14679:G14679))/SQRT(VAR(B14679:D14679)/3 + VAR(E14679:G14679)/3))</f>
        <v>0.63245553203367588</v>
      </c>
      <c r="J14679">
        <f>TDIST(I14679,4,2)</f>
        <v>0.56143804425052568</v>
      </c>
    </row>
    <row r="14680" spans="1:10" hidden="1">
      <c r="A14680" t="s">
        <v>14668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f>LOG((AVERAGE(E14680:G14680)+1)/(AVERAGE(B14680:D14680)+1),2)</f>
        <v>0</v>
      </c>
      <c r="I14680" t="e">
        <f>ABS((AVERAGE(B14680:D14680)-AVERAGE(E14680:G14680))/SQRT(VAR(B14680:D14680)/3 + VAR(E14680:G14680)/3))</f>
        <v>#DIV/0!</v>
      </c>
      <c r="J14680" t="e">
        <f>TDIST(I14680,4,2)</f>
        <v>#DIV/0!</v>
      </c>
    </row>
    <row r="14681" spans="1:10" hidden="1">
      <c r="A14681" t="s">
        <v>14669</v>
      </c>
      <c r="B14681">
        <v>680.5</v>
      </c>
      <c r="C14681">
        <v>697</v>
      </c>
      <c r="D14681">
        <v>873.8</v>
      </c>
      <c r="E14681">
        <v>736.6</v>
      </c>
      <c r="F14681">
        <v>992.8</v>
      </c>
      <c r="G14681">
        <v>839.2</v>
      </c>
      <c r="H14681">
        <f>LOG((AVERAGE(E14681:G14681)+1)/(AVERAGE(B14681:D14681)+1),2)</f>
        <v>0.1899867351419687</v>
      </c>
      <c r="I14681">
        <f>ABS((AVERAGE(B14681:D14681)-AVERAGE(E14681:G14681))/SQRT(VAR(B14681:D14681)/3 + VAR(E14681:G14681)/3))</f>
        <v>1.0926657728358022</v>
      </c>
      <c r="J14681">
        <f>TDIST(I14681,4,2)</f>
        <v>0.33593566332960823</v>
      </c>
    </row>
    <row r="14682" spans="1:10" hidden="1">
      <c r="A14682" t="s">
        <v>14670</v>
      </c>
      <c r="B14682">
        <v>31.8</v>
      </c>
      <c r="C14682">
        <v>30.7</v>
      </c>
      <c r="D14682">
        <v>13.8</v>
      </c>
      <c r="E14682">
        <v>16.899999999999999</v>
      </c>
      <c r="F14682">
        <v>11</v>
      </c>
      <c r="G14682">
        <v>17.5</v>
      </c>
      <c r="H14682">
        <f>LOG((AVERAGE(E14682:G14682)+1)/(AVERAGE(B14682:D14682)+1),2)</f>
        <v>-0.71231381842938402</v>
      </c>
      <c r="I14682">
        <f>ABS((AVERAGE(B14682:D14682)-AVERAGE(E14682:G14682))/SQRT(VAR(B14682:D14682)/3 + VAR(E14682:G14682)/3))</f>
        <v>1.6657258377495836</v>
      </c>
      <c r="J14682">
        <f>TDIST(I14682,4,2)</f>
        <v>0.17109763823348034</v>
      </c>
    </row>
    <row r="14683" spans="1:10" hidden="1">
      <c r="A14683" t="s">
        <v>14671</v>
      </c>
      <c r="B14683">
        <v>0</v>
      </c>
      <c r="C14683">
        <v>2.5</v>
      </c>
      <c r="D14683">
        <v>3.7</v>
      </c>
      <c r="E14683">
        <v>1.1000000000000001</v>
      </c>
      <c r="F14683">
        <v>0</v>
      </c>
      <c r="G14683">
        <v>0</v>
      </c>
      <c r="H14683">
        <f>LOG((AVERAGE(E14683:G14683)+1)/(AVERAGE(B14683:D14683)+1),2)</f>
        <v>-1.1660099514389293</v>
      </c>
      <c r="I14683">
        <f>ABS((AVERAGE(B14683:D14683)-AVERAGE(E14683:G14683))/SQRT(VAR(B14683:D14683)/3 + VAR(E14683:G14683)/3))</f>
        <v>1.4784161409137435</v>
      </c>
      <c r="J14683">
        <f>TDIST(I14683,4,2)</f>
        <v>0.21337364500402622</v>
      </c>
    </row>
    <row r="14684" spans="1:10" hidden="1">
      <c r="A14684" t="s">
        <v>14672</v>
      </c>
      <c r="B14684">
        <v>53.3</v>
      </c>
      <c r="C14684">
        <v>74.7</v>
      </c>
      <c r="D14684">
        <v>42.6</v>
      </c>
      <c r="E14684">
        <v>59.8</v>
      </c>
      <c r="F14684">
        <v>21.8</v>
      </c>
      <c r="G14684">
        <v>46.6</v>
      </c>
      <c r="H14684">
        <f>LOG((AVERAGE(E14684:G14684)+1)/(AVERAGE(B14684:D14684)+1),2)</f>
        <v>-0.40399922782639597</v>
      </c>
      <c r="I14684">
        <f>ABS((AVERAGE(B14684:D14684)-AVERAGE(E14684:G14684))/SQRT(VAR(B14684:D14684)/3 + VAR(E14684:G14684)/3))</f>
        <v>0.96812989338568622</v>
      </c>
      <c r="J14684">
        <f>TDIST(I14684,4,2)</f>
        <v>0.38780252985197383</v>
      </c>
    </row>
    <row r="14685" spans="1:10">
      <c r="A14685" s="3" t="s">
        <v>15715</v>
      </c>
      <c r="B14685">
        <v>256.2</v>
      </c>
      <c r="C14685">
        <v>239.7</v>
      </c>
      <c r="D14685">
        <v>175.1</v>
      </c>
      <c r="E14685">
        <v>135.80000000000001</v>
      </c>
      <c r="F14685">
        <v>147.6</v>
      </c>
      <c r="G14685">
        <v>151.9</v>
      </c>
      <c r="H14685">
        <f>LOG((AVERAGE(E14685:G14685)+1)/(AVERAGE(B14685:D14685)+1),2)</f>
        <v>-0.62082991254456621</v>
      </c>
      <c r="I14685">
        <f>ABS((AVERAGE(B14685:D14685)-AVERAGE(E14685:G14685))/SQRT(VAR(B14685:D14685)/3 + VAR(E14685:G14685)/3))</f>
        <v>3.116520013066244</v>
      </c>
      <c r="J14685">
        <f>TDIST(I14685,4,2)</f>
        <v>3.5646332867280202E-2</v>
      </c>
    </row>
    <row r="14686" spans="1:10" hidden="1">
      <c r="A14686" t="s">
        <v>14674</v>
      </c>
      <c r="B14686">
        <v>6.5</v>
      </c>
      <c r="C14686">
        <v>9.9</v>
      </c>
      <c r="D14686">
        <v>8.1</v>
      </c>
      <c r="E14686">
        <v>21.4</v>
      </c>
      <c r="F14686">
        <v>21.1</v>
      </c>
      <c r="G14686">
        <v>8.8000000000000007</v>
      </c>
      <c r="H14686">
        <f>LOG((AVERAGE(E14686:G14686)+1)/(AVERAGE(B14686:D14686)+1),2)</f>
        <v>0.9815205793923395</v>
      </c>
      <c r="I14686">
        <f>ABS((AVERAGE(B14686:D14686)-AVERAGE(E14686:G14686))/SQRT(VAR(B14686:D14686)/3 + VAR(E14686:G14686)/3))</f>
        <v>2.0943253026410287</v>
      </c>
      <c r="J14686">
        <f>TDIST(I14686,4,2)</f>
        <v>0.10431963785913577</v>
      </c>
    </row>
    <row r="14687" spans="1:10" hidden="1">
      <c r="A14687" t="s">
        <v>14675</v>
      </c>
      <c r="B14687">
        <v>1444.3</v>
      </c>
      <c r="C14687">
        <v>523.6</v>
      </c>
      <c r="D14687">
        <v>215.2</v>
      </c>
      <c r="E14687">
        <v>480.9</v>
      </c>
      <c r="F14687">
        <v>75</v>
      </c>
      <c r="G14687">
        <v>397.3</v>
      </c>
      <c r="H14687">
        <f>LOG((AVERAGE(E14687:G14687)+1)/(AVERAGE(B14687:D14687)+1),2)</f>
        <v>-1.1929750857304826</v>
      </c>
      <c r="I14687">
        <f>ABS((AVERAGE(B14687:D14687)-AVERAGE(E14687:G14687))/SQRT(VAR(B14687:D14687)/3 + VAR(E14687:G14687)/3))</f>
        <v>1.0528694490683188</v>
      </c>
      <c r="J14687">
        <f>TDIST(I14687,4,2)</f>
        <v>0.35179835085322281</v>
      </c>
    </row>
    <row r="14688" spans="1:10" hidden="1">
      <c r="A14688" t="s">
        <v>14676</v>
      </c>
      <c r="B14688">
        <v>0</v>
      </c>
      <c r="C14688">
        <v>1.5</v>
      </c>
      <c r="D14688">
        <v>0</v>
      </c>
      <c r="E14688">
        <v>2</v>
      </c>
      <c r="F14688">
        <v>0</v>
      </c>
      <c r="G14688">
        <v>1.4</v>
      </c>
      <c r="H14688">
        <f>LOG((AVERAGE(E14688:G14688)+1)/(AVERAGE(B14688:D14688)+1),2)</f>
        <v>0.50814690367032533</v>
      </c>
      <c r="I14688">
        <f>ABS((AVERAGE(B14688:D14688)-AVERAGE(E14688:G14688))/SQRT(VAR(B14688:D14688)/3 + VAR(E14688:G14688)/3))</f>
        <v>0.81687380274546062</v>
      </c>
      <c r="J14688">
        <f>TDIST(I14688,4,2)</f>
        <v>0.45985834648189144</v>
      </c>
    </row>
    <row r="14689" spans="1:10" hidden="1">
      <c r="A14689" t="s">
        <v>14677</v>
      </c>
      <c r="B14689">
        <v>0.2</v>
      </c>
      <c r="C14689">
        <v>1.6</v>
      </c>
      <c r="D14689">
        <v>1.9</v>
      </c>
      <c r="E14689">
        <v>3</v>
      </c>
      <c r="F14689">
        <v>2.6</v>
      </c>
      <c r="G14689">
        <v>2.6</v>
      </c>
      <c r="H14689">
        <f>LOG((AVERAGE(E14689:G14689)+1)/(AVERAGE(B14689:D14689)+1),2)</f>
        <v>0.74126573159983145</v>
      </c>
      <c r="I14689">
        <f>ABS((AVERAGE(B14689:D14689)-AVERAGE(E14689:G14689))/SQRT(VAR(B14689:D14689)/3 + VAR(E14689:G14689)/3))</f>
        <v>2.7748188719019318</v>
      </c>
      <c r="J14689">
        <f>TDIST(I14689,4,2)</f>
        <v>5.0083281022647461E-2</v>
      </c>
    </row>
    <row r="14690" spans="1:10" hidden="1">
      <c r="A14690" t="s">
        <v>14678</v>
      </c>
      <c r="B14690">
        <v>32.299999999999997</v>
      </c>
      <c r="C14690">
        <v>24.8</v>
      </c>
      <c r="D14690">
        <v>14.6</v>
      </c>
      <c r="E14690">
        <v>6.6</v>
      </c>
      <c r="F14690">
        <v>2.7</v>
      </c>
      <c r="G14690">
        <v>13.4</v>
      </c>
      <c r="H14690">
        <f>LOG((AVERAGE(E14690:G14690)+1)/(AVERAGE(B14690:D14690)+1),2)</f>
        <v>-1.5393398835953587</v>
      </c>
      <c r="I14690">
        <f>ABS((AVERAGE(B14690:D14690)-AVERAGE(E14690:G14690))/SQRT(VAR(B14690:D14690)/3 + VAR(E14690:G14690)/3))</f>
        <v>2.7190350983378875</v>
      </c>
      <c r="J14690">
        <f>TDIST(I14690,4,2)</f>
        <v>5.3039688533834985E-2</v>
      </c>
    </row>
    <row r="14691" spans="1:10" hidden="1">
      <c r="A14691" t="s">
        <v>14679</v>
      </c>
      <c r="B14691">
        <v>3.7</v>
      </c>
      <c r="C14691">
        <v>0</v>
      </c>
      <c r="D14691">
        <v>0</v>
      </c>
      <c r="E14691">
        <v>0</v>
      </c>
      <c r="F14691">
        <v>0.3</v>
      </c>
      <c r="G14691">
        <v>0</v>
      </c>
      <c r="H14691">
        <f>LOG((AVERAGE(E14691:G14691)+1)/(AVERAGE(B14691:D14691)+1),2)</f>
        <v>-1.0216950710993189</v>
      </c>
      <c r="I14691">
        <f>ABS((AVERAGE(B14691:D14691)-AVERAGE(E14691:G14691))/SQRT(VAR(B14691:D14691)/3 + VAR(E14691:G14691)/3))</f>
        <v>0.91591317934862082</v>
      </c>
      <c r="J14691">
        <f>TDIST(I14691,4,2)</f>
        <v>0.41153476932817523</v>
      </c>
    </row>
    <row r="14692" spans="1:10" hidden="1">
      <c r="A14692" t="s">
        <v>14680</v>
      </c>
      <c r="B14692">
        <v>74.599999999999994</v>
      </c>
      <c r="C14692">
        <v>89.7</v>
      </c>
      <c r="D14692">
        <v>39.200000000000003</v>
      </c>
      <c r="E14692">
        <v>98.8</v>
      </c>
      <c r="F14692">
        <v>26.4</v>
      </c>
      <c r="G14692">
        <v>34</v>
      </c>
      <c r="H14692">
        <f>LOG((AVERAGE(E14692:G14692)+1)/(AVERAGE(B14692:D14692)+1),2)</f>
        <v>-0.34836796208953469</v>
      </c>
      <c r="I14692">
        <f>ABS((AVERAGE(B14692:D14692)-AVERAGE(E14692:G14692))/SQRT(VAR(B14692:D14692)/3 + VAR(E14692:G14692)/3))</f>
        <v>0.53860470978250985</v>
      </c>
      <c r="J14692">
        <f>TDIST(I14692,4,2)</f>
        <v>0.61873495990496141</v>
      </c>
    </row>
    <row r="14693" spans="1:10" hidden="1">
      <c r="A14693" t="s">
        <v>14681</v>
      </c>
      <c r="B14693">
        <v>0</v>
      </c>
      <c r="C14693">
        <v>0.8</v>
      </c>
      <c r="D14693">
        <v>0</v>
      </c>
      <c r="E14693">
        <v>2.1</v>
      </c>
      <c r="F14693">
        <v>0</v>
      </c>
      <c r="G14693">
        <v>1.3</v>
      </c>
      <c r="H14693">
        <f>LOG((AVERAGE(E14693:G14693)+1)/(AVERAGE(B14693:D14693)+1),2)</f>
        <v>0.75207248655641479</v>
      </c>
      <c r="I14693">
        <f>ABS((AVERAGE(B14693:D14693)-AVERAGE(E14693:G14693))/SQRT(VAR(B14693:D14693)/3 + VAR(E14693:G14693)/3))</f>
        <v>1.2983780405411984</v>
      </c>
      <c r="J14693">
        <f>TDIST(I14693,4,2)</f>
        <v>0.2639561101046019</v>
      </c>
    </row>
    <row r="14694" spans="1:10">
      <c r="A14694" s="3" t="s">
        <v>8824</v>
      </c>
      <c r="B14694">
        <v>314.10000000000002</v>
      </c>
      <c r="C14694">
        <v>221.8</v>
      </c>
      <c r="D14694">
        <v>295.39999999999998</v>
      </c>
      <c r="E14694">
        <v>197.4</v>
      </c>
      <c r="F14694">
        <v>168.9</v>
      </c>
      <c r="G14694">
        <v>172.4</v>
      </c>
      <c r="H14694">
        <f>LOG((AVERAGE(E14694:G14694)+1)/(AVERAGE(B14694:D14694)+1),2)</f>
        <v>-0.62307215459679044</v>
      </c>
      <c r="I14694">
        <f>ABS((AVERAGE(B14694:D14694)-AVERAGE(E14694:G14694))/SQRT(VAR(B14694:D14694)/3 + VAR(E14694:G14694)/3))</f>
        <v>3.2987535755404074</v>
      </c>
      <c r="J14694">
        <f>TDIST(I14694,4,2)</f>
        <v>2.9968409801544981E-2</v>
      </c>
    </row>
    <row r="14695" spans="1:10">
      <c r="A14695" s="3" t="s">
        <v>22514</v>
      </c>
      <c r="B14695">
        <v>13.3</v>
      </c>
      <c r="C14695">
        <v>12.7</v>
      </c>
      <c r="D14695">
        <v>10.8</v>
      </c>
      <c r="E14695">
        <v>7.6</v>
      </c>
      <c r="F14695">
        <v>7.8</v>
      </c>
      <c r="G14695">
        <v>7.4</v>
      </c>
      <c r="H14695">
        <f>LOG((AVERAGE(E14695:G14695)+1)/(AVERAGE(B14695:D14695)+1),2)</f>
        <v>-0.6253973651203949</v>
      </c>
      <c r="I14695">
        <f>ABS((AVERAGE(B14695:D14695)-AVERAGE(E14695:G14695))/SQRT(VAR(B14695:D14695)/3 + VAR(E14695:G14695)/3))</f>
        <v>6.1217725722527669</v>
      </c>
      <c r="J14695">
        <f>TDIST(I14695,4,2)</f>
        <v>3.6064576962564227E-3</v>
      </c>
    </row>
    <row r="14696" spans="1:10" hidden="1">
      <c r="A14696" t="s">
        <v>14684</v>
      </c>
      <c r="B14696">
        <v>5.6</v>
      </c>
      <c r="C14696">
        <v>2.7</v>
      </c>
      <c r="D14696">
        <v>3.7</v>
      </c>
      <c r="E14696">
        <v>4.7</v>
      </c>
      <c r="F14696">
        <v>3.5</v>
      </c>
      <c r="G14696">
        <v>0.3</v>
      </c>
      <c r="H14696">
        <f>LOG((AVERAGE(E14696:G14696)+1)/(AVERAGE(B14696:D14696)+1),2)</f>
        <v>-0.38332863955150559</v>
      </c>
      <c r="I14696">
        <f>ABS((AVERAGE(B14696:D14696)-AVERAGE(E14696:G14696))/SQRT(VAR(B14696:D14696)/3 + VAR(E14696:G14696)/3))</f>
        <v>0.74569425255478261</v>
      </c>
      <c r="J14696">
        <f>TDIST(I14696,4,2)</f>
        <v>0.49728763284802013</v>
      </c>
    </row>
    <row r="14697" spans="1:10" hidden="1">
      <c r="A14697" t="s">
        <v>14685</v>
      </c>
      <c r="B14697">
        <v>334.3</v>
      </c>
      <c r="C14697">
        <v>465.9</v>
      </c>
      <c r="D14697">
        <v>296</v>
      </c>
      <c r="E14697">
        <v>772.8</v>
      </c>
      <c r="F14697">
        <v>895</v>
      </c>
      <c r="G14697">
        <v>381.7</v>
      </c>
      <c r="H14697">
        <f>LOG((AVERAGE(E14697:G14697)+1)/(AVERAGE(B14697:D14697)+1),2)</f>
        <v>0.90092831273442919</v>
      </c>
      <c r="I14697">
        <f>ABS((AVERAGE(B14697:D14697)-AVERAGE(E14697:G14697))/SQRT(VAR(B14697:D14697)/3 + VAR(E14697:G14697)/3))</f>
        <v>1.9479041655355158</v>
      </c>
      <c r="J14697">
        <f>TDIST(I14697,4,2)</f>
        <v>0.12325336025085573</v>
      </c>
    </row>
    <row r="14698" spans="1:10" hidden="1">
      <c r="A14698" t="s">
        <v>14686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f>LOG((AVERAGE(E14698:G14698)+1)/(AVERAGE(B14698:D14698)+1),2)</f>
        <v>0</v>
      </c>
      <c r="I14698" t="e">
        <f>ABS((AVERAGE(B14698:D14698)-AVERAGE(E14698:G14698))/SQRT(VAR(B14698:D14698)/3 + VAR(E14698:G14698)/3))</f>
        <v>#DIV/0!</v>
      </c>
      <c r="J14698" t="e">
        <f>TDIST(I14698,4,2)</f>
        <v>#DIV/0!</v>
      </c>
    </row>
    <row r="14699" spans="1:10" hidden="1">
      <c r="A14699" t="s">
        <v>14687</v>
      </c>
      <c r="B14699">
        <v>6.7</v>
      </c>
      <c r="C14699">
        <v>11.5</v>
      </c>
      <c r="D14699">
        <v>18.399999999999999</v>
      </c>
      <c r="E14699">
        <v>17.5</v>
      </c>
      <c r="F14699">
        <v>33.200000000000003</v>
      </c>
      <c r="G14699">
        <v>16</v>
      </c>
      <c r="H14699">
        <f>LOG((AVERAGE(E14699:G14699)+1)/(AVERAGE(B14699:D14699)+1),2)</f>
        <v>0.81565822578881397</v>
      </c>
      <c r="I14699">
        <f>ABS((AVERAGE(B14699:D14699)-AVERAGE(E14699:G14699))/SQRT(VAR(B14699:D14699)/3 + VAR(E14699:G14699)/3))</f>
        <v>1.5521651375965273</v>
      </c>
      <c r="J14699">
        <f>TDIST(I14699,4,2)</f>
        <v>0.19557410997480532</v>
      </c>
    </row>
    <row r="14700" spans="1:10">
      <c r="A14700" s="3" t="s">
        <v>9675</v>
      </c>
      <c r="B14700">
        <v>614.6</v>
      </c>
      <c r="C14700">
        <v>603.4</v>
      </c>
      <c r="D14700">
        <v>730.7</v>
      </c>
      <c r="E14700">
        <v>359.7</v>
      </c>
      <c r="F14700">
        <v>434.7</v>
      </c>
      <c r="G14700">
        <v>465.1</v>
      </c>
      <c r="H14700">
        <f>LOG((AVERAGE(E14700:G14700)+1)/(AVERAGE(B14700:D14700)+1),2)</f>
        <v>-0.62844792232400759</v>
      </c>
      <c r="I14700">
        <f>ABS((AVERAGE(B14700:D14700)-AVERAGE(E14700:G14700))/SQRT(VAR(B14700:D14700)/3 + VAR(E14700:G14700)/3))</f>
        <v>4.4736150458350954</v>
      </c>
      <c r="J14700">
        <f>TDIST(I14700,4,2)</f>
        <v>1.1043922133765691E-2</v>
      </c>
    </row>
    <row r="14701" spans="1:10" hidden="1">
      <c r="A14701" t="s">
        <v>14689</v>
      </c>
      <c r="B14701">
        <v>71.2</v>
      </c>
      <c r="C14701">
        <v>110.1</v>
      </c>
      <c r="D14701">
        <v>76.2</v>
      </c>
      <c r="E14701">
        <v>47.9</v>
      </c>
      <c r="F14701">
        <v>178.1</v>
      </c>
      <c r="G14701">
        <v>68.2</v>
      </c>
      <c r="H14701">
        <f>LOG((AVERAGE(E14701:G14701)+1)/(AVERAGE(B14701:D14701)+1),2)</f>
        <v>0.19015074337272572</v>
      </c>
      <c r="I14701">
        <f>ABS((AVERAGE(B14701:D14701)-AVERAGE(E14701:G14701))/SQRT(VAR(B14701:D14701)/3 + VAR(E14701:G14701)/3))</f>
        <v>0.28955340276123742</v>
      </c>
      <c r="J14701">
        <f>TDIST(I14701,4,2)</f>
        <v>0.7865465022896182</v>
      </c>
    </row>
    <row r="14702" spans="1:10" hidden="1">
      <c r="A14702" t="s">
        <v>14690</v>
      </c>
      <c r="B14702">
        <v>120.2</v>
      </c>
      <c r="C14702">
        <v>116.4</v>
      </c>
      <c r="D14702">
        <v>96.4</v>
      </c>
      <c r="E14702">
        <v>78.7</v>
      </c>
      <c r="F14702">
        <v>104.1</v>
      </c>
      <c r="G14702">
        <v>103.3</v>
      </c>
      <c r="H14702">
        <f>LOG((AVERAGE(E14702:G14702)+1)/(AVERAGE(B14702:D14702)+1),2)</f>
        <v>-0.2168926241890731</v>
      </c>
      <c r="I14702">
        <f>ABS((AVERAGE(B14702:D14702)-AVERAGE(E14702:G14702))/SQRT(VAR(B14702:D14702)/3 + VAR(E14702:G14702)/3))</f>
        <v>1.4039650997408806</v>
      </c>
      <c r="J14702">
        <f>TDIST(I14702,4,2)</f>
        <v>0.23300581791674257</v>
      </c>
    </row>
    <row r="14703" spans="1:10" hidden="1">
      <c r="A14703" t="s">
        <v>14691</v>
      </c>
      <c r="B14703">
        <v>3.6</v>
      </c>
      <c r="C14703">
        <v>5.5</v>
      </c>
      <c r="D14703">
        <v>0</v>
      </c>
      <c r="E14703">
        <v>0.1</v>
      </c>
      <c r="F14703">
        <v>5.2</v>
      </c>
      <c r="G14703">
        <v>7.4</v>
      </c>
      <c r="H14703">
        <f>LOG((AVERAGE(E14703:G14703)+1)/(AVERAGE(B14703:D14703)+1),2)</f>
        <v>0.37575751161703269</v>
      </c>
      <c r="I14703">
        <f>ABS((AVERAGE(B14703:D14703)-AVERAGE(E14703:G14703))/SQRT(VAR(B14703:D14703)/3 + VAR(E14703:G14703)/3))</f>
        <v>0.44488541213755695</v>
      </c>
      <c r="J14703">
        <f>TDIST(I14703,4,2)</f>
        <v>0.67941541429116115</v>
      </c>
    </row>
    <row r="14704" spans="1:10" hidden="1">
      <c r="A14704" t="s">
        <v>14692</v>
      </c>
      <c r="B14704">
        <v>0</v>
      </c>
      <c r="C14704">
        <v>0</v>
      </c>
      <c r="D14704">
        <v>0.7</v>
      </c>
      <c r="E14704">
        <v>4.5</v>
      </c>
      <c r="F14704">
        <v>3.8</v>
      </c>
      <c r="G14704">
        <v>0</v>
      </c>
      <c r="H14704">
        <f>LOG((AVERAGE(E14704:G14704)+1)/(AVERAGE(B14704:D14704)+1),2)</f>
        <v>1.6107255967862382</v>
      </c>
      <c r="I14704">
        <f>ABS((AVERAGE(B14704:D14704)-AVERAGE(E14704:G14704))/SQRT(VAR(B14704:D14704)/3 + VAR(E14704:G14704)/3))</f>
        <v>1.7873696499288356</v>
      </c>
      <c r="J14704">
        <f>TDIST(I14704,4,2)</f>
        <v>0.1484045544240202</v>
      </c>
    </row>
    <row r="14705" spans="1:10" hidden="1">
      <c r="A14705" t="s">
        <v>14693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0.1</v>
      </c>
      <c r="H14705">
        <f>LOG((AVERAGE(E14705:G14705)+1)/(AVERAGE(B14705:D14705)+1),2)</f>
        <v>4.7305714778356822E-2</v>
      </c>
      <c r="I14705">
        <f>ABS((AVERAGE(B14705:D14705)-AVERAGE(E14705:G14705))/SQRT(VAR(B14705:D14705)/3 + VAR(E14705:G14705)/3))</f>
        <v>0.99999999999999978</v>
      </c>
      <c r="J14705">
        <f>TDIST(I14705,4,2)</f>
        <v>0.37390096630005892</v>
      </c>
    </row>
    <row r="14706" spans="1:10" hidden="1">
      <c r="A14706" t="s">
        <v>14694</v>
      </c>
      <c r="B14706">
        <v>179.7</v>
      </c>
      <c r="C14706">
        <v>216.8</v>
      </c>
      <c r="D14706">
        <v>207</v>
      </c>
      <c r="E14706">
        <v>253.9</v>
      </c>
      <c r="F14706">
        <v>471.8</v>
      </c>
      <c r="G14706">
        <v>312.7</v>
      </c>
      <c r="H14706">
        <f>LOG((AVERAGE(E14706:G14706)+1)/(AVERAGE(B14706:D14706)+1),2)</f>
        <v>0.77994476138237723</v>
      </c>
      <c r="I14706">
        <f>ABS((AVERAGE(B14706:D14706)-AVERAGE(E14706:G14706))/SQRT(VAR(B14706:D14706)/3 + VAR(E14706:G14706)/3))</f>
        <v>2.1956191341053124</v>
      </c>
      <c r="J14706">
        <f>TDIST(I14706,4,2)</f>
        <v>9.3106428796986773E-2</v>
      </c>
    </row>
    <row r="14707" spans="1:10" hidden="1">
      <c r="A14707" t="s">
        <v>14695</v>
      </c>
      <c r="B14707">
        <v>0</v>
      </c>
      <c r="C14707">
        <v>0</v>
      </c>
      <c r="D14707">
        <v>0</v>
      </c>
      <c r="E14707">
        <v>0.5</v>
      </c>
      <c r="F14707">
        <v>0</v>
      </c>
      <c r="G14707">
        <v>1.9</v>
      </c>
      <c r="H14707">
        <f>LOG((AVERAGE(E14707:G14707)+1)/(AVERAGE(B14707:D14707)+1),2)</f>
        <v>0.84799690655494997</v>
      </c>
      <c r="I14707">
        <f>ABS((AVERAGE(B14707:D14707)-AVERAGE(E14707:G14707))/SQRT(VAR(B14707:D14707)/3 + VAR(E14707:G14707)/3))</f>
        <v>1.406904916225318</v>
      </c>
      <c r="J14707">
        <f>TDIST(I14707,4,2)</f>
        <v>0.23219738893168132</v>
      </c>
    </row>
    <row r="14708" spans="1:10" hidden="1">
      <c r="A14708" t="s">
        <v>14696</v>
      </c>
      <c r="B14708">
        <v>109.6</v>
      </c>
      <c r="C14708">
        <v>62.4</v>
      </c>
      <c r="D14708">
        <v>35.9</v>
      </c>
      <c r="E14708">
        <v>40.799999999999997</v>
      </c>
      <c r="F14708">
        <v>69.3</v>
      </c>
      <c r="G14708">
        <v>37.5</v>
      </c>
      <c r="H14708">
        <f>LOG((AVERAGE(E14708:G14708)+1)/(AVERAGE(B14708:D14708)+1),2)</f>
        <v>-0.48583732512176331</v>
      </c>
      <c r="I14708">
        <f>ABS((AVERAGE(B14708:D14708)-AVERAGE(E14708:G14708))/SQRT(VAR(B14708:D14708)/3 + VAR(E14708:G14708)/3))</f>
        <v>0.84452787558663678</v>
      </c>
      <c r="J14708">
        <f>TDIST(I14708,4,2)</f>
        <v>0.44592601209669425</v>
      </c>
    </row>
    <row r="14709" spans="1:10" hidden="1">
      <c r="A14709" t="s">
        <v>14697</v>
      </c>
      <c r="B14709">
        <v>0</v>
      </c>
      <c r="C14709">
        <v>0</v>
      </c>
      <c r="D14709">
        <v>3</v>
      </c>
      <c r="E14709">
        <v>0</v>
      </c>
      <c r="F14709">
        <v>0</v>
      </c>
      <c r="G14709">
        <v>0.2</v>
      </c>
      <c r="H14709">
        <f>LOG((AVERAGE(E14709:G14709)+1)/(AVERAGE(B14709:D14709)+1),2)</f>
        <v>-0.9068905956085187</v>
      </c>
      <c r="I14709">
        <f>ABS((AVERAGE(B14709:D14709)-AVERAGE(E14709:G14709))/SQRT(VAR(B14709:D14709)/3 + VAR(E14709:G14709)/3))</f>
        <v>0.93126614733283497</v>
      </c>
      <c r="J14709">
        <f>TDIST(I14709,4,2)</f>
        <v>0.40443286409221374</v>
      </c>
    </row>
    <row r="14710" spans="1:10" hidden="1">
      <c r="A14710" t="s">
        <v>14698</v>
      </c>
      <c r="B14710">
        <v>223.9</v>
      </c>
      <c r="C14710">
        <v>172.8</v>
      </c>
      <c r="D14710">
        <v>406</v>
      </c>
      <c r="E14710">
        <v>89.1</v>
      </c>
      <c r="F14710">
        <v>82.2</v>
      </c>
      <c r="G14710">
        <v>141.80000000000001</v>
      </c>
      <c r="H14710">
        <f>LOG((AVERAGE(E14710:G14710)+1)/(AVERAGE(B14710:D14710)+1),2)</f>
        <v>-1.349861720285336</v>
      </c>
      <c r="I14710">
        <f>ABS((AVERAGE(B14710:D14710)-AVERAGE(E14710:G14710))/SQRT(VAR(B14710:D14710)/3 + VAR(E14710:G14710)/3))</f>
        <v>2.228554114914878</v>
      </c>
      <c r="J14710">
        <f>TDIST(I14710,4,2)</f>
        <v>8.9754927107938379E-2</v>
      </c>
    </row>
    <row r="14711" spans="1:10" hidden="1">
      <c r="A14711" t="s">
        <v>14699</v>
      </c>
      <c r="B14711">
        <v>0</v>
      </c>
      <c r="C14711">
        <v>0</v>
      </c>
      <c r="D14711">
        <v>0</v>
      </c>
      <c r="E14711">
        <v>0</v>
      </c>
      <c r="F14711">
        <v>0.6</v>
      </c>
      <c r="G14711">
        <v>0</v>
      </c>
      <c r="H14711">
        <f>LOG((AVERAGE(E14711:G14711)+1)/(AVERAGE(B14711:D14711)+1),2)</f>
        <v>0.26303440583379378</v>
      </c>
      <c r="I14711">
        <f>ABS((AVERAGE(B14711:D14711)-AVERAGE(E14711:G14711))/SQRT(VAR(B14711:D14711)/3 + VAR(E14711:G14711)/3))</f>
        <v>0.99999999999999989</v>
      </c>
      <c r="J14711">
        <f>TDIST(I14711,4,2)</f>
        <v>0.37390096630005903</v>
      </c>
    </row>
    <row r="14712" spans="1:10" hidden="1">
      <c r="A14712" t="s">
        <v>14700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f>LOG((AVERAGE(E14712:G14712)+1)/(AVERAGE(B14712:D14712)+1),2)</f>
        <v>0.4150374992788437</v>
      </c>
      <c r="I14712">
        <f>ABS((AVERAGE(B14712:D14712)-AVERAGE(E14712:G14712))/SQRT(VAR(B14712:D14712)/3 + VAR(E14712:G14712)/3))</f>
        <v>0.99999999999999989</v>
      </c>
      <c r="J14712">
        <f>TDIST(I14712,4,2)</f>
        <v>0.37390096630005903</v>
      </c>
    </row>
    <row r="14713" spans="1:10" hidden="1">
      <c r="A14713" t="s">
        <v>14701</v>
      </c>
      <c r="B14713">
        <v>1.6</v>
      </c>
      <c r="C14713">
        <v>0</v>
      </c>
      <c r="D14713">
        <v>1.6</v>
      </c>
      <c r="E14713">
        <v>0</v>
      </c>
      <c r="F14713">
        <v>1.9</v>
      </c>
      <c r="G14713">
        <v>2</v>
      </c>
      <c r="H14713">
        <f>LOG((AVERAGE(E14713:G14713)+1)/(AVERAGE(B14713:D14713)+1),2)</f>
        <v>0.15432814639129402</v>
      </c>
      <c r="I14713">
        <f>ABS((AVERAGE(B14713:D14713)-AVERAGE(E14713:G14713))/SQRT(VAR(B14713:D14713)/3 + VAR(E14713:G14713)/3))</f>
        <v>0.27735009811261463</v>
      </c>
      <c r="J14713">
        <f>TDIST(I14713,4,2)</f>
        <v>0.79525500845384089</v>
      </c>
    </row>
    <row r="14714" spans="1:10" hidden="1">
      <c r="A14714" t="s">
        <v>14702</v>
      </c>
      <c r="B14714">
        <v>0.8</v>
      </c>
      <c r="C14714">
        <v>2.4</v>
      </c>
      <c r="D14714">
        <v>3.1</v>
      </c>
      <c r="E14714">
        <v>0</v>
      </c>
      <c r="F14714">
        <v>4.5</v>
      </c>
      <c r="G14714">
        <v>0.8</v>
      </c>
      <c r="H14714">
        <f>LOG((AVERAGE(E14714:G14714)+1)/(AVERAGE(B14714:D14714)+1),2)</f>
        <v>-0.16411937976110666</v>
      </c>
      <c r="I14714">
        <f>ABS((AVERAGE(B14714:D14714)-AVERAGE(E14714:G14714))/SQRT(VAR(B14714:D14714)/3 + VAR(E14714:G14714)/3))</f>
        <v>0.21586644588817286</v>
      </c>
      <c r="J14714">
        <f>TDIST(I14714,4,2)</f>
        <v>0.83965289818862499</v>
      </c>
    </row>
    <row r="14715" spans="1:10" hidden="1">
      <c r="A14715" t="s">
        <v>14703</v>
      </c>
      <c r="B14715">
        <v>58.2</v>
      </c>
      <c r="C14715">
        <v>86.2</v>
      </c>
      <c r="D14715">
        <v>102.3</v>
      </c>
      <c r="E14715">
        <v>173.4</v>
      </c>
      <c r="F14715">
        <v>426</v>
      </c>
      <c r="G14715">
        <v>97.8</v>
      </c>
      <c r="H14715">
        <f>LOG((AVERAGE(E14715:G14715)+1)/(AVERAGE(B14715:D14715)+1),2)</f>
        <v>1.4875712405002921</v>
      </c>
      <c r="I14715">
        <f>ABS((AVERAGE(B14715:D14715)-AVERAGE(E14715:G14715))/SQRT(VAR(B14715:D14715)/3 + VAR(E14715:G14715)/3))</f>
        <v>1.5007274218445894</v>
      </c>
      <c r="J14715">
        <f>TDIST(I14715,4,2)</f>
        <v>0.20782130681354552</v>
      </c>
    </row>
    <row r="14716" spans="1:10" hidden="1">
      <c r="A14716" t="s">
        <v>14704</v>
      </c>
      <c r="B14716">
        <v>105.4</v>
      </c>
      <c r="C14716">
        <v>76.900000000000006</v>
      </c>
      <c r="D14716">
        <v>125.8</v>
      </c>
      <c r="E14716">
        <v>75.099999999999994</v>
      </c>
      <c r="F14716">
        <v>116.7</v>
      </c>
      <c r="G14716">
        <v>134.9</v>
      </c>
      <c r="H14716">
        <f>LOG((AVERAGE(E14716:G14716)+1)/(AVERAGE(B14716:D14716)+1),2)</f>
        <v>8.3775492136005505E-2</v>
      </c>
      <c r="I14716">
        <f>ABS((AVERAGE(B14716:D14716)-AVERAGE(E14716:G14716))/SQRT(VAR(B14716:D14716)/3 + VAR(E14716:G14716)/3))</f>
        <v>0.273389619120531</v>
      </c>
      <c r="J14716">
        <f>TDIST(I14716,4,2)</f>
        <v>0.79808913268156567</v>
      </c>
    </row>
    <row r="14717" spans="1:10" hidden="1">
      <c r="A14717" t="s">
        <v>14705</v>
      </c>
      <c r="B14717">
        <v>3.4</v>
      </c>
      <c r="C14717">
        <v>0</v>
      </c>
      <c r="D14717">
        <v>0.5</v>
      </c>
      <c r="E14717">
        <v>0</v>
      </c>
      <c r="F14717">
        <v>0</v>
      </c>
      <c r="G14717">
        <v>0</v>
      </c>
      <c r="H14717">
        <f>LOG((AVERAGE(E14717:G14717)+1)/(AVERAGE(B14717:D14717)+1),2)</f>
        <v>-1.2016338611696504</v>
      </c>
      <c r="I14717">
        <f>ABS((AVERAGE(B14717:D14717)-AVERAGE(E14717:G14717))/SQRT(VAR(B14717:D14717)/3 + VAR(E14717:G14717)/3))</f>
        <v>1.2265606542587562</v>
      </c>
      <c r="J14717">
        <f>TDIST(I14717,4,2)</f>
        <v>0.28725047248708602</v>
      </c>
    </row>
    <row r="14718" spans="1:10" hidden="1">
      <c r="A14718" t="s">
        <v>14706</v>
      </c>
      <c r="B14718">
        <v>399.5</v>
      </c>
      <c r="C14718">
        <v>364.2</v>
      </c>
      <c r="D14718">
        <v>498.7</v>
      </c>
      <c r="E14718">
        <v>285.60000000000002</v>
      </c>
      <c r="F14718">
        <v>192.6</v>
      </c>
      <c r="G14718">
        <v>334.5</v>
      </c>
      <c r="H14718">
        <f>LOG((AVERAGE(E14718:G14718)+1)/(AVERAGE(B14718:D14718)+1),2)</f>
        <v>-0.63348294376893133</v>
      </c>
      <c r="I14718">
        <f>ABS((AVERAGE(B14718:D14718)-AVERAGE(E14718:G14718))/SQRT(VAR(B14718:D14718)/3 + VAR(E14718:G14718)/3))</f>
        <v>2.5887444072515673</v>
      </c>
      <c r="J14718">
        <f>TDIST(I14718,4,2)</f>
        <v>6.0764285693064711E-2</v>
      </c>
    </row>
    <row r="14719" spans="1:10" hidden="1">
      <c r="A14719" t="s">
        <v>14707</v>
      </c>
      <c r="B14719">
        <v>9.6</v>
      </c>
      <c r="C14719">
        <v>11.3</v>
      </c>
      <c r="D14719">
        <v>9.3000000000000007</v>
      </c>
      <c r="E14719">
        <v>11.3</v>
      </c>
      <c r="F14719">
        <v>15.6</v>
      </c>
      <c r="G14719">
        <v>12</v>
      </c>
      <c r="H14719">
        <f>LOG((AVERAGE(E14719:G14719)+1)/(AVERAGE(B14719:D14719)+1),2)</f>
        <v>0.33576700235242679</v>
      </c>
      <c r="I14719">
        <f>ABS((AVERAGE(B14719:D14719)-AVERAGE(E14719:G14719))/SQRT(VAR(B14719:D14719)/3 + VAR(E14719:G14719)/3))</f>
        <v>1.9721858324869568</v>
      </c>
      <c r="J14719">
        <f>TDIST(I14719,4,2)</f>
        <v>0.11986905031119614</v>
      </c>
    </row>
    <row r="14720" spans="1:10" hidden="1">
      <c r="A14720" t="s">
        <v>14708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f>LOG((AVERAGE(E14720:G14720)+1)/(AVERAGE(B14720:D14720)+1),2)</f>
        <v>0</v>
      </c>
      <c r="I14720" t="e">
        <f>ABS((AVERAGE(B14720:D14720)-AVERAGE(E14720:G14720))/SQRT(VAR(B14720:D14720)/3 + VAR(E14720:G14720)/3))</f>
        <v>#DIV/0!</v>
      </c>
      <c r="J14720" t="e">
        <f>TDIST(I14720,4,2)</f>
        <v>#DIV/0!</v>
      </c>
    </row>
    <row r="14721" spans="1:10" hidden="1">
      <c r="A14721" t="s">
        <v>14709</v>
      </c>
      <c r="B14721">
        <v>4.7</v>
      </c>
      <c r="C14721">
        <v>2.5</v>
      </c>
      <c r="D14721">
        <v>5.4</v>
      </c>
      <c r="E14721">
        <v>3.9</v>
      </c>
      <c r="F14721">
        <v>0.7</v>
      </c>
      <c r="G14721">
        <v>5.6</v>
      </c>
      <c r="H14721">
        <f>LOG((AVERAGE(E14721:G14721)+1)/(AVERAGE(B14721:D14721)+1),2)</f>
        <v>-0.24100809950379493</v>
      </c>
      <c r="I14721">
        <f>ABS((AVERAGE(B14721:D14721)-AVERAGE(E14721:G14721))/SQRT(VAR(B14721:D14721)/3 + VAR(E14721:G14721)/3))</f>
        <v>0.47583095143088683</v>
      </c>
      <c r="J14721">
        <f>TDIST(I14721,4,2)</f>
        <v>0.65901715075341272</v>
      </c>
    </row>
    <row r="14722" spans="1:10" hidden="1">
      <c r="A14722" t="s">
        <v>14710</v>
      </c>
      <c r="B14722">
        <v>2</v>
      </c>
      <c r="C14722">
        <v>0</v>
      </c>
      <c r="D14722">
        <v>6.3</v>
      </c>
      <c r="E14722">
        <v>0</v>
      </c>
      <c r="F14722">
        <v>0</v>
      </c>
      <c r="G14722">
        <v>5.2</v>
      </c>
      <c r="H14722">
        <f>LOG((AVERAGE(E14722:G14722)+1)/(AVERAGE(B14722:D14722)+1),2)</f>
        <v>-0.46262695779710422</v>
      </c>
      <c r="I14722">
        <f>ABS((AVERAGE(B14722:D14722)-AVERAGE(E14722:G14722))/SQRT(VAR(B14722:D14722)/3 + VAR(E14722:G14722)/3))</f>
        <v>0.40659453062531836</v>
      </c>
      <c r="J14722">
        <f>TDIST(I14722,4,2)</f>
        <v>0.70512043716784589</v>
      </c>
    </row>
    <row r="14723" spans="1:10" hidden="1">
      <c r="A14723" t="s">
        <v>14711</v>
      </c>
      <c r="B14723">
        <v>9.9</v>
      </c>
      <c r="C14723">
        <v>11.4</v>
      </c>
      <c r="D14723">
        <v>18</v>
      </c>
      <c r="E14723">
        <v>2.2000000000000002</v>
      </c>
      <c r="F14723">
        <v>10.3</v>
      </c>
      <c r="G14723">
        <v>20.2</v>
      </c>
      <c r="H14723">
        <f>LOG((AVERAGE(E14723:G14723)+1)/(AVERAGE(B14723:D14723)+1),2)</f>
        <v>-0.24473358909085005</v>
      </c>
      <c r="I14723">
        <f>ABS((AVERAGE(B14723:D14723)-AVERAGE(E14723:G14723))/SQRT(VAR(B14723:D14723)/3 + VAR(E14723:G14723)/3))</f>
        <v>0.38135638490484486</v>
      </c>
      <c r="J14723">
        <f>TDIST(I14723,4,2)</f>
        <v>0.72233017514678133</v>
      </c>
    </row>
    <row r="14724" spans="1:10" hidden="1">
      <c r="A14724" t="s">
        <v>14712</v>
      </c>
      <c r="B14724">
        <v>8.8000000000000007</v>
      </c>
      <c r="C14724">
        <v>7.2</v>
      </c>
      <c r="D14724">
        <v>10.3</v>
      </c>
      <c r="E14724">
        <v>8</v>
      </c>
      <c r="F14724">
        <v>7.3</v>
      </c>
      <c r="G14724">
        <v>6.8</v>
      </c>
      <c r="H14724">
        <f>LOG((AVERAGE(E14724:G14724)+1)/(AVERAGE(B14724:D14724)+1),2)</f>
        <v>-0.22321330047147592</v>
      </c>
      <c r="I14724">
        <f>ABS((AVERAGE(B14724:D14724)-AVERAGE(E14724:G14724))/SQRT(VAR(B14724:D14724)/3 + VAR(E14724:G14724)/3))</f>
        <v>1.4578412824513047</v>
      </c>
      <c r="J14724">
        <f>TDIST(I14724,4,2)</f>
        <v>0.21862675009738469</v>
      </c>
    </row>
    <row r="14725" spans="1:10" hidden="1">
      <c r="A14725" t="s">
        <v>14713</v>
      </c>
      <c r="B14725">
        <v>391.5</v>
      </c>
      <c r="C14725">
        <v>397.1</v>
      </c>
      <c r="D14725">
        <v>1226</v>
      </c>
      <c r="E14725">
        <v>925.8</v>
      </c>
      <c r="F14725">
        <v>81.7</v>
      </c>
      <c r="G14725">
        <v>286.10000000000002</v>
      </c>
      <c r="H14725">
        <f>LOG((AVERAGE(E14725:G14725)+1)/(AVERAGE(B14725:D14725)+1),2)</f>
        <v>-0.63790670274755634</v>
      </c>
      <c r="I14725">
        <f>ABS((AVERAGE(B14725:D14725)-AVERAGE(E14725:G14725))/SQRT(VAR(B14725:D14725)/3 + VAR(E14725:G14725)/3))</f>
        <v>0.63890463535239861</v>
      </c>
      <c r="J14725">
        <f>TDIST(I14725,4,2)</f>
        <v>0.55763553733962046</v>
      </c>
    </row>
    <row r="14726" spans="1:10" hidden="1">
      <c r="A14726" t="s">
        <v>14714</v>
      </c>
      <c r="B14726">
        <v>103.1</v>
      </c>
      <c r="C14726">
        <v>104.8</v>
      </c>
      <c r="D14726">
        <v>135.69999999999999</v>
      </c>
      <c r="E14726">
        <v>167</v>
      </c>
      <c r="F14726">
        <v>44.9</v>
      </c>
      <c r="G14726">
        <v>83.3</v>
      </c>
      <c r="H14726">
        <f>LOG((AVERAGE(E14726:G14726)+1)/(AVERAGE(B14726:D14726)+1),2)</f>
        <v>-0.21699139687672725</v>
      </c>
      <c r="I14726">
        <f>ABS((AVERAGE(B14726:D14726)-AVERAGE(E14726:G14726))/SQRT(VAR(B14726:D14726)/3 + VAR(E14726:G14726)/3))</f>
        <v>0.42940346771961513</v>
      </c>
      <c r="J14726">
        <f>TDIST(I14726,4,2)</f>
        <v>0.6897481278978651</v>
      </c>
    </row>
    <row r="14727" spans="1:10" hidden="1">
      <c r="A14727" t="s">
        <v>14715</v>
      </c>
      <c r="B14727">
        <v>1046.4000000000001</v>
      </c>
      <c r="C14727">
        <v>926</v>
      </c>
      <c r="D14727">
        <v>989.6</v>
      </c>
      <c r="E14727">
        <v>851.4</v>
      </c>
      <c r="F14727">
        <v>526.9</v>
      </c>
      <c r="G14727">
        <v>859.9</v>
      </c>
      <c r="H14727">
        <f>LOG((AVERAGE(E14727:G14727)+1)/(AVERAGE(B14727:D14727)+1),2)</f>
        <v>-0.40376070709053818</v>
      </c>
      <c r="I14727">
        <f>ABS((AVERAGE(B14727:D14727)-AVERAGE(E14727:G14727))/SQRT(VAR(B14727:D14727)/3 + VAR(E14727:G14727)/3))</f>
        <v>2.0980641757223468</v>
      </c>
      <c r="J14727">
        <f>TDIST(I14727,4,2)</f>
        <v>0.10388007016651091</v>
      </c>
    </row>
    <row r="14728" spans="1:10" hidden="1">
      <c r="A14728" t="s">
        <v>14716</v>
      </c>
      <c r="B14728">
        <v>1362</v>
      </c>
      <c r="C14728">
        <v>1669.7</v>
      </c>
      <c r="D14728">
        <v>2393.1999999999998</v>
      </c>
      <c r="E14728">
        <v>2880.3</v>
      </c>
      <c r="F14728">
        <v>1644.4</v>
      </c>
      <c r="G14728">
        <v>2088</v>
      </c>
      <c r="H14728">
        <f>LOG((AVERAGE(E14728:G14728)+1)/(AVERAGE(B14728:D14728)+1),2)</f>
        <v>0.28549967281595118</v>
      </c>
      <c r="I14728">
        <f>ABS((AVERAGE(B14728:D14728)-AVERAGE(E14728:G14728))/SQRT(VAR(B14728:D14728)/3 + VAR(E14728:G14728)/3))</f>
        <v>0.83640897768893874</v>
      </c>
      <c r="J14728">
        <f>TDIST(I14728,4,2)</f>
        <v>0.44998099713012185</v>
      </c>
    </row>
    <row r="14729" spans="1:10" hidden="1">
      <c r="A14729" t="s">
        <v>14717</v>
      </c>
      <c r="B14729">
        <v>0.4</v>
      </c>
      <c r="C14729">
        <v>4.5999999999999996</v>
      </c>
      <c r="D14729">
        <v>3.2</v>
      </c>
      <c r="E14729">
        <v>2.7</v>
      </c>
      <c r="F14729">
        <v>0</v>
      </c>
      <c r="G14729">
        <v>0</v>
      </c>
      <c r="H14729">
        <f>LOG((AVERAGE(E14729:G14729)+1)/(AVERAGE(B14729:D14729)+1),2)</f>
        <v>-0.97446490789286222</v>
      </c>
      <c r="I14729">
        <f>ABS((AVERAGE(B14729:D14729)-AVERAGE(E14729:G14729))/SQRT(VAR(B14729:D14729)/3 + VAR(E14729:G14729)/3))</f>
        <v>1.1999127367922342</v>
      </c>
      <c r="J14729">
        <f>TDIST(I14729,4,2)</f>
        <v>0.29638173683974167</v>
      </c>
    </row>
    <row r="14730" spans="1:10" hidden="1">
      <c r="A14730" t="s">
        <v>14718</v>
      </c>
      <c r="B14730">
        <v>0</v>
      </c>
      <c r="C14730">
        <v>2.9</v>
      </c>
      <c r="D14730">
        <v>0</v>
      </c>
      <c r="E14730">
        <v>0.9</v>
      </c>
      <c r="F14730">
        <v>11.5</v>
      </c>
      <c r="G14730">
        <v>2.2000000000000002</v>
      </c>
      <c r="H14730">
        <f>LOG((AVERAGE(E14730:G14730)+1)/(AVERAGE(B14730:D14730)+1),2)</f>
        <v>1.576788569275456</v>
      </c>
      <c r="I14730">
        <f>ABS((AVERAGE(B14730:D14730)-AVERAGE(E14730:G14730))/SQRT(VAR(B14730:D14730)/3 + VAR(E14730:G14730)/3))</f>
        <v>1.122305385352147</v>
      </c>
      <c r="J14730">
        <f>TDIST(I14730,4,2)</f>
        <v>0.32454468304060896</v>
      </c>
    </row>
    <row r="14731" spans="1:10" hidden="1">
      <c r="A14731" t="s">
        <v>14719</v>
      </c>
      <c r="B14731">
        <v>1.6</v>
      </c>
      <c r="C14731">
        <v>1.4</v>
      </c>
      <c r="D14731">
        <v>0</v>
      </c>
      <c r="E14731">
        <v>0.5</v>
      </c>
      <c r="F14731">
        <v>1</v>
      </c>
      <c r="G14731">
        <v>1.2</v>
      </c>
      <c r="H14731">
        <f>LOG((AVERAGE(E14731:G14731)+1)/(AVERAGE(B14731:D14731)+1),2)</f>
        <v>-7.4000581443776928E-2</v>
      </c>
      <c r="I14731">
        <f>ABS((AVERAGE(B14731:D14731)-AVERAGE(E14731:G14731))/SQRT(VAR(B14731:D14731)/3 + VAR(E14731:G14731)/3))</f>
        <v>0.18359701840863132</v>
      </c>
      <c r="J14731">
        <f>TDIST(I14731,4,2)</f>
        <v>0.86326073530274317</v>
      </c>
    </row>
    <row r="14732" spans="1:10" hidden="1">
      <c r="A14732" t="s">
        <v>14720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0.4</v>
      </c>
      <c r="H14732">
        <f>LOG((AVERAGE(E14732:G14732)+1)/(AVERAGE(B14732:D14732)+1),2)</f>
        <v>0.18057224564182084</v>
      </c>
      <c r="I14732">
        <f>ABS((AVERAGE(B14732:D14732)-AVERAGE(E14732:G14732))/SQRT(VAR(B14732:D14732)/3 + VAR(E14732:G14732)/3))</f>
        <v>0.99999999999999978</v>
      </c>
      <c r="J14732">
        <f>TDIST(I14732,4,2)</f>
        <v>0.37390096630005892</v>
      </c>
    </row>
    <row r="14733" spans="1:10" hidden="1">
      <c r="A14733" t="s">
        <v>14721</v>
      </c>
      <c r="B14733">
        <v>20</v>
      </c>
      <c r="C14733">
        <v>42.8</v>
      </c>
      <c r="D14733">
        <v>98.7</v>
      </c>
      <c r="E14733">
        <v>292.2</v>
      </c>
      <c r="F14733">
        <v>0.1</v>
      </c>
      <c r="G14733">
        <v>133.69999999999999</v>
      </c>
      <c r="H14733">
        <f>LOG((AVERAGE(E14733:G14733)+1)/(AVERAGE(B14733:D14733)+1),2)</f>
        <v>1.3828900637643042</v>
      </c>
      <c r="I14733">
        <f>ABS((AVERAGE(B14733:D14733)-AVERAGE(E14733:G14733))/SQRT(VAR(B14733:D14733)/3 + VAR(E14733:G14733)/3))</f>
        <v>1.0064532047944761</v>
      </c>
      <c r="J14733">
        <f>TDIST(I14733,4,2)</f>
        <v>0.37113937544906611</v>
      </c>
    </row>
    <row r="14734" spans="1:10" hidden="1">
      <c r="A14734" t="s">
        <v>14722</v>
      </c>
      <c r="B14734">
        <v>10.3</v>
      </c>
      <c r="C14734">
        <v>8.5</v>
      </c>
      <c r="D14734">
        <v>13.1</v>
      </c>
      <c r="E14734">
        <v>74.5</v>
      </c>
      <c r="F14734">
        <v>0</v>
      </c>
      <c r="G14734">
        <v>23.7</v>
      </c>
      <c r="H14734">
        <f>LOG((AVERAGE(E14734:G14734)+1)/(AVERAGE(B14734:D14734)+1),2)</f>
        <v>1.5359103484846579</v>
      </c>
      <c r="I14734">
        <f>ABS((AVERAGE(B14734:D14734)-AVERAGE(E14734:G14734))/SQRT(VAR(B14734:D14734)/3 + VAR(E14734:G14734)/3))</f>
        <v>1.0038071581137162</v>
      </c>
      <c r="J14734">
        <f>TDIST(I14734,4,2)</f>
        <v>0.37226956777628567</v>
      </c>
    </row>
    <row r="14735" spans="1:10" hidden="1">
      <c r="A14735" t="s">
        <v>14723</v>
      </c>
      <c r="B14735">
        <v>0.8</v>
      </c>
      <c r="C14735">
        <v>1.1000000000000001</v>
      </c>
      <c r="D14735">
        <v>3</v>
      </c>
      <c r="E14735">
        <v>0</v>
      </c>
      <c r="F14735">
        <v>0</v>
      </c>
      <c r="G14735">
        <v>9.9</v>
      </c>
      <c r="H14735">
        <f>LOG((AVERAGE(E14735:G14735)+1)/(AVERAGE(B14735:D14735)+1),2)</f>
        <v>0.70744650724615132</v>
      </c>
      <c r="I14735">
        <f>ABS((AVERAGE(B14735:D14735)-AVERAGE(E14735:G14735))/SQRT(VAR(B14735:D14735)/3 + VAR(E14735:G14735)/3))</f>
        <v>0.49439565427338805</v>
      </c>
      <c r="J14735">
        <f>TDIST(I14735,4,2)</f>
        <v>0.64694803789846245</v>
      </c>
    </row>
    <row r="14736" spans="1:10" hidden="1">
      <c r="A14736" t="s">
        <v>14724</v>
      </c>
      <c r="B14736">
        <v>345.2</v>
      </c>
      <c r="C14736">
        <v>206.3</v>
      </c>
      <c r="D14736">
        <v>123.2</v>
      </c>
      <c r="E14736">
        <v>96.1</v>
      </c>
      <c r="F14736">
        <v>97.6</v>
      </c>
      <c r="G14736">
        <v>152.6</v>
      </c>
      <c r="H14736">
        <f>LOG((AVERAGE(E14736:G14736)+1)/(AVERAGE(B14736:D14736)+1),2)</f>
        <v>-0.95618012871937619</v>
      </c>
      <c r="I14736">
        <f>ABS((AVERAGE(B14736:D14736)-AVERAGE(E14736:G14736))/SQRT(VAR(B14736:D14736)/3 + VAR(E14736:G14736)/3))</f>
        <v>1.6248038963812292</v>
      </c>
      <c r="J14736">
        <f>TDIST(I14736,4,2)</f>
        <v>0.17952913527120132</v>
      </c>
    </row>
    <row r="14737" spans="1:10" hidden="1">
      <c r="A14737" t="s">
        <v>14725</v>
      </c>
      <c r="B14737">
        <v>8.1</v>
      </c>
      <c r="C14737">
        <v>8.9</v>
      </c>
      <c r="D14737">
        <v>6.2</v>
      </c>
      <c r="E14737">
        <v>11.1</v>
      </c>
      <c r="F14737">
        <v>8.1999999999999993</v>
      </c>
      <c r="G14737">
        <v>5.2</v>
      </c>
      <c r="H14737">
        <f>LOG((AVERAGE(E14737:G14737)+1)/(AVERAGE(B14737:D14737)+1),2)</f>
        <v>6.9864806874571403E-2</v>
      </c>
      <c r="I14737">
        <f>ABS((AVERAGE(B14737:D14737)-AVERAGE(E14737:G14737))/SQRT(VAR(B14737:D14737)/3 + VAR(E14737:G14737)/3))</f>
        <v>0.23024181276713909</v>
      </c>
      <c r="J14737">
        <f>TDIST(I14737,4,2)</f>
        <v>0.82919957011255863</v>
      </c>
    </row>
    <row r="14738" spans="1:10" hidden="1">
      <c r="A14738" t="s">
        <v>14726</v>
      </c>
      <c r="B14738">
        <v>2.2999999999999998</v>
      </c>
      <c r="C14738">
        <v>4.3</v>
      </c>
      <c r="D14738">
        <v>0</v>
      </c>
      <c r="E14738">
        <v>0.9</v>
      </c>
      <c r="F14738">
        <v>3.1</v>
      </c>
      <c r="G14738">
        <v>1.6</v>
      </c>
      <c r="H14738">
        <f>LOG((AVERAGE(E14738:G14738)+1)/(AVERAGE(B14738:D14738)+1),2)</f>
        <v>-0.15869774601905837</v>
      </c>
      <c r="I14738">
        <f>ABS((AVERAGE(B14738:D14738)-AVERAGE(E14738:G14738))/SQRT(VAR(B14738:D14738)/3 + VAR(E14738:G14738)/3))</f>
        <v>0.23782574707724696</v>
      </c>
      <c r="J14738">
        <f>TDIST(I14738,4,2)</f>
        <v>0.82370177442852122</v>
      </c>
    </row>
    <row r="14739" spans="1:10" hidden="1">
      <c r="A14739" t="s">
        <v>14727</v>
      </c>
      <c r="B14739">
        <v>22.3</v>
      </c>
      <c r="C14739">
        <v>18.399999999999999</v>
      </c>
      <c r="D14739">
        <v>10</v>
      </c>
      <c r="E14739">
        <v>39.299999999999997</v>
      </c>
      <c r="F14739">
        <v>9.4</v>
      </c>
      <c r="G14739">
        <v>15.5</v>
      </c>
      <c r="H14739">
        <f>LOG((AVERAGE(E14739:G14739)+1)/(AVERAGE(B14739:D14739)+1),2)</f>
        <v>0.32353914479334722</v>
      </c>
      <c r="I14739">
        <f>ABS((AVERAGE(B14739:D14739)-AVERAGE(E14739:G14739))/SQRT(VAR(B14739:D14739)/3 + VAR(E14739:G14739)/3))</f>
        <v>0.45838887993303645</v>
      </c>
      <c r="J14739">
        <f>TDIST(I14739,4,2)</f>
        <v>0.67047199969127302</v>
      </c>
    </row>
    <row r="14740" spans="1:10" hidden="1">
      <c r="A14740" t="s">
        <v>14728</v>
      </c>
      <c r="B14740">
        <v>2138.3000000000002</v>
      </c>
      <c r="C14740">
        <v>2295.9</v>
      </c>
      <c r="D14740">
        <v>2857.5</v>
      </c>
      <c r="E14740">
        <v>2294</v>
      </c>
      <c r="F14740">
        <v>1804.1</v>
      </c>
      <c r="G14740">
        <v>2100.5</v>
      </c>
      <c r="H14740">
        <f>LOG((AVERAGE(E14740:G14740)+1)/(AVERAGE(B14740:D14740)+1),2)</f>
        <v>-0.23420817158364404</v>
      </c>
      <c r="I14740">
        <f>ABS((AVERAGE(B14740:D14740)-AVERAGE(E14740:G14740))/SQRT(VAR(B14740:D14740)/3 + VAR(E14740:G14740)/3))</f>
        <v>1.3979803016117203</v>
      </c>
      <c r="J14740">
        <f>TDIST(I14740,4,2)</f>
        <v>0.23466025248407874</v>
      </c>
    </row>
    <row r="14741" spans="1:10">
      <c r="A14741" s="3" t="s">
        <v>27608</v>
      </c>
      <c r="B14741">
        <v>23.5</v>
      </c>
      <c r="C14741">
        <v>20.7</v>
      </c>
      <c r="D14741">
        <v>21</v>
      </c>
      <c r="E14741">
        <v>13.8</v>
      </c>
      <c r="F14741">
        <v>16.2</v>
      </c>
      <c r="G14741">
        <v>11.1</v>
      </c>
      <c r="H14741">
        <f>LOG((AVERAGE(E14741:G14741)+1)/(AVERAGE(B14741:D14741)+1),2)</f>
        <v>-0.62899308346665195</v>
      </c>
      <c r="I14741">
        <f>ABS((AVERAGE(B14741:D14741)-AVERAGE(E14741:G14741))/SQRT(VAR(B14741:D14741)/3 + VAR(E14741:G14741)/3))</f>
        <v>4.6710338765183765</v>
      </c>
      <c r="J14741">
        <f>TDIST(I14741,4,2)</f>
        <v>9.5109876621913315E-3</v>
      </c>
    </row>
    <row r="14742" spans="1:10" hidden="1">
      <c r="A14742" t="s">
        <v>14730</v>
      </c>
      <c r="B14742">
        <v>13.1</v>
      </c>
      <c r="C14742">
        <v>6.1</v>
      </c>
      <c r="D14742">
        <v>5.5</v>
      </c>
      <c r="E14742">
        <v>35.6</v>
      </c>
      <c r="F14742">
        <v>1.8</v>
      </c>
      <c r="G14742">
        <v>4.4000000000000004</v>
      </c>
      <c r="H14742">
        <f>LOG((AVERAGE(E14742:G14742)+1)/(AVERAGE(B14742:D14742)+1),2)</f>
        <v>0.69361275600841565</v>
      </c>
      <c r="I14742">
        <f>ABS((AVERAGE(B14742:D14742)-AVERAGE(E14742:G14742))/SQRT(VAR(B14742:D14742)/3 + VAR(E14742:G14742)/3))</f>
        <v>0.51213215916407484</v>
      </c>
      <c r="J14742">
        <f>TDIST(I14742,4,2)</f>
        <v>0.63553853203040611</v>
      </c>
    </row>
    <row r="14743" spans="1:10" hidden="1">
      <c r="A14743" t="s">
        <v>14731</v>
      </c>
      <c r="B14743">
        <v>5.0999999999999996</v>
      </c>
      <c r="C14743">
        <v>0.8</v>
      </c>
      <c r="D14743">
        <v>0.5</v>
      </c>
      <c r="E14743">
        <v>0</v>
      </c>
      <c r="F14743">
        <v>0</v>
      </c>
      <c r="G14743">
        <v>1.5</v>
      </c>
      <c r="H14743">
        <f>LOG((AVERAGE(E14743:G14743)+1)/(AVERAGE(B14743:D14743)+1),2)</f>
        <v>-1.0627357553479626</v>
      </c>
      <c r="I14743">
        <f>ABS((AVERAGE(B14743:D14743)-AVERAGE(E14743:G14743))/SQRT(VAR(B14743:D14743)/3 + VAR(E14743:G14743)/3))</f>
        <v>1.0418459761282775</v>
      </c>
      <c r="J14743">
        <f>TDIST(I14743,4,2)</f>
        <v>0.35630914594710372</v>
      </c>
    </row>
    <row r="14744" spans="1:10" hidden="1">
      <c r="A14744" t="s">
        <v>14732</v>
      </c>
      <c r="B14744">
        <v>0.4</v>
      </c>
      <c r="C14744">
        <v>0</v>
      </c>
      <c r="D14744">
        <v>2.1</v>
      </c>
      <c r="E14744">
        <v>0.8</v>
      </c>
      <c r="F14744">
        <v>0</v>
      </c>
      <c r="G14744">
        <v>0.7</v>
      </c>
      <c r="H14744">
        <f>LOG((AVERAGE(E14744:G14744)+1)/(AVERAGE(B14744:D14744)+1),2)</f>
        <v>-0.28950661719498505</v>
      </c>
      <c r="I14744">
        <f>ABS((AVERAGE(B14744:D14744)-AVERAGE(E14744:G14744))/SQRT(VAR(B14744:D14744)/3 + VAR(E14744:G14744)/3))</f>
        <v>0.48224282217041214</v>
      </c>
      <c r="J14744">
        <f>TDIST(I14744,4,2)</f>
        <v>0.6548342365617672</v>
      </c>
    </row>
    <row r="14745" spans="1:10" hidden="1">
      <c r="A14745" t="s">
        <v>14733</v>
      </c>
      <c r="B14745">
        <v>101.8</v>
      </c>
      <c r="C14745">
        <v>102.1</v>
      </c>
      <c r="D14745">
        <v>79.7</v>
      </c>
      <c r="E14745">
        <v>263.39999999999998</v>
      </c>
      <c r="F14745">
        <v>182</v>
      </c>
      <c r="G14745">
        <v>96.5</v>
      </c>
      <c r="H14745">
        <f>LOG((AVERAGE(E14745:G14745)+1)/(AVERAGE(B14745:D14745)+1),2)</f>
        <v>0.9269528813143818</v>
      </c>
      <c r="I14745">
        <f>ABS((AVERAGE(B14745:D14745)-AVERAGE(E14745:G14745))/SQRT(VAR(B14745:D14745)/3 + VAR(E14745:G14745)/3))</f>
        <v>1.7660722080017892</v>
      </c>
      <c r="J14745">
        <f>TDIST(I14745,4,2)</f>
        <v>0.15213501943823665</v>
      </c>
    </row>
    <row r="14746" spans="1:10" hidden="1">
      <c r="A14746" t="s">
        <v>14734</v>
      </c>
      <c r="B14746">
        <v>0.3</v>
      </c>
      <c r="C14746">
        <v>0</v>
      </c>
      <c r="D14746">
        <v>2.1</v>
      </c>
      <c r="E14746">
        <v>0</v>
      </c>
      <c r="F14746">
        <v>1.6</v>
      </c>
      <c r="G14746">
        <v>1.2</v>
      </c>
      <c r="H14746">
        <f>LOG((AVERAGE(E14746:G14746)+1)/(AVERAGE(B14746:D14746)+1),2)</f>
        <v>0.10309349296410343</v>
      </c>
      <c r="I14746">
        <f>ABS((AVERAGE(B14746:D14746)-AVERAGE(E14746:G14746))/SQRT(VAR(B14746:D14746)/3 + VAR(E14746:G14746)/3))</f>
        <v>0.16398401233815751</v>
      </c>
      <c r="J14746">
        <f>TDIST(I14746,4,2)</f>
        <v>0.87769617039426806</v>
      </c>
    </row>
    <row r="14747" spans="1:10" hidden="1">
      <c r="A14747" t="s">
        <v>14735</v>
      </c>
      <c r="B14747">
        <v>3.5</v>
      </c>
      <c r="C14747">
        <v>3.1</v>
      </c>
      <c r="D14747">
        <v>3.9</v>
      </c>
      <c r="E14747">
        <v>33.6</v>
      </c>
      <c r="F14747">
        <v>4.3</v>
      </c>
      <c r="G14747">
        <v>4.9000000000000004</v>
      </c>
      <c r="H14747">
        <f>LOG((AVERAGE(E14747:G14747)+1)/(AVERAGE(B14747:D14747)+1),2)</f>
        <v>1.762388191046113</v>
      </c>
      <c r="I14747">
        <f>ABS((AVERAGE(B14747:D14747)-AVERAGE(E14747:G14747))/SQRT(VAR(B14747:D14747)/3 + VAR(E14747:G14747)/3))</f>
        <v>1.1132967975476076</v>
      </c>
      <c r="J14747">
        <f>TDIST(I14747,4,2)</f>
        <v>0.32796903443998859</v>
      </c>
    </row>
    <row r="14748" spans="1:10" hidden="1">
      <c r="A14748" t="s">
        <v>14736</v>
      </c>
      <c r="B14748">
        <v>1.5</v>
      </c>
      <c r="C14748">
        <v>0</v>
      </c>
      <c r="D14748">
        <v>1.6</v>
      </c>
      <c r="E14748">
        <v>0.2</v>
      </c>
      <c r="F14748">
        <v>0</v>
      </c>
      <c r="G14748">
        <v>0</v>
      </c>
      <c r="H14748">
        <f>LOG((AVERAGE(E14748:G14748)+1)/(AVERAGE(B14748:D14748)+1),2)</f>
        <v>-0.93073733756288635</v>
      </c>
      <c r="I14748">
        <f>ABS((AVERAGE(B14748:D14748)-AVERAGE(E14748:G14748))/SQRT(VAR(B14748:D14748)/3 + VAR(E14748:G14748)/3))</f>
        <v>1.8527420384998259</v>
      </c>
      <c r="J14748">
        <f>TDIST(I14748,4,2)</f>
        <v>0.13755179092650005</v>
      </c>
    </row>
    <row r="14749" spans="1:10" hidden="1">
      <c r="A14749" t="s">
        <v>14737</v>
      </c>
      <c r="B14749">
        <v>12.7</v>
      </c>
      <c r="C14749">
        <v>13.7</v>
      </c>
      <c r="D14749">
        <v>21.8</v>
      </c>
      <c r="E14749">
        <v>12.7</v>
      </c>
      <c r="F14749">
        <v>18.600000000000001</v>
      </c>
      <c r="G14749">
        <v>23</v>
      </c>
      <c r="H14749">
        <f>LOG((AVERAGE(E14749:G14749)+1)/(AVERAGE(B14749:D14749)+1),2)</f>
        <v>0.16239132875690487</v>
      </c>
      <c r="I14749">
        <f>ABS((AVERAGE(B14749:D14749)-AVERAGE(E14749:G14749))/SQRT(VAR(B14749:D14749)/3 + VAR(E14749:G14749)/3))</f>
        <v>0.49021687111776702</v>
      </c>
      <c r="J14749">
        <f>TDIST(I14749,4,2)</f>
        <v>0.64965349504347158</v>
      </c>
    </row>
    <row r="14750" spans="1:10" hidden="1">
      <c r="A14750" t="s">
        <v>14738</v>
      </c>
      <c r="B14750">
        <v>394.9</v>
      </c>
      <c r="C14750">
        <v>282.8</v>
      </c>
      <c r="D14750">
        <v>322.8</v>
      </c>
      <c r="E14750">
        <v>485.1</v>
      </c>
      <c r="F14750">
        <v>227.1</v>
      </c>
      <c r="G14750">
        <v>309.60000000000002</v>
      </c>
      <c r="H14750">
        <f>LOG((AVERAGE(E14750:G14750)+1)/(AVERAGE(B14750:D14750)+1),2)</f>
        <v>3.0301764091667252E-2</v>
      </c>
      <c r="I14750">
        <f>ABS((AVERAGE(B14750:D14750)-AVERAGE(E14750:G14750))/SQRT(VAR(B14750:D14750)/3 + VAR(E14750:G14750)/3))</f>
        <v>8.57035929056537E-2</v>
      </c>
      <c r="J14750">
        <f>TDIST(I14750,4,2)</f>
        <v>0.9358204757281281</v>
      </c>
    </row>
    <row r="14751" spans="1:10" hidden="1">
      <c r="A14751" t="s">
        <v>14739</v>
      </c>
      <c r="B14751">
        <v>180.8</v>
      </c>
      <c r="C14751">
        <v>191.7</v>
      </c>
      <c r="D14751">
        <v>241.9</v>
      </c>
      <c r="E14751">
        <v>324.39999999999998</v>
      </c>
      <c r="F14751">
        <v>104</v>
      </c>
      <c r="G14751">
        <v>321</v>
      </c>
      <c r="H14751">
        <f>LOG((AVERAGE(E14751:G14751)+1)/(AVERAGE(B14751:D14751)+1),2)</f>
        <v>0.2852943659080705</v>
      </c>
      <c r="I14751">
        <f>ABS((AVERAGE(B14751:D14751)-AVERAGE(E14751:G14751))/SQRT(VAR(B14751:D14751)/3 + VAR(E14751:G14751)/3))</f>
        <v>0.59764715683947534</v>
      </c>
      <c r="J14751">
        <f>TDIST(I14751,4,2)</f>
        <v>0.5822649256812551</v>
      </c>
    </row>
    <row r="14752" spans="1:10">
      <c r="A14752" s="3" t="s">
        <v>22402</v>
      </c>
      <c r="B14752">
        <v>1194</v>
      </c>
      <c r="C14752">
        <v>1056.9000000000001</v>
      </c>
      <c r="D14752">
        <v>1229.0999999999999</v>
      </c>
      <c r="E14752">
        <v>807.7</v>
      </c>
      <c r="F14752">
        <v>748.2</v>
      </c>
      <c r="G14752">
        <v>682.6</v>
      </c>
      <c r="H14752">
        <f>LOG((AVERAGE(E14752:G14752)+1)/(AVERAGE(B14752:D14752)+1),2)</f>
        <v>-0.63586597353603447</v>
      </c>
      <c r="I14752">
        <f>ABS((AVERAGE(B14752:D14752)-AVERAGE(E14752:G14752))/SQRT(VAR(B14752:D14752)/3 + VAR(E14752:G14752)/3))</f>
        <v>6.4905382294826373</v>
      </c>
      <c r="J14752">
        <f>TDIST(I14752,4,2)</f>
        <v>2.9056691979436988E-3</v>
      </c>
    </row>
    <row r="14753" spans="1:10" hidden="1">
      <c r="A14753" t="s">
        <v>14741</v>
      </c>
      <c r="B14753">
        <v>117.6</v>
      </c>
      <c r="C14753">
        <v>125.6</v>
      </c>
      <c r="D14753">
        <v>121.5</v>
      </c>
      <c r="E14753">
        <v>364.8</v>
      </c>
      <c r="F14753">
        <v>204.6</v>
      </c>
      <c r="G14753">
        <v>148.4</v>
      </c>
      <c r="H14753">
        <f>LOG((AVERAGE(E14753:G14753)+1)/(AVERAGE(B14753:D14753)+1),2)</f>
        <v>0.97106983461024221</v>
      </c>
      <c r="I14753">
        <f>ABS((AVERAGE(B14753:D14753)-AVERAGE(E14753:G14753))/SQRT(VAR(B14753:D14753)/3 + VAR(E14753:G14753)/3))</f>
        <v>1.814381788840423</v>
      </c>
      <c r="J14753">
        <f>TDIST(I14753,4,2)</f>
        <v>0.14381288654593344</v>
      </c>
    </row>
    <row r="14754" spans="1:10" hidden="1">
      <c r="A14754" t="s">
        <v>14742</v>
      </c>
      <c r="B14754">
        <v>749.7</v>
      </c>
      <c r="C14754">
        <v>579.6</v>
      </c>
      <c r="D14754">
        <v>430.7</v>
      </c>
      <c r="E14754">
        <v>547</v>
      </c>
      <c r="F14754">
        <v>434.1</v>
      </c>
      <c r="G14754">
        <v>580.70000000000005</v>
      </c>
      <c r="H14754">
        <f>LOG((AVERAGE(E14754:G14754)+1)/(AVERAGE(B14754:D14754)+1),2)</f>
        <v>-0.17205419925531043</v>
      </c>
      <c r="I14754">
        <f>ABS((AVERAGE(B14754:D14754)-AVERAGE(E14754:G14754))/SQRT(VAR(B14754:D14754)/3 + VAR(E14754:G14754)/3))</f>
        <v>0.64604508876677691</v>
      </c>
      <c r="J14754">
        <f>TDIST(I14754,4,2)</f>
        <v>0.55344608292251252</v>
      </c>
    </row>
    <row r="14755" spans="1:10" hidden="1">
      <c r="A14755" t="s">
        <v>14743</v>
      </c>
      <c r="B14755">
        <v>0</v>
      </c>
      <c r="C14755">
        <v>0</v>
      </c>
      <c r="D14755">
        <v>0</v>
      </c>
      <c r="E14755">
        <v>5.2</v>
      </c>
      <c r="F14755">
        <v>0</v>
      </c>
      <c r="G14755">
        <v>0</v>
      </c>
      <c r="H14755">
        <f>LOG((AVERAGE(E14755:G14755)+1)/(AVERAGE(B14755:D14755)+1),2)</f>
        <v>1.4506614090095651</v>
      </c>
      <c r="I14755">
        <f>ABS((AVERAGE(B14755:D14755)-AVERAGE(E14755:G14755))/SQRT(VAR(B14755:D14755)/3 + VAR(E14755:G14755)/3))</f>
        <v>0.99999999999999989</v>
      </c>
      <c r="J14755">
        <f>TDIST(I14755,4,2)</f>
        <v>0.37390096630005903</v>
      </c>
    </row>
    <row r="14756" spans="1:10" hidden="1">
      <c r="A14756" t="s">
        <v>14744</v>
      </c>
      <c r="B14756">
        <v>1.5</v>
      </c>
      <c r="C14756">
        <v>0</v>
      </c>
      <c r="D14756">
        <v>3.6</v>
      </c>
      <c r="E14756">
        <v>0</v>
      </c>
      <c r="F14756">
        <v>1.7</v>
      </c>
      <c r="G14756">
        <v>0</v>
      </c>
      <c r="H14756">
        <f>LOG((AVERAGE(E14756:G14756)+1)/(AVERAGE(B14756:D14756)+1),2)</f>
        <v>-0.7852611512069877</v>
      </c>
      <c r="I14756">
        <f>ABS((AVERAGE(B14756:D14756)-AVERAGE(E14756:G14756))/SQRT(VAR(B14756:D14756)/3 + VAR(E14756:G14756)/3))</f>
        <v>0.95406300655273324</v>
      </c>
      <c r="J14756">
        <f>TDIST(I14756,4,2)</f>
        <v>0.39407848754097546</v>
      </c>
    </row>
    <row r="14757" spans="1:10" hidden="1">
      <c r="A14757" t="s">
        <v>14745</v>
      </c>
      <c r="B14757">
        <v>0</v>
      </c>
      <c r="C14757">
        <v>0</v>
      </c>
      <c r="D14757">
        <v>0.4</v>
      </c>
      <c r="E14757">
        <v>0</v>
      </c>
      <c r="F14757">
        <v>0</v>
      </c>
      <c r="G14757">
        <v>0</v>
      </c>
      <c r="H14757">
        <f>LOG((AVERAGE(E14757:G14757)+1)/(AVERAGE(B14757:D14757)+1),2)</f>
        <v>-0.18057224564182092</v>
      </c>
      <c r="I14757">
        <f>ABS((AVERAGE(B14757:D14757)-AVERAGE(E14757:G14757))/SQRT(VAR(B14757:D14757)/3 + VAR(E14757:G14757)/3))</f>
        <v>0.99999999999999978</v>
      </c>
      <c r="J14757">
        <f>TDIST(I14757,4,2)</f>
        <v>0.37390096630005892</v>
      </c>
    </row>
    <row r="14758" spans="1:10" hidden="1">
      <c r="A14758" t="s">
        <v>14746</v>
      </c>
      <c r="B14758">
        <v>0</v>
      </c>
      <c r="C14758">
        <v>0</v>
      </c>
      <c r="D14758">
        <v>0</v>
      </c>
      <c r="E14758">
        <v>1.3</v>
      </c>
      <c r="F14758">
        <v>0</v>
      </c>
      <c r="G14758">
        <v>0</v>
      </c>
      <c r="H14758">
        <f>LOG((AVERAGE(E14758:G14758)+1)/(AVERAGE(B14758:D14758)+1),2)</f>
        <v>0.51937415909357942</v>
      </c>
      <c r="I14758">
        <f>ABS((AVERAGE(B14758:D14758)-AVERAGE(E14758:G14758))/SQRT(VAR(B14758:D14758)/3 + VAR(E14758:G14758)/3))</f>
        <v>0.99999999999999989</v>
      </c>
      <c r="J14758">
        <f>TDIST(I14758,4,2)</f>
        <v>0.37390096630005903</v>
      </c>
    </row>
    <row r="14759" spans="1:10" hidden="1">
      <c r="A14759" t="s">
        <v>14747</v>
      </c>
      <c r="B14759">
        <v>1.9</v>
      </c>
      <c r="C14759">
        <v>0</v>
      </c>
      <c r="D14759">
        <v>0.3</v>
      </c>
      <c r="E14759">
        <v>0</v>
      </c>
      <c r="F14759">
        <v>3.7</v>
      </c>
      <c r="G14759">
        <v>0</v>
      </c>
      <c r="H14759">
        <f>LOG((AVERAGE(E14759:G14759)+1)/(AVERAGE(B14759:D14759)+1),2)</f>
        <v>0.36564947231668032</v>
      </c>
      <c r="I14759">
        <f>ABS((AVERAGE(B14759:D14759)-AVERAGE(E14759:G14759))/SQRT(VAR(B14759:D14759)/3 + VAR(E14759:G14759)/3))</f>
        <v>0.36574488682062811</v>
      </c>
      <c r="J14759">
        <f>TDIST(I14759,4,2)</f>
        <v>0.7330767859967191</v>
      </c>
    </row>
    <row r="14760" spans="1:10" hidden="1">
      <c r="A14760" t="s">
        <v>14748</v>
      </c>
      <c r="B14760">
        <v>1.6</v>
      </c>
      <c r="C14760">
        <v>0</v>
      </c>
      <c r="D14760">
        <v>0.5</v>
      </c>
      <c r="E14760">
        <v>0</v>
      </c>
      <c r="F14760">
        <v>3.7</v>
      </c>
      <c r="G14760">
        <v>0</v>
      </c>
      <c r="H14760">
        <f>LOG((AVERAGE(E14760:G14760)+1)/(AVERAGE(B14760:D14760)+1),2)</f>
        <v>0.39366384848627684</v>
      </c>
      <c r="I14760">
        <f>ABS((AVERAGE(B14760:D14760)-AVERAGE(E14760:G14760))/SQRT(VAR(B14760:D14760)/3 + VAR(E14760:G14760)/3))</f>
        <v>0.40380357210005496</v>
      </c>
      <c r="J14760">
        <f>TDIST(I14760,4,2)</f>
        <v>0.70701338712053496</v>
      </c>
    </row>
    <row r="14761" spans="1:10" hidden="1">
      <c r="A14761" t="s">
        <v>14749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f>LOG((AVERAGE(E14761:G14761)+1)/(AVERAGE(B14761:D14761)+1),2)</f>
        <v>0</v>
      </c>
      <c r="I14761" t="e">
        <f>ABS((AVERAGE(B14761:D14761)-AVERAGE(E14761:G14761))/SQRT(VAR(B14761:D14761)/3 + VAR(E14761:G14761)/3))</f>
        <v>#DIV/0!</v>
      </c>
      <c r="J14761" t="e">
        <f>TDIST(I14761,4,2)</f>
        <v>#DIV/0!</v>
      </c>
    </row>
    <row r="14762" spans="1:10" hidden="1">
      <c r="A14762" t="s">
        <v>14750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f>LOG((AVERAGE(E14762:G14762)+1)/(AVERAGE(B14762:D14762)+1),2)</f>
        <v>0</v>
      </c>
      <c r="I14762" t="e">
        <f>ABS((AVERAGE(B14762:D14762)-AVERAGE(E14762:G14762))/SQRT(VAR(B14762:D14762)/3 + VAR(E14762:G14762)/3))</f>
        <v>#DIV/0!</v>
      </c>
      <c r="J14762" t="e">
        <f>TDIST(I14762,4,2)</f>
        <v>#DIV/0!</v>
      </c>
    </row>
    <row r="14763" spans="1:10" hidden="1">
      <c r="A14763" t="s">
        <v>14751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f>LOG((AVERAGE(E14763:G14763)+1)/(AVERAGE(B14763:D14763)+1),2)</f>
        <v>0</v>
      </c>
      <c r="I14763" t="e">
        <f>ABS((AVERAGE(B14763:D14763)-AVERAGE(E14763:G14763))/SQRT(VAR(B14763:D14763)/3 + VAR(E14763:G14763)/3))</f>
        <v>#DIV/0!</v>
      </c>
      <c r="J14763" t="e">
        <f>TDIST(I14763,4,2)</f>
        <v>#DIV/0!</v>
      </c>
    </row>
    <row r="14764" spans="1:10" hidden="1">
      <c r="A14764" t="s">
        <v>14752</v>
      </c>
      <c r="B14764">
        <v>3.1</v>
      </c>
      <c r="C14764">
        <v>4.0999999999999996</v>
      </c>
      <c r="D14764">
        <v>7.2</v>
      </c>
      <c r="E14764">
        <v>5.8</v>
      </c>
      <c r="F14764">
        <v>7.1</v>
      </c>
      <c r="G14764">
        <v>0.6</v>
      </c>
      <c r="H14764">
        <f>LOG((AVERAGE(E14764:G14764)+1)/(AVERAGE(B14764:D14764)+1),2)</f>
        <v>-7.6621281602912678E-2</v>
      </c>
      <c r="I14764">
        <f>ABS((AVERAGE(B14764:D14764)-AVERAGE(E14764:G14764))/SQRT(VAR(B14764:D14764)/3 + VAR(E14764:G14764)/3))</f>
        <v>0.12830983841524549</v>
      </c>
      <c r="J14764">
        <f>TDIST(I14764,4,2)</f>
        <v>0.90409626634938067</v>
      </c>
    </row>
    <row r="14765" spans="1:10" hidden="1">
      <c r="A14765" t="s">
        <v>14753</v>
      </c>
      <c r="B14765">
        <v>2.1</v>
      </c>
      <c r="C14765">
        <v>1.8</v>
      </c>
      <c r="D14765">
        <v>0</v>
      </c>
      <c r="E14765">
        <v>2.2000000000000002</v>
      </c>
      <c r="F14765">
        <v>0</v>
      </c>
      <c r="G14765">
        <v>0</v>
      </c>
      <c r="H14765">
        <f>LOG((AVERAGE(E14765:G14765)+1)/(AVERAGE(B14765:D14765)+1),2)</f>
        <v>-0.40808473863707667</v>
      </c>
      <c r="I14765">
        <f>ABS((AVERAGE(B14765:D14765)-AVERAGE(E14765:G14765))/SQRT(VAR(B14765:D14765)/3 + VAR(E14765:G14765)/3))</f>
        <v>0.57602302543594253</v>
      </c>
      <c r="J14765">
        <f>TDIST(I14765,4,2)</f>
        <v>0.59545742887534159</v>
      </c>
    </row>
    <row r="14766" spans="1:10" hidden="1">
      <c r="A14766" t="s">
        <v>14754</v>
      </c>
      <c r="B14766">
        <v>0</v>
      </c>
      <c r="C14766">
        <v>0</v>
      </c>
      <c r="D14766">
        <v>1.5</v>
      </c>
      <c r="E14766">
        <v>3.5</v>
      </c>
      <c r="F14766">
        <v>0</v>
      </c>
      <c r="G14766">
        <v>0</v>
      </c>
      <c r="H14766">
        <f>LOG((AVERAGE(E14766:G14766)+1)/(AVERAGE(B14766:D14766)+1),2)</f>
        <v>0.53051471669878003</v>
      </c>
      <c r="I14766">
        <f>ABS((AVERAGE(B14766:D14766)-AVERAGE(E14766:G14766))/SQRT(VAR(B14766:D14766)/3 + VAR(E14766:G14766)/3))</f>
        <v>0.52522573143889018</v>
      </c>
      <c r="J14766">
        <f>TDIST(I14766,4,2)</f>
        <v>0.62719317558008614</v>
      </c>
    </row>
    <row r="14767" spans="1:10" hidden="1">
      <c r="A14767" t="s">
        <v>14755</v>
      </c>
      <c r="B14767">
        <v>0</v>
      </c>
      <c r="C14767">
        <v>0</v>
      </c>
      <c r="D14767">
        <v>2.1</v>
      </c>
      <c r="E14767">
        <v>0</v>
      </c>
      <c r="F14767">
        <v>1.4</v>
      </c>
      <c r="G14767">
        <v>0</v>
      </c>
      <c r="H14767">
        <f>LOG((AVERAGE(E14767:G14767)+1)/(AVERAGE(B14767:D14767)+1),2)</f>
        <v>-0.21299372333419864</v>
      </c>
      <c r="I14767">
        <f>ABS((AVERAGE(B14767:D14767)-AVERAGE(E14767:G14767))/SQRT(VAR(B14767:D14767)/3 + VAR(E14767:G14767)/3))</f>
        <v>0.27735009811261468</v>
      </c>
      <c r="J14767">
        <f>TDIST(I14767,4,2)</f>
        <v>0.79525500845384078</v>
      </c>
    </row>
    <row r="14768" spans="1:10" hidden="1">
      <c r="A14768" t="s">
        <v>14756</v>
      </c>
      <c r="B14768">
        <v>3.5</v>
      </c>
      <c r="C14768">
        <v>6.1</v>
      </c>
      <c r="D14768">
        <v>2.9</v>
      </c>
      <c r="E14768">
        <v>4</v>
      </c>
      <c r="F14768">
        <v>3.3</v>
      </c>
      <c r="G14768">
        <v>3.4</v>
      </c>
      <c r="H14768">
        <f>LOG((AVERAGE(E14768:G14768)+1)/(AVERAGE(B14768:D14768)+1),2)</f>
        <v>-0.17809232231371097</v>
      </c>
      <c r="I14768">
        <f>ABS((AVERAGE(B14768:D14768)-AVERAGE(E14768:G14768))/SQRT(VAR(B14768:D14768)/3 + VAR(E14768:G14768)/3))</f>
        <v>0.59636660573031552</v>
      </c>
      <c r="J14768">
        <f>TDIST(I14768,4,2)</f>
        <v>0.58304078767767542</v>
      </c>
    </row>
    <row r="14769" spans="1:10" hidden="1">
      <c r="A14769" t="s">
        <v>14757</v>
      </c>
      <c r="B14769">
        <v>3.8</v>
      </c>
      <c r="C14769">
        <v>2.5</v>
      </c>
      <c r="D14769">
        <v>5.9</v>
      </c>
      <c r="E14769">
        <v>7</v>
      </c>
      <c r="F14769">
        <v>6.9</v>
      </c>
      <c r="G14769">
        <v>2.6</v>
      </c>
      <c r="H14769">
        <f>LOG((AVERAGE(E14769:G14769)+1)/(AVERAGE(B14769:D14769)+1),2)</f>
        <v>0.35940280030602528</v>
      </c>
      <c r="I14769">
        <f>ABS((AVERAGE(B14769:D14769)-AVERAGE(E14769:G14769))/SQRT(VAR(B14769:D14769)/3 + VAR(E14769:G14769)/3))</f>
        <v>0.81612883935120706</v>
      </c>
      <c r="J14769">
        <f>TDIST(I14769,4,2)</f>
        <v>0.46023838482979801</v>
      </c>
    </row>
    <row r="14770" spans="1:10" hidden="1">
      <c r="A14770" t="s">
        <v>14758</v>
      </c>
      <c r="B14770">
        <v>82.6</v>
      </c>
      <c r="C14770">
        <v>103</v>
      </c>
      <c r="D14770">
        <v>121.8</v>
      </c>
      <c r="E14770">
        <v>163.4</v>
      </c>
      <c r="F14770">
        <v>146.4</v>
      </c>
      <c r="G14770">
        <v>117.3</v>
      </c>
      <c r="H14770">
        <f>LOG((AVERAGE(E14770:G14770)+1)/(AVERAGE(B14770:D14770)+1),2)</f>
        <v>0.47054357375752215</v>
      </c>
      <c r="I14770">
        <f>ABS((AVERAGE(B14770:D14770)-AVERAGE(E14770:G14770))/SQRT(VAR(B14770:D14770)/3 + VAR(E14770:G14770)/3))</f>
        <v>2.2687591620734335</v>
      </c>
      <c r="J14770">
        <f>TDIST(I14770,4,2)</f>
        <v>8.5845231045500542E-2</v>
      </c>
    </row>
    <row r="14771" spans="1:10" hidden="1">
      <c r="A14771" t="s">
        <v>14759</v>
      </c>
      <c r="B14771">
        <v>0</v>
      </c>
      <c r="C14771">
        <v>0.4</v>
      </c>
      <c r="D14771">
        <v>0</v>
      </c>
      <c r="E14771">
        <v>0</v>
      </c>
      <c r="F14771">
        <v>2.5</v>
      </c>
      <c r="G14771">
        <v>2.1</v>
      </c>
      <c r="H14771">
        <f>LOG((AVERAGE(E14771:G14771)+1)/(AVERAGE(B14771:D14771)+1),2)</f>
        <v>1.1604646721932461</v>
      </c>
      <c r="I14771">
        <f>ABS((AVERAGE(B14771:D14771)-AVERAGE(E14771:G14771))/SQRT(VAR(B14771:D14771)/3 + VAR(E14771:G14771)/3))</f>
        <v>1.7795971141495497</v>
      </c>
      <c r="J14771">
        <f>TDIST(I14771,4,2)</f>
        <v>0.14975457855620614</v>
      </c>
    </row>
    <row r="14772" spans="1:10" hidden="1">
      <c r="A14772" t="s">
        <v>14760</v>
      </c>
      <c r="B14772">
        <v>28.9</v>
      </c>
      <c r="C14772">
        <v>13.9</v>
      </c>
      <c r="D14772">
        <v>0.5</v>
      </c>
      <c r="E14772">
        <v>13.9</v>
      </c>
      <c r="F14772">
        <v>2.4</v>
      </c>
      <c r="G14772">
        <v>0</v>
      </c>
      <c r="H14772">
        <f>LOG((AVERAGE(E14772:G14772)+1)/(AVERAGE(B14772:D14772)+1),2)</f>
        <v>-1.2624113459921558</v>
      </c>
      <c r="I14772">
        <f>ABS((AVERAGE(B14772:D14772)-AVERAGE(E14772:G14772))/SQRT(VAR(B14772:D14772)/3 + VAR(E14772:G14772)/3))</f>
        <v>0.97227406434888797</v>
      </c>
      <c r="J14772">
        <f>TDIST(I14772,4,2)</f>
        <v>0.38597001400282771</v>
      </c>
    </row>
    <row r="14773" spans="1:10" hidden="1">
      <c r="A14773" t="s">
        <v>14761</v>
      </c>
      <c r="B14773">
        <v>13.6</v>
      </c>
      <c r="C14773">
        <v>16.5</v>
      </c>
      <c r="D14773">
        <v>21.4</v>
      </c>
      <c r="E14773">
        <v>14.2</v>
      </c>
      <c r="F14773">
        <v>8.4</v>
      </c>
      <c r="G14773">
        <v>14.2</v>
      </c>
      <c r="H14773">
        <f>LOG((AVERAGE(E14773:G14773)+1)/(AVERAGE(B14773:D14773)+1),2)</f>
        <v>-0.45348779912064002</v>
      </c>
      <c r="I14773">
        <f>ABS((AVERAGE(B14773:D14773)-AVERAGE(E14773:G14773))/SQRT(VAR(B14773:D14773)/3 + VAR(E14773:G14773)/3))</f>
        <v>1.6407435409398767</v>
      </c>
      <c r="J14773">
        <f>TDIST(I14773,4,2)</f>
        <v>0.17619455675244672</v>
      </c>
    </row>
    <row r="14774" spans="1:10" hidden="1">
      <c r="A14774" t="s">
        <v>14762</v>
      </c>
      <c r="B14774">
        <v>99.7</v>
      </c>
      <c r="C14774">
        <v>77.400000000000006</v>
      </c>
      <c r="D14774">
        <v>86</v>
      </c>
      <c r="E14774">
        <v>98.6</v>
      </c>
      <c r="F14774">
        <v>94.2</v>
      </c>
      <c r="G14774">
        <v>84.2</v>
      </c>
      <c r="H14774">
        <f>LOG((AVERAGE(E14774:G14774)+1)/(AVERAGE(B14774:D14774)+1),2)</f>
        <v>7.3458316810108601E-2</v>
      </c>
      <c r="I14774">
        <f>ABS((AVERAGE(B14774:D14774)-AVERAGE(E14774:G14774))/SQRT(VAR(B14774:D14774)/3 + VAR(E14774:G14774)/3))</f>
        <v>0.59659949249262856</v>
      </c>
      <c r="J14774">
        <f>TDIST(I14774,4,2)</f>
        <v>0.58289963529771693</v>
      </c>
    </row>
    <row r="14775" spans="1:10" hidden="1">
      <c r="A14775" t="s">
        <v>14763</v>
      </c>
      <c r="B14775">
        <v>0</v>
      </c>
      <c r="C14775">
        <v>0</v>
      </c>
      <c r="D14775">
        <v>0</v>
      </c>
      <c r="E14775">
        <v>0.1</v>
      </c>
      <c r="F14775">
        <v>1.2</v>
      </c>
      <c r="G14775">
        <v>1.8</v>
      </c>
      <c r="H14775">
        <f>LOG((AVERAGE(E14775:G14775)+1)/(AVERAGE(B14775:D14775)+1),2)</f>
        <v>1.0238467419543678</v>
      </c>
      <c r="I14775">
        <f>ABS((AVERAGE(B14775:D14775)-AVERAGE(E14775:G14775))/SQRT(VAR(B14775:D14775)/3 + VAR(E14775:G14775)/3))</f>
        <v>2.0759135435655178</v>
      </c>
      <c r="J14775">
        <f>TDIST(I14775,4,2)</f>
        <v>0.10651444402292096</v>
      </c>
    </row>
    <row r="14776" spans="1:10" hidden="1">
      <c r="A14776" t="s">
        <v>14764</v>
      </c>
      <c r="B14776">
        <v>70.900000000000006</v>
      </c>
      <c r="C14776">
        <v>66.400000000000006</v>
      </c>
      <c r="D14776">
        <v>59.5</v>
      </c>
      <c r="E14776">
        <v>47.3</v>
      </c>
      <c r="F14776">
        <v>37.299999999999997</v>
      </c>
      <c r="G14776">
        <v>66.8</v>
      </c>
      <c r="H14776">
        <f>LOG((AVERAGE(E14776:G14776)+1)/(AVERAGE(B14776:D14776)+1),2)</f>
        <v>-0.37188383052433832</v>
      </c>
      <c r="I14776">
        <f>ABS((AVERAGE(B14776:D14776)-AVERAGE(E14776:G14776))/SQRT(VAR(B14776:D14776)/3 + VAR(E14776:G14776)/3))</f>
        <v>1.6317006586294265</v>
      </c>
      <c r="J14776">
        <f>TDIST(I14776,4,2)</f>
        <v>0.1780783379581464</v>
      </c>
    </row>
    <row r="14777" spans="1:10">
      <c r="A14777" s="3" t="s">
        <v>10956</v>
      </c>
      <c r="B14777">
        <v>351.9</v>
      </c>
      <c r="C14777">
        <v>286.39999999999998</v>
      </c>
      <c r="D14777">
        <v>273.7</v>
      </c>
      <c r="E14777">
        <v>178.6</v>
      </c>
      <c r="F14777">
        <v>188.9</v>
      </c>
      <c r="G14777">
        <v>217.9</v>
      </c>
      <c r="H14777">
        <f>LOG((AVERAGE(E14777:G14777)+1)/(AVERAGE(B14777:D14777)+1),2)</f>
        <v>-0.63697449680393725</v>
      </c>
      <c r="I14777">
        <f>ABS((AVERAGE(B14777:D14777)-AVERAGE(E14777:G14777))/SQRT(VAR(B14777:D14777)/3 + VAR(E14777:G14777)/3))</f>
        <v>4.0419120530939443</v>
      </c>
      <c r="J14777">
        <f>TDIST(I14777,4,2)</f>
        <v>1.5579377653138406E-2</v>
      </c>
    </row>
    <row r="14778" spans="1:10" hidden="1">
      <c r="A14778" t="s">
        <v>14766</v>
      </c>
      <c r="B14778">
        <v>1.5</v>
      </c>
      <c r="C14778">
        <v>0.1</v>
      </c>
      <c r="D14778">
        <v>0.1</v>
      </c>
      <c r="E14778">
        <v>2</v>
      </c>
      <c r="F14778">
        <v>2.6</v>
      </c>
      <c r="G14778">
        <v>0</v>
      </c>
      <c r="H14778">
        <f>LOG((AVERAGE(E14778:G14778)+1)/(AVERAGE(B14778:D14778)+1),2)</f>
        <v>0.69333866176594783</v>
      </c>
      <c r="I14778">
        <f>ABS((AVERAGE(B14778:D14778)-AVERAGE(E14778:G14778))/SQRT(VAR(B14778:D14778)/3 + VAR(E14778:G14778)/3))</f>
        <v>1.0575211883597349</v>
      </c>
      <c r="J14778">
        <f>TDIST(I14778,4,2)</f>
        <v>0.34991016603742292</v>
      </c>
    </row>
    <row r="14779" spans="1:10" hidden="1">
      <c r="A14779" t="s">
        <v>14767</v>
      </c>
      <c r="B14779">
        <v>49.1</v>
      </c>
      <c r="C14779">
        <v>38.6</v>
      </c>
      <c r="D14779">
        <v>77.599999999999994</v>
      </c>
      <c r="E14779">
        <v>169.9</v>
      </c>
      <c r="F14779">
        <v>77.900000000000006</v>
      </c>
      <c r="G14779">
        <v>84</v>
      </c>
      <c r="H14779">
        <f>LOG((AVERAGE(E14779:G14779)+1)/(AVERAGE(B14779:D14779)+1),2)</f>
        <v>0.99226435122039491</v>
      </c>
      <c r="I14779">
        <f>ABS((AVERAGE(B14779:D14779)-AVERAGE(E14779:G14779))/SQRT(VAR(B14779:D14779)/3 + VAR(E14779:G14779)/3))</f>
        <v>1.7395013991426744</v>
      </c>
      <c r="J14779">
        <f>TDIST(I14779,4,2)</f>
        <v>0.15692946797810281</v>
      </c>
    </row>
    <row r="14780" spans="1:10" hidden="1">
      <c r="A14780" t="s">
        <v>14768</v>
      </c>
      <c r="B14780">
        <v>0.7</v>
      </c>
      <c r="C14780">
        <v>3.5</v>
      </c>
      <c r="D14780">
        <v>0</v>
      </c>
      <c r="E14780">
        <v>1.6</v>
      </c>
      <c r="F14780">
        <v>6.9</v>
      </c>
      <c r="G14780">
        <v>4.7</v>
      </c>
      <c r="H14780">
        <f>LOG((AVERAGE(E14780:G14780)+1)/(AVERAGE(B14780:D14780)+1),2)</f>
        <v>1.1699250014423122</v>
      </c>
      <c r="I14780">
        <f>ABS((AVERAGE(B14780:D14780)-AVERAGE(E14780:G14780))/SQRT(VAR(B14780:D14780)/3 + VAR(E14780:G14780)/3))</f>
        <v>1.6020424226450334</v>
      </c>
      <c r="J14780">
        <f>TDIST(I14780,4,2)</f>
        <v>0.18440496786129471</v>
      </c>
    </row>
    <row r="14781" spans="1:10" hidden="1">
      <c r="A14781" t="s">
        <v>14769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f>LOG((AVERAGE(E14781:G14781)+1)/(AVERAGE(B14781:D14781)+1),2)</f>
        <v>0</v>
      </c>
      <c r="I14781" t="e">
        <f>ABS((AVERAGE(B14781:D14781)-AVERAGE(E14781:G14781))/SQRT(VAR(B14781:D14781)/3 + VAR(E14781:G14781)/3))</f>
        <v>#DIV/0!</v>
      </c>
      <c r="J14781" t="e">
        <f>TDIST(I14781,4,2)</f>
        <v>#DIV/0!</v>
      </c>
    </row>
    <row r="14782" spans="1:10" hidden="1">
      <c r="A14782" t="s">
        <v>14770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2.7</v>
      </c>
      <c r="H14782">
        <f>LOG((AVERAGE(E14782:G14782)+1)/(AVERAGE(B14782:D14782)+1),2)</f>
        <v>0.92599941855622303</v>
      </c>
      <c r="I14782">
        <f>ABS((AVERAGE(B14782:D14782)-AVERAGE(E14782:G14782))/SQRT(VAR(B14782:D14782)/3 + VAR(E14782:G14782)/3))</f>
        <v>0.99999999999999989</v>
      </c>
      <c r="J14782">
        <f>TDIST(I14782,4,2)</f>
        <v>0.37390096630005903</v>
      </c>
    </row>
    <row r="14783" spans="1:10" hidden="1">
      <c r="A14783" t="s">
        <v>14771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0.7</v>
      </c>
      <c r="H14783">
        <f>LOG((AVERAGE(E14783:G14783)+1)/(AVERAGE(B14783:D14783)+1),2)</f>
        <v>0.3025627700204313</v>
      </c>
      <c r="I14783">
        <f>ABS((AVERAGE(B14783:D14783)-AVERAGE(E14783:G14783))/SQRT(VAR(B14783:D14783)/3 + VAR(E14783:G14783)/3))</f>
        <v>0.99999999999999989</v>
      </c>
      <c r="J14783">
        <f>TDIST(I14783,4,2)</f>
        <v>0.37390096630005903</v>
      </c>
    </row>
    <row r="14784" spans="1:10" hidden="1">
      <c r="A14784" t="s">
        <v>14772</v>
      </c>
      <c r="B14784">
        <v>3</v>
      </c>
      <c r="C14784">
        <v>0</v>
      </c>
      <c r="D14784">
        <v>0.9</v>
      </c>
      <c r="E14784">
        <v>2.4</v>
      </c>
      <c r="F14784">
        <v>0</v>
      </c>
      <c r="G14784">
        <v>3.2</v>
      </c>
      <c r="H14784">
        <f>LOG((AVERAGE(E14784:G14784)+1)/(AVERAGE(B14784:D14784)+1),2)</f>
        <v>0.31774029792392888</v>
      </c>
      <c r="I14784">
        <f>ABS((AVERAGE(B14784:D14784)-AVERAGE(E14784:G14784))/SQRT(VAR(B14784:D14784)/3 + VAR(E14784:G14784)/3))</f>
        <v>0.43277878004386239</v>
      </c>
      <c r="J14784">
        <f>TDIST(I14784,4,2)</f>
        <v>0.68748833524396102</v>
      </c>
    </row>
    <row r="14785" spans="1:10" hidden="1">
      <c r="A14785" t="s">
        <v>14773</v>
      </c>
      <c r="B14785">
        <v>182.2</v>
      </c>
      <c r="C14785">
        <v>204.5</v>
      </c>
      <c r="D14785">
        <v>273.39999999999998</v>
      </c>
      <c r="E14785">
        <v>97.6</v>
      </c>
      <c r="F14785">
        <v>165.1</v>
      </c>
      <c r="G14785">
        <v>271.3</v>
      </c>
      <c r="H14785">
        <f>LOG((AVERAGE(E14785:G14785)+1)/(AVERAGE(B14785:D14785)+1),2)</f>
        <v>-0.30430436678046258</v>
      </c>
      <c r="I14785">
        <f>ABS((AVERAGE(B14785:D14785)-AVERAGE(E14785:G14785))/SQRT(VAR(B14785:D14785)/3 + VAR(E14785:G14785)/3))</f>
        <v>0.73067190467274457</v>
      </c>
      <c r="J14785">
        <f>TDIST(I14785,4,2)</f>
        <v>0.5054748083199756</v>
      </c>
    </row>
    <row r="14786" spans="1:10" hidden="1">
      <c r="A14786" t="s">
        <v>14774</v>
      </c>
      <c r="B14786">
        <v>8</v>
      </c>
      <c r="C14786">
        <v>16.399999999999999</v>
      </c>
      <c r="D14786">
        <v>18.2</v>
      </c>
      <c r="E14786">
        <v>9.1</v>
      </c>
      <c r="F14786">
        <v>19.399999999999999</v>
      </c>
      <c r="G14786">
        <v>8.3000000000000007</v>
      </c>
      <c r="H14786">
        <f>LOG((AVERAGE(E14786:G14786)+1)/(AVERAGE(B14786:D14786)+1),2)</f>
        <v>-0.19626539362109277</v>
      </c>
      <c r="I14786">
        <f>ABS((AVERAGE(B14786:D14786)-AVERAGE(E14786:G14786))/SQRT(VAR(B14786:D14786)/3 + VAR(E14786:G14786)/3))</f>
        <v>0.40619075134715255</v>
      </c>
      <c r="J14786">
        <f>TDIST(I14786,4,2)</f>
        <v>0.70539413877835178</v>
      </c>
    </row>
    <row r="14787" spans="1:10" hidden="1">
      <c r="A14787" t="s">
        <v>14775</v>
      </c>
      <c r="B14787">
        <v>32.200000000000003</v>
      </c>
      <c r="C14787">
        <v>30.8</v>
      </c>
      <c r="D14787">
        <v>36.299999999999997</v>
      </c>
      <c r="E14787">
        <v>18</v>
      </c>
      <c r="F14787">
        <v>63.5</v>
      </c>
      <c r="G14787">
        <v>59.9</v>
      </c>
      <c r="H14787">
        <f>LOG((AVERAGE(E14787:G14787)+1)/(AVERAGE(B14787:D14787)+1),2)</f>
        <v>0.49726459714184218</v>
      </c>
      <c r="I14787">
        <f>ABS((AVERAGE(B14787:D14787)-AVERAGE(E14787:G14787))/SQRT(VAR(B14787:D14787)/3 + VAR(E14787:G14787)/3))</f>
        <v>0.95486703814587259</v>
      </c>
      <c r="J14787">
        <f>TDIST(I14787,4,2)</f>
        <v>0.39371744468594555</v>
      </c>
    </row>
    <row r="14788" spans="1:10" hidden="1">
      <c r="A14788" t="s">
        <v>14776</v>
      </c>
      <c r="B14788">
        <v>79.3</v>
      </c>
      <c r="C14788">
        <v>98.3</v>
      </c>
      <c r="D14788">
        <v>68.900000000000006</v>
      </c>
      <c r="E14788">
        <v>74.7</v>
      </c>
      <c r="F14788">
        <v>83.2</v>
      </c>
      <c r="G14788">
        <v>137.6</v>
      </c>
      <c r="H14788">
        <f>LOG((AVERAGE(E14788:G14788)+1)/(AVERAGE(B14788:D14788)+1),2)</f>
        <v>0.25869111592754446</v>
      </c>
      <c r="I14788">
        <f>ABS((AVERAGE(B14788:D14788)-AVERAGE(E14788:G14788))/SQRT(VAR(B14788:D14788)/3 + VAR(E14788:G14788)/3))</f>
        <v>0.75964244916400547</v>
      </c>
      <c r="J14788">
        <f>TDIST(I14788,4,2)</f>
        <v>0.48977542066119478</v>
      </c>
    </row>
    <row r="14789" spans="1:10">
      <c r="A14789" s="3" t="s">
        <v>15714</v>
      </c>
      <c r="B14789">
        <v>59.5</v>
      </c>
      <c r="C14789">
        <v>57.7</v>
      </c>
      <c r="D14789">
        <v>63.3</v>
      </c>
      <c r="E14789">
        <v>31.2</v>
      </c>
      <c r="F14789">
        <v>46.3</v>
      </c>
      <c r="G14789">
        <v>37.299999999999997</v>
      </c>
      <c r="H14789">
        <f>LOG((AVERAGE(E14789:G14789)+1)/(AVERAGE(B14789:D14789)+1),2)</f>
        <v>-0.6394405239001143</v>
      </c>
      <c r="I14789">
        <f>ABS((AVERAGE(B14789:D14789)-AVERAGE(E14789:G14789))/SQRT(VAR(B14789:D14789)/3 + VAR(E14789:G14789)/3))</f>
        <v>4.673464350789641</v>
      </c>
      <c r="J14789">
        <f>TDIST(I14789,4,2)</f>
        <v>9.493785023643753E-3</v>
      </c>
    </row>
    <row r="14790" spans="1:10" hidden="1">
      <c r="A14790" t="s">
        <v>14778</v>
      </c>
      <c r="B14790">
        <v>0</v>
      </c>
      <c r="C14790">
        <v>0.2</v>
      </c>
      <c r="D14790">
        <v>0</v>
      </c>
      <c r="E14790">
        <v>0</v>
      </c>
      <c r="F14790">
        <v>0</v>
      </c>
      <c r="G14790">
        <v>0</v>
      </c>
      <c r="H14790">
        <f>LOG((AVERAGE(E14790:G14790)+1)/(AVERAGE(B14790:D14790)+1),2)</f>
        <v>-9.3109404391481479E-2</v>
      </c>
      <c r="I14790">
        <f>ABS((AVERAGE(B14790:D14790)-AVERAGE(E14790:G14790))/SQRT(VAR(B14790:D14790)/3 + VAR(E14790:G14790)/3))</f>
        <v>0.99999999999999978</v>
      </c>
      <c r="J14790">
        <f>TDIST(I14790,4,2)</f>
        <v>0.37390096630005892</v>
      </c>
    </row>
    <row r="14791" spans="1:10" hidden="1">
      <c r="A14791" t="s">
        <v>14779</v>
      </c>
      <c r="B14791">
        <v>51.8</v>
      </c>
      <c r="C14791">
        <v>59.2</v>
      </c>
      <c r="D14791">
        <v>71.7</v>
      </c>
      <c r="E14791">
        <v>105.2</v>
      </c>
      <c r="F14791">
        <v>70.3</v>
      </c>
      <c r="G14791">
        <v>69.2</v>
      </c>
      <c r="H14791">
        <f>LOG((AVERAGE(E14791:G14791)+1)/(AVERAGE(B14791:D14791)+1),2)</f>
        <v>0.41562005331094226</v>
      </c>
      <c r="I14791">
        <f>ABS((AVERAGE(B14791:D14791)-AVERAGE(E14791:G14791))/SQRT(VAR(B14791:D14791)/3 + VAR(E14791:G14791)/3))</f>
        <v>1.5691828236496503</v>
      </c>
      <c r="J14791">
        <f>TDIST(I14791,4,2)</f>
        <v>0.19168698563009209</v>
      </c>
    </row>
    <row r="14792" spans="1:10" hidden="1">
      <c r="A14792" t="s">
        <v>14780</v>
      </c>
      <c r="B14792">
        <v>83.2</v>
      </c>
      <c r="C14792">
        <v>84</v>
      </c>
      <c r="D14792">
        <v>107.5</v>
      </c>
      <c r="E14792">
        <v>140.5</v>
      </c>
      <c r="F14792">
        <v>92.1</v>
      </c>
      <c r="G14792">
        <v>123.1</v>
      </c>
      <c r="H14792">
        <f>LOG((AVERAGE(E14792:G14792)+1)/(AVERAGE(B14792:D14792)+1),2)</f>
        <v>0.36925056813867846</v>
      </c>
      <c r="I14792">
        <f>ABS((AVERAGE(B14792:D14792)-AVERAGE(E14792:G14792))/SQRT(VAR(B14792:D14792)/3 + VAR(E14792:G14792)/3))</f>
        <v>1.6621374197568377</v>
      </c>
      <c r="J14792">
        <f>TDIST(I14792,4,2)</f>
        <v>0.17182016922784965</v>
      </c>
    </row>
    <row r="14793" spans="1:10" hidden="1">
      <c r="A14793" t="s">
        <v>14781</v>
      </c>
      <c r="B14793">
        <v>295.8</v>
      </c>
      <c r="C14793">
        <v>305.2</v>
      </c>
      <c r="D14793">
        <v>121.8</v>
      </c>
      <c r="E14793">
        <v>88.1</v>
      </c>
      <c r="F14793">
        <v>74</v>
      </c>
      <c r="G14793">
        <v>88.8</v>
      </c>
      <c r="H14793">
        <f>LOG((AVERAGE(E14793:G14793)+1)/(AVERAGE(B14793:D14793)+1),2)</f>
        <v>-1.5153116618318285</v>
      </c>
      <c r="I14793">
        <f>ABS((AVERAGE(B14793:D14793)-AVERAGE(E14793:G14793))/SQRT(VAR(B14793:D14793)/3 + VAR(E14793:G14793)/3))</f>
        <v>2.6294231377552557</v>
      </c>
      <c r="J14793">
        <f>TDIST(I14793,4,2)</f>
        <v>5.8221375509777754E-2</v>
      </c>
    </row>
    <row r="14794" spans="1:10" hidden="1">
      <c r="A14794" t="s">
        <v>14782</v>
      </c>
      <c r="B14794">
        <v>0</v>
      </c>
      <c r="C14794">
        <v>1.5</v>
      </c>
      <c r="D14794">
        <v>0.2</v>
      </c>
      <c r="E14794">
        <v>0.5</v>
      </c>
      <c r="F14794">
        <v>107.9</v>
      </c>
      <c r="G14794">
        <v>0</v>
      </c>
      <c r="H14794">
        <f>LOG((AVERAGE(E14794:G14794)+1)/(AVERAGE(B14794:D14794)+1),2)</f>
        <v>4.5669446656623949</v>
      </c>
      <c r="I14794">
        <f>ABS((AVERAGE(B14794:D14794)-AVERAGE(E14794:G14794))/SQRT(VAR(B14794:D14794)/3 + VAR(E14794:G14794)/3))</f>
        <v>0.99108199601462488</v>
      </c>
      <c r="J14794">
        <f>TDIST(I14794,4,2)</f>
        <v>0.3777467812122326</v>
      </c>
    </row>
    <row r="14795" spans="1:10" hidden="1">
      <c r="A14795" t="s">
        <v>14783</v>
      </c>
      <c r="B14795">
        <v>52.8</v>
      </c>
      <c r="C14795">
        <v>74.3</v>
      </c>
      <c r="D14795">
        <v>109.7</v>
      </c>
      <c r="E14795">
        <v>116.8</v>
      </c>
      <c r="F14795">
        <v>66.3</v>
      </c>
      <c r="G14795">
        <v>129.19999999999999</v>
      </c>
      <c r="H14795">
        <f>LOG((AVERAGE(E14795:G14795)+1)/(AVERAGE(B14795:D14795)+1),2)</f>
        <v>0.39489351126911054</v>
      </c>
      <c r="I14795">
        <f>ABS((AVERAGE(B14795:D14795)-AVERAGE(E14795:G14795))/SQRT(VAR(B14795:D14795)/3 + VAR(E14795:G14795)/3))</f>
        <v>0.99078975949219505</v>
      </c>
      <c r="J14795">
        <f>TDIST(I14795,4,2)</f>
        <v>0.37787338493294198</v>
      </c>
    </row>
    <row r="14796" spans="1:10" hidden="1">
      <c r="A14796" t="s">
        <v>14784</v>
      </c>
      <c r="B14796">
        <v>0.4</v>
      </c>
      <c r="C14796">
        <v>3.5</v>
      </c>
      <c r="D14796">
        <v>0.8</v>
      </c>
      <c r="E14796">
        <v>5.6</v>
      </c>
      <c r="F14796">
        <v>20.3</v>
      </c>
      <c r="G14796">
        <v>4.3</v>
      </c>
      <c r="H14796">
        <f>LOG((AVERAGE(E14796:G14796)+1)/(AVERAGE(B14796:D14796)+1),2)</f>
        <v>2.1082528906520235</v>
      </c>
      <c r="I14796">
        <f>ABS((AVERAGE(B14796:D14796)-AVERAGE(E14796:G14796))/SQRT(VAR(B14796:D14796)/3 + VAR(E14796:G14796)/3))</f>
        <v>1.6277406319274705</v>
      </c>
      <c r="J14796">
        <f>TDIST(I14796,4,2)</f>
        <v>0.17890986846522514</v>
      </c>
    </row>
    <row r="14797" spans="1:10" hidden="1">
      <c r="A14797" t="s">
        <v>14785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3.7</v>
      </c>
      <c r="H14797">
        <f>LOG((AVERAGE(E14797:G14797)+1)/(AVERAGE(B14797:D14797)+1),2)</f>
        <v>1.159198594849254</v>
      </c>
      <c r="I14797">
        <f>ABS((AVERAGE(B14797:D14797)-AVERAGE(E14797:G14797))/SQRT(VAR(B14797:D14797)/3 + VAR(E14797:G14797)/3))</f>
        <v>1</v>
      </c>
      <c r="J14797">
        <f>TDIST(I14797,4,2)</f>
        <v>0.37390096630005915</v>
      </c>
    </row>
    <row r="14798" spans="1:10" hidden="1">
      <c r="A14798" t="s">
        <v>14786</v>
      </c>
      <c r="B14798">
        <v>269.3</v>
      </c>
      <c r="C14798">
        <v>245.3</v>
      </c>
      <c r="D14798">
        <v>320.10000000000002</v>
      </c>
      <c r="E14798">
        <v>150.5</v>
      </c>
      <c r="F14798">
        <v>106.6</v>
      </c>
      <c r="G14798">
        <v>244.5</v>
      </c>
      <c r="H14798">
        <f>LOG((AVERAGE(E14798:G14798)+1)/(AVERAGE(B14798:D14798)+1),2)</f>
        <v>-0.73129346720175958</v>
      </c>
      <c r="I14798">
        <f>ABS((AVERAGE(B14798:D14798)-AVERAGE(E14798:G14798))/SQRT(VAR(B14798:D14798)/3 + VAR(E14798:G14798)/3))</f>
        <v>2.399842828255661</v>
      </c>
      <c r="J14798">
        <f>TDIST(I14798,4,2)</f>
        <v>7.4369003652639765E-2</v>
      </c>
    </row>
    <row r="14799" spans="1:10" hidden="1">
      <c r="A14799" t="s">
        <v>14787</v>
      </c>
      <c r="B14799">
        <v>188.5</v>
      </c>
      <c r="C14799">
        <v>221.4</v>
      </c>
      <c r="D14799">
        <v>514.70000000000005</v>
      </c>
      <c r="E14799">
        <v>101.2</v>
      </c>
      <c r="F14799">
        <v>159</v>
      </c>
      <c r="G14799">
        <v>316.60000000000002</v>
      </c>
      <c r="H14799">
        <f>LOG((AVERAGE(E14799:G14799)+1)/(AVERAGE(B14799:D14799)+1),2)</f>
        <v>-0.6779474865846068</v>
      </c>
      <c r="I14799">
        <f>ABS((AVERAGE(B14799:D14799)-AVERAGE(E14799:G14799))/SQRT(VAR(B14799:D14799)/3 + VAR(E14799:G14799)/3))</f>
        <v>0.94995858765200492</v>
      </c>
      <c r="J14799">
        <f>TDIST(I14799,4,2)</f>
        <v>0.39592593598318848</v>
      </c>
    </row>
    <row r="14800" spans="1:10" hidden="1">
      <c r="A14800" t="s">
        <v>14788</v>
      </c>
      <c r="B14800">
        <v>26.6</v>
      </c>
      <c r="C14800">
        <v>72.2</v>
      </c>
      <c r="D14800">
        <v>29</v>
      </c>
      <c r="E14800">
        <v>109.4</v>
      </c>
      <c r="F14800">
        <v>56.9</v>
      </c>
      <c r="G14800">
        <v>19.2</v>
      </c>
      <c r="H14800">
        <f>LOG((AVERAGE(E14800:G14800)+1)/(AVERAGE(B14800:D14800)+1),2)</f>
        <v>0.52720198265794416</v>
      </c>
      <c r="I14800">
        <f>ABS((AVERAGE(B14800:D14800)-AVERAGE(E14800:G14800))/SQRT(VAR(B14800:D14800)/3 + VAR(E14800:G14800)/3))</f>
        <v>0.63982996910130918</v>
      </c>
      <c r="J14800">
        <f>TDIST(I14800,4,2)</f>
        <v>0.55709139694088439</v>
      </c>
    </row>
    <row r="14801" spans="1:10" hidden="1">
      <c r="A14801" t="s">
        <v>14789</v>
      </c>
      <c r="B14801">
        <v>2.2999999999999998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f>LOG((AVERAGE(E14801:G14801)+1)/(AVERAGE(B14801:D14801)+1),2)</f>
        <v>-0.82102985895468072</v>
      </c>
      <c r="I14801">
        <f>ABS((AVERAGE(B14801:D14801)-AVERAGE(E14801:G14801))/SQRT(VAR(B14801:D14801)/3 + VAR(E14801:G14801)/3))</f>
        <v>1</v>
      </c>
      <c r="J14801">
        <f>TDIST(I14801,4,2)</f>
        <v>0.37390096630005915</v>
      </c>
    </row>
    <row r="14802" spans="1:10" hidden="1">
      <c r="A14802" t="s">
        <v>14790</v>
      </c>
      <c r="B14802">
        <v>11</v>
      </c>
      <c r="C14802">
        <v>16.399999999999999</v>
      </c>
      <c r="D14802">
        <v>14.2</v>
      </c>
      <c r="E14802">
        <v>35.299999999999997</v>
      </c>
      <c r="F14802">
        <v>19.100000000000001</v>
      </c>
      <c r="G14802">
        <v>18.600000000000001</v>
      </c>
      <c r="H14802">
        <f>LOG((AVERAGE(E14802:G14802)+1)/(AVERAGE(B14802:D14802)+1),2)</f>
        <v>0.7689557084106432</v>
      </c>
      <c r="I14802">
        <f>ABS((AVERAGE(B14802:D14802)-AVERAGE(E14802:G14802))/SQRT(VAR(B14802:D14802)/3 + VAR(E14802:G14802)/3))</f>
        <v>1.8346893866831706</v>
      </c>
      <c r="J14802">
        <f>TDIST(I14802,4,2)</f>
        <v>0.14046107616548573</v>
      </c>
    </row>
    <row r="14803" spans="1:10" hidden="1">
      <c r="A14803" t="s">
        <v>14791</v>
      </c>
      <c r="B14803">
        <v>33.6</v>
      </c>
      <c r="C14803">
        <v>40.5</v>
      </c>
      <c r="D14803">
        <v>66.5</v>
      </c>
      <c r="E14803">
        <v>33.9</v>
      </c>
      <c r="F14803">
        <v>44.2</v>
      </c>
      <c r="G14803">
        <v>47</v>
      </c>
      <c r="H14803">
        <f>LOG((AVERAGE(E14803:G14803)+1)/(AVERAGE(B14803:D14803)+1),2)</f>
        <v>-0.16478527348140504</v>
      </c>
      <c r="I14803">
        <f>ABS((AVERAGE(B14803:D14803)-AVERAGE(E14803:G14803))/SQRT(VAR(B14803:D14803)/3 + VAR(E14803:G14803)/3))</f>
        <v>0.4793045284544668</v>
      </c>
      <c r="J14803">
        <f>TDIST(I14803,4,2)</f>
        <v>0.65674920663605962</v>
      </c>
    </row>
    <row r="14804" spans="1:10">
      <c r="A14804" s="3" t="s">
        <v>30763</v>
      </c>
      <c r="B14804">
        <v>130.4</v>
      </c>
      <c r="C14804">
        <v>125.8</v>
      </c>
      <c r="D14804">
        <v>117.4</v>
      </c>
      <c r="E14804">
        <v>76.7</v>
      </c>
      <c r="F14804">
        <v>69.7</v>
      </c>
      <c r="G14804">
        <v>92</v>
      </c>
      <c r="H14804">
        <f>LOG((AVERAGE(E14804:G14804)+1)/(AVERAGE(B14804:D14804)+1),2)</f>
        <v>-0.64160732385920682</v>
      </c>
      <c r="I14804">
        <f>ABS((AVERAGE(B14804:D14804)-AVERAGE(E14804:G14804))/SQRT(VAR(B14804:D14804)/3 + VAR(E14804:G14804)/3))</f>
        <v>5.9257792131879627</v>
      </c>
      <c r="J14804">
        <f>TDIST(I14804,4,2)</f>
        <v>4.0635756200879444E-3</v>
      </c>
    </row>
    <row r="14805" spans="1:10" hidden="1">
      <c r="A14805" t="s">
        <v>14793</v>
      </c>
      <c r="B14805">
        <v>16.5</v>
      </c>
      <c r="C14805">
        <v>15.1</v>
      </c>
      <c r="D14805">
        <v>37.5</v>
      </c>
      <c r="E14805">
        <v>7.4</v>
      </c>
      <c r="F14805">
        <v>8.4</v>
      </c>
      <c r="G14805">
        <v>21.9</v>
      </c>
      <c r="H14805">
        <f>LOG((AVERAGE(E14805:G14805)+1)/(AVERAGE(B14805:D14805)+1),2)</f>
        <v>-0.82497046497457527</v>
      </c>
      <c r="I14805">
        <f>ABS((AVERAGE(B14805:D14805)-AVERAGE(E14805:G14805))/SQRT(VAR(B14805:D14805)/3 + VAR(E14805:G14805)/3))</f>
        <v>1.2138943437605316</v>
      </c>
      <c r="J14805">
        <f>TDIST(I14805,4,2)</f>
        <v>0.29155712214132168</v>
      </c>
    </row>
    <row r="14806" spans="1:10" hidden="1">
      <c r="A14806" t="s">
        <v>14794</v>
      </c>
      <c r="B14806">
        <v>41</v>
      </c>
      <c r="C14806">
        <v>39.799999999999997</v>
      </c>
      <c r="D14806">
        <v>48.5</v>
      </c>
      <c r="E14806">
        <v>47.3</v>
      </c>
      <c r="F14806">
        <v>88.1</v>
      </c>
      <c r="G14806">
        <v>53.2</v>
      </c>
      <c r="H14806">
        <f>LOG((AVERAGE(E14806:G14806)+1)/(AVERAGE(B14806:D14806)+1),2)</f>
        <v>0.53428449945750311</v>
      </c>
      <c r="I14806">
        <f>ABS((AVERAGE(B14806:D14806)-AVERAGE(E14806:G14806))/SQRT(VAR(B14806:D14806)/3 + VAR(E14806:G14806)/3))</f>
        <v>1.5183083318733424</v>
      </c>
      <c r="J14806">
        <f>TDIST(I14806,4,2)</f>
        <v>0.20354966559879709</v>
      </c>
    </row>
    <row r="14807" spans="1:10" hidden="1">
      <c r="A14807" t="s">
        <v>14795</v>
      </c>
      <c r="B14807">
        <v>11.4</v>
      </c>
      <c r="C14807">
        <v>7.2</v>
      </c>
      <c r="D14807">
        <v>4</v>
      </c>
      <c r="E14807">
        <v>13.4</v>
      </c>
      <c r="F14807">
        <v>95.6</v>
      </c>
      <c r="G14807">
        <v>19.100000000000001</v>
      </c>
      <c r="H14807">
        <f>LOG((AVERAGE(E14807:G14807)+1)/(AVERAGE(B14807:D14807)+1),2)</f>
        <v>2.3564519702217539</v>
      </c>
      <c r="I14807">
        <f>ABS((AVERAGE(B14807:D14807)-AVERAGE(E14807:G14807))/SQRT(VAR(B14807:D14807)/3 + VAR(E14807:G14807)/3))</f>
        <v>1.3226711253856751</v>
      </c>
      <c r="J14807">
        <f>TDIST(I14807,4,2)</f>
        <v>0.25649688727181863</v>
      </c>
    </row>
    <row r="14808" spans="1:10" hidden="1">
      <c r="A14808" t="s">
        <v>14796</v>
      </c>
      <c r="B14808">
        <v>224.8</v>
      </c>
      <c r="C14808">
        <v>135.1</v>
      </c>
      <c r="D14808">
        <v>82.9</v>
      </c>
      <c r="E14808">
        <v>104.3</v>
      </c>
      <c r="F14808">
        <v>61.3</v>
      </c>
      <c r="G14808">
        <v>96.4</v>
      </c>
      <c r="H14808">
        <f>LOG((AVERAGE(E14808:G14808)+1)/(AVERAGE(B14808:D14808)+1),2)</f>
        <v>-0.75040425692182866</v>
      </c>
      <c r="I14808">
        <f>ABS((AVERAGE(B14808:D14808)-AVERAGE(E14808:G14808))/SQRT(VAR(B14808:D14808)/3 + VAR(E14808:G14808)/3))</f>
        <v>1.3856550246472656</v>
      </c>
      <c r="J14808">
        <f>TDIST(I14808,4,2)</f>
        <v>0.23810426464355475</v>
      </c>
    </row>
    <row r="14809" spans="1:10" hidden="1">
      <c r="A14809" t="s">
        <v>14797</v>
      </c>
      <c r="B14809">
        <v>84.5</v>
      </c>
      <c r="C14809">
        <v>39.200000000000003</v>
      </c>
      <c r="D14809">
        <v>18.600000000000001</v>
      </c>
      <c r="E14809">
        <v>0</v>
      </c>
      <c r="F14809">
        <v>11</v>
      </c>
      <c r="G14809">
        <v>53.9</v>
      </c>
      <c r="H14809">
        <f>LOG((AVERAGE(E14809:G14809)+1)/(AVERAGE(B14809:D14809)+1),2)</f>
        <v>-1.0975512233881095</v>
      </c>
      <c r="I14809">
        <f>ABS((AVERAGE(B14809:D14809)-AVERAGE(E14809:G14809))/SQRT(VAR(B14809:D14809)/3 + VAR(E14809:G14809)/3))</f>
        <v>1.0125704458168092</v>
      </c>
      <c r="J14809">
        <f>TDIST(I14809,4,2)</f>
        <v>0.36853802154046433</v>
      </c>
    </row>
    <row r="14810" spans="1:10" hidden="1">
      <c r="A14810" t="s">
        <v>14798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f>LOG((AVERAGE(E14810:G14810)+1)/(AVERAGE(B14810:D14810)+1),2)</f>
        <v>0</v>
      </c>
      <c r="I14810" t="e">
        <f>ABS((AVERAGE(B14810:D14810)-AVERAGE(E14810:G14810))/SQRT(VAR(B14810:D14810)/3 + VAR(E14810:G14810)/3))</f>
        <v>#DIV/0!</v>
      </c>
      <c r="J14810" t="e">
        <f>TDIST(I14810,4,2)</f>
        <v>#DIV/0!</v>
      </c>
    </row>
    <row r="14811" spans="1:10" hidden="1">
      <c r="A14811" t="s">
        <v>14799</v>
      </c>
      <c r="B14811">
        <v>925</v>
      </c>
      <c r="C14811">
        <v>404.2</v>
      </c>
      <c r="D14811">
        <v>1004.2</v>
      </c>
      <c r="E14811">
        <v>295.7</v>
      </c>
      <c r="F14811">
        <v>226.2</v>
      </c>
      <c r="G14811">
        <v>429</v>
      </c>
      <c r="H14811">
        <f>LOG((AVERAGE(E14811:G14811)+1)/(AVERAGE(B14811:D14811)+1),2)</f>
        <v>-1.2923773523702882</v>
      </c>
      <c r="I14811">
        <f>ABS((AVERAGE(B14811:D14811)-AVERAGE(E14811:G14811))/SQRT(VAR(B14811:D14811)/3 + VAR(E14811:G14811)/3))</f>
        <v>2.3347973626599572</v>
      </c>
      <c r="J14811">
        <f>TDIST(I14811,4,2)</f>
        <v>7.9831582464712447E-2</v>
      </c>
    </row>
    <row r="14812" spans="1:10" hidden="1">
      <c r="A14812" t="s">
        <v>14800</v>
      </c>
      <c r="B14812">
        <v>0</v>
      </c>
      <c r="C14812">
        <v>0</v>
      </c>
      <c r="D14812">
        <v>0.9</v>
      </c>
      <c r="E14812">
        <v>0</v>
      </c>
      <c r="F14812">
        <v>0</v>
      </c>
      <c r="G14812">
        <v>3</v>
      </c>
      <c r="H14812">
        <f>LOG((AVERAGE(E14812:G14812)+1)/(AVERAGE(B14812:D14812)+1),2)</f>
        <v>0.62148837674627011</v>
      </c>
      <c r="I14812">
        <f>ABS((AVERAGE(B14812:D14812)-AVERAGE(E14812:G14812))/SQRT(VAR(B14812:D14812)/3 + VAR(E14812:G14812)/3))</f>
        <v>0.67047839965480593</v>
      </c>
      <c r="J14812">
        <f>TDIST(I14812,4,2)</f>
        <v>0.53927608375118274</v>
      </c>
    </row>
    <row r="14813" spans="1:10" hidden="1">
      <c r="A14813" t="s">
        <v>14801</v>
      </c>
      <c r="B14813">
        <v>113.7</v>
      </c>
      <c r="C14813">
        <v>136.4</v>
      </c>
      <c r="D14813">
        <v>121.9</v>
      </c>
      <c r="E14813">
        <v>135.6</v>
      </c>
      <c r="F14813">
        <v>100.6</v>
      </c>
      <c r="G14813">
        <v>87</v>
      </c>
      <c r="H14813">
        <f>LOG((AVERAGE(E14813:G14813)+1)/(AVERAGE(B14813:D14813)+1),2)</f>
        <v>-0.2011338135587212</v>
      </c>
      <c r="I14813">
        <f>ABS((AVERAGE(B14813:D14813)-AVERAGE(E14813:G14813))/SQRT(VAR(B14813:D14813)/3 + VAR(E14813:G14813)/3))</f>
        <v>1.021477252609011</v>
      </c>
      <c r="J14813">
        <f>TDIST(I14813,4,2)</f>
        <v>0.36477897175019425</v>
      </c>
    </row>
    <row r="14814" spans="1:10" hidden="1">
      <c r="A14814" t="s">
        <v>14802</v>
      </c>
      <c r="B14814">
        <v>20.6</v>
      </c>
      <c r="C14814">
        <v>29.4</v>
      </c>
      <c r="D14814">
        <v>24.1</v>
      </c>
      <c r="E14814">
        <v>53.2</v>
      </c>
      <c r="F14814">
        <v>341.1</v>
      </c>
      <c r="G14814">
        <v>92.5</v>
      </c>
      <c r="H14814">
        <f>LOG((AVERAGE(E14814:G14814)+1)/(AVERAGE(B14814:D14814)+1),2)</f>
        <v>2.6673900086489444</v>
      </c>
      <c r="I14814">
        <f>ABS((AVERAGE(B14814:D14814)-AVERAGE(E14814:G14814))/SQRT(VAR(B14814:D14814)/3 + VAR(E14814:G14814)/3))</f>
        <v>1.5256403055725276</v>
      </c>
      <c r="J14814">
        <f>TDIST(I14814,4,2)</f>
        <v>0.2017947417209589</v>
      </c>
    </row>
    <row r="14815" spans="1:10" hidden="1">
      <c r="A14815" t="s">
        <v>14803</v>
      </c>
      <c r="B14815">
        <v>47.4</v>
      </c>
      <c r="C14815">
        <v>86.2</v>
      </c>
      <c r="D14815">
        <v>70.7</v>
      </c>
      <c r="E14815">
        <v>144.30000000000001</v>
      </c>
      <c r="F14815">
        <v>233</v>
      </c>
      <c r="G14815">
        <v>115</v>
      </c>
      <c r="H14815">
        <f>LOG((AVERAGE(E14815:G14815)+1)/(AVERAGE(B14815:D14815)+1),2)</f>
        <v>1.2565825045249992</v>
      </c>
      <c r="I14815">
        <f>ABS((AVERAGE(B14815:D14815)-AVERAGE(E14815:G14815))/SQRT(VAR(B14815:D14815)/3 + VAR(E14815:G14815)/3))</f>
        <v>2.5791111422873478</v>
      </c>
      <c r="J14815">
        <f>TDIST(I14815,4,2)</f>
        <v>6.138500686477058E-2</v>
      </c>
    </row>
    <row r="14816" spans="1:10" hidden="1">
      <c r="A14816" t="s">
        <v>14804</v>
      </c>
      <c r="B14816">
        <v>24.8</v>
      </c>
      <c r="C14816">
        <v>32.9</v>
      </c>
      <c r="D14816">
        <v>24.8</v>
      </c>
      <c r="E14816">
        <v>45.3</v>
      </c>
      <c r="F14816">
        <v>33.6</v>
      </c>
      <c r="G14816">
        <v>33.299999999999997</v>
      </c>
      <c r="H14816">
        <f>LOG((AVERAGE(E14816:G14816)+1)/(AVERAGE(B14816:D14816)+1),2)</f>
        <v>0.43014439166905211</v>
      </c>
      <c r="I14816">
        <f>ABS((AVERAGE(B14816:D14816)-AVERAGE(E14816:G14816))/SQRT(VAR(B14816:D14816)/3 + VAR(E14816:G14816)/3))</f>
        <v>2.0687949786664381</v>
      </c>
      <c r="J14816">
        <f>TDIST(I14816,4,2)</f>
        <v>0.10737664734529885</v>
      </c>
    </row>
    <row r="14817" spans="1:10" hidden="1">
      <c r="A14817" t="s">
        <v>14805</v>
      </c>
      <c r="B14817">
        <v>435.1</v>
      </c>
      <c r="C14817">
        <v>450.4</v>
      </c>
      <c r="D14817">
        <v>496.9</v>
      </c>
      <c r="E14817">
        <v>475.3</v>
      </c>
      <c r="F14817">
        <v>480.8</v>
      </c>
      <c r="G14817">
        <v>553.4</v>
      </c>
      <c r="H14817">
        <f>LOG((AVERAGE(E14817:G14817)+1)/(AVERAGE(B14817:D14817)+1),2)</f>
        <v>0.1266325634414103</v>
      </c>
      <c r="I14817">
        <f>ABS((AVERAGE(B14817:D14817)-AVERAGE(E14817:G14817))/SQRT(VAR(B14817:D14817)/3 + VAR(E14817:G14817)/3))</f>
        <v>1.3542674249934987</v>
      </c>
      <c r="J14817">
        <f>TDIST(I14817,4,2)</f>
        <v>0.24710207758799962</v>
      </c>
    </row>
    <row r="14818" spans="1:10" hidden="1">
      <c r="A14818" t="s">
        <v>14806</v>
      </c>
      <c r="B14818">
        <v>996</v>
      </c>
      <c r="C14818">
        <v>883.5</v>
      </c>
      <c r="D14818">
        <v>948.5</v>
      </c>
      <c r="E14818">
        <v>765.3</v>
      </c>
      <c r="F14818">
        <v>890.5</v>
      </c>
      <c r="G14818">
        <v>898.9</v>
      </c>
      <c r="H14818">
        <f>LOG((AVERAGE(E14818:G14818)+1)/(AVERAGE(B14818:D14818)+1),2)</f>
        <v>-0.14646469295763354</v>
      </c>
      <c r="I14818">
        <f>ABS((AVERAGE(B14818:D14818)-AVERAGE(E14818:G14818))/SQRT(VAR(B14818:D14818)/3 + VAR(E14818:G14818)/3))</f>
        <v>1.6831284491931391</v>
      </c>
      <c r="J14818">
        <f>TDIST(I14818,4,2)</f>
        <v>0.16763848845412563</v>
      </c>
    </row>
    <row r="14819" spans="1:10" hidden="1">
      <c r="A14819" t="s">
        <v>14807</v>
      </c>
      <c r="B14819">
        <v>6.7</v>
      </c>
      <c r="C14819">
        <v>0.6</v>
      </c>
      <c r="D14819">
        <v>0.7</v>
      </c>
      <c r="E14819">
        <v>4.3</v>
      </c>
      <c r="F14819">
        <v>4.7</v>
      </c>
      <c r="G14819">
        <v>3.3</v>
      </c>
      <c r="H14819">
        <f>LOG((AVERAGE(E14819:G14819)+1)/(AVERAGE(B14819:D14819)+1),2)</f>
        <v>0.47602812916799242</v>
      </c>
      <c r="I14819">
        <f>ABS((AVERAGE(B14819:D14819)-AVERAGE(E14819:G14819))/SQRT(VAR(B14819:D14819)/3 + VAR(E14819:G14819)/3))</f>
        <v>0.69599701275260184</v>
      </c>
      <c r="J14819">
        <f>TDIST(I14819,4,2)</f>
        <v>0.52475262171667225</v>
      </c>
    </row>
    <row r="14820" spans="1:10" hidden="1">
      <c r="A14820" t="s">
        <v>14808</v>
      </c>
      <c r="B14820">
        <v>3.1</v>
      </c>
      <c r="C14820">
        <v>0</v>
      </c>
      <c r="D14820">
        <v>4.0999999999999996</v>
      </c>
      <c r="E14820">
        <v>2.1</v>
      </c>
      <c r="F14820">
        <v>1.7</v>
      </c>
      <c r="G14820">
        <v>2.1</v>
      </c>
      <c r="H14820">
        <f>LOG((AVERAGE(E14820:G14820)+1)/(AVERAGE(B14820:D14820)+1),2)</f>
        <v>-0.19669191100509784</v>
      </c>
      <c r="I14820">
        <f>ABS((AVERAGE(B14820:D14820)-AVERAGE(E14820:G14820))/SQRT(VAR(B14820:D14820)/3 + VAR(E14820:G14820)/3))</f>
        <v>0.34906404880168529</v>
      </c>
      <c r="J14820">
        <f>TDIST(I14820,4,2)</f>
        <v>0.7446417432638297</v>
      </c>
    </row>
    <row r="14821" spans="1:10" hidden="1">
      <c r="A14821" t="s">
        <v>14809</v>
      </c>
      <c r="B14821">
        <v>102</v>
      </c>
      <c r="C14821">
        <v>95.2</v>
      </c>
      <c r="D14821">
        <v>72.400000000000006</v>
      </c>
      <c r="E14821">
        <v>65.900000000000006</v>
      </c>
      <c r="F14821">
        <v>68.400000000000006</v>
      </c>
      <c r="G14821">
        <v>91.3</v>
      </c>
      <c r="H14821">
        <f>LOG((AVERAGE(E14821:G14821)+1)/(AVERAGE(B14821:D14821)+1),2)</f>
        <v>-0.2539601585907314</v>
      </c>
      <c r="I14821">
        <f>ABS((AVERAGE(B14821:D14821)-AVERAGE(E14821:G14821))/SQRT(VAR(B14821:D14821)/3 + VAR(E14821:G14821)/3))</f>
        <v>1.2161240485674902</v>
      </c>
      <c r="J14821">
        <f>TDIST(I14821,4,2)</f>
        <v>0.29079460248180289</v>
      </c>
    </row>
    <row r="14822" spans="1:10" hidden="1">
      <c r="A14822" t="s">
        <v>14810</v>
      </c>
      <c r="B14822">
        <v>26.2</v>
      </c>
      <c r="C14822">
        <v>16.7</v>
      </c>
      <c r="D14822">
        <v>28.8</v>
      </c>
      <c r="E14822">
        <v>13.1</v>
      </c>
      <c r="F14822">
        <v>9.9</v>
      </c>
      <c r="G14822">
        <v>18.2</v>
      </c>
      <c r="H14822">
        <f>LOG((AVERAGE(E14822:G14822)+1)/(AVERAGE(B14822:D14822)+1),2)</f>
        <v>-0.7570618733978054</v>
      </c>
      <c r="I14822">
        <f>ABS((AVERAGE(B14822:D14822)-AVERAGE(E14822:G14822))/SQRT(VAR(B14822:D14822)/3 + VAR(E14822:G14822)/3))</f>
        <v>2.3103408851807794</v>
      </c>
      <c r="J14822">
        <f>TDIST(I14822,4,2)</f>
        <v>8.200157539335326E-2</v>
      </c>
    </row>
    <row r="14823" spans="1:10" hidden="1">
      <c r="A14823" t="s">
        <v>14811</v>
      </c>
      <c r="B14823">
        <v>45</v>
      </c>
      <c r="C14823">
        <v>29.7</v>
      </c>
      <c r="D14823">
        <v>161.6</v>
      </c>
      <c r="E14823">
        <v>4.8</v>
      </c>
      <c r="F14823">
        <v>26.4</v>
      </c>
      <c r="G14823">
        <v>104.7</v>
      </c>
      <c r="H14823">
        <f>LOG((AVERAGE(E14823:G14823)+1)/(AVERAGE(B14823:D14823)+1),2)</f>
        <v>-0.78477379755710619</v>
      </c>
      <c r="I14823">
        <f>ABS((AVERAGE(B14823:D14823)-AVERAGE(E14823:G14823))/SQRT(VAR(B14823:D14823)/3 + VAR(E14823:G14823)/3))</f>
        <v>0.64940155055069293</v>
      </c>
      <c r="J14823">
        <f>TDIST(I14823,4,2)</f>
        <v>0.55148430949400873</v>
      </c>
    </row>
    <row r="14824" spans="1:10" hidden="1">
      <c r="A14824" t="s">
        <v>14812</v>
      </c>
      <c r="B14824">
        <v>208.8</v>
      </c>
      <c r="C14824">
        <v>169.8</v>
      </c>
      <c r="D14824">
        <v>236</v>
      </c>
      <c r="E14824">
        <v>243.3</v>
      </c>
      <c r="F14824">
        <v>196.7</v>
      </c>
      <c r="G14824">
        <v>278.5</v>
      </c>
      <c r="H14824">
        <f>LOG((AVERAGE(E14824:G14824)+1)/(AVERAGE(B14824:D14824)+1),2)</f>
        <v>0.22432664211048009</v>
      </c>
      <c r="I14824">
        <f>ABS((AVERAGE(B14824:D14824)-AVERAGE(E14824:G14824))/SQRT(VAR(B14824:D14824)/3 + VAR(E14824:G14824)/3))</f>
        <v>1.1354981037860901</v>
      </c>
      <c r="J14824">
        <f>TDIST(I14824,4,2)</f>
        <v>0.31958891465589595</v>
      </c>
    </row>
    <row r="14825" spans="1:10" hidden="1">
      <c r="A14825" t="s">
        <v>14813</v>
      </c>
      <c r="B14825">
        <v>142.19999999999999</v>
      </c>
      <c r="C14825">
        <v>182.2</v>
      </c>
      <c r="D14825">
        <v>122.8</v>
      </c>
      <c r="E14825">
        <v>172</v>
      </c>
      <c r="F14825">
        <v>265.10000000000002</v>
      </c>
      <c r="G14825">
        <v>261.39999999999998</v>
      </c>
      <c r="H14825">
        <f>LOG((AVERAGE(E14825:G14825)+1)/(AVERAGE(B14825:D14825)+1),2)</f>
        <v>0.63987704705310589</v>
      </c>
      <c r="I14825">
        <f>ABS((AVERAGE(B14825:D14825)-AVERAGE(E14825:G14825))/SQRT(VAR(B14825:D14825)/3 + VAR(E14825:G14825)/3))</f>
        <v>2.3863963509096409</v>
      </c>
      <c r="J14825">
        <f>TDIST(I14825,4,2)</f>
        <v>7.5462646056629598E-2</v>
      </c>
    </row>
    <row r="14826" spans="1:10" hidden="1">
      <c r="A14826" t="s">
        <v>14814</v>
      </c>
      <c r="B14826">
        <v>0</v>
      </c>
      <c r="C14826">
        <v>1.1000000000000001</v>
      </c>
      <c r="D14826">
        <v>0.2</v>
      </c>
      <c r="E14826">
        <v>0</v>
      </c>
      <c r="F14826">
        <v>0</v>
      </c>
      <c r="G14826">
        <v>1.9</v>
      </c>
      <c r="H14826">
        <f>LOG((AVERAGE(E14826:G14826)+1)/(AVERAGE(B14826:D14826)+1),2)</f>
        <v>0.18844508941311033</v>
      </c>
      <c r="I14826">
        <f>ABS((AVERAGE(B14826:D14826)-AVERAGE(E14826:G14826))/SQRT(VAR(B14826:D14826)/3 + VAR(E14826:G14826)/3))</f>
        <v>0.27854300726557774</v>
      </c>
      <c r="J14826">
        <f>TDIST(I14826,4,2)</f>
        <v>0.79440210653728305</v>
      </c>
    </row>
    <row r="14827" spans="1:10">
      <c r="A14827" s="3" t="s">
        <v>30572</v>
      </c>
      <c r="B14827">
        <v>26</v>
      </c>
      <c r="C14827">
        <v>30.3</v>
      </c>
      <c r="D14827">
        <v>36.1</v>
      </c>
      <c r="E14827">
        <v>15.6</v>
      </c>
      <c r="F14827">
        <v>18.7</v>
      </c>
      <c r="G14827">
        <v>23.8</v>
      </c>
      <c r="H14827">
        <f>LOG((AVERAGE(E14827:G14827)+1)/(AVERAGE(B14827:D14827)+1),2)</f>
        <v>-0.64281688618678223</v>
      </c>
      <c r="I14827">
        <f>ABS((AVERAGE(B14827:D14827)-AVERAGE(E14827:G14827))/SQRT(VAR(B14827:D14827)/3 + VAR(E14827:G14827)/3))</f>
        <v>3.0258162869438396</v>
      </c>
      <c r="J14827">
        <f>TDIST(I14827,4,2)</f>
        <v>3.8940121063310879E-2</v>
      </c>
    </row>
    <row r="14828" spans="1:10" hidden="1">
      <c r="A14828" t="s">
        <v>14816</v>
      </c>
      <c r="B14828">
        <v>0</v>
      </c>
      <c r="C14828">
        <v>0</v>
      </c>
      <c r="D14828">
        <v>1.2</v>
      </c>
      <c r="E14828">
        <v>0</v>
      </c>
      <c r="F14828">
        <v>0</v>
      </c>
      <c r="G14828">
        <v>0</v>
      </c>
      <c r="H14828">
        <f>LOG((AVERAGE(E14828:G14828)+1)/(AVERAGE(B14828:D14828)+1),2)</f>
        <v>-0.48542682717024171</v>
      </c>
      <c r="I14828">
        <f>ABS((AVERAGE(B14828:D14828)-AVERAGE(E14828:G14828))/SQRT(VAR(B14828:D14828)/3 + VAR(E14828:G14828)/3))</f>
        <v>0.99999999999999989</v>
      </c>
      <c r="J14828">
        <f>TDIST(I14828,4,2)</f>
        <v>0.37390096630005903</v>
      </c>
    </row>
    <row r="14829" spans="1:10" hidden="1">
      <c r="A14829" t="s">
        <v>14817</v>
      </c>
      <c r="B14829">
        <v>3.3</v>
      </c>
      <c r="C14829">
        <v>2.2999999999999998</v>
      </c>
      <c r="D14829">
        <v>4.8</v>
      </c>
      <c r="E14829">
        <v>0.3</v>
      </c>
      <c r="F14829">
        <v>4.4000000000000004</v>
      </c>
      <c r="G14829">
        <v>0.3</v>
      </c>
      <c r="H14829">
        <f>LOG((AVERAGE(E14829:G14829)+1)/(AVERAGE(B14829:D14829)+1),2)</f>
        <v>-0.74416109557040999</v>
      </c>
      <c r="I14829">
        <f>ABS((AVERAGE(B14829:D14829)-AVERAGE(E14829:G14829))/SQRT(VAR(B14829:D14829)/3 + VAR(E14829:G14829)/3))</f>
        <v>1.1629723290856588</v>
      </c>
      <c r="J14829">
        <f>TDIST(I14829,4,2)</f>
        <v>0.30949137082678874</v>
      </c>
    </row>
    <row r="14830" spans="1:10" hidden="1">
      <c r="A14830" t="s">
        <v>14818</v>
      </c>
      <c r="B14830">
        <v>0</v>
      </c>
      <c r="C14830">
        <v>5.4</v>
      </c>
      <c r="D14830">
        <v>0.8</v>
      </c>
      <c r="E14830">
        <v>0</v>
      </c>
      <c r="F14830">
        <v>82.7</v>
      </c>
      <c r="G14830">
        <v>0.8</v>
      </c>
      <c r="H14830">
        <f>LOG((AVERAGE(E14830:G14830)+1)/(AVERAGE(B14830:D14830)+1),2)</f>
        <v>3.2329943664670742</v>
      </c>
      <c r="I14830">
        <f>ABS((AVERAGE(B14830:D14830)-AVERAGE(E14830:G14830))/SQRT(VAR(B14830:D14830)/3 + VAR(E14830:G14830)/3))</f>
        <v>0.93745188990551065</v>
      </c>
      <c r="J14830">
        <f>TDIST(I14830,4,2)</f>
        <v>0.40160077917998366</v>
      </c>
    </row>
    <row r="14831" spans="1:10" hidden="1">
      <c r="A14831" t="s">
        <v>14819</v>
      </c>
      <c r="B14831">
        <v>8.8000000000000007</v>
      </c>
      <c r="C14831">
        <v>7.1</v>
      </c>
      <c r="D14831">
        <v>11.8</v>
      </c>
      <c r="E14831">
        <v>4.5999999999999996</v>
      </c>
      <c r="F14831">
        <v>0</v>
      </c>
      <c r="G14831">
        <v>35.4</v>
      </c>
      <c r="H14831">
        <f>LOG((AVERAGE(E14831:G14831)+1)/(AVERAGE(B14831:D14831)+1),2)</f>
        <v>0.48609800421928084</v>
      </c>
      <c r="I14831">
        <f>ABS((AVERAGE(B14831:D14831)-AVERAGE(E14831:G14831))/SQRT(VAR(B14831:D14831)/3 + VAR(E14831:G14831)/3))</f>
        <v>0.36615089702532716</v>
      </c>
      <c r="J14831">
        <f>TDIST(I14831,4,2)</f>
        <v>0.73279634365766511</v>
      </c>
    </row>
    <row r="14832" spans="1:10" hidden="1">
      <c r="A14832" t="s">
        <v>14820</v>
      </c>
      <c r="B14832">
        <v>1.3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f>LOG((AVERAGE(E14832:G14832)+1)/(AVERAGE(B14832:D14832)+1),2)</f>
        <v>-0.51937415909357942</v>
      </c>
      <c r="I14832">
        <f>ABS((AVERAGE(B14832:D14832)-AVERAGE(E14832:G14832))/SQRT(VAR(B14832:D14832)/3 + VAR(E14832:G14832)/3))</f>
        <v>0.99999999999999989</v>
      </c>
      <c r="J14832">
        <f>TDIST(I14832,4,2)</f>
        <v>0.37390096630005903</v>
      </c>
    </row>
    <row r="14833" spans="1:10" hidden="1">
      <c r="A14833" t="s">
        <v>14821</v>
      </c>
      <c r="B14833">
        <v>0.5</v>
      </c>
      <c r="C14833">
        <v>0</v>
      </c>
      <c r="D14833">
        <v>0</v>
      </c>
      <c r="E14833">
        <v>0</v>
      </c>
      <c r="F14833">
        <v>0.6</v>
      </c>
      <c r="G14833">
        <v>8.9</v>
      </c>
      <c r="H14833">
        <f>LOG((AVERAGE(E14833:G14833)+1)/(AVERAGE(B14833:D14833)+1),2)</f>
        <v>1.8365012677171204</v>
      </c>
      <c r="I14833">
        <f>ABS((AVERAGE(B14833:D14833)-AVERAGE(E14833:G14833))/SQRT(VAR(B14833:D14833)/3 + VAR(E14833:G14833)/3))</f>
        <v>1.0428519929834734</v>
      </c>
      <c r="J14833">
        <f>TDIST(I14833,4,2)</f>
        <v>0.3558953647800594</v>
      </c>
    </row>
    <row r="14834" spans="1:10" hidden="1">
      <c r="A14834" t="s">
        <v>14822</v>
      </c>
      <c r="B14834">
        <v>1027.2</v>
      </c>
      <c r="C14834">
        <v>888.4</v>
      </c>
      <c r="D14834">
        <v>1056.2</v>
      </c>
      <c r="E14834">
        <v>269.89999999999998</v>
      </c>
      <c r="F14834">
        <v>857.9</v>
      </c>
      <c r="G14834">
        <v>1933.7</v>
      </c>
      <c r="H14834">
        <f>LOG((AVERAGE(E14834:G14834)+1)/(AVERAGE(B14834:D14834)+1),2)</f>
        <v>4.2859027533867569E-2</v>
      </c>
      <c r="I14834">
        <f>ABS((AVERAGE(B14834:D14834)-AVERAGE(E14834:G14834))/SQRT(VAR(B14834:D14834)/3 + VAR(E14834:G14834)/3))</f>
        <v>6.1036062789900432E-2</v>
      </c>
      <c r="J14834">
        <f>TDIST(I14834,4,2)</f>
        <v>0.9542584469178832</v>
      </c>
    </row>
    <row r="14835" spans="1:10" hidden="1">
      <c r="A14835" t="s">
        <v>14823</v>
      </c>
      <c r="B14835">
        <v>518.1</v>
      </c>
      <c r="C14835">
        <v>719.6</v>
      </c>
      <c r="D14835">
        <v>914.6</v>
      </c>
      <c r="E14835">
        <v>311.10000000000002</v>
      </c>
      <c r="F14835">
        <v>505.6</v>
      </c>
      <c r="G14835">
        <v>1034.2</v>
      </c>
      <c r="H14835">
        <f>LOG((AVERAGE(E14835:G14835)+1)/(AVERAGE(B14835:D14835)+1),2)</f>
        <v>-0.21732526795468041</v>
      </c>
      <c r="I14835">
        <f>ABS((AVERAGE(B14835:D14835)-AVERAGE(E14835:G14835))/SQRT(VAR(B14835:D14835)/3 + VAR(E14835:G14835)/3))</f>
        <v>0.41092249493106797</v>
      </c>
      <c r="J14835">
        <f>TDIST(I14835,4,2)</f>
        <v>0.70219012352894672</v>
      </c>
    </row>
    <row r="14836" spans="1:10" hidden="1">
      <c r="A14836" t="s">
        <v>14824</v>
      </c>
      <c r="B14836">
        <v>141</v>
      </c>
      <c r="C14836">
        <v>93.8</v>
      </c>
      <c r="D14836">
        <v>124.9</v>
      </c>
      <c r="E14836">
        <v>39.6</v>
      </c>
      <c r="F14836">
        <v>17.899999999999999</v>
      </c>
      <c r="G14836">
        <v>93.2</v>
      </c>
      <c r="H14836">
        <f>LOG((AVERAGE(E14836:G14836)+1)/(AVERAGE(B14836:D14836)+1),2)</f>
        <v>-1.2386595802795088</v>
      </c>
      <c r="I14836">
        <f>ABS((AVERAGE(B14836:D14836)-AVERAGE(E14836:G14836))/SQRT(VAR(B14836:D14836)/3 + VAR(E14836:G14836)/3))</f>
        <v>2.6470332944082506</v>
      </c>
      <c r="J14836">
        <f>TDIST(I14836,4,2)</f>
        <v>5.715862256649485E-2</v>
      </c>
    </row>
    <row r="14837" spans="1:10" hidden="1">
      <c r="A14837" t="s">
        <v>14825</v>
      </c>
      <c r="B14837">
        <v>0</v>
      </c>
      <c r="C14837">
        <v>1.4</v>
      </c>
      <c r="D14837">
        <v>0</v>
      </c>
      <c r="E14837">
        <v>0.1</v>
      </c>
      <c r="F14837">
        <v>1.1000000000000001</v>
      </c>
      <c r="G14837">
        <v>0</v>
      </c>
      <c r="H14837">
        <f>LOG((AVERAGE(E14837:G14837)+1)/(AVERAGE(B14837:D14837)+1),2)</f>
        <v>-6.7114195858536743E-2</v>
      </c>
      <c r="I14837">
        <f>ABS((AVERAGE(B14837:D14837)-AVERAGE(E14837:G14837))/SQRT(VAR(B14837:D14837)/3 + VAR(E14837:G14837)/3))</f>
        <v>0.11414602910706971</v>
      </c>
      <c r="J14837">
        <f>TDIST(I14837,4,2)</f>
        <v>0.91462206812317726</v>
      </c>
    </row>
    <row r="14838" spans="1:10" hidden="1">
      <c r="A14838" t="s">
        <v>14826</v>
      </c>
      <c r="B14838">
        <v>1.2</v>
      </c>
      <c r="C14838">
        <v>88.9</v>
      </c>
      <c r="D14838">
        <v>45</v>
      </c>
      <c r="E14838">
        <v>95.7</v>
      </c>
      <c r="F14838">
        <v>7.3</v>
      </c>
      <c r="G14838">
        <v>4.4000000000000004</v>
      </c>
      <c r="H14838">
        <f>LOG((AVERAGE(E14838:G14838)+1)/(AVERAGE(B14838:D14838)+1),2)</f>
        <v>-0.32297314747988176</v>
      </c>
      <c r="I14838">
        <f>ABS((AVERAGE(B14838:D14838)-AVERAGE(E14838:G14838))/SQRT(VAR(B14838:D14838)/3 + VAR(E14838:G14838)/3))</f>
        <v>0.2353907419548526</v>
      </c>
      <c r="J14838">
        <f>TDIST(I14838,4,2)</f>
        <v>0.82546566062957871</v>
      </c>
    </row>
    <row r="14839" spans="1:10" hidden="1">
      <c r="A14839" t="s">
        <v>14827</v>
      </c>
      <c r="B14839">
        <v>0</v>
      </c>
      <c r="C14839">
        <v>0</v>
      </c>
      <c r="D14839">
        <v>1</v>
      </c>
      <c r="E14839">
        <v>0</v>
      </c>
      <c r="F14839">
        <v>0</v>
      </c>
      <c r="G14839">
        <v>0.5</v>
      </c>
      <c r="H14839">
        <f>LOG((AVERAGE(E14839:G14839)+1)/(AVERAGE(B14839:D14839)+1),2)</f>
        <v>-0.19264507794239571</v>
      </c>
      <c r="I14839">
        <f>ABS((AVERAGE(B14839:D14839)-AVERAGE(E14839:G14839))/SQRT(VAR(B14839:D14839)/3 + VAR(E14839:G14839)/3))</f>
        <v>0.44721359549995793</v>
      </c>
      <c r="J14839">
        <f>TDIST(I14839,4,2)</f>
        <v>0.67786882869924936</v>
      </c>
    </row>
    <row r="14840" spans="1:10" hidden="1">
      <c r="A14840" t="s">
        <v>14828</v>
      </c>
      <c r="B14840">
        <v>0</v>
      </c>
      <c r="C14840">
        <v>0</v>
      </c>
      <c r="D14840">
        <v>0</v>
      </c>
      <c r="E14840">
        <v>0</v>
      </c>
      <c r="F14840">
        <v>1.2</v>
      </c>
      <c r="G14840">
        <v>0</v>
      </c>
      <c r="H14840">
        <f>LOG((AVERAGE(E14840:G14840)+1)/(AVERAGE(B14840:D14840)+1),2)</f>
        <v>0.48542682717024171</v>
      </c>
      <c r="I14840">
        <f>ABS((AVERAGE(B14840:D14840)-AVERAGE(E14840:G14840))/SQRT(VAR(B14840:D14840)/3 + VAR(E14840:G14840)/3))</f>
        <v>0.99999999999999989</v>
      </c>
      <c r="J14840">
        <f>TDIST(I14840,4,2)</f>
        <v>0.37390096630005903</v>
      </c>
    </row>
    <row r="14841" spans="1:10" hidden="1">
      <c r="A14841" t="s">
        <v>14829</v>
      </c>
      <c r="B14841">
        <v>15.7</v>
      </c>
      <c r="C14841">
        <v>19.2</v>
      </c>
      <c r="D14841">
        <v>9.3000000000000007</v>
      </c>
      <c r="E14841">
        <v>22.2</v>
      </c>
      <c r="F14841">
        <v>35.700000000000003</v>
      </c>
      <c r="G14841">
        <v>18.8</v>
      </c>
      <c r="H14841">
        <f>LOG((AVERAGE(E14841:G14841)+1)/(AVERAGE(B14841:D14841)+1),2)</f>
        <v>0.75579286462863038</v>
      </c>
      <c r="I14841">
        <f>ABS((AVERAGE(B14841:D14841)-AVERAGE(E14841:G14841))/SQRT(VAR(B14841:D14841)/3 + VAR(E14841:G14841)/3))</f>
        <v>1.830238143121087</v>
      </c>
      <c r="J14841">
        <f>TDIST(I14841,4,2)</f>
        <v>0.14118852922025235</v>
      </c>
    </row>
    <row r="14842" spans="1:10" hidden="1">
      <c r="A14842" t="s">
        <v>14830</v>
      </c>
      <c r="B14842">
        <v>15.5</v>
      </c>
      <c r="C14842">
        <v>8.1</v>
      </c>
      <c r="D14842">
        <v>11.1</v>
      </c>
      <c r="E14842">
        <v>29.7</v>
      </c>
      <c r="F14842">
        <v>18.899999999999999</v>
      </c>
      <c r="G14842">
        <v>40.9</v>
      </c>
      <c r="H14842">
        <f>LOG((AVERAGE(E14842:G14842)+1)/(AVERAGE(B14842:D14842)+1),2)</f>
        <v>1.29488884213501</v>
      </c>
      <c r="I14842">
        <f>ABS((AVERAGE(B14842:D14842)-AVERAGE(E14842:G14842))/SQRT(VAR(B14842:D14842)/3 + VAR(E14842:G14842)/3))</f>
        <v>2.7243795975954561</v>
      </c>
      <c r="J14842">
        <f>TDIST(I14842,4,2)</f>
        <v>5.2747862048723941E-2</v>
      </c>
    </row>
    <row r="14843" spans="1:10" hidden="1">
      <c r="A14843" t="s">
        <v>14831</v>
      </c>
      <c r="B14843">
        <v>153.5</v>
      </c>
      <c r="C14843">
        <v>130</v>
      </c>
      <c r="D14843">
        <v>132.80000000000001</v>
      </c>
      <c r="E14843">
        <v>382.5</v>
      </c>
      <c r="F14843">
        <v>741</v>
      </c>
      <c r="G14843">
        <v>263.39999999999998</v>
      </c>
      <c r="H14843">
        <f>LOG((AVERAGE(E14843:G14843)+1)/(AVERAGE(B14843:D14843)+1),2)</f>
        <v>1.7289263529080379</v>
      </c>
      <c r="I14843">
        <f>ABS((AVERAGE(B14843:D14843)-AVERAGE(E14843:G14843))/SQRT(VAR(B14843:D14843)/3 + VAR(E14843:G14843)/3))</f>
        <v>2.2511379561037841</v>
      </c>
      <c r="J14843">
        <f>TDIST(I14843,4,2)</f>
        <v>8.7534791520482144E-2</v>
      </c>
    </row>
    <row r="14844" spans="1:10" hidden="1">
      <c r="A14844" t="s">
        <v>14832</v>
      </c>
      <c r="B14844">
        <v>434.7</v>
      </c>
      <c r="C14844">
        <v>347.2</v>
      </c>
      <c r="D14844">
        <v>271</v>
      </c>
      <c r="E14844">
        <v>886.6</v>
      </c>
      <c r="F14844">
        <v>2257.8000000000002</v>
      </c>
      <c r="G14844">
        <v>530.70000000000005</v>
      </c>
      <c r="H14844">
        <f>LOG((AVERAGE(E14844:G14844)+1)/(AVERAGE(B14844:D14844)+1),2)</f>
        <v>1.8004874948254463</v>
      </c>
      <c r="I14844">
        <f>ABS((AVERAGE(B14844:D14844)-AVERAGE(E14844:G14844))/SQRT(VAR(B14844:D14844)/3 + VAR(E14844:G14844)/3))</f>
        <v>1.6534737001871385</v>
      </c>
      <c r="J14844">
        <f>TDIST(I14844,4,2)</f>
        <v>0.17357780319393881</v>
      </c>
    </row>
    <row r="14845" spans="1:10" hidden="1">
      <c r="A14845" t="s">
        <v>14833</v>
      </c>
      <c r="B14845">
        <v>818</v>
      </c>
      <c r="C14845">
        <v>859.5</v>
      </c>
      <c r="D14845">
        <v>946.7</v>
      </c>
      <c r="E14845">
        <v>997.8</v>
      </c>
      <c r="F14845">
        <v>4385.8999999999996</v>
      </c>
      <c r="G14845">
        <v>1473.4</v>
      </c>
      <c r="H14845">
        <f>LOG((AVERAGE(E14845:G14845)+1)/(AVERAGE(B14845:D14845)+1),2)</f>
        <v>1.3847035745564049</v>
      </c>
      <c r="I14845">
        <f>ABS((AVERAGE(B14845:D14845)-AVERAGE(E14845:G14845))/SQRT(VAR(B14845:D14845)/3 + VAR(E14845:G14845)/3))</f>
        <v>1.3314573923386721</v>
      </c>
      <c r="J14845">
        <f>TDIST(I14845,4,2)</f>
        <v>0.2538498895407485</v>
      </c>
    </row>
    <row r="14846" spans="1:10" hidden="1">
      <c r="A14846" t="s">
        <v>14834</v>
      </c>
      <c r="B14846">
        <v>5.0999999999999996</v>
      </c>
      <c r="C14846">
        <v>0</v>
      </c>
      <c r="D14846">
        <v>2.7</v>
      </c>
      <c r="E14846">
        <v>0.2</v>
      </c>
      <c r="F14846">
        <v>10.6</v>
      </c>
      <c r="G14846">
        <v>0</v>
      </c>
      <c r="H14846">
        <f>LOG((AVERAGE(E14846:G14846)+1)/(AVERAGE(B14846:D14846)+1),2)</f>
        <v>0.35363695461470041</v>
      </c>
      <c r="I14846">
        <f>ABS((AVERAGE(B14846:D14846)-AVERAGE(E14846:G14846))/SQRT(VAR(B14846:D14846)/3 + VAR(E14846:G14846)/3))</f>
        <v>0.2633098949197562</v>
      </c>
      <c r="J14846">
        <f>TDIST(I14846,4,2)</f>
        <v>0.80531908442666733</v>
      </c>
    </row>
    <row r="14847" spans="1:10" hidden="1">
      <c r="A14847" t="s">
        <v>14835</v>
      </c>
      <c r="B14847">
        <v>232.9</v>
      </c>
      <c r="C14847">
        <v>314.8</v>
      </c>
      <c r="D14847">
        <v>84</v>
      </c>
      <c r="E14847">
        <v>956.9</v>
      </c>
      <c r="F14847">
        <v>2749.7</v>
      </c>
      <c r="G14847">
        <v>569</v>
      </c>
      <c r="H14847">
        <f>LOG((AVERAGE(E14847:G14847)+1)/(AVERAGE(B14847:D14847)+1),2)</f>
        <v>2.7529920621019675</v>
      </c>
      <c r="I14847">
        <f>ABS((AVERAGE(B14847:D14847)-AVERAGE(E14847:G14847))/SQRT(VAR(B14847:D14847)/3 + VAR(E14847:G14847)/3))</f>
        <v>1.799352775675046</v>
      </c>
      <c r="J14847">
        <f>TDIST(I14847,4,2)</f>
        <v>0.14634855905976255</v>
      </c>
    </row>
    <row r="14848" spans="1:10" hidden="1">
      <c r="A14848" t="s">
        <v>14836</v>
      </c>
      <c r="B14848">
        <v>0.3</v>
      </c>
      <c r="C14848">
        <v>0</v>
      </c>
      <c r="D14848">
        <v>0</v>
      </c>
      <c r="E14848">
        <v>0.3</v>
      </c>
      <c r="F14848">
        <v>0</v>
      </c>
      <c r="G14848">
        <v>0</v>
      </c>
      <c r="H14848">
        <f>LOG((AVERAGE(E14848:G14848)+1)/(AVERAGE(B14848:D14848)+1),2)</f>
        <v>0</v>
      </c>
      <c r="I14848">
        <f>ABS((AVERAGE(B14848:D14848)-AVERAGE(E14848:G14848))/SQRT(VAR(B14848:D14848)/3 + VAR(E14848:G14848)/3))</f>
        <v>0</v>
      </c>
      <c r="J14848">
        <f>TDIST(I14848,4,2)</f>
        <v>1</v>
      </c>
    </row>
    <row r="14849" spans="1:10" hidden="1">
      <c r="A14849" t="s">
        <v>14837</v>
      </c>
      <c r="B14849">
        <v>2.5</v>
      </c>
      <c r="C14849">
        <v>0</v>
      </c>
      <c r="D14849">
        <v>0.9</v>
      </c>
      <c r="E14849">
        <v>0</v>
      </c>
      <c r="F14849">
        <v>0</v>
      </c>
      <c r="G14849">
        <v>2.5</v>
      </c>
      <c r="H14849">
        <f>LOG((AVERAGE(E14849:G14849)+1)/(AVERAGE(B14849:D14849)+1),2)</f>
        <v>-0.21864028647534023</v>
      </c>
      <c r="I14849">
        <f>ABS((AVERAGE(B14849:D14849)-AVERAGE(E14849:G14849))/SQRT(VAR(B14849:D14849)/3 + VAR(E14849:G14849)/3))</f>
        <v>0.27062315069591858</v>
      </c>
      <c r="J14849">
        <f>TDIST(I14849,4,2)</f>
        <v>0.80007105937871548</v>
      </c>
    </row>
    <row r="14850" spans="1:10" hidden="1">
      <c r="A14850" t="s">
        <v>14838</v>
      </c>
      <c r="B14850">
        <v>4.2</v>
      </c>
      <c r="C14850">
        <v>5.5</v>
      </c>
      <c r="D14850">
        <v>5.8</v>
      </c>
      <c r="E14850">
        <v>5.8</v>
      </c>
      <c r="F14850">
        <v>5.0999999999999996</v>
      </c>
      <c r="G14850">
        <v>4.2</v>
      </c>
      <c r="H14850">
        <f>LOG((AVERAGE(E14850:G14850)+1)/(AVERAGE(B14850:D14850)+1),2)</f>
        <v>-3.1535573433107103E-2</v>
      </c>
      <c r="I14850">
        <f>ABS((AVERAGE(B14850:D14850)-AVERAGE(E14850:G14850))/SQRT(VAR(B14850:D14850)/3 + VAR(E14850:G14850)/3))</f>
        <v>0.19754591932991933</v>
      </c>
      <c r="J14850">
        <f>TDIST(I14850,4,2)</f>
        <v>0.85303289716605168</v>
      </c>
    </row>
    <row r="14851" spans="1:10" hidden="1">
      <c r="A14851" t="s">
        <v>14839</v>
      </c>
      <c r="B14851">
        <v>1</v>
      </c>
      <c r="C14851">
        <v>1.5</v>
      </c>
      <c r="D14851">
        <v>0</v>
      </c>
      <c r="E14851">
        <v>0</v>
      </c>
      <c r="F14851">
        <v>0</v>
      </c>
      <c r="G14851">
        <v>0</v>
      </c>
      <c r="H14851">
        <f>LOG((AVERAGE(E14851:G14851)+1)/(AVERAGE(B14851:D14851)+1),2)</f>
        <v>-0.87446911791614124</v>
      </c>
      <c r="I14851">
        <f>ABS((AVERAGE(B14851:D14851)-AVERAGE(E14851:G14851))/SQRT(VAR(B14851:D14851)/3 + VAR(E14851:G14851)/3))</f>
        <v>1.8898223650461365</v>
      </c>
      <c r="J14851">
        <f>TDIST(I14851,4,2)</f>
        <v>0.13177756749413533</v>
      </c>
    </row>
    <row r="14852" spans="1:10" hidden="1">
      <c r="A14852" t="s">
        <v>14840</v>
      </c>
      <c r="B14852">
        <v>4.5</v>
      </c>
      <c r="C14852">
        <v>0</v>
      </c>
      <c r="D14852">
        <v>5.7</v>
      </c>
      <c r="E14852">
        <v>2</v>
      </c>
      <c r="F14852">
        <v>0</v>
      </c>
      <c r="G14852">
        <v>0</v>
      </c>
      <c r="H14852">
        <f>LOG((AVERAGE(E14852:G14852)+1)/(AVERAGE(B14852:D14852)+1),2)</f>
        <v>-1.400537929583729</v>
      </c>
      <c r="I14852">
        <f>ABS((AVERAGE(B14852:D14852)-AVERAGE(E14852:G14852))/SQRT(VAR(B14852:D14852)/3 + VAR(E14852:G14852)/3))</f>
        <v>1.4706302379864304</v>
      </c>
      <c r="J14852">
        <f>TDIST(I14852,4,2)</f>
        <v>0.21534636986232791</v>
      </c>
    </row>
    <row r="14853" spans="1:10" hidden="1">
      <c r="A14853" t="s">
        <v>14841</v>
      </c>
      <c r="B14853">
        <v>1.7</v>
      </c>
      <c r="C14853">
        <v>0</v>
      </c>
      <c r="D14853">
        <v>0</v>
      </c>
      <c r="E14853">
        <v>0.1</v>
      </c>
      <c r="F14853">
        <v>0</v>
      </c>
      <c r="G14853">
        <v>1.5</v>
      </c>
      <c r="H14853">
        <f>LOG((AVERAGE(E14853:G14853)+1)/(AVERAGE(B14853:D14853)+1),2)</f>
        <v>-3.1026895620624547E-2</v>
      </c>
      <c r="I14853">
        <f>ABS((AVERAGE(B14853:D14853)-AVERAGE(E14853:G14853))/SQRT(VAR(B14853:D14853)/3 + VAR(E14853:G14853)/3))</f>
        <v>4.4721359549995794E-2</v>
      </c>
      <c r="J14853">
        <f>TDIST(I14853,4,2)</f>
        <v>0.96647294842919296</v>
      </c>
    </row>
    <row r="14854" spans="1:10" hidden="1">
      <c r="A14854" t="s">
        <v>14842</v>
      </c>
      <c r="B14854">
        <v>0</v>
      </c>
      <c r="C14854">
        <v>0</v>
      </c>
      <c r="D14854">
        <v>1.3</v>
      </c>
      <c r="E14854">
        <v>0</v>
      </c>
      <c r="F14854">
        <v>0</v>
      </c>
      <c r="G14854">
        <v>2</v>
      </c>
      <c r="H14854">
        <f>LOG((AVERAGE(E14854:G14854)+1)/(AVERAGE(B14854:D14854)+1),2)</f>
        <v>0.21759143507262657</v>
      </c>
      <c r="I14854">
        <f>ABS((AVERAGE(B14854:D14854)-AVERAGE(E14854:G14854))/SQRT(VAR(B14854:D14854)/3 + VAR(E14854:G14854)/3))</f>
        <v>0.2934552657052229</v>
      </c>
      <c r="J14854">
        <f>TDIST(I14854,4,2)</f>
        <v>0.78376992660679379</v>
      </c>
    </row>
    <row r="14855" spans="1:10" hidden="1">
      <c r="A14855" t="s">
        <v>14843</v>
      </c>
      <c r="B14855">
        <v>0</v>
      </c>
      <c r="C14855">
        <v>0</v>
      </c>
      <c r="D14855">
        <v>1.2</v>
      </c>
      <c r="E14855">
        <v>3</v>
      </c>
      <c r="F14855">
        <v>0</v>
      </c>
      <c r="G14855">
        <v>0</v>
      </c>
      <c r="H14855">
        <f>LOG((AVERAGE(E14855:G14855)+1)/(AVERAGE(B14855:D14855)+1),2)</f>
        <v>0.51457317282975823</v>
      </c>
      <c r="I14855">
        <f>ABS((AVERAGE(B14855:D14855)-AVERAGE(E14855:G14855))/SQRT(VAR(B14855:D14855)/3 + VAR(E14855:G14855)/3))</f>
        <v>0.55708601453115569</v>
      </c>
      <c r="J14855">
        <f>TDIST(I14855,4,2)</f>
        <v>0.60716757771283691</v>
      </c>
    </row>
    <row r="14856" spans="1:10" hidden="1">
      <c r="A14856" t="s">
        <v>14844</v>
      </c>
      <c r="B14856">
        <v>0</v>
      </c>
      <c r="C14856">
        <v>0</v>
      </c>
      <c r="D14856">
        <v>0</v>
      </c>
      <c r="E14856">
        <v>2.6</v>
      </c>
      <c r="F14856">
        <v>0</v>
      </c>
      <c r="G14856">
        <v>0</v>
      </c>
      <c r="H14856">
        <f>LOG((AVERAGE(E14856:G14856)+1)/(AVERAGE(B14856:D14856)+1),2)</f>
        <v>0.90046432644908558</v>
      </c>
      <c r="I14856">
        <f>ABS((AVERAGE(B14856:D14856)-AVERAGE(E14856:G14856))/SQRT(VAR(B14856:D14856)/3 + VAR(E14856:G14856)/3))</f>
        <v>0.99999999999999989</v>
      </c>
      <c r="J14856">
        <f>TDIST(I14856,4,2)</f>
        <v>0.37390096630005903</v>
      </c>
    </row>
    <row r="14857" spans="1:10" hidden="1">
      <c r="A14857" t="s">
        <v>14845</v>
      </c>
      <c r="B14857">
        <v>2.1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f>LOG((AVERAGE(E14857:G14857)+1)/(AVERAGE(B14857:D14857)+1),2)</f>
        <v>-0.76553474636297736</v>
      </c>
      <c r="I14857">
        <f>ABS((AVERAGE(B14857:D14857)-AVERAGE(E14857:G14857))/SQRT(VAR(B14857:D14857)/3 + VAR(E14857:G14857)/3))</f>
        <v>1</v>
      </c>
      <c r="J14857">
        <f>TDIST(I14857,4,2)</f>
        <v>0.37390096630005915</v>
      </c>
    </row>
    <row r="14858" spans="1:10" hidden="1">
      <c r="A14858" t="s">
        <v>14846</v>
      </c>
      <c r="B14858">
        <v>5.4</v>
      </c>
      <c r="C14858">
        <v>4.5</v>
      </c>
      <c r="D14858">
        <v>7.7</v>
      </c>
      <c r="E14858">
        <v>9.4</v>
      </c>
      <c r="F14858">
        <v>4.4000000000000004</v>
      </c>
      <c r="G14858">
        <v>5.9</v>
      </c>
      <c r="H14858">
        <f>LOG((AVERAGE(E14858:G14858)+1)/(AVERAGE(B14858:D14858)+1),2)</f>
        <v>0.14004796010769655</v>
      </c>
      <c r="I14858">
        <f>ABS((AVERAGE(B14858:D14858)-AVERAGE(E14858:G14858))/SQRT(VAR(B14858:D14858)/3 + VAR(E14858:G14858)/3))</f>
        <v>0.39743086115484405</v>
      </c>
      <c r="J14858">
        <f>TDIST(I14858,4,2)</f>
        <v>0.71134522831298108</v>
      </c>
    </row>
    <row r="14859" spans="1:10" hidden="1">
      <c r="A14859" t="s">
        <v>14847</v>
      </c>
      <c r="B14859">
        <v>0</v>
      </c>
      <c r="C14859">
        <v>2.6</v>
      </c>
      <c r="D14859">
        <v>0.7</v>
      </c>
      <c r="E14859">
        <v>0</v>
      </c>
      <c r="F14859">
        <v>0</v>
      </c>
      <c r="G14859">
        <v>0</v>
      </c>
      <c r="H14859">
        <f>LOG((AVERAGE(E14859:G14859)+1)/(AVERAGE(B14859:D14859)+1),2)</f>
        <v>-1.0703893278913976</v>
      </c>
      <c r="I14859">
        <f>ABS((AVERAGE(B14859:D14859)-AVERAGE(E14859:G14859))/SQRT(VAR(B14859:D14859)/3 + VAR(E14859:G14859)/3))</f>
        <v>1.4161655488954854</v>
      </c>
      <c r="J14859">
        <f>TDIST(I14859,4,2)</f>
        <v>0.22966898833447308</v>
      </c>
    </row>
    <row r="14860" spans="1:10" hidden="1">
      <c r="A14860" t="s">
        <v>14848</v>
      </c>
      <c r="B14860">
        <v>0</v>
      </c>
      <c r="C14860">
        <v>0</v>
      </c>
      <c r="D14860">
        <v>0</v>
      </c>
      <c r="E14860">
        <v>0</v>
      </c>
      <c r="F14860">
        <v>0.7</v>
      </c>
      <c r="G14860">
        <v>0</v>
      </c>
      <c r="H14860">
        <f>LOG((AVERAGE(E14860:G14860)+1)/(AVERAGE(B14860:D14860)+1),2)</f>
        <v>0.3025627700204313</v>
      </c>
      <c r="I14860">
        <f>ABS((AVERAGE(B14860:D14860)-AVERAGE(E14860:G14860))/SQRT(VAR(B14860:D14860)/3 + VAR(E14860:G14860)/3))</f>
        <v>0.99999999999999989</v>
      </c>
      <c r="J14860">
        <f>TDIST(I14860,4,2)</f>
        <v>0.37390096630005903</v>
      </c>
    </row>
    <row r="14861" spans="1:10">
      <c r="A14861" s="3" t="s">
        <v>17993</v>
      </c>
      <c r="B14861">
        <v>5.8</v>
      </c>
      <c r="C14861">
        <v>6.4</v>
      </c>
      <c r="D14861">
        <v>5.0999999999999996</v>
      </c>
      <c r="E14861">
        <v>3.8</v>
      </c>
      <c r="F14861">
        <v>3.3</v>
      </c>
      <c r="G14861">
        <v>2.9</v>
      </c>
      <c r="H14861">
        <f>LOG((AVERAGE(E14861:G14861)+1)/(AVERAGE(B14861:D14861)+1),2)</f>
        <v>-0.64296810415672123</v>
      </c>
      <c r="I14861">
        <f>ABS((AVERAGE(B14861:D14861)-AVERAGE(E14861:G14861))/SQRT(VAR(B14861:D14861)/3 + VAR(E14861:G14861)/3))</f>
        <v>5.3240721896731626</v>
      </c>
      <c r="J14861">
        <f>TDIST(I14861,4,2)</f>
        <v>5.9891122406359552E-3</v>
      </c>
    </row>
    <row r="14862" spans="1:10" hidden="1">
      <c r="A14862" t="s">
        <v>14850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1.1000000000000001</v>
      </c>
      <c r="H14862">
        <f>LOG((AVERAGE(E14862:G14862)+1)/(AVERAGE(B14862:D14862)+1),2)</f>
        <v>0.45066140900956519</v>
      </c>
      <c r="I14862">
        <f>ABS((AVERAGE(B14862:D14862)-AVERAGE(E14862:G14862))/SQRT(VAR(B14862:D14862)/3 + VAR(E14862:G14862)/3))</f>
        <v>1</v>
      </c>
      <c r="J14862">
        <f>TDIST(I14862,4,2)</f>
        <v>0.37390096630005915</v>
      </c>
    </row>
    <row r="14863" spans="1:10" hidden="1">
      <c r="A14863" t="s">
        <v>14851</v>
      </c>
      <c r="B14863">
        <v>22</v>
      </c>
      <c r="C14863">
        <v>22.4</v>
      </c>
      <c r="D14863">
        <v>25.1</v>
      </c>
      <c r="E14863">
        <v>23.8</v>
      </c>
      <c r="F14863">
        <v>43</v>
      </c>
      <c r="G14863">
        <v>20.5</v>
      </c>
      <c r="H14863">
        <f>LOG((AVERAGE(E14863:G14863)+1)/(AVERAGE(B14863:D14863)+1),2)</f>
        <v>0.31674499257856137</v>
      </c>
      <c r="I14863">
        <f>ABS((AVERAGE(B14863:D14863)-AVERAGE(E14863:G14863))/SQRT(VAR(B14863:D14863)/3 + VAR(E14863:G14863)/3))</f>
        <v>0.83777925864563241</v>
      </c>
      <c r="J14863">
        <f>TDIST(I14863,4,2)</f>
        <v>0.44929454794777185</v>
      </c>
    </row>
    <row r="14864" spans="1:10" hidden="1">
      <c r="A14864" t="s">
        <v>14852</v>
      </c>
      <c r="B14864">
        <v>1.9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f>LOG((AVERAGE(E14864:G14864)+1)/(AVERAGE(B14864:D14864)+1),2)</f>
        <v>-0.70781924850668965</v>
      </c>
      <c r="I14864">
        <f>ABS((AVERAGE(B14864:D14864)-AVERAGE(E14864:G14864))/SQRT(VAR(B14864:D14864)/3 + VAR(E14864:G14864)/3))</f>
        <v>1</v>
      </c>
      <c r="J14864">
        <f>TDIST(I14864,4,2)</f>
        <v>0.37390096630005915</v>
      </c>
    </row>
    <row r="14865" spans="1:10" hidden="1">
      <c r="A14865" t="s">
        <v>14853</v>
      </c>
      <c r="B14865">
        <v>6.6</v>
      </c>
      <c r="C14865">
        <v>2.1</v>
      </c>
      <c r="D14865">
        <v>0</v>
      </c>
      <c r="E14865">
        <v>8.4</v>
      </c>
      <c r="F14865">
        <v>2.2999999999999998</v>
      </c>
      <c r="G14865">
        <v>3.4</v>
      </c>
      <c r="H14865">
        <f>LOG((AVERAGE(E14865:G14865)+1)/(AVERAGE(B14865:D14865)+1),2)</f>
        <v>0.54748779530249347</v>
      </c>
      <c r="I14865">
        <f>ABS((AVERAGE(B14865:D14865)-AVERAGE(E14865:G14865))/SQRT(VAR(B14865:D14865)/3 + VAR(E14865:G14865)/3))</f>
        <v>0.66560231049314988</v>
      </c>
      <c r="J14865">
        <f>TDIST(I14865,4,2)</f>
        <v>0.54208339925294113</v>
      </c>
    </row>
    <row r="14866" spans="1:10" hidden="1">
      <c r="A14866" t="s">
        <v>14854</v>
      </c>
      <c r="B14866">
        <v>26.3</v>
      </c>
      <c r="C14866">
        <v>51.5</v>
      </c>
      <c r="D14866">
        <v>96.5</v>
      </c>
      <c r="E14866">
        <v>127.2</v>
      </c>
      <c r="F14866">
        <v>1.9</v>
      </c>
      <c r="G14866">
        <v>84.1</v>
      </c>
      <c r="H14866">
        <f>LOG((AVERAGE(E14866:G14866)+1)/(AVERAGE(B14866:D14866)+1),2)</f>
        <v>0.28617398683596162</v>
      </c>
      <c r="I14866">
        <f>ABS((AVERAGE(B14866:D14866)-AVERAGE(E14866:G14866))/SQRT(VAR(B14866:D14866)/3 + VAR(E14866:G14866)/3))</f>
        <v>0.30800050154208175</v>
      </c>
      <c r="J14866">
        <f>TDIST(I14866,4,2)</f>
        <v>0.77345410758779576</v>
      </c>
    </row>
    <row r="14867" spans="1:10" hidden="1">
      <c r="A14867" t="s">
        <v>14855</v>
      </c>
      <c r="B14867">
        <v>652.29999999999995</v>
      </c>
      <c r="C14867">
        <v>483.6</v>
      </c>
      <c r="D14867">
        <v>269.39999999999998</v>
      </c>
      <c r="E14867">
        <v>148.6</v>
      </c>
      <c r="F14867">
        <v>246</v>
      </c>
      <c r="G14867">
        <v>216.2</v>
      </c>
      <c r="H14867">
        <f>LOG((AVERAGE(E14867:G14867)+1)/(AVERAGE(B14867:D14867)+1),2)</f>
        <v>-1.1981141427243354</v>
      </c>
      <c r="I14867">
        <f>ABS((AVERAGE(B14867:D14867)-AVERAGE(E14867:G14867))/SQRT(VAR(B14867:D14867)/3 + VAR(E14867:G14867)/3))</f>
        <v>2.313377428068256</v>
      </c>
      <c r="J14867">
        <f>TDIST(I14867,4,2)</f>
        <v>8.1728565514782955E-2</v>
      </c>
    </row>
    <row r="14868" spans="1:10">
      <c r="A14868" s="3" t="s">
        <v>17460</v>
      </c>
      <c r="B14868">
        <v>8</v>
      </c>
      <c r="C14868">
        <v>6.6</v>
      </c>
      <c r="D14868">
        <v>7.4</v>
      </c>
      <c r="E14868">
        <v>2.9</v>
      </c>
      <c r="F14868">
        <v>5.3</v>
      </c>
      <c r="G14868">
        <v>4.8</v>
      </c>
      <c r="H14868">
        <f>LOG((AVERAGE(E14868:G14868)+1)/(AVERAGE(B14868:D14868)+1),2)</f>
        <v>-0.6438561897747247</v>
      </c>
      <c r="I14868">
        <f>ABS((AVERAGE(B14868:D14868)-AVERAGE(E14868:G14868))/SQRT(VAR(B14868:D14868)/3 + VAR(E14868:G14868)/3))</f>
        <v>3.5885350027300511</v>
      </c>
      <c r="J14868">
        <f>TDIST(I14868,4,2)</f>
        <v>2.2991843889671168E-2</v>
      </c>
    </row>
    <row r="14869" spans="1:10" hidden="1">
      <c r="A14869" t="s">
        <v>14857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f>LOG((AVERAGE(E14869:G14869)+1)/(AVERAGE(B14869:D14869)+1),2)</f>
        <v>0</v>
      </c>
      <c r="I14869" t="e">
        <f>ABS((AVERAGE(B14869:D14869)-AVERAGE(E14869:G14869))/SQRT(VAR(B14869:D14869)/3 + VAR(E14869:G14869)/3))</f>
        <v>#DIV/0!</v>
      </c>
      <c r="J14869" t="e">
        <f>TDIST(I14869,4,2)</f>
        <v>#DIV/0!</v>
      </c>
    </row>
    <row r="14870" spans="1:10" hidden="1">
      <c r="A14870" t="s">
        <v>14858</v>
      </c>
      <c r="B14870">
        <v>4</v>
      </c>
      <c r="C14870">
        <v>4</v>
      </c>
      <c r="D14870">
        <v>3.8</v>
      </c>
      <c r="E14870">
        <v>6.2</v>
      </c>
      <c r="F14870">
        <v>3.3</v>
      </c>
      <c r="G14870">
        <v>0.9</v>
      </c>
      <c r="H14870">
        <f>LOG((AVERAGE(E14870:G14870)+1)/(AVERAGE(B14870:D14870)+1),2)</f>
        <v>-0.14336417517117742</v>
      </c>
      <c r="I14870">
        <f>ABS((AVERAGE(B14870:D14870)-AVERAGE(E14870:G14870))/SQRT(VAR(B14870:D14870)/3 + VAR(E14870:G14870)/3))</f>
        <v>0.30427593572901801</v>
      </c>
      <c r="J14870">
        <f>TDIST(I14870,4,2)</f>
        <v>0.77609038518236173</v>
      </c>
    </row>
    <row r="14871" spans="1:10" hidden="1">
      <c r="A14871" t="s">
        <v>14859</v>
      </c>
      <c r="B14871">
        <v>18.7</v>
      </c>
      <c r="C14871">
        <v>11.9</v>
      </c>
      <c r="D14871">
        <v>4.5999999999999996</v>
      </c>
      <c r="E14871">
        <v>7.6</v>
      </c>
      <c r="F14871">
        <v>4.5</v>
      </c>
      <c r="G14871">
        <v>1.3</v>
      </c>
      <c r="H14871">
        <f>LOG((AVERAGE(E14871:G14871)+1)/(AVERAGE(B14871:D14871)+1),2)</f>
        <v>-1.2198768234176651</v>
      </c>
      <c r="I14871">
        <f>ABS((AVERAGE(B14871:D14871)-AVERAGE(E14871:G14871))/SQRT(VAR(B14871:D14871)/3 + VAR(E14871:G14871)/3))</f>
        <v>1.6296816560949452</v>
      </c>
      <c r="J14871">
        <f>TDIST(I14871,4,2)</f>
        <v>0.17850178647482537</v>
      </c>
    </row>
    <row r="14872" spans="1:10" hidden="1">
      <c r="A14872" t="s">
        <v>14860</v>
      </c>
      <c r="B14872">
        <v>15.2</v>
      </c>
      <c r="C14872">
        <v>38.700000000000003</v>
      </c>
      <c r="D14872">
        <v>34.9</v>
      </c>
      <c r="E14872">
        <v>115.1</v>
      </c>
      <c r="F14872">
        <v>34.1</v>
      </c>
      <c r="G14872">
        <v>23.2</v>
      </c>
      <c r="H14872">
        <f>LOG((AVERAGE(E14872:G14872)+1)/(AVERAGE(B14872:D14872)+1),2)</f>
        <v>0.93408268903092473</v>
      </c>
      <c r="I14872">
        <f>ABS((AVERAGE(B14872:D14872)-AVERAGE(E14872:G14872))/SQRT(VAR(B14872:D14872)/3 + VAR(E14872:G14872)/3))</f>
        <v>0.93234265166524322</v>
      </c>
      <c r="J14872">
        <f>TDIST(I14872,4,2)</f>
        <v>0.40393878924770377</v>
      </c>
    </row>
    <row r="14873" spans="1:10" hidden="1">
      <c r="A14873" t="s">
        <v>14861</v>
      </c>
      <c r="B14873">
        <v>4.9000000000000004</v>
      </c>
      <c r="C14873">
        <v>3.1</v>
      </c>
      <c r="D14873">
        <v>3</v>
      </c>
      <c r="E14873">
        <v>3.1</v>
      </c>
      <c r="F14873">
        <v>1.9</v>
      </c>
      <c r="G14873">
        <v>3.5</v>
      </c>
      <c r="H14873">
        <f>LOG((AVERAGE(E14873:G14873)+1)/(AVERAGE(B14873:D14873)+1),2)</f>
        <v>-0.2837929660005909</v>
      </c>
      <c r="I14873">
        <f>ABS((AVERAGE(B14873:D14873)-AVERAGE(E14873:G14873))/SQRT(VAR(B14873:D14873)/3 + VAR(E14873:G14873)/3))</f>
        <v>1.0650358071057617</v>
      </c>
      <c r="J14873">
        <f>TDIST(I14873,4,2)</f>
        <v>0.34687902508811486</v>
      </c>
    </row>
    <row r="14874" spans="1:10" hidden="1">
      <c r="A14874" t="s">
        <v>14862</v>
      </c>
      <c r="B14874">
        <v>0.3</v>
      </c>
      <c r="C14874">
        <v>0.6</v>
      </c>
      <c r="D14874">
        <v>3.8</v>
      </c>
      <c r="E14874">
        <v>1.4</v>
      </c>
      <c r="F14874">
        <v>6.7</v>
      </c>
      <c r="G14874">
        <v>0</v>
      </c>
      <c r="H14874">
        <f>LOG((AVERAGE(E14874:G14874)+1)/(AVERAGE(B14874:D14874)+1),2)</f>
        <v>0.52762932565520448</v>
      </c>
      <c r="I14874">
        <f>ABS((AVERAGE(B14874:D14874)-AVERAGE(E14874:G14874))/SQRT(VAR(B14874:D14874)/3 + VAR(E14874:G14874)/3))</f>
        <v>0.48690817760727412</v>
      </c>
      <c r="J14874">
        <f>TDIST(I14874,4,2)</f>
        <v>0.65180027556464237</v>
      </c>
    </row>
    <row r="14875" spans="1:10" hidden="1">
      <c r="A14875" t="s">
        <v>14863</v>
      </c>
      <c r="B14875">
        <v>76.8</v>
      </c>
      <c r="C14875">
        <v>62.5</v>
      </c>
      <c r="D14875">
        <v>91.5</v>
      </c>
      <c r="E14875">
        <v>33.5</v>
      </c>
      <c r="F14875">
        <v>32.5</v>
      </c>
      <c r="G14875">
        <v>88.7</v>
      </c>
      <c r="H14875">
        <f>LOG((AVERAGE(E14875:G14875)+1)/(AVERAGE(B14875:D14875)+1),2)</f>
        <v>-0.56809226974114635</v>
      </c>
      <c r="I14875">
        <f>ABS((AVERAGE(B14875:D14875)-AVERAGE(E14875:G14875))/SQRT(VAR(B14875:D14875)/3 + VAR(E14875:G14875)/3))</f>
        <v>1.2453624171809625</v>
      </c>
      <c r="J14875">
        <f>TDIST(I14875,4,2)</f>
        <v>0.2809688255867745</v>
      </c>
    </row>
    <row r="14876" spans="1:10" hidden="1">
      <c r="A14876" t="s">
        <v>14864</v>
      </c>
      <c r="B14876">
        <v>79.099999999999994</v>
      </c>
      <c r="C14876">
        <v>75.400000000000006</v>
      </c>
      <c r="D14876">
        <v>106.1</v>
      </c>
      <c r="E14876">
        <v>34.4</v>
      </c>
      <c r="F14876">
        <v>56.7</v>
      </c>
      <c r="G14876">
        <v>70.7</v>
      </c>
      <c r="H14876">
        <f>LOG((AVERAGE(E14876:G14876)+1)/(AVERAGE(B14876:D14876)+1),2)</f>
        <v>-0.67763412782483345</v>
      </c>
      <c r="I14876">
        <f>ABS((AVERAGE(B14876:D14876)-AVERAGE(E14876:G14876))/SQRT(VAR(B14876:D14876)/3 + VAR(E14876:G14876)/3))</f>
        <v>2.2982462546326619</v>
      </c>
      <c r="J14876">
        <f>TDIST(I14876,4,2)</f>
        <v>8.3099217747015897E-2</v>
      </c>
    </row>
    <row r="14877" spans="1:10">
      <c r="A14877" s="3" t="s">
        <v>5266</v>
      </c>
      <c r="B14877">
        <v>129.30000000000001</v>
      </c>
      <c r="C14877">
        <v>98.6</v>
      </c>
      <c r="D14877">
        <v>111.3</v>
      </c>
      <c r="E14877">
        <v>61.3</v>
      </c>
      <c r="F14877">
        <v>91.8</v>
      </c>
      <c r="G14877">
        <v>62.8</v>
      </c>
      <c r="H14877">
        <f>LOG((AVERAGE(E14877:G14877)+1)/(AVERAGE(B14877:D14877)+1),2)</f>
        <v>-0.64456780530846758</v>
      </c>
      <c r="I14877">
        <f>ABS((AVERAGE(B14877:D14877)-AVERAGE(E14877:G14877))/SQRT(VAR(B14877:D14877)/3 + VAR(E14877:G14877)/3))</f>
        <v>3.0818836848883686</v>
      </c>
      <c r="J14877">
        <f>TDIST(I14877,4,2)</f>
        <v>3.6863987187407257E-2</v>
      </c>
    </row>
    <row r="14878" spans="1:10" hidden="1">
      <c r="A14878" t="s">
        <v>14866</v>
      </c>
      <c r="B14878">
        <v>104.6</v>
      </c>
      <c r="C14878">
        <v>125</v>
      </c>
      <c r="D14878">
        <v>137</v>
      </c>
      <c r="E14878">
        <v>115.7</v>
      </c>
      <c r="F14878">
        <v>208.7</v>
      </c>
      <c r="G14878">
        <v>230.1</v>
      </c>
      <c r="H14878">
        <f>LOG((AVERAGE(E14878:G14878)+1)/(AVERAGE(B14878:D14878)+1),2)</f>
        <v>0.59300704827897199</v>
      </c>
      <c r="I14878">
        <f>ABS((AVERAGE(B14878:D14878)-AVERAGE(E14878:G14878))/SQRT(VAR(B14878:D14878)/3 + VAR(E14878:G14878)/3))</f>
        <v>1.7223230657356836</v>
      </c>
      <c r="J14878">
        <f>TDIST(I14878,4,2)</f>
        <v>0.16011415326153705</v>
      </c>
    </row>
    <row r="14879" spans="1:10" hidden="1">
      <c r="A14879" t="s">
        <v>14867</v>
      </c>
      <c r="B14879">
        <v>0</v>
      </c>
      <c r="C14879">
        <v>0</v>
      </c>
      <c r="D14879">
        <v>0</v>
      </c>
      <c r="E14879">
        <v>0.4</v>
      </c>
      <c r="F14879">
        <v>2.2000000000000002</v>
      </c>
      <c r="G14879">
        <v>0</v>
      </c>
      <c r="H14879">
        <f>LOG((AVERAGE(E14879:G14879)+1)/(AVERAGE(B14879:D14879)+1),2)</f>
        <v>0.90046432644908558</v>
      </c>
      <c r="I14879">
        <f>ABS((AVERAGE(B14879:D14879)-AVERAGE(E14879:G14879))/SQRT(VAR(B14879:D14879)/3 + VAR(E14879:G14879)/3))</f>
        <v>1.280928061613581</v>
      </c>
      <c r="J14879">
        <f>TDIST(I14879,4,2)</f>
        <v>0.26944337061943002</v>
      </c>
    </row>
    <row r="14880" spans="1:10" hidden="1">
      <c r="A14880" t="s">
        <v>14868</v>
      </c>
      <c r="B14880">
        <v>2.2000000000000002</v>
      </c>
      <c r="C14880">
        <v>4.3</v>
      </c>
      <c r="D14880">
        <v>0</v>
      </c>
      <c r="E14880">
        <v>0.7</v>
      </c>
      <c r="F14880">
        <v>4.3</v>
      </c>
      <c r="G14880">
        <v>3</v>
      </c>
      <c r="H14880">
        <f>LOG((AVERAGE(E14880:G14880)+1)/(AVERAGE(B14880:D14880)+1),2)</f>
        <v>0.21150410519371185</v>
      </c>
      <c r="I14880">
        <f>ABS((AVERAGE(B14880:D14880)-AVERAGE(E14880:G14880))/SQRT(VAR(B14880:D14880)/3 + VAR(E14880:G14880)/3))</f>
        <v>0.30721197019464019</v>
      </c>
      <c r="J14880">
        <f>TDIST(I14880,4,2)</f>
        <v>0.77401192974578903</v>
      </c>
    </row>
    <row r="14881" spans="1:10" hidden="1">
      <c r="A14881" t="s">
        <v>14869</v>
      </c>
      <c r="B14881">
        <v>3.2</v>
      </c>
      <c r="C14881">
        <v>11.8</v>
      </c>
      <c r="D14881">
        <v>5.3</v>
      </c>
      <c r="E14881">
        <v>12.4</v>
      </c>
      <c r="F14881">
        <v>8.6</v>
      </c>
      <c r="G14881">
        <v>10.9</v>
      </c>
      <c r="H14881">
        <f>LOG((AVERAGE(E14881:G14881)+1)/(AVERAGE(B14881:D14881)+1),2)</f>
        <v>0.5828970815553719</v>
      </c>
      <c r="I14881">
        <f>ABS((AVERAGE(B14881:D14881)-AVERAGE(E14881:G14881))/SQRT(VAR(B14881:D14881)/3 + VAR(E14881:G14881)/3))</f>
        <v>1.3737674572677734</v>
      </c>
      <c r="J14881">
        <f>TDIST(I14881,4,2)</f>
        <v>0.24147336598065441</v>
      </c>
    </row>
    <row r="14882" spans="1:10" hidden="1">
      <c r="A14882" t="s">
        <v>14870</v>
      </c>
      <c r="B14882">
        <v>28.7</v>
      </c>
      <c r="C14882">
        <v>29.8</v>
      </c>
      <c r="D14882">
        <v>39.200000000000003</v>
      </c>
      <c r="E14882">
        <v>18.3</v>
      </c>
      <c r="F14882">
        <v>14.2</v>
      </c>
      <c r="G14882">
        <v>25.8</v>
      </c>
      <c r="H14882">
        <f>LOG((AVERAGE(E14882:G14882)+1)/(AVERAGE(B14882:D14882)+1),2)</f>
        <v>-0.71610470431600337</v>
      </c>
      <c r="I14882">
        <f>ABS((AVERAGE(B14882:D14882)-AVERAGE(E14882:G14882))/SQRT(VAR(B14882:D14882)/3 + VAR(E14882:G14882)/3))</f>
        <v>2.7604468403314177</v>
      </c>
      <c r="J14882">
        <f>TDIST(I14882,4,2)</f>
        <v>5.0826314188530418E-2</v>
      </c>
    </row>
    <row r="14883" spans="1:10">
      <c r="A14883" s="3" t="s">
        <v>129</v>
      </c>
      <c r="B14883">
        <v>26.2</v>
      </c>
      <c r="C14883">
        <v>25.5</v>
      </c>
      <c r="D14883">
        <v>23</v>
      </c>
      <c r="E14883">
        <v>17.399999999999999</v>
      </c>
      <c r="F14883">
        <v>11.9</v>
      </c>
      <c r="G14883">
        <v>17.399999999999999</v>
      </c>
      <c r="H14883">
        <f>LOG((AVERAGE(E14883:G14883)+1)/(AVERAGE(B14883:D14883)+1),2)</f>
        <v>-0.64466874684542441</v>
      </c>
      <c r="I14883">
        <f>ABS((AVERAGE(B14883:D14883)-AVERAGE(E14883:G14883))/SQRT(VAR(B14883:D14883)/3 + VAR(E14883:G14883)/3))</f>
        <v>4.4986087449527279</v>
      </c>
      <c r="J14883">
        <f>TDIST(I14883,4,2)</f>
        <v>1.0834088155968331E-2</v>
      </c>
    </row>
    <row r="14884" spans="1:10" hidden="1">
      <c r="A14884" t="s">
        <v>14872</v>
      </c>
      <c r="B14884">
        <v>107.7</v>
      </c>
      <c r="C14884">
        <v>106.4</v>
      </c>
      <c r="D14884">
        <v>105.8</v>
      </c>
      <c r="E14884">
        <v>85</v>
      </c>
      <c r="F14884">
        <v>92.9</v>
      </c>
      <c r="G14884">
        <v>112.3</v>
      </c>
      <c r="H14884">
        <f>LOG((AVERAGE(E14884:G14884)+1)/(AVERAGE(B14884:D14884)+1),2)</f>
        <v>-0.139202337480169</v>
      </c>
      <c r="I14884">
        <f>ABS((AVERAGE(B14884:D14884)-AVERAGE(E14884:G14884))/SQRT(VAR(B14884:D14884)/3 + VAR(E14884:G14884)/3))</f>
        <v>1.2177245617521164</v>
      </c>
      <c r="J14884">
        <f>TDIST(I14884,4,2)</f>
        <v>0.29024841732216072</v>
      </c>
    </row>
    <row r="14885" spans="1:10" hidden="1">
      <c r="A14885" t="s">
        <v>14873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1.5</v>
      </c>
      <c r="H14885">
        <f>LOG((AVERAGE(E14885:G14885)+1)/(AVERAGE(B14885:D14885)+1),2)</f>
        <v>0.58496250072115619</v>
      </c>
      <c r="I14885">
        <f>ABS((AVERAGE(B14885:D14885)-AVERAGE(E14885:G14885))/SQRT(VAR(B14885:D14885)/3 + VAR(E14885:G14885)/3))</f>
        <v>1</v>
      </c>
      <c r="J14885">
        <f>TDIST(I14885,4,2)</f>
        <v>0.37390096630005915</v>
      </c>
    </row>
    <row r="14886" spans="1:10" hidden="1">
      <c r="A14886" t="s">
        <v>14874</v>
      </c>
      <c r="B14886">
        <v>5.9</v>
      </c>
      <c r="C14886">
        <v>5.4</v>
      </c>
      <c r="D14886">
        <v>8.9</v>
      </c>
      <c r="E14886">
        <v>76.400000000000006</v>
      </c>
      <c r="F14886">
        <v>6.1</v>
      </c>
      <c r="G14886">
        <v>28.6</v>
      </c>
      <c r="H14886">
        <f>LOG((AVERAGE(E14886:G14886)+1)/(AVERAGE(B14886:D14886)+1),2)</f>
        <v>2.2981020811611095</v>
      </c>
      <c r="I14886">
        <f>ABS((AVERAGE(B14886:D14886)-AVERAGE(E14886:G14886))/SQRT(VAR(B14886:D14886)/3 + VAR(E14886:G14886)/3))</f>
        <v>1.4598120374126906</v>
      </c>
      <c r="J14886">
        <f>TDIST(I14886,4,2)</f>
        <v>0.21811798651610906</v>
      </c>
    </row>
    <row r="14887" spans="1:10" hidden="1">
      <c r="A14887" t="s">
        <v>14875</v>
      </c>
      <c r="B14887">
        <v>17.899999999999999</v>
      </c>
      <c r="C14887">
        <v>20.8</v>
      </c>
      <c r="D14887">
        <v>15.6</v>
      </c>
      <c r="E14887">
        <v>21.1</v>
      </c>
      <c r="F14887">
        <v>103.6</v>
      </c>
      <c r="G14887">
        <v>21.4</v>
      </c>
      <c r="H14887">
        <f>LOG((AVERAGE(E14887:G14887)+1)/(AVERAGE(B14887:D14887)+1),2)</f>
        <v>1.3796732135265375</v>
      </c>
      <c r="I14887">
        <f>ABS((AVERAGE(B14887:D14887)-AVERAGE(E14887:G14887))/SQRT(VAR(B14887:D14887)/3 + VAR(E14887:G14887)/3))</f>
        <v>1.113078116275251</v>
      </c>
      <c r="J14887">
        <f>TDIST(I14887,4,2)</f>
        <v>0.32805256843017466</v>
      </c>
    </row>
    <row r="14888" spans="1:10" hidden="1">
      <c r="A14888" t="s">
        <v>14876</v>
      </c>
      <c r="B14888">
        <v>13.2</v>
      </c>
      <c r="C14888">
        <v>2.6</v>
      </c>
      <c r="D14888">
        <v>7.4</v>
      </c>
      <c r="E14888">
        <v>15.4</v>
      </c>
      <c r="F14888">
        <v>23.3</v>
      </c>
      <c r="G14888">
        <v>10.9</v>
      </c>
      <c r="H14888">
        <f>LOG((AVERAGE(E14888:G14888)+1)/(AVERAGE(B14888:D14888)+1),2)</f>
        <v>1.0054959877548522</v>
      </c>
      <c r="I14888">
        <f>ABS((AVERAGE(B14888:D14888)-AVERAGE(E14888:G14888))/SQRT(VAR(B14888:D14888)/3 + VAR(E14888:G14888)/3))</f>
        <v>1.8541502185902345</v>
      </c>
      <c r="J14888">
        <f>TDIST(I14888,4,2)</f>
        <v>0.13732759448070783</v>
      </c>
    </row>
    <row r="14889" spans="1:10" hidden="1">
      <c r="A14889" t="s">
        <v>14877</v>
      </c>
      <c r="B14889">
        <v>0</v>
      </c>
      <c r="C14889">
        <v>0</v>
      </c>
      <c r="D14889">
        <v>0</v>
      </c>
      <c r="E14889">
        <v>4.5999999999999996</v>
      </c>
      <c r="F14889">
        <v>0</v>
      </c>
      <c r="G14889">
        <v>3.2</v>
      </c>
      <c r="H14889">
        <f>LOG((AVERAGE(E14889:G14889)+1)/(AVERAGE(B14889:D14889)+1),2)</f>
        <v>1.84799690655495</v>
      </c>
      <c r="I14889">
        <f>ABS((AVERAGE(B14889:D14889)-AVERAGE(E14889:G14889))/SQRT(VAR(B14889:D14889)/3 + VAR(E14889:G14889)/3))</f>
        <v>1.909838216810128</v>
      </c>
      <c r="J14889">
        <f>TDIST(I14889,4,2)</f>
        <v>0.12876992136372922</v>
      </c>
    </row>
    <row r="14890" spans="1:10" hidden="1">
      <c r="A14890" t="s">
        <v>14878</v>
      </c>
      <c r="B14890">
        <v>0</v>
      </c>
      <c r="C14890">
        <v>0</v>
      </c>
      <c r="D14890">
        <v>0</v>
      </c>
      <c r="E14890">
        <v>0.9</v>
      </c>
      <c r="F14890">
        <v>0.1</v>
      </c>
      <c r="G14890">
        <v>0</v>
      </c>
      <c r="H14890">
        <f>LOG((AVERAGE(E14890:G14890)+1)/(AVERAGE(B14890:D14890)+1),2)</f>
        <v>0.4150374992788437</v>
      </c>
      <c r="I14890">
        <f>ABS((AVERAGE(B14890:D14890)-AVERAGE(E14890:G14890))/SQRT(VAR(B14890:D14890)/3 + VAR(E14890:G14890)/3))</f>
        <v>1.1704114719613057</v>
      </c>
      <c r="J14890">
        <f>TDIST(I14890,4,2)</f>
        <v>0.30680858549861045</v>
      </c>
    </row>
    <row r="14891" spans="1:10" hidden="1">
      <c r="A14891" t="s">
        <v>14879</v>
      </c>
      <c r="B14891">
        <v>6.4</v>
      </c>
      <c r="C14891">
        <v>4.5999999999999996</v>
      </c>
      <c r="D14891">
        <v>1.3</v>
      </c>
      <c r="E14891">
        <v>18.8</v>
      </c>
      <c r="F14891">
        <v>12.2</v>
      </c>
      <c r="G14891">
        <v>2.9</v>
      </c>
      <c r="H14891">
        <f>LOG((AVERAGE(E14891:G14891)+1)/(AVERAGE(B14891:D14891)+1),2)</f>
        <v>1.270089163367744</v>
      </c>
      <c r="I14891">
        <f>ABS((AVERAGE(B14891:D14891)-AVERAGE(E14891:G14891))/SQRT(VAR(B14891:D14891)/3 + VAR(E14891:G14891)/3))</f>
        <v>1.4852465946126616</v>
      </c>
      <c r="J14891">
        <f>TDIST(I14891,4,2)</f>
        <v>0.2116580527156729</v>
      </c>
    </row>
    <row r="14892" spans="1:10" hidden="1">
      <c r="A14892" t="s">
        <v>14880</v>
      </c>
      <c r="B14892">
        <v>2.6</v>
      </c>
      <c r="C14892">
        <v>2</v>
      </c>
      <c r="D14892">
        <v>3</v>
      </c>
      <c r="E14892">
        <v>0</v>
      </c>
      <c r="F14892">
        <v>1.2</v>
      </c>
      <c r="G14892">
        <v>10</v>
      </c>
      <c r="H14892">
        <f>LOG((AVERAGE(E14892:G14892)+1)/(AVERAGE(B14892:D14892)+1),2)</f>
        <v>0.42182666494148258</v>
      </c>
      <c r="I14892">
        <f>ABS((AVERAGE(B14892:D14892)-AVERAGE(E14892:G14892))/SQRT(VAR(B14892:D14892)/3 + VAR(E14892:G14892)/3))</f>
        <v>0.37905238362839505</v>
      </c>
      <c r="J14892">
        <f>TDIST(I14892,4,2)</f>
        <v>0.7239114195572699</v>
      </c>
    </row>
    <row r="14893" spans="1:10" hidden="1">
      <c r="A14893" t="s">
        <v>14881</v>
      </c>
      <c r="B14893">
        <v>56.4</v>
      </c>
      <c r="C14893">
        <v>57.7</v>
      </c>
      <c r="D14893">
        <v>37.9</v>
      </c>
      <c r="E14893">
        <v>46</v>
      </c>
      <c r="F14893">
        <v>67</v>
      </c>
      <c r="G14893">
        <v>39.1</v>
      </c>
      <c r="H14893">
        <f>LOG((AVERAGE(E14893:G14893)+1)/(AVERAGE(B14893:D14893)+1),2)</f>
        <v>9.3047087449069955E-4</v>
      </c>
      <c r="I14893">
        <f>ABS((AVERAGE(B14893:D14893)-AVERAGE(E14893:G14893))/SQRT(VAR(B14893:D14893)/3 + VAR(E14893:G14893)/3))</f>
        <v>3.1599086167640052E-3</v>
      </c>
      <c r="J14893">
        <f>TDIST(I14893,4,2)</f>
        <v>0.99763007346737642</v>
      </c>
    </row>
    <row r="14894" spans="1:10" hidden="1">
      <c r="A14894" t="s">
        <v>14882</v>
      </c>
      <c r="B14894">
        <v>2.8</v>
      </c>
      <c r="C14894">
        <v>1</v>
      </c>
      <c r="D14894">
        <v>1.9</v>
      </c>
      <c r="E14894">
        <v>2.2999999999999998</v>
      </c>
      <c r="F14894">
        <v>2.4</v>
      </c>
      <c r="G14894">
        <v>0</v>
      </c>
      <c r="H14894">
        <f>LOG((AVERAGE(E14894:G14894)+1)/(AVERAGE(B14894:D14894)+1),2)</f>
        <v>-0.1761569551538269</v>
      </c>
      <c r="I14894">
        <f>ABS((AVERAGE(B14894:D14894)-AVERAGE(E14894:G14894))/SQRT(VAR(B14894:D14894)/3 + VAR(E14894:G14894)/3))</f>
        <v>0.35444060250416776</v>
      </c>
      <c r="J14894">
        <f>TDIST(I14894,4,2)</f>
        <v>0.74090503448411504</v>
      </c>
    </row>
    <row r="14895" spans="1:10" hidden="1">
      <c r="A14895" t="s">
        <v>14883</v>
      </c>
      <c r="B14895">
        <v>0.6</v>
      </c>
      <c r="C14895">
        <v>0</v>
      </c>
      <c r="D14895">
        <v>0.9</v>
      </c>
      <c r="E14895">
        <v>0</v>
      </c>
      <c r="F14895">
        <v>0</v>
      </c>
      <c r="G14895">
        <v>0</v>
      </c>
      <c r="H14895">
        <f>LOG((AVERAGE(E14895:G14895)+1)/(AVERAGE(B14895:D14895)+1),2)</f>
        <v>-0.5849625007211563</v>
      </c>
      <c r="I14895">
        <f>ABS((AVERAGE(B14895:D14895)-AVERAGE(E14895:G14895))/SQRT(VAR(B14895:D14895)/3 + VAR(E14895:G14895)/3))</f>
        <v>1.8898223650461363</v>
      </c>
      <c r="J14895">
        <f>TDIST(I14895,4,2)</f>
        <v>0.13177756749413538</v>
      </c>
    </row>
    <row r="14896" spans="1:10" hidden="1">
      <c r="A14896" t="s">
        <v>14884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f>LOG((AVERAGE(E14896:G14896)+1)/(AVERAGE(B14896:D14896)+1),2)</f>
        <v>0</v>
      </c>
      <c r="I14896" t="e">
        <f>ABS((AVERAGE(B14896:D14896)-AVERAGE(E14896:G14896))/SQRT(VAR(B14896:D14896)/3 + VAR(E14896:G14896)/3))</f>
        <v>#DIV/0!</v>
      </c>
      <c r="J14896" t="e">
        <f>TDIST(I14896,4,2)</f>
        <v>#DIV/0!</v>
      </c>
    </row>
    <row r="14897" spans="1:10" hidden="1">
      <c r="A14897" t="s">
        <v>14885</v>
      </c>
      <c r="B14897">
        <v>3.3</v>
      </c>
      <c r="C14897">
        <v>2.7</v>
      </c>
      <c r="D14897">
        <v>1.3</v>
      </c>
      <c r="E14897">
        <v>1.3</v>
      </c>
      <c r="F14897">
        <v>2.5</v>
      </c>
      <c r="G14897">
        <v>1.1000000000000001</v>
      </c>
      <c r="H14897">
        <f>LOG((AVERAGE(E14897:G14897)+1)/(AVERAGE(B14897:D14897)+1),2)</f>
        <v>-0.38271977900611504</v>
      </c>
      <c r="I14897">
        <f>ABS((AVERAGE(B14897:D14897)-AVERAGE(E14897:G14897))/SQRT(VAR(B14897:D14897)/3 + VAR(E14897:G14897)/3))</f>
        <v>1.0864289525102218</v>
      </c>
      <c r="J14897">
        <f>TDIST(I14897,4,2)</f>
        <v>0.33837830923613377</v>
      </c>
    </row>
    <row r="14898" spans="1:10" hidden="1">
      <c r="A14898" t="s">
        <v>14886</v>
      </c>
      <c r="B14898">
        <v>162.6</v>
      </c>
      <c r="C14898">
        <v>200.7</v>
      </c>
      <c r="D14898">
        <v>65.3</v>
      </c>
      <c r="E14898">
        <v>93.5</v>
      </c>
      <c r="F14898">
        <v>551.6</v>
      </c>
      <c r="G14898">
        <v>133.4</v>
      </c>
      <c r="H14898">
        <f>LOG((AVERAGE(E14898:G14898)+1)/(AVERAGE(B14898:D14898)+1),2)</f>
        <v>0.85655100839901011</v>
      </c>
      <c r="I14898">
        <f>ABS((AVERAGE(B14898:D14898)-AVERAGE(E14898:G14898))/SQRT(VAR(B14898:D14898)/3 + VAR(E14898:G14898)/3))</f>
        <v>0.76758400298606599</v>
      </c>
      <c r="J14898">
        <f>TDIST(I14898,4,2)</f>
        <v>0.48553687336591728</v>
      </c>
    </row>
    <row r="14899" spans="1:10" hidden="1">
      <c r="A14899" t="s">
        <v>14887</v>
      </c>
      <c r="B14899">
        <v>2.2999999999999998</v>
      </c>
      <c r="C14899">
        <v>1.5</v>
      </c>
      <c r="D14899">
        <v>4.7</v>
      </c>
      <c r="E14899">
        <v>3.8</v>
      </c>
      <c r="F14899">
        <v>160.9</v>
      </c>
      <c r="G14899">
        <v>0.9</v>
      </c>
      <c r="H14899">
        <f>LOG((AVERAGE(E14899:G14899)+1)/(AVERAGE(B14899:D14899)+1),2)</f>
        <v>3.873898769997707</v>
      </c>
      <c r="I14899">
        <f>ABS((AVERAGE(B14899:D14899)-AVERAGE(E14899:G14899))/SQRT(VAR(B14899:D14899)/3 + VAR(E14899:G14899)/3))</f>
        <v>0.99056646372271606</v>
      </c>
      <c r="J14899">
        <f>TDIST(I14899,4,2)</f>
        <v>0.37797014670151025</v>
      </c>
    </row>
    <row r="14900" spans="1:10" hidden="1">
      <c r="A14900" t="s">
        <v>14888</v>
      </c>
      <c r="B14900">
        <v>0</v>
      </c>
      <c r="C14900">
        <v>2.9</v>
      </c>
      <c r="D14900">
        <v>0.2</v>
      </c>
      <c r="E14900">
        <v>1.5</v>
      </c>
      <c r="F14900">
        <v>6.3</v>
      </c>
      <c r="G14900">
        <v>0</v>
      </c>
      <c r="H14900">
        <f>LOG((AVERAGE(E14900:G14900)+1)/(AVERAGE(B14900:D14900)+1),2)</f>
        <v>0.82415016460058244</v>
      </c>
      <c r="I14900">
        <f>ABS((AVERAGE(B14900:D14900)-AVERAGE(E14900:G14900))/SQRT(VAR(B14900:D14900)/3 + VAR(E14900:G14900)/3))</f>
        <v>0.73981354627415652</v>
      </c>
      <c r="J14900">
        <f>TDIST(I14900,4,2)</f>
        <v>0.50048071815146611</v>
      </c>
    </row>
    <row r="14901" spans="1:10" hidden="1">
      <c r="A14901" t="s">
        <v>14889</v>
      </c>
      <c r="B14901">
        <v>26.1</v>
      </c>
      <c r="C14901">
        <v>12</v>
      </c>
      <c r="D14901">
        <v>21.8</v>
      </c>
      <c r="E14901">
        <v>29.7</v>
      </c>
      <c r="F14901">
        <v>23.6</v>
      </c>
      <c r="G14901">
        <v>69.599999999999994</v>
      </c>
      <c r="H14901">
        <f>LOG((AVERAGE(E14901:G14901)+1)/(AVERAGE(B14901:D14901)+1),2)</f>
        <v>1.0011463608397271</v>
      </c>
      <c r="I14901">
        <f>ABS((AVERAGE(B14901:D14901)-AVERAGE(E14901:G14901))/SQRT(VAR(B14901:D14901)/3 + VAR(E14901:G14901)/3))</f>
        <v>1.3985228349952505</v>
      </c>
      <c r="J14901">
        <f>TDIST(I14901,4,2)</f>
        <v>0.23450979502976035</v>
      </c>
    </row>
    <row r="14902" spans="1:10" hidden="1">
      <c r="A14902" t="s">
        <v>14890</v>
      </c>
      <c r="B14902">
        <v>0</v>
      </c>
      <c r="C14902">
        <v>0.1</v>
      </c>
      <c r="D14902">
        <v>2.7</v>
      </c>
      <c r="E14902">
        <v>0</v>
      </c>
      <c r="F14902">
        <v>0</v>
      </c>
      <c r="G14902">
        <v>0</v>
      </c>
      <c r="H14902">
        <f>LOG((AVERAGE(E14902:G14902)+1)/(AVERAGE(B14902:D14902)+1),2)</f>
        <v>-0.95109039951905383</v>
      </c>
      <c r="I14902">
        <f>ABS((AVERAGE(B14902:D14902)-AVERAGE(E14902:G14902))/SQRT(VAR(B14902:D14902)/3 + VAR(E14902:G14902)/3))</f>
        <v>1.0560400009666</v>
      </c>
      <c r="J14902">
        <f>TDIST(I14902,4,2)</f>
        <v>0.35051041068907229</v>
      </c>
    </row>
    <row r="14903" spans="1:10" hidden="1">
      <c r="A14903" t="s">
        <v>14891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f>LOG((AVERAGE(E14903:G14903)+1)/(AVERAGE(B14903:D14903)+1),2)</f>
        <v>0</v>
      </c>
      <c r="I14903" t="e">
        <f>ABS((AVERAGE(B14903:D14903)-AVERAGE(E14903:G14903))/SQRT(VAR(B14903:D14903)/3 + VAR(E14903:G14903)/3))</f>
        <v>#DIV/0!</v>
      </c>
      <c r="J14903" t="e">
        <f>TDIST(I14903,4,2)</f>
        <v>#DIV/0!</v>
      </c>
    </row>
    <row r="14904" spans="1:10" hidden="1">
      <c r="A14904" t="s">
        <v>14892</v>
      </c>
      <c r="B14904">
        <v>0.9</v>
      </c>
      <c r="C14904">
        <v>0.9</v>
      </c>
      <c r="D14904">
        <v>1.4</v>
      </c>
      <c r="E14904">
        <v>0</v>
      </c>
      <c r="F14904">
        <v>0</v>
      </c>
      <c r="G14904">
        <v>2.4</v>
      </c>
      <c r="H14904">
        <f>LOG((AVERAGE(E14904:G14904)+1)/(AVERAGE(B14904:D14904)+1),2)</f>
        <v>-0.19930880822340669</v>
      </c>
      <c r="I14904">
        <f>ABS((AVERAGE(B14904:D14904)-AVERAGE(E14904:G14904))/SQRT(VAR(B14904:D14904)/3 + VAR(E14904:G14904)/3))</f>
        <v>0.32632680657920177</v>
      </c>
      <c r="J14904">
        <f>TDIST(I14904,4,2)</f>
        <v>0.76053705560952167</v>
      </c>
    </row>
    <row r="14905" spans="1:10" hidden="1">
      <c r="A14905" t="s">
        <v>14893</v>
      </c>
      <c r="B14905">
        <v>254.4</v>
      </c>
      <c r="C14905">
        <v>111.3</v>
      </c>
      <c r="D14905">
        <v>95.4</v>
      </c>
      <c r="E14905">
        <v>2519.6</v>
      </c>
      <c r="F14905">
        <v>86.9</v>
      </c>
      <c r="G14905">
        <v>57.7</v>
      </c>
      <c r="H14905">
        <f>LOG((AVERAGE(E14905:G14905)+1)/(AVERAGE(B14905:D14905)+1),2)</f>
        <v>2.5228184068162247</v>
      </c>
      <c r="I14905">
        <f>ABS((AVERAGE(B14905:D14905)-AVERAGE(E14905:G14905))/SQRT(VAR(B14905:D14905)/3 + VAR(E14905:G14905)/3))</f>
        <v>0.89844481783843955</v>
      </c>
      <c r="J14905">
        <f>TDIST(I14905,4,2)</f>
        <v>0.41974163421773425</v>
      </c>
    </row>
    <row r="14906" spans="1:10" hidden="1">
      <c r="A14906" t="s">
        <v>14894</v>
      </c>
      <c r="B14906">
        <v>8796.2000000000007</v>
      </c>
      <c r="C14906">
        <v>12911.3</v>
      </c>
      <c r="D14906">
        <v>11864.6</v>
      </c>
      <c r="E14906">
        <v>14704.5</v>
      </c>
      <c r="F14906">
        <v>9254</v>
      </c>
      <c r="G14906">
        <v>15365.2</v>
      </c>
      <c r="H14906">
        <f>LOG((AVERAGE(E14906:G14906)+1)/(AVERAGE(B14906:D14906)+1),2)</f>
        <v>0.22811743469633272</v>
      </c>
      <c r="I14906">
        <f>ABS((AVERAGE(B14906:D14906)-AVERAGE(E14906:G14906))/SQRT(VAR(B14906:D14906)/3 + VAR(E14906:G14906)/3))</f>
        <v>0.83481131713799128</v>
      </c>
      <c r="J14906">
        <f>TDIST(I14906,4,2)</f>
        <v>0.45078241083027148</v>
      </c>
    </row>
    <row r="14907" spans="1:10" hidden="1">
      <c r="A14907" t="s">
        <v>14895</v>
      </c>
      <c r="B14907">
        <v>230.5</v>
      </c>
      <c r="C14907">
        <v>36.9</v>
      </c>
      <c r="D14907">
        <v>90.8</v>
      </c>
      <c r="E14907">
        <v>1234.5</v>
      </c>
      <c r="F14907">
        <v>36.6</v>
      </c>
      <c r="G14907">
        <v>171</v>
      </c>
      <c r="H14907">
        <f>LOG((AVERAGE(E14907:G14907)+1)/(AVERAGE(B14907:D14907)+1),2)</f>
        <v>2.0002995318272756</v>
      </c>
      <c r="I14907">
        <f>ABS((AVERAGE(B14907:D14907)-AVERAGE(E14907:G14907))/SQRT(VAR(B14907:D14907)/3 + VAR(E14907:G14907)/3))</f>
        <v>0.94270668460320761</v>
      </c>
      <c r="J14907">
        <f>TDIST(I14907,4,2)</f>
        <v>0.39920810381477317</v>
      </c>
    </row>
    <row r="14908" spans="1:10" hidden="1">
      <c r="A14908" t="s">
        <v>14896</v>
      </c>
      <c r="B14908">
        <v>1332.5</v>
      </c>
      <c r="C14908">
        <v>1641.9</v>
      </c>
      <c r="D14908">
        <v>931.1</v>
      </c>
      <c r="E14908">
        <v>5608</v>
      </c>
      <c r="F14908">
        <v>371.5</v>
      </c>
      <c r="G14908">
        <v>652.1</v>
      </c>
      <c r="H14908">
        <f>LOG((AVERAGE(E14908:G14908)+1)/(AVERAGE(B14908:D14908)+1),2)</f>
        <v>0.76339445036905018</v>
      </c>
      <c r="I14908">
        <f>ABS((AVERAGE(B14908:D14908)-AVERAGE(E14908:G14908))/SQRT(VAR(B14908:D14908)/3 + VAR(E14908:G14908)/3))</f>
        <v>0.53045247607493717</v>
      </c>
      <c r="J14908">
        <f>TDIST(I14908,4,2)</f>
        <v>0.62388045802220304</v>
      </c>
    </row>
    <row r="14909" spans="1:10" hidden="1">
      <c r="A14909" t="s">
        <v>14897</v>
      </c>
      <c r="B14909">
        <v>73.5</v>
      </c>
      <c r="C14909">
        <v>26.2</v>
      </c>
      <c r="D14909">
        <v>31.2</v>
      </c>
      <c r="E14909">
        <v>1806.7</v>
      </c>
      <c r="F14909">
        <v>32.799999999999997</v>
      </c>
      <c r="G14909">
        <v>5.4</v>
      </c>
      <c r="H14909">
        <f>LOG((AVERAGE(E14909:G14909)+1)/(AVERAGE(B14909:D14909)+1),2)</f>
        <v>3.7866588209533383</v>
      </c>
      <c r="I14909">
        <f>ABS((AVERAGE(B14909:D14909)-AVERAGE(E14909:G14909))/SQRT(VAR(B14909:D14909)/3 + VAR(E14909:G14909)/3))</f>
        <v>0.95843931480114897</v>
      </c>
      <c r="J14909">
        <f>TDIST(I14909,4,2)</f>
        <v>0.39211675679130992</v>
      </c>
    </row>
    <row r="14910" spans="1:10" hidden="1">
      <c r="A14910" t="s">
        <v>14898</v>
      </c>
      <c r="B14910">
        <v>0</v>
      </c>
      <c r="C14910">
        <v>0</v>
      </c>
      <c r="D14910">
        <v>0</v>
      </c>
      <c r="E14910">
        <v>0</v>
      </c>
      <c r="F14910">
        <v>0.5</v>
      </c>
      <c r="G14910">
        <v>0</v>
      </c>
      <c r="H14910">
        <f>LOG((AVERAGE(E14910:G14910)+1)/(AVERAGE(B14910:D14910)+1),2)</f>
        <v>0.22239242133644802</v>
      </c>
      <c r="I14910">
        <f>ABS((AVERAGE(B14910:D14910)-AVERAGE(E14910:G14910))/SQRT(VAR(B14910:D14910)/3 + VAR(E14910:G14910)/3))</f>
        <v>0.99999999999999989</v>
      </c>
      <c r="J14910">
        <f>TDIST(I14910,4,2)</f>
        <v>0.37390096630005903</v>
      </c>
    </row>
    <row r="14911" spans="1:10" hidden="1">
      <c r="A14911" t="s">
        <v>14899</v>
      </c>
      <c r="B14911">
        <v>0</v>
      </c>
      <c r="C14911">
        <v>0.6</v>
      </c>
      <c r="D14911">
        <v>0</v>
      </c>
      <c r="E14911">
        <v>1.3</v>
      </c>
      <c r="F14911">
        <v>0</v>
      </c>
      <c r="G14911">
        <v>0</v>
      </c>
      <c r="H14911">
        <f>LOG((AVERAGE(E14911:G14911)+1)/(AVERAGE(B14911:D14911)+1),2)</f>
        <v>0.25633975325978559</v>
      </c>
      <c r="I14911">
        <f>ABS((AVERAGE(B14911:D14911)-AVERAGE(E14911:G14911))/SQRT(VAR(B14911:D14911)/3 + VAR(E14911:G14911)/3))</f>
        <v>0.48890120703870471</v>
      </c>
      <c r="J14911">
        <f>TDIST(I14911,4,2)</f>
        <v>0.65050664741128628</v>
      </c>
    </row>
    <row r="14912" spans="1:10" hidden="1">
      <c r="A14912" t="s">
        <v>14900</v>
      </c>
      <c r="B14912">
        <v>0</v>
      </c>
      <c r="C14912">
        <v>1.5</v>
      </c>
      <c r="D14912">
        <v>1</v>
      </c>
      <c r="E14912">
        <v>71.7</v>
      </c>
      <c r="F14912">
        <v>0</v>
      </c>
      <c r="G14912">
        <v>1.8</v>
      </c>
      <c r="H14912">
        <f>LOG((AVERAGE(E14912:G14912)+1)/(AVERAGE(B14912:D14912)+1),2)</f>
        <v>3.7979562240553548</v>
      </c>
      <c r="I14912">
        <f>ABS((AVERAGE(B14912:D14912)-AVERAGE(E14912:G14912))/SQRT(VAR(B14912:D14912)/3 + VAR(E14912:G14912)/3))</f>
        <v>1.0024069963039424</v>
      </c>
      <c r="J14912">
        <f>TDIST(I14912,4,2)</f>
        <v>0.37286882576284058</v>
      </c>
    </row>
    <row r="14913" spans="1:10" hidden="1">
      <c r="A14913" t="s">
        <v>14901</v>
      </c>
      <c r="B14913">
        <v>53</v>
      </c>
      <c r="C14913">
        <v>61.2</v>
      </c>
      <c r="D14913">
        <v>15.5</v>
      </c>
      <c r="E14913">
        <v>104.2</v>
      </c>
      <c r="F14913">
        <v>1.6</v>
      </c>
      <c r="G14913">
        <v>3.8</v>
      </c>
      <c r="H14913">
        <f>LOG((AVERAGE(E14913:G14913)+1)/(AVERAGE(B14913:D14913)+1),2)</f>
        <v>-0.23696154328996374</v>
      </c>
      <c r="I14913">
        <f>ABS((AVERAGE(B14913:D14913)-AVERAGE(E14913:G14913))/SQRT(VAR(B14913:D14913)/3 + VAR(E14913:G14913)/3))</f>
        <v>0.18282649435693005</v>
      </c>
      <c r="J14913">
        <f>TDIST(I14913,4,2)</f>
        <v>0.86382668047881361</v>
      </c>
    </row>
    <row r="14914" spans="1:10" hidden="1">
      <c r="A14914" t="s">
        <v>14902</v>
      </c>
      <c r="B14914">
        <v>142.80000000000001</v>
      </c>
      <c r="C14914">
        <v>199.1</v>
      </c>
      <c r="D14914">
        <v>37.6</v>
      </c>
      <c r="E14914">
        <v>1288.5999999999999</v>
      </c>
      <c r="F14914">
        <v>6.1</v>
      </c>
      <c r="G14914">
        <v>506.5</v>
      </c>
      <c r="H14914">
        <f>LOG((AVERAGE(E14914:G14914)+1)/(AVERAGE(B14914:D14914)+1),2)</f>
        <v>2.2378276208277827</v>
      </c>
      <c r="I14914">
        <f>ABS((AVERAGE(B14914:D14914)-AVERAGE(E14914:G14914))/SQRT(VAR(B14914:D14914)/3 + VAR(E14914:G14914)/3))</f>
        <v>1.2597690771978305</v>
      </c>
      <c r="J14914">
        <f>TDIST(I14914,4,2)</f>
        <v>0.27624438715347305</v>
      </c>
    </row>
    <row r="14915" spans="1:10" hidden="1">
      <c r="A14915" t="s">
        <v>14903</v>
      </c>
      <c r="B14915">
        <v>30</v>
      </c>
      <c r="C14915">
        <v>103.5</v>
      </c>
      <c r="D14915">
        <v>4.3</v>
      </c>
      <c r="E14915">
        <v>12740</v>
      </c>
      <c r="F14915">
        <v>113.6</v>
      </c>
      <c r="G14915">
        <v>118.6</v>
      </c>
      <c r="H14915">
        <f>LOG((AVERAGE(E14915:G14915)+1)/(AVERAGE(B14915:D14915)+1),2)</f>
        <v>6.5259656322851285</v>
      </c>
      <c r="I14915">
        <f>ABS((AVERAGE(B14915:D14915)-AVERAGE(E14915:G14915))/SQRT(VAR(B14915:D14915)/3 + VAR(E14915:G14915)/3))</f>
        <v>1.0166492969308794</v>
      </c>
      <c r="J14915">
        <f>TDIST(I14915,4,2)</f>
        <v>0.36681237591268695</v>
      </c>
    </row>
    <row r="14916" spans="1:10" hidden="1">
      <c r="A14916" t="s">
        <v>14904</v>
      </c>
      <c r="B14916">
        <v>179</v>
      </c>
      <c r="C14916">
        <v>357.7</v>
      </c>
      <c r="D14916">
        <v>46.6</v>
      </c>
      <c r="E14916">
        <v>1459.6</v>
      </c>
      <c r="F14916">
        <v>16.2</v>
      </c>
      <c r="G14916">
        <v>95.4</v>
      </c>
      <c r="H14916">
        <f>LOG((AVERAGE(E14916:G14916)+1)/(AVERAGE(B14916:D14916)+1),2)</f>
        <v>1.4249078831141027</v>
      </c>
      <c r="I14916">
        <f>ABS((AVERAGE(B14916:D14916)-AVERAGE(E14916:G14916))/SQRT(VAR(B14916:D14916)/3 + VAR(E14916:G14916)/3))</f>
        <v>0.69023484965843185</v>
      </c>
      <c r="J14916">
        <f>TDIST(I14916,4,2)</f>
        <v>0.52800725679123139</v>
      </c>
    </row>
    <row r="14917" spans="1:10" hidden="1">
      <c r="A14917" t="s">
        <v>14905</v>
      </c>
      <c r="B14917">
        <v>0</v>
      </c>
      <c r="C14917">
        <v>0</v>
      </c>
      <c r="D14917">
        <v>2.8</v>
      </c>
      <c r="E14917">
        <v>4.0999999999999996</v>
      </c>
      <c r="F14917">
        <v>0</v>
      </c>
      <c r="G14917">
        <v>0</v>
      </c>
      <c r="H14917">
        <f>LOG((AVERAGE(E14917:G14917)+1)/(AVERAGE(B14917:D14917)+1),2)</f>
        <v>0.2917661243771098</v>
      </c>
      <c r="I14917">
        <f>ABS((AVERAGE(B14917:D14917)-AVERAGE(E14917:G14917))/SQRT(VAR(B14917:D14917)/3 + VAR(E14917:G14917)/3))</f>
        <v>0.26183933571599721</v>
      </c>
      <c r="J14917">
        <f>TDIST(I14917,4,2)</f>
        <v>0.80637587528974974</v>
      </c>
    </row>
    <row r="14918" spans="1:10" hidden="1">
      <c r="A14918" t="s">
        <v>14906</v>
      </c>
      <c r="B14918">
        <v>2.2999999999999998</v>
      </c>
      <c r="C14918">
        <v>4</v>
      </c>
      <c r="D14918">
        <v>0</v>
      </c>
      <c r="E14918">
        <v>183.5</v>
      </c>
      <c r="F14918">
        <v>0</v>
      </c>
      <c r="G14918">
        <v>9.8000000000000007</v>
      </c>
      <c r="H14918">
        <f>LOG((AVERAGE(E14918:G14918)+1)/(AVERAGE(B14918:D14918)+1),2)</f>
        <v>4.3996856463581402</v>
      </c>
      <c r="I14918">
        <f>ABS((AVERAGE(B14918:D14918)-AVERAGE(E14918:G14918))/SQRT(VAR(B14918:D14918)/3 + VAR(E14918:G14918)/3))</f>
        <v>1.0456546037713492</v>
      </c>
      <c r="J14918">
        <f>TDIST(I14918,4,2)</f>
        <v>0.35474488107513935</v>
      </c>
    </row>
    <row r="14919" spans="1:10" hidden="1">
      <c r="A14919" t="s">
        <v>14907</v>
      </c>
      <c r="B14919">
        <v>3.4</v>
      </c>
      <c r="C14919">
        <v>8.6999999999999993</v>
      </c>
      <c r="D14919">
        <v>0</v>
      </c>
      <c r="E14919">
        <v>107.4</v>
      </c>
      <c r="F14919">
        <v>1.5</v>
      </c>
      <c r="G14919">
        <v>8.6999999999999993</v>
      </c>
      <c r="H14919">
        <f>LOG((AVERAGE(E14919:G14919)+1)/(AVERAGE(B14919:D14919)+1),2)</f>
        <v>2.9976094525750061</v>
      </c>
      <c r="I14919">
        <f>ABS((AVERAGE(B14919:D14919)-AVERAGE(E14919:G14919))/SQRT(VAR(B14919:D14919)/3 + VAR(E14919:G14919)/3))</f>
        <v>1.0265560517009689</v>
      </c>
      <c r="J14919">
        <f>TDIST(I14919,4,2)</f>
        <v>0.36265062245222424</v>
      </c>
    </row>
    <row r="14920" spans="1:10" hidden="1">
      <c r="A14920" t="s">
        <v>14908</v>
      </c>
      <c r="B14920">
        <v>10.3</v>
      </c>
      <c r="C14920">
        <v>3.8</v>
      </c>
      <c r="D14920">
        <v>0</v>
      </c>
      <c r="E14920">
        <v>321.7</v>
      </c>
      <c r="F14920">
        <v>2.9</v>
      </c>
      <c r="G14920">
        <v>13.6</v>
      </c>
      <c r="H14920">
        <f>LOG((AVERAGE(E14920:G14920)+1)/(AVERAGE(B14920:D14920)+1),2)</f>
        <v>4.3185494164323925</v>
      </c>
      <c r="I14920">
        <f>ABS((AVERAGE(B14920:D14920)-AVERAGE(E14920:G14920))/SQRT(VAR(B14920:D14920)/3 + VAR(E14920:G14920)/3))</f>
        <v>1.0330977373535466</v>
      </c>
      <c r="J14920">
        <f>TDIST(I14920,4,2)</f>
        <v>0.35992535971138095</v>
      </c>
    </row>
    <row r="14921" spans="1:10" hidden="1">
      <c r="A14921" t="s">
        <v>14909</v>
      </c>
      <c r="B14921">
        <v>0</v>
      </c>
      <c r="C14921">
        <v>1.5</v>
      </c>
      <c r="D14921">
        <v>0</v>
      </c>
      <c r="E14921">
        <v>0.4</v>
      </c>
      <c r="F14921">
        <v>1.8</v>
      </c>
      <c r="G14921">
        <v>4.7</v>
      </c>
      <c r="H14921">
        <f>LOG((AVERAGE(E14921:G14921)+1)/(AVERAGE(B14921:D14921)+1),2)</f>
        <v>1.1375035237499351</v>
      </c>
      <c r="I14921">
        <f>ABS((AVERAGE(B14921:D14921)-AVERAGE(E14921:G14921))/SQRT(VAR(B14921:D14921)/3 + VAR(E14921:G14921)/3))</f>
        <v>1.3221956885608581</v>
      </c>
      <c r="J14921">
        <f>TDIST(I14921,4,2)</f>
        <v>0.25664088491205911</v>
      </c>
    </row>
    <row r="14922" spans="1:10" hidden="1">
      <c r="A14922" t="s">
        <v>14910</v>
      </c>
      <c r="B14922">
        <v>0</v>
      </c>
      <c r="C14922">
        <v>0</v>
      </c>
      <c r="D14922">
        <v>0</v>
      </c>
      <c r="E14922">
        <v>872.7</v>
      </c>
      <c r="F14922">
        <v>0</v>
      </c>
      <c r="G14922">
        <v>1</v>
      </c>
      <c r="H14922">
        <f>LOG((AVERAGE(E14922:G14922)+1)/(AVERAGE(B14922:D14922)+1),2)</f>
        <v>8.1909769370192507</v>
      </c>
      <c r="I14922">
        <f>ABS((AVERAGE(B14922:D14922)-AVERAGE(E14922:G14922))/SQRT(VAR(B14922:D14922)/3 + VAR(E14922:G14922)/3))</f>
        <v>1.0017192952460905</v>
      </c>
      <c r="J14922">
        <f>TDIST(I14922,4,2)</f>
        <v>0.37316346417125973</v>
      </c>
    </row>
    <row r="14923" spans="1:10" hidden="1">
      <c r="A14923" t="s">
        <v>14911</v>
      </c>
      <c r="B14923">
        <v>0</v>
      </c>
      <c r="C14923">
        <v>0</v>
      </c>
      <c r="D14923">
        <v>0</v>
      </c>
      <c r="E14923">
        <v>37.5</v>
      </c>
      <c r="F14923">
        <v>0</v>
      </c>
      <c r="G14923">
        <v>0</v>
      </c>
      <c r="H14923">
        <f>LOG((AVERAGE(E14923:G14923)+1)/(AVERAGE(B14923:D14923)+1),2)</f>
        <v>3.7548875021634687</v>
      </c>
      <c r="I14923">
        <f>ABS((AVERAGE(B14923:D14923)-AVERAGE(E14923:G14923))/SQRT(VAR(B14923:D14923)/3 + VAR(E14923:G14923)/3))</f>
        <v>1</v>
      </c>
      <c r="J14923">
        <f>TDIST(I14923,4,2)</f>
        <v>0.37390096630005915</v>
      </c>
    </row>
    <row r="14924" spans="1:10" hidden="1">
      <c r="A14924" t="s">
        <v>14912</v>
      </c>
      <c r="B14924">
        <v>465.6</v>
      </c>
      <c r="C14924">
        <v>442.4</v>
      </c>
      <c r="D14924">
        <v>102.5</v>
      </c>
      <c r="E14924">
        <v>2242.9</v>
      </c>
      <c r="F14924">
        <v>28.1</v>
      </c>
      <c r="G14924">
        <v>320.3</v>
      </c>
      <c r="H14924">
        <f>LOG((AVERAGE(E14924:G14924)+1)/(AVERAGE(B14924:D14924)+1),2)</f>
        <v>1.3559992309878535</v>
      </c>
      <c r="I14924">
        <f>ABS((AVERAGE(B14924:D14924)-AVERAGE(E14924:G14924))/SQRT(VAR(B14924:D14924)/3 + VAR(E14924:G14924)/3))</f>
        <v>0.74790097576960535</v>
      </c>
      <c r="J14924">
        <f>TDIST(I14924,4,2)</f>
        <v>0.49609338858741653</v>
      </c>
    </row>
    <row r="14925" spans="1:10" hidden="1">
      <c r="A14925" t="s">
        <v>14913</v>
      </c>
      <c r="B14925">
        <v>3.4</v>
      </c>
      <c r="C14925">
        <v>5.5</v>
      </c>
      <c r="D14925">
        <v>0.7</v>
      </c>
      <c r="E14925">
        <v>37.1</v>
      </c>
      <c r="F14925">
        <v>0</v>
      </c>
      <c r="G14925">
        <v>6</v>
      </c>
      <c r="H14925">
        <f>LOG((AVERAGE(E14925:G14925)+1)/(AVERAGE(B14925:D14925)+1),2)</f>
        <v>1.8713430169294216</v>
      </c>
      <c r="I14925">
        <f>ABS((AVERAGE(B14925:D14925)-AVERAGE(E14925:G14925))/SQRT(VAR(B14925:D14925)/3 + VAR(E14925:G14925)/3))</f>
        <v>0.96418149314441615</v>
      </c>
      <c r="J14925">
        <f>TDIST(I14925,4,2)</f>
        <v>0.38955541788034609</v>
      </c>
    </row>
    <row r="14926" spans="1:10" hidden="1">
      <c r="A14926" t="s">
        <v>14914</v>
      </c>
      <c r="B14926">
        <v>501.6</v>
      </c>
      <c r="C14926">
        <v>694.9</v>
      </c>
      <c r="D14926">
        <v>127.3</v>
      </c>
      <c r="E14926">
        <v>2873.5</v>
      </c>
      <c r="F14926">
        <v>49.5</v>
      </c>
      <c r="G14926">
        <v>438.5</v>
      </c>
      <c r="H14926">
        <f>LOG((AVERAGE(E14926:G14926)+1)/(AVERAGE(B14926:D14926)+1),2)</f>
        <v>1.3424412039067688</v>
      </c>
      <c r="I14926">
        <f>ABS((AVERAGE(B14926:D14926)-AVERAGE(E14926:G14926))/SQRT(VAR(B14926:D14926)/3 + VAR(E14926:G14926)/3))</f>
        <v>0.75534749630782727</v>
      </c>
      <c r="J14926">
        <f>TDIST(I14926,4,2)</f>
        <v>0.49207939160282599</v>
      </c>
    </row>
    <row r="14927" spans="1:10" hidden="1">
      <c r="A14927" t="s">
        <v>14915</v>
      </c>
      <c r="B14927">
        <v>5.6</v>
      </c>
      <c r="C14927">
        <v>10.5</v>
      </c>
      <c r="D14927">
        <v>1.9</v>
      </c>
      <c r="E14927">
        <v>147.69999999999999</v>
      </c>
      <c r="F14927">
        <v>6.7</v>
      </c>
      <c r="G14927">
        <v>12.2</v>
      </c>
      <c r="H14927">
        <f>LOG((AVERAGE(E14927:G14927)+1)/(AVERAGE(B14927:D14927)+1),2)</f>
        <v>3.0136749368970763</v>
      </c>
      <c r="I14927">
        <f>ABS((AVERAGE(B14927:D14927)-AVERAGE(E14927:G14927))/SQRT(VAR(B14927:D14927)/3 + VAR(E14927:G14927)/3))</f>
        <v>1.0726633545997</v>
      </c>
      <c r="J14927">
        <f>TDIST(I14927,4,2)</f>
        <v>0.34382639789600122</v>
      </c>
    </row>
    <row r="14928" spans="1:10" hidden="1">
      <c r="A14928" t="s">
        <v>14916</v>
      </c>
      <c r="B14928">
        <v>1.9</v>
      </c>
      <c r="C14928">
        <v>3</v>
      </c>
      <c r="D14928">
        <v>0</v>
      </c>
      <c r="E14928">
        <v>32.700000000000003</v>
      </c>
      <c r="F14928">
        <v>0</v>
      </c>
      <c r="G14928">
        <v>5.7</v>
      </c>
      <c r="H14928">
        <f>LOG((AVERAGE(E14928:G14928)+1)/(AVERAGE(B14928:D14928)+1),2)</f>
        <v>2.3897062093222226</v>
      </c>
      <c r="I14928">
        <f>ABS((AVERAGE(B14928:D14928)-AVERAGE(E14928:G14928))/SQRT(VAR(B14928:D14928)/3 + VAR(E14928:G14928)/3))</f>
        <v>1.1030842982741582</v>
      </c>
      <c r="J14928">
        <f>TDIST(I14928,4,2)</f>
        <v>0.33189085370540089</v>
      </c>
    </row>
    <row r="14929" spans="1:10" hidden="1">
      <c r="A14929" t="s">
        <v>14917</v>
      </c>
      <c r="B14929">
        <v>1.8</v>
      </c>
      <c r="C14929">
        <v>4.2</v>
      </c>
      <c r="D14929">
        <v>6.3</v>
      </c>
      <c r="E14929">
        <v>85.1</v>
      </c>
      <c r="F14929">
        <v>4.7</v>
      </c>
      <c r="G14929">
        <v>5.2</v>
      </c>
      <c r="H14929">
        <f>LOG((AVERAGE(E14929:G14929)+1)/(AVERAGE(B14929:D14929)+1),2)</f>
        <v>2.6792500963099188</v>
      </c>
      <c r="I14929">
        <f>ABS((AVERAGE(B14929:D14929)-AVERAGE(E14929:G14929))/SQRT(VAR(B14929:D14929)/3 + VAR(E14929:G14929)/3))</f>
        <v>1.0305810048280912</v>
      </c>
      <c r="J14929">
        <f>TDIST(I14929,4,2)</f>
        <v>0.36097168242514055</v>
      </c>
    </row>
    <row r="14930" spans="1:10" hidden="1">
      <c r="A14930" t="s">
        <v>14918</v>
      </c>
      <c r="B14930">
        <v>130.19999999999999</v>
      </c>
      <c r="C14930">
        <v>174.9</v>
      </c>
      <c r="D14930">
        <v>27</v>
      </c>
      <c r="E14930">
        <v>834.3</v>
      </c>
      <c r="F14930">
        <v>7.7</v>
      </c>
      <c r="G14930">
        <v>86</v>
      </c>
      <c r="H14930">
        <f>LOG((AVERAGE(E14930:G14930)+1)/(AVERAGE(B14930:D14930)+1),2)</f>
        <v>1.4741894812416851</v>
      </c>
      <c r="I14930">
        <f>ABS((AVERAGE(B14930:D14930)-AVERAGE(E14930:G14930))/SQRT(VAR(B14930:D14930)/3 + VAR(E14930:G14930)/3))</f>
        <v>0.74375032368870619</v>
      </c>
      <c r="J14930">
        <f>TDIST(I14930,4,2)</f>
        <v>0.49834144524778934</v>
      </c>
    </row>
    <row r="14931" spans="1:10" hidden="1">
      <c r="A14931" t="s">
        <v>14919</v>
      </c>
      <c r="B14931">
        <v>0</v>
      </c>
      <c r="C14931">
        <v>0.1</v>
      </c>
      <c r="D14931">
        <v>0</v>
      </c>
      <c r="E14931">
        <v>1.9</v>
      </c>
      <c r="F14931">
        <v>0</v>
      </c>
      <c r="G14931">
        <v>0</v>
      </c>
      <c r="H14931">
        <f>LOG((AVERAGE(E14931:G14931)+1)/(AVERAGE(B14931:D14931)+1),2)</f>
        <v>0.66051353372833277</v>
      </c>
      <c r="I14931">
        <f>ABS((AVERAGE(B14931:D14931)-AVERAGE(E14931:G14931))/SQRT(VAR(B14931:D14931)/3 + VAR(E14931:G14931)/3))</f>
        <v>0.94605899620974609</v>
      </c>
      <c r="J14931">
        <f>TDIST(I14931,4,2)</f>
        <v>0.39768800834637091</v>
      </c>
    </row>
    <row r="14932" spans="1:10" hidden="1">
      <c r="A14932" t="s">
        <v>14920</v>
      </c>
      <c r="B14932">
        <v>0</v>
      </c>
      <c r="C14932">
        <v>0</v>
      </c>
      <c r="D14932">
        <v>2.6</v>
      </c>
      <c r="E14932">
        <v>0</v>
      </c>
      <c r="F14932">
        <v>1</v>
      </c>
      <c r="G14932">
        <v>0</v>
      </c>
      <c r="H14932">
        <f>LOG((AVERAGE(E14932:G14932)+1)/(AVERAGE(B14932:D14932)+1),2)</f>
        <v>-0.48542682717024194</v>
      </c>
      <c r="I14932">
        <f>ABS((AVERAGE(B14932:D14932)-AVERAGE(E14932:G14932))/SQRT(VAR(B14932:D14932)/3 + VAR(E14932:G14932)/3))</f>
        <v>0.57436652689419054</v>
      </c>
      <c r="J14932">
        <f>TDIST(I14932,4,2)</f>
        <v>0.59647594910837576</v>
      </c>
    </row>
    <row r="14933" spans="1:10" hidden="1">
      <c r="A14933" t="s">
        <v>14921</v>
      </c>
      <c r="B14933">
        <v>0.5</v>
      </c>
      <c r="C14933">
        <v>4.3</v>
      </c>
      <c r="D14933">
        <v>4.3</v>
      </c>
      <c r="E14933">
        <v>0.4</v>
      </c>
      <c r="F14933">
        <v>0</v>
      </c>
      <c r="G14933">
        <v>0</v>
      </c>
      <c r="H14933">
        <f>LOG((AVERAGE(E14933:G14933)+1)/(AVERAGE(B14933:D14933)+1),2)</f>
        <v>-1.8314003960242553</v>
      </c>
      <c r="I14933">
        <f>ABS((AVERAGE(B14933:D14933)-AVERAGE(E14933:G14933))/SQRT(VAR(B14933:D14933)/3 + VAR(E14933:G14933)/3))</f>
        <v>2.2768940632674295</v>
      </c>
      <c r="J14933">
        <f>TDIST(I14933,4,2)</f>
        <v>8.507761062803107E-2</v>
      </c>
    </row>
    <row r="14934" spans="1:10" hidden="1">
      <c r="A14934" t="s">
        <v>14922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f>LOG((AVERAGE(E14934:G14934)+1)/(AVERAGE(B14934:D14934)+1),2)</f>
        <v>0</v>
      </c>
      <c r="I14934" t="e">
        <f>ABS((AVERAGE(B14934:D14934)-AVERAGE(E14934:G14934))/SQRT(VAR(B14934:D14934)/3 + VAR(E14934:G14934)/3))</f>
        <v>#DIV/0!</v>
      </c>
      <c r="J14934" t="e">
        <f>TDIST(I14934,4,2)</f>
        <v>#DIV/0!</v>
      </c>
    </row>
    <row r="14935" spans="1:10" hidden="1">
      <c r="A14935" t="s">
        <v>14923</v>
      </c>
      <c r="B14935">
        <v>21.8</v>
      </c>
      <c r="C14935">
        <v>36.1</v>
      </c>
      <c r="D14935">
        <v>9</v>
      </c>
      <c r="E14935">
        <v>376.2</v>
      </c>
      <c r="F14935">
        <v>9.1999999999999993</v>
      </c>
      <c r="G14935">
        <v>8</v>
      </c>
      <c r="H14935">
        <f>LOG((AVERAGE(E14935:G14935)+1)/(AVERAGE(B14935:D14935)+1),2)</f>
        <v>2.5035926018110515</v>
      </c>
      <c r="I14935">
        <f>ABS((AVERAGE(B14935:D14935)-AVERAGE(E14935:G14935))/SQRT(VAR(B14935:D14935)/3 + VAR(E14935:G14935)/3))</f>
        <v>0.88638363906518081</v>
      </c>
      <c r="J14935">
        <f>TDIST(I14935,4,2)</f>
        <v>0.42548692801033949</v>
      </c>
    </row>
    <row r="14936" spans="1:10" hidden="1">
      <c r="A14936" t="s">
        <v>14924</v>
      </c>
      <c r="B14936">
        <v>0</v>
      </c>
      <c r="C14936">
        <v>0</v>
      </c>
      <c r="D14936">
        <v>0</v>
      </c>
      <c r="E14936">
        <v>0</v>
      </c>
      <c r="F14936">
        <v>0.4</v>
      </c>
      <c r="G14936">
        <v>0</v>
      </c>
      <c r="H14936">
        <f>LOG((AVERAGE(E14936:G14936)+1)/(AVERAGE(B14936:D14936)+1),2)</f>
        <v>0.18057224564182084</v>
      </c>
      <c r="I14936">
        <f>ABS((AVERAGE(B14936:D14936)-AVERAGE(E14936:G14936))/SQRT(VAR(B14936:D14936)/3 + VAR(E14936:G14936)/3))</f>
        <v>0.99999999999999978</v>
      </c>
      <c r="J14936">
        <f>TDIST(I14936,4,2)</f>
        <v>0.37390096630005892</v>
      </c>
    </row>
    <row r="14937" spans="1:10" hidden="1">
      <c r="A14937" t="s">
        <v>14925</v>
      </c>
      <c r="B14937">
        <v>40.4</v>
      </c>
      <c r="C14937">
        <v>20.8</v>
      </c>
      <c r="D14937">
        <v>3.6</v>
      </c>
      <c r="E14937">
        <v>179</v>
      </c>
      <c r="F14937">
        <v>34.4</v>
      </c>
      <c r="G14937">
        <v>12.2</v>
      </c>
      <c r="H14937">
        <f>LOG((AVERAGE(E14937:G14937)+1)/(AVERAGE(B14937:D14937)+1),2)</f>
        <v>1.7534682250781346</v>
      </c>
      <c r="I14937">
        <f>ABS((AVERAGE(B14937:D14937)-AVERAGE(E14937:G14937))/SQRT(VAR(B14937:D14937)/3 + VAR(E14937:G14937)/3))</f>
        <v>1.0044265419819538</v>
      </c>
      <c r="J14937">
        <f>TDIST(I14937,4,2)</f>
        <v>0.37200474459722183</v>
      </c>
    </row>
    <row r="14938" spans="1:10" hidden="1">
      <c r="A14938" t="s">
        <v>14926</v>
      </c>
      <c r="B14938">
        <v>0</v>
      </c>
      <c r="C14938">
        <v>0.1</v>
      </c>
      <c r="D14938">
        <v>5.3</v>
      </c>
      <c r="E14938">
        <v>0</v>
      </c>
      <c r="F14938">
        <v>0</v>
      </c>
      <c r="G14938">
        <v>3.4</v>
      </c>
      <c r="H14938">
        <f>LOG((AVERAGE(E14938:G14938)+1)/(AVERAGE(B14938:D14938)+1),2)</f>
        <v>-0.39231742277876014</v>
      </c>
      <c r="I14938">
        <f>ABS((AVERAGE(B14938:D14938)-AVERAGE(E14938:G14938))/SQRT(VAR(B14938:D14938)/3 + VAR(E14938:G14938)/3))</f>
        <v>0.31972387780288081</v>
      </c>
      <c r="J14938">
        <f>TDIST(I14938,4,2)</f>
        <v>0.7651804686628727</v>
      </c>
    </row>
    <row r="14939" spans="1:10" hidden="1">
      <c r="A14939" t="s">
        <v>14927</v>
      </c>
      <c r="B14939">
        <v>25.4</v>
      </c>
      <c r="C14939">
        <v>73.8</v>
      </c>
      <c r="D14939">
        <v>19.899999999999999</v>
      </c>
      <c r="E14939">
        <v>839.2</v>
      </c>
      <c r="F14939">
        <v>13.8</v>
      </c>
      <c r="G14939">
        <v>77.8</v>
      </c>
      <c r="H14939">
        <f>LOG((AVERAGE(E14939:G14939)+1)/(AVERAGE(B14939:D14939)+1),2)</f>
        <v>2.935050388254786</v>
      </c>
      <c r="I14939">
        <f>ABS((AVERAGE(B14939:D14939)-AVERAGE(E14939:G14939))/SQRT(VAR(B14939:D14939)/3 + VAR(E14939:G14939)/3))</f>
        <v>1.0184557337818758</v>
      </c>
      <c r="J14939">
        <f>TDIST(I14939,4,2)</f>
        <v>0.36605039115594779</v>
      </c>
    </row>
    <row r="14940" spans="1:10" hidden="1">
      <c r="A14940" t="s">
        <v>14928</v>
      </c>
      <c r="B14940">
        <v>0</v>
      </c>
      <c r="C14940">
        <v>1.5</v>
      </c>
      <c r="D14940">
        <v>0</v>
      </c>
      <c r="E14940">
        <v>0</v>
      </c>
      <c r="F14940">
        <v>0</v>
      </c>
      <c r="G14940">
        <v>0</v>
      </c>
      <c r="H14940">
        <f>LOG((AVERAGE(E14940:G14940)+1)/(AVERAGE(B14940:D14940)+1),2)</f>
        <v>-0.5849625007211563</v>
      </c>
      <c r="I14940">
        <f>ABS((AVERAGE(B14940:D14940)-AVERAGE(E14940:G14940))/SQRT(VAR(B14940:D14940)/3 + VAR(E14940:G14940)/3))</f>
        <v>1</v>
      </c>
      <c r="J14940">
        <f>TDIST(I14940,4,2)</f>
        <v>0.37390096630005915</v>
      </c>
    </row>
    <row r="14941" spans="1:10" hidden="1">
      <c r="A14941" t="s">
        <v>14929</v>
      </c>
      <c r="B14941">
        <v>0</v>
      </c>
      <c r="C14941">
        <v>4.5999999999999996</v>
      </c>
      <c r="D14941">
        <v>2.5</v>
      </c>
      <c r="E14941">
        <v>2.2999999999999998</v>
      </c>
      <c r="F14941">
        <v>7.6</v>
      </c>
      <c r="G14941">
        <v>5.8</v>
      </c>
      <c r="H14941">
        <f>LOG((AVERAGE(E14941:G14941)+1)/(AVERAGE(B14941:D14941)+1),2)</f>
        <v>0.8886829771358421</v>
      </c>
      <c r="I14941">
        <f>ABS((AVERAGE(B14941:D14941)-AVERAGE(E14941:G14941))/SQRT(VAR(B14941:D14941)/3 + VAR(E14941:G14941)/3))</f>
        <v>1.400644035266581</v>
      </c>
      <c r="J14941">
        <f>TDIST(I14941,4,2)</f>
        <v>0.23392245469725184</v>
      </c>
    </row>
    <row r="14942" spans="1:10" hidden="1">
      <c r="A14942" t="s">
        <v>14930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f>LOG((AVERAGE(E14942:G14942)+1)/(AVERAGE(B14942:D14942)+1),2)</f>
        <v>0</v>
      </c>
      <c r="I14942" t="e">
        <f>ABS((AVERAGE(B14942:D14942)-AVERAGE(E14942:G14942))/SQRT(VAR(B14942:D14942)/3 + VAR(E14942:G14942)/3))</f>
        <v>#DIV/0!</v>
      </c>
      <c r="J14942" t="e">
        <f>TDIST(I14942,4,2)</f>
        <v>#DIV/0!</v>
      </c>
    </row>
    <row r="14943" spans="1:10" hidden="1">
      <c r="A14943" t="s">
        <v>14931</v>
      </c>
      <c r="B14943">
        <v>238.8</v>
      </c>
      <c r="C14943">
        <v>160.69999999999999</v>
      </c>
      <c r="D14943">
        <v>43.7</v>
      </c>
      <c r="E14943">
        <v>1956.1</v>
      </c>
      <c r="F14943">
        <v>40.4</v>
      </c>
      <c r="G14943">
        <v>257</v>
      </c>
      <c r="H14943">
        <f>LOG((AVERAGE(E14943:G14943)+1)/(AVERAGE(B14943:D14943)+1),2)</f>
        <v>2.3383243598557093</v>
      </c>
      <c r="I14943">
        <f>ABS((AVERAGE(B14943:D14943)-AVERAGE(E14943:G14943))/SQRT(VAR(B14943:D14943)/3 + VAR(E14943:G14943)/3))</f>
        <v>0.99191799427914851</v>
      </c>
      <c r="J14943">
        <f>TDIST(I14943,4,2)</f>
        <v>0.37738481030666626</v>
      </c>
    </row>
    <row r="14944" spans="1:10" hidden="1">
      <c r="A14944" t="s">
        <v>14932</v>
      </c>
      <c r="B14944">
        <v>249.5</v>
      </c>
      <c r="C14944">
        <v>63.3</v>
      </c>
      <c r="D14944">
        <v>24.6</v>
      </c>
      <c r="E14944">
        <v>2012</v>
      </c>
      <c r="F14944">
        <v>110.9</v>
      </c>
      <c r="G14944">
        <v>341.8</v>
      </c>
      <c r="H14944">
        <f>LOG((AVERAGE(E14944:G14944)+1)/(AVERAGE(B14944:D14944)+1),2)</f>
        <v>2.8578640735746363</v>
      </c>
      <c r="I14944">
        <f>ABS((AVERAGE(B14944:D14944)-AVERAGE(E14944:G14944))/SQRT(VAR(B14944:D14944)/3 + VAR(E14944:G14944)/3))</f>
        <v>1.1760568731787115</v>
      </c>
      <c r="J14944">
        <f>TDIST(I14944,4,2)</f>
        <v>0.30478714151564534</v>
      </c>
    </row>
    <row r="14945" spans="1:10" hidden="1">
      <c r="A14945" t="s">
        <v>14933</v>
      </c>
      <c r="B14945">
        <v>62.5</v>
      </c>
      <c r="C14945">
        <v>72.2</v>
      </c>
      <c r="D14945">
        <v>20.399999999999999</v>
      </c>
      <c r="E14945">
        <v>830.4</v>
      </c>
      <c r="F14945">
        <v>14.1</v>
      </c>
      <c r="G14945">
        <v>44.3</v>
      </c>
      <c r="H14945">
        <f>LOG((AVERAGE(E14945:G14945)+1)/(AVERAGE(B14945:D14945)+1),2)</f>
        <v>2.4958828319555337</v>
      </c>
      <c r="I14945">
        <f>ABS((AVERAGE(B14945:D14945)-AVERAGE(E14945:G14945))/SQRT(VAR(B14945:D14945)/3 + VAR(E14945:G14945)/3))</f>
        <v>0.91364808970408906</v>
      </c>
      <c r="J14945">
        <f>TDIST(I14945,4,2)</f>
        <v>0.41259133387141056</v>
      </c>
    </row>
    <row r="14946" spans="1:10" hidden="1">
      <c r="A14946" t="s">
        <v>14934</v>
      </c>
      <c r="B14946">
        <v>0</v>
      </c>
      <c r="C14946">
        <v>0</v>
      </c>
      <c r="D14946">
        <v>0</v>
      </c>
      <c r="E14946">
        <v>1.6</v>
      </c>
      <c r="F14946">
        <v>0</v>
      </c>
      <c r="G14946">
        <v>0</v>
      </c>
      <c r="H14946">
        <f>LOG((AVERAGE(E14946:G14946)+1)/(AVERAGE(B14946:D14946)+1),2)</f>
        <v>0.61667136044849424</v>
      </c>
      <c r="I14946">
        <f>ABS((AVERAGE(B14946:D14946)-AVERAGE(E14946:G14946))/SQRT(VAR(B14946:D14946)/3 + VAR(E14946:G14946)/3))</f>
        <v>0.99999999999999978</v>
      </c>
      <c r="J14946">
        <f>TDIST(I14946,4,2)</f>
        <v>0.37390096630005892</v>
      </c>
    </row>
    <row r="14947" spans="1:10" hidden="1">
      <c r="A14947" t="s">
        <v>14935</v>
      </c>
      <c r="B14947">
        <v>1.1000000000000001</v>
      </c>
      <c r="C14947">
        <v>5.4</v>
      </c>
      <c r="D14947">
        <v>0</v>
      </c>
      <c r="E14947">
        <v>15.1</v>
      </c>
      <c r="F14947">
        <v>0</v>
      </c>
      <c r="G14947">
        <v>0.6</v>
      </c>
      <c r="H14947">
        <f>LOG((AVERAGE(E14947:G14947)+1)/(AVERAGE(B14947:D14947)+1),2)</f>
        <v>0.9770388515566889</v>
      </c>
      <c r="I14947">
        <f>ABS((AVERAGE(B14947:D14947)-AVERAGE(E14947:G14947))/SQRT(VAR(B14947:D14947)/3 + VAR(E14947:G14947)/3))</f>
        <v>0.58928369399734748</v>
      </c>
      <c r="J14947">
        <f>TDIST(I14947,4,2)</f>
        <v>0.5873444650345987</v>
      </c>
    </row>
    <row r="14948" spans="1:10" hidden="1">
      <c r="A14948" t="s">
        <v>14936</v>
      </c>
      <c r="B14948">
        <v>48.3</v>
      </c>
      <c r="C14948">
        <v>64.2</v>
      </c>
      <c r="D14948">
        <v>11</v>
      </c>
      <c r="E14948">
        <v>1442.6</v>
      </c>
      <c r="F14948">
        <v>15.2</v>
      </c>
      <c r="G14948">
        <v>48</v>
      </c>
      <c r="H14948">
        <f>LOG((AVERAGE(E14948:G14948)+1)/(AVERAGE(B14948:D14948)+1),2)</f>
        <v>3.5761922910934247</v>
      </c>
      <c r="I14948">
        <f>ABS((AVERAGE(B14948:D14948)-AVERAGE(E14948:G14948))/SQRT(VAR(B14948:D14948)/3 + VAR(E14948:G14948)/3))</f>
        <v>0.97891174031302819</v>
      </c>
      <c r="J14948">
        <f>TDIST(I14948,4,2)</f>
        <v>0.38305041045755123</v>
      </c>
    </row>
    <row r="14949" spans="1:10" hidden="1">
      <c r="A14949" t="s">
        <v>14937</v>
      </c>
      <c r="B14949">
        <v>569.6</v>
      </c>
      <c r="C14949">
        <v>863.4</v>
      </c>
      <c r="D14949">
        <v>177</v>
      </c>
      <c r="E14949">
        <v>2911.9</v>
      </c>
      <c r="F14949">
        <v>53.1</v>
      </c>
      <c r="G14949">
        <v>511.4</v>
      </c>
      <c r="H14949">
        <f>LOG((AVERAGE(E14949:G14949)+1)/(AVERAGE(B14949:D14949)+1),2)</f>
        <v>1.1090921056105434</v>
      </c>
      <c r="I14949">
        <f>ABS((AVERAGE(B14949:D14949)-AVERAGE(E14949:G14949))/SQRT(VAR(B14949:D14949)/3 + VAR(E14949:G14949)/3))</f>
        <v>0.68479007035406991</v>
      </c>
      <c r="J14949">
        <f>TDIST(I14949,4,2)</f>
        <v>0.53109594026443541</v>
      </c>
    </row>
    <row r="14950" spans="1:10" hidden="1">
      <c r="A14950" t="s">
        <v>14938</v>
      </c>
      <c r="B14950">
        <v>387.7</v>
      </c>
      <c r="C14950">
        <v>570.20000000000005</v>
      </c>
      <c r="D14950">
        <v>96.5</v>
      </c>
      <c r="E14950">
        <v>1825.4</v>
      </c>
      <c r="F14950">
        <v>21.5</v>
      </c>
      <c r="G14950">
        <v>265.5</v>
      </c>
      <c r="H14950">
        <f>LOG((AVERAGE(E14950:G14950)+1)/(AVERAGE(B14950:D14950)+1),2)</f>
        <v>1.0004092558414912</v>
      </c>
      <c r="I14950">
        <f>ABS((AVERAGE(B14950:D14950)-AVERAGE(E14950:G14950))/SQRT(VAR(B14950:D14950)/3 + VAR(E14950:G14950)/3))</f>
        <v>0.60633734793635519</v>
      </c>
      <c r="J14950">
        <f>TDIST(I14950,4,2)</f>
        <v>0.57701772677620167</v>
      </c>
    </row>
    <row r="14951" spans="1:10" hidden="1">
      <c r="A14951" t="s">
        <v>14939</v>
      </c>
      <c r="B14951">
        <v>0</v>
      </c>
      <c r="C14951">
        <v>0.1</v>
      </c>
      <c r="D14951">
        <v>0</v>
      </c>
      <c r="E14951">
        <v>0.6</v>
      </c>
      <c r="F14951">
        <v>3.2</v>
      </c>
      <c r="G14951">
        <v>0.1</v>
      </c>
      <c r="H14951">
        <f>LOG((AVERAGE(E14951:G14951)+1)/(AVERAGE(B14951:D14951)+1),2)</f>
        <v>1.1543281463912938</v>
      </c>
      <c r="I14951">
        <f>ABS((AVERAGE(B14951:D14951)-AVERAGE(E14951:G14951))/SQRT(VAR(B14951:D14951)/3 + VAR(E14951:G14951)/3))</f>
        <v>1.3174129660349192</v>
      </c>
      <c r="J14951">
        <f>TDIST(I14951,4,2)</f>
        <v>0.25809383567670463</v>
      </c>
    </row>
    <row r="14952" spans="1:10" hidden="1">
      <c r="A14952" t="s">
        <v>14940</v>
      </c>
      <c r="B14952">
        <v>10.4</v>
      </c>
      <c r="C14952">
        <v>11.9</v>
      </c>
      <c r="D14952">
        <v>4.3</v>
      </c>
      <c r="E14952">
        <v>497</v>
      </c>
      <c r="F14952">
        <v>3.6</v>
      </c>
      <c r="G14952">
        <v>2.5</v>
      </c>
      <c r="H14952">
        <f>LOG((AVERAGE(E14952:G14952)+1)/(AVERAGE(B14952:D14952)+1),2)</f>
        <v>4.0957533933797725</v>
      </c>
      <c r="I14952">
        <f>ABS((AVERAGE(B14952:D14952)-AVERAGE(E14952:G14952))/SQRT(VAR(B14952:D14952)/3 + VAR(E14952:G14952)/3))</f>
        <v>0.96457466162995409</v>
      </c>
      <c r="J14952">
        <f>TDIST(I14952,4,2)</f>
        <v>0.38938056728251397</v>
      </c>
    </row>
    <row r="14953" spans="1:10" hidden="1">
      <c r="A14953" t="s">
        <v>14941</v>
      </c>
      <c r="B14953">
        <v>0</v>
      </c>
      <c r="C14953">
        <v>0</v>
      </c>
      <c r="D14953">
        <v>0</v>
      </c>
      <c r="E14953">
        <v>0</v>
      </c>
      <c r="F14953">
        <v>1.7</v>
      </c>
      <c r="G14953">
        <v>0</v>
      </c>
      <c r="H14953">
        <f>LOG((AVERAGE(E14953:G14953)+1)/(AVERAGE(B14953:D14953)+1),2)</f>
        <v>0.64769825606911879</v>
      </c>
      <c r="I14953">
        <f>ABS((AVERAGE(B14953:D14953)-AVERAGE(E14953:G14953))/SQRT(VAR(B14953:D14953)/3 + VAR(E14953:G14953)/3))</f>
        <v>1</v>
      </c>
      <c r="J14953">
        <f>TDIST(I14953,4,2)</f>
        <v>0.37390096630005915</v>
      </c>
    </row>
    <row r="14954" spans="1:10" hidden="1">
      <c r="A14954" t="s">
        <v>14942</v>
      </c>
      <c r="B14954">
        <v>0</v>
      </c>
      <c r="C14954">
        <v>0</v>
      </c>
      <c r="D14954">
        <v>2.9</v>
      </c>
      <c r="E14954">
        <v>5.5</v>
      </c>
      <c r="F14954">
        <v>1.8</v>
      </c>
      <c r="G14954">
        <v>0.3</v>
      </c>
      <c r="H14954">
        <f>LOG((AVERAGE(E14954:G14954)+1)/(AVERAGE(B14954:D14954)+1),2)</f>
        <v>0.84527740520135786</v>
      </c>
      <c r="I14954">
        <f>ABS((AVERAGE(B14954:D14954)-AVERAGE(E14954:G14954))/SQRT(VAR(B14954:D14954)/3 + VAR(E14954:G14954)/3))</f>
        <v>0.85953242325235946</v>
      </c>
      <c r="J14954">
        <f>TDIST(I14954,4,2)</f>
        <v>0.43850931688146455</v>
      </c>
    </row>
    <row r="14955" spans="1:10" hidden="1">
      <c r="A14955" t="s">
        <v>14943</v>
      </c>
      <c r="B14955">
        <v>1.9</v>
      </c>
      <c r="C14955">
        <v>3.7</v>
      </c>
      <c r="D14955">
        <v>5.3</v>
      </c>
      <c r="E14955">
        <v>11.3</v>
      </c>
      <c r="F14955">
        <v>2.5</v>
      </c>
      <c r="G14955">
        <v>1.9</v>
      </c>
      <c r="H14955">
        <f>LOG((AVERAGE(E14955:G14955)+1)/(AVERAGE(B14955:D14955)+1),2)</f>
        <v>0.42795338716412928</v>
      </c>
      <c r="I14955">
        <f>ABS((AVERAGE(B14955:D14955)-AVERAGE(E14955:G14955))/SQRT(VAR(B14955:D14955)/3 + VAR(E14955:G14955)/3))</f>
        <v>0.50108861439559405</v>
      </c>
      <c r="J14955">
        <f>TDIST(I14955,4,2)</f>
        <v>0.6426285501100375</v>
      </c>
    </row>
    <row r="14956" spans="1:10" hidden="1">
      <c r="A14956" t="s">
        <v>14944</v>
      </c>
      <c r="B14956">
        <v>15.9</v>
      </c>
      <c r="C14956">
        <v>26.5</v>
      </c>
      <c r="D14956">
        <v>9.4</v>
      </c>
      <c r="E14956">
        <v>320.2</v>
      </c>
      <c r="F14956">
        <v>7.3</v>
      </c>
      <c r="G14956">
        <v>57</v>
      </c>
      <c r="H14956">
        <f>LOG((AVERAGE(E14956:G14956)+1)/(AVERAGE(B14956:D14956)+1),2)</f>
        <v>2.8219485120884356</v>
      </c>
      <c r="I14956">
        <f>ABS((AVERAGE(B14956:D14956)-AVERAGE(E14956:G14956))/SQRT(VAR(B14956:D14956)/3 + VAR(E14956:G14956)/3))</f>
        <v>1.140823612340264</v>
      </c>
      <c r="J14956">
        <f>TDIST(I14956,4,2)</f>
        <v>0.31760819200984608</v>
      </c>
    </row>
    <row r="14957" spans="1:10" hidden="1">
      <c r="A14957" t="s">
        <v>14945</v>
      </c>
      <c r="B14957">
        <v>1.4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f>LOG((AVERAGE(E14957:G14957)+1)/(AVERAGE(B14957:D14957)+1),2)</f>
        <v>-0.55254102302877861</v>
      </c>
      <c r="I14957">
        <f>ABS((AVERAGE(B14957:D14957)-AVERAGE(E14957:G14957))/SQRT(VAR(B14957:D14957)/3 + VAR(E14957:G14957)/3))</f>
        <v>0.99999999999999989</v>
      </c>
      <c r="J14957">
        <f>TDIST(I14957,4,2)</f>
        <v>0.37390096630005903</v>
      </c>
    </row>
    <row r="14958" spans="1:10" hidden="1">
      <c r="A14958" t="s">
        <v>14946</v>
      </c>
      <c r="B14958">
        <v>65.7</v>
      </c>
      <c r="C14958">
        <v>68.900000000000006</v>
      </c>
      <c r="D14958">
        <v>16.5</v>
      </c>
      <c r="E14958">
        <v>468.4</v>
      </c>
      <c r="F14958">
        <v>41</v>
      </c>
      <c r="G14958">
        <v>133.9</v>
      </c>
      <c r="H14958">
        <f>LOG((AVERAGE(E14958:G14958)+1)/(AVERAGE(B14958:D14958)+1),2)</f>
        <v>2.0683371297631532</v>
      </c>
      <c r="I14958">
        <f>ABS((AVERAGE(B14958:D14958)-AVERAGE(E14958:G14958))/SQRT(VAR(B14958:D14958)/3 + VAR(E14958:G14958)/3))</f>
        <v>1.2534929996795132</v>
      </c>
      <c r="J14958">
        <f>TDIST(I14958,4,2)</f>
        <v>0.27829312130075151</v>
      </c>
    </row>
    <row r="14959" spans="1:10" hidden="1">
      <c r="A14959" t="s">
        <v>14947</v>
      </c>
      <c r="B14959">
        <v>22.6</v>
      </c>
      <c r="C14959">
        <v>2.2000000000000002</v>
      </c>
      <c r="D14959">
        <v>2.7</v>
      </c>
      <c r="E14959">
        <v>1858.4</v>
      </c>
      <c r="F14959">
        <v>7.6</v>
      </c>
      <c r="G14959">
        <v>67.8</v>
      </c>
      <c r="H14959">
        <f>LOG((AVERAGE(E14959:G14959)+1)/(AVERAGE(B14959:D14959)+1),2)</f>
        <v>5.9887219315486879</v>
      </c>
      <c r="I14959">
        <f>ABS((AVERAGE(B14959:D14959)-AVERAGE(E14959:G14959))/SQRT(VAR(B14959:D14959)/3 + VAR(E14959:G14959)/3))</f>
        <v>1.0465218427280787</v>
      </c>
      <c r="J14959">
        <f>TDIST(I14959,4,2)</f>
        <v>0.35438954556266017</v>
      </c>
    </row>
    <row r="14960" spans="1:10" hidden="1">
      <c r="A14960" t="s">
        <v>14948</v>
      </c>
      <c r="B14960">
        <v>0</v>
      </c>
      <c r="C14960">
        <v>1.4</v>
      </c>
      <c r="D14960">
        <v>0</v>
      </c>
      <c r="E14960">
        <v>0</v>
      </c>
      <c r="F14960">
        <v>0</v>
      </c>
      <c r="G14960">
        <v>0.7</v>
      </c>
      <c r="H14960">
        <f>LOG((AVERAGE(E14960:G14960)+1)/(AVERAGE(B14960:D14960)+1),2)</f>
        <v>-0.24997825300834725</v>
      </c>
      <c r="I14960">
        <f>ABS((AVERAGE(B14960:D14960)-AVERAGE(E14960:G14960))/SQRT(VAR(B14960:D14960)/3 + VAR(E14960:G14960)/3))</f>
        <v>0.44721359549995787</v>
      </c>
      <c r="J14960">
        <f>TDIST(I14960,4,2)</f>
        <v>0.67786882869924936</v>
      </c>
    </row>
    <row r="14961" spans="1:10" hidden="1">
      <c r="A14961" t="s">
        <v>14949</v>
      </c>
      <c r="B14961">
        <v>0.9</v>
      </c>
      <c r="C14961">
        <v>1.3</v>
      </c>
      <c r="D14961">
        <v>3.1</v>
      </c>
      <c r="E14961">
        <v>238.2</v>
      </c>
      <c r="F14961">
        <v>0</v>
      </c>
      <c r="G14961">
        <v>0</v>
      </c>
      <c r="H14961">
        <f>LOG((AVERAGE(E14961:G14961)+1)/(AVERAGE(B14961:D14961)+1),2)</f>
        <v>4.8609747605531606</v>
      </c>
      <c r="I14961">
        <f>ABS((AVERAGE(B14961:D14961)-AVERAGE(E14961:G14961))/SQRT(VAR(B14961:D14961)/3 + VAR(E14961:G14961)/3))</f>
        <v>0.97771429340816851</v>
      </c>
      <c r="J14961">
        <f>TDIST(I14961,4,2)</f>
        <v>0.38357570043440353</v>
      </c>
    </row>
    <row r="14962" spans="1:10" hidden="1">
      <c r="A14962" t="s">
        <v>14950</v>
      </c>
      <c r="B14962">
        <v>100.1</v>
      </c>
      <c r="C14962">
        <v>125.4</v>
      </c>
      <c r="D14962">
        <v>33.299999999999997</v>
      </c>
      <c r="E14962">
        <v>1905.8</v>
      </c>
      <c r="F14962">
        <v>17.600000000000001</v>
      </c>
      <c r="G14962">
        <v>140.69999999999999</v>
      </c>
      <c r="H14962">
        <f>LOG((AVERAGE(E14962:G14962)+1)/(AVERAGE(B14962:D14962)+1),2)</f>
        <v>2.981071181246318</v>
      </c>
      <c r="I14962">
        <f>ABS((AVERAGE(B14962:D14962)-AVERAGE(E14962:G14962))/SQRT(VAR(B14962:D14962)/3 + VAR(E14962:G14962)/3))</f>
        <v>0.98563373627294826</v>
      </c>
      <c r="J14962">
        <f>TDIST(I14962,4,2)</f>
        <v>0.38011315088833475</v>
      </c>
    </row>
    <row r="14963" spans="1:10" hidden="1">
      <c r="A14963" t="s">
        <v>14951</v>
      </c>
      <c r="B14963">
        <v>0</v>
      </c>
      <c r="C14963">
        <v>0.3</v>
      </c>
      <c r="D14963">
        <v>1.1000000000000001</v>
      </c>
      <c r="E14963">
        <v>0</v>
      </c>
      <c r="F14963">
        <v>0</v>
      </c>
      <c r="G14963">
        <v>0</v>
      </c>
      <c r="H14963">
        <f>LOG((AVERAGE(E14963:G14963)+1)/(AVERAGE(B14963:D14963)+1),2)</f>
        <v>-0.55254102302877883</v>
      </c>
      <c r="I14963">
        <f>ABS((AVERAGE(B14963:D14963)-AVERAGE(E14963:G14963))/SQRT(VAR(B14963:D14963)/3 + VAR(E14963:G14963)/3))</f>
        <v>1.4214846311870666</v>
      </c>
      <c r="J14963">
        <f>TDIST(I14963,4,2)</f>
        <v>0.22822916621087394</v>
      </c>
    </row>
    <row r="14964" spans="1:10" hidden="1">
      <c r="A14964" t="s">
        <v>14952</v>
      </c>
      <c r="B14964">
        <v>0.2</v>
      </c>
      <c r="C14964">
        <v>1.2</v>
      </c>
      <c r="D14964">
        <v>1.1000000000000001</v>
      </c>
      <c r="E14964">
        <v>45.3</v>
      </c>
      <c r="F14964">
        <v>0.2</v>
      </c>
      <c r="G14964">
        <v>0</v>
      </c>
      <c r="H14964">
        <f>LOG((AVERAGE(E14964:G14964)+1)/(AVERAGE(B14964:D14964)+1),2)</f>
        <v>3.1404812235498305</v>
      </c>
      <c r="I14964">
        <f>ABS((AVERAGE(B14964:D14964)-AVERAGE(E14964:G14964))/SQRT(VAR(B14964:D14964)/3 + VAR(E14964:G14964)/3))</f>
        <v>0.95110865687303958</v>
      </c>
      <c r="J14964">
        <f>TDIST(I14964,4,2)</f>
        <v>0.39540753401284867</v>
      </c>
    </row>
    <row r="14965" spans="1:10" hidden="1">
      <c r="A14965" t="s">
        <v>14953</v>
      </c>
      <c r="B14965">
        <v>172.4</v>
      </c>
      <c r="C14965">
        <v>136.30000000000001</v>
      </c>
      <c r="D14965">
        <v>50.2</v>
      </c>
      <c r="E14965">
        <v>1703.4</v>
      </c>
      <c r="F14965">
        <v>17.3</v>
      </c>
      <c r="G14965">
        <v>48.3</v>
      </c>
      <c r="H14965">
        <f>LOG((AVERAGE(E14965:G14965)+1)/(AVERAGE(B14965:D14965)+1),2)</f>
        <v>2.2917155910698419</v>
      </c>
      <c r="I14965">
        <f>ABS((AVERAGE(B14965:D14965)-AVERAGE(E14965:G14965))/SQRT(VAR(B14965:D14965)/3 + VAR(E14965:G14965)/3))</f>
        <v>0.84217728844631778</v>
      </c>
      <c r="J14965">
        <f>TDIST(I14965,4,2)</f>
        <v>0.44709699002064529</v>
      </c>
    </row>
    <row r="14966" spans="1:10" hidden="1">
      <c r="A14966" t="s">
        <v>14954</v>
      </c>
      <c r="B14966">
        <v>433.3</v>
      </c>
      <c r="C14966">
        <v>217.6</v>
      </c>
      <c r="D14966">
        <v>65.099999999999994</v>
      </c>
      <c r="E14966">
        <v>1537.1</v>
      </c>
      <c r="F14966">
        <v>10.199999999999999</v>
      </c>
      <c r="G14966">
        <v>317.7</v>
      </c>
      <c r="H14966">
        <f>LOG((AVERAGE(E14966:G14966)+1)/(AVERAGE(B14966:D14966)+1),2)</f>
        <v>1.3774307792703642</v>
      </c>
      <c r="I14966">
        <f>ABS((AVERAGE(B14966:D14966)-AVERAGE(E14966:G14966))/SQRT(VAR(B14966:D14966)/3 + VAR(E14966:G14966)/3))</f>
        <v>0.80071434277582343</v>
      </c>
      <c r="J14966">
        <f>TDIST(I14966,4,2)</f>
        <v>0.46815757194999852</v>
      </c>
    </row>
    <row r="14967" spans="1:10" hidden="1">
      <c r="A14967" t="s">
        <v>14955</v>
      </c>
      <c r="B14967">
        <v>6.6</v>
      </c>
      <c r="C14967">
        <v>6.4</v>
      </c>
      <c r="D14967">
        <v>2.9</v>
      </c>
      <c r="E14967">
        <v>77.599999999999994</v>
      </c>
      <c r="F14967">
        <v>0</v>
      </c>
      <c r="G14967">
        <v>4.8</v>
      </c>
      <c r="H14967">
        <f>LOG((AVERAGE(E14967:G14967)+1)/(AVERAGE(B14967:D14967)+1),2)</f>
        <v>2.1758498353994176</v>
      </c>
      <c r="I14967">
        <f>ABS((AVERAGE(B14967:D14967)-AVERAGE(E14967:G14967))/SQRT(VAR(B14967:D14967)/3 + VAR(E14967:G14967)/3))</f>
        <v>0.88195122988518548</v>
      </c>
      <c r="J14967">
        <f>TDIST(I14967,4,2)</f>
        <v>0.42761449629999126</v>
      </c>
    </row>
    <row r="14968" spans="1:10" hidden="1">
      <c r="A14968" t="s">
        <v>14956</v>
      </c>
      <c r="B14968">
        <v>8712.9</v>
      </c>
      <c r="C14968">
        <v>8326.2999999999993</v>
      </c>
      <c r="D14968">
        <v>10668.6</v>
      </c>
      <c r="E14968">
        <v>10550.6</v>
      </c>
      <c r="F14968">
        <v>2460.6999999999998</v>
      </c>
      <c r="G14968">
        <v>5325.6</v>
      </c>
      <c r="H14968">
        <f>LOG((AVERAGE(E14968:G14968)+1)/(AVERAGE(B14968:D14968)+1),2)</f>
        <v>-0.59546258893796722</v>
      </c>
      <c r="I14968">
        <f>ABS((AVERAGE(B14968:D14968)-AVERAGE(E14968:G14968))/SQRT(VAR(B14968:D14968)/3 + VAR(E14968:G14968)/3))</f>
        <v>1.2611930644400895</v>
      </c>
      <c r="J14968">
        <f>TDIST(I14968,4,2)</f>
        <v>0.27578156033337931</v>
      </c>
    </row>
    <row r="14969" spans="1:10" hidden="1">
      <c r="A14969" t="s">
        <v>14957</v>
      </c>
      <c r="B14969">
        <v>2.7</v>
      </c>
      <c r="C14969">
        <v>17.3</v>
      </c>
      <c r="D14969">
        <v>2</v>
      </c>
      <c r="E14969">
        <v>285.5</v>
      </c>
      <c r="F14969">
        <v>4.5</v>
      </c>
      <c r="G14969">
        <v>12</v>
      </c>
      <c r="H14969">
        <f>LOG((AVERAGE(E14969:G14969)+1)/(AVERAGE(B14969:D14969)+1),2)</f>
        <v>3.6088092426755245</v>
      </c>
      <c r="I14969">
        <f>ABS((AVERAGE(B14969:D14969)-AVERAGE(E14969:G14969))/SQRT(VAR(B14969:D14969)/3 + VAR(E14969:G14969)/3))</f>
        <v>1.0081755814047824</v>
      </c>
      <c r="J14969">
        <f>TDIST(I14969,4,2)</f>
        <v>0.37040531668827897</v>
      </c>
    </row>
    <row r="14970" spans="1:10" hidden="1">
      <c r="A14970" t="s">
        <v>14958</v>
      </c>
      <c r="B14970">
        <v>7.5</v>
      </c>
      <c r="C14970">
        <v>5.0999999999999996</v>
      </c>
      <c r="D14970">
        <v>3.7</v>
      </c>
      <c r="E14970">
        <v>33.1</v>
      </c>
      <c r="F14970">
        <v>0.8</v>
      </c>
      <c r="G14970">
        <v>16.8</v>
      </c>
      <c r="H14970">
        <f>LOG((AVERAGE(E14970:G14970)+1)/(AVERAGE(B14970:D14970)+1),2)</f>
        <v>1.4763212407173323</v>
      </c>
      <c r="I14970">
        <f>ABS((AVERAGE(B14970:D14970)-AVERAGE(E14970:G14970))/SQRT(VAR(B14970:D14970)/3 + VAR(E14970:G14970)/3))</f>
        <v>1.2211410248918804</v>
      </c>
      <c r="J14970">
        <f>TDIST(I14970,4,2)</f>
        <v>0.28908577127179763</v>
      </c>
    </row>
    <row r="14971" spans="1:10" hidden="1">
      <c r="A14971" t="s">
        <v>14959</v>
      </c>
      <c r="B14971">
        <v>16364.3</v>
      </c>
      <c r="C14971">
        <v>16715.400000000001</v>
      </c>
      <c r="D14971">
        <v>17259.099999999999</v>
      </c>
      <c r="E14971">
        <v>16364.3</v>
      </c>
      <c r="F14971">
        <v>13091.1</v>
      </c>
      <c r="G14971">
        <v>14942.8</v>
      </c>
      <c r="H14971">
        <f>LOG((AVERAGE(E14971:G14971)+1)/(AVERAGE(B14971:D14971)+1),2)</f>
        <v>-0.18115813400537001</v>
      </c>
      <c r="I14971">
        <f>ABS((AVERAGE(B14971:D14971)-AVERAGE(E14971:G14971))/SQRT(VAR(B14971:D14971)/3 + VAR(E14971:G14971)/3))</f>
        <v>2.0150458194775118</v>
      </c>
      <c r="J14971">
        <f>TDIST(I14971,4,2)</f>
        <v>0.1141403521929563</v>
      </c>
    </row>
    <row r="14972" spans="1:10" hidden="1">
      <c r="A14972" t="s">
        <v>14960</v>
      </c>
      <c r="B14972">
        <v>316.89999999999998</v>
      </c>
      <c r="C14972">
        <v>324.89999999999998</v>
      </c>
      <c r="D14972">
        <v>254.7</v>
      </c>
      <c r="E14972">
        <v>1541.7</v>
      </c>
      <c r="F14972">
        <v>4.3</v>
      </c>
      <c r="G14972">
        <v>844.9</v>
      </c>
      <c r="H14972">
        <f>LOG((AVERAGE(E14972:G14972)+1)/(AVERAGE(B14972:D14972)+1),2)</f>
        <v>1.4121677014826131</v>
      </c>
      <c r="I14972">
        <f>ABS((AVERAGE(B14972:D14972)-AVERAGE(E14972:G14972))/SQRT(VAR(B14972:D14972)/3 + VAR(E14972:G14972)/3))</f>
        <v>1.1193774727108909</v>
      </c>
      <c r="J14972">
        <f>TDIST(I14972,4,2)</f>
        <v>0.32565404198210168</v>
      </c>
    </row>
    <row r="14973" spans="1:10" hidden="1">
      <c r="A14973" t="s">
        <v>14961</v>
      </c>
      <c r="B14973">
        <v>8.9</v>
      </c>
      <c r="C14973">
        <v>11.3</v>
      </c>
      <c r="D14973">
        <v>8.1</v>
      </c>
      <c r="E14973">
        <v>73.3</v>
      </c>
      <c r="F14973">
        <v>10.5</v>
      </c>
      <c r="G14973">
        <v>33.700000000000003</v>
      </c>
      <c r="H14973">
        <f>LOG((AVERAGE(E14973:G14973)+1)/(AVERAGE(B14973:D14973)+1),2)</f>
        <v>1.9447985841847053</v>
      </c>
      <c r="I14973">
        <f>ABS((AVERAGE(B14973:D14973)-AVERAGE(E14973:G14973))/SQRT(VAR(B14973:D14973)/3 + VAR(E14973:G14973)/3))</f>
        <v>1.6195604018847614</v>
      </c>
      <c r="J14973">
        <f>TDIST(I14973,4,2)</f>
        <v>0.18064037406801983</v>
      </c>
    </row>
    <row r="14974" spans="1:10" hidden="1">
      <c r="A14974" t="s">
        <v>14962</v>
      </c>
      <c r="B14974">
        <v>223.6</v>
      </c>
      <c r="C14974">
        <v>185.1</v>
      </c>
      <c r="D14974">
        <v>35.700000000000003</v>
      </c>
      <c r="E14974">
        <v>1269.5999999999999</v>
      </c>
      <c r="F14974">
        <v>122.1</v>
      </c>
      <c r="G14974">
        <v>7.1</v>
      </c>
      <c r="H14974">
        <f>LOG((AVERAGE(E14974:G14974)+1)/(AVERAGE(B14974:D14974)+1),2)</f>
        <v>1.6476433678740565</v>
      </c>
      <c r="I14974">
        <f>ABS((AVERAGE(B14974:D14974)-AVERAGE(E14974:G14974))/SQRT(VAR(B14974:D14974)/3 + VAR(E14974:G14974)/3))</f>
        <v>0.78148213647520959</v>
      </c>
      <c r="J14974">
        <f>TDIST(I14974,4,2)</f>
        <v>0.4781867256854454</v>
      </c>
    </row>
    <row r="14975" spans="1:10" hidden="1">
      <c r="A14975" t="s">
        <v>14963</v>
      </c>
      <c r="B14975">
        <v>303.8</v>
      </c>
      <c r="C14975">
        <v>336.9</v>
      </c>
      <c r="D14975">
        <v>241.6</v>
      </c>
      <c r="E14975">
        <v>2860.9</v>
      </c>
      <c r="F14975">
        <v>60.8</v>
      </c>
      <c r="G14975">
        <v>411.8</v>
      </c>
      <c r="H14975">
        <f>LOG((AVERAGE(E14975:G14975)+1)/(AVERAGE(B14975:D14975)+1),2)</f>
        <v>1.9140971772472162</v>
      </c>
      <c r="I14975">
        <f>ABS((AVERAGE(B14975:D14975)-AVERAGE(E14975:G14975))/SQRT(VAR(B14975:D14975)/3 + VAR(E14975:G14975)/3))</f>
        <v>0.9272650246199956</v>
      </c>
      <c r="J14975">
        <f>TDIST(I14975,4,2)</f>
        <v>0.40627369194309648</v>
      </c>
    </row>
    <row r="14976" spans="1:10" hidden="1">
      <c r="A14976" t="s">
        <v>14964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f>LOG((AVERAGE(E14976:G14976)+1)/(AVERAGE(B14976:D14976)+1),2)</f>
        <v>0</v>
      </c>
      <c r="I14976" t="e">
        <f>ABS((AVERAGE(B14976:D14976)-AVERAGE(E14976:G14976))/SQRT(VAR(B14976:D14976)/3 + VAR(E14976:G14976)/3))</f>
        <v>#DIV/0!</v>
      </c>
      <c r="J14976" t="e">
        <f>TDIST(I14976,4,2)</f>
        <v>#DIV/0!</v>
      </c>
    </row>
    <row r="14977" spans="1:10" hidden="1">
      <c r="A14977" t="s">
        <v>14965</v>
      </c>
      <c r="B14977">
        <v>0</v>
      </c>
      <c r="C14977">
        <v>0.3</v>
      </c>
      <c r="D14977">
        <v>6.9</v>
      </c>
      <c r="E14977">
        <v>0.2</v>
      </c>
      <c r="F14977">
        <v>1.1000000000000001</v>
      </c>
      <c r="G14977">
        <v>4.5999999999999996</v>
      </c>
      <c r="H14977">
        <f>LOG((AVERAGE(E14977:G14977)+1)/(AVERAGE(B14977:D14977)+1),2)</f>
        <v>-0.19669191100509784</v>
      </c>
      <c r="I14977">
        <f>ABS((AVERAGE(B14977:D14977)-AVERAGE(E14977:G14977))/SQRT(VAR(B14977:D14977)/3 + VAR(E14977:G14977)/3))</f>
        <v>0.16531361078097509</v>
      </c>
      <c r="J14977">
        <f>TDIST(I14977,4,2)</f>
        <v>0.87671566908529108</v>
      </c>
    </row>
    <row r="14978" spans="1:10" hidden="1">
      <c r="A14978" t="s">
        <v>14966</v>
      </c>
      <c r="B14978">
        <v>35.4</v>
      </c>
      <c r="C14978">
        <v>74.2</v>
      </c>
      <c r="D14978">
        <v>15.1</v>
      </c>
      <c r="E14978">
        <v>894.6</v>
      </c>
      <c r="F14978">
        <v>16.7</v>
      </c>
      <c r="G14978">
        <v>95.5</v>
      </c>
      <c r="H14978">
        <f>LOG((AVERAGE(E14978:G14978)+1)/(AVERAGE(B14978:D14978)+1),2)</f>
        <v>2.9832391523483821</v>
      </c>
      <c r="I14978">
        <f>ABS((AVERAGE(B14978:D14978)-AVERAGE(E14978:G14978))/SQRT(VAR(B14978:D14978)/3 + VAR(E14978:G14978)/3))</f>
        <v>1.0465325577794808</v>
      </c>
      <c r="J14978">
        <f>TDIST(I14978,4,2)</f>
        <v>0.35438515724231251</v>
      </c>
    </row>
    <row r="14979" spans="1:10" hidden="1">
      <c r="A14979" t="s">
        <v>14967</v>
      </c>
      <c r="B14979">
        <v>88.7</v>
      </c>
      <c r="C14979">
        <v>100</v>
      </c>
      <c r="D14979">
        <v>30.7</v>
      </c>
      <c r="E14979">
        <v>533.20000000000005</v>
      </c>
      <c r="F14979">
        <v>17.899999999999999</v>
      </c>
      <c r="G14979">
        <v>186.5</v>
      </c>
      <c r="H14979">
        <f>LOG((AVERAGE(E14979:G14979)+1)/(AVERAGE(B14979:D14979)+1),2)</f>
        <v>1.7355377614481227</v>
      </c>
      <c r="I14979">
        <f>ABS((AVERAGE(B14979:D14979)-AVERAGE(E14979:G14979))/SQRT(VAR(B14979:D14979)/3 + VAR(E14979:G14979)/3))</f>
        <v>1.1275144528056715</v>
      </c>
      <c r="J14979">
        <f>TDIST(I14979,4,2)</f>
        <v>0.32257956557917067</v>
      </c>
    </row>
    <row r="14980" spans="1:10" hidden="1">
      <c r="A14980" t="s">
        <v>14968</v>
      </c>
      <c r="B14980">
        <v>9</v>
      </c>
      <c r="C14980">
        <v>8.1</v>
      </c>
      <c r="D14980">
        <v>5.4</v>
      </c>
      <c r="E14980">
        <v>82.2</v>
      </c>
      <c r="F14980">
        <v>0.5</v>
      </c>
      <c r="G14980">
        <v>34.4</v>
      </c>
      <c r="H14980">
        <f>LOG((AVERAGE(E14980:G14980)+1)/(AVERAGE(B14980:D14980)+1),2)</f>
        <v>2.2356669988467761</v>
      </c>
      <c r="I14980">
        <f>ABS((AVERAGE(B14980:D14980)-AVERAGE(E14980:G14980))/SQRT(VAR(B14980:D14980)/3 + VAR(E14980:G14980)/3))</f>
        <v>1.3292339086144558</v>
      </c>
      <c r="J14980">
        <f>TDIST(I14980,4,2)</f>
        <v>0.25451721809503242</v>
      </c>
    </row>
    <row r="14981" spans="1:10" hidden="1">
      <c r="A14981" t="s">
        <v>14969</v>
      </c>
      <c r="B14981">
        <v>1455.5</v>
      </c>
      <c r="C14981">
        <v>2105.1</v>
      </c>
      <c r="D14981">
        <v>1107.5999999999999</v>
      </c>
      <c r="E14981">
        <v>6364.5</v>
      </c>
      <c r="F14981">
        <v>147.6</v>
      </c>
      <c r="G14981">
        <v>4716.5</v>
      </c>
      <c r="H14981">
        <f>LOG((AVERAGE(E14981:G14981)+1)/(AVERAGE(B14981:D14981)+1),2)</f>
        <v>1.2656983404560471</v>
      </c>
      <c r="I14981">
        <f>ABS((AVERAGE(B14981:D14981)-AVERAGE(E14981:G14981))/SQRT(VAR(B14981:D14981)/3 + VAR(E14981:G14981)/3))</f>
        <v>1.1617368540248225</v>
      </c>
      <c r="J14981">
        <f>TDIST(I14981,4,2)</f>
        <v>0.30993902643539606</v>
      </c>
    </row>
    <row r="14982" spans="1:10" hidden="1">
      <c r="A14982" t="s">
        <v>14970</v>
      </c>
      <c r="B14982">
        <v>965.6</v>
      </c>
      <c r="C14982">
        <v>1483.5</v>
      </c>
      <c r="D14982">
        <v>503.8</v>
      </c>
      <c r="E14982">
        <v>10426.1</v>
      </c>
      <c r="F14982">
        <v>261.10000000000002</v>
      </c>
      <c r="G14982">
        <v>6215.6</v>
      </c>
      <c r="H14982">
        <f>LOG((AVERAGE(E14982:G14982)+1)/(AVERAGE(B14982:D14982)+1),2)</f>
        <v>2.5158489195528952</v>
      </c>
      <c r="I14982">
        <f>ABS((AVERAGE(B14982:D14982)-AVERAGE(E14982:G14982))/SQRT(VAR(B14982:D14982)/3 + VAR(E14982:G14982)/3))</f>
        <v>1.5697203698788036</v>
      </c>
      <c r="J14982">
        <f>TDIST(I14982,4,2)</f>
        <v>0.1915655036888477</v>
      </c>
    </row>
    <row r="14983" spans="1:10" hidden="1">
      <c r="A14983" t="s">
        <v>14971</v>
      </c>
      <c r="B14983">
        <v>345.2</v>
      </c>
      <c r="C14983">
        <v>301.8</v>
      </c>
      <c r="D14983">
        <v>119.6</v>
      </c>
      <c r="E14983">
        <v>2057.6</v>
      </c>
      <c r="F14983">
        <v>42.1</v>
      </c>
      <c r="G14983">
        <v>429.3</v>
      </c>
      <c r="H14983">
        <f>LOG((AVERAGE(E14983:G14983)+1)/(AVERAGE(B14983:D14983)+1),2)</f>
        <v>1.718096700545662</v>
      </c>
      <c r="I14983">
        <f>ABS((AVERAGE(B14983:D14983)-AVERAGE(E14983:G14983))/SQRT(VAR(B14983:D14983)/3 + VAR(E14983:G14983)/3))</f>
        <v>0.94545895404792824</v>
      </c>
      <c r="J14983">
        <f>TDIST(I14983,4,2)</f>
        <v>0.39795973425082648</v>
      </c>
    </row>
    <row r="14984" spans="1:10" hidden="1">
      <c r="A14984" t="s">
        <v>14972</v>
      </c>
      <c r="B14984">
        <v>296</v>
      </c>
      <c r="C14984">
        <v>356</v>
      </c>
      <c r="D14984">
        <v>111</v>
      </c>
      <c r="E14984">
        <v>3033.8</v>
      </c>
      <c r="F14984">
        <v>38.1</v>
      </c>
      <c r="G14984">
        <v>513.5</v>
      </c>
      <c r="H14984">
        <f>LOG((AVERAGE(E14984:G14984)+1)/(AVERAGE(B14984:D14984)+1),2)</f>
        <v>2.2279244195973233</v>
      </c>
      <c r="I14984">
        <f>ABS((AVERAGE(B14984:D14984)-AVERAGE(E14984:G14984))/SQRT(VAR(B14984:D14984)/3 + VAR(E14984:G14984)/3))</f>
        <v>1.008966131300991</v>
      </c>
      <c r="J14984">
        <f>TDIST(I14984,4,2)</f>
        <v>0.37006881773695827</v>
      </c>
    </row>
    <row r="14985" spans="1:10" hidden="1">
      <c r="A14985" t="s">
        <v>14973</v>
      </c>
      <c r="B14985">
        <v>99.8</v>
      </c>
      <c r="C14985">
        <v>179.9</v>
      </c>
      <c r="D14985">
        <v>88.2</v>
      </c>
      <c r="E14985">
        <v>2088</v>
      </c>
      <c r="F14985">
        <v>10.9</v>
      </c>
      <c r="G14985">
        <v>612.1</v>
      </c>
      <c r="H14985">
        <f>LOG((AVERAGE(E14985:G14985)+1)/(AVERAGE(B14985:D14985)+1),2)</f>
        <v>2.8713185478032068</v>
      </c>
      <c r="I14985">
        <f>ABS((AVERAGE(B14985:D14985)-AVERAGE(E14985:G14985))/SQRT(VAR(B14985:D14985)/3 + VAR(E14985:G14985)/3))</f>
        <v>1.2643235806483186</v>
      </c>
      <c r="J14985">
        <f>TDIST(I14985,4,2)</f>
        <v>0.27476668477876293</v>
      </c>
    </row>
    <row r="14986" spans="1:10" hidden="1">
      <c r="A14986" t="s">
        <v>14974</v>
      </c>
      <c r="B14986">
        <v>313.2</v>
      </c>
      <c r="C14986">
        <v>264</v>
      </c>
      <c r="D14986">
        <v>62.5</v>
      </c>
      <c r="E14986">
        <v>2364.1</v>
      </c>
      <c r="F14986">
        <v>42.1</v>
      </c>
      <c r="G14986">
        <v>478.8</v>
      </c>
      <c r="H14986">
        <f>LOG((AVERAGE(E14986:G14986)+1)/(AVERAGE(B14986:D14986)+1),2)</f>
        <v>2.1678533647379146</v>
      </c>
      <c r="I14986">
        <f>ABS((AVERAGE(B14986:D14986)-AVERAGE(E14986:G14986))/SQRT(VAR(B14986:D14986)/3 + VAR(E14986:G14986)/3))</f>
        <v>1.0444600107505144</v>
      </c>
      <c r="J14986">
        <f>TDIST(I14986,4,2)</f>
        <v>0.35523486222321554</v>
      </c>
    </row>
    <row r="14987" spans="1:10" hidden="1">
      <c r="A14987" t="s">
        <v>14975</v>
      </c>
      <c r="B14987">
        <v>251.1</v>
      </c>
      <c r="C14987">
        <v>266.60000000000002</v>
      </c>
      <c r="D14987">
        <v>138.1</v>
      </c>
      <c r="E14987">
        <v>2432.3000000000002</v>
      </c>
      <c r="F14987">
        <v>390.3</v>
      </c>
      <c r="G14987">
        <v>597.5</v>
      </c>
      <c r="H14987">
        <f>LOG((AVERAGE(E14987:G14987)+1)/(AVERAGE(B14987:D14987)+1),2)</f>
        <v>2.3773909786495993</v>
      </c>
      <c r="I14987">
        <f>ABS((AVERAGE(B14987:D14987)-AVERAGE(E14987:G14987))/SQRT(VAR(B14987:D14987)/3 + VAR(E14987:G14987)/3))</f>
        <v>1.4172442445976936</v>
      </c>
      <c r="J14987">
        <f>TDIST(I14987,4,2)</f>
        <v>0.22937626550337181</v>
      </c>
    </row>
    <row r="14988" spans="1:10" hidden="1">
      <c r="A14988" t="s">
        <v>14976</v>
      </c>
      <c r="B14988">
        <v>0</v>
      </c>
      <c r="C14988">
        <v>0</v>
      </c>
      <c r="D14988">
        <v>0</v>
      </c>
      <c r="E14988">
        <v>0.8</v>
      </c>
      <c r="F14988">
        <v>0.1</v>
      </c>
      <c r="G14988">
        <v>0</v>
      </c>
      <c r="H14988">
        <f>LOG((AVERAGE(E14988:G14988)+1)/(AVERAGE(B14988:D14988)+1),2)</f>
        <v>0.37851162325372983</v>
      </c>
      <c r="I14988">
        <f>ABS((AVERAGE(B14988:D14988)-AVERAGE(E14988:G14988))/SQRT(VAR(B14988:D14988)/3 + VAR(E14988:G14988)/3))</f>
        <v>1.1920791213585391</v>
      </c>
      <c r="J14988">
        <f>TDIST(I14988,4,2)</f>
        <v>0.29911759481407707</v>
      </c>
    </row>
    <row r="14989" spans="1:10" hidden="1">
      <c r="A14989" t="s">
        <v>14977</v>
      </c>
      <c r="B14989">
        <v>105.3</v>
      </c>
      <c r="C14989">
        <v>94.7</v>
      </c>
      <c r="D14989">
        <v>93.1</v>
      </c>
      <c r="E14989">
        <v>1343.1</v>
      </c>
      <c r="F14989">
        <v>778.6</v>
      </c>
      <c r="G14989">
        <v>210.6</v>
      </c>
      <c r="H14989">
        <f>LOG((AVERAGE(E14989:G14989)+1)/(AVERAGE(B14989:D14989)+1),2)</f>
        <v>2.9794514993651209</v>
      </c>
      <c r="I14989">
        <f>ABS((AVERAGE(B14989:D14989)-AVERAGE(E14989:G14989))/SQRT(VAR(B14989:D14989)/3 + VAR(E14989:G14989)/3))</f>
        <v>2.0790288681582583</v>
      </c>
      <c r="J14989">
        <f>TDIST(I14989,4,2)</f>
        <v>0.1061395198641522</v>
      </c>
    </row>
    <row r="14990" spans="1:10" hidden="1">
      <c r="A14990" t="s">
        <v>14978</v>
      </c>
      <c r="B14990">
        <v>26.5</v>
      </c>
      <c r="C14990">
        <v>32.4</v>
      </c>
      <c r="D14990">
        <v>10.199999999999999</v>
      </c>
      <c r="E14990">
        <v>140.6</v>
      </c>
      <c r="F14990">
        <v>1.7</v>
      </c>
      <c r="G14990">
        <v>56.5</v>
      </c>
      <c r="H14990">
        <f>LOG((AVERAGE(E14990:G14990)+1)/(AVERAGE(B14990:D14990)+1),2)</f>
        <v>1.4848550098655349</v>
      </c>
      <c r="I14990">
        <f>ABS((AVERAGE(B14990:D14990)-AVERAGE(E14990:G14990))/SQRT(VAR(B14990:D14990)/3 + VAR(E14990:G14990)/3))</f>
        <v>1.0561413012410541</v>
      </c>
      <c r="J14990">
        <f>TDIST(I14990,4,2)</f>
        <v>0.35046932994871466</v>
      </c>
    </row>
    <row r="14991" spans="1:10" hidden="1">
      <c r="A14991" t="s">
        <v>14979</v>
      </c>
      <c r="B14991">
        <v>190.8</v>
      </c>
      <c r="C14991">
        <v>201</v>
      </c>
      <c r="D14991">
        <v>187</v>
      </c>
      <c r="E14991">
        <v>1139.7</v>
      </c>
      <c r="F14991">
        <v>8.6</v>
      </c>
      <c r="G14991">
        <v>379.5</v>
      </c>
      <c r="H14991">
        <f>LOG((AVERAGE(E14991:G14991)+1)/(AVERAGE(B14991:D14991)+1),2)</f>
        <v>1.3956906045681896</v>
      </c>
      <c r="I14991">
        <f>ABS((AVERAGE(B14991:D14991)-AVERAGE(E14991:G14991))/SQRT(VAR(B14991:D14991)/3 + VAR(E14991:G14991)/3))</f>
        <v>0.95014739242494428</v>
      </c>
      <c r="J14991">
        <f>TDIST(I14991,4,2)</f>
        <v>0.39584079122680715</v>
      </c>
    </row>
    <row r="14992" spans="1:10" hidden="1">
      <c r="A14992" t="s">
        <v>14980</v>
      </c>
      <c r="B14992">
        <v>3047.8</v>
      </c>
      <c r="C14992">
        <v>3210.3</v>
      </c>
      <c r="D14992">
        <v>1773.4</v>
      </c>
      <c r="E14992">
        <v>9321.1</v>
      </c>
      <c r="F14992">
        <v>393.3</v>
      </c>
      <c r="G14992">
        <v>5041.7</v>
      </c>
      <c r="H14992">
        <f>LOG((AVERAGE(E14992:G14992)+1)/(AVERAGE(B14992:D14992)+1),2)</f>
        <v>0.87732459895827275</v>
      </c>
      <c r="I14992">
        <f>ABS((AVERAGE(B14992:D14992)-AVERAGE(E14992:G14992))/SQRT(VAR(B14992:D14992)/3 + VAR(E14992:G14992)/3))</f>
        <v>0.85630113385904938</v>
      </c>
      <c r="J14992">
        <f>TDIST(I14992,4,2)</f>
        <v>0.4400980575769684</v>
      </c>
    </row>
    <row r="14993" spans="1:10" hidden="1">
      <c r="A14993" t="s">
        <v>14981</v>
      </c>
      <c r="B14993">
        <v>31</v>
      </c>
      <c r="C14993">
        <v>47.5</v>
      </c>
      <c r="D14993">
        <v>2.4</v>
      </c>
      <c r="E14993">
        <v>360.4</v>
      </c>
      <c r="F14993">
        <v>0.2</v>
      </c>
      <c r="G14993">
        <v>47</v>
      </c>
      <c r="H14993">
        <f>LOG((AVERAGE(E14993:G14993)+1)/(AVERAGE(B14993:D14993)+1),2)</f>
        <v>2.2909909116687786</v>
      </c>
      <c r="I14993">
        <f>ABS((AVERAGE(B14993:D14993)-AVERAGE(E14993:G14993))/SQRT(VAR(B14993:D14993)/3 + VAR(E14993:G14993)/3))</f>
        <v>0.95659296981200226</v>
      </c>
      <c r="J14993">
        <f>TDIST(I14993,4,2)</f>
        <v>0.39294338372066873</v>
      </c>
    </row>
    <row r="14994" spans="1:10" hidden="1">
      <c r="A14994" t="s">
        <v>14982</v>
      </c>
      <c r="B14994">
        <v>980.6</v>
      </c>
      <c r="C14994">
        <v>1296.5</v>
      </c>
      <c r="D14994">
        <v>400.5</v>
      </c>
      <c r="E14994">
        <v>7385.1</v>
      </c>
      <c r="F14994">
        <v>82.3</v>
      </c>
      <c r="G14994">
        <v>2986.7</v>
      </c>
      <c r="H14994">
        <f>LOG((AVERAGE(E14994:G14994)+1)/(AVERAGE(B14994:D14994)+1),2)</f>
        <v>1.963854952682615</v>
      </c>
      <c r="I14994">
        <f>ABS((AVERAGE(B14994:D14994)-AVERAGE(E14994:G14994))/SQRT(VAR(B14994:D14994)/3 + VAR(E14994:G14994)/3))</f>
        <v>1.2118907876942475</v>
      </c>
      <c r="J14994">
        <f>TDIST(I14994,4,2)</f>
        <v>0.29224391299999203</v>
      </c>
    </row>
    <row r="14995" spans="1:10" hidden="1">
      <c r="A14995" t="s">
        <v>14983</v>
      </c>
      <c r="B14995">
        <v>1100.5</v>
      </c>
      <c r="C14995">
        <v>1234.5</v>
      </c>
      <c r="D14995">
        <v>177.6</v>
      </c>
      <c r="E14995">
        <v>9245.7999999999993</v>
      </c>
      <c r="F14995">
        <v>96.8</v>
      </c>
      <c r="G14995">
        <v>2342.4</v>
      </c>
      <c r="H14995">
        <f>LOG((AVERAGE(E14995:G14995)+1)/(AVERAGE(B14995:D14995)+1),2)</f>
        <v>2.2160536374400577</v>
      </c>
      <c r="I14995">
        <f>ABS((AVERAGE(B14995:D14995)-AVERAGE(E14995:G14995))/SQRT(VAR(B14995:D14995)/3 + VAR(E14995:G14995)/3))</f>
        <v>1.1026678269668282</v>
      </c>
      <c r="J14995">
        <f>TDIST(I14995,4,2)</f>
        <v>0.3320516894286904</v>
      </c>
    </row>
    <row r="14996" spans="1:10" hidden="1">
      <c r="A14996" t="s">
        <v>14984</v>
      </c>
      <c r="B14996">
        <v>599.9</v>
      </c>
      <c r="C14996">
        <v>473.8</v>
      </c>
      <c r="D14996">
        <v>152.9</v>
      </c>
      <c r="E14996">
        <v>15485.5</v>
      </c>
      <c r="F14996">
        <v>655.5</v>
      </c>
      <c r="G14996">
        <v>1045.2</v>
      </c>
      <c r="H14996">
        <f>LOG((AVERAGE(E14996:G14996)+1)/(AVERAGE(B14996:D14996)+1),2)</f>
        <v>3.8052414268691699</v>
      </c>
      <c r="I14996">
        <f>ABS((AVERAGE(B14996:D14996)-AVERAGE(E14996:G14996))/SQRT(VAR(B14996:D14996)/3 + VAR(E14996:G14996)/3))</f>
        <v>1.0898029574162886</v>
      </c>
      <c r="J14996">
        <f>TDIST(I14996,4,2)</f>
        <v>0.33705489635749397</v>
      </c>
    </row>
    <row r="14997" spans="1:10" hidden="1">
      <c r="A14997" t="s">
        <v>14985</v>
      </c>
      <c r="B14997">
        <v>0.1</v>
      </c>
      <c r="C14997">
        <v>7.8</v>
      </c>
      <c r="D14997">
        <v>11.9</v>
      </c>
      <c r="E14997">
        <v>5</v>
      </c>
      <c r="F14997">
        <v>640.4</v>
      </c>
      <c r="G14997">
        <v>14.6</v>
      </c>
      <c r="H14997">
        <f>LOG((AVERAGE(E14997:G14997)+1)/(AVERAGE(B14997:D14997)+1),2)</f>
        <v>4.8619031408352082</v>
      </c>
      <c r="I14997">
        <f>ABS((AVERAGE(B14997:D14997)-AVERAGE(E14997:G14997))/SQRT(VAR(B14997:D14997)/3 + VAR(E14997:G14997)/3))</f>
        <v>1.0149979978234858</v>
      </c>
      <c r="J14997">
        <f>TDIST(I14997,4,2)</f>
        <v>0.36751013821930567</v>
      </c>
    </row>
    <row r="14998" spans="1:10" hidden="1">
      <c r="A14998" t="s">
        <v>14986</v>
      </c>
      <c r="B14998">
        <v>3876.7</v>
      </c>
      <c r="C14998">
        <v>4666.1000000000004</v>
      </c>
      <c r="D14998">
        <v>4694.7</v>
      </c>
      <c r="E14998">
        <v>5297.1</v>
      </c>
      <c r="F14998">
        <v>1054.5999999999999</v>
      </c>
      <c r="G14998">
        <v>11472</v>
      </c>
      <c r="H14998">
        <f>LOG((AVERAGE(E14998:G14998)+1)/(AVERAGE(B14998:D14998)+1),2)</f>
        <v>0.42908205878476308</v>
      </c>
      <c r="I14998">
        <f>ABS((AVERAGE(B14998:D14998)-AVERAGE(E14998:G14998))/SQRT(VAR(B14998:D14998)/3 + VAR(E14998:G14998)/3))</f>
        <v>0.50348651992284699</v>
      </c>
      <c r="J14998">
        <f>TDIST(I14998,4,2)</f>
        <v>0.6410851258007928</v>
      </c>
    </row>
    <row r="14999" spans="1:10" hidden="1">
      <c r="A14999" t="s">
        <v>14987</v>
      </c>
      <c r="B14999">
        <v>1</v>
      </c>
      <c r="C14999">
        <v>0</v>
      </c>
      <c r="D14999">
        <v>0.2</v>
      </c>
      <c r="E14999">
        <v>1.6</v>
      </c>
      <c r="F14999">
        <v>0.1</v>
      </c>
      <c r="G14999">
        <v>0</v>
      </c>
      <c r="H14999">
        <f>LOG((AVERAGE(E14999:G14999)+1)/(AVERAGE(B14999:D14999)+1),2)</f>
        <v>0.16227142889887738</v>
      </c>
      <c r="I14999">
        <f>ABS((AVERAGE(B14999:D14999)-AVERAGE(E14999:G14999))/SQRT(VAR(B14999:D14999)/3 + VAR(E14999:G14999)/3))</f>
        <v>0.2773500981126148</v>
      </c>
      <c r="J14999">
        <f>TDIST(I14999,4,2)</f>
        <v>0.79525500845384078</v>
      </c>
    </row>
    <row r="15000" spans="1:10" hidden="1">
      <c r="A15000" t="s">
        <v>14988</v>
      </c>
      <c r="B15000">
        <v>4989</v>
      </c>
      <c r="C15000">
        <v>1958.9</v>
      </c>
      <c r="D15000">
        <v>6481.7</v>
      </c>
      <c r="E15000">
        <v>8829.9</v>
      </c>
      <c r="F15000">
        <v>1256.7</v>
      </c>
      <c r="G15000">
        <v>7430.5</v>
      </c>
      <c r="H15000">
        <f>LOG((AVERAGE(E15000:G15000)+1)/(AVERAGE(B15000:D15000)+1),2)</f>
        <v>0.38327243113967946</v>
      </c>
      <c r="I15000">
        <f>ABS((AVERAGE(B15000:D15000)-AVERAGE(E15000:G15000))/SQRT(VAR(B15000:D15000)/3 + VAR(E15000:G15000)/3))</f>
        <v>0.50837652165787384</v>
      </c>
      <c r="J15000">
        <f>TDIST(I15000,4,2)</f>
        <v>0.63794444061131594</v>
      </c>
    </row>
    <row r="15001" spans="1:10" hidden="1">
      <c r="A15001" t="s">
        <v>14989</v>
      </c>
      <c r="B15001">
        <v>1.4</v>
      </c>
      <c r="C15001">
        <v>0</v>
      </c>
      <c r="D15001">
        <v>0.5</v>
      </c>
      <c r="E15001">
        <v>1.7</v>
      </c>
      <c r="F15001">
        <v>1.1000000000000001</v>
      </c>
      <c r="G15001">
        <v>0</v>
      </c>
      <c r="H15001">
        <f>LOG((AVERAGE(E15001:G15001)+1)/(AVERAGE(B15001:D15001)+1),2)</f>
        <v>0.24327115101236391</v>
      </c>
      <c r="I15001">
        <f>ABS((AVERAGE(B15001:D15001)-AVERAGE(E15001:G15001))/SQRT(VAR(B15001:D15001)/3 + VAR(E15001:G15001)/3))</f>
        <v>0.46537892099551714</v>
      </c>
      <c r="J15001">
        <f>TDIST(I15001,4,2)</f>
        <v>0.66586811045986005</v>
      </c>
    </row>
    <row r="15002" spans="1:10" hidden="1">
      <c r="A15002" t="s">
        <v>14990</v>
      </c>
      <c r="B15002">
        <v>0.3</v>
      </c>
      <c r="C15002">
        <v>0.4</v>
      </c>
      <c r="D15002">
        <v>1.6</v>
      </c>
      <c r="E15002">
        <v>12.2</v>
      </c>
      <c r="F15002">
        <v>11.5</v>
      </c>
      <c r="G15002">
        <v>2.6</v>
      </c>
      <c r="H15002">
        <f>LOG((AVERAGE(E15002:G15002)+1)/(AVERAGE(B15002:D15002)+1),2)</f>
        <v>2.4668363998590492</v>
      </c>
      <c r="I15002">
        <f>ABS((AVERAGE(B15002:D15002)-AVERAGE(E15002:G15002))/SQRT(VAR(B15002:D15002)/3 + VAR(E15002:G15002)/3))</f>
        <v>2.5657079223592754</v>
      </c>
      <c r="J15002">
        <f>TDIST(I15002,4,2)</f>
        <v>6.2260779260362949E-2</v>
      </c>
    </row>
    <row r="15003" spans="1:10" hidden="1">
      <c r="A15003" t="s">
        <v>14991</v>
      </c>
      <c r="B15003">
        <v>0</v>
      </c>
      <c r="C15003">
        <v>0</v>
      </c>
      <c r="D15003">
        <v>0.2</v>
      </c>
      <c r="E15003">
        <v>0</v>
      </c>
      <c r="F15003">
        <v>0</v>
      </c>
      <c r="G15003">
        <v>0.5</v>
      </c>
      <c r="H15003">
        <f>LOG((AVERAGE(E15003:G15003)+1)/(AVERAGE(B15003:D15003)+1),2)</f>
        <v>0.12928301694496647</v>
      </c>
      <c r="I15003">
        <f>ABS((AVERAGE(B15003:D15003)-AVERAGE(E15003:G15003))/SQRT(VAR(B15003:D15003)/3 + VAR(E15003:G15003)/3))</f>
        <v>0.55708601453115547</v>
      </c>
      <c r="J15003">
        <f>TDIST(I15003,4,2)</f>
        <v>0.60716757771283714</v>
      </c>
    </row>
    <row r="15004" spans="1:10" hidden="1">
      <c r="A15004" t="s">
        <v>14992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f>LOG((AVERAGE(E15004:G15004)+1)/(AVERAGE(B15004:D15004)+1),2)</f>
        <v>0</v>
      </c>
      <c r="I15004" t="e">
        <f>ABS((AVERAGE(B15004:D15004)-AVERAGE(E15004:G15004))/SQRT(VAR(B15004:D15004)/3 + VAR(E15004:G15004)/3))</f>
        <v>#DIV/0!</v>
      </c>
      <c r="J15004" t="e">
        <f>TDIST(I15004,4,2)</f>
        <v>#DIV/0!</v>
      </c>
    </row>
    <row r="15005" spans="1:10" hidden="1">
      <c r="A15005" t="s">
        <v>14993</v>
      </c>
      <c r="B15005">
        <v>7</v>
      </c>
      <c r="C15005">
        <v>14.1</v>
      </c>
      <c r="D15005">
        <v>5.3</v>
      </c>
      <c r="E15005">
        <v>35</v>
      </c>
      <c r="F15005">
        <v>12.4</v>
      </c>
      <c r="G15005">
        <v>4.7</v>
      </c>
      <c r="H15005">
        <f>LOG((AVERAGE(E15005:G15005)+1)/(AVERAGE(B15005:D15005)+1),2)</f>
        <v>0.90623616373479321</v>
      </c>
      <c r="I15005">
        <f>ABS((AVERAGE(B15005:D15005)-AVERAGE(E15005:G15005))/SQRT(VAR(B15005:D15005)/3 + VAR(E15005:G15005)/3))</f>
        <v>0.9033182662256185</v>
      </c>
      <c r="J15005">
        <f>TDIST(I15005,4,2)</f>
        <v>0.41743846041747634</v>
      </c>
    </row>
    <row r="15006" spans="1:10" hidden="1">
      <c r="A15006" t="s">
        <v>14994</v>
      </c>
      <c r="B15006">
        <v>59.4</v>
      </c>
      <c r="C15006">
        <v>81.599999999999994</v>
      </c>
      <c r="D15006">
        <v>51.2</v>
      </c>
      <c r="E15006">
        <v>69.7</v>
      </c>
      <c r="F15006">
        <v>103.9</v>
      </c>
      <c r="G15006">
        <v>94.5</v>
      </c>
      <c r="H15006">
        <f>LOG((AVERAGE(E15006:G15006)+1)/(AVERAGE(B15006:D15006)+1),2)</f>
        <v>0.47387206027482554</v>
      </c>
      <c r="I15006">
        <f>ABS((AVERAGE(B15006:D15006)-AVERAGE(E15006:G15006))/SQRT(VAR(B15006:D15006)/3 + VAR(E15006:G15006)/3))</f>
        <v>1.8525203699060759</v>
      </c>
      <c r="J15006">
        <f>TDIST(I15006,4,2)</f>
        <v>0.1375871186577865</v>
      </c>
    </row>
    <row r="15007" spans="1:10" hidden="1">
      <c r="A15007" t="s">
        <v>14995</v>
      </c>
      <c r="B15007">
        <v>0</v>
      </c>
      <c r="C15007">
        <v>1.9</v>
      </c>
      <c r="D15007">
        <v>0.7</v>
      </c>
      <c r="E15007">
        <v>1.6</v>
      </c>
      <c r="F15007">
        <v>1.2</v>
      </c>
      <c r="G15007">
        <v>4.7</v>
      </c>
      <c r="H15007">
        <f>LOG((AVERAGE(E15007:G15007)+1)/(AVERAGE(B15007:D15007)+1),2)</f>
        <v>0.90689059560851848</v>
      </c>
      <c r="I15007">
        <f>ABS((AVERAGE(B15007:D15007)-AVERAGE(E15007:G15007))/SQRT(VAR(B15007:D15007)/3 + VAR(E15007:G15007)/3))</f>
        <v>1.3199925231788947</v>
      </c>
      <c r="J15007">
        <f>TDIST(I15007,4,2)</f>
        <v>0.25730919590950579</v>
      </c>
    </row>
    <row r="15008" spans="1:10" hidden="1">
      <c r="A15008" t="s">
        <v>14996</v>
      </c>
      <c r="B15008">
        <v>0.9</v>
      </c>
      <c r="C15008">
        <v>3.8</v>
      </c>
      <c r="D15008">
        <v>4.5999999999999996</v>
      </c>
      <c r="E15008">
        <v>0.9</v>
      </c>
      <c r="F15008">
        <v>24.9</v>
      </c>
      <c r="G15008">
        <v>4.0999999999999996</v>
      </c>
      <c r="H15008">
        <f>LOG((AVERAGE(E15008:G15008)+1)/(AVERAGE(B15008:D15008)+1),2)</f>
        <v>1.4194292683960019</v>
      </c>
      <c r="I15008">
        <f>ABS((AVERAGE(B15008:D15008)-AVERAGE(E15008:G15008))/SQRT(VAR(B15008:D15008)/3 + VAR(E15008:G15008)/3))</f>
        <v>0.90266699473566225</v>
      </c>
      <c r="J15008">
        <f>TDIST(I15008,4,2)</f>
        <v>0.41774564071781545</v>
      </c>
    </row>
    <row r="15009" spans="1:10" hidden="1">
      <c r="A15009" t="s">
        <v>14997</v>
      </c>
      <c r="B15009">
        <v>4.3</v>
      </c>
      <c r="C15009">
        <v>2.1</v>
      </c>
      <c r="D15009">
        <v>0.5</v>
      </c>
      <c r="E15009">
        <v>5.4</v>
      </c>
      <c r="F15009">
        <v>7.7</v>
      </c>
      <c r="G15009">
        <v>0</v>
      </c>
      <c r="H15009">
        <f>LOG((AVERAGE(E15009:G15009)+1)/(AVERAGE(B15009:D15009)+1),2)</f>
        <v>0.70156025803500743</v>
      </c>
      <c r="I15009">
        <f>ABS((AVERAGE(B15009:D15009)-AVERAGE(E15009:G15009))/SQRT(VAR(B15009:D15009)/3 + VAR(E15009:G15009)/3))</f>
        <v>0.81557769949113401</v>
      </c>
      <c r="J15009">
        <f>TDIST(I15009,4,2)</f>
        <v>0.46051970472991127</v>
      </c>
    </row>
    <row r="15010" spans="1:10" hidden="1">
      <c r="A15010" t="s">
        <v>14998</v>
      </c>
      <c r="B15010">
        <v>21</v>
      </c>
      <c r="C15010">
        <v>15.3</v>
      </c>
      <c r="D15010">
        <v>15.6</v>
      </c>
      <c r="E15010">
        <v>5.8</v>
      </c>
      <c r="F15010">
        <v>3.9</v>
      </c>
      <c r="G15010">
        <v>14.1</v>
      </c>
      <c r="H15010">
        <f>LOG((AVERAGE(E15010:G15010)+1)/(AVERAGE(B15010:D15010)+1),2)</f>
        <v>-1.0345731485474263</v>
      </c>
      <c r="I15010">
        <f>ABS((AVERAGE(B15010:D15010)-AVERAGE(E15010:G15010))/SQRT(VAR(B15010:D15010)/3 + VAR(E15010:G15010)/3))</f>
        <v>2.574408863631843</v>
      </c>
      <c r="J15010">
        <f>TDIST(I15010,4,2)</f>
        <v>6.169063799327687E-2</v>
      </c>
    </row>
    <row r="15011" spans="1:10" hidden="1">
      <c r="A15011" t="s">
        <v>14999</v>
      </c>
      <c r="B15011">
        <v>0</v>
      </c>
      <c r="C15011">
        <v>0.3</v>
      </c>
      <c r="D15011">
        <v>2.8</v>
      </c>
      <c r="E15011">
        <v>5.5</v>
      </c>
      <c r="F15011">
        <v>0</v>
      </c>
      <c r="G15011">
        <v>1.5</v>
      </c>
      <c r="H15011">
        <f>LOG((AVERAGE(E15011:G15011)+1)/(AVERAGE(B15011:D15011)+1),2)</f>
        <v>0.71311885221183868</v>
      </c>
      <c r="I15011">
        <f>ABS((AVERAGE(B15011:D15011)-AVERAGE(E15011:G15011))/SQRT(VAR(B15011:D15011)/3 + VAR(E15011:G15011)/3))</f>
        <v>0.69665075314468139</v>
      </c>
      <c r="J15011">
        <f>TDIST(I15011,4,2)</f>
        <v>0.5243842870038915</v>
      </c>
    </row>
    <row r="15012" spans="1:10" hidden="1">
      <c r="A15012" t="s">
        <v>15000</v>
      </c>
      <c r="B15012">
        <v>92.5</v>
      </c>
      <c r="C15012">
        <v>154.30000000000001</v>
      </c>
      <c r="D15012">
        <v>193.4</v>
      </c>
      <c r="E15012">
        <v>294</v>
      </c>
      <c r="F15012">
        <v>153.4</v>
      </c>
      <c r="G15012">
        <v>192</v>
      </c>
      <c r="H15012">
        <f>LOG((AVERAGE(E15012:G15012)+1)/(AVERAGE(B15012:D15012)+1),2)</f>
        <v>0.53551401146812594</v>
      </c>
      <c r="I15012">
        <f>ABS((AVERAGE(B15012:D15012)-AVERAGE(E15012:G15012))/SQRT(VAR(B15012:D15012)/3 + VAR(E15012:G15012)/3))</f>
        <v>1.2968027221654974</v>
      </c>
      <c r="J15012">
        <f>TDIST(I15012,4,2)</f>
        <v>0.26444701115674518</v>
      </c>
    </row>
    <row r="15013" spans="1:10" hidden="1">
      <c r="A15013" t="s">
        <v>15001</v>
      </c>
      <c r="B15013">
        <v>0</v>
      </c>
      <c r="C15013">
        <v>3.3</v>
      </c>
      <c r="D15013">
        <v>2.2000000000000002</v>
      </c>
      <c r="E15013">
        <v>1</v>
      </c>
      <c r="F15013">
        <v>2.9</v>
      </c>
      <c r="G15013">
        <v>2.2000000000000002</v>
      </c>
      <c r="H15013">
        <f>LOG((AVERAGE(E15013:G15013)+1)/(AVERAGE(B15013:D15013)+1),2)</f>
        <v>9.8403704060994482E-2</v>
      </c>
      <c r="I15013">
        <f>ABS((AVERAGE(B15013:D15013)-AVERAGE(E15013:G15013))/SQRT(VAR(B15013:D15013)/3 + VAR(E15013:G15013)/3))</f>
        <v>0.178964995881568</v>
      </c>
      <c r="J15013">
        <f>TDIST(I15013,4,2)</f>
        <v>0.86666440831648595</v>
      </c>
    </row>
    <row r="15014" spans="1:10" hidden="1">
      <c r="A15014" t="s">
        <v>15002</v>
      </c>
      <c r="B15014">
        <v>381</v>
      </c>
      <c r="C15014">
        <v>415.2</v>
      </c>
      <c r="D15014">
        <v>599.9</v>
      </c>
      <c r="E15014">
        <v>247.7</v>
      </c>
      <c r="F15014">
        <v>422.7</v>
      </c>
      <c r="G15014">
        <v>396.6</v>
      </c>
      <c r="H15014">
        <f>LOG((AVERAGE(E15014:G15014)+1)/(AVERAGE(B15014:D15014)+1),2)</f>
        <v>-0.38688828549609333</v>
      </c>
      <c r="I15014">
        <f>ABS((AVERAGE(B15014:D15014)-AVERAGE(E15014:G15014))/SQRT(VAR(B15014:D15014)/3 + VAR(E15014:G15014)/3))</f>
        <v>1.2589051221915943</v>
      </c>
      <c r="J15014">
        <f>TDIST(I15014,4,2)</f>
        <v>0.27652555371514931</v>
      </c>
    </row>
    <row r="15015" spans="1:10">
      <c r="A15015" s="3" t="s">
        <v>8985</v>
      </c>
      <c r="B15015">
        <v>14.9</v>
      </c>
      <c r="C15015">
        <v>13.7</v>
      </c>
      <c r="D15015">
        <v>11</v>
      </c>
      <c r="E15015">
        <v>9.3000000000000007</v>
      </c>
      <c r="F15015">
        <v>8.1</v>
      </c>
      <c r="G15015">
        <v>6.8</v>
      </c>
      <c r="H15015">
        <f>LOG((AVERAGE(E15015:G15015)+1)/(AVERAGE(B15015:D15015)+1),2)</f>
        <v>-0.64724677897549909</v>
      </c>
      <c r="I15015">
        <f>ABS((AVERAGE(B15015:D15015)-AVERAGE(E15015:G15015))/SQRT(VAR(B15015:D15015)/3 + VAR(E15015:G15015)/3))</f>
        <v>3.7729688731351878</v>
      </c>
      <c r="J15015">
        <f>TDIST(I15015,4,2)</f>
        <v>1.9554212720304727E-2</v>
      </c>
    </row>
    <row r="15016" spans="1:10" hidden="1">
      <c r="A15016" t="s">
        <v>15004</v>
      </c>
      <c r="B15016">
        <v>0</v>
      </c>
      <c r="C15016">
        <v>1.1000000000000001</v>
      </c>
      <c r="D15016">
        <v>4.2</v>
      </c>
      <c r="E15016">
        <v>0</v>
      </c>
      <c r="F15016">
        <v>4.0999999999999996</v>
      </c>
      <c r="G15016">
        <v>3.7</v>
      </c>
      <c r="H15016">
        <f>LOG((AVERAGE(E15016:G15016)+1)/(AVERAGE(B15016:D15016)+1),2)</f>
        <v>0.37984807081654381</v>
      </c>
      <c r="I15016">
        <f>ABS((AVERAGE(B15016:D15016)-AVERAGE(E15016:G15016))/SQRT(VAR(B15016:D15016)/3 + VAR(E15016:G15016)/3))</f>
        <v>0.45981993298606849</v>
      </c>
      <c r="J15016">
        <f>TDIST(I15016,4,2)</f>
        <v>0.66952802276354317</v>
      </c>
    </row>
    <row r="15017" spans="1:10" hidden="1">
      <c r="A15017" t="s">
        <v>15005</v>
      </c>
      <c r="B15017">
        <v>0</v>
      </c>
      <c r="C15017">
        <v>2</v>
      </c>
      <c r="D15017">
        <v>0.4</v>
      </c>
      <c r="E15017">
        <v>0</v>
      </c>
      <c r="F15017">
        <v>0</v>
      </c>
      <c r="G15017">
        <v>4</v>
      </c>
      <c r="H15017">
        <f>LOG((AVERAGE(E15017:G15017)+1)/(AVERAGE(B15017:D15017)+1),2)</f>
        <v>0.37439551478149791</v>
      </c>
      <c r="I15017">
        <f>ABS((AVERAGE(B15017:D15017)-AVERAGE(E15017:G15017))/SQRT(VAR(B15017:D15017)/3 + VAR(E15017:G15017)/3))</f>
        <v>0.36363636363636359</v>
      </c>
      <c r="J15017">
        <f>TDIST(I15017,4,2)</f>
        <v>0.73453400971122496</v>
      </c>
    </row>
    <row r="15018" spans="1:10" hidden="1">
      <c r="A15018" t="s">
        <v>15006</v>
      </c>
      <c r="B15018">
        <v>44.3</v>
      </c>
      <c r="C15018">
        <v>70.3</v>
      </c>
      <c r="D15018">
        <v>86.6</v>
      </c>
      <c r="E15018">
        <v>101.4</v>
      </c>
      <c r="F15018">
        <v>169.1</v>
      </c>
      <c r="G15018">
        <v>104.2</v>
      </c>
      <c r="H15018">
        <f>LOG((AVERAGE(E15018:G15018)+1)/(AVERAGE(B15018:D15018)+1),2)</f>
        <v>0.88725791756237127</v>
      </c>
      <c r="I15018">
        <f>ABS((AVERAGE(B15018:D15018)-AVERAGE(E15018:G15018))/SQRT(VAR(B15018:D15018)/3 + VAR(E15018:G15018)/3))</f>
        <v>2.2846635042572827</v>
      </c>
      <c r="J15018">
        <f>TDIST(I15018,4,2)</f>
        <v>8.4351667034376646E-2</v>
      </c>
    </row>
    <row r="15019" spans="1:10" hidden="1">
      <c r="A15019" t="s">
        <v>15007</v>
      </c>
      <c r="B15019">
        <v>1.8</v>
      </c>
      <c r="C15019">
        <v>2</v>
      </c>
      <c r="D15019">
        <v>3.6</v>
      </c>
      <c r="E15019">
        <v>1.7</v>
      </c>
      <c r="F15019">
        <v>0</v>
      </c>
      <c r="G15019">
        <v>0.9</v>
      </c>
      <c r="H15019">
        <f>LOG((AVERAGE(E15019:G15019)+1)/(AVERAGE(B15019:D15019)+1),2)</f>
        <v>-0.89308479608348823</v>
      </c>
      <c r="I15019">
        <f>ABS((AVERAGE(B15019:D15019)-AVERAGE(E15019:G15019))/SQRT(VAR(B15019:D15019)/3 + VAR(E15019:G15019)/3))</f>
        <v>2.1275625944540937</v>
      </c>
      <c r="J15019">
        <f>TDIST(I15019,4,2)</f>
        <v>0.10048304789715579</v>
      </c>
    </row>
    <row r="15020" spans="1:10">
      <c r="A15020" s="3" t="s">
        <v>29687</v>
      </c>
      <c r="B15020">
        <v>6</v>
      </c>
      <c r="C15020">
        <v>7.1</v>
      </c>
      <c r="D15020">
        <v>6</v>
      </c>
      <c r="E15020">
        <v>3.1</v>
      </c>
      <c r="F15020">
        <v>4.2</v>
      </c>
      <c r="G15020">
        <v>3.8</v>
      </c>
      <c r="H15020">
        <f>LOG((AVERAGE(E15020:G15020)+1)/(AVERAGE(B15020:D15020)+1),2)</f>
        <v>-0.64835120699263782</v>
      </c>
      <c r="I15020">
        <f>ABS((AVERAGE(B15020:D15020)-AVERAGE(E15020:G15020))/SQRT(VAR(B15020:D15020)/3 + VAR(E15020:G15020)/3))</f>
        <v>5.468687416197338</v>
      </c>
      <c r="J15020">
        <f>TDIST(I15020,4,2)</f>
        <v>5.4389840038944603E-3</v>
      </c>
    </row>
    <row r="15021" spans="1:10" hidden="1">
      <c r="A15021" t="s">
        <v>15009</v>
      </c>
      <c r="B15021">
        <v>21.8</v>
      </c>
      <c r="C15021">
        <v>23.6</v>
      </c>
      <c r="D15021">
        <v>29.6</v>
      </c>
      <c r="E15021">
        <v>20.399999999999999</v>
      </c>
      <c r="F15021">
        <v>40.200000000000003</v>
      </c>
      <c r="G15021">
        <v>42.9</v>
      </c>
      <c r="H15021">
        <f>LOG((AVERAGE(E15021:G15021)+1)/(AVERAGE(B15021:D15021)+1),2)</f>
        <v>0.44930740136358993</v>
      </c>
      <c r="I15021">
        <f>ABS((AVERAGE(B15021:D15021)-AVERAGE(E15021:G15021))/SQRT(VAR(B15021:D15021)/3 + VAR(E15021:G15021)/3))</f>
        <v>1.2709669857762775</v>
      </c>
      <c r="J15021">
        <f>TDIST(I15021,4,2)</f>
        <v>0.27262482560432688</v>
      </c>
    </row>
    <row r="15022" spans="1:10">
      <c r="A15022" s="3" t="s">
        <v>17284</v>
      </c>
      <c r="B15022">
        <v>2.4</v>
      </c>
      <c r="C15022">
        <v>2.9</v>
      </c>
      <c r="D15022">
        <v>3</v>
      </c>
      <c r="E15022">
        <v>1.4</v>
      </c>
      <c r="F15022">
        <v>1.3</v>
      </c>
      <c r="G15022">
        <v>1.5</v>
      </c>
      <c r="H15022">
        <f>LOG((AVERAGE(E15022:G15022)+1)/(AVERAGE(B15022:D15022)+1),2)</f>
        <v>-0.65025396097287536</v>
      </c>
      <c r="I15022">
        <f>ABS((AVERAGE(B15022:D15022)-AVERAGE(E15022:G15022))/SQRT(VAR(B15022:D15022)/3 + VAR(E15022:G15022)/3))</f>
        <v>7.0314419908428629</v>
      </c>
      <c r="J15022">
        <f>TDIST(I15022,4,2)</f>
        <v>2.1556093378334511E-3</v>
      </c>
    </row>
    <row r="15023" spans="1:10" hidden="1">
      <c r="A15023" t="s">
        <v>15011</v>
      </c>
      <c r="B15023">
        <v>52.1</v>
      </c>
      <c r="C15023">
        <v>42.5</v>
      </c>
      <c r="D15023">
        <v>70.400000000000006</v>
      </c>
      <c r="E15023">
        <v>41.2</v>
      </c>
      <c r="F15023">
        <v>49.6</v>
      </c>
      <c r="G15023">
        <v>45.4</v>
      </c>
      <c r="H15023">
        <f>LOG((AVERAGE(E15023:G15023)+1)/(AVERAGE(B15023:D15023)+1),2)</f>
        <v>-0.27130202181739427</v>
      </c>
      <c r="I15023">
        <f>ABS((AVERAGE(B15023:D15023)-AVERAGE(E15023:G15023))/SQRT(VAR(B15023:D15023)/3 + VAR(E15023:G15023)/3))</f>
        <v>1.1247511735805522</v>
      </c>
      <c r="J15023">
        <f>TDIST(I15023,4,2)</f>
        <v>0.32362064916084365</v>
      </c>
    </row>
    <row r="15024" spans="1:10" hidden="1">
      <c r="A15024" t="s">
        <v>15012</v>
      </c>
      <c r="B15024">
        <v>35.9</v>
      </c>
      <c r="C15024">
        <v>30.5</v>
      </c>
      <c r="D15024">
        <v>34.700000000000003</v>
      </c>
      <c r="E15024">
        <v>27.6</v>
      </c>
      <c r="F15024">
        <v>39.299999999999997</v>
      </c>
      <c r="G15024">
        <v>41.2</v>
      </c>
      <c r="H15024">
        <f>LOG((AVERAGE(E15024:G15024)+1)/(AVERAGE(B15024:D15024)+1),2)</f>
        <v>9.3888748089674914E-2</v>
      </c>
      <c r="I15024">
        <f>ABS((AVERAGE(B15024:D15024)-AVERAGE(E15024:G15024))/SQRT(VAR(B15024:D15024)/3 + VAR(E15024:G15024)/3))</f>
        <v>0.51209612423866646</v>
      </c>
      <c r="J15024">
        <f>TDIST(I15024,4,2)</f>
        <v>0.63556159072915142</v>
      </c>
    </row>
    <row r="15025" spans="1:10" hidden="1">
      <c r="A15025" t="s">
        <v>15013</v>
      </c>
      <c r="B15025">
        <v>186.9</v>
      </c>
      <c r="C15025">
        <v>179</v>
      </c>
      <c r="D15025">
        <v>198.7</v>
      </c>
      <c r="E15025">
        <v>120.5</v>
      </c>
      <c r="F15025">
        <v>175.3</v>
      </c>
      <c r="G15025">
        <v>208.2</v>
      </c>
      <c r="H15025">
        <f>LOG((AVERAGE(E15025:G15025)+1)/(AVERAGE(B15025:D15025)+1),2)</f>
        <v>-0.16288884216984814</v>
      </c>
      <c r="I15025">
        <f>ABS((AVERAGE(B15025:D15025)-AVERAGE(E15025:G15025))/SQRT(VAR(B15025:D15025)/3 + VAR(E15025:G15025)/3))</f>
        <v>0.77066311272724852</v>
      </c>
      <c r="J15025">
        <f>TDIST(I15025,4,2)</f>
        <v>0.483901044571522</v>
      </c>
    </row>
    <row r="15026" spans="1:10" hidden="1">
      <c r="A15026" t="s">
        <v>15014</v>
      </c>
      <c r="B15026">
        <v>3.7</v>
      </c>
      <c r="C15026">
        <v>4</v>
      </c>
      <c r="D15026">
        <v>16.5</v>
      </c>
      <c r="E15026">
        <v>0</v>
      </c>
      <c r="F15026">
        <v>4.2</v>
      </c>
      <c r="G15026">
        <v>9.9</v>
      </c>
      <c r="H15026">
        <f>LOG((AVERAGE(E15026:G15026)+1)/(AVERAGE(B15026:D15026)+1),2)</f>
        <v>-0.66961032636444162</v>
      </c>
      <c r="I15026">
        <f>ABS((AVERAGE(B15026:D15026)-AVERAGE(E15026:G15026))/SQRT(VAR(B15026:D15026)/3 + VAR(E15026:G15026)/3))</f>
        <v>0.66003204154501049</v>
      </c>
      <c r="J15026">
        <f>TDIST(I15026,4,2)</f>
        <v>0.54530294401132673</v>
      </c>
    </row>
    <row r="15027" spans="1:10">
      <c r="A15027" s="3" t="s">
        <v>30242</v>
      </c>
      <c r="B15027">
        <v>19.3</v>
      </c>
      <c r="C15027">
        <v>19.600000000000001</v>
      </c>
      <c r="D15027">
        <v>17.600000000000001</v>
      </c>
      <c r="E15027">
        <v>11.4</v>
      </c>
      <c r="F15027">
        <v>10</v>
      </c>
      <c r="G15027">
        <v>13.5</v>
      </c>
      <c r="H15027">
        <f>LOG((AVERAGE(E15027:G15027)+1)/(AVERAGE(B15027:D15027)+1),2)</f>
        <v>-0.65069182002421455</v>
      </c>
      <c r="I15027">
        <f>ABS((AVERAGE(B15027:D15027)-AVERAGE(E15027:G15027))/SQRT(VAR(B15027:D15027)/3 + VAR(E15027:G15027)/3))</f>
        <v>6.0373835392494213</v>
      </c>
      <c r="J15027">
        <f>TDIST(I15027,4,2)</f>
        <v>3.7951035943434405E-3</v>
      </c>
    </row>
    <row r="15028" spans="1:10" hidden="1">
      <c r="A15028" t="s">
        <v>15016</v>
      </c>
      <c r="B15028">
        <v>26.7</v>
      </c>
      <c r="C15028">
        <v>27.6</v>
      </c>
      <c r="D15028">
        <v>25.7</v>
      </c>
      <c r="E15028">
        <v>31.6</v>
      </c>
      <c r="F15028">
        <v>22.3</v>
      </c>
      <c r="G15028">
        <v>24.6</v>
      </c>
      <c r="H15028">
        <f>LOG((AVERAGE(E15028:G15028)+1)/(AVERAGE(B15028:D15028)+1),2)</f>
        <v>-2.6311277115847208E-2</v>
      </c>
      <c r="I15028">
        <f>ABS((AVERAGE(B15028:D15028)-AVERAGE(E15028:G15028))/SQRT(VAR(B15028:D15028)/3 + VAR(E15028:G15028)/3))</f>
        <v>0.17544159644157897</v>
      </c>
      <c r="J15028">
        <f>TDIST(I15028,4,2)</f>
        <v>0.86925579879702808</v>
      </c>
    </row>
    <row r="15029" spans="1:10" hidden="1">
      <c r="A15029" t="s">
        <v>15017</v>
      </c>
      <c r="B15029">
        <v>30.5</v>
      </c>
      <c r="C15029">
        <v>33.4</v>
      </c>
      <c r="D15029">
        <v>58.1</v>
      </c>
      <c r="E15029">
        <v>133.4</v>
      </c>
      <c r="F15029">
        <v>2.1</v>
      </c>
      <c r="G15029">
        <v>51.6</v>
      </c>
      <c r="H15029">
        <f>LOG((AVERAGE(E15029:G15029)+1)/(AVERAGE(B15029:D15029)+1),2)</f>
        <v>0.60483043709910289</v>
      </c>
      <c r="I15029">
        <f>ABS((AVERAGE(B15029:D15029)-AVERAGE(E15029:G15029))/SQRT(VAR(B15029:D15029)/3 + VAR(E15029:G15029)/3))</f>
        <v>0.5525543365425416</v>
      </c>
      <c r="J15029">
        <f>TDIST(I15029,4,2)</f>
        <v>0.60999131851914634</v>
      </c>
    </row>
    <row r="15030" spans="1:10" hidden="1">
      <c r="A15030" t="s">
        <v>15018</v>
      </c>
      <c r="B15030">
        <v>291.2</v>
      </c>
      <c r="C15030">
        <v>221.5</v>
      </c>
      <c r="D15030">
        <v>585.5</v>
      </c>
      <c r="E15030">
        <v>59.4</v>
      </c>
      <c r="F15030">
        <v>178.7</v>
      </c>
      <c r="G15030">
        <v>246.7</v>
      </c>
      <c r="H15030">
        <f>LOG((AVERAGE(E15030:G15030)+1)/(AVERAGE(B15030:D15030)+1),2)</f>
        <v>-1.1747148517993775</v>
      </c>
      <c r="I15030">
        <f>ABS((AVERAGE(B15030:D15030)-AVERAGE(E15030:G15030))/SQRT(VAR(B15030:D15030)/3 + VAR(E15030:G15030)/3))</f>
        <v>1.6455500243005059</v>
      </c>
      <c r="J15030">
        <f>TDIST(I15030,4,2)</f>
        <v>0.17520175308877378</v>
      </c>
    </row>
    <row r="15031" spans="1:10" hidden="1">
      <c r="A15031" t="s">
        <v>15019</v>
      </c>
      <c r="B15031">
        <v>49.6</v>
      </c>
      <c r="C15031">
        <v>55.9</v>
      </c>
      <c r="D15031">
        <v>70.400000000000006</v>
      </c>
      <c r="E15031">
        <v>35.299999999999997</v>
      </c>
      <c r="F15031">
        <v>44.5</v>
      </c>
      <c r="G15031">
        <v>53</v>
      </c>
      <c r="H15031">
        <f>LOG((AVERAGE(E15031:G15031)+1)/(AVERAGE(B15031:D15031)+1),2)</f>
        <v>-0.39766990780717637</v>
      </c>
      <c r="I15031">
        <f>ABS((AVERAGE(B15031:D15031)-AVERAGE(E15031:G15031))/SQRT(VAR(B15031:D15031)/3 + VAR(E15031:G15031)/3))</f>
        <v>1.7952412506960855</v>
      </c>
      <c r="J15031">
        <f>TDIST(I15031,4,2)</f>
        <v>0.14705054328363254</v>
      </c>
    </row>
    <row r="15032" spans="1:10">
      <c r="A15032" s="3" t="s">
        <v>15010</v>
      </c>
      <c r="B15032">
        <v>47.8</v>
      </c>
      <c r="C15032">
        <v>50.9</v>
      </c>
      <c r="D15032">
        <v>45.2</v>
      </c>
      <c r="E15032">
        <v>19.8</v>
      </c>
      <c r="F15032">
        <v>32.4</v>
      </c>
      <c r="G15032">
        <v>38.299999999999997</v>
      </c>
      <c r="H15032">
        <f>LOG((AVERAGE(E15032:G15032)+1)/(AVERAGE(B15032:D15032)+1),2)</f>
        <v>-0.65179612578128077</v>
      </c>
      <c r="I15032">
        <f>ABS((AVERAGE(B15032:D15032)-AVERAGE(E15032:G15032))/SQRT(VAR(B15032:D15032)/3 + VAR(E15032:G15032)/3))</f>
        <v>3.1231808688936851</v>
      </c>
      <c r="J15032">
        <f>TDIST(I15032,4,2)</f>
        <v>3.5417619272321718E-2</v>
      </c>
    </row>
    <row r="15033" spans="1:10" hidden="1">
      <c r="A15033" t="s">
        <v>15021</v>
      </c>
      <c r="B15033">
        <v>96.5</v>
      </c>
      <c r="C15033">
        <v>82.5</v>
      </c>
      <c r="D15033">
        <v>174.3</v>
      </c>
      <c r="E15033">
        <v>187</v>
      </c>
      <c r="F15033">
        <v>247.7</v>
      </c>
      <c r="G15033">
        <v>143.9</v>
      </c>
      <c r="H15033">
        <f>LOG((AVERAGE(E15033:G15033)+1)/(AVERAGE(B15033:D15033)+1),2)</f>
        <v>0.70693478578629509</v>
      </c>
      <c r="I15033">
        <f>ABS((AVERAGE(B15033:D15033)-AVERAGE(E15033:G15033))/SQRT(VAR(B15033:D15033)/3 + VAR(E15033:G15033)/3))</f>
        <v>1.8098685935860745</v>
      </c>
      <c r="J15033">
        <f>TDIST(I15033,4,2)</f>
        <v>0.1445693731130451</v>
      </c>
    </row>
    <row r="15034" spans="1:10" hidden="1">
      <c r="A15034" t="s">
        <v>15022</v>
      </c>
      <c r="B15034">
        <v>98.8</v>
      </c>
      <c r="C15034">
        <v>118.3</v>
      </c>
      <c r="D15034">
        <v>81</v>
      </c>
      <c r="E15034">
        <v>29.1</v>
      </c>
      <c r="F15034">
        <v>73.2</v>
      </c>
      <c r="G15034">
        <v>123.1</v>
      </c>
      <c r="H15034">
        <f>LOG((AVERAGE(E15034:G15034)+1)/(AVERAGE(B15034:D15034)+1),2)</f>
        <v>-0.39868005736183459</v>
      </c>
      <c r="I15034">
        <f>ABS((AVERAGE(B15034:D15034)-AVERAGE(E15034:G15034))/SQRT(VAR(B15034:D15034)/3 + VAR(E15034:G15034)/3))</f>
        <v>0.82959306115531029</v>
      </c>
      <c r="J15034">
        <f>TDIST(I15034,4,2)</f>
        <v>0.45340791033763167</v>
      </c>
    </row>
    <row r="15035" spans="1:10" hidden="1">
      <c r="A15035" t="s">
        <v>15023</v>
      </c>
      <c r="B15035">
        <v>0</v>
      </c>
      <c r="C15035">
        <v>0</v>
      </c>
      <c r="D15035">
        <v>0.4</v>
      </c>
      <c r="E15035">
        <v>3.4</v>
      </c>
      <c r="F15035">
        <v>0</v>
      </c>
      <c r="G15035">
        <v>0</v>
      </c>
      <c r="H15035">
        <f>LOG((AVERAGE(E15035:G15035)+1)/(AVERAGE(B15035:D15035)+1),2)</f>
        <v>0.91253715874966068</v>
      </c>
      <c r="I15035">
        <f>ABS((AVERAGE(B15035:D15035)-AVERAGE(E15035:G15035))/SQRT(VAR(B15035:D15035)/3 + VAR(E15035:G15035)/3))</f>
        <v>0.87630935675547916</v>
      </c>
      <c r="J15035">
        <f>TDIST(I15035,4,2)</f>
        <v>0.43033522731734741</v>
      </c>
    </row>
    <row r="15036" spans="1:10" hidden="1">
      <c r="A15036" t="s">
        <v>15024</v>
      </c>
      <c r="B15036">
        <v>3.7</v>
      </c>
      <c r="C15036">
        <v>0</v>
      </c>
      <c r="D15036">
        <v>3.6</v>
      </c>
      <c r="E15036">
        <v>2.7</v>
      </c>
      <c r="F15036">
        <v>1.8</v>
      </c>
      <c r="G15036">
        <v>5.4</v>
      </c>
      <c r="H15036">
        <f>LOG((AVERAGE(E15036:G15036)+1)/(AVERAGE(B15036:D15036)+1),2)</f>
        <v>0.3247267282400359</v>
      </c>
      <c r="I15036">
        <f>ABS((AVERAGE(B15036:D15036)-AVERAGE(E15036:G15036))/SQRT(VAR(B15036:D15036)/3 + VAR(E15036:G15036)/3))</f>
        <v>0.53227752437102294</v>
      </c>
      <c r="J15036">
        <f>TDIST(I15036,4,2)</f>
        <v>0.6227262595905978</v>
      </c>
    </row>
    <row r="15037" spans="1:10" hidden="1">
      <c r="A15037" t="s">
        <v>15025</v>
      </c>
      <c r="B15037">
        <v>5.9</v>
      </c>
      <c r="C15037">
        <v>0</v>
      </c>
      <c r="D15037">
        <v>0</v>
      </c>
      <c r="E15037">
        <v>2.4</v>
      </c>
      <c r="F15037">
        <v>0.5</v>
      </c>
      <c r="G15037">
        <v>1.3</v>
      </c>
      <c r="H15037">
        <f>LOG((AVERAGE(E15037:G15037)+1)/(AVERAGE(B15037:D15037)+1),2)</f>
        <v>-0.30580842952408521</v>
      </c>
      <c r="I15037">
        <f>ABS((AVERAGE(B15037:D15037)-AVERAGE(E15037:G15037))/SQRT(VAR(B15037:D15037)/3 + VAR(E15037:G15037)/3))</f>
        <v>0.27746089781000166</v>
      </c>
      <c r="J15037">
        <f>TDIST(I15037,4,2)</f>
        <v>0.79517577468066958</v>
      </c>
    </row>
    <row r="15038" spans="1:10" hidden="1">
      <c r="A15038" t="s">
        <v>15026</v>
      </c>
      <c r="B15038">
        <v>10.199999999999999</v>
      </c>
      <c r="C15038">
        <v>12.5</v>
      </c>
      <c r="D15038">
        <v>15.8</v>
      </c>
      <c r="E15038">
        <v>11.1</v>
      </c>
      <c r="F15038">
        <v>8.1999999999999993</v>
      </c>
      <c r="G15038">
        <v>9.9</v>
      </c>
      <c r="H15038">
        <f>LOG((AVERAGE(E15038:G15038)+1)/(AVERAGE(B15038:D15038)+1),2)</f>
        <v>-0.36605064811967042</v>
      </c>
      <c r="I15038">
        <f>ABS((AVERAGE(B15038:D15038)-AVERAGE(E15038:G15038))/SQRT(VAR(B15038:D15038)/3 + VAR(E15038:G15038)/3))</f>
        <v>1.6939918812367678</v>
      </c>
      <c r="J15038">
        <f>TDIST(I15038,4,2)</f>
        <v>0.16551642167615957</v>
      </c>
    </row>
    <row r="15039" spans="1:10" hidden="1">
      <c r="A15039" t="s">
        <v>15027</v>
      </c>
      <c r="B15039">
        <v>25</v>
      </c>
      <c r="C15039">
        <v>20</v>
      </c>
      <c r="D15039">
        <v>31.1</v>
      </c>
      <c r="E15039">
        <v>30</v>
      </c>
      <c r="F15039">
        <v>92.6</v>
      </c>
      <c r="G15039">
        <v>55.7</v>
      </c>
      <c r="H15039">
        <f>LOG((AVERAGE(E15039:G15039)+1)/(AVERAGE(B15039:D15039)+1),2)</f>
        <v>1.1966293252713665</v>
      </c>
      <c r="I15039">
        <f>ABS((AVERAGE(B15039:D15039)-AVERAGE(E15039:G15039))/SQRT(VAR(B15039:D15039)/3 + VAR(E15039:G15039)/3))</f>
        <v>1.8465772151414981</v>
      </c>
      <c r="J15039">
        <f>TDIST(I15039,4,2)</f>
        <v>0.13853793782106694</v>
      </c>
    </row>
    <row r="15040" spans="1:10" hidden="1">
      <c r="A15040" t="s">
        <v>15028</v>
      </c>
      <c r="B15040">
        <v>4.4000000000000004</v>
      </c>
      <c r="C15040">
        <v>0</v>
      </c>
      <c r="D15040">
        <v>0.7</v>
      </c>
      <c r="E15040">
        <v>0</v>
      </c>
      <c r="F15040">
        <v>0</v>
      </c>
      <c r="G15040">
        <v>0</v>
      </c>
      <c r="H15040">
        <f>LOG((AVERAGE(E15040:G15040)+1)/(AVERAGE(B15040:D15040)+1),2)</f>
        <v>-1.4329594072761063</v>
      </c>
      <c r="I15040">
        <f>ABS((AVERAGE(B15040:D15040)-AVERAGE(E15040:G15040))/SQRT(VAR(B15040:D15040)/3 + VAR(E15040:G15040)/3))</f>
        <v>1.2453850407890361</v>
      </c>
      <c r="J15040">
        <f>TDIST(I15040,4,2)</f>
        <v>0.28096134641165776</v>
      </c>
    </row>
    <row r="15041" spans="1:10">
      <c r="A15041" s="3" t="s">
        <v>30390</v>
      </c>
      <c r="B15041">
        <v>222.3</v>
      </c>
      <c r="C15041">
        <v>183.4</v>
      </c>
      <c r="D15041">
        <v>262.60000000000002</v>
      </c>
      <c r="E15041">
        <v>116.2</v>
      </c>
      <c r="F15041">
        <v>131.4</v>
      </c>
      <c r="G15041">
        <v>176.4</v>
      </c>
      <c r="H15041">
        <f>LOG((AVERAGE(E15041:G15041)+1)/(AVERAGE(B15041:D15041)+1),2)</f>
        <v>-0.65272157256788221</v>
      </c>
      <c r="I15041">
        <f>ABS((AVERAGE(B15041:D15041)-AVERAGE(E15041:G15041))/SQRT(VAR(B15041:D15041)/3 + VAR(E15041:G15041)/3))</f>
        <v>2.7940517012844879</v>
      </c>
      <c r="J15041">
        <f>TDIST(I15041,4,2)</f>
        <v>4.910854839438069E-2</v>
      </c>
    </row>
    <row r="15042" spans="1:10" hidden="1">
      <c r="A15042" t="s">
        <v>15030</v>
      </c>
      <c r="B15042">
        <v>2.2000000000000002</v>
      </c>
      <c r="C15042">
        <v>0.6</v>
      </c>
      <c r="D15042">
        <v>1.1000000000000001</v>
      </c>
      <c r="E15042">
        <v>0.5</v>
      </c>
      <c r="F15042">
        <v>2.4</v>
      </c>
      <c r="G15042">
        <v>3.9</v>
      </c>
      <c r="H15042">
        <f>LOG((AVERAGE(E15042:G15042)+1)/(AVERAGE(B15042:D15042)+1),2)</f>
        <v>0.50618538733703933</v>
      </c>
      <c r="I15042">
        <f>ABS((AVERAGE(B15042:D15042)-AVERAGE(E15042:G15042))/SQRT(VAR(B15042:D15042)/3 + VAR(E15042:G15042)/3))</f>
        <v>0.88572847158321277</v>
      </c>
      <c r="J15042">
        <f>TDIST(I15042,4,2)</f>
        <v>0.42580086109707188</v>
      </c>
    </row>
    <row r="15043" spans="1:10" hidden="1">
      <c r="A15043" t="s">
        <v>15031</v>
      </c>
      <c r="B15043">
        <v>71.7</v>
      </c>
      <c r="C15043">
        <v>85.7</v>
      </c>
      <c r="D15043">
        <v>170.6</v>
      </c>
      <c r="E15043">
        <v>66.599999999999994</v>
      </c>
      <c r="F15043">
        <v>199.3</v>
      </c>
      <c r="G15043">
        <v>197.9</v>
      </c>
      <c r="H15043">
        <f>LOG((AVERAGE(E15043:G15043)+1)/(AVERAGE(B15043:D15043)+1),2)</f>
        <v>0.49597334401276816</v>
      </c>
      <c r="I15043">
        <f>ABS((AVERAGE(B15043:D15043)-AVERAGE(E15043:G15043))/SQRT(VAR(B15043:D15043)/3 + VAR(E15043:G15043)/3))</f>
        <v>0.84190317547391746</v>
      </c>
      <c r="J15043">
        <f>TDIST(I15043,4,2)</f>
        <v>0.44723370364087156</v>
      </c>
    </row>
    <row r="15044" spans="1:10" hidden="1">
      <c r="A15044" t="s">
        <v>15032</v>
      </c>
      <c r="B15044">
        <v>0</v>
      </c>
      <c r="C15044">
        <v>0.1</v>
      </c>
      <c r="D15044">
        <v>8.3000000000000007</v>
      </c>
      <c r="E15044">
        <v>6.4</v>
      </c>
      <c r="F15044">
        <v>2.8</v>
      </c>
      <c r="G15044">
        <v>2</v>
      </c>
      <c r="H15044">
        <f>LOG((AVERAGE(E15044:G15044)+1)/(AVERAGE(B15044:D15044)+1),2)</f>
        <v>0.31685710533993999</v>
      </c>
      <c r="I15044">
        <f>ABS((AVERAGE(B15044:D15044)-AVERAGE(E15044:G15044))/SQRT(VAR(B15044:D15044)/3 + VAR(E15044:G15044)/3))</f>
        <v>0.30450976587995071</v>
      </c>
      <c r="J15044">
        <f>TDIST(I15044,4,2)</f>
        <v>0.77592477047258335</v>
      </c>
    </row>
    <row r="15045" spans="1:10" hidden="1">
      <c r="A15045" t="s">
        <v>15033</v>
      </c>
      <c r="B15045">
        <v>0.3</v>
      </c>
      <c r="C15045">
        <v>0</v>
      </c>
      <c r="D15045">
        <v>0.7</v>
      </c>
      <c r="E15045">
        <v>1</v>
      </c>
      <c r="F15045">
        <v>0</v>
      </c>
      <c r="G15045">
        <v>0</v>
      </c>
      <c r="H15045">
        <f>LOG((AVERAGE(E15045:G15045)+1)/(AVERAGE(B15045:D15045)+1),2)</f>
        <v>0</v>
      </c>
      <c r="I15045">
        <f>ABS((AVERAGE(B15045:D15045)-AVERAGE(E15045:G15045))/SQRT(VAR(B15045:D15045)/3 + VAR(E15045:G15045)/3))</f>
        <v>0</v>
      </c>
      <c r="J15045">
        <f>TDIST(I15045,4,2)</f>
        <v>1</v>
      </c>
    </row>
    <row r="15046" spans="1:10" hidden="1">
      <c r="A15046" t="s">
        <v>15034</v>
      </c>
      <c r="B15046">
        <v>2.6</v>
      </c>
      <c r="C15046">
        <v>0.3</v>
      </c>
      <c r="D15046">
        <v>4.0999999999999996</v>
      </c>
      <c r="E15046">
        <v>0</v>
      </c>
      <c r="F15046">
        <v>0</v>
      </c>
      <c r="G15046">
        <v>0.1</v>
      </c>
      <c r="H15046">
        <f>LOG((AVERAGE(E15046:G15046)+1)/(AVERAGE(B15046:D15046)+1),2)</f>
        <v>-1.6896598793878495</v>
      </c>
      <c r="I15046">
        <f>ABS((AVERAGE(B15046:D15046)-AVERAGE(E15046:G15046))/SQRT(VAR(B15046:D15046)/3 + VAR(E15046:G15046)/3))</f>
        <v>2.0804282775865688</v>
      </c>
      <c r="J15046">
        <f>TDIST(I15046,4,2)</f>
        <v>0.10597157754224107</v>
      </c>
    </row>
    <row r="15047" spans="1:10" hidden="1">
      <c r="A15047" t="s">
        <v>15035</v>
      </c>
      <c r="B15047">
        <v>0</v>
      </c>
      <c r="C15047">
        <v>0</v>
      </c>
      <c r="D15047">
        <v>0</v>
      </c>
      <c r="E15047">
        <v>0</v>
      </c>
      <c r="F15047">
        <v>0.5</v>
      </c>
      <c r="G15047">
        <v>0</v>
      </c>
      <c r="H15047">
        <f>LOG((AVERAGE(E15047:G15047)+1)/(AVERAGE(B15047:D15047)+1),2)</f>
        <v>0.22239242133644802</v>
      </c>
      <c r="I15047">
        <f>ABS((AVERAGE(B15047:D15047)-AVERAGE(E15047:G15047))/SQRT(VAR(B15047:D15047)/3 + VAR(E15047:G15047)/3))</f>
        <v>0.99999999999999989</v>
      </c>
      <c r="J15047">
        <f>TDIST(I15047,4,2)</f>
        <v>0.37390096630005903</v>
      </c>
    </row>
    <row r="15048" spans="1:10" hidden="1">
      <c r="A15048" t="s">
        <v>15036</v>
      </c>
      <c r="B15048">
        <v>3.1</v>
      </c>
      <c r="C15048">
        <v>0.3</v>
      </c>
      <c r="D15048">
        <v>0.7</v>
      </c>
      <c r="E15048">
        <v>0.1</v>
      </c>
      <c r="F15048">
        <v>0</v>
      </c>
      <c r="G15048">
        <v>1.2</v>
      </c>
      <c r="H15048">
        <f>LOG((AVERAGE(E15048:G15048)+1)/(AVERAGE(B15048:D15048)+1),2)</f>
        <v>-0.72348236480258399</v>
      </c>
      <c r="I15048">
        <f>ABS((AVERAGE(B15048:D15048)-AVERAGE(E15048:G15048))/SQRT(VAR(B15048:D15048)/3 + VAR(E15048:G15048)/3))</f>
        <v>0.97720673786368595</v>
      </c>
      <c r="J15048">
        <f>TDIST(I15048,4,2)</f>
        <v>0.38379853967072503</v>
      </c>
    </row>
    <row r="15049" spans="1:10" hidden="1">
      <c r="A15049" t="s">
        <v>15037</v>
      </c>
      <c r="B15049">
        <v>68.400000000000006</v>
      </c>
      <c r="C15049">
        <v>60.1</v>
      </c>
      <c r="D15049">
        <v>72.2</v>
      </c>
      <c r="E15049">
        <v>37.6</v>
      </c>
      <c r="F15049">
        <v>103.2</v>
      </c>
      <c r="G15049">
        <v>76.099999999999994</v>
      </c>
      <c r="H15049">
        <f>LOG((AVERAGE(E15049:G15049)+1)/(AVERAGE(B15049:D15049)+1),2)</f>
        <v>0.1104016238890803</v>
      </c>
      <c r="I15049">
        <f>ABS((AVERAGE(B15049:D15049)-AVERAGE(E15049:G15049))/SQRT(VAR(B15049:D15049)/3 + VAR(E15049:G15049)/3))</f>
        <v>0.2788597584778193</v>
      </c>
      <c r="J15049">
        <f>TDIST(I15049,4,2)</f>
        <v>0.79417569521160047</v>
      </c>
    </row>
    <row r="15050" spans="1:10" hidden="1">
      <c r="A15050" t="s">
        <v>15038</v>
      </c>
      <c r="B15050">
        <v>3</v>
      </c>
      <c r="C15050">
        <v>11.9</v>
      </c>
      <c r="D15050">
        <v>8.6</v>
      </c>
      <c r="E15050">
        <v>0</v>
      </c>
      <c r="F15050">
        <v>15.5</v>
      </c>
      <c r="G15050">
        <v>0.7</v>
      </c>
      <c r="H15050">
        <f>LOG((AVERAGE(E15050:G15050)+1)/(AVERAGE(B15050:D15050)+1),2)</f>
        <v>-0.46488604872940525</v>
      </c>
      <c r="I15050">
        <f>ABS((AVERAGE(B15050:D15050)-AVERAGE(E15050:G15050))/SQRT(VAR(B15050:D15050)/3 + VAR(E15050:G15050)/3))</f>
        <v>0.42821325943311489</v>
      </c>
      <c r="J15050">
        <f>TDIST(I15050,4,2)</f>
        <v>0.69054591501619456</v>
      </c>
    </row>
    <row r="15051" spans="1:10" hidden="1">
      <c r="A15051" t="s">
        <v>15039</v>
      </c>
      <c r="B15051">
        <v>0</v>
      </c>
      <c r="C15051">
        <v>0</v>
      </c>
      <c r="D15051">
        <v>1.2</v>
      </c>
      <c r="E15051">
        <v>0</v>
      </c>
      <c r="F15051">
        <v>0.6</v>
      </c>
      <c r="G15051">
        <v>0</v>
      </c>
      <c r="H15051">
        <f>LOG((AVERAGE(E15051:G15051)+1)/(AVERAGE(B15051:D15051)+1),2)</f>
        <v>-0.22239242133644782</v>
      </c>
      <c r="I15051">
        <f>ABS((AVERAGE(B15051:D15051)-AVERAGE(E15051:G15051))/SQRT(VAR(B15051:D15051)/3 + VAR(E15051:G15051)/3))</f>
        <v>0.44721359549995793</v>
      </c>
      <c r="J15051">
        <f>TDIST(I15051,4,2)</f>
        <v>0.67786882869924936</v>
      </c>
    </row>
    <row r="15052" spans="1:10" hidden="1">
      <c r="A15052" t="s">
        <v>15040</v>
      </c>
      <c r="B15052">
        <v>1.7</v>
      </c>
      <c r="C15052">
        <v>0</v>
      </c>
      <c r="D15052">
        <v>0</v>
      </c>
      <c r="E15052">
        <v>1.4</v>
      </c>
      <c r="F15052">
        <v>1.9</v>
      </c>
      <c r="G15052">
        <v>0</v>
      </c>
      <c r="H15052">
        <f>LOG((AVERAGE(E15052:G15052)+1)/(AVERAGE(B15052:D15052)+1),2)</f>
        <v>0.42269107182227894</v>
      </c>
      <c r="I15052">
        <f>ABS((AVERAGE(B15052:D15052)-AVERAGE(E15052:G15052))/SQRT(VAR(B15052:D15052)/3 + VAR(E15052:G15052)/3))</f>
        <v>0.66436383882991956</v>
      </c>
      <c r="J15052">
        <f>TDIST(I15052,4,2)</f>
        <v>0.54279806246750328</v>
      </c>
    </row>
    <row r="15053" spans="1:10" hidden="1">
      <c r="A15053" t="s">
        <v>15041</v>
      </c>
      <c r="B15053">
        <v>0.2</v>
      </c>
      <c r="C15053">
        <v>0</v>
      </c>
      <c r="D15053">
        <v>3.8</v>
      </c>
      <c r="E15053">
        <v>0</v>
      </c>
      <c r="F15053">
        <v>2.9</v>
      </c>
      <c r="G15053">
        <v>0</v>
      </c>
      <c r="H15053">
        <f>LOG((AVERAGE(E15053:G15053)+1)/(AVERAGE(B15053:D15053)+1),2)</f>
        <v>-0.24663996758312501</v>
      </c>
      <c r="I15053">
        <f>ABS((AVERAGE(B15053:D15053)-AVERAGE(E15053:G15053))/SQRT(VAR(B15053:D15053)/3 + VAR(E15053:G15053)/3))</f>
        <v>0.23383094143647504</v>
      </c>
      <c r="J15053">
        <f>TDIST(I15053,4,2)</f>
        <v>0.82659621588942334</v>
      </c>
    </row>
    <row r="15054" spans="1:10" hidden="1">
      <c r="A15054" t="s">
        <v>15042</v>
      </c>
      <c r="B15054">
        <v>18.899999999999999</v>
      </c>
      <c r="C15054">
        <v>14.7</v>
      </c>
      <c r="D15054">
        <v>24.4</v>
      </c>
      <c r="E15054">
        <v>43.3</v>
      </c>
      <c r="F15054">
        <v>13.9</v>
      </c>
      <c r="G15054">
        <v>80.400000000000006</v>
      </c>
      <c r="H15054">
        <f>LOG((AVERAGE(E15054:G15054)+1)/(AVERAGE(B15054:D15054)+1),2)</f>
        <v>1.2047154466222869</v>
      </c>
      <c r="I15054">
        <f>ABS((AVERAGE(B15054:D15054)-AVERAGE(E15054:G15054))/SQRT(VAR(B15054:D15054)/3 + VAR(E15054:G15054)/3))</f>
        <v>1.3646271287746712</v>
      </c>
      <c r="J15054">
        <f>TDIST(I15054,4,2)</f>
        <v>0.24409583382897229</v>
      </c>
    </row>
    <row r="15055" spans="1:10" hidden="1">
      <c r="A15055" t="s">
        <v>15043</v>
      </c>
      <c r="B15055">
        <v>9.3000000000000007</v>
      </c>
      <c r="C15055">
        <v>24.3</v>
      </c>
      <c r="D15055">
        <v>17</v>
      </c>
      <c r="E15055">
        <v>25.8</v>
      </c>
      <c r="F15055">
        <v>17.2</v>
      </c>
      <c r="G15055">
        <v>21.7</v>
      </c>
      <c r="H15055">
        <f>LOG((AVERAGE(E15055:G15055)+1)/(AVERAGE(B15055:D15055)+1),2)</f>
        <v>0.33692283311722437</v>
      </c>
      <c r="I15055">
        <f>ABS((AVERAGE(B15055:D15055)-AVERAGE(E15055:G15055))/SQRT(VAR(B15055:D15055)/3 + VAR(E15055:G15055)/3))</f>
        <v>0.94146564294376367</v>
      </c>
      <c r="J15055">
        <f>TDIST(I15055,4,2)</f>
        <v>0.39977209826739263</v>
      </c>
    </row>
    <row r="15056" spans="1:10" hidden="1">
      <c r="A15056" t="s">
        <v>15044</v>
      </c>
      <c r="B15056">
        <v>44.9</v>
      </c>
      <c r="C15056">
        <v>42.2</v>
      </c>
      <c r="D15056">
        <v>49.7</v>
      </c>
      <c r="E15056">
        <v>24.2</v>
      </c>
      <c r="F15056">
        <v>40.4</v>
      </c>
      <c r="G15056">
        <v>42</v>
      </c>
      <c r="H15056">
        <f>LOG((AVERAGE(E15056:G15056)+1)/(AVERAGE(B15056:D15056)+1),2)</f>
        <v>-0.35111656241490985</v>
      </c>
      <c r="I15056">
        <f>ABS((AVERAGE(B15056:D15056)-AVERAGE(E15056:G15056))/SQRT(VAR(B15056:D15056)/3 + VAR(E15056:G15056)/3))</f>
        <v>1.6519512342151657</v>
      </c>
      <c r="J15056">
        <f>TDIST(I15056,4,2)</f>
        <v>0.17388860673784498</v>
      </c>
    </row>
    <row r="15057" spans="1:10" hidden="1">
      <c r="A15057" t="s">
        <v>15045</v>
      </c>
      <c r="B15057">
        <v>8.1999999999999993</v>
      </c>
      <c r="C15057">
        <v>10</v>
      </c>
      <c r="D15057">
        <v>9.3000000000000007</v>
      </c>
      <c r="E15057">
        <v>1.9</v>
      </c>
      <c r="F15057">
        <v>19.399999999999999</v>
      </c>
      <c r="G15057">
        <v>9.5</v>
      </c>
      <c r="H15057">
        <f>LOG((AVERAGE(E15057:G15057)+1)/(AVERAGE(B15057:D15057)+1),2)</f>
        <v>0.14821400383193567</v>
      </c>
      <c r="I15057">
        <f>ABS((AVERAGE(B15057:D15057)-AVERAGE(E15057:G15057))/SQRT(VAR(B15057:D15057)/3 + VAR(E15057:G15057)/3))</f>
        <v>0.21596784638758393</v>
      </c>
      <c r="J15057">
        <f>TDIST(I15057,4,2)</f>
        <v>0.83957901932291823</v>
      </c>
    </row>
    <row r="15058" spans="1:10" hidden="1">
      <c r="A15058" t="s">
        <v>15046</v>
      </c>
      <c r="B15058">
        <v>0.2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f>LOG((AVERAGE(E15058:G15058)+1)/(AVERAGE(B15058:D15058)+1),2)</f>
        <v>-9.3109404391481479E-2</v>
      </c>
      <c r="I15058">
        <f>ABS((AVERAGE(B15058:D15058)-AVERAGE(E15058:G15058))/SQRT(VAR(B15058:D15058)/3 + VAR(E15058:G15058)/3))</f>
        <v>0.99999999999999978</v>
      </c>
      <c r="J15058">
        <f>TDIST(I15058,4,2)</f>
        <v>0.37390096630005892</v>
      </c>
    </row>
    <row r="15059" spans="1:10" hidden="1">
      <c r="A15059" t="s">
        <v>15047</v>
      </c>
      <c r="B15059">
        <v>1</v>
      </c>
      <c r="C15059">
        <v>2</v>
      </c>
      <c r="D15059">
        <v>0</v>
      </c>
      <c r="E15059">
        <v>3.3</v>
      </c>
      <c r="F15059">
        <v>0</v>
      </c>
      <c r="G15059">
        <v>0.3</v>
      </c>
      <c r="H15059">
        <f>LOG((AVERAGE(E15059:G15059)+1)/(AVERAGE(B15059:D15059)+1),2)</f>
        <v>0.13750352374993502</v>
      </c>
      <c r="I15059">
        <f>ABS((AVERAGE(B15059:D15059)-AVERAGE(E15059:G15059))/SQRT(VAR(B15059:D15059)/3 + VAR(E15059:G15059)/3))</f>
        <v>0.16647409968535884</v>
      </c>
      <c r="J15059">
        <f>TDIST(I15059,4,2)</f>
        <v>0.87586009478035942</v>
      </c>
    </row>
    <row r="15060" spans="1:10" hidden="1">
      <c r="A15060" t="s">
        <v>15048</v>
      </c>
      <c r="B15060">
        <v>345.6</v>
      </c>
      <c r="C15060">
        <v>492.2</v>
      </c>
      <c r="D15060">
        <v>576.20000000000005</v>
      </c>
      <c r="E15060">
        <v>538.20000000000005</v>
      </c>
      <c r="F15060">
        <v>700.9</v>
      </c>
      <c r="G15060">
        <v>990.7</v>
      </c>
      <c r="H15060">
        <f>LOG((AVERAGE(E15060:G15060)+1)/(AVERAGE(B15060:D15060)+1),2)</f>
        <v>0.65601427126068679</v>
      </c>
      <c r="I15060">
        <f>ABS((AVERAGE(B15060:D15060)-AVERAGE(E15060:G15060))/SQRT(VAR(B15060:D15060)/3 + VAR(E15060:G15060)/3))</f>
        <v>1.8312124311968558</v>
      </c>
      <c r="J15060">
        <f>TDIST(I15060,4,2)</f>
        <v>0.14102895945121777</v>
      </c>
    </row>
    <row r="15061" spans="1:10" hidden="1">
      <c r="A15061" t="s">
        <v>15049</v>
      </c>
      <c r="B15061">
        <v>4.3</v>
      </c>
      <c r="C15061">
        <v>6.5</v>
      </c>
      <c r="D15061">
        <v>0.8</v>
      </c>
      <c r="E15061">
        <v>0.8</v>
      </c>
      <c r="F15061">
        <v>6.1</v>
      </c>
      <c r="G15061">
        <v>4.2</v>
      </c>
      <c r="H15061">
        <f>LOG((AVERAGE(E15061:G15061)+1)/(AVERAGE(B15061:D15061)+1),2)</f>
        <v>-5.0273206481224054E-2</v>
      </c>
      <c r="I15061">
        <f>ABS((AVERAGE(B15061:D15061)-AVERAGE(E15061:G15061))/SQRT(VAR(B15061:D15061)/3 + VAR(E15061:G15061)/3))</f>
        <v>7.3386713041343837E-2</v>
      </c>
      <c r="J15061">
        <f>TDIST(I15061,4,2)</f>
        <v>0.94502163306996656</v>
      </c>
    </row>
    <row r="15062" spans="1:10" hidden="1">
      <c r="A15062" t="s">
        <v>15050</v>
      </c>
      <c r="B15062">
        <v>0</v>
      </c>
      <c r="C15062">
        <v>0</v>
      </c>
      <c r="D15062">
        <v>3.2</v>
      </c>
      <c r="E15062">
        <v>0</v>
      </c>
      <c r="F15062">
        <v>0.1</v>
      </c>
      <c r="G15062">
        <v>0.6</v>
      </c>
      <c r="H15062">
        <f>LOG((AVERAGE(E15062:G15062)+1)/(AVERAGE(B15062:D15062)+1),2)</f>
        <v>-0.74474294475792513</v>
      </c>
      <c r="I15062">
        <f>ABS((AVERAGE(B15062:D15062)-AVERAGE(E15062:G15062))/SQRT(VAR(B15062:D15062)/3 + VAR(E15062:G15062)/3))</f>
        <v>0.76968633975884893</v>
      </c>
      <c r="J15062">
        <f>TDIST(I15062,4,2)</f>
        <v>0.48441951475268685</v>
      </c>
    </row>
    <row r="15063" spans="1:10" hidden="1">
      <c r="A15063" t="s">
        <v>15051</v>
      </c>
      <c r="B15063">
        <v>1.1000000000000001</v>
      </c>
      <c r="C15063">
        <v>0</v>
      </c>
      <c r="D15063">
        <v>0.5</v>
      </c>
      <c r="E15063">
        <v>0</v>
      </c>
      <c r="F15063">
        <v>0.7</v>
      </c>
      <c r="G15063">
        <v>0</v>
      </c>
      <c r="H15063">
        <f>LOG((AVERAGE(E15063:G15063)+1)/(AVERAGE(B15063:D15063)+1),2)</f>
        <v>-0.31410859042806288</v>
      </c>
      <c r="I15063">
        <f>ABS((AVERAGE(B15063:D15063)-AVERAGE(E15063:G15063))/SQRT(VAR(B15063:D15063)/3 + VAR(E15063:G15063)/3))</f>
        <v>0.76063882925566495</v>
      </c>
      <c r="J15063">
        <f>TDIST(I15063,4,2)</f>
        <v>0.48924209685132197</v>
      </c>
    </row>
    <row r="15064" spans="1:10" hidden="1">
      <c r="A15064" t="s">
        <v>15052</v>
      </c>
      <c r="B15064">
        <v>2.1</v>
      </c>
      <c r="C15064">
        <v>2.8</v>
      </c>
      <c r="D15064">
        <v>0</v>
      </c>
      <c r="E15064">
        <v>1.5</v>
      </c>
      <c r="F15064">
        <v>1.4</v>
      </c>
      <c r="G15064">
        <v>0</v>
      </c>
      <c r="H15064">
        <f>LOG((AVERAGE(E15064:G15064)+1)/(AVERAGE(B15064:D15064)+1),2)</f>
        <v>-0.42113769881526197</v>
      </c>
      <c r="I15064">
        <f>ABS((AVERAGE(B15064:D15064)-AVERAGE(E15064:G15064))/SQRT(VAR(B15064:D15064)/3 + VAR(E15064:G15064)/3))</f>
        <v>0.68680281974344548</v>
      </c>
      <c r="J15064">
        <f>TDIST(I15064,4,2)</f>
        <v>0.52995265349295506</v>
      </c>
    </row>
    <row r="15065" spans="1:10">
      <c r="A15065" s="3" t="s">
        <v>30305</v>
      </c>
      <c r="B15065">
        <v>397.3</v>
      </c>
      <c r="C15065">
        <v>311.3</v>
      </c>
      <c r="D15065">
        <v>372.1</v>
      </c>
      <c r="E15065">
        <v>237.3</v>
      </c>
      <c r="F15065">
        <v>216.6</v>
      </c>
      <c r="G15065">
        <v>231.4</v>
      </c>
      <c r="H15065">
        <f>LOG((AVERAGE(E15065:G15065)+1)/(AVERAGE(B15065:D15065)+1),2)</f>
        <v>-0.65485601652155256</v>
      </c>
      <c r="I15065">
        <f>ABS((AVERAGE(B15065:D15065)-AVERAGE(E15065:G15065))/SQRT(VAR(B15065:D15065)/3 + VAR(E15065:G15065)/3))</f>
        <v>5.0195573680256533</v>
      </c>
      <c r="J15065">
        <f>TDIST(I15065,4,2)</f>
        <v>7.3876620303282023E-3</v>
      </c>
    </row>
    <row r="15066" spans="1:10" hidden="1">
      <c r="A15066" t="s">
        <v>15054</v>
      </c>
      <c r="B15066">
        <v>0.7</v>
      </c>
      <c r="C15066">
        <v>3.4</v>
      </c>
      <c r="D15066">
        <v>0.9</v>
      </c>
      <c r="E15066">
        <v>0</v>
      </c>
      <c r="F15066">
        <v>2.1</v>
      </c>
      <c r="G15066">
        <v>2.5</v>
      </c>
      <c r="H15066">
        <f>LOG((AVERAGE(E15066:G15066)+1)/(AVERAGE(B15066:D15066)+1),2)</f>
        <v>-7.4000581443777094E-2</v>
      </c>
      <c r="I15066">
        <f>ABS((AVERAGE(B15066:D15066)-AVERAGE(E15066:G15066))/SQRT(VAR(B15066:D15066)/3 + VAR(E15066:G15066)/3))</f>
        <v>0.1145196668627738</v>
      </c>
      <c r="J15066">
        <f>TDIST(I15066,4,2)</f>
        <v>0.91434411624418255</v>
      </c>
    </row>
    <row r="15067" spans="1:10" hidden="1">
      <c r="A15067" t="s">
        <v>15055</v>
      </c>
      <c r="B15067">
        <v>284.39999999999998</v>
      </c>
      <c r="C15067">
        <v>172.7</v>
      </c>
      <c r="D15067">
        <v>26.2</v>
      </c>
      <c r="E15067">
        <v>127.6</v>
      </c>
      <c r="F15067">
        <v>55.7</v>
      </c>
      <c r="G15067">
        <v>36.4</v>
      </c>
      <c r="H15067">
        <f>LOG((AVERAGE(E15067:G15067)+1)/(AVERAGE(B15067:D15067)+1),2)</f>
        <v>-1.1267450334509079</v>
      </c>
      <c r="I15067">
        <f>ABS((AVERAGE(B15067:D15067)-AVERAGE(E15067:G15067))/SQRT(VAR(B15067:D15067)/3 + VAR(E15067:G15067)/3))</f>
        <v>1.1018495589507475</v>
      </c>
      <c r="J15067">
        <f>TDIST(I15067,4,2)</f>
        <v>0.33236790001774497</v>
      </c>
    </row>
    <row r="15068" spans="1:10" hidden="1">
      <c r="A15068" t="s">
        <v>15056</v>
      </c>
      <c r="B15068">
        <v>1.4</v>
      </c>
      <c r="C15068">
        <v>2.6</v>
      </c>
      <c r="D15068">
        <v>2.8</v>
      </c>
      <c r="E15068">
        <v>0.7</v>
      </c>
      <c r="F15068">
        <v>2.4</v>
      </c>
      <c r="G15068">
        <v>2.1</v>
      </c>
      <c r="H15068">
        <f>LOG((AVERAGE(E15068:G15068)+1)/(AVERAGE(B15068:D15068)+1),2)</f>
        <v>-0.25715783949712445</v>
      </c>
      <c r="I15068">
        <f>ABS((AVERAGE(B15068:D15068)-AVERAGE(E15068:G15068))/SQRT(VAR(B15068:D15068)/3 + VAR(E15068:G15068)/3))</f>
        <v>0.78165114999365015</v>
      </c>
      <c r="J15068">
        <f>TDIST(I15068,4,2)</f>
        <v>0.47809787085490191</v>
      </c>
    </row>
    <row r="15069" spans="1:10" hidden="1">
      <c r="A15069" t="s">
        <v>15057</v>
      </c>
      <c r="B15069">
        <v>2.9</v>
      </c>
      <c r="C15069">
        <v>2.2000000000000002</v>
      </c>
      <c r="D15069">
        <v>1.3</v>
      </c>
      <c r="E15069">
        <v>1.7</v>
      </c>
      <c r="F15069">
        <v>2.2000000000000002</v>
      </c>
      <c r="G15069">
        <v>3.3</v>
      </c>
      <c r="H15069">
        <f>LOG((AVERAGE(E15069:G15069)+1)/(AVERAGE(B15069:D15069)+1),2)</f>
        <v>0.11783649029385809</v>
      </c>
      <c r="I15069">
        <f>ABS((AVERAGE(B15069:D15069)-AVERAGE(E15069:G15069))/SQRT(VAR(B15069:D15069)/3 + VAR(E15069:G15069)/3))</f>
        <v>0.40303417748790277</v>
      </c>
      <c r="J15069">
        <f>TDIST(I15069,4,2)</f>
        <v>0.70753567552863372</v>
      </c>
    </row>
    <row r="15070" spans="1:10" hidden="1">
      <c r="A15070" t="s">
        <v>15058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f>LOG((AVERAGE(E15070:G15070)+1)/(AVERAGE(B15070:D15070)+1),2)</f>
        <v>0</v>
      </c>
      <c r="I15070" t="e">
        <f>ABS((AVERAGE(B15070:D15070)-AVERAGE(E15070:G15070))/SQRT(VAR(B15070:D15070)/3 + VAR(E15070:G15070)/3))</f>
        <v>#DIV/0!</v>
      </c>
      <c r="J15070" t="e">
        <f>TDIST(I15070,4,2)</f>
        <v>#DIV/0!</v>
      </c>
    </row>
    <row r="15071" spans="1:10" hidden="1">
      <c r="A15071" t="s">
        <v>15059</v>
      </c>
      <c r="B15071">
        <v>0.8</v>
      </c>
      <c r="C15071">
        <v>1.4</v>
      </c>
      <c r="D15071">
        <v>0.5</v>
      </c>
      <c r="E15071">
        <v>6.9</v>
      </c>
      <c r="F15071">
        <v>1.7</v>
      </c>
      <c r="G15071">
        <v>2.9</v>
      </c>
      <c r="H15071">
        <f>LOG((AVERAGE(E15071:G15071)+1)/(AVERAGE(B15071:D15071)+1),2)</f>
        <v>1.347019075850193</v>
      </c>
      <c r="I15071">
        <f>ABS((AVERAGE(B15071:D15071)-AVERAGE(E15071:G15071))/SQRT(VAR(B15071:D15071)/3 + VAR(E15071:G15071)/3))</f>
        <v>1.8401345932789053</v>
      </c>
      <c r="J15071">
        <f>TDIST(I15071,4,2)</f>
        <v>0.13957664926389357</v>
      </c>
    </row>
    <row r="15072" spans="1:10" hidden="1">
      <c r="A15072" t="s">
        <v>15060</v>
      </c>
      <c r="B15072">
        <v>16.3</v>
      </c>
      <c r="C15072">
        <v>16.3</v>
      </c>
      <c r="D15072">
        <v>19.600000000000001</v>
      </c>
      <c r="E15072">
        <v>30.8</v>
      </c>
      <c r="F15072">
        <v>62.9</v>
      </c>
      <c r="G15072">
        <v>36.200000000000003</v>
      </c>
      <c r="H15072">
        <f>LOG((AVERAGE(E15072:G15072)+1)/(AVERAGE(B15072:D15072)+1),2)</f>
        <v>1.2676009324980055</v>
      </c>
      <c r="I15072">
        <f>ABS((AVERAGE(B15072:D15072)-AVERAGE(E15072:G15072))/SQRT(VAR(B15072:D15072)/3 + VAR(E15072:G15072)/3))</f>
        <v>2.5941539721960756</v>
      </c>
      <c r="J15072">
        <f>TDIST(I15072,4,2)</f>
        <v>6.0418877780837592E-2</v>
      </c>
    </row>
    <row r="15073" spans="1:10" hidden="1">
      <c r="A15073" t="s">
        <v>15061</v>
      </c>
      <c r="B15073">
        <v>5.4</v>
      </c>
      <c r="C15073">
        <v>3.4</v>
      </c>
      <c r="D15073">
        <v>1.3</v>
      </c>
      <c r="E15073">
        <v>0.7</v>
      </c>
      <c r="F15073">
        <v>4.5999999999999996</v>
      </c>
      <c r="G15073">
        <v>3.7</v>
      </c>
      <c r="H15073">
        <f>LOG((AVERAGE(E15073:G15073)+1)/(AVERAGE(B15073:D15073)+1),2)</f>
        <v>-0.12653240592893197</v>
      </c>
      <c r="I15073">
        <f>ABS((AVERAGE(B15073:D15073)-AVERAGE(E15073:G15073))/SQRT(VAR(B15073:D15073)/3 + VAR(E15073:G15073)/3))</f>
        <v>0.21947389322859648</v>
      </c>
      <c r="J15073">
        <f>TDIST(I15073,4,2)</f>
        <v>0.83702580220547329</v>
      </c>
    </row>
    <row r="15074" spans="1:10" hidden="1">
      <c r="A15074" t="s">
        <v>15062</v>
      </c>
      <c r="B15074">
        <v>2.8</v>
      </c>
      <c r="C15074">
        <v>3.1</v>
      </c>
      <c r="D15074">
        <v>1.1000000000000001</v>
      </c>
      <c r="E15074">
        <v>1.2</v>
      </c>
      <c r="F15074">
        <v>13.4</v>
      </c>
      <c r="G15074">
        <v>4.4000000000000004</v>
      </c>
      <c r="H15074">
        <f>LOG((AVERAGE(E15074:G15074)+1)/(AVERAGE(B15074:D15074)+1),2)</f>
        <v>1.1375035237499347</v>
      </c>
      <c r="I15074">
        <f>ABS((AVERAGE(B15074:D15074)-AVERAGE(E15074:G15074))/SQRT(VAR(B15074:D15074)/3 + VAR(E15074:G15074)/3))</f>
        <v>1.0796799223475031</v>
      </c>
      <c r="J15074">
        <f>TDIST(I15074,4,2)</f>
        <v>0.34103961902514529</v>
      </c>
    </row>
    <row r="15075" spans="1:10">
      <c r="A15075" s="3" t="s">
        <v>25651</v>
      </c>
      <c r="B15075">
        <v>1121.5999999999999</v>
      </c>
      <c r="C15075">
        <v>1032.5</v>
      </c>
      <c r="D15075">
        <v>736</v>
      </c>
      <c r="E15075">
        <v>592.70000000000005</v>
      </c>
      <c r="F15075">
        <v>654.1</v>
      </c>
      <c r="G15075">
        <v>587.20000000000005</v>
      </c>
      <c r="H15075">
        <f>LOG((AVERAGE(E15075:G15075)+1)/(AVERAGE(B15075:D15075)+1),2)</f>
        <v>-0.65526456443343228</v>
      </c>
      <c r="I15075">
        <f>ABS((AVERAGE(B15075:D15075)-AVERAGE(E15075:G15075))/SQRT(VAR(B15075:D15075)/3 + VAR(E15075:G15075)/3))</f>
        <v>2.970429670762381</v>
      </c>
      <c r="J15075">
        <f>TDIST(I15075,4,2)</f>
        <v>4.1126777465913728E-2</v>
      </c>
    </row>
    <row r="15076" spans="1:10" hidden="1">
      <c r="A15076" t="s">
        <v>15064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f>LOG((AVERAGE(E15076:G15076)+1)/(AVERAGE(B15076:D15076)+1),2)</f>
        <v>0</v>
      </c>
      <c r="I15076" t="e">
        <f>ABS((AVERAGE(B15076:D15076)-AVERAGE(E15076:G15076))/SQRT(VAR(B15076:D15076)/3 + VAR(E15076:G15076)/3))</f>
        <v>#DIV/0!</v>
      </c>
      <c r="J15076" t="e">
        <f>TDIST(I15076,4,2)</f>
        <v>#DIV/0!</v>
      </c>
    </row>
    <row r="15077" spans="1:10" hidden="1">
      <c r="A15077" t="s">
        <v>15065</v>
      </c>
      <c r="B15077">
        <v>3.1</v>
      </c>
      <c r="C15077">
        <v>2.5</v>
      </c>
      <c r="D15077">
        <v>2.5</v>
      </c>
      <c r="E15077">
        <v>0.3</v>
      </c>
      <c r="F15077">
        <v>1.4</v>
      </c>
      <c r="G15077">
        <v>2.2000000000000002</v>
      </c>
      <c r="H15077">
        <f>LOG((AVERAGE(E15077:G15077)+1)/(AVERAGE(B15077:D15077)+1),2)</f>
        <v>-0.68589140957193695</v>
      </c>
      <c r="I15077">
        <f>ABS((AVERAGE(B15077:D15077)-AVERAGE(E15077:G15077))/SQRT(VAR(B15077:D15077)/3 + VAR(E15077:G15077)/3))</f>
        <v>2.3892965207520129</v>
      </c>
      <c r="J15077">
        <f>TDIST(I15077,4,2)</f>
        <v>7.5225233908277456E-2</v>
      </c>
    </row>
    <row r="15078" spans="1:10" hidden="1">
      <c r="A15078" t="s">
        <v>15066</v>
      </c>
      <c r="B15078">
        <v>4.5999999999999996</v>
      </c>
      <c r="C15078">
        <v>3.3</v>
      </c>
      <c r="D15078">
        <v>3</v>
      </c>
      <c r="E15078">
        <v>3</v>
      </c>
      <c r="F15078">
        <v>2.7</v>
      </c>
      <c r="G15078">
        <v>3.4</v>
      </c>
      <c r="H15078">
        <f>LOG((AVERAGE(E15078:G15078)+1)/(AVERAGE(B15078:D15078)+1),2)</f>
        <v>-0.20007783544891286</v>
      </c>
      <c r="I15078">
        <f>ABS((AVERAGE(B15078:D15078)-AVERAGE(E15078:G15078))/SQRT(VAR(B15078:D15078)/3 + VAR(E15078:G15078)/3))</f>
        <v>1.1294204492486828</v>
      </c>
      <c r="J15078">
        <f>TDIST(I15078,4,2)</f>
        <v>0.32186325956522477</v>
      </c>
    </row>
    <row r="15079" spans="1:10" hidden="1">
      <c r="A15079" t="s">
        <v>15067</v>
      </c>
      <c r="B15079">
        <v>0</v>
      </c>
      <c r="C15079">
        <v>0</v>
      </c>
      <c r="D15079">
        <v>5.9</v>
      </c>
      <c r="E15079">
        <v>0</v>
      </c>
      <c r="F15079">
        <v>6.6</v>
      </c>
      <c r="G15079">
        <v>0</v>
      </c>
      <c r="H15079">
        <f>LOG((AVERAGE(E15079:G15079)+1)/(AVERAGE(B15079:D15079)+1),2)</f>
        <v>0.10922906975475839</v>
      </c>
      <c r="I15079">
        <f>ABS((AVERAGE(B15079:D15079)-AVERAGE(E15079:G15079))/SQRT(VAR(B15079:D15079)/3 + VAR(E15079:G15079)/3))</f>
        <v>7.907207153685164E-2</v>
      </c>
      <c r="J15079">
        <f>TDIST(I15079,4,2)</f>
        <v>0.94077306815439088</v>
      </c>
    </row>
    <row r="15080" spans="1:10" hidden="1">
      <c r="A15080" t="s">
        <v>15068</v>
      </c>
      <c r="B15080">
        <v>11.2</v>
      </c>
      <c r="C15080">
        <v>16.100000000000001</v>
      </c>
      <c r="D15080">
        <v>1.4</v>
      </c>
      <c r="E15080">
        <v>2.4</v>
      </c>
      <c r="F15080">
        <v>0.1</v>
      </c>
      <c r="G15080">
        <v>6.4</v>
      </c>
      <c r="H15080">
        <f>LOG((AVERAGE(E15080:G15080)+1)/(AVERAGE(B15080:D15080)+1),2)</f>
        <v>-1.4135212668314638</v>
      </c>
      <c r="I15080">
        <f>ABS((AVERAGE(B15080:D15080)-AVERAGE(E15080:G15080))/SQRT(VAR(B15080:D15080)/3 + VAR(E15080:G15080)/3))</f>
        <v>1.405139065614057</v>
      </c>
      <c r="J15080">
        <f>TDIST(I15080,4,2)</f>
        <v>0.23268265025945334</v>
      </c>
    </row>
    <row r="15081" spans="1:10" hidden="1">
      <c r="A15081" t="s">
        <v>15069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f>LOG((AVERAGE(E15081:G15081)+1)/(AVERAGE(B15081:D15081)+1),2)</f>
        <v>0</v>
      </c>
      <c r="I15081" t="e">
        <f>ABS((AVERAGE(B15081:D15081)-AVERAGE(E15081:G15081))/SQRT(VAR(B15081:D15081)/3 + VAR(E15081:G15081)/3))</f>
        <v>#DIV/0!</v>
      </c>
      <c r="J15081" t="e">
        <f>TDIST(I15081,4,2)</f>
        <v>#DIV/0!</v>
      </c>
    </row>
    <row r="15082" spans="1:10" hidden="1">
      <c r="A15082" t="s">
        <v>15070</v>
      </c>
      <c r="B15082">
        <v>4.4000000000000004</v>
      </c>
      <c r="C15082">
        <v>9</v>
      </c>
      <c r="D15082">
        <v>6.8</v>
      </c>
      <c r="E15082">
        <v>4.4000000000000004</v>
      </c>
      <c r="F15082">
        <v>1.6</v>
      </c>
      <c r="G15082">
        <v>5.7</v>
      </c>
      <c r="H15082">
        <f>LOG((AVERAGE(E15082:G15082)+1)/(AVERAGE(B15082:D15082)+1),2)</f>
        <v>-0.65830865029120755</v>
      </c>
      <c r="I15082">
        <f>ABS((AVERAGE(B15082:D15082)-AVERAGE(E15082:G15082))/SQRT(VAR(B15082:D15082)/3 + VAR(E15082:G15082)/3))</f>
        <v>1.5770514329060352</v>
      </c>
      <c r="J15082">
        <f>TDIST(I15082,4,2)</f>
        <v>0.18991662410022317</v>
      </c>
    </row>
    <row r="15083" spans="1:10" hidden="1">
      <c r="A15083" t="s">
        <v>15071</v>
      </c>
      <c r="B15083">
        <v>0</v>
      </c>
      <c r="C15083">
        <v>0</v>
      </c>
      <c r="D15083">
        <v>6.3</v>
      </c>
      <c r="E15083">
        <v>8.1999999999999993</v>
      </c>
      <c r="F15083">
        <v>1.6</v>
      </c>
      <c r="G15083">
        <v>5.2</v>
      </c>
      <c r="H15083">
        <f>LOG((AVERAGE(E15083:G15083)+1)/(AVERAGE(B15083:D15083)+1),2)</f>
        <v>0.95269428522164323</v>
      </c>
      <c r="I15083">
        <f>ABS((AVERAGE(B15083:D15083)-AVERAGE(E15083:G15083))/SQRT(VAR(B15083:D15083)/3 + VAR(E15083:G15083)/3))</f>
        <v>1.0221156964328499</v>
      </c>
      <c r="J15083">
        <f>TDIST(I15083,4,2)</f>
        <v>0.36451081940744762</v>
      </c>
    </row>
    <row r="15084" spans="1:10" hidden="1">
      <c r="A15084" t="s">
        <v>15072</v>
      </c>
      <c r="B15084">
        <v>0</v>
      </c>
      <c r="C15084">
        <v>1.8</v>
      </c>
      <c r="D15084">
        <v>1.8</v>
      </c>
      <c r="E15084">
        <v>0.1</v>
      </c>
      <c r="F15084">
        <v>0</v>
      </c>
      <c r="G15084">
        <v>0</v>
      </c>
      <c r="H15084">
        <f>LOG((AVERAGE(E15084:G15084)+1)/(AVERAGE(B15084:D15084)+1),2)</f>
        <v>-1.0901978089715783</v>
      </c>
      <c r="I15084">
        <f>ABS((AVERAGE(B15084:D15084)-AVERAGE(E15084:G15084))/SQRT(VAR(B15084:D15084)/3 + VAR(E15084:G15084)/3))</f>
        <v>1.9414506867883017</v>
      </c>
      <c r="J15084">
        <f>TDIST(I15084,4,2)</f>
        <v>0.12417023554784123</v>
      </c>
    </row>
    <row r="15085" spans="1:10" hidden="1">
      <c r="A15085" t="s">
        <v>15073</v>
      </c>
      <c r="B15085">
        <v>4.5999999999999996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f>LOG((AVERAGE(E15085:G15085)+1)/(AVERAGE(B15085:D15085)+1),2)</f>
        <v>-1.341036917835067</v>
      </c>
      <c r="I15085">
        <f>ABS((AVERAGE(B15085:D15085)-AVERAGE(E15085:G15085))/SQRT(VAR(B15085:D15085)/3 + VAR(E15085:G15085)/3))</f>
        <v>1</v>
      </c>
      <c r="J15085">
        <f>TDIST(I15085,4,2)</f>
        <v>0.37390096630005915</v>
      </c>
    </row>
    <row r="15086" spans="1:10" hidden="1">
      <c r="A15086" t="s">
        <v>15074</v>
      </c>
      <c r="B15086">
        <v>0</v>
      </c>
      <c r="C15086">
        <v>7.4</v>
      </c>
      <c r="D15086">
        <v>11.8</v>
      </c>
      <c r="E15086">
        <v>4</v>
      </c>
      <c r="F15086">
        <v>1.1000000000000001</v>
      </c>
      <c r="G15086">
        <v>12</v>
      </c>
      <c r="H15086">
        <f>LOG((AVERAGE(E15086:G15086)+1)/(AVERAGE(B15086:D15086)+1),2)</f>
        <v>-0.14336417517117758</v>
      </c>
      <c r="I15086">
        <f>ABS((AVERAGE(B15086:D15086)-AVERAGE(E15086:G15086))/SQRT(VAR(B15086:D15086)/3 + VAR(E15086:G15086)/3))</f>
        <v>0.14764953635230704</v>
      </c>
      <c r="J15086">
        <f>TDIST(I15086,4,2)</f>
        <v>0.88976292644781996</v>
      </c>
    </row>
    <row r="15087" spans="1:10" hidden="1">
      <c r="A15087" t="s">
        <v>15075</v>
      </c>
      <c r="B15087">
        <v>1.1000000000000001</v>
      </c>
      <c r="C15087">
        <v>0</v>
      </c>
      <c r="D15087">
        <v>0</v>
      </c>
      <c r="E15087">
        <v>0.6</v>
      </c>
      <c r="F15087">
        <v>0</v>
      </c>
      <c r="G15087">
        <v>0</v>
      </c>
      <c r="H15087">
        <f>LOG((AVERAGE(E15087:G15087)+1)/(AVERAGE(B15087:D15087)+1),2)</f>
        <v>-0.1876270031757713</v>
      </c>
      <c r="I15087">
        <f>ABS((AVERAGE(B15087:D15087)-AVERAGE(E15087:G15087))/SQRT(VAR(B15087:D15087)/3 + VAR(E15087:G15087)/3))</f>
        <v>0.39904344223381111</v>
      </c>
      <c r="J15087">
        <f>TDIST(I15087,4,2)</f>
        <v>0.71024782375635409</v>
      </c>
    </row>
    <row r="15088" spans="1:10" hidden="1">
      <c r="A15088" t="s">
        <v>15076</v>
      </c>
      <c r="B15088">
        <v>0</v>
      </c>
      <c r="C15088">
        <v>0</v>
      </c>
      <c r="D15088">
        <v>1.8</v>
      </c>
      <c r="E15088">
        <v>0</v>
      </c>
      <c r="F15088">
        <v>5.9</v>
      </c>
      <c r="G15088">
        <v>0.6</v>
      </c>
      <c r="H15088">
        <f>LOG((AVERAGE(E15088:G15088)+1)/(AVERAGE(B15088:D15088)+1),2)</f>
        <v>0.98489310760979165</v>
      </c>
      <c r="I15088">
        <f>ABS((AVERAGE(B15088:D15088)-AVERAGE(E15088:G15088))/SQRT(VAR(B15088:D15088)/3 + VAR(E15088:G15088)/3))</f>
        <v>0.79592452010082859</v>
      </c>
      <c r="J15088">
        <f>TDIST(I15088,4,2)</f>
        <v>0.47063992998713433</v>
      </c>
    </row>
    <row r="15089" spans="1:10" hidden="1">
      <c r="A15089" t="s">
        <v>15077</v>
      </c>
      <c r="B15089">
        <v>230.4</v>
      </c>
      <c r="C15089">
        <v>336.7</v>
      </c>
      <c r="D15089">
        <v>378.3</v>
      </c>
      <c r="E15089">
        <v>144.1</v>
      </c>
      <c r="F15089">
        <v>48.2</v>
      </c>
      <c r="G15089">
        <v>238</v>
      </c>
      <c r="H15089">
        <f>LOG((AVERAGE(E15089:G15089)+1)/(AVERAGE(B15089:D15089)+1),2)</f>
        <v>-1.1301294262101393</v>
      </c>
      <c r="I15089">
        <f>ABS((AVERAGE(B15089:D15089)-AVERAGE(E15089:G15089))/SQRT(VAR(B15089:D15089)/3 + VAR(E15089:G15089)/3))</f>
        <v>2.4425943285106335</v>
      </c>
      <c r="J15089">
        <f>TDIST(I15089,4,2)</f>
        <v>7.1009538481231552E-2</v>
      </c>
    </row>
    <row r="15090" spans="1:10" hidden="1">
      <c r="A15090" t="s">
        <v>15078</v>
      </c>
      <c r="B15090">
        <v>1.4</v>
      </c>
      <c r="C15090">
        <v>0</v>
      </c>
      <c r="D15090">
        <v>0</v>
      </c>
      <c r="E15090">
        <v>0.1</v>
      </c>
      <c r="F15090">
        <v>0</v>
      </c>
      <c r="G15090">
        <v>2.8</v>
      </c>
      <c r="H15090">
        <f>LOG((AVERAGE(E15090:G15090)+1)/(AVERAGE(B15090:D15090)+1),2)</f>
        <v>0.4232114307245442</v>
      </c>
      <c r="I15090">
        <f>ABS((AVERAGE(B15090:D15090)-AVERAGE(E15090:G15090))/SQRT(VAR(B15090:D15090)/3 + VAR(E15090:G15090)/3))</f>
        <v>0.4858976612938028</v>
      </c>
      <c r="J15090">
        <f>TDIST(I15090,4,2)</f>
        <v>0.65245674427260814</v>
      </c>
    </row>
    <row r="15091" spans="1:10" hidden="1">
      <c r="A15091" t="s">
        <v>15079</v>
      </c>
      <c r="B15091">
        <v>5.9</v>
      </c>
      <c r="C15091">
        <v>8.6</v>
      </c>
      <c r="D15091">
        <v>10.199999999999999</v>
      </c>
      <c r="E15091">
        <v>8.5</v>
      </c>
      <c r="F15091">
        <v>138</v>
      </c>
      <c r="G15091">
        <v>14.9</v>
      </c>
      <c r="H15091">
        <f>LOG((AVERAGE(E15091:G15091)+1)/(AVERAGE(B15091:D15091)+1),2)</f>
        <v>2.5692524176324949</v>
      </c>
      <c r="I15091">
        <f>ABS((AVERAGE(B15091:D15091)-AVERAGE(E15091:G15091))/SQRT(VAR(B15091:D15091)/3 + VAR(E15091:G15091)/3))</f>
        <v>1.0808239095912702</v>
      </c>
      <c r="J15091">
        <f>TDIST(I15091,4,2)</f>
        <v>0.3405871925534148</v>
      </c>
    </row>
    <row r="15092" spans="1:10" hidden="1">
      <c r="A15092" t="s">
        <v>15080</v>
      </c>
      <c r="B15092">
        <v>7</v>
      </c>
      <c r="C15092">
        <v>6.4</v>
      </c>
      <c r="D15092">
        <v>7.5</v>
      </c>
      <c r="E15092">
        <v>7</v>
      </c>
      <c r="F15092">
        <v>0</v>
      </c>
      <c r="G15092">
        <v>4.2</v>
      </c>
      <c r="H15092">
        <f>LOG((AVERAGE(E15092:G15092)+1)/(AVERAGE(B15092:D15092)+1),2)</f>
        <v>-0.75111968847606658</v>
      </c>
      <c r="I15092">
        <f>ABS((AVERAGE(B15092:D15092)-AVERAGE(E15092:G15092))/SQRT(VAR(B15092:D15092)/3 + VAR(E15092:G15092)/3))</f>
        <v>1.5704512628762033</v>
      </c>
      <c r="J15092">
        <f>TDIST(I15092,4,2)</f>
        <v>0.19140045378659315</v>
      </c>
    </row>
    <row r="15093" spans="1:10" hidden="1">
      <c r="A15093" t="s">
        <v>15081</v>
      </c>
      <c r="B15093">
        <v>12.9</v>
      </c>
      <c r="C15093">
        <v>18.8</v>
      </c>
      <c r="D15093">
        <v>17.399999999999999</v>
      </c>
      <c r="E15093">
        <v>9.1</v>
      </c>
      <c r="F15093">
        <v>6.4</v>
      </c>
      <c r="G15093">
        <v>22.8</v>
      </c>
      <c r="H15093">
        <f>LOG((AVERAGE(E15093:G15093)+1)/(AVERAGE(B15093:D15093)+1),2)</f>
        <v>-0.33514159085906303</v>
      </c>
      <c r="I15093">
        <f>ABS((AVERAGE(B15093:D15093)-AVERAGE(E15093:G15093))/SQRT(VAR(B15093:D15093)/3 + VAR(E15093:G15093)/3))</f>
        <v>0.66917015608042352</v>
      </c>
      <c r="J15093">
        <f>TDIST(I15093,4,2)</f>
        <v>0.54002827052153457</v>
      </c>
    </row>
    <row r="15094" spans="1:10">
      <c r="A15094" s="3" t="s">
        <v>16813</v>
      </c>
      <c r="B15094">
        <v>78.5</v>
      </c>
      <c r="C15094">
        <v>64.8</v>
      </c>
      <c r="D15094">
        <v>87.6</v>
      </c>
      <c r="E15094">
        <v>48.8</v>
      </c>
      <c r="F15094">
        <v>43</v>
      </c>
      <c r="G15094">
        <v>53.7</v>
      </c>
      <c r="H15094">
        <f>LOG((AVERAGE(E15094:G15094)+1)/(AVERAGE(B15094:D15094)+1),2)</f>
        <v>-0.65542893066429941</v>
      </c>
      <c r="I15094">
        <f>ABS((AVERAGE(B15094:D15094)-AVERAGE(E15094:G15094))/SQRT(VAR(B15094:D15094)/3 + VAR(E15094:G15094)/3))</f>
        <v>3.8929337381361777</v>
      </c>
      <c r="J15094">
        <f>TDIST(I15094,4,2)</f>
        <v>1.7646699197780571E-2</v>
      </c>
    </row>
    <row r="15095" spans="1:10" hidden="1">
      <c r="A15095" t="s">
        <v>15083</v>
      </c>
      <c r="B15095">
        <v>0</v>
      </c>
      <c r="C15095">
        <v>1</v>
      </c>
      <c r="D15095">
        <v>2.5</v>
      </c>
      <c r="E15095">
        <v>0</v>
      </c>
      <c r="F15095">
        <v>0.9</v>
      </c>
      <c r="G15095">
        <v>0</v>
      </c>
      <c r="H15095">
        <f>LOG((AVERAGE(E15095:G15095)+1)/(AVERAGE(B15095:D15095)+1),2)</f>
        <v>-0.73696559416620622</v>
      </c>
      <c r="I15095">
        <f>ABS((AVERAGE(B15095:D15095)-AVERAGE(E15095:G15095))/SQRT(VAR(B15095:D15095)/3 + VAR(E15095:G15095)/3))</f>
        <v>1.1026456085839622</v>
      </c>
      <c r="J15095">
        <f>TDIST(I15095,4,2)</f>
        <v>0.33206027186466758</v>
      </c>
    </row>
    <row r="15096" spans="1:10" hidden="1">
      <c r="A15096" t="s">
        <v>15084</v>
      </c>
      <c r="B15096">
        <v>0</v>
      </c>
      <c r="C15096">
        <v>0.4</v>
      </c>
      <c r="D15096">
        <v>0.3</v>
      </c>
      <c r="E15096">
        <v>1.6</v>
      </c>
      <c r="F15096">
        <v>0</v>
      </c>
      <c r="G15096">
        <v>3.5</v>
      </c>
      <c r="H15096">
        <f>LOG((AVERAGE(E15096:G15096)+1)/(AVERAGE(B15096:D15096)+1),2)</f>
        <v>1.1303966372556749</v>
      </c>
      <c r="I15096">
        <f>ABS((AVERAGE(B15096:D15096)-AVERAGE(E15096:G15096))/SQRT(VAR(B15096:D15096)/3 + VAR(E15096:G15096)/3))</f>
        <v>1.4397239802081143</v>
      </c>
      <c r="J15096">
        <f>TDIST(I15096,4,2)</f>
        <v>0.22336011723673624</v>
      </c>
    </row>
    <row r="15097" spans="1:10" hidden="1">
      <c r="A15097" t="s">
        <v>15085</v>
      </c>
      <c r="B15097">
        <v>0</v>
      </c>
      <c r="C15097">
        <v>0.9</v>
      </c>
      <c r="D15097">
        <v>4.0999999999999996</v>
      </c>
      <c r="E15097">
        <v>0</v>
      </c>
      <c r="F15097">
        <v>18</v>
      </c>
      <c r="G15097">
        <v>2.6</v>
      </c>
      <c r="H15097">
        <f>LOG((AVERAGE(E15097:G15097)+1)/(AVERAGE(B15097:D15097)+1),2)</f>
        <v>1.5607149544744789</v>
      </c>
      <c r="I15097">
        <f>ABS((AVERAGE(B15097:D15097)-AVERAGE(E15097:G15097))/SQRT(VAR(B15097:D15097)/3 + VAR(E15097:G15097)/3))</f>
        <v>0.90385056978235501</v>
      </c>
      <c r="J15097">
        <f>TDIST(I15097,4,2)</f>
        <v>0.41718753212350357</v>
      </c>
    </row>
    <row r="15098" spans="1:10" hidden="1">
      <c r="A15098" t="s">
        <v>15086</v>
      </c>
      <c r="B15098">
        <v>0</v>
      </c>
      <c r="C15098">
        <v>0</v>
      </c>
      <c r="D15098">
        <v>1.7</v>
      </c>
      <c r="E15098">
        <v>2.6</v>
      </c>
      <c r="F15098">
        <v>3.5</v>
      </c>
      <c r="G15098">
        <v>0</v>
      </c>
      <c r="H15098">
        <f>LOG((AVERAGE(E15098:G15098)+1)/(AVERAGE(B15098:D15098)+1),2)</f>
        <v>0.95320578852105886</v>
      </c>
      <c r="I15098">
        <f>ABS((AVERAGE(B15098:D15098)-AVERAGE(E15098:G15098))/SQRT(VAR(B15098:D15098)/3 + VAR(E15098:G15098)/3))</f>
        <v>1.229837387624884</v>
      </c>
      <c r="J15098">
        <f>TDIST(I15098,4,2)</f>
        <v>0.28614620451355155</v>
      </c>
    </row>
    <row r="15099" spans="1:10" hidden="1">
      <c r="A15099" t="s">
        <v>15087</v>
      </c>
      <c r="B15099">
        <v>19.5</v>
      </c>
      <c r="C15099">
        <v>23.7</v>
      </c>
      <c r="D15099">
        <v>24.3</v>
      </c>
      <c r="E15099">
        <v>27.9</v>
      </c>
      <c r="F15099">
        <v>82.2</v>
      </c>
      <c r="G15099">
        <v>29.9</v>
      </c>
      <c r="H15099">
        <f>LOG((AVERAGE(E15099:G15099)+1)/(AVERAGE(B15099:D15099)+1),2)</f>
        <v>1.020319984379596</v>
      </c>
      <c r="I15099">
        <f>ABS((AVERAGE(B15099:D15099)-AVERAGE(E15099:G15099))/SQRT(VAR(B15099:D15099)/3 + VAR(E15099:G15099)/3))</f>
        <v>1.3546291471501464</v>
      </c>
      <c r="J15099">
        <f>TDIST(I15099,4,2)</f>
        <v>0.24699650002507292</v>
      </c>
    </row>
    <row r="15100" spans="1:10" hidden="1">
      <c r="A15100" t="s">
        <v>15088</v>
      </c>
      <c r="B15100">
        <v>21.1</v>
      </c>
      <c r="C15100">
        <v>15.4</v>
      </c>
      <c r="D15100">
        <v>40.6</v>
      </c>
      <c r="E15100">
        <v>12.5</v>
      </c>
      <c r="F15100">
        <v>19.2</v>
      </c>
      <c r="G15100">
        <v>15.1</v>
      </c>
      <c r="H15100">
        <f>LOG((AVERAGE(E15100:G15100)+1)/(AVERAGE(B15100:D15100)+1),2)</f>
        <v>-0.68565650034062897</v>
      </c>
      <c r="I15100">
        <f>ABS((AVERAGE(B15100:D15100)-AVERAGE(E15100:G15100))/SQRT(VAR(B15100:D15100)/3 + VAR(E15100:G15100)/3))</f>
        <v>1.2825633800747753</v>
      </c>
      <c r="J15100">
        <f>TDIST(I15100,4,2)</f>
        <v>0.26892449518474032</v>
      </c>
    </row>
    <row r="15101" spans="1:10" hidden="1">
      <c r="A15101" t="s">
        <v>15089</v>
      </c>
      <c r="B15101">
        <v>317.7</v>
      </c>
      <c r="C15101">
        <v>562</v>
      </c>
      <c r="D15101">
        <v>1077.8</v>
      </c>
      <c r="E15101">
        <v>56.4</v>
      </c>
      <c r="F15101">
        <v>105</v>
      </c>
      <c r="G15101">
        <v>904.8</v>
      </c>
      <c r="H15101">
        <f>LOG((AVERAGE(E15101:G15101)+1)/(AVERAGE(B15101:D15101)+1),2)</f>
        <v>-0.87468989916087347</v>
      </c>
      <c r="I15101">
        <f>ABS((AVERAGE(B15101:D15101)-AVERAGE(E15101:G15101))/SQRT(VAR(B15101:D15101)/3 + VAR(E15101:G15101)/3))</f>
        <v>0.83748147235824555</v>
      </c>
      <c r="J15101">
        <f>TDIST(I15101,4,2)</f>
        <v>0.44944365426894317</v>
      </c>
    </row>
    <row r="15102" spans="1:10">
      <c r="A15102" s="3" t="s">
        <v>28197</v>
      </c>
      <c r="B15102">
        <v>25.2</v>
      </c>
      <c r="C15102">
        <v>26</v>
      </c>
      <c r="D15102">
        <v>26.1</v>
      </c>
      <c r="E15102">
        <v>14.2</v>
      </c>
      <c r="F15102">
        <v>11.4</v>
      </c>
      <c r="G15102">
        <v>22.3</v>
      </c>
      <c r="H15102">
        <f>LOG((AVERAGE(E15102:G15102)+1)/(AVERAGE(B15102:D15102)+1),2)</f>
        <v>-0.6577343314416193</v>
      </c>
      <c r="I15102">
        <f>ABS((AVERAGE(B15102:D15102)-AVERAGE(E15102:G15102))/SQRT(VAR(B15102:D15102)/3 + VAR(E15102:G15102)/3))</f>
        <v>2.9872742688442959</v>
      </c>
      <c r="J15102">
        <f>TDIST(I15102,4,2)</f>
        <v>4.0446896397491459E-2</v>
      </c>
    </row>
    <row r="15103" spans="1:10" hidden="1">
      <c r="A15103" t="s">
        <v>15091</v>
      </c>
      <c r="B15103">
        <v>0.5</v>
      </c>
      <c r="C15103">
        <v>1.6</v>
      </c>
      <c r="D15103">
        <v>0</v>
      </c>
      <c r="E15103">
        <v>0.5</v>
      </c>
      <c r="F15103">
        <v>1.2</v>
      </c>
      <c r="G15103">
        <v>4.0999999999999996</v>
      </c>
      <c r="H15103">
        <f>LOG((AVERAGE(E15103:G15103)+1)/(AVERAGE(B15103:D15103)+1),2)</f>
        <v>0.78700627666580147</v>
      </c>
      <c r="I15103">
        <f>ABS((AVERAGE(B15103:D15103)-AVERAGE(E15103:G15103))/SQRT(VAR(B15103:D15103)/3 + VAR(E15103:G15103)/3))</f>
        <v>1.0285717352370682</v>
      </c>
      <c r="J15103">
        <f>TDIST(I15103,4,2)</f>
        <v>0.36180895582463135</v>
      </c>
    </row>
    <row r="15104" spans="1:10" hidden="1">
      <c r="A15104" t="s">
        <v>15092</v>
      </c>
      <c r="B15104">
        <v>6.6</v>
      </c>
      <c r="C15104">
        <v>7</v>
      </c>
      <c r="D15104">
        <v>4.2</v>
      </c>
      <c r="E15104">
        <v>1.3</v>
      </c>
      <c r="F15104">
        <v>2.1</v>
      </c>
      <c r="G15104">
        <v>16.8</v>
      </c>
      <c r="H15104">
        <f>LOG((AVERAGE(E15104:G15104)+1)/(AVERAGE(B15104:D15104)+1),2)</f>
        <v>0.15754127698647999</v>
      </c>
      <c r="I15104">
        <f>ABS((AVERAGE(B15104:D15104)-AVERAGE(E15104:G15104))/SQRT(VAR(B15104:D15104)/3 + VAR(E15104:G15104)/3))</f>
        <v>0.1564356345122562</v>
      </c>
      <c r="J15104">
        <f>TDIST(I15104,4,2)</f>
        <v>0.88326762990869767</v>
      </c>
    </row>
    <row r="15105" spans="1:10" hidden="1">
      <c r="A15105" t="s">
        <v>15093</v>
      </c>
      <c r="B15105">
        <v>2</v>
      </c>
      <c r="C15105">
        <v>1.7</v>
      </c>
      <c r="D15105">
        <v>6.9</v>
      </c>
      <c r="E15105">
        <v>0.7</v>
      </c>
      <c r="F15105">
        <v>3</v>
      </c>
      <c r="G15105">
        <v>0.3</v>
      </c>
      <c r="H15105">
        <f>LOG((AVERAGE(E15105:G15105)+1)/(AVERAGE(B15105:D15105)+1),2)</f>
        <v>-0.95817982430537307</v>
      </c>
      <c r="I15105">
        <f>ABS((AVERAGE(B15105:D15105)-AVERAGE(E15105:G15105))/SQRT(VAR(B15105:D15105)/3 + VAR(E15105:G15105)/3))</f>
        <v>1.1678215353316923</v>
      </c>
      <c r="J15105">
        <f>TDIST(I15105,4,2)</f>
        <v>0.30774013338239314</v>
      </c>
    </row>
    <row r="15106" spans="1:10" hidden="1">
      <c r="A15106" t="s">
        <v>15094</v>
      </c>
      <c r="B15106">
        <v>74.7</v>
      </c>
      <c r="C15106">
        <v>60.4</v>
      </c>
      <c r="D15106">
        <v>65.599999999999994</v>
      </c>
      <c r="E15106">
        <v>42.6</v>
      </c>
      <c r="F15106">
        <v>171.6</v>
      </c>
      <c r="G15106">
        <v>75.900000000000006</v>
      </c>
      <c r="H15106">
        <f>LOG((AVERAGE(E15106:G15106)+1)/(AVERAGE(B15106:D15106)+1),2)</f>
        <v>0.52494698772365367</v>
      </c>
      <c r="I15106">
        <f>ABS((AVERAGE(B15106:D15106)-AVERAGE(E15106:G15106))/SQRT(VAR(B15106:D15106)/3 + VAR(E15106:G15106)/3))</f>
        <v>0.76627870834097944</v>
      </c>
      <c r="J15106">
        <f>TDIST(I15106,4,2)</f>
        <v>0.48623160615935695</v>
      </c>
    </row>
    <row r="15107" spans="1:10" hidden="1">
      <c r="A15107" t="s">
        <v>15095</v>
      </c>
      <c r="B15107">
        <v>1.7</v>
      </c>
      <c r="C15107">
        <v>1.2</v>
      </c>
      <c r="D15107">
        <v>0</v>
      </c>
      <c r="E15107">
        <v>3.2</v>
      </c>
      <c r="F15107">
        <v>11.7</v>
      </c>
      <c r="G15107">
        <v>12.1</v>
      </c>
      <c r="H15107">
        <f>LOG((AVERAGE(E15107:G15107)+1)/(AVERAGE(B15107:D15107)+1),2)</f>
        <v>2.3461756411340398</v>
      </c>
      <c r="I15107">
        <f>ABS((AVERAGE(B15107:D15107)-AVERAGE(E15107:G15107))/SQRT(VAR(B15107:D15107)/3 + VAR(E15107:G15107)/3))</f>
        <v>2.7270401095845611</v>
      </c>
      <c r="J15107">
        <f>TDIST(I15107,4,2)</f>
        <v>5.2603281745432627E-2</v>
      </c>
    </row>
    <row r="15108" spans="1:10" hidden="1">
      <c r="A15108" t="s">
        <v>15096</v>
      </c>
      <c r="B15108">
        <v>0</v>
      </c>
      <c r="C15108">
        <v>0.3</v>
      </c>
      <c r="D15108">
        <v>0</v>
      </c>
      <c r="E15108">
        <v>0</v>
      </c>
      <c r="F15108">
        <v>2</v>
      </c>
      <c r="G15108">
        <v>0</v>
      </c>
      <c r="H15108">
        <f>LOG((AVERAGE(E15108:G15108)+1)/(AVERAGE(B15108:D15108)+1),2)</f>
        <v>0.59946207041627109</v>
      </c>
      <c r="I15108">
        <f>ABS((AVERAGE(B15108:D15108)-AVERAGE(E15108:G15108))/SQRT(VAR(B15108:D15108)/3 + VAR(E15108:G15108)/3))</f>
        <v>0.84059589993805284</v>
      </c>
      <c r="J15108">
        <f>TDIST(I15108,4,2)</f>
        <v>0.44788616718032448</v>
      </c>
    </row>
    <row r="15109" spans="1:10" hidden="1">
      <c r="A15109" t="s">
        <v>15097</v>
      </c>
      <c r="B15109">
        <v>96.2</v>
      </c>
      <c r="C15109">
        <v>64.2</v>
      </c>
      <c r="D15109">
        <v>50.5</v>
      </c>
      <c r="E15109">
        <v>39.700000000000003</v>
      </c>
      <c r="F15109">
        <v>38.200000000000003</v>
      </c>
      <c r="G15109">
        <v>37.6</v>
      </c>
      <c r="H15109">
        <f>LOG((AVERAGE(E15109:G15109)+1)/(AVERAGE(B15109:D15109)+1),2)</f>
        <v>-0.85204942337942269</v>
      </c>
      <c r="I15109">
        <f>ABS((AVERAGE(B15109:D15109)-AVERAGE(E15109:G15109))/SQRT(VAR(B15109:D15109)/3 + VAR(E15109:G15109)/3))</f>
        <v>2.3460277393599069</v>
      </c>
      <c r="J15109">
        <f>TDIST(I15109,4,2)</f>
        <v>7.8856881919216623E-2</v>
      </c>
    </row>
    <row r="15110" spans="1:10" hidden="1">
      <c r="A15110" t="s">
        <v>15098</v>
      </c>
      <c r="B15110">
        <v>0.5</v>
      </c>
      <c r="C15110">
        <v>2.1</v>
      </c>
      <c r="D15110">
        <v>2.4</v>
      </c>
      <c r="E15110">
        <v>10.3</v>
      </c>
      <c r="F15110">
        <v>0</v>
      </c>
      <c r="G15110">
        <v>0.3</v>
      </c>
      <c r="H15110">
        <f>LOG((AVERAGE(E15110:G15110)+1)/(AVERAGE(B15110:D15110)+1),2)</f>
        <v>0.76553474636297691</v>
      </c>
      <c r="I15110">
        <f>ABS((AVERAGE(B15110:D15110)-AVERAGE(E15110:G15110))/SQRT(VAR(B15110:D15110)/3 + VAR(E15110:G15110)/3))</f>
        <v>0.54335651465192403</v>
      </c>
      <c r="J15110">
        <f>TDIST(I15110,4,2)</f>
        <v>0.61574783518068377</v>
      </c>
    </row>
    <row r="15111" spans="1:10" hidden="1">
      <c r="A15111" t="s">
        <v>15099</v>
      </c>
      <c r="B15111">
        <v>7</v>
      </c>
      <c r="C15111">
        <v>9.4</v>
      </c>
      <c r="D15111">
        <v>0.2</v>
      </c>
      <c r="E15111">
        <v>39</v>
      </c>
      <c r="F15111">
        <v>119.9</v>
      </c>
      <c r="G15111">
        <v>24.2</v>
      </c>
      <c r="H15111">
        <f>LOG((AVERAGE(E15111:G15111)+1)/(AVERAGE(B15111:D15111)+1),2)</f>
        <v>3.2471524959439435</v>
      </c>
      <c r="I15111">
        <f>ABS((AVERAGE(B15111:D15111)-AVERAGE(E15111:G15111))/SQRT(VAR(B15111:D15111)/3 + VAR(E15111:G15111)/3))</f>
        <v>1.8581050217400303</v>
      </c>
      <c r="J15111">
        <f>TDIST(I15111,4,2)</f>
        <v>0.13670005045950312</v>
      </c>
    </row>
    <row r="15112" spans="1:10" hidden="1">
      <c r="A15112" t="s">
        <v>15100</v>
      </c>
      <c r="B15112">
        <v>0</v>
      </c>
      <c r="C15112">
        <v>0.7</v>
      </c>
      <c r="D15112">
        <v>2.2000000000000002</v>
      </c>
      <c r="E15112">
        <v>0</v>
      </c>
      <c r="F15112">
        <v>0</v>
      </c>
      <c r="G15112">
        <v>0</v>
      </c>
      <c r="H15112">
        <f>LOG((AVERAGE(E15112:G15112)+1)/(AVERAGE(B15112:D15112)+1),2)</f>
        <v>-0.97575245375332287</v>
      </c>
      <c r="I15112">
        <f>ABS((AVERAGE(B15112:D15112)-AVERAGE(E15112:G15112))/SQRT(VAR(B15112:D15112)/3 + VAR(E15112:G15112)/3))</f>
        <v>1.489629941118791</v>
      </c>
      <c r="J15112">
        <f>TDIST(I15112,4,2)</f>
        <v>0.21056445839324855</v>
      </c>
    </row>
    <row r="15113" spans="1:10" hidden="1">
      <c r="A15113" t="s">
        <v>15101</v>
      </c>
      <c r="B15113">
        <v>4.5999999999999996</v>
      </c>
      <c r="C15113">
        <v>9.9</v>
      </c>
      <c r="D15113">
        <v>10.4</v>
      </c>
      <c r="E15113">
        <v>0</v>
      </c>
      <c r="F15113">
        <v>0</v>
      </c>
      <c r="G15113">
        <v>12</v>
      </c>
      <c r="H15113">
        <f>LOG((AVERAGE(E15113:G15113)+1)/(AVERAGE(B15113:D15113)+1),2)</f>
        <v>-0.89530262133330651</v>
      </c>
      <c r="I15113">
        <f>ABS((AVERAGE(B15113:D15113)-AVERAGE(E15113:G15113))/SQRT(VAR(B15113:D15113)/3 + VAR(E15113:G15113)/3))</f>
        <v>0.97517620293907514</v>
      </c>
      <c r="J15113">
        <f>TDIST(I15113,4,2)</f>
        <v>0.38469115002154719</v>
      </c>
    </row>
    <row r="15114" spans="1:10">
      <c r="A15114" s="3" t="s">
        <v>16748</v>
      </c>
      <c r="B15114">
        <v>265.3</v>
      </c>
      <c r="C15114">
        <v>205.3</v>
      </c>
      <c r="D15114">
        <v>219.5</v>
      </c>
      <c r="E15114">
        <v>139.4</v>
      </c>
      <c r="F15114">
        <v>142.80000000000001</v>
      </c>
      <c r="G15114">
        <v>154</v>
      </c>
      <c r="H15114">
        <f>LOG((AVERAGE(E15114:G15114)+1)/(AVERAGE(B15114:D15114)+1),2)</f>
        <v>-0.65818546410312184</v>
      </c>
      <c r="I15114">
        <f>ABS((AVERAGE(B15114:D15114)-AVERAGE(E15114:G15114))/SQRT(VAR(B15114:D15114)/3 + VAR(E15114:G15114)/3))</f>
        <v>4.5421047667493886</v>
      </c>
      <c r="J15114">
        <f>TDIST(I15114,4,2)</f>
        <v>1.04803148857746E-2</v>
      </c>
    </row>
    <row r="15115" spans="1:10" hidden="1">
      <c r="A15115" t="s">
        <v>15103</v>
      </c>
      <c r="B15115">
        <v>340.9</v>
      </c>
      <c r="C15115">
        <v>292.39999999999998</v>
      </c>
      <c r="D15115">
        <v>338.7</v>
      </c>
      <c r="E15115">
        <v>295.39999999999998</v>
      </c>
      <c r="F15115">
        <v>338.8</v>
      </c>
      <c r="G15115">
        <v>291</v>
      </c>
      <c r="H15115">
        <f>LOG((AVERAGE(E15115:G15115)+1)/(AVERAGE(B15115:D15115)+1),2)</f>
        <v>-7.0966521354143428E-2</v>
      </c>
      <c r="I15115">
        <f>ABS((AVERAGE(B15115:D15115)-AVERAGE(E15115:G15115))/SQRT(VAR(B15115:D15115)/3 + VAR(E15115:G15115)/3))</f>
        <v>0.71004757491749404</v>
      </c>
      <c r="J15115">
        <f>TDIST(I15115,4,2)</f>
        <v>0.51687739088755869</v>
      </c>
    </row>
    <row r="15116" spans="1:10" hidden="1">
      <c r="A15116" t="s">
        <v>15104</v>
      </c>
      <c r="B15116">
        <v>118.4</v>
      </c>
      <c r="C15116">
        <v>81.400000000000006</v>
      </c>
      <c r="D15116">
        <v>84.7</v>
      </c>
      <c r="E15116">
        <v>56.8</v>
      </c>
      <c r="F15116">
        <v>64.099999999999994</v>
      </c>
      <c r="G15116">
        <v>85.4</v>
      </c>
      <c r="H15116">
        <f>LOG((AVERAGE(E15116:G15116)+1)/(AVERAGE(B15116:D15116)+1),2)</f>
        <v>-0.4579896444633908</v>
      </c>
      <c r="I15116">
        <f>ABS((AVERAGE(B15116:D15116)-AVERAGE(E15116:G15116))/SQRT(VAR(B15116:D15116)/3 + VAR(E15116:G15116)/3))</f>
        <v>1.7845418422740251</v>
      </c>
      <c r="J15116">
        <f>TDIST(I15116,4,2)</f>
        <v>0.14889421345651338</v>
      </c>
    </row>
    <row r="15117" spans="1:10" hidden="1">
      <c r="A15117" t="s">
        <v>15105</v>
      </c>
      <c r="B15117">
        <v>161.19999999999999</v>
      </c>
      <c r="C15117">
        <v>207.6</v>
      </c>
      <c r="D15117">
        <v>168.8</v>
      </c>
      <c r="E15117">
        <v>195.7</v>
      </c>
      <c r="F15117">
        <v>345</v>
      </c>
      <c r="G15117">
        <v>189.8</v>
      </c>
      <c r="H15117">
        <f>LOG((AVERAGE(E15117:G15117)+1)/(AVERAGE(B15117:D15117)+1),2)</f>
        <v>0.44023545402605785</v>
      </c>
      <c r="I15117">
        <f>ABS((AVERAGE(B15117:D15117)-AVERAGE(E15117:G15117))/SQRT(VAR(B15117:D15117)/3 + VAR(E15117:G15117)/3))</f>
        <v>1.2184420279574173</v>
      </c>
      <c r="J15117">
        <f>TDIST(I15117,4,2)</f>
        <v>0.29000389238771196</v>
      </c>
    </row>
    <row r="15118" spans="1:10" hidden="1">
      <c r="A15118" t="s">
        <v>15106</v>
      </c>
      <c r="B15118">
        <v>379.5</v>
      </c>
      <c r="C15118">
        <v>374.6</v>
      </c>
      <c r="D15118">
        <v>457</v>
      </c>
      <c r="E15118">
        <v>336.4</v>
      </c>
      <c r="F15118">
        <v>336.1</v>
      </c>
      <c r="G15118">
        <v>377</v>
      </c>
      <c r="H15118">
        <f>LOG((AVERAGE(E15118:G15118)+1)/(AVERAGE(B15118:D15118)+1),2)</f>
        <v>-0.20606702154945922</v>
      </c>
      <c r="I15118">
        <f>ABS((AVERAGE(B15118:D15118)-AVERAGE(E15118:G15118))/SQRT(VAR(B15118:D15118)/3 + VAR(E15118:G15118)/3))</f>
        <v>1.7988185962289016</v>
      </c>
      <c r="J15118">
        <f>TDIST(I15118,4,2)</f>
        <v>0.14643955994221219</v>
      </c>
    </row>
    <row r="15119" spans="1:10" hidden="1">
      <c r="A15119" t="s">
        <v>15107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f>LOG((AVERAGE(E15119:G15119)+1)/(AVERAGE(B15119:D15119)+1),2)</f>
        <v>0</v>
      </c>
      <c r="I15119" t="e">
        <f>ABS((AVERAGE(B15119:D15119)-AVERAGE(E15119:G15119))/SQRT(VAR(B15119:D15119)/3 + VAR(E15119:G15119)/3))</f>
        <v>#DIV/0!</v>
      </c>
      <c r="J15119" t="e">
        <f>TDIST(I15119,4,2)</f>
        <v>#DIV/0!</v>
      </c>
    </row>
    <row r="15120" spans="1:10" hidden="1">
      <c r="A15120" t="s">
        <v>15108</v>
      </c>
      <c r="B15120">
        <v>116.1</v>
      </c>
      <c r="C15120">
        <v>117.4</v>
      </c>
      <c r="D15120">
        <v>120.7</v>
      </c>
      <c r="E15120">
        <v>93.3</v>
      </c>
      <c r="F15120">
        <v>91.3</v>
      </c>
      <c r="G15120">
        <v>137.80000000000001</v>
      </c>
      <c r="H15120">
        <f>LOG((AVERAGE(E15120:G15120)+1)/(AVERAGE(B15120:D15120)+1),2)</f>
        <v>-0.13451782944869525</v>
      </c>
      <c r="I15120">
        <f>ABS((AVERAGE(B15120:D15120)-AVERAGE(E15120:G15120))/SQRT(VAR(B15120:D15120)/3 + VAR(E15120:G15120)/3))</f>
        <v>0.69557106816230296</v>
      </c>
      <c r="J15120">
        <f>TDIST(I15120,4,2)</f>
        <v>0.52499271078608611</v>
      </c>
    </row>
    <row r="15121" spans="1:10" hidden="1">
      <c r="A15121" t="s">
        <v>15109</v>
      </c>
      <c r="B15121">
        <v>36.299999999999997</v>
      </c>
      <c r="C15121">
        <v>44</v>
      </c>
      <c r="D15121">
        <v>66.8</v>
      </c>
      <c r="E15121">
        <v>23.4</v>
      </c>
      <c r="F15121">
        <v>21.7</v>
      </c>
      <c r="G15121">
        <v>68.5</v>
      </c>
      <c r="H15121">
        <f>LOG((AVERAGE(E15121:G15121)+1)/(AVERAGE(B15121:D15121)+1),2)</f>
        <v>-0.36435618842019185</v>
      </c>
      <c r="I15121">
        <f>ABS((AVERAGE(B15121:D15121)-AVERAGE(E15121:G15121))/SQRT(VAR(B15121:D15121)/3 + VAR(E15121:G15121)/3))</f>
        <v>0.62551186043460816</v>
      </c>
      <c r="J15121">
        <f>TDIST(I15121,4,2)</f>
        <v>0.56555190487844542</v>
      </c>
    </row>
    <row r="15122" spans="1:10" hidden="1">
      <c r="A15122" t="s">
        <v>15110</v>
      </c>
      <c r="B15122">
        <v>343.4</v>
      </c>
      <c r="C15122">
        <v>197.8</v>
      </c>
      <c r="D15122">
        <v>227.3</v>
      </c>
      <c r="E15122">
        <v>156.4</v>
      </c>
      <c r="F15122">
        <v>59.1</v>
      </c>
      <c r="G15122">
        <v>223</v>
      </c>
      <c r="H15122">
        <f>LOG((AVERAGE(E15122:G15122)+1)/(AVERAGE(B15122:D15122)+1),2)</f>
        <v>-0.80525271892226902</v>
      </c>
      <c r="I15122">
        <f>ABS((AVERAGE(B15122:D15122)-AVERAGE(E15122:G15122))/SQRT(VAR(B15122:D15122)/3 + VAR(E15122:G15122)/3))</f>
        <v>1.6893682386836508</v>
      </c>
      <c r="J15122">
        <f>TDIST(I15122,4,2)</f>
        <v>0.16641613434319397</v>
      </c>
    </row>
    <row r="15123" spans="1:10" hidden="1">
      <c r="A15123" t="s">
        <v>15111</v>
      </c>
      <c r="B15123">
        <v>192.8</v>
      </c>
      <c r="C15123">
        <v>205.2</v>
      </c>
      <c r="D15123">
        <v>245.5</v>
      </c>
      <c r="E15123">
        <v>233.4</v>
      </c>
      <c r="F15123">
        <v>287.7</v>
      </c>
      <c r="G15123">
        <v>251.7</v>
      </c>
      <c r="H15123">
        <f>LOG((AVERAGE(E15123:G15123)+1)/(AVERAGE(B15123:D15123)+1),2)</f>
        <v>0.26303440583379351</v>
      </c>
      <c r="I15123">
        <f>ABS((AVERAGE(B15123:D15123)-AVERAGE(E15123:G15123))/SQRT(VAR(B15123:D15123)/3 + VAR(E15123:G15123)/3))</f>
        <v>1.9132453091225612</v>
      </c>
      <c r="J15123">
        <f>TDIST(I15123,4,2)</f>
        <v>0.12826540475678402</v>
      </c>
    </row>
    <row r="15124" spans="1:10" hidden="1">
      <c r="A15124" t="s">
        <v>15112</v>
      </c>
      <c r="B15124">
        <v>692.4</v>
      </c>
      <c r="C15124">
        <v>753.6</v>
      </c>
      <c r="D15124">
        <v>480.4</v>
      </c>
      <c r="E15124">
        <v>637.70000000000005</v>
      </c>
      <c r="F15124">
        <v>663.4</v>
      </c>
      <c r="G15124">
        <v>883.3</v>
      </c>
      <c r="H15124">
        <f>LOG((AVERAGE(E15124:G15124)+1)/(AVERAGE(B15124:D15124)+1),2)</f>
        <v>0.18106479213157253</v>
      </c>
      <c r="I15124">
        <f>ABS((AVERAGE(B15124:D15124)-AVERAGE(E15124:G15124))/SQRT(VAR(B15124:D15124)/3 + VAR(E15124:G15124)/3))</f>
        <v>0.75643312355996184</v>
      </c>
      <c r="J15124">
        <f>TDIST(I15124,4,2)</f>
        <v>0.49149624734610942</v>
      </c>
    </row>
    <row r="15125" spans="1:10" hidden="1">
      <c r="A15125" t="s">
        <v>15113</v>
      </c>
      <c r="B15125">
        <v>281.7</v>
      </c>
      <c r="C15125">
        <v>242.8</v>
      </c>
      <c r="D15125">
        <v>238.1</v>
      </c>
      <c r="E15125">
        <v>277.39999999999998</v>
      </c>
      <c r="F15125">
        <v>215.4</v>
      </c>
      <c r="G15125">
        <v>259</v>
      </c>
      <c r="H15125">
        <f>LOG((AVERAGE(E15125:G15125)+1)/(AVERAGE(B15125:D15125)+1),2)</f>
        <v>-2.0496406885580375E-2</v>
      </c>
      <c r="I15125">
        <f>ABS((AVERAGE(B15125:D15125)-AVERAGE(E15125:G15125))/SQRT(VAR(B15125:D15125)/3 + VAR(E15125:G15125)/3))</f>
        <v>0.15653998839698147</v>
      </c>
      <c r="J15125">
        <f>TDIST(I15125,4,2)</f>
        <v>0.88319054965185873</v>
      </c>
    </row>
    <row r="15126" spans="1:10" hidden="1">
      <c r="A15126" t="s">
        <v>15114</v>
      </c>
      <c r="B15126">
        <v>3.5</v>
      </c>
      <c r="C15126">
        <v>1.5</v>
      </c>
      <c r="D15126">
        <v>4</v>
      </c>
      <c r="E15126">
        <v>6.2</v>
      </c>
      <c r="F15126">
        <v>5.3</v>
      </c>
      <c r="G15126">
        <v>3.2</v>
      </c>
      <c r="H15126">
        <f>LOG((AVERAGE(E15126:G15126)+1)/(AVERAGE(B15126:D15126)+1),2)</f>
        <v>0.56071495447447883</v>
      </c>
      <c r="I15126">
        <f>ABS((AVERAGE(B15126:D15126)-AVERAGE(E15126:G15126))/SQRT(VAR(B15126:D15126)/3 + VAR(E15126:G15126)/3))</f>
        <v>1.6213083533674337</v>
      </c>
      <c r="J15126">
        <f>TDIST(I15126,4,2)</f>
        <v>0.180269143574744</v>
      </c>
    </row>
    <row r="15127" spans="1:10" hidden="1">
      <c r="A15127" t="s">
        <v>15115</v>
      </c>
      <c r="B15127">
        <v>11.2</v>
      </c>
      <c r="C15127">
        <v>18</v>
      </c>
      <c r="D15127">
        <v>11.8</v>
      </c>
      <c r="E15127">
        <v>16.899999999999999</v>
      </c>
      <c r="F15127">
        <v>90.1</v>
      </c>
      <c r="G15127">
        <v>21</v>
      </c>
      <c r="H15127">
        <f>LOG((AVERAGE(E15127:G15127)+1)/(AVERAGE(B15127:D15127)+1),2)</f>
        <v>1.5739913829001531</v>
      </c>
      <c r="I15127">
        <f>ABS((AVERAGE(B15127:D15127)-AVERAGE(E15127:G15127))/SQRT(VAR(B15127:D15127)/3 + VAR(E15127:G15127)/3))</f>
        <v>1.2161648540362393</v>
      </c>
      <c r="J15127">
        <f>TDIST(I15127,4,2)</f>
        <v>0.29078066530177271</v>
      </c>
    </row>
    <row r="15128" spans="1:10">
      <c r="A15128" s="3" t="s">
        <v>20598</v>
      </c>
      <c r="B15128">
        <v>2844.9</v>
      </c>
      <c r="C15128">
        <v>2297.9</v>
      </c>
      <c r="D15128">
        <v>2768.2</v>
      </c>
      <c r="E15128">
        <v>1468.1</v>
      </c>
      <c r="F15128">
        <v>1538.4</v>
      </c>
      <c r="G15128">
        <v>2000.5</v>
      </c>
      <c r="H15128">
        <f>LOG((AVERAGE(E15128:G15128)+1)/(AVERAGE(B15128:D15128)+1),2)</f>
        <v>-0.6595964618901301</v>
      </c>
      <c r="I15128">
        <f>ABS((AVERAGE(B15128:D15128)-AVERAGE(E15128:G15128))/SQRT(VAR(B15128:D15128)/3 + VAR(E15128:G15128)/3))</f>
        <v>4.0501614626381732</v>
      </c>
      <c r="J15128">
        <f>TDIST(I15128,4,2)</f>
        <v>1.5473662828094344E-2</v>
      </c>
    </row>
    <row r="15129" spans="1:10" hidden="1">
      <c r="A15129" t="s">
        <v>15117</v>
      </c>
      <c r="B15129">
        <v>71.3</v>
      </c>
      <c r="C15129">
        <v>45.9</v>
      </c>
      <c r="D15129">
        <v>36.6</v>
      </c>
      <c r="E15129">
        <v>50.1</v>
      </c>
      <c r="F15129">
        <v>62.4</v>
      </c>
      <c r="G15129">
        <v>48.3</v>
      </c>
      <c r="H15129">
        <f>LOG((AVERAGE(E15129:G15129)+1)/(AVERAGE(B15129:D15129)+1),2)</f>
        <v>6.3009797525800812E-2</v>
      </c>
      <c r="I15129">
        <f>ABS((AVERAGE(B15129:D15129)-AVERAGE(E15129:G15129))/SQRT(VAR(B15129:D15129)/3 + VAR(E15129:G15129)/3))</f>
        <v>0.20691051058319601</v>
      </c>
      <c r="J15129">
        <f>TDIST(I15129,4,2)</f>
        <v>0.84618583938488667</v>
      </c>
    </row>
    <row r="15130" spans="1:10" hidden="1">
      <c r="A15130" t="s">
        <v>15118</v>
      </c>
      <c r="B15130">
        <v>34.700000000000003</v>
      </c>
      <c r="C15130">
        <v>17.3</v>
      </c>
      <c r="D15130">
        <v>9.6999999999999993</v>
      </c>
      <c r="E15130">
        <v>19.600000000000001</v>
      </c>
      <c r="F15130">
        <v>13.9</v>
      </c>
      <c r="G15130">
        <v>12.9</v>
      </c>
      <c r="H15130">
        <f>LOG((AVERAGE(E15130:G15130)+1)/(AVERAGE(B15130:D15130)+1),2)</f>
        <v>-0.38925467040782963</v>
      </c>
      <c r="I15130">
        <f>ABS((AVERAGE(B15130:D15130)-AVERAGE(E15130:G15130))/SQRT(VAR(B15130:D15130)/3 + VAR(E15130:G15130)/3))</f>
        <v>0.66337030083483683</v>
      </c>
      <c r="J15130">
        <f>TDIST(I15130,4,2)</f>
        <v>0.54337186487349731</v>
      </c>
    </row>
    <row r="15131" spans="1:10" hidden="1">
      <c r="A15131" t="s">
        <v>15119</v>
      </c>
      <c r="B15131">
        <v>1079.8</v>
      </c>
      <c r="C15131">
        <v>766.2</v>
      </c>
      <c r="D15131">
        <v>826.4</v>
      </c>
      <c r="E15131">
        <v>833.5</v>
      </c>
      <c r="F15131">
        <v>846.9</v>
      </c>
      <c r="G15131">
        <v>786.8</v>
      </c>
      <c r="H15131">
        <f>LOG((AVERAGE(E15131:G15131)+1)/(AVERAGE(B15131:D15131)+1),2)</f>
        <v>-0.1151267509926354</v>
      </c>
      <c r="I15131">
        <f>ABS((AVERAGE(B15131:D15131)-AVERAGE(E15131:G15131))/SQRT(VAR(B15131:D15131)/3 + VAR(E15131:G15131)/3))</f>
        <v>0.69941514371457314</v>
      </c>
      <c r="J15131">
        <f>TDIST(I15131,4,2)</f>
        <v>0.52282882308085765</v>
      </c>
    </row>
    <row r="15132" spans="1:10" hidden="1">
      <c r="A15132" t="s">
        <v>15120</v>
      </c>
      <c r="B15132">
        <v>0.1</v>
      </c>
      <c r="C15132">
        <v>0</v>
      </c>
      <c r="D15132">
        <v>2.6</v>
      </c>
      <c r="E15132">
        <v>0</v>
      </c>
      <c r="F15132">
        <v>0</v>
      </c>
      <c r="G15132">
        <v>0</v>
      </c>
      <c r="H15132">
        <f>LOG((AVERAGE(E15132:G15132)+1)/(AVERAGE(B15132:D15132)+1),2)</f>
        <v>-0.92599941855622325</v>
      </c>
      <c r="I15132">
        <f>ABS((AVERAGE(B15132:D15132)-AVERAGE(E15132:G15132))/SQRT(VAR(B15132:D15132)/3 + VAR(E15132:G15132)/3))</f>
        <v>1.0582134322539878</v>
      </c>
      <c r="J15132">
        <f>TDIST(I15132,4,2)</f>
        <v>0.34962995199210573</v>
      </c>
    </row>
    <row r="15133" spans="1:10" hidden="1">
      <c r="A15133" t="s">
        <v>15121</v>
      </c>
      <c r="B15133">
        <v>2.2999999999999998</v>
      </c>
      <c r="C15133">
        <v>0.5</v>
      </c>
      <c r="D15133">
        <v>1.2</v>
      </c>
      <c r="E15133">
        <v>3.5</v>
      </c>
      <c r="F15133">
        <v>0</v>
      </c>
      <c r="G15133">
        <v>0</v>
      </c>
      <c r="H15133">
        <f>LOG((AVERAGE(E15133:G15133)+1)/(AVERAGE(B15133:D15133)+1),2)</f>
        <v>-0.10691520391651155</v>
      </c>
      <c r="I15133">
        <f>ABS((AVERAGE(B15133:D15133)-AVERAGE(E15133:G15133))/SQRT(VAR(B15133:D15133)/3 + VAR(E15133:G15133)/3))</f>
        <v>0.13032150878567161</v>
      </c>
      <c r="J15133">
        <f>TDIST(I15133,4,2)</f>
        <v>0.90260316809326646</v>
      </c>
    </row>
    <row r="15134" spans="1:10" hidden="1">
      <c r="A15134" t="s">
        <v>15122</v>
      </c>
      <c r="B15134">
        <v>0</v>
      </c>
      <c r="C15134">
        <v>1.3</v>
      </c>
      <c r="D15134">
        <v>0.1</v>
      </c>
      <c r="E15134">
        <v>6.1</v>
      </c>
      <c r="F15134">
        <v>1.1000000000000001</v>
      </c>
      <c r="G15134">
        <v>0</v>
      </c>
      <c r="H15134">
        <f>LOG((AVERAGE(E15134:G15134)+1)/(AVERAGE(B15134:D15134)+1),2)</f>
        <v>1.2129937233341981</v>
      </c>
      <c r="I15134">
        <f>ABS((AVERAGE(B15134:D15134)-AVERAGE(E15134:G15134))/SQRT(VAR(B15134:D15134)/3 + VAR(E15134:G15134)/3))</f>
        <v>1.0053941056582278</v>
      </c>
      <c r="J15134">
        <f>TDIST(I15134,4,2)</f>
        <v>0.37159138299361139</v>
      </c>
    </row>
    <row r="15135" spans="1:10" hidden="1">
      <c r="A15135" t="s">
        <v>15123</v>
      </c>
      <c r="B15135">
        <v>8.6</v>
      </c>
      <c r="C15135">
        <v>7.8</v>
      </c>
      <c r="D15135">
        <v>1.4</v>
      </c>
      <c r="E15135">
        <v>0.5</v>
      </c>
      <c r="F15135">
        <v>1.4</v>
      </c>
      <c r="G15135">
        <v>4.9000000000000004</v>
      </c>
      <c r="H15135">
        <f>LOG((AVERAGE(E15135:G15135)+1)/(AVERAGE(B15135:D15135)+1),2)</f>
        <v>-1.0857298740258836</v>
      </c>
      <c r="I15135">
        <f>ABS((AVERAGE(B15135:D15135)-AVERAGE(E15135:G15135))/SQRT(VAR(B15135:D15135)/3 + VAR(E15135:G15135)/3))</f>
        <v>1.3866403041983861</v>
      </c>
      <c r="J15135">
        <f>TDIST(I15135,4,2)</f>
        <v>0.23782711855667435</v>
      </c>
    </row>
    <row r="15136" spans="1:10" hidden="1">
      <c r="A15136" t="s">
        <v>15124</v>
      </c>
      <c r="B15136">
        <v>32.4</v>
      </c>
      <c r="C15136">
        <v>66.599999999999994</v>
      </c>
      <c r="D15136">
        <v>77.599999999999994</v>
      </c>
      <c r="E15136">
        <v>148.80000000000001</v>
      </c>
      <c r="F15136">
        <v>285.89999999999998</v>
      </c>
      <c r="G15136">
        <v>70.900000000000006</v>
      </c>
      <c r="H15136">
        <f>LOG((AVERAGE(E15136:G15136)+1)/(AVERAGE(B15136:D15136)+1),2)</f>
        <v>1.5017441119489594</v>
      </c>
      <c r="I15136">
        <f>ABS((AVERAGE(B15136:D15136)-AVERAGE(E15136:G15136))/SQRT(VAR(B15136:D15136)/3 + VAR(E15136:G15136)/3))</f>
        <v>1.7055162067396961</v>
      </c>
      <c r="J15136">
        <f>TDIST(I15136,4,2)</f>
        <v>0.16329611044603923</v>
      </c>
    </row>
    <row r="15137" spans="1:10" hidden="1">
      <c r="A15137" t="s">
        <v>15125</v>
      </c>
      <c r="B15137">
        <v>2.4</v>
      </c>
      <c r="C15137">
        <v>3</v>
      </c>
      <c r="D15137">
        <v>1.8</v>
      </c>
      <c r="E15137">
        <v>1.9</v>
      </c>
      <c r="F15137">
        <v>11.6</v>
      </c>
      <c r="G15137">
        <v>5</v>
      </c>
      <c r="H15137">
        <f>LOG((AVERAGE(E15137:G15137)+1)/(AVERAGE(B15137:D15137)+1),2)</f>
        <v>1.0757675076179649</v>
      </c>
      <c r="I15137">
        <f>ABS((AVERAGE(B15137:D15137)-AVERAGE(E15137:G15137))/SQRT(VAR(B15137:D15137)/3 + VAR(E15137:G15137)/3))</f>
        <v>1.3073415834411468</v>
      </c>
      <c r="J15137">
        <f>TDIST(I15137,4,2)</f>
        <v>0.2611796449698438</v>
      </c>
    </row>
    <row r="15138" spans="1:10" hidden="1">
      <c r="A15138" t="s">
        <v>15126</v>
      </c>
      <c r="B15138">
        <v>0</v>
      </c>
      <c r="C15138">
        <v>2.9</v>
      </c>
      <c r="D15138">
        <v>9.5</v>
      </c>
      <c r="E15138">
        <v>4.7</v>
      </c>
      <c r="F15138">
        <v>1</v>
      </c>
      <c r="G15138">
        <v>0</v>
      </c>
      <c r="H15138">
        <f>LOG((AVERAGE(E15138:G15138)+1)/(AVERAGE(B15138:D15138)+1),2)</f>
        <v>-0.82384304484617299</v>
      </c>
      <c r="I15138">
        <f>ABS((AVERAGE(B15138:D15138)-AVERAGE(E15138:G15138))/SQRT(VAR(B15138:D15138)/3 + VAR(E15138:G15138)/3))</f>
        <v>0.70821200625946468</v>
      </c>
      <c r="J15138">
        <f>TDIST(I15138,4,2)</f>
        <v>0.51790129557110165</v>
      </c>
    </row>
    <row r="15139" spans="1:10" hidden="1">
      <c r="A15139" t="s">
        <v>15127</v>
      </c>
      <c r="B15139">
        <v>0</v>
      </c>
      <c r="C15139">
        <v>0</v>
      </c>
      <c r="D15139">
        <v>1.7</v>
      </c>
      <c r="E15139">
        <v>0</v>
      </c>
      <c r="F15139">
        <v>0</v>
      </c>
      <c r="G15139">
        <v>0</v>
      </c>
      <c r="H15139">
        <f>LOG((AVERAGE(E15139:G15139)+1)/(AVERAGE(B15139:D15139)+1),2)</f>
        <v>-0.64769825606911879</v>
      </c>
      <c r="I15139">
        <f>ABS((AVERAGE(B15139:D15139)-AVERAGE(E15139:G15139))/SQRT(VAR(B15139:D15139)/3 + VAR(E15139:G15139)/3))</f>
        <v>1</v>
      </c>
      <c r="J15139">
        <f>TDIST(I15139,4,2)</f>
        <v>0.37390096630005915</v>
      </c>
    </row>
    <row r="15140" spans="1:10" hidden="1">
      <c r="A15140" t="s">
        <v>15128</v>
      </c>
      <c r="B15140">
        <v>34.700000000000003</v>
      </c>
      <c r="C15140">
        <v>20.8</v>
      </c>
      <c r="D15140">
        <v>65.599999999999994</v>
      </c>
      <c r="E15140">
        <v>29.2</v>
      </c>
      <c r="F15140">
        <v>24.6</v>
      </c>
      <c r="G15140">
        <v>38</v>
      </c>
      <c r="H15140">
        <f>LOG((AVERAGE(E15140:G15140)+1)/(AVERAGE(B15140:D15140)+1),2)</f>
        <v>-0.38854415123209768</v>
      </c>
      <c r="I15140">
        <f>ABS((AVERAGE(B15140:D15140)-AVERAGE(E15140:G15140))/SQRT(VAR(B15140:D15140)/3 + VAR(E15140:G15140)/3))</f>
        <v>0.70718298236578447</v>
      </c>
      <c r="J15140">
        <f>TDIST(I15140,4,2)</f>
        <v>0.5184759460680608</v>
      </c>
    </row>
    <row r="15141" spans="1:10" hidden="1">
      <c r="A15141" t="s">
        <v>15129</v>
      </c>
      <c r="B15141">
        <v>90.2</v>
      </c>
      <c r="C15141">
        <v>73.400000000000006</v>
      </c>
      <c r="D15141">
        <v>29.5</v>
      </c>
      <c r="E15141">
        <v>53.3</v>
      </c>
      <c r="F15141">
        <v>19.399999999999999</v>
      </c>
      <c r="G15141">
        <v>29.9</v>
      </c>
      <c r="H15141">
        <f>LOG((AVERAGE(E15141:G15141)+1)/(AVERAGE(B15141:D15141)+1),2)</f>
        <v>-0.89297970083369604</v>
      </c>
      <c r="I15141">
        <f>ABS((AVERAGE(B15141:D15141)-AVERAGE(E15141:G15141))/SQRT(VAR(B15141:D15141)/3 + VAR(E15141:G15141)/3))</f>
        <v>1.4584486514399462</v>
      </c>
      <c r="J15141">
        <f>TDIST(I15141,4,2)</f>
        <v>0.21846982648934121</v>
      </c>
    </row>
    <row r="15142" spans="1:10" hidden="1">
      <c r="A15142" t="s">
        <v>15130</v>
      </c>
      <c r="B15142">
        <v>56.1</v>
      </c>
      <c r="C15142">
        <v>63.8</v>
      </c>
      <c r="D15142">
        <v>147.5</v>
      </c>
      <c r="E15142">
        <v>74.900000000000006</v>
      </c>
      <c r="F15142">
        <v>122.8</v>
      </c>
      <c r="G15142">
        <v>153.69999999999999</v>
      </c>
      <c r="H15142">
        <f>LOG((AVERAGE(E15142:G15142)+1)/(AVERAGE(B15142:D15142)+1),2)</f>
        <v>0.3902834522728339</v>
      </c>
      <c r="I15142">
        <f>ABS((AVERAGE(B15142:D15142)-AVERAGE(E15142:G15142))/SQRT(VAR(B15142:D15142)/3 + VAR(E15142:G15142)/3))</f>
        <v>0.75316485028190461</v>
      </c>
      <c r="J15142">
        <f>TDIST(I15142,4,2)</f>
        <v>0.49325338280534758</v>
      </c>
    </row>
    <row r="15143" spans="1:10">
      <c r="A15143" s="3" t="s">
        <v>27171</v>
      </c>
      <c r="B15143">
        <v>0.7</v>
      </c>
      <c r="C15143">
        <v>0.8</v>
      </c>
      <c r="D15143">
        <v>0.4</v>
      </c>
      <c r="E15143">
        <v>0</v>
      </c>
      <c r="F15143">
        <v>0.1</v>
      </c>
      <c r="G15143">
        <v>0</v>
      </c>
      <c r="H15143">
        <f>LOG((AVERAGE(E15143:G15143)+1)/(AVERAGE(B15143:D15143)+1),2)</f>
        <v>-0.66051353372833299</v>
      </c>
      <c r="I15143">
        <f>ABS((AVERAGE(B15143:D15143)-AVERAGE(E15143:G15143))/SQRT(VAR(B15143:D15143)/3 + VAR(E15143:G15143)/3))</f>
        <v>4.8107023544236389</v>
      </c>
      <c r="J15143">
        <f>TDIST(I15143,4,2)</f>
        <v>8.5809187219247803E-3</v>
      </c>
    </row>
    <row r="15144" spans="1:10" hidden="1">
      <c r="A15144" t="s">
        <v>15132</v>
      </c>
      <c r="B15144">
        <v>0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f>LOG((AVERAGE(E15144:G15144)+1)/(AVERAGE(B15144:D15144)+1),2)</f>
        <v>0.4150374992788437</v>
      </c>
      <c r="I15144">
        <f>ABS((AVERAGE(B15144:D15144)-AVERAGE(E15144:G15144))/SQRT(VAR(B15144:D15144)/3 + VAR(E15144:G15144)/3))</f>
        <v>0.99999999999999989</v>
      </c>
      <c r="J15144">
        <f>TDIST(I15144,4,2)</f>
        <v>0.37390096630005903</v>
      </c>
    </row>
    <row r="15145" spans="1:10" hidden="1">
      <c r="A15145" t="s">
        <v>15133</v>
      </c>
      <c r="B15145">
        <v>9.3000000000000007</v>
      </c>
      <c r="C15145">
        <v>15.6</v>
      </c>
      <c r="D15145">
        <v>5.8</v>
      </c>
      <c r="E15145">
        <v>21.9</v>
      </c>
      <c r="F15145">
        <v>162.4</v>
      </c>
      <c r="G15145">
        <v>23.9</v>
      </c>
      <c r="H15145">
        <f>LOG((AVERAGE(E15145:G15145)+1)/(AVERAGE(B15145:D15145)+1),2)</f>
        <v>2.6477893381765951</v>
      </c>
      <c r="I15145">
        <f>ABS((AVERAGE(B15145:D15145)-AVERAGE(E15145:G15145))/SQRT(VAR(B15145:D15145)/3 + VAR(E15145:G15145)/3))</f>
        <v>1.2698918958450769</v>
      </c>
      <c r="J15145">
        <f>TDIST(I15145,4,2)</f>
        <v>0.27297034846113338</v>
      </c>
    </row>
    <row r="15146" spans="1:10" hidden="1">
      <c r="A15146" t="s">
        <v>15134</v>
      </c>
      <c r="B15146">
        <v>0.2</v>
      </c>
      <c r="C15146">
        <v>0</v>
      </c>
      <c r="D15146">
        <v>0</v>
      </c>
      <c r="E15146">
        <v>0.9</v>
      </c>
      <c r="F15146">
        <v>0.6</v>
      </c>
      <c r="G15146">
        <v>0</v>
      </c>
      <c r="H15146">
        <f>LOG((AVERAGE(E15146:G15146)+1)/(AVERAGE(B15146:D15146)+1),2)</f>
        <v>0.49185309632967472</v>
      </c>
      <c r="I15146">
        <f>ABS((AVERAGE(B15146:D15146)-AVERAGE(E15146:G15146))/SQRT(VAR(B15146:D15146)/3 + VAR(E15146:G15146)/3))</f>
        <v>1.588202776631968</v>
      </c>
      <c r="J15146">
        <f>TDIST(I15146,4,2)</f>
        <v>0.18743650937689715</v>
      </c>
    </row>
    <row r="15147" spans="1:10" hidden="1">
      <c r="A15147" t="s">
        <v>15135</v>
      </c>
      <c r="B15147">
        <v>1.8</v>
      </c>
      <c r="C15147">
        <v>0.9</v>
      </c>
      <c r="D15147">
        <v>2</v>
      </c>
      <c r="E15147">
        <v>1.3</v>
      </c>
      <c r="F15147">
        <v>2.2999999999999998</v>
      </c>
      <c r="G15147">
        <v>4</v>
      </c>
      <c r="H15147">
        <f>LOG((AVERAGE(E15147:G15147)+1)/(AVERAGE(B15147:D15147)+1),2)</f>
        <v>0.46113391386829783</v>
      </c>
      <c r="I15147">
        <f>ABS((AVERAGE(B15147:D15147)-AVERAGE(E15147:G15147))/SQRT(VAR(B15147:D15147)/3 + VAR(E15147:G15147)/3))</f>
        <v>1.127117007787884</v>
      </c>
      <c r="J15147">
        <f>TDIST(I15147,4,2)</f>
        <v>0.32272911631779788</v>
      </c>
    </row>
    <row r="15148" spans="1:10" hidden="1">
      <c r="A15148" t="s">
        <v>15136</v>
      </c>
      <c r="B15148">
        <v>0</v>
      </c>
      <c r="C15148">
        <v>0.3</v>
      </c>
      <c r="D15148">
        <v>0</v>
      </c>
      <c r="E15148">
        <v>3.6</v>
      </c>
      <c r="F15148">
        <v>1.1000000000000001</v>
      </c>
      <c r="G15148">
        <v>0.3</v>
      </c>
      <c r="H15148">
        <f>LOG((AVERAGE(E15148:G15148)+1)/(AVERAGE(B15148:D15148)+1),2)</f>
        <v>1.277533975528909</v>
      </c>
      <c r="I15148">
        <f>ABS((AVERAGE(B15148:D15148)-AVERAGE(E15148:G15148))/SQRT(VAR(B15148:D15148)/3 + VAR(E15148:G15148)/3))</f>
        <v>1.5684103140250993</v>
      </c>
      <c r="J15148">
        <f>TDIST(I15148,4,2)</f>
        <v>0.19186170666256172</v>
      </c>
    </row>
    <row r="15149" spans="1:10" hidden="1">
      <c r="A15149" t="s">
        <v>15137</v>
      </c>
      <c r="B15149">
        <v>11.2</v>
      </c>
      <c r="C15149">
        <v>10.8</v>
      </c>
      <c r="D15149">
        <v>15.7</v>
      </c>
      <c r="E15149">
        <v>8.9</v>
      </c>
      <c r="F15149">
        <v>13.1</v>
      </c>
      <c r="G15149">
        <v>22.1</v>
      </c>
      <c r="H15149">
        <f>LOG((AVERAGE(E15149:G15149)+1)/(AVERAGE(B15149:D15149)+1),2)</f>
        <v>0.21069826534653613</v>
      </c>
      <c r="I15149">
        <f>ABS((AVERAGE(B15149:D15149)-AVERAGE(E15149:G15149))/SQRT(VAR(B15149:D15149)/3 + VAR(E15149:G15149)/3))</f>
        <v>0.50811256634917201</v>
      </c>
      <c r="J15149">
        <f>TDIST(I15149,4,2)</f>
        <v>0.63811373704683461</v>
      </c>
    </row>
    <row r="15150" spans="1:10" hidden="1">
      <c r="A15150" t="s">
        <v>15138</v>
      </c>
      <c r="B15150">
        <v>67.400000000000006</v>
      </c>
      <c r="C15150">
        <v>50.6</v>
      </c>
      <c r="D15150">
        <v>93.3</v>
      </c>
      <c r="E15150">
        <v>77.7</v>
      </c>
      <c r="F15150">
        <v>88.6</v>
      </c>
      <c r="G15150">
        <v>83.1</v>
      </c>
      <c r="H15150">
        <f>LOG((AVERAGE(E15150:G15150)+1)/(AVERAGE(B15150:D15150)+1),2)</f>
        <v>0.23608006030600134</v>
      </c>
      <c r="I15150">
        <f>ABS((AVERAGE(B15150:D15150)-AVERAGE(E15150:G15150))/SQRT(VAR(B15150:D15150)/3 + VAR(E15150:G15150)/3))</f>
        <v>0.99127366058086008</v>
      </c>
      <c r="J15150">
        <f>TDIST(I15150,4,2)</f>
        <v>0.37766376760268217</v>
      </c>
    </row>
    <row r="15151" spans="1:10" hidden="1">
      <c r="A15151" t="s">
        <v>15139</v>
      </c>
      <c r="B15151">
        <v>157.6</v>
      </c>
      <c r="C15151">
        <v>140.9</v>
      </c>
      <c r="D15151">
        <v>114.5</v>
      </c>
      <c r="E15151">
        <v>113.5</v>
      </c>
      <c r="F15151">
        <v>175.6</v>
      </c>
      <c r="G15151">
        <v>172.3</v>
      </c>
      <c r="H15151">
        <f>LOG((AVERAGE(E15151:G15151)+1)/(AVERAGE(B15151:D15151)+1),2)</f>
        <v>0.15878444383711229</v>
      </c>
      <c r="I15151">
        <f>ABS((AVERAGE(B15151:D15151)-AVERAGE(E15151:G15151))/SQRT(VAR(B15151:D15151)/3 + VAR(E15151:G15151)/3))</f>
        <v>0.679128536940942</v>
      </c>
      <c r="J15151">
        <f>TDIST(I15151,4,2)</f>
        <v>0.53432127525196782</v>
      </c>
    </row>
    <row r="15152" spans="1:10" hidden="1">
      <c r="A15152" t="s">
        <v>15140</v>
      </c>
      <c r="B15152">
        <v>23.6</v>
      </c>
      <c r="C15152">
        <v>18.399999999999999</v>
      </c>
      <c r="D15152">
        <v>21.1</v>
      </c>
      <c r="E15152">
        <v>26.5</v>
      </c>
      <c r="F15152">
        <v>24.8</v>
      </c>
      <c r="G15152">
        <v>20.100000000000001</v>
      </c>
      <c r="H15152">
        <f>LOG((AVERAGE(E15152:G15152)+1)/(AVERAGE(B15152:D15152)+1),2)</f>
        <v>0.17065234960033956</v>
      </c>
      <c r="I15152">
        <f>ABS((AVERAGE(B15152:D15152)-AVERAGE(E15152:G15152))/SQRT(VAR(B15152:D15152)/3 + VAR(E15152:G15152)/3))</f>
        <v>1.1373064739865424</v>
      </c>
      <c r="J15152">
        <f>TDIST(I15152,4,2)</f>
        <v>0.31891505406956022</v>
      </c>
    </row>
    <row r="15153" spans="1:10" hidden="1">
      <c r="A15153" t="s">
        <v>15141</v>
      </c>
      <c r="B15153">
        <v>1.2</v>
      </c>
      <c r="C15153">
        <v>5.0999999999999996</v>
      </c>
      <c r="D15153">
        <v>3.2</v>
      </c>
      <c r="E15153">
        <v>5.7</v>
      </c>
      <c r="F15153">
        <v>0</v>
      </c>
      <c r="G15153">
        <v>1.6</v>
      </c>
      <c r="H15153">
        <f>LOG((AVERAGE(E15153:G15153)+1)/(AVERAGE(B15153:D15153)+1),2)</f>
        <v>-0.27928375747886836</v>
      </c>
      <c r="I15153">
        <f>ABS((AVERAGE(B15153:D15153)-AVERAGE(E15153:G15153))/SQRT(VAR(B15153:D15153)/3 + VAR(E15153:G15153)/3))</f>
        <v>0.36002737502297594</v>
      </c>
      <c r="J15153">
        <f>TDIST(I15153,4,2)</f>
        <v>0.73703135714153634</v>
      </c>
    </row>
    <row r="15154" spans="1:10" hidden="1">
      <c r="A15154" t="s">
        <v>15142</v>
      </c>
      <c r="B15154">
        <v>0</v>
      </c>
      <c r="C15154">
        <v>0.4</v>
      </c>
      <c r="D15154">
        <v>0.7</v>
      </c>
      <c r="E15154">
        <v>2.2999999999999998</v>
      </c>
      <c r="F15154">
        <v>2.4</v>
      </c>
      <c r="G15154">
        <v>0</v>
      </c>
      <c r="H15154">
        <f>LOG((AVERAGE(E15154:G15154)+1)/(AVERAGE(B15154:D15154)+1),2)</f>
        <v>0.90923453607681759</v>
      </c>
      <c r="I15154">
        <f>ABS((AVERAGE(B15154:D15154)-AVERAGE(E15154:G15154))/SQRT(VAR(B15154:D15154)/3 + VAR(E15154:G15154)/3))</f>
        <v>1.4820965452667123</v>
      </c>
      <c r="J15154">
        <f>TDIST(I15154,4,2)</f>
        <v>0.21244750380581762</v>
      </c>
    </row>
    <row r="15155" spans="1:10">
      <c r="A15155" s="3" t="s">
        <v>1408</v>
      </c>
      <c r="B15155">
        <v>1007.3</v>
      </c>
      <c r="C15155">
        <v>852</v>
      </c>
      <c r="D15155">
        <v>1205.0999999999999</v>
      </c>
      <c r="E15155">
        <v>616.4</v>
      </c>
      <c r="F15155">
        <v>633.29999999999995</v>
      </c>
      <c r="G15155">
        <v>683.6</v>
      </c>
      <c r="H15155">
        <f>LOG((AVERAGE(E15155:G15155)+1)/(AVERAGE(B15155:D15155)+1),2)</f>
        <v>-0.66371381808937535</v>
      </c>
      <c r="I15155">
        <f>ABS((AVERAGE(B15155:D15155)-AVERAGE(E15155:G15155))/SQRT(VAR(B15155:D15155)/3 + VAR(E15155:G15155)/3))</f>
        <v>3.6200614395031585</v>
      </c>
      <c r="J15155">
        <f>TDIST(I15155,4,2)</f>
        <v>2.2355980226099297E-2</v>
      </c>
    </row>
    <row r="15156" spans="1:10" hidden="1">
      <c r="A15156" t="s">
        <v>15144</v>
      </c>
      <c r="B15156">
        <v>65.900000000000006</v>
      </c>
      <c r="C15156">
        <v>62.4</v>
      </c>
      <c r="D15156">
        <v>64.099999999999994</v>
      </c>
      <c r="E15156">
        <v>39.799999999999997</v>
      </c>
      <c r="F15156">
        <v>88.2</v>
      </c>
      <c r="G15156">
        <v>62.6</v>
      </c>
      <c r="H15156">
        <f>LOG((AVERAGE(E15156:G15156)+1)/(AVERAGE(B15156:D15156)+1),2)</f>
        <v>-1.3351514693790928E-2</v>
      </c>
      <c r="I15156">
        <f>ABS((AVERAGE(B15156:D15156)-AVERAGE(E15156:G15156))/SQRT(VAR(B15156:D15156)/3 + VAR(E15156:G15156)/3))</f>
        <v>4.280778704306986E-2</v>
      </c>
      <c r="J15156">
        <f>TDIST(I15156,4,2)</f>
        <v>0.96790641094226815</v>
      </c>
    </row>
    <row r="15157" spans="1:10" hidden="1">
      <c r="A15157" t="s">
        <v>15145</v>
      </c>
      <c r="B15157">
        <v>0</v>
      </c>
      <c r="C15157">
        <v>0</v>
      </c>
      <c r="D15157">
        <v>0</v>
      </c>
      <c r="E15157">
        <v>2.4</v>
      </c>
      <c r="F15157">
        <v>0</v>
      </c>
      <c r="G15157">
        <v>4.5999999999999996</v>
      </c>
      <c r="H15157">
        <f>LOG((AVERAGE(E15157:G15157)+1)/(AVERAGE(B15157:D15157)+1),2)</f>
        <v>1.7369655941662063</v>
      </c>
      <c r="I15157">
        <f>ABS((AVERAGE(B15157:D15157)-AVERAGE(E15157:G15157))/SQRT(VAR(B15157:D15157)/3 + VAR(E15157:G15157)/3))</f>
        <v>1.7565996462997351</v>
      </c>
      <c r="J15157">
        <f>TDIST(I15157,4,2)</f>
        <v>0.15382617226140824</v>
      </c>
    </row>
    <row r="15158" spans="1:10" hidden="1">
      <c r="A15158" t="s">
        <v>15146</v>
      </c>
      <c r="B15158">
        <v>170.1</v>
      </c>
      <c r="C15158">
        <v>129.30000000000001</v>
      </c>
      <c r="D15158">
        <v>181.6</v>
      </c>
      <c r="E15158">
        <v>57.3</v>
      </c>
      <c r="F15158">
        <v>115.7</v>
      </c>
      <c r="G15158">
        <v>156.9</v>
      </c>
      <c r="H15158">
        <f>LOG((AVERAGE(E15158:G15158)+1)/(AVERAGE(B15158:D15158)+1),2)</f>
        <v>-0.53991817702169398</v>
      </c>
      <c r="I15158">
        <f>ABS((AVERAGE(B15158:D15158)-AVERAGE(E15158:G15158))/SQRT(VAR(B15158:D15158)/3 + VAR(E15158:G15158)/3))</f>
        <v>1.527887093969875</v>
      </c>
      <c r="J15158">
        <f>TDIST(I15158,4,2)</f>
        <v>0.20126006475376518</v>
      </c>
    </row>
    <row r="15159" spans="1:10" hidden="1">
      <c r="A15159" t="s">
        <v>15147</v>
      </c>
      <c r="B15159">
        <v>24.6</v>
      </c>
      <c r="C15159">
        <v>25.6</v>
      </c>
      <c r="D15159">
        <v>35.9</v>
      </c>
      <c r="E15159">
        <v>24.2</v>
      </c>
      <c r="F15159">
        <v>20.399999999999999</v>
      </c>
      <c r="G15159">
        <v>23.2</v>
      </c>
      <c r="H15159">
        <f>LOG((AVERAGE(E15159:G15159)+1)/(AVERAGE(B15159:D15159)+1),2)</f>
        <v>-0.33167607143892469</v>
      </c>
      <c r="I15159">
        <f>ABS((AVERAGE(B15159:D15159)-AVERAGE(E15159:G15159))/SQRT(VAR(B15159:D15159)/3 + VAR(E15159:G15159)/3))</f>
        <v>1.6110378394845661</v>
      </c>
      <c r="J15159">
        <f>TDIST(I15159,4,2)</f>
        <v>0.18246180365533959</v>
      </c>
    </row>
    <row r="15160" spans="1:10" hidden="1">
      <c r="A15160" t="s">
        <v>15148</v>
      </c>
      <c r="B15160">
        <v>79.5</v>
      </c>
      <c r="C15160">
        <v>96.2</v>
      </c>
      <c r="D15160">
        <v>112.3</v>
      </c>
      <c r="E15160">
        <v>37.5</v>
      </c>
      <c r="F15160">
        <v>43.4</v>
      </c>
      <c r="G15160">
        <v>85.4</v>
      </c>
      <c r="H15160">
        <f>LOG((AVERAGE(E15160:G15160)+1)/(AVERAGE(B15160:D15160)+1),2)</f>
        <v>-0.78143717990000439</v>
      </c>
      <c r="I15160">
        <f>ABS((AVERAGE(B15160:D15160)-AVERAGE(E15160:G15160))/SQRT(VAR(B15160:D15160)/3 + VAR(E15160:G15160)/3))</f>
        <v>2.2782194327760648</v>
      </c>
      <c r="J15160">
        <f>TDIST(I15160,4,2)</f>
        <v>8.495327869385888E-2</v>
      </c>
    </row>
    <row r="15161" spans="1:10" hidden="1">
      <c r="A15161" t="s">
        <v>15149</v>
      </c>
      <c r="B15161">
        <v>493.6</v>
      </c>
      <c r="C15161">
        <v>472.4</v>
      </c>
      <c r="D15161">
        <v>1011.5</v>
      </c>
      <c r="E15161">
        <v>277</v>
      </c>
      <c r="F15161">
        <v>615.1</v>
      </c>
      <c r="G15161">
        <v>558</v>
      </c>
      <c r="H15161">
        <f>LOG((AVERAGE(E15161:G15161)+1)/(AVERAGE(B15161:D15161)+1),2)</f>
        <v>-0.44673071090785721</v>
      </c>
      <c r="I15161">
        <f>ABS((AVERAGE(B15161:D15161)-AVERAGE(E15161:G15161))/SQRT(VAR(B15161:D15161)/3 + VAR(E15161:G15161)/3))</f>
        <v>0.85791167452629713</v>
      </c>
      <c r="J15161">
        <f>TDIST(I15161,4,2)</f>
        <v>0.43930561553352049</v>
      </c>
    </row>
    <row r="15162" spans="1:10" hidden="1">
      <c r="A15162" t="s">
        <v>15150</v>
      </c>
      <c r="B15162">
        <v>194.1</v>
      </c>
      <c r="C15162">
        <v>185.6</v>
      </c>
      <c r="D15162">
        <v>312.60000000000002</v>
      </c>
      <c r="E15162">
        <v>58.6</v>
      </c>
      <c r="F15162">
        <v>110.7</v>
      </c>
      <c r="G15162">
        <v>211</v>
      </c>
      <c r="H15162">
        <f>LOG((AVERAGE(E15162:G15162)+1)/(AVERAGE(B15162:D15162)+1),2)</f>
        <v>-0.85916159139157033</v>
      </c>
      <c r="I15162">
        <f>ABS((AVERAGE(B15162:D15162)-AVERAGE(E15162:G15162))/SQRT(VAR(B15162:D15162)/3 + VAR(E15162:G15162)/3))</f>
        <v>1.7143405757181276</v>
      </c>
      <c r="J15162">
        <f>TDIST(I15162,4,2)</f>
        <v>0.16161720219116282</v>
      </c>
    </row>
    <row r="15163" spans="1:10" hidden="1">
      <c r="A15163" t="s">
        <v>15151</v>
      </c>
      <c r="B15163">
        <v>3</v>
      </c>
      <c r="C15163">
        <v>2.2999999999999998</v>
      </c>
      <c r="D15163">
        <v>3.8</v>
      </c>
      <c r="E15163">
        <v>4.0999999999999996</v>
      </c>
      <c r="F15163">
        <v>6.6</v>
      </c>
      <c r="G15163">
        <v>5.3</v>
      </c>
      <c r="H15163">
        <f>LOG((AVERAGE(E15163:G15163)+1)/(AVERAGE(B15163:D15163)+1),2)</f>
        <v>0.65099237105635321</v>
      </c>
      <c r="I15163">
        <f>ABS((AVERAGE(B15163:D15163)-AVERAGE(E15163:G15163))/SQRT(VAR(B15163:D15163)/3 + VAR(E15163:G15163)/3))</f>
        <v>2.7317361595038903</v>
      </c>
      <c r="J15163">
        <f>TDIST(I15163,4,2)</f>
        <v>5.2349200498738993E-2</v>
      </c>
    </row>
    <row r="15164" spans="1:10" hidden="1">
      <c r="A15164" t="s">
        <v>15152</v>
      </c>
      <c r="B15164">
        <v>0</v>
      </c>
      <c r="C15164">
        <v>0</v>
      </c>
      <c r="D15164">
        <v>1.1000000000000001</v>
      </c>
      <c r="E15164">
        <v>0</v>
      </c>
      <c r="F15164">
        <v>0</v>
      </c>
      <c r="G15164">
        <v>0</v>
      </c>
      <c r="H15164">
        <f>LOG((AVERAGE(E15164:G15164)+1)/(AVERAGE(B15164:D15164)+1),2)</f>
        <v>-0.45066140900956519</v>
      </c>
      <c r="I15164">
        <f>ABS((AVERAGE(B15164:D15164)-AVERAGE(E15164:G15164))/SQRT(VAR(B15164:D15164)/3 + VAR(E15164:G15164)/3))</f>
        <v>1</v>
      </c>
      <c r="J15164">
        <f>TDIST(I15164,4,2)</f>
        <v>0.37390096630005915</v>
      </c>
    </row>
    <row r="15165" spans="1:10" hidden="1">
      <c r="A15165" t="s">
        <v>15153</v>
      </c>
      <c r="B15165">
        <v>0</v>
      </c>
      <c r="C15165">
        <v>0</v>
      </c>
      <c r="D15165">
        <v>2.6</v>
      </c>
      <c r="E15165">
        <v>0</v>
      </c>
      <c r="F15165">
        <v>0</v>
      </c>
      <c r="G15165">
        <v>0</v>
      </c>
      <c r="H15165">
        <f>LOG((AVERAGE(E15165:G15165)+1)/(AVERAGE(B15165:D15165)+1),2)</f>
        <v>-0.90046432644908558</v>
      </c>
      <c r="I15165">
        <f>ABS((AVERAGE(B15165:D15165)-AVERAGE(E15165:G15165))/SQRT(VAR(B15165:D15165)/3 + VAR(E15165:G15165)/3))</f>
        <v>0.99999999999999989</v>
      </c>
      <c r="J15165">
        <f>TDIST(I15165,4,2)</f>
        <v>0.37390096630005903</v>
      </c>
    </row>
    <row r="15166" spans="1:10" hidden="1">
      <c r="A15166" t="s">
        <v>15154</v>
      </c>
      <c r="B15166">
        <v>30.4</v>
      </c>
      <c r="C15166">
        <v>21</v>
      </c>
      <c r="D15166">
        <v>10.1</v>
      </c>
      <c r="E15166">
        <v>18.8</v>
      </c>
      <c r="F15166">
        <v>15.7</v>
      </c>
      <c r="G15166">
        <v>14.8</v>
      </c>
      <c r="H15166">
        <f>LOG((AVERAGE(E15166:G15166)+1)/(AVERAGE(B15166:D15166)+1),2)</f>
        <v>-0.30248821406367515</v>
      </c>
      <c r="I15166">
        <f>ABS((AVERAGE(B15166:D15166)-AVERAGE(E15166:G15166))/SQRT(VAR(B15166:D15166)/3 + VAR(E15166:G15166)/3))</f>
        <v>0.67899435137806607</v>
      </c>
      <c r="J15166">
        <f>TDIST(I15166,4,2)</f>
        <v>0.53439788890813533</v>
      </c>
    </row>
    <row r="15167" spans="1:10">
      <c r="A15167" s="3" t="s">
        <v>11046</v>
      </c>
      <c r="B15167">
        <v>86.7</v>
      </c>
      <c r="C15167">
        <v>68.599999999999994</v>
      </c>
      <c r="D15167">
        <v>100.2</v>
      </c>
      <c r="E15167">
        <v>50.5</v>
      </c>
      <c r="F15167">
        <v>43.9</v>
      </c>
      <c r="G15167">
        <v>65.599999999999994</v>
      </c>
      <c r="H15167">
        <f>LOG((AVERAGE(E15167:G15167)+1)/(AVERAGE(B15167:D15167)+1),2)</f>
        <v>-0.66529231608385719</v>
      </c>
      <c r="I15167">
        <f>ABS((AVERAGE(B15167:D15167)-AVERAGE(E15167:G15167))/SQRT(VAR(B15167:D15167)/3 + VAR(E15167:G15167)/3))</f>
        <v>2.8467032571339184</v>
      </c>
      <c r="J15167">
        <f>TDIST(I15167,4,2)</f>
        <v>4.6550740002668227E-2</v>
      </c>
    </row>
    <row r="15168" spans="1:10" hidden="1">
      <c r="A15168" t="s">
        <v>15156</v>
      </c>
      <c r="B15168">
        <v>62.4</v>
      </c>
      <c r="C15168">
        <v>74.900000000000006</v>
      </c>
      <c r="D15168">
        <v>111.6</v>
      </c>
      <c r="E15168">
        <v>71.7</v>
      </c>
      <c r="F15168">
        <v>37.9</v>
      </c>
      <c r="G15168">
        <v>77.7</v>
      </c>
      <c r="H15168">
        <f>LOG((AVERAGE(E15168:G15168)+1)/(AVERAGE(B15168:D15168)+1),2)</f>
        <v>-0.40457556046021936</v>
      </c>
      <c r="I15168">
        <f>ABS((AVERAGE(B15168:D15168)-AVERAGE(E15168:G15168))/SQRT(VAR(B15168:D15168)/3 + VAR(E15168:G15168)/3))</f>
        <v>1.0653788718286825</v>
      </c>
      <c r="J15168">
        <f>TDIST(I15168,4,2)</f>
        <v>0.34674120685906656</v>
      </c>
    </row>
    <row r="15169" spans="1:10" hidden="1">
      <c r="A15169" t="s">
        <v>15157</v>
      </c>
      <c r="B15169">
        <v>2.6</v>
      </c>
      <c r="C15169">
        <v>0</v>
      </c>
      <c r="D15169">
        <v>0.1</v>
      </c>
      <c r="E15169">
        <v>1.1000000000000001</v>
      </c>
      <c r="F15169">
        <v>0.6</v>
      </c>
      <c r="G15169">
        <v>0.3</v>
      </c>
      <c r="H15169">
        <f>LOG((AVERAGE(E15169:G15169)+1)/(AVERAGE(B15169:D15169)+1),2)</f>
        <v>-0.18903382439001706</v>
      </c>
      <c r="I15169">
        <f>ABS((AVERAGE(B15169:D15169)-AVERAGE(E15169:G15169))/SQRT(VAR(B15169:D15169)/3 + VAR(E15169:G15169)/3))</f>
        <v>0.26457513110645914</v>
      </c>
      <c r="J15169">
        <f>TDIST(I15169,4,2)</f>
        <v>0.80441024744936362</v>
      </c>
    </row>
    <row r="15170" spans="1:10" hidden="1">
      <c r="A15170" t="s">
        <v>15158</v>
      </c>
      <c r="B15170">
        <v>307.2</v>
      </c>
      <c r="C15170">
        <v>115.3</v>
      </c>
      <c r="D15170">
        <v>119.8</v>
      </c>
      <c r="E15170">
        <v>339.3</v>
      </c>
      <c r="F15170">
        <v>17.899999999999999</v>
      </c>
      <c r="G15170">
        <v>116.8</v>
      </c>
      <c r="H15170">
        <f>LOG((AVERAGE(E15170:G15170)+1)/(AVERAGE(B15170:D15170)+1),2)</f>
        <v>-0.19306088922639922</v>
      </c>
      <c r="I15170">
        <f>ABS((AVERAGE(B15170:D15170)-AVERAGE(E15170:G15170))/SQRT(VAR(B15170:D15170)/3 + VAR(E15170:G15170)/3))</f>
        <v>0.19944260858767129</v>
      </c>
      <c r="J15170">
        <f>TDIST(I15170,4,2)</f>
        <v>0.85164481490057098</v>
      </c>
    </row>
    <row r="15171" spans="1:10" hidden="1">
      <c r="A15171" t="s">
        <v>15159</v>
      </c>
      <c r="B15171">
        <v>0.1</v>
      </c>
      <c r="C15171">
        <v>3</v>
      </c>
      <c r="D15171">
        <v>9.3000000000000007</v>
      </c>
      <c r="E15171">
        <v>0.1</v>
      </c>
      <c r="F15171">
        <v>0</v>
      </c>
      <c r="G15171">
        <v>2.9</v>
      </c>
      <c r="H15171">
        <f>LOG((AVERAGE(E15171:G15171)+1)/(AVERAGE(B15171:D15171)+1),2)</f>
        <v>-1.359895945086383</v>
      </c>
      <c r="I15171">
        <f>ABS((AVERAGE(B15171:D15171)-AVERAGE(E15171:G15171))/SQRT(VAR(B15171:D15171)/3 + VAR(E15171:G15171)/3))</f>
        <v>1.0890547591633655</v>
      </c>
      <c r="J15171">
        <f>TDIST(I15171,4,2)</f>
        <v>0.3373479638303214</v>
      </c>
    </row>
    <row r="15172" spans="1:10" hidden="1">
      <c r="A15172" t="s">
        <v>15160</v>
      </c>
      <c r="B15172">
        <v>0</v>
      </c>
      <c r="C15172">
        <v>0</v>
      </c>
      <c r="D15172">
        <v>0</v>
      </c>
      <c r="E15172">
        <v>0</v>
      </c>
      <c r="F15172">
        <v>0.6</v>
      </c>
      <c r="G15172">
        <v>0</v>
      </c>
      <c r="H15172">
        <f>LOG((AVERAGE(E15172:G15172)+1)/(AVERAGE(B15172:D15172)+1),2)</f>
        <v>0.26303440583379378</v>
      </c>
      <c r="I15172">
        <f>ABS((AVERAGE(B15172:D15172)-AVERAGE(E15172:G15172))/SQRT(VAR(B15172:D15172)/3 + VAR(E15172:G15172)/3))</f>
        <v>0.99999999999999989</v>
      </c>
      <c r="J15172">
        <f>TDIST(I15172,4,2)</f>
        <v>0.37390096630005903</v>
      </c>
    </row>
    <row r="15173" spans="1:10" hidden="1">
      <c r="A15173" t="s">
        <v>15161</v>
      </c>
      <c r="B15173">
        <v>1.5</v>
      </c>
      <c r="C15173">
        <v>4.2</v>
      </c>
      <c r="D15173">
        <v>4.3</v>
      </c>
      <c r="E15173">
        <v>5.8</v>
      </c>
      <c r="F15173">
        <v>0.6</v>
      </c>
      <c r="G15173">
        <v>2.7</v>
      </c>
      <c r="H15173">
        <f>LOG((AVERAGE(E15173:G15173)+1)/(AVERAGE(B15173:D15173)+1),2)</f>
        <v>-0.10350457575386031</v>
      </c>
      <c r="I15173">
        <f>ABS((AVERAGE(B15173:D15173)-AVERAGE(E15173:G15173))/SQRT(VAR(B15173:D15173)/3 + VAR(E15173:G15173)/3))</f>
        <v>0.1697811025285228</v>
      </c>
      <c r="J15173">
        <f>TDIST(I15173,4,2)</f>
        <v>0.87342312589311177</v>
      </c>
    </row>
    <row r="15174" spans="1:10" hidden="1">
      <c r="A15174" t="s">
        <v>15162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f>LOG((AVERAGE(E15174:G15174)+1)/(AVERAGE(B15174:D15174)+1),2)</f>
        <v>0</v>
      </c>
      <c r="I15174" t="e">
        <f>ABS((AVERAGE(B15174:D15174)-AVERAGE(E15174:G15174))/SQRT(VAR(B15174:D15174)/3 + VAR(E15174:G15174)/3))</f>
        <v>#DIV/0!</v>
      </c>
      <c r="J15174" t="e">
        <f>TDIST(I15174,4,2)</f>
        <v>#DIV/0!</v>
      </c>
    </row>
    <row r="15175" spans="1:10" hidden="1">
      <c r="A15175" t="s">
        <v>15163</v>
      </c>
      <c r="B15175">
        <v>309.8</v>
      </c>
      <c r="C15175">
        <v>354.8</v>
      </c>
      <c r="D15175">
        <v>476.4</v>
      </c>
      <c r="E15175">
        <v>323.8</v>
      </c>
      <c r="F15175">
        <v>343.8</v>
      </c>
      <c r="G15175">
        <v>269.39999999999998</v>
      </c>
      <c r="H15175">
        <f>LOG((AVERAGE(E15175:G15175)+1)/(AVERAGE(B15175:D15175)+1),2)</f>
        <v>-0.28335439021338976</v>
      </c>
      <c r="I15175">
        <f>ABS((AVERAGE(B15175:D15175)-AVERAGE(E15175:G15175))/SQRT(VAR(B15175:D15175)/3 + VAR(E15175:G15175)/3))</f>
        <v>1.2477374615205459</v>
      </c>
      <c r="J15175">
        <f>TDIST(I15175,4,2)</f>
        <v>0.28018469119538408</v>
      </c>
    </row>
    <row r="15176" spans="1:10" hidden="1">
      <c r="A15176" t="s">
        <v>15164</v>
      </c>
      <c r="B15176">
        <v>79</v>
      </c>
      <c r="C15176">
        <v>182.4</v>
      </c>
      <c r="D15176">
        <v>156.30000000000001</v>
      </c>
      <c r="E15176">
        <v>221.2</v>
      </c>
      <c r="F15176">
        <v>202.7</v>
      </c>
      <c r="G15176">
        <v>212.7</v>
      </c>
      <c r="H15176">
        <f>LOG((AVERAGE(E15176:G15176)+1)/(AVERAGE(B15176:D15176)+1),2)</f>
        <v>0.6043781207115424</v>
      </c>
      <c r="I15176">
        <f>ABS((AVERAGE(B15176:D15176)-AVERAGE(E15176:G15176))/SQRT(VAR(B15176:D15176)/3 + VAR(E15176:G15176)/3))</f>
        <v>2.3162685429964998</v>
      </c>
      <c r="J15176">
        <f>TDIST(I15176,4,2)</f>
        <v>8.1469581953753201E-2</v>
      </c>
    </row>
    <row r="15177" spans="1:10" hidden="1">
      <c r="A15177" t="s">
        <v>15165</v>
      </c>
      <c r="B15177">
        <v>55.8</v>
      </c>
      <c r="C15177">
        <v>67</v>
      </c>
      <c r="D15177">
        <v>38.9</v>
      </c>
      <c r="E15177">
        <v>50.8</v>
      </c>
      <c r="F15177">
        <v>127.1</v>
      </c>
      <c r="G15177">
        <v>39.299999999999997</v>
      </c>
      <c r="H15177">
        <f>LOG((AVERAGE(E15177:G15177)+1)/(AVERAGE(B15177:D15177)+1),2)</f>
        <v>0.41897391383801391</v>
      </c>
      <c r="I15177">
        <f>ABS((AVERAGE(B15177:D15177)-AVERAGE(E15177:G15177))/SQRT(VAR(B15177:D15177)/3 + VAR(E15177:G15177)/3))</f>
        <v>0.64379605895010794</v>
      </c>
      <c r="J15177">
        <f>TDIST(I15177,4,2)</f>
        <v>0.55476328619481552</v>
      </c>
    </row>
    <row r="15178" spans="1:10" hidden="1">
      <c r="A15178" t="s">
        <v>15166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f>LOG((AVERAGE(E15178:G15178)+1)/(AVERAGE(B15178:D15178)+1),2)</f>
        <v>0</v>
      </c>
      <c r="I15178" t="e">
        <f>ABS((AVERAGE(B15178:D15178)-AVERAGE(E15178:G15178))/SQRT(VAR(B15178:D15178)/3 + VAR(E15178:G15178)/3))</f>
        <v>#DIV/0!</v>
      </c>
      <c r="J15178" t="e">
        <f>TDIST(I15178,4,2)</f>
        <v>#DIV/0!</v>
      </c>
    </row>
    <row r="15179" spans="1:10" hidden="1">
      <c r="A15179" t="s">
        <v>15167</v>
      </c>
      <c r="B15179">
        <v>55.4</v>
      </c>
      <c r="C15179">
        <v>71.599999999999994</v>
      </c>
      <c r="D15179">
        <v>103.1</v>
      </c>
      <c r="E15179">
        <v>72.7</v>
      </c>
      <c r="F15179">
        <v>78.7</v>
      </c>
      <c r="G15179">
        <v>70.900000000000006</v>
      </c>
      <c r="H15179">
        <f>LOG((AVERAGE(E15179:G15179)+1)/(AVERAGE(B15179:D15179)+1),2)</f>
        <v>-4.9101690893438139E-2</v>
      </c>
      <c r="I15179">
        <f>ABS((AVERAGE(B15179:D15179)-AVERAGE(E15179:G15179))/SQRT(VAR(B15179:D15179)/3 + VAR(E15179:G15179)/3))</f>
        <v>0.18308497236438476</v>
      </c>
      <c r="J15179">
        <f>TDIST(I15179,4,2)</f>
        <v>0.86363681893589561</v>
      </c>
    </row>
    <row r="15180" spans="1:10" hidden="1">
      <c r="A15180" t="s">
        <v>15168</v>
      </c>
      <c r="B15180">
        <v>213.3</v>
      </c>
      <c r="C15180">
        <v>252.2</v>
      </c>
      <c r="D15180">
        <v>393.8</v>
      </c>
      <c r="E15180">
        <v>245.7</v>
      </c>
      <c r="F15180">
        <v>290.8</v>
      </c>
      <c r="G15180">
        <v>332.6</v>
      </c>
      <c r="H15180">
        <f>LOG((AVERAGE(E15180:G15180)+1)/(AVERAGE(B15180:D15180)+1),2)</f>
        <v>1.6303692190642653E-2</v>
      </c>
      <c r="I15180">
        <f>ABS((AVERAGE(B15180:D15180)-AVERAGE(E15180:G15180))/SQRT(VAR(B15180:D15180)/3 + VAR(E15180:G15180)/3))</f>
        <v>5.416229834071868E-2</v>
      </c>
      <c r="J15180">
        <f>TDIST(I15180,4,2)</f>
        <v>0.95940308340077296</v>
      </c>
    </row>
    <row r="15181" spans="1:10" hidden="1">
      <c r="A15181" t="s">
        <v>15169</v>
      </c>
      <c r="B15181">
        <v>24.7</v>
      </c>
      <c r="C15181">
        <v>22.3</v>
      </c>
      <c r="D15181">
        <v>31.5</v>
      </c>
      <c r="E15181">
        <v>35.299999999999997</v>
      </c>
      <c r="F15181">
        <v>60.3</v>
      </c>
      <c r="G15181">
        <v>37.6</v>
      </c>
      <c r="H15181">
        <f>LOG((AVERAGE(E15181:G15181)+1)/(AVERAGE(B15181:D15181)+1),2)</f>
        <v>0.74085473889363129</v>
      </c>
      <c r="I15181">
        <f>ABS((AVERAGE(B15181:D15181)-AVERAGE(E15181:G15181))/SQRT(VAR(B15181:D15181)/3 + VAR(E15181:G15181)/3))</f>
        <v>2.1603347464496965</v>
      </c>
      <c r="J15181">
        <f>TDIST(I15181,4,2)</f>
        <v>9.6852760320566084E-2</v>
      </c>
    </row>
    <row r="15182" spans="1:10" hidden="1">
      <c r="A15182" t="s">
        <v>15170</v>
      </c>
      <c r="B15182">
        <v>2.9</v>
      </c>
      <c r="C15182">
        <v>1.3</v>
      </c>
      <c r="D15182">
        <v>0</v>
      </c>
      <c r="E15182">
        <v>0</v>
      </c>
      <c r="F15182">
        <v>1.4</v>
      </c>
      <c r="G15182">
        <v>2.2000000000000002</v>
      </c>
      <c r="H15182">
        <f>LOG((AVERAGE(E15182:G15182)+1)/(AVERAGE(B15182:D15182)+1),2)</f>
        <v>-0.12553088208385899</v>
      </c>
      <c r="I15182">
        <f>ABS((AVERAGE(B15182:D15182)-AVERAGE(E15182:G15182))/SQRT(VAR(B15182:D15182)/3 + VAR(E15182:G15182)/3))</f>
        <v>0.18926408936295369</v>
      </c>
      <c r="J15182">
        <f>TDIST(I15182,4,2)</f>
        <v>0.85910138086289289</v>
      </c>
    </row>
    <row r="15183" spans="1:10" hidden="1">
      <c r="A15183" t="s">
        <v>15171</v>
      </c>
      <c r="B15183">
        <v>72</v>
      </c>
      <c r="C15183">
        <v>159.1</v>
      </c>
      <c r="D15183">
        <v>137.6</v>
      </c>
      <c r="E15183">
        <v>159</v>
      </c>
      <c r="F15183">
        <v>169.5</v>
      </c>
      <c r="G15183">
        <v>254.4</v>
      </c>
      <c r="H15183">
        <f>LOG((AVERAGE(E15183:G15183)+1)/(AVERAGE(B15183:D15183)+1),2)</f>
        <v>0.6565157617461902</v>
      </c>
      <c r="I15183">
        <f>ABS((AVERAGE(B15183:D15183)-AVERAGE(E15183:G15183))/SQRT(VAR(B15183:D15183)/3 + VAR(E15183:G15183)/3))</f>
        <v>1.7858857213096895</v>
      </c>
      <c r="J15183">
        <f>TDIST(I15183,4,2)</f>
        <v>0.14866129487743418</v>
      </c>
    </row>
    <row r="15184" spans="1:10" hidden="1">
      <c r="A15184" t="s">
        <v>15172</v>
      </c>
      <c r="B15184">
        <v>17.3</v>
      </c>
      <c r="C15184">
        <v>27.3</v>
      </c>
      <c r="D15184">
        <v>19.899999999999999</v>
      </c>
      <c r="E15184">
        <v>9.6</v>
      </c>
      <c r="F15184">
        <v>27.5</v>
      </c>
      <c r="G15184">
        <v>25</v>
      </c>
      <c r="H15184">
        <f>LOG((AVERAGE(E15184:G15184)+1)/(AVERAGE(B15184:D15184)+1),2)</f>
        <v>-5.2229958772557754E-2</v>
      </c>
      <c r="I15184">
        <f>ABS((AVERAGE(B15184:D15184)-AVERAGE(E15184:G15184))/SQRT(VAR(B15184:D15184)/3 + VAR(E15184:G15184)/3))</f>
        <v>0.1260246284065521</v>
      </c>
      <c r="J15184">
        <f>TDIST(I15184,4,2)</f>
        <v>0.90579297243926882</v>
      </c>
    </row>
    <row r="15185" spans="1:10" hidden="1">
      <c r="A15185" t="s">
        <v>15173</v>
      </c>
      <c r="B15185">
        <v>3.2</v>
      </c>
      <c r="C15185">
        <v>3</v>
      </c>
      <c r="D15185">
        <v>3</v>
      </c>
      <c r="E15185">
        <v>3.2</v>
      </c>
      <c r="F15185">
        <v>4.2</v>
      </c>
      <c r="G15185">
        <v>2.1</v>
      </c>
      <c r="H15185">
        <f>LOG((AVERAGE(E15185:G15185)+1)/(AVERAGE(B15185:D15185)+1),2)</f>
        <v>3.504694709920065E-2</v>
      </c>
      <c r="I15185">
        <f>ABS((AVERAGE(B15185:D15185)-AVERAGE(E15185:G15185))/SQRT(VAR(B15185:D15185)/3 + VAR(E15185:G15185)/3))</f>
        <v>0.16390750941244575</v>
      </c>
      <c r="J15185">
        <f>TDIST(I15185,4,2)</f>
        <v>0.87775259493696567</v>
      </c>
    </row>
    <row r="15186" spans="1:10" hidden="1">
      <c r="A15186" t="s">
        <v>15174</v>
      </c>
      <c r="B15186">
        <v>10.7</v>
      </c>
      <c r="C15186">
        <v>10.8</v>
      </c>
      <c r="D15186">
        <v>39.299999999999997</v>
      </c>
      <c r="E15186">
        <v>7.3</v>
      </c>
      <c r="F15186">
        <v>10.9</v>
      </c>
      <c r="G15186">
        <v>14.7</v>
      </c>
      <c r="H15186">
        <f>LOG((AVERAGE(E15186:G15186)+1)/(AVERAGE(B15186:D15186)+1),2)</f>
        <v>-0.8295725799418181</v>
      </c>
      <c r="I15186">
        <f>ABS((AVERAGE(B15186:D15186)-AVERAGE(E15186:G15186))/SQRT(VAR(B15186:D15186)/3 + VAR(E15186:G15186)/3))</f>
        <v>0.95349655377568743</v>
      </c>
      <c r="J15186">
        <f>TDIST(I15186,4,2)</f>
        <v>0.39433301724778574</v>
      </c>
    </row>
    <row r="15187" spans="1:10" hidden="1">
      <c r="A15187" t="s">
        <v>15175</v>
      </c>
      <c r="B15187">
        <v>0.2</v>
      </c>
      <c r="C15187">
        <v>3.6</v>
      </c>
      <c r="D15187">
        <v>2</v>
      </c>
      <c r="E15187">
        <v>20.2</v>
      </c>
      <c r="F15187">
        <v>7.2</v>
      </c>
      <c r="G15187">
        <v>8.9</v>
      </c>
      <c r="H15187">
        <f>LOG((AVERAGE(E15187:G15187)+1)/(AVERAGE(B15187:D15187)+1),2)</f>
        <v>2.1589538836213094</v>
      </c>
      <c r="I15187">
        <f>ABS((AVERAGE(B15187:D15187)-AVERAGE(E15187:G15187))/SQRT(VAR(B15187:D15187)/3 + VAR(E15187:G15187)/3))</f>
        <v>2.4228487884423289</v>
      </c>
      <c r="J15187">
        <f>TDIST(I15187,4,2)</f>
        <v>7.2539274910080373E-2</v>
      </c>
    </row>
    <row r="15188" spans="1:10" hidden="1">
      <c r="A15188" t="s">
        <v>15176</v>
      </c>
      <c r="B15188">
        <v>52.1</v>
      </c>
      <c r="C15188">
        <v>44.5</v>
      </c>
      <c r="D15188">
        <v>22.1</v>
      </c>
      <c r="E15188">
        <v>34.799999999999997</v>
      </c>
      <c r="F15188">
        <v>56.4</v>
      </c>
      <c r="G15188">
        <v>26.1</v>
      </c>
      <c r="H15188">
        <f>LOG((AVERAGE(E15188:G15188)+1)/(AVERAGE(B15188:D15188)+1),2)</f>
        <v>-1.669252553765195E-2</v>
      </c>
      <c r="I15188">
        <f>ABS((AVERAGE(B15188:D15188)-AVERAGE(E15188:G15188))/SQRT(VAR(B15188:D15188)/3 + VAR(E15188:G15188)/3))</f>
        <v>3.6640552961264027E-2</v>
      </c>
      <c r="J15188">
        <f>TDIST(I15188,4,2)</f>
        <v>0.97252726867227435</v>
      </c>
    </row>
    <row r="15189" spans="1:10" hidden="1">
      <c r="A15189" t="s">
        <v>15177</v>
      </c>
      <c r="B15189">
        <v>113.2</v>
      </c>
      <c r="C15189">
        <v>125.5</v>
      </c>
      <c r="D15189">
        <v>194.5</v>
      </c>
      <c r="E15189">
        <v>111.2</v>
      </c>
      <c r="F15189">
        <v>118.6</v>
      </c>
      <c r="G15189">
        <v>113</v>
      </c>
      <c r="H15189">
        <f>LOG((AVERAGE(E15189:G15189)+1)/(AVERAGE(B15189:D15189)+1),2)</f>
        <v>-0.33505190099846877</v>
      </c>
      <c r="I15189">
        <f>ABS((AVERAGE(B15189:D15189)-AVERAGE(E15189:G15189))/SQRT(VAR(B15189:D15189)/3 + VAR(E15189:G15189)/3))</f>
        <v>1.1864303757274814</v>
      </c>
      <c r="J15189">
        <f>TDIST(I15189,4,2)</f>
        <v>0.30110507371406497</v>
      </c>
    </row>
    <row r="15190" spans="1:10" hidden="1">
      <c r="A15190" t="s">
        <v>15178</v>
      </c>
      <c r="B15190">
        <v>57.5</v>
      </c>
      <c r="C15190">
        <v>40.9</v>
      </c>
      <c r="D15190">
        <v>73.900000000000006</v>
      </c>
      <c r="E15190">
        <v>57.8</v>
      </c>
      <c r="F15190">
        <v>23.4</v>
      </c>
      <c r="G15190">
        <v>49.3</v>
      </c>
      <c r="H15190">
        <f>LOG((AVERAGE(E15190:G15190)+1)/(AVERAGE(B15190:D15190)+1),2)</f>
        <v>-0.3929862541846218</v>
      </c>
      <c r="I15190">
        <f>ABS((AVERAGE(B15190:D15190)-AVERAGE(E15190:G15190))/SQRT(VAR(B15190:D15190)/3 + VAR(E15190:G15190)/3))</f>
        <v>0.99076336712723068</v>
      </c>
      <c r="J15190">
        <f>TDIST(I15190,4,2)</f>
        <v>0.37788482053654521</v>
      </c>
    </row>
    <row r="15191" spans="1:10" hidden="1">
      <c r="A15191" t="s">
        <v>15179</v>
      </c>
      <c r="B15191">
        <v>156.69999999999999</v>
      </c>
      <c r="C15191">
        <v>131.80000000000001</v>
      </c>
      <c r="D15191">
        <v>90</v>
      </c>
      <c r="E15191">
        <v>159.6</v>
      </c>
      <c r="F15191">
        <v>169.8</v>
      </c>
      <c r="G15191">
        <v>137.4</v>
      </c>
      <c r="H15191">
        <f>LOG((AVERAGE(E15191:G15191)+1)/(AVERAGE(B15191:D15191)+1),2)</f>
        <v>0.30036365629030387</v>
      </c>
      <c r="I15191">
        <f>ABS((AVERAGE(B15191:D15191)-AVERAGE(E15191:G15191))/SQRT(VAR(B15191:D15191)/3 + VAR(E15191:G15191)/3))</f>
        <v>1.3574354159662347</v>
      </c>
      <c r="J15191">
        <f>TDIST(I15191,4,2)</f>
        <v>0.24617892562993965</v>
      </c>
    </row>
    <row r="15192" spans="1:10" hidden="1">
      <c r="A15192" t="s">
        <v>15180</v>
      </c>
      <c r="B15192">
        <v>0</v>
      </c>
      <c r="C15192">
        <v>0</v>
      </c>
      <c r="D15192">
        <v>0</v>
      </c>
      <c r="E15192">
        <v>0.5</v>
      </c>
      <c r="F15192">
        <v>0</v>
      </c>
      <c r="G15192">
        <v>0</v>
      </c>
      <c r="H15192">
        <f>LOG((AVERAGE(E15192:G15192)+1)/(AVERAGE(B15192:D15192)+1),2)</f>
        <v>0.22239242133644802</v>
      </c>
      <c r="I15192">
        <f>ABS((AVERAGE(B15192:D15192)-AVERAGE(E15192:G15192))/SQRT(VAR(B15192:D15192)/3 + VAR(E15192:G15192)/3))</f>
        <v>0.99999999999999989</v>
      </c>
      <c r="J15192">
        <f>TDIST(I15192,4,2)</f>
        <v>0.37390096630005903</v>
      </c>
    </row>
    <row r="15193" spans="1:10" hidden="1">
      <c r="A15193" t="s">
        <v>15181</v>
      </c>
      <c r="B15193">
        <v>71.7</v>
      </c>
      <c r="C15193">
        <v>96.8</v>
      </c>
      <c r="D15193">
        <v>80.099999999999994</v>
      </c>
      <c r="E15193">
        <v>61.9</v>
      </c>
      <c r="F15193">
        <v>63</v>
      </c>
      <c r="G15193">
        <v>87.1</v>
      </c>
      <c r="H15193">
        <f>LOG((AVERAGE(E15193:G15193)+1)/(AVERAGE(B15193:D15193)+1),2)</f>
        <v>-0.22679526240246645</v>
      </c>
      <c r="I15193">
        <f>ABS((AVERAGE(B15193:D15193)-AVERAGE(E15193:G15193))/SQRT(VAR(B15193:D15193)/3 + VAR(E15193:G15193)/3))</f>
        <v>1.104405351083614</v>
      </c>
      <c r="J15193">
        <f>TDIST(I15193,4,2)</f>
        <v>0.33138114894868204</v>
      </c>
    </row>
    <row r="15194" spans="1:10" hidden="1">
      <c r="A15194" t="s">
        <v>15182</v>
      </c>
      <c r="B15194">
        <v>47.9</v>
      </c>
      <c r="C15194">
        <v>70.400000000000006</v>
      </c>
      <c r="D15194">
        <v>74.2</v>
      </c>
      <c r="E15194">
        <v>78.2</v>
      </c>
      <c r="F15194">
        <v>61.3</v>
      </c>
      <c r="G15194">
        <v>69.2</v>
      </c>
      <c r="H15194">
        <f>LOG((AVERAGE(E15194:G15194)+1)/(AVERAGE(B15194:D15194)+1),2)</f>
        <v>0.11485266181287443</v>
      </c>
      <c r="I15194">
        <f>ABS((AVERAGE(B15194:D15194)-AVERAGE(E15194:G15194))/SQRT(VAR(B15194:D15194)/3 + VAR(E15194:G15194)/3))</f>
        <v>0.56548722456423584</v>
      </c>
      <c r="J15194">
        <f>TDIST(I15194,4,2)</f>
        <v>0.60195455491745586</v>
      </c>
    </row>
    <row r="15195" spans="1:10">
      <c r="A15195" s="3" t="s">
        <v>26533</v>
      </c>
      <c r="B15195">
        <v>5.2</v>
      </c>
      <c r="C15195">
        <v>3.7</v>
      </c>
      <c r="D15195">
        <v>4.5999999999999996</v>
      </c>
      <c r="E15195">
        <v>2.5</v>
      </c>
      <c r="F15195">
        <v>3</v>
      </c>
      <c r="G15195">
        <v>1.9</v>
      </c>
      <c r="H15195">
        <f>LOG((AVERAGE(E15195:G15195)+1)/(AVERAGE(B15195:D15195)+1),2)</f>
        <v>-0.6658824961047235</v>
      </c>
      <c r="I15195">
        <f>ABS((AVERAGE(B15195:D15195)-AVERAGE(E15195:G15195))/SQRT(VAR(B15195:D15195)/3 + VAR(E15195:G15195)/3))</f>
        <v>3.7685925856128151</v>
      </c>
      <c r="J15195">
        <f>TDIST(I15195,4,2)</f>
        <v>1.9628346961920888E-2</v>
      </c>
    </row>
    <row r="15196" spans="1:10" hidden="1">
      <c r="A15196" t="s">
        <v>15184</v>
      </c>
      <c r="B15196">
        <v>58</v>
      </c>
      <c r="C15196">
        <v>57.2</v>
      </c>
      <c r="D15196">
        <v>51.6</v>
      </c>
      <c r="E15196">
        <v>113.5</v>
      </c>
      <c r="F15196">
        <v>99.7</v>
      </c>
      <c r="G15196">
        <v>63.4</v>
      </c>
      <c r="H15196">
        <f>LOG((AVERAGE(E15196:G15196)+1)/(AVERAGE(B15196:D15196)+1),2)</f>
        <v>0.71952790182239768</v>
      </c>
      <c r="I15196">
        <f>ABS((AVERAGE(B15196:D15196)-AVERAGE(E15196:G15196))/SQRT(VAR(B15196:D15196)/3 + VAR(E15196:G15196)/3))</f>
        <v>2.4277127005713264</v>
      </c>
      <c r="J15196">
        <f>TDIST(I15196,4,2)</f>
        <v>7.2159009356511122E-2</v>
      </c>
    </row>
    <row r="15197" spans="1:10" hidden="1">
      <c r="A15197" t="s">
        <v>15185</v>
      </c>
      <c r="B15197">
        <v>3.2</v>
      </c>
      <c r="C15197">
        <v>3.7</v>
      </c>
      <c r="D15197">
        <v>5.5</v>
      </c>
      <c r="E15197">
        <v>8.1</v>
      </c>
      <c r="F15197">
        <v>5.6</v>
      </c>
      <c r="G15197">
        <v>2.1</v>
      </c>
      <c r="H15197">
        <f>LOG((AVERAGE(E15197:G15197)+1)/(AVERAGE(B15197:D15197)+1),2)</f>
        <v>0.28780231098273595</v>
      </c>
      <c r="I15197">
        <f>ABS((AVERAGE(B15197:D15197)-AVERAGE(E15197:G15197))/SQRT(VAR(B15197:D15197)/3 + VAR(E15197:G15197)/3))</f>
        <v>0.60445041435456093</v>
      </c>
      <c r="J15197">
        <f>TDIST(I15197,4,2)</f>
        <v>0.57815439502369625</v>
      </c>
    </row>
    <row r="15198" spans="1:10" hidden="1">
      <c r="A15198" t="s">
        <v>15186</v>
      </c>
      <c r="B15198">
        <v>108.1</v>
      </c>
      <c r="C15198">
        <v>136.30000000000001</v>
      </c>
      <c r="D15198">
        <v>140.6</v>
      </c>
      <c r="E15198">
        <v>100.9</v>
      </c>
      <c r="F15198">
        <v>56.5</v>
      </c>
      <c r="G15198">
        <v>94.9</v>
      </c>
      <c r="H15198">
        <f>LOG((AVERAGE(E15198:G15198)+1)/(AVERAGE(B15198:D15198)+1),2)</f>
        <v>-0.60386311466737119</v>
      </c>
      <c r="I15198">
        <f>ABS((AVERAGE(B15198:D15198)-AVERAGE(E15198:G15198))/SQRT(VAR(B15198:D15198)/3 + VAR(E15198:G15198)/3))</f>
        <v>2.5652631683423008</v>
      </c>
      <c r="J15198">
        <f>TDIST(I15198,4,2)</f>
        <v>6.2290084202252009E-2</v>
      </c>
    </row>
    <row r="15199" spans="1:10">
      <c r="A15199" s="3" t="s">
        <v>6528</v>
      </c>
      <c r="B15199">
        <v>223.2</v>
      </c>
      <c r="C15199">
        <v>197.1</v>
      </c>
      <c r="D15199">
        <v>219.6</v>
      </c>
      <c r="E15199">
        <v>133.5</v>
      </c>
      <c r="F15199">
        <v>145.1</v>
      </c>
      <c r="G15199">
        <v>122.5</v>
      </c>
      <c r="H15199">
        <f>LOG((AVERAGE(E15199:G15199)+1)/(AVERAGE(B15199:D15199)+1),2)</f>
        <v>-0.66988199921424407</v>
      </c>
      <c r="I15199">
        <f>ABS((AVERAGE(B15199:D15199)-AVERAGE(E15199:G15199))/SQRT(VAR(B15199:D15199)/3 + VAR(E15199:G15199)/3))</f>
        <v>7.6151041062770188</v>
      </c>
      <c r="J15199">
        <f>TDIST(I15199,4,2)</f>
        <v>1.5962450018572403E-3</v>
      </c>
    </row>
    <row r="15200" spans="1:10" hidden="1">
      <c r="A15200" t="s">
        <v>15188</v>
      </c>
      <c r="B15200">
        <v>2.5</v>
      </c>
      <c r="C15200">
        <v>0</v>
      </c>
      <c r="D15200">
        <v>1.9</v>
      </c>
      <c r="E15200">
        <v>0</v>
      </c>
      <c r="F15200">
        <v>0</v>
      </c>
      <c r="G15200">
        <v>2.1</v>
      </c>
      <c r="H15200">
        <f>LOG((AVERAGE(E15200:G15200)+1)/(AVERAGE(B15200:D15200)+1),2)</f>
        <v>-0.53702802365745406</v>
      </c>
      <c r="I15200">
        <f>ABS((AVERAGE(B15200:D15200)-AVERAGE(E15200:G15200))/SQRT(VAR(B15200:D15200)/3 + VAR(E15200:G15200)/3))</f>
        <v>0.74543428208498919</v>
      </c>
      <c r="J15200">
        <f>TDIST(I15200,4,2)</f>
        <v>0.4974284669690433</v>
      </c>
    </row>
    <row r="15201" spans="1:10" hidden="1">
      <c r="A15201" t="s">
        <v>15189</v>
      </c>
      <c r="B15201">
        <v>32.5</v>
      </c>
      <c r="C15201">
        <v>45.4</v>
      </c>
      <c r="D15201">
        <v>50.4</v>
      </c>
      <c r="E15201">
        <v>19.399999999999999</v>
      </c>
      <c r="F15201">
        <v>23</v>
      </c>
      <c r="G15201">
        <v>31.9</v>
      </c>
      <c r="H15201">
        <f>LOG((AVERAGE(E15201:G15201)+1)/(AVERAGE(B15201:D15201)+1),2)</f>
        <v>-0.76432659696803973</v>
      </c>
      <c r="I15201">
        <f>ABS((AVERAGE(B15201:D15201)-AVERAGE(E15201:G15201))/SQRT(VAR(B15201:D15201)/3 + VAR(E15201:G15201)/3))</f>
        <v>2.7697042634240683</v>
      </c>
      <c r="J15201">
        <f>TDIST(I15201,4,2)</f>
        <v>5.034625467016856E-2</v>
      </c>
    </row>
    <row r="15202" spans="1:10" hidden="1">
      <c r="A15202" t="s">
        <v>15190</v>
      </c>
      <c r="B15202">
        <v>6.9</v>
      </c>
      <c r="C15202">
        <v>2.6</v>
      </c>
      <c r="D15202">
        <v>0.8</v>
      </c>
      <c r="E15202">
        <v>0</v>
      </c>
      <c r="F15202">
        <v>1.7</v>
      </c>
      <c r="G15202">
        <v>0.3</v>
      </c>
      <c r="H15202">
        <f>LOG((AVERAGE(E15202:G15202)+1)/(AVERAGE(B15202:D15202)+1),2)</f>
        <v>-1.4114262457264652</v>
      </c>
      <c r="I15202">
        <f>ABS((AVERAGE(B15202:D15202)-AVERAGE(E15202:G15202))/SQRT(VAR(B15202:D15202)/3 + VAR(E15202:G15202)/3))</f>
        <v>1.4686240520080374</v>
      </c>
      <c r="J15202">
        <f>TDIST(I15202,4,2)</f>
        <v>0.21585765750260777</v>
      </c>
    </row>
    <row r="15203" spans="1:10" hidden="1">
      <c r="A15203" t="s">
        <v>15191</v>
      </c>
      <c r="B15203">
        <v>1</v>
      </c>
      <c r="C15203">
        <v>6</v>
      </c>
      <c r="D15203">
        <v>4.9000000000000004</v>
      </c>
      <c r="E15203">
        <v>3.3</v>
      </c>
      <c r="F15203">
        <v>4.9000000000000004</v>
      </c>
      <c r="G15203">
        <v>4.4000000000000004</v>
      </c>
      <c r="H15203">
        <f>LOG((AVERAGE(E15203:G15203)+1)/(AVERAGE(B15203:D15203)+1),2)</f>
        <v>6.6233698400086832E-2</v>
      </c>
      <c r="I15203">
        <f>ABS((AVERAGE(B15203:D15203)-AVERAGE(E15203:G15203))/SQRT(VAR(B15203:D15203)/3 + VAR(E15203:G15203)/3))</f>
        <v>0.14685673770192059</v>
      </c>
      <c r="J15203">
        <f>TDIST(I15203,4,2)</f>
        <v>0.89034954313182579</v>
      </c>
    </row>
    <row r="15204" spans="1:10" hidden="1">
      <c r="A15204" t="s">
        <v>15192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f>LOG((AVERAGE(E15204:G15204)+1)/(AVERAGE(B15204:D15204)+1),2)</f>
        <v>0</v>
      </c>
      <c r="I15204" t="e">
        <f>ABS((AVERAGE(B15204:D15204)-AVERAGE(E15204:G15204))/SQRT(VAR(B15204:D15204)/3 + VAR(E15204:G15204)/3))</f>
        <v>#DIV/0!</v>
      </c>
      <c r="J15204" t="e">
        <f>TDIST(I15204,4,2)</f>
        <v>#DIV/0!</v>
      </c>
    </row>
    <row r="15205" spans="1:10" hidden="1">
      <c r="A15205" t="s">
        <v>15193</v>
      </c>
      <c r="B15205">
        <v>3.8</v>
      </c>
      <c r="C15205">
        <v>1</v>
      </c>
      <c r="D15205">
        <v>2.6</v>
      </c>
      <c r="E15205">
        <v>0</v>
      </c>
      <c r="F15205">
        <v>0.7</v>
      </c>
      <c r="G15205">
        <v>5.5</v>
      </c>
      <c r="H15205">
        <f>LOG((AVERAGE(E15205:G15205)+1)/(AVERAGE(B15205:D15205)+1),2)</f>
        <v>-0.17687776208407915</v>
      </c>
      <c r="I15205">
        <f>ABS((AVERAGE(B15205:D15205)-AVERAGE(E15205:G15205))/SQRT(VAR(B15205:D15205)/3 + VAR(E15205:G15205)/3))</f>
        <v>0.20949715562259824</v>
      </c>
      <c r="J15205">
        <f>TDIST(I15205,4,2)</f>
        <v>0.84429743539067847</v>
      </c>
    </row>
    <row r="15206" spans="1:10" hidden="1">
      <c r="A15206" t="s">
        <v>15194</v>
      </c>
      <c r="B15206">
        <v>41.3</v>
      </c>
      <c r="C15206">
        <v>10.9</v>
      </c>
      <c r="D15206">
        <v>13.1</v>
      </c>
      <c r="E15206">
        <v>0.2</v>
      </c>
      <c r="F15206">
        <v>0</v>
      </c>
      <c r="G15206">
        <v>0</v>
      </c>
      <c r="H15206">
        <f>LOG((AVERAGE(E15206:G15206)+1)/(AVERAGE(B15206:D15206)+1),2)</f>
        <v>-4.4157417682900908</v>
      </c>
      <c r="I15206">
        <f>ABS((AVERAGE(B15206:D15206)-AVERAGE(E15206:G15206))/SQRT(VAR(B15206:D15206)/3 + VAR(E15206:G15206)/3))</f>
        <v>2.217109044576373</v>
      </c>
      <c r="J15206">
        <f>TDIST(I15206,4,2)</f>
        <v>9.0904061104496711E-2</v>
      </c>
    </row>
    <row r="15207" spans="1:10" hidden="1">
      <c r="A15207" t="s">
        <v>15195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0.8</v>
      </c>
      <c r="H15207">
        <f>LOG((AVERAGE(E15207:G15207)+1)/(AVERAGE(B15207:D15207)+1),2)</f>
        <v>0.3410369178350669</v>
      </c>
      <c r="I15207">
        <f>ABS((AVERAGE(B15207:D15207)-AVERAGE(E15207:G15207))/SQRT(VAR(B15207:D15207)/3 + VAR(E15207:G15207)/3))</f>
        <v>0.99999999999999978</v>
      </c>
      <c r="J15207">
        <f>TDIST(I15207,4,2)</f>
        <v>0.37390096630005892</v>
      </c>
    </row>
    <row r="15208" spans="1:10" hidden="1">
      <c r="A15208" t="s">
        <v>15196</v>
      </c>
      <c r="B15208">
        <v>519.4</v>
      </c>
      <c r="C15208">
        <v>524.70000000000005</v>
      </c>
      <c r="D15208">
        <v>670.2</v>
      </c>
      <c r="E15208">
        <v>256.39999999999998</v>
      </c>
      <c r="F15208">
        <v>663.5</v>
      </c>
      <c r="G15208">
        <v>441.3</v>
      </c>
      <c r="H15208">
        <f>LOG((AVERAGE(E15208:G15208)+1)/(AVERAGE(B15208:D15208)+1),2)</f>
        <v>-0.33208692212128271</v>
      </c>
      <c r="I15208">
        <f>ABS((AVERAGE(B15208:D15208)-AVERAGE(E15208:G15208))/SQRT(VAR(B15208:D15208)/3 + VAR(E15208:G15208)/3))</f>
        <v>0.92216436843958005</v>
      </c>
      <c r="J15208">
        <f>TDIST(I15208,4,2)</f>
        <v>0.40863059959589115</v>
      </c>
    </row>
    <row r="15209" spans="1:10" hidden="1">
      <c r="A15209" t="s">
        <v>15197</v>
      </c>
      <c r="B15209">
        <v>52.1</v>
      </c>
      <c r="C15209">
        <v>53.2</v>
      </c>
      <c r="D15209">
        <v>57.8</v>
      </c>
      <c r="E15209">
        <v>85</v>
      </c>
      <c r="F15209">
        <v>251.8</v>
      </c>
      <c r="G15209">
        <v>72.3</v>
      </c>
      <c r="H15209">
        <f>LOG((AVERAGE(E15209:G15209)+1)/(AVERAGE(B15209:D15209)+1),2)</f>
        <v>1.3109423903181232</v>
      </c>
      <c r="I15209">
        <f>ABS((AVERAGE(B15209:D15209)-AVERAGE(E15209:G15209))/SQRT(VAR(B15209:D15209)/3 + VAR(E15209:G15209)/3))</f>
        <v>1.4172303431755517</v>
      </c>
      <c r="J15209">
        <f>TDIST(I15209,4,2)</f>
        <v>0.22938003552800684</v>
      </c>
    </row>
    <row r="15210" spans="1:10" hidden="1">
      <c r="A15210" t="s">
        <v>15198</v>
      </c>
      <c r="B15210">
        <v>0.5</v>
      </c>
      <c r="C15210">
        <v>5.8</v>
      </c>
      <c r="D15210">
        <v>0.8</v>
      </c>
      <c r="E15210">
        <v>11.1</v>
      </c>
      <c r="F15210">
        <v>32.700000000000003</v>
      </c>
      <c r="G15210">
        <v>2.1</v>
      </c>
      <c r="H15210">
        <f>LOG((AVERAGE(E15210:G15210)+1)/(AVERAGE(B15210:D15210)+1),2)</f>
        <v>2.2754791722004395</v>
      </c>
      <c r="I15210">
        <f>ABS((AVERAGE(B15210:D15210)-AVERAGE(E15210:G15210))/SQRT(VAR(B15210:D15210)/3 + VAR(E15210:G15210)/3))</f>
        <v>1.3995733431676494</v>
      </c>
      <c r="J15210">
        <f>TDIST(I15210,4,2)</f>
        <v>0.23421873635928742</v>
      </c>
    </row>
    <row r="15211" spans="1:10" hidden="1">
      <c r="A15211" t="s">
        <v>15199</v>
      </c>
      <c r="B15211">
        <v>2.2000000000000002</v>
      </c>
      <c r="C15211">
        <v>0</v>
      </c>
      <c r="D15211">
        <v>1.2</v>
      </c>
      <c r="E15211">
        <v>0</v>
      </c>
      <c r="F15211">
        <v>0.2</v>
      </c>
      <c r="G15211">
        <v>0</v>
      </c>
      <c r="H15211">
        <f>LOG((AVERAGE(E15211:G15211)+1)/(AVERAGE(B15211:D15211)+1),2)</f>
        <v>-1.0000000000000002</v>
      </c>
      <c r="I15211">
        <f>ABS((AVERAGE(B15211:D15211)-AVERAGE(E15211:G15211))/SQRT(VAR(B15211:D15211)/3 + VAR(E15211:G15211)/3))</f>
        <v>1.6681153124565982</v>
      </c>
      <c r="J15211">
        <f>TDIST(I15211,4,2)</f>
        <v>0.17061828029159989</v>
      </c>
    </row>
    <row r="15212" spans="1:10" hidden="1">
      <c r="A15212" t="s">
        <v>15200</v>
      </c>
      <c r="B15212">
        <v>2.9</v>
      </c>
      <c r="C15212">
        <v>1.6</v>
      </c>
      <c r="D15212">
        <v>2.7</v>
      </c>
      <c r="E15212">
        <v>4</v>
      </c>
      <c r="F15212">
        <v>5.8</v>
      </c>
      <c r="G15212">
        <v>2</v>
      </c>
      <c r="H15212">
        <f>LOG((AVERAGE(E15212:G15212)+1)/(AVERAGE(B15212:D15212)+1),2)</f>
        <v>0.53702802365745439</v>
      </c>
      <c r="I15212">
        <f>ABS((AVERAGE(B15212:D15212)-AVERAGE(E15212:G15212))/SQRT(VAR(B15212:D15212)/3 + VAR(E15212:G15212)/3))</f>
        <v>1.3110788309846411</v>
      </c>
      <c r="J15212">
        <f>TDIST(I15212,4,2)</f>
        <v>0.26003041537902244</v>
      </c>
    </row>
    <row r="15213" spans="1:10" hidden="1">
      <c r="A15213" t="s">
        <v>15201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f>LOG((AVERAGE(E15213:G15213)+1)/(AVERAGE(B15213:D15213)+1),2)</f>
        <v>0</v>
      </c>
      <c r="I15213" t="e">
        <f>ABS((AVERAGE(B15213:D15213)-AVERAGE(E15213:G15213))/SQRT(VAR(B15213:D15213)/3 + VAR(E15213:G15213)/3))</f>
        <v>#DIV/0!</v>
      </c>
      <c r="J15213" t="e">
        <f>TDIST(I15213,4,2)</f>
        <v>#DIV/0!</v>
      </c>
    </row>
    <row r="15214" spans="1:10" hidden="1">
      <c r="A15214" t="s">
        <v>15202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1.2</v>
      </c>
      <c r="H15214">
        <f>LOG((AVERAGE(E15214:G15214)+1)/(AVERAGE(B15214:D15214)+1),2)</f>
        <v>0.48542682717024171</v>
      </c>
      <c r="I15214">
        <f>ABS((AVERAGE(B15214:D15214)-AVERAGE(E15214:G15214))/SQRT(VAR(B15214:D15214)/3 + VAR(E15214:G15214)/3))</f>
        <v>0.99999999999999989</v>
      </c>
      <c r="J15214">
        <f>TDIST(I15214,4,2)</f>
        <v>0.37390096630005903</v>
      </c>
    </row>
    <row r="15215" spans="1:10" hidden="1">
      <c r="A15215" t="s">
        <v>15203</v>
      </c>
      <c r="B15215">
        <v>49.6</v>
      </c>
      <c r="C15215">
        <v>62.2</v>
      </c>
      <c r="D15215">
        <v>63.6</v>
      </c>
      <c r="E15215">
        <v>82</v>
      </c>
      <c r="F15215">
        <v>56.3</v>
      </c>
      <c r="G15215">
        <v>39.9</v>
      </c>
      <c r="H15215">
        <f>LOG((AVERAGE(E15215:G15215)+1)/(AVERAGE(B15215:D15215)+1),2)</f>
        <v>2.2467340125930577E-2</v>
      </c>
      <c r="I15215">
        <f>ABS((AVERAGE(B15215:D15215)-AVERAGE(E15215:G15215))/SQRT(VAR(B15215:D15215)/3 + VAR(E15215:G15215)/3))</f>
        <v>7.1600013962004563E-2</v>
      </c>
      <c r="J15215">
        <f>TDIST(I15215,4,2)</f>
        <v>0.94635726587609437</v>
      </c>
    </row>
    <row r="15216" spans="1:10" hidden="1">
      <c r="A15216" t="s">
        <v>15204</v>
      </c>
      <c r="B15216">
        <v>4.0999999999999996</v>
      </c>
      <c r="C15216">
        <v>1.8</v>
      </c>
      <c r="D15216">
        <v>5</v>
      </c>
      <c r="E15216">
        <v>1.9</v>
      </c>
      <c r="F15216">
        <v>3.2</v>
      </c>
      <c r="G15216">
        <v>1.9</v>
      </c>
      <c r="H15216">
        <f>LOG((AVERAGE(E15216:G15216)+1)/(AVERAGE(B15216:D15216)+1),2)</f>
        <v>-0.47508488294878265</v>
      </c>
      <c r="I15216">
        <f>ABS((AVERAGE(B15216:D15216)-AVERAGE(E15216:G15216))/SQRT(VAR(B15216:D15216)/3 + VAR(E15216:G15216)/3))</f>
        <v>1.2420130228320385</v>
      </c>
      <c r="J15216">
        <f>TDIST(I15216,4,2)</f>
        <v>0.28207820327986338</v>
      </c>
    </row>
    <row r="15217" spans="1:10" hidden="1">
      <c r="A15217" t="s">
        <v>15205</v>
      </c>
      <c r="B15217">
        <v>125.5</v>
      </c>
      <c r="C15217">
        <v>105.8</v>
      </c>
      <c r="D15217">
        <v>103.4</v>
      </c>
      <c r="E15217">
        <v>99.5</v>
      </c>
      <c r="F15217">
        <v>93.8</v>
      </c>
      <c r="G15217">
        <v>111</v>
      </c>
      <c r="H15217">
        <f>LOG((AVERAGE(E15217:G15217)+1)/(AVERAGE(B15217:D15217)+1),2)</f>
        <v>-0.13609441241451437</v>
      </c>
      <c r="I15217">
        <f>ABS((AVERAGE(B15217:D15217)-AVERAGE(E15217:G15217))/SQRT(VAR(B15217:D15217)/3 + VAR(E15217:G15217)/3))</f>
        <v>1.173211865791977</v>
      </c>
      <c r="J15217">
        <f>TDIST(I15217,4,2)</f>
        <v>0.30580429456031327</v>
      </c>
    </row>
    <row r="15218" spans="1:10" hidden="1">
      <c r="A15218" t="s">
        <v>15206</v>
      </c>
      <c r="B15218">
        <v>0</v>
      </c>
      <c r="C15218">
        <v>3.2</v>
      </c>
      <c r="D15218">
        <v>0</v>
      </c>
      <c r="E15218">
        <v>3.1</v>
      </c>
      <c r="F15218">
        <v>4.5</v>
      </c>
      <c r="G15218">
        <v>0</v>
      </c>
      <c r="H15218">
        <f>LOG((AVERAGE(E15218:G15218)+1)/(AVERAGE(B15218:D15218)+1),2)</f>
        <v>0.77372414417632396</v>
      </c>
      <c r="I15218">
        <f>ABS((AVERAGE(B15218:D15218)-AVERAGE(E15218:G15218))/SQRT(VAR(B15218:D15218)/3 + VAR(E15218:G15218)/3))</f>
        <v>0.8604325471877724</v>
      </c>
      <c r="J15218">
        <f>TDIST(I15218,4,2)</f>
        <v>0.4380675773894423</v>
      </c>
    </row>
    <row r="15219" spans="1:10">
      <c r="A15219" s="3" t="s">
        <v>9017</v>
      </c>
      <c r="B15219">
        <v>6.2</v>
      </c>
      <c r="C15219">
        <v>4</v>
      </c>
      <c r="D15219">
        <v>5.0999999999999996</v>
      </c>
      <c r="E15219">
        <v>2.8</v>
      </c>
      <c r="F15219">
        <v>3.2</v>
      </c>
      <c r="G15219">
        <v>2.5</v>
      </c>
      <c r="H15219">
        <f>LOG((AVERAGE(E15219:G15219)+1)/(AVERAGE(B15219:D15219)+1),2)</f>
        <v>-0.67020978733966718</v>
      </c>
      <c r="I15219">
        <f>ABS((AVERAGE(B15219:D15219)-AVERAGE(E15219:G15219))/SQRT(VAR(B15219:D15219)/3 + VAR(E15219:G15219)/3))</f>
        <v>3.399999999999987</v>
      </c>
      <c r="J15219">
        <f>TDIST(I15219,4,2)</f>
        <v>2.7277325310383838E-2</v>
      </c>
    </row>
    <row r="15220" spans="1:10" hidden="1">
      <c r="A15220" t="s">
        <v>15208</v>
      </c>
      <c r="B15220">
        <v>88.5</v>
      </c>
      <c r="C15220">
        <v>108.7</v>
      </c>
      <c r="D15220">
        <v>128.19999999999999</v>
      </c>
      <c r="E15220">
        <v>91.9</v>
      </c>
      <c r="F15220">
        <v>229.3</v>
      </c>
      <c r="G15220">
        <v>100.1</v>
      </c>
      <c r="H15220">
        <f>LOG((AVERAGE(E15220:G15220)+1)/(AVERAGE(B15220:D15220)+1),2)</f>
        <v>0.36963055151293178</v>
      </c>
      <c r="I15220">
        <f>ABS((AVERAGE(B15220:D15220)-AVERAGE(E15220:G15220))/SQRT(VAR(B15220:D15220)/3 + VAR(E15220:G15220)/3))</f>
        <v>0.69570407932159295</v>
      </c>
      <c r="J15220">
        <f>TDIST(I15220,4,2)</f>
        <v>0.52491772884011656</v>
      </c>
    </row>
    <row r="15221" spans="1:10" hidden="1">
      <c r="A15221" t="s">
        <v>15209</v>
      </c>
      <c r="B15221">
        <v>9.6999999999999993</v>
      </c>
      <c r="C15221">
        <v>17.899999999999999</v>
      </c>
      <c r="D15221">
        <v>16.7</v>
      </c>
      <c r="E15221">
        <v>19.5</v>
      </c>
      <c r="F15221">
        <v>40.5</v>
      </c>
      <c r="G15221">
        <v>24.3</v>
      </c>
      <c r="H15221">
        <f>LOG((AVERAGE(E15221:G15221)+1)/(AVERAGE(B15221:D15221)+1),2)</f>
        <v>0.88414147029004486</v>
      </c>
      <c r="I15221">
        <f>ABS((AVERAGE(B15221:D15221)-AVERAGE(E15221:G15221))/SQRT(VAR(B15221:D15221)/3 + VAR(E15221:G15221)/3))</f>
        <v>1.9469849944497741</v>
      </c>
      <c r="J15221">
        <f>TDIST(I15221,4,2)</f>
        <v>0.12338349999975294</v>
      </c>
    </row>
    <row r="15222" spans="1:10" hidden="1">
      <c r="A15222" t="s">
        <v>15210</v>
      </c>
      <c r="B15222">
        <v>67.8</v>
      </c>
      <c r="C15222">
        <v>68.5</v>
      </c>
      <c r="D15222">
        <v>58.3</v>
      </c>
      <c r="E15222">
        <v>53.5</v>
      </c>
      <c r="F15222">
        <v>52.6</v>
      </c>
      <c r="G15222">
        <v>60.5</v>
      </c>
      <c r="H15222">
        <f>LOG((AVERAGE(E15222:G15222)+1)/(AVERAGE(B15222:D15222)+1),2)</f>
        <v>-0.22044677702147869</v>
      </c>
      <c r="I15222">
        <f>ABS((AVERAGE(B15222:D15222)-AVERAGE(E15222:G15222))/SQRT(VAR(B15222:D15222)/3 + VAR(E15222:G15222)/3))</f>
        <v>2.259976074359535</v>
      </c>
      <c r="J15222">
        <f>TDIST(I15222,4,2)</f>
        <v>8.6682755832061434E-2</v>
      </c>
    </row>
    <row r="15223" spans="1:10" hidden="1">
      <c r="A15223" t="s">
        <v>15211</v>
      </c>
      <c r="B15223">
        <v>1.2</v>
      </c>
      <c r="C15223">
        <v>0</v>
      </c>
      <c r="D15223">
        <v>0</v>
      </c>
      <c r="E15223">
        <v>0</v>
      </c>
      <c r="F15223">
        <v>0.3</v>
      </c>
      <c r="G15223">
        <v>0</v>
      </c>
      <c r="H15223">
        <f>LOG((AVERAGE(E15223:G15223)+1)/(AVERAGE(B15223:D15223)+1),2)</f>
        <v>-0.3479233034203067</v>
      </c>
      <c r="I15223">
        <f>ABS((AVERAGE(B15223:D15223)-AVERAGE(E15223:G15223))/SQRT(VAR(B15223:D15223)/3 + VAR(E15223:G15223)/3))</f>
        <v>0.72760687510899891</v>
      </c>
      <c r="J15223">
        <f>TDIST(I15223,4,2)</f>
        <v>0.50715750699922857</v>
      </c>
    </row>
    <row r="15224" spans="1:10" hidden="1">
      <c r="A15224" t="s">
        <v>15212</v>
      </c>
      <c r="B15224">
        <v>1057.2</v>
      </c>
      <c r="C15224">
        <v>648.79999999999995</v>
      </c>
      <c r="D15224">
        <v>524.29999999999995</v>
      </c>
      <c r="E15224">
        <v>294.39999999999998</v>
      </c>
      <c r="F15224">
        <v>341.8</v>
      </c>
      <c r="G15224">
        <v>407.2</v>
      </c>
      <c r="H15224">
        <f>LOG((AVERAGE(E15224:G15224)+1)/(AVERAGE(B15224:D15224)+1),2)</f>
        <v>-1.0937426159781227</v>
      </c>
      <c r="I15224">
        <f>ABS((AVERAGE(B15224:D15224)-AVERAGE(E15224:G15224))/SQRT(VAR(B15224:D15224)/3 + VAR(E15224:G15224)/3))</f>
        <v>2.4089352523189071</v>
      </c>
      <c r="J15224">
        <f>TDIST(I15224,4,2)</f>
        <v>7.3639671168843221E-2</v>
      </c>
    </row>
    <row r="15225" spans="1:10" hidden="1">
      <c r="A15225" t="s">
        <v>15213</v>
      </c>
      <c r="B15225">
        <v>1209.4000000000001</v>
      </c>
      <c r="C15225">
        <v>1985.2</v>
      </c>
      <c r="D15225">
        <v>2210.5</v>
      </c>
      <c r="E15225">
        <v>1395.6</v>
      </c>
      <c r="F15225">
        <v>1541.7</v>
      </c>
      <c r="G15225">
        <v>1944.6</v>
      </c>
      <c r="H15225">
        <f>LOG((AVERAGE(E15225:G15225)+1)/(AVERAGE(B15225:D15225)+1),2)</f>
        <v>-0.1467927996989348</v>
      </c>
      <c r="I15225">
        <f>ABS((AVERAGE(B15225:D15225)-AVERAGE(E15225:G15225))/SQRT(VAR(B15225:D15225)/3 + VAR(E15225:G15225)/3))</f>
        <v>0.5058081647902708</v>
      </c>
      <c r="J15225">
        <f>TDIST(I15225,4,2)</f>
        <v>0.63959287255852793</v>
      </c>
    </row>
    <row r="15226" spans="1:10" hidden="1">
      <c r="A15226" t="s">
        <v>15214</v>
      </c>
      <c r="B15226">
        <v>39.9</v>
      </c>
      <c r="C15226">
        <v>86.9</v>
      </c>
      <c r="D15226">
        <v>168.8</v>
      </c>
      <c r="E15226">
        <v>112.2</v>
      </c>
      <c r="F15226">
        <v>122.9</v>
      </c>
      <c r="G15226">
        <v>116.1</v>
      </c>
      <c r="H15226">
        <f>LOG((AVERAGE(E15226:G15226)+1)/(AVERAGE(B15226:D15226)+1),2)</f>
        <v>0.24635004661737292</v>
      </c>
      <c r="I15226">
        <f>ABS((AVERAGE(B15226:D15226)-AVERAGE(E15226:G15226))/SQRT(VAR(B15226:D15226)/3 + VAR(E15226:G15226)/3))</f>
        <v>0.49040814094322405</v>
      </c>
      <c r="J15226">
        <f>TDIST(I15226,4,2)</f>
        <v>0.64952951864628417</v>
      </c>
    </row>
    <row r="15227" spans="1:10" hidden="1">
      <c r="A15227" t="s">
        <v>15215</v>
      </c>
      <c r="B15227">
        <v>371.8</v>
      </c>
      <c r="C15227">
        <v>313.39999999999998</v>
      </c>
      <c r="D15227">
        <v>156</v>
      </c>
      <c r="E15227">
        <v>196.5</v>
      </c>
      <c r="F15227">
        <v>154</v>
      </c>
      <c r="G15227">
        <v>154.1</v>
      </c>
      <c r="H15227">
        <f>LOG((AVERAGE(E15227:G15227)+1)/(AVERAGE(B15227:D15227)+1),2)</f>
        <v>-0.73389276011658322</v>
      </c>
      <c r="I15227">
        <f>ABS((AVERAGE(B15227:D15227)-AVERAGE(E15227:G15227))/SQRT(VAR(B15227:D15227)/3 + VAR(E15227:G15227)/3))</f>
        <v>1.7005316619167583</v>
      </c>
      <c r="J15227">
        <f>TDIST(I15227,4,2)</f>
        <v>0.16425257513203081</v>
      </c>
    </row>
    <row r="15228" spans="1:10" hidden="1">
      <c r="A15228" t="s">
        <v>15216</v>
      </c>
      <c r="B15228">
        <v>337.2</v>
      </c>
      <c r="C15228">
        <v>389.7</v>
      </c>
      <c r="D15228">
        <v>671.8</v>
      </c>
      <c r="E15228">
        <v>338.4</v>
      </c>
      <c r="F15228">
        <v>272.39999999999998</v>
      </c>
      <c r="G15228">
        <v>431.2</v>
      </c>
      <c r="H15228">
        <f>LOG((AVERAGE(E15228:G15228)+1)/(AVERAGE(B15228:D15228)+1),2)</f>
        <v>-0.42367466608298976</v>
      </c>
      <c r="I15228">
        <f>ABS((AVERAGE(B15228:D15228)-AVERAGE(E15228:G15228))/SQRT(VAR(B15228:D15228)/3 + VAR(E15228:G15228)/3))</f>
        <v>1.0462275436098258</v>
      </c>
      <c r="J15228">
        <f>TDIST(I15228,4,2)</f>
        <v>0.35451009384952431</v>
      </c>
    </row>
    <row r="15229" spans="1:10">
      <c r="A15229" s="3" t="s">
        <v>30159</v>
      </c>
      <c r="B15229">
        <v>201.1</v>
      </c>
      <c r="C15229">
        <v>194.3</v>
      </c>
      <c r="D15229">
        <v>183</v>
      </c>
      <c r="E15229">
        <v>132.19999999999999</v>
      </c>
      <c r="F15229">
        <v>104.9</v>
      </c>
      <c r="G15229">
        <v>124.9</v>
      </c>
      <c r="H15229">
        <f>LOG((AVERAGE(E15229:G15229)+1)/(AVERAGE(B15229:D15229)+1),2)</f>
        <v>-0.67163460748149506</v>
      </c>
      <c r="I15229">
        <f>ABS((AVERAGE(B15229:D15229)-AVERAGE(E15229:G15229))/SQRT(VAR(B15229:D15229)/3 + VAR(E15229:G15229)/3))</f>
        <v>7.4221968097030393</v>
      </c>
      <c r="J15229">
        <f>TDIST(I15229,4,2)</f>
        <v>1.7587771813170187E-3</v>
      </c>
    </row>
    <row r="15230" spans="1:10" hidden="1">
      <c r="A15230" t="s">
        <v>15218</v>
      </c>
      <c r="B15230">
        <v>240.4</v>
      </c>
      <c r="C15230">
        <v>222.9</v>
      </c>
      <c r="D15230">
        <v>534.79999999999995</v>
      </c>
      <c r="E15230">
        <v>145</v>
      </c>
      <c r="F15230">
        <v>430.4</v>
      </c>
      <c r="G15230">
        <v>509.5</v>
      </c>
      <c r="H15230">
        <f>LOG((AVERAGE(E15230:G15230)+1)/(AVERAGE(B15230:D15230)+1),2)</f>
        <v>0.11995985749293256</v>
      </c>
      <c r="I15230">
        <f>ABS((AVERAGE(B15230:D15230)-AVERAGE(E15230:G15230))/SQRT(VAR(B15230:D15230)/3 + VAR(E15230:G15230)/3))</f>
        <v>0.19292951793060267</v>
      </c>
      <c r="J15230">
        <f>TDIST(I15230,4,2)</f>
        <v>0.85641406640028417</v>
      </c>
    </row>
    <row r="15231" spans="1:10" hidden="1">
      <c r="A15231" t="s">
        <v>15219</v>
      </c>
      <c r="B15231">
        <v>0</v>
      </c>
      <c r="C15231">
        <v>0</v>
      </c>
      <c r="D15231">
        <v>0</v>
      </c>
      <c r="E15231">
        <v>0.7</v>
      </c>
      <c r="F15231">
        <v>0</v>
      </c>
      <c r="G15231">
        <v>0</v>
      </c>
      <c r="H15231">
        <f>LOG((AVERAGE(E15231:G15231)+1)/(AVERAGE(B15231:D15231)+1),2)</f>
        <v>0.3025627700204313</v>
      </c>
      <c r="I15231">
        <f>ABS((AVERAGE(B15231:D15231)-AVERAGE(E15231:G15231))/SQRT(VAR(B15231:D15231)/3 + VAR(E15231:G15231)/3))</f>
        <v>0.99999999999999989</v>
      </c>
      <c r="J15231">
        <f>TDIST(I15231,4,2)</f>
        <v>0.37390096630005903</v>
      </c>
    </row>
    <row r="15232" spans="1:10" hidden="1">
      <c r="A15232" t="s">
        <v>15220</v>
      </c>
      <c r="B15232">
        <v>59.5</v>
      </c>
      <c r="C15232">
        <v>40.6</v>
      </c>
      <c r="D15232">
        <v>44.8</v>
      </c>
      <c r="E15232">
        <v>8.6999999999999993</v>
      </c>
      <c r="F15232">
        <v>31.4</v>
      </c>
      <c r="G15232">
        <v>45.2</v>
      </c>
      <c r="H15232">
        <f>LOG((AVERAGE(E15232:G15232)+1)/(AVERAGE(B15232:D15232)+1),2)</f>
        <v>-0.74413670945060129</v>
      </c>
      <c r="I15232">
        <f>ABS((AVERAGE(B15232:D15232)-AVERAGE(E15232:G15232))/SQRT(VAR(B15232:D15232)/3 + VAR(E15232:G15232)/3))</f>
        <v>1.6438893140191446</v>
      </c>
      <c r="J15232">
        <f>TDIST(I15232,4,2)</f>
        <v>0.17554411984167095</v>
      </c>
    </row>
    <row r="15233" spans="1:10" hidden="1">
      <c r="A15233" t="s">
        <v>15221</v>
      </c>
      <c r="B15233">
        <v>432.8</v>
      </c>
      <c r="C15233">
        <v>295.7</v>
      </c>
      <c r="D15233">
        <v>602.20000000000005</v>
      </c>
      <c r="E15233">
        <v>147.1</v>
      </c>
      <c r="F15233">
        <v>352.6</v>
      </c>
      <c r="G15233">
        <v>465.5</v>
      </c>
      <c r="H15233">
        <f>LOG((AVERAGE(E15233:G15233)+1)/(AVERAGE(B15233:D15233)+1),2)</f>
        <v>-0.46205718656177469</v>
      </c>
      <c r="I15233">
        <f>ABS((AVERAGE(B15233:D15233)-AVERAGE(E15233:G15233))/SQRT(VAR(B15233:D15233)/3 + VAR(E15233:G15233)/3))</f>
        <v>0.94721190809472144</v>
      </c>
      <c r="J15233">
        <f>TDIST(I15233,4,2)</f>
        <v>0.39716636037356168</v>
      </c>
    </row>
    <row r="15234" spans="1:10" hidden="1">
      <c r="A15234" t="s">
        <v>15222</v>
      </c>
      <c r="B15234">
        <v>132.4</v>
      </c>
      <c r="C15234">
        <v>127.6</v>
      </c>
      <c r="D15234">
        <v>141.80000000000001</v>
      </c>
      <c r="E15234">
        <v>70.900000000000006</v>
      </c>
      <c r="F15234">
        <v>109.2</v>
      </c>
      <c r="G15234">
        <v>139.6</v>
      </c>
      <c r="H15234">
        <f>LOG((AVERAGE(E15234:G15234)+1)/(AVERAGE(B15234:D15234)+1),2)</f>
        <v>-0.32701571220736803</v>
      </c>
      <c r="I15234">
        <f>ABS((AVERAGE(B15234:D15234)-AVERAGE(E15234:G15234))/SQRT(VAR(B15234:D15234)/3 + VAR(E15234:G15234)/3))</f>
        <v>1.3475522337967039</v>
      </c>
      <c r="J15234">
        <f>TDIST(I15234,4,2)</f>
        <v>0.24907013870992031</v>
      </c>
    </row>
    <row r="15235" spans="1:10" hidden="1">
      <c r="A15235" t="s">
        <v>15223</v>
      </c>
      <c r="B15235">
        <v>31.6</v>
      </c>
      <c r="C15235">
        <v>42.2</v>
      </c>
      <c r="D15235">
        <v>1.4</v>
      </c>
      <c r="E15235">
        <v>42</v>
      </c>
      <c r="F15235">
        <v>12</v>
      </c>
      <c r="G15235">
        <v>2.2999999999999998</v>
      </c>
      <c r="H15235">
        <f>LOG((AVERAGE(E15235:G15235)+1)/(AVERAGE(B15235:D15235)+1),2)</f>
        <v>-0.39913650276134904</v>
      </c>
      <c r="I15235">
        <f>ABS((AVERAGE(B15235:D15235)-AVERAGE(E15235:G15235))/SQRT(VAR(B15235:D15235)/3 + VAR(E15235:G15235)/3))</f>
        <v>0.36856673284879726</v>
      </c>
      <c r="J15235">
        <f>TDIST(I15235,4,2)</f>
        <v>0.7311287038711809</v>
      </c>
    </row>
    <row r="15236" spans="1:10" hidden="1">
      <c r="A15236" t="s">
        <v>15224</v>
      </c>
      <c r="B15236">
        <v>10.3</v>
      </c>
      <c r="C15236">
        <v>4.3</v>
      </c>
      <c r="D15236">
        <v>2.1</v>
      </c>
      <c r="E15236">
        <v>16.2</v>
      </c>
      <c r="F15236">
        <v>6</v>
      </c>
      <c r="G15236">
        <v>8.1999999999999993</v>
      </c>
      <c r="H15236">
        <f>LOG((AVERAGE(E15236:G15236)+1)/(AVERAGE(B15236:D15236)+1),2)</f>
        <v>0.7616524730176758</v>
      </c>
      <c r="I15236">
        <f>ABS((AVERAGE(B15236:D15236)-AVERAGE(E15236:G15236))/SQRT(VAR(B15236:D15236)/3 + VAR(E15236:G15236)/3))</f>
        <v>1.1558815133450913</v>
      </c>
      <c r="J15236">
        <f>TDIST(I15236,4,2)</f>
        <v>0.31206880125774433</v>
      </c>
    </row>
    <row r="15237" spans="1:10" hidden="1">
      <c r="A15237" t="s">
        <v>15225</v>
      </c>
      <c r="B15237">
        <v>3.8</v>
      </c>
      <c r="C15237">
        <v>0</v>
      </c>
      <c r="D15237">
        <v>0</v>
      </c>
      <c r="E15237">
        <v>0</v>
      </c>
      <c r="F15237">
        <v>5.2</v>
      </c>
      <c r="G15237">
        <v>5</v>
      </c>
      <c r="H15237">
        <f>LOG((AVERAGE(E15237:G15237)+1)/(AVERAGE(B15237:D15237)+1),2)</f>
        <v>0.95693127810811429</v>
      </c>
      <c r="I15237">
        <f>ABS((AVERAGE(B15237:D15237)-AVERAGE(E15237:G15237))/SQRT(VAR(B15237:D15237)/3 + VAR(E15237:G15237)/3))</f>
        <v>1.0059113815390903</v>
      </c>
      <c r="J15237">
        <f>TDIST(I15237,4,2)</f>
        <v>0.37137055742632841</v>
      </c>
    </row>
    <row r="15238" spans="1:10" hidden="1">
      <c r="A15238" t="s">
        <v>15226</v>
      </c>
      <c r="B15238">
        <v>805.1</v>
      </c>
      <c r="C15238">
        <v>605</v>
      </c>
      <c r="D15238">
        <v>1160.7</v>
      </c>
      <c r="E15238">
        <v>863.1</v>
      </c>
      <c r="F15238">
        <v>621.70000000000005</v>
      </c>
      <c r="G15238">
        <v>638</v>
      </c>
      <c r="H15238">
        <f>LOG((AVERAGE(E15238:G15238)+1)/(AVERAGE(B15238:D15238)+1),2)</f>
        <v>-0.27589408039660146</v>
      </c>
      <c r="I15238">
        <f>ABS((AVERAGE(B15238:D15238)-AVERAGE(E15238:G15238))/SQRT(VAR(B15238:D15238)/3 + VAR(E15238:G15238)/3))</f>
        <v>0.82870402149480371</v>
      </c>
      <c r="J15238">
        <f>TDIST(I15238,4,2)</f>
        <v>0.45385643065065118</v>
      </c>
    </row>
    <row r="15239" spans="1:10" hidden="1">
      <c r="A15239" t="s">
        <v>15227</v>
      </c>
      <c r="B15239">
        <v>28.1</v>
      </c>
      <c r="C15239">
        <v>20.3</v>
      </c>
      <c r="D15239">
        <v>20.2</v>
      </c>
      <c r="E15239">
        <v>14.1</v>
      </c>
      <c r="F15239">
        <v>11.6</v>
      </c>
      <c r="G15239">
        <v>22.2</v>
      </c>
      <c r="H15239">
        <f>LOG((AVERAGE(E15239:G15239)+1)/(AVERAGE(B15239:D15239)+1),2)</f>
        <v>-0.49229393118856118</v>
      </c>
      <c r="I15239">
        <f>ABS((AVERAGE(B15239:D15239)-AVERAGE(E15239:G15239))/SQRT(VAR(B15239:D15239)/3 + VAR(E15239:G15239)/3))</f>
        <v>1.6694634181653014</v>
      </c>
      <c r="J15239">
        <f>TDIST(I15239,4,2)</f>
        <v>0.17034845457653822</v>
      </c>
    </row>
    <row r="15240" spans="1:10" hidden="1">
      <c r="A15240" t="s">
        <v>15228</v>
      </c>
      <c r="B15240">
        <v>4.0999999999999996</v>
      </c>
      <c r="C15240">
        <v>3.6</v>
      </c>
      <c r="D15240">
        <v>8.4</v>
      </c>
      <c r="E15240">
        <v>2.5</v>
      </c>
      <c r="F15240">
        <v>7.7</v>
      </c>
      <c r="G15240">
        <v>3.3</v>
      </c>
      <c r="H15240">
        <f>LOG((AVERAGE(E15240:G15240)+1)/(AVERAGE(B15240:D15240)+1),2)</f>
        <v>-0.21110661378993295</v>
      </c>
      <c r="I15240">
        <f>ABS((AVERAGE(B15240:D15240)-AVERAGE(E15240:G15240))/SQRT(VAR(B15240:D15240)/3 + VAR(E15240:G15240)/3))</f>
        <v>0.39015121289817589</v>
      </c>
      <c r="J15240">
        <f>TDIST(I15240,4,2)</f>
        <v>0.71630971741807992</v>
      </c>
    </row>
    <row r="15241" spans="1:10">
      <c r="A15241" s="3" t="s">
        <v>24396</v>
      </c>
      <c r="B15241">
        <v>269</v>
      </c>
      <c r="C15241">
        <v>310.2</v>
      </c>
      <c r="D15241">
        <v>387.9</v>
      </c>
      <c r="E15241">
        <v>206.5</v>
      </c>
      <c r="F15241">
        <v>211.4</v>
      </c>
      <c r="G15241">
        <v>187.8</v>
      </c>
      <c r="H15241">
        <f>LOG((AVERAGE(E15241:G15241)+1)/(AVERAGE(B15241:D15241)+1),2)</f>
        <v>-0.67240210526550914</v>
      </c>
      <c r="I15241">
        <f>ABS((AVERAGE(B15241:D15241)-AVERAGE(E15241:G15241))/SQRT(VAR(B15241:D15241)/3 + VAR(E15241:G15241)/3))</f>
        <v>3.3846281453739273</v>
      </c>
      <c r="J15241">
        <f>TDIST(I15241,4,2)</f>
        <v>2.7666879770212462E-2</v>
      </c>
    </row>
    <row r="15242" spans="1:10" hidden="1">
      <c r="A15242" t="s">
        <v>15230</v>
      </c>
      <c r="B15242">
        <v>0</v>
      </c>
      <c r="C15242">
        <v>0</v>
      </c>
      <c r="D15242">
        <v>1.4</v>
      </c>
      <c r="E15242">
        <v>0.2</v>
      </c>
      <c r="F15242">
        <v>0</v>
      </c>
      <c r="G15242">
        <v>0</v>
      </c>
      <c r="H15242">
        <f>LOG((AVERAGE(E15242:G15242)+1)/(AVERAGE(B15242:D15242)+1),2)</f>
        <v>-0.45943161863729726</v>
      </c>
      <c r="I15242">
        <f>ABS((AVERAGE(B15242:D15242)-AVERAGE(E15242:G15242))/SQRT(VAR(B15242:D15242)/3 + VAR(E15242:G15242)/3))</f>
        <v>0.84852813742385702</v>
      </c>
      <c r="J15242">
        <f>TDIST(I15242,4,2)</f>
        <v>0.44393888869207487</v>
      </c>
    </row>
    <row r="15243" spans="1:10" hidden="1">
      <c r="A15243" t="s">
        <v>15231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1.2</v>
      </c>
      <c r="H15243">
        <f>LOG((AVERAGE(E15243:G15243)+1)/(AVERAGE(B15243:D15243)+1),2)</f>
        <v>0.48542682717024171</v>
      </c>
      <c r="I15243">
        <f>ABS((AVERAGE(B15243:D15243)-AVERAGE(E15243:G15243))/SQRT(VAR(B15243:D15243)/3 + VAR(E15243:G15243)/3))</f>
        <v>0.99999999999999989</v>
      </c>
      <c r="J15243">
        <f>TDIST(I15243,4,2)</f>
        <v>0.37390096630005903</v>
      </c>
    </row>
    <row r="15244" spans="1:10" hidden="1">
      <c r="A15244" t="s">
        <v>15232</v>
      </c>
      <c r="B15244">
        <v>0</v>
      </c>
      <c r="C15244">
        <v>1.1000000000000001</v>
      </c>
      <c r="D15244">
        <v>0</v>
      </c>
      <c r="E15244">
        <v>0</v>
      </c>
      <c r="F15244">
        <v>0</v>
      </c>
      <c r="G15244">
        <v>0</v>
      </c>
      <c r="H15244">
        <f>LOG((AVERAGE(E15244:G15244)+1)/(AVERAGE(B15244:D15244)+1),2)</f>
        <v>-0.45066140900956519</v>
      </c>
      <c r="I15244">
        <f>ABS((AVERAGE(B15244:D15244)-AVERAGE(E15244:G15244))/SQRT(VAR(B15244:D15244)/3 + VAR(E15244:G15244)/3))</f>
        <v>1</v>
      </c>
      <c r="J15244">
        <f>TDIST(I15244,4,2)</f>
        <v>0.37390096630005915</v>
      </c>
    </row>
    <row r="15245" spans="1:10" hidden="1">
      <c r="A15245" t="s">
        <v>15233</v>
      </c>
      <c r="B15245">
        <v>1.6</v>
      </c>
      <c r="C15245">
        <v>0</v>
      </c>
      <c r="D15245">
        <v>0</v>
      </c>
      <c r="E15245">
        <v>0</v>
      </c>
      <c r="F15245">
        <v>1.3</v>
      </c>
      <c r="G15245">
        <v>1.4</v>
      </c>
      <c r="H15245">
        <f>LOG((AVERAGE(E15245:G15245)+1)/(AVERAGE(B15245:D15245)+1),2)</f>
        <v>0.30932805810772873</v>
      </c>
      <c r="I15245">
        <f>ABS((AVERAGE(B15245:D15245)-AVERAGE(E15245:G15245))/SQRT(VAR(B15245:D15245)/3 + VAR(E15245:G15245)/3))</f>
        <v>0.52500135589368246</v>
      </c>
      <c r="J15245">
        <f>TDIST(I15245,4,2)</f>
        <v>0.6273356239440131</v>
      </c>
    </row>
    <row r="15246" spans="1:10" hidden="1">
      <c r="A15246" t="s">
        <v>15234</v>
      </c>
      <c r="B15246">
        <v>0</v>
      </c>
      <c r="C15246">
        <v>2</v>
      </c>
      <c r="D15246">
        <v>0</v>
      </c>
      <c r="E15246">
        <v>0</v>
      </c>
      <c r="F15246">
        <v>2.2000000000000002</v>
      </c>
      <c r="G15246">
        <v>0</v>
      </c>
      <c r="H15246">
        <f>LOG((AVERAGE(E15246:G15246)+1)/(AVERAGE(B15246:D15246)+1),2)</f>
        <v>5.6583528366367514E-2</v>
      </c>
      <c r="I15246">
        <f>ABS((AVERAGE(B15246:D15246)-AVERAGE(E15246:G15246))/SQRT(VAR(B15246:D15246)/3 + VAR(E15246:G15246)/3))</f>
        <v>6.7267279399631341E-2</v>
      </c>
      <c r="J15246">
        <f>TDIST(I15246,4,2)</f>
        <v>0.94959704290870706</v>
      </c>
    </row>
    <row r="15247" spans="1:10" hidden="1">
      <c r="A15247" t="s">
        <v>15235</v>
      </c>
      <c r="B15247">
        <v>0.7</v>
      </c>
      <c r="C15247">
        <v>0</v>
      </c>
      <c r="D15247">
        <v>0</v>
      </c>
      <c r="E15247">
        <v>2.1</v>
      </c>
      <c r="F15247">
        <v>2.6</v>
      </c>
      <c r="G15247">
        <v>0</v>
      </c>
      <c r="H15247">
        <f>LOG((AVERAGE(E15247:G15247)+1)/(AVERAGE(B15247:D15247)+1),2)</f>
        <v>1.0573331750659514</v>
      </c>
      <c r="I15247">
        <f>ABS((AVERAGE(B15247:D15247)-AVERAGE(E15247:G15247))/SQRT(VAR(B15247:D15247)/3 + VAR(E15247:G15247)/3))</f>
        <v>1.6064386578049976</v>
      </c>
      <c r="J15247">
        <f>TDIST(I15247,4,2)</f>
        <v>0.18345264005563836</v>
      </c>
    </row>
    <row r="15248" spans="1:10" hidden="1">
      <c r="A15248" t="s">
        <v>15236</v>
      </c>
      <c r="B15248">
        <v>3.3</v>
      </c>
      <c r="C15248">
        <v>0</v>
      </c>
      <c r="D15248">
        <v>0.8</v>
      </c>
      <c r="E15248">
        <v>2.5</v>
      </c>
      <c r="F15248">
        <v>0</v>
      </c>
      <c r="G15248">
        <v>0.6</v>
      </c>
      <c r="H15248">
        <f>LOG((AVERAGE(E15248:G15248)+1)/(AVERAGE(B15248:D15248)+1),2)</f>
        <v>-0.21900978194179566</v>
      </c>
      <c r="I15248">
        <f>ABS((AVERAGE(B15248:D15248)-AVERAGE(E15248:G15248))/SQRT(VAR(B15248:D15248)/3 + VAR(E15248:G15248)/3))</f>
        <v>0.26726124191242417</v>
      </c>
      <c r="J15248">
        <f>TDIST(I15248,4,2)</f>
        <v>0.8024820169288972</v>
      </c>
    </row>
    <row r="15249" spans="1:10" hidden="1">
      <c r="A15249" t="s">
        <v>15237</v>
      </c>
      <c r="B15249">
        <v>563.29999999999995</v>
      </c>
      <c r="C15249">
        <v>548.9</v>
      </c>
      <c r="D15249">
        <v>246.4</v>
      </c>
      <c r="E15249">
        <v>428.7</v>
      </c>
      <c r="F15249">
        <v>176.1</v>
      </c>
      <c r="G15249">
        <v>175.4</v>
      </c>
      <c r="H15249">
        <f>LOG((AVERAGE(E15249:G15249)+1)/(AVERAGE(B15249:D15249)+1),2)</f>
        <v>-0.79785027208226755</v>
      </c>
      <c r="I15249">
        <f>ABS((AVERAGE(B15249:D15249)-AVERAGE(E15249:G15249))/SQRT(VAR(B15249:D15249)/3 + VAR(E15249:G15249)/3))</f>
        <v>1.4457574945187357</v>
      </c>
      <c r="J15249">
        <f>TDIST(I15249,4,2)</f>
        <v>0.22177246485935628</v>
      </c>
    </row>
    <row r="15250" spans="1:10" hidden="1">
      <c r="A15250" t="s">
        <v>15238</v>
      </c>
      <c r="B15250">
        <v>1206.8</v>
      </c>
      <c r="C15250">
        <v>1106.5</v>
      </c>
      <c r="D15250">
        <v>1053.4000000000001</v>
      </c>
      <c r="E15250">
        <v>1157</v>
      </c>
      <c r="F15250">
        <v>1596.7</v>
      </c>
      <c r="G15250">
        <v>1026.2</v>
      </c>
      <c r="H15250">
        <f>LOG((AVERAGE(E15250:G15250)+1)/(AVERAGE(B15250:D15250)+1),2)</f>
        <v>0.16687248374990335</v>
      </c>
      <c r="I15250">
        <f>ABS((AVERAGE(B15250:D15250)-AVERAGE(E15250:G15250))/SQRT(VAR(B15250:D15250)/3 + VAR(E15250:G15250)/3))</f>
        <v>0.77241994921845625</v>
      </c>
      <c r="J15250">
        <f>TDIST(I15250,4,2)</f>
        <v>0.48296958609703211</v>
      </c>
    </row>
    <row r="15251" spans="1:10" hidden="1">
      <c r="A15251" t="s">
        <v>15239</v>
      </c>
      <c r="B15251">
        <v>14.7</v>
      </c>
      <c r="C15251">
        <v>35.5</v>
      </c>
      <c r="D15251">
        <v>26.1</v>
      </c>
      <c r="E15251">
        <v>84.2</v>
      </c>
      <c r="F15251">
        <v>18.5</v>
      </c>
      <c r="G15251">
        <v>31.6</v>
      </c>
      <c r="H15251">
        <f>LOG((AVERAGE(E15251:G15251)+1)/(AVERAGE(B15251:D15251)+1),2)</f>
        <v>0.79193885444312218</v>
      </c>
      <c r="I15251">
        <f>ABS((AVERAGE(B15251:D15251)-AVERAGE(E15251:G15251))/SQRT(VAR(B15251:D15251)/3 + VAR(E15251:G15251)/3))</f>
        <v>0.92250670277493663</v>
      </c>
      <c r="J15251">
        <f>TDIST(I15251,4,2)</f>
        <v>0.40847205551700522</v>
      </c>
    </row>
    <row r="15252" spans="1:10" hidden="1">
      <c r="A15252" t="s">
        <v>15240</v>
      </c>
      <c r="B15252">
        <v>4.2</v>
      </c>
      <c r="C15252">
        <v>1.5</v>
      </c>
      <c r="D15252">
        <v>0.6</v>
      </c>
      <c r="E15252">
        <v>0.8</v>
      </c>
      <c r="F15252">
        <v>1.3</v>
      </c>
      <c r="G15252">
        <v>0.7</v>
      </c>
      <c r="H15252">
        <f>LOG((AVERAGE(E15252:G15252)+1)/(AVERAGE(B15252:D15252)+1),2)</f>
        <v>-0.68117781598045957</v>
      </c>
      <c r="I15252">
        <f>ABS((AVERAGE(B15252:D15252)-AVERAGE(E15252:G15252))/SQRT(VAR(B15252:D15252)/3 + VAR(E15252:G15252)/3))</f>
        <v>1.0630492936538773</v>
      </c>
      <c r="J15252">
        <f>TDIST(I15252,4,2)</f>
        <v>0.34767802495069927</v>
      </c>
    </row>
    <row r="15253" spans="1:10" hidden="1">
      <c r="A15253" t="s">
        <v>15241</v>
      </c>
      <c r="B15253">
        <v>258.39999999999998</v>
      </c>
      <c r="C15253">
        <v>268.8</v>
      </c>
      <c r="D15253">
        <v>229.9</v>
      </c>
      <c r="E15253">
        <v>213.6</v>
      </c>
      <c r="F15253">
        <v>211.7</v>
      </c>
      <c r="G15253">
        <v>248.4</v>
      </c>
      <c r="H15253">
        <f>LOG((AVERAGE(E15253:G15253)+1)/(AVERAGE(B15253:D15253)+1),2)</f>
        <v>-0.16767284581598887</v>
      </c>
      <c r="I15253">
        <f>ABS((AVERAGE(B15253:D15253)-AVERAGE(E15253:G15253))/SQRT(VAR(B15253:D15253)/3 + VAR(E15253:G15253)/3))</f>
        <v>1.668807898581709</v>
      </c>
      <c r="J15253">
        <f>TDIST(I15253,4,2)</f>
        <v>0.17047960209264082</v>
      </c>
    </row>
    <row r="15254" spans="1:10" hidden="1">
      <c r="A15254" t="s">
        <v>15242</v>
      </c>
      <c r="B15254">
        <v>0.1</v>
      </c>
      <c r="C15254">
        <v>0</v>
      </c>
      <c r="D15254">
        <v>0</v>
      </c>
      <c r="E15254">
        <v>0</v>
      </c>
      <c r="F15254">
        <v>0</v>
      </c>
      <c r="G15254">
        <v>0.9</v>
      </c>
      <c r="H15254">
        <f>LOG((AVERAGE(E15254:G15254)+1)/(AVERAGE(B15254:D15254)+1),2)</f>
        <v>0.33120590847537312</v>
      </c>
      <c r="I15254">
        <f>ABS((AVERAGE(B15254:D15254)-AVERAGE(E15254:G15254))/SQRT(VAR(B15254:D15254)/3 + VAR(E15254:G15254)/3))</f>
        <v>0.88345220859877227</v>
      </c>
      <c r="J15254">
        <f>TDIST(I15254,4,2)</f>
        <v>0.42689304615201118</v>
      </c>
    </row>
    <row r="15255" spans="1:10" hidden="1">
      <c r="A15255" t="s">
        <v>15243</v>
      </c>
      <c r="B15255">
        <v>0</v>
      </c>
      <c r="C15255">
        <v>1.9</v>
      </c>
      <c r="D15255">
        <v>0</v>
      </c>
      <c r="E15255">
        <v>2</v>
      </c>
      <c r="F15255">
        <v>0</v>
      </c>
      <c r="G15255">
        <v>0</v>
      </c>
      <c r="H15255">
        <f>LOG((AVERAGE(E15255:G15255)+1)/(AVERAGE(B15255:D15255)+1),2)</f>
        <v>2.9146345659516511E-2</v>
      </c>
      <c r="I15255">
        <f>ABS((AVERAGE(B15255:D15255)-AVERAGE(E15255:G15255))/SQRT(VAR(B15255:D15255)/3 + VAR(E15255:G15255)/3))</f>
        <v>3.6249971679720681E-2</v>
      </c>
      <c r="J15255">
        <f>TDIST(I15255,4,2)</f>
        <v>0.97281996158843198</v>
      </c>
    </row>
    <row r="15256" spans="1:10">
      <c r="A15256" s="3" t="s">
        <v>30343</v>
      </c>
      <c r="B15256">
        <v>185.9</v>
      </c>
      <c r="C15256">
        <v>147.30000000000001</v>
      </c>
      <c r="D15256">
        <v>221.1</v>
      </c>
      <c r="E15256">
        <v>111.9</v>
      </c>
      <c r="F15256">
        <v>107.3</v>
      </c>
      <c r="G15256">
        <v>127.3</v>
      </c>
      <c r="H15256">
        <f>LOG((AVERAGE(E15256:G15256)+1)/(AVERAGE(B15256:D15256)+1),2)</f>
        <v>-0.67316169781530677</v>
      </c>
      <c r="I15256">
        <f>ABS((AVERAGE(B15256:D15256)-AVERAGE(E15256:G15256))/SQRT(VAR(B15256:D15256)/3 + VAR(E15256:G15256)/3))</f>
        <v>3.1267110111869805</v>
      </c>
      <c r="J15256">
        <f>TDIST(I15256,4,2)</f>
        <v>3.5297104414952714E-2</v>
      </c>
    </row>
    <row r="15257" spans="1:10">
      <c r="A15257" s="3" t="s">
        <v>1701</v>
      </c>
      <c r="B15257">
        <v>3.2</v>
      </c>
      <c r="C15257">
        <v>3.8</v>
      </c>
      <c r="D15257">
        <v>2.6</v>
      </c>
      <c r="E15257">
        <v>1.4</v>
      </c>
      <c r="F15257">
        <v>1.5</v>
      </c>
      <c r="G15257">
        <v>2</v>
      </c>
      <c r="H15257">
        <f>LOG((AVERAGE(E15257:G15257)+1)/(AVERAGE(B15257:D15257)+1),2)</f>
        <v>-0.673499175322813</v>
      </c>
      <c r="I15257">
        <f>ABS((AVERAGE(B15257:D15257)-AVERAGE(E15257:G15257))/SQRT(VAR(B15257:D15257)/3 + VAR(E15257:G15257)/3))</f>
        <v>3.9864879694958599</v>
      </c>
      <c r="J15257">
        <f>TDIST(I15257,4,2)</f>
        <v>1.6312603933765497E-2</v>
      </c>
    </row>
    <row r="15258" spans="1:10" hidden="1">
      <c r="A15258" t="s">
        <v>15246</v>
      </c>
      <c r="B15258">
        <v>0</v>
      </c>
      <c r="C15258">
        <v>6.2</v>
      </c>
      <c r="D15258">
        <v>0.3</v>
      </c>
      <c r="E15258">
        <v>0</v>
      </c>
      <c r="F15258">
        <v>6.3</v>
      </c>
      <c r="G15258">
        <v>0.2</v>
      </c>
      <c r="H15258">
        <f>LOG((AVERAGE(E15258:G15258)+1)/(AVERAGE(B15258:D15258)+1),2)</f>
        <v>0</v>
      </c>
      <c r="I15258">
        <f>ABS((AVERAGE(B15258:D15258)-AVERAGE(E15258:G15258))/SQRT(VAR(B15258:D15258)/3 + VAR(E15258:G15258)/3))</f>
        <v>0</v>
      </c>
      <c r="J15258">
        <f>TDIST(I15258,4,2)</f>
        <v>1</v>
      </c>
    </row>
    <row r="15259" spans="1:10" hidden="1">
      <c r="A15259" t="s">
        <v>15247</v>
      </c>
      <c r="B15259">
        <v>47.6</v>
      </c>
      <c r="C15259">
        <v>38.9</v>
      </c>
      <c r="D15259">
        <v>25.3</v>
      </c>
      <c r="E15259">
        <v>108</v>
      </c>
      <c r="F15259">
        <v>45.4</v>
      </c>
      <c r="G15259">
        <v>114.2</v>
      </c>
      <c r="H15259">
        <f>LOG((AVERAGE(E15259:G15259)+1)/(AVERAGE(B15259:D15259)+1),2)</f>
        <v>1.2370391973008494</v>
      </c>
      <c r="I15259">
        <f>ABS((AVERAGE(B15259:D15259)-AVERAGE(E15259:G15259))/SQRT(VAR(B15259:D15259)/3 + VAR(E15259:G15259)/3))</f>
        <v>2.2667267973240506</v>
      </c>
      <c r="J15259">
        <f>TDIST(I15259,4,2)</f>
        <v>8.6038219711024058E-2</v>
      </c>
    </row>
    <row r="15260" spans="1:10" hidden="1">
      <c r="A15260" t="s">
        <v>15248</v>
      </c>
      <c r="B15260">
        <v>0</v>
      </c>
      <c r="C15260">
        <v>0</v>
      </c>
      <c r="D15260">
        <v>0</v>
      </c>
      <c r="E15260">
        <v>5.6</v>
      </c>
      <c r="F15260">
        <v>1.1000000000000001</v>
      </c>
      <c r="G15260">
        <v>3</v>
      </c>
      <c r="H15260">
        <f>LOG((AVERAGE(E15260:G15260)+1)/(AVERAGE(B15260:D15260)+1),2)</f>
        <v>2.0817940911636472</v>
      </c>
      <c r="I15260">
        <f>ABS((AVERAGE(B15260:D15260)-AVERAGE(E15260:G15260))/SQRT(VAR(B15260:D15260)/3 + VAR(E15260:G15260)/3))</f>
        <v>2.4790434513544657</v>
      </c>
      <c r="J15260">
        <f>TDIST(I15260,4,2)</f>
        <v>6.8281103621988457E-2</v>
      </c>
    </row>
    <row r="15261" spans="1:10" hidden="1">
      <c r="A15261" t="s">
        <v>15249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f>LOG((AVERAGE(E15261:G15261)+1)/(AVERAGE(B15261:D15261)+1),2)</f>
        <v>0</v>
      </c>
      <c r="I15261" t="e">
        <f>ABS((AVERAGE(B15261:D15261)-AVERAGE(E15261:G15261))/SQRT(VAR(B15261:D15261)/3 + VAR(E15261:G15261)/3))</f>
        <v>#DIV/0!</v>
      </c>
      <c r="J15261" t="e">
        <f>TDIST(I15261,4,2)</f>
        <v>#DIV/0!</v>
      </c>
    </row>
    <row r="15262" spans="1:10" hidden="1">
      <c r="A15262" t="s">
        <v>15250</v>
      </c>
      <c r="B15262">
        <v>436.8</v>
      </c>
      <c r="C15262">
        <v>599.29999999999995</v>
      </c>
      <c r="D15262">
        <v>528.6</v>
      </c>
      <c r="E15262">
        <v>378.3</v>
      </c>
      <c r="F15262">
        <v>413.4</v>
      </c>
      <c r="G15262">
        <v>505.9</v>
      </c>
      <c r="H15262">
        <f>LOG((AVERAGE(E15262:G15262)+1)/(AVERAGE(B15262:D15262)+1),2)</f>
        <v>-0.26947217831650738</v>
      </c>
      <c r="I15262">
        <f>ABS((AVERAGE(B15262:D15262)-AVERAGE(E15262:G15262))/SQRT(VAR(B15262:D15262)/3 + VAR(E15262:G15262)/3))</f>
        <v>1.4714299394071435</v>
      </c>
      <c r="J15262">
        <f>TDIST(I15262,4,2)</f>
        <v>0.21514290240304637</v>
      </c>
    </row>
    <row r="15263" spans="1:10" hidden="1">
      <c r="A15263" t="s">
        <v>15251</v>
      </c>
      <c r="B15263">
        <v>53.6</v>
      </c>
      <c r="C15263">
        <v>63.6</v>
      </c>
      <c r="D15263">
        <v>68.900000000000006</v>
      </c>
      <c r="E15263">
        <v>73</v>
      </c>
      <c r="F15263">
        <v>50.4</v>
      </c>
      <c r="G15263">
        <v>52.5</v>
      </c>
      <c r="H15263">
        <f>LOG((AVERAGE(E15263:G15263)+1)/(AVERAGE(B15263:D15263)+1),2)</f>
        <v>-7.99959758978534E-2</v>
      </c>
      <c r="I15263">
        <f>ABS((AVERAGE(B15263:D15263)-AVERAGE(E15263:G15263))/SQRT(VAR(B15263:D15263)/3 + VAR(E15263:G15263)/3))</f>
        <v>0.40044672957908012</v>
      </c>
      <c r="J15263">
        <f>TDIST(I15263,4,2)</f>
        <v>0.70929353962544761</v>
      </c>
    </row>
    <row r="15264" spans="1:10" hidden="1">
      <c r="A15264" t="s">
        <v>15252</v>
      </c>
      <c r="B15264">
        <v>57.7</v>
      </c>
      <c r="C15264">
        <v>54.3</v>
      </c>
      <c r="D15264">
        <v>71.2</v>
      </c>
      <c r="E15264">
        <v>48.9</v>
      </c>
      <c r="F15264">
        <v>49.6</v>
      </c>
      <c r="G15264">
        <v>51.7</v>
      </c>
      <c r="H15264">
        <f>LOG((AVERAGE(E15264:G15264)+1)/(AVERAGE(B15264:D15264)+1),2)</f>
        <v>-0.28143677563383662</v>
      </c>
      <c r="I15264">
        <f>ABS((AVERAGE(B15264:D15264)-AVERAGE(E15264:G15264))/SQRT(VAR(B15264:D15264)/3 + VAR(E15264:G15264)/3))</f>
        <v>2.1036611221950752</v>
      </c>
      <c r="J15264">
        <f>TDIST(I15264,4,2)</f>
        <v>0.10322587766360149</v>
      </c>
    </row>
    <row r="15265" spans="1:10" hidden="1">
      <c r="A15265" t="s">
        <v>15253</v>
      </c>
      <c r="B15265">
        <v>0</v>
      </c>
      <c r="C15265">
        <v>1.8</v>
      </c>
      <c r="D15265">
        <v>0</v>
      </c>
      <c r="E15265">
        <v>0</v>
      </c>
      <c r="F15265">
        <v>0</v>
      </c>
      <c r="G15265">
        <v>0</v>
      </c>
      <c r="H15265">
        <f>LOG((AVERAGE(E15265:G15265)+1)/(AVERAGE(B15265:D15265)+1),2)</f>
        <v>-0.67807190511263771</v>
      </c>
      <c r="I15265">
        <f>ABS((AVERAGE(B15265:D15265)-AVERAGE(E15265:G15265))/SQRT(VAR(B15265:D15265)/3 + VAR(E15265:G15265)/3))</f>
        <v>0.99999999999999978</v>
      </c>
      <c r="J15265">
        <f>TDIST(I15265,4,2)</f>
        <v>0.37390096630005892</v>
      </c>
    </row>
    <row r="15266" spans="1:10" hidden="1">
      <c r="A15266" t="s">
        <v>15254</v>
      </c>
      <c r="B15266">
        <v>72.3</v>
      </c>
      <c r="C15266">
        <v>78.900000000000006</v>
      </c>
      <c r="D15266">
        <v>82</v>
      </c>
      <c r="E15266">
        <v>58.6</v>
      </c>
      <c r="F15266">
        <v>29.8</v>
      </c>
      <c r="G15266">
        <v>78.3</v>
      </c>
      <c r="H15266">
        <f>LOG((AVERAGE(E15266:G15266)+1)/(AVERAGE(B15266:D15266)+1),2)</f>
        <v>-0.47702239985449396</v>
      </c>
      <c r="I15266">
        <f>ABS((AVERAGE(B15266:D15266)-AVERAGE(E15266:G15266))/SQRT(VAR(B15266:D15266)/3 + VAR(E15266:G15266)/3))</f>
        <v>1.5425456514895703</v>
      </c>
      <c r="J15266">
        <f>TDIST(I15266,4,2)</f>
        <v>0.1978070714770557</v>
      </c>
    </row>
    <row r="15267" spans="1:10" hidden="1">
      <c r="A15267" t="s">
        <v>15255</v>
      </c>
      <c r="B15267">
        <v>41.4</v>
      </c>
      <c r="C15267">
        <v>36.6</v>
      </c>
      <c r="D15267">
        <v>47.7</v>
      </c>
      <c r="E15267">
        <v>40.5</v>
      </c>
      <c r="F15267">
        <v>85.5</v>
      </c>
      <c r="G15267">
        <v>50</v>
      </c>
      <c r="H15267">
        <f>LOG((AVERAGE(E15267:G15267)+1)/(AVERAGE(B15267:D15267)+1),2)</f>
        <v>0.47594753393091693</v>
      </c>
      <c r="I15267">
        <f>ABS((AVERAGE(B15267:D15267)-AVERAGE(E15267:G15267))/SQRT(VAR(B15267:D15267)/3 + VAR(E15267:G15267)/3))</f>
        <v>1.1919832888986002</v>
      </c>
      <c r="J15267">
        <f>TDIST(I15267,4,2)</f>
        <v>0.29915121016881258</v>
      </c>
    </row>
    <row r="15268" spans="1:10" hidden="1">
      <c r="A15268" t="s">
        <v>15256</v>
      </c>
      <c r="B15268">
        <v>0</v>
      </c>
      <c r="C15268">
        <v>1.8</v>
      </c>
      <c r="D15268">
        <v>0.4</v>
      </c>
      <c r="E15268">
        <v>0.7</v>
      </c>
      <c r="F15268">
        <v>12.4</v>
      </c>
      <c r="G15268">
        <v>3.1</v>
      </c>
      <c r="H15268">
        <f>LOG((AVERAGE(E15268:G15268)+1)/(AVERAGE(B15268:D15268)+1),2)</f>
        <v>1.8845227825800641</v>
      </c>
      <c r="I15268">
        <f>ABS((AVERAGE(B15268:D15268)-AVERAGE(E15268:G15268))/SQRT(VAR(B15268:D15268)/3 + VAR(E15268:G15268)/3))</f>
        <v>1.2929198703109079</v>
      </c>
      <c r="J15268">
        <f>TDIST(I15268,4,2)</f>
        <v>0.26566076049540188</v>
      </c>
    </row>
    <row r="15269" spans="1:10" hidden="1">
      <c r="A15269" t="s">
        <v>15257</v>
      </c>
      <c r="B15269">
        <v>9</v>
      </c>
      <c r="C15269">
        <v>14.1</v>
      </c>
      <c r="D15269">
        <v>13</v>
      </c>
      <c r="E15269">
        <v>12.5</v>
      </c>
      <c r="F15269">
        <v>9.3000000000000007</v>
      </c>
      <c r="G15269">
        <v>7.8</v>
      </c>
      <c r="H15269">
        <f>LOG((AVERAGE(E15269:G15269)+1)/(AVERAGE(B15269:D15269)+1),2)</f>
        <v>-0.26229664307627465</v>
      </c>
      <c r="I15269">
        <f>ABS((AVERAGE(B15269:D15269)-AVERAGE(E15269:G15269))/SQRT(VAR(B15269:D15269)/3 + VAR(E15269:G15269)/3))</f>
        <v>1.0421699726666578</v>
      </c>
      <c r="J15269">
        <f>TDIST(I15269,4,2)</f>
        <v>0.35617583753458087</v>
      </c>
    </row>
    <row r="15270" spans="1:10" hidden="1">
      <c r="A15270" t="s">
        <v>15258</v>
      </c>
      <c r="B15270">
        <v>1</v>
      </c>
      <c r="C15270">
        <v>0</v>
      </c>
      <c r="D15270">
        <v>0</v>
      </c>
      <c r="E15270">
        <v>2.2000000000000002</v>
      </c>
      <c r="F15270">
        <v>5.8</v>
      </c>
      <c r="G15270">
        <v>0</v>
      </c>
      <c r="H15270">
        <f>LOG((AVERAGE(E15270:G15270)+1)/(AVERAGE(B15270:D15270)+1),2)</f>
        <v>1.4594316186372973</v>
      </c>
      <c r="I15270">
        <f>ABS((AVERAGE(B15270:D15270)-AVERAGE(E15270:G15270))/SQRT(VAR(B15270:D15270)/3 + VAR(E15270:G15270)/3))</f>
        <v>1.3541906569347391</v>
      </c>
      <c r="J15270">
        <f>TDIST(I15270,4,2)</f>
        <v>0.24712448994823877</v>
      </c>
    </row>
    <row r="15271" spans="1:10">
      <c r="A15271" s="3" t="s">
        <v>16870</v>
      </c>
      <c r="B15271">
        <v>32.9</v>
      </c>
      <c r="C15271">
        <v>33.200000000000003</v>
      </c>
      <c r="D15271">
        <v>46.6</v>
      </c>
      <c r="E15271">
        <v>21.9</v>
      </c>
      <c r="F15271">
        <v>21.4</v>
      </c>
      <c r="G15271">
        <v>26.2</v>
      </c>
      <c r="H15271">
        <f>LOG((AVERAGE(E15271:G15271)+1)/(AVERAGE(B15271:D15271)+1),2)</f>
        <v>-0.67433596420519293</v>
      </c>
      <c r="I15271">
        <f>ABS((AVERAGE(B15271:D15271)-AVERAGE(E15271:G15271))/SQRT(VAR(B15271:D15271)/3 + VAR(E15271:G15271)/3))</f>
        <v>3.0204620904315274</v>
      </c>
      <c r="J15271">
        <f>TDIST(I15271,4,2)</f>
        <v>3.9145459338900797E-2</v>
      </c>
    </row>
    <row r="15272" spans="1:10" hidden="1">
      <c r="A15272" t="s">
        <v>15260</v>
      </c>
      <c r="B15272">
        <v>11.2</v>
      </c>
      <c r="C15272">
        <v>10.199999999999999</v>
      </c>
      <c r="D15272">
        <v>9.8000000000000007</v>
      </c>
      <c r="E15272">
        <v>146.30000000000001</v>
      </c>
      <c r="F15272">
        <v>58.6</v>
      </c>
      <c r="G15272">
        <v>4.7</v>
      </c>
      <c r="H15272">
        <f>LOG((AVERAGE(E15272:G15272)+1)/(AVERAGE(B15272:D15272)+1),2)</f>
        <v>2.6360733666452068</v>
      </c>
      <c r="I15272">
        <f>ABS((AVERAGE(B15272:D15272)-AVERAGE(E15272:G15272))/SQRT(VAR(B15272:D15272)/3 + VAR(E15272:G15272)/3))</f>
        <v>1.4410973952309354</v>
      </c>
      <c r="J15272">
        <f>TDIST(I15272,4,2)</f>
        <v>0.22299771892896039</v>
      </c>
    </row>
    <row r="15273" spans="1:10" hidden="1">
      <c r="A15273" t="s">
        <v>15261</v>
      </c>
      <c r="B15273">
        <v>4.4000000000000004</v>
      </c>
      <c r="C15273">
        <v>5.7</v>
      </c>
      <c r="D15273">
        <v>2.7</v>
      </c>
      <c r="E15273">
        <v>0</v>
      </c>
      <c r="F15273">
        <v>0</v>
      </c>
      <c r="G15273">
        <v>4</v>
      </c>
      <c r="H15273">
        <f>LOG((AVERAGE(E15273:G15273)+1)/(AVERAGE(B15273:D15273)+1),2)</f>
        <v>-1.1744977312321365</v>
      </c>
      <c r="I15273">
        <f>ABS((AVERAGE(B15273:D15273)-AVERAGE(E15273:G15273))/SQRT(VAR(B15273:D15273)/3 + VAR(E15273:G15273)/3))</f>
        <v>1.8433614867584749</v>
      </c>
      <c r="J15273">
        <f>TDIST(I15273,4,2)</f>
        <v>0.13905535134276015</v>
      </c>
    </row>
    <row r="15274" spans="1:10" hidden="1">
      <c r="A15274" t="s">
        <v>15262</v>
      </c>
      <c r="B15274">
        <v>12.5</v>
      </c>
      <c r="C15274">
        <v>13.6</v>
      </c>
      <c r="D15274">
        <v>31.2</v>
      </c>
      <c r="E15274">
        <v>28.9</v>
      </c>
      <c r="F15274">
        <v>4</v>
      </c>
      <c r="G15274">
        <v>7.6</v>
      </c>
      <c r="H15274">
        <f>LOG((AVERAGE(E15274:G15274)+1)/(AVERAGE(B15274:D15274)+1),2)</f>
        <v>-0.47114260116399409</v>
      </c>
      <c r="I15274">
        <f>ABS((AVERAGE(B15274:D15274)-AVERAGE(E15274:G15274))/SQRT(VAR(B15274:D15274)/3 + VAR(E15274:G15274)/3))</f>
        <v>0.56837904188287902</v>
      </c>
      <c r="J15274">
        <f>TDIST(I15274,4,2)</f>
        <v>0.60016676068327057</v>
      </c>
    </row>
    <row r="15275" spans="1:10" hidden="1">
      <c r="A15275" t="s">
        <v>15263</v>
      </c>
      <c r="B15275">
        <v>1.3</v>
      </c>
      <c r="C15275">
        <v>2.2999999999999998</v>
      </c>
      <c r="D15275">
        <v>4.2</v>
      </c>
      <c r="E15275">
        <v>4.3</v>
      </c>
      <c r="F15275">
        <v>18</v>
      </c>
      <c r="G15275">
        <v>4</v>
      </c>
      <c r="H15275">
        <f>LOG((AVERAGE(E15275:G15275)+1)/(AVERAGE(B15275:D15275)+1),2)</f>
        <v>1.4398693522587795</v>
      </c>
      <c r="I15275">
        <f>ABS((AVERAGE(B15275:D15275)-AVERAGE(E15275:G15275))/SQRT(VAR(B15275:D15275)/3 + VAR(E15275:G15275)/3))</f>
        <v>1.3134117416963378</v>
      </c>
      <c r="J15275">
        <f>TDIST(I15275,4,2)</f>
        <v>0.25931552054959306</v>
      </c>
    </row>
    <row r="15276" spans="1:10">
      <c r="A15276" s="3" t="s">
        <v>13002</v>
      </c>
      <c r="B15276">
        <v>292.2</v>
      </c>
      <c r="C15276">
        <v>290.5</v>
      </c>
      <c r="D15276">
        <v>306.7</v>
      </c>
      <c r="E15276">
        <v>168.6</v>
      </c>
      <c r="F15276">
        <v>188.4</v>
      </c>
      <c r="G15276">
        <v>199.1</v>
      </c>
      <c r="H15276">
        <f>LOG((AVERAGE(E15276:G15276)+1)/(AVERAGE(B15276:D15276)+1),2)</f>
        <v>-0.67458416861487869</v>
      </c>
      <c r="I15276">
        <f>ABS((AVERAGE(B15276:D15276)-AVERAGE(E15276:G15276))/SQRT(VAR(B15276:D15276)/3 + VAR(E15276:G15276)/3))</f>
        <v>10.778677697528266</v>
      </c>
      <c r="J15276">
        <f>TDIST(I15276,4,2)</f>
        <v>4.201173341651565E-4</v>
      </c>
    </row>
    <row r="15277" spans="1:10" hidden="1">
      <c r="A15277" t="s">
        <v>15265</v>
      </c>
      <c r="B15277">
        <v>2.7</v>
      </c>
      <c r="C15277">
        <v>0</v>
      </c>
      <c r="D15277">
        <v>2.8</v>
      </c>
      <c r="E15277">
        <v>0</v>
      </c>
      <c r="F15277">
        <v>0</v>
      </c>
      <c r="G15277">
        <v>3.1</v>
      </c>
      <c r="H15277">
        <f>LOG((AVERAGE(E15277:G15277)+1)/(AVERAGE(B15277:D15277)+1),2)</f>
        <v>-0.47865359857481549</v>
      </c>
      <c r="I15277">
        <f>ABS((AVERAGE(B15277:D15277)-AVERAGE(E15277:G15277))/SQRT(VAR(B15277:D15277)/3 + VAR(E15277:G15277)/3))</f>
        <v>0.57902812878405685</v>
      </c>
      <c r="J15277">
        <f>TDIST(I15277,4,2)</f>
        <v>0.59361256385133832</v>
      </c>
    </row>
    <row r="15278" spans="1:10" hidden="1">
      <c r="A15278" t="s">
        <v>15266</v>
      </c>
      <c r="B15278">
        <v>3.8</v>
      </c>
      <c r="C15278">
        <v>1.3</v>
      </c>
      <c r="D15278">
        <v>4.7</v>
      </c>
      <c r="E15278">
        <v>2.7</v>
      </c>
      <c r="F15278">
        <v>0</v>
      </c>
      <c r="G15278">
        <v>4.7</v>
      </c>
      <c r="H15278">
        <f>LOG((AVERAGE(E15278:G15278)+1)/(AVERAGE(B15278:D15278)+1),2)</f>
        <v>-0.29956028185890804</v>
      </c>
      <c r="I15278">
        <f>ABS((AVERAGE(B15278:D15278)-AVERAGE(E15278:G15278))/SQRT(VAR(B15278:D15278)/3 + VAR(E15278:G15278)/3))</f>
        <v>0.47067872433164193</v>
      </c>
      <c r="J15278">
        <f>TDIST(I15278,4,2)</f>
        <v>0.66238927666789515</v>
      </c>
    </row>
    <row r="15279" spans="1:10" hidden="1">
      <c r="A15279" t="s">
        <v>15267</v>
      </c>
      <c r="B15279">
        <v>1.5</v>
      </c>
      <c r="C15279">
        <v>3.5</v>
      </c>
      <c r="D15279">
        <v>0.5</v>
      </c>
      <c r="E15279">
        <v>0</v>
      </c>
      <c r="F15279">
        <v>0</v>
      </c>
      <c r="G15279">
        <v>6</v>
      </c>
      <c r="H15279">
        <f>LOG((AVERAGE(E15279:G15279)+1)/(AVERAGE(B15279:D15279)+1),2)</f>
        <v>8.2462160191972972E-2</v>
      </c>
      <c r="I15279">
        <f>ABS((AVERAGE(B15279:D15279)-AVERAGE(E15279:G15279))/SQRT(VAR(B15279:D15279)/3 + VAR(E15279:G15279)/3))</f>
        <v>7.6249285166302375E-2</v>
      </c>
      <c r="J15279">
        <f>TDIST(I15279,4,2)</f>
        <v>0.94288219773254556</v>
      </c>
    </row>
    <row r="15280" spans="1:10" hidden="1">
      <c r="A15280" t="s">
        <v>15268</v>
      </c>
      <c r="B15280">
        <v>8.9</v>
      </c>
      <c r="C15280">
        <v>6.4</v>
      </c>
      <c r="D15280">
        <v>15.8</v>
      </c>
      <c r="E15280">
        <v>88.8</v>
      </c>
      <c r="F15280">
        <v>9.1999999999999993</v>
      </c>
      <c r="G15280">
        <v>39.6</v>
      </c>
      <c r="H15280">
        <f>LOG((AVERAGE(E15280:G15280)+1)/(AVERAGE(B15280:D15280)+1),2)</f>
        <v>2.0437529500483627</v>
      </c>
      <c r="I15280">
        <f>ABS((AVERAGE(B15280:D15280)-AVERAGE(E15280:G15280))/SQRT(VAR(B15280:D15280)/3 + VAR(E15280:G15280)/3))</f>
        <v>1.5196324349532802</v>
      </c>
      <c r="J15280">
        <f>TDIST(I15280,4,2)</f>
        <v>0.20323159073948149</v>
      </c>
    </row>
    <row r="15281" spans="1:10" hidden="1">
      <c r="A15281" t="s">
        <v>15269</v>
      </c>
      <c r="B15281">
        <v>34.200000000000003</v>
      </c>
      <c r="C15281">
        <v>32.200000000000003</v>
      </c>
      <c r="D15281">
        <v>40.9</v>
      </c>
      <c r="E15281">
        <v>12.4</v>
      </c>
      <c r="F15281">
        <v>7.8</v>
      </c>
      <c r="G15281">
        <v>46.4</v>
      </c>
      <c r="H15281">
        <f>LOG((AVERAGE(E15281:G15281)+1)/(AVERAGE(B15281:D15281)+1),2)</f>
        <v>-0.66427357974265444</v>
      </c>
      <c r="I15281">
        <f>ABS((AVERAGE(B15281:D15281)-AVERAGE(E15281:G15281))/SQRT(VAR(B15281:D15281)/3 + VAR(E15281:G15281)/3))</f>
        <v>1.0893690534560121</v>
      </c>
      <c r="J15281">
        <f>TDIST(I15281,4,2)</f>
        <v>0.33722482745560139</v>
      </c>
    </row>
    <row r="15282" spans="1:10">
      <c r="A15282" s="3" t="s">
        <v>8064</v>
      </c>
      <c r="B15282">
        <v>1.9</v>
      </c>
      <c r="C15282">
        <v>2.7</v>
      </c>
      <c r="D15282">
        <v>3.1</v>
      </c>
      <c r="E15282">
        <v>1.6</v>
      </c>
      <c r="F15282">
        <v>1.5</v>
      </c>
      <c r="G15282">
        <v>0.6</v>
      </c>
      <c r="H15282">
        <f>LOG((AVERAGE(E15282:G15282)+1)/(AVERAGE(B15282:D15282)+1),2)</f>
        <v>-0.67537779594337433</v>
      </c>
      <c r="I15282">
        <f>ABS((AVERAGE(B15282:D15282)-AVERAGE(E15282:G15282))/SQRT(VAR(B15282:D15282)/3 + VAR(E15282:G15282)/3))</f>
        <v>2.8074496253743813</v>
      </c>
      <c r="J15282">
        <f>TDIST(I15282,4,2)</f>
        <v>4.8442525715677053E-2</v>
      </c>
    </row>
    <row r="15283" spans="1:10" hidden="1">
      <c r="A15283" t="s">
        <v>15271</v>
      </c>
      <c r="B15283">
        <v>4.2</v>
      </c>
      <c r="C15283">
        <v>7.6</v>
      </c>
      <c r="D15283">
        <v>1.8</v>
      </c>
      <c r="E15283">
        <v>2.2000000000000002</v>
      </c>
      <c r="F15283">
        <v>55.9</v>
      </c>
      <c r="G15283">
        <v>2.1</v>
      </c>
      <c r="H15283">
        <f>LOG((AVERAGE(E15283:G15283)+1)/(AVERAGE(B15283:D15283)+1),2)</f>
        <v>1.9287413168301779</v>
      </c>
      <c r="I15283">
        <f>ABS((AVERAGE(B15283:D15283)-AVERAGE(E15283:G15283))/SQRT(VAR(B15283:D15283)/3 + VAR(E15283:G15283)/3))</f>
        <v>0.86317759999162946</v>
      </c>
      <c r="J15283">
        <f>TDIST(I15283,4,2)</f>
        <v>0.4367226588041388</v>
      </c>
    </row>
    <row r="15284" spans="1:10">
      <c r="A15284" s="3" t="s">
        <v>4756</v>
      </c>
      <c r="B15284">
        <v>5.7</v>
      </c>
      <c r="C15284">
        <v>6.1</v>
      </c>
      <c r="D15284">
        <v>4.0999999999999996</v>
      </c>
      <c r="E15284">
        <v>2.2999999999999998</v>
      </c>
      <c r="F15284">
        <v>3.7</v>
      </c>
      <c r="G15284">
        <v>2.8</v>
      </c>
      <c r="H15284">
        <f>LOG((AVERAGE(E15284:G15284)+1)/(AVERAGE(B15284:D15284)+1),2)</f>
        <v>-0.67959937485923116</v>
      </c>
      <c r="I15284">
        <f>ABS((AVERAGE(B15284:D15284)-AVERAGE(E15284:G15284))/SQRT(VAR(B15284:D15284)/3 + VAR(E15284:G15284)/3))</f>
        <v>3.217317106449054</v>
      </c>
      <c r="J15284">
        <f>TDIST(I15284,4,2)</f>
        <v>3.2362916668346259E-2</v>
      </c>
    </row>
    <row r="15285" spans="1:10" hidden="1">
      <c r="A15285" t="s">
        <v>15273</v>
      </c>
      <c r="B15285">
        <v>1.4</v>
      </c>
      <c r="C15285">
        <v>0.2</v>
      </c>
      <c r="D15285">
        <v>4.5</v>
      </c>
      <c r="E15285">
        <v>0</v>
      </c>
      <c r="F15285">
        <v>1.2</v>
      </c>
      <c r="G15285">
        <v>2.6</v>
      </c>
      <c r="H15285">
        <f>LOG((AVERAGE(E15285:G15285)+1)/(AVERAGE(B15285:D15285)+1),2)</f>
        <v>-0.42033179894835687</v>
      </c>
      <c r="I15285">
        <f>ABS((AVERAGE(B15285:D15285)-AVERAGE(E15285:G15285))/SQRT(VAR(B15285:D15285)/3 + VAR(E15285:G15285)/3))</f>
        <v>0.51623516012971848</v>
      </c>
      <c r="J15285">
        <f>TDIST(I15285,4,2)</f>
        <v>0.63291629658900472</v>
      </c>
    </row>
    <row r="15286" spans="1:10" hidden="1">
      <c r="A15286" t="s">
        <v>15274</v>
      </c>
      <c r="B15286">
        <v>12.3</v>
      </c>
      <c r="C15286">
        <v>17.2</v>
      </c>
      <c r="D15286">
        <v>12.2</v>
      </c>
      <c r="E15286">
        <v>10.9</v>
      </c>
      <c r="F15286">
        <v>11.7</v>
      </c>
      <c r="G15286">
        <v>14.3</v>
      </c>
      <c r="H15286">
        <f>LOG((AVERAGE(E15286:G15286)+1)/(AVERAGE(B15286:D15286)+1),2)</f>
        <v>-0.16388608496097173</v>
      </c>
      <c r="I15286">
        <f>ABS((AVERAGE(B15286:D15286)-AVERAGE(E15286:G15286))/SQRT(VAR(B15286:D15286)/3 + VAR(E15286:G15286)/3))</f>
        <v>0.82331429321933014</v>
      </c>
      <c r="J15286">
        <f>TDIST(I15286,4,2)</f>
        <v>0.45658309758096649</v>
      </c>
    </row>
    <row r="15287" spans="1:10" hidden="1">
      <c r="A15287" t="s">
        <v>15275</v>
      </c>
      <c r="B15287">
        <v>134.9</v>
      </c>
      <c r="C15287">
        <v>147.1</v>
      </c>
      <c r="D15287">
        <v>135.19999999999999</v>
      </c>
      <c r="E15287">
        <v>94.4</v>
      </c>
      <c r="F15287">
        <v>173</v>
      </c>
      <c r="G15287">
        <v>173.1</v>
      </c>
      <c r="H15287">
        <f>LOG((AVERAGE(E15287:G15287)+1)/(AVERAGE(B15287:D15287)+1),2)</f>
        <v>7.7857942515380515E-2</v>
      </c>
      <c r="I15287">
        <f>ABS((AVERAGE(B15287:D15287)-AVERAGE(E15287:G15287))/SQRT(VAR(B15287:D15287)/3 + VAR(E15287:G15287)/3))</f>
        <v>0.29283051709215036</v>
      </c>
      <c r="J15287">
        <f>TDIST(I15287,4,2)</f>
        <v>0.78421423907233834</v>
      </c>
    </row>
    <row r="15288" spans="1:10" hidden="1">
      <c r="A15288" t="s">
        <v>15276</v>
      </c>
      <c r="B15288">
        <v>0</v>
      </c>
      <c r="C15288">
        <v>2.5</v>
      </c>
      <c r="D15288">
        <v>0</v>
      </c>
      <c r="E15288">
        <v>4.2</v>
      </c>
      <c r="F15288">
        <v>0.5</v>
      </c>
      <c r="G15288">
        <v>3.9</v>
      </c>
      <c r="H15288">
        <f>LOG((AVERAGE(E15288:G15288)+1)/(AVERAGE(B15288:D15288)+1),2)</f>
        <v>1.0766212816029124</v>
      </c>
      <c r="I15288">
        <f>ABS((AVERAGE(B15288:D15288)-AVERAGE(E15288:G15288))/SQRT(VAR(B15288:D15288)/3 + VAR(E15288:G15288)/3))</f>
        <v>1.4023914941086935</v>
      </c>
      <c r="J15288">
        <f>TDIST(I15288,4,2)</f>
        <v>0.23343969802217945</v>
      </c>
    </row>
    <row r="15289" spans="1:10" hidden="1">
      <c r="A15289" t="s">
        <v>15277</v>
      </c>
      <c r="B15289">
        <v>4</v>
      </c>
      <c r="C15289">
        <v>2.2999999999999998</v>
      </c>
      <c r="D15289">
        <v>2.5</v>
      </c>
      <c r="E15289">
        <v>4.0999999999999996</v>
      </c>
      <c r="F15289">
        <v>1.2</v>
      </c>
      <c r="G15289">
        <v>1.8</v>
      </c>
      <c r="H15289">
        <f>LOG((AVERAGE(E15289:G15289)+1)/(AVERAGE(B15289:D15289)+1),2)</f>
        <v>-0.22443156661004662</v>
      </c>
      <c r="I15289">
        <f>ABS((AVERAGE(B15289:D15289)-AVERAGE(E15289:G15289))/SQRT(VAR(B15289:D15289)/3 + VAR(E15289:G15289)/3))</f>
        <v>0.54810199818628702</v>
      </c>
      <c r="J15289">
        <f>TDIST(I15289,4,2)</f>
        <v>0.61277363082275871</v>
      </c>
    </row>
    <row r="15290" spans="1:10" hidden="1">
      <c r="A15290" t="s">
        <v>15278</v>
      </c>
      <c r="B15290">
        <v>24</v>
      </c>
      <c r="C15290">
        <v>24</v>
      </c>
      <c r="D15290">
        <v>18.899999999999999</v>
      </c>
      <c r="E15290">
        <v>14.2</v>
      </c>
      <c r="F15290">
        <v>51.6</v>
      </c>
      <c r="G15290">
        <v>28</v>
      </c>
      <c r="H15290">
        <f>LOG((AVERAGE(E15290:G15290)+1)/(AVERAGE(B15290:D15290)+1),2)</f>
        <v>0.46971459189915793</v>
      </c>
      <c r="I15290">
        <f>ABS((AVERAGE(B15290:D15290)-AVERAGE(E15290:G15290))/SQRT(VAR(B15290:D15290)/3 + VAR(E15290:G15290)/3))</f>
        <v>0.81140121140280741</v>
      </c>
      <c r="J15290">
        <f>TDIST(I15290,4,2)</f>
        <v>0.46265592741420447</v>
      </c>
    </row>
    <row r="15291" spans="1:10" hidden="1">
      <c r="A15291" t="s">
        <v>15279</v>
      </c>
      <c r="B15291">
        <v>5.3</v>
      </c>
      <c r="C15291">
        <v>11.7</v>
      </c>
      <c r="D15291">
        <v>9.9</v>
      </c>
      <c r="E15291">
        <v>75.400000000000006</v>
      </c>
      <c r="F15291">
        <v>163.6</v>
      </c>
      <c r="G15291">
        <v>8</v>
      </c>
      <c r="H15291">
        <f>LOG((AVERAGE(E15291:G15291)+1)/(AVERAGE(B15291:D15291)+1),2)</f>
        <v>3.0637107053513444</v>
      </c>
      <c r="I15291">
        <f>ABS((AVERAGE(B15291:D15291)-AVERAGE(E15291:G15291))/SQRT(VAR(B15291:D15291)/3 + VAR(E15291:G15291)/3))</f>
        <v>1.6270544688454576</v>
      </c>
      <c r="J15291">
        <f>TDIST(I15291,4,2)</f>
        <v>0.1790543598747257</v>
      </c>
    </row>
    <row r="15292" spans="1:10" hidden="1">
      <c r="A15292" t="s">
        <v>15280</v>
      </c>
      <c r="B15292">
        <v>9.6999999999999993</v>
      </c>
      <c r="C15292">
        <v>3.9</v>
      </c>
      <c r="D15292">
        <v>2.8</v>
      </c>
      <c r="E15292">
        <v>2</v>
      </c>
      <c r="F15292">
        <v>6.6</v>
      </c>
      <c r="G15292">
        <v>0</v>
      </c>
      <c r="H15292">
        <f>LOG((AVERAGE(E15292:G15292)+1)/(AVERAGE(B15292:D15292)+1),2)</f>
        <v>-0.74193184705955528</v>
      </c>
      <c r="I15292">
        <f>ABS((AVERAGE(B15292:D15292)-AVERAGE(E15292:G15292))/SQRT(VAR(B15292:D15292)/3 + VAR(E15292:G15292)/3))</f>
        <v>0.89714456406526566</v>
      </c>
      <c r="J15292">
        <f>TDIST(I15292,4,2)</f>
        <v>0.42035790556679065</v>
      </c>
    </row>
    <row r="15293" spans="1:10" hidden="1">
      <c r="A15293" t="s">
        <v>15281</v>
      </c>
      <c r="B15293">
        <v>24.5</v>
      </c>
      <c r="C15293">
        <v>4.5</v>
      </c>
      <c r="D15293">
        <v>13.4</v>
      </c>
      <c r="E15293">
        <v>19.2</v>
      </c>
      <c r="F15293">
        <v>3.5</v>
      </c>
      <c r="G15293">
        <v>12.1</v>
      </c>
      <c r="H15293">
        <f>LOG((AVERAGE(E15293:G15293)+1)/(AVERAGE(B15293:D15293)+1),2)</f>
        <v>-0.26430606306984228</v>
      </c>
      <c r="I15293">
        <f>ABS((AVERAGE(B15293:D15293)-AVERAGE(E15293:G15293))/SQRT(VAR(B15293:D15293)/3 + VAR(E15293:G15293)/3))</f>
        <v>0.34451623350305471</v>
      </c>
      <c r="J15293">
        <f>TDIST(I15293,4,2)</f>
        <v>0.74780913111708125</v>
      </c>
    </row>
    <row r="15294" spans="1:10" hidden="1">
      <c r="A15294" t="s">
        <v>15282</v>
      </c>
      <c r="B15294">
        <v>0.4</v>
      </c>
      <c r="C15294">
        <v>2.1</v>
      </c>
      <c r="D15294">
        <v>1.4</v>
      </c>
      <c r="E15294">
        <v>0</v>
      </c>
      <c r="F15294">
        <v>3</v>
      </c>
      <c r="G15294">
        <v>3.1</v>
      </c>
      <c r="H15294">
        <f>LOG((AVERAGE(E15294:G15294)+1)/(AVERAGE(B15294:D15294)+1),2)</f>
        <v>0.39927018342052734</v>
      </c>
      <c r="I15294">
        <f>ABS((AVERAGE(B15294:D15294)-AVERAGE(E15294:G15294))/SQRT(VAR(B15294:D15294)/3 + VAR(E15294:G15294)/3))</f>
        <v>0.64874460708154713</v>
      </c>
      <c r="J15294">
        <f>TDIST(I15294,4,2)</f>
        <v>0.5518678977426843</v>
      </c>
    </row>
    <row r="15295" spans="1:10" hidden="1">
      <c r="A15295" t="s">
        <v>15283</v>
      </c>
      <c r="B15295">
        <v>36.200000000000003</v>
      </c>
      <c r="C15295">
        <v>26.1</v>
      </c>
      <c r="D15295">
        <v>9.4</v>
      </c>
      <c r="E15295">
        <v>0</v>
      </c>
      <c r="F15295">
        <v>8.6999999999999993</v>
      </c>
      <c r="G15295">
        <v>6.6</v>
      </c>
      <c r="H15295">
        <f>LOG((AVERAGE(E15295:G15295)+1)/(AVERAGE(B15295:D15295)+1),2)</f>
        <v>-2.0292645945051948</v>
      </c>
      <c r="I15295">
        <f>ABS((AVERAGE(B15295:D15295)-AVERAGE(E15295:G15295))/SQRT(VAR(B15295:D15295)/3 + VAR(E15295:G15295)/3))</f>
        <v>2.2809532638686165</v>
      </c>
      <c r="J15295">
        <f>TDIST(I15295,4,2)</f>
        <v>8.4697464253416427E-2</v>
      </c>
    </row>
    <row r="15296" spans="1:10" hidden="1">
      <c r="A15296" t="s">
        <v>15284</v>
      </c>
      <c r="B15296">
        <v>13.1</v>
      </c>
      <c r="C15296">
        <v>13.4</v>
      </c>
      <c r="D15296">
        <v>32</v>
      </c>
      <c r="E15296">
        <v>104.9</v>
      </c>
      <c r="F15296">
        <v>53.5</v>
      </c>
      <c r="G15296">
        <v>35.700000000000003</v>
      </c>
      <c r="H15296">
        <f>LOG((AVERAGE(E15296:G15296)+1)/(AVERAGE(B15296:D15296)+1),2)</f>
        <v>1.6802694608168836</v>
      </c>
      <c r="I15296">
        <f>ABS((AVERAGE(B15296:D15296)-AVERAGE(E15296:G15296))/SQRT(VAR(B15296:D15296)/3 + VAR(E15296:G15296)/3))</f>
        <v>2.0860674427828769</v>
      </c>
      <c r="J15296">
        <f>TDIST(I15296,4,2)</f>
        <v>0.10529779144687774</v>
      </c>
    </row>
    <row r="15297" spans="1:10" hidden="1">
      <c r="A15297" t="s">
        <v>15285</v>
      </c>
      <c r="B15297">
        <v>1.1000000000000001</v>
      </c>
      <c r="C15297">
        <v>0</v>
      </c>
      <c r="D15297">
        <v>1.2</v>
      </c>
      <c r="E15297">
        <v>0.3</v>
      </c>
      <c r="F15297">
        <v>0.1</v>
      </c>
      <c r="G15297">
        <v>0</v>
      </c>
      <c r="H15297">
        <f>LOG((AVERAGE(E15297:G15297)+1)/(AVERAGE(B15297:D15297)+1),2)</f>
        <v>-0.64045761331285989</v>
      </c>
      <c r="I15297">
        <f>ABS((AVERAGE(B15297:D15297)-AVERAGE(E15297:G15297))/SQRT(VAR(B15297:D15297)/3 + VAR(E15297:G15297)/3))</f>
        <v>1.6057930839841807</v>
      </c>
      <c r="J15297">
        <f>TDIST(I15297,4,2)</f>
        <v>0.18359216667796871</v>
      </c>
    </row>
    <row r="15298" spans="1:10" hidden="1">
      <c r="A15298" t="s">
        <v>15286</v>
      </c>
      <c r="B15298">
        <v>478.8</v>
      </c>
      <c r="C15298">
        <v>644.20000000000005</v>
      </c>
      <c r="D15298">
        <v>731.7</v>
      </c>
      <c r="E15298">
        <v>207.1</v>
      </c>
      <c r="F15298">
        <v>670.2</v>
      </c>
      <c r="G15298">
        <v>486.3</v>
      </c>
      <c r="H15298">
        <f>LOG((AVERAGE(E15298:G15298)+1)/(AVERAGE(B15298:D15298)+1),2)</f>
        <v>-0.44292650776227044</v>
      </c>
      <c r="I15298">
        <f>ABS((AVERAGE(B15298:D15298)-AVERAGE(E15298:G15298))/SQRT(VAR(B15298:D15298)/3 + VAR(E15298:G15298)/3))</f>
        <v>1.06508828431472</v>
      </c>
      <c r="J15298">
        <f>TDIST(I15298,4,2)</f>
        <v>0.3468579404194877</v>
      </c>
    </row>
    <row r="15299" spans="1:10" hidden="1">
      <c r="A15299" t="s">
        <v>15287</v>
      </c>
      <c r="B15299">
        <v>0</v>
      </c>
      <c r="C15299">
        <v>0.6</v>
      </c>
      <c r="D15299">
        <v>0</v>
      </c>
      <c r="E15299">
        <v>0</v>
      </c>
      <c r="F15299">
        <v>0.1</v>
      </c>
      <c r="G15299">
        <v>1.9</v>
      </c>
      <c r="H15299">
        <f>LOG((AVERAGE(E15299:G15299)+1)/(AVERAGE(B15299:D15299)+1),2)</f>
        <v>0.47393118833241232</v>
      </c>
      <c r="I15299">
        <f>ABS((AVERAGE(B15299:D15299)-AVERAGE(E15299:G15299))/SQRT(VAR(B15299:D15299)/3 + VAR(E15299:G15299)/3))</f>
        <v>0.71913169571251989</v>
      </c>
      <c r="J15299">
        <f>TDIST(I15299,4,2)</f>
        <v>0.51183195398365955</v>
      </c>
    </row>
    <row r="15300" spans="1:10" hidden="1">
      <c r="A15300" t="s">
        <v>15288</v>
      </c>
      <c r="B15300">
        <v>0</v>
      </c>
      <c r="C15300">
        <v>0</v>
      </c>
      <c r="D15300">
        <v>1.9</v>
      </c>
      <c r="E15300">
        <v>0</v>
      </c>
      <c r="F15300">
        <v>0</v>
      </c>
      <c r="G15300">
        <v>0</v>
      </c>
      <c r="H15300">
        <f>LOG((AVERAGE(E15300:G15300)+1)/(AVERAGE(B15300:D15300)+1),2)</f>
        <v>-0.70781924850668965</v>
      </c>
      <c r="I15300">
        <f>ABS((AVERAGE(B15300:D15300)-AVERAGE(E15300:G15300))/SQRT(VAR(B15300:D15300)/3 + VAR(E15300:G15300)/3))</f>
        <v>1</v>
      </c>
      <c r="J15300">
        <f>TDIST(I15300,4,2)</f>
        <v>0.37390096630005915</v>
      </c>
    </row>
    <row r="15301" spans="1:10" hidden="1">
      <c r="A15301" t="s">
        <v>15289</v>
      </c>
      <c r="B15301">
        <v>39.4</v>
      </c>
      <c r="C15301">
        <v>30.4</v>
      </c>
      <c r="D15301">
        <v>16.8</v>
      </c>
      <c r="E15301">
        <v>45.6</v>
      </c>
      <c r="F15301">
        <v>37.799999999999997</v>
      </c>
      <c r="G15301">
        <v>15.4</v>
      </c>
      <c r="H15301">
        <f>LOG((AVERAGE(E15301:G15301)+1)/(AVERAGE(B15301:D15301)+1),2)</f>
        <v>0.18416692401809162</v>
      </c>
      <c r="I15301">
        <f>ABS((AVERAGE(B15301:D15301)-AVERAGE(E15301:G15301))/SQRT(VAR(B15301:D15301)/3 + VAR(E15301:G15301)/3))</f>
        <v>0.36362384573462547</v>
      </c>
      <c r="J15301">
        <f>TDIST(I15301,4,2)</f>
        <v>0.73454266501651289</v>
      </c>
    </row>
    <row r="15302" spans="1:10" hidden="1">
      <c r="A15302" t="s">
        <v>15290</v>
      </c>
      <c r="B15302">
        <v>0</v>
      </c>
      <c r="C15302">
        <v>1.3</v>
      </c>
      <c r="D15302">
        <v>3.4</v>
      </c>
      <c r="E15302">
        <v>2.2999999999999998</v>
      </c>
      <c r="F15302">
        <v>0</v>
      </c>
      <c r="G15302">
        <v>3.6</v>
      </c>
      <c r="H15302">
        <f>LOG((AVERAGE(E15302:G15302)+1)/(AVERAGE(B15302:D15302)+1),2)</f>
        <v>0.20894689027149649</v>
      </c>
      <c r="I15302">
        <f>ABS((AVERAGE(B15302:D15302)-AVERAGE(E15302:G15302))/SQRT(VAR(B15302:D15302)/3 + VAR(E15302:G15302)/3))</f>
        <v>0.27675936240866561</v>
      </c>
      <c r="J15302">
        <f>TDIST(I15302,4,2)</f>
        <v>0.79567749878317928</v>
      </c>
    </row>
    <row r="15303" spans="1:10" hidden="1">
      <c r="A15303" t="s">
        <v>15291</v>
      </c>
      <c r="B15303">
        <v>0.8</v>
      </c>
      <c r="C15303">
        <v>0</v>
      </c>
      <c r="D15303">
        <v>0</v>
      </c>
      <c r="E15303">
        <v>0.8</v>
      </c>
      <c r="F15303">
        <v>0</v>
      </c>
      <c r="G15303">
        <v>0</v>
      </c>
      <c r="H15303">
        <f>LOG((AVERAGE(E15303:G15303)+1)/(AVERAGE(B15303:D15303)+1),2)</f>
        <v>0</v>
      </c>
      <c r="I15303">
        <f>ABS((AVERAGE(B15303:D15303)-AVERAGE(E15303:G15303))/SQRT(VAR(B15303:D15303)/3 + VAR(E15303:G15303)/3))</f>
        <v>0</v>
      </c>
      <c r="J15303">
        <f>TDIST(I15303,4,2)</f>
        <v>1</v>
      </c>
    </row>
    <row r="15304" spans="1:10" hidden="1">
      <c r="A15304" t="s">
        <v>15292</v>
      </c>
      <c r="B15304">
        <v>2.9</v>
      </c>
      <c r="C15304">
        <v>0.9</v>
      </c>
      <c r="D15304">
        <v>1.1000000000000001</v>
      </c>
      <c r="E15304">
        <v>3</v>
      </c>
      <c r="F15304">
        <v>2.4</v>
      </c>
      <c r="G15304">
        <v>2.1</v>
      </c>
      <c r="H15304">
        <f>LOG((AVERAGE(E15304:G15304)+1)/(AVERAGE(B15304:D15304)+1),2)</f>
        <v>0.41046476948901944</v>
      </c>
      <c r="I15304">
        <f>ABS((AVERAGE(B15304:D15304)-AVERAGE(E15304:G15304))/SQRT(VAR(B15304:D15304)/3 + VAR(E15304:G15304)/3))</f>
        <v>1.2582281880891504</v>
      </c>
      <c r="J15304">
        <f>TDIST(I15304,4,2)</f>
        <v>0.27674604735049324</v>
      </c>
    </row>
    <row r="15305" spans="1:10" hidden="1">
      <c r="A15305" t="s">
        <v>15293</v>
      </c>
      <c r="B15305">
        <v>2.1</v>
      </c>
      <c r="C15305">
        <v>0</v>
      </c>
      <c r="D15305">
        <v>0</v>
      </c>
      <c r="E15305">
        <v>0</v>
      </c>
      <c r="F15305">
        <v>0.4</v>
      </c>
      <c r="G15305">
        <v>0</v>
      </c>
      <c r="H15305">
        <f>LOG((AVERAGE(E15305:G15305)+1)/(AVERAGE(B15305:D15305)+1),2)</f>
        <v>-0.5849625007211563</v>
      </c>
      <c r="I15305">
        <f>ABS((AVERAGE(B15305:D15305)-AVERAGE(E15305:G15305))/SQRT(VAR(B15305:D15305)/3 + VAR(E15305:G15305)/3))</f>
        <v>0.79522645853247964</v>
      </c>
      <c r="J15305">
        <f>TDIST(I15305,4,2)</f>
        <v>0.47100255954149711</v>
      </c>
    </row>
    <row r="15306" spans="1:10" hidden="1">
      <c r="A15306" t="s">
        <v>15294</v>
      </c>
      <c r="B15306">
        <v>0.9</v>
      </c>
      <c r="C15306">
        <v>0.7</v>
      </c>
      <c r="D15306">
        <v>1.7</v>
      </c>
      <c r="E15306">
        <v>0.8</v>
      </c>
      <c r="F15306">
        <v>2.2000000000000002</v>
      </c>
      <c r="G15306">
        <v>0</v>
      </c>
      <c r="H15306">
        <f>LOG((AVERAGE(E15306:G15306)+1)/(AVERAGE(B15306:D15306)+1),2)</f>
        <v>-7.0389327891397693E-2</v>
      </c>
      <c r="I15306">
        <f>ABS((AVERAGE(B15306:D15306)-AVERAGE(E15306:G15306))/SQRT(VAR(B15306:D15306)/3 + VAR(E15306:G15306)/3))</f>
        <v>0.14048787173725391</v>
      </c>
      <c r="J15306">
        <f>TDIST(I15306,4,2)</f>
        <v>0.89506511133755684</v>
      </c>
    </row>
    <row r="15307" spans="1:10" hidden="1">
      <c r="A15307" t="s">
        <v>15295</v>
      </c>
      <c r="B15307">
        <v>0</v>
      </c>
      <c r="C15307">
        <v>0</v>
      </c>
      <c r="D15307">
        <v>2.1</v>
      </c>
      <c r="E15307">
        <v>1.9</v>
      </c>
      <c r="F15307">
        <v>0</v>
      </c>
      <c r="G15307">
        <v>0</v>
      </c>
      <c r="H15307">
        <f>LOG((AVERAGE(E15307:G15307)+1)/(AVERAGE(B15307:D15307)+1),2)</f>
        <v>-5.7715497856287504E-2</v>
      </c>
      <c r="I15307">
        <f>ABS((AVERAGE(B15307:D15307)-AVERAGE(E15307:G15307))/SQRT(VAR(B15307:D15307)/3 + VAR(E15307:G15307)/3))</f>
        <v>7.0622455154644978E-2</v>
      </c>
      <c r="J15307">
        <f>TDIST(I15307,4,2)</f>
        <v>0.94708812287785393</v>
      </c>
    </row>
    <row r="15308" spans="1:10" hidden="1">
      <c r="A15308" t="s">
        <v>15296</v>
      </c>
      <c r="B15308">
        <v>180.3</v>
      </c>
      <c r="C15308">
        <v>138.9</v>
      </c>
      <c r="D15308">
        <v>40.6</v>
      </c>
      <c r="E15308">
        <v>31</v>
      </c>
      <c r="F15308">
        <v>10.6</v>
      </c>
      <c r="G15308">
        <v>34.5</v>
      </c>
      <c r="H15308">
        <f>LOG((AVERAGE(E15308:G15308)+1)/(AVERAGE(B15308:D15308)+1),2)</f>
        <v>-2.197424856055731</v>
      </c>
      <c r="I15308">
        <f>ABS((AVERAGE(B15308:D15308)-AVERAGE(E15308:G15308))/SQRT(VAR(B15308:D15308)/3 + VAR(E15308:G15308)/3))</f>
        <v>2.2466201150323157</v>
      </c>
      <c r="J15308">
        <f>TDIST(I15308,4,2)</f>
        <v>8.7973955884160376E-2</v>
      </c>
    </row>
    <row r="15309" spans="1:10" hidden="1">
      <c r="A15309" t="s">
        <v>15297</v>
      </c>
      <c r="B15309">
        <v>0.2</v>
      </c>
      <c r="C15309">
        <v>0</v>
      </c>
      <c r="D15309">
        <v>0</v>
      </c>
      <c r="E15309">
        <v>7.3</v>
      </c>
      <c r="F15309">
        <v>2.8</v>
      </c>
      <c r="G15309">
        <v>2</v>
      </c>
      <c r="H15309">
        <f>LOG((AVERAGE(E15309:G15309)+1)/(AVERAGE(B15309:D15309)+1),2)</f>
        <v>2.238404739325079</v>
      </c>
      <c r="I15309">
        <f>ABS((AVERAGE(B15309:D15309)-AVERAGE(E15309:G15309))/SQRT(VAR(B15309:D15309)/3 + VAR(E15309:G15309)/3))</f>
        <v>2.4026924698699315</v>
      </c>
      <c r="J15309">
        <f>TDIST(I15309,4,2)</f>
        <v>7.4139547173683193E-2</v>
      </c>
    </row>
    <row r="15310" spans="1:10" hidden="1">
      <c r="A15310" t="s">
        <v>15298</v>
      </c>
      <c r="B15310">
        <v>8.3000000000000007</v>
      </c>
      <c r="C15310">
        <v>3.4</v>
      </c>
      <c r="D15310">
        <v>12.4</v>
      </c>
      <c r="E15310">
        <v>0</v>
      </c>
      <c r="F15310">
        <v>9.5</v>
      </c>
      <c r="G15310">
        <v>0</v>
      </c>
      <c r="H15310">
        <f>LOG((AVERAGE(E15310:G15310)+1)/(AVERAGE(B15310:D15310)+1),2)</f>
        <v>-1.1163647566917849</v>
      </c>
      <c r="I15310">
        <f>ABS((AVERAGE(B15310:D15310)-AVERAGE(E15310:G15310))/SQRT(VAR(B15310:D15310)/3 + VAR(E15310:G15310)/3))</f>
        <v>1.1875021761515416</v>
      </c>
      <c r="J15310">
        <f>TDIST(I15310,4,2)</f>
        <v>0.3007270186833943</v>
      </c>
    </row>
    <row r="15311" spans="1:10" hidden="1">
      <c r="A15311" t="s">
        <v>15299</v>
      </c>
      <c r="B15311">
        <v>24.2</v>
      </c>
      <c r="C15311">
        <v>12.7</v>
      </c>
      <c r="D15311">
        <v>0.2</v>
      </c>
      <c r="E15311">
        <v>27.8</v>
      </c>
      <c r="F15311">
        <v>3.4</v>
      </c>
      <c r="G15311">
        <v>21.1</v>
      </c>
      <c r="H15311">
        <f>LOG((AVERAGE(E15311:G15311)+1)/(AVERAGE(B15311:D15311)+1),2)</f>
        <v>0.4636772437797867</v>
      </c>
      <c r="I15311">
        <f>ABS((AVERAGE(B15311:D15311)-AVERAGE(E15311:G15311))/SQRT(VAR(B15311:D15311)/3 + VAR(E15311:G15311)/3))</f>
        <v>0.50414663023601836</v>
      </c>
      <c r="J15311">
        <f>TDIST(I15311,4,2)</f>
        <v>0.64066062634430043</v>
      </c>
    </row>
    <row r="15312" spans="1:10" hidden="1">
      <c r="A15312" t="s">
        <v>15300</v>
      </c>
      <c r="B15312">
        <v>1283.7</v>
      </c>
      <c r="C15312">
        <v>1343.8</v>
      </c>
      <c r="D15312">
        <v>1252.7</v>
      </c>
      <c r="E15312">
        <v>1558.5</v>
      </c>
      <c r="F15312">
        <v>2095</v>
      </c>
      <c r="G15312">
        <v>1505.1</v>
      </c>
      <c r="H15312">
        <f>LOG((AVERAGE(E15312:G15312)+1)/(AVERAGE(B15312:D15312)+1),2)</f>
        <v>0.41057233000450927</v>
      </c>
      <c r="I15312">
        <f>ABS((AVERAGE(B15312:D15312)-AVERAGE(E15312:G15312))/SQRT(VAR(B15312:D15312)/3 + VAR(E15312:G15312)/3))</f>
        <v>2.23981356883231</v>
      </c>
      <c r="J15312">
        <f>TDIST(I15312,4,2)</f>
        <v>8.8640266820288152E-2</v>
      </c>
    </row>
    <row r="15313" spans="1:10" hidden="1">
      <c r="A15313" t="s">
        <v>15301</v>
      </c>
      <c r="B15313">
        <v>0</v>
      </c>
      <c r="C15313">
        <v>0.3</v>
      </c>
      <c r="D15313">
        <v>0</v>
      </c>
      <c r="E15313">
        <v>0</v>
      </c>
      <c r="F15313">
        <v>0</v>
      </c>
      <c r="G15313">
        <v>0</v>
      </c>
      <c r="H15313">
        <f>LOG((AVERAGE(E15313:G15313)+1)/(AVERAGE(B15313:D15313)+1),2)</f>
        <v>-0.13750352374993496</v>
      </c>
      <c r="I15313">
        <f>ABS((AVERAGE(B15313:D15313)-AVERAGE(E15313:G15313))/SQRT(VAR(B15313:D15313)/3 + VAR(E15313:G15313)/3))</f>
        <v>0.99999999999999989</v>
      </c>
      <c r="J15313">
        <f>TDIST(I15313,4,2)</f>
        <v>0.37390096630005903</v>
      </c>
    </row>
    <row r="15314" spans="1:10" hidden="1">
      <c r="A15314" t="s">
        <v>15302</v>
      </c>
      <c r="B15314">
        <v>168.3</v>
      </c>
      <c r="C15314">
        <v>195.5</v>
      </c>
      <c r="D15314">
        <v>245.3</v>
      </c>
      <c r="E15314">
        <v>106.6</v>
      </c>
      <c r="F15314">
        <v>154.1</v>
      </c>
      <c r="G15314">
        <v>160.19999999999999</v>
      </c>
      <c r="H15314">
        <f>LOG((AVERAGE(E15314:G15314)+1)/(AVERAGE(B15314:D15314)+1),2)</f>
        <v>-0.53004340175146858</v>
      </c>
      <c r="I15314">
        <f>ABS((AVERAGE(B15314:D15314)-AVERAGE(E15314:G15314))/SQRT(VAR(B15314:D15314)/3 + VAR(E15314:G15314)/3))</f>
        <v>2.2245101415007045</v>
      </c>
      <c r="J15314">
        <f>TDIST(I15314,4,2)</f>
        <v>9.0159092938567706E-2</v>
      </c>
    </row>
    <row r="15315" spans="1:10" hidden="1">
      <c r="A15315" t="s">
        <v>15303</v>
      </c>
      <c r="B15315">
        <v>3.5</v>
      </c>
      <c r="C15315">
        <v>0.1</v>
      </c>
      <c r="D15315">
        <v>6.7</v>
      </c>
      <c r="E15315">
        <v>3.4</v>
      </c>
      <c r="F15315">
        <v>1.1000000000000001</v>
      </c>
      <c r="G15315">
        <v>6</v>
      </c>
      <c r="H15315">
        <f>LOG((AVERAGE(E15315:G15315)+1)/(AVERAGE(B15315:D15315)+1),2)</f>
        <v>2.1533161549641133E-2</v>
      </c>
      <c r="I15315">
        <f>ABS((AVERAGE(B15315:D15315)-AVERAGE(E15315:G15315))/SQRT(VAR(B15315:D15315)/3 + VAR(E15315:G15315)/3))</f>
        <v>2.8085566639132108E-2</v>
      </c>
      <c r="J15315">
        <f>TDIST(I15315,4,2)</f>
        <v>0.97893928584599066</v>
      </c>
    </row>
    <row r="15316" spans="1:10">
      <c r="A15316" s="3" t="s">
        <v>18464</v>
      </c>
      <c r="B15316">
        <v>17</v>
      </c>
      <c r="C15316">
        <v>18.100000000000001</v>
      </c>
      <c r="D15316">
        <v>22.3</v>
      </c>
      <c r="E15316">
        <v>10.5</v>
      </c>
      <c r="F15316">
        <v>15.1</v>
      </c>
      <c r="G15316">
        <v>9.1</v>
      </c>
      <c r="H15316">
        <f>LOG((AVERAGE(E15316:G15316)+1)/(AVERAGE(B15316:D15316)+1),2)</f>
        <v>-0.67998402605641461</v>
      </c>
      <c r="I15316">
        <f>ABS((AVERAGE(B15316:D15316)-AVERAGE(E15316:G15316))/SQRT(VAR(B15316:D15316)/3 + VAR(E15316:G15316)/3))</f>
        <v>3.1172026992643618</v>
      </c>
      <c r="J15316">
        <f>TDIST(I15316,4,2)</f>
        <v>3.5622811816294411E-2</v>
      </c>
    </row>
    <row r="15317" spans="1:10">
      <c r="A15317" s="3" t="s">
        <v>3272</v>
      </c>
      <c r="B15317">
        <v>258.3</v>
      </c>
      <c r="C15317">
        <v>284.10000000000002</v>
      </c>
      <c r="D15317">
        <v>208.3</v>
      </c>
      <c r="E15317">
        <v>174.8</v>
      </c>
      <c r="F15317">
        <v>116</v>
      </c>
      <c r="G15317">
        <v>176.6</v>
      </c>
      <c r="H15317">
        <f>LOG((AVERAGE(E15317:G15317)+1)/(AVERAGE(B15317:D15317)+1),2)</f>
        <v>-0.68010233250056251</v>
      </c>
      <c r="I15317">
        <f>ABS((AVERAGE(B15317:D15317)-AVERAGE(E15317:G15317))/SQRT(VAR(B15317:D15317)/3 + VAR(E15317:G15317)/3))</f>
        <v>3.1630125472410007</v>
      </c>
      <c r="J15317">
        <f>TDIST(I15317,4,2)</f>
        <v>3.4085383328509258E-2</v>
      </c>
    </row>
    <row r="15318" spans="1:10" hidden="1">
      <c r="A15318" t="s">
        <v>15306</v>
      </c>
      <c r="B15318">
        <v>312.10000000000002</v>
      </c>
      <c r="C15318">
        <v>335</v>
      </c>
      <c r="D15318">
        <v>459.7</v>
      </c>
      <c r="E15318">
        <v>140.6</v>
      </c>
      <c r="F15318">
        <v>270.8</v>
      </c>
      <c r="G15318">
        <v>371</v>
      </c>
      <c r="H15318">
        <f>LOG((AVERAGE(E15318:G15318)+1)/(AVERAGE(B15318:D15318)+1),2)</f>
        <v>-0.49880020498473471</v>
      </c>
      <c r="I15318">
        <f>ABS((AVERAGE(B15318:D15318)-AVERAGE(E15318:G15318))/SQRT(VAR(B15318:D15318)/3 + VAR(E15318:G15318)/3))</f>
        <v>1.3358931588786576</v>
      </c>
      <c r="J15318">
        <f>TDIST(I15318,4,2)</f>
        <v>0.25252369622784504</v>
      </c>
    </row>
    <row r="15319" spans="1:10">
      <c r="A15319" s="3" t="s">
        <v>30619</v>
      </c>
      <c r="B15319">
        <v>36.200000000000003</v>
      </c>
      <c r="C15319">
        <v>40.9</v>
      </c>
      <c r="D15319">
        <v>32.6</v>
      </c>
      <c r="E15319">
        <v>26.7</v>
      </c>
      <c r="F15319">
        <v>18.7</v>
      </c>
      <c r="G15319">
        <v>21.9</v>
      </c>
      <c r="H15319">
        <f>LOG((AVERAGE(E15319:G15319)+1)/(AVERAGE(B15319:D15319)+1),2)</f>
        <v>-0.68089092109968563</v>
      </c>
      <c r="I15319">
        <f>ABS((AVERAGE(B15319:D15319)-AVERAGE(E15319:G15319))/SQRT(VAR(B15319:D15319)/3 + VAR(E15319:G15319)/3))</f>
        <v>4.2271268647466673</v>
      </c>
      <c r="J15319">
        <f>TDIST(I15319,4,2)</f>
        <v>1.3400844529829922E-2</v>
      </c>
    </row>
    <row r="15320" spans="1:10" hidden="1">
      <c r="A15320" t="s">
        <v>15308</v>
      </c>
      <c r="B15320">
        <v>294.2</v>
      </c>
      <c r="C15320">
        <v>341.8</v>
      </c>
      <c r="D15320">
        <v>622.79999999999995</v>
      </c>
      <c r="E15320">
        <v>128.69999999999999</v>
      </c>
      <c r="F15320">
        <v>86.5</v>
      </c>
      <c r="G15320">
        <v>283.89999999999998</v>
      </c>
      <c r="H15320">
        <f>LOG((AVERAGE(E15320:G15320)+1)/(AVERAGE(B15320:D15320)+1),2)</f>
        <v>-1.3294366257850716</v>
      </c>
      <c r="I15320">
        <f>ABS((AVERAGE(B15320:D15320)-AVERAGE(E15320:G15320))/SQRT(VAR(B15320:D15320)/3 + VAR(E15320:G15320)/3))</f>
        <v>2.1316044551252653</v>
      </c>
      <c r="J15320">
        <f>TDIST(I15320,4,2)</f>
        <v>0.10002725430973926</v>
      </c>
    </row>
    <row r="15321" spans="1:10" hidden="1">
      <c r="A15321" t="s">
        <v>15309</v>
      </c>
      <c r="B15321">
        <v>205</v>
      </c>
      <c r="C15321">
        <v>232.4</v>
      </c>
      <c r="D15321">
        <v>401.2</v>
      </c>
      <c r="E15321">
        <v>92.8</v>
      </c>
      <c r="F15321">
        <v>205</v>
      </c>
      <c r="G15321">
        <v>117.2</v>
      </c>
      <c r="H15321">
        <f>LOG((AVERAGE(E15321:G15321)+1)/(AVERAGE(B15321:D15321)+1),2)</f>
        <v>-1.0096317623240569</v>
      </c>
      <c r="I15321">
        <f>ABS((AVERAGE(B15321:D15321)-AVERAGE(E15321:G15321))/SQRT(VAR(B15321:D15321)/3 + VAR(E15321:G15321)/3))</f>
        <v>2.0122246209297789</v>
      </c>
      <c r="J15321">
        <f>TDIST(I15321,4,2)</f>
        <v>0.11450807289654243</v>
      </c>
    </row>
    <row r="15322" spans="1:10" hidden="1">
      <c r="A15322" t="s">
        <v>15310</v>
      </c>
      <c r="B15322">
        <v>5.6</v>
      </c>
      <c r="C15322">
        <v>11.1</v>
      </c>
      <c r="D15322">
        <v>2.9</v>
      </c>
      <c r="E15322">
        <v>8</v>
      </c>
      <c r="F15322">
        <v>25</v>
      </c>
      <c r="G15322">
        <v>13.3</v>
      </c>
      <c r="H15322">
        <f>LOG((AVERAGE(E15322:G15322)+1)/(AVERAGE(B15322:D15322)+1),2)</f>
        <v>1.1252648739627238</v>
      </c>
      <c r="I15322">
        <f>ABS((AVERAGE(B15322:D15322)-AVERAGE(E15322:G15322))/SQRT(VAR(B15322:D15322)/3 + VAR(E15322:G15322)/3))</f>
        <v>1.5973997232590191</v>
      </c>
      <c r="J15322">
        <f>TDIST(I15322,4,2)</f>
        <v>0.18541624559872288</v>
      </c>
    </row>
    <row r="15323" spans="1:10" hidden="1">
      <c r="A15323" t="s">
        <v>15311</v>
      </c>
      <c r="B15323">
        <v>0</v>
      </c>
      <c r="C15323">
        <v>0</v>
      </c>
      <c r="D15323">
        <v>3.6</v>
      </c>
      <c r="E15323">
        <v>0</v>
      </c>
      <c r="F15323">
        <v>0</v>
      </c>
      <c r="G15323">
        <v>0</v>
      </c>
      <c r="H15323">
        <f>LOG((AVERAGE(E15323:G15323)+1)/(AVERAGE(B15323:D15323)+1),2)</f>
        <v>-1.1375035237499349</v>
      </c>
      <c r="I15323">
        <f>ABS((AVERAGE(B15323:D15323)-AVERAGE(E15323:G15323))/SQRT(VAR(B15323:D15323)/3 + VAR(E15323:G15323)/3))</f>
        <v>0.99999999999999978</v>
      </c>
      <c r="J15323">
        <f>TDIST(I15323,4,2)</f>
        <v>0.37390096630005892</v>
      </c>
    </row>
    <row r="15324" spans="1:10">
      <c r="A15324" s="3" t="s">
        <v>9221</v>
      </c>
      <c r="B15324">
        <v>4.0999999999999996</v>
      </c>
      <c r="C15324">
        <v>6</v>
      </c>
      <c r="D15324">
        <v>4.0999999999999996</v>
      </c>
      <c r="E15324">
        <v>2.5</v>
      </c>
      <c r="F15324">
        <v>2.9</v>
      </c>
      <c r="G15324">
        <v>2.2999999999999998</v>
      </c>
      <c r="H15324">
        <f>LOG((AVERAGE(E15324:G15324)+1)/(AVERAGE(B15324:D15324)+1),2)</f>
        <v>-0.68479776830095107</v>
      </c>
      <c r="I15324">
        <f>ABS((AVERAGE(B15324:D15324)-AVERAGE(E15324:G15324))/SQRT(VAR(B15324:D15324)/3 + VAR(E15324:G15324)/3))</f>
        <v>3.295630822662051</v>
      </c>
      <c r="J15324">
        <f>TDIST(I15324,4,2)</f>
        <v>3.0056284508119282E-2</v>
      </c>
    </row>
    <row r="15325" spans="1:10" hidden="1">
      <c r="A15325" t="s">
        <v>15313</v>
      </c>
      <c r="B15325">
        <v>56.6</v>
      </c>
      <c r="C15325">
        <v>52.7</v>
      </c>
      <c r="D15325">
        <v>83.3</v>
      </c>
      <c r="E15325">
        <v>47.2</v>
      </c>
      <c r="F15325">
        <v>96.7</v>
      </c>
      <c r="G15325">
        <v>83.7</v>
      </c>
      <c r="H15325">
        <f>LOG((AVERAGE(E15325:G15325)+1)/(AVERAGE(B15325:D15325)+1),2)</f>
        <v>0.23748614269953813</v>
      </c>
      <c r="I15325">
        <f>ABS((AVERAGE(B15325:D15325)-AVERAGE(E15325:G15325))/SQRT(VAR(B15325:D15325)/3 + VAR(E15325:G15325)/3))</f>
        <v>0.6604972887868592</v>
      </c>
      <c r="J15325">
        <f>TDIST(I15325,4,2)</f>
        <v>0.54503352478687916</v>
      </c>
    </row>
    <row r="15326" spans="1:10" hidden="1">
      <c r="A15326" t="s">
        <v>15314</v>
      </c>
      <c r="B15326">
        <v>0.5</v>
      </c>
      <c r="C15326">
        <v>0.4</v>
      </c>
      <c r="D15326">
        <v>0</v>
      </c>
      <c r="E15326">
        <v>2.2000000000000002</v>
      </c>
      <c r="F15326">
        <v>0</v>
      </c>
      <c r="G15326">
        <v>0</v>
      </c>
      <c r="H15326">
        <f>LOG((AVERAGE(E15326:G15326)+1)/(AVERAGE(B15326:D15326)+1),2)</f>
        <v>0.4150374992788437</v>
      </c>
      <c r="I15326">
        <f>ABS((AVERAGE(B15326:D15326)-AVERAGE(E15326:G15326))/SQRT(VAR(B15326:D15326)/3 + VAR(E15326:G15326)/3))</f>
        <v>0.57849240733698026</v>
      </c>
      <c r="J15326">
        <f>TDIST(I15326,4,2)</f>
        <v>0.59394117831343018</v>
      </c>
    </row>
    <row r="15327" spans="1:10" hidden="1">
      <c r="A15327" t="s">
        <v>15315</v>
      </c>
      <c r="B15327">
        <v>266.60000000000002</v>
      </c>
      <c r="C15327">
        <v>236.1</v>
      </c>
      <c r="D15327">
        <v>360.7</v>
      </c>
      <c r="E15327">
        <v>249.6</v>
      </c>
      <c r="F15327">
        <v>161.69999999999999</v>
      </c>
      <c r="G15327">
        <v>316</v>
      </c>
      <c r="H15327">
        <f>LOG((AVERAGE(E15327:G15327)+1)/(AVERAGE(B15327:D15327)+1),2)</f>
        <v>-0.24654401237362852</v>
      </c>
      <c r="I15327">
        <f>ABS((AVERAGE(B15327:D15327)-AVERAGE(E15327:G15327))/SQRT(VAR(B15327:D15327)/3 + VAR(E15327:G15327)/3))</f>
        <v>0.7776883843610598</v>
      </c>
      <c r="J15327">
        <f>TDIST(I15327,4,2)</f>
        <v>0.48018454934527915</v>
      </c>
    </row>
    <row r="15328" spans="1:10" hidden="1">
      <c r="A15328" t="s">
        <v>15316</v>
      </c>
      <c r="B15328">
        <v>1.8</v>
      </c>
      <c r="C15328">
        <v>2.2000000000000002</v>
      </c>
      <c r="D15328">
        <v>0</v>
      </c>
      <c r="E15328">
        <v>0</v>
      </c>
      <c r="F15328">
        <v>4.8</v>
      </c>
      <c r="G15328">
        <v>2.6</v>
      </c>
      <c r="H15328">
        <f>LOG((AVERAGE(E15328:G15328)+1)/(AVERAGE(B15328:D15328)+1),2)</f>
        <v>0.57115670119612594</v>
      </c>
      <c r="I15328">
        <f>ABS((AVERAGE(B15328:D15328)-AVERAGE(E15328:G15328))/SQRT(VAR(B15328:D15328)/3 + VAR(E15328:G15328)/3))</f>
        <v>0.73428816174415612</v>
      </c>
      <c r="J15328">
        <f>TDIST(I15328,4,2)</f>
        <v>0.50349482403671719</v>
      </c>
    </row>
    <row r="15329" spans="1:10" hidden="1">
      <c r="A15329" t="s">
        <v>15317</v>
      </c>
      <c r="B15329">
        <v>0</v>
      </c>
      <c r="C15329">
        <v>1.2</v>
      </c>
      <c r="D15329">
        <v>2.2999999999999998</v>
      </c>
      <c r="E15329">
        <v>0</v>
      </c>
      <c r="F15329">
        <v>0.9</v>
      </c>
      <c r="G15329">
        <v>0</v>
      </c>
      <c r="H15329">
        <f>LOG((AVERAGE(E15329:G15329)+1)/(AVERAGE(B15329:D15329)+1),2)</f>
        <v>-0.73696559416620622</v>
      </c>
      <c r="I15329">
        <f>ABS((AVERAGE(B15329:D15329)-AVERAGE(E15329:G15329))/SQRT(VAR(B15329:D15329)/3 + VAR(E15329:G15329)/3))</f>
        <v>1.1892123197405056</v>
      </c>
      <c r="J15329">
        <f>TDIST(I15329,4,2)</f>
        <v>0.3001247217098057</v>
      </c>
    </row>
    <row r="15330" spans="1:10" hidden="1">
      <c r="A15330" t="s">
        <v>15318</v>
      </c>
      <c r="B15330">
        <v>0.6</v>
      </c>
      <c r="C15330">
        <v>1.2</v>
      </c>
      <c r="D15330">
        <v>0</v>
      </c>
      <c r="E15330">
        <v>10</v>
      </c>
      <c r="F15330">
        <v>0.2</v>
      </c>
      <c r="G15330">
        <v>0</v>
      </c>
      <c r="H15330">
        <f>LOG((AVERAGE(E15330:G15330)+1)/(AVERAGE(B15330:D15330)+1),2)</f>
        <v>1.4594316186372973</v>
      </c>
      <c r="I15330">
        <f>ABS((AVERAGE(B15330:D15330)-AVERAGE(E15330:G15330))/SQRT(VAR(B15330:D15330)/3 + VAR(E15330:G15330)/3))</f>
        <v>0.84372057387482313</v>
      </c>
      <c r="J15330">
        <f>TDIST(I15330,4,2)</f>
        <v>0.44632790300097536</v>
      </c>
    </row>
    <row r="15331" spans="1:10" hidden="1">
      <c r="A15331" t="s">
        <v>15319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f>LOG((AVERAGE(E15331:G15331)+1)/(AVERAGE(B15331:D15331)+1),2)</f>
        <v>0</v>
      </c>
      <c r="I15331" t="e">
        <f>ABS((AVERAGE(B15331:D15331)-AVERAGE(E15331:G15331))/SQRT(VAR(B15331:D15331)/3 + VAR(E15331:G15331)/3))</f>
        <v>#DIV/0!</v>
      </c>
      <c r="J15331" t="e">
        <f>TDIST(I15331,4,2)</f>
        <v>#DIV/0!</v>
      </c>
    </row>
    <row r="15332" spans="1:10" hidden="1">
      <c r="A15332" t="s">
        <v>15320</v>
      </c>
      <c r="B15332">
        <v>2.2000000000000002</v>
      </c>
      <c r="C15332">
        <v>0</v>
      </c>
      <c r="D15332">
        <v>0</v>
      </c>
      <c r="E15332">
        <v>1.4</v>
      </c>
      <c r="F15332">
        <v>0</v>
      </c>
      <c r="G15332">
        <v>0.1</v>
      </c>
      <c r="H15332">
        <f>LOG((AVERAGE(E15332:G15332)+1)/(AVERAGE(B15332:D15332)+1),2)</f>
        <v>-0.2085866218114176</v>
      </c>
      <c r="I15332">
        <f>ABS((AVERAGE(B15332:D15332)-AVERAGE(E15332:G15332))/SQRT(VAR(B15332:D15332)/3 + VAR(E15332:G15332)/3))</f>
        <v>0.27104108243182828</v>
      </c>
      <c r="J15332">
        <f>TDIST(I15332,4,2)</f>
        <v>0.7997715314941326</v>
      </c>
    </row>
    <row r="15333" spans="1:10">
      <c r="A15333" s="3" t="s">
        <v>2742</v>
      </c>
      <c r="B15333">
        <v>132.6</v>
      </c>
      <c r="C15333">
        <v>142.30000000000001</v>
      </c>
      <c r="D15333">
        <v>142.1</v>
      </c>
      <c r="E15333">
        <v>93.1</v>
      </c>
      <c r="F15333">
        <v>68.599999999999994</v>
      </c>
      <c r="G15333">
        <v>96.5</v>
      </c>
      <c r="H15333">
        <f>LOG((AVERAGE(E15333:G15333)+1)/(AVERAGE(B15333:D15333)+1),2)</f>
        <v>-0.68523443100705439</v>
      </c>
      <c r="I15333">
        <f>ABS((AVERAGE(B15333:D15333)-AVERAGE(E15333:G15333))/SQRT(VAR(B15333:D15333)/3 + VAR(E15333:G15333)/3))</f>
        <v>5.6595300782141731</v>
      </c>
      <c r="J15333">
        <f>TDIST(I15333,4,2)</f>
        <v>4.8044282735650598E-3</v>
      </c>
    </row>
    <row r="15334" spans="1:10" hidden="1">
      <c r="A15334" t="s">
        <v>15322</v>
      </c>
      <c r="B15334">
        <v>50</v>
      </c>
      <c r="C15334">
        <v>45.5</v>
      </c>
      <c r="D15334">
        <v>86.8</v>
      </c>
      <c r="E15334">
        <v>26.2</v>
      </c>
      <c r="F15334">
        <v>17.2</v>
      </c>
      <c r="G15334">
        <v>32.4</v>
      </c>
      <c r="H15334">
        <f>LOG((AVERAGE(E15334:G15334)+1)/(AVERAGE(B15334:D15334)+1),2)</f>
        <v>-1.2335953465708898</v>
      </c>
      <c r="I15334">
        <f>ABS((AVERAGE(B15334:D15334)-AVERAGE(E15334:G15334))/SQRT(VAR(B15334:D15334)/3 + VAR(E15334:G15334)/3))</f>
        <v>2.5714362750575659</v>
      </c>
      <c r="J15334">
        <f>TDIST(I15334,4,2)</f>
        <v>6.1884745400104905E-2</v>
      </c>
    </row>
    <row r="15335" spans="1:10" hidden="1">
      <c r="A15335" t="s">
        <v>15323</v>
      </c>
      <c r="B15335">
        <v>319.2</v>
      </c>
      <c r="C15335">
        <v>206.1</v>
      </c>
      <c r="D15335">
        <v>91.9</v>
      </c>
      <c r="E15335">
        <v>85.4</v>
      </c>
      <c r="F15335">
        <v>56.4</v>
      </c>
      <c r="G15335">
        <v>100.6</v>
      </c>
      <c r="H15335">
        <f>LOG((AVERAGE(E15335:G15335)+1)/(AVERAGE(B15335:D15335)+1),2)</f>
        <v>-1.3375982769497174</v>
      </c>
      <c r="I15335">
        <f>ABS((AVERAGE(B15335:D15335)-AVERAGE(E15335:G15335))/SQRT(VAR(B15335:D15335)/3 + VAR(E15335:G15335)/3))</f>
        <v>1.8678900844683262</v>
      </c>
      <c r="J15335">
        <f>TDIST(I15335,4,2)</f>
        <v>0.13516060069242922</v>
      </c>
    </row>
    <row r="15336" spans="1:10" hidden="1">
      <c r="A15336" t="s">
        <v>15324</v>
      </c>
      <c r="B15336">
        <v>49</v>
      </c>
      <c r="C15336">
        <v>67.7</v>
      </c>
      <c r="D15336">
        <v>106.3</v>
      </c>
      <c r="E15336">
        <v>43.5</v>
      </c>
      <c r="F15336">
        <v>40.1</v>
      </c>
      <c r="G15336">
        <v>69.8</v>
      </c>
      <c r="H15336">
        <f>LOG((AVERAGE(E15336:G15336)+1)/(AVERAGE(B15336:D15336)+1),2)</f>
        <v>-0.53108225999519798</v>
      </c>
      <c r="I15336">
        <f>ABS((AVERAGE(B15336:D15336)-AVERAGE(E15336:G15336))/SQRT(VAR(B15336:D15336)/3 + VAR(E15336:G15336)/3))</f>
        <v>1.2017624960900022</v>
      </c>
      <c r="J15336">
        <f>TDIST(I15336,4,2)</f>
        <v>0.29573915569948772</v>
      </c>
    </row>
    <row r="15337" spans="1:10">
      <c r="A15337" s="3" t="s">
        <v>30723</v>
      </c>
      <c r="B15337">
        <v>176.4</v>
      </c>
      <c r="C15337">
        <v>134.30000000000001</v>
      </c>
      <c r="D15337">
        <v>179.5</v>
      </c>
      <c r="E15337">
        <v>75.599999999999994</v>
      </c>
      <c r="F15337">
        <v>104.9</v>
      </c>
      <c r="G15337">
        <v>122.7</v>
      </c>
      <c r="H15337">
        <f>LOG((AVERAGE(E15337:G15337)+1)/(AVERAGE(B15337:D15337)+1),2)</f>
        <v>-0.68769851690305139</v>
      </c>
      <c r="I15337">
        <f>ABS((AVERAGE(B15337:D15337)-AVERAGE(E15337:G15337))/SQRT(VAR(B15337:D15337)/3 + VAR(E15337:G15337)/3))</f>
        <v>3.1126056363080719</v>
      </c>
      <c r="J15337">
        <f>TDIST(I15337,4,2)</f>
        <v>3.5781550428160974E-2</v>
      </c>
    </row>
    <row r="15338" spans="1:10" hidden="1">
      <c r="A15338" t="s">
        <v>15326</v>
      </c>
      <c r="B15338">
        <v>1.1000000000000001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f>LOG((AVERAGE(E15338:G15338)+1)/(AVERAGE(B15338:D15338)+1),2)</f>
        <v>-0.45066140900956519</v>
      </c>
      <c r="I15338">
        <f>ABS((AVERAGE(B15338:D15338)-AVERAGE(E15338:G15338))/SQRT(VAR(B15338:D15338)/3 + VAR(E15338:G15338)/3))</f>
        <v>1</v>
      </c>
      <c r="J15338">
        <f>TDIST(I15338,4,2)</f>
        <v>0.37390096630005915</v>
      </c>
    </row>
    <row r="15339" spans="1:10" hidden="1">
      <c r="A15339" t="s">
        <v>15327</v>
      </c>
      <c r="B15339">
        <v>4.3</v>
      </c>
      <c r="C15339">
        <v>0</v>
      </c>
      <c r="D15339">
        <v>0</v>
      </c>
      <c r="E15339">
        <v>1.6</v>
      </c>
      <c r="F15339">
        <v>2.8</v>
      </c>
      <c r="G15339">
        <v>1.3</v>
      </c>
      <c r="H15339">
        <f>LOG((AVERAGE(E15339:G15339)+1)/(AVERAGE(B15339:D15339)+1),2)</f>
        <v>0.25311893696871118</v>
      </c>
      <c r="I15339">
        <f>ABS((AVERAGE(B15339:D15339)-AVERAGE(E15339:G15339))/SQRT(VAR(B15339:D15339)/3 + VAR(E15339:G15339)/3))</f>
        <v>0.31011726548408253</v>
      </c>
      <c r="J15339">
        <f>TDIST(I15339,4,2)</f>
        <v>0.77195748722094382</v>
      </c>
    </row>
    <row r="15340" spans="1:10" hidden="1">
      <c r="A15340" t="s">
        <v>15328</v>
      </c>
      <c r="B15340">
        <v>1.1000000000000001</v>
      </c>
      <c r="C15340">
        <v>0</v>
      </c>
      <c r="D15340">
        <v>0</v>
      </c>
      <c r="E15340">
        <v>0.3</v>
      </c>
      <c r="F15340">
        <v>0</v>
      </c>
      <c r="G15340">
        <v>0</v>
      </c>
      <c r="H15340">
        <f>LOG((AVERAGE(E15340:G15340)+1)/(AVERAGE(B15340:D15340)+1),2)</f>
        <v>-0.31315788525963018</v>
      </c>
      <c r="I15340">
        <f>ABS((AVERAGE(B15340:D15340)-AVERAGE(E15340:G15340))/SQRT(VAR(B15340:D15340)/3 + VAR(E15340:G15340)/3))</f>
        <v>0.70164641544562334</v>
      </c>
      <c r="J15340">
        <f>TDIST(I15340,4,2)</f>
        <v>0.5215757739860285</v>
      </c>
    </row>
    <row r="15341" spans="1:10" hidden="1">
      <c r="A15341" t="s">
        <v>15329</v>
      </c>
      <c r="B15341">
        <v>24.3</v>
      </c>
      <c r="C15341">
        <v>14.1</v>
      </c>
      <c r="D15341">
        <v>11.7</v>
      </c>
      <c r="E15341">
        <v>9.6999999999999993</v>
      </c>
      <c r="F15341">
        <v>3.3</v>
      </c>
      <c r="G15341">
        <v>7</v>
      </c>
      <c r="H15341">
        <f>LOG((AVERAGE(E15341:G15341)+1)/(AVERAGE(B15341:D15341)+1),2)</f>
        <v>-1.2070779998597783</v>
      </c>
      <c r="I15341">
        <f>ABS((AVERAGE(B15341:D15341)-AVERAGE(E15341:G15341))/SQRT(VAR(B15341:D15341)/3 + VAR(E15341:G15341)/3))</f>
        <v>2.3415086231690836</v>
      </c>
      <c r="J15341">
        <f>TDIST(I15341,4,2)</f>
        <v>7.9247478223398643E-2</v>
      </c>
    </row>
    <row r="15342" spans="1:10" hidden="1">
      <c r="A15342" t="s">
        <v>15330</v>
      </c>
      <c r="B15342">
        <v>13</v>
      </c>
      <c r="C15342">
        <v>19.7</v>
      </c>
      <c r="D15342">
        <v>12.4</v>
      </c>
      <c r="E15342">
        <v>29.9</v>
      </c>
      <c r="F15342">
        <v>15.4</v>
      </c>
      <c r="G15342">
        <v>17.5</v>
      </c>
      <c r="H15342">
        <f>LOG((AVERAGE(E15342:G15342)+1)/(AVERAGE(B15342:D15342)+1),2)</f>
        <v>0.4520506899651997</v>
      </c>
      <c r="I15342">
        <f>ABS((AVERAGE(B15342:D15342)-AVERAGE(E15342:G15342))/SQRT(VAR(B15342:D15342)/3 + VAR(E15342:G15342)/3))</f>
        <v>1.1583729942606786</v>
      </c>
      <c r="J15342">
        <f>TDIST(I15342,4,2)</f>
        <v>0.31116091680799979</v>
      </c>
    </row>
    <row r="15343" spans="1:10">
      <c r="A15343" s="3" t="s">
        <v>20957</v>
      </c>
      <c r="B15343">
        <v>2725.1</v>
      </c>
      <c r="C15343">
        <v>2562.6999999999998</v>
      </c>
      <c r="D15343">
        <v>3172.8</v>
      </c>
      <c r="E15343">
        <v>1452.9</v>
      </c>
      <c r="F15343">
        <v>1650.1</v>
      </c>
      <c r="G15343">
        <v>2145.1999999999998</v>
      </c>
      <c r="H15343">
        <f>LOG((AVERAGE(E15343:G15343)+1)/(AVERAGE(B15343:D15343)+1),2)</f>
        <v>-0.6886243015816208</v>
      </c>
      <c r="I15343">
        <f>ABS((AVERAGE(B15343:D15343)-AVERAGE(E15343:G15343))/SQRT(VAR(B15343:D15343)/3 + VAR(E15343:G15343)/3))</f>
        <v>3.8922855878254001</v>
      </c>
      <c r="J15343">
        <f>TDIST(I15343,4,2)</f>
        <v>1.7656389301140045E-2</v>
      </c>
    </row>
    <row r="15344" spans="1:10" hidden="1">
      <c r="A15344" t="s">
        <v>15332</v>
      </c>
      <c r="B15344">
        <v>1.4</v>
      </c>
      <c r="C15344">
        <v>0</v>
      </c>
      <c r="D15344">
        <v>1.5</v>
      </c>
      <c r="E15344">
        <v>22.5</v>
      </c>
      <c r="F15344">
        <v>0</v>
      </c>
      <c r="G15344">
        <v>57.1</v>
      </c>
      <c r="H15344">
        <f>LOG((AVERAGE(E15344:G15344)+1)/(AVERAGE(B15344:D15344)+1),2)</f>
        <v>3.8073549220576037</v>
      </c>
      <c r="I15344">
        <f>ABS((AVERAGE(B15344:D15344)-AVERAGE(E15344:G15344))/SQRT(VAR(B15344:D15344)/3 + VAR(E15344:G15344)/3))</f>
        <v>1.5389262932701053</v>
      </c>
      <c r="J15344">
        <f>TDIST(I15344,4,2)</f>
        <v>0.19865397815892491</v>
      </c>
    </row>
    <row r="15345" spans="1:10" hidden="1">
      <c r="A15345" t="s">
        <v>15333</v>
      </c>
      <c r="B15345">
        <v>0.1</v>
      </c>
      <c r="C15345">
        <v>0</v>
      </c>
      <c r="D15345">
        <v>3.8</v>
      </c>
      <c r="E15345">
        <v>0</v>
      </c>
      <c r="F15345">
        <v>0</v>
      </c>
      <c r="G15345">
        <v>0</v>
      </c>
      <c r="H15345">
        <f>LOG((AVERAGE(E15345:G15345)+1)/(AVERAGE(B15345:D15345)+1),2)</f>
        <v>-1.2016338611696504</v>
      </c>
      <c r="I15345">
        <f>ABS((AVERAGE(B15345:D15345)-AVERAGE(E15345:G15345))/SQRT(VAR(B15345:D15345)/3 + VAR(E15345:G15345)/3))</f>
        <v>1.0397227775507194</v>
      </c>
      <c r="J15345">
        <f>TDIST(I15345,4,2)</f>
        <v>0.35718383167773965</v>
      </c>
    </row>
    <row r="15346" spans="1:10" hidden="1">
      <c r="A15346" t="s">
        <v>15334</v>
      </c>
      <c r="B15346">
        <v>3.5</v>
      </c>
      <c r="C15346">
        <v>9.6999999999999993</v>
      </c>
      <c r="D15346">
        <v>12.8</v>
      </c>
      <c r="E15346">
        <v>11.6</v>
      </c>
      <c r="F15346">
        <v>6.1</v>
      </c>
      <c r="G15346">
        <v>6.7</v>
      </c>
      <c r="H15346">
        <f>LOG((AVERAGE(E15346:G15346)+1)/(AVERAGE(B15346:D15346)+1),2)</f>
        <v>-8.1877007054407744E-2</v>
      </c>
      <c r="I15346">
        <f>ABS((AVERAGE(B15346:D15346)-AVERAGE(E15346:G15346))/SQRT(VAR(B15346:D15346)/3 + VAR(E15346:G15346)/3))</f>
        <v>0.16452061633548512</v>
      </c>
      <c r="J15346">
        <f>TDIST(I15346,4,2)</f>
        <v>0.87730042417480814</v>
      </c>
    </row>
    <row r="15347" spans="1:10" hidden="1">
      <c r="A15347" t="s">
        <v>15335</v>
      </c>
      <c r="B15347">
        <v>1.2</v>
      </c>
      <c r="C15347">
        <v>0.5</v>
      </c>
      <c r="D15347">
        <v>0.3</v>
      </c>
      <c r="E15347">
        <v>1</v>
      </c>
      <c r="F15347">
        <v>0</v>
      </c>
      <c r="G15347">
        <v>0</v>
      </c>
      <c r="H15347">
        <f>LOG((AVERAGE(E15347:G15347)+1)/(AVERAGE(B15347:D15347)+1),2)</f>
        <v>-0.32192809488736229</v>
      </c>
      <c r="I15347">
        <f>ABS((AVERAGE(B15347:D15347)-AVERAGE(E15347:G15347))/SQRT(VAR(B15347:D15347)/3 + VAR(E15347:G15347)/3))</f>
        <v>0.77382323253413676</v>
      </c>
      <c r="J15347">
        <f>TDIST(I15347,4,2)</f>
        <v>0.48222656522870511</v>
      </c>
    </row>
    <row r="15348" spans="1:10" hidden="1">
      <c r="A15348" t="s">
        <v>15336</v>
      </c>
      <c r="B15348">
        <v>36.4</v>
      </c>
      <c r="C15348">
        <v>25.8</v>
      </c>
      <c r="D15348">
        <v>3.5</v>
      </c>
      <c r="E15348">
        <v>30</v>
      </c>
      <c r="F15348">
        <v>124.7</v>
      </c>
      <c r="G15348">
        <v>18.399999999999999</v>
      </c>
      <c r="H15348">
        <f>LOG((AVERAGE(E15348:G15348)+1)/(AVERAGE(B15348:D15348)+1),2)</f>
        <v>1.358012905013108</v>
      </c>
      <c r="I15348">
        <f>ABS((AVERAGE(B15348:D15348)-AVERAGE(E15348:G15348))/SQRT(VAR(B15348:D15348)/3 + VAR(E15348:G15348)/3))</f>
        <v>1.0218288801286857</v>
      </c>
      <c r="J15348">
        <f>TDIST(I15348,4,2)</f>
        <v>0.36463126347027075</v>
      </c>
    </row>
    <row r="15349" spans="1:10" hidden="1">
      <c r="A15349" t="s">
        <v>15337</v>
      </c>
      <c r="B15349">
        <v>5.6</v>
      </c>
      <c r="C15349">
        <v>1.6</v>
      </c>
      <c r="D15349">
        <v>0</v>
      </c>
      <c r="E15349">
        <v>1.8</v>
      </c>
      <c r="F15349">
        <v>3.7</v>
      </c>
      <c r="G15349">
        <v>4.5</v>
      </c>
      <c r="H15349">
        <f>LOG((AVERAGE(E15349:G15349)+1)/(AVERAGE(B15349:D15349)+1),2)</f>
        <v>0.34994247105695908</v>
      </c>
      <c r="I15349">
        <f>ABS((AVERAGE(B15349:D15349)-AVERAGE(E15349:G15349))/SQRT(VAR(B15349:D15349)/3 + VAR(E15349:G15349)/3))</f>
        <v>0.50509928206050858</v>
      </c>
      <c r="J15349">
        <f>TDIST(I15349,4,2)</f>
        <v>0.6400482938836709</v>
      </c>
    </row>
    <row r="15350" spans="1:10" hidden="1">
      <c r="A15350" t="s">
        <v>15338</v>
      </c>
      <c r="B15350">
        <v>0.9</v>
      </c>
      <c r="C15350">
        <v>0.7</v>
      </c>
      <c r="D15350">
        <v>0</v>
      </c>
      <c r="E15350">
        <v>2.9</v>
      </c>
      <c r="F15350">
        <v>0.4</v>
      </c>
      <c r="G15350">
        <v>0</v>
      </c>
      <c r="H15350">
        <f>LOG((AVERAGE(E15350:G15350)+1)/(AVERAGE(B15350:D15350)+1),2)</f>
        <v>0.45371796744290349</v>
      </c>
      <c r="I15350">
        <f>ABS((AVERAGE(B15350:D15350)-AVERAGE(E15350:G15350))/SQRT(VAR(B15350:D15350)/3 + VAR(E15350:G15350)/3))</f>
        <v>0.59805791302074784</v>
      </c>
      <c r="J15350">
        <f>TDIST(I15350,4,2)</f>
        <v>0.58201620042626856</v>
      </c>
    </row>
    <row r="15351" spans="1:10" hidden="1">
      <c r="A15351" t="s">
        <v>15339</v>
      </c>
      <c r="B15351">
        <v>2.2999999999999998</v>
      </c>
      <c r="C15351">
        <v>4.5</v>
      </c>
      <c r="D15351">
        <v>6.7</v>
      </c>
      <c r="E15351">
        <v>9.6999999999999993</v>
      </c>
      <c r="F15351">
        <v>0.3</v>
      </c>
      <c r="G15351">
        <v>1.3</v>
      </c>
      <c r="H15351">
        <f>LOG((AVERAGE(E15351:G15351)+1)/(AVERAGE(B15351:D15351)+1),2)</f>
        <v>-0.20645087746742613</v>
      </c>
      <c r="I15351">
        <f>ABS((AVERAGE(B15351:D15351)-AVERAGE(E15351:G15351))/SQRT(VAR(B15351:D15351)/3 + VAR(E15351:G15351)/3))</f>
        <v>0.22633553206172982</v>
      </c>
      <c r="J15351">
        <f>TDIST(I15351,4,2)</f>
        <v>0.83203598516974919</v>
      </c>
    </row>
    <row r="15352" spans="1:10" hidden="1">
      <c r="A15352" t="s">
        <v>15340</v>
      </c>
      <c r="B15352">
        <v>198.2</v>
      </c>
      <c r="C15352">
        <v>150.5</v>
      </c>
      <c r="D15352">
        <v>142.1</v>
      </c>
      <c r="E15352">
        <v>102.8</v>
      </c>
      <c r="F15352">
        <v>99.9</v>
      </c>
      <c r="G15352">
        <v>131.4</v>
      </c>
      <c r="H15352">
        <f>LOG((AVERAGE(E15352:G15352)+1)/(AVERAGE(B15352:D15352)+1),2)</f>
        <v>-0.55075020915857142</v>
      </c>
      <c r="I15352">
        <f>ABS((AVERAGE(B15352:D15352)-AVERAGE(E15352:G15352))/SQRT(VAR(B15352:D15352)/3 + VAR(E15352:G15352)/3))</f>
        <v>2.5916443680487795</v>
      </c>
      <c r="J15352">
        <f>TDIST(I15352,4,2)</f>
        <v>6.0578838412943176E-2</v>
      </c>
    </row>
    <row r="15353" spans="1:10" hidden="1">
      <c r="A15353" t="s">
        <v>15341</v>
      </c>
      <c r="B15353">
        <v>4.3</v>
      </c>
      <c r="C15353">
        <v>5.6</v>
      </c>
      <c r="D15353">
        <v>5.8</v>
      </c>
      <c r="E15353">
        <v>5.0999999999999996</v>
      </c>
      <c r="F15353">
        <v>5.0999999999999996</v>
      </c>
      <c r="G15353">
        <v>6.2</v>
      </c>
      <c r="H15353">
        <f>LOG((AVERAGE(E15353:G15353)+1)/(AVERAGE(B15353:D15353)+1),2)</f>
        <v>5.3018382299490914E-2</v>
      </c>
      <c r="I15353">
        <f>ABS((AVERAGE(B15353:D15353)-AVERAGE(E15353:G15353))/SQRT(VAR(B15353:D15353)/3 + VAR(E15353:G15353)/3))</f>
        <v>0.39131189606246164</v>
      </c>
      <c r="J15353">
        <f>TDIST(I15353,4,2)</f>
        <v>0.71551702253675287</v>
      </c>
    </row>
    <row r="15354" spans="1:10" hidden="1">
      <c r="A15354" t="s">
        <v>15342</v>
      </c>
      <c r="B15354">
        <v>15.3</v>
      </c>
      <c r="C15354">
        <v>9.6</v>
      </c>
      <c r="D15354">
        <v>2.6</v>
      </c>
      <c r="E15354">
        <v>5.9</v>
      </c>
      <c r="F15354">
        <v>4</v>
      </c>
      <c r="G15354">
        <v>3.2</v>
      </c>
      <c r="H15354">
        <f>LOG((AVERAGE(E15354:G15354)+1)/(AVERAGE(B15354:D15354)+1),2)</f>
        <v>-0.9217485543356313</v>
      </c>
      <c r="I15354">
        <f>ABS((AVERAGE(B15354:D15354)-AVERAGE(E15354:G15354))/SQRT(VAR(B15354:D15354)/3 + VAR(E15354:G15354)/3))</f>
        <v>1.2769892240940575</v>
      </c>
      <c r="J15354">
        <f>TDIST(I15354,4,2)</f>
        <v>0.27069709801212011</v>
      </c>
    </row>
    <row r="15355" spans="1:10" hidden="1">
      <c r="A15355" t="s">
        <v>15343</v>
      </c>
      <c r="B15355">
        <v>5.7</v>
      </c>
      <c r="C15355">
        <v>11</v>
      </c>
      <c r="D15355">
        <v>13.4</v>
      </c>
      <c r="E15355">
        <v>2.8</v>
      </c>
      <c r="F15355">
        <v>10</v>
      </c>
      <c r="G15355">
        <v>11</v>
      </c>
      <c r="H15355">
        <f>LOG((AVERAGE(E15355:G15355)+1)/(AVERAGE(B15355:D15355)+1),2)</f>
        <v>-0.30459821634944523</v>
      </c>
      <c r="I15355">
        <f>ABS((AVERAGE(B15355:D15355)-AVERAGE(E15355:G15355))/SQRT(VAR(B15355:D15355)/3 + VAR(E15355:G15355)/3))</f>
        <v>0.61015697150425685</v>
      </c>
      <c r="J15355">
        <f>TDIST(I15355,4,2)</f>
        <v>0.57472138311109688</v>
      </c>
    </row>
    <row r="15356" spans="1:10" hidden="1">
      <c r="A15356" t="s">
        <v>15344</v>
      </c>
      <c r="B15356">
        <v>88.5</v>
      </c>
      <c r="C15356">
        <v>80.2</v>
      </c>
      <c r="D15356">
        <v>126.3</v>
      </c>
      <c r="E15356">
        <v>75.5</v>
      </c>
      <c r="F15356">
        <v>48.4</v>
      </c>
      <c r="G15356">
        <v>77.8</v>
      </c>
      <c r="H15356">
        <f>LOG((AVERAGE(E15356:G15356)+1)/(AVERAGE(B15356:D15356)+1),2)</f>
        <v>-0.54180122832611322</v>
      </c>
      <c r="I15356">
        <f>ABS((AVERAGE(B15356:D15356)-AVERAGE(E15356:G15356))/SQRT(VAR(B15356:D15356)/3 + VAR(E15356:G15356)/3))</f>
        <v>1.8250316124535877</v>
      </c>
      <c r="J15356">
        <f>TDIST(I15356,4,2)</f>
        <v>0.14204454818212264</v>
      </c>
    </row>
    <row r="15357" spans="1:10" hidden="1">
      <c r="A15357" t="s">
        <v>15345</v>
      </c>
      <c r="B15357">
        <v>34.4</v>
      </c>
      <c r="C15357">
        <v>26.8</v>
      </c>
      <c r="D15357">
        <v>38.299999999999997</v>
      </c>
      <c r="E15357">
        <v>21.1</v>
      </c>
      <c r="F15357">
        <v>34.6</v>
      </c>
      <c r="G15357">
        <v>33.1</v>
      </c>
      <c r="H15357">
        <f>LOG((AVERAGE(E15357:G15357)+1)/(AVERAGE(B15357:D15357)+1),2)</f>
        <v>-0.15905785097900008</v>
      </c>
      <c r="I15357">
        <f>ABS((AVERAGE(B15357:D15357)-AVERAGE(E15357:G15357))/SQRT(VAR(B15357:D15357)/3 + VAR(E15357:G15357)/3))</f>
        <v>0.65500111131167638</v>
      </c>
      <c r="J15357">
        <f>TDIST(I15357,4,2)</f>
        <v>0.54822225009356673</v>
      </c>
    </row>
    <row r="15358" spans="1:10" hidden="1">
      <c r="A15358" t="s">
        <v>15346</v>
      </c>
      <c r="B15358">
        <v>0.4</v>
      </c>
      <c r="C15358">
        <v>2.6</v>
      </c>
      <c r="D15358">
        <v>0.4</v>
      </c>
      <c r="E15358">
        <v>0</v>
      </c>
      <c r="F15358">
        <v>1.6</v>
      </c>
      <c r="G15358">
        <v>0</v>
      </c>
      <c r="H15358">
        <f>LOG((AVERAGE(E15358:G15358)+1)/(AVERAGE(B15358:D15358)+1),2)</f>
        <v>-0.47643804394298717</v>
      </c>
      <c r="I15358">
        <f>ABS((AVERAGE(B15358:D15358)-AVERAGE(E15358:G15358))/SQRT(VAR(B15358:D15358)/3 + VAR(E15358:G15358)/3))</f>
        <v>0.6616931598844269</v>
      </c>
      <c r="J15358">
        <f>TDIST(I15358,4,2)</f>
        <v>0.54434143800413892</v>
      </c>
    </row>
    <row r="15359" spans="1:10">
      <c r="A15359" s="3" t="s">
        <v>16575</v>
      </c>
      <c r="B15359">
        <v>12.5</v>
      </c>
      <c r="C15359">
        <v>11.7</v>
      </c>
      <c r="D15359">
        <v>13.1</v>
      </c>
      <c r="E15359">
        <v>7.2</v>
      </c>
      <c r="F15359">
        <v>6</v>
      </c>
      <c r="G15359">
        <v>8.8000000000000007</v>
      </c>
      <c r="H15359">
        <f>LOG((AVERAGE(E15359:G15359)+1)/(AVERAGE(B15359:D15359)+1),2)</f>
        <v>-0.68885174386588044</v>
      </c>
      <c r="I15359">
        <f>ABS((AVERAGE(B15359:D15359)-AVERAGE(E15359:G15359))/SQRT(VAR(B15359:D15359)/3 + VAR(E15359:G15359)/3))</f>
        <v>5.6243918590176163</v>
      </c>
      <c r="J15359">
        <f>TDIST(I15359,4,2)</f>
        <v>4.9141614653972834E-3</v>
      </c>
    </row>
    <row r="15360" spans="1:10" hidden="1">
      <c r="A15360" t="s">
        <v>15348</v>
      </c>
      <c r="B15360">
        <v>0.9</v>
      </c>
      <c r="C15360">
        <v>0</v>
      </c>
      <c r="D15360">
        <v>0</v>
      </c>
      <c r="E15360">
        <v>0</v>
      </c>
      <c r="F15360">
        <v>0</v>
      </c>
      <c r="G15360">
        <v>0.7</v>
      </c>
      <c r="H15360">
        <f>LOG((AVERAGE(E15360:G15360)+1)/(AVERAGE(B15360:D15360)+1),2)</f>
        <v>-7.5948853233298627E-2</v>
      </c>
      <c r="I15360">
        <f>ABS((AVERAGE(B15360:D15360)-AVERAGE(E15360:G15360))/SQRT(VAR(B15360:D15360)/3 + VAR(E15360:G15360)/3))</f>
        <v>0.17541160386140586</v>
      </c>
      <c r="J15360">
        <f>TDIST(I15360,4,2)</f>
        <v>0.86927786633163096</v>
      </c>
    </row>
    <row r="15361" spans="1:10" hidden="1">
      <c r="A15361" t="s">
        <v>15349</v>
      </c>
      <c r="B15361">
        <v>20.7</v>
      </c>
      <c r="C15361">
        <v>15.8</v>
      </c>
      <c r="D15361">
        <v>22.4</v>
      </c>
      <c r="E15361">
        <v>14.3</v>
      </c>
      <c r="F15361">
        <v>25.2</v>
      </c>
      <c r="G15361">
        <v>21</v>
      </c>
      <c r="H15361">
        <f>LOG((AVERAGE(E15361:G15361)+1)/(AVERAGE(B15361:D15361)+1),2)</f>
        <v>3.6817182445263746E-2</v>
      </c>
      <c r="I15361">
        <f>ABS((AVERAGE(B15361:D15361)-AVERAGE(E15361:G15361))/SQRT(VAR(B15361:D15361)/3 + VAR(E15361:G15361)/3))</f>
        <v>0.14259592593663167</v>
      </c>
      <c r="J15361">
        <f>TDIST(I15361,4,2)</f>
        <v>0.89350369552615272</v>
      </c>
    </row>
    <row r="15362" spans="1:10" hidden="1">
      <c r="A15362" t="s">
        <v>15350</v>
      </c>
      <c r="B15362">
        <v>740.5</v>
      </c>
      <c r="C15362">
        <v>526.79999999999995</v>
      </c>
      <c r="D15362">
        <v>813.1</v>
      </c>
      <c r="E15362">
        <v>609.1</v>
      </c>
      <c r="F15362">
        <v>464.8</v>
      </c>
      <c r="G15362">
        <v>717</v>
      </c>
      <c r="H15362">
        <f>LOG((AVERAGE(E15362:G15362)+1)/(AVERAGE(B15362:D15362)+1),2)</f>
        <v>-0.21584038432421337</v>
      </c>
      <c r="I15362">
        <f>ABS((AVERAGE(B15362:D15362)-AVERAGE(E15362:G15362))/SQRT(VAR(B15362:D15362)/3 + VAR(E15362:G15362)/3))</f>
        <v>0.85559590538870267</v>
      </c>
      <c r="J15362">
        <f>TDIST(I15362,4,2)</f>
        <v>0.44044541821109695</v>
      </c>
    </row>
    <row r="15363" spans="1:10" hidden="1">
      <c r="A15363" t="s">
        <v>15351</v>
      </c>
      <c r="B15363">
        <v>1.5</v>
      </c>
      <c r="C15363">
        <v>0.1</v>
      </c>
      <c r="D15363">
        <v>0.1</v>
      </c>
      <c r="E15363">
        <v>0</v>
      </c>
      <c r="F15363">
        <v>0</v>
      </c>
      <c r="G15363">
        <v>0</v>
      </c>
      <c r="H15363">
        <f>LOG((AVERAGE(E15363:G15363)+1)/(AVERAGE(B15363:D15363)+1),2)</f>
        <v>-0.64769825606911913</v>
      </c>
      <c r="I15363">
        <f>ABS((AVERAGE(B15363:D15363)-AVERAGE(E15363:G15363))/SQRT(VAR(B15363:D15363)/3 + VAR(E15363:G15363)/3))</f>
        <v>1.2142857142857146</v>
      </c>
      <c r="J15363">
        <f>TDIST(I15363,4,2)</f>
        <v>0.29142314383580226</v>
      </c>
    </row>
    <row r="15364" spans="1:10" hidden="1">
      <c r="A15364" t="s">
        <v>15352</v>
      </c>
      <c r="B15364">
        <v>441.3</v>
      </c>
      <c r="C15364">
        <v>338.3</v>
      </c>
      <c r="D15364">
        <v>260.60000000000002</v>
      </c>
      <c r="E15364">
        <v>382.1</v>
      </c>
      <c r="F15364">
        <v>237</v>
      </c>
      <c r="G15364">
        <v>251.3</v>
      </c>
      <c r="H15364">
        <f>LOG((AVERAGE(E15364:G15364)+1)/(AVERAGE(B15364:D15364)+1),2)</f>
        <v>-0.25630133845082242</v>
      </c>
      <c r="I15364">
        <f>ABS((AVERAGE(B15364:D15364)-AVERAGE(E15364:G15364))/SQRT(VAR(B15364:D15364)/3 + VAR(E15364:G15364)/3))</f>
        <v>0.81103068586143423</v>
      </c>
      <c r="J15364">
        <f>TDIST(I15364,4,2)</f>
        <v>0.46284582264555629</v>
      </c>
    </row>
    <row r="15365" spans="1:10" hidden="1">
      <c r="A15365" t="s">
        <v>15353</v>
      </c>
      <c r="B15365">
        <v>306.3</v>
      </c>
      <c r="C15365">
        <v>572</v>
      </c>
      <c r="D15365">
        <v>420</v>
      </c>
      <c r="E15365">
        <v>800.4</v>
      </c>
      <c r="F15365">
        <v>304.5</v>
      </c>
      <c r="G15365">
        <v>230.3</v>
      </c>
      <c r="H15365">
        <f>LOG((AVERAGE(E15365:G15365)+1)/(AVERAGE(B15365:D15365)+1),2)</f>
        <v>4.0340151918986038E-2</v>
      </c>
      <c r="I15365">
        <f>ABS((AVERAGE(B15365:D15365)-AVERAGE(E15365:G15365))/SQRT(VAR(B15365:D15365)/3 + VAR(E15365:G15365)/3))</f>
        <v>6.3140855521047146E-2</v>
      </c>
      <c r="J15365">
        <f>TDIST(I15365,4,2)</f>
        <v>0.95268364972802411</v>
      </c>
    </row>
    <row r="15366" spans="1:10" hidden="1">
      <c r="A15366" t="s">
        <v>15354</v>
      </c>
      <c r="B15366">
        <v>264.8</v>
      </c>
      <c r="C15366">
        <v>151.6</v>
      </c>
      <c r="D15366">
        <v>88.2</v>
      </c>
      <c r="E15366">
        <v>109.5</v>
      </c>
      <c r="F15366">
        <v>73</v>
      </c>
      <c r="G15366">
        <v>149.5</v>
      </c>
      <c r="H15366">
        <f>LOG((AVERAGE(E15366:G15366)+1)/(AVERAGE(B15366:D15366)+1),2)</f>
        <v>-0.59953097360860852</v>
      </c>
      <c r="I15366">
        <f>ABS((AVERAGE(B15366:D15366)-AVERAGE(E15366:G15366))/SQRT(VAR(B15366:D15366)/3 + VAR(E15366:G15366)/3))</f>
        <v>1.0241397426400558</v>
      </c>
      <c r="J15366">
        <f>TDIST(I15366,4,2)</f>
        <v>0.36366184706528842</v>
      </c>
    </row>
    <row r="15367" spans="1:10" hidden="1">
      <c r="A15367" t="s">
        <v>15355</v>
      </c>
      <c r="B15367">
        <v>0</v>
      </c>
      <c r="C15367">
        <v>2.4</v>
      </c>
      <c r="D15367">
        <v>0</v>
      </c>
      <c r="E15367">
        <v>0</v>
      </c>
      <c r="F15367">
        <v>0</v>
      </c>
      <c r="G15367">
        <v>0.1</v>
      </c>
      <c r="H15367">
        <f>LOG((AVERAGE(E15367:G15367)+1)/(AVERAGE(B15367:D15367)+1),2)</f>
        <v>-0.80069119177659309</v>
      </c>
      <c r="I15367">
        <f>ABS((AVERAGE(B15367:D15367)-AVERAGE(E15367:G15367))/SQRT(VAR(B15367:D15367)/3 + VAR(E15367:G15367)/3))</f>
        <v>0.95750252838017058</v>
      </c>
      <c r="J15367">
        <f>TDIST(I15367,4,2)</f>
        <v>0.39253597962128439</v>
      </c>
    </row>
    <row r="15368" spans="1:10" hidden="1">
      <c r="A15368" t="s">
        <v>15356</v>
      </c>
      <c r="B15368">
        <v>0</v>
      </c>
      <c r="C15368">
        <v>0</v>
      </c>
      <c r="D15368">
        <v>0</v>
      </c>
      <c r="E15368">
        <v>0.8</v>
      </c>
      <c r="F15368">
        <v>3.9</v>
      </c>
      <c r="G15368">
        <v>0.1</v>
      </c>
      <c r="H15368">
        <f>LOG((AVERAGE(E15368:G15368)+1)/(AVERAGE(B15368:D15368)+1),2)</f>
        <v>1.3785116232537298</v>
      </c>
      <c r="I15368">
        <f>ABS((AVERAGE(B15368:D15368)-AVERAGE(E15368:G15368))/SQRT(VAR(B15368:D15368)/3 + VAR(E15368:G15368)/3))</f>
        <v>1.3703104068958039</v>
      </c>
      <c r="J15368">
        <f>TDIST(I15368,4,2)</f>
        <v>0.24246195101119616</v>
      </c>
    </row>
    <row r="15369" spans="1:10" hidden="1">
      <c r="A15369" t="s">
        <v>15357</v>
      </c>
      <c r="B15369">
        <v>5.7</v>
      </c>
      <c r="C15369">
        <v>1.4</v>
      </c>
      <c r="D15369">
        <v>0.1</v>
      </c>
      <c r="E15369">
        <v>0</v>
      </c>
      <c r="F15369">
        <v>0</v>
      </c>
      <c r="G15369">
        <v>4.9000000000000004</v>
      </c>
      <c r="H15369">
        <f>LOG((AVERAGE(E15369:G15369)+1)/(AVERAGE(B15369:D15369)+1),2)</f>
        <v>-0.36864459379439241</v>
      </c>
      <c r="I15369">
        <f>ABS((AVERAGE(B15369:D15369)-AVERAGE(E15369:G15369))/SQRT(VAR(B15369:D15369)/3 + VAR(E15369:G15369)/3))</f>
        <v>0.32598708155431133</v>
      </c>
      <c r="J15369">
        <f>TDIST(I15369,4,2)</f>
        <v>0.7607756671114323</v>
      </c>
    </row>
    <row r="15370" spans="1:10" hidden="1">
      <c r="A15370" t="s">
        <v>15358</v>
      </c>
      <c r="B15370">
        <v>0</v>
      </c>
      <c r="C15370">
        <v>0</v>
      </c>
      <c r="D15370">
        <v>0</v>
      </c>
      <c r="E15370">
        <v>0.5</v>
      </c>
      <c r="F15370">
        <v>1.7</v>
      </c>
      <c r="G15370">
        <v>0.1</v>
      </c>
      <c r="H15370">
        <f>LOG((AVERAGE(E15370:G15370)+1)/(AVERAGE(B15370:D15370)+1),2)</f>
        <v>0.82102985895468061</v>
      </c>
      <c r="I15370">
        <f>ABS((AVERAGE(B15370:D15370)-AVERAGE(E15370:G15370))/SQRT(VAR(B15370:D15370)/3 + VAR(E15370:G15370)/3))</f>
        <v>1.5947630641475343</v>
      </c>
      <c r="J15370">
        <f>TDIST(I15370,4,2)</f>
        <v>0.18599311915875205</v>
      </c>
    </row>
    <row r="15371" spans="1:10" hidden="1">
      <c r="A15371" t="s">
        <v>15359</v>
      </c>
      <c r="B15371">
        <v>2.9</v>
      </c>
      <c r="C15371">
        <v>5.9</v>
      </c>
      <c r="D15371">
        <v>0.4</v>
      </c>
      <c r="E15371">
        <v>6.1</v>
      </c>
      <c r="F15371">
        <v>2.9</v>
      </c>
      <c r="G15371">
        <v>2.5</v>
      </c>
      <c r="H15371">
        <f>LOG((AVERAGE(E15371:G15371)+1)/(AVERAGE(B15371:D15371)+1),2)</f>
        <v>0.24917175245204859</v>
      </c>
      <c r="I15371">
        <f>ABS((AVERAGE(B15371:D15371)-AVERAGE(E15371:G15371))/SQRT(VAR(B15371:D15371)/3 + VAR(E15371:G15371)/3))</f>
        <v>0.39197586273616486</v>
      </c>
      <c r="J15371">
        <f>TDIST(I15371,4,2)</f>
        <v>0.71506375766789243</v>
      </c>
    </row>
    <row r="15372" spans="1:10" hidden="1">
      <c r="A15372" t="s">
        <v>15360</v>
      </c>
      <c r="B15372">
        <v>0</v>
      </c>
      <c r="C15372">
        <v>1.5</v>
      </c>
      <c r="D15372">
        <v>0</v>
      </c>
      <c r="E15372">
        <v>0</v>
      </c>
      <c r="F15372">
        <v>0.6</v>
      </c>
      <c r="G15372">
        <v>2.7</v>
      </c>
      <c r="H15372">
        <f>LOG((AVERAGE(E15372:G15372)+1)/(AVERAGE(B15372:D15372)+1),2)</f>
        <v>0.48542682717024188</v>
      </c>
      <c r="I15372">
        <f>ABS((AVERAGE(B15372:D15372)-AVERAGE(E15372:G15372))/SQRT(VAR(B15372:D15372)/3 + VAR(E15372:G15372)/3))</f>
        <v>0.62554324217122437</v>
      </c>
      <c r="J15372">
        <f>TDIST(I15372,4,2)</f>
        <v>0.56553326645286606</v>
      </c>
    </row>
    <row r="15373" spans="1:10" hidden="1">
      <c r="A15373" t="s">
        <v>15361</v>
      </c>
      <c r="B15373">
        <v>0.2</v>
      </c>
      <c r="C15373">
        <v>0</v>
      </c>
      <c r="D15373">
        <v>0</v>
      </c>
      <c r="E15373">
        <v>0</v>
      </c>
      <c r="F15373">
        <v>0.3</v>
      </c>
      <c r="G15373">
        <v>0</v>
      </c>
      <c r="H15373">
        <f>LOG((AVERAGE(E15373:G15373)+1)/(AVERAGE(B15373:D15373)+1),2)</f>
        <v>4.4394119358453436E-2</v>
      </c>
      <c r="I15373">
        <f>ABS((AVERAGE(B15373:D15373)-AVERAGE(E15373:G15373))/SQRT(VAR(B15373:D15373)/3 + VAR(E15373:G15373)/3))</f>
        <v>0.27735009811261446</v>
      </c>
      <c r="J15373">
        <f>TDIST(I15373,4,2)</f>
        <v>0.79525500845384101</v>
      </c>
    </row>
    <row r="15374" spans="1:10" hidden="1">
      <c r="A15374" t="s">
        <v>15362</v>
      </c>
      <c r="B15374">
        <v>862</v>
      </c>
      <c r="C15374">
        <v>763.1</v>
      </c>
      <c r="D15374">
        <v>700.5</v>
      </c>
      <c r="E15374">
        <v>887.3</v>
      </c>
      <c r="F15374">
        <v>683.6</v>
      </c>
      <c r="G15374">
        <v>891.2</v>
      </c>
      <c r="H15374">
        <f>LOG((AVERAGE(E15374:G15374)+1)/(AVERAGE(B15374:D15374)+1),2)</f>
        <v>8.2183333641086584E-2</v>
      </c>
      <c r="I15374">
        <f>ABS((AVERAGE(B15374:D15374)-AVERAGE(E15374:G15374))/SQRT(VAR(B15374:D15374)/3 + VAR(E15374:G15374)/3))</f>
        <v>0.5473396000243046</v>
      </c>
      <c r="J15374">
        <f>TDIST(I15374,4,2)</f>
        <v>0.61325085498418441</v>
      </c>
    </row>
    <row r="15375" spans="1:10" hidden="1">
      <c r="A15375" t="s">
        <v>15363</v>
      </c>
      <c r="B15375">
        <v>38</v>
      </c>
      <c r="C15375">
        <v>36.9</v>
      </c>
      <c r="D15375">
        <v>49</v>
      </c>
      <c r="E15375">
        <v>83.5</v>
      </c>
      <c r="F15375">
        <v>58</v>
      </c>
      <c r="G15375">
        <v>52</v>
      </c>
      <c r="H15375">
        <f>LOG((AVERAGE(E15375:G15375)+1)/(AVERAGE(B15375:D15375)+1),2)</f>
        <v>0.6308372433048629</v>
      </c>
      <c r="I15375">
        <f>ABS((AVERAGE(B15375:D15375)-AVERAGE(E15375:G15375))/SQRT(VAR(B15375:D15375)/3 + VAR(E15375:G15375)/3))</f>
        <v>2.2306317453769244</v>
      </c>
      <c r="J15375">
        <f>TDIST(I15375,4,2)</f>
        <v>8.9548071506037746E-2</v>
      </c>
    </row>
    <row r="15376" spans="1:10" hidden="1">
      <c r="A15376" t="s">
        <v>15364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f>LOG((AVERAGE(E15376:G15376)+1)/(AVERAGE(B15376:D15376)+1),2)</f>
        <v>0</v>
      </c>
      <c r="I15376" t="e">
        <f>ABS((AVERAGE(B15376:D15376)-AVERAGE(E15376:G15376))/SQRT(VAR(B15376:D15376)/3 + VAR(E15376:G15376)/3))</f>
        <v>#DIV/0!</v>
      </c>
      <c r="J15376" t="e">
        <f>TDIST(I15376,4,2)</f>
        <v>#DIV/0!</v>
      </c>
    </row>
    <row r="15377" spans="1:10" hidden="1">
      <c r="A15377" t="s">
        <v>15365</v>
      </c>
      <c r="B15377">
        <v>113.9</v>
      </c>
      <c r="C15377">
        <v>175.4</v>
      </c>
      <c r="D15377">
        <v>708.7</v>
      </c>
      <c r="E15377">
        <v>377.7</v>
      </c>
      <c r="F15377">
        <v>31.5</v>
      </c>
      <c r="G15377">
        <v>342.8</v>
      </c>
      <c r="H15377">
        <f>LOG((AVERAGE(E15377:G15377)+1)/(AVERAGE(B15377:D15377)+1),2)</f>
        <v>-0.40689342462355249</v>
      </c>
      <c r="I15377">
        <f>ABS((AVERAGE(B15377:D15377)-AVERAGE(E15377:G15377))/SQRT(VAR(B15377:D15377)/3 + VAR(E15377:G15377)/3))</f>
        <v>0.37515557410762002</v>
      </c>
      <c r="J15377">
        <f>TDIST(I15377,4,2)</f>
        <v>0.72658960450012333</v>
      </c>
    </row>
    <row r="15378" spans="1:10" hidden="1">
      <c r="A15378" t="s">
        <v>15366</v>
      </c>
      <c r="B15378">
        <v>903.5</v>
      </c>
      <c r="C15378">
        <v>1601.5</v>
      </c>
      <c r="D15378">
        <v>2162.5</v>
      </c>
      <c r="E15378">
        <v>754.1</v>
      </c>
      <c r="F15378">
        <v>255.6</v>
      </c>
      <c r="G15378">
        <v>1040</v>
      </c>
      <c r="H15378">
        <f>LOG((AVERAGE(E15378:G15378)+1)/(AVERAGE(B15378:D15378)+1),2)</f>
        <v>-1.18605421135183</v>
      </c>
      <c r="I15378">
        <f>ABS((AVERAGE(B15378:D15378)-AVERAGE(E15378:G15378))/SQRT(VAR(B15378:D15378)/3 + VAR(E15378:G15378)/3))</f>
        <v>2.0279834196892654</v>
      </c>
      <c r="J15378">
        <f>TDIST(I15378,4,2)</f>
        <v>0.11247054865914008</v>
      </c>
    </row>
    <row r="15379" spans="1:10">
      <c r="A15379" s="3" t="s">
        <v>6357</v>
      </c>
      <c r="B15379">
        <v>381.8</v>
      </c>
      <c r="C15379">
        <v>300.8</v>
      </c>
      <c r="D15379">
        <v>399.4</v>
      </c>
      <c r="E15379">
        <v>161.6</v>
      </c>
      <c r="F15379">
        <v>253.1</v>
      </c>
      <c r="G15379">
        <v>255.1</v>
      </c>
      <c r="H15379">
        <f>LOG((AVERAGE(E15379:G15379)+1)/(AVERAGE(B15379:D15379)+1),2)</f>
        <v>-0.68944543196405983</v>
      </c>
      <c r="I15379">
        <f>ABS((AVERAGE(B15379:D15379)-AVERAGE(E15379:G15379))/SQRT(VAR(B15379:D15379)/3 + VAR(E15379:G15379)/3))</f>
        <v>3.174941666528992</v>
      </c>
      <c r="J15379">
        <f>TDIST(I15379,4,2)</f>
        <v>3.3697930605882463E-2</v>
      </c>
    </row>
    <row r="15380" spans="1:10" hidden="1">
      <c r="A15380" t="s">
        <v>15368</v>
      </c>
      <c r="B15380">
        <v>0.8</v>
      </c>
      <c r="C15380">
        <v>0.4</v>
      </c>
      <c r="D15380">
        <v>4.4000000000000004</v>
      </c>
      <c r="E15380">
        <v>0</v>
      </c>
      <c r="F15380">
        <v>0</v>
      </c>
      <c r="G15380">
        <v>0</v>
      </c>
      <c r="H15380">
        <f>LOG((AVERAGE(E15380:G15380)+1)/(AVERAGE(B15380:D15380)+1),2)</f>
        <v>-1.5193741590935796</v>
      </c>
      <c r="I15380">
        <f>ABS((AVERAGE(B15380:D15380)-AVERAGE(E15380:G15380))/SQRT(VAR(B15380:D15380)/3 + VAR(E15380:G15380)/3))</f>
        <v>1.4675987714106857</v>
      </c>
      <c r="J15380">
        <f>TDIST(I15380,4,2)</f>
        <v>0.21611942873930071</v>
      </c>
    </row>
    <row r="15381" spans="1:10" hidden="1">
      <c r="A15381" t="s">
        <v>15369</v>
      </c>
      <c r="B15381">
        <v>1.2</v>
      </c>
      <c r="C15381">
        <v>0</v>
      </c>
      <c r="D15381">
        <v>3.9</v>
      </c>
      <c r="E15381">
        <v>3</v>
      </c>
      <c r="F15381">
        <v>0.9</v>
      </c>
      <c r="G15381">
        <v>0</v>
      </c>
      <c r="H15381">
        <f>LOG((AVERAGE(E15381:G15381)+1)/(AVERAGE(B15381:D15381)+1),2)</f>
        <v>-0.23132554610645586</v>
      </c>
      <c r="I15381">
        <f>ABS((AVERAGE(B15381:D15381)-AVERAGE(E15381:G15381))/SQRT(VAR(B15381:D15381)/3 + VAR(E15381:G15381)/3))</f>
        <v>0.27472112789737796</v>
      </c>
      <c r="J15381">
        <f>TDIST(I15381,4,2)</f>
        <v>0.79713588035591998</v>
      </c>
    </row>
    <row r="15382" spans="1:10" hidden="1">
      <c r="A15382" t="s">
        <v>15370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f>LOG((AVERAGE(E15382:G15382)+1)/(AVERAGE(B15382:D15382)+1),2)</f>
        <v>0</v>
      </c>
      <c r="I15382" t="e">
        <f>ABS((AVERAGE(B15382:D15382)-AVERAGE(E15382:G15382))/SQRT(VAR(B15382:D15382)/3 + VAR(E15382:G15382)/3))</f>
        <v>#DIV/0!</v>
      </c>
      <c r="J15382" t="e">
        <f>TDIST(I15382,4,2)</f>
        <v>#DIV/0!</v>
      </c>
    </row>
    <row r="15383" spans="1:10" hidden="1">
      <c r="A15383" t="s">
        <v>15371</v>
      </c>
      <c r="B15383">
        <v>0</v>
      </c>
      <c r="C15383">
        <v>0.3</v>
      </c>
      <c r="D15383">
        <v>0</v>
      </c>
      <c r="E15383">
        <v>0</v>
      </c>
      <c r="F15383">
        <v>0.7</v>
      </c>
      <c r="G15383">
        <v>0</v>
      </c>
      <c r="H15383">
        <f>LOG((AVERAGE(E15383:G15383)+1)/(AVERAGE(B15383:D15383)+1),2)</f>
        <v>0.16505924627049623</v>
      </c>
      <c r="I15383">
        <f>ABS((AVERAGE(B15383:D15383)-AVERAGE(E15383:G15383))/SQRT(VAR(B15383:D15383)/3 + VAR(E15383:G15383)/3))</f>
        <v>0.52522573143889018</v>
      </c>
      <c r="J15383">
        <f>TDIST(I15383,4,2)</f>
        <v>0.62719317558008614</v>
      </c>
    </row>
    <row r="15384" spans="1:10" hidden="1">
      <c r="A15384" t="s">
        <v>15372</v>
      </c>
      <c r="B15384">
        <v>1.6</v>
      </c>
      <c r="C15384">
        <v>0.9</v>
      </c>
      <c r="D15384">
        <v>0.7</v>
      </c>
      <c r="E15384">
        <v>2.2000000000000002</v>
      </c>
      <c r="F15384">
        <v>2.8</v>
      </c>
      <c r="G15384">
        <v>0.5</v>
      </c>
      <c r="H15384">
        <f>LOG((AVERAGE(E15384:G15384)+1)/(AVERAGE(B15384:D15384)+1),2)</f>
        <v>0.4551946257508267</v>
      </c>
      <c r="I15384">
        <f>ABS((AVERAGE(B15384:D15384)-AVERAGE(E15384:G15384))/SQRT(VAR(B15384:D15384)/3 + VAR(E15384:G15384)/3))</f>
        <v>1.0348189225314495</v>
      </c>
      <c r="J15384">
        <f>TDIST(I15384,4,2)</f>
        <v>0.3592113268822088</v>
      </c>
    </row>
    <row r="15385" spans="1:10" hidden="1">
      <c r="A15385" t="s">
        <v>15373</v>
      </c>
      <c r="B15385">
        <v>1.4</v>
      </c>
      <c r="C15385">
        <v>0.7</v>
      </c>
      <c r="D15385">
        <v>0</v>
      </c>
      <c r="E15385">
        <v>1.4</v>
      </c>
      <c r="F15385">
        <v>2.6</v>
      </c>
      <c r="G15385">
        <v>0</v>
      </c>
      <c r="H15385">
        <f>LOG((AVERAGE(E15385:G15385)+1)/(AVERAGE(B15385:D15385)+1),2)</f>
        <v>0.45685767497347091</v>
      </c>
      <c r="I15385">
        <f>ABS((AVERAGE(B15385:D15385)-AVERAGE(E15385:G15385))/SQRT(VAR(B15385:D15385)/3 + VAR(E15385:G15385)/3))</f>
        <v>0.74239143190633528</v>
      </c>
      <c r="J15385">
        <f>TDIST(I15385,4,2)</f>
        <v>0.49907910088427831</v>
      </c>
    </row>
    <row r="15386" spans="1:10" hidden="1">
      <c r="A15386" t="s">
        <v>15374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0.5</v>
      </c>
      <c r="H15386">
        <f>LOG((AVERAGE(E15386:G15386)+1)/(AVERAGE(B15386:D15386)+1),2)</f>
        <v>0.22239242133644802</v>
      </c>
      <c r="I15386">
        <f>ABS((AVERAGE(B15386:D15386)-AVERAGE(E15386:G15386))/SQRT(VAR(B15386:D15386)/3 + VAR(E15386:G15386)/3))</f>
        <v>0.99999999999999989</v>
      </c>
      <c r="J15386">
        <f>TDIST(I15386,4,2)</f>
        <v>0.37390096630005903</v>
      </c>
    </row>
    <row r="15387" spans="1:10" hidden="1">
      <c r="A15387" t="s">
        <v>15375</v>
      </c>
      <c r="B15387">
        <v>80.7</v>
      </c>
      <c r="C15387">
        <v>89.3</v>
      </c>
      <c r="D15387">
        <v>75.7</v>
      </c>
      <c r="E15387">
        <v>89.7</v>
      </c>
      <c r="F15387">
        <v>69.3</v>
      </c>
      <c r="G15387">
        <v>81.099999999999994</v>
      </c>
      <c r="H15387">
        <f>LOG((AVERAGE(E15387:G15387)+1)/(AVERAGE(B15387:D15387)+1),2)</f>
        <v>-3.2856614188177563E-2</v>
      </c>
      <c r="I15387">
        <f>ABS((AVERAGE(B15387:D15387)-AVERAGE(E15387:G15387))/SQRT(VAR(B15387:D15387)/3 + VAR(E15387:G15387)/3))</f>
        <v>0.26206018983700252</v>
      </c>
      <c r="J15387">
        <f>TDIST(I15387,4,2)</f>
        <v>0.80621713047672927</v>
      </c>
    </row>
    <row r="15388" spans="1:10" hidden="1">
      <c r="A15388" t="s">
        <v>15376</v>
      </c>
      <c r="B15388">
        <v>1.2</v>
      </c>
      <c r="C15388">
        <v>5.2</v>
      </c>
      <c r="D15388">
        <v>2.1</v>
      </c>
      <c r="E15388">
        <v>0.7</v>
      </c>
      <c r="F15388">
        <v>0</v>
      </c>
      <c r="G15388">
        <v>1.1000000000000001</v>
      </c>
      <c r="H15388">
        <f>LOG((AVERAGE(E15388:G15388)+1)/(AVERAGE(B15388:D15388)+1),2)</f>
        <v>-1.2605275502232189</v>
      </c>
      <c r="I15388">
        <f>ABS((AVERAGE(B15388:D15388)-AVERAGE(E15388:G15388))/SQRT(VAR(B15388:D15388)/3 + VAR(E15388:G15388)/3))</f>
        <v>1.7817636638706253</v>
      </c>
      <c r="J15388">
        <f>TDIST(I15388,4,2)</f>
        <v>0.149376956308922</v>
      </c>
    </row>
    <row r="15389" spans="1:10" hidden="1">
      <c r="A15389" t="s">
        <v>15377</v>
      </c>
      <c r="B15389">
        <v>73.8</v>
      </c>
      <c r="C15389">
        <v>65.5</v>
      </c>
      <c r="D15389">
        <v>68.5</v>
      </c>
      <c r="E15389">
        <v>63.7</v>
      </c>
      <c r="F15389">
        <v>30</v>
      </c>
      <c r="G15389">
        <v>63.5</v>
      </c>
      <c r="H15389">
        <f>LOG((AVERAGE(E15389:G15389)+1)/(AVERAGE(B15389:D15389)+1),2)</f>
        <v>-0.39600071922850444</v>
      </c>
      <c r="I15389">
        <f>ABS((AVERAGE(B15389:D15389)-AVERAGE(E15389:G15389))/SQRT(VAR(B15389:D15389)/3 + VAR(E15389:G15389)/3))</f>
        <v>1.4717886614561637</v>
      </c>
      <c r="J15389">
        <f>TDIST(I15389,4,2)</f>
        <v>0.21505169607411243</v>
      </c>
    </row>
    <row r="15390" spans="1:10" hidden="1">
      <c r="A15390" t="s">
        <v>15378</v>
      </c>
      <c r="B15390">
        <v>6</v>
      </c>
      <c r="C15390">
        <v>8.9</v>
      </c>
      <c r="D15390">
        <v>5</v>
      </c>
      <c r="E15390">
        <v>4.0999999999999996</v>
      </c>
      <c r="F15390">
        <v>10.199999999999999</v>
      </c>
      <c r="G15390">
        <v>6.5</v>
      </c>
      <c r="H15390">
        <f>LOG((AVERAGE(E15390:G15390)+1)/(AVERAGE(B15390:D15390)+1),2)</f>
        <v>5.5613975210999554E-2</v>
      </c>
      <c r="I15390">
        <f>ABS((AVERAGE(B15390:D15390)-AVERAGE(E15390:G15390))/SQRT(VAR(B15390:D15390)/3 + VAR(E15390:G15390)/3))</f>
        <v>0.14117755615608538</v>
      </c>
      <c r="J15390">
        <f>TDIST(I15390,4,2)</f>
        <v>0.89455420488496351</v>
      </c>
    </row>
    <row r="15391" spans="1:10" hidden="1">
      <c r="A15391" t="s">
        <v>15379</v>
      </c>
      <c r="B15391">
        <v>47.8</v>
      </c>
      <c r="C15391">
        <v>39.1</v>
      </c>
      <c r="D15391">
        <v>20.2</v>
      </c>
      <c r="E15391">
        <v>16.5</v>
      </c>
      <c r="F15391">
        <v>32.1</v>
      </c>
      <c r="G15391">
        <v>20.100000000000001</v>
      </c>
      <c r="H15391">
        <f>LOG((AVERAGE(E15391:G15391)+1)/(AVERAGE(B15391:D15391)+1),2)</f>
        <v>-0.61876944486246432</v>
      </c>
      <c r="I15391">
        <f>ABS((AVERAGE(B15391:D15391)-AVERAGE(E15391:G15391))/SQRT(VAR(B15391:D15391)/3 + VAR(E15391:G15391)/3))</f>
        <v>1.3597798503415472</v>
      </c>
      <c r="J15391">
        <f>TDIST(I15391,4,2)</f>
        <v>0.24549794177975087</v>
      </c>
    </row>
    <row r="15392" spans="1:10" hidden="1">
      <c r="A15392" t="s">
        <v>15380</v>
      </c>
      <c r="B15392">
        <v>198.1</v>
      </c>
      <c r="C15392">
        <v>207.4</v>
      </c>
      <c r="D15392">
        <v>150.9</v>
      </c>
      <c r="E15392">
        <v>147.19999999999999</v>
      </c>
      <c r="F15392">
        <v>160.19999999999999</v>
      </c>
      <c r="G15392">
        <v>155.6</v>
      </c>
      <c r="H15392">
        <f>LOG((AVERAGE(E15392:G15392)+1)/(AVERAGE(B15392:D15392)+1),2)</f>
        <v>-0.26355029893454907</v>
      </c>
      <c r="I15392">
        <f>ABS((AVERAGE(B15392:D15392)-AVERAGE(E15392:G15392))/SQRT(VAR(B15392:D15392)/3 + VAR(E15392:G15392)/3))</f>
        <v>1.7393044280797121</v>
      </c>
      <c r="J15392">
        <f>TDIST(I15392,4,2)</f>
        <v>0.15696560206623442</v>
      </c>
    </row>
    <row r="15393" spans="1:10" hidden="1">
      <c r="A15393" t="s">
        <v>15381</v>
      </c>
      <c r="B15393">
        <v>5</v>
      </c>
      <c r="C15393">
        <v>12.2</v>
      </c>
      <c r="D15393">
        <v>13</v>
      </c>
      <c r="E15393">
        <v>14</v>
      </c>
      <c r="F15393">
        <v>0</v>
      </c>
      <c r="G15393">
        <v>0.7</v>
      </c>
      <c r="H15393">
        <f>LOG((AVERAGE(E15393:G15393)+1)/(AVERAGE(B15393:D15393)+1),2)</f>
        <v>-0.90743388126392743</v>
      </c>
      <c r="I15393">
        <f>ABS((AVERAGE(B15393:D15393)-AVERAGE(E15393:G15393))/SQRT(VAR(B15393:D15393)/3 + VAR(E15393:G15393)/3))</f>
        <v>0.99040017159627447</v>
      </c>
      <c r="J15393">
        <f>TDIST(I15393,4,2)</f>
        <v>0.37804222078121796</v>
      </c>
    </row>
    <row r="15394" spans="1:10" hidden="1">
      <c r="A15394" t="s">
        <v>15382</v>
      </c>
      <c r="B15394">
        <v>0</v>
      </c>
      <c r="C15394">
        <v>0</v>
      </c>
      <c r="D15394">
        <v>0</v>
      </c>
      <c r="E15394">
        <v>1.8</v>
      </c>
      <c r="F15394">
        <v>2.4</v>
      </c>
      <c r="G15394">
        <v>0</v>
      </c>
      <c r="H15394">
        <f>LOG((AVERAGE(E15394:G15394)+1)/(AVERAGE(B15394:D15394)+1),2)</f>
        <v>1.2630344058337941</v>
      </c>
      <c r="I15394">
        <f>ABS((AVERAGE(B15394:D15394)-AVERAGE(E15394:G15394))/SQRT(VAR(B15394:D15394)/3 + VAR(E15394:G15394)/3))</f>
        <v>1.9414506867883019</v>
      </c>
      <c r="J15394">
        <f>TDIST(I15394,4,2)</f>
        <v>0.12417023554784123</v>
      </c>
    </row>
    <row r="15395" spans="1:10" hidden="1">
      <c r="A15395" t="s">
        <v>15383</v>
      </c>
      <c r="B15395">
        <v>14.7</v>
      </c>
      <c r="C15395">
        <v>12.3</v>
      </c>
      <c r="D15395">
        <v>16.3</v>
      </c>
      <c r="E15395">
        <v>13.2</v>
      </c>
      <c r="F15395">
        <v>21.2</v>
      </c>
      <c r="G15395">
        <v>14.4</v>
      </c>
      <c r="H15395">
        <f>LOG((AVERAGE(E15395:G15395)+1)/(AVERAGE(B15395:D15395)+1),2)</f>
        <v>0.1619399044263177</v>
      </c>
      <c r="I15395">
        <f>ABS((AVERAGE(B15395:D15395)-AVERAGE(E15395:G15395))/SQRT(VAR(B15395:D15395)/3 + VAR(E15395:G15395)/3))</f>
        <v>0.66697296884991486</v>
      </c>
      <c r="J15395">
        <f>TDIST(I15395,4,2)</f>
        <v>0.54129322991581375</v>
      </c>
    </row>
    <row r="15396" spans="1:10" hidden="1">
      <c r="A15396" t="s">
        <v>15384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0.7</v>
      </c>
      <c r="H15396">
        <f>LOG((AVERAGE(E15396:G15396)+1)/(AVERAGE(B15396:D15396)+1),2)</f>
        <v>0.3025627700204313</v>
      </c>
      <c r="I15396">
        <f>ABS((AVERAGE(B15396:D15396)-AVERAGE(E15396:G15396))/SQRT(VAR(B15396:D15396)/3 + VAR(E15396:G15396)/3))</f>
        <v>0.99999999999999989</v>
      </c>
      <c r="J15396">
        <f>TDIST(I15396,4,2)</f>
        <v>0.37390096630005903</v>
      </c>
    </row>
    <row r="15397" spans="1:10" hidden="1">
      <c r="A15397" t="s">
        <v>15385</v>
      </c>
      <c r="B15397">
        <v>0</v>
      </c>
      <c r="C15397">
        <v>1.3</v>
      </c>
      <c r="D15397">
        <v>0</v>
      </c>
      <c r="E15397">
        <v>3.6</v>
      </c>
      <c r="F15397">
        <v>0</v>
      </c>
      <c r="G15397">
        <v>2.1</v>
      </c>
      <c r="H15397">
        <f>LOG((AVERAGE(E15397:G15397)+1)/(AVERAGE(B15397:D15397)+1),2)</f>
        <v>1.0166787411466305</v>
      </c>
      <c r="I15397">
        <f>ABS((AVERAGE(B15397:D15397)-AVERAGE(E15397:G15397))/SQRT(VAR(B15397:D15397)/3 + VAR(E15397:G15397)/3))</f>
        <v>1.2974892141630947</v>
      </c>
      <c r="J15397">
        <f>TDIST(I15397,4,2)</f>
        <v>0.26423297784641164</v>
      </c>
    </row>
    <row r="15398" spans="1:10" hidden="1">
      <c r="A15398" t="s">
        <v>15386</v>
      </c>
      <c r="B15398">
        <v>5.0999999999999996</v>
      </c>
      <c r="C15398">
        <v>2.2000000000000002</v>
      </c>
      <c r="D15398">
        <v>0.8</v>
      </c>
      <c r="E15398">
        <v>6.9</v>
      </c>
      <c r="F15398">
        <v>4.2</v>
      </c>
      <c r="G15398">
        <v>1</v>
      </c>
      <c r="H15398">
        <f>LOG((AVERAGE(E15398:G15398)+1)/(AVERAGE(B15398:D15398)+1),2)</f>
        <v>0.4439888729749733</v>
      </c>
      <c r="I15398">
        <f>ABS((AVERAGE(B15398:D15398)-AVERAGE(E15398:G15398))/SQRT(VAR(B15398:D15398)/3 + VAR(E15398:G15398)/3))</f>
        <v>0.62776482057434513</v>
      </c>
      <c r="J15398">
        <f>TDIST(I15398,4,2)</f>
        <v>0.56421487264032866</v>
      </c>
    </row>
    <row r="15399" spans="1:10" hidden="1">
      <c r="A15399" t="s">
        <v>15387</v>
      </c>
      <c r="B15399">
        <v>303</v>
      </c>
      <c r="C15399">
        <v>264.10000000000002</v>
      </c>
      <c r="D15399">
        <v>146.4</v>
      </c>
      <c r="E15399">
        <v>179.7</v>
      </c>
      <c r="F15399">
        <v>181.3</v>
      </c>
      <c r="G15399">
        <v>171.2</v>
      </c>
      <c r="H15399">
        <f>LOG((AVERAGE(E15399:G15399)+1)/(AVERAGE(B15399:D15399)+1),2)</f>
        <v>-0.42088858850804722</v>
      </c>
      <c r="I15399">
        <f>ABS((AVERAGE(B15399:D15399)-AVERAGE(E15399:G15399))/SQRT(VAR(B15399:D15399)/3 + VAR(E15399:G15399)/3))</f>
        <v>1.2809141972613918</v>
      </c>
      <c r="J15399">
        <f>TDIST(I15399,4,2)</f>
        <v>0.26944777380483631</v>
      </c>
    </row>
    <row r="15400" spans="1:10" hidden="1">
      <c r="A15400" t="s">
        <v>15388</v>
      </c>
      <c r="B15400">
        <v>34</v>
      </c>
      <c r="C15400">
        <v>19.2</v>
      </c>
      <c r="D15400">
        <v>30.1</v>
      </c>
      <c r="E15400">
        <v>56.6</v>
      </c>
      <c r="F15400">
        <v>31.9</v>
      </c>
      <c r="G15400">
        <v>33.200000000000003</v>
      </c>
      <c r="H15400">
        <f>LOG((AVERAGE(E15400:G15400)+1)/(AVERAGE(B15400:D15400)+1),2)</f>
        <v>0.53102900065071501</v>
      </c>
      <c r="I15400">
        <f>ABS((AVERAGE(B15400:D15400)-AVERAGE(E15400:G15400))/SQRT(VAR(B15400:D15400)/3 + VAR(E15400:G15400)/3))</f>
        <v>1.3964097994340965</v>
      </c>
      <c r="J15400">
        <f>TDIST(I15400,4,2)</f>
        <v>0.23509633074151567</v>
      </c>
    </row>
    <row r="15401" spans="1:10" hidden="1">
      <c r="A15401" t="s">
        <v>15389</v>
      </c>
      <c r="B15401">
        <v>0</v>
      </c>
      <c r="C15401">
        <v>0</v>
      </c>
      <c r="D15401">
        <v>1.4</v>
      </c>
      <c r="E15401">
        <v>0</v>
      </c>
      <c r="F15401">
        <v>0</v>
      </c>
      <c r="G15401">
        <v>0</v>
      </c>
      <c r="H15401">
        <f>LOG((AVERAGE(E15401:G15401)+1)/(AVERAGE(B15401:D15401)+1),2)</f>
        <v>-0.55254102302877861</v>
      </c>
      <c r="I15401">
        <f>ABS((AVERAGE(B15401:D15401)-AVERAGE(E15401:G15401))/SQRT(VAR(B15401:D15401)/3 + VAR(E15401:G15401)/3))</f>
        <v>0.99999999999999989</v>
      </c>
      <c r="J15401">
        <f>TDIST(I15401,4,2)</f>
        <v>0.37390096630005903</v>
      </c>
    </row>
    <row r="15402" spans="1:10" hidden="1">
      <c r="A15402" t="s">
        <v>15390</v>
      </c>
      <c r="B15402">
        <v>90.5</v>
      </c>
      <c r="C15402">
        <v>57</v>
      </c>
      <c r="D15402">
        <v>33.5</v>
      </c>
      <c r="E15402">
        <v>58.4</v>
      </c>
      <c r="F15402">
        <v>126.6</v>
      </c>
      <c r="G15402">
        <v>50.2</v>
      </c>
      <c r="H15402">
        <f>LOG((AVERAGE(E15402:G15402)+1)/(AVERAGE(B15402:D15402)+1),2)</f>
        <v>0.37246764691973866</v>
      </c>
      <c r="I15402">
        <f>ABS((AVERAGE(B15402:D15402)-AVERAGE(E15402:G15402))/SQRT(VAR(B15402:D15402)/3 + VAR(E15402:G15402)/3))</f>
        <v>0.6160893138466158</v>
      </c>
      <c r="J15402">
        <f>TDIST(I15402,4,2)</f>
        <v>0.57116700418236876</v>
      </c>
    </row>
    <row r="15403" spans="1:10" hidden="1">
      <c r="A15403" t="s">
        <v>15391</v>
      </c>
      <c r="B15403">
        <v>6.2</v>
      </c>
      <c r="C15403">
        <v>4.5</v>
      </c>
      <c r="D15403">
        <v>2.4</v>
      </c>
      <c r="E15403">
        <v>4.5999999999999996</v>
      </c>
      <c r="F15403">
        <v>3.8</v>
      </c>
      <c r="G15403">
        <v>2.6</v>
      </c>
      <c r="H15403">
        <f>LOG((AVERAGE(E15403:G15403)+1)/(AVERAGE(B15403:D15403)+1),2)</f>
        <v>-0.2016338611696506</v>
      </c>
      <c r="I15403">
        <f>ABS((AVERAGE(B15403:D15403)-AVERAGE(E15403:G15403))/SQRT(VAR(B15403:D15403)/3 + VAR(E15403:G15403)/3))</f>
        <v>0.56306136618030433</v>
      </c>
      <c r="J15403">
        <f>TDIST(I15403,4,2)</f>
        <v>0.60345689439764549</v>
      </c>
    </row>
    <row r="15404" spans="1:10">
      <c r="A15404" s="3" t="s">
        <v>3718</v>
      </c>
      <c r="B15404">
        <v>5.0999999999999996</v>
      </c>
      <c r="C15404">
        <v>6</v>
      </c>
      <c r="D15404">
        <v>5.6</v>
      </c>
      <c r="E15404">
        <v>3.8</v>
      </c>
      <c r="F15404">
        <v>2.2000000000000002</v>
      </c>
      <c r="G15404">
        <v>3.2</v>
      </c>
      <c r="H15404">
        <f>LOG((AVERAGE(E15404:G15404)+1)/(AVERAGE(B15404:D15404)+1),2)</f>
        <v>-0.6913144818934901</v>
      </c>
      <c r="I15404">
        <f>ABS((AVERAGE(B15404:D15404)-AVERAGE(E15404:G15404))/SQRT(VAR(B15404:D15404)/3 + VAR(E15404:G15404)/3))</f>
        <v>4.6783714616385277</v>
      </c>
      <c r="J15404">
        <f>TDIST(I15404,4,2)</f>
        <v>9.4591680137012715E-3</v>
      </c>
    </row>
    <row r="15405" spans="1:10" hidden="1">
      <c r="A15405" t="s">
        <v>15393</v>
      </c>
      <c r="B15405">
        <v>2.6</v>
      </c>
      <c r="C15405">
        <v>0</v>
      </c>
      <c r="D15405">
        <v>0.4</v>
      </c>
      <c r="E15405">
        <v>2.2000000000000002</v>
      </c>
      <c r="F15405">
        <v>3.5</v>
      </c>
      <c r="G15405">
        <v>0.8</v>
      </c>
      <c r="H15405">
        <f>LOG((AVERAGE(E15405:G15405)+1)/(AVERAGE(B15405:D15405)+1),2)</f>
        <v>0.66296501272242936</v>
      </c>
      <c r="I15405">
        <f>ABS((AVERAGE(B15405:D15405)-AVERAGE(E15405:G15405))/SQRT(VAR(B15405:D15405)/3 + VAR(E15405:G15405)/3))</f>
        <v>1.0388913100921684</v>
      </c>
      <c r="J15405">
        <f>TDIST(I15405,4,2)</f>
        <v>0.3575268862511996</v>
      </c>
    </row>
    <row r="15406" spans="1:10" hidden="1">
      <c r="A15406" t="s">
        <v>15394</v>
      </c>
      <c r="B15406">
        <v>1.8</v>
      </c>
      <c r="C15406">
        <v>1.2</v>
      </c>
      <c r="D15406">
        <v>2.4</v>
      </c>
      <c r="E15406">
        <v>1.5</v>
      </c>
      <c r="F15406">
        <v>2.7</v>
      </c>
      <c r="G15406">
        <v>0.9</v>
      </c>
      <c r="H15406">
        <f>LOG((AVERAGE(E15406:G15406)+1)/(AVERAGE(B15406:D15406)+1),2)</f>
        <v>-5.2467419894135371E-2</v>
      </c>
      <c r="I15406">
        <f>ABS((AVERAGE(B15406:D15406)-AVERAGE(E15406:G15406))/SQRT(VAR(B15406:D15406)/3 + VAR(E15406:G15406)/3))</f>
        <v>0.1581138830084188</v>
      </c>
      <c r="J15406">
        <f>TDIST(I15406,4,2)</f>
        <v>0.88202819384868136</v>
      </c>
    </row>
    <row r="15407" spans="1:10" hidden="1">
      <c r="A15407" t="s">
        <v>15395</v>
      </c>
      <c r="B15407">
        <v>0</v>
      </c>
      <c r="C15407">
        <v>1.3</v>
      </c>
      <c r="D15407">
        <v>0</v>
      </c>
      <c r="E15407">
        <v>0.2</v>
      </c>
      <c r="F15407">
        <v>0</v>
      </c>
      <c r="G15407">
        <v>1.2</v>
      </c>
      <c r="H15407">
        <f>LOG((AVERAGE(E15407:G15407)+1)/(AVERAGE(B15407:D15407)+1),2)</f>
        <v>3.3166863935199062E-2</v>
      </c>
      <c r="I15407">
        <f>ABS((AVERAGE(B15407:D15407)-AVERAGE(E15407:G15407))/SQRT(VAR(B15407:D15407)/3 + VAR(E15407:G15407)/3))</f>
        <v>5.8420623783698486E-2</v>
      </c>
      <c r="J15407">
        <f>TDIST(I15407,4,2)</f>
        <v>0.95621565861929314</v>
      </c>
    </row>
    <row r="15408" spans="1:10" hidden="1">
      <c r="A15408" t="s">
        <v>15396</v>
      </c>
      <c r="B15408">
        <v>5.2</v>
      </c>
      <c r="C15408">
        <v>7.6</v>
      </c>
      <c r="D15408">
        <v>6.8</v>
      </c>
      <c r="E15408">
        <v>5.7</v>
      </c>
      <c r="F15408">
        <v>2.8</v>
      </c>
      <c r="G15408">
        <v>5.3</v>
      </c>
      <c r="H15408">
        <f>LOG((AVERAGE(E15408:G15408)+1)/(AVERAGE(B15408:D15408)+1),2)</f>
        <v>-0.42786153963642737</v>
      </c>
      <c r="I15408">
        <f>ABS((AVERAGE(B15408:D15408)-AVERAGE(E15408:G15408))/SQRT(VAR(B15408:D15408)/3 + VAR(E15408:G15408)/3))</f>
        <v>1.6820428926406563</v>
      </c>
      <c r="J15408">
        <f>TDIST(I15408,4,2)</f>
        <v>0.16785210652307844</v>
      </c>
    </row>
    <row r="15409" spans="1:10" hidden="1">
      <c r="A15409" t="s">
        <v>15397</v>
      </c>
      <c r="B15409">
        <v>1.3</v>
      </c>
      <c r="C15409">
        <v>0</v>
      </c>
      <c r="D15409">
        <v>0.6</v>
      </c>
      <c r="E15409">
        <v>2.2999999999999998</v>
      </c>
      <c r="F15409">
        <v>0</v>
      </c>
      <c r="G15409">
        <v>0</v>
      </c>
      <c r="H15409">
        <f>LOG((AVERAGE(E15409:G15409)+1)/(AVERAGE(B15409:D15409)+1),2)</f>
        <v>0.11321061044799109</v>
      </c>
      <c r="I15409">
        <f>ABS((AVERAGE(B15409:D15409)-AVERAGE(E15409:G15409))/SQRT(VAR(B15409:D15409)/3 + VAR(E15409:G15409)/3))</f>
        <v>0.15617376188860602</v>
      </c>
      <c r="J15409">
        <f>TDIST(I15409,4,2)</f>
        <v>0.88346106714672956</v>
      </c>
    </row>
    <row r="15410" spans="1:10" hidden="1">
      <c r="A15410" t="s">
        <v>15398</v>
      </c>
      <c r="B15410">
        <v>0.2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f>LOG((AVERAGE(E15410:G15410)+1)/(AVERAGE(B15410:D15410)+1),2)</f>
        <v>-9.3109404391481479E-2</v>
      </c>
      <c r="I15410">
        <f>ABS((AVERAGE(B15410:D15410)-AVERAGE(E15410:G15410))/SQRT(VAR(B15410:D15410)/3 + VAR(E15410:G15410)/3))</f>
        <v>0.99999999999999978</v>
      </c>
      <c r="J15410">
        <f>TDIST(I15410,4,2)</f>
        <v>0.37390096630005892</v>
      </c>
    </row>
    <row r="15411" spans="1:10" hidden="1">
      <c r="A15411" t="s">
        <v>15399</v>
      </c>
      <c r="B15411">
        <v>0.2</v>
      </c>
      <c r="C15411">
        <v>0</v>
      </c>
      <c r="D15411">
        <v>2.1</v>
      </c>
      <c r="E15411">
        <v>0.3</v>
      </c>
      <c r="F15411">
        <v>0.5</v>
      </c>
      <c r="G15411">
        <v>0</v>
      </c>
      <c r="H15411">
        <f>LOG((AVERAGE(E15411:G15411)+1)/(AVERAGE(B15411:D15411)+1),2)</f>
        <v>-0.47999294111961383</v>
      </c>
      <c r="I15411">
        <f>ABS((AVERAGE(B15411:D15411)-AVERAGE(E15411:G15411))/SQRT(VAR(B15411:D15411)/3 + VAR(E15411:G15411)/3))</f>
        <v>0.73018857526685332</v>
      </c>
      <c r="J15411">
        <f>TDIST(I15411,4,2)</f>
        <v>0.50573988017853777</v>
      </c>
    </row>
    <row r="15412" spans="1:10" hidden="1">
      <c r="A15412" t="s">
        <v>15400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0.1</v>
      </c>
      <c r="H15412">
        <f>LOG((AVERAGE(E15412:G15412)+1)/(AVERAGE(B15412:D15412)+1),2)</f>
        <v>4.7305714778356822E-2</v>
      </c>
      <c r="I15412">
        <f>ABS((AVERAGE(B15412:D15412)-AVERAGE(E15412:G15412))/SQRT(VAR(B15412:D15412)/3 + VAR(E15412:G15412)/3))</f>
        <v>0.99999999999999978</v>
      </c>
      <c r="J15412">
        <f>TDIST(I15412,4,2)</f>
        <v>0.37390096630005892</v>
      </c>
    </row>
    <row r="15413" spans="1:10" hidden="1">
      <c r="A15413" t="s">
        <v>15401</v>
      </c>
      <c r="B15413">
        <v>1.2</v>
      </c>
      <c r="C15413">
        <v>0</v>
      </c>
      <c r="D15413">
        <v>1</v>
      </c>
      <c r="E15413">
        <v>0</v>
      </c>
      <c r="F15413">
        <v>0</v>
      </c>
      <c r="G15413">
        <v>0.8</v>
      </c>
      <c r="H15413">
        <f>LOG((AVERAGE(E15413:G15413)+1)/(AVERAGE(B15413:D15413)+1),2)</f>
        <v>-0.4525122046975068</v>
      </c>
      <c r="I15413">
        <f>ABS((AVERAGE(B15413:D15413)-AVERAGE(E15413:G15413))/SQRT(VAR(B15413:D15413)/3 + VAR(E15413:G15413)/3))</f>
        <v>1.021054940485262</v>
      </c>
      <c r="J15413">
        <f>TDIST(I15413,4,2)</f>
        <v>0.36495644206599209</v>
      </c>
    </row>
    <row r="15414" spans="1:10" hidden="1">
      <c r="A15414" t="s">
        <v>15402</v>
      </c>
      <c r="B15414">
        <v>400.2</v>
      </c>
      <c r="C15414">
        <v>583.9</v>
      </c>
      <c r="D15414">
        <v>621.79999999999995</v>
      </c>
      <c r="E15414">
        <v>431.5</v>
      </c>
      <c r="F15414">
        <v>687.3</v>
      </c>
      <c r="G15414">
        <v>451.9</v>
      </c>
      <c r="H15414">
        <f>LOG((AVERAGE(E15414:G15414)+1)/(AVERAGE(B15414:D15414)+1),2)</f>
        <v>-3.1914118199687959E-2</v>
      </c>
      <c r="I15414">
        <f>ABS((AVERAGE(B15414:D15414)-AVERAGE(E15414:G15414))/SQRT(VAR(B15414:D15414)/3 + VAR(E15414:G15414)/3))</f>
        <v>0.1097987028300455</v>
      </c>
      <c r="J15414">
        <f>TDIST(I15414,4,2)</f>
        <v>0.91785714955122844</v>
      </c>
    </row>
    <row r="15415" spans="1:10" hidden="1">
      <c r="A15415" t="s">
        <v>15403</v>
      </c>
      <c r="B15415">
        <v>0</v>
      </c>
      <c r="C15415">
        <v>1.2</v>
      </c>
      <c r="D15415">
        <v>4</v>
      </c>
      <c r="E15415">
        <v>1</v>
      </c>
      <c r="F15415">
        <v>2.4</v>
      </c>
      <c r="G15415">
        <v>1.4</v>
      </c>
      <c r="H15415">
        <f>LOG((AVERAGE(E15415:G15415)+1)/(AVERAGE(B15415:D15415)+1),2)</f>
        <v>-7.2149785755835597E-2</v>
      </c>
      <c r="I15415">
        <f>ABS((AVERAGE(B15415:D15415)-AVERAGE(E15415:G15415))/SQRT(VAR(B15415:D15415)/3 + VAR(E15415:G15415)/3))</f>
        <v>0.1061489784868552</v>
      </c>
      <c r="J15415">
        <f>TDIST(I15415,4,2)</f>
        <v>0.92057459705289413</v>
      </c>
    </row>
    <row r="15416" spans="1:10">
      <c r="A15416" s="3" t="s">
        <v>27409</v>
      </c>
      <c r="B15416">
        <v>237.7</v>
      </c>
      <c r="C15416">
        <v>210.1</v>
      </c>
      <c r="D15416">
        <v>208</v>
      </c>
      <c r="E15416">
        <v>112.8</v>
      </c>
      <c r="F15416">
        <v>118.7</v>
      </c>
      <c r="G15416">
        <v>173.3</v>
      </c>
      <c r="H15416">
        <f>LOG((AVERAGE(E15416:G15416)+1)/(AVERAGE(B15416:D15416)+1),2)</f>
        <v>-0.6919787797097583</v>
      </c>
      <c r="I15416">
        <f>ABS((AVERAGE(B15416:D15416)-AVERAGE(E15416:G15416))/SQRT(VAR(B15416:D15416)/3 + VAR(E15416:G15416)/3))</f>
        <v>3.8905424849559078</v>
      </c>
      <c r="J15416">
        <f>TDIST(I15416,4,2)</f>
        <v>1.7682481067021923E-2</v>
      </c>
    </row>
    <row r="15417" spans="1:10" hidden="1">
      <c r="A15417" t="s">
        <v>15405</v>
      </c>
      <c r="B15417">
        <v>0</v>
      </c>
      <c r="C15417">
        <v>1</v>
      </c>
      <c r="D15417">
        <v>0</v>
      </c>
      <c r="E15417">
        <v>2.8</v>
      </c>
      <c r="F15417">
        <v>2.7</v>
      </c>
      <c r="G15417">
        <v>0.9</v>
      </c>
      <c r="H15417">
        <f>LOG((AVERAGE(E15417:G15417)+1)/(AVERAGE(B15417:D15417)+1),2)</f>
        <v>1.232660756790275</v>
      </c>
      <c r="I15417">
        <f>ABS((AVERAGE(B15417:D15417)-AVERAGE(E15417:G15417))/SQRT(VAR(B15417:D15417)/3 + VAR(E15417:G15417)/3))</f>
        <v>2.5656174259861326</v>
      </c>
      <c r="J15417">
        <f>TDIST(I15417,4,2)</f>
        <v>6.2266740806412903E-2</v>
      </c>
    </row>
    <row r="15418" spans="1:10" hidden="1">
      <c r="A15418" t="s">
        <v>15406</v>
      </c>
      <c r="B15418">
        <v>7.7</v>
      </c>
      <c r="C15418">
        <v>2.8</v>
      </c>
      <c r="D15418">
        <v>0.1</v>
      </c>
      <c r="E15418">
        <v>3.9</v>
      </c>
      <c r="F15418">
        <v>0</v>
      </c>
      <c r="G15418">
        <v>3.6</v>
      </c>
      <c r="H15418">
        <f>LOG((AVERAGE(E15418:G15418)+1)/(AVERAGE(B15418:D15418)+1),2)</f>
        <v>-0.37321732358421678</v>
      </c>
      <c r="I15418">
        <f>ABS((AVERAGE(B15418:D15418)-AVERAGE(E15418:G15418))/SQRT(VAR(B15418:D15418)/3 + VAR(E15418:G15418)/3))</f>
        <v>0.40475354811105668</v>
      </c>
      <c r="J15418">
        <f>TDIST(I15418,4,2)</f>
        <v>0.70636878342774678</v>
      </c>
    </row>
    <row r="15419" spans="1:10" hidden="1">
      <c r="A15419" t="s">
        <v>15407</v>
      </c>
      <c r="B15419">
        <v>0</v>
      </c>
      <c r="C15419">
        <v>2.2000000000000002</v>
      </c>
      <c r="D15419">
        <v>0.5</v>
      </c>
      <c r="E15419">
        <v>0</v>
      </c>
      <c r="F15419">
        <v>0</v>
      </c>
      <c r="G15419">
        <v>1.1000000000000001</v>
      </c>
      <c r="H15419">
        <f>LOG((AVERAGE(E15419:G15419)+1)/(AVERAGE(B15419:D15419)+1),2)</f>
        <v>-0.47533800954665795</v>
      </c>
      <c r="I15419">
        <f>ABS((AVERAGE(B15419:D15419)-AVERAGE(E15419:G15419))/SQRT(VAR(B15419:D15419)/3 + VAR(E15419:G15419)/3))</f>
        <v>0.70164641544562323</v>
      </c>
      <c r="J15419">
        <f>TDIST(I15419,4,2)</f>
        <v>0.52157577398602828</v>
      </c>
    </row>
    <row r="15420" spans="1:10" hidden="1">
      <c r="A15420" t="s">
        <v>15408</v>
      </c>
      <c r="B15420">
        <v>1.2</v>
      </c>
      <c r="C15420">
        <v>1.5</v>
      </c>
      <c r="D15420">
        <v>5.8</v>
      </c>
      <c r="E15420">
        <v>0</v>
      </c>
      <c r="F15420">
        <v>1.1000000000000001</v>
      </c>
      <c r="G15420">
        <v>4.7</v>
      </c>
      <c r="H15420">
        <f>LOG((AVERAGE(E15420:G15420)+1)/(AVERAGE(B15420:D15420)+1),2)</f>
        <v>-0.38605843230707793</v>
      </c>
      <c r="I15420">
        <f>ABS((AVERAGE(B15420:D15420)-AVERAGE(E15420:G15420))/SQRT(VAR(B15420:D15420)/3 + VAR(E15420:G15420)/3))</f>
        <v>0.43799783705305878</v>
      </c>
      <c r="J15420">
        <f>TDIST(I15420,4,2)</f>
        <v>0.68400190426133656</v>
      </c>
    </row>
    <row r="15421" spans="1:10" hidden="1">
      <c r="A15421" t="s">
        <v>15409</v>
      </c>
      <c r="B15421">
        <v>0.9</v>
      </c>
      <c r="C15421">
        <v>0</v>
      </c>
      <c r="D15421">
        <v>0.4</v>
      </c>
      <c r="E15421">
        <v>5.2</v>
      </c>
      <c r="F15421">
        <v>2.5</v>
      </c>
      <c r="G15421">
        <v>1.6</v>
      </c>
      <c r="H15421">
        <f>LOG((AVERAGE(E15421:G15421)+1)/(AVERAGE(B15421:D15421)+1),2)</f>
        <v>1.5162497506371417</v>
      </c>
      <c r="I15421">
        <f>ABS((AVERAGE(B15421:D15421)-AVERAGE(E15421:G15421))/SQRT(VAR(B15421:D15421)/3 + VAR(E15421:G15421)/3))</f>
        <v>2.3968860708479185</v>
      </c>
      <c r="J15421">
        <f>TDIST(I15421,4,2)</f>
        <v>7.4607936594902308E-2</v>
      </c>
    </row>
    <row r="15422" spans="1:10" hidden="1">
      <c r="A15422" t="s">
        <v>15410</v>
      </c>
      <c r="B15422">
        <v>3.1</v>
      </c>
      <c r="C15422">
        <v>1.7</v>
      </c>
      <c r="D15422">
        <v>0</v>
      </c>
      <c r="E15422">
        <v>2.1</v>
      </c>
      <c r="F15422">
        <v>1.9</v>
      </c>
      <c r="G15422">
        <v>0.9</v>
      </c>
      <c r="H15422">
        <f>LOG((AVERAGE(E15422:G15422)+1)/(AVERAGE(B15422:D15422)+1),2)</f>
        <v>1.837852931485515E-2</v>
      </c>
      <c r="I15422">
        <f>ABS((AVERAGE(B15422:D15422)-AVERAGE(E15422:G15422))/SQRT(VAR(B15422:D15422)/3 + VAR(E15422:G15422)/3))</f>
        <v>3.4360406637202814E-2</v>
      </c>
      <c r="J15422">
        <f>TDIST(I15422,4,2)</f>
        <v>0.97423603168109985</v>
      </c>
    </row>
    <row r="15423" spans="1:10" hidden="1">
      <c r="A15423" t="s">
        <v>15411</v>
      </c>
      <c r="B15423">
        <v>0</v>
      </c>
      <c r="C15423">
        <v>0</v>
      </c>
      <c r="D15423">
        <v>0.2</v>
      </c>
      <c r="E15423">
        <v>0</v>
      </c>
      <c r="F15423">
        <v>0</v>
      </c>
      <c r="G15423">
        <v>0</v>
      </c>
      <c r="H15423">
        <f>LOG((AVERAGE(E15423:G15423)+1)/(AVERAGE(B15423:D15423)+1),2)</f>
        <v>-9.3109404391481479E-2</v>
      </c>
      <c r="I15423">
        <f>ABS((AVERAGE(B15423:D15423)-AVERAGE(E15423:G15423))/SQRT(VAR(B15423:D15423)/3 + VAR(E15423:G15423)/3))</f>
        <v>0.99999999999999978</v>
      </c>
      <c r="J15423">
        <f>TDIST(I15423,4,2)</f>
        <v>0.37390096630005892</v>
      </c>
    </row>
    <row r="15424" spans="1:10" hidden="1">
      <c r="A15424" t="s">
        <v>15412</v>
      </c>
      <c r="B15424">
        <v>2.1</v>
      </c>
      <c r="C15424">
        <v>0</v>
      </c>
      <c r="D15424">
        <v>2</v>
      </c>
      <c r="E15424">
        <v>1.6</v>
      </c>
      <c r="F15424">
        <v>1.2</v>
      </c>
      <c r="G15424">
        <v>1.5</v>
      </c>
      <c r="H15424">
        <f>LOG((AVERAGE(E15424:G15424)+1)/(AVERAGE(B15424:D15424)+1),2)</f>
        <v>4.0077439375335429E-2</v>
      </c>
      <c r="I15424">
        <f>ABS((AVERAGE(B15424:D15424)-AVERAGE(E15424:G15424))/SQRT(VAR(B15424:D15424)/3 + VAR(E15424:G15424)/3))</f>
        <v>9.6003072147464147E-2</v>
      </c>
      <c r="J15424">
        <f>TDIST(I15424,4,2)</f>
        <v>0.92813561550150081</v>
      </c>
    </row>
    <row r="15425" spans="1:10" hidden="1">
      <c r="A15425" t="s">
        <v>15413</v>
      </c>
      <c r="B15425">
        <v>2.7</v>
      </c>
      <c r="C15425">
        <v>1.4</v>
      </c>
      <c r="D15425">
        <v>0</v>
      </c>
      <c r="E15425">
        <v>2.4</v>
      </c>
      <c r="F15425">
        <v>1.6</v>
      </c>
      <c r="G15425">
        <v>1.1000000000000001</v>
      </c>
      <c r="H15425">
        <f>LOG((AVERAGE(E15425:G15425)+1)/(AVERAGE(B15425:D15425)+1),2)</f>
        <v>0.19010288337994299</v>
      </c>
      <c r="I15425">
        <f>ABS((AVERAGE(B15425:D15425)-AVERAGE(E15425:G15425))/SQRT(VAR(B15425:D15425)/3 + VAR(E15425:G15425)/3))</f>
        <v>0.38461538461538475</v>
      </c>
      <c r="J15425">
        <f>TDIST(I15425,4,2)</f>
        <v>0.7200963737482462</v>
      </c>
    </row>
    <row r="15426" spans="1:10" hidden="1">
      <c r="A15426" t="s">
        <v>15414</v>
      </c>
      <c r="B15426">
        <v>0.5</v>
      </c>
      <c r="C15426">
        <v>1.5</v>
      </c>
      <c r="D15426">
        <v>0</v>
      </c>
      <c r="E15426">
        <v>0</v>
      </c>
      <c r="F15426">
        <v>0.6</v>
      </c>
      <c r="G15426">
        <v>0.5</v>
      </c>
      <c r="H15426">
        <f>LOG((AVERAGE(E15426:G15426)+1)/(AVERAGE(B15426:D15426)+1),2)</f>
        <v>-0.28630418515664091</v>
      </c>
      <c r="I15426">
        <f>ABS((AVERAGE(B15426:D15426)-AVERAGE(E15426:G15426))/SQRT(VAR(B15426:D15426)/3 + VAR(E15426:G15426)/3))</f>
        <v>0.62705971286245576</v>
      </c>
      <c r="J15426">
        <f>TDIST(I15426,4,2)</f>
        <v>0.56463309188048805</v>
      </c>
    </row>
    <row r="15427" spans="1:10" hidden="1">
      <c r="A15427" t="s">
        <v>15415</v>
      </c>
      <c r="B15427">
        <v>0</v>
      </c>
      <c r="C15427">
        <v>0</v>
      </c>
      <c r="D15427">
        <v>3.2</v>
      </c>
      <c r="E15427">
        <v>5</v>
      </c>
      <c r="F15427">
        <v>6.1</v>
      </c>
      <c r="G15427">
        <v>2.1</v>
      </c>
      <c r="H15427">
        <f>LOG((AVERAGE(E15427:G15427)+1)/(AVERAGE(B15427:D15427)+1),2)</f>
        <v>1.3856536924977496</v>
      </c>
      <c r="I15427">
        <f>ABS((AVERAGE(B15427:D15427)-AVERAGE(E15427:G15427))/SQRT(VAR(B15427:D15427)/3 + VAR(E15427:G15427)/3))</f>
        <v>2.0828813681835667</v>
      </c>
      <c r="J15427">
        <f>TDIST(I15427,4,2)</f>
        <v>0.10567789090967097</v>
      </c>
    </row>
    <row r="15428" spans="1:10" hidden="1">
      <c r="A15428" t="s">
        <v>15416</v>
      </c>
      <c r="B15428">
        <v>0</v>
      </c>
      <c r="C15428">
        <v>0.1</v>
      </c>
      <c r="D15428">
        <v>0</v>
      </c>
      <c r="E15428">
        <v>0</v>
      </c>
      <c r="F15428">
        <v>0</v>
      </c>
      <c r="G15428">
        <v>0</v>
      </c>
      <c r="H15428">
        <f>LOG((AVERAGE(E15428:G15428)+1)/(AVERAGE(B15428:D15428)+1),2)</f>
        <v>-4.7305714778356808E-2</v>
      </c>
      <c r="I15428">
        <f>ABS((AVERAGE(B15428:D15428)-AVERAGE(E15428:G15428))/SQRT(VAR(B15428:D15428)/3 + VAR(E15428:G15428)/3))</f>
        <v>0.99999999999999978</v>
      </c>
      <c r="J15428">
        <f>TDIST(I15428,4,2)</f>
        <v>0.37390096630005892</v>
      </c>
    </row>
    <row r="15429" spans="1:10" hidden="1">
      <c r="A15429" t="s">
        <v>15417</v>
      </c>
      <c r="B15429">
        <v>4</v>
      </c>
      <c r="C15429">
        <v>1.9</v>
      </c>
      <c r="D15429">
        <v>0</v>
      </c>
      <c r="E15429">
        <v>2.1</v>
      </c>
      <c r="F15429">
        <v>3.4</v>
      </c>
      <c r="G15429">
        <v>4.7</v>
      </c>
      <c r="H15429">
        <f>LOG((AVERAGE(E15429:G15429)+1)/(AVERAGE(B15429:D15429)+1),2)</f>
        <v>0.56866068839205575</v>
      </c>
      <c r="I15429">
        <f>ABS((AVERAGE(B15429:D15429)-AVERAGE(E15429:G15429))/SQRT(VAR(B15429:D15429)/3 + VAR(E15429:G15429)/3))</f>
        <v>1.0404579247660284</v>
      </c>
      <c r="J15429">
        <f>TDIST(I15429,4,2)</f>
        <v>0.35688076079241882</v>
      </c>
    </row>
    <row r="15430" spans="1:10" hidden="1">
      <c r="A15430" t="s">
        <v>15418</v>
      </c>
      <c r="B15430">
        <v>2.2999999999999998</v>
      </c>
      <c r="C15430">
        <v>1.7</v>
      </c>
      <c r="D15430">
        <v>0</v>
      </c>
      <c r="E15430">
        <v>1.3</v>
      </c>
      <c r="F15430">
        <v>3</v>
      </c>
      <c r="G15430">
        <v>0.2</v>
      </c>
      <c r="H15430">
        <f>LOG((AVERAGE(E15430:G15430)+1)/(AVERAGE(B15430:D15430)+1),2)</f>
        <v>9.953567355091468E-2</v>
      </c>
      <c r="I15430">
        <f>ABS((AVERAGE(B15430:D15430)-AVERAGE(E15430:G15430))/SQRT(VAR(B15430:D15430)/3 + VAR(E15430:G15430)/3))</f>
        <v>0.15625000000000008</v>
      </c>
      <c r="J15430">
        <f>TDIST(I15430,4,2)</f>
        <v>0.88340475138802232</v>
      </c>
    </row>
    <row r="15431" spans="1:10" hidden="1">
      <c r="A15431" t="s">
        <v>15419</v>
      </c>
      <c r="B15431">
        <v>0.5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f>LOG((AVERAGE(E15431:G15431)+1)/(AVERAGE(B15431:D15431)+1),2)</f>
        <v>-0.22239242133644802</v>
      </c>
      <c r="I15431">
        <f>ABS((AVERAGE(B15431:D15431)-AVERAGE(E15431:G15431))/SQRT(VAR(B15431:D15431)/3 + VAR(E15431:G15431)/3))</f>
        <v>0.99999999999999989</v>
      </c>
      <c r="J15431">
        <f>TDIST(I15431,4,2)</f>
        <v>0.37390096630005903</v>
      </c>
    </row>
    <row r="15432" spans="1:10" hidden="1">
      <c r="A15432" t="s">
        <v>15420</v>
      </c>
      <c r="B15432">
        <v>0</v>
      </c>
      <c r="C15432">
        <v>0</v>
      </c>
      <c r="D15432">
        <v>2.7</v>
      </c>
      <c r="E15432">
        <v>0.7</v>
      </c>
      <c r="F15432">
        <v>0.5</v>
      </c>
      <c r="G15432">
        <v>0</v>
      </c>
      <c r="H15432">
        <f>LOG((AVERAGE(E15432:G15432)+1)/(AVERAGE(B15432:D15432)+1),2)</f>
        <v>-0.44057259138598148</v>
      </c>
      <c r="I15432">
        <f>ABS((AVERAGE(B15432:D15432)-AVERAGE(E15432:G15432))/SQRT(VAR(B15432:D15432)/3 + VAR(E15432:G15432)/3))</f>
        <v>0.5412658773652741</v>
      </c>
      <c r="J15432">
        <f>TDIST(I15432,4,2)</f>
        <v>0.61706096945857047</v>
      </c>
    </row>
    <row r="15433" spans="1:10" hidden="1">
      <c r="A15433" t="s">
        <v>15421</v>
      </c>
      <c r="B15433">
        <v>1.1000000000000001</v>
      </c>
      <c r="C15433">
        <v>0</v>
      </c>
      <c r="D15433">
        <v>0</v>
      </c>
      <c r="E15433">
        <v>0.5</v>
      </c>
      <c r="F15433">
        <v>0</v>
      </c>
      <c r="G15433">
        <v>0</v>
      </c>
      <c r="H15433">
        <f>LOG((AVERAGE(E15433:G15433)+1)/(AVERAGE(B15433:D15433)+1),2)</f>
        <v>-0.22826898767311729</v>
      </c>
      <c r="I15433">
        <f>ABS((AVERAGE(B15433:D15433)-AVERAGE(E15433:G15433))/SQRT(VAR(B15433:D15433)/3 + VAR(E15433:G15433)/3))</f>
        <v>0.49656353316142077</v>
      </c>
      <c r="J15433">
        <f>TDIST(I15433,4,2)</f>
        <v>0.64554708324560695</v>
      </c>
    </row>
    <row r="15434" spans="1:10" hidden="1">
      <c r="A15434" t="s">
        <v>15422</v>
      </c>
      <c r="B15434">
        <v>0.6</v>
      </c>
      <c r="C15434">
        <v>2</v>
      </c>
      <c r="D15434">
        <v>0.8</v>
      </c>
      <c r="E15434">
        <v>1.6</v>
      </c>
      <c r="F15434">
        <v>0.8</v>
      </c>
      <c r="G15434">
        <v>0</v>
      </c>
      <c r="H15434">
        <f>LOG((AVERAGE(E15434:G15434)+1)/(AVERAGE(B15434:D15434)+1),2)</f>
        <v>-0.24511249783653147</v>
      </c>
      <c r="I15434">
        <f>ABS((AVERAGE(B15434:D15434)-AVERAGE(E15434:G15434))/SQRT(VAR(B15434:D15434)/3 + VAR(E15434:G15434)/3))</f>
        <v>0.52414241836095921</v>
      </c>
      <c r="J15434">
        <f>TDIST(I15434,4,2)</f>
        <v>0.6278811153371493</v>
      </c>
    </row>
    <row r="15435" spans="1:10" hidden="1">
      <c r="A15435" t="s">
        <v>15423</v>
      </c>
      <c r="B15435">
        <v>0.2</v>
      </c>
      <c r="C15435">
        <v>0</v>
      </c>
      <c r="D15435">
        <v>0</v>
      </c>
      <c r="E15435">
        <v>0</v>
      </c>
      <c r="F15435">
        <v>2.5</v>
      </c>
      <c r="G15435">
        <v>0.2</v>
      </c>
      <c r="H15435">
        <f>LOG((AVERAGE(E15435:G15435)+1)/(AVERAGE(B15435:D15435)+1),2)</f>
        <v>0.83289001416474173</v>
      </c>
      <c r="I15435">
        <f>ABS((AVERAGE(B15435:D15435)-AVERAGE(E15435:G15435))/SQRT(VAR(B15435:D15435)/3 + VAR(E15435:G15435)/3))</f>
        <v>1.0353942082032277</v>
      </c>
      <c r="J15435">
        <f>TDIST(I15435,4,2)</f>
        <v>0.35897294932035351</v>
      </c>
    </row>
    <row r="15436" spans="1:10" hidden="1">
      <c r="A15436" t="s">
        <v>15424</v>
      </c>
      <c r="B15436">
        <v>0</v>
      </c>
      <c r="C15436">
        <v>1.6</v>
      </c>
      <c r="D15436">
        <v>0</v>
      </c>
      <c r="E15436">
        <v>0.3</v>
      </c>
      <c r="F15436">
        <v>1.8</v>
      </c>
      <c r="G15436">
        <v>0.8</v>
      </c>
      <c r="H15436">
        <f>LOG((AVERAGE(E15436:G15436)+1)/(AVERAGE(B15436:D15436)+1),2)</f>
        <v>0.35908109330482857</v>
      </c>
      <c r="I15436">
        <f>ABS((AVERAGE(B15436:D15436)-AVERAGE(E15436:G15436))/SQRT(VAR(B15436:D15436)/3 + VAR(E15436:G15436)/3))</f>
        <v>0.6261879661168146</v>
      </c>
      <c r="J15436">
        <f>TDIST(I15436,4,2)</f>
        <v>0.56515044042414941</v>
      </c>
    </row>
    <row r="15437" spans="1:10" hidden="1">
      <c r="A15437" t="s">
        <v>15425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f>LOG((AVERAGE(E15437:G15437)+1)/(AVERAGE(B15437:D15437)+1),2)</f>
        <v>0</v>
      </c>
      <c r="I15437" t="e">
        <f>ABS((AVERAGE(B15437:D15437)-AVERAGE(E15437:G15437))/SQRT(VAR(B15437:D15437)/3 + VAR(E15437:G15437)/3))</f>
        <v>#DIV/0!</v>
      </c>
      <c r="J15437" t="e">
        <f>TDIST(I15437,4,2)</f>
        <v>#DIV/0!</v>
      </c>
    </row>
    <row r="15438" spans="1:10" hidden="1">
      <c r="A15438" t="s">
        <v>15426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f>LOG((AVERAGE(E15438:G15438)+1)/(AVERAGE(B15438:D15438)+1),2)</f>
        <v>0</v>
      </c>
      <c r="I15438" t="e">
        <f>ABS((AVERAGE(B15438:D15438)-AVERAGE(E15438:G15438))/SQRT(VAR(B15438:D15438)/3 + VAR(E15438:G15438)/3))</f>
        <v>#DIV/0!</v>
      </c>
      <c r="J15438" t="e">
        <f>TDIST(I15438,4,2)</f>
        <v>#DIV/0!</v>
      </c>
    </row>
    <row r="15439" spans="1:10" hidden="1">
      <c r="A15439" t="s">
        <v>15427</v>
      </c>
      <c r="B15439">
        <v>0</v>
      </c>
      <c r="C15439">
        <v>0</v>
      </c>
      <c r="D15439">
        <v>0</v>
      </c>
      <c r="E15439">
        <v>0</v>
      </c>
      <c r="F15439">
        <v>0.1</v>
      </c>
      <c r="G15439">
        <v>0</v>
      </c>
      <c r="H15439">
        <f>LOG((AVERAGE(E15439:G15439)+1)/(AVERAGE(B15439:D15439)+1),2)</f>
        <v>4.7305714778356822E-2</v>
      </c>
      <c r="I15439">
        <f>ABS((AVERAGE(B15439:D15439)-AVERAGE(E15439:G15439))/SQRT(VAR(B15439:D15439)/3 + VAR(E15439:G15439)/3))</f>
        <v>0.99999999999999978</v>
      </c>
      <c r="J15439">
        <f>TDIST(I15439,4,2)</f>
        <v>0.37390096630005892</v>
      </c>
    </row>
    <row r="15440" spans="1:10" hidden="1">
      <c r="A15440" t="s">
        <v>15428</v>
      </c>
      <c r="B15440">
        <v>1.3</v>
      </c>
      <c r="C15440">
        <v>0</v>
      </c>
      <c r="D15440">
        <v>0</v>
      </c>
      <c r="E15440">
        <v>0</v>
      </c>
      <c r="F15440">
        <v>1.4</v>
      </c>
      <c r="G15440">
        <v>2</v>
      </c>
      <c r="H15440">
        <f>LOG((AVERAGE(E15440:G15440)+1)/(AVERAGE(B15440:D15440)+1),2)</f>
        <v>0.5737352452979021</v>
      </c>
      <c r="I15440">
        <f>ABS((AVERAGE(B15440:D15440)-AVERAGE(E15440:G15440))/SQRT(VAR(B15440:D15440)/3 + VAR(E15440:G15440)/3))</f>
        <v>0.95356087929164945</v>
      </c>
      <c r="J15440">
        <f>TDIST(I15440,4,2)</f>
        <v>0.39430410619254069</v>
      </c>
    </row>
    <row r="15441" spans="1:10" hidden="1">
      <c r="A15441" t="s">
        <v>15429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f>LOG((AVERAGE(E15441:G15441)+1)/(AVERAGE(B15441:D15441)+1),2)</f>
        <v>0</v>
      </c>
      <c r="I15441" t="e">
        <f>ABS((AVERAGE(B15441:D15441)-AVERAGE(E15441:G15441))/SQRT(VAR(B15441:D15441)/3 + VAR(E15441:G15441)/3))</f>
        <v>#DIV/0!</v>
      </c>
      <c r="J15441" t="e">
        <f>TDIST(I15441,4,2)</f>
        <v>#DIV/0!</v>
      </c>
    </row>
    <row r="15442" spans="1:10" hidden="1">
      <c r="A15442" t="s">
        <v>15430</v>
      </c>
      <c r="B15442">
        <v>0.5</v>
      </c>
      <c r="C15442">
        <v>0.9</v>
      </c>
      <c r="D15442">
        <v>0</v>
      </c>
      <c r="E15442">
        <v>0</v>
      </c>
      <c r="F15442">
        <v>0</v>
      </c>
      <c r="G15442">
        <v>1</v>
      </c>
      <c r="H15442">
        <f>LOG((AVERAGE(E15442:G15442)+1)/(AVERAGE(B15442:D15442)+1),2)</f>
        <v>-0.13750352374993496</v>
      </c>
      <c r="I15442">
        <f>ABS((AVERAGE(B15442:D15442)-AVERAGE(E15442:G15442))/SQRT(VAR(B15442:D15442)/3 + VAR(E15442:G15442)/3))</f>
        <v>0.31524416249564013</v>
      </c>
      <c r="J15442">
        <f>TDIST(I15442,4,2)</f>
        <v>0.7683375869192075</v>
      </c>
    </row>
    <row r="15443" spans="1:10" hidden="1">
      <c r="A15443" t="s">
        <v>15431</v>
      </c>
      <c r="B15443">
        <v>1.5</v>
      </c>
      <c r="C15443">
        <v>0</v>
      </c>
      <c r="D15443">
        <v>0</v>
      </c>
      <c r="E15443">
        <v>0</v>
      </c>
      <c r="F15443">
        <v>0.4</v>
      </c>
      <c r="G15443">
        <v>0</v>
      </c>
      <c r="H15443">
        <f>LOG((AVERAGE(E15443:G15443)+1)/(AVERAGE(B15443:D15443)+1),2)</f>
        <v>-0.40439025507933535</v>
      </c>
      <c r="I15443">
        <f>ABS((AVERAGE(B15443:D15443)-AVERAGE(E15443:G15443))/SQRT(VAR(B15443:D15443)/3 + VAR(E15443:G15443)/3))</f>
        <v>0.70857228904091396</v>
      </c>
      <c r="J15443">
        <f>TDIST(I15443,4,2)</f>
        <v>0.51770020830543972</v>
      </c>
    </row>
    <row r="15444" spans="1:10" hidden="1">
      <c r="A15444" t="s">
        <v>15432</v>
      </c>
      <c r="B15444">
        <v>0</v>
      </c>
      <c r="C15444">
        <v>0</v>
      </c>
      <c r="D15444">
        <v>0.4</v>
      </c>
      <c r="E15444">
        <v>0</v>
      </c>
      <c r="F15444">
        <v>0.6</v>
      </c>
      <c r="G15444">
        <v>0</v>
      </c>
      <c r="H15444">
        <f>LOG((AVERAGE(E15444:G15444)+1)/(AVERAGE(B15444:D15444)+1),2)</f>
        <v>8.2462160191972972E-2</v>
      </c>
      <c r="I15444">
        <f>ABS((AVERAGE(B15444:D15444)-AVERAGE(E15444:G15444))/SQRT(VAR(B15444:D15444)/3 + VAR(E15444:G15444)/3))</f>
        <v>0.27735009811261446</v>
      </c>
      <c r="J15444">
        <f>TDIST(I15444,4,2)</f>
        <v>0.79525500845384101</v>
      </c>
    </row>
    <row r="15445" spans="1:10" hidden="1">
      <c r="A15445" t="s">
        <v>15433</v>
      </c>
      <c r="B15445">
        <v>0</v>
      </c>
      <c r="C15445">
        <v>0.7</v>
      </c>
      <c r="D15445">
        <v>0.4</v>
      </c>
      <c r="E15445">
        <v>0.8</v>
      </c>
      <c r="F15445">
        <v>0</v>
      </c>
      <c r="G15445">
        <v>1.1000000000000001</v>
      </c>
      <c r="H15445">
        <f>LOG((AVERAGE(E15445:G15445)+1)/(AVERAGE(B15445:D15445)+1),2)</f>
        <v>0.25715783949712445</v>
      </c>
      <c r="I15445">
        <f>ABS((AVERAGE(B15445:D15445)-AVERAGE(E15445:G15445))/SQRT(VAR(B15445:D15445)/3 + VAR(E15445:G15445)/3))</f>
        <v>0.69109474046508812</v>
      </c>
      <c r="J15445">
        <f>TDIST(I15445,4,2)</f>
        <v>0.52752064516982333</v>
      </c>
    </row>
    <row r="15446" spans="1:10" hidden="1">
      <c r="A15446" t="s">
        <v>15434</v>
      </c>
      <c r="B15446">
        <v>0.9</v>
      </c>
      <c r="C15446">
        <v>0.6</v>
      </c>
      <c r="D15446">
        <v>0.2</v>
      </c>
      <c r="E15446">
        <v>0</v>
      </c>
      <c r="F15446">
        <v>0.6</v>
      </c>
      <c r="G15446">
        <v>0.2</v>
      </c>
      <c r="H15446">
        <f>LOG((AVERAGE(E15446:G15446)+1)/(AVERAGE(B15446:D15446)+1),2)</f>
        <v>-0.30666133823405201</v>
      </c>
      <c r="I15446">
        <f>ABS((AVERAGE(B15446:D15446)-AVERAGE(E15446:G15446))/SQRT(VAR(B15446:D15446)/3 + VAR(E15446:G15446)/3))</f>
        <v>1.1163126113028758</v>
      </c>
      <c r="J15446">
        <f>TDIST(I15446,4,2)</f>
        <v>0.32681900275888953</v>
      </c>
    </row>
    <row r="15447" spans="1:10" hidden="1">
      <c r="A15447" t="s">
        <v>15435</v>
      </c>
      <c r="B15447">
        <v>0.8</v>
      </c>
      <c r="C15447">
        <v>2</v>
      </c>
      <c r="D15447">
        <v>0</v>
      </c>
      <c r="E15447">
        <v>1</v>
      </c>
      <c r="F15447">
        <v>0</v>
      </c>
      <c r="G15447">
        <v>0.1</v>
      </c>
      <c r="H15447">
        <f>LOG((AVERAGE(E15447:G15447)+1)/(AVERAGE(B15447:D15447)+1),2)</f>
        <v>-0.5004289905094883</v>
      </c>
      <c r="I15447">
        <f>ABS((AVERAGE(B15447:D15447)-AVERAGE(E15447:G15447))/SQRT(VAR(B15447:D15447)/3 + VAR(E15447:G15447)/3))</f>
        <v>0.85536282922526652</v>
      </c>
      <c r="J15447">
        <f>TDIST(I15447,4,2)</f>
        <v>0.44056026869761528</v>
      </c>
    </row>
    <row r="15448" spans="1:10" hidden="1">
      <c r="A15448" t="s">
        <v>15436</v>
      </c>
      <c r="B15448">
        <v>4.2</v>
      </c>
      <c r="C15448">
        <v>3.4</v>
      </c>
      <c r="D15448">
        <v>3.8</v>
      </c>
      <c r="E15448">
        <v>0.9</v>
      </c>
      <c r="F15448">
        <v>4.2</v>
      </c>
      <c r="G15448">
        <v>5.6</v>
      </c>
      <c r="H15448">
        <f>LOG((AVERAGE(E15448:G15448)+1)/(AVERAGE(B15448:D15448)+1),2)</f>
        <v>-7.1892918481785389E-2</v>
      </c>
      <c r="I15448">
        <f>ABS((AVERAGE(B15448:D15448)-AVERAGE(E15448:G15448))/SQRT(VAR(B15448:D15448)/3 + VAR(E15448:G15448)/3))</f>
        <v>0.16522121576624377</v>
      </c>
      <c r="J15448">
        <f>TDIST(I15448,4,2)</f>
        <v>0.87678379639430248</v>
      </c>
    </row>
    <row r="15449" spans="1:10" hidden="1">
      <c r="A15449" t="s">
        <v>15437</v>
      </c>
      <c r="B15449">
        <v>5</v>
      </c>
      <c r="C15449">
        <v>1.9</v>
      </c>
      <c r="D15449">
        <v>5.4</v>
      </c>
      <c r="E15449">
        <v>2.2999999999999998</v>
      </c>
      <c r="F15449">
        <v>1.8</v>
      </c>
      <c r="G15449">
        <v>0</v>
      </c>
      <c r="H15449">
        <f>LOG((AVERAGE(E15449:G15449)+1)/(AVERAGE(B15449:D15449)+1),2)</f>
        <v>-1.1076407231879701</v>
      </c>
      <c r="I15449">
        <f>ABS((AVERAGE(B15449:D15449)-AVERAGE(E15449:G15449))/SQRT(VAR(B15449:D15449)/3 + VAR(E15449:G15449)/3))</f>
        <v>2.0895534848942656</v>
      </c>
      <c r="J15449">
        <f>TDIST(I15449,4,2)</f>
        <v>0.10488363486108239</v>
      </c>
    </row>
    <row r="15450" spans="1:10" hidden="1">
      <c r="A15450" t="s">
        <v>15438</v>
      </c>
      <c r="B15450">
        <v>1</v>
      </c>
      <c r="C15450">
        <v>0.4</v>
      </c>
      <c r="D15450">
        <v>2.7</v>
      </c>
      <c r="E15450">
        <v>0</v>
      </c>
      <c r="F15450">
        <v>0</v>
      </c>
      <c r="G15450">
        <v>0.9</v>
      </c>
      <c r="H15450">
        <f>LOG((AVERAGE(E15450:G15450)+1)/(AVERAGE(B15450:D15450)+1),2)</f>
        <v>-0.8643449006424333</v>
      </c>
      <c r="I15450">
        <f>ABS((AVERAGE(B15450:D15450)-AVERAGE(E15450:G15450))/SQRT(VAR(B15450:D15450)/3 + VAR(E15450:G15450)/3))</f>
        <v>1.4197704150657815</v>
      </c>
      <c r="J15450">
        <f>TDIST(I15450,4,2)</f>
        <v>0.22869220085059164</v>
      </c>
    </row>
    <row r="15451" spans="1:10" hidden="1">
      <c r="A15451" t="s">
        <v>15439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1</v>
      </c>
      <c r="H15451">
        <f>LOG((AVERAGE(E15451:G15451)+1)/(AVERAGE(B15451:D15451)+1),2)</f>
        <v>0.4150374992788437</v>
      </c>
      <c r="I15451">
        <f>ABS((AVERAGE(B15451:D15451)-AVERAGE(E15451:G15451))/SQRT(VAR(B15451:D15451)/3 + VAR(E15451:G15451)/3))</f>
        <v>0.99999999999999989</v>
      </c>
      <c r="J15451">
        <f>TDIST(I15451,4,2)</f>
        <v>0.37390096630005903</v>
      </c>
    </row>
    <row r="15452" spans="1:10" hidden="1">
      <c r="A15452" t="s">
        <v>15440</v>
      </c>
      <c r="B15452">
        <v>0</v>
      </c>
      <c r="C15452">
        <v>0</v>
      </c>
      <c r="D15452">
        <v>0.2</v>
      </c>
      <c r="E15452">
        <v>1.1000000000000001</v>
      </c>
      <c r="F15452">
        <v>0</v>
      </c>
      <c r="G15452">
        <v>0.2</v>
      </c>
      <c r="H15452">
        <f>LOG((AVERAGE(E15452:G15452)+1)/(AVERAGE(B15452:D15452)+1),2)</f>
        <v>0.42626475470209796</v>
      </c>
      <c r="I15452">
        <f>ABS((AVERAGE(B15452:D15452)-AVERAGE(E15452:G15452))/SQRT(VAR(B15452:D15452)/3 + VAR(E15452:G15452)/3))</f>
        <v>1.0634101379502301</v>
      </c>
      <c r="J15452">
        <f>TDIST(I15452,4,2)</f>
        <v>0.34753276668075533</v>
      </c>
    </row>
    <row r="15453" spans="1:10" hidden="1">
      <c r="A15453" t="s">
        <v>15441</v>
      </c>
      <c r="B15453">
        <v>1</v>
      </c>
      <c r="C15453">
        <v>4.2</v>
      </c>
      <c r="D15453">
        <v>7.3</v>
      </c>
      <c r="E15453">
        <v>3.4</v>
      </c>
      <c r="F15453">
        <v>1.4</v>
      </c>
      <c r="G15453">
        <v>4</v>
      </c>
      <c r="H15453">
        <f>LOG((AVERAGE(E15453:G15453)+1)/(AVERAGE(B15453:D15453)+1),2)</f>
        <v>-0.39348135591239619</v>
      </c>
      <c r="I15453">
        <f>ABS((AVERAGE(B15453:D15453)-AVERAGE(E15453:G15453))/SQRT(VAR(B15453:D15453)/3 + VAR(E15453:G15453)/3))</f>
        <v>0.62248645430331451</v>
      </c>
      <c r="J15453">
        <f>TDIST(I15453,4,2)</f>
        <v>0.56735072671615083</v>
      </c>
    </row>
    <row r="15454" spans="1:10" hidden="1">
      <c r="A15454" t="s">
        <v>15442</v>
      </c>
      <c r="B15454">
        <v>0.8</v>
      </c>
      <c r="C15454">
        <v>0</v>
      </c>
      <c r="D15454">
        <v>5.3</v>
      </c>
      <c r="E15454">
        <v>6.4</v>
      </c>
      <c r="F15454">
        <v>4.3</v>
      </c>
      <c r="G15454">
        <v>1.4</v>
      </c>
      <c r="H15454">
        <f>LOG((AVERAGE(E15454:G15454)+1)/(AVERAGE(B15454:D15454)+1),2)</f>
        <v>0.73061009912638275</v>
      </c>
      <c r="I15454">
        <f>ABS((AVERAGE(B15454:D15454)-AVERAGE(E15454:G15454))/SQRT(VAR(B15454:D15454)/3 + VAR(E15454:G15454)/3))</f>
        <v>0.91076511107837432</v>
      </c>
      <c r="J15454">
        <f>TDIST(I15454,4,2)</f>
        <v>0.41393939076236669</v>
      </c>
    </row>
    <row r="15455" spans="1:10" hidden="1">
      <c r="A15455" t="s">
        <v>15443</v>
      </c>
      <c r="B15455">
        <v>1.9</v>
      </c>
      <c r="C15455">
        <v>1.7</v>
      </c>
      <c r="D15455">
        <v>2.8</v>
      </c>
      <c r="E15455">
        <v>0.1</v>
      </c>
      <c r="F15455">
        <v>1.2</v>
      </c>
      <c r="G15455">
        <v>2.2999999999999998</v>
      </c>
      <c r="H15455">
        <f>LOG((AVERAGE(E15455:G15455)+1)/(AVERAGE(B15455:D15455)+1),2)</f>
        <v>-0.51019473231918389</v>
      </c>
      <c r="I15455">
        <f>ABS((AVERAGE(B15455:D15455)-AVERAGE(E15455:G15455))/SQRT(VAR(B15455:D15455)/3 + VAR(E15455:G15455)/3))</f>
        <v>1.2970749529138219</v>
      </c>
      <c r="J15455">
        <f>TDIST(I15455,4,2)</f>
        <v>0.26436211545045413</v>
      </c>
    </row>
    <row r="15456" spans="1:10" hidden="1">
      <c r="A15456" t="s">
        <v>15444</v>
      </c>
      <c r="B15456">
        <v>0</v>
      </c>
      <c r="C15456">
        <v>0.5</v>
      </c>
      <c r="D15456">
        <v>0</v>
      </c>
      <c r="E15456">
        <v>0</v>
      </c>
      <c r="F15456">
        <v>0</v>
      </c>
      <c r="G15456">
        <v>0</v>
      </c>
      <c r="H15456">
        <f>LOG((AVERAGE(E15456:G15456)+1)/(AVERAGE(B15456:D15456)+1),2)</f>
        <v>-0.22239242133644802</v>
      </c>
      <c r="I15456">
        <f>ABS((AVERAGE(B15456:D15456)-AVERAGE(E15456:G15456))/SQRT(VAR(B15456:D15456)/3 + VAR(E15456:G15456)/3))</f>
        <v>0.99999999999999989</v>
      </c>
      <c r="J15456">
        <f>TDIST(I15456,4,2)</f>
        <v>0.37390096630005903</v>
      </c>
    </row>
    <row r="15457" spans="1:10" hidden="1">
      <c r="A15457" t="s">
        <v>15445</v>
      </c>
      <c r="B15457">
        <v>0</v>
      </c>
      <c r="C15457">
        <v>1.7</v>
      </c>
      <c r="D15457">
        <v>2.4</v>
      </c>
      <c r="E15457">
        <v>0.7</v>
      </c>
      <c r="F15457">
        <v>2.2000000000000002</v>
      </c>
      <c r="G15457">
        <v>1</v>
      </c>
      <c r="H15457">
        <f>LOG((AVERAGE(E15457:G15457)+1)/(AVERAGE(B15457:D15457)+1),2)</f>
        <v>-4.1222662726512788E-2</v>
      </c>
      <c r="I15457">
        <f>ABS((AVERAGE(B15457:D15457)-AVERAGE(E15457:G15457))/SQRT(VAR(B15457:D15457)/3 + VAR(E15457:G15457)/3))</f>
        <v>7.8688947536463105E-2</v>
      </c>
      <c r="J15457">
        <f>TDIST(I15457,4,2)</f>
        <v>0.94105929675798872</v>
      </c>
    </row>
    <row r="15458" spans="1:10" hidden="1">
      <c r="A15458" t="s">
        <v>15446</v>
      </c>
      <c r="B15458">
        <v>0.6</v>
      </c>
      <c r="C15458">
        <v>1.2</v>
      </c>
      <c r="D15458">
        <v>0.7</v>
      </c>
      <c r="E15458">
        <v>3.3</v>
      </c>
      <c r="F15458">
        <v>0</v>
      </c>
      <c r="G15458">
        <v>1.5</v>
      </c>
      <c r="H15458">
        <f>LOG((AVERAGE(E15458:G15458)+1)/(AVERAGE(B15458:D15458)+1),2)</f>
        <v>0.50404250533758832</v>
      </c>
      <c r="I15458">
        <f>ABS((AVERAGE(B15458:D15458)-AVERAGE(E15458:G15458))/SQRT(VAR(B15458:D15458)/3 + VAR(E15458:G15458)/3))</f>
        <v>0.78889349165554057</v>
      </c>
      <c r="J15458">
        <f>TDIST(I15458,4,2)</f>
        <v>0.47430234292811457</v>
      </c>
    </row>
    <row r="15459" spans="1:10" hidden="1">
      <c r="A15459" t="s">
        <v>15447</v>
      </c>
      <c r="B15459">
        <v>3.8</v>
      </c>
      <c r="C15459">
        <v>0.8</v>
      </c>
      <c r="D15459">
        <v>2.2000000000000002</v>
      </c>
      <c r="E15459">
        <v>1.4</v>
      </c>
      <c r="F15459">
        <v>3.7</v>
      </c>
      <c r="G15459">
        <v>4.5999999999999996</v>
      </c>
      <c r="H15459">
        <f>LOG((AVERAGE(E15459:G15459)+1)/(AVERAGE(B15459:D15459)+1),2)</f>
        <v>0.37397484265695741</v>
      </c>
      <c r="I15459">
        <f>ABS((AVERAGE(B15459:D15459)-AVERAGE(E15459:G15459))/SQRT(VAR(B15459:D15459)/3 + VAR(E15459:G15459)/3))</f>
        <v>0.75053006497587105</v>
      </c>
      <c r="J15459">
        <f>TDIST(I15459,4,2)</f>
        <v>0.49467338557962059</v>
      </c>
    </row>
    <row r="15460" spans="1:10" hidden="1">
      <c r="A15460" t="s">
        <v>15448</v>
      </c>
      <c r="B15460">
        <v>0</v>
      </c>
      <c r="C15460">
        <v>0.3</v>
      </c>
      <c r="D15460">
        <v>0</v>
      </c>
      <c r="E15460">
        <v>0.7</v>
      </c>
      <c r="F15460">
        <v>0</v>
      </c>
      <c r="G15460">
        <v>0</v>
      </c>
      <c r="H15460">
        <f>LOG((AVERAGE(E15460:G15460)+1)/(AVERAGE(B15460:D15460)+1),2)</f>
        <v>0.16505924627049623</v>
      </c>
      <c r="I15460">
        <f>ABS((AVERAGE(B15460:D15460)-AVERAGE(E15460:G15460))/SQRT(VAR(B15460:D15460)/3 + VAR(E15460:G15460)/3))</f>
        <v>0.52522573143889018</v>
      </c>
      <c r="J15460">
        <f>TDIST(I15460,4,2)</f>
        <v>0.62719317558008614</v>
      </c>
    </row>
    <row r="15461" spans="1:10">
      <c r="A15461" s="3" t="s">
        <v>19774</v>
      </c>
      <c r="B15461">
        <v>4.3</v>
      </c>
      <c r="C15461">
        <v>4.2</v>
      </c>
      <c r="D15461">
        <v>4.2</v>
      </c>
      <c r="E15461">
        <v>2.5</v>
      </c>
      <c r="F15461">
        <v>1.3</v>
      </c>
      <c r="G15461">
        <v>2.9</v>
      </c>
      <c r="H15461">
        <f>LOG((AVERAGE(E15461:G15461)+1)/(AVERAGE(B15461:D15461)+1),2)</f>
        <v>-0.69470790670449944</v>
      </c>
      <c r="I15461">
        <f>ABS((AVERAGE(B15461:D15461)-AVERAGE(E15461:G15461))/SQRT(VAR(B15461:D15461)/3 + VAR(E15461:G15461)/3))</f>
        <v>4.1502867831964432</v>
      </c>
      <c r="J15461">
        <f>TDIST(I15461,4,2)</f>
        <v>1.4256967229110722E-2</v>
      </c>
    </row>
    <row r="15462" spans="1:10" hidden="1">
      <c r="A15462" t="s">
        <v>15450</v>
      </c>
      <c r="B15462">
        <v>5.3</v>
      </c>
      <c r="C15462">
        <v>13.1</v>
      </c>
      <c r="D15462">
        <v>3.1</v>
      </c>
      <c r="E15462">
        <v>3</v>
      </c>
      <c r="F15462">
        <v>1.9</v>
      </c>
      <c r="G15462">
        <v>10.3</v>
      </c>
      <c r="H15462">
        <f>LOG((AVERAGE(E15462:G15462)+1)/(AVERAGE(B15462:D15462)+1),2)</f>
        <v>-0.42884329880387428</v>
      </c>
      <c r="I15462">
        <f>ABS((AVERAGE(B15462:D15462)-AVERAGE(E15462:G15462))/SQRT(VAR(B15462:D15462)/3 + VAR(E15462:G15462)/3))</f>
        <v>0.52252028401171857</v>
      </c>
      <c r="J15462">
        <f>TDIST(I15462,4,2)</f>
        <v>0.62891207889221712</v>
      </c>
    </row>
    <row r="15463" spans="1:10" hidden="1">
      <c r="A15463" t="s">
        <v>15451</v>
      </c>
      <c r="B15463">
        <v>2.1</v>
      </c>
      <c r="C15463">
        <v>0</v>
      </c>
      <c r="D15463">
        <v>2.6</v>
      </c>
      <c r="E15463">
        <v>3.8</v>
      </c>
      <c r="F15463">
        <v>22.2</v>
      </c>
      <c r="G15463">
        <v>2.2000000000000002</v>
      </c>
      <c r="H15463">
        <f>LOG((AVERAGE(E15463:G15463)+1)/(AVERAGE(B15463:D15463)+1),2)</f>
        <v>2.0186156781673472</v>
      </c>
      <c r="I15463">
        <f>ABS((AVERAGE(B15463:D15463)-AVERAGE(E15463:G15463))/SQRT(VAR(B15463:D15463)/3 + VAR(E15463:G15463)/3))</f>
        <v>1.211485067721402</v>
      </c>
      <c r="J15463">
        <f>TDIST(I15463,4,2)</f>
        <v>0.29238317387216173</v>
      </c>
    </row>
    <row r="15464" spans="1:10" hidden="1">
      <c r="A15464" t="s">
        <v>15452</v>
      </c>
      <c r="B15464">
        <v>11.7</v>
      </c>
      <c r="C15464">
        <v>7.6</v>
      </c>
      <c r="D15464">
        <v>23.3</v>
      </c>
      <c r="E15464">
        <v>24.6</v>
      </c>
      <c r="F15464">
        <v>4.7</v>
      </c>
      <c r="G15464">
        <v>24.2</v>
      </c>
      <c r="H15464">
        <f>LOG((AVERAGE(E15464:G15464)+1)/(AVERAGE(B15464:D15464)+1),2)</f>
        <v>0.30921704313780857</v>
      </c>
      <c r="I15464">
        <f>ABS((AVERAGE(B15464:D15464)-AVERAGE(E15464:G15464))/SQRT(VAR(B15464:D15464)/3 + VAR(E15464:G15464)/3))</f>
        <v>0.44983750704389741</v>
      </c>
      <c r="J15464">
        <f>TDIST(I15464,4,2)</f>
        <v>0.67612809090667003</v>
      </c>
    </row>
    <row r="15465" spans="1:10" hidden="1">
      <c r="A15465" t="s">
        <v>15453</v>
      </c>
      <c r="B15465">
        <v>0</v>
      </c>
      <c r="C15465">
        <v>0</v>
      </c>
      <c r="D15465">
        <v>0.7</v>
      </c>
      <c r="E15465">
        <v>0.7</v>
      </c>
      <c r="F15465">
        <v>0</v>
      </c>
      <c r="G15465">
        <v>0.4</v>
      </c>
      <c r="H15465">
        <f>LOG((AVERAGE(E15465:G15465)+1)/(AVERAGE(B15465:D15465)+1),2)</f>
        <v>0.14809863898913392</v>
      </c>
      <c r="I15465">
        <f>ABS((AVERAGE(B15465:D15465)-AVERAGE(E15465:G15465))/SQRT(VAR(B15465:D15465)/3 + VAR(E15465:G15465)/3))</f>
        <v>0.43133109281375392</v>
      </c>
      <c r="J15465">
        <f>TDIST(I15465,4,2)</f>
        <v>0.68845708977600395</v>
      </c>
    </row>
    <row r="15466" spans="1:10" hidden="1">
      <c r="A15466" t="s">
        <v>15454</v>
      </c>
      <c r="B15466">
        <v>0</v>
      </c>
      <c r="C15466">
        <v>2.8</v>
      </c>
      <c r="D15466">
        <v>0</v>
      </c>
      <c r="E15466">
        <v>1</v>
      </c>
      <c r="F15466">
        <v>0.1</v>
      </c>
      <c r="G15466">
        <v>0</v>
      </c>
      <c r="H15466">
        <f>LOG((AVERAGE(E15466:G15466)+1)/(AVERAGE(B15466:D15466)+1),2)</f>
        <v>-0.5004289905094883</v>
      </c>
      <c r="I15466">
        <f>ABS((AVERAGE(B15466:D15466)-AVERAGE(E15466:G15466))/SQRT(VAR(B15466:D15466)/3 + VAR(E15466:G15466)/3))</f>
        <v>0.57470489321539109</v>
      </c>
      <c r="J15466">
        <f>TDIST(I15466,4,2)</f>
        <v>0.59626780901701859</v>
      </c>
    </row>
    <row r="15467" spans="1:10" hidden="1">
      <c r="A15467" t="s">
        <v>15455</v>
      </c>
      <c r="B15467">
        <v>0</v>
      </c>
      <c r="C15467">
        <v>0</v>
      </c>
      <c r="D15467">
        <v>0</v>
      </c>
      <c r="E15467">
        <v>0</v>
      </c>
      <c r="F15467">
        <v>0.9</v>
      </c>
      <c r="G15467">
        <v>0</v>
      </c>
      <c r="H15467">
        <f>LOG((AVERAGE(E15467:G15467)+1)/(AVERAGE(B15467:D15467)+1),2)</f>
        <v>0.37851162325372983</v>
      </c>
      <c r="I15467">
        <f>ABS((AVERAGE(B15467:D15467)-AVERAGE(E15467:G15467))/SQRT(VAR(B15467:D15467)/3 + VAR(E15467:G15467)/3))</f>
        <v>0.99999999999999978</v>
      </c>
      <c r="J15467">
        <f>TDIST(I15467,4,2)</f>
        <v>0.37390096630005892</v>
      </c>
    </row>
    <row r="15468" spans="1:10" hidden="1">
      <c r="A15468" t="s">
        <v>15456</v>
      </c>
      <c r="B15468">
        <v>2.2999999999999998</v>
      </c>
      <c r="C15468">
        <v>0</v>
      </c>
      <c r="D15468">
        <v>0</v>
      </c>
      <c r="E15468">
        <v>0</v>
      </c>
      <c r="F15468">
        <v>0</v>
      </c>
      <c r="G15468">
        <v>2.1</v>
      </c>
      <c r="H15468">
        <f>LOG((AVERAGE(E15468:G15468)+1)/(AVERAGE(B15468:D15468)+1),2)</f>
        <v>-5.5495112591703415E-2</v>
      </c>
      <c r="I15468">
        <f>ABS((AVERAGE(B15468:D15468)-AVERAGE(E15468:G15468))/SQRT(VAR(B15468:D15468)/3 + VAR(E15468:G15468)/3))</f>
        <v>6.4216129906793429E-2</v>
      </c>
      <c r="J15468">
        <f>TDIST(I15468,4,2)</f>
        <v>0.95187923420282861</v>
      </c>
    </row>
    <row r="15469" spans="1:10" hidden="1">
      <c r="A15469" t="s">
        <v>15457</v>
      </c>
      <c r="B15469">
        <v>0.5</v>
      </c>
      <c r="C15469">
        <v>0</v>
      </c>
      <c r="D15469">
        <v>1.7</v>
      </c>
      <c r="E15469">
        <v>0.3</v>
      </c>
      <c r="F15469">
        <v>0</v>
      </c>
      <c r="G15469">
        <v>1.8</v>
      </c>
      <c r="H15469">
        <f>LOG((AVERAGE(E15469:G15469)+1)/(AVERAGE(B15469:D15469)+1),2)</f>
        <v>-2.8014376169596469E-2</v>
      </c>
      <c r="I15469">
        <f>ABS((AVERAGE(B15469:D15469)-AVERAGE(E15469:G15469))/SQRT(VAR(B15469:D15469)/3 + VAR(E15469:G15469)/3))</f>
        <v>4.4367825470805679E-2</v>
      </c>
      <c r="J15469">
        <f>TDIST(I15469,4,2)</f>
        <v>0.96673777044883513</v>
      </c>
    </row>
    <row r="15470" spans="1:10" hidden="1">
      <c r="A15470" t="s">
        <v>15458</v>
      </c>
      <c r="B15470">
        <v>42.2</v>
      </c>
      <c r="C15470">
        <v>36.9</v>
      </c>
      <c r="D15470">
        <v>171.1</v>
      </c>
      <c r="E15470">
        <v>74.599999999999994</v>
      </c>
      <c r="F15470">
        <v>12.4</v>
      </c>
      <c r="G15470">
        <v>83.9</v>
      </c>
      <c r="H15470">
        <f>LOG((AVERAGE(E15470:G15470)+1)/(AVERAGE(B15470:D15470)+1),2)</f>
        <v>-0.54201947212175405</v>
      </c>
      <c r="I15470">
        <f>ABS((AVERAGE(B15470:D15470)-AVERAGE(E15470:G15470))/SQRT(VAR(B15470:D15470)/3 + VAR(E15470:G15470)/3))</f>
        <v>0.53634659247981387</v>
      </c>
      <c r="J15470">
        <f>TDIST(I15470,4,2)</f>
        <v>0.62015760944046527</v>
      </c>
    </row>
    <row r="15471" spans="1:10">
      <c r="A15471" s="3" t="s">
        <v>29670</v>
      </c>
      <c r="B15471">
        <v>953.3</v>
      </c>
      <c r="C15471">
        <v>826.1</v>
      </c>
      <c r="D15471">
        <v>804.6</v>
      </c>
      <c r="E15471">
        <v>461.3</v>
      </c>
      <c r="F15471">
        <v>518.70000000000005</v>
      </c>
      <c r="G15471">
        <v>614.9</v>
      </c>
      <c r="H15471">
        <f>LOG((AVERAGE(E15471:G15471)+1)/(AVERAGE(B15471:D15471)+1),2)</f>
        <v>-0.69510292987337374</v>
      </c>
      <c r="I15471">
        <f>ABS((AVERAGE(B15471:D15471)-AVERAGE(E15471:G15471))/SQRT(VAR(B15471:D15471)/3 + VAR(E15471:G15471)/3))</f>
        <v>5.1112375035954196</v>
      </c>
      <c r="J15471">
        <f>TDIST(I15471,4,2)</f>
        <v>6.9281971898900946E-3</v>
      </c>
    </row>
    <row r="15472" spans="1:10" hidden="1">
      <c r="A15472" t="s">
        <v>15460</v>
      </c>
      <c r="B15472">
        <v>0</v>
      </c>
      <c r="C15472">
        <v>0</v>
      </c>
      <c r="D15472">
        <v>0</v>
      </c>
      <c r="E15472">
        <v>0</v>
      </c>
      <c r="F15472">
        <v>3</v>
      </c>
      <c r="G15472">
        <v>0</v>
      </c>
      <c r="H15472">
        <f>LOG((AVERAGE(E15472:G15472)+1)/(AVERAGE(B15472:D15472)+1),2)</f>
        <v>1</v>
      </c>
      <c r="I15472">
        <f>ABS((AVERAGE(B15472:D15472)-AVERAGE(E15472:G15472))/SQRT(VAR(B15472:D15472)/3 + VAR(E15472:G15472)/3))</f>
        <v>1</v>
      </c>
      <c r="J15472">
        <f>TDIST(I15472,4,2)</f>
        <v>0.37390096630005915</v>
      </c>
    </row>
    <row r="15473" spans="1:10" hidden="1">
      <c r="A15473" t="s">
        <v>15461</v>
      </c>
      <c r="B15473">
        <v>1.6</v>
      </c>
      <c r="C15473">
        <v>0</v>
      </c>
      <c r="D15473">
        <v>0</v>
      </c>
      <c r="E15473">
        <v>0</v>
      </c>
      <c r="F15473">
        <v>0.7</v>
      </c>
      <c r="G15473">
        <v>0</v>
      </c>
      <c r="H15473">
        <f>LOG((AVERAGE(E15473:G15473)+1)/(AVERAGE(B15473:D15473)+1),2)</f>
        <v>-0.31410859042806288</v>
      </c>
      <c r="I15473">
        <f>ABS((AVERAGE(B15473:D15473)-AVERAGE(E15473:G15473))/SQRT(VAR(B15473:D15473)/3 + VAR(E15473:G15473)/3))</f>
        <v>0.51533850088248145</v>
      </c>
      <c r="J15473">
        <f>TDIST(I15473,4,2)</f>
        <v>0.63348879905259203</v>
      </c>
    </row>
    <row r="15474" spans="1:10" hidden="1">
      <c r="A15474" t="s">
        <v>15462</v>
      </c>
      <c r="B15474">
        <v>0</v>
      </c>
      <c r="C15474">
        <v>0</v>
      </c>
      <c r="D15474">
        <v>0</v>
      </c>
      <c r="E15474">
        <v>1.3</v>
      </c>
      <c r="F15474">
        <v>1.7</v>
      </c>
      <c r="G15474">
        <v>0</v>
      </c>
      <c r="H15474">
        <f>LOG((AVERAGE(E15474:G15474)+1)/(AVERAGE(B15474:D15474)+1),2)</f>
        <v>1</v>
      </c>
      <c r="I15474">
        <f>ABS((AVERAGE(B15474:D15474)-AVERAGE(E15474:G15474))/SQRT(VAR(B15474:D15474)/3 + VAR(E15474:G15474)/3))</f>
        <v>1.9487094073848925</v>
      </c>
      <c r="J15474">
        <f>TDIST(I15474,4,2)</f>
        <v>0.12313947380468783</v>
      </c>
    </row>
    <row r="15475" spans="1:10" hidden="1">
      <c r="A15475" t="s">
        <v>15463</v>
      </c>
      <c r="B15475">
        <v>2.8</v>
      </c>
      <c r="C15475">
        <v>0</v>
      </c>
      <c r="D15475">
        <v>0.1</v>
      </c>
      <c r="E15475">
        <v>0</v>
      </c>
      <c r="F15475">
        <v>0</v>
      </c>
      <c r="G15475">
        <v>2.1</v>
      </c>
      <c r="H15475">
        <f>LOG((AVERAGE(E15475:G15475)+1)/(AVERAGE(B15475:D15475)+1),2)</f>
        <v>-0.21021770739034562</v>
      </c>
      <c r="I15475">
        <f>ABS((AVERAGE(B15475:D15475)-AVERAGE(E15475:G15475))/SQRT(VAR(B15475:D15475)/3 + VAR(E15475:G15475)/3))</f>
        <v>0.23113279866279501</v>
      </c>
      <c r="J15475">
        <f>TDIST(I15475,4,2)</f>
        <v>0.82855304929363793</v>
      </c>
    </row>
    <row r="15476" spans="1:10" hidden="1">
      <c r="A15476" t="s">
        <v>15464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0.8</v>
      </c>
      <c r="H15476">
        <f>LOG((AVERAGE(E15476:G15476)+1)/(AVERAGE(B15476:D15476)+1),2)</f>
        <v>0.3410369178350669</v>
      </c>
      <c r="I15476">
        <f>ABS((AVERAGE(B15476:D15476)-AVERAGE(E15476:G15476))/SQRT(VAR(B15476:D15476)/3 + VAR(E15476:G15476)/3))</f>
        <v>0.99999999999999978</v>
      </c>
      <c r="J15476">
        <f>TDIST(I15476,4,2)</f>
        <v>0.37390096630005892</v>
      </c>
    </row>
    <row r="15477" spans="1:10" hidden="1">
      <c r="A15477" t="s">
        <v>15465</v>
      </c>
      <c r="B15477">
        <v>2.7</v>
      </c>
      <c r="C15477">
        <v>8</v>
      </c>
      <c r="D15477">
        <v>0.5</v>
      </c>
      <c r="E15477">
        <v>9.1999999999999993</v>
      </c>
      <c r="F15477">
        <v>1.2</v>
      </c>
      <c r="G15477">
        <v>4.0999999999999996</v>
      </c>
      <c r="H15477">
        <f>LOG((AVERAGE(E15477:G15477)+1)/(AVERAGE(B15477:D15477)+1),2)</f>
        <v>0.30146399232764692</v>
      </c>
      <c r="I15477">
        <f>ABS((AVERAGE(B15477:D15477)-AVERAGE(E15477:G15477))/SQRT(VAR(B15477:D15477)/3 + VAR(E15477:G15477)/3))</f>
        <v>0.34073168479531535</v>
      </c>
      <c r="J15477">
        <f>TDIST(I15477,4,2)</f>
        <v>0.75044953136496662</v>
      </c>
    </row>
    <row r="15478" spans="1:10" hidden="1">
      <c r="A15478" t="s">
        <v>15466</v>
      </c>
      <c r="B15478">
        <v>0</v>
      </c>
      <c r="C15478">
        <v>4.2</v>
      </c>
      <c r="D15478">
        <v>0</v>
      </c>
      <c r="E15478">
        <v>3.4</v>
      </c>
      <c r="F15478">
        <v>0</v>
      </c>
      <c r="G15478">
        <v>0</v>
      </c>
      <c r="H15478">
        <f>LOG((AVERAGE(E15478:G15478)+1)/(AVERAGE(B15478:D15478)+1),2)</f>
        <v>-0.16992500144231262</v>
      </c>
      <c r="I15478">
        <f>ABS((AVERAGE(B15478:D15478)-AVERAGE(E15478:G15478))/SQRT(VAR(B15478:D15478)/3 + VAR(E15478:G15478)/3))</f>
        <v>0.14804664203952114</v>
      </c>
      <c r="J15478">
        <f>TDIST(I15478,4,2)</f>
        <v>0.88946912750577745</v>
      </c>
    </row>
    <row r="15479" spans="1:10" hidden="1">
      <c r="A15479" t="s">
        <v>15467</v>
      </c>
      <c r="B15479">
        <v>0.8</v>
      </c>
      <c r="C15479">
        <v>0</v>
      </c>
      <c r="D15479">
        <v>0</v>
      </c>
      <c r="E15479">
        <v>0</v>
      </c>
      <c r="F15479">
        <v>0.1</v>
      </c>
      <c r="G15479">
        <v>0</v>
      </c>
      <c r="H15479">
        <f>LOG((AVERAGE(E15479:G15479)+1)/(AVERAGE(B15479:D15479)+1),2)</f>
        <v>-0.29373120305671013</v>
      </c>
      <c r="I15479">
        <f>ABS((AVERAGE(B15479:D15479)-AVERAGE(E15479:G15479))/SQRT(VAR(B15479:D15479)/3 + VAR(E15479:G15479)/3))</f>
        <v>0.86824314212445908</v>
      </c>
      <c r="J15479">
        <f>TDIST(I15479,4,2)</f>
        <v>0.43424963721136273</v>
      </c>
    </row>
    <row r="15480" spans="1:10" hidden="1">
      <c r="A15480" t="s">
        <v>15468</v>
      </c>
      <c r="B15480">
        <v>0.7</v>
      </c>
      <c r="C15480">
        <v>1.3</v>
      </c>
      <c r="D15480">
        <v>0.3</v>
      </c>
      <c r="E15480">
        <v>2.1</v>
      </c>
      <c r="F15480">
        <v>0</v>
      </c>
      <c r="G15480">
        <v>0</v>
      </c>
      <c r="H15480">
        <f>LOG((AVERAGE(E15480:G15480)+1)/(AVERAGE(B15480:D15480)+1),2)</f>
        <v>-5.5495112591703415E-2</v>
      </c>
      <c r="I15480">
        <f>ABS((AVERAGE(B15480:D15480)-AVERAGE(E15480:G15480))/SQRT(VAR(B15480:D15480)/3 + VAR(E15480:G15480)/3))</f>
        <v>8.7959899426708316E-2</v>
      </c>
      <c r="J15480">
        <f>TDIST(I15480,4,2)</f>
        <v>0.93413619441802154</v>
      </c>
    </row>
    <row r="15481" spans="1:10" hidden="1">
      <c r="A15481" t="s">
        <v>15469</v>
      </c>
      <c r="B15481">
        <v>64.400000000000006</v>
      </c>
      <c r="C15481">
        <v>27.5</v>
      </c>
      <c r="D15481">
        <v>37.9</v>
      </c>
      <c r="E15481">
        <v>81.599999999999994</v>
      </c>
      <c r="F15481">
        <v>54.2</v>
      </c>
      <c r="G15481">
        <v>32</v>
      </c>
      <c r="H15481">
        <f>LOG((AVERAGE(E15481:G15481)+1)/(AVERAGE(B15481:D15481)+1),2)</f>
        <v>0.36305282827356566</v>
      </c>
      <c r="I15481">
        <f>ABS((AVERAGE(B15481:D15481)-AVERAGE(E15481:G15481))/SQRT(VAR(B15481:D15481)/3 + VAR(E15481:G15481)/3))</f>
        <v>0.70107718005504172</v>
      </c>
      <c r="J15481">
        <f>TDIST(I15481,4,2)</f>
        <v>0.52189524091856443</v>
      </c>
    </row>
    <row r="15482" spans="1:10" hidden="1">
      <c r="A15482" t="s">
        <v>15470</v>
      </c>
      <c r="B15482">
        <v>2.1</v>
      </c>
      <c r="C15482">
        <v>5.7</v>
      </c>
      <c r="D15482">
        <v>2</v>
      </c>
      <c r="E15482">
        <v>3.4</v>
      </c>
      <c r="F15482">
        <v>4.8</v>
      </c>
      <c r="G15482">
        <v>2.7</v>
      </c>
      <c r="H15482">
        <f>LOG((AVERAGE(E15482:G15482)+1)/(AVERAGE(B15482:D15482)+1),2)</f>
        <v>0.11894107272350715</v>
      </c>
      <c r="I15482">
        <f>ABS((AVERAGE(B15482:D15482)-AVERAGE(E15482:G15482))/SQRT(VAR(B15482:D15482)/3 + VAR(E15482:G15482)/3))</f>
        <v>0.26869258281031672</v>
      </c>
      <c r="J15482">
        <f>TDIST(I15482,4,2)</f>
        <v>0.80145521875553327</v>
      </c>
    </row>
    <row r="15483" spans="1:10" hidden="1">
      <c r="A15483" t="s">
        <v>15471</v>
      </c>
      <c r="B15483">
        <v>0</v>
      </c>
      <c r="C15483">
        <v>0</v>
      </c>
      <c r="D15483">
        <v>0.6</v>
      </c>
      <c r="E15483">
        <v>0.2</v>
      </c>
      <c r="F15483">
        <v>0.1</v>
      </c>
      <c r="G15483">
        <v>0</v>
      </c>
      <c r="H15483">
        <f>LOG((AVERAGE(E15483:G15483)+1)/(AVERAGE(B15483:D15483)+1),2)</f>
        <v>-0.12553088208385882</v>
      </c>
      <c r="I15483">
        <f>ABS((AVERAGE(B15483:D15483)-AVERAGE(E15483:G15483))/SQRT(VAR(B15483:D15483)/3 + VAR(E15483:G15483)/3))</f>
        <v>0.48038446141526125</v>
      </c>
      <c r="J15483">
        <f>TDIST(I15483,4,2)</f>
        <v>0.65604501194318177</v>
      </c>
    </row>
    <row r="15484" spans="1:10" hidden="1">
      <c r="A15484" t="s">
        <v>15472</v>
      </c>
      <c r="B15484">
        <v>0.5</v>
      </c>
      <c r="C15484">
        <v>2.7</v>
      </c>
      <c r="D15484">
        <v>1.6</v>
      </c>
      <c r="E15484">
        <v>2.6</v>
      </c>
      <c r="F15484">
        <v>3.7</v>
      </c>
      <c r="G15484">
        <v>5</v>
      </c>
      <c r="H15484">
        <f>LOG((AVERAGE(E15484:G15484)+1)/(AVERAGE(B15484:D15484)+1),2)</f>
        <v>0.87446911791614101</v>
      </c>
      <c r="I15484">
        <f>ABS((AVERAGE(B15484:D15484)-AVERAGE(E15484:G15484))/SQRT(VAR(B15484:D15484)/3 + VAR(E15484:G15484)/3))</f>
        <v>2.3038639162770931</v>
      </c>
      <c r="J15484">
        <f>TDIST(I15484,4,2)</f>
        <v>8.2587345896372288E-2</v>
      </c>
    </row>
    <row r="15485" spans="1:10" hidden="1">
      <c r="A15485" t="s">
        <v>15473</v>
      </c>
      <c r="B15485">
        <v>0</v>
      </c>
      <c r="C15485">
        <v>0</v>
      </c>
      <c r="D15485">
        <v>0</v>
      </c>
      <c r="E15485">
        <v>0</v>
      </c>
      <c r="F15485">
        <v>0.6</v>
      </c>
      <c r="G15485">
        <v>1</v>
      </c>
      <c r="H15485">
        <f>LOG((AVERAGE(E15485:G15485)+1)/(AVERAGE(B15485:D15485)+1),2)</f>
        <v>0.61667136044849424</v>
      </c>
      <c r="I15485">
        <f>ABS((AVERAGE(B15485:D15485)-AVERAGE(E15485:G15485))/SQRT(VAR(B15485:D15485)/3 + VAR(E15485:G15485)/3))</f>
        <v>1.8353258709644946</v>
      </c>
      <c r="J15485">
        <f>TDIST(I15485,4,2)</f>
        <v>0.14035738661899444</v>
      </c>
    </row>
    <row r="15486" spans="1:10" hidden="1">
      <c r="A15486" t="s">
        <v>15474</v>
      </c>
      <c r="B15486">
        <v>27.1</v>
      </c>
      <c r="C15486">
        <v>12.3</v>
      </c>
      <c r="D15486">
        <v>48.1</v>
      </c>
      <c r="E15486">
        <v>0</v>
      </c>
      <c r="F15486">
        <v>2.8</v>
      </c>
      <c r="G15486">
        <v>4.8</v>
      </c>
      <c r="H15486">
        <f>LOG((AVERAGE(E15486:G15486)+1)/(AVERAGE(B15486:D15486)+1),2)</f>
        <v>-3.0938535274073691</v>
      </c>
      <c r="I15486">
        <f>ABS((AVERAGE(B15486:D15486)-AVERAGE(E15486:G15486))/SQRT(VAR(B15486:D15486)/3 + VAR(E15486:G15486)/3))</f>
        <v>2.5415975082050912</v>
      </c>
      <c r="J15486">
        <f>TDIST(I15486,4,2)</f>
        <v>6.3872446497452343E-2</v>
      </c>
    </row>
    <row r="15487" spans="1:10" hidden="1">
      <c r="A15487" t="s">
        <v>15475</v>
      </c>
      <c r="B15487">
        <v>14.7</v>
      </c>
      <c r="C15487">
        <v>8.9</v>
      </c>
      <c r="D15487">
        <v>4.9000000000000004</v>
      </c>
      <c r="E15487">
        <v>1.7</v>
      </c>
      <c r="F15487">
        <v>2.7</v>
      </c>
      <c r="G15487">
        <v>1.3</v>
      </c>
      <c r="H15487">
        <f>LOG((AVERAGE(E15487:G15487)+1)/(AVERAGE(B15487:D15487)+1),2)</f>
        <v>-1.8562645225385506</v>
      </c>
      <c r="I15487">
        <f>ABS((AVERAGE(B15487:D15487)-AVERAGE(E15487:G15487))/SQRT(VAR(B15487:D15487)/3 + VAR(E15487:G15487)/3))</f>
        <v>2.6433117058329603</v>
      </c>
      <c r="J15487">
        <f>TDIST(I15487,4,2)</f>
        <v>5.7381343274071551E-2</v>
      </c>
    </row>
    <row r="15488" spans="1:10" hidden="1">
      <c r="A15488" t="s">
        <v>15476</v>
      </c>
      <c r="B15488">
        <v>5.7</v>
      </c>
      <c r="C15488">
        <v>7.3</v>
      </c>
      <c r="D15488">
        <v>3.4</v>
      </c>
      <c r="E15488">
        <v>2.8</v>
      </c>
      <c r="F15488">
        <v>5.5</v>
      </c>
      <c r="G15488">
        <v>1.6</v>
      </c>
      <c r="H15488">
        <f>LOG((AVERAGE(E15488:G15488)+1)/(AVERAGE(B15488:D15488)+1),2)</f>
        <v>-0.58868558676387317</v>
      </c>
      <c r="I15488">
        <f>ABS((AVERAGE(B15488:D15488)-AVERAGE(E15488:G15488))/SQRT(VAR(B15488:D15488)/3 + VAR(E15488:G15488)/3))</f>
        <v>1.3408476201364303</v>
      </c>
      <c r="J15488">
        <f>TDIST(I15488,4,2)</f>
        <v>0.251050433851083</v>
      </c>
    </row>
    <row r="15489" spans="1:10" hidden="1">
      <c r="A15489" t="s">
        <v>15477</v>
      </c>
      <c r="B15489">
        <v>0</v>
      </c>
      <c r="C15489">
        <v>0.1</v>
      </c>
      <c r="D15489">
        <v>1.5</v>
      </c>
      <c r="E15489">
        <v>1.2</v>
      </c>
      <c r="F15489">
        <v>0.1</v>
      </c>
      <c r="G15489">
        <v>0</v>
      </c>
      <c r="H15489">
        <f>LOG((AVERAGE(E15489:G15489)+1)/(AVERAGE(B15489:D15489)+1),2)</f>
        <v>-9.7297201354914875E-2</v>
      </c>
      <c r="I15489">
        <f>ABS((AVERAGE(B15489:D15489)-AVERAGE(E15489:G15489))/SQRT(VAR(B15489:D15489)/3 + VAR(E15489:G15489)/3))</f>
        <v>0.16174915980515761</v>
      </c>
      <c r="J15489">
        <f>TDIST(I15489,4,2)</f>
        <v>0.87934484088570564</v>
      </c>
    </row>
    <row r="15490" spans="1:10" hidden="1">
      <c r="A15490" t="s">
        <v>15478</v>
      </c>
      <c r="B15490">
        <v>0</v>
      </c>
      <c r="C15490">
        <v>0</v>
      </c>
      <c r="D15490">
        <v>0</v>
      </c>
      <c r="E15490">
        <v>0</v>
      </c>
      <c r="F15490">
        <v>1.3</v>
      </c>
      <c r="G15490">
        <v>0</v>
      </c>
      <c r="H15490">
        <f>LOG((AVERAGE(E15490:G15490)+1)/(AVERAGE(B15490:D15490)+1),2)</f>
        <v>0.51937415909357942</v>
      </c>
      <c r="I15490">
        <f>ABS((AVERAGE(B15490:D15490)-AVERAGE(E15490:G15490))/SQRT(VAR(B15490:D15490)/3 + VAR(E15490:G15490)/3))</f>
        <v>0.99999999999999989</v>
      </c>
      <c r="J15490">
        <f>TDIST(I15490,4,2)</f>
        <v>0.37390096630005903</v>
      </c>
    </row>
    <row r="15491" spans="1:10" hidden="1">
      <c r="A15491" t="s">
        <v>15479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0.8</v>
      </c>
      <c r="H15491">
        <f>LOG((AVERAGE(E15491:G15491)+1)/(AVERAGE(B15491:D15491)+1),2)</f>
        <v>0.3410369178350669</v>
      </c>
      <c r="I15491">
        <f>ABS((AVERAGE(B15491:D15491)-AVERAGE(E15491:G15491))/SQRT(VAR(B15491:D15491)/3 + VAR(E15491:G15491)/3))</f>
        <v>0.99999999999999978</v>
      </c>
      <c r="J15491">
        <f>TDIST(I15491,4,2)</f>
        <v>0.37390096630005892</v>
      </c>
    </row>
    <row r="15492" spans="1:10" hidden="1">
      <c r="A15492" t="s">
        <v>15480</v>
      </c>
      <c r="B15492">
        <v>1.1000000000000001</v>
      </c>
      <c r="C15492">
        <v>0</v>
      </c>
      <c r="D15492">
        <v>0</v>
      </c>
      <c r="E15492">
        <v>0</v>
      </c>
      <c r="F15492">
        <v>0.4</v>
      </c>
      <c r="G15492">
        <v>0</v>
      </c>
      <c r="H15492">
        <f>LOG((AVERAGE(E15492:G15492)+1)/(AVERAGE(B15492:D15492)+1),2)</f>
        <v>-0.27008916336774436</v>
      </c>
      <c r="I15492">
        <f>ABS((AVERAGE(B15492:D15492)-AVERAGE(E15492:G15492))/SQRT(VAR(B15492:D15492)/3 + VAR(E15492:G15492)/3))</f>
        <v>0.59805036040173265</v>
      </c>
      <c r="J15492">
        <f>TDIST(I15492,4,2)</f>
        <v>0.58202077313231637</v>
      </c>
    </row>
    <row r="15493" spans="1:10" hidden="1">
      <c r="A15493" t="s">
        <v>15481</v>
      </c>
      <c r="B15493">
        <v>0</v>
      </c>
      <c r="C15493">
        <v>0.1</v>
      </c>
      <c r="D15493">
        <v>0</v>
      </c>
      <c r="E15493">
        <v>5.5</v>
      </c>
      <c r="F15493">
        <v>1.9</v>
      </c>
      <c r="G15493">
        <v>0</v>
      </c>
      <c r="H15493">
        <f>LOG((AVERAGE(E15493:G15493)+1)/(AVERAGE(B15493:D15493)+1),2)</f>
        <v>1.7462434077542168</v>
      </c>
      <c r="I15493">
        <f>ABS((AVERAGE(B15493:D15493)-AVERAGE(E15493:G15493))/SQRT(VAR(B15493:D15493)/3 + VAR(E15493:G15493)/3))</f>
        <v>1.5084447740001519</v>
      </c>
      <c r="J15493">
        <f>TDIST(I15493,4,2)</f>
        <v>0.20593509807104168</v>
      </c>
    </row>
    <row r="15494" spans="1:10" hidden="1">
      <c r="A15494" t="s">
        <v>15482</v>
      </c>
      <c r="B15494">
        <v>0</v>
      </c>
      <c r="C15494">
        <v>0.1</v>
      </c>
      <c r="D15494">
        <v>0</v>
      </c>
      <c r="E15494">
        <v>0</v>
      </c>
      <c r="F15494">
        <v>0</v>
      </c>
      <c r="G15494">
        <v>0</v>
      </c>
      <c r="H15494">
        <f>LOG((AVERAGE(E15494:G15494)+1)/(AVERAGE(B15494:D15494)+1),2)</f>
        <v>-4.7305714778356808E-2</v>
      </c>
      <c r="I15494">
        <f>ABS((AVERAGE(B15494:D15494)-AVERAGE(E15494:G15494))/SQRT(VAR(B15494:D15494)/3 + VAR(E15494:G15494)/3))</f>
        <v>0.99999999999999978</v>
      </c>
      <c r="J15494">
        <f>TDIST(I15494,4,2)</f>
        <v>0.37390096630005892</v>
      </c>
    </row>
    <row r="15495" spans="1:10" hidden="1">
      <c r="A15495" t="s">
        <v>15483</v>
      </c>
      <c r="B15495">
        <v>0</v>
      </c>
      <c r="C15495">
        <v>0</v>
      </c>
      <c r="D15495">
        <v>0</v>
      </c>
      <c r="E15495">
        <v>0</v>
      </c>
      <c r="F15495">
        <v>3</v>
      </c>
      <c r="G15495">
        <v>0</v>
      </c>
      <c r="H15495">
        <f>LOG((AVERAGE(E15495:G15495)+1)/(AVERAGE(B15495:D15495)+1),2)</f>
        <v>1</v>
      </c>
      <c r="I15495">
        <f>ABS((AVERAGE(B15495:D15495)-AVERAGE(E15495:G15495))/SQRT(VAR(B15495:D15495)/3 + VAR(E15495:G15495)/3))</f>
        <v>1</v>
      </c>
      <c r="J15495">
        <f>TDIST(I15495,4,2)</f>
        <v>0.37390096630005915</v>
      </c>
    </row>
    <row r="15496" spans="1:10" hidden="1">
      <c r="A15496" t="s">
        <v>15484</v>
      </c>
      <c r="B15496">
        <v>14.4</v>
      </c>
      <c r="C15496">
        <v>32.200000000000003</v>
      </c>
      <c r="D15496">
        <v>57.5</v>
      </c>
      <c r="E15496">
        <v>26.5</v>
      </c>
      <c r="F15496">
        <v>56.4</v>
      </c>
      <c r="G15496">
        <v>54.3</v>
      </c>
      <c r="H15496">
        <f>LOG((AVERAGE(E15496:G15496)+1)/(AVERAGE(B15496:D15496)+1),2)</f>
        <v>0.38852786926036731</v>
      </c>
      <c r="I15496">
        <f>ABS((AVERAGE(B15496:D15496)-AVERAGE(E15496:G15496))/SQRT(VAR(B15496:D15496)/3 + VAR(E15496:G15496)/3))</f>
        <v>0.69891287084612652</v>
      </c>
      <c r="J15496">
        <f>TDIST(I15496,4,2)</f>
        <v>0.5231111927139388</v>
      </c>
    </row>
    <row r="15497" spans="1:10" hidden="1">
      <c r="A15497" t="s">
        <v>15485</v>
      </c>
      <c r="B15497">
        <v>274.7</v>
      </c>
      <c r="C15497">
        <v>227.6</v>
      </c>
      <c r="D15497">
        <v>164.9</v>
      </c>
      <c r="E15497">
        <v>118.8</v>
      </c>
      <c r="F15497">
        <v>185.8</v>
      </c>
      <c r="G15497">
        <v>144.69999999999999</v>
      </c>
      <c r="H15497">
        <f>LOG((AVERAGE(E15497:G15497)+1)/(AVERAGE(B15497:D15497)+1),2)</f>
        <v>-0.56731169057305963</v>
      </c>
      <c r="I15497">
        <f>ABS((AVERAGE(B15497:D15497)-AVERAGE(E15497:G15497))/SQRT(VAR(B15497:D15497)/3 + VAR(E15497:G15497)/3))</f>
        <v>1.9468258518117605</v>
      </c>
      <c r="J15497">
        <f>TDIST(I15497,4,2)</f>
        <v>0.12340604720541641</v>
      </c>
    </row>
    <row r="15498" spans="1:10" hidden="1">
      <c r="A15498" t="s">
        <v>15486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1.6</v>
      </c>
      <c r="H15498">
        <f>LOG((AVERAGE(E15498:G15498)+1)/(AVERAGE(B15498:D15498)+1),2)</f>
        <v>0.61667136044849424</v>
      </c>
      <c r="I15498">
        <f>ABS((AVERAGE(B15498:D15498)-AVERAGE(E15498:G15498))/SQRT(VAR(B15498:D15498)/3 + VAR(E15498:G15498)/3))</f>
        <v>0.99999999999999978</v>
      </c>
      <c r="J15498">
        <f>TDIST(I15498,4,2)</f>
        <v>0.37390096630005892</v>
      </c>
    </row>
    <row r="15499" spans="1:10" hidden="1">
      <c r="A15499" t="s">
        <v>15487</v>
      </c>
      <c r="B15499">
        <v>218.6</v>
      </c>
      <c r="C15499">
        <v>212.4</v>
      </c>
      <c r="D15499">
        <v>108.3</v>
      </c>
      <c r="E15499">
        <v>87.4</v>
      </c>
      <c r="F15499">
        <v>156.30000000000001</v>
      </c>
      <c r="G15499">
        <v>97.9</v>
      </c>
      <c r="H15499">
        <f>LOG((AVERAGE(E15499:G15499)+1)/(AVERAGE(B15499:D15499)+1),2)</f>
        <v>-0.65416846879026036</v>
      </c>
      <c r="I15499">
        <f>ABS((AVERAGE(B15499:D15499)-AVERAGE(E15499:G15499))/SQRT(VAR(B15499:D15499)/3 + VAR(E15499:G15499)/3))</f>
        <v>1.580099996211449</v>
      </c>
      <c r="J15499">
        <f>TDIST(I15499,4,2)</f>
        <v>0.18923526366858415</v>
      </c>
    </row>
    <row r="15500" spans="1:10" hidden="1">
      <c r="A15500" t="s">
        <v>15488</v>
      </c>
      <c r="B15500">
        <v>0</v>
      </c>
      <c r="C15500">
        <v>0</v>
      </c>
      <c r="D15500">
        <v>0.6</v>
      </c>
      <c r="E15500">
        <v>0</v>
      </c>
      <c r="F15500">
        <v>1.5</v>
      </c>
      <c r="G15500">
        <v>0.3</v>
      </c>
      <c r="H15500">
        <f>LOG((AVERAGE(E15500:G15500)+1)/(AVERAGE(B15500:D15500)+1),2)</f>
        <v>0.41503749927884398</v>
      </c>
      <c r="I15500">
        <f>ABS((AVERAGE(B15500:D15500)-AVERAGE(E15500:G15500))/SQRT(VAR(B15500:D15500)/3 + VAR(E15500:G15500)/3))</f>
        <v>0.8</v>
      </c>
      <c r="J15500">
        <f>TDIST(I15500,4,2)</f>
        <v>0.46852713556223063</v>
      </c>
    </row>
    <row r="15501" spans="1:10" hidden="1">
      <c r="A15501" t="s">
        <v>15489</v>
      </c>
      <c r="B15501">
        <v>1.2</v>
      </c>
      <c r="C15501">
        <v>6.6</v>
      </c>
      <c r="D15501">
        <v>2.8</v>
      </c>
      <c r="E15501">
        <v>17</v>
      </c>
      <c r="F15501">
        <v>18.399999999999999</v>
      </c>
      <c r="G15501">
        <v>5.6</v>
      </c>
      <c r="H15501">
        <f>LOG((AVERAGE(E15501:G15501)+1)/(AVERAGE(B15501:D15501)+1),2)</f>
        <v>1.6938968722743202</v>
      </c>
      <c r="I15501">
        <f>ABS((AVERAGE(B15501:D15501)-AVERAGE(E15501:G15501))/SQRT(VAR(B15501:D15501)/3 + VAR(E15501:G15501)/3))</f>
        <v>2.3250180510618028</v>
      </c>
      <c r="J15501">
        <f>TDIST(I15501,4,2)</f>
        <v>8.069142565679302E-2</v>
      </c>
    </row>
    <row r="15502" spans="1:10" hidden="1">
      <c r="A15502" t="s">
        <v>15490</v>
      </c>
      <c r="B15502">
        <v>0</v>
      </c>
      <c r="C15502">
        <v>0</v>
      </c>
      <c r="D15502">
        <v>0</v>
      </c>
      <c r="E15502">
        <v>1.4</v>
      </c>
      <c r="F15502">
        <v>0</v>
      </c>
      <c r="G15502">
        <v>0</v>
      </c>
      <c r="H15502">
        <f>LOG((AVERAGE(E15502:G15502)+1)/(AVERAGE(B15502:D15502)+1),2)</f>
        <v>0.55254102302877861</v>
      </c>
      <c r="I15502">
        <f>ABS((AVERAGE(B15502:D15502)-AVERAGE(E15502:G15502))/SQRT(VAR(B15502:D15502)/3 + VAR(E15502:G15502)/3))</f>
        <v>0.99999999999999989</v>
      </c>
      <c r="J15502">
        <f>TDIST(I15502,4,2)</f>
        <v>0.37390096630005903</v>
      </c>
    </row>
    <row r="15503" spans="1:10" hidden="1">
      <c r="A15503" t="s">
        <v>15491</v>
      </c>
      <c r="B15503">
        <v>0</v>
      </c>
      <c r="C15503">
        <v>0.4</v>
      </c>
      <c r="D15503">
        <v>3.4</v>
      </c>
      <c r="E15503">
        <v>0</v>
      </c>
      <c r="F15503">
        <v>0</v>
      </c>
      <c r="G15503">
        <v>1.4</v>
      </c>
      <c r="H15503">
        <f>LOG((AVERAGE(E15503:G15503)+1)/(AVERAGE(B15503:D15503)+1),2)</f>
        <v>-0.62803122261304234</v>
      </c>
      <c r="I15503">
        <f>ABS((AVERAGE(B15503:D15503)-AVERAGE(E15503:G15503))/SQRT(VAR(B15503:D15503)/3 + VAR(E15503:G15503)/3))</f>
        <v>0.68376345875782774</v>
      </c>
      <c r="J15503">
        <f>TDIST(I15503,4,2)</f>
        <v>0.53167975823855562</v>
      </c>
    </row>
    <row r="15504" spans="1:10" hidden="1">
      <c r="A15504" t="s">
        <v>15492</v>
      </c>
      <c r="B15504">
        <v>10.8</v>
      </c>
      <c r="C15504">
        <v>11.3</v>
      </c>
      <c r="D15504">
        <v>10.1</v>
      </c>
      <c r="E15504">
        <v>3.6</v>
      </c>
      <c r="F15504">
        <v>25.9</v>
      </c>
      <c r="G15504">
        <v>15.9</v>
      </c>
      <c r="H15504">
        <f>LOG((AVERAGE(E15504:G15504)+1)/(AVERAGE(B15504:D15504)+1),2)</f>
        <v>0.45943161863729709</v>
      </c>
      <c r="I15504">
        <f>ABS((AVERAGE(B15504:D15504)-AVERAGE(E15504:G15504))/SQRT(VAR(B15504:D15504)/3 + VAR(E15504:G15504)/3))</f>
        <v>0.68129996435492146</v>
      </c>
      <c r="J15504">
        <f>TDIST(I15504,4,2)</f>
        <v>0.53308258024911426</v>
      </c>
    </row>
    <row r="15505" spans="1:10" hidden="1">
      <c r="A15505" t="s">
        <v>15493</v>
      </c>
      <c r="B15505">
        <v>0</v>
      </c>
      <c r="C15505">
        <v>2.8</v>
      </c>
      <c r="D15505">
        <v>0</v>
      </c>
      <c r="E15505">
        <v>0</v>
      </c>
      <c r="F15505">
        <v>0</v>
      </c>
      <c r="G15505">
        <v>0.8</v>
      </c>
      <c r="H15505">
        <f>LOG((AVERAGE(E15505:G15505)+1)/(AVERAGE(B15505:D15505)+1),2)</f>
        <v>-0.61005348168398643</v>
      </c>
      <c r="I15505">
        <f>ABS((AVERAGE(B15505:D15505)-AVERAGE(E15505:G15505))/SQRT(VAR(B15505:D15505)/3 + VAR(E15505:G15505)/3))</f>
        <v>0.68680281974344504</v>
      </c>
      <c r="J15505">
        <f>TDIST(I15505,4,2)</f>
        <v>0.52995265349295462</v>
      </c>
    </row>
    <row r="15506" spans="1:10" hidden="1">
      <c r="A15506" t="s">
        <v>15494</v>
      </c>
      <c r="B15506">
        <v>0.6</v>
      </c>
      <c r="C15506">
        <v>0</v>
      </c>
      <c r="D15506">
        <v>0</v>
      </c>
      <c r="E15506">
        <v>1.4</v>
      </c>
      <c r="F15506">
        <v>0</v>
      </c>
      <c r="G15506">
        <v>0</v>
      </c>
      <c r="H15506">
        <f>LOG((AVERAGE(E15506:G15506)+1)/(AVERAGE(B15506:D15506)+1),2)</f>
        <v>0.28950661719498472</v>
      </c>
      <c r="I15506">
        <f>ABS((AVERAGE(B15506:D15506)-AVERAGE(E15506:G15506))/SQRT(VAR(B15506:D15506)/3 + VAR(E15506:G15506)/3))</f>
        <v>0.52522573143889018</v>
      </c>
      <c r="J15506">
        <f>TDIST(I15506,4,2)</f>
        <v>0.62719317558008614</v>
      </c>
    </row>
    <row r="15507" spans="1:10" hidden="1">
      <c r="A15507" t="s">
        <v>15495</v>
      </c>
      <c r="B15507">
        <v>231.5</v>
      </c>
      <c r="C15507">
        <v>221.8</v>
      </c>
      <c r="D15507">
        <v>252.1</v>
      </c>
      <c r="E15507">
        <v>191.3</v>
      </c>
      <c r="F15507">
        <v>241.9</v>
      </c>
      <c r="G15507">
        <v>215.7</v>
      </c>
      <c r="H15507">
        <f>LOG((AVERAGE(E15507:G15507)+1)/(AVERAGE(B15507:D15507)+1),2)</f>
        <v>-0.11991353684947492</v>
      </c>
      <c r="I15507">
        <f>ABS((AVERAGE(B15507:D15507)-AVERAGE(E15507:G15507))/SQRT(VAR(B15507:D15507)/3 + VAR(E15507:G15507)/3))</f>
        <v>1.0997651547184906</v>
      </c>
      <c r="J15507">
        <f>TDIST(I15507,4,2)</f>
        <v>0.33317463094556671</v>
      </c>
    </row>
    <row r="15508" spans="1:10" hidden="1">
      <c r="A15508" t="s">
        <v>15496</v>
      </c>
      <c r="B15508">
        <v>96.2</v>
      </c>
      <c r="C15508">
        <v>81.7</v>
      </c>
      <c r="D15508">
        <v>61.8</v>
      </c>
      <c r="E15508">
        <v>84.6</v>
      </c>
      <c r="F15508">
        <v>156.80000000000001</v>
      </c>
      <c r="G15508">
        <v>72.3</v>
      </c>
      <c r="H15508">
        <f>LOG((AVERAGE(E15508:G15508)+1)/(AVERAGE(B15508:D15508)+1),2)</f>
        <v>0.38394275887705637</v>
      </c>
      <c r="I15508">
        <f>ABS((AVERAGE(B15508:D15508)-AVERAGE(E15508:G15508))/SQRT(VAR(B15508:D15508)/3 + VAR(E15508:G15508)/3))</f>
        <v>0.87532600015548578</v>
      </c>
      <c r="J15508">
        <f>TDIST(I15508,4,2)</f>
        <v>0.43081088718277261</v>
      </c>
    </row>
    <row r="15509" spans="1:10" hidden="1">
      <c r="A15509" t="s">
        <v>15497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2</v>
      </c>
      <c r="H15509">
        <f>LOG((AVERAGE(E15509:G15509)+1)/(AVERAGE(B15509:D15509)+1),2)</f>
        <v>0.73696559416620611</v>
      </c>
      <c r="I15509">
        <f>ABS((AVERAGE(B15509:D15509)-AVERAGE(E15509:G15509))/SQRT(VAR(B15509:D15509)/3 + VAR(E15509:G15509)/3))</f>
        <v>0.99999999999999989</v>
      </c>
      <c r="J15509">
        <f>TDIST(I15509,4,2)</f>
        <v>0.37390096630005903</v>
      </c>
    </row>
    <row r="15510" spans="1:10" hidden="1">
      <c r="A15510" t="s">
        <v>15498</v>
      </c>
      <c r="B15510">
        <v>23.9</v>
      </c>
      <c r="C15510">
        <v>17.100000000000001</v>
      </c>
      <c r="D15510">
        <v>32.5</v>
      </c>
      <c r="E15510">
        <v>16.7</v>
      </c>
      <c r="F15510">
        <v>25.6</v>
      </c>
      <c r="G15510">
        <v>47.1</v>
      </c>
      <c r="H15510">
        <f>LOG((AVERAGE(E15510:G15510)+1)/(AVERAGE(B15510:D15510)+1),2)</f>
        <v>0.27243310383604336</v>
      </c>
      <c r="I15510">
        <f>ABS((AVERAGE(B15510:D15510)-AVERAGE(E15510:G15510))/SQRT(VAR(B15510:D15510)/3 + VAR(E15510:G15510)/3))</f>
        <v>0.52664888632603502</v>
      </c>
      <c r="J15510">
        <f>TDIST(I15510,4,2)</f>
        <v>0.62629012046786126</v>
      </c>
    </row>
    <row r="15511" spans="1:10" hidden="1">
      <c r="A15511" t="s">
        <v>15499</v>
      </c>
      <c r="B15511">
        <v>3</v>
      </c>
      <c r="C15511">
        <v>1.4</v>
      </c>
      <c r="D15511">
        <v>0</v>
      </c>
      <c r="E15511">
        <v>0.7</v>
      </c>
      <c r="F15511">
        <v>1.7</v>
      </c>
      <c r="G15511">
        <v>0</v>
      </c>
      <c r="H15511">
        <f>LOG((AVERAGE(E15511:G15511)+1)/(AVERAGE(B15511:D15511)+1),2)</f>
        <v>-0.4545658634654815</v>
      </c>
      <c r="I15511">
        <f>ABS((AVERAGE(B15511:D15511)-AVERAGE(E15511:G15511))/SQRT(VAR(B15511:D15511)/3 + VAR(E15511:G15511)/3))</f>
        <v>0.66852627046487589</v>
      </c>
      <c r="J15511">
        <f>TDIST(I15511,4,2)</f>
        <v>0.54039875050862385</v>
      </c>
    </row>
    <row r="15512" spans="1:10" hidden="1">
      <c r="A15512" t="s">
        <v>15500</v>
      </c>
      <c r="B15512">
        <v>120.5</v>
      </c>
      <c r="C15512">
        <v>94.3</v>
      </c>
      <c r="D15512">
        <v>87.5</v>
      </c>
      <c r="E15512">
        <v>82.9</v>
      </c>
      <c r="F15512">
        <v>97.7</v>
      </c>
      <c r="G15512">
        <v>92.3</v>
      </c>
      <c r="H15512">
        <f>LOG((AVERAGE(E15512:G15512)+1)/(AVERAGE(B15512:D15512)+1),2)</f>
        <v>-0.1460821328535068</v>
      </c>
      <c r="I15512">
        <f>ABS((AVERAGE(B15512:D15512)-AVERAGE(E15512:G15512))/SQRT(VAR(B15512:D15512)/3 + VAR(E15512:G15512)/3))</f>
        <v>0.89497820564709429</v>
      </c>
      <c r="J15512">
        <f>TDIST(I15512,4,2)</f>
        <v>0.42138634051912449</v>
      </c>
    </row>
    <row r="15513" spans="1:10" hidden="1">
      <c r="A15513" t="s">
        <v>15501</v>
      </c>
      <c r="B15513">
        <v>128.1</v>
      </c>
      <c r="C15513">
        <v>96.4</v>
      </c>
      <c r="D15513">
        <v>98.3</v>
      </c>
      <c r="E15513">
        <v>89.1</v>
      </c>
      <c r="F15513">
        <v>54.8</v>
      </c>
      <c r="G15513">
        <v>70.2</v>
      </c>
      <c r="H15513">
        <f>LOG((AVERAGE(E15513:G15513)+1)/(AVERAGE(B15513:D15513)+1),2)</f>
        <v>-0.5856268779103736</v>
      </c>
      <c r="I15513">
        <f>ABS((AVERAGE(B15513:D15513)-AVERAGE(E15513:G15513))/SQRT(VAR(B15513:D15513)/3 + VAR(E15513:G15513)/3))</f>
        <v>2.5384312264789681</v>
      </c>
      <c r="J15513">
        <f>TDIST(I15513,4,2)</f>
        <v>6.4087623846073388E-2</v>
      </c>
    </row>
    <row r="15514" spans="1:10">
      <c r="A15514" s="3" t="s">
        <v>3776</v>
      </c>
      <c r="B15514">
        <v>16.8</v>
      </c>
      <c r="C15514">
        <v>13.4</v>
      </c>
      <c r="D15514">
        <v>14.1</v>
      </c>
      <c r="E15514">
        <v>8.8000000000000007</v>
      </c>
      <c r="F15514">
        <v>10.7</v>
      </c>
      <c r="G15514">
        <v>6.7</v>
      </c>
      <c r="H15514">
        <f>LOG((AVERAGE(E15514:G15514)+1)/(AVERAGE(B15514:D15514)+1),2)</f>
        <v>-0.69587181445937829</v>
      </c>
      <c r="I15514">
        <f>ABS((AVERAGE(B15514:D15514)-AVERAGE(E15514:G15514))/SQRT(VAR(B15514:D15514)/3 + VAR(E15514:G15514)/3))</f>
        <v>3.8873078552673954</v>
      </c>
      <c r="J15514">
        <f>TDIST(I15514,4,2)</f>
        <v>1.773102154138869E-2</v>
      </c>
    </row>
    <row r="15515" spans="1:10" hidden="1">
      <c r="A15515" t="s">
        <v>15503</v>
      </c>
      <c r="B15515">
        <v>0</v>
      </c>
      <c r="C15515">
        <v>0</v>
      </c>
      <c r="D15515">
        <v>0.7</v>
      </c>
      <c r="E15515">
        <v>0</v>
      </c>
      <c r="F15515">
        <v>0</v>
      </c>
      <c r="G15515">
        <v>0.3</v>
      </c>
      <c r="H15515">
        <f>LOG((AVERAGE(E15515:G15515)+1)/(AVERAGE(B15515:D15515)+1),2)</f>
        <v>-0.16505924627049637</v>
      </c>
      <c r="I15515">
        <f>ABS((AVERAGE(B15515:D15515)-AVERAGE(E15515:G15515))/SQRT(VAR(B15515:D15515)/3 + VAR(E15515:G15515)/3))</f>
        <v>0.52522573143889018</v>
      </c>
      <c r="J15515">
        <f>TDIST(I15515,4,2)</f>
        <v>0.62719317558008614</v>
      </c>
    </row>
    <row r="15516" spans="1:10" hidden="1">
      <c r="A15516" t="s">
        <v>15504</v>
      </c>
      <c r="B15516">
        <v>12.9</v>
      </c>
      <c r="C15516">
        <v>20.7</v>
      </c>
      <c r="D15516">
        <v>24.8</v>
      </c>
      <c r="E15516">
        <v>26</v>
      </c>
      <c r="F15516">
        <v>34.200000000000003</v>
      </c>
      <c r="G15516">
        <v>20.2</v>
      </c>
      <c r="H15516">
        <f>LOG((AVERAGE(E15516:G15516)+1)/(AVERAGE(B15516:D15516)+1),2)</f>
        <v>0.44180872807448418</v>
      </c>
      <c r="I15516">
        <f>ABS((AVERAGE(B15516:D15516)-AVERAGE(E15516:G15516))/SQRT(VAR(B15516:D15516)/3 + VAR(E15516:G15516)/3))</f>
        <v>1.3694744051905059</v>
      </c>
      <c r="J15516">
        <f>TDIST(I15516,4,2)</f>
        <v>0.24270161463949599</v>
      </c>
    </row>
    <row r="15517" spans="1:10" hidden="1">
      <c r="A15517" t="s">
        <v>15505</v>
      </c>
      <c r="B15517">
        <v>0</v>
      </c>
      <c r="C15517">
        <v>0.4</v>
      </c>
      <c r="D15517">
        <v>0</v>
      </c>
      <c r="E15517">
        <v>0.6</v>
      </c>
      <c r="F15517">
        <v>0.1</v>
      </c>
      <c r="G15517">
        <v>0</v>
      </c>
      <c r="H15517">
        <f>LOG((AVERAGE(E15517:G15517)+1)/(AVERAGE(B15517:D15517)+1),2)</f>
        <v>0.12199052437861055</v>
      </c>
      <c r="I15517">
        <f>ABS((AVERAGE(B15517:D15517)-AVERAGE(E15517:G15517))/SQRT(VAR(B15517:D15517)/3 + VAR(E15517:G15517)/3))</f>
        <v>0.43759497449368356</v>
      </c>
      <c r="J15517">
        <f>TDIST(I15517,4,2)</f>
        <v>0.68427068710941574</v>
      </c>
    </row>
    <row r="15518" spans="1:10" hidden="1">
      <c r="A15518" t="s">
        <v>15506</v>
      </c>
      <c r="B15518">
        <v>12.7</v>
      </c>
      <c r="C15518">
        <v>13.4</v>
      </c>
      <c r="D15518">
        <v>21.7</v>
      </c>
      <c r="E15518">
        <v>30.8</v>
      </c>
      <c r="F15518">
        <v>47.1</v>
      </c>
      <c r="G15518">
        <v>17.100000000000001</v>
      </c>
      <c r="H15518">
        <f>LOG((AVERAGE(E15518:G15518)+1)/(AVERAGE(B15518:D15518)+1),2)</f>
        <v>0.94795325223040516</v>
      </c>
      <c r="I15518">
        <f>ABS((AVERAGE(B15518:D15518)-AVERAGE(E15518:G15518))/SQRT(VAR(B15518:D15518)/3 + VAR(E15518:G15518)/3))</f>
        <v>1.7213442464508937</v>
      </c>
      <c r="J15518">
        <f>TDIST(I15518,4,2)</f>
        <v>0.16029766168813944</v>
      </c>
    </row>
    <row r="15519" spans="1:10" hidden="1">
      <c r="A15519" t="s">
        <v>15507</v>
      </c>
      <c r="B15519">
        <v>0</v>
      </c>
      <c r="C15519">
        <v>0.1</v>
      </c>
      <c r="D15519">
        <v>0</v>
      </c>
      <c r="E15519">
        <v>0</v>
      </c>
      <c r="F15519">
        <v>0</v>
      </c>
      <c r="G15519">
        <v>0</v>
      </c>
      <c r="H15519">
        <f>LOG((AVERAGE(E15519:G15519)+1)/(AVERAGE(B15519:D15519)+1),2)</f>
        <v>-4.7305714778356808E-2</v>
      </c>
      <c r="I15519">
        <f>ABS((AVERAGE(B15519:D15519)-AVERAGE(E15519:G15519))/SQRT(VAR(B15519:D15519)/3 + VAR(E15519:G15519)/3))</f>
        <v>0.99999999999999978</v>
      </c>
      <c r="J15519">
        <f>TDIST(I15519,4,2)</f>
        <v>0.37390096630005892</v>
      </c>
    </row>
    <row r="15520" spans="1:10" hidden="1">
      <c r="A15520" t="s">
        <v>15508</v>
      </c>
      <c r="B15520">
        <v>0</v>
      </c>
      <c r="C15520">
        <v>1.1000000000000001</v>
      </c>
      <c r="D15520">
        <v>0.9</v>
      </c>
      <c r="E15520">
        <v>0.5</v>
      </c>
      <c r="F15520">
        <v>0</v>
      </c>
      <c r="G15520">
        <v>0</v>
      </c>
      <c r="H15520">
        <f>LOG((AVERAGE(E15520:G15520)+1)/(AVERAGE(B15520:D15520)+1),2)</f>
        <v>-0.51457317282975812</v>
      </c>
      <c r="I15520">
        <f>ABS((AVERAGE(B15520:D15520)-AVERAGE(E15520:G15520))/SQRT(VAR(B15520:D15520)/3 + VAR(E15520:G15520)/3))</f>
        <v>1.3258252147247762</v>
      </c>
      <c r="J15520">
        <f>TDIST(I15520,4,2)</f>
        <v>0.25554358642845543</v>
      </c>
    </row>
    <row r="15521" spans="1:10" hidden="1">
      <c r="A15521" t="s">
        <v>15509</v>
      </c>
      <c r="B15521">
        <v>69.099999999999994</v>
      </c>
      <c r="C15521">
        <v>64.5</v>
      </c>
      <c r="D15521">
        <v>36.5</v>
      </c>
      <c r="E15521">
        <v>149.19999999999999</v>
      </c>
      <c r="F15521">
        <v>87.4</v>
      </c>
      <c r="G15521">
        <v>67.900000000000006</v>
      </c>
      <c r="H15521">
        <f>LOG((AVERAGE(E15521:G15521)+1)/(AVERAGE(B15521:D15521)+1),2)</f>
        <v>0.82898068574732597</v>
      </c>
      <c r="I15521">
        <f>ABS((AVERAGE(B15521:D15521)-AVERAGE(E15521:G15521))/SQRT(VAR(B15521:D15521)/3 + VAR(E15521:G15521)/3))</f>
        <v>1.6881238608530398</v>
      </c>
      <c r="J15521">
        <f>TDIST(I15521,4,2)</f>
        <v>0.16665915424106709</v>
      </c>
    </row>
    <row r="15522" spans="1:10" hidden="1">
      <c r="A15522" t="s">
        <v>15510</v>
      </c>
      <c r="B15522">
        <v>1.3</v>
      </c>
      <c r="C15522">
        <v>0</v>
      </c>
      <c r="D15522">
        <v>1</v>
      </c>
      <c r="E15522">
        <v>27.4</v>
      </c>
      <c r="F15522">
        <v>2.8</v>
      </c>
      <c r="G15522">
        <v>0</v>
      </c>
      <c r="H15522">
        <f>LOG((AVERAGE(E15522:G15522)+1)/(AVERAGE(B15522:D15522)+1),2)</f>
        <v>2.6471189767837258</v>
      </c>
      <c r="I15522">
        <f>ABS((AVERAGE(B15522:D15522)-AVERAGE(E15522:G15522))/SQRT(VAR(B15522:D15522)/3 + VAR(E15522:G15522)/3))</f>
        <v>1.0673528815086775</v>
      </c>
      <c r="J15522">
        <f>TDIST(I15522,4,2)</f>
        <v>0.34594914726219078</v>
      </c>
    </row>
    <row r="15523" spans="1:10" hidden="1">
      <c r="A15523" t="s">
        <v>15511</v>
      </c>
      <c r="B15523">
        <v>2.6</v>
      </c>
      <c r="C15523">
        <v>1.1000000000000001</v>
      </c>
      <c r="D15523">
        <v>3.7</v>
      </c>
      <c r="E15523">
        <v>2</v>
      </c>
      <c r="F15523">
        <v>1.7</v>
      </c>
      <c r="G15523">
        <v>2.5</v>
      </c>
      <c r="H15523">
        <f>LOG((AVERAGE(E15523:G15523)+1)/(AVERAGE(B15523:D15523)+1),2)</f>
        <v>-0.17687776208407915</v>
      </c>
      <c r="I15523">
        <f>ABS((AVERAGE(B15523:D15523)-AVERAGE(E15523:G15523))/SQRT(VAR(B15523:D15523)/3 + VAR(E15523:G15523)/3))</f>
        <v>0.50709255283710963</v>
      </c>
      <c r="J15523">
        <f>TDIST(I15523,4,2)</f>
        <v>0.63876820685838309</v>
      </c>
    </row>
    <row r="15524" spans="1:10">
      <c r="A15524" s="3" t="s">
        <v>23262</v>
      </c>
      <c r="B15524">
        <v>1.9</v>
      </c>
      <c r="C15524">
        <v>1.7</v>
      </c>
      <c r="D15524">
        <v>1.5</v>
      </c>
      <c r="E15524">
        <v>0.8</v>
      </c>
      <c r="F15524">
        <v>1.1000000000000001</v>
      </c>
      <c r="G15524">
        <v>0.1</v>
      </c>
      <c r="H15524">
        <f>LOG((AVERAGE(E15524:G15524)+1)/(AVERAGE(B15524:D15524)+1),2)</f>
        <v>-0.69599381310990038</v>
      </c>
      <c r="I15524">
        <f>ABS((AVERAGE(B15524:D15524)-AVERAGE(E15524:G15524))/SQRT(VAR(B15524:D15524)/3 + VAR(E15524:G15524)/3))</f>
        <v>3.2496829938379452</v>
      </c>
      <c r="J15524">
        <f>TDIST(I15524,4,2)</f>
        <v>3.1385137208920007E-2</v>
      </c>
    </row>
    <row r="15525" spans="1:10" hidden="1">
      <c r="A15525" t="s">
        <v>15513</v>
      </c>
      <c r="B15525">
        <v>0</v>
      </c>
      <c r="C15525">
        <v>0.4</v>
      </c>
      <c r="D15525">
        <v>0</v>
      </c>
      <c r="E15525">
        <v>0.4</v>
      </c>
      <c r="F15525">
        <v>0</v>
      </c>
      <c r="G15525">
        <v>0</v>
      </c>
      <c r="H15525">
        <f>LOG((AVERAGE(E15525:G15525)+1)/(AVERAGE(B15525:D15525)+1),2)</f>
        <v>0</v>
      </c>
      <c r="I15525">
        <f>ABS((AVERAGE(B15525:D15525)-AVERAGE(E15525:G15525))/SQRT(VAR(B15525:D15525)/3 + VAR(E15525:G15525)/3))</f>
        <v>0</v>
      </c>
      <c r="J15525">
        <f>TDIST(I15525,4,2)</f>
        <v>1</v>
      </c>
    </row>
    <row r="15526" spans="1:10" hidden="1">
      <c r="A15526" t="s">
        <v>15514</v>
      </c>
      <c r="B15526">
        <v>26.3</v>
      </c>
      <c r="C15526">
        <v>195</v>
      </c>
      <c r="D15526">
        <v>101.6</v>
      </c>
      <c r="E15526">
        <v>828.7</v>
      </c>
      <c r="F15526">
        <v>118</v>
      </c>
      <c r="G15526">
        <v>33.9</v>
      </c>
      <c r="H15526">
        <f>LOG((AVERAGE(E15526:G15526)+1)/(AVERAGE(B15526:D15526)+1),2)</f>
        <v>1.5936423828575181</v>
      </c>
      <c r="I15526">
        <f>ABS((AVERAGE(B15526:D15526)-AVERAGE(E15526:G15526))/SQRT(VAR(B15526:D15526)/3 + VAR(E15526:G15526)/3))</f>
        <v>0.85382192668622459</v>
      </c>
      <c r="J15526">
        <f>TDIST(I15526,4,2)</f>
        <v>0.44132017185074457</v>
      </c>
    </row>
    <row r="15527" spans="1:10" hidden="1">
      <c r="A15527" t="s">
        <v>15515</v>
      </c>
      <c r="B15527">
        <v>8.5</v>
      </c>
      <c r="C15527">
        <v>14.1</v>
      </c>
      <c r="D15527">
        <v>13.1</v>
      </c>
      <c r="E15527">
        <v>7.1</v>
      </c>
      <c r="F15527">
        <v>20.100000000000001</v>
      </c>
      <c r="G15527">
        <v>11.2</v>
      </c>
      <c r="H15527">
        <f>LOG((AVERAGE(E15527:G15527)+1)/(AVERAGE(B15527:D15527)+1),2)</f>
        <v>9.7297201354915097E-2</v>
      </c>
      <c r="I15527">
        <f>ABS((AVERAGE(B15527:D15527)-AVERAGE(E15527:G15527))/SQRT(VAR(B15527:D15527)/3 + VAR(E15527:G15527)/3))</f>
        <v>0.21394235602349906</v>
      </c>
      <c r="J15527">
        <f>TDIST(I15527,4,2)</f>
        <v>0.84105513858034531</v>
      </c>
    </row>
    <row r="15528" spans="1:10" hidden="1">
      <c r="A15528" t="s">
        <v>15516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f>LOG((AVERAGE(E15528:G15528)+1)/(AVERAGE(B15528:D15528)+1),2)</f>
        <v>0</v>
      </c>
      <c r="I15528" t="e">
        <f>ABS((AVERAGE(B15528:D15528)-AVERAGE(E15528:G15528))/SQRT(VAR(B15528:D15528)/3 + VAR(E15528:G15528)/3))</f>
        <v>#DIV/0!</v>
      </c>
      <c r="J15528" t="e">
        <f>TDIST(I15528,4,2)</f>
        <v>#DIV/0!</v>
      </c>
    </row>
    <row r="15529" spans="1:10" hidden="1">
      <c r="A15529" t="s">
        <v>15517</v>
      </c>
      <c r="B15529">
        <v>0.5</v>
      </c>
      <c r="C15529">
        <v>0.6</v>
      </c>
      <c r="D15529">
        <v>0.5</v>
      </c>
      <c r="E15529">
        <v>2.4</v>
      </c>
      <c r="F15529">
        <v>0.5</v>
      </c>
      <c r="G15529">
        <v>4</v>
      </c>
      <c r="H15529">
        <f>LOG((AVERAGE(E15529:G15529)+1)/(AVERAGE(B15529:D15529)+1),2)</f>
        <v>1.1057946640225969</v>
      </c>
      <c r="I15529">
        <f>ABS((AVERAGE(B15529:D15529)-AVERAGE(E15529:G15529))/SQRT(VAR(B15529:D15529)/3 + VAR(E15529:G15529)/3))</f>
        <v>1.7454620431377794</v>
      </c>
      <c r="J15529">
        <f>TDIST(I15529,4,2)</f>
        <v>0.15584015332799203</v>
      </c>
    </row>
    <row r="15530" spans="1:10" hidden="1">
      <c r="A15530" t="s">
        <v>15518</v>
      </c>
      <c r="B15530">
        <v>187.8</v>
      </c>
      <c r="C15530">
        <v>179.8</v>
      </c>
      <c r="D15530">
        <v>105.4</v>
      </c>
      <c r="E15530">
        <v>113.4</v>
      </c>
      <c r="F15530">
        <v>102</v>
      </c>
      <c r="G15530">
        <v>141.4</v>
      </c>
      <c r="H15530">
        <f>LOG((AVERAGE(E15530:G15530)+1)/(AVERAGE(B15530:D15530)+1),2)</f>
        <v>-0.4037663869438235</v>
      </c>
      <c r="I15530">
        <f>ABS((AVERAGE(B15530:D15530)-AVERAGE(E15530:G15530))/SQRT(VAR(B15530:D15530)/3 + VAR(E15530:G15530)/3))</f>
        <v>1.3482746407143706</v>
      </c>
      <c r="J15530">
        <f>TDIST(I15530,4,2)</f>
        <v>0.24885768239998302</v>
      </c>
    </row>
    <row r="15531" spans="1:10" hidden="1">
      <c r="A15531" t="s">
        <v>15519</v>
      </c>
      <c r="B15531">
        <v>1.6</v>
      </c>
      <c r="C15531">
        <v>1.1000000000000001</v>
      </c>
      <c r="D15531">
        <v>0.2</v>
      </c>
      <c r="E15531">
        <v>0</v>
      </c>
      <c r="F15531">
        <v>2.2000000000000002</v>
      </c>
      <c r="G15531">
        <v>2.8</v>
      </c>
      <c r="H15531">
        <f>LOG((AVERAGE(E15531:G15531)+1)/(AVERAGE(B15531:D15531)+1),2)</f>
        <v>0.43928504552552128</v>
      </c>
      <c r="I15531">
        <f>ABS((AVERAGE(B15531:D15531)-AVERAGE(E15531:G15531))/SQRT(VAR(B15531:D15531)/3 + VAR(E15531:G15531)/3))</f>
        <v>0.74107390690261488</v>
      </c>
      <c r="J15531">
        <f>TDIST(I15531,4,2)</f>
        <v>0.49979508218026281</v>
      </c>
    </row>
    <row r="15532" spans="1:10" hidden="1">
      <c r="A15532" t="s">
        <v>15520</v>
      </c>
      <c r="B15532">
        <v>4.4000000000000004</v>
      </c>
      <c r="C15532">
        <v>0</v>
      </c>
      <c r="D15532">
        <v>0</v>
      </c>
      <c r="E15532">
        <v>0</v>
      </c>
      <c r="F15532">
        <v>0</v>
      </c>
      <c r="G15532">
        <v>0.3</v>
      </c>
      <c r="H15532">
        <f>LOG((AVERAGE(E15532:G15532)+1)/(AVERAGE(B15532:D15532)+1),2)</f>
        <v>-1.1650592462704963</v>
      </c>
      <c r="I15532">
        <f>ABS((AVERAGE(B15532:D15532)-AVERAGE(E15532:G15532))/SQRT(VAR(B15532:D15532)/3 + VAR(E15532:G15532)/3))</f>
        <v>0.92965980454416219</v>
      </c>
      <c r="J15532">
        <f>TDIST(I15532,4,2)</f>
        <v>0.40517106142318632</v>
      </c>
    </row>
    <row r="15533" spans="1:10" hidden="1">
      <c r="A15533" t="s">
        <v>15521</v>
      </c>
      <c r="B15533">
        <v>57.5</v>
      </c>
      <c r="C15533">
        <v>57.6</v>
      </c>
      <c r="D15533">
        <v>69.099999999999994</v>
      </c>
      <c r="E15533">
        <v>51.9</v>
      </c>
      <c r="F15533">
        <v>241.6</v>
      </c>
      <c r="G15533">
        <v>107.2</v>
      </c>
      <c r="H15533">
        <f>LOG((AVERAGE(E15533:G15533)+1)/(AVERAGE(B15533:D15533)+1),2)</f>
        <v>1.1087031518971056</v>
      </c>
      <c r="I15533">
        <f>ABS((AVERAGE(B15533:D15533)-AVERAGE(E15533:G15533))/SQRT(VAR(B15533:D15533)/3 + VAR(E15533:G15533)/3))</f>
        <v>1.2782446140235186</v>
      </c>
      <c r="J15533">
        <f>TDIST(I15533,4,2)</f>
        <v>0.27029690039518284</v>
      </c>
    </row>
    <row r="15534" spans="1:10" hidden="1">
      <c r="A15534" t="s">
        <v>15522</v>
      </c>
      <c r="B15534">
        <v>21.3</v>
      </c>
      <c r="C15534">
        <v>31.2</v>
      </c>
      <c r="D15534">
        <v>21.1</v>
      </c>
      <c r="E15534">
        <v>28.1</v>
      </c>
      <c r="F15534">
        <v>30.2</v>
      </c>
      <c r="G15534">
        <v>20.5</v>
      </c>
      <c r="H15534">
        <f>LOG((AVERAGE(E15534:G15534)+1)/(AVERAGE(B15534:D15534)+1),2)</f>
        <v>9.4756451016791893E-2</v>
      </c>
      <c r="I15534">
        <f>ABS((AVERAGE(B15534:D15534)-AVERAGE(E15534:G15534))/SQRT(VAR(B15534:D15534)/3 + VAR(E15534:G15534)/3))</f>
        <v>0.38958142483165858</v>
      </c>
      <c r="J15534">
        <f>TDIST(I15534,4,2)</f>
        <v>0.71669901556446458</v>
      </c>
    </row>
    <row r="15535" spans="1:10" hidden="1">
      <c r="A15535" t="s">
        <v>15523</v>
      </c>
      <c r="B15535">
        <v>3.4</v>
      </c>
      <c r="C15535">
        <v>28.3</v>
      </c>
      <c r="D15535">
        <v>20</v>
      </c>
      <c r="E15535">
        <v>81.8</v>
      </c>
      <c r="F15535">
        <v>190.9</v>
      </c>
      <c r="G15535">
        <v>36.299999999999997</v>
      </c>
      <c r="H15535">
        <f>LOG((AVERAGE(E15535:G15535)+1)/(AVERAGE(B15535:D15535)+1),2)</f>
        <v>2.511933290957054</v>
      </c>
      <c r="I15535">
        <f>ABS((AVERAGE(B15535:D15535)-AVERAGE(E15535:G15535))/SQRT(VAR(B15535:D15535)/3 + VAR(E15535:G15535)/3))</f>
        <v>1.8463862335017405</v>
      </c>
      <c r="J15535">
        <f>TDIST(I15535,4,2)</f>
        <v>0.13856860906377841</v>
      </c>
    </row>
    <row r="15536" spans="1:10" hidden="1">
      <c r="A15536" t="s">
        <v>15524</v>
      </c>
      <c r="B15536">
        <v>0.9</v>
      </c>
      <c r="C15536">
        <v>0</v>
      </c>
      <c r="D15536">
        <v>0</v>
      </c>
      <c r="E15536">
        <v>0.5</v>
      </c>
      <c r="F15536">
        <v>0</v>
      </c>
      <c r="G15536">
        <v>1.9</v>
      </c>
      <c r="H15536">
        <f>LOG((AVERAGE(E15536:G15536)+1)/(AVERAGE(B15536:D15536)+1),2)</f>
        <v>0.46948528330121997</v>
      </c>
      <c r="I15536">
        <f>ABS((AVERAGE(B15536:D15536)-AVERAGE(E15536:G15536))/SQRT(VAR(B15536:D15536)/3 + VAR(E15536:G15536)/3))</f>
        <v>0.77771377104781891</v>
      </c>
      <c r="J15536">
        <f>TDIST(I15536,4,2)</f>
        <v>0.48017115918228614</v>
      </c>
    </row>
    <row r="15537" spans="1:10" hidden="1">
      <c r="A15537" t="s">
        <v>15525</v>
      </c>
      <c r="B15537">
        <v>0.8</v>
      </c>
      <c r="C15537">
        <v>0.9</v>
      </c>
      <c r="D15537">
        <v>5.0999999999999996</v>
      </c>
      <c r="E15537">
        <v>4</v>
      </c>
      <c r="F15537">
        <v>12.4</v>
      </c>
      <c r="G15537">
        <v>4.5</v>
      </c>
      <c r="H15537">
        <f>LOG((AVERAGE(E15537:G15537)+1)/(AVERAGE(B15537:D15537)+1),2)</f>
        <v>1.2861569638655401</v>
      </c>
      <c r="I15537">
        <f>ABS((AVERAGE(B15537:D15537)-AVERAGE(E15537:G15537))/SQRT(VAR(B15537:D15537)/3 + VAR(E15537:G15537)/3))</f>
        <v>1.5322466763496971</v>
      </c>
      <c r="J15537">
        <f>TDIST(I15537,4,2)</f>
        <v>0.20022672234218047</v>
      </c>
    </row>
    <row r="15538" spans="1:10" hidden="1">
      <c r="A15538" t="s">
        <v>15526</v>
      </c>
      <c r="B15538">
        <v>9.1</v>
      </c>
      <c r="C15538">
        <v>10.7</v>
      </c>
      <c r="D15538">
        <v>13.1</v>
      </c>
      <c r="E15538">
        <v>9.6999999999999993</v>
      </c>
      <c r="F15538">
        <v>10.5</v>
      </c>
      <c r="G15538">
        <v>7.1</v>
      </c>
      <c r="H15538">
        <f>LOG((AVERAGE(E15538:G15538)+1)/(AVERAGE(B15538:D15538)+1),2)</f>
        <v>-0.24466605035010058</v>
      </c>
      <c r="I15538">
        <f>ABS((AVERAGE(B15538:D15538)-AVERAGE(E15538:G15538))/SQRT(VAR(B15538:D15538)/3 + VAR(E15538:G15538)/3))</f>
        <v>1.2038140250985725</v>
      </c>
      <c r="J15538">
        <f>TDIST(I15538,4,2)</f>
        <v>0.29502801521137118</v>
      </c>
    </row>
    <row r="15539" spans="1:10" hidden="1">
      <c r="A15539" t="s">
        <v>15527</v>
      </c>
      <c r="B15539">
        <v>1</v>
      </c>
      <c r="C15539">
        <v>3</v>
      </c>
      <c r="D15539">
        <v>0</v>
      </c>
      <c r="E15539">
        <v>5.2</v>
      </c>
      <c r="F15539">
        <v>3.3</v>
      </c>
      <c r="G15539">
        <v>1.7</v>
      </c>
      <c r="H15539">
        <f>LOG((AVERAGE(E15539:G15539)+1)/(AVERAGE(B15539:D15539)+1),2)</f>
        <v>0.91511110241348737</v>
      </c>
      <c r="I15539">
        <f>ABS((AVERAGE(B15539:D15539)-AVERAGE(E15539:G15539))/SQRT(VAR(B15539:D15539)/3 + VAR(E15539:G15539)/3))</f>
        <v>1.5399271716597636</v>
      </c>
      <c r="J15539">
        <f>TDIST(I15539,4,2)</f>
        <v>0.19841940831600183</v>
      </c>
    </row>
    <row r="15540" spans="1:10" hidden="1">
      <c r="A15540" t="s">
        <v>15528</v>
      </c>
      <c r="B15540">
        <v>4.7</v>
      </c>
      <c r="C15540">
        <v>17</v>
      </c>
      <c r="D15540">
        <v>7.3</v>
      </c>
      <c r="E15540">
        <v>45.1</v>
      </c>
      <c r="F15540">
        <v>78.8</v>
      </c>
      <c r="G15540">
        <v>21.8</v>
      </c>
      <c r="H15540">
        <f>LOG((AVERAGE(E15540:G15540)+1)/(AVERAGE(B15540:D15540)+1),2)</f>
        <v>2.2162608371650565</v>
      </c>
      <c r="I15540">
        <f>ABS((AVERAGE(B15540:D15540)-AVERAGE(E15540:G15540))/SQRT(VAR(B15540:D15540)/3 + VAR(E15540:G15540)/3))</f>
        <v>2.2931513104944967</v>
      </c>
      <c r="J15540">
        <f>TDIST(I15540,4,2)</f>
        <v>8.3566548983340164E-2</v>
      </c>
    </row>
    <row r="15541" spans="1:10" hidden="1">
      <c r="A15541" t="s">
        <v>15529</v>
      </c>
      <c r="B15541">
        <v>8</v>
      </c>
      <c r="C15541">
        <v>7</v>
      </c>
      <c r="D15541">
        <v>0.8</v>
      </c>
      <c r="E15541">
        <v>2.2999999999999998</v>
      </c>
      <c r="F15541">
        <v>3.3</v>
      </c>
      <c r="G15541">
        <v>3.2</v>
      </c>
      <c r="H15541">
        <f>LOG((AVERAGE(E15541:G15541)+1)/(AVERAGE(B15541:D15541)+1),2)</f>
        <v>-0.67194580231579604</v>
      </c>
      <c r="I15541">
        <f>ABS((AVERAGE(B15541:D15541)-AVERAGE(E15541:G15541))/SQRT(VAR(B15541:D15541)/3 + VAR(E15541:G15541)/3))</f>
        <v>1.025978352085154</v>
      </c>
      <c r="J15541">
        <f>TDIST(I15541,4,2)</f>
        <v>0.36289216401308821</v>
      </c>
    </row>
    <row r="15542" spans="1:10" hidden="1">
      <c r="A15542" t="s">
        <v>15530</v>
      </c>
      <c r="B15542">
        <v>1.2</v>
      </c>
      <c r="C15542">
        <v>0</v>
      </c>
      <c r="D15542">
        <v>0</v>
      </c>
      <c r="E15542">
        <v>0</v>
      </c>
      <c r="F15542">
        <v>2.2999999999999998</v>
      </c>
      <c r="G15542">
        <v>0.4</v>
      </c>
      <c r="H15542">
        <f>LOG((AVERAGE(E15542:G15542)+1)/(AVERAGE(B15542:D15542)+1),2)</f>
        <v>0.44057259138598148</v>
      </c>
      <c r="I15542">
        <f>ABS((AVERAGE(B15542:D15542)-AVERAGE(E15542:G15542))/SQRT(VAR(B15542:D15542)/3 + VAR(E15542:G15542)/3))</f>
        <v>0.61390913180254347</v>
      </c>
      <c r="J15542">
        <f>TDIST(I15542,4,2)</f>
        <v>0.57247154900991171</v>
      </c>
    </row>
    <row r="15543" spans="1:10" hidden="1">
      <c r="A15543" t="s">
        <v>15531</v>
      </c>
      <c r="B15543">
        <v>12.1</v>
      </c>
      <c r="C15543">
        <v>15.8</v>
      </c>
      <c r="D15543">
        <v>11</v>
      </c>
      <c r="E15543">
        <v>21.9</v>
      </c>
      <c r="F15543">
        <v>20.399999999999999</v>
      </c>
      <c r="G15543">
        <v>6.4</v>
      </c>
      <c r="H15543">
        <f>LOG((AVERAGE(E15543:G15543)+1)/(AVERAGE(B15543:D15543)+1),2)</f>
        <v>0.30321403661558277</v>
      </c>
      <c r="I15543">
        <f>ABS((AVERAGE(B15543:D15543)-AVERAGE(E15543:G15543))/SQRT(VAR(B15543:D15543)/3 + VAR(E15543:G15543)/3))</f>
        <v>0.63494625431225704</v>
      </c>
      <c r="J15543">
        <f>TDIST(I15543,4,2)</f>
        <v>0.55996737238027317</v>
      </c>
    </row>
    <row r="15544" spans="1:10" hidden="1">
      <c r="A15544" t="s">
        <v>15532</v>
      </c>
      <c r="B15544">
        <v>1.5</v>
      </c>
      <c r="C15544">
        <v>0</v>
      </c>
      <c r="D15544">
        <v>1.1000000000000001</v>
      </c>
      <c r="E15544">
        <v>5.4</v>
      </c>
      <c r="F15544">
        <v>1.7</v>
      </c>
      <c r="G15544">
        <v>2.7</v>
      </c>
      <c r="H15544">
        <f>LOG((AVERAGE(E15544:G15544)+1)/(AVERAGE(B15544:D15544)+1),2)</f>
        <v>1.192645077942396</v>
      </c>
      <c r="I15544">
        <f>ABS((AVERAGE(B15544:D15544)-AVERAGE(E15544:G15544))/SQRT(VAR(B15544:D15544)/3 + VAR(E15544:G15544)/3))</f>
        <v>2.0124611797498115</v>
      </c>
      <c r="J15544">
        <f>TDIST(I15544,4,2)</f>
        <v>0.11447718951146994</v>
      </c>
    </row>
    <row r="15545" spans="1:10">
      <c r="A15545" s="3" t="s">
        <v>276</v>
      </c>
      <c r="B15545">
        <v>21.9</v>
      </c>
      <c r="C15545">
        <v>24.6</v>
      </c>
      <c r="D15545">
        <v>16.600000000000001</v>
      </c>
      <c r="E15545">
        <v>10.6</v>
      </c>
      <c r="F15545">
        <v>11.1</v>
      </c>
      <c r="G15545">
        <v>16.100000000000001</v>
      </c>
      <c r="H15545">
        <f>LOG((AVERAGE(E15545:G15545)+1)/(AVERAGE(B15545:D15545)+1),2)</f>
        <v>-0.69608111953619634</v>
      </c>
      <c r="I15545">
        <f>ABS((AVERAGE(B15545:D15545)-AVERAGE(E15545:G15545))/SQRT(VAR(B15545:D15545)/3 + VAR(E15545:G15545)/3))</f>
        <v>2.8750000000000004</v>
      </c>
      <c r="J15545">
        <f>TDIST(I15545,4,2)</f>
        <v>4.5240192063503486E-2</v>
      </c>
    </row>
    <row r="15546" spans="1:10" hidden="1">
      <c r="A15546" t="s">
        <v>15534</v>
      </c>
      <c r="B15546">
        <v>4.8</v>
      </c>
      <c r="C15546">
        <v>2.8</v>
      </c>
      <c r="D15546">
        <v>4.2</v>
      </c>
      <c r="E15546">
        <v>3.5</v>
      </c>
      <c r="F15546">
        <v>6</v>
      </c>
      <c r="G15546">
        <v>3.7</v>
      </c>
      <c r="H15546">
        <f>LOG((AVERAGE(E15546:G15546)+1)/(AVERAGE(B15546:D15546)+1),2)</f>
        <v>0.13039663725567485</v>
      </c>
      <c r="I15546">
        <f>ABS((AVERAGE(B15546:D15546)-AVERAGE(E15546:G15546))/SQRT(VAR(B15546:D15546)/3 + VAR(E15546:G15546)/3))</f>
        <v>0.46796838932541207</v>
      </c>
      <c r="J15546">
        <f>TDIST(I15546,4,2)</f>
        <v>0.66416708490235365</v>
      </c>
    </row>
    <row r="15547" spans="1:10">
      <c r="A15547" s="3" t="s">
        <v>11466</v>
      </c>
      <c r="B15547">
        <v>3.7</v>
      </c>
      <c r="C15547">
        <v>2.4</v>
      </c>
      <c r="D15547">
        <v>3.7</v>
      </c>
      <c r="E15547">
        <v>2.1</v>
      </c>
      <c r="F15547">
        <v>1.1000000000000001</v>
      </c>
      <c r="G15547">
        <v>1.7</v>
      </c>
      <c r="H15547">
        <f>LOG((AVERAGE(E15547:G15547)+1)/(AVERAGE(B15547:D15547)+1),2)</f>
        <v>-0.69621925182289712</v>
      </c>
      <c r="I15547">
        <f>ABS((AVERAGE(B15547:D15547)-AVERAGE(E15547:G15547))/SQRT(VAR(B15547:D15547)/3 + VAR(E15547:G15547)/3))</f>
        <v>3.1304951684997162</v>
      </c>
      <c r="J15547">
        <f>TDIST(I15547,4,2)</f>
        <v>3.5168452805356618E-2</v>
      </c>
    </row>
    <row r="15548" spans="1:10" hidden="1">
      <c r="A15548" t="s">
        <v>15536</v>
      </c>
      <c r="B15548">
        <v>27.7</v>
      </c>
      <c r="C15548">
        <v>38</v>
      </c>
      <c r="D15548">
        <v>62.5</v>
      </c>
      <c r="E15548">
        <v>92.2</v>
      </c>
      <c r="F15548">
        <v>143.4</v>
      </c>
      <c r="G15548">
        <v>62.6</v>
      </c>
      <c r="H15548">
        <f>LOG((AVERAGE(E15548:G15548)+1)/(AVERAGE(B15548:D15548)+1),2)</f>
        <v>1.1989540500538449</v>
      </c>
      <c r="I15548">
        <f>ABS((AVERAGE(B15548:D15548)-AVERAGE(E15548:G15548))/SQRT(VAR(B15548:D15548)/3 + VAR(E15548:G15548)/3))</f>
        <v>2.199864495565186</v>
      </c>
      <c r="J15548">
        <f>TDIST(I15548,4,2)</f>
        <v>9.2666668331568391E-2</v>
      </c>
    </row>
    <row r="15549" spans="1:10" hidden="1">
      <c r="A15549" t="s">
        <v>15537</v>
      </c>
      <c r="B15549">
        <v>0</v>
      </c>
      <c r="C15549">
        <v>0</v>
      </c>
      <c r="D15549">
        <v>2.1</v>
      </c>
      <c r="E15549">
        <v>0</v>
      </c>
      <c r="F15549">
        <v>3.1</v>
      </c>
      <c r="G15549">
        <v>0.5</v>
      </c>
      <c r="H15549">
        <f>LOG((AVERAGE(E15549:G15549)+1)/(AVERAGE(B15549:D15549)+1),2)</f>
        <v>0.37196877738695794</v>
      </c>
      <c r="I15549">
        <f>ABS((AVERAGE(B15549:D15549)-AVERAGE(E15549:G15549))/SQRT(VAR(B15549:D15549)/3 + VAR(E15549:G15549)/3))</f>
        <v>0.4205791155690331</v>
      </c>
      <c r="J15549">
        <f>TDIST(I15549,4,2)</f>
        <v>0.69567453916392696</v>
      </c>
    </row>
    <row r="15550" spans="1:10" hidden="1">
      <c r="A15550" t="s">
        <v>15538</v>
      </c>
      <c r="B15550">
        <v>6.3</v>
      </c>
      <c r="C15550">
        <v>6.6</v>
      </c>
      <c r="D15550">
        <v>6.7</v>
      </c>
      <c r="E15550">
        <v>1.1000000000000001</v>
      </c>
      <c r="F15550">
        <v>6.9</v>
      </c>
      <c r="G15550">
        <v>6.6</v>
      </c>
      <c r="H15550">
        <f>LOG((AVERAGE(E15550:G15550)+1)/(AVERAGE(B15550:D15550)+1),2)</f>
        <v>-0.36074734377789025</v>
      </c>
      <c r="I15550">
        <f>ABS((AVERAGE(B15550:D15550)-AVERAGE(E15550:G15550))/SQRT(VAR(B15550:D15550)/3 + VAR(E15550:G15550)/3))</f>
        <v>0.88223084155073161</v>
      </c>
      <c r="J15550">
        <f>TDIST(I15550,4,2)</f>
        <v>0.42748002427593867</v>
      </c>
    </row>
    <row r="15551" spans="1:10" hidden="1">
      <c r="A15551" t="s">
        <v>15539</v>
      </c>
      <c r="B15551">
        <v>35.700000000000003</v>
      </c>
      <c r="C15551">
        <v>129.69999999999999</v>
      </c>
      <c r="D15551">
        <v>89.7</v>
      </c>
      <c r="E15551">
        <v>399.1</v>
      </c>
      <c r="F15551">
        <v>561.20000000000005</v>
      </c>
      <c r="G15551">
        <v>119.2</v>
      </c>
      <c r="H15551">
        <f>LOG((AVERAGE(E15551:G15551)+1)/(AVERAGE(B15551:D15551)+1),2)</f>
        <v>2.0683649784074802</v>
      </c>
      <c r="I15551">
        <f>ABS((AVERAGE(B15551:D15551)-AVERAGE(E15551:G15551))/SQRT(VAR(B15551:D15551)/3 + VAR(E15551:G15551)/3))</f>
        <v>2.0827998723097347</v>
      </c>
      <c r="J15551">
        <f>TDIST(I15551,4,2)</f>
        <v>0.10568763323955799</v>
      </c>
    </row>
    <row r="15552" spans="1:10" hidden="1">
      <c r="A15552" t="s">
        <v>15540</v>
      </c>
      <c r="B15552">
        <v>87.4</v>
      </c>
      <c r="C15552">
        <v>190.1</v>
      </c>
      <c r="D15552">
        <v>88.7</v>
      </c>
      <c r="E15552">
        <v>242</v>
      </c>
      <c r="F15552">
        <v>489.1</v>
      </c>
      <c r="G15552">
        <v>187</v>
      </c>
      <c r="H15552">
        <f>LOG((AVERAGE(E15552:G15552)+1)/(AVERAGE(B15552:D15552)+1),2)</f>
        <v>1.3189552392421913</v>
      </c>
      <c r="I15552">
        <f>ABS((AVERAGE(B15552:D15552)-AVERAGE(E15552:G15552))/SQRT(VAR(B15552:D15552)/3 + VAR(E15552:G15552)/3))</f>
        <v>1.859510424667183</v>
      </c>
      <c r="J15552">
        <f>TDIST(I15552,4,2)</f>
        <v>0.13647778660996465</v>
      </c>
    </row>
    <row r="15553" spans="1:10" hidden="1">
      <c r="A15553" t="s">
        <v>15541</v>
      </c>
      <c r="B15553">
        <v>0</v>
      </c>
      <c r="C15553">
        <v>0</v>
      </c>
      <c r="D15553">
        <v>0.5</v>
      </c>
      <c r="E15553">
        <v>0.3</v>
      </c>
      <c r="F15553">
        <v>2.7</v>
      </c>
      <c r="G15553">
        <v>0</v>
      </c>
      <c r="H15553">
        <f>LOG((AVERAGE(E15553:G15553)+1)/(AVERAGE(B15553:D15553)+1),2)</f>
        <v>0.7776075786635519</v>
      </c>
      <c r="I15553">
        <f>ABS((AVERAGE(B15553:D15553)-AVERAGE(E15553:G15553))/SQRT(VAR(B15553:D15553)/3 + VAR(E15553:G15553)/3))</f>
        <v>0.95729947633435453</v>
      </c>
      <c r="J15553">
        <f>TDIST(I15553,4,2)</f>
        <v>0.39262689822053992</v>
      </c>
    </row>
    <row r="15554" spans="1:10" hidden="1">
      <c r="A15554" t="s">
        <v>15542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f>LOG((AVERAGE(E15554:G15554)+1)/(AVERAGE(B15554:D15554)+1),2)</f>
        <v>0</v>
      </c>
      <c r="I15554" t="e">
        <f>ABS((AVERAGE(B15554:D15554)-AVERAGE(E15554:G15554))/SQRT(VAR(B15554:D15554)/3 + VAR(E15554:G15554)/3))</f>
        <v>#DIV/0!</v>
      </c>
      <c r="J15554" t="e">
        <f>TDIST(I15554,4,2)</f>
        <v>#DIV/0!</v>
      </c>
    </row>
    <row r="15555" spans="1:10" hidden="1">
      <c r="A15555" t="s">
        <v>15543</v>
      </c>
      <c r="B15555">
        <v>0</v>
      </c>
      <c r="C15555">
        <v>0</v>
      </c>
      <c r="D15555">
        <v>0.1</v>
      </c>
      <c r="E15555">
        <v>0</v>
      </c>
      <c r="F15555">
        <v>0</v>
      </c>
      <c r="G15555">
        <v>0</v>
      </c>
      <c r="H15555">
        <f>LOG((AVERAGE(E15555:G15555)+1)/(AVERAGE(B15555:D15555)+1),2)</f>
        <v>-4.7305714778356808E-2</v>
      </c>
      <c r="I15555">
        <f>ABS((AVERAGE(B15555:D15555)-AVERAGE(E15555:G15555))/SQRT(VAR(B15555:D15555)/3 + VAR(E15555:G15555)/3))</f>
        <v>0.99999999999999978</v>
      </c>
      <c r="J15555">
        <f>TDIST(I15555,4,2)</f>
        <v>0.37390096630005892</v>
      </c>
    </row>
    <row r="15556" spans="1:10" hidden="1">
      <c r="A15556" t="s">
        <v>15544</v>
      </c>
      <c r="B15556">
        <v>3.2</v>
      </c>
      <c r="C15556">
        <v>4.0999999999999996</v>
      </c>
      <c r="D15556">
        <v>4.9000000000000004</v>
      </c>
      <c r="E15556">
        <v>2.1</v>
      </c>
      <c r="F15556">
        <v>2.9</v>
      </c>
      <c r="G15556">
        <v>4.3</v>
      </c>
      <c r="H15556">
        <f>LOG((AVERAGE(E15556:G15556)+1)/(AVERAGE(B15556:D15556)+1),2)</f>
        <v>-0.30541300810434557</v>
      </c>
      <c r="I15556">
        <f>ABS((AVERAGE(B15556:D15556)-AVERAGE(E15556:G15556))/SQRT(VAR(B15556:D15556)/3 + VAR(E15556:G15556)/3))</f>
        <v>1.1949241829739752</v>
      </c>
      <c r="J15556">
        <f>TDIST(I15556,4,2)</f>
        <v>0.2981212388679032</v>
      </c>
    </row>
    <row r="15557" spans="1:10" hidden="1">
      <c r="A15557" t="s">
        <v>15545</v>
      </c>
      <c r="B15557">
        <v>18.399999999999999</v>
      </c>
      <c r="C15557">
        <v>17.899999999999999</v>
      </c>
      <c r="D15557">
        <v>17.2</v>
      </c>
      <c r="E15557">
        <v>22.4</v>
      </c>
      <c r="F15557">
        <v>20.3</v>
      </c>
      <c r="G15557">
        <v>15.4</v>
      </c>
      <c r="H15557">
        <f>LOG((AVERAGE(E15557:G15557)+1)/(AVERAGE(B15557:D15557)+1),2)</f>
        <v>0.1129215125161796</v>
      </c>
      <c r="I15557">
        <f>ABS((AVERAGE(B15557:D15557)-AVERAGE(E15557:G15557))/SQRT(VAR(B15557:D15557)/3 + VAR(E15557:G15557)/3))</f>
        <v>0.7291490186904791</v>
      </c>
      <c r="J15557">
        <f>TDIST(I15557,4,2)</f>
        <v>0.50631035282528059</v>
      </c>
    </row>
    <row r="15558" spans="1:10" hidden="1">
      <c r="A15558" t="s">
        <v>15546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0.4</v>
      </c>
      <c r="H15558">
        <f>LOG((AVERAGE(E15558:G15558)+1)/(AVERAGE(B15558:D15558)+1),2)</f>
        <v>0.18057224564182084</v>
      </c>
      <c r="I15558">
        <f>ABS((AVERAGE(B15558:D15558)-AVERAGE(E15558:G15558))/SQRT(VAR(B15558:D15558)/3 + VAR(E15558:G15558)/3))</f>
        <v>0.99999999999999978</v>
      </c>
      <c r="J15558">
        <f>TDIST(I15558,4,2)</f>
        <v>0.37390096630005892</v>
      </c>
    </row>
    <row r="15559" spans="1:10" hidden="1">
      <c r="A15559" t="s">
        <v>15547</v>
      </c>
      <c r="B15559">
        <v>4.3</v>
      </c>
      <c r="C15559">
        <v>23.1</v>
      </c>
      <c r="D15559">
        <v>22.7</v>
      </c>
      <c r="E15559">
        <v>85.9</v>
      </c>
      <c r="F15559">
        <v>232.8</v>
      </c>
      <c r="G15559">
        <v>38.9</v>
      </c>
      <c r="H15559">
        <f>LOG((AVERAGE(E15559:G15559)+1)/(AVERAGE(B15559:D15559)+1),2)</f>
        <v>2.763615630628188</v>
      </c>
      <c r="I15559">
        <f>ABS((AVERAGE(B15559:D15559)-AVERAGE(E15559:G15559))/SQRT(VAR(B15559:D15559)/3 + VAR(E15559:G15559)/3))</f>
        <v>1.7453853630418747</v>
      </c>
      <c r="J15559">
        <f>TDIST(I15559,4,2)</f>
        <v>0.15585411571421542</v>
      </c>
    </row>
    <row r="15560" spans="1:10" hidden="1">
      <c r="A15560" t="s">
        <v>15548</v>
      </c>
      <c r="B15560">
        <v>10.5</v>
      </c>
      <c r="C15560">
        <v>10.3</v>
      </c>
      <c r="D15560">
        <v>13</v>
      </c>
      <c r="E15560">
        <v>27.2</v>
      </c>
      <c r="F15560">
        <v>8.1999999999999993</v>
      </c>
      <c r="G15560">
        <v>5.7</v>
      </c>
      <c r="H15560">
        <f>LOG((AVERAGE(E15560:G15560)+1)/(AVERAGE(B15560:D15560)+1),2)</f>
        <v>0.26107288950050805</v>
      </c>
      <c r="I15560">
        <f>ABS((AVERAGE(B15560:D15560)-AVERAGE(E15560:G15560))/SQRT(VAR(B15560:D15560)/3 + VAR(E15560:G15560)/3))</f>
        <v>0.35555227721704596</v>
      </c>
      <c r="J15560">
        <f>TDIST(I15560,4,2)</f>
        <v>0.74013349176941801</v>
      </c>
    </row>
    <row r="15561" spans="1:10" hidden="1">
      <c r="A15561" t="s">
        <v>15549</v>
      </c>
      <c r="B15561">
        <v>5.9</v>
      </c>
      <c r="C15561">
        <v>8.4</v>
      </c>
      <c r="D15561">
        <v>11.4</v>
      </c>
      <c r="E15561">
        <v>7.3</v>
      </c>
      <c r="F15561">
        <v>22.2</v>
      </c>
      <c r="G15561">
        <v>14.9</v>
      </c>
      <c r="H15561">
        <f>LOG((AVERAGE(E15561:G15561)+1)/(AVERAGE(B15561:D15561)+1),2)</f>
        <v>0.72383632222257088</v>
      </c>
      <c r="I15561">
        <f>ABS((AVERAGE(B15561:D15561)-AVERAGE(E15561:G15561))/SQRT(VAR(B15561:D15561)/3 + VAR(E15561:G15561)/3))</f>
        <v>1.359218393321644</v>
      </c>
      <c r="J15561">
        <f>TDIST(I15561,4,2)</f>
        <v>0.24566085832554671</v>
      </c>
    </row>
    <row r="15562" spans="1:10" hidden="1">
      <c r="A15562" t="s">
        <v>15550</v>
      </c>
      <c r="B15562">
        <v>8.4</v>
      </c>
      <c r="C15562">
        <v>13.1</v>
      </c>
      <c r="D15562">
        <v>25.9</v>
      </c>
      <c r="E15562">
        <v>20.9</v>
      </c>
      <c r="F15562">
        <v>10.9</v>
      </c>
      <c r="G15562">
        <v>18.7</v>
      </c>
      <c r="H15562">
        <f>LOG((AVERAGE(E15562:G15562)+1)/(AVERAGE(B15562:D15562)+1),2)</f>
        <v>8.6115157788592828E-2</v>
      </c>
      <c r="I15562">
        <f>ABS((AVERAGE(B15562:D15562)-AVERAGE(E15562:G15562))/SQRT(VAR(B15562:D15562)/3 + VAR(E15562:G15562)/3))</f>
        <v>0.17092671705081502</v>
      </c>
      <c r="J15562">
        <f>TDIST(I15562,4,2)</f>
        <v>0.87257930350567192</v>
      </c>
    </row>
    <row r="15563" spans="1:10" hidden="1">
      <c r="A15563" t="s">
        <v>15551</v>
      </c>
      <c r="B15563">
        <v>12.3</v>
      </c>
      <c r="C15563">
        <v>26.7</v>
      </c>
      <c r="D15563">
        <v>11.2</v>
      </c>
      <c r="E15563">
        <v>38.200000000000003</v>
      </c>
      <c r="F15563">
        <v>66.8</v>
      </c>
      <c r="G15563">
        <v>16.8</v>
      </c>
      <c r="H15563">
        <f>LOG((AVERAGE(E15563:G15563)+1)/(AVERAGE(B15563:D15563)+1),2)</f>
        <v>1.2301197833610586</v>
      </c>
      <c r="I15563">
        <f>ABS((AVERAGE(B15563:D15563)-AVERAGE(E15563:G15563))/SQRT(VAR(B15563:D15563)/3 + VAR(E15563:G15563)/3))</f>
        <v>1.5578585666304996</v>
      </c>
      <c r="J15563">
        <f>TDIST(I15563,4,2)</f>
        <v>0.19426469846259353</v>
      </c>
    </row>
    <row r="15564" spans="1:10" hidden="1">
      <c r="A15564" t="s">
        <v>15552</v>
      </c>
      <c r="B15564">
        <v>0</v>
      </c>
      <c r="C15564">
        <v>0.3</v>
      </c>
      <c r="D15564">
        <v>0</v>
      </c>
      <c r="E15564">
        <v>0</v>
      </c>
      <c r="F15564">
        <v>1.7</v>
      </c>
      <c r="G15564">
        <v>0</v>
      </c>
      <c r="H15564">
        <f>LOG((AVERAGE(E15564:G15564)+1)/(AVERAGE(B15564:D15564)+1),2)</f>
        <v>0.51019473231918377</v>
      </c>
      <c r="I15564">
        <f>ABS((AVERAGE(B15564:D15564)-AVERAGE(E15564:G15564))/SQRT(VAR(B15564:D15564)/3 + VAR(E15564:G15564)/3))</f>
        <v>0.81099822490888918</v>
      </c>
      <c r="J15564">
        <f>TDIST(I15564,4,2)</f>
        <v>0.46286246188071878</v>
      </c>
    </row>
    <row r="15565" spans="1:10" hidden="1">
      <c r="A15565" t="s">
        <v>15553</v>
      </c>
      <c r="B15565">
        <v>2.2000000000000002</v>
      </c>
      <c r="C15565">
        <v>0.9</v>
      </c>
      <c r="D15565">
        <v>0</v>
      </c>
      <c r="E15565">
        <v>0</v>
      </c>
      <c r="F15565">
        <v>2.4</v>
      </c>
      <c r="G15565">
        <v>0.4</v>
      </c>
      <c r="H15565">
        <f>LOG((AVERAGE(E15565:G15565)+1)/(AVERAGE(B15565:D15565)+1),2)</f>
        <v>-7.2756342435314231E-2</v>
      </c>
      <c r="I15565">
        <f>ABS((AVERAGE(B15565:D15565)-AVERAGE(E15565:G15565))/SQRT(VAR(B15565:D15565)/3 + VAR(E15565:G15565)/3))</f>
        <v>0.10212118763546982</v>
      </c>
      <c r="J15565">
        <f>TDIST(I15565,4,2)</f>
        <v>0.92357506046959625</v>
      </c>
    </row>
    <row r="15566" spans="1:10" hidden="1">
      <c r="A15566" t="s">
        <v>15554</v>
      </c>
      <c r="B15566">
        <v>1.6</v>
      </c>
      <c r="C15566">
        <v>1.4</v>
      </c>
      <c r="D15566">
        <v>3.9</v>
      </c>
      <c r="E15566">
        <v>0.3</v>
      </c>
      <c r="F15566">
        <v>0.2</v>
      </c>
      <c r="G15566">
        <v>0.1</v>
      </c>
      <c r="H15566">
        <f>LOG((AVERAGE(E15566:G15566)+1)/(AVERAGE(B15566:D15566)+1),2)</f>
        <v>-1.4594316186372975</v>
      </c>
      <c r="I15566">
        <f>ABS((AVERAGE(B15566:D15566)-AVERAGE(E15566:G15566))/SQRT(VAR(B15566:D15566)/3 + VAR(E15566:G15566)/3))</f>
        <v>2.6114340177124871</v>
      </c>
      <c r="J15566">
        <f>TDIST(I15566,4,2)</f>
        <v>5.9330528856199216E-2</v>
      </c>
    </row>
    <row r="15567" spans="1:10" hidden="1">
      <c r="A15567" t="s">
        <v>15555</v>
      </c>
      <c r="B15567">
        <v>0</v>
      </c>
      <c r="C15567">
        <v>0</v>
      </c>
      <c r="D15567">
        <v>1</v>
      </c>
      <c r="E15567">
        <v>0.4</v>
      </c>
      <c r="F15567">
        <v>1</v>
      </c>
      <c r="G15567">
        <v>0</v>
      </c>
      <c r="H15567">
        <f>LOG((AVERAGE(E15567:G15567)+1)/(AVERAGE(B15567:D15567)+1),2)</f>
        <v>0.13750352374993502</v>
      </c>
      <c r="I15567">
        <f>ABS((AVERAGE(B15567:D15567)-AVERAGE(E15567:G15567))/SQRT(VAR(B15567:D15567)/3 + VAR(E15567:G15567)/3))</f>
        <v>0.30151134457776352</v>
      </c>
      <c r="J15567">
        <f>TDIST(I15567,4,2)</f>
        <v>0.77804954890002098</v>
      </c>
    </row>
    <row r="15568" spans="1:10" hidden="1">
      <c r="A15568" t="s">
        <v>15556</v>
      </c>
      <c r="B15568">
        <v>4</v>
      </c>
      <c r="C15568">
        <v>2.9</v>
      </c>
      <c r="D15568">
        <v>2.7</v>
      </c>
      <c r="E15568">
        <v>0.3</v>
      </c>
      <c r="F15568">
        <v>1.4</v>
      </c>
      <c r="G15568">
        <v>3.4</v>
      </c>
      <c r="H15568">
        <f>LOG((AVERAGE(E15568:G15568)+1)/(AVERAGE(B15568:D15568)+1),2)</f>
        <v>-0.63742992061529213</v>
      </c>
      <c r="I15568">
        <f>ABS((AVERAGE(B15568:D15568)-AVERAGE(E15568:G15568))/SQRT(VAR(B15568:D15568)/3 + VAR(E15568:G15568)/3))</f>
        <v>1.5101011242315563</v>
      </c>
      <c r="J15568">
        <f>TDIST(I15568,4,2)</f>
        <v>0.2055325417456158</v>
      </c>
    </row>
    <row r="15569" spans="1:10" hidden="1">
      <c r="A15569" t="s">
        <v>15557</v>
      </c>
      <c r="B15569">
        <v>4.7</v>
      </c>
      <c r="C15569">
        <v>3.9</v>
      </c>
      <c r="D15569">
        <v>1.8</v>
      </c>
      <c r="E15569">
        <v>3.1</v>
      </c>
      <c r="F15569">
        <v>14.4</v>
      </c>
      <c r="G15569">
        <v>6.1</v>
      </c>
      <c r="H15569">
        <f>LOG((AVERAGE(E15569:G15569)+1)/(AVERAGE(B15569:D15569)+1),2)</f>
        <v>0.9891932450434171</v>
      </c>
      <c r="I15569">
        <f>ABS((AVERAGE(B15569:D15569)-AVERAGE(E15569:G15569))/SQRT(VAR(B15569:D15569)/3 + VAR(E15569:G15569)/3))</f>
        <v>1.2613256096841119</v>
      </c>
      <c r="J15569">
        <f>TDIST(I15569,4,2)</f>
        <v>0.27573851804703109</v>
      </c>
    </row>
    <row r="15570" spans="1:10" hidden="1">
      <c r="A15570" t="s">
        <v>15558</v>
      </c>
      <c r="B15570">
        <v>10.8</v>
      </c>
      <c r="C15570">
        <v>28.5</v>
      </c>
      <c r="D15570">
        <v>21.8</v>
      </c>
      <c r="E15570">
        <v>51.5</v>
      </c>
      <c r="F15570">
        <v>111.6</v>
      </c>
      <c r="G15570">
        <v>22.7</v>
      </c>
      <c r="H15570">
        <f>LOG((AVERAGE(E15570:G15570)+1)/(AVERAGE(B15570:D15570)+1),2)</f>
        <v>1.5584625027431005</v>
      </c>
      <c r="I15570">
        <f>ABS((AVERAGE(B15570:D15570)-AVERAGE(E15570:G15570))/SQRT(VAR(B15570:D15570)/3 + VAR(E15570:G15570)/3))</f>
        <v>1.5573004386045917</v>
      </c>
      <c r="J15570">
        <f>TDIST(I15570,4,2)</f>
        <v>0.19439266139050196</v>
      </c>
    </row>
    <row r="15571" spans="1:10" hidden="1">
      <c r="A15571" t="s">
        <v>15559</v>
      </c>
      <c r="B15571">
        <v>8.8000000000000007</v>
      </c>
      <c r="C15571">
        <v>6.9</v>
      </c>
      <c r="D15571">
        <v>15.8</v>
      </c>
      <c r="E15571">
        <v>4.5999999999999996</v>
      </c>
      <c r="F15571">
        <v>2.1</v>
      </c>
      <c r="G15571">
        <v>7.6</v>
      </c>
      <c r="H15571">
        <f>LOG((AVERAGE(E15571:G15571)+1)/(AVERAGE(B15571:D15571)+1),2)</f>
        <v>-0.99582432402880672</v>
      </c>
      <c r="I15571">
        <f>ABS((AVERAGE(B15571:D15571)-AVERAGE(E15571:G15571))/SQRT(VAR(B15571:D15571)/3 + VAR(E15571:G15571)/3))</f>
        <v>1.826688873349275</v>
      </c>
      <c r="J15571">
        <f>TDIST(I15571,4,2)</f>
        <v>0.14177147149084551</v>
      </c>
    </row>
    <row r="15572" spans="1:10" hidden="1">
      <c r="A15572" t="s">
        <v>15560</v>
      </c>
      <c r="B15572">
        <v>5</v>
      </c>
      <c r="C15572">
        <v>5.8</v>
      </c>
      <c r="D15572">
        <v>1.5</v>
      </c>
      <c r="E15572">
        <v>1.3</v>
      </c>
      <c r="F15572">
        <v>4.0999999999999996</v>
      </c>
      <c r="G15572">
        <v>2</v>
      </c>
      <c r="H15572">
        <f>LOG((AVERAGE(E15572:G15572)+1)/(AVERAGE(B15572:D15572)+1),2)</f>
        <v>-0.55694812455155984</v>
      </c>
      <c r="I15572">
        <f>ABS((AVERAGE(B15572:D15572)-AVERAGE(E15572:G15572))/SQRT(VAR(B15572:D15572)/3 + VAR(E15572:G15572)/3))</f>
        <v>1.0432618490028138</v>
      </c>
      <c r="J15572">
        <f>TDIST(I15572,4,2)</f>
        <v>0.35572691064028888</v>
      </c>
    </row>
    <row r="15573" spans="1:10" hidden="1">
      <c r="A15573" t="s">
        <v>15561</v>
      </c>
      <c r="B15573">
        <v>0.9</v>
      </c>
      <c r="C15573">
        <v>1</v>
      </c>
      <c r="D15573">
        <v>1.6</v>
      </c>
      <c r="E15573">
        <v>3.9</v>
      </c>
      <c r="F15573">
        <v>0</v>
      </c>
      <c r="G15573">
        <v>0.3</v>
      </c>
      <c r="H15573">
        <f>LOG((AVERAGE(E15573:G15573)+1)/(AVERAGE(B15573:D15573)+1),2)</f>
        <v>0.14755718841385793</v>
      </c>
      <c r="I15573">
        <f>ABS((AVERAGE(B15573:D15573)-AVERAGE(E15573:G15573))/SQRT(VAR(B15573:D15573)/3 + VAR(E15573:G15573)/3))</f>
        <v>0.18344984642633574</v>
      </c>
      <c r="J15573">
        <f>TDIST(I15573,4,2)</f>
        <v>0.86336882456371022</v>
      </c>
    </row>
    <row r="15574" spans="1:10" hidden="1">
      <c r="A15574" t="s">
        <v>15562</v>
      </c>
      <c r="B15574">
        <v>56.4</v>
      </c>
      <c r="C15574">
        <v>39.299999999999997</v>
      </c>
      <c r="D15574">
        <v>59</v>
      </c>
      <c r="E15574">
        <v>43.5</v>
      </c>
      <c r="F15574">
        <v>35.6</v>
      </c>
      <c r="G15574">
        <v>47.7</v>
      </c>
      <c r="H15574">
        <f>LOG((AVERAGE(E15574:G15574)+1)/(AVERAGE(B15574:D15574)+1),2)</f>
        <v>-0.28089227679137169</v>
      </c>
      <c r="I15574">
        <f>ABS((AVERAGE(B15574:D15574)-AVERAGE(E15574:G15574))/SQRT(VAR(B15574:D15574)/3 + VAR(E15574:G15574)/3))</f>
        <v>1.3053069054479598</v>
      </c>
      <c r="J15574">
        <f>TDIST(I15574,4,2)</f>
        <v>0.26180739345846094</v>
      </c>
    </row>
    <row r="15575" spans="1:10" hidden="1">
      <c r="A15575" t="s">
        <v>15563</v>
      </c>
      <c r="B15575">
        <v>0</v>
      </c>
      <c r="C15575">
        <v>0</v>
      </c>
      <c r="D15575">
        <v>0.2</v>
      </c>
      <c r="E15575">
        <v>0</v>
      </c>
      <c r="F15575">
        <v>1.1000000000000001</v>
      </c>
      <c r="G15575">
        <v>0</v>
      </c>
      <c r="H15575">
        <f>LOG((AVERAGE(E15575:G15575)+1)/(AVERAGE(B15575:D15575)+1),2)</f>
        <v>0.35755200461808373</v>
      </c>
      <c r="I15575">
        <f>ABS((AVERAGE(B15575:D15575)-AVERAGE(E15575:G15575))/SQRT(VAR(B15575:D15575)/3 + VAR(E15575:G15575)/3))</f>
        <v>0.80498447189992428</v>
      </c>
      <c r="J15575">
        <f>TDIST(I15575,4,2)</f>
        <v>0.46595317846375905</v>
      </c>
    </row>
    <row r="15576" spans="1:10" hidden="1">
      <c r="A15576" t="s">
        <v>15564</v>
      </c>
      <c r="B15576">
        <v>0.6</v>
      </c>
      <c r="C15576">
        <v>0.5</v>
      </c>
      <c r="D15576">
        <v>1.1000000000000001</v>
      </c>
      <c r="E15576">
        <v>0.1</v>
      </c>
      <c r="F15576">
        <v>1.6</v>
      </c>
      <c r="G15576">
        <v>2</v>
      </c>
      <c r="H15576">
        <f>LOG((AVERAGE(E15576:G15576)+1)/(AVERAGE(B15576:D15576)+1),2)</f>
        <v>0.36564947231668032</v>
      </c>
      <c r="I15576">
        <f>ABS((AVERAGE(B15576:D15576)-AVERAGE(E15576:G15576))/SQRT(VAR(B15576:D15576)/3 + VAR(E15576:G15576)/3))</f>
        <v>0.82323194992267767</v>
      </c>
      <c r="J15576">
        <f>TDIST(I15576,4,2)</f>
        <v>0.45662485564226651</v>
      </c>
    </row>
    <row r="15577" spans="1:10" hidden="1">
      <c r="A15577" t="s">
        <v>15565</v>
      </c>
      <c r="B15577">
        <v>1.4</v>
      </c>
      <c r="C15577">
        <v>0</v>
      </c>
      <c r="D15577">
        <v>0</v>
      </c>
      <c r="E15577">
        <v>0</v>
      </c>
      <c r="F15577">
        <v>1.6</v>
      </c>
      <c r="G15577">
        <v>1</v>
      </c>
      <c r="H15577">
        <f>LOG((AVERAGE(E15577:G15577)+1)/(AVERAGE(B15577:D15577)+1),2)</f>
        <v>0.34792330342030708</v>
      </c>
      <c r="I15577">
        <f>ABS((AVERAGE(B15577:D15577)-AVERAGE(E15577:G15577))/SQRT(VAR(B15577:D15577)/3 + VAR(E15577:G15577)/3))</f>
        <v>0.6060915267313266</v>
      </c>
      <c r="J15577">
        <f>TDIST(I15577,4,2)</f>
        <v>0.57716572254825182</v>
      </c>
    </row>
    <row r="15578" spans="1:10" hidden="1">
      <c r="A15578" t="s">
        <v>15566</v>
      </c>
      <c r="B15578">
        <v>2.2999999999999998</v>
      </c>
      <c r="C15578">
        <v>2.1</v>
      </c>
      <c r="D15578">
        <v>4.2</v>
      </c>
      <c r="E15578">
        <v>2.1</v>
      </c>
      <c r="F15578">
        <v>2.2000000000000002</v>
      </c>
      <c r="G15578">
        <v>4.5999999999999996</v>
      </c>
      <c r="H15578">
        <f>LOG((AVERAGE(E15578:G15578)+1)/(AVERAGE(B15578:D15578)+1),2)</f>
        <v>3.6836768180371231E-2</v>
      </c>
      <c r="I15578">
        <f>ABS((AVERAGE(B15578:D15578)-AVERAGE(E15578:G15578))/SQRT(VAR(B15578:D15578)/3 + VAR(E15578:G15578)/3))</f>
        <v>9.4679160464670217E-2</v>
      </c>
      <c r="J15578">
        <f>TDIST(I15578,4,2)</f>
        <v>0.92912293047194305</v>
      </c>
    </row>
    <row r="15579" spans="1:10" hidden="1">
      <c r="A15579" t="s">
        <v>15567</v>
      </c>
      <c r="B15579">
        <v>0</v>
      </c>
      <c r="C15579">
        <v>0.2</v>
      </c>
      <c r="D15579">
        <v>0</v>
      </c>
      <c r="E15579">
        <v>0</v>
      </c>
      <c r="F15579">
        <v>0</v>
      </c>
      <c r="G15579">
        <v>0</v>
      </c>
      <c r="H15579">
        <f>LOG((AVERAGE(E15579:G15579)+1)/(AVERAGE(B15579:D15579)+1),2)</f>
        <v>-9.3109404391481479E-2</v>
      </c>
      <c r="I15579">
        <f>ABS((AVERAGE(B15579:D15579)-AVERAGE(E15579:G15579))/SQRT(VAR(B15579:D15579)/3 + VAR(E15579:G15579)/3))</f>
        <v>0.99999999999999978</v>
      </c>
      <c r="J15579">
        <f>TDIST(I15579,4,2)</f>
        <v>0.37390096630005892</v>
      </c>
    </row>
    <row r="15580" spans="1:10" hidden="1">
      <c r="A15580" t="s">
        <v>15568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0.1</v>
      </c>
      <c r="H15580">
        <f>LOG((AVERAGE(E15580:G15580)+1)/(AVERAGE(B15580:D15580)+1),2)</f>
        <v>4.7305714778356822E-2</v>
      </c>
      <c r="I15580">
        <f>ABS((AVERAGE(B15580:D15580)-AVERAGE(E15580:G15580))/SQRT(VAR(B15580:D15580)/3 + VAR(E15580:G15580)/3))</f>
        <v>0.99999999999999978</v>
      </c>
      <c r="J15580">
        <f>TDIST(I15580,4,2)</f>
        <v>0.37390096630005892</v>
      </c>
    </row>
    <row r="15581" spans="1:10" hidden="1">
      <c r="A15581" t="s">
        <v>15569</v>
      </c>
      <c r="B15581">
        <v>0</v>
      </c>
      <c r="C15581">
        <v>0</v>
      </c>
      <c r="D15581">
        <v>0</v>
      </c>
      <c r="E15581">
        <v>0</v>
      </c>
      <c r="F15581">
        <v>3.1</v>
      </c>
      <c r="G15581">
        <v>1.5</v>
      </c>
      <c r="H15581">
        <f>LOG((AVERAGE(E15581:G15581)+1)/(AVERAGE(B15581:D15581)+1),2)</f>
        <v>1.341036917835067</v>
      </c>
      <c r="I15581">
        <f>ABS((AVERAGE(B15581:D15581)-AVERAGE(E15581:G15581))/SQRT(VAR(B15581:D15581)/3 + VAR(E15581:G15581)/3))</f>
        <v>1.7131295222648744</v>
      </c>
      <c r="J15581">
        <f>TDIST(I15581,4,2)</f>
        <v>0.16184653326971207</v>
      </c>
    </row>
    <row r="15582" spans="1:10" hidden="1">
      <c r="A15582" t="s">
        <v>15570</v>
      </c>
      <c r="B15582">
        <v>5.8</v>
      </c>
      <c r="C15582">
        <v>5.7</v>
      </c>
      <c r="D15582">
        <v>4.7</v>
      </c>
      <c r="E15582">
        <v>3.4</v>
      </c>
      <c r="F15582">
        <v>2.5</v>
      </c>
      <c r="G15582">
        <v>5.3</v>
      </c>
      <c r="H15582">
        <f>LOG((AVERAGE(E15582:G15582)+1)/(AVERAGE(B15582:D15582)+1),2)</f>
        <v>-0.4352153812164743</v>
      </c>
      <c r="I15582">
        <f>ABS((AVERAGE(B15582:D15582)-AVERAGE(E15582:G15582))/SQRT(VAR(B15582:D15582)/3 + VAR(E15582:G15582)/3))</f>
        <v>1.8582353656179142</v>
      </c>
      <c r="J15582">
        <f>TDIST(I15582,4,2)</f>
        <v>0.13667942024578247</v>
      </c>
    </row>
    <row r="15583" spans="1:10" hidden="1">
      <c r="A15583" t="s">
        <v>15571</v>
      </c>
      <c r="B15583">
        <v>30.7</v>
      </c>
      <c r="C15583">
        <v>49.2</v>
      </c>
      <c r="D15583">
        <v>49.2</v>
      </c>
      <c r="E15583">
        <v>40</v>
      </c>
      <c r="F15583">
        <v>125</v>
      </c>
      <c r="G15583">
        <v>59.6</v>
      </c>
      <c r="H15583">
        <f>LOG((AVERAGE(E15583:G15583)+1)/(AVERAGE(B15583:D15583)+1),2)</f>
        <v>0.78487009105975392</v>
      </c>
      <c r="I15583">
        <f>ABS((AVERAGE(B15583:D15583)-AVERAGE(E15583:G15583))/SQRT(VAR(B15583:D15583)/3 + VAR(E15583:G15583)/3))</f>
        <v>1.2045825443497775</v>
      </c>
      <c r="J15583">
        <f>TDIST(I15583,4,2)</f>
        <v>0.29476203084140656</v>
      </c>
    </row>
    <row r="15584" spans="1:10" hidden="1">
      <c r="A15584" t="s">
        <v>15572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f>LOG((AVERAGE(E15584:G15584)+1)/(AVERAGE(B15584:D15584)+1),2)</f>
        <v>0</v>
      </c>
      <c r="I15584" t="e">
        <f>ABS((AVERAGE(B15584:D15584)-AVERAGE(E15584:G15584))/SQRT(VAR(B15584:D15584)/3 + VAR(E15584:G15584)/3))</f>
        <v>#DIV/0!</v>
      </c>
      <c r="J15584" t="e">
        <f>TDIST(I15584,4,2)</f>
        <v>#DIV/0!</v>
      </c>
    </row>
    <row r="15585" spans="1:10" hidden="1">
      <c r="A15585" t="s">
        <v>15573</v>
      </c>
      <c r="B15585">
        <v>0</v>
      </c>
      <c r="C15585">
        <v>0</v>
      </c>
      <c r="D15585">
        <v>1.2</v>
      </c>
      <c r="E15585">
        <v>0</v>
      </c>
      <c r="F15585">
        <v>0</v>
      </c>
      <c r="G15585">
        <v>0</v>
      </c>
      <c r="H15585">
        <f>LOG((AVERAGE(E15585:G15585)+1)/(AVERAGE(B15585:D15585)+1),2)</f>
        <v>-0.48542682717024171</v>
      </c>
      <c r="I15585">
        <f>ABS((AVERAGE(B15585:D15585)-AVERAGE(E15585:G15585))/SQRT(VAR(B15585:D15585)/3 + VAR(E15585:G15585)/3))</f>
        <v>0.99999999999999989</v>
      </c>
      <c r="J15585">
        <f>TDIST(I15585,4,2)</f>
        <v>0.37390096630005903</v>
      </c>
    </row>
    <row r="15586" spans="1:10" hidden="1">
      <c r="A15586" t="s">
        <v>15574</v>
      </c>
      <c r="B15586">
        <v>1.4</v>
      </c>
      <c r="C15586">
        <v>0</v>
      </c>
      <c r="D15586">
        <v>0</v>
      </c>
      <c r="E15586">
        <v>0.2</v>
      </c>
      <c r="F15586">
        <v>0</v>
      </c>
      <c r="G15586">
        <v>0.1</v>
      </c>
      <c r="H15586">
        <f>LOG((AVERAGE(E15586:G15586)+1)/(AVERAGE(B15586:D15586)+1),2)</f>
        <v>-0.41503749927884365</v>
      </c>
      <c r="I15586">
        <f>ABS((AVERAGE(B15586:D15586)-AVERAGE(E15586:G15586))/SQRT(VAR(B15586:D15586)/3 + VAR(E15586:G15586)/3))</f>
        <v>0.77976932550916944</v>
      </c>
      <c r="J15586">
        <f>TDIST(I15586,4,2)</f>
        <v>0.47908791328344902</v>
      </c>
    </row>
    <row r="15587" spans="1:10" hidden="1">
      <c r="A15587" t="s">
        <v>15575</v>
      </c>
      <c r="B15587">
        <v>12.9</v>
      </c>
      <c r="C15587">
        <v>10.8</v>
      </c>
      <c r="D15587">
        <v>11.3</v>
      </c>
      <c r="E15587">
        <v>14.8</v>
      </c>
      <c r="F15587">
        <v>13</v>
      </c>
      <c r="G15587">
        <v>17.5</v>
      </c>
      <c r="H15587">
        <f>LOG((AVERAGE(E15587:G15587)+1)/(AVERAGE(B15587:D15587)+1),2)</f>
        <v>0.34602377050482541</v>
      </c>
      <c r="I15587">
        <f>ABS((AVERAGE(B15587:D15587)-AVERAGE(E15587:G15587))/SQRT(VAR(B15587:D15587)/3 + VAR(E15587:G15587)/3))</f>
        <v>2.3629820588667765</v>
      </c>
      <c r="J15587">
        <f>TDIST(I15587,4,2)</f>
        <v>7.7410747134161073E-2</v>
      </c>
    </row>
    <row r="15588" spans="1:10" hidden="1">
      <c r="A15588" t="s">
        <v>15576</v>
      </c>
      <c r="B15588">
        <v>5.0999999999999996</v>
      </c>
      <c r="C15588">
        <v>5.7</v>
      </c>
      <c r="D15588">
        <v>10.6</v>
      </c>
      <c r="E15588">
        <v>9</v>
      </c>
      <c r="F15588">
        <v>5.2</v>
      </c>
      <c r="G15588">
        <v>7.1</v>
      </c>
      <c r="H15588">
        <f>LOG((AVERAGE(E15588:G15588)+1)/(AVERAGE(B15588:D15588)+1),2)</f>
        <v>-5.924833957105617E-3</v>
      </c>
      <c r="I15588">
        <f>ABS((AVERAGE(B15588:D15588)-AVERAGE(E15588:G15588))/SQRT(VAR(B15588:D15588)/3 + VAR(E15588:G15588)/3))</f>
        <v>1.619234153816974E-2</v>
      </c>
      <c r="J15588">
        <f>TDIST(I15588,4,2)</f>
        <v>0.98785640716028089</v>
      </c>
    </row>
    <row r="15589" spans="1:10" hidden="1">
      <c r="A15589" t="s">
        <v>15577</v>
      </c>
      <c r="B15589">
        <v>47.7</v>
      </c>
      <c r="C15589">
        <v>33.799999999999997</v>
      </c>
      <c r="D15589">
        <v>64.7</v>
      </c>
      <c r="E15589">
        <v>42.1</v>
      </c>
      <c r="F15589">
        <v>56.9</v>
      </c>
      <c r="G15589">
        <v>61.1</v>
      </c>
      <c r="H15589">
        <f>LOG((AVERAGE(E15589:G15589)+1)/(AVERAGE(B15589:D15589)+1),2)</f>
        <v>0.12850924645664688</v>
      </c>
      <c r="I15589">
        <f>ABS((AVERAGE(B15589:D15589)-AVERAGE(E15589:G15589))/SQRT(VAR(B15589:D15589)/3 + VAR(E15589:G15589)/3))</f>
        <v>0.43579235328378124</v>
      </c>
      <c r="J15589">
        <f>TDIST(I15589,4,2)</f>
        <v>0.68547405630251046</v>
      </c>
    </row>
    <row r="15590" spans="1:10" hidden="1">
      <c r="A15590" t="s">
        <v>15578</v>
      </c>
      <c r="B15590">
        <v>17.8</v>
      </c>
      <c r="C15590">
        <v>143.6</v>
      </c>
      <c r="D15590">
        <v>62.2</v>
      </c>
      <c r="E15590">
        <v>512.6</v>
      </c>
      <c r="F15590">
        <v>107.7</v>
      </c>
      <c r="G15590">
        <v>26.5</v>
      </c>
      <c r="H15590">
        <f>LOG((AVERAGE(E15590:G15590)+1)/(AVERAGE(B15590:D15590)+1),2)</f>
        <v>1.5198478825089679</v>
      </c>
      <c r="I15590">
        <f>ABS((AVERAGE(B15590:D15590)-AVERAGE(E15590:G15590))/SQRT(VAR(B15590:D15590)/3 + VAR(E15590:G15590)/3))</f>
        <v>0.91136905870369278</v>
      </c>
      <c r="J15590">
        <f>TDIST(I15590,4,2)</f>
        <v>0.41365668609679196</v>
      </c>
    </row>
    <row r="15591" spans="1:10" hidden="1">
      <c r="A15591" t="s">
        <v>15579</v>
      </c>
      <c r="B15591">
        <v>3.9</v>
      </c>
      <c r="C15591">
        <v>0.9</v>
      </c>
      <c r="D15591">
        <v>3.2</v>
      </c>
      <c r="E15591">
        <v>8</v>
      </c>
      <c r="F15591">
        <v>5.3</v>
      </c>
      <c r="G15591">
        <v>4.7</v>
      </c>
      <c r="H15591">
        <f>LOG((AVERAGE(E15591:G15591)+1)/(AVERAGE(B15591:D15591)+1),2)</f>
        <v>0.93288580414146305</v>
      </c>
      <c r="I15591">
        <f>ABS((AVERAGE(B15591:D15591)-AVERAGE(E15591:G15591))/SQRT(VAR(B15591:D15591)/3 + VAR(E15591:G15591)/3))</f>
        <v>2.449979787750125</v>
      </c>
      <c r="J15591">
        <f>TDIST(I15591,4,2)</f>
        <v>7.044681627069152E-2</v>
      </c>
    </row>
    <row r="15592" spans="1:10" hidden="1">
      <c r="A15592" t="s">
        <v>15580</v>
      </c>
      <c r="B15592">
        <v>0.4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f>LOG((AVERAGE(E15592:G15592)+1)/(AVERAGE(B15592:D15592)+1),2)</f>
        <v>-0.18057224564182092</v>
      </c>
      <c r="I15592">
        <f>ABS((AVERAGE(B15592:D15592)-AVERAGE(E15592:G15592))/SQRT(VAR(B15592:D15592)/3 + VAR(E15592:G15592)/3))</f>
        <v>0.99999999999999978</v>
      </c>
      <c r="J15592">
        <f>TDIST(I15592,4,2)</f>
        <v>0.37390096630005892</v>
      </c>
    </row>
    <row r="15593" spans="1:10" hidden="1">
      <c r="A15593" t="s">
        <v>15581</v>
      </c>
      <c r="B15593">
        <v>0</v>
      </c>
      <c r="C15593">
        <v>0</v>
      </c>
      <c r="D15593">
        <v>0</v>
      </c>
      <c r="E15593">
        <v>0</v>
      </c>
      <c r="F15593">
        <v>1.1000000000000001</v>
      </c>
      <c r="G15593">
        <v>0.4</v>
      </c>
      <c r="H15593">
        <f>LOG((AVERAGE(E15593:G15593)+1)/(AVERAGE(B15593:D15593)+1),2)</f>
        <v>0.58496250072115619</v>
      </c>
      <c r="I15593">
        <f>ABS((AVERAGE(B15593:D15593)-AVERAGE(E15593:G15593))/SQRT(VAR(B15593:D15593)/3 + VAR(E15593:G15593)/3))</f>
        <v>1.5554275420956378</v>
      </c>
      <c r="J15593">
        <f>TDIST(I15593,4,2)</f>
        <v>0.1948226964800811</v>
      </c>
    </row>
    <row r="15594" spans="1:10" hidden="1">
      <c r="A15594" t="s">
        <v>15582</v>
      </c>
      <c r="B15594">
        <v>845.8</v>
      </c>
      <c r="C15594">
        <v>580.70000000000005</v>
      </c>
      <c r="D15594">
        <v>509.5</v>
      </c>
      <c r="E15594">
        <v>284</v>
      </c>
      <c r="F15594">
        <v>433.4</v>
      </c>
      <c r="G15594">
        <v>356</v>
      </c>
      <c r="H15594">
        <f>LOG((AVERAGE(E15594:G15594)+1)/(AVERAGE(B15594:D15594)+1),2)</f>
        <v>-0.84909850735373738</v>
      </c>
      <c r="I15594">
        <f>ABS((AVERAGE(B15594:D15594)-AVERAGE(E15594:G15594))/SQRT(VAR(B15594:D15594)/3 + VAR(E15594:G15594)/3))</f>
        <v>2.5894433031066688</v>
      </c>
      <c r="J15594">
        <f>TDIST(I15594,4,2)</f>
        <v>6.0719533056998176E-2</v>
      </c>
    </row>
    <row r="15595" spans="1:10" hidden="1">
      <c r="A15595" t="s">
        <v>15583</v>
      </c>
      <c r="B15595">
        <v>0.6</v>
      </c>
      <c r="C15595">
        <v>0</v>
      </c>
      <c r="D15595">
        <v>0</v>
      </c>
      <c r="E15595">
        <v>0</v>
      </c>
      <c r="F15595">
        <v>1.1000000000000001</v>
      </c>
      <c r="G15595">
        <v>2.4</v>
      </c>
      <c r="H15595">
        <f>LOG((AVERAGE(E15595:G15595)+1)/(AVERAGE(B15595:D15595)+1),2)</f>
        <v>0.85244281158614232</v>
      </c>
      <c r="I15595">
        <f>ABS((AVERAGE(B15595:D15595)-AVERAGE(E15595:G15595))/SQRT(VAR(B15595:D15595)/3 + VAR(E15595:G15595)/3))</f>
        <v>1.3390955799648696</v>
      </c>
      <c r="J15595">
        <f>TDIST(I15595,4,2)</f>
        <v>0.25157045811336137</v>
      </c>
    </row>
    <row r="15596" spans="1:10" hidden="1">
      <c r="A15596" t="s">
        <v>15584</v>
      </c>
      <c r="B15596">
        <v>0.8</v>
      </c>
      <c r="C15596">
        <v>2.5</v>
      </c>
      <c r="D15596">
        <v>0</v>
      </c>
      <c r="E15596">
        <v>0</v>
      </c>
      <c r="F15596">
        <v>0</v>
      </c>
      <c r="G15596">
        <v>0</v>
      </c>
      <c r="H15596">
        <f>LOG((AVERAGE(E15596:G15596)+1)/(AVERAGE(B15596:D15596)+1),2)</f>
        <v>-1.0703893278913976</v>
      </c>
      <c r="I15596">
        <f>ABS((AVERAGE(B15596:D15596)-AVERAGE(E15596:G15596))/SQRT(VAR(B15596:D15596)/3 + VAR(E15596:G15596)/3))</f>
        <v>1.4923115844322434</v>
      </c>
      <c r="J15596">
        <f>TDIST(I15596,4,2)</f>
        <v>0.20989824403736329</v>
      </c>
    </row>
    <row r="15597" spans="1:10" hidden="1">
      <c r="A15597" t="s">
        <v>15585</v>
      </c>
      <c r="B15597">
        <v>75.400000000000006</v>
      </c>
      <c r="C15597">
        <v>40.799999999999997</v>
      </c>
      <c r="D15597">
        <v>39.1</v>
      </c>
      <c r="E15597">
        <v>42.6</v>
      </c>
      <c r="F15597">
        <v>39.799999999999997</v>
      </c>
      <c r="G15597">
        <v>52.7</v>
      </c>
      <c r="H15597">
        <f>LOG((AVERAGE(E15597:G15597)+1)/(AVERAGE(B15597:D15597)+1),2)</f>
        <v>-0.19694793587913029</v>
      </c>
      <c r="I15597">
        <f>ABS((AVERAGE(B15597:D15597)-AVERAGE(E15597:G15597))/SQRT(VAR(B15597:D15597)/3 + VAR(E15597:G15597)/3))</f>
        <v>0.54044706963324529</v>
      </c>
      <c r="J15597">
        <f>TDIST(I15597,4,2)</f>
        <v>0.61757573670163302</v>
      </c>
    </row>
    <row r="15598" spans="1:10" hidden="1">
      <c r="A15598" t="s">
        <v>15586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f>LOG((AVERAGE(E15598:G15598)+1)/(AVERAGE(B15598:D15598)+1),2)</f>
        <v>0</v>
      </c>
      <c r="I15598" t="e">
        <f>ABS((AVERAGE(B15598:D15598)-AVERAGE(E15598:G15598))/SQRT(VAR(B15598:D15598)/3 + VAR(E15598:G15598)/3))</f>
        <v>#DIV/0!</v>
      </c>
      <c r="J15598" t="e">
        <f>TDIST(I15598,4,2)</f>
        <v>#DIV/0!</v>
      </c>
    </row>
    <row r="15599" spans="1:10" hidden="1">
      <c r="A15599" t="s">
        <v>15587</v>
      </c>
      <c r="B15599">
        <v>3016.3</v>
      </c>
      <c r="C15599">
        <v>4019.9</v>
      </c>
      <c r="D15599">
        <v>5762.6</v>
      </c>
      <c r="E15599">
        <v>2068.1999999999998</v>
      </c>
      <c r="F15599">
        <v>595.20000000000005</v>
      </c>
      <c r="G15599">
        <v>4134.3999999999996</v>
      </c>
      <c r="H15599">
        <f>LOG((AVERAGE(E15599:G15599)+1)/(AVERAGE(B15599:D15599)+1),2)</f>
        <v>-0.91257030463112021</v>
      </c>
      <c r="I15599">
        <f>ABS((AVERAGE(B15599:D15599)-AVERAGE(E15599:G15599))/SQRT(VAR(B15599:D15599)/3 + VAR(E15599:G15599)/3))</f>
        <v>1.5354097313097808</v>
      </c>
      <c r="J15599">
        <f>TDIST(I15599,4,2)</f>
        <v>0.19948038618565697</v>
      </c>
    </row>
    <row r="15600" spans="1:10">
      <c r="A15600" s="3" t="s">
        <v>25474</v>
      </c>
      <c r="B15600">
        <v>95.3</v>
      </c>
      <c r="C15600">
        <v>78.400000000000006</v>
      </c>
      <c r="D15600">
        <v>88.9</v>
      </c>
      <c r="E15600">
        <v>38.4</v>
      </c>
      <c r="F15600">
        <v>49.9</v>
      </c>
      <c r="G15600">
        <v>72.599999999999994</v>
      </c>
      <c r="H15600">
        <f>LOG((AVERAGE(E15600:G15600)+1)/(AVERAGE(B15600:D15600)+1),2)</f>
        <v>-0.69643929224746637</v>
      </c>
      <c r="I15600">
        <f>ABS((AVERAGE(B15600:D15600)-AVERAGE(E15600:G15600))/SQRT(VAR(B15600:D15600)/3 + VAR(E15600:G15600)/3))</f>
        <v>3.0294165585149293</v>
      </c>
      <c r="J15600">
        <f>TDIST(I15600,4,2)</f>
        <v>3.8802756664910891E-2</v>
      </c>
    </row>
    <row r="15601" spans="1:10">
      <c r="A15601" s="3" t="s">
        <v>11698</v>
      </c>
      <c r="B15601">
        <v>172.1</v>
      </c>
      <c r="C15601">
        <v>158.69999999999999</v>
      </c>
      <c r="D15601">
        <v>159.5</v>
      </c>
      <c r="E15601">
        <v>97.3</v>
      </c>
      <c r="F15601">
        <v>103.4</v>
      </c>
      <c r="G15601">
        <v>100.6</v>
      </c>
      <c r="H15601">
        <f>LOG((AVERAGE(E15601:G15601)+1)/(AVERAGE(B15601:D15601)+1),2)</f>
        <v>-0.69697095347989657</v>
      </c>
      <c r="I15601">
        <f>ABS((AVERAGE(B15601:D15601)-AVERAGE(E15601:G15601))/SQRT(VAR(B15601:D15601)/3 + VAR(E15601:G15601)/3))</f>
        <v>13.450339147982316</v>
      </c>
      <c r="J15601">
        <f>TDIST(I15601,4,2)</f>
        <v>1.7675899472305098E-4</v>
      </c>
    </row>
    <row r="15602" spans="1:10" hidden="1">
      <c r="A15602" t="s">
        <v>15590</v>
      </c>
      <c r="B15602">
        <v>23.2</v>
      </c>
      <c r="C15602">
        <v>21.5</v>
      </c>
      <c r="D15602">
        <v>11.8</v>
      </c>
      <c r="E15602">
        <v>46.3</v>
      </c>
      <c r="F15602">
        <v>132.4</v>
      </c>
      <c r="G15602">
        <v>22.5</v>
      </c>
      <c r="H15602">
        <f>LOG((AVERAGE(E15602:G15602)+1)/(AVERAGE(B15602:D15602)+1),2)</f>
        <v>1.7790212926824955</v>
      </c>
      <c r="I15602">
        <f>ABS((AVERAGE(B15602:D15602)-AVERAGE(E15602:G15602))/SQRT(VAR(B15602:D15602)/3 + VAR(E15602:G15602)/3))</f>
        <v>1.4368131857618143</v>
      </c>
      <c r="J15602">
        <f>TDIST(I15602,4,2)</f>
        <v>0.22413013140722751</v>
      </c>
    </row>
    <row r="15603" spans="1:10" hidden="1">
      <c r="A15603" t="s">
        <v>15591</v>
      </c>
      <c r="B15603">
        <v>1729.9</v>
      </c>
      <c r="C15603">
        <v>2241</v>
      </c>
      <c r="D15603">
        <v>2984.1</v>
      </c>
      <c r="E15603">
        <v>1242.3</v>
      </c>
      <c r="F15603">
        <v>618.5</v>
      </c>
      <c r="G15603">
        <v>1535.6</v>
      </c>
      <c r="H15603">
        <f>LOG((AVERAGE(E15603:G15603)+1)/(AVERAGE(B15603:D15603)+1),2)</f>
        <v>-1.0333925483040891</v>
      </c>
      <c r="I15603">
        <f>ABS((AVERAGE(B15603:D15603)-AVERAGE(E15603:G15603))/SQRT(VAR(B15603:D15603)/3 + VAR(E15603:G15603)/3))</f>
        <v>2.6153940177013006</v>
      </c>
      <c r="J15603">
        <f>TDIST(I15603,4,2)</f>
        <v>5.9084298005011339E-2</v>
      </c>
    </row>
    <row r="15604" spans="1:10" hidden="1">
      <c r="A15604" t="s">
        <v>15592</v>
      </c>
      <c r="B15604">
        <v>670.8</v>
      </c>
      <c r="C15604">
        <v>432.7</v>
      </c>
      <c r="D15604">
        <v>196.8</v>
      </c>
      <c r="E15604">
        <v>139.19999999999999</v>
      </c>
      <c r="F15604">
        <v>264.10000000000002</v>
      </c>
      <c r="G15604">
        <v>181.6</v>
      </c>
      <c r="H15604">
        <f>LOG((AVERAGE(E15604:G15604)+1)/(AVERAGE(B15604:D15604)+1),2)</f>
        <v>-1.1485265257594395</v>
      </c>
      <c r="I15604">
        <f>ABS((AVERAGE(B15604:D15604)-AVERAGE(E15604:G15604))/SQRT(VAR(B15604:D15604)/3 + VAR(E15604:G15604)/3))</f>
        <v>1.6833629913190269</v>
      </c>
      <c r="J15604">
        <f>TDIST(I15604,4,2)</f>
        <v>0.1675923722753615</v>
      </c>
    </row>
    <row r="15605" spans="1:10" hidden="1">
      <c r="A15605" t="s">
        <v>15593</v>
      </c>
      <c r="B15605">
        <v>0</v>
      </c>
      <c r="C15605">
        <v>0.8</v>
      </c>
      <c r="D15605">
        <v>3.5</v>
      </c>
      <c r="E15605">
        <v>0</v>
      </c>
      <c r="F15605">
        <v>0</v>
      </c>
      <c r="G15605">
        <v>0</v>
      </c>
      <c r="H15605">
        <f>LOG((AVERAGE(E15605:G15605)+1)/(AVERAGE(B15605:D15605)+1),2)</f>
        <v>-1.2829339632714989</v>
      </c>
      <c r="I15605">
        <f>ABS((AVERAGE(B15605:D15605)-AVERAGE(E15605:G15605))/SQRT(VAR(B15605:D15605)/3 + VAR(E15605:G15605)/3))</f>
        <v>1.353701382544201</v>
      </c>
      <c r="J15605">
        <f>TDIST(I15605,4,2)</f>
        <v>0.24726738006121787</v>
      </c>
    </row>
    <row r="15606" spans="1:10" hidden="1">
      <c r="A15606" t="s">
        <v>15594</v>
      </c>
      <c r="B15606">
        <v>664.6</v>
      </c>
      <c r="C15606">
        <v>398.9</v>
      </c>
      <c r="D15606">
        <v>323.3</v>
      </c>
      <c r="E15606">
        <v>235.7</v>
      </c>
      <c r="F15606">
        <v>111.1</v>
      </c>
      <c r="G15606">
        <v>116.8</v>
      </c>
      <c r="H15606">
        <f>LOG((AVERAGE(E15606:G15606)+1)/(AVERAGE(B15606:D15606)+1),2)</f>
        <v>-1.5746190735583701</v>
      </c>
      <c r="I15606">
        <f>ABS((AVERAGE(B15606:D15606)-AVERAGE(E15606:G15606))/SQRT(VAR(B15606:D15606)/3 + VAR(E15606:G15606)/3))</f>
        <v>2.7679178938331974</v>
      </c>
      <c r="J15606">
        <f>TDIST(I15606,4,2)</f>
        <v>5.043847961863579E-2</v>
      </c>
    </row>
    <row r="15607" spans="1:10" hidden="1">
      <c r="A15607" t="s">
        <v>15595</v>
      </c>
      <c r="B15607">
        <v>15.1</v>
      </c>
      <c r="C15607">
        <v>18.5</v>
      </c>
      <c r="D15607">
        <v>24.6</v>
      </c>
      <c r="E15607">
        <v>13</v>
      </c>
      <c r="F15607">
        <v>6.7</v>
      </c>
      <c r="G15607">
        <v>30</v>
      </c>
      <c r="H15607">
        <f>LOG((AVERAGE(E15607:G15607)+1)/(AVERAGE(B15607:D15607)+1),2)</f>
        <v>-0.21572869105543727</v>
      </c>
      <c r="I15607">
        <f>ABS((AVERAGE(B15607:D15607)-AVERAGE(E15607:G15607))/SQRT(VAR(B15607:D15607)/3 + VAR(E15607:G15607)/3))</f>
        <v>0.3781327355880908</v>
      </c>
      <c r="J15607">
        <f>TDIST(I15607,4,2)</f>
        <v>0.72454304331424568</v>
      </c>
    </row>
    <row r="15608" spans="1:10" hidden="1">
      <c r="A15608" t="s">
        <v>15596</v>
      </c>
      <c r="B15608">
        <v>109.3</v>
      </c>
      <c r="C15608">
        <v>132.30000000000001</v>
      </c>
      <c r="D15608">
        <v>197.7</v>
      </c>
      <c r="E15608">
        <v>258.39999999999998</v>
      </c>
      <c r="F15608">
        <v>361.6</v>
      </c>
      <c r="G15608">
        <v>202.3</v>
      </c>
      <c r="H15608">
        <f>LOG((AVERAGE(E15608:G15608)+1)/(AVERAGE(B15608:D15608)+1),2)</f>
        <v>0.89989339813871316</v>
      </c>
      <c r="I15608">
        <f>ABS((AVERAGE(B15608:D15608)-AVERAGE(E15608:G15608))/SQRT(VAR(B15608:D15608)/3 + VAR(E15608:G15608)/3))</f>
        <v>2.3799688810180024</v>
      </c>
      <c r="J15608">
        <f>TDIST(I15608,4,2)</f>
        <v>7.5991838362876499E-2</v>
      </c>
    </row>
    <row r="15609" spans="1:10" hidden="1">
      <c r="A15609" t="s">
        <v>15597</v>
      </c>
      <c r="B15609">
        <v>959.7</v>
      </c>
      <c r="C15609">
        <v>734.5</v>
      </c>
      <c r="D15609">
        <v>674.5</v>
      </c>
      <c r="E15609">
        <v>921.7</v>
      </c>
      <c r="F15609">
        <v>707.6</v>
      </c>
      <c r="G15609">
        <v>763.1</v>
      </c>
      <c r="H15609">
        <f>LOG((AVERAGE(E15609:G15609)+1)/(AVERAGE(B15609:D15609)+1),2)</f>
        <v>1.434505429932678E-2</v>
      </c>
      <c r="I15609">
        <f>ABS((AVERAGE(B15609:D15609)-AVERAGE(E15609:G15609))/SQRT(VAR(B15609:D15609)/3 + VAR(E15609:G15609)/3))</f>
        <v>7.3187357698526467E-2</v>
      </c>
      <c r="J15609">
        <f>TDIST(I15609,4,2)</f>
        <v>0.94517064884654034</v>
      </c>
    </row>
    <row r="15610" spans="1:10">
      <c r="A15610" s="3" t="s">
        <v>7138</v>
      </c>
      <c r="B15610">
        <v>171.6</v>
      </c>
      <c r="C15610">
        <v>150.6</v>
      </c>
      <c r="D15610">
        <v>165.1</v>
      </c>
      <c r="E15610">
        <v>65.5</v>
      </c>
      <c r="F15610">
        <v>115.8</v>
      </c>
      <c r="G15610">
        <v>118</v>
      </c>
      <c r="H15610">
        <f>LOG((AVERAGE(E15610:G15610)+1)/(AVERAGE(B15610:D15610)+1),2)</f>
        <v>-0.69768378265797792</v>
      </c>
      <c r="I15610">
        <f>ABS((AVERAGE(B15610:D15610)-AVERAGE(E15610:G15610))/SQRT(VAR(B15610:D15610)/3 + VAR(E15610:G15610)/3))</f>
        <v>3.4367851270624756</v>
      </c>
      <c r="J15610">
        <f>TDIST(I15610,4,2)</f>
        <v>2.6371223765770838E-2</v>
      </c>
    </row>
    <row r="15611" spans="1:10" hidden="1">
      <c r="A15611" t="s">
        <v>15599</v>
      </c>
      <c r="B15611">
        <v>108.6</v>
      </c>
      <c r="C15611">
        <v>83.7</v>
      </c>
      <c r="D15611">
        <v>133.30000000000001</v>
      </c>
      <c r="E15611">
        <v>117.8</v>
      </c>
      <c r="F15611">
        <v>78.599999999999994</v>
      </c>
      <c r="G15611">
        <v>114.8</v>
      </c>
      <c r="H15611">
        <f>LOG((AVERAGE(E15611:G15611)+1)/(AVERAGE(B15611:D15611)+1),2)</f>
        <v>-6.4649299655878151E-2</v>
      </c>
      <c r="I15611">
        <f>ABS((AVERAGE(B15611:D15611)-AVERAGE(E15611:G15611))/SQRT(VAR(B15611:D15611)/3 + VAR(E15611:G15611)/3))</f>
        <v>0.25169709962440212</v>
      </c>
      <c r="J15611">
        <f>TDIST(I15611,4,2)</f>
        <v>0.81367789846102734</v>
      </c>
    </row>
    <row r="15612" spans="1:10" hidden="1">
      <c r="A15612" t="s">
        <v>15600</v>
      </c>
      <c r="B15612">
        <v>2.2999999999999998</v>
      </c>
      <c r="C15612">
        <v>1.5</v>
      </c>
      <c r="D15612">
        <v>3.5</v>
      </c>
      <c r="E15612">
        <v>6.2</v>
      </c>
      <c r="F15612">
        <v>6.3</v>
      </c>
      <c r="G15612">
        <v>15.5</v>
      </c>
      <c r="H15612">
        <f>LOG((AVERAGE(E15612:G15612)+1)/(AVERAGE(B15612:D15612)+1),2)</f>
        <v>1.5896238780910195</v>
      </c>
      <c r="I15612">
        <f>ABS((AVERAGE(B15612:D15612)-AVERAGE(E15612:G15612))/SQRT(VAR(B15612:D15612)/3 + VAR(E15612:G15612)/3))</f>
        <v>2.1990189767242181</v>
      </c>
      <c r="J15612">
        <f>TDIST(I15612,4,2)</f>
        <v>9.2754067154847117E-2</v>
      </c>
    </row>
    <row r="15613" spans="1:10" hidden="1">
      <c r="A15613" t="s">
        <v>15601</v>
      </c>
      <c r="B15613">
        <v>0</v>
      </c>
      <c r="C15613">
        <v>0.5</v>
      </c>
      <c r="D15613">
        <v>0</v>
      </c>
      <c r="E15613">
        <v>0</v>
      </c>
      <c r="F15613">
        <v>0</v>
      </c>
      <c r="G15613">
        <v>0</v>
      </c>
      <c r="H15613">
        <f>LOG((AVERAGE(E15613:G15613)+1)/(AVERAGE(B15613:D15613)+1),2)</f>
        <v>-0.22239242133644802</v>
      </c>
      <c r="I15613">
        <f>ABS((AVERAGE(B15613:D15613)-AVERAGE(E15613:G15613))/SQRT(VAR(B15613:D15613)/3 + VAR(E15613:G15613)/3))</f>
        <v>0.99999999999999989</v>
      </c>
      <c r="J15613">
        <f>TDIST(I15613,4,2)</f>
        <v>0.37390096630005903</v>
      </c>
    </row>
    <row r="15614" spans="1:10" hidden="1">
      <c r="A15614" t="s">
        <v>15602</v>
      </c>
      <c r="B15614">
        <v>0.5</v>
      </c>
      <c r="C15614">
        <v>0.3</v>
      </c>
      <c r="D15614">
        <v>0</v>
      </c>
      <c r="E15614">
        <v>0</v>
      </c>
      <c r="F15614">
        <v>1.9</v>
      </c>
      <c r="G15614">
        <v>0</v>
      </c>
      <c r="H15614">
        <f>LOG((AVERAGE(E15614:G15614)+1)/(AVERAGE(B15614:D15614)+1),2)</f>
        <v>0.36678233067162275</v>
      </c>
      <c r="I15614">
        <f>ABS((AVERAGE(B15614:D15614)-AVERAGE(E15614:G15614))/SQRT(VAR(B15614:D15614)/3 + VAR(E15614:G15614)/3))</f>
        <v>0.56428809364683485</v>
      </c>
      <c r="J15614">
        <f>TDIST(I15614,4,2)</f>
        <v>0.60269688176040903</v>
      </c>
    </row>
    <row r="15615" spans="1:10" hidden="1">
      <c r="A15615" t="s">
        <v>15603</v>
      </c>
      <c r="B15615">
        <v>3.7</v>
      </c>
      <c r="C15615">
        <v>3.5</v>
      </c>
      <c r="D15615">
        <v>2.5</v>
      </c>
      <c r="E15615">
        <v>0</v>
      </c>
      <c r="F15615">
        <v>4.2</v>
      </c>
      <c r="G15615">
        <v>3.6</v>
      </c>
      <c r="H15615">
        <f>LOG((AVERAGE(E15615:G15615)+1)/(AVERAGE(B15615:D15615)+1),2)</f>
        <v>-0.23379718460869703</v>
      </c>
      <c r="I15615">
        <f>ABS((AVERAGE(B15615:D15615)-AVERAGE(E15615:G15615))/SQRT(VAR(B15615:D15615)/3 + VAR(E15615:G15615)/3))</f>
        <v>0.46466018864229225</v>
      </c>
      <c r="J15615">
        <f>TDIST(I15615,4,2)</f>
        <v>0.66634067844731915</v>
      </c>
    </row>
    <row r="15616" spans="1:10" hidden="1">
      <c r="A15616" t="s">
        <v>15604</v>
      </c>
      <c r="B15616">
        <v>1.5</v>
      </c>
      <c r="C15616">
        <v>7.6</v>
      </c>
      <c r="D15616">
        <v>1.7</v>
      </c>
      <c r="E15616">
        <v>6.7</v>
      </c>
      <c r="F15616">
        <v>8.4</v>
      </c>
      <c r="G15616">
        <v>9.5</v>
      </c>
      <c r="H15616">
        <f>LOG((AVERAGE(E15616:G15616)+1)/(AVERAGE(B15616:D15616)+1),2)</f>
        <v>1.0000000000000002</v>
      </c>
      <c r="I15616">
        <f>ABS((AVERAGE(B15616:D15616)-AVERAGE(E15616:G15616))/SQRT(VAR(B15616:D15616)/3 + VAR(E15616:G15616)/3))</f>
        <v>2.1293862294768702</v>
      </c>
      <c r="J15616">
        <f>TDIST(I15616,4,2)</f>
        <v>0.10027711518065112</v>
      </c>
    </row>
    <row r="15617" spans="1:10" hidden="1">
      <c r="A15617" t="s">
        <v>15605</v>
      </c>
      <c r="B15617">
        <v>2.4</v>
      </c>
      <c r="C15617">
        <v>0.1</v>
      </c>
      <c r="D15617">
        <v>5.2</v>
      </c>
      <c r="E15617">
        <v>0.9</v>
      </c>
      <c r="F15617">
        <v>0</v>
      </c>
      <c r="G15617">
        <v>1.9</v>
      </c>
      <c r="H15617">
        <f>LOG((AVERAGE(E15617:G15617)+1)/(AVERAGE(B15617:D15617)+1),2)</f>
        <v>-0.88348599127357497</v>
      </c>
      <c r="I15617">
        <f>ABS((AVERAGE(B15617:D15617)-AVERAGE(E15617:G15617))/SQRT(VAR(B15617:D15617)/3 + VAR(E15617:G15617)/3))</f>
        <v>1.0380983165872379</v>
      </c>
      <c r="J15617">
        <f>TDIST(I15617,4,2)</f>
        <v>0.35785433876840606</v>
      </c>
    </row>
    <row r="15618" spans="1:10" hidden="1">
      <c r="A15618" t="s">
        <v>15606</v>
      </c>
      <c r="B15618">
        <v>4.2</v>
      </c>
      <c r="C15618">
        <v>4.5</v>
      </c>
      <c r="D15618">
        <v>2.4</v>
      </c>
      <c r="E15618">
        <v>3.3</v>
      </c>
      <c r="F15618">
        <v>5.8</v>
      </c>
      <c r="G15618">
        <v>2.6</v>
      </c>
      <c r="H15618">
        <f>LOG((AVERAGE(E15618:G15618)+1)/(AVERAGE(B15618:D15618)+1),2)</f>
        <v>6.0120992437571241E-2</v>
      </c>
      <c r="I15618">
        <f>ABS((AVERAGE(B15618:D15618)-AVERAGE(E15618:G15618))/SQRT(VAR(B15618:D15618)/3 + VAR(E15618:G15618)/3))</f>
        <v>0.17066403719657244</v>
      </c>
      <c r="J15618">
        <f>TDIST(I15618,4,2)</f>
        <v>0.87277276687265681</v>
      </c>
    </row>
    <row r="15619" spans="1:10" hidden="1">
      <c r="A15619" t="s">
        <v>15607</v>
      </c>
      <c r="B15619">
        <v>5.2</v>
      </c>
      <c r="C15619">
        <v>0</v>
      </c>
      <c r="D15619">
        <v>0.7</v>
      </c>
      <c r="E15619">
        <v>0</v>
      </c>
      <c r="F15619">
        <v>0.7</v>
      </c>
      <c r="G15619">
        <v>1.9</v>
      </c>
      <c r="H15619">
        <f>LOG((AVERAGE(E15619:G15619)+1)/(AVERAGE(B15619:D15619)+1),2)</f>
        <v>-0.66837850890879369</v>
      </c>
      <c r="I15619">
        <f>ABS((AVERAGE(B15619:D15619)-AVERAGE(E15619:G15619))/SQRT(VAR(B15619:D15619)/3 + VAR(E15619:G15619)/3))</f>
        <v>0.63912214738641315</v>
      </c>
      <c r="J15619">
        <f>TDIST(I15619,4,2)</f>
        <v>0.55750759706207997</v>
      </c>
    </row>
    <row r="15620" spans="1:10" hidden="1">
      <c r="A15620" t="s">
        <v>15608</v>
      </c>
      <c r="B15620">
        <v>9.3000000000000007</v>
      </c>
      <c r="C15620">
        <v>7.6</v>
      </c>
      <c r="D15620">
        <v>3</v>
      </c>
      <c r="E15620">
        <v>4</v>
      </c>
      <c r="F15620">
        <v>6.3</v>
      </c>
      <c r="G15620">
        <v>3.5</v>
      </c>
      <c r="H15620">
        <f>LOG((AVERAGE(E15620:G15620)+1)/(AVERAGE(B15620:D15620)+1),2)</f>
        <v>-0.44688636531818338</v>
      </c>
      <c r="I15620">
        <f>ABS((AVERAGE(B15620:D15620)-AVERAGE(E15620:G15620))/SQRT(VAR(B15620:D15620)/3 + VAR(E15620:G15620)/3))</f>
        <v>0.98233885526126619</v>
      </c>
      <c r="J15620">
        <f>TDIST(I15620,4,2)</f>
        <v>0.38155044957524431</v>
      </c>
    </row>
    <row r="15621" spans="1:10" hidden="1">
      <c r="A15621" t="s">
        <v>15609</v>
      </c>
      <c r="B15621">
        <v>0</v>
      </c>
      <c r="C15621">
        <v>0</v>
      </c>
      <c r="D15621">
        <v>1.5</v>
      </c>
      <c r="E15621">
        <v>0</v>
      </c>
      <c r="F15621">
        <v>1.2</v>
      </c>
      <c r="G15621">
        <v>0</v>
      </c>
      <c r="H15621">
        <f>LOG((AVERAGE(E15621:G15621)+1)/(AVERAGE(B15621:D15621)+1),2)</f>
        <v>-9.9535673550914583E-2</v>
      </c>
      <c r="I15621">
        <f>ABS((AVERAGE(B15621:D15621)-AVERAGE(E15621:G15621))/SQRT(VAR(B15621:D15621)/3 + VAR(E15621:G15621)/3))</f>
        <v>0.1561737618886061</v>
      </c>
      <c r="J15621">
        <f>TDIST(I15621,4,2)</f>
        <v>0.88346106714672956</v>
      </c>
    </row>
    <row r="15622" spans="1:10" hidden="1">
      <c r="A15622" t="s">
        <v>15610</v>
      </c>
      <c r="B15622">
        <v>15.7</v>
      </c>
      <c r="C15622">
        <v>34.299999999999997</v>
      </c>
      <c r="D15622">
        <v>28.6</v>
      </c>
      <c r="E15622">
        <v>7</v>
      </c>
      <c r="F15622">
        <v>8.5</v>
      </c>
      <c r="G15622">
        <v>33.799999999999997</v>
      </c>
      <c r="H15622">
        <f>LOG((AVERAGE(E15622:G15622)+1)/(AVERAGE(B15622:D15622)+1),2)</f>
        <v>-0.64175820572455411</v>
      </c>
      <c r="I15622">
        <f>ABS((AVERAGE(B15622:D15622)-AVERAGE(E15622:G15622))/SQRT(VAR(B15622:D15622)/3 + VAR(E15622:G15622)/3))</f>
        <v>0.94925955915071647</v>
      </c>
      <c r="J15622">
        <f>TDIST(I15622,4,2)</f>
        <v>0.39624131049889305</v>
      </c>
    </row>
    <row r="15623" spans="1:10" hidden="1">
      <c r="A15623" t="s">
        <v>15611</v>
      </c>
      <c r="B15623">
        <v>90.3</v>
      </c>
      <c r="C15623">
        <v>57.7</v>
      </c>
      <c r="D15623">
        <v>19.899999999999999</v>
      </c>
      <c r="E15623">
        <v>20.2</v>
      </c>
      <c r="F15623">
        <v>14.6</v>
      </c>
      <c r="G15623">
        <v>21.3</v>
      </c>
      <c r="H15623">
        <f>LOG((AVERAGE(E15623:G15623)+1)/(AVERAGE(B15623:D15623)+1),2)</f>
        <v>-1.5319223614986068</v>
      </c>
      <c r="I15623">
        <f>ABS((AVERAGE(B15623:D15623)-AVERAGE(E15623:G15623))/SQRT(VAR(B15623:D15623)/3 + VAR(E15623:G15623)/3))</f>
        <v>1.8226244874990682</v>
      </c>
      <c r="J15623">
        <f>TDIST(I15623,4,2)</f>
        <v>0.14244218909438064</v>
      </c>
    </row>
    <row r="15624" spans="1:10" hidden="1">
      <c r="A15624" t="s">
        <v>15612</v>
      </c>
      <c r="B15624">
        <v>227.3</v>
      </c>
      <c r="C15624">
        <v>176.4</v>
      </c>
      <c r="D15624">
        <v>367.4</v>
      </c>
      <c r="E15624">
        <v>221.5</v>
      </c>
      <c r="F15624">
        <v>144.80000000000001</v>
      </c>
      <c r="G15624">
        <v>223.1</v>
      </c>
      <c r="H15624">
        <f>LOG((AVERAGE(E15624:G15624)+1)/(AVERAGE(B15624:D15624)+1),2)</f>
        <v>-0.38594830841108546</v>
      </c>
      <c r="I15624">
        <f>ABS((AVERAGE(B15624:D15624)-AVERAGE(E15624:G15624))/SQRT(VAR(B15624:D15624)/3 + VAR(E15624:G15624)/3))</f>
        <v>0.96629690887075803</v>
      </c>
      <c r="J15624">
        <f>TDIST(I15624,4,2)</f>
        <v>0.38861543856666536</v>
      </c>
    </row>
    <row r="15625" spans="1:10" hidden="1">
      <c r="A15625" t="s">
        <v>15613</v>
      </c>
      <c r="B15625">
        <v>9</v>
      </c>
      <c r="C15625">
        <v>12.5</v>
      </c>
      <c r="D15625">
        <v>9.5</v>
      </c>
      <c r="E15625">
        <v>4.4000000000000004</v>
      </c>
      <c r="F15625">
        <v>11.1</v>
      </c>
      <c r="G15625">
        <v>12.5</v>
      </c>
      <c r="H15625">
        <f>LOG((AVERAGE(E15625:G15625)+1)/(AVERAGE(B15625:D15625)+1),2)</f>
        <v>-0.13326653086346424</v>
      </c>
      <c r="I15625">
        <f>ABS((AVERAGE(B15625:D15625)-AVERAGE(E15625:G15625))/SQRT(VAR(B15625:D15625)/3 + VAR(E15625:G15625)/3))</f>
        <v>0.36656304805512308</v>
      </c>
      <c r="J15625">
        <f>TDIST(I15625,4,2)</f>
        <v>0.73251171125181624</v>
      </c>
    </row>
    <row r="15626" spans="1:10" hidden="1">
      <c r="A15626" t="s">
        <v>15614</v>
      </c>
      <c r="B15626">
        <v>5.8</v>
      </c>
      <c r="C15626">
        <v>3.6</v>
      </c>
      <c r="D15626">
        <v>11.6</v>
      </c>
      <c r="E15626">
        <v>0.6</v>
      </c>
      <c r="F15626">
        <v>6.2</v>
      </c>
      <c r="G15626">
        <v>3.3</v>
      </c>
      <c r="H15626">
        <f>LOG((AVERAGE(E15626:G15626)+1)/(AVERAGE(B15626:D15626)+1),2)</f>
        <v>-0.87346759407106822</v>
      </c>
      <c r="I15626">
        <f>ABS((AVERAGE(B15626:D15626)-AVERAGE(E15626:G15626))/SQRT(VAR(B15626:D15626)/3 + VAR(E15626:G15626)/3))</f>
        <v>1.2605579264530291</v>
      </c>
      <c r="J15626">
        <f>TDIST(I15626,4,2)</f>
        <v>0.27598790217415115</v>
      </c>
    </row>
    <row r="15627" spans="1:10" hidden="1">
      <c r="A15627" t="s">
        <v>15615</v>
      </c>
      <c r="B15627">
        <v>0</v>
      </c>
      <c r="C15627">
        <v>0</v>
      </c>
      <c r="D15627">
        <v>1.2</v>
      </c>
      <c r="E15627">
        <v>0.2</v>
      </c>
      <c r="F15627">
        <v>0</v>
      </c>
      <c r="G15627">
        <v>0.8</v>
      </c>
      <c r="H15627">
        <f>LOG((AVERAGE(E15627:G15627)+1)/(AVERAGE(B15627:D15627)+1),2)</f>
        <v>-7.038932789139786E-2</v>
      </c>
      <c r="I15627">
        <f>ABS((AVERAGE(B15627:D15627)-AVERAGE(E15627:G15627))/SQRT(VAR(B15627:D15627)/3 + VAR(E15627:G15627)/3))</f>
        <v>0.14285714285714279</v>
      </c>
      <c r="J15627">
        <f>TDIST(I15627,4,2)</f>
        <v>0.893310255094247</v>
      </c>
    </row>
    <row r="15628" spans="1:10">
      <c r="A15628" s="3" t="s">
        <v>15003</v>
      </c>
      <c r="B15628">
        <v>6.1</v>
      </c>
      <c r="C15628">
        <v>6.3</v>
      </c>
      <c r="D15628">
        <v>5.7</v>
      </c>
      <c r="E15628">
        <v>3.2</v>
      </c>
      <c r="F15628">
        <v>4.9000000000000004</v>
      </c>
      <c r="G15628">
        <v>1.9</v>
      </c>
      <c r="H15628">
        <f>LOG((AVERAGE(E15628:G15628)+1)/(AVERAGE(B15628:D15628)+1),2)</f>
        <v>-0.69873137567873034</v>
      </c>
      <c r="I15628">
        <f>ABS((AVERAGE(B15628:D15628)-AVERAGE(E15628:G15628))/SQRT(VAR(B15628:D15628)/3 + VAR(E15628:G15628)/3))</f>
        <v>3.0463185285006351</v>
      </c>
      <c r="J15628">
        <f>TDIST(I15628,4,2)</f>
        <v>3.8165420994713518E-2</v>
      </c>
    </row>
    <row r="15629" spans="1:10">
      <c r="A15629" s="3" t="s">
        <v>6489</v>
      </c>
      <c r="B15629">
        <v>13.1</v>
      </c>
      <c r="C15629">
        <v>11.8</v>
      </c>
      <c r="D15629">
        <v>16.600000000000001</v>
      </c>
      <c r="E15629">
        <v>8.6</v>
      </c>
      <c r="F15629">
        <v>5.7</v>
      </c>
      <c r="G15629">
        <v>10.1</v>
      </c>
      <c r="H15629">
        <f>LOG((AVERAGE(E15629:G15629)+1)/(AVERAGE(B15629:D15629)+1),2)</f>
        <v>-0.69962944289323348</v>
      </c>
      <c r="I15629">
        <f>ABS((AVERAGE(B15629:D15629)-AVERAGE(E15629:G15629))/SQRT(VAR(B15629:D15629)/3 + VAR(E15629:G15629)/3))</f>
        <v>2.9544300154882479</v>
      </c>
      <c r="J15629">
        <f>TDIST(I15629,4,2)</f>
        <v>4.1784953878924939E-2</v>
      </c>
    </row>
    <row r="15630" spans="1:10">
      <c r="A15630" s="3" t="s">
        <v>28576</v>
      </c>
      <c r="B15630">
        <v>0.5</v>
      </c>
      <c r="C15630">
        <v>1</v>
      </c>
      <c r="D15630">
        <v>0.7</v>
      </c>
      <c r="E15630">
        <v>0</v>
      </c>
      <c r="F15630">
        <v>0.2</v>
      </c>
      <c r="G15630">
        <v>0</v>
      </c>
      <c r="H15630">
        <f>LOG((AVERAGE(E15630:G15630)+1)/(AVERAGE(B15630:D15630)+1),2)</f>
        <v>-0.7004397181410924</v>
      </c>
      <c r="I15630">
        <f>ABS((AVERAGE(B15630:D15630)-AVERAGE(E15630:G15630))/SQRT(VAR(B15630:D15630)/3 + VAR(E15630:G15630)/3))</f>
        <v>4.1702882811414979</v>
      </c>
      <c r="J15630">
        <f>TDIST(I15630,4,2)</f>
        <v>1.4027919814880928E-2</v>
      </c>
    </row>
    <row r="15631" spans="1:10" hidden="1">
      <c r="A15631" t="s">
        <v>15619</v>
      </c>
      <c r="B15631">
        <v>7.8</v>
      </c>
      <c r="C15631">
        <v>9.6</v>
      </c>
      <c r="D15631">
        <v>11.8</v>
      </c>
      <c r="E15631">
        <v>6.3</v>
      </c>
      <c r="F15631">
        <v>6.8</v>
      </c>
      <c r="G15631">
        <v>13.5</v>
      </c>
      <c r="H15631">
        <f>LOG((AVERAGE(E15631:G15631)+1)/(AVERAGE(B15631:D15631)+1),2)</f>
        <v>-0.1214635124856671</v>
      </c>
      <c r="I15631">
        <f>ABS((AVERAGE(B15631:D15631)-AVERAGE(E15631:G15631))/SQRT(VAR(B15631:D15631)/3 + VAR(E15631:G15631)/3))</f>
        <v>0.33418581447907303</v>
      </c>
      <c r="J15631">
        <f>TDIST(I15631,4,2)</f>
        <v>0.75502619769699053</v>
      </c>
    </row>
    <row r="15632" spans="1:10" hidden="1">
      <c r="A15632" t="s">
        <v>15620</v>
      </c>
      <c r="B15632">
        <v>14.3</v>
      </c>
      <c r="C15632">
        <v>15</v>
      </c>
      <c r="D15632">
        <v>13.7</v>
      </c>
      <c r="E15632">
        <v>19.8</v>
      </c>
      <c r="F15632">
        <v>13.1</v>
      </c>
      <c r="G15632">
        <v>10.4</v>
      </c>
      <c r="H15632">
        <f>LOG((AVERAGE(E15632:G15632)+1)/(AVERAGE(B15632:D15632)+1),2)</f>
        <v>9.3783323158609534E-3</v>
      </c>
      <c r="I15632">
        <f>ABS((AVERAGE(B15632:D15632)-AVERAGE(E15632:G15632))/SQRT(VAR(B15632:D15632)/3 + VAR(E15632:G15632)/3))</f>
        <v>3.5468823797243573E-2</v>
      </c>
      <c r="J15632">
        <f>TDIST(I15632,4,2)</f>
        <v>0.97340535189871946</v>
      </c>
    </row>
    <row r="15633" spans="1:10" hidden="1">
      <c r="A15633" t="s">
        <v>15621</v>
      </c>
      <c r="B15633">
        <v>37.299999999999997</v>
      </c>
      <c r="C15633">
        <v>49.6</v>
      </c>
      <c r="D15633">
        <v>90.5</v>
      </c>
      <c r="E15633">
        <v>62.6</v>
      </c>
      <c r="F15633">
        <v>54.1</v>
      </c>
      <c r="G15633">
        <v>66.900000000000006</v>
      </c>
      <c r="H15633">
        <f>LOG((AVERAGE(E15633:G15633)+1)/(AVERAGE(B15633:D15633)+1),2)</f>
        <v>4.8749647596378155E-2</v>
      </c>
      <c r="I15633">
        <f>ABS((AVERAGE(B15633:D15633)-AVERAGE(E15633:G15633))/SQRT(VAR(B15633:D15633)/3 + VAR(E15633:G15633)/3))</f>
        <v>0.12514505977269838</v>
      </c>
      <c r="J15633">
        <f>TDIST(I15633,4,2)</f>
        <v>0.90644619091677558</v>
      </c>
    </row>
    <row r="15634" spans="1:10" hidden="1">
      <c r="A15634" t="s">
        <v>15622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f>LOG((AVERAGE(E15634:G15634)+1)/(AVERAGE(B15634:D15634)+1),2)</f>
        <v>0</v>
      </c>
      <c r="I15634" t="e">
        <f>ABS((AVERAGE(B15634:D15634)-AVERAGE(E15634:G15634))/SQRT(VAR(B15634:D15634)/3 + VAR(E15634:G15634)/3))</f>
        <v>#DIV/0!</v>
      </c>
      <c r="J15634" t="e">
        <f>TDIST(I15634,4,2)</f>
        <v>#DIV/0!</v>
      </c>
    </row>
    <row r="15635" spans="1:10" hidden="1">
      <c r="A15635" t="s">
        <v>15623</v>
      </c>
      <c r="B15635">
        <v>1.2</v>
      </c>
      <c r="C15635">
        <v>2.1</v>
      </c>
      <c r="D15635">
        <v>0.8</v>
      </c>
      <c r="E15635">
        <v>4</v>
      </c>
      <c r="F15635">
        <v>4.2</v>
      </c>
      <c r="G15635">
        <v>0</v>
      </c>
      <c r="H15635">
        <f>LOG((AVERAGE(E15635:G15635)+1)/(AVERAGE(B15635:D15635)+1),2)</f>
        <v>0.65760780255292217</v>
      </c>
      <c r="I15635">
        <f>ABS((AVERAGE(B15635:D15635)-AVERAGE(E15635:G15635))/SQRT(VAR(B15635:D15635)/3 + VAR(E15635:G15635)/3))</f>
        <v>0.96184788213960537</v>
      </c>
      <c r="J15635">
        <f>TDIST(I15635,4,2)</f>
        <v>0.39059460986209893</v>
      </c>
    </row>
    <row r="15636" spans="1:10" hidden="1">
      <c r="A15636" t="s">
        <v>15624</v>
      </c>
      <c r="B15636">
        <v>1.1000000000000001</v>
      </c>
      <c r="C15636">
        <v>0.3</v>
      </c>
      <c r="D15636">
        <v>2.9</v>
      </c>
      <c r="E15636">
        <v>2.4</v>
      </c>
      <c r="F15636">
        <v>4.4000000000000004</v>
      </c>
      <c r="G15636">
        <v>1.1000000000000001</v>
      </c>
      <c r="H15636">
        <f>LOG((AVERAGE(E15636:G15636)+1)/(AVERAGE(B15636:D15636)+1),2)</f>
        <v>0.57835976589690885</v>
      </c>
      <c r="I15636">
        <f>ABS((AVERAGE(B15636:D15636)-AVERAGE(E15636:G15636))/SQRT(VAR(B15636:D15636)/3 + VAR(E15636:G15636)/3))</f>
        <v>0.97582836567976727</v>
      </c>
      <c r="J15636">
        <f>TDIST(I15636,4,2)</f>
        <v>0.38440426867558869</v>
      </c>
    </row>
    <row r="15637" spans="1:10" hidden="1">
      <c r="A15637" t="s">
        <v>15625</v>
      </c>
      <c r="B15637">
        <v>0</v>
      </c>
      <c r="C15637">
        <v>0.6</v>
      </c>
      <c r="D15637">
        <v>0</v>
      </c>
      <c r="E15637">
        <v>0</v>
      </c>
      <c r="F15637">
        <v>0</v>
      </c>
      <c r="G15637">
        <v>0</v>
      </c>
      <c r="H15637">
        <f>LOG((AVERAGE(E15637:G15637)+1)/(AVERAGE(B15637:D15637)+1),2)</f>
        <v>-0.26303440583379378</v>
      </c>
      <c r="I15637">
        <f>ABS((AVERAGE(B15637:D15637)-AVERAGE(E15637:G15637))/SQRT(VAR(B15637:D15637)/3 + VAR(E15637:G15637)/3))</f>
        <v>0.99999999999999989</v>
      </c>
      <c r="J15637">
        <f>TDIST(I15637,4,2)</f>
        <v>0.37390096630005903</v>
      </c>
    </row>
    <row r="15638" spans="1:10" hidden="1">
      <c r="A15638" t="s">
        <v>15626</v>
      </c>
      <c r="B15638">
        <v>0.9</v>
      </c>
      <c r="C15638">
        <v>2.5</v>
      </c>
      <c r="D15638">
        <v>1.2</v>
      </c>
      <c r="E15638">
        <v>13</v>
      </c>
      <c r="F15638">
        <v>5.3</v>
      </c>
      <c r="G15638">
        <v>0.7</v>
      </c>
      <c r="H15638">
        <f>LOG((AVERAGE(E15638:G15638)+1)/(AVERAGE(B15638:D15638)+1),2)</f>
        <v>1.5334322000810743</v>
      </c>
      <c r="I15638">
        <f>ABS((AVERAGE(B15638:D15638)-AVERAGE(E15638:G15638))/SQRT(VAR(B15638:D15638)/3 + VAR(E15638:G15638)/3))</f>
        <v>1.3254028242615479</v>
      </c>
      <c r="J15638">
        <f>TDIST(I15638,4,2)</f>
        <v>0.25567105031336168</v>
      </c>
    </row>
    <row r="15639" spans="1:10" hidden="1">
      <c r="A15639" t="s">
        <v>15627</v>
      </c>
      <c r="B15639">
        <v>2.9</v>
      </c>
      <c r="C15639">
        <v>1</v>
      </c>
      <c r="D15639">
        <v>2.4</v>
      </c>
      <c r="E15639">
        <v>1.7</v>
      </c>
      <c r="F15639">
        <v>3.4</v>
      </c>
      <c r="G15639">
        <v>5.0999999999999996</v>
      </c>
      <c r="H15639">
        <f>LOG((AVERAGE(E15639:G15639)+1)/(AVERAGE(B15639:D15639)+1),2)</f>
        <v>0.50523530825042218</v>
      </c>
      <c r="I15639">
        <f>ABS((AVERAGE(B15639:D15639)-AVERAGE(E15639:G15639))/SQRT(VAR(B15639:D15639)/3 + VAR(E15639:G15639)/3))</f>
        <v>1.1460678437992551</v>
      </c>
      <c r="J15639">
        <f>TDIST(I15639,4,2)</f>
        <v>0.31566875827915264</v>
      </c>
    </row>
    <row r="15640" spans="1:10" hidden="1">
      <c r="A15640" t="s">
        <v>15628</v>
      </c>
      <c r="B15640">
        <v>1.1000000000000001</v>
      </c>
      <c r="C15640">
        <v>0</v>
      </c>
      <c r="D15640">
        <v>0</v>
      </c>
      <c r="E15640">
        <v>0</v>
      </c>
      <c r="F15640">
        <v>2.6</v>
      </c>
      <c r="G15640">
        <v>0.9</v>
      </c>
      <c r="H15640">
        <f>LOG((AVERAGE(E15640:G15640)+1)/(AVERAGE(B15640:D15640)+1),2)</f>
        <v>0.66481580841037091</v>
      </c>
      <c r="I15640">
        <f>ABS((AVERAGE(B15640:D15640)-AVERAGE(E15640:G15640))/SQRT(VAR(B15640:D15640)/3 + VAR(E15640:G15640)/3))</f>
        <v>0.94573248748692063</v>
      </c>
      <c r="J15640">
        <f>TDIST(I15640,4,2)</f>
        <v>0.39783584654888543</v>
      </c>
    </row>
    <row r="15641" spans="1:10">
      <c r="A15641" s="3" t="s">
        <v>30462</v>
      </c>
      <c r="B15641">
        <v>20.2</v>
      </c>
      <c r="C15641">
        <v>16.2</v>
      </c>
      <c r="D15641">
        <v>13.9</v>
      </c>
      <c r="E15641">
        <v>7.5</v>
      </c>
      <c r="F15641">
        <v>10.7</v>
      </c>
      <c r="G15641">
        <v>11.6</v>
      </c>
      <c r="H15641">
        <f>LOG((AVERAGE(E15641:G15641)+1)/(AVERAGE(B15641:D15641)+1),2)</f>
        <v>-0.7004397181410924</v>
      </c>
      <c r="I15641">
        <f>ABS((AVERAGE(B15641:D15641)-AVERAGE(E15641:G15641))/SQRT(VAR(B15641:D15641)/3 + VAR(E15641:G15641)/3))</f>
        <v>3.0758459739802562</v>
      </c>
      <c r="J15641">
        <f>TDIST(I15641,4,2)</f>
        <v>3.7081210992852318E-2</v>
      </c>
    </row>
    <row r="15642" spans="1:10" hidden="1">
      <c r="A15642" t="s">
        <v>15630</v>
      </c>
      <c r="B15642">
        <v>0</v>
      </c>
      <c r="C15642">
        <v>0.6</v>
      </c>
      <c r="D15642">
        <v>0</v>
      </c>
      <c r="E15642">
        <v>0</v>
      </c>
      <c r="F15642">
        <v>0.3</v>
      </c>
      <c r="G15642">
        <v>0</v>
      </c>
      <c r="H15642">
        <f>LOG((AVERAGE(E15642:G15642)+1)/(AVERAGE(B15642:D15642)+1),2)</f>
        <v>-0.12553088208385882</v>
      </c>
      <c r="I15642">
        <f>ABS((AVERAGE(B15642:D15642)-AVERAGE(E15642:G15642))/SQRT(VAR(B15642:D15642)/3 + VAR(E15642:G15642)/3))</f>
        <v>0.44721359549995793</v>
      </c>
      <c r="J15642">
        <f>TDIST(I15642,4,2)</f>
        <v>0.67786882869924936</v>
      </c>
    </row>
    <row r="15643" spans="1:10" hidden="1">
      <c r="A15643" t="s">
        <v>15631</v>
      </c>
      <c r="B15643">
        <v>4.5</v>
      </c>
      <c r="C15643">
        <v>4.5</v>
      </c>
      <c r="D15643">
        <v>3</v>
      </c>
      <c r="E15643">
        <v>1.7</v>
      </c>
      <c r="F15643">
        <v>8</v>
      </c>
      <c r="G15643">
        <v>3.1</v>
      </c>
      <c r="H15643">
        <f>LOG((AVERAGE(E15643:G15643)+1)/(AVERAGE(B15643:D15643)+1),2)</f>
        <v>7.4962057681221911E-2</v>
      </c>
      <c r="I15643">
        <f>ABS((AVERAGE(B15643:D15643)-AVERAGE(E15643:G15643))/SQRT(VAR(B15643:D15643)/3 + VAR(E15643:G15643)/3))</f>
        <v>0.13507040269063481</v>
      </c>
      <c r="J15643">
        <f>TDIST(I15643,4,2)</f>
        <v>0.89908039834979669</v>
      </c>
    </row>
    <row r="15644" spans="1:10" hidden="1">
      <c r="A15644" t="s">
        <v>15632</v>
      </c>
      <c r="B15644">
        <v>1022.9</v>
      </c>
      <c r="C15644">
        <v>887.3</v>
      </c>
      <c r="D15644">
        <v>1461.8</v>
      </c>
      <c r="E15644">
        <v>479.9</v>
      </c>
      <c r="F15644">
        <v>970.2</v>
      </c>
      <c r="G15644">
        <v>1007.2</v>
      </c>
      <c r="H15644">
        <f>LOG((AVERAGE(E15644:G15644)+1)/(AVERAGE(B15644:D15644)+1),2)</f>
        <v>-0.45605325890641296</v>
      </c>
      <c r="I15644">
        <f>ABS((AVERAGE(B15644:D15644)-AVERAGE(E15644:G15644))/SQRT(VAR(B15644:D15644)/3 + VAR(E15644:G15644)/3))</f>
        <v>1.2559163365648727</v>
      </c>
      <c r="J15644">
        <f>TDIST(I15644,4,2)</f>
        <v>0.27750034175419852</v>
      </c>
    </row>
    <row r="15645" spans="1:10" hidden="1">
      <c r="A15645" t="s">
        <v>15633</v>
      </c>
      <c r="B15645">
        <v>128</v>
      </c>
      <c r="C15645">
        <v>94.4</v>
      </c>
      <c r="D15645">
        <v>67.599999999999994</v>
      </c>
      <c r="E15645">
        <v>62.4</v>
      </c>
      <c r="F15645">
        <v>63.6</v>
      </c>
      <c r="G15645">
        <v>53.4</v>
      </c>
      <c r="H15645">
        <f>LOG((AVERAGE(E15645:G15645)+1)/(AVERAGE(B15645:D15645)+1),2)</f>
        <v>-0.68379493514486844</v>
      </c>
      <c r="I15645">
        <f>ABS((AVERAGE(B15645:D15645)-AVERAGE(E15645:G15645))/SQRT(VAR(B15645:D15645)/3 + VAR(E15645:G15645)/3))</f>
        <v>2.0750359480806897</v>
      </c>
      <c r="J15645">
        <f>TDIST(I15645,4,2)</f>
        <v>0.10662032484346064</v>
      </c>
    </row>
    <row r="15646" spans="1:10" hidden="1">
      <c r="A15646" t="s">
        <v>15634</v>
      </c>
      <c r="B15646">
        <v>0</v>
      </c>
      <c r="C15646">
        <v>0</v>
      </c>
      <c r="D15646">
        <v>2.8</v>
      </c>
      <c r="E15646">
        <v>0</v>
      </c>
      <c r="F15646">
        <v>1.2</v>
      </c>
      <c r="G15646">
        <v>0</v>
      </c>
      <c r="H15646">
        <f>LOG((AVERAGE(E15646:G15646)+1)/(AVERAGE(B15646:D15646)+1),2)</f>
        <v>-0.46566357234881184</v>
      </c>
      <c r="I15646">
        <f>ABS((AVERAGE(B15646:D15646)-AVERAGE(E15646:G15646))/SQRT(VAR(B15646:D15646)/3 + VAR(E15646:G15646)/3))</f>
        <v>0.52522573143889018</v>
      </c>
      <c r="J15646">
        <f>TDIST(I15646,4,2)</f>
        <v>0.62719317558008614</v>
      </c>
    </row>
    <row r="15647" spans="1:10" hidden="1">
      <c r="A15647" t="s">
        <v>15635</v>
      </c>
      <c r="B15647">
        <v>22</v>
      </c>
      <c r="C15647">
        <v>27.1</v>
      </c>
      <c r="D15647">
        <v>11.8</v>
      </c>
      <c r="E15647">
        <v>46.6</v>
      </c>
      <c r="F15647">
        <v>30.7</v>
      </c>
      <c r="G15647">
        <v>19.600000000000001</v>
      </c>
      <c r="H15647">
        <f>LOG((AVERAGE(E15647:G15647)+1)/(AVERAGE(B15647:D15647)+1),2)</f>
        <v>0.64466874684542408</v>
      </c>
      <c r="I15647">
        <f>ABS((AVERAGE(B15647:D15647)-AVERAGE(E15647:G15647))/SQRT(VAR(B15647:D15647)/3 + VAR(E15647:G15647)/3))</f>
        <v>1.3282595613759656</v>
      </c>
      <c r="J15647">
        <f>TDIST(I15647,4,2)</f>
        <v>0.25481018582923537</v>
      </c>
    </row>
    <row r="15648" spans="1:10" hidden="1">
      <c r="A15648" t="s">
        <v>15636</v>
      </c>
      <c r="B15648">
        <v>125</v>
      </c>
      <c r="C15648">
        <v>271.3</v>
      </c>
      <c r="D15648">
        <v>106.5</v>
      </c>
      <c r="E15648">
        <v>1.9</v>
      </c>
      <c r="F15648">
        <v>64.8</v>
      </c>
      <c r="G15648">
        <v>141.4</v>
      </c>
      <c r="H15648">
        <f>LOG((AVERAGE(E15648:G15648)+1)/(AVERAGE(B15648:D15648)+1),2)</f>
        <v>-1.2606404583160822</v>
      </c>
      <c r="I15648">
        <f>ABS((AVERAGE(B15648:D15648)-AVERAGE(E15648:G15648))/SQRT(VAR(B15648:D15648)/3 + VAR(E15648:G15648)/3))</f>
        <v>1.4904648858705312</v>
      </c>
      <c r="J15648">
        <f>TDIST(I15648,4,2)</f>
        <v>0.2103567993179061</v>
      </c>
    </row>
    <row r="15649" spans="1:10" hidden="1">
      <c r="A15649" t="s">
        <v>15637</v>
      </c>
      <c r="B15649">
        <v>0</v>
      </c>
      <c r="C15649">
        <v>4.7</v>
      </c>
      <c r="D15649">
        <v>1.6</v>
      </c>
      <c r="E15649">
        <v>0</v>
      </c>
      <c r="F15649">
        <v>1.1000000000000001</v>
      </c>
      <c r="G15649">
        <v>2</v>
      </c>
      <c r="H15649">
        <f>LOG((AVERAGE(E15649:G15649)+1)/(AVERAGE(B15649:D15649)+1),2)</f>
        <v>-0.6084214735451452</v>
      </c>
      <c r="I15649">
        <f>ABS((AVERAGE(B15649:D15649)-AVERAGE(E15649:G15649))/SQRT(VAR(B15649:D15649)/3 + VAR(E15649:G15649)/3))</f>
        <v>0.71305042851453815</v>
      </c>
      <c r="J15649">
        <f>TDIST(I15649,4,2)</f>
        <v>0.51520555119366773</v>
      </c>
    </row>
    <row r="15650" spans="1:10" hidden="1">
      <c r="A15650" t="s">
        <v>15638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f>LOG((AVERAGE(E15650:G15650)+1)/(AVERAGE(B15650:D15650)+1),2)</f>
        <v>0</v>
      </c>
      <c r="I15650" t="e">
        <f>ABS((AVERAGE(B15650:D15650)-AVERAGE(E15650:G15650))/SQRT(VAR(B15650:D15650)/3 + VAR(E15650:G15650)/3))</f>
        <v>#DIV/0!</v>
      </c>
      <c r="J15650" t="e">
        <f>TDIST(I15650,4,2)</f>
        <v>#DIV/0!</v>
      </c>
    </row>
    <row r="15651" spans="1:10" hidden="1">
      <c r="A15651" t="s">
        <v>15639</v>
      </c>
      <c r="B15651">
        <v>0.8</v>
      </c>
      <c r="C15651">
        <v>0</v>
      </c>
      <c r="D15651">
        <v>0</v>
      </c>
      <c r="E15651">
        <v>0</v>
      </c>
      <c r="F15651">
        <v>0</v>
      </c>
      <c r="G15651">
        <v>0.1</v>
      </c>
      <c r="H15651">
        <f>LOG((AVERAGE(E15651:G15651)+1)/(AVERAGE(B15651:D15651)+1),2)</f>
        <v>-0.29373120305671013</v>
      </c>
      <c r="I15651">
        <f>ABS((AVERAGE(B15651:D15651)-AVERAGE(E15651:G15651))/SQRT(VAR(B15651:D15651)/3 + VAR(E15651:G15651)/3))</f>
        <v>0.86824314212445908</v>
      </c>
      <c r="J15651">
        <f>TDIST(I15651,4,2)</f>
        <v>0.43424963721136273</v>
      </c>
    </row>
    <row r="15652" spans="1:10" hidden="1">
      <c r="A15652" t="s">
        <v>15640</v>
      </c>
      <c r="B15652">
        <v>0</v>
      </c>
      <c r="C15652">
        <v>0</v>
      </c>
      <c r="D15652">
        <v>0</v>
      </c>
      <c r="E15652">
        <v>0.8</v>
      </c>
      <c r="F15652">
        <v>0</v>
      </c>
      <c r="G15652">
        <v>0</v>
      </c>
      <c r="H15652">
        <f>LOG((AVERAGE(E15652:G15652)+1)/(AVERAGE(B15652:D15652)+1),2)</f>
        <v>0.3410369178350669</v>
      </c>
      <c r="I15652">
        <f>ABS((AVERAGE(B15652:D15652)-AVERAGE(E15652:G15652))/SQRT(VAR(B15652:D15652)/3 + VAR(E15652:G15652)/3))</f>
        <v>0.99999999999999978</v>
      </c>
      <c r="J15652">
        <f>TDIST(I15652,4,2)</f>
        <v>0.37390096630005892</v>
      </c>
    </row>
    <row r="15653" spans="1:10" hidden="1">
      <c r="A15653" t="s">
        <v>15641</v>
      </c>
      <c r="B15653">
        <v>1.2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f>LOG((AVERAGE(E15653:G15653)+1)/(AVERAGE(B15653:D15653)+1),2)</f>
        <v>-0.48542682717024171</v>
      </c>
      <c r="I15653">
        <f>ABS((AVERAGE(B15653:D15653)-AVERAGE(E15653:G15653))/SQRT(VAR(B15653:D15653)/3 + VAR(E15653:G15653)/3))</f>
        <v>0.99999999999999989</v>
      </c>
      <c r="J15653">
        <f>TDIST(I15653,4,2)</f>
        <v>0.37390096630005903</v>
      </c>
    </row>
    <row r="15654" spans="1:10" hidden="1">
      <c r="A15654" t="s">
        <v>15642</v>
      </c>
      <c r="B15654">
        <v>2.9</v>
      </c>
      <c r="C15654">
        <v>0</v>
      </c>
      <c r="D15654">
        <v>1.3</v>
      </c>
      <c r="E15654">
        <v>0</v>
      </c>
      <c r="F15654">
        <v>1.9</v>
      </c>
      <c r="G15654">
        <v>0</v>
      </c>
      <c r="H15654">
        <f>LOG((AVERAGE(E15654:G15654)+1)/(AVERAGE(B15654:D15654)+1),2)</f>
        <v>-0.55521515732710436</v>
      </c>
      <c r="I15654">
        <f>ABS((AVERAGE(B15654:D15654)-AVERAGE(E15654:G15654))/SQRT(VAR(B15654:D15654)/3 + VAR(E15654:G15654)/3))</f>
        <v>0.72951570164988411</v>
      </c>
      <c r="J15654">
        <f>TDIST(I15654,4,2)</f>
        <v>0.50610907542318828</v>
      </c>
    </row>
    <row r="15655" spans="1:10" hidden="1">
      <c r="A15655" t="s">
        <v>15643</v>
      </c>
      <c r="B15655">
        <v>0</v>
      </c>
      <c r="C15655">
        <v>0</v>
      </c>
      <c r="D15655">
        <v>0</v>
      </c>
      <c r="E15655">
        <v>0</v>
      </c>
      <c r="F15655">
        <v>0.4</v>
      </c>
      <c r="G15655">
        <v>0</v>
      </c>
      <c r="H15655">
        <f>LOG((AVERAGE(E15655:G15655)+1)/(AVERAGE(B15655:D15655)+1),2)</f>
        <v>0.18057224564182084</v>
      </c>
      <c r="I15655">
        <f>ABS((AVERAGE(B15655:D15655)-AVERAGE(E15655:G15655))/SQRT(VAR(B15655:D15655)/3 + VAR(E15655:G15655)/3))</f>
        <v>0.99999999999999978</v>
      </c>
      <c r="J15655">
        <f>TDIST(I15655,4,2)</f>
        <v>0.37390096630005892</v>
      </c>
    </row>
    <row r="15656" spans="1:10" hidden="1">
      <c r="A15656" t="s">
        <v>15644</v>
      </c>
      <c r="B15656">
        <v>0.3</v>
      </c>
      <c r="C15656">
        <v>0</v>
      </c>
      <c r="D15656">
        <v>0.5</v>
      </c>
      <c r="E15656">
        <v>0</v>
      </c>
      <c r="F15656">
        <v>0.2</v>
      </c>
      <c r="G15656">
        <v>1.7</v>
      </c>
      <c r="H15656">
        <f>LOG((AVERAGE(E15656:G15656)+1)/(AVERAGE(B15656:D15656)+1),2)</f>
        <v>0.36678233067162275</v>
      </c>
      <c r="I15656">
        <f>ABS((AVERAGE(B15656:D15656)-AVERAGE(E15656:G15656))/SQRT(VAR(B15656:D15656)/3 + VAR(E15656:G15656)/3))</f>
        <v>0.65973615829447396</v>
      </c>
      <c r="J15656">
        <f>TDIST(I15656,4,2)</f>
        <v>0.54547433505790377</v>
      </c>
    </row>
    <row r="15657" spans="1:10" hidden="1">
      <c r="A15657" t="s">
        <v>15645</v>
      </c>
      <c r="B15657">
        <v>0</v>
      </c>
      <c r="C15657">
        <v>0</v>
      </c>
      <c r="D15657">
        <v>3.2</v>
      </c>
      <c r="E15657">
        <v>0</v>
      </c>
      <c r="F15657">
        <v>4</v>
      </c>
      <c r="G15657">
        <v>0.2</v>
      </c>
      <c r="H15657">
        <f>LOG((AVERAGE(E15657:G15657)+1)/(AVERAGE(B15657:D15657)+1),2)</f>
        <v>0.21572869105543752</v>
      </c>
      <c r="I15657">
        <f>ABS((AVERAGE(B15657:D15657)-AVERAGE(E15657:G15657))/SQRT(VAR(B15657:D15657)/3 + VAR(E15657:G15657)/3))</f>
        <v>0.19810721293758191</v>
      </c>
      <c r="J15657">
        <f>TDIST(I15657,4,2)</f>
        <v>0.85262204998154978</v>
      </c>
    </row>
    <row r="15658" spans="1:10" hidden="1">
      <c r="A15658" t="s">
        <v>15646</v>
      </c>
      <c r="B15658">
        <v>25.8</v>
      </c>
      <c r="C15658">
        <v>35.1</v>
      </c>
      <c r="D15658">
        <v>17.399999999999999</v>
      </c>
      <c r="E15658">
        <v>1.3</v>
      </c>
      <c r="F15658">
        <v>16.2</v>
      </c>
      <c r="G15658">
        <v>12.1</v>
      </c>
      <c r="H15658">
        <f>LOG((AVERAGE(E15658:G15658)+1)/(AVERAGE(B15658:D15658)+1),2)</f>
        <v>-1.3183833878439504</v>
      </c>
      <c r="I15658">
        <f>ABS((AVERAGE(B15658:D15658)-AVERAGE(E15658:G15658))/SQRT(VAR(B15658:D15658)/3 + VAR(E15658:G15658)/3))</f>
        <v>2.3966605086257471</v>
      </c>
      <c r="J15658">
        <f>TDIST(I15658,4,2)</f>
        <v>7.4626199767943158E-2</v>
      </c>
    </row>
    <row r="15659" spans="1:10" hidden="1">
      <c r="A15659" t="s">
        <v>15647</v>
      </c>
      <c r="B15659">
        <v>0.2</v>
      </c>
      <c r="C15659">
        <v>0</v>
      </c>
      <c r="D15659">
        <v>0</v>
      </c>
      <c r="E15659">
        <v>3.7</v>
      </c>
      <c r="F15659">
        <v>0</v>
      </c>
      <c r="G15659">
        <v>1.8</v>
      </c>
      <c r="H15659">
        <f>LOG((AVERAGE(E15659:G15659)+1)/(AVERAGE(B15659:D15659)+1),2)</f>
        <v>1.4093909361377017</v>
      </c>
      <c r="I15659">
        <f>ABS((AVERAGE(B15659:D15659)-AVERAGE(E15659:G15659))/SQRT(VAR(B15659:D15659)/3 + VAR(E15659:G15659)/3))</f>
        <v>1.650617848640394</v>
      </c>
      <c r="J15659">
        <f>TDIST(I15659,4,2)</f>
        <v>0.17416128802215022</v>
      </c>
    </row>
    <row r="15660" spans="1:10" hidden="1">
      <c r="A15660" t="s">
        <v>15648</v>
      </c>
      <c r="B15660">
        <v>3.2</v>
      </c>
      <c r="C15660">
        <v>2.5</v>
      </c>
      <c r="D15660">
        <v>0</v>
      </c>
      <c r="E15660">
        <v>0.2</v>
      </c>
      <c r="F15660">
        <v>3.9</v>
      </c>
      <c r="G15660">
        <v>3.8</v>
      </c>
      <c r="H15660">
        <f>LOG((AVERAGE(E15660:G15660)+1)/(AVERAGE(B15660:D15660)+1),2)</f>
        <v>0.32524082892819794</v>
      </c>
      <c r="I15660">
        <f>ABS((AVERAGE(B15660:D15660)-AVERAGE(E15660:G15660))/SQRT(VAR(B15660:D15660)/3 + VAR(E15660:G15660)/3))</f>
        <v>0.47097223778329333</v>
      </c>
      <c r="J15660">
        <f>TDIST(I15660,4,2)</f>
        <v>0.66219691132172986</v>
      </c>
    </row>
    <row r="15661" spans="1:10" hidden="1">
      <c r="A15661" t="s">
        <v>15649</v>
      </c>
      <c r="B15661">
        <v>34.200000000000003</v>
      </c>
      <c r="C15661">
        <v>94.9</v>
      </c>
      <c r="D15661">
        <v>47.7</v>
      </c>
      <c r="E15661">
        <v>5.2</v>
      </c>
      <c r="F15661">
        <v>23.2</v>
      </c>
      <c r="G15661">
        <v>48.3</v>
      </c>
      <c r="H15661">
        <f>LOG((AVERAGE(E15661:G15661)+1)/(AVERAGE(B15661:D15661)+1),2)</f>
        <v>-1.1737413915239761</v>
      </c>
      <c r="I15661">
        <f>ABS((AVERAGE(B15661:D15661)-AVERAGE(E15661:G15661))/SQRT(VAR(B15661:D15661)/3 + VAR(E15661:G15661)/3))</f>
        <v>1.5000400464738786</v>
      </c>
      <c r="J15661">
        <f>TDIST(I15661,4,2)</f>
        <v>0.20799015841505455</v>
      </c>
    </row>
    <row r="15662" spans="1:10" hidden="1">
      <c r="A15662" t="s">
        <v>15650</v>
      </c>
      <c r="B15662">
        <v>94</v>
      </c>
      <c r="C15662">
        <v>169.5</v>
      </c>
      <c r="D15662">
        <v>62.1</v>
      </c>
      <c r="E15662">
        <v>10.6</v>
      </c>
      <c r="F15662">
        <v>53.8</v>
      </c>
      <c r="G15662">
        <v>68.3</v>
      </c>
      <c r="H15662">
        <f>LOG((AVERAGE(E15662:G15662)+1)/(AVERAGE(B15662:D15662)+1),2)</f>
        <v>-1.2759117595312208</v>
      </c>
      <c r="I15662">
        <f>ABS((AVERAGE(B15662:D15662)-AVERAGE(E15662:G15662))/SQRT(VAR(B15662:D15662)/3 + VAR(E15662:G15662)/3))</f>
        <v>1.7735953453531232</v>
      </c>
      <c r="J15662">
        <f>TDIST(I15662,4,2)</f>
        <v>0.15080598586858554</v>
      </c>
    </row>
    <row r="15663" spans="1:10" hidden="1">
      <c r="A15663" t="s">
        <v>15651</v>
      </c>
      <c r="B15663">
        <v>31.1</v>
      </c>
      <c r="C15663">
        <v>47.6</v>
      </c>
      <c r="D15663">
        <v>20.6</v>
      </c>
      <c r="E15663">
        <v>1.5</v>
      </c>
      <c r="F15663">
        <v>19.8</v>
      </c>
      <c r="G15663">
        <v>29.9</v>
      </c>
      <c r="H15663">
        <f>LOG((AVERAGE(E15663:G15663)+1)/(AVERAGE(B15663:D15663)+1),2)</f>
        <v>-0.91644138839145717</v>
      </c>
      <c r="I15663">
        <f>ABS((AVERAGE(B15663:D15663)-AVERAGE(E15663:G15663))/SQRT(VAR(B15663:D15663)/3 + VAR(E15663:G15663)/3))</f>
        <v>1.401742712020597</v>
      </c>
      <c r="J15663">
        <f>TDIST(I15663,4,2)</f>
        <v>0.23361881625805814</v>
      </c>
    </row>
    <row r="15664" spans="1:10" hidden="1">
      <c r="A15664" t="s">
        <v>15652</v>
      </c>
      <c r="B15664">
        <v>21.4</v>
      </c>
      <c r="C15664">
        <v>46.5</v>
      </c>
      <c r="D15664">
        <v>21.2</v>
      </c>
      <c r="E15664">
        <v>1.1000000000000001</v>
      </c>
      <c r="F15664">
        <v>14.6</v>
      </c>
      <c r="G15664">
        <v>28.7</v>
      </c>
      <c r="H15664">
        <f>LOG((AVERAGE(E15664:G15664)+1)/(AVERAGE(B15664:D15664)+1),2)</f>
        <v>-0.95831409719307692</v>
      </c>
      <c r="I15664">
        <f>ABS((AVERAGE(B15664:D15664)-AVERAGE(E15664:G15664))/SQRT(VAR(B15664:D15664)/3 + VAR(E15664:G15664)/3))</f>
        <v>1.286907878523498</v>
      </c>
      <c r="J15664">
        <f>TDIST(I15664,4,2)</f>
        <v>0.26755068972911999</v>
      </c>
    </row>
    <row r="15665" spans="1:10" hidden="1">
      <c r="A15665" t="s">
        <v>15653</v>
      </c>
      <c r="B15665">
        <v>0.8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f>LOG((AVERAGE(E15665:G15665)+1)/(AVERAGE(B15665:D15665)+1),2)</f>
        <v>-0.34103691783506696</v>
      </c>
      <c r="I15665">
        <f>ABS((AVERAGE(B15665:D15665)-AVERAGE(E15665:G15665))/SQRT(VAR(B15665:D15665)/3 + VAR(E15665:G15665)/3))</f>
        <v>0.99999999999999978</v>
      </c>
      <c r="J15665">
        <f>TDIST(I15665,4,2)</f>
        <v>0.37390096630005892</v>
      </c>
    </row>
    <row r="15666" spans="1:10" hidden="1">
      <c r="A15666" t="s">
        <v>15654</v>
      </c>
      <c r="B15666">
        <v>0.4</v>
      </c>
      <c r="C15666">
        <v>0.7</v>
      </c>
      <c r="D15666">
        <v>0</v>
      </c>
      <c r="E15666">
        <v>0</v>
      </c>
      <c r="F15666">
        <v>0.2</v>
      </c>
      <c r="G15666">
        <v>0</v>
      </c>
      <c r="H15666">
        <f>LOG((AVERAGE(E15666:G15666)+1)/(AVERAGE(B15666:D15666)+1),2)</f>
        <v>-0.35755200461808362</v>
      </c>
      <c r="I15666">
        <f>ABS((AVERAGE(B15666:D15666)-AVERAGE(E15666:G15666))/SQRT(VAR(B15666:D15666)/3 + VAR(E15666:G15666)/3))</f>
        <v>1.4055638569974551</v>
      </c>
      <c r="J15666">
        <f>TDIST(I15666,4,2)</f>
        <v>0.23256582416537819</v>
      </c>
    </row>
    <row r="15667" spans="1:10" hidden="1">
      <c r="A15667" t="s">
        <v>15655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f>LOG((AVERAGE(E15667:G15667)+1)/(AVERAGE(B15667:D15667)+1),2)</f>
        <v>0</v>
      </c>
      <c r="I15667" t="e">
        <f>ABS((AVERAGE(B15667:D15667)-AVERAGE(E15667:G15667))/SQRT(VAR(B15667:D15667)/3 + VAR(E15667:G15667)/3))</f>
        <v>#DIV/0!</v>
      </c>
      <c r="J15667" t="e">
        <f>TDIST(I15667,4,2)</f>
        <v>#DIV/0!</v>
      </c>
    </row>
    <row r="15668" spans="1:10" hidden="1">
      <c r="A15668" t="s">
        <v>15656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f>LOG((AVERAGE(E15668:G15668)+1)/(AVERAGE(B15668:D15668)+1),2)</f>
        <v>0</v>
      </c>
      <c r="I15668" t="e">
        <f>ABS((AVERAGE(B15668:D15668)-AVERAGE(E15668:G15668))/SQRT(VAR(B15668:D15668)/3 + VAR(E15668:G15668)/3))</f>
        <v>#DIV/0!</v>
      </c>
      <c r="J15668" t="e">
        <f>TDIST(I15668,4,2)</f>
        <v>#DIV/0!</v>
      </c>
    </row>
    <row r="15669" spans="1:10" hidden="1">
      <c r="A15669" t="s">
        <v>15657</v>
      </c>
      <c r="B15669">
        <v>1.5</v>
      </c>
      <c r="C15669">
        <v>0</v>
      </c>
      <c r="D15669">
        <v>2.2000000000000002</v>
      </c>
      <c r="E15669">
        <v>0</v>
      </c>
      <c r="F15669">
        <v>2</v>
      </c>
      <c r="G15669">
        <v>0</v>
      </c>
      <c r="H15669">
        <f>LOG((AVERAGE(E15669:G15669)+1)/(AVERAGE(B15669:D15669)+1),2)</f>
        <v>-0.42223300068304787</v>
      </c>
      <c r="I15669">
        <f>ABS((AVERAGE(B15669:D15669)-AVERAGE(E15669:G15669))/SQRT(VAR(B15669:D15669)/3 + VAR(E15669:G15669)/3))</f>
        <v>0.60908820931501584</v>
      </c>
      <c r="J15669">
        <f>TDIST(I15669,4,2)</f>
        <v>0.5753633038534296</v>
      </c>
    </row>
    <row r="15670" spans="1:10" hidden="1">
      <c r="A15670" t="s">
        <v>15658</v>
      </c>
      <c r="B15670">
        <v>1.2</v>
      </c>
      <c r="C15670">
        <v>2.2000000000000002</v>
      </c>
      <c r="D15670">
        <v>4.9000000000000004</v>
      </c>
      <c r="E15670">
        <v>5.5</v>
      </c>
      <c r="F15670">
        <v>1.4</v>
      </c>
      <c r="G15670">
        <v>0</v>
      </c>
      <c r="H15670">
        <f>LOG((AVERAGE(E15670:G15670)+1)/(AVERAGE(B15670:D15670)+1),2)</f>
        <v>-0.19082234233557804</v>
      </c>
      <c r="I15670">
        <f>ABS((AVERAGE(B15670:D15670)-AVERAGE(E15670:G15670))/SQRT(VAR(B15670:D15670)/3 + VAR(E15670:G15670)/3))</f>
        <v>0.234970780323073</v>
      </c>
      <c r="J15670">
        <f>TDIST(I15670,4,2)</f>
        <v>0.82577000180162052</v>
      </c>
    </row>
    <row r="15671" spans="1:10">
      <c r="A15671" s="3" t="s">
        <v>9448</v>
      </c>
      <c r="B15671">
        <v>4.7</v>
      </c>
      <c r="C15671">
        <v>5.5</v>
      </c>
      <c r="D15671">
        <v>5.5</v>
      </c>
      <c r="E15671">
        <v>1.6</v>
      </c>
      <c r="F15671">
        <v>3.5</v>
      </c>
      <c r="G15671">
        <v>3.4</v>
      </c>
      <c r="H15671">
        <f>LOG((AVERAGE(E15671:G15671)+1)/(AVERAGE(B15671:D15671)+1),2)</f>
        <v>-0.70140440894326139</v>
      </c>
      <c r="I15671">
        <f>ABS((AVERAGE(B15671:D15671)-AVERAGE(E15671:G15671))/SQRT(VAR(B15671:D15671)/3 + VAR(E15671:G15671)/3))</f>
        <v>3.5689074990955909</v>
      </c>
      <c r="J15671">
        <f>TDIST(I15671,4,2)</f>
        <v>2.3398609209010459E-2</v>
      </c>
    </row>
    <row r="15672" spans="1:10" hidden="1">
      <c r="A15672" t="s">
        <v>15660</v>
      </c>
      <c r="B15672">
        <v>0</v>
      </c>
      <c r="C15672">
        <v>0</v>
      </c>
      <c r="D15672">
        <v>1</v>
      </c>
      <c r="E15672">
        <v>1.3</v>
      </c>
      <c r="F15672">
        <v>1.8</v>
      </c>
      <c r="G15672">
        <v>0</v>
      </c>
      <c r="H15672">
        <f>LOG((AVERAGE(E15672:G15672)+1)/(AVERAGE(B15672:D15672)+1),2)</f>
        <v>0.60880924267552383</v>
      </c>
      <c r="I15672">
        <f>ABS((AVERAGE(B15672:D15672)-AVERAGE(E15672:G15672))/SQRT(VAR(B15672:D15672)/3 + VAR(E15672:G15672)/3))</f>
        <v>1.1083376093354451</v>
      </c>
      <c r="J15672">
        <f>TDIST(I15672,4,2)</f>
        <v>0.32986816785444639</v>
      </c>
    </row>
    <row r="15673" spans="1:10" hidden="1">
      <c r="A15673" t="s">
        <v>15661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0.4</v>
      </c>
      <c r="H15673">
        <f>LOG((AVERAGE(E15673:G15673)+1)/(AVERAGE(B15673:D15673)+1),2)</f>
        <v>0.18057224564182084</v>
      </c>
      <c r="I15673">
        <f>ABS((AVERAGE(B15673:D15673)-AVERAGE(E15673:G15673))/SQRT(VAR(B15673:D15673)/3 + VAR(E15673:G15673)/3))</f>
        <v>0.99999999999999978</v>
      </c>
      <c r="J15673">
        <f>TDIST(I15673,4,2)</f>
        <v>0.37390096630005892</v>
      </c>
    </row>
    <row r="15674" spans="1:10" hidden="1">
      <c r="A15674" t="s">
        <v>15662</v>
      </c>
      <c r="B15674">
        <v>1.2</v>
      </c>
      <c r="C15674">
        <v>0.2</v>
      </c>
      <c r="D15674">
        <v>0.8</v>
      </c>
      <c r="E15674">
        <v>5.2</v>
      </c>
      <c r="F15674">
        <v>1.3</v>
      </c>
      <c r="G15674">
        <v>7.1</v>
      </c>
      <c r="H15674">
        <f>LOG((AVERAGE(E15674:G15674)+1)/(AVERAGE(B15674:D15674)+1),2)</f>
        <v>1.6745997132058328</v>
      </c>
      <c r="I15674">
        <f>ABS((AVERAGE(B15674:D15674)-AVERAGE(E15674:G15674))/SQRT(VAR(B15674:D15674)/3 + VAR(E15674:G15674)/3))</f>
        <v>2.194337419334718</v>
      </c>
      <c r="J15674">
        <f>TDIST(I15674,4,2)</f>
        <v>9.3239653912706444E-2</v>
      </c>
    </row>
    <row r="15675" spans="1:10" hidden="1">
      <c r="A15675" t="s">
        <v>15663</v>
      </c>
      <c r="B15675">
        <v>1.7</v>
      </c>
      <c r="C15675">
        <v>7.6</v>
      </c>
      <c r="D15675">
        <v>1.9</v>
      </c>
      <c r="E15675">
        <v>3.3</v>
      </c>
      <c r="F15675">
        <v>14.5</v>
      </c>
      <c r="G15675">
        <v>6</v>
      </c>
      <c r="H15675">
        <f>LOG((AVERAGE(E15675:G15675)+1)/(AVERAGE(B15675:D15675)+1),2)</f>
        <v>0.91634207095309061</v>
      </c>
      <c r="I15675">
        <f>ABS((AVERAGE(B15675:D15675)-AVERAGE(E15675:G15675))/SQRT(VAR(B15675:D15675)/3 + VAR(E15675:G15675)/3))</f>
        <v>1.0798060930509215</v>
      </c>
      <c r="J15675">
        <f>TDIST(I15675,4,2)</f>
        <v>0.34098969422371189</v>
      </c>
    </row>
    <row r="15676" spans="1:10" hidden="1">
      <c r="A15676" t="s">
        <v>15664</v>
      </c>
      <c r="B15676">
        <v>0</v>
      </c>
      <c r="C15676">
        <v>0</v>
      </c>
      <c r="D15676">
        <v>0.1</v>
      </c>
      <c r="E15676">
        <v>0</v>
      </c>
      <c r="F15676">
        <v>0</v>
      </c>
      <c r="G15676">
        <v>0</v>
      </c>
      <c r="H15676">
        <f>LOG((AVERAGE(E15676:G15676)+1)/(AVERAGE(B15676:D15676)+1),2)</f>
        <v>-4.7305714778356808E-2</v>
      </c>
      <c r="I15676">
        <f>ABS((AVERAGE(B15676:D15676)-AVERAGE(E15676:G15676))/SQRT(VAR(B15676:D15676)/3 + VAR(E15676:G15676)/3))</f>
        <v>0.99999999999999978</v>
      </c>
      <c r="J15676">
        <f>TDIST(I15676,4,2)</f>
        <v>0.37390096630005892</v>
      </c>
    </row>
    <row r="15677" spans="1:10" hidden="1">
      <c r="A15677" t="s">
        <v>15665</v>
      </c>
      <c r="B15677">
        <v>0</v>
      </c>
      <c r="C15677">
        <v>0.5</v>
      </c>
      <c r="D15677">
        <v>0</v>
      </c>
      <c r="E15677">
        <v>0</v>
      </c>
      <c r="F15677">
        <v>0</v>
      </c>
      <c r="G15677">
        <v>1.1000000000000001</v>
      </c>
      <c r="H15677">
        <f>LOG((AVERAGE(E15677:G15677)+1)/(AVERAGE(B15677:D15677)+1),2)</f>
        <v>0.22826898767311735</v>
      </c>
      <c r="I15677">
        <f>ABS((AVERAGE(B15677:D15677)-AVERAGE(E15677:G15677))/SQRT(VAR(B15677:D15677)/3 + VAR(E15677:G15677)/3))</f>
        <v>0.49656353316142077</v>
      </c>
      <c r="J15677">
        <f>TDIST(I15677,4,2)</f>
        <v>0.64554708324560695</v>
      </c>
    </row>
    <row r="15678" spans="1:10" hidden="1">
      <c r="A15678" t="s">
        <v>15666</v>
      </c>
      <c r="B15678">
        <v>0.3</v>
      </c>
      <c r="C15678">
        <v>5.4</v>
      </c>
      <c r="D15678">
        <v>3.9</v>
      </c>
      <c r="E15678">
        <v>0</v>
      </c>
      <c r="F15678">
        <v>4.5999999999999996</v>
      </c>
      <c r="G15678">
        <v>6.4</v>
      </c>
      <c r="H15678">
        <f>LOG((AVERAGE(E15678:G15678)+1)/(AVERAGE(B15678:D15678)+1),2)</f>
        <v>0.15200309344505006</v>
      </c>
      <c r="I15678">
        <f>ABS((AVERAGE(B15678:D15678)-AVERAGE(E15678:G15678))/SQRT(VAR(B15678:D15678)/3 + VAR(E15678:G15678)/3))</f>
        <v>0.19178082191780824</v>
      </c>
      <c r="J15678">
        <f>TDIST(I15678,4,2)</f>
        <v>0.85725598347334286</v>
      </c>
    </row>
    <row r="15679" spans="1:10" hidden="1">
      <c r="A15679" t="s">
        <v>15667</v>
      </c>
      <c r="B15679">
        <v>43.6</v>
      </c>
      <c r="C15679">
        <v>68.7</v>
      </c>
      <c r="D15679">
        <v>71.099999999999994</v>
      </c>
      <c r="E15679">
        <v>19.100000000000001</v>
      </c>
      <c r="F15679">
        <v>36.200000000000003</v>
      </c>
      <c r="G15679">
        <v>78.3</v>
      </c>
      <c r="H15679">
        <f>LOG((AVERAGE(E15679:G15679)+1)/(AVERAGE(B15679:D15679)+1),2)</f>
        <v>-0.44844437636418977</v>
      </c>
      <c r="I15679">
        <f>ABS((AVERAGE(B15679:D15679)-AVERAGE(E15679:G15679))/SQRT(VAR(B15679:D15679)/3 + VAR(E15679:G15679)/3))</f>
        <v>0.84409932058626069</v>
      </c>
      <c r="J15679">
        <f>TDIST(I15679,4,2)</f>
        <v>0.44613931914480587</v>
      </c>
    </row>
    <row r="15680" spans="1:10">
      <c r="A15680" s="3" t="s">
        <v>16599</v>
      </c>
      <c r="B15680">
        <v>766.2</v>
      </c>
      <c r="C15680">
        <v>623.79999999999995</v>
      </c>
      <c r="D15680">
        <v>618.6</v>
      </c>
      <c r="E15680">
        <v>432.8</v>
      </c>
      <c r="F15680">
        <v>342.8</v>
      </c>
      <c r="G15680">
        <v>458.1</v>
      </c>
      <c r="H15680">
        <f>LOG((AVERAGE(E15680:G15680)+1)/(AVERAGE(B15680:D15680)+1),2)</f>
        <v>-0.70184788626969807</v>
      </c>
      <c r="I15680">
        <f>ABS((AVERAGE(B15680:D15680)-AVERAGE(E15680:G15680))/SQRT(VAR(B15680:D15680)/3 + VAR(E15680:G15680)/3))</f>
        <v>4.327607353795714</v>
      </c>
      <c r="J15680">
        <f>TDIST(I15680,4,2)</f>
        <v>1.2373002609781886E-2</v>
      </c>
    </row>
    <row r="15681" spans="1:10" hidden="1">
      <c r="A15681" t="s">
        <v>15669</v>
      </c>
      <c r="B15681">
        <v>17.3</v>
      </c>
      <c r="C15681">
        <v>25</v>
      </c>
      <c r="D15681">
        <v>20</v>
      </c>
      <c r="E15681">
        <v>0</v>
      </c>
      <c r="F15681">
        <v>12.8</v>
      </c>
      <c r="G15681">
        <v>33.200000000000003</v>
      </c>
      <c r="H15681">
        <f>LOG((AVERAGE(E15681:G15681)+1)/(AVERAGE(B15681:D15681)+1),2)</f>
        <v>-0.41430124254385986</v>
      </c>
      <c r="I15681">
        <f>ABS((AVERAGE(B15681:D15681)-AVERAGE(E15681:G15681))/SQRT(VAR(B15681:D15681)/3 + VAR(E15681:G15681)/3))</f>
        <v>0.54732820466724363</v>
      </c>
      <c r="J15681">
        <f>TDIST(I15681,4,2)</f>
        <v>0.61325798968076417</v>
      </c>
    </row>
    <row r="15682" spans="1:10" hidden="1">
      <c r="A15682" t="s">
        <v>15670</v>
      </c>
      <c r="B15682">
        <v>3</v>
      </c>
      <c r="C15682">
        <v>0.5</v>
      </c>
      <c r="D15682">
        <v>0</v>
      </c>
      <c r="E15682">
        <v>2.2000000000000002</v>
      </c>
      <c r="F15682">
        <v>0.3</v>
      </c>
      <c r="G15682">
        <v>5.4</v>
      </c>
      <c r="H15682">
        <f>LOG((AVERAGE(E15682:G15682)+1)/(AVERAGE(B15682:D15682)+1),2)</f>
        <v>0.74581651174847163</v>
      </c>
      <c r="I15682">
        <f>ABS((AVERAGE(B15682:D15682)-AVERAGE(E15682:G15682))/SQRT(VAR(B15682:D15682)/3 + VAR(E15682:G15682)/3))</f>
        <v>0.83631451339667595</v>
      </c>
      <c r="J15682">
        <f>TDIST(I15682,4,2)</f>
        <v>0.45002835035468508</v>
      </c>
    </row>
    <row r="15683" spans="1:10" hidden="1">
      <c r="A15683" t="s">
        <v>15671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8.9</v>
      </c>
      <c r="H15683">
        <f>LOG((AVERAGE(E15683:G15683)+1)/(AVERAGE(B15683:D15683)+1),2)</f>
        <v>1.987927167699425</v>
      </c>
      <c r="I15683">
        <f>ABS((AVERAGE(B15683:D15683)-AVERAGE(E15683:G15683))/SQRT(VAR(B15683:D15683)/3 + VAR(E15683:G15683)/3))</f>
        <v>1</v>
      </c>
      <c r="J15683">
        <f>TDIST(I15683,4,2)</f>
        <v>0.37390096630005915</v>
      </c>
    </row>
    <row r="15684" spans="1:10" hidden="1">
      <c r="A15684" t="s">
        <v>15672</v>
      </c>
      <c r="B15684">
        <v>0</v>
      </c>
      <c r="C15684">
        <v>2.2000000000000002</v>
      </c>
      <c r="D15684">
        <v>0</v>
      </c>
      <c r="E15684">
        <v>3.9</v>
      </c>
      <c r="F15684">
        <v>2.4</v>
      </c>
      <c r="G15684">
        <v>1.6</v>
      </c>
      <c r="H15684">
        <f>LOG((AVERAGE(E15684:G15684)+1)/(AVERAGE(B15684:D15684)+1),2)</f>
        <v>1.0677446066358343</v>
      </c>
      <c r="I15684">
        <f>ABS((AVERAGE(B15684:D15684)-AVERAGE(E15684:G15684))/SQRT(VAR(B15684:D15684)/3 + VAR(E15684:G15684)/3))</f>
        <v>1.9074322720192254</v>
      </c>
      <c r="J15684">
        <f>TDIST(I15684,4,2)</f>
        <v>0.12912748492174453</v>
      </c>
    </row>
    <row r="15685" spans="1:10" hidden="1">
      <c r="A15685" t="s">
        <v>15673</v>
      </c>
      <c r="B15685">
        <v>3.3</v>
      </c>
      <c r="C15685">
        <v>2</v>
      </c>
      <c r="D15685">
        <v>1.5</v>
      </c>
      <c r="E15685">
        <v>0.4</v>
      </c>
      <c r="F15685">
        <v>3.7</v>
      </c>
      <c r="G15685">
        <v>2.2000000000000002</v>
      </c>
      <c r="H15685">
        <f>LOG((AVERAGE(E15685:G15685)+1)/(AVERAGE(B15685:D15685)+1),2)</f>
        <v>-7.5551033007176749E-2</v>
      </c>
      <c r="I15685">
        <f>ABS((AVERAGE(B15685:D15685)-AVERAGE(E15685:G15685))/SQRT(VAR(B15685:D15685)/3 + VAR(E15685:G15685)/3))</f>
        <v>0.15228622596829305</v>
      </c>
      <c r="J15685">
        <f>TDIST(I15685,4,2)</f>
        <v>0.88633381760273933</v>
      </c>
    </row>
    <row r="15686" spans="1:10" hidden="1">
      <c r="A15686" t="s">
        <v>15674</v>
      </c>
      <c r="B15686">
        <v>11.9</v>
      </c>
      <c r="C15686">
        <v>18.899999999999999</v>
      </c>
      <c r="D15686">
        <v>66.900000000000006</v>
      </c>
      <c r="E15686">
        <v>0</v>
      </c>
      <c r="F15686">
        <v>20.399999999999999</v>
      </c>
      <c r="G15686">
        <v>85</v>
      </c>
      <c r="H15686">
        <f>LOG((AVERAGE(E15686:G15686)+1)/(AVERAGE(B15686:D15686)+1),2)</f>
        <v>0.10630107334708659</v>
      </c>
      <c r="I15686">
        <f>ABS((AVERAGE(B15686:D15686)-AVERAGE(E15686:G15686))/SQRT(VAR(B15686:D15686)/3 + VAR(E15686:G15686)/3))</f>
        <v>8.3049778782802119E-2</v>
      </c>
      <c r="J15686">
        <f>TDIST(I15686,4,2)</f>
        <v>0.93780200672620617</v>
      </c>
    </row>
    <row r="15687" spans="1:10" hidden="1">
      <c r="A15687" t="s">
        <v>15675</v>
      </c>
      <c r="B15687">
        <v>29.7</v>
      </c>
      <c r="C15687">
        <v>61.8</v>
      </c>
      <c r="D15687">
        <v>69</v>
      </c>
      <c r="E15687">
        <v>13</v>
      </c>
      <c r="F15687">
        <v>98</v>
      </c>
      <c r="G15687">
        <v>66.400000000000006</v>
      </c>
      <c r="H15687">
        <f>LOG((AVERAGE(E15687:G15687)+1)/(AVERAGE(B15687:D15687)+1),2)</f>
        <v>0.14190870286993607</v>
      </c>
      <c r="I15687">
        <f>ABS((AVERAGE(B15687:D15687)-AVERAGE(E15687:G15687))/SQRT(VAR(B15687:D15687)/3 + VAR(E15687:G15687)/3))</f>
        <v>0.20417940766205975</v>
      </c>
      <c r="J15687">
        <f>TDIST(I15687,4,2)</f>
        <v>0.84818106297298757</v>
      </c>
    </row>
    <row r="15688" spans="1:10" hidden="1">
      <c r="A15688" t="s">
        <v>15676</v>
      </c>
      <c r="B15688">
        <v>41.7</v>
      </c>
      <c r="C15688">
        <v>47.7</v>
      </c>
      <c r="D15688">
        <v>15.7</v>
      </c>
      <c r="E15688">
        <v>6</v>
      </c>
      <c r="F15688">
        <v>12.2</v>
      </c>
      <c r="G15688">
        <v>52.9</v>
      </c>
      <c r="H15688">
        <f>LOG((AVERAGE(E15688:G15688)+1)/(AVERAGE(B15688:D15688)+1),2)</f>
        <v>-0.54482107542881675</v>
      </c>
      <c r="I15688">
        <f>ABS((AVERAGE(B15688:D15688)-AVERAGE(E15688:G15688))/SQRT(VAR(B15688:D15688)/3 + VAR(E15688:G15688)/3))</f>
        <v>0.64079467015906022</v>
      </c>
      <c r="J15688">
        <f>TDIST(I15688,4,2)</f>
        <v>0.5565244955155636</v>
      </c>
    </row>
    <row r="15689" spans="1:10" hidden="1">
      <c r="A15689" t="s">
        <v>15677</v>
      </c>
      <c r="B15689">
        <v>40.6</v>
      </c>
      <c r="C15689">
        <v>56.5</v>
      </c>
      <c r="D15689">
        <v>59</v>
      </c>
      <c r="E15689">
        <v>1.7</v>
      </c>
      <c r="F15689">
        <v>28.4</v>
      </c>
      <c r="G15689">
        <v>75.8</v>
      </c>
      <c r="H15689">
        <f>LOG((AVERAGE(E15689:G15689)+1)/(AVERAGE(B15689:D15689)+1),2)</f>
        <v>-0.5469298816141408</v>
      </c>
      <c r="I15689">
        <f>ABS((AVERAGE(B15689:D15689)-AVERAGE(E15689:G15689))/SQRT(VAR(B15689:D15689)/3 + VAR(E15689:G15689)/3))</f>
        <v>0.7463464974888887</v>
      </c>
      <c r="J15689">
        <f>TDIST(I15689,4,2)</f>
        <v>0.49693442327771609</v>
      </c>
    </row>
    <row r="15690" spans="1:10" hidden="1">
      <c r="A15690" t="s">
        <v>15678</v>
      </c>
      <c r="B15690">
        <v>0</v>
      </c>
      <c r="C15690">
        <v>0.1</v>
      </c>
      <c r="D15690">
        <v>0</v>
      </c>
      <c r="E15690">
        <v>0</v>
      </c>
      <c r="F15690">
        <v>0</v>
      </c>
      <c r="G15690">
        <v>1.2</v>
      </c>
      <c r="H15690">
        <f>LOG((AVERAGE(E15690:G15690)+1)/(AVERAGE(B15690:D15690)+1),2)</f>
        <v>0.43812111239188473</v>
      </c>
      <c r="I15690">
        <f>ABS((AVERAGE(B15690:D15690)-AVERAGE(E15690:G15690))/SQRT(VAR(B15690:D15690)/3 + VAR(E15690:G15690)/3))</f>
        <v>0.91350027839113956</v>
      </c>
      <c r="J15690">
        <f>TDIST(I15690,4,2)</f>
        <v>0.4126603600057045</v>
      </c>
    </row>
    <row r="15691" spans="1:10" hidden="1">
      <c r="A15691" t="s">
        <v>15679</v>
      </c>
      <c r="B15691">
        <v>5.3</v>
      </c>
      <c r="C15691">
        <v>18.5</v>
      </c>
      <c r="D15691">
        <v>9.6999999999999993</v>
      </c>
      <c r="E15691">
        <v>3.3</v>
      </c>
      <c r="F15691">
        <v>13.2</v>
      </c>
      <c r="G15691">
        <v>14.6</v>
      </c>
      <c r="H15691">
        <f>LOG((AVERAGE(E15691:G15691)+1)/(AVERAGE(B15691:D15691)+1),2)</f>
        <v>-9.8124724743207048E-2</v>
      </c>
      <c r="I15691">
        <f>ABS((AVERAGE(B15691:D15691)-AVERAGE(E15691:G15691))/SQRT(VAR(B15691:D15691)/3 + VAR(E15691:G15691)/3))</f>
        <v>0.15198703943562625</v>
      </c>
      <c r="J15691">
        <f>TDIST(I15691,4,2)</f>
        <v>0.88655499406999949</v>
      </c>
    </row>
    <row r="15692" spans="1:10" hidden="1">
      <c r="A15692" t="s">
        <v>15680</v>
      </c>
      <c r="B15692">
        <v>25.2</v>
      </c>
      <c r="C15692">
        <v>59.5</v>
      </c>
      <c r="D15692">
        <v>65.5</v>
      </c>
      <c r="E15692">
        <v>11.2</v>
      </c>
      <c r="F15692">
        <v>172.3</v>
      </c>
      <c r="G15692">
        <v>51</v>
      </c>
      <c r="H15692">
        <f>LOG((AVERAGE(E15692:G15692)+1)/(AVERAGE(B15692:D15692)+1),2)</f>
        <v>0.63251121618071571</v>
      </c>
      <c r="I15692">
        <f>ABS((AVERAGE(B15692:D15692)-AVERAGE(E15692:G15692))/SQRT(VAR(B15692:D15692)/3 + VAR(E15692:G15692)/3))</f>
        <v>0.56145428211382331</v>
      </c>
      <c r="J15692">
        <f>TDIST(I15692,4,2)</f>
        <v>0.60445347526906357</v>
      </c>
    </row>
    <row r="15693" spans="1:10" hidden="1">
      <c r="A15693" t="s">
        <v>15681</v>
      </c>
      <c r="B15693">
        <v>0</v>
      </c>
      <c r="C15693">
        <v>0</v>
      </c>
      <c r="D15693">
        <v>3.3</v>
      </c>
      <c r="E15693">
        <v>1.5</v>
      </c>
      <c r="F15693">
        <v>0.6</v>
      </c>
      <c r="G15693">
        <v>0</v>
      </c>
      <c r="H15693">
        <f>LOG((AVERAGE(E15693:G15693)+1)/(AVERAGE(B15693:D15693)+1),2)</f>
        <v>-0.30485458152842049</v>
      </c>
      <c r="I15693">
        <f>ABS((AVERAGE(B15693:D15693)-AVERAGE(E15693:G15693))/SQRT(VAR(B15693:D15693)/3 + VAR(E15693:G15693)/3))</f>
        <v>0.3380617018914065</v>
      </c>
      <c r="J15693">
        <f>TDIST(I15693,4,2)</f>
        <v>0.75231481481481488</v>
      </c>
    </row>
    <row r="15694" spans="1:10" hidden="1">
      <c r="A15694" t="s">
        <v>15682</v>
      </c>
      <c r="B15694">
        <v>3.3</v>
      </c>
      <c r="C15694">
        <v>1.8</v>
      </c>
      <c r="D15694">
        <v>4.2</v>
      </c>
      <c r="E15694">
        <v>4.7</v>
      </c>
      <c r="F15694">
        <v>5.4</v>
      </c>
      <c r="G15694">
        <v>13.8</v>
      </c>
      <c r="H15694">
        <f>LOG((AVERAGE(E15694:G15694)+1)/(AVERAGE(B15694:D15694)+1),2)</f>
        <v>1.1289478572173846</v>
      </c>
      <c r="I15694">
        <f>ABS((AVERAGE(B15694:D15694)-AVERAGE(E15694:G15694))/SQRT(VAR(B15694:D15694)/3 + VAR(E15694:G15694)/3))</f>
        <v>1.6188282393303521</v>
      </c>
      <c r="J15694">
        <f>TDIST(I15694,4,2)</f>
        <v>0.18079610691337808</v>
      </c>
    </row>
    <row r="15695" spans="1:10">
      <c r="A15695" s="3" t="s">
        <v>29396</v>
      </c>
      <c r="B15695">
        <v>46.1</v>
      </c>
      <c r="C15695">
        <v>56.8</v>
      </c>
      <c r="D15695">
        <v>37.200000000000003</v>
      </c>
      <c r="E15695">
        <v>26.3</v>
      </c>
      <c r="F15695">
        <v>28.1</v>
      </c>
      <c r="G15695">
        <v>30.4</v>
      </c>
      <c r="H15695">
        <f>LOG((AVERAGE(E15695:G15695)+1)/(AVERAGE(B15695:D15695)+1),2)</f>
        <v>-0.70473082719130975</v>
      </c>
      <c r="I15695">
        <f>ABS((AVERAGE(B15695:D15695)-AVERAGE(E15695:G15695))/SQRT(VAR(B15695:D15695)/3 + VAR(E15695:G15695)/3))</f>
        <v>3.1842669019599907</v>
      </c>
      <c r="J15695">
        <f>TDIST(I15695,4,2)</f>
        <v>3.339865954481662E-2</v>
      </c>
    </row>
    <row r="15696" spans="1:10" hidden="1">
      <c r="A15696" t="s">
        <v>15684</v>
      </c>
      <c r="B15696">
        <v>12.8</v>
      </c>
      <c r="C15696">
        <v>9.6999999999999993</v>
      </c>
      <c r="D15696">
        <v>38.5</v>
      </c>
      <c r="E15696">
        <v>2.5</v>
      </c>
      <c r="F15696">
        <v>12.6</v>
      </c>
      <c r="G15696">
        <v>10</v>
      </c>
      <c r="H15696">
        <f>LOG((AVERAGE(E15696:G15696)+1)/(AVERAGE(B15696:D15696)+1),2)</f>
        <v>-1.1875017746664362</v>
      </c>
      <c r="I15696">
        <f>ABS((AVERAGE(B15696:D15696)-AVERAGE(E15696:G15696))/SQRT(VAR(B15696:D15696)/3 + VAR(E15696:G15696)/3))</f>
        <v>1.244399188800416</v>
      </c>
      <c r="J15696">
        <f>TDIST(I15696,4,2)</f>
        <v>0.28128743693390934</v>
      </c>
    </row>
    <row r="15697" spans="1:10" hidden="1">
      <c r="A15697" t="s">
        <v>15685</v>
      </c>
      <c r="B15697">
        <v>4.4000000000000004</v>
      </c>
      <c r="C15697">
        <v>3.1</v>
      </c>
      <c r="D15697">
        <v>6.8</v>
      </c>
      <c r="E15697">
        <v>4.9000000000000004</v>
      </c>
      <c r="F15697">
        <v>49.9</v>
      </c>
      <c r="G15697">
        <v>6.7</v>
      </c>
      <c r="H15697">
        <f>LOG((AVERAGE(E15697:G15697)+1)/(AVERAGE(B15697:D15697)+1),2)</f>
        <v>1.898527122673892</v>
      </c>
      <c r="I15697">
        <f>ABS((AVERAGE(B15697:D15697)-AVERAGE(E15697:G15697))/SQRT(VAR(B15697:D15697)/3 + VAR(E15697:G15697)/3))</f>
        <v>1.0667354487879837</v>
      </c>
      <c r="J15697">
        <f>TDIST(I15697,4,2)</f>
        <v>0.3461967140570853</v>
      </c>
    </row>
    <row r="15698" spans="1:10" hidden="1">
      <c r="A15698" t="s">
        <v>15686</v>
      </c>
      <c r="B15698">
        <v>1.5</v>
      </c>
      <c r="C15698">
        <v>1.7</v>
      </c>
      <c r="D15698">
        <v>0</v>
      </c>
      <c r="E15698">
        <v>5.6</v>
      </c>
      <c r="F15698">
        <v>0</v>
      </c>
      <c r="G15698">
        <v>0</v>
      </c>
      <c r="H15698">
        <f>LOG((AVERAGE(E15698:G15698)+1)/(AVERAGE(B15698:D15698)+1),2)</f>
        <v>0.47206844431522266</v>
      </c>
      <c r="I15698">
        <f>ABS((AVERAGE(B15698:D15698)-AVERAGE(E15698:G15698))/SQRT(VAR(B15698:D15698)/3 + VAR(E15698:G15698)/3))</f>
        <v>0.4118995831127813</v>
      </c>
      <c r="J15698">
        <f>TDIST(I15698,4,2)</f>
        <v>0.70152943344497243</v>
      </c>
    </row>
    <row r="15699" spans="1:10" hidden="1">
      <c r="A15699" t="s">
        <v>15687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f>LOG((AVERAGE(E15699:G15699)+1)/(AVERAGE(B15699:D15699)+1),2)</f>
        <v>0</v>
      </c>
      <c r="I15699" t="e">
        <f>ABS((AVERAGE(B15699:D15699)-AVERAGE(E15699:G15699))/SQRT(VAR(B15699:D15699)/3 + VAR(E15699:G15699)/3))</f>
        <v>#DIV/0!</v>
      </c>
      <c r="J15699" t="e">
        <f>TDIST(I15699,4,2)</f>
        <v>#DIV/0!</v>
      </c>
    </row>
    <row r="15700" spans="1:10" hidden="1">
      <c r="A15700" t="s">
        <v>15688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0.4</v>
      </c>
      <c r="H15700">
        <f>LOG((AVERAGE(E15700:G15700)+1)/(AVERAGE(B15700:D15700)+1),2)</f>
        <v>0.18057224564182084</v>
      </c>
      <c r="I15700">
        <f>ABS((AVERAGE(B15700:D15700)-AVERAGE(E15700:G15700))/SQRT(VAR(B15700:D15700)/3 + VAR(E15700:G15700)/3))</f>
        <v>0.99999999999999978</v>
      </c>
      <c r="J15700">
        <f>TDIST(I15700,4,2)</f>
        <v>0.37390096630005892</v>
      </c>
    </row>
    <row r="15701" spans="1:10" hidden="1">
      <c r="A15701" t="s">
        <v>15689</v>
      </c>
      <c r="B15701">
        <v>325.5</v>
      </c>
      <c r="C15701">
        <v>377.4</v>
      </c>
      <c r="D15701">
        <v>366.4</v>
      </c>
      <c r="E15701">
        <v>115.8</v>
      </c>
      <c r="F15701">
        <v>244.7</v>
      </c>
      <c r="G15701">
        <v>451.6</v>
      </c>
      <c r="H15701">
        <f>LOG((AVERAGE(E15701:G15701)+1)/(AVERAGE(B15701:D15701)+1),2)</f>
        <v>-0.3956596172030023</v>
      </c>
      <c r="I15701">
        <f>ABS((AVERAGE(B15701:D15701)-AVERAGE(E15701:G15701))/SQRT(VAR(B15701:D15701)/3 + VAR(E15701:G15701)/3))</f>
        <v>0.86537081998750509</v>
      </c>
      <c r="J15701">
        <f>TDIST(I15701,4,2)</f>
        <v>0.43565051694900309</v>
      </c>
    </row>
    <row r="15702" spans="1:10" hidden="1">
      <c r="A15702" t="s">
        <v>15690</v>
      </c>
      <c r="B15702">
        <v>33.5</v>
      </c>
      <c r="C15702">
        <v>86.3</v>
      </c>
      <c r="D15702">
        <v>97.8</v>
      </c>
      <c r="E15702">
        <v>53.2</v>
      </c>
      <c r="F15702">
        <v>45.9</v>
      </c>
      <c r="G15702">
        <v>130.80000000000001</v>
      </c>
      <c r="H15702">
        <f>LOG((AVERAGE(E15702:G15702)+1)/(AVERAGE(B15702:D15702)+1),2)</f>
        <v>7.8277848619483573E-2</v>
      </c>
      <c r="I15702">
        <f>ABS((AVERAGE(B15702:D15702)-AVERAGE(E15702:G15702))/SQRT(VAR(B15702:D15702)/3 + VAR(E15702:G15702)/3))</f>
        <v>0.12197472046644901</v>
      </c>
      <c r="J15702">
        <f>TDIST(I15702,4,2)</f>
        <v>0.90880140657552222</v>
      </c>
    </row>
    <row r="15703" spans="1:10" hidden="1">
      <c r="A15703" t="s">
        <v>15691</v>
      </c>
      <c r="B15703">
        <v>17</v>
      </c>
      <c r="C15703">
        <v>25.1</v>
      </c>
      <c r="D15703">
        <v>12</v>
      </c>
      <c r="E15703">
        <v>2.9</v>
      </c>
      <c r="F15703">
        <v>3.7</v>
      </c>
      <c r="G15703">
        <v>29.1</v>
      </c>
      <c r="H15703">
        <f>LOG((AVERAGE(E15703:G15703)+1)/(AVERAGE(B15703:D15703)+1),2)</f>
        <v>-0.56115717921843267</v>
      </c>
      <c r="I15703">
        <f>ABS((AVERAGE(B15703:D15703)-AVERAGE(E15703:G15703))/SQRT(VAR(B15703:D15703)/3 + VAR(E15703:G15703)/3))</f>
        <v>0.65166741619776303</v>
      </c>
      <c r="J15703">
        <f>TDIST(I15703,4,2)</f>
        <v>0.55016269400714968</v>
      </c>
    </row>
    <row r="15704" spans="1:10" hidden="1">
      <c r="A15704" t="s">
        <v>15692</v>
      </c>
      <c r="B15704">
        <v>7.1</v>
      </c>
      <c r="C15704">
        <v>3.1</v>
      </c>
      <c r="D15704">
        <v>1.9</v>
      </c>
      <c r="E15704">
        <v>0</v>
      </c>
      <c r="F15704">
        <v>5.2</v>
      </c>
      <c r="G15704">
        <v>3.5</v>
      </c>
      <c r="H15704">
        <f>LOG((AVERAGE(E15704:G15704)+1)/(AVERAGE(B15704:D15704)+1),2)</f>
        <v>-0.3680400197416745</v>
      </c>
      <c r="I15704">
        <f>ABS((AVERAGE(B15704:D15704)-AVERAGE(E15704:G15704))/SQRT(VAR(B15704:D15704)/3 + VAR(E15704:G15704)/3))</f>
        <v>0.5165169436310173</v>
      </c>
      <c r="J15704">
        <f>TDIST(I15704,4,2)</f>
        <v>0.63273644647194405</v>
      </c>
    </row>
    <row r="15705" spans="1:10" hidden="1">
      <c r="A15705" t="s">
        <v>15693</v>
      </c>
      <c r="B15705">
        <v>4.3</v>
      </c>
      <c r="C15705">
        <v>6.7</v>
      </c>
      <c r="D15705">
        <v>8.6</v>
      </c>
      <c r="E15705">
        <v>2.7</v>
      </c>
      <c r="F15705">
        <v>2.2000000000000002</v>
      </c>
      <c r="G15705">
        <v>6</v>
      </c>
      <c r="H15705">
        <f>LOG((AVERAGE(E15705:G15705)+1)/(AVERAGE(B15705:D15705)+1),2)</f>
        <v>-0.70123788969168066</v>
      </c>
      <c r="I15705">
        <f>ABS((AVERAGE(B15705:D15705)-AVERAGE(E15705:G15705))/SQRT(VAR(B15705:D15705)/3 + VAR(E15705:G15705)/3))</f>
        <v>1.6830655307617508</v>
      </c>
      <c r="J15705">
        <f>TDIST(I15705,4,2)</f>
        <v>0.16765086187817851</v>
      </c>
    </row>
    <row r="15706" spans="1:10" hidden="1">
      <c r="A15706" t="s">
        <v>15694</v>
      </c>
      <c r="B15706">
        <v>17.600000000000001</v>
      </c>
      <c r="C15706">
        <v>21.2</v>
      </c>
      <c r="D15706">
        <v>17.600000000000001</v>
      </c>
      <c r="E15706">
        <v>1.1000000000000001</v>
      </c>
      <c r="F15706">
        <v>15.2</v>
      </c>
      <c r="G15706">
        <v>0</v>
      </c>
      <c r="H15706">
        <f>LOG((AVERAGE(E15706:G15706)+1)/(AVERAGE(B15706:D15706)+1),2)</f>
        <v>-1.6218620835326854</v>
      </c>
      <c r="I15706">
        <f>ABS((AVERAGE(B15706:D15706)-AVERAGE(E15706:G15706))/SQRT(VAR(B15706:D15706)/3 + VAR(E15706:G15706)/3))</f>
        <v>2.652838268251593</v>
      </c>
      <c r="J15706">
        <f>TDIST(I15706,4,2)</f>
        <v>5.6813203963621446E-2</v>
      </c>
    </row>
    <row r="15707" spans="1:10" hidden="1">
      <c r="A15707" t="s">
        <v>15695</v>
      </c>
      <c r="B15707">
        <v>2.1</v>
      </c>
      <c r="C15707">
        <v>2.4</v>
      </c>
      <c r="D15707">
        <v>4.8</v>
      </c>
      <c r="E15707">
        <v>0</v>
      </c>
      <c r="F15707">
        <v>6.7</v>
      </c>
      <c r="G15707">
        <v>8.1999999999999993</v>
      </c>
      <c r="H15707">
        <f>LOG((AVERAGE(E15707:G15707)+1)/(AVERAGE(B15707:D15707)+1),2)</f>
        <v>0.54130127192501665</v>
      </c>
      <c r="I15707">
        <f>ABS((AVERAGE(B15707:D15707)-AVERAGE(E15707:G15707))/SQRT(VAR(B15707:D15707)/3 + VAR(E15707:G15707)/3))</f>
        <v>0.70131620297987363</v>
      </c>
      <c r="J15707">
        <f>TDIST(I15707,4,2)</f>
        <v>0.52176107891033008</v>
      </c>
    </row>
    <row r="15708" spans="1:10" hidden="1">
      <c r="A15708" t="s">
        <v>15696</v>
      </c>
      <c r="B15708">
        <v>20.3</v>
      </c>
      <c r="C15708">
        <v>20.9</v>
      </c>
      <c r="D15708">
        <v>40.200000000000003</v>
      </c>
      <c r="E15708">
        <v>2.2999999999999998</v>
      </c>
      <c r="F15708">
        <v>23.8</v>
      </c>
      <c r="G15708">
        <v>53.3</v>
      </c>
      <c r="H15708">
        <f>LOG((AVERAGE(E15708:G15708)+1)/(AVERAGE(B15708:D15708)+1),2)</f>
        <v>-3.4598661523966789E-2</v>
      </c>
      <c r="I15708">
        <f>ABS((AVERAGE(B15708:D15708)-AVERAGE(E15708:G15708))/SQRT(VAR(B15708:D15708)/3 + VAR(E15708:G15708)/3))</f>
        <v>4.1246495646809302E-2</v>
      </c>
      <c r="J15708">
        <f>TDIST(I15708,4,2)</f>
        <v>0.96907608767782638</v>
      </c>
    </row>
    <row r="15709" spans="1:10" hidden="1">
      <c r="A15709" t="s">
        <v>15697</v>
      </c>
      <c r="B15709">
        <v>0</v>
      </c>
      <c r="C15709">
        <v>2.1</v>
      </c>
      <c r="D15709">
        <v>0</v>
      </c>
      <c r="E15709">
        <v>0</v>
      </c>
      <c r="F15709">
        <v>0</v>
      </c>
      <c r="G15709">
        <v>0</v>
      </c>
      <c r="H15709">
        <f>LOG((AVERAGE(E15709:G15709)+1)/(AVERAGE(B15709:D15709)+1),2)</f>
        <v>-0.76553474636297736</v>
      </c>
      <c r="I15709">
        <f>ABS((AVERAGE(B15709:D15709)-AVERAGE(E15709:G15709))/SQRT(VAR(B15709:D15709)/3 + VAR(E15709:G15709)/3))</f>
        <v>1</v>
      </c>
      <c r="J15709">
        <f>TDIST(I15709,4,2)</f>
        <v>0.37390096630005915</v>
      </c>
    </row>
    <row r="15710" spans="1:10" hidden="1">
      <c r="A15710" t="s">
        <v>15698</v>
      </c>
      <c r="B15710">
        <v>0.3</v>
      </c>
      <c r="C15710">
        <v>1</v>
      </c>
      <c r="D15710">
        <v>1.8</v>
      </c>
      <c r="E15710">
        <v>2.6</v>
      </c>
      <c r="F15710">
        <v>1.6</v>
      </c>
      <c r="G15710">
        <v>2.6</v>
      </c>
      <c r="H15710">
        <f>LOG((AVERAGE(E15710:G15710)+1)/(AVERAGE(B15710:D15710)+1),2)</f>
        <v>0.68397250655232222</v>
      </c>
      <c r="I15710">
        <f>ABS((AVERAGE(B15710:D15710)-AVERAGE(E15710:G15710))/SQRT(VAR(B15710:D15710)/3 + VAR(E15710:G15710)/3))</f>
        <v>2.2559298151438631</v>
      </c>
      <c r="J15710">
        <f>TDIST(I15710,4,2)</f>
        <v>8.7071674367192362E-2</v>
      </c>
    </row>
    <row r="15711" spans="1:10" hidden="1">
      <c r="A15711" t="s">
        <v>15699</v>
      </c>
      <c r="B15711">
        <v>0</v>
      </c>
      <c r="C15711">
        <v>0</v>
      </c>
      <c r="D15711">
        <v>2.9</v>
      </c>
      <c r="E15711">
        <v>0</v>
      </c>
      <c r="F15711">
        <v>26</v>
      </c>
      <c r="G15711">
        <v>3.1</v>
      </c>
      <c r="H15711">
        <f>LOG((AVERAGE(E15711:G15711)+1)/(AVERAGE(B15711:D15711)+1),2)</f>
        <v>2.4437864377604619</v>
      </c>
      <c r="I15711">
        <f>ABS((AVERAGE(B15711:D15711)-AVERAGE(E15711:G15711))/SQRT(VAR(B15711:D15711)/3 + VAR(E15711:G15711)/3))</f>
        <v>1.0578457010859024</v>
      </c>
      <c r="J15711">
        <f>TDIST(I15711,4,2)</f>
        <v>0.34977878127535911</v>
      </c>
    </row>
    <row r="15712" spans="1:10" hidden="1">
      <c r="A15712" t="s">
        <v>15700</v>
      </c>
      <c r="B15712">
        <v>2.2000000000000002</v>
      </c>
      <c r="C15712">
        <v>0.5</v>
      </c>
      <c r="D15712">
        <v>0.8</v>
      </c>
      <c r="E15712">
        <v>0</v>
      </c>
      <c r="F15712">
        <v>4.9000000000000004</v>
      </c>
      <c r="G15712">
        <v>0.1</v>
      </c>
      <c r="H15712">
        <f>LOG((AVERAGE(E15712:G15712)+1)/(AVERAGE(B15712:D15712)+1),2)</f>
        <v>0.29956028185890793</v>
      </c>
      <c r="I15712">
        <f>ABS((AVERAGE(B15712:D15712)-AVERAGE(E15712:G15712))/SQRT(VAR(B15712:D15712)/3 + VAR(E15712:G15712)/3))</f>
        <v>0.29417420270727596</v>
      </c>
      <c r="J15712">
        <f>TDIST(I15712,4,2)</f>
        <v>0.78325875202635475</v>
      </c>
    </row>
    <row r="15713" spans="1:10" hidden="1">
      <c r="A15713" t="s">
        <v>15701</v>
      </c>
      <c r="B15713">
        <v>89</v>
      </c>
      <c r="C15713">
        <v>70.099999999999994</v>
      </c>
      <c r="D15713">
        <v>106</v>
      </c>
      <c r="E15713">
        <v>91.5</v>
      </c>
      <c r="F15713">
        <v>127.9</v>
      </c>
      <c r="G15713">
        <v>100</v>
      </c>
      <c r="H15713">
        <f>LOG((AVERAGE(E15713:G15713)+1)/(AVERAGE(B15713:D15713)+1),2)</f>
        <v>0.26608052454540593</v>
      </c>
      <c r="I15713">
        <f>ABS((AVERAGE(B15713:D15713)-AVERAGE(E15713:G15713))/SQRT(VAR(B15713:D15713)/3 + VAR(E15713:G15713)/3))</f>
        <v>1.1977332482349985</v>
      </c>
      <c r="J15713">
        <f>TDIST(I15713,4,2)</f>
        <v>0.29714054555580033</v>
      </c>
    </row>
    <row r="15714" spans="1:10" hidden="1">
      <c r="A15714" t="s">
        <v>15702</v>
      </c>
      <c r="B15714">
        <v>0</v>
      </c>
      <c r="C15714">
        <v>1.1000000000000001</v>
      </c>
      <c r="D15714">
        <v>1.3</v>
      </c>
      <c r="E15714">
        <v>4.9000000000000004</v>
      </c>
      <c r="F15714">
        <v>0</v>
      </c>
      <c r="G15714">
        <v>0</v>
      </c>
      <c r="H15714">
        <f>LOG((AVERAGE(E15714:G15714)+1)/(AVERAGE(B15714:D15714)+1),2)</f>
        <v>0.54889324601363443</v>
      </c>
      <c r="I15714">
        <f>ABS((AVERAGE(B15714:D15714)-AVERAGE(E15714:G15714))/SQRT(VAR(B15714:D15714)/3 + VAR(E15714:G15714)/3))</f>
        <v>0.49526803234395461</v>
      </c>
      <c r="J15714">
        <f>TDIST(I15714,4,2)</f>
        <v>0.6463840654166485</v>
      </c>
    </row>
    <row r="15715" spans="1:10" hidden="1">
      <c r="A15715" t="s">
        <v>15703</v>
      </c>
      <c r="B15715">
        <v>96.8</v>
      </c>
      <c r="C15715">
        <v>78.8</v>
      </c>
      <c r="D15715">
        <v>77.400000000000006</v>
      </c>
      <c r="E15715">
        <v>96</v>
      </c>
      <c r="F15715">
        <v>103.5</v>
      </c>
      <c r="G15715">
        <v>77.099999999999994</v>
      </c>
      <c r="H15715">
        <f>LOG((AVERAGE(E15715:G15715)+1)/(AVERAGE(B15715:D15715)+1),2)</f>
        <v>0.12722055048807418</v>
      </c>
      <c r="I15715">
        <f>ABS((AVERAGE(B15715:D15715)-AVERAGE(E15715:G15715))/SQRT(VAR(B15715:D15715)/3 + VAR(E15715:G15715)/3))</f>
        <v>0.78389743212104679</v>
      </c>
      <c r="J15715">
        <f>TDIST(I15715,4,2)</f>
        <v>0.47691815033316215</v>
      </c>
    </row>
    <row r="15716" spans="1:10" hidden="1">
      <c r="A15716" t="s">
        <v>15704</v>
      </c>
      <c r="B15716">
        <v>17</v>
      </c>
      <c r="C15716">
        <v>60.8</v>
      </c>
      <c r="D15716">
        <v>28.8</v>
      </c>
      <c r="E15716">
        <v>110.3</v>
      </c>
      <c r="F15716">
        <v>123.6</v>
      </c>
      <c r="G15716">
        <v>40.4</v>
      </c>
      <c r="H15716">
        <f>LOG((AVERAGE(E15716:G15716)+1)/(AVERAGE(B15716:D15716)+1),2)</f>
        <v>1.3391998180789517</v>
      </c>
      <c r="I15716">
        <f>ABS((AVERAGE(B15716:D15716)-AVERAGE(E15716:G15716))/SQRT(VAR(B15716:D15716)/3 + VAR(E15716:G15716)/3))</f>
        <v>1.932134078251686</v>
      </c>
      <c r="J15716">
        <f>TDIST(I15716,4,2)</f>
        <v>0.1255069975476418</v>
      </c>
    </row>
    <row r="15717" spans="1:10" hidden="1">
      <c r="A15717" t="s">
        <v>15705</v>
      </c>
      <c r="B15717">
        <v>0</v>
      </c>
      <c r="C15717">
        <v>0</v>
      </c>
      <c r="D15717">
        <v>0</v>
      </c>
      <c r="E15717">
        <v>0.3</v>
      </c>
      <c r="F15717">
        <v>0</v>
      </c>
      <c r="G15717">
        <v>0.4</v>
      </c>
      <c r="H15717">
        <f>LOG((AVERAGE(E15717:G15717)+1)/(AVERAGE(B15717:D15717)+1),2)</f>
        <v>0.3025627700204313</v>
      </c>
      <c r="I15717">
        <f>ABS((AVERAGE(B15717:D15717)-AVERAGE(E15717:G15717))/SQRT(VAR(B15717:D15717)/3 + VAR(E15717:G15717)/3))</f>
        <v>1.9414506867883015</v>
      </c>
      <c r="J15717">
        <f>TDIST(I15717,4,2)</f>
        <v>0.12417023554784129</v>
      </c>
    </row>
    <row r="15718" spans="1:10" hidden="1">
      <c r="A15718" t="s">
        <v>15706</v>
      </c>
      <c r="B15718">
        <v>486.5</v>
      </c>
      <c r="C15718">
        <v>323.39999999999998</v>
      </c>
      <c r="D15718">
        <v>135.6</v>
      </c>
      <c r="E15718">
        <v>174.1</v>
      </c>
      <c r="F15718">
        <v>105.4</v>
      </c>
      <c r="G15718">
        <v>134</v>
      </c>
      <c r="H15718">
        <f>LOG((AVERAGE(E15718:G15718)+1)/(AVERAGE(B15718:D15718)+1),2)</f>
        <v>-1.1873312780459282</v>
      </c>
      <c r="I15718">
        <f>ABS((AVERAGE(B15718:D15718)-AVERAGE(E15718:G15718))/SQRT(VAR(B15718:D15718)/3 + VAR(E15718:G15718)/3))</f>
        <v>1.716366053592886</v>
      </c>
      <c r="J15718">
        <f>TDIST(I15718,4,2)</f>
        <v>0.16123441360217328</v>
      </c>
    </row>
    <row r="15719" spans="1:10">
      <c r="A15719" s="3" t="s">
        <v>30778</v>
      </c>
      <c r="B15719">
        <v>718.3</v>
      </c>
      <c r="C15719">
        <v>692.7</v>
      </c>
      <c r="D15719">
        <v>499.2</v>
      </c>
      <c r="E15719">
        <v>413.3</v>
      </c>
      <c r="F15719">
        <v>331.1</v>
      </c>
      <c r="G15719">
        <v>426</v>
      </c>
      <c r="H15719">
        <f>LOG((AVERAGE(E15719:G15719)+1)/(AVERAGE(B15719:D15719)+1),2)</f>
        <v>-0.70529279931494027</v>
      </c>
      <c r="I15719">
        <f>ABS((AVERAGE(B15719:D15719)-AVERAGE(E15719:G15719))/SQRT(VAR(B15719:D15719)/3 + VAR(E15719:G15719)/3))</f>
        <v>3.2754630369279751</v>
      </c>
      <c r="J15719">
        <f>TDIST(I15719,4,2)</f>
        <v>3.0631202054872981E-2</v>
      </c>
    </row>
    <row r="15720" spans="1:10">
      <c r="A15720" s="3" t="s">
        <v>3466</v>
      </c>
      <c r="B15720">
        <v>0.6</v>
      </c>
      <c r="C15720">
        <v>0.4</v>
      </c>
      <c r="D15720">
        <v>0.9</v>
      </c>
      <c r="E15720">
        <v>0</v>
      </c>
      <c r="F15720">
        <v>0</v>
      </c>
      <c r="G15720">
        <v>0</v>
      </c>
      <c r="H15720">
        <f>LOG((AVERAGE(E15720:G15720)+1)/(AVERAGE(B15720:D15720)+1),2)</f>
        <v>-0.70781924850668965</v>
      </c>
      <c r="I15720">
        <f>ABS((AVERAGE(B15720:D15720)-AVERAGE(E15720:G15720))/SQRT(VAR(B15720:D15720)/3 + VAR(E15720:G15720)/3))</f>
        <v>4.3588989435406722</v>
      </c>
      <c r="J15720">
        <f>TDIST(I15720,4,2)</f>
        <v>1.2072544406102453E-2</v>
      </c>
    </row>
    <row r="15721" spans="1:10" hidden="1">
      <c r="A15721" t="s">
        <v>15709</v>
      </c>
      <c r="B15721">
        <v>0</v>
      </c>
      <c r="C15721">
        <v>1.4</v>
      </c>
      <c r="D15721">
        <v>0</v>
      </c>
      <c r="E15721">
        <v>1.9</v>
      </c>
      <c r="F15721">
        <v>0</v>
      </c>
      <c r="G15721">
        <v>0.1</v>
      </c>
      <c r="H15721">
        <f>LOG((AVERAGE(E15721:G15721)+1)/(AVERAGE(B15721:D15721)+1),2)</f>
        <v>0.1844245711374273</v>
      </c>
      <c r="I15721">
        <f>ABS((AVERAGE(B15721:D15721)-AVERAGE(E15721:G15721))/SQRT(VAR(B15721:D15721)/3 + VAR(E15721:G15721)/3))</f>
        <v>0.25843829535236884</v>
      </c>
      <c r="J15721">
        <f>TDIST(I15721,4,2)</f>
        <v>0.80882188361766816</v>
      </c>
    </row>
    <row r="15722" spans="1:10" hidden="1">
      <c r="A15722" t="s">
        <v>15710</v>
      </c>
      <c r="B15722">
        <v>15.7</v>
      </c>
      <c r="C15722">
        <v>14.1</v>
      </c>
      <c r="D15722">
        <v>18.399999999999999</v>
      </c>
      <c r="E15722">
        <v>23.9</v>
      </c>
      <c r="F15722">
        <v>11.3</v>
      </c>
      <c r="G15722">
        <v>11.1</v>
      </c>
      <c r="H15722">
        <f>LOG((AVERAGE(E15722:G15722)+1)/(AVERAGE(B15722:D15722)+1),2)</f>
        <v>-5.4556163622088143E-2</v>
      </c>
      <c r="I15722">
        <f>ABS((AVERAGE(B15722:D15722)-AVERAGE(E15722:G15722))/SQRT(VAR(B15722:D15722)/3 + VAR(E15722:G15722)/3))</f>
        <v>0.14342584392290439</v>
      </c>
      <c r="J15722">
        <f>TDIST(I15722,4,2)</f>
        <v>0.89288914277188236</v>
      </c>
    </row>
    <row r="15723" spans="1:10">
      <c r="A15723" s="3" t="s">
        <v>7726</v>
      </c>
      <c r="B15723">
        <v>0.9</v>
      </c>
      <c r="C15723">
        <v>0.5</v>
      </c>
      <c r="D15723">
        <v>0.5</v>
      </c>
      <c r="E15723">
        <v>0</v>
      </c>
      <c r="F15723">
        <v>0</v>
      </c>
      <c r="G15723">
        <v>0</v>
      </c>
      <c r="H15723">
        <f>LOG((AVERAGE(E15723:G15723)+1)/(AVERAGE(B15723:D15723)+1),2)</f>
        <v>-0.70781924850668965</v>
      </c>
      <c r="I15723">
        <f>ABS((AVERAGE(B15723:D15723)-AVERAGE(E15723:G15723))/SQRT(VAR(B15723:D15723)/3 + VAR(E15723:G15723)/3))</f>
        <v>4.7499999999999991</v>
      </c>
      <c r="J15723">
        <f>TDIST(I15723,4,2)</f>
        <v>8.9709024985980251E-3</v>
      </c>
    </row>
    <row r="15724" spans="1:10" hidden="1">
      <c r="A15724" t="s">
        <v>15712</v>
      </c>
      <c r="B15724">
        <v>52.3</v>
      </c>
      <c r="C15724">
        <v>18</v>
      </c>
      <c r="D15724">
        <v>31.2</v>
      </c>
      <c r="E15724">
        <v>10.1</v>
      </c>
      <c r="F15724">
        <v>5.3</v>
      </c>
      <c r="G15724">
        <v>13.3</v>
      </c>
      <c r="H15724">
        <f>LOG((AVERAGE(E15724:G15724)+1)/(AVERAGE(B15724:D15724)+1),2)</f>
        <v>-1.720948196828838</v>
      </c>
      <c r="I15724">
        <f>ABS((AVERAGE(B15724:D15724)-AVERAGE(E15724:G15724))/SQRT(VAR(B15724:D15724)/3 + VAR(E15724:G15724)/3))</f>
        <v>2.3661694090056575</v>
      </c>
      <c r="J15724">
        <f>TDIST(I15724,4,2)</f>
        <v>7.7142239362494383E-2</v>
      </c>
    </row>
    <row r="15725" spans="1:10" hidden="1">
      <c r="A15725" t="s">
        <v>15713</v>
      </c>
      <c r="B15725">
        <v>0</v>
      </c>
      <c r="C15725">
        <v>0</v>
      </c>
      <c r="D15725">
        <v>0</v>
      </c>
      <c r="E15725">
        <v>1.5</v>
      </c>
      <c r="F15725">
        <v>1.4</v>
      </c>
      <c r="G15725">
        <v>0</v>
      </c>
      <c r="H15725">
        <f>LOG((AVERAGE(E15725:G15725)+1)/(AVERAGE(B15725:D15725)+1),2)</f>
        <v>0.97575245375332287</v>
      </c>
      <c r="I15725">
        <f>ABS((AVERAGE(B15725:D15725)-AVERAGE(E15725:G15725))/SQRT(VAR(B15725:D15725)/3 + VAR(E15725:G15725)/3))</f>
        <v>1.9964423333823913</v>
      </c>
      <c r="J15725">
        <f>TDIST(I15725,4,2)</f>
        <v>0.11658925829363011</v>
      </c>
    </row>
    <row r="15726" spans="1:10">
      <c r="A15726" s="3" t="s">
        <v>25534</v>
      </c>
      <c r="B15726">
        <v>18.8</v>
      </c>
      <c r="C15726">
        <v>13.9</v>
      </c>
      <c r="D15726">
        <v>13.3</v>
      </c>
      <c r="E15726">
        <v>8.9</v>
      </c>
      <c r="F15726">
        <v>9.6</v>
      </c>
      <c r="G15726">
        <v>8.5</v>
      </c>
      <c r="H15726">
        <f>LOG((AVERAGE(E15726:G15726)+1)/(AVERAGE(B15726:D15726)+1),2)</f>
        <v>-0.70781924850668998</v>
      </c>
      <c r="I15726">
        <f>ABS((AVERAGE(B15726:D15726)-AVERAGE(E15726:G15726))/SQRT(VAR(B15726:D15726)/3 + VAR(E15726:G15726)/3))</f>
        <v>3.5753721651011587</v>
      </c>
      <c r="J15726">
        <f>TDIST(I15726,4,2)</f>
        <v>2.3263693841344423E-2</v>
      </c>
    </row>
    <row r="15727" spans="1:10">
      <c r="A15727" s="3" t="s">
        <v>12308</v>
      </c>
      <c r="B15727">
        <v>1866.6</v>
      </c>
      <c r="C15727">
        <v>1324.6</v>
      </c>
      <c r="D15727">
        <v>1392.3</v>
      </c>
      <c r="E15727">
        <v>783.7</v>
      </c>
      <c r="F15727">
        <v>926.8</v>
      </c>
      <c r="G15727">
        <v>1088.5999999999999</v>
      </c>
      <c r="H15727">
        <f>LOG((AVERAGE(E15727:G15727)+1)/(AVERAGE(B15727:D15727)+1),2)</f>
        <v>-0.71088519684637852</v>
      </c>
      <c r="I15727">
        <f>ABS((AVERAGE(B15727:D15727)-AVERAGE(E15727:G15727))/SQRT(VAR(B15727:D15727)/3 + VAR(E15727:G15727)/3))</f>
        <v>3.0993728291152154</v>
      </c>
      <c r="J15727">
        <f>TDIST(I15727,4,2)</f>
        <v>3.6243145726773701E-2</v>
      </c>
    </row>
    <row r="15728" spans="1:10" hidden="1">
      <c r="A15728" t="s">
        <v>15716</v>
      </c>
      <c r="B15728">
        <v>26.5</v>
      </c>
      <c r="C15728">
        <v>26</v>
      </c>
      <c r="D15728">
        <v>47.4</v>
      </c>
      <c r="E15728">
        <v>18.100000000000001</v>
      </c>
      <c r="F15728">
        <v>8.3000000000000007</v>
      </c>
      <c r="G15728">
        <v>26.3</v>
      </c>
      <c r="H15728">
        <f>LOG((AVERAGE(E15728:G15728)+1)/(AVERAGE(B15728:D15728)+1),2)</f>
        <v>-0.88549374955393689</v>
      </c>
      <c r="I15728">
        <f>ABS((AVERAGE(B15728:D15728)-AVERAGE(E15728:G15728))/SQRT(VAR(B15728:D15728)/3 + VAR(E15728:G15728)/3))</f>
        <v>1.7953777655375953</v>
      </c>
      <c r="J15728">
        <f>TDIST(I15728,4,2)</f>
        <v>0.14702717770196783</v>
      </c>
    </row>
    <row r="15729" spans="1:10">
      <c r="A15729" s="3" t="s">
        <v>26267</v>
      </c>
      <c r="B15729">
        <v>4.4000000000000004</v>
      </c>
      <c r="C15729">
        <v>3.3</v>
      </c>
      <c r="D15729">
        <v>4.2</v>
      </c>
      <c r="E15729">
        <v>2.2999999999999998</v>
      </c>
      <c r="F15729">
        <v>2.6</v>
      </c>
      <c r="G15729">
        <v>1.2</v>
      </c>
      <c r="H15729">
        <f>LOG((AVERAGE(E15729:G15729)+1)/(AVERAGE(B15729:D15729)+1),2)</f>
        <v>-0.71137388026346537</v>
      </c>
      <c r="I15729">
        <f>ABS((AVERAGE(B15729:D15729)-AVERAGE(E15729:G15729))/SQRT(VAR(B15729:D15729)/3 + VAR(E15729:G15729)/3))</f>
        <v>3.5562081690128107</v>
      </c>
      <c r="J15729">
        <f>TDIST(I15729,4,2)</f>
        <v>2.3666363666339316E-2</v>
      </c>
    </row>
    <row r="15730" spans="1:10" hidden="1">
      <c r="A15730" t="s">
        <v>15718</v>
      </c>
      <c r="B15730">
        <v>15.1</v>
      </c>
      <c r="C15730">
        <v>16.8</v>
      </c>
      <c r="D15730">
        <v>18.899999999999999</v>
      </c>
      <c r="E15730">
        <v>12.2</v>
      </c>
      <c r="F15730">
        <v>12.1</v>
      </c>
      <c r="G15730">
        <v>18</v>
      </c>
      <c r="H15730">
        <f>LOG((AVERAGE(E15730:G15730)+1)/(AVERAGE(B15730:D15730)+1),2)</f>
        <v>-0.24809512251038909</v>
      </c>
      <c r="I15730">
        <f>ABS((AVERAGE(B15730:D15730)-AVERAGE(E15730:G15730))/SQRT(VAR(B15730:D15730)/3 + VAR(E15730:G15730)/3))</f>
        <v>1.2656996347515463</v>
      </c>
      <c r="J15730">
        <f>TDIST(I15730,4,2)</f>
        <v>0.27432171819397366</v>
      </c>
    </row>
    <row r="15731" spans="1:10" hidden="1">
      <c r="A15731" t="s">
        <v>15719</v>
      </c>
      <c r="B15731">
        <v>0.3</v>
      </c>
      <c r="C15731">
        <v>0</v>
      </c>
      <c r="D15731">
        <v>0</v>
      </c>
      <c r="E15731">
        <v>0</v>
      </c>
      <c r="F15731">
        <v>0</v>
      </c>
      <c r="G15731">
        <v>0.6</v>
      </c>
      <c r="H15731">
        <f>LOG((AVERAGE(E15731:G15731)+1)/(AVERAGE(B15731:D15731)+1),2)</f>
        <v>0.12553088208385882</v>
      </c>
      <c r="I15731">
        <f>ABS((AVERAGE(B15731:D15731)-AVERAGE(E15731:G15731))/SQRT(VAR(B15731:D15731)/3 + VAR(E15731:G15731)/3))</f>
        <v>0.44721359549995793</v>
      </c>
      <c r="J15731">
        <f>TDIST(I15731,4,2)</f>
        <v>0.67786882869924936</v>
      </c>
    </row>
    <row r="15732" spans="1:10" hidden="1">
      <c r="A15732" t="s">
        <v>15720</v>
      </c>
      <c r="B15732">
        <v>7.3</v>
      </c>
      <c r="C15732">
        <v>11.1</v>
      </c>
      <c r="D15732">
        <v>3.6</v>
      </c>
      <c r="E15732">
        <v>3.7</v>
      </c>
      <c r="F15732">
        <v>4.8</v>
      </c>
      <c r="G15732">
        <v>2</v>
      </c>
      <c r="H15732">
        <f>LOG((AVERAGE(E15732:G15732)+1)/(AVERAGE(B15732:D15732)+1),2)</f>
        <v>-0.88896868761125614</v>
      </c>
      <c r="I15732">
        <f>ABS((AVERAGE(B15732:D15732)-AVERAGE(E15732:G15732))/SQRT(VAR(B15732:D15732)/3 + VAR(E15732:G15732)/3))</f>
        <v>1.6571224508996754</v>
      </c>
      <c r="J15732">
        <f>TDIST(I15732,4,2)</f>
        <v>0.17283529006822046</v>
      </c>
    </row>
    <row r="15733" spans="1:10" hidden="1">
      <c r="A15733" t="s">
        <v>15721</v>
      </c>
      <c r="B15733">
        <v>2.5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f>LOG((AVERAGE(E15733:G15733)+1)/(AVERAGE(B15733:D15733)+1),2)</f>
        <v>-0.87446911791614124</v>
      </c>
      <c r="I15733">
        <f>ABS((AVERAGE(B15733:D15733)-AVERAGE(E15733:G15733))/SQRT(VAR(B15733:D15733)/3 + VAR(E15733:G15733)/3))</f>
        <v>1.0000000000000002</v>
      </c>
      <c r="J15733">
        <f>TDIST(I15733,4,2)</f>
        <v>0.37390096630005931</v>
      </c>
    </row>
    <row r="15734" spans="1:10" hidden="1">
      <c r="A15734" t="s">
        <v>15722</v>
      </c>
      <c r="B15734">
        <v>12.7</v>
      </c>
      <c r="C15734">
        <v>6.9</v>
      </c>
      <c r="D15734">
        <v>9.1999999999999993</v>
      </c>
      <c r="E15734">
        <v>6.4</v>
      </c>
      <c r="F15734">
        <v>6.3</v>
      </c>
      <c r="G15734">
        <v>5.5</v>
      </c>
      <c r="H15734">
        <f>LOG((AVERAGE(E15734:G15734)+1)/(AVERAGE(B15734:D15734)+1),2)</f>
        <v>-0.5849625007211563</v>
      </c>
      <c r="I15734">
        <f>ABS((AVERAGE(B15734:D15734)-AVERAGE(E15734:G15734))/SQRT(VAR(B15734:D15734)/3 + VAR(E15734:G15734)/3))</f>
        <v>2.0661551153014468</v>
      </c>
      <c r="J15734">
        <f>TDIST(I15734,4,2)</f>
        <v>0.10769834259454066</v>
      </c>
    </row>
    <row r="15735" spans="1:10" hidden="1">
      <c r="A15735" t="s">
        <v>15723</v>
      </c>
      <c r="B15735">
        <v>27.2</v>
      </c>
      <c r="C15735">
        <v>15.5</v>
      </c>
      <c r="D15735">
        <v>11.9</v>
      </c>
      <c r="E15735">
        <v>11.8</v>
      </c>
      <c r="F15735">
        <v>9.8000000000000007</v>
      </c>
      <c r="G15735">
        <v>11.8</v>
      </c>
      <c r="H15735">
        <f>LOG((AVERAGE(E15735:G15735)+1)/(AVERAGE(B15735:D15735)+1),2)</f>
        <v>-0.66213036124361591</v>
      </c>
      <c r="I15735">
        <f>ABS((AVERAGE(B15735:D15735)-AVERAGE(E15735:G15735))/SQRT(VAR(B15735:D15735)/3 + VAR(E15735:G15735)/3))</f>
        <v>1.5144016168038494</v>
      </c>
      <c r="J15735">
        <f>TDIST(I15735,4,2)</f>
        <v>0.20449109336903953</v>
      </c>
    </row>
    <row r="15736" spans="1:10" hidden="1">
      <c r="A15736" t="s">
        <v>15724</v>
      </c>
      <c r="B15736">
        <v>125.8</v>
      </c>
      <c r="C15736">
        <v>116.7</v>
      </c>
      <c r="D15736">
        <v>53.8</v>
      </c>
      <c r="E15736">
        <v>77.8</v>
      </c>
      <c r="F15736">
        <v>55.1</v>
      </c>
      <c r="G15736">
        <v>75.400000000000006</v>
      </c>
      <c r="H15736">
        <f>LOG((AVERAGE(E15736:G15736)+1)/(AVERAGE(B15736:D15736)+1),2)</f>
        <v>-0.50229951156316033</v>
      </c>
      <c r="I15736">
        <f>ABS((AVERAGE(B15736:D15736)-AVERAGE(E15736:G15736))/SQRT(VAR(B15736:D15736)/3 + VAR(E15736:G15736)/3))</f>
        <v>1.2348910037926621</v>
      </c>
      <c r="J15736">
        <f>TDIST(I15736,4,2)</f>
        <v>0.28445101723164112</v>
      </c>
    </row>
    <row r="15737" spans="1:10" hidden="1">
      <c r="A15737" t="s">
        <v>15725</v>
      </c>
      <c r="B15737">
        <v>2.2999999999999998</v>
      </c>
      <c r="C15737">
        <v>0.2</v>
      </c>
      <c r="D15737">
        <v>0.5</v>
      </c>
      <c r="E15737">
        <v>0</v>
      </c>
      <c r="F15737">
        <v>0</v>
      </c>
      <c r="G15737">
        <v>0</v>
      </c>
      <c r="H15737">
        <f>LOG((AVERAGE(E15737:G15737)+1)/(AVERAGE(B15737:D15737)+1),2)</f>
        <v>-1</v>
      </c>
      <c r="I15737">
        <f>ABS((AVERAGE(B15737:D15737)-AVERAGE(E15737:G15737))/SQRT(VAR(B15737:D15737)/3 + VAR(E15737:G15737)/3))</f>
        <v>1.524985703326047</v>
      </c>
      <c r="J15737">
        <f>TDIST(I15737,4,2)</f>
        <v>0.20195079261941895</v>
      </c>
    </row>
    <row r="15738" spans="1:10" hidden="1">
      <c r="A15738" t="s">
        <v>15726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f>LOG((AVERAGE(E15738:G15738)+1)/(AVERAGE(B15738:D15738)+1),2)</f>
        <v>0</v>
      </c>
      <c r="I15738" t="e">
        <f>ABS((AVERAGE(B15738:D15738)-AVERAGE(E15738:G15738))/SQRT(VAR(B15738:D15738)/3 + VAR(E15738:G15738)/3))</f>
        <v>#DIV/0!</v>
      </c>
      <c r="J15738" t="e">
        <f>TDIST(I15738,4,2)</f>
        <v>#DIV/0!</v>
      </c>
    </row>
    <row r="15739" spans="1:10" hidden="1">
      <c r="A15739" t="s">
        <v>15727</v>
      </c>
      <c r="B15739">
        <v>0</v>
      </c>
      <c r="C15739">
        <v>0</v>
      </c>
      <c r="D15739">
        <v>0</v>
      </c>
      <c r="E15739">
        <v>0.3</v>
      </c>
      <c r="F15739">
        <v>0</v>
      </c>
      <c r="G15739">
        <v>0</v>
      </c>
      <c r="H15739">
        <f>LOG((AVERAGE(E15739:G15739)+1)/(AVERAGE(B15739:D15739)+1),2)</f>
        <v>0.13750352374993502</v>
      </c>
      <c r="I15739">
        <f>ABS((AVERAGE(B15739:D15739)-AVERAGE(E15739:G15739))/SQRT(VAR(B15739:D15739)/3 + VAR(E15739:G15739)/3))</f>
        <v>0.99999999999999989</v>
      </c>
      <c r="J15739">
        <f>TDIST(I15739,4,2)</f>
        <v>0.37390096630005903</v>
      </c>
    </row>
    <row r="15740" spans="1:10" hidden="1">
      <c r="A15740" t="s">
        <v>15728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f>LOG((AVERAGE(E15740:G15740)+1)/(AVERAGE(B15740:D15740)+1),2)</f>
        <v>0</v>
      </c>
      <c r="I15740" t="e">
        <f>ABS((AVERAGE(B15740:D15740)-AVERAGE(E15740:G15740))/SQRT(VAR(B15740:D15740)/3 + VAR(E15740:G15740)/3))</f>
        <v>#DIV/0!</v>
      </c>
      <c r="J15740" t="e">
        <f>TDIST(I15740,4,2)</f>
        <v>#DIV/0!</v>
      </c>
    </row>
    <row r="15741" spans="1:10" hidden="1">
      <c r="A15741" t="s">
        <v>15729</v>
      </c>
      <c r="B15741">
        <v>0</v>
      </c>
      <c r="C15741">
        <v>0</v>
      </c>
      <c r="D15741">
        <v>3.4</v>
      </c>
      <c r="E15741">
        <v>0.3</v>
      </c>
      <c r="F15741">
        <v>0</v>
      </c>
      <c r="G15741">
        <v>0</v>
      </c>
      <c r="H15741">
        <f>LOG((AVERAGE(E15741:G15741)+1)/(AVERAGE(B15741:D15741)+1),2)</f>
        <v>-0.95560588064154661</v>
      </c>
      <c r="I15741">
        <f>ABS((AVERAGE(B15741:D15741)-AVERAGE(E15741:G15741))/SQRT(VAR(B15741:D15741)/3 + VAR(E15741:G15741)/3))</f>
        <v>0.90823603972902389</v>
      </c>
      <c r="J15741">
        <f>TDIST(I15741,4,2)</f>
        <v>0.41512498498083467</v>
      </c>
    </row>
    <row r="15742" spans="1:10" hidden="1">
      <c r="A15742" t="s">
        <v>15730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f>LOG((AVERAGE(E15742:G15742)+1)/(AVERAGE(B15742:D15742)+1),2)</f>
        <v>0</v>
      </c>
      <c r="I15742" t="e">
        <f>ABS((AVERAGE(B15742:D15742)-AVERAGE(E15742:G15742))/SQRT(VAR(B15742:D15742)/3 + VAR(E15742:G15742)/3))</f>
        <v>#DIV/0!</v>
      </c>
      <c r="J15742" t="e">
        <f>TDIST(I15742,4,2)</f>
        <v>#DIV/0!</v>
      </c>
    </row>
    <row r="15743" spans="1:10" hidden="1">
      <c r="A15743" t="s">
        <v>15731</v>
      </c>
      <c r="B15743">
        <v>2.2999999999999998</v>
      </c>
      <c r="C15743">
        <v>4.5</v>
      </c>
      <c r="D15743">
        <v>3.4</v>
      </c>
      <c r="E15743">
        <v>1.1000000000000001</v>
      </c>
      <c r="F15743">
        <v>0.6</v>
      </c>
      <c r="G15743">
        <v>4</v>
      </c>
      <c r="H15743">
        <f>LOG((AVERAGE(E15743:G15743)+1)/(AVERAGE(B15743:D15743)+1),2)</f>
        <v>-0.60145062350972489</v>
      </c>
      <c r="I15743">
        <f>ABS((AVERAGE(B15743:D15743)-AVERAGE(E15743:G15743))/SQRT(VAR(B15743:D15743)/3 + VAR(E15743:G15743)/3))</f>
        <v>1.2140012877413084</v>
      </c>
      <c r="J15743">
        <f>TDIST(I15743,4,2)</f>
        <v>0.29152050611601799</v>
      </c>
    </row>
    <row r="15744" spans="1:10" hidden="1">
      <c r="A15744" t="s">
        <v>15732</v>
      </c>
      <c r="B15744">
        <v>2.6</v>
      </c>
      <c r="C15744">
        <v>0.4</v>
      </c>
      <c r="D15744">
        <v>0</v>
      </c>
      <c r="E15744">
        <v>0.2</v>
      </c>
      <c r="F15744">
        <v>2.1</v>
      </c>
      <c r="G15744">
        <v>0</v>
      </c>
      <c r="H15744">
        <f>LOG((AVERAGE(E15744:G15744)+1)/(AVERAGE(B15744:D15744)+1),2)</f>
        <v>-0.17897014104531939</v>
      </c>
      <c r="I15744">
        <f>ABS((AVERAGE(B15744:D15744)-AVERAGE(E15744:G15744))/SQRT(VAR(B15744:D15744)/3 + VAR(E15744:G15744)/3))</f>
        <v>0.22236232829642852</v>
      </c>
      <c r="J15744">
        <f>TDIST(I15744,4,2)</f>
        <v>0.83492417065813629</v>
      </c>
    </row>
    <row r="15745" spans="1:10" hidden="1">
      <c r="A15745" t="s">
        <v>15733</v>
      </c>
      <c r="B15745">
        <v>0</v>
      </c>
      <c r="C15745">
        <v>0</v>
      </c>
      <c r="D15745">
        <v>0</v>
      </c>
      <c r="E15745">
        <v>1.8</v>
      </c>
      <c r="F15745">
        <v>0</v>
      </c>
      <c r="G15745">
        <v>1.1000000000000001</v>
      </c>
      <c r="H15745">
        <f>LOG((AVERAGE(E15745:G15745)+1)/(AVERAGE(B15745:D15745)+1),2)</f>
        <v>0.97575245375332287</v>
      </c>
      <c r="I15745">
        <f>ABS((AVERAGE(B15745:D15745)-AVERAGE(E15745:G15745))/SQRT(VAR(B15745:D15745)/3 + VAR(E15745:G15745)/3))</f>
        <v>1.8452258126297563</v>
      </c>
      <c r="J15745">
        <f>TDIST(I15745,4,2)</f>
        <v>0.1387551271568335</v>
      </c>
    </row>
    <row r="15746" spans="1:10" hidden="1">
      <c r="A15746" t="s">
        <v>15734</v>
      </c>
      <c r="B15746">
        <v>0</v>
      </c>
      <c r="C15746">
        <v>0</v>
      </c>
      <c r="D15746">
        <v>0</v>
      </c>
      <c r="E15746">
        <v>0</v>
      </c>
      <c r="F15746">
        <v>0.8</v>
      </c>
      <c r="G15746">
        <v>0</v>
      </c>
      <c r="H15746">
        <f>LOG((AVERAGE(E15746:G15746)+1)/(AVERAGE(B15746:D15746)+1),2)</f>
        <v>0.3410369178350669</v>
      </c>
      <c r="I15746">
        <f>ABS((AVERAGE(B15746:D15746)-AVERAGE(E15746:G15746))/SQRT(VAR(B15746:D15746)/3 + VAR(E15746:G15746)/3))</f>
        <v>0.99999999999999978</v>
      </c>
      <c r="J15746">
        <f>TDIST(I15746,4,2)</f>
        <v>0.37390096630005892</v>
      </c>
    </row>
    <row r="15747" spans="1:10" hidden="1">
      <c r="A15747" t="s">
        <v>15735</v>
      </c>
      <c r="B15747">
        <v>0</v>
      </c>
      <c r="C15747">
        <v>1.7</v>
      </c>
      <c r="D15747">
        <v>0</v>
      </c>
      <c r="E15747">
        <v>0.3</v>
      </c>
      <c r="F15747">
        <v>8.6</v>
      </c>
      <c r="G15747">
        <v>0</v>
      </c>
      <c r="H15747">
        <f>LOG((AVERAGE(E15747:G15747)+1)/(AVERAGE(B15747:D15747)+1),2)</f>
        <v>1.3402289116303061</v>
      </c>
      <c r="I15747">
        <f>ABS((AVERAGE(B15747:D15747)-AVERAGE(E15747:G15747))/SQRT(VAR(B15747:D15747)/3 + VAR(E15747:G15747)/3))</f>
        <v>0.83495449267688404</v>
      </c>
      <c r="J15747">
        <f>TDIST(I15747,4,2)</f>
        <v>0.45071054509773817</v>
      </c>
    </row>
    <row r="15748" spans="1:10" hidden="1">
      <c r="A15748" t="s">
        <v>15736</v>
      </c>
      <c r="B15748">
        <v>0</v>
      </c>
      <c r="C15748">
        <v>0</v>
      </c>
      <c r="D15748">
        <v>0</v>
      </c>
      <c r="E15748">
        <v>0</v>
      </c>
      <c r="F15748">
        <v>2.1</v>
      </c>
      <c r="G15748">
        <v>0</v>
      </c>
      <c r="H15748">
        <f>LOG((AVERAGE(E15748:G15748)+1)/(AVERAGE(B15748:D15748)+1),2)</f>
        <v>0.76553474636297725</v>
      </c>
      <c r="I15748">
        <f>ABS((AVERAGE(B15748:D15748)-AVERAGE(E15748:G15748))/SQRT(VAR(B15748:D15748)/3 + VAR(E15748:G15748)/3))</f>
        <v>1</v>
      </c>
      <c r="J15748">
        <f>TDIST(I15748,4,2)</f>
        <v>0.37390096630005915</v>
      </c>
    </row>
    <row r="15749" spans="1:10" hidden="1">
      <c r="A15749" t="s">
        <v>15737</v>
      </c>
      <c r="B15749">
        <v>0</v>
      </c>
      <c r="C15749">
        <v>0</v>
      </c>
      <c r="D15749">
        <v>0</v>
      </c>
      <c r="E15749">
        <v>0.6</v>
      </c>
      <c r="F15749">
        <v>0</v>
      </c>
      <c r="G15749">
        <v>0</v>
      </c>
      <c r="H15749">
        <f>LOG((AVERAGE(E15749:G15749)+1)/(AVERAGE(B15749:D15749)+1),2)</f>
        <v>0.26303440583379378</v>
      </c>
      <c r="I15749">
        <f>ABS((AVERAGE(B15749:D15749)-AVERAGE(E15749:G15749))/SQRT(VAR(B15749:D15749)/3 + VAR(E15749:G15749)/3))</f>
        <v>0.99999999999999989</v>
      </c>
      <c r="J15749">
        <f>TDIST(I15749,4,2)</f>
        <v>0.37390096630005903</v>
      </c>
    </row>
    <row r="15750" spans="1:10" hidden="1">
      <c r="A15750" t="s">
        <v>15738</v>
      </c>
      <c r="B15750">
        <v>0</v>
      </c>
      <c r="C15750">
        <v>0</v>
      </c>
      <c r="D15750">
        <v>3.8</v>
      </c>
      <c r="E15750">
        <v>0</v>
      </c>
      <c r="F15750">
        <v>3.1</v>
      </c>
      <c r="G15750">
        <v>4.8</v>
      </c>
      <c r="H15750">
        <f>LOG((AVERAGE(E15750:G15750)+1)/(AVERAGE(B15750:D15750)+1),2)</f>
        <v>0.68072148352658701</v>
      </c>
      <c r="I15750">
        <f>ABS((AVERAGE(B15750:D15750)-AVERAGE(E15750:G15750))/SQRT(VAR(B15750:D15750)/3 + VAR(E15750:G15750)/3))</f>
        <v>0.72241789328801154</v>
      </c>
      <c r="J15750">
        <f>TDIST(I15750,4,2)</f>
        <v>0.51001570670455554</v>
      </c>
    </row>
    <row r="15751" spans="1:10" hidden="1">
      <c r="A15751" t="s">
        <v>15739</v>
      </c>
      <c r="B15751">
        <v>0</v>
      </c>
      <c r="C15751">
        <v>3.2</v>
      </c>
      <c r="D15751">
        <v>0.4</v>
      </c>
      <c r="E15751">
        <v>0</v>
      </c>
      <c r="F15751">
        <v>0</v>
      </c>
      <c r="G15751">
        <v>2.8</v>
      </c>
      <c r="H15751">
        <f>LOG((AVERAGE(E15751:G15751)+1)/(AVERAGE(B15751:D15751)+1),2)</f>
        <v>-0.18641312423088152</v>
      </c>
      <c r="I15751">
        <f>ABS((AVERAGE(B15751:D15751)-AVERAGE(E15751:G15751))/SQRT(VAR(B15751:D15751)/3 + VAR(E15751:G15751)/3))</f>
        <v>0.19425717247145288</v>
      </c>
      <c r="J15751">
        <f>TDIST(I15751,4,2)</f>
        <v>0.85544127266606895</v>
      </c>
    </row>
    <row r="15752" spans="1:10" hidden="1">
      <c r="A15752" t="s">
        <v>15740</v>
      </c>
      <c r="B15752">
        <v>7.5</v>
      </c>
      <c r="C15752">
        <v>5.2</v>
      </c>
      <c r="D15752">
        <v>0</v>
      </c>
      <c r="E15752">
        <v>5.8</v>
      </c>
      <c r="F15752">
        <v>0</v>
      </c>
      <c r="G15752">
        <v>0</v>
      </c>
      <c r="H15752">
        <f>LOG((AVERAGE(E15752:G15752)+1)/(AVERAGE(B15752:D15752)+1),2)</f>
        <v>-0.83518913025432984</v>
      </c>
      <c r="I15752">
        <f>ABS((AVERAGE(B15752:D15752)-AVERAGE(E15752:G15752))/SQRT(VAR(B15752:D15752)/3 + VAR(E15752:G15752)/3))</f>
        <v>0.78162196008663287</v>
      </c>
      <c r="J15752">
        <f>TDIST(I15752,4,2)</f>
        <v>0.47811321584377903</v>
      </c>
    </row>
    <row r="15753" spans="1:10" hidden="1">
      <c r="A15753" t="s">
        <v>15741</v>
      </c>
      <c r="B15753">
        <v>2.7</v>
      </c>
      <c r="C15753">
        <v>6</v>
      </c>
      <c r="D15753">
        <v>2</v>
      </c>
      <c r="E15753">
        <v>0</v>
      </c>
      <c r="F15753">
        <v>2.8</v>
      </c>
      <c r="G15753">
        <v>8.5</v>
      </c>
      <c r="H15753">
        <f>LOG((AVERAGE(E15753:G15753)+1)/(AVERAGE(B15753:D15753)+1),2)</f>
        <v>6.1839253817862941E-2</v>
      </c>
      <c r="I15753">
        <f>ABS((AVERAGE(B15753:D15753)-AVERAGE(E15753:G15753))/SQRT(VAR(B15753:D15753)/3 + VAR(E15753:G15753)/3))</f>
        <v>7.1723963572555949E-2</v>
      </c>
      <c r="J15753">
        <f>TDIST(I15753,4,2)</f>
        <v>0.94626460137535207</v>
      </c>
    </row>
    <row r="15754" spans="1:10" hidden="1">
      <c r="A15754" t="s">
        <v>15742</v>
      </c>
      <c r="B15754">
        <v>0</v>
      </c>
      <c r="C15754">
        <v>1.7</v>
      </c>
      <c r="D15754">
        <v>0</v>
      </c>
      <c r="E15754">
        <v>0</v>
      </c>
      <c r="F15754">
        <v>0</v>
      </c>
      <c r="G15754">
        <v>0</v>
      </c>
      <c r="H15754">
        <f>LOG((AVERAGE(E15754:G15754)+1)/(AVERAGE(B15754:D15754)+1),2)</f>
        <v>-0.64769825606911879</v>
      </c>
      <c r="I15754">
        <f>ABS((AVERAGE(B15754:D15754)-AVERAGE(E15754:G15754))/SQRT(VAR(B15754:D15754)/3 + VAR(E15754:G15754)/3))</f>
        <v>1</v>
      </c>
      <c r="J15754">
        <f>TDIST(I15754,4,2)</f>
        <v>0.37390096630005915</v>
      </c>
    </row>
    <row r="15755" spans="1:10" hidden="1">
      <c r="A15755" t="s">
        <v>15743</v>
      </c>
      <c r="B15755">
        <v>3</v>
      </c>
      <c r="C15755">
        <v>1.6</v>
      </c>
      <c r="D15755">
        <v>0</v>
      </c>
      <c r="E15755">
        <v>0</v>
      </c>
      <c r="F15755">
        <v>0</v>
      </c>
      <c r="G15755">
        <v>0.4</v>
      </c>
      <c r="H15755">
        <f>LOG((AVERAGE(E15755:G15755)+1)/(AVERAGE(B15755:D15755)+1),2)</f>
        <v>-1.1604646721932461</v>
      </c>
      <c r="I15755">
        <f>ABS((AVERAGE(B15755:D15755)-AVERAGE(E15755:G15755))/SQRT(VAR(B15755:D15755)/3 + VAR(E15755:G15755)/3))</f>
        <v>1.5966004346663814</v>
      </c>
      <c r="J15755">
        <f>TDIST(I15755,4,2)</f>
        <v>0.18559092584104944</v>
      </c>
    </row>
    <row r="15756" spans="1:10" hidden="1">
      <c r="A15756" t="s">
        <v>15744</v>
      </c>
      <c r="B15756">
        <v>0</v>
      </c>
      <c r="C15756">
        <v>0</v>
      </c>
      <c r="D15756">
        <v>0</v>
      </c>
      <c r="E15756">
        <v>4</v>
      </c>
      <c r="F15756">
        <v>4.0999999999999996</v>
      </c>
      <c r="G15756">
        <v>0</v>
      </c>
      <c r="H15756">
        <f>LOG((AVERAGE(E15756:G15756)+1)/(AVERAGE(B15756:D15756)+1),2)</f>
        <v>1.8875252707415873</v>
      </c>
      <c r="I15756">
        <f>ABS((AVERAGE(B15756:D15756)-AVERAGE(E15756:G15756))/SQRT(VAR(B15756:D15756)/3 + VAR(E15756:G15756)/3))</f>
        <v>1.9995429093758152</v>
      </c>
      <c r="J15756">
        <f>TDIST(I15756,4,2)</f>
        <v>0.11617714306055292</v>
      </c>
    </row>
    <row r="15757" spans="1:10" hidden="1">
      <c r="A15757" t="s">
        <v>15745</v>
      </c>
      <c r="B15757">
        <v>3.1</v>
      </c>
      <c r="C15757">
        <v>0</v>
      </c>
      <c r="D15757">
        <v>0</v>
      </c>
      <c r="E15757">
        <v>0</v>
      </c>
      <c r="F15757">
        <v>0</v>
      </c>
      <c r="G15757">
        <v>5.4</v>
      </c>
      <c r="H15757">
        <f>LOG((AVERAGE(E15757:G15757)+1)/(AVERAGE(B15757:D15757)+1),2)</f>
        <v>0.46158008521587401</v>
      </c>
      <c r="I15757">
        <f>ABS((AVERAGE(B15757:D15757)-AVERAGE(E15757:G15757))/SQRT(VAR(B15757:D15757)/3 + VAR(E15757:G15757)/3))</f>
        <v>0.36938557828149204</v>
      </c>
      <c r="J15757">
        <f>TDIST(I15757,4,2)</f>
        <v>0.73056386549971031</v>
      </c>
    </row>
    <row r="15758" spans="1:10">
      <c r="A15758" s="3" t="s">
        <v>22106</v>
      </c>
      <c r="B15758">
        <v>380.6</v>
      </c>
      <c r="C15758">
        <v>309.60000000000002</v>
      </c>
      <c r="D15758">
        <v>386.8</v>
      </c>
      <c r="E15758">
        <v>191.3</v>
      </c>
      <c r="F15758">
        <v>231</v>
      </c>
      <c r="G15758">
        <v>234</v>
      </c>
      <c r="H15758">
        <f>LOG((AVERAGE(E15758:G15758)+1)/(AVERAGE(B15758:D15758)+1),2)</f>
        <v>-0.71202432591634712</v>
      </c>
      <c r="I15758">
        <f>ABS((AVERAGE(B15758:D15758)-AVERAGE(E15758:G15758))/SQRT(VAR(B15758:D15758)/3 + VAR(E15758:G15758)/3))</f>
        <v>4.9498125616036521</v>
      </c>
      <c r="J15758">
        <f>TDIST(I15758,4,2)</f>
        <v>7.7622424240245394E-3</v>
      </c>
    </row>
    <row r="15759" spans="1:10" hidden="1">
      <c r="A15759" t="s">
        <v>15747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f>LOG((AVERAGE(E15759:G15759)+1)/(AVERAGE(B15759:D15759)+1),2)</f>
        <v>0</v>
      </c>
      <c r="I15759" t="e">
        <f>ABS((AVERAGE(B15759:D15759)-AVERAGE(E15759:G15759))/SQRT(VAR(B15759:D15759)/3 + VAR(E15759:G15759)/3))</f>
        <v>#DIV/0!</v>
      </c>
      <c r="J15759" t="e">
        <f>TDIST(I15759,4,2)</f>
        <v>#DIV/0!</v>
      </c>
    </row>
    <row r="15760" spans="1:10" hidden="1">
      <c r="A15760" t="s">
        <v>15748</v>
      </c>
      <c r="B15760">
        <v>4</v>
      </c>
      <c r="C15760">
        <v>2.2999999999999998</v>
      </c>
      <c r="D15760">
        <v>2.2000000000000002</v>
      </c>
      <c r="E15760">
        <v>0.7</v>
      </c>
      <c r="F15760">
        <v>3.6</v>
      </c>
      <c r="G15760">
        <v>0.6</v>
      </c>
      <c r="H15760">
        <f>LOG((AVERAGE(E15760:G15760)+1)/(AVERAGE(B15760:D15760)+1),2)</f>
        <v>-0.54170930276727269</v>
      </c>
      <c r="I15760">
        <f>ABS((AVERAGE(B15760:D15760)-AVERAGE(E15760:G15760))/SQRT(VAR(B15760:D15760)/3 + VAR(E15760:G15760)/3))</f>
        <v>1.0488897841465172</v>
      </c>
      <c r="J15760">
        <f>TDIST(I15760,4,2)</f>
        <v>0.35342093493352472</v>
      </c>
    </row>
    <row r="15761" spans="1:10" hidden="1">
      <c r="A15761" t="s">
        <v>15749</v>
      </c>
      <c r="B15761">
        <v>1.1000000000000001</v>
      </c>
      <c r="C15761">
        <v>4.7</v>
      </c>
      <c r="D15761">
        <v>1.7</v>
      </c>
      <c r="E15761">
        <v>2</v>
      </c>
      <c r="F15761">
        <v>1.1000000000000001</v>
      </c>
      <c r="G15761">
        <v>0.8</v>
      </c>
      <c r="H15761">
        <f>LOG((AVERAGE(E15761:G15761)+1)/(AVERAGE(B15761:D15761)+1),2)</f>
        <v>-0.60572106088795385</v>
      </c>
      <c r="I15761">
        <f>ABS((AVERAGE(B15761:D15761)-AVERAGE(E15761:G15761))/SQRT(VAR(B15761:D15761)/3 + VAR(E15761:G15761)/3))</f>
        <v>1.0252291892601135</v>
      </c>
      <c r="J15761">
        <f>TDIST(I15761,4,2)</f>
        <v>0.36320560698277249</v>
      </c>
    </row>
    <row r="15762" spans="1:10" hidden="1">
      <c r="A15762" t="s">
        <v>15750</v>
      </c>
      <c r="B15762">
        <v>0</v>
      </c>
      <c r="C15762">
        <v>2.2999999999999998</v>
      </c>
      <c r="D15762">
        <v>0.9</v>
      </c>
      <c r="E15762">
        <v>3.2</v>
      </c>
      <c r="F15762">
        <v>0</v>
      </c>
      <c r="G15762">
        <v>0</v>
      </c>
      <c r="H15762">
        <f>LOG((AVERAGE(E15762:G15762)+1)/(AVERAGE(B15762:D15762)+1),2)</f>
        <v>0</v>
      </c>
      <c r="I15762">
        <f>ABS((AVERAGE(B15762:D15762)-AVERAGE(E15762:G15762))/SQRT(VAR(B15762:D15762)/3 + VAR(E15762:G15762)/3))</f>
        <v>0</v>
      </c>
      <c r="J15762">
        <f>TDIST(I15762,4,2)</f>
        <v>1</v>
      </c>
    </row>
    <row r="15763" spans="1:10" hidden="1">
      <c r="A15763" t="s">
        <v>15751</v>
      </c>
      <c r="B15763">
        <v>3.8</v>
      </c>
      <c r="C15763">
        <v>0</v>
      </c>
      <c r="D15763">
        <v>6.1</v>
      </c>
      <c r="E15763">
        <v>2.2999999999999998</v>
      </c>
      <c r="F15763">
        <v>2</v>
      </c>
      <c r="G15763">
        <v>0</v>
      </c>
      <c r="H15763">
        <f>LOG((AVERAGE(E15763:G15763)+1)/(AVERAGE(B15763:D15763)+1),2)</f>
        <v>-0.82140269654323628</v>
      </c>
      <c r="I15763">
        <f>ABS((AVERAGE(B15763:D15763)-AVERAGE(E15763:G15763))/SQRT(VAR(B15763:D15763)/3 + VAR(E15763:G15763)/3))</f>
        <v>0.97248019630606286</v>
      </c>
      <c r="J15763">
        <f>TDIST(I15763,4,2)</f>
        <v>0.38587905886027757</v>
      </c>
    </row>
    <row r="15764" spans="1:10" hidden="1">
      <c r="A15764" t="s">
        <v>15752</v>
      </c>
      <c r="B15764">
        <v>0.4</v>
      </c>
      <c r="C15764">
        <v>3.2</v>
      </c>
      <c r="D15764">
        <v>3.7</v>
      </c>
      <c r="E15764">
        <v>0.9</v>
      </c>
      <c r="F15764">
        <v>0</v>
      </c>
      <c r="G15764">
        <v>2.8</v>
      </c>
      <c r="H15764">
        <f>LOG((AVERAGE(E15764:G15764)+1)/(AVERAGE(B15764:D15764)+1),2)</f>
        <v>-0.62041133672544613</v>
      </c>
      <c r="I15764">
        <f>ABS((AVERAGE(B15764:D15764)-AVERAGE(E15764:G15764))/SQRT(VAR(B15764:D15764)/3 + VAR(E15764:G15764)/3))</f>
        <v>0.91088171886466385</v>
      </c>
      <c r="J15764">
        <f>TDIST(I15764,4,2)</f>
        <v>0.4138847947348212</v>
      </c>
    </row>
    <row r="15765" spans="1:10" hidden="1">
      <c r="A15765" t="s">
        <v>15753</v>
      </c>
      <c r="B15765">
        <v>0</v>
      </c>
      <c r="C15765">
        <v>0.5</v>
      </c>
      <c r="D15765">
        <v>0</v>
      </c>
      <c r="E15765">
        <v>0</v>
      </c>
      <c r="F15765">
        <v>0</v>
      </c>
      <c r="G15765">
        <v>0</v>
      </c>
      <c r="H15765">
        <f>LOG((AVERAGE(E15765:G15765)+1)/(AVERAGE(B15765:D15765)+1),2)</f>
        <v>-0.22239242133644802</v>
      </c>
      <c r="I15765">
        <f>ABS((AVERAGE(B15765:D15765)-AVERAGE(E15765:G15765))/SQRT(VAR(B15765:D15765)/3 + VAR(E15765:G15765)/3))</f>
        <v>0.99999999999999989</v>
      </c>
      <c r="J15765">
        <f>TDIST(I15765,4,2)</f>
        <v>0.37390096630005903</v>
      </c>
    </row>
    <row r="15766" spans="1:10" hidden="1">
      <c r="A15766" t="s">
        <v>15754</v>
      </c>
      <c r="B15766">
        <v>0.6</v>
      </c>
      <c r="C15766">
        <v>0</v>
      </c>
      <c r="D15766">
        <v>2</v>
      </c>
      <c r="E15766">
        <v>0</v>
      </c>
      <c r="F15766">
        <v>0</v>
      </c>
      <c r="G15766">
        <v>0.8</v>
      </c>
      <c r="H15766">
        <f>LOG((AVERAGE(E15766:G15766)+1)/(AVERAGE(B15766:D15766)+1),2)</f>
        <v>-0.55942740861401885</v>
      </c>
      <c r="I15766">
        <f>ABS((AVERAGE(B15766:D15766)-AVERAGE(E15766:G15766))/SQRT(VAR(B15766:D15766)/3 + VAR(E15766:G15766)/3))</f>
        <v>0.9233805168766388</v>
      </c>
      <c r="J15766">
        <f>TDIST(I15766,4,2)</f>
        <v>0.40806760304417883</v>
      </c>
    </row>
    <row r="15767" spans="1:10" hidden="1">
      <c r="A15767" t="s">
        <v>15755</v>
      </c>
      <c r="B15767">
        <v>0.1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f>LOG((AVERAGE(E15767:G15767)+1)/(AVERAGE(B15767:D15767)+1),2)</f>
        <v>-4.7305714778356808E-2</v>
      </c>
      <c r="I15767">
        <f>ABS((AVERAGE(B15767:D15767)-AVERAGE(E15767:G15767))/SQRT(VAR(B15767:D15767)/3 + VAR(E15767:G15767)/3))</f>
        <v>0.99999999999999978</v>
      </c>
      <c r="J15767">
        <f>TDIST(I15767,4,2)</f>
        <v>0.37390096630005892</v>
      </c>
    </row>
    <row r="15768" spans="1:10" hidden="1">
      <c r="A15768" t="s">
        <v>15756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0.6</v>
      </c>
      <c r="H15768">
        <f>LOG((AVERAGE(E15768:G15768)+1)/(AVERAGE(B15768:D15768)+1),2)</f>
        <v>0.26303440583379378</v>
      </c>
      <c r="I15768">
        <f>ABS((AVERAGE(B15768:D15768)-AVERAGE(E15768:G15768))/SQRT(VAR(B15768:D15768)/3 + VAR(E15768:G15768)/3))</f>
        <v>0.99999999999999989</v>
      </c>
      <c r="J15768">
        <f>TDIST(I15768,4,2)</f>
        <v>0.37390096630005903</v>
      </c>
    </row>
    <row r="15769" spans="1:10" hidden="1">
      <c r="A15769" t="s">
        <v>15757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f>LOG((AVERAGE(E15769:G15769)+1)/(AVERAGE(B15769:D15769)+1),2)</f>
        <v>0</v>
      </c>
      <c r="I15769" t="e">
        <f>ABS((AVERAGE(B15769:D15769)-AVERAGE(E15769:G15769))/SQRT(VAR(B15769:D15769)/3 + VAR(E15769:G15769)/3))</f>
        <v>#DIV/0!</v>
      </c>
      <c r="J15769" t="e">
        <f>TDIST(I15769,4,2)</f>
        <v>#DIV/0!</v>
      </c>
    </row>
    <row r="15770" spans="1:10" hidden="1">
      <c r="A15770" t="s">
        <v>15758</v>
      </c>
      <c r="B15770">
        <v>2.2999999999999998</v>
      </c>
      <c r="C15770">
        <v>6.4</v>
      </c>
      <c r="D15770">
        <v>1.5</v>
      </c>
      <c r="E15770">
        <v>0</v>
      </c>
      <c r="F15770">
        <v>4.5</v>
      </c>
      <c r="G15770">
        <v>1.9</v>
      </c>
      <c r="H15770">
        <f>LOG((AVERAGE(E15770:G15770)+1)/(AVERAGE(B15770:D15770)+1),2)</f>
        <v>-0.48980526768081628</v>
      </c>
      <c r="I15770">
        <f>ABS((AVERAGE(B15770:D15770)-AVERAGE(E15770:G15770))/SQRT(VAR(B15770:D15770)/3 + VAR(E15770:G15770)/3))</f>
        <v>0.63298177442013093</v>
      </c>
      <c r="J15770">
        <f>TDIST(I15770,4,2)</f>
        <v>0.5611270994975045</v>
      </c>
    </row>
    <row r="15771" spans="1:10" hidden="1">
      <c r="A15771" t="s">
        <v>15759</v>
      </c>
      <c r="B15771">
        <v>0</v>
      </c>
      <c r="C15771">
        <v>1.2</v>
      </c>
      <c r="D15771">
        <v>0</v>
      </c>
      <c r="E15771">
        <v>0</v>
      </c>
      <c r="F15771">
        <v>0</v>
      </c>
      <c r="G15771">
        <v>1.5</v>
      </c>
      <c r="H15771">
        <f>LOG((AVERAGE(E15771:G15771)+1)/(AVERAGE(B15771:D15771)+1),2)</f>
        <v>9.9535673550914375E-2</v>
      </c>
      <c r="I15771">
        <f>ABS((AVERAGE(B15771:D15771)-AVERAGE(E15771:G15771))/SQRT(VAR(B15771:D15771)/3 + VAR(E15771:G15771)/3))</f>
        <v>0.1561737618886061</v>
      </c>
      <c r="J15771">
        <f>TDIST(I15771,4,2)</f>
        <v>0.88346106714672956</v>
      </c>
    </row>
    <row r="15772" spans="1:10" hidden="1">
      <c r="A15772" t="s">
        <v>15760</v>
      </c>
      <c r="B15772">
        <v>1.4</v>
      </c>
      <c r="C15772">
        <v>0</v>
      </c>
      <c r="D15772">
        <v>0</v>
      </c>
      <c r="E15772">
        <v>1.3</v>
      </c>
      <c r="F15772">
        <v>0</v>
      </c>
      <c r="G15772">
        <v>0.5</v>
      </c>
      <c r="H15772">
        <f>LOG((AVERAGE(E15772:G15772)+1)/(AVERAGE(B15772:D15772)+1),2)</f>
        <v>0.12553088208385912</v>
      </c>
      <c r="I15772">
        <f>ABS((AVERAGE(B15772:D15772)-AVERAGE(E15772:G15772))/SQRT(VAR(B15772:D15772)/3 + VAR(E15772:G15772)/3))</f>
        <v>0.2218800784900917</v>
      </c>
      <c r="J15772">
        <f>TDIST(I15772,4,2)</f>
        <v>0.83527494132801472</v>
      </c>
    </row>
    <row r="15773" spans="1:10" hidden="1">
      <c r="A15773" t="s">
        <v>15761</v>
      </c>
      <c r="B15773">
        <v>0</v>
      </c>
      <c r="C15773">
        <v>0</v>
      </c>
      <c r="D15773">
        <v>1.1000000000000001</v>
      </c>
      <c r="E15773">
        <v>2.4</v>
      </c>
      <c r="F15773">
        <v>1.1000000000000001</v>
      </c>
      <c r="G15773">
        <v>0</v>
      </c>
      <c r="H15773">
        <f>LOG((AVERAGE(E15773:G15773)+1)/(AVERAGE(B15773:D15773)+1),2)</f>
        <v>0.66481580841037091</v>
      </c>
      <c r="I15773">
        <f>ABS((AVERAGE(B15773:D15773)-AVERAGE(E15773:G15773))/SQRT(VAR(B15773:D15773)/3 + VAR(E15773:G15773)/3))</f>
        <v>1.0196622927890098</v>
      </c>
      <c r="J15773">
        <f>TDIST(I15773,4,2)</f>
        <v>0.36554221919611463</v>
      </c>
    </row>
    <row r="15774" spans="1:10" hidden="1">
      <c r="A15774" t="s">
        <v>15762</v>
      </c>
      <c r="B15774">
        <v>0</v>
      </c>
      <c r="C15774">
        <v>0</v>
      </c>
      <c r="D15774">
        <v>0</v>
      </c>
      <c r="E15774">
        <v>1.2</v>
      </c>
      <c r="F15774">
        <v>0</v>
      </c>
      <c r="G15774">
        <v>0</v>
      </c>
      <c r="H15774">
        <f>LOG((AVERAGE(E15774:G15774)+1)/(AVERAGE(B15774:D15774)+1),2)</f>
        <v>0.48542682717024171</v>
      </c>
      <c r="I15774">
        <f>ABS((AVERAGE(B15774:D15774)-AVERAGE(E15774:G15774))/SQRT(VAR(B15774:D15774)/3 + VAR(E15774:G15774)/3))</f>
        <v>0.99999999999999989</v>
      </c>
      <c r="J15774">
        <f>TDIST(I15774,4,2)</f>
        <v>0.37390096630005903</v>
      </c>
    </row>
    <row r="15775" spans="1:10" hidden="1">
      <c r="A15775" t="s">
        <v>15763</v>
      </c>
      <c r="B15775">
        <v>0</v>
      </c>
      <c r="C15775">
        <v>0</v>
      </c>
      <c r="D15775">
        <v>1.2</v>
      </c>
      <c r="E15775">
        <v>0</v>
      </c>
      <c r="F15775">
        <v>0</v>
      </c>
      <c r="G15775">
        <v>0.4</v>
      </c>
      <c r="H15775">
        <f>LOG((AVERAGE(E15775:G15775)+1)/(AVERAGE(B15775:D15775)+1),2)</f>
        <v>-0.30485458152842088</v>
      </c>
      <c r="I15775">
        <f>ABS((AVERAGE(B15775:D15775)-AVERAGE(E15775:G15775))/SQRT(VAR(B15775:D15775)/3 + VAR(E15775:G15775)/3))</f>
        <v>0.63245553203367577</v>
      </c>
      <c r="J15775">
        <f>TDIST(I15775,4,2)</f>
        <v>0.56143804425052568</v>
      </c>
    </row>
    <row r="15776" spans="1:10" hidden="1">
      <c r="A15776" t="s">
        <v>15764</v>
      </c>
      <c r="B15776">
        <v>2.7</v>
      </c>
      <c r="C15776">
        <v>2.1</v>
      </c>
      <c r="D15776">
        <v>1.3</v>
      </c>
      <c r="E15776">
        <v>2.7</v>
      </c>
      <c r="F15776">
        <v>4.9000000000000004</v>
      </c>
      <c r="G15776">
        <v>2.8</v>
      </c>
      <c r="H15776">
        <f>LOG((AVERAGE(E15776:G15776)+1)/(AVERAGE(B15776:D15776)+1),2)</f>
        <v>0.55829455025907604</v>
      </c>
      <c r="I15776">
        <f>ABS((AVERAGE(B15776:D15776)-AVERAGE(E15776:G15776))/SQRT(VAR(B15776:D15776)/3 + VAR(E15776:G15776)/3))</f>
        <v>1.7395937972348803</v>
      </c>
      <c r="J15776">
        <f>TDIST(I15776,4,2)</f>
        <v>0.15691252070264605</v>
      </c>
    </row>
    <row r="15777" spans="1:10" hidden="1">
      <c r="A15777" t="s">
        <v>15765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f>LOG((AVERAGE(E15777:G15777)+1)/(AVERAGE(B15777:D15777)+1),2)</f>
        <v>0</v>
      </c>
      <c r="I15777" t="e">
        <f>ABS((AVERAGE(B15777:D15777)-AVERAGE(E15777:G15777))/SQRT(VAR(B15777:D15777)/3 + VAR(E15777:G15777)/3))</f>
        <v>#DIV/0!</v>
      </c>
      <c r="J15777" t="e">
        <f>TDIST(I15777,4,2)</f>
        <v>#DIV/0!</v>
      </c>
    </row>
    <row r="15778" spans="1:10" hidden="1">
      <c r="A15778" t="s">
        <v>15766</v>
      </c>
      <c r="B15778">
        <v>0</v>
      </c>
      <c r="C15778">
        <v>0</v>
      </c>
      <c r="D15778">
        <v>0</v>
      </c>
      <c r="E15778">
        <v>0.4</v>
      </c>
      <c r="F15778">
        <v>0.3</v>
      </c>
      <c r="G15778">
        <v>1.4</v>
      </c>
      <c r="H15778">
        <f>LOG((AVERAGE(E15778:G15778)+1)/(AVERAGE(B15778:D15778)+1),2)</f>
        <v>0.76553474636297691</v>
      </c>
      <c r="I15778">
        <f>ABS((AVERAGE(B15778:D15778)-AVERAGE(E15778:G15778))/SQRT(VAR(B15778:D15778)/3 + VAR(E15778:G15778)/3))</f>
        <v>1.9932317910802468</v>
      </c>
      <c r="J15778">
        <f>TDIST(I15778,4,2)</f>
        <v>0.11701767633663437</v>
      </c>
    </row>
    <row r="15779" spans="1:10" hidden="1">
      <c r="A15779" t="s">
        <v>15767</v>
      </c>
      <c r="B15779">
        <v>1.5</v>
      </c>
      <c r="C15779">
        <v>0</v>
      </c>
      <c r="D15779">
        <v>1.4</v>
      </c>
      <c r="E15779">
        <v>0</v>
      </c>
      <c r="F15779">
        <v>4.4000000000000004</v>
      </c>
      <c r="G15779">
        <v>0</v>
      </c>
      <c r="H15779">
        <f>LOG((AVERAGE(E15779:G15779)+1)/(AVERAGE(B15779:D15779)+1),2)</f>
        <v>0.32681031626710849</v>
      </c>
      <c r="I15779">
        <f>ABS((AVERAGE(B15779:D15779)-AVERAGE(E15779:G15779))/SQRT(VAR(B15779:D15779)/3 + VAR(E15779:G15779)/3))</f>
        <v>0.32372425258136273</v>
      </c>
      <c r="J15779">
        <f>TDIST(I15779,4,2)</f>
        <v>0.76236582221160742</v>
      </c>
    </row>
    <row r="15780" spans="1:10" hidden="1">
      <c r="A15780" t="s">
        <v>15768</v>
      </c>
      <c r="B15780">
        <v>0.7</v>
      </c>
      <c r="C15780">
        <v>1</v>
      </c>
      <c r="D15780">
        <v>1.1000000000000001</v>
      </c>
      <c r="E15780">
        <v>0</v>
      </c>
      <c r="F15780">
        <v>3.2</v>
      </c>
      <c r="G15780">
        <v>0</v>
      </c>
      <c r="H15780">
        <f>LOG((AVERAGE(E15780:G15780)+1)/(AVERAGE(B15780:D15780)+1),2)</f>
        <v>9.6215315259302978E-2</v>
      </c>
      <c r="I15780">
        <f>ABS((AVERAGE(B15780:D15780)-AVERAGE(E15780:G15780))/SQRT(VAR(B15780:D15780)/3 + VAR(E15780:G15780)/3))</f>
        <v>0.12421401880890744</v>
      </c>
      <c r="J15780">
        <f>TDIST(I15780,4,2)</f>
        <v>0.90713773325270375</v>
      </c>
    </row>
    <row r="15781" spans="1:10" hidden="1">
      <c r="A15781" t="s">
        <v>15769</v>
      </c>
      <c r="B15781">
        <v>1.9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f>LOG((AVERAGE(E15781:G15781)+1)/(AVERAGE(B15781:D15781)+1),2)</f>
        <v>-0.70781924850668965</v>
      </c>
      <c r="I15781">
        <f>ABS((AVERAGE(B15781:D15781)-AVERAGE(E15781:G15781))/SQRT(VAR(B15781:D15781)/3 + VAR(E15781:G15781)/3))</f>
        <v>1</v>
      </c>
      <c r="J15781">
        <f>TDIST(I15781,4,2)</f>
        <v>0.37390096630005915</v>
      </c>
    </row>
    <row r="15782" spans="1:10" hidden="1">
      <c r="A15782" t="s">
        <v>15770</v>
      </c>
      <c r="B15782">
        <v>1.5</v>
      </c>
      <c r="C15782">
        <v>2</v>
      </c>
      <c r="D15782">
        <v>0.6</v>
      </c>
      <c r="E15782">
        <v>1.4</v>
      </c>
      <c r="F15782">
        <v>1.9</v>
      </c>
      <c r="G15782">
        <v>2.6</v>
      </c>
      <c r="H15782">
        <f>LOG((AVERAGE(E15782:G15782)+1)/(AVERAGE(B15782:D15782)+1),2)</f>
        <v>0.32598631146171608</v>
      </c>
      <c r="I15782">
        <f>ABS((AVERAGE(B15782:D15782)-AVERAGE(E15782:G15782))/SQRT(VAR(B15782:D15782)/3 + VAR(E15782:G15782)/3))</f>
        <v>1.1163126113028765</v>
      </c>
      <c r="J15782">
        <f>TDIST(I15782,4,2)</f>
        <v>0.32681900275888925</v>
      </c>
    </row>
    <row r="15783" spans="1:10" hidden="1">
      <c r="A15783" t="s">
        <v>15771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f>LOG((AVERAGE(E15783:G15783)+1)/(AVERAGE(B15783:D15783)+1),2)</f>
        <v>0</v>
      </c>
      <c r="I15783" t="e">
        <f>ABS((AVERAGE(B15783:D15783)-AVERAGE(E15783:G15783))/SQRT(VAR(B15783:D15783)/3 + VAR(E15783:G15783)/3))</f>
        <v>#DIV/0!</v>
      </c>
      <c r="J15783" t="e">
        <f>TDIST(I15783,4,2)</f>
        <v>#DIV/0!</v>
      </c>
    </row>
    <row r="15784" spans="1:10" hidden="1">
      <c r="A15784" t="s">
        <v>15772</v>
      </c>
      <c r="B15784">
        <v>4.7</v>
      </c>
      <c r="C15784">
        <v>2.4</v>
      </c>
      <c r="D15784">
        <v>4</v>
      </c>
      <c r="E15784">
        <v>7.2</v>
      </c>
      <c r="F15784">
        <v>3.5</v>
      </c>
      <c r="G15784">
        <v>4.8</v>
      </c>
      <c r="H15784">
        <f>LOG((AVERAGE(E15784:G15784)+1)/(AVERAGE(B15784:D15784)+1),2)</f>
        <v>0.39183010811751878</v>
      </c>
      <c r="I15784">
        <f>ABS((AVERAGE(B15784:D15784)-AVERAGE(E15784:G15784))/SQRT(VAR(B15784:D15784)/3 + VAR(E15784:G15784)/3))</f>
        <v>1.1460509743553715</v>
      </c>
      <c r="J15784">
        <f>TDIST(I15784,4,2)</f>
        <v>0.3156749794205011</v>
      </c>
    </row>
    <row r="15785" spans="1:10" hidden="1">
      <c r="A15785" t="s">
        <v>15773</v>
      </c>
      <c r="B15785">
        <v>0</v>
      </c>
      <c r="C15785">
        <v>0</v>
      </c>
      <c r="D15785">
        <v>0.3</v>
      </c>
      <c r="E15785">
        <v>1</v>
      </c>
      <c r="F15785">
        <v>7.6</v>
      </c>
      <c r="G15785">
        <v>0</v>
      </c>
      <c r="H15785">
        <f>LOG((AVERAGE(E15785:G15785)+1)/(AVERAGE(B15785:D15785)+1),2)</f>
        <v>1.8135868757691185</v>
      </c>
      <c r="I15785">
        <f>ABS((AVERAGE(B15785:D15785)-AVERAGE(E15785:G15785))/SQRT(VAR(B15785:D15785)/3 + VAR(E15785:G15785)/3))</f>
        <v>1.1593942909774997</v>
      </c>
      <c r="J15785">
        <f>TDIST(I15785,4,2)</f>
        <v>0.31078946886317882</v>
      </c>
    </row>
    <row r="15786" spans="1:10" hidden="1">
      <c r="A15786" t="s">
        <v>15774</v>
      </c>
      <c r="B15786">
        <v>0</v>
      </c>
      <c r="C15786">
        <v>1.8</v>
      </c>
      <c r="D15786">
        <v>1.2</v>
      </c>
      <c r="E15786">
        <v>0.8</v>
      </c>
      <c r="F15786">
        <v>0</v>
      </c>
      <c r="G15786">
        <v>0.5</v>
      </c>
      <c r="H15786">
        <f>LOG((AVERAGE(E15786:G15786)+1)/(AVERAGE(B15786:D15786)+1),2)</f>
        <v>-0.48062584090642058</v>
      </c>
      <c r="I15786">
        <f>ABS((AVERAGE(B15786:D15786)-AVERAGE(E15786:G15786))/SQRT(VAR(B15786:D15786)/3 + VAR(E15786:G15786)/3))</f>
        <v>0.97986371009719941</v>
      </c>
      <c r="J15786">
        <f>TDIST(I15786,4,2)</f>
        <v>0.3826332479359848</v>
      </c>
    </row>
    <row r="15787" spans="1:10" hidden="1">
      <c r="A15787" t="s">
        <v>15775</v>
      </c>
      <c r="B15787">
        <v>1.2</v>
      </c>
      <c r="C15787">
        <v>0</v>
      </c>
      <c r="D15787">
        <v>1.2</v>
      </c>
      <c r="E15787">
        <v>0</v>
      </c>
      <c r="F15787">
        <v>2.2000000000000002</v>
      </c>
      <c r="G15787">
        <v>3.5</v>
      </c>
      <c r="H15787">
        <f>LOG((AVERAGE(E15787:G15787)+1)/(AVERAGE(B15787:D15787)+1),2)</f>
        <v>0.68805599368526005</v>
      </c>
      <c r="I15787">
        <f>ABS((AVERAGE(B15787:D15787)-AVERAGE(E15787:G15787))/SQRT(VAR(B15787:D15787)/3 + VAR(E15787:G15787)/3))</f>
        <v>1.0027662570135607</v>
      </c>
      <c r="J15787">
        <f>TDIST(I15787,4,2)</f>
        <v>0.37271498489296367</v>
      </c>
    </row>
    <row r="15788" spans="1:10" hidden="1">
      <c r="A15788" t="s">
        <v>15776</v>
      </c>
      <c r="B15788">
        <v>0</v>
      </c>
      <c r="C15788">
        <v>2.2000000000000002</v>
      </c>
      <c r="D15788">
        <v>0</v>
      </c>
      <c r="E15788">
        <v>0</v>
      </c>
      <c r="F15788">
        <v>0</v>
      </c>
      <c r="G15788">
        <v>1</v>
      </c>
      <c r="H15788">
        <f>LOG((AVERAGE(E15788:G15788)+1)/(AVERAGE(B15788:D15788)+1),2)</f>
        <v>-0.37851162325372989</v>
      </c>
      <c r="I15788">
        <f>ABS((AVERAGE(B15788:D15788)-AVERAGE(E15788:G15788))/SQRT(VAR(B15788:D15788)/3 + VAR(E15788:G15788)/3))</f>
        <v>0.49656353316142077</v>
      </c>
      <c r="J15788">
        <f>TDIST(I15788,4,2)</f>
        <v>0.64554708324560695</v>
      </c>
    </row>
    <row r="15789" spans="1:10" hidden="1">
      <c r="A15789" t="s">
        <v>15777</v>
      </c>
      <c r="B15789">
        <v>0.9</v>
      </c>
      <c r="C15789">
        <v>0</v>
      </c>
      <c r="D15789">
        <v>1.8</v>
      </c>
      <c r="E15789">
        <v>5.7</v>
      </c>
      <c r="F15789">
        <v>21.2</v>
      </c>
      <c r="G15789">
        <v>3.2</v>
      </c>
      <c r="H15789">
        <f>LOG((AVERAGE(E15789:G15789)+1)/(AVERAGE(B15789:D15789)+1),2)</f>
        <v>2.5377973926424762</v>
      </c>
      <c r="I15789">
        <f>ABS((AVERAGE(B15789:D15789)-AVERAGE(E15789:G15789))/SQRT(VAR(B15789:D15789)/3 + VAR(E15789:G15789)/3))</f>
        <v>1.6154582099302799</v>
      </c>
      <c r="J15789">
        <f>TDIST(I15789,4,2)</f>
        <v>0.18151472079522302</v>
      </c>
    </row>
    <row r="15790" spans="1:10" hidden="1">
      <c r="A15790" t="s">
        <v>15778</v>
      </c>
      <c r="B15790">
        <v>0</v>
      </c>
      <c r="C15790">
        <v>1.4</v>
      </c>
      <c r="D15790">
        <v>1.7</v>
      </c>
      <c r="E15790">
        <v>0</v>
      </c>
      <c r="F15790">
        <v>0</v>
      </c>
      <c r="G15790">
        <v>0</v>
      </c>
      <c r="H15790">
        <f>LOG((AVERAGE(E15790:G15790)+1)/(AVERAGE(B15790:D15790)+1),2)</f>
        <v>-1.0238467419543678</v>
      </c>
      <c r="I15790">
        <f>ABS((AVERAGE(B15790:D15790)-AVERAGE(E15790:G15790))/SQRT(VAR(B15790:D15790)/3 + VAR(E15790:G15790)/3))</f>
        <v>1.9724827652249106</v>
      </c>
      <c r="J15790">
        <f>TDIST(I15790,4,2)</f>
        <v>0.11982829701863258</v>
      </c>
    </row>
    <row r="15791" spans="1:10" hidden="1">
      <c r="A15791" t="s">
        <v>15779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1.3</v>
      </c>
      <c r="H15791">
        <f>LOG((AVERAGE(E15791:G15791)+1)/(AVERAGE(B15791:D15791)+1),2)</f>
        <v>0.51937415909357942</v>
      </c>
      <c r="I15791">
        <f>ABS((AVERAGE(B15791:D15791)-AVERAGE(E15791:G15791))/SQRT(VAR(B15791:D15791)/3 + VAR(E15791:G15791)/3))</f>
        <v>0.99999999999999989</v>
      </c>
      <c r="J15791">
        <f>TDIST(I15791,4,2)</f>
        <v>0.37390096630005903</v>
      </c>
    </row>
    <row r="15792" spans="1:10" hidden="1">
      <c r="A15792" t="s">
        <v>15780</v>
      </c>
      <c r="B15792">
        <v>0</v>
      </c>
      <c r="C15792">
        <v>0</v>
      </c>
      <c r="D15792">
        <v>0</v>
      </c>
      <c r="E15792">
        <v>0</v>
      </c>
      <c r="F15792">
        <v>0.2</v>
      </c>
      <c r="G15792">
        <v>0</v>
      </c>
      <c r="H15792">
        <f>LOG((AVERAGE(E15792:G15792)+1)/(AVERAGE(B15792:D15792)+1),2)</f>
        <v>9.3109404391481465E-2</v>
      </c>
      <c r="I15792">
        <f>ABS((AVERAGE(B15792:D15792)-AVERAGE(E15792:G15792))/SQRT(VAR(B15792:D15792)/3 + VAR(E15792:G15792)/3))</f>
        <v>0.99999999999999978</v>
      </c>
      <c r="J15792">
        <f>TDIST(I15792,4,2)</f>
        <v>0.37390096630005892</v>
      </c>
    </row>
    <row r="15793" spans="1:10" hidden="1">
      <c r="A15793" t="s">
        <v>15781</v>
      </c>
      <c r="B15793">
        <v>3</v>
      </c>
      <c r="C15793">
        <v>0</v>
      </c>
      <c r="D15793">
        <v>0</v>
      </c>
      <c r="E15793">
        <v>0.2</v>
      </c>
      <c r="F15793">
        <v>0</v>
      </c>
      <c r="G15793">
        <v>1.9</v>
      </c>
      <c r="H15793">
        <f>LOG((AVERAGE(E15793:G15793)+1)/(AVERAGE(B15793:D15793)+1),2)</f>
        <v>-0.23446525363702278</v>
      </c>
      <c r="I15793">
        <f>ABS((AVERAGE(B15793:D15793)-AVERAGE(E15793:G15793))/SQRT(VAR(B15793:D15793)/3 + VAR(E15793:G15793)/3))</f>
        <v>0.25693320129296321</v>
      </c>
      <c r="J15793">
        <f>TDIST(I15793,4,2)</f>
        <v>0.80990518445202153</v>
      </c>
    </row>
    <row r="15794" spans="1:10" hidden="1">
      <c r="A15794" t="s">
        <v>15782</v>
      </c>
      <c r="B15794">
        <v>0</v>
      </c>
      <c r="C15794">
        <v>1.7</v>
      </c>
      <c r="D15794">
        <v>1.4</v>
      </c>
      <c r="E15794">
        <v>0</v>
      </c>
      <c r="F15794">
        <v>0</v>
      </c>
      <c r="G15794">
        <v>0</v>
      </c>
      <c r="H15794">
        <f>LOG((AVERAGE(E15794:G15794)+1)/(AVERAGE(B15794:D15794)+1),2)</f>
        <v>-1.0238467419543678</v>
      </c>
      <c r="I15794">
        <f>ABS((AVERAGE(B15794:D15794)-AVERAGE(E15794:G15794))/SQRT(VAR(B15794:D15794)/3 + VAR(E15794:G15794)/3))</f>
        <v>1.9724827652249106</v>
      </c>
      <c r="J15794">
        <f>TDIST(I15794,4,2)</f>
        <v>0.11982829701863258</v>
      </c>
    </row>
    <row r="15795" spans="1:10" hidden="1">
      <c r="A15795" t="s">
        <v>15783</v>
      </c>
      <c r="B15795">
        <v>2.1</v>
      </c>
      <c r="C15795">
        <v>0</v>
      </c>
      <c r="D15795">
        <v>1.8</v>
      </c>
      <c r="E15795">
        <v>0</v>
      </c>
      <c r="F15795">
        <v>0.5</v>
      </c>
      <c r="G15795">
        <v>0</v>
      </c>
      <c r="H15795">
        <f>LOG((AVERAGE(E15795:G15795)+1)/(AVERAGE(B15795:D15795)+1),2)</f>
        <v>-0.97924143983320255</v>
      </c>
      <c r="I15795">
        <f>ABS((AVERAGE(B15795:D15795)-AVERAGE(E15795:G15795))/SQRT(VAR(B15795:D15795)/3 + VAR(E15795:G15795)/3))</f>
        <v>1.6750597728792984</v>
      </c>
      <c r="J15795">
        <f>TDIST(I15795,4,2)</f>
        <v>0.16923310622217708</v>
      </c>
    </row>
    <row r="15796" spans="1:10" hidden="1">
      <c r="A15796" t="s">
        <v>15784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0.4</v>
      </c>
      <c r="H15796">
        <f>LOG((AVERAGE(E15796:G15796)+1)/(AVERAGE(B15796:D15796)+1),2)</f>
        <v>0.18057224564182084</v>
      </c>
      <c r="I15796">
        <f>ABS((AVERAGE(B15796:D15796)-AVERAGE(E15796:G15796))/SQRT(VAR(B15796:D15796)/3 + VAR(E15796:G15796)/3))</f>
        <v>0.99999999999999978</v>
      </c>
      <c r="J15796">
        <f>TDIST(I15796,4,2)</f>
        <v>0.37390096630005892</v>
      </c>
    </row>
    <row r="15797" spans="1:10" hidden="1">
      <c r="A15797" t="s">
        <v>15785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f>LOG((AVERAGE(E15797:G15797)+1)/(AVERAGE(B15797:D15797)+1),2)</f>
        <v>0</v>
      </c>
      <c r="I15797" t="e">
        <f>ABS((AVERAGE(B15797:D15797)-AVERAGE(E15797:G15797))/SQRT(VAR(B15797:D15797)/3 + VAR(E15797:G15797)/3))</f>
        <v>#DIV/0!</v>
      </c>
      <c r="J15797" t="e">
        <f>TDIST(I15797,4,2)</f>
        <v>#DIV/0!</v>
      </c>
    </row>
    <row r="15798" spans="1:10" hidden="1">
      <c r="A15798" t="s">
        <v>15786</v>
      </c>
      <c r="B15798">
        <v>1.4</v>
      </c>
      <c r="C15798">
        <v>0</v>
      </c>
      <c r="D15798">
        <v>3</v>
      </c>
      <c r="E15798">
        <v>0</v>
      </c>
      <c r="F15798">
        <v>3.2</v>
      </c>
      <c r="G15798">
        <v>3.4</v>
      </c>
      <c r="H15798">
        <f>LOG((AVERAGE(E15798:G15798)+1)/(AVERAGE(B15798:D15798)+1),2)</f>
        <v>0.37550913509220624</v>
      </c>
      <c r="I15798">
        <f>ABS((AVERAGE(B15798:D15798)-AVERAGE(E15798:G15798))/SQRT(VAR(B15798:D15798)/3 + VAR(E15798:G15798)/3))</f>
        <v>0.52321664356994313</v>
      </c>
      <c r="J15798">
        <f>TDIST(I15798,4,2)</f>
        <v>0.6284693752549122</v>
      </c>
    </row>
    <row r="15799" spans="1:10">
      <c r="A15799" s="3" t="s">
        <v>10919</v>
      </c>
      <c r="B15799">
        <v>1469.3</v>
      </c>
      <c r="C15799">
        <v>1365.3</v>
      </c>
      <c r="D15799">
        <v>1491.4</v>
      </c>
      <c r="E15799">
        <v>686.5</v>
      </c>
      <c r="F15799">
        <v>797.2</v>
      </c>
      <c r="G15799">
        <v>1144.9000000000001</v>
      </c>
      <c r="H15799">
        <f>LOG((AVERAGE(E15799:G15799)+1)/(AVERAGE(B15799:D15799)+1),2)</f>
        <v>-0.71809358270496659</v>
      </c>
      <c r="I15799">
        <f>ABS((AVERAGE(B15799:D15799)-AVERAGE(E15799:G15799))/SQRT(VAR(B15799:D15799)/3 + VAR(E15799:G15799)/3))</f>
        <v>3.9437857951220971</v>
      </c>
      <c r="J15799">
        <f>TDIST(I15799,4,2)</f>
        <v>1.6905945901560911E-2</v>
      </c>
    </row>
    <row r="15800" spans="1:10" hidden="1">
      <c r="A15800" t="s">
        <v>15788</v>
      </c>
      <c r="B15800">
        <v>0</v>
      </c>
      <c r="C15800">
        <v>1.1000000000000001</v>
      </c>
      <c r="D15800">
        <v>2.2000000000000002</v>
      </c>
      <c r="E15800">
        <v>3.5</v>
      </c>
      <c r="F15800">
        <v>0.1</v>
      </c>
      <c r="G15800">
        <v>2.4</v>
      </c>
      <c r="H15800">
        <f>LOG((AVERAGE(E15800:G15800)+1)/(AVERAGE(B15800:D15800)+1),2)</f>
        <v>0.51457317282975823</v>
      </c>
      <c r="I15800">
        <f>ABS((AVERAGE(B15800:D15800)-AVERAGE(E15800:G15800))/SQRT(VAR(B15800:D15800)/3 + VAR(E15800:G15800)/3))</f>
        <v>0.75883422688111268</v>
      </c>
      <c r="J15800">
        <f>TDIST(I15800,4,2)</f>
        <v>0.49020835491722492</v>
      </c>
    </row>
    <row r="15801" spans="1:10" hidden="1">
      <c r="A15801" t="s">
        <v>15789</v>
      </c>
      <c r="B15801">
        <v>2.2000000000000002</v>
      </c>
      <c r="C15801">
        <v>0</v>
      </c>
      <c r="D15801">
        <v>0</v>
      </c>
      <c r="E15801">
        <v>2.1</v>
      </c>
      <c r="F15801">
        <v>0</v>
      </c>
      <c r="G15801">
        <v>0</v>
      </c>
      <c r="H15801">
        <f>LOG((AVERAGE(E15801:G15801)+1)/(AVERAGE(B15801:D15801)+1),2)</f>
        <v>-2.8014376169596469E-2</v>
      </c>
      <c r="I15801">
        <f>ABS((AVERAGE(B15801:D15801)-AVERAGE(E15801:G15801))/SQRT(VAR(B15801:D15801)/3 + VAR(E15801:G15801)/3))</f>
        <v>3.2879797461071447E-2</v>
      </c>
      <c r="J15801">
        <f>TDIST(I15801,4,2)</f>
        <v>0.97534570434835333</v>
      </c>
    </row>
    <row r="15802" spans="1:10" hidden="1">
      <c r="A15802" t="s">
        <v>15790</v>
      </c>
      <c r="B15802">
        <v>0</v>
      </c>
      <c r="C15802">
        <v>0</v>
      </c>
      <c r="D15802">
        <v>0</v>
      </c>
      <c r="E15802">
        <v>0</v>
      </c>
      <c r="F15802">
        <v>1.5</v>
      </c>
      <c r="G15802">
        <v>0</v>
      </c>
      <c r="H15802">
        <f>LOG((AVERAGE(E15802:G15802)+1)/(AVERAGE(B15802:D15802)+1),2)</f>
        <v>0.58496250072115619</v>
      </c>
      <c r="I15802">
        <f>ABS((AVERAGE(B15802:D15802)-AVERAGE(E15802:G15802))/SQRT(VAR(B15802:D15802)/3 + VAR(E15802:G15802)/3))</f>
        <v>1</v>
      </c>
      <c r="J15802">
        <f>TDIST(I15802,4,2)</f>
        <v>0.37390096630005915</v>
      </c>
    </row>
    <row r="15803" spans="1:10" hidden="1">
      <c r="A15803" t="s">
        <v>15791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f>LOG((AVERAGE(E15803:G15803)+1)/(AVERAGE(B15803:D15803)+1),2)</f>
        <v>0</v>
      </c>
      <c r="I15803" t="e">
        <f>ABS((AVERAGE(B15803:D15803)-AVERAGE(E15803:G15803))/SQRT(VAR(B15803:D15803)/3 + VAR(E15803:G15803)/3))</f>
        <v>#DIV/0!</v>
      </c>
      <c r="J15803" t="e">
        <f>TDIST(I15803,4,2)</f>
        <v>#DIV/0!</v>
      </c>
    </row>
    <row r="15804" spans="1:10" hidden="1">
      <c r="A15804" t="s">
        <v>15792</v>
      </c>
      <c r="B15804">
        <v>0</v>
      </c>
      <c r="C15804">
        <v>0.5</v>
      </c>
      <c r="D15804">
        <v>0</v>
      </c>
      <c r="E15804">
        <v>3.6</v>
      </c>
      <c r="F15804">
        <v>0</v>
      </c>
      <c r="G15804">
        <v>0.1</v>
      </c>
      <c r="H15804">
        <f>LOG((AVERAGE(E15804:G15804)+1)/(AVERAGE(B15804:D15804)+1),2)</f>
        <v>0.93680617351280593</v>
      </c>
      <c r="I15804">
        <f>ABS((AVERAGE(B15804:D15804)-AVERAGE(E15804:G15804))/SQRT(VAR(B15804:D15804)/3 + VAR(E15804:G15804)/3))</f>
        <v>0.89233821845305683</v>
      </c>
      <c r="J15804">
        <f>TDIST(I15804,4,2)</f>
        <v>0.42264243137176627</v>
      </c>
    </row>
    <row r="15805" spans="1:10" hidden="1">
      <c r="A15805" t="s">
        <v>15793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f>LOG((AVERAGE(E15805:G15805)+1)/(AVERAGE(B15805:D15805)+1),2)</f>
        <v>0</v>
      </c>
      <c r="I15805" t="e">
        <f>ABS((AVERAGE(B15805:D15805)-AVERAGE(E15805:G15805))/SQRT(VAR(B15805:D15805)/3 + VAR(E15805:G15805)/3))</f>
        <v>#DIV/0!</v>
      </c>
      <c r="J15805" t="e">
        <f>TDIST(I15805,4,2)</f>
        <v>#DIV/0!</v>
      </c>
    </row>
    <row r="15806" spans="1:10" hidden="1">
      <c r="A15806" t="s">
        <v>15794</v>
      </c>
      <c r="B15806">
        <v>2.4</v>
      </c>
      <c r="C15806">
        <v>0.1</v>
      </c>
      <c r="D15806">
        <v>0.4</v>
      </c>
      <c r="E15806">
        <v>1.9</v>
      </c>
      <c r="F15806">
        <v>0.4</v>
      </c>
      <c r="G15806">
        <v>0</v>
      </c>
      <c r="H15806">
        <f>LOG((AVERAGE(E15806:G15806)+1)/(AVERAGE(B15806:D15806)+1),2)</f>
        <v>-0.15472259479864217</v>
      </c>
      <c r="I15806">
        <f>ABS((AVERAGE(B15806:D15806)-AVERAGE(E15806:G15806))/SQRT(VAR(B15806:D15806)/3 + VAR(E15806:G15806)/3))</f>
        <v>0.21622499104693421</v>
      </c>
      <c r="J15806">
        <f>TDIST(I15806,4,2)</f>
        <v>0.8393916765892897</v>
      </c>
    </row>
    <row r="15807" spans="1:10" hidden="1">
      <c r="A15807" t="s">
        <v>15795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f>LOG((AVERAGE(E15807:G15807)+1)/(AVERAGE(B15807:D15807)+1),2)</f>
        <v>0</v>
      </c>
      <c r="I15807" t="e">
        <f>ABS((AVERAGE(B15807:D15807)-AVERAGE(E15807:G15807))/SQRT(VAR(B15807:D15807)/3 + VAR(E15807:G15807)/3))</f>
        <v>#DIV/0!</v>
      </c>
      <c r="J15807" t="e">
        <f>TDIST(I15807,4,2)</f>
        <v>#DIV/0!</v>
      </c>
    </row>
    <row r="15808" spans="1:10" hidden="1">
      <c r="A15808" t="s">
        <v>15796</v>
      </c>
      <c r="B15808">
        <v>0.2</v>
      </c>
      <c r="C15808">
        <v>1.7</v>
      </c>
      <c r="D15808">
        <v>0</v>
      </c>
      <c r="E15808">
        <v>0</v>
      </c>
      <c r="F15808">
        <v>0</v>
      </c>
      <c r="G15808">
        <v>0</v>
      </c>
      <c r="H15808">
        <f>LOG((AVERAGE(E15808:G15808)+1)/(AVERAGE(B15808:D15808)+1),2)</f>
        <v>-0.70781924850668965</v>
      </c>
      <c r="I15808">
        <f>ABS((AVERAGE(B15808:D15808)-AVERAGE(E15808:G15808))/SQRT(VAR(B15808:D15808)/3 + VAR(E15808:G15808)/3))</f>
        <v>1.1806025554022801</v>
      </c>
      <c r="J15808">
        <f>TDIST(I15808,4,2)</f>
        <v>0.30316850717571603</v>
      </c>
    </row>
    <row r="15809" spans="1:10" hidden="1">
      <c r="A15809" t="s">
        <v>15797</v>
      </c>
      <c r="B15809">
        <v>0</v>
      </c>
      <c r="C15809">
        <v>0</v>
      </c>
      <c r="D15809">
        <v>0.4</v>
      </c>
      <c r="E15809">
        <v>0</v>
      </c>
      <c r="F15809">
        <v>0</v>
      </c>
      <c r="G15809">
        <v>0</v>
      </c>
      <c r="H15809">
        <f>LOG((AVERAGE(E15809:G15809)+1)/(AVERAGE(B15809:D15809)+1),2)</f>
        <v>-0.18057224564182092</v>
      </c>
      <c r="I15809">
        <f>ABS((AVERAGE(B15809:D15809)-AVERAGE(E15809:G15809))/SQRT(VAR(B15809:D15809)/3 + VAR(E15809:G15809)/3))</f>
        <v>0.99999999999999978</v>
      </c>
      <c r="J15809">
        <f>TDIST(I15809,4,2)</f>
        <v>0.37390096630005892</v>
      </c>
    </row>
    <row r="15810" spans="1:10" hidden="1">
      <c r="A15810" t="s">
        <v>15798</v>
      </c>
      <c r="B15810">
        <v>0.3</v>
      </c>
      <c r="C15810">
        <v>0</v>
      </c>
      <c r="D15810">
        <v>2.1</v>
      </c>
      <c r="E15810">
        <v>0.8</v>
      </c>
      <c r="F15810">
        <v>0</v>
      </c>
      <c r="G15810">
        <v>0</v>
      </c>
      <c r="H15810">
        <f>LOG((AVERAGE(E15810:G15810)+1)/(AVERAGE(B15810:D15810)+1),2)</f>
        <v>-0.50695998871988301</v>
      </c>
      <c r="I15810">
        <f>ABS((AVERAGE(B15810:D15810)-AVERAGE(E15810:G15810))/SQRT(VAR(B15810:D15810)/3 + VAR(E15810:G15810)/3))</f>
        <v>0.75341057495681762</v>
      </c>
      <c r="J15810">
        <f>TDIST(I15810,4,2)</f>
        <v>0.49312110794306624</v>
      </c>
    </row>
    <row r="15811" spans="1:10" hidden="1">
      <c r="A15811" t="s">
        <v>15799</v>
      </c>
      <c r="B15811">
        <v>5.0999999999999996</v>
      </c>
      <c r="C15811">
        <v>4.4000000000000004</v>
      </c>
      <c r="D15811">
        <v>1.8</v>
      </c>
      <c r="E15811">
        <v>0</v>
      </c>
      <c r="F15811">
        <v>0.9</v>
      </c>
      <c r="G15811">
        <v>2.2999999999999998</v>
      </c>
      <c r="H15811">
        <f>LOG((AVERAGE(E15811:G15811)+1)/(AVERAGE(B15811:D15811)+1),2)</f>
        <v>-1.2056750263915148</v>
      </c>
      <c r="I15811">
        <f>ABS((AVERAGE(B15811:D15811)-AVERAGE(E15811:G15811))/SQRT(VAR(B15811:D15811)/3 + VAR(E15811:G15811)/3))</f>
        <v>2.2379448041819274</v>
      </c>
      <c r="J15811">
        <f>TDIST(I15811,4,2)</f>
        <v>8.8824192817858291E-2</v>
      </c>
    </row>
    <row r="15812" spans="1:10" hidden="1">
      <c r="A15812" t="s">
        <v>15800</v>
      </c>
      <c r="B15812">
        <v>0</v>
      </c>
      <c r="C15812">
        <v>0</v>
      </c>
      <c r="D15812">
        <v>0</v>
      </c>
      <c r="E15812">
        <v>0</v>
      </c>
      <c r="F15812">
        <v>0.4</v>
      </c>
      <c r="G15812">
        <v>0.8</v>
      </c>
      <c r="H15812">
        <f>LOG((AVERAGE(E15812:G15812)+1)/(AVERAGE(B15812:D15812)+1),2)</f>
        <v>0.48542682717024188</v>
      </c>
      <c r="I15812">
        <f>ABS((AVERAGE(B15812:D15812)-AVERAGE(E15812:G15812))/SQRT(VAR(B15812:D15812)/3 + VAR(E15812:G15812)/3))</f>
        <v>1.7320508075688774</v>
      </c>
      <c r="J15812">
        <f>TDIST(I15812,4,2)</f>
        <v>0.158302423375458</v>
      </c>
    </row>
    <row r="15813" spans="1:10" hidden="1">
      <c r="A15813" t="s">
        <v>15801</v>
      </c>
      <c r="B15813">
        <v>0</v>
      </c>
      <c r="C15813">
        <v>0.3</v>
      </c>
      <c r="D15813">
        <v>0</v>
      </c>
      <c r="E15813">
        <v>0</v>
      </c>
      <c r="F15813">
        <v>0</v>
      </c>
      <c r="G15813">
        <v>0</v>
      </c>
      <c r="H15813">
        <f>LOG((AVERAGE(E15813:G15813)+1)/(AVERAGE(B15813:D15813)+1),2)</f>
        <v>-0.13750352374993496</v>
      </c>
      <c r="I15813">
        <f>ABS((AVERAGE(B15813:D15813)-AVERAGE(E15813:G15813))/SQRT(VAR(B15813:D15813)/3 + VAR(E15813:G15813)/3))</f>
        <v>0.99999999999999989</v>
      </c>
      <c r="J15813">
        <f>TDIST(I15813,4,2)</f>
        <v>0.37390096630005903</v>
      </c>
    </row>
    <row r="15814" spans="1:10" hidden="1">
      <c r="A15814" t="s">
        <v>15802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f>LOG((AVERAGE(E15814:G15814)+1)/(AVERAGE(B15814:D15814)+1),2)</f>
        <v>0</v>
      </c>
      <c r="I15814" t="e">
        <f>ABS((AVERAGE(B15814:D15814)-AVERAGE(E15814:G15814))/SQRT(VAR(B15814:D15814)/3 + VAR(E15814:G15814)/3))</f>
        <v>#DIV/0!</v>
      </c>
      <c r="J15814" t="e">
        <f>TDIST(I15814,4,2)</f>
        <v>#DIV/0!</v>
      </c>
    </row>
    <row r="15815" spans="1:10" hidden="1">
      <c r="A15815" t="s">
        <v>15803</v>
      </c>
      <c r="B15815">
        <v>2.9</v>
      </c>
      <c r="C15815">
        <v>3.2</v>
      </c>
      <c r="D15815">
        <v>2.2000000000000002</v>
      </c>
      <c r="E15815">
        <v>1</v>
      </c>
      <c r="F15815">
        <v>4.3</v>
      </c>
      <c r="G15815">
        <v>4.3</v>
      </c>
      <c r="H15815">
        <f>LOG((AVERAGE(E15815:G15815)+1)/(AVERAGE(B15815:D15815)+1),2)</f>
        <v>0.15710096108472843</v>
      </c>
      <c r="I15815">
        <f>ABS((AVERAGE(B15815:D15815)-AVERAGE(E15815:G15815))/SQRT(VAR(B15815:D15815)/3 + VAR(E15815:G15815)/3))</f>
        <v>0.38038372838742385</v>
      </c>
      <c r="J15815">
        <f>TDIST(I15815,4,2)</f>
        <v>0.72299750898960813</v>
      </c>
    </row>
    <row r="15816" spans="1:10" hidden="1">
      <c r="A15816" t="s">
        <v>15804</v>
      </c>
      <c r="B15816">
        <v>1.8</v>
      </c>
      <c r="C15816">
        <v>0.7</v>
      </c>
      <c r="D15816">
        <v>0</v>
      </c>
      <c r="E15816">
        <v>0.6</v>
      </c>
      <c r="F15816">
        <v>0</v>
      </c>
      <c r="G15816">
        <v>0</v>
      </c>
      <c r="H15816">
        <f>LOG((AVERAGE(E15816:G15816)+1)/(AVERAGE(B15816:D15816)+1),2)</f>
        <v>-0.61143471208234756</v>
      </c>
      <c r="I15816">
        <f>ABS((AVERAGE(B15816:D15816)-AVERAGE(E15816:G15816))/SQRT(VAR(B15816:D15816)/3 + VAR(E15816:G15816)/3))</f>
        <v>1.1294327667277517</v>
      </c>
      <c r="J15816">
        <f>TDIST(I15816,4,2)</f>
        <v>0.32185863519594732</v>
      </c>
    </row>
    <row r="15817" spans="1:10" hidden="1">
      <c r="A15817" t="s">
        <v>15805</v>
      </c>
      <c r="B15817">
        <v>2.6</v>
      </c>
      <c r="C15817">
        <v>0.4</v>
      </c>
      <c r="D15817">
        <v>1.8</v>
      </c>
      <c r="E15817">
        <v>0</v>
      </c>
      <c r="F15817">
        <v>0.8</v>
      </c>
      <c r="G15817">
        <v>4.5</v>
      </c>
      <c r="H15817">
        <f>LOG((AVERAGE(E15817:G15817)+1)/(AVERAGE(B15817:D15817)+1),2)</f>
        <v>8.9637212484676709E-2</v>
      </c>
      <c r="I15817">
        <f>ABS((AVERAGE(B15817:D15817)-AVERAGE(E15817:G15817))/SQRT(VAR(B15817:D15817)/3 + VAR(E15817:G15817)/3))</f>
        <v>0.10908297607202136</v>
      </c>
      <c r="J15817">
        <f>TDIST(I15817,4,2)</f>
        <v>0.91838994722174827</v>
      </c>
    </row>
    <row r="15818" spans="1:10" hidden="1">
      <c r="A15818" t="s">
        <v>15806</v>
      </c>
      <c r="B15818">
        <v>1532</v>
      </c>
      <c r="C15818">
        <v>1871</v>
      </c>
      <c r="D15818">
        <v>1970.9</v>
      </c>
      <c r="E15818">
        <v>2371.3000000000002</v>
      </c>
      <c r="F15818">
        <v>2174.8000000000002</v>
      </c>
      <c r="G15818">
        <v>2105.1</v>
      </c>
      <c r="H15818">
        <f>LOG((AVERAGE(E15818:G15818)+1)/(AVERAGE(B15818:D15818)+1),2)</f>
        <v>0.30749058830100595</v>
      </c>
      <c r="I15818">
        <f>ABS((AVERAGE(B15818:D15818)-AVERAGE(E15818:G15818))/SQRT(VAR(B15818:D15818)/3 + VAR(E15818:G15818)/3))</f>
        <v>2.748735175247369</v>
      </c>
      <c r="J15818">
        <f>TDIST(I15818,4,2)</f>
        <v>5.144125583468373E-2</v>
      </c>
    </row>
    <row r="15819" spans="1:10">
      <c r="A15819" s="3" t="s">
        <v>25207</v>
      </c>
      <c r="B15819">
        <v>97.3</v>
      </c>
      <c r="C15819">
        <v>102.2</v>
      </c>
      <c r="D15819">
        <v>123.4</v>
      </c>
      <c r="E15819">
        <v>46.3</v>
      </c>
      <c r="F15819">
        <v>63.8</v>
      </c>
      <c r="G15819">
        <v>85</v>
      </c>
      <c r="H15819">
        <f>LOG((AVERAGE(E15819:G15819)+1)/(AVERAGE(B15819:D15819)+1),2)</f>
        <v>-0.71820047184907765</v>
      </c>
      <c r="I15819">
        <f>ABS((AVERAGE(B15819:D15819)-AVERAGE(E15819:G15819))/SQRT(VAR(B15819:D15819)/3 + VAR(E15819:G15819)/3))</f>
        <v>3.0959469474331036</v>
      </c>
      <c r="J15819">
        <f>TDIST(I15819,4,2)</f>
        <v>3.6363787081589577E-2</v>
      </c>
    </row>
    <row r="15820" spans="1:10" hidden="1">
      <c r="A15820" t="s">
        <v>15808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f>LOG((AVERAGE(E15820:G15820)+1)/(AVERAGE(B15820:D15820)+1),2)</f>
        <v>0</v>
      </c>
      <c r="I15820" t="e">
        <f>ABS((AVERAGE(B15820:D15820)-AVERAGE(E15820:G15820))/SQRT(VAR(B15820:D15820)/3 + VAR(E15820:G15820)/3))</f>
        <v>#DIV/0!</v>
      </c>
      <c r="J15820" t="e">
        <f>TDIST(I15820,4,2)</f>
        <v>#DIV/0!</v>
      </c>
    </row>
    <row r="15821" spans="1:10" hidden="1">
      <c r="A15821" t="s">
        <v>15809</v>
      </c>
      <c r="B15821">
        <v>9.3000000000000007</v>
      </c>
      <c r="C15821">
        <v>8.3000000000000007</v>
      </c>
      <c r="D15821">
        <v>30.8</v>
      </c>
      <c r="E15821">
        <v>4.5</v>
      </c>
      <c r="F15821">
        <v>7.7</v>
      </c>
      <c r="G15821">
        <v>9.3000000000000007</v>
      </c>
      <c r="H15821">
        <f>LOG((AVERAGE(E15821:G15821)+1)/(AVERAGE(B15821:D15821)+1),2)</f>
        <v>-1.0689866101913077</v>
      </c>
      <c r="I15821">
        <f>ABS((AVERAGE(B15821:D15821)-AVERAGE(E15821:G15821))/SQRT(VAR(B15821:D15821)/3 + VAR(E15821:G15821)/3))</f>
        <v>1.1998053568576039</v>
      </c>
      <c r="J15821">
        <f>TDIST(I15821,4,2)</f>
        <v>0.29641907944748808</v>
      </c>
    </row>
    <row r="15822" spans="1:10" hidden="1">
      <c r="A15822" t="s">
        <v>15810</v>
      </c>
      <c r="B15822">
        <v>4.5999999999999996</v>
      </c>
      <c r="C15822">
        <v>4.9000000000000004</v>
      </c>
      <c r="D15822">
        <v>1.4</v>
      </c>
      <c r="E15822">
        <v>5.8</v>
      </c>
      <c r="F15822">
        <v>1</v>
      </c>
      <c r="G15822">
        <v>0</v>
      </c>
      <c r="H15822">
        <f>LOG((AVERAGE(E15822:G15822)+1)/(AVERAGE(B15822:D15822)+1),2)</f>
        <v>-0.50423122860829905</v>
      </c>
      <c r="I15822">
        <f>ABS((AVERAGE(B15822:D15822)-AVERAGE(E15822:G15822))/SQRT(VAR(B15822:D15822)/3 + VAR(E15822:G15822)/3))</f>
        <v>0.64721604739913885</v>
      </c>
      <c r="J15822">
        <f>TDIST(I15822,4,2)</f>
        <v>0.552761136991063</v>
      </c>
    </row>
    <row r="15823" spans="1:10" hidden="1">
      <c r="A15823" t="s">
        <v>15811</v>
      </c>
      <c r="B15823">
        <v>0</v>
      </c>
      <c r="C15823">
        <v>0.8</v>
      </c>
      <c r="D15823">
        <v>0.1</v>
      </c>
      <c r="E15823">
        <v>0.4</v>
      </c>
      <c r="F15823">
        <v>0</v>
      </c>
      <c r="G15823">
        <v>2.5</v>
      </c>
      <c r="H15823">
        <f>LOG((AVERAGE(E15823:G15823)+1)/(AVERAGE(B15823:D15823)+1),2)</f>
        <v>0.59724083049959298</v>
      </c>
      <c r="I15823">
        <f>ABS((AVERAGE(B15823:D15823)-AVERAGE(E15823:G15823))/SQRT(VAR(B15823:D15823)/3 + VAR(E15823:G15823)/3))</f>
        <v>0.81786082010953076</v>
      </c>
      <c r="J15823">
        <f>TDIST(I15823,4,2)</f>
        <v>0.45935520729788587</v>
      </c>
    </row>
    <row r="15824" spans="1:10" hidden="1">
      <c r="A15824" t="s">
        <v>15812</v>
      </c>
      <c r="B15824">
        <v>95.5</v>
      </c>
      <c r="C15824">
        <v>102.8</v>
      </c>
      <c r="D15824">
        <v>166.2</v>
      </c>
      <c r="E15824">
        <v>146.6</v>
      </c>
      <c r="F15824">
        <v>144.69999999999999</v>
      </c>
      <c r="G15824">
        <v>160.30000000000001</v>
      </c>
      <c r="H15824">
        <f>LOG((AVERAGE(E15824:G15824)+1)/(AVERAGE(B15824:D15824)+1),2)</f>
        <v>0.30685343420675854</v>
      </c>
      <c r="I15824">
        <f>ABS((AVERAGE(B15824:D15824)-AVERAGE(E15824:G15824))/SQRT(VAR(B15824:D15824)/3 + VAR(E15824:G15824)/3))</f>
        <v>1.263380728330546</v>
      </c>
      <c r="J15824">
        <f>TDIST(I15824,4,2)</f>
        <v>0.2750719688524344</v>
      </c>
    </row>
    <row r="15825" spans="1:10" hidden="1">
      <c r="A15825" t="s">
        <v>15813</v>
      </c>
      <c r="B15825">
        <v>62.6</v>
      </c>
      <c r="C15825">
        <v>48</v>
      </c>
      <c r="D15825">
        <v>36.9</v>
      </c>
      <c r="E15825">
        <v>57.9</v>
      </c>
      <c r="F15825">
        <v>44.3</v>
      </c>
      <c r="G15825">
        <v>58.1</v>
      </c>
      <c r="H15825">
        <f>LOG((AVERAGE(E15825:G15825)+1)/(AVERAGE(B15825:D15825)+1),2)</f>
        <v>0.11776130391463047</v>
      </c>
      <c r="I15825">
        <f>ABS((AVERAGE(B15825:D15825)-AVERAGE(E15825:G15825))/SQRT(VAR(B15825:D15825)/3 + VAR(E15825:G15825)/3))</f>
        <v>0.48865284970029582</v>
      </c>
      <c r="J15825">
        <f>TDIST(I15825,4,2)</f>
        <v>0.65066776930053982</v>
      </c>
    </row>
    <row r="15826" spans="1:10">
      <c r="A15826" s="3" t="s">
        <v>27629</v>
      </c>
      <c r="B15826">
        <v>62.4</v>
      </c>
      <c r="C15826">
        <v>46.1</v>
      </c>
      <c r="D15826">
        <v>51.6</v>
      </c>
      <c r="E15826">
        <v>23.4</v>
      </c>
      <c r="F15826">
        <v>31.6</v>
      </c>
      <c r="G15826">
        <v>41.1</v>
      </c>
      <c r="H15826">
        <f>LOG((AVERAGE(E15826:G15826)+1)/(AVERAGE(B15826:D15826)+1),2)</f>
        <v>-0.71879981952539629</v>
      </c>
      <c r="I15826">
        <f>ABS((AVERAGE(B15826:D15826)-AVERAGE(E15826:G15826))/SQRT(VAR(B15826:D15826)/3 + VAR(E15826:G15826)/3))</f>
        <v>3.0452721231329147</v>
      </c>
      <c r="J15826">
        <f>TDIST(I15826,4,2)</f>
        <v>3.8204520570041166E-2</v>
      </c>
    </row>
    <row r="15827" spans="1:10" hidden="1">
      <c r="A15827" t="s">
        <v>15815</v>
      </c>
      <c r="B15827">
        <v>1</v>
      </c>
      <c r="C15827">
        <v>0</v>
      </c>
      <c r="D15827">
        <v>0</v>
      </c>
      <c r="E15827">
        <v>0</v>
      </c>
      <c r="F15827">
        <v>0</v>
      </c>
      <c r="G15827">
        <v>0.1</v>
      </c>
      <c r="H15827">
        <f>LOG((AVERAGE(E15827:G15827)+1)/(AVERAGE(B15827:D15827)+1),2)</f>
        <v>-0.36773178450048688</v>
      </c>
      <c r="I15827">
        <f>ABS((AVERAGE(B15827:D15827)-AVERAGE(E15827:G15827))/SQRT(VAR(B15827:D15827)/3 + VAR(E15827:G15827)/3))</f>
        <v>0.89553347118899029</v>
      </c>
      <c r="J15827">
        <f>TDIST(I15827,4,2)</f>
        <v>0.42112254131956139</v>
      </c>
    </row>
    <row r="15828" spans="1:10" hidden="1">
      <c r="A15828" t="s">
        <v>15816</v>
      </c>
      <c r="B15828">
        <v>56</v>
      </c>
      <c r="C15828">
        <v>94.2</v>
      </c>
      <c r="D15828">
        <v>113.8</v>
      </c>
      <c r="E15828">
        <v>27.2</v>
      </c>
      <c r="F15828">
        <v>31.4</v>
      </c>
      <c r="G15828">
        <v>158.30000000000001</v>
      </c>
      <c r="H15828">
        <f>LOG((AVERAGE(E15828:G15828)+1)/(AVERAGE(B15828:D15828)+1),2)</f>
        <v>-0.27999213771994835</v>
      </c>
      <c r="I15828">
        <f>ABS((AVERAGE(B15828:D15828)-AVERAGE(E15828:G15828))/SQRT(VAR(B15828:D15828)/3 + VAR(E15828:G15828)/3))</f>
        <v>0.33950542434746561</v>
      </c>
      <c r="J15828">
        <f>TDIST(I15828,4,2)</f>
        <v>0.75130595721681326</v>
      </c>
    </row>
    <row r="15829" spans="1:10" hidden="1">
      <c r="A15829" t="s">
        <v>15817</v>
      </c>
      <c r="B15829">
        <v>0</v>
      </c>
      <c r="C15829">
        <v>1.8</v>
      </c>
      <c r="D15829">
        <v>1.2</v>
      </c>
      <c r="E15829">
        <v>0</v>
      </c>
      <c r="F15829">
        <v>0.3</v>
      </c>
      <c r="G15829">
        <v>2.2999999999999998</v>
      </c>
      <c r="H15829">
        <f>LOG((AVERAGE(E15829:G15829)+1)/(AVERAGE(B15829:D15829)+1),2)</f>
        <v>-9.9535673550914402E-2</v>
      </c>
      <c r="I15829">
        <f>ABS((AVERAGE(B15829:D15829)-AVERAGE(E15829:G15829))/SQRT(VAR(B15829:D15829)/3 + VAR(E15829:G15829)/3))</f>
        <v>0.14896778454477183</v>
      </c>
      <c r="J15829">
        <f>TDIST(I15829,4,2)</f>
        <v>0.88878770229451587</v>
      </c>
    </row>
    <row r="15830" spans="1:10" hidden="1">
      <c r="A15830" t="s">
        <v>15818</v>
      </c>
      <c r="B15830">
        <v>2.8</v>
      </c>
      <c r="C15830">
        <v>6</v>
      </c>
      <c r="D15830">
        <v>8.8000000000000007</v>
      </c>
      <c r="E15830">
        <v>1.7</v>
      </c>
      <c r="F15830">
        <v>0</v>
      </c>
      <c r="G15830">
        <v>1</v>
      </c>
      <c r="H15830">
        <f>LOG((AVERAGE(E15830:G15830)+1)/(AVERAGE(B15830:D15830)+1),2)</f>
        <v>-1.8536105130184768</v>
      </c>
      <c r="I15830">
        <f>ABS((AVERAGE(B15830:D15830)-AVERAGE(E15830:G15830))/SQRT(VAR(B15830:D15830)/3 + VAR(E15830:G15830)/3))</f>
        <v>2.7559533419720532</v>
      </c>
      <c r="J15830">
        <f>TDIST(I15830,4,2)</f>
        <v>5.1061241751138089E-2</v>
      </c>
    </row>
    <row r="15831" spans="1:10" hidden="1">
      <c r="A15831" t="s">
        <v>15819</v>
      </c>
      <c r="B15831">
        <v>6.8</v>
      </c>
      <c r="C15831">
        <v>14.7</v>
      </c>
      <c r="D15831">
        <v>15.7</v>
      </c>
      <c r="E15831">
        <v>20.9</v>
      </c>
      <c r="F15831">
        <v>14.9</v>
      </c>
      <c r="G15831">
        <v>14</v>
      </c>
      <c r="H15831">
        <f>LOG((AVERAGE(E15831:G15831)+1)/(AVERAGE(B15831:D15831)+1),2)</f>
        <v>0.39334242817952458</v>
      </c>
      <c r="I15831">
        <f>ABS((AVERAGE(B15831:D15831)-AVERAGE(E15831:G15831))/SQRT(VAR(B15831:D15831)/3 + VAR(E15831:G15831)/3))</f>
        <v>1.1825904128507869</v>
      </c>
      <c r="J15831">
        <f>TDIST(I15831,4,2)</f>
        <v>0.30246319330553739</v>
      </c>
    </row>
    <row r="15832" spans="1:10" hidden="1">
      <c r="A15832" t="s">
        <v>15820</v>
      </c>
      <c r="B15832">
        <v>0</v>
      </c>
      <c r="C15832">
        <v>0.8</v>
      </c>
      <c r="D15832">
        <v>0</v>
      </c>
      <c r="E15832">
        <v>1.3</v>
      </c>
      <c r="F15832">
        <v>0</v>
      </c>
      <c r="G15832">
        <v>0</v>
      </c>
      <c r="H15832">
        <f>LOG((AVERAGE(E15832:G15832)+1)/(AVERAGE(B15832:D15832)+1),2)</f>
        <v>0.17833724125851241</v>
      </c>
      <c r="I15832">
        <f>ABS((AVERAGE(B15832:D15832)-AVERAGE(E15832:G15832))/SQRT(VAR(B15832:D15832)/3 + VAR(E15832:G15832)/3))</f>
        <v>0.32756089104020913</v>
      </c>
      <c r="J15832">
        <f>TDIST(I15832,4,2)</f>
        <v>0.75967054712707927</v>
      </c>
    </row>
    <row r="15833" spans="1:10" hidden="1">
      <c r="A15833" t="s">
        <v>15821</v>
      </c>
      <c r="B15833">
        <v>23.6</v>
      </c>
      <c r="C15833">
        <v>29.8</v>
      </c>
      <c r="D15833">
        <v>33.200000000000003</v>
      </c>
      <c r="E15833">
        <v>26.2</v>
      </c>
      <c r="F15833">
        <v>33</v>
      </c>
      <c r="G15833">
        <v>16.399999999999999</v>
      </c>
      <c r="H15833">
        <f>LOG((AVERAGE(E15833:G15833)+1)/(AVERAGE(B15833:D15833)+1),2)</f>
        <v>-0.18896941979899795</v>
      </c>
      <c r="I15833">
        <f>ABS((AVERAGE(B15833:D15833)-AVERAGE(E15833:G15833))/SQRT(VAR(B15833:D15833)/3 + VAR(E15833:G15833)/3))</f>
        <v>0.65737573513391712</v>
      </c>
      <c r="J15833">
        <f>TDIST(I15833,4,2)</f>
        <v>0.546842965857119</v>
      </c>
    </row>
    <row r="15834" spans="1:10" hidden="1">
      <c r="A15834" t="s">
        <v>15822</v>
      </c>
      <c r="B15834">
        <v>18.100000000000001</v>
      </c>
      <c r="C15834">
        <v>36.299999999999997</v>
      </c>
      <c r="D15834">
        <v>25.6</v>
      </c>
      <c r="E15834">
        <v>11.7</v>
      </c>
      <c r="F15834">
        <v>7.9</v>
      </c>
      <c r="G15834">
        <v>24.9</v>
      </c>
      <c r="H15834">
        <f>LOG((AVERAGE(E15834:G15834)+1)/(AVERAGE(B15834:D15834)+1),2)</f>
        <v>-0.80518382301597691</v>
      </c>
      <c r="I15834">
        <f>ABS((AVERAGE(B15834:D15834)-AVERAGE(E15834:G15834))/SQRT(VAR(B15834:D15834)/3 + VAR(E15834:G15834)/3))</f>
        <v>1.6040047975247507</v>
      </c>
      <c r="J15834">
        <f>TDIST(I15834,4,2)</f>
        <v>0.18397924007804661</v>
      </c>
    </row>
    <row r="15835" spans="1:10">
      <c r="A15835" s="3" t="s">
        <v>30705</v>
      </c>
      <c r="B15835">
        <v>85.3</v>
      </c>
      <c r="C15835">
        <v>72.2</v>
      </c>
      <c r="D15835">
        <v>63.1</v>
      </c>
      <c r="E15835">
        <v>54.9</v>
      </c>
      <c r="F15835">
        <v>30.1</v>
      </c>
      <c r="G15835">
        <v>47.6</v>
      </c>
      <c r="H15835">
        <f>LOG((AVERAGE(E15835:G15835)+1)/(AVERAGE(B15835:D15835)+1),2)</f>
        <v>-0.72156300970684628</v>
      </c>
      <c r="I15835">
        <f>ABS((AVERAGE(B15835:D15835)-AVERAGE(E15835:G15835))/SQRT(VAR(B15835:D15835)/3 + VAR(E15835:G15835)/3))</f>
        <v>2.9991713145606567</v>
      </c>
      <c r="J15835">
        <f>TDIST(I15835,4,2)</f>
        <v>3.9974623111993644E-2</v>
      </c>
    </row>
    <row r="15836" spans="1:10">
      <c r="A15836" s="3" t="s">
        <v>30030</v>
      </c>
      <c r="B15836">
        <v>232.1</v>
      </c>
      <c r="C15836">
        <v>165.9</v>
      </c>
      <c r="D15836">
        <v>244.4</v>
      </c>
      <c r="E15836">
        <v>150.69999999999999</v>
      </c>
      <c r="F15836">
        <v>99.8</v>
      </c>
      <c r="G15836">
        <v>137.69999999999999</v>
      </c>
      <c r="H15836">
        <f>LOG((AVERAGE(E15836:G15836)+1)/(AVERAGE(B15836:D15836)+1),2)</f>
        <v>-0.72228720753470832</v>
      </c>
      <c r="I15836">
        <f>ABS((AVERAGE(B15836:D15836)-AVERAGE(E15836:G15836))/SQRT(VAR(B15836:D15836)/3 + VAR(E15836:G15836)/3))</f>
        <v>2.9458532885193929</v>
      </c>
      <c r="J15836">
        <f>TDIST(I15836,4,2)</f>
        <v>4.2142836304638776E-2</v>
      </c>
    </row>
    <row r="15837" spans="1:10" hidden="1">
      <c r="A15837" t="s">
        <v>15825</v>
      </c>
      <c r="B15837">
        <v>0</v>
      </c>
      <c r="C15837">
        <v>0</v>
      </c>
      <c r="D15837">
        <v>0</v>
      </c>
      <c r="E15837">
        <v>0</v>
      </c>
      <c r="F15837">
        <v>0.3</v>
      </c>
      <c r="G15837">
        <v>1.5</v>
      </c>
      <c r="H15837">
        <f>LOG((AVERAGE(E15837:G15837)+1)/(AVERAGE(B15837:D15837)+1),2)</f>
        <v>0.67807190511263782</v>
      </c>
      <c r="I15837">
        <f>ABS((AVERAGE(B15837:D15837)-AVERAGE(E15837:G15837))/SQRT(VAR(B15837:D15837)/3 + VAR(E15837:G15837)/3))</f>
        <v>1.3093073414159544</v>
      </c>
      <c r="J15837">
        <f>TDIST(I15837,4,2)</f>
        <v>0.2605745473680256</v>
      </c>
    </row>
    <row r="15838" spans="1:10" hidden="1">
      <c r="A15838" t="s">
        <v>15826</v>
      </c>
      <c r="B15838">
        <v>0</v>
      </c>
      <c r="C15838">
        <v>0</v>
      </c>
      <c r="D15838">
        <v>2.9</v>
      </c>
      <c r="E15838">
        <v>0</v>
      </c>
      <c r="F15838">
        <v>0</v>
      </c>
      <c r="G15838">
        <v>0</v>
      </c>
      <c r="H15838">
        <f>LOG((AVERAGE(E15838:G15838)+1)/(AVERAGE(B15838:D15838)+1),2)</f>
        <v>-0.97575245375332287</v>
      </c>
      <c r="I15838">
        <f>ABS((AVERAGE(B15838:D15838)-AVERAGE(E15838:G15838))/SQRT(VAR(B15838:D15838)/3 + VAR(E15838:G15838)/3))</f>
        <v>1</v>
      </c>
      <c r="J15838">
        <f>TDIST(I15838,4,2)</f>
        <v>0.37390096630005915</v>
      </c>
    </row>
    <row r="15839" spans="1:10" hidden="1">
      <c r="A15839" t="s">
        <v>15827</v>
      </c>
      <c r="B15839">
        <v>0</v>
      </c>
      <c r="C15839">
        <v>0</v>
      </c>
      <c r="D15839">
        <v>0</v>
      </c>
      <c r="E15839">
        <v>0</v>
      </c>
      <c r="F15839">
        <v>0.3</v>
      </c>
      <c r="G15839">
        <v>0</v>
      </c>
      <c r="H15839">
        <f>LOG((AVERAGE(E15839:G15839)+1)/(AVERAGE(B15839:D15839)+1),2)</f>
        <v>0.13750352374993502</v>
      </c>
      <c r="I15839">
        <f>ABS((AVERAGE(B15839:D15839)-AVERAGE(E15839:G15839))/SQRT(VAR(B15839:D15839)/3 + VAR(E15839:G15839)/3))</f>
        <v>0.99999999999999989</v>
      </c>
      <c r="J15839">
        <f>TDIST(I15839,4,2)</f>
        <v>0.37390096630005903</v>
      </c>
    </row>
    <row r="15840" spans="1:10" hidden="1">
      <c r="A15840" t="s">
        <v>15828</v>
      </c>
      <c r="B15840">
        <v>25.1</v>
      </c>
      <c r="C15840">
        <v>56.2</v>
      </c>
      <c r="D15840">
        <v>50.7</v>
      </c>
      <c r="E15840">
        <v>23.8</v>
      </c>
      <c r="F15840">
        <v>40.1</v>
      </c>
      <c r="G15840">
        <v>51.3</v>
      </c>
      <c r="H15840">
        <f>LOG((AVERAGE(E15840:G15840)+1)/(AVERAGE(B15840:D15840)+1),2)</f>
        <v>-0.19172937176066085</v>
      </c>
      <c r="I15840">
        <f>ABS((AVERAGE(B15840:D15840)-AVERAGE(E15840:G15840))/SQRT(VAR(B15840:D15840)/3 + VAR(E15840:G15840)/3))</f>
        <v>0.44898285159736129</v>
      </c>
      <c r="J15840">
        <f>TDIST(I15840,4,2)</f>
        <v>0.67669481288313338</v>
      </c>
    </row>
    <row r="15841" spans="1:10">
      <c r="A15841" s="3" t="s">
        <v>10052</v>
      </c>
      <c r="B15841">
        <v>22</v>
      </c>
      <c r="C15841">
        <v>16.3</v>
      </c>
      <c r="D15841">
        <v>17.600000000000001</v>
      </c>
      <c r="E15841">
        <v>9.4</v>
      </c>
      <c r="F15841">
        <v>10.3</v>
      </c>
      <c r="G15841">
        <v>13</v>
      </c>
      <c r="H15841">
        <f>LOG((AVERAGE(E15841:G15841)+1)/(AVERAGE(B15841:D15841)+1),2)</f>
        <v>-0.722343559801361</v>
      </c>
      <c r="I15841">
        <f>ABS((AVERAGE(B15841:D15841)-AVERAGE(E15841:G15841))/SQRT(VAR(B15841:D15841)/3 + VAR(E15841:G15841)/3))</f>
        <v>3.7986875114506851</v>
      </c>
      <c r="J15841">
        <f>TDIST(I15841,4,2)</f>
        <v>1.9125249685086769E-2</v>
      </c>
    </row>
    <row r="15842" spans="1:10" hidden="1">
      <c r="A15842" t="s">
        <v>15830</v>
      </c>
      <c r="B15842">
        <v>0</v>
      </c>
      <c r="C15842">
        <v>0.5</v>
      </c>
      <c r="D15842">
        <v>0</v>
      </c>
      <c r="E15842">
        <v>0.3</v>
      </c>
      <c r="F15842">
        <v>3.6</v>
      </c>
      <c r="G15842">
        <v>2.8</v>
      </c>
      <c r="H15842">
        <f>LOG((AVERAGE(E15842:G15842)+1)/(AVERAGE(B15842:D15842)+1),2)</f>
        <v>1.4706298252421608</v>
      </c>
      <c r="I15842">
        <f>ABS((AVERAGE(B15842:D15842)-AVERAGE(E15842:G15842))/SQRT(VAR(B15842:D15842)/3 + VAR(E15842:G15842)/3))</f>
        <v>2.0507777251324293</v>
      </c>
      <c r="J15842">
        <f>TDIST(I15842,4,2)</f>
        <v>0.10959347924786296</v>
      </c>
    </row>
    <row r="15843" spans="1:10" hidden="1">
      <c r="A15843" t="s">
        <v>15831</v>
      </c>
      <c r="B15843">
        <v>0.5</v>
      </c>
      <c r="C15843">
        <v>0</v>
      </c>
      <c r="D15843">
        <v>0</v>
      </c>
      <c r="E15843">
        <v>0.3</v>
      </c>
      <c r="F15843">
        <v>0</v>
      </c>
      <c r="G15843">
        <v>2.7</v>
      </c>
      <c r="H15843">
        <f>LOG((AVERAGE(E15843:G15843)+1)/(AVERAGE(B15843:D15843)+1),2)</f>
        <v>0.7776075786635519</v>
      </c>
      <c r="I15843">
        <f>ABS((AVERAGE(B15843:D15843)-AVERAGE(E15843:G15843))/SQRT(VAR(B15843:D15843)/3 + VAR(E15843:G15843)/3))</f>
        <v>0.95729947633435453</v>
      </c>
      <c r="J15843">
        <f>TDIST(I15843,4,2)</f>
        <v>0.39262689822053992</v>
      </c>
    </row>
    <row r="15844" spans="1:10" hidden="1">
      <c r="A15844" t="s">
        <v>15832</v>
      </c>
      <c r="B15844">
        <v>0</v>
      </c>
      <c r="C15844">
        <v>1.7</v>
      </c>
      <c r="D15844">
        <v>0.9</v>
      </c>
      <c r="E15844">
        <v>0</v>
      </c>
      <c r="F15844">
        <v>0</v>
      </c>
      <c r="G15844">
        <v>0.7</v>
      </c>
      <c r="H15844">
        <f>LOG((AVERAGE(E15844:G15844)+1)/(AVERAGE(B15844:D15844)+1),2)</f>
        <v>-0.59790155642865439</v>
      </c>
      <c r="I15844">
        <f>ABS((AVERAGE(B15844:D15844)-AVERAGE(E15844:G15844))/SQRT(VAR(B15844:D15844)/3 + VAR(E15844:G15844)/3))</f>
        <v>1.1649647450214353</v>
      </c>
      <c r="J15844">
        <f>TDIST(I15844,4,2)</f>
        <v>0.30877071392632244</v>
      </c>
    </row>
    <row r="15845" spans="1:10" hidden="1">
      <c r="A15845" t="s">
        <v>15833</v>
      </c>
      <c r="B15845">
        <v>0</v>
      </c>
      <c r="C15845">
        <v>0</v>
      </c>
      <c r="D15845">
        <v>2.4</v>
      </c>
      <c r="E15845">
        <v>1.5</v>
      </c>
      <c r="F15845">
        <v>0</v>
      </c>
      <c r="G15845">
        <v>2.2999999999999998</v>
      </c>
      <c r="H15845">
        <f>LOG((AVERAGE(E15845:G15845)+1)/(AVERAGE(B15845:D15845)+1),2)</f>
        <v>0.33257533908687092</v>
      </c>
      <c r="I15845">
        <f>ABS((AVERAGE(B15845:D15845)-AVERAGE(E15845:G15845))/SQRT(VAR(B15845:D15845)/3 + VAR(E15845:G15845)/3))</f>
        <v>0.44607709151401631</v>
      </c>
      <c r="J15845">
        <f>TDIST(I15845,4,2)</f>
        <v>0.67862355637261929</v>
      </c>
    </row>
    <row r="15846" spans="1:10" hidden="1">
      <c r="A15846" t="s">
        <v>15834</v>
      </c>
      <c r="B15846">
        <v>0</v>
      </c>
      <c r="C15846">
        <v>0</v>
      </c>
      <c r="D15846">
        <v>0.8</v>
      </c>
      <c r="E15846">
        <v>0</v>
      </c>
      <c r="F15846">
        <v>0.7</v>
      </c>
      <c r="G15846">
        <v>0</v>
      </c>
      <c r="H15846">
        <f>LOG((AVERAGE(E15846:G15846)+1)/(AVERAGE(B15846:D15846)+1),2)</f>
        <v>-3.8474147814635505E-2</v>
      </c>
      <c r="I15846">
        <f>ABS((AVERAGE(B15846:D15846)-AVERAGE(E15846:G15846))/SQRT(VAR(B15846:D15846)/3 + VAR(E15846:G15846)/3))</f>
        <v>9.4072086838359784E-2</v>
      </c>
      <c r="J15846">
        <f>TDIST(I15846,4,2)</f>
        <v>0.92957571096820657</v>
      </c>
    </row>
    <row r="15847" spans="1:10" hidden="1">
      <c r="A15847" t="s">
        <v>15835</v>
      </c>
      <c r="B15847">
        <v>0.2</v>
      </c>
      <c r="C15847">
        <v>1.1000000000000001</v>
      </c>
      <c r="D15847">
        <v>1.4</v>
      </c>
      <c r="E15847">
        <v>1.6</v>
      </c>
      <c r="F15847">
        <v>0.1</v>
      </c>
      <c r="G15847">
        <v>1.1000000000000001</v>
      </c>
      <c r="H15847">
        <f>LOG((AVERAGE(E15847:G15847)+1)/(AVERAGE(B15847:D15847)+1),2)</f>
        <v>2.5090980962830838E-2</v>
      </c>
      <c r="I15847">
        <f>ABS((AVERAGE(B15847:D15847)-AVERAGE(E15847:G15847))/SQRT(VAR(B15847:D15847)/3 + VAR(E15847:G15847)/3))</f>
        <v>5.8520573598065465E-2</v>
      </c>
      <c r="J15847">
        <f>TDIST(I15847,4,2)</f>
        <v>0.95614085619561839</v>
      </c>
    </row>
    <row r="15848" spans="1:10" hidden="1">
      <c r="A15848" t="s">
        <v>15836</v>
      </c>
      <c r="B15848">
        <v>0</v>
      </c>
      <c r="C15848">
        <v>0.8</v>
      </c>
      <c r="D15848">
        <v>3.8</v>
      </c>
      <c r="E15848">
        <v>0</v>
      </c>
      <c r="F15848">
        <v>3</v>
      </c>
      <c r="G15848">
        <v>1</v>
      </c>
      <c r="H15848">
        <f>LOG((AVERAGE(E15848:G15848)+1)/(AVERAGE(B15848:D15848)+1),2)</f>
        <v>-0.11864449649861908</v>
      </c>
      <c r="I15848">
        <f>ABS((AVERAGE(B15848:D15848)-AVERAGE(E15848:G15848))/SQRT(VAR(B15848:D15848)/3 + VAR(E15848:G15848)/3))</f>
        <v>0.13750477455423166</v>
      </c>
      <c r="J15848">
        <f>TDIST(I15848,4,2)</f>
        <v>0.89727564430261242</v>
      </c>
    </row>
    <row r="15849" spans="1:10" hidden="1">
      <c r="A15849" t="s">
        <v>15837</v>
      </c>
      <c r="B15849">
        <v>0</v>
      </c>
      <c r="C15849">
        <v>2.5</v>
      </c>
      <c r="D15849">
        <v>0</v>
      </c>
      <c r="E15849">
        <v>1.3</v>
      </c>
      <c r="F15849">
        <v>0</v>
      </c>
      <c r="G15849">
        <v>0</v>
      </c>
      <c r="H15849">
        <f>LOG((AVERAGE(E15849:G15849)+1)/(AVERAGE(B15849:D15849)+1),2)</f>
        <v>-0.35509495882256181</v>
      </c>
      <c r="I15849">
        <f>ABS((AVERAGE(B15849:D15849)-AVERAGE(E15849:G15849))/SQRT(VAR(B15849:D15849)/3 + VAR(E15849:G15849)/3))</f>
        <v>0.42586406459260573</v>
      </c>
      <c r="J15849">
        <f>TDIST(I15849,4,2)</f>
        <v>0.69212198733773556</v>
      </c>
    </row>
    <row r="15850" spans="1:10" hidden="1">
      <c r="A15850" t="s">
        <v>15838</v>
      </c>
      <c r="B15850">
        <v>6.8</v>
      </c>
      <c r="C15850">
        <v>0</v>
      </c>
      <c r="D15850">
        <v>3.5</v>
      </c>
      <c r="E15850">
        <v>0.5</v>
      </c>
      <c r="F15850">
        <v>4.7</v>
      </c>
      <c r="G15850">
        <v>3</v>
      </c>
      <c r="H15850">
        <f>LOG((AVERAGE(E15850:G15850)+1)/(AVERAGE(B15850:D15850)+1),2)</f>
        <v>-0.2479275134435858</v>
      </c>
      <c r="I15850">
        <f>ABS((AVERAGE(B15850:D15850)-AVERAGE(E15850:G15850))/SQRT(VAR(B15850:D15850)/3 + VAR(E15850:G15850)/3))</f>
        <v>0.30285661588232482</v>
      </c>
      <c r="J15850">
        <f>TDIST(I15850,4,2)</f>
        <v>0.77709595437439993</v>
      </c>
    </row>
    <row r="15851" spans="1:10" hidden="1">
      <c r="A15851" t="s">
        <v>15839</v>
      </c>
      <c r="B15851">
        <v>11.5</v>
      </c>
      <c r="C15851">
        <v>7.5</v>
      </c>
      <c r="D15851">
        <v>13.3</v>
      </c>
      <c r="E15851">
        <v>3.9</v>
      </c>
      <c r="F15851">
        <v>4.5999999999999996</v>
      </c>
      <c r="G15851">
        <v>10.199999999999999</v>
      </c>
      <c r="H15851">
        <f>LOG((AVERAGE(E15851:G15851)+1)/(AVERAGE(B15851:D15851)+1),2)</f>
        <v>-0.70197314082670081</v>
      </c>
      <c r="I15851">
        <f>ABS((AVERAGE(B15851:D15851)-AVERAGE(E15851:G15851))/SQRT(VAR(B15851:D15851)/3 + VAR(E15851:G15851)/3))</f>
        <v>1.7242840372883412</v>
      </c>
      <c r="J15851">
        <f>TDIST(I15851,4,2)</f>
        <v>0.15974717890467519</v>
      </c>
    </row>
    <row r="15852" spans="1:10">
      <c r="A15852" s="3" t="s">
        <v>14856</v>
      </c>
      <c r="B15852">
        <v>146.4</v>
      </c>
      <c r="C15852">
        <v>119.6</v>
      </c>
      <c r="D15852">
        <v>177.9</v>
      </c>
      <c r="E15852">
        <v>72.400000000000006</v>
      </c>
      <c r="F15852">
        <v>111.3</v>
      </c>
      <c r="G15852">
        <v>84</v>
      </c>
      <c r="H15852">
        <f>LOG((AVERAGE(E15852:G15852)+1)/(AVERAGE(B15852:D15852)+1),2)</f>
        <v>-0.72325715718004635</v>
      </c>
      <c r="I15852">
        <f>ABS((AVERAGE(B15852:D15852)-AVERAGE(E15852:G15852))/SQRT(VAR(B15852:D15852)/3 + VAR(E15852:G15852)/3))</f>
        <v>2.8768660190389301</v>
      </c>
      <c r="J15852">
        <f>TDIST(I15852,4,2)</f>
        <v>4.5155288026112454E-2</v>
      </c>
    </row>
    <row r="15853" spans="1:10" hidden="1">
      <c r="A15853" t="s">
        <v>15841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0.5</v>
      </c>
      <c r="H15853">
        <f>LOG((AVERAGE(E15853:G15853)+1)/(AVERAGE(B15853:D15853)+1),2)</f>
        <v>0.22239242133644802</v>
      </c>
      <c r="I15853">
        <f>ABS((AVERAGE(B15853:D15853)-AVERAGE(E15853:G15853))/SQRT(VAR(B15853:D15853)/3 + VAR(E15853:G15853)/3))</f>
        <v>0.99999999999999989</v>
      </c>
      <c r="J15853">
        <f>TDIST(I15853,4,2)</f>
        <v>0.37390096630005903</v>
      </c>
    </row>
    <row r="15854" spans="1:10" hidden="1">
      <c r="A15854" t="s">
        <v>15842</v>
      </c>
      <c r="B15854">
        <v>1.2</v>
      </c>
      <c r="C15854">
        <v>0.7</v>
      </c>
      <c r="D15854">
        <v>0</v>
      </c>
      <c r="E15854">
        <v>0.6</v>
      </c>
      <c r="F15854">
        <v>0</v>
      </c>
      <c r="G15854">
        <v>0</v>
      </c>
      <c r="H15854">
        <f>LOG((AVERAGE(E15854:G15854)+1)/(AVERAGE(B15854:D15854)+1),2)</f>
        <v>-0.44478484267289581</v>
      </c>
      <c r="I15854">
        <f>ABS((AVERAGE(B15854:D15854)-AVERAGE(E15854:G15854))/SQRT(VAR(B15854:D15854)/3 + VAR(E15854:G15854)/3))</f>
        <v>1.0795912380986197</v>
      </c>
      <c r="J15854">
        <f>TDIST(I15854,4,2)</f>
        <v>0.34107471465741429</v>
      </c>
    </row>
    <row r="15855" spans="1:10" hidden="1">
      <c r="A15855" t="s">
        <v>15843</v>
      </c>
      <c r="B15855">
        <v>562</v>
      </c>
      <c r="C15855">
        <v>614</v>
      </c>
      <c r="D15855">
        <v>482.3</v>
      </c>
      <c r="E15855">
        <v>604.4</v>
      </c>
      <c r="F15855">
        <v>1483.5</v>
      </c>
      <c r="G15855">
        <v>669.4</v>
      </c>
      <c r="H15855">
        <f>LOG((AVERAGE(E15855:G15855)+1)/(AVERAGE(B15855:D15855)+1),2)</f>
        <v>0.73251245233923534</v>
      </c>
      <c r="I15855">
        <f>ABS((AVERAGE(B15855:D15855)-AVERAGE(E15855:G15855))/SQRT(VAR(B15855:D15855)/3 + VAR(E15855:G15855)/3))</f>
        <v>1.2835590280345592</v>
      </c>
      <c r="J15855">
        <f>TDIST(I15855,4,2)</f>
        <v>0.26860905460198797</v>
      </c>
    </row>
    <row r="15856" spans="1:10" hidden="1">
      <c r="A15856" t="s">
        <v>15844</v>
      </c>
      <c r="B15856">
        <v>145.6</v>
      </c>
      <c r="C15856">
        <v>176.1</v>
      </c>
      <c r="D15856">
        <v>163.9</v>
      </c>
      <c r="E15856">
        <v>242.9</v>
      </c>
      <c r="F15856">
        <v>575.4</v>
      </c>
      <c r="G15856">
        <v>274.10000000000002</v>
      </c>
      <c r="H15856">
        <f>LOG((AVERAGE(E15856:G15856)+1)/(AVERAGE(B15856:D15856)+1),2)</f>
        <v>1.1647320167612811</v>
      </c>
      <c r="I15856">
        <f>ABS((AVERAGE(B15856:D15856)-AVERAGE(E15856:G15856))/SQRT(VAR(B15856:D15856)/3 + VAR(E15856:G15856)/3))</f>
        <v>1.9012447288402832</v>
      </c>
      <c r="J15856">
        <f>TDIST(I15856,4,2)</f>
        <v>0.13005200559311222</v>
      </c>
    </row>
    <row r="15857" spans="1:10" hidden="1">
      <c r="A15857" t="s">
        <v>15845</v>
      </c>
      <c r="B15857">
        <v>0.4</v>
      </c>
      <c r="C15857">
        <v>0</v>
      </c>
      <c r="D15857">
        <v>1.3</v>
      </c>
      <c r="E15857">
        <v>0</v>
      </c>
      <c r="F15857">
        <v>1.8</v>
      </c>
      <c r="G15857">
        <v>1.6</v>
      </c>
      <c r="H15857">
        <f>LOG((AVERAGE(E15857:G15857)+1)/(AVERAGE(B15857:D15857)+1),2)</f>
        <v>0.44541114832236284</v>
      </c>
      <c r="I15857">
        <f>ABS((AVERAGE(B15857:D15857)-AVERAGE(E15857:G15857))/SQRT(VAR(B15857:D15857)/3 + VAR(E15857:G15857)/3))</f>
        <v>0.82462112512353225</v>
      </c>
      <c r="J15857">
        <f>TDIST(I15857,4,2)</f>
        <v>0.45592078001266872</v>
      </c>
    </row>
    <row r="15858" spans="1:10" hidden="1">
      <c r="A15858" t="s">
        <v>15846</v>
      </c>
      <c r="B15858">
        <v>40</v>
      </c>
      <c r="C15858">
        <v>40.299999999999997</v>
      </c>
      <c r="D15858">
        <v>38.799999999999997</v>
      </c>
      <c r="E15858">
        <v>51</v>
      </c>
      <c r="F15858">
        <v>40.299999999999997</v>
      </c>
      <c r="G15858">
        <v>59.2</v>
      </c>
      <c r="H15858">
        <f>LOG((AVERAGE(E15858:G15858)+1)/(AVERAGE(B15858:D15858)+1),2)</f>
        <v>0.33017545527013858</v>
      </c>
      <c r="I15858">
        <f>ABS((AVERAGE(B15858:D15858)-AVERAGE(E15858:G15858))/SQRT(VAR(B15858:D15858)/3 + VAR(E15858:G15858)/3))</f>
        <v>1.9061485048761273</v>
      </c>
      <c r="J15858">
        <f>TDIST(I15858,4,2)</f>
        <v>0.12931871408784529</v>
      </c>
    </row>
    <row r="15859" spans="1:10" hidden="1">
      <c r="A15859" t="s">
        <v>15847</v>
      </c>
      <c r="B15859">
        <v>0.1</v>
      </c>
      <c r="C15859">
        <v>1.3</v>
      </c>
      <c r="D15859">
        <v>4.3</v>
      </c>
      <c r="E15859">
        <v>0.7</v>
      </c>
      <c r="F15859">
        <v>1.7</v>
      </c>
      <c r="G15859">
        <v>2.8</v>
      </c>
      <c r="H15859">
        <f>LOG((AVERAGE(E15859:G15859)+1)/(AVERAGE(B15859:D15859)+1),2)</f>
        <v>-8.539149123064467E-2</v>
      </c>
      <c r="I15859">
        <f>ABS((AVERAGE(B15859:D15859)-AVERAGE(E15859:G15859))/SQRT(VAR(B15859:D15859)/3 + VAR(E15859:G15859)/3))</f>
        <v>0.12003841844183612</v>
      </c>
      <c r="J15859">
        <f>TDIST(I15859,4,2)</f>
        <v>0.91024042727163623</v>
      </c>
    </row>
    <row r="15860" spans="1:10" hidden="1">
      <c r="A15860" t="s">
        <v>15848</v>
      </c>
      <c r="B15860">
        <v>0</v>
      </c>
      <c r="C15860">
        <v>0</v>
      </c>
      <c r="D15860">
        <v>1.2</v>
      </c>
      <c r="E15860">
        <v>0.4</v>
      </c>
      <c r="F15860">
        <v>0</v>
      </c>
      <c r="G15860">
        <v>0.7</v>
      </c>
      <c r="H15860">
        <f>LOG((AVERAGE(E15860:G15860)+1)/(AVERAGE(B15860:D15860)+1),2)</f>
        <v>-3.4765418160676471E-2</v>
      </c>
      <c r="I15860">
        <f>ABS((AVERAGE(B15860:D15860)-AVERAGE(E15860:G15860))/SQRT(VAR(B15860:D15860)/3 + VAR(E15860:G15860)/3))</f>
        <v>7.4329414624716497E-2</v>
      </c>
      <c r="J15860">
        <f>TDIST(I15860,4,2)</f>
        <v>0.9443170116969779</v>
      </c>
    </row>
    <row r="15861" spans="1:10" hidden="1">
      <c r="A15861" t="s">
        <v>15849</v>
      </c>
      <c r="B15861">
        <v>3.7</v>
      </c>
      <c r="C15861">
        <v>4.5999999999999996</v>
      </c>
      <c r="D15861">
        <v>0.3</v>
      </c>
      <c r="E15861">
        <v>3.7</v>
      </c>
      <c r="F15861">
        <v>0</v>
      </c>
      <c r="G15861">
        <v>2.2999999999999998</v>
      </c>
      <c r="H15861">
        <f>LOG((AVERAGE(E15861:G15861)+1)/(AVERAGE(B15861:D15861)+1),2)</f>
        <v>-0.36612789879789764</v>
      </c>
      <c r="I15861">
        <f>ABS((AVERAGE(B15861:D15861)-AVERAGE(E15861:G15861))/SQRT(VAR(B15861:D15861)/3 + VAR(E15861:G15861)/3))</f>
        <v>0.51088536972970888</v>
      </c>
      <c r="J15861">
        <f>TDIST(I15861,4,2)</f>
        <v>0.6363366408794523</v>
      </c>
    </row>
    <row r="15862" spans="1:10" hidden="1">
      <c r="A15862" t="s">
        <v>15850</v>
      </c>
      <c r="B15862">
        <v>546.70000000000005</v>
      </c>
      <c r="C15862">
        <v>514.20000000000005</v>
      </c>
      <c r="D15862">
        <v>525.20000000000005</v>
      </c>
      <c r="E15862">
        <v>1024.7</v>
      </c>
      <c r="F15862">
        <v>493.1</v>
      </c>
      <c r="G15862">
        <v>551.6</v>
      </c>
      <c r="H15862">
        <f>LOG((AVERAGE(E15862:G15862)+1)/(AVERAGE(B15862:D15862)+1),2)</f>
        <v>0.38309257423153875</v>
      </c>
      <c r="I15862">
        <f>ABS((AVERAGE(B15862:D15862)-AVERAGE(E15862:G15862))/SQRT(VAR(B15862:D15862)/3 + VAR(E15862:G15862)/3))</f>
        <v>0.95568726860898734</v>
      </c>
      <c r="J15862">
        <f>TDIST(I15862,4,2)</f>
        <v>0.39334941851780592</v>
      </c>
    </row>
    <row r="15863" spans="1:10" hidden="1">
      <c r="A15863" t="s">
        <v>15851</v>
      </c>
      <c r="B15863">
        <v>2.1</v>
      </c>
      <c r="C15863">
        <v>0</v>
      </c>
      <c r="D15863">
        <v>0.4</v>
      </c>
      <c r="E15863">
        <v>0</v>
      </c>
      <c r="F15863">
        <v>0.9</v>
      </c>
      <c r="G15863">
        <v>0.7</v>
      </c>
      <c r="H15863">
        <f>LOG((AVERAGE(E15863:G15863)+1)/(AVERAGE(B15863:D15863)+1),2)</f>
        <v>-0.25779775746764705</v>
      </c>
      <c r="I15863">
        <f>ABS((AVERAGE(B15863:D15863)-AVERAGE(E15863:G15863))/SQRT(VAR(B15863:D15863)/3 + VAR(E15863:G15863)/3))</f>
        <v>0.42905816516051665</v>
      </c>
      <c r="J15863">
        <f>TDIST(I15863,4,2)</f>
        <v>0.68997953133471146</v>
      </c>
    </row>
    <row r="15864" spans="1:10" hidden="1">
      <c r="A15864" t="s">
        <v>15852</v>
      </c>
      <c r="B15864">
        <v>11972</v>
      </c>
      <c r="C15864">
        <v>10672.2</v>
      </c>
      <c r="D15864">
        <v>10098.200000000001</v>
      </c>
      <c r="E15864">
        <v>5270</v>
      </c>
      <c r="F15864">
        <v>9690.2999999999993</v>
      </c>
      <c r="G15864">
        <v>8391.7000000000007</v>
      </c>
      <c r="H15864">
        <f>LOG((AVERAGE(E15864:G15864)+1)/(AVERAGE(B15864:D15864)+1),2)</f>
        <v>-0.48756080919749861</v>
      </c>
      <c r="I15864">
        <f>ABS((AVERAGE(B15864:D15864)-AVERAGE(E15864:G15864))/SQRT(VAR(B15864:D15864)/3 + VAR(E15864:G15864)/3))</f>
        <v>2.1981110983342775</v>
      </c>
      <c r="J15864">
        <f>TDIST(I15864,4,2)</f>
        <v>9.2848014340874266E-2</v>
      </c>
    </row>
    <row r="15865" spans="1:10" hidden="1">
      <c r="A15865" t="s">
        <v>15853</v>
      </c>
      <c r="B15865">
        <v>5.0999999999999996</v>
      </c>
      <c r="C15865">
        <v>5.2</v>
      </c>
      <c r="D15865">
        <v>2.1</v>
      </c>
      <c r="E15865">
        <v>3.7</v>
      </c>
      <c r="F15865">
        <v>10.199999999999999</v>
      </c>
      <c r="G15865">
        <v>7.2</v>
      </c>
      <c r="H15865">
        <f>LOG((AVERAGE(E15865:G15865)+1)/(AVERAGE(B15865:D15865)+1),2)</f>
        <v>0.64610279553505978</v>
      </c>
      <c r="I15865">
        <f>ABS((AVERAGE(B15865:D15865)-AVERAGE(E15865:G15865))/SQRT(VAR(B15865:D15865)/3 + VAR(E15865:G15865)/3))</f>
        <v>1.3577186389608069</v>
      </c>
      <c r="J15865">
        <f>TDIST(I15865,4,2)</f>
        <v>0.24609655978102729</v>
      </c>
    </row>
    <row r="15866" spans="1:10" hidden="1">
      <c r="A15866" t="s">
        <v>15854</v>
      </c>
      <c r="B15866">
        <v>49</v>
      </c>
      <c r="C15866">
        <v>35.9</v>
      </c>
      <c r="D15866">
        <v>30.2</v>
      </c>
      <c r="E15866">
        <v>53</v>
      </c>
      <c r="F15866">
        <v>27.6</v>
      </c>
      <c r="G15866">
        <v>39.5</v>
      </c>
      <c r="H15866">
        <f>LOG((AVERAGE(E15866:G15866)+1)/(AVERAGE(B15866:D15866)+1),2)</f>
        <v>5.9821797087300024E-2</v>
      </c>
      <c r="I15866">
        <f>ABS((AVERAGE(B15866:D15866)-AVERAGE(E15866:G15866))/SQRT(VAR(B15866:D15866)/3 + VAR(E15866:G15866)/3))</f>
        <v>0.18097894946327669</v>
      </c>
      <c r="J15866">
        <f>TDIST(I15866,4,2)</f>
        <v>0.86518409272386299</v>
      </c>
    </row>
    <row r="15867" spans="1:10" hidden="1">
      <c r="A15867" t="s">
        <v>15855</v>
      </c>
      <c r="B15867">
        <v>3.1</v>
      </c>
      <c r="C15867">
        <v>0.7</v>
      </c>
      <c r="D15867">
        <v>3</v>
      </c>
      <c r="E15867">
        <v>4</v>
      </c>
      <c r="F15867">
        <v>2.1</v>
      </c>
      <c r="G15867">
        <v>0</v>
      </c>
      <c r="H15867">
        <f>LOG((AVERAGE(E15867:G15867)+1)/(AVERAGE(B15867:D15867)+1),2)</f>
        <v>-0.10691520391651191</v>
      </c>
      <c r="I15867">
        <f>ABS((AVERAGE(B15867:D15867)-AVERAGE(E15867:G15867))/SQRT(VAR(B15867:D15867)/3 + VAR(E15867:G15867)/3))</f>
        <v>0.16714109594025481</v>
      </c>
      <c r="J15867">
        <f>TDIST(I15867,4,2)</f>
        <v>0.87536844233290112</v>
      </c>
    </row>
    <row r="15868" spans="1:10" hidden="1">
      <c r="A15868" t="s">
        <v>15856</v>
      </c>
      <c r="B15868">
        <v>6.2</v>
      </c>
      <c r="C15868">
        <v>1.4</v>
      </c>
      <c r="D15868">
        <v>2.7</v>
      </c>
      <c r="E15868">
        <v>1.8</v>
      </c>
      <c r="F15868">
        <v>3</v>
      </c>
      <c r="G15868">
        <v>4.4000000000000004</v>
      </c>
      <c r="H15868">
        <f>LOG((AVERAGE(E15868:G15868)+1)/(AVERAGE(B15868:D15868)+1),2)</f>
        <v>-0.1245450979383034</v>
      </c>
      <c r="I15868">
        <f>ABS((AVERAGE(B15868:D15868)-AVERAGE(E15868:G15868))/SQRT(VAR(B15868:D15868)/3 + VAR(E15868:G15868)/3))</f>
        <v>0.22657547226698696</v>
      </c>
      <c r="J15868">
        <f>TDIST(I15868,4,2)</f>
        <v>0.831861670854116</v>
      </c>
    </row>
    <row r="15869" spans="1:10" hidden="1">
      <c r="A15869" t="s">
        <v>15857</v>
      </c>
      <c r="B15869">
        <v>4.8</v>
      </c>
      <c r="C15869">
        <v>6.2</v>
      </c>
      <c r="D15869">
        <v>5.9</v>
      </c>
      <c r="E15869">
        <v>6.3</v>
      </c>
      <c r="F15869">
        <v>7.4</v>
      </c>
      <c r="G15869">
        <v>7.9</v>
      </c>
      <c r="H15869">
        <f>LOG((AVERAGE(E15869:G15869)+1)/(AVERAGE(B15869:D15869)+1),2)</f>
        <v>0.30588988479559104</v>
      </c>
      <c r="I15869">
        <f>ABS((AVERAGE(B15869:D15869)-AVERAGE(E15869:G15869))/SQRT(VAR(B15869:D15869)/3 + VAR(E15869:G15869)/3))</f>
        <v>2.4634693662964979</v>
      </c>
      <c r="J15869">
        <f>TDIST(I15869,4,2)</f>
        <v>6.9432045798005354E-2</v>
      </c>
    </row>
    <row r="15870" spans="1:10" hidden="1">
      <c r="A15870" t="s">
        <v>15858</v>
      </c>
      <c r="B15870">
        <v>1</v>
      </c>
      <c r="C15870">
        <v>0</v>
      </c>
      <c r="D15870">
        <v>1.9</v>
      </c>
      <c r="E15870">
        <v>0</v>
      </c>
      <c r="F15870">
        <v>3.1</v>
      </c>
      <c r="G15870">
        <v>0</v>
      </c>
      <c r="H15870">
        <f>LOG((AVERAGE(E15870:G15870)+1)/(AVERAGE(B15870:D15870)+1),2)</f>
        <v>4.8094288201044895E-2</v>
      </c>
      <c r="I15870">
        <f>ABS((AVERAGE(B15870:D15870)-AVERAGE(E15870:G15870))/SQRT(VAR(B15870:D15870)/3 + VAR(E15870:G15870)/3))</f>
        <v>5.6980288229819057E-2</v>
      </c>
      <c r="J15870">
        <f>TDIST(I15870,4,2)</f>
        <v>0.95729366560912976</v>
      </c>
    </row>
    <row r="15871" spans="1:10">
      <c r="A15871" s="3" t="s">
        <v>24665</v>
      </c>
      <c r="B15871">
        <v>73.7</v>
      </c>
      <c r="C15871">
        <v>62.7</v>
      </c>
      <c r="D15871">
        <v>66.7</v>
      </c>
      <c r="E15871">
        <v>33.299999999999997</v>
      </c>
      <c r="F15871">
        <v>44.9</v>
      </c>
      <c r="G15871">
        <v>43.6</v>
      </c>
      <c r="H15871">
        <f>LOG((AVERAGE(E15871:G15871)+1)/(AVERAGE(B15871:D15871)+1),2)</f>
        <v>-0.72372657067700807</v>
      </c>
      <c r="I15871">
        <f>ABS((AVERAGE(B15871:D15871)-AVERAGE(E15871:G15871))/SQRT(VAR(B15871:D15871)/3 + VAR(E15871:G15871)/3))</f>
        <v>5.5553474615118059</v>
      </c>
      <c r="J15871">
        <f>TDIST(I15871,4,2)</f>
        <v>5.138864529316522E-3</v>
      </c>
    </row>
    <row r="15872" spans="1:10" hidden="1">
      <c r="A15872" t="s">
        <v>15860</v>
      </c>
      <c r="B15872">
        <v>5.6</v>
      </c>
      <c r="C15872">
        <v>7.8</v>
      </c>
      <c r="D15872">
        <v>5.8</v>
      </c>
      <c r="E15872">
        <v>4.8</v>
      </c>
      <c r="F15872">
        <v>7.8</v>
      </c>
      <c r="G15872">
        <v>8.3000000000000007</v>
      </c>
      <c r="H15872">
        <f>LOG((AVERAGE(E15872:G15872)+1)/(AVERAGE(B15872:D15872)+1),2)</f>
        <v>0.10645094163064245</v>
      </c>
      <c r="I15872">
        <f>ABS((AVERAGE(B15872:D15872)-AVERAGE(E15872:G15872))/SQRT(VAR(B15872:D15872)/3 + VAR(E15872:G15872)/3))</f>
        <v>0.4361843049221672</v>
      </c>
      <c r="J15872">
        <f>TDIST(I15872,4,2)</f>
        <v>0.68521230646095277</v>
      </c>
    </row>
    <row r="15873" spans="1:10" hidden="1">
      <c r="A15873" t="s">
        <v>15861</v>
      </c>
      <c r="B15873">
        <v>272.10000000000002</v>
      </c>
      <c r="C15873">
        <v>336.3</v>
      </c>
      <c r="D15873">
        <v>397.2</v>
      </c>
      <c r="E15873">
        <v>340.7</v>
      </c>
      <c r="F15873">
        <v>354.1</v>
      </c>
      <c r="G15873">
        <v>351.4</v>
      </c>
      <c r="H15873">
        <f>LOG((AVERAGE(E15873:G15873)+1)/(AVERAGE(B15873:D15873)+1),2)</f>
        <v>5.693558230766043E-2</v>
      </c>
      <c r="I15873">
        <f>ABS((AVERAGE(B15873:D15873)-AVERAGE(E15873:G15873))/SQRT(VAR(B15873:D15873)/3 + VAR(E15873:G15873)/3))</f>
        <v>0.37232197542180623</v>
      </c>
      <c r="J15873">
        <f>TDIST(I15873,4,2)</f>
        <v>0.72854004338198464</v>
      </c>
    </row>
    <row r="15874" spans="1:10">
      <c r="A15874" s="3" t="s">
        <v>30341</v>
      </c>
      <c r="B15874">
        <v>76</v>
      </c>
      <c r="C15874">
        <v>87.6</v>
      </c>
      <c r="D15874">
        <v>118.6</v>
      </c>
      <c r="E15874">
        <v>53.6</v>
      </c>
      <c r="F15874">
        <v>58.5</v>
      </c>
      <c r="G15874">
        <v>57.4</v>
      </c>
      <c r="H15874">
        <f>LOG((AVERAGE(E15874:G15874)+1)/(AVERAGE(B15874:D15874)+1),2)</f>
        <v>-0.72537761989099425</v>
      </c>
      <c r="I15874">
        <f>ABS((AVERAGE(B15874:D15874)-AVERAGE(E15874:G15874))/SQRT(VAR(B15874:D15874)/3 + VAR(E15874:G15874)/3))</f>
        <v>2.9344680008737853</v>
      </c>
      <c r="J15874">
        <f>TDIST(I15874,4,2)</f>
        <v>4.2623455129690652E-2</v>
      </c>
    </row>
    <row r="15875" spans="1:10" hidden="1">
      <c r="A15875" t="s">
        <v>15863</v>
      </c>
      <c r="B15875">
        <v>18.600000000000001</v>
      </c>
      <c r="C15875">
        <v>12.5</v>
      </c>
      <c r="D15875">
        <v>14.1</v>
      </c>
      <c r="E15875">
        <v>14.8</v>
      </c>
      <c r="F15875">
        <v>7</v>
      </c>
      <c r="G15875">
        <v>14.1</v>
      </c>
      <c r="H15875">
        <f>LOG((AVERAGE(E15875:G15875)+1)/(AVERAGE(B15875:D15875)+1),2)</f>
        <v>-0.30926299124377005</v>
      </c>
      <c r="I15875">
        <f>ABS((AVERAGE(B15875:D15875)-AVERAGE(E15875:G15875))/SQRT(VAR(B15875:D15875)/3 + VAR(E15875:G15875)/3))</f>
        <v>1.0035451830022253</v>
      </c>
      <c r="J15875">
        <f>TDIST(I15875,4,2)</f>
        <v>0.37238162709223921</v>
      </c>
    </row>
    <row r="15876" spans="1:10" hidden="1">
      <c r="A15876" t="s">
        <v>15864</v>
      </c>
      <c r="B15876">
        <v>302.2</v>
      </c>
      <c r="C15876">
        <v>413.4</v>
      </c>
      <c r="D15876">
        <v>293.39999999999998</v>
      </c>
      <c r="E15876">
        <v>372.4</v>
      </c>
      <c r="F15876">
        <v>894.7</v>
      </c>
      <c r="G15876">
        <v>388.5</v>
      </c>
      <c r="H15876">
        <f>LOG((AVERAGE(E15876:G15876)+1)/(AVERAGE(B15876:D15876)+1),2)</f>
        <v>0.71275670741470498</v>
      </c>
      <c r="I15876">
        <f>ABS((AVERAGE(B15876:D15876)-AVERAGE(E15876:G15876))/SQRT(VAR(B15876:D15876)/3 + VAR(E15876:G15876)/3))</f>
        <v>1.2261948366272084</v>
      </c>
      <c r="J15876">
        <f>TDIST(I15876,4,2)</f>
        <v>0.28737400445098993</v>
      </c>
    </row>
    <row r="15877" spans="1:10" hidden="1">
      <c r="A15877" t="s">
        <v>15865</v>
      </c>
      <c r="B15877">
        <v>2.4</v>
      </c>
      <c r="C15877">
        <v>0</v>
      </c>
      <c r="D15877">
        <v>0</v>
      </c>
      <c r="E15877">
        <v>1.9</v>
      </c>
      <c r="F15877">
        <v>2.2999999999999998</v>
      </c>
      <c r="G15877">
        <v>0</v>
      </c>
      <c r="H15877">
        <f>LOG((AVERAGE(E15877:G15877)+1)/(AVERAGE(B15877:D15877)+1),2)</f>
        <v>0.4150374992788437</v>
      </c>
      <c r="I15877">
        <f>ABS((AVERAGE(B15877:D15877)-AVERAGE(E15877:G15877))/SQRT(VAR(B15877:D15877)/3 + VAR(E15877:G15877)/3))</f>
        <v>0.56113171774969439</v>
      </c>
      <c r="J15877">
        <f>TDIST(I15877,4,2)</f>
        <v>0.6046536287226919</v>
      </c>
    </row>
    <row r="15878" spans="1:10" hidden="1">
      <c r="A15878" t="s">
        <v>15866</v>
      </c>
      <c r="B15878">
        <v>691.8</v>
      </c>
      <c r="C15878">
        <v>789.9</v>
      </c>
      <c r="D15878">
        <v>835.1</v>
      </c>
      <c r="E15878">
        <v>752.5</v>
      </c>
      <c r="F15878">
        <v>705.4</v>
      </c>
      <c r="G15878">
        <v>518.4</v>
      </c>
      <c r="H15878">
        <f>LOG((AVERAGE(E15878:G15878)+1)/(AVERAGE(B15878:D15878)+1),2)</f>
        <v>-0.22901013330654105</v>
      </c>
      <c r="I15878">
        <f>ABS((AVERAGE(B15878:D15878)-AVERAGE(E15878:G15878))/SQRT(VAR(B15878:D15878)/3 + VAR(E15878:G15878)/3))</f>
        <v>1.3664247607311482</v>
      </c>
      <c r="J15878">
        <f>TDIST(I15878,4,2)</f>
        <v>0.24357786362249548</v>
      </c>
    </row>
    <row r="15879" spans="1:10" hidden="1">
      <c r="A15879" t="s">
        <v>15867</v>
      </c>
      <c r="B15879">
        <v>1</v>
      </c>
      <c r="C15879">
        <v>0.5</v>
      </c>
      <c r="D15879">
        <v>3.6</v>
      </c>
      <c r="E15879">
        <v>1.3</v>
      </c>
      <c r="F15879">
        <v>1</v>
      </c>
      <c r="G15879">
        <v>3.2</v>
      </c>
      <c r="H15879">
        <f>LOG((AVERAGE(E15879:G15879)+1)/(AVERAGE(B15879:D15879)+1),2)</f>
        <v>6.9540933253076725E-2</v>
      </c>
      <c r="I15879">
        <f>ABS((AVERAGE(B15879:D15879)-AVERAGE(E15879:G15879))/SQRT(VAR(B15879:D15879)/3 + VAR(E15879:G15879)/3))</f>
        <v>0.11277677488692013</v>
      </c>
      <c r="J15879">
        <f>TDIST(I15879,4,2)</f>
        <v>0.91564079231061046</v>
      </c>
    </row>
    <row r="15880" spans="1:10" hidden="1">
      <c r="A15880" t="s">
        <v>15868</v>
      </c>
      <c r="B15880">
        <v>12</v>
      </c>
      <c r="C15880">
        <v>8.4</v>
      </c>
      <c r="D15880">
        <v>19.100000000000001</v>
      </c>
      <c r="E15880">
        <v>3.2</v>
      </c>
      <c r="F15880">
        <v>5.6</v>
      </c>
      <c r="G15880">
        <v>5.2</v>
      </c>
      <c r="H15880">
        <f>LOG((AVERAGE(E15880:G15880)+1)/(AVERAGE(B15880:D15880)+1),2)</f>
        <v>-1.3219280948873622</v>
      </c>
      <c r="I15880">
        <f>ABS((AVERAGE(B15880:D15880)-AVERAGE(E15880:G15880))/SQRT(VAR(B15880:D15880)/3 + VAR(E15880:G15880)/3))</f>
        <v>2.631664432355393</v>
      </c>
      <c r="J15880">
        <f>TDIST(I15880,4,2)</f>
        <v>5.8084861401672926E-2</v>
      </c>
    </row>
    <row r="15881" spans="1:10" hidden="1">
      <c r="A15881" t="s">
        <v>15869</v>
      </c>
      <c r="B15881">
        <v>155.69999999999999</v>
      </c>
      <c r="C15881">
        <v>147.9</v>
      </c>
      <c r="D15881">
        <v>231.8</v>
      </c>
      <c r="E15881">
        <v>79.2</v>
      </c>
      <c r="F15881">
        <v>136.9</v>
      </c>
      <c r="G15881">
        <v>141.5</v>
      </c>
      <c r="H15881">
        <f>LOG((AVERAGE(E15881:G15881)+1)/(AVERAGE(B15881:D15881)+1),2)</f>
        <v>-0.57827901317797559</v>
      </c>
      <c r="I15881">
        <f>ABS((AVERAGE(B15881:D15881)-AVERAGE(E15881:G15881))/SQRT(VAR(B15881:D15881)/3 + VAR(E15881:G15881)/3))</f>
        <v>1.7725577396005108</v>
      </c>
      <c r="J15881">
        <f>TDIST(I15881,4,2)</f>
        <v>0.15098855206087811</v>
      </c>
    </row>
    <row r="15882" spans="1:10" hidden="1">
      <c r="A15882" t="s">
        <v>15870</v>
      </c>
      <c r="B15882">
        <v>3.4</v>
      </c>
      <c r="C15882">
        <v>3.3</v>
      </c>
      <c r="D15882">
        <v>2.7</v>
      </c>
      <c r="E15882">
        <v>4.8</v>
      </c>
      <c r="F15882">
        <v>9.1</v>
      </c>
      <c r="G15882">
        <v>3.7</v>
      </c>
      <c r="H15882">
        <f>LOG((AVERAGE(E15882:G15882)+1)/(AVERAGE(B15882:D15882)+1),2)</f>
        <v>0.73230421679634328</v>
      </c>
      <c r="I15882">
        <f>ABS((AVERAGE(B15882:D15882)-AVERAGE(E15882:G15882))/SQRT(VAR(B15882:D15882)/3 + VAR(E15882:G15882)/3))</f>
        <v>1.6446113768464494</v>
      </c>
      <c r="J15882">
        <f>TDIST(I15882,4,2)</f>
        <v>0.1753951759765317</v>
      </c>
    </row>
    <row r="15883" spans="1:10" hidden="1">
      <c r="A15883" t="s">
        <v>15871</v>
      </c>
      <c r="B15883">
        <v>121.7</v>
      </c>
      <c r="C15883">
        <v>68.400000000000006</v>
      </c>
      <c r="D15883">
        <v>93.5</v>
      </c>
      <c r="E15883">
        <v>92.6</v>
      </c>
      <c r="F15883">
        <v>23.5</v>
      </c>
      <c r="G15883">
        <v>70.8</v>
      </c>
      <c r="H15883">
        <f>LOG((AVERAGE(E15883:G15883)+1)/(AVERAGE(B15883:D15883)+1),2)</f>
        <v>-0.59379870411264857</v>
      </c>
      <c r="I15883">
        <f>ABS((AVERAGE(B15883:D15883)-AVERAGE(E15883:G15883))/SQRT(VAR(B15883:D15883)/3 + VAR(E15883:G15883)/3))</f>
        <v>1.2614157102345851</v>
      </c>
      <c r="J15883">
        <f>TDIST(I15883,4,2)</f>
        <v>0.27570926277828256</v>
      </c>
    </row>
    <row r="15884" spans="1:10" hidden="1">
      <c r="A15884" t="s">
        <v>15872</v>
      </c>
      <c r="B15884">
        <v>480.8</v>
      </c>
      <c r="C15884">
        <v>542.29999999999995</v>
      </c>
      <c r="D15884">
        <v>928.3</v>
      </c>
      <c r="E15884">
        <v>261.60000000000002</v>
      </c>
      <c r="F15884">
        <v>472.5</v>
      </c>
      <c r="G15884">
        <v>582.20000000000005</v>
      </c>
      <c r="H15884">
        <f>LOG((AVERAGE(E15884:G15884)+1)/(AVERAGE(B15884:D15884)+1),2)</f>
        <v>-0.56695310761610085</v>
      </c>
      <c r="I15884">
        <f>ABS((AVERAGE(B15884:D15884)-AVERAGE(E15884:G15884))/SQRT(VAR(B15884:D15884)/3 + VAR(E15884:G15884)/3))</f>
        <v>1.2548201124585308</v>
      </c>
      <c r="J15884">
        <f>TDIST(I15884,4,2)</f>
        <v>0.27785869682394448</v>
      </c>
    </row>
    <row r="15885" spans="1:10" hidden="1">
      <c r="A15885" t="s">
        <v>15873</v>
      </c>
      <c r="B15885">
        <v>4.7</v>
      </c>
      <c r="C15885">
        <v>4</v>
      </c>
      <c r="D15885">
        <v>3.6</v>
      </c>
      <c r="E15885">
        <v>6.4</v>
      </c>
      <c r="F15885">
        <v>3.1</v>
      </c>
      <c r="G15885">
        <v>3</v>
      </c>
      <c r="H15885">
        <f>LOG((AVERAGE(E15885:G15885)+1)/(AVERAGE(B15885:D15885)+1),2)</f>
        <v>1.8736562581586035E-2</v>
      </c>
      <c r="I15885">
        <f>ABS((AVERAGE(B15885:D15885)-AVERAGE(E15885:G15885))/SQRT(VAR(B15885:D15885)/3 + VAR(E15885:G15885)/3))</f>
        <v>5.7353933467640922E-2</v>
      </c>
      <c r="J15885">
        <f>TDIST(I15885,4,2)</f>
        <v>0.95701400325694752</v>
      </c>
    </row>
    <row r="15886" spans="1:10" hidden="1">
      <c r="A15886" t="s">
        <v>15874</v>
      </c>
      <c r="B15886">
        <v>4</v>
      </c>
      <c r="C15886">
        <v>0</v>
      </c>
      <c r="D15886">
        <v>0</v>
      </c>
      <c r="E15886">
        <v>0.6</v>
      </c>
      <c r="F15886">
        <v>0.1</v>
      </c>
      <c r="G15886">
        <v>3.2</v>
      </c>
      <c r="H15886">
        <f>LOG((AVERAGE(E15886:G15886)+1)/(AVERAGE(B15886:D15886)+1),2)</f>
        <v>-2.0758560166797328E-2</v>
      </c>
      <c r="I15886">
        <f>ABS((AVERAGE(B15886:D15886)-AVERAGE(E15886:G15886))/SQRT(VAR(B15886:D15886)/3 + VAR(E15886:G15886)/3))</f>
        <v>2.0281847857870842E-2</v>
      </c>
      <c r="J15886">
        <f>TDIST(I15886,4,2)</f>
        <v>0.98478991756055478</v>
      </c>
    </row>
    <row r="15887" spans="1:10" hidden="1">
      <c r="A15887" t="s">
        <v>15875</v>
      </c>
      <c r="B15887">
        <v>14</v>
      </c>
      <c r="C15887">
        <v>20.7</v>
      </c>
      <c r="D15887">
        <v>48.1</v>
      </c>
      <c r="E15887">
        <v>38.6</v>
      </c>
      <c r="F15887">
        <v>0</v>
      </c>
      <c r="G15887">
        <v>35.4</v>
      </c>
      <c r="H15887">
        <f>LOG((AVERAGE(E15887:G15887)+1)/(AVERAGE(B15887:D15887)+1),2)</f>
        <v>-0.15611920191728201</v>
      </c>
      <c r="I15887">
        <f>ABS((AVERAGE(B15887:D15887)-AVERAGE(E15887:G15887))/SQRT(VAR(B15887:D15887)/3 + VAR(E15887:G15887)/3))</f>
        <v>0.18130230449254151</v>
      </c>
      <c r="J15887">
        <f>TDIST(I15887,4,2)</f>
        <v>0.86494647931901436</v>
      </c>
    </row>
    <row r="15888" spans="1:10" hidden="1">
      <c r="A15888" t="s">
        <v>15876</v>
      </c>
      <c r="B15888">
        <v>0</v>
      </c>
      <c r="C15888">
        <v>0</v>
      </c>
      <c r="D15888">
        <v>0</v>
      </c>
      <c r="E15888">
        <v>0</v>
      </c>
      <c r="F15888">
        <v>1.3</v>
      </c>
      <c r="G15888">
        <v>0</v>
      </c>
      <c r="H15888">
        <f>LOG((AVERAGE(E15888:G15888)+1)/(AVERAGE(B15888:D15888)+1),2)</f>
        <v>0.51937415909357942</v>
      </c>
      <c r="I15888">
        <f>ABS((AVERAGE(B15888:D15888)-AVERAGE(E15888:G15888))/SQRT(VAR(B15888:D15888)/3 + VAR(E15888:G15888)/3))</f>
        <v>0.99999999999999989</v>
      </c>
      <c r="J15888">
        <f>TDIST(I15888,4,2)</f>
        <v>0.37390096630005903</v>
      </c>
    </row>
    <row r="15889" spans="1:10" hidden="1">
      <c r="A15889" t="s">
        <v>15877</v>
      </c>
      <c r="B15889">
        <v>0</v>
      </c>
      <c r="C15889">
        <v>0</v>
      </c>
      <c r="D15889">
        <v>0.7</v>
      </c>
      <c r="E15889">
        <v>0.7</v>
      </c>
      <c r="F15889">
        <v>0.6</v>
      </c>
      <c r="G15889">
        <v>0</v>
      </c>
      <c r="H15889">
        <f>LOG((AVERAGE(E15889:G15889)+1)/(AVERAGE(B15889:D15889)+1),2)</f>
        <v>0.21681138907314804</v>
      </c>
      <c r="I15889">
        <f>ABS((AVERAGE(B15889:D15889)-AVERAGE(E15889:G15889))/SQRT(VAR(B15889:D15889)/3 + VAR(E15889:G15889)/3))</f>
        <v>0.62554324217122426</v>
      </c>
      <c r="J15889">
        <f>TDIST(I15889,4,2)</f>
        <v>0.56553326645286628</v>
      </c>
    </row>
    <row r="15890" spans="1:10" hidden="1">
      <c r="A15890" t="s">
        <v>15878</v>
      </c>
      <c r="B15890">
        <v>90.9</v>
      </c>
      <c r="C15890">
        <v>38.1</v>
      </c>
      <c r="D15890">
        <v>73.2</v>
      </c>
      <c r="E15890">
        <v>20.9</v>
      </c>
      <c r="F15890">
        <v>109.4</v>
      </c>
      <c r="G15890">
        <v>35.1</v>
      </c>
      <c r="H15890">
        <f>LOG((AVERAGE(E15890:G15890)+1)/(AVERAGE(B15890:D15890)+1),2)</f>
        <v>-0.28513859254065776</v>
      </c>
      <c r="I15890">
        <f>ABS((AVERAGE(B15890:D15890)-AVERAGE(E15890:G15890))/SQRT(VAR(B15890:D15890)/3 + VAR(E15890:G15890)/3))</f>
        <v>0.38912376051960773</v>
      </c>
      <c r="J15890">
        <f>TDIST(I15890,4,2)</f>
        <v>0.71701178241752683</v>
      </c>
    </row>
    <row r="15891" spans="1:10" hidden="1">
      <c r="A15891" t="s">
        <v>15879</v>
      </c>
      <c r="B15891">
        <v>1016.9</v>
      </c>
      <c r="C15891">
        <v>1245.4000000000001</v>
      </c>
      <c r="D15891">
        <v>1139.2</v>
      </c>
      <c r="E15891">
        <v>359.3</v>
      </c>
      <c r="F15891">
        <v>488.6</v>
      </c>
      <c r="G15891">
        <v>1041.8</v>
      </c>
      <c r="H15891">
        <f>LOG((AVERAGE(E15891:G15891)+1)/(AVERAGE(B15891:D15891)+1),2)</f>
        <v>-0.84699717656483253</v>
      </c>
      <c r="I15891">
        <f>ABS((AVERAGE(B15891:D15891)-AVERAGE(E15891:G15891))/SQRT(VAR(B15891:D15891)/3 + VAR(E15891:G15891)/3))</f>
        <v>2.296143618755607</v>
      </c>
      <c r="J15891">
        <f>TDIST(I15891,4,2)</f>
        <v>8.3291723764753522E-2</v>
      </c>
    </row>
    <row r="15892" spans="1:10" hidden="1">
      <c r="A15892" t="s">
        <v>15880</v>
      </c>
      <c r="B15892">
        <v>7.5</v>
      </c>
      <c r="C15892">
        <v>17.399999999999999</v>
      </c>
      <c r="D15892">
        <v>9.1</v>
      </c>
      <c r="E15892">
        <v>46.1</v>
      </c>
      <c r="F15892">
        <v>169.2</v>
      </c>
      <c r="G15892">
        <v>21.6</v>
      </c>
      <c r="H15892">
        <f>LOG((AVERAGE(E15892:G15892)+1)/(AVERAGE(B15892:D15892)+1),2)</f>
        <v>2.6968359817771224</v>
      </c>
      <c r="I15892">
        <f>ABS((AVERAGE(B15892:D15892)-AVERAGE(E15892:G15892))/SQRT(VAR(B15892:D15892)/3 + VAR(E15892:G15892)/3))</f>
        <v>1.4776585002098495</v>
      </c>
      <c r="J15892">
        <f>TDIST(I15892,4,2)</f>
        <v>0.21356480477859158</v>
      </c>
    </row>
    <row r="15893" spans="1:10" hidden="1">
      <c r="A15893" t="s">
        <v>15881</v>
      </c>
      <c r="B15893">
        <v>618.29999999999995</v>
      </c>
      <c r="C15893">
        <v>988.4</v>
      </c>
      <c r="D15893">
        <v>929.3</v>
      </c>
      <c r="E15893">
        <v>738.1</v>
      </c>
      <c r="F15893">
        <v>1483</v>
      </c>
      <c r="G15893">
        <v>662</v>
      </c>
      <c r="H15893">
        <f>LOG((AVERAGE(E15893:G15893)+1)/(AVERAGE(B15893:D15893)+1),2)</f>
        <v>0.18486089341080081</v>
      </c>
      <c r="I15893">
        <f>ABS((AVERAGE(B15893:D15893)-AVERAGE(E15893:G15893))/SQRT(VAR(B15893:D15893)/3 + VAR(E15893:G15893)/3))</f>
        <v>0.40460481153494782</v>
      </c>
      <c r="J15893">
        <f>TDIST(I15893,4,2)</f>
        <v>0.70646968860122827</v>
      </c>
    </row>
    <row r="15894" spans="1:10" hidden="1">
      <c r="A15894" t="s">
        <v>15882</v>
      </c>
      <c r="B15894">
        <v>0.8</v>
      </c>
      <c r="C15894">
        <v>0</v>
      </c>
      <c r="D15894">
        <v>0</v>
      </c>
      <c r="E15894">
        <v>0</v>
      </c>
      <c r="F15894">
        <v>0.3</v>
      </c>
      <c r="G15894">
        <v>0</v>
      </c>
      <c r="H15894">
        <f>LOG((AVERAGE(E15894:G15894)+1)/(AVERAGE(B15894:D15894)+1),2)</f>
        <v>-0.20353339408513182</v>
      </c>
      <c r="I15894">
        <f>ABS((AVERAGE(B15894:D15894)-AVERAGE(E15894:G15894))/SQRT(VAR(B15894:D15894)/3 + VAR(E15894:G15894)/3))</f>
        <v>0.58520573598065284</v>
      </c>
      <c r="J15894">
        <f>TDIST(I15894,4,2)</f>
        <v>0.58983169121813694</v>
      </c>
    </row>
    <row r="15895" spans="1:10" hidden="1">
      <c r="A15895" t="s">
        <v>15883</v>
      </c>
      <c r="B15895">
        <v>1.5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f>LOG((AVERAGE(E15895:G15895)+1)/(AVERAGE(B15895:D15895)+1),2)</f>
        <v>-0.5849625007211563</v>
      </c>
      <c r="I15895">
        <f>ABS((AVERAGE(B15895:D15895)-AVERAGE(E15895:G15895))/SQRT(VAR(B15895:D15895)/3 + VAR(E15895:G15895)/3))</f>
        <v>1</v>
      </c>
      <c r="J15895">
        <f>TDIST(I15895,4,2)</f>
        <v>0.37390096630005915</v>
      </c>
    </row>
    <row r="15896" spans="1:10" hidden="1">
      <c r="A15896" t="s">
        <v>15884</v>
      </c>
      <c r="B15896">
        <v>0</v>
      </c>
      <c r="C15896">
        <v>1.8</v>
      </c>
      <c r="D15896">
        <v>0</v>
      </c>
      <c r="E15896">
        <v>0</v>
      </c>
      <c r="F15896">
        <v>0</v>
      </c>
      <c r="G15896">
        <v>3.6</v>
      </c>
      <c r="H15896">
        <f>LOG((AVERAGE(E15896:G15896)+1)/(AVERAGE(B15896:D15896)+1),2)</f>
        <v>0.45943161863729726</v>
      </c>
      <c r="I15896">
        <f>ABS((AVERAGE(B15896:D15896)-AVERAGE(E15896:G15896))/SQRT(VAR(B15896:D15896)/3 + VAR(E15896:G15896)/3))</f>
        <v>0.44721359549995793</v>
      </c>
      <c r="J15896">
        <f>TDIST(I15896,4,2)</f>
        <v>0.67786882869924936</v>
      </c>
    </row>
    <row r="15897" spans="1:10" hidden="1">
      <c r="A15897" t="s">
        <v>15885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1.6</v>
      </c>
      <c r="H15897">
        <f>LOG((AVERAGE(E15897:G15897)+1)/(AVERAGE(B15897:D15897)+1),2)</f>
        <v>0.61667136044849424</v>
      </c>
      <c r="I15897">
        <f>ABS((AVERAGE(B15897:D15897)-AVERAGE(E15897:G15897))/SQRT(VAR(B15897:D15897)/3 + VAR(E15897:G15897)/3))</f>
        <v>0.99999999999999978</v>
      </c>
      <c r="J15897">
        <f>TDIST(I15897,4,2)</f>
        <v>0.37390096630005892</v>
      </c>
    </row>
    <row r="15898" spans="1:10">
      <c r="A15898" s="3" t="s">
        <v>8979</v>
      </c>
      <c r="B15898">
        <v>46.9</v>
      </c>
      <c r="C15898">
        <v>46.2</v>
      </c>
      <c r="D15898">
        <v>44.3</v>
      </c>
      <c r="E15898">
        <v>26.1</v>
      </c>
      <c r="F15898">
        <v>25.8</v>
      </c>
      <c r="G15898">
        <v>30</v>
      </c>
      <c r="H15898">
        <f>LOG((AVERAGE(E15898:G15898)+1)/(AVERAGE(B15898:D15898)+1),2)</f>
        <v>-0.72570647675152178</v>
      </c>
      <c r="I15898">
        <f>ABS((AVERAGE(B15898:D15898)-AVERAGE(E15898:G15898))/SQRT(VAR(B15898:D15898)/3 + VAR(E15898:G15898)/3))</f>
        <v>11.85962414798659</v>
      </c>
      <c r="J15898">
        <f>TDIST(I15898,4,2)</f>
        <v>2.894395913321638E-4</v>
      </c>
    </row>
    <row r="15899" spans="1:10" hidden="1">
      <c r="A15899" t="s">
        <v>15887</v>
      </c>
      <c r="B15899">
        <v>0</v>
      </c>
      <c r="C15899">
        <v>0</v>
      </c>
      <c r="D15899">
        <v>1.6</v>
      </c>
      <c r="E15899">
        <v>0</v>
      </c>
      <c r="F15899">
        <v>0</v>
      </c>
      <c r="G15899">
        <v>1</v>
      </c>
      <c r="H15899">
        <f>LOG((AVERAGE(E15899:G15899)+1)/(AVERAGE(B15899:D15899)+1),2)</f>
        <v>-0.2016338611696506</v>
      </c>
      <c r="I15899">
        <f>ABS((AVERAGE(B15899:D15899)-AVERAGE(E15899:G15899))/SQRT(VAR(B15899:D15899)/3 + VAR(E15899:G15899)/3))</f>
        <v>0.31799936400190798</v>
      </c>
      <c r="J15899">
        <f>TDIST(I15899,4,2)</f>
        <v>0.76639518632891557</v>
      </c>
    </row>
    <row r="15900" spans="1:10" hidden="1">
      <c r="A15900" t="s">
        <v>15888</v>
      </c>
      <c r="B15900">
        <v>1</v>
      </c>
      <c r="C15900">
        <v>0.9</v>
      </c>
      <c r="D15900">
        <v>2.4</v>
      </c>
      <c r="E15900">
        <v>0</v>
      </c>
      <c r="F15900">
        <v>0.9</v>
      </c>
      <c r="G15900">
        <v>1.2</v>
      </c>
      <c r="H15900">
        <f>LOG((AVERAGE(E15900:G15900)+1)/(AVERAGE(B15900:D15900)+1),2)</f>
        <v>-0.51739921690852164</v>
      </c>
      <c r="I15900">
        <f>ABS((AVERAGE(B15900:D15900)-AVERAGE(E15900:G15900))/SQRT(VAR(B15900:D15900)/3 + VAR(E15900:G15900)/3))</f>
        <v>1.2147467868233115</v>
      </c>
      <c r="J15900">
        <f>TDIST(I15900,4,2)</f>
        <v>0.29126537895589599</v>
      </c>
    </row>
    <row r="15901" spans="1:10" hidden="1">
      <c r="A15901" t="s">
        <v>15889</v>
      </c>
      <c r="B15901">
        <v>2</v>
      </c>
      <c r="C15901">
        <v>0</v>
      </c>
      <c r="D15901">
        <v>3.6</v>
      </c>
      <c r="E15901">
        <v>0</v>
      </c>
      <c r="F15901">
        <v>2.1</v>
      </c>
      <c r="G15901">
        <v>0</v>
      </c>
      <c r="H15901">
        <f>LOG((AVERAGE(E15901:G15901)+1)/(AVERAGE(B15901:D15901)+1),2)</f>
        <v>-0.75383941273060207</v>
      </c>
      <c r="I15901">
        <f>ABS((AVERAGE(B15901:D15901)-AVERAGE(E15901:G15901))/SQRT(VAR(B15901:D15901)/3 + VAR(E15901:G15901)/3))</f>
        <v>0.92978624963324596</v>
      </c>
      <c r="J15901">
        <f>TDIST(I15901,4,2)</f>
        <v>0.40511291227225105</v>
      </c>
    </row>
    <row r="15902" spans="1:10" hidden="1">
      <c r="A15902" t="s">
        <v>15890</v>
      </c>
      <c r="B15902">
        <v>1.7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f>LOG((AVERAGE(E15902:G15902)+1)/(AVERAGE(B15902:D15902)+1),2)</f>
        <v>-0.64769825606911879</v>
      </c>
      <c r="I15902">
        <f>ABS((AVERAGE(B15902:D15902)-AVERAGE(E15902:G15902))/SQRT(VAR(B15902:D15902)/3 + VAR(E15902:G15902)/3))</f>
        <v>1</v>
      </c>
      <c r="J15902">
        <f>TDIST(I15902,4,2)</f>
        <v>0.37390096630005915</v>
      </c>
    </row>
    <row r="15903" spans="1:10" hidden="1">
      <c r="A15903" t="s">
        <v>15891</v>
      </c>
      <c r="B15903">
        <v>0</v>
      </c>
      <c r="C15903">
        <v>0.5</v>
      </c>
      <c r="D15903">
        <v>1.2</v>
      </c>
      <c r="E15903">
        <v>0</v>
      </c>
      <c r="F15903">
        <v>2.5</v>
      </c>
      <c r="G15903">
        <v>1</v>
      </c>
      <c r="H15903">
        <f>LOG((AVERAGE(E15903:G15903)+1)/(AVERAGE(B15903:D15903)+1),2)</f>
        <v>0.46777896135081726</v>
      </c>
      <c r="I15903">
        <f>ABS((AVERAGE(B15903:D15903)-AVERAGE(E15903:G15903))/SQRT(VAR(B15903:D15903)/3 + VAR(E15903:G15903)/3))</f>
        <v>0.74484529974213132</v>
      </c>
      <c r="J15903">
        <f>TDIST(I15903,4,2)</f>
        <v>0.49774764791129128</v>
      </c>
    </row>
    <row r="15904" spans="1:10" hidden="1">
      <c r="A15904" t="s">
        <v>15892</v>
      </c>
      <c r="B15904">
        <v>4.3</v>
      </c>
      <c r="C15904">
        <v>4.2</v>
      </c>
      <c r="D15904">
        <v>0.5</v>
      </c>
      <c r="E15904">
        <v>6.1</v>
      </c>
      <c r="F15904">
        <v>5.2</v>
      </c>
      <c r="G15904">
        <v>4.8</v>
      </c>
      <c r="H15904">
        <f>LOG((AVERAGE(E15904:G15904)+1)/(AVERAGE(B15904:D15904)+1),2)</f>
        <v>0.67053823242723032</v>
      </c>
      <c r="I15904">
        <f>ABS((AVERAGE(B15904:D15904)-AVERAGE(E15904:G15904))/SQRT(VAR(B15904:D15904)/3 + VAR(E15904:G15904)/3))</f>
        <v>1.8092475296035737</v>
      </c>
      <c r="J15904">
        <f>TDIST(I15904,4,2)</f>
        <v>0.14467380657351675</v>
      </c>
    </row>
    <row r="15905" spans="1:10" hidden="1">
      <c r="A15905" t="s">
        <v>15893</v>
      </c>
      <c r="B15905">
        <v>1.9</v>
      </c>
      <c r="C15905">
        <v>0</v>
      </c>
      <c r="D15905">
        <v>0</v>
      </c>
      <c r="E15905">
        <v>0</v>
      </c>
      <c r="F15905">
        <v>0.1</v>
      </c>
      <c r="G15905">
        <v>0.9</v>
      </c>
      <c r="H15905">
        <f>LOG((AVERAGE(E15905:G15905)+1)/(AVERAGE(B15905:D15905)+1),2)</f>
        <v>-0.29278174922784583</v>
      </c>
      <c r="I15905">
        <f>ABS((AVERAGE(B15905:D15905)-AVERAGE(E15905:G15905))/SQRT(VAR(B15905:D15905)/3 + VAR(E15905:G15905)/3))</f>
        <v>0.4320138246635874</v>
      </c>
      <c r="J15905">
        <f>TDIST(I15905,4,2)</f>
        <v>0.68800013326840581</v>
      </c>
    </row>
    <row r="15906" spans="1:10" hidden="1">
      <c r="A15906" t="s">
        <v>15894</v>
      </c>
      <c r="B15906">
        <v>1.2</v>
      </c>
      <c r="C15906">
        <v>0</v>
      </c>
      <c r="D15906">
        <v>5.8</v>
      </c>
      <c r="E15906">
        <v>0</v>
      </c>
      <c r="F15906">
        <v>0</v>
      </c>
      <c r="G15906">
        <v>0</v>
      </c>
      <c r="H15906">
        <f>LOG((AVERAGE(E15906:G15906)+1)/(AVERAGE(B15906:D15906)+1),2)</f>
        <v>-1.7369655941662063</v>
      </c>
      <c r="I15906">
        <f>ABS((AVERAGE(B15906:D15906)-AVERAGE(E15906:G15906))/SQRT(VAR(B15906:D15906)/3 + VAR(E15906:G15906)/3))</f>
        <v>1.3200500012082499</v>
      </c>
      <c r="J15906">
        <f>TDIST(I15906,4,2)</f>
        <v>0.25729173893828272</v>
      </c>
    </row>
    <row r="15907" spans="1:10" hidden="1">
      <c r="A15907" t="s">
        <v>15895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f>LOG((AVERAGE(E15907:G15907)+1)/(AVERAGE(B15907:D15907)+1),2)</f>
        <v>0</v>
      </c>
      <c r="I15907" t="e">
        <f>ABS((AVERAGE(B15907:D15907)-AVERAGE(E15907:G15907))/SQRT(VAR(B15907:D15907)/3 + VAR(E15907:G15907)/3))</f>
        <v>#DIV/0!</v>
      </c>
      <c r="J15907" t="e">
        <f>TDIST(I15907,4,2)</f>
        <v>#DIV/0!</v>
      </c>
    </row>
    <row r="15908" spans="1:10" hidden="1">
      <c r="A15908" t="s">
        <v>15896</v>
      </c>
      <c r="B15908">
        <v>1.1000000000000001</v>
      </c>
      <c r="C15908">
        <v>0</v>
      </c>
      <c r="D15908">
        <v>0</v>
      </c>
      <c r="E15908">
        <v>0</v>
      </c>
      <c r="F15908">
        <v>0</v>
      </c>
      <c r="G15908">
        <v>2.6</v>
      </c>
      <c r="H15908">
        <f>LOG((AVERAGE(E15908:G15908)+1)/(AVERAGE(B15908:D15908)+1),2)</f>
        <v>0.44980291743952056</v>
      </c>
      <c r="I15908">
        <f>ABS((AVERAGE(B15908:D15908)-AVERAGE(E15908:G15908))/SQRT(VAR(B15908:D15908)/3 + VAR(E15908:G15908)/3))</f>
        <v>0.53132726023186083</v>
      </c>
      <c r="J15908">
        <f>TDIST(I15908,4,2)</f>
        <v>0.62332706328180487</v>
      </c>
    </row>
    <row r="15909" spans="1:10" hidden="1">
      <c r="A15909" t="s">
        <v>15897</v>
      </c>
      <c r="B15909">
        <v>1.2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f>LOG((AVERAGE(E15909:G15909)+1)/(AVERAGE(B15909:D15909)+1),2)</f>
        <v>-0.48542682717024171</v>
      </c>
      <c r="I15909">
        <f>ABS((AVERAGE(B15909:D15909)-AVERAGE(E15909:G15909))/SQRT(VAR(B15909:D15909)/3 + VAR(E15909:G15909)/3))</f>
        <v>0.99999999999999989</v>
      </c>
      <c r="J15909">
        <f>TDIST(I15909,4,2)</f>
        <v>0.37390096630005903</v>
      </c>
    </row>
    <row r="15910" spans="1:10" hidden="1">
      <c r="A15910" t="s">
        <v>15898</v>
      </c>
      <c r="B15910">
        <v>0.9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f>LOG((AVERAGE(E15910:G15910)+1)/(AVERAGE(B15910:D15910)+1),2)</f>
        <v>-0.37851162325372989</v>
      </c>
      <c r="I15910">
        <f>ABS((AVERAGE(B15910:D15910)-AVERAGE(E15910:G15910))/SQRT(VAR(B15910:D15910)/3 + VAR(E15910:G15910)/3))</f>
        <v>0.99999999999999978</v>
      </c>
      <c r="J15910">
        <f>TDIST(I15910,4,2)</f>
        <v>0.37390096630005892</v>
      </c>
    </row>
    <row r="15911" spans="1:10" hidden="1">
      <c r="A15911" t="s">
        <v>15899</v>
      </c>
      <c r="B15911">
        <v>0</v>
      </c>
      <c r="C15911">
        <v>0</v>
      </c>
      <c r="D15911">
        <v>0.1</v>
      </c>
      <c r="E15911">
        <v>0.1</v>
      </c>
      <c r="F15911">
        <v>0</v>
      </c>
      <c r="G15911">
        <v>0</v>
      </c>
      <c r="H15911">
        <f>LOG((AVERAGE(E15911:G15911)+1)/(AVERAGE(B15911:D15911)+1),2)</f>
        <v>0</v>
      </c>
      <c r="I15911">
        <f>ABS((AVERAGE(B15911:D15911)-AVERAGE(E15911:G15911))/SQRT(VAR(B15911:D15911)/3 + VAR(E15911:G15911)/3))</f>
        <v>0</v>
      </c>
      <c r="J15911">
        <f>TDIST(I15911,4,2)</f>
        <v>1</v>
      </c>
    </row>
    <row r="15912" spans="1:10" hidden="1">
      <c r="A15912" t="s">
        <v>15900</v>
      </c>
      <c r="B15912">
        <v>0</v>
      </c>
      <c r="C15912">
        <v>0</v>
      </c>
      <c r="D15912">
        <v>0</v>
      </c>
      <c r="E15912">
        <v>0</v>
      </c>
      <c r="F15912">
        <v>2.1</v>
      </c>
      <c r="G15912">
        <v>0</v>
      </c>
      <c r="H15912">
        <f>LOG((AVERAGE(E15912:G15912)+1)/(AVERAGE(B15912:D15912)+1),2)</f>
        <v>0.76553474636297725</v>
      </c>
      <c r="I15912">
        <f>ABS((AVERAGE(B15912:D15912)-AVERAGE(E15912:G15912))/SQRT(VAR(B15912:D15912)/3 + VAR(E15912:G15912)/3))</f>
        <v>1</v>
      </c>
      <c r="J15912">
        <f>TDIST(I15912,4,2)</f>
        <v>0.37390096630005915</v>
      </c>
    </row>
    <row r="15913" spans="1:10" hidden="1">
      <c r="A15913" t="s">
        <v>15901</v>
      </c>
      <c r="B15913">
        <v>1.4</v>
      </c>
      <c r="C15913">
        <v>3.3</v>
      </c>
      <c r="D15913">
        <v>0.6</v>
      </c>
      <c r="E15913">
        <v>5.5</v>
      </c>
      <c r="F15913">
        <v>3.8</v>
      </c>
      <c r="G15913">
        <v>0</v>
      </c>
      <c r="H15913">
        <f>LOG((AVERAGE(E15913:G15913)+1)/(AVERAGE(B15913:D15913)+1),2)</f>
        <v>0.56747507399231512</v>
      </c>
      <c r="I15913">
        <f>ABS((AVERAGE(B15913:D15913)-AVERAGE(E15913:G15913))/SQRT(VAR(B15913:D15913)/3 + VAR(E15913:G15913)/3))</f>
        <v>0.73571189277770999</v>
      </c>
      <c r="J15913">
        <f>TDIST(I15913,4,2)</f>
        <v>0.50271688469032849</v>
      </c>
    </row>
    <row r="15914" spans="1:10" hidden="1">
      <c r="A15914" t="s">
        <v>15902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f>LOG((AVERAGE(E15914:G15914)+1)/(AVERAGE(B15914:D15914)+1),2)</f>
        <v>0</v>
      </c>
      <c r="I15914" t="e">
        <f>ABS((AVERAGE(B15914:D15914)-AVERAGE(E15914:G15914))/SQRT(VAR(B15914:D15914)/3 + VAR(E15914:G15914)/3))</f>
        <v>#DIV/0!</v>
      </c>
      <c r="J15914" t="e">
        <f>TDIST(I15914,4,2)</f>
        <v>#DIV/0!</v>
      </c>
    </row>
    <row r="15915" spans="1:10" hidden="1">
      <c r="A15915" t="s">
        <v>15903</v>
      </c>
      <c r="B15915">
        <v>2.9</v>
      </c>
      <c r="C15915">
        <v>0</v>
      </c>
      <c r="D15915">
        <v>0</v>
      </c>
      <c r="E15915">
        <v>2.5</v>
      </c>
      <c r="F15915">
        <v>1.5</v>
      </c>
      <c r="G15915">
        <v>3.1</v>
      </c>
      <c r="H15915">
        <f>LOG((AVERAGE(E15915:G15915)+1)/(AVERAGE(B15915:D15915)+1),2)</f>
        <v>0.77556843338995352</v>
      </c>
      <c r="I15915">
        <f>ABS((AVERAGE(B15915:D15915)-AVERAGE(E15915:G15915))/SQRT(VAR(B15915:D15915)/3 + VAR(E15915:G15915)/3))</f>
        <v>1.3042471974935272</v>
      </c>
      <c r="J15915">
        <f>TDIST(I15915,4,2)</f>
        <v>0.26213491890231266</v>
      </c>
    </row>
    <row r="15916" spans="1:10" hidden="1">
      <c r="A15916" t="s">
        <v>15904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0.4</v>
      </c>
      <c r="H15916">
        <f>LOG((AVERAGE(E15916:G15916)+1)/(AVERAGE(B15916:D15916)+1),2)</f>
        <v>0.18057224564182084</v>
      </c>
      <c r="I15916">
        <f>ABS((AVERAGE(B15916:D15916)-AVERAGE(E15916:G15916))/SQRT(VAR(B15916:D15916)/3 + VAR(E15916:G15916)/3))</f>
        <v>0.99999999999999978</v>
      </c>
      <c r="J15916">
        <f>TDIST(I15916,4,2)</f>
        <v>0.37390096630005892</v>
      </c>
    </row>
    <row r="15917" spans="1:10" hidden="1">
      <c r="A15917" t="s">
        <v>15905</v>
      </c>
      <c r="B15917">
        <v>770.9</v>
      </c>
      <c r="C15917">
        <v>1022.1</v>
      </c>
      <c r="D15917">
        <v>531.9</v>
      </c>
      <c r="E15917">
        <v>462</v>
      </c>
      <c r="F15917">
        <v>87.3</v>
      </c>
      <c r="G15917">
        <v>505.2</v>
      </c>
      <c r="H15917">
        <f>LOG((AVERAGE(E15917:G15917)+1)/(AVERAGE(B15917:D15917)+1),2)</f>
        <v>-1.138371422133468</v>
      </c>
      <c r="I15917">
        <f>ABS((AVERAGE(B15917:D15917)-AVERAGE(E15917:G15917))/SQRT(VAR(B15917:D15917)/3 + VAR(E15917:G15917)/3))</f>
        <v>2.1828545702733928</v>
      </c>
      <c r="J15917">
        <f>TDIST(I15917,4,2)</f>
        <v>9.4442744714000743E-2</v>
      </c>
    </row>
    <row r="15918" spans="1:10" hidden="1">
      <c r="A15918" t="s">
        <v>15906</v>
      </c>
      <c r="B15918">
        <v>65.3</v>
      </c>
      <c r="C15918">
        <v>92.9</v>
      </c>
      <c r="D15918">
        <v>78</v>
      </c>
      <c r="E15918">
        <v>103.1</v>
      </c>
      <c r="F15918">
        <v>140.69999999999999</v>
      </c>
      <c r="G15918">
        <v>78.400000000000006</v>
      </c>
      <c r="H15918">
        <f>LOG((AVERAGE(E15918:G15918)+1)/(AVERAGE(B15918:D15918)+1),2)</f>
        <v>0.44310986787692264</v>
      </c>
      <c r="I15918">
        <f>ABS((AVERAGE(B15918:D15918)-AVERAGE(E15918:G15918))/SQRT(VAR(B15918:D15918)/3 + VAR(E15918:G15918)/3))</f>
        <v>1.4484807585537609</v>
      </c>
      <c r="J15918">
        <f>TDIST(I15918,4,2)</f>
        <v>0.22105958289578631</v>
      </c>
    </row>
    <row r="15919" spans="1:10" hidden="1">
      <c r="A15919" t="s">
        <v>15907</v>
      </c>
      <c r="B15919">
        <v>2.2000000000000002</v>
      </c>
      <c r="C15919">
        <v>0</v>
      </c>
      <c r="D15919">
        <v>0</v>
      </c>
      <c r="E15919">
        <v>2.5</v>
      </c>
      <c r="F15919">
        <v>0</v>
      </c>
      <c r="G15919">
        <v>0</v>
      </c>
      <c r="H15919">
        <f>LOG((AVERAGE(E15919:G15919)+1)/(AVERAGE(B15919:D15919)+1),2)</f>
        <v>8.0919995383567464E-2</v>
      </c>
      <c r="I15919">
        <f>ABS((AVERAGE(B15919:D15919)-AVERAGE(E15919:G15919))/SQRT(VAR(B15919:D15919)/3 + VAR(E15919:G15919)/3))</f>
        <v>9.0085622030730617E-2</v>
      </c>
      <c r="J15919">
        <f>TDIST(I15919,4,2)</f>
        <v>0.93254977231289926</v>
      </c>
    </row>
    <row r="15920" spans="1:10" hidden="1">
      <c r="A15920" t="s">
        <v>15908</v>
      </c>
      <c r="B15920">
        <v>3.2</v>
      </c>
      <c r="C15920">
        <v>4.2</v>
      </c>
      <c r="D15920">
        <v>0</v>
      </c>
      <c r="E15920">
        <v>5.3</v>
      </c>
      <c r="F15920">
        <v>0.3</v>
      </c>
      <c r="G15920">
        <v>1.4</v>
      </c>
      <c r="H15920">
        <f>LOG((AVERAGE(E15920:G15920)+1)/(AVERAGE(B15920:D15920)+1),2)</f>
        <v>-5.6583528366367424E-2</v>
      </c>
      <c r="I15920">
        <f>ABS((AVERAGE(B15920:D15920)-AVERAGE(E15920:G15920))/SQRT(VAR(B15920:D15920)/3 + VAR(E15920:G15920)/3))</f>
        <v>6.7467920832007436E-2</v>
      </c>
      <c r="J15920">
        <f>TDIST(I15920,4,2)</f>
        <v>0.94944698782762815</v>
      </c>
    </row>
    <row r="15921" spans="1:10" hidden="1">
      <c r="A15921" t="s">
        <v>15909</v>
      </c>
      <c r="B15921">
        <v>0</v>
      </c>
      <c r="C15921">
        <v>0</v>
      </c>
      <c r="D15921">
        <v>0</v>
      </c>
      <c r="E15921">
        <v>0</v>
      </c>
      <c r="F15921">
        <v>0.4</v>
      </c>
      <c r="G15921">
        <v>0</v>
      </c>
      <c r="H15921">
        <f>LOG((AVERAGE(E15921:G15921)+1)/(AVERAGE(B15921:D15921)+1),2)</f>
        <v>0.18057224564182084</v>
      </c>
      <c r="I15921">
        <f>ABS((AVERAGE(B15921:D15921)-AVERAGE(E15921:G15921))/SQRT(VAR(B15921:D15921)/3 + VAR(E15921:G15921)/3))</f>
        <v>0.99999999999999978</v>
      </c>
      <c r="J15921">
        <f>TDIST(I15921,4,2)</f>
        <v>0.37390096630005892</v>
      </c>
    </row>
    <row r="15922" spans="1:10" hidden="1">
      <c r="A15922" t="s">
        <v>15910</v>
      </c>
      <c r="B15922">
        <v>0.6</v>
      </c>
      <c r="C15922">
        <v>2.2000000000000002</v>
      </c>
      <c r="D15922">
        <v>0</v>
      </c>
      <c r="E15922">
        <v>0.5</v>
      </c>
      <c r="F15922">
        <v>0</v>
      </c>
      <c r="G15922">
        <v>3.3</v>
      </c>
      <c r="H15922">
        <f>LOG((AVERAGE(E15922:G15922)+1)/(AVERAGE(B15922:D15922)+1),2)</f>
        <v>0.22948184612276717</v>
      </c>
      <c r="I15922">
        <f>ABS((AVERAGE(B15922:D15922)-AVERAGE(E15922:G15922))/SQRT(VAR(B15922:D15922)/3 + VAR(E15922:G15922)/3))</f>
        <v>0.27348549437220959</v>
      </c>
      <c r="J15922">
        <f>TDIST(I15922,4,2)</f>
        <v>0.79802047952419009</v>
      </c>
    </row>
    <row r="15923" spans="1:10" hidden="1">
      <c r="A15923" t="s">
        <v>15911</v>
      </c>
      <c r="B15923">
        <v>3434.9</v>
      </c>
      <c r="C15923">
        <v>4589.2</v>
      </c>
      <c r="D15923">
        <v>1115.7</v>
      </c>
      <c r="E15923">
        <v>5851</v>
      </c>
      <c r="F15923">
        <v>16715.400000000001</v>
      </c>
      <c r="G15923">
        <v>4229.8999999999996</v>
      </c>
      <c r="H15923">
        <f>LOG((AVERAGE(E15923:G15923)+1)/(AVERAGE(B15923:D15923)+1),2)</f>
        <v>1.5514873516749113</v>
      </c>
      <c r="I15923">
        <f>ABS((AVERAGE(B15923:D15923)-AVERAGE(E15923:G15923))/SQRT(VAR(B15923:D15923)/3 + VAR(E15923:G15923)/3))</f>
        <v>1.4530077156156476</v>
      </c>
      <c r="J15923">
        <f>TDIST(I15923,4,2)</f>
        <v>0.21987963032681199</v>
      </c>
    </row>
    <row r="15924" spans="1:10" hidden="1">
      <c r="A15924" t="s">
        <v>15912</v>
      </c>
      <c r="B15924">
        <v>3.1</v>
      </c>
      <c r="C15924">
        <v>1.8</v>
      </c>
      <c r="D15924">
        <v>2</v>
      </c>
      <c r="E15924">
        <v>4</v>
      </c>
      <c r="F15924">
        <v>4.5999999999999996</v>
      </c>
      <c r="G15924">
        <v>2.2000000000000002</v>
      </c>
      <c r="H15924">
        <f>LOG((AVERAGE(E15924:G15924)+1)/(AVERAGE(B15924:D15924)+1),2)</f>
        <v>0.47916783669855934</v>
      </c>
      <c r="I15924">
        <f>ABS((AVERAGE(B15924:D15924)-AVERAGE(E15924:G15924))/SQRT(VAR(B15924:D15924)/3 + VAR(E15924:G15924)/3))</f>
        <v>1.5726317851637486</v>
      </c>
      <c r="J15924">
        <f>TDIST(I15924,4,2)</f>
        <v>0.19090891889742795</v>
      </c>
    </row>
    <row r="15925" spans="1:10" hidden="1">
      <c r="A15925" t="s">
        <v>15913</v>
      </c>
      <c r="B15925">
        <v>7.5</v>
      </c>
      <c r="C15925">
        <v>9.6999999999999993</v>
      </c>
      <c r="D15925">
        <v>4.5999999999999996</v>
      </c>
      <c r="E15925">
        <v>14.4</v>
      </c>
      <c r="F15925">
        <v>0</v>
      </c>
      <c r="G15925">
        <v>15.5</v>
      </c>
      <c r="H15925">
        <f>LOG((AVERAGE(E15925:G15925)+1)/(AVERAGE(B15925:D15925)+1),2)</f>
        <v>0.40774746334836659</v>
      </c>
      <c r="I15925">
        <f>ABS((AVERAGE(B15925:D15925)-AVERAGE(E15925:G15925))/SQRT(VAR(B15925:D15925)/3 + VAR(E15925:G15925)/3))</f>
        <v>0.51850686490721509</v>
      </c>
      <c r="J15925">
        <f>TDIST(I15925,4,2)</f>
        <v>0.63146724017548106</v>
      </c>
    </row>
    <row r="15926" spans="1:10" hidden="1">
      <c r="A15926" t="s">
        <v>15914</v>
      </c>
      <c r="B15926">
        <v>0.4</v>
      </c>
      <c r="C15926">
        <v>2.9</v>
      </c>
      <c r="D15926">
        <v>0.9</v>
      </c>
      <c r="E15926">
        <v>0.5</v>
      </c>
      <c r="F15926">
        <v>0</v>
      </c>
      <c r="G15926">
        <v>0</v>
      </c>
      <c r="H15926">
        <f>LOG((AVERAGE(E15926:G15926)+1)/(AVERAGE(B15926:D15926)+1),2)</f>
        <v>-1.0406419844973462</v>
      </c>
      <c r="I15926">
        <f>ABS((AVERAGE(B15926:D15926)-AVERAGE(E15926:G15926))/SQRT(VAR(B15926:D15926)/3 + VAR(E15926:G15926)/3))</f>
        <v>1.5776853010315171</v>
      </c>
      <c r="J15926">
        <f>TDIST(I15926,4,2)</f>
        <v>0.18977474519157064</v>
      </c>
    </row>
    <row r="15927" spans="1:10" hidden="1">
      <c r="A15927" t="s">
        <v>15915</v>
      </c>
      <c r="B15927">
        <v>2.2999999999999998</v>
      </c>
      <c r="C15927">
        <v>0</v>
      </c>
      <c r="D15927">
        <v>2</v>
      </c>
      <c r="E15927">
        <v>4.8</v>
      </c>
      <c r="F15927">
        <v>0</v>
      </c>
      <c r="G15927">
        <v>0</v>
      </c>
      <c r="H15927">
        <f>LOG((AVERAGE(E15927:G15927)+1)/(AVERAGE(B15927:D15927)+1),2)</f>
        <v>9.5577659982230889E-2</v>
      </c>
      <c r="I15927">
        <f>ABS((AVERAGE(B15927:D15927)-AVERAGE(E15927:G15927))/SQRT(VAR(B15927:D15927)/3 + VAR(E15927:G15927)/3))</f>
        <v>9.4950021966690043E-2</v>
      </c>
      <c r="J15927">
        <f>TDIST(I15927,4,2)</f>
        <v>0.92892092127484704</v>
      </c>
    </row>
    <row r="15928" spans="1:10" hidden="1">
      <c r="A15928" t="s">
        <v>15916</v>
      </c>
      <c r="B15928">
        <v>0.6</v>
      </c>
      <c r="C15928">
        <v>1.1000000000000001</v>
      </c>
      <c r="D15928">
        <v>1.4</v>
      </c>
      <c r="E15928">
        <v>5.9</v>
      </c>
      <c r="F15928">
        <v>3.1</v>
      </c>
      <c r="G15928">
        <v>2.5</v>
      </c>
      <c r="H15928">
        <f>LOG((AVERAGE(E15928:G15928)+1)/(AVERAGE(B15928:D15928)+1),2)</f>
        <v>1.2491717524520487</v>
      </c>
      <c r="I15928">
        <f>ABS((AVERAGE(B15928:D15928)-AVERAGE(E15928:G15928))/SQRT(VAR(B15928:D15928)/3 + VAR(E15928:G15928)/3))</f>
        <v>2.6084943949870545</v>
      </c>
      <c r="J15928">
        <f>TDIST(I15928,4,2)</f>
        <v>5.9514075611910522E-2</v>
      </c>
    </row>
    <row r="15929" spans="1:10" hidden="1">
      <c r="A15929" t="s">
        <v>15917</v>
      </c>
      <c r="B15929">
        <v>0.9</v>
      </c>
      <c r="C15929">
        <v>0</v>
      </c>
      <c r="D15929">
        <v>2.7</v>
      </c>
      <c r="E15929">
        <v>1.3</v>
      </c>
      <c r="F15929">
        <v>0</v>
      </c>
      <c r="G15929">
        <v>0</v>
      </c>
      <c r="H15929">
        <f>LOG((AVERAGE(E15929:G15929)+1)/(AVERAGE(B15929:D15929)+1),2)</f>
        <v>-0.61812936465635548</v>
      </c>
      <c r="I15929">
        <f>ABS((AVERAGE(B15929:D15929)-AVERAGE(E15929:G15929))/SQRT(VAR(B15929:D15929)/3 + VAR(E15929:G15929)/3))</f>
        <v>0.84779124789065829</v>
      </c>
      <c r="J15929">
        <f>TDIST(I15929,4,2)</f>
        <v>0.44430440136768068</v>
      </c>
    </row>
    <row r="15930" spans="1:10" hidden="1">
      <c r="A15930" t="s">
        <v>15918</v>
      </c>
      <c r="B15930">
        <v>3.8</v>
      </c>
      <c r="C15930">
        <v>9.3000000000000007</v>
      </c>
      <c r="D15930">
        <v>1.9</v>
      </c>
      <c r="E15930">
        <v>2.5</v>
      </c>
      <c r="F15930">
        <v>0</v>
      </c>
      <c r="G15930">
        <v>3.5</v>
      </c>
      <c r="H15930">
        <f>LOG((AVERAGE(E15930:G15930)+1)/(AVERAGE(B15930:D15930)+1),2)</f>
        <v>-1.0000000000000002</v>
      </c>
      <c r="I15930">
        <f>ABS((AVERAGE(B15930:D15930)-AVERAGE(E15930:G15930))/SQRT(VAR(B15930:D15930)/3 + VAR(E15930:G15930)/3))</f>
        <v>1.2240650240611637</v>
      </c>
      <c r="J15930">
        <f>TDIST(I15930,4,2)</f>
        <v>0.28809421547413955</v>
      </c>
    </row>
    <row r="15931" spans="1:10" hidden="1">
      <c r="A15931" t="s">
        <v>15919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f>LOG((AVERAGE(E15931:G15931)+1)/(AVERAGE(B15931:D15931)+1),2)</f>
        <v>0</v>
      </c>
      <c r="I15931" t="e">
        <f>ABS((AVERAGE(B15931:D15931)-AVERAGE(E15931:G15931))/SQRT(VAR(B15931:D15931)/3 + VAR(E15931:G15931)/3))</f>
        <v>#DIV/0!</v>
      </c>
      <c r="J15931" t="e">
        <f>TDIST(I15931,4,2)</f>
        <v>#DIV/0!</v>
      </c>
    </row>
    <row r="15932" spans="1:10" hidden="1">
      <c r="A15932" t="s">
        <v>15920</v>
      </c>
      <c r="B15932">
        <v>344.3</v>
      </c>
      <c r="C15932">
        <v>498.6</v>
      </c>
      <c r="D15932">
        <v>278.5</v>
      </c>
      <c r="E15932">
        <v>281</v>
      </c>
      <c r="F15932">
        <v>516.9</v>
      </c>
      <c r="G15932">
        <v>467.5</v>
      </c>
      <c r="H15932">
        <f>LOG((AVERAGE(E15932:G15932)+1)/(AVERAGE(B15932:D15932)+1),2)</f>
        <v>0.17385442372349627</v>
      </c>
      <c r="I15932">
        <f>ABS((AVERAGE(B15932:D15932)-AVERAGE(E15932:G15932))/SQRT(VAR(B15932:D15932)/3 + VAR(E15932:G15932)/3))</f>
        <v>0.49471165409365297</v>
      </c>
      <c r="J15932">
        <f>TDIST(I15932,4,2)</f>
        <v>0.64674371811524423</v>
      </c>
    </row>
    <row r="15933" spans="1:10" hidden="1">
      <c r="A15933" t="s">
        <v>15921</v>
      </c>
      <c r="B15933">
        <v>11</v>
      </c>
      <c r="C15933">
        <v>11.7</v>
      </c>
      <c r="D15933">
        <v>27.1</v>
      </c>
      <c r="E15933">
        <v>15.4</v>
      </c>
      <c r="F15933">
        <v>32.9</v>
      </c>
      <c r="G15933">
        <v>16.899999999999999</v>
      </c>
      <c r="H15933">
        <f>LOG((AVERAGE(E15933:G15933)+1)/(AVERAGE(B15933:D15933)+1),2)</f>
        <v>0.36923380966571911</v>
      </c>
      <c r="I15933">
        <f>ABS((AVERAGE(B15933:D15933)-AVERAGE(E15933:G15933))/SQRT(VAR(B15933:D15933)/3 + VAR(E15933:G15933)/3))</f>
        <v>0.66850453935460241</v>
      </c>
      <c r="J15933">
        <f>TDIST(I15933,4,2)</f>
        <v>0.540411257320358</v>
      </c>
    </row>
    <row r="15934" spans="1:10" hidden="1">
      <c r="A15934" t="s">
        <v>15922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f>LOG((AVERAGE(E15934:G15934)+1)/(AVERAGE(B15934:D15934)+1),2)</f>
        <v>0</v>
      </c>
      <c r="I15934" t="e">
        <f>ABS((AVERAGE(B15934:D15934)-AVERAGE(E15934:G15934))/SQRT(VAR(B15934:D15934)/3 + VAR(E15934:G15934)/3))</f>
        <v>#DIV/0!</v>
      </c>
      <c r="J15934" t="e">
        <f>TDIST(I15934,4,2)</f>
        <v>#DIV/0!</v>
      </c>
    </row>
    <row r="15935" spans="1:10" hidden="1">
      <c r="A15935" t="s">
        <v>15923</v>
      </c>
      <c r="B15935">
        <v>1687</v>
      </c>
      <c r="C15935">
        <v>1703.4</v>
      </c>
      <c r="D15935">
        <v>2853.3</v>
      </c>
      <c r="E15935">
        <v>1614</v>
      </c>
      <c r="F15935">
        <v>978.2</v>
      </c>
      <c r="G15935">
        <v>1485.4</v>
      </c>
      <c r="H15935">
        <f>LOG((AVERAGE(E15935:G15935)+1)/(AVERAGE(B15935:D15935)+1),2)</f>
        <v>-0.61431294798852409</v>
      </c>
      <c r="I15935">
        <f>ABS((AVERAGE(B15935:D15935)-AVERAGE(E15935:G15935))/SQRT(VAR(B15935:D15935)/3 + VAR(E15935:G15935)/3))</f>
        <v>1.6709770285967667</v>
      </c>
      <c r="J15935">
        <f>TDIST(I15935,4,2)</f>
        <v>0.17004603545591263</v>
      </c>
    </row>
    <row r="15936" spans="1:10" hidden="1">
      <c r="A15936" t="s">
        <v>15924</v>
      </c>
      <c r="B15936">
        <v>0</v>
      </c>
      <c r="C15936">
        <v>0</v>
      </c>
      <c r="D15936">
        <v>0</v>
      </c>
      <c r="E15936">
        <v>0</v>
      </c>
      <c r="F15936">
        <v>3</v>
      </c>
      <c r="G15936">
        <v>0.3</v>
      </c>
      <c r="H15936">
        <f>LOG((AVERAGE(E15936:G15936)+1)/(AVERAGE(B15936:D15936)+1),2)</f>
        <v>1.0703893278913976</v>
      </c>
      <c r="I15936">
        <f>ABS((AVERAGE(B15936:D15936)-AVERAGE(E15936:G15936))/SQRT(VAR(B15936:D15936)/3 + VAR(E15936:G15936)/3))</f>
        <v>1.1531133203941097</v>
      </c>
      <c r="J15936">
        <f>TDIST(I15936,4,2)</f>
        <v>0.313080395546114</v>
      </c>
    </row>
    <row r="15937" spans="1:10" hidden="1">
      <c r="A15937" t="s">
        <v>15925</v>
      </c>
      <c r="B15937">
        <v>1.5</v>
      </c>
      <c r="C15937">
        <v>0</v>
      </c>
      <c r="D15937">
        <v>0</v>
      </c>
      <c r="E15937">
        <v>2.4</v>
      </c>
      <c r="F15937">
        <v>1.5</v>
      </c>
      <c r="G15937">
        <v>1.7</v>
      </c>
      <c r="H15937">
        <f>LOG((AVERAGE(E15937:G15937)+1)/(AVERAGE(B15937:D15937)+1),2)</f>
        <v>0.93441165837242302</v>
      </c>
      <c r="I15937">
        <f>ABS((AVERAGE(B15937:D15937)-AVERAGE(E15937:G15937))/SQRT(VAR(B15937:D15937)/3 + VAR(E15937:G15937)/3))</f>
        <v>2.3993435175206757</v>
      </c>
      <c r="J15937">
        <f>TDIST(I15937,4,2)</f>
        <v>7.4409291572480565E-2</v>
      </c>
    </row>
    <row r="15938" spans="1:10" hidden="1">
      <c r="A15938" t="s">
        <v>15926</v>
      </c>
      <c r="B15938">
        <v>1219</v>
      </c>
      <c r="C15938">
        <v>1291.0999999999999</v>
      </c>
      <c r="D15938">
        <v>1040.4000000000001</v>
      </c>
      <c r="E15938">
        <v>1226</v>
      </c>
      <c r="F15938">
        <v>1944.6</v>
      </c>
      <c r="G15938">
        <v>1216.5999999999999</v>
      </c>
      <c r="H15938">
        <f>LOG((AVERAGE(E15938:G15938)+1)/(AVERAGE(B15938:D15938)+1),2)</f>
        <v>0.30504596538974627</v>
      </c>
      <c r="I15938">
        <f>ABS((AVERAGE(B15938:D15938)-AVERAGE(E15938:G15938))/SQRT(VAR(B15938:D15938)/3 + VAR(E15938:G15938)/3))</f>
        <v>1.105135925152229</v>
      </c>
      <c r="J15938">
        <f>TDIST(I15938,4,2)</f>
        <v>0.33109957564721371</v>
      </c>
    </row>
    <row r="15939" spans="1:10" hidden="1">
      <c r="A15939" t="s">
        <v>15927</v>
      </c>
      <c r="B15939">
        <v>9</v>
      </c>
      <c r="C15939">
        <v>5</v>
      </c>
      <c r="D15939">
        <v>1.7</v>
      </c>
      <c r="E15939">
        <v>7.6</v>
      </c>
      <c r="F15939">
        <v>19.7</v>
      </c>
      <c r="G15939">
        <v>1.2</v>
      </c>
      <c r="H15939">
        <f>LOG((AVERAGE(E15939:G15939)+1)/(AVERAGE(B15939:D15939)+1),2)</f>
        <v>0.75231355849964188</v>
      </c>
      <c r="I15939">
        <f>ABS((AVERAGE(B15939:D15939)-AVERAGE(E15939:G15939))/SQRT(VAR(B15939:D15939)/3 + VAR(E15939:G15939)/3))</f>
        <v>0.73304604925697248</v>
      </c>
      <c r="J15939">
        <f>TDIST(I15939,4,2)</f>
        <v>0.50417425753555545</v>
      </c>
    </row>
    <row r="15940" spans="1:10" hidden="1">
      <c r="A15940" t="s">
        <v>15928</v>
      </c>
      <c r="B15940">
        <v>1.9</v>
      </c>
      <c r="C15940">
        <v>0.8</v>
      </c>
      <c r="D15940">
        <v>1.3</v>
      </c>
      <c r="E15940">
        <v>1.4</v>
      </c>
      <c r="F15940">
        <v>0</v>
      </c>
      <c r="G15940">
        <v>0</v>
      </c>
      <c r="H15940">
        <f>LOG((AVERAGE(E15940:G15940)+1)/(AVERAGE(B15940:D15940)+1),2)</f>
        <v>-0.66985139830766927</v>
      </c>
      <c r="I15940">
        <f>ABS((AVERAGE(B15940:D15940)-AVERAGE(E15940:G15940))/SQRT(VAR(B15940:D15940)/3 + VAR(E15940:G15940)/3))</f>
        <v>1.5347314738624835</v>
      </c>
      <c r="J15940">
        <f>TDIST(I15940,4,2)</f>
        <v>0.19964018392961272</v>
      </c>
    </row>
    <row r="15941" spans="1:10" hidden="1">
      <c r="A15941" t="s">
        <v>15929</v>
      </c>
      <c r="B15941">
        <v>9.9</v>
      </c>
      <c r="C15941">
        <v>4.0999999999999996</v>
      </c>
      <c r="D15941">
        <v>19.7</v>
      </c>
      <c r="E15941">
        <v>6.3</v>
      </c>
      <c r="F15941">
        <v>5.5</v>
      </c>
      <c r="G15941">
        <v>8.6</v>
      </c>
      <c r="H15941">
        <f>LOG((AVERAGE(E15941:G15941)+1)/(AVERAGE(B15941:D15941)+1),2)</f>
        <v>-0.64927153325980835</v>
      </c>
      <c r="I15941">
        <f>ABS((AVERAGE(B15941:D15941)-AVERAGE(E15941:G15941))/SQRT(VAR(B15941:D15941)/3 + VAR(E15941:G15941)/3))</f>
        <v>0.95417144790089792</v>
      </c>
      <c r="J15941">
        <f>TDIST(I15941,4,2)</f>
        <v>0.39402977651141924</v>
      </c>
    </row>
    <row r="15942" spans="1:10" hidden="1">
      <c r="A15942" t="s">
        <v>15930</v>
      </c>
      <c r="B15942">
        <v>7.2</v>
      </c>
      <c r="C15942">
        <v>3.3</v>
      </c>
      <c r="D15942">
        <v>2.1</v>
      </c>
      <c r="E15942">
        <v>5.2</v>
      </c>
      <c r="F15942">
        <v>12.9</v>
      </c>
      <c r="G15942">
        <v>8.5</v>
      </c>
      <c r="H15942">
        <f>LOG((AVERAGE(E15942:G15942)+1)/(AVERAGE(B15942:D15942)+1),2)</f>
        <v>0.92405114676670153</v>
      </c>
      <c r="I15942">
        <f>ABS((AVERAGE(B15942:D15942)-AVERAGE(E15942:G15942))/SQRT(VAR(B15942:D15942)/3 + VAR(E15942:G15942)/3))</f>
        <v>1.7219768395672614</v>
      </c>
      <c r="J15942">
        <f>TDIST(I15942,4,2)</f>
        <v>0.1601790381496897</v>
      </c>
    </row>
    <row r="15943" spans="1:10" hidden="1">
      <c r="A15943" t="s">
        <v>15931</v>
      </c>
      <c r="B15943">
        <v>6.6</v>
      </c>
      <c r="C15943">
        <v>4.5999999999999996</v>
      </c>
      <c r="D15943">
        <v>0</v>
      </c>
      <c r="E15943">
        <v>8.9</v>
      </c>
      <c r="F15943">
        <v>2.6</v>
      </c>
      <c r="G15943">
        <v>3.7</v>
      </c>
      <c r="H15943">
        <f>LOG((AVERAGE(E15943:G15943)+1)/(AVERAGE(B15943:D15943)+1),2)</f>
        <v>0.3580475206940143</v>
      </c>
      <c r="I15943">
        <f>ABS((AVERAGE(B15943:D15943)-AVERAGE(E15943:G15943))/SQRT(VAR(B15943:D15943)/3 + VAR(E15943:G15943)/3))</f>
        <v>0.48389850567381976</v>
      </c>
      <c r="J15943">
        <f>TDIST(I15943,4,2)</f>
        <v>0.65375659030766897</v>
      </c>
    </row>
    <row r="15944" spans="1:10" hidden="1">
      <c r="A15944" t="s">
        <v>15932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2.6</v>
      </c>
      <c r="H15944">
        <f>LOG((AVERAGE(E15944:G15944)+1)/(AVERAGE(B15944:D15944)+1),2)</f>
        <v>0.90046432644908558</v>
      </c>
      <c r="I15944">
        <f>ABS((AVERAGE(B15944:D15944)-AVERAGE(E15944:G15944))/SQRT(VAR(B15944:D15944)/3 + VAR(E15944:G15944)/3))</f>
        <v>0.99999999999999989</v>
      </c>
      <c r="J15944">
        <f>TDIST(I15944,4,2)</f>
        <v>0.37390096630005903</v>
      </c>
    </row>
    <row r="15945" spans="1:10" hidden="1">
      <c r="A15945" t="s">
        <v>15933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f>LOG((AVERAGE(E15945:G15945)+1)/(AVERAGE(B15945:D15945)+1),2)</f>
        <v>0</v>
      </c>
      <c r="I15945" t="e">
        <f>ABS((AVERAGE(B15945:D15945)-AVERAGE(E15945:G15945))/SQRT(VAR(B15945:D15945)/3 + VAR(E15945:G15945)/3))</f>
        <v>#DIV/0!</v>
      </c>
      <c r="J15945" t="e">
        <f>TDIST(I15945,4,2)</f>
        <v>#DIV/0!</v>
      </c>
    </row>
    <row r="15946" spans="1:10" hidden="1">
      <c r="A15946" t="s">
        <v>15934</v>
      </c>
      <c r="B15946">
        <v>60.1</v>
      </c>
      <c r="C15946">
        <v>66.099999999999994</v>
      </c>
      <c r="D15946">
        <v>80.3</v>
      </c>
      <c r="E15946">
        <v>51.1</v>
      </c>
      <c r="F15946">
        <v>100.1</v>
      </c>
      <c r="G15946">
        <v>140.5</v>
      </c>
      <c r="H15946">
        <f>LOG((AVERAGE(E15946:G15946)+1)/(AVERAGE(B15946:D15946)+1),2)</f>
        <v>0.49229681653728646</v>
      </c>
      <c r="I15946">
        <f>ABS((AVERAGE(B15946:D15946)-AVERAGE(E15946:G15946))/SQRT(VAR(B15946:D15946)/3 + VAR(E15946:G15946)/3))</f>
        <v>1.0703990616335142</v>
      </c>
      <c r="J15946">
        <f>TDIST(I15946,4,2)</f>
        <v>0.3447300677309546</v>
      </c>
    </row>
    <row r="15947" spans="1:10" hidden="1">
      <c r="A15947" t="s">
        <v>15935</v>
      </c>
      <c r="B15947">
        <v>0</v>
      </c>
      <c r="C15947">
        <v>2.2999999999999998</v>
      </c>
      <c r="D15947">
        <v>1.3</v>
      </c>
      <c r="E15947">
        <v>0</v>
      </c>
      <c r="F15947">
        <v>0</v>
      </c>
      <c r="G15947">
        <v>0</v>
      </c>
      <c r="H15947">
        <f>LOG((AVERAGE(E15947:G15947)+1)/(AVERAGE(B15947:D15947)+1),2)</f>
        <v>-1.1375035237499349</v>
      </c>
      <c r="I15947">
        <f>ABS((AVERAGE(B15947:D15947)-AVERAGE(E15947:G15947))/SQRT(VAR(B15947:D15947)/3 + VAR(E15947:G15947)/3))</f>
        <v>1.8022542275583318</v>
      </c>
      <c r="J15947">
        <f>TDIST(I15947,4,2)</f>
        <v>0.14585533230362954</v>
      </c>
    </row>
    <row r="15948" spans="1:10" hidden="1">
      <c r="A15948" t="s">
        <v>15936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0.2</v>
      </c>
      <c r="H15948">
        <f>LOG((AVERAGE(E15948:G15948)+1)/(AVERAGE(B15948:D15948)+1),2)</f>
        <v>9.3109404391481465E-2</v>
      </c>
      <c r="I15948">
        <f>ABS((AVERAGE(B15948:D15948)-AVERAGE(E15948:G15948))/SQRT(VAR(B15948:D15948)/3 + VAR(E15948:G15948)/3))</f>
        <v>0.99999999999999978</v>
      </c>
      <c r="J15948">
        <f>TDIST(I15948,4,2)</f>
        <v>0.37390096630005892</v>
      </c>
    </row>
    <row r="15949" spans="1:10" hidden="1">
      <c r="A15949" t="s">
        <v>15937</v>
      </c>
      <c r="B15949">
        <v>0.7</v>
      </c>
      <c r="C15949">
        <v>1.1000000000000001</v>
      </c>
      <c r="D15949">
        <v>0</v>
      </c>
      <c r="E15949">
        <v>0.9</v>
      </c>
      <c r="F15949">
        <v>0</v>
      </c>
      <c r="G15949">
        <v>0</v>
      </c>
      <c r="H15949">
        <f>LOG((AVERAGE(E15949:G15949)+1)/(AVERAGE(B15949:D15949)+1),2)</f>
        <v>-0.29956028185890782</v>
      </c>
      <c r="I15949">
        <f>ABS((AVERAGE(B15949:D15949)-AVERAGE(E15949:G15949))/SQRT(VAR(B15949:D15949)/3 + VAR(E15949:G15949)/3))</f>
        <v>0.682288239221013</v>
      </c>
      <c r="J15949">
        <f>TDIST(I15949,4,2)</f>
        <v>0.53251949589713465</v>
      </c>
    </row>
    <row r="15950" spans="1:10" hidden="1">
      <c r="A15950" t="s">
        <v>15938</v>
      </c>
      <c r="B15950">
        <v>12.9</v>
      </c>
      <c r="C15950">
        <v>8.8000000000000007</v>
      </c>
      <c r="D15950">
        <v>0</v>
      </c>
      <c r="E15950">
        <v>2.2000000000000002</v>
      </c>
      <c r="F15950">
        <v>1.6</v>
      </c>
      <c r="G15950">
        <v>6</v>
      </c>
      <c r="H15950">
        <f>LOG((AVERAGE(E15950:G15950)+1)/(AVERAGE(B15950:D15950)+1),2)</f>
        <v>-0.94836723158467762</v>
      </c>
      <c r="I15950">
        <f>ABS((AVERAGE(B15950:D15950)-AVERAGE(E15950:G15950))/SQRT(VAR(B15950:D15950)/3 + VAR(E15950:G15950)/3))</f>
        <v>0.98012956202099455</v>
      </c>
      <c r="J15950">
        <f>TDIST(I15950,4,2)</f>
        <v>0.38251681904904672</v>
      </c>
    </row>
    <row r="15951" spans="1:10" hidden="1">
      <c r="A15951" t="s">
        <v>15939</v>
      </c>
      <c r="B15951">
        <v>6.5</v>
      </c>
      <c r="C15951">
        <v>15.4</v>
      </c>
      <c r="D15951">
        <v>0.1</v>
      </c>
      <c r="E15951">
        <v>29.3</v>
      </c>
      <c r="F15951">
        <v>0</v>
      </c>
      <c r="G15951">
        <v>30.8</v>
      </c>
      <c r="H15951">
        <f>LOG((AVERAGE(E15951:G15951)+1)/(AVERAGE(B15951:D15951)+1),2)</f>
        <v>1.3357119103204622</v>
      </c>
      <c r="I15951">
        <f>ABS((AVERAGE(B15951:D15951)-AVERAGE(E15951:G15951))/SQRT(VAR(B15951:D15951)/3 + VAR(E15951:G15951)/3))</f>
        <v>1.1583704565399975</v>
      </c>
      <c r="J15951">
        <f>TDIST(I15951,4,2)</f>
        <v>0.31116184029526106</v>
      </c>
    </row>
    <row r="15952" spans="1:10" hidden="1">
      <c r="A15952" t="s">
        <v>15940</v>
      </c>
      <c r="B15952">
        <v>2.2000000000000002</v>
      </c>
      <c r="C15952">
        <v>0</v>
      </c>
      <c r="D15952">
        <v>0.9</v>
      </c>
      <c r="E15952">
        <v>0.2</v>
      </c>
      <c r="F15952">
        <v>0</v>
      </c>
      <c r="G15952">
        <v>0</v>
      </c>
      <c r="H15952">
        <f>LOG((AVERAGE(E15952:G15952)+1)/(AVERAGE(B15952:D15952)+1),2)</f>
        <v>-0.93073733756288635</v>
      </c>
      <c r="I15952">
        <f>ABS((AVERAGE(B15952:D15952)-AVERAGE(E15952:G15952))/SQRT(VAR(B15952:D15952)/3 + VAR(E15952:G15952)/3))</f>
        <v>1.5056049817883785</v>
      </c>
      <c r="J15952">
        <f>TDIST(I15952,4,2)</f>
        <v>0.20662714335992935</v>
      </c>
    </row>
    <row r="15953" spans="1:10" hidden="1">
      <c r="A15953" t="s">
        <v>15941</v>
      </c>
      <c r="B15953">
        <v>0</v>
      </c>
      <c r="C15953">
        <v>0.7</v>
      </c>
      <c r="D15953">
        <v>0</v>
      </c>
      <c r="E15953">
        <v>0</v>
      </c>
      <c r="F15953">
        <v>0.5</v>
      </c>
      <c r="G15953">
        <v>0.5</v>
      </c>
      <c r="H15953">
        <f>LOG((AVERAGE(E15953:G15953)+1)/(AVERAGE(B15953:D15953)+1),2)</f>
        <v>0.11247472925841236</v>
      </c>
      <c r="I15953">
        <f>ABS((AVERAGE(B15953:D15953)-AVERAGE(E15953:G15953))/SQRT(VAR(B15953:D15953)/3 + VAR(E15953:G15953)/3))</f>
        <v>0.34874291623145787</v>
      </c>
      <c r="J15953">
        <f>TDIST(I15953,4,2)</f>
        <v>0.74486520120244371</v>
      </c>
    </row>
    <row r="15954" spans="1:10" hidden="1">
      <c r="A15954" t="s">
        <v>15942</v>
      </c>
      <c r="B15954">
        <v>569</v>
      </c>
      <c r="C15954">
        <v>470.4</v>
      </c>
      <c r="D15954">
        <v>772.7</v>
      </c>
      <c r="E15954">
        <v>495.1</v>
      </c>
      <c r="F15954">
        <v>527.20000000000005</v>
      </c>
      <c r="G15954">
        <v>627.79999999999995</v>
      </c>
      <c r="H15954">
        <f>LOG((AVERAGE(E15954:G15954)+1)/(AVERAGE(B15954:D15954)+1),2)</f>
        <v>-0.13487503399414114</v>
      </c>
      <c r="I15954">
        <f>ABS((AVERAGE(B15954:D15954)-AVERAGE(E15954:G15954))/SQRT(VAR(B15954:D15954)/3 + VAR(E15954:G15954)/3))</f>
        <v>0.55344442678478478</v>
      </c>
      <c r="J15954">
        <f>TDIST(I15954,4,2)</f>
        <v>0.60943604297949439</v>
      </c>
    </row>
    <row r="15955" spans="1:10" hidden="1">
      <c r="A15955" t="s">
        <v>15943</v>
      </c>
      <c r="B15955">
        <v>0.2</v>
      </c>
      <c r="C15955">
        <v>0.4</v>
      </c>
      <c r="D15955">
        <v>0.2</v>
      </c>
      <c r="E15955">
        <v>0</v>
      </c>
      <c r="F15955">
        <v>1</v>
      </c>
      <c r="G15955">
        <v>0</v>
      </c>
      <c r="H15955">
        <f>LOG((AVERAGE(E15955:G15955)+1)/(AVERAGE(B15955:D15955)+1),2)</f>
        <v>7.4000581443776775E-2</v>
      </c>
      <c r="I15955">
        <f>ABS((AVERAGE(B15955:D15955)-AVERAGE(E15955:G15955))/SQRT(VAR(B15955:D15955)/3 + VAR(E15955:G15955)/3))</f>
        <v>0.19611613513818396</v>
      </c>
      <c r="J15955">
        <f>TDIST(I15955,4,2)</f>
        <v>0.85407970337817174</v>
      </c>
    </row>
    <row r="15956" spans="1:10" hidden="1">
      <c r="A15956" t="s">
        <v>15944</v>
      </c>
      <c r="B15956">
        <v>12.8</v>
      </c>
      <c r="C15956">
        <v>8.1999999999999993</v>
      </c>
      <c r="D15956">
        <v>6.4</v>
      </c>
      <c r="E15956">
        <v>5.8</v>
      </c>
      <c r="F15956">
        <v>14.5</v>
      </c>
      <c r="G15956">
        <v>17</v>
      </c>
      <c r="H15956">
        <f>LOG((AVERAGE(E15956:G15956)+1)/(AVERAGE(B15956:D15956)+1),2)</f>
        <v>0.40670851508438177</v>
      </c>
      <c r="I15956">
        <f>ABS((AVERAGE(B15956:D15956)-AVERAGE(E15956:G15956))/SQRT(VAR(B15956:D15956)/3 + VAR(E15956:G15956)/3))</f>
        <v>0.84776556922605739</v>
      </c>
      <c r="J15956">
        <f>TDIST(I15956,4,2)</f>
        <v>0.44431714288835283</v>
      </c>
    </row>
    <row r="15957" spans="1:10" hidden="1">
      <c r="A15957" t="s">
        <v>15945</v>
      </c>
      <c r="B15957">
        <v>3.6</v>
      </c>
      <c r="C15957">
        <v>2.5</v>
      </c>
      <c r="D15957">
        <v>2.6</v>
      </c>
      <c r="E15957">
        <v>2.5</v>
      </c>
      <c r="F15957">
        <v>2.7</v>
      </c>
      <c r="G15957">
        <v>2.4</v>
      </c>
      <c r="H15957">
        <f>LOG((AVERAGE(E15957:G15957)+1)/(AVERAGE(B15957:D15957)+1),2)</f>
        <v>-0.14244426502020535</v>
      </c>
      <c r="I15957">
        <f>ABS((AVERAGE(B15957:D15957)-AVERAGE(E15957:G15957))/SQRT(VAR(B15957:D15957)/3 + VAR(E15957:G15957)/3))</f>
        <v>1.0126320796881498</v>
      </c>
      <c r="J15957">
        <f>TDIST(I15957,4,2)</f>
        <v>0.36851189316200395</v>
      </c>
    </row>
    <row r="15958" spans="1:10">
      <c r="A15958" s="3" t="s">
        <v>21554</v>
      </c>
      <c r="B15958">
        <v>5.7</v>
      </c>
      <c r="C15958">
        <v>6.8</v>
      </c>
      <c r="D15958">
        <v>7.5</v>
      </c>
      <c r="E15958">
        <v>3</v>
      </c>
      <c r="F15958">
        <v>5.2</v>
      </c>
      <c r="G15958">
        <v>2.7</v>
      </c>
      <c r="H15958">
        <f>LOG((AVERAGE(E15958:G15958)+1)/(AVERAGE(B15958:D15958)+1),2)</f>
        <v>-0.72654897822086806</v>
      </c>
      <c r="I15958">
        <f>ABS((AVERAGE(B15958:D15958)-AVERAGE(E15958:G15958))/SQRT(VAR(B15958:D15958)/3 + VAR(E15958:G15958)/3))</f>
        <v>3.2053382892273805</v>
      </c>
      <c r="J15958">
        <f>TDIST(I15958,4,2)</f>
        <v>3.2733879648818062E-2</v>
      </c>
    </row>
    <row r="15959" spans="1:10">
      <c r="A15959" s="3" t="s">
        <v>27712</v>
      </c>
      <c r="B15959">
        <v>110.1</v>
      </c>
      <c r="C15959">
        <v>99</v>
      </c>
      <c r="D15959">
        <v>108.2</v>
      </c>
      <c r="E15959">
        <v>59.3</v>
      </c>
      <c r="F15959">
        <v>58.1</v>
      </c>
      <c r="G15959">
        <v>72.599999999999994</v>
      </c>
      <c r="H15959">
        <f>LOG((AVERAGE(E15959:G15959)+1)/(AVERAGE(B15959:D15959)+1),2)</f>
        <v>-0.73082295061924085</v>
      </c>
      <c r="I15959">
        <f>ABS((AVERAGE(B15959:D15959)-AVERAGE(E15959:G15959))/SQRT(VAR(B15959:D15959)/3 + VAR(E15959:G15959)/3))</f>
        <v>7.3494239500684779</v>
      </c>
      <c r="J15959">
        <f>TDIST(I15959,4,2)</f>
        <v>1.8253665669320024E-3</v>
      </c>
    </row>
    <row r="15960" spans="1:10" hidden="1">
      <c r="A15960" t="s">
        <v>15948</v>
      </c>
      <c r="B15960">
        <v>0.5</v>
      </c>
      <c r="C15960">
        <v>3.2</v>
      </c>
      <c r="D15960">
        <v>4.5999999999999996</v>
      </c>
      <c r="E15960">
        <v>4.4000000000000004</v>
      </c>
      <c r="F15960">
        <v>4.3</v>
      </c>
      <c r="G15960">
        <v>2.4</v>
      </c>
      <c r="H15960">
        <f>LOG((AVERAGE(E15960:G15960)+1)/(AVERAGE(B15960:D15960)+1),2)</f>
        <v>0.31937238998360551</v>
      </c>
      <c r="I15960">
        <f>ABS((AVERAGE(B15960:D15960)-AVERAGE(E15960:G15960))/SQRT(VAR(B15960:D15960)/3 + VAR(E15960:G15960)/3))</f>
        <v>0.68231825036001092</v>
      </c>
      <c r="J15960">
        <f>TDIST(I15960,4,2)</f>
        <v>0.53250240325046849</v>
      </c>
    </row>
    <row r="15961" spans="1:10" hidden="1">
      <c r="A15961" t="s">
        <v>15949</v>
      </c>
      <c r="B15961">
        <v>0.5</v>
      </c>
      <c r="C15961">
        <v>0</v>
      </c>
      <c r="D15961">
        <v>0.5</v>
      </c>
      <c r="E15961">
        <v>0</v>
      </c>
      <c r="F15961">
        <v>1.7</v>
      </c>
      <c r="G15961">
        <v>0</v>
      </c>
      <c r="H15961">
        <f>LOG((AVERAGE(E15961:G15961)+1)/(AVERAGE(B15961:D15961)+1),2)</f>
        <v>0.23266075679027509</v>
      </c>
      <c r="I15961">
        <f>ABS((AVERAGE(B15961:D15961)-AVERAGE(E15961:G15961))/SQRT(VAR(B15961:D15961)/3 + VAR(E15961:G15961)/3))</f>
        <v>0.39503285358817025</v>
      </c>
      <c r="J15961">
        <f>TDIST(I15961,4,2)</f>
        <v>0.71297870040844047</v>
      </c>
    </row>
    <row r="15962" spans="1:10" hidden="1">
      <c r="A15962" t="s">
        <v>15950</v>
      </c>
      <c r="B15962">
        <v>4.5</v>
      </c>
      <c r="C15962">
        <v>5.0999999999999996</v>
      </c>
      <c r="D15962">
        <v>3</v>
      </c>
      <c r="E15962">
        <v>1.2</v>
      </c>
      <c r="F15962">
        <v>5.5</v>
      </c>
      <c r="G15962">
        <v>3.5</v>
      </c>
      <c r="H15962">
        <f>LOG((AVERAGE(E15962:G15962)+1)/(AVERAGE(B15962:D15962)+1),2)</f>
        <v>-0.24100809950379493</v>
      </c>
      <c r="I15962">
        <f>ABS((AVERAGE(B15962:D15962)-AVERAGE(E15962:G15962))/SQRT(VAR(B15962:D15962)/3 + VAR(E15962:G15962)/3))</f>
        <v>0.57535596178246118</v>
      </c>
      <c r="J15962">
        <f>TDIST(I15962,4,2)</f>
        <v>0.59586744711255157</v>
      </c>
    </row>
    <row r="15963" spans="1:10" hidden="1">
      <c r="A15963" t="s">
        <v>15951</v>
      </c>
      <c r="B15963">
        <v>2.9</v>
      </c>
      <c r="C15963">
        <v>1.9</v>
      </c>
      <c r="D15963">
        <v>4</v>
      </c>
      <c r="E15963">
        <v>0.2</v>
      </c>
      <c r="F15963">
        <v>3</v>
      </c>
      <c r="G15963">
        <v>0.7</v>
      </c>
      <c r="H15963">
        <f>LOG((AVERAGE(E15963:G15963)+1)/(AVERAGE(B15963:D15963)+1),2)</f>
        <v>-0.77411859258367244</v>
      </c>
      <c r="I15963">
        <f>ABS((AVERAGE(B15963:D15963)-AVERAGE(E15963:G15963))/SQRT(VAR(B15963:D15963)/3 + VAR(E15963:G15963)/3))</f>
        <v>1.5495160534825065</v>
      </c>
      <c r="J15963">
        <f>TDIST(I15963,4,2)</f>
        <v>0.19618644803518287</v>
      </c>
    </row>
    <row r="15964" spans="1:10" hidden="1">
      <c r="A15964" t="s">
        <v>15952</v>
      </c>
      <c r="B15964">
        <v>0.3</v>
      </c>
      <c r="C15964">
        <v>0.2</v>
      </c>
      <c r="D15964">
        <v>0</v>
      </c>
      <c r="E15964">
        <v>8</v>
      </c>
      <c r="F15964">
        <v>5.5</v>
      </c>
      <c r="G15964">
        <v>0.5</v>
      </c>
      <c r="H15964">
        <f>LOG((AVERAGE(E15964:G15964)+1)/(AVERAGE(B15964:D15964)+1),2)</f>
        <v>2.2801079191927354</v>
      </c>
      <c r="I15964">
        <f>ABS((AVERAGE(B15964:D15964)-AVERAGE(E15964:G15964))/SQRT(VAR(B15964:D15964)/3 + VAR(E15964:G15964)/3))</f>
        <v>2.0393773044854169</v>
      </c>
      <c r="J15964">
        <f>TDIST(I15964,4,2)</f>
        <v>0.11102218155971343</v>
      </c>
    </row>
    <row r="15965" spans="1:10" hidden="1">
      <c r="A15965" t="s">
        <v>15953</v>
      </c>
      <c r="B15965">
        <v>137.6</v>
      </c>
      <c r="C15965">
        <v>199.4</v>
      </c>
      <c r="D15965">
        <v>158.19999999999999</v>
      </c>
      <c r="E15965">
        <v>182.5</v>
      </c>
      <c r="F15965">
        <v>366.9</v>
      </c>
      <c r="G15965">
        <v>228.1</v>
      </c>
      <c r="H15965">
        <f>LOG((AVERAGE(E15965:G15965)+1)/(AVERAGE(B15965:D15965)+1),2)</f>
        <v>0.64767361062443485</v>
      </c>
      <c r="I15965">
        <f>ABS((AVERAGE(B15965:D15965)-AVERAGE(E15965:G15965))/SQRT(VAR(B15965:D15965)/3 + VAR(E15965:G15965)/3))</f>
        <v>1.6126268990752415</v>
      </c>
      <c r="J15965">
        <f>TDIST(I15965,4,2)</f>
        <v>0.18212075203429115</v>
      </c>
    </row>
    <row r="15966" spans="1:10">
      <c r="A15966" s="3" t="s">
        <v>5760</v>
      </c>
      <c r="B15966">
        <v>206.2</v>
      </c>
      <c r="C15966">
        <v>179.7</v>
      </c>
      <c r="D15966">
        <v>134.69999999999999</v>
      </c>
      <c r="E15966">
        <v>100.8</v>
      </c>
      <c r="F15966">
        <v>94.9</v>
      </c>
      <c r="G15966">
        <v>116.8</v>
      </c>
      <c r="H15966">
        <f>LOG((AVERAGE(E15966:G15966)+1)/(AVERAGE(B15966:D15966)+1),2)</f>
        <v>-0.73082509207532897</v>
      </c>
      <c r="I15966">
        <f>ABS((AVERAGE(B15966:D15966)-AVERAGE(E15966:G15966))/SQRT(VAR(B15966:D15966)/3 + VAR(E15966:G15966)/3))</f>
        <v>3.1716665355848348</v>
      </c>
      <c r="J15966">
        <f>TDIST(I15966,4,2)</f>
        <v>3.3803786691384161E-2</v>
      </c>
    </row>
    <row r="15967" spans="1:10" hidden="1">
      <c r="A15967" t="s">
        <v>15955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f>LOG((AVERAGE(E15967:G15967)+1)/(AVERAGE(B15967:D15967)+1),2)</f>
        <v>0</v>
      </c>
      <c r="I15967" t="e">
        <f>ABS((AVERAGE(B15967:D15967)-AVERAGE(E15967:G15967))/SQRT(VAR(B15967:D15967)/3 + VAR(E15967:G15967)/3))</f>
        <v>#DIV/0!</v>
      </c>
      <c r="J15967" t="e">
        <f>TDIST(I15967,4,2)</f>
        <v>#DIV/0!</v>
      </c>
    </row>
    <row r="15968" spans="1:10" hidden="1">
      <c r="A15968" t="s">
        <v>15956</v>
      </c>
      <c r="B15968">
        <v>91.6</v>
      </c>
      <c r="C15968">
        <v>81.8</v>
      </c>
      <c r="D15968">
        <v>86.4</v>
      </c>
      <c r="E15968">
        <v>55.2</v>
      </c>
      <c r="F15968">
        <v>76.400000000000006</v>
      </c>
      <c r="G15968">
        <v>100.9</v>
      </c>
      <c r="H15968">
        <f>LOG((AVERAGE(E15968:G15968)+1)/(AVERAGE(B15968:D15968)+1),2)</f>
        <v>-0.15823821582218353</v>
      </c>
      <c r="I15968">
        <f>ABS((AVERAGE(B15968:D15968)-AVERAGE(E15968:G15968))/SQRT(VAR(B15968:D15968)/3 + VAR(E15968:G15968)/3))</f>
        <v>0.67387690071777728</v>
      </c>
      <c r="J15968">
        <f>TDIST(I15968,4,2)</f>
        <v>0.53732554801292509</v>
      </c>
    </row>
    <row r="15969" spans="1:10" hidden="1">
      <c r="A15969" t="s">
        <v>15957</v>
      </c>
      <c r="B15969">
        <v>2.7</v>
      </c>
      <c r="C15969">
        <v>4</v>
      </c>
      <c r="D15969">
        <v>0.7</v>
      </c>
      <c r="E15969">
        <v>0</v>
      </c>
      <c r="F15969">
        <v>2.5</v>
      </c>
      <c r="G15969">
        <v>0</v>
      </c>
      <c r="H15969">
        <f>LOG((AVERAGE(E15969:G15969)+1)/(AVERAGE(B15969:D15969)+1),2)</f>
        <v>-0.91908000461643258</v>
      </c>
      <c r="I15969">
        <f>ABS((AVERAGE(B15969:D15969)-AVERAGE(E15969:G15969))/SQRT(VAR(B15969:D15969)/3 + VAR(E15969:G15969)/3))</f>
        <v>1.2850318050645715</v>
      </c>
      <c r="J15969">
        <f>TDIST(I15969,4,2)</f>
        <v>0.26814310425691618</v>
      </c>
    </row>
    <row r="15970" spans="1:10" hidden="1">
      <c r="A15970" t="s">
        <v>15958</v>
      </c>
      <c r="B15970">
        <v>306.60000000000002</v>
      </c>
      <c r="C15970">
        <v>484.1</v>
      </c>
      <c r="D15970">
        <v>321.89999999999998</v>
      </c>
      <c r="E15970">
        <v>301.8</v>
      </c>
      <c r="F15970">
        <v>2234.8000000000002</v>
      </c>
      <c r="G15970">
        <v>497.8</v>
      </c>
      <c r="H15970">
        <f>LOG((AVERAGE(E15970:G15970)+1)/(AVERAGE(B15970:D15970)+1),2)</f>
        <v>1.4450170723246762</v>
      </c>
      <c r="I15970">
        <f>ABS((AVERAGE(B15970:D15970)-AVERAGE(E15970:G15970))/SQRT(VAR(B15970:D15970)/3 + VAR(E15970:G15970)/3))</f>
        <v>1.0384222769056108</v>
      </c>
      <c r="J15970">
        <f>TDIST(I15970,4,2)</f>
        <v>0.35772053305913032</v>
      </c>
    </row>
    <row r="15971" spans="1:10" hidden="1">
      <c r="A15971" t="s">
        <v>15959</v>
      </c>
      <c r="B15971">
        <v>0</v>
      </c>
      <c r="C15971">
        <v>1.2</v>
      </c>
      <c r="D15971">
        <v>2.6</v>
      </c>
      <c r="E15971">
        <v>2.5</v>
      </c>
      <c r="F15971">
        <v>0.8</v>
      </c>
      <c r="G15971">
        <v>0</v>
      </c>
      <c r="H15971">
        <f>LOG((AVERAGE(E15971:G15971)+1)/(AVERAGE(B15971:D15971)+1),2)</f>
        <v>-0.11018291775042321</v>
      </c>
      <c r="I15971">
        <f>ABS((AVERAGE(B15971:D15971)-AVERAGE(E15971:G15971))/SQRT(VAR(B15971:D15971)/3 + VAR(E15971:G15971)/3))</f>
        <v>0.15835158880488412</v>
      </c>
      <c r="J15971">
        <f>TDIST(I15971,4,2)</f>
        <v>0.88185267403114787</v>
      </c>
    </row>
    <row r="15972" spans="1:10">
      <c r="A15972" s="3" t="s">
        <v>5839</v>
      </c>
      <c r="B15972">
        <v>80</v>
      </c>
      <c r="C15972">
        <v>72.7</v>
      </c>
      <c r="D15972">
        <v>94.4</v>
      </c>
      <c r="E15972">
        <v>42.9</v>
      </c>
      <c r="F15972">
        <v>40.6</v>
      </c>
      <c r="G15972">
        <v>63.9</v>
      </c>
      <c r="H15972">
        <f>LOG((AVERAGE(E15972:G15972)+1)/(AVERAGE(B15972:D15972)+1),2)</f>
        <v>-0.73370049050333241</v>
      </c>
      <c r="I15972">
        <f>ABS((AVERAGE(B15972:D15972)-AVERAGE(E15972:G15972))/SQRT(VAR(B15972:D15972)/3 + VAR(E15972:G15972)/3))</f>
        <v>3.3990304317220992</v>
      </c>
      <c r="J15972">
        <f>TDIST(I15972,4,2)</f>
        <v>2.7301703177890296E-2</v>
      </c>
    </row>
    <row r="15973" spans="1:10" hidden="1">
      <c r="A15973" t="s">
        <v>15961</v>
      </c>
      <c r="B15973">
        <v>1276.9000000000001</v>
      </c>
      <c r="C15973">
        <v>1162.5999999999999</v>
      </c>
      <c r="D15973">
        <v>871.8</v>
      </c>
      <c r="E15973">
        <v>1194.5</v>
      </c>
      <c r="F15973">
        <v>5784.1</v>
      </c>
      <c r="G15973">
        <v>2208.8000000000002</v>
      </c>
      <c r="H15973">
        <f>LOG((AVERAGE(E15973:G15973)+1)/(AVERAGE(B15973:D15973)+1),2)</f>
        <v>1.4714234575912912</v>
      </c>
      <c r="I15973">
        <f>ABS((AVERAGE(B15973:D15973)-AVERAGE(E15973:G15973))/SQRT(VAR(B15973:D15973)/3 + VAR(E15973:G15973)/3))</f>
        <v>1.401900777132089</v>
      </c>
      <c r="J15973">
        <f>TDIST(I15973,4,2)</f>
        <v>0.2335751644559752</v>
      </c>
    </row>
    <row r="15974" spans="1:10" hidden="1">
      <c r="A15974" t="s">
        <v>15962</v>
      </c>
      <c r="B15974">
        <v>82.3</v>
      </c>
      <c r="C15974">
        <v>101.1</v>
      </c>
      <c r="D15974">
        <v>98.7</v>
      </c>
      <c r="E15974">
        <v>184</v>
      </c>
      <c r="F15974">
        <v>116.5</v>
      </c>
      <c r="G15974">
        <v>146.19999999999999</v>
      </c>
      <c r="H15974">
        <f>LOG((AVERAGE(E15974:G15974)+1)/(AVERAGE(B15974:D15974)+1),2)</f>
        <v>0.65749484473106334</v>
      </c>
      <c r="I15974">
        <f>ABS((AVERAGE(B15974:D15974)-AVERAGE(E15974:G15974))/SQRT(VAR(B15974:D15974)/3 + VAR(E15974:G15974)/3))</f>
        <v>2.6887421767743103</v>
      </c>
      <c r="J15974">
        <f>TDIST(I15974,4,2)</f>
        <v>5.472944628132053E-2</v>
      </c>
    </row>
    <row r="15975" spans="1:10" hidden="1">
      <c r="A15975" t="s">
        <v>15963</v>
      </c>
      <c r="B15975">
        <v>24.3</v>
      </c>
      <c r="C15975">
        <v>20.5</v>
      </c>
      <c r="D15975">
        <v>44.3</v>
      </c>
      <c r="E15975">
        <v>19.2</v>
      </c>
      <c r="F15975">
        <v>28.4</v>
      </c>
      <c r="G15975">
        <v>31.1</v>
      </c>
      <c r="H15975">
        <f>LOG((AVERAGE(E15975:G15975)+1)/(AVERAGE(B15975:D15975)+1),2)</f>
        <v>-0.17286507794565223</v>
      </c>
      <c r="I15975">
        <f>ABS((AVERAGE(B15975:D15975)-AVERAGE(E15975:G15975))/SQRT(VAR(B15975:D15975)/3 + VAR(E15975:G15975)/3))</f>
        <v>0.42204997771902186</v>
      </c>
      <c r="J15975">
        <f>TDIST(I15975,4,2)</f>
        <v>0.69468486897393877</v>
      </c>
    </row>
    <row r="15976" spans="1:10" hidden="1">
      <c r="A15976" t="s">
        <v>15964</v>
      </c>
      <c r="B15976">
        <v>0</v>
      </c>
      <c r="C15976">
        <v>3.4</v>
      </c>
      <c r="D15976">
        <v>1.9</v>
      </c>
      <c r="E15976">
        <v>0</v>
      </c>
      <c r="F15976">
        <v>0</v>
      </c>
      <c r="G15976">
        <v>2.5</v>
      </c>
      <c r="H15976">
        <f>LOG((AVERAGE(E15976:G15976)+1)/(AVERAGE(B15976:D15976)+1),2)</f>
        <v>-0.59367971782226514</v>
      </c>
      <c r="I15976">
        <f>ABS((AVERAGE(B15976:D15976)-AVERAGE(E15976:G15976))/SQRT(VAR(B15976:D15976)/3 + VAR(E15976:G15976)/3))</f>
        <v>0.72392276599302685</v>
      </c>
      <c r="J15976">
        <f>TDIST(I15976,4,2)</f>
        <v>0.50918556840345941</v>
      </c>
    </row>
    <row r="15977" spans="1:10" hidden="1">
      <c r="A15977" t="s">
        <v>15965</v>
      </c>
      <c r="B15977">
        <v>4.0999999999999996</v>
      </c>
      <c r="C15977">
        <v>3.4</v>
      </c>
      <c r="D15977">
        <v>2.2999999999999998</v>
      </c>
      <c r="E15977">
        <v>2.5</v>
      </c>
      <c r="F15977">
        <v>2.9</v>
      </c>
      <c r="G15977">
        <v>2.7</v>
      </c>
      <c r="H15977">
        <f>LOG((AVERAGE(E15977:G15977)+1)/(AVERAGE(B15977:D15977)+1),2)</f>
        <v>-0.20558413364989406</v>
      </c>
      <c r="I15977">
        <f>ABS((AVERAGE(B15977:D15977)-AVERAGE(E15977:G15977))/SQRT(VAR(B15977:D15977)/3 + VAR(E15977:G15977)/3))</f>
        <v>1.0563286022020435</v>
      </c>
      <c r="J15977">
        <f>TDIST(I15977,4,2)</f>
        <v>0.35039338429035716</v>
      </c>
    </row>
    <row r="15978" spans="1:10" hidden="1">
      <c r="A15978" t="s">
        <v>15966</v>
      </c>
      <c r="B15978">
        <v>97.4</v>
      </c>
      <c r="C15978">
        <v>113.4</v>
      </c>
      <c r="D15978">
        <v>152.80000000000001</v>
      </c>
      <c r="E15978">
        <v>101.9</v>
      </c>
      <c r="F15978">
        <v>74.2</v>
      </c>
      <c r="G15978">
        <v>139.69999999999999</v>
      </c>
      <c r="H15978">
        <f>LOG((AVERAGE(E15978:G15978)+1)/(AVERAGE(B15978:D15978)+1),2)</f>
        <v>-0.20155515654941392</v>
      </c>
      <c r="I15978">
        <f>ABS((AVERAGE(B15978:D15978)-AVERAGE(E15978:G15978))/SQRT(VAR(B15978:D15978)/3 + VAR(E15978:G15978)/3))</f>
        <v>0.63413130403549089</v>
      </c>
      <c r="J15978">
        <f>TDIST(I15978,4,2)</f>
        <v>0.56044827765812411</v>
      </c>
    </row>
    <row r="15979" spans="1:10" hidden="1">
      <c r="A15979" t="s">
        <v>15967</v>
      </c>
      <c r="B15979">
        <v>65.400000000000006</v>
      </c>
      <c r="C15979">
        <v>68.900000000000006</v>
      </c>
      <c r="D15979">
        <v>37.6</v>
      </c>
      <c r="E15979">
        <v>51.3</v>
      </c>
      <c r="F15979">
        <v>98.4</v>
      </c>
      <c r="G15979">
        <v>79.5</v>
      </c>
      <c r="H15979">
        <f>LOG((AVERAGE(E15979:G15979)+1)/(AVERAGE(B15979:D15979)+1),2)</f>
        <v>0.40883768294391371</v>
      </c>
      <c r="I15979">
        <f>ABS((AVERAGE(B15979:D15979)-AVERAGE(E15979:G15979))/SQRT(VAR(B15979:D15979)/3 + VAR(E15979:G15979)/3))</f>
        <v>1.1307649371899779</v>
      </c>
      <c r="J15979">
        <f>TDIST(I15979,4,2)</f>
        <v>0.32135885627491301</v>
      </c>
    </row>
    <row r="15980" spans="1:10" hidden="1">
      <c r="A15980" t="s">
        <v>15968</v>
      </c>
      <c r="B15980">
        <v>0</v>
      </c>
      <c r="C15980">
        <v>0</v>
      </c>
      <c r="D15980">
        <v>0.4</v>
      </c>
      <c r="E15980">
        <v>0.3</v>
      </c>
      <c r="F15980">
        <v>0</v>
      </c>
      <c r="G15980">
        <v>0</v>
      </c>
      <c r="H15980">
        <f>LOG((AVERAGE(E15980:G15980)+1)/(AVERAGE(B15980:D15980)+1),2)</f>
        <v>-4.3068721891885813E-2</v>
      </c>
      <c r="I15980">
        <f>ABS((AVERAGE(B15980:D15980)-AVERAGE(E15980:G15980))/SQRT(VAR(B15980:D15980)/3 + VAR(E15980:G15980)/3))</f>
        <v>0.2</v>
      </c>
      <c r="J15980">
        <f>TDIST(I15980,4,2)</f>
        <v>0.85123701413692243</v>
      </c>
    </row>
    <row r="15981" spans="1:10" hidden="1">
      <c r="A15981" t="s">
        <v>15969</v>
      </c>
      <c r="B15981">
        <v>2.2999999999999998</v>
      </c>
      <c r="C15981">
        <v>0.3</v>
      </c>
      <c r="D15981">
        <v>1</v>
      </c>
      <c r="E15981">
        <v>0</v>
      </c>
      <c r="F15981">
        <v>2</v>
      </c>
      <c r="G15981">
        <v>0.9</v>
      </c>
      <c r="H15981">
        <f>LOG((AVERAGE(E15981:G15981)+1)/(AVERAGE(B15981:D15981)+1),2)</f>
        <v>-0.16175106999661221</v>
      </c>
      <c r="I15981">
        <f>ABS((AVERAGE(B15981:D15981)-AVERAGE(E15981:G15981))/SQRT(VAR(B15981:D15981)/3 + VAR(E15981:G15981)/3))</f>
        <v>0.28342171556262052</v>
      </c>
      <c r="J15981">
        <f>TDIST(I15981,4,2)</f>
        <v>0.7909175750487224</v>
      </c>
    </row>
    <row r="15982" spans="1:10" hidden="1">
      <c r="A15982" t="s">
        <v>15970</v>
      </c>
      <c r="B15982">
        <v>0</v>
      </c>
      <c r="C15982">
        <v>5</v>
      </c>
      <c r="D15982">
        <v>0</v>
      </c>
      <c r="E15982">
        <v>0</v>
      </c>
      <c r="F15982">
        <v>0.1</v>
      </c>
      <c r="G15982">
        <v>0</v>
      </c>
      <c r="H15982">
        <f>LOG((AVERAGE(E15982:G15982)+1)/(AVERAGE(B15982:D15982)+1),2)</f>
        <v>-1.3677317845004873</v>
      </c>
      <c r="I15982">
        <f>ABS((AVERAGE(B15982:D15982)-AVERAGE(E15982:G15982))/SQRT(VAR(B15982:D15982)/3 + VAR(E15982:G15982)/3))</f>
        <v>0.97980405878040688</v>
      </c>
      <c r="J15982">
        <f>TDIST(I15982,4,2)</f>
        <v>0.38265937621413243</v>
      </c>
    </row>
    <row r="15983" spans="1:10" hidden="1">
      <c r="A15983" t="s">
        <v>15971</v>
      </c>
      <c r="B15983">
        <v>0.4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f>LOG((AVERAGE(E15983:G15983)+1)/(AVERAGE(B15983:D15983)+1),2)</f>
        <v>-0.18057224564182092</v>
      </c>
      <c r="I15983">
        <f>ABS((AVERAGE(B15983:D15983)-AVERAGE(E15983:G15983))/SQRT(VAR(B15983:D15983)/3 + VAR(E15983:G15983)/3))</f>
        <v>0.99999999999999978</v>
      </c>
      <c r="J15983">
        <f>TDIST(I15983,4,2)</f>
        <v>0.37390096630005892</v>
      </c>
    </row>
    <row r="15984" spans="1:10" hidden="1">
      <c r="A15984" t="s">
        <v>15972</v>
      </c>
      <c r="B15984">
        <v>303.39999999999998</v>
      </c>
      <c r="C15984">
        <v>490.2</v>
      </c>
      <c r="D15984">
        <v>373.2</v>
      </c>
      <c r="E15984">
        <v>403.4</v>
      </c>
      <c r="F15984">
        <v>135.5</v>
      </c>
      <c r="G15984">
        <v>527.5</v>
      </c>
      <c r="H15984">
        <f>LOG((AVERAGE(E15984:G15984)+1)/(AVERAGE(B15984:D15984)+1),2)</f>
        <v>-0.12946031234203895</v>
      </c>
      <c r="I15984">
        <f>ABS((AVERAGE(B15984:D15984)-AVERAGE(E15984:G15984))/SQRT(VAR(B15984:D15984)/3 + VAR(E15984:G15984)/3))</f>
        <v>0.26173426927468479</v>
      </c>
      <c r="J15984">
        <f>TDIST(I15984,4,2)</f>
        <v>0.80645139856841819</v>
      </c>
    </row>
    <row r="15985" spans="1:10" hidden="1">
      <c r="A15985" t="s">
        <v>15973</v>
      </c>
      <c r="B15985">
        <v>0.6</v>
      </c>
      <c r="C15985">
        <v>0</v>
      </c>
      <c r="D15985">
        <v>0.2</v>
      </c>
      <c r="E15985">
        <v>0</v>
      </c>
      <c r="F15985">
        <v>1.3</v>
      </c>
      <c r="G15985">
        <v>0.6</v>
      </c>
      <c r="H15985">
        <f>LOG((AVERAGE(E15985:G15985)+1)/(AVERAGE(B15985:D15985)+1),2)</f>
        <v>0.36678233067162275</v>
      </c>
      <c r="I15985">
        <f>ABS((AVERAGE(B15985:D15985)-AVERAGE(E15985:G15985))/SQRT(VAR(B15985:D15985)/3 + VAR(E15985:G15985)/3))</f>
        <v>0.8835412617927485</v>
      </c>
      <c r="J15985">
        <f>TDIST(I15985,4,2)</f>
        <v>0.42685027387833807</v>
      </c>
    </row>
    <row r="15986" spans="1:10" hidden="1">
      <c r="A15986" t="s">
        <v>15974</v>
      </c>
      <c r="B15986">
        <v>0</v>
      </c>
      <c r="C15986">
        <v>0</v>
      </c>
      <c r="D15986">
        <v>0.4</v>
      </c>
      <c r="E15986">
        <v>0.4</v>
      </c>
      <c r="F15986">
        <v>6.6</v>
      </c>
      <c r="G15986">
        <v>0</v>
      </c>
      <c r="H15986">
        <f>LOG((AVERAGE(E15986:G15986)+1)/(AVERAGE(B15986:D15986)+1),2)</f>
        <v>1.5563933485243855</v>
      </c>
      <c r="I15986">
        <f>ABS((AVERAGE(B15986:D15986)-AVERAGE(E15986:G15986))/SQRT(VAR(B15986:D15986)/3 + VAR(E15986:G15986)/3))</f>
        <v>1.0277431887760946</v>
      </c>
      <c r="J15986">
        <f>TDIST(I15986,4,2)</f>
        <v>0.36215471410750072</v>
      </c>
    </row>
    <row r="15987" spans="1:10" hidden="1">
      <c r="A15987" t="s">
        <v>15975</v>
      </c>
      <c r="B15987">
        <v>0.7</v>
      </c>
      <c r="C15987">
        <v>1.9</v>
      </c>
      <c r="D15987">
        <v>0.1</v>
      </c>
      <c r="E15987">
        <v>0.5</v>
      </c>
      <c r="F15987">
        <v>0</v>
      </c>
      <c r="G15987">
        <v>0.3</v>
      </c>
      <c r="H15987">
        <f>LOG((AVERAGE(E15987:G15987)+1)/(AVERAGE(B15987:D15987)+1),2)</f>
        <v>-0.5849625007211563</v>
      </c>
      <c r="I15987">
        <f>ABS((AVERAGE(B15987:D15987)-AVERAGE(E15987:G15987))/SQRT(VAR(B15987:D15987)/3 + VAR(E15987:G15987)/3))</f>
        <v>1.1541678045384953</v>
      </c>
      <c r="J15987">
        <f>TDIST(I15987,4,2)</f>
        <v>0.31269469281864787</v>
      </c>
    </row>
    <row r="15988" spans="1:10" hidden="1">
      <c r="A15988" t="s">
        <v>15976</v>
      </c>
      <c r="B15988">
        <v>89.7</v>
      </c>
      <c r="C15988">
        <v>58.9</v>
      </c>
      <c r="D15988">
        <v>29</v>
      </c>
      <c r="E15988">
        <v>48.9</v>
      </c>
      <c r="F15988">
        <v>77</v>
      </c>
      <c r="G15988">
        <v>60</v>
      </c>
      <c r="H15988">
        <f>LOG((AVERAGE(E15988:G15988)+1)/(AVERAGE(B15988:D15988)+1),2)</f>
        <v>6.4824808907511786E-2</v>
      </c>
      <c r="I15988">
        <f>ABS((AVERAGE(B15988:D15988)-AVERAGE(E15988:G15988))/SQRT(VAR(B15988:D15988)/3 + VAR(E15988:G15988)/3))</f>
        <v>0.14309323984762354</v>
      </c>
      <c r="J15988">
        <f>TDIST(I15988,4,2)</f>
        <v>0.89313542458840445</v>
      </c>
    </row>
    <row r="15989" spans="1:10" hidden="1">
      <c r="A15989" t="s">
        <v>15977</v>
      </c>
      <c r="B15989">
        <v>34.299999999999997</v>
      </c>
      <c r="C15989">
        <v>45.1</v>
      </c>
      <c r="D15989">
        <v>44.7</v>
      </c>
      <c r="E15989">
        <v>43.3</v>
      </c>
      <c r="F15989">
        <v>43.5</v>
      </c>
      <c r="G15989">
        <v>42.8</v>
      </c>
      <c r="H15989">
        <f>LOG((AVERAGE(E15989:G15989)+1)/(AVERAGE(B15989:D15989)+1),2)</f>
        <v>6.1116745107628774E-2</v>
      </c>
      <c r="I15989">
        <f>ABS((AVERAGE(B15989:D15989)-AVERAGE(E15989:G15989))/SQRT(VAR(B15989:D15989)/3 + VAR(E15989:G15989)/3))</f>
        <v>0.51769435209409886</v>
      </c>
      <c r="J15989">
        <f>TDIST(I15989,4,2)</f>
        <v>0.63198528995213443</v>
      </c>
    </row>
    <row r="15990" spans="1:10" hidden="1">
      <c r="A15990" t="s">
        <v>15978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f>LOG((AVERAGE(E15990:G15990)+1)/(AVERAGE(B15990:D15990)+1),2)</f>
        <v>0</v>
      </c>
      <c r="I15990" t="e">
        <f>ABS((AVERAGE(B15990:D15990)-AVERAGE(E15990:G15990))/SQRT(VAR(B15990:D15990)/3 + VAR(E15990:G15990)/3))</f>
        <v>#DIV/0!</v>
      </c>
      <c r="J15990" t="e">
        <f>TDIST(I15990,4,2)</f>
        <v>#DIV/0!</v>
      </c>
    </row>
    <row r="15991" spans="1:10" hidden="1">
      <c r="A15991" t="s">
        <v>15979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f>LOG((AVERAGE(E15991:G15991)+1)/(AVERAGE(B15991:D15991)+1),2)</f>
        <v>0</v>
      </c>
      <c r="I15991" t="e">
        <f>ABS((AVERAGE(B15991:D15991)-AVERAGE(E15991:G15991))/SQRT(VAR(B15991:D15991)/3 + VAR(E15991:G15991)/3))</f>
        <v>#DIV/0!</v>
      </c>
      <c r="J15991" t="e">
        <f>TDIST(I15991,4,2)</f>
        <v>#DIV/0!</v>
      </c>
    </row>
    <row r="15992" spans="1:10">
      <c r="A15992" s="3" t="s">
        <v>26692</v>
      </c>
      <c r="B15992">
        <v>22.5</v>
      </c>
      <c r="C15992">
        <v>22.3</v>
      </c>
      <c r="D15992">
        <v>21.9</v>
      </c>
      <c r="E15992">
        <v>12.7</v>
      </c>
      <c r="F15992">
        <v>13.4</v>
      </c>
      <c r="G15992">
        <v>12.8</v>
      </c>
      <c r="H15992">
        <f>LOG((AVERAGE(E15992:G15992)+1)/(AVERAGE(B15992:D15992)+1),2)</f>
        <v>-0.73420841216907118</v>
      </c>
      <c r="I15992">
        <f>ABS((AVERAGE(B15992:D15992)-AVERAGE(E15992:G15992))/SQRT(VAR(B15992:D15992)/3 + VAR(E15992:G15992)/3))</f>
        <v>32.99253009778905</v>
      </c>
      <c r="J15992">
        <f>TDIST(I15992,4,2)</f>
        <v>5.0330768064965545E-6</v>
      </c>
    </row>
    <row r="15993" spans="1:10" hidden="1">
      <c r="A15993" t="s">
        <v>15981</v>
      </c>
      <c r="B15993">
        <v>1.7</v>
      </c>
      <c r="C15993">
        <v>3.6</v>
      </c>
      <c r="D15993">
        <v>1.4</v>
      </c>
      <c r="E15993">
        <v>1.6</v>
      </c>
      <c r="F15993">
        <v>0</v>
      </c>
      <c r="G15993">
        <v>0.9</v>
      </c>
      <c r="H15993">
        <f>LOG((AVERAGE(E15993:G15993)+1)/(AVERAGE(B15993:D15993)+1),2)</f>
        <v>-0.81855312866246788</v>
      </c>
      <c r="I15993">
        <f>ABS((AVERAGE(B15993:D15993)-AVERAGE(E15993:G15993))/SQRT(VAR(B15993:D15993)/3 + VAR(E15993:G15993)/3))</f>
        <v>1.6867605906952461</v>
      </c>
      <c r="J15993">
        <f>TDIST(I15993,4,2)</f>
        <v>0.16692582122939373</v>
      </c>
    </row>
    <row r="15994" spans="1:10" hidden="1">
      <c r="A15994" t="s">
        <v>15982</v>
      </c>
      <c r="B15994">
        <v>7.8</v>
      </c>
      <c r="C15994">
        <v>17.399999999999999</v>
      </c>
      <c r="D15994">
        <v>5.6</v>
      </c>
      <c r="E15994">
        <v>24.8</v>
      </c>
      <c r="F15994">
        <v>87.1</v>
      </c>
      <c r="G15994">
        <v>9.5</v>
      </c>
      <c r="H15994">
        <f>LOG((AVERAGE(E15994:G15994)+1)/(AVERAGE(B15994:D15994)+1),2)</f>
        <v>1.879891333848418</v>
      </c>
      <c r="I15994">
        <f>ABS((AVERAGE(B15994:D15994)-AVERAGE(E15994:G15994))/SQRT(VAR(B15994:D15994)/3 + VAR(E15994:G15994)/3))</f>
        <v>1.2580069830343232</v>
      </c>
      <c r="J15994">
        <f>TDIST(I15994,4,2)</f>
        <v>0.27681813559896767</v>
      </c>
    </row>
    <row r="15995" spans="1:10" hidden="1">
      <c r="A15995" t="s">
        <v>15983</v>
      </c>
      <c r="B15995">
        <v>0.4</v>
      </c>
      <c r="C15995">
        <v>3.4</v>
      </c>
      <c r="D15995">
        <v>3.5</v>
      </c>
      <c r="E15995">
        <v>0</v>
      </c>
      <c r="F15995">
        <v>1.3</v>
      </c>
      <c r="G15995">
        <v>0.5</v>
      </c>
      <c r="H15995">
        <f>LOG((AVERAGE(E15995:G15995)+1)/(AVERAGE(B15995:D15995)+1),2)</f>
        <v>-1.101538026462062</v>
      </c>
      <c r="I15995">
        <f>ABS((AVERAGE(B15995:D15995)-AVERAGE(E15995:G15995))/SQRT(VAR(B15995:D15995)/3 + VAR(E15995:G15995)/3))</f>
        <v>1.6893115712933655</v>
      </c>
      <c r="J15995">
        <f>TDIST(I15995,4,2)</f>
        <v>0.16642719306431036</v>
      </c>
    </row>
    <row r="15996" spans="1:10" hidden="1">
      <c r="A15996" t="s">
        <v>15984</v>
      </c>
      <c r="B15996">
        <v>1.6</v>
      </c>
      <c r="C15996">
        <v>0.2</v>
      </c>
      <c r="D15996">
        <v>4.0999999999999996</v>
      </c>
      <c r="E15996">
        <v>0</v>
      </c>
      <c r="F15996">
        <v>0</v>
      </c>
      <c r="G15996">
        <v>0.7</v>
      </c>
      <c r="H15996">
        <f>LOG((AVERAGE(E15996:G15996)+1)/(AVERAGE(B15996:D15996)+1),2)</f>
        <v>-1.266280065337448</v>
      </c>
      <c r="I15996">
        <f>ABS((AVERAGE(B15996:D15996)-AVERAGE(E15996:G15996))/SQRT(VAR(B15996:D15996)/3 + VAR(E15996:G15996)/3))</f>
        <v>1.4887556692160571</v>
      </c>
      <c r="J15996">
        <f>TDIST(I15996,4,2)</f>
        <v>0.21078212119066767</v>
      </c>
    </row>
    <row r="15997" spans="1:10" hidden="1">
      <c r="A15997" t="s">
        <v>15985</v>
      </c>
      <c r="B15997">
        <v>0</v>
      </c>
      <c r="C15997">
        <v>0</v>
      </c>
      <c r="D15997">
        <v>0</v>
      </c>
      <c r="E15997">
        <v>0</v>
      </c>
      <c r="F15997">
        <v>27.6</v>
      </c>
      <c r="G15997">
        <v>0.4</v>
      </c>
      <c r="H15997">
        <f>LOG((AVERAGE(E15997:G15997)+1)/(AVERAGE(B15997:D15997)+1),2)</f>
        <v>3.3692338096657193</v>
      </c>
      <c r="I15997">
        <f>ABS((AVERAGE(B15997:D15997)-AVERAGE(E15997:G15997))/SQRT(VAR(B15997:D15997)/3 + VAR(E15997:G15997)/3))</f>
        <v>1.0218161509412114</v>
      </c>
      <c r="J15997">
        <f>TDIST(I15997,4,2)</f>
        <v>0.36463660970631911</v>
      </c>
    </row>
    <row r="15998" spans="1:10" hidden="1">
      <c r="A15998" t="s">
        <v>15986</v>
      </c>
      <c r="B15998">
        <v>0</v>
      </c>
      <c r="C15998">
        <v>0</v>
      </c>
      <c r="D15998">
        <v>0</v>
      </c>
      <c r="E15998">
        <v>0</v>
      </c>
      <c r="F15998">
        <v>0.1</v>
      </c>
      <c r="G15998">
        <v>0</v>
      </c>
      <c r="H15998">
        <f>LOG((AVERAGE(E15998:G15998)+1)/(AVERAGE(B15998:D15998)+1),2)</f>
        <v>4.7305714778356822E-2</v>
      </c>
      <c r="I15998">
        <f>ABS((AVERAGE(B15998:D15998)-AVERAGE(E15998:G15998))/SQRT(VAR(B15998:D15998)/3 + VAR(E15998:G15998)/3))</f>
        <v>0.99999999999999978</v>
      </c>
      <c r="J15998">
        <f>TDIST(I15998,4,2)</f>
        <v>0.37390096630005892</v>
      </c>
    </row>
    <row r="15999" spans="1:10" hidden="1">
      <c r="A15999" t="s">
        <v>15987</v>
      </c>
      <c r="B15999">
        <v>0.7</v>
      </c>
      <c r="C15999">
        <v>0.1</v>
      </c>
      <c r="D15999">
        <v>0.8</v>
      </c>
      <c r="E15999">
        <v>1.2</v>
      </c>
      <c r="F15999">
        <v>0.8</v>
      </c>
      <c r="G15999">
        <v>0.8</v>
      </c>
      <c r="H15999">
        <f>LOG((AVERAGE(E15999:G15999)+1)/(AVERAGE(B15999:D15999)+1),2)</f>
        <v>0.33441903907055931</v>
      </c>
      <c r="I15999">
        <f>ABS((AVERAGE(B15999:D15999)-AVERAGE(E15999:G15999))/SQRT(VAR(B15999:D15999)/3 + VAR(E15999:G15999)/3))</f>
        <v>1.5622669317698845</v>
      </c>
      <c r="J15999">
        <f>TDIST(I15999,4,2)</f>
        <v>0.19325702209725293</v>
      </c>
    </row>
    <row r="16000" spans="1:10" hidden="1">
      <c r="A16000" t="s">
        <v>15988</v>
      </c>
      <c r="B16000">
        <v>0</v>
      </c>
      <c r="C16000">
        <v>0</v>
      </c>
      <c r="D16000">
        <v>0</v>
      </c>
      <c r="E16000">
        <v>0</v>
      </c>
      <c r="F16000">
        <v>0.1</v>
      </c>
      <c r="G16000">
        <v>2.4</v>
      </c>
      <c r="H16000">
        <f>LOG((AVERAGE(E16000:G16000)+1)/(AVERAGE(B16000:D16000)+1),2)</f>
        <v>0.87446911791614124</v>
      </c>
      <c r="I16000">
        <f>ABS((AVERAGE(B16000:D16000)-AVERAGE(E16000:G16000))/SQRT(VAR(B16000:D16000)/3 + VAR(E16000:G16000)/3))</f>
        <v>1.0631081389064059</v>
      </c>
      <c r="J16000">
        <f>TDIST(I16000,4,2)</f>
        <v>0.34765433302286763</v>
      </c>
    </row>
    <row r="16001" spans="1:10" hidden="1">
      <c r="A16001" t="s">
        <v>15989</v>
      </c>
      <c r="B16001">
        <v>0</v>
      </c>
      <c r="C16001">
        <v>1.9</v>
      </c>
      <c r="D16001">
        <v>0</v>
      </c>
      <c r="E16001">
        <v>0</v>
      </c>
      <c r="F16001">
        <v>0</v>
      </c>
      <c r="G16001">
        <v>0</v>
      </c>
      <c r="H16001">
        <f>LOG((AVERAGE(E16001:G16001)+1)/(AVERAGE(B16001:D16001)+1),2)</f>
        <v>-0.70781924850668965</v>
      </c>
      <c r="I16001">
        <f>ABS((AVERAGE(B16001:D16001)-AVERAGE(E16001:G16001))/SQRT(VAR(B16001:D16001)/3 + VAR(E16001:G16001)/3))</f>
        <v>1</v>
      </c>
      <c r="J16001">
        <f>TDIST(I16001,4,2)</f>
        <v>0.37390096630005915</v>
      </c>
    </row>
    <row r="16002" spans="1:10" hidden="1">
      <c r="A16002" t="s">
        <v>15990</v>
      </c>
      <c r="B16002">
        <v>0</v>
      </c>
      <c r="C16002">
        <v>0.9</v>
      </c>
      <c r="D16002">
        <v>0</v>
      </c>
      <c r="E16002">
        <v>1</v>
      </c>
      <c r="F16002">
        <v>0</v>
      </c>
      <c r="G16002">
        <v>1.9</v>
      </c>
      <c r="H16002">
        <f>LOG((AVERAGE(E16002:G16002)+1)/(AVERAGE(B16002:D16002)+1),2)</f>
        <v>0.59724083049959298</v>
      </c>
      <c r="I16002">
        <f>ABS((AVERAGE(B16002:D16002)-AVERAGE(E16002:G16002))/SQRT(VAR(B16002:D16002)/3 + VAR(E16002:G16002)/3))</f>
        <v>1.0660035817780522</v>
      </c>
      <c r="J16002">
        <f>TDIST(I16002,4,2)</f>
        <v>0.34649037019369566</v>
      </c>
    </row>
    <row r="16003" spans="1:10" hidden="1">
      <c r="A16003" t="s">
        <v>15991</v>
      </c>
      <c r="B16003">
        <v>6.6</v>
      </c>
      <c r="C16003">
        <v>4.3</v>
      </c>
      <c r="D16003">
        <v>3.1</v>
      </c>
      <c r="E16003">
        <v>12.3</v>
      </c>
      <c r="F16003">
        <v>7.5</v>
      </c>
      <c r="G16003">
        <v>5.2</v>
      </c>
      <c r="H16003">
        <f>LOG((AVERAGE(E16003:G16003)+1)/(AVERAGE(B16003:D16003)+1),2)</f>
        <v>0.71989208080726508</v>
      </c>
      <c r="I16003">
        <f>ABS((AVERAGE(B16003:D16003)-AVERAGE(E16003:G16003))/SQRT(VAR(B16003:D16003)/3 + VAR(E16003:G16003)/3))</f>
        <v>1.5736782913656506</v>
      </c>
      <c r="J16003">
        <f>TDIST(I16003,4,2)</f>
        <v>0.19067347666564216</v>
      </c>
    </row>
    <row r="16004" spans="1:10" hidden="1">
      <c r="A16004" t="s">
        <v>15992</v>
      </c>
      <c r="B16004">
        <v>0</v>
      </c>
      <c r="C16004">
        <v>0</v>
      </c>
      <c r="D16004">
        <v>1.1000000000000001</v>
      </c>
      <c r="E16004">
        <v>1</v>
      </c>
      <c r="F16004">
        <v>0</v>
      </c>
      <c r="G16004">
        <v>0.2</v>
      </c>
      <c r="H16004">
        <f>LOG((AVERAGE(E16004:G16004)+1)/(AVERAGE(B16004:D16004)+1),2)</f>
        <v>3.4765418160676631E-2</v>
      </c>
      <c r="I16004">
        <f>ABS((AVERAGE(B16004:D16004)-AVERAGE(E16004:G16004))/SQRT(VAR(B16004:D16004)/3 + VAR(E16004:G16004)/3))</f>
        <v>6.9843029576957691E-2</v>
      </c>
      <c r="J16004">
        <f>TDIST(I16004,4,2)</f>
        <v>0.94767089375716917</v>
      </c>
    </row>
    <row r="16005" spans="1:10" hidden="1">
      <c r="A16005" t="s">
        <v>15993</v>
      </c>
      <c r="B16005">
        <v>223.8</v>
      </c>
      <c r="C16005">
        <v>193.6</v>
      </c>
      <c r="D16005">
        <v>186.4</v>
      </c>
      <c r="E16005">
        <v>237.5</v>
      </c>
      <c r="F16005">
        <v>199.4</v>
      </c>
      <c r="G16005">
        <v>171.4</v>
      </c>
      <c r="H16005">
        <f>LOG((AVERAGE(E16005:G16005)+1)/(AVERAGE(B16005:D16005)+1),2)</f>
        <v>1.0659481517812543E-2</v>
      </c>
      <c r="I16005">
        <f>ABS((AVERAGE(B16005:D16005)-AVERAGE(E16005:G16005))/SQRT(VAR(B16005:D16005)/3 + VAR(E16005:G16005)/3))</f>
        <v>6.7203638581151234E-2</v>
      </c>
      <c r="J16005">
        <f>TDIST(I16005,4,2)</f>
        <v>0.94964463893173101</v>
      </c>
    </row>
    <row r="16006" spans="1:10" hidden="1">
      <c r="A16006" t="s">
        <v>15994</v>
      </c>
      <c r="B16006">
        <v>0</v>
      </c>
      <c r="C16006">
        <v>0</v>
      </c>
      <c r="D16006">
        <v>0</v>
      </c>
      <c r="E16006">
        <v>0.3</v>
      </c>
      <c r="F16006">
        <v>0</v>
      </c>
      <c r="G16006">
        <v>0</v>
      </c>
      <c r="H16006">
        <f>LOG((AVERAGE(E16006:G16006)+1)/(AVERAGE(B16006:D16006)+1),2)</f>
        <v>0.13750352374993502</v>
      </c>
      <c r="I16006">
        <f>ABS((AVERAGE(B16006:D16006)-AVERAGE(E16006:G16006))/SQRT(VAR(B16006:D16006)/3 + VAR(E16006:G16006)/3))</f>
        <v>0.99999999999999989</v>
      </c>
      <c r="J16006">
        <f>TDIST(I16006,4,2)</f>
        <v>0.37390096630005903</v>
      </c>
    </row>
    <row r="16007" spans="1:10" hidden="1">
      <c r="A16007" t="s">
        <v>15995</v>
      </c>
      <c r="B16007">
        <v>4.2</v>
      </c>
      <c r="C16007">
        <v>2.8</v>
      </c>
      <c r="D16007">
        <v>0</v>
      </c>
      <c r="E16007">
        <v>2.7</v>
      </c>
      <c r="F16007">
        <v>4.9000000000000004</v>
      </c>
      <c r="G16007">
        <v>2.5</v>
      </c>
      <c r="H16007">
        <f>LOG((AVERAGE(E16007:G16007)+1)/(AVERAGE(B16007:D16007)+1),2)</f>
        <v>0.38956681176272562</v>
      </c>
      <c r="I16007">
        <f>ABS((AVERAGE(B16007:D16007)-AVERAGE(E16007:G16007))/SQRT(VAR(B16007:D16007)/3 + VAR(E16007:G16007)/3))</f>
        <v>0.71044133519686414</v>
      </c>
      <c r="J16007">
        <f>TDIST(I16007,4,2)</f>
        <v>0.51665793896121115</v>
      </c>
    </row>
    <row r="16008" spans="1:10" hidden="1">
      <c r="A16008" t="s">
        <v>15996</v>
      </c>
      <c r="B16008">
        <v>29.9</v>
      </c>
      <c r="C16008">
        <v>46.8</v>
      </c>
      <c r="D16008">
        <v>29.5</v>
      </c>
      <c r="E16008">
        <v>106.9</v>
      </c>
      <c r="F16008">
        <v>110.2</v>
      </c>
      <c r="G16008">
        <v>36</v>
      </c>
      <c r="H16008">
        <f>LOG((AVERAGE(E16008:G16008)+1)/(AVERAGE(B16008:D16008)+1),2)</f>
        <v>1.229734396677616</v>
      </c>
      <c r="I16008">
        <f>ABS((AVERAGE(B16008:D16008)-AVERAGE(E16008:G16008))/SQRT(VAR(B16008:D16008)/3 + VAR(E16008:G16008)/3))</f>
        <v>1.9693387653502548</v>
      </c>
      <c r="J16008">
        <f>TDIST(I16008,4,2)</f>
        <v>0.12026057202594376</v>
      </c>
    </row>
    <row r="16009" spans="1:10">
      <c r="A16009" s="3" t="s">
        <v>6356</v>
      </c>
      <c r="B16009">
        <v>43.5</v>
      </c>
      <c r="C16009">
        <v>52.5</v>
      </c>
      <c r="D16009">
        <v>66.2</v>
      </c>
      <c r="E16009">
        <v>27.3</v>
      </c>
      <c r="F16009">
        <v>31.2</v>
      </c>
      <c r="G16009">
        <v>37.799999999999997</v>
      </c>
      <c r="H16009">
        <f>LOG((AVERAGE(E16009:G16009)+1)/(AVERAGE(B16009:D16009)+1),2)</f>
        <v>-0.73434806389107132</v>
      </c>
      <c r="I16009">
        <f>ABS((AVERAGE(B16009:D16009)-AVERAGE(E16009:G16009))/SQRT(VAR(B16009:D16009)/3 + VAR(E16009:G16009)/3))</f>
        <v>3.0189363880355624</v>
      </c>
      <c r="J16009">
        <f>TDIST(I16009,4,2)</f>
        <v>3.9204203373713692E-2</v>
      </c>
    </row>
    <row r="16010" spans="1:10" hidden="1">
      <c r="A16010" t="s">
        <v>15998</v>
      </c>
      <c r="B16010">
        <v>9</v>
      </c>
      <c r="C16010">
        <v>4.8</v>
      </c>
      <c r="D16010">
        <v>3.7</v>
      </c>
      <c r="E16010">
        <v>6.9</v>
      </c>
      <c r="F16010">
        <v>8.3000000000000007</v>
      </c>
      <c r="G16010">
        <v>7.3</v>
      </c>
      <c r="H16010">
        <f>LOG((AVERAGE(E16010:G16010)+1)/(AVERAGE(B16010:D16010)+1),2)</f>
        <v>0.31487333735341189</v>
      </c>
      <c r="I16010">
        <f>ABS((AVERAGE(B16010:D16010)-AVERAGE(E16010:G16010))/SQRT(VAR(B16010:D16010)/3 + VAR(E16010:G16010)/3))</f>
        <v>0.99940053946056673</v>
      </c>
      <c r="J16010">
        <f>TDIST(I16010,4,2)</f>
        <v>0.37415840687290264</v>
      </c>
    </row>
    <row r="16011" spans="1:10" hidden="1">
      <c r="A16011" t="s">
        <v>15999</v>
      </c>
      <c r="B16011">
        <v>18</v>
      </c>
      <c r="C16011">
        <v>6.7</v>
      </c>
      <c r="D16011">
        <v>2.8</v>
      </c>
      <c r="E16011">
        <v>23.8</v>
      </c>
      <c r="F16011">
        <v>9</v>
      </c>
      <c r="G16011">
        <v>10.7</v>
      </c>
      <c r="H16011">
        <f>LOG((AVERAGE(E16011:G16011)+1)/(AVERAGE(B16011:D16011)+1),2)</f>
        <v>0.6084214735451452</v>
      </c>
      <c r="I16011">
        <f>ABS((AVERAGE(B16011:D16011)-AVERAGE(E16011:G16011))/SQRT(VAR(B16011:D16011)/3 + VAR(E16011:G16011)/3))</f>
        <v>0.81677313948888208</v>
      </c>
      <c r="J16011">
        <f>TDIST(I16011,4,2)</f>
        <v>0.45990968473099092</v>
      </c>
    </row>
    <row r="16012" spans="1:10" hidden="1">
      <c r="A16012" t="s">
        <v>16000</v>
      </c>
      <c r="B16012">
        <v>1.5</v>
      </c>
      <c r="C16012">
        <v>4</v>
      </c>
      <c r="D16012">
        <v>2.6</v>
      </c>
      <c r="E16012">
        <v>4.3</v>
      </c>
      <c r="F16012">
        <v>3.7</v>
      </c>
      <c r="G16012">
        <v>2.4</v>
      </c>
      <c r="H16012">
        <f>LOG((AVERAGE(E16012:G16012)+1)/(AVERAGE(B16012:D16012)+1),2)</f>
        <v>0.27167332410766659</v>
      </c>
      <c r="I16012">
        <f>ABS((AVERAGE(B16012:D16012)-AVERAGE(E16012:G16012))/SQRT(VAR(B16012:D16012)/3 + VAR(E16012:G16012)/3))</f>
        <v>0.83761059683861483</v>
      </c>
      <c r="J16012">
        <f>TDIST(I16012,4,2)</f>
        <v>0.44937899473496867</v>
      </c>
    </row>
    <row r="16013" spans="1:10" hidden="1">
      <c r="A16013" t="s">
        <v>16001</v>
      </c>
      <c r="B16013">
        <v>5.0999999999999996</v>
      </c>
      <c r="C16013">
        <v>9.9</v>
      </c>
      <c r="D16013">
        <v>9.8000000000000007</v>
      </c>
      <c r="E16013">
        <v>9.1999999999999993</v>
      </c>
      <c r="F16013">
        <v>50.2</v>
      </c>
      <c r="G16013">
        <v>16.7</v>
      </c>
      <c r="H16013">
        <f>LOG((AVERAGE(E16013:G16013)+1)/(AVERAGE(B16013:D16013)+1),2)</f>
        <v>1.5085928117492846</v>
      </c>
      <c r="I16013">
        <f>ABS((AVERAGE(B16013:D16013)-AVERAGE(E16013:G16013))/SQRT(VAR(B16013:D16013)/3 + VAR(E16013:G16013)/3))</f>
        <v>1.3461275295336719</v>
      </c>
      <c r="J16013">
        <f>TDIST(I16013,4,2)</f>
        <v>0.24948965864707512</v>
      </c>
    </row>
    <row r="16014" spans="1:10" hidden="1">
      <c r="A16014" t="s">
        <v>16002</v>
      </c>
      <c r="B16014">
        <v>0</v>
      </c>
      <c r="C16014">
        <v>0.2</v>
      </c>
      <c r="D16014">
        <v>0.2</v>
      </c>
      <c r="E16014">
        <v>0.4</v>
      </c>
      <c r="F16014">
        <v>13.4</v>
      </c>
      <c r="G16014">
        <v>0.6</v>
      </c>
      <c r="H16014">
        <f>LOG((AVERAGE(E16014:G16014)+1)/(AVERAGE(B16014:D16014)+1),2)</f>
        <v>2.3554806545983888</v>
      </c>
      <c r="I16014">
        <f>ABS((AVERAGE(B16014:D16014)-AVERAGE(E16014:G16014))/SQRT(VAR(B16014:D16014)/3 + VAR(E16014:G16014)/3))</f>
        <v>1.0850431313217217</v>
      </c>
      <c r="J16014">
        <f>TDIST(I16014,4,2)</f>
        <v>0.33892323939000979</v>
      </c>
    </row>
    <row r="16015" spans="1:10" hidden="1">
      <c r="A16015" t="s">
        <v>16003</v>
      </c>
      <c r="B16015">
        <v>160.1</v>
      </c>
      <c r="C16015">
        <v>147.30000000000001</v>
      </c>
      <c r="D16015">
        <v>232.8</v>
      </c>
      <c r="E16015">
        <v>132.1</v>
      </c>
      <c r="F16015">
        <v>126.8</v>
      </c>
      <c r="G16015">
        <v>195.1</v>
      </c>
      <c r="H16015">
        <f>LOG((AVERAGE(E16015:G16015)+1)/(AVERAGE(B16015:D16015)+1),2)</f>
        <v>-0.24928931429929993</v>
      </c>
      <c r="I16015">
        <f>ABS((AVERAGE(B16015:D16015)-AVERAGE(E16015:G16015))/SQRT(VAR(B16015:D16015)/3 + VAR(E16015:G16015)/3))</f>
        <v>0.83291128001244252</v>
      </c>
      <c r="J16015">
        <f>TDIST(I16015,4,2)</f>
        <v>0.45173698408513474</v>
      </c>
    </row>
    <row r="16016" spans="1:10" hidden="1">
      <c r="A16016" t="s">
        <v>16004</v>
      </c>
      <c r="B16016">
        <v>43.8</v>
      </c>
      <c r="C16016">
        <v>70.2</v>
      </c>
      <c r="D16016">
        <v>62.4</v>
      </c>
      <c r="E16016">
        <v>24.9</v>
      </c>
      <c r="F16016">
        <v>44.1</v>
      </c>
      <c r="G16016">
        <v>70.099999999999994</v>
      </c>
      <c r="H16016">
        <f>LOG((AVERAGE(E16016:G16016)+1)/(AVERAGE(B16016:D16016)+1),2)</f>
        <v>-0.33627333567648088</v>
      </c>
      <c r="I16016">
        <f>ABS((AVERAGE(B16016:D16016)-AVERAGE(E16016:G16016))/SQRT(VAR(B16016:D16016)/3 + VAR(E16016:G16016)/3))</f>
        <v>0.81478345721325218</v>
      </c>
      <c r="J16016">
        <f>TDIST(I16016,4,2)</f>
        <v>0.46092535053511363</v>
      </c>
    </row>
    <row r="16017" spans="1:10" hidden="1">
      <c r="A16017" t="s">
        <v>16005</v>
      </c>
      <c r="B16017">
        <v>180.1</v>
      </c>
      <c r="C16017">
        <v>160.1</v>
      </c>
      <c r="D16017">
        <v>176.2</v>
      </c>
      <c r="E16017">
        <v>159.1</v>
      </c>
      <c r="F16017">
        <v>77.099999999999994</v>
      </c>
      <c r="G16017">
        <v>139.9</v>
      </c>
      <c r="H16017">
        <f>LOG((AVERAGE(E16017:G16017)+1)/(AVERAGE(B16017:D16017)+1),2)</f>
        <v>-0.45426755750776304</v>
      </c>
      <c r="I16017">
        <f>ABS((AVERAGE(B16017:D16017)-AVERAGE(E16017:G16017))/SQRT(VAR(B16017:D16017)/3 + VAR(E16017:G16017)/3))</f>
        <v>1.8334857232264443</v>
      </c>
      <c r="J16017">
        <f>TDIST(I16017,4,2)</f>
        <v>0.14065738959875551</v>
      </c>
    </row>
    <row r="16018" spans="1:10" hidden="1">
      <c r="A16018" t="s">
        <v>16006</v>
      </c>
      <c r="B16018">
        <v>59.3</v>
      </c>
      <c r="C16018">
        <v>68.900000000000006</v>
      </c>
      <c r="D16018">
        <v>80.8</v>
      </c>
      <c r="E16018">
        <v>50</v>
      </c>
      <c r="F16018">
        <v>105</v>
      </c>
      <c r="G16018">
        <v>68.3</v>
      </c>
      <c r="H16018">
        <f>LOG((AVERAGE(E16018:G16018)+1)/(AVERAGE(B16018:D16018)+1),2)</f>
        <v>9.4172319816330854E-2</v>
      </c>
      <c r="I16018">
        <f>ABS((AVERAGE(B16018:D16018)-AVERAGE(E16018:G16018))/SQRT(VAR(B16018:D16018)/3 + VAR(E16018:G16018)/3))</f>
        <v>0.27513230695978375</v>
      </c>
      <c r="J16018">
        <f>TDIST(I16018,4,2)</f>
        <v>0.79684159583288849</v>
      </c>
    </row>
    <row r="16019" spans="1:10" hidden="1">
      <c r="A16019" t="s">
        <v>16007</v>
      </c>
      <c r="B16019">
        <v>21</v>
      </c>
      <c r="C16019">
        <v>27.2</v>
      </c>
      <c r="D16019">
        <v>29.2</v>
      </c>
      <c r="E16019">
        <v>20.100000000000001</v>
      </c>
      <c r="F16019">
        <v>29.7</v>
      </c>
      <c r="G16019">
        <v>27.8</v>
      </c>
      <c r="H16019">
        <f>LOG((AVERAGE(E16019:G16019)+1)/(AVERAGE(B16019:D16019)+1),2)</f>
        <v>3.584337349038499E-3</v>
      </c>
      <c r="I16019">
        <f>ABS((AVERAGE(B16019:D16019)-AVERAGE(E16019:G16019))/SQRT(VAR(B16019:D16019)/3 + VAR(E16019:G16019)/3))</f>
        <v>1.7383419518487757E-2</v>
      </c>
      <c r="J16019">
        <f>TDIST(I16019,4,2)</f>
        <v>0.9869632560739432</v>
      </c>
    </row>
    <row r="16020" spans="1:10" hidden="1">
      <c r="A16020" t="s">
        <v>16008</v>
      </c>
      <c r="B16020">
        <v>1.4</v>
      </c>
      <c r="C16020">
        <v>0</v>
      </c>
      <c r="D16020">
        <v>4.2</v>
      </c>
      <c r="E16020">
        <v>3.5</v>
      </c>
      <c r="F16020">
        <v>5.8</v>
      </c>
      <c r="G16020">
        <v>2.8</v>
      </c>
      <c r="H16020">
        <f>LOG((AVERAGE(E16020:G16020)+1)/(AVERAGE(B16020:D16020)+1),2)</f>
        <v>0.81213998462298131</v>
      </c>
      <c r="I16020">
        <f>ABS((AVERAGE(B16020:D16020)-AVERAGE(E16020:G16020))/SQRT(VAR(B16020:D16020)/3 + VAR(E16020:G16020)/3))</f>
        <v>1.414715917570649</v>
      </c>
      <c r="J16020">
        <f>TDIST(I16020,4,2)</f>
        <v>0.23006295777941124</v>
      </c>
    </row>
    <row r="16021" spans="1:10" hidden="1">
      <c r="A16021" t="s">
        <v>16009</v>
      </c>
      <c r="B16021">
        <v>0</v>
      </c>
      <c r="C16021">
        <v>0</v>
      </c>
      <c r="D16021">
        <v>0.5</v>
      </c>
      <c r="E16021">
        <v>0</v>
      </c>
      <c r="F16021">
        <v>0</v>
      </c>
      <c r="G16021">
        <v>0</v>
      </c>
      <c r="H16021">
        <f>LOG((AVERAGE(E16021:G16021)+1)/(AVERAGE(B16021:D16021)+1),2)</f>
        <v>-0.22239242133644802</v>
      </c>
      <c r="I16021">
        <f>ABS((AVERAGE(B16021:D16021)-AVERAGE(E16021:G16021))/SQRT(VAR(B16021:D16021)/3 + VAR(E16021:G16021)/3))</f>
        <v>0.99999999999999989</v>
      </c>
      <c r="J16021">
        <f>TDIST(I16021,4,2)</f>
        <v>0.37390096630005903</v>
      </c>
    </row>
    <row r="16022" spans="1:10" hidden="1">
      <c r="A16022" t="s">
        <v>16010</v>
      </c>
      <c r="B16022">
        <v>0</v>
      </c>
      <c r="C16022">
        <v>2.4</v>
      </c>
      <c r="D16022">
        <v>0</v>
      </c>
      <c r="E16022">
        <v>3.2</v>
      </c>
      <c r="F16022">
        <v>9.5</v>
      </c>
      <c r="G16022">
        <v>3.2</v>
      </c>
      <c r="H16022">
        <f>LOG((AVERAGE(E16022:G16022)+1)/(AVERAGE(B16022:D16022)+1),2)</f>
        <v>1.8073549220576042</v>
      </c>
      <c r="I16022">
        <f>ABS((AVERAGE(B16022:D16022)-AVERAGE(E16022:G16022))/SQRT(VAR(B16022:D16022)/3 + VAR(E16022:G16022)/3))</f>
        <v>2.0024737177049303</v>
      </c>
      <c r="J16022">
        <f>TDIST(I16022,4,2)</f>
        <v>0.11578905833220385</v>
      </c>
    </row>
    <row r="16023" spans="1:10" hidden="1">
      <c r="A16023" t="s">
        <v>16011</v>
      </c>
      <c r="B16023">
        <v>0</v>
      </c>
      <c r="C16023">
        <v>0</v>
      </c>
      <c r="D16023">
        <v>0</v>
      </c>
      <c r="E16023">
        <v>0.6</v>
      </c>
      <c r="F16023">
        <v>0</v>
      </c>
      <c r="G16023">
        <v>0</v>
      </c>
      <c r="H16023">
        <f>LOG((AVERAGE(E16023:G16023)+1)/(AVERAGE(B16023:D16023)+1),2)</f>
        <v>0.26303440583379378</v>
      </c>
      <c r="I16023">
        <f>ABS((AVERAGE(B16023:D16023)-AVERAGE(E16023:G16023))/SQRT(VAR(B16023:D16023)/3 + VAR(E16023:G16023)/3))</f>
        <v>0.99999999999999989</v>
      </c>
      <c r="J16023">
        <f>TDIST(I16023,4,2)</f>
        <v>0.37390096630005903</v>
      </c>
    </row>
    <row r="16024" spans="1:10" hidden="1">
      <c r="A16024" t="s">
        <v>16012</v>
      </c>
      <c r="B16024">
        <v>1.3</v>
      </c>
      <c r="C16024">
        <v>5.2</v>
      </c>
      <c r="D16024">
        <v>5.6</v>
      </c>
      <c r="E16024">
        <v>2.6</v>
      </c>
      <c r="F16024">
        <v>7.2</v>
      </c>
      <c r="G16024">
        <v>3.4</v>
      </c>
      <c r="H16024">
        <f>LOG((AVERAGE(E16024:G16024)+1)/(AVERAGE(B16024:D16024)+1),2)</f>
        <v>0.10144526355954603</v>
      </c>
      <c r="I16024">
        <f>ABS((AVERAGE(B16024:D16024)-AVERAGE(E16024:G16024))/SQRT(VAR(B16024:D16024)/3 + VAR(E16024:G16024)/3))</f>
        <v>0.1858012682131501</v>
      </c>
      <c r="J16024">
        <f>TDIST(I16024,4,2)</f>
        <v>0.86164227670469107</v>
      </c>
    </row>
    <row r="16025" spans="1:10" hidden="1">
      <c r="A16025" t="s">
        <v>16013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f>LOG((AVERAGE(E16025:G16025)+1)/(AVERAGE(B16025:D16025)+1),2)</f>
        <v>0</v>
      </c>
      <c r="I16025" t="e">
        <f>ABS((AVERAGE(B16025:D16025)-AVERAGE(E16025:G16025))/SQRT(VAR(B16025:D16025)/3 + VAR(E16025:G16025)/3))</f>
        <v>#DIV/0!</v>
      </c>
      <c r="J16025" t="e">
        <f>TDIST(I16025,4,2)</f>
        <v>#DIV/0!</v>
      </c>
    </row>
    <row r="16026" spans="1:10" hidden="1">
      <c r="A16026" t="s">
        <v>16014</v>
      </c>
      <c r="B16026">
        <v>320.2</v>
      </c>
      <c r="C16026">
        <v>229.4</v>
      </c>
      <c r="D16026">
        <v>134.19999999999999</v>
      </c>
      <c r="E16026">
        <v>249.4</v>
      </c>
      <c r="F16026">
        <v>314.8</v>
      </c>
      <c r="G16026">
        <v>124.8</v>
      </c>
      <c r="H16026">
        <f>LOG((AVERAGE(E16026:G16026)+1)/(AVERAGE(B16026:D16026)+1),2)</f>
        <v>1.0881998521952938E-2</v>
      </c>
      <c r="I16026">
        <f>ABS((AVERAGE(B16026:D16026)-AVERAGE(E16026:G16026))/SQRT(VAR(B16026:D16026)/3 + VAR(E16026:G16026)/3))</f>
        <v>2.2397362302660231E-2</v>
      </c>
      <c r="J16026">
        <f>TDIST(I16026,4,2)</f>
        <v>0.98320373358155133</v>
      </c>
    </row>
    <row r="16027" spans="1:10" hidden="1">
      <c r="A16027" t="s">
        <v>16015</v>
      </c>
      <c r="B16027">
        <v>0</v>
      </c>
      <c r="C16027">
        <v>0</v>
      </c>
      <c r="D16027">
        <v>0</v>
      </c>
      <c r="E16027">
        <v>0</v>
      </c>
      <c r="F16027">
        <v>0.6</v>
      </c>
      <c r="G16027">
        <v>0.4</v>
      </c>
      <c r="H16027">
        <f>LOG((AVERAGE(E16027:G16027)+1)/(AVERAGE(B16027:D16027)+1),2)</f>
        <v>0.4150374992788437</v>
      </c>
      <c r="I16027">
        <f>ABS((AVERAGE(B16027:D16027)-AVERAGE(E16027:G16027))/SQRT(VAR(B16027:D16027)/3 + VAR(E16027:G16027)/3))</f>
        <v>1.8898223650461359</v>
      </c>
      <c r="J16027">
        <f>TDIST(I16027,4,2)</f>
        <v>0.13177756749413547</v>
      </c>
    </row>
    <row r="16028" spans="1:10" hidden="1">
      <c r="A16028" t="s">
        <v>16016</v>
      </c>
      <c r="B16028">
        <v>1</v>
      </c>
      <c r="C16028">
        <v>1</v>
      </c>
      <c r="D16028">
        <v>1.6</v>
      </c>
      <c r="E16028">
        <v>2.1</v>
      </c>
      <c r="F16028">
        <v>0</v>
      </c>
      <c r="G16028">
        <v>0</v>
      </c>
      <c r="H16028">
        <f>LOG((AVERAGE(E16028:G16028)+1)/(AVERAGE(B16028:D16028)+1),2)</f>
        <v>-0.37196877738695788</v>
      </c>
      <c r="I16028">
        <f>ABS((AVERAGE(B16028:D16028)-AVERAGE(E16028:G16028))/SQRT(VAR(B16028:D16028)/3 + VAR(E16028:G16028)/3))</f>
        <v>0.68680281974344493</v>
      </c>
      <c r="J16028">
        <f>TDIST(I16028,4,2)</f>
        <v>0.5299526534929544</v>
      </c>
    </row>
    <row r="16029" spans="1:10" hidden="1">
      <c r="A16029" t="s">
        <v>16017</v>
      </c>
      <c r="B16029">
        <v>14.8</v>
      </c>
      <c r="C16029">
        <v>9.6999999999999993</v>
      </c>
      <c r="D16029">
        <v>8.5</v>
      </c>
      <c r="E16029">
        <v>1.8</v>
      </c>
      <c r="F16029">
        <v>7.5</v>
      </c>
      <c r="G16029">
        <v>10.8</v>
      </c>
      <c r="H16029">
        <f>LOG((AVERAGE(E16029:G16029)+1)/(AVERAGE(B16029:D16029)+1),2)</f>
        <v>-0.6401040549136171</v>
      </c>
      <c r="I16029">
        <f>ABS((AVERAGE(B16029:D16029)-AVERAGE(E16029:G16029))/SQRT(VAR(B16029:D16029)/3 + VAR(E16029:G16029)/3))</f>
        <v>1.3182495798926763</v>
      </c>
      <c r="J16029">
        <f>TDIST(I16029,4,2)</f>
        <v>0.25783910286761685</v>
      </c>
    </row>
    <row r="16030" spans="1:10" hidden="1">
      <c r="A16030" t="s">
        <v>16018</v>
      </c>
      <c r="B16030">
        <v>0</v>
      </c>
      <c r="C16030">
        <v>0</v>
      </c>
      <c r="D16030">
        <v>0</v>
      </c>
      <c r="E16030">
        <v>0.4</v>
      </c>
      <c r="F16030">
        <v>0</v>
      </c>
      <c r="G16030">
        <v>0.3</v>
      </c>
      <c r="H16030">
        <f>LOG((AVERAGE(E16030:G16030)+1)/(AVERAGE(B16030:D16030)+1),2)</f>
        <v>0.3025627700204313</v>
      </c>
      <c r="I16030">
        <f>ABS((AVERAGE(B16030:D16030)-AVERAGE(E16030:G16030))/SQRT(VAR(B16030:D16030)/3 + VAR(E16030:G16030)/3))</f>
        <v>1.9414506867883015</v>
      </c>
      <c r="J16030">
        <f>TDIST(I16030,4,2)</f>
        <v>0.12417023554784129</v>
      </c>
    </row>
    <row r="16031" spans="1:10" hidden="1">
      <c r="A16031" t="s">
        <v>16019</v>
      </c>
      <c r="B16031">
        <v>35.4</v>
      </c>
      <c r="C16031">
        <v>21.2</v>
      </c>
      <c r="D16031">
        <v>18.899999999999999</v>
      </c>
      <c r="E16031">
        <v>6.1</v>
      </c>
      <c r="F16031">
        <v>22.5</v>
      </c>
      <c r="G16031">
        <v>23.1</v>
      </c>
      <c r="H16031">
        <f>LOG((AVERAGE(E16031:G16031)+1)/(AVERAGE(B16031:D16031)+1),2)</f>
        <v>-0.52115182098643287</v>
      </c>
      <c r="I16031">
        <f>ABS((AVERAGE(B16031:D16031)-AVERAGE(E16031:G16031))/SQRT(VAR(B16031:D16031)/3 + VAR(E16031:G16031)/3))</f>
        <v>1.044955755101852</v>
      </c>
      <c r="J16031">
        <f>TDIST(I16031,4,2)</f>
        <v>0.35503145195722441</v>
      </c>
    </row>
    <row r="16032" spans="1:10" hidden="1">
      <c r="A16032" t="s">
        <v>16020</v>
      </c>
      <c r="B16032">
        <v>0</v>
      </c>
      <c r="C16032">
        <v>1.1000000000000001</v>
      </c>
      <c r="D16032">
        <v>0.9</v>
      </c>
      <c r="E16032">
        <v>0.7</v>
      </c>
      <c r="F16032">
        <v>0</v>
      </c>
      <c r="G16032">
        <v>1.4</v>
      </c>
      <c r="H16032">
        <f>LOG((AVERAGE(E16032:G16032)+1)/(AVERAGE(B16032:D16032)+1),2)</f>
        <v>2.8569152196770919E-2</v>
      </c>
      <c r="I16032">
        <f>ABS((AVERAGE(B16032:D16032)-AVERAGE(E16032:G16032))/SQRT(VAR(B16032:D16032)/3 + VAR(E16032:G16032)/3))</f>
        <v>6.3245553203367347E-2</v>
      </c>
      <c r="J16032">
        <f>TDIST(I16032,4,2)</f>
        <v>0.95260532210775428</v>
      </c>
    </row>
    <row r="16033" spans="1:10" hidden="1">
      <c r="A16033" t="s">
        <v>16021</v>
      </c>
      <c r="B16033">
        <v>0</v>
      </c>
      <c r="C16033">
        <v>1.2</v>
      </c>
      <c r="D16033">
        <v>0</v>
      </c>
      <c r="E16033">
        <v>0</v>
      </c>
      <c r="F16033">
        <v>0</v>
      </c>
      <c r="G16033">
        <v>0</v>
      </c>
      <c r="H16033">
        <f>LOG((AVERAGE(E16033:G16033)+1)/(AVERAGE(B16033:D16033)+1),2)</f>
        <v>-0.48542682717024171</v>
      </c>
      <c r="I16033">
        <f>ABS((AVERAGE(B16033:D16033)-AVERAGE(E16033:G16033))/SQRT(VAR(B16033:D16033)/3 + VAR(E16033:G16033)/3))</f>
        <v>0.99999999999999989</v>
      </c>
      <c r="J16033">
        <f>TDIST(I16033,4,2)</f>
        <v>0.37390096630005903</v>
      </c>
    </row>
    <row r="16034" spans="1:10" hidden="1">
      <c r="A16034" t="s">
        <v>16022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f>LOG((AVERAGE(E16034:G16034)+1)/(AVERAGE(B16034:D16034)+1),2)</f>
        <v>0</v>
      </c>
      <c r="I16034" t="e">
        <f>ABS((AVERAGE(B16034:D16034)-AVERAGE(E16034:G16034))/SQRT(VAR(B16034:D16034)/3 + VAR(E16034:G16034)/3))</f>
        <v>#DIV/0!</v>
      </c>
      <c r="J16034" t="e">
        <f>TDIST(I16034,4,2)</f>
        <v>#DIV/0!</v>
      </c>
    </row>
    <row r="16035" spans="1:10" hidden="1">
      <c r="A16035" t="s">
        <v>16023</v>
      </c>
      <c r="B16035">
        <v>0</v>
      </c>
      <c r="C16035">
        <v>1.2</v>
      </c>
      <c r="D16035">
        <v>0.4</v>
      </c>
      <c r="E16035">
        <v>0</v>
      </c>
      <c r="F16035">
        <v>0</v>
      </c>
      <c r="G16035">
        <v>0.3</v>
      </c>
      <c r="H16035">
        <f>LOG((AVERAGE(E16035:G16035)+1)/(AVERAGE(B16035:D16035)+1),2)</f>
        <v>-0.47916783669855934</v>
      </c>
      <c r="I16035">
        <f>ABS((AVERAGE(B16035:D16035)-AVERAGE(E16035:G16035))/SQRT(VAR(B16035:D16035)/3 + VAR(E16035:G16035)/3))</f>
        <v>1.1818181818181819</v>
      </c>
      <c r="J16035">
        <f>TDIST(I16035,4,2)</f>
        <v>0.30273700711585944</v>
      </c>
    </row>
    <row r="16036" spans="1:10" hidden="1">
      <c r="A16036" t="s">
        <v>16024</v>
      </c>
      <c r="B16036">
        <v>137</v>
      </c>
      <c r="C16036">
        <v>174.7</v>
      </c>
      <c r="D16036">
        <v>144.4</v>
      </c>
      <c r="E16036">
        <v>167.6</v>
      </c>
      <c r="F16036">
        <v>301.8</v>
      </c>
      <c r="G16036">
        <v>180.7</v>
      </c>
      <c r="H16036">
        <f>LOG((AVERAGE(E16036:G16036)+1)/(AVERAGE(B16036:D16036)+1),2)</f>
        <v>0.50849547619699653</v>
      </c>
      <c r="I16036">
        <f>ABS((AVERAGE(B16036:D16036)-AVERAGE(E16036:G16036))/SQRT(VAR(B16036:D16036)/3 + VAR(E16036:G16036)/3))</f>
        <v>1.4614874176618868</v>
      </c>
      <c r="J16036">
        <f>TDIST(I16036,4,2)</f>
        <v>0.21768641359367399</v>
      </c>
    </row>
    <row r="16037" spans="1:10" hidden="1">
      <c r="A16037" t="s">
        <v>16025</v>
      </c>
      <c r="B16037">
        <v>1.8</v>
      </c>
      <c r="C16037">
        <v>0</v>
      </c>
      <c r="D16037">
        <v>0</v>
      </c>
      <c r="E16037">
        <v>0</v>
      </c>
      <c r="F16037">
        <v>0.3</v>
      </c>
      <c r="G16037">
        <v>0</v>
      </c>
      <c r="H16037">
        <f>LOG((AVERAGE(E16037:G16037)+1)/(AVERAGE(B16037:D16037)+1),2)</f>
        <v>-0.5405683813627028</v>
      </c>
      <c r="I16037">
        <f>ABS((AVERAGE(B16037:D16037)-AVERAGE(E16037:G16037))/SQRT(VAR(B16037:D16037)/3 + VAR(E16037:G16037)/3))</f>
        <v>0.82199493652678635</v>
      </c>
      <c r="J16037">
        <f>TDIST(I16037,4,2)</f>
        <v>0.4572525359722045</v>
      </c>
    </row>
    <row r="16038" spans="1:10" hidden="1">
      <c r="A16038" t="s">
        <v>16026</v>
      </c>
      <c r="B16038">
        <v>3.8</v>
      </c>
      <c r="C16038">
        <v>3.6</v>
      </c>
      <c r="D16038">
        <v>3.4</v>
      </c>
      <c r="E16038">
        <v>1.2</v>
      </c>
      <c r="F16038">
        <v>2.1</v>
      </c>
      <c r="G16038">
        <v>5.0999999999999996</v>
      </c>
      <c r="H16038">
        <f>LOG((AVERAGE(E16038:G16038)+1)/(AVERAGE(B16038:D16038)+1),2)</f>
        <v>-0.27563444261342757</v>
      </c>
      <c r="I16038">
        <f>ABS((AVERAGE(B16038:D16038)-AVERAGE(E16038:G16038))/SQRT(VAR(B16038:D16038)/3 + VAR(E16038:G16038)/3))</f>
        <v>0.67531992946002339</v>
      </c>
      <c r="J16038">
        <f>TDIST(I16038,4,2)</f>
        <v>0.53649885035544365</v>
      </c>
    </row>
    <row r="16039" spans="1:10" hidden="1">
      <c r="A16039" t="s">
        <v>16027</v>
      </c>
      <c r="B16039">
        <v>0</v>
      </c>
      <c r="C16039">
        <v>0</v>
      </c>
      <c r="D16039">
        <v>0.9</v>
      </c>
      <c r="E16039">
        <v>0</v>
      </c>
      <c r="F16039">
        <v>0.7</v>
      </c>
      <c r="G16039">
        <v>0</v>
      </c>
      <c r="H16039">
        <f>LOG((AVERAGE(E16039:G16039)+1)/(AVERAGE(B16039:D16039)+1),2)</f>
        <v>-7.5948853233298627E-2</v>
      </c>
      <c r="I16039">
        <f>ABS((AVERAGE(B16039:D16039)-AVERAGE(E16039:G16039))/SQRT(VAR(B16039:D16039)/3 + VAR(E16039:G16039)/3))</f>
        <v>0.17541160386140586</v>
      </c>
      <c r="J16039">
        <f>TDIST(I16039,4,2)</f>
        <v>0.86927786633163096</v>
      </c>
    </row>
    <row r="16040" spans="1:10" hidden="1">
      <c r="A16040" t="s">
        <v>16028</v>
      </c>
      <c r="B16040">
        <v>0</v>
      </c>
      <c r="C16040">
        <v>0.5</v>
      </c>
      <c r="D16040">
        <v>2.2000000000000002</v>
      </c>
      <c r="E16040">
        <v>2.6</v>
      </c>
      <c r="F16040">
        <v>0.4</v>
      </c>
      <c r="G16040">
        <v>2.8</v>
      </c>
      <c r="H16040">
        <f>LOG((AVERAGE(E16040:G16040)+1)/(AVERAGE(B16040:D16040)+1),2)</f>
        <v>0.6265416044725558</v>
      </c>
      <c r="I16040">
        <f>ABS((AVERAGE(B16040:D16040)-AVERAGE(E16040:G16040))/SQRT(VAR(B16040:D16040)/3 + VAR(E16040:G16040)/3))</f>
        <v>1.0159839642839161</v>
      </c>
      <c r="J16040">
        <f>TDIST(I16040,4,2)</f>
        <v>0.36709337469323167</v>
      </c>
    </row>
    <row r="16041" spans="1:10" hidden="1">
      <c r="A16041" t="s">
        <v>16029</v>
      </c>
      <c r="B16041">
        <v>0</v>
      </c>
      <c r="C16041">
        <v>2</v>
      </c>
      <c r="D16041">
        <v>0</v>
      </c>
      <c r="E16041">
        <v>0</v>
      </c>
      <c r="F16041">
        <v>0.4</v>
      </c>
      <c r="G16041">
        <v>2.9</v>
      </c>
      <c r="H16041">
        <f>LOG((AVERAGE(E16041:G16041)+1)/(AVERAGE(B16041:D16041)+1),2)</f>
        <v>0.3334237337251918</v>
      </c>
      <c r="I16041">
        <f>ABS((AVERAGE(B16041:D16041)-AVERAGE(E16041:G16041))/SQRT(VAR(B16041:D16041)/3 + VAR(E16041:G16041)/3))</f>
        <v>0.38485801017126886</v>
      </c>
      <c r="J16041">
        <f>TDIST(I16041,4,2)</f>
        <v>0.71993020663657648</v>
      </c>
    </row>
    <row r="16042" spans="1:10" hidden="1">
      <c r="A16042" t="s">
        <v>16030</v>
      </c>
      <c r="B16042">
        <v>0</v>
      </c>
      <c r="C16042">
        <v>0</v>
      </c>
      <c r="D16042">
        <v>0</v>
      </c>
      <c r="E16042">
        <v>0</v>
      </c>
      <c r="F16042">
        <v>0.4</v>
      </c>
      <c r="G16042">
        <v>1.3</v>
      </c>
      <c r="H16042">
        <f>LOG((AVERAGE(E16042:G16042)+1)/(AVERAGE(B16042:D16042)+1),2)</f>
        <v>0.64769825606911913</v>
      </c>
      <c r="I16042">
        <f>ABS((AVERAGE(B16042:D16042)-AVERAGE(E16042:G16042))/SQRT(VAR(B16042:D16042)/3 + VAR(E16042:G16042)/3))</f>
        <v>1.4740869481910044</v>
      </c>
      <c r="J16042">
        <f>TDIST(I16042,4,2)</f>
        <v>0.21446827436127272</v>
      </c>
    </row>
    <row r="16043" spans="1:10" hidden="1">
      <c r="A16043" t="s">
        <v>16031</v>
      </c>
      <c r="B16043">
        <v>0</v>
      </c>
      <c r="C16043">
        <v>0</v>
      </c>
      <c r="D16043">
        <v>0.9</v>
      </c>
      <c r="E16043">
        <v>1.7</v>
      </c>
      <c r="F16043">
        <v>0.2</v>
      </c>
      <c r="G16043">
        <v>2.9</v>
      </c>
      <c r="H16043">
        <f>LOG((AVERAGE(E16043:G16043)+1)/(AVERAGE(B16043:D16043)+1),2)</f>
        <v>0.99999999999999967</v>
      </c>
      <c r="I16043">
        <f>ABS((AVERAGE(B16043:D16043)-AVERAGE(E16043:G16043))/SQRT(VAR(B16043:D16043)/3 + VAR(E16043:G16043)/3))</f>
        <v>1.5537971921347116</v>
      </c>
      <c r="J16043">
        <f>TDIST(I16043,4,2)</f>
        <v>0.19519783578011191</v>
      </c>
    </row>
    <row r="16044" spans="1:10" hidden="1">
      <c r="A16044" t="s">
        <v>16032</v>
      </c>
      <c r="B16044">
        <v>1767.9</v>
      </c>
      <c r="C16044">
        <v>1465.7</v>
      </c>
      <c r="D16044">
        <v>364.5</v>
      </c>
      <c r="E16044">
        <v>513.29999999999995</v>
      </c>
      <c r="F16044">
        <v>1001.5</v>
      </c>
      <c r="G16044">
        <v>328.3</v>
      </c>
      <c r="H16044">
        <f>LOG((AVERAGE(E16044:G16044)+1)/(AVERAGE(B16044:D16044)+1),2)</f>
        <v>-0.96395695934430303</v>
      </c>
      <c r="I16044">
        <f>ABS((AVERAGE(B16044:D16044)-AVERAGE(E16044:G16044))/SQRT(VAR(B16044:D16044)/3 + VAR(E16044:G16044)/3))</f>
        <v>1.2410871572063722</v>
      </c>
      <c r="J16044">
        <f>TDIST(I16044,4,2)</f>
        <v>0.2823856014861757</v>
      </c>
    </row>
    <row r="16045" spans="1:10" hidden="1">
      <c r="A16045" t="s">
        <v>16033</v>
      </c>
      <c r="B16045">
        <v>0</v>
      </c>
      <c r="C16045">
        <v>0.6</v>
      </c>
      <c r="D16045">
        <v>3.6</v>
      </c>
      <c r="E16045">
        <v>0</v>
      </c>
      <c r="F16045">
        <v>0</v>
      </c>
      <c r="G16045">
        <v>0.9</v>
      </c>
      <c r="H16045">
        <f>LOG((AVERAGE(E16045:G16045)+1)/(AVERAGE(B16045:D16045)+1),2)</f>
        <v>-0.88452278258006412</v>
      </c>
      <c r="I16045">
        <f>ABS((AVERAGE(B16045:D16045)-AVERAGE(E16045:G16045))/SQRT(VAR(B16045:D16045)/3 + VAR(E16045:G16045)/3))</f>
        <v>0.95382096647653203</v>
      </c>
      <c r="J16045">
        <f>TDIST(I16045,4,2)</f>
        <v>0.39418722861488814</v>
      </c>
    </row>
    <row r="16046" spans="1:10" hidden="1">
      <c r="A16046" t="s">
        <v>16034</v>
      </c>
      <c r="B16046">
        <v>288.5</v>
      </c>
      <c r="C16046">
        <v>351.6</v>
      </c>
      <c r="D16046">
        <v>371.8</v>
      </c>
      <c r="E16046">
        <v>316.60000000000002</v>
      </c>
      <c r="F16046">
        <v>282.60000000000002</v>
      </c>
      <c r="G16046">
        <v>354.9</v>
      </c>
      <c r="H16046">
        <f>LOG((AVERAGE(E16046:G16046)+1)/(AVERAGE(B16046:D16046)+1),2)</f>
        <v>-8.4596009184575369E-2</v>
      </c>
      <c r="I16046">
        <f>ABS((AVERAGE(B16046:D16046)-AVERAGE(E16046:G16046))/SQRT(VAR(B16046:D16046)/3 + VAR(E16046:G16046)/3))</f>
        <v>0.59024596504197602</v>
      </c>
      <c r="J16046">
        <f>TDIST(I16046,4,2)</f>
        <v>0.58675855744559036</v>
      </c>
    </row>
    <row r="16047" spans="1:10" hidden="1">
      <c r="A16047" t="s">
        <v>16035</v>
      </c>
      <c r="B16047">
        <v>154.5</v>
      </c>
      <c r="C16047">
        <v>155</v>
      </c>
      <c r="D16047">
        <v>247.4</v>
      </c>
      <c r="E16047">
        <v>137.80000000000001</v>
      </c>
      <c r="F16047">
        <v>70.099999999999994</v>
      </c>
      <c r="G16047">
        <v>144.30000000000001</v>
      </c>
      <c r="H16047">
        <f>LOG((AVERAGE(E16047:G16047)+1)/(AVERAGE(B16047:D16047)+1),2)</f>
        <v>-0.65653759836288628</v>
      </c>
      <c r="I16047">
        <f>ABS((AVERAGE(B16047:D16047)-AVERAGE(E16047:G16047))/SQRT(VAR(B16047:D16047)/3 + VAR(E16047:G16047)/3))</f>
        <v>1.7520830921602619</v>
      </c>
      <c r="J16047">
        <f>TDIST(I16047,4,2)</f>
        <v>0.15463953922129728</v>
      </c>
    </row>
    <row r="16048" spans="1:10" hidden="1">
      <c r="A16048" t="s">
        <v>16036</v>
      </c>
      <c r="B16048">
        <v>20</v>
      </c>
      <c r="C16048">
        <v>22.3</v>
      </c>
      <c r="D16048">
        <v>19.899999999999999</v>
      </c>
      <c r="E16048">
        <v>18.7</v>
      </c>
      <c r="F16048">
        <v>32.6</v>
      </c>
      <c r="G16048">
        <v>29.8</v>
      </c>
      <c r="H16048">
        <f>LOG((AVERAGE(E16048:G16048)+1)/(AVERAGE(B16048:D16048)+1),2)</f>
        <v>0.36723383602406673</v>
      </c>
      <c r="I16048">
        <f>ABS((AVERAGE(B16048:D16048)-AVERAGE(E16048:G16048))/SQRT(VAR(B16048:D16048)/3 + VAR(E16048:G16048)/3))</f>
        <v>1.4596444263469968</v>
      </c>
      <c r="J16048">
        <f>TDIST(I16048,4,2)</f>
        <v>0.21816121001352934</v>
      </c>
    </row>
    <row r="16049" spans="1:10" hidden="1">
      <c r="A16049" t="s">
        <v>16037</v>
      </c>
      <c r="B16049">
        <v>37.700000000000003</v>
      </c>
      <c r="C16049">
        <v>52</v>
      </c>
      <c r="D16049">
        <v>53.9</v>
      </c>
      <c r="E16049">
        <v>144.4</v>
      </c>
      <c r="F16049">
        <v>98.7</v>
      </c>
      <c r="G16049">
        <v>68.400000000000006</v>
      </c>
      <c r="H16049">
        <f>LOG((AVERAGE(E16049:G16049)+1)/(AVERAGE(B16049:D16049)+1),2)</f>
        <v>1.1011749136328395</v>
      </c>
      <c r="I16049">
        <f>ABS((AVERAGE(B16049:D16049)-AVERAGE(E16049:G16049))/SQRT(VAR(B16049:D16049)/3 + VAR(E16049:G16049)/3))</f>
        <v>2.4684344379569056</v>
      </c>
      <c r="J16049">
        <f>TDIST(I16049,4,2)</f>
        <v>6.9062739098636777E-2</v>
      </c>
    </row>
    <row r="16050" spans="1:10" hidden="1">
      <c r="A16050" t="s">
        <v>16038</v>
      </c>
      <c r="B16050">
        <v>0</v>
      </c>
      <c r="C16050">
        <v>1.2</v>
      </c>
      <c r="D16050">
        <v>0</v>
      </c>
      <c r="E16050">
        <v>0</v>
      </c>
      <c r="F16050">
        <v>4.5</v>
      </c>
      <c r="G16050">
        <v>1.3</v>
      </c>
      <c r="H16050">
        <f>LOG((AVERAGE(E16050:G16050)+1)/(AVERAGE(B16050:D16050)+1),2)</f>
        <v>1.0671141958585371</v>
      </c>
      <c r="I16050">
        <f>ABS((AVERAGE(B16050:D16050)-AVERAGE(E16050:G16050))/SQRT(VAR(B16050:D16050)/3 + VAR(E16050:G16050)/3))</f>
        <v>1.0986690075425931</v>
      </c>
      <c r="J16050">
        <f>TDIST(I16050,4,2)</f>
        <v>0.33359958765529113</v>
      </c>
    </row>
    <row r="16051" spans="1:10" hidden="1">
      <c r="A16051" t="s">
        <v>16039</v>
      </c>
      <c r="B16051">
        <v>58.8</v>
      </c>
      <c r="C16051">
        <v>99.6</v>
      </c>
      <c r="D16051">
        <v>121.3</v>
      </c>
      <c r="E16051">
        <v>123.7</v>
      </c>
      <c r="F16051">
        <v>254.8</v>
      </c>
      <c r="G16051">
        <v>162.1</v>
      </c>
      <c r="H16051">
        <f>LOG((AVERAGE(E16051:G16051)+1)/(AVERAGE(B16051:D16051)+1),2)</f>
        <v>0.94327357293621616</v>
      </c>
      <c r="I16051">
        <f>ABS((AVERAGE(B16051:D16051)-AVERAGE(E16051:G16051))/SQRT(VAR(B16051:D16051)/3 + VAR(E16051:G16051)/3))</f>
        <v>2.0220298723164332</v>
      </c>
      <c r="J16051">
        <f>TDIST(I16051,4,2)</f>
        <v>0.11323559569143703</v>
      </c>
    </row>
    <row r="16052" spans="1:10" hidden="1">
      <c r="A16052" t="s">
        <v>16040</v>
      </c>
      <c r="B16052">
        <v>61.5</v>
      </c>
      <c r="C16052">
        <v>115.3</v>
      </c>
      <c r="D16052">
        <v>179.6</v>
      </c>
      <c r="E16052">
        <v>134.1</v>
      </c>
      <c r="F16052">
        <v>182.7</v>
      </c>
      <c r="G16052">
        <v>119.4</v>
      </c>
      <c r="H16052">
        <f>LOG((AVERAGE(E16052:G16052)+1)/(AVERAGE(B16052:D16052)+1),2)</f>
        <v>0.28928764549525654</v>
      </c>
      <c r="I16052">
        <f>ABS((AVERAGE(B16052:D16052)-AVERAGE(E16052:G16052))/SQRT(VAR(B16052:D16052)/3 + VAR(E16052:G16052)/3))</f>
        <v>0.67977724346747836</v>
      </c>
      <c r="J16052">
        <f>TDIST(I16052,4,2)</f>
        <v>0.5339510046395376</v>
      </c>
    </row>
    <row r="16053" spans="1:10" hidden="1">
      <c r="A16053" t="s">
        <v>16041</v>
      </c>
      <c r="B16053">
        <v>0.3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f>LOG((AVERAGE(E16053:G16053)+1)/(AVERAGE(B16053:D16053)+1),2)</f>
        <v>-0.13750352374993496</v>
      </c>
      <c r="I16053">
        <f>ABS((AVERAGE(B16053:D16053)-AVERAGE(E16053:G16053))/SQRT(VAR(B16053:D16053)/3 + VAR(E16053:G16053)/3))</f>
        <v>0.99999999999999989</v>
      </c>
      <c r="J16053">
        <f>TDIST(I16053,4,2)</f>
        <v>0.37390096630005903</v>
      </c>
    </row>
    <row r="16054" spans="1:10">
      <c r="A16054" s="3" t="s">
        <v>29539</v>
      </c>
      <c r="B16054">
        <v>27.8</v>
      </c>
      <c r="C16054">
        <v>20.6</v>
      </c>
      <c r="D16054">
        <v>22.2</v>
      </c>
      <c r="E16054">
        <v>13.6</v>
      </c>
      <c r="F16054">
        <v>14.2</v>
      </c>
      <c r="G16054">
        <v>13.4</v>
      </c>
      <c r="H16054">
        <f>LOG((AVERAGE(E16054:G16054)+1)/(AVERAGE(B16054:D16054)+1),2)</f>
        <v>-0.73565939666558156</v>
      </c>
      <c r="I16054">
        <f>ABS((AVERAGE(B16054:D16054)-AVERAGE(E16054:G16054))/SQRT(VAR(B16054:D16054)/3 + VAR(E16054:G16054)/3))</f>
        <v>4.4627490442840765</v>
      </c>
      <c r="J16054">
        <f>TDIST(I16054,4,2)</f>
        <v>1.1136680992382585E-2</v>
      </c>
    </row>
    <row r="16055" spans="1:10" hidden="1">
      <c r="A16055" t="s">
        <v>16043</v>
      </c>
      <c r="B16055">
        <v>0.5</v>
      </c>
      <c r="C16055">
        <v>0</v>
      </c>
      <c r="D16055">
        <v>0</v>
      </c>
      <c r="E16055">
        <v>0</v>
      </c>
      <c r="F16055">
        <v>2.1</v>
      </c>
      <c r="G16055">
        <v>0</v>
      </c>
      <c r="H16055">
        <f>LOG((AVERAGE(E16055:G16055)+1)/(AVERAGE(B16055:D16055)+1),2)</f>
        <v>0.54314232502652937</v>
      </c>
      <c r="I16055">
        <f>ABS((AVERAGE(B16055:D16055)-AVERAGE(E16055:G16055))/SQRT(VAR(B16055:D16055)/3 + VAR(E16055:G16055)/3))</f>
        <v>0.74118568737932722</v>
      </c>
      <c r="J16055">
        <f>TDIST(I16055,4,2)</f>
        <v>0.49973430758004195</v>
      </c>
    </row>
    <row r="16056" spans="1:10" hidden="1">
      <c r="A16056" t="s">
        <v>16044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f>LOG((AVERAGE(E16056:G16056)+1)/(AVERAGE(B16056:D16056)+1),2)</f>
        <v>0</v>
      </c>
      <c r="I16056" t="e">
        <f>ABS((AVERAGE(B16056:D16056)-AVERAGE(E16056:G16056))/SQRT(VAR(B16056:D16056)/3 + VAR(E16056:G16056)/3))</f>
        <v>#DIV/0!</v>
      </c>
      <c r="J16056" t="e">
        <f>TDIST(I16056,4,2)</f>
        <v>#DIV/0!</v>
      </c>
    </row>
    <row r="16057" spans="1:10" hidden="1">
      <c r="A16057" t="s">
        <v>16045</v>
      </c>
      <c r="B16057">
        <v>0</v>
      </c>
      <c r="C16057">
        <v>0.1</v>
      </c>
      <c r="D16057">
        <v>3.2</v>
      </c>
      <c r="E16057">
        <v>1</v>
      </c>
      <c r="F16057">
        <v>1.1000000000000001</v>
      </c>
      <c r="G16057">
        <v>1</v>
      </c>
      <c r="H16057">
        <f>LOG((AVERAGE(E16057:G16057)+1)/(AVERAGE(B16057:D16057)+1),2)</f>
        <v>-4.654258593703036E-2</v>
      </c>
      <c r="I16057">
        <f>ABS((AVERAGE(B16057:D16057)-AVERAGE(E16057:G16057))/SQRT(VAR(B16057:D16057)/3 + VAR(E16057:G16057)/3))</f>
        <v>6.3436147969555101E-2</v>
      </c>
      <c r="J16057">
        <f>TDIST(I16057,4,2)</f>
        <v>0.95246273384810176</v>
      </c>
    </row>
    <row r="16058" spans="1:10" hidden="1">
      <c r="A16058" t="s">
        <v>16046</v>
      </c>
      <c r="B16058">
        <v>46.4</v>
      </c>
      <c r="C16058">
        <v>65</v>
      </c>
      <c r="D16058">
        <v>82.9</v>
      </c>
      <c r="E16058">
        <v>78.599999999999994</v>
      </c>
      <c r="F16058">
        <v>106.2</v>
      </c>
      <c r="G16058">
        <v>80.3</v>
      </c>
      <c r="H16058">
        <f>LOG((AVERAGE(E16058:G16058)+1)/(AVERAGE(B16058:D16058)+1),2)</f>
        <v>0.4423802632590027</v>
      </c>
      <c r="I16058">
        <f>ABS((AVERAGE(B16058:D16058)-AVERAGE(E16058:G16058))/SQRT(VAR(B16058:D16058)/3 + VAR(E16058:G16058)/3))</f>
        <v>1.708610423222374</v>
      </c>
      <c r="J16058">
        <f>TDIST(I16058,4,2)</f>
        <v>0.16270532673739949</v>
      </c>
    </row>
    <row r="16059" spans="1:10" hidden="1">
      <c r="A16059" t="s">
        <v>16047</v>
      </c>
      <c r="B16059">
        <v>2.4</v>
      </c>
      <c r="C16059">
        <v>5.3</v>
      </c>
      <c r="D16059">
        <v>4.2</v>
      </c>
      <c r="E16059">
        <v>0.2</v>
      </c>
      <c r="F16059">
        <v>10.1</v>
      </c>
      <c r="G16059">
        <v>2.5</v>
      </c>
      <c r="H16059">
        <f>LOG((AVERAGE(E16059:G16059)+1)/(AVERAGE(B16059:D16059)+1),2)</f>
        <v>8.4612227714941396E-2</v>
      </c>
      <c r="I16059">
        <f>ABS((AVERAGE(B16059:D16059)-AVERAGE(E16059:G16059))/SQRT(VAR(B16059:D16059)/3 + VAR(E16059:G16059)/3))</f>
        <v>9.6512317425826097E-2</v>
      </c>
      <c r="J16059">
        <f>TDIST(I16059,4,2)</f>
        <v>0.92775588437917622</v>
      </c>
    </row>
    <row r="16060" spans="1:10" hidden="1">
      <c r="A16060" t="s">
        <v>16048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0.4</v>
      </c>
      <c r="H16060">
        <f>LOG((AVERAGE(E16060:G16060)+1)/(AVERAGE(B16060:D16060)+1),2)</f>
        <v>0.18057224564182084</v>
      </c>
      <c r="I16060">
        <f>ABS((AVERAGE(B16060:D16060)-AVERAGE(E16060:G16060))/SQRT(VAR(B16060:D16060)/3 + VAR(E16060:G16060)/3))</f>
        <v>0.99999999999999978</v>
      </c>
      <c r="J16060">
        <f>TDIST(I16060,4,2)</f>
        <v>0.37390096630005892</v>
      </c>
    </row>
    <row r="16061" spans="1:10" hidden="1">
      <c r="A16061" t="s">
        <v>16049</v>
      </c>
      <c r="B16061">
        <v>560.79999999999995</v>
      </c>
      <c r="C16061">
        <v>363.1</v>
      </c>
      <c r="D16061">
        <v>62.9</v>
      </c>
      <c r="E16061">
        <v>267.10000000000002</v>
      </c>
      <c r="F16061">
        <v>34.4</v>
      </c>
      <c r="G16061">
        <v>20.6</v>
      </c>
      <c r="H16061">
        <f>LOG((AVERAGE(E16061:G16061)+1)/(AVERAGE(B16061:D16061)+1),2)</f>
        <v>-1.6062534861766473</v>
      </c>
      <c r="I16061">
        <f>ABS((AVERAGE(B16061:D16061)-AVERAGE(E16061:G16061))/SQRT(VAR(B16061:D16061)/3 + VAR(E16061:G16061)/3))</f>
        <v>1.3398762879431114</v>
      </c>
      <c r="J16061">
        <f>TDIST(I16061,4,2)</f>
        <v>0.25133860553112153</v>
      </c>
    </row>
    <row r="16062" spans="1:10" hidden="1">
      <c r="A16062" t="s">
        <v>16050</v>
      </c>
      <c r="B16062">
        <v>410.1</v>
      </c>
      <c r="C16062">
        <v>437.2</v>
      </c>
      <c r="D16062">
        <v>235.5</v>
      </c>
      <c r="E16062">
        <v>458.4</v>
      </c>
      <c r="F16062">
        <v>817.8</v>
      </c>
      <c r="G16062">
        <v>360.9</v>
      </c>
      <c r="H16062">
        <f>LOG((AVERAGE(E16062:G16062)+1)/(AVERAGE(B16062:D16062)+1),2)</f>
        <v>0.59502539239145558</v>
      </c>
      <c r="I16062">
        <f>ABS((AVERAGE(B16062:D16062)-AVERAGE(E16062:G16062))/SQRT(VAR(B16062:D16062)/3 + VAR(E16062:G16062)/3))</f>
        <v>1.2105409516677157</v>
      </c>
      <c r="J16062">
        <f>TDIST(I16062,4,2)</f>
        <v>0.2927074782615165</v>
      </c>
    </row>
    <row r="16063" spans="1:10" hidden="1">
      <c r="A16063" t="s">
        <v>16051</v>
      </c>
      <c r="B16063">
        <v>22.7</v>
      </c>
      <c r="C16063">
        <v>29.7</v>
      </c>
      <c r="D16063">
        <v>37.700000000000003</v>
      </c>
      <c r="E16063">
        <v>55.1</v>
      </c>
      <c r="F16063">
        <v>116.1</v>
      </c>
      <c r="G16063">
        <v>33.6</v>
      </c>
      <c r="H16063">
        <f>LOG((AVERAGE(E16063:G16063)+1)/(AVERAGE(B16063:D16063)+1),2)</f>
        <v>1.1583425813454182</v>
      </c>
      <c r="I16063">
        <f>ABS((AVERAGE(B16063:D16063)-AVERAGE(E16063:G16063))/SQRT(VAR(B16063:D16063)/3 + VAR(E16063:G16063)/3))</f>
        <v>1.5240926907920653</v>
      </c>
      <c r="J16063">
        <f>TDIST(I16063,4,2)</f>
        <v>0.20216387690932042</v>
      </c>
    </row>
    <row r="16064" spans="1:10" hidden="1">
      <c r="A16064" t="s">
        <v>16052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f>LOG((AVERAGE(E16064:G16064)+1)/(AVERAGE(B16064:D16064)+1),2)</f>
        <v>0</v>
      </c>
      <c r="I16064" t="e">
        <f>ABS((AVERAGE(B16064:D16064)-AVERAGE(E16064:G16064))/SQRT(VAR(B16064:D16064)/3 + VAR(E16064:G16064)/3))</f>
        <v>#DIV/0!</v>
      </c>
      <c r="J16064" t="e">
        <f>TDIST(I16064,4,2)</f>
        <v>#DIV/0!</v>
      </c>
    </row>
    <row r="16065" spans="1:10" hidden="1">
      <c r="A16065" t="s">
        <v>16053</v>
      </c>
      <c r="B16065">
        <v>1463.4</v>
      </c>
      <c r="C16065">
        <v>1818.2</v>
      </c>
      <c r="D16065">
        <v>1930.8</v>
      </c>
      <c r="E16065">
        <v>1434.6</v>
      </c>
      <c r="F16065">
        <v>1758.3</v>
      </c>
      <c r="G16065">
        <v>1398.9</v>
      </c>
      <c r="H16065">
        <f>LOG((AVERAGE(E16065:G16065)+1)/(AVERAGE(B16065:D16065)+1),2)</f>
        <v>-0.1827758398173292</v>
      </c>
      <c r="I16065">
        <f>ABS((AVERAGE(B16065:D16065)-AVERAGE(E16065:G16065))/SQRT(VAR(B16065:D16065)/3 + VAR(E16065:G16065)/3))</f>
        <v>1.1404455747639781</v>
      </c>
      <c r="J16065">
        <f>TDIST(I16065,4,2)</f>
        <v>0.31774842236052991</v>
      </c>
    </row>
    <row r="16066" spans="1:10" hidden="1">
      <c r="A16066" t="s">
        <v>16054</v>
      </c>
      <c r="B16066">
        <v>0.2</v>
      </c>
      <c r="C16066">
        <v>0.7</v>
      </c>
      <c r="D16066">
        <v>0</v>
      </c>
      <c r="E16066">
        <v>0</v>
      </c>
      <c r="F16066">
        <v>0</v>
      </c>
      <c r="G16066">
        <v>0.4</v>
      </c>
      <c r="H16066">
        <f>LOG((AVERAGE(E16066:G16066)+1)/(AVERAGE(B16066:D16066)+1),2)</f>
        <v>-0.19793937761190911</v>
      </c>
      <c r="I16066">
        <f>ABS((AVERAGE(B16066:D16066)-AVERAGE(E16066:G16066))/SQRT(VAR(B16066:D16066)/3 + VAR(E16066:G16066)/3))</f>
        <v>0.67419986246324204</v>
      </c>
      <c r="J16066">
        <f>TDIST(I16066,4,2)</f>
        <v>0.53714044780616665</v>
      </c>
    </row>
    <row r="16067" spans="1:10" hidden="1">
      <c r="A16067" t="s">
        <v>16055</v>
      </c>
      <c r="B16067">
        <v>874.2</v>
      </c>
      <c r="C16067">
        <v>781.6</v>
      </c>
      <c r="D16067">
        <v>736.7</v>
      </c>
      <c r="E16067">
        <v>511.2</v>
      </c>
      <c r="F16067">
        <v>1566.4</v>
      </c>
      <c r="G16067">
        <v>779.1</v>
      </c>
      <c r="H16067">
        <f>LOG((AVERAGE(E16067:G16067)+1)/(AVERAGE(B16067:D16067)+1),2)</f>
        <v>0.25553699394818752</v>
      </c>
      <c r="I16067">
        <f>ABS((AVERAGE(B16067:D16067)-AVERAGE(E16067:G16067))/SQRT(VAR(B16067:D16067)/3 + VAR(E16067:G16067)/3))</f>
        <v>0.48467952742745074</v>
      </c>
      <c r="J16067">
        <f>TDIST(I16067,4,2)</f>
        <v>0.65324859485033482</v>
      </c>
    </row>
    <row r="16068" spans="1:10" hidden="1">
      <c r="A16068" t="s">
        <v>16056</v>
      </c>
      <c r="B16068">
        <v>0</v>
      </c>
      <c r="C16068">
        <v>2.6</v>
      </c>
      <c r="D16068">
        <v>1.6</v>
      </c>
      <c r="E16068">
        <v>1.7</v>
      </c>
      <c r="F16068">
        <v>2.2999999999999998</v>
      </c>
      <c r="G16068">
        <v>1.1000000000000001</v>
      </c>
      <c r="H16068">
        <f>LOG((AVERAGE(E16068:G16068)+1)/(AVERAGE(B16068:D16068)+1),2)</f>
        <v>0.16992500144231237</v>
      </c>
      <c r="I16068">
        <f>ABS((AVERAGE(B16068:D16068)-AVERAGE(E16068:G16068))/SQRT(VAR(B16068:D16068)/3 + VAR(E16068:G16068)/3))</f>
        <v>0.36028834606144577</v>
      </c>
      <c r="J16068">
        <f>TDIST(I16068,4,2)</f>
        <v>0.73685063819043339</v>
      </c>
    </row>
    <row r="16069" spans="1:10" hidden="1">
      <c r="A16069" t="s">
        <v>16057</v>
      </c>
      <c r="B16069">
        <v>1.3</v>
      </c>
      <c r="C16069">
        <v>0</v>
      </c>
      <c r="D16069">
        <v>1.5</v>
      </c>
      <c r="E16069">
        <v>0</v>
      </c>
      <c r="F16069">
        <v>0.1</v>
      </c>
      <c r="G16069">
        <v>0</v>
      </c>
      <c r="H16069">
        <f>LOG((AVERAGE(E16069:G16069)+1)/(AVERAGE(B16069:D16069)+1),2)</f>
        <v>-0.90378468474069673</v>
      </c>
      <c r="I16069">
        <f>ABS((AVERAGE(B16069:D16069)-AVERAGE(E16069:G16069))/SQRT(VAR(B16069:D16069)/3 + VAR(E16069:G16069)/3))</f>
        <v>1.9091883092036774</v>
      </c>
      <c r="J16069">
        <f>TDIST(I16069,4,2)</f>
        <v>0.12886640261595103</v>
      </c>
    </row>
    <row r="16070" spans="1:10" hidden="1">
      <c r="A16070" t="s">
        <v>16058</v>
      </c>
      <c r="B16070">
        <v>0</v>
      </c>
      <c r="C16070">
        <v>0.1</v>
      </c>
      <c r="D16070">
        <v>0</v>
      </c>
      <c r="E16070">
        <v>0.6</v>
      </c>
      <c r="F16070">
        <v>0</v>
      </c>
      <c r="G16070">
        <v>0</v>
      </c>
      <c r="H16070">
        <f>LOG((AVERAGE(E16070:G16070)+1)/(AVERAGE(B16070:D16070)+1),2)</f>
        <v>0.21572869105543699</v>
      </c>
      <c r="I16070">
        <f>ABS((AVERAGE(B16070:D16070)-AVERAGE(E16070:G16070))/SQRT(VAR(B16070:D16070)/3 + VAR(E16070:G16070)/3))</f>
        <v>0.82199493652678646</v>
      </c>
      <c r="J16070">
        <f>TDIST(I16070,4,2)</f>
        <v>0.45725253597220455</v>
      </c>
    </row>
    <row r="16071" spans="1:10" hidden="1">
      <c r="A16071" t="s">
        <v>16059</v>
      </c>
      <c r="B16071">
        <v>0</v>
      </c>
      <c r="C16071">
        <v>0</v>
      </c>
      <c r="D16071">
        <v>3.4</v>
      </c>
      <c r="E16071">
        <v>0</v>
      </c>
      <c r="F16071">
        <v>0.1</v>
      </c>
      <c r="G16071">
        <v>0</v>
      </c>
      <c r="H16071">
        <f>LOG((AVERAGE(E16071:G16071)+1)/(AVERAGE(B16071:D16071)+1),2)</f>
        <v>-1.0458036896131246</v>
      </c>
      <c r="I16071">
        <f>ABS((AVERAGE(B16071:D16071)-AVERAGE(E16071:G16071))/SQRT(VAR(B16071:D16071)/3 + VAR(E16071:G16071)/3))</f>
        <v>0.97016870286246037</v>
      </c>
      <c r="J16071">
        <f>TDIST(I16071,4,2)</f>
        <v>0.38690005458276999</v>
      </c>
    </row>
    <row r="16072" spans="1:10" hidden="1">
      <c r="A16072" t="s">
        <v>16060</v>
      </c>
      <c r="B16072">
        <v>169.4</v>
      </c>
      <c r="C16072">
        <v>215.3</v>
      </c>
      <c r="D16072">
        <v>216.7</v>
      </c>
      <c r="E16072">
        <v>209.4</v>
      </c>
      <c r="F16072">
        <v>161.80000000000001</v>
      </c>
      <c r="G16072">
        <v>208.8</v>
      </c>
      <c r="H16072">
        <f>LOG((AVERAGE(E16072:G16072)+1)/(AVERAGE(B16072:D16072)+1),2)</f>
        <v>-5.2007777076970393E-2</v>
      </c>
      <c r="I16072">
        <f>ABS((AVERAGE(B16072:D16072)-AVERAGE(E16072:G16072))/SQRT(VAR(B16072:D16072)/3 + VAR(E16072:G16072)/3))</f>
        <v>0.32222959771598914</v>
      </c>
      <c r="J16072">
        <f>TDIST(I16072,4,2)</f>
        <v>0.76341693821647616</v>
      </c>
    </row>
    <row r="16073" spans="1:10" hidden="1">
      <c r="A16073" t="s">
        <v>16061</v>
      </c>
      <c r="B16073">
        <v>0</v>
      </c>
      <c r="C16073">
        <v>0.1</v>
      </c>
      <c r="D16073">
        <v>0</v>
      </c>
      <c r="E16073">
        <v>0</v>
      </c>
      <c r="F16073">
        <v>0</v>
      </c>
      <c r="G16073">
        <v>0</v>
      </c>
      <c r="H16073">
        <f>LOG((AVERAGE(E16073:G16073)+1)/(AVERAGE(B16073:D16073)+1),2)</f>
        <v>-4.7305714778356808E-2</v>
      </c>
      <c r="I16073">
        <f>ABS((AVERAGE(B16073:D16073)-AVERAGE(E16073:G16073))/SQRT(VAR(B16073:D16073)/3 + VAR(E16073:G16073)/3))</f>
        <v>0.99999999999999978</v>
      </c>
      <c r="J16073">
        <f>TDIST(I16073,4,2)</f>
        <v>0.37390096630005892</v>
      </c>
    </row>
    <row r="16074" spans="1:10" hidden="1">
      <c r="A16074" t="s">
        <v>16062</v>
      </c>
      <c r="B16074">
        <v>6.1</v>
      </c>
      <c r="C16074">
        <v>4.3</v>
      </c>
      <c r="D16074">
        <v>4.5</v>
      </c>
      <c r="E16074">
        <v>8.6</v>
      </c>
      <c r="F16074">
        <v>3.8</v>
      </c>
      <c r="G16074">
        <v>2.6</v>
      </c>
      <c r="H16074">
        <f>LOG((AVERAGE(E16074:G16074)+1)/(AVERAGE(B16074:D16074)+1),2)</f>
        <v>8.0373190654183576E-3</v>
      </c>
      <c r="I16074">
        <f>ABS((AVERAGE(B16074:D16074)-AVERAGE(E16074:G16074))/SQRT(VAR(B16074:D16074)/3 + VAR(E16074:G16074)/3))</f>
        <v>1.7365717791179628E-2</v>
      </c>
      <c r="J16074">
        <f>TDIST(I16074,4,2)</f>
        <v>0.98697652986488593</v>
      </c>
    </row>
    <row r="16075" spans="1:10" hidden="1">
      <c r="A16075" t="s">
        <v>16063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f>LOG((AVERAGE(E16075:G16075)+1)/(AVERAGE(B16075:D16075)+1),2)</f>
        <v>0</v>
      </c>
      <c r="I16075" t="e">
        <f>ABS((AVERAGE(B16075:D16075)-AVERAGE(E16075:G16075))/SQRT(VAR(B16075:D16075)/3 + VAR(E16075:G16075)/3))</f>
        <v>#DIV/0!</v>
      </c>
      <c r="J16075" t="e">
        <f>TDIST(I16075,4,2)</f>
        <v>#DIV/0!</v>
      </c>
    </row>
    <row r="16076" spans="1:10" hidden="1">
      <c r="A16076" t="s">
        <v>16064</v>
      </c>
      <c r="B16076">
        <v>0</v>
      </c>
      <c r="C16076">
        <v>1.7</v>
      </c>
      <c r="D16076">
        <v>4.5999999999999996</v>
      </c>
      <c r="E16076">
        <v>0</v>
      </c>
      <c r="F16076">
        <v>2.9</v>
      </c>
      <c r="G16076">
        <v>0.4</v>
      </c>
      <c r="H16076">
        <f>LOG((AVERAGE(E16076:G16076)+1)/(AVERAGE(B16076:D16076)+1),2)</f>
        <v>-0.56187888760811522</v>
      </c>
      <c r="I16076">
        <f>ABS((AVERAGE(B16076:D16076)-AVERAGE(E16076:G16076))/SQRT(VAR(B16076:D16076)/3 + VAR(E16076:G16076)/3))</f>
        <v>0.61701755234229549</v>
      </c>
      <c r="J16076">
        <f>TDIST(I16076,4,2)</f>
        <v>0.57061218522405877</v>
      </c>
    </row>
    <row r="16077" spans="1:10" hidden="1">
      <c r="A16077" t="s">
        <v>16065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f>LOG((AVERAGE(E16077:G16077)+1)/(AVERAGE(B16077:D16077)+1),2)</f>
        <v>0</v>
      </c>
      <c r="I16077" t="e">
        <f>ABS((AVERAGE(B16077:D16077)-AVERAGE(E16077:G16077))/SQRT(VAR(B16077:D16077)/3 + VAR(E16077:G16077)/3))</f>
        <v>#DIV/0!</v>
      </c>
      <c r="J16077" t="e">
        <f>TDIST(I16077,4,2)</f>
        <v>#DIV/0!</v>
      </c>
    </row>
    <row r="16078" spans="1:10" hidden="1">
      <c r="A16078" t="s">
        <v>16066</v>
      </c>
      <c r="B16078">
        <v>12.3</v>
      </c>
      <c r="C16078">
        <v>8.1</v>
      </c>
      <c r="D16078">
        <v>3.7</v>
      </c>
      <c r="E16078">
        <v>1.5</v>
      </c>
      <c r="F16078">
        <v>1.2</v>
      </c>
      <c r="G16078">
        <v>5.3</v>
      </c>
      <c r="H16078">
        <f>LOG((AVERAGE(E16078:G16078)+1)/(AVERAGE(B16078:D16078)+1),2)</f>
        <v>-1.300789327829212</v>
      </c>
      <c r="I16078">
        <f>ABS((AVERAGE(B16078:D16078)-AVERAGE(E16078:G16078))/SQRT(VAR(B16078:D16078)/3 + VAR(E16078:G16078)/3))</f>
        <v>1.9087032976042424</v>
      </c>
      <c r="J16078">
        <f>TDIST(I16078,4,2)</f>
        <v>0.12893845546456234</v>
      </c>
    </row>
    <row r="16079" spans="1:10" hidden="1">
      <c r="A16079" t="s">
        <v>16067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f>LOG((AVERAGE(E16079:G16079)+1)/(AVERAGE(B16079:D16079)+1),2)</f>
        <v>0</v>
      </c>
      <c r="I16079" t="e">
        <f>ABS((AVERAGE(B16079:D16079)-AVERAGE(E16079:G16079))/SQRT(VAR(B16079:D16079)/3 + VAR(E16079:G16079)/3))</f>
        <v>#DIV/0!</v>
      </c>
      <c r="J16079" t="e">
        <f>TDIST(I16079,4,2)</f>
        <v>#DIV/0!</v>
      </c>
    </row>
    <row r="16080" spans="1:10">
      <c r="A16080" s="3" t="s">
        <v>6534</v>
      </c>
      <c r="B16080">
        <v>124.9</v>
      </c>
      <c r="C16080">
        <v>98.4</v>
      </c>
      <c r="D16080">
        <v>119.7</v>
      </c>
      <c r="E16080">
        <v>73.2</v>
      </c>
      <c r="F16080">
        <v>63.4</v>
      </c>
      <c r="G16080">
        <v>67.8</v>
      </c>
      <c r="H16080">
        <f>LOG((AVERAGE(E16080:G16080)+1)/(AVERAGE(B16080:D16080)+1),2)</f>
        <v>-0.73835614371086133</v>
      </c>
      <c r="I16080">
        <f>ABS((AVERAGE(B16080:D16080)-AVERAGE(E16080:G16080))/SQRT(VAR(B16080:D16080)/3 + VAR(E16080:G16080)/3))</f>
        <v>5.37965494118896</v>
      </c>
      <c r="J16080">
        <f>TDIST(I16080,4,2)</f>
        <v>5.7699636605291049E-3</v>
      </c>
    </row>
    <row r="16081" spans="1:10" hidden="1">
      <c r="A16081" t="s">
        <v>16069</v>
      </c>
      <c r="B16081">
        <v>0</v>
      </c>
      <c r="C16081">
        <v>0</v>
      </c>
      <c r="D16081">
        <v>1.1000000000000001</v>
      </c>
      <c r="E16081">
        <v>0</v>
      </c>
      <c r="F16081">
        <v>0</v>
      </c>
      <c r="G16081">
        <v>0</v>
      </c>
      <c r="H16081">
        <f>LOG((AVERAGE(E16081:G16081)+1)/(AVERAGE(B16081:D16081)+1),2)</f>
        <v>-0.45066140900956519</v>
      </c>
      <c r="I16081">
        <f>ABS((AVERAGE(B16081:D16081)-AVERAGE(E16081:G16081))/SQRT(VAR(B16081:D16081)/3 + VAR(E16081:G16081)/3))</f>
        <v>1</v>
      </c>
      <c r="J16081">
        <f>TDIST(I16081,4,2)</f>
        <v>0.37390096630005915</v>
      </c>
    </row>
    <row r="16082" spans="1:10" hidden="1">
      <c r="A16082" t="s">
        <v>16070</v>
      </c>
      <c r="B16082">
        <v>34.799999999999997</v>
      </c>
      <c r="C16082">
        <v>59.7</v>
      </c>
      <c r="D16082">
        <v>47.5</v>
      </c>
      <c r="E16082">
        <v>73.099999999999994</v>
      </c>
      <c r="F16082">
        <v>91.6</v>
      </c>
      <c r="G16082">
        <v>57.3</v>
      </c>
      <c r="H16082">
        <f>LOG((AVERAGE(E16082:G16082)+1)/(AVERAGE(B16082:D16082)+1),2)</f>
        <v>0.63387210120210258</v>
      </c>
      <c r="I16082">
        <f>ABS((AVERAGE(B16082:D16082)-AVERAGE(E16082:G16082))/SQRT(VAR(B16082:D16082)/3 + VAR(E16082:G16082)/3))</f>
        <v>2.1779212093675762</v>
      </c>
      <c r="J16082">
        <f>TDIST(I16082,4,2)</f>
        <v>9.4964933028303652E-2</v>
      </c>
    </row>
    <row r="16083" spans="1:10" hidden="1">
      <c r="A16083" t="s">
        <v>16071</v>
      </c>
      <c r="B16083">
        <v>1.4</v>
      </c>
      <c r="C16083">
        <v>0</v>
      </c>
      <c r="D16083">
        <v>5</v>
      </c>
      <c r="E16083">
        <v>1.4</v>
      </c>
      <c r="F16083">
        <v>5.5</v>
      </c>
      <c r="G16083">
        <v>2.1</v>
      </c>
      <c r="H16083">
        <f>LOG((AVERAGE(E16083:G16083)+1)/(AVERAGE(B16083:D16083)+1),2)</f>
        <v>0.35230174393088126</v>
      </c>
      <c r="I16083">
        <f>ABS((AVERAGE(B16083:D16083)-AVERAGE(E16083:G16083))/SQRT(VAR(B16083:D16083)/3 + VAR(E16083:G16083)/3))</f>
        <v>0.44336076731176444</v>
      </c>
      <c r="J16083">
        <f>TDIST(I16083,4,2)</f>
        <v>0.68042925332684701</v>
      </c>
    </row>
    <row r="16084" spans="1:10" hidden="1">
      <c r="A16084" t="s">
        <v>16072</v>
      </c>
      <c r="B16084">
        <v>0</v>
      </c>
      <c r="C16084">
        <v>0.4</v>
      </c>
      <c r="D16084">
        <v>0</v>
      </c>
      <c r="E16084">
        <v>0</v>
      </c>
      <c r="F16084">
        <v>0</v>
      </c>
      <c r="G16084">
        <v>0.3</v>
      </c>
      <c r="H16084">
        <f>LOG((AVERAGE(E16084:G16084)+1)/(AVERAGE(B16084:D16084)+1),2)</f>
        <v>-4.3068721891885813E-2</v>
      </c>
      <c r="I16084">
        <f>ABS((AVERAGE(B16084:D16084)-AVERAGE(E16084:G16084))/SQRT(VAR(B16084:D16084)/3 + VAR(E16084:G16084)/3))</f>
        <v>0.2</v>
      </c>
      <c r="J16084">
        <f>TDIST(I16084,4,2)</f>
        <v>0.85123701413692243</v>
      </c>
    </row>
    <row r="16085" spans="1:10" hidden="1">
      <c r="A16085" t="s">
        <v>16073</v>
      </c>
      <c r="B16085">
        <v>0</v>
      </c>
      <c r="C16085">
        <v>0</v>
      </c>
      <c r="D16085">
        <v>0</v>
      </c>
      <c r="E16085">
        <v>0.1</v>
      </c>
      <c r="F16085">
        <v>0</v>
      </c>
      <c r="G16085">
        <v>0</v>
      </c>
      <c r="H16085">
        <f>LOG((AVERAGE(E16085:G16085)+1)/(AVERAGE(B16085:D16085)+1),2)</f>
        <v>4.7305714778356822E-2</v>
      </c>
      <c r="I16085">
        <f>ABS((AVERAGE(B16085:D16085)-AVERAGE(E16085:G16085))/SQRT(VAR(B16085:D16085)/3 + VAR(E16085:G16085)/3))</f>
        <v>0.99999999999999978</v>
      </c>
      <c r="J16085">
        <f>TDIST(I16085,4,2)</f>
        <v>0.37390096630005892</v>
      </c>
    </row>
    <row r="16086" spans="1:10" hidden="1">
      <c r="A16086" t="s">
        <v>16074</v>
      </c>
      <c r="B16086">
        <v>0.6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f>LOG((AVERAGE(E16086:G16086)+1)/(AVERAGE(B16086:D16086)+1),2)</f>
        <v>-0.26303440583379378</v>
      </c>
      <c r="I16086">
        <f>ABS((AVERAGE(B16086:D16086)-AVERAGE(E16086:G16086))/SQRT(VAR(B16086:D16086)/3 + VAR(E16086:G16086)/3))</f>
        <v>0.99999999999999989</v>
      </c>
      <c r="J16086">
        <f>TDIST(I16086,4,2)</f>
        <v>0.37390096630005903</v>
      </c>
    </row>
    <row r="16087" spans="1:10" hidden="1">
      <c r="A16087" t="s">
        <v>16075</v>
      </c>
      <c r="B16087">
        <v>109.5</v>
      </c>
      <c r="C16087">
        <v>111.8</v>
      </c>
      <c r="D16087">
        <v>82.6</v>
      </c>
      <c r="E16087">
        <v>128.9</v>
      </c>
      <c r="F16087">
        <v>46.4</v>
      </c>
      <c r="G16087">
        <v>95.9</v>
      </c>
      <c r="H16087">
        <f>LOG((AVERAGE(E16087:G16087)+1)/(AVERAGE(B16087:D16087)+1),2)</f>
        <v>-0.16254007468725862</v>
      </c>
      <c r="I16087">
        <f>ABS((AVERAGE(B16087:D16087)-AVERAGE(E16087:G16087))/SQRT(VAR(B16087:D16087)/3 + VAR(E16087:G16087)/3))</f>
        <v>0.42344441839140823</v>
      </c>
      <c r="J16087">
        <f>TDIST(I16087,4,2)</f>
        <v>0.69374729763358589</v>
      </c>
    </row>
    <row r="16088" spans="1:10" hidden="1">
      <c r="A16088" t="s">
        <v>16076</v>
      </c>
      <c r="B16088">
        <v>0.6</v>
      </c>
      <c r="C16088">
        <v>0.6</v>
      </c>
      <c r="D16088">
        <v>0</v>
      </c>
      <c r="E16088">
        <v>0</v>
      </c>
      <c r="F16088">
        <v>0</v>
      </c>
      <c r="G16088">
        <v>0</v>
      </c>
      <c r="H16088">
        <f>LOG((AVERAGE(E16088:G16088)+1)/(AVERAGE(B16088:D16088)+1),2)</f>
        <v>-0.48542682717024171</v>
      </c>
      <c r="I16088">
        <f>ABS((AVERAGE(B16088:D16088)-AVERAGE(E16088:G16088))/SQRT(VAR(B16088:D16088)/3 + VAR(E16088:G16088)/3))</f>
        <v>1.9999999999999998</v>
      </c>
      <c r="J16088">
        <f>TDIST(I16088,4,2)</f>
        <v>0.11611652351681555</v>
      </c>
    </row>
    <row r="16089" spans="1:10" hidden="1">
      <c r="A16089" t="s">
        <v>16077</v>
      </c>
      <c r="B16089">
        <v>250.8</v>
      </c>
      <c r="C16089">
        <v>414.2</v>
      </c>
      <c r="D16089">
        <v>481.3</v>
      </c>
      <c r="E16089">
        <v>40.299999999999997</v>
      </c>
      <c r="F16089">
        <v>215.2</v>
      </c>
      <c r="G16089">
        <v>609.1</v>
      </c>
      <c r="H16089">
        <f>LOG((AVERAGE(E16089:G16089)+1)/(AVERAGE(B16089:D16089)+1),2)</f>
        <v>-0.40565347347276215</v>
      </c>
      <c r="I16089">
        <f>ABS((AVERAGE(B16089:D16089)-AVERAGE(E16089:G16089))/SQRT(VAR(B16089:D16089)/3 + VAR(E16089:G16089)/3))</f>
        <v>0.51707100721526178</v>
      </c>
      <c r="J16089">
        <f>TDIST(I16089,4,2)</f>
        <v>0.63238290131147434</v>
      </c>
    </row>
    <row r="16090" spans="1:10" hidden="1">
      <c r="A16090" t="s">
        <v>16078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f>LOG((AVERAGE(E16090:G16090)+1)/(AVERAGE(B16090:D16090)+1),2)</f>
        <v>0</v>
      </c>
      <c r="I16090" t="e">
        <f>ABS((AVERAGE(B16090:D16090)-AVERAGE(E16090:G16090))/SQRT(VAR(B16090:D16090)/3 + VAR(E16090:G16090)/3))</f>
        <v>#DIV/0!</v>
      </c>
      <c r="J16090" t="e">
        <f>TDIST(I16090,4,2)</f>
        <v>#DIV/0!</v>
      </c>
    </row>
    <row r="16091" spans="1:10" hidden="1">
      <c r="A16091" t="s">
        <v>16079</v>
      </c>
      <c r="B16091">
        <v>0</v>
      </c>
      <c r="C16091">
        <v>0.3</v>
      </c>
      <c r="D16091">
        <v>0</v>
      </c>
      <c r="E16091">
        <v>0</v>
      </c>
      <c r="F16091">
        <v>0</v>
      </c>
      <c r="G16091">
        <v>0</v>
      </c>
      <c r="H16091">
        <f>LOG((AVERAGE(E16091:G16091)+1)/(AVERAGE(B16091:D16091)+1),2)</f>
        <v>-0.13750352374993496</v>
      </c>
      <c r="I16091">
        <f>ABS((AVERAGE(B16091:D16091)-AVERAGE(E16091:G16091))/SQRT(VAR(B16091:D16091)/3 + VAR(E16091:G16091)/3))</f>
        <v>0.99999999999999989</v>
      </c>
      <c r="J16091">
        <f>TDIST(I16091,4,2)</f>
        <v>0.37390096630005903</v>
      </c>
    </row>
    <row r="16092" spans="1:10" hidden="1">
      <c r="A16092" t="s">
        <v>16080</v>
      </c>
      <c r="B16092">
        <v>7.2</v>
      </c>
      <c r="C16092">
        <v>10.3</v>
      </c>
      <c r="D16092">
        <v>13.1</v>
      </c>
      <c r="E16092">
        <v>1.6</v>
      </c>
      <c r="F16092">
        <v>62.8</v>
      </c>
      <c r="G16092">
        <v>16.899999999999999</v>
      </c>
      <c r="H16092">
        <f>LOG((AVERAGE(E16092:G16092)+1)/(AVERAGE(B16092:D16092)+1),2)</f>
        <v>1.3270713981633215</v>
      </c>
      <c r="I16092">
        <f>ABS((AVERAGE(B16092:D16092)-AVERAGE(E16092:G16092))/SQRT(VAR(B16092:D16092)/3 + VAR(E16092:G16092)/3))</f>
        <v>0.91514158298026105</v>
      </c>
      <c r="J16092">
        <f>TDIST(I16092,4,2)</f>
        <v>0.41189443089649758</v>
      </c>
    </row>
    <row r="16093" spans="1:10" hidden="1">
      <c r="A16093" t="s">
        <v>16081</v>
      </c>
      <c r="B16093">
        <v>0</v>
      </c>
      <c r="C16093">
        <v>1.3</v>
      </c>
      <c r="D16093">
        <v>1.3</v>
      </c>
      <c r="E16093">
        <v>0</v>
      </c>
      <c r="F16093">
        <v>0</v>
      </c>
      <c r="G16093">
        <v>0</v>
      </c>
      <c r="H16093">
        <f>LOG((AVERAGE(E16093:G16093)+1)/(AVERAGE(B16093:D16093)+1),2)</f>
        <v>-0.90046432644908558</v>
      </c>
      <c r="I16093">
        <f>ABS((AVERAGE(B16093:D16093)-AVERAGE(E16093:G16093))/SQRT(VAR(B16093:D16093)/3 + VAR(E16093:G16093)/3))</f>
        <v>1.9999999999999998</v>
      </c>
      <c r="J16093">
        <f>TDIST(I16093,4,2)</f>
        <v>0.11611652351681555</v>
      </c>
    </row>
    <row r="16094" spans="1:10" hidden="1">
      <c r="A16094" t="s">
        <v>16082</v>
      </c>
      <c r="B16094">
        <v>0</v>
      </c>
      <c r="C16094">
        <v>1.3</v>
      </c>
      <c r="D16094">
        <v>0</v>
      </c>
      <c r="E16094">
        <v>4.7</v>
      </c>
      <c r="F16094">
        <v>0.5</v>
      </c>
      <c r="G16094">
        <v>0</v>
      </c>
      <c r="H16094">
        <f>LOG((AVERAGE(E16094:G16094)+1)/(AVERAGE(B16094:D16094)+1),2)</f>
        <v>0.93128724991598588</v>
      </c>
      <c r="I16094">
        <f>ABS((AVERAGE(B16094:D16094)-AVERAGE(E16094:G16094))/SQRT(VAR(B16094:D16094)/3 + VAR(E16094:G16094)/3))</f>
        <v>0.8375967201957375</v>
      </c>
      <c r="J16094">
        <f>TDIST(I16094,4,2)</f>
        <v>0.4493859431556364</v>
      </c>
    </row>
    <row r="16095" spans="1:10" hidden="1">
      <c r="A16095" t="s">
        <v>16083</v>
      </c>
      <c r="B16095">
        <v>1.3</v>
      </c>
      <c r="C16095">
        <v>0.5</v>
      </c>
      <c r="D16095">
        <v>7.2</v>
      </c>
      <c r="E16095">
        <v>2.2000000000000002</v>
      </c>
      <c r="F16095">
        <v>0</v>
      </c>
      <c r="G16095">
        <v>0</v>
      </c>
      <c r="H16095">
        <f>LOG((AVERAGE(E16095:G16095)+1)/(AVERAGE(B16095:D16095)+1),2)</f>
        <v>-1.2064508774674263</v>
      </c>
      <c r="I16095">
        <f>ABS((AVERAGE(B16095:D16095)-AVERAGE(E16095:G16095))/SQRT(VAR(B16095:D16095)/3 + VAR(E16095:G16095)/3))</f>
        <v>1.0135715369961578</v>
      </c>
      <c r="J16095">
        <f>TDIST(I16095,4,2)</f>
        <v>0.36811383088597027</v>
      </c>
    </row>
    <row r="16096" spans="1:10" hidden="1">
      <c r="A16096" t="s">
        <v>16084</v>
      </c>
      <c r="B16096">
        <v>0</v>
      </c>
      <c r="C16096">
        <v>0</v>
      </c>
      <c r="D16096">
        <v>3.2</v>
      </c>
      <c r="E16096">
        <v>0</v>
      </c>
      <c r="F16096">
        <v>1.2</v>
      </c>
      <c r="G16096">
        <v>0</v>
      </c>
      <c r="H16096">
        <f>LOG((AVERAGE(E16096:G16096)+1)/(AVERAGE(B16096:D16096)+1),2)</f>
        <v>-0.56187888760811477</v>
      </c>
      <c r="I16096">
        <f>ABS((AVERAGE(B16096:D16096)-AVERAGE(E16096:G16096))/SQRT(VAR(B16096:D16096)/3 + VAR(E16096:G16096)/3))</f>
        <v>0.58520573598065284</v>
      </c>
      <c r="J16096">
        <f>TDIST(I16096,4,2)</f>
        <v>0.58983169121813694</v>
      </c>
    </row>
    <row r="16097" spans="1:10">
      <c r="A16097" s="3" t="s">
        <v>5656</v>
      </c>
      <c r="B16097">
        <v>8.4</v>
      </c>
      <c r="C16097">
        <v>7.2</v>
      </c>
      <c r="D16097">
        <v>11.6</v>
      </c>
      <c r="E16097">
        <v>5.4</v>
      </c>
      <c r="F16097">
        <v>5.5</v>
      </c>
      <c r="G16097">
        <v>4.2</v>
      </c>
      <c r="H16097">
        <f>LOG((AVERAGE(E16097:G16097)+1)/(AVERAGE(B16097:D16097)+1),2)</f>
        <v>-0.73855885224187368</v>
      </c>
      <c r="I16097">
        <f>ABS((AVERAGE(B16097:D16097)-AVERAGE(E16097:G16097))/SQRT(VAR(B16097:D16097)/3 + VAR(E16097:G16097)/3))</f>
        <v>2.9269434987009029</v>
      </c>
      <c r="J16097">
        <f>TDIST(I16097,4,2)</f>
        <v>4.2944606178670575E-2</v>
      </c>
    </row>
    <row r="16098" spans="1:10" hidden="1">
      <c r="A16098" t="s">
        <v>16086</v>
      </c>
      <c r="B16098">
        <v>27.7</v>
      </c>
      <c r="C16098">
        <v>19.399999999999999</v>
      </c>
      <c r="D16098">
        <v>21.7</v>
      </c>
      <c r="E16098">
        <v>49.6</v>
      </c>
      <c r="F16098">
        <v>13</v>
      </c>
      <c r="G16098">
        <v>30.2</v>
      </c>
      <c r="H16098">
        <f>LOG((AVERAGE(E16098:G16098)+1)/(AVERAGE(B16098:D16098)+1),2)</f>
        <v>0.41604181191312894</v>
      </c>
      <c r="I16098">
        <f>ABS((AVERAGE(B16098:D16098)-AVERAGE(E16098:G16098))/SQRT(VAR(B16098:D16098)/3 + VAR(E16098:G16098)/3))</f>
        <v>0.73681708871797336</v>
      </c>
      <c r="J16098">
        <f>TDIST(I16098,4,2)</f>
        <v>0.50211361392509024</v>
      </c>
    </row>
    <row r="16099" spans="1:10" hidden="1">
      <c r="A16099" t="s">
        <v>16087</v>
      </c>
      <c r="B16099">
        <v>0</v>
      </c>
      <c r="C16099">
        <v>0</v>
      </c>
      <c r="D16099">
        <v>0</v>
      </c>
      <c r="E16099">
        <v>0.1</v>
      </c>
      <c r="F16099">
        <v>0</v>
      </c>
      <c r="G16099">
        <v>0</v>
      </c>
      <c r="H16099">
        <f>LOG((AVERAGE(E16099:G16099)+1)/(AVERAGE(B16099:D16099)+1),2)</f>
        <v>4.7305714778356822E-2</v>
      </c>
      <c r="I16099">
        <f>ABS((AVERAGE(B16099:D16099)-AVERAGE(E16099:G16099))/SQRT(VAR(B16099:D16099)/3 + VAR(E16099:G16099)/3))</f>
        <v>0.99999999999999978</v>
      </c>
      <c r="J16099">
        <f>TDIST(I16099,4,2)</f>
        <v>0.37390096630005892</v>
      </c>
    </row>
    <row r="16100" spans="1:10" hidden="1">
      <c r="A16100" t="s">
        <v>16088</v>
      </c>
      <c r="B16100">
        <v>8.3000000000000007</v>
      </c>
      <c r="C16100">
        <v>6.3</v>
      </c>
      <c r="D16100">
        <v>2.6</v>
      </c>
      <c r="E16100">
        <v>2.8</v>
      </c>
      <c r="F16100">
        <v>4.5</v>
      </c>
      <c r="G16100">
        <v>1.9</v>
      </c>
      <c r="H16100">
        <f>LOG((AVERAGE(E16100:G16100)+1)/(AVERAGE(B16100:D16100)+1),2)</f>
        <v>-0.72747414518890885</v>
      </c>
      <c r="I16100">
        <f>ABS((AVERAGE(B16100:D16100)-AVERAGE(E16100:G16100))/SQRT(VAR(B16100:D16100)/3 + VAR(E16100:G16100)/3))</f>
        <v>1.4528654245842967</v>
      </c>
      <c r="J16100">
        <f>TDIST(I16100,4,2)</f>
        <v>0.21991662197446726</v>
      </c>
    </row>
    <row r="16101" spans="1:10" hidden="1">
      <c r="A16101" t="s">
        <v>16089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f>LOG((AVERAGE(E16101:G16101)+1)/(AVERAGE(B16101:D16101)+1),2)</f>
        <v>0</v>
      </c>
      <c r="I16101" t="e">
        <f>ABS((AVERAGE(B16101:D16101)-AVERAGE(E16101:G16101))/SQRT(VAR(B16101:D16101)/3 + VAR(E16101:G16101)/3))</f>
        <v>#DIV/0!</v>
      </c>
      <c r="J16101" t="e">
        <f>TDIST(I16101,4,2)</f>
        <v>#DIV/0!</v>
      </c>
    </row>
    <row r="16102" spans="1:10" hidden="1">
      <c r="A16102" t="s">
        <v>16090</v>
      </c>
      <c r="B16102">
        <v>0</v>
      </c>
      <c r="C16102">
        <v>0</v>
      </c>
      <c r="D16102">
        <v>1.6</v>
      </c>
      <c r="E16102">
        <v>0</v>
      </c>
      <c r="F16102">
        <v>0</v>
      </c>
      <c r="G16102">
        <v>0</v>
      </c>
      <c r="H16102">
        <f>LOG((AVERAGE(E16102:G16102)+1)/(AVERAGE(B16102:D16102)+1),2)</f>
        <v>-0.61667136044849435</v>
      </c>
      <c r="I16102">
        <f>ABS((AVERAGE(B16102:D16102)-AVERAGE(E16102:G16102))/SQRT(VAR(B16102:D16102)/3 + VAR(E16102:G16102)/3))</f>
        <v>0.99999999999999978</v>
      </c>
      <c r="J16102">
        <f>TDIST(I16102,4,2)</f>
        <v>0.37390096630005892</v>
      </c>
    </row>
    <row r="16103" spans="1:10" hidden="1">
      <c r="A16103" t="s">
        <v>16091</v>
      </c>
      <c r="B16103">
        <v>1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f>LOG((AVERAGE(E16103:G16103)+1)/(AVERAGE(B16103:D16103)+1),2)</f>
        <v>-0.41503749927884381</v>
      </c>
      <c r="I16103">
        <f>ABS((AVERAGE(B16103:D16103)-AVERAGE(E16103:G16103))/SQRT(VAR(B16103:D16103)/3 + VAR(E16103:G16103)/3))</f>
        <v>0.99999999999999989</v>
      </c>
      <c r="J16103">
        <f>TDIST(I16103,4,2)</f>
        <v>0.37390096630005903</v>
      </c>
    </row>
    <row r="16104" spans="1:10" hidden="1">
      <c r="A16104" t="s">
        <v>16092</v>
      </c>
      <c r="B16104">
        <v>1.3</v>
      </c>
      <c r="C16104">
        <v>0.2</v>
      </c>
      <c r="D16104">
        <v>2.4</v>
      </c>
      <c r="E16104">
        <v>2.4</v>
      </c>
      <c r="F16104">
        <v>0</v>
      </c>
      <c r="G16104">
        <v>0</v>
      </c>
      <c r="H16104">
        <f>LOG((AVERAGE(E16104:G16104)+1)/(AVERAGE(B16104:D16104)+1),2)</f>
        <v>-0.35363695461470046</v>
      </c>
      <c r="I16104">
        <f>ABS((AVERAGE(B16104:D16104)-AVERAGE(E16104:G16104))/SQRT(VAR(B16104:D16104)/3 + VAR(E16104:G16104)/3))</f>
        <v>0.48950649987362821</v>
      </c>
      <c r="J16104">
        <f>TDIST(I16104,4,2)</f>
        <v>0.65011406018481854</v>
      </c>
    </row>
    <row r="16105" spans="1:10" hidden="1">
      <c r="A16105" t="s">
        <v>16093</v>
      </c>
      <c r="B16105">
        <v>0</v>
      </c>
      <c r="C16105">
        <v>1.6</v>
      </c>
      <c r="D16105">
        <v>0.9</v>
      </c>
      <c r="E16105">
        <v>1</v>
      </c>
      <c r="F16105">
        <v>0</v>
      </c>
      <c r="G16105">
        <v>2</v>
      </c>
      <c r="H16105">
        <f>LOG((AVERAGE(E16105:G16105)+1)/(AVERAGE(B16105:D16105)+1),2)</f>
        <v>0.12553088208385882</v>
      </c>
      <c r="I16105">
        <f>ABS((AVERAGE(B16105:D16105)-AVERAGE(E16105:G16105))/SQRT(VAR(B16105:D16105)/3 + VAR(E16105:G16105)/3))</f>
        <v>0.22518867455552244</v>
      </c>
      <c r="J16105">
        <f>TDIST(I16105,4,2)</f>
        <v>0.83286932761686994</v>
      </c>
    </row>
    <row r="16106" spans="1:10" hidden="1">
      <c r="A16106" t="s">
        <v>16094</v>
      </c>
      <c r="B16106">
        <v>0</v>
      </c>
      <c r="C16106">
        <v>0</v>
      </c>
      <c r="D16106">
        <v>0</v>
      </c>
      <c r="E16106">
        <v>2.5</v>
      </c>
      <c r="F16106">
        <v>0.5</v>
      </c>
      <c r="G16106">
        <v>3</v>
      </c>
      <c r="H16106">
        <f>LOG((AVERAGE(E16106:G16106)+1)/(AVERAGE(B16106:D16106)+1),2)</f>
        <v>1.5849625007211563</v>
      </c>
      <c r="I16106">
        <f>ABS((AVERAGE(B16106:D16106)-AVERAGE(E16106:G16106))/SQRT(VAR(B16106:D16106)/3 + VAR(E16106:G16106)/3))</f>
        <v>2.6186146828319083</v>
      </c>
      <c r="J16106">
        <f>TDIST(I16106,4,2)</f>
        <v>5.8884904190626794E-2</v>
      </c>
    </row>
    <row r="16107" spans="1:10" hidden="1">
      <c r="A16107" t="s">
        <v>16095</v>
      </c>
      <c r="B16107">
        <v>0</v>
      </c>
      <c r="C16107">
        <v>1</v>
      </c>
      <c r="D16107">
        <v>2.5</v>
      </c>
      <c r="E16107">
        <v>0.2</v>
      </c>
      <c r="F16107">
        <v>1.1000000000000001</v>
      </c>
      <c r="G16107">
        <v>1.9</v>
      </c>
      <c r="H16107">
        <f>LOG((AVERAGE(E16107:G16107)+1)/(AVERAGE(B16107:D16107)+1),2)</f>
        <v>-6.8171502641579729E-2</v>
      </c>
      <c r="I16107">
        <f>ABS((AVERAGE(B16107:D16107)-AVERAGE(E16107:G16107))/SQRT(VAR(B16107:D16107)/3 + VAR(E16107:G16107)/3))</f>
        <v>0.11404288819045592</v>
      </c>
      <c r="J16107">
        <f>TDIST(I16107,4,2)</f>
        <v>0.91469879801427345</v>
      </c>
    </row>
    <row r="16108" spans="1:10" hidden="1">
      <c r="A16108" t="s">
        <v>16096</v>
      </c>
      <c r="B16108">
        <v>0</v>
      </c>
      <c r="C16108">
        <v>0</v>
      </c>
      <c r="D16108">
        <v>0</v>
      </c>
      <c r="E16108">
        <v>0</v>
      </c>
      <c r="F16108">
        <v>0.1</v>
      </c>
      <c r="G16108">
        <v>0</v>
      </c>
      <c r="H16108">
        <f>LOG((AVERAGE(E16108:G16108)+1)/(AVERAGE(B16108:D16108)+1),2)</f>
        <v>4.7305714778356822E-2</v>
      </c>
      <c r="I16108">
        <f>ABS((AVERAGE(B16108:D16108)-AVERAGE(E16108:G16108))/SQRT(VAR(B16108:D16108)/3 + VAR(E16108:G16108)/3))</f>
        <v>0.99999999999999978</v>
      </c>
      <c r="J16108">
        <f>TDIST(I16108,4,2)</f>
        <v>0.37390096630005892</v>
      </c>
    </row>
    <row r="16109" spans="1:10" hidden="1">
      <c r="A16109" t="s">
        <v>16097</v>
      </c>
      <c r="B16109">
        <v>1470.8</v>
      </c>
      <c r="C16109">
        <v>1133.8</v>
      </c>
      <c r="D16109">
        <v>911.2</v>
      </c>
      <c r="E16109">
        <v>1003.4</v>
      </c>
      <c r="F16109">
        <v>764.7</v>
      </c>
      <c r="G16109">
        <v>1107.5999999999999</v>
      </c>
      <c r="H16109">
        <f>LOG((AVERAGE(E16109:G16109)+1)/(AVERAGE(B16109:D16109)+1),2)</f>
        <v>-0.28966606901849007</v>
      </c>
      <c r="I16109">
        <f>ABS((AVERAGE(B16109:D16109)-AVERAGE(E16109:G16109))/SQRT(VAR(B16109:D16109)/3 + VAR(E16109:G16109)/3))</f>
        <v>1.1128491727750309</v>
      </c>
      <c r="J16109">
        <f>TDIST(I16109,4,2)</f>
        <v>0.32814004328094742</v>
      </c>
    </row>
    <row r="16110" spans="1:10" hidden="1">
      <c r="A16110" t="s">
        <v>16098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f>LOG((AVERAGE(E16110:G16110)+1)/(AVERAGE(B16110:D16110)+1),2)</f>
        <v>0</v>
      </c>
      <c r="I16110" t="e">
        <f>ABS((AVERAGE(B16110:D16110)-AVERAGE(E16110:G16110))/SQRT(VAR(B16110:D16110)/3 + VAR(E16110:G16110)/3))</f>
        <v>#DIV/0!</v>
      </c>
      <c r="J16110" t="e">
        <f>TDIST(I16110,4,2)</f>
        <v>#DIV/0!</v>
      </c>
    </row>
    <row r="16111" spans="1:10" hidden="1">
      <c r="A16111" t="s">
        <v>16099</v>
      </c>
      <c r="B16111">
        <v>1.4</v>
      </c>
      <c r="C16111">
        <v>2.1</v>
      </c>
      <c r="D16111">
        <v>0</v>
      </c>
      <c r="E16111">
        <v>1.9</v>
      </c>
      <c r="F16111">
        <v>1.2</v>
      </c>
      <c r="G16111">
        <v>0</v>
      </c>
      <c r="H16111">
        <f>LOG((AVERAGE(E16111:G16111)+1)/(AVERAGE(B16111:D16111)+1),2)</f>
        <v>-9.1630475465568573E-2</v>
      </c>
      <c r="I16111">
        <f>ABS((AVERAGE(B16111:D16111)-AVERAGE(E16111:G16111))/SQRT(VAR(B16111:D16111)/3 + VAR(E16111:G16111)/3))</f>
        <v>0.16064386578049997</v>
      </c>
      <c r="J16111">
        <f>TDIST(I16111,4,2)</f>
        <v>0.88016050027728232</v>
      </c>
    </row>
    <row r="16112" spans="1:10" hidden="1">
      <c r="A16112" t="s">
        <v>16100</v>
      </c>
      <c r="B16112">
        <v>0</v>
      </c>
      <c r="C16112">
        <v>0</v>
      </c>
      <c r="D16112">
        <v>0</v>
      </c>
      <c r="E16112">
        <v>0</v>
      </c>
      <c r="F16112">
        <v>0.7</v>
      </c>
      <c r="G16112">
        <v>2.4</v>
      </c>
      <c r="H16112">
        <f>LOG((AVERAGE(E16112:G16112)+1)/(AVERAGE(B16112:D16112)+1),2)</f>
        <v>1.0238467419543678</v>
      </c>
      <c r="I16112">
        <f>ABS((AVERAGE(B16112:D16112)-AVERAGE(E16112:G16112))/SQRT(VAR(B16112:D16112)/3 + VAR(E16112:G16112)/3))</f>
        <v>1.4501188361474624</v>
      </c>
      <c r="J16112">
        <f>TDIST(I16112,4,2)</f>
        <v>0.22063188457447619</v>
      </c>
    </row>
    <row r="16113" spans="1:10" hidden="1">
      <c r="A16113" t="s">
        <v>16101</v>
      </c>
      <c r="B16113">
        <v>2.2000000000000002</v>
      </c>
      <c r="C16113">
        <v>0.5</v>
      </c>
      <c r="D16113">
        <v>3.8</v>
      </c>
      <c r="E16113">
        <v>4</v>
      </c>
      <c r="F16113">
        <v>1.5</v>
      </c>
      <c r="G16113">
        <v>3.5</v>
      </c>
      <c r="H16113">
        <f>LOG((AVERAGE(E16113:G16113)+1)/(AVERAGE(B16113:D16113)+1),2)</f>
        <v>0.33703498727757086</v>
      </c>
      <c r="I16113">
        <f>ABS((AVERAGE(B16113:D16113)-AVERAGE(E16113:G16113))/SQRT(VAR(B16113:D16113)/3 + VAR(E16113:G16113)/3))</f>
        <v>0.68243886304076773</v>
      </c>
      <c r="J16113">
        <f>TDIST(I16113,4,2)</f>
        <v>0.53243371304452092</v>
      </c>
    </row>
    <row r="16114" spans="1:10" hidden="1">
      <c r="A16114" t="s">
        <v>16102</v>
      </c>
      <c r="B16114">
        <v>0</v>
      </c>
      <c r="C16114">
        <v>2</v>
      </c>
      <c r="D16114">
        <v>1.1000000000000001</v>
      </c>
      <c r="E16114">
        <v>1.4</v>
      </c>
      <c r="F16114">
        <v>0</v>
      </c>
      <c r="G16114">
        <v>0</v>
      </c>
      <c r="H16114">
        <f>LOG((AVERAGE(E16114:G16114)+1)/(AVERAGE(B16114:D16114)+1),2)</f>
        <v>-0.47130571892558898</v>
      </c>
      <c r="I16114">
        <f>ABS((AVERAGE(B16114:D16114)-AVERAGE(E16114:G16114))/SQRT(VAR(B16114:D16114)/3 + VAR(E16114:G16114)/3))</f>
        <v>0.76255421682763658</v>
      </c>
      <c r="J16114">
        <f>TDIST(I16114,4,2)</f>
        <v>0.48821810319458847</v>
      </c>
    </row>
    <row r="16115" spans="1:10" hidden="1">
      <c r="A16115" t="s">
        <v>16103</v>
      </c>
      <c r="B16115">
        <v>0</v>
      </c>
      <c r="C16115">
        <v>0</v>
      </c>
      <c r="D16115">
        <v>0</v>
      </c>
      <c r="E16115">
        <v>0.1</v>
      </c>
      <c r="F16115">
        <v>0</v>
      </c>
      <c r="G16115">
        <v>1</v>
      </c>
      <c r="H16115">
        <f>LOG((AVERAGE(E16115:G16115)+1)/(AVERAGE(B16115:D16115)+1),2)</f>
        <v>0.45066140900956519</v>
      </c>
      <c r="I16115">
        <f>ABS((AVERAGE(B16115:D16115)-AVERAGE(E16115:G16115))/SQRT(VAR(B16115:D16115)/3 + VAR(E16115:G16115)/3))</f>
        <v>1.1531133203941102</v>
      </c>
      <c r="J16115">
        <f>TDIST(I16115,4,2)</f>
        <v>0.31308039554611344</v>
      </c>
    </row>
    <row r="16116" spans="1:10" hidden="1">
      <c r="A16116" t="s">
        <v>16104</v>
      </c>
      <c r="B16116">
        <v>0</v>
      </c>
      <c r="C16116">
        <v>3.7</v>
      </c>
      <c r="D16116">
        <v>0</v>
      </c>
      <c r="E16116">
        <v>0</v>
      </c>
      <c r="F16116">
        <v>0</v>
      </c>
      <c r="G16116">
        <v>0</v>
      </c>
      <c r="H16116">
        <f>LOG((AVERAGE(E16116:G16116)+1)/(AVERAGE(B16116:D16116)+1),2)</f>
        <v>-1.1591985948492538</v>
      </c>
      <c r="I16116">
        <f>ABS((AVERAGE(B16116:D16116)-AVERAGE(E16116:G16116))/SQRT(VAR(B16116:D16116)/3 + VAR(E16116:G16116)/3))</f>
        <v>1</v>
      </c>
      <c r="J16116">
        <f>TDIST(I16116,4,2)</f>
        <v>0.37390096630005915</v>
      </c>
    </row>
    <row r="16117" spans="1:10" hidden="1">
      <c r="A16117" t="s">
        <v>16105</v>
      </c>
      <c r="B16117">
        <v>4423</v>
      </c>
      <c r="C16117">
        <v>4503.2</v>
      </c>
      <c r="D16117">
        <v>4829.1000000000004</v>
      </c>
      <c r="E16117">
        <v>3147.8</v>
      </c>
      <c r="F16117">
        <v>4124</v>
      </c>
      <c r="G16117">
        <v>4925.3</v>
      </c>
      <c r="H16117">
        <f>LOG((AVERAGE(E16117:G16117)+1)/(AVERAGE(B16117:D16117)+1),2)</f>
        <v>-0.17340924598011309</v>
      </c>
      <c r="I16117">
        <f>ABS((AVERAGE(B16117:D16117)-AVERAGE(E16117:G16117))/SQRT(VAR(B16117:D16117)/3 + VAR(E16117:G16117)/3))</f>
        <v>0.98234252144764689</v>
      </c>
      <c r="J16117">
        <f>TDIST(I16117,4,2)</f>
        <v>0.38154884769837555</v>
      </c>
    </row>
    <row r="16118" spans="1:10" hidden="1">
      <c r="A16118" t="s">
        <v>16106</v>
      </c>
      <c r="B16118">
        <v>6548.3</v>
      </c>
      <c r="C16118">
        <v>6138.4</v>
      </c>
      <c r="D16118">
        <v>5431.9</v>
      </c>
      <c r="E16118">
        <v>4168.1000000000004</v>
      </c>
      <c r="F16118">
        <v>5093.6000000000004</v>
      </c>
      <c r="G16118">
        <v>5611.3</v>
      </c>
      <c r="H16118">
        <f>LOG((AVERAGE(E16118:G16118)+1)/(AVERAGE(B16118:D16118)+1),2)</f>
        <v>-0.28472368698823153</v>
      </c>
      <c r="I16118">
        <f>ABS((AVERAGE(B16118:D16118)-AVERAGE(E16118:G16118))/SQRT(VAR(B16118:D16118)/3 + VAR(E16118:G16118)/3))</f>
        <v>2.0283219354117681</v>
      </c>
      <c r="J16118">
        <f>TDIST(I16118,4,2)</f>
        <v>0.11242721928353214</v>
      </c>
    </row>
    <row r="16119" spans="1:10">
      <c r="A16119" s="3" t="s">
        <v>28124</v>
      </c>
      <c r="B16119">
        <v>16.100000000000001</v>
      </c>
      <c r="C16119">
        <v>13</v>
      </c>
      <c r="D16119">
        <v>12.8</v>
      </c>
      <c r="E16119">
        <v>10.3</v>
      </c>
      <c r="F16119">
        <v>4.5</v>
      </c>
      <c r="G16119">
        <v>9.1</v>
      </c>
      <c r="H16119">
        <f>LOG((AVERAGE(E16119:G16119)+1)/(AVERAGE(B16119:D16119)+1),2)</f>
        <v>-0.73910927218452327</v>
      </c>
      <c r="I16119">
        <f>ABS((AVERAGE(B16119:D16119)-AVERAGE(E16119:G16119))/SQRT(VAR(B16119:D16119)/3 + VAR(E16119:G16119)/3))</f>
        <v>2.9051158045727998</v>
      </c>
      <c r="J16119">
        <f>TDIST(I16119,4,2)</f>
        <v>4.3892318679117567E-2</v>
      </c>
    </row>
    <row r="16120" spans="1:10" hidden="1">
      <c r="A16120" t="s">
        <v>16108</v>
      </c>
      <c r="B16120">
        <v>0.3</v>
      </c>
      <c r="C16120">
        <v>1.9</v>
      </c>
      <c r="D16120">
        <v>0</v>
      </c>
      <c r="E16120">
        <v>1.5</v>
      </c>
      <c r="F16120">
        <v>0</v>
      </c>
      <c r="G16120">
        <v>1.3</v>
      </c>
      <c r="H16120">
        <f>LOG((AVERAGE(E16120:G16120)+1)/(AVERAGE(B16120:D16120)+1),2)</f>
        <v>0.15754127698647971</v>
      </c>
      <c r="I16120">
        <f>ABS((AVERAGE(B16120:D16120)-AVERAGE(E16120:G16120))/SQRT(VAR(B16120:D16120)/3 + VAR(E16120:G16120)/3))</f>
        <v>0.26516504294495524</v>
      </c>
      <c r="J16120">
        <f>TDIST(I16120,4,2)</f>
        <v>0.8039866330973835</v>
      </c>
    </row>
    <row r="16121" spans="1:10" hidden="1">
      <c r="A16121" t="s">
        <v>16109</v>
      </c>
      <c r="B16121">
        <v>86</v>
      </c>
      <c r="C16121">
        <v>50.8</v>
      </c>
      <c r="D16121">
        <v>55.1</v>
      </c>
      <c r="E16121">
        <v>46.7</v>
      </c>
      <c r="F16121">
        <v>28.5</v>
      </c>
      <c r="G16121">
        <v>24.9</v>
      </c>
      <c r="H16121">
        <f>LOG((AVERAGE(E16121:G16121)+1)/(AVERAGE(B16121:D16121)+1),2)</f>
        <v>-0.91868975788978169</v>
      </c>
      <c r="I16121">
        <f>ABS((AVERAGE(B16121:D16121)-AVERAGE(E16121:G16121))/SQRT(VAR(B16121:D16121)/3 + VAR(E16121:G16121)/3))</f>
        <v>2.3578101731014822</v>
      </c>
      <c r="J16121">
        <f>TDIST(I16121,4,2)</f>
        <v>7.7848686874640277E-2</v>
      </c>
    </row>
    <row r="16122" spans="1:10" hidden="1">
      <c r="A16122" t="s">
        <v>16110</v>
      </c>
      <c r="B16122">
        <v>11.5</v>
      </c>
      <c r="C16122">
        <v>11.4</v>
      </c>
      <c r="D16122">
        <v>8.4</v>
      </c>
      <c r="E16122">
        <v>5.8</v>
      </c>
      <c r="F16122">
        <v>12.8</v>
      </c>
      <c r="G16122">
        <v>12.4</v>
      </c>
      <c r="H16122">
        <f>LOG((AVERAGE(E16122:G16122)+1)/(AVERAGE(B16122:D16122)+1),2)</f>
        <v>-1.2673830035110351E-2</v>
      </c>
      <c r="I16122">
        <f>ABS((AVERAGE(B16122:D16122)-AVERAGE(E16122:G16122))/SQRT(VAR(B16122:D16122)/3 + VAR(E16122:G16122)/3))</f>
        <v>4.0207830835538701E-2</v>
      </c>
      <c r="J16122">
        <f>TDIST(I16122,4,2)</f>
        <v>0.96985427924937107</v>
      </c>
    </row>
    <row r="16123" spans="1:10" hidden="1">
      <c r="A16123" t="s">
        <v>16111</v>
      </c>
      <c r="B16123">
        <v>1.5</v>
      </c>
      <c r="C16123">
        <v>1.5</v>
      </c>
      <c r="D16123">
        <v>0.4</v>
      </c>
      <c r="E16123">
        <v>0.1</v>
      </c>
      <c r="F16123">
        <v>2.7</v>
      </c>
      <c r="G16123">
        <v>3.3</v>
      </c>
      <c r="H16123">
        <f>LOG((AVERAGE(E16123:G16123)+1)/(AVERAGE(B16123:D16123)+1),2)</f>
        <v>0.50779464019869636</v>
      </c>
      <c r="I16123">
        <f>ABS((AVERAGE(B16123:D16123)-AVERAGE(E16123:G16123))/SQRT(VAR(B16123:D16123)/3 + VAR(E16123:G16123)/3))</f>
        <v>0.8585500510110059</v>
      </c>
      <c r="J16123">
        <f>TDIST(I16123,4,2)</f>
        <v>0.438991831770705</v>
      </c>
    </row>
    <row r="16124" spans="1:10" hidden="1">
      <c r="A16124" t="s">
        <v>16112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f>LOG((AVERAGE(E16124:G16124)+1)/(AVERAGE(B16124:D16124)+1),2)</f>
        <v>0</v>
      </c>
      <c r="I16124" t="e">
        <f>ABS((AVERAGE(B16124:D16124)-AVERAGE(E16124:G16124))/SQRT(VAR(B16124:D16124)/3 + VAR(E16124:G16124)/3))</f>
        <v>#DIV/0!</v>
      </c>
      <c r="J16124" t="e">
        <f>TDIST(I16124,4,2)</f>
        <v>#DIV/0!</v>
      </c>
    </row>
    <row r="16125" spans="1:10" hidden="1">
      <c r="A16125" t="s">
        <v>16113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2.4</v>
      </c>
      <c r="H16125">
        <f>LOG((AVERAGE(E16125:G16125)+1)/(AVERAGE(B16125:D16125)+1),2)</f>
        <v>0.84799690655494997</v>
      </c>
      <c r="I16125">
        <f>ABS((AVERAGE(B16125:D16125)-AVERAGE(E16125:G16125))/SQRT(VAR(B16125:D16125)/3 + VAR(E16125:G16125)/3))</f>
        <v>0.99999999999999989</v>
      </c>
      <c r="J16125">
        <f>TDIST(I16125,4,2)</f>
        <v>0.37390096630005903</v>
      </c>
    </row>
    <row r="16126" spans="1:10" hidden="1">
      <c r="A16126" t="s">
        <v>16114</v>
      </c>
      <c r="B16126">
        <v>0.9</v>
      </c>
      <c r="C16126">
        <v>0</v>
      </c>
      <c r="D16126">
        <v>0</v>
      </c>
      <c r="E16126">
        <v>2.1</v>
      </c>
      <c r="F16126">
        <v>0.3</v>
      </c>
      <c r="G16126">
        <v>1.1000000000000001</v>
      </c>
      <c r="H16126">
        <f>LOG((AVERAGE(E16126:G16126)+1)/(AVERAGE(B16126:D16126)+1),2)</f>
        <v>0.73696559416620622</v>
      </c>
      <c r="I16126">
        <f>ABS((AVERAGE(B16126:D16126)-AVERAGE(E16126:G16126))/SQRT(VAR(B16126:D16126)/3 + VAR(E16126:G16126)/3))</f>
        <v>1.4422205101855958</v>
      </c>
      <c r="J16126">
        <f>TDIST(I16126,4,2)</f>
        <v>0.22270180475755547</v>
      </c>
    </row>
    <row r="16127" spans="1:10" hidden="1">
      <c r="A16127" t="s">
        <v>16115</v>
      </c>
      <c r="B16127">
        <v>2.5</v>
      </c>
      <c r="C16127">
        <v>3.8</v>
      </c>
      <c r="D16127">
        <v>0.5</v>
      </c>
      <c r="E16127">
        <v>4.4000000000000004</v>
      </c>
      <c r="F16127">
        <v>2.8</v>
      </c>
      <c r="G16127">
        <v>4.5999999999999996</v>
      </c>
      <c r="H16127">
        <f>LOG((AVERAGE(E16127:G16127)+1)/(AVERAGE(B16127:D16127)+1),2)</f>
        <v>0.59474352151374166</v>
      </c>
      <c r="I16127">
        <f>ABS((AVERAGE(B16127:D16127)-AVERAGE(E16127:G16127))/SQRT(VAR(B16127:D16127)/3 + VAR(E16127:G16127)/3))</f>
        <v>1.4933692277237478</v>
      </c>
      <c r="J16127">
        <f>TDIST(I16127,4,2)</f>
        <v>0.20963607634029527</v>
      </c>
    </row>
    <row r="16128" spans="1:10" hidden="1">
      <c r="A16128" t="s">
        <v>16116</v>
      </c>
      <c r="B16128">
        <v>0.5</v>
      </c>
      <c r="C16128">
        <v>2</v>
      </c>
      <c r="D16128">
        <v>2.2999999999999998</v>
      </c>
      <c r="E16128">
        <v>0.9</v>
      </c>
      <c r="F16128">
        <v>1.5</v>
      </c>
      <c r="G16128">
        <v>0</v>
      </c>
      <c r="H16128">
        <f>LOG((AVERAGE(E16128:G16128)+1)/(AVERAGE(B16128:D16128)+1),2)</f>
        <v>-0.53051471669877992</v>
      </c>
      <c r="I16128">
        <f>ABS((AVERAGE(B16128:D16128)-AVERAGE(E16128:G16128))/SQRT(VAR(B16128:D16128)/3 + VAR(E16128:G16128)/3))</f>
        <v>1.131370849898476</v>
      </c>
      <c r="J16128">
        <f>TDIST(I16128,4,2)</f>
        <v>0.32113177702307416</v>
      </c>
    </row>
    <row r="16129" spans="1:10" hidden="1">
      <c r="A16129" t="s">
        <v>16117</v>
      </c>
      <c r="B16129">
        <v>0</v>
      </c>
      <c r="C16129">
        <v>0</v>
      </c>
      <c r="D16129">
        <v>0</v>
      </c>
      <c r="E16129">
        <v>0.8</v>
      </c>
      <c r="F16129">
        <v>0</v>
      </c>
      <c r="G16129">
        <v>2.1</v>
      </c>
      <c r="H16129">
        <f>LOG((AVERAGE(E16129:G16129)+1)/(AVERAGE(B16129:D16129)+1),2)</f>
        <v>0.97575245375332287</v>
      </c>
      <c r="I16129">
        <f>ABS((AVERAGE(B16129:D16129)-AVERAGE(E16129:G16129))/SQRT(VAR(B16129:D16129)/3 + VAR(E16129:G16129)/3))</f>
        <v>1.5797306610382458</v>
      </c>
      <c r="J16129">
        <f>TDIST(I16129,4,2)</f>
        <v>0.18931767648133227</v>
      </c>
    </row>
    <row r="16130" spans="1:10" hidden="1">
      <c r="A16130" t="s">
        <v>16118</v>
      </c>
      <c r="B16130">
        <v>12.5</v>
      </c>
      <c r="C16130">
        <v>4.5</v>
      </c>
      <c r="D16130">
        <v>7.6</v>
      </c>
      <c r="E16130">
        <v>3.9</v>
      </c>
      <c r="F16130">
        <v>6</v>
      </c>
      <c r="G16130">
        <v>7.9</v>
      </c>
      <c r="H16130">
        <f>LOG((AVERAGE(E16130:G16130)+1)/(AVERAGE(B16130:D16130)+1),2)</f>
        <v>-0.40808473863707706</v>
      </c>
      <c r="I16130">
        <f>ABS((AVERAGE(B16130:D16130)-AVERAGE(E16130:G16130))/SQRT(VAR(B16130:D16130)/3 + VAR(E16130:G16130)/3))</f>
        <v>0.87193820017591406</v>
      </c>
      <c r="J16130">
        <f>TDIST(I16130,4,2)</f>
        <v>0.43245289210010684</v>
      </c>
    </row>
    <row r="16131" spans="1:10" hidden="1">
      <c r="A16131" t="s">
        <v>16119</v>
      </c>
      <c r="B16131">
        <v>408.7</v>
      </c>
      <c r="C16131">
        <v>274.3</v>
      </c>
      <c r="D16131">
        <v>499.5</v>
      </c>
      <c r="E16131">
        <v>687.3</v>
      </c>
      <c r="F16131">
        <v>9.1</v>
      </c>
      <c r="G16131">
        <v>686.1</v>
      </c>
      <c r="H16131">
        <f>LOG((AVERAGE(E16131:G16131)+1)/(AVERAGE(B16131:D16131)+1),2)</f>
        <v>0.22491104799940889</v>
      </c>
      <c r="I16131">
        <f>ABS((AVERAGE(B16131:D16131)-AVERAGE(E16131:G16131))/SQRT(VAR(B16131:D16131)/3 + VAR(E16131:G16131)/3))</f>
        <v>0.28350850313045278</v>
      </c>
      <c r="J16131">
        <f>TDIST(I16131,4,2)</f>
        <v>0.79085564170045752</v>
      </c>
    </row>
    <row r="16132" spans="1:10" hidden="1">
      <c r="A16132" t="s">
        <v>16120</v>
      </c>
      <c r="B16132">
        <v>3127.6</v>
      </c>
      <c r="C16132">
        <v>2638.4</v>
      </c>
      <c r="D16132">
        <v>3610.3</v>
      </c>
      <c r="E16132">
        <v>2297.9</v>
      </c>
      <c r="F16132">
        <v>2088</v>
      </c>
      <c r="G16132">
        <v>2996.7</v>
      </c>
      <c r="H16132">
        <f>LOG((AVERAGE(E16132:G16132)+1)/(AVERAGE(B16132:D16132)+1),2)</f>
        <v>-0.34476512581809104</v>
      </c>
      <c r="I16132">
        <f>ABS((AVERAGE(B16132:D16132)-AVERAGE(E16132:G16132))/SQRT(VAR(B16132:D16132)/3 + VAR(E16132:G16132)/3))</f>
        <v>1.6925507311305552</v>
      </c>
      <c r="J16132">
        <f>TDIST(I16132,4,2)</f>
        <v>0.16579630458359906</v>
      </c>
    </row>
    <row r="16133" spans="1:10" hidden="1">
      <c r="A16133" t="s">
        <v>16121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1.7</v>
      </c>
      <c r="H16133">
        <f>LOG((AVERAGE(E16133:G16133)+1)/(AVERAGE(B16133:D16133)+1),2)</f>
        <v>0.64769825606911879</v>
      </c>
      <c r="I16133">
        <f>ABS((AVERAGE(B16133:D16133)-AVERAGE(E16133:G16133))/SQRT(VAR(B16133:D16133)/3 + VAR(E16133:G16133)/3))</f>
        <v>1</v>
      </c>
      <c r="J16133">
        <f>TDIST(I16133,4,2)</f>
        <v>0.37390096630005915</v>
      </c>
    </row>
    <row r="16134" spans="1:10" hidden="1">
      <c r="A16134" t="s">
        <v>16122</v>
      </c>
      <c r="B16134">
        <v>1.8</v>
      </c>
      <c r="C16134">
        <v>0.1</v>
      </c>
      <c r="D16134">
        <v>1.8</v>
      </c>
      <c r="E16134">
        <v>0.8</v>
      </c>
      <c r="F16134">
        <v>3.3</v>
      </c>
      <c r="G16134">
        <v>4.0999999999999996</v>
      </c>
      <c r="H16134">
        <f>LOG((AVERAGE(E16134:G16134)+1)/(AVERAGE(B16134:D16134)+1),2)</f>
        <v>0.74126573159983145</v>
      </c>
      <c r="I16134">
        <f>ABS((AVERAGE(B16134:D16134)-AVERAGE(E16134:G16134))/SQRT(VAR(B16134:D16134)/3 + VAR(E16134:G16134)/3))</f>
        <v>1.3111122301831457</v>
      </c>
      <c r="J16134">
        <f>TDIST(I16134,4,2)</f>
        <v>0.26002016706420905</v>
      </c>
    </row>
    <row r="16135" spans="1:10" hidden="1">
      <c r="A16135" t="s">
        <v>16123</v>
      </c>
      <c r="B16135">
        <v>3</v>
      </c>
      <c r="C16135">
        <v>0.1</v>
      </c>
      <c r="D16135">
        <v>0</v>
      </c>
      <c r="E16135">
        <v>0</v>
      </c>
      <c r="F16135">
        <v>0</v>
      </c>
      <c r="G16135">
        <v>1.7</v>
      </c>
      <c r="H16135">
        <f>LOG((AVERAGE(E16135:G16135)+1)/(AVERAGE(B16135:D16135)+1),2)</f>
        <v>-0.37614848588524874</v>
      </c>
      <c r="I16135">
        <f>ABS((AVERAGE(B16135:D16135)-AVERAGE(E16135:G16135))/SQRT(VAR(B16135:D16135)/3 + VAR(E16135:G16135)/3))</f>
        <v>0.41105415366029258</v>
      </c>
      <c r="J16135">
        <f>TDIST(I16135,4,2)</f>
        <v>0.70210107961602031</v>
      </c>
    </row>
    <row r="16136" spans="1:10" hidden="1">
      <c r="A16136" t="s">
        <v>16124</v>
      </c>
      <c r="B16136">
        <v>139.4</v>
      </c>
      <c r="C16136">
        <v>114.7</v>
      </c>
      <c r="D16136">
        <v>61.4</v>
      </c>
      <c r="E16136">
        <v>106.8</v>
      </c>
      <c r="F16136">
        <v>84</v>
      </c>
      <c r="G16136">
        <v>86.9</v>
      </c>
      <c r="H16136">
        <f>LOG((AVERAGE(E16136:G16136)+1)/(AVERAGE(B16136:D16136)+1),2)</f>
        <v>-0.18226430863113818</v>
      </c>
      <c r="I16136">
        <f>ABS((AVERAGE(B16136:D16136)-AVERAGE(E16136:G16136))/SQRT(VAR(B16136:D16136)/3 + VAR(E16136:G16136)/3))</f>
        <v>0.52270509506977281</v>
      </c>
      <c r="J16136">
        <f>TDIST(I16136,4,2)</f>
        <v>0.62879456872351036</v>
      </c>
    </row>
    <row r="16137" spans="1:10" hidden="1">
      <c r="A16137" t="s">
        <v>16125</v>
      </c>
      <c r="B16137">
        <v>0</v>
      </c>
      <c r="C16137">
        <v>0</v>
      </c>
      <c r="D16137">
        <v>0</v>
      </c>
      <c r="E16137">
        <v>0</v>
      </c>
      <c r="F16137">
        <v>0.7</v>
      </c>
      <c r="G16137">
        <v>0</v>
      </c>
      <c r="H16137">
        <f>LOG((AVERAGE(E16137:G16137)+1)/(AVERAGE(B16137:D16137)+1),2)</f>
        <v>0.3025627700204313</v>
      </c>
      <c r="I16137">
        <f>ABS((AVERAGE(B16137:D16137)-AVERAGE(E16137:G16137))/SQRT(VAR(B16137:D16137)/3 + VAR(E16137:G16137)/3))</f>
        <v>0.99999999999999989</v>
      </c>
      <c r="J16137">
        <f>TDIST(I16137,4,2)</f>
        <v>0.37390096630005903</v>
      </c>
    </row>
    <row r="16138" spans="1:10" hidden="1">
      <c r="A16138" t="s">
        <v>16126</v>
      </c>
      <c r="B16138">
        <v>0</v>
      </c>
      <c r="C16138">
        <v>0</v>
      </c>
      <c r="D16138">
        <v>0</v>
      </c>
      <c r="E16138">
        <v>0.8</v>
      </c>
      <c r="F16138">
        <v>0</v>
      </c>
      <c r="G16138">
        <v>1.5</v>
      </c>
      <c r="H16138">
        <f>LOG((AVERAGE(E16138:G16138)+1)/(AVERAGE(B16138:D16138)+1),2)</f>
        <v>0.82102985895468061</v>
      </c>
      <c r="I16138">
        <f>ABS((AVERAGE(B16138:D16138)-AVERAGE(E16138:G16138))/SQRT(VAR(B16138:D16138)/3 + VAR(E16138:G16138)/3))</f>
        <v>1.7692307692307687</v>
      </c>
      <c r="J16138">
        <f>TDIST(I16138,4,2)</f>
        <v>0.15157551847363165</v>
      </c>
    </row>
    <row r="16139" spans="1:10" hidden="1">
      <c r="A16139" t="s">
        <v>16127</v>
      </c>
      <c r="B16139">
        <v>0.4</v>
      </c>
      <c r="C16139">
        <v>2</v>
      </c>
      <c r="D16139">
        <v>0.5</v>
      </c>
      <c r="E16139">
        <v>0</v>
      </c>
      <c r="F16139">
        <v>0.6</v>
      </c>
      <c r="G16139">
        <v>0</v>
      </c>
      <c r="H16139">
        <f>LOG((AVERAGE(E16139:G16139)+1)/(AVERAGE(B16139:D16139)+1),2)</f>
        <v>-0.71271804791952909</v>
      </c>
      <c r="I16139">
        <f>ABS((AVERAGE(B16139:D16139)-AVERAGE(E16139:G16139))/SQRT(VAR(B16139:D16139)/3 + VAR(E16139:G16139)/3))</f>
        <v>1.3819360666900522</v>
      </c>
      <c r="J16139">
        <f>TDIST(I16139,4,2)</f>
        <v>0.23915324191108706</v>
      </c>
    </row>
    <row r="16140" spans="1:10" hidden="1">
      <c r="A16140" t="s">
        <v>16128</v>
      </c>
      <c r="B16140">
        <v>1.8</v>
      </c>
      <c r="C16140">
        <v>1.5</v>
      </c>
      <c r="D16140">
        <v>0</v>
      </c>
      <c r="E16140">
        <v>0</v>
      </c>
      <c r="F16140">
        <v>0</v>
      </c>
      <c r="G16140">
        <v>0</v>
      </c>
      <c r="H16140">
        <f>LOG((AVERAGE(E16140:G16140)+1)/(AVERAGE(B16140:D16140)+1),2)</f>
        <v>-1.0703893278913976</v>
      </c>
      <c r="I16140">
        <f>ABS((AVERAGE(B16140:D16140)-AVERAGE(E16140:G16140))/SQRT(VAR(B16140:D16140)/3 + VAR(E16140:G16140)/3))</f>
        <v>1.9756583222945232</v>
      </c>
      <c r="J16140">
        <f>TDIST(I16140,4,2)</f>
        <v>0.11939340407967479</v>
      </c>
    </row>
    <row r="16141" spans="1:10" hidden="1">
      <c r="A16141" t="s">
        <v>16129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f>LOG((AVERAGE(E16141:G16141)+1)/(AVERAGE(B16141:D16141)+1),2)</f>
        <v>0</v>
      </c>
      <c r="I16141" t="e">
        <f>ABS((AVERAGE(B16141:D16141)-AVERAGE(E16141:G16141))/SQRT(VAR(B16141:D16141)/3 + VAR(E16141:G16141)/3))</f>
        <v>#DIV/0!</v>
      </c>
      <c r="J16141" t="e">
        <f>TDIST(I16141,4,2)</f>
        <v>#DIV/0!</v>
      </c>
    </row>
    <row r="16142" spans="1:10" hidden="1">
      <c r="A16142" t="s">
        <v>16130</v>
      </c>
      <c r="B16142">
        <v>0.3</v>
      </c>
      <c r="C16142">
        <v>0.5</v>
      </c>
      <c r="D16142">
        <v>0.3</v>
      </c>
      <c r="E16142">
        <v>0</v>
      </c>
      <c r="F16142">
        <v>1.3</v>
      </c>
      <c r="G16142">
        <v>0</v>
      </c>
      <c r="H16142">
        <f>LOG((AVERAGE(E16142:G16142)+1)/(AVERAGE(B16142:D16142)+1),2)</f>
        <v>6.8712750084014312E-2</v>
      </c>
      <c r="I16142">
        <f>ABS((AVERAGE(B16142:D16142)-AVERAGE(E16142:G16142))/SQRT(VAR(B16142:D16142)/3 + VAR(E16142:G16142)/3))</f>
        <v>0.15205718425394107</v>
      </c>
      <c r="J16142">
        <f>TDIST(I16142,4,2)</f>
        <v>0.88650313772856071</v>
      </c>
    </row>
    <row r="16143" spans="1:10" hidden="1">
      <c r="A16143" t="s">
        <v>16131</v>
      </c>
      <c r="B16143">
        <v>6.5</v>
      </c>
      <c r="C16143">
        <v>4.0999999999999996</v>
      </c>
      <c r="D16143">
        <v>0</v>
      </c>
      <c r="E16143">
        <v>3.3</v>
      </c>
      <c r="F16143">
        <v>3.3</v>
      </c>
      <c r="G16143">
        <v>0</v>
      </c>
      <c r="H16143">
        <f>LOG((AVERAGE(E16143:G16143)+1)/(AVERAGE(B16143:D16143)+1),2)</f>
        <v>-0.50250034052918335</v>
      </c>
      <c r="I16143">
        <f>ABS((AVERAGE(B16143:D16143)-AVERAGE(E16143:G16143))/SQRT(VAR(B16143:D16143)/3 + VAR(E16143:G16143)/3))</f>
        <v>0.60787746425356493</v>
      </c>
      <c r="J16143">
        <f>TDIST(I16143,4,2)</f>
        <v>0.57609108012775956</v>
      </c>
    </row>
    <row r="16144" spans="1:10" hidden="1">
      <c r="A16144" t="s">
        <v>16132</v>
      </c>
      <c r="B16144">
        <v>66</v>
      </c>
      <c r="C16144">
        <v>56.4</v>
      </c>
      <c r="D16144">
        <v>123.2</v>
      </c>
      <c r="E16144">
        <v>36.200000000000003</v>
      </c>
      <c r="F16144">
        <v>39.200000000000003</v>
      </c>
      <c r="G16144">
        <v>48.3</v>
      </c>
      <c r="H16144">
        <f>LOG((AVERAGE(E16144:G16144)+1)/(AVERAGE(B16144:D16144)+1),2)</f>
        <v>-0.97240977191167555</v>
      </c>
      <c r="I16144">
        <f>ABS((AVERAGE(B16144:D16144)-AVERAGE(E16144:G16144))/SQRT(VAR(B16144:D16144)/3 + VAR(E16144:G16144)/3))</f>
        <v>1.9196898002162088</v>
      </c>
      <c r="J16144">
        <f>TDIST(I16144,4,2)</f>
        <v>0.12731696543897439</v>
      </c>
    </row>
    <row r="16145" spans="1:10" hidden="1">
      <c r="A16145" t="s">
        <v>16133</v>
      </c>
      <c r="B16145">
        <v>0</v>
      </c>
      <c r="C16145">
        <v>1.2</v>
      </c>
      <c r="D16145">
        <v>5.8</v>
      </c>
      <c r="E16145">
        <v>0.3</v>
      </c>
      <c r="F16145">
        <v>0.2</v>
      </c>
      <c r="G16145">
        <v>1.5</v>
      </c>
      <c r="H16145">
        <f>LOG((AVERAGE(E16145:G16145)+1)/(AVERAGE(B16145:D16145)+1),2)</f>
        <v>-1.0000000000000002</v>
      </c>
      <c r="I16145">
        <f>ABS((AVERAGE(B16145:D16145)-AVERAGE(E16145:G16145))/SQRT(VAR(B16145:D16145)/3 + VAR(E16145:G16145)/3))</f>
        <v>0.91762429948300972</v>
      </c>
      <c r="J16145">
        <f>TDIST(I16145,4,2)</f>
        <v>0.41073810740173478</v>
      </c>
    </row>
    <row r="16146" spans="1:10" hidden="1">
      <c r="A16146" t="s">
        <v>16134</v>
      </c>
      <c r="B16146">
        <v>0.1</v>
      </c>
      <c r="C16146">
        <v>0.3</v>
      </c>
      <c r="D16146">
        <v>0.5</v>
      </c>
      <c r="E16146">
        <v>4.5999999999999996</v>
      </c>
      <c r="F16146">
        <v>0</v>
      </c>
      <c r="G16146">
        <v>2.2000000000000002</v>
      </c>
      <c r="H16146">
        <f>LOG((AVERAGE(E16146:G16146)+1)/(AVERAGE(B16146:D16146)+1),2)</f>
        <v>1.3293076252529599</v>
      </c>
      <c r="I16146">
        <f>ABS((AVERAGE(B16146:D16146)-AVERAGE(E16146:G16146))/SQRT(VAR(B16146:D16146)/3 + VAR(E16146:G16146)/3))</f>
        <v>1.4750000000000001</v>
      </c>
      <c r="J16146">
        <f>TDIST(I16146,4,2)</f>
        <v>0.21423693946457173</v>
      </c>
    </row>
    <row r="16147" spans="1:10" hidden="1">
      <c r="A16147" t="s">
        <v>16135</v>
      </c>
      <c r="B16147">
        <v>0</v>
      </c>
      <c r="C16147">
        <v>0</v>
      </c>
      <c r="D16147">
        <v>1</v>
      </c>
      <c r="E16147">
        <v>0.3</v>
      </c>
      <c r="F16147">
        <v>0</v>
      </c>
      <c r="G16147">
        <v>3</v>
      </c>
      <c r="H16147">
        <f>LOG((AVERAGE(E16147:G16147)+1)/(AVERAGE(B16147:D16147)+1),2)</f>
        <v>0.65535182861255392</v>
      </c>
      <c r="I16147">
        <f>ABS((AVERAGE(B16147:D16147)-AVERAGE(E16147:G16147))/SQRT(VAR(B16147:D16147)/3 + VAR(E16147:G16147)/3))</f>
        <v>0.75869999346714834</v>
      </c>
      <c r="J16147">
        <f>TDIST(I16147,4,2)</f>
        <v>0.49028028681008945</v>
      </c>
    </row>
    <row r="16148" spans="1:10" hidden="1">
      <c r="A16148" t="s">
        <v>16136</v>
      </c>
      <c r="B16148">
        <v>0</v>
      </c>
      <c r="C16148">
        <v>0</v>
      </c>
      <c r="D16148">
        <v>0.7</v>
      </c>
      <c r="E16148">
        <v>2.5</v>
      </c>
      <c r="F16148">
        <v>0.4</v>
      </c>
      <c r="G16148">
        <v>0</v>
      </c>
      <c r="H16148">
        <f>LOG((AVERAGE(E16148:G16148)+1)/(AVERAGE(B16148:D16148)+1),2)</f>
        <v>0.67318968373289145</v>
      </c>
      <c r="I16148">
        <f>ABS((AVERAGE(B16148:D16148)-AVERAGE(E16148:G16148))/SQRT(VAR(B16148:D16148)/3 + VAR(E16148:G16148)/3))</f>
        <v>0.90572566655188014</v>
      </c>
      <c r="J16148">
        <f>TDIST(I16148,4,2)</f>
        <v>0.41630460798652713</v>
      </c>
    </row>
    <row r="16149" spans="1:10" hidden="1">
      <c r="A16149" t="s">
        <v>16137</v>
      </c>
      <c r="B16149">
        <v>0</v>
      </c>
      <c r="C16149">
        <v>0</v>
      </c>
      <c r="D16149">
        <v>0</v>
      </c>
      <c r="E16149">
        <v>0</v>
      </c>
      <c r="F16149">
        <v>3.1</v>
      </c>
      <c r="G16149">
        <v>0.4</v>
      </c>
      <c r="H16149">
        <f>LOG((AVERAGE(E16149:G16149)+1)/(AVERAGE(B16149:D16149)+1),2)</f>
        <v>1.1154772174199363</v>
      </c>
      <c r="I16149">
        <f>ABS((AVERAGE(B16149:D16149)-AVERAGE(E16149:G16149))/SQRT(VAR(B16149:D16149)/3 + VAR(E16149:G16149)/3))</f>
        <v>1.1983771754463262</v>
      </c>
      <c r="J16149">
        <f>TDIST(I16149,4,2)</f>
        <v>0.29691616667536436</v>
      </c>
    </row>
    <row r="16150" spans="1:10">
      <c r="A16150" s="3" t="s">
        <v>29030</v>
      </c>
      <c r="B16150">
        <v>1314.7</v>
      </c>
      <c r="C16150">
        <v>1146.4000000000001</v>
      </c>
      <c r="D16150">
        <v>1257.7</v>
      </c>
      <c r="E16150">
        <v>907.4</v>
      </c>
      <c r="F16150">
        <v>632.79999999999995</v>
      </c>
      <c r="G16150">
        <v>685.4</v>
      </c>
      <c r="H16150">
        <f>LOG((AVERAGE(E16150:G16150)+1)/(AVERAGE(B16150:D16150)+1),2)</f>
        <v>-0.73986283285447496</v>
      </c>
      <c r="I16150">
        <f>ABS((AVERAGE(B16150:D16150)-AVERAGE(E16150:G16150))/SQRT(VAR(B16150:D16150)/3 + VAR(E16150:G16150)/3))</f>
        <v>5.1004136647608593</v>
      </c>
      <c r="J16150">
        <f>TDIST(I16150,4,2)</f>
        <v>6.9805910574044453E-3</v>
      </c>
    </row>
    <row r="16151" spans="1:10" hidden="1">
      <c r="A16151" t="s">
        <v>16139</v>
      </c>
      <c r="B16151">
        <v>0</v>
      </c>
      <c r="C16151">
        <v>0.8</v>
      </c>
      <c r="D16151">
        <v>0</v>
      </c>
      <c r="E16151">
        <v>0</v>
      </c>
      <c r="F16151">
        <v>0</v>
      </c>
      <c r="G16151">
        <v>2.1</v>
      </c>
      <c r="H16151">
        <f>LOG((AVERAGE(E16151:G16151)+1)/(AVERAGE(B16151:D16151)+1),2)</f>
        <v>0.42449782852791029</v>
      </c>
      <c r="I16151">
        <f>ABS((AVERAGE(B16151:D16151)-AVERAGE(E16151:G16151))/SQRT(VAR(B16151:D16151)/3 + VAR(E16151:G16151)/3))</f>
        <v>0.57849240733698037</v>
      </c>
      <c r="J16151">
        <f>TDIST(I16151,4,2)</f>
        <v>0.59394117831343007</v>
      </c>
    </row>
    <row r="16152" spans="1:10" hidden="1">
      <c r="A16152" t="s">
        <v>16140</v>
      </c>
      <c r="B16152">
        <v>741.3</v>
      </c>
      <c r="C16152">
        <v>354.2</v>
      </c>
      <c r="D16152">
        <v>848.2</v>
      </c>
      <c r="E16152">
        <v>279</v>
      </c>
      <c r="F16152">
        <v>131.19999999999999</v>
      </c>
      <c r="G16152">
        <v>296.60000000000002</v>
      </c>
      <c r="H16152">
        <f>LOG((AVERAGE(E16152:G16152)+1)/(AVERAGE(B16152:D16152)+1),2)</f>
        <v>-1.4555460923433463</v>
      </c>
      <c r="I16152">
        <f>ABS((AVERAGE(B16152:D16152)-AVERAGE(E16152:G16152))/SQRT(VAR(B16152:D16152)/3 + VAR(E16152:G16152)/3))</f>
        <v>2.5937550557867857</v>
      </c>
      <c r="J16152">
        <f>TDIST(I16152,4,2)</f>
        <v>6.0444272037895014E-2</v>
      </c>
    </row>
    <row r="16153" spans="1:10" hidden="1">
      <c r="A16153" t="s">
        <v>16141</v>
      </c>
      <c r="B16153">
        <v>31.9</v>
      </c>
      <c r="C16153">
        <v>31.2</v>
      </c>
      <c r="D16153">
        <v>17</v>
      </c>
      <c r="E16153">
        <v>23.7</v>
      </c>
      <c r="F16153">
        <v>18.100000000000001</v>
      </c>
      <c r="G16153">
        <v>26.4</v>
      </c>
      <c r="H16153">
        <f>LOG((AVERAGE(E16153:G16153)+1)/(AVERAGE(B16153:D16153)+1),2)</f>
        <v>-0.2229712358039469</v>
      </c>
      <c r="I16153">
        <f>ABS((AVERAGE(B16153:D16153)-AVERAGE(E16153:G16153))/SQRT(VAR(B16153:D16153)/3 + VAR(E16153:G16153)/3))</f>
        <v>0.72985535237450161</v>
      </c>
      <c r="J16153">
        <f>TDIST(I16153,4,2)</f>
        <v>0.50592268937703155</v>
      </c>
    </row>
    <row r="16154" spans="1:10" hidden="1">
      <c r="A16154" t="s">
        <v>16142</v>
      </c>
      <c r="B16154">
        <v>3.4</v>
      </c>
      <c r="C16154">
        <v>4.7</v>
      </c>
      <c r="D16154">
        <v>0</v>
      </c>
      <c r="E16154">
        <v>1.7</v>
      </c>
      <c r="F16154">
        <v>1.8</v>
      </c>
      <c r="G16154">
        <v>0.7</v>
      </c>
      <c r="H16154">
        <f>LOG((AVERAGE(E16154:G16154)+1)/(AVERAGE(B16154:D16154)+1),2)</f>
        <v>-0.62449086490779326</v>
      </c>
      <c r="I16154">
        <f>ABS((AVERAGE(B16154:D16154)-AVERAGE(E16154:G16154))/SQRT(VAR(B16154:D16154)/3 + VAR(E16154:G16154)/3))</f>
        <v>0.89994675028838889</v>
      </c>
      <c r="J16154">
        <f>TDIST(I16154,4,2)</f>
        <v>0.41903070621889399</v>
      </c>
    </row>
    <row r="16155" spans="1:10" hidden="1">
      <c r="A16155" t="s">
        <v>16143</v>
      </c>
      <c r="B16155">
        <v>0</v>
      </c>
      <c r="C16155">
        <v>0</v>
      </c>
      <c r="D16155">
        <v>0.4</v>
      </c>
      <c r="E16155">
        <v>0</v>
      </c>
      <c r="F16155">
        <v>0.4</v>
      </c>
      <c r="G16155">
        <v>1.2</v>
      </c>
      <c r="H16155">
        <f>LOG((AVERAGE(E16155:G16155)+1)/(AVERAGE(B16155:D16155)+1),2)</f>
        <v>0.43609911480667335</v>
      </c>
      <c r="I16155">
        <f>ABS((AVERAGE(B16155:D16155)-AVERAGE(E16155:G16155))/SQRT(VAR(B16155:D16155)/3 + VAR(E16155:G16155)/3))</f>
        <v>1.0606601717798214</v>
      </c>
      <c r="J16155">
        <f>TDIST(I16155,4,2)</f>
        <v>0.34864113944020425</v>
      </c>
    </row>
    <row r="16156" spans="1:10" hidden="1">
      <c r="A16156" t="s">
        <v>16144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f>LOG((AVERAGE(E16156:G16156)+1)/(AVERAGE(B16156:D16156)+1),2)</f>
        <v>0</v>
      </c>
      <c r="I16156" t="e">
        <f>ABS((AVERAGE(B16156:D16156)-AVERAGE(E16156:G16156))/SQRT(VAR(B16156:D16156)/3 + VAR(E16156:G16156)/3))</f>
        <v>#DIV/0!</v>
      </c>
      <c r="J16156" t="e">
        <f>TDIST(I16156,4,2)</f>
        <v>#DIV/0!</v>
      </c>
    </row>
    <row r="16157" spans="1:10" hidden="1">
      <c r="A16157" t="s">
        <v>16145</v>
      </c>
      <c r="B16157">
        <v>165.8</v>
      </c>
      <c r="C16157">
        <v>112.2</v>
      </c>
      <c r="D16157">
        <v>87.1</v>
      </c>
      <c r="E16157">
        <v>49.3</v>
      </c>
      <c r="F16157">
        <v>144.4</v>
      </c>
      <c r="G16157">
        <v>128.80000000000001</v>
      </c>
      <c r="H16157">
        <f>LOG((AVERAGE(E16157:G16157)+1)/(AVERAGE(B16157:D16157)+1),2)</f>
        <v>-0.1774402063310633</v>
      </c>
      <c r="I16157">
        <f>ABS((AVERAGE(B16157:D16157)-AVERAGE(E16157:G16157))/SQRT(VAR(B16157:D16157)/3 + VAR(E16157:G16157)/3))</f>
        <v>0.37872816589246394</v>
      </c>
      <c r="J16157">
        <f>TDIST(I16157,4,2)</f>
        <v>0.72413406535098312</v>
      </c>
    </row>
    <row r="16158" spans="1:10" hidden="1">
      <c r="A16158" t="s">
        <v>16146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f>LOG((AVERAGE(E16158:G16158)+1)/(AVERAGE(B16158:D16158)+1),2)</f>
        <v>0</v>
      </c>
      <c r="I16158" t="e">
        <f>ABS((AVERAGE(B16158:D16158)-AVERAGE(E16158:G16158))/SQRT(VAR(B16158:D16158)/3 + VAR(E16158:G16158)/3))</f>
        <v>#DIV/0!</v>
      </c>
      <c r="J16158" t="e">
        <f>TDIST(I16158,4,2)</f>
        <v>#DIV/0!</v>
      </c>
    </row>
    <row r="16159" spans="1:10" hidden="1">
      <c r="A16159" t="s">
        <v>16147</v>
      </c>
      <c r="B16159">
        <v>0</v>
      </c>
      <c r="C16159">
        <v>1.9</v>
      </c>
      <c r="D16159">
        <v>2.7</v>
      </c>
      <c r="E16159">
        <v>0</v>
      </c>
      <c r="F16159">
        <v>0</v>
      </c>
      <c r="G16159">
        <v>0</v>
      </c>
      <c r="H16159">
        <f>LOG((AVERAGE(E16159:G16159)+1)/(AVERAGE(B16159:D16159)+1),2)</f>
        <v>-1.341036917835067</v>
      </c>
      <c r="I16159">
        <f>ABS((AVERAGE(B16159:D16159)-AVERAGE(E16159:G16159))/SQRT(VAR(B16159:D16159)/3 + VAR(E16159:G16159)/3))</f>
        <v>1.9150050567603405</v>
      </c>
      <c r="J16159">
        <f>TDIST(I16159,4,2)</f>
        <v>0.12800566366831972</v>
      </c>
    </row>
    <row r="16160" spans="1:10" hidden="1">
      <c r="A16160" t="s">
        <v>16148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f>LOG((AVERAGE(E16160:G16160)+1)/(AVERAGE(B16160:D16160)+1),2)</f>
        <v>0</v>
      </c>
      <c r="I16160" t="e">
        <f>ABS((AVERAGE(B16160:D16160)-AVERAGE(E16160:G16160))/SQRT(VAR(B16160:D16160)/3 + VAR(E16160:G16160)/3))</f>
        <v>#DIV/0!</v>
      </c>
      <c r="J16160" t="e">
        <f>TDIST(I16160,4,2)</f>
        <v>#DIV/0!</v>
      </c>
    </row>
    <row r="16161" spans="1:10">
      <c r="A16161" s="3" t="s">
        <v>24356</v>
      </c>
      <c r="B16161">
        <v>13.8</v>
      </c>
      <c r="C16161">
        <v>12.1</v>
      </c>
      <c r="D16161">
        <v>9.6999999999999993</v>
      </c>
      <c r="E16161">
        <v>8</v>
      </c>
      <c r="F16161">
        <v>4.8</v>
      </c>
      <c r="G16161">
        <v>7.3</v>
      </c>
      <c r="H16161">
        <f>LOG((AVERAGE(E16161:G16161)+1)/(AVERAGE(B16161:D16161)+1),2)</f>
        <v>-0.74070799585202263</v>
      </c>
      <c r="I16161">
        <f>ABS((AVERAGE(B16161:D16161)-AVERAGE(E16161:G16161))/SQRT(VAR(B16161:D16161)/3 + VAR(E16161:G16161)/3))</f>
        <v>3.3647980866607949</v>
      </c>
      <c r="J16161">
        <f>TDIST(I16161,4,2)</f>
        <v>2.8179199259385793E-2</v>
      </c>
    </row>
    <row r="16162" spans="1:10" hidden="1">
      <c r="A16162" t="s">
        <v>16150</v>
      </c>
      <c r="B16162">
        <v>52.1</v>
      </c>
      <c r="C16162">
        <v>48</v>
      </c>
      <c r="D16162">
        <v>22.5</v>
      </c>
      <c r="E16162">
        <v>32.1</v>
      </c>
      <c r="F16162">
        <v>109.8</v>
      </c>
      <c r="G16162">
        <v>35.799999999999997</v>
      </c>
      <c r="H16162">
        <f>LOG((AVERAGE(E16162:G16162)+1)/(AVERAGE(B16162:D16162)+1),2)</f>
        <v>0.52476004197297232</v>
      </c>
      <c r="I16162">
        <f>ABS((AVERAGE(B16162:D16162)-AVERAGE(E16162:G16162))/SQRT(VAR(B16162:D16162)/3 + VAR(E16162:G16162)/3))</f>
        <v>0.68159356269046112</v>
      </c>
      <c r="J16162">
        <f>TDIST(I16162,4,2)</f>
        <v>0.53291525385475136</v>
      </c>
    </row>
    <row r="16163" spans="1:10" hidden="1">
      <c r="A16163" t="s">
        <v>16151</v>
      </c>
      <c r="B16163">
        <v>56.4</v>
      </c>
      <c r="C16163">
        <v>22.5</v>
      </c>
      <c r="D16163">
        <v>66.8</v>
      </c>
      <c r="E16163">
        <v>33.9</v>
      </c>
      <c r="F16163">
        <v>1</v>
      </c>
      <c r="G16163">
        <v>42.9</v>
      </c>
      <c r="H16163">
        <f>LOG((AVERAGE(E16163:G16163)+1)/(AVERAGE(B16163:D16163)+1),2)</f>
        <v>-0.87997744930062383</v>
      </c>
      <c r="I16163">
        <f>ABS((AVERAGE(B16163:D16163)-AVERAGE(E16163:G16163))/SQRT(VAR(B16163:D16163)/3 + VAR(E16163:G16163)/3))</f>
        <v>1.2255758654784976</v>
      </c>
      <c r="J16163">
        <f>TDIST(I16163,4,2)</f>
        <v>0.28758313782287032</v>
      </c>
    </row>
    <row r="16164" spans="1:10" hidden="1">
      <c r="A16164" t="s">
        <v>16152</v>
      </c>
      <c r="B16164">
        <v>0</v>
      </c>
      <c r="C16164">
        <v>0</v>
      </c>
      <c r="D16164">
        <v>0</v>
      </c>
      <c r="E16164">
        <v>0</v>
      </c>
      <c r="F16164">
        <v>0.3</v>
      </c>
      <c r="G16164">
        <v>0</v>
      </c>
      <c r="H16164">
        <f>LOG((AVERAGE(E16164:G16164)+1)/(AVERAGE(B16164:D16164)+1),2)</f>
        <v>0.13750352374993502</v>
      </c>
      <c r="I16164">
        <f>ABS((AVERAGE(B16164:D16164)-AVERAGE(E16164:G16164))/SQRT(VAR(B16164:D16164)/3 + VAR(E16164:G16164)/3))</f>
        <v>0.99999999999999989</v>
      </c>
      <c r="J16164">
        <f>TDIST(I16164,4,2)</f>
        <v>0.37390096630005903</v>
      </c>
    </row>
    <row r="16165" spans="1:10" hidden="1">
      <c r="A16165" t="s">
        <v>16153</v>
      </c>
      <c r="B16165">
        <v>82.6</v>
      </c>
      <c r="C16165">
        <v>50.6</v>
      </c>
      <c r="D16165">
        <v>25.9</v>
      </c>
      <c r="E16165">
        <v>38.1</v>
      </c>
      <c r="F16165">
        <v>23</v>
      </c>
      <c r="G16165">
        <v>25.3</v>
      </c>
      <c r="H16165">
        <f>LOG((AVERAGE(E16165:G16165)+1)/(AVERAGE(B16165:D16165)+1),2)</f>
        <v>-0.85853735433422373</v>
      </c>
      <c r="I16165">
        <f>ABS((AVERAGE(B16165:D16165)-AVERAGE(E16165:G16165))/SQRT(VAR(B16165:D16165)/3 + VAR(E16165:G16165)/3))</f>
        <v>1.4194833359065313</v>
      </c>
      <c r="J16165">
        <f>TDIST(I16165,4,2)</f>
        <v>0.2287698367119739</v>
      </c>
    </row>
    <row r="16166" spans="1:10" hidden="1">
      <c r="A16166" t="s">
        <v>16154</v>
      </c>
      <c r="B16166">
        <v>1.6</v>
      </c>
      <c r="C16166">
        <v>0</v>
      </c>
      <c r="D16166">
        <v>0.7</v>
      </c>
      <c r="E16166">
        <v>0</v>
      </c>
      <c r="F16166">
        <v>0</v>
      </c>
      <c r="G16166">
        <v>0.3</v>
      </c>
      <c r="H16166">
        <f>LOG((AVERAGE(E16166:G16166)+1)/(AVERAGE(B16166:D16166)+1),2)</f>
        <v>-0.68352633520474559</v>
      </c>
      <c r="I16166">
        <f>ABS((AVERAGE(B16166:D16166)-AVERAGE(E16166:G16166))/SQRT(VAR(B16166:D16166)/3 + VAR(E16166:G16166)/3))</f>
        <v>1.4071950894605834</v>
      </c>
      <c r="J16166">
        <f>TDIST(I16166,4,2)</f>
        <v>0.23211774479364336</v>
      </c>
    </row>
    <row r="16167" spans="1:10" hidden="1">
      <c r="A16167" t="s">
        <v>16155</v>
      </c>
      <c r="B16167">
        <v>44.5</v>
      </c>
      <c r="C16167">
        <v>47.5</v>
      </c>
      <c r="D16167">
        <v>60.6</v>
      </c>
      <c r="E16167">
        <v>100.6</v>
      </c>
      <c r="F16167">
        <v>64.400000000000006</v>
      </c>
      <c r="G16167">
        <v>47.3</v>
      </c>
      <c r="H16167">
        <f>LOG((AVERAGE(E16167:G16167)+1)/(AVERAGE(B16167:D16167)+1),2)</f>
        <v>0.46850625918104177</v>
      </c>
      <c r="I16167">
        <f>ABS((AVERAGE(B16167:D16167)-AVERAGE(E16167:G16167))/SQRT(VAR(B16167:D16167)/3 + VAR(E16167:G16167)/3))</f>
        <v>1.2081505752584996</v>
      </c>
      <c r="J16167">
        <f>TDIST(I16167,4,2)</f>
        <v>0.29353009128275104</v>
      </c>
    </row>
    <row r="16168" spans="1:10" hidden="1">
      <c r="A16168" t="s">
        <v>16156</v>
      </c>
      <c r="B16168">
        <v>0.2</v>
      </c>
      <c r="C16168">
        <v>0</v>
      </c>
      <c r="D16168">
        <v>0</v>
      </c>
      <c r="E16168">
        <v>0</v>
      </c>
      <c r="F16168">
        <v>0.7</v>
      </c>
      <c r="G16168">
        <v>0.8</v>
      </c>
      <c r="H16168">
        <f>LOG((AVERAGE(E16168:G16168)+1)/(AVERAGE(B16168:D16168)+1),2)</f>
        <v>0.49185309632967472</v>
      </c>
      <c r="I16168">
        <f>ABS((AVERAGE(B16168:D16168)-AVERAGE(E16168:G16168))/SQRT(VAR(B16168:D16168)/3 + VAR(E16168:G16168)/3))</f>
        <v>1.6644794391276476</v>
      </c>
      <c r="J16168">
        <f>TDIST(I16168,4,2)</f>
        <v>0.17134824050190572</v>
      </c>
    </row>
    <row r="16169" spans="1:10" hidden="1">
      <c r="A16169" t="s">
        <v>16157</v>
      </c>
      <c r="B16169">
        <v>302.10000000000002</v>
      </c>
      <c r="C16169">
        <v>232.2</v>
      </c>
      <c r="D16169">
        <v>316.2</v>
      </c>
      <c r="E16169">
        <v>211.8</v>
      </c>
      <c r="F16169">
        <v>145.19999999999999</v>
      </c>
      <c r="G16169">
        <v>246.6</v>
      </c>
      <c r="H16169">
        <f>LOG((AVERAGE(E16169:G16169)+1)/(AVERAGE(B16169:D16169)+1),2)</f>
        <v>-0.49264565529092952</v>
      </c>
      <c r="I16169">
        <f>ABS((AVERAGE(B16169:D16169)-AVERAGE(E16169:G16169))/SQRT(VAR(B16169:D16169)/3 + VAR(E16169:G16169)/3))</f>
        <v>2.0841053947192694</v>
      </c>
      <c r="J16169">
        <f>TDIST(I16169,4,2)</f>
        <v>0.10553168530648403</v>
      </c>
    </row>
    <row r="16170" spans="1:10" hidden="1">
      <c r="A16170" t="s">
        <v>16158</v>
      </c>
      <c r="B16170">
        <v>5.0999999999999996</v>
      </c>
      <c r="C16170">
        <v>0</v>
      </c>
      <c r="D16170">
        <v>10.8</v>
      </c>
      <c r="E16170">
        <v>2.7</v>
      </c>
      <c r="F16170">
        <v>1</v>
      </c>
      <c r="G16170">
        <v>7.2</v>
      </c>
      <c r="H16170">
        <f>LOG((AVERAGE(E16170:G16170)+1)/(AVERAGE(B16170:D16170)+1),2)</f>
        <v>-0.44330135149756544</v>
      </c>
      <c r="I16170">
        <f>ABS((AVERAGE(B16170:D16170)-AVERAGE(E16170:G16170))/SQRT(VAR(B16170:D16170)/3 + VAR(E16170:G16170)/3))</f>
        <v>0.45958677826830502</v>
      </c>
      <c r="J16170">
        <f>TDIST(I16170,4,2)</f>
        <v>0.66968177023837994</v>
      </c>
    </row>
    <row r="16171" spans="1:10" hidden="1">
      <c r="A16171" t="s">
        <v>16159</v>
      </c>
      <c r="B16171">
        <v>860.8</v>
      </c>
      <c r="C16171">
        <v>648.79999999999995</v>
      </c>
      <c r="D16171">
        <v>571.70000000000005</v>
      </c>
      <c r="E16171">
        <v>423.6</v>
      </c>
      <c r="F16171">
        <v>1045.2</v>
      </c>
      <c r="G16171">
        <v>585.5</v>
      </c>
      <c r="H16171">
        <f>LOG((AVERAGE(E16171:G16171)+1)/(AVERAGE(B16171:D16171)+1),2)</f>
        <v>-1.8810758137841749E-2</v>
      </c>
      <c r="I16171">
        <f>ABS((AVERAGE(B16171:D16171)-AVERAGE(E16171:G16171))/SQRT(VAR(B16171:D16171)/3 + VAR(E16171:G16171)/3))</f>
        <v>4.3846265769743667E-2</v>
      </c>
      <c r="J16171">
        <f>TDIST(I16171,4,2)</f>
        <v>0.96712846500239058</v>
      </c>
    </row>
    <row r="16172" spans="1:10" hidden="1">
      <c r="A16172" t="s">
        <v>16160</v>
      </c>
      <c r="B16172">
        <v>0</v>
      </c>
      <c r="C16172">
        <v>1.9</v>
      </c>
      <c r="D16172">
        <v>0</v>
      </c>
      <c r="E16172">
        <v>0</v>
      </c>
      <c r="F16172">
        <v>0</v>
      </c>
      <c r="G16172">
        <v>0</v>
      </c>
      <c r="H16172">
        <f>LOG((AVERAGE(E16172:G16172)+1)/(AVERAGE(B16172:D16172)+1),2)</f>
        <v>-0.70781924850668965</v>
      </c>
      <c r="I16172">
        <f>ABS((AVERAGE(B16172:D16172)-AVERAGE(E16172:G16172))/SQRT(VAR(B16172:D16172)/3 + VAR(E16172:G16172)/3))</f>
        <v>1</v>
      </c>
      <c r="J16172">
        <f>TDIST(I16172,4,2)</f>
        <v>0.37390096630005915</v>
      </c>
    </row>
    <row r="16173" spans="1:10" hidden="1">
      <c r="A16173" t="s">
        <v>16161</v>
      </c>
      <c r="B16173">
        <v>12901.8</v>
      </c>
      <c r="C16173">
        <v>10877.8</v>
      </c>
      <c r="D16173">
        <v>10672.2</v>
      </c>
      <c r="E16173">
        <v>8630.9</v>
      </c>
      <c r="F16173">
        <v>9752.2999999999993</v>
      </c>
      <c r="G16173">
        <v>11261</v>
      </c>
      <c r="H16173">
        <f>LOG((AVERAGE(E16173:G16173)+1)/(AVERAGE(B16173:D16173)+1),2)</f>
        <v>-0.21680912571783789</v>
      </c>
      <c r="I16173">
        <f>ABS((AVERAGE(B16173:D16173)-AVERAGE(E16173:G16173))/SQRT(VAR(B16173:D16173)/3 + VAR(E16173:G16173)/3))</f>
        <v>1.5372576126640041</v>
      </c>
      <c r="J16173">
        <f>TDIST(I16173,4,2)</f>
        <v>0.19904568803753012</v>
      </c>
    </row>
    <row r="16174" spans="1:10" hidden="1">
      <c r="A16174" t="s">
        <v>16162</v>
      </c>
      <c r="B16174">
        <v>2.2000000000000002</v>
      </c>
      <c r="C16174">
        <v>4.9000000000000004</v>
      </c>
      <c r="D16174">
        <v>1</v>
      </c>
      <c r="E16174">
        <v>6.6</v>
      </c>
      <c r="F16174">
        <v>0</v>
      </c>
      <c r="G16174">
        <v>0.6</v>
      </c>
      <c r="H16174">
        <f>LOG((AVERAGE(E16174:G16174)+1)/(AVERAGE(B16174:D16174)+1),2)</f>
        <v>-0.12199052437861065</v>
      </c>
      <c r="I16174">
        <f>ABS((AVERAGE(B16174:D16174)-AVERAGE(E16174:G16174))/SQRT(VAR(B16174:D16174)/3 + VAR(E16174:G16174)/3))</f>
        <v>0.12489163413654429</v>
      </c>
      <c r="J16174">
        <f>TDIST(I16174,4,2)</f>
        <v>0.906634416075498</v>
      </c>
    </row>
    <row r="16175" spans="1:10" hidden="1">
      <c r="A16175" t="s">
        <v>16163</v>
      </c>
      <c r="B16175">
        <v>2</v>
      </c>
      <c r="C16175">
        <v>0</v>
      </c>
      <c r="D16175">
        <v>0</v>
      </c>
      <c r="E16175">
        <v>1.3</v>
      </c>
      <c r="F16175">
        <v>2.9</v>
      </c>
      <c r="G16175">
        <v>8.1999999999999993</v>
      </c>
      <c r="H16175">
        <f>LOG((AVERAGE(E16175:G16175)+1)/(AVERAGE(B16175:D16175)+1),2)</f>
        <v>1.6229303509201767</v>
      </c>
      <c r="I16175">
        <f>ABS((AVERAGE(B16175:D16175)-AVERAGE(E16175:G16175))/SQRT(VAR(B16175:D16175)/3 + VAR(E16175:G16175)/3))</f>
        <v>1.5835931344241536</v>
      </c>
      <c r="J16175">
        <f>TDIST(I16175,4,2)</f>
        <v>0.18845763896017168</v>
      </c>
    </row>
    <row r="16176" spans="1:10" hidden="1">
      <c r="A16176" t="s">
        <v>16164</v>
      </c>
      <c r="B16176">
        <v>0.4</v>
      </c>
      <c r="C16176">
        <v>1.3</v>
      </c>
      <c r="D16176">
        <v>3.5</v>
      </c>
      <c r="E16176">
        <v>0.1</v>
      </c>
      <c r="F16176">
        <v>1.5</v>
      </c>
      <c r="G16176">
        <v>0.4</v>
      </c>
      <c r="H16176">
        <f>LOG((AVERAGE(E16176:G16176)+1)/(AVERAGE(B16176:D16176)+1),2)</f>
        <v>-0.71369581484335898</v>
      </c>
      <c r="I16176">
        <f>ABS((AVERAGE(B16176:D16176)-AVERAGE(E16176:G16176))/SQRT(VAR(B16176:D16176)/3 + VAR(E16176:G16176)/3))</f>
        <v>1.0515852478412402</v>
      </c>
      <c r="J16176">
        <f>TDIST(I16176,4,2)</f>
        <v>0.35232121747317624</v>
      </c>
    </row>
    <row r="16177" spans="1:10" hidden="1">
      <c r="A16177" t="s">
        <v>16165</v>
      </c>
      <c r="B16177">
        <v>3.6</v>
      </c>
      <c r="C16177">
        <v>2.1</v>
      </c>
      <c r="D16177">
        <v>3.9</v>
      </c>
      <c r="E16177">
        <v>1.8</v>
      </c>
      <c r="F16177">
        <v>12.3</v>
      </c>
      <c r="G16177">
        <v>8.6999999999999993</v>
      </c>
      <c r="H16177">
        <f>LOG((AVERAGE(E16177:G16177)+1)/(AVERAGE(B16177:D16177)+1),2)</f>
        <v>1.0339473319233383</v>
      </c>
      <c r="I16177">
        <f>ABS((AVERAGE(B16177:D16177)-AVERAGE(E16177:G16177))/SQRT(VAR(B16177:D16177)/3 + VAR(E16177:G16177)/3))</f>
        <v>1.4055284429998676</v>
      </c>
      <c r="J16177">
        <f>TDIST(I16177,4,2)</f>
        <v>0.23257556149047989</v>
      </c>
    </row>
    <row r="16178" spans="1:10" hidden="1">
      <c r="A16178" t="s">
        <v>16166</v>
      </c>
      <c r="B16178">
        <v>2.4</v>
      </c>
      <c r="C16178">
        <v>2.8</v>
      </c>
      <c r="D16178">
        <v>5.0999999999999996</v>
      </c>
      <c r="E16178">
        <v>1.9</v>
      </c>
      <c r="F16178">
        <v>0</v>
      </c>
      <c r="G16178">
        <v>3.8</v>
      </c>
      <c r="H16178">
        <f>LOG((AVERAGE(E16178:G16178)+1)/(AVERAGE(B16178:D16178)+1),2)</f>
        <v>-0.61233893965246178</v>
      </c>
      <c r="I16178">
        <f>ABS((AVERAGE(B16178:D16178)-AVERAGE(E16178:G16178))/SQRT(VAR(B16178:D16178)/3 + VAR(E16178:G16178)/3))</f>
        <v>1.1091584909919474</v>
      </c>
      <c r="J16178">
        <f>TDIST(I16178,4,2)</f>
        <v>0.3295531187213806</v>
      </c>
    </row>
    <row r="16179" spans="1:10" hidden="1">
      <c r="A16179" t="s">
        <v>16167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f>LOG((AVERAGE(E16179:G16179)+1)/(AVERAGE(B16179:D16179)+1),2)</f>
        <v>0</v>
      </c>
      <c r="I16179" t="e">
        <f>ABS((AVERAGE(B16179:D16179)-AVERAGE(E16179:G16179))/SQRT(VAR(B16179:D16179)/3 + VAR(E16179:G16179)/3))</f>
        <v>#DIV/0!</v>
      </c>
      <c r="J16179" t="e">
        <f>TDIST(I16179,4,2)</f>
        <v>#DIV/0!</v>
      </c>
    </row>
    <row r="16180" spans="1:10">
      <c r="A16180" s="3" t="s">
        <v>10802</v>
      </c>
      <c r="B16180">
        <v>228.1</v>
      </c>
      <c r="C16180">
        <v>172.9</v>
      </c>
      <c r="D16180">
        <v>177.4</v>
      </c>
      <c r="E16180">
        <v>94.8</v>
      </c>
      <c r="F16180">
        <v>117</v>
      </c>
      <c r="G16180">
        <v>132.6</v>
      </c>
      <c r="H16180">
        <f>LOG((AVERAGE(E16180:G16180)+1)/(AVERAGE(B16180:D16180)+1),2)</f>
        <v>-0.74293331742584445</v>
      </c>
      <c r="I16180">
        <f>ABS((AVERAGE(B16180:D16180)-AVERAGE(E16180:G16180))/SQRT(VAR(B16180:D16180)/3 + VAR(E16180:G16180)/3))</f>
        <v>3.7463216405570372</v>
      </c>
      <c r="J16180">
        <f>TDIST(I16180,4,2)</f>
        <v>2.0010868842434727E-2</v>
      </c>
    </row>
    <row r="16181" spans="1:10" hidden="1">
      <c r="A16181" t="s">
        <v>16169</v>
      </c>
      <c r="B16181">
        <v>7.7</v>
      </c>
      <c r="C16181">
        <v>15.8</v>
      </c>
      <c r="D16181">
        <v>10.9</v>
      </c>
      <c r="E16181">
        <v>4.2</v>
      </c>
      <c r="F16181">
        <v>20</v>
      </c>
      <c r="G16181">
        <v>8.5</v>
      </c>
      <c r="H16181">
        <f>LOG((AVERAGE(E16181:G16181)+1)/(AVERAGE(B16181:D16181)+1),2)</f>
        <v>-6.711419585853691E-2</v>
      </c>
      <c r="I16181">
        <f>ABS((AVERAGE(B16181:D16181)-AVERAGE(E16181:G16181))/SQRT(VAR(B16181:D16181)/3 + VAR(E16181:G16181)/3))</f>
        <v>0.1074916455458105</v>
      </c>
      <c r="J16181">
        <f>TDIST(I16181,4,2)</f>
        <v>0.9195747426873806</v>
      </c>
    </row>
    <row r="16182" spans="1:10" hidden="1">
      <c r="A16182" t="s">
        <v>16170</v>
      </c>
      <c r="B16182">
        <v>0</v>
      </c>
      <c r="C16182">
        <v>0</v>
      </c>
      <c r="D16182">
        <v>2</v>
      </c>
      <c r="E16182">
        <v>2.8</v>
      </c>
      <c r="F16182">
        <v>0</v>
      </c>
      <c r="G16182">
        <v>0.6</v>
      </c>
      <c r="H16182">
        <f>LOG((AVERAGE(E16182:G16182)+1)/(AVERAGE(B16182:D16182)+1),2)</f>
        <v>0.35614381022527536</v>
      </c>
      <c r="I16182">
        <f>ABS((AVERAGE(B16182:D16182)-AVERAGE(E16182:G16182))/SQRT(VAR(B16182:D16182)/3 + VAR(E16182:G16182)/3))</f>
        <v>0.43163849118474518</v>
      </c>
      <c r="J16182">
        <f>TDIST(I16182,4,2)</f>
        <v>0.68825132630253727</v>
      </c>
    </row>
    <row r="16183" spans="1:10" hidden="1">
      <c r="A16183" t="s">
        <v>16171</v>
      </c>
      <c r="B16183">
        <v>2.8</v>
      </c>
      <c r="C16183">
        <v>1</v>
      </c>
      <c r="D16183">
        <v>1.4</v>
      </c>
      <c r="E16183">
        <v>2</v>
      </c>
      <c r="F16183">
        <v>0</v>
      </c>
      <c r="G16183">
        <v>3.6</v>
      </c>
      <c r="H16183">
        <f>LOG((AVERAGE(E16183:G16183)+1)/(AVERAGE(B16183:D16183)+1),2)</f>
        <v>6.8712750084014007E-2</v>
      </c>
      <c r="I16183">
        <f>ABS((AVERAGE(B16183:D16183)-AVERAGE(E16183:G16183))/SQRT(VAR(B16183:D16183)/3 + VAR(E16183:G16183)/3))</f>
        <v>0.11340959542474847</v>
      </c>
      <c r="J16183">
        <f>TDIST(I16183,4,2)</f>
        <v>0.91516994976560928</v>
      </c>
    </row>
    <row r="16184" spans="1:10" hidden="1">
      <c r="A16184" t="s">
        <v>16172</v>
      </c>
      <c r="B16184">
        <v>0.4</v>
      </c>
      <c r="C16184">
        <v>0.8</v>
      </c>
      <c r="D16184">
        <v>1.6</v>
      </c>
      <c r="E16184">
        <v>3.6</v>
      </c>
      <c r="F16184">
        <v>0</v>
      </c>
      <c r="G16184">
        <v>2.2999999999999998</v>
      </c>
      <c r="H16184">
        <f>LOG((AVERAGE(E16184:G16184)+1)/(AVERAGE(B16184:D16184)+1),2)</f>
        <v>0.61775243583882544</v>
      </c>
      <c r="I16184">
        <f>ABS((AVERAGE(B16184:D16184)-AVERAGE(E16184:G16184))/SQRT(VAR(B16184:D16184)/3 + VAR(E16184:G16184)/3))</f>
        <v>0.93088476098421646</v>
      </c>
      <c r="J16184">
        <f>TDIST(I16184,4,2)</f>
        <v>0.40460802814865199</v>
      </c>
    </row>
    <row r="16185" spans="1:10" hidden="1">
      <c r="A16185" t="s">
        <v>16173</v>
      </c>
      <c r="B16185">
        <v>0</v>
      </c>
      <c r="C16185">
        <v>0.6</v>
      </c>
      <c r="D16185">
        <v>0</v>
      </c>
      <c r="E16185">
        <v>0</v>
      </c>
      <c r="F16185">
        <v>0</v>
      </c>
      <c r="G16185">
        <v>1.7</v>
      </c>
      <c r="H16185">
        <f>LOG((AVERAGE(E16185:G16185)+1)/(AVERAGE(B16185:D16185)+1),2)</f>
        <v>0.38466385023532507</v>
      </c>
      <c r="I16185">
        <f>ABS((AVERAGE(B16185:D16185)-AVERAGE(E16185:G16185))/SQRT(VAR(B16185:D16185)/3 + VAR(E16185:G16185)/3))</f>
        <v>0.61017021584775222</v>
      </c>
      <c r="J16185">
        <f>TDIST(I16185,4,2)</f>
        <v>0.57471343128466668</v>
      </c>
    </row>
    <row r="16186" spans="1:10" hidden="1">
      <c r="A16186" t="s">
        <v>16174</v>
      </c>
      <c r="B16186">
        <v>1.9</v>
      </c>
      <c r="C16186">
        <v>1.7</v>
      </c>
      <c r="D16186">
        <v>0</v>
      </c>
      <c r="E16186">
        <v>2.2000000000000002</v>
      </c>
      <c r="F16186">
        <v>2.5</v>
      </c>
      <c r="G16186">
        <v>0</v>
      </c>
      <c r="H16186">
        <f>LOG((AVERAGE(E16186:G16186)+1)/(AVERAGE(B16186:D16186)+1),2)</f>
        <v>0.22239242133644774</v>
      </c>
      <c r="I16186">
        <f>ABS((AVERAGE(B16186:D16186)-AVERAGE(E16186:G16186))/SQRT(VAR(B16186:D16186)/3 + VAR(E16186:G16186)/3))</f>
        <v>0.36955222737586768</v>
      </c>
      <c r="J16186">
        <f>TDIST(I16186,4,2)</f>
        <v>0.73044893647554021</v>
      </c>
    </row>
    <row r="16187" spans="1:10" hidden="1">
      <c r="A16187" t="s">
        <v>16175</v>
      </c>
      <c r="B16187">
        <v>0</v>
      </c>
      <c r="C16187">
        <v>1.8</v>
      </c>
      <c r="D16187">
        <v>1.2</v>
      </c>
      <c r="E16187">
        <v>0.6</v>
      </c>
      <c r="F16187">
        <v>2.9</v>
      </c>
      <c r="G16187">
        <v>2.9</v>
      </c>
      <c r="H16187">
        <f>LOG((AVERAGE(E16187:G16187)+1)/(AVERAGE(B16187:D16187)+1),2)</f>
        <v>0.64769825606911879</v>
      </c>
      <c r="I16187">
        <f>ABS((AVERAGE(B16187:D16187)-AVERAGE(E16187:G16187))/SQRT(VAR(B16187:D16187)/3 + VAR(E16187:G16187)/3))</f>
        <v>1.2166156538396729</v>
      </c>
      <c r="J16187">
        <f>TDIST(I16187,4,2)</f>
        <v>0.29062673582966697</v>
      </c>
    </row>
    <row r="16188" spans="1:10" hidden="1">
      <c r="A16188" t="s">
        <v>16176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f>LOG((AVERAGE(E16188:G16188)+1)/(AVERAGE(B16188:D16188)+1),2)</f>
        <v>0</v>
      </c>
      <c r="I16188" t="e">
        <f>ABS((AVERAGE(B16188:D16188)-AVERAGE(E16188:G16188))/SQRT(VAR(B16188:D16188)/3 + VAR(E16188:G16188)/3))</f>
        <v>#DIV/0!</v>
      </c>
      <c r="J16188" t="e">
        <f>TDIST(I16188,4,2)</f>
        <v>#DIV/0!</v>
      </c>
    </row>
    <row r="16189" spans="1:10" hidden="1">
      <c r="A16189" t="s">
        <v>16177</v>
      </c>
      <c r="B16189">
        <v>4.5999999999999996</v>
      </c>
      <c r="C16189">
        <v>2</v>
      </c>
      <c r="D16189">
        <v>3.9</v>
      </c>
      <c r="E16189">
        <v>3.3</v>
      </c>
      <c r="F16189">
        <v>3.5</v>
      </c>
      <c r="G16189">
        <v>0.1</v>
      </c>
      <c r="H16189">
        <f>LOG((AVERAGE(E16189:G16189)+1)/(AVERAGE(B16189:D16189)+1),2)</f>
        <v>-0.44745897697122144</v>
      </c>
      <c r="I16189">
        <f>ABS((AVERAGE(B16189:D16189)-AVERAGE(E16189:G16189))/SQRT(VAR(B16189:D16189)/3 + VAR(E16189:G16189)/3))</f>
        <v>0.89031486029309637</v>
      </c>
      <c r="J16189">
        <f>TDIST(I16189,4,2)</f>
        <v>0.42360722425387581</v>
      </c>
    </row>
    <row r="16190" spans="1:10" hidden="1">
      <c r="A16190" t="s">
        <v>16178</v>
      </c>
      <c r="B16190">
        <v>1.7</v>
      </c>
      <c r="C16190">
        <v>0.2</v>
      </c>
      <c r="D16190">
        <v>0</v>
      </c>
      <c r="E16190">
        <v>0</v>
      </c>
      <c r="F16190">
        <v>0</v>
      </c>
      <c r="G16190">
        <v>0</v>
      </c>
      <c r="H16190">
        <f>LOG((AVERAGE(E16190:G16190)+1)/(AVERAGE(B16190:D16190)+1),2)</f>
        <v>-0.70781924850668965</v>
      </c>
      <c r="I16190">
        <f>ABS((AVERAGE(B16190:D16190)-AVERAGE(E16190:G16190))/SQRT(VAR(B16190:D16190)/3 + VAR(E16190:G16190)/3))</f>
        <v>1.1806025554022801</v>
      </c>
      <c r="J16190">
        <f>TDIST(I16190,4,2)</f>
        <v>0.30316850717571603</v>
      </c>
    </row>
    <row r="16191" spans="1:10" hidden="1">
      <c r="A16191" t="s">
        <v>16179</v>
      </c>
      <c r="B16191">
        <v>0.2</v>
      </c>
      <c r="C16191">
        <v>0</v>
      </c>
      <c r="D16191">
        <v>0</v>
      </c>
      <c r="E16191">
        <v>0.5</v>
      </c>
      <c r="F16191">
        <v>2.9</v>
      </c>
      <c r="G16191">
        <v>0.9</v>
      </c>
      <c r="H16191">
        <f>LOG((AVERAGE(E16191:G16191)+1)/(AVERAGE(B16191:D16191)+1),2)</f>
        <v>1.1898245588800176</v>
      </c>
      <c r="I16191">
        <f>ABS((AVERAGE(B16191:D16191)-AVERAGE(E16191:G16191))/SQRT(VAR(B16191:D16191)/3 + VAR(E16191:G16191)/3))</f>
        <v>1.8335757415498273</v>
      </c>
      <c r="J16191">
        <f>TDIST(I16191,4,2)</f>
        <v>0.14064269773233481</v>
      </c>
    </row>
    <row r="16192" spans="1:10" hidden="1">
      <c r="A16192" t="s">
        <v>16180</v>
      </c>
      <c r="B16192">
        <v>809</v>
      </c>
      <c r="C16192">
        <v>623.29999999999995</v>
      </c>
      <c r="D16192">
        <v>405.2</v>
      </c>
      <c r="E16192">
        <v>861.3</v>
      </c>
      <c r="F16192">
        <v>625.4</v>
      </c>
      <c r="G16192">
        <v>617</v>
      </c>
      <c r="H16192">
        <f>LOG((AVERAGE(E16192:G16192)+1)/(AVERAGE(B16192:D16192)+1),2)</f>
        <v>0.1948871352318314</v>
      </c>
      <c r="I16192">
        <f>ABS((AVERAGE(B16192:D16192)-AVERAGE(E16192:G16192))/SQRT(VAR(B16192:D16192)/3 + VAR(E16192:G16192)/3))</f>
        <v>0.62699684393254451</v>
      </c>
      <c r="J16192">
        <f>TDIST(I16192,4,2)</f>
        <v>0.56467039143592412</v>
      </c>
    </row>
    <row r="16193" spans="1:10" hidden="1">
      <c r="A16193" t="s">
        <v>16181</v>
      </c>
      <c r="B16193">
        <v>0</v>
      </c>
      <c r="C16193">
        <v>0</v>
      </c>
      <c r="D16193">
        <v>1.8</v>
      </c>
      <c r="E16193">
        <v>0</v>
      </c>
      <c r="F16193">
        <v>4.8</v>
      </c>
      <c r="G16193">
        <v>0</v>
      </c>
      <c r="H16193">
        <f>LOG((AVERAGE(E16193:G16193)+1)/(AVERAGE(B16193:D16193)+1),2)</f>
        <v>0.70043971814109196</v>
      </c>
      <c r="I16193">
        <f>ABS((AVERAGE(B16193:D16193)-AVERAGE(E16193:G16193))/SQRT(VAR(B16193:D16193)/3 + VAR(E16193:G16193)/3))</f>
        <v>0.58520573598065273</v>
      </c>
      <c r="J16193">
        <f>TDIST(I16193,4,2)</f>
        <v>0.58983169121813694</v>
      </c>
    </row>
    <row r="16194" spans="1:10" hidden="1">
      <c r="A16194" t="s">
        <v>16182</v>
      </c>
      <c r="B16194">
        <v>3.1</v>
      </c>
      <c r="C16194">
        <v>7.9</v>
      </c>
      <c r="D16194">
        <v>6.2</v>
      </c>
      <c r="E16194">
        <v>0.1</v>
      </c>
      <c r="F16194">
        <v>6.3</v>
      </c>
      <c r="G16194">
        <v>4.4000000000000004</v>
      </c>
      <c r="H16194">
        <f>LOG((AVERAGE(E16194:G16194)+1)/(AVERAGE(B16194:D16194)+1),2)</f>
        <v>-0.54968702597362584</v>
      </c>
      <c r="I16194">
        <f>ABS((AVERAGE(B16194:D16194)-AVERAGE(E16194:G16194))/SQRT(VAR(B16194:D16194)/3 + VAR(E16194:G16194)/3))</f>
        <v>0.92337577091961787</v>
      </c>
      <c r="J16194">
        <f>TDIST(I16194,4,2)</f>
        <v>0.4080697988438865</v>
      </c>
    </row>
    <row r="16195" spans="1:10" hidden="1">
      <c r="A16195" t="s">
        <v>16183</v>
      </c>
      <c r="B16195">
        <v>0.6</v>
      </c>
      <c r="C16195">
        <v>0</v>
      </c>
      <c r="D16195">
        <v>0</v>
      </c>
      <c r="E16195">
        <v>3.3</v>
      </c>
      <c r="F16195">
        <v>0</v>
      </c>
      <c r="G16195">
        <v>0.6</v>
      </c>
      <c r="H16195">
        <f>LOG((AVERAGE(E16195:G16195)+1)/(AVERAGE(B16195:D16195)+1),2)</f>
        <v>0.93859945533585665</v>
      </c>
      <c r="I16195">
        <f>ABS((AVERAGE(B16195:D16195)-AVERAGE(E16195:G16195))/SQRT(VAR(B16195:D16195)/3 + VAR(E16195:G16195)/3))</f>
        <v>1.0634101379502301</v>
      </c>
      <c r="J16195">
        <f>TDIST(I16195,4,2)</f>
        <v>0.34753276668075533</v>
      </c>
    </row>
    <row r="16196" spans="1:10" hidden="1">
      <c r="A16196" t="s">
        <v>16184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f>LOG((AVERAGE(E16196:G16196)+1)/(AVERAGE(B16196:D16196)+1),2)</f>
        <v>0</v>
      </c>
      <c r="I16196" t="e">
        <f>ABS((AVERAGE(B16196:D16196)-AVERAGE(E16196:G16196))/SQRT(VAR(B16196:D16196)/3 + VAR(E16196:G16196)/3))</f>
        <v>#DIV/0!</v>
      </c>
      <c r="J16196" t="e">
        <f>TDIST(I16196,4,2)</f>
        <v>#DIV/0!</v>
      </c>
    </row>
    <row r="16197" spans="1:10" hidden="1">
      <c r="A16197" t="s">
        <v>16185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f>LOG((AVERAGE(E16197:G16197)+1)/(AVERAGE(B16197:D16197)+1),2)</f>
        <v>0</v>
      </c>
      <c r="I16197" t="e">
        <f>ABS((AVERAGE(B16197:D16197)-AVERAGE(E16197:G16197))/SQRT(VAR(B16197:D16197)/3 + VAR(E16197:G16197)/3))</f>
        <v>#DIV/0!</v>
      </c>
      <c r="J16197" t="e">
        <f>TDIST(I16197,4,2)</f>
        <v>#DIV/0!</v>
      </c>
    </row>
    <row r="16198" spans="1:10" hidden="1">
      <c r="A16198" t="s">
        <v>16186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0.6</v>
      </c>
      <c r="H16198">
        <f>LOG((AVERAGE(E16198:G16198)+1)/(AVERAGE(B16198:D16198)+1),2)</f>
        <v>0.26303440583379378</v>
      </c>
      <c r="I16198">
        <f>ABS((AVERAGE(B16198:D16198)-AVERAGE(E16198:G16198))/SQRT(VAR(B16198:D16198)/3 + VAR(E16198:G16198)/3))</f>
        <v>0.99999999999999989</v>
      </c>
      <c r="J16198">
        <f>TDIST(I16198,4,2)</f>
        <v>0.37390096630005903</v>
      </c>
    </row>
    <row r="16199" spans="1:10" hidden="1">
      <c r="A16199" t="s">
        <v>16187</v>
      </c>
      <c r="B16199">
        <v>111.5</v>
      </c>
      <c r="C16199">
        <v>110.3</v>
      </c>
      <c r="D16199">
        <v>10.6</v>
      </c>
      <c r="E16199">
        <v>21.3</v>
      </c>
      <c r="F16199">
        <v>0</v>
      </c>
      <c r="G16199">
        <v>40.5</v>
      </c>
      <c r="H16199">
        <f>LOG((AVERAGE(E16199:G16199)+1)/(AVERAGE(B16199:D16199)+1),2)</f>
        <v>-1.8610486021538197</v>
      </c>
      <c r="I16199">
        <f>ABS((AVERAGE(B16199:D16199)-AVERAGE(E16199:G16199))/SQRT(VAR(B16199:D16199)/3 + VAR(E16199:G16199)/3))</f>
        <v>1.6054054995768292</v>
      </c>
      <c r="J16199">
        <f>TDIST(I16199,4,2)</f>
        <v>0.18367598737598226</v>
      </c>
    </row>
    <row r="16200" spans="1:10" hidden="1">
      <c r="A16200" t="s">
        <v>16188</v>
      </c>
      <c r="B16200">
        <v>0</v>
      </c>
      <c r="C16200">
        <v>0</v>
      </c>
      <c r="D16200">
        <v>0</v>
      </c>
      <c r="E16200">
        <v>3.8</v>
      </c>
      <c r="F16200">
        <v>0</v>
      </c>
      <c r="G16200">
        <v>0.7</v>
      </c>
      <c r="H16200">
        <f>LOG((AVERAGE(E16200:G16200)+1)/(AVERAGE(B16200:D16200)+1),2)</f>
        <v>1.3219280948873624</v>
      </c>
      <c r="I16200">
        <f>ABS((AVERAGE(B16200:D16200)-AVERAGE(E16200:G16200))/SQRT(VAR(B16200:D16200)/3 + VAR(E16200:G16200)/3))</f>
        <v>1.2846660064648163</v>
      </c>
      <c r="J16200">
        <f>TDIST(I16200,4,2)</f>
        <v>0.26825876111440644</v>
      </c>
    </row>
    <row r="16201" spans="1:10" hidden="1">
      <c r="A16201" t="s">
        <v>16189</v>
      </c>
      <c r="B16201">
        <v>17.2</v>
      </c>
      <c r="C16201">
        <v>22.7</v>
      </c>
      <c r="D16201">
        <v>23.2</v>
      </c>
      <c r="E16201">
        <v>27.6</v>
      </c>
      <c r="F16201">
        <v>173</v>
      </c>
      <c r="G16201">
        <v>65.2</v>
      </c>
      <c r="H16201">
        <f>LOG((AVERAGE(E16201:G16201)+1)/(AVERAGE(B16201:D16201)+1),2)</f>
        <v>2.0238109612710691</v>
      </c>
      <c r="I16201">
        <f>ABS((AVERAGE(B16201:D16201)-AVERAGE(E16201:G16201))/SQRT(VAR(B16201:D16201)/3 + VAR(E16201:G16201)/3))</f>
        <v>1.5491288293795273</v>
      </c>
      <c r="J16201">
        <f>TDIST(I16201,4,2)</f>
        <v>0.19627611982361762</v>
      </c>
    </row>
    <row r="16202" spans="1:10" hidden="1">
      <c r="A16202" t="s">
        <v>16190</v>
      </c>
      <c r="B16202">
        <v>0.1</v>
      </c>
      <c r="C16202">
        <v>0.8</v>
      </c>
      <c r="D16202">
        <v>0</v>
      </c>
      <c r="E16202">
        <v>0</v>
      </c>
      <c r="F16202">
        <v>0</v>
      </c>
      <c r="G16202">
        <v>0.1</v>
      </c>
      <c r="H16202">
        <f>LOG((AVERAGE(E16202:G16202)+1)/(AVERAGE(B16202:D16202)+1),2)</f>
        <v>-0.33120590847537307</v>
      </c>
      <c r="I16202">
        <f>ABS((AVERAGE(B16202:D16202)-AVERAGE(E16202:G16202))/SQRT(VAR(B16202:D16202)/3 + VAR(E16202:G16202)/3))</f>
        <v>1.0504514628777804</v>
      </c>
      <c r="J16202">
        <f>TDIST(I16202,4,2)</f>
        <v>0.35278341672360108</v>
      </c>
    </row>
    <row r="16203" spans="1:10" hidden="1">
      <c r="A16203" t="s">
        <v>16191</v>
      </c>
      <c r="B16203">
        <v>0.5</v>
      </c>
      <c r="C16203">
        <v>0</v>
      </c>
      <c r="D16203">
        <v>1.7</v>
      </c>
      <c r="E16203">
        <v>0</v>
      </c>
      <c r="F16203">
        <v>1.9</v>
      </c>
      <c r="G16203">
        <v>0</v>
      </c>
      <c r="H16203">
        <f>LOG((AVERAGE(E16203:G16203)+1)/(AVERAGE(B16203:D16203)+1),2)</f>
        <v>-8.5729874025883973E-2</v>
      </c>
      <c r="I16203">
        <f>ABS((AVERAGE(B16203:D16203)-AVERAGE(E16203:G16203))/SQRT(VAR(B16203:D16203)/3 + VAR(E16203:G16203)/3))</f>
        <v>0.12350804543889286</v>
      </c>
      <c r="J16203">
        <f>TDIST(I16203,4,2)</f>
        <v>0.90766217024338869</v>
      </c>
    </row>
    <row r="16204" spans="1:10" hidden="1">
      <c r="A16204" t="s">
        <v>16192</v>
      </c>
      <c r="B16204">
        <v>2.9</v>
      </c>
      <c r="C16204">
        <v>0</v>
      </c>
      <c r="D16204">
        <v>2.5</v>
      </c>
      <c r="E16204">
        <v>0</v>
      </c>
      <c r="F16204">
        <v>4.5999999999999996</v>
      </c>
      <c r="G16204">
        <v>1</v>
      </c>
      <c r="H16204">
        <f>LOG((AVERAGE(E16204:G16204)+1)/(AVERAGE(B16204:D16204)+1),2)</f>
        <v>3.3947331923337536E-2</v>
      </c>
      <c r="I16204">
        <f>ABS((AVERAGE(B16204:D16204)-AVERAGE(E16204:G16204))/SQRT(VAR(B16204:D16204)/3 + VAR(E16204:G16204)/3))</f>
        <v>4.0024021621622566E-2</v>
      </c>
      <c r="J16204">
        <f>TDIST(I16204,4,2)</f>
        <v>0.96999199760000121</v>
      </c>
    </row>
    <row r="16205" spans="1:10" hidden="1">
      <c r="A16205" t="s">
        <v>16193</v>
      </c>
      <c r="B16205">
        <v>133.5</v>
      </c>
      <c r="C16205">
        <v>99.5</v>
      </c>
      <c r="D16205">
        <v>78.2</v>
      </c>
      <c r="E16205">
        <v>99.4</v>
      </c>
      <c r="F16205">
        <v>157</v>
      </c>
      <c r="G16205">
        <v>75.8</v>
      </c>
      <c r="H16205">
        <f>LOG((AVERAGE(E16205:G16205)+1)/(AVERAGE(B16205:D16205)+1),2)</f>
        <v>9.3338968405155376E-2</v>
      </c>
      <c r="I16205">
        <f>ABS((AVERAGE(B16205:D16205)-AVERAGE(E16205:G16205))/SQRT(VAR(B16205:D16205)/3 + VAR(E16205:G16205)/3))</f>
        <v>0.24139573563661104</v>
      </c>
      <c r="J16205">
        <f>TDIST(I16205,4,2)</f>
        <v>0.82111799945778841</v>
      </c>
    </row>
    <row r="16206" spans="1:10" hidden="1">
      <c r="A16206" t="s">
        <v>16194</v>
      </c>
      <c r="B16206">
        <v>0</v>
      </c>
      <c r="C16206">
        <v>0.9</v>
      </c>
      <c r="D16206">
        <v>2</v>
      </c>
      <c r="E16206">
        <v>8.3000000000000007</v>
      </c>
      <c r="F16206">
        <v>0</v>
      </c>
      <c r="G16206">
        <v>2.2999999999999998</v>
      </c>
      <c r="H16206">
        <f>LOG((AVERAGE(E16206:G16206)+1)/(AVERAGE(B16206:D16206)+1),2)</f>
        <v>1.204819791888498</v>
      </c>
      <c r="I16206">
        <f>ABS((AVERAGE(B16206:D16206)-AVERAGE(E16206:G16206))/SQRT(VAR(B16206:D16206)/3 + VAR(E16206:G16206)/3))</f>
        <v>1.0101890554301425</v>
      </c>
      <c r="J16206">
        <f>TDIST(I16206,4,2)</f>
        <v>0.36954880454063421</v>
      </c>
    </row>
    <row r="16207" spans="1:10" hidden="1">
      <c r="A16207" t="s">
        <v>16195</v>
      </c>
      <c r="B16207">
        <v>1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f>LOG((AVERAGE(E16207:G16207)+1)/(AVERAGE(B16207:D16207)+1),2)</f>
        <v>-0.41503749927884381</v>
      </c>
      <c r="I16207">
        <f>ABS((AVERAGE(B16207:D16207)-AVERAGE(E16207:G16207))/SQRT(VAR(B16207:D16207)/3 + VAR(E16207:G16207)/3))</f>
        <v>0.99999999999999989</v>
      </c>
      <c r="J16207">
        <f>TDIST(I16207,4,2)</f>
        <v>0.37390096630005903</v>
      </c>
    </row>
    <row r="16208" spans="1:10" hidden="1">
      <c r="A16208" t="s">
        <v>16196</v>
      </c>
      <c r="B16208">
        <v>11.1</v>
      </c>
      <c r="C16208">
        <v>6.7</v>
      </c>
      <c r="D16208">
        <v>10.7</v>
      </c>
      <c r="E16208">
        <v>4.7</v>
      </c>
      <c r="F16208">
        <v>7.9</v>
      </c>
      <c r="G16208">
        <v>8.6</v>
      </c>
      <c r="H16208">
        <f>LOG((AVERAGE(E16208:G16208)+1)/(AVERAGE(B16208:D16208)+1),2)</f>
        <v>-0.38034478111268444</v>
      </c>
      <c r="I16208">
        <f>ABS((AVERAGE(B16208:D16208)-AVERAGE(E16208:G16208))/SQRT(VAR(B16208:D16208)/3 + VAR(E16208:G16208)/3))</f>
        <v>1.3168659853720417</v>
      </c>
      <c r="J16208">
        <f>TDIST(I16208,4,2)</f>
        <v>0.25826051312811943</v>
      </c>
    </row>
    <row r="16209" spans="1:10">
      <c r="A16209" s="3" t="s">
        <v>13078</v>
      </c>
      <c r="B16209">
        <v>53.2</v>
      </c>
      <c r="C16209">
        <v>51.1</v>
      </c>
      <c r="D16209">
        <v>55.6</v>
      </c>
      <c r="E16209">
        <v>32.1</v>
      </c>
      <c r="F16209">
        <v>24.5</v>
      </c>
      <c r="G16209">
        <v>37.700000000000003</v>
      </c>
      <c r="H16209">
        <f>LOG((AVERAGE(E16209:G16209)+1)/(AVERAGE(B16209:D16209)+1),2)</f>
        <v>-0.74347489374440612</v>
      </c>
      <c r="I16209">
        <f>ABS((AVERAGE(B16209:D16209)-AVERAGE(E16209:G16209))/SQRT(VAR(B16209:D16209)/3 + VAR(E16209:G16209)/3))</f>
        <v>5.4126223181977817</v>
      </c>
      <c r="J16209">
        <f>TDIST(I16209,4,2)</f>
        <v>5.6446090087770677E-3</v>
      </c>
    </row>
    <row r="16210" spans="1:10" hidden="1">
      <c r="A16210" t="s">
        <v>16198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f>LOG((AVERAGE(E16210:G16210)+1)/(AVERAGE(B16210:D16210)+1),2)</f>
        <v>0</v>
      </c>
      <c r="I16210" t="e">
        <f>ABS((AVERAGE(B16210:D16210)-AVERAGE(E16210:G16210))/SQRT(VAR(B16210:D16210)/3 + VAR(E16210:G16210)/3))</f>
        <v>#DIV/0!</v>
      </c>
      <c r="J16210" t="e">
        <f>TDIST(I16210,4,2)</f>
        <v>#DIV/0!</v>
      </c>
    </row>
    <row r="16211" spans="1:10" hidden="1">
      <c r="A16211" t="s">
        <v>16199</v>
      </c>
      <c r="B16211">
        <v>608.1</v>
      </c>
      <c r="C16211">
        <v>379.5</v>
      </c>
      <c r="D16211">
        <v>958.2</v>
      </c>
      <c r="E16211">
        <v>252.1</v>
      </c>
      <c r="F16211">
        <v>150.69999999999999</v>
      </c>
      <c r="G16211">
        <v>434.7</v>
      </c>
      <c r="H16211">
        <f>LOG((AVERAGE(E16211:G16211)+1)/(AVERAGE(B16211:D16211)+1),2)</f>
        <v>-1.2132663137828028</v>
      </c>
      <c r="I16211">
        <f>ABS((AVERAGE(B16211:D16211)-AVERAGE(E16211:G16211))/SQRT(VAR(B16211:D16211)/3 + VAR(E16211:G16211)/3))</f>
        <v>1.9684613271937621</v>
      </c>
      <c r="J16211">
        <f>TDIST(I16211,4,2)</f>
        <v>0.12038151629569985</v>
      </c>
    </row>
    <row r="16212" spans="1:10" hidden="1">
      <c r="A16212" t="s">
        <v>16200</v>
      </c>
      <c r="B16212">
        <v>2.4</v>
      </c>
      <c r="C16212">
        <v>1.5</v>
      </c>
      <c r="D16212">
        <v>9.1</v>
      </c>
      <c r="E16212">
        <v>0</v>
      </c>
      <c r="F16212">
        <v>4.5999999999999996</v>
      </c>
      <c r="G16212">
        <v>0</v>
      </c>
      <c r="H16212">
        <f>LOG((AVERAGE(E16212:G16212)+1)/(AVERAGE(B16212:D16212)+1),2)</f>
        <v>-1.074000581443777</v>
      </c>
      <c r="I16212">
        <f>ABS((AVERAGE(B16212:D16212)-AVERAGE(E16212:G16212))/SQRT(VAR(B16212:D16212)/3 + VAR(E16212:G16212)/3))</f>
        <v>0.98388720078654723</v>
      </c>
      <c r="J16212">
        <f>TDIST(I16212,4,2)</f>
        <v>0.38087444351822419</v>
      </c>
    </row>
    <row r="16213" spans="1:10" hidden="1">
      <c r="A16213" t="s">
        <v>16201</v>
      </c>
      <c r="B16213">
        <v>1</v>
      </c>
      <c r="C16213">
        <v>0</v>
      </c>
      <c r="D16213">
        <v>0</v>
      </c>
      <c r="E16213">
        <v>0</v>
      </c>
      <c r="F16213">
        <v>0</v>
      </c>
      <c r="G16213">
        <v>0.1</v>
      </c>
      <c r="H16213">
        <f>LOG((AVERAGE(E16213:G16213)+1)/(AVERAGE(B16213:D16213)+1),2)</f>
        <v>-0.36773178450048688</v>
      </c>
      <c r="I16213">
        <f>ABS((AVERAGE(B16213:D16213)-AVERAGE(E16213:G16213))/SQRT(VAR(B16213:D16213)/3 + VAR(E16213:G16213)/3))</f>
        <v>0.89553347118899029</v>
      </c>
      <c r="J16213">
        <f>TDIST(I16213,4,2)</f>
        <v>0.42112254131956139</v>
      </c>
    </row>
    <row r="16214" spans="1:10" hidden="1">
      <c r="A16214" t="s">
        <v>16202</v>
      </c>
      <c r="B16214">
        <v>0</v>
      </c>
      <c r="C16214">
        <v>0</v>
      </c>
      <c r="D16214">
        <v>0</v>
      </c>
      <c r="E16214">
        <v>0</v>
      </c>
      <c r="F16214">
        <v>0.8</v>
      </c>
      <c r="G16214">
        <v>0</v>
      </c>
      <c r="H16214">
        <f>LOG((AVERAGE(E16214:G16214)+1)/(AVERAGE(B16214:D16214)+1),2)</f>
        <v>0.3410369178350669</v>
      </c>
      <c r="I16214">
        <f>ABS((AVERAGE(B16214:D16214)-AVERAGE(E16214:G16214))/SQRT(VAR(B16214:D16214)/3 + VAR(E16214:G16214)/3))</f>
        <v>0.99999999999999978</v>
      </c>
      <c r="J16214">
        <f>TDIST(I16214,4,2)</f>
        <v>0.37390096630005892</v>
      </c>
    </row>
    <row r="16215" spans="1:10" hidden="1">
      <c r="A16215" t="s">
        <v>16203</v>
      </c>
      <c r="B16215">
        <v>0.4</v>
      </c>
      <c r="C16215">
        <v>1.9</v>
      </c>
      <c r="D16215">
        <v>3.2</v>
      </c>
      <c r="E16215">
        <v>1.3</v>
      </c>
      <c r="F16215">
        <v>0.1</v>
      </c>
      <c r="G16215">
        <v>2.2999999999999998</v>
      </c>
      <c r="H16215">
        <f>LOG((AVERAGE(E16215:G16215)+1)/(AVERAGE(B16215:D16215)+1),2)</f>
        <v>-0.34330174567992916</v>
      </c>
      <c r="I16215">
        <f>ABS((AVERAGE(B16215:D16215)-AVERAGE(E16215:G16215))/SQRT(VAR(B16215:D16215)/3 + VAR(E16215:G16215)/3))</f>
        <v>0.58307719355256304</v>
      </c>
      <c r="J16215">
        <f>TDIST(I16215,4,2)</f>
        <v>0.59113265051776454</v>
      </c>
    </row>
    <row r="16216" spans="1:10" hidden="1">
      <c r="A16216" t="s">
        <v>16204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f>LOG((AVERAGE(E16216:G16216)+1)/(AVERAGE(B16216:D16216)+1),2)</f>
        <v>0</v>
      </c>
      <c r="I16216" t="e">
        <f>ABS((AVERAGE(B16216:D16216)-AVERAGE(E16216:G16216))/SQRT(VAR(B16216:D16216)/3 + VAR(E16216:G16216)/3))</f>
        <v>#DIV/0!</v>
      </c>
      <c r="J16216" t="e">
        <f>TDIST(I16216,4,2)</f>
        <v>#DIV/0!</v>
      </c>
    </row>
    <row r="16217" spans="1:10" hidden="1">
      <c r="A16217" t="s">
        <v>16205</v>
      </c>
      <c r="B16217">
        <v>0</v>
      </c>
      <c r="C16217">
        <v>1.2</v>
      </c>
      <c r="D16217">
        <v>0.5</v>
      </c>
      <c r="E16217">
        <v>0</v>
      </c>
      <c r="F16217">
        <v>0</v>
      </c>
      <c r="G16217">
        <v>1.9</v>
      </c>
      <c r="H16217">
        <f>LOG((AVERAGE(E16217:G16217)+1)/(AVERAGE(B16217:D16217)+1),2)</f>
        <v>6.0120992437570929E-2</v>
      </c>
      <c r="I16217">
        <f>ABS((AVERAGE(B16217:D16217)-AVERAGE(E16217:G16217))/SQRT(VAR(B16217:D16217)/3 + VAR(E16217:G16217)/3))</f>
        <v>9.2253120802888486E-2</v>
      </c>
      <c r="J16217">
        <f>TDIST(I16217,4,2)</f>
        <v>0.9309325629778411</v>
      </c>
    </row>
    <row r="16218" spans="1:10" hidden="1">
      <c r="A16218" t="s">
        <v>16206</v>
      </c>
      <c r="B16218">
        <v>0</v>
      </c>
      <c r="C16218">
        <v>0</v>
      </c>
      <c r="D16218">
        <v>1.4</v>
      </c>
      <c r="E16218">
        <v>0</v>
      </c>
      <c r="F16218">
        <v>0</v>
      </c>
      <c r="G16218">
        <v>0</v>
      </c>
      <c r="H16218">
        <f>LOG((AVERAGE(E16218:G16218)+1)/(AVERAGE(B16218:D16218)+1),2)</f>
        <v>-0.55254102302877861</v>
      </c>
      <c r="I16218">
        <f>ABS((AVERAGE(B16218:D16218)-AVERAGE(E16218:G16218))/SQRT(VAR(B16218:D16218)/3 + VAR(E16218:G16218)/3))</f>
        <v>0.99999999999999989</v>
      </c>
      <c r="J16218">
        <f>TDIST(I16218,4,2)</f>
        <v>0.37390096630005903</v>
      </c>
    </row>
    <row r="16219" spans="1:10" hidden="1">
      <c r="A16219" t="s">
        <v>16207</v>
      </c>
      <c r="B16219">
        <v>0</v>
      </c>
      <c r="C16219">
        <v>1.4</v>
      </c>
      <c r="D16219">
        <v>0</v>
      </c>
      <c r="E16219">
        <v>0</v>
      </c>
      <c r="F16219">
        <v>0</v>
      </c>
      <c r="G16219">
        <v>2.4</v>
      </c>
      <c r="H16219">
        <f>LOG((AVERAGE(E16219:G16219)+1)/(AVERAGE(B16219:D16219)+1),2)</f>
        <v>0.2954558835261713</v>
      </c>
      <c r="I16219">
        <f>ABS((AVERAGE(B16219:D16219)-AVERAGE(E16219:G16219))/SQRT(VAR(B16219:D16219)/3 + VAR(E16219:G16219)/3))</f>
        <v>0.35990787537434726</v>
      </c>
      <c r="J16219">
        <f>TDIST(I16219,4,2)</f>
        <v>0.73711411591204878</v>
      </c>
    </row>
    <row r="16220" spans="1:10" hidden="1">
      <c r="A16220" t="s">
        <v>16208</v>
      </c>
      <c r="B16220">
        <v>498.6</v>
      </c>
      <c r="C16220">
        <v>547.9</v>
      </c>
      <c r="D16220">
        <v>435.1</v>
      </c>
      <c r="E16220">
        <v>542.70000000000005</v>
      </c>
      <c r="F16220">
        <v>807.1</v>
      </c>
      <c r="G16220">
        <v>704.2</v>
      </c>
      <c r="H16220">
        <f>LOG((AVERAGE(E16220:G16220)+1)/(AVERAGE(B16220:D16220)+1),2)</f>
        <v>0.4704675199083615</v>
      </c>
      <c r="I16220">
        <f>ABS((AVERAGE(B16220:D16220)-AVERAGE(E16220:G16220))/SQRT(VAR(B16220:D16220)/3 + VAR(E16220:G16220)/3))</f>
        <v>2.2826294492081685</v>
      </c>
      <c r="J16220">
        <f>TDIST(I16220,4,2)</f>
        <v>8.4541045615163041E-2</v>
      </c>
    </row>
    <row r="16221" spans="1:10" hidden="1">
      <c r="A16221" t="s">
        <v>16209</v>
      </c>
      <c r="B16221">
        <v>0</v>
      </c>
      <c r="C16221">
        <v>0.3</v>
      </c>
      <c r="D16221">
        <v>1.7</v>
      </c>
      <c r="E16221">
        <v>0</v>
      </c>
      <c r="F16221">
        <v>0</v>
      </c>
      <c r="G16221">
        <v>1.9</v>
      </c>
      <c r="H16221">
        <f>LOG((AVERAGE(E16221:G16221)+1)/(AVERAGE(B16221:D16221)+1),2)</f>
        <v>-2.9146345659516348E-2</v>
      </c>
      <c r="I16221">
        <f>ABS((AVERAGE(B16221:D16221)-AVERAGE(E16221:G16221))/SQRT(VAR(B16221:D16221)/3 + VAR(E16221:G16221)/3))</f>
        <v>4.0555355282690629E-2</v>
      </c>
      <c r="J16221">
        <f>TDIST(I16221,4,2)</f>
        <v>0.9695939013662831</v>
      </c>
    </row>
    <row r="16222" spans="1:10">
      <c r="A16222" s="3" t="s">
        <v>30130</v>
      </c>
      <c r="B16222">
        <v>1.5</v>
      </c>
      <c r="C16222">
        <v>0.8</v>
      </c>
      <c r="D16222">
        <v>0.9</v>
      </c>
      <c r="E16222">
        <v>0.5</v>
      </c>
      <c r="F16222">
        <v>0.2</v>
      </c>
      <c r="G16222">
        <v>0</v>
      </c>
      <c r="H16222">
        <f>LOG((AVERAGE(E16222:G16222)+1)/(AVERAGE(B16222:D16222)+1),2)</f>
        <v>-0.74474294475792513</v>
      </c>
      <c r="I16222">
        <f>ABS((AVERAGE(B16222:D16222)-AVERAGE(E16222:G16222))/SQRT(VAR(B16222:D16222)/3 + VAR(E16222:G16222)/3))</f>
        <v>3.1750031750047594</v>
      </c>
      <c r="J16222">
        <f>TDIST(I16222,4,2)</f>
        <v>3.3695946317088492E-2</v>
      </c>
    </row>
    <row r="16223" spans="1:10" hidden="1">
      <c r="A16223" t="s">
        <v>16211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f>LOG((AVERAGE(E16223:G16223)+1)/(AVERAGE(B16223:D16223)+1),2)</f>
        <v>0</v>
      </c>
      <c r="I16223" t="e">
        <f>ABS((AVERAGE(B16223:D16223)-AVERAGE(E16223:G16223))/SQRT(VAR(B16223:D16223)/3 + VAR(E16223:G16223)/3))</f>
        <v>#DIV/0!</v>
      </c>
      <c r="J16223" t="e">
        <f>TDIST(I16223,4,2)</f>
        <v>#DIV/0!</v>
      </c>
    </row>
    <row r="16224" spans="1:10" hidden="1">
      <c r="A16224" t="s">
        <v>16212</v>
      </c>
      <c r="B16224">
        <v>0</v>
      </c>
      <c r="C16224">
        <v>1.5</v>
      </c>
      <c r="D16224">
        <v>0</v>
      </c>
      <c r="E16224">
        <v>0</v>
      </c>
      <c r="F16224">
        <v>0</v>
      </c>
      <c r="G16224">
        <v>0.1</v>
      </c>
      <c r="H16224">
        <f>LOG((AVERAGE(E16224:G16224)+1)/(AVERAGE(B16224:D16224)+1),2)</f>
        <v>-0.53765678594279931</v>
      </c>
      <c r="I16224">
        <f>ABS((AVERAGE(B16224:D16224)-AVERAGE(E16224:G16224))/SQRT(VAR(B16224:D16224)/3 + VAR(E16224:G16224)/3))</f>
        <v>0.93126614733283497</v>
      </c>
      <c r="J16224">
        <f>TDIST(I16224,4,2)</f>
        <v>0.40443286409221374</v>
      </c>
    </row>
    <row r="16225" spans="1:10" hidden="1">
      <c r="A16225" t="s">
        <v>16213</v>
      </c>
      <c r="B16225">
        <v>0</v>
      </c>
      <c r="C16225">
        <v>0.8</v>
      </c>
      <c r="D16225">
        <v>0</v>
      </c>
      <c r="E16225">
        <v>0</v>
      </c>
      <c r="F16225">
        <v>1.5</v>
      </c>
      <c r="G16225">
        <v>1.1000000000000001</v>
      </c>
      <c r="H16225">
        <f>LOG((AVERAGE(E16225:G16225)+1)/(AVERAGE(B16225:D16225)+1),2)</f>
        <v>0.55942740861401874</v>
      </c>
      <c r="I16225">
        <f>ABS((AVERAGE(B16225:D16225)-AVERAGE(E16225:G16225))/SQRT(VAR(B16225:D16225)/3 + VAR(E16225:G16225)/3))</f>
        <v>1.149977816999892</v>
      </c>
      <c r="J16225">
        <f>TDIST(I16225,4,2)</f>
        <v>0.31422988257759582</v>
      </c>
    </row>
    <row r="16226" spans="1:10" hidden="1">
      <c r="A16226" t="s">
        <v>16214</v>
      </c>
      <c r="B16226">
        <v>460.4</v>
      </c>
      <c r="C16226">
        <v>442</v>
      </c>
      <c r="D16226">
        <v>312.8</v>
      </c>
      <c r="E16226">
        <v>354.7</v>
      </c>
      <c r="F16226">
        <v>77.400000000000006</v>
      </c>
      <c r="G16226">
        <v>214.8</v>
      </c>
      <c r="H16226">
        <f>LOG((AVERAGE(E16226:G16226)+1)/(AVERAGE(B16226:D16226)+1),2)</f>
        <v>-0.90646135643877579</v>
      </c>
      <c r="I16226">
        <f>ABS((AVERAGE(B16226:D16226)-AVERAGE(E16226:G16226))/SQRT(VAR(B16226:D16226)/3 + VAR(E16226:G16226)/3))</f>
        <v>2.046927917059858</v>
      </c>
      <c r="J16226">
        <f>TDIST(I16226,4,2)</f>
        <v>0.1100736632942169</v>
      </c>
    </row>
    <row r="16227" spans="1:10" hidden="1">
      <c r="A16227" t="s">
        <v>16215</v>
      </c>
      <c r="B16227">
        <v>22</v>
      </c>
      <c r="C16227">
        <v>38.4</v>
      </c>
      <c r="D16227">
        <v>68.599999999999994</v>
      </c>
      <c r="E16227">
        <v>28.2</v>
      </c>
      <c r="F16227">
        <v>11.8</v>
      </c>
      <c r="G16227">
        <v>38.9</v>
      </c>
      <c r="H16227">
        <f>LOG((AVERAGE(E16227:G16227)+1)/(AVERAGE(B16227:D16227)+1),2)</f>
        <v>-0.68860257260480706</v>
      </c>
      <c r="I16227">
        <f>ABS((AVERAGE(B16227:D16227)-AVERAGE(E16227:G16227))/SQRT(VAR(B16227:D16227)/3 + VAR(E16227:G16227)/3))</f>
        <v>1.0596893264475422</v>
      </c>
      <c r="J16227">
        <f>TDIST(I16227,4,2)</f>
        <v>0.34903319240819547</v>
      </c>
    </row>
    <row r="16228" spans="1:10" hidden="1">
      <c r="A16228" t="s">
        <v>16216</v>
      </c>
      <c r="B16228">
        <v>0.4</v>
      </c>
      <c r="C16228">
        <v>5.3</v>
      </c>
      <c r="D16228">
        <v>6.5</v>
      </c>
      <c r="E16228">
        <v>5.8</v>
      </c>
      <c r="F16228">
        <v>3.4</v>
      </c>
      <c r="G16228">
        <v>8.3000000000000007</v>
      </c>
      <c r="H16228">
        <f>LOG((AVERAGE(E16228:G16228)+1)/(AVERAGE(B16228:D16228)+1),2)</f>
        <v>0.43155258606186048</v>
      </c>
      <c r="I16228">
        <f>ABS((AVERAGE(B16228:D16228)-AVERAGE(E16228:G16228))/SQRT(VAR(B16228:D16228)/3 + VAR(E16228:G16228)/3))</f>
        <v>0.75452962661394762</v>
      </c>
      <c r="J16228">
        <f>TDIST(I16228,4,2)</f>
        <v>0.49251905565276033</v>
      </c>
    </row>
    <row r="16229" spans="1:10" hidden="1">
      <c r="A16229" t="s">
        <v>16217</v>
      </c>
      <c r="B16229">
        <v>0.2</v>
      </c>
      <c r="C16229">
        <v>2.2000000000000002</v>
      </c>
      <c r="D16229">
        <v>0</v>
      </c>
      <c r="E16229">
        <v>2.2000000000000002</v>
      </c>
      <c r="F16229">
        <v>0.8</v>
      </c>
      <c r="G16229">
        <v>1.9</v>
      </c>
      <c r="H16229">
        <f>LOG((AVERAGE(E16229:G16229)+1)/(AVERAGE(B16229:D16229)+1),2)</f>
        <v>0.54889324601363443</v>
      </c>
      <c r="I16229">
        <f>ABS((AVERAGE(B16229:D16229)-AVERAGE(E16229:G16229))/SQRT(VAR(B16229:D16229)/3 + VAR(E16229:G16229)/3))</f>
        <v>1.0147186980852489</v>
      </c>
      <c r="J16229">
        <f>TDIST(I16229,4,2)</f>
        <v>0.36762827232731882</v>
      </c>
    </row>
    <row r="16230" spans="1:10" hidden="1">
      <c r="A16230" t="s">
        <v>16218</v>
      </c>
      <c r="B16230">
        <v>0</v>
      </c>
      <c r="C16230">
        <v>2.4</v>
      </c>
      <c r="D16230">
        <v>0</v>
      </c>
      <c r="E16230">
        <v>0</v>
      </c>
      <c r="F16230">
        <v>0</v>
      </c>
      <c r="G16230">
        <v>1.2</v>
      </c>
      <c r="H16230">
        <f>LOG((AVERAGE(E16230:G16230)+1)/(AVERAGE(B16230:D16230)+1),2)</f>
        <v>-0.36257007938470825</v>
      </c>
      <c r="I16230">
        <f>ABS((AVERAGE(B16230:D16230)-AVERAGE(E16230:G16230))/SQRT(VAR(B16230:D16230)/3 + VAR(E16230:G16230)/3))</f>
        <v>0.44721359549995793</v>
      </c>
      <c r="J16230">
        <f>TDIST(I16230,4,2)</f>
        <v>0.67786882869924936</v>
      </c>
    </row>
    <row r="16231" spans="1:10" hidden="1">
      <c r="A16231" t="s">
        <v>16219</v>
      </c>
      <c r="B16231">
        <v>0</v>
      </c>
      <c r="C16231">
        <v>1.3</v>
      </c>
      <c r="D16231">
        <v>0</v>
      </c>
      <c r="E16231">
        <v>1.1000000000000001</v>
      </c>
      <c r="F16231">
        <v>0</v>
      </c>
      <c r="G16231">
        <v>0.9</v>
      </c>
      <c r="H16231">
        <f>LOG((AVERAGE(E16231:G16231)+1)/(AVERAGE(B16231:D16231)+1),2)</f>
        <v>0.21759143507262657</v>
      </c>
      <c r="I16231">
        <f>ABS((AVERAGE(B16231:D16231)-AVERAGE(E16231:G16231))/SQRT(VAR(B16231:D16231)/3 + VAR(E16231:G16231)/3))</f>
        <v>0.42443734381358256</v>
      </c>
      <c r="J16231">
        <f>TDIST(I16231,4,2)</f>
        <v>0.69308009406765181</v>
      </c>
    </row>
    <row r="16232" spans="1:10" hidden="1">
      <c r="A16232" t="s">
        <v>16220</v>
      </c>
      <c r="B16232">
        <v>14.8</v>
      </c>
      <c r="C16232">
        <v>14.9</v>
      </c>
      <c r="D16232">
        <v>5.6</v>
      </c>
      <c r="E16232">
        <v>4.4000000000000004</v>
      </c>
      <c r="F16232">
        <v>2.2999999999999998</v>
      </c>
      <c r="G16232">
        <v>3.8</v>
      </c>
      <c r="H16232">
        <f>LOG((AVERAGE(E16232:G16232)+1)/(AVERAGE(B16232:D16232)+1),2)</f>
        <v>-1.5043849848741262</v>
      </c>
      <c r="I16232">
        <f>ABS((AVERAGE(B16232:D16232)-AVERAGE(E16232:G16232))/SQRT(VAR(B16232:D16232)/3 + VAR(E16232:G16232)/3))</f>
        <v>2.6276140575404012</v>
      </c>
      <c r="J16232">
        <f>TDIST(I16232,4,2)</f>
        <v>5.8331833173888174E-2</v>
      </c>
    </row>
    <row r="16233" spans="1:10" hidden="1">
      <c r="A16233" t="s">
        <v>16221</v>
      </c>
      <c r="B16233">
        <v>1</v>
      </c>
      <c r="C16233">
        <v>0</v>
      </c>
      <c r="D16233">
        <v>0</v>
      </c>
      <c r="E16233">
        <v>0.7</v>
      </c>
      <c r="F16233">
        <v>1</v>
      </c>
      <c r="G16233">
        <v>0</v>
      </c>
      <c r="H16233">
        <f>LOG((AVERAGE(E16233:G16233)+1)/(AVERAGE(B16233:D16233)+1),2)</f>
        <v>0.23266075679027509</v>
      </c>
      <c r="I16233">
        <f>ABS((AVERAGE(B16233:D16233)-AVERAGE(E16233:G16233))/SQRT(VAR(B16233:D16233)/3 + VAR(E16233:G16233)/3))</f>
        <v>0.52320456492635503</v>
      </c>
      <c r="J16233">
        <f>TDIST(I16233,4,2)</f>
        <v>0.62847705252451935</v>
      </c>
    </row>
    <row r="16234" spans="1:10" hidden="1">
      <c r="A16234" t="s">
        <v>16222</v>
      </c>
      <c r="B16234">
        <v>0</v>
      </c>
      <c r="C16234">
        <v>0</v>
      </c>
      <c r="D16234">
        <v>0</v>
      </c>
      <c r="E16234">
        <v>2.7</v>
      </c>
      <c r="F16234">
        <v>0</v>
      </c>
      <c r="G16234">
        <v>0</v>
      </c>
      <c r="H16234">
        <f>LOG((AVERAGE(E16234:G16234)+1)/(AVERAGE(B16234:D16234)+1),2)</f>
        <v>0.92599941855622303</v>
      </c>
      <c r="I16234">
        <f>ABS((AVERAGE(B16234:D16234)-AVERAGE(E16234:G16234))/SQRT(VAR(B16234:D16234)/3 + VAR(E16234:G16234)/3))</f>
        <v>0.99999999999999989</v>
      </c>
      <c r="J16234">
        <f>TDIST(I16234,4,2)</f>
        <v>0.37390096630005903</v>
      </c>
    </row>
    <row r="16235" spans="1:10" hidden="1">
      <c r="A16235" t="s">
        <v>16223</v>
      </c>
      <c r="B16235">
        <v>1.4</v>
      </c>
      <c r="C16235">
        <v>6.7</v>
      </c>
      <c r="D16235">
        <v>1.8</v>
      </c>
      <c r="E16235">
        <v>7</v>
      </c>
      <c r="F16235">
        <v>13.9</v>
      </c>
      <c r="G16235">
        <v>4.7</v>
      </c>
      <c r="H16235">
        <f>LOG((AVERAGE(E16235:G16235)+1)/(AVERAGE(B16235:D16235)+1),2)</f>
        <v>1.1486440813551348</v>
      </c>
      <c r="I16235">
        <f>ABS((AVERAGE(B16235:D16235)-AVERAGE(E16235:G16235))/SQRT(VAR(B16235:D16235)/3 + VAR(E16235:G16235)/3))</f>
        <v>1.6116344647749925</v>
      </c>
      <c r="J16235">
        <f>TDIST(I16235,4,2)</f>
        <v>0.18233367544472093</v>
      </c>
    </row>
    <row r="16236" spans="1:10">
      <c r="A16236" s="3" t="s">
        <v>29972</v>
      </c>
      <c r="B16236">
        <v>256.5</v>
      </c>
      <c r="C16236">
        <v>192.5</v>
      </c>
      <c r="D16236">
        <v>221.1</v>
      </c>
      <c r="E16236">
        <v>110.3</v>
      </c>
      <c r="F16236">
        <v>135</v>
      </c>
      <c r="G16236">
        <v>153.1</v>
      </c>
      <c r="H16236">
        <f>LOG((AVERAGE(E16236:G16236)+1)/(AVERAGE(B16236:D16236)+1),2)</f>
        <v>-0.74578023997274834</v>
      </c>
      <c r="I16236">
        <f>ABS((AVERAGE(B16236:D16236)-AVERAGE(E16236:G16236))/SQRT(VAR(B16236:D16236)/3 + VAR(E16236:G16236)/3))</f>
        <v>4.0645925668798988</v>
      </c>
      <c r="J16236">
        <f>TDIST(I16236,4,2)</f>
        <v>1.5290798702240028E-2</v>
      </c>
    </row>
    <row r="16237" spans="1:10" hidden="1">
      <c r="A16237" t="s">
        <v>16225</v>
      </c>
      <c r="B16237">
        <v>0</v>
      </c>
      <c r="C16237">
        <v>0.5</v>
      </c>
      <c r="D16237">
        <v>0</v>
      </c>
      <c r="E16237">
        <v>0</v>
      </c>
      <c r="F16237">
        <v>0</v>
      </c>
      <c r="G16237">
        <v>0</v>
      </c>
      <c r="H16237">
        <f>LOG((AVERAGE(E16237:G16237)+1)/(AVERAGE(B16237:D16237)+1),2)</f>
        <v>-0.22239242133644802</v>
      </c>
      <c r="I16237">
        <f>ABS((AVERAGE(B16237:D16237)-AVERAGE(E16237:G16237))/SQRT(VAR(B16237:D16237)/3 + VAR(E16237:G16237)/3))</f>
        <v>0.99999999999999989</v>
      </c>
      <c r="J16237">
        <f>TDIST(I16237,4,2)</f>
        <v>0.37390096630005903</v>
      </c>
    </row>
    <row r="16238" spans="1:10" hidden="1">
      <c r="A16238" t="s">
        <v>16226</v>
      </c>
      <c r="B16238">
        <v>1590.6</v>
      </c>
      <c r="C16238">
        <v>1614</v>
      </c>
      <c r="D16238">
        <v>1473.4</v>
      </c>
      <c r="E16238">
        <v>1108.5999999999999</v>
      </c>
      <c r="F16238">
        <v>1418.9</v>
      </c>
      <c r="G16238">
        <v>1930.8</v>
      </c>
      <c r="H16238">
        <f>LOG((AVERAGE(E16238:G16238)+1)/(AVERAGE(B16238:D16238)+1),2)</f>
        <v>-6.9352599686677202E-2</v>
      </c>
      <c r="I16238">
        <f>ABS((AVERAGE(B16238:D16238)-AVERAGE(E16238:G16238))/SQRT(VAR(B16238:D16238)/3 + VAR(E16238:G16238)/3))</f>
        <v>0.30059356565284673</v>
      </c>
      <c r="J16238">
        <f>TDIST(I16238,4,2)</f>
        <v>0.77870038723298884</v>
      </c>
    </row>
    <row r="16239" spans="1:10" hidden="1">
      <c r="A16239" t="s">
        <v>16227</v>
      </c>
      <c r="B16239">
        <v>0.4</v>
      </c>
      <c r="C16239">
        <v>0</v>
      </c>
      <c r="D16239">
        <v>0</v>
      </c>
      <c r="E16239">
        <v>0</v>
      </c>
      <c r="F16239">
        <v>0</v>
      </c>
      <c r="G16239">
        <v>2.4</v>
      </c>
      <c r="H16239">
        <f>LOG((AVERAGE(E16239:G16239)+1)/(AVERAGE(B16239:D16239)+1),2)</f>
        <v>0.66742466091312913</v>
      </c>
      <c r="I16239">
        <f>ABS((AVERAGE(B16239:D16239)-AVERAGE(E16239:G16239))/SQRT(VAR(B16239:D16239)/3 + VAR(E16239:G16239)/3))</f>
        <v>0.82199493652678646</v>
      </c>
      <c r="J16239">
        <f>TDIST(I16239,4,2)</f>
        <v>0.45725253597220455</v>
      </c>
    </row>
    <row r="16240" spans="1:10">
      <c r="A16240" s="3" t="s">
        <v>22775</v>
      </c>
      <c r="B16240">
        <v>0.8</v>
      </c>
      <c r="C16240">
        <v>0.3</v>
      </c>
      <c r="D16240">
        <v>1.1000000000000001</v>
      </c>
      <c r="E16240">
        <v>0.1</v>
      </c>
      <c r="F16240">
        <v>0</v>
      </c>
      <c r="G16240">
        <v>0</v>
      </c>
      <c r="H16240">
        <f>LOG((AVERAGE(E16240:G16240)+1)/(AVERAGE(B16240:D16240)+1),2)</f>
        <v>-0.74624340775421705</v>
      </c>
      <c r="I16240">
        <f>ABS((AVERAGE(B16240:D16240)-AVERAGE(E16240:G16240))/SQRT(VAR(B16240:D16240)/3 + VAR(E16240:G16240)/3))</f>
        <v>2.9698484809834991</v>
      </c>
      <c r="J16240">
        <f>TDIST(I16240,4,2)</f>
        <v>4.115047280774714E-2</v>
      </c>
    </row>
    <row r="16241" spans="1:10" hidden="1">
      <c r="A16241" t="s">
        <v>16229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f>LOG((AVERAGE(E16241:G16241)+1)/(AVERAGE(B16241:D16241)+1),2)</f>
        <v>0</v>
      </c>
      <c r="I16241" t="e">
        <f>ABS((AVERAGE(B16241:D16241)-AVERAGE(E16241:G16241))/SQRT(VAR(B16241:D16241)/3 + VAR(E16241:G16241)/3))</f>
        <v>#DIV/0!</v>
      </c>
      <c r="J16241" t="e">
        <f>TDIST(I16241,4,2)</f>
        <v>#DIV/0!</v>
      </c>
    </row>
    <row r="16242" spans="1:10" hidden="1">
      <c r="A16242" t="s">
        <v>16230</v>
      </c>
      <c r="B16242">
        <v>4.5</v>
      </c>
      <c r="C16242">
        <v>1.2</v>
      </c>
      <c r="D16242">
        <v>2.2999999999999998</v>
      </c>
      <c r="E16242">
        <v>6.2</v>
      </c>
      <c r="F16242">
        <v>0.8</v>
      </c>
      <c r="G16242">
        <v>5.2</v>
      </c>
      <c r="H16242">
        <f>LOG((AVERAGE(E16242:G16242)+1)/(AVERAGE(B16242:D16242)+1),2)</f>
        <v>0.46656779991892589</v>
      </c>
      <c r="I16242">
        <f>ABS((AVERAGE(B16242:D16242)-AVERAGE(E16242:G16242))/SQRT(VAR(B16242:D16242)/3 + VAR(E16242:G16242)/3))</f>
        <v>0.72859153263431586</v>
      </c>
      <c r="J16242">
        <f>TDIST(I16242,4,2)</f>
        <v>0.50661647848913427</v>
      </c>
    </row>
    <row r="16243" spans="1:10" hidden="1">
      <c r="A16243" t="s">
        <v>16231</v>
      </c>
      <c r="B16243">
        <v>205.7</v>
      </c>
      <c r="C16243">
        <v>158</v>
      </c>
      <c r="D16243">
        <v>98.3</v>
      </c>
      <c r="E16243">
        <v>93.8</v>
      </c>
      <c r="F16243">
        <v>71.7</v>
      </c>
      <c r="G16243">
        <v>123.7</v>
      </c>
      <c r="H16243">
        <f>LOG((AVERAGE(E16243:G16243)+1)/(AVERAGE(B16243:D16243)+1),2)</f>
        <v>-0.67027453807925796</v>
      </c>
      <c r="I16243">
        <f>ABS((AVERAGE(B16243:D16243)-AVERAGE(E16243:G16243))/SQRT(VAR(B16243:D16243)/3 + VAR(E16243:G16243)/3))</f>
        <v>1.6681619494127926</v>
      </c>
      <c r="J16243">
        <f>TDIST(I16243,4,2)</f>
        <v>0.17060893835144891</v>
      </c>
    </row>
    <row r="16244" spans="1:10">
      <c r="A16244" s="3" t="s">
        <v>10701</v>
      </c>
      <c r="B16244">
        <v>34.4</v>
      </c>
      <c r="C16244">
        <v>39.6</v>
      </c>
      <c r="D16244">
        <v>39.5</v>
      </c>
      <c r="E16244">
        <v>19.399999999999999</v>
      </c>
      <c r="F16244">
        <v>25.8</v>
      </c>
      <c r="G16244">
        <v>21.2</v>
      </c>
      <c r="H16244">
        <f>LOG((AVERAGE(E16244:G16244)+1)/(AVERAGE(B16244:D16244)+1),2)</f>
        <v>-0.74732238696338171</v>
      </c>
      <c r="I16244">
        <f>ABS((AVERAGE(B16244:D16244)-AVERAGE(E16244:G16244))/SQRT(VAR(B16244:D16244)/3 + VAR(E16244:G16244)/3))</f>
        <v>6.1210140531074053</v>
      </c>
      <c r="J16244">
        <f>TDIST(I16244,4,2)</f>
        <v>3.6081013282469885E-3</v>
      </c>
    </row>
    <row r="16245" spans="1:10">
      <c r="A16245" s="3" t="s">
        <v>26963</v>
      </c>
      <c r="B16245">
        <v>190.8</v>
      </c>
      <c r="C16245">
        <v>139.5</v>
      </c>
      <c r="D16245">
        <v>152.4</v>
      </c>
      <c r="E16245">
        <v>82.1</v>
      </c>
      <c r="F16245">
        <v>110.2</v>
      </c>
      <c r="G16245">
        <v>93.9</v>
      </c>
      <c r="H16245">
        <f>LOG((AVERAGE(E16245:G16245)+1)/(AVERAGE(B16245:D16245)+1),2)</f>
        <v>-0.74799793407260395</v>
      </c>
      <c r="I16245">
        <f>ABS((AVERAGE(B16245:D16245)-AVERAGE(E16245:G16245))/SQRT(VAR(B16245:D16245)/3 + VAR(E16245:G16245)/3))</f>
        <v>3.7583313947409409</v>
      </c>
      <c r="J16245">
        <f>TDIST(I16245,4,2)</f>
        <v>1.9803494389991804E-2</v>
      </c>
    </row>
    <row r="16246" spans="1:10" hidden="1">
      <c r="A16246" t="s">
        <v>16234</v>
      </c>
      <c r="B16246">
        <v>2.2000000000000002</v>
      </c>
      <c r="C16246">
        <v>0.9</v>
      </c>
      <c r="D16246">
        <v>0</v>
      </c>
      <c r="E16246">
        <v>30.2</v>
      </c>
      <c r="F16246">
        <v>3.7</v>
      </c>
      <c r="G16246">
        <v>48.2</v>
      </c>
      <c r="H16246">
        <f>LOG((AVERAGE(E16246:G16246)+1)/(AVERAGE(B16246:D16246)+1),2)</f>
        <v>3.802277984123076</v>
      </c>
      <c r="I16246">
        <f>ABS((AVERAGE(B16246:D16246)-AVERAGE(E16246:G16246))/SQRT(VAR(B16246:D16246)/3 + VAR(E16246:G16246)/3))</f>
        <v>2.0350823739169366</v>
      </c>
      <c r="J16246">
        <f>TDIST(I16246,4,2)</f>
        <v>0.11156572368196535</v>
      </c>
    </row>
    <row r="16247" spans="1:10" hidden="1">
      <c r="A16247" t="s">
        <v>16235</v>
      </c>
      <c r="B16247">
        <v>0.5</v>
      </c>
      <c r="C16247">
        <v>0</v>
      </c>
      <c r="D16247">
        <v>0</v>
      </c>
      <c r="E16247">
        <v>2.2999999999999998</v>
      </c>
      <c r="F16247">
        <v>0</v>
      </c>
      <c r="G16247">
        <v>0</v>
      </c>
      <c r="H16247">
        <f>LOG((AVERAGE(E16247:G16247)+1)/(AVERAGE(B16247:D16247)+1),2)</f>
        <v>0.59863743761823274</v>
      </c>
      <c r="I16247">
        <f>ABS((AVERAGE(B16247:D16247)-AVERAGE(E16247:G16247))/SQRT(VAR(B16247:D16247)/3 + VAR(E16247:G16247)/3))</f>
        <v>0.76474671959175722</v>
      </c>
      <c r="J16247">
        <f>TDIST(I16247,4,2)</f>
        <v>0.48704796177890286</v>
      </c>
    </row>
    <row r="16248" spans="1:10" hidden="1">
      <c r="A16248" t="s">
        <v>16236</v>
      </c>
      <c r="B16248">
        <v>0.2</v>
      </c>
      <c r="C16248">
        <v>1.8</v>
      </c>
      <c r="D16248">
        <v>2.1</v>
      </c>
      <c r="E16248">
        <v>0.8</v>
      </c>
      <c r="F16248">
        <v>0</v>
      </c>
      <c r="G16248">
        <v>0.7</v>
      </c>
      <c r="H16248">
        <f>LOG((AVERAGE(E16248:G16248)+1)/(AVERAGE(B16248:D16248)+1),2)</f>
        <v>-0.657894023175007</v>
      </c>
      <c r="I16248">
        <f>ABS((AVERAGE(B16248:D16248)-AVERAGE(E16248:G16248))/SQRT(VAR(B16248:D16248)/3 + VAR(E16248:G16248)/3))</f>
        <v>1.3516756367660938</v>
      </c>
      <c r="J16248">
        <f>TDIST(I16248,4,2)</f>
        <v>0.24785985285822676</v>
      </c>
    </row>
    <row r="16249" spans="1:10" hidden="1">
      <c r="A16249" t="s">
        <v>16237</v>
      </c>
      <c r="B16249">
        <v>5.8</v>
      </c>
      <c r="C16249">
        <v>7.2</v>
      </c>
      <c r="D16249">
        <v>4.9000000000000004</v>
      </c>
      <c r="E16249">
        <v>1</v>
      </c>
      <c r="F16249">
        <v>5.9</v>
      </c>
      <c r="G16249">
        <v>1.8</v>
      </c>
      <c r="H16249">
        <f>LOG((AVERAGE(E16249:G16249)+1)/(AVERAGE(B16249:D16249)+1),2)</f>
        <v>-0.83699441249747786</v>
      </c>
      <c r="I16249">
        <f>ABS((AVERAGE(B16249:D16249)-AVERAGE(E16249:G16249))/SQRT(VAR(B16249:D16249)/3 + VAR(E16249:G16249)/3))</f>
        <v>1.8488961034337223</v>
      </c>
      <c r="J16249">
        <f>TDIST(I16249,4,2)</f>
        <v>0.13816611108692209</v>
      </c>
    </row>
    <row r="16250" spans="1:10" hidden="1">
      <c r="A16250" t="s">
        <v>16238</v>
      </c>
      <c r="B16250">
        <v>0.7</v>
      </c>
      <c r="C16250">
        <v>0</v>
      </c>
      <c r="D16250">
        <v>0</v>
      </c>
      <c r="E16250">
        <v>0.9</v>
      </c>
      <c r="F16250">
        <v>0</v>
      </c>
      <c r="G16250">
        <v>0</v>
      </c>
      <c r="H16250">
        <f>LOG((AVERAGE(E16250:G16250)+1)/(AVERAGE(B16250:D16250)+1),2)</f>
        <v>7.5948853233298419E-2</v>
      </c>
      <c r="I16250">
        <f>ABS((AVERAGE(B16250:D16250)-AVERAGE(E16250:G16250))/SQRT(VAR(B16250:D16250)/3 + VAR(E16250:G16250)/3))</f>
        <v>0.17541160386140586</v>
      </c>
      <c r="J16250">
        <f>TDIST(I16250,4,2)</f>
        <v>0.86927786633163096</v>
      </c>
    </row>
    <row r="16251" spans="1:10" hidden="1">
      <c r="A16251" t="s">
        <v>16239</v>
      </c>
      <c r="B16251">
        <v>0</v>
      </c>
      <c r="C16251">
        <v>0</v>
      </c>
      <c r="D16251">
        <v>2.6</v>
      </c>
      <c r="E16251">
        <v>0</v>
      </c>
      <c r="F16251">
        <v>1</v>
      </c>
      <c r="G16251">
        <v>0</v>
      </c>
      <c r="H16251">
        <f>LOG((AVERAGE(E16251:G16251)+1)/(AVERAGE(B16251:D16251)+1),2)</f>
        <v>-0.48542682717024194</v>
      </c>
      <c r="I16251">
        <f>ABS((AVERAGE(B16251:D16251)-AVERAGE(E16251:G16251))/SQRT(VAR(B16251:D16251)/3 + VAR(E16251:G16251)/3))</f>
        <v>0.57436652689419054</v>
      </c>
      <c r="J16251">
        <f>TDIST(I16251,4,2)</f>
        <v>0.59647594910837576</v>
      </c>
    </row>
    <row r="16252" spans="1:10" hidden="1">
      <c r="A16252" t="s">
        <v>16240</v>
      </c>
      <c r="B16252">
        <v>0</v>
      </c>
      <c r="C16252">
        <v>0.2</v>
      </c>
      <c r="D16252">
        <v>2.2999999999999998</v>
      </c>
      <c r="E16252">
        <v>0</v>
      </c>
      <c r="F16252">
        <v>0</v>
      </c>
      <c r="G16252">
        <v>0</v>
      </c>
      <c r="H16252">
        <f>LOG((AVERAGE(E16252:G16252)+1)/(AVERAGE(B16252:D16252)+1),2)</f>
        <v>-0.87446911791614124</v>
      </c>
      <c r="I16252">
        <f>ABS((AVERAGE(B16252:D16252)-AVERAGE(E16252:G16252))/SQRT(VAR(B16252:D16252)/3 + VAR(E16252:G16252)/3))</f>
        <v>1.1328581360736096</v>
      </c>
      <c r="J16252">
        <f>TDIST(I16252,4,2)</f>
        <v>0.32057500816812723</v>
      </c>
    </row>
    <row r="16253" spans="1:10" hidden="1">
      <c r="A16253" t="s">
        <v>16241</v>
      </c>
      <c r="B16253">
        <v>0</v>
      </c>
      <c r="C16253">
        <v>0</v>
      </c>
      <c r="D16253">
        <v>1.4</v>
      </c>
      <c r="E16253">
        <v>0</v>
      </c>
      <c r="F16253">
        <v>0</v>
      </c>
      <c r="G16253">
        <v>2.6</v>
      </c>
      <c r="H16253">
        <f>LOG((AVERAGE(E16253:G16253)+1)/(AVERAGE(B16253:D16253)+1),2)</f>
        <v>0.34792330342030708</v>
      </c>
      <c r="I16253">
        <f>ABS((AVERAGE(B16253:D16253)-AVERAGE(E16253:G16253))/SQRT(VAR(B16253:D16253)/3 + VAR(E16253:G16253)/3))</f>
        <v>0.40637127688715785</v>
      </c>
      <c r="J16253">
        <f>TDIST(I16253,4,2)</f>
        <v>0.70527176295472616</v>
      </c>
    </row>
    <row r="16254" spans="1:10" hidden="1">
      <c r="A16254" t="s">
        <v>16242</v>
      </c>
      <c r="B16254">
        <v>1.6</v>
      </c>
      <c r="C16254">
        <v>2</v>
      </c>
      <c r="D16254">
        <v>3</v>
      </c>
      <c r="E16254">
        <v>0.7</v>
      </c>
      <c r="F16254">
        <v>2.5</v>
      </c>
      <c r="G16254">
        <v>0</v>
      </c>
      <c r="H16254">
        <f>LOG((AVERAGE(E16254:G16254)+1)/(AVERAGE(B16254:D16254)+1),2)</f>
        <v>-0.63076619033428116</v>
      </c>
      <c r="I16254">
        <f>ABS((AVERAGE(B16254:D16254)-AVERAGE(E16254:G16254))/SQRT(VAR(B16254:D16254)/3 + VAR(E16254:G16254)/3))</f>
        <v>1.3284899307797573</v>
      </c>
      <c r="J16254">
        <f>TDIST(I16254,4,2)</f>
        <v>0.25474088842531833</v>
      </c>
    </row>
    <row r="16255" spans="1:10" hidden="1">
      <c r="A16255" t="s">
        <v>16243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f>LOG((AVERAGE(E16255:G16255)+1)/(AVERAGE(B16255:D16255)+1),2)</f>
        <v>0</v>
      </c>
      <c r="I16255" t="e">
        <f>ABS((AVERAGE(B16255:D16255)-AVERAGE(E16255:G16255))/SQRT(VAR(B16255:D16255)/3 + VAR(E16255:G16255)/3))</f>
        <v>#DIV/0!</v>
      </c>
      <c r="J16255" t="e">
        <f>TDIST(I16255,4,2)</f>
        <v>#DIV/0!</v>
      </c>
    </row>
    <row r="16256" spans="1:10" hidden="1">
      <c r="A16256" t="s">
        <v>16244</v>
      </c>
      <c r="B16256">
        <v>80.599999999999994</v>
      </c>
      <c r="C16256">
        <v>72.400000000000006</v>
      </c>
      <c r="D16256">
        <v>99.6</v>
      </c>
      <c r="E16256">
        <v>133.4</v>
      </c>
      <c r="F16256">
        <v>73.400000000000006</v>
      </c>
      <c r="G16256">
        <v>109.3</v>
      </c>
      <c r="H16256">
        <f>LOG((AVERAGE(E16256:G16256)+1)/(AVERAGE(B16256:D16256)+1),2)</f>
        <v>0.32012077233231756</v>
      </c>
      <c r="I16256">
        <f>ABS((AVERAGE(B16256:D16256)-AVERAGE(E16256:G16256))/SQRT(VAR(B16256:D16256)/3 + VAR(E16256:G16256)/3))</f>
        <v>1.1022495067004898</v>
      </c>
      <c r="J16256">
        <f>TDIST(I16256,4,2)</f>
        <v>0.33221331048701924</v>
      </c>
    </row>
    <row r="16257" spans="1:10" hidden="1">
      <c r="A16257" t="s">
        <v>16245</v>
      </c>
      <c r="B16257">
        <v>7.1</v>
      </c>
      <c r="C16257">
        <v>7.9</v>
      </c>
      <c r="D16257">
        <v>7.1</v>
      </c>
      <c r="E16257">
        <v>7.7</v>
      </c>
      <c r="F16257">
        <v>9.8000000000000007</v>
      </c>
      <c r="G16257">
        <v>9</v>
      </c>
      <c r="H16257">
        <f>LOG((AVERAGE(E16257:G16257)+1)/(AVERAGE(B16257:D16257)+1),2)</f>
        <v>0.23302759029843173</v>
      </c>
      <c r="I16257">
        <f>ABS((AVERAGE(B16257:D16257)-AVERAGE(E16257:G16257))/SQRT(VAR(B16257:D16257)/3 + VAR(E16257:G16257)/3))</f>
        <v>2.1972551455312574</v>
      </c>
      <c r="J16257">
        <f>TDIST(I16257,4,2)</f>
        <v>9.2936685533409183E-2</v>
      </c>
    </row>
    <row r="16258" spans="1:10" hidden="1">
      <c r="A16258" t="s">
        <v>16246</v>
      </c>
      <c r="B16258">
        <v>143</v>
      </c>
      <c r="C16258">
        <v>150.9</v>
      </c>
      <c r="D16258">
        <v>57.7</v>
      </c>
      <c r="E16258">
        <v>1439.7</v>
      </c>
      <c r="F16258">
        <v>24.7</v>
      </c>
      <c r="G16258">
        <v>194.1</v>
      </c>
      <c r="H16258">
        <f>LOG((AVERAGE(E16258:G16258)+1)/(AVERAGE(B16258:D16258)+1),2)</f>
        <v>2.2282218516807055</v>
      </c>
      <c r="I16258">
        <f>ABS((AVERAGE(B16258:D16258)-AVERAGE(E16258:G16258))/SQRT(VAR(B16258:D16258)/3 + VAR(E16258:G16258)/3))</f>
        <v>0.97431342469328142</v>
      </c>
      <c r="J16258">
        <f>TDIST(I16258,4,2)</f>
        <v>0.38507096271964369</v>
      </c>
    </row>
    <row r="16259" spans="1:10" hidden="1">
      <c r="A16259" t="s">
        <v>16247</v>
      </c>
      <c r="B16259">
        <v>3.9</v>
      </c>
      <c r="C16259">
        <v>0.5</v>
      </c>
      <c r="D16259">
        <v>4.4000000000000004</v>
      </c>
      <c r="E16259">
        <v>4.4000000000000004</v>
      </c>
      <c r="F16259">
        <v>4.0999999999999996</v>
      </c>
      <c r="G16259">
        <v>3</v>
      </c>
      <c r="H16259">
        <f>LOG((AVERAGE(E16259:G16259)+1)/(AVERAGE(B16259:D16259)+1),2)</f>
        <v>0.29726604065309326</v>
      </c>
      <c r="I16259">
        <f>ABS((AVERAGE(B16259:D16259)-AVERAGE(E16259:G16259))/SQRT(VAR(B16259:D16259)/3 + VAR(E16259:G16259)/3))</f>
        <v>0.69390629375862678</v>
      </c>
      <c r="J16259">
        <f>TDIST(I16259,4,2)</f>
        <v>0.5259318428615033</v>
      </c>
    </row>
    <row r="16260" spans="1:10" hidden="1">
      <c r="A16260" t="s">
        <v>16248</v>
      </c>
      <c r="B16260">
        <v>1.3</v>
      </c>
      <c r="C16260">
        <v>1.4</v>
      </c>
      <c r="D16260">
        <v>0</v>
      </c>
      <c r="E16260">
        <v>4.0999999999999996</v>
      </c>
      <c r="F16260">
        <v>0.6</v>
      </c>
      <c r="G16260">
        <v>1.8</v>
      </c>
      <c r="H16260">
        <f>LOG((AVERAGE(E16260:G16260)+1)/(AVERAGE(B16260:D16260)+1),2)</f>
        <v>0.73696559416620622</v>
      </c>
      <c r="I16260">
        <f>ABS((AVERAGE(B16260:D16260)-AVERAGE(E16260:G16260))/SQRT(VAR(B16260:D16260)/3 + VAR(E16260:G16260)/3))</f>
        <v>1.1294327667277515</v>
      </c>
      <c r="J16260">
        <f>TDIST(I16260,4,2)</f>
        <v>0.32185863519594721</v>
      </c>
    </row>
    <row r="16261" spans="1:10" hidden="1">
      <c r="A16261" t="s">
        <v>16249</v>
      </c>
      <c r="B16261">
        <v>2509.8000000000002</v>
      </c>
      <c r="C16261">
        <v>2587.1999999999998</v>
      </c>
      <c r="D16261">
        <v>990.7</v>
      </c>
      <c r="E16261">
        <v>1970.9</v>
      </c>
      <c r="F16261">
        <v>6138.4</v>
      </c>
      <c r="G16261">
        <v>2084.1999999999998</v>
      </c>
      <c r="H16261">
        <f>LOG((AVERAGE(E16261:G16261)+1)/(AVERAGE(B16261:D16261)+1),2)</f>
        <v>0.7433940740967161</v>
      </c>
      <c r="I16261">
        <f>ABS((AVERAGE(B16261:D16261)-AVERAGE(E16261:G16261))/SQRT(VAR(B16261:D16261)/3 + VAR(E16261:G16261)/3))</f>
        <v>0.93361995307340884</v>
      </c>
      <c r="J16261">
        <f>TDIST(I16261,4,2)</f>
        <v>0.40335321630557819</v>
      </c>
    </row>
    <row r="16262" spans="1:10" hidden="1">
      <c r="A16262" t="s">
        <v>16250</v>
      </c>
      <c r="B16262">
        <v>2706.8</v>
      </c>
      <c r="C16262">
        <v>2771.9</v>
      </c>
      <c r="D16262">
        <v>2343.6999999999998</v>
      </c>
      <c r="E16262">
        <v>2438.6999999999998</v>
      </c>
      <c r="F16262">
        <v>5872.4</v>
      </c>
      <c r="G16262">
        <v>2603.5</v>
      </c>
      <c r="H16262">
        <f>LOG((AVERAGE(E16262:G16262)+1)/(AVERAGE(B16262:D16262)+1),2)</f>
        <v>0.48041934231366273</v>
      </c>
      <c r="I16262">
        <f>ABS((AVERAGE(B16262:D16262)-AVERAGE(E16262:G16262))/SQRT(VAR(B16262:D16262)/3 + VAR(E16262:G16262)/3))</f>
        <v>0.91537710273684847</v>
      </c>
      <c r="J16262">
        <f>TDIST(I16262,4,2)</f>
        <v>0.41178462103885261</v>
      </c>
    </row>
    <row r="16263" spans="1:10" hidden="1">
      <c r="A16263" t="s">
        <v>16251</v>
      </c>
      <c r="B16263">
        <v>0</v>
      </c>
      <c r="C16263">
        <v>0</v>
      </c>
      <c r="D16263">
        <v>0</v>
      </c>
      <c r="E16263">
        <v>0</v>
      </c>
      <c r="F16263">
        <v>1.8</v>
      </c>
      <c r="G16263">
        <v>1.9</v>
      </c>
      <c r="H16263">
        <f>LOG((AVERAGE(E16263:G16263)+1)/(AVERAGE(B16263:D16263)+1),2)</f>
        <v>1.159198594849254</v>
      </c>
      <c r="I16263">
        <f>ABS((AVERAGE(B16263:D16263)-AVERAGE(E16263:G16263))/SQRT(VAR(B16263:D16263)/3 + VAR(E16263:G16263)/3))</f>
        <v>1.9978122144773443</v>
      </c>
      <c r="J16263">
        <f>TDIST(I16263,4,2)</f>
        <v>0.11640698262067678</v>
      </c>
    </row>
    <row r="16264" spans="1:10" hidden="1">
      <c r="A16264" t="s">
        <v>16252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f>LOG((AVERAGE(E16264:G16264)+1)/(AVERAGE(B16264:D16264)+1),2)</f>
        <v>0</v>
      </c>
      <c r="I16264" t="e">
        <f>ABS((AVERAGE(B16264:D16264)-AVERAGE(E16264:G16264))/SQRT(VAR(B16264:D16264)/3 + VAR(E16264:G16264)/3))</f>
        <v>#DIV/0!</v>
      </c>
      <c r="J16264" t="e">
        <f>TDIST(I16264,4,2)</f>
        <v>#DIV/0!</v>
      </c>
    </row>
    <row r="16265" spans="1:10" hidden="1">
      <c r="A16265" t="s">
        <v>16253</v>
      </c>
      <c r="B16265">
        <v>0</v>
      </c>
      <c r="C16265">
        <v>0</v>
      </c>
      <c r="D16265">
        <v>0</v>
      </c>
      <c r="E16265">
        <v>0</v>
      </c>
      <c r="F16265">
        <v>1.7</v>
      </c>
      <c r="G16265">
        <v>0</v>
      </c>
      <c r="H16265">
        <f>LOG((AVERAGE(E16265:G16265)+1)/(AVERAGE(B16265:D16265)+1),2)</f>
        <v>0.64769825606911879</v>
      </c>
      <c r="I16265">
        <f>ABS((AVERAGE(B16265:D16265)-AVERAGE(E16265:G16265))/SQRT(VAR(B16265:D16265)/3 + VAR(E16265:G16265)/3))</f>
        <v>1</v>
      </c>
      <c r="J16265">
        <f>TDIST(I16265,4,2)</f>
        <v>0.37390096630005915</v>
      </c>
    </row>
    <row r="16266" spans="1:10" hidden="1">
      <c r="A16266" t="s">
        <v>16254</v>
      </c>
      <c r="B16266">
        <v>3.9</v>
      </c>
      <c r="C16266">
        <v>4.3</v>
      </c>
      <c r="D16266">
        <v>3.3</v>
      </c>
      <c r="E16266">
        <v>1.7</v>
      </c>
      <c r="F16266">
        <v>3.5</v>
      </c>
      <c r="G16266">
        <v>7.2</v>
      </c>
      <c r="H16266">
        <f>LOG((AVERAGE(E16266:G16266)+1)/(AVERAGE(B16266:D16266)+1),2)</f>
        <v>8.6877450679966772E-2</v>
      </c>
      <c r="I16266">
        <f>ABS((AVERAGE(B16266:D16266)-AVERAGE(E16266:G16266))/SQRT(VAR(B16266:D16266)/3 + VAR(E16266:G16266)/3))</f>
        <v>0.18238664168094962</v>
      </c>
      <c r="J16266">
        <f>TDIST(I16266,4,2)</f>
        <v>0.86414979390455748</v>
      </c>
    </row>
    <row r="16267" spans="1:10" hidden="1">
      <c r="A16267" t="s">
        <v>16255</v>
      </c>
      <c r="B16267">
        <v>1</v>
      </c>
      <c r="C16267">
        <v>0</v>
      </c>
      <c r="D16267">
        <v>1.3</v>
      </c>
      <c r="E16267">
        <v>2</v>
      </c>
      <c r="F16267">
        <v>0</v>
      </c>
      <c r="G16267">
        <v>1.1000000000000001</v>
      </c>
      <c r="H16267">
        <f>LOG((AVERAGE(E16267:G16267)+1)/(AVERAGE(B16267:D16267)+1),2)</f>
        <v>0.20281688299968706</v>
      </c>
      <c r="I16267">
        <f>ABS((AVERAGE(B16267:D16267)-AVERAGE(E16267:G16267))/SQRT(VAR(B16267:D16267)/3 + VAR(E16267:G16267)/3))</f>
        <v>0.38138503569823712</v>
      </c>
      <c r="J16267">
        <f>TDIST(I16267,4,2)</f>
        <v>0.72231052253104155</v>
      </c>
    </row>
    <row r="16268" spans="1:10" hidden="1">
      <c r="A16268" t="s">
        <v>16256</v>
      </c>
      <c r="B16268">
        <v>3.4</v>
      </c>
      <c r="C16268">
        <v>0</v>
      </c>
      <c r="D16268">
        <v>7</v>
      </c>
      <c r="E16268">
        <v>3.3</v>
      </c>
      <c r="F16268">
        <v>4.7</v>
      </c>
      <c r="G16268">
        <v>0</v>
      </c>
      <c r="H16268">
        <f>LOG((AVERAGE(E16268:G16268)+1)/(AVERAGE(B16268:D16268)+1),2)</f>
        <v>-0.28472947693311296</v>
      </c>
      <c r="I16268">
        <f>ABS((AVERAGE(B16268:D16268)-AVERAGE(E16268:G16268))/SQRT(VAR(B16268:D16268)/3 + VAR(E16268:G16268)/3))</f>
        <v>0.32590531223481617</v>
      </c>
      <c r="J16268">
        <f>TDIST(I16268,4,2)</f>
        <v>0.76083310395400394</v>
      </c>
    </row>
    <row r="16269" spans="1:10" hidden="1">
      <c r="A16269" t="s">
        <v>16257</v>
      </c>
      <c r="B16269">
        <v>1.1000000000000001</v>
      </c>
      <c r="C16269">
        <v>0.7</v>
      </c>
      <c r="D16269">
        <v>0</v>
      </c>
      <c r="E16269">
        <v>3.7</v>
      </c>
      <c r="F16269">
        <v>0.4</v>
      </c>
      <c r="G16269">
        <v>3.1</v>
      </c>
      <c r="H16269">
        <f>LOG((AVERAGE(E16269:G16269)+1)/(AVERAGE(B16269:D16269)+1),2)</f>
        <v>1.0874628412503395</v>
      </c>
      <c r="I16269">
        <f>ABS((AVERAGE(B16269:D16269)-AVERAGE(E16269:G16269))/SQRT(VAR(B16269:D16269)/3 + VAR(E16269:G16269)/3))</f>
        <v>1.6908055859299045</v>
      </c>
      <c r="J16269">
        <f>TDIST(I16269,4,2)</f>
        <v>0.16613589209009644</v>
      </c>
    </row>
    <row r="16270" spans="1:10" hidden="1">
      <c r="A16270" t="s">
        <v>16258</v>
      </c>
      <c r="B16270">
        <v>0</v>
      </c>
      <c r="C16270">
        <v>0.7</v>
      </c>
      <c r="D16270">
        <v>3.8</v>
      </c>
      <c r="E16270">
        <v>0.6</v>
      </c>
      <c r="F16270">
        <v>0</v>
      </c>
      <c r="G16270">
        <v>0.5</v>
      </c>
      <c r="H16270">
        <f>LOG((AVERAGE(E16270:G16270)+1)/(AVERAGE(B16270:D16270)+1),2)</f>
        <v>-0.87126668587779732</v>
      </c>
      <c r="I16270">
        <f>ABS((AVERAGE(B16270:D16270)-AVERAGE(E16270:G16270))/SQRT(VAR(B16270:D16270)/3 + VAR(E16270:G16270)/3))</f>
        <v>0.95860258653882147</v>
      </c>
      <c r="J16270">
        <f>TDIST(I16270,4,2)</f>
        <v>0.39204372992874487</v>
      </c>
    </row>
    <row r="16271" spans="1:10" hidden="1">
      <c r="A16271" t="s">
        <v>16259</v>
      </c>
      <c r="B16271">
        <v>0</v>
      </c>
      <c r="C16271">
        <v>0.4</v>
      </c>
      <c r="D16271">
        <v>0</v>
      </c>
      <c r="E16271">
        <v>0</v>
      </c>
      <c r="F16271">
        <v>0</v>
      </c>
      <c r="G16271">
        <v>0.8</v>
      </c>
      <c r="H16271">
        <f>LOG((AVERAGE(E16271:G16271)+1)/(AVERAGE(B16271:D16271)+1),2)</f>
        <v>0.16046467219324612</v>
      </c>
      <c r="I16271">
        <f>ABS((AVERAGE(B16271:D16271)-AVERAGE(E16271:G16271))/SQRT(VAR(B16271:D16271)/3 + VAR(E16271:G16271)/3))</f>
        <v>0.44721359549995793</v>
      </c>
      <c r="J16271">
        <f>TDIST(I16271,4,2)</f>
        <v>0.67786882869924936</v>
      </c>
    </row>
    <row r="16272" spans="1:10" hidden="1">
      <c r="A16272" t="s">
        <v>16260</v>
      </c>
      <c r="B16272">
        <v>2.5</v>
      </c>
      <c r="C16272">
        <v>2.2999999999999998</v>
      </c>
      <c r="D16272">
        <v>6</v>
      </c>
      <c r="E16272">
        <v>0</v>
      </c>
      <c r="F16272">
        <v>1.6</v>
      </c>
      <c r="G16272">
        <v>0</v>
      </c>
      <c r="H16272">
        <f>LOG((AVERAGE(E16272:G16272)+1)/(AVERAGE(B16272:D16272)+1),2)</f>
        <v>-1.5849625007211563</v>
      </c>
      <c r="I16272">
        <f>ABS((AVERAGE(B16272:D16272)-AVERAGE(E16272:G16272))/SQRT(VAR(B16272:D16272)/3 + VAR(E16272:G16272)/3))</f>
        <v>2.33304239496848</v>
      </c>
      <c r="J16272">
        <f>TDIST(I16272,4,2)</f>
        <v>7.9985123601426247E-2</v>
      </c>
    </row>
    <row r="16273" spans="1:10" hidden="1">
      <c r="A16273" t="s">
        <v>16261</v>
      </c>
      <c r="B16273">
        <v>52.9</v>
      </c>
      <c r="C16273">
        <v>38.4</v>
      </c>
      <c r="D16273">
        <v>13</v>
      </c>
      <c r="E16273">
        <v>13</v>
      </c>
      <c r="F16273">
        <v>0</v>
      </c>
      <c r="G16273">
        <v>17.899999999999999</v>
      </c>
      <c r="H16273">
        <f>LOG((AVERAGE(E16273:G16273)+1)/(AVERAGE(B16273:D16273)+1),2)</f>
        <v>-1.6622928976201783</v>
      </c>
      <c r="I16273">
        <f>ABS((AVERAGE(B16273:D16273)-AVERAGE(E16273:G16273))/SQRT(VAR(B16273:D16273)/3 + VAR(E16273:G16273)/3))</f>
        <v>1.9076714849048781</v>
      </c>
      <c r="J16273">
        <f>TDIST(I16273,4,2)</f>
        <v>0.12909188578400008</v>
      </c>
    </row>
    <row r="16274" spans="1:10" hidden="1">
      <c r="A16274" t="s">
        <v>16262</v>
      </c>
      <c r="B16274">
        <v>1.7</v>
      </c>
      <c r="C16274">
        <v>0</v>
      </c>
      <c r="D16274">
        <v>0</v>
      </c>
      <c r="E16274">
        <v>3.4</v>
      </c>
      <c r="F16274">
        <v>0</v>
      </c>
      <c r="G16274">
        <v>0.1</v>
      </c>
      <c r="H16274">
        <f>LOG((AVERAGE(E16274:G16274)+1)/(AVERAGE(B16274:D16274)+1),2)</f>
        <v>0.46777896135081726</v>
      </c>
      <c r="I16274">
        <f>ABS((AVERAGE(B16274:D16274)-AVERAGE(E16274:G16274))/SQRT(VAR(B16274:D16274)/3 + VAR(E16274:G16274)/3))</f>
        <v>0.47902166587111461</v>
      </c>
      <c r="J16274">
        <f>TDIST(I16274,4,2)</f>
        <v>0.65693372483226375</v>
      </c>
    </row>
    <row r="16275" spans="1:10">
      <c r="A16275" s="3" t="s">
        <v>6550</v>
      </c>
      <c r="B16275">
        <v>45.6</v>
      </c>
      <c r="C16275">
        <v>36.4</v>
      </c>
      <c r="D16275">
        <v>50.5</v>
      </c>
      <c r="E16275">
        <v>24.7</v>
      </c>
      <c r="F16275">
        <v>18.2</v>
      </c>
      <c r="G16275">
        <v>34.700000000000003</v>
      </c>
      <c r="H16275">
        <f>LOG((AVERAGE(E16275:G16275)+1)/(AVERAGE(B16275:D16275)+1),2)</f>
        <v>-0.74944110771326677</v>
      </c>
      <c r="I16275">
        <f>ABS((AVERAGE(B16275:D16275)-AVERAGE(E16275:G16275))/SQRT(VAR(B16275:D16275)/3 + VAR(E16275:G16275)/3))</f>
        <v>2.8895537283587513</v>
      </c>
      <c r="J16275">
        <f>TDIST(I16275,4,2)</f>
        <v>4.4582890087268477E-2</v>
      </c>
    </row>
    <row r="16276" spans="1:10" hidden="1">
      <c r="A16276" t="s">
        <v>16264</v>
      </c>
      <c r="B16276">
        <v>352.5</v>
      </c>
      <c r="C16276">
        <v>332.8</v>
      </c>
      <c r="D16276">
        <v>186.4</v>
      </c>
      <c r="E16276">
        <v>507.8</v>
      </c>
      <c r="F16276">
        <v>306.7</v>
      </c>
      <c r="G16276">
        <v>236.8</v>
      </c>
      <c r="H16276">
        <f>LOG((AVERAGE(E16276:G16276)+1)/(AVERAGE(B16276:D16276)+1),2)</f>
        <v>0.26942524386556899</v>
      </c>
      <c r="I16276">
        <f>ABS((AVERAGE(B16276:D16276)-AVERAGE(E16276:G16276))/SQRT(VAR(B16276:D16276)/3 + VAR(E16276:G16276)/3))</f>
        <v>0.61934996681816856</v>
      </c>
      <c r="J16276">
        <f>TDIST(I16276,4,2)</f>
        <v>0.56921967452599942</v>
      </c>
    </row>
    <row r="16277" spans="1:10">
      <c r="A16277" s="3" t="s">
        <v>23871</v>
      </c>
      <c r="B16277">
        <v>1.7</v>
      </c>
      <c r="C16277">
        <v>0.9</v>
      </c>
      <c r="D16277">
        <v>1.3</v>
      </c>
      <c r="E16277">
        <v>0</v>
      </c>
      <c r="F16277">
        <v>0.3</v>
      </c>
      <c r="G16277">
        <v>0.8</v>
      </c>
      <c r="H16277">
        <f>LOG((AVERAGE(E16277:G16277)+1)/(AVERAGE(B16277:D16277)+1),2)</f>
        <v>-0.75097245216008512</v>
      </c>
      <c r="I16277">
        <f>ABS((AVERAGE(B16277:D16277)-AVERAGE(E16277:G16277))/SQRT(VAR(B16277:D16277)/3 + VAR(E16277:G16277)/3))</f>
        <v>2.8429692623741363</v>
      </c>
      <c r="J16277">
        <f>TDIST(I16277,4,2)</f>
        <v>4.6726954573846222E-2</v>
      </c>
    </row>
    <row r="16278" spans="1:10" hidden="1">
      <c r="A16278" t="s">
        <v>16266</v>
      </c>
      <c r="B16278">
        <v>1</v>
      </c>
      <c r="C16278">
        <v>1.1000000000000001</v>
      </c>
      <c r="D16278">
        <v>0.5</v>
      </c>
      <c r="E16278">
        <v>2.2000000000000002</v>
      </c>
      <c r="F16278">
        <v>1.4</v>
      </c>
      <c r="G16278">
        <v>0</v>
      </c>
      <c r="H16278">
        <f>LOG((AVERAGE(E16278:G16278)+1)/(AVERAGE(B16278:D16278)+1),2)</f>
        <v>0.23703919730084938</v>
      </c>
      <c r="I16278">
        <f>ABS((AVERAGE(B16278:D16278)-AVERAGE(E16278:G16278))/SQRT(VAR(B16278:D16278)/3 + VAR(E16278:G16278)/3))</f>
        <v>0.49813548138671776</v>
      </c>
      <c r="J16278">
        <f>TDIST(I16278,4,2)</f>
        <v>0.64453234821597838</v>
      </c>
    </row>
    <row r="16279" spans="1:10" hidden="1">
      <c r="A16279" t="s">
        <v>16267</v>
      </c>
      <c r="B16279">
        <v>4.3</v>
      </c>
      <c r="C16279">
        <v>4.5999999999999996</v>
      </c>
      <c r="D16279">
        <v>0.4</v>
      </c>
      <c r="E16279">
        <v>3.1</v>
      </c>
      <c r="F16279">
        <v>2.4</v>
      </c>
      <c r="G16279">
        <v>0</v>
      </c>
      <c r="H16279">
        <f>LOG((AVERAGE(E16279:G16279)+1)/(AVERAGE(B16279:D16279)+1),2)</f>
        <v>-0.53312356920153814</v>
      </c>
      <c r="I16279">
        <f>ABS((AVERAGE(B16279:D16279)-AVERAGE(E16279:G16279))/SQRT(VAR(B16279:D16279)/3 + VAR(E16279:G16279)/3))</f>
        <v>0.76928751366997017</v>
      </c>
      <c r="J16279">
        <f>TDIST(I16279,4,2)</f>
        <v>0.48463133333817016</v>
      </c>
    </row>
    <row r="16280" spans="1:10" hidden="1">
      <c r="A16280" t="s">
        <v>16268</v>
      </c>
      <c r="B16280">
        <v>1.4</v>
      </c>
      <c r="C16280">
        <v>3.7</v>
      </c>
      <c r="D16280">
        <v>1.7</v>
      </c>
      <c r="E16280">
        <v>5.2</v>
      </c>
      <c r="F16280">
        <v>1.5</v>
      </c>
      <c r="G16280">
        <v>1.6</v>
      </c>
      <c r="H16280">
        <f>LOG((AVERAGE(E16280:G16280)+1)/(AVERAGE(B16280:D16280)+1),2)</f>
        <v>0.20546911829997958</v>
      </c>
      <c r="I16280">
        <f>ABS((AVERAGE(B16280:D16280)-AVERAGE(E16280:G16280))/SQRT(VAR(B16280:D16280)/3 + VAR(E16280:G16280)/3))</f>
        <v>0.3533571355736595</v>
      </c>
      <c r="J16280">
        <f>TDIST(I16280,4,2)</f>
        <v>0.74165735459378834</v>
      </c>
    </row>
    <row r="16281" spans="1:10" hidden="1">
      <c r="A16281" t="s">
        <v>16269</v>
      </c>
      <c r="B16281">
        <v>10.9</v>
      </c>
      <c r="C16281">
        <v>13.8</v>
      </c>
      <c r="D16281">
        <v>3.6</v>
      </c>
      <c r="E16281">
        <v>11.3</v>
      </c>
      <c r="F16281">
        <v>19.399999999999999</v>
      </c>
      <c r="G16281">
        <v>10</v>
      </c>
      <c r="H16281">
        <f>LOG((AVERAGE(E16281:G16281)+1)/(AVERAGE(B16281:D16281)+1),2)</f>
        <v>0.48147062256797984</v>
      </c>
      <c r="I16281">
        <f>ABS((AVERAGE(B16281:D16281)-AVERAGE(E16281:G16281))/SQRT(VAR(B16281:D16281)/3 + VAR(E16281:G16281)/3))</f>
        <v>0.97816866593487006</v>
      </c>
      <c r="J16281">
        <f>TDIST(I16281,4,2)</f>
        <v>0.38337630550525331</v>
      </c>
    </row>
    <row r="16282" spans="1:10" hidden="1">
      <c r="A16282" t="s">
        <v>16270</v>
      </c>
      <c r="B16282">
        <v>0</v>
      </c>
      <c r="C16282">
        <v>0</v>
      </c>
      <c r="D16282">
        <v>0</v>
      </c>
      <c r="E16282">
        <v>1.9</v>
      </c>
      <c r="F16282">
        <v>1.5</v>
      </c>
      <c r="G16282">
        <v>0</v>
      </c>
      <c r="H16282">
        <f>LOG((AVERAGE(E16282:G16282)+1)/(AVERAGE(B16282:D16282)+1),2)</f>
        <v>1.0931094043914815</v>
      </c>
      <c r="I16282">
        <f>ABS((AVERAGE(B16282:D16282)-AVERAGE(E16282:G16282))/SQRT(VAR(B16282:D16282)/3 + VAR(E16282:G16282)/3))</f>
        <v>1.9597274201943988</v>
      </c>
      <c r="J16282">
        <f>TDIST(I16282,4,2)</f>
        <v>0.12159263841384112</v>
      </c>
    </row>
    <row r="16283" spans="1:10" hidden="1">
      <c r="A16283" t="s">
        <v>16271</v>
      </c>
      <c r="B16283">
        <v>0.8</v>
      </c>
      <c r="C16283">
        <v>2.9</v>
      </c>
      <c r="D16283">
        <v>1.8</v>
      </c>
      <c r="E16283">
        <v>1.1000000000000001</v>
      </c>
      <c r="F16283">
        <v>0</v>
      </c>
      <c r="G16283">
        <v>0</v>
      </c>
      <c r="H16283">
        <f>LOG((AVERAGE(E16283:G16283)+1)/(AVERAGE(B16283:D16283)+1),2)</f>
        <v>-1.0518389315196179</v>
      </c>
      <c r="I16283">
        <f>ABS((AVERAGE(B16283:D16283)-AVERAGE(E16283:G16283))/SQRT(VAR(B16283:D16283)/3 + VAR(E16283:G16283)/3))</f>
        <v>2.0695859104439136</v>
      </c>
      <c r="J16283">
        <f>TDIST(I16283,4,2)</f>
        <v>0.10728047032184174</v>
      </c>
    </row>
    <row r="16284" spans="1:10" hidden="1">
      <c r="A16284" t="s">
        <v>16272</v>
      </c>
      <c r="B16284">
        <v>14.9</v>
      </c>
      <c r="C16284">
        <v>41.7</v>
      </c>
      <c r="D16284">
        <v>27.8</v>
      </c>
      <c r="E16284">
        <v>82.6</v>
      </c>
      <c r="F16284">
        <v>173.5</v>
      </c>
      <c r="G16284">
        <v>43.6</v>
      </c>
      <c r="H16284">
        <f>LOG((AVERAGE(E16284:G16284)+1)/(AVERAGE(B16284:D16284)+1),2)</f>
        <v>1.7921834903269152</v>
      </c>
      <c r="I16284">
        <f>ABS((AVERAGE(B16284:D16284)-AVERAGE(E16284:G16284))/SQRT(VAR(B16284:D16284)/3 + VAR(E16284:G16284)/3))</f>
        <v>1.8282669927637765</v>
      </c>
      <c r="J16284">
        <f>TDIST(I16284,4,2)</f>
        <v>0.14151195855623683</v>
      </c>
    </row>
    <row r="16285" spans="1:10" hidden="1">
      <c r="A16285" t="s">
        <v>16273</v>
      </c>
      <c r="B16285">
        <v>1.3</v>
      </c>
      <c r="C16285">
        <v>0</v>
      </c>
      <c r="D16285">
        <v>0.2</v>
      </c>
      <c r="E16285">
        <v>0</v>
      </c>
      <c r="F16285">
        <v>0</v>
      </c>
      <c r="G16285">
        <v>4</v>
      </c>
      <c r="H16285">
        <f>LOG((AVERAGE(E16285:G16285)+1)/(AVERAGE(B16285:D16285)+1),2)</f>
        <v>0.63742992061529158</v>
      </c>
      <c r="I16285">
        <f>ABS((AVERAGE(B16285:D16285)-AVERAGE(E16285:G16285))/SQRT(VAR(B16285:D16285)/3 + VAR(E16285:G16285)/3))</f>
        <v>0.59812720503738881</v>
      </c>
      <c r="J16285">
        <f>TDIST(I16285,4,2)</f>
        <v>0.58197424892987581</v>
      </c>
    </row>
    <row r="16286" spans="1:10" hidden="1">
      <c r="A16286" t="s">
        <v>16274</v>
      </c>
      <c r="B16286">
        <v>0.4</v>
      </c>
      <c r="C16286">
        <v>1.4</v>
      </c>
      <c r="D16286">
        <v>0</v>
      </c>
      <c r="E16286">
        <v>0</v>
      </c>
      <c r="F16286">
        <v>0</v>
      </c>
      <c r="G16286">
        <v>0</v>
      </c>
      <c r="H16286">
        <f>LOG((AVERAGE(E16286:G16286)+1)/(AVERAGE(B16286:D16286)+1),2)</f>
        <v>-0.67807190511263771</v>
      </c>
      <c r="I16286">
        <f>ABS((AVERAGE(B16286:D16286)-AVERAGE(E16286:G16286))/SQRT(VAR(B16286:D16286)/3 + VAR(E16286:G16286)/3))</f>
        <v>1.4411533842457842</v>
      </c>
      <c r="J16286">
        <f>TDIST(I16286,4,2)</f>
        <v>0.22298295781488447</v>
      </c>
    </row>
    <row r="16287" spans="1:10" hidden="1">
      <c r="A16287" t="s">
        <v>16275</v>
      </c>
      <c r="B16287">
        <v>13.7</v>
      </c>
      <c r="C16287">
        <v>19.3</v>
      </c>
      <c r="D16287">
        <v>12.9</v>
      </c>
      <c r="E16287">
        <v>48.7</v>
      </c>
      <c r="F16287">
        <v>29.6</v>
      </c>
      <c r="G16287">
        <v>24.3</v>
      </c>
      <c r="H16287">
        <f>LOG((AVERAGE(E16287:G16287)+1)/(AVERAGE(B16287:D16287)+1),2)</f>
        <v>1.1107034644062201</v>
      </c>
      <c r="I16287">
        <f>ABS((AVERAGE(B16287:D16287)-AVERAGE(E16287:G16287))/SQRT(VAR(B16287:D16287)/3 + VAR(E16287:G16287)/3))</f>
        <v>2.4614745148936716</v>
      </c>
      <c r="J16287">
        <f>TDIST(I16287,4,2)</f>
        <v>6.9581057494770282E-2</v>
      </c>
    </row>
    <row r="16288" spans="1:10" hidden="1">
      <c r="A16288" t="s">
        <v>16276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f>LOG((AVERAGE(E16288:G16288)+1)/(AVERAGE(B16288:D16288)+1),2)</f>
        <v>0</v>
      </c>
      <c r="I16288" t="e">
        <f>ABS((AVERAGE(B16288:D16288)-AVERAGE(E16288:G16288))/SQRT(VAR(B16288:D16288)/3 + VAR(E16288:G16288)/3))</f>
        <v>#DIV/0!</v>
      </c>
      <c r="J16288" t="e">
        <f>TDIST(I16288,4,2)</f>
        <v>#DIV/0!</v>
      </c>
    </row>
    <row r="16289" spans="1:10" hidden="1">
      <c r="A16289" t="s">
        <v>16277</v>
      </c>
      <c r="B16289">
        <v>33.1</v>
      </c>
      <c r="C16289">
        <v>27.7</v>
      </c>
      <c r="D16289">
        <v>10.6</v>
      </c>
      <c r="E16289">
        <v>13.6</v>
      </c>
      <c r="F16289">
        <v>13.2</v>
      </c>
      <c r="G16289">
        <v>15.1</v>
      </c>
      <c r="H16289">
        <f>LOG((AVERAGE(E16289:G16289)+1)/(AVERAGE(B16289:D16289)+1),2)</f>
        <v>-0.72858717636688453</v>
      </c>
      <c r="I16289">
        <f>ABS((AVERAGE(B16289:D16289)-AVERAGE(E16289:G16289))/SQRT(VAR(B16289:D16289)/3 + VAR(E16289:G16289)/3))</f>
        <v>1.4447598079996162</v>
      </c>
      <c r="J16289">
        <f>TDIST(I16289,4,2)</f>
        <v>0.22203421142107518</v>
      </c>
    </row>
    <row r="16290" spans="1:10" hidden="1">
      <c r="A16290" t="s">
        <v>16278</v>
      </c>
      <c r="B16290">
        <v>3562.7</v>
      </c>
      <c r="C16290">
        <v>2901.1</v>
      </c>
      <c r="D16290">
        <v>3016.3</v>
      </c>
      <c r="E16290">
        <v>2386.8000000000002</v>
      </c>
      <c r="F16290">
        <v>1938.6</v>
      </c>
      <c r="G16290">
        <v>3147.8</v>
      </c>
      <c r="H16290">
        <f>LOG((AVERAGE(E16290:G16290)+1)/(AVERAGE(B16290:D16290)+1),2)</f>
        <v>-0.34305358543130399</v>
      </c>
      <c r="I16290">
        <f>ABS((AVERAGE(B16290:D16290)-AVERAGE(E16290:G16290))/SQRT(VAR(B16290:D16290)/3 + VAR(E16290:G16290)/3))</f>
        <v>1.6408964296551352</v>
      </c>
      <c r="J16290">
        <f>TDIST(I16290,4,2)</f>
        <v>0.17616288662896182</v>
      </c>
    </row>
    <row r="16291" spans="1:10" hidden="1">
      <c r="A16291" t="s">
        <v>16279</v>
      </c>
      <c r="B16291">
        <v>9094</v>
      </c>
      <c r="C16291">
        <v>9818.2000000000007</v>
      </c>
      <c r="D16291">
        <v>8333.1</v>
      </c>
      <c r="E16291">
        <v>7029.2</v>
      </c>
      <c r="F16291">
        <v>8276.2999999999993</v>
      </c>
      <c r="G16291">
        <v>8795</v>
      </c>
      <c r="H16291">
        <f>LOG((AVERAGE(E16291:G16291)+1)/(AVERAGE(B16291:D16291)+1),2)</f>
        <v>-0.17692357281935303</v>
      </c>
      <c r="I16291">
        <f>ABS((AVERAGE(B16291:D16291)-AVERAGE(E16291:G16291))/SQRT(VAR(B16291:D16291)/3 + VAR(E16291:G16291)/3))</f>
        <v>1.5482691709442478</v>
      </c>
      <c r="J16291">
        <f>TDIST(I16291,4,2)</f>
        <v>0.19647534631257163</v>
      </c>
    </row>
    <row r="16292" spans="1:10" hidden="1">
      <c r="A16292" t="s">
        <v>16280</v>
      </c>
      <c r="B16292">
        <v>2996.7</v>
      </c>
      <c r="C16292">
        <v>1681</v>
      </c>
      <c r="D16292">
        <v>983.4</v>
      </c>
      <c r="E16292">
        <v>1397</v>
      </c>
      <c r="F16292">
        <v>2084.1999999999998</v>
      </c>
      <c r="G16292">
        <v>1718.8</v>
      </c>
      <c r="H16292">
        <f>LOG((AVERAGE(E16292:G16292)+1)/(AVERAGE(B16292:D16292)+1),2)</f>
        <v>-0.1225030291922049</v>
      </c>
      <c r="I16292">
        <f>ABS((AVERAGE(B16292:D16292)-AVERAGE(E16292:G16292))/SQRT(VAR(B16292:D16292)/3 + VAR(E16292:G16292)/3))</f>
        <v>0.24681400413422894</v>
      </c>
      <c r="J16292">
        <f>TDIST(I16292,4,2)</f>
        <v>0.81720178475060457</v>
      </c>
    </row>
    <row r="16293" spans="1:10" hidden="1">
      <c r="A16293" t="s">
        <v>16281</v>
      </c>
      <c r="B16293">
        <v>14.4</v>
      </c>
      <c r="C16293">
        <v>13.1</v>
      </c>
      <c r="D16293">
        <v>5.0999999999999996</v>
      </c>
      <c r="E16293">
        <v>5.9</v>
      </c>
      <c r="F16293">
        <v>0</v>
      </c>
      <c r="G16293">
        <v>8.9</v>
      </c>
      <c r="H16293">
        <f>LOG((AVERAGE(E16293:G16293)+1)/(AVERAGE(B16293:D16293)+1),2)</f>
        <v>-1</v>
      </c>
      <c r="I16293">
        <f>ABS((AVERAGE(B16293:D16293)-AVERAGE(E16293:G16293))/SQRT(VAR(B16293:D16293)/3 + VAR(E16293:G16293)/3))</f>
        <v>1.5174374053218034</v>
      </c>
      <c r="J16293">
        <f>TDIST(I16293,4,2)</f>
        <v>0.20375915543098538</v>
      </c>
    </row>
    <row r="16294" spans="1:10" hidden="1">
      <c r="A16294" t="s">
        <v>16282</v>
      </c>
      <c r="B16294">
        <v>37.5</v>
      </c>
      <c r="C16294">
        <v>24.1</v>
      </c>
      <c r="D16294">
        <v>12.4</v>
      </c>
      <c r="E16294">
        <v>63</v>
      </c>
      <c r="F16294">
        <v>38.5</v>
      </c>
      <c r="G16294">
        <v>29.7</v>
      </c>
      <c r="H16294">
        <f>LOG((AVERAGE(E16294:G16294)+1)/(AVERAGE(B16294:D16294)+1),2)</f>
        <v>0.80145432061791944</v>
      </c>
      <c r="I16294">
        <f>ABS((AVERAGE(B16294:D16294)-AVERAGE(E16294:G16294))/SQRT(VAR(B16294:D16294)/3 + VAR(E16294:G16294)/3))</f>
        <v>1.5473481237529327</v>
      </c>
      <c r="J16294">
        <f>TDIST(I16294,4,2)</f>
        <v>0.19668902979962233</v>
      </c>
    </row>
    <row r="16295" spans="1:10" hidden="1">
      <c r="A16295" t="s">
        <v>16283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f>LOG((AVERAGE(E16295:G16295)+1)/(AVERAGE(B16295:D16295)+1),2)</f>
        <v>0</v>
      </c>
      <c r="I16295" t="e">
        <f>ABS((AVERAGE(B16295:D16295)-AVERAGE(E16295:G16295))/SQRT(VAR(B16295:D16295)/3 + VAR(E16295:G16295)/3))</f>
        <v>#DIV/0!</v>
      </c>
      <c r="J16295" t="e">
        <f>TDIST(I16295,4,2)</f>
        <v>#DIV/0!</v>
      </c>
    </row>
    <row r="16296" spans="1:10" hidden="1">
      <c r="A16296" t="s">
        <v>16284</v>
      </c>
      <c r="B16296">
        <v>0.4</v>
      </c>
      <c r="C16296">
        <v>0.4</v>
      </c>
      <c r="D16296">
        <v>0.8</v>
      </c>
      <c r="E16296">
        <v>5.5</v>
      </c>
      <c r="F16296">
        <v>1.3</v>
      </c>
      <c r="G16296">
        <v>2.9</v>
      </c>
      <c r="H16296">
        <f>LOG((AVERAGE(E16296:G16296)+1)/(AVERAGE(B16296:D16296)+1),2)</f>
        <v>1.4651227307151529</v>
      </c>
      <c r="I16296">
        <f>ABS((AVERAGE(B16296:D16296)-AVERAGE(E16296:G16296))/SQRT(VAR(B16296:D16296)/3 + VAR(E16296:G16296)/3))</f>
        <v>2.193197962349223</v>
      </c>
      <c r="J16296">
        <f>TDIST(I16296,4,2)</f>
        <v>9.335827093404668E-2</v>
      </c>
    </row>
    <row r="16297" spans="1:10" hidden="1">
      <c r="A16297" t="s">
        <v>16285</v>
      </c>
      <c r="B16297">
        <v>1.1000000000000001</v>
      </c>
      <c r="C16297">
        <v>1.8</v>
      </c>
      <c r="D16297">
        <v>1.2</v>
      </c>
      <c r="E16297">
        <v>2.2000000000000002</v>
      </c>
      <c r="F16297">
        <v>0.4</v>
      </c>
      <c r="G16297">
        <v>4.3</v>
      </c>
      <c r="H16297">
        <f>LOG((AVERAGE(E16297:G16297)+1)/(AVERAGE(B16297:D16297)+1),2)</f>
        <v>0.47960950057492746</v>
      </c>
      <c r="I16297">
        <f>ABS((AVERAGE(B16297:D16297)-AVERAGE(E16297:G16297))/SQRT(VAR(B16297:D16297)/3 + VAR(E16297:G16297)/3))</f>
        <v>0.81304706579465769</v>
      </c>
      <c r="J16297">
        <f>TDIST(I16297,4,2)</f>
        <v>0.4618131635929526</v>
      </c>
    </row>
    <row r="16298" spans="1:10" hidden="1">
      <c r="A16298" t="s">
        <v>16286</v>
      </c>
      <c r="B16298">
        <v>3.5</v>
      </c>
      <c r="C16298">
        <v>0.6</v>
      </c>
      <c r="D16298">
        <v>1.5</v>
      </c>
      <c r="E16298">
        <v>0</v>
      </c>
      <c r="F16298">
        <v>0</v>
      </c>
      <c r="G16298">
        <v>1.5</v>
      </c>
      <c r="H16298">
        <f>LOG((AVERAGE(E16298:G16298)+1)/(AVERAGE(B16298:D16298)+1),2)</f>
        <v>-0.93441165837242324</v>
      </c>
      <c r="I16298">
        <f>ABS((AVERAGE(B16298:D16298)-AVERAGE(E16298:G16298))/SQRT(VAR(B16298:D16298)/3 + VAR(E16298:G16298)/3))</f>
        <v>1.3774219384009609</v>
      </c>
      <c r="J16298">
        <f>TDIST(I16298,4,2)</f>
        <v>0.24043264975882175</v>
      </c>
    </row>
    <row r="16299" spans="1:10" hidden="1">
      <c r="A16299" t="s">
        <v>16287</v>
      </c>
      <c r="B16299">
        <v>0</v>
      </c>
      <c r="C16299">
        <v>1.7</v>
      </c>
      <c r="D16299">
        <v>0</v>
      </c>
      <c r="E16299">
        <v>0</v>
      </c>
      <c r="F16299">
        <v>1</v>
      </c>
      <c r="G16299">
        <v>0</v>
      </c>
      <c r="H16299">
        <f>LOG((AVERAGE(E16299:G16299)+1)/(AVERAGE(B16299:D16299)+1),2)</f>
        <v>-0.23266075679027501</v>
      </c>
      <c r="I16299">
        <f>ABS((AVERAGE(B16299:D16299)-AVERAGE(E16299:G16299))/SQRT(VAR(B16299:D16299)/3 + VAR(E16299:G16299)/3))</f>
        <v>0.35491408859437568</v>
      </c>
      <c r="J16299">
        <f>TDIST(I16299,4,2)</f>
        <v>0.74057637279598376</v>
      </c>
    </row>
    <row r="16300" spans="1:10" hidden="1">
      <c r="A16300" t="s">
        <v>16288</v>
      </c>
      <c r="B16300">
        <v>7385.1</v>
      </c>
      <c r="C16300">
        <v>6263.6</v>
      </c>
      <c r="D16300">
        <v>6263.6</v>
      </c>
      <c r="E16300">
        <v>5784.1</v>
      </c>
      <c r="F16300">
        <v>6954.4</v>
      </c>
      <c r="G16300">
        <v>7196</v>
      </c>
      <c r="H16300">
        <f>LOG((AVERAGE(E16300:G16300)+1)/(AVERAGE(B16300:D16300)+1),2)</f>
        <v>1.6073065491269325E-3</v>
      </c>
      <c r="I16300">
        <f>ABS((AVERAGE(B16300:D16300)-AVERAGE(E16300:G16300))/SQRT(VAR(B16300:D16300)/3 + VAR(E16300:G16300)/3))</f>
        <v>1.2885045491295389E-2</v>
      </c>
      <c r="J16300">
        <f>TDIST(I16300,4,2)</f>
        <v>0.9903365501219481</v>
      </c>
    </row>
    <row r="16301" spans="1:10" hidden="1">
      <c r="A16301" t="s">
        <v>16289</v>
      </c>
      <c r="B16301">
        <v>7.9</v>
      </c>
      <c r="C16301">
        <v>7</v>
      </c>
      <c r="D16301">
        <v>14.7</v>
      </c>
      <c r="E16301">
        <v>5</v>
      </c>
      <c r="F16301">
        <v>4.7</v>
      </c>
      <c r="G16301">
        <v>13</v>
      </c>
      <c r="H16301">
        <f>LOG((AVERAGE(E16301:G16301)+1)/(AVERAGE(B16301:D16301)+1),2)</f>
        <v>-0.34310360503719967</v>
      </c>
      <c r="I16301">
        <f>ABS((AVERAGE(B16301:D16301)-AVERAGE(E16301:G16301))/SQRT(VAR(B16301:D16301)/3 + VAR(E16301:G16301)/3))</f>
        <v>0.63077517315656972</v>
      </c>
      <c r="J16301">
        <f>TDIST(I16301,4,2)</f>
        <v>0.56243171767353028</v>
      </c>
    </row>
    <row r="16302" spans="1:10" hidden="1">
      <c r="A16302" t="s">
        <v>16290</v>
      </c>
      <c r="B16302">
        <v>0</v>
      </c>
      <c r="C16302">
        <v>0</v>
      </c>
      <c r="D16302">
        <v>0.3</v>
      </c>
      <c r="E16302">
        <v>0</v>
      </c>
      <c r="F16302">
        <v>0</v>
      </c>
      <c r="G16302">
        <v>1.6</v>
      </c>
      <c r="H16302">
        <f>LOG((AVERAGE(E16302:G16302)+1)/(AVERAGE(B16302:D16302)+1),2)</f>
        <v>0.47916783669855934</v>
      </c>
      <c r="I16302">
        <f>ABS((AVERAGE(B16302:D16302)-AVERAGE(E16302:G16302))/SQRT(VAR(B16302:D16302)/3 + VAR(E16302:G16302)/3))</f>
        <v>0.7985836518841366</v>
      </c>
      <c r="J16302">
        <f>TDIST(I16302,4,2)</f>
        <v>0.46926055319602289</v>
      </c>
    </row>
    <row r="16303" spans="1:10">
      <c r="A16303" s="3" t="s">
        <v>27439</v>
      </c>
      <c r="B16303">
        <v>57.8</v>
      </c>
      <c r="C16303">
        <v>51.2</v>
      </c>
      <c r="D16303">
        <v>60</v>
      </c>
      <c r="E16303">
        <v>32.700000000000003</v>
      </c>
      <c r="F16303">
        <v>36.799999999999997</v>
      </c>
      <c r="G16303">
        <v>29.3</v>
      </c>
      <c r="H16303">
        <f>LOG((AVERAGE(E16303:G16303)+1)/(AVERAGE(B16303:D16303)+1),2)</f>
        <v>-0.75667100351376526</v>
      </c>
      <c r="I16303">
        <f>ABS((AVERAGE(B16303:D16303)-AVERAGE(E16303:G16303))/SQRT(VAR(B16303:D16303)/3 + VAR(E16303:G16303)/3))</f>
        <v>6.8433275390353128</v>
      </c>
      <c r="J16303">
        <f>TDIST(I16303,4,2)</f>
        <v>2.385915584682363E-3</v>
      </c>
    </row>
    <row r="16304" spans="1:10" hidden="1">
      <c r="A16304" t="s">
        <v>16292</v>
      </c>
      <c r="B16304">
        <v>1.4</v>
      </c>
      <c r="C16304">
        <v>0</v>
      </c>
      <c r="D16304">
        <v>2.6</v>
      </c>
      <c r="E16304">
        <v>0</v>
      </c>
      <c r="F16304">
        <v>0</v>
      </c>
      <c r="G16304">
        <v>0.4</v>
      </c>
      <c r="H16304">
        <f>LOG((AVERAGE(E16304:G16304)+1)/(AVERAGE(B16304:D16304)+1),2)</f>
        <v>-1.0418201756946268</v>
      </c>
      <c r="I16304">
        <f>ABS((AVERAGE(B16304:D16304)-AVERAGE(E16304:G16304))/SQRT(VAR(B16304:D16304)/3 + VAR(E16304:G16304)/3))</f>
        <v>1.572667301989868</v>
      </c>
      <c r="J16304">
        <f>TDIST(I16304,4,2)</f>
        <v>0.19090092343903081</v>
      </c>
    </row>
    <row r="16305" spans="1:10" hidden="1">
      <c r="A16305" t="s">
        <v>16293</v>
      </c>
      <c r="B16305">
        <v>7797.4</v>
      </c>
      <c r="C16305">
        <v>6483.7</v>
      </c>
      <c r="D16305">
        <v>7844.3</v>
      </c>
      <c r="E16305">
        <v>6902.3</v>
      </c>
      <c r="F16305">
        <v>6853.2</v>
      </c>
      <c r="G16305">
        <v>7020.5</v>
      </c>
      <c r="H16305">
        <f>LOG((AVERAGE(E16305:G16305)+1)/(AVERAGE(B16305:D16305)+1),2)</f>
        <v>-9.0772914975179614E-2</v>
      </c>
      <c r="I16305">
        <f>ABS((AVERAGE(B16305:D16305)-AVERAGE(E16305:G16305))/SQRT(VAR(B16305:D16305)/3 + VAR(E16305:G16305)/3))</f>
        <v>1.0025012411567233</v>
      </c>
      <c r="J16305">
        <f>TDIST(I16305,4,2)</f>
        <v>0.37282846333539682</v>
      </c>
    </row>
    <row r="16306" spans="1:10" hidden="1">
      <c r="A16306" t="s">
        <v>16294</v>
      </c>
      <c r="B16306">
        <v>0</v>
      </c>
      <c r="C16306">
        <v>0</v>
      </c>
      <c r="D16306">
        <v>0</v>
      </c>
      <c r="E16306">
        <v>0.4</v>
      </c>
      <c r="F16306">
        <v>0</v>
      </c>
      <c r="G16306">
        <v>0</v>
      </c>
      <c r="H16306">
        <f>LOG((AVERAGE(E16306:G16306)+1)/(AVERAGE(B16306:D16306)+1),2)</f>
        <v>0.18057224564182084</v>
      </c>
      <c r="I16306">
        <f>ABS((AVERAGE(B16306:D16306)-AVERAGE(E16306:G16306))/SQRT(VAR(B16306:D16306)/3 + VAR(E16306:G16306)/3))</f>
        <v>0.99999999999999978</v>
      </c>
      <c r="J16306">
        <f>TDIST(I16306,4,2)</f>
        <v>0.37390096630005892</v>
      </c>
    </row>
    <row r="16307" spans="1:10" hidden="1">
      <c r="A16307" t="s">
        <v>16295</v>
      </c>
      <c r="B16307">
        <v>0.5</v>
      </c>
      <c r="C16307">
        <v>0</v>
      </c>
      <c r="D16307">
        <v>0</v>
      </c>
      <c r="E16307">
        <v>0</v>
      </c>
      <c r="F16307">
        <v>0.1</v>
      </c>
      <c r="G16307">
        <v>2</v>
      </c>
      <c r="H16307">
        <f>LOG((AVERAGE(E16307:G16307)+1)/(AVERAGE(B16307:D16307)+1),2)</f>
        <v>0.54314232502652937</v>
      </c>
      <c r="I16307">
        <f>ABS((AVERAGE(B16307:D16307)-AVERAGE(E16307:G16307))/SQRT(VAR(B16307:D16307)/3 + VAR(E16307:G16307)/3))</f>
        <v>0.79406666717674435</v>
      </c>
      <c r="J16307">
        <f>TDIST(I16307,4,2)</f>
        <v>0.4716055293587752</v>
      </c>
    </row>
    <row r="16308" spans="1:10" hidden="1">
      <c r="A16308" t="s">
        <v>16296</v>
      </c>
      <c r="B16308">
        <v>235</v>
      </c>
      <c r="C16308">
        <v>280.2</v>
      </c>
      <c r="D16308">
        <v>390.3</v>
      </c>
      <c r="E16308">
        <v>243</v>
      </c>
      <c r="F16308">
        <v>231.9</v>
      </c>
      <c r="G16308">
        <v>298.3</v>
      </c>
      <c r="H16308">
        <f>LOG((AVERAGE(E16308:G16308)+1)/(AVERAGE(B16308:D16308)+1),2)</f>
        <v>-0.22705808133602981</v>
      </c>
      <c r="I16308">
        <f>ABS((AVERAGE(B16308:D16308)-AVERAGE(E16308:G16308))/SQRT(VAR(B16308:D16308)/3 + VAR(E16308:G16308)/3))</f>
        <v>0.87356329359316787</v>
      </c>
      <c r="J16308">
        <f>TDIST(I16308,4,2)</f>
        <v>0.43166460230946258</v>
      </c>
    </row>
    <row r="16309" spans="1:10" hidden="1">
      <c r="A16309" t="s">
        <v>16297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f>LOG((AVERAGE(E16309:G16309)+1)/(AVERAGE(B16309:D16309)+1),2)</f>
        <v>0</v>
      </c>
      <c r="I16309" t="e">
        <f>ABS((AVERAGE(B16309:D16309)-AVERAGE(E16309:G16309))/SQRT(VAR(B16309:D16309)/3 + VAR(E16309:G16309)/3))</f>
        <v>#DIV/0!</v>
      </c>
      <c r="J16309" t="e">
        <f>TDIST(I16309,4,2)</f>
        <v>#DIV/0!</v>
      </c>
    </row>
    <row r="16310" spans="1:10" hidden="1">
      <c r="A16310" t="s">
        <v>16298</v>
      </c>
      <c r="B16310">
        <v>0</v>
      </c>
      <c r="C16310">
        <v>1.6</v>
      </c>
      <c r="D16310">
        <v>1.5</v>
      </c>
      <c r="E16310">
        <v>0.8</v>
      </c>
      <c r="F16310">
        <v>0</v>
      </c>
      <c r="G16310">
        <v>0</v>
      </c>
      <c r="H16310">
        <f>LOG((AVERAGE(E16310:G16310)+1)/(AVERAGE(B16310:D16310)+1),2)</f>
        <v>-0.68280982411930069</v>
      </c>
      <c r="I16310">
        <f>ABS((AVERAGE(B16310:D16310)-AVERAGE(E16310:G16310))/SQRT(VAR(B16310:D16310)/3 + VAR(E16310:G16310)/3))</f>
        <v>1.3169761689218971</v>
      </c>
      <c r="J16310">
        <f>TDIST(I16310,4,2)</f>
        <v>0.25822692927274205</v>
      </c>
    </row>
    <row r="16311" spans="1:10" hidden="1">
      <c r="A16311" t="s">
        <v>16299</v>
      </c>
      <c r="B16311">
        <v>2.7</v>
      </c>
      <c r="C16311">
        <v>3</v>
      </c>
      <c r="D16311">
        <v>0</v>
      </c>
      <c r="E16311">
        <v>0</v>
      </c>
      <c r="F16311">
        <v>0</v>
      </c>
      <c r="G16311">
        <v>0</v>
      </c>
      <c r="H16311">
        <f>LOG((AVERAGE(E16311:G16311)+1)/(AVERAGE(B16311:D16311)+1),2)</f>
        <v>-1.5360529002402099</v>
      </c>
      <c r="I16311">
        <f>ABS((AVERAGE(B16311:D16311)-AVERAGE(E16311:G16311))/SQRT(VAR(B16311:D16311)/3 + VAR(E16311:G16311)/3))</f>
        <v>1.991741189771645</v>
      </c>
      <c r="J16311">
        <f>TDIST(I16311,4,2)</f>
        <v>0.11721716888134213</v>
      </c>
    </row>
    <row r="16312" spans="1:10" hidden="1">
      <c r="A16312" t="s">
        <v>16300</v>
      </c>
      <c r="B16312">
        <v>0</v>
      </c>
      <c r="C16312">
        <v>1.6</v>
      </c>
      <c r="D16312">
        <v>0</v>
      </c>
      <c r="E16312">
        <v>0</v>
      </c>
      <c r="F16312">
        <v>0</v>
      </c>
      <c r="G16312">
        <v>8.3000000000000007</v>
      </c>
      <c r="H16312">
        <f>LOG((AVERAGE(E16312:G16312)+1)/(AVERAGE(B16312:D16312)+1),2)</f>
        <v>1.296617006358175</v>
      </c>
      <c r="I16312">
        <f>ABS((AVERAGE(B16312:D16312)-AVERAGE(E16312:G16312))/SQRT(VAR(B16312:D16312)/3 + VAR(E16312:G16312)/3))</f>
        <v>0.79263580448049209</v>
      </c>
      <c r="J16312">
        <f>TDIST(I16312,4,2)</f>
        <v>0.47235025444386719</v>
      </c>
    </row>
    <row r="16313" spans="1:10" hidden="1">
      <c r="A16313" t="s">
        <v>16301</v>
      </c>
      <c r="B16313">
        <v>129.6</v>
      </c>
      <c r="C16313">
        <v>108.4</v>
      </c>
      <c r="D16313">
        <v>118.9</v>
      </c>
      <c r="E16313">
        <v>140.9</v>
      </c>
      <c r="F16313">
        <v>122.3</v>
      </c>
      <c r="G16313">
        <v>137.5</v>
      </c>
      <c r="H16313">
        <f>LOG((AVERAGE(E16313:G16313)+1)/(AVERAGE(B16313:D16313)+1),2)</f>
        <v>0.16568748455578264</v>
      </c>
      <c r="I16313">
        <f>ABS((AVERAGE(B16313:D16313)-AVERAGE(E16313:G16313))/SQRT(VAR(B16313:D16313)/3 + VAR(E16313:G16313)/3))</f>
        <v>1.7431394805765825</v>
      </c>
      <c r="J16313">
        <f>TDIST(I16313,4,2)</f>
        <v>0.15626364857145292</v>
      </c>
    </row>
    <row r="16314" spans="1:10" hidden="1">
      <c r="A16314" t="s">
        <v>16302</v>
      </c>
      <c r="B16314">
        <v>126.8</v>
      </c>
      <c r="C16314">
        <v>80.3</v>
      </c>
      <c r="D16314">
        <v>35.4</v>
      </c>
      <c r="E16314">
        <v>88.6</v>
      </c>
      <c r="F16314">
        <v>47.1</v>
      </c>
      <c r="G16314">
        <v>64.099999999999994</v>
      </c>
      <c r="H16314">
        <f>LOG((AVERAGE(E16314:G16314)+1)/(AVERAGE(B16314:D16314)+1),2)</f>
        <v>-0.2756653721987149</v>
      </c>
      <c r="I16314">
        <f>ABS((AVERAGE(B16314:D16314)-AVERAGE(E16314:G16314))/SQRT(VAR(B16314:D16314)/3 + VAR(E16314:G16314)/3))</f>
        <v>0.49071189698270168</v>
      </c>
      <c r="J16314">
        <f>TDIST(I16314,4,2)</f>
        <v>0.64933265963017495</v>
      </c>
    </row>
    <row r="16315" spans="1:10" hidden="1">
      <c r="A16315" t="s">
        <v>16303</v>
      </c>
      <c r="B16315">
        <v>1.4</v>
      </c>
      <c r="C16315">
        <v>0</v>
      </c>
      <c r="D16315">
        <v>0</v>
      </c>
      <c r="E16315">
        <v>0</v>
      </c>
      <c r="F16315">
        <v>0</v>
      </c>
      <c r="G16315">
        <v>2.6</v>
      </c>
      <c r="H16315">
        <f>LOG((AVERAGE(E16315:G16315)+1)/(AVERAGE(B16315:D16315)+1),2)</f>
        <v>0.34792330342030708</v>
      </c>
      <c r="I16315">
        <f>ABS((AVERAGE(B16315:D16315)-AVERAGE(E16315:G16315))/SQRT(VAR(B16315:D16315)/3 + VAR(E16315:G16315)/3))</f>
        <v>0.40637127688715785</v>
      </c>
      <c r="J16315">
        <f>TDIST(I16315,4,2)</f>
        <v>0.70527176295472616</v>
      </c>
    </row>
    <row r="16316" spans="1:10" hidden="1">
      <c r="A16316" t="s">
        <v>16304</v>
      </c>
      <c r="B16316">
        <v>1.1000000000000001</v>
      </c>
      <c r="C16316">
        <v>0.3</v>
      </c>
      <c r="D16316">
        <v>0</v>
      </c>
      <c r="E16316">
        <v>0</v>
      </c>
      <c r="F16316">
        <v>0</v>
      </c>
      <c r="G16316">
        <v>0</v>
      </c>
      <c r="H16316">
        <f>LOG((AVERAGE(E16316:G16316)+1)/(AVERAGE(B16316:D16316)+1),2)</f>
        <v>-0.55254102302877883</v>
      </c>
      <c r="I16316">
        <f>ABS((AVERAGE(B16316:D16316)-AVERAGE(E16316:G16316))/SQRT(VAR(B16316:D16316)/3 + VAR(E16316:G16316)/3))</f>
        <v>1.4214846311870666</v>
      </c>
      <c r="J16316">
        <f>TDIST(I16316,4,2)</f>
        <v>0.22822916621087394</v>
      </c>
    </row>
    <row r="16317" spans="1:10" hidden="1">
      <c r="A16317" t="s">
        <v>16305</v>
      </c>
      <c r="B16317">
        <v>5</v>
      </c>
      <c r="C16317">
        <v>0.5</v>
      </c>
      <c r="D16317">
        <v>1.8</v>
      </c>
      <c r="E16317">
        <v>2.8</v>
      </c>
      <c r="F16317">
        <v>3.5</v>
      </c>
      <c r="G16317">
        <v>1.2</v>
      </c>
      <c r="H16317">
        <f>LOG((AVERAGE(E16317:G16317)+1)/(AVERAGE(B16317:D16317)+1),2)</f>
        <v>2.7744990482904245E-2</v>
      </c>
      <c r="I16317">
        <f>ABS((AVERAGE(B16317:D16317)-AVERAGE(E16317:G16317))/SQRT(VAR(B16317:D16317)/3 + VAR(E16317:G16317)/3))</f>
        <v>4.443347457029391E-2</v>
      </c>
      <c r="J16317">
        <f>TDIST(I16317,4,2)</f>
        <v>0.96668859423841191</v>
      </c>
    </row>
    <row r="16318" spans="1:10" hidden="1">
      <c r="A16318" t="s">
        <v>16306</v>
      </c>
      <c r="B16318">
        <v>381.9</v>
      </c>
      <c r="C16318">
        <v>399.4</v>
      </c>
      <c r="D16318">
        <v>229.1</v>
      </c>
      <c r="E16318">
        <v>400</v>
      </c>
      <c r="F16318">
        <v>282.60000000000002</v>
      </c>
      <c r="G16318">
        <v>318.39999999999998</v>
      </c>
      <c r="H16318">
        <f>LOG((AVERAGE(E16318:G16318)+1)/(AVERAGE(B16318:D16318)+1),2)</f>
        <v>-1.3444464684407621E-2</v>
      </c>
      <c r="I16318">
        <f>ABS((AVERAGE(B16318:D16318)-AVERAGE(E16318:G16318))/SQRT(VAR(B16318:D16318)/3 + VAR(E16318:G16318)/3))</f>
        <v>4.8743563402421135E-2</v>
      </c>
      <c r="J16318">
        <f>TDIST(I16318,4,2)</f>
        <v>0.9634604117221317</v>
      </c>
    </row>
    <row r="16319" spans="1:10" hidden="1">
      <c r="A16319" t="s">
        <v>16307</v>
      </c>
      <c r="B16319">
        <v>4.5</v>
      </c>
      <c r="C16319">
        <v>0.6</v>
      </c>
      <c r="D16319">
        <v>1</v>
      </c>
      <c r="E16319">
        <v>3.4</v>
      </c>
      <c r="F16319">
        <v>4</v>
      </c>
      <c r="G16319">
        <v>0</v>
      </c>
      <c r="H16319">
        <f>LOG((AVERAGE(E16319:G16319)+1)/(AVERAGE(B16319:D16319)+1),2)</f>
        <v>0.1926450779423961</v>
      </c>
      <c r="I16319">
        <f>ABS((AVERAGE(B16319:D16319)-AVERAGE(E16319:G16319))/SQRT(VAR(B16319:D16319)/3 + VAR(E16319:G16319)/3))</f>
        <v>0.24669219681861038</v>
      </c>
      <c r="J16319">
        <f>TDIST(I16319,4,2)</f>
        <v>0.81728975429182238</v>
      </c>
    </row>
    <row r="16320" spans="1:10" hidden="1">
      <c r="A16320" t="s">
        <v>16308</v>
      </c>
      <c r="B16320">
        <v>148.69999999999999</v>
      </c>
      <c r="C16320">
        <v>94.5</v>
      </c>
      <c r="D16320">
        <v>250</v>
      </c>
      <c r="E16320">
        <v>163</v>
      </c>
      <c r="F16320">
        <v>152.1</v>
      </c>
      <c r="G16320">
        <v>162.30000000000001</v>
      </c>
      <c r="H16320">
        <f>LOG((AVERAGE(E16320:G16320)+1)/(AVERAGE(B16320:D16320)+1),2)</f>
        <v>-4.6685584186796601E-2</v>
      </c>
      <c r="I16320">
        <f>ABS((AVERAGE(B16320:D16320)-AVERAGE(E16320:G16320))/SQRT(VAR(B16320:D16320)/3 + VAR(E16320:G16320)/3))</f>
        <v>0.11522886905773255</v>
      </c>
      <c r="J16320">
        <f>TDIST(I16320,4,2)</f>
        <v>0.9138165763005982</v>
      </c>
    </row>
    <row r="16321" spans="1:10" hidden="1">
      <c r="A16321" t="s">
        <v>16309</v>
      </c>
      <c r="B16321">
        <v>1.1000000000000001</v>
      </c>
      <c r="C16321">
        <v>1.2</v>
      </c>
      <c r="D16321">
        <v>0</v>
      </c>
      <c r="E16321">
        <v>0.1</v>
      </c>
      <c r="F16321">
        <v>0</v>
      </c>
      <c r="G16321">
        <v>0.5</v>
      </c>
      <c r="H16321">
        <f>LOG((AVERAGE(E16321:G16321)+1)/(AVERAGE(B16321:D16321)+1),2)</f>
        <v>-0.55799545312088694</v>
      </c>
      <c r="I16321">
        <f>ABS((AVERAGE(B16321:D16321)-AVERAGE(E16321:G16321))/SQRT(VAR(B16321:D16321)/3 + VAR(E16321:G16321)/3))</f>
        <v>1.3698990388431458</v>
      </c>
      <c r="J16321">
        <f>TDIST(I16321,4,2)</f>
        <v>0.24257985216127098</v>
      </c>
    </row>
    <row r="16322" spans="1:10" hidden="1">
      <c r="A16322" t="s">
        <v>16310</v>
      </c>
      <c r="B16322">
        <v>0</v>
      </c>
      <c r="C16322">
        <v>0.1</v>
      </c>
      <c r="D16322">
        <v>0</v>
      </c>
      <c r="E16322">
        <v>0</v>
      </c>
      <c r="F16322">
        <v>0</v>
      </c>
      <c r="G16322">
        <v>0.4</v>
      </c>
      <c r="H16322">
        <f>LOG((AVERAGE(E16322:G16322)+1)/(AVERAGE(B16322:D16322)+1),2)</f>
        <v>0.1332665308634641</v>
      </c>
      <c r="I16322">
        <f>ABS((AVERAGE(B16322:D16322)-AVERAGE(E16322:G16322))/SQRT(VAR(B16322:D16322)/3 + VAR(E16322:G16322)/3))</f>
        <v>0.7276068751089988</v>
      </c>
      <c r="J16322">
        <f>TDIST(I16322,4,2)</f>
        <v>0.50715750699922846</v>
      </c>
    </row>
    <row r="16323" spans="1:10" hidden="1">
      <c r="A16323" t="s">
        <v>16311</v>
      </c>
      <c r="B16323">
        <v>0</v>
      </c>
      <c r="C16323">
        <v>0</v>
      </c>
      <c r="D16323">
        <v>0</v>
      </c>
      <c r="E16323">
        <v>0</v>
      </c>
      <c r="F16323">
        <v>0.3</v>
      </c>
      <c r="G16323">
        <v>0</v>
      </c>
      <c r="H16323">
        <f>LOG((AVERAGE(E16323:G16323)+1)/(AVERAGE(B16323:D16323)+1),2)</f>
        <v>0.13750352374993502</v>
      </c>
      <c r="I16323">
        <f>ABS((AVERAGE(B16323:D16323)-AVERAGE(E16323:G16323))/SQRT(VAR(B16323:D16323)/3 + VAR(E16323:G16323)/3))</f>
        <v>0.99999999999999989</v>
      </c>
      <c r="J16323">
        <f>TDIST(I16323,4,2)</f>
        <v>0.37390096630005903</v>
      </c>
    </row>
    <row r="16324" spans="1:10" hidden="1">
      <c r="A16324" t="s">
        <v>16312</v>
      </c>
      <c r="B16324">
        <v>0.1</v>
      </c>
      <c r="C16324">
        <v>0</v>
      </c>
      <c r="D16324">
        <v>1.2</v>
      </c>
      <c r="E16324">
        <v>0</v>
      </c>
      <c r="F16324">
        <v>0.7</v>
      </c>
      <c r="G16324">
        <v>0</v>
      </c>
      <c r="H16324">
        <f>LOG((AVERAGE(E16324:G16324)+1)/(AVERAGE(B16324:D16324)+1),2)</f>
        <v>-0.21681138907314801</v>
      </c>
      <c r="I16324">
        <f>ABS((AVERAGE(B16324:D16324)-AVERAGE(E16324:G16324))/SQRT(VAR(B16324:D16324)/3 + VAR(E16324:G16324)/3))</f>
        <v>0.44474958999666081</v>
      </c>
      <c r="J16324">
        <f>TDIST(I16324,4,2)</f>
        <v>0.6795056983888017</v>
      </c>
    </row>
    <row r="16325" spans="1:10" hidden="1">
      <c r="A16325" t="s">
        <v>16313</v>
      </c>
      <c r="B16325">
        <v>1.2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f>LOG((AVERAGE(E16325:G16325)+1)/(AVERAGE(B16325:D16325)+1),2)</f>
        <v>-0.48542682717024171</v>
      </c>
      <c r="I16325">
        <f>ABS((AVERAGE(B16325:D16325)-AVERAGE(E16325:G16325))/SQRT(VAR(B16325:D16325)/3 + VAR(E16325:G16325)/3))</f>
        <v>0.99999999999999989</v>
      </c>
      <c r="J16325">
        <f>TDIST(I16325,4,2)</f>
        <v>0.37390096630005903</v>
      </c>
    </row>
    <row r="16326" spans="1:10">
      <c r="A16326" s="3" t="s">
        <v>5063</v>
      </c>
      <c r="B16326">
        <v>99.8</v>
      </c>
      <c r="C16326">
        <v>109.4</v>
      </c>
      <c r="D16326">
        <v>121.7</v>
      </c>
      <c r="E16326">
        <v>73.2</v>
      </c>
      <c r="F16326">
        <v>48.6</v>
      </c>
      <c r="G16326">
        <v>72.7</v>
      </c>
      <c r="H16326">
        <f>LOG((AVERAGE(E16326:G16326)+1)/(AVERAGE(B16326:D16326)+1),2)</f>
        <v>-0.75756344011128807</v>
      </c>
      <c r="I16326">
        <f>ABS((AVERAGE(B16326:D16326)-AVERAGE(E16326:G16326))/SQRT(VAR(B16326:D16326)/3 + VAR(E16326:G16326)/3))</f>
        <v>4.4146325032906191</v>
      </c>
      <c r="J16326">
        <f>TDIST(I16326,4,2)</f>
        <v>1.1558947709885149E-2</v>
      </c>
    </row>
    <row r="16327" spans="1:10" hidden="1">
      <c r="A16327" t="s">
        <v>16315</v>
      </c>
      <c r="B16327">
        <v>0</v>
      </c>
      <c r="C16327">
        <v>1</v>
      </c>
      <c r="D16327">
        <v>1</v>
      </c>
      <c r="E16327">
        <v>0</v>
      </c>
      <c r="F16327">
        <v>2.7</v>
      </c>
      <c r="G16327">
        <v>1.3</v>
      </c>
      <c r="H16327">
        <f>LOG((AVERAGE(E16327:G16327)+1)/(AVERAGE(B16327:D16327)+1),2)</f>
        <v>0.48542682717024171</v>
      </c>
      <c r="I16327">
        <f>ABS((AVERAGE(B16327:D16327)-AVERAGE(E16327:G16327))/SQRT(VAR(B16327:D16327)/3 + VAR(E16327:G16327)/3))</f>
        <v>0.78628113397075128</v>
      </c>
      <c r="J16327">
        <f>TDIST(I16327,4,2)</f>
        <v>0.47566871789842297</v>
      </c>
    </row>
    <row r="16328" spans="1:10">
      <c r="A16328" s="3" t="s">
        <v>21993</v>
      </c>
      <c r="B16328">
        <v>1533.6</v>
      </c>
      <c r="C16328">
        <v>1533.4</v>
      </c>
      <c r="D16328">
        <v>1516.6</v>
      </c>
      <c r="E16328">
        <v>854.3</v>
      </c>
      <c r="F16328">
        <v>682.1</v>
      </c>
      <c r="G16328">
        <v>1173.2</v>
      </c>
      <c r="H16328">
        <f>LOG((AVERAGE(E16328:G16328)+1)/(AVERAGE(B16328:D16328)+1),2)</f>
        <v>-0.75774877115847039</v>
      </c>
      <c r="I16328">
        <f>ABS((AVERAGE(B16328:D16328)-AVERAGE(E16328:G16328))/SQRT(VAR(B16328:D16328)/3 + VAR(E16328:G16328)/3))</f>
        <v>4.3388201217685438</v>
      </c>
      <c r="J16328">
        <f>TDIST(I16328,4,2)</f>
        <v>1.2264310633054262E-2</v>
      </c>
    </row>
    <row r="16329" spans="1:10" hidden="1">
      <c r="A16329" t="s">
        <v>16317</v>
      </c>
      <c r="B16329">
        <v>8.8000000000000007</v>
      </c>
      <c r="C16329">
        <v>5.4</v>
      </c>
      <c r="D16329">
        <v>1.3</v>
      </c>
      <c r="E16329">
        <v>7.4</v>
      </c>
      <c r="F16329">
        <v>0</v>
      </c>
      <c r="G16329">
        <v>4.2</v>
      </c>
      <c r="H16329">
        <f>LOG((AVERAGE(E16329:G16329)+1)/(AVERAGE(B16329:D16329)+1),2)</f>
        <v>-0.34155690163629487</v>
      </c>
      <c r="I16329">
        <f>ABS((AVERAGE(B16329:D16329)-AVERAGE(E16329:G16329))/SQRT(VAR(B16329:D16329)/3 + VAR(E16329:G16329)/3))</f>
        <v>0.42646516127316203</v>
      </c>
      <c r="J16329">
        <f>TDIST(I16329,4,2)</f>
        <v>0.69171853231929536</v>
      </c>
    </row>
    <row r="16330" spans="1:10" hidden="1">
      <c r="A16330" t="s">
        <v>16318</v>
      </c>
      <c r="B16330">
        <v>9.3000000000000007</v>
      </c>
      <c r="C16330">
        <v>8.9</v>
      </c>
      <c r="D16330">
        <v>0</v>
      </c>
      <c r="E16330">
        <v>2</v>
      </c>
      <c r="F16330">
        <v>1.6</v>
      </c>
      <c r="G16330">
        <v>3.8</v>
      </c>
      <c r="H16330">
        <f>LOG((AVERAGE(E16330:G16330)+1)/(AVERAGE(B16330:D16330)+1),2)</f>
        <v>-1.0274807364221072</v>
      </c>
      <c r="I16330">
        <f>ABS((AVERAGE(B16330:D16330)-AVERAGE(E16330:G16330))/SQRT(VAR(B16330:D16330)/3 + VAR(E16330:G16330)/3))</f>
        <v>1.1575489563921575</v>
      </c>
      <c r="J16330">
        <f>TDIST(I16330,4,2)</f>
        <v>0.31146092123731289</v>
      </c>
    </row>
    <row r="16331" spans="1:10" hidden="1">
      <c r="A16331" t="s">
        <v>16319</v>
      </c>
      <c r="B16331">
        <v>11.5</v>
      </c>
      <c r="C16331">
        <v>6.7</v>
      </c>
      <c r="D16331">
        <v>3.8</v>
      </c>
      <c r="E16331">
        <v>2.6</v>
      </c>
      <c r="F16331">
        <v>3.9</v>
      </c>
      <c r="G16331">
        <v>4.5999999999999996</v>
      </c>
      <c r="H16331">
        <f>LOG((AVERAGE(E16331:G16331)+1)/(AVERAGE(B16331:D16331)+1),2)</f>
        <v>-0.82623293226329364</v>
      </c>
      <c r="I16331">
        <f>ABS((AVERAGE(B16331:D16331)-AVERAGE(E16331:G16331))/SQRT(VAR(B16331:D16331)/3 + VAR(E16331:G16331)/3))</f>
        <v>1.565794607471173</v>
      </c>
      <c r="J16331">
        <f>TDIST(I16331,4,2)</f>
        <v>0.19245452762280915</v>
      </c>
    </row>
    <row r="16332" spans="1:10" hidden="1">
      <c r="A16332" t="s">
        <v>16320</v>
      </c>
      <c r="B16332">
        <v>12.9</v>
      </c>
      <c r="C16332">
        <v>13.5</v>
      </c>
      <c r="D16332">
        <v>9.8000000000000007</v>
      </c>
      <c r="E16332">
        <v>9.1999999999999993</v>
      </c>
      <c r="F16332">
        <v>8.3000000000000007</v>
      </c>
      <c r="G16332">
        <v>13.6</v>
      </c>
      <c r="H16332">
        <f>LOG((AVERAGE(E16332:G16332)+1)/(AVERAGE(B16332:D16332)+1),2)</f>
        <v>-0.20108191509103587</v>
      </c>
      <c r="I16332">
        <f>ABS((AVERAGE(B16332:D16332)-AVERAGE(E16332:G16332))/SQRT(VAR(B16332:D16332)/3 + VAR(E16332:G16332)/3))</f>
        <v>0.85047261610546754</v>
      </c>
      <c r="J16332">
        <f>TDIST(I16332,4,2)</f>
        <v>0.44297554834428093</v>
      </c>
    </row>
    <row r="16333" spans="1:10" hidden="1">
      <c r="A16333" t="s">
        <v>16321</v>
      </c>
      <c r="B16333">
        <v>7.7</v>
      </c>
      <c r="C16333">
        <v>7</v>
      </c>
      <c r="D16333">
        <v>12.8</v>
      </c>
      <c r="E16333">
        <v>46.2</v>
      </c>
      <c r="F16333">
        <v>5.6</v>
      </c>
      <c r="G16333">
        <v>12.4</v>
      </c>
      <c r="H16333">
        <f>LOG((AVERAGE(E16333:G16333)+1)/(AVERAGE(B16333:D16333)+1),2)</f>
        <v>1.1396519903285118</v>
      </c>
      <c r="I16333">
        <f>ABS((AVERAGE(B16333:D16333)-AVERAGE(E16333:G16333))/SQRT(VAR(B16333:D16333)/3 + VAR(E16333:G16333)/3))</f>
        <v>0.96425816018729027</v>
      </c>
      <c r="J16333">
        <f>TDIST(I16333,4,2)</f>
        <v>0.38952131709743559</v>
      </c>
    </row>
    <row r="16334" spans="1:10" hidden="1">
      <c r="A16334" t="s">
        <v>16322</v>
      </c>
      <c r="B16334">
        <v>159.30000000000001</v>
      </c>
      <c r="C16334">
        <v>65.400000000000006</v>
      </c>
      <c r="D16334">
        <v>70.099999999999994</v>
      </c>
      <c r="E16334">
        <v>2037</v>
      </c>
      <c r="F16334">
        <v>28.5</v>
      </c>
      <c r="G16334">
        <v>502.6</v>
      </c>
      <c r="H16334">
        <f>LOG((AVERAGE(E16334:G16334)+1)/(AVERAGE(B16334:D16334)+1),2)</f>
        <v>3.1099700642071619</v>
      </c>
      <c r="I16334">
        <f>ABS((AVERAGE(B16334:D16334)-AVERAGE(E16334:G16334))/SQRT(VAR(B16334:D16334)/3 + VAR(E16334:G16334)/3))</f>
        <v>1.2485739027685607</v>
      </c>
      <c r="J16334">
        <f>TDIST(I16334,4,2)</f>
        <v>0.27990903274083817</v>
      </c>
    </row>
    <row r="16335" spans="1:10" hidden="1">
      <c r="A16335" t="s">
        <v>16323</v>
      </c>
      <c r="B16335">
        <v>0</v>
      </c>
      <c r="C16335">
        <v>0</v>
      </c>
      <c r="D16335">
        <v>0</v>
      </c>
      <c r="E16335">
        <v>0.5</v>
      </c>
      <c r="F16335">
        <v>0</v>
      </c>
      <c r="G16335">
        <v>0</v>
      </c>
      <c r="H16335">
        <f>LOG((AVERAGE(E16335:G16335)+1)/(AVERAGE(B16335:D16335)+1),2)</f>
        <v>0.22239242133644802</v>
      </c>
      <c r="I16335">
        <f>ABS((AVERAGE(B16335:D16335)-AVERAGE(E16335:G16335))/SQRT(VAR(B16335:D16335)/3 + VAR(E16335:G16335)/3))</f>
        <v>0.99999999999999989</v>
      </c>
      <c r="J16335">
        <f>TDIST(I16335,4,2)</f>
        <v>0.37390096630005903</v>
      </c>
    </row>
    <row r="16336" spans="1:10" hidden="1">
      <c r="A16336" t="s">
        <v>16324</v>
      </c>
      <c r="B16336">
        <v>1.5</v>
      </c>
      <c r="C16336">
        <v>2.2999999999999998</v>
      </c>
      <c r="D16336">
        <v>0.3</v>
      </c>
      <c r="E16336">
        <v>1.8</v>
      </c>
      <c r="F16336">
        <v>1</v>
      </c>
      <c r="G16336">
        <v>0</v>
      </c>
      <c r="H16336">
        <f>LOG((AVERAGE(E16336:G16336)+1)/(AVERAGE(B16336:D16336)+1),2)</f>
        <v>-0.29176612437710991</v>
      </c>
      <c r="I16336">
        <f>ABS((AVERAGE(B16336:D16336)-AVERAGE(E16336:G16336))/SQRT(VAR(B16336:D16336)/3 + VAR(E16336:G16336)/3))</f>
        <v>0.55533247751589443</v>
      </c>
      <c r="J16336">
        <f>TDIST(I16336,4,2)</f>
        <v>0.60825924930383235</v>
      </c>
    </row>
    <row r="16337" spans="1:10" hidden="1">
      <c r="A16337" t="s">
        <v>16325</v>
      </c>
      <c r="B16337">
        <v>0.6</v>
      </c>
      <c r="C16337">
        <v>1.9</v>
      </c>
      <c r="D16337">
        <v>0</v>
      </c>
      <c r="E16337">
        <v>1.1000000000000001</v>
      </c>
      <c r="F16337">
        <v>0</v>
      </c>
      <c r="G16337">
        <v>2.8</v>
      </c>
      <c r="H16337">
        <f>LOG((AVERAGE(E16337:G16337)+1)/(AVERAGE(B16337:D16337)+1),2)</f>
        <v>0.3271647432535093</v>
      </c>
      <c r="I16337">
        <f>ABS((AVERAGE(B16337:D16337)-AVERAGE(E16337:G16337))/SQRT(VAR(B16337:D16337)/3 + VAR(E16337:G16337)/3))</f>
        <v>0.47193990372426953</v>
      </c>
      <c r="J16337">
        <f>TDIST(I16337,4,2)</f>
        <v>0.66156293729148385</v>
      </c>
    </row>
    <row r="16338" spans="1:10" hidden="1">
      <c r="A16338" t="s">
        <v>16326</v>
      </c>
      <c r="B16338">
        <v>0</v>
      </c>
      <c r="C16338">
        <v>1.8</v>
      </c>
      <c r="D16338">
        <v>0.4</v>
      </c>
      <c r="E16338">
        <v>3.9</v>
      </c>
      <c r="F16338">
        <v>0</v>
      </c>
      <c r="G16338">
        <v>0.7</v>
      </c>
      <c r="H16338">
        <f>LOG((AVERAGE(E16338:G16338)+1)/(AVERAGE(B16338:D16338)+1),2)</f>
        <v>0.54748779530249325</v>
      </c>
      <c r="I16338">
        <f>ABS((AVERAGE(B16338:D16338)-AVERAGE(E16338:G16338))/SQRT(VAR(B16338:D16338)/3 + VAR(E16338:G16338)/3))</f>
        <v>0.6066721669986701</v>
      </c>
      <c r="J16338">
        <f>TDIST(I16338,4,2)</f>
        <v>0.57681619078307111</v>
      </c>
    </row>
    <row r="16339" spans="1:10" hidden="1">
      <c r="A16339" t="s">
        <v>16327</v>
      </c>
      <c r="B16339">
        <v>3.2</v>
      </c>
      <c r="C16339">
        <v>0.4</v>
      </c>
      <c r="D16339">
        <v>3.4</v>
      </c>
      <c r="E16339">
        <v>0.9</v>
      </c>
      <c r="F16339">
        <v>3.2</v>
      </c>
      <c r="G16339">
        <v>2.6</v>
      </c>
      <c r="H16339">
        <f>LOG((AVERAGE(E16339:G16339)+1)/(AVERAGE(B16339:D16339)+1),2)</f>
        <v>-4.3943347587596895E-2</v>
      </c>
      <c r="I16339">
        <f>ABS((AVERAGE(B16339:D16339)-AVERAGE(E16339:G16339))/SQRT(VAR(B16339:D16339)/3 + VAR(E16339:G16339)/3))</f>
        <v>8.4148907017981861E-2</v>
      </c>
      <c r="J16339">
        <f>TDIST(I16339,4,2)</f>
        <v>0.93698125038966507</v>
      </c>
    </row>
    <row r="16340" spans="1:10" hidden="1">
      <c r="A16340" t="s">
        <v>16328</v>
      </c>
      <c r="B16340">
        <v>32.799999999999997</v>
      </c>
      <c r="C16340">
        <v>36.200000000000003</v>
      </c>
      <c r="D16340">
        <v>16.100000000000001</v>
      </c>
      <c r="E16340">
        <v>36</v>
      </c>
      <c r="F16340">
        <v>51.6</v>
      </c>
      <c r="G16340">
        <v>31.6</v>
      </c>
      <c r="H16340">
        <f>LOG((AVERAGE(E16340:G16340)+1)/(AVERAGE(B16340:D16340)+1),2)</f>
        <v>0.47203036089831585</v>
      </c>
      <c r="I16340">
        <f>ABS((AVERAGE(B16340:D16340)-AVERAGE(E16340:G16340))/SQRT(VAR(B16340:D16340)/3 + VAR(E16340:G16340)/3))</f>
        <v>1.3090331696316841</v>
      </c>
      <c r="J16340">
        <f>TDIST(I16340,4,2)</f>
        <v>0.26065886090886209</v>
      </c>
    </row>
    <row r="16341" spans="1:10" hidden="1">
      <c r="A16341" t="s">
        <v>16329</v>
      </c>
      <c r="B16341">
        <v>3.3</v>
      </c>
      <c r="C16341">
        <v>0.6</v>
      </c>
      <c r="D16341">
        <v>0</v>
      </c>
      <c r="E16341">
        <v>3.8</v>
      </c>
      <c r="F16341">
        <v>0</v>
      </c>
      <c r="G16341">
        <v>2.5</v>
      </c>
      <c r="H16341">
        <f>LOG((AVERAGE(E16341:G16341)+1)/(AVERAGE(B16341:D16341)+1),2)</f>
        <v>0.43063435432986258</v>
      </c>
      <c r="I16341">
        <f>ABS((AVERAGE(B16341:D16341)-AVERAGE(E16341:G16341))/SQRT(VAR(B16341:D16341)/3 + VAR(E16341:G16341)/3))</f>
        <v>0.53058922594245839</v>
      </c>
      <c r="J16341">
        <f>TDIST(I16341,4,2)</f>
        <v>0.62379392928563793</v>
      </c>
    </row>
    <row r="16342" spans="1:10" hidden="1">
      <c r="A16342" t="s">
        <v>16330</v>
      </c>
      <c r="B16342">
        <v>44.4</v>
      </c>
      <c r="C16342">
        <v>97.6</v>
      </c>
      <c r="D16342">
        <v>79.900000000000006</v>
      </c>
      <c r="E16342">
        <v>223.1</v>
      </c>
      <c r="F16342">
        <v>66.900000000000006</v>
      </c>
      <c r="G16342">
        <v>56.3</v>
      </c>
      <c r="H16342">
        <f>LOG((AVERAGE(E16342:G16342)+1)/(AVERAGE(B16342:D16342)+1),2)</f>
        <v>0.63518298161704789</v>
      </c>
      <c r="I16342">
        <f>ABS((AVERAGE(B16342:D16342)-AVERAGE(E16342:G16342))/SQRT(VAR(B16342:D16342)/3 + VAR(E16342:G16342)/3))</f>
        <v>0.73858908084848951</v>
      </c>
      <c r="J16342">
        <f>TDIST(I16342,4,2)</f>
        <v>0.50114750069063851</v>
      </c>
    </row>
    <row r="16343" spans="1:10" hidden="1">
      <c r="A16343" t="s">
        <v>16331</v>
      </c>
      <c r="B16343">
        <v>24.6</v>
      </c>
      <c r="C16343">
        <v>34.4</v>
      </c>
      <c r="D16343">
        <v>30.2</v>
      </c>
      <c r="E16343">
        <v>56</v>
      </c>
      <c r="F16343">
        <v>25.4</v>
      </c>
      <c r="G16343">
        <v>37.5</v>
      </c>
      <c r="H16343">
        <f>LOG((AVERAGE(E16343:G16343)+1)/(AVERAGE(B16343:D16343)+1),2)</f>
        <v>0.4028594701908742</v>
      </c>
      <c r="I16343">
        <f>ABS((AVERAGE(B16343:D16343)-AVERAGE(E16343:G16343))/SQRT(VAR(B16343:D16343)/3 + VAR(E16343:G16343)/3))</f>
        <v>1.0600182012873027</v>
      </c>
      <c r="J16343">
        <f>TDIST(I16343,4,2)</f>
        <v>0.34890033996569814</v>
      </c>
    </row>
    <row r="16344" spans="1:10" hidden="1">
      <c r="A16344" t="s">
        <v>16332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f>LOG((AVERAGE(E16344:G16344)+1)/(AVERAGE(B16344:D16344)+1),2)</f>
        <v>0</v>
      </c>
      <c r="I16344" t="e">
        <f>ABS((AVERAGE(B16344:D16344)-AVERAGE(E16344:G16344))/SQRT(VAR(B16344:D16344)/3 + VAR(E16344:G16344)/3))</f>
        <v>#DIV/0!</v>
      </c>
      <c r="J16344" t="e">
        <f>TDIST(I16344,4,2)</f>
        <v>#DIV/0!</v>
      </c>
    </row>
    <row r="16345" spans="1:10" hidden="1">
      <c r="A16345" t="s">
        <v>16333</v>
      </c>
      <c r="B16345">
        <v>504.1</v>
      </c>
      <c r="C16345">
        <v>589.1</v>
      </c>
      <c r="D16345">
        <v>541.1</v>
      </c>
      <c r="E16345">
        <v>283.2</v>
      </c>
      <c r="F16345">
        <v>457.8</v>
      </c>
      <c r="G16345">
        <v>610.70000000000005</v>
      </c>
      <c r="H16345">
        <f>LOG((AVERAGE(E16345:G16345)+1)/(AVERAGE(B16345:D16345)+1),2)</f>
        <v>-0.27334528852255841</v>
      </c>
      <c r="I16345">
        <f>ABS((AVERAGE(B16345:D16345)-AVERAGE(E16345:G16345))/SQRT(VAR(B16345:D16345)/3 + VAR(E16345:G16345)/3))</f>
        <v>0.96360808582483004</v>
      </c>
      <c r="J16345">
        <f>TDIST(I16345,4,2)</f>
        <v>0.3898105451662256</v>
      </c>
    </row>
    <row r="16346" spans="1:10" hidden="1">
      <c r="A16346" t="s">
        <v>16334</v>
      </c>
      <c r="B16346">
        <v>0.9</v>
      </c>
      <c r="C16346">
        <v>4.2</v>
      </c>
      <c r="D16346">
        <v>9.4</v>
      </c>
      <c r="E16346">
        <v>0.8</v>
      </c>
      <c r="F16346">
        <v>6.2</v>
      </c>
      <c r="G16346">
        <v>1.7</v>
      </c>
      <c r="H16346">
        <f>LOG((AVERAGE(E16346:G16346)+1)/(AVERAGE(B16346:D16346)+1),2)</f>
        <v>-0.5808463922489242</v>
      </c>
      <c r="I16346">
        <f>ABS((AVERAGE(B16346:D16346)-AVERAGE(E16346:G16346))/SQRT(VAR(B16346:D16346)/3 + VAR(E16346:G16346)/3))</f>
        <v>0.64765065550115208</v>
      </c>
      <c r="J16346">
        <f>TDIST(I16346,4,2)</f>
        <v>0.55250706470185817</v>
      </c>
    </row>
    <row r="16347" spans="1:10" hidden="1">
      <c r="A16347" t="s">
        <v>16335</v>
      </c>
      <c r="B16347">
        <v>1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f>LOG((AVERAGE(E16347:G16347)+1)/(AVERAGE(B16347:D16347)+1),2)</f>
        <v>-0.41503749927884381</v>
      </c>
      <c r="I16347">
        <f>ABS((AVERAGE(B16347:D16347)-AVERAGE(E16347:G16347))/SQRT(VAR(B16347:D16347)/3 + VAR(E16347:G16347)/3))</f>
        <v>0.99999999999999989</v>
      </c>
      <c r="J16347">
        <f>TDIST(I16347,4,2)</f>
        <v>0.37390096630005903</v>
      </c>
    </row>
    <row r="16348" spans="1:10" hidden="1">
      <c r="A16348" t="s">
        <v>16336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f>LOG((AVERAGE(E16348:G16348)+1)/(AVERAGE(B16348:D16348)+1),2)</f>
        <v>0</v>
      </c>
      <c r="I16348" t="e">
        <f>ABS((AVERAGE(B16348:D16348)-AVERAGE(E16348:G16348))/SQRT(VAR(B16348:D16348)/3 + VAR(E16348:G16348)/3))</f>
        <v>#DIV/0!</v>
      </c>
      <c r="J16348" t="e">
        <f>TDIST(I16348,4,2)</f>
        <v>#DIV/0!</v>
      </c>
    </row>
    <row r="16349" spans="1:10" hidden="1">
      <c r="A16349" t="s">
        <v>16337</v>
      </c>
      <c r="B16349">
        <v>0</v>
      </c>
      <c r="C16349">
        <v>0</v>
      </c>
      <c r="D16349">
        <v>0.2</v>
      </c>
      <c r="E16349">
        <v>0</v>
      </c>
      <c r="F16349">
        <v>1.5</v>
      </c>
      <c r="G16349">
        <v>0</v>
      </c>
      <c r="H16349">
        <f>LOG((AVERAGE(E16349:G16349)+1)/(AVERAGE(B16349:D16349)+1),2)</f>
        <v>0.49185309632967472</v>
      </c>
      <c r="I16349">
        <f>ABS((AVERAGE(B16349:D16349)-AVERAGE(E16349:G16349))/SQRT(VAR(B16349:D16349)/3 + VAR(E16349:G16349)/3))</f>
        <v>0.8590641805916166</v>
      </c>
      <c r="J16349">
        <f>TDIST(I16349,4,2)</f>
        <v>0.43873925151701659</v>
      </c>
    </row>
    <row r="16350" spans="1:10" hidden="1">
      <c r="A16350" t="s">
        <v>16338</v>
      </c>
      <c r="B16350">
        <v>6.3</v>
      </c>
      <c r="C16350">
        <v>11.2</v>
      </c>
      <c r="D16350">
        <v>6.1</v>
      </c>
      <c r="E16350">
        <v>1.6</v>
      </c>
      <c r="F16350">
        <v>15</v>
      </c>
      <c r="G16350">
        <v>19.899999999999999</v>
      </c>
      <c r="H16350">
        <f>LOG((AVERAGE(E16350:G16350)+1)/(AVERAGE(B16350:D16350)+1),2)</f>
        <v>0.57042640756327556</v>
      </c>
      <c r="I16350">
        <f>ABS((AVERAGE(B16350:D16350)-AVERAGE(E16350:G16350))/SQRT(VAR(B16350:D16350)/3 + VAR(E16350:G16350)/3))</f>
        <v>0.7520108298292788</v>
      </c>
      <c r="J16350">
        <f>TDIST(I16350,4,2)</f>
        <v>0.49387495647631763</v>
      </c>
    </row>
    <row r="16351" spans="1:10" hidden="1">
      <c r="A16351" t="s">
        <v>16339</v>
      </c>
      <c r="B16351">
        <v>21.7</v>
      </c>
      <c r="C16351">
        <v>33.799999999999997</v>
      </c>
      <c r="D16351">
        <v>34.4</v>
      </c>
      <c r="E16351">
        <v>31.1</v>
      </c>
      <c r="F16351">
        <v>37.6</v>
      </c>
      <c r="G16351">
        <v>29.6</v>
      </c>
      <c r="H16351">
        <f>LOG((AVERAGE(E16351:G16351)+1)/(AVERAGE(B16351:D16351)+1),2)</f>
        <v>0.12488367241848533</v>
      </c>
      <c r="I16351">
        <f>ABS((AVERAGE(B16351:D16351)-AVERAGE(E16351:G16351))/SQRT(VAR(B16351:D16351)/3 + VAR(E16351:G16351)/3))</f>
        <v>0.58204357768980286</v>
      </c>
      <c r="J16351">
        <f>TDIST(I16351,4,2)</f>
        <v>0.59176506533951989</v>
      </c>
    </row>
    <row r="16352" spans="1:10" hidden="1">
      <c r="A16352" t="s">
        <v>16340</v>
      </c>
      <c r="B16352">
        <v>0</v>
      </c>
      <c r="C16352">
        <v>2.5</v>
      </c>
      <c r="D16352">
        <v>0</v>
      </c>
      <c r="E16352">
        <v>0</v>
      </c>
      <c r="F16352">
        <v>0</v>
      </c>
      <c r="G16352">
        <v>0</v>
      </c>
      <c r="H16352">
        <f>LOG((AVERAGE(E16352:G16352)+1)/(AVERAGE(B16352:D16352)+1),2)</f>
        <v>-0.87446911791614124</v>
      </c>
      <c r="I16352">
        <f>ABS((AVERAGE(B16352:D16352)-AVERAGE(E16352:G16352))/SQRT(VAR(B16352:D16352)/3 + VAR(E16352:G16352)/3))</f>
        <v>1.0000000000000002</v>
      </c>
      <c r="J16352">
        <f>TDIST(I16352,4,2)</f>
        <v>0.37390096630005931</v>
      </c>
    </row>
    <row r="16353" spans="1:10" hidden="1">
      <c r="A16353" t="s">
        <v>16341</v>
      </c>
      <c r="B16353">
        <v>5.2</v>
      </c>
      <c r="C16353">
        <v>3.1</v>
      </c>
      <c r="D16353">
        <v>5.5</v>
      </c>
      <c r="E16353">
        <v>3.3</v>
      </c>
      <c r="F16353">
        <v>0</v>
      </c>
      <c r="G16353">
        <v>2.7</v>
      </c>
      <c r="H16353">
        <f>LOG((AVERAGE(E16353:G16353)+1)/(AVERAGE(B16353:D16353)+1),2)</f>
        <v>-0.90046432644908558</v>
      </c>
      <c r="I16353">
        <f>ABS((AVERAGE(B16353:D16353)-AVERAGE(E16353:G16353))/SQRT(VAR(B16353:D16353)/3 + VAR(E16353:G16353)/3))</f>
        <v>2.0554804791094479</v>
      </c>
      <c r="J16353">
        <f>TDIST(I16353,4,2)</f>
        <v>0.10901003361246572</v>
      </c>
    </row>
    <row r="16354" spans="1:10" hidden="1">
      <c r="A16354" t="s">
        <v>16342</v>
      </c>
      <c r="B16354">
        <v>0</v>
      </c>
      <c r="C16354">
        <v>3.2</v>
      </c>
      <c r="D16354">
        <v>4.2</v>
      </c>
      <c r="E16354">
        <v>1.6</v>
      </c>
      <c r="F16354">
        <v>1.6</v>
      </c>
      <c r="G16354">
        <v>4.2</v>
      </c>
      <c r="H16354">
        <f>LOG((AVERAGE(E16354:G16354)+1)/(AVERAGE(B16354:D16354)+1),2)</f>
        <v>0</v>
      </c>
      <c r="I16354">
        <f>ABS((AVERAGE(B16354:D16354)-AVERAGE(E16354:G16354))/SQRT(VAR(B16354:D16354)/3 + VAR(E16354:G16354)/3))</f>
        <v>0</v>
      </c>
      <c r="J16354">
        <f>TDIST(I16354,4,2)</f>
        <v>1</v>
      </c>
    </row>
    <row r="16355" spans="1:10" hidden="1">
      <c r="A16355" t="s">
        <v>16343</v>
      </c>
      <c r="B16355">
        <v>0.5</v>
      </c>
      <c r="C16355">
        <v>0</v>
      </c>
      <c r="D16355">
        <v>0.7</v>
      </c>
      <c r="E16355">
        <v>0</v>
      </c>
      <c r="F16355">
        <v>0</v>
      </c>
      <c r="G16355">
        <v>1.1000000000000001</v>
      </c>
      <c r="H16355">
        <f>LOG((AVERAGE(E16355:G16355)+1)/(AVERAGE(B16355:D16355)+1),2)</f>
        <v>-3.4765418160676471E-2</v>
      </c>
      <c r="I16355">
        <f>ABS((AVERAGE(B16355:D16355)-AVERAGE(E16355:G16355))/SQRT(VAR(B16355:D16355)/3 + VAR(E16355:G16355)/3))</f>
        <v>7.9056941504209319E-2</v>
      </c>
      <c r="J16355">
        <f>TDIST(I16355,4,2)</f>
        <v>0.94078437146508875</v>
      </c>
    </row>
    <row r="16356" spans="1:10" hidden="1">
      <c r="A16356" t="s">
        <v>16344</v>
      </c>
      <c r="B16356">
        <v>30.2</v>
      </c>
      <c r="C16356">
        <v>39.9</v>
      </c>
      <c r="D16356">
        <v>27.1</v>
      </c>
      <c r="E16356">
        <v>22.6</v>
      </c>
      <c r="F16356">
        <v>29.9</v>
      </c>
      <c r="G16356">
        <v>41.7</v>
      </c>
      <c r="H16356">
        <f>LOG((AVERAGE(E16356:G16356)+1)/(AVERAGE(B16356:D16356)+1),2)</f>
        <v>-4.3854289589427185E-2</v>
      </c>
      <c r="I16356">
        <f>ABS((AVERAGE(B16356:D16356)-AVERAGE(E16356:G16356))/SQRT(VAR(B16356:D16356)/3 + VAR(E16356:G16356)/3))</f>
        <v>0.14772053287737488</v>
      </c>
      <c r="J16356">
        <f>TDIST(I16356,4,2)</f>
        <v>0.88971039804141561</v>
      </c>
    </row>
    <row r="16357" spans="1:10" hidden="1">
      <c r="A16357" t="s">
        <v>16345</v>
      </c>
      <c r="B16357">
        <v>67.400000000000006</v>
      </c>
      <c r="C16357">
        <v>77</v>
      </c>
      <c r="D16357">
        <v>133.6</v>
      </c>
      <c r="E16357">
        <v>86.1</v>
      </c>
      <c r="F16357">
        <v>91.3</v>
      </c>
      <c r="G16357">
        <v>108.8</v>
      </c>
      <c r="H16357">
        <f>LOG((AVERAGE(E16357:G16357)+1)/(AVERAGE(B16357:D16357)+1),2)</f>
        <v>4.1497421842829126E-2</v>
      </c>
      <c r="I16357">
        <f>ABS((AVERAGE(B16357:D16357)-AVERAGE(E16357:G16357))/SQRT(VAR(B16357:D16357)/3 + VAR(E16357:G16357)/3))</f>
        <v>0.12558487566253751</v>
      </c>
      <c r="J16357">
        <f>TDIST(I16357,4,2)</f>
        <v>0.906119547000239</v>
      </c>
    </row>
    <row r="16358" spans="1:10">
      <c r="A16358" s="3" t="s">
        <v>8274</v>
      </c>
      <c r="B16358">
        <v>3.5</v>
      </c>
      <c r="C16358">
        <v>4.8</v>
      </c>
      <c r="D16358">
        <v>4.8</v>
      </c>
      <c r="E16358">
        <v>2.1</v>
      </c>
      <c r="F16358">
        <v>2.2999999999999998</v>
      </c>
      <c r="G16358">
        <v>2.1</v>
      </c>
      <c r="H16358">
        <f>LOG((AVERAGE(E16358:G16358)+1)/(AVERAGE(B16358:D16358)+1),2)</f>
        <v>-0.7610612697836695</v>
      </c>
      <c r="I16358">
        <f>ABS((AVERAGE(B16358:D16358)-AVERAGE(E16358:G16358))/SQRT(VAR(B16358:D16358)/3 + VAR(E16358:G16358)/3))</f>
        <v>5.0178870803800919</v>
      </c>
      <c r="J16358">
        <f>TDIST(I16358,4,2)</f>
        <v>7.3963718186976987E-3</v>
      </c>
    </row>
    <row r="16359" spans="1:10" hidden="1">
      <c r="A16359" t="s">
        <v>16347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f>LOG((AVERAGE(E16359:G16359)+1)/(AVERAGE(B16359:D16359)+1),2)</f>
        <v>0</v>
      </c>
      <c r="I16359" t="e">
        <f>ABS((AVERAGE(B16359:D16359)-AVERAGE(E16359:G16359))/SQRT(VAR(B16359:D16359)/3 + VAR(E16359:G16359)/3))</f>
        <v>#DIV/0!</v>
      </c>
      <c r="J16359" t="e">
        <f>TDIST(I16359,4,2)</f>
        <v>#DIV/0!</v>
      </c>
    </row>
    <row r="16360" spans="1:10" hidden="1">
      <c r="A16360" t="s">
        <v>16348</v>
      </c>
      <c r="B16360">
        <v>1.1000000000000001</v>
      </c>
      <c r="C16360">
        <v>1.2</v>
      </c>
      <c r="D16360">
        <v>0.8</v>
      </c>
      <c r="E16360">
        <v>12.6</v>
      </c>
      <c r="F16360">
        <v>2.2000000000000002</v>
      </c>
      <c r="G16360">
        <v>0.3</v>
      </c>
      <c r="H16360">
        <f>LOG((AVERAGE(E16360:G16360)+1)/(AVERAGE(B16360:D16360)+1),2)</f>
        <v>1.5691085495203194</v>
      </c>
      <c r="I16360">
        <f>ABS((AVERAGE(B16360:D16360)-AVERAGE(E16360:G16360))/SQRT(VAR(B16360:D16360)/3 + VAR(E16360:G16360)/3))</f>
        <v>1.0458136854244136</v>
      </c>
      <c r="J16360">
        <f>TDIST(I16360,4,2)</f>
        <v>0.35467967654160137</v>
      </c>
    </row>
    <row r="16361" spans="1:10" hidden="1">
      <c r="A16361" t="s">
        <v>16349</v>
      </c>
      <c r="B16361">
        <v>2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f>LOG((AVERAGE(E16361:G16361)+1)/(AVERAGE(B16361:D16361)+1),2)</f>
        <v>-0.73696559416620588</v>
      </c>
      <c r="I16361">
        <f>ABS((AVERAGE(B16361:D16361)-AVERAGE(E16361:G16361))/SQRT(VAR(B16361:D16361)/3 + VAR(E16361:G16361)/3))</f>
        <v>0.99999999999999989</v>
      </c>
      <c r="J16361">
        <f>TDIST(I16361,4,2)</f>
        <v>0.37390096630005903</v>
      </c>
    </row>
    <row r="16362" spans="1:10" hidden="1">
      <c r="A16362" t="s">
        <v>16350</v>
      </c>
      <c r="B16362">
        <v>0</v>
      </c>
      <c r="C16362">
        <v>0</v>
      </c>
      <c r="D16362">
        <v>1.2</v>
      </c>
      <c r="E16362">
        <v>0.1</v>
      </c>
      <c r="F16362">
        <v>0</v>
      </c>
      <c r="G16362">
        <v>0</v>
      </c>
      <c r="H16362">
        <f>LOG((AVERAGE(E16362:G16362)+1)/(AVERAGE(B16362:D16362)+1),2)</f>
        <v>-0.43812111239188478</v>
      </c>
      <c r="I16362">
        <f>ABS((AVERAGE(B16362:D16362)-AVERAGE(E16362:G16362))/SQRT(VAR(B16362:D16362)/3 + VAR(E16362:G16362)/3))</f>
        <v>0.91350027839113956</v>
      </c>
      <c r="J16362">
        <f>TDIST(I16362,4,2)</f>
        <v>0.4126603600057045</v>
      </c>
    </row>
    <row r="16363" spans="1:10" hidden="1">
      <c r="A16363" t="s">
        <v>16351</v>
      </c>
      <c r="B16363">
        <v>1.1000000000000001</v>
      </c>
      <c r="C16363">
        <v>0</v>
      </c>
      <c r="D16363">
        <v>0</v>
      </c>
      <c r="E16363">
        <v>0.3</v>
      </c>
      <c r="F16363">
        <v>0</v>
      </c>
      <c r="G16363">
        <v>0.7</v>
      </c>
      <c r="H16363">
        <f>LOG((AVERAGE(E16363:G16363)+1)/(AVERAGE(B16363:D16363)+1),2)</f>
        <v>-3.5623909730721375E-2</v>
      </c>
      <c r="I16363">
        <f>ABS((AVERAGE(B16363:D16363)-AVERAGE(E16363:G16363))/SQRT(VAR(B16363:D16363)/3 + VAR(E16363:G16363)/3))</f>
        <v>7.9555728417573121E-2</v>
      </c>
      <c r="J16363">
        <f>TDIST(I16363,4,2)</f>
        <v>0.94041174777189651</v>
      </c>
    </row>
    <row r="16364" spans="1:10">
      <c r="A16364" s="3" t="s">
        <v>27609</v>
      </c>
      <c r="B16364">
        <v>22.2</v>
      </c>
      <c r="C16364">
        <v>22.3</v>
      </c>
      <c r="D16364">
        <v>22</v>
      </c>
      <c r="E16364">
        <v>9.5</v>
      </c>
      <c r="F16364">
        <v>11.7</v>
      </c>
      <c r="G16364">
        <v>16.8</v>
      </c>
      <c r="H16364">
        <f>LOG((AVERAGE(E16364:G16364)+1)/(AVERAGE(B16364:D16364)+1),2)</f>
        <v>-0.76138906810542384</v>
      </c>
      <c r="I16364">
        <f>ABS((AVERAGE(B16364:D16364)-AVERAGE(E16364:G16364))/SQRT(VAR(B16364:D16364)/3 + VAR(E16364:G16364)/3))</f>
        <v>4.3903343375685635</v>
      </c>
      <c r="J16364">
        <f>TDIST(I16364,4,2)</f>
        <v>1.1779543922234289E-2</v>
      </c>
    </row>
    <row r="16365" spans="1:10" hidden="1">
      <c r="A16365" t="s">
        <v>16353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f>LOG((AVERAGE(E16365:G16365)+1)/(AVERAGE(B16365:D16365)+1),2)</f>
        <v>0</v>
      </c>
      <c r="I16365" t="e">
        <f>ABS((AVERAGE(B16365:D16365)-AVERAGE(E16365:G16365))/SQRT(VAR(B16365:D16365)/3 + VAR(E16365:G16365)/3))</f>
        <v>#DIV/0!</v>
      </c>
      <c r="J16365" t="e">
        <f>TDIST(I16365,4,2)</f>
        <v>#DIV/0!</v>
      </c>
    </row>
    <row r="16366" spans="1:10" hidden="1">
      <c r="A16366" t="s">
        <v>16354</v>
      </c>
      <c r="B16366">
        <v>14.7</v>
      </c>
      <c r="C16366">
        <v>21.5</v>
      </c>
      <c r="D16366">
        <v>13.7</v>
      </c>
      <c r="E16366">
        <v>73.8</v>
      </c>
      <c r="F16366">
        <v>90</v>
      </c>
      <c r="G16366">
        <v>23.8</v>
      </c>
      <c r="H16366">
        <f>LOG((AVERAGE(E16366:G16366)+1)/(AVERAGE(B16366:D16366)+1),2)</f>
        <v>1.8492084917959162</v>
      </c>
      <c r="I16366">
        <f>ABS((AVERAGE(B16366:D16366)-AVERAGE(E16366:G16366))/SQRT(VAR(B16366:D16366)/3 + VAR(E16366:G16366)/3))</f>
        <v>2.2866057798333457</v>
      </c>
      <c r="J16366">
        <f>TDIST(I16366,4,2)</f>
        <v>8.4171278401598326E-2</v>
      </c>
    </row>
    <row r="16367" spans="1:10" hidden="1">
      <c r="A16367" t="s">
        <v>16355</v>
      </c>
      <c r="B16367">
        <v>4.3</v>
      </c>
      <c r="C16367">
        <v>5.0999999999999996</v>
      </c>
      <c r="D16367">
        <v>0.1</v>
      </c>
      <c r="E16367">
        <v>3.1</v>
      </c>
      <c r="F16367">
        <v>2</v>
      </c>
      <c r="G16367">
        <v>0.6</v>
      </c>
      <c r="H16367">
        <f>LOG((AVERAGE(E16367:G16367)+1)/(AVERAGE(B16367:D16367)+1),2)</f>
        <v>-0.52284078881335883</v>
      </c>
      <c r="I16367">
        <f>ABS((AVERAGE(B16367:D16367)-AVERAGE(E16367:G16367))/SQRT(VAR(B16367:D16367)/3 + VAR(E16367:G16367)/3))</f>
        <v>0.74027534751119928</v>
      </c>
      <c r="J16367">
        <f>TDIST(I16367,4,2)</f>
        <v>0.50022941670819143</v>
      </c>
    </row>
    <row r="16368" spans="1:10" hidden="1">
      <c r="A16368" t="s">
        <v>16356</v>
      </c>
      <c r="B16368">
        <v>2.4</v>
      </c>
      <c r="C16368">
        <v>2.5</v>
      </c>
      <c r="D16368">
        <v>0</v>
      </c>
      <c r="E16368">
        <v>2.1</v>
      </c>
      <c r="F16368">
        <v>1.6</v>
      </c>
      <c r="G16368">
        <v>1.3</v>
      </c>
      <c r="H16368">
        <f>LOG((AVERAGE(E16368:G16368)+1)/(AVERAGE(B16368:D16368)+1),2)</f>
        <v>1.8147346710259204E-2</v>
      </c>
      <c r="I16368">
        <f>ABS((AVERAGE(B16368:D16368)-AVERAGE(E16368:G16368))/SQRT(VAR(B16368:D16368)/3 + VAR(E16368:G16368)/3))</f>
        <v>3.9223227027636684E-2</v>
      </c>
      <c r="J16368">
        <f>TDIST(I16368,4,2)</f>
        <v>0.97059200458345596</v>
      </c>
    </row>
    <row r="16369" spans="1:10" hidden="1">
      <c r="A16369" t="s">
        <v>16357</v>
      </c>
      <c r="B16369">
        <v>0</v>
      </c>
      <c r="C16369">
        <v>0.9</v>
      </c>
      <c r="D16369">
        <v>0</v>
      </c>
      <c r="E16369">
        <v>0</v>
      </c>
      <c r="F16369">
        <v>0</v>
      </c>
      <c r="G16369">
        <v>0</v>
      </c>
      <c r="H16369">
        <f>LOG((AVERAGE(E16369:G16369)+1)/(AVERAGE(B16369:D16369)+1),2)</f>
        <v>-0.37851162325372989</v>
      </c>
      <c r="I16369">
        <f>ABS((AVERAGE(B16369:D16369)-AVERAGE(E16369:G16369))/SQRT(VAR(B16369:D16369)/3 + VAR(E16369:G16369)/3))</f>
        <v>0.99999999999999978</v>
      </c>
      <c r="J16369">
        <f>TDIST(I16369,4,2)</f>
        <v>0.37390096630005892</v>
      </c>
    </row>
    <row r="16370" spans="1:10" hidden="1">
      <c r="A16370" t="s">
        <v>16358</v>
      </c>
      <c r="B16370">
        <v>0.7</v>
      </c>
      <c r="C16370">
        <v>0</v>
      </c>
      <c r="D16370">
        <v>0.1</v>
      </c>
      <c r="E16370">
        <v>0</v>
      </c>
      <c r="F16370">
        <v>0.1</v>
      </c>
      <c r="G16370">
        <v>0</v>
      </c>
      <c r="H16370">
        <f>LOG((AVERAGE(E16370:G16370)+1)/(AVERAGE(B16370:D16370)+1),2)</f>
        <v>-0.29373120305671013</v>
      </c>
      <c r="I16370">
        <f>ABS((AVERAGE(B16370:D16370)-AVERAGE(E16370:G16370))/SQRT(VAR(B16370:D16370)/3 + VAR(E16370:G16370)/3))</f>
        <v>1.0552897060221726</v>
      </c>
      <c r="J16370">
        <f>TDIST(I16370,4,2)</f>
        <v>0.35081481481481497</v>
      </c>
    </row>
    <row r="16371" spans="1:10" hidden="1">
      <c r="A16371" t="s">
        <v>16359</v>
      </c>
      <c r="B16371">
        <v>0</v>
      </c>
      <c r="C16371">
        <v>0.1</v>
      </c>
      <c r="D16371">
        <v>0</v>
      </c>
      <c r="E16371">
        <v>0</v>
      </c>
      <c r="F16371">
        <v>0</v>
      </c>
      <c r="G16371">
        <v>0</v>
      </c>
      <c r="H16371">
        <f>LOG((AVERAGE(E16371:G16371)+1)/(AVERAGE(B16371:D16371)+1),2)</f>
        <v>-4.7305714778356808E-2</v>
      </c>
      <c r="I16371">
        <f>ABS((AVERAGE(B16371:D16371)-AVERAGE(E16371:G16371))/SQRT(VAR(B16371:D16371)/3 + VAR(E16371:G16371)/3))</f>
        <v>0.99999999999999978</v>
      </c>
      <c r="J16371">
        <f>TDIST(I16371,4,2)</f>
        <v>0.37390096630005892</v>
      </c>
    </row>
    <row r="16372" spans="1:10" hidden="1">
      <c r="A16372" t="s">
        <v>16360</v>
      </c>
      <c r="B16372">
        <v>0</v>
      </c>
      <c r="C16372">
        <v>0.6</v>
      </c>
      <c r="D16372">
        <v>0.8</v>
      </c>
      <c r="E16372">
        <v>0.7</v>
      </c>
      <c r="F16372">
        <v>1.7</v>
      </c>
      <c r="G16372">
        <v>0</v>
      </c>
      <c r="H16372">
        <f>LOG((AVERAGE(E16372:G16372)+1)/(AVERAGE(B16372:D16372)+1),2)</f>
        <v>0.2954558835261713</v>
      </c>
      <c r="I16372">
        <f>ABS((AVERAGE(B16372:D16372)-AVERAGE(E16372:G16372))/SQRT(VAR(B16372:D16372)/3 + VAR(E16372:G16372)/3))</f>
        <v>0.60745673923078702</v>
      </c>
      <c r="J16372">
        <f>TDIST(I16372,4,2)</f>
        <v>0.57634412062535456</v>
      </c>
    </row>
    <row r="16373" spans="1:10" hidden="1">
      <c r="A16373" t="s">
        <v>16361</v>
      </c>
      <c r="B16373">
        <v>3.6</v>
      </c>
      <c r="C16373">
        <v>2.9</v>
      </c>
      <c r="D16373">
        <v>0</v>
      </c>
      <c r="E16373">
        <v>0</v>
      </c>
      <c r="F16373">
        <v>2</v>
      </c>
      <c r="G16373">
        <v>0</v>
      </c>
      <c r="H16373">
        <f>LOG((AVERAGE(E16373:G16373)+1)/(AVERAGE(B16373:D16373)+1),2)</f>
        <v>-0.92599941855622325</v>
      </c>
      <c r="I16373">
        <f>ABS((AVERAGE(B16373:D16373)-AVERAGE(E16373:G16373))/SQRT(VAR(B16373:D16373)/3 + VAR(E16373:G16373)/3))</f>
        <v>1.1646156180660074</v>
      </c>
      <c r="J16373">
        <f>TDIST(I16373,4,2)</f>
        <v>0.30889688040514196</v>
      </c>
    </row>
    <row r="16374" spans="1:10" hidden="1">
      <c r="A16374" t="s">
        <v>16362</v>
      </c>
      <c r="B16374">
        <v>0</v>
      </c>
      <c r="C16374">
        <v>0.6</v>
      </c>
      <c r="D16374">
        <v>0.4</v>
      </c>
      <c r="E16374">
        <v>0</v>
      </c>
      <c r="F16374">
        <v>0</v>
      </c>
      <c r="G16374">
        <v>0</v>
      </c>
      <c r="H16374">
        <f>LOG((AVERAGE(E16374:G16374)+1)/(AVERAGE(B16374:D16374)+1),2)</f>
        <v>-0.41503749927884381</v>
      </c>
      <c r="I16374">
        <f>ABS((AVERAGE(B16374:D16374)-AVERAGE(E16374:G16374))/SQRT(VAR(B16374:D16374)/3 + VAR(E16374:G16374)/3))</f>
        <v>1.8898223650461359</v>
      </c>
      <c r="J16374">
        <f>TDIST(I16374,4,2)</f>
        <v>0.13177756749413547</v>
      </c>
    </row>
    <row r="16375" spans="1:10" hidden="1">
      <c r="A16375" t="s">
        <v>16363</v>
      </c>
      <c r="B16375">
        <v>0</v>
      </c>
      <c r="C16375">
        <v>0</v>
      </c>
      <c r="D16375">
        <v>0</v>
      </c>
      <c r="E16375">
        <v>0</v>
      </c>
      <c r="F16375">
        <v>6.9</v>
      </c>
      <c r="G16375">
        <v>5.8</v>
      </c>
      <c r="H16375">
        <f>LOG((AVERAGE(E16375:G16375)+1)/(AVERAGE(B16375:D16375)+1),2)</f>
        <v>2.3877301532831083</v>
      </c>
      <c r="I16375">
        <f>ABS((AVERAGE(B16375:D16375)-AVERAGE(E16375:G16375))/SQRT(VAR(B16375:D16375)/3 + VAR(E16375:G16375)/3))</f>
        <v>1.9778668591784505</v>
      </c>
      <c r="J16375">
        <f>TDIST(I16375,4,2)</f>
        <v>0.11909196078344185</v>
      </c>
    </row>
    <row r="16376" spans="1:10" hidden="1">
      <c r="A16376" t="s">
        <v>16364</v>
      </c>
      <c r="B16376">
        <v>0</v>
      </c>
      <c r="C16376">
        <v>1.8</v>
      </c>
      <c r="D16376">
        <v>0</v>
      </c>
      <c r="E16376">
        <v>0</v>
      </c>
      <c r="F16376">
        <v>0</v>
      </c>
      <c r="G16376">
        <v>0</v>
      </c>
      <c r="H16376">
        <f>LOG((AVERAGE(E16376:G16376)+1)/(AVERAGE(B16376:D16376)+1),2)</f>
        <v>-0.67807190511263771</v>
      </c>
      <c r="I16376">
        <f>ABS((AVERAGE(B16376:D16376)-AVERAGE(E16376:G16376))/SQRT(VAR(B16376:D16376)/3 + VAR(E16376:G16376)/3))</f>
        <v>0.99999999999999978</v>
      </c>
      <c r="J16376">
        <f>TDIST(I16376,4,2)</f>
        <v>0.37390096630005892</v>
      </c>
    </row>
    <row r="16377" spans="1:10" hidden="1">
      <c r="A16377" t="s">
        <v>16365</v>
      </c>
      <c r="B16377">
        <v>0</v>
      </c>
      <c r="C16377">
        <v>0</v>
      </c>
      <c r="D16377">
        <v>2</v>
      </c>
      <c r="E16377">
        <v>0</v>
      </c>
      <c r="F16377">
        <v>0</v>
      </c>
      <c r="G16377">
        <v>0</v>
      </c>
      <c r="H16377">
        <f>LOG((AVERAGE(E16377:G16377)+1)/(AVERAGE(B16377:D16377)+1),2)</f>
        <v>-0.73696559416620588</v>
      </c>
      <c r="I16377">
        <f>ABS((AVERAGE(B16377:D16377)-AVERAGE(E16377:G16377))/SQRT(VAR(B16377:D16377)/3 + VAR(E16377:G16377)/3))</f>
        <v>0.99999999999999989</v>
      </c>
      <c r="J16377">
        <f>TDIST(I16377,4,2)</f>
        <v>0.37390096630005903</v>
      </c>
    </row>
    <row r="16378" spans="1:10" hidden="1">
      <c r="A16378" t="s">
        <v>16366</v>
      </c>
      <c r="B16378">
        <v>2.9</v>
      </c>
      <c r="C16378">
        <v>0.8</v>
      </c>
      <c r="D16378">
        <v>0</v>
      </c>
      <c r="E16378">
        <v>0.6</v>
      </c>
      <c r="F16378">
        <v>0.6</v>
      </c>
      <c r="G16378">
        <v>0</v>
      </c>
      <c r="H16378">
        <f>LOG((AVERAGE(E16378:G16378)+1)/(AVERAGE(B16378:D16378)+1),2)</f>
        <v>-0.67377176767901237</v>
      </c>
      <c r="I16378">
        <f>ABS((AVERAGE(B16378:D16378)-AVERAGE(E16378:G16378))/SQRT(VAR(B16378:D16378)/3 + VAR(E16378:G16378)/3))</f>
        <v>0.93889470773584971</v>
      </c>
      <c r="J16378">
        <f>TDIST(I16378,4,2)</f>
        <v>0.40094261299267564</v>
      </c>
    </row>
    <row r="16379" spans="1:10" hidden="1">
      <c r="A16379" t="s">
        <v>16367</v>
      </c>
      <c r="B16379">
        <v>1199.5999999999999</v>
      </c>
      <c r="C16379">
        <v>996.5</v>
      </c>
      <c r="D16379">
        <v>898.2</v>
      </c>
      <c r="E16379">
        <v>836.4</v>
      </c>
      <c r="F16379">
        <v>909.3</v>
      </c>
      <c r="G16379">
        <v>702.2</v>
      </c>
      <c r="H16379">
        <f>LOG((AVERAGE(E16379:G16379)+1)/(AVERAGE(B16379:D16379)+1),2)</f>
        <v>-0.33769950561906115</v>
      </c>
      <c r="I16379">
        <f>ABS((AVERAGE(B16379:D16379)-AVERAGE(E16379:G16379))/SQRT(VAR(B16379:D16379)/3 + VAR(E16379:G16379)/3))</f>
        <v>2.0045510796516286</v>
      </c>
      <c r="J16379">
        <f>TDIST(I16379,4,2)</f>
        <v>0.11551484295821618</v>
      </c>
    </row>
    <row r="16380" spans="1:10" hidden="1">
      <c r="A16380" t="s">
        <v>16368</v>
      </c>
      <c r="B16380">
        <v>371.1</v>
      </c>
      <c r="C16380">
        <v>357.3</v>
      </c>
      <c r="D16380">
        <v>447.2</v>
      </c>
      <c r="E16380">
        <v>186.6</v>
      </c>
      <c r="F16380">
        <v>498.2</v>
      </c>
      <c r="G16380">
        <v>470.6</v>
      </c>
      <c r="H16380">
        <f>LOG((AVERAGE(E16380:G16380)+1)/(AVERAGE(B16380:D16380)+1),2)</f>
        <v>-2.4940663768401549E-2</v>
      </c>
      <c r="I16380">
        <f>ABS((AVERAGE(B16380:D16380)-AVERAGE(E16380:G16380))/SQRT(VAR(B16380:D16380)/3 + VAR(E16380:G16380)/3))</f>
        <v>6.5097649697250043E-2</v>
      </c>
      <c r="J16380">
        <f>TDIST(I16380,4,2)</f>
        <v>0.95121981867193606</v>
      </c>
    </row>
    <row r="16381" spans="1:10" hidden="1">
      <c r="A16381" t="s">
        <v>16369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2.4</v>
      </c>
      <c r="H16381">
        <f>LOG((AVERAGE(E16381:G16381)+1)/(AVERAGE(B16381:D16381)+1),2)</f>
        <v>0.84799690655494997</v>
      </c>
      <c r="I16381">
        <f>ABS((AVERAGE(B16381:D16381)-AVERAGE(E16381:G16381))/SQRT(VAR(B16381:D16381)/3 + VAR(E16381:G16381)/3))</f>
        <v>0.99999999999999989</v>
      </c>
      <c r="J16381">
        <f>TDIST(I16381,4,2)</f>
        <v>0.37390096630005903</v>
      </c>
    </row>
    <row r="16382" spans="1:10" hidden="1">
      <c r="A16382" t="s">
        <v>16370</v>
      </c>
      <c r="B16382">
        <v>0</v>
      </c>
      <c r="C16382">
        <v>0</v>
      </c>
      <c r="D16382">
        <v>0</v>
      </c>
      <c r="E16382">
        <v>6.8</v>
      </c>
      <c r="F16382">
        <v>0</v>
      </c>
      <c r="G16382">
        <v>4.7</v>
      </c>
      <c r="H16382">
        <f>LOG((AVERAGE(E16382:G16382)+1)/(AVERAGE(B16382:D16382)+1),2)</f>
        <v>2.2730184944064162</v>
      </c>
      <c r="I16382">
        <f>ABS((AVERAGE(B16382:D16382)-AVERAGE(E16382:G16382))/SQRT(VAR(B16382:D16382)/3 + VAR(E16382:G16382)/3))</f>
        <v>1.9068924086677808</v>
      </c>
      <c r="J16382">
        <f>TDIST(I16382,4,2)</f>
        <v>0.12920786529008965</v>
      </c>
    </row>
    <row r="16383" spans="1:10" hidden="1">
      <c r="A16383" t="s">
        <v>16371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f>LOG((AVERAGE(E16383:G16383)+1)/(AVERAGE(B16383:D16383)+1),2)</f>
        <v>0</v>
      </c>
      <c r="I16383" t="e">
        <f>ABS((AVERAGE(B16383:D16383)-AVERAGE(E16383:G16383))/SQRT(VAR(B16383:D16383)/3 + VAR(E16383:G16383)/3))</f>
        <v>#DIV/0!</v>
      </c>
      <c r="J16383" t="e">
        <f>TDIST(I16383,4,2)</f>
        <v>#DIV/0!</v>
      </c>
    </row>
    <row r="16384" spans="1:10" hidden="1">
      <c r="A16384" t="s">
        <v>16372</v>
      </c>
      <c r="B16384">
        <v>0.4</v>
      </c>
      <c r="C16384">
        <v>0</v>
      </c>
      <c r="D16384">
        <v>0</v>
      </c>
      <c r="E16384">
        <v>0</v>
      </c>
      <c r="F16384">
        <v>0.5</v>
      </c>
      <c r="G16384">
        <v>0</v>
      </c>
      <c r="H16384">
        <f>LOG((AVERAGE(E16384:G16384)+1)/(AVERAGE(B16384:D16384)+1),2)</f>
        <v>4.1820175694627218E-2</v>
      </c>
      <c r="I16384">
        <f>ABS((AVERAGE(B16384:D16384)-AVERAGE(E16384:G16384))/SQRT(VAR(B16384:D16384)/3 + VAR(E16384:G16384)/3))</f>
        <v>0.15617376188860602</v>
      </c>
      <c r="J16384">
        <f>TDIST(I16384,4,2)</f>
        <v>0.88346106714672956</v>
      </c>
    </row>
    <row r="16385" spans="1:10" hidden="1">
      <c r="A16385" t="s">
        <v>16373</v>
      </c>
      <c r="B16385">
        <v>444</v>
      </c>
      <c r="C16385">
        <v>531.4</v>
      </c>
      <c r="D16385">
        <v>568.6</v>
      </c>
      <c r="E16385">
        <v>401.2</v>
      </c>
      <c r="F16385">
        <v>718.6</v>
      </c>
      <c r="G16385">
        <v>504.4</v>
      </c>
      <c r="H16385">
        <f>LOG((AVERAGE(E16385:G16385)+1)/(AVERAGE(B16385:D16385)+1),2)</f>
        <v>7.2918387521102107E-2</v>
      </c>
      <c r="I16385">
        <f>ABS((AVERAGE(B16385:D16385)-AVERAGE(E16385:G16385))/SQRT(VAR(B16385:D16385)/3 + VAR(E16385:G16385)/3))</f>
        <v>0.26599022271781503</v>
      </c>
      <c r="J16385">
        <f>TDIST(I16385,4,2)</f>
        <v>0.80339420996503741</v>
      </c>
    </row>
    <row r="16386" spans="1:10" hidden="1">
      <c r="A16386" t="s">
        <v>16374</v>
      </c>
      <c r="B16386">
        <v>113</v>
      </c>
      <c r="C16386">
        <v>113.8</v>
      </c>
      <c r="D16386">
        <v>179.4</v>
      </c>
      <c r="E16386">
        <v>69.2</v>
      </c>
      <c r="F16386">
        <v>110.8</v>
      </c>
      <c r="G16386">
        <v>111.7</v>
      </c>
      <c r="H16386">
        <f>LOG((AVERAGE(E16386:G16386)+1)/(AVERAGE(B16386:D16386)+1),2)</f>
        <v>-0.4735590846213284</v>
      </c>
      <c r="I16386">
        <f>ABS((AVERAGE(B16386:D16386)-AVERAGE(E16386:G16386))/SQRT(VAR(B16386:D16386)/3 + VAR(E16386:G16386)/3))</f>
        <v>1.4629927001469079</v>
      </c>
      <c r="J16386">
        <f>TDIST(I16386,4,2)</f>
        <v>0.21729939104875351</v>
      </c>
    </row>
    <row r="16387" spans="1:10" hidden="1">
      <c r="A16387" t="s">
        <v>16375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f>LOG((AVERAGE(E16387:G16387)+1)/(AVERAGE(B16387:D16387)+1),2)</f>
        <v>0</v>
      </c>
      <c r="I16387" t="e">
        <f>ABS((AVERAGE(B16387:D16387)-AVERAGE(E16387:G16387))/SQRT(VAR(B16387:D16387)/3 + VAR(E16387:G16387)/3))</f>
        <v>#DIV/0!</v>
      </c>
      <c r="J16387" t="e">
        <f>TDIST(I16387,4,2)</f>
        <v>#DIV/0!</v>
      </c>
    </row>
    <row r="16388" spans="1:10">
      <c r="A16388" s="3" t="s">
        <v>26814</v>
      </c>
      <c r="B16388">
        <v>141</v>
      </c>
      <c r="C16388">
        <v>118.6</v>
      </c>
      <c r="D16388">
        <v>101.6</v>
      </c>
      <c r="E16388">
        <v>71.8</v>
      </c>
      <c r="F16388">
        <v>61.8</v>
      </c>
      <c r="G16388">
        <v>78.099999999999994</v>
      </c>
      <c r="H16388">
        <f>LOG((AVERAGE(E16388:G16388)+1)/(AVERAGE(B16388:D16388)+1),2)</f>
        <v>-0.7624087311180654</v>
      </c>
      <c r="I16388">
        <f>ABS((AVERAGE(B16388:D16388)-AVERAGE(E16388:G16388))/SQRT(VAR(B16388:D16388)/3 + VAR(E16388:G16388)/3))</f>
        <v>4.0328151862390236</v>
      </c>
      <c r="J16388">
        <f>TDIST(I16388,4,2)</f>
        <v>1.5696961692906086E-2</v>
      </c>
    </row>
    <row r="16389" spans="1:10" hidden="1">
      <c r="A16389" t="s">
        <v>16377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f>LOG((AVERAGE(E16389:G16389)+1)/(AVERAGE(B16389:D16389)+1),2)</f>
        <v>0</v>
      </c>
      <c r="I16389" t="e">
        <f>ABS((AVERAGE(B16389:D16389)-AVERAGE(E16389:G16389))/SQRT(VAR(B16389:D16389)/3 + VAR(E16389:G16389)/3))</f>
        <v>#DIV/0!</v>
      </c>
      <c r="J16389" t="e">
        <f>TDIST(I16389,4,2)</f>
        <v>#DIV/0!</v>
      </c>
    </row>
    <row r="16390" spans="1:10" hidden="1">
      <c r="A16390" t="s">
        <v>16378</v>
      </c>
      <c r="B16390">
        <v>0.1</v>
      </c>
      <c r="C16390">
        <v>8.1999999999999993</v>
      </c>
      <c r="D16390">
        <v>0</v>
      </c>
      <c r="E16390">
        <v>0</v>
      </c>
      <c r="F16390">
        <v>8.3000000000000007</v>
      </c>
      <c r="G16390">
        <v>2.4</v>
      </c>
      <c r="H16390">
        <f>LOG((AVERAGE(E16390:G16390)+1)/(AVERAGE(B16390:D16390)+1),2)</f>
        <v>0.27785312054533912</v>
      </c>
      <c r="I16390">
        <f>ABS((AVERAGE(B16390:D16390)-AVERAGE(E16390:G16390))/SQRT(VAR(B16390:D16390)/3 + VAR(E16390:G16390)/3))</f>
        <v>0.21803770864285807</v>
      </c>
      <c r="J16390">
        <f>TDIST(I16390,4,2)</f>
        <v>0.83807138718159035</v>
      </c>
    </row>
    <row r="16391" spans="1:10" hidden="1">
      <c r="A16391" t="s">
        <v>16379</v>
      </c>
      <c r="B16391">
        <v>0</v>
      </c>
      <c r="C16391">
        <v>1.8</v>
      </c>
      <c r="D16391">
        <v>0</v>
      </c>
      <c r="E16391">
        <v>0</v>
      </c>
      <c r="F16391">
        <v>0</v>
      </c>
      <c r="G16391">
        <v>0</v>
      </c>
      <c r="H16391">
        <f>LOG((AVERAGE(E16391:G16391)+1)/(AVERAGE(B16391:D16391)+1),2)</f>
        <v>-0.67807190511263771</v>
      </c>
      <c r="I16391">
        <f>ABS((AVERAGE(B16391:D16391)-AVERAGE(E16391:G16391))/SQRT(VAR(B16391:D16391)/3 + VAR(E16391:G16391)/3))</f>
        <v>0.99999999999999978</v>
      </c>
      <c r="J16391">
        <f>TDIST(I16391,4,2)</f>
        <v>0.37390096630005892</v>
      </c>
    </row>
    <row r="16392" spans="1:10" hidden="1">
      <c r="A16392" t="s">
        <v>16380</v>
      </c>
      <c r="B16392">
        <v>106.3</v>
      </c>
      <c r="C16392">
        <v>48</v>
      </c>
      <c r="D16392">
        <v>146.5</v>
      </c>
      <c r="E16392">
        <v>58.1</v>
      </c>
      <c r="F16392">
        <v>4.5999999999999996</v>
      </c>
      <c r="G16392">
        <v>110.9</v>
      </c>
      <c r="H16392">
        <f>LOG((AVERAGE(E16392:G16392)+1)/(AVERAGE(B16392:D16392)+1),2)</f>
        <v>-0.7826365268536174</v>
      </c>
      <c r="I16392">
        <f>ABS((AVERAGE(B16392:D16392)-AVERAGE(E16392:G16392))/SQRT(VAR(B16392:D16392)/3 + VAR(E16392:G16392)/3))</f>
        <v>1.0108784129597079</v>
      </c>
      <c r="J16392">
        <f>TDIST(I16392,4,2)</f>
        <v>0.36925595696497349</v>
      </c>
    </row>
    <row r="16393" spans="1:10" hidden="1">
      <c r="A16393" t="s">
        <v>16381</v>
      </c>
      <c r="B16393">
        <v>1054.5999999999999</v>
      </c>
      <c r="C16393">
        <v>1327.8</v>
      </c>
      <c r="D16393">
        <v>1286.4000000000001</v>
      </c>
      <c r="E16393">
        <v>447.2</v>
      </c>
      <c r="F16393">
        <v>989.5</v>
      </c>
      <c r="G16393">
        <v>778.6</v>
      </c>
      <c r="H16393">
        <f>LOG((AVERAGE(E16393:G16393)+1)/(AVERAGE(B16393:D16393)+1),2)</f>
        <v>-0.72703299156005785</v>
      </c>
      <c r="I16393">
        <f>ABS((AVERAGE(B16393:D16393)-AVERAGE(E16393:G16393))/SQRT(VAR(B16393:D16393)/3 + VAR(E16393:G16393)/3))</f>
        <v>2.7026312748643626</v>
      </c>
      <c r="J16393">
        <f>TDIST(I16393,4,2)</f>
        <v>5.3947104884617299E-2</v>
      </c>
    </row>
    <row r="16394" spans="1:10" hidden="1">
      <c r="A16394" t="s">
        <v>16382</v>
      </c>
      <c r="B16394">
        <v>0</v>
      </c>
      <c r="C16394">
        <v>1.4</v>
      </c>
      <c r="D16394">
        <v>0</v>
      </c>
      <c r="E16394">
        <v>0</v>
      </c>
      <c r="F16394">
        <v>0</v>
      </c>
      <c r="G16394">
        <v>0.3</v>
      </c>
      <c r="H16394">
        <f>LOG((AVERAGE(E16394:G16394)+1)/(AVERAGE(B16394:D16394)+1),2)</f>
        <v>-0.41503749927884365</v>
      </c>
      <c r="I16394">
        <f>ABS((AVERAGE(B16394:D16394)-AVERAGE(E16394:G16394))/SQRT(VAR(B16394:D16394)/3 + VAR(E16394:G16394)/3))</f>
        <v>0.76827332534653592</v>
      </c>
      <c r="J16394">
        <f>TDIST(I16394,4,2)</f>
        <v>0.48517029279387197</v>
      </c>
    </row>
    <row r="16395" spans="1:10" hidden="1">
      <c r="A16395" t="s">
        <v>16383</v>
      </c>
      <c r="B16395">
        <v>0</v>
      </c>
      <c r="C16395">
        <v>0.6</v>
      </c>
      <c r="D16395">
        <v>0</v>
      </c>
      <c r="E16395">
        <v>0</v>
      </c>
      <c r="F16395">
        <v>0</v>
      </c>
      <c r="G16395">
        <v>0</v>
      </c>
      <c r="H16395">
        <f>LOG((AVERAGE(E16395:G16395)+1)/(AVERAGE(B16395:D16395)+1),2)</f>
        <v>-0.26303440583379378</v>
      </c>
      <c r="I16395">
        <f>ABS((AVERAGE(B16395:D16395)-AVERAGE(E16395:G16395))/SQRT(VAR(B16395:D16395)/3 + VAR(E16395:G16395)/3))</f>
        <v>0.99999999999999989</v>
      </c>
      <c r="J16395">
        <f>TDIST(I16395,4,2)</f>
        <v>0.37390096630005903</v>
      </c>
    </row>
    <row r="16396" spans="1:10" hidden="1">
      <c r="A16396" t="s">
        <v>16384</v>
      </c>
      <c r="B16396">
        <v>47.3</v>
      </c>
      <c r="C16396">
        <v>56.8</v>
      </c>
      <c r="D16396">
        <v>98.9</v>
      </c>
      <c r="E16396">
        <v>83.8</v>
      </c>
      <c r="F16396">
        <v>83.9</v>
      </c>
      <c r="G16396">
        <v>71</v>
      </c>
      <c r="H16396">
        <f>LOG((AVERAGE(E16396:G16396)+1)/(AVERAGE(B16396:D16396)+1),2)</f>
        <v>0.23057313569500171</v>
      </c>
      <c r="I16396">
        <f>ABS((AVERAGE(B16396:D16396)-AVERAGE(E16396:G16396))/SQRT(VAR(B16396:D16396)/3 + VAR(E16396:G16396)/3))</f>
        <v>0.72454794522471577</v>
      </c>
      <c r="J16396">
        <f>TDIST(I16396,4,2)</f>
        <v>0.50884099221894508</v>
      </c>
    </row>
    <row r="16397" spans="1:10" hidden="1">
      <c r="A16397" t="s">
        <v>16385</v>
      </c>
      <c r="B16397">
        <v>119.3</v>
      </c>
      <c r="C16397">
        <v>160.30000000000001</v>
      </c>
      <c r="D16397">
        <v>212.2</v>
      </c>
      <c r="E16397">
        <v>115</v>
      </c>
      <c r="F16397">
        <v>85.8</v>
      </c>
      <c r="G16397">
        <v>140.6</v>
      </c>
      <c r="H16397">
        <f>LOG((AVERAGE(E16397:G16397)+1)/(AVERAGE(B16397:D16397)+1),2)</f>
        <v>-0.52276035757952588</v>
      </c>
      <c r="I16397">
        <f>ABS((AVERAGE(B16397:D16397)-AVERAGE(E16397:G16397))/SQRT(VAR(B16397:D16397)/3 + VAR(E16397:G16397)/3))</f>
        <v>1.6071063682191933</v>
      </c>
      <c r="J16397">
        <f>TDIST(I16397,4,2)</f>
        <v>0.18330844471048127</v>
      </c>
    </row>
    <row r="16398" spans="1:10" hidden="1">
      <c r="A16398" t="s">
        <v>16386</v>
      </c>
      <c r="B16398">
        <v>2.8</v>
      </c>
      <c r="C16398">
        <v>4.2</v>
      </c>
      <c r="D16398">
        <v>1.1000000000000001</v>
      </c>
      <c r="E16398">
        <v>0</v>
      </c>
      <c r="F16398">
        <v>1.9</v>
      </c>
      <c r="G16398">
        <v>2</v>
      </c>
      <c r="H16398">
        <f>LOG((AVERAGE(E16398:G16398)+1)/(AVERAGE(B16398:D16398)+1),2)</f>
        <v>-0.68589140957193695</v>
      </c>
      <c r="I16398">
        <f>ABS((AVERAGE(B16398:D16398)-AVERAGE(E16398:G16398))/SQRT(VAR(B16398:D16398)/3 + VAR(E16398:G16398)/3))</f>
        <v>1.2640514574005763</v>
      </c>
      <c r="J16398">
        <f>TDIST(I16398,4,2)</f>
        <v>0.27485476160682332</v>
      </c>
    </row>
    <row r="16399" spans="1:10" hidden="1">
      <c r="A16399" t="s">
        <v>16387</v>
      </c>
      <c r="B16399">
        <v>0.3</v>
      </c>
      <c r="C16399">
        <v>2</v>
      </c>
      <c r="D16399">
        <v>1.4</v>
      </c>
      <c r="E16399">
        <v>2.6</v>
      </c>
      <c r="F16399">
        <v>3</v>
      </c>
      <c r="G16399">
        <v>0.4</v>
      </c>
      <c r="H16399">
        <f>LOG((AVERAGE(E16399:G16399)+1)/(AVERAGE(B16399:D16399)+1),2)</f>
        <v>0.42576390587190216</v>
      </c>
      <c r="I16399">
        <f>ABS((AVERAGE(B16399:D16399)-AVERAGE(E16399:G16399))/SQRT(VAR(B16399:D16399)/3 + VAR(E16399:G16399)/3))</f>
        <v>0.80763923530371706</v>
      </c>
      <c r="J16399">
        <f>TDIST(I16399,4,2)</f>
        <v>0.4645867960321774</v>
      </c>
    </row>
    <row r="16400" spans="1:10" hidden="1">
      <c r="A16400" t="s">
        <v>16388</v>
      </c>
      <c r="B16400">
        <v>136.5</v>
      </c>
      <c r="C16400">
        <v>155.4</v>
      </c>
      <c r="D16400">
        <v>180.4</v>
      </c>
      <c r="E16400">
        <v>93.1</v>
      </c>
      <c r="F16400">
        <v>30.3</v>
      </c>
      <c r="G16400">
        <v>125.6</v>
      </c>
      <c r="H16400">
        <f>LOG((AVERAGE(E16400:G16400)+1)/(AVERAGE(B16400:D16400)+1),2)</f>
        <v>-0.91541466791505677</v>
      </c>
      <c r="I16400">
        <f>ABS((AVERAGE(B16400:D16400)-AVERAGE(E16400:G16400))/SQRT(VAR(B16400:D16400)/3 + VAR(E16400:G16400)/3))</f>
        <v>2.4226271669175072</v>
      </c>
      <c r="J16400">
        <f>TDIST(I16400,4,2)</f>
        <v>7.2556655630673636E-2</v>
      </c>
    </row>
    <row r="16401" spans="1:10" hidden="1">
      <c r="A16401" t="s">
        <v>16389</v>
      </c>
      <c r="B16401">
        <v>0</v>
      </c>
      <c r="C16401">
        <v>0</v>
      </c>
      <c r="D16401">
        <v>0</v>
      </c>
      <c r="E16401">
        <v>3.6</v>
      </c>
      <c r="F16401">
        <v>0</v>
      </c>
      <c r="G16401">
        <v>0</v>
      </c>
      <c r="H16401">
        <f>LOG((AVERAGE(E16401:G16401)+1)/(AVERAGE(B16401:D16401)+1),2)</f>
        <v>1.1375035237499351</v>
      </c>
      <c r="I16401">
        <f>ABS((AVERAGE(B16401:D16401)-AVERAGE(E16401:G16401))/SQRT(VAR(B16401:D16401)/3 + VAR(E16401:G16401)/3))</f>
        <v>0.99999999999999978</v>
      </c>
      <c r="J16401">
        <f>TDIST(I16401,4,2)</f>
        <v>0.37390096630005892</v>
      </c>
    </row>
    <row r="16402" spans="1:10" hidden="1">
      <c r="A16402" t="s">
        <v>16390</v>
      </c>
      <c r="B16402">
        <v>879.7</v>
      </c>
      <c r="C16402">
        <v>886.6</v>
      </c>
      <c r="D16402">
        <v>907.3</v>
      </c>
      <c r="E16402">
        <v>744.6</v>
      </c>
      <c r="F16402">
        <v>864.2</v>
      </c>
      <c r="G16402">
        <v>770.9</v>
      </c>
      <c r="H16402">
        <f>LOG((AVERAGE(E16402:G16402)+1)/(AVERAGE(B16402:D16402)+1),2)</f>
        <v>-0.16780423722954435</v>
      </c>
      <c r="I16402">
        <f>ABS((AVERAGE(B16402:D16402)-AVERAGE(E16402:G16402))/SQRT(VAR(B16402:D16402)/3 + VAR(E16402:G16402)/3))</f>
        <v>2.6319555426692549</v>
      </c>
      <c r="J16402">
        <f>TDIST(I16402,4,2)</f>
        <v>5.8067157306638077E-2</v>
      </c>
    </row>
    <row r="16403" spans="1:10" hidden="1">
      <c r="A16403" t="s">
        <v>16391</v>
      </c>
      <c r="B16403">
        <v>1.3</v>
      </c>
      <c r="C16403">
        <v>1.9</v>
      </c>
      <c r="D16403">
        <v>0</v>
      </c>
      <c r="E16403">
        <v>0</v>
      </c>
      <c r="F16403">
        <v>0</v>
      </c>
      <c r="G16403">
        <v>1.7</v>
      </c>
      <c r="H16403">
        <f>LOG((AVERAGE(E16403:G16403)+1)/(AVERAGE(B16403:D16403)+1),2)</f>
        <v>-0.3996074587092377</v>
      </c>
      <c r="I16403">
        <f>ABS((AVERAGE(B16403:D16403)-AVERAGE(E16403:G16403))/SQRT(VAR(B16403:D16403)/3 + VAR(E16403:G16403)/3))</f>
        <v>0.62718150750531809</v>
      </c>
      <c r="J16403">
        <f>TDIST(I16403,4,2)</f>
        <v>0.56456083700527482</v>
      </c>
    </row>
    <row r="16404" spans="1:10" hidden="1">
      <c r="A16404" t="s">
        <v>16392</v>
      </c>
      <c r="B16404">
        <v>159.1</v>
      </c>
      <c r="C16404">
        <v>125.3</v>
      </c>
      <c r="D16404">
        <v>182.7</v>
      </c>
      <c r="E16404">
        <v>26.5</v>
      </c>
      <c r="F16404">
        <v>112.1</v>
      </c>
      <c r="G16404">
        <v>102.4</v>
      </c>
      <c r="H16404">
        <f>LOG((AVERAGE(E16404:G16404)+1)/(AVERAGE(B16404:D16404)+1),2)</f>
        <v>-0.94608653274348786</v>
      </c>
      <c r="I16404">
        <f>ABS((AVERAGE(B16404:D16404)-AVERAGE(E16404:G16404))/SQRT(VAR(B16404:D16404)/3 + VAR(E16404:G16404)/3))</f>
        <v>2.3717089120377364</v>
      </c>
      <c r="J16404">
        <f>TDIST(I16404,4,2)</f>
        <v>7.6678084497655966E-2</v>
      </c>
    </row>
    <row r="16405" spans="1:10" hidden="1">
      <c r="A16405" t="s">
        <v>16393</v>
      </c>
      <c r="B16405">
        <v>26.9</v>
      </c>
      <c r="C16405">
        <v>26.9</v>
      </c>
      <c r="D16405">
        <v>39.4</v>
      </c>
      <c r="E16405">
        <v>21</v>
      </c>
      <c r="F16405">
        <v>63.6</v>
      </c>
      <c r="G16405">
        <v>27</v>
      </c>
      <c r="H16405">
        <f>LOG((AVERAGE(E16405:G16405)+1)/(AVERAGE(B16405:D16405)+1),2)</f>
        <v>0.25249824498686296</v>
      </c>
      <c r="I16405">
        <f>ABS((AVERAGE(B16405:D16405)-AVERAGE(E16405:G16405))/SQRT(VAR(B16405:D16405)/3 + VAR(E16405:G16405)/3))</f>
        <v>0.43966704089042374</v>
      </c>
      <c r="J16405">
        <f>TDIST(I16405,4,2)</f>
        <v>0.68288884379716097</v>
      </c>
    </row>
    <row r="16406" spans="1:10" hidden="1">
      <c r="A16406" t="s">
        <v>16394</v>
      </c>
      <c r="B16406">
        <v>1.4</v>
      </c>
      <c r="C16406">
        <v>1.4</v>
      </c>
      <c r="D16406">
        <v>0</v>
      </c>
      <c r="E16406">
        <v>0</v>
      </c>
      <c r="F16406">
        <v>0</v>
      </c>
      <c r="G16406">
        <v>0</v>
      </c>
      <c r="H16406">
        <f>LOG((AVERAGE(E16406:G16406)+1)/(AVERAGE(B16406:D16406)+1),2)</f>
        <v>-0.9510903995190535</v>
      </c>
      <c r="I16406">
        <f>ABS((AVERAGE(B16406:D16406)-AVERAGE(E16406:G16406))/SQRT(VAR(B16406:D16406)/3 + VAR(E16406:G16406)/3))</f>
        <v>1.9999999999999998</v>
      </c>
      <c r="J16406">
        <f>TDIST(I16406,4,2)</f>
        <v>0.11611652351681555</v>
      </c>
    </row>
    <row r="16407" spans="1:10" hidden="1">
      <c r="A16407" t="s">
        <v>16395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f>LOG((AVERAGE(E16407:G16407)+1)/(AVERAGE(B16407:D16407)+1),2)</f>
        <v>0</v>
      </c>
      <c r="I16407" t="e">
        <f>ABS((AVERAGE(B16407:D16407)-AVERAGE(E16407:G16407))/SQRT(VAR(B16407:D16407)/3 + VAR(E16407:G16407)/3))</f>
        <v>#DIV/0!</v>
      </c>
      <c r="J16407" t="e">
        <f>TDIST(I16407,4,2)</f>
        <v>#DIV/0!</v>
      </c>
    </row>
    <row r="16408" spans="1:10" hidden="1">
      <c r="A16408" t="s">
        <v>16396</v>
      </c>
      <c r="B16408">
        <v>0</v>
      </c>
      <c r="C16408">
        <v>0</v>
      </c>
      <c r="D16408">
        <v>1.4</v>
      </c>
      <c r="E16408">
        <v>1.8</v>
      </c>
      <c r="F16408">
        <v>1.2</v>
      </c>
      <c r="G16408">
        <v>1.7</v>
      </c>
      <c r="H16408">
        <f>LOG((AVERAGE(E16408:G16408)+1)/(AVERAGE(B16408:D16408)+1),2)</f>
        <v>0.80735492205760406</v>
      </c>
      <c r="I16408">
        <f>ABS((AVERAGE(B16408:D16408)-AVERAGE(E16408:G16408))/SQRT(VAR(B16408:D16408)/3 + VAR(E16408:G16408)/3))</f>
        <v>2.1902869282799089</v>
      </c>
      <c r="J16408">
        <f>TDIST(I16408,4,2)</f>
        <v>9.3662073458618142E-2</v>
      </c>
    </row>
    <row r="16409" spans="1:10">
      <c r="A16409" s="3" t="s">
        <v>25399</v>
      </c>
      <c r="B16409">
        <v>62.4</v>
      </c>
      <c r="C16409">
        <v>49.9</v>
      </c>
      <c r="D16409">
        <v>63.4</v>
      </c>
      <c r="E16409">
        <v>38.299999999999997</v>
      </c>
      <c r="F16409">
        <v>27.9</v>
      </c>
      <c r="G16409">
        <v>36</v>
      </c>
      <c r="H16409">
        <f>LOG((AVERAGE(E16409:G16409)+1)/(AVERAGE(B16409:D16409)+1),2)</f>
        <v>-0.76440492974918828</v>
      </c>
      <c r="I16409">
        <f>ABS((AVERAGE(B16409:D16409)-AVERAGE(E16409:G16409))/SQRT(VAR(B16409:D16409)/3 + VAR(E16409:G16409)/3))</f>
        <v>4.5646010946574025</v>
      </c>
      <c r="J16409">
        <f>TDIST(I16409,4,2)</f>
        <v>1.0302839189734106E-2</v>
      </c>
    </row>
    <row r="16410" spans="1:10" hidden="1">
      <c r="A16410" t="s">
        <v>16398</v>
      </c>
      <c r="B16410">
        <v>0.1</v>
      </c>
      <c r="C16410">
        <v>0</v>
      </c>
      <c r="D16410">
        <v>3.6</v>
      </c>
      <c r="E16410">
        <v>1.8</v>
      </c>
      <c r="F16410">
        <v>0</v>
      </c>
      <c r="G16410">
        <v>0</v>
      </c>
      <c r="H16410">
        <f>LOG((AVERAGE(E16410:G16410)+1)/(AVERAGE(B16410:D16410)+1),2)</f>
        <v>-0.4811266897366161</v>
      </c>
      <c r="I16410">
        <f>ABS((AVERAGE(B16410:D16410)-AVERAGE(E16410:G16410))/SQRT(VAR(B16410:D16410)/3 + VAR(E16410:G16410)/3))</f>
        <v>0.47724234133816196</v>
      </c>
      <c r="J16410">
        <f>TDIST(I16410,4,2)</f>
        <v>0.65809509918345488</v>
      </c>
    </row>
    <row r="16411" spans="1:10" hidden="1">
      <c r="A16411" t="s">
        <v>16399</v>
      </c>
      <c r="B16411">
        <v>700.1</v>
      </c>
      <c r="C16411">
        <v>689.4</v>
      </c>
      <c r="D16411">
        <v>545.9</v>
      </c>
      <c r="E16411">
        <v>649.6</v>
      </c>
      <c r="F16411">
        <v>1163.9000000000001</v>
      </c>
      <c r="G16411">
        <v>972</v>
      </c>
      <c r="H16411">
        <f>LOG((AVERAGE(E16411:G16411)+1)/(AVERAGE(B16411:D16411)+1),2)</f>
        <v>0.52462296107665374</v>
      </c>
      <c r="I16411">
        <f>ABS((AVERAGE(B16411:D16411)-AVERAGE(E16411:G16411))/SQRT(VAR(B16411:D16411)/3 + VAR(E16411:G16411)/3))</f>
        <v>1.7926537553526181</v>
      </c>
      <c r="J16411">
        <f>TDIST(I16411,4,2)</f>
        <v>0.14749416372769641</v>
      </c>
    </row>
    <row r="16412" spans="1:10" hidden="1">
      <c r="A16412" t="s">
        <v>16400</v>
      </c>
      <c r="B16412">
        <v>52.1</v>
      </c>
      <c r="C16412">
        <v>37.200000000000003</v>
      </c>
      <c r="D16412">
        <v>21.3</v>
      </c>
      <c r="E16412">
        <v>48.7</v>
      </c>
      <c r="F16412">
        <v>55.8</v>
      </c>
      <c r="G16412">
        <v>52.2</v>
      </c>
      <c r="H16412">
        <f>LOG((AVERAGE(E16412:G16412)+1)/(AVERAGE(B16412:D16412)+1),2)</f>
        <v>0.49140147790655025</v>
      </c>
      <c r="I16412">
        <f>ABS((AVERAGE(B16412:D16412)-AVERAGE(E16412:G16412))/SQRT(VAR(B16412:D16412)/3 + VAR(E16412:G16412)/3))</f>
        <v>1.6838504534076031</v>
      </c>
      <c r="J16412">
        <f>TDIST(I16412,4,2)</f>
        <v>0.16749656903385055</v>
      </c>
    </row>
    <row r="16413" spans="1:10" hidden="1">
      <c r="A16413" t="s">
        <v>16401</v>
      </c>
      <c r="B16413">
        <v>3.1</v>
      </c>
      <c r="C16413">
        <v>4.4000000000000004</v>
      </c>
      <c r="D16413">
        <v>1.5</v>
      </c>
      <c r="E16413">
        <v>1.8</v>
      </c>
      <c r="F16413">
        <v>1.3</v>
      </c>
      <c r="G16413">
        <v>8</v>
      </c>
      <c r="H16413">
        <f>LOG((AVERAGE(E16413:G16413)+1)/(AVERAGE(B16413:D16413)+1),2)</f>
        <v>0.23266075679027481</v>
      </c>
      <c r="I16413">
        <f>ABS((AVERAGE(B16413:D16413)-AVERAGE(E16413:G16413))/SQRT(VAR(B16413:D16413)/3 + VAR(E16413:G16413)/3))</f>
        <v>0.30273071414506814</v>
      </c>
      <c r="J16413">
        <f>TDIST(I16413,4,2)</f>
        <v>0.77718517961928957</v>
      </c>
    </row>
    <row r="16414" spans="1:10" hidden="1">
      <c r="A16414" t="s">
        <v>16402</v>
      </c>
      <c r="B16414">
        <v>2.7</v>
      </c>
      <c r="C16414">
        <v>0</v>
      </c>
      <c r="D16414">
        <v>1.6</v>
      </c>
      <c r="E16414">
        <v>0</v>
      </c>
      <c r="F16414">
        <v>0.8</v>
      </c>
      <c r="G16414">
        <v>3</v>
      </c>
      <c r="H16414">
        <f>LOG((AVERAGE(E16414:G16414)+1)/(AVERAGE(B16414:D16414)+1),2)</f>
        <v>-0.10236171762967808</v>
      </c>
      <c r="I16414">
        <f>ABS((AVERAGE(B16414:D16414)-AVERAGE(E16414:G16414))/SQRT(VAR(B16414:D16414)/3 + VAR(E16414:G16414)/3))</f>
        <v>0.13991831155211956</v>
      </c>
      <c r="J16414">
        <f>TDIST(I16414,4,2)</f>
        <v>0.89548707824431251</v>
      </c>
    </row>
    <row r="16415" spans="1:10" hidden="1">
      <c r="A16415" t="s">
        <v>16403</v>
      </c>
      <c r="B16415">
        <v>2.7</v>
      </c>
      <c r="C16415">
        <v>0</v>
      </c>
      <c r="D16415">
        <v>0</v>
      </c>
      <c r="E16415">
        <v>2.1</v>
      </c>
      <c r="F16415">
        <v>0</v>
      </c>
      <c r="G16415">
        <v>0</v>
      </c>
      <c r="H16415">
        <f>LOG((AVERAGE(E16415:G16415)+1)/(AVERAGE(B16415:D16415)+1),2)</f>
        <v>-0.16046467219324589</v>
      </c>
      <c r="I16415">
        <f>ABS((AVERAGE(B16415:D16415)-AVERAGE(E16415:G16415))/SQRT(VAR(B16415:D16415)/3 + VAR(E16415:G16415)/3))</f>
        <v>0.17541160386140578</v>
      </c>
      <c r="J16415">
        <f>TDIST(I16415,4,2)</f>
        <v>0.86927786633163096</v>
      </c>
    </row>
    <row r="16416" spans="1:10" hidden="1">
      <c r="A16416" t="s">
        <v>16404</v>
      </c>
      <c r="B16416">
        <v>0.1</v>
      </c>
      <c r="C16416">
        <v>0</v>
      </c>
      <c r="D16416">
        <v>0.3</v>
      </c>
      <c r="E16416">
        <v>0</v>
      </c>
      <c r="F16416">
        <v>0</v>
      </c>
      <c r="G16416">
        <v>1.2</v>
      </c>
      <c r="H16416">
        <f>LOG((AVERAGE(E16416:G16416)+1)/(AVERAGE(B16416:D16416)+1),2)</f>
        <v>0.30485458152842093</v>
      </c>
      <c r="I16416">
        <f>ABS((AVERAGE(B16416:D16416)-AVERAGE(E16416:G16416))/SQRT(VAR(B16416:D16416)/3 + VAR(E16416:G16416)/3))</f>
        <v>0.65103076701692741</v>
      </c>
      <c r="J16416">
        <f>TDIST(I16416,4,2)</f>
        <v>0.55053381104304644</v>
      </c>
    </row>
    <row r="16417" spans="1:10" hidden="1">
      <c r="A16417" t="s">
        <v>16405</v>
      </c>
      <c r="B16417">
        <v>1.3</v>
      </c>
      <c r="C16417">
        <v>0</v>
      </c>
      <c r="D16417">
        <v>0</v>
      </c>
      <c r="E16417">
        <v>1.8</v>
      </c>
      <c r="F16417">
        <v>0.4</v>
      </c>
      <c r="G16417">
        <v>2.2000000000000002</v>
      </c>
      <c r="H16417">
        <f>LOG((AVERAGE(E16417:G16417)+1)/(AVERAGE(B16417:D16417)+1),2)</f>
        <v>0.7831886109268521</v>
      </c>
      <c r="I16417">
        <f>ABS((AVERAGE(B16417:D16417)-AVERAGE(E16417:G16417))/SQRT(VAR(B16417:D16417)/3 + VAR(E16417:G16417)/3))</f>
        <v>1.4829311070283133</v>
      </c>
      <c r="J16417">
        <f>TDIST(I16417,4,2)</f>
        <v>0.21223805997708289</v>
      </c>
    </row>
    <row r="16418" spans="1:10">
      <c r="A16418" s="3" t="s">
        <v>3262</v>
      </c>
      <c r="B16418">
        <v>0.3</v>
      </c>
      <c r="C16418">
        <v>0.9</v>
      </c>
      <c r="D16418">
        <v>0.9</v>
      </c>
      <c r="E16418">
        <v>0</v>
      </c>
      <c r="F16418">
        <v>0</v>
      </c>
      <c r="G16418">
        <v>0</v>
      </c>
      <c r="H16418">
        <f>LOG((AVERAGE(E16418:G16418)+1)/(AVERAGE(B16418:D16418)+1),2)</f>
        <v>-0.76553474636297736</v>
      </c>
      <c r="I16418">
        <f>ABS((AVERAGE(B16418:D16418)-AVERAGE(E16418:G16418))/SQRT(VAR(B16418:D16418)/3 + VAR(E16418:G16418)/3))</f>
        <v>3.5</v>
      </c>
      <c r="J16418">
        <f>TDIST(I16418,4,2)</f>
        <v>2.4896163460222751E-2</v>
      </c>
    </row>
    <row r="16419" spans="1:10" hidden="1">
      <c r="A16419" t="s">
        <v>16407</v>
      </c>
      <c r="B16419">
        <v>5.3</v>
      </c>
      <c r="C16419">
        <v>8.4</v>
      </c>
      <c r="D16419">
        <v>1.6</v>
      </c>
      <c r="E16419">
        <v>2.2000000000000002</v>
      </c>
      <c r="F16419">
        <v>4.2</v>
      </c>
      <c r="G16419">
        <v>4.8</v>
      </c>
      <c r="H16419">
        <f>LOG((AVERAGE(E16419:G16419)+1)/(AVERAGE(B16419:D16419)+1),2)</f>
        <v>-0.3659527187793607</v>
      </c>
      <c r="I16419">
        <f>ABS((AVERAGE(B16419:D16419)-AVERAGE(E16419:G16419))/SQRT(VAR(B16419:D16419)/3 + VAR(E16419:G16419)/3))</f>
        <v>0.645609252349719</v>
      </c>
      <c r="J16419">
        <f>TDIST(I16419,4,2)</f>
        <v>0.55370117293982291</v>
      </c>
    </row>
    <row r="16420" spans="1:10" hidden="1">
      <c r="A16420" t="s">
        <v>16408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f>LOG((AVERAGE(E16420:G16420)+1)/(AVERAGE(B16420:D16420)+1),2)</f>
        <v>0</v>
      </c>
      <c r="I16420" t="e">
        <f>ABS((AVERAGE(B16420:D16420)-AVERAGE(E16420:G16420))/SQRT(VAR(B16420:D16420)/3 + VAR(E16420:G16420)/3))</f>
        <v>#DIV/0!</v>
      </c>
      <c r="J16420" t="e">
        <f>TDIST(I16420,4,2)</f>
        <v>#DIV/0!</v>
      </c>
    </row>
    <row r="16421" spans="1:10">
      <c r="A16421" s="3" t="s">
        <v>3433</v>
      </c>
      <c r="B16421">
        <v>1</v>
      </c>
      <c r="C16421">
        <v>0.2</v>
      </c>
      <c r="D16421">
        <v>0.9</v>
      </c>
      <c r="E16421">
        <v>0</v>
      </c>
      <c r="F16421">
        <v>0</v>
      </c>
      <c r="G16421">
        <v>0</v>
      </c>
      <c r="H16421">
        <f>LOG((AVERAGE(E16421:G16421)+1)/(AVERAGE(B16421:D16421)+1),2)</f>
        <v>-0.76553474636297736</v>
      </c>
      <c r="I16421">
        <f>ABS((AVERAGE(B16421:D16421)-AVERAGE(E16421:G16421))/SQRT(VAR(B16421:D16421)/3 + VAR(E16421:G16421)/3))</f>
        <v>2.7815179498365916</v>
      </c>
      <c r="J16421">
        <f>TDIST(I16421,4,2)</f>
        <v>4.9741243753069347E-2</v>
      </c>
    </row>
    <row r="16422" spans="1:10" hidden="1">
      <c r="A16422" t="s">
        <v>16410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f>LOG((AVERAGE(E16422:G16422)+1)/(AVERAGE(B16422:D16422)+1),2)</f>
        <v>0</v>
      </c>
      <c r="I16422" t="e">
        <f>ABS((AVERAGE(B16422:D16422)-AVERAGE(E16422:G16422))/SQRT(VAR(B16422:D16422)/3 + VAR(E16422:G16422)/3))</f>
        <v>#DIV/0!</v>
      </c>
      <c r="J16422" t="e">
        <f>TDIST(I16422,4,2)</f>
        <v>#DIV/0!</v>
      </c>
    </row>
    <row r="16423" spans="1:10" hidden="1">
      <c r="A16423" t="s">
        <v>16411</v>
      </c>
      <c r="B16423">
        <v>0.7</v>
      </c>
      <c r="C16423">
        <v>0</v>
      </c>
      <c r="D16423">
        <v>2.7</v>
      </c>
      <c r="E16423">
        <v>0</v>
      </c>
      <c r="F16423">
        <v>0</v>
      </c>
      <c r="G16423">
        <v>0</v>
      </c>
      <c r="H16423">
        <f>LOG((AVERAGE(E16423:G16423)+1)/(AVERAGE(B16423:D16423)+1),2)</f>
        <v>-1.0931094043914817</v>
      </c>
      <c r="I16423">
        <f>ABS((AVERAGE(B16423:D16423)-AVERAGE(E16423:G16423))/SQRT(VAR(B16423:D16423)/3 + VAR(E16423:G16423)/3))</f>
        <v>1.4009455938315598</v>
      </c>
      <c r="J16423">
        <f>TDIST(I16423,4,2)</f>
        <v>0.23383907471356477</v>
      </c>
    </row>
    <row r="16424" spans="1:10" hidden="1">
      <c r="A16424" t="s">
        <v>16412</v>
      </c>
      <c r="B16424">
        <v>6.1</v>
      </c>
      <c r="C16424">
        <v>3.4</v>
      </c>
      <c r="D16424">
        <v>8.6</v>
      </c>
      <c r="E16424">
        <v>1.4</v>
      </c>
      <c r="F16424">
        <v>3.3</v>
      </c>
      <c r="G16424">
        <v>11.3</v>
      </c>
      <c r="H16424">
        <f>LOG((AVERAGE(E16424:G16424)+1)/(AVERAGE(B16424:D16424)+1),2)</f>
        <v>-0.15124358037623753</v>
      </c>
      <c r="I16424">
        <f>ABS((AVERAGE(B16424:D16424)-AVERAGE(E16424:G16424))/SQRT(VAR(B16424:D16424)/3 + VAR(E16424:G16424)/3))</f>
        <v>0.20681877530725484</v>
      </c>
      <c r="J16424">
        <f>TDIST(I16424,4,2)</f>
        <v>0.84625283461077783</v>
      </c>
    </row>
    <row r="16425" spans="1:10" hidden="1">
      <c r="A16425" t="s">
        <v>16413</v>
      </c>
      <c r="B16425">
        <v>272.2</v>
      </c>
      <c r="C16425">
        <v>226.5</v>
      </c>
      <c r="D16425">
        <v>291.39999999999998</v>
      </c>
      <c r="E16425">
        <v>141.4</v>
      </c>
      <c r="F16425">
        <v>237.3</v>
      </c>
      <c r="G16425">
        <v>209.9</v>
      </c>
      <c r="H16425">
        <f>LOG((AVERAGE(E16425:G16425)+1)/(AVERAGE(B16425:D16425)+1),2)</f>
        <v>-0.42288073077905175</v>
      </c>
      <c r="I16425">
        <f>ABS((AVERAGE(B16425:D16425)-AVERAGE(E16425:G16425))/SQRT(VAR(B16425:D16425)/3 + VAR(E16425:G16425)/3))</f>
        <v>1.9521308340891086</v>
      </c>
      <c r="J16425">
        <f>TDIST(I16425,4,2)</f>
        <v>0.1226568526340069</v>
      </c>
    </row>
    <row r="16426" spans="1:10" hidden="1">
      <c r="A16426" t="s">
        <v>16414</v>
      </c>
      <c r="B16426">
        <v>582.70000000000005</v>
      </c>
      <c r="C16426">
        <v>598.79999999999995</v>
      </c>
      <c r="D16426">
        <v>361.6</v>
      </c>
      <c r="E16426">
        <v>415.7</v>
      </c>
      <c r="F16426">
        <v>815.2</v>
      </c>
      <c r="G16426">
        <v>742.2</v>
      </c>
      <c r="H16426">
        <f>LOG((AVERAGE(E16426:G16426)+1)/(AVERAGE(B16426:D16426)+1),2)</f>
        <v>0.35402232179315074</v>
      </c>
      <c r="I16426">
        <f>ABS((AVERAGE(B16426:D16426)-AVERAGE(E16426:G16426))/SQRT(VAR(B16426:D16426)/3 + VAR(E16426:G16426)/3))</f>
        <v>0.99048403215831748</v>
      </c>
      <c r="J16426">
        <f>TDIST(I16426,4,2)</f>
        <v>0.37800587257493012</v>
      </c>
    </row>
    <row r="16427" spans="1:10">
      <c r="A16427" s="3" t="s">
        <v>11402</v>
      </c>
      <c r="B16427">
        <v>0.9</v>
      </c>
      <c r="C16427">
        <v>0.6</v>
      </c>
      <c r="D16427">
        <v>0.6</v>
      </c>
      <c r="E16427">
        <v>0</v>
      </c>
      <c r="F16427">
        <v>0</v>
      </c>
      <c r="G16427">
        <v>0</v>
      </c>
      <c r="H16427">
        <f>LOG((AVERAGE(E16427:G16427)+1)/(AVERAGE(B16427:D16427)+1),2)</f>
        <v>-0.76553474636297736</v>
      </c>
      <c r="I16427">
        <f>ABS((AVERAGE(B16427:D16427)-AVERAGE(E16427:G16427))/SQRT(VAR(B16427:D16427)/3 + VAR(E16427:G16427)/3))</f>
        <v>7.0000000000000098</v>
      </c>
      <c r="J16427">
        <f>TDIST(I16427,4,2)</f>
        <v>2.1921298066929274E-3</v>
      </c>
    </row>
    <row r="16428" spans="1:10" hidden="1">
      <c r="A16428" t="s">
        <v>16416</v>
      </c>
      <c r="B16428">
        <v>1094</v>
      </c>
      <c r="C16428">
        <v>961.7</v>
      </c>
      <c r="D16428">
        <v>1044.0999999999999</v>
      </c>
      <c r="E16428">
        <v>974.2</v>
      </c>
      <c r="F16428">
        <v>990.7</v>
      </c>
      <c r="G16428">
        <v>1062.3</v>
      </c>
      <c r="H16428">
        <f>LOG((AVERAGE(E16428:G16428)+1)/(AVERAGE(B16428:D16428)+1),2)</f>
        <v>-3.4157688806950158E-2</v>
      </c>
      <c r="I16428">
        <f>ABS((AVERAGE(B16428:D16428)-AVERAGE(E16428:G16428))/SQRT(VAR(B16428:D16428)/3 + VAR(E16428:G16428)/3))</f>
        <v>0.51372259645681861</v>
      </c>
      <c r="J16428">
        <f>TDIST(I16428,4,2)</f>
        <v>0.63452131092196939</v>
      </c>
    </row>
    <row r="16429" spans="1:10" hidden="1">
      <c r="A16429" t="s">
        <v>16417</v>
      </c>
      <c r="B16429">
        <v>65.5</v>
      </c>
      <c r="C16429">
        <v>72.099999999999994</v>
      </c>
      <c r="D16429">
        <v>52</v>
      </c>
      <c r="E16429">
        <v>59.1</v>
      </c>
      <c r="F16429">
        <v>64.7</v>
      </c>
      <c r="G16429">
        <v>77.3</v>
      </c>
      <c r="H16429">
        <f>LOG((AVERAGE(E16429:G16429)+1)/(AVERAGE(B16429:D16429)+1),2)</f>
        <v>8.3668479189260292E-2</v>
      </c>
      <c r="I16429">
        <f>ABS((AVERAGE(B16429:D16429)-AVERAGE(E16429:G16429))/SQRT(VAR(B16429:D16429)/3 + VAR(E16429:G16429)/3))</f>
        <v>0.47933729451014612</v>
      </c>
      <c r="J16429">
        <f>TDIST(I16429,4,2)</f>
        <v>0.65672783444565641</v>
      </c>
    </row>
    <row r="16430" spans="1:10" hidden="1">
      <c r="A16430" t="s">
        <v>16418</v>
      </c>
      <c r="B16430">
        <v>333.2</v>
      </c>
      <c r="C16430">
        <v>251.3</v>
      </c>
      <c r="D16430">
        <v>217.9</v>
      </c>
      <c r="E16430">
        <v>186.1</v>
      </c>
      <c r="F16430">
        <v>234.4</v>
      </c>
      <c r="G16430">
        <v>215.6</v>
      </c>
      <c r="H16430">
        <f>LOG((AVERAGE(E16430:G16430)+1)/(AVERAGE(B16430:D16430)+1),2)</f>
        <v>-0.3336637849039279</v>
      </c>
      <c r="I16430">
        <f>ABS((AVERAGE(B16430:D16430)-AVERAGE(E16430:G16430))/SQRT(VAR(B16430:D16430)/3 + VAR(E16430:G16430)/3))</f>
        <v>1.4972312220432786</v>
      </c>
      <c r="J16430">
        <f>TDIST(I16430,4,2)</f>
        <v>0.20868158634510658</v>
      </c>
    </row>
    <row r="16431" spans="1:10" hidden="1">
      <c r="A16431" t="s">
        <v>16419</v>
      </c>
      <c r="B16431">
        <v>0</v>
      </c>
      <c r="C16431">
        <v>2.8</v>
      </c>
      <c r="D16431">
        <v>2.7</v>
      </c>
      <c r="E16431">
        <v>4.4000000000000004</v>
      </c>
      <c r="F16431">
        <v>0</v>
      </c>
      <c r="G16431">
        <v>0</v>
      </c>
      <c r="H16431">
        <f>LOG((AVERAGE(E16431:G16431)+1)/(AVERAGE(B16431:D16431)+1),2)</f>
        <v>-0.19993757050875177</v>
      </c>
      <c r="I16431">
        <f>ABS((AVERAGE(B16431:D16431)-AVERAGE(E16431:G16431))/SQRT(VAR(B16431:D16431)/3 + VAR(E16431:G16431)/3))</f>
        <v>0.21197005302431526</v>
      </c>
      <c r="J16431">
        <f>TDIST(I16431,4,2)</f>
        <v>0.84249325633568606</v>
      </c>
    </row>
    <row r="16432" spans="1:10" hidden="1">
      <c r="A16432" t="s">
        <v>16420</v>
      </c>
      <c r="B16432">
        <v>2</v>
      </c>
      <c r="C16432">
        <v>1.2</v>
      </c>
      <c r="D16432">
        <v>0</v>
      </c>
      <c r="E16432">
        <v>1.7</v>
      </c>
      <c r="F16432">
        <v>0</v>
      </c>
      <c r="G16432">
        <v>0</v>
      </c>
      <c r="H16432">
        <f>LOG((AVERAGE(E16432:G16432)+1)/(AVERAGE(B16432:D16432)+1),2)</f>
        <v>-0.3996074587092377</v>
      </c>
      <c r="I16432">
        <f>ABS((AVERAGE(B16432:D16432)-AVERAGE(E16432:G16432))/SQRT(VAR(B16432:D16432)/3 + VAR(E16432:G16432)/3))</f>
        <v>0.6159761717648865</v>
      </c>
      <c r="J16432">
        <f>TDIST(I16432,4,2)</f>
        <v>0.57123465530181194</v>
      </c>
    </row>
    <row r="16433" spans="1:10" hidden="1">
      <c r="A16433" t="s">
        <v>16421</v>
      </c>
      <c r="B16433">
        <v>0</v>
      </c>
      <c r="C16433">
        <v>0</v>
      </c>
      <c r="D16433">
        <v>1.3</v>
      </c>
      <c r="E16433">
        <v>1.4</v>
      </c>
      <c r="F16433">
        <v>0</v>
      </c>
      <c r="G16433">
        <v>2.5</v>
      </c>
      <c r="H16433">
        <f>LOG((AVERAGE(E16433:G16433)+1)/(AVERAGE(B16433:D16433)+1),2)</f>
        <v>0.68225970207607112</v>
      </c>
      <c r="I16433">
        <f>ABS((AVERAGE(B16433:D16433)-AVERAGE(E16433:G16433))/SQRT(VAR(B16433:D16433)/3 + VAR(E16433:G16433)/3))</f>
        <v>1.0277402395547233</v>
      </c>
      <c r="J16433">
        <f>TDIST(I16433,4,2)</f>
        <v>0.36215594535855594</v>
      </c>
    </row>
    <row r="16434" spans="1:10" hidden="1">
      <c r="A16434" t="s">
        <v>16422</v>
      </c>
      <c r="B16434">
        <v>2.9</v>
      </c>
      <c r="C16434">
        <v>3.6</v>
      </c>
      <c r="D16434">
        <v>3</v>
      </c>
      <c r="E16434">
        <v>4.0999999999999996</v>
      </c>
      <c r="F16434">
        <v>3.8</v>
      </c>
      <c r="G16434">
        <v>6.3</v>
      </c>
      <c r="H16434">
        <f>LOG((AVERAGE(E16434:G16434)+1)/(AVERAGE(B16434:D16434)+1),2)</f>
        <v>0.46048047004001103</v>
      </c>
      <c r="I16434">
        <f>ABS((AVERAGE(B16434:D16434)-AVERAGE(E16434:G16434))/SQRT(VAR(B16434:D16434)/3 + VAR(E16434:G16434)/3))</f>
        <v>1.9155769929571711</v>
      </c>
      <c r="J16434">
        <f>TDIST(I16434,4,2)</f>
        <v>0.12792136795814019</v>
      </c>
    </row>
    <row r="16435" spans="1:10" hidden="1">
      <c r="A16435" t="s">
        <v>16423</v>
      </c>
      <c r="B16435">
        <v>2</v>
      </c>
      <c r="C16435">
        <v>1.9</v>
      </c>
      <c r="D16435">
        <v>1.5</v>
      </c>
      <c r="E16435">
        <v>1.8</v>
      </c>
      <c r="F16435">
        <v>1</v>
      </c>
      <c r="G16435">
        <v>2.5</v>
      </c>
      <c r="H16435">
        <f>LOG((AVERAGE(E16435:G16435)+1)/(AVERAGE(B16435:D16435)+1),2)</f>
        <v>-1.7277991431835473E-2</v>
      </c>
      <c r="I16435">
        <f>ABS((AVERAGE(B16435:D16435)-AVERAGE(E16435:G16435))/SQRT(VAR(B16435:D16435)/3 + VAR(E16435:G16435)/3))</f>
        <v>7.2547625011001426E-2</v>
      </c>
      <c r="J16435">
        <f>TDIST(I16435,4,2)</f>
        <v>0.94564885980740943</v>
      </c>
    </row>
    <row r="16436" spans="1:10" hidden="1">
      <c r="A16436" t="s">
        <v>16424</v>
      </c>
      <c r="B16436">
        <v>347.4</v>
      </c>
      <c r="C16436">
        <v>267.39999999999998</v>
      </c>
      <c r="D16436">
        <v>189.2</v>
      </c>
      <c r="E16436">
        <v>353.8</v>
      </c>
      <c r="F16436">
        <v>220.6</v>
      </c>
      <c r="G16436">
        <v>229.7</v>
      </c>
      <c r="H16436">
        <f>LOG((AVERAGE(E16436:G16436)+1)/(AVERAGE(B16436:D16436)+1),2)</f>
        <v>1.7876154423313942E-4</v>
      </c>
      <c r="I16436">
        <f>ABS((AVERAGE(B16436:D16436)-AVERAGE(E16436:G16436))/SQRT(VAR(B16436:D16436)/3 + VAR(E16436:G16436)/3))</f>
        <v>5.3161287877533548E-4</v>
      </c>
      <c r="J16436">
        <f>TDIST(I16436,4,2)</f>
        <v>0.9996012903643936</v>
      </c>
    </row>
    <row r="16437" spans="1:10">
      <c r="A16437" s="3" t="s">
        <v>21648</v>
      </c>
      <c r="B16437">
        <v>70.099999999999994</v>
      </c>
      <c r="C16437">
        <v>64.900000000000006</v>
      </c>
      <c r="D16437">
        <v>47.5</v>
      </c>
      <c r="E16437">
        <v>44.2</v>
      </c>
      <c r="F16437">
        <v>33.799999999999997</v>
      </c>
      <c r="G16437">
        <v>28.1</v>
      </c>
      <c r="H16437">
        <f>LOG((AVERAGE(E16437:G16437)+1)/(AVERAGE(B16437:D16437)+1),2)</f>
        <v>-0.76576808518455852</v>
      </c>
      <c r="I16437">
        <f>ABS((AVERAGE(B16437:D16437)-AVERAGE(E16437:G16437))/SQRT(VAR(B16437:D16437)/3 + VAR(E16437:G16437)/3))</f>
        <v>3.0677783372881575</v>
      </c>
      <c r="J16437">
        <f>TDIST(I16437,4,2)</f>
        <v>3.7373816088464989E-2</v>
      </c>
    </row>
    <row r="16438" spans="1:10" hidden="1">
      <c r="A16438" t="s">
        <v>16426</v>
      </c>
      <c r="B16438">
        <v>0</v>
      </c>
      <c r="C16438">
        <v>0.2</v>
      </c>
      <c r="D16438">
        <v>0</v>
      </c>
      <c r="E16438">
        <v>3.5</v>
      </c>
      <c r="F16438">
        <v>0</v>
      </c>
      <c r="G16438">
        <v>0</v>
      </c>
      <c r="H16438">
        <f>LOG((AVERAGE(E16438:G16438)+1)/(AVERAGE(B16438:D16438)+1),2)</f>
        <v>1.0223678130284548</v>
      </c>
      <c r="I16438">
        <f>ABS((AVERAGE(B16438:D16438)-AVERAGE(E16438:G16438))/SQRT(VAR(B16438:D16438)/3 + VAR(E16438:G16438)/3))</f>
        <v>0.94132154388546374</v>
      </c>
      <c r="J16438">
        <f>TDIST(I16438,4,2)</f>
        <v>0.39983762815457879</v>
      </c>
    </row>
    <row r="16439" spans="1:10" hidden="1">
      <c r="A16439" t="s">
        <v>16427</v>
      </c>
      <c r="B16439">
        <v>0</v>
      </c>
      <c r="C16439">
        <v>1.9</v>
      </c>
      <c r="D16439">
        <v>0</v>
      </c>
      <c r="E16439">
        <v>0</v>
      </c>
      <c r="F16439">
        <v>5.7</v>
      </c>
      <c r="G16439">
        <v>2.2999999999999998</v>
      </c>
      <c r="H16439">
        <f>LOG((AVERAGE(E16439:G16439)+1)/(AVERAGE(B16439:D16439)+1),2)</f>
        <v>1.1666498694094514</v>
      </c>
      <c r="I16439">
        <f>ABS((AVERAGE(B16439:D16439)-AVERAGE(E16439:G16439))/SQRT(VAR(B16439:D16439)/3 + VAR(E16439:G16439)/3))</f>
        <v>1.1470705570280171</v>
      </c>
      <c r="J16439">
        <f>TDIST(I16439,4,2)</f>
        <v>0.31529917929725759</v>
      </c>
    </row>
    <row r="16440" spans="1:10" hidden="1">
      <c r="A16440" t="s">
        <v>16428</v>
      </c>
      <c r="B16440">
        <v>396</v>
      </c>
      <c r="C16440">
        <v>329.3</v>
      </c>
      <c r="D16440">
        <v>458.9</v>
      </c>
      <c r="E16440">
        <v>370</v>
      </c>
      <c r="F16440">
        <v>210</v>
      </c>
      <c r="G16440">
        <v>288.2</v>
      </c>
      <c r="H16440">
        <f>LOG((AVERAGE(E16440:G16440)+1)/(AVERAGE(B16440:D16440)+1),2)</f>
        <v>-0.44648713790389616</v>
      </c>
      <c r="I16440">
        <f>ABS((AVERAGE(B16440:D16440)-AVERAGE(E16440:G16440))/SQRT(VAR(B16440:D16440)/3 + VAR(E16440:G16440)/3))</f>
        <v>1.7719294040976106</v>
      </c>
      <c r="J16440">
        <f>TDIST(I16440,4,2)</f>
        <v>0.15109922169886453</v>
      </c>
    </row>
    <row r="16441" spans="1:10" hidden="1">
      <c r="A16441" t="s">
        <v>16429</v>
      </c>
      <c r="B16441">
        <v>44.6</v>
      </c>
      <c r="C16441">
        <v>90.9</v>
      </c>
      <c r="D16441">
        <v>122.5</v>
      </c>
      <c r="E16441">
        <v>84.8</v>
      </c>
      <c r="F16441">
        <v>13.9</v>
      </c>
      <c r="G16441">
        <v>96.3</v>
      </c>
      <c r="H16441">
        <f>LOG((AVERAGE(E16441:G16441)+1)/(AVERAGE(B16441:D16441)+1),2)</f>
        <v>-0.398549376490275</v>
      </c>
      <c r="I16441">
        <f>ABS((AVERAGE(B16441:D16441)-AVERAGE(E16441:G16441))/SQRT(VAR(B16441:D16441)/3 + VAR(E16441:G16441)/3))</f>
        <v>0.61249571112722401</v>
      </c>
      <c r="J16441">
        <f>TDIST(I16441,4,2)</f>
        <v>0.57331835732109726</v>
      </c>
    </row>
    <row r="16442" spans="1:10" hidden="1">
      <c r="A16442" t="s">
        <v>16430</v>
      </c>
      <c r="B16442">
        <v>99.6</v>
      </c>
      <c r="C16442">
        <v>66.599999999999994</v>
      </c>
      <c r="D16442">
        <v>65</v>
      </c>
      <c r="E16442">
        <v>63.2</v>
      </c>
      <c r="F16442">
        <v>66.599999999999994</v>
      </c>
      <c r="G16442">
        <v>66</v>
      </c>
      <c r="H16442">
        <f>LOG((AVERAGE(E16442:G16442)+1)/(AVERAGE(B16442:D16442)+1),2)</f>
        <v>-0.23642331893892896</v>
      </c>
      <c r="I16442">
        <f>ABS((AVERAGE(B16442:D16442)-AVERAGE(E16442:G16442))/SQRT(VAR(B16442:D16442)/3 + VAR(E16442:G16442)/3))</f>
        <v>1.0419699678577035</v>
      </c>
      <c r="J16442">
        <f>TDIST(I16442,4,2)</f>
        <v>0.35625812430950099</v>
      </c>
    </row>
    <row r="16443" spans="1:10" hidden="1">
      <c r="A16443" t="s">
        <v>16431</v>
      </c>
      <c r="B16443">
        <v>3.4</v>
      </c>
      <c r="C16443">
        <v>1.3</v>
      </c>
      <c r="D16443">
        <v>0</v>
      </c>
      <c r="E16443">
        <v>2.4</v>
      </c>
      <c r="F16443">
        <v>1.2</v>
      </c>
      <c r="G16443">
        <v>3.3</v>
      </c>
      <c r="H16443">
        <f>LOG((AVERAGE(E16443:G16443)+1)/(AVERAGE(B16443:D16443)+1),2)</f>
        <v>0.36257007938470842</v>
      </c>
      <c r="I16443">
        <f>ABS((AVERAGE(B16443:D16443)-AVERAGE(E16443:G16443))/SQRT(VAR(B16443:D16443)/3 + VAR(E16443:G16443)/3))</f>
        <v>0.63089326814404489</v>
      </c>
      <c r="J16443">
        <f>TDIST(I16443,4,2)</f>
        <v>0.56236184352330387</v>
      </c>
    </row>
    <row r="16444" spans="1:10" hidden="1">
      <c r="A16444" t="s">
        <v>16432</v>
      </c>
      <c r="B16444">
        <v>0</v>
      </c>
      <c r="C16444">
        <v>0.8</v>
      </c>
      <c r="D16444">
        <v>0</v>
      </c>
      <c r="E16444">
        <v>3.2</v>
      </c>
      <c r="F16444">
        <v>0</v>
      </c>
      <c r="G16444">
        <v>0</v>
      </c>
      <c r="H16444">
        <f>LOG((AVERAGE(E16444:G16444)+1)/(AVERAGE(B16444:D16444)+1),2)</f>
        <v>0.7062687969432897</v>
      </c>
      <c r="I16444">
        <f>ABS((AVERAGE(B16444:D16444)-AVERAGE(E16444:G16444))/SQRT(VAR(B16444:D16444)/3 + VAR(E16444:G16444)/3))</f>
        <v>0.7276068751089988</v>
      </c>
      <c r="J16444">
        <f>TDIST(I16444,4,2)</f>
        <v>0.50715750699922846</v>
      </c>
    </row>
    <row r="16445" spans="1:10" hidden="1">
      <c r="A16445" t="s">
        <v>16433</v>
      </c>
      <c r="B16445">
        <v>0</v>
      </c>
      <c r="C16445">
        <v>2.5</v>
      </c>
      <c r="D16445">
        <v>0</v>
      </c>
      <c r="E16445">
        <v>0</v>
      </c>
      <c r="F16445">
        <v>0</v>
      </c>
      <c r="G16445">
        <v>0</v>
      </c>
      <c r="H16445">
        <f>LOG((AVERAGE(E16445:G16445)+1)/(AVERAGE(B16445:D16445)+1),2)</f>
        <v>-0.87446911791614124</v>
      </c>
      <c r="I16445">
        <f>ABS((AVERAGE(B16445:D16445)-AVERAGE(E16445:G16445))/SQRT(VAR(B16445:D16445)/3 + VAR(E16445:G16445)/3))</f>
        <v>1.0000000000000002</v>
      </c>
      <c r="J16445">
        <f>TDIST(I16445,4,2)</f>
        <v>0.37390096630005931</v>
      </c>
    </row>
    <row r="16446" spans="1:10" hidden="1">
      <c r="A16446" t="s">
        <v>16434</v>
      </c>
      <c r="B16446">
        <v>7.2</v>
      </c>
      <c r="C16446">
        <v>2.4</v>
      </c>
      <c r="D16446">
        <v>13</v>
      </c>
      <c r="E16446">
        <v>10.9</v>
      </c>
      <c r="F16446">
        <v>9.6</v>
      </c>
      <c r="G16446">
        <v>6.8</v>
      </c>
      <c r="H16446">
        <f>LOG((AVERAGE(E16446:G16446)+1)/(AVERAGE(B16446:D16446)+1),2)</f>
        <v>0.24317398347295066</v>
      </c>
      <c r="I16446">
        <f>ABS((AVERAGE(B16446:D16446)-AVERAGE(E16446:G16446))/SQRT(VAR(B16446:D16446)/3 + VAR(E16446:G16446)/3))</f>
        <v>0.47552439657191126</v>
      </c>
      <c r="J16446">
        <f>TDIST(I16446,4,2)</f>
        <v>0.65921751791222183</v>
      </c>
    </row>
    <row r="16447" spans="1:10" hidden="1">
      <c r="A16447" t="s">
        <v>16435</v>
      </c>
      <c r="B16447">
        <v>0</v>
      </c>
      <c r="C16447">
        <v>0</v>
      </c>
      <c r="D16447">
        <v>0.1</v>
      </c>
      <c r="E16447">
        <v>0</v>
      </c>
      <c r="F16447">
        <v>0</v>
      </c>
      <c r="G16447">
        <v>0</v>
      </c>
      <c r="H16447">
        <f>LOG((AVERAGE(E16447:G16447)+1)/(AVERAGE(B16447:D16447)+1),2)</f>
        <v>-4.7305714778356808E-2</v>
      </c>
      <c r="I16447">
        <f>ABS((AVERAGE(B16447:D16447)-AVERAGE(E16447:G16447))/SQRT(VAR(B16447:D16447)/3 + VAR(E16447:G16447)/3))</f>
        <v>0.99999999999999978</v>
      </c>
      <c r="J16447">
        <f>TDIST(I16447,4,2)</f>
        <v>0.37390096630005892</v>
      </c>
    </row>
    <row r="16448" spans="1:10" hidden="1">
      <c r="A16448" t="s">
        <v>16436</v>
      </c>
      <c r="B16448">
        <v>0.8</v>
      </c>
      <c r="C16448">
        <v>0.2</v>
      </c>
      <c r="D16448">
        <v>0</v>
      </c>
      <c r="E16448">
        <v>3.6</v>
      </c>
      <c r="F16448">
        <v>0</v>
      </c>
      <c r="G16448">
        <v>0</v>
      </c>
      <c r="H16448">
        <f>LOG((AVERAGE(E16448:G16448)+1)/(AVERAGE(B16448:D16448)+1),2)</f>
        <v>0.72246602447109132</v>
      </c>
      <c r="I16448">
        <f>ABS((AVERAGE(B16448:D16448)-AVERAGE(E16448:G16448))/SQRT(VAR(B16448:D16448)/3 + VAR(E16448:G16448)/3))</f>
        <v>0.70815512391369628</v>
      </c>
      <c r="J16448">
        <f>TDIST(I16448,4,2)</f>
        <v>0.51793304894110492</v>
      </c>
    </row>
    <row r="16449" spans="1:10" hidden="1">
      <c r="A16449" t="s">
        <v>16437</v>
      </c>
      <c r="B16449">
        <v>0</v>
      </c>
      <c r="C16449">
        <v>0</v>
      </c>
      <c r="D16449">
        <v>0</v>
      </c>
      <c r="E16449">
        <v>1.1000000000000001</v>
      </c>
      <c r="F16449">
        <v>0</v>
      </c>
      <c r="G16449">
        <v>0.1</v>
      </c>
      <c r="H16449">
        <f>LOG((AVERAGE(E16449:G16449)+1)/(AVERAGE(B16449:D16449)+1),2)</f>
        <v>0.48542682717024188</v>
      </c>
      <c r="I16449">
        <f>ABS((AVERAGE(B16449:D16449)-AVERAGE(E16449:G16449))/SQRT(VAR(B16449:D16449)/3 + VAR(E16449:G16449)/3))</f>
        <v>1.1389895949029991</v>
      </c>
      <c r="J16449">
        <f>TDIST(I16449,4,2)</f>
        <v>0.31828904075277409</v>
      </c>
    </row>
    <row r="16450" spans="1:10" hidden="1">
      <c r="A16450" t="s">
        <v>16438</v>
      </c>
      <c r="B16450">
        <v>1</v>
      </c>
      <c r="C16450">
        <v>4.2</v>
      </c>
      <c r="D16450">
        <v>1.6</v>
      </c>
      <c r="E16450">
        <v>11.5</v>
      </c>
      <c r="F16450">
        <v>0</v>
      </c>
      <c r="G16450">
        <v>3.7</v>
      </c>
      <c r="H16450">
        <f>LOG((AVERAGE(E16450:G16450)+1)/(AVERAGE(B16450:D16450)+1),2)</f>
        <v>0.89308479608348768</v>
      </c>
      <c r="I16450">
        <f>ABS((AVERAGE(B16450:D16450)-AVERAGE(E16450:G16450))/SQRT(VAR(B16450:D16450)/3 + VAR(E16450:G16450)/3))</f>
        <v>0.79347747034180949</v>
      </c>
      <c r="J16450">
        <f>TDIST(I16450,4,2)</f>
        <v>0.4719120796926044</v>
      </c>
    </row>
    <row r="16451" spans="1:10" hidden="1">
      <c r="A16451" t="s">
        <v>16439</v>
      </c>
      <c r="B16451">
        <v>0</v>
      </c>
      <c r="C16451">
        <v>0.4</v>
      </c>
      <c r="D16451">
        <v>2.5</v>
      </c>
      <c r="E16451">
        <v>0.7</v>
      </c>
      <c r="F16451">
        <v>1.2</v>
      </c>
      <c r="G16451">
        <v>4.7</v>
      </c>
      <c r="H16451">
        <f>LOG((AVERAGE(E16451:G16451)+1)/(AVERAGE(B16451:D16451)+1),2)</f>
        <v>0.70231945135931462</v>
      </c>
      <c r="I16451">
        <f>ABS((AVERAGE(B16451:D16451)-AVERAGE(E16451:G16451))/SQRT(VAR(B16451:D16451)/3 + VAR(E16451:G16451)/3))</f>
        <v>0.83446853841671209</v>
      </c>
      <c r="J16451">
        <f>TDIST(I16451,4,2)</f>
        <v>0.45095450282068839</v>
      </c>
    </row>
    <row r="16452" spans="1:10" hidden="1">
      <c r="A16452" t="s">
        <v>16440</v>
      </c>
      <c r="B16452">
        <v>5.8</v>
      </c>
      <c r="C16452">
        <v>4</v>
      </c>
      <c r="D16452">
        <v>0</v>
      </c>
      <c r="E16452">
        <v>0.9</v>
      </c>
      <c r="F16452">
        <v>5.3</v>
      </c>
      <c r="G16452">
        <v>5.7</v>
      </c>
      <c r="H16452">
        <f>LOG((AVERAGE(E16452:G16452)+1)/(AVERAGE(B16452:D16452)+1),2)</f>
        <v>0.21916852046216129</v>
      </c>
      <c r="I16452">
        <f>ABS((AVERAGE(B16452:D16452)-AVERAGE(E16452:G16452))/SQRT(VAR(B16452:D16452)/3 + VAR(E16452:G16452)/3))</f>
        <v>0.30399684561825763</v>
      </c>
      <c r="J16452">
        <f>TDIST(I16452,4,2)</f>
        <v>0.77628807497606389</v>
      </c>
    </row>
    <row r="16453" spans="1:10">
      <c r="A16453" s="3" t="s">
        <v>27440</v>
      </c>
      <c r="B16453">
        <v>458.8</v>
      </c>
      <c r="C16453">
        <v>456.5</v>
      </c>
      <c r="D16453">
        <v>510.7</v>
      </c>
      <c r="E16453">
        <v>286.10000000000002</v>
      </c>
      <c r="F16453">
        <v>240.3</v>
      </c>
      <c r="G16453">
        <v>309</v>
      </c>
      <c r="H16453">
        <f>LOG((AVERAGE(E16453:G16453)+1)/(AVERAGE(B16453:D16453)+1),2)</f>
        <v>-0.76929529444572831</v>
      </c>
      <c r="I16453">
        <f>ABS((AVERAGE(B16453:D16453)-AVERAGE(E16453:G16453))/SQRT(VAR(B16453:D16453)/3 + VAR(E16453:G16453)/3))</f>
        <v>7.3316187067005156</v>
      </c>
      <c r="J16453">
        <f>TDIST(I16453,4,2)</f>
        <v>1.8421306404582235E-3</v>
      </c>
    </row>
    <row r="16454" spans="1:10" hidden="1">
      <c r="A16454" t="s">
        <v>16442</v>
      </c>
      <c r="B16454">
        <v>12.6</v>
      </c>
      <c r="C16454">
        <v>8.1</v>
      </c>
      <c r="D16454">
        <v>3.6</v>
      </c>
      <c r="E16454">
        <v>4.8</v>
      </c>
      <c r="F16454">
        <v>0</v>
      </c>
      <c r="G16454">
        <v>3</v>
      </c>
      <c r="H16454">
        <f>LOG((AVERAGE(E16454:G16454)+1)/(AVERAGE(B16454:D16454)+1),2)</f>
        <v>-1.3378696387563838</v>
      </c>
      <c r="I16454">
        <f>ABS((AVERAGE(B16454:D16454)-AVERAGE(E16454:G16454))/SQRT(VAR(B16454:D16454)/3 + VAR(E16454:G16454)/3))</f>
        <v>1.8636039058221672</v>
      </c>
      <c r="J16454">
        <f>TDIST(I16454,4,2)</f>
        <v>0.13583261907785907</v>
      </c>
    </row>
    <row r="16455" spans="1:10" hidden="1">
      <c r="A16455" t="s">
        <v>16443</v>
      </c>
      <c r="B16455">
        <v>2.4</v>
      </c>
      <c r="C16455">
        <v>0</v>
      </c>
      <c r="D16455">
        <v>4.5</v>
      </c>
      <c r="E16455">
        <v>0</v>
      </c>
      <c r="F16455">
        <v>5</v>
      </c>
      <c r="G16455">
        <v>0</v>
      </c>
      <c r="H16455">
        <f>LOG((AVERAGE(E16455:G16455)+1)/(AVERAGE(B16455:D16455)+1),2)</f>
        <v>-0.30742852519224734</v>
      </c>
      <c r="I16455">
        <f>ABS((AVERAGE(B16455:D16455)-AVERAGE(E16455:G16455))/SQRT(VAR(B16455:D16455)/3 + VAR(E16455:G16455)/3))</f>
        <v>0.29963087628676077</v>
      </c>
      <c r="J16455">
        <f>TDIST(I16455,4,2)</f>
        <v>0.77938330946578616</v>
      </c>
    </row>
    <row r="16456" spans="1:10" hidden="1">
      <c r="A16456" t="s">
        <v>16444</v>
      </c>
      <c r="B16456">
        <v>34.799999999999997</v>
      </c>
      <c r="C16456">
        <v>10.3</v>
      </c>
      <c r="D16456">
        <v>33.6</v>
      </c>
      <c r="E16456">
        <v>3.6</v>
      </c>
      <c r="F16456">
        <v>7.2</v>
      </c>
      <c r="G16456">
        <v>5.0999999999999996</v>
      </c>
      <c r="H16456">
        <f>LOG((AVERAGE(E16456:G16456)+1)/(AVERAGE(B16456:D16456)+1),2)</f>
        <v>-2.1119498439246107</v>
      </c>
      <c r="I16456">
        <f>ABS((AVERAGE(B16456:D16456)-AVERAGE(E16456:G16456))/SQRT(VAR(B16456:D16456)/3 + VAR(E16456:G16456)/3))</f>
        <v>2.6029201420254688</v>
      </c>
      <c r="J16456">
        <f>TDIST(I16456,4,2)</f>
        <v>5.9863919535225581E-2</v>
      </c>
    </row>
    <row r="16457" spans="1:10" hidden="1">
      <c r="A16457" t="s">
        <v>16445</v>
      </c>
      <c r="B16457">
        <v>0</v>
      </c>
      <c r="C16457">
        <v>0</v>
      </c>
      <c r="D16457">
        <v>0.7</v>
      </c>
      <c r="E16457">
        <v>0</v>
      </c>
      <c r="F16457">
        <v>0</v>
      </c>
      <c r="G16457">
        <v>0</v>
      </c>
      <c r="H16457">
        <f>LOG((AVERAGE(E16457:G16457)+1)/(AVERAGE(B16457:D16457)+1),2)</f>
        <v>-0.30256277002043136</v>
      </c>
      <c r="I16457">
        <f>ABS((AVERAGE(B16457:D16457)-AVERAGE(E16457:G16457))/SQRT(VAR(B16457:D16457)/3 + VAR(E16457:G16457)/3))</f>
        <v>0.99999999999999989</v>
      </c>
      <c r="J16457">
        <f>TDIST(I16457,4,2)</f>
        <v>0.37390096630005903</v>
      </c>
    </row>
    <row r="16458" spans="1:10" hidden="1">
      <c r="A16458" t="s">
        <v>16446</v>
      </c>
      <c r="B16458">
        <v>0</v>
      </c>
      <c r="C16458">
        <v>0</v>
      </c>
      <c r="D16458">
        <v>0</v>
      </c>
      <c r="E16458">
        <v>0.7</v>
      </c>
      <c r="F16458">
        <v>0</v>
      </c>
      <c r="G16458">
        <v>0.6</v>
      </c>
      <c r="H16458">
        <f>LOG((AVERAGE(E16458:G16458)+1)/(AVERAGE(B16458:D16458)+1),2)</f>
        <v>0.51937415909357942</v>
      </c>
      <c r="I16458">
        <f>ABS((AVERAGE(B16458:D16458)-AVERAGE(E16458:G16458))/SQRT(VAR(B16458:D16458)/3 + VAR(E16458:G16458)/3))</f>
        <v>1.9824814143238603</v>
      </c>
      <c r="J16458">
        <f>TDIST(I16458,4,2)</f>
        <v>0.11846479931931947</v>
      </c>
    </row>
    <row r="16459" spans="1:10" hidden="1">
      <c r="A16459" t="s">
        <v>16447</v>
      </c>
      <c r="B16459">
        <v>0</v>
      </c>
      <c r="C16459">
        <v>0</v>
      </c>
      <c r="D16459">
        <v>0</v>
      </c>
      <c r="E16459">
        <v>0</v>
      </c>
      <c r="F16459">
        <v>2.1</v>
      </c>
      <c r="G16459">
        <v>0</v>
      </c>
      <c r="H16459">
        <f>LOG((AVERAGE(E16459:G16459)+1)/(AVERAGE(B16459:D16459)+1),2)</f>
        <v>0.76553474636297725</v>
      </c>
      <c r="I16459">
        <f>ABS((AVERAGE(B16459:D16459)-AVERAGE(E16459:G16459))/SQRT(VAR(B16459:D16459)/3 + VAR(E16459:G16459)/3))</f>
        <v>1</v>
      </c>
      <c r="J16459">
        <f>TDIST(I16459,4,2)</f>
        <v>0.37390096630005915</v>
      </c>
    </row>
    <row r="16460" spans="1:10" hidden="1">
      <c r="A16460" t="s">
        <v>16448</v>
      </c>
      <c r="B16460">
        <v>7.8</v>
      </c>
      <c r="C16460">
        <v>11.8</v>
      </c>
      <c r="D16460">
        <v>12.3</v>
      </c>
      <c r="E16460">
        <v>17.600000000000001</v>
      </c>
      <c r="F16460">
        <v>11.7</v>
      </c>
      <c r="G16460">
        <v>8.6</v>
      </c>
      <c r="H16460">
        <f>LOG((AVERAGE(E16460:G16460)+1)/(AVERAGE(B16460:D16460)+1),2)</f>
        <v>0.22887380673209645</v>
      </c>
      <c r="I16460">
        <f>ABS((AVERAGE(B16460:D16460)-AVERAGE(E16460:G16460))/SQRT(VAR(B16460:D16460)/3 + VAR(E16460:G16460)/3))</f>
        <v>0.66683133671157979</v>
      </c>
      <c r="J16460">
        <f>TDIST(I16460,4,2)</f>
        <v>0.54137484165545169</v>
      </c>
    </row>
    <row r="16461" spans="1:10" hidden="1">
      <c r="A16461" t="s">
        <v>16449</v>
      </c>
      <c r="B16461">
        <v>3.1</v>
      </c>
      <c r="C16461">
        <v>10.9</v>
      </c>
      <c r="D16461">
        <v>5.4</v>
      </c>
      <c r="E16461">
        <v>5.8</v>
      </c>
      <c r="F16461">
        <v>3.3</v>
      </c>
      <c r="G16461">
        <v>9.4</v>
      </c>
      <c r="H16461">
        <f>LOG((AVERAGE(E16461:G16461)+1)/(AVERAGE(B16461:D16461)+1),2)</f>
        <v>-5.916207246814361E-2</v>
      </c>
      <c r="I16461">
        <f>ABS((AVERAGE(B16461:D16461)-AVERAGE(E16461:G16461))/SQRT(VAR(B16461:D16461)/3 + VAR(E16461:G16461)/3))</f>
        <v>0.10296647144016158</v>
      </c>
      <c r="J16461">
        <f>TDIST(I16461,4,2)</f>
        <v>0.92294524496559827</v>
      </c>
    </row>
    <row r="16462" spans="1:10" hidden="1">
      <c r="A16462" t="s">
        <v>16450</v>
      </c>
      <c r="B16462">
        <v>51.9</v>
      </c>
      <c r="C16462">
        <v>42.5</v>
      </c>
      <c r="D16462">
        <v>55.4</v>
      </c>
      <c r="E16462">
        <v>32.1</v>
      </c>
      <c r="F16462">
        <v>54.5</v>
      </c>
      <c r="G16462">
        <v>53.2</v>
      </c>
      <c r="H16462">
        <f>LOG((AVERAGE(E16462:G16462)+1)/(AVERAGE(B16462:D16462)+1),2)</f>
        <v>-9.7648564006649063E-2</v>
      </c>
      <c r="I16462">
        <f>ABS((AVERAGE(B16462:D16462)-AVERAGE(E16462:G16462))/SQRT(VAR(B16462:D16462)/3 + VAR(E16462:G16462)/3))</f>
        <v>0.40560692567083606</v>
      </c>
      <c r="J16462">
        <f>TDIST(I16462,4,2)</f>
        <v>0.70578998005366211</v>
      </c>
    </row>
    <row r="16463" spans="1:10" hidden="1">
      <c r="A16463" t="s">
        <v>16451</v>
      </c>
      <c r="B16463">
        <v>0</v>
      </c>
      <c r="C16463">
        <v>0</v>
      </c>
      <c r="D16463">
        <v>0</v>
      </c>
      <c r="E16463">
        <v>0</v>
      </c>
      <c r="F16463">
        <v>1.5</v>
      </c>
      <c r="G16463">
        <v>1.1000000000000001</v>
      </c>
      <c r="H16463">
        <f>LOG((AVERAGE(E16463:G16463)+1)/(AVERAGE(B16463:D16463)+1),2)</f>
        <v>0.90046432644908558</v>
      </c>
      <c r="I16463">
        <f>ABS((AVERAGE(B16463:D16463)-AVERAGE(E16463:G16463))/SQRT(VAR(B16463:D16463)/3 + VAR(E16463:G16463)/3))</f>
        <v>1.9325647802426325</v>
      </c>
      <c r="J16463">
        <f>TDIST(I16463,4,2)</f>
        <v>0.1254448561077153</v>
      </c>
    </row>
    <row r="16464" spans="1:10" hidden="1">
      <c r="A16464" t="s">
        <v>16452</v>
      </c>
      <c r="B16464">
        <v>2.2000000000000002</v>
      </c>
      <c r="C16464">
        <v>0.9</v>
      </c>
      <c r="D16464">
        <v>0</v>
      </c>
      <c r="E16464">
        <v>1.6</v>
      </c>
      <c r="F16464">
        <v>0</v>
      </c>
      <c r="G16464">
        <v>2.8</v>
      </c>
      <c r="H16464">
        <f>LOG((AVERAGE(E16464:G16464)+1)/(AVERAGE(B16464:D16464)+1),2)</f>
        <v>0.27871602806606377</v>
      </c>
      <c r="I16464">
        <f>ABS((AVERAGE(B16464:D16464)-AVERAGE(E16464:G16464))/SQRT(VAR(B16464:D16464)/3 + VAR(E16464:G16464)/3))</f>
        <v>0.41979189441840742</v>
      </c>
      <c r="J16464">
        <f>TDIST(I16464,4,2)</f>
        <v>0.69620452254419374</v>
      </c>
    </row>
    <row r="16465" spans="1:10" hidden="1">
      <c r="A16465" t="s">
        <v>16453</v>
      </c>
      <c r="B16465">
        <v>0</v>
      </c>
      <c r="C16465">
        <v>1.5</v>
      </c>
      <c r="D16465">
        <v>0</v>
      </c>
      <c r="E16465">
        <v>0</v>
      </c>
      <c r="F16465">
        <v>2.7</v>
      </c>
      <c r="G16465">
        <v>1.7</v>
      </c>
      <c r="H16465">
        <f>LOG((AVERAGE(E16465:G16465)+1)/(AVERAGE(B16465:D16465)+1),2)</f>
        <v>0.71760026929927523</v>
      </c>
      <c r="I16465">
        <f>ABS((AVERAGE(B16465:D16465)-AVERAGE(E16465:G16465))/SQRT(VAR(B16465:D16465)/3 + VAR(E16465:G16465)/3))</f>
        <v>1.035714285714286</v>
      </c>
      <c r="J16465">
        <f>TDIST(I16465,4,2)</f>
        <v>0.35884038137220148</v>
      </c>
    </row>
    <row r="16466" spans="1:10" hidden="1">
      <c r="A16466" t="s">
        <v>16454</v>
      </c>
      <c r="B16466">
        <v>8.1999999999999993</v>
      </c>
      <c r="C16466">
        <v>8.4</v>
      </c>
      <c r="D16466">
        <v>7.5</v>
      </c>
      <c r="E16466">
        <v>14.4</v>
      </c>
      <c r="F16466">
        <v>41.2</v>
      </c>
      <c r="G16466">
        <v>10.5</v>
      </c>
      <c r="H16466">
        <f>LOG((AVERAGE(E16466:G16466)+1)/(AVERAGE(B16466:D16466)+1),2)</f>
        <v>1.350392859034387</v>
      </c>
      <c r="I16466">
        <f>ABS((AVERAGE(B16466:D16466)-AVERAGE(E16466:G16466))/SQRT(VAR(B16466:D16466)/3 + VAR(E16466:G16466)/3))</f>
        <v>1.4503122124869621</v>
      </c>
      <c r="J16466">
        <f>TDIST(I16466,4,2)</f>
        <v>0.22058144935637855</v>
      </c>
    </row>
    <row r="16467" spans="1:10" hidden="1">
      <c r="A16467" t="s">
        <v>16455</v>
      </c>
      <c r="B16467">
        <v>0.6</v>
      </c>
      <c r="C16467">
        <v>0.3</v>
      </c>
      <c r="D16467">
        <v>0</v>
      </c>
      <c r="E16467">
        <v>0</v>
      </c>
      <c r="F16467">
        <v>3</v>
      </c>
      <c r="G16467">
        <v>0</v>
      </c>
      <c r="H16467">
        <f>LOG((AVERAGE(E16467:G16467)+1)/(AVERAGE(B16467:D16467)+1),2)</f>
        <v>0.62148837674627011</v>
      </c>
      <c r="I16467">
        <f>ABS((AVERAGE(B16467:D16467)-AVERAGE(E16467:G16467))/SQRT(VAR(B16467:D16467)/3 + VAR(E16467:G16467)/3))</f>
        <v>0.68973049471500514</v>
      </c>
      <c r="J16467">
        <f>TDIST(I16467,4,2)</f>
        <v>0.52829282106387987</v>
      </c>
    </row>
    <row r="16468" spans="1:10" hidden="1">
      <c r="A16468" t="s">
        <v>16456</v>
      </c>
      <c r="B16468">
        <v>1034.5</v>
      </c>
      <c r="C16468">
        <v>883.3</v>
      </c>
      <c r="D16468">
        <v>1111.0999999999999</v>
      </c>
      <c r="E16468">
        <v>1083.4000000000001</v>
      </c>
      <c r="F16468">
        <v>1051.0999999999999</v>
      </c>
      <c r="G16468">
        <v>1248.7</v>
      </c>
      <c r="H16468">
        <f>LOG((AVERAGE(E16468:G16468)+1)/(AVERAGE(B16468:D16468)+1),2)</f>
        <v>0.1594450155836088</v>
      </c>
      <c r="I16468">
        <f>ABS((AVERAGE(B16468:D16468)-AVERAGE(E16468:G16468))/SQRT(VAR(B16468:D16468)/3 + VAR(E16468:G16468)/3))</f>
        <v>1.3022788144527724</v>
      </c>
      <c r="J16468">
        <f>TDIST(I16468,4,2)</f>
        <v>0.26274434436624078</v>
      </c>
    </row>
    <row r="16469" spans="1:10" hidden="1">
      <c r="A16469" t="s">
        <v>16457</v>
      </c>
      <c r="B16469">
        <v>2.9</v>
      </c>
      <c r="C16469">
        <v>3.5</v>
      </c>
      <c r="D16469">
        <v>2</v>
      </c>
      <c r="E16469">
        <v>35.799999999999997</v>
      </c>
      <c r="F16469">
        <v>0</v>
      </c>
      <c r="G16469">
        <v>3.4</v>
      </c>
      <c r="H16469">
        <f>LOG((AVERAGE(E16469:G16469)+1)/(AVERAGE(B16469:D16469)+1),2)</f>
        <v>1.8882091745424432</v>
      </c>
      <c r="I16469">
        <f>ABS((AVERAGE(B16469:D16469)-AVERAGE(E16469:G16469))/SQRT(VAR(B16469:D16469)/3 + VAR(E16469:G16469)/3))</f>
        <v>0.89922120620656665</v>
      </c>
      <c r="J16469">
        <f>TDIST(I16469,4,2)</f>
        <v>0.41937401219394693</v>
      </c>
    </row>
    <row r="16470" spans="1:10" hidden="1">
      <c r="A16470" t="s">
        <v>16458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f>LOG((AVERAGE(E16470:G16470)+1)/(AVERAGE(B16470:D16470)+1),2)</f>
        <v>0</v>
      </c>
      <c r="I16470" t="e">
        <f>ABS((AVERAGE(B16470:D16470)-AVERAGE(E16470:G16470))/SQRT(VAR(B16470:D16470)/3 + VAR(E16470:G16470)/3))</f>
        <v>#DIV/0!</v>
      </c>
      <c r="J16470" t="e">
        <f>TDIST(I16470,4,2)</f>
        <v>#DIV/0!</v>
      </c>
    </row>
    <row r="16471" spans="1:10" hidden="1">
      <c r="A16471" t="s">
        <v>16459</v>
      </c>
      <c r="B16471">
        <v>1547.8</v>
      </c>
      <c r="C16471">
        <v>1271.9000000000001</v>
      </c>
      <c r="D16471">
        <v>956.9</v>
      </c>
      <c r="E16471">
        <v>1052.0999999999999</v>
      </c>
      <c r="F16471">
        <v>766.2</v>
      </c>
      <c r="G16471">
        <v>1293.5</v>
      </c>
      <c r="H16471">
        <f>LOG((AVERAGE(E16471:G16471)+1)/(AVERAGE(B16471:D16471)+1),2)</f>
        <v>-0.27909402884588297</v>
      </c>
      <c r="I16471">
        <f>ABS((AVERAGE(B16471:D16471)-AVERAGE(E16471:G16471))/SQRT(VAR(B16471:D16471)/3 + VAR(E16471:G16471)/3))</f>
        <v>0.96838926615240462</v>
      </c>
      <c r="J16471">
        <f>TDIST(I16471,4,2)</f>
        <v>0.38768761874908109</v>
      </c>
    </row>
    <row r="16472" spans="1:10" hidden="1">
      <c r="A16472" t="s">
        <v>16460</v>
      </c>
      <c r="B16472">
        <v>4</v>
      </c>
      <c r="C16472">
        <v>2</v>
      </c>
      <c r="D16472">
        <v>1.4</v>
      </c>
      <c r="E16472">
        <v>1.7</v>
      </c>
      <c r="F16472">
        <v>0</v>
      </c>
      <c r="G16472">
        <v>4.0999999999999996</v>
      </c>
      <c r="H16472">
        <f>LOG((AVERAGE(E16472:G16472)+1)/(AVERAGE(B16472:D16472)+1),2)</f>
        <v>-0.24100809950379493</v>
      </c>
      <c r="I16472">
        <f>ABS((AVERAGE(B16472:D16472)-AVERAGE(E16472:G16472))/SQRT(VAR(B16472:D16472)/3 + VAR(E16472:G16472)/3))</f>
        <v>0.37412189883596458</v>
      </c>
      <c r="J16472">
        <f>TDIST(I16472,4,2)</f>
        <v>0.72730082065967872</v>
      </c>
    </row>
    <row r="16473" spans="1:10" hidden="1">
      <c r="A16473" t="s">
        <v>16461</v>
      </c>
      <c r="B16473">
        <v>4.5</v>
      </c>
      <c r="C16473">
        <v>0</v>
      </c>
      <c r="D16473">
        <v>3.8</v>
      </c>
      <c r="E16473">
        <v>0</v>
      </c>
      <c r="F16473">
        <v>0</v>
      </c>
      <c r="G16473">
        <v>1.7</v>
      </c>
      <c r="H16473">
        <f>LOG((AVERAGE(E16473:G16473)+1)/(AVERAGE(B16473:D16473)+1),2)</f>
        <v>-1.2655901107375505</v>
      </c>
      <c r="I16473">
        <f>ABS((AVERAGE(B16473:D16473)-AVERAGE(E16473:G16473))/SQRT(VAR(B16473:D16473)/3 + VAR(E16473:G16473)/3))</f>
        <v>1.4584077361972547</v>
      </c>
      <c r="J16473">
        <f>TDIST(I16473,4,2)</f>
        <v>0.21848039404161698</v>
      </c>
    </row>
    <row r="16474" spans="1:10" hidden="1">
      <c r="A16474" t="s">
        <v>16462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f>LOG((AVERAGE(E16474:G16474)+1)/(AVERAGE(B16474:D16474)+1),2)</f>
        <v>0</v>
      </c>
      <c r="I16474" t="e">
        <f>ABS((AVERAGE(B16474:D16474)-AVERAGE(E16474:G16474))/SQRT(VAR(B16474:D16474)/3 + VAR(E16474:G16474)/3))</f>
        <v>#DIV/0!</v>
      </c>
      <c r="J16474" t="e">
        <f>TDIST(I16474,4,2)</f>
        <v>#DIV/0!</v>
      </c>
    </row>
    <row r="16475" spans="1:10" hidden="1">
      <c r="A16475" t="s">
        <v>16463</v>
      </c>
      <c r="B16475">
        <v>1.9</v>
      </c>
      <c r="C16475">
        <v>0</v>
      </c>
      <c r="D16475">
        <v>3.9</v>
      </c>
      <c r="E16475">
        <v>129.5</v>
      </c>
      <c r="F16475">
        <v>1.9</v>
      </c>
      <c r="G16475">
        <v>1.2</v>
      </c>
      <c r="H16475">
        <f>LOG((AVERAGE(E16475:G16475)+1)/(AVERAGE(B16475:D16475)+1),2)</f>
        <v>3.9457098444990466</v>
      </c>
      <c r="I16475">
        <f>ABS((AVERAGE(B16475:D16475)-AVERAGE(E16475:G16475))/SQRT(VAR(B16475:D16475)/3 + VAR(E16475:G16475)/3))</f>
        <v>0.99065583754521747</v>
      </c>
      <c r="J16475">
        <f>TDIST(I16475,4,2)</f>
        <v>0.37793141535892272</v>
      </c>
    </row>
    <row r="16476" spans="1:10" hidden="1">
      <c r="A16476" t="s">
        <v>16464</v>
      </c>
      <c r="B16476">
        <v>0</v>
      </c>
      <c r="C16476">
        <v>0.9</v>
      </c>
      <c r="D16476">
        <v>0</v>
      </c>
      <c r="E16476">
        <v>0</v>
      </c>
      <c r="F16476">
        <v>0</v>
      </c>
      <c r="G16476">
        <v>2.8</v>
      </c>
      <c r="H16476">
        <f>LOG((AVERAGE(E16476:G16476)+1)/(AVERAGE(B16476:D16476)+1),2)</f>
        <v>0.57257877626532361</v>
      </c>
      <c r="I16476">
        <f>ABS((AVERAGE(B16476:D16476)-AVERAGE(E16476:G16476))/SQRT(VAR(B16476:D16476)/3 + VAR(E16476:G16476)/3))</f>
        <v>0.64601938087214361</v>
      </c>
      <c r="J16476">
        <f>TDIST(I16476,4,2)</f>
        <v>0.55346112720034857</v>
      </c>
    </row>
    <row r="16477" spans="1:10" hidden="1">
      <c r="A16477" t="s">
        <v>16465</v>
      </c>
      <c r="B16477">
        <v>64.900000000000006</v>
      </c>
      <c r="C16477">
        <v>100.3</v>
      </c>
      <c r="D16477">
        <v>174.3</v>
      </c>
      <c r="E16477">
        <v>68.3</v>
      </c>
      <c r="F16477">
        <v>125.6</v>
      </c>
      <c r="G16477">
        <v>84.2</v>
      </c>
      <c r="H16477">
        <f>LOG((AVERAGE(E16477:G16477)+1)/(AVERAGE(B16477:D16477)+1),2)</f>
        <v>-0.28502053435490859</v>
      </c>
      <c r="I16477">
        <f>ABS((AVERAGE(B16477:D16477)-AVERAGE(E16477:G16477))/SQRT(VAR(B16477:D16477)/3 + VAR(E16477:G16477)/3))</f>
        <v>0.56111587077638259</v>
      </c>
      <c r="J16477">
        <f>TDIST(I16477,4,2)</f>
        <v>0.60466346296302076</v>
      </c>
    </row>
    <row r="16478" spans="1:10" hidden="1">
      <c r="A16478" t="s">
        <v>16466</v>
      </c>
      <c r="B16478">
        <v>2.1</v>
      </c>
      <c r="C16478">
        <v>2.7</v>
      </c>
      <c r="D16478">
        <v>0.4</v>
      </c>
      <c r="E16478">
        <v>1.5</v>
      </c>
      <c r="F16478">
        <v>0</v>
      </c>
      <c r="G16478">
        <v>1.7</v>
      </c>
      <c r="H16478">
        <f>LOG((AVERAGE(E16478:G16478)+1)/(AVERAGE(B16478:D16478)+1),2)</f>
        <v>-0.40335569423120865</v>
      </c>
      <c r="I16478">
        <f>ABS((AVERAGE(B16478:D16478)-AVERAGE(E16478:G16478))/SQRT(VAR(B16478:D16478)/3 + VAR(E16478:G16478)/3))</f>
        <v>0.76360354832121313</v>
      </c>
      <c r="J16478">
        <f>TDIST(I16478,4,2)</f>
        <v>0.48765780700874606</v>
      </c>
    </row>
    <row r="16479" spans="1:10" hidden="1">
      <c r="A16479" t="s">
        <v>16467</v>
      </c>
      <c r="B16479">
        <v>155.19999999999999</v>
      </c>
      <c r="C16479">
        <v>140.5</v>
      </c>
      <c r="D16479">
        <v>72.400000000000006</v>
      </c>
      <c r="E16479">
        <v>81.599999999999994</v>
      </c>
      <c r="F16479">
        <v>163.19999999999999</v>
      </c>
      <c r="G16479">
        <v>75.099999999999994</v>
      </c>
      <c r="H16479">
        <f>LOG((AVERAGE(E16479:G16479)+1)/(AVERAGE(B16479:D16479)+1),2)</f>
        <v>-0.20072056008354516</v>
      </c>
      <c r="I16479">
        <f>ABS((AVERAGE(B16479:D16479)-AVERAGE(E16479:G16479))/SQRT(VAR(B16479:D16479)/3 + VAR(E16479:G16479)/3))</f>
        <v>0.42135088663995418</v>
      </c>
      <c r="J16479">
        <f>TDIST(I16479,4,2)</f>
        <v>0.69515516115478926</v>
      </c>
    </row>
    <row r="16480" spans="1:10" hidden="1">
      <c r="A16480" t="s">
        <v>16468</v>
      </c>
      <c r="B16480">
        <v>0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f>LOG((AVERAGE(E16480:G16480)+1)/(AVERAGE(B16480:D16480)+1),2)</f>
        <v>-0.41503749927884381</v>
      </c>
      <c r="I16480">
        <f>ABS((AVERAGE(B16480:D16480)-AVERAGE(E16480:G16480))/SQRT(VAR(B16480:D16480)/3 + VAR(E16480:G16480)/3))</f>
        <v>0.99999999999999989</v>
      </c>
      <c r="J16480">
        <f>TDIST(I16480,4,2)</f>
        <v>0.37390096630005903</v>
      </c>
    </row>
    <row r="16481" spans="1:10" hidden="1">
      <c r="A16481" t="s">
        <v>16469</v>
      </c>
      <c r="B16481">
        <v>4.3</v>
      </c>
      <c r="C16481">
        <v>0.5</v>
      </c>
      <c r="D16481">
        <v>2.5</v>
      </c>
      <c r="E16481">
        <v>249.8</v>
      </c>
      <c r="F16481">
        <v>0.5</v>
      </c>
      <c r="G16481">
        <v>18.5</v>
      </c>
      <c r="H16481">
        <f>LOG((AVERAGE(E16481:G16481)+1)/(AVERAGE(B16481:D16481)+1),2)</f>
        <v>4.7218292135841731</v>
      </c>
      <c r="I16481">
        <f>ABS((AVERAGE(B16481:D16481)-AVERAGE(E16481:G16481))/SQRT(VAR(B16481:D16481)/3 + VAR(E16481:G16481)/3))</f>
        <v>1.0858390258707422</v>
      </c>
      <c r="J16481">
        <f>TDIST(I16481,4,2)</f>
        <v>0.3386101823810877</v>
      </c>
    </row>
    <row r="16482" spans="1:10" hidden="1">
      <c r="A16482" t="s">
        <v>16470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f>LOG((AVERAGE(E16482:G16482)+1)/(AVERAGE(B16482:D16482)+1),2)</f>
        <v>0</v>
      </c>
      <c r="I16482" t="e">
        <f>ABS((AVERAGE(B16482:D16482)-AVERAGE(E16482:G16482))/SQRT(VAR(B16482:D16482)/3 + VAR(E16482:G16482)/3))</f>
        <v>#DIV/0!</v>
      </c>
      <c r="J16482" t="e">
        <f>TDIST(I16482,4,2)</f>
        <v>#DIV/0!</v>
      </c>
    </row>
    <row r="16483" spans="1:10" hidden="1">
      <c r="A16483" t="s">
        <v>16471</v>
      </c>
      <c r="B16483">
        <v>5.2</v>
      </c>
      <c r="C16483">
        <v>8.1</v>
      </c>
      <c r="D16483">
        <v>6.6</v>
      </c>
      <c r="E16483">
        <v>5.7</v>
      </c>
      <c r="F16483">
        <v>7.4</v>
      </c>
      <c r="G16483">
        <v>5.3</v>
      </c>
      <c r="H16483">
        <f>LOG((AVERAGE(E16483:G16483)+1)/(AVERAGE(B16483:D16483)+1),2)</f>
        <v>-9.7736801695796877E-2</v>
      </c>
      <c r="I16483">
        <f>ABS((AVERAGE(B16483:D16483)-AVERAGE(E16483:G16483))/SQRT(VAR(B16483:D16483)/3 + VAR(E16483:G16483)/3))</f>
        <v>0.47339580232335071</v>
      </c>
      <c r="J16483">
        <f>TDIST(I16483,4,2)</f>
        <v>0.66060973962157066</v>
      </c>
    </row>
    <row r="16484" spans="1:10" hidden="1">
      <c r="A16484" t="s">
        <v>16472</v>
      </c>
      <c r="B16484">
        <v>0</v>
      </c>
      <c r="C16484">
        <v>2.9</v>
      </c>
      <c r="D16484">
        <v>1.5</v>
      </c>
      <c r="E16484">
        <v>0</v>
      </c>
      <c r="F16484">
        <v>2</v>
      </c>
      <c r="G16484">
        <v>0</v>
      </c>
      <c r="H16484">
        <f>LOG((AVERAGE(E16484:G16484)+1)/(AVERAGE(B16484:D16484)+1),2)</f>
        <v>-0.56559717585422542</v>
      </c>
      <c r="I16484">
        <f>ABS((AVERAGE(B16484:D16484)-AVERAGE(E16484:G16484))/SQRT(VAR(B16484:D16484)/3 + VAR(E16484:G16484)/3))</f>
        <v>0.74744959183715964</v>
      </c>
      <c r="J16484">
        <f>TDIST(I16484,4,2)</f>
        <v>0.49633749488914303</v>
      </c>
    </row>
    <row r="16485" spans="1:10" hidden="1">
      <c r="A16485" t="s">
        <v>16473</v>
      </c>
      <c r="B16485">
        <v>0.9</v>
      </c>
      <c r="C16485">
        <v>0</v>
      </c>
      <c r="D16485">
        <v>0</v>
      </c>
      <c r="E16485">
        <v>0</v>
      </c>
      <c r="F16485">
        <v>1.1000000000000001</v>
      </c>
      <c r="G16485">
        <v>2.2000000000000002</v>
      </c>
      <c r="H16485">
        <f>LOG((AVERAGE(E16485:G16485)+1)/(AVERAGE(B16485:D16485)+1),2)</f>
        <v>0.69187770463766818</v>
      </c>
      <c r="I16485">
        <f>ABS((AVERAGE(B16485:D16485)-AVERAGE(E16485:G16485))/SQRT(VAR(B16485:D16485)/3 + VAR(E16485:G16485)/3))</f>
        <v>1.1389895949029989</v>
      </c>
      <c r="J16485">
        <f>TDIST(I16485,4,2)</f>
        <v>0.31828904075277425</v>
      </c>
    </row>
    <row r="16486" spans="1:10" hidden="1">
      <c r="A16486" t="s">
        <v>16474</v>
      </c>
      <c r="B16486">
        <v>2.6</v>
      </c>
      <c r="C16486">
        <v>1.7</v>
      </c>
      <c r="D16486">
        <v>0</v>
      </c>
      <c r="E16486">
        <v>0</v>
      </c>
      <c r="F16486">
        <v>0</v>
      </c>
      <c r="G16486">
        <v>2.9</v>
      </c>
      <c r="H16486">
        <f>LOG((AVERAGE(E16486:G16486)+1)/(AVERAGE(B16486:D16486)+1),2)</f>
        <v>-0.30718150951817597</v>
      </c>
      <c r="I16486">
        <f>ABS((AVERAGE(B16486:D16486)-AVERAGE(E16486:G16486))/SQRT(VAR(B16486:D16486)/3 + VAR(E16486:G16486)/3))</f>
        <v>0.37907125275171766</v>
      </c>
      <c r="J16486">
        <f>TDIST(I16486,4,2)</f>
        <v>0.72389846282808024</v>
      </c>
    </row>
    <row r="16487" spans="1:10" hidden="1">
      <c r="A16487" t="s">
        <v>16475</v>
      </c>
      <c r="B16487">
        <v>4.0999999999999996</v>
      </c>
      <c r="C16487">
        <v>6.1</v>
      </c>
      <c r="D16487">
        <v>4.9000000000000004</v>
      </c>
      <c r="E16487">
        <v>16.5</v>
      </c>
      <c r="F16487">
        <v>6.6</v>
      </c>
      <c r="G16487">
        <v>2.2999999999999998</v>
      </c>
      <c r="H16487">
        <f>LOG((AVERAGE(E16487:G16487)+1)/(AVERAGE(B16487:D16487)+1),2)</f>
        <v>0.64990123242147668</v>
      </c>
      <c r="I16487">
        <f>ABS((AVERAGE(B16487:D16487)-AVERAGE(E16487:G16487))/SQRT(VAR(B16487:D16487)/3 + VAR(E16487:G16487)/3))</f>
        <v>0.80896982371605075</v>
      </c>
      <c r="J16487">
        <f>TDIST(I16487,4,2)</f>
        <v>0.46390313751145984</v>
      </c>
    </row>
    <row r="16488" spans="1:10" hidden="1">
      <c r="A16488" t="s">
        <v>16476</v>
      </c>
      <c r="B16488">
        <v>51.8</v>
      </c>
      <c r="C16488">
        <v>48.2</v>
      </c>
      <c r="D16488">
        <v>40.4</v>
      </c>
      <c r="E16488">
        <v>59.9</v>
      </c>
      <c r="F16488">
        <v>68</v>
      </c>
      <c r="G16488">
        <v>53.3</v>
      </c>
      <c r="H16488">
        <f>LOG((AVERAGE(E16488:G16488)+1)/(AVERAGE(B16488:D16488)+1),2)</f>
        <v>0.36122803738943066</v>
      </c>
      <c r="I16488">
        <f>ABS((AVERAGE(B16488:D16488)-AVERAGE(E16488:G16488))/SQRT(VAR(B16488:D16488)/3 + VAR(E16488:G16488)/3))</f>
        <v>2.5086444626151159</v>
      </c>
      <c r="J16488">
        <f>TDIST(I16488,4,2)</f>
        <v>6.6152990522478916E-2</v>
      </c>
    </row>
    <row r="16489" spans="1:10" hidden="1">
      <c r="A16489" t="s">
        <v>16477</v>
      </c>
      <c r="B16489">
        <v>0.6</v>
      </c>
      <c r="C16489">
        <v>0</v>
      </c>
      <c r="D16489">
        <v>0.8</v>
      </c>
      <c r="E16489">
        <v>0</v>
      </c>
      <c r="F16489">
        <v>2.2000000000000002</v>
      </c>
      <c r="G16489">
        <v>0.1</v>
      </c>
      <c r="H16489">
        <f>LOG((AVERAGE(E16489:G16489)+1)/(AVERAGE(B16489:D16489)+1),2)</f>
        <v>0.26848883592590195</v>
      </c>
      <c r="I16489">
        <f>ABS((AVERAGE(B16489:D16489)-AVERAGE(E16489:G16489))/SQRT(VAR(B16489:D16489)/3 + VAR(E16489:G16489)/3))</f>
        <v>0.39658738431530866</v>
      </c>
      <c r="J16489">
        <f>TDIST(I16489,4,2)</f>
        <v>0.71191957403550532</v>
      </c>
    </row>
    <row r="16490" spans="1:10" hidden="1">
      <c r="A16490" t="s">
        <v>16478</v>
      </c>
      <c r="B16490">
        <v>22.5</v>
      </c>
      <c r="C16490">
        <v>24.6</v>
      </c>
      <c r="D16490">
        <v>8.8000000000000007</v>
      </c>
      <c r="E16490">
        <v>21.1</v>
      </c>
      <c r="F16490">
        <v>29.4</v>
      </c>
      <c r="G16490">
        <v>16.5</v>
      </c>
      <c r="H16490">
        <f>LOG((AVERAGE(E16490:G16490)+1)/(AVERAGE(B16490:D16490)+1),2)</f>
        <v>0.24908728800186772</v>
      </c>
      <c r="I16490">
        <f>ABS((AVERAGE(B16490:D16490)-AVERAGE(E16490:G16490))/SQRT(VAR(B16490:D16490)/3 + VAR(E16490:G16490)/3))</f>
        <v>0.59408427134133923</v>
      </c>
      <c r="J16490">
        <f>TDIST(I16490,4,2)</f>
        <v>0.58442529821472944</v>
      </c>
    </row>
    <row r="16491" spans="1:10" hidden="1">
      <c r="A16491" t="s">
        <v>16479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1</v>
      </c>
      <c r="H16491">
        <f>LOG((AVERAGE(E16491:G16491)+1)/(AVERAGE(B16491:D16491)+1),2)</f>
        <v>0.4150374992788437</v>
      </c>
      <c r="I16491">
        <f>ABS((AVERAGE(B16491:D16491)-AVERAGE(E16491:G16491))/SQRT(VAR(B16491:D16491)/3 + VAR(E16491:G16491)/3))</f>
        <v>0.99999999999999989</v>
      </c>
      <c r="J16491">
        <f>TDIST(I16491,4,2)</f>
        <v>0.37390096630005903</v>
      </c>
    </row>
    <row r="16492" spans="1:10" hidden="1">
      <c r="A16492" t="s">
        <v>16480</v>
      </c>
      <c r="B16492">
        <v>23.1</v>
      </c>
      <c r="C16492">
        <v>22.5</v>
      </c>
      <c r="D16492">
        <v>28.3</v>
      </c>
      <c r="E16492">
        <v>18.899999999999999</v>
      </c>
      <c r="F16492">
        <v>24.5</v>
      </c>
      <c r="G16492">
        <v>20.5</v>
      </c>
      <c r="H16492">
        <f>LOG((AVERAGE(E16492:G16492)+1)/(AVERAGE(B16492:D16492)+1),2)</f>
        <v>-0.20097738732036582</v>
      </c>
      <c r="I16492">
        <f>ABS((AVERAGE(B16492:D16492)-AVERAGE(E16492:G16492))/SQRT(VAR(B16492:D16492)/3 + VAR(E16492:G16492)/3))</f>
        <v>1.3425540338526416</v>
      </c>
      <c r="J16492">
        <f>TDIST(I16492,4,2)</f>
        <v>0.2505449637337282</v>
      </c>
    </row>
    <row r="16493" spans="1:10" hidden="1">
      <c r="A16493" t="s">
        <v>16481</v>
      </c>
      <c r="B16493">
        <v>1</v>
      </c>
      <c r="C16493">
        <v>0</v>
      </c>
      <c r="D16493">
        <v>0.8</v>
      </c>
      <c r="E16493">
        <v>0</v>
      </c>
      <c r="F16493">
        <v>0</v>
      </c>
      <c r="G16493">
        <v>0</v>
      </c>
      <c r="H16493">
        <f>LOG((AVERAGE(E16493:G16493)+1)/(AVERAGE(B16493:D16493)+1),2)</f>
        <v>-0.67807190511263771</v>
      </c>
      <c r="I16493">
        <f>ABS((AVERAGE(B16493:D16493)-AVERAGE(E16493:G16493))/SQRT(VAR(B16493:D16493)/3 + VAR(E16493:G16493)/3))</f>
        <v>1.9639610121239315</v>
      </c>
      <c r="J16493">
        <f>TDIST(I16493,4,2)</f>
        <v>0.12100391941035307</v>
      </c>
    </row>
    <row r="16494" spans="1:10" hidden="1">
      <c r="A16494" t="s">
        <v>16482</v>
      </c>
      <c r="B16494">
        <v>0.6</v>
      </c>
      <c r="C16494">
        <v>1.1000000000000001</v>
      </c>
      <c r="D16494">
        <v>1.5</v>
      </c>
      <c r="E16494">
        <v>2.4</v>
      </c>
      <c r="F16494">
        <v>0.1</v>
      </c>
      <c r="G16494">
        <v>0</v>
      </c>
      <c r="H16494">
        <f>LOG((AVERAGE(E16494:G16494)+1)/(AVERAGE(B16494:D16494)+1),2)</f>
        <v>-0.17283659686221528</v>
      </c>
      <c r="I16494">
        <f>ABS((AVERAGE(B16494:D16494)-AVERAGE(E16494:G16494))/SQRT(VAR(B16494:D16494)/3 + VAR(E16494:G16494)/3))</f>
        <v>0.28249700929494159</v>
      </c>
      <c r="J16494">
        <f>TDIST(I16494,4,2)</f>
        <v>0.79157757979012677</v>
      </c>
    </row>
    <row r="16495" spans="1:10" hidden="1">
      <c r="A16495" t="s">
        <v>16483</v>
      </c>
      <c r="B16495">
        <v>0</v>
      </c>
      <c r="C16495">
        <v>1.4</v>
      </c>
      <c r="D16495">
        <v>0</v>
      </c>
      <c r="E16495">
        <v>0</v>
      </c>
      <c r="F16495">
        <v>0</v>
      </c>
      <c r="G16495">
        <v>0</v>
      </c>
      <c r="H16495">
        <f>LOG((AVERAGE(E16495:G16495)+1)/(AVERAGE(B16495:D16495)+1),2)</f>
        <v>-0.55254102302877861</v>
      </c>
      <c r="I16495">
        <f>ABS((AVERAGE(B16495:D16495)-AVERAGE(E16495:G16495))/SQRT(VAR(B16495:D16495)/3 + VAR(E16495:G16495)/3))</f>
        <v>0.99999999999999989</v>
      </c>
      <c r="J16495">
        <f>TDIST(I16495,4,2)</f>
        <v>0.37390096630005903</v>
      </c>
    </row>
    <row r="16496" spans="1:10" hidden="1">
      <c r="A16496" t="s">
        <v>16484</v>
      </c>
      <c r="B16496">
        <v>0.4</v>
      </c>
      <c r="C16496">
        <v>0</v>
      </c>
      <c r="D16496">
        <v>0.4</v>
      </c>
      <c r="E16496">
        <v>0</v>
      </c>
      <c r="F16496">
        <v>0</v>
      </c>
      <c r="G16496">
        <v>1.4</v>
      </c>
      <c r="H16496">
        <f>LOG((AVERAGE(E16496:G16496)+1)/(AVERAGE(B16496:D16496)+1),2)</f>
        <v>0.21150410519371185</v>
      </c>
      <c r="I16496">
        <f>ABS((AVERAGE(B16496:D16496)-AVERAGE(E16496:G16496))/SQRT(VAR(B16496:D16496)/3 + VAR(E16496:G16496)/3))</f>
        <v>0.41208169184606702</v>
      </c>
      <c r="J16496">
        <f>TDIST(I16496,4,2)</f>
        <v>0.70140632990480434</v>
      </c>
    </row>
    <row r="16497" spans="1:10" hidden="1">
      <c r="A16497" t="s">
        <v>16485</v>
      </c>
      <c r="B16497">
        <v>0</v>
      </c>
      <c r="C16497">
        <v>4.4000000000000004</v>
      </c>
      <c r="D16497">
        <v>0</v>
      </c>
      <c r="E16497">
        <v>0</v>
      </c>
      <c r="F16497">
        <v>1.8</v>
      </c>
      <c r="G16497">
        <v>0</v>
      </c>
      <c r="H16497">
        <f>LOG((AVERAGE(E16497:G16497)+1)/(AVERAGE(B16497:D16497)+1),2)</f>
        <v>-0.62449086490779349</v>
      </c>
      <c r="I16497">
        <f>ABS((AVERAGE(B16497:D16497)-AVERAGE(E16497:G16497))/SQRT(VAR(B16497:D16497)/3 + VAR(E16497:G16497)/3))</f>
        <v>0.54691411048517269</v>
      </c>
      <c r="J16497">
        <f>TDIST(I16497,4,2)</f>
        <v>0.61351729145965062</v>
      </c>
    </row>
    <row r="16498" spans="1:10" hidden="1">
      <c r="A16498" t="s">
        <v>16486</v>
      </c>
      <c r="B16498">
        <v>2.7</v>
      </c>
      <c r="C16498">
        <v>1.3</v>
      </c>
      <c r="D16498">
        <v>0</v>
      </c>
      <c r="E16498">
        <v>1.3</v>
      </c>
      <c r="F16498">
        <v>2.2999999999999998</v>
      </c>
      <c r="G16498">
        <v>0.3</v>
      </c>
      <c r="H16498">
        <f>LOG((AVERAGE(E16498:G16498)+1)/(AVERAGE(B16498:D16498)+1),2)</f>
        <v>-2.0758560166797328E-2</v>
      </c>
      <c r="I16498">
        <f>ABS((AVERAGE(B16498:D16498)-AVERAGE(E16498:G16498))/SQRT(VAR(B16498:D16498)/3 + VAR(E16498:G16498)/3))</f>
        <v>3.4360406637202578E-2</v>
      </c>
      <c r="J16498">
        <f>TDIST(I16498,4,2)</f>
        <v>0.97423603168109996</v>
      </c>
    </row>
    <row r="16499" spans="1:10" hidden="1">
      <c r="A16499" t="s">
        <v>16487</v>
      </c>
      <c r="B16499">
        <v>0</v>
      </c>
      <c r="C16499">
        <v>0.5</v>
      </c>
      <c r="D16499">
        <v>0</v>
      </c>
      <c r="E16499">
        <v>0.6</v>
      </c>
      <c r="F16499">
        <v>0</v>
      </c>
      <c r="G16499">
        <v>0</v>
      </c>
      <c r="H16499">
        <f>LOG((AVERAGE(E16499:G16499)+1)/(AVERAGE(B16499:D16499)+1),2)</f>
        <v>4.0641984497345768E-2</v>
      </c>
      <c r="I16499">
        <f>ABS((AVERAGE(B16499:D16499)-AVERAGE(E16499:G16499))/SQRT(VAR(B16499:D16499)/3 + VAR(E16499:G16499)/3))</f>
        <v>0.12803687993289592</v>
      </c>
      <c r="J16499">
        <f>TDIST(I16499,4,2)</f>
        <v>0.90429889822245801</v>
      </c>
    </row>
    <row r="16500" spans="1:10">
      <c r="A16500" s="3" t="s">
        <v>7352</v>
      </c>
      <c r="B16500">
        <v>495.7</v>
      </c>
      <c r="C16500">
        <v>549.20000000000005</v>
      </c>
      <c r="D16500">
        <v>392.9</v>
      </c>
      <c r="E16500">
        <v>331.1</v>
      </c>
      <c r="F16500">
        <v>260</v>
      </c>
      <c r="G16500">
        <v>249.6</v>
      </c>
      <c r="H16500">
        <f>LOG((AVERAGE(E16500:G16500)+1)/(AVERAGE(B16500:D16500)+1),2)</f>
        <v>-0.7720680797660453</v>
      </c>
      <c r="I16500">
        <f>ABS((AVERAGE(B16500:D16500)-AVERAGE(E16500:G16500))/SQRT(VAR(B16500:D16500)/3 + VAR(E16500:G16500)/3))</f>
        <v>3.7890915642130385</v>
      </c>
      <c r="J16500">
        <f>TDIST(I16500,4,2)</f>
        <v>1.9283970690264895E-2</v>
      </c>
    </row>
    <row r="16501" spans="1:10" hidden="1">
      <c r="A16501" t="s">
        <v>16489</v>
      </c>
      <c r="B16501">
        <v>2.6</v>
      </c>
      <c r="C16501">
        <v>1.4</v>
      </c>
      <c r="D16501">
        <v>2.2999999999999998</v>
      </c>
      <c r="E16501">
        <v>1.9</v>
      </c>
      <c r="F16501">
        <v>0</v>
      </c>
      <c r="G16501">
        <v>2</v>
      </c>
      <c r="H16501">
        <f>LOG((AVERAGE(E16501:G16501)+1)/(AVERAGE(B16501:D16501)+1),2)</f>
        <v>-0.43063435432986258</v>
      </c>
      <c r="I16501">
        <f>ABS((AVERAGE(B16501:D16501)-AVERAGE(E16501:G16501))/SQRT(VAR(B16501:D16501)/3 + VAR(E16501:G16501)/3))</f>
        <v>1.0754657158757297</v>
      </c>
      <c r="J16501">
        <f>TDIST(I16501,4,2)</f>
        <v>0.34271093380766571</v>
      </c>
    </row>
    <row r="16502" spans="1:10">
      <c r="A16502" s="3" t="s">
        <v>17244</v>
      </c>
      <c r="B16502">
        <v>5.3</v>
      </c>
      <c r="C16502">
        <v>8</v>
      </c>
      <c r="D16502">
        <v>9</v>
      </c>
      <c r="E16502">
        <v>3.4</v>
      </c>
      <c r="F16502">
        <v>4.4000000000000004</v>
      </c>
      <c r="G16502">
        <v>4</v>
      </c>
      <c r="H16502">
        <f>LOG((AVERAGE(E16502:G16502)+1)/(AVERAGE(B16502:D16502)+1),2)</f>
        <v>-0.77354020906536025</v>
      </c>
      <c r="I16502">
        <f>ABS((AVERAGE(B16502:D16502)-AVERAGE(E16502:G16502))/SQRT(VAR(B16502:D16502)/3 + VAR(E16502:G16502)/3))</f>
        <v>3.0631648214557878</v>
      </c>
      <c r="J16502">
        <f>TDIST(I16502,4,2)</f>
        <v>3.7542360953005588E-2</v>
      </c>
    </row>
    <row r="16503" spans="1:10" hidden="1">
      <c r="A16503" t="s">
        <v>16491</v>
      </c>
      <c r="B16503">
        <v>0</v>
      </c>
      <c r="C16503">
        <v>0</v>
      </c>
      <c r="D16503">
        <v>1.1000000000000001</v>
      </c>
      <c r="E16503">
        <v>3.1</v>
      </c>
      <c r="F16503">
        <v>1.7</v>
      </c>
      <c r="G16503">
        <v>1.4</v>
      </c>
      <c r="H16503">
        <f>LOG((AVERAGE(E16503:G16503)+1)/(AVERAGE(B16503:D16503)+1),2)</f>
        <v>1.166009951438929</v>
      </c>
      <c r="I16503">
        <f>ABS((AVERAGE(B16503:D16503)-AVERAGE(E16503:G16503))/SQRT(VAR(B16503:D16503)/3 + VAR(E16503:G16503)/3))</f>
        <v>2.6585587792277021</v>
      </c>
      <c r="J16503">
        <f>TDIST(I16503,4,2)</f>
        <v>5.6475160428841743E-2</v>
      </c>
    </row>
    <row r="16504" spans="1:10">
      <c r="A16504" s="3" t="s">
        <v>29725</v>
      </c>
      <c r="B16504">
        <v>138.30000000000001</v>
      </c>
      <c r="C16504">
        <v>133.30000000000001</v>
      </c>
      <c r="D16504">
        <v>201</v>
      </c>
      <c r="E16504">
        <v>79.400000000000006</v>
      </c>
      <c r="F16504">
        <v>92.9</v>
      </c>
      <c r="G16504">
        <v>102.3</v>
      </c>
      <c r="H16504">
        <f>LOG((AVERAGE(E16504:G16504)+1)/(AVERAGE(B16504:D16504)+1),2)</f>
        <v>-0.77674114716739473</v>
      </c>
      <c r="I16504">
        <f>ABS((AVERAGE(B16504:D16504)-AVERAGE(E16504:G16504))/SQRT(VAR(B16504:D16504)/3 + VAR(E16504:G16504)/3))</f>
        <v>2.8982265579556965</v>
      </c>
      <c r="J16504">
        <f>TDIST(I16504,4,2)</f>
        <v>4.4196482030961812E-2</v>
      </c>
    </row>
    <row r="16505" spans="1:10" hidden="1">
      <c r="A16505" t="s">
        <v>16493</v>
      </c>
      <c r="B16505">
        <v>168.6</v>
      </c>
      <c r="C16505">
        <v>172.9</v>
      </c>
      <c r="D16505">
        <v>162.30000000000001</v>
      </c>
      <c r="E16505">
        <v>189.6</v>
      </c>
      <c r="F16505">
        <v>174.4</v>
      </c>
      <c r="G16505">
        <v>153.6</v>
      </c>
      <c r="H16505">
        <f>LOG((AVERAGE(E16505:G16505)+1)/(AVERAGE(B16505:D16505)+1),2)</f>
        <v>3.8758787263302542E-2</v>
      </c>
      <c r="I16505">
        <f>ABS((AVERAGE(B16505:D16505)-AVERAGE(E16505:G16505))/SQRT(VAR(B16505:D16505)/3 + VAR(E16505:G16505)/3))</f>
        <v>0.42284563845990725</v>
      </c>
      <c r="J16505">
        <f>TDIST(I16505,4,2)</f>
        <v>0.69414981452384072</v>
      </c>
    </row>
    <row r="16506" spans="1:10" hidden="1">
      <c r="A16506" t="s">
        <v>16494</v>
      </c>
      <c r="B16506">
        <v>188.6</v>
      </c>
      <c r="C16506">
        <v>296.3</v>
      </c>
      <c r="D16506">
        <v>137</v>
      </c>
      <c r="E16506">
        <v>230.6</v>
      </c>
      <c r="F16506">
        <v>429.3</v>
      </c>
      <c r="G16506">
        <v>198.8</v>
      </c>
      <c r="H16506">
        <f>LOG((AVERAGE(E16506:G16506)+1)/(AVERAGE(B16506:D16506)+1),2)</f>
        <v>0.46356034378025857</v>
      </c>
      <c r="I16506">
        <f>ABS((AVERAGE(B16506:D16506)-AVERAGE(E16506:G16506))/SQRT(VAR(B16506:D16506)/3 + VAR(E16506:G16506)/3))</f>
        <v>0.91736953727222681</v>
      </c>
      <c r="J16506">
        <f>TDIST(I16506,4,2)</f>
        <v>0.4108566375976474</v>
      </c>
    </row>
    <row r="16507" spans="1:10" hidden="1">
      <c r="A16507" t="s">
        <v>16495</v>
      </c>
      <c r="B16507">
        <v>0.3</v>
      </c>
      <c r="C16507">
        <v>1.2</v>
      </c>
      <c r="D16507">
        <v>0.5</v>
      </c>
      <c r="E16507">
        <v>0.6</v>
      </c>
      <c r="F16507">
        <v>0.1</v>
      </c>
      <c r="G16507">
        <v>0</v>
      </c>
      <c r="H16507">
        <f>LOG((AVERAGE(E16507:G16507)+1)/(AVERAGE(B16507:D16507)+1),2)</f>
        <v>-0.43440282414577475</v>
      </c>
      <c r="I16507">
        <f>ABS((AVERAGE(B16507:D16507)-AVERAGE(E16507:G16507))/SQRT(VAR(B16507:D16507)/3 + VAR(E16507:G16507)/3))</f>
        <v>1.3131983079178737</v>
      </c>
      <c r="J16507">
        <f>TDIST(I16507,4,2)</f>
        <v>0.25938084552743484</v>
      </c>
    </row>
    <row r="16508" spans="1:10" hidden="1">
      <c r="A16508" t="s">
        <v>16496</v>
      </c>
      <c r="B16508">
        <v>57</v>
      </c>
      <c r="C16508">
        <v>66.900000000000006</v>
      </c>
      <c r="D16508">
        <v>59.8</v>
      </c>
      <c r="E16508">
        <v>25.6</v>
      </c>
      <c r="F16508">
        <v>12.5</v>
      </c>
      <c r="G16508">
        <v>57.4</v>
      </c>
      <c r="H16508">
        <f>LOG((AVERAGE(E16508:G16508)+1)/(AVERAGE(B16508:D16508)+1),2)</f>
        <v>-0.92252629788246354</v>
      </c>
      <c r="I16508">
        <f>ABS((AVERAGE(B16508:D16508)-AVERAGE(E16508:G16508))/SQRT(VAR(B16508:D16508)/3 + VAR(E16508:G16508)/3))</f>
        <v>2.1534240250893331</v>
      </c>
      <c r="J16508">
        <f>TDIST(I16508,4,2)</f>
        <v>9.7605992003340414E-2</v>
      </c>
    </row>
    <row r="16509" spans="1:10" hidden="1">
      <c r="A16509" t="s">
        <v>16497</v>
      </c>
      <c r="B16509">
        <v>1.4</v>
      </c>
      <c r="C16509">
        <v>1.6</v>
      </c>
      <c r="D16509">
        <v>0</v>
      </c>
      <c r="E16509">
        <v>3.6</v>
      </c>
      <c r="F16509">
        <v>0</v>
      </c>
      <c r="G16509">
        <v>0</v>
      </c>
      <c r="H16509">
        <f>LOG((AVERAGE(E16509:G16509)+1)/(AVERAGE(B16509:D16509)+1),2)</f>
        <v>0.13750352374993502</v>
      </c>
      <c r="I16509">
        <f>ABS((AVERAGE(B16509:D16509)-AVERAGE(E16509:G16509))/SQRT(VAR(B16509:D16509)/3 + VAR(E16509:G16509)/3))</f>
        <v>0.15369465587356795</v>
      </c>
      <c r="J16509">
        <f>TDIST(I16509,4,2)</f>
        <v>0.8852927911420706</v>
      </c>
    </row>
    <row r="16510" spans="1:10" hidden="1">
      <c r="A16510" t="s">
        <v>16498</v>
      </c>
      <c r="B16510">
        <v>1415.6</v>
      </c>
      <c r="C16510">
        <v>1405.9</v>
      </c>
      <c r="D16510">
        <v>1140.7</v>
      </c>
      <c r="E16510">
        <v>1199.5999999999999</v>
      </c>
      <c r="F16510">
        <v>418.9</v>
      </c>
      <c r="G16510">
        <v>1287.2</v>
      </c>
      <c r="H16510">
        <f>LOG((AVERAGE(E16510:G16510)+1)/(AVERAGE(B16510:D16510)+1),2)</f>
        <v>-0.44701912940635824</v>
      </c>
      <c r="I16510">
        <f>ABS((AVERAGE(B16510:D16510)-AVERAGE(E16510:G16510))/SQRT(VAR(B16510:D16510)/3 + VAR(E16510:G16510)/3))</f>
        <v>1.2130438383356406</v>
      </c>
      <c r="J16510">
        <f>TDIST(I16510,4,2)</f>
        <v>0.29184847714390644</v>
      </c>
    </row>
    <row r="16511" spans="1:10" hidden="1">
      <c r="A16511" t="s">
        <v>16499</v>
      </c>
      <c r="B16511">
        <v>0</v>
      </c>
      <c r="C16511">
        <v>0</v>
      </c>
      <c r="D16511">
        <v>0.1</v>
      </c>
      <c r="E16511">
        <v>0</v>
      </c>
      <c r="F16511">
        <v>0</v>
      </c>
      <c r="G16511">
        <v>0</v>
      </c>
      <c r="H16511">
        <f>LOG((AVERAGE(E16511:G16511)+1)/(AVERAGE(B16511:D16511)+1),2)</f>
        <v>-4.7305714778356808E-2</v>
      </c>
      <c r="I16511">
        <f>ABS((AVERAGE(B16511:D16511)-AVERAGE(E16511:G16511))/SQRT(VAR(B16511:D16511)/3 + VAR(E16511:G16511)/3))</f>
        <v>0.99999999999999978</v>
      </c>
      <c r="J16511">
        <f>TDIST(I16511,4,2)</f>
        <v>0.37390096630005892</v>
      </c>
    </row>
    <row r="16512" spans="1:10" hidden="1">
      <c r="A16512" t="s">
        <v>16500</v>
      </c>
      <c r="B16512">
        <v>0</v>
      </c>
      <c r="C16512">
        <v>1.1000000000000001</v>
      </c>
      <c r="D16512">
        <v>0</v>
      </c>
      <c r="E16512">
        <v>0</v>
      </c>
      <c r="F16512">
        <v>0.1</v>
      </c>
      <c r="G16512">
        <v>0.2</v>
      </c>
      <c r="H16512">
        <f>LOG((AVERAGE(E16512:G16512)+1)/(AVERAGE(B16512:D16512)+1),2)</f>
        <v>-0.31315788525963018</v>
      </c>
      <c r="I16512">
        <f>ABS((AVERAGE(B16512:D16512)-AVERAGE(E16512:G16512))/SQRT(VAR(B16512:D16512)/3 + VAR(E16512:G16512)/3))</f>
        <v>0.71842120810709953</v>
      </c>
      <c r="J16512">
        <f>TDIST(I16512,4,2)</f>
        <v>0.51222525869954216</v>
      </c>
    </row>
    <row r="16513" spans="1:10" hidden="1">
      <c r="A16513" t="s">
        <v>16501</v>
      </c>
      <c r="B16513">
        <v>0.7</v>
      </c>
      <c r="C16513">
        <v>0</v>
      </c>
      <c r="D16513">
        <v>0</v>
      </c>
      <c r="E16513">
        <v>0</v>
      </c>
      <c r="F16513">
        <v>1.7</v>
      </c>
      <c r="G16513">
        <v>0</v>
      </c>
      <c r="H16513">
        <f>LOG((AVERAGE(E16513:G16513)+1)/(AVERAGE(B16513:D16513)+1),2)</f>
        <v>0.34513548604868749</v>
      </c>
      <c r="I16513">
        <f>ABS((AVERAGE(B16513:D16513)-AVERAGE(E16513:G16513))/SQRT(VAR(B16513:D16513)/3 + VAR(E16513:G16513)/3))</f>
        <v>0.54392829322042124</v>
      </c>
      <c r="J16513">
        <f>TDIST(I16513,4,2)</f>
        <v>0.61538900174194733</v>
      </c>
    </row>
    <row r="16514" spans="1:10">
      <c r="A16514" s="3" t="s">
        <v>4796</v>
      </c>
      <c r="B16514">
        <v>164</v>
      </c>
      <c r="C16514">
        <v>140</v>
      </c>
      <c r="D16514">
        <v>204.4</v>
      </c>
      <c r="E16514">
        <v>85.8</v>
      </c>
      <c r="F16514">
        <v>81.3</v>
      </c>
      <c r="G16514">
        <v>127.8</v>
      </c>
      <c r="H16514">
        <f>LOG((AVERAGE(E16514:G16514)+1)/(AVERAGE(B16514:D16514)+1),2)</f>
        <v>-0.77962403699211891</v>
      </c>
      <c r="I16514">
        <f>ABS((AVERAGE(B16514:D16514)-AVERAGE(E16514:G16514))/SQRT(VAR(B16514:D16514)/3 + VAR(E16514:G16514)/3))</f>
        <v>2.9747582857266819</v>
      </c>
      <c r="J16514">
        <f>TDIST(I16514,4,2)</f>
        <v>4.0950798893250352E-2</v>
      </c>
    </row>
    <row r="16515" spans="1:10" hidden="1">
      <c r="A16515" t="s">
        <v>16503</v>
      </c>
      <c r="B16515">
        <v>5959.2</v>
      </c>
      <c r="C16515">
        <v>5648.1</v>
      </c>
      <c r="D16515">
        <v>7146</v>
      </c>
      <c r="E16515">
        <v>5093.6000000000004</v>
      </c>
      <c r="F16515">
        <v>5503.5</v>
      </c>
      <c r="G16515">
        <v>6125.8</v>
      </c>
      <c r="H16515">
        <f>LOG((AVERAGE(E16515:G16515)+1)/(AVERAGE(B16515:D16515)+1),2)</f>
        <v>-0.16529141713137627</v>
      </c>
      <c r="I16515">
        <f>ABS((AVERAGE(B16515:D16515)-AVERAGE(E16515:G16515))/SQRT(VAR(B16515:D16515)/3 + VAR(E16515:G16515)/3))</f>
        <v>1.2391441583322922</v>
      </c>
      <c r="J16515">
        <f>TDIST(I16515,4,2)</f>
        <v>0.28303173706382539</v>
      </c>
    </row>
    <row r="16516" spans="1:10" hidden="1">
      <c r="A16516" t="s">
        <v>16504</v>
      </c>
      <c r="B16516">
        <v>58.2</v>
      </c>
      <c r="C16516">
        <v>92.7</v>
      </c>
      <c r="D16516">
        <v>48.8</v>
      </c>
      <c r="E16516">
        <v>120.5</v>
      </c>
      <c r="F16516">
        <v>137.5</v>
      </c>
      <c r="G16516">
        <v>64.099999999999994</v>
      </c>
      <c r="H16516">
        <f>LOG((AVERAGE(E16516:G16516)+1)/(AVERAGE(B16516:D16516)+1),2)</f>
        <v>0.68153746722345721</v>
      </c>
      <c r="I16516">
        <f>ABS((AVERAGE(B16516:D16516)-AVERAGE(E16516:G16516))/SQRT(VAR(B16516:D16516)/3 + VAR(E16516:G16516)/3))</f>
        <v>1.5760232913376251</v>
      </c>
      <c r="J16516">
        <f>TDIST(I16516,4,2)</f>
        <v>0.19014698594028889</v>
      </c>
    </row>
    <row r="16517" spans="1:10" hidden="1">
      <c r="A16517" t="s">
        <v>16505</v>
      </c>
      <c r="B16517">
        <v>44.7</v>
      </c>
      <c r="C16517">
        <v>43.8</v>
      </c>
      <c r="D16517">
        <v>103.1</v>
      </c>
      <c r="E16517">
        <v>21.7</v>
      </c>
      <c r="F16517">
        <v>79.5</v>
      </c>
      <c r="G16517">
        <v>50.8</v>
      </c>
      <c r="H16517">
        <f>LOG((AVERAGE(E16517:G16517)+1)/(AVERAGE(B16517:D16517)+1),2)</f>
        <v>-0.3282434946195118</v>
      </c>
      <c r="I16517">
        <f>ABS((AVERAGE(B16517:D16517)-AVERAGE(E16517:G16517))/SQRT(VAR(B16517:D16517)/3 + VAR(E16517:G16517)/3))</f>
        <v>0.51253386967986458</v>
      </c>
      <c r="J16517">
        <f>TDIST(I16517,4,2)</f>
        <v>0.63528151183395187</v>
      </c>
    </row>
    <row r="16518" spans="1:10">
      <c r="A16518" s="3" t="s">
        <v>13024</v>
      </c>
      <c r="B16518">
        <v>369.2</v>
      </c>
      <c r="C16518">
        <v>297.3</v>
      </c>
      <c r="D16518">
        <v>379.3</v>
      </c>
      <c r="E16518">
        <v>162.69999999999999</v>
      </c>
      <c r="F16518">
        <v>169.4</v>
      </c>
      <c r="G16518">
        <v>275.39999999999998</v>
      </c>
      <c r="H16518">
        <f>LOG((AVERAGE(E16518:G16518)+1)/(AVERAGE(B16518:D16518)+1),2)</f>
        <v>-0.78067639034698888</v>
      </c>
      <c r="I16518">
        <f>ABS((AVERAGE(B16518:D16518)-AVERAGE(E16518:G16518))/SQRT(VAR(B16518:D16518)/3 + VAR(E16518:G16518)/3))</f>
        <v>3.267903073961766</v>
      </c>
      <c r="J16518">
        <f>TDIST(I16518,4,2)</f>
        <v>3.085005392369226E-2</v>
      </c>
    </row>
    <row r="16519" spans="1:10" hidden="1">
      <c r="A16519" t="s">
        <v>16507</v>
      </c>
      <c r="B16519">
        <v>2.7</v>
      </c>
      <c r="C16519">
        <v>1.7</v>
      </c>
      <c r="D16519">
        <v>1.5</v>
      </c>
      <c r="E16519">
        <v>2.9</v>
      </c>
      <c r="F16519">
        <v>4.5</v>
      </c>
      <c r="G16519">
        <v>2.5</v>
      </c>
      <c r="H16519">
        <f>LOG((AVERAGE(E16519:G16519)+1)/(AVERAGE(B16519:D16519)+1),2)</f>
        <v>0.53549382445685656</v>
      </c>
      <c r="I16519">
        <f>ABS((AVERAGE(B16519:D16519)-AVERAGE(E16519:G16519))/SQRT(VAR(B16519:D16519)/3 + VAR(E16519:G16519)/3))</f>
        <v>1.8650096164806294</v>
      </c>
      <c r="J16519">
        <f>TDIST(I16519,4,2)</f>
        <v>0.1356118255548647</v>
      </c>
    </row>
    <row r="16520" spans="1:10" hidden="1">
      <c r="A16520" t="s">
        <v>16508</v>
      </c>
      <c r="B16520">
        <v>0.1</v>
      </c>
      <c r="C16520">
        <v>3.4</v>
      </c>
      <c r="D16520">
        <v>0</v>
      </c>
      <c r="E16520">
        <v>0</v>
      </c>
      <c r="F16520">
        <v>0</v>
      </c>
      <c r="G16520">
        <v>0</v>
      </c>
      <c r="H16520">
        <f>LOG((AVERAGE(E16520:G16520)+1)/(AVERAGE(B16520:D16520)+1),2)</f>
        <v>-1.1154772174199363</v>
      </c>
      <c r="I16520">
        <f>ABS((AVERAGE(B16520:D16520)-AVERAGE(E16520:G16520))/SQRT(VAR(B16520:D16520)/3 + VAR(E16520:G16520)/3))</f>
        <v>1.0444271821977942</v>
      </c>
      <c r="J16520">
        <f>TDIST(I16520,4,2)</f>
        <v>0.35524833585194843</v>
      </c>
    </row>
    <row r="16521" spans="1:10" hidden="1">
      <c r="A16521" t="s">
        <v>16509</v>
      </c>
      <c r="B16521">
        <v>1236.3</v>
      </c>
      <c r="C16521">
        <v>1386.4</v>
      </c>
      <c r="D16521">
        <v>1086.2</v>
      </c>
      <c r="E16521">
        <v>1043.4000000000001</v>
      </c>
      <c r="F16521">
        <v>1520.4</v>
      </c>
      <c r="G16521">
        <v>1234.5</v>
      </c>
      <c r="H16521">
        <f>LOG((AVERAGE(E16521:G16521)+1)/(AVERAGE(B16521:D16521)+1),2)</f>
        <v>3.4335043483415727E-2</v>
      </c>
      <c r="I16521">
        <f>ABS((AVERAGE(B16521:D16521)-AVERAGE(E16521:G16521))/SQRT(VAR(B16521:D16521)/3 + VAR(E16521:G16521)/3))</f>
        <v>0.18230343032731602</v>
      </c>
      <c r="J16521">
        <f>TDIST(I16521,4,2)</f>
        <v>0.86421092413736766</v>
      </c>
    </row>
    <row r="16522" spans="1:10" hidden="1">
      <c r="A16522" t="s">
        <v>16510</v>
      </c>
      <c r="B16522">
        <v>0.5</v>
      </c>
      <c r="C16522">
        <v>1.3</v>
      </c>
      <c r="D16522">
        <v>1</v>
      </c>
      <c r="E16522">
        <v>2</v>
      </c>
      <c r="F16522">
        <v>3.3</v>
      </c>
      <c r="G16522">
        <v>0</v>
      </c>
      <c r="H16522">
        <f>LOG((AVERAGE(E16522:G16522)+1)/(AVERAGE(B16522:D16522)+1),2)</f>
        <v>0.51705843621935277</v>
      </c>
      <c r="I16522">
        <f>ABS((AVERAGE(B16522:D16522)-AVERAGE(E16522:G16522))/SQRT(VAR(B16522:D16522)/3 + VAR(E16522:G16522)/3))</f>
        <v>0.84370913382853385</v>
      </c>
      <c r="J16522">
        <f>TDIST(I16522,4,2)</f>
        <v>0.44633360017239371</v>
      </c>
    </row>
    <row r="16523" spans="1:10" hidden="1">
      <c r="A16523" t="s">
        <v>16511</v>
      </c>
      <c r="B16523">
        <v>0</v>
      </c>
      <c r="C16523">
        <v>0</v>
      </c>
      <c r="D16523">
        <v>0</v>
      </c>
      <c r="E16523">
        <v>0.6</v>
      </c>
      <c r="F16523">
        <v>1.8</v>
      </c>
      <c r="G16523">
        <v>0</v>
      </c>
      <c r="H16523">
        <f>LOG((AVERAGE(E16523:G16523)+1)/(AVERAGE(B16523:D16523)+1),2)</f>
        <v>0.84799690655494997</v>
      </c>
      <c r="I16523">
        <f>ABS((AVERAGE(B16523:D16523)-AVERAGE(E16523:G16523))/SQRT(VAR(B16523:D16523)/3 + VAR(E16523:G16523)/3))</f>
        <v>1.5118578920369086</v>
      </c>
      <c r="J16523">
        <f>TDIST(I16523,4,2)</f>
        <v>0.20510645520407783</v>
      </c>
    </row>
    <row r="16524" spans="1:10" hidden="1">
      <c r="A16524" t="s">
        <v>16512</v>
      </c>
      <c r="B16524">
        <v>221.9</v>
      </c>
      <c r="C16524">
        <v>150.1</v>
      </c>
      <c r="D16524">
        <v>84.8</v>
      </c>
      <c r="E16524">
        <v>95.2</v>
      </c>
      <c r="F16524">
        <v>50.9</v>
      </c>
      <c r="G16524">
        <v>101.8</v>
      </c>
      <c r="H16524">
        <f>LOG((AVERAGE(E16524:G16524)+1)/(AVERAGE(B16524:D16524)+1),2)</f>
        <v>-0.87389399530900758</v>
      </c>
      <c r="I16524">
        <f>ABS((AVERAGE(B16524:D16524)-AVERAGE(E16524:G16524))/SQRT(VAR(B16524:D16524)/3 + VAR(E16524:G16524)/3))</f>
        <v>1.6309217166994396</v>
      </c>
      <c r="J16524">
        <f>TDIST(I16524,4,2)</f>
        <v>0.17824158263783971</v>
      </c>
    </row>
    <row r="16525" spans="1:10" hidden="1">
      <c r="A16525" t="s">
        <v>16513</v>
      </c>
      <c r="B16525">
        <v>31.4</v>
      </c>
      <c r="C16525">
        <v>18.2</v>
      </c>
      <c r="D16525">
        <v>12</v>
      </c>
      <c r="E16525">
        <v>9.6</v>
      </c>
      <c r="F16525">
        <v>9.1999999999999993</v>
      </c>
      <c r="G16525">
        <v>14</v>
      </c>
      <c r="H16525">
        <f>LOG((AVERAGE(E16525:G16525)+1)/(AVERAGE(B16525:D16525)+1),2)</f>
        <v>-0.85157457742966858</v>
      </c>
      <c r="I16525">
        <f>ABS((AVERAGE(B16525:D16525)-AVERAGE(E16525:G16525))/SQRT(VAR(B16525:D16525)/3 + VAR(E16525:G16525)/3))</f>
        <v>1.62063951911531</v>
      </c>
      <c r="J16525">
        <f>TDIST(I16525,4,2)</f>
        <v>0.18041109709313641</v>
      </c>
    </row>
    <row r="16526" spans="1:10" hidden="1">
      <c r="A16526" t="s">
        <v>16514</v>
      </c>
      <c r="B16526">
        <v>2</v>
      </c>
      <c r="C16526">
        <v>1.6</v>
      </c>
      <c r="D16526">
        <v>3.3</v>
      </c>
      <c r="E16526">
        <v>4.5999999999999996</v>
      </c>
      <c r="F16526">
        <v>2.6</v>
      </c>
      <c r="G16526">
        <v>1</v>
      </c>
      <c r="H16526">
        <f>LOG((AVERAGE(E16526:G16526)+1)/(AVERAGE(B16526:D16526)+1),2)</f>
        <v>0.17799830197799416</v>
      </c>
      <c r="I16526">
        <f>ABS((AVERAGE(B16526:D16526)-AVERAGE(E16526:G16526))/SQRT(VAR(B16526:D16526)/3 + VAR(E16526:G16526)/3))</f>
        <v>0.37326128932313885</v>
      </c>
      <c r="J16526">
        <f>TDIST(I16526,4,2)</f>
        <v>0.72789321311197652</v>
      </c>
    </row>
    <row r="16527" spans="1:10" hidden="1">
      <c r="A16527" t="s">
        <v>16515</v>
      </c>
      <c r="B16527">
        <v>287.3</v>
      </c>
      <c r="C16527">
        <v>326.7</v>
      </c>
      <c r="D16527">
        <v>507</v>
      </c>
      <c r="E16527">
        <v>119.8</v>
      </c>
      <c r="F16527">
        <v>221.4</v>
      </c>
      <c r="G16527">
        <v>282.10000000000002</v>
      </c>
      <c r="H16527">
        <f>LOG((AVERAGE(E16527:G16527)+1)/(AVERAGE(B16527:D16527)+1),2)</f>
        <v>-0.84371625150351826</v>
      </c>
      <c r="I16527">
        <f>ABS((AVERAGE(B16527:D16527)-AVERAGE(E16527:G16527))/SQRT(VAR(B16527:D16527)/3 + VAR(E16527:G16527)/3))</f>
        <v>2.0095613877346286</v>
      </c>
      <c r="J16527">
        <f>TDIST(I16527,4,2)</f>
        <v>0.11485639596303142</v>
      </c>
    </row>
    <row r="16528" spans="1:10" hidden="1">
      <c r="A16528" t="s">
        <v>16516</v>
      </c>
      <c r="B16528">
        <v>309.2</v>
      </c>
      <c r="C16528">
        <v>307.2</v>
      </c>
      <c r="D16528">
        <v>283.89999999999998</v>
      </c>
      <c r="E16528">
        <v>299.89999999999998</v>
      </c>
      <c r="F16528">
        <v>199.4</v>
      </c>
      <c r="G16528">
        <v>259.89999999999998</v>
      </c>
      <c r="H16528">
        <f>LOG((AVERAGE(E16528:G16528)+1)/(AVERAGE(B16528:D16528)+1),2)</f>
        <v>-0.24503560063366556</v>
      </c>
      <c r="I16528">
        <f>ABS((AVERAGE(B16528:D16528)-AVERAGE(E16528:G16528))/SQRT(VAR(B16528:D16528)/3 + VAR(E16528:G16528)/3))</f>
        <v>1.5512295855707452</v>
      </c>
      <c r="J16528">
        <f>TDIST(I16528,4,2)</f>
        <v>0.19579013935320447</v>
      </c>
    </row>
    <row r="16529" spans="1:10" hidden="1">
      <c r="A16529" t="s">
        <v>16517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f>LOG((AVERAGE(E16529:G16529)+1)/(AVERAGE(B16529:D16529)+1),2)</f>
        <v>0</v>
      </c>
      <c r="I16529" t="e">
        <f>ABS((AVERAGE(B16529:D16529)-AVERAGE(E16529:G16529))/SQRT(VAR(B16529:D16529)/3 + VAR(E16529:G16529)/3))</f>
        <v>#DIV/0!</v>
      </c>
      <c r="J16529" t="e">
        <f>TDIST(I16529,4,2)</f>
        <v>#DIV/0!</v>
      </c>
    </row>
    <row r="16530" spans="1:10">
      <c r="A16530" s="3" t="s">
        <v>29744</v>
      </c>
      <c r="B16530">
        <v>3.1</v>
      </c>
      <c r="C16530">
        <v>2.7</v>
      </c>
      <c r="D16530">
        <v>3.4</v>
      </c>
      <c r="E16530">
        <v>1.1000000000000001</v>
      </c>
      <c r="F16530">
        <v>0.7</v>
      </c>
      <c r="G16530">
        <v>2.2999999999999998</v>
      </c>
      <c r="H16530">
        <f>LOG((AVERAGE(E16530:G16530)+1)/(AVERAGE(B16530:D16530)+1),2)</f>
        <v>-0.78099021805820434</v>
      </c>
      <c r="I16530">
        <f>ABS((AVERAGE(B16530:D16530)-AVERAGE(E16530:G16530))/SQRT(VAR(B16530:D16530)/3 + VAR(E16530:G16530)/3))</f>
        <v>3.2582704814996943</v>
      </c>
      <c r="J16530">
        <f>TDIST(I16530,4,2)</f>
        <v>3.1131587736476441E-2</v>
      </c>
    </row>
    <row r="16531" spans="1:10" hidden="1">
      <c r="A16531" t="s">
        <v>16519</v>
      </c>
      <c r="B16531">
        <v>0.7</v>
      </c>
      <c r="C16531">
        <v>4.0999999999999996</v>
      </c>
      <c r="D16531">
        <v>1.3</v>
      </c>
      <c r="E16531">
        <v>4.7</v>
      </c>
      <c r="F16531">
        <v>12.3</v>
      </c>
      <c r="G16531">
        <v>7.5</v>
      </c>
      <c r="H16531">
        <f>LOG((AVERAGE(E16531:G16531)+1)/(AVERAGE(B16531:D16531)+1),2)</f>
        <v>1.5954931682133258</v>
      </c>
      <c r="I16531">
        <f>ABS((AVERAGE(B16531:D16531)-AVERAGE(E16531:G16531))/SQRT(VAR(B16531:D16531)/3 + VAR(E16531:G16531)/3))</f>
        <v>2.4992987946511409</v>
      </c>
      <c r="J16531">
        <f>TDIST(I16531,4,2)</f>
        <v>6.6816598087631282E-2</v>
      </c>
    </row>
    <row r="16532" spans="1:10" hidden="1">
      <c r="A16532" t="s">
        <v>16520</v>
      </c>
      <c r="B16532">
        <v>8</v>
      </c>
      <c r="C16532">
        <v>23</v>
      </c>
      <c r="D16532">
        <v>1.4</v>
      </c>
      <c r="E16532">
        <v>6.7</v>
      </c>
      <c r="F16532">
        <v>0</v>
      </c>
      <c r="G16532">
        <v>9.3000000000000007</v>
      </c>
      <c r="H16532">
        <f>LOG((AVERAGE(E16532:G16532)+1)/(AVERAGE(B16532:D16532)+1),2)</f>
        <v>-0.89774994175204947</v>
      </c>
      <c r="I16532">
        <f>ABS((AVERAGE(B16532:D16532)-AVERAGE(E16532:G16532))/SQRT(VAR(B16532:D16532)/3 + VAR(E16532:G16532)/3))</f>
        <v>0.78485072192354766</v>
      </c>
      <c r="J16532">
        <f>TDIST(I16532,4,2)</f>
        <v>0.47641817355980282</v>
      </c>
    </row>
    <row r="16533" spans="1:10" hidden="1">
      <c r="A16533" t="s">
        <v>16521</v>
      </c>
      <c r="B16533">
        <v>12</v>
      </c>
      <c r="C16533">
        <v>7.6</v>
      </c>
      <c r="D16533">
        <v>1.1000000000000001</v>
      </c>
      <c r="E16533">
        <v>4.4000000000000004</v>
      </c>
      <c r="F16533">
        <v>0</v>
      </c>
      <c r="G16533">
        <v>1.7</v>
      </c>
      <c r="H16533">
        <f>LOG((AVERAGE(E16533:G16533)+1)/(AVERAGE(B16533:D16533)+1),2)</f>
        <v>-1.380948608699563</v>
      </c>
      <c r="I16533">
        <f>ABS((AVERAGE(B16533:D16533)-AVERAGE(E16533:G16533))/SQRT(VAR(B16533:D16533)/3 + VAR(E16533:G16533)/3))</f>
        <v>1.4249498224747343</v>
      </c>
      <c r="J16533">
        <f>TDIST(I16533,4,2)</f>
        <v>0.227296024818984</v>
      </c>
    </row>
    <row r="16534" spans="1:10">
      <c r="A16534" s="3" t="s">
        <v>8693</v>
      </c>
      <c r="B16534">
        <v>392.4</v>
      </c>
      <c r="C16534">
        <v>345.2</v>
      </c>
      <c r="D16534">
        <v>535.1</v>
      </c>
      <c r="E16534">
        <v>260.2</v>
      </c>
      <c r="F16534">
        <v>203.9</v>
      </c>
      <c r="G16534">
        <v>275.2</v>
      </c>
      <c r="H16534">
        <f>LOG((AVERAGE(E16534:G16534)+1)/(AVERAGE(B16534:D16534)+1),2)</f>
        <v>-0.7812148236443891</v>
      </c>
      <c r="I16534">
        <f>ABS((AVERAGE(B16534:D16534)-AVERAGE(E16534:G16534))/SQRT(VAR(B16534:D16534)/3 + VAR(E16534:G16534)/3))</f>
        <v>2.9114193819075829</v>
      </c>
      <c r="J16534">
        <f>TDIST(I16534,4,2)</f>
        <v>4.3616148478012449E-2</v>
      </c>
    </row>
    <row r="16535" spans="1:10" hidden="1">
      <c r="A16535" t="s">
        <v>16523</v>
      </c>
      <c r="B16535">
        <v>0</v>
      </c>
      <c r="C16535">
        <v>0</v>
      </c>
      <c r="D16535">
        <v>0</v>
      </c>
      <c r="E16535">
        <v>0</v>
      </c>
      <c r="F16535">
        <v>2.7</v>
      </c>
      <c r="G16535">
        <v>0</v>
      </c>
      <c r="H16535">
        <f>LOG((AVERAGE(E16535:G16535)+1)/(AVERAGE(B16535:D16535)+1),2)</f>
        <v>0.92599941855622303</v>
      </c>
      <c r="I16535">
        <f>ABS((AVERAGE(B16535:D16535)-AVERAGE(E16535:G16535))/SQRT(VAR(B16535:D16535)/3 + VAR(E16535:G16535)/3))</f>
        <v>0.99999999999999989</v>
      </c>
      <c r="J16535">
        <f>TDIST(I16535,4,2)</f>
        <v>0.37390096630005903</v>
      </c>
    </row>
    <row r="16536" spans="1:10" hidden="1">
      <c r="A16536" t="s">
        <v>16524</v>
      </c>
      <c r="B16536">
        <v>8368.4</v>
      </c>
      <c r="C16536">
        <v>5890.2</v>
      </c>
      <c r="D16536">
        <v>6788.2</v>
      </c>
      <c r="E16536">
        <v>5503.5</v>
      </c>
      <c r="F16536">
        <v>6632.2</v>
      </c>
      <c r="G16536">
        <v>6505.3</v>
      </c>
      <c r="H16536">
        <f>LOG((AVERAGE(E16536:G16536)+1)/(AVERAGE(B16536:D16536)+1),2)</f>
        <v>-0.17509510792075519</v>
      </c>
      <c r="I16536">
        <f>ABS((AVERAGE(B16536:D16536)-AVERAGE(E16536:G16536))/SQRT(VAR(B16536:D16536)/3 + VAR(E16536:G16536)/3))</f>
        <v>0.99303990920595597</v>
      </c>
      <c r="J16536">
        <f>TDIST(I16536,4,2)</f>
        <v>0.37689951608685995</v>
      </c>
    </row>
    <row r="16537" spans="1:10" hidden="1">
      <c r="A16537" t="s">
        <v>16525</v>
      </c>
      <c r="B16537">
        <v>2</v>
      </c>
      <c r="C16537">
        <v>2.2999999999999998</v>
      </c>
      <c r="D16537">
        <v>2.4</v>
      </c>
      <c r="E16537">
        <v>1.8</v>
      </c>
      <c r="F16537">
        <v>2</v>
      </c>
      <c r="G16537">
        <v>3.7</v>
      </c>
      <c r="H16537">
        <f>LOG((AVERAGE(E16537:G16537)+1)/(AVERAGE(B16537:D16537)+1),2)</f>
        <v>0.11433267547899516</v>
      </c>
      <c r="I16537">
        <f>ABS((AVERAGE(B16537:D16537)-AVERAGE(E16537:G16537))/SQRT(VAR(B16537:D16537)/3 + VAR(E16537:G16537)/3))</f>
        <v>0.43386091563731305</v>
      </c>
      <c r="J16537">
        <f>TDIST(I16537,4,2)</f>
        <v>0.68676467141385045</v>
      </c>
    </row>
    <row r="16538" spans="1:10" hidden="1">
      <c r="A16538" t="s">
        <v>16526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2</v>
      </c>
      <c r="H16538">
        <f>LOG((AVERAGE(E16538:G16538)+1)/(AVERAGE(B16538:D16538)+1),2)</f>
        <v>0.73696559416620611</v>
      </c>
      <c r="I16538">
        <f>ABS((AVERAGE(B16538:D16538)-AVERAGE(E16538:G16538))/SQRT(VAR(B16538:D16538)/3 + VAR(E16538:G16538)/3))</f>
        <v>0.99999999999999989</v>
      </c>
      <c r="J16538">
        <f>TDIST(I16538,4,2)</f>
        <v>0.37390096630005903</v>
      </c>
    </row>
    <row r="16539" spans="1:10">
      <c r="A16539" s="3" t="s">
        <v>25831</v>
      </c>
      <c r="B16539">
        <v>281.10000000000002</v>
      </c>
      <c r="C16539">
        <v>202.4</v>
      </c>
      <c r="D16539">
        <v>221.6</v>
      </c>
      <c r="E16539">
        <v>135.19999999999999</v>
      </c>
      <c r="F16539">
        <v>148.1</v>
      </c>
      <c r="G16539">
        <v>125.6</v>
      </c>
      <c r="H16539">
        <f>LOG((AVERAGE(E16539:G16539)+1)/(AVERAGE(B16539:D16539)+1),2)</f>
        <v>-0.78165899019888818</v>
      </c>
      <c r="I16539">
        <f>ABS((AVERAGE(B16539:D16539)-AVERAGE(E16539:G16539))/SQRT(VAR(B16539:D16539)/3 + VAR(E16539:G16539)/3))</f>
        <v>4.0182525198872261</v>
      </c>
      <c r="J16539">
        <f>TDIST(I16539,4,2)</f>
        <v>1.5887425970756212E-2</v>
      </c>
    </row>
    <row r="16540" spans="1:10" hidden="1">
      <c r="A16540" t="s">
        <v>16528</v>
      </c>
      <c r="B16540">
        <v>28.7</v>
      </c>
      <c r="C16540">
        <v>8.9</v>
      </c>
      <c r="D16540">
        <v>2.5</v>
      </c>
      <c r="E16540">
        <v>12.2</v>
      </c>
      <c r="F16540">
        <v>1.1000000000000001</v>
      </c>
      <c r="G16540">
        <v>6.5</v>
      </c>
      <c r="H16540">
        <f>LOG((AVERAGE(E16540:G16540)+1)/(AVERAGE(B16540:D16540)+1),2)</f>
        <v>-0.91865404492435665</v>
      </c>
      <c r="I16540">
        <f>ABS((AVERAGE(B16540:D16540)-AVERAGE(E16540:G16540))/SQRT(VAR(B16540:D16540)/3 + VAR(E16540:G16540)/3))</f>
        <v>0.79491792205135015</v>
      </c>
      <c r="J16540">
        <f>TDIST(I16540,4,2)</f>
        <v>0.47116290756877449</v>
      </c>
    </row>
    <row r="16541" spans="1:10">
      <c r="A16541" s="3" t="s">
        <v>13574</v>
      </c>
      <c r="B16541">
        <v>30.1</v>
      </c>
      <c r="C16541">
        <v>31.6</v>
      </c>
      <c r="D16541">
        <v>31.4</v>
      </c>
      <c r="E16541">
        <v>14.8</v>
      </c>
      <c r="F16541">
        <v>13.8</v>
      </c>
      <c r="G16541">
        <v>24.3</v>
      </c>
      <c r="H16541">
        <f>LOG((AVERAGE(E16541:G16541)+1)/(AVERAGE(B16541:D16541)+1),2)</f>
        <v>-0.78168814793056018</v>
      </c>
      <c r="I16541">
        <f>ABS((AVERAGE(B16541:D16541)-AVERAGE(E16541:G16541))/SQRT(VAR(B16541:D16541)/3 + VAR(E16541:G16541)/3))</f>
        <v>3.9660325332624171</v>
      </c>
      <c r="J16541">
        <f>TDIST(I16541,4,2)</f>
        <v>1.659365302232781E-2</v>
      </c>
    </row>
    <row r="16542" spans="1:10">
      <c r="A16542" s="3" t="s">
        <v>3689</v>
      </c>
      <c r="B16542">
        <v>5.4</v>
      </c>
      <c r="C16542">
        <v>5.2</v>
      </c>
      <c r="D16542">
        <v>3.6</v>
      </c>
      <c r="E16542">
        <v>2.4</v>
      </c>
      <c r="F16542">
        <v>3.3</v>
      </c>
      <c r="G16542">
        <v>1.3</v>
      </c>
      <c r="H16542">
        <f>LOG((AVERAGE(E16542:G16542)+1)/(AVERAGE(B16542:D16542)+1),2)</f>
        <v>-0.78240856492737343</v>
      </c>
      <c r="I16542">
        <f>ABS((AVERAGE(B16542:D16542)-AVERAGE(E16542:G16542))/SQRT(VAR(B16542:D16542)/3 + VAR(E16542:G16542)/3))</f>
        <v>2.9566856244714614</v>
      </c>
      <c r="J16542">
        <f>TDIST(I16542,4,2)</f>
        <v>4.1691424001113232E-2</v>
      </c>
    </row>
    <row r="16543" spans="1:10" hidden="1">
      <c r="A16543" t="s">
        <v>16531</v>
      </c>
      <c r="B16543">
        <v>586.1</v>
      </c>
      <c r="C16543">
        <v>431</v>
      </c>
      <c r="D16543">
        <v>227.4</v>
      </c>
      <c r="E16543">
        <v>505.2</v>
      </c>
      <c r="F16543">
        <v>374.6</v>
      </c>
      <c r="G16543">
        <v>390.9</v>
      </c>
      <c r="H16543">
        <f>LOG((AVERAGE(E16543:G16543)+1)/(AVERAGE(B16543:D16543)+1),2)</f>
        <v>2.9985697919523494E-2</v>
      </c>
      <c r="I16543">
        <f>ABS((AVERAGE(B16543:D16543)-AVERAGE(E16543:G16543))/SQRT(VAR(B16543:D16543)/3 + VAR(E16543:G16543)/3))</f>
        <v>7.8189588760017317E-2</v>
      </c>
      <c r="J16543">
        <f>TDIST(I16543,4,2)</f>
        <v>0.94143237950922531</v>
      </c>
    </row>
    <row r="16544" spans="1:10" hidden="1">
      <c r="A16544" t="s">
        <v>16532</v>
      </c>
      <c r="B16544">
        <v>0</v>
      </c>
      <c r="C16544">
        <v>0</v>
      </c>
      <c r="D16544">
        <v>0</v>
      </c>
      <c r="E16544">
        <v>2.8</v>
      </c>
      <c r="F16544">
        <v>0</v>
      </c>
      <c r="G16544">
        <v>0</v>
      </c>
      <c r="H16544">
        <f>LOG((AVERAGE(E16544:G16544)+1)/(AVERAGE(B16544:D16544)+1),2)</f>
        <v>0.9510903995190535</v>
      </c>
      <c r="I16544">
        <f>ABS((AVERAGE(B16544:D16544)-AVERAGE(E16544:G16544))/SQRT(VAR(B16544:D16544)/3 + VAR(E16544:G16544)/3))</f>
        <v>0.99999999999999989</v>
      </c>
      <c r="J16544">
        <f>TDIST(I16544,4,2)</f>
        <v>0.37390096630005903</v>
      </c>
    </row>
    <row r="16545" spans="1:10" hidden="1">
      <c r="A16545" t="s">
        <v>16533</v>
      </c>
      <c r="B16545">
        <v>1.8</v>
      </c>
      <c r="C16545">
        <v>3.6</v>
      </c>
      <c r="D16545">
        <v>2.2000000000000002</v>
      </c>
      <c r="E16545">
        <v>3.1</v>
      </c>
      <c r="F16545">
        <v>12.4</v>
      </c>
      <c r="G16545">
        <v>5.9</v>
      </c>
      <c r="H16545">
        <f>LOG((AVERAGE(E16545:G16545)+1)/(AVERAGE(B16545:D16545)+1),2)</f>
        <v>1.2028168829996868</v>
      </c>
      <c r="I16545">
        <f>ABS((AVERAGE(B16545:D16545)-AVERAGE(E16545:G16545))/SQRT(VAR(B16545:D16545)/3 + VAR(E16545:G16545)/3))</f>
        <v>1.6381048033524093</v>
      </c>
      <c r="J16545">
        <f>TDIST(I16545,4,2)</f>
        <v>0.17674209413099659</v>
      </c>
    </row>
    <row r="16546" spans="1:10" hidden="1">
      <c r="A16546" t="s">
        <v>16534</v>
      </c>
      <c r="B16546">
        <v>0</v>
      </c>
      <c r="C16546">
        <v>0</v>
      </c>
      <c r="D16546">
        <v>0.1</v>
      </c>
      <c r="E16546">
        <v>1.3</v>
      </c>
      <c r="F16546">
        <v>3.6</v>
      </c>
      <c r="G16546">
        <v>0</v>
      </c>
      <c r="H16546">
        <f>LOG((AVERAGE(E16546:G16546)+1)/(AVERAGE(B16546:D16546)+1),2)</f>
        <v>1.3495844377902277</v>
      </c>
      <c r="I16546">
        <f>ABS((AVERAGE(B16546:D16546)-AVERAGE(E16546:G16546))/SQRT(VAR(B16546:D16546)/3 + VAR(E16546:G16546)/3))</f>
        <v>1.5194134507990045</v>
      </c>
      <c r="J16546">
        <f>TDIST(I16546,4,2)</f>
        <v>0.20328415992203427</v>
      </c>
    </row>
    <row r="16547" spans="1:10">
      <c r="A16547" s="3" t="s">
        <v>5925</v>
      </c>
      <c r="B16547">
        <v>50.4</v>
      </c>
      <c r="C16547">
        <v>46.2</v>
      </c>
      <c r="D16547">
        <v>61.2</v>
      </c>
      <c r="E16547">
        <v>31.6</v>
      </c>
      <c r="F16547">
        <v>21.1</v>
      </c>
      <c r="G16547">
        <v>37.6</v>
      </c>
      <c r="H16547">
        <f>LOG((AVERAGE(E16547:G16547)+1)/(AVERAGE(B16547:D16547)+1),2)</f>
        <v>-0.78531842032716959</v>
      </c>
      <c r="I16547">
        <f>ABS((AVERAGE(B16547:D16547)-AVERAGE(E16547:G16547))/SQRT(VAR(B16547:D16547)/3 + VAR(E16547:G16547)/3))</f>
        <v>3.4228698418399262</v>
      </c>
      <c r="J16547">
        <f>TDIST(I16547,4,2)</f>
        <v>2.6709725972363249E-2</v>
      </c>
    </row>
    <row r="16548" spans="1:10">
      <c r="A16548" s="3" t="s">
        <v>3986</v>
      </c>
      <c r="B16548">
        <v>14</v>
      </c>
      <c r="C16548">
        <v>12.1</v>
      </c>
      <c r="D16548">
        <v>9.6999999999999993</v>
      </c>
      <c r="E16548">
        <v>7.5</v>
      </c>
      <c r="F16548">
        <v>5.9</v>
      </c>
      <c r="G16548">
        <v>6.1</v>
      </c>
      <c r="H16548">
        <f>LOG((AVERAGE(E16548:G16548)+1)/(AVERAGE(B16548:D16548)+1),2)</f>
        <v>-0.78613165097009063</v>
      </c>
      <c r="I16548">
        <f>ABS((AVERAGE(B16548:D16548)-AVERAGE(E16548:G16548))/SQRT(VAR(B16548:D16548)/3 + VAR(E16548:G16548)/3))</f>
        <v>4.0485182093635803</v>
      </c>
      <c r="J16548">
        <f>TDIST(I16548,4,2)</f>
        <v>1.549465183613348E-2</v>
      </c>
    </row>
    <row r="16549" spans="1:10" hidden="1">
      <c r="A16549" t="s">
        <v>16537</v>
      </c>
      <c r="B16549">
        <v>1.3</v>
      </c>
      <c r="C16549">
        <v>2</v>
      </c>
      <c r="D16549">
        <v>0</v>
      </c>
      <c r="E16549">
        <v>0</v>
      </c>
      <c r="F16549">
        <v>0</v>
      </c>
      <c r="G16549">
        <v>0</v>
      </c>
      <c r="H16549">
        <f>LOG((AVERAGE(E16549:G16549)+1)/(AVERAGE(B16549:D16549)+1),2)</f>
        <v>-1.0703893278913976</v>
      </c>
      <c r="I16549">
        <f>ABS((AVERAGE(B16549:D16549)-AVERAGE(E16549:G16549))/SQRT(VAR(B16549:D16549)/3 + VAR(E16549:G16549)/3))</f>
        <v>1.8773044091622946</v>
      </c>
      <c r="J16549">
        <f>TDIST(I16549,4,2)</f>
        <v>0.13369710416753405</v>
      </c>
    </row>
    <row r="16550" spans="1:10" hidden="1">
      <c r="A16550" t="s">
        <v>16538</v>
      </c>
      <c r="B16550">
        <v>41.6</v>
      </c>
      <c r="C16550">
        <v>28.1</v>
      </c>
      <c r="D16550">
        <v>27.2</v>
      </c>
      <c r="E16550">
        <v>34.1</v>
      </c>
      <c r="F16550">
        <v>47.7</v>
      </c>
      <c r="G16550">
        <v>28.5</v>
      </c>
      <c r="H16550">
        <f>LOG((AVERAGE(E16550:G16550)+1)/(AVERAGE(B16550:D16550)+1),2)</f>
        <v>0.18159127802809741</v>
      </c>
      <c r="I16550">
        <f>ABS((AVERAGE(B16550:D16550)-AVERAGE(E16550:G16550))/SQRT(VAR(B16550:D16550)/3 + VAR(E16550:G16550)/3))</f>
        <v>0.60678225707301037</v>
      </c>
      <c r="J16550">
        <f>TDIST(I16550,4,2)</f>
        <v>0.5767499350407107</v>
      </c>
    </row>
    <row r="16551" spans="1:10" hidden="1">
      <c r="A16551" t="s">
        <v>16539</v>
      </c>
      <c r="B16551">
        <v>0.5</v>
      </c>
      <c r="C16551">
        <v>0.3</v>
      </c>
      <c r="D16551">
        <v>0</v>
      </c>
      <c r="E16551">
        <v>0</v>
      </c>
      <c r="F16551">
        <v>0</v>
      </c>
      <c r="G16551">
        <v>0</v>
      </c>
      <c r="H16551">
        <f>LOG((AVERAGE(E16551:G16551)+1)/(AVERAGE(B16551:D16551)+1),2)</f>
        <v>-0.34103691783506696</v>
      </c>
      <c r="I16551">
        <f>ABS((AVERAGE(B16551:D16551)-AVERAGE(E16551:G16551))/SQRT(VAR(B16551:D16551)/3 + VAR(E16551:G16551)/3))</f>
        <v>1.8353258709644946</v>
      </c>
      <c r="J16551">
        <f>TDIST(I16551,4,2)</f>
        <v>0.14035738661899444</v>
      </c>
    </row>
    <row r="16552" spans="1:10" hidden="1">
      <c r="A16552" t="s">
        <v>16540</v>
      </c>
      <c r="B16552">
        <v>233.2</v>
      </c>
      <c r="C16552">
        <v>313.39999999999998</v>
      </c>
      <c r="D16552">
        <v>232.3</v>
      </c>
      <c r="E16552">
        <v>265.7</v>
      </c>
      <c r="F16552">
        <v>620.1</v>
      </c>
      <c r="G16552">
        <v>278.39999999999998</v>
      </c>
      <c r="H16552">
        <f>LOG((AVERAGE(E16552:G16552)+1)/(AVERAGE(B16552:D16552)+1),2)</f>
        <v>0.57799577537697211</v>
      </c>
      <c r="I16552">
        <f>ABS((AVERAGE(B16552:D16552)-AVERAGE(E16552:G16552))/SQRT(VAR(B16552:D16552)/3 + VAR(E16552:G16552)/3))</f>
        <v>1.0779370496903726</v>
      </c>
      <c r="J16552">
        <f>TDIST(I16552,4,2)</f>
        <v>0.34172993442430361</v>
      </c>
    </row>
    <row r="16553" spans="1:10" hidden="1">
      <c r="A16553" t="s">
        <v>16541</v>
      </c>
      <c r="B16553">
        <v>3.8</v>
      </c>
      <c r="C16553">
        <v>2.1</v>
      </c>
      <c r="D16553">
        <v>0.2</v>
      </c>
      <c r="E16553">
        <v>7.4</v>
      </c>
      <c r="F16553">
        <v>5.3</v>
      </c>
      <c r="G16553">
        <v>2.4</v>
      </c>
      <c r="H16553">
        <f>LOG((AVERAGE(E16553:G16553)+1)/(AVERAGE(B16553:D16553)+1),2)</f>
        <v>0.99205124688450907</v>
      </c>
      <c r="I16553">
        <f>ABS((AVERAGE(B16553:D16553)-AVERAGE(E16553:G16553))/SQRT(VAR(B16553:D16553)/3 + VAR(E16553:G16553)/3))</f>
        <v>1.6817289586918547</v>
      </c>
      <c r="J16553">
        <f>TDIST(I16553,4,2)</f>
        <v>0.16791393635141275</v>
      </c>
    </row>
    <row r="16554" spans="1:10">
      <c r="A16554" s="3" t="s">
        <v>16530</v>
      </c>
      <c r="B16554">
        <v>1215.4000000000001</v>
      </c>
      <c r="C16554">
        <v>1076.3</v>
      </c>
      <c r="D16554">
        <v>1252.9000000000001</v>
      </c>
      <c r="E16554">
        <v>665.6</v>
      </c>
      <c r="F16554">
        <v>473.6</v>
      </c>
      <c r="G16554">
        <v>911.5</v>
      </c>
      <c r="H16554">
        <f>LOG((AVERAGE(E16554:G16554)+1)/(AVERAGE(B16554:D16554)+1),2)</f>
        <v>-0.7886179003349143</v>
      </c>
      <c r="I16554">
        <f>ABS((AVERAGE(B16554:D16554)-AVERAGE(E16554:G16554))/SQRT(VAR(B16554:D16554)/3 + VAR(E16554:G16554)/3))</f>
        <v>3.6177648465819763</v>
      </c>
      <c r="J16554">
        <f>TDIST(I16554,4,2)</f>
        <v>2.240158657498054E-2</v>
      </c>
    </row>
    <row r="16555" spans="1:10">
      <c r="A16555" s="3" t="s">
        <v>5684</v>
      </c>
      <c r="B16555">
        <v>2.1</v>
      </c>
      <c r="C16555">
        <v>1.8</v>
      </c>
      <c r="D16555">
        <v>1.4</v>
      </c>
      <c r="E16555">
        <v>0</v>
      </c>
      <c r="F16555">
        <v>1.2</v>
      </c>
      <c r="G16555">
        <v>0.6</v>
      </c>
      <c r="H16555">
        <f>LOG((AVERAGE(E16555:G16555)+1)/(AVERAGE(B16555:D16555)+1),2)</f>
        <v>-0.79007693062576845</v>
      </c>
      <c r="I16555">
        <f>ABS((AVERAGE(B16555:D16555)-AVERAGE(E16555:G16555))/SQRT(VAR(B16555:D16555)/3 + VAR(E16555:G16555)/3))</f>
        <v>2.906591794880903</v>
      </c>
      <c r="J16555">
        <f>TDIST(I16555,4,2)</f>
        <v>4.3827470767329867E-2</v>
      </c>
    </row>
    <row r="16556" spans="1:10" hidden="1">
      <c r="A16556" t="s">
        <v>16544</v>
      </c>
      <c r="B16556">
        <v>0.6</v>
      </c>
      <c r="C16556">
        <v>0</v>
      </c>
      <c r="D16556">
        <v>3.4</v>
      </c>
      <c r="E16556">
        <v>0</v>
      </c>
      <c r="F16556">
        <v>0</v>
      </c>
      <c r="G16556">
        <v>0</v>
      </c>
      <c r="H16556">
        <f>LOG((AVERAGE(E16556:G16556)+1)/(AVERAGE(B16556:D16556)+1),2)</f>
        <v>-1.2223924213364479</v>
      </c>
      <c r="I16556">
        <f>ABS((AVERAGE(B16556:D16556)-AVERAGE(E16556:G16556))/SQRT(VAR(B16556:D16556)/3 + VAR(E16556:G16556)/3))</f>
        <v>1.2725695259515555</v>
      </c>
      <c r="J16556">
        <f>TDIST(I16556,4,2)</f>
        <v>0.27211056542303635</v>
      </c>
    </row>
    <row r="16557" spans="1:10" hidden="1">
      <c r="A16557" t="s">
        <v>16545</v>
      </c>
      <c r="B16557">
        <v>2543.6</v>
      </c>
      <c r="C16557">
        <v>2556.3000000000002</v>
      </c>
      <c r="D16557">
        <v>2667.5</v>
      </c>
      <c r="E16557">
        <v>2694.9</v>
      </c>
      <c r="F16557">
        <v>3695.5</v>
      </c>
      <c r="G16557">
        <v>3503.1</v>
      </c>
      <c r="H16557">
        <f>LOG((AVERAGE(E16557:G16557)+1)/(AVERAGE(B16557:D16557)+1),2)</f>
        <v>0.34892952457411375</v>
      </c>
      <c r="I16557">
        <f>ABS((AVERAGE(B16557:D16557)-AVERAGE(E16557:G16557))/SQRT(VAR(B16557:D16557)/3 + VAR(E16557:G16557)/3))</f>
        <v>2.2931103944092124</v>
      </c>
      <c r="J16557">
        <f>TDIST(I16557,4,2)</f>
        <v>8.357031393763098E-2</v>
      </c>
    </row>
    <row r="16558" spans="1:10" hidden="1">
      <c r="A16558" t="s">
        <v>16546</v>
      </c>
      <c r="B16558">
        <v>110.8</v>
      </c>
      <c r="C16558">
        <v>97.4</v>
      </c>
      <c r="D16558">
        <v>163.30000000000001</v>
      </c>
      <c r="E16558">
        <v>117.1</v>
      </c>
      <c r="F16558">
        <v>141</v>
      </c>
      <c r="G16558">
        <v>144.30000000000001</v>
      </c>
      <c r="H16558">
        <f>LOG((AVERAGE(E16558:G16558)+1)/(AVERAGE(B16558:D16558)+1),2)</f>
        <v>0.11438037012078565</v>
      </c>
      <c r="I16558">
        <f>ABS((AVERAGE(B16558:D16558)-AVERAGE(E16558:G16558))/SQRT(VAR(B16558:D16558)/3 + VAR(E16558:G16558)/3))</f>
        <v>0.47120524101150096</v>
      </c>
      <c r="J16558">
        <f>TDIST(I16558,4,2)</f>
        <v>0.6620442261025945</v>
      </c>
    </row>
    <row r="16559" spans="1:10" hidden="1">
      <c r="A16559" t="s">
        <v>16547</v>
      </c>
      <c r="B16559">
        <v>33.4</v>
      </c>
      <c r="C16559">
        <v>32.799999999999997</v>
      </c>
      <c r="D16559">
        <v>28.8</v>
      </c>
      <c r="E16559">
        <v>22.4</v>
      </c>
      <c r="F16559">
        <v>25</v>
      </c>
      <c r="G16559">
        <v>30.3</v>
      </c>
      <c r="H16559">
        <f>LOG((AVERAGE(E16559:G16559)+1)/(AVERAGE(B16559:D16559)+1),2)</f>
        <v>-0.28021307572478971</v>
      </c>
      <c r="I16559">
        <f>ABS((AVERAGE(B16559:D16559)-AVERAGE(E16559:G16559))/SQRT(VAR(B16559:D16559)/3 + VAR(E16559:G16559)/3))</f>
        <v>2.1074067897194686</v>
      </c>
      <c r="J16559">
        <f>TDIST(I16559,4,2)</f>
        <v>0.10279061597634601</v>
      </c>
    </row>
    <row r="16560" spans="1:10" hidden="1">
      <c r="A16560" t="s">
        <v>16548</v>
      </c>
      <c r="B16560">
        <v>3.9</v>
      </c>
      <c r="C16560">
        <v>5.2</v>
      </c>
      <c r="D16560">
        <v>5.2</v>
      </c>
      <c r="E16560">
        <v>5.2</v>
      </c>
      <c r="F16560">
        <v>0.7</v>
      </c>
      <c r="G16560">
        <v>0</v>
      </c>
      <c r="H16560">
        <f>LOG((AVERAGE(E16560:G16560)+1)/(AVERAGE(B16560:D16560)+1),2)</f>
        <v>-0.95889479667032684</v>
      </c>
      <c r="I16560">
        <f>ABS((AVERAGE(B16560:D16560)-AVERAGE(E16560:G16560))/SQRT(VAR(B16560:D16560)/3 + VAR(E16560:G16560)/3))</f>
        <v>1.6608446657978897</v>
      </c>
      <c r="J16560">
        <f>TDIST(I16560,4,2)</f>
        <v>0.17208124807589717</v>
      </c>
    </row>
    <row r="16561" spans="1:10" hidden="1">
      <c r="A16561" t="s">
        <v>16549</v>
      </c>
      <c r="B16561">
        <v>4.3</v>
      </c>
      <c r="C16561">
        <v>4.0999999999999996</v>
      </c>
      <c r="D16561">
        <v>10.199999999999999</v>
      </c>
      <c r="E16561">
        <v>0</v>
      </c>
      <c r="F16561">
        <v>0</v>
      </c>
      <c r="G16561">
        <v>10</v>
      </c>
      <c r="H16561">
        <f>LOG((AVERAGE(E16561:G16561)+1)/(AVERAGE(B16561:D16561)+1),2)</f>
        <v>-0.73251968913501375</v>
      </c>
      <c r="I16561">
        <f>ABS((AVERAGE(B16561:D16561)-AVERAGE(E16561:G16561))/SQRT(VAR(B16561:D16561)/3 + VAR(E16561:G16561)/3))</f>
        <v>0.73736259384055114</v>
      </c>
      <c r="J16561">
        <f>TDIST(I16561,4,2)</f>
        <v>0.50181604937272661</v>
      </c>
    </row>
    <row r="16562" spans="1:10" hidden="1">
      <c r="A16562" t="s">
        <v>16550</v>
      </c>
      <c r="B16562">
        <v>151</v>
      </c>
      <c r="C16562">
        <v>201.7</v>
      </c>
      <c r="D16562">
        <v>285</v>
      </c>
      <c r="E16562">
        <v>236.2</v>
      </c>
      <c r="F16562">
        <v>290.5</v>
      </c>
      <c r="G16562">
        <v>296.7</v>
      </c>
      <c r="H16562">
        <f>LOG((AVERAGE(E16562:G16562)+1)/(AVERAGE(B16562:D16562)+1),2)</f>
        <v>0.36719126370080002</v>
      </c>
      <c r="I16562">
        <f>ABS((AVERAGE(B16562:D16562)-AVERAGE(E16562:G16562))/SQRT(VAR(B16562:D16562)/3 + VAR(E16562:G16562)/3))</f>
        <v>1.4219022626256257</v>
      </c>
      <c r="J16562">
        <f>TDIST(I16562,4,2)</f>
        <v>0.22811649976698042</v>
      </c>
    </row>
    <row r="16563" spans="1:10" hidden="1">
      <c r="A16563" t="s">
        <v>16551</v>
      </c>
      <c r="B16563">
        <v>4</v>
      </c>
      <c r="C16563">
        <v>0</v>
      </c>
      <c r="D16563">
        <v>0</v>
      </c>
      <c r="E16563">
        <v>0</v>
      </c>
      <c r="F16563">
        <v>3.6</v>
      </c>
      <c r="G16563">
        <v>0</v>
      </c>
      <c r="H16563">
        <f>LOG((AVERAGE(E16563:G16563)+1)/(AVERAGE(B16563:D16563)+1),2)</f>
        <v>-8.4888897586512704E-2</v>
      </c>
      <c r="I16563">
        <f>ABS((AVERAGE(B16563:D16563)-AVERAGE(E16563:G16563))/SQRT(VAR(B16563:D16563)/3 + VAR(E16563:G16563)/3))</f>
        <v>7.4329414624716608E-2</v>
      </c>
      <c r="J16563">
        <f>TDIST(I16563,4,2)</f>
        <v>0.9443170116969779</v>
      </c>
    </row>
    <row r="16564" spans="1:10" hidden="1">
      <c r="A16564" t="s">
        <v>16552</v>
      </c>
      <c r="B16564">
        <v>0</v>
      </c>
      <c r="C16564">
        <v>1.2</v>
      </c>
      <c r="D16564">
        <v>0</v>
      </c>
      <c r="E16564">
        <v>3.2</v>
      </c>
      <c r="F16564">
        <v>0</v>
      </c>
      <c r="G16564">
        <v>0</v>
      </c>
      <c r="H16564">
        <f>LOG((AVERAGE(E16564:G16564)+1)/(AVERAGE(B16564:D16564)+1),2)</f>
        <v>0.56187888760811477</v>
      </c>
      <c r="I16564">
        <f>ABS((AVERAGE(B16564:D16564)-AVERAGE(E16564:G16564))/SQRT(VAR(B16564:D16564)/3 + VAR(E16564:G16564)/3))</f>
        <v>0.58520573598065284</v>
      </c>
      <c r="J16564">
        <f>TDIST(I16564,4,2)</f>
        <v>0.58983169121813694</v>
      </c>
    </row>
    <row r="16565" spans="1:10" hidden="1">
      <c r="A16565" t="s">
        <v>16553</v>
      </c>
      <c r="B16565">
        <v>2.8</v>
      </c>
      <c r="C16565">
        <v>0</v>
      </c>
      <c r="D16565">
        <v>0</v>
      </c>
      <c r="E16565">
        <v>0.8</v>
      </c>
      <c r="F16565">
        <v>0</v>
      </c>
      <c r="G16565">
        <v>0.5</v>
      </c>
      <c r="H16565">
        <f>LOG((AVERAGE(E16565:G16565)+1)/(AVERAGE(B16565:D16565)+1),2)</f>
        <v>-0.43171624042547413</v>
      </c>
      <c r="I16565">
        <f>ABS((AVERAGE(B16565:D16565)-AVERAGE(E16565:G16565))/SQRT(VAR(B16565:D16565)/3 + VAR(E16565:G16565)/3))</f>
        <v>0.51971919650642773</v>
      </c>
      <c r="J16565">
        <f>TDIST(I16565,4,2)</f>
        <v>0.63069474528913905</v>
      </c>
    </row>
    <row r="16566" spans="1:10" hidden="1">
      <c r="A16566" t="s">
        <v>16554</v>
      </c>
      <c r="B16566">
        <v>346.9</v>
      </c>
      <c r="C16566">
        <v>342.8</v>
      </c>
      <c r="D16566">
        <v>448.3</v>
      </c>
      <c r="E16566">
        <v>111.5</v>
      </c>
      <c r="F16566">
        <v>310.8</v>
      </c>
      <c r="G16566">
        <v>291.5</v>
      </c>
      <c r="H16566">
        <f>LOG((AVERAGE(E16566:G16566)+1)/(AVERAGE(B16566:D16566)+1),2)</f>
        <v>-0.67065624911844013</v>
      </c>
      <c r="I16566">
        <f>ABS((AVERAGE(B16566:D16566)-AVERAGE(E16566:G16566))/SQRT(VAR(B16566:D16566)/3 + VAR(E16566:G16566)/3))</f>
        <v>1.9575010154547205</v>
      </c>
      <c r="J16566">
        <f>TDIST(I16566,4,2)</f>
        <v>0.12190349202977516</v>
      </c>
    </row>
    <row r="16567" spans="1:10" hidden="1">
      <c r="A16567" t="s">
        <v>16555</v>
      </c>
      <c r="B16567">
        <v>0</v>
      </c>
      <c r="C16567">
        <v>2</v>
      </c>
      <c r="D16567">
        <v>0</v>
      </c>
      <c r="E16567">
        <v>1.4</v>
      </c>
      <c r="F16567">
        <v>1.1000000000000001</v>
      </c>
      <c r="G16567">
        <v>1.9</v>
      </c>
      <c r="H16567">
        <f>LOG((AVERAGE(E16567:G16567)+1)/(AVERAGE(B16567:D16567)+1),2)</f>
        <v>0.56559717585422531</v>
      </c>
      <c r="I16567">
        <f>ABS((AVERAGE(B16567:D16567)-AVERAGE(E16567:G16567))/SQRT(VAR(B16567:D16567)/3 + VAR(E16567:G16567)/3))</f>
        <v>1.1326300276392214</v>
      </c>
      <c r="J16567">
        <f>TDIST(I16567,4,2)</f>
        <v>0.32066034344985539</v>
      </c>
    </row>
    <row r="16568" spans="1:10" hidden="1">
      <c r="A16568" t="s">
        <v>16556</v>
      </c>
      <c r="B16568">
        <v>22.3</v>
      </c>
      <c r="C16568">
        <v>16.899999999999999</v>
      </c>
      <c r="D16568">
        <v>4</v>
      </c>
      <c r="E16568">
        <v>8.8000000000000007</v>
      </c>
      <c r="F16568">
        <v>3.3</v>
      </c>
      <c r="G16568">
        <v>10.9</v>
      </c>
      <c r="H16568">
        <f>LOG((AVERAGE(E16568:G16568)+1)/(AVERAGE(B16568:D16568)+1),2)</f>
        <v>-0.82938122838760298</v>
      </c>
      <c r="I16568">
        <f>ABS((AVERAGE(B16568:D16568)-AVERAGE(E16568:G16568))/SQRT(VAR(B16568:D16568)/3 + VAR(E16568:G16568)/3))</f>
        <v>1.1446274956403977</v>
      </c>
      <c r="J16568">
        <f>TDIST(I16568,4,2)</f>
        <v>0.31620034008993381</v>
      </c>
    </row>
    <row r="16569" spans="1:10" hidden="1">
      <c r="A16569" t="s">
        <v>16557</v>
      </c>
      <c r="B16569">
        <v>91.3</v>
      </c>
      <c r="C16569">
        <v>103.6</v>
      </c>
      <c r="D16569">
        <v>84.9</v>
      </c>
      <c r="E16569">
        <v>70.5</v>
      </c>
      <c r="F16569">
        <v>82.5</v>
      </c>
      <c r="G16569">
        <v>84</v>
      </c>
      <c r="H16569">
        <f>LOG((AVERAGE(E16569:G16569)+1)/(AVERAGE(B16569:D16569)+1),2)</f>
        <v>-0.23674771431351779</v>
      </c>
      <c r="I16569">
        <f>ABS((AVERAGE(B16569:D16569)-AVERAGE(E16569:G16569))/SQRT(VAR(B16569:D16569)/3 + VAR(E16569:G16569)/3))</f>
        <v>2.0515842045271353</v>
      </c>
      <c r="J16569">
        <f>TDIST(I16569,4,2)</f>
        <v>0.10949317991825076</v>
      </c>
    </row>
    <row r="16570" spans="1:10" hidden="1">
      <c r="A16570" t="s">
        <v>16558</v>
      </c>
      <c r="B16570">
        <v>151.5</v>
      </c>
      <c r="C16570">
        <v>98.3</v>
      </c>
      <c r="D16570">
        <v>126.1</v>
      </c>
      <c r="E16570">
        <v>112.2</v>
      </c>
      <c r="F16570">
        <v>39.4</v>
      </c>
      <c r="G16570">
        <v>104.1</v>
      </c>
      <c r="H16570">
        <f>LOG((AVERAGE(E16570:G16570)+1)/(AVERAGE(B16570:D16570)+1),2)</f>
        <v>-0.55053708582396743</v>
      </c>
      <c r="I16570">
        <f>ABS((AVERAGE(B16570:D16570)-AVERAGE(E16570:G16570))/SQRT(VAR(B16570:D16570)/3 + VAR(E16570:G16570)/3))</f>
        <v>1.4470494885893599</v>
      </c>
      <c r="J16570">
        <f>TDIST(I16570,4,2)</f>
        <v>0.22143396596287321</v>
      </c>
    </row>
    <row r="16571" spans="1:10" hidden="1">
      <c r="A16571" t="s">
        <v>16559</v>
      </c>
      <c r="B16571">
        <v>1.2</v>
      </c>
      <c r="C16571">
        <v>0</v>
      </c>
      <c r="D16571">
        <v>3</v>
      </c>
      <c r="E16571">
        <v>0</v>
      </c>
      <c r="F16571">
        <v>0.3</v>
      </c>
      <c r="G16571">
        <v>0</v>
      </c>
      <c r="H16571">
        <f>LOG((AVERAGE(E16571:G16571)+1)/(AVERAGE(B16571:D16571)+1),2)</f>
        <v>-1.125530882083859</v>
      </c>
      <c r="I16571">
        <f>ABS((AVERAGE(B16571:D16571)-AVERAGE(E16571:G16571))/SQRT(VAR(B16571:D16571)/3 + VAR(E16571:G16571)/3))</f>
        <v>1.4814874939752936</v>
      </c>
      <c r="J16571">
        <f>TDIST(I16571,4,2)</f>
        <v>0.21260048492585873</v>
      </c>
    </row>
    <row r="16572" spans="1:10" hidden="1">
      <c r="A16572" t="s">
        <v>16560</v>
      </c>
      <c r="B16572">
        <v>2.2000000000000002</v>
      </c>
      <c r="C16572">
        <v>4.9000000000000004</v>
      </c>
      <c r="D16572">
        <v>4.8</v>
      </c>
      <c r="E16572">
        <v>3.5</v>
      </c>
      <c r="F16572">
        <v>7.3</v>
      </c>
      <c r="G16572">
        <v>4.0999999999999996</v>
      </c>
      <c r="H16572">
        <f>LOG((AVERAGE(E16572:G16572)+1)/(AVERAGE(B16572:D16572)+1),2)</f>
        <v>0.26464725680209478</v>
      </c>
      <c r="I16572">
        <f>ABS((AVERAGE(B16572:D16572)-AVERAGE(E16572:G16572))/SQRT(VAR(B16572:D16572)/3 + VAR(E16572:G16572)/3))</f>
        <v>0.67849690954785147</v>
      </c>
      <c r="J16572">
        <f>TDIST(I16572,4,2)</f>
        <v>0.53468197309885512</v>
      </c>
    </row>
    <row r="16573" spans="1:10" hidden="1">
      <c r="A16573" t="s">
        <v>16561</v>
      </c>
      <c r="B16573">
        <v>21.2</v>
      </c>
      <c r="C16573">
        <v>11.6</v>
      </c>
      <c r="D16573">
        <v>33</v>
      </c>
      <c r="E16573">
        <v>248.9</v>
      </c>
      <c r="F16573">
        <v>48.1</v>
      </c>
      <c r="G16573">
        <v>32.700000000000003</v>
      </c>
      <c r="H16573">
        <f>LOG((AVERAGE(E16573:G16573)+1)/(AVERAGE(B16573:D16573)+1),2)</f>
        <v>2.273741396180768</v>
      </c>
      <c r="I16573">
        <f>ABS((AVERAGE(B16573:D16573)-AVERAGE(E16573:G16573))/SQRT(VAR(B16573:D16573)/3 + VAR(E16573:G16573)/3))</f>
        <v>1.2581682350110799</v>
      </c>
      <c r="J16573">
        <f>TDIST(I16573,4,2)</f>
        <v>0.27676558361183895</v>
      </c>
    </row>
    <row r="16574" spans="1:10" hidden="1">
      <c r="A16574" t="s">
        <v>16562</v>
      </c>
      <c r="B16574">
        <v>4.5</v>
      </c>
      <c r="C16574">
        <v>0.9</v>
      </c>
      <c r="D16574">
        <v>0</v>
      </c>
      <c r="E16574">
        <v>0</v>
      </c>
      <c r="F16574">
        <v>0.2</v>
      </c>
      <c r="G16574">
        <v>1.9</v>
      </c>
      <c r="H16574">
        <f>LOG((AVERAGE(E16574:G16574)+1)/(AVERAGE(B16574:D16574)+1),2)</f>
        <v>-0.71989208080726463</v>
      </c>
      <c r="I16574">
        <f>ABS((AVERAGE(B16574:D16574)-AVERAGE(E16574:G16574))/SQRT(VAR(B16574:D16574)/3 + VAR(E16574:G16574)/3))</f>
        <v>0.73279072627914055</v>
      </c>
      <c r="J16574">
        <f>TDIST(I16574,4,2)</f>
        <v>0.50431400330370857</v>
      </c>
    </row>
    <row r="16575" spans="1:10" hidden="1">
      <c r="A16575" t="s">
        <v>16563</v>
      </c>
      <c r="B16575">
        <v>0</v>
      </c>
      <c r="C16575">
        <v>0</v>
      </c>
      <c r="D16575">
        <v>1.7</v>
      </c>
      <c r="E16575">
        <v>0</v>
      </c>
      <c r="F16575">
        <v>0</v>
      </c>
      <c r="G16575">
        <v>0</v>
      </c>
      <c r="H16575">
        <f>LOG((AVERAGE(E16575:G16575)+1)/(AVERAGE(B16575:D16575)+1),2)</f>
        <v>-0.64769825606911879</v>
      </c>
      <c r="I16575">
        <f>ABS((AVERAGE(B16575:D16575)-AVERAGE(E16575:G16575))/SQRT(VAR(B16575:D16575)/3 + VAR(E16575:G16575)/3))</f>
        <v>1</v>
      </c>
      <c r="J16575">
        <f>TDIST(I16575,4,2)</f>
        <v>0.37390096630005915</v>
      </c>
    </row>
    <row r="16576" spans="1:10" hidden="1">
      <c r="A16576" t="s">
        <v>16564</v>
      </c>
      <c r="B16576">
        <v>60.9</v>
      </c>
      <c r="C16576">
        <v>58.9</v>
      </c>
      <c r="D16576">
        <v>26</v>
      </c>
      <c r="E16576">
        <v>51.6</v>
      </c>
      <c r="F16576">
        <v>39.799999999999997</v>
      </c>
      <c r="G16576">
        <v>58.7</v>
      </c>
      <c r="H16576">
        <f>LOG((AVERAGE(E16576:G16576)+1)/(AVERAGE(B16576:D16576)+1),2)</f>
        <v>4.1099756391756656E-2</v>
      </c>
      <c r="I16576">
        <f>ABS((AVERAGE(B16576:D16576)-AVERAGE(E16576:G16576))/SQRT(VAR(B16576:D16576)/3 + VAR(E16576:G16576)/3))</f>
        <v>0.11388421158002615</v>
      </c>
      <c r="J16576">
        <f>TDIST(I16576,4,2)</f>
        <v>0.91481684491433324</v>
      </c>
    </row>
    <row r="16577" spans="1:10">
      <c r="A16577" s="3" t="s">
        <v>29337</v>
      </c>
      <c r="B16577">
        <v>54.3</v>
      </c>
      <c r="C16577">
        <v>52.8</v>
      </c>
      <c r="D16577">
        <v>47.7</v>
      </c>
      <c r="E16577">
        <v>34.5</v>
      </c>
      <c r="F16577">
        <v>19.7</v>
      </c>
      <c r="G16577">
        <v>34</v>
      </c>
      <c r="H16577">
        <f>LOG((AVERAGE(E16577:G16577)+1)/(AVERAGE(B16577:D16577)+1),2)</f>
        <v>-0.79099147584871676</v>
      </c>
      <c r="I16577">
        <f>ABS((AVERAGE(B16577:D16577)-AVERAGE(E16577:G16577))/SQRT(VAR(B16577:D16577)/3 + VAR(E16577:G16577)/3))</f>
        <v>4.2308105451850979</v>
      </c>
      <c r="J16577">
        <f>TDIST(I16577,4,2)</f>
        <v>1.3361383542982554E-2</v>
      </c>
    </row>
    <row r="16578" spans="1:10" hidden="1">
      <c r="A16578" t="s">
        <v>16566</v>
      </c>
      <c r="B16578">
        <v>0</v>
      </c>
      <c r="C16578">
        <v>0.3</v>
      </c>
      <c r="D16578">
        <v>0</v>
      </c>
      <c r="E16578">
        <v>0.5</v>
      </c>
      <c r="F16578">
        <v>4.5999999999999996</v>
      </c>
      <c r="G16578">
        <v>3.2</v>
      </c>
      <c r="H16578">
        <f>LOG((AVERAGE(E16578:G16578)+1)/(AVERAGE(B16578:D16578)+1),2)</f>
        <v>1.7757848430567345</v>
      </c>
      <c r="I16578">
        <f>ABS((AVERAGE(B16578:D16578)-AVERAGE(E16578:G16578))/SQRT(VAR(B16578:D16578)/3 + VAR(E16578:G16578)/3))</f>
        <v>2.2086305214969317</v>
      </c>
      <c r="J16578">
        <f>TDIST(I16578,4,2)</f>
        <v>9.176594716799133E-2</v>
      </c>
    </row>
    <row r="16579" spans="1:10" hidden="1">
      <c r="A16579" t="s">
        <v>16567</v>
      </c>
      <c r="B16579">
        <v>8</v>
      </c>
      <c r="C16579">
        <v>12.8</v>
      </c>
      <c r="D16579">
        <v>7.3</v>
      </c>
      <c r="E16579">
        <v>30</v>
      </c>
      <c r="F16579">
        <v>29.7</v>
      </c>
      <c r="G16579">
        <v>10.1</v>
      </c>
      <c r="H16579">
        <f>LOG((AVERAGE(E16579:G16579)+1)/(AVERAGE(B16579:D16579)+1),2)</f>
        <v>1.2270238700680935</v>
      </c>
      <c r="I16579">
        <f>ABS((AVERAGE(B16579:D16579)-AVERAGE(E16579:G16579))/SQRT(VAR(B16579:D16579)/3 + VAR(E16579:G16579)/3))</f>
        <v>2.0420088172169746</v>
      </c>
      <c r="J16579">
        <f>TDIST(I16579,4,2)</f>
        <v>0.11069059075138779</v>
      </c>
    </row>
    <row r="16580" spans="1:10" hidden="1">
      <c r="A16580" t="s">
        <v>16568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2.7</v>
      </c>
      <c r="H16580">
        <f>LOG((AVERAGE(E16580:G16580)+1)/(AVERAGE(B16580:D16580)+1),2)</f>
        <v>0.92599941855622303</v>
      </c>
      <c r="I16580">
        <f>ABS((AVERAGE(B16580:D16580)-AVERAGE(E16580:G16580))/SQRT(VAR(B16580:D16580)/3 + VAR(E16580:G16580)/3))</f>
        <v>0.99999999999999989</v>
      </c>
      <c r="J16580">
        <f>TDIST(I16580,4,2)</f>
        <v>0.37390096630005903</v>
      </c>
    </row>
    <row r="16581" spans="1:10" hidden="1">
      <c r="A16581" t="s">
        <v>16569</v>
      </c>
      <c r="B16581">
        <v>1.4</v>
      </c>
      <c r="C16581">
        <v>0.7</v>
      </c>
      <c r="D16581">
        <v>0</v>
      </c>
      <c r="E16581">
        <v>0</v>
      </c>
      <c r="F16581">
        <v>0.1</v>
      </c>
      <c r="G16581">
        <v>1</v>
      </c>
      <c r="H16581">
        <f>LOG((AVERAGE(E16581:G16581)+1)/(AVERAGE(B16581:D16581)+1),2)</f>
        <v>-0.31487333735341166</v>
      </c>
      <c r="I16581">
        <f>ABS((AVERAGE(B16581:D16581)-AVERAGE(E16581:G16581))/SQRT(VAR(B16581:D16581)/3 + VAR(E16581:G16581)/3))</f>
        <v>0.64820372355216394</v>
      </c>
      <c r="J16581">
        <f>TDIST(I16581,4,2)</f>
        <v>0.55218385759757593</v>
      </c>
    </row>
    <row r="16582" spans="1:10" hidden="1">
      <c r="A16582" t="s">
        <v>16570</v>
      </c>
      <c r="B16582">
        <v>317.3</v>
      </c>
      <c r="C16582">
        <v>310.8</v>
      </c>
      <c r="D16582">
        <v>385.7</v>
      </c>
      <c r="E16582">
        <v>379.1</v>
      </c>
      <c r="F16582">
        <v>389.4</v>
      </c>
      <c r="G16582">
        <v>295.5</v>
      </c>
      <c r="H16582">
        <f>LOG((AVERAGE(E16582:G16582)+1)/(AVERAGE(B16582:D16582)+1),2)</f>
        <v>6.9524240706828319E-2</v>
      </c>
      <c r="I16582">
        <f>ABS((AVERAGE(B16582:D16582)-AVERAGE(E16582:G16582))/SQRT(VAR(B16582:D16582)/3 + VAR(E16582:G16582)/3))</f>
        <v>0.43823929151363256</v>
      </c>
      <c r="J16582">
        <f>TDIST(I16582,4,2)</f>
        <v>0.68384083718000133</v>
      </c>
    </row>
    <row r="16583" spans="1:10" hidden="1">
      <c r="A16583" t="s">
        <v>16571</v>
      </c>
      <c r="B16583">
        <v>989.5</v>
      </c>
      <c r="C16583">
        <v>963.3</v>
      </c>
      <c r="D16583">
        <v>376.7</v>
      </c>
      <c r="E16583">
        <v>591.29999999999995</v>
      </c>
      <c r="F16583">
        <v>367.7</v>
      </c>
      <c r="G16583">
        <v>217.9</v>
      </c>
      <c r="H16583">
        <f>LOG((AVERAGE(E16583:G16583)+1)/(AVERAGE(B16583:D16583)+1),2)</f>
        <v>-0.98321248896241653</v>
      </c>
      <c r="I16583">
        <f>ABS((AVERAGE(B16583:D16583)-AVERAGE(E16583:G16583))/SQRT(VAR(B16583:D16583)/3 + VAR(E16583:G16583)/3))</f>
        <v>1.6882821437366415</v>
      </c>
      <c r="J16583">
        <f>TDIST(I16583,4,2)</f>
        <v>0.16662822180592538</v>
      </c>
    </row>
    <row r="16584" spans="1:10" hidden="1">
      <c r="A16584" t="s">
        <v>16572</v>
      </c>
      <c r="B16584">
        <v>3.2</v>
      </c>
      <c r="C16584">
        <v>2.2999999999999998</v>
      </c>
      <c r="D16584">
        <v>3.8</v>
      </c>
      <c r="E16584">
        <v>4.5999999999999996</v>
      </c>
      <c r="F16584">
        <v>1.2</v>
      </c>
      <c r="G16584">
        <v>12.7</v>
      </c>
      <c r="H16584">
        <f>LOG((AVERAGE(E16584:G16584)+1)/(AVERAGE(B16584:D16584)+1),2)</f>
        <v>0.80567834425022067</v>
      </c>
      <c r="I16584">
        <f>ABS((AVERAGE(B16584:D16584)-AVERAGE(E16584:G16584))/SQRT(VAR(B16584:D16584)/3 + VAR(E16584:G16584)/3))</f>
        <v>0.89181793094261197</v>
      </c>
      <c r="J16584">
        <f>TDIST(I16584,4,2)</f>
        <v>0.4228903454786056</v>
      </c>
    </row>
    <row r="16585" spans="1:10" hidden="1">
      <c r="A16585" t="s">
        <v>16573</v>
      </c>
      <c r="B16585">
        <v>9.9</v>
      </c>
      <c r="C16585">
        <v>10.1</v>
      </c>
      <c r="D16585">
        <v>0</v>
      </c>
      <c r="E16585">
        <v>0</v>
      </c>
      <c r="F16585">
        <v>5.2</v>
      </c>
      <c r="G16585">
        <v>8.5</v>
      </c>
      <c r="H16585">
        <f>LOG((AVERAGE(E16585:G16585)+1)/(AVERAGE(B16585:D16585)+1),2)</f>
        <v>-0.46178575847032316</v>
      </c>
      <c r="I16585">
        <f>ABS((AVERAGE(B16585:D16585)-AVERAGE(E16585:G16585))/SQRT(VAR(B16585:D16585)/3 + VAR(E16585:G16585)/3))</f>
        <v>0.50583240899805937</v>
      </c>
      <c r="J16585">
        <f>TDIST(I16585,4,2)</f>
        <v>0.6395773002716505</v>
      </c>
    </row>
    <row r="16586" spans="1:10" hidden="1">
      <c r="A16586" t="s">
        <v>16574</v>
      </c>
      <c r="B16586">
        <v>0</v>
      </c>
      <c r="C16586">
        <v>3</v>
      </c>
      <c r="D16586">
        <v>0</v>
      </c>
      <c r="E16586">
        <v>0</v>
      </c>
      <c r="F16586">
        <v>0.4</v>
      </c>
      <c r="G16586">
        <v>0</v>
      </c>
      <c r="H16586">
        <f>LOG((AVERAGE(E16586:G16586)+1)/(AVERAGE(B16586:D16586)+1),2)</f>
        <v>-0.81942775435817916</v>
      </c>
      <c r="I16586">
        <f>ABS((AVERAGE(B16586:D16586)-AVERAGE(E16586:G16586))/SQRT(VAR(B16586:D16586)/3 + VAR(E16586:G16586)/3))</f>
        <v>0.8590641805916166</v>
      </c>
      <c r="J16586">
        <f>TDIST(I16586,4,2)</f>
        <v>0.43873925151701659</v>
      </c>
    </row>
    <row r="16587" spans="1:10">
      <c r="A16587" s="3" t="s">
        <v>14146</v>
      </c>
      <c r="B16587">
        <v>81.7</v>
      </c>
      <c r="C16587">
        <v>81.2</v>
      </c>
      <c r="D16587">
        <v>56.9</v>
      </c>
      <c r="E16587">
        <v>51.4</v>
      </c>
      <c r="F16587">
        <v>34</v>
      </c>
      <c r="G16587">
        <v>40.200000000000003</v>
      </c>
      <c r="H16587">
        <f>LOG((AVERAGE(E16587:G16587)+1)/(AVERAGE(B16587:D16587)+1),2)</f>
        <v>-0.79285859001208459</v>
      </c>
      <c r="I16587">
        <f>ABS((AVERAGE(B16587:D16587)-AVERAGE(E16587:G16587))/SQRT(VAR(B16587:D16587)/3 + VAR(E16587:G16587)/3))</f>
        <v>3.2575660064440095</v>
      </c>
      <c r="J16587">
        <f>TDIST(I16587,4,2)</f>
        <v>3.1152296386688677E-2</v>
      </c>
    </row>
    <row r="16588" spans="1:10" hidden="1">
      <c r="A16588" t="s">
        <v>16576</v>
      </c>
      <c r="B16588">
        <v>5.0999999999999996</v>
      </c>
      <c r="C16588">
        <v>9.5</v>
      </c>
      <c r="D16588">
        <v>10.4</v>
      </c>
      <c r="E16588">
        <v>8.1999999999999993</v>
      </c>
      <c r="F16588">
        <v>6.7</v>
      </c>
      <c r="G16588">
        <v>5.8</v>
      </c>
      <c r="H16588">
        <f>LOG((AVERAGE(E16588:G16588)+1)/(AVERAGE(B16588:D16588)+1),2)</f>
        <v>-0.24053976804670757</v>
      </c>
      <c r="I16588">
        <f>ABS((AVERAGE(B16588:D16588)-AVERAGE(E16588:G16588))/SQRT(VAR(B16588:D16588)/3 + VAR(E16588:G16588)/3))</f>
        <v>0.80489915449937333</v>
      </c>
      <c r="J16588">
        <f>TDIST(I16588,4,2)</f>
        <v>0.46599714270687215</v>
      </c>
    </row>
    <row r="16589" spans="1:10" hidden="1">
      <c r="A16589" t="s">
        <v>16577</v>
      </c>
      <c r="B16589">
        <v>1</v>
      </c>
      <c r="C16589">
        <v>1.2</v>
      </c>
      <c r="D16589">
        <v>0</v>
      </c>
      <c r="E16589">
        <v>0</v>
      </c>
      <c r="F16589">
        <v>0</v>
      </c>
      <c r="G16589">
        <v>0</v>
      </c>
      <c r="H16589">
        <f>LOG((AVERAGE(E16589:G16589)+1)/(AVERAGE(B16589:D16589)+1),2)</f>
        <v>-0.79354912253257381</v>
      </c>
      <c r="I16589">
        <f>ABS((AVERAGE(B16589:D16589)-AVERAGE(E16589:G16589))/SQRT(VAR(B16589:D16589)/3 + VAR(E16589:G16589)/3))</f>
        <v>1.9756583222945241</v>
      </c>
      <c r="J16589">
        <f>TDIST(I16589,4,2)</f>
        <v>0.11939340407967466</v>
      </c>
    </row>
    <row r="16590" spans="1:10" hidden="1">
      <c r="A16590" t="s">
        <v>16578</v>
      </c>
      <c r="B16590">
        <v>76.8</v>
      </c>
      <c r="C16590">
        <v>66.7</v>
      </c>
      <c r="D16590">
        <v>22.5</v>
      </c>
      <c r="E16590">
        <v>883.9</v>
      </c>
      <c r="F16590">
        <v>3.7</v>
      </c>
      <c r="G16590">
        <v>21.4</v>
      </c>
      <c r="H16590">
        <f>LOG((AVERAGE(E16590:G16590)+1)/(AVERAGE(B16590:D16590)+1),2)</f>
        <v>2.4320105778825574</v>
      </c>
      <c r="I16590">
        <f>ABS((AVERAGE(B16590:D16590)-AVERAGE(E16590:G16590))/SQRT(VAR(B16590:D16590)/3 + VAR(E16590:G16590)/3))</f>
        <v>0.85116701980611797</v>
      </c>
      <c r="J16590">
        <f>TDIST(I16590,4,2)</f>
        <v>0.4426319327809779</v>
      </c>
    </row>
    <row r="16591" spans="1:10" hidden="1">
      <c r="A16591" t="s">
        <v>16579</v>
      </c>
      <c r="B16591">
        <v>0.2</v>
      </c>
      <c r="C16591">
        <v>4.9000000000000004</v>
      </c>
      <c r="D16591">
        <v>1.9</v>
      </c>
      <c r="E16591">
        <v>0</v>
      </c>
      <c r="F16591">
        <v>0</v>
      </c>
      <c r="G16591">
        <v>0.5</v>
      </c>
      <c r="H16591">
        <f>LOG((AVERAGE(E16591:G16591)+1)/(AVERAGE(B16591:D16591)+1),2)</f>
        <v>-1.5145731728297582</v>
      </c>
      <c r="I16591">
        <f>ABS((AVERAGE(B16591:D16591)-AVERAGE(E16591:G16591))/SQRT(VAR(B16591:D16591)/3 + VAR(E16591:G16591)/3))</f>
        <v>1.5654699152920362</v>
      </c>
      <c r="J16591">
        <f>TDIST(I16591,4,2)</f>
        <v>0.19252824690028375</v>
      </c>
    </row>
    <row r="16592" spans="1:10" hidden="1">
      <c r="A16592" t="s">
        <v>16580</v>
      </c>
      <c r="B16592">
        <v>99.6</v>
      </c>
      <c r="C16592">
        <v>81.099999999999994</v>
      </c>
      <c r="D16592">
        <v>64.7</v>
      </c>
      <c r="E16592">
        <v>86.2</v>
      </c>
      <c r="F16592">
        <v>89.7</v>
      </c>
      <c r="G16592">
        <v>91.6</v>
      </c>
      <c r="H16592">
        <f>LOG((AVERAGE(E16592:G16592)+1)/(AVERAGE(B16592:D16592)+1),2)</f>
        <v>0.12296342049369643</v>
      </c>
      <c r="I16592">
        <f>ABS((AVERAGE(B16592:D16592)-AVERAGE(E16592:G16592))/SQRT(VAR(B16592:D16592)/3 + VAR(E16592:G16592)/3))</f>
        <v>0.72192930337478323</v>
      </c>
      <c r="J16592">
        <f>TDIST(I16592,4,2)</f>
        <v>0.51028544404172183</v>
      </c>
    </row>
    <row r="16593" spans="1:10" hidden="1">
      <c r="A16593" t="s">
        <v>16581</v>
      </c>
      <c r="B16593">
        <v>105.2</v>
      </c>
      <c r="C16593">
        <v>73.099999999999994</v>
      </c>
      <c r="D16593">
        <v>34</v>
      </c>
      <c r="E16593">
        <v>46</v>
      </c>
      <c r="F16593">
        <v>24.2</v>
      </c>
      <c r="G16593">
        <v>65.400000000000006</v>
      </c>
      <c r="H16593">
        <f>LOG((AVERAGE(E16593:G16593)+1)/(AVERAGE(B16593:D16593)+1),2)</f>
        <v>-0.63542106203001969</v>
      </c>
      <c r="I16593">
        <f>ABS((AVERAGE(B16593:D16593)-AVERAGE(E16593:G16593))/SQRT(VAR(B16593:D16593)/3 + VAR(E16593:G16593)/3))</f>
        <v>1.0751907986699449</v>
      </c>
      <c r="J16593">
        <f>TDIST(I16593,4,2)</f>
        <v>0.34282021897520204</v>
      </c>
    </row>
    <row r="16594" spans="1:10" hidden="1">
      <c r="A16594" t="s">
        <v>16582</v>
      </c>
      <c r="B16594">
        <v>0.1</v>
      </c>
      <c r="C16594">
        <v>2.2000000000000002</v>
      </c>
      <c r="D16594">
        <v>1</v>
      </c>
      <c r="E16594">
        <v>2.2000000000000002</v>
      </c>
      <c r="F16594">
        <v>0</v>
      </c>
      <c r="G16594">
        <v>0</v>
      </c>
      <c r="H16594">
        <f>LOG((AVERAGE(E16594:G16594)+1)/(AVERAGE(B16594:D16594)+1),2)</f>
        <v>-0.27684020535882442</v>
      </c>
      <c r="I16594">
        <f>ABS((AVERAGE(B16594:D16594)-AVERAGE(E16594:G16594))/SQRT(VAR(B16594:D16594)/3 + VAR(E16594:G16594)/3))</f>
        <v>0.38484128569772574</v>
      </c>
      <c r="J16594">
        <f>TDIST(I16594,4,2)</f>
        <v>0.71994166013689154</v>
      </c>
    </row>
    <row r="16595" spans="1:10" hidden="1">
      <c r="A16595" t="s">
        <v>16583</v>
      </c>
      <c r="B16595">
        <v>0.1</v>
      </c>
      <c r="C16595">
        <v>2.4</v>
      </c>
      <c r="D16595">
        <v>0</v>
      </c>
      <c r="E16595">
        <v>1.7</v>
      </c>
      <c r="F16595">
        <v>2.7</v>
      </c>
      <c r="G16595">
        <v>0.2</v>
      </c>
      <c r="H16595">
        <f>LOG((AVERAGE(E16595:G16595)+1)/(AVERAGE(B16595:D16595)+1),2)</f>
        <v>0.46656779991892566</v>
      </c>
      <c r="I16595">
        <f>ABS((AVERAGE(B16595:D16595)-AVERAGE(E16595:G16595))/SQRT(VAR(B16595:D16595)/3 + VAR(E16595:G16595)/3))</f>
        <v>0.65497200462939575</v>
      </c>
      <c r="J16595">
        <f>TDIST(I16595,4,2)</f>
        <v>0.54823917155756974</v>
      </c>
    </row>
    <row r="16596" spans="1:10" hidden="1">
      <c r="A16596" t="s">
        <v>16584</v>
      </c>
      <c r="B16596">
        <v>149.19999999999999</v>
      </c>
      <c r="C16596">
        <v>141.69999999999999</v>
      </c>
      <c r="D16596">
        <v>149.80000000000001</v>
      </c>
      <c r="E16596">
        <v>123.7</v>
      </c>
      <c r="F16596">
        <v>148.69999999999999</v>
      </c>
      <c r="G16596">
        <v>162.9</v>
      </c>
      <c r="H16596">
        <f>LOG((AVERAGE(E16596:G16596)+1)/(AVERAGE(B16596:D16596)+1),2)</f>
        <v>-1.7665874295569487E-2</v>
      </c>
      <c r="I16596">
        <f>ABS((AVERAGE(B16596:D16596)-AVERAGE(E16596:G16596))/SQRT(VAR(B16596:D16596)/3 + VAR(E16596:G16596)/3))</f>
        <v>0.15317993253701967</v>
      </c>
      <c r="J16596">
        <f>TDIST(I16596,4,2)</f>
        <v>0.8856732112603718</v>
      </c>
    </row>
    <row r="16597" spans="1:10" hidden="1">
      <c r="A16597" t="s">
        <v>16585</v>
      </c>
      <c r="B16597">
        <v>1.9</v>
      </c>
      <c r="C16597">
        <v>10.7</v>
      </c>
      <c r="D16597">
        <v>1.5</v>
      </c>
      <c r="E16597">
        <v>35</v>
      </c>
      <c r="F16597">
        <v>1.1000000000000001</v>
      </c>
      <c r="G16597">
        <v>45.7</v>
      </c>
      <c r="H16597">
        <f>LOG((AVERAGE(E16597:G16597)+1)/(AVERAGE(B16597:D16597)+1),2)</f>
        <v>2.3100679396773014</v>
      </c>
      <c r="I16597">
        <f>ABS((AVERAGE(B16597:D16597)-AVERAGE(E16597:G16597))/SQRT(VAR(B16597:D16597)/3 + VAR(E16597:G16597)/3))</f>
        <v>1.6383321507694688</v>
      </c>
      <c r="J16597">
        <f>TDIST(I16597,4,2)</f>
        <v>0.17669484985627903</v>
      </c>
    </row>
    <row r="16598" spans="1:10" hidden="1">
      <c r="A16598" t="s">
        <v>16586</v>
      </c>
      <c r="B16598">
        <v>1.5</v>
      </c>
      <c r="C16598">
        <v>3.1</v>
      </c>
      <c r="D16598">
        <v>1.9</v>
      </c>
      <c r="E16598">
        <v>4.9000000000000004</v>
      </c>
      <c r="F16598">
        <v>0</v>
      </c>
      <c r="G16598">
        <v>6.8</v>
      </c>
      <c r="H16598">
        <f>LOG((AVERAGE(E16598:G16598)+1)/(AVERAGE(B16598:D16598)+1),2)</f>
        <v>0.6298167365054167</v>
      </c>
      <c r="I16598">
        <f>ABS((AVERAGE(B16598:D16598)-AVERAGE(E16598:G16598))/SQRT(VAR(B16598:D16598)/3 + VAR(E16598:G16598)/3))</f>
        <v>0.83255966820878125</v>
      </c>
      <c r="J16598">
        <f>TDIST(I16598,4,2)</f>
        <v>0.45191380945526255</v>
      </c>
    </row>
    <row r="16599" spans="1:10" hidden="1">
      <c r="A16599" t="s">
        <v>16587</v>
      </c>
      <c r="B16599">
        <v>28.2</v>
      </c>
      <c r="C16599">
        <v>28.4</v>
      </c>
      <c r="D16599">
        <v>64.8</v>
      </c>
      <c r="E16599">
        <v>19.600000000000001</v>
      </c>
      <c r="F16599">
        <v>7.9</v>
      </c>
      <c r="G16599">
        <v>19.5</v>
      </c>
      <c r="H16599">
        <f>LOG((AVERAGE(E16599:G16599)+1)/(AVERAGE(B16599:D16599)+1),2)</f>
        <v>-1.3149864854685156</v>
      </c>
      <c r="I16599">
        <f>ABS((AVERAGE(B16599:D16599)-AVERAGE(E16599:G16599))/SQRT(VAR(B16599:D16599)/3 + VAR(E16599:G16599)/3))</f>
        <v>1.9418175798065631</v>
      </c>
      <c r="J16599">
        <f>TDIST(I16599,4,2)</f>
        <v>0.12411791092630038</v>
      </c>
    </row>
    <row r="16600" spans="1:10" hidden="1">
      <c r="A16600" t="s">
        <v>16588</v>
      </c>
      <c r="B16600">
        <v>2.1</v>
      </c>
      <c r="C16600">
        <v>0.8</v>
      </c>
      <c r="D16600">
        <v>0.8</v>
      </c>
      <c r="E16600">
        <v>0.3</v>
      </c>
      <c r="F16600">
        <v>0</v>
      </c>
      <c r="G16600">
        <v>0</v>
      </c>
      <c r="H16600">
        <f>LOG((AVERAGE(E16600:G16600)+1)/(AVERAGE(B16600:D16600)+1),2)</f>
        <v>-1.0216950710993189</v>
      </c>
      <c r="I16600">
        <f>ABS((AVERAGE(B16600:D16600)-AVERAGE(E16600:G16600))/SQRT(VAR(B16600:D16600)/3 + VAR(E16600:G16600)/3))</f>
        <v>2.5484077425859275</v>
      </c>
      <c r="J16600">
        <f>TDIST(I16600,4,2)</f>
        <v>6.3412424819329932E-2</v>
      </c>
    </row>
    <row r="16601" spans="1:10" hidden="1">
      <c r="A16601" t="s">
        <v>16589</v>
      </c>
      <c r="B16601">
        <v>540.4</v>
      </c>
      <c r="C16601">
        <v>550</v>
      </c>
      <c r="D16601">
        <v>334.3</v>
      </c>
      <c r="E16601">
        <v>269.8</v>
      </c>
      <c r="F16601">
        <v>463.5</v>
      </c>
      <c r="G16601">
        <v>284.39999999999998</v>
      </c>
      <c r="H16601">
        <f>LOG((AVERAGE(E16601:G16601)+1)/(AVERAGE(B16601:D16601)+1),2)</f>
        <v>-0.48413396288308252</v>
      </c>
      <c r="I16601">
        <f>ABS((AVERAGE(B16601:D16601)-AVERAGE(E16601:G16601))/SQRT(VAR(B16601:D16601)/3 + VAR(E16601:G16601)/3))</f>
        <v>1.4439093050299676</v>
      </c>
      <c r="J16601">
        <f>TDIST(I16601,4,2)</f>
        <v>0.22225758868597786</v>
      </c>
    </row>
    <row r="16602" spans="1:10">
      <c r="A16602" s="3" t="s">
        <v>11371</v>
      </c>
      <c r="B16602">
        <v>28.1</v>
      </c>
      <c r="C16602">
        <v>19.600000000000001</v>
      </c>
      <c r="D16602">
        <v>20</v>
      </c>
      <c r="E16602">
        <v>14.5</v>
      </c>
      <c r="F16602">
        <v>14.8</v>
      </c>
      <c r="G16602">
        <v>8.5</v>
      </c>
      <c r="H16602">
        <f>LOG((AVERAGE(E16602:G16602)+1)/(AVERAGE(B16602:D16602)+1),2)</f>
        <v>-0.79314106283790331</v>
      </c>
      <c r="I16602">
        <f>ABS((AVERAGE(B16602:D16602)-AVERAGE(E16602:G16602))/SQRT(VAR(B16602:D16602)/3 + VAR(E16602:G16602)/3))</f>
        <v>2.8918937703597964</v>
      </c>
      <c r="J16602">
        <f>TDIST(I16602,4,2)</f>
        <v>4.447824584013322E-2</v>
      </c>
    </row>
    <row r="16603" spans="1:10" hidden="1">
      <c r="A16603" t="s">
        <v>16591</v>
      </c>
      <c r="B16603">
        <v>52.2</v>
      </c>
      <c r="C16603">
        <v>44.8</v>
      </c>
      <c r="D16603">
        <v>52.9</v>
      </c>
      <c r="E16603">
        <v>54.9</v>
      </c>
      <c r="F16603">
        <v>168.2</v>
      </c>
      <c r="G16603">
        <v>38.4</v>
      </c>
      <c r="H16603">
        <f>LOG((AVERAGE(E16603:G16603)+1)/(AVERAGE(B16603:D16603)+1),2)</f>
        <v>0.79067931564058347</v>
      </c>
      <c r="I16603">
        <f>ABS((AVERAGE(B16603:D16603)-AVERAGE(E16603:G16603))/SQRT(VAR(B16603:D16603)/3 + VAR(E16603:G16603)/3))</f>
        <v>0.91002731088870448</v>
      </c>
      <c r="J16603">
        <f>TDIST(I16603,4,2)</f>
        <v>0.41428496963270134</v>
      </c>
    </row>
    <row r="16604" spans="1:10" hidden="1">
      <c r="A16604" t="s">
        <v>16592</v>
      </c>
      <c r="B16604">
        <v>54.9</v>
      </c>
      <c r="C16604">
        <v>62.8</v>
      </c>
      <c r="D16604">
        <v>23.5</v>
      </c>
      <c r="E16604">
        <v>35.200000000000003</v>
      </c>
      <c r="F16604">
        <v>22.2</v>
      </c>
      <c r="G16604">
        <v>26.5</v>
      </c>
      <c r="H16604">
        <f>LOG((AVERAGE(E16604:G16604)+1)/(AVERAGE(B16604:D16604)+1),2)</f>
        <v>-0.73064308242642217</v>
      </c>
      <c r="I16604">
        <f>ABS((AVERAGE(B16604:D16604)-AVERAGE(E16604:G16604))/SQRT(VAR(B16604:D16604)/3 + VAR(E16604:G16604)/3))</f>
        <v>1.5163081769640967</v>
      </c>
      <c r="J16604">
        <f>TDIST(I16604,4,2)</f>
        <v>0.20403110354434029</v>
      </c>
    </row>
    <row r="16605" spans="1:10" hidden="1">
      <c r="A16605" t="s">
        <v>16593</v>
      </c>
      <c r="B16605">
        <v>22</v>
      </c>
      <c r="C16605">
        <v>22.6</v>
      </c>
      <c r="D16605">
        <v>10.5</v>
      </c>
      <c r="E16605">
        <v>42.2</v>
      </c>
      <c r="F16605">
        <v>12.3</v>
      </c>
      <c r="G16605">
        <v>17</v>
      </c>
      <c r="H16605">
        <f>LOG((AVERAGE(E16605:G16605)+1)/(AVERAGE(B16605:D16605)+1),2)</f>
        <v>0.35870226194499499</v>
      </c>
      <c r="I16605">
        <f>ABS((AVERAGE(B16605:D16605)-AVERAGE(E16605:G16605))/SQRT(VAR(B16605:D16605)/3 + VAR(E16605:G16605)/3))</f>
        <v>0.54214357627636101</v>
      </c>
      <c r="J16605">
        <f>TDIST(I16605,4,2)</f>
        <v>0.61650947356475527</v>
      </c>
    </row>
    <row r="16606" spans="1:10" hidden="1">
      <c r="A16606" t="s">
        <v>16594</v>
      </c>
      <c r="B16606">
        <v>0</v>
      </c>
      <c r="C16606">
        <v>0.3</v>
      </c>
      <c r="D16606">
        <v>0.5</v>
      </c>
      <c r="E16606">
        <v>2</v>
      </c>
      <c r="F16606">
        <v>0</v>
      </c>
      <c r="G16606">
        <v>0</v>
      </c>
      <c r="H16606">
        <f>LOG((AVERAGE(E16606:G16606)+1)/(AVERAGE(B16606:D16606)+1),2)</f>
        <v>0.3959286763311391</v>
      </c>
      <c r="I16606">
        <f>ABS((AVERAGE(B16606:D16606)-AVERAGE(E16606:G16606))/SQRT(VAR(B16606:D16606)/3 + VAR(E16606:G16606)/3))</f>
        <v>0.58623836249523775</v>
      </c>
      <c r="J16606">
        <f>TDIST(I16606,4,2)</f>
        <v>0.58920122423037791</v>
      </c>
    </row>
    <row r="16607" spans="1:10" hidden="1">
      <c r="A16607" t="s">
        <v>16595</v>
      </c>
      <c r="B16607">
        <v>5.9</v>
      </c>
      <c r="C16607">
        <v>6.8</v>
      </c>
      <c r="D16607">
        <v>10.6</v>
      </c>
      <c r="E16607">
        <v>6.6</v>
      </c>
      <c r="F16607">
        <v>7.2</v>
      </c>
      <c r="G16607">
        <v>7.8</v>
      </c>
      <c r="H16607">
        <f>LOG((AVERAGE(E16607:G16607)+1)/(AVERAGE(B16607:D16607)+1),2)</f>
        <v>-9.6404483953062489E-2</v>
      </c>
      <c r="I16607">
        <f>ABS((AVERAGE(B16607:D16607)-AVERAGE(E16607:G16607))/SQRT(VAR(B16607:D16607)/3 + VAR(E16607:G16607)/3))</f>
        <v>0.38252988631484663</v>
      </c>
      <c r="J16607">
        <f>TDIST(I16607,4,2)</f>
        <v>0.72152544018519116</v>
      </c>
    </row>
    <row r="16608" spans="1:10">
      <c r="A16608" s="3" t="s">
        <v>12410</v>
      </c>
      <c r="B16608">
        <v>210.2</v>
      </c>
      <c r="C16608">
        <v>249.5</v>
      </c>
      <c r="D16608">
        <v>192</v>
      </c>
      <c r="E16608">
        <v>121.7</v>
      </c>
      <c r="F16608">
        <v>104.1</v>
      </c>
      <c r="G16608">
        <v>149</v>
      </c>
      <c r="H16608">
        <f>LOG((AVERAGE(E16608:G16608)+1)/(AVERAGE(B16608:D16608)+1),2)</f>
        <v>-0.79321127720014928</v>
      </c>
      <c r="I16608">
        <f>ABS((AVERAGE(B16608:D16608)-AVERAGE(E16608:G16608))/SQRT(VAR(B16608:D16608)/3 + VAR(E16608:G16608)/3))</f>
        <v>4.3105330428565836</v>
      </c>
      <c r="J16608">
        <f>TDIST(I16608,4,2)</f>
        <v>1.2540759407404508E-2</v>
      </c>
    </row>
    <row r="16609" spans="1:10" hidden="1">
      <c r="A16609" t="s">
        <v>16597</v>
      </c>
      <c r="B16609">
        <v>816</v>
      </c>
      <c r="C16609">
        <v>1306</v>
      </c>
      <c r="D16609">
        <v>647.6</v>
      </c>
      <c r="E16609">
        <v>4124</v>
      </c>
      <c r="F16609">
        <v>75.099999999999994</v>
      </c>
      <c r="G16609">
        <v>2942.7</v>
      </c>
      <c r="H16609">
        <f>LOG((AVERAGE(E16609:G16609)+1)/(AVERAGE(B16609:D16609)+1),2)</f>
        <v>1.3656541320715019</v>
      </c>
      <c r="I16609">
        <f>ABS((AVERAGE(B16609:D16609)-AVERAGE(E16609:G16609))/SQRT(VAR(B16609:D16609)/3 + VAR(E16609:G16609)/3))</f>
        <v>1.1963118942785833</v>
      </c>
      <c r="J16609">
        <f>TDIST(I16609,4,2)</f>
        <v>0.29763638562747202</v>
      </c>
    </row>
    <row r="16610" spans="1:10" hidden="1">
      <c r="A16610" t="s">
        <v>16598</v>
      </c>
      <c r="B16610">
        <v>27.3</v>
      </c>
      <c r="C16610">
        <v>19.5</v>
      </c>
      <c r="D16610">
        <v>11.5</v>
      </c>
      <c r="E16610">
        <v>12.6</v>
      </c>
      <c r="F16610">
        <v>19.100000000000001</v>
      </c>
      <c r="G16610">
        <v>17.7</v>
      </c>
      <c r="H16610">
        <f>LOG((AVERAGE(E16610:G16610)+1)/(AVERAGE(B16610:D16610)+1),2)</f>
        <v>-0.22632026215333101</v>
      </c>
      <c r="I16610">
        <f>ABS((AVERAGE(B16610:D16610)-AVERAGE(E16610:G16610))/SQRT(VAR(B16610:D16610)/3 + VAR(E16610:G16610)/3))</f>
        <v>0.59685857781127993</v>
      </c>
      <c r="J16610">
        <f>TDIST(I16610,4,2)</f>
        <v>0.58274263045567998</v>
      </c>
    </row>
    <row r="16611" spans="1:10">
      <c r="A16611" s="3" t="s">
        <v>13038</v>
      </c>
      <c r="B16611">
        <v>14.6</v>
      </c>
      <c r="C16611">
        <v>14.7</v>
      </c>
      <c r="D16611">
        <v>16.600000000000001</v>
      </c>
      <c r="E16611">
        <v>8.9</v>
      </c>
      <c r="F16611">
        <v>4.5999999999999996</v>
      </c>
      <c r="G16611">
        <v>11.7</v>
      </c>
      <c r="H16611">
        <f>LOG((AVERAGE(E16611:G16611)+1)/(AVERAGE(B16611:D16611)+1),2)</f>
        <v>-0.79413930255344001</v>
      </c>
      <c r="I16611">
        <f>ABS((AVERAGE(B16611:D16611)-AVERAGE(E16611:G16611))/SQRT(VAR(B16611:D16611)/3 + VAR(E16611:G16611)/3))</f>
        <v>3.1872568102359491</v>
      </c>
      <c r="J16611">
        <f>TDIST(I16611,4,2)</f>
        <v>3.3303369191177691E-2</v>
      </c>
    </row>
    <row r="16612" spans="1:10" hidden="1">
      <c r="A16612" t="s">
        <v>16600</v>
      </c>
      <c r="B16612">
        <v>0</v>
      </c>
      <c r="C16612">
        <v>0.5</v>
      </c>
      <c r="D16612">
        <v>4.5</v>
      </c>
      <c r="E16612">
        <v>0</v>
      </c>
      <c r="F16612">
        <v>2.8</v>
      </c>
      <c r="G16612">
        <v>0</v>
      </c>
      <c r="H16612">
        <f>LOG((AVERAGE(E16612:G16612)+1)/(AVERAGE(B16612:D16612)+1),2)</f>
        <v>-0.46394709975979048</v>
      </c>
      <c r="I16612">
        <f>ABS((AVERAGE(B16612:D16612)-AVERAGE(E16612:G16612))/SQRT(VAR(B16612:D16612)/3 + VAR(E16612:G16612)/3))</f>
        <v>0.43071068050699429</v>
      </c>
      <c r="J16612">
        <f>TDIST(I16612,4,2)</f>
        <v>0.68887247486415648</v>
      </c>
    </row>
    <row r="16613" spans="1:10" hidden="1">
      <c r="A16613" t="s">
        <v>16601</v>
      </c>
      <c r="B16613">
        <v>0</v>
      </c>
      <c r="C16613">
        <v>0</v>
      </c>
      <c r="D16613">
        <v>0.4</v>
      </c>
      <c r="E16613">
        <v>0</v>
      </c>
      <c r="F16613">
        <v>0</v>
      </c>
      <c r="G16613">
        <v>0</v>
      </c>
      <c r="H16613">
        <f>LOG((AVERAGE(E16613:G16613)+1)/(AVERAGE(B16613:D16613)+1),2)</f>
        <v>-0.18057224564182092</v>
      </c>
      <c r="I16613">
        <f>ABS((AVERAGE(B16613:D16613)-AVERAGE(E16613:G16613))/SQRT(VAR(B16613:D16613)/3 + VAR(E16613:G16613)/3))</f>
        <v>0.99999999999999978</v>
      </c>
      <c r="J16613">
        <f>TDIST(I16613,4,2)</f>
        <v>0.37390096630005892</v>
      </c>
    </row>
    <row r="16614" spans="1:10" hidden="1">
      <c r="A16614" t="s">
        <v>16602</v>
      </c>
      <c r="B16614">
        <v>25.8</v>
      </c>
      <c r="C16614">
        <v>26</v>
      </c>
      <c r="D16614">
        <v>8.5</v>
      </c>
      <c r="E16614">
        <v>5823.6</v>
      </c>
      <c r="F16614">
        <v>1.4</v>
      </c>
      <c r="G16614">
        <v>76.7</v>
      </c>
      <c r="H16614">
        <f>LOG((AVERAGE(E16614:G16614)+1)/(AVERAGE(B16614:D16614)+1),2)</f>
        <v>6.5435144526212836</v>
      </c>
      <c r="I16614">
        <f>ABS((AVERAGE(B16614:D16614)-AVERAGE(E16614:G16614))/SQRT(VAR(B16614:D16614)/3 + VAR(E16614:G16614)/3))</f>
        <v>1.0097591720582719</v>
      </c>
      <c r="J16614">
        <f>TDIST(I16614,4,2)</f>
        <v>0.36973152714559787</v>
      </c>
    </row>
    <row r="16615" spans="1:10" hidden="1">
      <c r="A16615" t="s">
        <v>16603</v>
      </c>
      <c r="B16615">
        <v>344.4</v>
      </c>
      <c r="C16615">
        <v>826.4</v>
      </c>
      <c r="D16615">
        <v>296.5</v>
      </c>
      <c r="E16615">
        <v>3720.4</v>
      </c>
      <c r="F16615">
        <v>87.3</v>
      </c>
      <c r="G16615">
        <v>2061.6999999999998</v>
      </c>
      <c r="H16615">
        <f>LOG((AVERAGE(E16615:G16615)+1)/(AVERAGE(B16615:D16615)+1),2)</f>
        <v>1.9978396884814749</v>
      </c>
      <c r="I16615">
        <f>ABS((AVERAGE(B16615:D16615)-AVERAGE(E16615:G16615))/SQRT(VAR(B16615:D16615)/3 + VAR(E16615:G16615)/3))</f>
        <v>1.3795562783879094</v>
      </c>
      <c r="J16615">
        <f>TDIST(I16615,4,2)</f>
        <v>0.23982688756118878</v>
      </c>
    </row>
    <row r="16616" spans="1:10" hidden="1">
      <c r="A16616" t="s">
        <v>16604</v>
      </c>
      <c r="B16616">
        <v>0</v>
      </c>
      <c r="C16616">
        <v>0</v>
      </c>
      <c r="D16616">
        <v>0</v>
      </c>
      <c r="E16616">
        <v>0</v>
      </c>
      <c r="F16616">
        <v>1.3</v>
      </c>
      <c r="G16616">
        <v>0</v>
      </c>
      <c r="H16616">
        <f>LOG((AVERAGE(E16616:G16616)+1)/(AVERAGE(B16616:D16616)+1),2)</f>
        <v>0.51937415909357942</v>
      </c>
      <c r="I16616">
        <f>ABS((AVERAGE(B16616:D16616)-AVERAGE(E16616:G16616))/SQRT(VAR(B16616:D16616)/3 + VAR(E16616:G16616)/3))</f>
        <v>0.99999999999999989</v>
      </c>
      <c r="J16616">
        <f>TDIST(I16616,4,2)</f>
        <v>0.37390096630005903</v>
      </c>
    </row>
    <row r="16617" spans="1:10" hidden="1">
      <c r="A16617" t="s">
        <v>16605</v>
      </c>
      <c r="B16617">
        <v>0</v>
      </c>
      <c r="C16617">
        <v>0</v>
      </c>
      <c r="D16617">
        <v>2</v>
      </c>
      <c r="E16617">
        <v>0</v>
      </c>
      <c r="F16617">
        <v>0</v>
      </c>
      <c r="G16617">
        <v>0</v>
      </c>
      <c r="H16617">
        <f>LOG((AVERAGE(E16617:G16617)+1)/(AVERAGE(B16617:D16617)+1),2)</f>
        <v>-0.73696559416620588</v>
      </c>
      <c r="I16617">
        <f>ABS((AVERAGE(B16617:D16617)-AVERAGE(E16617:G16617))/SQRT(VAR(B16617:D16617)/3 + VAR(E16617:G16617)/3))</f>
        <v>0.99999999999999989</v>
      </c>
      <c r="J16617">
        <f>TDIST(I16617,4,2)</f>
        <v>0.37390096630005903</v>
      </c>
    </row>
    <row r="16618" spans="1:10" hidden="1">
      <c r="A16618" t="s">
        <v>16606</v>
      </c>
      <c r="B16618">
        <v>5.3</v>
      </c>
      <c r="C16618">
        <v>1.6</v>
      </c>
      <c r="D16618">
        <v>3.8</v>
      </c>
      <c r="E16618">
        <v>0</v>
      </c>
      <c r="F16618">
        <v>0</v>
      </c>
      <c r="G16618">
        <v>3.3</v>
      </c>
      <c r="H16618">
        <f>LOG((AVERAGE(E16618:G16618)+1)/(AVERAGE(B16618:D16618)+1),2)</f>
        <v>-1.1207521594606105</v>
      </c>
      <c r="I16618">
        <f>ABS((AVERAGE(B16618:D16618)-AVERAGE(E16618:G16618))/SQRT(VAR(B16618:D16618)/3 + VAR(E16618:G16618)/3))</f>
        <v>1.6041534436196221</v>
      </c>
      <c r="J16618">
        <f>TDIST(I16618,4,2)</f>
        <v>0.18394703353347541</v>
      </c>
    </row>
    <row r="16619" spans="1:10" hidden="1">
      <c r="A16619" t="s">
        <v>16607</v>
      </c>
      <c r="B16619">
        <v>4.0999999999999996</v>
      </c>
      <c r="C16619">
        <v>6.3</v>
      </c>
      <c r="D16619">
        <v>1.9</v>
      </c>
      <c r="E16619">
        <v>5.7</v>
      </c>
      <c r="F16619">
        <v>36.4</v>
      </c>
      <c r="G16619">
        <v>6.8</v>
      </c>
      <c r="H16619">
        <f>LOG((AVERAGE(E16619:G16619)+1)/(AVERAGE(B16619:D16619)+1),2)</f>
        <v>1.7622028856652294</v>
      </c>
      <c r="I16619">
        <f>ABS((AVERAGE(B16619:D16619)-AVERAGE(E16619:G16619))/SQRT(VAR(B16619:D16619)/3 + VAR(E16619:G16619)/3))</f>
        <v>1.2037585144414882</v>
      </c>
      <c r="J16619">
        <f>TDIST(I16619,4,2)</f>
        <v>0.29504723618528395</v>
      </c>
    </row>
    <row r="16620" spans="1:10" hidden="1">
      <c r="A16620" t="s">
        <v>16608</v>
      </c>
      <c r="B16620">
        <v>0</v>
      </c>
      <c r="C16620">
        <v>4.2</v>
      </c>
      <c r="D16620">
        <v>4.5</v>
      </c>
      <c r="E16620">
        <v>0.9</v>
      </c>
      <c r="F16620">
        <v>3.7</v>
      </c>
      <c r="G16620">
        <v>2</v>
      </c>
      <c r="H16620">
        <f>LOG((AVERAGE(E16620:G16620)+1)/(AVERAGE(B16620:D16620)+1),2)</f>
        <v>-0.2854022188622482</v>
      </c>
      <c r="I16620">
        <f>ABS((AVERAGE(B16620:D16620)-AVERAGE(E16620:G16620))/SQRT(VAR(B16620:D16620)/3 + VAR(E16620:G16620)/3))</f>
        <v>0.42033640373835351</v>
      </c>
      <c r="J16620">
        <f>TDIST(I16620,4,2)</f>
        <v>0.69583791843581322</v>
      </c>
    </row>
    <row r="16621" spans="1:10" hidden="1">
      <c r="A16621" t="s">
        <v>16609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f>LOG((AVERAGE(E16621:G16621)+1)/(AVERAGE(B16621:D16621)+1),2)</f>
        <v>0</v>
      </c>
      <c r="I16621" t="e">
        <f>ABS((AVERAGE(B16621:D16621)-AVERAGE(E16621:G16621))/SQRT(VAR(B16621:D16621)/3 + VAR(E16621:G16621)/3))</f>
        <v>#DIV/0!</v>
      </c>
      <c r="J16621" t="e">
        <f>TDIST(I16621,4,2)</f>
        <v>#DIV/0!</v>
      </c>
    </row>
    <row r="16622" spans="1:10" hidden="1">
      <c r="A16622" t="s">
        <v>16610</v>
      </c>
      <c r="B16622">
        <v>24.2</v>
      </c>
      <c r="C16622">
        <v>25.5</v>
      </c>
      <c r="D16622">
        <v>24.2</v>
      </c>
      <c r="E16622">
        <v>17.399999999999999</v>
      </c>
      <c r="F16622">
        <v>12.6</v>
      </c>
      <c r="G16622">
        <v>36</v>
      </c>
      <c r="H16622">
        <f>LOG((AVERAGE(E16622:G16622)+1)/(AVERAGE(B16622:D16622)+1),2)</f>
        <v>-0.15638723629629536</v>
      </c>
      <c r="I16622">
        <f>ABS((AVERAGE(B16622:D16622)-AVERAGE(E16622:G16622))/SQRT(VAR(B16622:D16622)/3 + VAR(E16622:G16622)/3))</f>
        <v>0.36835141090982121</v>
      </c>
      <c r="J16622">
        <f>TDIST(I16622,4,2)</f>
        <v>0.73127726686873429</v>
      </c>
    </row>
    <row r="16623" spans="1:10" hidden="1">
      <c r="A16623" t="s">
        <v>16611</v>
      </c>
      <c r="B16623">
        <v>0</v>
      </c>
      <c r="C16623">
        <v>0.7</v>
      </c>
      <c r="D16623">
        <v>0.5</v>
      </c>
      <c r="E16623">
        <v>0</v>
      </c>
      <c r="F16623">
        <v>0</v>
      </c>
      <c r="G16623">
        <v>0</v>
      </c>
      <c r="H16623">
        <f>LOG((AVERAGE(E16623:G16623)+1)/(AVERAGE(B16623:D16623)+1),2)</f>
        <v>-0.48542682717024171</v>
      </c>
      <c r="I16623">
        <f>ABS((AVERAGE(B16623:D16623)-AVERAGE(E16623:G16623))/SQRT(VAR(B16623:D16623)/3 + VAR(E16623:G16623)/3))</f>
        <v>1.9215378456610455</v>
      </c>
      <c r="J16623">
        <f>TDIST(I16623,4,2)</f>
        <v>0.12704639298528589</v>
      </c>
    </row>
    <row r="16624" spans="1:10" hidden="1">
      <c r="A16624" t="s">
        <v>16612</v>
      </c>
      <c r="B16624">
        <v>0</v>
      </c>
      <c r="C16624">
        <v>0</v>
      </c>
      <c r="D16624">
        <v>0</v>
      </c>
      <c r="E16624">
        <v>0.8</v>
      </c>
      <c r="F16624">
        <v>0</v>
      </c>
      <c r="G16624">
        <v>0</v>
      </c>
      <c r="H16624">
        <f>LOG((AVERAGE(E16624:G16624)+1)/(AVERAGE(B16624:D16624)+1),2)</f>
        <v>0.3410369178350669</v>
      </c>
      <c r="I16624">
        <f>ABS((AVERAGE(B16624:D16624)-AVERAGE(E16624:G16624))/SQRT(VAR(B16624:D16624)/3 + VAR(E16624:G16624)/3))</f>
        <v>0.99999999999999978</v>
      </c>
      <c r="J16624">
        <f>TDIST(I16624,4,2)</f>
        <v>0.37390096630005892</v>
      </c>
    </row>
    <row r="16625" spans="1:10" hidden="1">
      <c r="A16625" t="s">
        <v>16613</v>
      </c>
      <c r="B16625">
        <v>0</v>
      </c>
      <c r="C16625">
        <v>1.3</v>
      </c>
      <c r="D16625">
        <v>0.3</v>
      </c>
      <c r="E16625">
        <v>0</v>
      </c>
      <c r="F16625">
        <v>4.5</v>
      </c>
      <c r="G16625">
        <v>1.1000000000000001</v>
      </c>
      <c r="H16625">
        <f>LOG((AVERAGE(E16625:G16625)+1)/(AVERAGE(B16625:D16625)+1),2)</f>
        <v>0.90270279864508507</v>
      </c>
      <c r="I16625">
        <f>ABS((AVERAGE(B16625:D16625)-AVERAGE(E16625:G16625))/SQRT(VAR(B16625:D16625)/3 + VAR(E16625:G16625)/3))</f>
        <v>0.94543891849413053</v>
      </c>
      <c r="J16625">
        <f>TDIST(I16625,4,2)</f>
        <v>0.39796880996275219</v>
      </c>
    </row>
    <row r="16626" spans="1:10" hidden="1">
      <c r="A16626" t="s">
        <v>16614</v>
      </c>
      <c r="B16626">
        <v>0.8</v>
      </c>
      <c r="C16626">
        <v>0</v>
      </c>
      <c r="D16626">
        <v>0</v>
      </c>
      <c r="E16626">
        <v>0</v>
      </c>
      <c r="F16626">
        <v>0.6</v>
      </c>
      <c r="G16626">
        <v>0.8</v>
      </c>
      <c r="H16626">
        <f>LOG((AVERAGE(E16626:G16626)+1)/(AVERAGE(B16626:D16626)+1),2)</f>
        <v>0.21150410519371185</v>
      </c>
      <c r="I16626">
        <f>ABS((AVERAGE(B16626:D16626)-AVERAGE(E16626:G16626))/SQRT(VAR(B16626:D16626)/3 + VAR(E16626:G16626)/3))</f>
        <v>0.55708601453115547</v>
      </c>
      <c r="J16626">
        <f>TDIST(I16626,4,2)</f>
        <v>0.60716757771283714</v>
      </c>
    </row>
    <row r="16627" spans="1:10" hidden="1">
      <c r="A16627" t="s">
        <v>16615</v>
      </c>
      <c r="B16627">
        <v>528.29999999999995</v>
      </c>
      <c r="C16627">
        <v>590.70000000000005</v>
      </c>
      <c r="D16627">
        <v>388.3</v>
      </c>
      <c r="E16627">
        <v>585.5</v>
      </c>
      <c r="F16627">
        <v>1101.5</v>
      </c>
      <c r="G16627">
        <v>605.4</v>
      </c>
      <c r="H16627">
        <f>LOG((AVERAGE(E16627:G16627)+1)/(AVERAGE(B16627:D16627)+1),2)</f>
        <v>0.60391043260987542</v>
      </c>
      <c r="I16627">
        <f>ABS((AVERAGE(B16627:D16627)-AVERAGE(E16627:G16627))/SQRT(VAR(B16627:D16627)/3 + VAR(E16627:G16627)/3))</f>
        <v>1.4613920969990923</v>
      </c>
      <c r="J16627">
        <f>TDIST(I16627,4,2)</f>
        <v>0.21771094481760303</v>
      </c>
    </row>
    <row r="16628" spans="1:10" hidden="1">
      <c r="A16628" t="s">
        <v>16616</v>
      </c>
      <c r="B16628">
        <v>1.6</v>
      </c>
      <c r="C16628">
        <v>32.4</v>
      </c>
      <c r="D16628">
        <v>16.5</v>
      </c>
      <c r="E16628">
        <v>103.8</v>
      </c>
      <c r="F16628">
        <v>21.4</v>
      </c>
      <c r="G16628">
        <v>5.4</v>
      </c>
      <c r="H16628">
        <f>LOG((AVERAGE(E16628:G16628)+1)/(AVERAGE(B16628:D16628)+1),2)</f>
        <v>1.320309211185543</v>
      </c>
      <c r="I16628">
        <f>ABS((AVERAGE(B16628:D16628)-AVERAGE(E16628:G16628))/SQRT(VAR(B16628:D16628)/3 + VAR(E16628:G16628)/3))</f>
        <v>0.84079070964758862</v>
      </c>
      <c r="J16628">
        <f>TDIST(I16628,4,2)</f>
        <v>0.44778888898647096</v>
      </c>
    </row>
    <row r="16629" spans="1:10" hidden="1">
      <c r="A16629" t="s">
        <v>16617</v>
      </c>
      <c r="B16629">
        <v>1.8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f>LOG((AVERAGE(E16629:G16629)+1)/(AVERAGE(B16629:D16629)+1),2)</f>
        <v>-0.67807190511263771</v>
      </c>
      <c r="I16629">
        <f>ABS((AVERAGE(B16629:D16629)-AVERAGE(E16629:G16629))/SQRT(VAR(B16629:D16629)/3 + VAR(E16629:G16629)/3))</f>
        <v>0.99999999999999978</v>
      </c>
      <c r="J16629">
        <f>TDIST(I16629,4,2)</f>
        <v>0.37390096630005892</v>
      </c>
    </row>
    <row r="16630" spans="1:10" hidden="1">
      <c r="A16630" t="s">
        <v>16618</v>
      </c>
      <c r="B16630">
        <v>154.6</v>
      </c>
      <c r="C16630">
        <v>240.7</v>
      </c>
      <c r="D16630">
        <v>163.30000000000001</v>
      </c>
      <c r="E16630">
        <v>296.8</v>
      </c>
      <c r="F16630">
        <v>563</v>
      </c>
      <c r="G16630">
        <v>233.5</v>
      </c>
      <c r="H16630">
        <f>LOG((AVERAGE(E16630:G16630)+1)/(AVERAGE(B16630:D16630)+1),2)</f>
        <v>0.96502780178450753</v>
      </c>
      <c r="I16630">
        <f>ABS((AVERAGE(B16630:D16630)-AVERAGE(E16630:G16630))/SQRT(VAR(B16630:D16630)/3 + VAR(E16630:G16630)/3))</f>
        <v>1.7040451849073552</v>
      </c>
      <c r="J16630">
        <f>TDIST(I16630,4,2)</f>
        <v>0.1635777673476374</v>
      </c>
    </row>
    <row r="16631" spans="1:10">
      <c r="A16631" s="3" t="s">
        <v>6575</v>
      </c>
      <c r="B16631">
        <v>179</v>
      </c>
      <c r="C16631">
        <v>138.6</v>
      </c>
      <c r="D16631">
        <v>182.6</v>
      </c>
      <c r="E16631">
        <v>120.9</v>
      </c>
      <c r="F16631">
        <v>93.2</v>
      </c>
      <c r="G16631">
        <v>73</v>
      </c>
      <c r="H16631">
        <f>LOG((AVERAGE(E16631:G16631)+1)/(AVERAGE(B16631:D16631)+1),2)</f>
        <v>-0.79458162668129195</v>
      </c>
      <c r="I16631">
        <f>ABS((AVERAGE(B16631:D16631)-AVERAGE(E16631:G16631))/SQRT(VAR(B16631:D16631)/3 + VAR(E16631:G16631)/3))</f>
        <v>3.5890325887271728</v>
      </c>
      <c r="J16631">
        <f>TDIST(I16631,4,2)</f>
        <v>2.2981641806245949E-2</v>
      </c>
    </row>
    <row r="16632" spans="1:10" hidden="1">
      <c r="A16632" t="s">
        <v>16620</v>
      </c>
      <c r="B16632">
        <v>141.6</v>
      </c>
      <c r="C16632">
        <v>158.19999999999999</v>
      </c>
      <c r="D16632">
        <v>102.7</v>
      </c>
      <c r="E16632">
        <v>188.4</v>
      </c>
      <c r="F16632">
        <v>115.9</v>
      </c>
      <c r="G16632">
        <v>120.6</v>
      </c>
      <c r="H16632">
        <f>LOG((AVERAGE(E16632:G16632)+1)/(AVERAGE(B16632:D16632)+1),2)</f>
        <v>7.7571764518853947E-2</v>
      </c>
      <c r="I16632">
        <f>ABS((AVERAGE(B16632:D16632)-AVERAGE(E16632:G16632))/SQRT(VAR(B16632:D16632)/3 + VAR(E16632:G16632)/3))</f>
        <v>0.26088698244052533</v>
      </c>
      <c r="J16632">
        <f>TDIST(I16632,4,2)</f>
        <v>0.80706053381642229</v>
      </c>
    </row>
    <row r="16633" spans="1:10" hidden="1">
      <c r="A16633" t="s">
        <v>16621</v>
      </c>
      <c r="B16633">
        <v>620.1</v>
      </c>
      <c r="C16633">
        <v>791.8</v>
      </c>
      <c r="D16633">
        <v>631</v>
      </c>
      <c r="E16633">
        <v>314.10000000000002</v>
      </c>
      <c r="F16633">
        <v>1135.5999999999999</v>
      </c>
      <c r="G16633">
        <v>680.9</v>
      </c>
      <c r="H16633">
        <f>LOG((AVERAGE(E16633:G16633)+1)/(AVERAGE(B16633:D16633)+1),2)</f>
        <v>6.0554099595581772E-2</v>
      </c>
      <c r="I16633">
        <f>ABS((AVERAGE(B16633:D16633)-AVERAGE(E16633:G16633))/SQRT(VAR(B16633:D16633)/3 + VAR(E16633:G16633)/3))</f>
        <v>0.11981070416493914</v>
      </c>
      <c r="J16633">
        <f>TDIST(I16633,4,2)</f>
        <v>0.91040968744685036</v>
      </c>
    </row>
    <row r="16634" spans="1:10" hidden="1">
      <c r="A16634" t="s">
        <v>16622</v>
      </c>
      <c r="B16634">
        <v>0</v>
      </c>
      <c r="C16634">
        <v>0</v>
      </c>
      <c r="D16634">
        <v>1.4</v>
      </c>
      <c r="E16634">
        <v>0.1</v>
      </c>
      <c r="F16634">
        <v>0</v>
      </c>
      <c r="G16634">
        <v>1.8</v>
      </c>
      <c r="H16634">
        <f>LOG((AVERAGE(E16634:G16634)+1)/(AVERAGE(B16634:D16634)+1),2)</f>
        <v>0.15527822547791112</v>
      </c>
      <c r="I16634">
        <f>ABS((AVERAGE(B16634:D16634)-AVERAGE(E16634:G16634))/SQRT(VAR(B16634:D16634)/3 + VAR(E16634:G16634)/3))</f>
        <v>0.22293898103385509</v>
      </c>
      <c r="J16634">
        <f>TDIST(I16634,4,2)</f>
        <v>0.83450479576371561</v>
      </c>
    </row>
    <row r="16635" spans="1:10" hidden="1">
      <c r="A16635" t="s">
        <v>16623</v>
      </c>
      <c r="B16635">
        <v>73.2</v>
      </c>
      <c r="C16635">
        <v>100.4</v>
      </c>
      <c r="D16635">
        <v>129.30000000000001</v>
      </c>
      <c r="E16635">
        <v>129.1</v>
      </c>
      <c r="F16635">
        <v>146.30000000000001</v>
      </c>
      <c r="G16635">
        <v>130.19999999999999</v>
      </c>
      <c r="H16635">
        <f>LOG((AVERAGE(E16635:G16635)+1)/(AVERAGE(B16635:D16635)+1),2)</f>
        <v>0.41762909717502461</v>
      </c>
      <c r="I16635">
        <f>ABS((AVERAGE(B16635:D16635)-AVERAGE(E16635:G16635))/SQRT(VAR(B16635:D16635)/3 + VAR(E16635:G16635)/3))</f>
        <v>1.9990762323337024</v>
      </c>
      <c r="J16635">
        <f>TDIST(I16635,4,2)</f>
        <v>0.11623906970227767</v>
      </c>
    </row>
    <row r="16636" spans="1:10" hidden="1">
      <c r="A16636" t="s">
        <v>16624</v>
      </c>
      <c r="B16636">
        <v>0</v>
      </c>
      <c r="C16636">
        <v>0</v>
      </c>
      <c r="D16636">
        <v>0.3</v>
      </c>
      <c r="E16636">
        <v>1.1000000000000001</v>
      </c>
      <c r="F16636">
        <v>0</v>
      </c>
      <c r="G16636">
        <v>0</v>
      </c>
      <c r="H16636">
        <f>LOG((AVERAGE(E16636:G16636)+1)/(AVERAGE(B16636:D16636)+1),2)</f>
        <v>0.31315788525963029</v>
      </c>
      <c r="I16636">
        <f>ABS((AVERAGE(B16636:D16636)-AVERAGE(E16636:G16636))/SQRT(VAR(B16636:D16636)/3 + VAR(E16636:G16636)/3))</f>
        <v>0.70164641544562334</v>
      </c>
      <c r="J16636">
        <f>TDIST(I16636,4,2)</f>
        <v>0.5215757739860285</v>
      </c>
    </row>
    <row r="16637" spans="1:10" hidden="1">
      <c r="A16637" t="s">
        <v>16625</v>
      </c>
      <c r="B16637">
        <v>2</v>
      </c>
      <c r="C16637">
        <v>3</v>
      </c>
      <c r="D16637">
        <v>1.4</v>
      </c>
      <c r="E16637">
        <v>8.9</v>
      </c>
      <c r="F16637">
        <v>19.2</v>
      </c>
      <c r="G16637">
        <v>4.0999999999999996</v>
      </c>
      <c r="H16637">
        <f>LOG((AVERAGE(E16637:G16637)+1)/(AVERAGE(B16637:D16637)+1),2)</f>
        <v>1.9048427669596601</v>
      </c>
      <c r="I16637">
        <f>ABS((AVERAGE(B16637:D16637)-AVERAGE(E16637:G16637))/SQRT(VAR(B16637:D16637)/3 + VAR(E16637:G16637)/3))</f>
        <v>1.9201935868727964</v>
      </c>
      <c r="J16637">
        <f>TDIST(I16637,4,2)</f>
        <v>0.12724314407213469</v>
      </c>
    </row>
    <row r="16638" spans="1:10">
      <c r="A16638" s="3" t="s">
        <v>7829</v>
      </c>
      <c r="B16638">
        <v>11.3</v>
      </c>
      <c r="C16638">
        <v>18</v>
      </c>
      <c r="D16638">
        <v>14.1</v>
      </c>
      <c r="E16638">
        <v>7.7</v>
      </c>
      <c r="F16638">
        <v>6.3</v>
      </c>
      <c r="G16638">
        <v>9.6999999999999993</v>
      </c>
      <c r="H16638">
        <f>LOG((AVERAGE(E16638:G16638)+1)/(AVERAGE(B16638:D16638)+1),2)</f>
        <v>-0.79728506344001837</v>
      </c>
      <c r="I16638">
        <f>ABS((AVERAGE(B16638:D16638)-AVERAGE(E16638:G16638))/SQRT(VAR(B16638:D16638)/3 + VAR(E16638:G16638)/3))</f>
        <v>3.0136983459814011</v>
      </c>
      <c r="J16638">
        <f>TDIST(I16638,4,2)</f>
        <v>3.9406670425800774E-2</v>
      </c>
    </row>
    <row r="16639" spans="1:10" hidden="1">
      <c r="A16639" t="s">
        <v>16627</v>
      </c>
      <c r="B16639">
        <v>1862.6</v>
      </c>
      <c r="C16639">
        <v>1582.4</v>
      </c>
      <c r="D16639">
        <v>816.5</v>
      </c>
      <c r="E16639">
        <v>8323.9</v>
      </c>
      <c r="F16639">
        <v>1616.9</v>
      </c>
      <c r="G16639">
        <v>2920.4</v>
      </c>
      <c r="H16639">
        <f>LOG((AVERAGE(E16639:G16639)+1)/(AVERAGE(B16639:D16639)+1),2)</f>
        <v>1.5929132365660974</v>
      </c>
      <c r="I16639">
        <f>ABS((AVERAGE(B16639:D16639)-AVERAGE(E16639:G16639))/SQRT(VAR(B16639:D16639)/3 + VAR(E16639:G16639)/3))</f>
        <v>1.3802410457365679</v>
      </c>
      <c r="J16639">
        <f>TDIST(I16639,4,2)</f>
        <v>0.23963285871697454</v>
      </c>
    </row>
    <row r="16640" spans="1:10" hidden="1">
      <c r="A16640" t="s">
        <v>16628</v>
      </c>
      <c r="B16640">
        <v>29.2</v>
      </c>
      <c r="C16640">
        <v>20.6</v>
      </c>
      <c r="D16640">
        <v>13</v>
      </c>
      <c r="E16640">
        <v>20.9</v>
      </c>
      <c r="F16640">
        <v>15.9</v>
      </c>
      <c r="G16640">
        <v>27</v>
      </c>
      <c r="H16640">
        <f>LOG((AVERAGE(E16640:G16640)+1)/(AVERAGE(B16640:D16640)+1),2)</f>
        <v>2.176051873881071E-2</v>
      </c>
      <c r="I16640">
        <f>ABS((AVERAGE(B16640:D16640)-AVERAGE(E16640:G16640))/SQRT(VAR(B16640:D16640)/3 + VAR(E16640:G16640)/3))</f>
        <v>5.8743294927335175E-2</v>
      </c>
      <c r="J16640">
        <f>TDIST(I16640,4,2)</f>
        <v>0.95597417355841718</v>
      </c>
    </row>
    <row r="16641" spans="1:10" hidden="1">
      <c r="A16641" t="s">
        <v>16629</v>
      </c>
      <c r="B16641">
        <v>5.4</v>
      </c>
      <c r="C16641">
        <v>2.5</v>
      </c>
      <c r="D16641">
        <v>5.3</v>
      </c>
      <c r="E16641">
        <v>3.9</v>
      </c>
      <c r="F16641">
        <v>3.6</v>
      </c>
      <c r="G16641">
        <v>2.2000000000000002</v>
      </c>
      <c r="H16641">
        <f>LOG((AVERAGE(E16641:G16641)+1)/(AVERAGE(B16641:D16641)+1),2)</f>
        <v>-0.35116531611245899</v>
      </c>
      <c r="I16641">
        <f>ABS((AVERAGE(B16641:D16641)-AVERAGE(E16641:G16641))/SQRT(VAR(B16641:D16641)/3 + VAR(E16641:G16641)/3))</f>
        <v>1.0750164544594132</v>
      </c>
      <c r="J16641">
        <f>TDIST(I16641,4,2)</f>
        <v>0.34288954057061111</v>
      </c>
    </row>
    <row r="16642" spans="1:10" hidden="1">
      <c r="A16642" t="s">
        <v>16630</v>
      </c>
      <c r="B16642">
        <v>0</v>
      </c>
      <c r="C16642">
        <v>0</v>
      </c>
      <c r="D16642">
        <v>2.6</v>
      </c>
      <c r="E16642">
        <v>5.6</v>
      </c>
      <c r="F16642">
        <v>0</v>
      </c>
      <c r="G16642">
        <v>0</v>
      </c>
      <c r="H16642">
        <f>LOG((AVERAGE(E16642:G16642)+1)/(AVERAGE(B16642:D16642)+1),2)</f>
        <v>0.61890983264449351</v>
      </c>
      <c r="I16642">
        <f>ABS((AVERAGE(B16642:D16642)-AVERAGE(E16642:G16642))/SQRT(VAR(B16642:D16642)/3 + VAR(E16642:G16642)/3))</f>
        <v>0.48589766129380257</v>
      </c>
      <c r="J16642">
        <f>TDIST(I16642,4,2)</f>
        <v>0.65245674427260825</v>
      </c>
    </row>
    <row r="16643" spans="1:10" hidden="1">
      <c r="A16643" t="s">
        <v>16631</v>
      </c>
      <c r="B16643">
        <v>0.9</v>
      </c>
      <c r="C16643">
        <v>5.9</v>
      </c>
      <c r="D16643">
        <v>3</v>
      </c>
      <c r="E16643">
        <v>3.4</v>
      </c>
      <c r="F16643">
        <v>2.4</v>
      </c>
      <c r="G16643">
        <v>2.6</v>
      </c>
      <c r="H16643">
        <f>LOG((AVERAGE(E16643:G16643)+1)/(AVERAGE(B16643:D16643)+1),2)</f>
        <v>-0.16710998583525852</v>
      </c>
      <c r="I16643">
        <f>ABS((AVERAGE(B16643:D16643)-AVERAGE(E16643:G16643))/SQRT(VAR(B16643:D16643)/3 + VAR(E16643:G16643)/3))</f>
        <v>0.3150246122592868</v>
      </c>
      <c r="J16643">
        <f>TDIST(I16643,4,2)</f>
        <v>0.76849245728675097</v>
      </c>
    </row>
    <row r="16644" spans="1:10">
      <c r="A16644" s="3" t="s">
        <v>27246</v>
      </c>
      <c r="B16644">
        <v>29.7</v>
      </c>
      <c r="C16644">
        <v>23.1</v>
      </c>
      <c r="D16644">
        <v>26.4</v>
      </c>
      <c r="E16644">
        <v>12</v>
      </c>
      <c r="F16644">
        <v>15.9</v>
      </c>
      <c r="G16644">
        <v>16.399999999999999</v>
      </c>
      <c r="H16644">
        <f>LOG((AVERAGE(E16644:G16644)+1)/(AVERAGE(B16644:D16644)+1),2)</f>
        <v>-0.79729821034228765</v>
      </c>
      <c r="I16644">
        <f>ABS((AVERAGE(B16644:D16644)-AVERAGE(E16644:G16644))/SQRT(VAR(B16644:D16644)/3 + VAR(E16644:G16644)/3))</f>
        <v>4.9316615802883144</v>
      </c>
      <c r="J16644">
        <f>TDIST(I16644,4,2)</f>
        <v>7.8634946992507133E-3</v>
      </c>
    </row>
    <row r="16645" spans="1:10" hidden="1">
      <c r="A16645" t="s">
        <v>16633</v>
      </c>
      <c r="B16645">
        <v>14.4</v>
      </c>
      <c r="C16645">
        <v>25.4</v>
      </c>
      <c r="D16645">
        <v>33</v>
      </c>
      <c r="E16645">
        <v>25.2</v>
      </c>
      <c r="F16645">
        <v>53.9</v>
      </c>
      <c r="G16645">
        <v>42</v>
      </c>
      <c r="H16645">
        <f>LOG((AVERAGE(E16645:G16645)+1)/(AVERAGE(B16645:D16645)+1),2)</f>
        <v>0.71123336195926512</v>
      </c>
      <c r="I16645">
        <f>ABS((AVERAGE(B16645:D16645)-AVERAGE(E16645:G16645))/SQRT(VAR(B16645:D16645)/3 + VAR(E16645:G16645)/3))</f>
        <v>1.6225512031930367</v>
      </c>
      <c r="J16645">
        <f>TDIST(I16645,4,2)</f>
        <v>0.18000566903276363</v>
      </c>
    </row>
    <row r="16646" spans="1:10" hidden="1">
      <c r="A16646" t="s">
        <v>16634</v>
      </c>
      <c r="B16646">
        <v>35.9</v>
      </c>
      <c r="C16646">
        <v>51</v>
      </c>
      <c r="D16646">
        <v>57.1</v>
      </c>
      <c r="E16646">
        <v>70.400000000000006</v>
      </c>
      <c r="F16646">
        <v>50.6</v>
      </c>
      <c r="G16646">
        <v>39.799999999999997</v>
      </c>
      <c r="H16646">
        <f>LOG((AVERAGE(E16646:G16646)+1)/(AVERAGE(B16646:D16646)+1),2)</f>
        <v>0.15611920191728196</v>
      </c>
      <c r="I16646">
        <f>ABS((AVERAGE(B16646:D16646)-AVERAGE(E16646:G16646))/SQRT(VAR(B16646:D16646)/3 + VAR(E16646:G16646)/3))</f>
        <v>0.51124322457269078</v>
      </c>
      <c r="J16646">
        <f>TDIST(I16646,4,2)</f>
        <v>0.63610750572324604</v>
      </c>
    </row>
    <row r="16647" spans="1:10" hidden="1">
      <c r="A16647" t="s">
        <v>16635</v>
      </c>
      <c r="B16647">
        <v>9.3000000000000007</v>
      </c>
      <c r="C16647">
        <v>17.5</v>
      </c>
      <c r="D16647">
        <v>11.8</v>
      </c>
      <c r="E16647">
        <v>11.5</v>
      </c>
      <c r="F16647">
        <v>16.5</v>
      </c>
      <c r="G16647">
        <v>13.3</v>
      </c>
      <c r="H16647">
        <f>LOG((AVERAGE(E16647:G16647)+1)/(AVERAGE(B16647:D16647)+1),2)</f>
        <v>9.0723170413925983E-2</v>
      </c>
      <c r="I16647">
        <f>ABS((AVERAGE(B16647:D16647)-AVERAGE(E16647:G16647))/SQRT(VAR(B16647:D16647)/3 + VAR(E16647:G16647)/3))</f>
        <v>0.31769103294415535</v>
      </c>
      <c r="J16647">
        <f>TDIST(I16647,4,2)</f>
        <v>0.76661245510599407</v>
      </c>
    </row>
    <row r="16648" spans="1:10" hidden="1">
      <c r="A16648" t="s">
        <v>16636</v>
      </c>
      <c r="B16648">
        <v>4.7</v>
      </c>
      <c r="C16648">
        <v>8.8000000000000007</v>
      </c>
      <c r="D16648">
        <v>7</v>
      </c>
      <c r="E16648">
        <v>11.5</v>
      </c>
      <c r="F16648">
        <v>7.2</v>
      </c>
      <c r="G16648">
        <v>13.7</v>
      </c>
      <c r="H16648">
        <f>LOG((AVERAGE(E16648:G16648)+1)/(AVERAGE(B16648:D16648)+1),2)</f>
        <v>0.59108860351799763</v>
      </c>
      <c r="I16648">
        <f>ABS((AVERAGE(B16648:D16648)-AVERAGE(E16648:G16648))/SQRT(VAR(B16648:D16648)/3 + VAR(E16648:G16648)/3))</f>
        <v>1.7649493461447177</v>
      </c>
      <c r="J16648">
        <f>TDIST(I16648,4,2)</f>
        <v>0.15233444961386325</v>
      </c>
    </row>
    <row r="16649" spans="1:10" hidden="1">
      <c r="A16649" t="s">
        <v>16637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f>LOG((AVERAGE(E16649:G16649)+1)/(AVERAGE(B16649:D16649)+1),2)</f>
        <v>0</v>
      </c>
      <c r="I16649" t="e">
        <f>ABS((AVERAGE(B16649:D16649)-AVERAGE(E16649:G16649))/SQRT(VAR(B16649:D16649)/3 + VAR(E16649:G16649)/3))</f>
        <v>#DIV/0!</v>
      </c>
      <c r="J16649" t="e">
        <f>TDIST(I16649,4,2)</f>
        <v>#DIV/0!</v>
      </c>
    </row>
    <row r="16650" spans="1:10" hidden="1">
      <c r="A16650" t="s">
        <v>16638</v>
      </c>
      <c r="B16650">
        <v>4435.6000000000004</v>
      </c>
      <c r="C16650">
        <v>3766.7</v>
      </c>
      <c r="D16650">
        <v>2605.8000000000002</v>
      </c>
      <c r="E16650">
        <v>2746.8</v>
      </c>
      <c r="F16650">
        <v>2364.1</v>
      </c>
      <c r="G16650">
        <v>3184.4</v>
      </c>
      <c r="H16650">
        <f>LOG((AVERAGE(E16650:G16650)+1)/(AVERAGE(B16650:D16650)+1),2)</f>
        <v>-0.38162560128309542</v>
      </c>
      <c r="I16650">
        <f>ABS((AVERAGE(B16650:D16650)-AVERAGE(E16650:G16650))/SQRT(VAR(B16650:D16650)/3 + VAR(E16650:G16650)/3))</f>
        <v>1.4324834609349579</v>
      </c>
      <c r="J16650">
        <f>TDIST(I16650,4,2)</f>
        <v>0.22528042863496536</v>
      </c>
    </row>
    <row r="16651" spans="1:10" hidden="1">
      <c r="A16651" t="s">
        <v>16639</v>
      </c>
      <c r="B16651">
        <v>212.6</v>
      </c>
      <c r="C16651">
        <v>233.9</v>
      </c>
      <c r="D16651">
        <v>124.2</v>
      </c>
      <c r="E16651">
        <v>124.6</v>
      </c>
      <c r="F16651">
        <v>203.9</v>
      </c>
      <c r="G16651">
        <v>191.3</v>
      </c>
      <c r="H16651">
        <f>LOG((AVERAGE(E16651:G16651)+1)/(AVERAGE(B16651:D16651)+1),2)</f>
        <v>-0.13403737685653574</v>
      </c>
      <c r="I16651">
        <f>ABS((AVERAGE(B16651:D16651)-AVERAGE(E16651:G16651))/SQRT(VAR(B16651:D16651)/3 + VAR(E16651:G16651)/3))</f>
        <v>0.40753607871575004</v>
      </c>
      <c r="J16651">
        <f>TDIST(I16651,4,2)</f>
        <v>0.70448241877987217</v>
      </c>
    </row>
    <row r="16652" spans="1:10" hidden="1">
      <c r="A16652" t="s">
        <v>16640</v>
      </c>
      <c r="B16652">
        <v>0</v>
      </c>
      <c r="C16652">
        <v>0</v>
      </c>
      <c r="D16652">
        <v>1.8</v>
      </c>
      <c r="E16652">
        <v>1.7</v>
      </c>
      <c r="F16652">
        <v>0</v>
      </c>
      <c r="G16652">
        <v>3.6</v>
      </c>
      <c r="H16652">
        <f>LOG((AVERAGE(E16652:G16652)+1)/(AVERAGE(B16652:D16652)+1),2)</f>
        <v>0.79007693062576845</v>
      </c>
      <c r="I16652">
        <f>ABS((AVERAGE(B16652:D16652)-AVERAGE(E16652:G16652))/SQRT(VAR(B16652:D16652)/3 + VAR(E16652:G16652)/3))</f>
        <v>0.97184735341236483</v>
      </c>
      <c r="J16652">
        <f>TDIST(I16652,4,2)</f>
        <v>0.38615835756907879</v>
      </c>
    </row>
    <row r="16653" spans="1:10" hidden="1">
      <c r="A16653" t="s">
        <v>16641</v>
      </c>
      <c r="B16653">
        <v>0</v>
      </c>
      <c r="C16653">
        <v>0</v>
      </c>
      <c r="D16653">
        <v>0.9</v>
      </c>
      <c r="E16653">
        <v>0</v>
      </c>
      <c r="F16653">
        <v>0</v>
      </c>
      <c r="G16653">
        <v>0</v>
      </c>
      <c r="H16653">
        <f>LOG((AVERAGE(E16653:G16653)+1)/(AVERAGE(B16653:D16653)+1),2)</f>
        <v>-0.37851162325372989</v>
      </c>
      <c r="I16653">
        <f>ABS((AVERAGE(B16653:D16653)-AVERAGE(E16653:G16653))/SQRT(VAR(B16653:D16653)/3 + VAR(E16653:G16653)/3))</f>
        <v>0.99999999999999978</v>
      </c>
      <c r="J16653">
        <f>TDIST(I16653,4,2)</f>
        <v>0.37390096630005892</v>
      </c>
    </row>
    <row r="16654" spans="1:10" hidden="1">
      <c r="A16654" t="s">
        <v>16642</v>
      </c>
      <c r="B16654">
        <v>67.400000000000006</v>
      </c>
      <c r="C16654">
        <v>73.7</v>
      </c>
      <c r="D16654">
        <v>91.4</v>
      </c>
      <c r="E16654">
        <v>95</v>
      </c>
      <c r="F16654">
        <v>265</v>
      </c>
      <c r="G16654">
        <v>137.5</v>
      </c>
      <c r="H16654">
        <f>LOG((AVERAGE(E16654:G16654)+1)/(AVERAGE(B16654:D16654)+1),2)</f>
        <v>1.0876430092232101</v>
      </c>
      <c r="I16654">
        <f>ABS((AVERAGE(B16654:D16654)-AVERAGE(E16654:G16654))/SQRT(VAR(B16654:D16654)/3 + VAR(E16654:G16654)/3))</f>
        <v>1.7125045836916959</v>
      </c>
      <c r="J16654">
        <f>TDIST(I16654,4,2)</f>
        <v>0.16196500898747476</v>
      </c>
    </row>
    <row r="16655" spans="1:10" hidden="1">
      <c r="A16655" t="s">
        <v>16643</v>
      </c>
      <c r="B16655">
        <v>19.7</v>
      </c>
      <c r="C16655">
        <v>43.4</v>
      </c>
      <c r="D16655">
        <v>73.2</v>
      </c>
      <c r="E16655">
        <v>34.9</v>
      </c>
      <c r="F16655">
        <v>91</v>
      </c>
      <c r="G16655">
        <v>53</v>
      </c>
      <c r="H16655">
        <f>LOG((AVERAGE(E16655:G16655)+1)/(AVERAGE(B16655:D16655)+1),2)</f>
        <v>0.38495028505023338</v>
      </c>
      <c r="I16655">
        <f>ABS((AVERAGE(B16655:D16655)-AVERAGE(E16655:G16655))/SQRT(VAR(B16655:D16655)/3 + VAR(E16655:G16655)/3))</f>
        <v>0.62705397642018712</v>
      </c>
      <c r="J16655">
        <f>TDIST(I16655,4,2)</f>
        <v>0.56463649518932046</v>
      </c>
    </row>
    <row r="16656" spans="1:10">
      <c r="A16656" s="3" t="s">
        <v>28605</v>
      </c>
      <c r="B16656">
        <v>333.4</v>
      </c>
      <c r="C16656">
        <v>264.2</v>
      </c>
      <c r="D16656">
        <v>292.3</v>
      </c>
      <c r="E16656">
        <v>141</v>
      </c>
      <c r="F16656">
        <v>184.4</v>
      </c>
      <c r="G16656">
        <v>185.2</v>
      </c>
      <c r="H16656">
        <f>LOG((AVERAGE(E16656:G16656)+1)/(AVERAGE(B16656:D16656)+1),2)</f>
        <v>-0.7978534078442977</v>
      </c>
      <c r="I16656">
        <f>ABS((AVERAGE(B16656:D16656)-AVERAGE(E16656:G16656))/SQRT(VAR(B16656:D16656)/3 + VAR(E16656:G16656)/3))</f>
        <v>5.0901747579775494</v>
      </c>
      <c r="J16656">
        <f>TDIST(I16656,4,2)</f>
        <v>7.030598955184029E-3</v>
      </c>
    </row>
    <row r="16657" spans="1:10">
      <c r="A16657" s="3" t="s">
        <v>894</v>
      </c>
      <c r="B16657">
        <v>945.1</v>
      </c>
      <c r="C16657">
        <v>853.5</v>
      </c>
      <c r="D16657">
        <v>678.8</v>
      </c>
      <c r="E16657">
        <v>595.1</v>
      </c>
      <c r="F16657">
        <v>371.2</v>
      </c>
      <c r="G16657">
        <v>457</v>
      </c>
      <c r="H16657">
        <f>LOG((AVERAGE(E16657:G16657)+1)/(AVERAGE(B16657:D16657)+1),2)</f>
        <v>-0.79829533245644069</v>
      </c>
      <c r="I16657">
        <f>ABS((AVERAGE(B16657:D16657)-AVERAGE(E16657:G16657))/SQRT(VAR(B16657:D16657)/3 + VAR(E16657:G16657)/3))</f>
        <v>3.4529045646704231</v>
      </c>
      <c r="J16657">
        <f>TDIST(I16657,4,2)</f>
        <v>2.5985449406812855E-2</v>
      </c>
    </row>
    <row r="16658" spans="1:10">
      <c r="A16658" s="3" t="s">
        <v>28251</v>
      </c>
      <c r="B16658">
        <v>100.7</v>
      </c>
      <c r="C16658">
        <v>112.1</v>
      </c>
      <c r="D16658">
        <v>107.9</v>
      </c>
      <c r="E16658">
        <v>43.8</v>
      </c>
      <c r="F16658">
        <v>69.3</v>
      </c>
      <c r="G16658">
        <v>69.8</v>
      </c>
      <c r="H16658">
        <f>LOG((AVERAGE(E16658:G16658)+1)/(AVERAGE(B16658:D16658)+1),2)</f>
        <v>-0.80013059528969199</v>
      </c>
      <c r="I16658">
        <f>ABS((AVERAGE(B16658:D16658)-AVERAGE(E16658:G16658))/SQRT(VAR(B16658:D16658)/3 + VAR(E16658:G16658)/3))</f>
        <v>4.9887930290665565</v>
      </c>
      <c r="J16658">
        <f>TDIST(I16658,4,2)</f>
        <v>7.5501106389068307E-3</v>
      </c>
    </row>
    <row r="16659" spans="1:10" hidden="1">
      <c r="A16659" t="s">
        <v>16647</v>
      </c>
      <c r="B16659">
        <v>137.80000000000001</v>
      </c>
      <c r="C16659">
        <v>126.8</v>
      </c>
      <c r="D16659">
        <v>58.6</v>
      </c>
      <c r="E16659">
        <v>174.9</v>
      </c>
      <c r="F16659">
        <v>113</v>
      </c>
      <c r="G16659">
        <v>150.69999999999999</v>
      </c>
      <c r="H16659">
        <f>LOG((AVERAGE(E16659:G16659)+1)/(AVERAGE(B16659:D16659)+1),2)</f>
        <v>0.43698339006628439</v>
      </c>
      <c r="I16659">
        <f>ABS((AVERAGE(B16659:D16659)-AVERAGE(E16659:G16659))/SQRT(VAR(B16659:D16659)/3 + VAR(E16659:G16659)/3))</f>
        <v>1.2560027621686338</v>
      </c>
      <c r="J16659">
        <f>TDIST(I16659,4,2)</f>
        <v>0.27747210807416539</v>
      </c>
    </row>
    <row r="16660" spans="1:10" hidden="1">
      <c r="A16660" t="s">
        <v>16648</v>
      </c>
      <c r="B16660">
        <v>9.6</v>
      </c>
      <c r="C16660">
        <v>12.8</v>
      </c>
      <c r="D16660">
        <v>11.9</v>
      </c>
      <c r="E16660">
        <v>8.3000000000000007</v>
      </c>
      <c r="F16660">
        <v>9.6999999999999993</v>
      </c>
      <c r="G16660">
        <v>14.4</v>
      </c>
      <c r="H16660">
        <f>LOG((AVERAGE(E16660:G16660)+1)/(AVERAGE(B16660:D16660)+1),2)</f>
        <v>-7.5426270172240226E-2</v>
      </c>
      <c r="I16660">
        <f>ABS((AVERAGE(B16660:D16660)-AVERAGE(E16660:G16660))/SQRT(VAR(B16660:D16660)/3 + VAR(E16660:G16660)/3))</f>
        <v>0.30502661705726841</v>
      </c>
      <c r="J16660">
        <f>TDIST(I16660,4,2)</f>
        <v>0.77555875179375144</v>
      </c>
    </row>
    <row r="16661" spans="1:10" hidden="1">
      <c r="A16661" t="s">
        <v>16649</v>
      </c>
      <c r="B16661">
        <v>36.9</v>
      </c>
      <c r="C16661">
        <v>48.1</v>
      </c>
      <c r="D16661">
        <v>21.2</v>
      </c>
      <c r="E16661">
        <v>11.6</v>
      </c>
      <c r="F16661">
        <v>5.5</v>
      </c>
      <c r="G16661">
        <v>43.5</v>
      </c>
      <c r="H16661">
        <f>LOG((AVERAGE(E16661:G16661)+1)/(AVERAGE(B16661:D16661)+1),2)</f>
        <v>-0.77987418563549693</v>
      </c>
      <c r="I16661">
        <f>ABS((AVERAGE(B16661:D16661)-AVERAGE(E16661:G16661))/SQRT(VAR(B16661:D16661)/3 + VAR(E16661:G16661)/3))</f>
        <v>1.0756452264369569</v>
      </c>
      <c r="J16661">
        <f>TDIST(I16661,4,2)</f>
        <v>0.3426395916227819</v>
      </c>
    </row>
    <row r="16662" spans="1:10" hidden="1">
      <c r="A16662" t="s">
        <v>16650</v>
      </c>
      <c r="B16662">
        <v>1.3</v>
      </c>
      <c r="C16662">
        <v>0</v>
      </c>
      <c r="D16662">
        <v>0</v>
      </c>
      <c r="E16662">
        <v>2.1</v>
      </c>
      <c r="F16662">
        <v>0</v>
      </c>
      <c r="G16662">
        <v>0</v>
      </c>
      <c r="H16662">
        <f>LOG((AVERAGE(E16662:G16662)+1)/(AVERAGE(B16662:D16662)+1),2)</f>
        <v>0.2461605872693978</v>
      </c>
      <c r="I16662">
        <f>ABS((AVERAGE(B16662:D16662)-AVERAGE(E16662:G16662))/SQRT(VAR(B16662:D16662)/3 + VAR(E16662:G16662)/3))</f>
        <v>0.32391053207156645</v>
      </c>
      <c r="J16662">
        <f>TDIST(I16662,4,2)</f>
        <v>0.76223486451885347</v>
      </c>
    </row>
    <row r="16663" spans="1:10" hidden="1">
      <c r="A16663" t="s">
        <v>16651</v>
      </c>
      <c r="B16663">
        <v>1.4</v>
      </c>
      <c r="C16663">
        <v>0</v>
      </c>
      <c r="D16663">
        <v>0.1</v>
      </c>
      <c r="E16663">
        <v>0.7</v>
      </c>
      <c r="F16663">
        <v>0</v>
      </c>
      <c r="G16663">
        <v>0</v>
      </c>
      <c r="H16663">
        <f>LOG((AVERAGE(E16663:G16663)+1)/(AVERAGE(B16663:D16663)+1),2)</f>
        <v>-0.28239973070072483</v>
      </c>
      <c r="I16663">
        <f>ABS((AVERAGE(B16663:D16663)-AVERAGE(E16663:G16663))/SQRT(VAR(B16663:D16663)/3 + VAR(E16663:G16663)/3))</f>
        <v>0.5252257314388904</v>
      </c>
      <c r="J16663">
        <f>TDIST(I16663,4,2)</f>
        <v>0.62719317558008592</v>
      </c>
    </row>
    <row r="16664" spans="1:10" hidden="1">
      <c r="A16664" t="s">
        <v>16652</v>
      </c>
      <c r="B16664">
        <v>430.7</v>
      </c>
      <c r="C16664">
        <v>332.5</v>
      </c>
      <c r="D16664">
        <v>323</v>
      </c>
      <c r="E16664">
        <v>257.2</v>
      </c>
      <c r="F16664">
        <v>546.1</v>
      </c>
      <c r="G16664">
        <v>297.39999999999998</v>
      </c>
      <c r="H16664">
        <f>LOG((AVERAGE(E16664:G16664)+1)/(AVERAGE(B16664:D16664)+1),2)</f>
        <v>1.9079194650334422E-2</v>
      </c>
      <c r="I16664">
        <f>ABS((AVERAGE(B16664:D16664)-AVERAGE(E16664:G16664))/SQRT(VAR(B16664:D16664)/3 + VAR(E16664:G16664)/3))</f>
        <v>4.9990531822055886E-2</v>
      </c>
      <c r="J16664">
        <f>TDIST(I16664,4,2)</f>
        <v>0.96252660849335236</v>
      </c>
    </row>
    <row r="16665" spans="1:10" hidden="1">
      <c r="A16665" t="s">
        <v>16653</v>
      </c>
      <c r="B16665">
        <v>1.5</v>
      </c>
      <c r="C16665">
        <v>2.9</v>
      </c>
      <c r="D16665">
        <v>3.4</v>
      </c>
      <c r="E16665">
        <v>2.9</v>
      </c>
      <c r="F16665">
        <v>1.7</v>
      </c>
      <c r="G16665">
        <v>6.4</v>
      </c>
      <c r="H16665">
        <f>LOG((AVERAGE(E16665:G16665)+1)/(AVERAGE(B16665:D16665)+1),2)</f>
        <v>0.37439551478149768</v>
      </c>
      <c r="I16665">
        <f>ABS((AVERAGE(B16665:D16665)-AVERAGE(E16665:G16665))/SQRT(VAR(B16665:D16665)/3 + VAR(E16665:G16665)/3))</f>
        <v>0.70164641544562323</v>
      </c>
      <c r="J16665">
        <f>TDIST(I16665,4,2)</f>
        <v>0.52157577398602828</v>
      </c>
    </row>
    <row r="16666" spans="1:10" hidden="1">
      <c r="A16666" t="s">
        <v>16654</v>
      </c>
      <c r="B16666">
        <v>0</v>
      </c>
      <c r="C16666">
        <v>0.7</v>
      </c>
      <c r="D16666">
        <v>1.1000000000000001</v>
      </c>
      <c r="E16666">
        <v>0</v>
      </c>
      <c r="F16666">
        <v>3.5</v>
      </c>
      <c r="G16666">
        <v>1.1000000000000001</v>
      </c>
      <c r="H16666">
        <f>LOG((AVERAGE(E16666:G16666)+1)/(AVERAGE(B16666:D16666)+1),2)</f>
        <v>0.66296501272242936</v>
      </c>
      <c r="I16666">
        <f>ABS((AVERAGE(B16666:D16666)-AVERAGE(E16666:G16666))/SQRT(VAR(B16666:D16666)/3 + VAR(E16666:G16666)/3))</f>
        <v>0.86245754508717609</v>
      </c>
      <c r="J16666">
        <f>TDIST(I16666,4,2)</f>
        <v>0.43707511992451431</v>
      </c>
    </row>
    <row r="16667" spans="1:10" hidden="1">
      <c r="A16667" t="s">
        <v>16655</v>
      </c>
      <c r="B16667">
        <v>1.1000000000000001</v>
      </c>
      <c r="C16667">
        <v>1.8</v>
      </c>
      <c r="D16667">
        <v>0</v>
      </c>
      <c r="E16667">
        <v>1.9</v>
      </c>
      <c r="F16667">
        <v>0</v>
      </c>
      <c r="G16667">
        <v>0</v>
      </c>
      <c r="H16667">
        <f>LOG((AVERAGE(E16667:G16667)+1)/(AVERAGE(B16667:D16667)+1),2)</f>
        <v>-0.26793320524663322</v>
      </c>
      <c r="I16667">
        <f>ABS((AVERAGE(B16667:D16667)-AVERAGE(E16667:G16667))/SQRT(VAR(B16667:D16667)/3 + VAR(E16667:G16667)/3))</f>
        <v>0.40555355282690658</v>
      </c>
      <c r="J16667">
        <f>TDIST(I16667,4,2)</f>
        <v>0.70582617314155482</v>
      </c>
    </row>
    <row r="16668" spans="1:10" hidden="1">
      <c r="A16668" t="s">
        <v>16656</v>
      </c>
      <c r="B16668">
        <v>435.5</v>
      </c>
      <c r="C16668">
        <v>424.3</v>
      </c>
      <c r="D16668">
        <v>542.70000000000005</v>
      </c>
      <c r="E16668">
        <v>507</v>
      </c>
      <c r="F16668">
        <v>794.5</v>
      </c>
      <c r="G16668">
        <v>661.6</v>
      </c>
      <c r="H16668">
        <f>LOG((AVERAGE(E16668:G16668)+1)/(AVERAGE(B16668:D16668)+1),2)</f>
        <v>0.48425324834431738</v>
      </c>
      <c r="I16668">
        <f>ABS((AVERAGE(B16668:D16668)-AVERAGE(E16668:G16668))/SQRT(VAR(B16668:D16668)/3 + VAR(E16668:G16668)/3))</f>
        <v>2.0480073733568744</v>
      </c>
      <c r="J16668">
        <f>TDIST(I16668,4,2)</f>
        <v>0.10993879027558412</v>
      </c>
    </row>
    <row r="16669" spans="1:10" hidden="1">
      <c r="A16669" t="s">
        <v>16657</v>
      </c>
      <c r="B16669">
        <v>0</v>
      </c>
      <c r="C16669">
        <v>0</v>
      </c>
      <c r="D16669">
        <v>0.5</v>
      </c>
      <c r="E16669">
        <v>3</v>
      </c>
      <c r="F16669">
        <v>0</v>
      </c>
      <c r="G16669">
        <v>0</v>
      </c>
      <c r="H16669">
        <f>LOG((AVERAGE(E16669:G16669)+1)/(AVERAGE(B16669:D16669)+1),2)</f>
        <v>0.7776075786635519</v>
      </c>
      <c r="I16669">
        <f>ABS((AVERAGE(B16669:D16669)-AVERAGE(E16669:G16669))/SQRT(VAR(B16669:D16669)/3 + VAR(E16669:G16669)/3))</f>
        <v>0.82199493652678657</v>
      </c>
      <c r="J16669">
        <f>TDIST(I16669,4,2)</f>
        <v>0.45725253597220461</v>
      </c>
    </row>
    <row r="16670" spans="1:10" hidden="1">
      <c r="A16670" t="s">
        <v>16658</v>
      </c>
      <c r="B16670">
        <v>0</v>
      </c>
      <c r="C16670">
        <v>1.2</v>
      </c>
      <c r="D16670">
        <v>2</v>
      </c>
      <c r="E16670">
        <v>1.3</v>
      </c>
      <c r="F16670">
        <v>0</v>
      </c>
      <c r="G16670">
        <v>0.4</v>
      </c>
      <c r="H16670">
        <f>LOG((AVERAGE(E16670:G16670)+1)/(AVERAGE(B16670:D16670)+1),2)</f>
        <v>-0.39960745870923742</v>
      </c>
      <c r="I16670">
        <f>ABS((AVERAGE(B16670:D16670)-AVERAGE(E16670:G16670))/SQRT(VAR(B16670:D16670)/3 + VAR(E16670:G16670)/3))</f>
        <v>0.71754730985240989</v>
      </c>
      <c r="J16670">
        <f>TDIST(I16670,4,2)</f>
        <v>0.51270932757391063</v>
      </c>
    </row>
    <row r="16671" spans="1:10" hidden="1">
      <c r="A16671" t="s">
        <v>16659</v>
      </c>
      <c r="B16671">
        <v>17.7</v>
      </c>
      <c r="C16671">
        <v>10.4</v>
      </c>
      <c r="D16671">
        <v>14.3</v>
      </c>
      <c r="E16671">
        <v>12.7</v>
      </c>
      <c r="F16671">
        <v>6.1</v>
      </c>
      <c r="G16671">
        <v>9.8000000000000007</v>
      </c>
      <c r="H16671">
        <f>LOG((AVERAGE(E16671:G16671)+1)/(AVERAGE(B16671:D16671)+1),2)</f>
        <v>-0.52276773911381214</v>
      </c>
      <c r="I16671">
        <f>ABS((AVERAGE(B16671:D16671)-AVERAGE(E16671:G16671))/SQRT(VAR(B16671:D16671)/3 + VAR(E16671:G16671)/3))</f>
        <v>1.6167188536571597</v>
      </c>
      <c r="J16671">
        <f>TDIST(I16671,4,2)</f>
        <v>0.18124555871400319</v>
      </c>
    </row>
    <row r="16672" spans="1:10" hidden="1">
      <c r="A16672" t="s">
        <v>16660</v>
      </c>
      <c r="B16672">
        <v>59.9</v>
      </c>
      <c r="C16672">
        <v>49.7</v>
      </c>
      <c r="D16672">
        <v>21.4</v>
      </c>
      <c r="E16672">
        <v>69.5</v>
      </c>
      <c r="F16672">
        <v>56.2</v>
      </c>
      <c r="G16672">
        <v>33.700000000000003</v>
      </c>
      <c r="H16672">
        <f>LOG((AVERAGE(E16672:G16672)+1)/(AVERAGE(B16672:D16672)+1),2)</f>
        <v>0.27731863184004152</v>
      </c>
      <c r="I16672">
        <f>ABS((AVERAGE(B16672:D16672)-AVERAGE(E16672:G16672))/SQRT(VAR(B16672:D16672)/3 + VAR(E16672:G16672)/3))</f>
        <v>0.60882277516111794</v>
      </c>
      <c r="J16672">
        <f>TDIST(I16672,4,2)</f>
        <v>0.57552280325337102</v>
      </c>
    </row>
    <row r="16673" spans="1:10" hidden="1">
      <c r="A16673" t="s">
        <v>16661</v>
      </c>
      <c r="B16673">
        <v>13.8</v>
      </c>
      <c r="C16673">
        <v>13.2</v>
      </c>
      <c r="D16673">
        <v>12</v>
      </c>
      <c r="E16673">
        <v>11.4</v>
      </c>
      <c r="F16673">
        <v>6.8</v>
      </c>
      <c r="G16673">
        <v>11.6</v>
      </c>
      <c r="H16673">
        <f>LOG((AVERAGE(E16673:G16673)+1)/(AVERAGE(B16673:D16673)+1),2)</f>
        <v>-0.35669351304803915</v>
      </c>
      <c r="I16673">
        <f>ABS((AVERAGE(B16673:D16673)-AVERAGE(E16673:G16673))/SQRT(VAR(B16673:D16673)/3 + VAR(E16673:G16673)/3))</f>
        <v>1.853392817258372</v>
      </c>
      <c r="J16673">
        <f>TDIST(I16673,4,2)</f>
        <v>0.13744813149101187</v>
      </c>
    </row>
    <row r="16674" spans="1:10" hidden="1">
      <c r="A16674" t="s">
        <v>16662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0.2</v>
      </c>
      <c r="H16674">
        <f>LOG((AVERAGE(E16674:G16674)+1)/(AVERAGE(B16674:D16674)+1),2)</f>
        <v>9.3109404391481465E-2</v>
      </c>
      <c r="I16674">
        <f>ABS((AVERAGE(B16674:D16674)-AVERAGE(E16674:G16674))/SQRT(VAR(B16674:D16674)/3 + VAR(E16674:G16674)/3))</f>
        <v>0.99999999999999978</v>
      </c>
      <c r="J16674">
        <f>TDIST(I16674,4,2)</f>
        <v>0.37390096630005892</v>
      </c>
    </row>
    <row r="16675" spans="1:10" hidden="1">
      <c r="A16675" t="s">
        <v>16663</v>
      </c>
      <c r="B16675">
        <v>1.4</v>
      </c>
      <c r="C16675">
        <v>0</v>
      </c>
      <c r="D16675">
        <v>13.3</v>
      </c>
      <c r="E16675">
        <v>19.8</v>
      </c>
      <c r="F16675">
        <v>4.5</v>
      </c>
      <c r="G16675">
        <v>3.5</v>
      </c>
      <c r="H16675">
        <f>LOG((AVERAGE(E16675:G16675)+1)/(AVERAGE(B16675:D16675)+1),2)</f>
        <v>0.79918099061190395</v>
      </c>
      <c r="I16675">
        <f>ABS((AVERAGE(B16675:D16675)-AVERAGE(E16675:G16675))/SQRT(VAR(B16675:D16675)/3 + VAR(E16675:G16675)/3))</f>
        <v>0.64647427283431536</v>
      </c>
      <c r="J16675">
        <f>TDIST(I16675,4,2)</f>
        <v>0.55319496588292716</v>
      </c>
    </row>
    <row r="16676" spans="1:10">
      <c r="A16676" s="3" t="s">
        <v>27950</v>
      </c>
      <c r="B16676">
        <v>93.2</v>
      </c>
      <c r="C16676">
        <v>70.5</v>
      </c>
      <c r="D16676">
        <v>63</v>
      </c>
      <c r="E16676">
        <v>39.700000000000003</v>
      </c>
      <c r="F16676">
        <v>46.1</v>
      </c>
      <c r="G16676">
        <v>43.1</v>
      </c>
      <c r="H16676">
        <f>LOG((AVERAGE(E16676:G16676)+1)/(AVERAGE(B16676:D16676)+1),2)</f>
        <v>-0.80030629212637905</v>
      </c>
      <c r="I16676">
        <f>ABS((AVERAGE(B16676:D16676)-AVERAGE(E16676:G16676))/SQRT(VAR(B16676:D16676)/3 + VAR(E16676:G16676)/3))</f>
        <v>3.5186458406888894</v>
      </c>
      <c r="J16676">
        <f>TDIST(I16676,4,2)</f>
        <v>2.4479955234623929E-2</v>
      </c>
    </row>
    <row r="16677" spans="1:10" hidden="1">
      <c r="A16677" t="s">
        <v>16665</v>
      </c>
      <c r="B16677">
        <v>0</v>
      </c>
      <c r="C16677">
        <v>0</v>
      </c>
      <c r="D16677">
        <v>0</v>
      </c>
      <c r="E16677">
        <v>3.2</v>
      </c>
      <c r="F16677">
        <v>0.3</v>
      </c>
      <c r="G16677">
        <v>0</v>
      </c>
      <c r="H16677">
        <f>LOG((AVERAGE(E16677:G16677)+1)/(AVERAGE(B16677:D16677)+1),2)</f>
        <v>1.1154772174199363</v>
      </c>
      <c r="I16677">
        <f>ABS((AVERAGE(B16677:D16677)-AVERAGE(E16677:G16677))/SQRT(VAR(B16677:D16677)/3 + VAR(E16677:G16677)/3))</f>
        <v>1.1434001606734019</v>
      </c>
      <c r="J16677">
        <f>TDIST(I16677,4,2)</f>
        <v>0.31665395787677741</v>
      </c>
    </row>
    <row r="16678" spans="1:10" hidden="1">
      <c r="A16678" t="s">
        <v>16666</v>
      </c>
      <c r="B16678">
        <v>0</v>
      </c>
      <c r="C16678">
        <v>0</v>
      </c>
      <c r="D16678">
        <v>0.5</v>
      </c>
      <c r="E16678">
        <v>0</v>
      </c>
      <c r="F16678">
        <v>0.2</v>
      </c>
      <c r="G16678">
        <v>0</v>
      </c>
      <c r="H16678">
        <f>LOG((AVERAGE(E16678:G16678)+1)/(AVERAGE(B16678:D16678)+1),2)</f>
        <v>-0.12928301694496649</v>
      </c>
      <c r="I16678">
        <f>ABS((AVERAGE(B16678:D16678)-AVERAGE(E16678:G16678))/SQRT(VAR(B16678:D16678)/3 + VAR(E16678:G16678)/3))</f>
        <v>0.55708601453115547</v>
      </c>
      <c r="J16678">
        <f>TDIST(I16678,4,2)</f>
        <v>0.60716757771283714</v>
      </c>
    </row>
    <row r="16679" spans="1:10" hidden="1">
      <c r="A16679" t="s">
        <v>16667</v>
      </c>
      <c r="B16679">
        <v>0</v>
      </c>
      <c r="C16679">
        <v>0</v>
      </c>
      <c r="D16679">
        <v>0.3</v>
      </c>
      <c r="E16679">
        <v>0</v>
      </c>
      <c r="F16679">
        <v>0.5</v>
      </c>
      <c r="G16679">
        <v>0</v>
      </c>
      <c r="H16679">
        <f>LOG((AVERAGE(E16679:G16679)+1)/(AVERAGE(B16679:D16679)+1),2)</f>
        <v>8.4888897586512954E-2</v>
      </c>
      <c r="I16679">
        <f>ABS((AVERAGE(B16679:D16679)-AVERAGE(E16679:G16679))/SQRT(VAR(B16679:D16679)/3 + VAR(E16679:G16679)/3))</f>
        <v>0.34299717028501769</v>
      </c>
      <c r="J16679">
        <f>TDIST(I16679,4,2)</f>
        <v>0.74886845002352653</v>
      </c>
    </row>
    <row r="16680" spans="1:10" hidden="1">
      <c r="A16680" t="s">
        <v>16668</v>
      </c>
      <c r="B16680">
        <v>6.5</v>
      </c>
      <c r="C16680">
        <v>6.9</v>
      </c>
      <c r="D16680">
        <v>10</v>
      </c>
      <c r="E16680">
        <v>6.3</v>
      </c>
      <c r="F16680">
        <v>7.9</v>
      </c>
      <c r="G16680">
        <v>12.1</v>
      </c>
      <c r="H16680">
        <f>LOG((AVERAGE(E16680:G16680)+1)/(AVERAGE(B16680:D16680)+1),2)</f>
        <v>0.15036273506379416</v>
      </c>
      <c r="I16680">
        <f>ABS((AVERAGE(B16680:D16680)-AVERAGE(E16680:G16680))/SQRT(VAR(B16680:D16680)/3 + VAR(E16680:G16680)/3))</f>
        <v>0.47087602279432722</v>
      </c>
      <c r="J16680">
        <f>TDIST(I16680,4,2)</f>
        <v>0.66225996605189552</v>
      </c>
    </row>
    <row r="16681" spans="1:10" hidden="1">
      <c r="A16681" t="s">
        <v>16669</v>
      </c>
      <c r="B16681">
        <v>307.3</v>
      </c>
      <c r="C16681">
        <v>392.1</v>
      </c>
      <c r="D16681">
        <v>323.39999999999998</v>
      </c>
      <c r="E16681">
        <v>1792.1</v>
      </c>
      <c r="F16681">
        <v>68.5</v>
      </c>
      <c r="G16681">
        <v>670.6</v>
      </c>
      <c r="H16681">
        <f>LOG((AVERAGE(E16681:G16681)+1)/(AVERAGE(B16681:D16681)+1),2)</f>
        <v>1.3047809105694317</v>
      </c>
      <c r="I16681">
        <f>ABS((AVERAGE(B16681:D16681)-AVERAGE(E16681:G16681))/SQRT(VAR(B16681:D16681)/3 + VAR(E16681:G16681)/3))</f>
        <v>0.99425795105958759</v>
      </c>
      <c r="J16681">
        <f>TDIST(I16681,4,2)</f>
        <v>0.37637325480926093</v>
      </c>
    </row>
    <row r="16682" spans="1:10" hidden="1">
      <c r="A16682" t="s">
        <v>16670</v>
      </c>
      <c r="B16682">
        <v>2.2999999999999998</v>
      </c>
      <c r="C16682">
        <v>0</v>
      </c>
      <c r="D16682">
        <v>0.3</v>
      </c>
      <c r="E16682">
        <v>1</v>
      </c>
      <c r="F16682">
        <v>1.5</v>
      </c>
      <c r="G16682">
        <v>0</v>
      </c>
      <c r="H16682">
        <f>LOG((AVERAGE(E16682:G16682)+1)/(AVERAGE(B16682:D16682)+1),2)</f>
        <v>-2.5995208532944413E-2</v>
      </c>
      <c r="I16682">
        <f>ABS((AVERAGE(B16682:D16682)-AVERAGE(E16682:G16682))/SQRT(VAR(B16682:D16682)/3 + VAR(E16682:G16682)/3))</f>
        <v>3.9405520311954899E-2</v>
      </c>
      <c r="J16682">
        <f>TDIST(I16682,4,2)</f>
        <v>0.97045541660438717</v>
      </c>
    </row>
    <row r="16683" spans="1:10">
      <c r="A16683" s="3" t="s">
        <v>6292</v>
      </c>
      <c r="B16683">
        <v>196.1</v>
      </c>
      <c r="C16683">
        <v>164.2</v>
      </c>
      <c r="D16683">
        <v>238.4</v>
      </c>
      <c r="E16683">
        <v>117.3</v>
      </c>
      <c r="F16683">
        <v>86.8</v>
      </c>
      <c r="G16683">
        <v>138.4</v>
      </c>
      <c r="H16683">
        <f>LOG((AVERAGE(E16683:G16683)+1)/(AVERAGE(B16683:D16683)+1),2)</f>
        <v>-0.80035864615423258</v>
      </c>
      <c r="I16683">
        <f>ABS((AVERAGE(B16683:D16683)-AVERAGE(E16683:G16683))/SQRT(VAR(B16683:D16683)/3 + VAR(E16683:G16683)/3))</f>
        <v>3.2602492097445035</v>
      </c>
      <c r="J16683">
        <f>TDIST(I16683,4,2)</f>
        <v>3.1073508216407447E-2</v>
      </c>
    </row>
    <row r="16684" spans="1:10" hidden="1">
      <c r="A16684" t="s">
        <v>16672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f>LOG((AVERAGE(E16684:G16684)+1)/(AVERAGE(B16684:D16684)+1),2)</f>
        <v>0</v>
      </c>
      <c r="I16684" t="e">
        <f>ABS((AVERAGE(B16684:D16684)-AVERAGE(E16684:G16684))/SQRT(VAR(B16684:D16684)/3 + VAR(E16684:G16684)/3))</f>
        <v>#DIV/0!</v>
      </c>
      <c r="J16684" t="e">
        <f>TDIST(I16684,4,2)</f>
        <v>#DIV/0!</v>
      </c>
    </row>
    <row r="16685" spans="1:10" hidden="1">
      <c r="A16685" t="s">
        <v>16673</v>
      </c>
      <c r="B16685">
        <v>9.1</v>
      </c>
      <c r="C16685">
        <v>9.4</v>
      </c>
      <c r="D16685">
        <v>6.2</v>
      </c>
      <c r="E16685">
        <v>8.1</v>
      </c>
      <c r="F16685">
        <v>7.2</v>
      </c>
      <c r="G16685">
        <v>5.4</v>
      </c>
      <c r="H16685">
        <f>LOG((AVERAGE(E16685:G16685)+1)/(AVERAGE(B16685:D16685)+1),2)</f>
        <v>-0.22499891715092896</v>
      </c>
      <c r="I16685">
        <f>ABS((AVERAGE(B16685:D16685)-AVERAGE(E16685:G16685))/SQRT(VAR(B16685:D16685)/3 + VAR(E16685:G16685)/3))</f>
        <v>1.0314212462587915</v>
      </c>
      <c r="J16685">
        <f>TDIST(I16685,4,2)</f>
        <v>0.36062205669461017</v>
      </c>
    </row>
    <row r="16686" spans="1:10" hidden="1">
      <c r="A16686" t="s">
        <v>16674</v>
      </c>
      <c r="B16686">
        <v>449.6</v>
      </c>
      <c r="C16686">
        <v>426.4</v>
      </c>
      <c r="D16686">
        <v>287.2</v>
      </c>
      <c r="E16686">
        <v>310.3</v>
      </c>
      <c r="F16686">
        <v>194.5</v>
      </c>
      <c r="G16686">
        <v>247.7</v>
      </c>
      <c r="H16686">
        <f>LOG((AVERAGE(E16686:G16686)+1)/(AVERAGE(B16686:D16686)+1),2)</f>
        <v>-0.62631156737096039</v>
      </c>
      <c r="I16686">
        <f>ABS((AVERAGE(B16686:D16686)-AVERAGE(E16686:G16686))/SQRT(VAR(B16686:D16686)/3 + VAR(E16686:G16686)/3))</f>
        <v>2.2532070256427534</v>
      </c>
      <c r="J16686">
        <f>TDIST(I16686,4,2)</f>
        <v>8.7334484934796314E-2</v>
      </c>
    </row>
    <row r="16687" spans="1:10" hidden="1">
      <c r="A16687" t="s">
        <v>16675</v>
      </c>
      <c r="B16687">
        <v>1.8</v>
      </c>
      <c r="C16687">
        <v>0</v>
      </c>
      <c r="D16687">
        <v>0</v>
      </c>
      <c r="E16687">
        <v>0.8</v>
      </c>
      <c r="F16687">
        <v>4.4000000000000004</v>
      </c>
      <c r="G16687">
        <v>0</v>
      </c>
      <c r="H16687">
        <f>LOG((AVERAGE(E16687:G16687)+1)/(AVERAGE(B16687:D16687)+1),2)</f>
        <v>0.77258950389692738</v>
      </c>
      <c r="I16687">
        <f>ABS((AVERAGE(B16687:D16687)-AVERAGE(E16687:G16687))/SQRT(VAR(B16687:D16687)/3 + VAR(E16687:G16687)/3))</f>
        <v>0.7656414934887763</v>
      </c>
      <c r="J16687">
        <f>TDIST(I16687,4,2)</f>
        <v>0.48657103403425139</v>
      </c>
    </row>
    <row r="16688" spans="1:10" hidden="1">
      <c r="A16688" t="s">
        <v>16676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f>LOG((AVERAGE(E16688:G16688)+1)/(AVERAGE(B16688:D16688)+1),2)</f>
        <v>0</v>
      </c>
      <c r="I16688" t="e">
        <f>ABS((AVERAGE(B16688:D16688)-AVERAGE(E16688:G16688))/SQRT(VAR(B16688:D16688)/3 + VAR(E16688:G16688)/3))</f>
        <v>#DIV/0!</v>
      </c>
      <c r="J16688" t="e">
        <f>TDIST(I16688,4,2)</f>
        <v>#DIV/0!</v>
      </c>
    </row>
    <row r="16689" spans="1:10" hidden="1">
      <c r="A16689" t="s">
        <v>16677</v>
      </c>
      <c r="B16689">
        <v>271.60000000000002</v>
      </c>
      <c r="C16689">
        <v>270</v>
      </c>
      <c r="D16689">
        <v>270.60000000000002</v>
      </c>
      <c r="E16689">
        <v>1680.2</v>
      </c>
      <c r="F16689">
        <v>57.3</v>
      </c>
      <c r="G16689">
        <v>500.3</v>
      </c>
      <c r="H16689">
        <f>LOG((AVERAGE(E16689:G16689)+1)/(AVERAGE(B16689:D16689)+1),2)</f>
        <v>1.4587879319086925</v>
      </c>
      <c r="I16689">
        <f>ABS((AVERAGE(B16689:D16689)-AVERAGE(E16689:G16689))/SQRT(VAR(B16689:D16689)/3 + VAR(E16689:G16689)/3))</f>
        <v>0.98116531312357913</v>
      </c>
      <c r="J16689">
        <f>TDIST(I16689,4,2)</f>
        <v>0.3820635071752263</v>
      </c>
    </row>
    <row r="16690" spans="1:10" hidden="1">
      <c r="A16690" t="s">
        <v>16678</v>
      </c>
      <c r="B16690">
        <v>1.4</v>
      </c>
      <c r="C16690">
        <v>0</v>
      </c>
      <c r="D16690">
        <v>0</v>
      </c>
      <c r="E16690">
        <v>2.6</v>
      </c>
      <c r="F16690">
        <v>1.5</v>
      </c>
      <c r="G16690">
        <v>1.1000000000000001</v>
      </c>
      <c r="H16690">
        <f>LOG((AVERAGE(E16690:G16690)+1)/(AVERAGE(B16690:D16690)+1),2)</f>
        <v>0.89812038598078658</v>
      </c>
      <c r="I16690">
        <f>ABS((AVERAGE(B16690:D16690)-AVERAGE(E16690:G16690))/SQRT(VAR(B16690:D16690)/3 + VAR(E16690:G16690)/3))</f>
        <v>1.9570995699734957</v>
      </c>
      <c r="J16690">
        <f>TDIST(I16690,4,2)</f>
        <v>0.12195963448122837</v>
      </c>
    </row>
    <row r="16691" spans="1:10" hidden="1">
      <c r="A16691" t="s">
        <v>16679</v>
      </c>
      <c r="B16691">
        <v>1.4</v>
      </c>
      <c r="C16691">
        <v>0</v>
      </c>
      <c r="D16691">
        <v>2.2999999999999998</v>
      </c>
      <c r="E16691">
        <v>11.7</v>
      </c>
      <c r="F16691">
        <v>0.6</v>
      </c>
      <c r="G16691">
        <v>5.3</v>
      </c>
      <c r="H16691">
        <f>LOG((AVERAGE(E16691:G16691)+1)/(AVERAGE(B16691:D16691)+1),2)</f>
        <v>1.6204113367254458</v>
      </c>
      <c r="I16691">
        <f>ABS((AVERAGE(B16691:D16691)-AVERAGE(E16691:G16691))/SQRT(VAR(B16691:D16691)/3 + VAR(E16691:G16691)/3))</f>
        <v>1.4101686230702946</v>
      </c>
      <c r="J16691">
        <f>TDIST(I16691,4,2)</f>
        <v>0.23130316143526541</v>
      </c>
    </row>
    <row r="16692" spans="1:10" hidden="1">
      <c r="A16692" t="s">
        <v>16680</v>
      </c>
      <c r="B16692">
        <v>183.1</v>
      </c>
      <c r="C16692">
        <v>141.4</v>
      </c>
      <c r="D16692">
        <v>91.9</v>
      </c>
      <c r="E16692">
        <v>139.9</v>
      </c>
      <c r="F16692">
        <v>156.30000000000001</v>
      </c>
      <c r="G16692">
        <v>121.9</v>
      </c>
      <c r="H16692">
        <f>LOG((AVERAGE(E16692:G16692)+1)/(AVERAGE(B16692:D16692)+1),2)</f>
        <v>5.8360140725015452E-3</v>
      </c>
      <c r="I16692">
        <f>ABS((AVERAGE(B16692:D16692)-AVERAGE(E16692:G16692))/SQRT(VAR(B16692:D16692)/3 + VAR(E16692:G16692)/3))</f>
        <v>2.0116652850443333E-2</v>
      </c>
      <c r="J16692">
        <f>TDIST(I16692,4,2)</f>
        <v>0.98491378222729098</v>
      </c>
    </row>
    <row r="16693" spans="1:10" hidden="1">
      <c r="A16693" t="s">
        <v>16681</v>
      </c>
      <c r="B16693">
        <v>3733.6</v>
      </c>
      <c r="C16693">
        <v>4189.1000000000004</v>
      </c>
      <c r="D16693">
        <v>2574.4</v>
      </c>
      <c r="E16693">
        <v>10934</v>
      </c>
      <c r="F16693">
        <v>503.1</v>
      </c>
      <c r="G16693">
        <v>4423</v>
      </c>
      <c r="H16693">
        <f>LOG((AVERAGE(E16693:G16693)+1)/(AVERAGE(B16693:D16693)+1),2)</f>
        <v>0.59527166528079689</v>
      </c>
      <c r="I16693">
        <f>ABS((AVERAGE(B16693:D16693)-AVERAGE(E16693:G16693))/SQRT(VAR(B16693:D16693)/3 + VAR(E16693:G16693)/3))</f>
        <v>0.5804695707247115</v>
      </c>
      <c r="J16693">
        <f>TDIST(I16693,4,2)</f>
        <v>0.59272895925373903</v>
      </c>
    </row>
    <row r="16694" spans="1:10" hidden="1">
      <c r="A16694" t="s">
        <v>16682</v>
      </c>
      <c r="B16694">
        <v>1.1000000000000001</v>
      </c>
      <c r="C16694">
        <v>1.2</v>
      </c>
      <c r="D16694">
        <v>0</v>
      </c>
      <c r="E16694">
        <v>2.2999999999999998</v>
      </c>
      <c r="F16694">
        <v>0.2</v>
      </c>
      <c r="G16694">
        <v>1.1000000000000001</v>
      </c>
      <c r="H16694">
        <f>LOG((AVERAGE(E16694:G16694)+1)/(AVERAGE(B16694:D16694)+1),2)</f>
        <v>0.31647366479525446</v>
      </c>
      <c r="I16694">
        <f>ABS((AVERAGE(B16694:D16694)-AVERAGE(E16694:G16694))/SQRT(VAR(B16694:D16694)/3 + VAR(E16694:G16694)/3))</f>
        <v>0.60221337099570338</v>
      </c>
      <c r="J16694">
        <f>TDIST(I16694,4,2)</f>
        <v>0.5795038904396026</v>
      </c>
    </row>
    <row r="16695" spans="1:10" hidden="1">
      <c r="A16695" t="s">
        <v>16683</v>
      </c>
      <c r="B16695">
        <v>293.39999999999998</v>
      </c>
      <c r="C16695">
        <v>362.4</v>
      </c>
      <c r="D16695">
        <v>374.5</v>
      </c>
      <c r="E16695">
        <v>319.60000000000002</v>
      </c>
      <c r="F16695">
        <v>271.89999999999998</v>
      </c>
      <c r="G16695">
        <v>342</v>
      </c>
      <c r="H16695">
        <f>LOG((AVERAGE(E16695:G16695)+1)/(AVERAGE(B16695:D16695)+1),2)</f>
        <v>-0.14190827589705432</v>
      </c>
      <c r="I16695">
        <f>ABS((AVERAGE(B16695:D16695)-AVERAGE(E16695:G16695))/SQRT(VAR(B16695:D16695)/3 + VAR(E16695:G16695)/3))</f>
        <v>0.98858716652032763</v>
      </c>
      <c r="J16695">
        <f>TDIST(I16695,4,2)</f>
        <v>0.37882878404575521</v>
      </c>
    </row>
    <row r="16696" spans="1:10" hidden="1">
      <c r="A16696" t="s">
        <v>16684</v>
      </c>
      <c r="B16696">
        <v>71.3</v>
      </c>
      <c r="C16696">
        <v>64.900000000000006</v>
      </c>
      <c r="D16696">
        <v>62.9</v>
      </c>
      <c r="E16696">
        <v>41.5</v>
      </c>
      <c r="F16696">
        <v>101.8</v>
      </c>
      <c r="G16696">
        <v>29.8</v>
      </c>
      <c r="H16696">
        <f>LOG((AVERAGE(E16696:G16696)+1)/(AVERAGE(B16696:D16696)+1),2)</f>
        <v>-0.19867441254852664</v>
      </c>
      <c r="I16696">
        <f>ABS((AVERAGE(B16696:D16696)-AVERAGE(E16696:G16696))/SQRT(VAR(B16696:D16696)/3 + VAR(E16696:G16696)/3))</f>
        <v>0.38603337819726341</v>
      </c>
      <c r="J16696">
        <f>TDIST(I16696,4,2)</f>
        <v>0.71912549652519808</v>
      </c>
    </row>
    <row r="16697" spans="1:10" hidden="1">
      <c r="A16697" t="s">
        <v>16685</v>
      </c>
      <c r="B16697">
        <v>2587.1999999999998</v>
      </c>
      <c r="C16697">
        <v>2234.8000000000002</v>
      </c>
      <c r="D16697">
        <v>2406.1999999999998</v>
      </c>
      <c r="E16697">
        <v>2119.5</v>
      </c>
      <c r="F16697">
        <v>1783</v>
      </c>
      <c r="G16697">
        <v>2133.8000000000002</v>
      </c>
      <c r="H16697">
        <f>LOG((AVERAGE(E16697:G16697)+1)/(AVERAGE(B16697:D16697)+1),2)</f>
        <v>-0.25985373866168643</v>
      </c>
      <c r="I16697">
        <f>ABS((AVERAGE(B16697:D16697)-AVERAGE(E16697:G16697))/SQRT(VAR(B16697:D16697)/3 + VAR(E16697:G16697)/3))</f>
        <v>2.5922445983210971</v>
      </c>
      <c r="J16697">
        <f>TDIST(I16697,4,2)</f>
        <v>6.054053593104855E-2</v>
      </c>
    </row>
    <row r="16698" spans="1:10" hidden="1">
      <c r="A16698" t="s">
        <v>16686</v>
      </c>
      <c r="B16698">
        <v>0</v>
      </c>
      <c r="C16698">
        <v>0</v>
      </c>
      <c r="D16698">
        <v>0</v>
      </c>
      <c r="E16698">
        <v>0.8</v>
      </c>
      <c r="F16698">
        <v>1.2</v>
      </c>
      <c r="G16698">
        <v>0</v>
      </c>
      <c r="H16698">
        <f>LOG((AVERAGE(E16698:G16698)+1)/(AVERAGE(B16698:D16698)+1),2)</f>
        <v>0.73696559416620611</v>
      </c>
      <c r="I16698">
        <f>ABS((AVERAGE(B16698:D16698)-AVERAGE(E16698:G16698))/SQRT(VAR(B16698:D16698)/3 + VAR(E16698:G16698)/3))</f>
        <v>1.8898223650461359</v>
      </c>
      <c r="J16698">
        <f>TDIST(I16698,4,2)</f>
        <v>0.13177756749413547</v>
      </c>
    </row>
    <row r="16699" spans="1:10" hidden="1">
      <c r="A16699" t="s">
        <v>16687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f>LOG((AVERAGE(E16699:G16699)+1)/(AVERAGE(B16699:D16699)+1),2)</f>
        <v>0</v>
      </c>
      <c r="I16699" t="e">
        <f>ABS((AVERAGE(B16699:D16699)-AVERAGE(E16699:G16699))/SQRT(VAR(B16699:D16699)/3 + VAR(E16699:G16699)/3))</f>
        <v>#DIV/0!</v>
      </c>
      <c r="J16699" t="e">
        <f>TDIST(I16699,4,2)</f>
        <v>#DIV/0!</v>
      </c>
    </row>
    <row r="16700" spans="1:10" hidden="1">
      <c r="A16700" t="s">
        <v>16688</v>
      </c>
      <c r="B16700">
        <v>5.3</v>
      </c>
      <c r="C16700">
        <v>6.4</v>
      </c>
      <c r="D16700">
        <v>9.1999999999999993</v>
      </c>
      <c r="E16700">
        <v>0</v>
      </c>
      <c r="F16700">
        <v>2.2000000000000002</v>
      </c>
      <c r="G16700">
        <v>6.6</v>
      </c>
      <c r="H16700">
        <f>LOG((AVERAGE(E16700:G16700)+1)/(AVERAGE(B16700:D16700)+1),2)</f>
        <v>-1.0182237586189071</v>
      </c>
      <c r="I16700">
        <f>ABS((AVERAGE(B16700:D16700)-AVERAGE(E16700:G16700))/SQRT(VAR(B16700:D16700)/3 + VAR(E16700:G16700)/3))</f>
        <v>1.7838537828606873</v>
      </c>
      <c r="J16700">
        <f>TDIST(I16700,4,2)</f>
        <v>0.14901361717113074</v>
      </c>
    </row>
    <row r="16701" spans="1:10" hidden="1">
      <c r="A16701" t="s">
        <v>16689</v>
      </c>
      <c r="B16701">
        <v>20.100000000000001</v>
      </c>
      <c r="C16701">
        <v>12.1</v>
      </c>
      <c r="D16701">
        <v>29.9</v>
      </c>
      <c r="E16701">
        <v>5.4</v>
      </c>
      <c r="F16701">
        <v>6.3</v>
      </c>
      <c r="G16701">
        <v>10.9</v>
      </c>
      <c r="H16701">
        <f>LOG((AVERAGE(E16701:G16701)+1)/(AVERAGE(B16701:D16701)+1),2)</f>
        <v>-1.3465137331656352</v>
      </c>
      <c r="I16701">
        <f>ABS((AVERAGE(B16701:D16701)-AVERAGE(E16701:G16701))/SQRT(VAR(B16701:D16701)/3 + VAR(E16701:G16701)/3))</f>
        <v>2.4285285457970027</v>
      </c>
      <c r="J16701">
        <f>TDIST(I16701,4,2)</f>
        <v>7.2095447718336106E-2</v>
      </c>
    </row>
    <row r="16702" spans="1:10" hidden="1">
      <c r="A16702" t="s">
        <v>16690</v>
      </c>
      <c r="B16702">
        <v>0</v>
      </c>
      <c r="C16702">
        <v>1.3</v>
      </c>
      <c r="D16702">
        <v>4.3</v>
      </c>
      <c r="E16702">
        <v>0</v>
      </c>
      <c r="F16702">
        <v>0</v>
      </c>
      <c r="G16702">
        <v>0</v>
      </c>
      <c r="H16702">
        <f>LOG((AVERAGE(E16702:G16702)+1)/(AVERAGE(B16702:D16702)+1),2)</f>
        <v>-1.519374159093579</v>
      </c>
      <c r="I16702">
        <f>ABS((AVERAGE(B16702:D16702)-AVERAGE(E16702:G16702))/SQRT(VAR(B16702:D16702)/3 + VAR(E16702:G16702)/3))</f>
        <v>1.4660891545824806</v>
      </c>
      <c r="J16702">
        <f>TDIST(I16702,4,2)</f>
        <v>0.21650544205779529</v>
      </c>
    </row>
    <row r="16703" spans="1:10" hidden="1">
      <c r="A16703" t="s">
        <v>16691</v>
      </c>
      <c r="B16703">
        <v>0.1</v>
      </c>
      <c r="C16703">
        <v>6.3</v>
      </c>
      <c r="D16703">
        <v>2.1</v>
      </c>
      <c r="E16703">
        <v>1.6</v>
      </c>
      <c r="F16703">
        <v>0</v>
      </c>
      <c r="G16703">
        <v>3.1</v>
      </c>
      <c r="H16703">
        <f>LOG((AVERAGE(E16703:G16703)+1)/(AVERAGE(B16703:D16703)+1),2)</f>
        <v>-0.57870351024947408</v>
      </c>
      <c r="I16703">
        <f>ABS((AVERAGE(B16703:D16703)-AVERAGE(E16703:G16703))/SQRT(VAR(B16703:D16703)/3 + VAR(E16703:G16703)/3))</f>
        <v>0.62261625959447087</v>
      </c>
      <c r="J16703">
        <f>TDIST(I16703,4,2)</f>
        <v>0.567273468719242</v>
      </c>
    </row>
    <row r="16704" spans="1:10" hidden="1">
      <c r="A16704" t="s">
        <v>16692</v>
      </c>
      <c r="B16704">
        <v>49.4</v>
      </c>
      <c r="C16704">
        <v>40.6</v>
      </c>
      <c r="D16704">
        <v>32</v>
      </c>
      <c r="E16704">
        <v>39.700000000000003</v>
      </c>
      <c r="F16704">
        <v>55.3</v>
      </c>
      <c r="G16704">
        <v>44.9</v>
      </c>
      <c r="H16704">
        <f>LOG((AVERAGE(E16704:G16704)+1)/(AVERAGE(B16704:D16704)+1),2)</f>
        <v>0.19307782154636707</v>
      </c>
      <c r="I16704">
        <f>ABS((AVERAGE(B16704:D16704)-AVERAGE(E16704:G16704))/SQRT(VAR(B16704:D16704)/3 + VAR(E16704:G16704)/3))</f>
        <v>0.87724021173585609</v>
      </c>
      <c r="J16704">
        <f>TDIST(I16704,4,2)</f>
        <v>0.4298853588843437</v>
      </c>
    </row>
    <row r="16705" spans="1:10" hidden="1">
      <c r="A16705" t="s">
        <v>16693</v>
      </c>
      <c r="B16705">
        <v>2.7</v>
      </c>
      <c r="C16705">
        <v>3.3</v>
      </c>
      <c r="D16705">
        <v>0.5</v>
      </c>
      <c r="E16705">
        <v>17.2</v>
      </c>
      <c r="F16705">
        <v>11</v>
      </c>
      <c r="G16705">
        <v>4.4000000000000004</v>
      </c>
      <c r="H16705">
        <f>LOG((AVERAGE(E16705:G16705)+1)/(AVERAGE(B16705:D16705)+1),2)</f>
        <v>1.90587782263545</v>
      </c>
      <c r="I16705">
        <f>ABS((AVERAGE(B16705:D16705)-AVERAGE(E16705:G16705))/SQRT(VAR(B16705:D16705)/3 + VAR(E16705:G16705)/3))</f>
        <v>2.2940678322117307</v>
      </c>
      <c r="J16705">
        <f>TDIST(I16705,4,2)</f>
        <v>8.3482263855161457E-2</v>
      </c>
    </row>
    <row r="16706" spans="1:10" hidden="1">
      <c r="A16706" t="s">
        <v>16694</v>
      </c>
      <c r="B16706">
        <v>0</v>
      </c>
      <c r="C16706">
        <v>1.1000000000000001</v>
      </c>
      <c r="D16706">
        <v>0</v>
      </c>
      <c r="E16706">
        <v>0</v>
      </c>
      <c r="F16706">
        <v>0</v>
      </c>
      <c r="G16706">
        <v>0.1</v>
      </c>
      <c r="H16706">
        <f>LOG((AVERAGE(E16706:G16706)+1)/(AVERAGE(B16706:D16706)+1),2)</f>
        <v>-0.40335569423120854</v>
      </c>
      <c r="I16706">
        <f>ABS((AVERAGE(B16706:D16706)-AVERAGE(E16706:G16706))/SQRT(VAR(B16706:D16706)/3 + VAR(E16706:G16706)/3))</f>
        <v>0.90535746042518528</v>
      </c>
      <c r="J16706">
        <f>TDIST(I16706,4,2)</f>
        <v>0.4164778620435271</v>
      </c>
    </row>
    <row r="16707" spans="1:10" hidden="1">
      <c r="A16707" t="s">
        <v>16695</v>
      </c>
      <c r="B16707">
        <v>0.2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f>LOG((AVERAGE(E16707:G16707)+1)/(AVERAGE(B16707:D16707)+1),2)</f>
        <v>-9.3109404391481479E-2</v>
      </c>
      <c r="I16707">
        <f>ABS((AVERAGE(B16707:D16707)-AVERAGE(E16707:G16707))/SQRT(VAR(B16707:D16707)/3 + VAR(E16707:G16707)/3))</f>
        <v>0.99999999999999978</v>
      </c>
      <c r="J16707">
        <f>TDIST(I16707,4,2)</f>
        <v>0.37390096630005892</v>
      </c>
    </row>
    <row r="16708" spans="1:10" hidden="1">
      <c r="A16708" t="s">
        <v>16696</v>
      </c>
      <c r="B16708">
        <v>39.700000000000003</v>
      </c>
      <c r="C16708">
        <v>37</v>
      </c>
      <c r="D16708">
        <v>27.7</v>
      </c>
      <c r="E16708">
        <v>58.8</v>
      </c>
      <c r="F16708">
        <v>17.399999999999999</v>
      </c>
      <c r="G16708">
        <v>22.3</v>
      </c>
      <c r="H16708">
        <f>LOG((AVERAGE(E16708:G16708)+1)/(AVERAGE(B16708:D16708)+1),2)</f>
        <v>-8.151426591287432E-2</v>
      </c>
      <c r="I16708">
        <f>ABS((AVERAGE(B16708:D16708)-AVERAGE(E16708:G16708))/SQRT(VAR(B16708:D16708)/3 + VAR(E16708:G16708)/3))</f>
        <v>0.14507222068344713</v>
      </c>
      <c r="J16708">
        <f>TDIST(I16708,4,2)</f>
        <v>0.89167027349500383</v>
      </c>
    </row>
    <row r="16709" spans="1:10" hidden="1">
      <c r="A16709" t="s">
        <v>16697</v>
      </c>
      <c r="B16709">
        <v>1647.6</v>
      </c>
      <c r="C16709">
        <v>1491.4</v>
      </c>
      <c r="D16709">
        <v>1910.1</v>
      </c>
      <c r="E16709">
        <v>1031.5999999999999</v>
      </c>
      <c r="F16709">
        <v>2306.8000000000002</v>
      </c>
      <c r="G16709">
        <v>1858.4</v>
      </c>
      <c r="H16709">
        <f>LOG((AVERAGE(E16709:G16709)+1)/(AVERAGE(B16709:D16709)+1),2)</f>
        <v>4.1572938164012842E-2</v>
      </c>
      <c r="I16709">
        <f>ABS((AVERAGE(B16709:D16709)-AVERAGE(E16709:G16709))/SQRT(VAR(B16709:D16709)/3 + VAR(E16709:G16709)/3))</f>
        <v>0.125290795907472</v>
      </c>
      <c r="J16709">
        <f>TDIST(I16709,4,2)</f>
        <v>0.90633795263950812</v>
      </c>
    </row>
    <row r="16710" spans="1:10" hidden="1">
      <c r="A16710" t="s">
        <v>16698</v>
      </c>
      <c r="B16710">
        <v>8.6999999999999993</v>
      </c>
      <c r="C16710">
        <v>10.8</v>
      </c>
      <c r="D16710">
        <v>11.1</v>
      </c>
      <c r="E16710">
        <v>2.2999999999999998</v>
      </c>
      <c r="F16710">
        <v>12.2</v>
      </c>
      <c r="G16710">
        <v>7.8</v>
      </c>
      <c r="H16710">
        <f>LOG((AVERAGE(E16710:G16710)+1)/(AVERAGE(B16710:D16710)+1),2)</f>
        <v>-0.40932384808445021</v>
      </c>
      <c r="I16710">
        <f>ABS((AVERAGE(B16710:D16710)-AVERAGE(E16710:G16710))/SQRT(VAR(B16710:D16710)/3 + VAR(E16710:G16710)/3))</f>
        <v>0.93417777620624309</v>
      </c>
      <c r="J16710">
        <f>TDIST(I16710,4,2)</f>
        <v>0.40309770958436009</v>
      </c>
    </row>
    <row r="16711" spans="1:10" hidden="1">
      <c r="A16711" t="s">
        <v>16699</v>
      </c>
      <c r="B16711">
        <v>0</v>
      </c>
      <c r="C16711">
        <v>0.2</v>
      </c>
      <c r="D16711">
        <v>3.3</v>
      </c>
      <c r="E16711">
        <v>0</v>
      </c>
      <c r="F16711">
        <v>0</v>
      </c>
      <c r="G16711">
        <v>0</v>
      </c>
      <c r="H16711">
        <f>LOG((AVERAGE(E16711:G16711)+1)/(AVERAGE(B16711:D16711)+1),2)</f>
        <v>-1.1154772174199363</v>
      </c>
      <c r="I16711">
        <f>ABS((AVERAGE(B16711:D16711)-AVERAGE(E16711:G16711))/SQRT(VAR(B16711:D16711)/3 + VAR(E16711:G16711)/3))</f>
        <v>1.0921513389750193</v>
      </c>
      <c r="J16711">
        <f>TDIST(I16711,4,2)</f>
        <v>0.33613653581876235</v>
      </c>
    </row>
    <row r="16712" spans="1:10">
      <c r="A16712" s="3" t="s">
        <v>6532</v>
      </c>
      <c r="B16712">
        <v>309.7</v>
      </c>
      <c r="C16712">
        <v>209.7</v>
      </c>
      <c r="D16712">
        <v>337.6</v>
      </c>
      <c r="E16712">
        <v>138.19999999999999</v>
      </c>
      <c r="F16712">
        <v>163.80000000000001</v>
      </c>
      <c r="G16712">
        <v>188.4</v>
      </c>
      <c r="H16712">
        <f>LOG((AVERAGE(E16712:G16712)+1)/(AVERAGE(B16712:D16712)+1),2)</f>
        <v>-0.80157894417669973</v>
      </c>
      <c r="I16712">
        <f>ABS((AVERAGE(B16712:D16712)-AVERAGE(E16712:G16712))/SQRT(VAR(B16712:D16712)/3 + VAR(E16712:G16712)/3))</f>
        <v>2.948533840338968</v>
      </c>
      <c r="J16712">
        <f>TDIST(I16712,4,2)</f>
        <v>4.2030601342855731E-2</v>
      </c>
    </row>
    <row r="16713" spans="1:10" hidden="1">
      <c r="A16713" t="s">
        <v>16701</v>
      </c>
      <c r="B16713">
        <v>14.6</v>
      </c>
      <c r="C16713">
        <v>8.8000000000000007</v>
      </c>
      <c r="D16713">
        <v>40.200000000000003</v>
      </c>
      <c r="E16713">
        <v>18.600000000000001</v>
      </c>
      <c r="F16713">
        <v>17.899999999999999</v>
      </c>
      <c r="G16713">
        <v>13.8</v>
      </c>
      <c r="H16713">
        <f>LOG((AVERAGE(E16713:G16713)+1)/(AVERAGE(B16713:D16713)+1),2)</f>
        <v>-0.3213866443120863</v>
      </c>
      <c r="I16713">
        <f>ABS((AVERAGE(B16713:D16713)-AVERAGE(E16713:G16713))/SQRT(VAR(B16713:D16713)/3 + VAR(E16713:G16713)/3))</f>
        <v>0.45414715195875743</v>
      </c>
      <c r="J16713">
        <f>TDIST(I16713,4,2)</f>
        <v>0.67327432082884964</v>
      </c>
    </row>
    <row r="16714" spans="1:10" hidden="1">
      <c r="A16714" t="s">
        <v>16702</v>
      </c>
      <c r="B16714">
        <v>1.5</v>
      </c>
      <c r="C16714">
        <v>7.7</v>
      </c>
      <c r="D16714">
        <v>16</v>
      </c>
      <c r="E16714">
        <v>57.3</v>
      </c>
      <c r="F16714">
        <v>1.6</v>
      </c>
      <c r="G16714">
        <v>14.8</v>
      </c>
      <c r="H16714">
        <f>LOG((AVERAGE(E16714:G16714)+1)/(AVERAGE(B16714:D16714)+1),2)</f>
        <v>1.4435314151041398</v>
      </c>
      <c r="I16714">
        <f>ABS((AVERAGE(B16714:D16714)-AVERAGE(E16714:G16714))/SQRT(VAR(B16714:D16714)/3 + VAR(E16714:G16714)/3))</f>
        <v>0.93333454132015359</v>
      </c>
      <c r="J16714">
        <f>TDIST(I16714,4,2)</f>
        <v>0.40348399985646161</v>
      </c>
    </row>
    <row r="16715" spans="1:10" hidden="1">
      <c r="A16715" t="s">
        <v>16703</v>
      </c>
      <c r="B16715">
        <v>0</v>
      </c>
      <c r="C16715">
        <v>0</v>
      </c>
      <c r="D16715">
        <v>0</v>
      </c>
      <c r="E16715">
        <v>0</v>
      </c>
      <c r="F16715">
        <v>1.6</v>
      </c>
      <c r="G16715">
        <v>0.8</v>
      </c>
      <c r="H16715">
        <f>LOG((AVERAGE(E16715:G16715)+1)/(AVERAGE(B16715:D16715)+1),2)</f>
        <v>0.8479969065549503</v>
      </c>
      <c r="I16715">
        <f>ABS((AVERAGE(B16715:D16715)-AVERAGE(E16715:G16715))/SQRT(VAR(B16715:D16715)/3 + VAR(E16715:G16715)/3))</f>
        <v>1.7320508075688774</v>
      </c>
      <c r="J16715">
        <f>TDIST(I16715,4,2)</f>
        <v>0.158302423375458</v>
      </c>
    </row>
    <row r="16716" spans="1:10" hidden="1">
      <c r="A16716" t="s">
        <v>16704</v>
      </c>
      <c r="B16716">
        <v>0</v>
      </c>
      <c r="C16716">
        <v>0</v>
      </c>
      <c r="D16716">
        <v>0</v>
      </c>
      <c r="E16716">
        <v>1.9</v>
      </c>
      <c r="F16716">
        <v>0</v>
      </c>
      <c r="G16716">
        <v>0</v>
      </c>
      <c r="H16716">
        <f>LOG((AVERAGE(E16716:G16716)+1)/(AVERAGE(B16716:D16716)+1),2)</f>
        <v>0.70781924850668965</v>
      </c>
      <c r="I16716">
        <f>ABS((AVERAGE(B16716:D16716)-AVERAGE(E16716:G16716))/SQRT(VAR(B16716:D16716)/3 + VAR(E16716:G16716)/3))</f>
        <v>1</v>
      </c>
      <c r="J16716">
        <f>TDIST(I16716,4,2)</f>
        <v>0.37390096630005915</v>
      </c>
    </row>
    <row r="16717" spans="1:10" hidden="1">
      <c r="A16717" t="s">
        <v>16705</v>
      </c>
      <c r="B16717">
        <v>801.5</v>
      </c>
      <c r="C16717">
        <v>554.29999999999995</v>
      </c>
      <c r="D16717">
        <v>256.5</v>
      </c>
      <c r="E16717">
        <v>4578.6000000000004</v>
      </c>
      <c r="F16717">
        <v>307.10000000000002</v>
      </c>
      <c r="G16717">
        <v>1112.4000000000001</v>
      </c>
      <c r="H16717">
        <f>LOG((AVERAGE(E16717:G16717)+1)/(AVERAGE(B16717:D16717)+1),2)</f>
        <v>1.893424837651503</v>
      </c>
      <c r="I16717">
        <f>ABS((AVERAGE(B16717:D16717)-AVERAGE(E16717:G16717))/SQRT(VAR(B16717:D16717)/3 + VAR(E16717:G16717)/3))</f>
        <v>1.1076598110349816</v>
      </c>
      <c r="J16717">
        <f>TDIST(I16717,4,2)</f>
        <v>0.3301285092032113</v>
      </c>
    </row>
    <row r="16718" spans="1:10" hidden="1">
      <c r="A16718" t="s">
        <v>16706</v>
      </c>
      <c r="B16718">
        <v>76.599999999999994</v>
      </c>
      <c r="C16718">
        <v>83.9</v>
      </c>
      <c r="D16718">
        <v>128.4</v>
      </c>
      <c r="E16718">
        <v>111</v>
      </c>
      <c r="F16718">
        <v>79.599999999999994</v>
      </c>
      <c r="G16718">
        <v>66.400000000000006</v>
      </c>
      <c r="H16718">
        <f>LOG((AVERAGE(E16718:G16718)+1)/(AVERAGE(B16718:D16718)+1),2)</f>
        <v>-0.16696258758645074</v>
      </c>
      <c r="I16718">
        <f>ABS((AVERAGE(B16718:D16718)-AVERAGE(E16718:G16718))/SQRT(VAR(B16718:D16718)/3 + VAR(E16718:G16718)/3))</f>
        <v>0.50865678865972941</v>
      </c>
      <c r="J16718">
        <f>TDIST(I16718,4,2)</f>
        <v>0.63776471132886225</v>
      </c>
    </row>
    <row r="16719" spans="1:10" hidden="1">
      <c r="A16719" t="s">
        <v>16707</v>
      </c>
      <c r="B16719">
        <v>4.5999999999999996</v>
      </c>
      <c r="C16719">
        <v>1.4</v>
      </c>
      <c r="D16719">
        <v>2</v>
      </c>
      <c r="E16719">
        <v>2.7</v>
      </c>
      <c r="F16719">
        <v>0</v>
      </c>
      <c r="G16719">
        <v>0</v>
      </c>
      <c r="H16719">
        <f>LOG((AVERAGE(E16719:G16719)+1)/(AVERAGE(B16719:D16719)+1),2)</f>
        <v>-0.94846969935991798</v>
      </c>
      <c r="I16719">
        <f>ABS((AVERAGE(B16719:D16719)-AVERAGE(E16719:G16719))/SQRT(VAR(B16719:D16719)/3 + VAR(E16719:G16719)/3))</f>
        <v>1.3262439370600734</v>
      </c>
      <c r="J16719">
        <f>TDIST(I16719,4,2)</f>
        <v>0.25541729063380747</v>
      </c>
    </row>
    <row r="16720" spans="1:10" hidden="1">
      <c r="A16720" t="s">
        <v>16708</v>
      </c>
      <c r="B16720">
        <v>5.0999999999999996</v>
      </c>
      <c r="C16720">
        <v>0.1</v>
      </c>
      <c r="D16720">
        <v>0.2</v>
      </c>
      <c r="E16720">
        <v>2.2999999999999998</v>
      </c>
      <c r="F16720">
        <v>2</v>
      </c>
      <c r="G16720">
        <v>0</v>
      </c>
      <c r="H16720">
        <f>LOG((AVERAGE(E16720:G16720)+1)/(AVERAGE(B16720:D16720)+1),2)</f>
        <v>-0.20249286389874285</v>
      </c>
      <c r="I16720">
        <f>ABS((AVERAGE(B16720:D16720)-AVERAGE(E16720:G16720))/SQRT(VAR(B16720:D16720)/3 + VAR(E16720:G16720)/3))</f>
        <v>0.20356413280434132</v>
      </c>
      <c r="J16720">
        <f>TDIST(I16720,4,2)</f>
        <v>0.84863074634855917</v>
      </c>
    </row>
    <row r="16721" spans="1:10">
      <c r="A16721" s="3" t="s">
        <v>27482</v>
      </c>
      <c r="B16721">
        <v>173.4</v>
      </c>
      <c r="C16721">
        <v>142.80000000000001</v>
      </c>
      <c r="D16721">
        <v>222.2</v>
      </c>
      <c r="E16721">
        <v>121.4</v>
      </c>
      <c r="F16721">
        <v>77.400000000000006</v>
      </c>
      <c r="G16721">
        <v>108.8</v>
      </c>
      <c r="H16721">
        <f>LOG((AVERAGE(E16721:G16721)+1)/(AVERAGE(B16721:D16721)+1),2)</f>
        <v>-0.80163705782766259</v>
      </c>
      <c r="I16721">
        <f>ABS((AVERAGE(B16721:D16721)-AVERAGE(E16721:G16721))/SQRT(VAR(B16721:D16721)/3 + VAR(E16721:G16721)/3))</f>
        <v>2.8960076489100737</v>
      </c>
      <c r="J16721">
        <f>TDIST(I16721,4,2)</f>
        <v>4.4294970313533265E-2</v>
      </c>
    </row>
    <row r="16722" spans="1:10" hidden="1">
      <c r="A16722" t="s">
        <v>16710</v>
      </c>
      <c r="B16722">
        <v>2076.9</v>
      </c>
      <c r="C16722">
        <v>1780</v>
      </c>
      <c r="D16722">
        <v>900.5</v>
      </c>
      <c r="E16722">
        <v>794.5</v>
      </c>
      <c r="F16722">
        <v>291.3</v>
      </c>
      <c r="G16722">
        <v>1286.7</v>
      </c>
      <c r="H16722">
        <f>LOG((AVERAGE(E16722:G16722)+1)/(AVERAGE(B16722:D16722)+1),2)</f>
        <v>-1.0028515965682305</v>
      </c>
      <c r="I16722">
        <f>ABS((AVERAGE(B16722:D16722)-AVERAGE(E16722:G16722))/SQRT(VAR(B16722:D16722)/3 + VAR(E16722:G16722)/3))</f>
        <v>1.7459081444499729</v>
      </c>
      <c r="J16722">
        <f>TDIST(I16722,4,2)</f>
        <v>0.15575895073294355</v>
      </c>
    </row>
    <row r="16723" spans="1:10" hidden="1">
      <c r="A16723" t="s">
        <v>16711</v>
      </c>
      <c r="B16723">
        <v>5.7</v>
      </c>
      <c r="C16723">
        <v>7.2</v>
      </c>
      <c r="D16723">
        <v>5.6</v>
      </c>
      <c r="E16723">
        <v>11.3</v>
      </c>
      <c r="F16723">
        <v>15</v>
      </c>
      <c r="G16723">
        <v>4.3</v>
      </c>
      <c r="H16723">
        <f>LOG((AVERAGE(E16723:G16723)+1)/(AVERAGE(B16723:D16723)+1),2)</f>
        <v>0.64412457318930005</v>
      </c>
      <c r="I16723">
        <f>ABS((AVERAGE(B16723:D16723)-AVERAGE(E16723:G16723))/SQRT(VAR(B16723:D16723)/3 + VAR(E16723:G16723)/3))</f>
        <v>1.2684246524335216</v>
      </c>
      <c r="J16723">
        <f>TDIST(I16723,4,2)</f>
        <v>0.27344258402128796</v>
      </c>
    </row>
    <row r="16724" spans="1:10" hidden="1">
      <c r="A16724" t="s">
        <v>16712</v>
      </c>
      <c r="B16724">
        <v>209.9</v>
      </c>
      <c r="C16724">
        <v>161</v>
      </c>
      <c r="D16724">
        <v>246.1</v>
      </c>
      <c r="E16724">
        <v>216.8</v>
      </c>
      <c r="F16724">
        <v>147.1</v>
      </c>
      <c r="G16724">
        <v>187.7</v>
      </c>
      <c r="H16724">
        <f>LOG((AVERAGE(E16724:G16724)+1)/(AVERAGE(B16724:D16724)+1),2)</f>
        <v>-0.16082059912212143</v>
      </c>
      <c r="I16724">
        <f>ABS((AVERAGE(B16724:D16724)-AVERAGE(E16724:G16724))/SQRT(VAR(B16724:D16724)/3 + VAR(E16724:G16724)/3))</f>
        <v>0.68376009541237459</v>
      </c>
      <c r="J16724">
        <f>TDIST(I16724,4,2)</f>
        <v>0.53168167167474512</v>
      </c>
    </row>
    <row r="16725" spans="1:10" hidden="1">
      <c r="A16725" t="s">
        <v>16713</v>
      </c>
      <c r="B16725">
        <v>0</v>
      </c>
      <c r="C16725">
        <v>0</v>
      </c>
      <c r="D16725">
        <v>0</v>
      </c>
      <c r="E16725">
        <v>2.4</v>
      </c>
      <c r="F16725">
        <v>0</v>
      </c>
      <c r="G16725">
        <v>0</v>
      </c>
      <c r="H16725">
        <f>LOG((AVERAGE(E16725:G16725)+1)/(AVERAGE(B16725:D16725)+1),2)</f>
        <v>0.84799690655494997</v>
      </c>
      <c r="I16725">
        <f>ABS((AVERAGE(B16725:D16725)-AVERAGE(E16725:G16725))/SQRT(VAR(B16725:D16725)/3 + VAR(E16725:G16725)/3))</f>
        <v>0.99999999999999989</v>
      </c>
      <c r="J16725">
        <f>TDIST(I16725,4,2)</f>
        <v>0.37390096630005903</v>
      </c>
    </row>
    <row r="16726" spans="1:10" hidden="1">
      <c r="A16726" t="s">
        <v>16714</v>
      </c>
      <c r="B16726">
        <v>2.9</v>
      </c>
      <c r="C16726">
        <v>2.8</v>
      </c>
      <c r="D16726">
        <v>2.8</v>
      </c>
      <c r="E16726">
        <v>4.5999999999999996</v>
      </c>
      <c r="F16726">
        <v>1.9</v>
      </c>
      <c r="G16726">
        <v>2.4</v>
      </c>
      <c r="H16726">
        <f>LOG((AVERAGE(E16726:G16726)+1)/(AVERAGE(B16726:D16726)+1),2)</f>
        <v>4.9327712363568331E-2</v>
      </c>
      <c r="I16726">
        <f>ABS((AVERAGE(B16726:D16726)-AVERAGE(E16726:G16726))/SQRT(VAR(B16726:D16726)/3 + VAR(E16726:G16726)/3))</f>
        <v>0.16064386578049991</v>
      </c>
      <c r="J16726">
        <f>TDIST(I16726,4,2)</f>
        <v>0.88016050027728243</v>
      </c>
    </row>
    <row r="16727" spans="1:10" hidden="1">
      <c r="A16727" t="s">
        <v>16715</v>
      </c>
      <c r="B16727">
        <v>0</v>
      </c>
      <c r="C16727">
        <v>0.9</v>
      </c>
      <c r="D16727">
        <v>3.6</v>
      </c>
      <c r="E16727">
        <v>0.8</v>
      </c>
      <c r="F16727">
        <v>0.6</v>
      </c>
      <c r="G16727">
        <v>0</v>
      </c>
      <c r="H16727">
        <f>LOG((AVERAGE(E16727:G16727)+1)/(AVERAGE(B16727:D16727)+1),2)</f>
        <v>-0.76938707185858368</v>
      </c>
      <c r="I16727">
        <f>ABS((AVERAGE(B16727:D16727)-AVERAGE(E16727:G16727))/SQRT(VAR(B16727:D16727)/3 + VAR(E16727:G16727)/3))</f>
        <v>0.93256809827408971</v>
      </c>
      <c r="J16727">
        <f>TDIST(I16727,4,2)</f>
        <v>0.40383538222410925</v>
      </c>
    </row>
    <row r="16728" spans="1:10" hidden="1">
      <c r="A16728" t="s">
        <v>16716</v>
      </c>
      <c r="B16728">
        <v>539.29999999999995</v>
      </c>
      <c r="C16728">
        <v>432.2</v>
      </c>
      <c r="D16728">
        <v>516.1</v>
      </c>
      <c r="E16728">
        <v>428.9</v>
      </c>
      <c r="F16728">
        <v>287.10000000000002</v>
      </c>
      <c r="G16728">
        <v>485.5</v>
      </c>
      <c r="H16728">
        <f>LOG((AVERAGE(E16728:G16728)+1)/(AVERAGE(B16728:D16728)+1),2)</f>
        <v>-0.30745877119561715</v>
      </c>
      <c r="I16728">
        <f>ABS((AVERAGE(B16728:D16728)-AVERAGE(E16728:G16728))/SQRT(VAR(B16728:D16728)/3 + VAR(E16728:G16728)/3))</f>
        <v>1.4153551675660869</v>
      </c>
      <c r="J16728">
        <f>TDIST(I16728,4,2)</f>
        <v>0.22988914443737021</v>
      </c>
    </row>
    <row r="16729" spans="1:10" hidden="1">
      <c r="A16729" t="s">
        <v>16717</v>
      </c>
      <c r="B16729">
        <v>112.2</v>
      </c>
      <c r="C16729">
        <v>87.5</v>
      </c>
      <c r="D16729">
        <v>208.8</v>
      </c>
      <c r="E16729">
        <v>77.599999999999994</v>
      </c>
      <c r="F16729">
        <v>31.8</v>
      </c>
      <c r="G16729">
        <v>82.7</v>
      </c>
      <c r="H16729">
        <f>LOG((AVERAGE(E16729:G16729)+1)/(AVERAGE(B16729:D16729)+1),2)</f>
        <v>-1.0766786526999617</v>
      </c>
      <c r="I16729">
        <f>ABS((AVERAGE(B16729:D16729)-AVERAGE(E16729:G16729))/SQRT(VAR(B16729:D16729)/3 + VAR(E16729:G16729)/3))</f>
        <v>1.7857545267917712</v>
      </c>
      <c r="J16729">
        <f>TDIST(I16729,4,2)</f>
        <v>0.14868401614397433</v>
      </c>
    </row>
    <row r="16730" spans="1:10" hidden="1">
      <c r="A16730" t="s">
        <v>16718</v>
      </c>
      <c r="B16730">
        <v>132</v>
      </c>
      <c r="C16730">
        <v>48.6</v>
      </c>
      <c r="D16730">
        <v>145.1</v>
      </c>
      <c r="E16730">
        <v>52.6</v>
      </c>
      <c r="F16730">
        <v>20.8</v>
      </c>
      <c r="G16730">
        <v>31.9</v>
      </c>
      <c r="H16730">
        <f>LOG((AVERAGE(E16730:G16730)+1)/(AVERAGE(B16730:D16730)+1),2)</f>
        <v>-1.6017382134719831</v>
      </c>
      <c r="I16730">
        <f>ABS((AVERAGE(B16730:D16730)-AVERAGE(E16730:G16730))/SQRT(VAR(B16730:D16730)/3 + VAR(E16730:G16730)/3))</f>
        <v>2.3230677026679274</v>
      </c>
      <c r="J16730">
        <f>TDIST(I16730,4,2)</f>
        <v>8.0864155815837113E-2</v>
      </c>
    </row>
    <row r="16731" spans="1:10" hidden="1">
      <c r="A16731" t="s">
        <v>16719</v>
      </c>
      <c r="B16731">
        <v>0</v>
      </c>
      <c r="C16731">
        <v>0</v>
      </c>
      <c r="D16731">
        <v>0.3</v>
      </c>
      <c r="E16731">
        <v>0</v>
      </c>
      <c r="F16731">
        <v>0</v>
      </c>
      <c r="G16731">
        <v>0</v>
      </c>
      <c r="H16731">
        <f>LOG((AVERAGE(E16731:G16731)+1)/(AVERAGE(B16731:D16731)+1),2)</f>
        <v>-0.13750352374993496</v>
      </c>
      <c r="I16731">
        <f>ABS((AVERAGE(B16731:D16731)-AVERAGE(E16731:G16731))/SQRT(VAR(B16731:D16731)/3 + VAR(E16731:G16731)/3))</f>
        <v>0.99999999999999989</v>
      </c>
      <c r="J16731">
        <f>TDIST(I16731,4,2)</f>
        <v>0.37390096630005903</v>
      </c>
    </row>
    <row r="16732" spans="1:10" hidden="1">
      <c r="A16732" t="s">
        <v>16720</v>
      </c>
      <c r="B16732">
        <v>31</v>
      </c>
      <c r="C16732">
        <v>7.1</v>
      </c>
      <c r="D16732">
        <v>15.8</v>
      </c>
      <c r="E16732">
        <v>17.899999999999999</v>
      </c>
      <c r="F16732">
        <v>7</v>
      </c>
      <c r="G16732">
        <v>7.4</v>
      </c>
      <c r="H16732">
        <f>LOG((AVERAGE(E16732:G16732)+1)/(AVERAGE(B16732:D16732)+1),2)</f>
        <v>-0.688760469035402</v>
      </c>
      <c r="I16732">
        <f>ABS((AVERAGE(B16732:D16732)-AVERAGE(E16732:G16732))/SQRT(VAR(B16732:D16732)/3 + VAR(E16732:G16732)/3))</f>
        <v>0.91804412455613082</v>
      </c>
      <c r="J16732">
        <f>TDIST(I16732,4,2)</f>
        <v>0.41054284278257103</v>
      </c>
    </row>
    <row r="16733" spans="1:10" hidden="1">
      <c r="A16733" t="s">
        <v>16721</v>
      </c>
      <c r="B16733">
        <v>0</v>
      </c>
      <c r="C16733">
        <v>0</v>
      </c>
      <c r="D16733">
        <v>0</v>
      </c>
      <c r="E16733">
        <v>4</v>
      </c>
      <c r="F16733">
        <v>0</v>
      </c>
      <c r="G16733">
        <v>0</v>
      </c>
      <c r="H16733">
        <f>LOG((AVERAGE(E16733:G16733)+1)/(AVERAGE(B16733:D16733)+1),2)</f>
        <v>1.2223924213364477</v>
      </c>
      <c r="I16733">
        <f>ABS((AVERAGE(B16733:D16733)-AVERAGE(E16733:G16733))/SQRT(VAR(B16733:D16733)/3 + VAR(E16733:G16733)/3))</f>
        <v>0.99999999999999989</v>
      </c>
      <c r="J16733">
        <f>TDIST(I16733,4,2)</f>
        <v>0.37390096630005903</v>
      </c>
    </row>
    <row r="16734" spans="1:10" hidden="1">
      <c r="A16734" t="s">
        <v>16722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f>LOG((AVERAGE(E16734:G16734)+1)/(AVERAGE(B16734:D16734)+1),2)</f>
        <v>0</v>
      </c>
      <c r="I16734" t="e">
        <f>ABS((AVERAGE(B16734:D16734)-AVERAGE(E16734:G16734))/SQRT(VAR(B16734:D16734)/3 + VAR(E16734:G16734)/3))</f>
        <v>#DIV/0!</v>
      </c>
      <c r="J16734" t="e">
        <f>TDIST(I16734,4,2)</f>
        <v>#DIV/0!</v>
      </c>
    </row>
    <row r="16735" spans="1:10" hidden="1">
      <c r="A16735" t="s">
        <v>16723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0.4</v>
      </c>
      <c r="H16735">
        <f>LOG((AVERAGE(E16735:G16735)+1)/(AVERAGE(B16735:D16735)+1),2)</f>
        <v>0.18057224564182084</v>
      </c>
      <c r="I16735">
        <f>ABS((AVERAGE(B16735:D16735)-AVERAGE(E16735:G16735))/SQRT(VAR(B16735:D16735)/3 + VAR(E16735:G16735)/3))</f>
        <v>0.99999999999999978</v>
      </c>
      <c r="J16735">
        <f>TDIST(I16735,4,2)</f>
        <v>0.37390096630005892</v>
      </c>
    </row>
    <row r="16736" spans="1:10" hidden="1">
      <c r="A16736" t="s">
        <v>16724</v>
      </c>
      <c r="B16736">
        <v>4.7</v>
      </c>
      <c r="C16736">
        <v>14.3</v>
      </c>
      <c r="D16736">
        <v>10</v>
      </c>
      <c r="E16736">
        <v>21</v>
      </c>
      <c r="F16736">
        <v>44.9</v>
      </c>
      <c r="G16736">
        <v>5.9</v>
      </c>
      <c r="H16736">
        <f>LOG((AVERAGE(E16736:G16736)+1)/(AVERAGE(B16736:D16736)+1),2)</f>
        <v>1.2249663650002747</v>
      </c>
      <c r="I16736">
        <f>ABS((AVERAGE(B16736:D16736)-AVERAGE(E16736:G16736))/SQRT(VAR(B16736:D16736)/3 + VAR(E16736:G16736)/3))</f>
        <v>1.2206271758447693</v>
      </c>
      <c r="J16736">
        <f>TDIST(I16736,4,2)</f>
        <v>0.28926035573614439</v>
      </c>
    </row>
    <row r="16737" spans="1:10" hidden="1">
      <c r="A16737" t="s">
        <v>16725</v>
      </c>
      <c r="B16737">
        <v>123.4</v>
      </c>
      <c r="C16737">
        <v>157.19999999999999</v>
      </c>
      <c r="D16737">
        <v>96.2</v>
      </c>
      <c r="E16737">
        <v>69.900000000000006</v>
      </c>
      <c r="F16737">
        <v>53.7</v>
      </c>
      <c r="G16737">
        <v>173.8</v>
      </c>
      <c r="H16737">
        <f>LOG((AVERAGE(E16737:G16737)+1)/(AVERAGE(B16737:D16737)+1),2)</f>
        <v>-0.33835509263522578</v>
      </c>
      <c r="I16737">
        <f>ABS((AVERAGE(B16737:D16737)-AVERAGE(E16737:G16737))/SQRT(VAR(B16737:D16737)/3 + VAR(E16737:G16737)/3))</f>
        <v>0.63688421264382444</v>
      </c>
      <c r="J16737">
        <f>TDIST(I16737,4,2)</f>
        <v>0.55882491060849959</v>
      </c>
    </row>
    <row r="16738" spans="1:10" hidden="1">
      <c r="A16738" t="s">
        <v>16726</v>
      </c>
      <c r="B16738">
        <v>2610.8000000000002</v>
      </c>
      <c r="C16738">
        <v>2138.6</v>
      </c>
      <c r="D16738">
        <v>1961.3</v>
      </c>
      <c r="E16738">
        <v>1953</v>
      </c>
      <c r="F16738">
        <v>2509.8000000000002</v>
      </c>
      <c r="G16738">
        <v>2169</v>
      </c>
      <c r="H16738">
        <f>LOG((AVERAGE(E16738:G16738)+1)/(AVERAGE(B16738:D16738)+1),2)</f>
        <v>-1.7055094486255199E-2</v>
      </c>
      <c r="I16738">
        <f>ABS((AVERAGE(B16738:D16738)-AVERAGE(E16738:G16738))/SQRT(VAR(B16738:D16738)/3 + VAR(E16738:G16738)/3))</f>
        <v>0.10409164554266323</v>
      </c>
      <c r="J16738">
        <f>TDIST(I16738,4,2)</f>
        <v>0.9221069911255757</v>
      </c>
    </row>
    <row r="16739" spans="1:10" hidden="1">
      <c r="A16739" t="s">
        <v>16727</v>
      </c>
      <c r="B16739">
        <v>0</v>
      </c>
      <c r="C16739">
        <v>0</v>
      </c>
      <c r="D16739">
        <v>1.2</v>
      </c>
      <c r="E16739">
        <v>0.3</v>
      </c>
      <c r="F16739">
        <v>0</v>
      </c>
      <c r="G16739">
        <v>0.6</v>
      </c>
      <c r="H16739">
        <f>LOG((AVERAGE(E16739:G16739)+1)/(AVERAGE(B16739:D16739)+1),2)</f>
        <v>-0.10691520391651173</v>
      </c>
      <c r="I16739">
        <f>ABS((AVERAGE(B16739:D16739)-AVERAGE(E16739:G16739))/SQRT(VAR(B16739:D16739)/3 + VAR(E16739:G16739)/3))</f>
        <v>0.22941573387056172</v>
      </c>
      <c r="J16739">
        <f>TDIST(I16739,4,2)</f>
        <v>0.82979913905378755</v>
      </c>
    </row>
    <row r="16740" spans="1:10" hidden="1">
      <c r="A16740" t="s">
        <v>16728</v>
      </c>
      <c r="B16740">
        <v>5.2</v>
      </c>
      <c r="C16740">
        <v>2.8</v>
      </c>
      <c r="D16740">
        <v>0</v>
      </c>
      <c r="E16740">
        <v>8.9</v>
      </c>
      <c r="F16740">
        <v>6</v>
      </c>
      <c r="G16740">
        <v>3.6</v>
      </c>
      <c r="H16740">
        <f>LOG((AVERAGE(E16740:G16740)+1)/(AVERAGE(B16740:D16740)+1),2)</f>
        <v>0.96683313606480081</v>
      </c>
      <c r="I16740">
        <f>ABS((AVERAGE(B16740:D16740)-AVERAGE(E16740:G16740))/SQRT(VAR(B16740:D16740)/3 + VAR(E16740:G16740)/3))</f>
        <v>1.6308988692845221</v>
      </c>
      <c r="J16740">
        <f>TDIST(I16740,4,2)</f>
        <v>0.17824637317478942</v>
      </c>
    </row>
    <row r="16741" spans="1:10" hidden="1">
      <c r="A16741" t="s">
        <v>16729</v>
      </c>
      <c r="B16741">
        <v>3</v>
      </c>
      <c r="C16741">
        <v>0.2</v>
      </c>
      <c r="D16741">
        <v>0</v>
      </c>
      <c r="E16741">
        <v>0</v>
      </c>
      <c r="F16741">
        <v>3</v>
      </c>
      <c r="G16741">
        <v>1.7</v>
      </c>
      <c r="H16741">
        <f>LOG((AVERAGE(E16741:G16741)+1)/(AVERAGE(B16741:D16741)+1),2)</f>
        <v>0.31259023030802613</v>
      </c>
      <c r="I16741">
        <f>ABS((AVERAGE(B16741:D16741)-AVERAGE(E16741:G16741))/SQRT(VAR(B16741:D16741)/3 + VAR(E16741:G16741)/3))</f>
        <v>0.38436276364585409</v>
      </c>
      <c r="J16741">
        <f>TDIST(I16741,4,2)</f>
        <v>0.72026940628844915</v>
      </c>
    </row>
    <row r="16742" spans="1:10" hidden="1">
      <c r="A16742" t="s">
        <v>16730</v>
      </c>
      <c r="B16742">
        <v>16.600000000000001</v>
      </c>
      <c r="C16742">
        <v>12.1</v>
      </c>
      <c r="D16742">
        <v>6.4</v>
      </c>
      <c r="E16742">
        <v>61.5</v>
      </c>
      <c r="F16742">
        <v>27.2</v>
      </c>
      <c r="G16742">
        <v>21.1</v>
      </c>
      <c r="H16742">
        <f>LOG((AVERAGE(E16742:G16742)+1)/(AVERAGE(B16742:D16742)+1),2)</f>
        <v>1.5659041649054715</v>
      </c>
      <c r="I16742">
        <f>ABS((AVERAGE(B16742:D16742)-AVERAGE(E16742:G16742))/SQRT(VAR(B16742:D16742)/3 + VAR(E16742:G16742)/3))</f>
        <v>1.9278976179977965</v>
      </c>
      <c r="J16742">
        <f>TDIST(I16742,4,2)</f>
        <v>0.12612001679984899</v>
      </c>
    </row>
    <row r="16743" spans="1:10" hidden="1">
      <c r="A16743" t="s">
        <v>16731</v>
      </c>
      <c r="B16743">
        <v>1.6</v>
      </c>
      <c r="C16743">
        <v>3.3</v>
      </c>
      <c r="D16743">
        <v>0</v>
      </c>
      <c r="E16743">
        <v>0</v>
      </c>
      <c r="F16743">
        <v>0</v>
      </c>
      <c r="G16743">
        <v>0</v>
      </c>
      <c r="H16743">
        <f>LOG((AVERAGE(E16743:G16743)+1)/(AVERAGE(B16743:D16743)+1),2)</f>
        <v>-1.3968901525685848</v>
      </c>
      <c r="I16743">
        <f>ABS((AVERAGE(B16743:D16743)-AVERAGE(E16743:G16743))/SQRT(VAR(B16743:D16743)/3 + VAR(E16743:G16743)/3))</f>
        <v>1.7142929999262337</v>
      </c>
      <c r="J16743">
        <f>TDIST(I16743,4,2)</f>
        <v>0.16162620490622059</v>
      </c>
    </row>
    <row r="16744" spans="1:10" hidden="1">
      <c r="A16744" t="s">
        <v>16732</v>
      </c>
      <c r="B16744">
        <v>2.9</v>
      </c>
      <c r="C16744">
        <v>6.4</v>
      </c>
      <c r="D16744">
        <v>4.5999999999999996</v>
      </c>
      <c r="E16744">
        <v>0.5</v>
      </c>
      <c r="F16744">
        <v>2.9</v>
      </c>
      <c r="G16744">
        <v>2.4</v>
      </c>
      <c r="H16744">
        <f>LOG((AVERAGE(E16744:G16744)+1)/(AVERAGE(B16744:D16744)+1),2)</f>
        <v>-0.94144781764488716</v>
      </c>
      <c r="I16744">
        <f>ABS((AVERAGE(B16744:D16744)-AVERAGE(E16744:G16744))/SQRT(VAR(B16744:D16744)/3 + VAR(E16744:G16744)/3))</f>
        <v>2.1648160594906378</v>
      </c>
      <c r="J16744">
        <f>TDIST(I16744,4,2)</f>
        <v>9.6367777227067533E-2</v>
      </c>
    </row>
    <row r="16745" spans="1:10">
      <c r="A16745" s="3" t="s">
        <v>12269</v>
      </c>
      <c r="B16745">
        <v>1835.9</v>
      </c>
      <c r="C16745">
        <v>1517.9</v>
      </c>
      <c r="D16745">
        <v>1284.9000000000001</v>
      </c>
      <c r="E16745">
        <v>996.4</v>
      </c>
      <c r="F16745">
        <v>751.8</v>
      </c>
      <c r="G16745">
        <v>911.2</v>
      </c>
      <c r="H16745">
        <f>LOG((AVERAGE(E16745:G16745)+1)/(AVERAGE(B16745:D16745)+1),2)</f>
        <v>-0.80192594356975011</v>
      </c>
      <c r="I16745">
        <f>ABS((AVERAGE(B16745:D16745)-AVERAGE(E16745:G16745))/SQRT(VAR(B16745:D16745)/3 + VAR(E16745:G16745)/3))</f>
        <v>3.7692045461125834</v>
      </c>
      <c r="J16745">
        <f>TDIST(I16745,4,2)</f>
        <v>1.9617960156325248E-2</v>
      </c>
    </row>
    <row r="16746" spans="1:10" hidden="1">
      <c r="A16746" t="s">
        <v>16734</v>
      </c>
      <c r="B16746">
        <v>23.5</v>
      </c>
      <c r="C16746">
        <v>19.399999999999999</v>
      </c>
      <c r="D16746">
        <v>13.4</v>
      </c>
      <c r="E16746">
        <v>26.9</v>
      </c>
      <c r="F16746">
        <v>7.1</v>
      </c>
      <c r="G16746">
        <v>12.6</v>
      </c>
      <c r="H16746">
        <f>LOG((AVERAGE(E16746:G16746)+1)/(AVERAGE(B16746:D16746)+1),2)</f>
        <v>-0.25769198415912847</v>
      </c>
      <c r="I16746">
        <f>ABS((AVERAGE(B16746:D16746)-AVERAGE(E16746:G16746))/SQRT(VAR(B16746:D16746)/3 + VAR(E16746:G16746)/3))</f>
        <v>0.4906755938324267</v>
      </c>
      <c r="J16746">
        <f>TDIST(I16746,4,2)</f>
        <v>0.64935618525178251</v>
      </c>
    </row>
    <row r="16747" spans="1:10" hidden="1">
      <c r="A16747" t="s">
        <v>16735</v>
      </c>
      <c r="B16747">
        <v>9916.4</v>
      </c>
      <c r="C16747">
        <v>8785.2000000000007</v>
      </c>
      <c r="D16747">
        <v>8987.7999999999993</v>
      </c>
      <c r="E16747">
        <v>8391.7000000000007</v>
      </c>
      <c r="F16747">
        <v>8630.9</v>
      </c>
      <c r="G16747">
        <v>8706.4</v>
      </c>
      <c r="H16747">
        <f>LOG((AVERAGE(E16747:G16747)+1)/(AVERAGE(B16747:D16747)+1),2)</f>
        <v>-0.10592649847948542</v>
      </c>
      <c r="I16747">
        <f>ABS((AVERAGE(B16747:D16747)-AVERAGE(E16747:G16747))/SQRT(VAR(B16747:D16747)/3 + VAR(E16747:G16747)/3))</f>
        <v>1.8104915272684108</v>
      </c>
      <c r="J16747">
        <f>TDIST(I16747,4,2)</f>
        <v>0.14446470626317415</v>
      </c>
    </row>
    <row r="16748" spans="1:10" hidden="1">
      <c r="A16748" t="s">
        <v>16736</v>
      </c>
      <c r="B16748">
        <v>413.2</v>
      </c>
      <c r="C16748">
        <v>440.8</v>
      </c>
      <c r="D16748">
        <v>338.9</v>
      </c>
      <c r="E16748">
        <v>1048.5</v>
      </c>
      <c r="F16748">
        <v>514.70000000000005</v>
      </c>
      <c r="G16748">
        <v>297</v>
      </c>
      <c r="H16748">
        <f>LOG((AVERAGE(E16748:G16748)+1)/(AVERAGE(B16748:D16748)+1),2)</f>
        <v>0.63968578684426058</v>
      </c>
      <c r="I16748">
        <f>ABS((AVERAGE(B16748:D16748)-AVERAGE(E16748:G16748))/SQRT(VAR(B16748:D16748)/3 + VAR(E16748:G16748)/3))</f>
        <v>0.98723720804282156</v>
      </c>
      <c r="J16748">
        <f>TDIST(I16748,4,2)</f>
        <v>0.37941537744862236</v>
      </c>
    </row>
    <row r="16749" spans="1:10" hidden="1">
      <c r="A16749" t="s">
        <v>16737</v>
      </c>
      <c r="B16749">
        <v>7583.3</v>
      </c>
      <c r="C16749">
        <v>7130.2</v>
      </c>
      <c r="D16749">
        <v>7441.1</v>
      </c>
      <c r="E16749">
        <v>8378.9</v>
      </c>
      <c r="F16749">
        <v>5743.2</v>
      </c>
      <c r="G16749">
        <v>6960</v>
      </c>
      <c r="H16749">
        <f>LOG((AVERAGE(E16749:G16749)+1)/(AVERAGE(B16749:D16749)+1),2)</f>
        <v>-7.1577760482734357E-2</v>
      </c>
      <c r="I16749">
        <f>ABS((AVERAGE(B16749:D16749)-AVERAGE(E16749:G16749))/SQRT(VAR(B16749:D16749)/3 + VAR(E16749:G16749)/3))</f>
        <v>0.46232371287868723</v>
      </c>
      <c r="J16749">
        <f>TDIST(I16749,4,2)</f>
        <v>0.66787820856912361</v>
      </c>
    </row>
    <row r="16750" spans="1:10" hidden="1">
      <c r="A16750" t="s">
        <v>16738</v>
      </c>
      <c r="B16750">
        <v>342.7</v>
      </c>
      <c r="C16750">
        <v>225.2</v>
      </c>
      <c r="D16750">
        <v>153.80000000000001</v>
      </c>
      <c r="E16750">
        <v>108.4</v>
      </c>
      <c r="F16750">
        <v>85.6</v>
      </c>
      <c r="G16750">
        <v>111</v>
      </c>
      <c r="H16750">
        <f>LOG((AVERAGE(E16750:G16750)+1)/(AVERAGE(B16750:D16750)+1),2)</f>
        <v>-1.2344535434024775</v>
      </c>
      <c r="I16750">
        <f>ABS((AVERAGE(B16750:D16750)-AVERAGE(E16750:G16750))/SQRT(VAR(B16750:D16750)/3 + VAR(E16750:G16750)/3))</f>
        <v>2.4956306404958952</v>
      </c>
      <c r="J16750">
        <f>TDIST(I16750,4,2)</f>
        <v>6.7079136255153757E-2</v>
      </c>
    </row>
    <row r="16751" spans="1:10" hidden="1">
      <c r="A16751" t="s">
        <v>16739</v>
      </c>
      <c r="B16751">
        <v>5.3</v>
      </c>
      <c r="C16751">
        <v>3.2</v>
      </c>
      <c r="D16751">
        <v>1.4</v>
      </c>
      <c r="E16751">
        <v>8.5</v>
      </c>
      <c r="F16751">
        <v>1.1000000000000001</v>
      </c>
      <c r="G16751">
        <v>2.6</v>
      </c>
      <c r="H16751">
        <f>LOG((AVERAGE(E16751:G16751)+1)/(AVERAGE(B16751:D16751)+1),2)</f>
        <v>0.23670025802033096</v>
      </c>
      <c r="I16751">
        <f>ABS((AVERAGE(B16751:D16751)-AVERAGE(E16751:G16751))/SQRT(VAR(B16751:D16751)/3 + VAR(E16751:G16751)/3))</f>
        <v>0.30373790401519241</v>
      </c>
      <c r="J16751">
        <f>TDIST(I16751,4,2)</f>
        <v>0.77647151116823321</v>
      </c>
    </row>
    <row r="16752" spans="1:10" hidden="1">
      <c r="A16752" t="s">
        <v>16740</v>
      </c>
      <c r="B16752">
        <v>553.4</v>
      </c>
      <c r="C16752">
        <v>945.9</v>
      </c>
      <c r="D16752">
        <v>691.9</v>
      </c>
      <c r="E16752">
        <v>2228.1999999999998</v>
      </c>
      <c r="F16752">
        <v>688.8</v>
      </c>
      <c r="G16752">
        <v>567.70000000000005</v>
      </c>
      <c r="H16752">
        <f>LOG((AVERAGE(E16752:G16752)+1)/(AVERAGE(B16752:D16752)+1),2)</f>
        <v>0.6685809172559829</v>
      </c>
      <c r="I16752">
        <f>ABS((AVERAGE(B16752:D16752)-AVERAGE(E16752:G16752))/SQRT(VAR(B16752:D16752)/3 + VAR(E16752:G16752)/3))</f>
        <v>0.7887024809096117</v>
      </c>
      <c r="J16752">
        <f>TDIST(I16752,4,2)</f>
        <v>0.4744021466362689</v>
      </c>
    </row>
    <row r="16753" spans="1:10" hidden="1">
      <c r="A16753" t="s">
        <v>16741</v>
      </c>
      <c r="B16753">
        <v>0.1</v>
      </c>
      <c r="C16753">
        <v>3.7</v>
      </c>
      <c r="D16753">
        <v>2.9</v>
      </c>
      <c r="E16753">
        <v>3.9</v>
      </c>
      <c r="F16753">
        <v>1.9</v>
      </c>
      <c r="G16753">
        <v>1.4</v>
      </c>
      <c r="H16753">
        <f>LOG((AVERAGE(E16753:G16753)+1)/(AVERAGE(B16753:D16753)+1),2)</f>
        <v>7.2512499784367968E-2</v>
      </c>
      <c r="I16753">
        <f>ABS((AVERAGE(B16753:D16753)-AVERAGE(E16753:G16753))/SQRT(VAR(B16753:D16753)/3 + VAR(E16753:G16753)/3))</f>
        <v>0.12511735255283699</v>
      </c>
      <c r="J16753">
        <f>TDIST(I16753,4,2)</f>
        <v>0.90646676935662973</v>
      </c>
    </row>
    <row r="16754" spans="1:10" hidden="1">
      <c r="A16754" t="s">
        <v>16742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f>LOG((AVERAGE(E16754:G16754)+1)/(AVERAGE(B16754:D16754)+1),2)</f>
        <v>0</v>
      </c>
      <c r="I16754" t="e">
        <f>ABS((AVERAGE(B16754:D16754)-AVERAGE(E16754:G16754))/SQRT(VAR(B16754:D16754)/3 + VAR(E16754:G16754)/3))</f>
        <v>#DIV/0!</v>
      </c>
      <c r="J16754" t="e">
        <f>TDIST(I16754,4,2)</f>
        <v>#DIV/0!</v>
      </c>
    </row>
    <row r="16755" spans="1:10" hidden="1">
      <c r="A16755" t="s">
        <v>16743</v>
      </c>
      <c r="B16755">
        <v>211.8</v>
      </c>
      <c r="C16755">
        <v>228.1</v>
      </c>
      <c r="D16755">
        <v>219.4</v>
      </c>
      <c r="E16755">
        <v>216.7</v>
      </c>
      <c r="F16755">
        <v>312.7</v>
      </c>
      <c r="G16755">
        <v>262</v>
      </c>
      <c r="H16755">
        <f>LOG((AVERAGE(E16755:G16755)+1)/(AVERAGE(B16755:D16755)+1),2)</f>
        <v>0.2623807646351678</v>
      </c>
      <c r="I16755">
        <f>ABS((AVERAGE(B16755:D16755)-AVERAGE(E16755:G16755))/SQRT(VAR(B16755:D16755)/3 + VAR(E16755:G16755)/3))</f>
        <v>1.5656604878348088</v>
      </c>
      <c r="J16755">
        <f>TDIST(I16755,4,2)</f>
        <v>0.19248497510548099</v>
      </c>
    </row>
    <row r="16756" spans="1:10" hidden="1">
      <c r="A16756" t="s">
        <v>16744</v>
      </c>
      <c r="B16756">
        <v>127.8</v>
      </c>
      <c r="C16756">
        <v>110</v>
      </c>
      <c r="D16756">
        <v>80.099999999999994</v>
      </c>
      <c r="E16756">
        <v>111.3</v>
      </c>
      <c r="F16756">
        <v>58.8</v>
      </c>
      <c r="G16756">
        <v>46.9</v>
      </c>
      <c r="H16756">
        <f>LOG((AVERAGE(E16756:G16756)+1)/(AVERAGE(B16756:D16756)+1),2)</f>
        <v>-0.54462026586978562</v>
      </c>
      <c r="I16756">
        <f>ABS((AVERAGE(B16756:D16756)-AVERAGE(E16756:G16756))/SQRT(VAR(B16756:D16756)/3 + VAR(E16756:G16756)/3))</f>
        <v>1.390477400603533</v>
      </c>
      <c r="J16756">
        <f>TDIST(I16756,4,2)</f>
        <v>0.23675083618584261</v>
      </c>
    </row>
    <row r="16757" spans="1:10" hidden="1">
      <c r="A16757" t="s">
        <v>16745</v>
      </c>
      <c r="B16757">
        <v>0.9</v>
      </c>
      <c r="C16757">
        <v>2.9</v>
      </c>
      <c r="D16757">
        <v>5.2</v>
      </c>
      <c r="E16757">
        <v>2.6</v>
      </c>
      <c r="F16757">
        <v>0</v>
      </c>
      <c r="G16757">
        <v>4.7</v>
      </c>
      <c r="H16757">
        <f>LOG((AVERAGE(E16757:G16757)+1)/(AVERAGE(B16757:D16757)+1),2)</f>
        <v>-0.22039006842530004</v>
      </c>
      <c r="I16757">
        <f>ABS((AVERAGE(B16757:D16757)-AVERAGE(E16757:G16757))/SQRT(VAR(B16757:D16757)/3 + VAR(E16757:G16757)/3))</f>
        <v>0.30772066105879836</v>
      </c>
      <c r="J16757">
        <f>TDIST(I16757,4,2)</f>
        <v>0.77365205318332098</v>
      </c>
    </row>
    <row r="16758" spans="1:10" hidden="1">
      <c r="A16758" t="s">
        <v>16746</v>
      </c>
      <c r="B16758">
        <v>0</v>
      </c>
      <c r="C16758">
        <v>5.0999999999999996</v>
      </c>
      <c r="D16758">
        <v>0</v>
      </c>
      <c r="E16758">
        <v>3.8</v>
      </c>
      <c r="F16758">
        <v>6.3</v>
      </c>
      <c r="G16758">
        <v>0.7</v>
      </c>
      <c r="H16758">
        <f>LOG((AVERAGE(E16758:G16758)+1)/(AVERAGE(B16758:D16758)+1),2)</f>
        <v>0.76867445389354427</v>
      </c>
      <c r="I16758">
        <f>ABS((AVERAGE(B16758:D16758)-AVERAGE(E16758:G16758))/SQRT(VAR(B16758:D16758)/3 + VAR(E16758:G16758)/3))</f>
        <v>0.80918248861371234</v>
      </c>
      <c r="J16758">
        <f>TDIST(I16758,4,2)</f>
        <v>0.46379394316475392</v>
      </c>
    </row>
    <row r="16759" spans="1:10" hidden="1">
      <c r="A16759" t="s">
        <v>16747</v>
      </c>
      <c r="B16759">
        <v>0</v>
      </c>
      <c r="C16759">
        <v>0</v>
      </c>
      <c r="D16759">
        <v>1</v>
      </c>
      <c r="E16759">
        <v>1.4</v>
      </c>
      <c r="F16759">
        <v>0</v>
      </c>
      <c r="G16759">
        <v>0.5</v>
      </c>
      <c r="H16759">
        <f>LOG((AVERAGE(E16759:G16759)+1)/(AVERAGE(B16759:D16759)+1),2)</f>
        <v>0.292781749227846</v>
      </c>
      <c r="I16759">
        <f>ABS((AVERAGE(B16759:D16759)-AVERAGE(E16759:G16759))/SQRT(VAR(B16759:D16759)/3 + VAR(E16759:G16759)/3))</f>
        <v>0.56807496278802283</v>
      </c>
      <c r="J16759">
        <f>TDIST(I16759,4,2)</f>
        <v>0.60035459042911143</v>
      </c>
    </row>
    <row r="16760" spans="1:10">
      <c r="A16760" s="3" t="s">
        <v>8337</v>
      </c>
      <c r="B16760">
        <v>1.4</v>
      </c>
      <c r="C16760">
        <v>1.8</v>
      </c>
      <c r="D16760">
        <v>1.3</v>
      </c>
      <c r="E16760">
        <v>0</v>
      </c>
      <c r="F16760">
        <v>0.7</v>
      </c>
      <c r="G16760">
        <v>0.6</v>
      </c>
      <c r="H16760">
        <f>LOG((AVERAGE(E16760:G16760)+1)/(AVERAGE(B16760:D16760)+1),2)</f>
        <v>-0.80255393579378287</v>
      </c>
      <c r="I16760">
        <f>ABS((AVERAGE(B16760:D16760)-AVERAGE(E16760:G16760))/SQRT(VAR(B16760:D16760)/3 + VAR(E16760:G16760)/3))</f>
        <v>3.9999999999999973</v>
      </c>
      <c r="J16760">
        <f>TDIST(I16760,4,2)</f>
        <v>1.6130089900092567E-2</v>
      </c>
    </row>
    <row r="16761" spans="1:10" hidden="1">
      <c r="A16761" t="s">
        <v>16749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0.3</v>
      </c>
      <c r="H16761">
        <f>LOG((AVERAGE(E16761:G16761)+1)/(AVERAGE(B16761:D16761)+1),2)</f>
        <v>0.13750352374993502</v>
      </c>
      <c r="I16761">
        <f>ABS((AVERAGE(B16761:D16761)-AVERAGE(E16761:G16761))/SQRT(VAR(B16761:D16761)/3 + VAR(E16761:G16761)/3))</f>
        <v>0.99999999999999989</v>
      </c>
      <c r="J16761">
        <f>TDIST(I16761,4,2)</f>
        <v>0.37390096630005903</v>
      </c>
    </row>
    <row r="16762" spans="1:10" hidden="1">
      <c r="A16762" t="s">
        <v>16750</v>
      </c>
      <c r="B16762">
        <v>128.80000000000001</v>
      </c>
      <c r="C16762">
        <v>161.6</v>
      </c>
      <c r="D16762">
        <v>157.19999999999999</v>
      </c>
      <c r="E16762">
        <v>192.5</v>
      </c>
      <c r="F16762">
        <v>188.5</v>
      </c>
      <c r="G16762">
        <v>139.80000000000001</v>
      </c>
      <c r="H16762">
        <f>LOG((AVERAGE(E16762:G16762)+1)/(AVERAGE(B16762:D16762)+1),2)</f>
        <v>0.21716874611516848</v>
      </c>
      <c r="I16762">
        <f>ABS((AVERAGE(B16762:D16762)-AVERAGE(E16762:G16762))/SQRT(VAR(B16762:D16762)/3 + VAR(E16762:G16762)/3))</f>
        <v>1.2314492608074805</v>
      </c>
      <c r="J16762">
        <f>TDIST(I16762,4,2)</f>
        <v>0.28560447793098009</v>
      </c>
    </row>
    <row r="16763" spans="1:10" hidden="1">
      <c r="A16763" t="s">
        <v>16751</v>
      </c>
      <c r="B16763">
        <v>0.5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f>LOG((AVERAGE(E16763:G16763)+1)/(AVERAGE(B16763:D16763)+1),2)</f>
        <v>-0.22239242133644802</v>
      </c>
      <c r="I16763">
        <f>ABS((AVERAGE(B16763:D16763)-AVERAGE(E16763:G16763))/SQRT(VAR(B16763:D16763)/3 + VAR(E16763:G16763)/3))</f>
        <v>0.99999999999999989</v>
      </c>
      <c r="J16763">
        <f>TDIST(I16763,4,2)</f>
        <v>0.37390096630005903</v>
      </c>
    </row>
    <row r="16764" spans="1:10">
      <c r="A16764" s="3" t="s">
        <v>30372</v>
      </c>
      <c r="B16764">
        <v>441.8</v>
      </c>
      <c r="C16764">
        <v>335.4</v>
      </c>
      <c r="D16764">
        <v>319.39999999999998</v>
      </c>
      <c r="E16764">
        <v>179.3</v>
      </c>
      <c r="F16764">
        <v>207.9</v>
      </c>
      <c r="G16764">
        <v>239.6</v>
      </c>
      <c r="H16764">
        <f>LOG((AVERAGE(E16764:G16764)+1)/(AVERAGE(B16764:D16764)+1),2)</f>
        <v>-0.8040131493775432</v>
      </c>
      <c r="I16764">
        <f>ABS((AVERAGE(B16764:D16764)-AVERAGE(E16764:G16764))/SQRT(VAR(B16764:D16764)/3 + VAR(E16764:G16764)/3))</f>
        <v>3.7130706777480142</v>
      </c>
      <c r="J16764">
        <f>TDIST(I16764,4,2)</f>
        <v>2.0598713915384488E-2</v>
      </c>
    </row>
    <row r="16765" spans="1:10" hidden="1">
      <c r="A16765" t="s">
        <v>16753</v>
      </c>
      <c r="B16765">
        <v>0</v>
      </c>
      <c r="C16765">
        <v>2.2999999999999998</v>
      </c>
      <c r="D16765">
        <v>0.7</v>
      </c>
      <c r="E16765">
        <v>7.6</v>
      </c>
      <c r="F16765">
        <v>2.7</v>
      </c>
      <c r="G16765">
        <v>0.4</v>
      </c>
      <c r="H16765">
        <f>LOG((AVERAGE(E16765:G16765)+1)/(AVERAGE(B16765:D16765)+1),2)</f>
        <v>1.1911414873520083</v>
      </c>
      <c r="I16765">
        <f>ABS((AVERAGE(B16765:D16765)-AVERAGE(E16765:G16765))/SQRT(VAR(B16765:D16765)/3 + VAR(E16765:G16765)/3))</f>
        <v>1.1511786733399019</v>
      </c>
      <c r="J16765">
        <f>TDIST(I16765,4,2)</f>
        <v>0.31378918384005677</v>
      </c>
    </row>
    <row r="16766" spans="1:10" hidden="1">
      <c r="A16766" t="s">
        <v>16754</v>
      </c>
      <c r="B16766">
        <v>57.3</v>
      </c>
      <c r="C16766">
        <v>36.5</v>
      </c>
      <c r="D16766">
        <v>46.4</v>
      </c>
      <c r="E16766">
        <v>36.799999999999997</v>
      </c>
      <c r="F16766">
        <v>42.1</v>
      </c>
      <c r="G16766">
        <v>37.200000000000003</v>
      </c>
      <c r="H16766">
        <f>LOG((AVERAGE(E16766:G16766)+1)/(AVERAGE(B16766:D16766)+1),2)</f>
        <v>-0.26585807940014217</v>
      </c>
      <c r="I16766">
        <f>ABS((AVERAGE(B16766:D16766)-AVERAGE(E16766:G16766))/SQRT(VAR(B16766:D16766)/3 + VAR(E16766:G16766)/3))</f>
        <v>1.2866194519325</v>
      </c>
      <c r="J16766">
        <f>TDIST(I16766,4,2)</f>
        <v>0.26764168503091662</v>
      </c>
    </row>
    <row r="16767" spans="1:10" hidden="1">
      <c r="A16767" t="s">
        <v>16755</v>
      </c>
      <c r="B16767">
        <v>0</v>
      </c>
      <c r="C16767">
        <v>0</v>
      </c>
      <c r="D16767">
        <v>1.5</v>
      </c>
      <c r="E16767">
        <v>0.1</v>
      </c>
      <c r="F16767">
        <v>1.6</v>
      </c>
      <c r="G16767">
        <v>0</v>
      </c>
      <c r="H16767">
        <f>LOG((AVERAGE(E16767:G16767)+1)/(AVERAGE(B16767:D16767)+1),2)</f>
        <v>6.2735755347962746E-2</v>
      </c>
      <c r="I16767">
        <f>ABS((AVERAGE(B16767:D16767)-AVERAGE(E16767:G16767))/SQRT(VAR(B16767:D16767)/3 + VAR(E16767:G16767)/3))</f>
        <v>9.2648210922416013E-2</v>
      </c>
      <c r="J16767">
        <f>TDIST(I16767,4,2)</f>
        <v>0.93063782240515547</v>
      </c>
    </row>
    <row r="16768" spans="1:10" hidden="1">
      <c r="A16768" t="s">
        <v>16756</v>
      </c>
      <c r="B16768">
        <v>13464.7</v>
      </c>
      <c r="C16768">
        <v>12740</v>
      </c>
      <c r="D16768">
        <v>11118.3</v>
      </c>
      <c r="E16768">
        <v>9690.2999999999993</v>
      </c>
      <c r="F16768">
        <v>10363.6</v>
      </c>
      <c r="G16768">
        <v>12901.8</v>
      </c>
      <c r="H16768">
        <f>LOG((AVERAGE(E16768:G16768)+1)/(AVERAGE(B16768:D16768)+1),2)</f>
        <v>-0.17952157310163719</v>
      </c>
      <c r="I16768">
        <f>ABS((AVERAGE(B16768:D16768)-AVERAGE(E16768:G16768))/SQRT(VAR(B16768:D16768)/3 + VAR(E16768:G16768)/3))</f>
        <v>1.2143055405620917</v>
      </c>
      <c r="J16768">
        <f>TDIST(I16768,4,2)</f>
        <v>0.29141635823203149</v>
      </c>
    </row>
    <row r="16769" spans="1:10">
      <c r="A16769" s="3" t="s">
        <v>13035</v>
      </c>
      <c r="B16769">
        <v>273.89999999999998</v>
      </c>
      <c r="C16769">
        <v>263.39999999999998</v>
      </c>
      <c r="D16769">
        <v>329.6</v>
      </c>
      <c r="E16769">
        <v>141.1</v>
      </c>
      <c r="F16769">
        <v>131.30000000000001</v>
      </c>
      <c r="G16769">
        <v>222.5</v>
      </c>
      <c r="H16769">
        <f>LOG((AVERAGE(E16769:G16769)+1)/(AVERAGE(B16769:D16769)+1),2)</f>
        <v>-0.80499354901019093</v>
      </c>
      <c r="I16769">
        <f>ABS((AVERAGE(B16769:D16769)-AVERAGE(E16769:G16769))/SQRT(VAR(B16769:D16769)/3 + VAR(E16769:G16769)/3))</f>
        <v>3.4968043507266815</v>
      </c>
      <c r="J16769">
        <f>TDIST(I16769,4,2)</f>
        <v>2.4968338091285614E-2</v>
      </c>
    </row>
    <row r="16770" spans="1:10" hidden="1">
      <c r="A16770" t="s">
        <v>16758</v>
      </c>
      <c r="B16770">
        <v>1.5</v>
      </c>
      <c r="C16770">
        <v>0.5</v>
      </c>
      <c r="D16770">
        <v>0</v>
      </c>
      <c r="E16770">
        <v>0</v>
      </c>
      <c r="F16770">
        <v>0</v>
      </c>
      <c r="G16770">
        <v>0.1</v>
      </c>
      <c r="H16770">
        <f>LOG((AVERAGE(E16770:G16770)+1)/(AVERAGE(B16770:D16770)+1),2)</f>
        <v>-0.68965987938784923</v>
      </c>
      <c r="I16770">
        <f>ABS((AVERAGE(B16770:D16770)-AVERAGE(E16770:G16770))/SQRT(VAR(B16770:D16770)/3 + VAR(E16770:G16770)/3))</f>
        <v>1.4321788867443772</v>
      </c>
      <c r="J16770">
        <f>TDIST(I16770,4,2)</f>
        <v>0.22536156839599</v>
      </c>
    </row>
    <row r="16771" spans="1:10" hidden="1">
      <c r="A16771" t="s">
        <v>16759</v>
      </c>
      <c r="B16771">
        <v>4090.1</v>
      </c>
      <c r="C16771">
        <v>3876.4</v>
      </c>
      <c r="D16771">
        <v>3711.4</v>
      </c>
      <c r="E16771">
        <v>12714.2</v>
      </c>
      <c r="F16771">
        <v>584.5</v>
      </c>
      <c r="G16771">
        <v>977.6</v>
      </c>
      <c r="H16771">
        <f>LOG((AVERAGE(E16771:G16771)+1)/(AVERAGE(B16771:D16771)+1),2)</f>
        <v>0.28977382078334979</v>
      </c>
      <c r="I16771">
        <f>ABS((AVERAGE(B16771:D16771)-AVERAGE(E16771:G16771))/SQRT(VAR(B16771:D16771)/3 + VAR(E16771:G16771)/3))</f>
        <v>0.21757526541246164</v>
      </c>
      <c r="J16771">
        <f>TDIST(I16771,4,2)</f>
        <v>0.83840814578885492</v>
      </c>
    </row>
    <row r="16772" spans="1:10" hidden="1">
      <c r="A16772" t="s">
        <v>16760</v>
      </c>
      <c r="B16772">
        <v>35.799999999999997</v>
      </c>
      <c r="C16772">
        <v>32.1</v>
      </c>
      <c r="D16772">
        <v>39.700000000000003</v>
      </c>
      <c r="E16772">
        <v>21</v>
      </c>
      <c r="F16772">
        <v>28.8</v>
      </c>
      <c r="G16772">
        <v>40.299999999999997</v>
      </c>
      <c r="H16772">
        <f>LOG((AVERAGE(E16772:G16772)+1)/(AVERAGE(B16772:D16772)+1),2)</f>
        <v>-0.24849831267591346</v>
      </c>
      <c r="I16772">
        <f>ABS((AVERAGE(B16772:D16772)-AVERAGE(E16772:G16772))/SQRT(VAR(B16772:D16772)/3 + VAR(E16772:G16772)/3))</f>
        <v>0.96905701969522018</v>
      </c>
      <c r="J16772">
        <f>TDIST(I16772,4,2)</f>
        <v>0.3873919152981618</v>
      </c>
    </row>
    <row r="16773" spans="1:10" hidden="1">
      <c r="A16773" t="s">
        <v>16761</v>
      </c>
      <c r="B16773">
        <v>210</v>
      </c>
      <c r="C16773">
        <v>323.39999999999998</v>
      </c>
      <c r="D16773">
        <v>284.2</v>
      </c>
      <c r="E16773">
        <v>207.3</v>
      </c>
      <c r="F16773">
        <v>227</v>
      </c>
      <c r="G16773">
        <v>252.1</v>
      </c>
      <c r="H16773">
        <f>LOG((AVERAGE(E16773:G16773)+1)/(AVERAGE(B16773:D16773)+1),2)</f>
        <v>-0.25133785552526561</v>
      </c>
      <c r="I16773">
        <f>ABS((AVERAGE(B16773:D16773)-AVERAGE(E16773:G16773))/SQRT(VAR(B16773:D16773)/3 + VAR(E16773:G16773)/3))</f>
        <v>1.2253930329913967</v>
      </c>
      <c r="J16773">
        <f>TDIST(I16773,4,2)</f>
        <v>0.28764493949376918</v>
      </c>
    </row>
    <row r="16774" spans="1:10" hidden="1">
      <c r="A16774" t="s">
        <v>16762</v>
      </c>
      <c r="B16774">
        <v>1.4</v>
      </c>
      <c r="C16774">
        <v>0</v>
      </c>
      <c r="D16774">
        <v>1</v>
      </c>
      <c r="E16774">
        <v>1.2</v>
      </c>
      <c r="F16774">
        <v>6.7</v>
      </c>
      <c r="G16774">
        <v>0</v>
      </c>
      <c r="H16774">
        <f>LOG((AVERAGE(E16774:G16774)+1)/(AVERAGE(B16774:D16774)+1),2)</f>
        <v>1.013296822613458</v>
      </c>
      <c r="I16774">
        <f>ABS((AVERAGE(B16774:D16774)-AVERAGE(E16774:G16774))/SQRT(VAR(B16774:D16774)/3 + VAR(E16774:G16774)/3))</f>
        <v>0.87126150626325183</v>
      </c>
      <c r="J16774">
        <f>TDIST(I16774,4,2)</f>
        <v>0.43278148462970828</v>
      </c>
    </row>
    <row r="16775" spans="1:10">
      <c r="A16775" s="3" t="s">
        <v>30</v>
      </c>
      <c r="B16775">
        <v>36.799999999999997</v>
      </c>
      <c r="C16775">
        <v>27.1</v>
      </c>
      <c r="D16775">
        <v>33.299999999999997</v>
      </c>
      <c r="E16775">
        <v>16.399999999999999</v>
      </c>
      <c r="F16775">
        <v>21.9</v>
      </c>
      <c r="G16775">
        <v>16</v>
      </c>
      <c r="H16775">
        <f>LOG((AVERAGE(E16775:G16775)+1)/(AVERAGE(B16775:D16775)+1),2)</f>
        <v>-0.80627546443830356</v>
      </c>
      <c r="I16775">
        <f>ABS((AVERAGE(B16775:D16775)-AVERAGE(E16775:G16775))/SQRT(VAR(B16775:D16775)/3 + VAR(E16775:G16775)/3))</f>
        <v>4.1866113129492009</v>
      </c>
      <c r="J16775">
        <f>TDIST(I16775,4,2)</f>
        <v>1.3844278140085377E-2</v>
      </c>
    </row>
    <row r="16776" spans="1:10" hidden="1">
      <c r="A16776" t="s">
        <v>16764</v>
      </c>
      <c r="B16776">
        <v>1678.1</v>
      </c>
      <c r="C16776">
        <v>2022.8</v>
      </c>
      <c r="D16776">
        <v>2496.1</v>
      </c>
      <c r="E16776">
        <v>634</v>
      </c>
      <c r="F16776">
        <v>308.2</v>
      </c>
      <c r="G16776">
        <v>1806.7</v>
      </c>
      <c r="H16776">
        <f>LOG((AVERAGE(E16776:G16776)+1)/(AVERAGE(B16776:D16776)+1),2)</f>
        <v>-1.1718401699236471</v>
      </c>
      <c r="I16776">
        <f>ABS((AVERAGE(B16776:D16776)-AVERAGE(E16776:G16776))/SQRT(VAR(B16776:D16776)/3 + VAR(E16776:G16776)/3))</f>
        <v>2.2400585506856707</v>
      </c>
      <c r="J16776">
        <f>TDIST(I16776,4,2)</f>
        <v>8.8616187056017953E-2</v>
      </c>
    </row>
    <row r="16777" spans="1:10" hidden="1">
      <c r="A16777" t="s">
        <v>16765</v>
      </c>
      <c r="B16777">
        <v>1.8</v>
      </c>
      <c r="C16777">
        <v>0</v>
      </c>
      <c r="D16777">
        <v>1.4</v>
      </c>
      <c r="E16777">
        <v>0.6</v>
      </c>
      <c r="F16777">
        <v>0</v>
      </c>
      <c r="G16777">
        <v>0.8</v>
      </c>
      <c r="H16777">
        <f>LOG((AVERAGE(E16777:G16777)+1)/(AVERAGE(B16777:D16777)+1),2)</f>
        <v>-0.49476469174957788</v>
      </c>
      <c r="I16777">
        <f>ABS((AVERAGE(B16777:D16777)-AVERAGE(E16777:G16777))/SQRT(VAR(B16777:D16777)/3 + VAR(E16777:G16777)/3))</f>
        <v>1.0062305898749058</v>
      </c>
      <c r="J16777">
        <f>TDIST(I16777,4,2)</f>
        <v>0.37123434426505736</v>
      </c>
    </row>
    <row r="16778" spans="1:10" hidden="1">
      <c r="A16778" t="s">
        <v>16766</v>
      </c>
      <c r="B16778">
        <v>2444</v>
      </c>
      <c r="C16778">
        <v>2583</v>
      </c>
      <c r="D16778">
        <v>933.3</v>
      </c>
      <c r="E16778">
        <v>1938.6</v>
      </c>
      <c r="F16778">
        <v>6191.2</v>
      </c>
      <c r="G16778">
        <v>1985.2</v>
      </c>
      <c r="H16778">
        <f>LOG((AVERAGE(E16778:G16778)+1)/(AVERAGE(B16778:D16778)+1),2)</f>
        <v>0.76274132186569643</v>
      </c>
      <c r="I16778">
        <f>ABS((AVERAGE(B16778:D16778)-AVERAGE(E16778:G16778))/SQRT(VAR(B16778:D16778)/3 + VAR(E16778:G16778)/3))</f>
        <v>0.91986311143392308</v>
      </c>
      <c r="J16778">
        <f>TDIST(I16778,4,2)</f>
        <v>0.40969771212708889</v>
      </c>
    </row>
    <row r="16779" spans="1:10" hidden="1">
      <c r="A16779" t="s">
        <v>16767</v>
      </c>
      <c r="B16779">
        <v>0.7</v>
      </c>
      <c r="C16779">
        <v>0</v>
      </c>
      <c r="D16779">
        <v>0</v>
      </c>
      <c r="E16779">
        <v>2.1</v>
      </c>
      <c r="F16779">
        <v>0.5</v>
      </c>
      <c r="G16779">
        <v>0.8</v>
      </c>
      <c r="H16779">
        <f>LOG((AVERAGE(E16779:G16779)+1)/(AVERAGE(B16779:D16779)+1),2)</f>
        <v>0.79054663437105055</v>
      </c>
      <c r="I16779">
        <f>ABS((AVERAGE(B16779:D16779)-AVERAGE(E16779:G16779))/SQRT(VAR(B16779:D16779)/3 + VAR(E16779:G16779)/3))</f>
        <v>1.6554762166094081</v>
      </c>
      <c r="J16779">
        <f>TDIST(I16779,4,2)</f>
        <v>0.17316988343297807</v>
      </c>
    </row>
    <row r="16780" spans="1:10" hidden="1">
      <c r="A16780" t="s">
        <v>16768</v>
      </c>
      <c r="B16780">
        <v>351.8</v>
      </c>
      <c r="C16780">
        <v>424.6</v>
      </c>
      <c r="D16780">
        <v>523.9</v>
      </c>
      <c r="E16780">
        <v>540</v>
      </c>
      <c r="F16780">
        <v>484.8</v>
      </c>
      <c r="G16780">
        <v>686.7</v>
      </c>
      <c r="H16780">
        <f>LOG((AVERAGE(E16780:G16780)+1)/(AVERAGE(B16780:D16780)+1),2)</f>
        <v>0.39561869550529793</v>
      </c>
      <c r="I16780">
        <f>ABS((AVERAGE(B16780:D16780)-AVERAGE(E16780:G16780))/SQRT(VAR(B16780:D16780)/3 + VAR(E16780:G16780)/3))</f>
        <v>1.7524844387213312</v>
      </c>
      <c r="J16780">
        <f>TDIST(I16780,4,2)</f>
        <v>0.15456707798791522</v>
      </c>
    </row>
    <row r="16781" spans="1:10" hidden="1">
      <c r="A16781" t="s">
        <v>16769</v>
      </c>
      <c r="B16781">
        <v>17.3</v>
      </c>
      <c r="C16781">
        <v>15.9</v>
      </c>
      <c r="D16781">
        <v>6</v>
      </c>
      <c r="E16781">
        <v>7.8</v>
      </c>
      <c r="F16781">
        <v>8.1</v>
      </c>
      <c r="G16781">
        <v>12.1</v>
      </c>
      <c r="H16781">
        <f>LOG((AVERAGE(E16781:G16781)+1)/(AVERAGE(B16781:D16781)+1),2)</f>
        <v>-0.44497478343294777</v>
      </c>
      <c r="I16781">
        <f>ABS((AVERAGE(B16781:D16781)-AVERAGE(E16781:G16781))/SQRT(VAR(B16781:D16781)/3 + VAR(E16781:G16781)/3))</f>
        <v>0.97810066096983561</v>
      </c>
      <c r="J16781">
        <f>TDIST(I16781,4,2)</f>
        <v>0.3834061428306364</v>
      </c>
    </row>
    <row r="16782" spans="1:10" hidden="1">
      <c r="A16782" t="s">
        <v>16770</v>
      </c>
      <c r="B16782">
        <v>7.1</v>
      </c>
      <c r="C16782">
        <v>7.6</v>
      </c>
      <c r="D16782">
        <v>3.8</v>
      </c>
      <c r="E16782">
        <v>12</v>
      </c>
      <c r="F16782">
        <v>6.7</v>
      </c>
      <c r="G16782">
        <v>8</v>
      </c>
      <c r="H16782">
        <f>LOG((AVERAGE(E16782:G16782)+1)/(AVERAGE(B16782:D16782)+1),2)</f>
        <v>0.46612627121130551</v>
      </c>
      <c r="I16782">
        <f>ABS((AVERAGE(B16782:D16782)-AVERAGE(E16782:G16782))/SQRT(VAR(B16782:D16782)/3 + VAR(E16782:G16782)/3))</f>
        <v>1.372781536873972</v>
      </c>
      <c r="J16782">
        <f>TDIST(I16782,4,2)</f>
        <v>0.24175489558943802</v>
      </c>
    </row>
    <row r="16783" spans="1:10" hidden="1">
      <c r="A16783" t="s">
        <v>16771</v>
      </c>
      <c r="B16783">
        <v>0</v>
      </c>
      <c r="C16783">
        <v>0</v>
      </c>
      <c r="D16783">
        <v>1.5</v>
      </c>
      <c r="E16783">
        <v>0</v>
      </c>
      <c r="F16783">
        <v>0</v>
      </c>
      <c r="G16783">
        <v>1.2</v>
      </c>
      <c r="H16783">
        <f>LOG((AVERAGE(E16783:G16783)+1)/(AVERAGE(B16783:D16783)+1),2)</f>
        <v>-9.9535673550914583E-2</v>
      </c>
      <c r="I16783">
        <f>ABS((AVERAGE(B16783:D16783)-AVERAGE(E16783:G16783))/SQRT(VAR(B16783:D16783)/3 + VAR(E16783:G16783)/3))</f>
        <v>0.1561737618886061</v>
      </c>
      <c r="J16783">
        <f>TDIST(I16783,4,2)</f>
        <v>0.88346106714672956</v>
      </c>
    </row>
    <row r="16784" spans="1:10" hidden="1">
      <c r="A16784" t="s">
        <v>16772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f>LOG((AVERAGE(E16784:G16784)+1)/(AVERAGE(B16784:D16784)+1),2)</f>
        <v>0</v>
      </c>
      <c r="I16784" t="e">
        <f>ABS((AVERAGE(B16784:D16784)-AVERAGE(E16784:G16784))/SQRT(VAR(B16784:D16784)/3 + VAR(E16784:G16784)/3))</f>
        <v>#DIV/0!</v>
      </c>
      <c r="J16784" t="e">
        <f>TDIST(I16784,4,2)</f>
        <v>#DIV/0!</v>
      </c>
    </row>
    <row r="16785" spans="1:10" hidden="1">
      <c r="A16785" t="s">
        <v>16773</v>
      </c>
      <c r="B16785">
        <v>35.200000000000003</v>
      </c>
      <c r="C16785">
        <v>42.3</v>
      </c>
      <c r="D16785">
        <v>31.5</v>
      </c>
      <c r="E16785">
        <v>22.7</v>
      </c>
      <c r="F16785">
        <v>23.8</v>
      </c>
      <c r="G16785">
        <v>76.8</v>
      </c>
      <c r="H16785">
        <f>LOG((AVERAGE(E16785:G16785)+1)/(AVERAGE(B16785:D16785)+1),2)</f>
        <v>0.17335590684258567</v>
      </c>
      <c r="I16785">
        <f>ABS((AVERAGE(B16785:D16785)-AVERAGE(E16785:G16785))/SQRT(VAR(B16785:D16785)/3 + VAR(E16785:G16785)/3))</f>
        <v>0.26288896785483501</v>
      </c>
      <c r="J16785">
        <f>TDIST(I16785,4,2)</f>
        <v>0.80562152483354654</v>
      </c>
    </row>
    <row r="16786" spans="1:10" hidden="1">
      <c r="A16786" t="s">
        <v>16774</v>
      </c>
      <c r="B16786">
        <v>404.6</v>
      </c>
      <c r="C16786">
        <v>324.10000000000002</v>
      </c>
      <c r="D16786">
        <v>487.5</v>
      </c>
      <c r="E16786">
        <v>159.4</v>
      </c>
      <c r="F16786">
        <v>238.5</v>
      </c>
      <c r="G16786">
        <v>363.3</v>
      </c>
      <c r="H16786">
        <f>LOG((AVERAGE(E16786:G16786)+1)/(AVERAGE(B16786:D16786)+1),2)</f>
        <v>-0.67391264513581084</v>
      </c>
      <c r="I16786">
        <f>ABS((AVERAGE(B16786:D16786)-AVERAGE(E16786:G16786))/SQRT(VAR(B16786:D16786)/3 + VAR(E16786:G16786)/3))</f>
        <v>2.0005143391448077</v>
      </c>
      <c r="J16786">
        <f>TDIST(I16786,4,2)</f>
        <v>0.11604835305266448</v>
      </c>
    </row>
    <row r="16787" spans="1:10" hidden="1">
      <c r="A16787" t="s">
        <v>16775</v>
      </c>
      <c r="B16787">
        <v>8.8000000000000007</v>
      </c>
      <c r="C16787">
        <v>18.399999999999999</v>
      </c>
      <c r="D16787">
        <v>12.5</v>
      </c>
      <c r="E16787">
        <v>24.1</v>
      </c>
      <c r="F16787">
        <v>8.9</v>
      </c>
      <c r="G16787">
        <v>16.600000000000001</v>
      </c>
      <c r="H16787">
        <f>LOG((AVERAGE(E16787:G16787)+1)/(AVERAGE(B16787:D16787)+1),2)</f>
        <v>0.30082672967181201</v>
      </c>
      <c r="I16787">
        <f>ABS((AVERAGE(B16787:D16787)-AVERAGE(E16787:G16787))/SQRT(VAR(B16787:D16787)/3 + VAR(E16787:G16787)/3))</f>
        <v>0.63427665206677075</v>
      </c>
      <c r="J16787">
        <f>TDIST(I16787,4,2)</f>
        <v>0.56036248653575127</v>
      </c>
    </row>
    <row r="16788" spans="1:10" hidden="1">
      <c r="A16788" t="s">
        <v>16776</v>
      </c>
      <c r="B16788">
        <v>0</v>
      </c>
      <c r="C16788">
        <v>0</v>
      </c>
      <c r="D16788">
        <v>0</v>
      </c>
      <c r="E16788">
        <v>0</v>
      </c>
      <c r="F16788">
        <v>1</v>
      </c>
      <c r="G16788">
        <v>1</v>
      </c>
      <c r="H16788">
        <f>LOG((AVERAGE(E16788:G16788)+1)/(AVERAGE(B16788:D16788)+1),2)</f>
        <v>0.73696559416620611</v>
      </c>
      <c r="I16788">
        <f>ABS((AVERAGE(B16788:D16788)-AVERAGE(E16788:G16788))/SQRT(VAR(B16788:D16788)/3 + VAR(E16788:G16788)/3))</f>
        <v>1.9999999999999998</v>
      </c>
      <c r="J16788">
        <f>TDIST(I16788,4,2)</f>
        <v>0.11611652351681555</v>
      </c>
    </row>
    <row r="16789" spans="1:10" hidden="1">
      <c r="A16789" t="s">
        <v>16777</v>
      </c>
      <c r="B16789">
        <v>0</v>
      </c>
      <c r="C16789">
        <v>2.2999999999999998</v>
      </c>
      <c r="D16789">
        <v>0</v>
      </c>
      <c r="E16789">
        <v>0</v>
      </c>
      <c r="F16789">
        <v>0</v>
      </c>
      <c r="G16789">
        <v>0</v>
      </c>
      <c r="H16789">
        <f>LOG((AVERAGE(E16789:G16789)+1)/(AVERAGE(B16789:D16789)+1),2)</f>
        <v>-0.82102985895468072</v>
      </c>
      <c r="I16789">
        <f>ABS((AVERAGE(B16789:D16789)-AVERAGE(E16789:G16789))/SQRT(VAR(B16789:D16789)/3 + VAR(E16789:G16789)/3))</f>
        <v>1</v>
      </c>
      <c r="J16789">
        <f>TDIST(I16789,4,2)</f>
        <v>0.37390096630005915</v>
      </c>
    </row>
    <row r="16790" spans="1:10" hidden="1">
      <c r="A16790" t="s">
        <v>16778</v>
      </c>
      <c r="B16790">
        <v>0</v>
      </c>
      <c r="C16790">
        <v>0.3</v>
      </c>
      <c r="D16790">
        <v>0</v>
      </c>
      <c r="E16790">
        <v>0</v>
      </c>
      <c r="F16790">
        <v>1</v>
      </c>
      <c r="G16790">
        <v>0</v>
      </c>
      <c r="H16790">
        <f>LOG((AVERAGE(E16790:G16790)+1)/(AVERAGE(B16790:D16790)+1),2)</f>
        <v>0.27753397552890868</v>
      </c>
      <c r="I16790">
        <f>ABS((AVERAGE(B16790:D16790)-AVERAGE(E16790:G16790))/SQRT(VAR(B16790:D16790)/3 + VAR(E16790:G16790)/3))</f>
        <v>0.67047839965480593</v>
      </c>
      <c r="J16790">
        <f>TDIST(I16790,4,2)</f>
        <v>0.53927608375118274</v>
      </c>
    </row>
    <row r="16791" spans="1:10" hidden="1">
      <c r="A16791" t="s">
        <v>16779</v>
      </c>
      <c r="B16791">
        <v>21.4</v>
      </c>
      <c r="C16791">
        <v>16.7</v>
      </c>
      <c r="D16791">
        <v>10.199999999999999</v>
      </c>
      <c r="E16791">
        <v>4.0999999999999996</v>
      </c>
      <c r="F16791">
        <v>9.1999999999999993</v>
      </c>
      <c r="G16791">
        <v>10.9</v>
      </c>
      <c r="H16791">
        <f>LOG((AVERAGE(E16791:G16791)+1)/(AVERAGE(B16791:D16791)+1),2)</f>
        <v>-0.91535217435671445</v>
      </c>
      <c r="I16791">
        <f>ABS((AVERAGE(B16791:D16791)-AVERAGE(E16791:G16791))/SQRT(VAR(B16791:D16791)/3 + VAR(E16791:G16791)/3))</f>
        <v>2.0939903079849915</v>
      </c>
      <c r="J16791">
        <f>TDIST(I16791,4,2)</f>
        <v>0.10435912240210295</v>
      </c>
    </row>
    <row r="16792" spans="1:10" hidden="1">
      <c r="A16792" t="s">
        <v>16780</v>
      </c>
      <c r="B16792">
        <v>94</v>
      </c>
      <c r="C16792">
        <v>55.3</v>
      </c>
      <c r="D16792">
        <v>26</v>
      </c>
      <c r="E16792">
        <v>49.3</v>
      </c>
      <c r="F16792">
        <v>27.2</v>
      </c>
      <c r="G16792">
        <v>23.2</v>
      </c>
      <c r="H16792">
        <f>LOG((AVERAGE(E16792:G16792)+1)/(AVERAGE(B16792:D16792)+1),2)</f>
        <v>-0.79587052130679992</v>
      </c>
      <c r="I16792">
        <f>ABS((AVERAGE(B16792:D16792)-AVERAGE(E16792:G16792))/SQRT(VAR(B16792:D16792)/3 + VAR(E16792:G16792)/3))</f>
        <v>1.1831435049199324</v>
      </c>
      <c r="J16792">
        <f>TDIST(I16792,4,2)</f>
        <v>0.30226722297785003</v>
      </c>
    </row>
    <row r="16793" spans="1:10" hidden="1">
      <c r="A16793" t="s">
        <v>16781</v>
      </c>
      <c r="B16793">
        <v>17.7</v>
      </c>
      <c r="C16793">
        <v>30.1</v>
      </c>
      <c r="D16793">
        <v>73.3</v>
      </c>
      <c r="E16793">
        <v>71.8</v>
      </c>
      <c r="F16793">
        <v>84.9</v>
      </c>
      <c r="G16793">
        <v>79.2</v>
      </c>
      <c r="H16793">
        <f>LOG((AVERAGE(E16793:G16793)+1)/(AVERAGE(B16793:D16793)+1),2)</f>
        <v>0.94490373832597541</v>
      </c>
      <c r="I16793">
        <f>ABS((AVERAGE(B16793:D16793)-AVERAGE(E16793:G16793))/SQRT(VAR(B16793:D16793)/3 + VAR(E16793:G16793)/3))</f>
        <v>2.2154443584269532</v>
      </c>
      <c r="J16793">
        <f>TDIST(I16793,4,2)</f>
        <v>9.1072568927804853E-2</v>
      </c>
    </row>
    <row r="16794" spans="1:10" hidden="1">
      <c r="A16794" t="s">
        <v>16782</v>
      </c>
      <c r="B16794">
        <v>15.1</v>
      </c>
      <c r="C16794">
        <v>14</v>
      </c>
      <c r="D16794">
        <v>10.3</v>
      </c>
      <c r="E16794">
        <v>25.2</v>
      </c>
      <c r="F16794">
        <v>16.399999999999999</v>
      </c>
      <c r="G16794">
        <v>12.6</v>
      </c>
      <c r="H16794">
        <f>LOG((AVERAGE(E16794:G16794)+1)/(AVERAGE(B16794:D16794)+1),2)</f>
        <v>0.43195088221519001</v>
      </c>
      <c r="I16794">
        <f>ABS((AVERAGE(B16794:D16794)-AVERAGE(E16794:G16794))/SQRT(VAR(B16794:D16794)/3 + VAR(E16794:G16794)/3))</f>
        <v>1.2320933078263665</v>
      </c>
      <c r="J16794">
        <f>TDIST(I16794,4,2)</f>
        <v>0.28538829564827295</v>
      </c>
    </row>
    <row r="16795" spans="1:10" hidden="1">
      <c r="A16795" t="s">
        <v>16783</v>
      </c>
      <c r="B16795">
        <v>0.4</v>
      </c>
      <c r="C16795">
        <v>0</v>
      </c>
      <c r="D16795">
        <v>0</v>
      </c>
      <c r="E16795">
        <v>0</v>
      </c>
      <c r="F16795">
        <v>1.5</v>
      </c>
      <c r="G16795">
        <v>0.3</v>
      </c>
      <c r="H16795">
        <f>LOG((AVERAGE(E16795:G16795)+1)/(AVERAGE(B16795:D16795)+1),2)</f>
        <v>0.49749965947081687</v>
      </c>
      <c r="I16795">
        <f>ABS((AVERAGE(B16795:D16795)-AVERAGE(E16795:G16795))/SQRT(VAR(B16795:D16795)/3 + VAR(E16795:G16795)/3))</f>
        <v>0.97780241407740953</v>
      </c>
      <c r="J16795">
        <f>TDIST(I16795,4,2)</f>
        <v>0.38353702294398651</v>
      </c>
    </row>
    <row r="16796" spans="1:10" hidden="1">
      <c r="A16796" t="s">
        <v>16784</v>
      </c>
      <c r="B16796">
        <v>0.6</v>
      </c>
      <c r="C16796">
        <v>0</v>
      </c>
      <c r="D16796">
        <v>0</v>
      </c>
      <c r="E16796">
        <v>0</v>
      </c>
      <c r="F16796">
        <v>0</v>
      </c>
      <c r="G16796">
        <v>0.2</v>
      </c>
      <c r="H16796">
        <f>LOG((AVERAGE(E16796:G16796)+1)/(AVERAGE(B16796:D16796)+1),2)</f>
        <v>-0.16992500144231226</v>
      </c>
      <c r="I16796">
        <f>ABS((AVERAGE(B16796:D16796)-AVERAGE(E16796:G16796))/SQRT(VAR(B16796:D16796)/3 + VAR(E16796:G16796)/3))</f>
        <v>0.63245553203367577</v>
      </c>
      <c r="J16796">
        <f>TDIST(I16796,4,2)</f>
        <v>0.56143804425052568</v>
      </c>
    </row>
    <row r="16797" spans="1:10" hidden="1">
      <c r="A16797" t="s">
        <v>16785</v>
      </c>
      <c r="B16797">
        <v>285.3</v>
      </c>
      <c r="C16797">
        <v>225.8</v>
      </c>
      <c r="D16797">
        <v>230.3</v>
      </c>
      <c r="E16797">
        <v>282.7</v>
      </c>
      <c r="F16797">
        <v>890.4</v>
      </c>
      <c r="G16797">
        <v>229.1</v>
      </c>
      <c r="H16797">
        <f>LOG((AVERAGE(E16797:G16797)+1)/(AVERAGE(B16797:D16797)+1),2)</f>
        <v>0.91662552116321927</v>
      </c>
      <c r="I16797">
        <f>ABS((AVERAGE(B16797:D16797)-AVERAGE(E16797:G16797))/SQRT(VAR(B16797:D16797)/3 + VAR(E16797:G16797)/3))</f>
        <v>1.0344747108772399</v>
      </c>
      <c r="J16797">
        <f>TDIST(I16797,4,2)</f>
        <v>0.35935402265991107</v>
      </c>
    </row>
    <row r="16798" spans="1:10" hidden="1">
      <c r="A16798" t="s">
        <v>16786</v>
      </c>
      <c r="B16798">
        <v>6138.4</v>
      </c>
      <c r="C16798">
        <v>6215.6</v>
      </c>
      <c r="D16798">
        <v>6677.5</v>
      </c>
      <c r="E16798">
        <v>5959.2</v>
      </c>
      <c r="F16798">
        <v>5823.6</v>
      </c>
      <c r="G16798">
        <v>6712</v>
      </c>
      <c r="H16798">
        <f>LOG((AVERAGE(E16798:G16798)+1)/(AVERAGE(B16798:D16798)+1),2)</f>
        <v>-4.1262976746529449E-2</v>
      </c>
      <c r="I16798">
        <f>ABS((AVERAGE(B16798:D16798)-AVERAGE(E16798:G16798))/SQRT(VAR(B16798:D16798)/3 + VAR(E16798:G16798)/3))</f>
        <v>0.55293326609153848</v>
      </c>
      <c r="J16798">
        <f>TDIST(I16798,4,2)</f>
        <v>0.60975488761344976</v>
      </c>
    </row>
    <row r="16799" spans="1:10">
      <c r="A16799" s="3" t="s">
        <v>5139</v>
      </c>
      <c r="B16799">
        <v>709.5</v>
      </c>
      <c r="C16799">
        <v>543</v>
      </c>
      <c r="D16799">
        <v>524.70000000000005</v>
      </c>
      <c r="E16799">
        <v>369</v>
      </c>
      <c r="F16799">
        <v>235.6</v>
      </c>
      <c r="G16799">
        <v>409.1</v>
      </c>
      <c r="H16799">
        <f>LOG((AVERAGE(E16799:G16799)+1)/(AVERAGE(B16799:D16799)+1),2)</f>
        <v>-0.80814528999627233</v>
      </c>
      <c r="I16799">
        <f>ABS((AVERAGE(B16799:D16799)-AVERAGE(E16799:G16799))/SQRT(VAR(B16799:D16799)/3 + VAR(E16799:G16799)/3))</f>
        <v>3.2305036648767955</v>
      </c>
      <c r="J16799">
        <f>TDIST(I16799,4,2)</f>
        <v>3.1960270378945034E-2</v>
      </c>
    </row>
    <row r="16800" spans="1:10" hidden="1">
      <c r="A16800" t="s">
        <v>16788</v>
      </c>
      <c r="B16800">
        <v>0.3</v>
      </c>
      <c r="C16800">
        <v>0</v>
      </c>
      <c r="D16800">
        <v>0</v>
      </c>
      <c r="E16800">
        <v>0.1</v>
      </c>
      <c r="F16800">
        <v>0.3</v>
      </c>
      <c r="G16800">
        <v>1.3</v>
      </c>
      <c r="H16800">
        <f>LOG((AVERAGE(E16800:G16800)+1)/(AVERAGE(B16800:D16800)+1),2)</f>
        <v>0.51019473231918411</v>
      </c>
      <c r="I16800">
        <f>ABS((AVERAGE(B16800:D16800)-AVERAGE(E16800:G16800))/SQRT(VAR(B16800:D16800)/3 + VAR(E16800:G16800)/3))</f>
        <v>1.2139539573337681</v>
      </c>
      <c r="J16800">
        <f>TDIST(I16800,4,2)</f>
        <v>0.29153671080660143</v>
      </c>
    </row>
    <row r="16801" spans="1:10" hidden="1">
      <c r="A16801" t="s">
        <v>16789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f>LOG((AVERAGE(E16801:G16801)+1)/(AVERAGE(B16801:D16801)+1),2)</f>
        <v>0</v>
      </c>
      <c r="I16801" t="e">
        <f>ABS((AVERAGE(B16801:D16801)-AVERAGE(E16801:G16801))/SQRT(VAR(B16801:D16801)/3 + VAR(E16801:G16801)/3))</f>
        <v>#DIV/0!</v>
      </c>
      <c r="J16801" t="e">
        <f>TDIST(I16801,4,2)</f>
        <v>#DIV/0!</v>
      </c>
    </row>
    <row r="16802" spans="1:10" hidden="1">
      <c r="A16802" t="s">
        <v>16790</v>
      </c>
      <c r="B16802">
        <v>28.8</v>
      </c>
      <c r="C16802">
        <v>36.200000000000003</v>
      </c>
      <c r="D16802">
        <v>45.7</v>
      </c>
      <c r="E16802">
        <v>21.8</v>
      </c>
      <c r="F16802">
        <v>73.7</v>
      </c>
      <c r="G16802">
        <v>95.1</v>
      </c>
      <c r="H16802">
        <f>LOG((AVERAGE(E16802:G16802)+1)/(AVERAGE(B16802:D16802)+1),2)</f>
        <v>0.76784669838234665</v>
      </c>
      <c r="I16802">
        <f>ABS((AVERAGE(B16802:D16802)-AVERAGE(E16802:G16802))/SQRT(VAR(B16802:D16802)/3 + VAR(E16802:G16802)/3))</f>
        <v>1.1940624526999966</v>
      </c>
      <c r="J16802">
        <f>TDIST(I16802,4,2)</f>
        <v>0.29842269227985307</v>
      </c>
    </row>
    <row r="16803" spans="1:10" hidden="1">
      <c r="A16803" t="s">
        <v>16791</v>
      </c>
      <c r="B16803">
        <v>0</v>
      </c>
      <c r="C16803">
        <v>0</v>
      </c>
      <c r="D16803">
        <v>0.8</v>
      </c>
      <c r="E16803">
        <v>0</v>
      </c>
      <c r="F16803">
        <v>0</v>
      </c>
      <c r="G16803">
        <v>0</v>
      </c>
      <c r="H16803">
        <f>LOG((AVERAGE(E16803:G16803)+1)/(AVERAGE(B16803:D16803)+1),2)</f>
        <v>-0.34103691783506696</v>
      </c>
      <c r="I16803">
        <f>ABS((AVERAGE(B16803:D16803)-AVERAGE(E16803:G16803))/SQRT(VAR(B16803:D16803)/3 + VAR(E16803:G16803)/3))</f>
        <v>0.99999999999999978</v>
      </c>
      <c r="J16803">
        <f>TDIST(I16803,4,2)</f>
        <v>0.37390096630005892</v>
      </c>
    </row>
    <row r="16804" spans="1:10" hidden="1">
      <c r="A16804" t="s">
        <v>16792</v>
      </c>
      <c r="B16804">
        <v>0.8</v>
      </c>
      <c r="C16804">
        <v>1.4</v>
      </c>
      <c r="D16804">
        <v>0</v>
      </c>
      <c r="E16804">
        <v>0.4</v>
      </c>
      <c r="F16804">
        <v>0.5</v>
      </c>
      <c r="G16804">
        <v>0</v>
      </c>
      <c r="H16804">
        <f>LOG((AVERAGE(E16804:G16804)+1)/(AVERAGE(B16804:D16804)+1),2)</f>
        <v>-0.41503749927884381</v>
      </c>
      <c r="I16804">
        <f>ABS((AVERAGE(B16804:D16804)-AVERAGE(E16804:G16804))/SQRT(VAR(B16804:D16804)/3 + VAR(E16804:G16804)/3))</f>
        <v>1.0000000000000004</v>
      </c>
      <c r="J16804">
        <f>TDIST(I16804,4,2)</f>
        <v>0.37390096630005853</v>
      </c>
    </row>
    <row r="16805" spans="1:10" hidden="1">
      <c r="A16805" t="s">
        <v>16793</v>
      </c>
      <c r="B16805">
        <v>5851</v>
      </c>
      <c r="C16805">
        <v>5672.6</v>
      </c>
      <c r="D16805">
        <v>6307.9</v>
      </c>
      <c r="E16805">
        <v>5327</v>
      </c>
      <c r="F16805">
        <v>5165</v>
      </c>
      <c r="G16805">
        <v>7249.9</v>
      </c>
      <c r="H16805">
        <f>LOG((AVERAGE(E16805:G16805)+1)/(AVERAGE(B16805:D16805)+1),2)</f>
        <v>-7.2663253976856974E-3</v>
      </c>
      <c r="I16805">
        <f>ABS((AVERAGE(B16805:D16805)-AVERAGE(E16805:G16805))/SQRT(VAR(B16805:D16805)/3 + VAR(E16805:G16805)/3))</f>
        <v>4.2923450556087088E-2</v>
      </c>
      <c r="J16805">
        <f>TDIST(I16805,4,2)</f>
        <v>0.96781976284967253</v>
      </c>
    </row>
    <row r="16806" spans="1:10" hidden="1">
      <c r="A16806" t="s">
        <v>16794</v>
      </c>
      <c r="B16806">
        <v>35.799999999999997</v>
      </c>
      <c r="C16806">
        <v>34.200000000000003</v>
      </c>
      <c r="D16806">
        <v>37.799999999999997</v>
      </c>
      <c r="E16806">
        <v>37.6</v>
      </c>
      <c r="F16806">
        <v>48.8</v>
      </c>
      <c r="G16806">
        <v>30.8</v>
      </c>
      <c r="H16806">
        <f>LOG((AVERAGE(E16806:G16806)+1)/(AVERAGE(B16806:D16806)+1),2)</f>
        <v>0.11747901466199724</v>
      </c>
      <c r="I16806">
        <f>ABS((AVERAGE(B16806:D16806)-AVERAGE(E16806:G16806))/SQRT(VAR(B16806:D16806)/3 + VAR(E16806:G16806)/3))</f>
        <v>0.58567262387809316</v>
      </c>
      <c r="J16806">
        <f>TDIST(I16806,4,2)</f>
        <v>0.58954657985568626</v>
      </c>
    </row>
    <row r="16807" spans="1:10" hidden="1">
      <c r="A16807" t="s">
        <v>16795</v>
      </c>
      <c r="B16807">
        <v>1086.2</v>
      </c>
      <c r="C16807">
        <v>1209.4000000000001</v>
      </c>
      <c r="D16807">
        <v>889.5</v>
      </c>
      <c r="E16807">
        <v>786.8</v>
      </c>
      <c r="F16807">
        <v>1476.2</v>
      </c>
      <c r="G16807">
        <v>1238</v>
      </c>
      <c r="H16807">
        <f>LOG((AVERAGE(E16807:G16807)+1)/(AVERAGE(B16807:D16807)+1),2)</f>
        <v>0.13630589239820473</v>
      </c>
      <c r="I16807">
        <f>ABS((AVERAGE(B16807:D16807)-AVERAGE(E16807:G16807))/SQRT(VAR(B16807:D16807)/3 + VAR(E16807:G16807)/3))</f>
        <v>0.47307645404625587</v>
      </c>
      <c r="J16807">
        <f>TDIST(I16807,4,2)</f>
        <v>0.66081875501438758</v>
      </c>
    </row>
    <row r="16808" spans="1:10" hidden="1">
      <c r="A16808" t="s">
        <v>16796</v>
      </c>
      <c r="B16808">
        <v>0</v>
      </c>
      <c r="C16808">
        <v>0</v>
      </c>
      <c r="D16808">
        <v>2.2999999999999998</v>
      </c>
      <c r="E16808">
        <v>0</v>
      </c>
      <c r="F16808">
        <v>1.7</v>
      </c>
      <c r="G16808">
        <v>0</v>
      </c>
      <c r="H16808">
        <f>LOG((AVERAGE(E16808:G16808)+1)/(AVERAGE(B16808:D16808)+1),2)</f>
        <v>-0.17333160288556176</v>
      </c>
      <c r="I16808">
        <f>ABS((AVERAGE(B16808:D16808)-AVERAGE(E16808:G16808))/SQRT(VAR(B16808:D16808)/3 + VAR(E16808:G16808)/3))</f>
        <v>0.20978508038251964</v>
      </c>
      <c r="J16808">
        <f>TDIST(I16808,4,2)</f>
        <v>0.84408731123965941</v>
      </c>
    </row>
    <row r="16809" spans="1:10">
      <c r="A16809" s="3" t="s">
        <v>14263</v>
      </c>
      <c r="B16809">
        <v>511.8</v>
      </c>
      <c r="C16809">
        <v>629.20000000000005</v>
      </c>
      <c r="D16809">
        <v>606.70000000000005</v>
      </c>
      <c r="E16809">
        <v>379.6</v>
      </c>
      <c r="F16809">
        <v>199.1</v>
      </c>
      <c r="G16809">
        <v>417.7</v>
      </c>
      <c r="H16809">
        <f>LOG((AVERAGE(E16809:G16809)+1)/(AVERAGE(B16809:D16809)+1),2)</f>
        <v>-0.80879776150268623</v>
      </c>
      <c r="I16809">
        <f>ABS((AVERAGE(B16809:D16809)-AVERAGE(E16809:G16809))/SQRT(VAR(B16809:D16809)/3 + VAR(E16809:G16809)/3))</f>
        <v>3.2771815526499353</v>
      </c>
      <c r="J16809">
        <f>TDIST(I16809,4,2)</f>
        <v>3.058170926265855E-2</v>
      </c>
    </row>
    <row r="16810" spans="1:10">
      <c r="A16810" s="3" t="s">
        <v>10287</v>
      </c>
      <c r="B16810">
        <v>12.4</v>
      </c>
      <c r="C16810">
        <v>7.6</v>
      </c>
      <c r="D16810">
        <v>8.9</v>
      </c>
      <c r="E16810">
        <v>5.2</v>
      </c>
      <c r="F16810">
        <v>3.8</v>
      </c>
      <c r="G16810">
        <v>6.2</v>
      </c>
      <c r="H16810">
        <f>LOG((AVERAGE(E16810:G16810)+1)/(AVERAGE(B16810:D16810)+1),2)</f>
        <v>-0.80961797356617315</v>
      </c>
      <c r="I16810">
        <f>ABS((AVERAGE(B16810:D16810)-AVERAGE(E16810:G16810))/SQRT(VAR(B16810:D16810)/3 + VAR(E16810:G16810)/3))</f>
        <v>2.8660084396888266</v>
      </c>
      <c r="J16810">
        <f>TDIST(I16810,4,2)</f>
        <v>4.5651922723508973E-2</v>
      </c>
    </row>
    <row r="16811" spans="1:10" hidden="1">
      <c r="A16811" t="s">
        <v>16799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f>LOG((AVERAGE(E16811:G16811)+1)/(AVERAGE(B16811:D16811)+1),2)</f>
        <v>0</v>
      </c>
      <c r="I16811" t="e">
        <f>ABS((AVERAGE(B16811:D16811)-AVERAGE(E16811:G16811))/SQRT(VAR(B16811:D16811)/3 + VAR(E16811:G16811)/3))</f>
        <v>#DIV/0!</v>
      </c>
      <c r="J16811" t="e">
        <f>TDIST(I16811,4,2)</f>
        <v>#DIV/0!</v>
      </c>
    </row>
    <row r="16812" spans="1:10" hidden="1">
      <c r="A16812" t="s">
        <v>16800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f>LOG((AVERAGE(E16812:G16812)+1)/(AVERAGE(B16812:D16812)+1),2)</f>
        <v>0</v>
      </c>
      <c r="I16812" t="e">
        <f>ABS((AVERAGE(B16812:D16812)-AVERAGE(E16812:G16812))/SQRT(VAR(B16812:D16812)/3 + VAR(E16812:G16812)/3))</f>
        <v>#DIV/0!</v>
      </c>
      <c r="J16812" t="e">
        <f>TDIST(I16812,4,2)</f>
        <v>#DIV/0!</v>
      </c>
    </row>
    <row r="16813" spans="1:10" hidden="1">
      <c r="A16813" t="s">
        <v>16801</v>
      </c>
      <c r="B16813">
        <v>5.3</v>
      </c>
      <c r="C16813">
        <v>5</v>
      </c>
      <c r="D16813">
        <v>2.1</v>
      </c>
      <c r="E16813">
        <v>15.1</v>
      </c>
      <c r="F16813">
        <v>28.5</v>
      </c>
      <c r="G16813">
        <v>11.3</v>
      </c>
      <c r="H16813">
        <f>LOG((AVERAGE(E16813:G16813)+1)/(AVERAGE(B16813:D16813)+1),2)</f>
        <v>1.9106329972943352</v>
      </c>
      <c r="I16813">
        <f>ABS((AVERAGE(B16813:D16813)-AVERAGE(E16813:G16813))/SQRT(VAR(B16813:D16813)/3 + VAR(E16813:G16813)/3))</f>
        <v>2.665166152743784</v>
      </c>
      <c r="J16813">
        <f>TDIST(I16813,4,2)</f>
        <v>5.6087588809392512E-2</v>
      </c>
    </row>
    <row r="16814" spans="1:10" hidden="1">
      <c r="A16814" t="s">
        <v>16802</v>
      </c>
      <c r="B16814">
        <v>2.2999999999999998</v>
      </c>
      <c r="C16814">
        <v>0.3</v>
      </c>
      <c r="D16814">
        <v>0.8</v>
      </c>
      <c r="E16814">
        <v>0</v>
      </c>
      <c r="F16814">
        <v>0</v>
      </c>
      <c r="G16814">
        <v>0</v>
      </c>
      <c r="H16814">
        <f>LOG((AVERAGE(E16814:G16814)+1)/(AVERAGE(B16814:D16814)+1),2)</f>
        <v>-1.0931094043914811</v>
      </c>
      <c r="I16814">
        <f>ABS((AVERAGE(B16814:D16814)-AVERAGE(E16814:G16814))/SQRT(VAR(B16814:D16814)/3 + VAR(E16814:G16814)/3))</f>
        <v>1.8859806671657782</v>
      </c>
      <c r="J16814">
        <f>TDIST(I16814,4,2)</f>
        <v>0.13236347808332347</v>
      </c>
    </row>
    <row r="16815" spans="1:10" hidden="1">
      <c r="A16815" t="s">
        <v>16803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f>LOG((AVERAGE(E16815:G16815)+1)/(AVERAGE(B16815:D16815)+1),2)</f>
        <v>0</v>
      </c>
      <c r="I16815" t="e">
        <f>ABS((AVERAGE(B16815:D16815)-AVERAGE(E16815:G16815))/SQRT(VAR(B16815:D16815)/3 + VAR(E16815:G16815)/3))</f>
        <v>#DIV/0!</v>
      </c>
      <c r="J16815" t="e">
        <f>TDIST(I16815,4,2)</f>
        <v>#DIV/0!</v>
      </c>
    </row>
    <row r="16816" spans="1:10" hidden="1">
      <c r="A16816" t="s">
        <v>16804</v>
      </c>
      <c r="B16816">
        <v>853.4</v>
      </c>
      <c r="C16816">
        <v>801.8</v>
      </c>
      <c r="D16816">
        <v>895.7</v>
      </c>
      <c r="E16816">
        <v>457.3</v>
      </c>
      <c r="F16816">
        <v>743.3</v>
      </c>
      <c r="G16816">
        <v>684.3</v>
      </c>
      <c r="H16816">
        <f>LOG((AVERAGE(E16816:G16816)+1)/(AVERAGE(B16816:D16816)+1),2)</f>
        <v>-0.43591968752297622</v>
      </c>
      <c r="I16816">
        <f>ABS((AVERAGE(B16816:D16816)-AVERAGE(E16816:G16816))/SQRT(VAR(B16816:D16816)/3 + VAR(E16816:G16816)/3))</f>
        <v>2.4312799251657302</v>
      </c>
      <c r="J16816">
        <f>TDIST(I16816,4,2)</f>
        <v>7.1881559079536334E-2</v>
      </c>
    </row>
    <row r="16817" spans="1:10" hidden="1">
      <c r="A16817" t="s">
        <v>16805</v>
      </c>
      <c r="B16817">
        <v>0.9</v>
      </c>
      <c r="C16817">
        <v>1.4</v>
      </c>
      <c r="D16817">
        <v>0</v>
      </c>
      <c r="E16817">
        <v>0.8</v>
      </c>
      <c r="F16817">
        <v>0</v>
      </c>
      <c r="G16817">
        <v>0</v>
      </c>
      <c r="H16817">
        <f>LOG((AVERAGE(E16817:G16817)+1)/(AVERAGE(B16817:D16817)+1),2)</f>
        <v>-0.47999294111961383</v>
      </c>
      <c r="I16817">
        <f>ABS((AVERAGE(B16817:D16817)-AVERAGE(E16817:G16817))/SQRT(VAR(B16817:D16817)/3 + VAR(E16817:G16817)/3))</f>
        <v>1.02299150920571</v>
      </c>
      <c r="J16817">
        <f>TDIST(I16817,4,2)</f>
        <v>0.36414325194297825</v>
      </c>
    </row>
    <row r="16818" spans="1:10" hidden="1">
      <c r="A16818" t="s">
        <v>16806</v>
      </c>
      <c r="B16818">
        <v>0.1</v>
      </c>
      <c r="C16818">
        <v>0.3</v>
      </c>
      <c r="D16818">
        <v>0</v>
      </c>
      <c r="E16818">
        <v>2.9</v>
      </c>
      <c r="F16818">
        <v>0</v>
      </c>
      <c r="G16818">
        <v>0</v>
      </c>
      <c r="H16818">
        <f>LOG((AVERAGE(E16818:G16818)+1)/(AVERAGE(B16818:D16818)+1),2)</f>
        <v>0.79518020811150203</v>
      </c>
      <c r="I16818">
        <f>ABS((AVERAGE(B16818:D16818)-AVERAGE(E16818:G16818))/SQRT(VAR(B16818:D16818)/3 + VAR(E16818:G16818)/3))</f>
        <v>0.85850352467930635</v>
      </c>
      <c r="J16818">
        <f>TDIST(I16818,4,2)</f>
        <v>0.43901469491464162</v>
      </c>
    </row>
    <row r="16819" spans="1:10">
      <c r="A16819" s="3" t="s">
        <v>21725</v>
      </c>
      <c r="B16819">
        <v>202.4</v>
      </c>
      <c r="C16819">
        <v>200.7</v>
      </c>
      <c r="D16819">
        <v>173.8</v>
      </c>
      <c r="E16819">
        <v>106.5</v>
      </c>
      <c r="F16819">
        <v>73.2</v>
      </c>
      <c r="G16819">
        <v>148.1</v>
      </c>
      <c r="H16819">
        <f>LOG((AVERAGE(E16819:G16819)+1)/(AVERAGE(B16819:D16819)+1),2)</f>
        <v>-0.80984490376111773</v>
      </c>
      <c r="I16819">
        <f>ABS((AVERAGE(B16819:D16819)-AVERAGE(E16819:G16819))/SQRT(VAR(B16819:D16819)/3 + VAR(E16819:G16819)/3))</f>
        <v>3.5238774054834896</v>
      </c>
      <c r="J16819">
        <f>TDIST(I16819,4,2)</f>
        <v>2.4364667974092497E-2</v>
      </c>
    </row>
    <row r="16820" spans="1:10" hidden="1">
      <c r="A16820" t="s">
        <v>16808</v>
      </c>
      <c r="B16820">
        <v>0</v>
      </c>
      <c r="C16820">
        <v>0</v>
      </c>
      <c r="D16820">
        <v>0</v>
      </c>
      <c r="E16820">
        <v>0</v>
      </c>
      <c r="F16820">
        <v>2.7</v>
      </c>
      <c r="G16820">
        <v>0.1</v>
      </c>
      <c r="H16820">
        <f>LOG((AVERAGE(E16820:G16820)+1)/(AVERAGE(B16820:D16820)+1),2)</f>
        <v>0.95109039951905383</v>
      </c>
      <c r="I16820">
        <f>ABS((AVERAGE(B16820:D16820)-AVERAGE(E16820:G16820))/SQRT(VAR(B16820:D16820)/3 + VAR(E16820:G16820)/3))</f>
        <v>1.0560400009666</v>
      </c>
      <c r="J16820">
        <f>TDIST(I16820,4,2)</f>
        <v>0.35051041068907229</v>
      </c>
    </row>
    <row r="16821" spans="1:10" hidden="1">
      <c r="A16821" t="s">
        <v>16809</v>
      </c>
      <c r="B16821">
        <v>0.4</v>
      </c>
      <c r="C16821">
        <v>0</v>
      </c>
      <c r="D16821">
        <v>0</v>
      </c>
      <c r="E16821">
        <v>0</v>
      </c>
      <c r="F16821">
        <v>1.6</v>
      </c>
      <c r="G16821">
        <v>0</v>
      </c>
      <c r="H16821">
        <f>LOG((AVERAGE(E16821:G16821)+1)/(AVERAGE(B16821:D16821)+1),2)</f>
        <v>0.43609911480667335</v>
      </c>
      <c r="I16821">
        <f>ABS((AVERAGE(B16821:D16821)-AVERAGE(E16821:G16821))/SQRT(VAR(B16821:D16821)/3 + VAR(E16821:G16821)/3))</f>
        <v>0.7276068751089988</v>
      </c>
      <c r="J16821">
        <f>TDIST(I16821,4,2)</f>
        <v>0.50715750699922846</v>
      </c>
    </row>
    <row r="16822" spans="1:10">
      <c r="A16822" s="3" t="s">
        <v>25313</v>
      </c>
      <c r="B16822">
        <v>48.9</v>
      </c>
      <c r="C16822">
        <v>33.9</v>
      </c>
      <c r="D16822">
        <v>46.1</v>
      </c>
      <c r="E16822">
        <v>28.7</v>
      </c>
      <c r="F16822">
        <v>20.2</v>
      </c>
      <c r="G16822">
        <v>23.3</v>
      </c>
      <c r="H16822">
        <f>LOG((AVERAGE(E16822:G16822)+1)/(AVERAGE(B16822:D16822)+1),2)</f>
        <v>-0.81063999757390737</v>
      </c>
      <c r="I16822">
        <f>ABS((AVERAGE(B16822:D16822)-AVERAGE(E16822:G16822))/SQRT(VAR(B16822:D16822)/3 + VAR(E16822:G16822)/3))</f>
        <v>3.6124910150018019</v>
      </c>
      <c r="J16822">
        <f>TDIST(I16822,4,2)</f>
        <v>2.2506736364208076E-2</v>
      </c>
    </row>
    <row r="16823" spans="1:10" hidden="1">
      <c r="A16823" t="s">
        <v>16811</v>
      </c>
      <c r="B16823">
        <v>0</v>
      </c>
      <c r="C16823">
        <v>0</v>
      </c>
      <c r="D16823">
        <v>0</v>
      </c>
      <c r="E16823">
        <v>0.1</v>
      </c>
      <c r="F16823">
        <v>0</v>
      </c>
      <c r="G16823">
        <v>0.4</v>
      </c>
      <c r="H16823">
        <f>LOG((AVERAGE(E16823:G16823)+1)/(AVERAGE(B16823:D16823)+1),2)</f>
        <v>0.22239242133644802</v>
      </c>
      <c r="I16823">
        <f>ABS((AVERAGE(B16823:D16823)-AVERAGE(E16823:G16823))/SQRT(VAR(B16823:D16823)/3 + VAR(E16823:G16823)/3))</f>
        <v>1.3867504905630723</v>
      </c>
      <c r="J16823">
        <f>TDIST(I16823,4,2)</f>
        <v>0.23779614445826591</v>
      </c>
    </row>
    <row r="16824" spans="1:10" hidden="1">
      <c r="A16824" t="s">
        <v>16812</v>
      </c>
      <c r="B16824">
        <v>10.8</v>
      </c>
      <c r="C16824">
        <v>6.5</v>
      </c>
      <c r="D16824">
        <v>7.7</v>
      </c>
      <c r="E16824">
        <v>4</v>
      </c>
      <c r="F16824">
        <v>2.7</v>
      </c>
      <c r="G16824">
        <v>14</v>
      </c>
      <c r="H16824">
        <f>LOG((AVERAGE(E16824:G16824)+1)/(AVERAGE(B16824:D16824)+1),2)</f>
        <v>-0.24053976804670757</v>
      </c>
      <c r="I16824">
        <f>ABS((AVERAGE(B16824:D16824)-AVERAGE(E16824:G16824))/SQRT(VAR(B16824:D16824)/3 + VAR(E16824:G16824)/3))</f>
        <v>0.37792067727632034</v>
      </c>
      <c r="J16824">
        <f>TDIST(I16824,4,2)</f>
        <v>0.72468872478451885</v>
      </c>
    </row>
    <row r="16825" spans="1:10">
      <c r="A16825" s="3" t="s">
        <v>30632</v>
      </c>
      <c r="B16825">
        <v>126.5</v>
      </c>
      <c r="C16825">
        <v>107.4</v>
      </c>
      <c r="D16825">
        <v>92.2</v>
      </c>
      <c r="E16825">
        <v>78.2</v>
      </c>
      <c r="F16825">
        <v>39.700000000000003</v>
      </c>
      <c r="G16825">
        <v>66.7</v>
      </c>
      <c r="H16825">
        <f>LOG((AVERAGE(E16825:G16825)+1)/(AVERAGE(B16825:D16825)+1),2)</f>
        <v>-0.81086619860897236</v>
      </c>
      <c r="I16825">
        <f>ABS((AVERAGE(B16825:D16825)-AVERAGE(E16825:G16825))/SQRT(VAR(B16825:D16825)/3 + VAR(E16825:G16825)/3))</f>
        <v>3.1191926291014069</v>
      </c>
      <c r="J16825">
        <f>TDIST(I16825,4,2)</f>
        <v>3.5554355416543788E-2</v>
      </c>
    </row>
    <row r="16826" spans="1:10" hidden="1">
      <c r="A16826" t="s">
        <v>16814</v>
      </c>
      <c r="B16826">
        <v>0</v>
      </c>
      <c r="C16826">
        <v>0</v>
      </c>
      <c r="D16826">
        <v>0.9</v>
      </c>
      <c r="E16826">
        <v>0.1</v>
      </c>
      <c r="F16826">
        <v>0</v>
      </c>
      <c r="G16826">
        <v>0.3</v>
      </c>
      <c r="H16826">
        <f>LOG((AVERAGE(E16826:G16826)+1)/(AVERAGE(B16826:D16826)+1),2)</f>
        <v>-0.19793937761190911</v>
      </c>
      <c r="I16826">
        <f>ABS((AVERAGE(B16826:D16826)-AVERAGE(E16826:G16826))/SQRT(VAR(B16826:D16826)/3 + VAR(E16826:G16826)/3))</f>
        <v>0.53300179088902611</v>
      </c>
      <c r="J16826">
        <f>TDIST(I16826,4,2)</f>
        <v>0.62226858083367842</v>
      </c>
    </row>
    <row r="16827" spans="1:10" hidden="1">
      <c r="A16827" t="s">
        <v>16815</v>
      </c>
      <c r="B16827">
        <v>0</v>
      </c>
      <c r="C16827">
        <v>0</v>
      </c>
      <c r="D16827">
        <v>2</v>
      </c>
      <c r="E16827">
        <v>0</v>
      </c>
      <c r="F16827">
        <v>0</v>
      </c>
      <c r="G16827">
        <v>1.8</v>
      </c>
      <c r="H16827">
        <f>LOG((AVERAGE(E16827:G16827)+1)/(AVERAGE(B16827:D16827)+1),2)</f>
        <v>-5.8893689053568239E-2</v>
      </c>
      <c r="I16827">
        <f>ABS((AVERAGE(B16827:D16827)-AVERAGE(E16827:G16827))/SQRT(VAR(B16827:D16827)/3 + VAR(E16827:G16827)/3))</f>
        <v>7.4329414624716608E-2</v>
      </c>
      <c r="J16827">
        <f>TDIST(I16827,4,2)</f>
        <v>0.9443170116969779</v>
      </c>
    </row>
    <row r="16828" spans="1:10" hidden="1">
      <c r="A16828" t="s">
        <v>16816</v>
      </c>
      <c r="B16828">
        <v>1.1000000000000001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f>LOG((AVERAGE(E16828:G16828)+1)/(AVERAGE(B16828:D16828)+1),2)</f>
        <v>-0.45066140900956519</v>
      </c>
      <c r="I16828">
        <f>ABS((AVERAGE(B16828:D16828)-AVERAGE(E16828:G16828))/SQRT(VAR(B16828:D16828)/3 + VAR(E16828:G16828)/3))</f>
        <v>1</v>
      </c>
      <c r="J16828">
        <f>TDIST(I16828,4,2)</f>
        <v>0.37390096630005915</v>
      </c>
    </row>
    <row r="16829" spans="1:10" hidden="1">
      <c r="A16829" t="s">
        <v>16817</v>
      </c>
      <c r="B16829">
        <v>9033</v>
      </c>
      <c r="C16829">
        <v>8630.9</v>
      </c>
      <c r="D16829">
        <v>9916.4</v>
      </c>
      <c r="E16829">
        <v>7429.3</v>
      </c>
      <c r="F16829">
        <v>7066</v>
      </c>
      <c r="G16829">
        <v>9521.1</v>
      </c>
      <c r="H16829">
        <f>LOG((AVERAGE(E16829:G16829)+1)/(AVERAGE(B16829:D16829)+1),2)</f>
        <v>-0.19959495451098361</v>
      </c>
      <c r="I16829">
        <f>ABS((AVERAGE(B16829:D16829)-AVERAGE(E16829:G16829))/SQRT(VAR(B16829:D16829)/3 + VAR(E16829:G16829)/3))</f>
        <v>1.3909540046245332</v>
      </c>
      <c r="J16829">
        <f>TDIST(I16829,4,2)</f>
        <v>0.23661748907947727</v>
      </c>
    </row>
    <row r="16830" spans="1:10" hidden="1">
      <c r="A16830" t="s">
        <v>16818</v>
      </c>
      <c r="B16830">
        <v>214</v>
      </c>
      <c r="C16830">
        <v>212.6</v>
      </c>
      <c r="D16830">
        <v>220.7</v>
      </c>
      <c r="E16830">
        <v>195.1</v>
      </c>
      <c r="F16830">
        <v>225.1</v>
      </c>
      <c r="G16830">
        <v>206.8</v>
      </c>
      <c r="H16830">
        <f>LOG((AVERAGE(E16830:G16830)+1)/(AVERAGE(B16830:D16830)+1),2)</f>
        <v>-4.5753595165615772E-2</v>
      </c>
      <c r="I16830">
        <f>ABS((AVERAGE(B16830:D16830)-AVERAGE(E16830:G16830))/SQRT(VAR(B16830:D16830)/3 + VAR(E16830:G16830)/3))</f>
        <v>0.74517619028883497</v>
      </c>
      <c r="J16830">
        <f>TDIST(I16830,4,2)</f>
        <v>0.49756831298741122</v>
      </c>
    </row>
    <row r="16831" spans="1:10" hidden="1">
      <c r="A16831" t="s">
        <v>16819</v>
      </c>
      <c r="B16831">
        <v>7.9</v>
      </c>
      <c r="C16831">
        <v>7.4</v>
      </c>
      <c r="D16831">
        <v>1.9</v>
      </c>
      <c r="E16831">
        <v>14.7</v>
      </c>
      <c r="F16831">
        <v>10.5</v>
      </c>
      <c r="G16831">
        <v>5.6</v>
      </c>
      <c r="H16831">
        <f>LOG((AVERAGE(E16831:G16831)+1)/(AVERAGE(B16831:D16831)+1),2)</f>
        <v>0.74266795353038961</v>
      </c>
      <c r="I16831">
        <f>ABS((AVERAGE(B16831:D16831)-AVERAGE(E16831:G16831))/SQRT(VAR(B16831:D16831)/3 + VAR(E16831:G16831)/3))</f>
        <v>1.3918188152841473</v>
      </c>
      <c r="J16831">
        <f>TDIST(I16831,4,2)</f>
        <v>0.23637571731405363</v>
      </c>
    </row>
    <row r="16832" spans="1:10" hidden="1">
      <c r="A16832" t="s">
        <v>16820</v>
      </c>
      <c r="B16832">
        <v>7.7</v>
      </c>
      <c r="C16832">
        <v>9.4</v>
      </c>
      <c r="D16832">
        <v>13.3</v>
      </c>
      <c r="E16832">
        <v>5.8</v>
      </c>
      <c r="F16832">
        <v>0</v>
      </c>
      <c r="G16832">
        <v>8.1999999999999993</v>
      </c>
      <c r="H16832">
        <f>LOG((AVERAGE(E16832:G16832)+1)/(AVERAGE(B16832:D16832)+1),2)</f>
        <v>-0.97431335633635052</v>
      </c>
      <c r="I16832">
        <f>ABS((AVERAGE(B16832:D16832)-AVERAGE(E16832:G16832))/SQRT(VAR(B16832:D16832)/3 + VAR(E16832:G16832)/3))</f>
        <v>1.8563394507228612</v>
      </c>
      <c r="J16832">
        <f>TDIST(I16832,4,2)</f>
        <v>0.13697982718451851</v>
      </c>
    </row>
    <row r="16833" spans="1:10" hidden="1">
      <c r="A16833" t="s">
        <v>16821</v>
      </c>
      <c r="B16833">
        <v>0.9</v>
      </c>
      <c r="C16833">
        <v>0</v>
      </c>
      <c r="D16833">
        <v>2.2000000000000002</v>
      </c>
      <c r="E16833">
        <v>0</v>
      </c>
      <c r="F16833">
        <v>2</v>
      </c>
      <c r="G16833">
        <v>0</v>
      </c>
      <c r="H16833">
        <f>LOG((AVERAGE(E16833:G16833)+1)/(AVERAGE(B16833:D16833)+1),2)</f>
        <v>-0.28688114778816154</v>
      </c>
      <c r="I16833">
        <f>ABS((AVERAGE(B16833:D16833)-AVERAGE(E16833:G16833))/SQRT(VAR(B16833:D16833)/3 + VAR(E16833:G16833)/3))</f>
        <v>0.39718697957076554</v>
      </c>
      <c r="J16833">
        <f>TDIST(I16833,4,2)</f>
        <v>0.71151126997080771</v>
      </c>
    </row>
    <row r="16834" spans="1:10" hidden="1">
      <c r="A16834" t="s">
        <v>16822</v>
      </c>
      <c r="B16834">
        <v>32.6</v>
      </c>
      <c r="C16834">
        <v>34.299999999999997</v>
      </c>
      <c r="D16834">
        <v>40.6</v>
      </c>
      <c r="E16834">
        <v>28.6</v>
      </c>
      <c r="F16834">
        <v>54.4</v>
      </c>
      <c r="G16834">
        <v>43.6</v>
      </c>
      <c r="H16834">
        <f>LOG((AVERAGE(E16834:G16834)+1)/(AVERAGE(B16834:D16834)+1),2)</f>
        <v>0.23001934860583062</v>
      </c>
      <c r="I16834">
        <f>ABS((AVERAGE(B16834:D16834)-AVERAGE(E16834:G16834))/SQRT(VAR(B16834:D16834)/3 + VAR(E16834:G16834)/3))</f>
        <v>0.80934383137200738</v>
      </c>
      <c r="J16834">
        <f>TDIST(I16834,4,2)</f>
        <v>0.46371111401000714</v>
      </c>
    </row>
    <row r="16835" spans="1:10" hidden="1">
      <c r="A16835" t="s">
        <v>16823</v>
      </c>
      <c r="B16835">
        <v>0.1</v>
      </c>
      <c r="C16835">
        <v>0</v>
      </c>
      <c r="D16835">
        <v>0</v>
      </c>
      <c r="E16835">
        <v>0</v>
      </c>
      <c r="F16835">
        <v>0.3</v>
      </c>
      <c r="G16835">
        <v>0</v>
      </c>
      <c r="H16835">
        <f>LOG((AVERAGE(E16835:G16835)+1)/(AVERAGE(B16835:D16835)+1),2)</f>
        <v>9.0197808971578142E-2</v>
      </c>
      <c r="I16835">
        <f>ABS((AVERAGE(B16835:D16835)-AVERAGE(E16835:G16835))/SQRT(VAR(B16835:D16835)/3 + VAR(E16835:G16835)/3))</f>
        <v>0.63245553203367577</v>
      </c>
      <c r="J16835">
        <f>TDIST(I16835,4,2)</f>
        <v>0.56143804425052568</v>
      </c>
    </row>
    <row r="16836" spans="1:10" hidden="1">
      <c r="A16836" t="s">
        <v>16824</v>
      </c>
      <c r="B16836">
        <v>421.8</v>
      </c>
      <c r="C16836">
        <v>476.4</v>
      </c>
      <c r="D16836">
        <v>531.4</v>
      </c>
      <c r="E16836">
        <v>439.8</v>
      </c>
      <c r="F16836">
        <v>749.7</v>
      </c>
      <c r="G16836">
        <v>630.29999999999995</v>
      </c>
      <c r="H16836">
        <f>LOG((AVERAGE(E16836:G16836)+1)/(AVERAGE(B16836:D16836)+1),2)</f>
        <v>0.34752042851099002</v>
      </c>
      <c r="I16836">
        <f>ABS((AVERAGE(B16836:D16836)-AVERAGE(E16836:G16836))/SQRT(VAR(B16836:D16836)/3 + VAR(E16836:G16836)/3))</f>
        <v>1.3601395492070283</v>
      </c>
      <c r="J16836">
        <f>TDIST(I16836,4,2)</f>
        <v>0.24539362474501022</v>
      </c>
    </row>
    <row r="16837" spans="1:10">
      <c r="A16837" s="3" t="s">
        <v>21071</v>
      </c>
      <c r="B16837">
        <v>230.9</v>
      </c>
      <c r="C16837">
        <v>265.39999999999998</v>
      </c>
      <c r="D16837">
        <v>221.3</v>
      </c>
      <c r="E16837">
        <v>192.2</v>
      </c>
      <c r="F16837">
        <v>102.8</v>
      </c>
      <c r="G16837">
        <v>112.6</v>
      </c>
      <c r="H16837">
        <f>LOG((AVERAGE(E16837:G16837)+1)/(AVERAGE(B16837:D16837)+1),2)</f>
        <v>-0.8114650243181879</v>
      </c>
      <c r="I16837">
        <f>ABS((AVERAGE(B16837:D16837)-AVERAGE(E16837:G16837))/SQRT(VAR(B16837:D16837)/3 + VAR(E16837:G16837)/3))</f>
        <v>3.2997606455546067</v>
      </c>
      <c r="J16837">
        <f>TDIST(I16837,4,2)</f>
        <v>2.994013551050155E-2</v>
      </c>
    </row>
    <row r="16838" spans="1:10" hidden="1">
      <c r="A16838" t="s">
        <v>16826</v>
      </c>
      <c r="B16838">
        <v>0</v>
      </c>
      <c r="C16838">
        <v>3.1</v>
      </c>
      <c r="D16838">
        <v>1</v>
      </c>
      <c r="E16838">
        <v>0</v>
      </c>
      <c r="F16838">
        <v>1.5</v>
      </c>
      <c r="G16838">
        <v>0</v>
      </c>
      <c r="H16838">
        <f>LOG((AVERAGE(E16838:G16838)+1)/(AVERAGE(B16838:D16838)+1),2)</f>
        <v>-0.657894023175007</v>
      </c>
      <c r="I16838">
        <f>ABS((AVERAGE(B16838:D16838)-AVERAGE(E16838:G16838))/SQRT(VAR(B16838:D16838)/3 + VAR(E16838:G16838)/3))</f>
        <v>0.83223971956382359</v>
      </c>
      <c r="J16838">
        <f>TDIST(I16838,4,2)</f>
        <v>0.45207475937109687</v>
      </c>
    </row>
    <row r="16839" spans="1:10" hidden="1">
      <c r="A16839" t="s">
        <v>16827</v>
      </c>
      <c r="B16839">
        <v>0</v>
      </c>
      <c r="C16839">
        <v>2.5</v>
      </c>
      <c r="D16839">
        <v>0</v>
      </c>
      <c r="E16839">
        <v>0.3</v>
      </c>
      <c r="F16839">
        <v>0</v>
      </c>
      <c r="G16839">
        <v>0</v>
      </c>
      <c r="H16839">
        <f>LOG((AVERAGE(E16839:G16839)+1)/(AVERAGE(B16839:D16839)+1),2)</f>
        <v>-0.73696559416620622</v>
      </c>
      <c r="I16839">
        <f>ABS((AVERAGE(B16839:D16839)-AVERAGE(E16839:G16839))/SQRT(VAR(B16839:D16839)/3 + VAR(E16839:G16839)/3))</f>
        <v>0.87373161786849163</v>
      </c>
      <c r="J16839">
        <f>TDIST(I16839,4,2)</f>
        <v>0.43158301975425645</v>
      </c>
    </row>
    <row r="16840" spans="1:10" hidden="1">
      <c r="A16840" t="s">
        <v>16828</v>
      </c>
      <c r="B16840">
        <v>28.5</v>
      </c>
      <c r="C16840">
        <v>65.3</v>
      </c>
      <c r="D16840">
        <v>41.7</v>
      </c>
      <c r="E16840">
        <v>204.8</v>
      </c>
      <c r="F16840">
        <v>68.599999999999994</v>
      </c>
      <c r="G16840">
        <v>51.2</v>
      </c>
      <c r="H16840">
        <f>LOG((AVERAGE(E16840:G16840)+1)/(AVERAGE(B16840:D16840)+1),2)</f>
        <v>1.2420493807044579</v>
      </c>
      <c r="I16840">
        <f>ABS((AVERAGE(B16840:D16840)-AVERAGE(E16840:G16840))/SQRT(VAR(B16840:D16840)/3 + VAR(E16840:G16840)/3))</f>
        <v>1.2672794047514078</v>
      </c>
      <c r="J16840">
        <f>TDIST(I16840,4,2)</f>
        <v>0.27381172936850301</v>
      </c>
    </row>
    <row r="16841" spans="1:10" hidden="1">
      <c r="A16841" t="s">
        <v>16829</v>
      </c>
      <c r="B16841">
        <v>4.5999999999999996</v>
      </c>
      <c r="C16841">
        <v>1.7</v>
      </c>
      <c r="D16841">
        <v>3.4</v>
      </c>
      <c r="E16841">
        <v>5.9</v>
      </c>
      <c r="F16841">
        <v>4.8</v>
      </c>
      <c r="G16841">
        <v>4.9000000000000004</v>
      </c>
      <c r="H16841">
        <f>LOG((AVERAGE(E16841:G16841)+1)/(AVERAGE(B16841:D16841)+1),2)</f>
        <v>0.55047412433586584</v>
      </c>
      <c r="I16841">
        <f>ABS((AVERAGE(B16841:D16841)-AVERAGE(E16841:G16841))/SQRT(VAR(B16841:D16841)/3 + VAR(E16841:G16841)/3))</f>
        <v>2.1572536511750351</v>
      </c>
      <c r="J16841">
        <f>TDIST(I16841,4,2)</f>
        <v>9.7187781851892988E-2</v>
      </c>
    </row>
    <row r="16842" spans="1:10">
      <c r="A16842" s="3" t="s">
        <v>14282</v>
      </c>
      <c r="B16842">
        <v>2293.9</v>
      </c>
      <c r="C16842">
        <v>2369.5</v>
      </c>
      <c r="D16842">
        <v>2846.5</v>
      </c>
      <c r="E16842">
        <v>1686.6</v>
      </c>
      <c r="F16842">
        <v>948.6</v>
      </c>
      <c r="G16842">
        <v>1633.9</v>
      </c>
      <c r="H16842">
        <f>LOG((AVERAGE(E16842:G16842)+1)/(AVERAGE(B16842:D16842)+1),2)</f>
        <v>-0.81442448190667116</v>
      </c>
      <c r="I16842">
        <f>ABS((AVERAGE(B16842:D16842)-AVERAGE(E16842:G16842))/SQRT(VAR(B16842:D16842)/3 + VAR(E16842:G16842)/3))</f>
        <v>3.6745883941240471</v>
      </c>
      <c r="J16842">
        <f>TDIST(I16842,4,2)</f>
        <v>2.1305014865401203E-2</v>
      </c>
    </row>
    <row r="16843" spans="1:10" hidden="1">
      <c r="A16843" t="s">
        <v>16831</v>
      </c>
      <c r="B16843">
        <v>15.2</v>
      </c>
      <c r="C16843">
        <v>19.3</v>
      </c>
      <c r="D16843">
        <v>21.2</v>
      </c>
      <c r="E16843">
        <v>29.7</v>
      </c>
      <c r="F16843">
        <v>6.3</v>
      </c>
      <c r="G16843">
        <v>8.5</v>
      </c>
      <c r="H16843">
        <f>LOG((AVERAGE(E16843:G16843)+1)/(AVERAGE(B16843:D16843)+1),2)</f>
        <v>-0.30543298989174184</v>
      </c>
      <c r="I16843">
        <f>ABS((AVERAGE(B16843:D16843)-AVERAGE(E16843:G16843))/SQRT(VAR(B16843:D16843)/3 + VAR(E16843:G16843)/3))</f>
        <v>0.48689669878772268</v>
      </c>
      <c r="J16843">
        <f>TDIST(I16843,4,2)</f>
        <v>0.65180773049090335</v>
      </c>
    </row>
    <row r="16844" spans="1:10" hidden="1">
      <c r="A16844" t="s">
        <v>16832</v>
      </c>
      <c r="B16844">
        <v>3.6</v>
      </c>
      <c r="C16844">
        <v>0.8</v>
      </c>
      <c r="D16844">
        <v>2.1</v>
      </c>
      <c r="E16844">
        <v>6.3</v>
      </c>
      <c r="F16844">
        <v>7.6</v>
      </c>
      <c r="G16844">
        <v>3.8</v>
      </c>
      <c r="H16844">
        <f>LOG((AVERAGE(E16844:G16844)+1)/(AVERAGE(B16844:D16844)+1),2)</f>
        <v>1.1236313491683774</v>
      </c>
      <c r="I16844">
        <f>ABS((AVERAGE(B16844:D16844)-AVERAGE(E16844:G16844))/SQRT(VAR(B16844:D16844)/3 + VAR(E16844:G16844)/3))</f>
        <v>2.7100299435766333</v>
      </c>
      <c r="J16844">
        <f>TDIST(I16844,4,2)</f>
        <v>5.3535628318852793E-2</v>
      </c>
    </row>
    <row r="16845" spans="1:10" hidden="1">
      <c r="A16845" t="s">
        <v>16833</v>
      </c>
      <c r="B16845">
        <v>1.8</v>
      </c>
      <c r="C16845">
        <v>18.3</v>
      </c>
      <c r="D16845">
        <v>25.7</v>
      </c>
      <c r="E16845">
        <v>40</v>
      </c>
      <c r="F16845">
        <v>30.8</v>
      </c>
      <c r="G16845">
        <v>53.8</v>
      </c>
      <c r="H16845">
        <f>LOG((AVERAGE(E16845:G16845)+1)/(AVERAGE(B16845:D16845)+1),2)</f>
        <v>1.3866752762019832</v>
      </c>
      <c r="I16845">
        <f>ABS((AVERAGE(B16845:D16845)-AVERAGE(E16845:G16845))/SQRT(VAR(B16845:D16845)/3 + VAR(E16845:G16845)/3))</f>
        <v>2.7009911783406024</v>
      </c>
      <c r="J16845">
        <f>TDIST(I16845,4,2)</f>
        <v>5.4038812495644697E-2</v>
      </c>
    </row>
    <row r="16846" spans="1:10" hidden="1">
      <c r="A16846" t="s">
        <v>16834</v>
      </c>
      <c r="B16846">
        <v>5.6</v>
      </c>
      <c r="C16846">
        <v>3</v>
      </c>
      <c r="D16846">
        <v>3.3</v>
      </c>
      <c r="E16846">
        <v>0</v>
      </c>
      <c r="F16846">
        <v>2.2999999999999998</v>
      </c>
      <c r="G16846">
        <v>4.0999999999999996</v>
      </c>
      <c r="H16846">
        <f>LOG((AVERAGE(E16846:G16846)+1)/(AVERAGE(B16846:D16846)+1),2)</f>
        <v>-0.66457966878452424</v>
      </c>
      <c r="I16846">
        <f>ABS((AVERAGE(B16846:D16846)-AVERAGE(E16846:G16846))/SQRT(VAR(B16846:D16846)/3 + VAR(E16846:G16846)/3))</f>
        <v>1.270509439920207</v>
      </c>
      <c r="J16846">
        <f>TDIST(I16846,4,2)</f>
        <v>0.27277182476686479</v>
      </c>
    </row>
    <row r="16847" spans="1:10" hidden="1">
      <c r="A16847" t="s">
        <v>16835</v>
      </c>
      <c r="B16847">
        <v>1</v>
      </c>
      <c r="C16847">
        <v>0</v>
      </c>
      <c r="D16847">
        <v>0.9</v>
      </c>
      <c r="E16847">
        <v>4.9000000000000004</v>
      </c>
      <c r="F16847">
        <v>0</v>
      </c>
      <c r="G16847">
        <v>0.9</v>
      </c>
      <c r="H16847">
        <f>LOG((AVERAGE(E16847:G16847)+1)/(AVERAGE(B16847:D16847)+1),2)</f>
        <v>0.84472177452208919</v>
      </c>
      <c r="I16847">
        <f>ABS((AVERAGE(B16847:D16847)-AVERAGE(E16847:G16847))/SQRT(VAR(B16847:D16847)/3 + VAR(E16847:G16847)/3))</f>
        <v>0.84463875955720968</v>
      </c>
      <c r="J16847">
        <f>TDIST(I16847,4,2)</f>
        <v>0.44587083453952986</v>
      </c>
    </row>
    <row r="16848" spans="1:10" hidden="1">
      <c r="A16848" t="s">
        <v>16836</v>
      </c>
      <c r="B16848">
        <v>2.2000000000000002</v>
      </c>
      <c r="C16848">
        <v>0.5</v>
      </c>
      <c r="D16848">
        <v>0.3</v>
      </c>
      <c r="E16848">
        <v>0</v>
      </c>
      <c r="F16848">
        <v>1.5</v>
      </c>
      <c r="G16848">
        <v>0.2</v>
      </c>
      <c r="H16848">
        <f>LOG((AVERAGE(E16848:G16848)+1)/(AVERAGE(B16848:D16848)+1),2)</f>
        <v>-0.35230174393088115</v>
      </c>
      <c r="I16848">
        <f>ABS((AVERAGE(B16848:D16848)-AVERAGE(E16848:G16848))/SQRT(VAR(B16848:D16848)/3 + VAR(E16848:G16848)/3))</f>
        <v>0.56682693625603153</v>
      </c>
      <c r="J16848">
        <f>TDIST(I16848,4,2)</f>
        <v>0.6011258898267462</v>
      </c>
    </row>
    <row r="16849" spans="1:10" hidden="1">
      <c r="A16849" t="s">
        <v>16837</v>
      </c>
      <c r="B16849">
        <v>0</v>
      </c>
      <c r="C16849">
        <v>0.2</v>
      </c>
      <c r="D16849">
        <v>1</v>
      </c>
      <c r="E16849">
        <v>0</v>
      </c>
      <c r="F16849">
        <v>1.2</v>
      </c>
      <c r="G16849">
        <v>0</v>
      </c>
      <c r="H16849">
        <f>LOG((AVERAGE(E16849:G16849)+1)/(AVERAGE(B16849:D16849)+1),2)</f>
        <v>0</v>
      </c>
      <c r="I16849">
        <f>ABS((AVERAGE(B16849:D16849)-AVERAGE(E16849:G16849))/SQRT(VAR(B16849:D16849)/3 + VAR(E16849:G16849)/3))</f>
        <v>0</v>
      </c>
      <c r="J16849">
        <f>TDIST(I16849,4,2)</f>
        <v>1</v>
      </c>
    </row>
    <row r="16850" spans="1:10" hidden="1">
      <c r="A16850" t="s">
        <v>16838</v>
      </c>
      <c r="B16850">
        <v>10.7</v>
      </c>
      <c r="C16850">
        <v>11.4</v>
      </c>
      <c r="D16850">
        <v>15.2</v>
      </c>
      <c r="E16850">
        <v>14.6</v>
      </c>
      <c r="F16850">
        <v>13.5</v>
      </c>
      <c r="G16850">
        <v>10.7</v>
      </c>
      <c r="H16850">
        <f>LOG((AVERAGE(E16850:G16850)+1)/(AVERAGE(B16850:D16850)+1),2)</f>
        <v>5.2723103552915401E-2</v>
      </c>
      <c r="I16850">
        <f>ABS((AVERAGE(B16850:D16850)-AVERAGE(E16850:G16850))/SQRT(VAR(B16850:D16850)/3 + VAR(E16850:G16850)/3))</f>
        <v>0.27514831434264408</v>
      </c>
      <c r="J16850">
        <f>TDIST(I16850,4,2)</f>
        <v>0.79683014003172459</v>
      </c>
    </row>
    <row r="16851" spans="1:10" hidden="1">
      <c r="A16851" t="s">
        <v>16839</v>
      </c>
      <c r="B16851">
        <v>5</v>
      </c>
      <c r="C16851">
        <v>2.2999999999999998</v>
      </c>
      <c r="D16851">
        <v>3.1</v>
      </c>
      <c r="E16851">
        <v>0.5</v>
      </c>
      <c r="F16851">
        <v>0.7</v>
      </c>
      <c r="G16851">
        <v>3.5</v>
      </c>
      <c r="H16851">
        <f>LOG((AVERAGE(E16851:G16851)+1)/(AVERAGE(B16851:D16851)+1),2)</f>
        <v>-0.79930264976287146</v>
      </c>
      <c r="I16851">
        <f>ABS((AVERAGE(B16851:D16851)-AVERAGE(E16851:G16851))/SQRT(VAR(B16851:D16851)/3 + VAR(E16851:G16851)/3))</f>
        <v>1.5120906108702798</v>
      </c>
      <c r="J16851">
        <f>TDIST(I16851,4,2)</f>
        <v>0.20505007905472969</v>
      </c>
    </row>
    <row r="16852" spans="1:10" hidden="1">
      <c r="A16852" t="s">
        <v>16840</v>
      </c>
      <c r="B16852">
        <v>4.9000000000000004</v>
      </c>
      <c r="C16852">
        <v>0</v>
      </c>
      <c r="D16852">
        <v>3.7</v>
      </c>
      <c r="E16852">
        <v>0.8</v>
      </c>
      <c r="F16852">
        <v>0</v>
      </c>
      <c r="G16852">
        <v>1.7</v>
      </c>
      <c r="H16852">
        <f>LOG((AVERAGE(E16852:G16852)+1)/(AVERAGE(B16852:D16852)+1),2)</f>
        <v>-1.0766212816029126</v>
      </c>
      <c r="I16852">
        <f>ABS((AVERAGE(B16852:D16852)-AVERAGE(E16852:G16852))/SQRT(VAR(B16852:D16852)/3 + VAR(E16852:G16852)/3))</f>
        <v>1.3082780806611978</v>
      </c>
      <c r="J16852">
        <f>TDIST(I16852,4,2)</f>
        <v>0.26089120344577099</v>
      </c>
    </row>
    <row r="16853" spans="1:10" hidden="1">
      <c r="A16853" t="s">
        <v>16841</v>
      </c>
      <c r="B16853">
        <v>82.9</v>
      </c>
      <c r="C16853">
        <v>52.3</v>
      </c>
      <c r="D16853">
        <v>97.9</v>
      </c>
      <c r="E16853">
        <v>53.5</v>
      </c>
      <c r="F16853">
        <v>87.3</v>
      </c>
      <c r="G16853">
        <v>106.4</v>
      </c>
      <c r="H16853">
        <f>LOG((AVERAGE(E16853:G16853)+1)/(AVERAGE(B16853:D16853)+1),2)</f>
        <v>8.3683747937177283E-2</v>
      </c>
      <c r="I16853">
        <f>ABS((AVERAGE(B16853:D16853)-AVERAGE(E16853:G16853))/SQRT(VAR(B16853:D16853)/3 + VAR(E16853:G16853)/3))</f>
        <v>0.22954338157669754</v>
      </c>
      <c r="J16853">
        <f>TDIST(I16853,4,2)</f>
        <v>0.82970648304281092</v>
      </c>
    </row>
    <row r="16854" spans="1:10" hidden="1">
      <c r="A16854" t="s">
        <v>16842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f>LOG((AVERAGE(E16854:G16854)+1)/(AVERAGE(B16854:D16854)+1),2)</f>
        <v>0</v>
      </c>
      <c r="I16854" t="e">
        <f>ABS((AVERAGE(B16854:D16854)-AVERAGE(E16854:G16854))/SQRT(VAR(B16854:D16854)/3 + VAR(E16854:G16854)/3))</f>
        <v>#DIV/0!</v>
      </c>
      <c r="J16854" t="e">
        <f>TDIST(I16854,4,2)</f>
        <v>#DIV/0!</v>
      </c>
    </row>
    <row r="16855" spans="1:10" hidden="1">
      <c r="A16855" t="s">
        <v>16843</v>
      </c>
      <c r="B16855">
        <v>243.3</v>
      </c>
      <c r="C16855">
        <v>295.3</v>
      </c>
      <c r="D16855">
        <v>206.9</v>
      </c>
      <c r="E16855">
        <v>280.60000000000002</v>
      </c>
      <c r="F16855">
        <v>303.5</v>
      </c>
      <c r="G16855">
        <v>282.3</v>
      </c>
      <c r="H16855">
        <f>LOG((AVERAGE(E16855:G16855)+1)/(AVERAGE(B16855:D16855)+1),2)</f>
        <v>0.21601777933230648</v>
      </c>
      <c r="I16855">
        <f>ABS((AVERAGE(B16855:D16855)-AVERAGE(E16855:G16855))/SQRT(VAR(B16855:D16855)/3 + VAR(E16855:G16855)/3))</f>
        <v>1.5100554052324286</v>
      </c>
      <c r="J16855">
        <f>TDIST(I16855,4,2)</f>
        <v>0.20554364245402207</v>
      </c>
    </row>
    <row r="16856" spans="1:10" hidden="1">
      <c r="A16856" t="s">
        <v>16844</v>
      </c>
      <c r="B16856">
        <v>0.8</v>
      </c>
      <c r="C16856">
        <v>0</v>
      </c>
      <c r="D16856">
        <v>0</v>
      </c>
      <c r="E16856">
        <v>0.7</v>
      </c>
      <c r="F16856">
        <v>2.1</v>
      </c>
      <c r="G16856">
        <v>2.5</v>
      </c>
      <c r="H16856">
        <f>LOG((AVERAGE(E16856:G16856)+1)/(AVERAGE(B16856:D16856)+1),2)</f>
        <v>1.1271119179033393</v>
      </c>
      <c r="I16856">
        <f>ABS((AVERAGE(B16856:D16856)-AVERAGE(E16856:G16856))/SQRT(VAR(B16856:D16856)/3 + VAR(E16856:G16856)/3))</f>
        <v>2.4696958497680326</v>
      </c>
      <c r="J16856">
        <f>TDIST(I16856,4,2)</f>
        <v>6.8969270780885022E-2</v>
      </c>
    </row>
    <row r="16857" spans="1:10" hidden="1">
      <c r="A16857" t="s">
        <v>16845</v>
      </c>
      <c r="B16857">
        <v>0</v>
      </c>
      <c r="C16857">
        <v>0</v>
      </c>
      <c r="D16857">
        <v>0</v>
      </c>
      <c r="E16857">
        <v>1.5</v>
      </c>
      <c r="F16857">
        <v>0</v>
      </c>
      <c r="G16857">
        <v>0.1</v>
      </c>
      <c r="H16857">
        <f>LOG((AVERAGE(E16857:G16857)+1)/(AVERAGE(B16857:D16857)+1),2)</f>
        <v>0.61667136044849424</v>
      </c>
      <c r="I16857">
        <f>ABS((AVERAGE(B16857:D16857)-AVERAGE(E16857:G16857))/SQRT(VAR(B16857:D16857)/3 + VAR(E16857:G16857)/3))</f>
        <v>1.1014854253144231</v>
      </c>
      <c r="J16857">
        <f>TDIST(I16857,4,2)</f>
        <v>0.33250870334929977</v>
      </c>
    </row>
    <row r="16858" spans="1:10" hidden="1">
      <c r="A16858" t="s">
        <v>16846</v>
      </c>
      <c r="B16858">
        <v>8.1</v>
      </c>
      <c r="C16858">
        <v>11.5</v>
      </c>
      <c r="D16858">
        <v>7.9</v>
      </c>
      <c r="E16858">
        <v>6.6</v>
      </c>
      <c r="F16858">
        <v>10.8</v>
      </c>
      <c r="G16858">
        <v>9.4</v>
      </c>
      <c r="H16858">
        <f>LOG((AVERAGE(E16858:G16858)+1)/(AVERAGE(B16858:D16858)+1),2)</f>
        <v>-3.3496911988087123E-2</v>
      </c>
      <c r="I16858">
        <f>ABS((AVERAGE(B16858:D16858)-AVERAGE(E16858:G16858))/SQRT(VAR(B16858:D16858)/3 + VAR(E16858:G16858)/3))</f>
        <v>0.13728129459672903</v>
      </c>
      <c r="J16858">
        <f>TDIST(I16858,4,2)</f>
        <v>0.89744129301939801</v>
      </c>
    </row>
    <row r="16859" spans="1:10" hidden="1">
      <c r="A16859" t="s">
        <v>16847</v>
      </c>
      <c r="B16859">
        <v>49.5</v>
      </c>
      <c r="C16859">
        <v>44</v>
      </c>
      <c r="D16859">
        <v>53.4</v>
      </c>
      <c r="E16859">
        <v>43.1</v>
      </c>
      <c r="F16859">
        <v>70.599999999999994</v>
      </c>
      <c r="G16859">
        <v>56.9</v>
      </c>
      <c r="H16859">
        <f>LOG((AVERAGE(E16859:G16859)+1)/(AVERAGE(B16859:D16859)+1),2)</f>
        <v>0.21176656449661982</v>
      </c>
      <c r="I16859">
        <f>ABS((AVERAGE(B16859:D16859)-AVERAGE(E16859:G16859))/SQRT(VAR(B16859:D16859)/3 + VAR(E16859:G16859)/3))</f>
        <v>0.94117302081058485</v>
      </c>
      <c r="J16859">
        <f>TDIST(I16859,4,2)</f>
        <v>0.39990517940887965</v>
      </c>
    </row>
    <row r="16860" spans="1:10" hidden="1">
      <c r="A16860" t="s">
        <v>16848</v>
      </c>
      <c r="B16860">
        <v>8987.7999999999993</v>
      </c>
      <c r="C16860">
        <v>9084.2999999999993</v>
      </c>
      <c r="D16860">
        <v>8591.6</v>
      </c>
      <c r="E16860">
        <v>4435.6000000000004</v>
      </c>
      <c r="F16860">
        <v>7951.5</v>
      </c>
      <c r="G16860">
        <v>9245.7999999999993</v>
      </c>
      <c r="H16860">
        <f>LOG((AVERAGE(E16860:G16860)+1)/(AVERAGE(B16860:D16860)+1),2)</f>
        <v>-0.30161216808820285</v>
      </c>
      <c r="I16860">
        <f>ABS((AVERAGE(B16860:D16860)-AVERAGE(E16860:G16860))/SQRT(VAR(B16860:D16860)/3 + VAR(E16860:G16860)/3))</f>
        <v>1.1605170797060353</v>
      </c>
      <c r="J16860">
        <f>TDIST(I16860,4,2)</f>
        <v>0.31038158263904109</v>
      </c>
    </row>
    <row r="16861" spans="1:10" hidden="1">
      <c r="A16861" t="s">
        <v>16849</v>
      </c>
      <c r="B16861">
        <v>0</v>
      </c>
      <c r="C16861">
        <v>0</v>
      </c>
      <c r="D16861">
        <v>2.6</v>
      </c>
      <c r="E16861">
        <v>1.8</v>
      </c>
      <c r="F16861">
        <v>0</v>
      </c>
      <c r="G16861">
        <v>0.1</v>
      </c>
      <c r="H16861">
        <f>LOG((AVERAGE(E16861:G16861)+1)/(AVERAGE(B16861:D16861)+1),2)</f>
        <v>-0.19264507794239591</v>
      </c>
      <c r="I16861">
        <f>ABS((AVERAGE(B16861:D16861)-AVERAGE(E16861:G16861))/SQRT(VAR(B16861:D16861)/3 + VAR(E16861:G16861)/3))</f>
        <v>0.22326532623832379</v>
      </c>
      <c r="J16861">
        <f>TDIST(I16861,4,2)</f>
        <v>0.83426748832489972</v>
      </c>
    </row>
    <row r="16862" spans="1:10" hidden="1">
      <c r="A16862" t="s">
        <v>16850</v>
      </c>
      <c r="B16862">
        <v>56.2</v>
      </c>
      <c r="C16862">
        <v>25.8</v>
      </c>
      <c r="D16862">
        <v>23.4</v>
      </c>
      <c r="E16862">
        <v>11.7</v>
      </c>
      <c r="F16862">
        <v>130</v>
      </c>
      <c r="G16862">
        <v>46.8</v>
      </c>
      <c r="H16862">
        <f>LOG((AVERAGE(E16862:G16862)+1)/(AVERAGE(B16862:D16862)+1),2)</f>
        <v>0.82097963545844799</v>
      </c>
      <c r="I16862">
        <f>ABS((AVERAGE(B16862:D16862)-AVERAGE(E16862:G16862))/SQRT(VAR(B16862:D16862)/3 + VAR(E16862:G16862)/3))</f>
        <v>0.75615947719101417</v>
      </c>
      <c r="J16862">
        <f>TDIST(I16862,4,2)</f>
        <v>0.49164318704796595</v>
      </c>
    </row>
    <row r="16863" spans="1:10" hidden="1">
      <c r="A16863" t="s">
        <v>16851</v>
      </c>
      <c r="B16863">
        <v>0</v>
      </c>
      <c r="C16863">
        <v>0</v>
      </c>
      <c r="D16863">
        <v>2.2000000000000002</v>
      </c>
      <c r="E16863">
        <v>0</v>
      </c>
      <c r="F16863">
        <v>0</v>
      </c>
      <c r="G16863">
        <v>2.8</v>
      </c>
      <c r="H16863">
        <f>LOG((AVERAGE(E16863:G16863)+1)/(AVERAGE(B16863:D16863)+1),2)</f>
        <v>0.15754127698647971</v>
      </c>
      <c r="I16863">
        <f>ABS((AVERAGE(B16863:D16863)-AVERAGE(E16863:G16863))/SQRT(VAR(B16863:D16863)/3 + VAR(E16863:G16863)/3))</f>
        <v>0.168496786890519</v>
      </c>
      <c r="J16863">
        <f>TDIST(I16863,4,2)</f>
        <v>0.87436935315140185</v>
      </c>
    </row>
    <row r="16864" spans="1:10" hidden="1">
      <c r="A16864" t="s">
        <v>16852</v>
      </c>
      <c r="B16864">
        <v>273.39999999999998</v>
      </c>
      <c r="C16864">
        <v>326.5</v>
      </c>
      <c r="D16864">
        <v>168.2</v>
      </c>
      <c r="E16864">
        <v>430.7</v>
      </c>
      <c r="F16864">
        <v>355.7</v>
      </c>
      <c r="G16864">
        <v>322.39999999999998</v>
      </c>
      <c r="H16864">
        <f>LOG((AVERAGE(E16864:G16864)+1)/(AVERAGE(B16864:D16864)+1),2)</f>
        <v>0.52790741410050168</v>
      </c>
      <c r="I16864">
        <f>ABS((AVERAGE(B16864:D16864)-AVERAGE(E16864:G16864))/SQRT(VAR(B16864:D16864)/3 + VAR(E16864:G16864)/3))</f>
        <v>2.0109427765762367</v>
      </c>
      <c r="J16864">
        <f>TDIST(I16864,4,2)</f>
        <v>0.11467558000041463</v>
      </c>
    </row>
    <row r="16865" spans="1:10" hidden="1">
      <c r="A16865" t="s">
        <v>16853</v>
      </c>
      <c r="B16865">
        <v>1871</v>
      </c>
      <c r="C16865">
        <v>1789.6</v>
      </c>
      <c r="D16865">
        <v>1479.4</v>
      </c>
      <c r="E16865">
        <v>1678.1</v>
      </c>
      <c r="F16865">
        <v>2519.6</v>
      </c>
      <c r="G16865">
        <v>1875.3</v>
      </c>
      <c r="H16865">
        <f>LOG((AVERAGE(E16865:G16865)+1)/(AVERAGE(B16865:D16865)+1),2)</f>
        <v>0.2405117161496263</v>
      </c>
      <c r="I16865">
        <f>ABS((AVERAGE(B16865:D16865)-AVERAGE(E16865:G16865))/SQRT(VAR(B16865:D16865)/3 + VAR(E16865:G16865)/3))</f>
        <v>1.1079177399223483</v>
      </c>
      <c r="J16865">
        <f>TDIST(I16865,4,2)</f>
        <v>0.33002941704869454</v>
      </c>
    </row>
    <row r="16866" spans="1:10" hidden="1">
      <c r="A16866" t="s">
        <v>16854</v>
      </c>
      <c r="B16866">
        <v>0.1</v>
      </c>
      <c r="C16866">
        <v>0</v>
      </c>
      <c r="D16866">
        <v>1</v>
      </c>
      <c r="E16866">
        <v>2.1</v>
      </c>
      <c r="F16866">
        <v>0</v>
      </c>
      <c r="G16866">
        <v>0</v>
      </c>
      <c r="H16866">
        <f>LOG((AVERAGE(E16866:G16866)+1)/(AVERAGE(B16866:D16866)+1),2)</f>
        <v>0.31487333735341189</v>
      </c>
      <c r="I16866">
        <f>ABS((AVERAGE(B16866:D16866)-AVERAGE(E16866:G16866))/SQRT(VAR(B16866:D16866)/3 + VAR(E16866:G16866)/3))</f>
        <v>0.43355498476206006</v>
      </c>
      <c r="J16866">
        <f>TDIST(I16866,4,2)</f>
        <v>0.68696921754614859</v>
      </c>
    </row>
    <row r="16867" spans="1:10" hidden="1">
      <c r="A16867" t="s">
        <v>16855</v>
      </c>
      <c r="B16867">
        <v>76.2</v>
      </c>
      <c r="C16867">
        <v>81.8</v>
      </c>
      <c r="D16867">
        <v>139.5</v>
      </c>
      <c r="E16867">
        <v>52.2</v>
      </c>
      <c r="F16867">
        <v>83.3</v>
      </c>
      <c r="G16867">
        <v>89</v>
      </c>
      <c r="H16867">
        <f>LOG((AVERAGE(E16867:G16867)+1)/(AVERAGE(B16867:D16867)+1),2)</f>
        <v>-0.40149844562512704</v>
      </c>
      <c r="I16867">
        <f>ABS((AVERAGE(B16867:D16867)-AVERAGE(E16867:G16867))/SQRT(VAR(B16867:D16867)/3 + VAR(E16867:G16867)/3))</f>
        <v>1.0470602303245635</v>
      </c>
      <c r="J16867">
        <f>TDIST(I16867,4,2)</f>
        <v>0.35416911011582386</v>
      </c>
    </row>
    <row r="16868" spans="1:10" hidden="1">
      <c r="A16868" t="s">
        <v>16856</v>
      </c>
      <c r="B16868">
        <v>1698.4</v>
      </c>
      <c r="C16868">
        <v>1380.8</v>
      </c>
      <c r="D16868">
        <v>1109.3</v>
      </c>
      <c r="E16868">
        <v>1178.0999999999999</v>
      </c>
      <c r="F16868">
        <v>910.5</v>
      </c>
      <c r="G16868">
        <v>1580.2</v>
      </c>
      <c r="H16868">
        <f>LOG((AVERAGE(E16868:G16868)+1)/(AVERAGE(B16868:D16868)+1),2)</f>
        <v>-0.19097915098618581</v>
      </c>
      <c r="I16868">
        <f>ABS((AVERAGE(B16868:D16868)-AVERAGE(E16868:G16868))/SQRT(VAR(B16868:D16868)/3 + VAR(E16868:G16868)/3))</f>
        <v>0.6699777050723158</v>
      </c>
      <c r="J16868">
        <f>TDIST(I16868,4,2)</f>
        <v>0.53956387523233973</v>
      </c>
    </row>
    <row r="16869" spans="1:10" hidden="1">
      <c r="A16869" t="s">
        <v>16857</v>
      </c>
      <c r="B16869">
        <v>0.7</v>
      </c>
      <c r="C16869">
        <v>0</v>
      </c>
      <c r="D16869">
        <v>4.3</v>
      </c>
      <c r="E16869">
        <v>0</v>
      </c>
      <c r="F16869">
        <v>0</v>
      </c>
      <c r="G16869">
        <v>0.5</v>
      </c>
      <c r="H16869">
        <f>LOG((AVERAGE(E16869:G16869)+1)/(AVERAGE(B16869:D16869)+1),2)</f>
        <v>-1.1926450779423958</v>
      </c>
      <c r="I16869">
        <f>ABS((AVERAGE(B16869:D16869)-AVERAGE(E16869:G16869))/SQRT(VAR(B16869:D16869)/3 + VAR(E16869:G16869)/3))</f>
        <v>1.1173444826783012</v>
      </c>
      <c r="J16869">
        <f>TDIST(I16869,4,2)</f>
        <v>0.326426361584017</v>
      </c>
    </row>
    <row r="16870" spans="1:10" hidden="1">
      <c r="A16870" t="s">
        <v>16858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f>LOG((AVERAGE(E16870:G16870)+1)/(AVERAGE(B16870:D16870)+1),2)</f>
        <v>0</v>
      </c>
      <c r="I16870" t="e">
        <f>ABS((AVERAGE(B16870:D16870)-AVERAGE(E16870:G16870))/SQRT(VAR(B16870:D16870)/3 + VAR(E16870:G16870)/3))</f>
        <v>#DIV/0!</v>
      </c>
      <c r="J16870" t="e">
        <f>TDIST(I16870,4,2)</f>
        <v>#DIV/0!</v>
      </c>
    </row>
    <row r="16871" spans="1:10" hidden="1">
      <c r="A16871" t="s">
        <v>16859</v>
      </c>
      <c r="B16871">
        <v>9.6999999999999993</v>
      </c>
      <c r="C16871">
        <v>19.399999999999999</v>
      </c>
      <c r="D16871">
        <v>29.8</v>
      </c>
      <c r="E16871">
        <v>17.2</v>
      </c>
      <c r="F16871">
        <v>30.7</v>
      </c>
      <c r="G16871">
        <v>36.700000000000003</v>
      </c>
      <c r="H16871">
        <f>LOG((AVERAGE(E16871:G16871)+1)/(AVERAGE(B16871:D16871)+1),2)</f>
        <v>0.50099146038690878</v>
      </c>
      <c r="I16871">
        <f>ABS((AVERAGE(B16871:D16871)-AVERAGE(E16871:G16871))/SQRT(VAR(B16871:D16871)/3 + VAR(E16871:G16871)/3))</f>
        <v>1.0471233672272964</v>
      </c>
      <c r="J16871">
        <f>TDIST(I16871,4,2)</f>
        <v>0.35414326755874365</v>
      </c>
    </row>
    <row r="16872" spans="1:10" hidden="1">
      <c r="A16872" t="s">
        <v>16860</v>
      </c>
      <c r="B16872">
        <v>0.6</v>
      </c>
      <c r="C16872">
        <v>0.2</v>
      </c>
      <c r="D16872">
        <v>0.6</v>
      </c>
      <c r="E16872">
        <v>0</v>
      </c>
      <c r="F16872">
        <v>1.6</v>
      </c>
      <c r="G16872">
        <v>3.6</v>
      </c>
      <c r="H16872">
        <f>LOG((AVERAGE(E16872:G16872)+1)/(AVERAGE(B16872:D16872)+1),2)</f>
        <v>0.89812038598078658</v>
      </c>
      <c r="I16872">
        <f>ABS((AVERAGE(B16872:D16872)-AVERAGE(E16872:G16872))/SQRT(VAR(B16872:D16872)/3 + VAR(E16872:G16872)/3))</f>
        <v>1.2065012065018099</v>
      </c>
      <c r="J16872">
        <f>TDIST(I16872,4,2)</f>
        <v>0.2940989673535982</v>
      </c>
    </row>
    <row r="16873" spans="1:10" hidden="1">
      <c r="A16873" t="s">
        <v>16861</v>
      </c>
      <c r="B16873">
        <v>0.8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f>LOG((AVERAGE(E16873:G16873)+1)/(AVERAGE(B16873:D16873)+1),2)</f>
        <v>-0.34103691783506696</v>
      </c>
      <c r="I16873">
        <f>ABS((AVERAGE(B16873:D16873)-AVERAGE(E16873:G16873))/SQRT(VAR(B16873:D16873)/3 + VAR(E16873:G16873)/3))</f>
        <v>0.99999999999999978</v>
      </c>
      <c r="J16873">
        <f>TDIST(I16873,4,2)</f>
        <v>0.37390096630005892</v>
      </c>
    </row>
    <row r="16874" spans="1:10" hidden="1">
      <c r="A16874" t="s">
        <v>16862</v>
      </c>
      <c r="B16874">
        <v>0</v>
      </c>
      <c r="C16874">
        <v>0</v>
      </c>
      <c r="D16874">
        <v>0.8</v>
      </c>
      <c r="E16874">
        <v>0</v>
      </c>
      <c r="F16874">
        <v>4.4000000000000004</v>
      </c>
      <c r="G16874">
        <v>0</v>
      </c>
      <c r="H16874">
        <f>LOG((AVERAGE(E16874:G16874)+1)/(AVERAGE(B16874:D16874)+1),2)</f>
        <v>0.96152585218536446</v>
      </c>
      <c r="I16874">
        <f>ABS((AVERAGE(B16874:D16874)-AVERAGE(E16874:G16874))/SQRT(VAR(B16874:D16874)/3 + VAR(E16874:G16874)/3))</f>
        <v>0.80498447189992428</v>
      </c>
      <c r="J16874">
        <f>TDIST(I16874,4,2)</f>
        <v>0.46595317846375905</v>
      </c>
    </row>
    <row r="16875" spans="1:10" hidden="1">
      <c r="A16875" t="s">
        <v>16863</v>
      </c>
      <c r="B16875">
        <v>1.3</v>
      </c>
      <c r="C16875">
        <v>0</v>
      </c>
      <c r="D16875">
        <v>0</v>
      </c>
      <c r="E16875">
        <v>0</v>
      </c>
      <c r="F16875">
        <v>0</v>
      </c>
      <c r="G16875">
        <v>0.4</v>
      </c>
      <c r="H16875">
        <f>LOG((AVERAGE(E16875:G16875)+1)/(AVERAGE(B16875:D16875)+1),2)</f>
        <v>-0.33880191345175859</v>
      </c>
      <c r="I16875">
        <f>ABS((AVERAGE(B16875:D16875)-AVERAGE(E16875:G16875))/SQRT(VAR(B16875:D16875)/3 + VAR(E16875:G16875)/3))</f>
        <v>0.66169315988442701</v>
      </c>
      <c r="J16875">
        <f>TDIST(I16875,4,2)</f>
        <v>0.54434143800413892</v>
      </c>
    </row>
    <row r="16876" spans="1:10" hidden="1">
      <c r="A16876" t="s">
        <v>16864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f>LOG((AVERAGE(E16876:G16876)+1)/(AVERAGE(B16876:D16876)+1),2)</f>
        <v>0</v>
      </c>
      <c r="I16876" t="e">
        <f>ABS((AVERAGE(B16876:D16876)-AVERAGE(E16876:G16876))/SQRT(VAR(B16876:D16876)/3 + VAR(E16876:G16876)/3))</f>
        <v>#DIV/0!</v>
      </c>
      <c r="J16876" t="e">
        <f>TDIST(I16876,4,2)</f>
        <v>#DIV/0!</v>
      </c>
    </row>
    <row r="16877" spans="1:10" hidden="1">
      <c r="A16877" t="s">
        <v>16865</v>
      </c>
      <c r="B16877">
        <v>14.9</v>
      </c>
      <c r="C16877">
        <v>7.3</v>
      </c>
      <c r="D16877">
        <v>16.3</v>
      </c>
      <c r="E16877">
        <v>10.5</v>
      </c>
      <c r="F16877">
        <v>0</v>
      </c>
      <c r="G16877">
        <v>15.7</v>
      </c>
      <c r="H16877">
        <f>LOG((AVERAGE(E16877:G16877)+1)/(AVERAGE(B16877:D16877)+1),2)</f>
        <v>-0.50714296735427</v>
      </c>
      <c r="I16877">
        <f>ABS((AVERAGE(B16877:D16877)-AVERAGE(E16877:G16877))/SQRT(VAR(B16877:D16877)/3 + VAR(E16877:G16877)/3))</f>
        <v>0.75953425094615934</v>
      </c>
      <c r="J16877">
        <f>TDIST(I16877,4,2)</f>
        <v>0.48983336154643797</v>
      </c>
    </row>
    <row r="16878" spans="1:10" hidden="1">
      <c r="A16878" t="s">
        <v>16866</v>
      </c>
      <c r="B16878">
        <v>76</v>
      </c>
      <c r="C16878">
        <v>100.1</v>
      </c>
      <c r="D16878">
        <v>76</v>
      </c>
      <c r="E16878">
        <v>90.8</v>
      </c>
      <c r="F16878">
        <v>80.400000000000006</v>
      </c>
      <c r="G16878">
        <v>70.599999999999994</v>
      </c>
      <c r="H16878">
        <f>LOG((AVERAGE(E16878:G16878)+1)/(AVERAGE(B16878:D16878)+1),2)</f>
        <v>-5.9459340909820586E-2</v>
      </c>
      <c r="I16878">
        <f>ABS((AVERAGE(B16878:D16878)-AVERAGE(E16878:G16878))/SQRT(VAR(B16878:D16878)/3 + VAR(E16878:G16878)/3))</f>
        <v>0.34585380036714292</v>
      </c>
      <c r="J16878">
        <f>TDIST(I16878,4,2)</f>
        <v>0.74687693565790325</v>
      </c>
    </row>
    <row r="16879" spans="1:10" hidden="1">
      <c r="A16879" t="s">
        <v>16867</v>
      </c>
      <c r="B16879">
        <v>1.4</v>
      </c>
      <c r="C16879">
        <v>1.3</v>
      </c>
      <c r="D16879">
        <v>0.5</v>
      </c>
      <c r="E16879">
        <v>2.4</v>
      </c>
      <c r="F16879">
        <v>4.5</v>
      </c>
      <c r="G16879">
        <v>1.8</v>
      </c>
      <c r="H16879">
        <f>LOG((AVERAGE(E16879:G16879)+1)/(AVERAGE(B16879:D16879)+1),2)</f>
        <v>0.91616840919652964</v>
      </c>
      <c r="I16879">
        <f>ABS((AVERAGE(B16879:D16879)-AVERAGE(E16879:G16879))/SQRT(VAR(B16879:D16879)/3 + VAR(E16879:G16879)/3))</f>
        <v>2.1153846153846168</v>
      </c>
      <c r="J16879">
        <f>TDIST(I16879,4,2)</f>
        <v>0.10187031588849466</v>
      </c>
    </row>
    <row r="16880" spans="1:10" hidden="1">
      <c r="A16880" t="s">
        <v>16868</v>
      </c>
      <c r="B16880">
        <v>1938.6</v>
      </c>
      <c r="C16880">
        <v>1892</v>
      </c>
      <c r="D16880">
        <v>1243.5999999999999</v>
      </c>
      <c r="E16880">
        <v>1669.7</v>
      </c>
      <c r="F16880">
        <v>2075.6</v>
      </c>
      <c r="G16880">
        <v>2004.3</v>
      </c>
      <c r="H16880">
        <f>LOG((AVERAGE(E16880:G16880)+1)/(AVERAGE(B16880:D16880)+1),2)</f>
        <v>0.18018106614775409</v>
      </c>
      <c r="I16880">
        <f>ABS((AVERAGE(B16880:D16880)-AVERAGE(E16880:G16880))/SQRT(VAR(B16880:D16880)/3 + VAR(E16880:G16880)/3))</f>
        <v>0.87654623554233824</v>
      </c>
      <c r="J16880">
        <f>TDIST(I16880,4,2)</f>
        <v>0.43022071078831364</v>
      </c>
    </row>
    <row r="16881" spans="1:10" hidden="1">
      <c r="A16881" t="s">
        <v>16869</v>
      </c>
      <c r="B16881">
        <v>4.9000000000000004</v>
      </c>
      <c r="C16881">
        <v>1.4</v>
      </c>
      <c r="D16881">
        <v>4.3</v>
      </c>
      <c r="E16881">
        <v>2.2000000000000002</v>
      </c>
      <c r="F16881">
        <v>0.8</v>
      </c>
      <c r="G16881">
        <v>2.8</v>
      </c>
      <c r="H16881">
        <f>LOG((AVERAGE(E16881:G16881)+1)/(AVERAGE(B16881:D16881)+1),2)</f>
        <v>-0.62803122261304212</v>
      </c>
      <c r="I16881">
        <f>ABS((AVERAGE(B16881:D16881)-AVERAGE(E16881:G16881))/SQRT(VAR(B16881:D16881)/3 + VAR(E16881:G16881)/3))</f>
        <v>1.2982459608955894</v>
      </c>
      <c r="J16881">
        <f>TDIST(I16881,4,2)</f>
        <v>0.26399723489501592</v>
      </c>
    </row>
    <row r="16882" spans="1:10">
      <c r="A16882" s="3" t="s">
        <v>6003</v>
      </c>
      <c r="B16882">
        <v>69.8</v>
      </c>
      <c r="C16882">
        <v>48.6</v>
      </c>
      <c r="D16882">
        <v>50</v>
      </c>
      <c r="E16882">
        <v>31.5</v>
      </c>
      <c r="F16882">
        <v>23.4</v>
      </c>
      <c r="G16882">
        <v>39.4</v>
      </c>
      <c r="H16882">
        <f>LOG((AVERAGE(E16882:G16882)+1)/(AVERAGE(B16882:D16882)+1),2)</f>
        <v>-0.81685539933138807</v>
      </c>
      <c r="I16882">
        <f>ABS((AVERAGE(B16882:D16882)-AVERAGE(E16882:G16882))/SQRT(VAR(B16882:D16882)/3 + VAR(E16882:G16882)/3))</f>
        <v>2.9910903494378664</v>
      </c>
      <c r="J16882">
        <f>TDIST(I16882,4,2)</f>
        <v>4.0294703148803485E-2</v>
      </c>
    </row>
    <row r="16883" spans="1:10" hidden="1">
      <c r="A16883" t="s">
        <v>16871</v>
      </c>
      <c r="B16883">
        <v>160.69999999999999</v>
      </c>
      <c r="C16883">
        <v>177.3</v>
      </c>
      <c r="D16883">
        <v>114.2</v>
      </c>
      <c r="E16883">
        <v>151.69999999999999</v>
      </c>
      <c r="F16883">
        <v>225.5</v>
      </c>
      <c r="G16883">
        <v>155.6</v>
      </c>
      <c r="H16883">
        <f>LOG((AVERAGE(E16883:G16883)+1)/(AVERAGE(B16883:D16883)+1),2)</f>
        <v>0.2351940235357973</v>
      </c>
      <c r="I16883">
        <f>ABS((AVERAGE(B16883:D16883)-AVERAGE(E16883:G16883))/SQRT(VAR(B16883:D16883)/3 + VAR(E16883:G16883)/3))</f>
        <v>0.88028098634697527</v>
      </c>
      <c r="J16883">
        <f>TDIST(I16883,4,2)</f>
        <v>0.42841847981787584</v>
      </c>
    </row>
    <row r="16884" spans="1:10" hidden="1">
      <c r="A16884" t="s">
        <v>16872</v>
      </c>
      <c r="B16884">
        <v>3.2</v>
      </c>
      <c r="C16884">
        <v>1.2</v>
      </c>
      <c r="D16884">
        <v>0</v>
      </c>
      <c r="E16884">
        <v>0.1</v>
      </c>
      <c r="F16884">
        <v>0.1</v>
      </c>
      <c r="G16884">
        <v>0</v>
      </c>
      <c r="H16884">
        <f>LOG((AVERAGE(E16884:G16884)+1)/(AVERAGE(B16884:D16884)+1),2)</f>
        <v>-1.2094533656289499</v>
      </c>
      <c r="I16884">
        <f>ABS((AVERAGE(B16884:D16884)-AVERAGE(E16884:G16884))/SQRT(VAR(B16884:D16884)/3 + VAR(E16884:G16884)/3))</f>
        <v>1.4990442815213243</v>
      </c>
      <c r="J16884">
        <f>TDIST(I16884,4,2)</f>
        <v>0.20823501210278886</v>
      </c>
    </row>
    <row r="16885" spans="1:10" hidden="1">
      <c r="A16885" t="s">
        <v>16873</v>
      </c>
      <c r="B16885">
        <v>2.5</v>
      </c>
      <c r="C16885">
        <v>3.2</v>
      </c>
      <c r="D16885">
        <v>0</v>
      </c>
      <c r="E16885">
        <v>0</v>
      </c>
      <c r="F16885">
        <v>2.1</v>
      </c>
      <c r="G16885">
        <v>0.2</v>
      </c>
      <c r="H16885">
        <f>LOG((AVERAGE(E16885:G16885)+1)/(AVERAGE(B16885:D16885)+1),2)</f>
        <v>-0.71502304128552929</v>
      </c>
      <c r="I16885">
        <f>ABS((AVERAGE(B16885:D16885)-AVERAGE(E16885:G16885))/SQRT(VAR(B16885:D16885)/3 + VAR(E16885:G16885)/3))</f>
        <v>0.96089681220517642</v>
      </c>
      <c r="J16885">
        <f>TDIST(I16885,4,2)</f>
        <v>0.3910188154435898</v>
      </c>
    </row>
    <row r="16886" spans="1:10" hidden="1">
      <c r="A16886" t="s">
        <v>16874</v>
      </c>
      <c r="B16886">
        <v>189.5</v>
      </c>
      <c r="C16886">
        <v>221.6</v>
      </c>
      <c r="D16886">
        <v>316.60000000000002</v>
      </c>
      <c r="E16886">
        <v>257.5</v>
      </c>
      <c r="F16886">
        <v>300.3</v>
      </c>
      <c r="G16886">
        <v>324.10000000000002</v>
      </c>
      <c r="H16886">
        <f>LOG((AVERAGE(E16886:G16886)+1)/(AVERAGE(B16886:D16886)+1),2)</f>
        <v>0.27623522225316638</v>
      </c>
      <c r="I16886">
        <f>ABS((AVERAGE(B16886:D16886)-AVERAGE(E16886:G16886))/SQRT(VAR(B16886:D16886)/3 + VAR(E16886:G16886)/3))</f>
        <v>1.1996520462037077</v>
      </c>
      <c r="J16886">
        <f>TDIST(I16886,4,2)</f>
        <v>0.29647240265608737</v>
      </c>
    </row>
    <row r="16887" spans="1:10" hidden="1">
      <c r="A16887" t="s">
        <v>16875</v>
      </c>
      <c r="B16887">
        <v>0</v>
      </c>
      <c r="C16887">
        <v>0</v>
      </c>
      <c r="D16887">
        <v>0</v>
      </c>
      <c r="E16887">
        <v>0.9</v>
      </c>
      <c r="F16887">
        <v>0</v>
      </c>
      <c r="G16887">
        <v>0</v>
      </c>
      <c r="H16887">
        <f>LOG((AVERAGE(E16887:G16887)+1)/(AVERAGE(B16887:D16887)+1),2)</f>
        <v>0.37851162325372983</v>
      </c>
      <c r="I16887">
        <f>ABS((AVERAGE(B16887:D16887)-AVERAGE(E16887:G16887))/SQRT(VAR(B16887:D16887)/3 + VAR(E16887:G16887)/3))</f>
        <v>0.99999999999999978</v>
      </c>
      <c r="J16887">
        <f>TDIST(I16887,4,2)</f>
        <v>0.37390096630005892</v>
      </c>
    </row>
    <row r="16888" spans="1:10" hidden="1">
      <c r="A16888" t="s">
        <v>16876</v>
      </c>
      <c r="B16888">
        <v>3.4</v>
      </c>
      <c r="C16888">
        <v>2.2000000000000002</v>
      </c>
      <c r="D16888">
        <v>4.3</v>
      </c>
      <c r="E16888">
        <v>0</v>
      </c>
      <c r="F16888">
        <v>5.2</v>
      </c>
      <c r="G16888">
        <v>1.2</v>
      </c>
      <c r="H16888">
        <f>LOG((AVERAGE(E16888:G16888)+1)/(AVERAGE(B16888:D16888)+1),2)</f>
        <v>-0.45663840374561637</v>
      </c>
      <c r="I16888">
        <f>ABS((AVERAGE(B16888:D16888)-AVERAGE(E16888:G16888))/SQRT(VAR(B16888:D16888)/3 + VAR(E16888:G16888)/3))</f>
        <v>0.69215391598274267</v>
      </c>
      <c r="J16888">
        <f>TDIST(I16888,4,2)</f>
        <v>0.52692170217161127</v>
      </c>
    </row>
    <row r="16889" spans="1:10" hidden="1">
      <c r="A16889" t="s">
        <v>16877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1.1000000000000001</v>
      </c>
      <c r="H16889">
        <f>LOG((AVERAGE(E16889:G16889)+1)/(AVERAGE(B16889:D16889)+1),2)</f>
        <v>0.45066140900956519</v>
      </c>
      <c r="I16889">
        <f>ABS((AVERAGE(B16889:D16889)-AVERAGE(E16889:G16889))/SQRT(VAR(B16889:D16889)/3 + VAR(E16889:G16889)/3))</f>
        <v>1</v>
      </c>
      <c r="J16889">
        <f>TDIST(I16889,4,2)</f>
        <v>0.37390096630005915</v>
      </c>
    </row>
    <row r="16890" spans="1:10" hidden="1">
      <c r="A16890" t="s">
        <v>16878</v>
      </c>
      <c r="B16890">
        <v>13.2</v>
      </c>
      <c r="C16890">
        <v>5.6</v>
      </c>
      <c r="D16890">
        <v>6.3</v>
      </c>
      <c r="E16890">
        <v>6.8</v>
      </c>
      <c r="F16890">
        <v>9</v>
      </c>
      <c r="G16890">
        <v>6.7</v>
      </c>
      <c r="H16890">
        <f>LOG((AVERAGE(E16890:G16890)+1)/(AVERAGE(B16890:D16890)+1),2)</f>
        <v>-0.14007288336206805</v>
      </c>
      <c r="I16890">
        <f>ABS((AVERAGE(B16890:D16890)-AVERAGE(E16890:G16890))/SQRT(VAR(B16890:D16890)/3 + VAR(E16890:G16890)/3))</f>
        <v>0.34139672543527816</v>
      </c>
      <c r="J16890">
        <f>TDIST(I16890,4,2)</f>
        <v>0.74998524563840885</v>
      </c>
    </row>
    <row r="16891" spans="1:10" hidden="1">
      <c r="A16891" t="s">
        <v>16879</v>
      </c>
      <c r="B16891">
        <v>0.4</v>
      </c>
      <c r="C16891">
        <v>4</v>
      </c>
      <c r="D16891">
        <v>0.3</v>
      </c>
      <c r="E16891">
        <v>1.2</v>
      </c>
      <c r="F16891">
        <v>1.4</v>
      </c>
      <c r="G16891">
        <v>0.2</v>
      </c>
      <c r="H16891">
        <f>LOG((AVERAGE(E16891:G16891)+1)/(AVERAGE(B16891:D16891)+1),2)</f>
        <v>-0.40880554556732918</v>
      </c>
      <c r="I16891">
        <f>ABS((AVERAGE(B16891:D16891)-AVERAGE(E16891:G16891))/SQRT(VAR(B16891:D16891)/3 + VAR(E16891:G16891)/3))</f>
        <v>0.49776439120913385</v>
      </c>
      <c r="J16891">
        <f>TDIST(I16891,4,2)</f>
        <v>0.64477181272204065</v>
      </c>
    </row>
    <row r="16892" spans="1:10" hidden="1">
      <c r="A16892" t="s">
        <v>16880</v>
      </c>
      <c r="B16892">
        <v>0</v>
      </c>
      <c r="C16892">
        <v>0</v>
      </c>
      <c r="D16892">
        <v>0</v>
      </c>
      <c r="E16892">
        <v>0.3</v>
      </c>
      <c r="F16892">
        <v>0</v>
      </c>
      <c r="G16892">
        <v>0.6</v>
      </c>
      <c r="H16892">
        <f>LOG((AVERAGE(E16892:G16892)+1)/(AVERAGE(B16892:D16892)+1),2)</f>
        <v>0.37851162325372983</v>
      </c>
      <c r="I16892">
        <f>ABS((AVERAGE(B16892:D16892)-AVERAGE(E16892:G16892))/SQRT(VAR(B16892:D16892)/3 + VAR(E16892:G16892)/3))</f>
        <v>1.7320508075688772</v>
      </c>
      <c r="J16892">
        <f>TDIST(I16892,4,2)</f>
        <v>0.158302423375458</v>
      </c>
    </row>
    <row r="16893" spans="1:10" hidden="1">
      <c r="A16893" t="s">
        <v>16881</v>
      </c>
      <c r="B16893">
        <v>5.4</v>
      </c>
      <c r="C16893">
        <v>4.5999999999999996</v>
      </c>
      <c r="D16893">
        <v>6.2</v>
      </c>
      <c r="E16893">
        <v>3.2</v>
      </c>
      <c r="F16893">
        <v>3.7</v>
      </c>
      <c r="G16893">
        <v>5.2</v>
      </c>
      <c r="H16893">
        <f>LOG((AVERAGE(E16893:G16893)+1)/(AVERAGE(B16893:D16893)+1),2)</f>
        <v>-0.34655776139607697</v>
      </c>
      <c r="I16893">
        <f>ABS((AVERAGE(B16893:D16893)-AVERAGE(E16893:G16893))/SQRT(VAR(B16893:D16893)/3 + VAR(E16893:G16893)/3))</f>
        <v>1.8031779382475228</v>
      </c>
      <c r="J16893">
        <f>TDIST(I16893,4,2)</f>
        <v>0.1456986808698234</v>
      </c>
    </row>
    <row r="16894" spans="1:10" hidden="1">
      <c r="A16894" t="s">
        <v>16882</v>
      </c>
      <c r="B16894">
        <v>0</v>
      </c>
      <c r="C16894">
        <v>1.9</v>
      </c>
      <c r="D16894">
        <v>1.8</v>
      </c>
      <c r="E16894">
        <v>1</v>
      </c>
      <c r="F16894">
        <v>1.6</v>
      </c>
      <c r="G16894">
        <v>0</v>
      </c>
      <c r="H16894">
        <f>LOG((AVERAGE(E16894:G16894)+1)/(AVERAGE(B16894:D16894)+1),2)</f>
        <v>-0.25873426840016839</v>
      </c>
      <c r="I16894">
        <f>ABS((AVERAGE(B16894:D16894)-AVERAGE(E16894:G16894))/SQRT(VAR(B16894:D16894)/3 + VAR(E16894:G16894)/3))</f>
        <v>0.47380354147934289</v>
      </c>
      <c r="J16894">
        <f>TDIST(I16894,4,2)</f>
        <v>0.66034292622145252</v>
      </c>
    </row>
    <row r="16895" spans="1:10" hidden="1">
      <c r="A16895" t="s">
        <v>16883</v>
      </c>
      <c r="B16895">
        <v>0</v>
      </c>
      <c r="C16895">
        <v>0</v>
      </c>
      <c r="D16895">
        <v>0</v>
      </c>
      <c r="E16895">
        <v>0</v>
      </c>
      <c r="F16895">
        <v>0.6</v>
      </c>
      <c r="G16895">
        <v>0</v>
      </c>
      <c r="H16895">
        <f>LOG((AVERAGE(E16895:G16895)+1)/(AVERAGE(B16895:D16895)+1),2)</f>
        <v>0.26303440583379378</v>
      </c>
      <c r="I16895">
        <f>ABS((AVERAGE(B16895:D16895)-AVERAGE(E16895:G16895))/SQRT(VAR(B16895:D16895)/3 + VAR(E16895:G16895)/3))</f>
        <v>0.99999999999999989</v>
      </c>
      <c r="J16895">
        <f>TDIST(I16895,4,2)</f>
        <v>0.37390096630005903</v>
      </c>
    </row>
    <row r="16896" spans="1:10" hidden="1">
      <c r="A16896" t="s">
        <v>16884</v>
      </c>
      <c r="B16896">
        <v>19.600000000000001</v>
      </c>
      <c r="C16896">
        <v>24</v>
      </c>
      <c r="D16896">
        <v>17.7</v>
      </c>
      <c r="E16896">
        <v>35.4</v>
      </c>
      <c r="F16896">
        <v>17.2</v>
      </c>
      <c r="G16896">
        <v>22</v>
      </c>
      <c r="H16896">
        <f>LOG((AVERAGE(E16896:G16896)+1)/(AVERAGE(B16896:D16896)+1),2)</f>
        <v>0.27123791485918008</v>
      </c>
      <c r="I16896">
        <f>ABS((AVERAGE(B16896:D16896)-AVERAGE(E16896:G16896))/SQRT(VAR(B16896:D16896)/3 + VAR(E16896:G16896)/3))</f>
        <v>0.77012534223291851</v>
      </c>
      <c r="J16896">
        <f>TDIST(I16896,4,2)</f>
        <v>0.48418644011833417</v>
      </c>
    </row>
    <row r="16897" spans="1:10" hidden="1">
      <c r="A16897" t="s">
        <v>16885</v>
      </c>
      <c r="B16897">
        <v>0.9</v>
      </c>
      <c r="C16897">
        <v>1.2</v>
      </c>
      <c r="D16897">
        <v>0</v>
      </c>
      <c r="E16897">
        <v>2.6</v>
      </c>
      <c r="F16897">
        <v>1.4</v>
      </c>
      <c r="G16897">
        <v>0.3</v>
      </c>
      <c r="H16897">
        <f>LOG((AVERAGE(E16897:G16897)+1)/(AVERAGE(B16897:D16897)+1),2)</f>
        <v>0.51739921690852175</v>
      </c>
      <c r="I16897">
        <f>ABS((AVERAGE(B16897:D16897)-AVERAGE(E16897:G16897))/SQRT(VAR(B16897:D16897)/3 + VAR(E16897:G16897)/3))</f>
        <v>0.97037840106070783</v>
      </c>
      <c r="J16897">
        <f>TDIST(I16897,4,2)</f>
        <v>0.3868073344267296</v>
      </c>
    </row>
    <row r="16898" spans="1:10" hidden="1">
      <c r="A16898" t="s">
        <v>16886</v>
      </c>
      <c r="B16898">
        <v>424.6</v>
      </c>
      <c r="C16898">
        <v>286.10000000000002</v>
      </c>
      <c r="D16898">
        <v>87.9</v>
      </c>
      <c r="E16898">
        <v>3154.2</v>
      </c>
      <c r="F16898">
        <v>243.4</v>
      </c>
      <c r="G16898">
        <v>424.3</v>
      </c>
      <c r="H16898">
        <f>LOG((AVERAGE(E16898:G16898)+1)/(AVERAGE(B16898:D16898)+1),2)</f>
        <v>2.2544676161490735</v>
      </c>
      <c r="I16898">
        <f>ABS((AVERAGE(B16898:D16898)-AVERAGE(E16898:G16898))/SQRT(VAR(B16898:D16898)/3 + VAR(E16898:G16898)/3))</f>
        <v>1.064592812848937</v>
      </c>
      <c r="J16898">
        <f>TDIST(I16898,4,2)</f>
        <v>0.3470570602293353</v>
      </c>
    </row>
    <row r="16899" spans="1:10" hidden="1">
      <c r="A16899" t="s">
        <v>16887</v>
      </c>
      <c r="B16899">
        <v>0.6</v>
      </c>
      <c r="C16899">
        <v>0.5</v>
      </c>
      <c r="D16899">
        <v>0</v>
      </c>
      <c r="E16899">
        <v>0</v>
      </c>
      <c r="F16899">
        <v>2.5</v>
      </c>
      <c r="G16899">
        <v>0</v>
      </c>
      <c r="H16899">
        <f>LOG((AVERAGE(E16899:G16899)+1)/(AVERAGE(B16899:D16899)+1),2)</f>
        <v>0.42380770890657599</v>
      </c>
      <c r="I16899">
        <f>ABS((AVERAGE(B16899:D16899)-AVERAGE(E16899:G16899))/SQRT(VAR(B16899:D16899)/3 + VAR(E16899:G16899)/3))</f>
        <v>0.54660816661012124</v>
      </c>
      <c r="J16899">
        <f>TDIST(I16899,4,2)</f>
        <v>0.61370891443931175</v>
      </c>
    </row>
    <row r="16900" spans="1:10" hidden="1">
      <c r="A16900" t="s">
        <v>16888</v>
      </c>
      <c r="B16900">
        <v>946.7</v>
      </c>
      <c r="C16900">
        <v>840.4</v>
      </c>
      <c r="D16900">
        <v>783.7</v>
      </c>
      <c r="E16900">
        <v>908.2</v>
      </c>
      <c r="F16900">
        <v>971.4</v>
      </c>
      <c r="G16900">
        <v>844.3</v>
      </c>
      <c r="H16900">
        <f>LOG((AVERAGE(E16900:G16900)+1)/(AVERAGE(B16900:D16900)+1),2)</f>
        <v>8.3361843487948242E-2</v>
      </c>
      <c r="I16900">
        <f>ABS((AVERAGE(B16900:D16900)-AVERAGE(E16900:G16900))/SQRT(VAR(B16900:D16900)/3 + VAR(E16900:G16900)/3))</f>
        <v>0.84719280763924032</v>
      </c>
      <c r="J16900">
        <f>TDIST(I16900,4,2)</f>
        <v>0.4446014183892395</v>
      </c>
    </row>
    <row r="16901" spans="1:10" hidden="1">
      <c r="A16901" t="s">
        <v>16889</v>
      </c>
      <c r="B16901">
        <v>0</v>
      </c>
      <c r="C16901">
        <v>0</v>
      </c>
      <c r="D16901">
        <v>0</v>
      </c>
      <c r="E16901">
        <v>36.200000000000003</v>
      </c>
      <c r="F16901">
        <v>10</v>
      </c>
      <c r="G16901">
        <v>3.6</v>
      </c>
      <c r="H16901">
        <f>LOG((AVERAGE(E16901:G16901)+1)/(AVERAGE(B16901:D16901)+1),2)</f>
        <v>4.1375035237499356</v>
      </c>
      <c r="I16901">
        <f>ABS((AVERAGE(B16901:D16901)-AVERAGE(E16901:G16901))/SQRT(VAR(B16901:D16901)/3 + VAR(E16901:G16901)/3))</f>
        <v>1.6645560215546829</v>
      </c>
      <c r="J16901">
        <f>TDIST(I16901,4,2)</f>
        <v>0.17133283168181246</v>
      </c>
    </row>
    <row r="16902" spans="1:10" hidden="1">
      <c r="A16902" t="s">
        <v>16890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f>LOG((AVERAGE(E16902:G16902)+1)/(AVERAGE(B16902:D16902)+1),2)</f>
        <v>0</v>
      </c>
      <c r="I16902" t="e">
        <f>ABS((AVERAGE(B16902:D16902)-AVERAGE(E16902:G16902))/SQRT(VAR(B16902:D16902)/3 + VAR(E16902:G16902)/3))</f>
        <v>#DIV/0!</v>
      </c>
      <c r="J16902" t="e">
        <f>TDIST(I16902,4,2)</f>
        <v>#DIV/0!</v>
      </c>
    </row>
    <row r="16903" spans="1:10" hidden="1">
      <c r="A16903" t="s">
        <v>16891</v>
      </c>
      <c r="B16903">
        <v>0</v>
      </c>
      <c r="C16903">
        <v>5.7</v>
      </c>
      <c r="D16903">
        <v>3.4</v>
      </c>
      <c r="E16903">
        <v>1.6</v>
      </c>
      <c r="F16903">
        <v>0</v>
      </c>
      <c r="G16903">
        <v>3.8</v>
      </c>
      <c r="H16903">
        <f>LOG((AVERAGE(E16903:G16903)+1)/(AVERAGE(B16903:D16903)+1),2)</f>
        <v>-0.52654581449583415</v>
      </c>
      <c r="I16903">
        <f>ABS((AVERAGE(B16903:D16903)-AVERAGE(E16903:G16903))/SQRT(VAR(B16903:D16903)/3 + VAR(E16903:G16903)/3))</f>
        <v>0.62020852297405127</v>
      </c>
      <c r="J16903">
        <f>TDIST(I16903,4,2)</f>
        <v>0.56870767177236692</v>
      </c>
    </row>
    <row r="16904" spans="1:10" hidden="1">
      <c r="A16904" t="s">
        <v>16892</v>
      </c>
      <c r="B16904">
        <v>0.8</v>
      </c>
      <c r="C16904">
        <v>0</v>
      </c>
      <c r="D16904">
        <v>3</v>
      </c>
      <c r="E16904">
        <v>0</v>
      </c>
      <c r="F16904">
        <v>1</v>
      </c>
      <c r="G16904">
        <v>1.3</v>
      </c>
      <c r="H16904">
        <f>LOG((AVERAGE(E16904:G16904)+1)/(AVERAGE(B16904:D16904)+1),2)</f>
        <v>-0.35954238668714023</v>
      </c>
      <c r="I16904">
        <f>ABS((AVERAGE(B16904:D16904)-AVERAGE(E16904:G16904))/SQRT(VAR(B16904:D16904)/3 + VAR(E16904:G16904)/3))</f>
        <v>0.51060593817734812</v>
      </c>
      <c r="J16904">
        <f>TDIST(I16904,4,2)</f>
        <v>0.6365155956318671</v>
      </c>
    </row>
    <row r="16905" spans="1:10" hidden="1">
      <c r="A16905" t="s">
        <v>16893</v>
      </c>
      <c r="B16905">
        <v>44</v>
      </c>
      <c r="C16905">
        <v>67.400000000000006</v>
      </c>
      <c r="D16905">
        <v>27.4</v>
      </c>
      <c r="E16905">
        <v>22.7</v>
      </c>
      <c r="F16905">
        <v>0</v>
      </c>
      <c r="G16905">
        <v>27.8</v>
      </c>
      <c r="H16905">
        <f>LOG((AVERAGE(E16905:G16905)+1)/(AVERAGE(B16905:D16905)+1),2)</f>
        <v>-1.4062467359510071</v>
      </c>
      <c r="I16905">
        <f>ABS((AVERAGE(B16905:D16905)-AVERAGE(E16905:G16905))/SQRT(VAR(B16905:D16905)/3 + VAR(E16905:G16905)/3))</f>
        <v>2.0426739249371808</v>
      </c>
      <c r="J16905">
        <f>TDIST(I16905,4,2)</f>
        <v>0.11060695457189723</v>
      </c>
    </row>
    <row r="16906" spans="1:10" hidden="1">
      <c r="A16906" t="s">
        <v>16894</v>
      </c>
      <c r="B16906">
        <v>339.9</v>
      </c>
      <c r="C16906">
        <v>367.1</v>
      </c>
      <c r="D16906">
        <v>107.9</v>
      </c>
      <c r="E16906">
        <v>182</v>
      </c>
      <c r="F16906">
        <v>10.8</v>
      </c>
      <c r="G16906">
        <v>62.3</v>
      </c>
      <c r="H16906">
        <f>LOG((AVERAGE(E16906:G16906)+1)/(AVERAGE(B16906:D16906)+1),2)</f>
        <v>-1.6639943223668807</v>
      </c>
      <c r="I16906">
        <f>ABS((AVERAGE(B16906:D16906)-AVERAGE(E16906:G16906))/SQRT(VAR(B16906:D16906)/3 + VAR(E16906:G16906)/3))</f>
        <v>1.9312736008328064</v>
      </c>
      <c r="J16906">
        <f>TDIST(I16906,4,2)</f>
        <v>0.12563124691525307</v>
      </c>
    </row>
    <row r="16907" spans="1:10" hidden="1">
      <c r="A16907" t="s">
        <v>16895</v>
      </c>
      <c r="B16907">
        <v>5.2</v>
      </c>
      <c r="C16907">
        <v>3.6</v>
      </c>
      <c r="D16907">
        <v>7.2</v>
      </c>
      <c r="E16907">
        <v>5.4</v>
      </c>
      <c r="F16907">
        <v>17.600000000000001</v>
      </c>
      <c r="G16907">
        <v>10.199999999999999</v>
      </c>
      <c r="H16907">
        <f>LOG((AVERAGE(E16907:G16907)+1)/(AVERAGE(B16907:D16907)+1),2)</f>
        <v>0.92999027875225782</v>
      </c>
      <c r="I16907">
        <f>ABS((AVERAGE(B16907:D16907)-AVERAGE(E16907:G16907))/SQRT(VAR(B16907:D16907)/3 + VAR(E16907:G16907)/3))</f>
        <v>1.550367668974775</v>
      </c>
      <c r="J16907">
        <f>TDIST(I16907,4,2)</f>
        <v>0.19598938216871398</v>
      </c>
    </row>
    <row r="16908" spans="1:10" hidden="1">
      <c r="A16908" t="s">
        <v>16896</v>
      </c>
      <c r="B16908">
        <v>0</v>
      </c>
      <c r="C16908">
        <v>0</v>
      </c>
      <c r="D16908">
        <v>0.8</v>
      </c>
      <c r="E16908">
        <v>0</v>
      </c>
      <c r="F16908">
        <v>7.8</v>
      </c>
      <c r="G16908">
        <v>1.6</v>
      </c>
      <c r="H16908">
        <f>LOG((AVERAGE(E16908:G16908)+1)/(AVERAGE(B16908:D16908)+1),2)</f>
        <v>1.7062687969432899</v>
      </c>
      <c r="I16908">
        <f>ABS((AVERAGE(B16908:D16908)-AVERAGE(E16908:G16908))/SQRT(VAR(B16908:D16908)/3 + VAR(E16908:G16908)/3))</f>
        <v>1.1976833080740086</v>
      </c>
      <c r="J16908">
        <f>TDIST(I16908,4,2)</f>
        <v>0.29715795404868217</v>
      </c>
    </row>
    <row r="16909" spans="1:10" hidden="1">
      <c r="A16909" t="s">
        <v>16897</v>
      </c>
      <c r="B16909">
        <v>3.4</v>
      </c>
      <c r="C16909">
        <v>4.8</v>
      </c>
      <c r="D16909">
        <v>2.9</v>
      </c>
      <c r="E16909">
        <v>5.8</v>
      </c>
      <c r="F16909">
        <v>3</v>
      </c>
      <c r="G16909">
        <v>3.4</v>
      </c>
      <c r="H16909">
        <f>LOG((AVERAGE(E16909:G16909)+1)/(AVERAGE(B16909:D16909)+1),2)</f>
        <v>0.10837616104479225</v>
      </c>
      <c r="I16909">
        <f>ABS((AVERAGE(B16909:D16909)-AVERAGE(E16909:G16909))/SQRT(VAR(B16909:D16909)/3 + VAR(E16909:G16909)/3))</f>
        <v>0.35156152465532758</v>
      </c>
      <c r="J16909">
        <f>TDIST(I16909,4,2)</f>
        <v>0.74290493018180559</v>
      </c>
    </row>
    <row r="16910" spans="1:10" hidden="1">
      <c r="A16910" t="s">
        <v>16898</v>
      </c>
      <c r="B16910">
        <v>0.4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f>LOG((AVERAGE(E16910:G16910)+1)/(AVERAGE(B16910:D16910)+1),2)</f>
        <v>-0.18057224564182092</v>
      </c>
      <c r="I16910">
        <f>ABS((AVERAGE(B16910:D16910)-AVERAGE(E16910:G16910))/SQRT(VAR(B16910:D16910)/3 + VAR(E16910:G16910)/3))</f>
        <v>0.99999999999999978</v>
      </c>
      <c r="J16910">
        <f>TDIST(I16910,4,2)</f>
        <v>0.37390096630005892</v>
      </c>
    </row>
    <row r="16911" spans="1:10" hidden="1">
      <c r="A16911" t="s">
        <v>16899</v>
      </c>
      <c r="B16911">
        <v>0.8</v>
      </c>
      <c r="C16911">
        <v>0</v>
      </c>
      <c r="D16911">
        <v>0</v>
      </c>
      <c r="E16911">
        <v>0.7</v>
      </c>
      <c r="F16911">
        <v>3.4</v>
      </c>
      <c r="G16911">
        <v>1.9</v>
      </c>
      <c r="H16911">
        <f>LOG((AVERAGE(E16911:G16911)+1)/(AVERAGE(B16911:D16911)+1),2)</f>
        <v>1.2439255828860893</v>
      </c>
      <c r="I16911">
        <f>ABS((AVERAGE(B16911:D16911)-AVERAGE(E16911:G16911))/SQRT(VAR(B16911:D16911)/3 + VAR(E16911:G16911)/3))</f>
        <v>2.100260218477251</v>
      </c>
      <c r="J16911">
        <f>TDIST(I16911,4,2)</f>
        <v>0.10362284322019782</v>
      </c>
    </row>
    <row r="16912" spans="1:10" hidden="1">
      <c r="A16912" t="s">
        <v>16900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0.1</v>
      </c>
      <c r="H16912">
        <f>LOG((AVERAGE(E16912:G16912)+1)/(AVERAGE(B16912:D16912)+1),2)</f>
        <v>4.7305714778356822E-2</v>
      </c>
      <c r="I16912">
        <f>ABS((AVERAGE(B16912:D16912)-AVERAGE(E16912:G16912))/SQRT(VAR(B16912:D16912)/3 + VAR(E16912:G16912)/3))</f>
        <v>0.99999999999999978</v>
      </c>
      <c r="J16912">
        <f>TDIST(I16912,4,2)</f>
        <v>0.37390096630005892</v>
      </c>
    </row>
    <row r="16913" spans="1:10" hidden="1">
      <c r="A16913" t="s">
        <v>16901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f>LOG((AVERAGE(E16913:G16913)+1)/(AVERAGE(B16913:D16913)+1),2)</f>
        <v>0</v>
      </c>
      <c r="I16913" t="e">
        <f>ABS((AVERAGE(B16913:D16913)-AVERAGE(E16913:G16913))/SQRT(VAR(B16913:D16913)/3 + VAR(E16913:G16913)/3))</f>
        <v>#DIV/0!</v>
      </c>
      <c r="J16913" t="e">
        <f>TDIST(I16913,4,2)</f>
        <v>#DIV/0!</v>
      </c>
    </row>
    <row r="16914" spans="1:10" hidden="1">
      <c r="A16914" t="s">
        <v>16902</v>
      </c>
      <c r="B16914">
        <v>0.5</v>
      </c>
      <c r="C16914">
        <v>0.6</v>
      </c>
      <c r="D16914">
        <v>1.9</v>
      </c>
      <c r="E16914">
        <v>1.9</v>
      </c>
      <c r="F16914">
        <v>2.2000000000000002</v>
      </c>
      <c r="G16914">
        <v>2</v>
      </c>
      <c r="H16914">
        <f>LOG((AVERAGE(E16914:G16914)+1)/(AVERAGE(B16914:D16914)+1),2)</f>
        <v>0.60090404459017777</v>
      </c>
      <c r="I16914">
        <f>ABS((AVERAGE(B16914:D16914)-AVERAGE(E16914:G16914))/SQRT(VAR(B16914:D16914)/3 + VAR(E16914:G16914)/3))</f>
        <v>2.2489763753410363</v>
      </c>
      <c r="J16914">
        <f>TDIST(I16914,4,2)</f>
        <v>8.7744604318656744E-2</v>
      </c>
    </row>
    <row r="16915" spans="1:10" hidden="1">
      <c r="A16915" t="s">
        <v>16903</v>
      </c>
      <c r="B16915">
        <v>1.9</v>
      </c>
      <c r="C16915">
        <v>1</v>
      </c>
      <c r="D16915">
        <v>0</v>
      </c>
      <c r="E16915">
        <v>0.2</v>
      </c>
      <c r="F16915">
        <v>2.6</v>
      </c>
      <c r="G16915">
        <v>0.4</v>
      </c>
      <c r="H16915">
        <f>LOG((AVERAGE(E16915:G16915)+1)/(AVERAGE(B16915:D16915)+1),2)</f>
        <v>7.1553261025033774E-2</v>
      </c>
      <c r="I16915">
        <f>ABS((AVERAGE(B16915:D16915)-AVERAGE(E16915:G16915))/SQRT(VAR(B16915:D16915)/3 + VAR(E16915:G16915)/3))</f>
        <v>0.1058677009860878</v>
      </c>
      <c r="J16915">
        <f>TDIST(I16915,4,2)</f>
        <v>0.92078408074523366</v>
      </c>
    </row>
    <row r="16916" spans="1:10" hidden="1">
      <c r="A16916" t="s">
        <v>16904</v>
      </c>
      <c r="B16916">
        <v>3.9</v>
      </c>
      <c r="C16916">
        <v>2.5</v>
      </c>
      <c r="D16916">
        <v>7.5</v>
      </c>
      <c r="E16916">
        <v>7.6</v>
      </c>
      <c r="F16916">
        <v>9.3000000000000007</v>
      </c>
      <c r="G16916">
        <v>4.9000000000000004</v>
      </c>
      <c r="H16916">
        <f>LOG((AVERAGE(E16916:G16916)+1)/(AVERAGE(B16916:D16916)+1),2)</f>
        <v>0.55331687410469055</v>
      </c>
      <c r="I16916">
        <f>ABS((AVERAGE(B16916:D16916)-AVERAGE(E16916:G16916))/SQRT(VAR(B16916:D16916)/3 + VAR(E16916:G16916)/3))</f>
        <v>1.3405243268119167</v>
      </c>
      <c r="J16916">
        <f>TDIST(I16916,4,2)</f>
        <v>0.25114631153493017</v>
      </c>
    </row>
    <row r="16917" spans="1:10" hidden="1">
      <c r="A16917" t="s">
        <v>16905</v>
      </c>
      <c r="B16917">
        <v>32.799999999999997</v>
      </c>
      <c r="C16917">
        <v>34.4</v>
      </c>
      <c r="D16917">
        <v>23</v>
      </c>
      <c r="E16917">
        <v>42.5</v>
      </c>
      <c r="F16917">
        <v>26.4</v>
      </c>
      <c r="G16917">
        <v>27.3</v>
      </c>
      <c r="H16917">
        <f>LOG((AVERAGE(E16917:G16917)+1)/(AVERAGE(B16917:D16917)+1),2)</f>
        <v>9.0010165732595238E-2</v>
      </c>
      <c r="I16917">
        <f>ABS((AVERAGE(B16917:D16917)-AVERAGE(E16917:G16917))/SQRT(VAR(B16917:D16917)/3 + VAR(E16917:G16917)/3))</f>
        <v>0.316311248057077</v>
      </c>
      <c r="J16917">
        <f>TDIST(I16917,4,2)</f>
        <v>0.76758505287994905</v>
      </c>
    </row>
    <row r="16918" spans="1:10" hidden="1">
      <c r="A16918" t="s">
        <v>16906</v>
      </c>
      <c r="B16918">
        <v>0</v>
      </c>
      <c r="C16918">
        <v>3</v>
      </c>
      <c r="D16918">
        <v>1.7</v>
      </c>
      <c r="E16918">
        <v>5.2</v>
      </c>
      <c r="F16918">
        <v>4</v>
      </c>
      <c r="G16918">
        <v>0</v>
      </c>
      <c r="H16918">
        <f>LOG((AVERAGE(E16918:G16918)+1)/(AVERAGE(B16918:D16918)+1),2)</f>
        <v>0.66395079686798497</v>
      </c>
      <c r="I16918">
        <f>ABS((AVERAGE(B16918:D16918)-AVERAGE(E16918:G16918))/SQRT(VAR(B16918:D16918)/3 + VAR(E16918:G16918)/3))</f>
        <v>0.83519713494466208</v>
      </c>
      <c r="J16918">
        <f>TDIST(I16918,4,2)</f>
        <v>0.45058877377514861</v>
      </c>
    </row>
    <row r="16919" spans="1:10" hidden="1">
      <c r="A16919" t="s">
        <v>16907</v>
      </c>
      <c r="B16919">
        <v>1.5</v>
      </c>
      <c r="C16919">
        <v>4.0999999999999996</v>
      </c>
      <c r="D16919">
        <v>5</v>
      </c>
      <c r="E16919">
        <v>0.9</v>
      </c>
      <c r="F16919">
        <v>0</v>
      </c>
      <c r="G16919">
        <v>3.2</v>
      </c>
      <c r="H16919">
        <f>LOG((AVERAGE(E16919:G16919)+1)/(AVERAGE(B16919:D16919)+1),2)</f>
        <v>-0.93771572174565698</v>
      </c>
      <c r="I16919">
        <f>ABS((AVERAGE(B16919:D16919)-AVERAGE(E16919:G16919))/SQRT(VAR(B16919:D16919)/3 + VAR(E16919:G16919)/3))</f>
        <v>1.5286714111233448</v>
      </c>
      <c r="J16919">
        <f>TDIST(I16919,4,2)</f>
        <v>0.20107375861213675</v>
      </c>
    </row>
    <row r="16920" spans="1:10" hidden="1">
      <c r="A16920" t="s">
        <v>16908</v>
      </c>
      <c r="B16920">
        <v>5.4</v>
      </c>
      <c r="C16920">
        <v>7.3</v>
      </c>
      <c r="D16920">
        <v>8.5</v>
      </c>
      <c r="E16920">
        <v>7.6</v>
      </c>
      <c r="F16920">
        <v>10.9</v>
      </c>
      <c r="G16920">
        <v>15.4</v>
      </c>
      <c r="H16920">
        <f>LOG((AVERAGE(E16920:G16920)+1)/(AVERAGE(B16920:D16920)+1),2)</f>
        <v>0.60861376878580142</v>
      </c>
      <c r="I16920">
        <f>ABS((AVERAGE(B16920:D16920)-AVERAGE(E16920:G16920))/SQRT(VAR(B16920:D16920)/3 + VAR(E16920:G16920)/3))</f>
        <v>1.739236538235664</v>
      </c>
      <c r="J16920">
        <f>TDIST(I16920,4,2)</f>
        <v>0.15697805841266063</v>
      </c>
    </row>
    <row r="16921" spans="1:10" hidden="1">
      <c r="A16921" t="s">
        <v>16909</v>
      </c>
      <c r="B16921">
        <v>2.9</v>
      </c>
      <c r="C16921">
        <v>1.5</v>
      </c>
      <c r="D16921">
        <v>0</v>
      </c>
      <c r="E16921">
        <v>8.5</v>
      </c>
      <c r="F16921">
        <v>2.2000000000000002</v>
      </c>
      <c r="G16921">
        <v>2.2999999999999998</v>
      </c>
      <c r="H16921">
        <f>LOG((AVERAGE(E16921:G16921)+1)/(AVERAGE(B16921:D16921)+1),2)</f>
        <v>1.1124747292584123</v>
      </c>
      <c r="I16921">
        <f>ABS((AVERAGE(B16921:D16921)-AVERAGE(E16921:G16921))/SQRT(VAR(B16921:D16921)/3 + VAR(E16921:G16921)/3))</f>
        <v>1.2766334087320748</v>
      </c>
      <c r="J16921">
        <f>TDIST(I16921,4,2)</f>
        <v>0.27081062975161346</v>
      </c>
    </row>
    <row r="16922" spans="1:10" hidden="1">
      <c r="A16922" t="s">
        <v>16910</v>
      </c>
      <c r="B16922">
        <v>0.1</v>
      </c>
      <c r="C16922">
        <v>1</v>
      </c>
      <c r="D16922">
        <v>0</v>
      </c>
      <c r="E16922">
        <v>0</v>
      </c>
      <c r="F16922">
        <v>0.1</v>
      </c>
      <c r="G16922">
        <v>0</v>
      </c>
      <c r="H16922">
        <f>LOG((AVERAGE(E16922:G16922)+1)/(AVERAGE(B16922:D16922)+1),2)</f>
        <v>-0.40335569423120854</v>
      </c>
      <c r="I16922">
        <f>ABS((AVERAGE(B16922:D16922)-AVERAGE(E16922:G16922))/SQRT(VAR(B16922:D16922)/3 + VAR(E16922:G16922)/3))</f>
        <v>1.042572070285374</v>
      </c>
      <c r="J16922">
        <f>TDIST(I16922,4,2)</f>
        <v>0.35601045594934233</v>
      </c>
    </row>
    <row r="16923" spans="1:10" hidden="1">
      <c r="A16923" t="s">
        <v>16911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f>LOG((AVERAGE(E16923:G16923)+1)/(AVERAGE(B16923:D16923)+1),2)</f>
        <v>0</v>
      </c>
      <c r="I16923" t="e">
        <f>ABS((AVERAGE(B16923:D16923)-AVERAGE(E16923:G16923))/SQRT(VAR(B16923:D16923)/3 + VAR(E16923:G16923)/3))</f>
        <v>#DIV/0!</v>
      </c>
      <c r="J16923" t="e">
        <f>TDIST(I16923,4,2)</f>
        <v>#DIV/0!</v>
      </c>
    </row>
    <row r="16924" spans="1:10" hidden="1">
      <c r="A16924" t="s">
        <v>16912</v>
      </c>
      <c r="B16924">
        <v>1</v>
      </c>
      <c r="C16924">
        <v>0.4</v>
      </c>
      <c r="D16924">
        <v>0</v>
      </c>
      <c r="E16924">
        <v>3.5</v>
      </c>
      <c r="F16924">
        <v>0</v>
      </c>
      <c r="G16924">
        <v>0</v>
      </c>
      <c r="H16924">
        <f>LOG((AVERAGE(E16924:G16924)+1)/(AVERAGE(B16924:D16924)+1),2)</f>
        <v>0.5629361943911575</v>
      </c>
      <c r="I16924">
        <f>ABS((AVERAGE(B16924:D16924)-AVERAGE(E16924:G16924))/SQRT(VAR(B16924:D16924)/3 + VAR(E16924:G16924)/3))</f>
        <v>0.58221132165149914</v>
      </c>
      <c r="J16924">
        <f>TDIST(I16924,4,2)</f>
        <v>0.59166240186710217</v>
      </c>
    </row>
    <row r="16925" spans="1:10" hidden="1">
      <c r="A16925" t="s">
        <v>16913</v>
      </c>
      <c r="B16925">
        <v>0.5</v>
      </c>
      <c r="C16925">
        <v>0.2</v>
      </c>
      <c r="D16925">
        <v>1.4</v>
      </c>
      <c r="E16925">
        <v>1.6</v>
      </c>
      <c r="F16925">
        <v>0.7</v>
      </c>
      <c r="G16925">
        <v>3.6</v>
      </c>
      <c r="H16925">
        <f>LOG((AVERAGE(E16925:G16925)+1)/(AVERAGE(B16925:D16925)+1),2)</f>
        <v>0.80330808899490247</v>
      </c>
      <c r="I16925">
        <f>ABS((AVERAGE(B16925:D16925)-AVERAGE(E16925:G16925))/SQRT(VAR(B16925:D16925)/3 + VAR(E16925:G16925)/3))</f>
        <v>1.3623660048259421</v>
      </c>
      <c r="J16925">
        <f>TDIST(I16925,4,2)</f>
        <v>0.24474889549327894</v>
      </c>
    </row>
    <row r="16926" spans="1:10" hidden="1">
      <c r="A16926" t="s">
        <v>16914</v>
      </c>
      <c r="B16926">
        <v>1.5</v>
      </c>
      <c r="C16926">
        <v>1.9</v>
      </c>
      <c r="D16926">
        <v>1</v>
      </c>
      <c r="E16926">
        <v>4.5999999999999996</v>
      </c>
      <c r="F16926">
        <v>1.9</v>
      </c>
      <c r="G16926">
        <v>4.2</v>
      </c>
      <c r="H16926">
        <f>LOG((AVERAGE(E16926:G16926)+1)/(AVERAGE(B16926:D16926)+1),2)</f>
        <v>0.88857871733157667</v>
      </c>
      <c r="I16926">
        <f>ABS((AVERAGE(B16926:D16926)-AVERAGE(E16926:G16926))/SQRT(VAR(B16926:D16926)/3 + VAR(E16926:G16926)/3))</f>
        <v>2.3845851669290625</v>
      </c>
      <c r="J16926">
        <f>TDIST(I16926,4,2)</f>
        <v>7.5611342653036415E-2</v>
      </c>
    </row>
    <row r="16927" spans="1:10" hidden="1">
      <c r="A16927" t="s">
        <v>16915</v>
      </c>
      <c r="B16927">
        <v>0</v>
      </c>
      <c r="C16927">
        <v>0</v>
      </c>
      <c r="D16927">
        <v>0</v>
      </c>
      <c r="E16927">
        <v>3.8</v>
      </c>
      <c r="F16927">
        <v>0</v>
      </c>
      <c r="G16927">
        <v>1.7</v>
      </c>
      <c r="H16927">
        <f>LOG((AVERAGE(E16927:G16927)+1)/(AVERAGE(B16927:D16927)+1),2)</f>
        <v>1.5025003405291832</v>
      </c>
      <c r="I16927">
        <f>ABS((AVERAGE(B16927:D16927)-AVERAGE(E16927:G16927))/SQRT(VAR(B16927:D16927)/3 + VAR(E16927:G16927)/3))</f>
        <v>1.6681992340402938</v>
      </c>
      <c r="J16927">
        <f>TDIST(I16927,4,2)</f>
        <v>0.17060147017996252</v>
      </c>
    </row>
    <row r="16928" spans="1:10" hidden="1">
      <c r="A16928" t="s">
        <v>16916</v>
      </c>
      <c r="B16928">
        <v>0</v>
      </c>
      <c r="C16928">
        <v>1.6</v>
      </c>
      <c r="D16928">
        <v>0</v>
      </c>
      <c r="E16928">
        <v>0</v>
      </c>
      <c r="F16928">
        <v>0</v>
      </c>
      <c r="G16928">
        <v>1.2</v>
      </c>
      <c r="H16928">
        <f>LOG((AVERAGE(E16928:G16928)+1)/(AVERAGE(B16928:D16928)+1),2)</f>
        <v>-0.1312445332782525</v>
      </c>
      <c r="I16928">
        <f>ABS((AVERAGE(B16928:D16928)-AVERAGE(E16928:G16928))/SQRT(VAR(B16928:D16928)/3 + VAR(E16928:G16928)/3))</f>
        <v>0.2</v>
      </c>
      <c r="J16928">
        <f>TDIST(I16928,4,2)</f>
        <v>0.85123701413692243</v>
      </c>
    </row>
    <row r="16929" spans="1:10" hidden="1">
      <c r="A16929" t="s">
        <v>16917</v>
      </c>
      <c r="B16929">
        <v>0.9</v>
      </c>
      <c r="C16929">
        <v>0</v>
      </c>
      <c r="D16929">
        <v>0.5</v>
      </c>
      <c r="E16929">
        <v>4.3</v>
      </c>
      <c r="F16929">
        <v>0</v>
      </c>
      <c r="G16929">
        <v>0</v>
      </c>
      <c r="H16929">
        <f>LOG((AVERAGE(E16929:G16929)+1)/(AVERAGE(B16929:D16929)+1),2)</f>
        <v>0.73039294024272028</v>
      </c>
      <c r="I16929">
        <f>ABS((AVERAGE(B16929:D16929)-AVERAGE(E16929:G16929))/SQRT(VAR(B16929:D16929)/3 + VAR(E16929:G16929)/3))</f>
        <v>0.6635617048365996</v>
      </c>
      <c r="J16929">
        <f>TDIST(I16929,4,2)</f>
        <v>0.54326128933345408</v>
      </c>
    </row>
    <row r="16930" spans="1:10" hidden="1">
      <c r="A16930" t="s">
        <v>16918</v>
      </c>
      <c r="B16930">
        <v>2.7</v>
      </c>
      <c r="C16930">
        <v>1.8</v>
      </c>
      <c r="D16930">
        <v>5.7</v>
      </c>
      <c r="E16930">
        <v>3.2</v>
      </c>
      <c r="F16930">
        <v>4.5999999999999996</v>
      </c>
      <c r="G16930">
        <v>7.1</v>
      </c>
      <c r="H16930">
        <f>LOG((AVERAGE(E16930:G16930)+1)/(AVERAGE(B16930:D16930)+1),2)</f>
        <v>0.43942165790580268</v>
      </c>
      <c r="I16930">
        <f>ABS((AVERAGE(B16930:D16930)-AVERAGE(E16930:G16930))/SQRT(VAR(B16930:D16930)/3 + VAR(E16930:G16930)/3))</f>
        <v>0.95501630977724294</v>
      </c>
      <c r="J16930">
        <f>TDIST(I16930,4,2)</f>
        <v>0.3936504467037078</v>
      </c>
    </row>
    <row r="16931" spans="1:10" hidden="1">
      <c r="A16931" t="s">
        <v>16919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f>LOG((AVERAGE(E16931:G16931)+1)/(AVERAGE(B16931:D16931)+1),2)</f>
        <v>0</v>
      </c>
      <c r="I16931" t="e">
        <f>ABS((AVERAGE(B16931:D16931)-AVERAGE(E16931:G16931))/SQRT(VAR(B16931:D16931)/3 + VAR(E16931:G16931)/3))</f>
        <v>#DIV/0!</v>
      </c>
      <c r="J16931" t="e">
        <f>TDIST(I16931,4,2)</f>
        <v>#DIV/0!</v>
      </c>
    </row>
    <row r="16932" spans="1:10" hidden="1">
      <c r="A16932" t="s">
        <v>16920</v>
      </c>
      <c r="B16932">
        <v>0</v>
      </c>
      <c r="C16932">
        <v>0</v>
      </c>
      <c r="D16932">
        <v>0.3</v>
      </c>
      <c r="E16932">
        <v>0</v>
      </c>
      <c r="F16932">
        <v>5.2</v>
      </c>
      <c r="G16932">
        <v>1.3</v>
      </c>
      <c r="H16932">
        <f>LOG((AVERAGE(E16932:G16932)+1)/(AVERAGE(B16932:D16932)+1),2)</f>
        <v>1.5254614889724945</v>
      </c>
      <c r="I16932">
        <f>ABS((AVERAGE(B16932:D16932)-AVERAGE(E16932:G16932))/SQRT(VAR(B16932:D16932)/3 + VAR(E16932:G16932)/3))</f>
        <v>1.3200456048607023</v>
      </c>
      <c r="J16932">
        <f>TDIST(I16932,4,2)</f>
        <v>0.25729307413665936</v>
      </c>
    </row>
    <row r="16933" spans="1:10" hidden="1">
      <c r="A16933" t="s">
        <v>16921</v>
      </c>
      <c r="B16933">
        <v>3.4</v>
      </c>
      <c r="C16933">
        <v>2.7</v>
      </c>
      <c r="D16933">
        <v>2</v>
      </c>
      <c r="E16933">
        <v>0</v>
      </c>
      <c r="F16933">
        <v>0</v>
      </c>
      <c r="G16933">
        <v>2.8</v>
      </c>
      <c r="H16933">
        <f>LOG((AVERAGE(E16933:G16933)+1)/(AVERAGE(B16933:D16933)+1),2)</f>
        <v>-0.93643487122253388</v>
      </c>
      <c r="I16933">
        <f>ABS((AVERAGE(B16933:D16933)-AVERAGE(E16933:G16933))/SQRT(VAR(B16933:D16933)/3 + VAR(E16933:G16933)/3))</f>
        <v>1.7370048421628246</v>
      </c>
      <c r="J16933">
        <f>TDIST(I16933,4,2)</f>
        <v>0.15738811062801461</v>
      </c>
    </row>
    <row r="16934" spans="1:10" hidden="1">
      <c r="A16934" t="s">
        <v>16922</v>
      </c>
      <c r="B16934">
        <v>3.7</v>
      </c>
      <c r="C16934">
        <v>0.9</v>
      </c>
      <c r="D16934">
        <v>2.9</v>
      </c>
      <c r="E16934">
        <v>3.1</v>
      </c>
      <c r="F16934">
        <v>2.5</v>
      </c>
      <c r="G16934">
        <v>1.1000000000000001</v>
      </c>
      <c r="H16934">
        <f>LOG((AVERAGE(E16934:G16934)+1)/(AVERAGE(B16934:D16934)+1),2)</f>
        <v>-0.11433267547899506</v>
      </c>
      <c r="I16934">
        <f>ABS((AVERAGE(B16934:D16934)-AVERAGE(E16934:G16934))/SQRT(VAR(B16934:D16934)/3 + VAR(E16934:G16934)/3))</f>
        <v>0.26093122922137713</v>
      </c>
      <c r="J16934">
        <f>TDIST(I16934,4,2)</f>
        <v>0.80702871962226075</v>
      </c>
    </row>
    <row r="16935" spans="1:10" hidden="1">
      <c r="A16935" t="s">
        <v>16923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f>LOG((AVERAGE(E16935:G16935)+1)/(AVERAGE(B16935:D16935)+1),2)</f>
        <v>0</v>
      </c>
      <c r="I16935" t="e">
        <f>ABS((AVERAGE(B16935:D16935)-AVERAGE(E16935:G16935))/SQRT(VAR(B16935:D16935)/3 + VAR(E16935:G16935)/3))</f>
        <v>#DIV/0!</v>
      </c>
      <c r="J16935" t="e">
        <f>TDIST(I16935,4,2)</f>
        <v>#DIV/0!</v>
      </c>
    </row>
    <row r="16936" spans="1:10" hidden="1">
      <c r="A16936" t="s">
        <v>16924</v>
      </c>
      <c r="B16936">
        <v>0</v>
      </c>
      <c r="C16936">
        <v>0</v>
      </c>
      <c r="D16936">
        <v>0.9</v>
      </c>
      <c r="E16936">
        <v>0</v>
      </c>
      <c r="F16936">
        <v>0.5</v>
      </c>
      <c r="G16936">
        <v>3.1</v>
      </c>
      <c r="H16936">
        <f>LOG((AVERAGE(E16936:G16936)+1)/(AVERAGE(B16936:D16936)+1),2)</f>
        <v>0.75899190049620513</v>
      </c>
      <c r="I16936">
        <f>ABS((AVERAGE(B16936:D16936)-AVERAGE(E16936:G16936))/SQRT(VAR(B16936:D16936)/3 + VAR(E16936:G16936)/3))</f>
        <v>0.8940593410189045</v>
      </c>
      <c r="J16936">
        <f>TDIST(I16936,4,2)</f>
        <v>0.42182318074835934</v>
      </c>
    </row>
    <row r="16937" spans="1:10" hidden="1">
      <c r="A16937" t="s">
        <v>16925</v>
      </c>
      <c r="B16937">
        <v>4.5</v>
      </c>
      <c r="C16937">
        <v>0.4</v>
      </c>
      <c r="D16937">
        <v>2.9</v>
      </c>
      <c r="E16937">
        <v>8.5</v>
      </c>
      <c r="F16937">
        <v>2.6</v>
      </c>
      <c r="G16937">
        <v>4.0999999999999996</v>
      </c>
      <c r="H16937">
        <f>LOG((AVERAGE(E16937:G16937)+1)/(AVERAGE(B16937:D16937)+1),2)</f>
        <v>0.7529071380352278</v>
      </c>
      <c r="I16937">
        <f>ABS((AVERAGE(B16937:D16937)-AVERAGE(E16937:G16937))/SQRT(VAR(B16937:D16937)/3 + VAR(E16937:G16937)/3))</f>
        <v>1.1554040664640053</v>
      </c>
      <c r="J16937">
        <f>TDIST(I16937,4,2)</f>
        <v>0.3122430607351519</v>
      </c>
    </row>
    <row r="16938" spans="1:10" hidden="1">
      <c r="A16938" t="s">
        <v>16926</v>
      </c>
      <c r="B16938">
        <v>10.8</v>
      </c>
      <c r="C16938">
        <v>7.1</v>
      </c>
      <c r="D16938">
        <v>1.3</v>
      </c>
      <c r="E16938">
        <v>11</v>
      </c>
      <c r="F16938">
        <v>0.8</v>
      </c>
      <c r="G16938">
        <v>5.3</v>
      </c>
      <c r="H16938">
        <f>LOG((AVERAGE(E16938:G16938)+1)/(AVERAGE(B16938:D16938)+1),2)</f>
        <v>-0.14336417517117722</v>
      </c>
      <c r="I16938">
        <f>ABS((AVERAGE(B16938:D16938)-AVERAGE(E16938:G16938))/SQRT(VAR(B16938:D16938)/3 + VAR(E16938:G16938)/3))</f>
        <v>0.17309913411790501</v>
      </c>
      <c r="J16938">
        <f>TDIST(I16938,4,2)</f>
        <v>0.87097973584346855</v>
      </c>
    </row>
    <row r="16939" spans="1:10" hidden="1">
      <c r="A16939" t="s">
        <v>16927</v>
      </c>
      <c r="B16939">
        <v>2.4</v>
      </c>
      <c r="C16939">
        <v>3.1</v>
      </c>
      <c r="D16939">
        <v>1.8</v>
      </c>
      <c r="E16939">
        <v>8.6999999999999993</v>
      </c>
      <c r="F16939">
        <v>1.9</v>
      </c>
      <c r="G16939">
        <v>0</v>
      </c>
      <c r="H16939">
        <f>LOG((AVERAGE(E16939:G16939)+1)/(AVERAGE(B16939:D16939)+1),2)</f>
        <v>0.40096231406712107</v>
      </c>
      <c r="I16939">
        <f>ABS((AVERAGE(B16939:D16939)-AVERAGE(E16939:G16939))/SQRT(VAR(B16939:D16939)/3 + VAR(E16939:G16939)/3))</f>
        <v>0.41237115414335079</v>
      </c>
      <c r="J16939">
        <f>TDIST(I16939,4,2)</f>
        <v>0.70121067931069658</v>
      </c>
    </row>
    <row r="16940" spans="1:10" hidden="1">
      <c r="A16940" t="s">
        <v>16928</v>
      </c>
      <c r="B16940">
        <v>0</v>
      </c>
      <c r="C16940">
        <v>0</v>
      </c>
      <c r="D16940">
        <v>0</v>
      </c>
      <c r="E16940">
        <v>0</v>
      </c>
      <c r="F16940">
        <v>1</v>
      </c>
      <c r="G16940">
        <v>0</v>
      </c>
      <c r="H16940">
        <f>LOG((AVERAGE(E16940:G16940)+1)/(AVERAGE(B16940:D16940)+1),2)</f>
        <v>0.4150374992788437</v>
      </c>
      <c r="I16940">
        <f>ABS((AVERAGE(B16940:D16940)-AVERAGE(E16940:G16940))/SQRT(VAR(B16940:D16940)/3 + VAR(E16940:G16940)/3))</f>
        <v>0.99999999999999989</v>
      </c>
      <c r="J16940">
        <f>TDIST(I16940,4,2)</f>
        <v>0.37390096630005903</v>
      </c>
    </row>
    <row r="16941" spans="1:10" hidden="1">
      <c r="A16941" t="s">
        <v>16929</v>
      </c>
      <c r="B16941">
        <v>9.5</v>
      </c>
      <c r="C16941">
        <v>3.4</v>
      </c>
      <c r="D16941">
        <v>2.1</v>
      </c>
      <c r="E16941">
        <v>0.7</v>
      </c>
      <c r="F16941">
        <v>3.4</v>
      </c>
      <c r="G16941">
        <v>2.4</v>
      </c>
      <c r="H16941">
        <f>LOG((AVERAGE(E16941:G16941)+1)/(AVERAGE(B16941:D16941)+1),2)</f>
        <v>-0.92199748799872694</v>
      </c>
      <c r="I16941">
        <f>ABS((AVERAGE(B16941:D16941)-AVERAGE(E16941:G16941))/SQRT(VAR(B16941:D16941)/3 + VAR(E16941:G16941)/3))</f>
        <v>1.1740062728663305</v>
      </c>
      <c r="J16941">
        <f>TDIST(I16941,4,2)</f>
        <v>0.30551995851014968</v>
      </c>
    </row>
    <row r="16942" spans="1:10" hidden="1">
      <c r="A16942" t="s">
        <v>16930</v>
      </c>
      <c r="B16942">
        <v>2.9</v>
      </c>
      <c r="C16942">
        <v>0.4</v>
      </c>
      <c r="D16942">
        <v>1.5</v>
      </c>
      <c r="E16942">
        <v>0.2</v>
      </c>
      <c r="F16942">
        <v>2.5</v>
      </c>
      <c r="G16942">
        <v>0</v>
      </c>
      <c r="H16942">
        <f>LOG((AVERAGE(E16942:G16942)+1)/(AVERAGE(B16942:D16942)+1),2)</f>
        <v>-0.45251220469750653</v>
      </c>
      <c r="I16942">
        <f>ABS((AVERAGE(B16942:D16942)-AVERAGE(E16942:G16942))/SQRT(VAR(B16942:D16942)/3 + VAR(E16942:G16942)/3))</f>
        <v>0.64807406984078586</v>
      </c>
      <c r="J16942">
        <f>TDIST(I16942,4,2)</f>
        <v>0.55225961409384738</v>
      </c>
    </row>
    <row r="16943" spans="1:10" hidden="1">
      <c r="A16943" t="s">
        <v>16931</v>
      </c>
      <c r="B16943">
        <v>0</v>
      </c>
      <c r="C16943">
        <v>0</v>
      </c>
      <c r="D16943">
        <v>0</v>
      </c>
      <c r="E16943">
        <v>0</v>
      </c>
      <c r="F16943">
        <v>1.4</v>
      </c>
      <c r="G16943">
        <v>0</v>
      </c>
      <c r="H16943">
        <f>LOG((AVERAGE(E16943:G16943)+1)/(AVERAGE(B16943:D16943)+1),2)</f>
        <v>0.55254102302877861</v>
      </c>
      <c r="I16943">
        <f>ABS((AVERAGE(B16943:D16943)-AVERAGE(E16943:G16943))/SQRT(VAR(B16943:D16943)/3 + VAR(E16943:G16943)/3))</f>
        <v>0.99999999999999989</v>
      </c>
      <c r="J16943">
        <f>TDIST(I16943,4,2)</f>
        <v>0.37390096630005903</v>
      </c>
    </row>
    <row r="16944" spans="1:10" hidden="1">
      <c r="A16944" t="s">
        <v>16932</v>
      </c>
      <c r="B16944">
        <v>0</v>
      </c>
      <c r="C16944">
        <v>0</v>
      </c>
      <c r="D16944">
        <v>0.5</v>
      </c>
      <c r="E16944">
        <v>0.9</v>
      </c>
      <c r="F16944">
        <v>0</v>
      </c>
      <c r="G16944">
        <v>0</v>
      </c>
      <c r="H16944">
        <f>LOG((AVERAGE(E16944:G16944)+1)/(AVERAGE(B16944:D16944)+1),2)</f>
        <v>0.15611920191728196</v>
      </c>
      <c r="I16944">
        <f>ABS((AVERAGE(B16944:D16944)-AVERAGE(E16944:G16944))/SQRT(VAR(B16944:D16944)/3 + VAR(E16944:G16944)/3))</f>
        <v>0.38851434494290565</v>
      </c>
      <c r="J16944">
        <f>TDIST(I16944,4,2)</f>
        <v>0.71742835991448817</v>
      </c>
    </row>
    <row r="16945" spans="1:10" hidden="1">
      <c r="A16945" t="s">
        <v>16933</v>
      </c>
      <c r="B16945">
        <v>0.3</v>
      </c>
      <c r="C16945">
        <v>0</v>
      </c>
      <c r="D16945">
        <v>2.2000000000000002</v>
      </c>
      <c r="E16945">
        <v>0</v>
      </c>
      <c r="F16945">
        <v>0</v>
      </c>
      <c r="G16945">
        <v>0</v>
      </c>
      <c r="H16945">
        <f>LOG((AVERAGE(E16945:G16945)+1)/(AVERAGE(B16945:D16945)+1),2)</f>
        <v>-0.87446911791614124</v>
      </c>
      <c r="I16945">
        <f>ABS((AVERAGE(B16945:D16945)-AVERAGE(E16945:G16945))/SQRT(VAR(B16945:D16945)/3 + VAR(E16945:G16945)/3))</f>
        <v>1.2098347962395681</v>
      </c>
      <c r="J16945">
        <f>TDIST(I16945,4,2)</f>
        <v>0.29295026480308356</v>
      </c>
    </row>
    <row r="16946" spans="1:10" hidden="1">
      <c r="A16946" t="s">
        <v>16934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f>LOG((AVERAGE(E16946:G16946)+1)/(AVERAGE(B16946:D16946)+1),2)</f>
        <v>0</v>
      </c>
      <c r="I16946" t="e">
        <f>ABS((AVERAGE(B16946:D16946)-AVERAGE(E16946:G16946))/SQRT(VAR(B16946:D16946)/3 + VAR(E16946:G16946)/3))</f>
        <v>#DIV/0!</v>
      </c>
      <c r="J16946" t="e">
        <f>TDIST(I16946,4,2)</f>
        <v>#DIV/0!</v>
      </c>
    </row>
    <row r="16947" spans="1:10" hidden="1">
      <c r="A16947" t="s">
        <v>16935</v>
      </c>
      <c r="B16947">
        <v>0.2</v>
      </c>
      <c r="C16947">
        <v>0</v>
      </c>
      <c r="D16947">
        <v>0</v>
      </c>
      <c r="E16947">
        <v>1.5</v>
      </c>
      <c r="F16947">
        <v>0</v>
      </c>
      <c r="G16947">
        <v>0</v>
      </c>
      <c r="H16947">
        <f>LOG((AVERAGE(E16947:G16947)+1)/(AVERAGE(B16947:D16947)+1),2)</f>
        <v>0.49185309632967472</v>
      </c>
      <c r="I16947">
        <f>ABS((AVERAGE(B16947:D16947)-AVERAGE(E16947:G16947))/SQRT(VAR(B16947:D16947)/3 + VAR(E16947:G16947)/3))</f>
        <v>0.8590641805916166</v>
      </c>
      <c r="J16947">
        <f>TDIST(I16947,4,2)</f>
        <v>0.43873925151701659</v>
      </c>
    </row>
    <row r="16948" spans="1:10" hidden="1">
      <c r="A16948" t="s">
        <v>16936</v>
      </c>
      <c r="B16948">
        <v>1.8</v>
      </c>
      <c r="C16948">
        <v>0</v>
      </c>
      <c r="D16948">
        <v>0.4</v>
      </c>
      <c r="E16948">
        <v>3.1</v>
      </c>
      <c r="F16948">
        <v>0</v>
      </c>
      <c r="G16948">
        <v>0</v>
      </c>
      <c r="H16948">
        <f>LOG((AVERAGE(E16948:G16948)+1)/(AVERAGE(B16948:D16948)+1),2)</f>
        <v>0.23029761942179389</v>
      </c>
      <c r="I16948">
        <f>ABS((AVERAGE(B16948:D16948)-AVERAGE(E16948:G16948))/SQRT(VAR(B16948:D16948)/3 + VAR(E16948:G16948)/3))</f>
        <v>0.25672405742330828</v>
      </c>
      <c r="J16948">
        <f>TDIST(I16948,4,2)</f>
        <v>0.81005575789229489</v>
      </c>
    </row>
    <row r="16949" spans="1:10" hidden="1">
      <c r="A16949" t="s">
        <v>16937</v>
      </c>
      <c r="B16949">
        <v>0.9</v>
      </c>
      <c r="C16949">
        <v>1</v>
      </c>
      <c r="D16949">
        <v>2.9</v>
      </c>
      <c r="E16949">
        <v>8.1999999999999993</v>
      </c>
      <c r="F16949">
        <v>3.1</v>
      </c>
      <c r="G16949">
        <v>2.1</v>
      </c>
      <c r="H16949">
        <f>LOG((AVERAGE(E16949:G16949)+1)/(AVERAGE(B16949:D16949)+1),2)</f>
        <v>1.0721497857558355</v>
      </c>
      <c r="I16949">
        <f>ABS((AVERAGE(B16949:D16949)-AVERAGE(E16949:G16949))/SQRT(VAR(B16949:D16949)/3 + VAR(E16949:G16949)/3))</f>
        <v>1.4349285851718994</v>
      </c>
      <c r="J16949">
        <f>TDIST(I16949,4,2)</f>
        <v>0.22463009689556843</v>
      </c>
    </row>
    <row r="16950" spans="1:10" hidden="1">
      <c r="A16950" t="s">
        <v>16938</v>
      </c>
      <c r="B16950">
        <v>4.3</v>
      </c>
      <c r="C16950">
        <v>1.2</v>
      </c>
      <c r="D16950">
        <v>1.2</v>
      </c>
      <c r="E16950">
        <v>2</v>
      </c>
      <c r="F16950">
        <v>0.1</v>
      </c>
      <c r="G16950">
        <v>0.1</v>
      </c>
      <c r="H16950">
        <f>LOG((AVERAGE(E16950:G16950)+1)/(AVERAGE(B16950:D16950)+1),2)</f>
        <v>-0.89947312404603563</v>
      </c>
      <c r="I16950">
        <f>ABS((AVERAGE(B16950:D16950)-AVERAGE(E16950:G16950))/SQRT(VAR(B16950:D16950)/3 + VAR(E16950:G16950)/3))</f>
        <v>1.237646979306207</v>
      </c>
      <c r="J16950">
        <f>TDIST(I16950,4,2)</f>
        <v>0.28353057672599008</v>
      </c>
    </row>
    <row r="16951" spans="1:10" hidden="1">
      <c r="A16951" t="s">
        <v>16939</v>
      </c>
      <c r="B16951">
        <v>0</v>
      </c>
      <c r="C16951">
        <v>0</v>
      </c>
      <c r="D16951">
        <v>1.3</v>
      </c>
      <c r="E16951">
        <v>0</v>
      </c>
      <c r="F16951">
        <v>0</v>
      </c>
      <c r="G16951">
        <v>0</v>
      </c>
      <c r="H16951">
        <f>LOG((AVERAGE(E16951:G16951)+1)/(AVERAGE(B16951:D16951)+1),2)</f>
        <v>-0.51937415909357942</v>
      </c>
      <c r="I16951">
        <f>ABS((AVERAGE(B16951:D16951)-AVERAGE(E16951:G16951))/SQRT(VAR(B16951:D16951)/3 + VAR(E16951:G16951)/3))</f>
        <v>0.99999999999999989</v>
      </c>
      <c r="J16951">
        <f>TDIST(I16951,4,2)</f>
        <v>0.37390096630005903</v>
      </c>
    </row>
    <row r="16952" spans="1:10" hidden="1">
      <c r="A16952" t="s">
        <v>16940</v>
      </c>
      <c r="B16952">
        <v>6</v>
      </c>
      <c r="C16952">
        <v>5.8</v>
      </c>
      <c r="D16952">
        <v>2</v>
      </c>
      <c r="E16952">
        <v>4.0999999999999996</v>
      </c>
      <c r="F16952">
        <v>5.3</v>
      </c>
      <c r="G16952">
        <v>3.9</v>
      </c>
      <c r="H16952">
        <f>LOG((AVERAGE(E16952:G16952)+1)/(AVERAGE(B16952:D16952)+1),2)</f>
        <v>-4.3589268547683073E-2</v>
      </c>
      <c r="I16952">
        <f>ABS((AVERAGE(B16952:D16952)-AVERAGE(E16952:G16952))/SQRT(VAR(B16952:D16952)/3 + VAR(E16952:G16952)/3))</f>
        <v>0.12141073279465886</v>
      </c>
      <c r="J16952">
        <f>TDIST(I16952,4,2)</f>
        <v>0.90922050747276228</v>
      </c>
    </row>
    <row r="16953" spans="1:10" hidden="1">
      <c r="A16953" t="s">
        <v>16941</v>
      </c>
      <c r="B16953">
        <v>275.10000000000002</v>
      </c>
      <c r="C16953">
        <v>306</v>
      </c>
      <c r="D16953">
        <v>266.10000000000002</v>
      </c>
      <c r="E16953">
        <v>1639</v>
      </c>
      <c r="F16953">
        <v>38.700000000000003</v>
      </c>
      <c r="G16953">
        <v>2112.1999999999998</v>
      </c>
      <c r="H16953">
        <f>LOG((AVERAGE(E16953:G16953)+1)/(AVERAGE(B16953:D16953)+1),2)</f>
        <v>2.1574271713162427</v>
      </c>
      <c r="I16953">
        <f>ABS((AVERAGE(B16953:D16953)-AVERAGE(E16953:G16953))/SQRT(VAR(B16953:D16953)/3 + VAR(E16953:G16953)/3))</f>
        <v>1.5632649021200959</v>
      </c>
      <c r="J16953">
        <f>TDIST(I16953,4,2)</f>
        <v>0.19302965003206332</v>
      </c>
    </row>
    <row r="16954" spans="1:10" hidden="1">
      <c r="A16954" t="s">
        <v>16942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f>LOG((AVERAGE(E16954:G16954)+1)/(AVERAGE(B16954:D16954)+1),2)</f>
        <v>0</v>
      </c>
      <c r="I16954" t="e">
        <f>ABS((AVERAGE(B16954:D16954)-AVERAGE(E16954:G16954))/SQRT(VAR(B16954:D16954)/3 + VAR(E16954:G16954)/3))</f>
        <v>#DIV/0!</v>
      </c>
      <c r="J16954" t="e">
        <f>TDIST(I16954,4,2)</f>
        <v>#DIV/0!</v>
      </c>
    </row>
    <row r="16955" spans="1:10" hidden="1">
      <c r="A16955" t="s">
        <v>16943</v>
      </c>
      <c r="B16955">
        <v>0</v>
      </c>
      <c r="C16955">
        <v>0.2</v>
      </c>
      <c r="D16955">
        <v>0</v>
      </c>
      <c r="E16955">
        <v>0.5</v>
      </c>
      <c r="F16955">
        <v>0</v>
      </c>
      <c r="G16955">
        <v>0</v>
      </c>
      <c r="H16955">
        <f>LOG((AVERAGE(E16955:G16955)+1)/(AVERAGE(B16955:D16955)+1),2)</f>
        <v>0.12928301694496647</v>
      </c>
      <c r="I16955">
        <f>ABS((AVERAGE(B16955:D16955)-AVERAGE(E16955:G16955))/SQRT(VAR(B16955:D16955)/3 + VAR(E16955:G16955)/3))</f>
        <v>0.55708601453115547</v>
      </c>
      <c r="J16955">
        <f>TDIST(I16955,4,2)</f>
        <v>0.60716757771283714</v>
      </c>
    </row>
    <row r="16956" spans="1:10" hidden="1">
      <c r="A16956" t="s">
        <v>16944</v>
      </c>
      <c r="B16956">
        <v>0.1</v>
      </c>
      <c r="C16956">
        <v>0</v>
      </c>
      <c r="D16956">
        <v>0</v>
      </c>
      <c r="E16956">
        <v>0</v>
      </c>
      <c r="F16956">
        <v>3.2</v>
      </c>
      <c r="G16956">
        <v>0</v>
      </c>
      <c r="H16956">
        <f>LOG((AVERAGE(E16956:G16956)+1)/(AVERAGE(B16956:D16956)+1),2)</f>
        <v>0.99999999999999967</v>
      </c>
      <c r="I16956">
        <f>ABS((AVERAGE(B16956:D16956)-AVERAGE(E16956:G16956))/SQRT(VAR(B16956:D16956)/3 + VAR(E16956:G16956)/3))</f>
        <v>0.96827732370935748</v>
      </c>
      <c r="J16956">
        <f>TDIST(I16956,4,2)</f>
        <v>0.38773720953691204</v>
      </c>
    </row>
    <row r="16957" spans="1:10" hidden="1">
      <c r="A16957" t="s">
        <v>16945</v>
      </c>
      <c r="B16957">
        <v>0</v>
      </c>
      <c r="C16957">
        <v>1.3</v>
      </c>
      <c r="D16957">
        <v>4.8</v>
      </c>
      <c r="E16957">
        <v>3.5</v>
      </c>
      <c r="F16957">
        <v>2.2999999999999998</v>
      </c>
      <c r="G16957">
        <v>4.8</v>
      </c>
      <c r="H16957">
        <f>LOG((AVERAGE(E16957:G16957)+1)/(AVERAGE(B16957:D16957)+1),2)</f>
        <v>0.57966820105164318</v>
      </c>
      <c r="I16957">
        <f>ABS((AVERAGE(B16957:D16957)-AVERAGE(E16957:G16957))/SQRT(VAR(B16957:D16957)/3 + VAR(E16957:G16957)/3))</f>
        <v>0.93466460789384376</v>
      </c>
      <c r="J16957">
        <f>TDIST(I16957,4,2)</f>
        <v>0.40287483158538073</v>
      </c>
    </row>
    <row r="16958" spans="1:10" hidden="1">
      <c r="A16958" t="s">
        <v>16946</v>
      </c>
      <c r="B16958">
        <v>3.2</v>
      </c>
      <c r="C16958">
        <v>0</v>
      </c>
      <c r="D16958">
        <v>2.6</v>
      </c>
      <c r="E16958">
        <v>0.8</v>
      </c>
      <c r="F16958">
        <v>3.5</v>
      </c>
      <c r="G16958">
        <v>0</v>
      </c>
      <c r="H16958">
        <f>LOG((AVERAGE(E16958:G16958)+1)/(AVERAGE(B16958:D16958)+1),2)</f>
        <v>-0.26960705975728</v>
      </c>
      <c r="I16958">
        <f>ABS((AVERAGE(B16958:D16958)-AVERAGE(E16958:G16958))/SQRT(VAR(B16958:D16958)/3 + VAR(E16958:G16958)/3))</f>
        <v>0.34622555709804709</v>
      </c>
      <c r="J16958">
        <f>TDIST(I16958,4,2)</f>
        <v>0.74661793870926185</v>
      </c>
    </row>
    <row r="16959" spans="1:10" hidden="1">
      <c r="A16959" t="s">
        <v>16947</v>
      </c>
      <c r="B16959">
        <v>0.6</v>
      </c>
      <c r="C16959">
        <v>1.2</v>
      </c>
      <c r="D16959">
        <v>0.5</v>
      </c>
      <c r="E16959">
        <v>1</v>
      </c>
      <c r="F16959">
        <v>1.4</v>
      </c>
      <c r="G16959">
        <v>0</v>
      </c>
      <c r="H16959">
        <f>LOG((AVERAGE(E16959:G16959)+1)/(AVERAGE(B16959:D16959)+1),2)</f>
        <v>2.6967047600269359E-2</v>
      </c>
      <c r="I16959">
        <f>ABS((AVERAGE(B16959:D16959)-AVERAGE(E16959:G16959))/SQRT(VAR(B16959:D16959)/3 + VAR(E16959:G16959)/3))</f>
        <v>7.0888120500833568E-2</v>
      </c>
      <c r="J16959">
        <f>TDIST(I16959,4,2)</f>
        <v>0.9468894959450378</v>
      </c>
    </row>
    <row r="16960" spans="1:10" hidden="1">
      <c r="A16960" t="s">
        <v>16948</v>
      </c>
      <c r="B16960">
        <v>1.8</v>
      </c>
      <c r="C16960">
        <v>1.7</v>
      </c>
      <c r="D16960">
        <v>3.2</v>
      </c>
      <c r="E16960">
        <v>0.2</v>
      </c>
      <c r="F16960">
        <v>0.6</v>
      </c>
      <c r="G16960">
        <v>6.8</v>
      </c>
      <c r="H16960">
        <f>LOG((AVERAGE(E16960:G16960)+1)/(AVERAGE(B16960:D16960)+1),2)</f>
        <v>0.12800761237607136</v>
      </c>
      <c r="I16960">
        <f>ABS((AVERAGE(B16960:D16960)-AVERAGE(E16960:G16960))/SQRT(VAR(B16960:D16960)/3 + VAR(E16960:G16960)/3))</f>
        <v>0.13694649058192149</v>
      </c>
      <c r="J16960">
        <f>TDIST(I16960,4,2)</f>
        <v>0.89768946963238383</v>
      </c>
    </row>
    <row r="16961" spans="1:10" hidden="1">
      <c r="A16961" t="s">
        <v>16949</v>
      </c>
      <c r="B16961">
        <v>9.6</v>
      </c>
      <c r="C16961">
        <v>14.3</v>
      </c>
      <c r="D16961">
        <v>17.3</v>
      </c>
      <c r="E16961">
        <v>31.4</v>
      </c>
      <c r="F16961">
        <v>13</v>
      </c>
      <c r="G16961">
        <v>11.8</v>
      </c>
      <c r="H16961">
        <f>LOG((AVERAGE(E16961:G16961)+1)/(AVERAGE(B16961:D16961)+1),2)</f>
        <v>0.42155080623751812</v>
      </c>
      <c r="I16961">
        <f>ABS((AVERAGE(B16961:D16961)-AVERAGE(E16961:G16961))/SQRT(VAR(B16961:D16961)/3 + VAR(E16961:G16961)/3))</f>
        <v>0.74327589537497374</v>
      </c>
      <c r="J16961">
        <f>TDIST(I16961,4,2)</f>
        <v>0.49859888914935957</v>
      </c>
    </row>
    <row r="16962" spans="1:10" hidden="1">
      <c r="A16962" t="s">
        <v>16950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f>LOG((AVERAGE(E16962:G16962)+1)/(AVERAGE(B16962:D16962)+1),2)</f>
        <v>0</v>
      </c>
      <c r="I16962" t="e">
        <f>ABS((AVERAGE(B16962:D16962)-AVERAGE(E16962:G16962))/SQRT(VAR(B16962:D16962)/3 + VAR(E16962:G16962)/3))</f>
        <v>#DIV/0!</v>
      </c>
      <c r="J16962" t="e">
        <f>TDIST(I16962,4,2)</f>
        <v>#DIV/0!</v>
      </c>
    </row>
    <row r="16963" spans="1:10" hidden="1">
      <c r="A16963" t="s">
        <v>16951</v>
      </c>
      <c r="B16963">
        <v>0.1</v>
      </c>
      <c r="C16963">
        <v>1.9</v>
      </c>
      <c r="D16963">
        <v>0.2</v>
      </c>
      <c r="E16963">
        <v>4.0999999999999996</v>
      </c>
      <c r="F16963">
        <v>2.6</v>
      </c>
      <c r="G16963">
        <v>1.2</v>
      </c>
      <c r="H16963">
        <f>LOG((AVERAGE(E16963:G16963)+1)/(AVERAGE(B16963:D16963)+1),2)</f>
        <v>1.0677446066358343</v>
      </c>
      <c r="I16963">
        <f>ABS((AVERAGE(B16963:D16963)-AVERAGE(E16963:G16963))/SQRT(VAR(B16963:D16963)/3 + VAR(E16963:G16963)/3))</f>
        <v>1.861115973077766</v>
      </c>
      <c r="J16963">
        <f>TDIST(I16963,4,2)</f>
        <v>0.1362243459526658</v>
      </c>
    </row>
    <row r="16964" spans="1:10" hidden="1">
      <c r="A16964" t="s">
        <v>16952</v>
      </c>
      <c r="B16964">
        <v>3.7</v>
      </c>
      <c r="C16964">
        <v>4.9000000000000004</v>
      </c>
      <c r="D16964">
        <v>5.6</v>
      </c>
      <c r="E16964">
        <v>2.9</v>
      </c>
      <c r="F16964">
        <v>4.7</v>
      </c>
      <c r="G16964">
        <v>1.1000000000000001</v>
      </c>
      <c r="H16964">
        <f>LOG((AVERAGE(E16964:G16964)+1)/(AVERAGE(B16964:D16964)+1),2)</f>
        <v>-0.55590003511869346</v>
      </c>
      <c r="I16964">
        <f>ABS((AVERAGE(B16964:D16964)-AVERAGE(E16964:G16964))/SQRT(VAR(B16964:D16964)/3 + VAR(E16964:G16964)/3))</f>
        <v>1.5562575461793056</v>
      </c>
      <c r="J16964">
        <f>TDIST(I16964,4,2)</f>
        <v>0.19463199912557044</v>
      </c>
    </row>
    <row r="16965" spans="1:10" hidden="1">
      <c r="A16965" t="s">
        <v>16953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0.5</v>
      </c>
      <c r="H16965">
        <f>LOG((AVERAGE(E16965:G16965)+1)/(AVERAGE(B16965:D16965)+1),2)</f>
        <v>0.22239242133644802</v>
      </c>
      <c r="I16965">
        <f>ABS((AVERAGE(B16965:D16965)-AVERAGE(E16965:G16965))/SQRT(VAR(B16965:D16965)/3 + VAR(E16965:G16965)/3))</f>
        <v>0.99999999999999989</v>
      </c>
      <c r="J16965">
        <f>TDIST(I16965,4,2)</f>
        <v>0.37390096630005903</v>
      </c>
    </row>
    <row r="16966" spans="1:10" hidden="1">
      <c r="A16966" t="s">
        <v>16954</v>
      </c>
      <c r="B16966">
        <v>2.2999999999999998</v>
      </c>
      <c r="C16966">
        <v>2.1</v>
      </c>
      <c r="D16966">
        <v>3.1</v>
      </c>
      <c r="E16966">
        <v>2.5</v>
      </c>
      <c r="F16966">
        <v>4.8</v>
      </c>
      <c r="G16966">
        <v>3.5</v>
      </c>
      <c r="H16966">
        <f>LOG((AVERAGE(E16966:G16966)+1)/(AVERAGE(B16966:D16966)+1),2)</f>
        <v>0.39427893911204648</v>
      </c>
      <c r="I16966">
        <f>ABS((AVERAGE(B16966:D16966)-AVERAGE(E16966:G16966))/SQRT(VAR(B16966:D16966)/3 + VAR(E16966:G16966)/3))</f>
        <v>1.5015519921378577</v>
      </c>
      <c r="J16966">
        <f>TDIST(I16966,4,2)</f>
        <v>0.20761893740028536</v>
      </c>
    </row>
    <row r="16967" spans="1:10" hidden="1">
      <c r="A16967" t="s">
        <v>16955</v>
      </c>
      <c r="B16967">
        <v>2.1</v>
      </c>
      <c r="C16967">
        <v>1.7</v>
      </c>
      <c r="D16967">
        <v>2.5</v>
      </c>
      <c r="E16967">
        <v>2.7</v>
      </c>
      <c r="F16967">
        <v>4</v>
      </c>
      <c r="G16967">
        <v>1.3</v>
      </c>
      <c r="H16967">
        <f>LOG((AVERAGE(E16967:G16967)+1)/(AVERAGE(B16967:D16967)+1),2)</f>
        <v>0.24220090241662803</v>
      </c>
      <c r="I16967">
        <f>ABS((AVERAGE(B16967:D16967)-AVERAGE(E16967:G16967))/SQRT(VAR(B16967:D16967)/3 + VAR(E16967:G16967)/3))</f>
        <v>0.69693205243716894</v>
      </c>
      <c r="J16967">
        <f>TDIST(I16967,4,2)</f>
        <v>0.52422585303236413</v>
      </c>
    </row>
    <row r="16968" spans="1:10" hidden="1">
      <c r="A16968" t="s">
        <v>16956</v>
      </c>
      <c r="B16968">
        <v>1</v>
      </c>
      <c r="C16968">
        <v>2.7</v>
      </c>
      <c r="D16968">
        <v>3</v>
      </c>
      <c r="E16968">
        <v>6.8</v>
      </c>
      <c r="F16968">
        <v>2.6</v>
      </c>
      <c r="G16968">
        <v>4.5999999999999996</v>
      </c>
      <c r="H16968">
        <f>LOG((AVERAGE(E16968:G16968)+1)/(AVERAGE(B16968:D16968)+1),2)</f>
        <v>0.80947809395057402</v>
      </c>
      <c r="I16968">
        <f>ABS((AVERAGE(B16968:D16968)-AVERAGE(E16968:G16968))/SQRT(VAR(B16968:D16968)/3 + VAR(E16968:G16968)/3))</f>
        <v>1.7847397221086454</v>
      </c>
      <c r="J16968">
        <f>TDIST(I16968,4,2)</f>
        <v>0.14885989288542817</v>
      </c>
    </row>
    <row r="16969" spans="1:10" hidden="1">
      <c r="A16969" t="s">
        <v>16957</v>
      </c>
      <c r="B16969">
        <v>0</v>
      </c>
      <c r="C16969">
        <v>0.4</v>
      </c>
      <c r="D16969">
        <v>2.6</v>
      </c>
      <c r="E16969">
        <v>1.9</v>
      </c>
      <c r="F16969">
        <v>1.5</v>
      </c>
      <c r="G16969">
        <v>0.7</v>
      </c>
      <c r="H16969">
        <f>LOG((AVERAGE(E16969:G16969)+1)/(AVERAGE(B16969:D16969)+1),2)</f>
        <v>0.2428565238961633</v>
      </c>
      <c r="I16969">
        <f>ABS((AVERAGE(B16969:D16969)-AVERAGE(E16969:G16969))/SQRT(VAR(B16969:D16969)/3 + VAR(E16969:G16969)/3))</f>
        <v>0.41576092031014966</v>
      </c>
      <c r="J16969">
        <f>TDIST(I16969,4,2)</f>
        <v>0.69892158850457853</v>
      </c>
    </row>
    <row r="16970" spans="1:10" hidden="1">
      <c r="A16970" t="s">
        <v>16958</v>
      </c>
      <c r="B16970">
        <v>5.0999999999999996</v>
      </c>
      <c r="C16970">
        <v>6.4</v>
      </c>
      <c r="D16970">
        <v>5.0999999999999996</v>
      </c>
      <c r="E16970">
        <v>5.0999999999999996</v>
      </c>
      <c r="F16970">
        <v>2.9</v>
      </c>
      <c r="G16970">
        <v>6.6</v>
      </c>
      <c r="H16970">
        <f>LOG((AVERAGE(E16970:G16970)+1)/(AVERAGE(B16970:D16970)+1),2)</f>
        <v>-0.15527822547791131</v>
      </c>
      <c r="I16970">
        <f>ABS((AVERAGE(B16970:D16970)-AVERAGE(E16970:G16970))/SQRT(VAR(B16970:D16970)/3 + VAR(E16970:G16970)/3))</f>
        <v>0.57543533764843824</v>
      </c>
      <c r="J16970">
        <f>TDIST(I16970,4,2)</f>
        <v>0.59581864830999831</v>
      </c>
    </row>
    <row r="16971" spans="1:10" hidden="1">
      <c r="A16971" t="s">
        <v>16959</v>
      </c>
      <c r="B16971">
        <v>1.9</v>
      </c>
      <c r="C16971">
        <v>2</v>
      </c>
      <c r="D16971">
        <v>0.3</v>
      </c>
      <c r="E16971">
        <v>8.3000000000000007</v>
      </c>
      <c r="F16971">
        <v>4.0999999999999996</v>
      </c>
      <c r="G16971">
        <v>2.4</v>
      </c>
      <c r="H16971">
        <f>LOG((AVERAGE(E16971:G16971)+1)/(AVERAGE(B16971:D16971)+1),2)</f>
        <v>1.3058084295240853</v>
      </c>
      <c r="I16971">
        <f>ABS((AVERAGE(B16971:D16971)-AVERAGE(E16971:G16971))/SQRT(VAR(B16971:D16971)/3 + VAR(E16971:G16971)/3))</f>
        <v>1.92251206279153</v>
      </c>
      <c r="J16971">
        <f>TDIST(I16971,4,2)</f>
        <v>0.12690400898664117</v>
      </c>
    </row>
    <row r="16972" spans="1:10" hidden="1">
      <c r="A16972" t="s">
        <v>16960</v>
      </c>
      <c r="B16972">
        <v>1.6</v>
      </c>
      <c r="C16972">
        <v>4.9000000000000004</v>
      </c>
      <c r="D16972">
        <v>0</v>
      </c>
      <c r="E16972">
        <v>4.0999999999999996</v>
      </c>
      <c r="F16972">
        <v>8.1999999999999993</v>
      </c>
      <c r="G16972">
        <v>6.5</v>
      </c>
      <c r="H16972">
        <f>LOG((AVERAGE(E16972:G16972)+1)/(AVERAGE(B16972:D16972)+1),2)</f>
        <v>1.1983287164459786</v>
      </c>
      <c r="I16972">
        <f>ABS((AVERAGE(B16972:D16972)-AVERAGE(E16972:G16972))/SQRT(VAR(B16972:D16972)/3 + VAR(E16972:G16972)/3))</f>
        <v>2.1929349656360553</v>
      </c>
      <c r="J16972">
        <f>TDIST(I16972,4,2)</f>
        <v>9.3385672691729288E-2</v>
      </c>
    </row>
    <row r="16973" spans="1:10" hidden="1">
      <c r="A16973" t="s">
        <v>16961</v>
      </c>
      <c r="B16973">
        <v>7.8</v>
      </c>
      <c r="C16973">
        <v>4.2</v>
      </c>
      <c r="D16973">
        <v>1.7</v>
      </c>
      <c r="E16973">
        <v>3.6</v>
      </c>
      <c r="F16973">
        <v>3.3</v>
      </c>
      <c r="G16973">
        <v>6.6</v>
      </c>
      <c r="H16973">
        <f>LOG((AVERAGE(E16973:G16973)+1)/(AVERAGE(B16973:D16973)+1),2)</f>
        <v>-1.7382078228236415E-2</v>
      </c>
      <c r="I16973">
        <f>ABS((AVERAGE(B16973:D16973)-AVERAGE(E16973:G16973))/SQRT(VAR(B16973:D16973)/3 + VAR(E16973:G16973)/3))</f>
        <v>3.2359240084528562E-2</v>
      </c>
      <c r="J16973">
        <f>TDIST(I16973,4,2)</f>
        <v>0.97573586286003666</v>
      </c>
    </row>
    <row r="16974" spans="1:10" hidden="1">
      <c r="A16974" t="s">
        <v>16962</v>
      </c>
      <c r="B16974">
        <v>2</v>
      </c>
      <c r="C16974">
        <v>0</v>
      </c>
      <c r="D16974">
        <v>0.6</v>
      </c>
      <c r="E16974">
        <v>0</v>
      </c>
      <c r="F16974">
        <v>0</v>
      </c>
      <c r="G16974">
        <v>1.4</v>
      </c>
      <c r="H16974">
        <f>LOG((AVERAGE(E16974:G16974)+1)/(AVERAGE(B16974:D16974)+1),2)</f>
        <v>-0.34792330342030692</v>
      </c>
      <c r="I16974">
        <f>ABS((AVERAGE(B16974:D16974)-AVERAGE(E16974:G16974))/SQRT(VAR(B16974:D16974)/3 + VAR(E16974:G16974)/3))</f>
        <v>0.53033008588991071</v>
      </c>
      <c r="J16974">
        <f>TDIST(I16974,4,2)</f>
        <v>0.6239579068589729</v>
      </c>
    </row>
    <row r="16975" spans="1:10" hidden="1">
      <c r="A16975" t="s">
        <v>16963</v>
      </c>
      <c r="B16975">
        <v>0.1</v>
      </c>
      <c r="C16975">
        <v>0.8</v>
      </c>
      <c r="D16975">
        <v>0</v>
      </c>
      <c r="E16975">
        <v>0</v>
      </c>
      <c r="F16975">
        <v>0</v>
      </c>
      <c r="G16975">
        <v>0</v>
      </c>
      <c r="H16975">
        <f>LOG((AVERAGE(E16975:G16975)+1)/(AVERAGE(B16975:D16975)+1),2)</f>
        <v>-0.37851162325372989</v>
      </c>
      <c r="I16975">
        <f>ABS((AVERAGE(B16975:D16975)-AVERAGE(E16975:G16975))/SQRT(VAR(B16975:D16975)/3 + VAR(E16975:G16975)/3))</f>
        <v>1.1920791213585391</v>
      </c>
      <c r="J16975">
        <f>TDIST(I16975,4,2)</f>
        <v>0.29911759481407707</v>
      </c>
    </row>
    <row r="16976" spans="1:10" hidden="1">
      <c r="A16976" t="s">
        <v>16964</v>
      </c>
      <c r="B16976">
        <v>4</v>
      </c>
      <c r="C16976">
        <v>2.5</v>
      </c>
      <c r="D16976">
        <v>1.5</v>
      </c>
      <c r="E16976">
        <v>6.4</v>
      </c>
      <c r="F16976">
        <v>4.8</v>
      </c>
      <c r="G16976">
        <v>1.4</v>
      </c>
      <c r="H16976">
        <f>LOG((AVERAGE(E16976:G16976)+1)/(AVERAGE(B16976:D16976)+1),2)</f>
        <v>0.50404250533758876</v>
      </c>
      <c r="I16976">
        <f>ABS((AVERAGE(B16976:D16976)-AVERAGE(E16976:G16976))/SQRT(VAR(B16976:D16976)/3 + VAR(E16976:G16976)/3))</f>
        <v>0.93296500146206229</v>
      </c>
      <c r="J16976">
        <f>TDIST(I16976,4,2)</f>
        <v>0.40365338636222953</v>
      </c>
    </row>
    <row r="16977" spans="1:10" hidden="1">
      <c r="A16977" t="s">
        <v>16965</v>
      </c>
      <c r="B16977">
        <v>39.200000000000003</v>
      </c>
      <c r="C16977">
        <v>40.799999999999997</v>
      </c>
      <c r="D16977">
        <v>15.3</v>
      </c>
      <c r="E16977">
        <v>30.8</v>
      </c>
      <c r="F16977">
        <v>30.7</v>
      </c>
      <c r="G16977">
        <v>39.299999999999997</v>
      </c>
      <c r="H16977">
        <f>LOG((AVERAGE(E16977:G16977)+1)/(AVERAGE(B16977:D16977)+1),2)</f>
        <v>7.854312201730021E-2</v>
      </c>
      <c r="I16977">
        <f>ABS((AVERAGE(B16977:D16977)-AVERAGE(E16977:G16977))/SQRT(VAR(B16977:D16977)/3 + VAR(E16977:G16977)/3))</f>
        <v>0.2101257935997336</v>
      </c>
      <c r="J16977">
        <f>TDIST(I16977,4,2)</f>
        <v>0.84383868295709952</v>
      </c>
    </row>
    <row r="16978" spans="1:10" hidden="1">
      <c r="A16978" t="s">
        <v>16966</v>
      </c>
      <c r="B16978">
        <v>2.4</v>
      </c>
      <c r="C16978">
        <v>1.5</v>
      </c>
      <c r="D16978">
        <v>0.8</v>
      </c>
      <c r="E16978">
        <v>3.8</v>
      </c>
      <c r="F16978">
        <v>2.9</v>
      </c>
      <c r="G16978">
        <v>0</v>
      </c>
      <c r="H16978">
        <f>LOG((AVERAGE(E16978:G16978)+1)/(AVERAGE(B16978:D16978)+1),2)</f>
        <v>0.33312630149222616</v>
      </c>
      <c r="I16978">
        <f>ABS((AVERAGE(B16978:D16978)-AVERAGE(E16978:G16978))/SQRT(VAR(B16978:D16978)/3 + VAR(E16978:G16978)/3))</f>
        <v>0.53916386601719168</v>
      </c>
      <c r="J16978">
        <f>TDIST(I16978,4,2)</f>
        <v>0.61838299375909744</v>
      </c>
    </row>
    <row r="16979" spans="1:10" hidden="1">
      <c r="A16979" t="s">
        <v>16967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1.8</v>
      </c>
      <c r="H16979">
        <f>LOG((AVERAGE(E16979:G16979)+1)/(AVERAGE(B16979:D16979)+1),2)</f>
        <v>0.67807190511263782</v>
      </c>
      <c r="I16979">
        <f>ABS((AVERAGE(B16979:D16979)-AVERAGE(E16979:G16979))/SQRT(VAR(B16979:D16979)/3 + VAR(E16979:G16979)/3))</f>
        <v>0.99999999999999978</v>
      </c>
      <c r="J16979">
        <f>TDIST(I16979,4,2)</f>
        <v>0.37390096630005892</v>
      </c>
    </row>
    <row r="16980" spans="1:10" hidden="1">
      <c r="A16980" t="s">
        <v>16968</v>
      </c>
      <c r="B16980">
        <v>24</v>
      </c>
      <c r="C16980">
        <v>17.2</v>
      </c>
      <c r="D16980">
        <v>9.5</v>
      </c>
      <c r="E16980">
        <v>17</v>
      </c>
      <c r="F16980">
        <v>22.3</v>
      </c>
      <c r="G16980">
        <v>16.3</v>
      </c>
      <c r="H16980">
        <f>LOG((AVERAGE(E16980:G16980)+1)/(AVERAGE(B16980:D16980)+1),2)</f>
        <v>0.12597857643683508</v>
      </c>
      <c r="I16980">
        <f>ABS((AVERAGE(B16980:D16980)-AVERAGE(E16980:G16980))/SQRT(VAR(B16980:D16980)/3 + VAR(E16980:G16980)/3))</f>
        <v>0.35531509524687355</v>
      </c>
      <c r="J16980">
        <f>TDIST(I16980,4,2)</f>
        <v>0.74029807371896916</v>
      </c>
    </row>
    <row r="16981" spans="1:10" hidden="1">
      <c r="A16981" t="s">
        <v>16969</v>
      </c>
      <c r="B16981">
        <v>0.9</v>
      </c>
      <c r="C16981">
        <v>0</v>
      </c>
      <c r="D16981">
        <v>0.3</v>
      </c>
      <c r="E16981">
        <v>0</v>
      </c>
      <c r="F16981">
        <v>0</v>
      </c>
      <c r="G16981">
        <v>2.2999999999999998</v>
      </c>
      <c r="H16981">
        <f>LOG((AVERAGE(E16981:G16981)+1)/(AVERAGE(B16981:D16981)+1),2)</f>
        <v>0.33560303178443884</v>
      </c>
      <c r="I16981">
        <f>ABS((AVERAGE(B16981:D16981)-AVERAGE(E16981:G16981))/SQRT(VAR(B16981:D16981)/3 + VAR(E16981:G16981)/3))</f>
        <v>0.45209721508973255</v>
      </c>
      <c r="J16981">
        <f>TDIST(I16981,4,2)</f>
        <v>0.67463092803965363</v>
      </c>
    </row>
    <row r="16982" spans="1:10" hidden="1">
      <c r="A16982" t="s">
        <v>16970</v>
      </c>
      <c r="B16982">
        <v>0</v>
      </c>
      <c r="C16982">
        <v>1.3</v>
      </c>
      <c r="D16982">
        <v>0</v>
      </c>
      <c r="E16982">
        <v>0.9</v>
      </c>
      <c r="F16982">
        <v>0</v>
      </c>
      <c r="G16982">
        <v>1.2</v>
      </c>
      <c r="H16982">
        <f>LOG((AVERAGE(E16982:G16982)+1)/(AVERAGE(B16982:D16982)+1),2)</f>
        <v>0.2461605872693978</v>
      </c>
      <c r="I16982">
        <f>ABS((AVERAGE(B16982:D16982)-AVERAGE(E16982:G16982))/SQRT(VAR(B16982:D16982)/3 + VAR(E16982:G16982)/3))</f>
        <v>0.47304991679126612</v>
      </c>
      <c r="J16982">
        <f>TDIST(I16982,4,2)</f>
        <v>0.66083612549198145</v>
      </c>
    </row>
    <row r="16983" spans="1:10" hidden="1">
      <c r="A16983" t="s">
        <v>16971</v>
      </c>
      <c r="B16983">
        <v>0</v>
      </c>
      <c r="C16983">
        <v>1.9</v>
      </c>
      <c r="D16983">
        <v>0</v>
      </c>
      <c r="E16983">
        <v>1.9</v>
      </c>
      <c r="F16983">
        <v>0</v>
      </c>
      <c r="G16983">
        <v>0</v>
      </c>
      <c r="H16983">
        <f>LOG((AVERAGE(E16983:G16983)+1)/(AVERAGE(B16983:D16983)+1),2)</f>
        <v>0</v>
      </c>
      <c r="I16983">
        <f>ABS((AVERAGE(B16983:D16983)-AVERAGE(E16983:G16983))/SQRT(VAR(B16983:D16983)/3 + VAR(E16983:G16983)/3))</f>
        <v>0</v>
      </c>
      <c r="J16983">
        <f>TDIST(I16983,4,2)</f>
        <v>1</v>
      </c>
    </row>
    <row r="16984" spans="1:10" hidden="1">
      <c r="A16984" t="s">
        <v>16972</v>
      </c>
      <c r="B16984">
        <v>0</v>
      </c>
      <c r="C16984">
        <v>0</v>
      </c>
      <c r="D16984">
        <v>0</v>
      </c>
      <c r="E16984">
        <v>1.1000000000000001</v>
      </c>
      <c r="F16984">
        <v>0</v>
      </c>
      <c r="G16984">
        <v>0</v>
      </c>
      <c r="H16984">
        <f>LOG((AVERAGE(E16984:G16984)+1)/(AVERAGE(B16984:D16984)+1),2)</f>
        <v>0.45066140900956519</v>
      </c>
      <c r="I16984">
        <f>ABS((AVERAGE(B16984:D16984)-AVERAGE(E16984:G16984))/SQRT(VAR(B16984:D16984)/3 + VAR(E16984:G16984)/3))</f>
        <v>1</v>
      </c>
      <c r="J16984">
        <f>TDIST(I16984,4,2)</f>
        <v>0.37390096630005915</v>
      </c>
    </row>
    <row r="16985" spans="1:10" hidden="1">
      <c r="A16985" t="s">
        <v>16973</v>
      </c>
      <c r="B16985">
        <v>3.8</v>
      </c>
      <c r="C16985">
        <v>0.6</v>
      </c>
      <c r="D16985">
        <v>3.2</v>
      </c>
      <c r="E16985">
        <v>4.8</v>
      </c>
      <c r="F16985">
        <v>5</v>
      </c>
      <c r="G16985">
        <v>9.3000000000000007</v>
      </c>
      <c r="H16985">
        <f>LOG((AVERAGE(E16985:G16985)+1)/(AVERAGE(B16985:D16985)+1),2)</f>
        <v>1.0599821048282325</v>
      </c>
      <c r="I16985">
        <f>ABS((AVERAGE(B16985:D16985)-AVERAGE(E16985:G16985))/SQRT(VAR(B16985:D16985)/3 + VAR(E16985:G16985)/3))</f>
        <v>2.1705841832265134</v>
      </c>
      <c r="J16985">
        <f>TDIST(I16985,4,2)</f>
        <v>9.5747504117371166E-2</v>
      </c>
    </row>
    <row r="16986" spans="1:10" hidden="1">
      <c r="A16986" t="s">
        <v>16974</v>
      </c>
      <c r="B16986">
        <v>4.2</v>
      </c>
      <c r="C16986">
        <v>5.2</v>
      </c>
      <c r="D16986">
        <v>5.2</v>
      </c>
      <c r="E16986">
        <v>7</v>
      </c>
      <c r="F16986">
        <v>4.4000000000000004</v>
      </c>
      <c r="G16986">
        <v>4.8</v>
      </c>
      <c r="H16986">
        <f>LOG((AVERAGE(E16986:G16986)+1)/(AVERAGE(B16986:D16986)+1),2)</f>
        <v>0.12553088208385882</v>
      </c>
      <c r="I16986">
        <f>ABS((AVERAGE(B16986:D16986)-AVERAGE(E16986:G16986))/SQRT(VAR(B16986:D16986)/3 + VAR(E16986:G16986)/3))</f>
        <v>0.60999428133041733</v>
      </c>
      <c r="J16986">
        <f>TDIST(I16986,4,2)</f>
        <v>0.57481906733592525</v>
      </c>
    </row>
    <row r="16987" spans="1:10" hidden="1">
      <c r="A16987" t="s">
        <v>16975</v>
      </c>
      <c r="B16987">
        <v>1.5</v>
      </c>
      <c r="C16987">
        <v>0</v>
      </c>
      <c r="D16987">
        <v>5.0999999999999996</v>
      </c>
      <c r="E16987">
        <v>0.9</v>
      </c>
      <c r="F16987">
        <v>0</v>
      </c>
      <c r="G16987">
        <v>0</v>
      </c>
      <c r="H16987">
        <f>LOG((AVERAGE(E16987:G16987)+1)/(AVERAGE(B16987:D16987)+1),2)</f>
        <v>-1.2995602818589078</v>
      </c>
      <c r="I16987">
        <f>ABS((AVERAGE(B16987:D16987)-AVERAGE(E16987:G16987))/SQRT(VAR(B16987:D16987)/3 + VAR(E16987:G16987)/3))</f>
        <v>1.2315870747491122</v>
      </c>
      <c r="J16987">
        <f>TDIST(I16987,4,2)</f>
        <v>0.28555820591972475</v>
      </c>
    </row>
    <row r="16988" spans="1:10" hidden="1">
      <c r="A16988" t="s">
        <v>16976</v>
      </c>
      <c r="B16988">
        <v>0</v>
      </c>
      <c r="C16988">
        <v>0</v>
      </c>
      <c r="D16988">
        <v>0</v>
      </c>
      <c r="E16988">
        <v>0.1</v>
      </c>
      <c r="F16988">
        <v>0</v>
      </c>
      <c r="G16988">
        <v>2.7</v>
      </c>
      <c r="H16988">
        <f>LOG((AVERAGE(E16988:G16988)+1)/(AVERAGE(B16988:D16988)+1),2)</f>
        <v>0.95109039951905383</v>
      </c>
      <c r="I16988">
        <f>ABS((AVERAGE(B16988:D16988)-AVERAGE(E16988:G16988))/SQRT(VAR(B16988:D16988)/3 + VAR(E16988:G16988)/3))</f>
        <v>1.0560400009666</v>
      </c>
      <c r="J16988">
        <f>TDIST(I16988,4,2)</f>
        <v>0.35051041068907229</v>
      </c>
    </row>
    <row r="16989" spans="1:10">
      <c r="A16989" s="3" t="s">
        <v>14115</v>
      </c>
      <c r="B16989">
        <v>94.5</v>
      </c>
      <c r="C16989">
        <v>93.9</v>
      </c>
      <c r="D16989">
        <v>84.6</v>
      </c>
      <c r="E16989">
        <v>51</v>
      </c>
      <c r="F16989">
        <v>50.7</v>
      </c>
      <c r="G16989">
        <v>51.8</v>
      </c>
      <c r="H16989">
        <f>LOG((AVERAGE(E16989:G16989)+1)/(AVERAGE(B16989:D16989)+1),2)</f>
        <v>-0.81850560984555087</v>
      </c>
      <c r="I16989">
        <f>ABS((AVERAGE(B16989:D16989)-AVERAGE(E16989:G16989))/SQRT(VAR(B16989:D16989)/3 + VAR(E16989:G16989)/3))</f>
        <v>12.365009864563362</v>
      </c>
      <c r="J16989">
        <f>TDIST(I16989,4,2)</f>
        <v>2.458499329160302E-4</v>
      </c>
    </row>
    <row r="16990" spans="1:10" hidden="1">
      <c r="A16990" t="s">
        <v>16978</v>
      </c>
      <c r="B16990">
        <v>2.1</v>
      </c>
      <c r="C16990">
        <v>0</v>
      </c>
      <c r="D16990">
        <v>1.5</v>
      </c>
      <c r="E16990">
        <v>0</v>
      </c>
      <c r="F16990">
        <v>0</v>
      </c>
      <c r="G16990">
        <v>1.6</v>
      </c>
      <c r="H16990">
        <f>LOG((AVERAGE(E16990:G16990)+1)/(AVERAGE(B16990:D16990)+1),2)</f>
        <v>-0.52083216330144066</v>
      </c>
      <c r="I16990">
        <f>ABS((AVERAGE(B16990:D16990)-AVERAGE(E16990:G16990))/SQRT(VAR(B16990:D16990)/3 + VAR(E16990:G16990)/3))</f>
        <v>0.81177495846819892</v>
      </c>
      <c r="J16990">
        <f>TDIST(I16990,4,2)</f>
        <v>0.4624644432133877</v>
      </c>
    </row>
    <row r="16991" spans="1:10" hidden="1">
      <c r="A16991" t="s">
        <v>16979</v>
      </c>
      <c r="B16991">
        <v>0</v>
      </c>
      <c r="C16991">
        <v>0</v>
      </c>
      <c r="D16991">
        <v>0.3</v>
      </c>
      <c r="E16991">
        <v>0</v>
      </c>
      <c r="F16991">
        <v>0</v>
      </c>
      <c r="G16991">
        <v>0</v>
      </c>
      <c r="H16991">
        <f>LOG((AVERAGE(E16991:G16991)+1)/(AVERAGE(B16991:D16991)+1),2)</f>
        <v>-0.13750352374993496</v>
      </c>
      <c r="I16991">
        <f>ABS((AVERAGE(B16991:D16991)-AVERAGE(E16991:G16991))/SQRT(VAR(B16991:D16991)/3 + VAR(E16991:G16991)/3))</f>
        <v>0.99999999999999989</v>
      </c>
      <c r="J16991">
        <f>TDIST(I16991,4,2)</f>
        <v>0.37390096630005903</v>
      </c>
    </row>
    <row r="16992" spans="1:10" hidden="1">
      <c r="A16992" t="s">
        <v>16980</v>
      </c>
      <c r="B16992">
        <v>0</v>
      </c>
      <c r="C16992">
        <v>0</v>
      </c>
      <c r="D16992">
        <v>0</v>
      </c>
      <c r="E16992">
        <v>0</v>
      </c>
      <c r="F16992">
        <v>2.1</v>
      </c>
      <c r="G16992">
        <v>2.2999999999999998</v>
      </c>
      <c r="H16992">
        <f>LOG((AVERAGE(E16992:G16992)+1)/(AVERAGE(B16992:D16992)+1),2)</f>
        <v>1.3025627700204314</v>
      </c>
      <c r="I16992">
        <f>ABS((AVERAGE(B16992:D16992)-AVERAGE(E16992:G16992))/SQRT(VAR(B16992:D16992)/3 + VAR(E16992:G16992)/3))</f>
        <v>1.993830319489553</v>
      </c>
      <c r="J16992">
        <f>TDIST(I16992,4,2)</f>
        <v>0.11693767765479067</v>
      </c>
    </row>
    <row r="16993" spans="1:10" hidden="1">
      <c r="A16993" t="s">
        <v>16981</v>
      </c>
      <c r="B16993">
        <v>0</v>
      </c>
      <c r="C16993">
        <v>0</v>
      </c>
      <c r="D16993">
        <v>3.1</v>
      </c>
      <c r="E16993">
        <v>2.7</v>
      </c>
      <c r="F16993">
        <v>0</v>
      </c>
      <c r="G16993">
        <v>1.3</v>
      </c>
      <c r="H16993">
        <f>LOG((AVERAGE(E16993:G16993)+1)/(AVERAGE(B16993:D16993)+1),2)</f>
        <v>0.19854567938208012</v>
      </c>
      <c r="I16993">
        <f>ABS((AVERAGE(B16993:D16993)-AVERAGE(E16993:G16993))/SQRT(VAR(B16993:D16993)/3 + VAR(E16993:G16993)/3))</f>
        <v>0.23176179118107196</v>
      </c>
      <c r="J16993">
        <f>TDIST(I16993,4,2)</f>
        <v>0.82809673602609224</v>
      </c>
    </row>
    <row r="16994" spans="1:10" hidden="1">
      <c r="A16994" t="s">
        <v>16982</v>
      </c>
      <c r="B16994">
        <v>0</v>
      </c>
      <c r="C16994">
        <v>2.8</v>
      </c>
      <c r="D16994">
        <v>0.1</v>
      </c>
      <c r="E16994">
        <v>1.5</v>
      </c>
      <c r="F16994">
        <v>2.5</v>
      </c>
      <c r="G16994">
        <v>0</v>
      </c>
      <c r="H16994">
        <f>LOG((AVERAGE(E16994:G16994)+1)/(AVERAGE(B16994:D16994)+1),2)</f>
        <v>0.2466399675831249</v>
      </c>
      <c r="I16994">
        <f>ABS((AVERAGE(B16994:D16994)-AVERAGE(E16994:G16994))/SQRT(VAR(B16994:D16994)/3 + VAR(E16994:G16994)/3))</f>
        <v>0.31339158526400429</v>
      </c>
      <c r="J16994">
        <f>TDIST(I16994,4,2)</f>
        <v>0.76964480129211421</v>
      </c>
    </row>
    <row r="16995" spans="1:10" hidden="1">
      <c r="A16995" t="s">
        <v>16983</v>
      </c>
      <c r="B16995">
        <v>2.8</v>
      </c>
      <c r="C16995">
        <v>1</v>
      </c>
      <c r="D16995">
        <v>3.7</v>
      </c>
      <c r="E16995">
        <v>2.6</v>
      </c>
      <c r="F16995">
        <v>0</v>
      </c>
      <c r="G16995">
        <v>3.1</v>
      </c>
      <c r="H16995">
        <f>LOG((AVERAGE(E16995:G16995)+1)/(AVERAGE(B16995:D16995)+1),2)</f>
        <v>-0.27130202181739427</v>
      </c>
      <c r="I16995">
        <f>ABS((AVERAGE(B16995:D16995)-AVERAGE(E16995:G16995))/SQRT(VAR(B16995:D16995)/3 + VAR(E16995:G16995)/3))</f>
        <v>0.48141422564394626</v>
      </c>
      <c r="J16995">
        <f>TDIST(I16995,4,2)</f>
        <v>0.65537393290111834</v>
      </c>
    </row>
    <row r="16996" spans="1:10">
      <c r="A16996" s="3" t="s">
        <v>20493</v>
      </c>
      <c r="B16996">
        <v>777</v>
      </c>
      <c r="C16996">
        <v>782.3</v>
      </c>
      <c r="D16996">
        <v>1129</v>
      </c>
      <c r="E16996">
        <v>420.5</v>
      </c>
      <c r="F16996">
        <v>520.1</v>
      </c>
      <c r="G16996">
        <v>580.6</v>
      </c>
      <c r="H16996">
        <f>LOG((AVERAGE(E16996:G16996)+1)/(AVERAGE(B16996:D16996)+1),2)</f>
        <v>-0.8202509971144003</v>
      </c>
      <c r="I16996">
        <f>ABS((AVERAGE(B16996:D16996)-AVERAGE(E16996:G16996))/SQRT(VAR(B16996:D16996)/3 + VAR(E16996:G16996)/3))</f>
        <v>3.1007373719781315</v>
      </c>
      <c r="J16996">
        <f>TDIST(I16996,4,2)</f>
        <v>3.6195224722945805E-2</v>
      </c>
    </row>
    <row r="16997" spans="1:10" hidden="1">
      <c r="A16997" t="s">
        <v>16985</v>
      </c>
      <c r="B16997">
        <v>0</v>
      </c>
      <c r="C16997">
        <v>5.5</v>
      </c>
      <c r="D16997">
        <v>2.1</v>
      </c>
      <c r="E16997">
        <v>4</v>
      </c>
      <c r="F16997">
        <v>2.4</v>
      </c>
      <c r="G16997">
        <v>7</v>
      </c>
      <c r="H16997">
        <f>LOG((AVERAGE(E16997:G16997)+1)/(AVERAGE(B16997:D16997)+1),2)</f>
        <v>0.62963155005488458</v>
      </c>
      <c r="I16997">
        <f>ABS((AVERAGE(B16997:D16997)-AVERAGE(E16997:G16997))/SQRT(VAR(B16997:D16997)/3 + VAR(E16997:G16997)/3))</f>
        <v>0.92319709741141587</v>
      </c>
      <c r="J16997">
        <f>TDIST(I16997,4,2)</f>
        <v>0.40815247246873138</v>
      </c>
    </row>
    <row r="16998" spans="1:10" hidden="1">
      <c r="A16998" t="s">
        <v>16986</v>
      </c>
      <c r="B16998">
        <v>0</v>
      </c>
      <c r="C16998">
        <v>0</v>
      </c>
      <c r="D16998">
        <v>0.8</v>
      </c>
      <c r="E16998">
        <v>0.4</v>
      </c>
      <c r="F16998">
        <v>2.5</v>
      </c>
      <c r="G16998">
        <v>0.2</v>
      </c>
      <c r="H16998">
        <f>LOG((AVERAGE(E16998:G16998)+1)/(AVERAGE(B16998:D16998)+1),2)</f>
        <v>0.68280982411930069</v>
      </c>
      <c r="I16998">
        <f>ABS((AVERAGE(B16998:D16998)-AVERAGE(E16998:G16998))/SQRT(VAR(B16998:D16998)/3 + VAR(E16998:G16998)/3))</f>
        <v>0.97983294253730169</v>
      </c>
      <c r="J16998">
        <f>TDIST(I16998,4,2)</f>
        <v>0.38264672445148934</v>
      </c>
    </row>
    <row r="16999" spans="1:10" hidden="1">
      <c r="A16999" t="s">
        <v>16987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f>LOG((AVERAGE(E16999:G16999)+1)/(AVERAGE(B16999:D16999)+1),2)</f>
        <v>0</v>
      </c>
      <c r="I16999" t="e">
        <f>ABS((AVERAGE(B16999:D16999)-AVERAGE(E16999:G16999))/SQRT(VAR(B16999:D16999)/3 + VAR(E16999:G16999)/3))</f>
        <v>#DIV/0!</v>
      </c>
      <c r="J16999" t="e">
        <f>TDIST(I16999,4,2)</f>
        <v>#DIV/0!</v>
      </c>
    </row>
    <row r="17000" spans="1:10" hidden="1">
      <c r="A17000" t="s">
        <v>16988</v>
      </c>
      <c r="B17000">
        <v>1.2</v>
      </c>
      <c r="C17000">
        <v>2.2000000000000002</v>
      </c>
      <c r="D17000">
        <v>0</v>
      </c>
      <c r="E17000">
        <v>3.3</v>
      </c>
      <c r="F17000">
        <v>0</v>
      </c>
      <c r="G17000">
        <v>3.3</v>
      </c>
      <c r="H17000">
        <f>LOG((AVERAGE(E17000:G17000)+1)/(AVERAGE(B17000:D17000)+1),2)</f>
        <v>0.58496250072115585</v>
      </c>
      <c r="I17000">
        <f>ABS((AVERAGE(B17000:D17000)-AVERAGE(E17000:G17000))/SQRT(VAR(B17000:D17000)/3 + VAR(E17000:G17000)/3))</f>
        <v>0.83949317781344679</v>
      </c>
      <c r="J17000">
        <f>TDIST(I17000,4,2)</f>
        <v>0.44843713032425914</v>
      </c>
    </row>
    <row r="17001" spans="1:10" hidden="1">
      <c r="A17001" t="s">
        <v>16989</v>
      </c>
      <c r="B17001">
        <v>0.2</v>
      </c>
      <c r="C17001">
        <v>0.7</v>
      </c>
      <c r="D17001">
        <v>0</v>
      </c>
      <c r="E17001">
        <v>1.7</v>
      </c>
      <c r="F17001">
        <v>0</v>
      </c>
      <c r="G17001">
        <v>1.2</v>
      </c>
      <c r="H17001">
        <f>LOG((AVERAGE(E17001:G17001)+1)/(AVERAGE(B17001:D17001)+1),2)</f>
        <v>0.59724083049959298</v>
      </c>
      <c r="I17001">
        <f>ABS((AVERAGE(B17001:D17001)-AVERAGE(E17001:G17001))/SQRT(VAR(B17001:D17001)/3 + VAR(E17001:G17001)/3))</f>
        <v>1.2216944435630523</v>
      </c>
      <c r="J17001">
        <f>TDIST(I17001,4,2)</f>
        <v>0.28889785423470438</v>
      </c>
    </row>
    <row r="17002" spans="1:10" hidden="1">
      <c r="A17002" t="s">
        <v>16990</v>
      </c>
      <c r="B17002">
        <v>0</v>
      </c>
      <c r="C17002">
        <v>1</v>
      </c>
      <c r="D17002">
        <v>1.3</v>
      </c>
      <c r="E17002">
        <v>3.4</v>
      </c>
      <c r="F17002">
        <v>0</v>
      </c>
      <c r="G17002">
        <v>0</v>
      </c>
      <c r="H17002">
        <f>LOG((AVERAGE(E17002:G17002)+1)/(AVERAGE(B17002:D17002)+1),2)</f>
        <v>0.27207954543680074</v>
      </c>
      <c r="I17002">
        <f>ABS((AVERAGE(B17002:D17002)-AVERAGE(E17002:G17002))/SQRT(VAR(B17002:D17002)/3 + VAR(E17002:G17002)/3))</f>
        <v>0.3056735079072006</v>
      </c>
      <c r="J17002">
        <f>TDIST(I17002,4,2)</f>
        <v>0.77510074220148395</v>
      </c>
    </row>
    <row r="17003" spans="1:10" hidden="1">
      <c r="A17003" t="s">
        <v>16991</v>
      </c>
      <c r="B17003">
        <v>3.9</v>
      </c>
      <c r="C17003">
        <v>4.0999999999999996</v>
      </c>
      <c r="D17003">
        <v>3.1</v>
      </c>
      <c r="E17003">
        <v>0.6</v>
      </c>
      <c r="F17003">
        <v>0.3</v>
      </c>
      <c r="G17003">
        <v>3.9</v>
      </c>
      <c r="H17003">
        <f>LOG((AVERAGE(E17003:G17003)+1)/(AVERAGE(B17003:D17003)+1),2)</f>
        <v>-0.8541491335365452</v>
      </c>
      <c r="I17003">
        <f>ABS((AVERAGE(B17003:D17003)-AVERAGE(E17003:G17003))/SQRT(VAR(B17003:D17003)/3 + VAR(E17003:G17003)/3))</f>
        <v>1.7602160821154049</v>
      </c>
      <c r="J17003">
        <f>TDIST(I17003,4,2)</f>
        <v>0.15317817853476742</v>
      </c>
    </row>
    <row r="17004" spans="1:10" hidden="1">
      <c r="A17004" t="s">
        <v>16992</v>
      </c>
      <c r="B17004">
        <v>0</v>
      </c>
      <c r="C17004">
        <v>0</v>
      </c>
      <c r="D17004">
        <v>1.2</v>
      </c>
      <c r="E17004">
        <v>0</v>
      </c>
      <c r="F17004">
        <v>0</v>
      </c>
      <c r="G17004">
        <v>0</v>
      </c>
      <c r="H17004">
        <f>LOG((AVERAGE(E17004:G17004)+1)/(AVERAGE(B17004:D17004)+1),2)</f>
        <v>-0.48542682717024171</v>
      </c>
      <c r="I17004">
        <f>ABS((AVERAGE(B17004:D17004)-AVERAGE(E17004:G17004))/SQRT(VAR(B17004:D17004)/3 + VAR(E17004:G17004)/3))</f>
        <v>0.99999999999999989</v>
      </c>
      <c r="J17004">
        <f>TDIST(I17004,4,2)</f>
        <v>0.37390096630005903</v>
      </c>
    </row>
    <row r="17005" spans="1:10" hidden="1">
      <c r="A17005" t="s">
        <v>16993</v>
      </c>
      <c r="B17005">
        <v>7.2</v>
      </c>
      <c r="C17005">
        <v>4</v>
      </c>
      <c r="D17005">
        <v>7.1</v>
      </c>
      <c r="E17005">
        <v>11.1</v>
      </c>
      <c r="F17005">
        <v>2.6</v>
      </c>
      <c r="G17005">
        <v>7.3</v>
      </c>
      <c r="H17005">
        <f>LOG((AVERAGE(E17005:G17005)+1)/(AVERAGE(B17005:D17005)+1),2)</f>
        <v>0.17218097538268065</v>
      </c>
      <c r="I17005">
        <f>ABS((AVERAGE(B17005:D17005)-AVERAGE(E17005:G17005))/SQRT(VAR(B17005:D17005)/3 + VAR(E17005:G17005)/3))</f>
        <v>0.3366594009363264</v>
      </c>
      <c r="J17005">
        <f>TDIST(I17005,4,2)</f>
        <v>0.7532953005905314</v>
      </c>
    </row>
    <row r="17006" spans="1:10" hidden="1">
      <c r="A17006" t="s">
        <v>16994</v>
      </c>
      <c r="B17006">
        <v>2.2000000000000002</v>
      </c>
      <c r="C17006">
        <v>0</v>
      </c>
      <c r="D17006">
        <v>0.2</v>
      </c>
      <c r="E17006">
        <v>2.6</v>
      </c>
      <c r="F17006">
        <v>0</v>
      </c>
      <c r="G17006">
        <v>0</v>
      </c>
      <c r="H17006">
        <f>LOG((AVERAGE(E17006:G17006)+1)/(AVERAGE(B17006:D17006)+1),2)</f>
        <v>5.2467419894135482E-2</v>
      </c>
      <c r="I17006">
        <f>ABS((AVERAGE(B17006:D17006)-AVERAGE(E17006:G17006))/SQRT(VAR(B17006:D17006)/3 + VAR(E17006:G17006)/3))</f>
        <v>5.9761430466719563E-2</v>
      </c>
      <c r="J17006">
        <f>TDIST(I17006,4,2)</f>
        <v>0.95521224492767853</v>
      </c>
    </row>
    <row r="17007" spans="1:10">
      <c r="A17007" s="3" t="s">
        <v>23906</v>
      </c>
      <c r="B17007">
        <v>673</v>
      </c>
      <c r="C17007">
        <v>518.9</v>
      </c>
      <c r="D17007">
        <v>766.2</v>
      </c>
      <c r="E17007">
        <v>421.8</v>
      </c>
      <c r="F17007">
        <v>233.5</v>
      </c>
      <c r="G17007">
        <v>448.7</v>
      </c>
      <c r="H17007">
        <f>LOG((AVERAGE(E17007:G17007)+1)/(AVERAGE(B17007:D17007)+1),2)</f>
        <v>-0.82500788088930477</v>
      </c>
      <c r="I17007">
        <f>ABS((AVERAGE(B17007:D17007)-AVERAGE(E17007:G17007))/SQRT(VAR(B17007:D17007)/3 + VAR(E17007:G17007)/3))</f>
        <v>2.8785010119200654</v>
      </c>
      <c r="J17007">
        <f>TDIST(I17007,4,2)</f>
        <v>4.5081048133563763E-2</v>
      </c>
    </row>
    <row r="17008" spans="1:10" hidden="1">
      <c r="A17008" t="s">
        <v>16996</v>
      </c>
      <c r="B17008">
        <v>0.1</v>
      </c>
      <c r="C17008">
        <v>0.4</v>
      </c>
      <c r="D17008">
        <v>0.4</v>
      </c>
      <c r="E17008">
        <v>0.5</v>
      </c>
      <c r="F17008">
        <v>1.8</v>
      </c>
      <c r="G17008">
        <v>2.2999999999999998</v>
      </c>
      <c r="H17008">
        <f>LOG((AVERAGE(E17008:G17008)+1)/(AVERAGE(B17008:D17008)+1),2)</f>
        <v>0.96252529458133707</v>
      </c>
      <c r="I17008">
        <f>ABS((AVERAGE(B17008:D17008)-AVERAGE(E17008:G17008))/SQRT(VAR(B17008:D17008)/3 + VAR(E17008:G17008)/3))</f>
        <v>2.2601347205916458</v>
      </c>
      <c r="J17008">
        <f>TDIST(I17008,4,2)</f>
        <v>8.666754681023775E-2</v>
      </c>
    </row>
    <row r="17009" spans="1:10" hidden="1">
      <c r="A17009" t="s">
        <v>16997</v>
      </c>
      <c r="B17009">
        <v>0</v>
      </c>
      <c r="C17009">
        <v>0</v>
      </c>
      <c r="D17009">
        <v>0</v>
      </c>
      <c r="E17009">
        <v>0</v>
      </c>
      <c r="F17009">
        <v>2.7</v>
      </c>
      <c r="G17009">
        <v>0</v>
      </c>
      <c r="H17009">
        <f>LOG((AVERAGE(E17009:G17009)+1)/(AVERAGE(B17009:D17009)+1),2)</f>
        <v>0.92599941855622303</v>
      </c>
      <c r="I17009">
        <f>ABS((AVERAGE(B17009:D17009)-AVERAGE(E17009:G17009))/SQRT(VAR(B17009:D17009)/3 + VAR(E17009:G17009)/3))</f>
        <v>0.99999999999999989</v>
      </c>
      <c r="J17009">
        <f>TDIST(I17009,4,2)</f>
        <v>0.37390096630005903</v>
      </c>
    </row>
    <row r="17010" spans="1:10" hidden="1">
      <c r="A17010" t="s">
        <v>16998</v>
      </c>
      <c r="B17010">
        <v>0.8</v>
      </c>
      <c r="C17010">
        <v>1.2</v>
      </c>
      <c r="D17010">
        <v>0</v>
      </c>
      <c r="E17010">
        <v>2.2000000000000002</v>
      </c>
      <c r="F17010">
        <v>0</v>
      </c>
      <c r="G17010">
        <v>0.3</v>
      </c>
      <c r="H17010">
        <f>LOG((AVERAGE(E17010:G17010)+1)/(AVERAGE(B17010:D17010)+1),2)</f>
        <v>0.13750352374993502</v>
      </c>
      <c r="I17010">
        <f>ABS((AVERAGE(B17010:D17010)-AVERAGE(E17010:G17010))/SQRT(VAR(B17010:D17010)/3 + VAR(E17010:G17010)/3))</f>
        <v>0.21536524612697408</v>
      </c>
      <c r="J17010">
        <f>TDIST(I17010,4,2)</f>
        <v>0.84001809406200856</v>
      </c>
    </row>
    <row r="17011" spans="1:10" hidden="1">
      <c r="A17011" t="s">
        <v>16999</v>
      </c>
      <c r="B17011">
        <v>1.4</v>
      </c>
      <c r="C17011">
        <v>2.7</v>
      </c>
      <c r="D17011">
        <v>1.7</v>
      </c>
      <c r="E17011">
        <v>0</v>
      </c>
      <c r="F17011">
        <v>1.6</v>
      </c>
      <c r="G17011">
        <v>3</v>
      </c>
      <c r="H17011">
        <f>LOG((AVERAGE(E17011:G17011)+1)/(AVERAGE(B17011:D17011)+1),2)</f>
        <v>-0.21150410519371193</v>
      </c>
      <c r="I17011">
        <f>ABS((AVERAGE(B17011:D17011)-AVERAGE(E17011:G17011))/SQRT(VAR(B17011:D17011)/3 + VAR(E17011:G17011)/3))</f>
        <v>0.42034166646243526</v>
      </c>
      <c r="J17011">
        <f>TDIST(I17011,4,2)</f>
        <v>0.69583437566905404</v>
      </c>
    </row>
    <row r="17012" spans="1:10">
      <c r="A17012" s="3" t="s">
        <v>20080</v>
      </c>
      <c r="B17012">
        <v>2.9</v>
      </c>
      <c r="C17012">
        <v>2.6</v>
      </c>
      <c r="D17012">
        <v>1.6</v>
      </c>
      <c r="E17012">
        <v>0.8</v>
      </c>
      <c r="F17012">
        <v>1</v>
      </c>
      <c r="G17012">
        <v>0.9</v>
      </c>
      <c r="H17012">
        <f>LOG((AVERAGE(E17012:G17012)+1)/(AVERAGE(B17012:D17012)+1),2)</f>
        <v>-0.82532146858705324</v>
      </c>
      <c r="I17012">
        <f>ABS((AVERAGE(B17012:D17012)-AVERAGE(E17012:G17012))/SQRT(VAR(B17012:D17012)/3 + VAR(E17012:G17012)/3))</f>
        <v>3.6923979765054202</v>
      </c>
      <c r="J17012">
        <f>TDIST(I17012,4,2)</f>
        <v>2.0974600572529353E-2</v>
      </c>
    </row>
    <row r="17013" spans="1:10" hidden="1">
      <c r="A17013" t="s">
        <v>17001</v>
      </c>
      <c r="B17013">
        <v>1.4</v>
      </c>
      <c r="C17013">
        <v>6.4</v>
      </c>
      <c r="D17013">
        <v>3.5</v>
      </c>
      <c r="E17013">
        <v>5.2</v>
      </c>
      <c r="F17013">
        <v>0</v>
      </c>
      <c r="G17013">
        <v>2.1</v>
      </c>
      <c r="H17013">
        <f>LOG((AVERAGE(E17013:G17013)+1)/(AVERAGE(B17013:D17013)+1),2)</f>
        <v>-0.47337080959517119</v>
      </c>
      <c r="I17013">
        <f>ABS((AVERAGE(B17013:D17013)-AVERAGE(E17013:G17013))/SQRT(VAR(B17013:D17013)/3 + VAR(E17013:G17013)/3))</f>
        <v>0.63692975529848206</v>
      </c>
      <c r="J17013">
        <f>TDIST(I17013,4,2)</f>
        <v>0.5587980816089666</v>
      </c>
    </row>
    <row r="17014" spans="1:10" hidden="1">
      <c r="A17014" t="s">
        <v>17002</v>
      </c>
      <c r="B17014">
        <v>2.8</v>
      </c>
      <c r="C17014">
        <v>6.6</v>
      </c>
      <c r="D17014">
        <v>6.6</v>
      </c>
      <c r="E17014">
        <v>2.5</v>
      </c>
      <c r="F17014">
        <v>0</v>
      </c>
      <c r="G17014">
        <v>1.4</v>
      </c>
      <c r="H17014">
        <f>LOG((AVERAGE(E17014:G17014)+1)/(AVERAGE(B17014:D17014)+1),2)</f>
        <v>-1.4613311515527792</v>
      </c>
      <c r="I17014">
        <f>ABS((AVERAGE(B17014:D17014)-AVERAGE(E17014:G17014))/SQRT(VAR(B17014:D17014)/3 + VAR(E17014:G17014)/3))</f>
        <v>2.7650372166391324</v>
      </c>
      <c r="J17014">
        <f>TDIST(I17014,4,2)</f>
        <v>5.0587612913796279E-2</v>
      </c>
    </row>
    <row r="17015" spans="1:10" hidden="1">
      <c r="A17015" t="s">
        <v>17003</v>
      </c>
      <c r="B17015">
        <v>1.8</v>
      </c>
      <c r="C17015">
        <v>0</v>
      </c>
      <c r="D17015">
        <v>3</v>
      </c>
      <c r="E17015">
        <v>0</v>
      </c>
      <c r="F17015">
        <v>0</v>
      </c>
      <c r="G17015">
        <v>0</v>
      </c>
      <c r="H17015">
        <f>LOG((AVERAGE(E17015:G17015)+1)/(AVERAGE(B17015:D17015)+1),2)</f>
        <v>-1.3785116232537296</v>
      </c>
      <c r="I17015">
        <f>ABS((AVERAGE(B17015:D17015)-AVERAGE(E17015:G17015))/SQRT(VAR(B17015:D17015)/3 + VAR(E17015:G17015)/3))</f>
        <v>1.8353258709644937</v>
      </c>
      <c r="J17015">
        <f>TDIST(I17015,4,2)</f>
        <v>0.14035738661899461</v>
      </c>
    </row>
    <row r="17016" spans="1:10" hidden="1">
      <c r="A17016" t="s">
        <v>17004</v>
      </c>
      <c r="B17016">
        <v>2.2999999999999998</v>
      </c>
      <c r="C17016">
        <v>0.6</v>
      </c>
      <c r="D17016">
        <v>0.8</v>
      </c>
      <c r="E17016">
        <v>10.5</v>
      </c>
      <c r="F17016">
        <v>1.1000000000000001</v>
      </c>
      <c r="G17016">
        <v>2.6</v>
      </c>
      <c r="H17016">
        <f>LOG((AVERAGE(E17016:G17016)+1)/(AVERAGE(B17016:D17016)+1),2)</f>
        <v>1.3601755642443254</v>
      </c>
      <c r="I17016">
        <f>ABS((AVERAGE(B17016:D17016)-AVERAGE(E17016:G17016))/SQRT(VAR(B17016:D17016)/3 + VAR(E17016:G17016)/3))</f>
        <v>1.1805953200544683</v>
      </c>
      <c r="J17016">
        <f>TDIST(I17016,4,2)</f>
        <v>0.30317107716178454</v>
      </c>
    </row>
    <row r="17017" spans="1:10" hidden="1">
      <c r="A17017" t="s">
        <v>17005</v>
      </c>
      <c r="B17017">
        <v>4.7</v>
      </c>
      <c r="C17017">
        <v>2.7</v>
      </c>
      <c r="D17017">
        <v>1.3</v>
      </c>
      <c r="E17017">
        <v>0</v>
      </c>
      <c r="F17017">
        <v>0.1</v>
      </c>
      <c r="G17017">
        <v>3.2</v>
      </c>
      <c r="H17017">
        <f>LOG((AVERAGE(E17017:G17017)+1)/(AVERAGE(B17017:D17017)+1),2)</f>
        <v>-0.89308479608348823</v>
      </c>
      <c r="I17017">
        <f>ABS((AVERAGE(B17017:D17017)-AVERAGE(E17017:G17017))/SQRT(VAR(B17017:D17017)/3 + VAR(E17017:G17017)/3))</f>
        <v>1.2490767055599075</v>
      </c>
      <c r="J17017">
        <f>TDIST(I17017,4,2)</f>
        <v>0.27974345308883203</v>
      </c>
    </row>
    <row r="17018" spans="1:10" hidden="1">
      <c r="A17018" t="s">
        <v>17006</v>
      </c>
      <c r="B17018">
        <v>1.6</v>
      </c>
      <c r="C17018">
        <v>0</v>
      </c>
      <c r="D17018">
        <v>4.7</v>
      </c>
      <c r="E17018">
        <v>1.1000000000000001</v>
      </c>
      <c r="F17018">
        <v>0</v>
      </c>
      <c r="G17018">
        <v>0</v>
      </c>
      <c r="H17018">
        <f>LOG((AVERAGE(E17018:G17018)+1)/(AVERAGE(B17018:D17018)+1),2)</f>
        <v>-1.1816068064899476</v>
      </c>
      <c r="I17018">
        <f>ABS((AVERAGE(B17018:D17018)-AVERAGE(E17018:G17018))/SQRT(VAR(B17018:D17018)/3 + VAR(E17018:G17018)/3))</f>
        <v>1.2142376024851915</v>
      </c>
      <c r="J17018">
        <f>TDIST(I17018,4,2)</f>
        <v>0.29143961086713333</v>
      </c>
    </row>
    <row r="17019" spans="1:10" hidden="1">
      <c r="A17019" t="s">
        <v>17007</v>
      </c>
      <c r="B17019">
        <v>14.9</v>
      </c>
      <c r="C17019">
        <v>8.6</v>
      </c>
      <c r="D17019">
        <v>2.2000000000000002</v>
      </c>
      <c r="E17019">
        <v>0</v>
      </c>
      <c r="F17019">
        <v>10.9</v>
      </c>
      <c r="G17019">
        <v>1.7</v>
      </c>
      <c r="H17019">
        <f>LOG((AVERAGE(E17019:G17019)+1)/(AVERAGE(B17019:D17019)+1),2)</f>
        <v>-0.87950470781343926</v>
      </c>
      <c r="I17019">
        <f>ABS((AVERAGE(B17019:D17019)-AVERAGE(E17019:G17019))/SQRT(VAR(B17019:D17019)/3 + VAR(E17019:G17019)/3))</f>
        <v>0.87500717023410479</v>
      </c>
      <c r="J17019">
        <f>TDIST(I17019,4,2)</f>
        <v>0.43096520079211642</v>
      </c>
    </row>
    <row r="17020" spans="1:10" hidden="1">
      <c r="A17020" t="s">
        <v>17008</v>
      </c>
      <c r="B17020">
        <v>120</v>
      </c>
      <c r="C17020">
        <v>141.9</v>
      </c>
      <c r="D17020">
        <v>53.9</v>
      </c>
      <c r="E17020">
        <v>50</v>
      </c>
      <c r="F17020">
        <v>182.9</v>
      </c>
      <c r="G17020">
        <v>97.3</v>
      </c>
      <c r="H17020">
        <f>LOG((AVERAGE(E17020:G17020)+1)/(AVERAGE(B17020:D17020)+1),2)</f>
        <v>6.3736771375076037E-2</v>
      </c>
      <c r="I17020">
        <f>ABS((AVERAGE(B17020:D17020)-AVERAGE(E17020:G17020))/SQRT(VAR(B17020:D17020)/3 + VAR(E17020:G17020)/3))</f>
        <v>0.10205340899247969</v>
      </c>
      <c r="J17020">
        <f>TDIST(I17020,4,2)</f>
        <v>0.92362556484165592</v>
      </c>
    </row>
    <row r="17021" spans="1:10" hidden="1">
      <c r="A17021" t="s">
        <v>17009</v>
      </c>
      <c r="B17021">
        <v>2.7</v>
      </c>
      <c r="C17021">
        <v>0</v>
      </c>
      <c r="D17021">
        <v>2.9</v>
      </c>
      <c r="E17021">
        <v>0</v>
      </c>
      <c r="F17021">
        <v>0</v>
      </c>
      <c r="G17021">
        <v>0</v>
      </c>
      <c r="H17021">
        <f>LOG((AVERAGE(E17021:G17021)+1)/(AVERAGE(B17021:D17021)+1),2)</f>
        <v>-1.519374159093579</v>
      </c>
      <c r="I17021">
        <f>ABS((AVERAGE(B17021:D17021)-AVERAGE(E17021:G17021))/SQRT(VAR(B17021:D17021)/3 + VAR(E17021:G17021)/3))</f>
        <v>1.9961844162386526</v>
      </c>
      <c r="J17021">
        <f>TDIST(I17021,4,2)</f>
        <v>0.11662361154417755</v>
      </c>
    </row>
    <row r="17022" spans="1:10" hidden="1">
      <c r="A17022" t="s">
        <v>17010</v>
      </c>
      <c r="B17022">
        <v>2.4</v>
      </c>
      <c r="C17022">
        <v>1.2</v>
      </c>
      <c r="D17022">
        <v>0</v>
      </c>
      <c r="E17022">
        <v>0</v>
      </c>
      <c r="F17022">
        <v>0</v>
      </c>
      <c r="G17022">
        <v>0</v>
      </c>
      <c r="H17022">
        <f>LOG((AVERAGE(E17022:G17022)+1)/(AVERAGE(B17022:D17022)+1),2)</f>
        <v>-1.1375035237499349</v>
      </c>
      <c r="I17022">
        <f>ABS((AVERAGE(B17022:D17022)-AVERAGE(E17022:G17022))/SQRT(VAR(B17022:D17022)/3 + VAR(E17022:G17022)/3))</f>
        <v>1.7320508075688772</v>
      </c>
      <c r="J17022">
        <f>TDIST(I17022,4,2)</f>
        <v>0.158302423375458</v>
      </c>
    </row>
    <row r="17023" spans="1:10" hidden="1">
      <c r="A17023" t="s">
        <v>17011</v>
      </c>
      <c r="B17023">
        <v>0</v>
      </c>
      <c r="C17023">
        <v>0</v>
      </c>
      <c r="D17023">
        <v>0</v>
      </c>
      <c r="E17023">
        <v>2</v>
      </c>
      <c r="F17023">
        <v>0</v>
      </c>
      <c r="G17023">
        <v>0</v>
      </c>
      <c r="H17023">
        <f>LOG((AVERAGE(E17023:G17023)+1)/(AVERAGE(B17023:D17023)+1),2)</f>
        <v>0.73696559416620611</v>
      </c>
      <c r="I17023">
        <f>ABS((AVERAGE(B17023:D17023)-AVERAGE(E17023:G17023))/SQRT(VAR(B17023:D17023)/3 + VAR(E17023:G17023)/3))</f>
        <v>0.99999999999999989</v>
      </c>
      <c r="J17023">
        <f>TDIST(I17023,4,2)</f>
        <v>0.37390096630005903</v>
      </c>
    </row>
    <row r="17024" spans="1:10" hidden="1">
      <c r="A17024" t="s">
        <v>17012</v>
      </c>
      <c r="B17024">
        <v>3.1</v>
      </c>
      <c r="C17024">
        <v>3</v>
      </c>
      <c r="D17024">
        <v>2.6</v>
      </c>
      <c r="E17024">
        <v>3.7</v>
      </c>
      <c r="F17024">
        <v>0</v>
      </c>
      <c r="G17024">
        <v>1.8</v>
      </c>
      <c r="H17024">
        <f>LOG((AVERAGE(E17024:G17024)+1)/(AVERAGE(B17024:D17024)+1),2)</f>
        <v>-0.46097378344570283</v>
      </c>
      <c r="I17024">
        <f>ABS((AVERAGE(B17024:D17024)-AVERAGE(E17024:G17024))/SQRT(VAR(B17024:D17024)/3 + VAR(E17024:G17024)/3))</f>
        <v>0.98848330114434479</v>
      </c>
      <c r="J17024">
        <f>TDIST(I17024,4,2)</f>
        <v>0.37887388844387238</v>
      </c>
    </row>
    <row r="17025" spans="1:10" hidden="1">
      <c r="A17025" t="s">
        <v>17013</v>
      </c>
      <c r="B17025">
        <v>1.4</v>
      </c>
      <c r="C17025">
        <v>1.8</v>
      </c>
      <c r="D17025">
        <v>3.5</v>
      </c>
      <c r="E17025">
        <v>0.4</v>
      </c>
      <c r="F17025">
        <v>1.3</v>
      </c>
      <c r="G17025">
        <v>0.6</v>
      </c>
      <c r="H17025">
        <f>LOG((AVERAGE(E17025:G17025)+1)/(AVERAGE(B17025:D17025)+1),2)</f>
        <v>-0.87199238762392861</v>
      </c>
      <c r="I17025">
        <f>ABS((AVERAGE(B17025:D17025)-AVERAGE(E17025:G17025))/SQRT(VAR(B17025:D17025)/3 + VAR(E17025:G17025)/3))</f>
        <v>2.0976176963403033</v>
      </c>
      <c r="J17025">
        <f>TDIST(I17025,4,2)</f>
        <v>0.10393245353098127</v>
      </c>
    </row>
    <row r="17026" spans="1:10" hidden="1">
      <c r="A17026" t="s">
        <v>17014</v>
      </c>
      <c r="B17026">
        <v>1.4</v>
      </c>
      <c r="C17026">
        <v>3.8</v>
      </c>
      <c r="D17026">
        <v>2.7</v>
      </c>
      <c r="E17026">
        <v>2.1</v>
      </c>
      <c r="F17026">
        <v>3.7</v>
      </c>
      <c r="G17026">
        <v>1.8</v>
      </c>
      <c r="H17026">
        <f>LOG((AVERAGE(E17026:G17026)+1)/(AVERAGE(B17026:D17026)+1),2)</f>
        <v>-4.0263870213727099E-2</v>
      </c>
      <c r="I17026">
        <f>ABS((AVERAGE(B17026:D17026)-AVERAGE(E17026:G17026))/SQRT(VAR(B17026:D17026)/3 + VAR(E17026:G17026)/3))</f>
        <v>0.10983780389073146</v>
      </c>
      <c r="J17026">
        <f>TDIST(I17026,4,2)</f>
        <v>0.91782804363875803</v>
      </c>
    </row>
    <row r="17027" spans="1:10" hidden="1">
      <c r="A17027" t="s">
        <v>17015</v>
      </c>
      <c r="B17027">
        <v>1.1000000000000001</v>
      </c>
      <c r="C17027">
        <v>0</v>
      </c>
      <c r="D17027">
        <v>0.9</v>
      </c>
      <c r="E17027">
        <v>4.4000000000000004</v>
      </c>
      <c r="F17027">
        <v>0</v>
      </c>
      <c r="G17027">
        <v>4</v>
      </c>
      <c r="H17027">
        <f>LOG((AVERAGE(E17027:G17027)+1)/(AVERAGE(B17027:D17027)+1),2)</f>
        <v>1.1890338243900171</v>
      </c>
      <c r="I17027">
        <f>ABS((AVERAGE(B17027:D17027)-AVERAGE(E17027:G17027))/SQRT(VAR(B17027:D17027)/3 + VAR(E17027:G17027)/3))</f>
        <v>1.4764426559961341</v>
      </c>
      <c r="J17027">
        <f>TDIST(I17027,4,2)</f>
        <v>0.21387193544765398</v>
      </c>
    </row>
    <row r="17028" spans="1:10" hidden="1">
      <c r="A17028" t="s">
        <v>17016</v>
      </c>
      <c r="B17028">
        <v>0</v>
      </c>
      <c r="C17028">
        <v>0</v>
      </c>
      <c r="D17028">
        <v>0.4</v>
      </c>
      <c r="E17028">
        <v>0.8</v>
      </c>
      <c r="F17028">
        <v>0.9</v>
      </c>
      <c r="G17028">
        <v>0</v>
      </c>
      <c r="H17028">
        <f>LOG((AVERAGE(E17028:G17028)+1)/(AVERAGE(B17028:D17028)+1),2)</f>
        <v>0.46712601042729812</v>
      </c>
      <c r="I17028">
        <f>ABS((AVERAGE(B17028:D17028)-AVERAGE(E17028:G17028))/SQRT(VAR(B17028:D17028)/3 + VAR(E17028:G17028)/3))</f>
        <v>1.3779972440082684</v>
      </c>
      <c r="J17028">
        <f>TDIST(I17028,4,2)</f>
        <v>0.24026921947933902</v>
      </c>
    </row>
    <row r="17029" spans="1:10" hidden="1">
      <c r="A17029" t="s">
        <v>17017</v>
      </c>
      <c r="B17029">
        <v>12.4</v>
      </c>
      <c r="C17029">
        <v>14.4</v>
      </c>
      <c r="D17029">
        <v>15.8</v>
      </c>
      <c r="E17029">
        <v>11.6</v>
      </c>
      <c r="F17029">
        <v>14.1</v>
      </c>
      <c r="G17029">
        <v>11.5</v>
      </c>
      <c r="H17029">
        <f>LOG((AVERAGE(E17029:G17029)+1)/(AVERAGE(B17029:D17029)+1),2)</f>
        <v>-0.18183832298581312</v>
      </c>
      <c r="I17029">
        <f>ABS((AVERAGE(B17029:D17029)-AVERAGE(E17029:G17029))/SQRT(VAR(B17029:D17029)/3 + VAR(E17029:G17029)/3))</f>
        <v>1.3818924412040816</v>
      </c>
      <c r="J17029">
        <f>TDIST(I17029,4,2)</f>
        <v>0.2391655741042821</v>
      </c>
    </row>
    <row r="17030" spans="1:10" hidden="1">
      <c r="A17030" t="s">
        <v>17018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1.8</v>
      </c>
      <c r="H17030">
        <f>LOG((AVERAGE(E17030:G17030)+1)/(AVERAGE(B17030:D17030)+1),2)</f>
        <v>0.67807190511263782</v>
      </c>
      <c r="I17030">
        <f>ABS((AVERAGE(B17030:D17030)-AVERAGE(E17030:G17030))/SQRT(VAR(B17030:D17030)/3 + VAR(E17030:G17030)/3))</f>
        <v>0.99999999999999978</v>
      </c>
      <c r="J17030">
        <f>TDIST(I17030,4,2)</f>
        <v>0.37390096630005892</v>
      </c>
    </row>
    <row r="17031" spans="1:10" hidden="1">
      <c r="A17031" t="s">
        <v>17019</v>
      </c>
      <c r="B17031">
        <v>40.4</v>
      </c>
      <c r="C17031">
        <v>21.3</v>
      </c>
      <c r="D17031">
        <v>15.1</v>
      </c>
      <c r="E17031">
        <v>28.8</v>
      </c>
      <c r="F17031">
        <v>12.9</v>
      </c>
      <c r="G17031">
        <v>17.600000000000001</v>
      </c>
      <c r="H17031">
        <f>LOG((AVERAGE(E17031:G17031)+1)/(AVERAGE(B17031:D17031)+1),2)</f>
        <v>-0.35715658319834354</v>
      </c>
      <c r="I17031">
        <f>ABS((AVERAGE(B17031:D17031)-AVERAGE(E17031:G17031))/SQRT(VAR(B17031:D17031)/3 + VAR(E17031:G17031)/3))</f>
        <v>0.65135473788822129</v>
      </c>
      <c r="J17031">
        <f>TDIST(I17031,4,2)</f>
        <v>0.55034493944834917</v>
      </c>
    </row>
    <row r="17032" spans="1:10" hidden="1">
      <c r="A17032" t="s">
        <v>17020</v>
      </c>
      <c r="B17032">
        <v>1</v>
      </c>
      <c r="C17032">
        <v>0.1</v>
      </c>
      <c r="D17032">
        <v>0.1</v>
      </c>
      <c r="E17032">
        <v>0</v>
      </c>
      <c r="F17032">
        <v>0</v>
      </c>
      <c r="G17032">
        <v>1.7</v>
      </c>
      <c r="H17032">
        <f>LOG((AVERAGE(E17032:G17032)+1)/(AVERAGE(B17032:D17032)+1),2)</f>
        <v>0.16227142889887683</v>
      </c>
      <c r="I17032">
        <f>ABS((AVERAGE(B17032:D17032)-AVERAGE(E17032:G17032))/SQRT(VAR(B17032:D17032)/3 + VAR(E17032:G17032)/3))</f>
        <v>0.25993762245501806</v>
      </c>
      <c r="J17032">
        <f>TDIST(I17032,4,2)</f>
        <v>0.80774324855508006</v>
      </c>
    </row>
    <row r="17033" spans="1:10" hidden="1">
      <c r="A17033" t="s">
        <v>17021</v>
      </c>
      <c r="B17033">
        <v>3.6</v>
      </c>
      <c r="C17033">
        <v>2.4</v>
      </c>
      <c r="D17033">
        <v>6.6</v>
      </c>
      <c r="E17033">
        <v>7.2</v>
      </c>
      <c r="F17033">
        <v>0</v>
      </c>
      <c r="G17033">
        <v>1.6</v>
      </c>
      <c r="H17033">
        <f>LOG((AVERAGE(E17033:G17033)+1)/(AVERAGE(B17033:D17033)+1),2)</f>
        <v>-0.40275916950040713</v>
      </c>
      <c r="I17033">
        <f>ABS((AVERAGE(B17033:D17033)-AVERAGE(E17033:G17033))/SQRT(VAR(B17033:D17033)/3 + VAR(E17033:G17033)/3))</f>
        <v>0.50367587654721047</v>
      </c>
      <c r="J17033">
        <f>TDIST(I17033,4,2)</f>
        <v>0.64096333859919286</v>
      </c>
    </row>
    <row r="17034" spans="1:10" hidden="1">
      <c r="A17034" t="s">
        <v>17022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f>LOG((AVERAGE(E17034:G17034)+1)/(AVERAGE(B17034:D17034)+1),2)</f>
        <v>0</v>
      </c>
      <c r="I17034" t="e">
        <f>ABS((AVERAGE(B17034:D17034)-AVERAGE(E17034:G17034))/SQRT(VAR(B17034:D17034)/3 + VAR(E17034:G17034)/3))</f>
        <v>#DIV/0!</v>
      </c>
      <c r="J17034" t="e">
        <f>TDIST(I17034,4,2)</f>
        <v>#DIV/0!</v>
      </c>
    </row>
    <row r="17035" spans="1:10" hidden="1">
      <c r="A17035" t="s">
        <v>17023</v>
      </c>
      <c r="B17035">
        <v>0</v>
      </c>
      <c r="C17035">
        <v>0</v>
      </c>
      <c r="D17035">
        <v>3.6</v>
      </c>
      <c r="E17035">
        <v>0.1</v>
      </c>
      <c r="F17035">
        <v>0.3</v>
      </c>
      <c r="G17035">
        <v>1.3</v>
      </c>
      <c r="H17035">
        <f>LOG((AVERAGE(E17035:G17035)+1)/(AVERAGE(B17035:D17035)+1),2)</f>
        <v>-0.489805267680816</v>
      </c>
      <c r="I17035">
        <f>ABS((AVERAGE(B17035:D17035)-AVERAGE(E17035:G17035))/SQRT(VAR(B17035:D17035)/3 + VAR(E17035:G17035)/3))</f>
        <v>0.50420764781256133</v>
      </c>
      <c r="J17035">
        <f>TDIST(I17035,4,2)</f>
        <v>0.64062139593678502</v>
      </c>
    </row>
    <row r="17036" spans="1:10" hidden="1">
      <c r="A17036" t="s">
        <v>17024</v>
      </c>
      <c r="B17036">
        <v>0.8</v>
      </c>
      <c r="C17036">
        <v>0</v>
      </c>
      <c r="D17036">
        <v>0</v>
      </c>
      <c r="E17036">
        <v>5.2</v>
      </c>
      <c r="F17036">
        <v>0.8</v>
      </c>
      <c r="G17036">
        <v>0</v>
      </c>
      <c r="H17036">
        <f>LOG((AVERAGE(E17036:G17036)+1)/(AVERAGE(B17036:D17036)+1),2)</f>
        <v>1.2439255828860893</v>
      </c>
      <c r="I17036">
        <f>ABS((AVERAGE(B17036:D17036)-AVERAGE(E17036:G17036))/SQRT(VAR(B17036:D17036)/3 + VAR(E17036:G17036)/3))</f>
        <v>1.0579249964025073</v>
      </c>
      <c r="J17036">
        <f>TDIST(I17036,4,2)</f>
        <v>0.34974668384949226</v>
      </c>
    </row>
    <row r="17037" spans="1:10" hidden="1">
      <c r="A17037" t="s">
        <v>17025</v>
      </c>
      <c r="B17037">
        <v>0.1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f>LOG((AVERAGE(E17037:G17037)+1)/(AVERAGE(B17037:D17037)+1),2)</f>
        <v>-4.7305714778356808E-2</v>
      </c>
      <c r="I17037">
        <f>ABS((AVERAGE(B17037:D17037)-AVERAGE(E17037:G17037))/SQRT(VAR(B17037:D17037)/3 + VAR(E17037:G17037)/3))</f>
        <v>0.99999999999999978</v>
      </c>
      <c r="J17037">
        <f>TDIST(I17037,4,2)</f>
        <v>0.37390096630005892</v>
      </c>
    </row>
    <row r="17038" spans="1:10" hidden="1">
      <c r="A17038" t="s">
        <v>17026</v>
      </c>
      <c r="B17038">
        <v>0</v>
      </c>
      <c r="C17038">
        <v>0</v>
      </c>
      <c r="D17038">
        <v>0.1</v>
      </c>
      <c r="E17038">
        <v>0</v>
      </c>
      <c r="F17038">
        <v>0.2</v>
      </c>
      <c r="G17038">
        <v>1.4</v>
      </c>
      <c r="H17038">
        <f>LOG((AVERAGE(E17038:G17038)+1)/(AVERAGE(B17038:D17038)+1),2)</f>
        <v>0.56936564567013748</v>
      </c>
      <c r="I17038">
        <f>ABS((AVERAGE(B17038:D17038)-AVERAGE(E17038:G17038))/SQRT(VAR(B17038:D17038)/3 + VAR(E17038:G17038)/3))</f>
        <v>1.1404288819045583</v>
      </c>
      <c r="J17038">
        <f>TDIST(I17038,4,2)</f>
        <v>0.3177546157728956</v>
      </c>
    </row>
    <row r="17039" spans="1:10" hidden="1">
      <c r="A17039" t="s">
        <v>17027</v>
      </c>
      <c r="B17039">
        <v>0.3</v>
      </c>
      <c r="C17039">
        <v>0</v>
      </c>
      <c r="D17039">
        <v>0</v>
      </c>
      <c r="E17039">
        <v>0</v>
      </c>
      <c r="F17039">
        <v>2</v>
      </c>
      <c r="G17039">
        <v>0</v>
      </c>
      <c r="H17039">
        <f>LOG((AVERAGE(E17039:G17039)+1)/(AVERAGE(B17039:D17039)+1),2)</f>
        <v>0.59946207041627109</v>
      </c>
      <c r="I17039">
        <f>ABS((AVERAGE(B17039:D17039)-AVERAGE(E17039:G17039))/SQRT(VAR(B17039:D17039)/3 + VAR(E17039:G17039)/3))</f>
        <v>0.84059589993805284</v>
      </c>
      <c r="J17039">
        <f>TDIST(I17039,4,2)</f>
        <v>0.44788616718032448</v>
      </c>
    </row>
    <row r="17040" spans="1:10" hidden="1">
      <c r="A17040" t="s">
        <v>17028</v>
      </c>
      <c r="B17040">
        <v>1.1000000000000001</v>
      </c>
      <c r="C17040">
        <v>0</v>
      </c>
      <c r="D17040">
        <v>0</v>
      </c>
      <c r="E17040">
        <v>1.9</v>
      </c>
      <c r="F17040">
        <v>1.6</v>
      </c>
      <c r="G17040">
        <v>0</v>
      </c>
      <c r="H17040">
        <f>LOG((AVERAGE(E17040:G17040)+1)/(AVERAGE(B17040:D17040)+1),2)</f>
        <v>0.66481580841037091</v>
      </c>
      <c r="I17040">
        <f>ABS((AVERAGE(B17040:D17040)-AVERAGE(E17040:G17040))/SQRT(VAR(B17040:D17040)/3 + VAR(E17040:G17040)/3))</f>
        <v>1.1520368657695663</v>
      </c>
      <c r="J17040">
        <f>TDIST(I17040,4,2)</f>
        <v>0.31347458858949095</v>
      </c>
    </row>
    <row r="17041" spans="1:10" hidden="1">
      <c r="A17041" t="s">
        <v>17029</v>
      </c>
      <c r="B17041">
        <v>2.8</v>
      </c>
      <c r="C17041">
        <v>0</v>
      </c>
      <c r="D17041">
        <v>2.8</v>
      </c>
      <c r="E17041">
        <v>0.6</v>
      </c>
      <c r="F17041">
        <v>1</v>
      </c>
      <c r="G17041">
        <v>0</v>
      </c>
      <c r="H17041">
        <f>LOG((AVERAGE(E17041:G17041)+1)/(AVERAGE(B17041:D17041)+1),2)</f>
        <v>-0.90270279864508496</v>
      </c>
      <c r="I17041">
        <f>ABS((AVERAGE(B17041:D17041)-AVERAGE(E17041:G17041))/SQRT(VAR(B17041:D17041)/3 + VAR(E17041:G17041)/3))</f>
        <v>1.3639886789409468</v>
      </c>
      <c r="J17041">
        <f>TDIST(I17041,4,2)</f>
        <v>0.24428005794116756</v>
      </c>
    </row>
    <row r="17042" spans="1:10" hidden="1">
      <c r="A17042" t="s">
        <v>17030</v>
      </c>
      <c r="B17042">
        <v>0</v>
      </c>
      <c r="C17042">
        <v>0</v>
      </c>
      <c r="D17042">
        <v>0.9</v>
      </c>
      <c r="E17042">
        <v>0.1</v>
      </c>
      <c r="F17042">
        <v>0.8</v>
      </c>
      <c r="G17042">
        <v>0</v>
      </c>
      <c r="H17042">
        <f>LOG((AVERAGE(E17042:G17042)+1)/(AVERAGE(B17042:D17042)+1),2)</f>
        <v>0</v>
      </c>
      <c r="I17042">
        <f>ABS((AVERAGE(B17042:D17042)-AVERAGE(E17042:G17042))/SQRT(VAR(B17042:D17042)/3 + VAR(E17042:G17042)/3))</f>
        <v>0</v>
      </c>
      <c r="J17042">
        <f>TDIST(I17042,4,2)</f>
        <v>1</v>
      </c>
    </row>
    <row r="17043" spans="1:10" hidden="1">
      <c r="A17043" t="s">
        <v>17031</v>
      </c>
      <c r="B17043">
        <v>0</v>
      </c>
      <c r="C17043">
        <v>4.0999999999999996</v>
      </c>
      <c r="D17043">
        <v>0</v>
      </c>
      <c r="E17043">
        <v>0</v>
      </c>
      <c r="F17043">
        <v>0</v>
      </c>
      <c r="G17043">
        <v>2.2000000000000002</v>
      </c>
      <c r="H17043">
        <f>LOG((AVERAGE(E17043:G17043)+1)/(AVERAGE(B17043:D17043)+1),2)</f>
        <v>-0.44930740136358965</v>
      </c>
      <c r="I17043">
        <f>ABS((AVERAGE(B17043:D17043)-AVERAGE(E17043:G17043))/SQRT(VAR(B17043:D17043)/3 + VAR(E17043:G17043)/3))</f>
        <v>0.40834256324896978</v>
      </c>
      <c r="J17043">
        <f>TDIST(I17043,4,2)</f>
        <v>0.70393615665192266</v>
      </c>
    </row>
    <row r="17044" spans="1:10" hidden="1">
      <c r="A17044" t="s">
        <v>17032</v>
      </c>
      <c r="B17044">
        <v>0</v>
      </c>
      <c r="C17044">
        <v>0</v>
      </c>
      <c r="D17044">
        <v>1.2</v>
      </c>
      <c r="E17044">
        <v>0.7</v>
      </c>
      <c r="F17044">
        <v>0</v>
      </c>
      <c r="G17044">
        <v>3.9</v>
      </c>
      <c r="H17044">
        <f>LOG((AVERAGE(E17044:G17044)+1)/(AVERAGE(B17044:D17044)+1),2)</f>
        <v>0.85561009066482518</v>
      </c>
      <c r="I17044">
        <f>ABS((AVERAGE(B17044:D17044)-AVERAGE(E17044:G17044))/SQRT(VAR(B17044:D17044)/3 + VAR(E17044:G17044)/3))</f>
        <v>0.8956677286155148</v>
      </c>
      <c r="J17044">
        <f>TDIST(I17044,4,2)</f>
        <v>0.42105877792012869</v>
      </c>
    </row>
    <row r="17045" spans="1:10" hidden="1">
      <c r="A17045" t="s">
        <v>17033</v>
      </c>
      <c r="B17045">
        <v>6.6</v>
      </c>
      <c r="C17045">
        <v>5.9</v>
      </c>
      <c r="D17045">
        <v>6.9</v>
      </c>
      <c r="E17045">
        <v>7.2</v>
      </c>
      <c r="F17045">
        <v>4.8</v>
      </c>
      <c r="G17045">
        <v>6.5</v>
      </c>
      <c r="H17045">
        <f>LOG((AVERAGE(E17045:G17045)+1)/(AVERAGE(B17045:D17045)+1),2)</f>
        <v>-5.916207246814361E-2</v>
      </c>
      <c r="I17045">
        <f>ABS((AVERAGE(B17045:D17045)-AVERAGE(E17045:G17045))/SQRT(VAR(B17045:D17045)/3 + VAR(E17045:G17045)/3))</f>
        <v>0.38874079151161067</v>
      </c>
      <c r="J17045">
        <f>TDIST(I17045,4,2)</f>
        <v>0.71727355421637196</v>
      </c>
    </row>
    <row r="17046" spans="1:10" hidden="1">
      <c r="A17046" t="s">
        <v>17034</v>
      </c>
      <c r="B17046">
        <v>569.29999999999995</v>
      </c>
      <c r="C17046">
        <v>591.6</v>
      </c>
      <c r="D17046">
        <v>289.10000000000002</v>
      </c>
      <c r="E17046">
        <v>4189.1000000000004</v>
      </c>
      <c r="F17046">
        <v>774.6</v>
      </c>
      <c r="G17046">
        <v>1096.5999999999999</v>
      </c>
      <c r="H17046">
        <f>LOG((AVERAGE(E17046:G17046)+1)/(AVERAGE(B17046:D17046)+1),2)</f>
        <v>2.0610685029093898</v>
      </c>
      <c r="I17046">
        <f>ABS((AVERAGE(B17046:D17046)-AVERAGE(E17046:G17046))/SQRT(VAR(B17046:D17046)/3 + VAR(E17046:G17046)/3))</f>
        <v>1.4062406225071675</v>
      </c>
      <c r="J17046">
        <f>TDIST(I17046,4,2)</f>
        <v>0.2323798206906029</v>
      </c>
    </row>
    <row r="17047" spans="1:10">
      <c r="A17047" s="3" t="s">
        <v>19938</v>
      </c>
      <c r="B17047">
        <v>96.6</v>
      </c>
      <c r="C17047">
        <v>95.4</v>
      </c>
      <c r="D17047">
        <v>80</v>
      </c>
      <c r="E17047">
        <v>34.200000000000003</v>
      </c>
      <c r="F17047">
        <v>60.9</v>
      </c>
      <c r="G17047">
        <v>56.7</v>
      </c>
      <c r="H17047">
        <f>LOG((AVERAGE(E17047:G17047)+1)/(AVERAGE(B17047:D17047)+1),2)</f>
        <v>-0.82902614715497391</v>
      </c>
      <c r="I17047">
        <f>ABS((AVERAGE(B17047:D17047)-AVERAGE(E17047:G17047))/SQRT(VAR(B17047:D17047)/3 + VAR(E17047:G17047)/3))</f>
        <v>4.0624107557473499</v>
      </c>
      <c r="J17047">
        <f>TDIST(I17047,4,2)</f>
        <v>1.531827802664352E-2</v>
      </c>
    </row>
    <row r="17048" spans="1:10" hidden="1">
      <c r="A17048" t="s">
        <v>17036</v>
      </c>
      <c r="B17048">
        <v>0</v>
      </c>
      <c r="C17048">
        <v>0</v>
      </c>
      <c r="D17048">
        <v>0</v>
      </c>
      <c r="E17048">
        <v>0.3</v>
      </c>
      <c r="F17048">
        <v>2.5</v>
      </c>
      <c r="G17048">
        <v>0</v>
      </c>
      <c r="H17048">
        <f>LOG((AVERAGE(E17048:G17048)+1)/(AVERAGE(B17048:D17048)+1),2)</f>
        <v>0.9510903995190535</v>
      </c>
      <c r="I17048">
        <f>ABS((AVERAGE(B17048:D17048)-AVERAGE(E17048:G17048))/SQRT(VAR(B17048:D17048)/3 + VAR(E17048:G17048)/3))</f>
        <v>1.1842738164258777</v>
      </c>
      <c r="J17048">
        <f>TDIST(I17048,4,2)</f>
        <v>0.30186710270530021</v>
      </c>
    </row>
    <row r="17049" spans="1:10" hidden="1">
      <c r="A17049" t="s">
        <v>17037</v>
      </c>
      <c r="B17049">
        <v>4.2</v>
      </c>
      <c r="C17049">
        <v>1.1000000000000001</v>
      </c>
      <c r="D17049">
        <v>0.5</v>
      </c>
      <c r="E17049">
        <v>6.9</v>
      </c>
      <c r="F17049">
        <v>1.1000000000000001</v>
      </c>
      <c r="G17049">
        <v>0</v>
      </c>
      <c r="H17049">
        <f>LOG((AVERAGE(E17049:G17049)+1)/(AVERAGE(B17049:D17049)+1),2)</f>
        <v>0.32192809488736207</v>
      </c>
      <c r="I17049">
        <f>ABS((AVERAGE(B17049:D17049)-AVERAGE(E17049:G17049))/SQRT(VAR(B17049:D17049)/3 + VAR(E17049:G17049)/3))</f>
        <v>0.30202233300598164</v>
      </c>
      <c r="J17049">
        <f>TDIST(I17049,4,2)</f>
        <v>0.77768727935654236</v>
      </c>
    </row>
    <row r="17050" spans="1:10" hidden="1">
      <c r="A17050" t="s">
        <v>17038</v>
      </c>
      <c r="B17050">
        <v>4.3</v>
      </c>
      <c r="C17050">
        <v>2.8</v>
      </c>
      <c r="D17050">
        <v>3.8</v>
      </c>
      <c r="E17050">
        <v>3.3</v>
      </c>
      <c r="F17050">
        <v>4.9000000000000004</v>
      </c>
      <c r="G17050">
        <v>4.5</v>
      </c>
      <c r="H17050">
        <f>LOG((AVERAGE(E17050:G17050)+1)/(AVERAGE(B17050:D17050)+1),2)</f>
        <v>0.17567967616811969</v>
      </c>
      <c r="I17050">
        <f>ABS((AVERAGE(B17050:D17050)-AVERAGE(E17050:G17050))/SQRT(VAR(B17050:D17050)/3 + VAR(E17050:G17050)/3))</f>
        <v>0.91975703455367075</v>
      </c>
      <c r="J17050">
        <f>TDIST(I17050,4,2)</f>
        <v>0.40974695712526132</v>
      </c>
    </row>
    <row r="17051" spans="1:10" hidden="1">
      <c r="A17051" t="s">
        <v>17039</v>
      </c>
      <c r="B17051">
        <v>0</v>
      </c>
      <c r="C17051">
        <v>0</v>
      </c>
      <c r="D17051">
        <v>0</v>
      </c>
      <c r="E17051">
        <v>0</v>
      </c>
      <c r="F17051">
        <v>2.2000000000000002</v>
      </c>
      <c r="G17051">
        <v>0</v>
      </c>
      <c r="H17051">
        <f>LOG((AVERAGE(E17051:G17051)+1)/(AVERAGE(B17051:D17051)+1),2)</f>
        <v>0.79354912253257359</v>
      </c>
      <c r="I17051">
        <f>ABS((AVERAGE(B17051:D17051)-AVERAGE(E17051:G17051))/SQRT(VAR(B17051:D17051)/3 + VAR(E17051:G17051)/3))</f>
        <v>1</v>
      </c>
      <c r="J17051">
        <f>TDIST(I17051,4,2)</f>
        <v>0.37390096630005915</v>
      </c>
    </row>
    <row r="17052" spans="1:10" hidden="1">
      <c r="A17052" t="s">
        <v>17040</v>
      </c>
      <c r="B17052">
        <v>0.3</v>
      </c>
      <c r="C17052">
        <v>1.2</v>
      </c>
      <c r="D17052">
        <v>3</v>
      </c>
      <c r="E17052">
        <v>1.4</v>
      </c>
      <c r="F17052">
        <v>1.9</v>
      </c>
      <c r="G17052">
        <v>1</v>
      </c>
      <c r="H17052">
        <f>LOG((AVERAGE(E17052:G17052)+1)/(AVERAGE(B17052:D17052)+1),2)</f>
        <v>-3.8994131615863577E-2</v>
      </c>
      <c r="I17052">
        <f>ABS((AVERAGE(B17052:D17052)-AVERAGE(E17052:G17052))/SQRT(VAR(B17052:D17052)/3 + VAR(E17052:G17052)/3))</f>
        <v>7.9808688446762199E-2</v>
      </c>
      <c r="J17052">
        <f>TDIST(I17052,4,2)</f>
        <v>0.9402227785272137</v>
      </c>
    </row>
    <row r="17053" spans="1:10" hidden="1">
      <c r="A17053" t="s">
        <v>17041</v>
      </c>
      <c r="B17053">
        <v>4.7</v>
      </c>
      <c r="C17053">
        <v>1.3</v>
      </c>
      <c r="D17053">
        <v>5</v>
      </c>
      <c r="E17053">
        <v>5.9</v>
      </c>
      <c r="F17053">
        <v>0</v>
      </c>
      <c r="G17053">
        <v>3</v>
      </c>
      <c r="H17053">
        <f>LOG((AVERAGE(E17053:G17053)+1)/(AVERAGE(B17053:D17053)+1),2)</f>
        <v>-0.23446525363702278</v>
      </c>
      <c r="I17053">
        <f>ABS((AVERAGE(B17053:D17053)-AVERAGE(E17053:G17053))/SQRT(VAR(B17053:D17053)/3 + VAR(E17053:G17053)/3))</f>
        <v>0.33722160599870593</v>
      </c>
      <c r="J17053">
        <f>TDIST(I17053,4,2)</f>
        <v>0.75290214033816882</v>
      </c>
    </row>
    <row r="17054" spans="1:10" hidden="1">
      <c r="A17054" t="s">
        <v>17042</v>
      </c>
      <c r="B17054">
        <v>0</v>
      </c>
      <c r="C17054">
        <v>0</v>
      </c>
      <c r="D17054">
        <v>1.7</v>
      </c>
      <c r="E17054">
        <v>0</v>
      </c>
      <c r="F17054">
        <v>0</v>
      </c>
      <c r="G17054">
        <v>0</v>
      </c>
      <c r="H17054">
        <f>LOG((AVERAGE(E17054:G17054)+1)/(AVERAGE(B17054:D17054)+1),2)</f>
        <v>-0.64769825606911879</v>
      </c>
      <c r="I17054">
        <f>ABS((AVERAGE(B17054:D17054)-AVERAGE(E17054:G17054))/SQRT(VAR(B17054:D17054)/3 + VAR(E17054:G17054)/3))</f>
        <v>1</v>
      </c>
      <c r="J17054">
        <f>TDIST(I17054,4,2)</f>
        <v>0.37390096630005915</v>
      </c>
    </row>
    <row r="17055" spans="1:10" hidden="1">
      <c r="A17055" t="s">
        <v>17043</v>
      </c>
      <c r="B17055">
        <v>0</v>
      </c>
      <c r="C17055">
        <v>0.2</v>
      </c>
      <c r="D17055">
        <v>0</v>
      </c>
      <c r="E17055">
        <v>0.3</v>
      </c>
      <c r="F17055">
        <v>0</v>
      </c>
      <c r="G17055">
        <v>1.2</v>
      </c>
      <c r="H17055">
        <f>LOG((AVERAGE(E17055:G17055)+1)/(AVERAGE(B17055:D17055)+1),2)</f>
        <v>0.49185309632967472</v>
      </c>
      <c r="I17055">
        <f>ABS((AVERAGE(B17055:D17055)-AVERAGE(E17055:G17055))/SQRT(VAR(B17055:D17055)/3 + VAR(E17055:G17055)/3))</f>
        <v>1.1818181818181817</v>
      </c>
      <c r="J17055">
        <f>TDIST(I17055,4,2)</f>
        <v>0.30273700711585971</v>
      </c>
    </row>
    <row r="17056" spans="1:10" hidden="1">
      <c r="A17056" t="s">
        <v>17044</v>
      </c>
      <c r="B17056">
        <v>0</v>
      </c>
      <c r="C17056">
        <v>2.4</v>
      </c>
      <c r="D17056">
        <v>0</v>
      </c>
      <c r="E17056">
        <v>0</v>
      </c>
      <c r="F17056">
        <v>0</v>
      </c>
      <c r="G17056">
        <v>2.2000000000000002</v>
      </c>
      <c r="H17056">
        <f>LOG((AVERAGE(E17056:G17056)+1)/(AVERAGE(B17056:D17056)+1),2)</f>
        <v>-5.4447784022376135E-2</v>
      </c>
      <c r="I17056">
        <f>ABS((AVERAGE(B17056:D17056)-AVERAGE(E17056:G17056))/SQRT(VAR(B17056:D17056)/3 + VAR(E17056:G17056)/3))</f>
        <v>6.1429511683394999E-2</v>
      </c>
      <c r="J17056">
        <f>TDIST(I17056,4,2)</f>
        <v>0.95396405062609735</v>
      </c>
    </row>
    <row r="17057" spans="1:10" hidden="1">
      <c r="A17057" t="s">
        <v>17045</v>
      </c>
      <c r="B17057">
        <v>0.8</v>
      </c>
      <c r="C17057">
        <v>0</v>
      </c>
      <c r="D17057">
        <v>0</v>
      </c>
      <c r="E17057">
        <v>2.6</v>
      </c>
      <c r="F17057">
        <v>0.6</v>
      </c>
      <c r="G17057">
        <v>0</v>
      </c>
      <c r="H17057">
        <f>LOG((AVERAGE(E17057:G17057)+1)/(AVERAGE(B17057:D17057)+1),2)</f>
        <v>0.7062687969432897</v>
      </c>
      <c r="I17057">
        <f>ABS((AVERAGE(B17057:D17057)-AVERAGE(E17057:G17057))/SQRT(VAR(B17057:D17057)/3 + VAR(E17057:G17057)/3))</f>
        <v>0.96386319468299864</v>
      </c>
      <c r="J17057">
        <f>TDIST(I17057,4,2)</f>
        <v>0.38969702139995244</v>
      </c>
    </row>
    <row r="17058" spans="1:10" hidden="1">
      <c r="A17058" t="s">
        <v>17046</v>
      </c>
      <c r="B17058">
        <v>3.2</v>
      </c>
      <c r="C17058">
        <v>7.5</v>
      </c>
      <c r="D17058">
        <v>4.4000000000000004</v>
      </c>
      <c r="E17058">
        <v>2.1</v>
      </c>
      <c r="F17058">
        <v>37.200000000000003</v>
      </c>
      <c r="G17058">
        <v>5.4</v>
      </c>
      <c r="H17058">
        <f>LOG((AVERAGE(E17058:G17058)+1)/(AVERAGE(B17058:D17058)+1),2)</f>
        <v>1.3979995689223064</v>
      </c>
      <c r="I17058">
        <f>ABS((AVERAGE(B17058:D17058)-AVERAGE(E17058:G17058))/SQRT(VAR(B17058:D17058)/3 + VAR(E17058:G17058)/3))</f>
        <v>0.87596970118633821</v>
      </c>
      <c r="J17058">
        <f>TDIST(I17058,4,2)</f>
        <v>0.4304994736916769</v>
      </c>
    </row>
    <row r="17059" spans="1:10" hidden="1">
      <c r="A17059" t="s">
        <v>17047</v>
      </c>
      <c r="B17059">
        <v>0</v>
      </c>
      <c r="C17059">
        <v>0</v>
      </c>
      <c r="D17059">
        <v>0</v>
      </c>
      <c r="E17059">
        <v>0.9</v>
      </c>
      <c r="F17059">
        <v>0</v>
      </c>
      <c r="G17059">
        <v>0</v>
      </c>
      <c r="H17059">
        <f>LOG((AVERAGE(E17059:G17059)+1)/(AVERAGE(B17059:D17059)+1),2)</f>
        <v>0.37851162325372983</v>
      </c>
      <c r="I17059">
        <f>ABS((AVERAGE(B17059:D17059)-AVERAGE(E17059:G17059))/SQRT(VAR(B17059:D17059)/3 + VAR(E17059:G17059)/3))</f>
        <v>0.99999999999999978</v>
      </c>
      <c r="J17059">
        <f>TDIST(I17059,4,2)</f>
        <v>0.37390096630005892</v>
      </c>
    </row>
    <row r="17060" spans="1:10" hidden="1">
      <c r="A17060" t="s">
        <v>17048</v>
      </c>
      <c r="B17060">
        <v>0</v>
      </c>
      <c r="C17060">
        <v>1.9</v>
      </c>
      <c r="D17060">
        <v>2.2000000000000002</v>
      </c>
      <c r="E17060">
        <v>0.2</v>
      </c>
      <c r="F17060">
        <v>1.8</v>
      </c>
      <c r="G17060">
        <v>0</v>
      </c>
      <c r="H17060">
        <f>LOG((AVERAGE(E17060:G17060)+1)/(AVERAGE(B17060:D17060)+1),2)</f>
        <v>-0.50589092972995731</v>
      </c>
      <c r="I17060">
        <f>ABS((AVERAGE(B17060:D17060)-AVERAGE(E17060:G17060))/SQRT(VAR(B17060:D17060)/3 + VAR(E17060:G17060)/3))</f>
        <v>0.78316784765961123</v>
      </c>
      <c r="J17060">
        <f>TDIST(I17060,4,2)</f>
        <v>0.47730107281681661</v>
      </c>
    </row>
    <row r="17061" spans="1:10" hidden="1">
      <c r="A17061" t="s">
        <v>17049</v>
      </c>
      <c r="B17061">
        <v>1.5</v>
      </c>
      <c r="C17061">
        <v>1.5</v>
      </c>
      <c r="D17061">
        <v>0</v>
      </c>
      <c r="E17061">
        <v>0</v>
      </c>
      <c r="F17061">
        <v>0</v>
      </c>
      <c r="G17061">
        <v>0</v>
      </c>
      <c r="H17061">
        <f>LOG((AVERAGE(E17061:G17061)+1)/(AVERAGE(B17061:D17061)+1),2)</f>
        <v>-1</v>
      </c>
      <c r="I17061">
        <f>ABS((AVERAGE(B17061:D17061)-AVERAGE(E17061:G17061))/SQRT(VAR(B17061:D17061)/3 + VAR(E17061:G17061)/3))</f>
        <v>2</v>
      </c>
      <c r="J17061">
        <f>TDIST(I17061,4,2)</f>
        <v>0.11611652351681555</v>
      </c>
    </row>
    <row r="17062" spans="1:10" hidden="1">
      <c r="A17062" t="s">
        <v>17050</v>
      </c>
      <c r="B17062">
        <v>0</v>
      </c>
      <c r="C17062">
        <v>0.9</v>
      </c>
      <c r="D17062">
        <v>0</v>
      </c>
      <c r="E17062">
        <v>1.8</v>
      </c>
      <c r="F17062">
        <v>0</v>
      </c>
      <c r="G17062">
        <v>1.4</v>
      </c>
      <c r="H17062">
        <f>LOG((AVERAGE(E17062:G17062)+1)/(AVERAGE(B17062:D17062)+1),2)</f>
        <v>0.66879409152462654</v>
      </c>
      <c r="I17062">
        <f>ABS((AVERAGE(B17062:D17062)-AVERAGE(E17062:G17062))/SQRT(VAR(B17062:D17062)/3 + VAR(E17062:G17062)/3))</f>
        <v>1.2311617734160352</v>
      </c>
      <c r="J17062">
        <f>TDIST(I17062,4,2)</f>
        <v>0.28570102678093517</v>
      </c>
    </row>
    <row r="17063" spans="1:10" hidden="1">
      <c r="A17063" t="s">
        <v>17051</v>
      </c>
      <c r="B17063">
        <v>1.8</v>
      </c>
      <c r="C17063">
        <v>0</v>
      </c>
      <c r="D17063">
        <v>4.2</v>
      </c>
      <c r="E17063">
        <v>0.6</v>
      </c>
      <c r="F17063">
        <v>1.8</v>
      </c>
      <c r="G17063">
        <v>3.3</v>
      </c>
      <c r="H17063">
        <f>LOG((AVERAGE(E17063:G17063)+1)/(AVERAGE(B17063:D17063)+1),2)</f>
        <v>-4.8909600480946724E-2</v>
      </c>
      <c r="I17063">
        <f>ABS((AVERAGE(B17063:D17063)-AVERAGE(E17063:G17063))/SQRT(VAR(B17063:D17063)/3 + VAR(E17063:G17063)/3))</f>
        <v>6.9171446386607674E-2</v>
      </c>
      <c r="J17063">
        <f>TDIST(I17063,4,2)</f>
        <v>0.94817306344537289</v>
      </c>
    </row>
    <row r="17064" spans="1:10" hidden="1">
      <c r="A17064" t="s">
        <v>17052</v>
      </c>
      <c r="B17064">
        <v>0</v>
      </c>
      <c r="C17064">
        <v>0</v>
      </c>
      <c r="D17064">
        <v>0.3</v>
      </c>
      <c r="E17064">
        <v>0</v>
      </c>
      <c r="F17064">
        <v>0</v>
      </c>
      <c r="G17064">
        <v>0</v>
      </c>
      <c r="H17064">
        <f>LOG((AVERAGE(E17064:G17064)+1)/(AVERAGE(B17064:D17064)+1),2)</f>
        <v>-0.13750352374993496</v>
      </c>
      <c r="I17064">
        <f>ABS((AVERAGE(B17064:D17064)-AVERAGE(E17064:G17064))/SQRT(VAR(B17064:D17064)/3 + VAR(E17064:G17064)/3))</f>
        <v>0.99999999999999989</v>
      </c>
      <c r="J17064">
        <f>TDIST(I17064,4,2)</f>
        <v>0.37390096630005903</v>
      </c>
    </row>
    <row r="17065" spans="1:10" hidden="1">
      <c r="A17065" t="s">
        <v>17053</v>
      </c>
      <c r="B17065">
        <v>27.3</v>
      </c>
      <c r="C17065">
        <v>21.6</v>
      </c>
      <c r="D17065">
        <v>27.8</v>
      </c>
      <c r="E17065">
        <v>7.8</v>
      </c>
      <c r="F17065">
        <v>27.1</v>
      </c>
      <c r="G17065">
        <v>16.5</v>
      </c>
      <c r="H17065">
        <f>LOG((AVERAGE(E17065:G17065)+1)/(AVERAGE(B17065:D17065)+1),2)</f>
        <v>-0.55097307274013252</v>
      </c>
      <c r="I17065">
        <f>ABS((AVERAGE(B17065:D17065)-AVERAGE(E17065:G17065))/SQRT(VAR(B17065:D17065)/3 + VAR(E17065:G17065)/3))</f>
        <v>1.4235515733094166</v>
      </c>
      <c r="J17065">
        <f>TDIST(I17065,4,2)</f>
        <v>0.22767209983184861</v>
      </c>
    </row>
    <row r="17066" spans="1:10" hidden="1">
      <c r="A17066" t="s">
        <v>17054</v>
      </c>
      <c r="B17066">
        <v>102.1</v>
      </c>
      <c r="C17066">
        <v>90.8</v>
      </c>
      <c r="D17066">
        <v>68.7</v>
      </c>
      <c r="E17066">
        <v>80.099999999999994</v>
      </c>
      <c r="F17066">
        <v>58.8</v>
      </c>
      <c r="G17066">
        <v>123.1</v>
      </c>
      <c r="H17066">
        <f>LOG((AVERAGE(E17066:G17066)+1)/(AVERAGE(B17066:D17066)+1),2)</f>
        <v>2.1792980592473671E-3</v>
      </c>
      <c r="I17066">
        <f>ABS((AVERAGE(B17066:D17066)-AVERAGE(E17066:G17066))/SQRT(VAR(B17066:D17066)/3 + VAR(E17066:G17066)/3))</f>
        <v>6.2588536161618871E-3</v>
      </c>
      <c r="J17066">
        <f>TDIST(I17066,4,2)</f>
        <v>0.9953058980968017</v>
      </c>
    </row>
    <row r="17067" spans="1:10" hidden="1">
      <c r="A17067" t="s">
        <v>17055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f>LOG((AVERAGE(E17067:G17067)+1)/(AVERAGE(B17067:D17067)+1),2)</f>
        <v>0</v>
      </c>
      <c r="I17067" t="e">
        <f>ABS((AVERAGE(B17067:D17067)-AVERAGE(E17067:G17067))/SQRT(VAR(B17067:D17067)/3 + VAR(E17067:G17067)/3))</f>
        <v>#DIV/0!</v>
      </c>
      <c r="J17067" t="e">
        <f>TDIST(I17067,4,2)</f>
        <v>#DIV/0!</v>
      </c>
    </row>
    <row r="17068" spans="1:10" hidden="1">
      <c r="A17068" t="s">
        <v>17056</v>
      </c>
      <c r="B17068">
        <v>0</v>
      </c>
      <c r="C17068">
        <v>0.8</v>
      </c>
      <c r="D17068">
        <v>1</v>
      </c>
      <c r="E17068">
        <v>0</v>
      </c>
      <c r="F17068">
        <v>0</v>
      </c>
      <c r="G17068">
        <v>0.9</v>
      </c>
      <c r="H17068">
        <f>LOG((AVERAGE(E17068:G17068)+1)/(AVERAGE(B17068:D17068)+1),2)</f>
        <v>-0.29956028185890782</v>
      </c>
      <c r="I17068">
        <f>ABS((AVERAGE(B17068:D17068)-AVERAGE(E17068:G17068))/SQRT(VAR(B17068:D17068)/3 + VAR(E17068:G17068)/3))</f>
        <v>0.70064904974537068</v>
      </c>
      <c r="J17068">
        <f>TDIST(I17068,4,2)</f>
        <v>0.52213561023382926</v>
      </c>
    </row>
    <row r="17069" spans="1:10">
      <c r="A17069" s="3" t="s">
        <v>10770</v>
      </c>
      <c r="B17069">
        <v>4.0999999999999996</v>
      </c>
      <c r="C17069">
        <v>5.6</v>
      </c>
      <c r="D17069">
        <v>5.6</v>
      </c>
      <c r="E17069">
        <v>2.7</v>
      </c>
      <c r="F17069">
        <v>1.6</v>
      </c>
      <c r="G17069">
        <v>3</v>
      </c>
      <c r="H17069">
        <f>LOG((AVERAGE(E17069:G17069)+1)/(AVERAGE(B17069:D17069)+1),2)</f>
        <v>-0.8291993111008239</v>
      </c>
      <c r="I17069">
        <f>ABS((AVERAGE(B17069:D17069)-AVERAGE(E17069:G17069))/SQRT(VAR(B17069:D17069)/3 + VAR(E17069:G17069)/3))</f>
        <v>4.0613846605344781</v>
      </c>
      <c r="J17069">
        <f>TDIST(I17069,4,2)</f>
        <v>1.5331221968338084E-2</v>
      </c>
    </row>
    <row r="17070" spans="1:10" hidden="1">
      <c r="A17070" t="s">
        <v>17058</v>
      </c>
      <c r="B17070">
        <v>0</v>
      </c>
      <c r="C17070">
        <v>0.2</v>
      </c>
      <c r="D17070">
        <v>0</v>
      </c>
      <c r="E17070">
        <v>0</v>
      </c>
      <c r="F17070">
        <v>0</v>
      </c>
      <c r="G17070">
        <v>0.7</v>
      </c>
      <c r="H17070">
        <f>LOG((AVERAGE(E17070:G17070)+1)/(AVERAGE(B17070:D17070)+1),2)</f>
        <v>0.20945336562894978</v>
      </c>
      <c r="I17070">
        <f>ABS((AVERAGE(B17070:D17070)-AVERAGE(E17070:G17070))/SQRT(VAR(B17070:D17070)/3 + VAR(E17070:G17070)/3))</f>
        <v>0.68680281974344504</v>
      </c>
      <c r="J17070">
        <f>TDIST(I17070,4,2)</f>
        <v>0.52995265349295462</v>
      </c>
    </row>
    <row r="17071" spans="1:10" hidden="1">
      <c r="A17071" t="s">
        <v>17059</v>
      </c>
      <c r="B17071">
        <v>0</v>
      </c>
      <c r="C17071">
        <v>0.3</v>
      </c>
      <c r="D17071">
        <v>0</v>
      </c>
      <c r="E17071">
        <v>0.4</v>
      </c>
      <c r="F17071">
        <v>0</v>
      </c>
      <c r="G17071">
        <v>0.2</v>
      </c>
      <c r="H17071">
        <f>LOG((AVERAGE(E17071:G17071)+1)/(AVERAGE(B17071:D17071)+1),2)</f>
        <v>0.12553088208385882</v>
      </c>
      <c r="I17071">
        <f>ABS((AVERAGE(B17071:D17071)-AVERAGE(E17071:G17071))/SQRT(VAR(B17071:D17071)/3 + VAR(E17071:G17071)/3))</f>
        <v>0.65465367070797742</v>
      </c>
      <c r="J17071">
        <f>TDIST(I17071,4,2)</f>
        <v>0.54842426197223404</v>
      </c>
    </row>
    <row r="17072" spans="1:10" hidden="1">
      <c r="A17072" t="s">
        <v>17060</v>
      </c>
      <c r="B17072">
        <v>0</v>
      </c>
      <c r="C17072">
        <v>2.4</v>
      </c>
      <c r="D17072">
        <v>0</v>
      </c>
      <c r="E17072">
        <v>0</v>
      </c>
      <c r="F17072">
        <v>0</v>
      </c>
      <c r="G17072">
        <v>0</v>
      </c>
      <c r="H17072">
        <f>LOG((AVERAGE(E17072:G17072)+1)/(AVERAGE(B17072:D17072)+1),2)</f>
        <v>-0.84799690655494997</v>
      </c>
      <c r="I17072">
        <f>ABS((AVERAGE(B17072:D17072)-AVERAGE(E17072:G17072))/SQRT(VAR(B17072:D17072)/3 + VAR(E17072:G17072)/3))</f>
        <v>0.99999999999999989</v>
      </c>
      <c r="J17072">
        <f>TDIST(I17072,4,2)</f>
        <v>0.37390096630005903</v>
      </c>
    </row>
    <row r="17073" spans="1:10" hidden="1">
      <c r="A17073" t="s">
        <v>17061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0.7</v>
      </c>
      <c r="H17073">
        <f>LOG((AVERAGE(E17073:G17073)+1)/(AVERAGE(B17073:D17073)+1),2)</f>
        <v>0.3025627700204313</v>
      </c>
      <c r="I17073">
        <f>ABS((AVERAGE(B17073:D17073)-AVERAGE(E17073:G17073))/SQRT(VAR(B17073:D17073)/3 + VAR(E17073:G17073)/3))</f>
        <v>0.99999999999999989</v>
      </c>
      <c r="J17073">
        <f>TDIST(I17073,4,2)</f>
        <v>0.37390096630005903</v>
      </c>
    </row>
    <row r="17074" spans="1:10" hidden="1">
      <c r="A17074" t="s">
        <v>17062</v>
      </c>
      <c r="B17074">
        <v>0.8</v>
      </c>
      <c r="C17074">
        <v>0</v>
      </c>
      <c r="D17074">
        <v>0</v>
      </c>
      <c r="E17074">
        <v>1.6</v>
      </c>
      <c r="F17074">
        <v>0</v>
      </c>
      <c r="G17074">
        <v>0</v>
      </c>
      <c r="H17074">
        <f>LOG((AVERAGE(E17074:G17074)+1)/(AVERAGE(B17074:D17074)+1),2)</f>
        <v>0.27563444261342734</v>
      </c>
      <c r="I17074">
        <f>ABS((AVERAGE(B17074:D17074)-AVERAGE(E17074:G17074))/SQRT(VAR(B17074:D17074)/3 + VAR(E17074:G17074)/3))</f>
        <v>0.44721359549995793</v>
      </c>
      <c r="J17074">
        <f>TDIST(I17074,4,2)</f>
        <v>0.67786882869924936</v>
      </c>
    </row>
    <row r="17075" spans="1:10" hidden="1">
      <c r="A17075" t="s">
        <v>17063</v>
      </c>
      <c r="B17075">
        <v>7.1</v>
      </c>
      <c r="C17075">
        <v>9.9</v>
      </c>
      <c r="D17075">
        <v>8</v>
      </c>
      <c r="E17075">
        <v>6</v>
      </c>
      <c r="F17075">
        <v>4.9000000000000004</v>
      </c>
      <c r="G17075">
        <v>9.3000000000000007</v>
      </c>
      <c r="H17075">
        <f>LOG((AVERAGE(E17075:G17075)+1)/(AVERAGE(B17075:D17075)+1),2)</f>
        <v>-0.27130202181739427</v>
      </c>
      <c r="I17075">
        <f>ABS((AVERAGE(B17075:D17075)-AVERAGE(E17075:G17075))/SQRT(VAR(B17075:D17075)/3 + VAR(E17075:G17075)/3))</f>
        <v>1.0266352185231962</v>
      </c>
      <c r="J17075">
        <f>TDIST(I17075,4,2)</f>
        <v>0.36261753310919742</v>
      </c>
    </row>
    <row r="17076" spans="1:10" hidden="1">
      <c r="A17076" t="s">
        <v>17064</v>
      </c>
      <c r="B17076">
        <v>0.3</v>
      </c>
      <c r="C17076">
        <v>1.2</v>
      </c>
      <c r="D17076">
        <v>0</v>
      </c>
      <c r="E17076">
        <v>0</v>
      </c>
      <c r="F17076">
        <v>0.6</v>
      </c>
      <c r="G17076">
        <v>0</v>
      </c>
      <c r="H17076">
        <f>LOG((AVERAGE(E17076:G17076)+1)/(AVERAGE(B17076:D17076)+1),2)</f>
        <v>-0.32192809488736251</v>
      </c>
      <c r="I17076">
        <f>ABS((AVERAGE(B17076:D17076)-AVERAGE(E17076:G17076))/SQRT(VAR(B17076:D17076)/3 + VAR(E17076:G17076)/3))</f>
        <v>0.72760687510899902</v>
      </c>
      <c r="J17076">
        <f>TDIST(I17076,4,2)</f>
        <v>0.50715750699922868</v>
      </c>
    </row>
    <row r="17077" spans="1:10" hidden="1">
      <c r="A17077" t="s">
        <v>17065</v>
      </c>
      <c r="B17077">
        <v>2.4</v>
      </c>
      <c r="C17077">
        <v>1.8</v>
      </c>
      <c r="D17077">
        <v>0.9</v>
      </c>
      <c r="E17077">
        <v>0.2</v>
      </c>
      <c r="F17077">
        <v>2.2999999999999998</v>
      </c>
      <c r="G17077">
        <v>0</v>
      </c>
      <c r="H17077">
        <f>LOG((AVERAGE(E17077:G17077)+1)/(AVERAGE(B17077:D17077)+1),2)</f>
        <v>-0.55849028935996514</v>
      </c>
      <c r="I17077">
        <f>ABS((AVERAGE(B17077:D17077)-AVERAGE(E17077:G17077))/SQRT(VAR(B17077:D17077)/3 + VAR(E17077:G17077)/3))</f>
        <v>1.0135855282610859</v>
      </c>
      <c r="J17077">
        <f>TDIST(I17077,4,2)</f>
        <v>0.36810790542330124</v>
      </c>
    </row>
    <row r="17078" spans="1:10" hidden="1">
      <c r="A17078" t="s">
        <v>17066</v>
      </c>
      <c r="B17078">
        <v>4.5</v>
      </c>
      <c r="C17078">
        <v>0</v>
      </c>
      <c r="D17078">
        <v>0</v>
      </c>
      <c r="E17078">
        <v>1</v>
      </c>
      <c r="F17078">
        <v>0</v>
      </c>
      <c r="G17078">
        <v>0.6</v>
      </c>
      <c r="H17078">
        <f>LOG((AVERAGE(E17078:G17078)+1)/(AVERAGE(B17078:D17078)+1),2)</f>
        <v>-0.70525673443886816</v>
      </c>
      <c r="I17078">
        <f>ABS((AVERAGE(B17078:D17078)-AVERAGE(E17078:G17078))/SQRT(VAR(B17078:D17078)/3 + VAR(E17078:G17078)/3))</f>
        <v>0.63268126121772372</v>
      </c>
      <c r="J17078">
        <f>TDIST(I17078,4,2)</f>
        <v>0.56130465156036546</v>
      </c>
    </row>
    <row r="17079" spans="1:10" hidden="1">
      <c r="A17079" t="s">
        <v>17067</v>
      </c>
      <c r="B17079">
        <v>3.2</v>
      </c>
      <c r="C17079">
        <v>6.5</v>
      </c>
      <c r="D17079">
        <v>2.2999999999999998</v>
      </c>
      <c r="E17079">
        <v>7.7</v>
      </c>
      <c r="F17079">
        <v>6.3</v>
      </c>
      <c r="G17079">
        <v>6.1</v>
      </c>
      <c r="H17079">
        <f>LOG((AVERAGE(E17079:G17079)+1)/(AVERAGE(B17079:D17079)+1),2)</f>
        <v>0.62293035092017679</v>
      </c>
      <c r="I17079">
        <f>ABS((AVERAGE(B17079:D17079)-AVERAGE(E17079:G17079))/SQRT(VAR(B17079:D17079)/3 + VAR(E17079:G17079)/3))</f>
        <v>1.9674339786069057</v>
      </c>
      <c r="J17079">
        <f>TDIST(I17079,4,2)</f>
        <v>0.1205232925749915</v>
      </c>
    </row>
    <row r="17080" spans="1:10" hidden="1">
      <c r="A17080" t="s">
        <v>17068</v>
      </c>
      <c r="B17080">
        <v>3.9</v>
      </c>
      <c r="C17080">
        <v>5.6</v>
      </c>
      <c r="D17080">
        <v>1.7</v>
      </c>
      <c r="E17080">
        <v>6.5</v>
      </c>
      <c r="F17080">
        <v>1.4</v>
      </c>
      <c r="G17080">
        <v>3.8</v>
      </c>
      <c r="H17080">
        <f>LOG((AVERAGE(E17080:G17080)+1)/(AVERAGE(B17080:D17080)+1),2)</f>
        <v>4.9925225331682581E-2</v>
      </c>
      <c r="I17080">
        <f>ABS((AVERAGE(B17080:D17080)-AVERAGE(E17080:G17080))/SQRT(VAR(B17080:D17080)/3 + VAR(E17080:G17080)/3))</f>
        <v>8.9802651013387594E-2</v>
      </c>
      <c r="J17080">
        <f>TDIST(I17080,4,2)</f>
        <v>0.93276093128931348</v>
      </c>
    </row>
    <row r="17081" spans="1:10" hidden="1">
      <c r="A17081" t="s">
        <v>17069</v>
      </c>
      <c r="B17081">
        <v>0</v>
      </c>
      <c r="C17081">
        <v>0</v>
      </c>
      <c r="D17081">
        <v>0</v>
      </c>
      <c r="E17081">
        <v>0.5</v>
      </c>
      <c r="F17081">
        <v>0</v>
      </c>
      <c r="G17081">
        <v>0</v>
      </c>
      <c r="H17081">
        <f>LOG((AVERAGE(E17081:G17081)+1)/(AVERAGE(B17081:D17081)+1),2)</f>
        <v>0.22239242133644802</v>
      </c>
      <c r="I17081">
        <f>ABS((AVERAGE(B17081:D17081)-AVERAGE(E17081:G17081))/SQRT(VAR(B17081:D17081)/3 + VAR(E17081:G17081)/3))</f>
        <v>0.99999999999999989</v>
      </c>
      <c r="J17081">
        <f>TDIST(I17081,4,2)</f>
        <v>0.37390096630005903</v>
      </c>
    </row>
    <row r="17082" spans="1:10" hidden="1">
      <c r="A17082" t="s">
        <v>17070</v>
      </c>
      <c r="B17082">
        <v>2.9</v>
      </c>
      <c r="C17082">
        <v>0.4</v>
      </c>
      <c r="D17082">
        <v>0.2</v>
      </c>
      <c r="E17082">
        <v>1.6</v>
      </c>
      <c r="F17082">
        <v>0</v>
      </c>
      <c r="G17082">
        <v>3.3</v>
      </c>
      <c r="H17082">
        <f>LOG((AVERAGE(E17082:G17082)+1)/(AVERAGE(B17082:D17082)+1),2)</f>
        <v>0.28141293514864857</v>
      </c>
      <c r="I17082">
        <f>ABS((AVERAGE(B17082:D17082)-AVERAGE(E17082:G17082))/SQRT(VAR(B17082:D17082)/3 + VAR(E17082:G17082)/3))</f>
        <v>0.36196138299651354</v>
      </c>
      <c r="J17082">
        <f>TDIST(I17082,4,2)</f>
        <v>0.73569257166816815</v>
      </c>
    </row>
    <row r="17083" spans="1:10" hidden="1">
      <c r="A17083" t="s">
        <v>17071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1.1000000000000001</v>
      </c>
      <c r="H17083">
        <f>LOG((AVERAGE(E17083:G17083)+1)/(AVERAGE(B17083:D17083)+1),2)</f>
        <v>0.45066140900956519</v>
      </c>
      <c r="I17083">
        <f>ABS((AVERAGE(B17083:D17083)-AVERAGE(E17083:G17083))/SQRT(VAR(B17083:D17083)/3 + VAR(E17083:G17083)/3))</f>
        <v>1</v>
      </c>
      <c r="J17083">
        <f>TDIST(I17083,4,2)</f>
        <v>0.37390096630005915</v>
      </c>
    </row>
    <row r="17084" spans="1:10" hidden="1">
      <c r="A17084" t="s">
        <v>17072</v>
      </c>
      <c r="B17084">
        <v>0</v>
      </c>
      <c r="C17084">
        <v>0</v>
      </c>
      <c r="D17084">
        <v>0</v>
      </c>
      <c r="E17084">
        <v>4.4000000000000004</v>
      </c>
      <c r="F17084">
        <v>0</v>
      </c>
      <c r="G17084">
        <v>0</v>
      </c>
      <c r="H17084">
        <f>LOG((AVERAGE(E17084:G17084)+1)/(AVERAGE(B17084:D17084)+1),2)</f>
        <v>1.3025627700204314</v>
      </c>
      <c r="I17084">
        <f>ABS((AVERAGE(B17084:D17084)-AVERAGE(E17084:G17084))/SQRT(VAR(B17084:D17084)/3 + VAR(E17084:G17084)/3))</f>
        <v>1</v>
      </c>
      <c r="J17084">
        <f>TDIST(I17084,4,2)</f>
        <v>0.37390096630005915</v>
      </c>
    </row>
    <row r="17085" spans="1:10" hidden="1">
      <c r="A17085" t="s">
        <v>17073</v>
      </c>
      <c r="B17085">
        <v>0.8</v>
      </c>
      <c r="C17085">
        <v>0</v>
      </c>
      <c r="D17085">
        <v>0</v>
      </c>
      <c r="E17085">
        <v>0.7</v>
      </c>
      <c r="F17085">
        <v>0</v>
      </c>
      <c r="G17085">
        <v>0</v>
      </c>
      <c r="H17085">
        <f>LOG((AVERAGE(E17085:G17085)+1)/(AVERAGE(B17085:D17085)+1),2)</f>
        <v>-3.8474147814635505E-2</v>
      </c>
      <c r="I17085">
        <f>ABS((AVERAGE(B17085:D17085)-AVERAGE(E17085:G17085))/SQRT(VAR(B17085:D17085)/3 + VAR(E17085:G17085)/3))</f>
        <v>9.4072086838359784E-2</v>
      </c>
      <c r="J17085">
        <f>TDIST(I17085,4,2)</f>
        <v>0.92957571096820657</v>
      </c>
    </row>
    <row r="17086" spans="1:10" hidden="1">
      <c r="A17086" t="s">
        <v>17074</v>
      </c>
      <c r="B17086">
        <v>0</v>
      </c>
      <c r="C17086">
        <v>0</v>
      </c>
      <c r="D17086">
        <v>0.9</v>
      </c>
      <c r="E17086">
        <v>0.7</v>
      </c>
      <c r="F17086">
        <v>0</v>
      </c>
      <c r="G17086">
        <v>0</v>
      </c>
      <c r="H17086">
        <f>LOG((AVERAGE(E17086:G17086)+1)/(AVERAGE(B17086:D17086)+1),2)</f>
        <v>-7.5948853233298627E-2</v>
      </c>
      <c r="I17086">
        <f>ABS((AVERAGE(B17086:D17086)-AVERAGE(E17086:G17086))/SQRT(VAR(B17086:D17086)/3 + VAR(E17086:G17086)/3))</f>
        <v>0.17541160386140586</v>
      </c>
      <c r="J17086">
        <f>TDIST(I17086,4,2)</f>
        <v>0.86927786633163096</v>
      </c>
    </row>
    <row r="17087" spans="1:10" hidden="1">
      <c r="A17087" t="s">
        <v>17075</v>
      </c>
      <c r="B17087">
        <v>4.3</v>
      </c>
      <c r="C17087">
        <v>0.9</v>
      </c>
      <c r="D17087">
        <v>4.5</v>
      </c>
      <c r="E17087">
        <v>6.2</v>
      </c>
      <c r="F17087">
        <v>6.4</v>
      </c>
      <c r="G17087">
        <v>9.5</v>
      </c>
      <c r="H17087">
        <f>LOG((AVERAGE(E17087:G17087)+1)/(AVERAGE(B17087:D17087)+1),2)</f>
        <v>0.98285886717860649</v>
      </c>
      <c r="I17087">
        <f>ABS((AVERAGE(B17087:D17087)-AVERAGE(E17087:G17087))/SQRT(VAR(B17087:D17087)/3 + VAR(E17087:G17087)/3))</f>
        <v>2.6112497538845036</v>
      </c>
      <c r="J17087">
        <f>TDIST(I17087,4,2)</f>
        <v>5.9342014962935584E-2</v>
      </c>
    </row>
    <row r="17088" spans="1:10" hidden="1">
      <c r="A17088" t="s">
        <v>17076</v>
      </c>
      <c r="B17088">
        <v>0.3</v>
      </c>
      <c r="C17088">
        <v>2</v>
      </c>
      <c r="D17088">
        <v>1.1000000000000001</v>
      </c>
      <c r="E17088">
        <v>5.6</v>
      </c>
      <c r="F17088">
        <v>2.9</v>
      </c>
      <c r="G17088">
        <v>1.2</v>
      </c>
      <c r="H17088">
        <f>LOG((AVERAGE(E17088:G17088)+1)/(AVERAGE(B17088:D17088)+1),2)</f>
        <v>0.98868468677216548</v>
      </c>
      <c r="I17088">
        <f>ABS((AVERAGE(B17088:D17088)-AVERAGE(E17088:G17088))/SQRT(VAR(B17088:D17088)/3 + VAR(E17088:G17088)/3))</f>
        <v>1.5306780218620668</v>
      </c>
      <c r="J17088">
        <f>TDIST(I17088,4,2)</f>
        <v>0.20059791128523619</v>
      </c>
    </row>
    <row r="17089" spans="1:10" hidden="1">
      <c r="A17089" t="s">
        <v>17077</v>
      </c>
      <c r="B17089">
        <v>84.9</v>
      </c>
      <c r="C17089">
        <v>109.3</v>
      </c>
      <c r="D17089">
        <v>149.6</v>
      </c>
      <c r="E17089">
        <v>287.10000000000002</v>
      </c>
      <c r="F17089">
        <v>134.1</v>
      </c>
      <c r="G17089">
        <v>125.8</v>
      </c>
      <c r="H17089">
        <f>LOG((AVERAGE(E17089:G17089)+1)/(AVERAGE(B17089:D17089)+1),2)</f>
        <v>0.66532772007754981</v>
      </c>
      <c r="I17089">
        <f>ABS((AVERAGE(B17089:D17089)-AVERAGE(E17089:G17089))/SQRT(VAR(B17089:D17089)/3 + VAR(E17089:G17089)/3))</f>
        <v>1.2154257885151489</v>
      </c>
      <c r="J17089">
        <f>TDIST(I17089,4,2)</f>
        <v>0.29103319226418783</v>
      </c>
    </row>
    <row r="17090" spans="1:10" hidden="1">
      <c r="A17090" t="s">
        <v>17078</v>
      </c>
      <c r="B17090">
        <v>0</v>
      </c>
      <c r="C17090">
        <v>0</v>
      </c>
      <c r="D17090">
        <v>0</v>
      </c>
      <c r="E17090">
        <v>0</v>
      </c>
      <c r="F17090">
        <v>0.9</v>
      </c>
      <c r="G17090">
        <v>0</v>
      </c>
      <c r="H17090">
        <f>LOG((AVERAGE(E17090:G17090)+1)/(AVERAGE(B17090:D17090)+1),2)</f>
        <v>0.37851162325372983</v>
      </c>
      <c r="I17090">
        <f>ABS((AVERAGE(B17090:D17090)-AVERAGE(E17090:G17090))/SQRT(VAR(B17090:D17090)/3 + VAR(E17090:G17090)/3))</f>
        <v>0.99999999999999978</v>
      </c>
      <c r="J17090">
        <f>TDIST(I17090,4,2)</f>
        <v>0.37390096630005892</v>
      </c>
    </row>
    <row r="17091" spans="1:10">
      <c r="A17091" s="3" t="s">
        <v>24535</v>
      </c>
      <c r="B17091">
        <v>2004.3</v>
      </c>
      <c r="C17091">
        <v>1956.1</v>
      </c>
      <c r="D17091">
        <v>2174.8000000000002</v>
      </c>
      <c r="E17091">
        <v>818</v>
      </c>
      <c r="F17091">
        <v>869.2</v>
      </c>
      <c r="G17091">
        <v>1758.3</v>
      </c>
      <c r="H17091">
        <f>LOG((AVERAGE(E17091:G17091)+1)/(AVERAGE(B17091:D17091)+1),2)</f>
        <v>-0.83184668689736974</v>
      </c>
      <c r="I17091">
        <f>ABS((AVERAGE(B17091:D17091)-AVERAGE(E17091:G17091))/SQRT(VAR(B17091:D17091)/3 + VAR(E17091:G17091)/3))</f>
        <v>2.8700788880896835</v>
      </c>
      <c r="J17091">
        <f>TDIST(I17091,4,2)</f>
        <v>4.5464995789784288E-2</v>
      </c>
    </row>
    <row r="17092" spans="1:10" hidden="1">
      <c r="A17092" t="s">
        <v>17080</v>
      </c>
      <c r="B17092">
        <v>13.6</v>
      </c>
      <c r="C17092">
        <v>15.5</v>
      </c>
      <c r="D17092">
        <v>7.8</v>
      </c>
      <c r="E17092">
        <v>15</v>
      </c>
      <c r="F17092">
        <v>14.4</v>
      </c>
      <c r="G17092">
        <v>15.7</v>
      </c>
      <c r="H17092">
        <f>LOG((AVERAGE(E17092:G17092)+1)/(AVERAGE(B17092:D17092)+1),2)</f>
        <v>0.269648147547696</v>
      </c>
      <c r="I17092">
        <f>ABS((AVERAGE(B17092:D17092)-AVERAGE(E17092:G17092))/SQRT(VAR(B17092:D17092)/3 + VAR(E17092:G17092)/3))</f>
        <v>1.1650266266378335</v>
      </c>
      <c r="J17092">
        <f>TDIST(I17092,4,2)</f>
        <v>0.30874835632481662</v>
      </c>
    </row>
    <row r="17093" spans="1:10" hidden="1">
      <c r="A17093" t="s">
        <v>17081</v>
      </c>
      <c r="B17093">
        <v>3.5</v>
      </c>
      <c r="C17093">
        <v>1.3</v>
      </c>
      <c r="D17093">
        <v>2.1</v>
      </c>
      <c r="E17093">
        <v>2.2999999999999998</v>
      </c>
      <c r="F17093">
        <v>6.2</v>
      </c>
      <c r="G17093">
        <v>0</v>
      </c>
      <c r="H17093">
        <f>LOG((AVERAGE(E17093:G17093)+1)/(AVERAGE(B17093:D17093)+1),2)</f>
        <v>0.21613343086476552</v>
      </c>
      <c r="I17093">
        <f>ABS((AVERAGE(B17093:D17093)-AVERAGE(E17093:G17093))/SQRT(VAR(B17093:D17093)/3 + VAR(E17093:G17093)/3))</f>
        <v>0.27772588313750546</v>
      </c>
      <c r="J17093">
        <f>TDIST(I17093,4,2)</f>
        <v>0.79498629361473505</v>
      </c>
    </row>
    <row r="17094" spans="1:10" hidden="1">
      <c r="A17094" t="s">
        <v>17082</v>
      </c>
      <c r="B17094">
        <v>0</v>
      </c>
      <c r="C17094">
        <v>0.8</v>
      </c>
      <c r="D17094">
        <v>1.3</v>
      </c>
      <c r="E17094">
        <v>6.4</v>
      </c>
      <c r="F17094">
        <v>1.3</v>
      </c>
      <c r="G17094">
        <v>1.4</v>
      </c>
      <c r="H17094">
        <f>LOG((AVERAGE(E17094:G17094)+1)/(AVERAGE(B17094:D17094)+1),2)</f>
        <v>1.2464378953030988</v>
      </c>
      <c r="I17094">
        <f>ABS((AVERAGE(B17094:D17094)-AVERAGE(E17094:G17094))/SQRT(VAR(B17094:D17094)/3 + VAR(E17094:G17094)/3))</f>
        <v>1.3521679662509469</v>
      </c>
      <c r="J17094">
        <f>TDIST(I17094,4,2)</f>
        <v>0.2477157324408284</v>
      </c>
    </row>
    <row r="17095" spans="1:10" hidden="1">
      <c r="A17095" t="s">
        <v>17083</v>
      </c>
      <c r="B17095">
        <v>0</v>
      </c>
      <c r="C17095">
        <v>2.5</v>
      </c>
      <c r="D17095">
        <v>1.9</v>
      </c>
      <c r="E17095">
        <v>1.6</v>
      </c>
      <c r="F17095">
        <v>1.7</v>
      </c>
      <c r="G17095">
        <v>4.4000000000000004</v>
      </c>
      <c r="H17095">
        <f>LOG((AVERAGE(E17095:G17095)+1)/(AVERAGE(B17095:D17095)+1),2)</f>
        <v>0.53201362077219727</v>
      </c>
      <c r="I17095">
        <f>ABS((AVERAGE(B17095:D17095)-AVERAGE(E17095:G17095))/SQRT(VAR(B17095:D17095)/3 + VAR(E17095:G17095)/3))</f>
        <v>0.92673232789785531</v>
      </c>
      <c r="J17095">
        <f>TDIST(I17095,4,2)</f>
        <v>0.40651930477698212</v>
      </c>
    </row>
    <row r="17096" spans="1:10" hidden="1">
      <c r="A17096" t="s">
        <v>17084</v>
      </c>
      <c r="B17096">
        <v>1.9</v>
      </c>
      <c r="C17096">
        <v>0</v>
      </c>
      <c r="D17096">
        <v>4.4000000000000004</v>
      </c>
      <c r="E17096">
        <v>9.6999999999999993</v>
      </c>
      <c r="F17096">
        <v>2</v>
      </c>
      <c r="G17096">
        <v>1</v>
      </c>
      <c r="H17096">
        <f>LOG((AVERAGE(E17096:G17096)+1)/(AVERAGE(B17096:D17096)+1),2)</f>
        <v>0.75546193778359572</v>
      </c>
      <c r="I17096">
        <f>ABS((AVERAGE(B17096:D17096)-AVERAGE(E17096:G17096))/SQRT(VAR(B17096:D17096)/3 + VAR(E17096:G17096)/3))</f>
        <v>0.70419015701705845</v>
      </c>
      <c r="J17096">
        <f>TDIST(I17096,4,2)</f>
        <v>0.52014990773135428</v>
      </c>
    </row>
    <row r="17097" spans="1:10" hidden="1">
      <c r="A17097" t="s">
        <v>17085</v>
      </c>
      <c r="B17097">
        <v>6.8</v>
      </c>
      <c r="C17097">
        <v>2.2999999999999998</v>
      </c>
      <c r="D17097">
        <v>6.9</v>
      </c>
      <c r="E17097">
        <v>2.2000000000000002</v>
      </c>
      <c r="F17097">
        <v>6.8</v>
      </c>
      <c r="G17097">
        <v>7.2</v>
      </c>
      <c r="H17097">
        <f>LOG((AVERAGE(E17097:G17097)+1)/(AVERAGE(B17097:D17097)+1),2)</f>
        <v>1.5106892390208388E-2</v>
      </c>
      <c r="I17097">
        <f>ABS((AVERAGE(B17097:D17097)-AVERAGE(E17097:G17097))/SQRT(VAR(B17097:D17097)/3 + VAR(E17097:G17097)/3))</f>
        <v>3.0195774849848794E-2</v>
      </c>
      <c r="J17097">
        <f>TDIST(I17097,4,2)</f>
        <v>0.97735746971590887</v>
      </c>
    </row>
    <row r="17098" spans="1:10" hidden="1">
      <c r="A17098" t="s">
        <v>17086</v>
      </c>
      <c r="B17098">
        <v>0</v>
      </c>
      <c r="C17098">
        <v>1</v>
      </c>
      <c r="D17098">
        <v>0</v>
      </c>
      <c r="E17098">
        <v>0.2</v>
      </c>
      <c r="F17098">
        <v>0</v>
      </c>
      <c r="G17098">
        <v>2.9</v>
      </c>
      <c r="H17098">
        <f>LOG((AVERAGE(E17098:G17098)+1)/(AVERAGE(B17098:D17098)+1),2)</f>
        <v>0.60880924267552383</v>
      </c>
      <c r="I17098">
        <f>ABS((AVERAGE(B17098:D17098)-AVERAGE(E17098:G17098))/SQRT(VAR(B17098:D17098)/3 + VAR(E17098:G17098)/3))</f>
        <v>0.70511099176672865</v>
      </c>
      <c r="J17098">
        <f>TDIST(I17098,4,2)</f>
        <v>0.51963444340758091</v>
      </c>
    </row>
    <row r="17099" spans="1:10" hidden="1">
      <c r="A17099" t="s">
        <v>17087</v>
      </c>
      <c r="B17099">
        <v>0</v>
      </c>
      <c r="C17099">
        <v>0.4</v>
      </c>
      <c r="D17099">
        <v>0</v>
      </c>
      <c r="E17099">
        <v>0</v>
      </c>
      <c r="F17099">
        <v>0</v>
      </c>
      <c r="G17099">
        <v>0</v>
      </c>
      <c r="H17099">
        <f>LOG((AVERAGE(E17099:G17099)+1)/(AVERAGE(B17099:D17099)+1),2)</f>
        <v>-0.18057224564182092</v>
      </c>
      <c r="I17099">
        <f>ABS((AVERAGE(B17099:D17099)-AVERAGE(E17099:G17099))/SQRT(VAR(B17099:D17099)/3 + VAR(E17099:G17099)/3))</f>
        <v>0.99999999999999978</v>
      </c>
      <c r="J17099">
        <f>TDIST(I17099,4,2)</f>
        <v>0.37390096630005892</v>
      </c>
    </row>
    <row r="17100" spans="1:10" hidden="1">
      <c r="A17100" t="s">
        <v>17088</v>
      </c>
      <c r="B17100">
        <v>5.0999999999999996</v>
      </c>
      <c r="C17100">
        <v>4</v>
      </c>
      <c r="D17100">
        <v>7.4</v>
      </c>
      <c r="E17100">
        <v>10.5</v>
      </c>
      <c r="F17100">
        <v>7.1</v>
      </c>
      <c r="G17100">
        <v>2.7</v>
      </c>
      <c r="H17100">
        <f>LOG((AVERAGE(E17100:G17100)+1)/(AVERAGE(B17100:D17100)+1),2)</f>
        <v>0.25685583090466951</v>
      </c>
      <c r="I17100">
        <f>ABS((AVERAGE(B17100:D17100)-AVERAGE(E17100:G17100))/SQRT(VAR(B17100:D17100)/3 + VAR(E17100:G17100)/3))</f>
        <v>0.51281164041654992</v>
      </c>
      <c r="J17100">
        <f>TDIST(I17100,4,2)</f>
        <v>0.63510382639337837</v>
      </c>
    </row>
    <row r="17101" spans="1:10" hidden="1">
      <c r="A17101" t="s">
        <v>17089</v>
      </c>
      <c r="B17101">
        <v>2.4</v>
      </c>
      <c r="C17101">
        <v>3.2</v>
      </c>
      <c r="D17101">
        <v>0.5</v>
      </c>
      <c r="E17101">
        <v>2.9</v>
      </c>
      <c r="F17101">
        <v>8</v>
      </c>
      <c r="G17101">
        <v>5.7</v>
      </c>
      <c r="H17101">
        <f>LOG((AVERAGE(E17101:G17101)+1)/(AVERAGE(B17101:D17101)+1),2)</f>
        <v>1.1069152039165122</v>
      </c>
      <c r="I17101">
        <f>ABS((AVERAGE(B17101:D17101)-AVERAGE(E17101:G17101))/SQRT(VAR(B17101:D17101)/3 + VAR(E17101:G17101)/3))</f>
        <v>2.0858640246386564</v>
      </c>
      <c r="J17101">
        <f>TDIST(I17101,4,2)</f>
        <v>0.10532201410632804</v>
      </c>
    </row>
    <row r="17102" spans="1:10" hidden="1">
      <c r="A17102" t="s">
        <v>17090</v>
      </c>
      <c r="B17102">
        <v>1.3</v>
      </c>
      <c r="C17102">
        <v>0</v>
      </c>
      <c r="D17102">
        <v>0</v>
      </c>
      <c r="E17102">
        <v>0</v>
      </c>
      <c r="F17102">
        <v>1</v>
      </c>
      <c r="G17102">
        <v>3.6</v>
      </c>
      <c r="H17102">
        <f>LOG((AVERAGE(E17102:G17102)+1)/(AVERAGE(B17102:D17102)+1),2)</f>
        <v>0.82166275874148742</v>
      </c>
      <c r="I17102">
        <f>ABS((AVERAGE(B17102:D17102)-AVERAGE(E17102:G17102))/SQRT(VAR(B17102:D17102)/3 + VAR(E17102:G17102)/3))</f>
        <v>0.9506494831608675</v>
      </c>
      <c r="J17102">
        <f>TDIST(I17102,4,2)</f>
        <v>0.39561444056605466</v>
      </c>
    </row>
    <row r="17103" spans="1:10" hidden="1">
      <c r="A17103" t="s">
        <v>17091</v>
      </c>
      <c r="B17103">
        <v>10</v>
      </c>
      <c r="C17103">
        <v>11.9</v>
      </c>
      <c r="D17103">
        <v>6.4</v>
      </c>
      <c r="E17103">
        <v>15.9</v>
      </c>
      <c r="F17103">
        <v>6.4</v>
      </c>
      <c r="G17103">
        <v>9.5</v>
      </c>
      <c r="H17103">
        <f>LOG((AVERAGE(E17103:G17103)+1)/(AVERAGE(B17103:D17103)+1),2)</f>
        <v>0.15292464891611027</v>
      </c>
      <c r="I17103">
        <f>ABS((AVERAGE(B17103:D17103)-AVERAGE(E17103:G17103))/SQRT(VAR(B17103:D17103)/3 + VAR(E17103:G17103)/3))</f>
        <v>0.36134356921908567</v>
      </c>
      <c r="J17103">
        <f>TDIST(I17103,4,2)</f>
        <v>0.7361201201523655</v>
      </c>
    </row>
    <row r="17104" spans="1:10" hidden="1">
      <c r="A17104" t="s">
        <v>17092</v>
      </c>
      <c r="B17104">
        <v>0</v>
      </c>
      <c r="C17104">
        <v>1.4</v>
      </c>
      <c r="D17104">
        <v>2.8</v>
      </c>
      <c r="E17104">
        <v>0.7</v>
      </c>
      <c r="F17104">
        <v>0.6</v>
      </c>
      <c r="G17104">
        <v>0</v>
      </c>
      <c r="H17104">
        <f>LOG((AVERAGE(E17104:G17104)+1)/(AVERAGE(B17104:D17104)+1),2)</f>
        <v>-0.74366024674021414</v>
      </c>
      <c r="I17104">
        <f>ABS((AVERAGE(B17104:D17104)-AVERAGE(E17104:G17104))/SQRT(VAR(B17104:D17104)/3 + VAR(E17104:G17104)/3))</f>
        <v>1.1544717715541473</v>
      </c>
      <c r="J17104">
        <f>TDIST(I17104,4,2)</f>
        <v>0.31258359133132102</v>
      </c>
    </row>
    <row r="17105" spans="1:10" hidden="1">
      <c r="A17105" t="s">
        <v>17093</v>
      </c>
      <c r="B17105">
        <v>1.1000000000000001</v>
      </c>
      <c r="C17105">
        <v>0.5</v>
      </c>
      <c r="D17105">
        <v>0</v>
      </c>
      <c r="E17105">
        <v>9.1</v>
      </c>
      <c r="F17105">
        <v>1.3</v>
      </c>
      <c r="G17105">
        <v>0.2</v>
      </c>
      <c r="H17105">
        <f>LOG((AVERAGE(E17105:G17105)+1)/(AVERAGE(B17105:D17105)+1),2)</f>
        <v>1.5639008851933267</v>
      </c>
      <c r="I17105">
        <f>ABS((AVERAGE(B17105:D17105)-AVERAGE(E17105:G17105))/SQRT(VAR(B17105:D17105)/3 + VAR(E17105:G17105)/3))</f>
        <v>1.0640647139173305</v>
      </c>
      <c r="J17105">
        <f>TDIST(I17105,4,2)</f>
        <v>0.3472694050065579</v>
      </c>
    </row>
    <row r="17106" spans="1:10" hidden="1">
      <c r="A17106" t="s">
        <v>17094</v>
      </c>
      <c r="B17106">
        <v>1.9</v>
      </c>
      <c r="C17106">
        <v>0</v>
      </c>
      <c r="D17106">
        <v>1.2</v>
      </c>
      <c r="E17106">
        <v>0</v>
      </c>
      <c r="F17106">
        <v>0</v>
      </c>
      <c r="G17106">
        <v>2.7</v>
      </c>
      <c r="H17106">
        <f>LOG((AVERAGE(E17106:G17106)+1)/(AVERAGE(B17106:D17106)+1),2)</f>
        <v>-9.7847323398144545E-2</v>
      </c>
      <c r="I17106">
        <f>ABS((AVERAGE(B17106:D17106)-AVERAGE(E17106:G17106))/SQRT(VAR(B17106:D17106)/3 + VAR(E17106:G17106)/3))</f>
        <v>0.12611333222388618</v>
      </c>
      <c r="J17106">
        <f>TDIST(I17106,4,2)</f>
        <v>0.90572710085413999</v>
      </c>
    </row>
    <row r="17107" spans="1:10" hidden="1">
      <c r="A17107" t="s">
        <v>17095</v>
      </c>
      <c r="B17107">
        <v>2.4</v>
      </c>
      <c r="C17107">
        <v>2.5</v>
      </c>
      <c r="D17107">
        <v>4.3</v>
      </c>
      <c r="E17107">
        <v>3.6</v>
      </c>
      <c r="F17107">
        <v>0</v>
      </c>
      <c r="G17107">
        <v>1.7</v>
      </c>
      <c r="H17107">
        <f>LOG((AVERAGE(E17107:G17107)+1)/(AVERAGE(B17107:D17107)+1),2)</f>
        <v>-0.5556979062159616</v>
      </c>
      <c r="I17107">
        <f>ABS((AVERAGE(B17107:D17107)-AVERAGE(E17107:G17107))/SQRT(VAR(B17107:D17107)/3 + VAR(E17107:G17107)/3))</f>
        <v>1.0750698005189434</v>
      </c>
      <c r="J17107">
        <f>TDIST(I17107,4,2)</f>
        <v>0.34286832812423695</v>
      </c>
    </row>
    <row r="17108" spans="1:10" hidden="1">
      <c r="A17108" t="s">
        <v>17096</v>
      </c>
      <c r="B17108">
        <v>0.6</v>
      </c>
      <c r="C17108">
        <v>0</v>
      </c>
      <c r="D17108">
        <v>0.6</v>
      </c>
      <c r="E17108">
        <v>0.5</v>
      </c>
      <c r="F17108">
        <v>3</v>
      </c>
      <c r="G17108">
        <v>1</v>
      </c>
      <c r="H17108">
        <f>LOG((AVERAGE(E17108:G17108)+1)/(AVERAGE(B17108:D17108)+1),2)</f>
        <v>0.83650126771712063</v>
      </c>
      <c r="I17108">
        <f>ABS((AVERAGE(B17108:D17108)-AVERAGE(E17108:G17108))/SQRT(VAR(B17108:D17108)/3 + VAR(E17108:G17108)/3))</f>
        <v>1.393261092038472</v>
      </c>
      <c r="J17108">
        <f>TDIST(I17108,4,2)</f>
        <v>0.23597305039849303</v>
      </c>
    </row>
    <row r="17109" spans="1:10" hidden="1">
      <c r="A17109" t="s">
        <v>17097</v>
      </c>
      <c r="B17109">
        <v>0</v>
      </c>
      <c r="C17109">
        <v>1.6</v>
      </c>
      <c r="D17109">
        <v>0</v>
      </c>
      <c r="E17109">
        <v>0.4</v>
      </c>
      <c r="F17109">
        <v>0</v>
      </c>
      <c r="G17109">
        <v>2.5</v>
      </c>
      <c r="H17109">
        <f>LOG((AVERAGE(E17109:G17109)+1)/(AVERAGE(B17109:D17109)+1),2)</f>
        <v>0.35908109330482857</v>
      </c>
      <c r="I17109">
        <f>ABS((AVERAGE(B17109:D17109)-AVERAGE(E17109:G17109))/SQRT(VAR(B17109:D17109)/3 + VAR(E17109:G17109)/3))</f>
        <v>0.46048362553427941</v>
      </c>
      <c r="J17109">
        <f>TDIST(I17109,4,2)</f>
        <v>0.66909047609521055</v>
      </c>
    </row>
    <row r="17110" spans="1:10" hidden="1">
      <c r="A17110" t="s">
        <v>17098</v>
      </c>
      <c r="B17110">
        <v>0</v>
      </c>
      <c r="C17110">
        <v>0</v>
      </c>
      <c r="D17110">
        <v>2.2999999999999998</v>
      </c>
      <c r="E17110">
        <v>0</v>
      </c>
      <c r="F17110">
        <v>0</v>
      </c>
      <c r="G17110">
        <v>0</v>
      </c>
      <c r="H17110">
        <f>LOG((AVERAGE(E17110:G17110)+1)/(AVERAGE(B17110:D17110)+1),2)</f>
        <v>-0.82102985895468072</v>
      </c>
      <c r="I17110">
        <f>ABS((AVERAGE(B17110:D17110)-AVERAGE(E17110:G17110))/SQRT(VAR(B17110:D17110)/3 + VAR(E17110:G17110)/3))</f>
        <v>1</v>
      </c>
      <c r="J17110">
        <f>TDIST(I17110,4,2)</f>
        <v>0.37390096630005915</v>
      </c>
    </row>
    <row r="17111" spans="1:10" hidden="1">
      <c r="A17111" t="s">
        <v>17099</v>
      </c>
      <c r="B17111">
        <v>3.5</v>
      </c>
      <c r="C17111">
        <v>0.8</v>
      </c>
      <c r="D17111">
        <v>0.9</v>
      </c>
      <c r="E17111">
        <v>2</v>
      </c>
      <c r="F17111">
        <v>1.6</v>
      </c>
      <c r="G17111">
        <v>0</v>
      </c>
      <c r="H17111">
        <f>LOG((AVERAGE(E17111:G17111)+1)/(AVERAGE(B17111:D17111)+1),2)</f>
        <v>-0.31315788525963018</v>
      </c>
      <c r="I17111">
        <f>ABS((AVERAGE(B17111:D17111)-AVERAGE(E17111:G17111))/SQRT(VAR(B17111:D17111)/3 + VAR(E17111:G17111)/3))</f>
        <v>0.49637763884615821</v>
      </c>
      <c r="J17111">
        <f>TDIST(I17111,4,2)</f>
        <v>0.64566714477322673</v>
      </c>
    </row>
    <row r="17112" spans="1:10" hidden="1">
      <c r="A17112" t="s">
        <v>17100</v>
      </c>
      <c r="B17112">
        <v>4.7</v>
      </c>
      <c r="C17112">
        <v>1.8</v>
      </c>
      <c r="D17112">
        <v>3.4</v>
      </c>
      <c r="E17112">
        <v>2.7</v>
      </c>
      <c r="F17112">
        <v>1.7</v>
      </c>
      <c r="G17112">
        <v>2.4</v>
      </c>
      <c r="H17112">
        <f>LOG((AVERAGE(E17112:G17112)+1)/(AVERAGE(B17112:D17112)+1),2)</f>
        <v>-0.39651741130804591</v>
      </c>
      <c r="I17112">
        <f>ABS((AVERAGE(B17112:D17112)-AVERAGE(E17112:G17112))/SQRT(VAR(B17112:D17112)/3 + VAR(E17112:G17112)/3))</f>
        <v>1.1617741179435856</v>
      </c>
      <c r="J17112">
        <f>TDIST(I17112,4,2)</f>
        <v>0.30992551563416354</v>
      </c>
    </row>
    <row r="17113" spans="1:10" hidden="1">
      <c r="A17113" t="s">
        <v>17101</v>
      </c>
      <c r="B17113">
        <v>0.5</v>
      </c>
      <c r="C17113">
        <v>0</v>
      </c>
      <c r="D17113">
        <v>0</v>
      </c>
      <c r="E17113">
        <v>0</v>
      </c>
      <c r="F17113">
        <v>0</v>
      </c>
      <c r="G17113">
        <v>0.2</v>
      </c>
      <c r="H17113">
        <f>LOG((AVERAGE(E17113:G17113)+1)/(AVERAGE(B17113:D17113)+1),2)</f>
        <v>-0.12928301694496649</v>
      </c>
      <c r="I17113">
        <f>ABS((AVERAGE(B17113:D17113)-AVERAGE(E17113:G17113))/SQRT(VAR(B17113:D17113)/3 + VAR(E17113:G17113)/3))</f>
        <v>0.55708601453115547</v>
      </c>
      <c r="J17113">
        <f>TDIST(I17113,4,2)</f>
        <v>0.60716757771283714</v>
      </c>
    </row>
    <row r="17114" spans="1:10" hidden="1">
      <c r="A17114" t="s">
        <v>17102</v>
      </c>
      <c r="B17114">
        <v>17</v>
      </c>
      <c r="C17114">
        <v>16.100000000000001</v>
      </c>
      <c r="D17114">
        <v>13.2</v>
      </c>
      <c r="E17114">
        <v>10</v>
      </c>
      <c r="F17114">
        <v>10.8</v>
      </c>
      <c r="G17114">
        <v>13.4</v>
      </c>
      <c r="H17114">
        <f>LOG((AVERAGE(E17114:G17114)+1)/(AVERAGE(B17114:D17114)+1),2)</f>
        <v>-0.40628502526987986</v>
      </c>
      <c r="I17114">
        <f>ABS((AVERAGE(B17114:D17114)-AVERAGE(E17114:G17114))/SQRT(VAR(B17114:D17114)/3 + VAR(E17114:G17114)/3))</f>
        <v>2.6211606858707235</v>
      </c>
      <c r="J17114">
        <f>TDIST(I17114,4,2)</f>
        <v>5.8727826396919106E-2</v>
      </c>
    </row>
    <row r="17115" spans="1:10" hidden="1">
      <c r="A17115" t="s">
        <v>17103</v>
      </c>
      <c r="B17115">
        <v>0.7</v>
      </c>
      <c r="C17115">
        <v>1.2</v>
      </c>
      <c r="D17115">
        <v>3.8</v>
      </c>
      <c r="E17115">
        <v>0.7</v>
      </c>
      <c r="F17115">
        <v>0.9</v>
      </c>
      <c r="G17115">
        <v>3.9</v>
      </c>
      <c r="H17115">
        <f>LOG((AVERAGE(E17115:G17115)+1)/(AVERAGE(B17115:D17115)+1),2)</f>
        <v>-3.3552559711026504E-2</v>
      </c>
      <c r="I17115">
        <f>ABS((AVERAGE(B17115:D17115)-AVERAGE(E17115:G17115))/SQRT(VAR(B17115:D17115)/3 + VAR(E17115:G17115)/3))</f>
        <v>4.7206061647498125E-2</v>
      </c>
      <c r="J17115">
        <f>TDIST(I17115,4,2)</f>
        <v>0.96461188080634941</v>
      </c>
    </row>
    <row r="17116" spans="1:10" hidden="1">
      <c r="A17116" t="s">
        <v>17104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2</v>
      </c>
      <c r="H17116">
        <f>LOG((AVERAGE(E17116:G17116)+1)/(AVERAGE(B17116:D17116)+1),2)</f>
        <v>0.73696559416620611</v>
      </c>
      <c r="I17116">
        <f>ABS((AVERAGE(B17116:D17116)-AVERAGE(E17116:G17116))/SQRT(VAR(B17116:D17116)/3 + VAR(E17116:G17116)/3))</f>
        <v>0.99999999999999989</v>
      </c>
      <c r="J17116">
        <f>TDIST(I17116,4,2)</f>
        <v>0.37390096630005903</v>
      </c>
    </row>
    <row r="17117" spans="1:10" hidden="1">
      <c r="A17117" t="s">
        <v>17105</v>
      </c>
      <c r="B17117">
        <v>0.3</v>
      </c>
      <c r="C17117">
        <v>0</v>
      </c>
      <c r="D17117">
        <v>1.4</v>
      </c>
      <c r="E17117">
        <v>0.2</v>
      </c>
      <c r="F17117">
        <v>0</v>
      </c>
      <c r="G17117">
        <v>2.5</v>
      </c>
      <c r="H17117">
        <f>LOG((AVERAGE(E17117:G17117)+1)/(AVERAGE(B17117:D17117)+1),2)</f>
        <v>0.27830116248710413</v>
      </c>
      <c r="I17117">
        <f>ABS((AVERAGE(B17117:D17117)-AVERAGE(E17117:G17117))/SQRT(VAR(B17117:D17117)/3 + VAR(E17117:G17117)/3))</f>
        <v>0.36711154910717619</v>
      </c>
      <c r="J17117">
        <f>TDIST(I17117,4,2)</f>
        <v>0.7321329958803301</v>
      </c>
    </row>
    <row r="17118" spans="1:10" hidden="1">
      <c r="A17118" t="s">
        <v>17106</v>
      </c>
      <c r="B17118">
        <v>0</v>
      </c>
      <c r="C17118">
        <v>0.8</v>
      </c>
      <c r="D17118">
        <v>1.3</v>
      </c>
      <c r="E17118">
        <v>2.4</v>
      </c>
      <c r="F17118">
        <v>0.4</v>
      </c>
      <c r="G17118">
        <v>0</v>
      </c>
      <c r="H17118">
        <f>LOG((AVERAGE(E17118:G17118)+1)/(AVERAGE(B17118:D17118)+1),2)</f>
        <v>0.18555565315607622</v>
      </c>
      <c r="I17118">
        <f>ABS((AVERAGE(B17118:D17118)-AVERAGE(E17118:G17118))/SQRT(VAR(B17118:D17118)/3 + VAR(E17118:G17118)/3))</f>
        <v>0.2799999999999998</v>
      </c>
      <c r="J17118">
        <f>TDIST(I17118,4,2)</f>
        <v>0.79336086253973759</v>
      </c>
    </row>
    <row r="17119" spans="1:10" hidden="1">
      <c r="A17119" t="s">
        <v>17107</v>
      </c>
      <c r="B17119">
        <v>0</v>
      </c>
      <c r="C17119">
        <v>1.9</v>
      </c>
      <c r="D17119">
        <v>0</v>
      </c>
      <c r="E17119">
        <v>0.4</v>
      </c>
      <c r="F17119">
        <v>0.3</v>
      </c>
      <c r="G17119">
        <v>4.9000000000000004</v>
      </c>
      <c r="H17119">
        <f>LOG((AVERAGE(E17119:G17119)+1)/(AVERAGE(B17119:D17119)+1),2)</f>
        <v>0.81155491058689</v>
      </c>
      <c r="I17119">
        <f>ABS((AVERAGE(B17119:D17119)-AVERAGE(E17119:G17119))/SQRT(VAR(B17119:D17119)/3 + VAR(E17119:G17119)/3))</f>
        <v>0.75027407272977686</v>
      </c>
      <c r="J17119">
        <f>TDIST(I17119,4,2)</f>
        <v>0.49481151535626544</v>
      </c>
    </row>
    <row r="17120" spans="1:10" hidden="1">
      <c r="A17120" t="s">
        <v>17108</v>
      </c>
      <c r="B17120">
        <v>0</v>
      </c>
      <c r="C17120">
        <v>0.1</v>
      </c>
      <c r="D17120">
        <v>0</v>
      </c>
      <c r="E17120">
        <v>0</v>
      </c>
      <c r="F17120">
        <v>1.1000000000000001</v>
      </c>
      <c r="G17120">
        <v>0</v>
      </c>
      <c r="H17120">
        <f>LOG((AVERAGE(E17120:G17120)+1)/(AVERAGE(B17120:D17120)+1),2)</f>
        <v>0.40335569423120843</v>
      </c>
      <c r="I17120">
        <f>ABS((AVERAGE(B17120:D17120)-AVERAGE(E17120:G17120))/SQRT(VAR(B17120:D17120)/3 + VAR(E17120:G17120)/3))</f>
        <v>0.90535746042518528</v>
      </c>
      <c r="J17120">
        <f>TDIST(I17120,4,2)</f>
        <v>0.4164778620435271</v>
      </c>
    </row>
    <row r="17121" spans="1:10" hidden="1">
      <c r="A17121" t="s">
        <v>17109</v>
      </c>
      <c r="B17121">
        <v>0</v>
      </c>
      <c r="C17121">
        <v>0</v>
      </c>
      <c r="D17121">
        <v>0.1</v>
      </c>
      <c r="E17121">
        <v>0</v>
      </c>
      <c r="F17121">
        <v>0</v>
      </c>
      <c r="G17121">
        <v>0</v>
      </c>
      <c r="H17121">
        <f>LOG((AVERAGE(E17121:G17121)+1)/(AVERAGE(B17121:D17121)+1),2)</f>
        <v>-4.7305714778356808E-2</v>
      </c>
      <c r="I17121">
        <f>ABS((AVERAGE(B17121:D17121)-AVERAGE(E17121:G17121))/SQRT(VAR(B17121:D17121)/3 + VAR(E17121:G17121)/3))</f>
        <v>0.99999999999999978</v>
      </c>
      <c r="J17121">
        <f>TDIST(I17121,4,2)</f>
        <v>0.37390096630005892</v>
      </c>
    </row>
    <row r="17122" spans="1:10" hidden="1">
      <c r="A17122" t="s">
        <v>17110</v>
      </c>
      <c r="B17122">
        <v>4.4000000000000004</v>
      </c>
      <c r="C17122">
        <v>3.7</v>
      </c>
      <c r="D17122">
        <v>7.9</v>
      </c>
      <c r="E17122">
        <v>2.2999999999999998</v>
      </c>
      <c r="F17122">
        <v>0.9</v>
      </c>
      <c r="G17122">
        <v>1.7</v>
      </c>
      <c r="H17122">
        <f>LOG((AVERAGE(E17122:G17122)+1)/(AVERAGE(B17122:D17122)+1),2)</f>
        <v>-1.2660748601538452</v>
      </c>
      <c r="I17122">
        <f>ABS((AVERAGE(B17122:D17122)-AVERAGE(E17122:G17122))/SQRT(VAR(B17122:D17122)/3 + VAR(E17122:G17122)/3))</f>
        <v>2.7186617619050857</v>
      </c>
      <c r="J17122">
        <f>TDIST(I17122,4,2)</f>
        <v>5.3060143494177807E-2</v>
      </c>
    </row>
    <row r="17123" spans="1:10" hidden="1">
      <c r="A17123" t="s">
        <v>17111</v>
      </c>
      <c r="B17123">
        <v>0</v>
      </c>
      <c r="C17123">
        <v>0</v>
      </c>
      <c r="D17123">
        <v>0.3</v>
      </c>
      <c r="E17123">
        <v>0</v>
      </c>
      <c r="F17123">
        <v>0</v>
      </c>
      <c r="G17123">
        <v>0</v>
      </c>
      <c r="H17123">
        <f>LOG((AVERAGE(E17123:G17123)+1)/(AVERAGE(B17123:D17123)+1),2)</f>
        <v>-0.13750352374993496</v>
      </c>
      <c r="I17123">
        <f>ABS((AVERAGE(B17123:D17123)-AVERAGE(E17123:G17123))/SQRT(VAR(B17123:D17123)/3 + VAR(E17123:G17123)/3))</f>
        <v>0.99999999999999989</v>
      </c>
      <c r="J17123">
        <f>TDIST(I17123,4,2)</f>
        <v>0.37390096630005903</v>
      </c>
    </row>
    <row r="17124" spans="1:10" hidden="1">
      <c r="A17124" t="s">
        <v>17112</v>
      </c>
      <c r="B17124">
        <v>3.1</v>
      </c>
      <c r="C17124">
        <v>0</v>
      </c>
      <c r="D17124">
        <v>0</v>
      </c>
      <c r="E17124">
        <v>2.7</v>
      </c>
      <c r="F17124">
        <v>0.6</v>
      </c>
      <c r="G17124">
        <v>0</v>
      </c>
      <c r="H17124">
        <f>LOG((AVERAGE(E17124:G17124)+1)/(AVERAGE(B17124:D17124)+1),2)</f>
        <v>4.6542585937030249E-2</v>
      </c>
      <c r="I17124">
        <f>ABS((AVERAGE(B17124:D17124)-AVERAGE(E17124:G17124))/SQRT(VAR(B17124:D17124)/3 + VAR(E17124:G17124)/3))</f>
        <v>5.0572173742417348E-2</v>
      </c>
      <c r="J17124">
        <f>TDIST(I17124,4,2)</f>
        <v>0.96209106560314495</v>
      </c>
    </row>
    <row r="17125" spans="1:10" hidden="1">
      <c r="A17125" t="s">
        <v>17113</v>
      </c>
      <c r="B17125">
        <v>1.4</v>
      </c>
      <c r="C17125">
        <v>2.7</v>
      </c>
      <c r="D17125">
        <v>1.9</v>
      </c>
      <c r="E17125">
        <v>2.1</v>
      </c>
      <c r="F17125">
        <v>5.8</v>
      </c>
      <c r="G17125">
        <v>2</v>
      </c>
      <c r="H17125">
        <f>LOG((AVERAGE(E17125:G17125)+1)/(AVERAGE(B17125:D17125)+1),2)</f>
        <v>0.51937415909357965</v>
      </c>
      <c r="I17125">
        <f>ABS((AVERAGE(B17125:D17125)-AVERAGE(E17125:G17125))/SQRT(VAR(B17125:D17125)/3 + VAR(E17125:G17125)/3))</f>
        <v>0.9951052080056666</v>
      </c>
      <c r="J17125">
        <f>TDIST(I17125,4,2)</f>
        <v>0.37600756956229303</v>
      </c>
    </row>
    <row r="17126" spans="1:10" hidden="1">
      <c r="A17126" t="s">
        <v>17114</v>
      </c>
      <c r="B17126">
        <v>8.3000000000000007</v>
      </c>
      <c r="C17126">
        <v>12.4</v>
      </c>
      <c r="D17126">
        <v>21.1</v>
      </c>
      <c r="E17126">
        <v>16.7</v>
      </c>
      <c r="F17126">
        <v>11.8</v>
      </c>
      <c r="G17126">
        <v>11.8</v>
      </c>
      <c r="H17126">
        <f>LOG((AVERAGE(E17126:G17126)+1)/(AVERAGE(B17126:D17126)+1),2)</f>
        <v>-4.9131707330879605E-2</v>
      </c>
      <c r="I17126">
        <f>ABS((AVERAGE(B17126:D17126)-AVERAGE(E17126:G17126))/SQRT(VAR(B17126:D17126)/3 + VAR(E17126:G17126)/3))</f>
        <v>0.12159409064917283</v>
      </c>
      <c r="J17126">
        <f>TDIST(I17126,4,2)</f>
        <v>0.90908424978298108</v>
      </c>
    </row>
    <row r="17127" spans="1:10" hidden="1">
      <c r="A17127" t="s">
        <v>17115</v>
      </c>
      <c r="B17127">
        <v>3.1</v>
      </c>
      <c r="C17127">
        <v>0.5</v>
      </c>
      <c r="D17127">
        <v>2.8</v>
      </c>
      <c r="E17127">
        <v>0.9</v>
      </c>
      <c r="F17127">
        <v>4.7</v>
      </c>
      <c r="G17127">
        <v>4.9000000000000004</v>
      </c>
      <c r="H17127">
        <f>LOG((AVERAGE(E17127:G17127)+1)/(AVERAGE(B17127:D17127)+1),2)</f>
        <v>0.52222674537319358</v>
      </c>
      <c r="I17127">
        <f>ABS((AVERAGE(B17127:D17127)-AVERAGE(E17127:G17127))/SQRT(VAR(B17127:D17127)/3 + VAR(E17127:G17127)/3))</f>
        <v>0.88816188529504525</v>
      </c>
      <c r="J17127">
        <f>TDIST(I17127,4,2)</f>
        <v>0.42463581504230463</v>
      </c>
    </row>
    <row r="17128" spans="1:10" hidden="1">
      <c r="A17128" t="s">
        <v>17116</v>
      </c>
      <c r="B17128">
        <v>0.3</v>
      </c>
      <c r="C17128">
        <v>0</v>
      </c>
      <c r="D17128">
        <v>0</v>
      </c>
      <c r="E17128">
        <v>0.1</v>
      </c>
      <c r="F17128">
        <v>0.5</v>
      </c>
      <c r="G17128">
        <v>3.2</v>
      </c>
      <c r="H17128">
        <f>LOG((AVERAGE(E17128:G17128)+1)/(AVERAGE(B17128:D17128)+1),2)</f>
        <v>1.0430687218918859</v>
      </c>
      <c r="I17128">
        <f>ABS((AVERAGE(B17128:D17128)-AVERAGE(E17128:G17128))/SQRT(VAR(B17128:D17128)/3 + VAR(E17128:G17128)/3))</f>
        <v>1.1921047307578003</v>
      </c>
      <c r="J17128">
        <f>TDIST(I17128,4,2)</f>
        <v>0.29910861235061992</v>
      </c>
    </row>
    <row r="17129" spans="1:10" hidden="1">
      <c r="A17129" t="s">
        <v>17117</v>
      </c>
      <c r="B17129">
        <v>0</v>
      </c>
      <c r="C17129">
        <v>0.7</v>
      </c>
      <c r="D17129">
        <v>1.2</v>
      </c>
      <c r="E17129">
        <v>0.6</v>
      </c>
      <c r="F17129">
        <v>4.0999999999999996</v>
      </c>
      <c r="G17129">
        <v>2</v>
      </c>
      <c r="H17129">
        <f>LOG((AVERAGE(E17129:G17129)+1)/(AVERAGE(B17129:D17129)+1),2)</f>
        <v>0.98520299807191936</v>
      </c>
      <c r="I17129">
        <f>ABS((AVERAGE(B17129:D17129)-AVERAGE(E17129:G17129))/SQRT(VAR(B17129:D17129)/3 + VAR(E17129:G17129)/3))</f>
        <v>1.4884168150705008</v>
      </c>
      <c r="J17129">
        <f>TDIST(I17129,4,2)</f>
        <v>0.21086654518989986</v>
      </c>
    </row>
    <row r="17130" spans="1:10" hidden="1">
      <c r="A17130" t="s">
        <v>17118</v>
      </c>
      <c r="B17130">
        <v>0</v>
      </c>
      <c r="C17130">
        <v>0</v>
      </c>
      <c r="D17130">
        <v>0</v>
      </c>
      <c r="E17130">
        <v>0.4</v>
      </c>
      <c r="F17130">
        <v>0.9</v>
      </c>
      <c r="G17130">
        <v>0</v>
      </c>
      <c r="H17130">
        <f>LOG((AVERAGE(E17130:G17130)+1)/(AVERAGE(B17130:D17130)+1),2)</f>
        <v>0.51937415909357942</v>
      </c>
      <c r="I17130">
        <f>ABS((AVERAGE(B17130:D17130)-AVERAGE(E17130:G17130))/SQRT(VAR(B17130:D17130)/3 + VAR(E17130:G17130)/3))</f>
        <v>1.6644794391276476</v>
      </c>
      <c r="J17130">
        <f>TDIST(I17130,4,2)</f>
        <v>0.17134824050190572</v>
      </c>
    </row>
    <row r="17131" spans="1:10" hidden="1">
      <c r="A17131" t="s">
        <v>17119</v>
      </c>
      <c r="B17131">
        <v>506.2</v>
      </c>
      <c r="C17131">
        <v>489.8</v>
      </c>
      <c r="D17131">
        <v>457.2</v>
      </c>
      <c r="E17131">
        <v>227.7</v>
      </c>
      <c r="F17131">
        <v>1184.4000000000001</v>
      </c>
      <c r="G17131">
        <v>398.5</v>
      </c>
      <c r="H17131">
        <f>LOG((AVERAGE(E17131:G17131)+1)/(AVERAGE(B17131:D17131)+1),2)</f>
        <v>0.31664778186849601</v>
      </c>
      <c r="I17131">
        <f>ABS((AVERAGE(B17131:D17131)-AVERAGE(E17131:G17131))/SQRT(VAR(B17131:D17131)/3 + VAR(E17131:G17131)/3))</f>
        <v>0.40392316286763497</v>
      </c>
      <c r="J17131">
        <f>TDIST(I17131,4,2)</f>
        <v>0.7069322227692717</v>
      </c>
    </row>
    <row r="17132" spans="1:10" hidden="1">
      <c r="A17132" t="s">
        <v>17120</v>
      </c>
      <c r="B17132">
        <v>0</v>
      </c>
      <c r="C17132">
        <v>0</v>
      </c>
      <c r="D17132">
        <v>1.8</v>
      </c>
      <c r="E17132">
        <v>5.4</v>
      </c>
      <c r="F17132">
        <v>0</v>
      </c>
      <c r="G17132">
        <v>0</v>
      </c>
      <c r="H17132">
        <f>LOG((AVERAGE(E17132:G17132)+1)/(AVERAGE(B17132:D17132)+1),2)</f>
        <v>0.80735492205760395</v>
      </c>
      <c r="I17132">
        <f>ABS((AVERAGE(B17132:D17132)-AVERAGE(E17132:G17132))/SQRT(VAR(B17132:D17132)/3 + VAR(E17132:G17132)/3))</f>
        <v>0.63245553203367588</v>
      </c>
      <c r="J17132">
        <f>TDIST(I17132,4,2)</f>
        <v>0.56143804425052568</v>
      </c>
    </row>
    <row r="17133" spans="1:10" hidden="1">
      <c r="A17133" t="s">
        <v>17121</v>
      </c>
      <c r="B17133">
        <v>0</v>
      </c>
      <c r="C17133">
        <v>2.2999999999999998</v>
      </c>
      <c r="D17133">
        <v>3.9</v>
      </c>
      <c r="E17133">
        <v>2.2000000000000002</v>
      </c>
      <c r="F17133">
        <v>0</v>
      </c>
      <c r="G17133">
        <v>1.1000000000000001</v>
      </c>
      <c r="H17133">
        <f>LOG((AVERAGE(E17133:G17133)+1)/(AVERAGE(B17133:D17133)+1),2)</f>
        <v>-0.54628203255709629</v>
      </c>
      <c r="I17133">
        <f>ABS((AVERAGE(B17133:D17133)-AVERAGE(E17133:G17133))/SQRT(VAR(B17133:D17133)/3 + VAR(E17133:G17133)/3))</f>
        <v>0.74481497055939516</v>
      </c>
      <c r="J17133">
        <f>TDIST(I17133,4,2)</f>
        <v>0.49776408804557715</v>
      </c>
    </row>
    <row r="17134" spans="1:10" hidden="1">
      <c r="A17134" t="s">
        <v>17122</v>
      </c>
      <c r="B17134">
        <v>23.9</v>
      </c>
      <c r="C17134">
        <v>19.899999999999999</v>
      </c>
      <c r="D17134">
        <v>9.5</v>
      </c>
      <c r="E17134">
        <v>14.3</v>
      </c>
      <c r="F17134">
        <v>15.7</v>
      </c>
      <c r="G17134">
        <v>7.9</v>
      </c>
      <c r="H17134">
        <f>LOG((AVERAGE(E17134:G17134)+1)/(AVERAGE(B17134:D17134)+1),2)</f>
        <v>-0.46103407913848071</v>
      </c>
      <c r="I17134">
        <f>ABS((AVERAGE(B17134:D17134)-AVERAGE(E17134:G17134))/SQRT(VAR(B17134:D17134)/3 + VAR(E17134:G17134)/3))</f>
        <v>1.0438818876346792</v>
      </c>
      <c r="J17134">
        <f>TDIST(I17134,4,2)</f>
        <v>0.35547220424213116</v>
      </c>
    </row>
    <row r="17135" spans="1:10" hidden="1">
      <c r="A17135" t="s">
        <v>17123</v>
      </c>
      <c r="B17135">
        <v>3.8</v>
      </c>
      <c r="C17135">
        <v>3.9</v>
      </c>
      <c r="D17135">
        <v>6.4</v>
      </c>
      <c r="E17135">
        <v>8.3000000000000007</v>
      </c>
      <c r="F17135">
        <v>2.9</v>
      </c>
      <c r="G17135">
        <v>6.6</v>
      </c>
      <c r="H17135">
        <f>LOG((AVERAGE(E17135:G17135)+1)/(AVERAGE(B17135:D17135)+1),2)</f>
        <v>0.28258720325519426</v>
      </c>
      <c r="I17135">
        <f>ABS((AVERAGE(B17135:D17135)-AVERAGE(E17135:G17135))/SQRT(VAR(B17135:D17135)/3 + VAR(E17135:G17135)/3))</f>
        <v>0.68261500151954102</v>
      </c>
      <c r="J17135">
        <f>TDIST(I17135,4,2)</f>
        <v>0.5323334116775551</v>
      </c>
    </row>
    <row r="17136" spans="1:10" hidden="1">
      <c r="A17136" t="s">
        <v>17124</v>
      </c>
      <c r="B17136">
        <v>0.6</v>
      </c>
      <c r="C17136">
        <v>0</v>
      </c>
      <c r="D17136">
        <v>0</v>
      </c>
      <c r="E17136">
        <v>0</v>
      </c>
      <c r="F17136">
        <v>0</v>
      </c>
      <c r="G17136">
        <v>1.9</v>
      </c>
      <c r="H17136">
        <f>LOG((AVERAGE(E17136:G17136)+1)/(AVERAGE(B17136:D17136)+1),2)</f>
        <v>0.44478484267289592</v>
      </c>
      <c r="I17136">
        <f>ABS((AVERAGE(B17136:D17136)-AVERAGE(E17136:G17136))/SQRT(VAR(B17136:D17136)/3 + VAR(E17136:G17136)/3))</f>
        <v>0.65245129719704442</v>
      </c>
      <c r="J17136">
        <f>TDIST(I17136,4,2)</f>
        <v>0.54970599120285313</v>
      </c>
    </row>
    <row r="17137" spans="1:10" hidden="1">
      <c r="A17137" t="s">
        <v>17125</v>
      </c>
      <c r="B17137">
        <v>0.5</v>
      </c>
      <c r="C17137">
        <v>2.2000000000000002</v>
      </c>
      <c r="D17137">
        <v>0</v>
      </c>
      <c r="E17137">
        <v>1.6</v>
      </c>
      <c r="F17137">
        <v>0</v>
      </c>
      <c r="G17137">
        <v>0.4</v>
      </c>
      <c r="H17137">
        <f>LOG((AVERAGE(E17137:G17137)+1)/(AVERAGE(B17137:D17137)+1),2)</f>
        <v>-0.18903382439001706</v>
      </c>
      <c r="I17137">
        <f>ABS((AVERAGE(B17137:D17137)-AVERAGE(E17137:G17137))/SQRT(VAR(B17137:D17137)/3 + VAR(E17137:G17137)/3))</f>
        <v>0.28412123546386969</v>
      </c>
      <c r="J17137">
        <f>TDIST(I17137,4,2)</f>
        <v>0.79041843678167156</v>
      </c>
    </row>
    <row r="17138" spans="1:10" hidden="1">
      <c r="A17138" t="s">
        <v>17126</v>
      </c>
      <c r="B17138">
        <v>4</v>
      </c>
      <c r="C17138">
        <v>0</v>
      </c>
      <c r="D17138">
        <v>0</v>
      </c>
      <c r="E17138">
        <v>2.6</v>
      </c>
      <c r="F17138">
        <v>1</v>
      </c>
      <c r="G17138">
        <v>0</v>
      </c>
      <c r="H17138">
        <f>LOG((AVERAGE(E17138:G17138)+1)/(AVERAGE(B17138:D17138)+1),2)</f>
        <v>-8.4888897586512704E-2</v>
      </c>
      <c r="I17138">
        <f>ABS((AVERAGE(B17138:D17138)-AVERAGE(E17138:G17138))/SQRT(VAR(B17138:D17138)/3 + VAR(E17138:G17138)/3))</f>
        <v>8.6956521739130405E-2</v>
      </c>
      <c r="J17138">
        <f>TDIST(I17138,4,2)</f>
        <v>0.93488514209900786</v>
      </c>
    </row>
    <row r="17139" spans="1:10" hidden="1">
      <c r="A17139" t="s">
        <v>17127</v>
      </c>
      <c r="B17139">
        <v>0</v>
      </c>
      <c r="C17139">
        <v>0</v>
      </c>
      <c r="D17139">
        <v>0</v>
      </c>
      <c r="E17139">
        <v>5.0999999999999996</v>
      </c>
      <c r="F17139">
        <v>0</v>
      </c>
      <c r="G17139">
        <v>1.7</v>
      </c>
      <c r="H17139">
        <f>LOG((AVERAGE(E17139:G17139)+1)/(AVERAGE(B17139:D17139)+1),2)</f>
        <v>1.7078192485066899</v>
      </c>
      <c r="I17139">
        <f>ABS((AVERAGE(B17139:D17139)-AVERAGE(E17139:G17139))/SQRT(VAR(B17139:D17139)/3 + VAR(E17139:G17139)/3))</f>
        <v>1.5118578920369088</v>
      </c>
      <c r="J17139">
        <f>TDIST(I17139,4,2)</f>
        <v>0.20510645520407783</v>
      </c>
    </row>
    <row r="17140" spans="1:10" hidden="1">
      <c r="A17140" t="s">
        <v>17128</v>
      </c>
      <c r="B17140">
        <v>7.1</v>
      </c>
      <c r="C17140">
        <v>3.5</v>
      </c>
      <c r="D17140">
        <v>3.3</v>
      </c>
      <c r="E17140">
        <v>4.8</v>
      </c>
      <c r="F17140">
        <v>6.2</v>
      </c>
      <c r="G17140">
        <v>3</v>
      </c>
      <c r="H17140">
        <f>LOG((AVERAGE(E17140:G17140)+1)/(AVERAGE(B17140:D17140)+1),2)</f>
        <v>8.5114998555174785E-3</v>
      </c>
      <c r="I17140">
        <f>ABS((AVERAGE(B17140:D17140)-AVERAGE(E17140:G17140))/SQRT(VAR(B17140:D17140)/3 + VAR(E17140:G17140)/3))</f>
        <v>2.1596710639534486E-2</v>
      </c>
      <c r="J17140">
        <f>TDIST(I17140,4,2)</f>
        <v>0.98380404074839711</v>
      </c>
    </row>
    <row r="17141" spans="1:10" hidden="1">
      <c r="A17141" t="s">
        <v>17129</v>
      </c>
      <c r="B17141">
        <v>0</v>
      </c>
      <c r="C17141">
        <v>1.9</v>
      </c>
      <c r="D17141">
        <v>0</v>
      </c>
      <c r="E17141">
        <v>1.7</v>
      </c>
      <c r="F17141">
        <v>0</v>
      </c>
      <c r="G17141">
        <v>0.5</v>
      </c>
      <c r="H17141">
        <f>LOG((AVERAGE(E17141:G17141)+1)/(AVERAGE(B17141:D17141)+1),2)</f>
        <v>8.5729874025884042E-2</v>
      </c>
      <c r="I17141">
        <f>ABS((AVERAGE(B17141:D17141)-AVERAGE(E17141:G17141))/SQRT(VAR(B17141:D17141)/3 + VAR(E17141:G17141)/3))</f>
        <v>0.12350804543889286</v>
      </c>
      <c r="J17141">
        <f>TDIST(I17141,4,2)</f>
        <v>0.90766217024338869</v>
      </c>
    </row>
    <row r="17142" spans="1:10" hidden="1">
      <c r="A17142" t="s">
        <v>17130</v>
      </c>
      <c r="B17142">
        <v>11118.3</v>
      </c>
      <c r="C17142">
        <v>9521.1</v>
      </c>
      <c r="D17142">
        <v>9521.1</v>
      </c>
      <c r="E17142">
        <v>9356.1</v>
      </c>
      <c r="F17142">
        <v>9638.5</v>
      </c>
      <c r="G17142">
        <v>9123.4</v>
      </c>
      <c r="H17142">
        <f>LOG((AVERAGE(E17142:G17142)+1)/(AVERAGE(B17142:D17142)+1),2)</f>
        <v>-0.1011559419568442</v>
      </c>
      <c r="I17142">
        <f>ABS((AVERAGE(B17142:D17142)-AVERAGE(E17142:G17142))/SQRT(VAR(B17142:D17142)/3 + VAR(E17142:G17142)/3))</f>
        <v>1.2315257616496613</v>
      </c>
      <c r="J17142">
        <f>TDIST(I17142,4,2)</f>
        <v>0.28557879135010011</v>
      </c>
    </row>
    <row r="17143" spans="1:10" hidden="1">
      <c r="A17143" t="s">
        <v>17131</v>
      </c>
      <c r="B17143">
        <v>3</v>
      </c>
      <c r="C17143">
        <v>8</v>
      </c>
      <c r="D17143">
        <v>10.5</v>
      </c>
      <c r="E17143">
        <v>3.7</v>
      </c>
      <c r="F17143">
        <v>4.2</v>
      </c>
      <c r="G17143">
        <v>1.6</v>
      </c>
      <c r="H17143">
        <f>LOG((AVERAGE(E17143:G17143)+1)/(AVERAGE(B17143:D17143)+1),2)</f>
        <v>-0.97085365434048376</v>
      </c>
      <c r="I17143">
        <f>ABS((AVERAGE(B17143:D17143)-AVERAGE(E17143:G17143))/SQRT(VAR(B17143:D17143)/3 + VAR(E17143:G17143)/3))</f>
        <v>1.7062952824117017</v>
      </c>
      <c r="J17143">
        <f>TDIST(I17143,4,2)</f>
        <v>0.16314714765349589</v>
      </c>
    </row>
    <row r="17144" spans="1:10" hidden="1">
      <c r="A17144" t="s">
        <v>17132</v>
      </c>
      <c r="B17144">
        <v>0.6</v>
      </c>
      <c r="C17144">
        <v>0</v>
      </c>
      <c r="D17144">
        <v>0</v>
      </c>
      <c r="E17144">
        <v>3.2</v>
      </c>
      <c r="F17144">
        <v>0.6</v>
      </c>
      <c r="G17144">
        <v>0</v>
      </c>
      <c r="H17144">
        <f>LOG((AVERAGE(E17144:G17144)+1)/(AVERAGE(B17144:D17144)+1),2)</f>
        <v>0.91753783980802706</v>
      </c>
      <c r="I17144">
        <f>ABS((AVERAGE(B17144:D17144)-AVERAGE(E17144:G17144))/SQRT(VAR(B17144:D17144)/3 + VAR(E17144:G17144)/3))</f>
        <v>1.0643041683803829</v>
      </c>
      <c r="J17144">
        <f>TDIST(I17144,4,2)</f>
        <v>0.34717310768434351</v>
      </c>
    </row>
    <row r="17145" spans="1:10" hidden="1">
      <c r="A17145" t="s">
        <v>17133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f>LOG((AVERAGE(E17145:G17145)+1)/(AVERAGE(B17145:D17145)+1),2)</f>
        <v>0</v>
      </c>
      <c r="I17145" t="e">
        <f>ABS((AVERAGE(B17145:D17145)-AVERAGE(E17145:G17145))/SQRT(VAR(B17145:D17145)/3 + VAR(E17145:G17145)/3))</f>
        <v>#DIV/0!</v>
      </c>
      <c r="J17145" t="e">
        <f>TDIST(I17145,4,2)</f>
        <v>#DIV/0!</v>
      </c>
    </row>
    <row r="17146" spans="1:10" hidden="1">
      <c r="A17146" t="s">
        <v>17134</v>
      </c>
      <c r="B17146">
        <v>746.5</v>
      </c>
      <c r="C17146">
        <v>671.6</v>
      </c>
      <c r="D17146">
        <v>522.9</v>
      </c>
      <c r="E17146">
        <v>588.1</v>
      </c>
      <c r="F17146">
        <v>464.6</v>
      </c>
      <c r="G17146">
        <v>596.9</v>
      </c>
      <c r="H17146">
        <f>LOG((AVERAGE(E17146:G17146)+1)/(AVERAGE(B17146:D17146)+1),2)</f>
        <v>-0.23429064606756456</v>
      </c>
      <c r="I17146">
        <f>ABS((AVERAGE(B17146:D17146)-AVERAGE(E17146:G17146))/SQRT(VAR(B17146:D17146)/3 + VAR(E17146:G17146)/3))</f>
        <v>1.2394298475273098</v>
      </c>
      <c r="J17146">
        <f>TDIST(I17146,4,2)</f>
        <v>0.28293664423877152</v>
      </c>
    </row>
    <row r="17147" spans="1:10" hidden="1">
      <c r="A17147" t="s">
        <v>17135</v>
      </c>
      <c r="B17147">
        <v>103.5</v>
      </c>
      <c r="C17147">
        <v>61.1</v>
      </c>
      <c r="D17147">
        <v>108.1</v>
      </c>
      <c r="E17147">
        <v>136.9</v>
      </c>
      <c r="F17147">
        <v>58.4</v>
      </c>
      <c r="G17147">
        <v>74.3</v>
      </c>
      <c r="H17147">
        <f>LOG((AVERAGE(E17147:G17147)+1)/(AVERAGE(B17147:D17147)+1),2)</f>
        <v>-1.6313705204980922E-2</v>
      </c>
      <c r="I17147">
        <f>ABS((AVERAGE(B17147:D17147)-AVERAGE(E17147:G17147))/SQRT(VAR(B17147:D17147)/3 + VAR(E17147:G17147)/3))</f>
        <v>3.6582481495832313E-2</v>
      </c>
      <c r="J17147">
        <f>TDIST(I17147,4,2)</f>
        <v>0.97257078580561207</v>
      </c>
    </row>
    <row r="17148" spans="1:10" hidden="1">
      <c r="A17148" t="s">
        <v>17136</v>
      </c>
      <c r="B17148">
        <v>708.2</v>
      </c>
      <c r="C17148">
        <v>482.4</v>
      </c>
      <c r="D17148">
        <v>324.5</v>
      </c>
      <c r="E17148">
        <v>379.3</v>
      </c>
      <c r="F17148">
        <v>292.5</v>
      </c>
      <c r="G17148">
        <v>478.4</v>
      </c>
      <c r="H17148">
        <f>LOG((AVERAGE(E17148:G17148)+1)/(AVERAGE(B17148:D17148)+1),2)</f>
        <v>-0.39662408487665579</v>
      </c>
      <c r="I17148">
        <f>ABS((AVERAGE(B17148:D17148)-AVERAGE(E17148:G17148))/SQRT(VAR(B17148:D17148)/3 + VAR(E17148:G17148)/3))</f>
        <v>0.98395907729607623</v>
      </c>
      <c r="J17148">
        <f>TDIST(I17148,4,2)</f>
        <v>0.38084308746727047</v>
      </c>
    </row>
    <row r="17149" spans="1:10" hidden="1">
      <c r="A17149" t="s">
        <v>17137</v>
      </c>
      <c r="B17149">
        <v>0</v>
      </c>
      <c r="C17149">
        <v>0</v>
      </c>
      <c r="D17149">
        <v>0</v>
      </c>
      <c r="E17149">
        <v>0.5</v>
      </c>
      <c r="F17149">
        <v>1.3</v>
      </c>
      <c r="G17149">
        <v>0</v>
      </c>
      <c r="H17149">
        <f>LOG((AVERAGE(E17149:G17149)+1)/(AVERAGE(B17149:D17149)+1),2)</f>
        <v>0.67807190511263782</v>
      </c>
      <c r="I17149">
        <f>ABS((AVERAGE(B17149:D17149)-AVERAGE(E17149:G17149))/SQRT(VAR(B17149:D17149)/3 + VAR(E17149:G17149)/3))</f>
        <v>1.5848116313861229</v>
      </c>
      <c r="J17149">
        <f>TDIST(I17149,4,2)</f>
        <v>0.18818715983081599</v>
      </c>
    </row>
    <row r="17150" spans="1:10" hidden="1">
      <c r="A17150" t="s">
        <v>17138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f>LOG((AVERAGE(E17150:G17150)+1)/(AVERAGE(B17150:D17150)+1),2)</f>
        <v>0</v>
      </c>
      <c r="I17150" t="e">
        <f>ABS((AVERAGE(B17150:D17150)-AVERAGE(E17150:G17150))/SQRT(VAR(B17150:D17150)/3 + VAR(E17150:G17150)/3))</f>
        <v>#DIV/0!</v>
      </c>
      <c r="J17150" t="e">
        <f>TDIST(I17150,4,2)</f>
        <v>#DIV/0!</v>
      </c>
    </row>
    <row r="17151" spans="1:10" hidden="1">
      <c r="A17151" t="s">
        <v>17139</v>
      </c>
      <c r="B17151">
        <v>0</v>
      </c>
      <c r="C17151">
        <v>2.4</v>
      </c>
      <c r="D17151">
        <v>5.3</v>
      </c>
      <c r="E17151">
        <v>0</v>
      </c>
      <c r="F17151">
        <v>0.9</v>
      </c>
      <c r="G17151">
        <v>0</v>
      </c>
      <c r="H17151">
        <f>LOG((AVERAGE(E17151:G17151)+1)/(AVERAGE(B17151:D17151)+1),2)</f>
        <v>-1.4560647675388987</v>
      </c>
      <c r="I17151">
        <f>ABS((AVERAGE(B17151:D17151)-AVERAGE(E17151:G17151))/SQRT(VAR(B17151:D17151)/3 + VAR(E17151:G17151)/3))</f>
        <v>1.4517458762932816</v>
      </c>
      <c r="J17151">
        <f>TDIST(I17151,4,2)</f>
        <v>0.22020789127731055</v>
      </c>
    </row>
    <row r="17152" spans="1:10" hidden="1">
      <c r="A17152" t="s">
        <v>17140</v>
      </c>
      <c r="B17152">
        <v>2.2999999999999998</v>
      </c>
      <c r="C17152">
        <v>0</v>
      </c>
      <c r="D17152">
        <v>0.4</v>
      </c>
      <c r="E17152">
        <v>3.5</v>
      </c>
      <c r="F17152">
        <v>0</v>
      </c>
      <c r="G17152">
        <v>3.2</v>
      </c>
      <c r="H17152">
        <f>LOG((AVERAGE(E17152:G17152)+1)/(AVERAGE(B17152:D17152)+1),2)</f>
        <v>0.76702282802238619</v>
      </c>
      <c r="I17152">
        <f>ABS((AVERAGE(B17152:D17152)-AVERAGE(E17152:G17152))/SQRT(VAR(B17152:D17152)/3 + VAR(E17152:G17152)/3))</f>
        <v>1.005672910308538</v>
      </c>
      <c r="J17152">
        <f>TDIST(I17152,4,2)</f>
        <v>0.37147234678272095</v>
      </c>
    </row>
    <row r="17153" spans="1:10" hidden="1">
      <c r="A17153" t="s">
        <v>17141</v>
      </c>
      <c r="B17153">
        <v>0</v>
      </c>
      <c r="C17153">
        <v>0.6</v>
      </c>
      <c r="D17153">
        <v>1.9</v>
      </c>
      <c r="E17153">
        <v>0.3</v>
      </c>
      <c r="F17153">
        <v>0</v>
      </c>
      <c r="G17153">
        <v>0</v>
      </c>
      <c r="H17153">
        <f>LOG((AVERAGE(E17153:G17153)+1)/(AVERAGE(B17153:D17153)+1),2)</f>
        <v>-0.73696559416620622</v>
      </c>
      <c r="I17153">
        <f>ABS((AVERAGE(B17153:D17153)-AVERAGE(E17153:G17153))/SQRT(VAR(B17153:D17153)/3 + VAR(E17153:G17153)/3))</f>
        <v>1.2874526191574365</v>
      </c>
      <c r="J17153">
        <f>TDIST(I17153,4,2)</f>
        <v>0.2673789116960773</v>
      </c>
    </row>
    <row r="17154" spans="1:10" hidden="1">
      <c r="A17154" t="s">
        <v>17142</v>
      </c>
      <c r="B17154">
        <v>0</v>
      </c>
      <c r="C17154">
        <v>0</v>
      </c>
      <c r="D17154">
        <v>4.2</v>
      </c>
      <c r="E17154">
        <v>0</v>
      </c>
      <c r="F17154">
        <v>0</v>
      </c>
      <c r="G17154">
        <v>0</v>
      </c>
      <c r="H17154">
        <f>LOG((AVERAGE(E17154:G17154)+1)/(AVERAGE(B17154:D17154)+1),2)</f>
        <v>-1.2630344058337941</v>
      </c>
      <c r="I17154">
        <f>ABS((AVERAGE(B17154:D17154)-AVERAGE(E17154:G17154))/SQRT(VAR(B17154:D17154)/3 + VAR(E17154:G17154)/3))</f>
        <v>1</v>
      </c>
      <c r="J17154">
        <f>TDIST(I17154,4,2)</f>
        <v>0.37390096630005915</v>
      </c>
    </row>
    <row r="17155" spans="1:10" hidden="1">
      <c r="A17155" t="s">
        <v>17143</v>
      </c>
      <c r="B17155">
        <v>38.700000000000003</v>
      </c>
      <c r="C17155">
        <v>32.799999999999997</v>
      </c>
      <c r="D17155">
        <v>33</v>
      </c>
      <c r="E17155">
        <v>38.700000000000003</v>
      </c>
      <c r="F17155">
        <v>38.700000000000003</v>
      </c>
      <c r="G17155">
        <v>33.700000000000003</v>
      </c>
      <c r="H17155">
        <f>LOG((AVERAGE(E17155:G17155)+1)/(AVERAGE(B17155:D17155)+1),2)</f>
        <v>8.5962131811859202E-2</v>
      </c>
      <c r="I17155">
        <f>ABS((AVERAGE(B17155:D17155)-AVERAGE(E17155:G17155))/SQRT(VAR(B17155:D17155)/3 + VAR(E17155:G17155)/3))</f>
        <v>0.86165991835345468</v>
      </c>
      <c r="J17155">
        <f>TDIST(I17155,4,2)</f>
        <v>0.43746582124776501</v>
      </c>
    </row>
    <row r="17156" spans="1:10" hidden="1">
      <c r="A17156" t="s">
        <v>17144</v>
      </c>
      <c r="B17156">
        <v>0.9</v>
      </c>
      <c r="C17156">
        <v>0</v>
      </c>
      <c r="D17156">
        <v>1.6</v>
      </c>
      <c r="E17156">
        <v>2.2000000000000002</v>
      </c>
      <c r="F17156">
        <v>1.4</v>
      </c>
      <c r="G17156">
        <v>2.5</v>
      </c>
      <c r="H17156">
        <f>LOG((AVERAGE(E17156:G17156)+1)/(AVERAGE(B17156:D17156)+1),2)</f>
        <v>0.72643492667403653</v>
      </c>
      <c r="I17156">
        <f>ABS((AVERAGE(B17156:D17156)-AVERAGE(E17156:G17156))/SQRT(VAR(B17156:D17156)/3 + VAR(E17156:G17156)/3))</f>
        <v>2.1139927902529299</v>
      </c>
      <c r="J17156">
        <f>TDIST(I17156,4,2)</f>
        <v>0.10203021382329204</v>
      </c>
    </row>
    <row r="17157" spans="1:10" hidden="1">
      <c r="A17157" t="s">
        <v>17145</v>
      </c>
      <c r="B17157">
        <v>0.8</v>
      </c>
      <c r="C17157">
        <v>0</v>
      </c>
      <c r="D17157">
        <v>2</v>
      </c>
      <c r="E17157">
        <v>2.1</v>
      </c>
      <c r="F17157">
        <v>0</v>
      </c>
      <c r="G17157">
        <v>0</v>
      </c>
      <c r="H17157">
        <f>LOG((AVERAGE(E17157:G17157)+1)/(AVERAGE(B17157:D17157)+1),2)</f>
        <v>-0.18555565315607622</v>
      </c>
      <c r="I17157">
        <f>ABS((AVERAGE(B17157:D17157)-AVERAGE(E17157:G17157))/SQRT(VAR(B17157:D17157)/3 + VAR(E17157:G17157)/3))</f>
        <v>0.25646015690655888</v>
      </c>
      <c r="J17157">
        <f>TDIST(I17157,4,2)</f>
        <v>0.81024576764885214</v>
      </c>
    </row>
    <row r="17158" spans="1:10" hidden="1">
      <c r="A17158" t="s">
        <v>17146</v>
      </c>
      <c r="B17158">
        <v>46.9</v>
      </c>
      <c r="C17158">
        <v>44.4</v>
      </c>
      <c r="D17158">
        <v>30.9</v>
      </c>
      <c r="E17158">
        <v>92.4</v>
      </c>
      <c r="F17158">
        <v>211.2</v>
      </c>
      <c r="G17158">
        <v>50.7</v>
      </c>
      <c r="H17158">
        <f>LOG((AVERAGE(E17158:G17158)+1)/(AVERAGE(B17158:D17158)+1),2)</f>
        <v>1.5129013516526522</v>
      </c>
      <c r="I17158">
        <f>ABS((AVERAGE(B17158:D17158)-AVERAGE(E17158:G17158))/SQRT(VAR(B17158:D17158)/3 + VAR(E17158:G17158)/3))</f>
        <v>1.6005549173381348</v>
      </c>
      <c r="J17158">
        <f>TDIST(I17158,4,2)</f>
        <v>0.18472835470497292</v>
      </c>
    </row>
    <row r="17159" spans="1:10" hidden="1">
      <c r="A17159" t="s">
        <v>17147</v>
      </c>
      <c r="B17159">
        <v>0.1</v>
      </c>
      <c r="C17159">
        <v>0</v>
      </c>
      <c r="D17159">
        <v>0</v>
      </c>
      <c r="E17159">
        <v>0</v>
      </c>
      <c r="F17159">
        <v>4</v>
      </c>
      <c r="G17159">
        <v>0.6</v>
      </c>
      <c r="H17159">
        <f>LOG((AVERAGE(E17159:G17159)+1)/(AVERAGE(B17159:D17159)+1),2)</f>
        <v>1.2937312030567101</v>
      </c>
      <c r="I17159">
        <f>ABS((AVERAGE(B17159:D17159)-AVERAGE(E17159:G17159))/SQRT(VAR(B17159:D17159)/3 + VAR(E17159:G17159)/3))</f>
        <v>1.2039662442324752</v>
      </c>
      <c r="J17159">
        <f>TDIST(I17159,4,2)</f>
        <v>0.29497531426161816</v>
      </c>
    </row>
    <row r="17160" spans="1:10" hidden="1">
      <c r="A17160" t="s">
        <v>17148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f>LOG((AVERAGE(E17160:G17160)+1)/(AVERAGE(B17160:D17160)+1),2)</f>
        <v>0</v>
      </c>
      <c r="I17160" t="e">
        <f>ABS((AVERAGE(B17160:D17160)-AVERAGE(E17160:G17160))/SQRT(VAR(B17160:D17160)/3 + VAR(E17160:G17160)/3))</f>
        <v>#DIV/0!</v>
      </c>
      <c r="J17160" t="e">
        <f>TDIST(I17160,4,2)</f>
        <v>#DIV/0!</v>
      </c>
    </row>
    <row r="17161" spans="1:10" hidden="1">
      <c r="A17161" t="s">
        <v>17149</v>
      </c>
      <c r="B17161">
        <v>2.7</v>
      </c>
      <c r="C17161">
        <v>5.3</v>
      </c>
      <c r="D17161">
        <v>3.6</v>
      </c>
      <c r="E17161">
        <v>3.5</v>
      </c>
      <c r="F17161">
        <v>0</v>
      </c>
      <c r="G17161">
        <v>2.4</v>
      </c>
      <c r="H17161">
        <f>LOG((AVERAGE(E17161:G17161)+1)/(AVERAGE(B17161:D17161)+1),2)</f>
        <v>-0.71409112791361951</v>
      </c>
      <c r="I17161">
        <f>ABS((AVERAGE(B17161:D17161)-AVERAGE(E17161:G17161))/SQRT(VAR(B17161:D17161)/3 + VAR(E17161:G17161)/3))</f>
        <v>1.4796462752058199</v>
      </c>
      <c r="J17161">
        <f>TDIST(I17161,4,2)</f>
        <v>0.21306363912919302</v>
      </c>
    </row>
    <row r="17162" spans="1:10" hidden="1">
      <c r="A17162" t="s">
        <v>17150</v>
      </c>
      <c r="B17162">
        <v>9.3000000000000007</v>
      </c>
      <c r="C17162">
        <v>6.7</v>
      </c>
      <c r="D17162">
        <v>4.4000000000000004</v>
      </c>
      <c r="E17162">
        <v>6.8</v>
      </c>
      <c r="F17162">
        <v>6.3</v>
      </c>
      <c r="G17162">
        <v>7.9</v>
      </c>
      <c r="H17162">
        <f>LOG((AVERAGE(E17162:G17162)+1)/(AVERAGE(B17162:D17162)+1),2)</f>
        <v>3.6525876025114187E-2</v>
      </c>
      <c r="I17162">
        <f>ABS((AVERAGE(B17162:D17162)-AVERAGE(E17162:G17162))/SQRT(VAR(B17162:D17162)/3 + VAR(E17162:G17162)/3))</f>
        <v>0.13403011548263113</v>
      </c>
      <c r="J17162">
        <f>TDIST(I17162,4,2)</f>
        <v>0.89985185513737997</v>
      </c>
    </row>
    <row r="17163" spans="1:10" hidden="1">
      <c r="A17163" t="s">
        <v>17151</v>
      </c>
      <c r="B17163">
        <v>2</v>
      </c>
      <c r="C17163">
        <v>0.7</v>
      </c>
      <c r="D17163">
        <v>3.1</v>
      </c>
      <c r="E17163">
        <v>2.1</v>
      </c>
      <c r="F17163">
        <v>0.2</v>
      </c>
      <c r="G17163">
        <v>0</v>
      </c>
      <c r="H17163">
        <f>LOG((AVERAGE(E17163:G17163)+1)/(AVERAGE(B17163:D17163)+1),2)</f>
        <v>-0.73151116407409833</v>
      </c>
      <c r="I17163">
        <f>ABS((AVERAGE(B17163:D17163)-AVERAGE(E17163:G17163))/SQRT(VAR(B17163:D17163)/3 + VAR(E17163:G17163)/3))</f>
        <v>1.210500311765631</v>
      </c>
      <c r="J17163">
        <f>TDIST(I17163,4,2)</f>
        <v>0.29272144570491443</v>
      </c>
    </row>
    <row r="17164" spans="1:10" hidden="1">
      <c r="A17164" t="s">
        <v>17152</v>
      </c>
      <c r="B17164">
        <v>0.8</v>
      </c>
      <c r="C17164">
        <v>3.4</v>
      </c>
      <c r="D17164">
        <v>2.6</v>
      </c>
      <c r="E17164">
        <v>3.3</v>
      </c>
      <c r="F17164">
        <v>0</v>
      </c>
      <c r="G17164">
        <v>2.4</v>
      </c>
      <c r="H17164">
        <f>LOG((AVERAGE(E17164:G17164)+1)/(AVERAGE(B17164:D17164)+1),2)</f>
        <v>-0.1717663482664803</v>
      </c>
      <c r="I17164">
        <f>ABS((AVERAGE(B17164:D17164)-AVERAGE(E17164:G17164))/SQRT(VAR(B17164:D17164)/3 + VAR(E17164:G17164)/3))</f>
        <v>0.29346379068171502</v>
      </c>
      <c r="J17164">
        <f>TDIST(I17164,4,2)</f>
        <v>0.78376386445174395</v>
      </c>
    </row>
    <row r="17165" spans="1:10" hidden="1">
      <c r="A17165" t="s">
        <v>17153</v>
      </c>
      <c r="B17165">
        <v>8.8000000000000007</v>
      </c>
      <c r="C17165">
        <v>5.2</v>
      </c>
      <c r="D17165">
        <v>12.7</v>
      </c>
      <c r="E17165">
        <v>31.4</v>
      </c>
      <c r="F17165">
        <v>7.4</v>
      </c>
      <c r="G17165">
        <v>8.4</v>
      </c>
      <c r="H17165">
        <f>LOG((AVERAGE(E17165:G17165)+1)/(AVERAGE(B17165:D17165)+1),2)</f>
        <v>0.75722443315000632</v>
      </c>
      <c r="I17165">
        <f>ABS((AVERAGE(B17165:D17165)-AVERAGE(E17165:G17165))/SQRT(VAR(B17165:D17165)/3 + VAR(E17165:G17165)/3))</f>
        <v>0.84026979340981511</v>
      </c>
      <c r="J17165">
        <f>TDIST(I17165,4,2)</f>
        <v>0.44804904629562642</v>
      </c>
    </row>
    <row r="17166" spans="1:10" hidden="1">
      <c r="A17166" t="s">
        <v>17154</v>
      </c>
      <c r="B17166">
        <v>6.3</v>
      </c>
      <c r="C17166">
        <v>3.9</v>
      </c>
      <c r="D17166">
        <v>7.1</v>
      </c>
      <c r="E17166">
        <v>8.1</v>
      </c>
      <c r="F17166">
        <v>2.9</v>
      </c>
      <c r="G17166">
        <v>3.6</v>
      </c>
      <c r="H17166">
        <f>LOG((AVERAGE(E17166:G17166)+1)/(AVERAGE(B17166:D17166)+1),2)</f>
        <v>-0.20590429854787892</v>
      </c>
      <c r="I17166">
        <f>ABS((AVERAGE(B17166:D17166)-AVERAGE(E17166:G17166))/SQRT(VAR(B17166:D17166)/3 + VAR(E17166:G17166)/3))</f>
        <v>0.47573861265308015</v>
      </c>
      <c r="J17166">
        <f>TDIST(I17166,4,2)</f>
        <v>0.6590775006150158</v>
      </c>
    </row>
    <row r="17167" spans="1:10" hidden="1">
      <c r="A17167" t="s">
        <v>17155</v>
      </c>
      <c r="B17167">
        <v>1414.6</v>
      </c>
      <c r="C17167">
        <v>1252.9000000000001</v>
      </c>
      <c r="D17167">
        <v>934</v>
      </c>
      <c r="E17167">
        <v>1250.0999999999999</v>
      </c>
      <c r="F17167">
        <v>1074.9000000000001</v>
      </c>
      <c r="G17167">
        <v>1483.5</v>
      </c>
      <c r="H17167">
        <f>LOG((AVERAGE(E17167:G17167)+1)/(AVERAGE(B17167:D17167)+1),2)</f>
        <v>8.0559726923488395E-2</v>
      </c>
      <c r="I17167">
        <f>ABS((AVERAGE(B17167:D17167)-AVERAGE(E17167:G17167))/SQRT(VAR(B17167:D17167)/3 + VAR(E17167:G17167)/3))</f>
        <v>0.37452798905409812</v>
      </c>
      <c r="J17167">
        <f>TDIST(I17167,4,2)</f>
        <v>0.72702137223630925</v>
      </c>
    </row>
    <row r="17168" spans="1:10" hidden="1">
      <c r="A17168" t="s">
        <v>17156</v>
      </c>
      <c r="B17168">
        <v>1.3</v>
      </c>
      <c r="C17168">
        <v>0</v>
      </c>
      <c r="D17168">
        <v>0.4</v>
      </c>
      <c r="E17168">
        <v>0.9</v>
      </c>
      <c r="F17168">
        <v>1.8</v>
      </c>
      <c r="G17168">
        <v>1</v>
      </c>
      <c r="H17168">
        <f>LOG((AVERAGE(E17168:G17168)+1)/(AVERAGE(B17168:D17168)+1),2)</f>
        <v>0.51150033878013501</v>
      </c>
      <c r="I17168">
        <f>ABS((AVERAGE(B17168:D17168)-AVERAGE(E17168:G17168))/SQRT(VAR(B17168:D17168)/3 + VAR(E17168:G17168)/3))</f>
        <v>1.393466028583235</v>
      </c>
      <c r="J17168">
        <f>TDIST(I17168,4,2)</f>
        <v>0.23591588972455213</v>
      </c>
    </row>
    <row r="17169" spans="1:10" hidden="1">
      <c r="A17169" t="s">
        <v>17157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f>LOG((AVERAGE(E17169:G17169)+1)/(AVERAGE(B17169:D17169)+1),2)</f>
        <v>0</v>
      </c>
      <c r="I17169" t="e">
        <f>ABS((AVERAGE(B17169:D17169)-AVERAGE(E17169:G17169))/SQRT(VAR(B17169:D17169)/3 + VAR(E17169:G17169)/3))</f>
        <v>#DIV/0!</v>
      </c>
      <c r="J17169" t="e">
        <f>TDIST(I17169,4,2)</f>
        <v>#DIV/0!</v>
      </c>
    </row>
    <row r="17170" spans="1:10" hidden="1">
      <c r="A17170" t="s">
        <v>17158</v>
      </c>
      <c r="B17170">
        <v>0.8</v>
      </c>
      <c r="C17170">
        <v>0.5</v>
      </c>
      <c r="D17170">
        <v>1.6</v>
      </c>
      <c r="E17170">
        <v>6.4</v>
      </c>
      <c r="F17170">
        <v>1.3</v>
      </c>
      <c r="G17170">
        <v>4.5999999999999996</v>
      </c>
      <c r="H17170">
        <f>LOG((AVERAGE(E17170:G17170)+1)/(AVERAGE(B17170:D17170)+1),2)</f>
        <v>1.3747447933308108</v>
      </c>
      <c r="I17170">
        <f>ABS((AVERAGE(B17170:D17170)-AVERAGE(E17170:G17170))/SQRT(VAR(B17170:D17170)/3 + VAR(E17170:G17170)/3))</f>
        <v>2.0492973849256533</v>
      </c>
      <c r="J17170">
        <f>TDIST(I17170,4,2)</f>
        <v>0.10977784780644698</v>
      </c>
    </row>
    <row r="17171" spans="1:10" hidden="1">
      <c r="A17171" t="s">
        <v>17159</v>
      </c>
      <c r="B17171">
        <v>7.7</v>
      </c>
      <c r="C17171">
        <v>10.8</v>
      </c>
      <c r="D17171">
        <v>10</v>
      </c>
      <c r="E17171">
        <v>28.1</v>
      </c>
      <c r="F17171">
        <v>4.8</v>
      </c>
      <c r="G17171">
        <v>11.7</v>
      </c>
      <c r="H17171">
        <f>LOG((AVERAGE(E17171:G17171)+1)/(AVERAGE(B17171:D17171)+1),2)</f>
        <v>0.59560974492066465</v>
      </c>
      <c r="I17171">
        <f>ABS((AVERAGE(B17171:D17171)-AVERAGE(E17171:G17171))/SQRT(VAR(B17171:D17171)/3 + VAR(E17171:G17171)/3))</f>
        <v>0.769727224411349</v>
      </c>
      <c r="J17171">
        <f>TDIST(I17171,4,2)</f>
        <v>0.48439780470345317</v>
      </c>
    </row>
    <row r="17172" spans="1:10" hidden="1">
      <c r="A17172" t="s">
        <v>17160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2.8</v>
      </c>
      <c r="H17172">
        <f>LOG((AVERAGE(E17172:G17172)+1)/(AVERAGE(B17172:D17172)+1),2)</f>
        <v>0.9510903995190535</v>
      </c>
      <c r="I17172">
        <f>ABS((AVERAGE(B17172:D17172)-AVERAGE(E17172:G17172))/SQRT(VAR(B17172:D17172)/3 + VAR(E17172:G17172)/3))</f>
        <v>0.99999999999999989</v>
      </c>
      <c r="J17172">
        <f>TDIST(I17172,4,2)</f>
        <v>0.37390096630005903</v>
      </c>
    </row>
    <row r="17173" spans="1:10" hidden="1">
      <c r="A17173" t="s">
        <v>17161</v>
      </c>
      <c r="B17173">
        <v>9.9</v>
      </c>
      <c r="C17173">
        <v>4.2</v>
      </c>
      <c r="D17173">
        <v>3.6</v>
      </c>
      <c r="E17173">
        <v>6.1</v>
      </c>
      <c r="F17173">
        <v>2.2000000000000002</v>
      </c>
      <c r="G17173">
        <v>2.2999999999999998</v>
      </c>
      <c r="H17173">
        <f>LOG((AVERAGE(E17173:G17173)+1)/(AVERAGE(B17173:D17173)+1),2)</f>
        <v>-0.60602411624898633</v>
      </c>
      <c r="I17173">
        <f>ABS((AVERAGE(B17173:D17173)-AVERAGE(E17173:G17173))/SQRT(VAR(B17173:D17173)/3 + VAR(E17173:G17173)/3))</f>
        <v>0.99322558594674648</v>
      </c>
      <c r="J17173">
        <f>TDIST(I17173,4,2)</f>
        <v>0.37681925223821189</v>
      </c>
    </row>
    <row r="17174" spans="1:10" hidden="1">
      <c r="A17174" t="s">
        <v>17162</v>
      </c>
      <c r="B17174">
        <v>0</v>
      </c>
      <c r="C17174">
        <v>1.6</v>
      </c>
      <c r="D17174">
        <v>0.5</v>
      </c>
      <c r="E17174">
        <v>2.9</v>
      </c>
      <c r="F17174">
        <v>0</v>
      </c>
      <c r="G17174">
        <v>1.9</v>
      </c>
      <c r="H17174">
        <f>LOG((AVERAGE(E17174:G17174)+1)/(AVERAGE(B17174:D17174)+1),2)</f>
        <v>0.61297687689075242</v>
      </c>
      <c r="I17174">
        <f>ABS((AVERAGE(B17174:D17174)-AVERAGE(E17174:G17174))/SQRT(VAR(B17174:D17174)/3 + VAR(E17174:G17174)/3))</f>
        <v>0.92500475826716744</v>
      </c>
      <c r="J17174">
        <f>TDIST(I17174,4,2)</f>
        <v>0.40731670173010492</v>
      </c>
    </row>
    <row r="17175" spans="1:10" hidden="1">
      <c r="A17175" t="s">
        <v>17163</v>
      </c>
      <c r="B17175">
        <v>0</v>
      </c>
      <c r="C17175">
        <v>0.5</v>
      </c>
      <c r="D17175">
        <v>0</v>
      </c>
      <c r="E17175">
        <v>0</v>
      </c>
      <c r="F17175">
        <v>0.4</v>
      </c>
      <c r="G17175">
        <v>0</v>
      </c>
      <c r="H17175">
        <f>LOG((AVERAGE(E17175:G17175)+1)/(AVERAGE(B17175:D17175)+1),2)</f>
        <v>-4.1820175694627225E-2</v>
      </c>
      <c r="I17175">
        <f>ABS((AVERAGE(B17175:D17175)-AVERAGE(E17175:G17175))/SQRT(VAR(B17175:D17175)/3 + VAR(E17175:G17175)/3))</f>
        <v>0.15617376188860602</v>
      </c>
      <c r="J17175">
        <f>TDIST(I17175,4,2)</f>
        <v>0.88346106714672956</v>
      </c>
    </row>
    <row r="17176" spans="1:10" hidden="1">
      <c r="A17176" t="s">
        <v>17164</v>
      </c>
      <c r="B17176">
        <v>1.1000000000000001</v>
      </c>
      <c r="C17176">
        <v>0</v>
      </c>
      <c r="D17176">
        <v>0</v>
      </c>
      <c r="E17176">
        <v>0</v>
      </c>
      <c r="F17176">
        <v>1.3</v>
      </c>
      <c r="G17176">
        <v>1.5</v>
      </c>
      <c r="H17176">
        <f>LOG((AVERAGE(E17176:G17176)+1)/(AVERAGE(B17176:D17176)+1),2)</f>
        <v>0.50042899050948841</v>
      </c>
      <c r="I17176">
        <f>ABS((AVERAGE(B17176:D17176)-AVERAGE(E17176:G17176))/SQRT(VAR(B17176:D17176)/3 + VAR(E17176:G17176)/3))</f>
        <v>0.9503288904374102</v>
      </c>
      <c r="J17176">
        <f>TDIST(I17176,4,2)</f>
        <v>0.39575895626288154</v>
      </c>
    </row>
    <row r="17177" spans="1:10" hidden="1">
      <c r="A17177" t="s">
        <v>17165</v>
      </c>
      <c r="B17177">
        <v>1.9</v>
      </c>
      <c r="C17177">
        <v>3</v>
      </c>
      <c r="D17177">
        <v>0.7</v>
      </c>
      <c r="E17177">
        <v>2.1</v>
      </c>
      <c r="F17177">
        <v>0.4</v>
      </c>
      <c r="G17177">
        <v>0</v>
      </c>
      <c r="H17177">
        <f>LOG((AVERAGE(E17177:G17177)+1)/(AVERAGE(B17177:D17177)+1),2)</f>
        <v>-0.64490504117743852</v>
      </c>
      <c r="I17177">
        <f>ABS((AVERAGE(B17177:D17177)-AVERAGE(E17177:G17177))/SQRT(VAR(B17177:D17177)/3 + VAR(E17177:G17177)/3))</f>
        <v>1.1171624537424938</v>
      </c>
      <c r="J17177">
        <f>TDIST(I17177,4,2)</f>
        <v>0.3264955947651525</v>
      </c>
    </row>
    <row r="17178" spans="1:10" hidden="1">
      <c r="A17178" t="s">
        <v>17166</v>
      </c>
      <c r="B17178">
        <v>17.3</v>
      </c>
      <c r="C17178">
        <v>14.8</v>
      </c>
      <c r="D17178">
        <v>2.9</v>
      </c>
      <c r="E17178">
        <v>30.4</v>
      </c>
      <c r="F17178">
        <v>11.6</v>
      </c>
      <c r="G17178">
        <v>11.6</v>
      </c>
      <c r="H17178">
        <f>LOG((AVERAGE(E17178:G17178)+1)/(AVERAGE(B17178:D17178)+1),2)</f>
        <v>0.57480263450093472</v>
      </c>
      <c r="I17178">
        <f>ABS((AVERAGE(B17178:D17178)-AVERAGE(E17178:G17178))/SQRT(VAR(B17178:D17178)/3 + VAR(E17178:G17178)/3))</f>
        <v>0.80713324835187394</v>
      </c>
      <c r="J17178">
        <f>TDIST(I17178,4,2)</f>
        <v>0.46484698030511717</v>
      </c>
    </row>
    <row r="17179" spans="1:10" hidden="1">
      <c r="A17179" t="s">
        <v>17167</v>
      </c>
      <c r="B17179">
        <v>0</v>
      </c>
      <c r="C17179">
        <v>1</v>
      </c>
      <c r="D17179">
        <v>0</v>
      </c>
      <c r="E17179">
        <v>0.8</v>
      </c>
      <c r="F17179">
        <v>0</v>
      </c>
      <c r="G17179">
        <v>1.1000000000000001</v>
      </c>
      <c r="H17179">
        <f>LOG((AVERAGE(E17179:G17179)+1)/(AVERAGE(B17179:D17179)+1),2)</f>
        <v>0.292781749227846</v>
      </c>
      <c r="I17179">
        <f>ABS((AVERAGE(B17179:D17179)-AVERAGE(E17179:G17179))/SQRT(VAR(B17179:D17179)/3 + VAR(E17179:G17179)/3))</f>
        <v>0.64122344989118685</v>
      </c>
      <c r="J17179">
        <f>TDIST(I17179,4,2)</f>
        <v>0.55627265286765215</v>
      </c>
    </row>
    <row r="17180" spans="1:10" hidden="1">
      <c r="A17180" t="s">
        <v>17168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f>LOG((AVERAGE(E17180:G17180)+1)/(AVERAGE(B17180:D17180)+1),2)</f>
        <v>0</v>
      </c>
      <c r="I17180" t="e">
        <f>ABS((AVERAGE(B17180:D17180)-AVERAGE(E17180:G17180))/SQRT(VAR(B17180:D17180)/3 + VAR(E17180:G17180)/3))</f>
        <v>#DIV/0!</v>
      </c>
      <c r="J17180" t="e">
        <f>TDIST(I17180,4,2)</f>
        <v>#DIV/0!</v>
      </c>
    </row>
    <row r="17181" spans="1:10" hidden="1">
      <c r="A17181" t="s">
        <v>17169</v>
      </c>
      <c r="B17181">
        <v>6</v>
      </c>
      <c r="C17181">
        <v>3.4</v>
      </c>
      <c r="D17181">
        <v>8.8000000000000007</v>
      </c>
      <c r="E17181">
        <v>2.9</v>
      </c>
      <c r="F17181">
        <v>1.5</v>
      </c>
      <c r="G17181">
        <v>1</v>
      </c>
      <c r="H17181">
        <f>LOG((AVERAGE(E17181:G17181)+1)/(AVERAGE(B17181:D17181)+1),2)</f>
        <v>-1.3356030317844392</v>
      </c>
      <c r="I17181">
        <f>ABS((AVERAGE(B17181:D17181)-AVERAGE(E17181:G17181))/SQRT(VAR(B17181:D17181)/3 + VAR(E17181:G17181)/3))</f>
        <v>2.5708202152748534</v>
      </c>
      <c r="J17181">
        <f>TDIST(I17181,4,2)</f>
        <v>6.1925061078786467E-2</v>
      </c>
    </row>
    <row r="17182" spans="1:10" hidden="1">
      <c r="A17182" t="s">
        <v>17170</v>
      </c>
      <c r="B17182">
        <v>0</v>
      </c>
      <c r="C17182">
        <v>0</v>
      </c>
      <c r="D17182">
        <v>0.2</v>
      </c>
      <c r="E17182">
        <v>0</v>
      </c>
      <c r="F17182">
        <v>0.8</v>
      </c>
      <c r="G17182">
        <v>0</v>
      </c>
      <c r="H17182">
        <f>LOG((AVERAGE(E17182:G17182)+1)/(AVERAGE(B17182:D17182)+1),2)</f>
        <v>0.24792751344358552</v>
      </c>
      <c r="I17182">
        <f>ABS((AVERAGE(B17182:D17182)-AVERAGE(E17182:G17182))/SQRT(VAR(B17182:D17182)/3 + VAR(E17182:G17182)/3))</f>
        <v>0.7276068751089988</v>
      </c>
      <c r="J17182">
        <f>TDIST(I17182,4,2)</f>
        <v>0.50715750699922846</v>
      </c>
    </row>
    <row r="17183" spans="1:10" hidden="1">
      <c r="A17183" t="s">
        <v>17171</v>
      </c>
      <c r="B17183">
        <v>0</v>
      </c>
      <c r="C17183">
        <v>0</v>
      </c>
      <c r="D17183">
        <v>1.8</v>
      </c>
      <c r="E17183">
        <v>2.9</v>
      </c>
      <c r="F17183">
        <v>0.7</v>
      </c>
      <c r="G17183">
        <v>0</v>
      </c>
      <c r="H17183">
        <f>LOG((AVERAGE(E17183:G17183)+1)/(AVERAGE(B17183:D17183)+1),2)</f>
        <v>0.45943161863729726</v>
      </c>
      <c r="I17183">
        <f>ABS((AVERAGE(B17183:D17183)-AVERAGE(E17183:G17183))/SQRT(VAR(B17183:D17183)/3 + VAR(E17183:G17183)/3))</f>
        <v>0.56610491735019497</v>
      </c>
      <c r="J17183">
        <f>TDIST(I17183,4,2)</f>
        <v>0.60157239693472042</v>
      </c>
    </row>
    <row r="17184" spans="1:10" hidden="1">
      <c r="A17184" t="s">
        <v>17172</v>
      </c>
      <c r="B17184">
        <v>0.2</v>
      </c>
      <c r="C17184">
        <v>0</v>
      </c>
      <c r="D17184">
        <v>0</v>
      </c>
      <c r="E17184">
        <v>1.4</v>
      </c>
      <c r="F17184">
        <v>2.8</v>
      </c>
      <c r="G17184">
        <v>0</v>
      </c>
      <c r="H17184">
        <f>LOG((AVERAGE(E17184:G17184)+1)/(AVERAGE(B17184:D17184)+1),2)</f>
        <v>1.1699250014423122</v>
      </c>
      <c r="I17184">
        <f>ABS((AVERAGE(B17184:D17184)-AVERAGE(E17184:G17184))/SQRT(VAR(B17184:D17184)/3 + VAR(E17184:G17184)/3))</f>
        <v>1.6439898730535725</v>
      </c>
      <c r="J17184">
        <f>TDIST(I17184,4,2)</f>
        <v>0.175523369071344</v>
      </c>
    </row>
    <row r="17185" spans="1:10" hidden="1">
      <c r="A17185" t="s">
        <v>17173</v>
      </c>
      <c r="B17185">
        <v>1.2</v>
      </c>
      <c r="C17185">
        <v>1.9</v>
      </c>
      <c r="D17185">
        <v>0</v>
      </c>
      <c r="E17185">
        <v>0.1</v>
      </c>
      <c r="F17185">
        <v>0.8</v>
      </c>
      <c r="G17185">
        <v>4.3</v>
      </c>
      <c r="H17185">
        <f>LOG((AVERAGE(E17185:G17185)+1)/(AVERAGE(B17185:D17185)+1),2)</f>
        <v>0.42681466705519761</v>
      </c>
      <c r="I17185">
        <f>ABS((AVERAGE(B17185:D17185)-AVERAGE(E17185:G17185))/SQRT(VAR(B17185:D17185)/3 + VAR(E17185:G17185)/3))</f>
        <v>0.4955256370921593</v>
      </c>
      <c r="J17185">
        <f>TDIST(I17185,4,2)</f>
        <v>0.64621758469253265</v>
      </c>
    </row>
    <row r="17186" spans="1:10" hidden="1">
      <c r="A17186" t="s">
        <v>17174</v>
      </c>
      <c r="B17186">
        <v>2234.8000000000002</v>
      </c>
      <c r="C17186">
        <v>1735.7</v>
      </c>
      <c r="D17186">
        <v>1145.9000000000001</v>
      </c>
      <c r="E17186">
        <v>1243.5999999999999</v>
      </c>
      <c r="F17186">
        <v>846.3</v>
      </c>
      <c r="G17186">
        <v>1898.3</v>
      </c>
      <c r="H17186">
        <f>LOG((AVERAGE(E17186:G17186)+1)/(AVERAGE(B17186:D17186)+1),2)</f>
        <v>-0.35915216003422068</v>
      </c>
      <c r="I17186">
        <f>ABS((AVERAGE(B17186:D17186)-AVERAGE(E17186:G17186))/SQRT(VAR(B17186:D17186)/3 + VAR(E17186:G17186)/3))</f>
        <v>0.85579646876110216</v>
      </c>
      <c r="J17186">
        <f>TDIST(I17186,4,2)</f>
        <v>0.44034660808024351</v>
      </c>
    </row>
    <row r="17187" spans="1:10" hidden="1">
      <c r="A17187" t="s">
        <v>17175</v>
      </c>
      <c r="B17187">
        <v>0</v>
      </c>
      <c r="C17187">
        <v>0</v>
      </c>
      <c r="D17187">
        <v>0</v>
      </c>
      <c r="E17187">
        <v>0.1</v>
      </c>
      <c r="F17187">
        <v>0</v>
      </c>
      <c r="G17187">
        <v>0.6</v>
      </c>
      <c r="H17187">
        <f>LOG((AVERAGE(E17187:G17187)+1)/(AVERAGE(B17187:D17187)+1),2)</f>
        <v>0.3025627700204313</v>
      </c>
      <c r="I17187">
        <f>ABS((AVERAGE(B17187:D17187)-AVERAGE(E17187:G17187))/SQRT(VAR(B17187:D17187)/3 + VAR(E17187:G17187)/3))</f>
        <v>1.2572371141874241</v>
      </c>
      <c r="J17187">
        <f>TDIST(I17187,4,2)</f>
        <v>0.27706916734759235</v>
      </c>
    </row>
    <row r="17188" spans="1:10" hidden="1">
      <c r="A17188" t="s">
        <v>17176</v>
      </c>
      <c r="B17188">
        <v>0</v>
      </c>
      <c r="C17188">
        <v>1.1000000000000001</v>
      </c>
      <c r="D17188">
        <v>2</v>
      </c>
      <c r="E17188">
        <v>0.9</v>
      </c>
      <c r="F17188">
        <v>0</v>
      </c>
      <c r="G17188">
        <v>0</v>
      </c>
      <c r="H17188">
        <f>LOG((AVERAGE(E17188:G17188)+1)/(AVERAGE(B17188:D17188)+1),2)</f>
        <v>-0.64533511870063787</v>
      </c>
      <c r="I17188">
        <f>ABS((AVERAGE(B17188:D17188)-AVERAGE(E17188:G17188))/SQRT(VAR(B17188:D17188)/3 + VAR(E17188:G17188)/3))</f>
        <v>1.1256179222126319</v>
      </c>
      <c r="J17188">
        <f>TDIST(I17188,4,2)</f>
        <v>0.32329376492546796</v>
      </c>
    </row>
    <row r="17189" spans="1:10" hidden="1">
      <c r="A17189" t="s">
        <v>17177</v>
      </c>
      <c r="B17189">
        <v>3955.2</v>
      </c>
      <c r="C17189">
        <v>3653.6</v>
      </c>
      <c r="D17189">
        <v>3552.1</v>
      </c>
      <c r="E17189">
        <v>2682.9</v>
      </c>
      <c r="F17189">
        <v>2079.3000000000002</v>
      </c>
      <c r="G17189">
        <v>3837</v>
      </c>
      <c r="H17189">
        <f>LOG((AVERAGE(E17189:G17189)+1)/(AVERAGE(B17189:D17189)+1),2)</f>
        <v>-0.37606352746366312</v>
      </c>
      <c r="I17189">
        <f>ABS((AVERAGE(B17189:D17189)-AVERAGE(E17189:G17189))/SQRT(VAR(B17189:D17189)/3 + VAR(E17189:G17189)/3))</f>
        <v>1.612193656669177</v>
      </c>
      <c r="J17189">
        <f>TDIST(I17189,4,2)</f>
        <v>0.18221367097746874</v>
      </c>
    </row>
    <row r="17190" spans="1:10" hidden="1">
      <c r="A17190" t="s">
        <v>17178</v>
      </c>
      <c r="B17190">
        <v>0</v>
      </c>
      <c r="C17190">
        <v>0.6</v>
      </c>
      <c r="D17190">
        <v>0</v>
      </c>
      <c r="E17190">
        <v>0</v>
      </c>
      <c r="F17190">
        <v>0</v>
      </c>
      <c r="G17190">
        <v>2.2999999999999998</v>
      </c>
      <c r="H17190">
        <f>LOG((AVERAGE(E17190:G17190)+1)/(AVERAGE(B17190:D17190)+1),2)</f>
        <v>0.55799545312088694</v>
      </c>
      <c r="I17190">
        <f>ABS((AVERAGE(B17190:D17190)-AVERAGE(E17190:G17190))/SQRT(VAR(B17190:D17190)/3 + VAR(E17190:G17190)/3))</f>
        <v>0.71519537524984111</v>
      </c>
      <c r="J17190">
        <f>TDIST(I17190,4,2)</f>
        <v>0.51401377903293377</v>
      </c>
    </row>
    <row r="17191" spans="1:10" hidden="1">
      <c r="A17191" t="s">
        <v>17179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f>LOG((AVERAGE(E17191:G17191)+1)/(AVERAGE(B17191:D17191)+1),2)</f>
        <v>0</v>
      </c>
      <c r="I17191" t="e">
        <f>ABS((AVERAGE(B17191:D17191)-AVERAGE(E17191:G17191))/SQRT(VAR(B17191:D17191)/3 + VAR(E17191:G17191)/3))</f>
        <v>#DIV/0!</v>
      </c>
      <c r="J17191" t="e">
        <f>TDIST(I17191,4,2)</f>
        <v>#DIV/0!</v>
      </c>
    </row>
    <row r="17192" spans="1:10" hidden="1">
      <c r="A17192" t="s">
        <v>17180</v>
      </c>
      <c r="B17192">
        <v>0</v>
      </c>
      <c r="C17192">
        <v>0.3</v>
      </c>
      <c r="D17192">
        <v>0</v>
      </c>
      <c r="E17192">
        <v>0</v>
      </c>
      <c r="F17192">
        <v>0</v>
      </c>
      <c r="G17192">
        <v>0</v>
      </c>
      <c r="H17192">
        <f>LOG((AVERAGE(E17192:G17192)+1)/(AVERAGE(B17192:D17192)+1),2)</f>
        <v>-0.13750352374993496</v>
      </c>
      <c r="I17192">
        <f>ABS((AVERAGE(B17192:D17192)-AVERAGE(E17192:G17192))/SQRT(VAR(B17192:D17192)/3 + VAR(E17192:G17192)/3))</f>
        <v>0.99999999999999989</v>
      </c>
      <c r="J17192">
        <f>TDIST(I17192,4,2)</f>
        <v>0.37390096630005903</v>
      </c>
    </row>
    <row r="17193" spans="1:10" hidden="1">
      <c r="A17193" t="s">
        <v>17181</v>
      </c>
      <c r="B17193">
        <v>5.3</v>
      </c>
      <c r="C17193">
        <v>2.4</v>
      </c>
      <c r="D17193">
        <v>0</v>
      </c>
      <c r="E17193">
        <v>0</v>
      </c>
      <c r="F17193">
        <v>4.3</v>
      </c>
      <c r="G17193">
        <v>2.1</v>
      </c>
      <c r="H17193">
        <f>LOG((AVERAGE(E17193:G17193)+1)/(AVERAGE(B17193:D17193)+1),2)</f>
        <v>-0.18687813472350942</v>
      </c>
      <c r="I17193">
        <f>ABS((AVERAGE(B17193:D17193)-AVERAGE(E17193:G17193))/SQRT(VAR(B17193:D17193)/3 + VAR(E17193:G17193)/3))</f>
        <v>0.2197401062294142</v>
      </c>
      <c r="J17193">
        <f>TDIST(I17193,4,2)</f>
        <v>0.83683203588354893</v>
      </c>
    </row>
    <row r="17194" spans="1:10" hidden="1">
      <c r="A17194" t="s">
        <v>17182</v>
      </c>
      <c r="B17194">
        <v>0</v>
      </c>
      <c r="C17194">
        <v>1.2</v>
      </c>
      <c r="D17194">
        <v>0.9</v>
      </c>
      <c r="E17194">
        <v>3.5</v>
      </c>
      <c r="F17194">
        <v>2.6</v>
      </c>
      <c r="G17194">
        <v>0</v>
      </c>
      <c r="H17194">
        <f>LOG((AVERAGE(E17194:G17194)+1)/(AVERAGE(B17194:D17194)+1),2)</f>
        <v>0.8353692982272003</v>
      </c>
      <c r="I17194">
        <f>ABS((AVERAGE(B17194:D17194)-AVERAGE(E17194:G17194))/SQRT(VAR(B17194:D17194)/3 + VAR(E17194:G17194)/3))</f>
        <v>1.2016835362522187</v>
      </c>
      <c r="J17194">
        <f>TDIST(I17194,4,2)</f>
        <v>0.29576655848014943</v>
      </c>
    </row>
    <row r="17195" spans="1:10" hidden="1">
      <c r="A17195" t="s">
        <v>17183</v>
      </c>
      <c r="B17195">
        <v>0.8</v>
      </c>
      <c r="C17195">
        <v>0</v>
      </c>
      <c r="D17195">
        <v>0.6</v>
      </c>
      <c r="E17195">
        <v>1.1000000000000001</v>
      </c>
      <c r="F17195">
        <v>1.8</v>
      </c>
      <c r="G17195">
        <v>3.4</v>
      </c>
      <c r="H17195">
        <f>LOG((AVERAGE(E17195:G17195)+1)/(AVERAGE(B17195:D17195)+1),2)</f>
        <v>1.0797271924707341</v>
      </c>
      <c r="I17195">
        <f>ABS((AVERAGE(B17195:D17195)-AVERAGE(E17195:G17195))/SQRT(VAR(B17195:D17195)/3 + VAR(E17195:G17195)/3))</f>
        <v>2.2626097730440922</v>
      </c>
      <c r="J17195">
        <f>TDIST(I17195,4,2)</f>
        <v>8.6430656899966291E-2</v>
      </c>
    </row>
    <row r="17196" spans="1:10" hidden="1">
      <c r="A17196" t="s">
        <v>17184</v>
      </c>
      <c r="B17196">
        <v>8.6</v>
      </c>
      <c r="C17196">
        <v>4.2</v>
      </c>
      <c r="D17196">
        <v>0</v>
      </c>
      <c r="E17196">
        <v>8.4</v>
      </c>
      <c r="F17196">
        <v>25.2</v>
      </c>
      <c r="G17196">
        <v>7.5</v>
      </c>
      <c r="H17196">
        <f>LOG((AVERAGE(E17196:G17196)+1)/(AVERAGE(B17196:D17196)+1),2)</f>
        <v>1.4808540973804178</v>
      </c>
      <c r="I17196">
        <f>ABS((AVERAGE(B17196:D17196)-AVERAGE(E17196:G17196))/SQRT(VAR(B17196:D17196)/3 + VAR(E17196:G17196)/3))</f>
        <v>1.5048721477155085</v>
      </c>
      <c r="J17196">
        <f>TDIST(I17196,4,2)</f>
        <v>0.20680611550336805</v>
      </c>
    </row>
    <row r="17197" spans="1:10" hidden="1">
      <c r="A17197" t="s">
        <v>17185</v>
      </c>
      <c r="B17197">
        <v>0</v>
      </c>
      <c r="C17197">
        <v>1.7</v>
      </c>
      <c r="D17197">
        <v>0.5</v>
      </c>
      <c r="E17197">
        <v>0</v>
      </c>
      <c r="F17197">
        <v>1.9</v>
      </c>
      <c r="G17197">
        <v>0</v>
      </c>
      <c r="H17197">
        <f>LOG((AVERAGE(E17197:G17197)+1)/(AVERAGE(B17197:D17197)+1),2)</f>
        <v>-8.5729874025883973E-2</v>
      </c>
      <c r="I17197">
        <f>ABS((AVERAGE(B17197:D17197)-AVERAGE(E17197:G17197))/SQRT(VAR(B17197:D17197)/3 + VAR(E17197:G17197)/3))</f>
        <v>0.12350804543889286</v>
      </c>
      <c r="J17197">
        <f>TDIST(I17197,4,2)</f>
        <v>0.90766217024338869</v>
      </c>
    </row>
    <row r="17198" spans="1:10" hidden="1">
      <c r="A17198" t="s">
        <v>17186</v>
      </c>
      <c r="B17198">
        <v>0</v>
      </c>
      <c r="C17198">
        <v>0.7</v>
      </c>
      <c r="D17198">
        <v>0</v>
      </c>
      <c r="E17198">
        <v>0</v>
      </c>
      <c r="F17198">
        <v>0</v>
      </c>
      <c r="G17198">
        <v>0</v>
      </c>
      <c r="H17198">
        <f>LOG((AVERAGE(E17198:G17198)+1)/(AVERAGE(B17198:D17198)+1),2)</f>
        <v>-0.30256277002043136</v>
      </c>
      <c r="I17198">
        <f>ABS((AVERAGE(B17198:D17198)-AVERAGE(E17198:G17198))/SQRT(VAR(B17198:D17198)/3 + VAR(E17198:G17198)/3))</f>
        <v>0.99999999999999989</v>
      </c>
      <c r="J17198">
        <f>TDIST(I17198,4,2)</f>
        <v>0.37390096630005903</v>
      </c>
    </row>
    <row r="17199" spans="1:10" hidden="1">
      <c r="A17199" t="s">
        <v>17187</v>
      </c>
      <c r="B17199">
        <v>6.4</v>
      </c>
      <c r="C17199">
        <v>1.6</v>
      </c>
      <c r="D17199">
        <v>0</v>
      </c>
      <c r="E17199">
        <v>0</v>
      </c>
      <c r="F17199">
        <v>1.2</v>
      </c>
      <c r="G17199">
        <v>3.7</v>
      </c>
      <c r="H17199">
        <f>LOG((AVERAGE(E17199:G17199)+1)/(AVERAGE(B17199:D17199)+1),2)</f>
        <v>-0.47757896534755628</v>
      </c>
      <c r="I17199">
        <f>ABS((AVERAGE(B17199:D17199)-AVERAGE(E17199:G17199))/SQRT(VAR(B17199:D17199)/3 + VAR(E17199:G17199)/3))</f>
        <v>0.467501986948476</v>
      </c>
      <c r="J17199">
        <f>TDIST(I17199,4,2)</f>
        <v>0.66447328531663952</v>
      </c>
    </row>
    <row r="17200" spans="1:10" hidden="1">
      <c r="A17200" t="s">
        <v>17188</v>
      </c>
      <c r="B17200">
        <v>120.4</v>
      </c>
      <c r="C17200">
        <v>150</v>
      </c>
      <c r="D17200">
        <v>129.19999999999999</v>
      </c>
      <c r="E17200">
        <v>121.7</v>
      </c>
      <c r="F17200">
        <v>171.6</v>
      </c>
      <c r="G17200">
        <v>188.8</v>
      </c>
      <c r="H17200">
        <f>LOG((AVERAGE(E17200:G17200)+1)/(AVERAGE(B17200:D17200)+1),2)</f>
        <v>0.26893500727347852</v>
      </c>
      <c r="I17200">
        <f>ABS((AVERAGE(B17200:D17200)-AVERAGE(E17200:G17200))/SQRT(VAR(B17200:D17200)/3 + VAR(E17200:G17200)/3))</f>
        <v>1.2526989710569592</v>
      </c>
      <c r="J17200">
        <f>TDIST(I17200,4,2)</f>
        <v>0.27855335334854192</v>
      </c>
    </row>
    <row r="17201" spans="1:10" hidden="1">
      <c r="A17201" t="s">
        <v>17189</v>
      </c>
      <c r="B17201">
        <v>4.9000000000000004</v>
      </c>
      <c r="C17201">
        <v>6.8</v>
      </c>
      <c r="D17201">
        <v>3.9</v>
      </c>
      <c r="E17201">
        <v>94.1</v>
      </c>
      <c r="F17201">
        <v>0.7</v>
      </c>
      <c r="G17201">
        <v>19.7</v>
      </c>
      <c r="H17201">
        <f>LOG((AVERAGE(E17201:G17201)+1)/(AVERAGE(B17201:D17201)+1),2)</f>
        <v>2.6592862303443305</v>
      </c>
      <c r="I17201">
        <f>ABS((AVERAGE(B17201:D17201)-AVERAGE(E17201:G17201))/SQRT(VAR(B17201:D17201)/3 + VAR(E17201:G17201)/3))</f>
        <v>1.156233354377971</v>
      </c>
      <c r="J17201">
        <f>TDIST(I17201,4,2)</f>
        <v>0.31194044330088022</v>
      </c>
    </row>
    <row r="17202" spans="1:10" hidden="1">
      <c r="A17202" t="s">
        <v>17190</v>
      </c>
      <c r="B17202">
        <v>2</v>
      </c>
      <c r="C17202">
        <v>0</v>
      </c>
      <c r="D17202">
        <v>0.5</v>
      </c>
      <c r="E17202">
        <v>3.8</v>
      </c>
      <c r="F17202">
        <v>0</v>
      </c>
      <c r="G17202">
        <v>1.6</v>
      </c>
      <c r="H17202">
        <f>LOG((AVERAGE(E17202:G17202)+1)/(AVERAGE(B17202:D17202)+1),2)</f>
        <v>0.61095770925410053</v>
      </c>
      <c r="I17202">
        <f>ABS((AVERAGE(B17202:D17202)-AVERAGE(E17202:G17202))/SQRT(VAR(B17202:D17202)/3 + VAR(E17202:G17202)/3))</f>
        <v>0.77039432112468975</v>
      </c>
      <c r="J17202">
        <f>TDIST(I17202,4,2)</f>
        <v>0.48404367655995162</v>
      </c>
    </row>
    <row r="17203" spans="1:10" hidden="1">
      <c r="A17203" t="s">
        <v>17191</v>
      </c>
      <c r="B17203">
        <v>60.5</v>
      </c>
      <c r="C17203">
        <v>52.7</v>
      </c>
      <c r="D17203">
        <v>53.4</v>
      </c>
      <c r="E17203">
        <v>53.2</v>
      </c>
      <c r="F17203">
        <v>58.2</v>
      </c>
      <c r="G17203">
        <v>73.099999999999994</v>
      </c>
      <c r="H17203">
        <f>LOG((AVERAGE(E17203:G17203)+1)/(AVERAGE(B17203:D17203)+1),2)</f>
        <v>0.14475442570740643</v>
      </c>
      <c r="I17203">
        <f>ABS((AVERAGE(B17203:D17203)-AVERAGE(E17203:G17203))/SQRT(VAR(B17203:D17203)/3 + VAR(E17203:G17203)/3))</f>
        <v>0.92143263716238355</v>
      </c>
      <c r="J17203">
        <f>TDIST(I17203,4,2)</f>
        <v>0.40896965672742802</v>
      </c>
    </row>
    <row r="17204" spans="1:10" hidden="1">
      <c r="A17204" t="s">
        <v>17192</v>
      </c>
      <c r="B17204">
        <v>12.4</v>
      </c>
      <c r="C17204">
        <v>13.8</v>
      </c>
      <c r="D17204">
        <v>5.2</v>
      </c>
      <c r="E17204">
        <v>4.8</v>
      </c>
      <c r="F17204">
        <v>24.9</v>
      </c>
      <c r="G17204">
        <v>10.3</v>
      </c>
      <c r="H17204">
        <f>LOG((AVERAGE(E17204:G17204)+1)/(AVERAGE(B17204:D17204)+1),2)</f>
        <v>0.32192809488736235</v>
      </c>
      <c r="I17204">
        <f>ABS((AVERAGE(B17204:D17204)-AVERAGE(E17204:G17204))/SQRT(VAR(B17204:D17204)/3 + VAR(E17204:G17204)/3))</f>
        <v>0.43682971121422093</v>
      </c>
      <c r="J17204">
        <f>TDIST(I17204,4,2)</f>
        <v>0.68478141302607687</v>
      </c>
    </row>
    <row r="17205" spans="1:10" hidden="1">
      <c r="A17205" t="s">
        <v>17193</v>
      </c>
      <c r="B17205">
        <v>0</v>
      </c>
      <c r="C17205">
        <v>1.2</v>
      </c>
      <c r="D17205">
        <v>2.8</v>
      </c>
      <c r="E17205">
        <v>4.3</v>
      </c>
      <c r="F17205">
        <v>3.5</v>
      </c>
      <c r="G17205">
        <v>2.1</v>
      </c>
      <c r="H17205">
        <f>LOG((AVERAGE(E17205:G17205)+1)/(AVERAGE(B17205:D17205)+1),2)</f>
        <v>0.88194423847828818</v>
      </c>
      <c r="I17205">
        <f>ABS((AVERAGE(B17205:D17205)-AVERAGE(E17205:G17205))/SQRT(VAR(B17205:D17205)/3 + VAR(E17205:G17205)/3))</f>
        <v>1.9002620478824519</v>
      </c>
      <c r="J17205">
        <f>TDIST(I17205,4,2)</f>
        <v>0.13019949258220151</v>
      </c>
    </row>
    <row r="17206" spans="1:10" hidden="1">
      <c r="A17206" t="s">
        <v>17194</v>
      </c>
      <c r="B17206">
        <v>1.2</v>
      </c>
      <c r="C17206">
        <v>3</v>
      </c>
      <c r="D17206">
        <v>0.2</v>
      </c>
      <c r="E17206">
        <v>0.6</v>
      </c>
      <c r="F17206">
        <v>2.5</v>
      </c>
      <c r="G17206">
        <v>2.8</v>
      </c>
      <c r="H17206">
        <f>LOG((AVERAGE(E17206:G17206)+1)/(AVERAGE(B17206:D17206)+1),2)</f>
        <v>0.26628006533744791</v>
      </c>
      <c r="I17206">
        <f>ABS((AVERAGE(B17206:D17206)-AVERAGE(E17206:G17206))/SQRT(VAR(B17206:D17206)/3 + VAR(E17206:G17206)/3))</f>
        <v>0.46715599489822479</v>
      </c>
      <c r="J17206">
        <f>TDIST(I17206,4,2)</f>
        <v>0.66470048561364448</v>
      </c>
    </row>
    <row r="17207" spans="1:10" hidden="1">
      <c r="A17207" t="s">
        <v>17195</v>
      </c>
      <c r="B17207">
        <v>9799.9</v>
      </c>
      <c r="C17207">
        <v>8105.8</v>
      </c>
      <c r="D17207">
        <v>9033</v>
      </c>
      <c r="E17207">
        <v>6853.2</v>
      </c>
      <c r="F17207">
        <v>8889</v>
      </c>
      <c r="G17207">
        <v>9752.2999999999993</v>
      </c>
      <c r="H17207">
        <f>LOG((AVERAGE(E17207:G17207)+1)/(AVERAGE(B17207:D17207)+1),2)</f>
        <v>-7.9485087130457835E-2</v>
      </c>
      <c r="I17207">
        <f>ABS((AVERAGE(B17207:D17207)-AVERAGE(E17207:G17207))/SQRT(VAR(B17207:D17207)/3 + VAR(E17207:G17207)/3))</f>
        <v>0.48666886906793155</v>
      </c>
      <c r="J17207">
        <f>TDIST(I17207,4,2)</f>
        <v>0.6519557048110185</v>
      </c>
    </row>
    <row r="17208" spans="1:10" hidden="1">
      <c r="A17208" t="s">
        <v>17196</v>
      </c>
      <c r="B17208">
        <v>1.1000000000000001</v>
      </c>
      <c r="C17208">
        <v>0.7</v>
      </c>
      <c r="D17208">
        <v>0</v>
      </c>
      <c r="E17208">
        <v>0.9</v>
      </c>
      <c r="F17208">
        <v>0.4</v>
      </c>
      <c r="G17208">
        <v>0</v>
      </c>
      <c r="H17208">
        <f>LOG((AVERAGE(E17208:G17208)+1)/(AVERAGE(B17208:D17208)+1),2)</f>
        <v>-0.15869774601905837</v>
      </c>
      <c r="I17208">
        <f>ABS((AVERAGE(B17208:D17208)-AVERAGE(E17208:G17208))/SQRT(VAR(B17208:D17208)/3 + VAR(E17208:G17208)/3))</f>
        <v>0.40291148201269006</v>
      </c>
      <c r="J17208">
        <f>TDIST(I17208,4,2)</f>
        <v>0.70761898293636416</v>
      </c>
    </row>
    <row r="17209" spans="1:10" hidden="1">
      <c r="A17209" t="s">
        <v>17197</v>
      </c>
      <c r="B17209">
        <v>12</v>
      </c>
      <c r="C17209">
        <v>10.9</v>
      </c>
      <c r="D17209">
        <v>6.4</v>
      </c>
      <c r="E17209">
        <v>12.6</v>
      </c>
      <c r="F17209">
        <v>18.2</v>
      </c>
      <c r="G17209">
        <v>19.8</v>
      </c>
      <c r="H17209">
        <f>LOG((AVERAGE(E17209:G17209)+1)/(AVERAGE(B17209:D17209)+1),2)</f>
        <v>0.73069883576384742</v>
      </c>
      <c r="I17209">
        <f>ABS((AVERAGE(B17209:D17209)-AVERAGE(E17209:G17209))/SQRT(VAR(B17209:D17209)/3 + VAR(E17209:G17209)/3))</f>
        <v>2.5588470217133046</v>
      </c>
      <c r="J17209">
        <f>TDIST(I17209,4,2)</f>
        <v>6.2714608683580239E-2</v>
      </c>
    </row>
    <row r="17210" spans="1:10" hidden="1">
      <c r="A17210" t="s">
        <v>17198</v>
      </c>
      <c r="B17210">
        <v>4.5999999999999996</v>
      </c>
      <c r="C17210">
        <v>3.2</v>
      </c>
      <c r="D17210">
        <v>2.2999999999999998</v>
      </c>
      <c r="E17210">
        <v>0.8</v>
      </c>
      <c r="F17210">
        <v>2</v>
      </c>
      <c r="G17210">
        <v>3</v>
      </c>
      <c r="H17210">
        <f>LOG((AVERAGE(E17210:G17210)+1)/(AVERAGE(B17210:D17210)+1),2)</f>
        <v>-0.57399138290015295</v>
      </c>
      <c r="I17210">
        <f>ABS((AVERAGE(B17210:D17210)-AVERAGE(E17210:G17210))/SQRT(VAR(B17210:D17210)/3 + VAR(E17210:G17210)/3))</f>
        <v>1.5526400110493555</v>
      </c>
      <c r="J17210">
        <f>TDIST(I17210,4,2)</f>
        <v>0.19546455000644292</v>
      </c>
    </row>
    <row r="17211" spans="1:10" hidden="1">
      <c r="A17211" t="s">
        <v>17199</v>
      </c>
      <c r="B17211">
        <v>0</v>
      </c>
      <c r="C17211">
        <v>1.9</v>
      </c>
      <c r="D17211">
        <v>0</v>
      </c>
      <c r="E17211">
        <v>3.1</v>
      </c>
      <c r="F17211">
        <v>0</v>
      </c>
      <c r="G17211">
        <v>1.4</v>
      </c>
      <c r="H17211">
        <f>LOG((AVERAGE(E17211:G17211)+1)/(AVERAGE(B17211:D17211)+1),2)</f>
        <v>0.61410884638067265</v>
      </c>
      <c r="I17211">
        <f>ABS((AVERAGE(B17211:D17211)-AVERAGE(E17211:G17211))/SQRT(VAR(B17211:D17211)/3 + VAR(E17211:G17211)/3))</f>
        <v>0.7896937610000232</v>
      </c>
      <c r="J17211">
        <f>TDIST(I17211,4,2)</f>
        <v>0.47388437655238352</v>
      </c>
    </row>
    <row r="17212" spans="1:10" hidden="1">
      <c r="A17212" t="s">
        <v>17200</v>
      </c>
      <c r="B17212">
        <v>0</v>
      </c>
      <c r="C17212">
        <v>0</v>
      </c>
      <c r="D17212">
        <v>0</v>
      </c>
      <c r="E17212">
        <v>0.1</v>
      </c>
      <c r="F17212">
        <v>3.1</v>
      </c>
      <c r="G17212">
        <v>0.4</v>
      </c>
      <c r="H17212">
        <f>LOG((AVERAGE(E17212:G17212)+1)/(AVERAGE(B17212:D17212)+1),2)</f>
        <v>1.1375035237499351</v>
      </c>
      <c r="I17212">
        <f>ABS((AVERAGE(B17212:D17212)-AVERAGE(E17212:G17212))/SQRT(VAR(B17212:D17212)/3 + VAR(E17212:G17212)/3))</f>
        <v>1.2579418040663017</v>
      </c>
      <c r="J17212">
        <f>TDIST(I17212,4,2)</f>
        <v>0.27683938012151366</v>
      </c>
    </row>
    <row r="17213" spans="1:10" hidden="1">
      <c r="A17213" t="s">
        <v>17201</v>
      </c>
      <c r="B17213">
        <v>3.1</v>
      </c>
      <c r="C17213">
        <v>3.4</v>
      </c>
      <c r="D17213">
        <v>5.8</v>
      </c>
      <c r="E17213">
        <v>3.5</v>
      </c>
      <c r="F17213">
        <v>2.9</v>
      </c>
      <c r="G17213">
        <v>9.6999999999999993</v>
      </c>
      <c r="H17213">
        <f>LOG((AVERAGE(E17213:G17213)+1)/(AVERAGE(B17213:D17213)+1),2)</f>
        <v>0.32004098534309694</v>
      </c>
      <c r="I17213">
        <f>ABS((AVERAGE(B17213:D17213)-AVERAGE(E17213:G17213))/SQRT(VAR(B17213:D17213)/3 + VAR(E17213:G17213)/3))</f>
        <v>0.54235928630102093</v>
      </c>
      <c r="J17213">
        <f>TDIST(I17213,4,2)</f>
        <v>0.61637398045472169</v>
      </c>
    </row>
    <row r="17214" spans="1:10" hidden="1">
      <c r="A17214" t="s">
        <v>17202</v>
      </c>
      <c r="B17214">
        <v>2</v>
      </c>
      <c r="C17214">
        <v>1.4</v>
      </c>
      <c r="D17214">
        <v>1.6</v>
      </c>
      <c r="E17214">
        <v>11.2</v>
      </c>
      <c r="F17214">
        <v>0</v>
      </c>
      <c r="G17214">
        <v>0.4</v>
      </c>
      <c r="H17214">
        <f>LOG((AVERAGE(E17214:G17214)+1)/(AVERAGE(B17214:D17214)+1),2)</f>
        <v>0.86789646399265485</v>
      </c>
      <c r="I17214">
        <f>ABS((AVERAGE(B17214:D17214)-AVERAGE(E17214:G17214))/SQRT(VAR(B17214:D17214)/3 + VAR(E17214:G17214)/3))</f>
        <v>0.59901071655709737</v>
      </c>
      <c r="J17214">
        <f>TDIST(I17214,4,2)</f>
        <v>0.58143951907203273</v>
      </c>
    </row>
    <row r="17215" spans="1:10" hidden="1">
      <c r="A17215" t="s">
        <v>17203</v>
      </c>
      <c r="B17215">
        <v>3.6</v>
      </c>
      <c r="C17215">
        <v>1.8</v>
      </c>
      <c r="D17215">
        <v>2</v>
      </c>
      <c r="E17215">
        <v>1.9</v>
      </c>
      <c r="F17215">
        <v>2.2999999999999998</v>
      </c>
      <c r="G17215">
        <v>1.7</v>
      </c>
      <c r="H17215">
        <f>LOG((AVERAGE(E17215:G17215)+1)/(AVERAGE(B17215:D17215)+1),2)</f>
        <v>-0.22470628717469449</v>
      </c>
      <c r="I17215">
        <f>ABS((AVERAGE(B17215:D17215)-AVERAGE(E17215:G17215))/SQRT(VAR(B17215:D17215)/3 + VAR(E17215:G17215)/3))</f>
        <v>0.83852549156242084</v>
      </c>
      <c r="J17215">
        <f>TDIST(I17215,4,2)</f>
        <v>0.44892107102536266</v>
      </c>
    </row>
    <row r="17216" spans="1:10" hidden="1">
      <c r="A17216" t="s">
        <v>17204</v>
      </c>
      <c r="B17216">
        <v>0.3</v>
      </c>
      <c r="C17216">
        <v>0</v>
      </c>
      <c r="D17216">
        <v>0</v>
      </c>
      <c r="E17216">
        <v>0.2</v>
      </c>
      <c r="F17216">
        <v>0</v>
      </c>
      <c r="G17216">
        <v>0.7</v>
      </c>
      <c r="H17216">
        <f>LOG((AVERAGE(E17216:G17216)+1)/(AVERAGE(B17216:D17216)+1),2)</f>
        <v>0.24100809950379473</v>
      </c>
      <c r="I17216">
        <f>ABS((AVERAGE(B17216:D17216)-AVERAGE(E17216:G17216))/SQRT(VAR(B17216:D17216)/3 + VAR(E17216:G17216)/3))</f>
        <v>0.86602540378443871</v>
      </c>
      <c r="J17216">
        <f>TDIST(I17216,4,2)</f>
        <v>0.43533094251437587</v>
      </c>
    </row>
    <row r="17217" spans="1:10" hidden="1">
      <c r="A17217" t="s">
        <v>17205</v>
      </c>
      <c r="B17217">
        <v>3.5</v>
      </c>
      <c r="C17217">
        <v>3.6</v>
      </c>
      <c r="D17217">
        <v>0</v>
      </c>
      <c r="E17217">
        <v>10.9</v>
      </c>
      <c r="F17217">
        <v>7</v>
      </c>
      <c r="G17217">
        <v>3.7</v>
      </c>
      <c r="H17217">
        <f>LOG((AVERAGE(E17217:G17217)+1)/(AVERAGE(B17217:D17217)+1),2)</f>
        <v>1.2843030225874452</v>
      </c>
      <c r="I17217">
        <f>ABS((AVERAGE(B17217:D17217)-AVERAGE(E17217:G17217))/SQRT(VAR(B17217:D17217)/3 + VAR(E17217:G17217)/3))</f>
        <v>2.0189582270581163</v>
      </c>
      <c r="J17217">
        <f>TDIST(I17217,4,2)</f>
        <v>0.11363254242027108</v>
      </c>
    </row>
    <row r="17218" spans="1:10" hidden="1">
      <c r="A17218" t="s">
        <v>17206</v>
      </c>
      <c r="B17218">
        <v>1.9</v>
      </c>
      <c r="C17218">
        <v>6.3</v>
      </c>
      <c r="D17218">
        <v>0.5</v>
      </c>
      <c r="E17218">
        <v>3</v>
      </c>
      <c r="F17218">
        <v>0.7</v>
      </c>
      <c r="G17218">
        <v>1.2</v>
      </c>
      <c r="H17218">
        <f>LOG((AVERAGE(E17218:G17218)+1)/(AVERAGE(B17218:D17218)+1),2)</f>
        <v>-0.56658397140630135</v>
      </c>
      <c r="I17218">
        <f>ABS((AVERAGE(B17218:D17218)-AVERAGE(E17218:G17218))/SQRT(VAR(B17218:D17218)/3 + VAR(E17218:G17218)/3))</f>
        <v>0.67312010881500184</v>
      </c>
      <c r="J17218">
        <f>TDIST(I17218,4,2)</f>
        <v>0.53775946798193497</v>
      </c>
    </row>
    <row r="17219" spans="1:10" hidden="1">
      <c r="A17219" t="s">
        <v>17207</v>
      </c>
      <c r="B17219">
        <v>1.2</v>
      </c>
      <c r="C17219">
        <v>0</v>
      </c>
      <c r="D17219">
        <v>0.6</v>
      </c>
      <c r="E17219">
        <v>1.4</v>
      </c>
      <c r="F17219">
        <v>0</v>
      </c>
      <c r="G17219">
        <v>0</v>
      </c>
      <c r="H17219">
        <f>LOG((AVERAGE(E17219:G17219)+1)/(AVERAGE(B17219:D17219)+1),2)</f>
        <v>-0.12553088208385915</v>
      </c>
      <c r="I17219">
        <f>ABS((AVERAGE(B17219:D17219)-AVERAGE(E17219:G17219))/SQRT(VAR(B17219:D17219)/3 + VAR(E17219:G17219)/3))</f>
        <v>0.22941573387056183</v>
      </c>
      <c r="J17219">
        <f>TDIST(I17219,4,2)</f>
        <v>0.82979913905378744</v>
      </c>
    </row>
    <row r="17220" spans="1:10" hidden="1">
      <c r="A17220" t="s">
        <v>17208</v>
      </c>
      <c r="B17220">
        <v>8.4</v>
      </c>
      <c r="C17220">
        <v>8</v>
      </c>
      <c r="D17220">
        <v>4.2</v>
      </c>
      <c r="E17220">
        <v>2.2000000000000002</v>
      </c>
      <c r="F17220">
        <v>2.7</v>
      </c>
      <c r="G17220">
        <v>8.1999999999999993</v>
      </c>
      <c r="H17220">
        <f>LOG((AVERAGE(E17220:G17220)+1)/(AVERAGE(B17220:D17220)+1),2)</f>
        <v>-0.55172617124722445</v>
      </c>
      <c r="I17220">
        <f>ABS((AVERAGE(B17220:D17220)-AVERAGE(E17220:G17220))/SQRT(VAR(B17220:D17220)/3 + VAR(E17220:G17220)/3))</f>
        <v>1.0674061476964449</v>
      </c>
      <c r="J17220">
        <f>TDIST(I17220,4,2)</f>
        <v>0.34592779700366316</v>
      </c>
    </row>
    <row r="17221" spans="1:10" hidden="1">
      <c r="A17221" t="s">
        <v>17209</v>
      </c>
      <c r="B17221">
        <v>6.3</v>
      </c>
      <c r="C17221">
        <v>9.4</v>
      </c>
      <c r="D17221">
        <v>6.7</v>
      </c>
      <c r="E17221">
        <v>14</v>
      </c>
      <c r="F17221">
        <v>7.6</v>
      </c>
      <c r="G17221">
        <v>4.4000000000000004</v>
      </c>
      <c r="H17221">
        <f>LOG((AVERAGE(E17221:G17221)+1)/(AVERAGE(B17221:D17221)+1),2)</f>
        <v>0.19122440324276885</v>
      </c>
      <c r="I17221">
        <f>ABS((AVERAGE(B17221:D17221)-AVERAGE(E17221:G17221))/SQRT(VAR(B17221:D17221)/3 + VAR(E17221:G17221)/3))</f>
        <v>0.40196500265406615</v>
      </c>
      <c r="J17221">
        <f>TDIST(I17221,4,2)</f>
        <v>0.70826178686534313</v>
      </c>
    </row>
    <row r="17222" spans="1:10" hidden="1">
      <c r="A17222" t="s">
        <v>17210</v>
      </c>
      <c r="B17222">
        <v>6</v>
      </c>
      <c r="C17222">
        <v>3.9</v>
      </c>
      <c r="D17222">
        <v>1.3</v>
      </c>
      <c r="E17222">
        <v>0.6</v>
      </c>
      <c r="F17222">
        <v>3.3</v>
      </c>
      <c r="G17222">
        <v>0</v>
      </c>
      <c r="H17222">
        <f>LOG((AVERAGE(E17222:G17222)+1)/(AVERAGE(B17222:D17222)+1),2)</f>
        <v>-1.0412226627265135</v>
      </c>
      <c r="I17222">
        <f>ABS((AVERAGE(B17222:D17222)-AVERAGE(E17222:G17222))/SQRT(VAR(B17222:D17222)/3 + VAR(E17222:G17222)/3))</f>
        <v>1.4344089227026438</v>
      </c>
      <c r="J17222">
        <f>TDIST(I17222,4,2)</f>
        <v>0.22476815447148141</v>
      </c>
    </row>
    <row r="17223" spans="1:10" hidden="1">
      <c r="A17223" t="s">
        <v>17211</v>
      </c>
      <c r="B17223">
        <v>0</v>
      </c>
      <c r="C17223">
        <v>0</v>
      </c>
      <c r="D17223">
        <v>0</v>
      </c>
      <c r="E17223">
        <v>1</v>
      </c>
      <c r="F17223">
        <v>0</v>
      </c>
      <c r="G17223">
        <v>2</v>
      </c>
      <c r="H17223">
        <f>LOG((AVERAGE(E17223:G17223)+1)/(AVERAGE(B17223:D17223)+1),2)</f>
        <v>1</v>
      </c>
      <c r="I17223">
        <f>ABS((AVERAGE(B17223:D17223)-AVERAGE(E17223:G17223))/SQRT(VAR(B17223:D17223)/3 + VAR(E17223:G17223)/3))</f>
        <v>1.7320508075688774</v>
      </c>
      <c r="J17223">
        <f>TDIST(I17223,4,2)</f>
        <v>0.158302423375458</v>
      </c>
    </row>
    <row r="17224" spans="1:10" hidden="1">
      <c r="A17224" t="s">
        <v>17212</v>
      </c>
      <c r="B17224">
        <v>0.9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f>LOG((AVERAGE(E17224:G17224)+1)/(AVERAGE(B17224:D17224)+1),2)</f>
        <v>-0.37851162325372989</v>
      </c>
      <c r="I17224">
        <f>ABS((AVERAGE(B17224:D17224)-AVERAGE(E17224:G17224))/SQRT(VAR(B17224:D17224)/3 + VAR(E17224:G17224)/3))</f>
        <v>0.99999999999999978</v>
      </c>
      <c r="J17224">
        <f>TDIST(I17224,4,2)</f>
        <v>0.37390096630005892</v>
      </c>
    </row>
    <row r="17225" spans="1:10" hidden="1">
      <c r="A17225" t="s">
        <v>17213</v>
      </c>
      <c r="B17225">
        <v>0</v>
      </c>
      <c r="C17225">
        <v>0.1</v>
      </c>
      <c r="D17225">
        <v>0</v>
      </c>
      <c r="E17225">
        <v>9</v>
      </c>
      <c r="F17225">
        <v>0</v>
      </c>
      <c r="G17225">
        <v>1.8</v>
      </c>
      <c r="H17225">
        <f>LOG((AVERAGE(E17225:G17225)+1)/(AVERAGE(B17225:D17225)+1),2)</f>
        <v>2.1543281463912938</v>
      </c>
      <c r="I17225">
        <f>ABS((AVERAGE(B17225:D17225)-AVERAGE(E17225:G17225))/SQRT(VAR(B17225:D17225)/3 + VAR(E17225:G17225)/3))</f>
        <v>1.2970888106859764</v>
      </c>
      <c r="J17225">
        <f>TDIST(I17225,4,2)</f>
        <v>0.26435779458181169</v>
      </c>
    </row>
    <row r="17226" spans="1:10" hidden="1">
      <c r="A17226" t="s">
        <v>17214</v>
      </c>
      <c r="B17226">
        <v>1.2</v>
      </c>
      <c r="C17226">
        <v>0.9</v>
      </c>
      <c r="D17226">
        <v>0.4</v>
      </c>
      <c r="E17226">
        <v>0</v>
      </c>
      <c r="F17226">
        <v>0</v>
      </c>
      <c r="G17226">
        <v>2.4</v>
      </c>
      <c r="H17226">
        <f>LOG((AVERAGE(E17226:G17226)+1)/(AVERAGE(B17226:D17226)+1),2)</f>
        <v>-2.6472211361191395E-2</v>
      </c>
      <c r="I17226">
        <f>ABS((AVERAGE(B17226:D17226)-AVERAGE(E17226:G17226))/SQRT(VAR(B17226:D17226)/3 + VAR(E17226:G17226)/3))</f>
        <v>4.0000000000000126E-2</v>
      </c>
      <c r="J17226">
        <f>TDIST(I17226,4,2)</f>
        <v>0.97000999580179914</v>
      </c>
    </row>
    <row r="17227" spans="1:10" hidden="1">
      <c r="A17227" t="s">
        <v>17215</v>
      </c>
      <c r="B17227">
        <v>25.1</v>
      </c>
      <c r="C17227">
        <v>29</v>
      </c>
      <c r="D17227">
        <v>30.1</v>
      </c>
      <c r="E17227">
        <v>37.799999999999997</v>
      </c>
      <c r="F17227">
        <v>8.1</v>
      </c>
      <c r="G17227">
        <v>43</v>
      </c>
      <c r="H17227">
        <f>LOG((AVERAGE(E17227:G17227)+1)/(AVERAGE(B17227:D17227)+1),2)</f>
        <v>7.5736726512108346E-2</v>
      </c>
      <c r="I17227">
        <f>ABS((AVERAGE(B17227:D17227)-AVERAGE(E17227:G17227))/SQRT(VAR(B17227:D17227)/3 + VAR(E17227:G17227)/3))</f>
        <v>0.14273390064187574</v>
      </c>
      <c r="J17227">
        <f>TDIST(I17227,4,2)</f>
        <v>0.89340151922585331</v>
      </c>
    </row>
    <row r="17228" spans="1:10" hidden="1">
      <c r="A17228" t="s">
        <v>17216</v>
      </c>
      <c r="B17228">
        <v>0</v>
      </c>
      <c r="C17228">
        <v>0</v>
      </c>
      <c r="D17228">
        <v>0</v>
      </c>
      <c r="E17228">
        <v>0.9</v>
      </c>
      <c r="F17228">
        <v>0</v>
      </c>
      <c r="G17228">
        <v>0.6</v>
      </c>
      <c r="H17228">
        <f>LOG((AVERAGE(E17228:G17228)+1)/(AVERAGE(B17228:D17228)+1),2)</f>
        <v>0.58496250072115619</v>
      </c>
      <c r="I17228">
        <f>ABS((AVERAGE(B17228:D17228)-AVERAGE(E17228:G17228))/SQRT(VAR(B17228:D17228)/3 + VAR(E17228:G17228)/3))</f>
        <v>1.8898223650461363</v>
      </c>
      <c r="J17228">
        <f>TDIST(I17228,4,2)</f>
        <v>0.13177756749413538</v>
      </c>
    </row>
    <row r="17229" spans="1:10" hidden="1">
      <c r="A17229" t="s">
        <v>17217</v>
      </c>
      <c r="B17229">
        <v>0</v>
      </c>
      <c r="C17229">
        <v>0</v>
      </c>
      <c r="D17229">
        <v>0</v>
      </c>
      <c r="E17229">
        <v>0</v>
      </c>
      <c r="F17229">
        <v>3.4</v>
      </c>
      <c r="G17229">
        <v>0.6</v>
      </c>
      <c r="H17229">
        <f>LOG((AVERAGE(E17229:G17229)+1)/(AVERAGE(B17229:D17229)+1),2)</f>
        <v>1.2223924213364477</v>
      </c>
      <c r="I17229">
        <f>ABS((AVERAGE(B17229:D17229)-AVERAGE(E17229:G17229))/SQRT(VAR(B17229:D17229)/3 + VAR(E17229:G17229)/3))</f>
        <v>1.2725695259515555</v>
      </c>
      <c r="J17229">
        <f>TDIST(I17229,4,2)</f>
        <v>0.27211056542303635</v>
      </c>
    </row>
    <row r="17230" spans="1:10" hidden="1">
      <c r="A17230" t="s">
        <v>17218</v>
      </c>
      <c r="B17230">
        <v>1.3</v>
      </c>
      <c r="C17230">
        <v>1.1000000000000001</v>
      </c>
      <c r="D17230">
        <v>2.2000000000000002</v>
      </c>
      <c r="E17230">
        <v>5.5</v>
      </c>
      <c r="F17230">
        <v>1.3</v>
      </c>
      <c r="G17230">
        <v>1.9</v>
      </c>
      <c r="H17230">
        <f>LOG((AVERAGE(E17230:G17230)+1)/(AVERAGE(B17230:D17230)+1),2)</f>
        <v>0.62243720613981901</v>
      </c>
      <c r="I17230">
        <f>ABS((AVERAGE(B17230:D17230)-AVERAGE(E17230:G17230))/SQRT(VAR(B17230:D17230)/3 + VAR(E17230:G17230)/3))</f>
        <v>1.0090445012844476</v>
      </c>
      <c r="J17230">
        <f>TDIST(I17230,4,2)</f>
        <v>0.37003547398186137</v>
      </c>
    </row>
    <row r="17231" spans="1:10" hidden="1">
      <c r="A17231" t="s">
        <v>17219</v>
      </c>
      <c r="B17231">
        <v>0.1</v>
      </c>
      <c r="C17231">
        <v>2</v>
      </c>
      <c r="D17231">
        <v>0</v>
      </c>
      <c r="E17231">
        <v>0</v>
      </c>
      <c r="F17231">
        <v>0</v>
      </c>
      <c r="G17231">
        <v>0</v>
      </c>
      <c r="H17231">
        <f>LOG((AVERAGE(E17231:G17231)+1)/(AVERAGE(B17231:D17231)+1),2)</f>
        <v>-0.76553474636297736</v>
      </c>
      <c r="I17231">
        <f>ABS((AVERAGE(B17231:D17231)-AVERAGE(E17231:G17231))/SQRT(VAR(B17231:D17231)/3 + VAR(E17231:G17231)/3))</f>
        <v>1.075862591114976</v>
      </c>
      <c r="J17231">
        <f>TDIST(I17231,4,2)</f>
        <v>0.34255322309918806</v>
      </c>
    </row>
    <row r="17232" spans="1:10" hidden="1">
      <c r="A17232" t="s">
        <v>17220</v>
      </c>
      <c r="B17232">
        <v>1.2</v>
      </c>
      <c r="C17232">
        <v>0</v>
      </c>
      <c r="D17232">
        <v>5.2</v>
      </c>
      <c r="E17232">
        <v>8.1999999999999993</v>
      </c>
      <c r="F17232">
        <v>2.9</v>
      </c>
      <c r="G17232">
        <v>6.2</v>
      </c>
      <c r="H17232">
        <f>LOG((AVERAGE(E17232:G17232)+1)/(AVERAGE(B17232:D17232)+1),2)</f>
        <v>1.1107470655075389</v>
      </c>
      <c r="I17232">
        <f>ABS((AVERAGE(B17232:D17232)-AVERAGE(E17232:G17232))/SQRT(VAR(B17232:D17232)/3 + VAR(E17232:G17232)/3))</f>
        <v>1.6483019001077821</v>
      </c>
      <c r="J17232">
        <f>TDIST(I17232,4,2)</f>
        <v>0.17463596822098551</v>
      </c>
    </row>
    <row r="17233" spans="1:10" hidden="1">
      <c r="A17233" t="s">
        <v>17221</v>
      </c>
      <c r="B17233">
        <v>0</v>
      </c>
      <c r="C17233">
        <v>0</v>
      </c>
      <c r="D17233">
        <v>1.1000000000000001</v>
      </c>
      <c r="E17233">
        <v>0</v>
      </c>
      <c r="F17233">
        <v>1.2</v>
      </c>
      <c r="G17233">
        <v>0</v>
      </c>
      <c r="H17233">
        <f>LOG((AVERAGE(E17233:G17233)+1)/(AVERAGE(B17233:D17233)+1),2)</f>
        <v>3.4765418160676631E-2</v>
      </c>
      <c r="I17233">
        <f>ABS((AVERAGE(B17233:D17233)-AVERAGE(E17233:G17233))/SQRT(VAR(B17233:D17233)/3 + VAR(E17233:G17233)/3))</f>
        <v>6.1429511683394999E-2</v>
      </c>
      <c r="J17233">
        <f>TDIST(I17233,4,2)</f>
        <v>0.95396405062609735</v>
      </c>
    </row>
    <row r="17234" spans="1:10" hidden="1">
      <c r="A17234" t="s">
        <v>17222</v>
      </c>
      <c r="B17234">
        <v>1.1000000000000001</v>
      </c>
      <c r="C17234">
        <v>1.7</v>
      </c>
      <c r="D17234">
        <v>1.7</v>
      </c>
      <c r="E17234">
        <v>4</v>
      </c>
      <c r="F17234">
        <v>0</v>
      </c>
      <c r="G17234">
        <v>2.4</v>
      </c>
      <c r="H17234">
        <f>LOG((AVERAGE(E17234:G17234)+1)/(AVERAGE(B17234:D17234)+1),2)</f>
        <v>0.32577016118175661</v>
      </c>
      <c r="I17234">
        <f>ABS((AVERAGE(B17234:D17234)-AVERAGE(E17234:G17234))/SQRT(VAR(B17234:D17234)/3 + VAR(E17234:G17234)/3))</f>
        <v>0.53697174799701053</v>
      </c>
      <c r="J17234">
        <f>TDIST(I17234,4,2)</f>
        <v>0.61976355013470652</v>
      </c>
    </row>
    <row r="17235" spans="1:10" hidden="1">
      <c r="A17235" t="s">
        <v>17223</v>
      </c>
      <c r="B17235">
        <v>0</v>
      </c>
      <c r="C17235">
        <v>0.6</v>
      </c>
      <c r="D17235">
        <v>1.4</v>
      </c>
      <c r="E17235">
        <v>0.8</v>
      </c>
      <c r="F17235">
        <v>0</v>
      </c>
      <c r="G17235">
        <v>1.1000000000000001</v>
      </c>
      <c r="H17235">
        <f>LOG((AVERAGE(E17235:G17235)+1)/(AVERAGE(B17235:D17235)+1),2)</f>
        <v>-2.9146345659516348E-2</v>
      </c>
      <c r="I17235">
        <f>ABS((AVERAGE(B17235:D17235)-AVERAGE(E17235:G17235))/SQRT(VAR(B17235:D17235)/3 + VAR(E17235:G17235)/3))</f>
        <v>6.3887656499993756E-2</v>
      </c>
      <c r="J17235">
        <f>TDIST(I17235,4,2)</f>
        <v>0.95212495869655767</v>
      </c>
    </row>
    <row r="17236" spans="1:10" hidden="1">
      <c r="A17236" t="s">
        <v>17224</v>
      </c>
      <c r="B17236">
        <v>0</v>
      </c>
      <c r="C17236">
        <v>0.8</v>
      </c>
      <c r="D17236">
        <v>0</v>
      </c>
      <c r="E17236">
        <v>3.6</v>
      </c>
      <c r="F17236">
        <v>0</v>
      </c>
      <c r="G17236">
        <v>0</v>
      </c>
      <c r="H17236">
        <f>LOG((AVERAGE(E17236:G17236)+1)/(AVERAGE(B17236:D17236)+1),2)</f>
        <v>0.79646660591486829</v>
      </c>
      <c r="I17236">
        <f>ABS((AVERAGE(B17236:D17236)-AVERAGE(E17236:G17236))/SQRT(VAR(B17236:D17236)/3 + VAR(E17236:G17236)/3))</f>
        <v>0.75925660236529657</v>
      </c>
      <c r="J17236">
        <f>TDIST(I17236,4,2)</f>
        <v>0.48998206806103906</v>
      </c>
    </row>
    <row r="17237" spans="1:10" hidden="1">
      <c r="A17237" t="s">
        <v>17225</v>
      </c>
      <c r="B17237">
        <v>0</v>
      </c>
      <c r="C17237">
        <v>1.3</v>
      </c>
      <c r="D17237">
        <v>0.7</v>
      </c>
      <c r="E17237">
        <v>3.2</v>
      </c>
      <c r="F17237">
        <v>0.3</v>
      </c>
      <c r="G17237">
        <v>0</v>
      </c>
      <c r="H17237">
        <f>LOG((AVERAGE(E17237:G17237)+1)/(AVERAGE(B17237:D17237)+1),2)</f>
        <v>0.37851162325373017</v>
      </c>
      <c r="I17237">
        <f>ABS((AVERAGE(B17237:D17237)-AVERAGE(E17237:G17237))/SQRT(VAR(B17237:D17237)/3 + VAR(E17237:G17237)/3))</f>
        <v>0.45985450461372435</v>
      </c>
      <c r="J17237">
        <f>TDIST(I17237,4,2)</f>
        <v>0.66950522711895344</v>
      </c>
    </row>
    <row r="17238" spans="1:10" hidden="1">
      <c r="A17238" t="s">
        <v>17226</v>
      </c>
      <c r="B17238">
        <v>3.8</v>
      </c>
      <c r="C17238">
        <v>5.5</v>
      </c>
      <c r="D17238">
        <v>5.2</v>
      </c>
      <c r="E17238">
        <v>1.7</v>
      </c>
      <c r="F17238">
        <v>5.5</v>
      </c>
      <c r="G17238">
        <v>2.7</v>
      </c>
      <c r="H17238">
        <f>LOG((AVERAGE(E17238:G17238)+1)/(AVERAGE(B17238:D17238)+1),2)</f>
        <v>-0.43998385640907434</v>
      </c>
      <c r="I17238">
        <f>ABS((AVERAGE(B17238:D17238)-AVERAGE(E17238:G17238))/SQRT(VAR(B17238:D17238)/3 + VAR(E17238:G17238)/3))</f>
        <v>1.2246001965495039</v>
      </c>
      <c r="J17238">
        <f>TDIST(I17238,4,2)</f>
        <v>0.28791308245189823</v>
      </c>
    </row>
    <row r="17239" spans="1:10" hidden="1">
      <c r="A17239" t="s">
        <v>17227</v>
      </c>
      <c r="B17239">
        <v>3.1</v>
      </c>
      <c r="C17239">
        <v>3.2</v>
      </c>
      <c r="D17239">
        <v>3.6</v>
      </c>
      <c r="E17239">
        <v>5.8</v>
      </c>
      <c r="F17239">
        <v>3.3</v>
      </c>
      <c r="G17239">
        <v>0</v>
      </c>
      <c r="H17239">
        <f>LOG((AVERAGE(E17239:G17239)+1)/(AVERAGE(B17239:D17239)+1),2)</f>
        <v>-9.2364018148659952E-2</v>
      </c>
      <c r="I17239">
        <f>ABS((AVERAGE(B17239:D17239)-AVERAGE(E17239:G17239))/SQRT(VAR(B17239:D17239)/3 + VAR(E17239:G17239)/3))</f>
        <v>0.15811388300841916</v>
      </c>
      <c r="J17239">
        <f>TDIST(I17239,4,2)</f>
        <v>0.88202819384868114</v>
      </c>
    </row>
    <row r="17240" spans="1:10" hidden="1">
      <c r="A17240" t="s">
        <v>17228</v>
      </c>
      <c r="B17240">
        <v>0</v>
      </c>
      <c r="C17240">
        <v>0</v>
      </c>
      <c r="D17240">
        <v>0</v>
      </c>
      <c r="E17240">
        <v>3.6</v>
      </c>
      <c r="F17240">
        <v>1</v>
      </c>
      <c r="G17240">
        <v>0</v>
      </c>
      <c r="H17240">
        <f>LOG((AVERAGE(E17240:G17240)+1)/(AVERAGE(B17240:D17240)+1),2)</f>
        <v>1.341036917835067</v>
      </c>
      <c r="I17240">
        <f>ABS((AVERAGE(B17240:D17240)-AVERAGE(E17240:G17240))/SQRT(VAR(B17240:D17240)/3 + VAR(E17240:G17240)/3))</f>
        <v>1.42915046180276</v>
      </c>
      <c r="J17240">
        <f>TDIST(I17240,4,2)</f>
        <v>0.22616994545422531</v>
      </c>
    </row>
    <row r="17241" spans="1:10" hidden="1">
      <c r="A17241" t="s">
        <v>17229</v>
      </c>
      <c r="B17241">
        <v>0.4</v>
      </c>
      <c r="C17241">
        <v>0</v>
      </c>
      <c r="D17241">
        <v>0</v>
      </c>
      <c r="E17241">
        <v>0.5</v>
      </c>
      <c r="F17241">
        <v>0</v>
      </c>
      <c r="G17241">
        <v>4.0999999999999996</v>
      </c>
      <c r="H17241">
        <f>LOG((AVERAGE(E17241:G17241)+1)/(AVERAGE(B17241:D17241)+1),2)</f>
        <v>1.1604646721932461</v>
      </c>
      <c r="I17241">
        <f>ABS((AVERAGE(B17241:D17241)-AVERAGE(E17241:G17241))/SQRT(VAR(B17241:D17241)/3 + VAR(E17241:G17241)/3))</f>
        <v>1.0783419485225032</v>
      </c>
      <c r="J17241">
        <f>TDIST(I17241,4,2)</f>
        <v>0.34156945038812003</v>
      </c>
    </row>
    <row r="17242" spans="1:10" hidden="1">
      <c r="A17242" t="s">
        <v>17230</v>
      </c>
      <c r="B17242">
        <v>17.899999999999999</v>
      </c>
      <c r="C17242">
        <v>12.3</v>
      </c>
      <c r="D17242">
        <v>15.4</v>
      </c>
      <c r="E17242">
        <v>6.2</v>
      </c>
      <c r="F17242">
        <v>1.8</v>
      </c>
      <c r="G17242">
        <v>14.3</v>
      </c>
      <c r="H17242">
        <f>LOG((AVERAGE(E17242:G17242)+1)/(AVERAGE(B17242:D17242)+1),2)</f>
        <v>-0.94181892891147112</v>
      </c>
      <c r="I17242">
        <f>ABS((AVERAGE(B17242:D17242)-AVERAGE(E17242:G17242))/SQRT(VAR(B17242:D17242)/3 + VAR(E17242:G17242)/3))</f>
        <v>1.9401851464333799</v>
      </c>
      <c r="J17242">
        <f>TDIST(I17242,4,2)</f>
        <v>0.12435090535811599</v>
      </c>
    </row>
    <row r="17243" spans="1:10" hidden="1">
      <c r="A17243" t="s">
        <v>17231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f>LOG((AVERAGE(E17243:G17243)+1)/(AVERAGE(B17243:D17243)+1),2)</f>
        <v>0</v>
      </c>
      <c r="I17243" t="e">
        <f>ABS((AVERAGE(B17243:D17243)-AVERAGE(E17243:G17243))/SQRT(VAR(B17243:D17243)/3 + VAR(E17243:G17243)/3))</f>
        <v>#DIV/0!</v>
      </c>
      <c r="J17243" t="e">
        <f>TDIST(I17243,4,2)</f>
        <v>#DIV/0!</v>
      </c>
    </row>
    <row r="17244" spans="1:10" hidden="1">
      <c r="A17244" t="s">
        <v>17232</v>
      </c>
      <c r="B17244">
        <v>0.2</v>
      </c>
      <c r="C17244">
        <v>0</v>
      </c>
      <c r="D17244">
        <v>3.6</v>
      </c>
      <c r="E17244">
        <v>0</v>
      </c>
      <c r="F17244">
        <v>0</v>
      </c>
      <c r="G17244">
        <v>2</v>
      </c>
      <c r="H17244">
        <f>LOG((AVERAGE(E17244:G17244)+1)/(AVERAGE(B17244:D17244)+1),2)</f>
        <v>-0.44360665147561484</v>
      </c>
      <c r="I17244">
        <f>ABS((AVERAGE(B17244:D17244)-AVERAGE(E17244:G17244))/SQRT(VAR(B17244:D17244)/3 + VAR(E17244:G17244)/3))</f>
        <v>0.44611343738694886</v>
      </c>
      <c r="J17244">
        <f>TDIST(I17244,4,2)</f>
        <v>0.67859941280725078</v>
      </c>
    </row>
    <row r="17245" spans="1:10" hidden="1">
      <c r="A17245" t="s">
        <v>17233</v>
      </c>
      <c r="B17245">
        <v>0.7</v>
      </c>
      <c r="C17245">
        <v>0.2</v>
      </c>
      <c r="D17245">
        <v>0</v>
      </c>
      <c r="E17245">
        <v>7.7</v>
      </c>
      <c r="F17245">
        <v>0.5</v>
      </c>
      <c r="G17245">
        <v>3.6</v>
      </c>
      <c r="H17245">
        <f>LOG((AVERAGE(E17245:G17245)+1)/(AVERAGE(B17245:D17245)+1),2)</f>
        <v>1.9240511467667014</v>
      </c>
      <c r="I17245">
        <f>ABS((AVERAGE(B17245:D17245)-AVERAGE(E17245:G17245))/SQRT(VAR(B17245:D17245)/3 + VAR(E17245:G17245)/3))</f>
        <v>1.7338759791089942</v>
      </c>
      <c r="J17245">
        <f>TDIST(I17245,4,2)</f>
        <v>0.15796491887741682</v>
      </c>
    </row>
    <row r="17246" spans="1:10" hidden="1">
      <c r="A17246" t="s">
        <v>17234</v>
      </c>
      <c r="B17246">
        <v>5.2</v>
      </c>
      <c r="C17246">
        <v>2.2000000000000002</v>
      </c>
      <c r="D17246">
        <v>4.8</v>
      </c>
      <c r="E17246">
        <v>1.8</v>
      </c>
      <c r="F17246">
        <v>3.1</v>
      </c>
      <c r="G17246">
        <v>1.8</v>
      </c>
      <c r="H17246">
        <f>LOG((AVERAGE(E17246:G17246)+1)/(AVERAGE(B17246:D17246)+1),2)</f>
        <v>-0.64801467125645773</v>
      </c>
      <c r="I17246">
        <f>ABS((AVERAGE(B17246:D17246)-AVERAGE(E17246:G17246))/SQRT(VAR(B17246:D17246)/3 + VAR(E17246:G17246)/3))</f>
        <v>1.7705126449440363</v>
      </c>
      <c r="J17246">
        <f>TDIST(I17246,4,2)</f>
        <v>0.15134907438126421</v>
      </c>
    </row>
    <row r="17247" spans="1:10" hidden="1">
      <c r="A17247" t="s">
        <v>17235</v>
      </c>
      <c r="B17247">
        <v>2.2999999999999998</v>
      </c>
      <c r="C17247">
        <v>0</v>
      </c>
      <c r="D17247">
        <v>0.7</v>
      </c>
      <c r="E17247">
        <v>0</v>
      </c>
      <c r="F17247">
        <v>0</v>
      </c>
      <c r="G17247">
        <v>0</v>
      </c>
      <c r="H17247">
        <f>LOG((AVERAGE(E17247:G17247)+1)/(AVERAGE(B17247:D17247)+1),2)</f>
        <v>-1</v>
      </c>
      <c r="I17247">
        <f>ABS((AVERAGE(B17247:D17247)-AVERAGE(E17247:G17247))/SQRT(VAR(B17247:D17247)/3 + VAR(E17247:G17247)/3))</f>
        <v>1.4691063206231756</v>
      </c>
      <c r="J17247">
        <f>TDIST(I17247,4,2)</f>
        <v>0.21573463692960085</v>
      </c>
    </row>
    <row r="17248" spans="1:10" hidden="1">
      <c r="A17248" t="s">
        <v>17236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f>LOG((AVERAGE(E17248:G17248)+1)/(AVERAGE(B17248:D17248)+1),2)</f>
        <v>0</v>
      </c>
      <c r="I17248" t="e">
        <f>ABS((AVERAGE(B17248:D17248)-AVERAGE(E17248:G17248))/SQRT(VAR(B17248:D17248)/3 + VAR(E17248:G17248)/3))</f>
        <v>#DIV/0!</v>
      </c>
      <c r="J17248" t="e">
        <f>TDIST(I17248,4,2)</f>
        <v>#DIV/0!</v>
      </c>
    </row>
    <row r="17249" spans="1:10" hidden="1">
      <c r="A17249" t="s">
        <v>17237</v>
      </c>
      <c r="B17249">
        <v>2.7</v>
      </c>
      <c r="C17249">
        <v>0</v>
      </c>
      <c r="D17249">
        <v>0</v>
      </c>
      <c r="E17249">
        <v>0.3</v>
      </c>
      <c r="F17249">
        <v>0</v>
      </c>
      <c r="G17249">
        <v>0.6</v>
      </c>
      <c r="H17249">
        <f>LOG((AVERAGE(E17249:G17249)+1)/(AVERAGE(B17249:D17249)+1),2)</f>
        <v>-0.54748779530249325</v>
      </c>
      <c r="I17249">
        <f>ABS((AVERAGE(B17249:D17249)-AVERAGE(E17249:G17249))/SQRT(VAR(B17249:D17249)/3 + VAR(E17249:G17249)/3))</f>
        <v>0.6546536707079772</v>
      </c>
      <c r="J17249">
        <f>TDIST(I17249,4,2)</f>
        <v>0.54842426197223415</v>
      </c>
    </row>
    <row r="17250" spans="1:10" hidden="1">
      <c r="A17250" t="s">
        <v>17238</v>
      </c>
      <c r="B17250">
        <v>2.2999999999999998</v>
      </c>
      <c r="C17250">
        <v>2.1</v>
      </c>
      <c r="D17250">
        <v>2.5</v>
      </c>
      <c r="E17250">
        <v>2.8</v>
      </c>
      <c r="F17250">
        <v>1.9</v>
      </c>
      <c r="G17250">
        <v>5.0999999999999996</v>
      </c>
      <c r="H17250">
        <f>LOG((AVERAGE(E17250:G17250)+1)/(AVERAGE(B17250:D17250)+1),2)</f>
        <v>0.37064337992039004</v>
      </c>
      <c r="I17250">
        <f>ABS((AVERAGE(B17250:D17250)-AVERAGE(E17250:G17250))/SQRT(VAR(B17250:D17250)/3 + VAR(E17250:G17250)/3))</f>
        <v>1.0072116318884217</v>
      </c>
      <c r="J17250">
        <f>TDIST(I17250,4,2)</f>
        <v>0.37081598534129623</v>
      </c>
    </row>
    <row r="17251" spans="1:10" hidden="1">
      <c r="A17251" t="s">
        <v>17239</v>
      </c>
      <c r="B17251">
        <v>1</v>
      </c>
      <c r="C17251">
        <v>0</v>
      </c>
      <c r="D17251">
        <v>0.1</v>
      </c>
      <c r="E17251">
        <v>1</v>
      </c>
      <c r="F17251">
        <v>0</v>
      </c>
      <c r="G17251">
        <v>0</v>
      </c>
      <c r="H17251">
        <f>LOG((AVERAGE(E17251:G17251)+1)/(AVERAGE(B17251:D17251)+1),2)</f>
        <v>-3.5623909730721375E-2</v>
      </c>
      <c r="I17251">
        <f>ABS((AVERAGE(B17251:D17251)-AVERAGE(E17251:G17251))/SQRT(VAR(B17251:D17251)/3 + VAR(E17251:G17251)/3))</f>
        <v>7.235746052924226E-2</v>
      </c>
      <c r="J17251">
        <f>TDIST(I17251,4,2)</f>
        <v>0.9457910163141614</v>
      </c>
    </row>
    <row r="17252" spans="1:10" hidden="1">
      <c r="A17252" t="s">
        <v>17240</v>
      </c>
      <c r="B17252">
        <v>4.8</v>
      </c>
      <c r="C17252">
        <v>4.0999999999999996</v>
      </c>
      <c r="D17252">
        <v>0</v>
      </c>
      <c r="E17252">
        <v>1.5</v>
      </c>
      <c r="F17252">
        <v>4.4000000000000004</v>
      </c>
      <c r="G17252">
        <v>3.4</v>
      </c>
      <c r="H17252">
        <f>LOG((AVERAGE(E17252:G17252)+1)/(AVERAGE(B17252:D17252)+1),2)</f>
        <v>4.7696742031296507E-2</v>
      </c>
      <c r="I17252">
        <f>ABS((AVERAGE(B17252:D17252)-AVERAGE(E17252:G17252))/SQRT(VAR(B17252:D17252)/3 + VAR(E17252:G17252)/3))</f>
        <v>7.7440309266236865E-2</v>
      </c>
      <c r="J17252">
        <f>TDIST(I17252,4,2)</f>
        <v>0.9419922180102589</v>
      </c>
    </row>
    <row r="17253" spans="1:10" hidden="1">
      <c r="A17253" t="s">
        <v>17241</v>
      </c>
      <c r="B17253">
        <v>1.2</v>
      </c>
      <c r="C17253">
        <v>0.7</v>
      </c>
      <c r="D17253">
        <v>3.6</v>
      </c>
      <c r="E17253">
        <v>0</v>
      </c>
      <c r="F17253">
        <v>0.7</v>
      </c>
      <c r="G17253">
        <v>0.8</v>
      </c>
      <c r="H17253">
        <f>LOG((AVERAGE(E17253:G17253)+1)/(AVERAGE(B17253:D17253)+1),2)</f>
        <v>-0.91753783980802706</v>
      </c>
      <c r="I17253">
        <f>ABS((AVERAGE(B17253:D17253)-AVERAGE(E17253:G17253))/SQRT(VAR(B17253:D17253)/3 + VAR(E17253:G17253)/3))</f>
        <v>1.4340694787641493</v>
      </c>
      <c r="J17253">
        <f>TDIST(I17253,4,2)</f>
        <v>0.22485837966535005</v>
      </c>
    </row>
    <row r="17254" spans="1:10" hidden="1">
      <c r="A17254" t="s">
        <v>17242</v>
      </c>
      <c r="B17254">
        <v>2.2999999999999998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f>LOG((AVERAGE(E17254:G17254)+1)/(AVERAGE(B17254:D17254)+1),2)</f>
        <v>-0.82102985895468072</v>
      </c>
      <c r="I17254">
        <f>ABS((AVERAGE(B17254:D17254)-AVERAGE(E17254:G17254))/SQRT(VAR(B17254:D17254)/3 + VAR(E17254:G17254)/3))</f>
        <v>1</v>
      </c>
      <c r="J17254">
        <f>TDIST(I17254,4,2)</f>
        <v>0.37390096630005915</v>
      </c>
    </row>
    <row r="17255" spans="1:10" hidden="1">
      <c r="A17255" t="s">
        <v>17243</v>
      </c>
      <c r="B17255">
        <v>0</v>
      </c>
      <c r="C17255">
        <v>0</v>
      </c>
      <c r="D17255">
        <v>0</v>
      </c>
      <c r="E17255">
        <v>0</v>
      </c>
      <c r="F17255">
        <v>3</v>
      </c>
      <c r="G17255">
        <v>0.5</v>
      </c>
      <c r="H17255">
        <f>LOG((AVERAGE(E17255:G17255)+1)/(AVERAGE(B17255:D17255)+1),2)</f>
        <v>1.1154772174199363</v>
      </c>
      <c r="I17255">
        <f>ABS((AVERAGE(B17255:D17255)-AVERAGE(E17255:G17255))/SQRT(VAR(B17255:D17255)/3 + VAR(E17255:G17255)/3))</f>
        <v>1.2572371141874243</v>
      </c>
      <c r="J17255">
        <f>TDIST(I17255,4,2)</f>
        <v>0.27706916734759218</v>
      </c>
    </row>
    <row r="17256" spans="1:10">
      <c r="A17256" s="3" t="s">
        <v>6308</v>
      </c>
      <c r="B17256">
        <v>90.5</v>
      </c>
      <c r="C17256">
        <v>95.1</v>
      </c>
      <c r="D17256">
        <v>82.2</v>
      </c>
      <c r="E17256">
        <v>36.9</v>
      </c>
      <c r="F17256">
        <v>43.2</v>
      </c>
      <c r="G17256">
        <v>69</v>
      </c>
      <c r="H17256">
        <f>LOG((AVERAGE(E17256:G17256)+1)/(AVERAGE(B17256:D17256)+1),2)</f>
        <v>-0.83220758585050025</v>
      </c>
      <c r="I17256">
        <f>ABS((AVERAGE(B17256:D17256)-AVERAGE(E17256:G17256))/SQRT(VAR(B17256:D17256)/3 + VAR(E17256:G17256)/3))</f>
        <v>3.7609646281563904</v>
      </c>
      <c r="J17256">
        <f>TDIST(I17256,4,2)</f>
        <v>1.9758370175244178E-2</v>
      </c>
    </row>
    <row r="17257" spans="1:10" hidden="1">
      <c r="A17257" t="s">
        <v>17245</v>
      </c>
      <c r="B17257">
        <v>3.1</v>
      </c>
      <c r="C17257">
        <v>6.5</v>
      </c>
      <c r="D17257">
        <v>1.4</v>
      </c>
      <c r="E17257">
        <v>0</v>
      </c>
      <c r="F17257">
        <v>0</v>
      </c>
      <c r="G17257">
        <v>0</v>
      </c>
      <c r="H17257">
        <f>LOG((AVERAGE(E17257:G17257)+1)/(AVERAGE(B17257:D17257)+1),2)</f>
        <v>-2.2223924213364481</v>
      </c>
      <c r="I17257">
        <f>ABS((AVERAGE(B17257:D17257)-AVERAGE(E17257:G17257))/SQRT(VAR(B17257:D17257)/3 + VAR(E17257:G17257)/3))</f>
        <v>2.4456524724126472</v>
      </c>
      <c r="J17257">
        <f>TDIST(I17257,4,2)</f>
        <v>7.0775910739617989E-2</v>
      </c>
    </row>
    <row r="17258" spans="1:10" hidden="1">
      <c r="A17258" t="s">
        <v>17246</v>
      </c>
      <c r="B17258">
        <v>2.7</v>
      </c>
      <c r="C17258">
        <v>0</v>
      </c>
      <c r="D17258">
        <v>0</v>
      </c>
      <c r="E17258">
        <v>3.5</v>
      </c>
      <c r="F17258">
        <v>4.0999999999999996</v>
      </c>
      <c r="G17258">
        <v>0</v>
      </c>
      <c r="H17258">
        <f>LOG((AVERAGE(E17258:G17258)+1)/(AVERAGE(B17258:D17258)+1),2)</f>
        <v>0.89503044039845747</v>
      </c>
      <c r="I17258">
        <f>ABS((AVERAGE(B17258:D17258)-AVERAGE(E17258:G17258))/SQRT(VAR(B17258:D17258)/3 + VAR(E17258:G17258)/3))</f>
        <v>1.0446835101424912</v>
      </c>
      <c r="J17258">
        <f>TDIST(I17258,4,2)</f>
        <v>0.35514314474892628</v>
      </c>
    </row>
    <row r="17259" spans="1:10">
      <c r="A17259" s="3" t="s">
        <v>27266</v>
      </c>
      <c r="B17259">
        <v>29.6</v>
      </c>
      <c r="C17259">
        <v>38.799999999999997</v>
      </c>
      <c r="D17259">
        <v>32.4</v>
      </c>
      <c r="E17259">
        <v>19.100000000000001</v>
      </c>
      <c r="F17259">
        <v>12</v>
      </c>
      <c r="G17259">
        <v>24.2</v>
      </c>
      <c r="H17259">
        <f>LOG((AVERAGE(E17259:G17259)+1)/(AVERAGE(B17259:D17259)+1),2)</f>
        <v>-0.83223865515738427</v>
      </c>
      <c r="I17259">
        <f>ABS((AVERAGE(B17259:D17259)-AVERAGE(E17259:G17259))/SQRT(VAR(B17259:D17259)/3 + VAR(E17259:G17259)/3))</f>
        <v>3.3975097064152013</v>
      </c>
      <c r="J17259">
        <f>TDIST(I17259,4,2)</f>
        <v>2.7339990855086375E-2</v>
      </c>
    </row>
    <row r="17260" spans="1:10" hidden="1">
      <c r="A17260" t="s">
        <v>17248</v>
      </c>
      <c r="B17260">
        <v>0</v>
      </c>
      <c r="C17260">
        <v>0.8</v>
      </c>
      <c r="D17260">
        <v>0.2</v>
      </c>
      <c r="E17260">
        <v>1.5</v>
      </c>
      <c r="F17260">
        <v>0.2</v>
      </c>
      <c r="G17260">
        <v>1.4</v>
      </c>
      <c r="H17260">
        <f>LOG((AVERAGE(E17260:G17260)+1)/(AVERAGE(B17260:D17260)+1),2)</f>
        <v>0.60880924267552383</v>
      </c>
      <c r="I17260">
        <f>ABS((AVERAGE(B17260:D17260)-AVERAGE(E17260:G17260))/SQRT(VAR(B17260:D17260)/3 + VAR(E17260:G17260)/3))</f>
        <v>1.4526003741187561</v>
      </c>
      <c r="J17260">
        <f>TDIST(I17260,4,2)</f>
        <v>0.21998554429167017</v>
      </c>
    </row>
    <row r="17261" spans="1:10">
      <c r="A17261" s="3" t="s">
        <v>20580</v>
      </c>
      <c r="B17261">
        <v>49.3</v>
      </c>
      <c r="C17261">
        <v>51.9</v>
      </c>
      <c r="D17261">
        <v>46.3</v>
      </c>
      <c r="E17261">
        <v>19.399999999999999</v>
      </c>
      <c r="F17261">
        <v>21.5</v>
      </c>
      <c r="G17261">
        <v>40.6</v>
      </c>
      <c r="H17261">
        <f>LOG((AVERAGE(E17261:G17261)+1)/(AVERAGE(B17261:D17261)+1),2)</f>
        <v>-0.83274024047751771</v>
      </c>
      <c r="I17261">
        <f>ABS((AVERAGE(B17261:D17261)-AVERAGE(E17261:G17261))/SQRT(VAR(B17261:D17261)/3 + VAR(E17261:G17261)/3))</f>
        <v>3.172160542709094</v>
      </c>
      <c r="J17261">
        <f>TDIST(I17261,4,2)</f>
        <v>3.3787794749666297E-2</v>
      </c>
    </row>
    <row r="17262" spans="1:10" hidden="1">
      <c r="A17262" t="s">
        <v>17250</v>
      </c>
      <c r="B17262">
        <v>0</v>
      </c>
      <c r="C17262">
        <v>1.7</v>
      </c>
      <c r="D17262">
        <v>0.3</v>
      </c>
      <c r="E17262">
        <v>0</v>
      </c>
      <c r="F17262">
        <v>0</v>
      </c>
      <c r="G17262">
        <v>0</v>
      </c>
      <c r="H17262">
        <f>LOG((AVERAGE(E17262:G17262)+1)/(AVERAGE(B17262:D17262)+1),2)</f>
        <v>-0.73696559416620588</v>
      </c>
      <c r="I17262">
        <f>ABS((AVERAGE(B17262:D17262)-AVERAGE(E17262:G17262))/SQRT(VAR(B17262:D17262)/3 + VAR(E17262:G17262)/3))</f>
        <v>1.2725695259515555</v>
      </c>
      <c r="J17262">
        <f>TDIST(I17262,4,2)</f>
        <v>0.27211056542303635</v>
      </c>
    </row>
    <row r="17263" spans="1:10" hidden="1">
      <c r="A17263" t="s">
        <v>17251</v>
      </c>
      <c r="B17263">
        <v>3.4</v>
      </c>
      <c r="C17263">
        <v>1</v>
      </c>
      <c r="D17263">
        <v>0.1</v>
      </c>
      <c r="E17263">
        <v>1</v>
      </c>
      <c r="F17263">
        <v>2.6</v>
      </c>
      <c r="G17263">
        <v>2</v>
      </c>
      <c r="H17263">
        <f>LOG((AVERAGE(E17263:G17263)+1)/(AVERAGE(B17263:D17263)+1),2)</f>
        <v>0.19744606420621688</v>
      </c>
      <c r="I17263">
        <f>ABS((AVERAGE(B17263:D17263)-AVERAGE(E17263:G17263))/SQRT(VAR(B17263:D17263)/3 + VAR(E17263:G17263)/3))</f>
        <v>0.33643706261363865</v>
      </c>
      <c r="J17263">
        <f>TDIST(I17263,4,2)</f>
        <v>0.75345081080361842</v>
      </c>
    </row>
    <row r="17264" spans="1:10" hidden="1">
      <c r="A17264" t="s">
        <v>17252</v>
      </c>
      <c r="B17264">
        <v>0</v>
      </c>
      <c r="C17264">
        <v>3.2</v>
      </c>
      <c r="D17264">
        <v>0</v>
      </c>
      <c r="E17264">
        <v>1.6</v>
      </c>
      <c r="F17264">
        <v>2.8</v>
      </c>
      <c r="G17264">
        <v>2.5</v>
      </c>
      <c r="H17264">
        <f>LOG((AVERAGE(E17264:G17264)+1)/(AVERAGE(B17264:D17264)+1),2)</f>
        <v>0.67516030969273477</v>
      </c>
      <c r="I17264">
        <f>ABS((AVERAGE(B17264:D17264)-AVERAGE(E17264:G17264))/SQRT(VAR(B17264:D17264)/3 + VAR(E17264:G17264)/3))</f>
        <v>1.0953651058720739</v>
      </c>
      <c r="J17264">
        <f>TDIST(I17264,4,2)</f>
        <v>0.33488342721788911</v>
      </c>
    </row>
    <row r="17265" spans="1:10" hidden="1">
      <c r="A17265" t="s">
        <v>17253</v>
      </c>
      <c r="B17265">
        <v>0</v>
      </c>
      <c r="C17265">
        <v>1.3</v>
      </c>
      <c r="D17265">
        <v>0.7</v>
      </c>
      <c r="E17265">
        <v>0</v>
      </c>
      <c r="F17265">
        <v>0</v>
      </c>
      <c r="G17265">
        <v>0</v>
      </c>
      <c r="H17265">
        <f>LOG((AVERAGE(E17265:G17265)+1)/(AVERAGE(B17265:D17265)+1),2)</f>
        <v>-0.73696559416620588</v>
      </c>
      <c r="I17265">
        <f>ABS((AVERAGE(B17265:D17265)-AVERAGE(E17265:G17265))/SQRT(VAR(B17265:D17265)/3 + VAR(E17265:G17265)/3))</f>
        <v>1.7747130188322271</v>
      </c>
      <c r="J17265">
        <f>TDIST(I17265,4,2)</f>
        <v>0.15060959462646767</v>
      </c>
    </row>
    <row r="17266" spans="1:10" hidden="1">
      <c r="A17266" t="s">
        <v>17254</v>
      </c>
      <c r="B17266">
        <v>6</v>
      </c>
      <c r="C17266">
        <v>3.8</v>
      </c>
      <c r="D17266">
        <v>7.1</v>
      </c>
      <c r="E17266">
        <v>4.7</v>
      </c>
      <c r="F17266">
        <v>5.4</v>
      </c>
      <c r="G17266">
        <v>6</v>
      </c>
      <c r="H17266">
        <f>LOG((AVERAGE(E17266:G17266)+1)/(AVERAGE(B17266:D17266)+1),2)</f>
        <v>-5.9195792507899907E-2</v>
      </c>
      <c r="I17266">
        <f>ABS((AVERAGE(B17266:D17266)-AVERAGE(E17266:G17266))/SQRT(VAR(B17266:D17266)/3 + VAR(E17266:G17266)/3))</f>
        <v>0.25633653444479954</v>
      </c>
      <c r="J17266">
        <f>TDIST(I17266,4,2)</f>
        <v>0.81033478191033881</v>
      </c>
    </row>
    <row r="17267" spans="1:10" hidden="1">
      <c r="A17267" t="s">
        <v>17255</v>
      </c>
      <c r="B17267">
        <v>1.4</v>
      </c>
      <c r="C17267">
        <v>0</v>
      </c>
      <c r="D17267">
        <v>1.6</v>
      </c>
      <c r="E17267">
        <v>1</v>
      </c>
      <c r="F17267">
        <v>2.7</v>
      </c>
      <c r="G17267">
        <v>0.5</v>
      </c>
      <c r="H17267">
        <f>LOG((AVERAGE(E17267:G17267)+1)/(AVERAGE(B17267:D17267)+1),2)</f>
        <v>0.26303440583379406</v>
      </c>
      <c r="I17267">
        <f>ABS((AVERAGE(B17267:D17267)-AVERAGE(E17267:G17267))/SQRT(VAR(B17267:D17267)/3 + VAR(E17267:G17267)/3))</f>
        <v>0.47923383829852306</v>
      </c>
      <c r="J17267">
        <f>TDIST(I17267,4,2)</f>
        <v>0.65679531678634717</v>
      </c>
    </row>
    <row r="17268" spans="1:10" hidden="1">
      <c r="A17268" t="s">
        <v>17256</v>
      </c>
      <c r="B17268">
        <v>1.7</v>
      </c>
      <c r="C17268">
        <v>1.8</v>
      </c>
      <c r="D17268">
        <v>0</v>
      </c>
      <c r="E17268">
        <v>0</v>
      </c>
      <c r="F17268">
        <v>2.6</v>
      </c>
      <c r="G17268">
        <v>4.4000000000000004</v>
      </c>
      <c r="H17268">
        <f>LOG((AVERAGE(E17268:G17268)+1)/(AVERAGE(B17268:D17268)+1),2)</f>
        <v>0.62148837674627011</v>
      </c>
      <c r="I17268">
        <f>ABS((AVERAGE(B17268:D17268)-AVERAGE(E17268:G17268))/SQRT(VAR(B17268:D17268)/3 + VAR(E17268:G17268)/3))</f>
        <v>0.83074716073569721</v>
      </c>
      <c r="J17268">
        <f>TDIST(I17268,4,2)</f>
        <v>0.4528261934030906</v>
      </c>
    </row>
    <row r="17269" spans="1:10" hidden="1">
      <c r="A17269" t="s">
        <v>17257</v>
      </c>
      <c r="B17269">
        <v>5890.2</v>
      </c>
      <c r="C17269">
        <v>5707.6</v>
      </c>
      <c r="D17269">
        <v>3837</v>
      </c>
      <c r="E17269">
        <v>4229.8999999999996</v>
      </c>
      <c r="F17269">
        <v>4883.6000000000004</v>
      </c>
      <c r="G17269">
        <v>5370.8</v>
      </c>
      <c r="H17269">
        <f>LOG((AVERAGE(E17269:G17269)+1)/(AVERAGE(B17269:D17269)+1),2)</f>
        <v>-9.167842792082552E-2</v>
      </c>
      <c r="I17269">
        <f>ABS((AVERAGE(B17269:D17269)-AVERAGE(E17269:G17269))/SQRT(VAR(B17269:D17269)/3 + VAR(E17269:G17269)/3))</f>
        <v>0.43127852971599268</v>
      </c>
      <c r="J17269">
        <f>TDIST(I17269,4,2)</f>
        <v>0.68849227723857598</v>
      </c>
    </row>
    <row r="17270" spans="1:10" hidden="1">
      <c r="A17270" t="s">
        <v>17258</v>
      </c>
      <c r="B17270">
        <v>2.5</v>
      </c>
      <c r="C17270">
        <v>0.5</v>
      </c>
      <c r="D17270">
        <v>0</v>
      </c>
      <c r="E17270">
        <v>0</v>
      </c>
      <c r="F17270">
        <v>0</v>
      </c>
      <c r="G17270">
        <v>0</v>
      </c>
      <c r="H17270">
        <f>LOG((AVERAGE(E17270:G17270)+1)/(AVERAGE(B17270:D17270)+1),2)</f>
        <v>-1</v>
      </c>
      <c r="I17270">
        <f>ABS((AVERAGE(B17270:D17270)-AVERAGE(E17270:G17270))/SQRT(VAR(B17270:D17270)/3 + VAR(E17270:G17270)/3))</f>
        <v>1.3093073414159542</v>
      </c>
      <c r="J17270">
        <f>TDIST(I17270,4,2)</f>
        <v>0.26057454736802577</v>
      </c>
    </row>
    <row r="17271" spans="1:10" hidden="1">
      <c r="A17271" t="s">
        <v>17259</v>
      </c>
      <c r="B17271">
        <v>0.1</v>
      </c>
      <c r="C17271">
        <v>2.4</v>
      </c>
      <c r="D17271">
        <v>0.2</v>
      </c>
      <c r="E17271">
        <v>0</v>
      </c>
      <c r="F17271">
        <v>0</v>
      </c>
      <c r="G17271">
        <v>1.6</v>
      </c>
      <c r="H17271">
        <f>LOG((AVERAGE(E17271:G17271)+1)/(AVERAGE(B17271:D17271)+1),2)</f>
        <v>-0.3093280581077289</v>
      </c>
      <c r="I17271">
        <f>ABS((AVERAGE(B17271:D17271)-AVERAGE(E17271:G17271))/SQRT(VAR(B17271:D17271)/3 + VAR(E17271:G17271)/3))</f>
        <v>0.39822673784079815</v>
      </c>
      <c r="J17271">
        <f>TDIST(I17271,4,2)</f>
        <v>0.7108035070423776</v>
      </c>
    </row>
    <row r="17272" spans="1:10" hidden="1">
      <c r="A17272" t="s">
        <v>17260</v>
      </c>
      <c r="B17272">
        <v>38.799999999999997</v>
      </c>
      <c r="C17272">
        <v>33.4</v>
      </c>
      <c r="D17272">
        <v>22.8</v>
      </c>
      <c r="E17272">
        <v>28.5</v>
      </c>
      <c r="F17272">
        <v>21.7</v>
      </c>
      <c r="G17272">
        <v>52.3</v>
      </c>
      <c r="H17272">
        <f>LOG((AVERAGE(E17272:G17272)+1)/(AVERAGE(B17272:D17272)+1),2)</f>
        <v>0.10638934459197712</v>
      </c>
      <c r="I17272">
        <f>ABS((AVERAGE(B17272:D17272)-AVERAGE(E17272:G17272))/SQRT(VAR(B17272:D17272)/3 + VAR(E17272:G17272)/3))</f>
        <v>0.24040437329492603</v>
      </c>
      <c r="J17272">
        <f>TDIST(I17272,4,2)</f>
        <v>0.82183522334836112</v>
      </c>
    </row>
    <row r="17273" spans="1:10" hidden="1">
      <c r="A17273" t="s">
        <v>17261</v>
      </c>
      <c r="B17273">
        <v>1.6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f>LOG((AVERAGE(E17273:G17273)+1)/(AVERAGE(B17273:D17273)+1),2)</f>
        <v>-0.61667136044849435</v>
      </c>
      <c r="I17273">
        <f>ABS((AVERAGE(B17273:D17273)-AVERAGE(E17273:G17273))/SQRT(VAR(B17273:D17273)/3 + VAR(E17273:G17273)/3))</f>
        <v>0.99999999999999978</v>
      </c>
      <c r="J17273">
        <f>TDIST(I17273,4,2)</f>
        <v>0.37390096630005892</v>
      </c>
    </row>
    <row r="17274" spans="1:10" hidden="1">
      <c r="A17274" t="s">
        <v>17262</v>
      </c>
      <c r="B17274">
        <v>0.8</v>
      </c>
      <c r="C17274">
        <v>0</v>
      </c>
      <c r="D17274">
        <v>1.4</v>
      </c>
      <c r="E17274">
        <v>3.3</v>
      </c>
      <c r="F17274">
        <v>0</v>
      </c>
      <c r="G17274">
        <v>0</v>
      </c>
      <c r="H17274">
        <f>LOG((AVERAGE(E17274:G17274)+1)/(AVERAGE(B17274:D17274)+1),2)</f>
        <v>0.27684020535882392</v>
      </c>
      <c r="I17274">
        <f>ABS((AVERAGE(B17274:D17274)-AVERAGE(E17274:G17274))/SQRT(VAR(B17274:D17274)/3 + VAR(E17274:G17274)/3))</f>
        <v>0.31275757371990076</v>
      </c>
      <c r="J17274">
        <f>TDIST(I17274,4,2)</f>
        <v>0.77009238509011524</v>
      </c>
    </row>
    <row r="17275" spans="1:10" hidden="1">
      <c r="A17275" t="s">
        <v>17263</v>
      </c>
      <c r="B17275">
        <v>1.6</v>
      </c>
      <c r="C17275">
        <v>2.4</v>
      </c>
      <c r="D17275">
        <v>2.2999999999999998</v>
      </c>
      <c r="E17275">
        <v>0</v>
      </c>
      <c r="F17275">
        <v>0</v>
      </c>
      <c r="G17275">
        <v>2</v>
      </c>
      <c r="H17275">
        <f>LOG((AVERAGE(E17275:G17275)+1)/(AVERAGE(B17275:D17275)+1),2)</f>
        <v>-0.89530262133330685</v>
      </c>
      <c r="I17275">
        <f>ABS((AVERAGE(B17275:D17275)-AVERAGE(E17275:G17275))/SQRT(VAR(B17275:D17275)/3 + VAR(E17275:G17275)/3))</f>
        <v>2.0114551598174484</v>
      </c>
      <c r="J17275">
        <f>TDIST(I17275,4,2)</f>
        <v>0.11460859128229695</v>
      </c>
    </row>
    <row r="17276" spans="1:10" hidden="1">
      <c r="A17276" t="s">
        <v>17264</v>
      </c>
      <c r="B17276">
        <v>1</v>
      </c>
      <c r="C17276">
        <v>0</v>
      </c>
      <c r="D17276">
        <v>1.1000000000000001</v>
      </c>
      <c r="E17276">
        <v>0.1</v>
      </c>
      <c r="F17276">
        <v>0.2</v>
      </c>
      <c r="G17276">
        <v>0.6</v>
      </c>
      <c r="H17276">
        <f>LOG((AVERAGE(E17276:G17276)+1)/(AVERAGE(B17276:D17276)+1),2)</f>
        <v>-0.38702312310924736</v>
      </c>
      <c r="I17276">
        <f>ABS((AVERAGE(B17276:D17276)-AVERAGE(E17276:G17276))/SQRT(VAR(B17276:D17276)/3 + VAR(E17276:G17276)/3))</f>
        <v>1.0444659357341872</v>
      </c>
      <c r="J17276">
        <f>TDIST(I17276,4,2)</f>
        <v>0.35523243051554432</v>
      </c>
    </row>
    <row r="17277" spans="1:10" hidden="1">
      <c r="A17277" t="s">
        <v>17265</v>
      </c>
      <c r="B17277">
        <v>0.8</v>
      </c>
      <c r="C17277">
        <v>1.2</v>
      </c>
      <c r="D17277">
        <v>2</v>
      </c>
      <c r="E17277">
        <v>0.5</v>
      </c>
      <c r="F17277">
        <v>1.3</v>
      </c>
      <c r="G17277">
        <v>0.4</v>
      </c>
      <c r="H17277">
        <f>LOG((AVERAGE(E17277:G17277)+1)/(AVERAGE(B17277:D17277)+1),2)</f>
        <v>-0.42884329880387401</v>
      </c>
      <c r="I17277">
        <f>ABS((AVERAGE(B17277:D17277)-AVERAGE(E17277:G17277))/SQRT(VAR(B17277:D17277)/3 + VAR(E17277:G17277)/3))</f>
        <v>1.3233863197688533</v>
      </c>
      <c r="J17277">
        <f>TDIST(I17277,4,2)</f>
        <v>0.25628042148562363</v>
      </c>
    </row>
    <row r="17278" spans="1:10" hidden="1">
      <c r="A17278" t="s">
        <v>17266</v>
      </c>
      <c r="B17278">
        <v>0.2</v>
      </c>
      <c r="C17278">
        <v>2.8</v>
      </c>
      <c r="D17278">
        <v>0.9</v>
      </c>
      <c r="E17278">
        <v>1.3</v>
      </c>
      <c r="F17278">
        <v>1.4</v>
      </c>
      <c r="G17278">
        <v>4.3</v>
      </c>
      <c r="H17278">
        <f>LOG((AVERAGE(E17278:G17278)+1)/(AVERAGE(B17278:D17278)+1),2)</f>
        <v>0.5353317329965559</v>
      </c>
      <c r="I17278">
        <f>ABS((AVERAGE(B17278:D17278)-AVERAGE(E17278:G17278))/SQRT(VAR(B17278:D17278)/3 + VAR(E17278:G17278)/3))</f>
        <v>0.82439811313417011</v>
      </c>
      <c r="J17278">
        <f>TDIST(I17278,4,2)</f>
        <v>0.45603375114525235</v>
      </c>
    </row>
    <row r="17279" spans="1:10" hidden="1">
      <c r="A17279" t="s">
        <v>17267</v>
      </c>
      <c r="B17279">
        <v>50.5</v>
      </c>
      <c r="C17279">
        <v>62.5</v>
      </c>
      <c r="D17279">
        <v>50.1</v>
      </c>
      <c r="E17279">
        <v>48.3</v>
      </c>
      <c r="F17279">
        <v>62.7</v>
      </c>
      <c r="G17279">
        <v>71.400000000000006</v>
      </c>
      <c r="H17279">
        <f>LOG((AVERAGE(E17279:G17279)+1)/(AVERAGE(B17279:D17279)+1),2)</f>
        <v>0.15858917066315475</v>
      </c>
      <c r="I17279">
        <f>ABS((AVERAGE(B17279:D17279)-AVERAGE(E17279:G17279))/SQRT(VAR(B17279:D17279)/3 + VAR(E17279:G17279)/3))</f>
        <v>0.81755444465011629</v>
      </c>
      <c r="J17279">
        <f>TDIST(I17279,4,2)</f>
        <v>0.45951133785457304</v>
      </c>
    </row>
    <row r="17280" spans="1:10" hidden="1">
      <c r="A17280" t="s">
        <v>17268</v>
      </c>
      <c r="B17280">
        <v>71.3</v>
      </c>
      <c r="C17280">
        <v>60.1</v>
      </c>
      <c r="D17280">
        <v>54.8</v>
      </c>
      <c r="E17280">
        <v>128.80000000000001</v>
      </c>
      <c r="F17280">
        <v>154.4</v>
      </c>
      <c r="G17280">
        <v>78.2</v>
      </c>
      <c r="H17280">
        <f>LOG((AVERAGE(E17280:G17280)+1)/(AVERAGE(B17280:D17280)+1),2)</f>
        <v>0.94561087046265579</v>
      </c>
      <c r="I17280">
        <f>ABS((AVERAGE(B17280:D17280)-AVERAGE(E17280:G17280))/SQRT(VAR(B17280:D17280)/3 + VAR(E17280:G17280)/3))</f>
        <v>2.5490628074581911</v>
      </c>
      <c r="J17280">
        <f>TDIST(I17280,4,2)</f>
        <v>6.3368376364086071E-2</v>
      </c>
    </row>
    <row r="17281" spans="1:10" hidden="1">
      <c r="A17281" t="s">
        <v>17269</v>
      </c>
      <c r="B17281">
        <v>0</v>
      </c>
      <c r="C17281">
        <v>3.3</v>
      </c>
      <c r="D17281">
        <v>1.4</v>
      </c>
      <c r="E17281">
        <v>4.4000000000000004</v>
      </c>
      <c r="F17281">
        <v>0</v>
      </c>
      <c r="G17281">
        <v>0</v>
      </c>
      <c r="H17281">
        <f>LOG((AVERAGE(E17281:G17281)+1)/(AVERAGE(B17281:D17281)+1),2)</f>
        <v>-5.7333175065951439E-2</v>
      </c>
      <c r="I17281">
        <f>ABS((AVERAGE(B17281:D17281)-AVERAGE(E17281:G17281))/SQRT(VAR(B17281:D17281)/3 + VAR(E17281:G17281)/3))</f>
        <v>5.7114371815884808E-2</v>
      </c>
      <c r="J17281">
        <f>TDIST(I17281,4,2)</f>
        <v>0.95719330717317486</v>
      </c>
    </row>
    <row r="17282" spans="1:10" hidden="1">
      <c r="A17282" t="s">
        <v>17270</v>
      </c>
      <c r="B17282">
        <v>0</v>
      </c>
      <c r="C17282">
        <v>0.3</v>
      </c>
      <c r="D17282">
        <v>3.5</v>
      </c>
      <c r="E17282">
        <v>2.4</v>
      </c>
      <c r="F17282">
        <v>0</v>
      </c>
      <c r="G17282">
        <v>4.5999999999999996</v>
      </c>
      <c r="H17282">
        <f>LOG((AVERAGE(E17282:G17282)+1)/(AVERAGE(B17282:D17282)+1),2)</f>
        <v>0.55639334852438538</v>
      </c>
      <c r="I17282">
        <f>ABS((AVERAGE(B17282:D17282)-AVERAGE(E17282:G17282))/SQRT(VAR(B17282:D17282)/3 + VAR(E17282:G17282)/3))</f>
        <v>0.61391063814134539</v>
      </c>
      <c r="J17282">
        <f>TDIST(I17282,4,2)</f>
        <v>0.57247064697991712</v>
      </c>
    </row>
    <row r="17283" spans="1:10" hidden="1">
      <c r="A17283" t="s">
        <v>17271</v>
      </c>
      <c r="B17283">
        <v>46.8</v>
      </c>
      <c r="C17283">
        <v>47.1</v>
      </c>
      <c r="D17283">
        <v>14.3</v>
      </c>
      <c r="E17283">
        <v>51.6</v>
      </c>
      <c r="F17283">
        <v>31</v>
      </c>
      <c r="G17283">
        <v>20.2</v>
      </c>
      <c r="H17283">
        <f>LOG((AVERAGE(E17283:G17283)+1)/(AVERAGE(B17283:D17283)+1),2)</f>
        <v>-7.18171606094819E-2</v>
      </c>
      <c r="I17283">
        <f>ABS((AVERAGE(B17283:D17283)-AVERAGE(E17283:G17283))/SQRT(VAR(B17283:D17283)/3 + VAR(E17283:G17283)/3))</f>
        <v>0.12624647030426722</v>
      </c>
      <c r="J17283">
        <f>TDIST(I17283,4,2)</f>
        <v>0.90562823404209281</v>
      </c>
    </row>
    <row r="17284" spans="1:10" hidden="1">
      <c r="A17284" t="s">
        <v>17272</v>
      </c>
      <c r="B17284">
        <v>1.1000000000000001</v>
      </c>
      <c r="C17284">
        <v>0.1</v>
      </c>
      <c r="D17284">
        <v>0</v>
      </c>
      <c r="E17284">
        <v>0.1</v>
      </c>
      <c r="F17284">
        <v>0</v>
      </c>
      <c r="G17284">
        <v>0</v>
      </c>
      <c r="H17284">
        <f>LOG((AVERAGE(E17284:G17284)+1)/(AVERAGE(B17284:D17284)+1),2)</f>
        <v>-0.43812111239188506</v>
      </c>
      <c r="I17284">
        <f>ABS((AVERAGE(B17284:D17284)-AVERAGE(E17284:G17284))/SQRT(VAR(B17284:D17284)/3 + VAR(E17284:G17284)/3))</f>
        <v>1.039402300775375</v>
      </c>
      <c r="J17284">
        <f>TDIST(I17284,4,2)</f>
        <v>0.35731602240857135</v>
      </c>
    </row>
    <row r="17285" spans="1:10" hidden="1">
      <c r="A17285" t="s">
        <v>17273</v>
      </c>
      <c r="B17285">
        <v>0</v>
      </c>
      <c r="C17285">
        <v>4.4000000000000004</v>
      </c>
      <c r="D17285">
        <v>0</v>
      </c>
      <c r="E17285">
        <v>0</v>
      </c>
      <c r="F17285">
        <v>4.3</v>
      </c>
      <c r="G17285">
        <v>0.1</v>
      </c>
      <c r="H17285">
        <f>LOG((AVERAGE(E17285:G17285)+1)/(AVERAGE(B17285:D17285)+1),2)</f>
        <v>0</v>
      </c>
      <c r="I17285">
        <f>ABS((AVERAGE(B17285:D17285)-AVERAGE(E17285:G17285))/SQRT(VAR(B17285:D17285)/3 + VAR(E17285:G17285)/3))</f>
        <v>1.0888086605046847E-16</v>
      </c>
      <c r="J17285">
        <f>TDIST(I17285,4,2)</f>
        <v>1</v>
      </c>
    </row>
    <row r="17286" spans="1:10" hidden="1">
      <c r="A17286" t="s">
        <v>17274</v>
      </c>
      <c r="B17286">
        <v>0</v>
      </c>
      <c r="C17286">
        <v>0.2</v>
      </c>
      <c r="D17286">
        <v>0.2</v>
      </c>
      <c r="E17286">
        <v>0</v>
      </c>
      <c r="F17286">
        <v>0.5</v>
      </c>
      <c r="G17286">
        <v>0</v>
      </c>
      <c r="H17286">
        <f>LOG((AVERAGE(E17286:G17286)+1)/(AVERAGE(B17286:D17286)+1),2)</f>
        <v>4.1820175694627218E-2</v>
      </c>
      <c r="I17286">
        <f>ABS((AVERAGE(B17286:D17286)-AVERAGE(E17286:G17286))/SQRT(VAR(B17286:D17286)/3 + VAR(E17286:G17286)/3))</f>
        <v>0.18569533817705181</v>
      </c>
      <c r="J17286">
        <f>TDIST(I17286,4,2)</f>
        <v>0.86172003655353979</v>
      </c>
    </row>
    <row r="17287" spans="1:10" hidden="1">
      <c r="A17287" t="s">
        <v>17275</v>
      </c>
      <c r="B17287">
        <v>5551.8</v>
      </c>
      <c r="C17287">
        <v>5370.8</v>
      </c>
      <c r="D17287">
        <v>4789.5</v>
      </c>
      <c r="E17287">
        <v>4019.9</v>
      </c>
      <c r="F17287">
        <v>5238</v>
      </c>
      <c r="G17287">
        <v>6307.9</v>
      </c>
      <c r="H17287">
        <f>LOG((AVERAGE(E17287:G17287)+1)/(AVERAGE(B17287:D17287)+1),2)</f>
        <v>-1.3493702714092524E-2</v>
      </c>
      <c r="I17287">
        <f>ABS((AVERAGE(B17287:D17287)-AVERAGE(E17287:G17287))/SQRT(VAR(B17287:D17287)/3 + VAR(E17287:G17287)/3))</f>
        <v>6.9685751482649508E-2</v>
      </c>
      <c r="J17287">
        <f>TDIST(I17287,4,2)</f>
        <v>0.94778849427000811</v>
      </c>
    </row>
    <row r="17288" spans="1:10" hidden="1">
      <c r="A17288" t="s">
        <v>17276</v>
      </c>
      <c r="B17288">
        <v>6.6</v>
      </c>
      <c r="C17288">
        <v>2.9</v>
      </c>
      <c r="D17288">
        <v>4.0999999999999996</v>
      </c>
      <c r="E17288">
        <v>4.3</v>
      </c>
      <c r="F17288">
        <v>7.4</v>
      </c>
      <c r="G17288">
        <v>6.2</v>
      </c>
      <c r="H17288">
        <f>LOG((AVERAGE(E17288:G17288)+1)/(AVERAGE(B17288:D17288)+1),2)</f>
        <v>0.33231970073395789</v>
      </c>
      <c r="I17288">
        <f>ABS((AVERAGE(B17288:D17288)-AVERAGE(E17288:G17288))/SQRT(VAR(B17288:D17288)/3 + VAR(E17288:G17288)/3))</f>
        <v>1.012957121977822</v>
      </c>
      <c r="J17288">
        <f>TDIST(I17288,4,2)</f>
        <v>0.36837412518521678</v>
      </c>
    </row>
    <row r="17289" spans="1:10" hidden="1">
      <c r="A17289" t="s">
        <v>17277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f>LOG((AVERAGE(E17289:G17289)+1)/(AVERAGE(B17289:D17289)+1),2)</f>
        <v>0</v>
      </c>
      <c r="I17289" t="e">
        <f>ABS((AVERAGE(B17289:D17289)-AVERAGE(E17289:G17289))/SQRT(VAR(B17289:D17289)/3 + VAR(E17289:G17289)/3))</f>
        <v>#DIV/0!</v>
      </c>
      <c r="J17289" t="e">
        <f>TDIST(I17289,4,2)</f>
        <v>#DIV/0!</v>
      </c>
    </row>
    <row r="17290" spans="1:10" hidden="1">
      <c r="A17290" t="s">
        <v>17278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f>LOG((AVERAGE(E17290:G17290)+1)/(AVERAGE(B17290:D17290)+1),2)</f>
        <v>0</v>
      </c>
      <c r="I17290" t="e">
        <f>ABS((AVERAGE(B17290:D17290)-AVERAGE(E17290:G17290))/SQRT(VAR(B17290:D17290)/3 + VAR(E17290:G17290)/3))</f>
        <v>#DIV/0!</v>
      </c>
      <c r="J17290" t="e">
        <f>TDIST(I17290,4,2)</f>
        <v>#DIV/0!</v>
      </c>
    </row>
    <row r="17291" spans="1:10" hidden="1">
      <c r="A17291" t="s">
        <v>17279</v>
      </c>
      <c r="B17291">
        <v>3.3</v>
      </c>
      <c r="C17291">
        <v>0</v>
      </c>
      <c r="D17291">
        <v>0</v>
      </c>
      <c r="E17291">
        <v>1.5</v>
      </c>
      <c r="F17291">
        <v>1.2</v>
      </c>
      <c r="G17291">
        <v>0</v>
      </c>
      <c r="H17291">
        <f>LOG((AVERAGE(E17291:G17291)+1)/(AVERAGE(B17291:D17291)+1),2)</f>
        <v>-0.14438990933517462</v>
      </c>
      <c r="I17291">
        <f>ABS((AVERAGE(B17291:D17291)-AVERAGE(E17291:G17291))/SQRT(VAR(B17291:D17291)/3 + VAR(E17291:G17291)/3))</f>
        <v>0.1678362716593377</v>
      </c>
      <c r="J17291">
        <f>TDIST(I17291,4,2)</f>
        <v>0.87485609081012772</v>
      </c>
    </row>
    <row r="17292" spans="1:10" hidden="1">
      <c r="A17292" t="s">
        <v>17280</v>
      </c>
      <c r="B17292">
        <v>0.9</v>
      </c>
      <c r="C17292">
        <v>0</v>
      </c>
      <c r="D17292">
        <v>1.5</v>
      </c>
      <c r="E17292">
        <v>0</v>
      </c>
      <c r="F17292">
        <v>0.6</v>
      </c>
      <c r="G17292">
        <v>0.2</v>
      </c>
      <c r="H17292">
        <f>LOG((AVERAGE(E17292:G17292)+1)/(AVERAGE(B17292:D17292)+1),2)</f>
        <v>-0.50695998871988301</v>
      </c>
      <c r="I17292">
        <f>ABS((AVERAGE(B17292:D17292)-AVERAGE(E17292:G17292))/SQRT(VAR(B17292:D17292)/3 + VAR(E17292:G17292)/3))</f>
        <v>1.1342099280133371</v>
      </c>
      <c r="J17292">
        <f>TDIST(I17292,4,2)</f>
        <v>0.32006973143087419</v>
      </c>
    </row>
    <row r="17293" spans="1:10" hidden="1">
      <c r="A17293" t="s">
        <v>17281</v>
      </c>
      <c r="B17293">
        <v>0</v>
      </c>
      <c r="C17293">
        <v>0.9</v>
      </c>
      <c r="D17293">
        <v>4.0999999999999996</v>
      </c>
      <c r="E17293">
        <v>4.2</v>
      </c>
      <c r="F17293">
        <v>1.6</v>
      </c>
      <c r="G17293">
        <v>0.3</v>
      </c>
      <c r="H17293">
        <f>LOG((AVERAGE(E17293:G17293)+1)/(AVERAGE(B17293:D17293)+1),2)</f>
        <v>0.18586654531133384</v>
      </c>
      <c r="I17293">
        <f>ABS((AVERAGE(B17293:D17293)-AVERAGE(E17293:G17293))/SQRT(VAR(B17293:D17293)/3 + VAR(E17293:G17293)/3))</f>
        <v>0.21673036171575286</v>
      </c>
      <c r="J17293">
        <f>TDIST(I17293,4,2)</f>
        <v>0.83902352631826094</v>
      </c>
    </row>
    <row r="17294" spans="1:10" hidden="1">
      <c r="A17294" t="s">
        <v>17282</v>
      </c>
      <c r="B17294">
        <v>0</v>
      </c>
      <c r="C17294">
        <v>1.9</v>
      </c>
      <c r="D17294">
        <v>0</v>
      </c>
      <c r="E17294">
        <v>0</v>
      </c>
      <c r="F17294">
        <v>0</v>
      </c>
      <c r="G17294">
        <v>0</v>
      </c>
      <c r="H17294">
        <f>LOG((AVERAGE(E17294:G17294)+1)/(AVERAGE(B17294:D17294)+1),2)</f>
        <v>-0.70781924850668965</v>
      </c>
      <c r="I17294">
        <f>ABS((AVERAGE(B17294:D17294)-AVERAGE(E17294:G17294))/SQRT(VAR(B17294:D17294)/3 + VAR(E17294:G17294)/3))</f>
        <v>1</v>
      </c>
      <c r="J17294">
        <f>TDIST(I17294,4,2)</f>
        <v>0.37390096630005915</v>
      </c>
    </row>
    <row r="17295" spans="1:10" hidden="1">
      <c r="A17295" t="s">
        <v>17283</v>
      </c>
      <c r="B17295">
        <v>0</v>
      </c>
      <c r="C17295">
        <v>4.7</v>
      </c>
      <c r="D17295">
        <v>4.0999999999999996</v>
      </c>
      <c r="E17295">
        <v>2</v>
      </c>
      <c r="F17295">
        <v>0</v>
      </c>
      <c r="G17295">
        <v>1.5</v>
      </c>
      <c r="H17295">
        <f>LOG((AVERAGE(E17295:G17295)+1)/(AVERAGE(B17295:D17295)+1),2)</f>
        <v>-0.86027523633338665</v>
      </c>
      <c r="I17295">
        <f>ABS((AVERAGE(B17295:D17295)-AVERAGE(E17295:G17295))/SQRT(VAR(B17295:D17295)/3 + VAR(E17295:G17295)/3))</f>
        <v>1.1080206632593954</v>
      </c>
      <c r="J17295">
        <f>TDIST(I17295,4,2)</f>
        <v>0.32998988310770411</v>
      </c>
    </row>
    <row r="17296" spans="1:10">
      <c r="A17296" s="3" t="s">
        <v>29180</v>
      </c>
      <c r="B17296">
        <v>109.3</v>
      </c>
      <c r="C17296">
        <v>113.3</v>
      </c>
      <c r="D17296">
        <v>107</v>
      </c>
      <c r="E17296">
        <v>47.1</v>
      </c>
      <c r="F17296">
        <v>51.3</v>
      </c>
      <c r="G17296">
        <v>85.2</v>
      </c>
      <c r="H17296">
        <f>LOG((AVERAGE(E17296:G17296)+1)/(AVERAGE(B17296:D17296)+1),2)</f>
        <v>-0.83383918243551025</v>
      </c>
      <c r="I17296">
        <f>ABS((AVERAGE(B17296:D17296)-AVERAGE(E17296:G17296))/SQRT(VAR(B17296:D17296)/3 + VAR(E17296:G17296)/3))</f>
        <v>3.9888328278702718</v>
      </c>
      <c r="J17296">
        <f>TDIST(I17296,4,2)</f>
        <v>1.6280753381460865E-2</v>
      </c>
    </row>
    <row r="17297" spans="1:10" hidden="1">
      <c r="A17297" t="s">
        <v>17285</v>
      </c>
      <c r="B17297">
        <v>4.9000000000000004</v>
      </c>
      <c r="C17297">
        <v>4.5</v>
      </c>
      <c r="D17297">
        <v>4.8</v>
      </c>
      <c r="E17297">
        <v>3.6</v>
      </c>
      <c r="F17297">
        <v>8.1</v>
      </c>
      <c r="G17297">
        <v>7.6</v>
      </c>
      <c r="H17297">
        <f>LOG((AVERAGE(E17297:G17297)+1)/(AVERAGE(B17297:D17297)+1),2)</f>
        <v>0.37463514521820668</v>
      </c>
      <c r="I17297">
        <f>ABS((AVERAGE(B17297:D17297)-AVERAGE(E17297:G17297))/SQRT(VAR(B17297:D17297)/3 + VAR(E17297:G17297)/3))</f>
        <v>1.189590322765534</v>
      </c>
      <c r="J17297">
        <f>TDIST(I17297,4,2)</f>
        <v>0.29999174504629333</v>
      </c>
    </row>
    <row r="17298" spans="1:10" hidden="1">
      <c r="A17298" t="s">
        <v>17286</v>
      </c>
      <c r="B17298">
        <v>667</v>
      </c>
      <c r="C17298">
        <v>791.3</v>
      </c>
      <c r="D17298">
        <v>149.4</v>
      </c>
      <c r="E17298">
        <v>3265.1</v>
      </c>
      <c r="F17298">
        <v>53.8</v>
      </c>
      <c r="G17298">
        <v>1339.1</v>
      </c>
      <c r="H17298">
        <f>LOG((AVERAGE(E17298:G17298)+1)/(AVERAGE(B17298:D17298)+1),2)</f>
        <v>1.5329517021446131</v>
      </c>
      <c r="I17298">
        <f>ABS((AVERAGE(B17298:D17298)-AVERAGE(E17298:G17298))/SQRT(VAR(B17298:D17298)/3 + VAR(E17298:G17298)/3))</f>
        <v>1.066208869677864</v>
      </c>
      <c r="J17298">
        <f>TDIST(I17298,4,2)</f>
        <v>0.34640797745714424</v>
      </c>
    </row>
    <row r="17299" spans="1:10" hidden="1">
      <c r="A17299" t="s">
        <v>17287</v>
      </c>
      <c r="B17299">
        <v>1163.9000000000001</v>
      </c>
      <c r="C17299">
        <v>1015.6</v>
      </c>
      <c r="D17299">
        <v>272.39999999999998</v>
      </c>
      <c r="E17299">
        <v>3837</v>
      </c>
      <c r="F17299">
        <v>44.7</v>
      </c>
      <c r="G17299">
        <v>2547.1999999999998</v>
      </c>
      <c r="H17299">
        <f>LOG((AVERAGE(E17299:G17299)+1)/(AVERAGE(B17299:D17299)+1),2)</f>
        <v>1.3895807186212976</v>
      </c>
      <c r="I17299">
        <f>ABS((AVERAGE(B17299:D17299)-AVERAGE(E17299:G17299))/SQRT(VAR(B17299:D17299)/3 + VAR(E17299:G17299)/3))</f>
        <v>1.1558716913206095</v>
      </c>
      <c r="J17299">
        <f>TDIST(I17299,4,2)</f>
        <v>0.31207238521137076</v>
      </c>
    </row>
    <row r="17300" spans="1:10" hidden="1">
      <c r="A17300" t="s">
        <v>17288</v>
      </c>
      <c r="B17300">
        <v>377.3</v>
      </c>
      <c r="C17300">
        <v>623</v>
      </c>
      <c r="D17300">
        <v>70.2</v>
      </c>
      <c r="E17300">
        <v>2801.4</v>
      </c>
      <c r="F17300">
        <v>25.9</v>
      </c>
      <c r="G17300">
        <v>1209.4000000000001</v>
      </c>
      <c r="H17300">
        <f>LOG((AVERAGE(E17300:G17300)+1)/(AVERAGE(B17300:D17300)+1),2)</f>
        <v>1.9119259669826898</v>
      </c>
      <c r="I17300">
        <f>ABS((AVERAGE(B17300:D17300)-AVERAGE(E17300:G17300))/SQRT(VAR(B17300:D17300)/3 + VAR(E17300:G17300)/3))</f>
        <v>1.2059914293956824</v>
      </c>
      <c r="J17300">
        <f>TDIST(I17300,4,2)</f>
        <v>0.29427500221349273</v>
      </c>
    </row>
    <row r="17301" spans="1:10" hidden="1">
      <c r="A17301" t="s">
        <v>17289</v>
      </c>
      <c r="B17301">
        <v>3.4</v>
      </c>
      <c r="C17301">
        <v>3.7</v>
      </c>
      <c r="D17301">
        <v>2.1</v>
      </c>
      <c r="E17301">
        <v>2.6</v>
      </c>
      <c r="F17301">
        <v>4.4000000000000004</v>
      </c>
      <c r="G17301">
        <v>1.3</v>
      </c>
      <c r="H17301">
        <f>LOG((AVERAGE(E17301:G17301)+1)/(AVERAGE(B17301:D17301)+1),2)</f>
        <v>-0.11055837514769835</v>
      </c>
      <c r="I17301">
        <f>ABS((AVERAGE(B17301:D17301)-AVERAGE(E17301:G17301))/SQRT(VAR(B17301:D17301)/3 + VAR(E17301:G17301)/3))</f>
        <v>0.29292504970685296</v>
      </c>
      <c r="J17301">
        <f>TDIST(I17301,4,2)</f>
        <v>0.78414700240820445</v>
      </c>
    </row>
    <row r="17302" spans="1:10" hidden="1">
      <c r="A17302" t="s">
        <v>17290</v>
      </c>
      <c r="B17302">
        <v>1.1000000000000001</v>
      </c>
      <c r="C17302">
        <v>1.3</v>
      </c>
      <c r="D17302">
        <v>2.1</v>
      </c>
      <c r="E17302">
        <v>0</v>
      </c>
      <c r="F17302">
        <v>2</v>
      </c>
      <c r="G17302">
        <v>0</v>
      </c>
      <c r="H17302">
        <f>LOG((AVERAGE(E17302:G17302)+1)/(AVERAGE(B17302:D17302)+1),2)</f>
        <v>-0.5849625007211563</v>
      </c>
      <c r="I17302">
        <f>ABS((AVERAGE(B17302:D17302)-AVERAGE(E17302:G17302))/SQRT(VAR(B17302:D17302)/3 + VAR(E17302:G17302)/3))</f>
        <v>1.1363636363636362</v>
      </c>
      <c r="J17302">
        <f>TDIST(I17302,4,2)</f>
        <v>0.31926622434438823</v>
      </c>
    </row>
    <row r="17303" spans="1:10" hidden="1">
      <c r="A17303" t="s">
        <v>17291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0.2</v>
      </c>
      <c r="H17303">
        <f>LOG((AVERAGE(E17303:G17303)+1)/(AVERAGE(B17303:D17303)+1),2)</f>
        <v>9.3109404391481465E-2</v>
      </c>
      <c r="I17303">
        <f>ABS((AVERAGE(B17303:D17303)-AVERAGE(E17303:G17303))/SQRT(VAR(B17303:D17303)/3 + VAR(E17303:G17303)/3))</f>
        <v>0.99999999999999978</v>
      </c>
      <c r="J17303">
        <f>TDIST(I17303,4,2)</f>
        <v>0.37390096630005892</v>
      </c>
    </row>
    <row r="17304" spans="1:10" hidden="1">
      <c r="A17304" t="s">
        <v>17292</v>
      </c>
      <c r="B17304">
        <v>0</v>
      </c>
      <c r="C17304">
        <v>0</v>
      </c>
      <c r="D17304">
        <v>1.5</v>
      </c>
      <c r="E17304">
        <v>1.2</v>
      </c>
      <c r="F17304">
        <v>1.7</v>
      </c>
      <c r="G17304">
        <v>0</v>
      </c>
      <c r="H17304">
        <f>LOG((AVERAGE(E17304:G17304)+1)/(AVERAGE(B17304:D17304)+1),2)</f>
        <v>0.39078995303216657</v>
      </c>
      <c r="I17304">
        <f>ABS((AVERAGE(B17304:D17304)-AVERAGE(E17304:G17304))/SQRT(VAR(B17304:D17304)/3 + VAR(E17304:G17304)/3))</f>
        <v>0.65705255624950498</v>
      </c>
      <c r="J17304">
        <f>TDIST(I17304,4,2)</f>
        <v>0.54703053952962277</v>
      </c>
    </row>
    <row r="17305" spans="1:10" hidden="1">
      <c r="A17305" t="s">
        <v>17293</v>
      </c>
      <c r="B17305">
        <v>0.6</v>
      </c>
      <c r="C17305">
        <v>0</v>
      </c>
      <c r="D17305">
        <v>0</v>
      </c>
      <c r="E17305">
        <v>0</v>
      </c>
      <c r="F17305">
        <v>0.6</v>
      </c>
      <c r="G17305">
        <v>1.5</v>
      </c>
      <c r="H17305">
        <f>LOG((AVERAGE(E17305:G17305)+1)/(AVERAGE(B17305:D17305)+1),2)</f>
        <v>0.50250034052918358</v>
      </c>
      <c r="I17305">
        <f>ABS((AVERAGE(B17305:D17305)-AVERAGE(E17305:G17305))/SQRT(VAR(B17305:D17305)/3 + VAR(E17305:G17305)/3))</f>
        <v>1.0425720702853742</v>
      </c>
      <c r="J17305">
        <f>TDIST(I17305,4,2)</f>
        <v>0.3560104559493425</v>
      </c>
    </row>
    <row r="17306" spans="1:10" hidden="1">
      <c r="A17306" t="s">
        <v>17294</v>
      </c>
      <c r="B17306">
        <v>1000</v>
      </c>
      <c r="C17306">
        <v>717</v>
      </c>
      <c r="D17306">
        <v>366.3</v>
      </c>
      <c r="E17306">
        <v>607.9</v>
      </c>
      <c r="F17306">
        <v>388.6</v>
      </c>
      <c r="G17306">
        <v>700.9</v>
      </c>
      <c r="H17306">
        <f>LOG((AVERAGE(E17306:G17306)+1)/(AVERAGE(B17306:D17306)+1),2)</f>
        <v>-0.29507246135801757</v>
      </c>
      <c r="I17306">
        <f>ABS((AVERAGE(B17306:D17306)-AVERAGE(E17306:G17306))/SQRT(VAR(B17306:D17306)/3 + VAR(E17306:G17306)/3))</f>
        <v>0.62645445179382819</v>
      </c>
      <c r="J17306">
        <f>TDIST(I17306,4,2)</f>
        <v>0.56499225717234025</v>
      </c>
    </row>
    <row r="17307" spans="1:10" hidden="1">
      <c r="A17307" t="s">
        <v>17295</v>
      </c>
      <c r="B17307">
        <v>2.5</v>
      </c>
      <c r="C17307">
        <v>0.4</v>
      </c>
      <c r="D17307">
        <v>2.2000000000000002</v>
      </c>
      <c r="E17307">
        <v>6.3</v>
      </c>
      <c r="F17307">
        <v>2.8</v>
      </c>
      <c r="G17307">
        <v>4.0999999999999996</v>
      </c>
      <c r="H17307">
        <f>LOG((AVERAGE(E17307:G17307)+1)/(AVERAGE(B17307:D17307)+1),2)</f>
        <v>0.99999999999999989</v>
      </c>
      <c r="I17307">
        <f>ABS((AVERAGE(B17307:D17307)-AVERAGE(E17307:G17307))/SQRT(VAR(B17307:D17307)/3 + VAR(E17307:G17307)/3))</f>
        <v>2.2244018973434128</v>
      </c>
      <c r="J17307">
        <f>TDIST(I17307,4,2)</f>
        <v>9.0169939096994486E-2</v>
      </c>
    </row>
    <row r="17308" spans="1:10" hidden="1">
      <c r="A17308" t="s">
        <v>17296</v>
      </c>
      <c r="B17308">
        <v>1.8</v>
      </c>
      <c r="C17308">
        <v>0</v>
      </c>
      <c r="D17308">
        <v>0</v>
      </c>
      <c r="E17308">
        <v>0</v>
      </c>
      <c r="F17308">
        <v>0</v>
      </c>
      <c r="G17308">
        <v>2.7</v>
      </c>
      <c r="H17308">
        <f>LOG((AVERAGE(E17308:G17308)+1)/(AVERAGE(B17308:D17308)+1),2)</f>
        <v>0.24792751344358524</v>
      </c>
      <c r="I17308">
        <f>ABS((AVERAGE(B17308:D17308)-AVERAGE(E17308:G17308))/SQRT(VAR(B17308:D17308)/3 + VAR(E17308:G17308)/3))</f>
        <v>0.27735009811261457</v>
      </c>
      <c r="J17308">
        <f>TDIST(I17308,4,2)</f>
        <v>0.79525500845384089</v>
      </c>
    </row>
    <row r="17309" spans="1:10" hidden="1">
      <c r="A17309" t="s">
        <v>17297</v>
      </c>
      <c r="B17309">
        <v>10.9</v>
      </c>
      <c r="C17309">
        <v>12.8</v>
      </c>
      <c r="D17309">
        <v>8.1999999999999993</v>
      </c>
      <c r="E17309">
        <v>16.100000000000001</v>
      </c>
      <c r="F17309">
        <v>14.1</v>
      </c>
      <c r="G17309">
        <v>13</v>
      </c>
      <c r="H17309">
        <f>LOG((AVERAGE(E17309:G17309)+1)/(AVERAGE(B17309:D17309)+1),2)</f>
        <v>0.4046658152064051</v>
      </c>
      <c r="I17309">
        <f>ABS((AVERAGE(B17309:D17309)-AVERAGE(E17309:G17309))/SQRT(VAR(B17309:D17309)/3 + VAR(E17309:G17309)/3))</f>
        <v>2.3339934869809769</v>
      </c>
      <c r="J17309">
        <f>TDIST(I17309,4,2)</f>
        <v>7.9901871783884582E-2</v>
      </c>
    </row>
    <row r="17310" spans="1:10" hidden="1">
      <c r="A17310" t="s">
        <v>17298</v>
      </c>
      <c r="B17310">
        <v>4.5</v>
      </c>
      <c r="C17310">
        <v>4.5999999999999996</v>
      </c>
      <c r="D17310">
        <v>6.6</v>
      </c>
      <c r="E17310">
        <v>0.1</v>
      </c>
      <c r="F17310">
        <v>3.8</v>
      </c>
      <c r="G17310">
        <v>5.5</v>
      </c>
      <c r="H17310">
        <f>LOG((AVERAGE(E17310:G17310)+1)/(AVERAGE(B17310:D17310)+1),2)</f>
        <v>-0.59269814950076172</v>
      </c>
      <c r="I17310">
        <f>ABS((AVERAGE(B17310:D17310)-AVERAGE(E17310:G17310))/SQRT(VAR(B17310:D17310)/3 + VAR(E17310:G17310)/3))</f>
        <v>1.2106433461879385</v>
      </c>
      <c r="J17310">
        <f>TDIST(I17310,4,2)</f>
        <v>0.29267228928904981</v>
      </c>
    </row>
    <row r="17311" spans="1:10" hidden="1">
      <c r="A17311" t="s">
        <v>17299</v>
      </c>
      <c r="B17311">
        <v>0.1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f>LOG((AVERAGE(E17311:G17311)+1)/(AVERAGE(B17311:D17311)+1),2)</f>
        <v>-4.7305714778356808E-2</v>
      </c>
      <c r="I17311">
        <f>ABS((AVERAGE(B17311:D17311)-AVERAGE(E17311:G17311))/SQRT(VAR(B17311:D17311)/3 + VAR(E17311:G17311)/3))</f>
        <v>0.99999999999999978</v>
      </c>
      <c r="J17311">
        <f>TDIST(I17311,4,2)</f>
        <v>0.37390096630005892</v>
      </c>
    </row>
    <row r="17312" spans="1:10" hidden="1">
      <c r="A17312" t="s">
        <v>17300</v>
      </c>
      <c r="B17312">
        <v>0</v>
      </c>
      <c r="C17312">
        <v>0</v>
      </c>
      <c r="D17312">
        <v>1.6</v>
      </c>
      <c r="E17312">
        <v>0</v>
      </c>
      <c r="F17312">
        <v>1</v>
      </c>
      <c r="G17312">
        <v>0</v>
      </c>
      <c r="H17312">
        <f>LOG((AVERAGE(E17312:G17312)+1)/(AVERAGE(B17312:D17312)+1),2)</f>
        <v>-0.2016338611696506</v>
      </c>
      <c r="I17312">
        <f>ABS((AVERAGE(B17312:D17312)-AVERAGE(E17312:G17312))/SQRT(VAR(B17312:D17312)/3 + VAR(E17312:G17312)/3))</f>
        <v>0.31799936400190798</v>
      </c>
      <c r="J17312">
        <f>TDIST(I17312,4,2)</f>
        <v>0.76639518632891557</v>
      </c>
    </row>
    <row r="17313" spans="1:10" hidden="1">
      <c r="A17313" t="s">
        <v>17301</v>
      </c>
      <c r="B17313">
        <v>0.8</v>
      </c>
      <c r="C17313">
        <v>2.5</v>
      </c>
      <c r="D17313">
        <v>1.9</v>
      </c>
      <c r="E17313">
        <v>1.6</v>
      </c>
      <c r="F17313">
        <v>2</v>
      </c>
      <c r="G17313">
        <v>1.9</v>
      </c>
      <c r="H17313">
        <f>LOG((AVERAGE(E17313:G17313)+1)/(AVERAGE(B17313:D17313)+1),2)</f>
        <v>5.1838931519617805E-2</v>
      </c>
      <c r="I17313">
        <f>ABS((AVERAGE(B17313:D17313)-AVERAGE(E17313:G17313))/SQRT(VAR(B17313:D17313)/3 + VAR(E17313:G17313)/3))</f>
        <v>0.19528336647123579</v>
      </c>
      <c r="J17313">
        <f>TDIST(I17313,4,2)</f>
        <v>0.85468957663301814</v>
      </c>
    </row>
    <row r="17314" spans="1:10" hidden="1">
      <c r="A17314" t="s">
        <v>17302</v>
      </c>
      <c r="B17314">
        <v>35.1</v>
      </c>
      <c r="C17314">
        <v>42.4</v>
      </c>
      <c r="D17314">
        <v>54.6</v>
      </c>
      <c r="E17314">
        <v>62.8</v>
      </c>
      <c r="F17314">
        <v>54.4</v>
      </c>
      <c r="G17314">
        <v>62.5</v>
      </c>
      <c r="H17314">
        <f>LOG((AVERAGE(E17314:G17314)+1)/(AVERAGE(B17314:D17314)+1),2)</f>
        <v>0.43544895930180394</v>
      </c>
      <c r="I17314">
        <f>ABS((AVERAGE(B17314:D17314)-AVERAGE(E17314:G17314))/SQRT(VAR(B17314:D17314)/3 + VAR(E17314:G17314)/3))</f>
        <v>2.5111130047780037</v>
      </c>
      <c r="J17314">
        <f>TDIST(I17314,4,2)</f>
        <v>6.5978965165423578E-2</v>
      </c>
    </row>
    <row r="17315" spans="1:10" hidden="1">
      <c r="A17315" t="s">
        <v>17303</v>
      </c>
      <c r="B17315">
        <v>2</v>
      </c>
      <c r="C17315">
        <v>0</v>
      </c>
      <c r="D17315">
        <v>1.7</v>
      </c>
      <c r="E17315">
        <v>1.9</v>
      </c>
      <c r="F17315">
        <v>0</v>
      </c>
      <c r="G17315">
        <v>0</v>
      </c>
      <c r="H17315">
        <f>LOG((AVERAGE(E17315:G17315)+1)/(AVERAGE(B17315:D17315)+1),2)</f>
        <v>-0.45137934634256421</v>
      </c>
      <c r="I17315">
        <f>ABS((AVERAGE(B17315:D17315)-AVERAGE(E17315:G17315))/SQRT(VAR(B17315:D17315)/3 + VAR(E17315:G17315)/3))</f>
        <v>0.67552796253672165</v>
      </c>
      <c r="J17315">
        <f>TDIST(I17315,4,2)</f>
        <v>0.53637974465286375</v>
      </c>
    </row>
    <row r="17316" spans="1:10" hidden="1">
      <c r="A17316" t="s">
        <v>17304</v>
      </c>
      <c r="B17316">
        <v>5128.8</v>
      </c>
      <c r="C17316">
        <v>5270</v>
      </c>
      <c r="D17316">
        <v>4810.1000000000004</v>
      </c>
      <c r="E17316">
        <v>3826.4</v>
      </c>
      <c r="F17316">
        <v>4941.8</v>
      </c>
      <c r="G17316">
        <v>5672.6</v>
      </c>
      <c r="H17316">
        <f>LOG((AVERAGE(E17316:G17316)+1)/(AVERAGE(B17316:D17316)+1),2)</f>
        <v>-7.4750011253798085E-2</v>
      </c>
      <c r="I17316">
        <f>ABS((AVERAGE(B17316:D17316)-AVERAGE(E17316:G17316))/SQRT(VAR(B17316:D17316)/3 + VAR(E17316:G17316)/3))</f>
        <v>0.46235630172115671</v>
      </c>
      <c r="J17316">
        <f>TDIST(I17316,4,2)</f>
        <v>0.66785674973470111</v>
      </c>
    </row>
    <row r="17317" spans="1:10" hidden="1">
      <c r="A17317" t="s">
        <v>17305</v>
      </c>
      <c r="B17317">
        <v>8.9</v>
      </c>
      <c r="C17317">
        <v>16.3</v>
      </c>
      <c r="D17317">
        <v>11.5</v>
      </c>
      <c r="E17317">
        <v>15.3</v>
      </c>
      <c r="F17317">
        <v>13</v>
      </c>
      <c r="G17317">
        <v>11.7</v>
      </c>
      <c r="H17317">
        <f>LOG((AVERAGE(E17317:G17317)+1)/(AVERAGE(B17317:D17317)+1),2)</f>
        <v>0.11519765244650242</v>
      </c>
      <c r="I17317">
        <f>ABS((AVERAGE(B17317:D17317)-AVERAGE(E17317:G17317))/SQRT(VAR(B17317:D17317)/3 + VAR(E17317:G17317)/3))</f>
        <v>0.45653154615160962</v>
      </c>
      <c r="J17317">
        <f>TDIST(I17317,4,2)</f>
        <v>0.67169826440247804</v>
      </c>
    </row>
    <row r="17318" spans="1:10" hidden="1">
      <c r="A17318" t="s">
        <v>17306</v>
      </c>
      <c r="B17318">
        <v>3.2</v>
      </c>
      <c r="C17318">
        <v>3.1</v>
      </c>
      <c r="D17318">
        <v>2</v>
      </c>
      <c r="E17318">
        <v>0</v>
      </c>
      <c r="F17318">
        <v>2.9</v>
      </c>
      <c r="G17318">
        <v>1.3</v>
      </c>
      <c r="H17318">
        <f>LOG((AVERAGE(E17318:G17318)+1)/(AVERAGE(B17318:D17318)+1),2)</f>
        <v>-0.65025396097287536</v>
      </c>
      <c r="I17318">
        <f>ABS((AVERAGE(B17318:D17318)-AVERAGE(E17318:G17318))/SQRT(VAR(B17318:D17318)/3 + VAR(E17318:G17318)/3))</f>
        <v>1.4813902157363454</v>
      </c>
      <c r="J17318">
        <f>TDIST(I17318,4,2)</f>
        <v>0.21262492953320855</v>
      </c>
    </row>
    <row r="17319" spans="1:10" hidden="1">
      <c r="A17319" t="s">
        <v>17307</v>
      </c>
      <c r="B17319">
        <v>0</v>
      </c>
      <c r="C17319">
        <v>0</v>
      </c>
      <c r="D17319">
        <v>0</v>
      </c>
      <c r="E17319">
        <v>0</v>
      </c>
      <c r="F17319">
        <v>0.5</v>
      </c>
      <c r="G17319">
        <v>0</v>
      </c>
      <c r="H17319">
        <f>LOG((AVERAGE(E17319:G17319)+1)/(AVERAGE(B17319:D17319)+1),2)</f>
        <v>0.22239242133644802</v>
      </c>
      <c r="I17319">
        <f>ABS((AVERAGE(B17319:D17319)-AVERAGE(E17319:G17319))/SQRT(VAR(B17319:D17319)/3 + VAR(E17319:G17319)/3))</f>
        <v>0.99999999999999989</v>
      </c>
      <c r="J17319">
        <f>TDIST(I17319,4,2)</f>
        <v>0.37390096630005903</v>
      </c>
    </row>
    <row r="17320" spans="1:10" hidden="1">
      <c r="A17320" t="s">
        <v>17308</v>
      </c>
      <c r="B17320">
        <v>0</v>
      </c>
      <c r="C17320">
        <v>0</v>
      </c>
      <c r="D17320">
        <v>0</v>
      </c>
      <c r="E17320">
        <v>2.4</v>
      </c>
      <c r="F17320">
        <v>0</v>
      </c>
      <c r="G17320">
        <v>0</v>
      </c>
      <c r="H17320">
        <f>LOG((AVERAGE(E17320:G17320)+1)/(AVERAGE(B17320:D17320)+1),2)</f>
        <v>0.84799690655494997</v>
      </c>
      <c r="I17320">
        <f>ABS((AVERAGE(B17320:D17320)-AVERAGE(E17320:G17320))/SQRT(VAR(B17320:D17320)/3 + VAR(E17320:G17320)/3))</f>
        <v>0.99999999999999989</v>
      </c>
      <c r="J17320">
        <f>TDIST(I17320,4,2)</f>
        <v>0.37390096630005903</v>
      </c>
    </row>
    <row r="17321" spans="1:10" hidden="1">
      <c r="A17321" t="s">
        <v>17309</v>
      </c>
      <c r="B17321">
        <v>2.2999999999999998</v>
      </c>
      <c r="C17321">
        <v>0.4</v>
      </c>
      <c r="D17321">
        <v>2.1</v>
      </c>
      <c r="E17321">
        <v>0.2</v>
      </c>
      <c r="F17321">
        <v>2</v>
      </c>
      <c r="G17321">
        <v>0</v>
      </c>
      <c r="H17321">
        <f>LOG((AVERAGE(E17321:G17321)+1)/(AVERAGE(B17321:D17321)+1),2)</f>
        <v>-0.58496250072115608</v>
      </c>
      <c r="I17321">
        <f>ABS((AVERAGE(B17321:D17321)-AVERAGE(E17321:G17321))/SQRT(VAR(B17321:D17321)/3 + VAR(E17321:G17321)/3))</f>
        <v>0.98908661398109332</v>
      </c>
      <c r="J17321">
        <f>TDIST(I17321,4,2)</f>
        <v>0.3786119598249113</v>
      </c>
    </row>
    <row r="17322" spans="1:10" hidden="1">
      <c r="A17322" t="s">
        <v>17310</v>
      </c>
      <c r="B17322">
        <v>5</v>
      </c>
      <c r="C17322">
        <v>0</v>
      </c>
      <c r="D17322">
        <v>0.2</v>
      </c>
      <c r="E17322">
        <v>5.8</v>
      </c>
      <c r="F17322">
        <v>1</v>
      </c>
      <c r="G17322">
        <v>3.1</v>
      </c>
      <c r="H17322">
        <f>LOG((AVERAGE(E17322:G17322)+1)/(AVERAGE(B17322:D17322)+1),2)</f>
        <v>0.65367525080517075</v>
      </c>
      <c r="I17322">
        <f>ABS((AVERAGE(B17322:D17322)-AVERAGE(E17322:G17322))/SQRT(VAR(B17322:D17322)/3 + VAR(E17322:G17322)/3))</f>
        <v>0.73037389570656364</v>
      </c>
      <c r="J17322">
        <f>TDIST(I17322,4,2)</f>
        <v>0.50563823287688925</v>
      </c>
    </row>
    <row r="17323" spans="1:10" hidden="1">
      <c r="A17323" t="s">
        <v>17311</v>
      </c>
      <c r="B17323">
        <v>131.4</v>
      </c>
      <c r="C17323">
        <v>17.8</v>
      </c>
      <c r="D17323">
        <v>22.6</v>
      </c>
      <c r="E17323">
        <v>6.8</v>
      </c>
      <c r="F17323">
        <v>0.9</v>
      </c>
      <c r="G17323">
        <v>21.4</v>
      </c>
      <c r="H17323">
        <f>LOG((AVERAGE(E17323:G17323)+1)/(AVERAGE(B17323:D17323)+1),2)</f>
        <v>-2.4450599823782957</v>
      </c>
      <c r="I17323">
        <f>ABS((AVERAGE(B17323:D17323)-AVERAGE(E17323:G17323))/SQRT(VAR(B17323:D17323)/3 + VAR(E17323:G17323)/3))</f>
        <v>1.2654195515336242</v>
      </c>
      <c r="J17323">
        <f>TDIST(I17323,4,2)</f>
        <v>0.27441223102187501</v>
      </c>
    </row>
    <row r="17324" spans="1:10" hidden="1">
      <c r="A17324" t="s">
        <v>17312</v>
      </c>
      <c r="B17324">
        <v>0</v>
      </c>
      <c r="C17324">
        <v>2.1</v>
      </c>
      <c r="D17324">
        <v>3.4</v>
      </c>
      <c r="E17324">
        <v>3.9</v>
      </c>
      <c r="F17324">
        <v>0</v>
      </c>
      <c r="G17324">
        <v>0</v>
      </c>
      <c r="H17324">
        <f>LOG((AVERAGE(E17324:G17324)+1)/(AVERAGE(B17324:D17324)+1),2)</f>
        <v>-0.3008664793595327</v>
      </c>
      <c r="I17324">
        <f>ABS((AVERAGE(B17324:D17324)-AVERAGE(E17324:G17324))/SQRT(VAR(B17324:D17324)/3 + VAR(E17324:G17324)/3))</f>
        <v>0.3263268065792016</v>
      </c>
      <c r="J17324">
        <f>TDIST(I17324,4,2)</f>
        <v>0.76053705560952178</v>
      </c>
    </row>
    <row r="17325" spans="1:10" hidden="1">
      <c r="A17325" t="s">
        <v>17313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f>LOG((AVERAGE(E17325:G17325)+1)/(AVERAGE(B17325:D17325)+1),2)</f>
        <v>0</v>
      </c>
      <c r="I17325" t="e">
        <f>ABS((AVERAGE(B17325:D17325)-AVERAGE(E17325:G17325))/SQRT(VAR(B17325:D17325)/3 + VAR(E17325:G17325)/3))</f>
        <v>#DIV/0!</v>
      </c>
      <c r="J17325" t="e">
        <f>TDIST(I17325,4,2)</f>
        <v>#DIV/0!</v>
      </c>
    </row>
    <row r="17326" spans="1:10" hidden="1">
      <c r="A17326" t="s">
        <v>17314</v>
      </c>
      <c r="B17326">
        <v>2.6</v>
      </c>
      <c r="C17326">
        <v>0.3</v>
      </c>
      <c r="D17326">
        <v>0</v>
      </c>
      <c r="E17326">
        <v>1</v>
      </c>
      <c r="F17326">
        <v>0.4</v>
      </c>
      <c r="G17326">
        <v>0.2</v>
      </c>
      <c r="H17326">
        <f>LOG((AVERAGE(E17326:G17326)+1)/(AVERAGE(B17326:D17326)+1),2)</f>
        <v>-0.35908109330482857</v>
      </c>
      <c r="I17326">
        <f>ABS((AVERAGE(B17326:D17326)-AVERAGE(E17326:G17326))/SQRT(VAR(B17326:D17326)/3 + VAR(E17326:G17326)/3))</f>
        <v>0.50640810163555283</v>
      </c>
      <c r="J17326">
        <f>TDIST(I17326,4,2)</f>
        <v>0.63920759330718635</v>
      </c>
    </row>
    <row r="17327" spans="1:10" hidden="1">
      <c r="A17327" t="s">
        <v>17315</v>
      </c>
      <c r="B17327">
        <v>9.3000000000000007</v>
      </c>
      <c r="C17327">
        <v>10.6</v>
      </c>
      <c r="D17327">
        <v>10.9</v>
      </c>
      <c r="E17327">
        <v>31.5</v>
      </c>
      <c r="F17327">
        <v>60.9</v>
      </c>
      <c r="G17327">
        <v>11.9</v>
      </c>
      <c r="H17327">
        <f>LOG((AVERAGE(E17327:G17327)+1)/(AVERAGE(B17327:D17327)+1),2)</f>
        <v>1.6665549244743378</v>
      </c>
      <c r="I17327">
        <f>ABS((AVERAGE(B17327:D17327)-AVERAGE(E17327:G17327))/SQRT(VAR(B17327:D17327)/3 + VAR(E17327:G17327)/3))</f>
        <v>1.7195958383063692</v>
      </c>
      <c r="J17327">
        <f>TDIST(I17327,4,2)</f>
        <v>0.16062600514346653</v>
      </c>
    </row>
    <row r="17328" spans="1:10" hidden="1">
      <c r="A17328" t="s">
        <v>17316</v>
      </c>
      <c r="B17328">
        <v>0</v>
      </c>
      <c r="C17328">
        <v>0</v>
      </c>
      <c r="D17328">
        <v>1.5</v>
      </c>
      <c r="E17328">
        <v>0</v>
      </c>
      <c r="F17328">
        <v>0</v>
      </c>
      <c r="G17328">
        <v>0</v>
      </c>
      <c r="H17328">
        <f>LOG((AVERAGE(E17328:G17328)+1)/(AVERAGE(B17328:D17328)+1),2)</f>
        <v>-0.5849625007211563</v>
      </c>
      <c r="I17328">
        <f>ABS((AVERAGE(B17328:D17328)-AVERAGE(E17328:G17328))/SQRT(VAR(B17328:D17328)/3 + VAR(E17328:G17328)/3))</f>
        <v>1</v>
      </c>
      <c r="J17328">
        <f>TDIST(I17328,4,2)</f>
        <v>0.37390096630005915</v>
      </c>
    </row>
    <row r="17329" spans="1:10" hidden="1">
      <c r="A17329" t="s">
        <v>17317</v>
      </c>
      <c r="B17329">
        <v>1</v>
      </c>
      <c r="C17329">
        <v>4.5999999999999996</v>
      </c>
      <c r="D17329">
        <v>0</v>
      </c>
      <c r="E17329">
        <v>1.4</v>
      </c>
      <c r="F17329">
        <v>6.8</v>
      </c>
      <c r="G17329">
        <v>5.0999999999999996</v>
      </c>
      <c r="H17329">
        <f>LOG((AVERAGE(E17329:G17329)+1)/(AVERAGE(B17329:D17329)+1),2)</f>
        <v>0.92246339952897971</v>
      </c>
      <c r="I17329">
        <f>ABS((AVERAGE(B17329:D17329)-AVERAGE(E17329:G17329))/SQRT(VAR(B17329:D17329)/3 + VAR(E17329:G17329)/3))</f>
        <v>1.210985253091688</v>
      </c>
      <c r="J17329">
        <f>TDIST(I17329,4,2)</f>
        <v>0.29255481822870522</v>
      </c>
    </row>
    <row r="17330" spans="1:10" hidden="1">
      <c r="A17330" t="s">
        <v>17318</v>
      </c>
      <c r="B17330">
        <v>267.89999999999998</v>
      </c>
      <c r="C17330">
        <v>165.9</v>
      </c>
      <c r="D17330">
        <v>103.7</v>
      </c>
      <c r="E17330">
        <v>155.5</v>
      </c>
      <c r="F17330">
        <v>109.8</v>
      </c>
      <c r="G17330">
        <v>100.8</v>
      </c>
      <c r="H17330">
        <f>LOG((AVERAGE(E17330:G17330)+1)/(AVERAGE(B17330:D17330)+1),2)</f>
        <v>-0.55028288037640394</v>
      </c>
      <c r="I17330">
        <f>ABS((AVERAGE(B17330:D17330)-AVERAGE(E17330:G17330))/SQRT(VAR(B17330:D17330)/3 + VAR(E17330:G17330)/3))</f>
        <v>1.1253439092320705</v>
      </c>
      <c r="J17330">
        <f>TDIST(I17330,4,2)</f>
        <v>0.32339707303726167</v>
      </c>
    </row>
    <row r="17331" spans="1:10" hidden="1">
      <c r="A17331" t="s">
        <v>17319</v>
      </c>
      <c r="B17331">
        <v>0</v>
      </c>
      <c r="C17331">
        <v>0</v>
      </c>
      <c r="D17331">
        <v>0</v>
      </c>
      <c r="E17331">
        <v>0</v>
      </c>
      <c r="F17331">
        <v>1.3</v>
      </c>
      <c r="G17331">
        <v>0</v>
      </c>
      <c r="H17331">
        <f>LOG((AVERAGE(E17331:G17331)+1)/(AVERAGE(B17331:D17331)+1),2)</f>
        <v>0.51937415909357942</v>
      </c>
      <c r="I17331">
        <f>ABS((AVERAGE(B17331:D17331)-AVERAGE(E17331:G17331))/SQRT(VAR(B17331:D17331)/3 + VAR(E17331:G17331)/3))</f>
        <v>0.99999999999999989</v>
      </c>
      <c r="J17331">
        <f>TDIST(I17331,4,2)</f>
        <v>0.37390096630005903</v>
      </c>
    </row>
    <row r="17332" spans="1:10" hidden="1">
      <c r="A17332" t="s">
        <v>17320</v>
      </c>
      <c r="B17332">
        <v>1.1000000000000001</v>
      </c>
      <c r="C17332">
        <v>0</v>
      </c>
      <c r="D17332">
        <v>0</v>
      </c>
      <c r="E17332">
        <v>0.3</v>
      </c>
      <c r="F17332">
        <v>0</v>
      </c>
      <c r="G17332">
        <v>0</v>
      </c>
      <c r="H17332">
        <f>LOG((AVERAGE(E17332:G17332)+1)/(AVERAGE(B17332:D17332)+1),2)</f>
        <v>-0.31315788525963018</v>
      </c>
      <c r="I17332">
        <f>ABS((AVERAGE(B17332:D17332)-AVERAGE(E17332:G17332))/SQRT(VAR(B17332:D17332)/3 + VAR(E17332:G17332)/3))</f>
        <v>0.70164641544562334</v>
      </c>
      <c r="J17332">
        <f>TDIST(I17332,4,2)</f>
        <v>0.5215757739860285</v>
      </c>
    </row>
    <row r="17333" spans="1:10">
      <c r="A17333" s="3" t="s">
        <v>14005</v>
      </c>
      <c r="B17333">
        <v>76.3</v>
      </c>
      <c r="C17333">
        <v>86.3</v>
      </c>
      <c r="D17333">
        <v>92.7</v>
      </c>
      <c r="E17333">
        <v>67.099999999999994</v>
      </c>
      <c r="F17333">
        <v>28.9</v>
      </c>
      <c r="G17333">
        <v>45.9</v>
      </c>
      <c r="H17333">
        <f>LOG((AVERAGE(E17333:G17333)+1)/(AVERAGE(B17333:D17333)+1),2)</f>
        <v>-0.83399004856107095</v>
      </c>
      <c r="I17333">
        <f>ABS((AVERAGE(B17333:D17333)-AVERAGE(E17333:G17333))/SQRT(VAR(B17333:D17333)/3 + VAR(E17333:G17333)/3))</f>
        <v>3.1405634077626345</v>
      </c>
      <c r="J17333">
        <f>TDIST(I17333,4,2)</f>
        <v>3.4828834761996344E-2</v>
      </c>
    </row>
    <row r="17334" spans="1:10" hidden="1">
      <c r="A17334" t="s">
        <v>17322</v>
      </c>
      <c r="B17334">
        <v>4.0999999999999996</v>
      </c>
      <c r="C17334">
        <v>1.9</v>
      </c>
      <c r="D17334">
        <v>1.7</v>
      </c>
      <c r="E17334">
        <v>0</v>
      </c>
      <c r="F17334">
        <v>5</v>
      </c>
      <c r="G17334">
        <v>0.5</v>
      </c>
      <c r="H17334">
        <f>LOG((AVERAGE(E17334:G17334)+1)/(AVERAGE(B17334:D17334)+1),2)</f>
        <v>-0.33207605026344544</v>
      </c>
      <c r="I17334">
        <f>ABS((AVERAGE(B17334:D17334)-AVERAGE(E17334:G17334))/SQRT(VAR(B17334:D17334)/3 + VAR(E17334:G17334)/3))</f>
        <v>0.41524219157376768</v>
      </c>
      <c r="J17334">
        <f>TDIST(I17334,4,2)</f>
        <v>0.69927163348243626</v>
      </c>
    </row>
    <row r="17335" spans="1:10" hidden="1">
      <c r="A17335" t="s">
        <v>17323</v>
      </c>
      <c r="B17335">
        <v>0</v>
      </c>
      <c r="C17335">
        <v>4.9000000000000004</v>
      </c>
      <c r="D17335">
        <v>0.5</v>
      </c>
      <c r="E17335">
        <v>1.8</v>
      </c>
      <c r="F17335">
        <v>0.3</v>
      </c>
      <c r="G17335">
        <v>0</v>
      </c>
      <c r="H17335">
        <f>LOG((AVERAGE(E17335:G17335)+1)/(AVERAGE(B17335:D17335)+1),2)</f>
        <v>-0.71989208080726463</v>
      </c>
      <c r="I17335">
        <f>ABS((AVERAGE(B17335:D17335)-AVERAGE(E17335:G17335))/SQRT(VAR(B17335:D17335)/3 + VAR(E17335:G17335)/3))</f>
        <v>0.66534421680004718</v>
      </c>
      <c r="J17335">
        <f>TDIST(I17335,4,2)</f>
        <v>0.54223227822668596</v>
      </c>
    </row>
    <row r="17336" spans="1:10" hidden="1">
      <c r="A17336" t="s">
        <v>17324</v>
      </c>
      <c r="B17336">
        <v>1</v>
      </c>
      <c r="C17336">
        <v>0</v>
      </c>
      <c r="D17336">
        <v>0</v>
      </c>
      <c r="E17336">
        <v>1.2</v>
      </c>
      <c r="F17336">
        <v>0</v>
      </c>
      <c r="G17336">
        <v>0</v>
      </c>
      <c r="H17336">
        <f>LOG((AVERAGE(E17336:G17336)+1)/(AVERAGE(B17336:D17336)+1),2)</f>
        <v>7.0389327891398012E-2</v>
      </c>
      <c r="I17336">
        <f>ABS((AVERAGE(B17336:D17336)-AVERAGE(E17336:G17336))/SQRT(VAR(B17336:D17336)/3 + VAR(E17336:G17336)/3))</f>
        <v>0.12803687993289592</v>
      </c>
      <c r="J17336">
        <f>TDIST(I17336,4,2)</f>
        <v>0.90429889822245801</v>
      </c>
    </row>
    <row r="17337" spans="1:10" hidden="1">
      <c r="A17337" t="s">
        <v>17325</v>
      </c>
      <c r="B17337">
        <v>0</v>
      </c>
      <c r="C17337">
        <v>3.2</v>
      </c>
      <c r="D17337">
        <v>0</v>
      </c>
      <c r="E17337">
        <v>0</v>
      </c>
      <c r="F17337">
        <v>0</v>
      </c>
      <c r="G17337">
        <v>0</v>
      </c>
      <c r="H17337">
        <f>LOG((AVERAGE(E17337:G17337)+1)/(AVERAGE(B17337:D17337)+1),2)</f>
        <v>-1.0473057147783564</v>
      </c>
      <c r="I17337">
        <f>ABS((AVERAGE(B17337:D17337)-AVERAGE(E17337:G17337))/SQRT(VAR(B17337:D17337)/3 + VAR(E17337:G17337)/3))</f>
        <v>0.99999999999999978</v>
      </c>
      <c r="J17337">
        <f>TDIST(I17337,4,2)</f>
        <v>0.37390096630005892</v>
      </c>
    </row>
    <row r="17338" spans="1:10" hidden="1">
      <c r="A17338" t="s">
        <v>17326</v>
      </c>
      <c r="B17338">
        <v>33.5</v>
      </c>
      <c r="C17338">
        <v>34.700000000000003</v>
      </c>
      <c r="D17338">
        <v>18.3</v>
      </c>
      <c r="E17338">
        <v>70.2</v>
      </c>
      <c r="F17338">
        <v>26</v>
      </c>
      <c r="G17338">
        <v>29.6</v>
      </c>
      <c r="H17338">
        <f>LOG((AVERAGE(E17338:G17338)+1)/(AVERAGE(B17338:D17338)+1),2)</f>
        <v>0.52517300596299843</v>
      </c>
      <c r="I17338">
        <f>ABS((AVERAGE(B17338:D17338)-AVERAGE(E17338:G17338))/SQRT(VAR(B17338:D17338)/3 + VAR(E17338:G17338)/3))</f>
        <v>0.86626100200987322</v>
      </c>
      <c r="J17338">
        <f>TDIST(I17338,4,2)</f>
        <v>0.43521596773278731</v>
      </c>
    </row>
    <row r="17339" spans="1:10" hidden="1">
      <c r="A17339" t="s">
        <v>17327</v>
      </c>
      <c r="B17339">
        <v>0</v>
      </c>
      <c r="C17339">
        <v>0.2</v>
      </c>
      <c r="D17339">
        <v>0</v>
      </c>
      <c r="E17339">
        <v>0</v>
      </c>
      <c r="F17339">
        <v>0</v>
      </c>
      <c r="G17339">
        <v>0</v>
      </c>
      <c r="H17339">
        <f>LOG((AVERAGE(E17339:G17339)+1)/(AVERAGE(B17339:D17339)+1),2)</f>
        <v>-9.3109404391481479E-2</v>
      </c>
      <c r="I17339">
        <f>ABS((AVERAGE(B17339:D17339)-AVERAGE(E17339:G17339))/SQRT(VAR(B17339:D17339)/3 + VAR(E17339:G17339)/3))</f>
        <v>0.99999999999999978</v>
      </c>
      <c r="J17339">
        <f>TDIST(I17339,4,2)</f>
        <v>0.37390096630005892</v>
      </c>
    </row>
    <row r="17340" spans="1:10" hidden="1">
      <c r="A17340" t="s">
        <v>17328</v>
      </c>
      <c r="B17340">
        <v>0</v>
      </c>
      <c r="C17340">
        <v>0</v>
      </c>
      <c r="D17340">
        <v>0</v>
      </c>
      <c r="E17340">
        <v>1.8</v>
      </c>
      <c r="F17340">
        <v>0</v>
      </c>
      <c r="G17340">
        <v>0</v>
      </c>
      <c r="H17340">
        <f>LOG((AVERAGE(E17340:G17340)+1)/(AVERAGE(B17340:D17340)+1),2)</f>
        <v>0.67807190511263782</v>
      </c>
      <c r="I17340">
        <f>ABS((AVERAGE(B17340:D17340)-AVERAGE(E17340:G17340))/SQRT(VAR(B17340:D17340)/3 + VAR(E17340:G17340)/3))</f>
        <v>0.99999999999999978</v>
      </c>
      <c r="J17340">
        <f>TDIST(I17340,4,2)</f>
        <v>0.37390096630005892</v>
      </c>
    </row>
    <row r="17341" spans="1:10" hidden="1">
      <c r="A17341" t="s">
        <v>17329</v>
      </c>
      <c r="B17341">
        <v>9.4</v>
      </c>
      <c r="C17341">
        <v>11</v>
      </c>
      <c r="D17341">
        <v>9.1</v>
      </c>
      <c r="E17341">
        <v>11</v>
      </c>
      <c r="F17341">
        <v>10.199999999999999</v>
      </c>
      <c r="G17341">
        <v>6.4</v>
      </c>
      <c r="H17341">
        <f>LOG((AVERAGE(E17341:G17341)+1)/(AVERAGE(B17341:D17341)+1),2)</f>
        <v>-8.6908065223165076E-2</v>
      </c>
      <c r="I17341">
        <f>ABS((AVERAGE(B17341:D17341)-AVERAGE(E17341:G17341))/SQRT(VAR(B17341:D17341)/3 + VAR(E17341:G17341)/3))</f>
        <v>0.41216786985544701</v>
      </c>
      <c r="J17341">
        <f>TDIST(I17341,4,2)</f>
        <v>0.70134807836064261</v>
      </c>
    </row>
    <row r="17342" spans="1:10" hidden="1">
      <c r="A17342" t="s">
        <v>17330</v>
      </c>
      <c r="B17342">
        <v>1.7</v>
      </c>
      <c r="C17342">
        <v>0</v>
      </c>
      <c r="D17342">
        <v>1.5</v>
      </c>
      <c r="E17342">
        <v>0.2</v>
      </c>
      <c r="F17342">
        <v>3.7</v>
      </c>
      <c r="G17342">
        <v>0.1</v>
      </c>
      <c r="H17342">
        <f>LOG((AVERAGE(E17342:G17342)+1)/(AVERAGE(B17342:D17342)+1),2)</f>
        <v>0.17508670655809111</v>
      </c>
      <c r="I17342">
        <f>ABS((AVERAGE(B17342:D17342)-AVERAGE(E17342:G17342))/SQRT(VAR(B17342:D17342)/3 + VAR(E17342:G17342)/3))</f>
        <v>0.20519567041703077</v>
      </c>
      <c r="J17342">
        <f>TDIST(I17342,4,2)</f>
        <v>0.84743846437092629</v>
      </c>
    </row>
    <row r="17343" spans="1:10" hidden="1">
      <c r="A17343" t="s">
        <v>17331</v>
      </c>
      <c r="B17343">
        <v>34.5</v>
      </c>
      <c r="C17343">
        <v>24</v>
      </c>
      <c r="D17343">
        <v>11.9</v>
      </c>
      <c r="E17343">
        <v>23.1</v>
      </c>
      <c r="F17343">
        <v>13.1</v>
      </c>
      <c r="G17343">
        <v>21.4</v>
      </c>
      <c r="H17343">
        <f>LOG((AVERAGE(E17343:G17343)+1)/(AVERAGE(B17343:D17343)+1),2)</f>
        <v>-0.27646226937026208</v>
      </c>
      <c r="I17343">
        <f>ABS((AVERAGE(B17343:D17343)-AVERAGE(E17343:G17343))/SQRT(VAR(B17343:D17343)/3 + VAR(E17343:G17343)/3))</f>
        <v>0.59067137616164866</v>
      </c>
      <c r="J17343">
        <f>TDIST(I17343,4,2)</f>
        <v>0.58649965504521862</v>
      </c>
    </row>
    <row r="17344" spans="1:10" hidden="1">
      <c r="A17344" t="s">
        <v>17332</v>
      </c>
      <c r="B17344">
        <v>76.400000000000006</v>
      </c>
      <c r="C17344">
        <v>54.6</v>
      </c>
      <c r="D17344">
        <v>63.6</v>
      </c>
      <c r="E17344">
        <v>55.9</v>
      </c>
      <c r="F17344">
        <v>50</v>
      </c>
      <c r="G17344">
        <v>69.8</v>
      </c>
      <c r="H17344">
        <f>LOG((AVERAGE(E17344:G17344)+1)/(AVERAGE(B17344:D17344)+1),2)</f>
        <v>-0.14504331254318695</v>
      </c>
      <c r="I17344">
        <f>ABS((AVERAGE(B17344:D17344)-AVERAGE(E17344:G17344))/SQRT(VAR(B17344:D17344)/3 + VAR(E17344:G17344)/3))</f>
        <v>0.73013256151846961</v>
      </c>
      <c r="J17344">
        <f>TDIST(I17344,4,2)</f>
        <v>0.50577060641554339</v>
      </c>
    </row>
    <row r="17345" spans="1:10" hidden="1">
      <c r="A17345" t="s">
        <v>17333</v>
      </c>
      <c r="B17345">
        <v>18</v>
      </c>
      <c r="C17345">
        <v>15</v>
      </c>
      <c r="D17345">
        <v>6.5</v>
      </c>
      <c r="E17345">
        <v>12.1</v>
      </c>
      <c r="F17345">
        <v>20.7</v>
      </c>
      <c r="G17345">
        <v>11</v>
      </c>
      <c r="H17345">
        <f>LOG((AVERAGE(E17345:G17345)+1)/(AVERAGE(B17345:D17345)+1),2)</f>
        <v>0.1390456885583406</v>
      </c>
      <c r="I17345">
        <f>ABS((AVERAGE(B17345:D17345)-AVERAGE(E17345:G17345))/SQRT(VAR(B17345:D17345)/3 + VAR(E17345:G17345)/3))</f>
        <v>0.3108280332524998</v>
      </c>
      <c r="J17345">
        <f>TDIST(I17345,4,2)</f>
        <v>0.77145521998513533</v>
      </c>
    </row>
    <row r="17346" spans="1:10" hidden="1">
      <c r="A17346" t="s">
        <v>17334</v>
      </c>
      <c r="B17346">
        <v>0</v>
      </c>
      <c r="C17346">
        <v>0</v>
      </c>
      <c r="D17346">
        <v>0</v>
      </c>
      <c r="E17346">
        <v>1.3</v>
      </c>
      <c r="F17346">
        <v>0</v>
      </c>
      <c r="G17346">
        <v>0</v>
      </c>
      <c r="H17346">
        <f>LOG((AVERAGE(E17346:G17346)+1)/(AVERAGE(B17346:D17346)+1),2)</f>
        <v>0.51937415909357942</v>
      </c>
      <c r="I17346">
        <f>ABS((AVERAGE(B17346:D17346)-AVERAGE(E17346:G17346))/SQRT(VAR(B17346:D17346)/3 + VAR(E17346:G17346)/3))</f>
        <v>0.99999999999999989</v>
      </c>
      <c r="J17346">
        <f>TDIST(I17346,4,2)</f>
        <v>0.37390096630005903</v>
      </c>
    </row>
    <row r="17347" spans="1:10" hidden="1">
      <c r="A17347" t="s">
        <v>17335</v>
      </c>
      <c r="B17347">
        <v>4.5999999999999996</v>
      </c>
      <c r="C17347">
        <v>4.2</v>
      </c>
      <c r="D17347">
        <v>13.1</v>
      </c>
      <c r="E17347">
        <v>1.4</v>
      </c>
      <c r="F17347">
        <v>18.399999999999999</v>
      </c>
      <c r="G17347">
        <v>9.1999999999999993</v>
      </c>
      <c r="H17347">
        <f>LOG((AVERAGE(E17347:G17347)+1)/(AVERAGE(B17347:D17347)+1),2)</f>
        <v>0.36192616281928119</v>
      </c>
      <c r="I17347">
        <f>ABS((AVERAGE(B17347:D17347)-AVERAGE(E17347:G17347))/SQRT(VAR(B17347:D17347)/3 + VAR(E17347:G17347)/3))</f>
        <v>0.41475104205970265</v>
      </c>
      <c r="J17347">
        <f>TDIST(I17347,4,2)</f>
        <v>0.69960315092603997</v>
      </c>
    </row>
    <row r="17348" spans="1:10">
      <c r="A17348" s="3" t="s">
        <v>16644</v>
      </c>
      <c r="B17348">
        <v>272.39999999999998</v>
      </c>
      <c r="C17348">
        <v>244.2</v>
      </c>
      <c r="D17348">
        <v>184</v>
      </c>
      <c r="E17348">
        <v>126.5</v>
      </c>
      <c r="F17348">
        <v>139.69999999999999</v>
      </c>
      <c r="G17348">
        <v>125.4</v>
      </c>
      <c r="H17348">
        <f>LOG((AVERAGE(E17348:G17348)+1)/(AVERAGE(B17348:D17348)+1),2)</f>
        <v>-0.83436452674840222</v>
      </c>
      <c r="I17348">
        <f>ABS((AVERAGE(B17348:D17348)-AVERAGE(E17348:G17348))/SQRT(VAR(B17348:D17348)/3 + VAR(E17348:G17348)/3))</f>
        <v>3.8909070066348628</v>
      </c>
      <c r="J17348">
        <f>TDIST(I17348,4,2)</f>
        <v>1.7677020873500763E-2</v>
      </c>
    </row>
    <row r="17349" spans="1:10" hidden="1">
      <c r="A17349" t="s">
        <v>17337</v>
      </c>
      <c r="B17349">
        <v>3.5</v>
      </c>
      <c r="C17349">
        <v>0</v>
      </c>
      <c r="D17349">
        <v>0</v>
      </c>
      <c r="E17349">
        <v>1.9</v>
      </c>
      <c r="F17349">
        <v>0</v>
      </c>
      <c r="G17349">
        <v>2.8</v>
      </c>
      <c r="H17349">
        <f>LOG((AVERAGE(E17349:G17349)+1)/(AVERAGE(B17349:D17349)+1),2)</f>
        <v>0.24441872766644659</v>
      </c>
      <c r="I17349">
        <f>ABS((AVERAGE(B17349:D17349)-AVERAGE(E17349:G17349))/SQRT(VAR(B17349:D17349)/3 + VAR(E17349:G17349)/3))</f>
        <v>0.27990360535659631</v>
      </c>
      <c r="J17349">
        <f>TDIST(I17349,4,2)</f>
        <v>0.79342973518790305</v>
      </c>
    </row>
    <row r="17350" spans="1:10" hidden="1">
      <c r="A17350" t="s">
        <v>17338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f>LOG((AVERAGE(E17350:G17350)+1)/(AVERAGE(B17350:D17350)+1),2)</f>
        <v>0</v>
      </c>
      <c r="I17350" t="e">
        <f>ABS((AVERAGE(B17350:D17350)-AVERAGE(E17350:G17350))/SQRT(VAR(B17350:D17350)/3 + VAR(E17350:G17350)/3))</f>
        <v>#DIV/0!</v>
      </c>
      <c r="J17350" t="e">
        <f>TDIST(I17350,4,2)</f>
        <v>#DIV/0!</v>
      </c>
    </row>
    <row r="17351" spans="1:10" hidden="1">
      <c r="A17351" t="s">
        <v>17339</v>
      </c>
      <c r="B17351">
        <v>0</v>
      </c>
      <c r="C17351">
        <v>0.8</v>
      </c>
      <c r="D17351">
        <v>0</v>
      </c>
      <c r="E17351">
        <v>6.9</v>
      </c>
      <c r="F17351">
        <v>0.5</v>
      </c>
      <c r="G17351">
        <v>0</v>
      </c>
      <c r="H17351">
        <f>LOG((AVERAGE(E17351:G17351)+1)/(AVERAGE(B17351:D17351)+1),2)</f>
        <v>1.4525122046975065</v>
      </c>
      <c r="I17351">
        <f>ABS((AVERAGE(B17351:D17351)-AVERAGE(E17351:G17351))/SQRT(VAR(B17351:D17351)/3 + VAR(E17351:G17351)/3))</f>
        <v>0.98332377077939093</v>
      </c>
      <c r="J17351">
        <f>TDIST(I17351,4,2)</f>
        <v>0.38112031658200435</v>
      </c>
    </row>
    <row r="17352" spans="1:10" hidden="1">
      <c r="A17352" t="s">
        <v>17340</v>
      </c>
      <c r="B17352">
        <v>0.8</v>
      </c>
      <c r="C17352">
        <v>0</v>
      </c>
      <c r="D17352">
        <v>0</v>
      </c>
      <c r="E17352">
        <v>0</v>
      </c>
      <c r="F17352">
        <v>0</v>
      </c>
      <c r="G17352">
        <v>3.2</v>
      </c>
      <c r="H17352">
        <f>LOG((AVERAGE(E17352:G17352)+1)/(AVERAGE(B17352:D17352)+1),2)</f>
        <v>0.7062687969432897</v>
      </c>
      <c r="I17352">
        <f>ABS((AVERAGE(B17352:D17352)-AVERAGE(E17352:G17352))/SQRT(VAR(B17352:D17352)/3 + VAR(E17352:G17352)/3))</f>
        <v>0.7276068751089988</v>
      </c>
      <c r="J17352">
        <f>TDIST(I17352,4,2)</f>
        <v>0.50715750699922846</v>
      </c>
    </row>
    <row r="17353" spans="1:10" hidden="1">
      <c r="A17353" t="s">
        <v>17341</v>
      </c>
      <c r="B17353">
        <v>667.8</v>
      </c>
      <c r="C17353">
        <v>487.7</v>
      </c>
      <c r="D17353">
        <v>225.7</v>
      </c>
      <c r="E17353">
        <v>503.8</v>
      </c>
      <c r="F17353">
        <v>362.4</v>
      </c>
      <c r="G17353">
        <v>356</v>
      </c>
      <c r="H17353">
        <f>LOG((AVERAGE(E17353:G17353)+1)/(AVERAGE(B17353:D17353)+1),2)</f>
        <v>-0.17603513780518118</v>
      </c>
      <c r="I17353">
        <f>ABS((AVERAGE(B17353:D17353)-AVERAGE(E17353:G17353))/SQRT(VAR(B17353:D17353)/3 + VAR(E17353:G17353)/3))</f>
        <v>0.38653527126782367</v>
      </c>
      <c r="J17353">
        <f>TDIST(I17353,4,2)</f>
        <v>0.71878201179313161</v>
      </c>
    </row>
    <row r="17354" spans="1:10" hidden="1">
      <c r="A17354" t="s">
        <v>17342</v>
      </c>
      <c r="B17354">
        <v>0</v>
      </c>
      <c r="C17354">
        <v>0</v>
      </c>
      <c r="D17354">
        <v>0</v>
      </c>
      <c r="E17354">
        <v>0.1</v>
      </c>
      <c r="F17354">
        <v>0</v>
      </c>
      <c r="G17354">
        <v>0</v>
      </c>
      <c r="H17354">
        <f>LOG((AVERAGE(E17354:G17354)+1)/(AVERAGE(B17354:D17354)+1),2)</f>
        <v>4.7305714778356822E-2</v>
      </c>
      <c r="I17354">
        <f>ABS((AVERAGE(B17354:D17354)-AVERAGE(E17354:G17354))/SQRT(VAR(B17354:D17354)/3 + VAR(E17354:G17354)/3))</f>
        <v>0.99999999999999978</v>
      </c>
      <c r="J17354">
        <f>TDIST(I17354,4,2)</f>
        <v>0.37390096630005892</v>
      </c>
    </row>
    <row r="17355" spans="1:10" hidden="1">
      <c r="A17355" t="s">
        <v>17343</v>
      </c>
      <c r="B17355">
        <v>2.6</v>
      </c>
      <c r="C17355">
        <v>0</v>
      </c>
      <c r="D17355">
        <v>0.1</v>
      </c>
      <c r="E17355">
        <v>6.9</v>
      </c>
      <c r="F17355">
        <v>2.7</v>
      </c>
      <c r="G17355">
        <v>3.4</v>
      </c>
      <c r="H17355">
        <f>LOG((AVERAGE(E17355:G17355)+1)/(AVERAGE(B17355:D17355)+1),2)</f>
        <v>1.4890380807226207</v>
      </c>
      <c r="I17355">
        <f>ABS((AVERAGE(B17355:D17355)-AVERAGE(E17355:G17355))/SQRT(VAR(B17355:D17355)/3 + VAR(E17355:G17355)/3))</f>
        <v>2.2110947723166241</v>
      </c>
      <c r="J17355">
        <f>TDIST(I17355,4,2)</f>
        <v>9.1514505686786499E-2</v>
      </c>
    </row>
    <row r="17356" spans="1:10" hidden="1">
      <c r="A17356" t="s">
        <v>17344</v>
      </c>
      <c r="B17356">
        <v>0</v>
      </c>
      <c r="C17356">
        <v>0</v>
      </c>
      <c r="D17356">
        <v>0</v>
      </c>
      <c r="E17356">
        <v>5.3</v>
      </c>
      <c r="F17356">
        <v>0</v>
      </c>
      <c r="G17356">
        <v>0</v>
      </c>
      <c r="H17356">
        <f>LOG((AVERAGE(E17356:G17356)+1)/(AVERAGE(B17356:D17356)+1),2)</f>
        <v>1.4681488357384063</v>
      </c>
      <c r="I17356">
        <f>ABS((AVERAGE(B17356:D17356)-AVERAGE(E17356:G17356))/SQRT(VAR(B17356:D17356)/3 + VAR(E17356:G17356)/3))</f>
        <v>1</v>
      </c>
      <c r="J17356">
        <f>TDIST(I17356,4,2)</f>
        <v>0.37390096630005915</v>
      </c>
    </row>
    <row r="17357" spans="1:10" hidden="1">
      <c r="A17357" t="s">
        <v>17345</v>
      </c>
      <c r="B17357">
        <v>0</v>
      </c>
      <c r="C17357">
        <v>2.5</v>
      </c>
      <c r="D17357">
        <v>0</v>
      </c>
      <c r="E17357">
        <v>2.8</v>
      </c>
      <c r="F17357">
        <v>0</v>
      </c>
      <c r="G17357">
        <v>0</v>
      </c>
      <c r="H17357">
        <f>LOG((AVERAGE(E17357:G17357)+1)/(AVERAGE(B17357:D17357)+1),2)</f>
        <v>7.66212816029124E-2</v>
      </c>
      <c r="I17357">
        <f>ABS((AVERAGE(B17357:D17357)-AVERAGE(E17357:G17357))/SQRT(VAR(B17357:D17357)/3 + VAR(E17357:G17357)/3))</f>
        <v>7.9921892317062176E-2</v>
      </c>
      <c r="J17357">
        <f>TDIST(I17357,4,2)</f>
        <v>0.94013821315112489</v>
      </c>
    </row>
    <row r="17358" spans="1:10" hidden="1">
      <c r="A17358" t="s">
        <v>17346</v>
      </c>
      <c r="B17358">
        <v>2.8</v>
      </c>
      <c r="C17358">
        <v>3.8</v>
      </c>
      <c r="D17358">
        <v>5.0999999999999996</v>
      </c>
      <c r="E17358">
        <v>0</v>
      </c>
      <c r="F17358">
        <v>3.1</v>
      </c>
      <c r="G17358">
        <v>4.5</v>
      </c>
      <c r="H17358">
        <f>LOG((AVERAGE(E17358:G17358)+1)/(AVERAGE(B17358:D17358)+1),2)</f>
        <v>-0.47175189027316539</v>
      </c>
      <c r="I17358">
        <f>ABS((AVERAGE(B17358:D17358)-AVERAGE(E17358:G17358))/SQRT(VAR(B17358:D17358)/3 + VAR(E17358:G17358)/3))</f>
        <v>0.91908847130755189</v>
      </c>
      <c r="J17358">
        <f>TDIST(I17358,4,2)</f>
        <v>0.41005744418325274</v>
      </c>
    </row>
    <row r="17359" spans="1:10" hidden="1">
      <c r="A17359" t="s">
        <v>17347</v>
      </c>
      <c r="B17359">
        <v>4.9000000000000004</v>
      </c>
      <c r="C17359">
        <v>3.2</v>
      </c>
      <c r="D17359">
        <v>1</v>
      </c>
      <c r="E17359">
        <v>6.3</v>
      </c>
      <c r="F17359">
        <v>4.8</v>
      </c>
      <c r="G17359">
        <v>5.0999999999999996</v>
      </c>
      <c r="H17359">
        <f>LOG((AVERAGE(E17359:G17359)+1)/(AVERAGE(B17359:D17359)+1),2)</f>
        <v>0.66609926344656145</v>
      </c>
      <c r="I17359">
        <f>ABS((AVERAGE(B17359:D17359)-AVERAGE(E17359:G17359))/SQRT(VAR(B17359:D17359)/3 + VAR(E17359:G17359)/3))</f>
        <v>1.9424735758342695</v>
      </c>
      <c r="J17359">
        <f>TDIST(I17359,4,2)</f>
        <v>0.12402441550565639</v>
      </c>
    </row>
    <row r="17360" spans="1:10" hidden="1">
      <c r="A17360" t="s">
        <v>17348</v>
      </c>
      <c r="B17360">
        <v>0</v>
      </c>
      <c r="C17360">
        <v>0</v>
      </c>
      <c r="D17360">
        <v>1.6</v>
      </c>
      <c r="E17360">
        <v>0</v>
      </c>
      <c r="F17360">
        <v>3.1</v>
      </c>
      <c r="G17360">
        <v>0</v>
      </c>
      <c r="H17360">
        <f>LOG((AVERAGE(E17360:G17360)+1)/(AVERAGE(B17360:D17360)+1),2)</f>
        <v>0.40717538150587357</v>
      </c>
      <c r="I17360">
        <f>ABS((AVERAGE(B17360:D17360)-AVERAGE(E17360:G17360))/SQRT(VAR(B17360:D17360)/3 + VAR(E17360:G17360)/3))</f>
        <v>0.42997773728461158</v>
      </c>
      <c r="J17360">
        <f>TDIST(I17360,4,2)</f>
        <v>0.68936337372822987</v>
      </c>
    </row>
    <row r="17361" spans="1:10" hidden="1">
      <c r="A17361" t="s">
        <v>17349</v>
      </c>
      <c r="B17361">
        <v>0</v>
      </c>
      <c r="C17361">
        <v>0</v>
      </c>
      <c r="D17361">
        <v>2.9</v>
      </c>
      <c r="E17361">
        <v>1.1000000000000001</v>
      </c>
      <c r="F17361">
        <v>0.9</v>
      </c>
      <c r="G17361">
        <v>0</v>
      </c>
      <c r="H17361">
        <f>LOG((AVERAGE(E17361:G17361)+1)/(AVERAGE(B17361:D17361)+1),2)</f>
        <v>-0.23878685958711685</v>
      </c>
      <c r="I17361">
        <f>ABS((AVERAGE(B17361:D17361)-AVERAGE(E17361:G17361))/SQRT(VAR(B17361:D17361)/3 + VAR(E17361:G17361)/3))</f>
        <v>0.29292504970685374</v>
      </c>
      <c r="J17361">
        <f>TDIST(I17361,4,2)</f>
        <v>0.78414700240820401</v>
      </c>
    </row>
    <row r="17362" spans="1:10" hidden="1">
      <c r="A17362" t="s">
        <v>17350</v>
      </c>
      <c r="B17362">
        <v>0</v>
      </c>
      <c r="C17362">
        <v>0.3</v>
      </c>
      <c r="D17362">
        <v>0</v>
      </c>
      <c r="E17362">
        <v>0</v>
      </c>
      <c r="F17362">
        <v>0</v>
      </c>
      <c r="G17362">
        <v>0</v>
      </c>
      <c r="H17362">
        <f>LOG((AVERAGE(E17362:G17362)+1)/(AVERAGE(B17362:D17362)+1),2)</f>
        <v>-0.13750352374993496</v>
      </c>
      <c r="I17362">
        <f>ABS((AVERAGE(B17362:D17362)-AVERAGE(E17362:G17362))/SQRT(VAR(B17362:D17362)/3 + VAR(E17362:G17362)/3))</f>
        <v>0.99999999999999989</v>
      </c>
      <c r="J17362">
        <f>TDIST(I17362,4,2)</f>
        <v>0.37390096630005903</v>
      </c>
    </row>
    <row r="17363" spans="1:10" hidden="1">
      <c r="A17363" t="s">
        <v>17351</v>
      </c>
      <c r="B17363">
        <v>2.2999999999999998</v>
      </c>
      <c r="C17363">
        <v>2.2999999999999998</v>
      </c>
      <c r="D17363">
        <v>2.6</v>
      </c>
      <c r="E17363">
        <v>4</v>
      </c>
      <c r="F17363">
        <v>1.6</v>
      </c>
      <c r="G17363">
        <v>0.6</v>
      </c>
      <c r="H17363">
        <f>LOG((AVERAGE(E17363:G17363)+1)/(AVERAGE(B17363:D17363)+1),2)</f>
        <v>-0.14886338591448287</v>
      </c>
      <c r="I17363">
        <f>ABS((AVERAGE(B17363:D17363)-AVERAGE(E17363:G17363))/SQRT(VAR(B17363:D17363)/3 + VAR(E17363:G17363)/3))</f>
        <v>0.32879797461071464</v>
      </c>
      <c r="J17363">
        <f>TDIST(I17363,4,2)</f>
        <v>0.75880236068715567</v>
      </c>
    </row>
    <row r="17364" spans="1:10" hidden="1">
      <c r="A17364" t="s">
        <v>17352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f>LOG((AVERAGE(E17364:G17364)+1)/(AVERAGE(B17364:D17364)+1),2)</f>
        <v>0</v>
      </c>
      <c r="I17364" t="e">
        <f>ABS((AVERAGE(B17364:D17364)-AVERAGE(E17364:G17364))/SQRT(VAR(B17364:D17364)/3 + VAR(E17364:G17364)/3))</f>
        <v>#DIV/0!</v>
      </c>
      <c r="J17364" t="e">
        <f>TDIST(I17364,4,2)</f>
        <v>#DIV/0!</v>
      </c>
    </row>
    <row r="17365" spans="1:10" hidden="1">
      <c r="A17365" t="s">
        <v>17353</v>
      </c>
      <c r="B17365">
        <v>1.3</v>
      </c>
      <c r="C17365">
        <v>0</v>
      </c>
      <c r="D17365">
        <v>0</v>
      </c>
      <c r="E17365">
        <v>0.3</v>
      </c>
      <c r="F17365">
        <v>0</v>
      </c>
      <c r="G17365">
        <v>0</v>
      </c>
      <c r="H17365">
        <f>LOG((AVERAGE(E17365:G17365)+1)/(AVERAGE(B17365:D17365)+1),2)</f>
        <v>-0.38187063534364446</v>
      </c>
      <c r="I17365">
        <f>ABS((AVERAGE(B17365:D17365)-AVERAGE(E17365:G17365))/SQRT(VAR(B17365:D17365)/3 + VAR(E17365:G17365)/3))</f>
        <v>0.74953168899586142</v>
      </c>
      <c r="J17365">
        <f>TDIST(I17365,4,2)</f>
        <v>0.49521225947701952</v>
      </c>
    </row>
    <row r="17366" spans="1:10" hidden="1">
      <c r="A17366" t="s">
        <v>17354</v>
      </c>
      <c r="B17366">
        <v>0</v>
      </c>
      <c r="C17366">
        <v>0</v>
      </c>
      <c r="D17366">
        <v>0</v>
      </c>
      <c r="E17366">
        <v>0</v>
      </c>
      <c r="F17366">
        <v>0.2</v>
      </c>
      <c r="G17366">
        <v>0</v>
      </c>
      <c r="H17366">
        <f>LOG((AVERAGE(E17366:G17366)+1)/(AVERAGE(B17366:D17366)+1),2)</f>
        <v>9.3109404391481465E-2</v>
      </c>
      <c r="I17366">
        <f>ABS((AVERAGE(B17366:D17366)-AVERAGE(E17366:G17366))/SQRT(VAR(B17366:D17366)/3 + VAR(E17366:G17366)/3))</f>
        <v>0.99999999999999978</v>
      </c>
      <c r="J17366">
        <f>TDIST(I17366,4,2)</f>
        <v>0.37390096630005892</v>
      </c>
    </row>
    <row r="17367" spans="1:10" hidden="1">
      <c r="A17367" t="s">
        <v>17355</v>
      </c>
      <c r="B17367">
        <v>155.4</v>
      </c>
      <c r="C17367">
        <v>138.4</v>
      </c>
      <c r="D17367">
        <v>151.80000000000001</v>
      </c>
      <c r="E17367">
        <v>120.9</v>
      </c>
      <c r="F17367">
        <v>150.1</v>
      </c>
      <c r="G17367">
        <v>156.1</v>
      </c>
      <c r="H17367">
        <f>LOG((AVERAGE(E17367:G17367)+1)/(AVERAGE(B17367:D17367)+1),2)</f>
        <v>-6.0757489141622698E-2</v>
      </c>
      <c r="I17367">
        <f>ABS((AVERAGE(B17367:D17367)-AVERAGE(E17367:G17367))/SQRT(VAR(B17367:D17367)/3 + VAR(E17367:G17367)/3))</f>
        <v>0.51219229535091171</v>
      </c>
      <c r="J17367">
        <f>TDIST(I17367,4,2)</f>
        <v>0.63550005207958749</v>
      </c>
    </row>
    <row r="17368" spans="1:10" hidden="1">
      <c r="A17368" t="s">
        <v>17356</v>
      </c>
      <c r="B17368">
        <v>0</v>
      </c>
      <c r="C17368">
        <v>0</v>
      </c>
      <c r="D17368">
        <v>0</v>
      </c>
      <c r="E17368">
        <v>0</v>
      </c>
      <c r="F17368">
        <v>0.3</v>
      </c>
      <c r="G17368">
        <v>0</v>
      </c>
      <c r="H17368">
        <f>LOG((AVERAGE(E17368:G17368)+1)/(AVERAGE(B17368:D17368)+1),2)</f>
        <v>0.13750352374993502</v>
      </c>
      <c r="I17368">
        <f>ABS((AVERAGE(B17368:D17368)-AVERAGE(E17368:G17368))/SQRT(VAR(B17368:D17368)/3 + VAR(E17368:G17368)/3))</f>
        <v>0.99999999999999989</v>
      </c>
      <c r="J17368">
        <f>TDIST(I17368,4,2)</f>
        <v>0.37390096630005903</v>
      </c>
    </row>
    <row r="17369" spans="1:10" hidden="1">
      <c r="A17369" t="s">
        <v>17357</v>
      </c>
      <c r="B17369">
        <v>0</v>
      </c>
      <c r="C17369">
        <v>0.3</v>
      </c>
      <c r="D17369">
        <v>0.4</v>
      </c>
      <c r="E17369">
        <v>0</v>
      </c>
      <c r="F17369">
        <v>0</v>
      </c>
      <c r="G17369">
        <v>0.1</v>
      </c>
      <c r="H17369">
        <f>LOG((AVERAGE(E17369:G17369)+1)/(AVERAGE(B17369:D17369)+1),2)</f>
        <v>-0.25525705524207459</v>
      </c>
      <c r="I17369">
        <f>ABS((AVERAGE(B17369:D17369)-AVERAGE(E17369:G17369))/SQRT(VAR(B17369:D17369)/3 + VAR(E17369:G17369)/3))</f>
        <v>1.6035674514745459</v>
      </c>
      <c r="J17369">
        <f>TDIST(I17369,4,2)</f>
        <v>0.18407403195057701</v>
      </c>
    </row>
    <row r="17370" spans="1:10" hidden="1">
      <c r="A17370" t="s">
        <v>17358</v>
      </c>
      <c r="B17370">
        <v>0.4</v>
      </c>
      <c r="C17370">
        <v>0</v>
      </c>
      <c r="D17370">
        <v>0</v>
      </c>
      <c r="E17370">
        <v>1.3</v>
      </c>
      <c r="F17370">
        <v>0</v>
      </c>
      <c r="G17370">
        <v>0</v>
      </c>
      <c r="H17370">
        <f>LOG((AVERAGE(E17370:G17370)+1)/(AVERAGE(B17370:D17370)+1),2)</f>
        <v>0.33880191345175847</v>
      </c>
      <c r="I17370">
        <f>ABS((AVERAGE(B17370:D17370)-AVERAGE(E17370:G17370))/SQRT(VAR(B17370:D17370)/3 + VAR(E17370:G17370)/3))</f>
        <v>0.66169315988442701</v>
      </c>
      <c r="J17370">
        <f>TDIST(I17370,4,2)</f>
        <v>0.54434143800413892</v>
      </c>
    </row>
    <row r="17371" spans="1:10" hidden="1">
      <c r="A17371" t="s">
        <v>17359</v>
      </c>
      <c r="B17371">
        <v>0</v>
      </c>
      <c r="C17371">
        <v>0.1</v>
      </c>
      <c r="D17371">
        <v>0</v>
      </c>
      <c r="E17371">
        <v>0</v>
      </c>
      <c r="F17371">
        <v>1.9</v>
      </c>
      <c r="G17371">
        <v>0.3</v>
      </c>
      <c r="H17371">
        <f>LOG((AVERAGE(E17371:G17371)+1)/(AVERAGE(B17371:D17371)+1),2)</f>
        <v>0.74624340775421683</v>
      </c>
      <c r="I17371">
        <f>ABS((AVERAGE(B17371:D17371)-AVERAGE(E17371:G17371))/SQRT(VAR(B17371:D17371)/3 + VAR(E17371:G17371)/3))</f>
        <v>1.1850985607645106</v>
      </c>
      <c r="J17371">
        <f>TDIST(I17371,4,2)</f>
        <v>0.30157546313554484</v>
      </c>
    </row>
    <row r="17372" spans="1:10" hidden="1">
      <c r="A17372" t="s">
        <v>17360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f>LOG((AVERAGE(E17372:G17372)+1)/(AVERAGE(B17372:D17372)+1),2)</f>
        <v>0</v>
      </c>
      <c r="I17372" t="e">
        <f>ABS((AVERAGE(B17372:D17372)-AVERAGE(E17372:G17372))/SQRT(VAR(B17372:D17372)/3 + VAR(E17372:G17372)/3))</f>
        <v>#DIV/0!</v>
      </c>
      <c r="J17372" t="e">
        <f>TDIST(I17372,4,2)</f>
        <v>#DIV/0!</v>
      </c>
    </row>
    <row r="17373" spans="1:10" hidden="1">
      <c r="A17373" t="s">
        <v>17361</v>
      </c>
      <c r="B17373">
        <v>12.8</v>
      </c>
      <c r="C17373">
        <v>9</v>
      </c>
      <c r="D17373">
        <v>10.1</v>
      </c>
      <c r="E17373">
        <v>13.1</v>
      </c>
      <c r="F17373">
        <v>10</v>
      </c>
      <c r="G17373">
        <v>9.6</v>
      </c>
      <c r="H17373">
        <f>LOG((AVERAGE(E17373:G17373)+1)/(AVERAGE(B17373:D17373)+1),2)</f>
        <v>3.2697037819447716E-2</v>
      </c>
      <c r="I17373">
        <f>ABS((AVERAGE(B17373:D17373)-AVERAGE(E17373:G17373))/SQRT(VAR(B17373:D17373)/3 + VAR(E17373:G17373)/3))</f>
        <v>0.1687298162438399</v>
      </c>
      <c r="J17373">
        <f>TDIST(I17373,4,2)</f>
        <v>0.87419764844604497</v>
      </c>
    </row>
    <row r="17374" spans="1:10" hidden="1">
      <c r="A17374" t="s">
        <v>17362</v>
      </c>
      <c r="B17374">
        <v>0.6</v>
      </c>
      <c r="C17374">
        <v>1.9</v>
      </c>
      <c r="D17374">
        <v>0</v>
      </c>
      <c r="E17374">
        <v>0</v>
      </c>
      <c r="F17374">
        <v>0</v>
      </c>
      <c r="G17374">
        <v>0.2</v>
      </c>
      <c r="H17374">
        <f>LOG((AVERAGE(E17374:G17374)+1)/(AVERAGE(B17374:D17374)+1),2)</f>
        <v>-0.78135971352465972</v>
      </c>
      <c r="I17374">
        <f>ABS((AVERAGE(B17374:D17374)-AVERAGE(E17374:G17374))/SQRT(VAR(B17374:D17374)/3 + VAR(E17374:G17374)/3))</f>
        <v>1.3576470730321974</v>
      </c>
      <c r="J17374">
        <f>TDIST(I17374,4,2)</f>
        <v>0.24611736975726051</v>
      </c>
    </row>
    <row r="17375" spans="1:10" hidden="1">
      <c r="A17375" t="s">
        <v>17363</v>
      </c>
      <c r="B17375">
        <v>0</v>
      </c>
      <c r="C17375">
        <v>0</v>
      </c>
      <c r="D17375">
        <v>0</v>
      </c>
      <c r="E17375">
        <v>0</v>
      </c>
      <c r="F17375">
        <v>0.5</v>
      </c>
      <c r="G17375">
        <v>0</v>
      </c>
      <c r="H17375">
        <f>LOG((AVERAGE(E17375:G17375)+1)/(AVERAGE(B17375:D17375)+1),2)</f>
        <v>0.22239242133644802</v>
      </c>
      <c r="I17375">
        <f>ABS((AVERAGE(B17375:D17375)-AVERAGE(E17375:G17375))/SQRT(VAR(B17375:D17375)/3 + VAR(E17375:G17375)/3))</f>
        <v>0.99999999999999989</v>
      </c>
      <c r="J17375">
        <f>TDIST(I17375,4,2)</f>
        <v>0.37390096630005903</v>
      </c>
    </row>
    <row r="17376" spans="1:10" hidden="1">
      <c r="A17376" t="s">
        <v>17364</v>
      </c>
      <c r="B17376">
        <v>0</v>
      </c>
      <c r="C17376">
        <v>0.9</v>
      </c>
      <c r="D17376">
        <v>0</v>
      </c>
      <c r="E17376">
        <v>1.6</v>
      </c>
      <c r="F17376">
        <v>1</v>
      </c>
      <c r="G17376">
        <v>0.4</v>
      </c>
      <c r="H17376">
        <f>LOG((AVERAGE(E17376:G17376)+1)/(AVERAGE(B17376:D17376)+1),2)</f>
        <v>0.62148837674627011</v>
      </c>
      <c r="I17376">
        <f>ABS((AVERAGE(B17376:D17376)-AVERAGE(E17376:G17376))/SQRT(VAR(B17376:D17376)/3 + VAR(E17376:G17376)/3))</f>
        <v>1.5275252316519461</v>
      </c>
      <c r="J17376">
        <f>TDIST(I17376,4,2)</f>
        <v>0.20134608070146859</v>
      </c>
    </row>
    <row r="17377" spans="1:10" hidden="1">
      <c r="A17377" t="s">
        <v>17365</v>
      </c>
      <c r="B17377">
        <v>3.9</v>
      </c>
      <c r="C17377">
        <v>4.2</v>
      </c>
      <c r="D17377">
        <v>7.1</v>
      </c>
      <c r="E17377">
        <v>11.5</v>
      </c>
      <c r="F17377">
        <v>5.2</v>
      </c>
      <c r="G17377">
        <v>2.7</v>
      </c>
      <c r="H17377">
        <f>LOG((AVERAGE(E17377:G17377)+1)/(AVERAGE(B17377:D17377)+1),2)</f>
        <v>0.29956028185890765</v>
      </c>
      <c r="I17377">
        <f>ABS((AVERAGE(B17377:D17377)-AVERAGE(E17377:G17377))/SQRT(VAR(B17377:D17377)/3 + VAR(E17377:G17377)/3))</f>
        <v>0.4982378178776915</v>
      </c>
      <c r="J17377">
        <f>TDIST(I17377,4,2)</f>
        <v>0.64446631963741796</v>
      </c>
    </row>
    <row r="17378" spans="1:10" hidden="1">
      <c r="A17378" t="s">
        <v>17366</v>
      </c>
      <c r="B17378">
        <v>0.4</v>
      </c>
      <c r="C17378">
        <v>0.4</v>
      </c>
      <c r="D17378">
        <v>1.8</v>
      </c>
      <c r="E17378">
        <v>5.0999999999999996</v>
      </c>
      <c r="F17378">
        <v>2.2999999999999998</v>
      </c>
      <c r="G17378">
        <v>0</v>
      </c>
      <c r="H17378">
        <f>LOG((AVERAGE(E17378:G17378)+1)/(AVERAGE(B17378:D17378)+1),2)</f>
        <v>0.89308479608348801</v>
      </c>
      <c r="I17378">
        <f>ABS((AVERAGE(B17378:D17378)-AVERAGE(E17378:G17378))/SQRT(VAR(B17378:D17378)/3 + VAR(E17378:G17378)/3))</f>
        <v>1.0344731488894912</v>
      </c>
      <c r="J17378">
        <f>TDIST(I17378,4,2)</f>
        <v>0.3593546703090254</v>
      </c>
    </row>
    <row r="17379" spans="1:10" hidden="1">
      <c r="A17379" t="s">
        <v>17367</v>
      </c>
      <c r="B17379">
        <v>4</v>
      </c>
      <c r="C17379">
        <v>2.8</v>
      </c>
      <c r="D17379">
        <v>0</v>
      </c>
      <c r="E17379">
        <v>3.7</v>
      </c>
      <c r="F17379">
        <v>0.4</v>
      </c>
      <c r="G17379">
        <v>2.1</v>
      </c>
      <c r="H17379">
        <f>LOG((AVERAGE(E17379:G17379)+1)/(AVERAGE(B17379:D17379)+1),2)</f>
        <v>-9.1147888058195264E-2</v>
      </c>
      <c r="I17379">
        <f>ABS((AVERAGE(B17379:D17379)-AVERAGE(E17379:G17379))/SQRT(VAR(B17379:D17379)/3 + VAR(E17379:G17379)/3))</f>
        <v>0.13152708960642417</v>
      </c>
      <c r="J17379">
        <f>TDIST(I17379,4,2)</f>
        <v>0.90170859711462981</v>
      </c>
    </row>
    <row r="17380" spans="1:10" hidden="1">
      <c r="A17380" t="s">
        <v>17368</v>
      </c>
      <c r="B17380">
        <v>26.1</v>
      </c>
      <c r="C17380">
        <v>24.5</v>
      </c>
      <c r="D17380">
        <v>6.8</v>
      </c>
      <c r="E17380">
        <v>18.899999999999999</v>
      </c>
      <c r="F17380">
        <v>2.1</v>
      </c>
      <c r="G17380">
        <v>17.3</v>
      </c>
      <c r="H17380">
        <f>LOG((AVERAGE(E17380:G17380)+1)/(AVERAGE(B17380:D17380)+1),2)</f>
        <v>-0.54840676790563359</v>
      </c>
      <c r="I17380">
        <f>ABS((AVERAGE(B17380:D17380)-AVERAGE(E17380:G17380))/SQRT(VAR(B17380:D17380)/3 + VAR(E17380:G17380)/3))</f>
        <v>0.77839970052239627</v>
      </c>
      <c r="J17380">
        <f>TDIST(I17380,4,2)</f>
        <v>0.4798094755558352</v>
      </c>
    </row>
    <row r="17381" spans="1:10" hidden="1">
      <c r="A17381" t="s">
        <v>17369</v>
      </c>
      <c r="B17381">
        <v>0</v>
      </c>
      <c r="C17381">
        <v>0</v>
      </c>
      <c r="D17381">
        <v>0</v>
      </c>
      <c r="E17381">
        <v>1.4</v>
      </c>
      <c r="F17381">
        <v>1.5</v>
      </c>
      <c r="G17381">
        <v>0</v>
      </c>
      <c r="H17381">
        <f>LOG((AVERAGE(E17381:G17381)+1)/(AVERAGE(B17381:D17381)+1),2)</f>
        <v>0.97575245375332287</v>
      </c>
      <c r="I17381">
        <f>ABS((AVERAGE(B17381:D17381)-AVERAGE(E17381:G17381))/SQRT(VAR(B17381:D17381)/3 + VAR(E17381:G17381)/3))</f>
        <v>1.9964423333823913</v>
      </c>
      <c r="J17381">
        <f>TDIST(I17381,4,2)</f>
        <v>0.11658925829363011</v>
      </c>
    </row>
    <row r="17382" spans="1:10" hidden="1">
      <c r="A17382" t="s">
        <v>17370</v>
      </c>
      <c r="B17382">
        <v>15.8</v>
      </c>
      <c r="C17382">
        <v>7.6</v>
      </c>
      <c r="D17382">
        <v>6.1</v>
      </c>
      <c r="E17382">
        <v>13.5</v>
      </c>
      <c r="F17382">
        <v>14.5</v>
      </c>
      <c r="G17382">
        <v>8.8000000000000007</v>
      </c>
      <c r="H17382">
        <f>LOG((AVERAGE(E17382:G17382)+1)/(AVERAGE(B17382:D17382)+1),2)</f>
        <v>0.29232871262783178</v>
      </c>
      <c r="I17382">
        <f>ABS((AVERAGE(B17382:D17382)-AVERAGE(E17382:G17382))/SQRT(VAR(B17382:D17382)/3 + VAR(E17382:G17382)/3))</f>
        <v>0.69736028757599922</v>
      </c>
      <c r="J17382">
        <f>TDIST(I17382,4,2)</f>
        <v>0.52398472801358853</v>
      </c>
    </row>
    <row r="17383" spans="1:10" hidden="1">
      <c r="A17383" t="s">
        <v>17371</v>
      </c>
      <c r="B17383">
        <v>5.5</v>
      </c>
      <c r="C17383">
        <v>2.1</v>
      </c>
      <c r="D17383">
        <v>3.8</v>
      </c>
      <c r="E17383">
        <v>2.7</v>
      </c>
      <c r="F17383">
        <v>3.8</v>
      </c>
      <c r="G17383">
        <v>4.9000000000000004</v>
      </c>
      <c r="H17383">
        <f>LOG((AVERAGE(E17383:G17383)+1)/(AVERAGE(B17383:D17383)+1),2)</f>
        <v>6.4068530076298343E-16</v>
      </c>
      <c r="I17383">
        <f>ABS((AVERAGE(B17383:D17383)-AVERAGE(E17383:G17383))/SQRT(VAR(B17383:D17383)/3 + VAR(E17383:G17383)/3))</f>
        <v>7.5974686343753904E-16</v>
      </c>
      <c r="J17383">
        <f>TDIST(I17383,4,2)</f>
        <v>1</v>
      </c>
    </row>
    <row r="17384" spans="1:10" hidden="1">
      <c r="A17384" t="s">
        <v>17372</v>
      </c>
      <c r="B17384">
        <v>0.5</v>
      </c>
      <c r="C17384">
        <v>0.2</v>
      </c>
      <c r="D17384">
        <v>3.1</v>
      </c>
      <c r="E17384">
        <v>0</v>
      </c>
      <c r="F17384">
        <v>0</v>
      </c>
      <c r="G17384">
        <v>0</v>
      </c>
      <c r="H17384">
        <f>LOG((AVERAGE(E17384:G17384)+1)/(AVERAGE(B17384:D17384)+1),2)</f>
        <v>-1.1805722456418211</v>
      </c>
      <c r="I17384">
        <f>ABS((AVERAGE(B17384:D17384)-AVERAGE(E17384:G17384))/SQRT(VAR(B17384:D17384)/3 + VAR(E17384:G17384)/3))</f>
        <v>1.375692367086393</v>
      </c>
      <c r="J17384">
        <f>TDIST(I17384,4,2)</f>
        <v>0.24092464046644221</v>
      </c>
    </row>
    <row r="17385" spans="1:10" hidden="1">
      <c r="A17385" t="s">
        <v>17373</v>
      </c>
      <c r="B17385">
        <v>0</v>
      </c>
      <c r="C17385">
        <v>1.6</v>
      </c>
      <c r="D17385">
        <v>0</v>
      </c>
      <c r="E17385">
        <v>0</v>
      </c>
      <c r="F17385">
        <v>0</v>
      </c>
      <c r="G17385">
        <v>0</v>
      </c>
      <c r="H17385">
        <f>LOG((AVERAGE(E17385:G17385)+1)/(AVERAGE(B17385:D17385)+1),2)</f>
        <v>-0.61667136044849435</v>
      </c>
      <c r="I17385">
        <f>ABS((AVERAGE(B17385:D17385)-AVERAGE(E17385:G17385))/SQRT(VAR(B17385:D17385)/3 + VAR(E17385:G17385)/3))</f>
        <v>0.99999999999999978</v>
      </c>
      <c r="J17385">
        <f>TDIST(I17385,4,2)</f>
        <v>0.37390096630005892</v>
      </c>
    </row>
    <row r="17386" spans="1:10" hidden="1">
      <c r="A17386" t="s">
        <v>17374</v>
      </c>
      <c r="B17386">
        <v>13.2</v>
      </c>
      <c r="C17386">
        <v>24.4</v>
      </c>
      <c r="D17386">
        <v>11.6</v>
      </c>
      <c r="E17386">
        <v>3.5</v>
      </c>
      <c r="F17386">
        <v>0.8</v>
      </c>
      <c r="G17386">
        <v>61</v>
      </c>
      <c r="H17386">
        <f>LOG((AVERAGE(E17386:G17386)+1)/(AVERAGE(B17386:D17386)+1),2)</f>
        <v>0.38783577172020617</v>
      </c>
      <c r="I17386">
        <f>ABS((AVERAGE(B17386:D17386)-AVERAGE(E17386:G17386))/SQRT(VAR(B17386:D17386)/3 + VAR(E17386:G17386)/3))</f>
        <v>0.26778678779111714</v>
      </c>
      <c r="J17386">
        <f>TDIST(I17386,4,2)</f>
        <v>0.80210495095218648</v>
      </c>
    </row>
    <row r="17387" spans="1:10" hidden="1">
      <c r="A17387" t="s">
        <v>17375</v>
      </c>
      <c r="B17387">
        <v>1.5</v>
      </c>
      <c r="C17387">
        <v>0.6</v>
      </c>
      <c r="D17387">
        <v>1</v>
      </c>
      <c r="E17387">
        <v>0</v>
      </c>
      <c r="F17387">
        <v>0</v>
      </c>
      <c r="G17387">
        <v>5.2</v>
      </c>
      <c r="H17387">
        <f>LOG((AVERAGE(E17387:G17387)+1)/(AVERAGE(B17387:D17387)+1),2)</f>
        <v>0.42681466705519761</v>
      </c>
      <c r="I17387">
        <f>ABS((AVERAGE(B17387:D17387)-AVERAGE(E17387:G17387))/SQRT(VAR(B17387:D17387)/3 + VAR(E17387:G17387)/3))</f>
        <v>0.39936658709270595</v>
      </c>
      <c r="J17387">
        <f>TDIST(I17387,4,2)</f>
        <v>0.71002801701829388</v>
      </c>
    </row>
    <row r="17388" spans="1:10" hidden="1">
      <c r="A17388" t="s">
        <v>17376</v>
      </c>
      <c r="B17388">
        <v>3.5</v>
      </c>
      <c r="C17388">
        <v>2.1</v>
      </c>
      <c r="D17388">
        <v>0</v>
      </c>
      <c r="E17388">
        <v>2</v>
      </c>
      <c r="F17388">
        <v>1.9</v>
      </c>
      <c r="G17388">
        <v>1.5</v>
      </c>
      <c r="H17388">
        <f>LOG((AVERAGE(E17388:G17388)+1)/(AVERAGE(B17388:D17388)+1),2)</f>
        <v>-3.394733192333755E-2</v>
      </c>
      <c r="I17388">
        <f>ABS((AVERAGE(B17388:D17388)-AVERAGE(E17388:G17388))/SQRT(VAR(B17388:D17388)/3 + VAR(E17388:G17388)/3))</f>
        <v>6.4820372355216205E-2</v>
      </c>
      <c r="J17388">
        <f>TDIST(I17388,4,2)</f>
        <v>0.95142722924177392</v>
      </c>
    </row>
    <row r="17389" spans="1:10" hidden="1">
      <c r="A17389" t="s">
        <v>17377</v>
      </c>
      <c r="B17389">
        <v>4.5</v>
      </c>
      <c r="C17389">
        <v>3.7</v>
      </c>
      <c r="D17389">
        <v>4.9000000000000004</v>
      </c>
      <c r="E17389">
        <v>3.3</v>
      </c>
      <c r="F17389">
        <v>0.6</v>
      </c>
      <c r="G17389">
        <v>2.4</v>
      </c>
      <c r="H17389">
        <f>LOG((AVERAGE(E17389:G17389)+1)/(AVERAGE(B17389:D17389)+1),2)</f>
        <v>-0.79175806700658535</v>
      </c>
      <c r="I17389">
        <f>ABS((AVERAGE(B17389:D17389)-AVERAGE(E17389:G17389))/SQRT(VAR(B17389:D17389)/3 + VAR(E17389:G17389)/3))</f>
        <v>2.60960049194134</v>
      </c>
      <c r="J17389">
        <f>TDIST(I17389,4,2)</f>
        <v>5.9444935722847446E-2</v>
      </c>
    </row>
    <row r="17390" spans="1:10" hidden="1">
      <c r="A17390" t="s">
        <v>17378</v>
      </c>
      <c r="B17390">
        <v>0</v>
      </c>
      <c r="C17390">
        <v>0.6</v>
      </c>
      <c r="D17390">
        <v>0</v>
      </c>
      <c r="E17390">
        <v>1.6</v>
      </c>
      <c r="F17390">
        <v>0</v>
      </c>
      <c r="G17390">
        <v>0.6</v>
      </c>
      <c r="H17390">
        <f>LOG((AVERAGE(E17390:G17390)+1)/(AVERAGE(B17390:D17390)+1),2)</f>
        <v>0.53051471669878003</v>
      </c>
      <c r="I17390">
        <f>ABS((AVERAGE(B17390:D17390)-AVERAGE(E17390:G17390))/SQRT(VAR(B17390:D17390)/3 + VAR(E17390:G17390)/3))</f>
        <v>1.0504514628777806</v>
      </c>
      <c r="J17390">
        <f>TDIST(I17390,4,2)</f>
        <v>0.35278341672360075</v>
      </c>
    </row>
    <row r="17391" spans="1:10" hidden="1">
      <c r="A17391" t="s">
        <v>17379</v>
      </c>
      <c r="B17391">
        <v>0</v>
      </c>
      <c r="C17391">
        <v>0</v>
      </c>
      <c r="D17391">
        <v>0</v>
      </c>
      <c r="E17391">
        <v>0</v>
      </c>
      <c r="F17391">
        <v>0.6</v>
      </c>
      <c r="G17391">
        <v>0</v>
      </c>
      <c r="H17391">
        <f>LOG((AVERAGE(E17391:G17391)+1)/(AVERAGE(B17391:D17391)+1),2)</f>
        <v>0.26303440583379378</v>
      </c>
      <c r="I17391">
        <f>ABS((AVERAGE(B17391:D17391)-AVERAGE(E17391:G17391))/SQRT(VAR(B17391:D17391)/3 + VAR(E17391:G17391)/3))</f>
        <v>0.99999999999999989</v>
      </c>
      <c r="J17391">
        <f>TDIST(I17391,4,2)</f>
        <v>0.37390096630005903</v>
      </c>
    </row>
    <row r="17392" spans="1:10" hidden="1">
      <c r="A17392" t="s">
        <v>17380</v>
      </c>
      <c r="B17392">
        <v>22.8</v>
      </c>
      <c r="C17392">
        <v>16.7</v>
      </c>
      <c r="D17392">
        <v>6.3</v>
      </c>
      <c r="E17392">
        <v>12.2</v>
      </c>
      <c r="F17392">
        <v>15.7</v>
      </c>
      <c r="G17392">
        <v>17.8</v>
      </c>
      <c r="H17392">
        <f>LOG((AVERAGE(E17392:G17392)+1)/(AVERAGE(B17392:D17392)+1),2)</f>
        <v>-2.9593754805439169E-3</v>
      </c>
      <c r="I17392">
        <f>ABS((AVERAGE(B17392:D17392)-AVERAGE(E17392:G17392))/SQRT(VAR(B17392:D17392)/3 + VAR(E17392:G17392)/3))</f>
        <v>6.5537498012469267E-3</v>
      </c>
      <c r="J17392">
        <f>TDIST(I17392,4,2)</f>
        <v>0.99508473163204991</v>
      </c>
    </row>
    <row r="17393" spans="1:10" hidden="1">
      <c r="A17393" t="s">
        <v>17381</v>
      </c>
      <c r="B17393">
        <v>4.2</v>
      </c>
      <c r="C17393">
        <v>0.8</v>
      </c>
      <c r="D17393">
        <v>4.8</v>
      </c>
      <c r="E17393">
        <v>2.4</v>
      </c>
      <c r="F17393">
        <v>3.4</v>
      </c>
      <c r="G17393">
        <v>3.7</v>
      </c>
      <c r="H17393">
        <f>LOG((AVERAGE(E17393:G17393)+1)/(AVERAGE(B17393:D17393)+1),2)</f>
        <v>-3.4215715337913448E-2</v>
      </c>
      <c r="I17393">
        <f>ABS((AVERAGE(B17393:D17393)-AVERAGE(E17393:G17393))/SQRT(VAR(B17393:D17393)/3 + VAR(E17393:G17393)/3))</f>
        <v>7.6571484133523826E-2</v>
      </c>
      <c r="J17393">
        <f>TDIST(I17393,4,2)</f>
        <v>0.94264142806110618</v>
      </c>
    </row>
    <row r="17394" spans="1:10" hidden="1">
      <c r="A17394" t="s">
        <v>17382</v>
      </c>
      <c r="B17394">
        <v>2.2999999999999998</v>
      </c>
      <c r="C17394">
        <v>0.9</v>
      </c>
      <c r="D17394">
        <v>0.1</v>
      </c>
      <c r="E17394">
        <v>1.7</v>
      </c>
      <c r="F17394">
        <v>0.7</v>
      </c>
      <c r="G17394">
        <v>0</v>
      </c>
      <c r="H17394">
        <f>LOG((AVERAGE(E17394:G17394)+1)/(AVERAGE(B17394:D17394)+1),2)</f>
        <v>-0.22239242133644782</v>
      </c>
      <c r="I17394">
        <f>ABS((AVERAGE(B17394:D17394)-AVERAGE(E17394:G17394))/SQRT(VAR(B17394:D17394)/3 + VAR(E17394:G17394)/3))</f>
        <v>0.37021053140537713</v>
      </c>
      <c r="J17394">
        <f>TDIST(I17394,4,2)</f>
        <v>0.72999502284448159</v>
      </c>
    </row>
    <row r="17395" spans="1:10" hidden="1">
      <c r="A17395" t="s">
        <v>17383</v>
      </c>
      <c r="B17395">
        <v>0</v>
      </c>
      <c r="C17395">
        <v>0</v>
      </c>
      <c r="D17395">
        <v>0</v>
      </c>
      <c r="E17395">
        <v>2.9</v>
      </c>
      <c r="F17395">
        <v>0</v>
      </c>
      <c r="G17395">
        <v>0</v>
      </c>
      <c r="H17395">
        <f>LOG((AVERAGE(E17395:G17395)+1)/(AVERAGE(B17395:D17395)+1),2)</f>
        <v>0.97575245375332287</v>
      </c>
      <c r="I17395">
        <f>ABS((AVERAGE(B17395:D17395)-AVERAGE(E17395:G17395))/SQRT(VAR(B17395:D17395)/3 + VAR(E17395:G17395)/3))</f>
        <v>1</v>
      </c>
      <c r="J17395">
        <f>TDIST(I17395,4,2)</f>
        <v>0.37390096630005915</v>
      </c>
    </row>
    <row r="17396" spans="1:10" hidden="1">
      <c r="A17396" t="s">
        <v>17384</v>
      </c>
      <c r="B17396">
        <v>0</v>
      </c>
      <c r="C17396">
        <v>4.5999999999999996</v>
      </c>
      <c r="D17396">
        <v>1.6</v>
      </c>
      <c r="E17396">
        <v>6</v>
      </c>
      <c r="F17396">
        <v>2.9</v>
      </c>
      <c r="G17396">
        <v>0</v>
      </c>
      <c r="H17396">
        <f>LOG((AVERAGE(E17396:G17396)+1)/(AVERAGE(B17396:D17396)+1),2)</f>
        <v>0.37125580725093082</v>
      </c>
      <c r="I17396">
        <f>ABS((AVERAGE(B17396:D17396)-AVERAGE(E17396:G17396))/SQRT(VAR(B17396:D17396)/3 + VAR(E17396:G17396)/3))</f>
        <v>0.40998602472006274</v>
      </c>
      <c r="J17396">
        <f>TDIST(I17396,4,2)</f>
        <v>0.70282364711947554</v>
      </c>
    </row>
    <row r="17397" spans="1:10" hidden="1">
      <c r="A17397" t="s">
        <v>17385</v>
      </c>
      <c r="B17397">
        <v>0</v>
      </c>
      <c r="C17397">
        <v>0</v>
      </c>
      <c r="D17397">
        <v>0</v>
      </c>
      <c r="E17397">
        <v>0</v>
      </c>
      <c r="F17397">
        <v>2.5</v>
      </c>
      <c r="G17397">
        <v>0.3</v>
      </c>
      <c r="H17397">
        <f>LOG((AVERAGE(E17397:G17397)+1)/(AVERAGE(B17397:D17397)+1),2)</f>
        <v>0.9510903995190535</v>
      </c>
      <c r="I17397">
        <f>ABS((AVERAGE(B17397:D17397)-AVERAGE(E17397:G17397))/SQRT(VAR(B17397:D17397)/3 + VAR(E17397:G17397)/3))</f>
        <v>1.1842738164258777</v>
      </c>
      <c r="J17397">
        <f>TDIST(I17397,4,2)</f>
        <v>0.30186710270530021</v>
      </c>
    </row>
    <row r="17398" spans="1:10" hidden="1">
      <c r="A17398" t="s">
        <v>17386</v>
      </c>
      <c r="B17398">
        <v>0</v>
      </c>
      <c r="C17398">
        <v>0</v>
      </c>
      <c r="D17398">
        <v>0</v>
      </c>
      <c r="E17398">
        <v>1.3</v>
      </c>
      <c r="F17398">
        <v>1.9</v>
      </c>
      <c r="G17398">
        <v>0</v>
      </c>
      <c r="H17398">
        <f>LOG((AVERAGE(E17398:G17398)+1)/(AVERAGE(B17398:D17398)+1),2)</f>
        <v>1.0473057147783567</v>
      </c>
      <c r="I17398">
        <f>ABS((AVERAGE(B17398:D17398)-AVERAGE(E17398:G17398))/SQRT(VAR(B17398:D17398)/3 + VAR(E17398:G17398)/3))</f>
        <v>1.9022025544888452</v>
      </c>
      <c r="J17398">
        <f>TDIST(I17398,4,2)</f>
        <v>0.12990842306846265</v>
      </c>
    </row>
    <row r="17399" spans="1:10" hidden="1">
      <c r="A17399" t="s">
        <v>17387</v>
      </c>
      <c r="B17399">
        <v>7.6</v>
      </c>
      <c r="C17399">
        <v>9</v>
      </c>
      <c r="D17399">
        <v>8.8000000000000007</v>
      </c>
      <c r="E17399">
        <v>18.5</v>
      </c>
      <c r="F17399">
        <v>2.5</v>
      </c>
      <c r="G17399">
        <v>4.5999999999999996</v>
      </c>
      <c r="H17399">
        <f>LOG((AVERAGE(E17399:G17399)+1)/(AVERAGE(B17399:D17399)+1),2)</f>
        <v>1.0124217273707341E-2</v>
      </c>
      <c r="I17399">
        <f>ABS((AVERAGE(B17399:D17399)-AVERAGE(E17399:G17399))/SQRT(VAR(B17399:D17399)/3 + VAR(E17399:G17399)/3))</f>
        <v>1.3229955574379849E-2</v>
      </c>
      <c r="J17399">
        <f>TDIST(I17399,4,2)</f>
        <v>0.99007789512476974</v>
      </c>
    </row>
    <row r="17400" spans="1:10" hidden="1">
      <c r="A17400" t="s">
        <v>17388</v>
      </c>
      <c r="B17400">
        <v>34.4</v>
      </c>
      <c r="C17400">
        <v>41.3</v>
      </c>
      <c r="D17400">
        <v>64.7</v>
      </c>
      <c r="E17400">
        <v>25.6</v>
      </c>
      <c r="F17400">
        <v>17.3</v>
      </c>
      <c r="G17400">
        <v>27.6</v>
      </c>
      <c r="H17400">
        <f>LOG((AVERAGE(E17400:G17400)+1)/(AVERAGE(B17400:D17400)+1),2)</f>
        <v>-0.96422886897817772</v>
      </c>
      <c r="I17400">
        <f>ABS((AVERAGE(B17400:D17400)-AVERAGE(E17400:G17400))/SQRT(VAR(B17400:D17400)/3 + VAR(E17400:G17400)/3))</f>
        <v>2.4030410813806284</v>
      </c>
      <c r="J17400">
        <f>TDIST(I17400,4,2)</f>
        <v>7.4111531709615625E-2</v>
      </c>
    </row>
    <row r="17401" spans="1:10" hidden="1">
      <c r="A17401" t="s">
        <v>17389</v>
      </c>
      <c r="B17401">
        <v>0</v>
      </c>
      <c r="C17401">
        <v>0</v>
      </c>
      <c r="D17401">
        <v>0.2</v>
      </c>
      <c r="E17401">
        <v>5.2</v>
      </c>
      <c r="F17401">
        <v>0</v>
      </c>
      <c r="G17401">
        <v>0</v>
      </c>
      <c r="H17401">
        <f>LOG((AVERAGE(E17401:G17401)+1)/(AVERAGE(B17401:D17401)+1),2)</f>
        <v>1.3575520046180838</v>
      </c>
      <c r="I17401">
        <f>ABS((AVERAGE(B17401:D17401)-AVERAGE(E17401:G17401))/SQRT(VAR(B17401:D17401)/3 + VAR(E17401:G17401)/3))</f>
        <v>0.96082805253010983</v>
      </c>
      <c r="J17401">
        <f>TDIST(I17401,4,2)</f>
        <v>0.39104949957788954</v>
      </c>
    </row>
    <row r="17402" spans="1:10" hidden="1">
      <c r="A17402" t="s">
        <v>17390</v>
      </c>
      <c r="B17402">
        <v>0</v>
      </c>
      <c r="C17402">
        <v>2.2000000000000002</v>
      </c>
      <c r="D17402">
        <v>3.2</v>
      </c>
      <c r="E17402">
        <v>0</v>
      </c>
      <c r="F17402">
        <v>0</v>
      </c>
      <c r="G17402">
        <v>1.3</v>
      </c>
      <c r="H17402">
        <f>LOG((AVERAGE(E17402:G17402)+1)/(AVERAGE(B17402:D17402)+1),2)</f>
        <v>-0.96605266807666224</v>
      </c>
      <c r="I17402">
        <f>ABS((AVERAGE(B17402:D17402)-AVERAGE(E17402:G17402))/SQRT(VAR(B17402:D17402)/3 + VAR(E17402:G17402)/3))</f>
        <v>1.314399655456878</v>
      </c>
      <c r="J17402">
        <f>TDIST(I17402,4,2)</f>
        <v>0.25901336128470365</v>
      </c>
    </row>
    <row r="17403" spans="1:10" hidden="1">
      <c r="A17403" t="s">
        <v>17391</v>
      </c>
      <c r="B17403">
        <v>0.6</v>
      </c>
      <c r="C17403">
        <v>3.3</v>
      </c>
      <c r="D17403">
        <v>3.2</v>
      </c>
      <c r="E17403">
        <v>2.1</v>
      </c>
      <c r="F17403">
        <v>0.1</v>
      </c>
      <c r="G17403">
        <v>0</v>
      </c>
      <c r="H17403">
        <f>LOG((AVERAGE(E17403:G17403)+1)/(AVERAGE(B17403:D17403)+1),2)</f>
        <v>-0.95777176461070257</v>
      </c>
      <c r="I17403">
        <f>ABS((AVERAGE(B17403:D17403)-AVERAGE(E17403:G17403))/SQRT(VAR(B17403:D17403)/3 + VAR(E17403:G17403)/3))</f>
        <v>1.4615474663661387</v>
      </c>
      <c r="J17403">
        <f>TDIST(I17403,4,2)</f>
        <v>0.21767096120496224</v>
      </c>
    </row>
    <row r="17404" spans="1:10" hidden="1">
      <c r="A17404" t="s">
        <v>17392</v>
      </c>
      <c r="B17404">
        <v>0</v>
      </c>
      <c r="C17404">
        <v>0</v>
      </c>
      <c r="D17404">
        <v>0</v>
      </c>
      <c r="E17404">
        <v>0</v>
      </c>
      <c r="F17404">
        <v>0.4</v>
      </c>
      <c r="G17404">
        <v>2.2000000000000002</v>
      </c>
      <c r="H17404">
        <f>LOG((AVERAGE(E17404:G17404)+1)/(AVERAGE(B17404:D17404)+1),2)</f>
        <v>0.90046432644908558</v>
      </c>
      <c r="I17404">
        <f>ABS((AVERAGE(B17404:D17404)-AVERAGE(E17404:G17404))/SQRT(VAR(B17404:D17404)/3 + VAR(E17404:G17404)/3))</f>
        <v>1.280928061613581</v>
      </c>
      <c r="J17404">
        <f>TDIST(I17404,4,2)</f>
        <v>0.26944337061943002</v>
      </c>
    </row>
    <row r="17405" spans="1:10" hidden="1">
      <c r="A17405" t="s">
        <v>17393</v>
      </c>
      <c r="B17405">
        <v>0</v>
      </c>
      <c r="C17405">
        <v>0.4</v>
      </c>
      <c r="D17405">
        <v>0</v>
      </c>
      <c r="E17405">
        <v>2.8</v>
      </c>
      <c r="F17405">
        <v>0.8</v>
      </c>
      <c r="G17405">
        <v>1.3</v>
      </c>
      <c r="H17405">
        <f>LOG((AVERAGE(E17405:G17405)+1)/(AVERAGE(B17405:D17405)+1),2)</f>
        <v>1.2163179069267636</v>
      </c>
      <c r="I17405">
        <f>ABS((AVERAGE(B17405:D17405)-AVERAGE(E17405:G17405))/SQRT(VAR(B17405:D17405)/3 + VAR(E17405:G17405)/3))</f>
        <v>2.4368866248324705</v>
      </c>
      <c r="J17405">
        <f>TDIST(I17405,4,2)</f>
        <v>7.1447929140098301E-2</v>
      </c>
    </row>
    <row r="17406" spans="1:10" hidden="1">
      <c r="A17406" t="s">
        <v>17394</v>
      </c>
      <c r="B17406">
        <v>3377.1</v>
      </c>
      <c r="C17406">
        <v>3610.3</v>
      </c>
      <c r="D17406">
        <v>3434.9</v>
      </c>
      <c r="E17406">
        <v>2464.6</v>
      </c>
      <c r="F17406">
        <v>2704.4</v>
      </c>
      <c r="G17406">
        <v>3434.9</v>
      </c>
      <c r="H17406">
        <f>LOG((AVERAGE(E17406:G17406)+1)/(AVERAGE(B17406:D17406)+1),2)</f>
        <v>-0.27652328751398986</v>
      </c>
      <c r="I17406">
        <f>ABS((AVERAGE(B17406:D17406)-AVERAGE(E17406:G17406))/SQRT(VAR(B17406:D17406)/3 + VAR(E17406:G17406)/3))</f>
        <v>2.0197559621481282</v>
      </c>
      <c r="J17406">
        <f>TDIST(I17406,4,2)</f>
        <v>0.11352930508128979</v>
      </c>
    </row>
    <row r="17407" spans="1:10">
      <c r="A17407" s="3" t="s">
        <v>9336</v>
      </c>
      <c r="B17407">
        <v>49.8</v>
      </c>
      <c r="C17407">
        <v>36.799999999999997</v>
      </c>
      <c r="D17407">
        <v>48.1</v>
      </c>
      <c r="E17407">
        <v>25.9</v>
      </c>
      <c r="F17407">
        <v>18.899999999999999</v>
      </c>
      <c r="G17407">
        <v>29.3</v>
      </c>
      <c r="H17407">
        <f>LOG((AVERAGE(E17407:G17407)+1)/(AVERAGE(B17407:D17407)+1),2)</f>
        <v>-0.83672579421992999</v>
      </c>
      <c r="I17407">
        <f>ABS((AVERAGE(B17407:D17407)-AVERAGE(E17407:G17407))/SQRT(VAR(B17407:D17407)/3 + VAR(E17407:G17407)/3))</f>
        <v>3.9602768136511655</v>
      </c>
      <c r="J17407">
        <f>TDIST(I17407,4,2)</f>
        <v>1.6673780706507425E-2</v>
      </c>
    </row>
    <row r="17408" spans="1:10" hidden="1">
      <c r="A17408" t="s">
        <v>17396</v>
      </c>
      <c r="B17408">
        <v>2.2000000000000002</v>
      </c>
      <c r="C17408">
        <v>3.2</v>
      </c>
      <c r="D17408">
        <v>1.6</v>
      </c>
      <c r="E17408">
        <v>0</v>
      </c>
      <c r="F17408">
        <v>3.6</v>
      </c>
      <c r="G17408">
        <v>0</v>
      </c>
      <c r="H17408">
        <f>LOG((AVERAGE(E17408:G17408)+1)/(AVERAGE(B17408:D17408)+1),2)</f>
        <v>-0.5994620704162712</v>
      </c>
      <c r="I17408">
        <f>ABS((AVERAGE(B17408:D17408)-AVERAGE(E17408:G17408))/SQRT(VAR(B17408:D17408)/3 + VAR(E17408:G17408)/3))</f>
        <v>0.88022663423344616</v>
      </c>
      <c r="J17408">
        <f>TDIST(I17408,4,2)</f>
        <v>0.42844466340115261</v>
      </c>
    </row>
    <row r="17409" spans="1:10" hidden="1">
      <c r="A17409" t="s">
        <v>17397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f>LOG((AVERAGE(E17409:G17409)+1)/(AVERAGE(B17409:D17409)+1),2)</f>
        <v>0</v>
      </c>
      <c r="I17409" t="e">
        <f>ABS((AVERAGE(B17409:D17409)-AVERAGE(E17409:G17409))/SQRT(VAR(B17409:D17409)/3 + VAR(E17409:G17409)/3))</f>
        <v>#DIV/0!</v>
      </c>
      <c r="J17409" t="e">
        <f>TDIST(I17409,4,2)</f>
        <v>#DIV/0!</v>
      </c>
    </row>
    <row r="17410" spans="1:10" hidden="1">
      <c r="A17410" t="s">
        <v>17398</v>
      </c>
      <c r="B17410">
        <v>0</v>
      </c>
      <c r="C17410">
        <v>0</v>
      </c>
      <c r="D17410">
        <v>0</v>
      </c>
      <c r="E17410">
        <v>0.1</v>
      </c>
      <c r="F17410">
        <v>0</v>
      </c>
      <c r="G17410">
        <v>3.4</v>
      </c>
      <c r="H17410">
        <f>LOG((AVERAGE(E17410:G17410)+1)/(AVERAGE(B17410:D17410)+1),2)</f>
        <v>1.1154772174199363</v>
      </c>
      <c r="I17410">
        <f>ABS((AVERAGE(B17410:D17410)-AVERAGE(E17410:G17410))/SQRT(VAR(B17410:D17410)/3 + VAR(E17410:G17410)/3))</f>
        <v>1.0444271821977942</v>
      </c>
      <c r="J17410">
        <f>TDIST(I17410,4,2)</f>
        <v>0.35524833585194843</v>
      </c>
    </row>
    <row r="17411" spans="1:10" hidden="1">
      <c r="A17411" t="s">
        <v>17399</v>
      </c>
      <c r="B17411">
        <v>0</v>
      </c>
      <c r="C17411">
        <v>0.6</v>
      </c>
      <c r="D17411">
        <v>1.1000000000000001</v>
      </c>
      <c r="E17411">
        <v>1.1000000000000001</v>
      </c>
      <c r="F17411">
        <v>0</v>
      </c>
      <c r="G17411">
        <v>0</v>
      </c>
      <c r="H17411">
        <f>LOG((AVERAGE(E17411:G17411)+1)/(AVERAGE(B17411:D17411)+1),2)</f>
        <v>-0.19703684705955382</v>
      </c>
      <c r="I17411">
        <f>ABS((AVERAGE(B17411:D17411)-AVERAGE(E17411:G17411))/SQRT(VAR(B17411:D17411)/3 + VAR(E17411:G17411)/3))</f>
        <v>0.41208169184606713</v>
      </c>
      <c r="J17411">
        <f>TDIST(I17411,4,2)</f>
        <v>0.70140632990480434</v>
      </c>
    </row>
    <row r="17412" spans="1:10" hidden="1">
      <c r="A17412" t="s">
        <v>17400</v>
      </c>
      <c r="B17412">
        <v>0</v>
      </c>
      <c r="C17412">
        <v>0</v>
      </c>
      <c r="D17412">
        <v>0.4</v>
      </c>
      <c r="E17412">
        <v>1.1000000000000001</v>
      </c>
      <c r="F17412">
        <v>0</v>
      </c>
      <c r="G17412">
        <v>2.7</v>
      </c>
      <c r="H17412">
        <f>LOG((AVERAGE(E17412:G17412)+1)/(AVERAGE(B17412:D17412)+1),2)</f>
        <v>1</v>
      </c>
      <c r="I17412">
        <f>ABS((AVERAGE(B17412:D17412)-AVERAGE(E17412:G17412))/SQRT(VAR(B17412:D17412)/3 + VAR(E17412:G17412)/3))</f>
        <v>1.4253541477110832</v>
      </c>
      <c r="J17412">
        <f>TDIST(I17412,4,2)</f>
        <v>0.22718739268799532</v>
      </c>
    </row>
    <row r="17413" spans="1:10" hidden="1">
      <c r="A17413" t="s">
        <v>17401</v>
      </c>
      <c r="B17413">
        <v>6.4</v>
      </c>
      <c r="C17413">
        <v>2.6</v>
      </c>
      <c r="D17413">
        <v>4.8</v>
      </c>
      <c r="E17413">
        <v>0</v>
      </c>
      <c r="F17413">
        <v>6.7</v>
      </c>
      <c r="G17413">
        <v>5.6</v>
      </c>
      <c r="H17413">
        <f>LOG((AVERAGE(E17413:G17413)+1)/(AVERAGE(B17413:D17413)+1),2)</f>
        <v>-0.13492958008610853</v>
      </c>
      <c r="I17413">
        <f>ABS((AVERAGE(B17413:D17413)-AVERAGE(E17413:G17413))/SQRT(VAR(B17413:D17413)/3 + VAR(E17413:G17413)/3))</f>
        <v>0.21287841728039664</v>
      </c>
      <c r="J17413">
        <f>TDIST(I17413,4,2)</f>
        <v>0.8418308238097203</v>
      </c>
    </row>
    <row r="17414" spans="1:10" hidden="1">
      <c r="A17414" t="s">
        <v>17402</v>
      </c>
      <c r="B17414">
        <v>0</v>
      </c>
      <c r="C17414">
        <v>0.9</v>
      </c>
      <c r="D17414">
        <v>1.7</v>
      </c>
      <c r="E17414">
        <v>1.9</v>
      </c>
      <c r="F17414">
        <v>0</v>
      </c>
      <c r="G17414">
        <v>1.2</v>
      </c>
      <c r="H17414">
        <f>LOG((AVERAGE(E17414:G17414)+1)/(AVERAGE(B17414:D17414)+1),2)</f>
        <v>0.12338241550528205</v>
      </c>
      <c r="I17414">
        <f>ABS((AVERAGE(B17414:D17414)-AVERAGE(E17414:G17414))/SQRT(VAR(B17414:D17414)/3 + VAR(E17414:G17414)/3))</f>
        <v>0.22496063533292354</v>
      </c>
      <c r="J17414">
        <f>TDIST(I17414,4,2)</f>
        <v>0.8330350597381837</v>
      </c>
    </row>
    <row r="17415" spans="1:10" hidden="1">
      <c r="A17415" t="s">
        <v>17403</v>
      </c>
      <c r="B17415">
        <v>3.3</v>
      </c>
      <c r="C17415">
        <v>2.9</v>
      </c>
      <c r="D17415">
        <v>1.5</v>
      </c>
      <c r="E17415">
        <v>0.6</v>
      </c>
      <c r="F17415">
        <v>2.5</v>
      </c>
      <c r="G17415">
        <v>3.1</v>
      </c>
      <c r="H17415">
        <f>LOG((AVERAGE(E17415:G17415)+1)/(AVERAGE(B17415:D17415)+1),2)</f>
        <v>-0.21790503034413392</v>
      </c>
      <c r="I17415">
        <f>ABS((AVERAGE(B17415:D17415)-AVERAGE(E17415:G17415))/SQRT(VAR(B17415:D17415)/3 + VAR(E17415:G17415)/3))</f>
        <v>0.5374307729250134</v>
      </c>
      <c r="J17415">
        <f>TDIST(I17415,4,2)</f>
        <v>0.61947430743547705</v>
      </c>
    </row>
    <row r="17416" spans="1:10" hidden="1">
      <c r="A17416" t="s">
        <v>17404</v>
      </c>
      <c r="B17416">
        <v>0</v>
      </c>
      <c r="C17416">
        <v>0.3</v>
      </c>
      <c r="D17416">
        <v>5.2</v>
      </c>
      <c r="E17416">
        <v>0</v>
      </c>
      <c r="F17416">
        <v>0</v>
      </c>
      <c r="G17416">
        <v>0.6</v>
      </c>
      <c r="H17416">
        <f>LOG((AVERAGE(E17416:G17416)+1)/(AVERAGE(B17416:D17416)+1),2)</f>
        <v>-1.2394659346953891</v>
      </c>
      <c r="I17416">
        <f>ABS((AVERAGE(B17416:D17416)-AVERAGE(E17416:G17416))/SQRT(VAR(B17416:D17416)/3 + VAR(E17416:G17416)/3))</f>
        <v>0.96226529235206582</v>
      </c>
      <c r="J17416">
        <f>TDIST(I17416,4,2)</f>
        <v>0.39040855678852726</v>
      </c>
    </row>
    <row r="17417" spans="1:10" hidden="1">
      <c r="A17417" t="s">
        <v>17405</v>
      </c>
      <c r="B17417">
        <v>1.5</v>
      </c>
      <c r="C17417">
        <v>2.8</v>
      </c>
      <c r="D17417">
        <v>0.5</v>
      </c>
      <c r="E17417">
        <v>0</v>
      </c>
      <c r="F17417">
        <v>0.5</v>
      </c>
      <c r="G17417">
        <v>2</v>
      </c>
      <c r="H17417">
        <f>LOG((AVERAGE(E17417:G17417)+1)/(AVERAGE(B17417:D17417)+1),2)</f>
        <v>-0.50404250533758843</v>
      </c>
      <c r="I17417">
        <f>ABS((AVERAGE(B17417:D17417)-AVERAGE(E17417:G17417))/SQRT(VAR(B17417:D17417)/3 + VAR(E17417:G17417)/3))</f>
        <v>0.85478826818424103</v>
      </c>
      <c r="J17417">
        <f>TDIST(I17417,4,2)</f>
        <v>0.44084349244241267</v>
      </c>
    </row>
    <row r="17418" spans="1:10" hidden="1">
      <c r="A17418" t="s">
        <v>17406</v>
      </c>
      <c r="B17418">
        <v>0</v>
      </c>
      <c r="C17418">
        <v>1.3</v>
      </c>
      <c r="D17418">
        <v>3.8</v>
      </c>
      <c r="E17418">
        <v>1.6</v>
      </c>
      <c r="F17418">
        <v>0.3</v>
      </c>
      <c r="G17418">
        <v>0</v>
      </c>
      <c r="H17418">
        <f>LOG((AVERAGE(E17418:G17418)+1)/(AVERAGE(B17418:D17418)+1),2)</f>
        <v>-0.72514015876941684</v>
      </c>
      <c r="I17418">
        <f>ABS((AVERAGE(B17418:D17418)-AVERAGE(E17418:G17418))/SQRT(VAR(B17418:D17418)/3 + VAR(E17418:G17418)/3))</f>
        <v>0.8754810482633324</v>
      </c>
      <c r="J17418">
        <f>TDIST(I17418,4,2)</f>
        <v>0.43073586025898869</v>
      </c>
    </row>
    <row r="17419" spans="1:10" hidden="1">
      <c r="A17419" t="s">
        <v>17407</v>
      </c>
      <c r="B17419">
        <v>1.8</v>
      </c>
      <c r="C17419">
        <v>2.6</v>
      </c>
      <c r="D17419">
        <v>5.2</v>
      </c>
      <c r="E17419">
        <v>2.8</v>
      </c>
      <c r="F17419">
        <v>7.4</v>
      </c>
      <c r="G17419">
        <v>3.5</v>
      </c>
      <c r="H17419">
        <f>LOG((AVERAGE(E17419:G17419)+1)/(AVERAGE(B17419:D17419)+1),2)</f>
        <v>0.40642436897413525</v>
      </c>
      <c r="I17419">
        <f>ABS((AVERAGE(B17419:D17419)-AVERAGE(E17419:G17419))/SQRT(VAR(B17419:D17419)/3 + VAR(E17419:G17419)/3))</f>
        <v>0.77607543764494957</v>
      </c>
      <c r="J17419">
        <f>TDIST(I17419,4,2)</f>
        <v>0.48103588369647238</v>
      </c>
    </row>
    <row r="17420" spans="1:10" hidden="1">
      <c r="A17420" t="s">
        <v>17408</v>
      </c>
      <c r="B17420">
        <v>1.1000000000000001</v>
      </c>
      <c r="C17420">
        <v>2.4</v>
      </c>
      <c r="D17420">
        <v>1.6</v>
      </c>
      <c r="E17420">
        <v>0</v>
      </c>
      <c r="F17420">
        <v>0</v>
      </c>
      <c r="G17420">
        <v>1.8</v>
      </c>
      <c r="H17420">
        <f>LOG((AVERAGE(E17420:G17420)+1)/(AVERAGE(B17420:D17420)+1),2)</f>
        <v>-0.75488750216346867</v>
      </c>
      <c r="I17420">
        <f>ABS((AVERAGE(B17420:D17420)-AVERAGE(E17420:G17420))/SQRT(VAR(B17420:D17420)/3 + VAR(E17420:G17420)/3))</f>
        <v>1.5504752529253003</v>
      </c>
      <c r="J17420">
        <f>TDIST(I17420,4,2)</f>
        <v>0.195964501434435</v>
      </c>
    </row>
    <row r="17421" spans="1:10" hidden="1">
      <c r="A17421" t="s">
        <v>17409</v>
      </c>
      <c r="B17421">
        <v>0</v>
      </c>
      <c r="C17421">
        <v>0</v>
      </c>
      <c r="D17421">
        <v>0</v>
      </c>
      <c r="E17421">
        <v>1.2</v>
      </c>
      <c r="F17421">
        <v>0</v>
      </c>
      <c r="G17421">
        <v>0</v>
      </c>
      <c r="H17421">
        <f>LOG((AVERAGE(E17421:G17421)+1)/(AVERAGE(B17421:D17421)+1),2)</f>
        <v>0.48542682717024171</v>
      </c>
      <c r="I17421">
        <f>ABS((AVERAGE(B17421:D17421)-AVERAGE(E17421:G17421))/SQRT(VAR(B17421:D17421)/3 + VAR(E17421:G17421)/3))</f>
        <v>0.99999999999999989</v>
      </c>
      <c r="J17421">
        <f>TDIST(I17421,4,2)</f>
        <v>0.37390096630005903</v>
      </c>
    </row>
    <row r="17422" spans="1:10" hidden="1">
      <c r="A17422" t="s">
        <v>17410</v>
      </c>
      <c r="B17422">
        <v>1</v>
      </c>
      <c r="C17422">
        <v>0</v>
      </c>
      <c r="D17422">
        <v>0</v>
      </c>
      <c r="E17422">
        <v>3.3</v>
      </c>
      <c r="F17422">
        <v>1.5</v>
      </c>
      <c r="G17422">
        <v>0</v>
      </c>
      <c r="H17422">
        <f>LOG((AVERAGE(E17422:G17422)+1)/(AVERAGE(B17422:D17422)+1),2)</f>
        <v>0.96347412397488585</v>
      </c>
      <c r="I17422">
        <f>ABS((AVERAGE(B17422:D17422)-AVERAGE(E17422:G17422))/SQRT(VAR(B17422:D17422)/3 + VAR(E17422:G17422)/3))</f>
        <v>1.2535043370326802</v>
      </c>
      <c r="J17422">
        <f>TDIST(I17422,4,2)</f>
        <v>0.27828940732073421</v>
      </c>
    </row>
    <row r="17423" spans="1:10" hidden="1">
      <c r="A17423" t="s">
        <v>17411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f>LOG((AVERAGE(E17423:G17423)+1)/(AVERAGE(B17423:D17423)+1),2)</f>
        <v>0</v>
      </c>
      <c r="I17423" t="e">
        <f>ABS((AVERAGE(B17423:D17423)-AVERAGE(E17423:G17423))/SQRT(VAR(B17423:D17423)/3 + VAR(E17423:G17423)/3))</f>
        <v>#DIV/0!</v>
      </c>
      <c r="J17423" t="e">
        <f>TDIST(I17423,4,2)</f>
        <v>#DIV/0!</v>
      </c>
    </row>
    <row r="17424" spans="1:10" hidden="1">
      <c r="A17424" t="s">
        <v>17412</v>
      </c>
      <c r="B17424">
        <v>2</v>
      </c>
      <c r="C17424">
        <v>4.5999999999999996</v>
      </c>
      <c r="D17424">
        <v>8.8000000000000007</v>
      </c>
      <c r="E17424">
        <v>4.3</v>
      </c>
      <c r="F17424">
        <v>13.6</v>
      </c>
      <c r="G17424">
        <v>11.1</v>
      </c>
      <c r="H17424">
        <f>LOG((AVERAGE(E17424:G17424)+1)/(AVERAGE(B17424:D17424)+1),2)</f>
        <v>0.79836613883034924</v>
      </c>
      <c r="I17424">
        <f>ABS((AVERAGE(B17424:D17424)-AVERAGE(E17424:G17424))/SQRT(VAR(B17424:D17424)/3 + VAR(E17424:G17424)/3))</f>
        <v>1.3284265531621475</v>
      </c>
      <c r="J17424">
        <f>TDIST(I17424,4,2)</f>
        <v>0.2547599512079054</v>
      </c>
    </row>
    <row r="17425" spans="1:10" hidden="1">
      <c r="A17425" t="s">
        <v>17413</v>
      </c>
      <c r="B17425">
        <v>14.2</v>
      </c>
      <c r="C17425">
        <v>10.4</v>
      </c>
      <c r="D17425">
        <v>8</v>
      </c>
      <c r="E17425">
        <v>11.6</v>
      </c>
      <c r="F17425">
        <v>7.2</v>
      </c>
      <c r="G17425">
        <v>12.6</v>
      </c>
      <c r="H17425">
        <f>LOG((AVERAGE(E17425:G17425)+1)/(AVERAGE(B17425:D17425)+1),2)</f>
        <v>-4.9468676264299946E-2</v>
      </c>
      <c r="I17425">
        <f>ABS((AVERAGE(B17425:D17425)-AVERAGE(E17425:G17425))/SQRT(VAR(B17425:D17425)/3 + VAR(E17425:G17425)/3))</f>
        <v>0.1631784879661265</v>
      </c>
      <c r="J17425">
        <f>TDIST(I17425,4,2)</f>
        <v>0.8782903269109914</v>
      </c>
    </row>
    <row r="17426" spans="1:10" hidden="1">
      <c r="A17426" t="s">
        <v>17414</v>
      </c>
      <c r="B17426">
        <v>0</v>
      </c>
      <c r="C17426">
        <v>0</v>
      </c>
      <c r="D17426">
        <v>0</v>
      </c>
      <c r="E17426">
        <v>4.5</v>
      </c>
      <c r="F17426">
        <v>0.8</v>
      </c>
      <c r="G17426">
        <v>0</v>
      </c>
      <c r="H17426">
        <f>LOG((AVERAGE(E17426:G17426)+1)/(AVERAGE(B17426:D17426)+1),2)</f>
        <v>1.4681488357384063</v>
      </c>
      <c r="I17426">
        <f>ABS((AVERAGE(B17426:D17426)-AVERAGE(E17426:G17426))/SQRT(VAR(B17426:D17426)/3 + VAR(E17426:G17426)/3))</f>
        <v>1.2746130861462868</v>
      </c>
      <c r="J17426">
        <f>TDIST(I17426,4,2)</f>
        <v>0.27145613283348746</v>
      </c>
    </row>
    <row r="17427" spans="1:10" hidden="1">
      <c r="A17427" t="s">
        <v>17415</v>
      </c>
      <c r="B17427">
        <v>4220.3999999999996</v>
      </c>
      <c r="C17427">
        <v>3820.5</v>
      </c>
      <c r="D17427">
        <v>3133.6</v>
      </c>
      <c r="E17427">
        <v>2507</v>
      </c>
      <c r="F17427">
        <v>2785.6</v>
      </c>
      <c r="G17427">
        <v>3955.2</v>
      </c>
      <c r="H17427">
        <f>LOG((AVERAGE(E17427:G17427)+1)/(AVERAGE(B17427:D17427)+1),2)</f>
        <v>-0.27294750690911462</v>
      </c>
      <c r="I17427">
        <f>ABS((AVERAGE(B17427:D17427)-AVERAGE(E17427:G17427))/SQRT(VAR(B17427:D17427)/3 + VAR(E17427:G17427)/3))</f>
        <v>1.1773860815878838</v>
      </c>
      <c r="J17427">
        <f>TDIST(I17427,4,2)</f>
        <v>0.30431300225159985</v>
      </c>
    </row>
    <row r="17428" spans="1:10" hidden="1">
      <c r="A17428" t="s">
        <v>17416</v>
      </c>
      <c r="B17428">
        <v>0</v>
      </c>
      <c r="C17428">
        <v>0</v>
      </c>
      <c r="D17428">
        <v>4.2</v>
      </c>
      <c r="E17428">
        <v>0</v>
      </c>
      <c r="F17428">
        <v>1.1000000000000001</v>
      </c>
      <c r="G17428">
        <v>1.1000000000000001</v>
      </c>
      <c r="H17428">
        <f>LOG((AVERAGE(E17428:G17428)+1)/(AVERAGE(B17428:D17428)+1),2)</f>
        <v>-0.46948528330122047</v>
      </c>
      <c r="I17428">
        <f>ABS((AVERAGE(B17428:D17428)-AVERAGE(E17428:G17428))/SQRT(VAR(B17428:D17428)/3 + VAR(E17428:G17428)/3))</f>
        <v>0.46065343970487876</v>
      </c>
      <c r="J17428">
        <f>TDIST(I17428,4,2)</f>
        <v>0.66897854971421511</v>
      </c>
    </row>
    <row r="17429" spans="1:10" hidden="1">
      <c r="A17429" t="s">
        <v>17417</v>
      </c>
      <c r="B17429">
        <v>0</v>
      </c>
      <c r="C17429">
        <v>1.7</v>
      </c>
      <c r="D17429">
        <v>0.2</v>
      </c>
      <c r="E17429">
        <v>1.8</v>
      </c>
      <c r="F17429">
        <v>0</v>
      </c>
      <c r="G17429">
        <v>0.5</v>
      </c>
      <c r="H17429">
        <f>LOG((AVERAGE(E17429:G17429)+1)/(AVERAGE(B17429:D17429)+1),2)</f>
        <v>0.11321061044799109</v>
      </c>
      <c r="I17429">
        <f>ABS((AVERAGE(B17429:D17429)-AVERAGE(E17429:G17429))/SQRT(VAR(B17429:D17429)/3 + VAR(E17429:G17429)/3))</f>
        <v>0.17574991006549867</v>
      </c>
      <c r="J17429">
        <f>TDIST(I17429,4,2)</f>
        <v>0.86902896032765864</v>
      </c>
    </row>
    <row r="17430" spans="1:10" hidden="1">
      <c r="A17430" t="s">
        <v>17418</v>
      </c>
      <c r="B17430">
        <v>0</v>
      </c>
      <c r="C17430">
        <v>2.6</v>
      </c>
      <c r="D17430">
        <v>2</v>
      </c>
      <c r="E17430">
        <v>0</v>
      </c>
      <c r="F17430">
        <v>4.3</v>
      </c>
      <c r="G17430">
        <v>4.3</v>
      </c>
      <c r="H17430">
        <f>LOG((AVERAGE(E17430:G17430)+1)/(AVERAGE(B17430:D17430)+1),2)</f>
        <v>0.61005348168398665</v>
      </c>
      <c r="I17430">
        <f>ABS((AVERAGE(B17430:D17430)-AVERAGE(E17430:G17430))/SQRT(VAR(B17430:D17430)/3 + VAR(E17430:G17430)/3))</f>
        <v>0.81564739028618571</v>
      </c>
      <c r="J17430">
        <f>TDIST(I17430,4,2)</f>
        <v>0.4604841247704432</v>
      </c>
    </row>
    <row r="17431" spans="1:10" hidden="1">
      <c r="A17431" t="s">
        <v>17419</v>
      </c>
      <c r="B17431">
        <v>4.9000000000000004</v>
      </c>
      <c r="C17431">
        <v>7.7</v>
      </c>
      <c r="D17431">
        <v>3.1</v>
      </c>
      <c r="E17431">
        <v>2.2999999999999998</v>
      </c>
      <c r="F17431">
        <v>3</v>
      </c>
      <c r="G17431">
        <v>5.8</v>
      </c>
      <c r="H17431">
        <f>LOG((AVERAGE(E17431:G17431)+1)/(AVERAGE(B17431:D17431)+1),2)</f>
        <v>-0.40734310748884328</v>
      </c>
      <c r="I17431">
        <f>ABS((AVERAGE(B17431:D17431)-AVERAGE(E17431:G17431))/SQRT(VAR(B17431:D17431)/3 + VAR(E17431:G17431)/3))</f>
        <v>0.89510427451171759</v>
      </c>
      <c r="J17431">
        <f>TDIST(I17431,4,2)</f>
        <v>0.42132643491249172</v>
      </c>
    </row>
    <row r="17432" spans="1:10" hidden="1">
      <c r="A17432" t="s">
        <v>17420</v>
      </c>
      <c r="B17432">
        <v>0</v>
      </c>
      <c r="C17432">
        <v>0.6</v>
      </c>
      <c r="D17432">
        <v>0</v>
      </c>
      <c r="E17432">
        <v>0</v>
      </c>
      <c r="F17432">
        <v>0.4</v>
      </c>
      <c r="G17432">
        <v>0</v>
      </c>
      <c r="H17432">
        <f>LOG((AVERAGE(E17432:G17432)+1)/(AVERAGE(B17432:D17432)+1),2)</f>
        <v>-8.2462160191973E-2</v>
      </c>
      <c r="I17432">
        <f>ABS((AVERAGE(B17432:D17432)-AVERAGE(E17432:G17432))/SQRT(VAR(B17432:D17432)/3 + VAR(E17432:G17432)/3))</f>
        <v>0.27735009811261446</v>
      </c>
      <c r="J17432">
        <f>TDIST(I17432,4,2)</f>
        <v>0.79525500845384101</v>
      </c>
    </row>
    <row r="17433" spans="1:10" hidden="1">
      <c r="A17433" t="s">
        <v>17421</v>
      </c>
      <c r="B17433">
        <v>0</v>
      </c>
      <c r="C17433">
        <v>0</v>
      </c>
      <c r="D17433">
        <v>0.3</v>
      </c>
      <c r="E17433">
        <v>0</v>
      </c>
      <c r="F17433">
        <v>0</v>
      </c>
      <c r="G17433">
        <v>0</v>
      </c>
      <c r="H17433">
        <f>LOG((AVERAGE(E17433:G17433)+1)/(AVERAGE(B17433:D17433)+1),2)</f>
        <v>-0.13750352374993496</v>
      </c>
      <c r="I17433">
        <f>ABS((AVERAGE(B17433:D17433)-AVERAGE(E17433:G17433))/SQRT(VAR(B17433:D17433)/3 + VAR(E17433:G17433)/3))</f>
        <v>0.99999999999999989</v>
      </c>
      <c r="J17433">
        <f>TDIST(I17433,4,2)</f>
        <v>0.37390096630005903</v>
      </c>
    </row>
    <row r="17434" spans="1:10" hidden="1">
      <c r="A17434" t="s">
        <v>17422</v>
      </c>
      <c r="B17434">
        <v>1.8</v>
      </c>
      <c r="C17434">
        <v>1.3</v>
      </c>
      <c r="D17434">
        <v>0</v>
      </c>
      <c r="E17434">
        <v>0.5</v>
      </c>
      <c r="F17434">
        <v>0.2</v>
      </c>
      <c r="G17434">
        <v>0.4</v>
      </c>
      <c r="H17434">
        <f>LOG((AVERAGE(E17434:G17434)+1)/(AVERAGE(B17434:D17434)+1),2)</f>
        <v>-0.57318533294480245</v>
      </c>
      <c r="I17434">
        <f>ABS((AVERAGE(B17434:D17434)-AVERAGE(E17434:G17434))/SQRT(VAR(B17434:D17434)/3 + VAR(E17434:G17434)/3))</f>
        <v>1.2262786789699316</v>
      </c>
      <c r="J17434">
        <f>TDIST(I17434,4,2)</f>
        <v>0.28734568751046691</v>
      </c>
    </row>
    <row r="17435" spans="1:10" hidden="1">
      <c r="A17435" t="s">
        <v>17423</v>
      </c>
      <c r="B17435">
        <v>1.1000000000000001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f>LOG((AVERAGE(E17435:G17435)+1)/(AVERAGE(B17435:D17435)+1),2)</f>
        <v>-0.45066140900956519</v>
      </c>
      <c r="I17435">
        <f>ABS((AVERAGE(B17435:D17435)-AVERAGE(E17435:G17435))/SQRT(VAR(B17435:D17435)/3 + VAR(E17435:G17435)/3))</f>
        <v>1</v>
      </c>
      <c r="J17435">
        <f>TDIST(I17435,4,2)</f>
        <v>0.37390096630005915</v>
      </c>
    </row>
    <row r="17436" spans="1:10" hidden="1">
      <c r="A17436" t="s">
        <v>17424</v>
      </c>
      <c r="B17436">
        <v>31.6</v>
      </c>
      <c r="C17436">
        <v>44.4</v>
      </c>
      <c r="D17436">
        <v>35.299999999999997</v>
      </c>
      <c r="E17436">
        <v>134.9</v>
      </c>
      <c r="F17436">
        <v>116.1</v>
      </c>
      <c r="G17436">
        <v>40.5</v>
      </c>
      <c r="H17436">
        <f>LOG((AVERAGE(E17436:G17436)+1)/(AVERAGE(B17436:D17436)+1),2)</f>
        <v>1.3654422305033449</v>
      </c>
      <c r="I17436">
        <f>ABS((AVERAGE(B17436:D17436)-AVERAGE(E17436:G17436))/SQRT(VAR(B17436:D17436)/3 + VAR(E17436:G17436)/3))</f>
        <v>2.0642874718201045</v>
      </c>
      <c r="J17436">
        <f>TDIST(I17436,4,2)</f>
        <v>0.10792657637003959</v>
      </c>
    </row>
    <row r="17437" spans="1:10" hidden="1">
      <c r="A17437" t="s">
        <v>17425</v>
      </c>
      <c r="B17437">
        <v>2.4</v>
      </c>
      <c r="C17437">
        <v>3.1</v>
      </c>
      <c r="D17437">
        <v>3.4</v>
      </c>
      <c r="E17437">
        <v>6.1</v>
      </c>
      <c r="F17437">
        <v>1</v>
      </c>
      <c r="G17437">
        <v>5.0999999999999996</v>
      </c>
      <c r="H17437">
        <f>LOG((AVERAGE(E17437:G17437)+1)/(AVERAGE(B17437:D17437)+1),2)</f>
        <v>0.35310975013564189</v>
      </c>
      <c r="I17437">
        <f>ABS((AVERAGE(B17437:D17437)-AVERAGE(E17437:G17437))/SQRT(VAR(B17437:D17437)/3 + VAR(E17437:G17437)/3))</f>
        <v>0.69262954226583684</v>
      </c>
      <c r="J17437">
        <f>TDIST(I17437,4,2)</f>
        <v>0.52665290422700817</v>
      </c>
    </row>
    <row r="17438" spans="1:10" hidden="1">
      <c r="A17438" t="s">
        <v>17426</v>
      </c>
      <c r="B17438">
        <v>0</v>
      </c>
      <c r="C17438">
        <v>1.3</v>
      </c>
      <c r="D17438">
        <v>0</v>
      </c>
      <c r="E17438">
        <v>0</v>
      </c>
      <c r="F17438">
        <v>0</v>
      </c>
      <c r="G17438">
        <v>2</v>
      </c>
      <c r="H17438">
        <f>LOG((AVERAGE(E17438:G17438)+1)/(AVERAGE(B17438:D17438)+1),2)</f>
        <v>0.21759143507262657</v>
      </c>
      <c r="I17438">
        <f>ABS((AVERAGE(B17438:D17438)-AVERAGE(E17438:G17438))/SQRT(VAR(B17438:D17438)/3 + VAR(E17438:G17438)/3))</f>
        <v>0.2934552657052229</v>
      </c>
      <c r="J17438">
        <f>TDIST(I17438,4,2)</f>
        <v>0.78376992660679379</v>
      </c>
    </row>
    <row r="17439" spans="1:10" hidden="1">
      <c r="A17439" t="s">
        <v>17427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f>LOG((AVERAGE(E17439:G17439)+1)/(AVERAGE(B17439:D17439)+1),2)</f>
        <v>0</v>
      </c>
      <c r="I17439" t="e">
        <f>ABS((AVERAGE(B17439:D17439)-AVERAGE(E17439:G17439))/SQRT(VAR(B17439:D17439)/3 + VAR(E17439:G17439)/3))</f>
        <v>#DIV/0!</v>
      </c>
      <c r="J17439" t="e">
        <f>TDIST(I17439,4,2)</f>
        <v>#DIV/0!</v>
      </c>
    </row>
    <row r="17440" spans="1:10" hidden="1">
      <c r="A17440" t="s">
        <v>17428</v>
      </c>
      <c r="B17440">
        <v>2.1</v>
      </c>
      <c r="C17440">
        <v>5.2</v>
      </c>
      <c r="D17440">
        <v>4.7</v>
      </c>
      <c r="E17440">
        <v>4.5</v>
      </c>
      <c r="F17440">
        <v>3.8</v>
      </c>
      <c r="G17440">
        <v>7.1</v>
      </c>
      <c r="H17440">
        <f>LOG((AVERAGE(E17440:G17440)+1)/(AVERAGE(B17440:D17440)+1),2)</f>
        <v>0.29474326556113217</v>
      </c>
      <c r="I17440">
        <f>ABS((AVERAGE(B17440:D17440)-AVERAGE(E17440:G17440))/SQRT(VAR(B17440:D17440)/3 + VAR(E17440:G17440)/3))</f>
        <v>0.81555645789755893</v>
      </c>
      <c r="J17440">
        <f>TDIST(I17440,4,2)</f>
        <v>0.46053054985049319</v>
      </c>
    </row>
    <row r="17441" spans="1:10" hidden="1">
      <c r="A17441" t="s">
        <v>17429</v>
      </c>
      <c r="B17441">
        <v>0</v>
      </c>
      <c r="C17441">
        <v>0</v>
      </c>
      <c r="D17441">
        <v>0</v>
      </c>
      <c r="E17441">
        <v>0.8</v>
      </c>
      <c r="F17441">
        <v>2.1</v>
      </c>
      <c r="G17441">
        <v>0</v>
      </c>
      <c r="H17441">
        <f>LOG((AVERAGE(E17441:G17441)+1)/(AVERAGE(B17441:D17441)+1),2)</f>
        <v>0.97575245375332287</v>
      </c>
      <c r="I17441">
        <f>ABS((AVERAGE(B17441:D17441)-AVERAGE(E17441:G17441))/SQRT(VAR(B17441:D17441)/3 + VAR(E17441:G17441)/3))</f>
        <v>1.5797306610382458</v>
      </c>
      <c r="J17441">
        <f>TDIST(I17441,4,2)</f>
        <v>0.18931767648133227</v>
      </c>
    </row>
    <row r="17442" spans="1:10" hidden="1">
      <c r="A17442" t="s">
        <v>17430</v>
      </c>
      <c r="B17442">
        <v>0</v>
      </c>
      <c r="C17442">
        <v>0</v>
      </c>
      <c r="D17442">
        <v>0</v>
      </c>
      <c r="E17442">
        <v>0.1</v>
      </c>
      <c r="F17442">
        <v>0</v>
      </c>
      <c r="G17442">
        <v>0</v>
      </c>
      <c r="H17442">
        <f>LOG((AVERAGE(E17442:G17442)+1)/(AVERAGE(B17442:D17442)+1),2)</f>
        <v>4.7305714778356822E-2</v>
      </c>
      <c r="I17442">
        <f>ABS((AVERAGE(B17442:D17442)-AVERAGE(E17442:G17442))/SQRT(VAR(B17442:D17442)/3 + VAR(E17442:G17442)/3))</f>
        <v>0.99999999999999978</v>
      </c>
      <c r="J17442">
        <f>TDIST(I17442,4,2)</f>
        <v>0.37390096630005892</v>
      </c>
    </row>
    <row r="17443" spans="1:10" hidden="1">
      <c r="A17443" t="s">
        <v>17431</v>
      </c>
      <c r="B17443">
        <v>1.5</v>
      </c>
      <c r="C17443">
        <v>0</v>
      </c>
      <c r="D17443">
        <v>2.2999999999999998</v>
      </c>
      <c r="E17443">
        <v>0</v>
      </c>
      <c r="F17443">
        <v>3.3</v>
      </c>
      <c r="G17443">
        <v>0</v>
      </c>
      <c r="H17443">
        <f>LOG((AVERAGE(E17443:G17443)+1)/(AVERAGE(B17443:D17443)+1),2)</f>
        <v>-0.11018291775042321</v>
      </c>
      <c r="I17443">
        <f>ABS((AVERAGE(B17443:D17443)-AVERAGE(E17443:G17443))/SQRT(VAR(B17443:D17443)/3 + VAR(E17443:G17443)/3))</f>
        <v>0.12918559733220053</v>
      </c>
      <c r="J17443">
        <f>TDIST(I17443,4,2)</f>
        <v>0.903446202781095</v>
      </c>
    </row>
    <row r="17444" spans="1:10" hidden="1">
      <c r="A17444" t="s">
        <v>17432</v>
      </c>
      <c r="B17444">
        <v>1</v>
      </c>
      <c r="C17444">
        <v>6</v>
      </c>
      <c r="D17444">
        <v>0</v>
      </c>
      <c r="E17444">
        <v>1.1000000000000001</v>
      </c>
      <c r="F17444">
        <v>0</v>
      </c>
      <c r="G17444">
        <v>0</v>
      </c>
      <c r="H17444">
        <f>LOG((AVERAGE(E17444:G17444)+1)/(AVERAGE(B17444:D17444)+1),2)</f>
        <v>-1.2863041851566412</v>
      </c>
      <c r="I17444">
        <f>ABS((AVERAGE(B17444:D17444)-AVERAGE(E17444:G17444))/SQRT(VAR(B17444:D17444)/3 + VAR(E17444:G17444)/3))</f>
        <v>1.0395769683900651</v>
      </c>
      <c r="J17444">
        <f>TDIST(I17444,4,2)</f>
        <v>0.35724396988076934</v>
      </c>
    </row>
    <row r="17445" spans="1:10" hidden="1">
      <c r="A17445" t="s">
        <v>17433</v>
      </c>
      <c r="B17445">
        <v>487.9</v>
      </c>
      <c r="C17445">
        <v>202.4</v>
      </c>
      <c r="D17445">
        <v>72.3</v>
      </c>
      <c r="E17445">
        <v>2925</v>
      </c>
      <c r="F17445">
        <v>35.799999999999997</v>
      </c>
      <c r="G17445">
        <v>323.8</v>
      </c>
      <c r="H17445">
        <f>LOG((AVERAGE(E17445:G17445)+1)/(AVERAGE(B17445:D17445)+1),2)</f>
        <v>2.1023720430607353</v>
      </c>
      <c r="I17445">
        <f>ABS((AVERAGE(B17445:D17445)-AVERAGE(E17445:G17445))/SQRT(VAR(B17445:D17445)/3 + VAR(E17445:G17445)/3))</f>
        <v>0.90687097333779187</v>
      </c>
      <c r="J17445">
        <f>TDIST(I17445,4,2)</f>
        <v>0.41576608353026451</v>
      </c>
    </row>
    <row r="17446" spans="1:10" hidden="1">
      <c r="A17446" t="s">
        <v>17434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f>LOG((AVERAGE(E17446:G17446)+1)/(AVERAGE(B17446:D17446)+1),2)</f>
        <v>0</v>
      </c>
      <c r="I17446" t="e">
        <f>ABS((AVERAGE(B17446:D17446)-AVERAGE(E17446:G17446))/SQRT(VAR(B17446:D17446)/3 + VAR(E17446:G17446)/3))</f>
        <v>#DIV/0!</v>
      </c>
      <c r="J17446" t="e">
        <f>TDIST(I17446,4,2)</f>
        <v>#DIV/0!</v>
      </c>
    </row>
    <row r="17447" spans="1:10" hidden="1">
      <c r="A17447" t="s">
        <v>17435</v>
      </c>
      <c r="B17447">
        <v>0</v>
      </c>
      <c r="C17447">
        <v>2.2999999999999998</v>
      </c>
      <c r="D17447">
        <v>1.4</v>
      </c>
      <c r="E17447">
        <v>0.5</v>
      </c>
      <c r="F17447">
        <v>0.9</v>
      </c>
      <c r="G17447">
        <v>0</v>
      </c>
      <c r="H17447">
        <f>LOG((AVERAGE(E17447:G17447)+1)/(AVERAGE(B17447:D17447)+1),2)</f>
        <v>-0.60665757182047542</v>
      </c>
      <c r="I17447">
        <f>ABS((AVERAGE(B17447:D17447)-AVERAGE(E17447:G17447))/SQRT(VAR(B17447:D17447)/3 + VAR(E17447:G17447)/3))</f>
        <v>1.067748194518048</v>
      </c>
      <c r="J17447">
        <f>TDIST(I17447,4,2)</f>
        <v>0.34579072526023402</v>
      </c>
    </row>
    <row r="17448" spans="1:10" hidden="1">
      <c r="A17448" t="s">
        <v>17436</v>
      </c>
      <c r="B17448">
        <v>2.6</v>
      </c>
      <c r="C17448">
        <v>3.5</v>
      </c>
      <c r="D17448">
        <v>3.7</v>
      </c>
      <c r="E17448">
        <v>0.7</v>
      </c>
      <c r="F17448">
        <v>1.5</v>
      </c>
      <c r="G17448">
        <v>5.0999999999999996</v>
      </c>
      <c r="H17448">
        <f>LOG((AVERAGE(E17448:G17448)+1)/(AVERAGE(B17448:D17448)+1),2)</f>
        <v>-0.31349947281678203</v>
      </c>
      <c r="I17448">
        <f>ABS((AVERAGE(B17448:D17448)-AVERAGE(E17448:G17448))/SQRT(VAR(B17448:D17448)/3 + VAR(E17448:G17448)/3))</f>
        <v>0.59744363086543972</v>
      </c>
      <c r="J17448">
        <f>TDIST(I17448,4,2)</f>
        <v>0.58238819276110698</v>
      </c>
    </row>
    <row r="17449" spans="1:10" hidden="1">
      <c r="A17449" t="s">
        <v>17437</v>
      </c>
      <c r="B17449">
        <v>2.2000000000000002</v>
      </c>
      <c r="C17449">
        <v>0.8</v>
      </c>
      <c r="D17449">
        <v>0</v>
      </c>
      <c r="E17449">
        <v>0</v>
      </c>
      <c r="F17449">
        <v>0</v>
      </c>
      <c r="G17449">
        <v>0</v>
      </c>
      <c r="H17449">
        <f>LOG((AVERAGE(E17449:G17449)+1)/(AVERAGE(B17449:D17449)+1),2)</f>
        <v>-1</v>
      </c>
      <c r="I17449">
        <f>ABS((AVERAGE(B17449:D17449)-AVERAGE(E17449:G17449))/SQRT(VAR(B17449:D17449)/3 + VAR(E17449:G17449)/3))</f>
        <v>1.5554275420956378</v>
      </c>
      <c r="J17449">
        <f>TDIST(I17449,4,2)</f>
        <v>0.1948226964800811</v>
      </c>
    </row>
    <row r="17450" spans="1:10" hidden="1">
      <c r="A17450" t="s">
        <v>17438</v>
      </c>
      <c r="B17450">
        <v>0</v>
      </c>
      <c r="C17450">
        <v>1.3</v>
      </c>
      <c r="D17450">
        <v>0</v>
      </c>
      <c r="E17450">
        <v>0</v>
      </c>
      <c r="F17450">
        <v>0.8</v>
      </c>
      <c r="G17450">
        <v>3.4</v>
      </c>
      <c r="H17450">
        <f>LOG((AVERAGE(E17450:G17450)+1)/(AVERAGE(B17450:D17450)+1),2)</f>
        <v>0.74366024674021469</v>
      </c>
      <c r="I17450">
        <f>ABS((AVERAGE(B17450:D17450)-AVERAGE(E17450:G17450))/SQRT(VAR(B17450:D17450)/3 + VAR(E17450:G17450)/3))</f>
        <v>0.86770362407338186</v>
      </c>
      <c r="J17450">
        <f>TDIST(I17450,4,2)</f>
        <v>0.43451248927422165</v>
      </c>
    </row>
    <row r="17451" spans="1:10" hidden="1">
      <c r="A17451" t="s">
        <v>17439</v>
      </c>
      <c r="B17451">
        <v>1.3</v>
      </c>
      <c r="C17451">
        <v>2</v>
      </c>
      <c r="D17451">
        <v>2.9</v>
      </c>
      <c r="E17451">
        <v>0.5</v>
      </c>
      <c r="F17451">
        <v>3.6</v>
      </c>
      <c r="G17451">
        <v>0</v>
      </c>
      <c r="H17451">
        <f>LOG((AVERAGE(E17451:G17451)+1)/(AVERAGE(B17451:D17451)+1),2)</f>
        <v>-0.37381483655233111</v>
      </c>
      <c r="I17451">
        <f>ABS((AVERAGE(B17451:D17451)-AVERAGE(E17451:G17451))/SQRT(VAR(B17451:D17451)/3 + VAR(E17451:G17451)/3))</f>
        <v>0.57496496210306303</v>
      </c>
      <c r="J17451">
        <f>TDIST(I17451,4,2)</f>
        <v>0.59610786397511073</v>
      </c>
    </row>
    <row r="17452" spans="1:10" hidden="1">
      <c r="A17452" t="s">
        <v>17440</v>
      </c>
      <c r="B17452">
        <v>0.5</v>
      </c>
      <c r="C17452">
        <v>0</v>
      </c>
      <c r="D17452">
        <v>0</v>
      </c>
      <c r="E17452">
        <v>0</v>
      </c>
      <c r="F17452">
        <v>0.5</v>
      </c>
      <c r="G17452">
        <v>0</v>
      </c>
      <c r="H17452">
        <f>LOG((AVERAGE(E17452:G17452)+1)/(AVERAGE(B17452:D17452)+1),2)</f>
        <v>0</v>
      </c>
      <c r="I17452">
        <f>ABS((AVERAGE(B17452:D17452)-AVERAGE(E17452:G17452))/SQRT(VAR(B17452:D17452)/3 + VAR(E17452:G17452)/3))</f>
        <v>0</v>
      </c>
      <c r="J17452">
        <f>TDIST(I17452,4,2)</f>
        <v>1</v>
      </c>
    </row>
    <row r="17453" spans="1:10" hidden="1">
      <c r="A17453" t="s">
        <v>17441</v>
      </c>
      <c r="B17453">
        <v>1.7</v>
      </c>
      <c r="C17453">
        <v>3.9</v>
      </c>
      <c r="D17453">
        <v>5.6</v>
      </c>
      <c r="E17453">
        <v>12.1</v>
      </c>
      <c r="F17453">
        <v>7</v>
      </c>
      <c r="G17453">
        <v>2.7</v>
      </c>
      <c r="H17453">
        <f>LOG((AVERAGE(E17453:G17453)+1)/(AVERAGE(B17453:D17453)+1),2)</f>
        <v>0.80444919088219324</v>
      </c>
      <c r="I17453">
        <f>ABS((AVERAGE(B17453:D17453)-AVERAGE(E17453:G17453))/SQRT(VAR(B17453:D17453)/3 + VAR(E17453:G17453)/3))</f>
        <v>1.2009837644895098</v>
      </c>
      <c r="J17453">
        <f>TDIST(I17453,4,2)</f>
        <v>0.29600951660446612</v>
      </c>
    </row>
    <row r="17454" spans="1:10" hidden="1">
      <c r="A17454" t="s">
        <v>17442</v>
      </c>
      <c r="B17454">
        <v>0</v>
      </c>
      <c r="C17454">
        <v>2.2000000000000002</v>
      </c>
      <c r="D17454">
        <v>4.3</v>
      </c>
      <c r="E17454">
        <v>0</v>
      </c>
      <c r="F17454">
        <v>0</v>
      </c>
      <c r="G17454">
        <v>1.5</v>
      </c>
      <c r="H17454">
        <f>LOG((AVERAGE(E17454:G17454)+1)/(AVERAGE(B17454:D17454)+1),2)</f>
        <v>-1.0780025120012731</v>
      </c>
      <c r="I17454">
        <f>ABS((AVERAGE(B17454:D17454)-AVERAGE(E17454:G17454))/SQRT(VAR(B17454:D17454)/3 + VAR(E17454:G17454)/3))</f>
        <v>1.2453387034667949</v>
      </c>
      <c r="J17454">
        <f>TDIST(I17454,4,2)</f>
        <v>0.2809766653455753</v>
      </c>
    </row>
    <row r="17455" spans="1:10" hidden="1">
      <c r="A17455" t="s">
        <v>17443</v>
      </c>
      <c r="B17455">
        <v>0</v>
      </c>
      <c r="C17455">
        <v>0</v>
      </c>
      <c r="D17455">
        <v>2</v>
      </c>
      <c r="E17455">
        <v>1.6</v>
      </c>
      <c r="F17455">
        <v>0</v>
      </c>
      <c r="G17455">
        <v>0</v>
      </c>
      <c r="H17455">
        <f>LOG((AVERAGE(E17455:G17455)+1)/(AVERAGE(B17455:D17455)+1),2)</f>
        <v>-0.12029423371771177</v>
      </c>
      <c r="I17455">
        <f>ABS((AVERAGE(B17455:D17455)-AVERAGE(E17455:G17455))/SQRT(VAR(B17455:D17455)/3 + VAR(E17455:G17455)/3))</f>
        <v>0.15617376188860602</v>
      </c>
      <c r="J17455">
        <f>TDIST(I17455,4,2)</f>
        <v>0.88346106714672956</v>
      </c>
    </row>
    <row r="17456" spans="1:10" hidden="1">
      <c r="A17456" t="s">
        <v>17444</v>
      </c>
      <c r="B17456">
        <v>0</v>
      </c>
      <c r="C17456">
        <v>0</v>
      </c>
      <c r="D17456">
        <v>0</v>
      </c>
      <c r="E17456">
        <v>1.1000000000000001</v>
      </c>
      <c r="F17456">
        <v>0</v>
      </c>
      <c r="G17456">
        <v>0.9</v>
      </c>
      <c r="H17456">
        <f>LOG((AVERAGE(E17456:G17456)+1)/(AVERAGE(B17456:D17456)+1),2)</f>
        <v>0.73696559416620611</v>
      </c>
      <c r="I17456">
        <f>ABS((AVERAGE(B17456:D17456)-AVERAGE(E17456:G17456))/SQRT(VAR(B17456:D17456)/3 + VAR(E17456:G17456)/3))</f>
        <v>1.9706585563285854</v>
      </c>
      <c r="J17456">
        <f>TDIST(I17456,4,2)</f>
        <v>0.12007890436233858</v>
      </c>
    </row>
    <row r="17457" spans="1:10" hidden="1">
      <c r="A17457" t="s">
        <v>17445</v>
      </c>
      <c r="B17457">
        <v>7429.3</v>
      </c>
      <c r="C17457">
        <v>6632.2</v>
      </c>
      <c r="D17457">
        <v>5370.8</v>
      </c>
      <c r="E17457">
        <v>3766.7</v>
      </c>
      <c r="F17457">
        <v>7182.4</v>
      </c>
      <c r="G17457">
        <v>6249.5</v>
      </c>
      <c r="H17457">
        <f>LOG((AVERAGE(E17457:G17457)+1)/(AVERAGE(B17457:D17457)+1),2)</f>
        <v>-0.17613661416980164</v>
      </c>
      <c r="I17457">
        <f>ABS((AVERAGE(B17457:D17457)-AVERAGE(E17457:G17457))/SQRT(VAR(B17457:D17457)/3 + VAR(E17457:G17457)/3))</f>
        <v>0.6297045645937176</v>
      </c>
      <c r="J17457">
        <f>TDIST(I17457,4,2)</f>
        <v>0.5630654426608579</v>
      </c>
    </row>
    <row r="17458" spans="1:10" hidden="1">
      <c r="A17458" t="s">
        <v>17446</v>
      </c>
      <c r="B17458">
        <v>0</v>
      </c>
      <c r="C17458">
        <v>0</v>
      </c>
      <c r="D17458">
        <v>0.8</v>
      </c>
      <c r="E17458">
        <v>3.5</v>
      </c>
      <c r="F17458">
        <v>1.8</v>
      </c>
      <c r="G17458">
        <v>0</v>
      </c>
      <c r="H17458">
        <f>LOG((AVERAGE(E17458:G17458)+1)/(AVERAGE(B17458:D17458)+1),2)</f>
        <v>1.1271119179033393</v>
      </c>
      <c r="I17458">
        <f>ABS((AVERAGE(B17458:D17458)-AVERAGE(E17458:G17458))/SQRT(VAR(B17458:D17458)/3 + VAR(E17458:G17458)/3))</f>
        <v>1.4352770972463675</v>
      </c>
      <c r="J17458">
        <f>TDIST(I17458,4,2)</f>
        <v>0.22453755604524897</v>
      </c>
    </row>
    <row r="17459" spans="1:10" hidden="1">
      <c r="A17459" t="s">
        <v>17447</v>
      </c>
      <c r="B17459">
        <v>29.2</v>
      </c>
      <c r="C17459">
        <v>38.700000000000003</v>
      </c>
      <c r="D17459">
        <v>22.2</v>
      </c>
      <c r="E17459">
        <v>29</v>
      </c>
      <c r="F17459">
        <v>47</v>
      </c>
      <c r="G17459">
        <v>31.5</v>
      </c>
      <c r="H17459">
        <f>LOG((AVERAGE(E17459:G17459)+1)/(AVERAGE(B17459:D17459)+1),2)</f>
        <v>0.24719329672000018</v>
      </c>
      <c r="I17459">
        <f>ABS((AVERAGE(B17459:D17459)-AVERAGE(E17459:G17459))/SQRT(VAR(B17459:D17459)/3 + VAR(E17459:G17459)/3))</f>
        <v>0.7852510073873521</v>
      </c>
      <c r="J17459">
        <f>TDIST(I17459,4,2)</f>
        <v>0.47620835453891341</v>
      </c>
    </row>
    <row r="17460" spans="1:10" hidden="1">
      <c r="A17460" t="s">
        <v>17448</v>
      </c>
      <c r="B17460">
        <v>2</v>
      </c>
      <c r="C17460">
        <v>1.8</v>
      </c>
      <c r="D17460">
        <v>1.7</v>
      </c>
      <c r="E17460">
        <v>0.3</v>
      </c>
      <c r="F17460">
        <v>1</v>
      </c>
      <c r="G17460">
        <v>5.5</v>
      </c>
      <c r="H17460">
        <f>LOG((AVERAGE(E17460:G17460)+1)/(AVERAGE(B17460:D17460)+1),2)</f>
        <v>0.20531890797750663</v>
      </c>
      <c r="I17460">
        <f>ABS((AVERAGE(B17460:D17460)-AVERAGE(E17460:G17460))/SQRT(VAR(B17460:D17460)/3 + VAR(E17460:G17460)/3))</f>
        <v>0.26558280009476698</v>
      </c>
      <c r="J17460">
        <f>TDIST(I17460,4,2)</f>
        <v>0.80368669185514086</v>
      </c>
    </row>
    <row r="17461" spans="1:10" hidden="1">
      <c r="A17461" t="s">
        <v>17449</v>
      </c>
      <c r="B17461">
        <v>0</v>
      </c>
      <c r="C17461">
        <v>1.7</v>
      </c>
      <c r="D17461">
        <v>4.2</v>
      </c>
      <c r="E17461">
        <v>2.1</v>
      </c>
      <c r="F17461">
        <v>3</v>
      </c>
      <c r="G17461">
        <v>0</v>
      </c>
      <c r="H17461">
        <f>LOG((AVERAGE(E17461:G17461)+1)/(AVERAGE(B17461:D17461)+1),2)</f>
        <v>-0.13588342808177303</v>
      </c>
      <c r="I17461">
        <f>ABS((AVERAGE(B17461:D17461)-AVERAGE(E17461:G17461))/SQRT(VAR(B17461:D17461)/3 + VAR(E17461:G17461)/3))</f>
        <v>0.17669044171975459</v>
      </c>
      <c r="J17461">
        <f>TDIST(I17461,4,2)</f>
        <v>0.86833706846858838</v>
      </c>
    </row>
    <row r="17462" spans="1:10" hidden="1">
      <c r="A17462" t="s">
        <v>17450</v>
      </c>
      <c r="B17462">
        <v>0</v>
      </c>
      <c r="C17462">
        <v>0</v>
      </c>
      <c r="D17462">
        <v>0</v>
      </c>
      <c r="E17462">
        <v>0.3</v>
      </c>
      <c r="F17462">
        <v>0</v>
      </c>
      <c r="G17462">
        <v>0</v>
      </c>
      <c r="H17462">
        <f>LOG((AVERAGE(E17462:G17462)+1)/(AVERAGE(B17462:D17462)+1),2)</f>
        <v>0.13750352374993502</v>
      </c>
      <c r="I17462">
        <f>ABS((AVERAGE(B17462:D17462)-AVERAGE(E17462:G17462))/SQRT(VAR(B17462:D17462)/3 + VAR(E17462:G17462)/3))</f>
        <v>0.99999999999999989</v>
      </c>
      <c r="J17462">
        <f>TDIST(I17462,4,2)</f>
        <v>0.37390096630005903</v>
      </c>
    </row>
    <row r="17463" spans="1:10">
      <c r="A17463" s="3" t="s">
        <v>4394</v>
      </c>
      <c r="B17463">
        <v>48</v>
      </c>
      <c r="C17463">
        <v>35.6</v>
      </c>
      <c r="D17463">
        <v>54.8</v>
      </c>
      <c r="E17463">
        <v>27.8</v>
      </c>
      <c r="F17463">
        <v>25.8</v>
      </c>
      <c r="G17463">
        <v>22.5</v>
      </c>
      <c r="H17463">
        <f>LOG((AVERAGE(E17463:G17463)+1)/(AVERAGE(B17463:D17463)+1),2)</f>
        <v>-0.83803252033660702</v>
      </c>
      <c r="I17463">
        <f>ABS((AVERAGE(B17463:D17463)-AVERAGE(E17463:G17463))/SQRT(VAR(B17463:D17463)/3 + VAR(E17463:G17463)/3))</f>
        <v>3.5625601467743881</v>
      </c>
      <c r="J17463">
        <f>TDIST(I17463,4,2)</f>
        <v>2.3531984095931727E-2</v>
      </c>
    </row>
    <row r="17464" spans="1:10" hidden="1">
      <c r="A17464" t="s">
        <v>17452</v>
      </c>
      <c r="B17464">
        <v>2.5</v>
      </c>
      <c r="C17464">
        <v>1.7</v>
      </c>
      <c r="D17464">
        <v>1.5</v>
      </c>
      <c r="E17464">
        <v>0.5</v>
      </c>
      <c r="F17464">
        <v>3.7</v>
      </c>
      <c r="G17464">
        <v>1.5</v>
      </c>
      <c r="H17464">
        <f>LOG((AVERAGE(E17464:G17464)+1)/(AVERAGE(B17464:D17464)+1),2)</f>
        <v>0</v>
      </c>
      <c r="I17464">
        <f>ABS((AVERAGE(B17464:D17464)-AVERAGE(E17464:G17464))/SQRT(VAR(B17464:D17464)/3 + VAR(E17464:G17464)/3))</f>
        <v>0</v>
      </c>
      <c r="J17464">
        <f>TDIST(I17464,4,2)</f>
        <v>1</v>
      </c>
    </row>
    <row r="17465" spans="1:10" hidden="1">
      <c r="A17465" t="s">
        <v>17453</v>
      </c>
      <c r="B17465">
        <v>2.1</v>
      </c>
      <c r="C17465">
        <v>2.1</v>
      </c>
      <c r="D17465">
        <v>2.6</v>
      </c>
      <c r="E17465">
        <v>2.2000000000000002</v>
      </c>
      <c r="F17465">
        <v>4.5</v>
      </c>
      <c r="G17465">
        <v>4.9000000000000004</v>
      </c>
      <c r="H17465">
        <f>LOG((AVERAGE(E17465:G17465)+1)/(AVERAGE(B17465:D17465)+1),2)</f>
        <v>0.57511471476480891</v>
      </c>
      <c r="I17465">
        <f>ABS((AVERAGE(B17465:D17465)-AVERAGE(E17465:G17465))/SQRT(VAR(B17465:D17465)/3 + VAR(E17465:G17465)/3))</f>
        <v>1.8655729784075334</v>
      </c>
      <c r="J17465">
        <f>TDIST(I17465,4,2)</f>
        <v>0.13552344745244443</v>
      </c>
    </row>
    <row r="17466" spans="1:10" hidden="1">
      <c r="A17466" t="s">
        <v>17454</v>
      </c>
      <c r="B17466">
        <v>0</v>
      </c>
      <c r="C17466">
        <v>0</v>
      </c>
      <c r="D17466">
        <v>0</v>
      </c>
      <c r="E17466">
        <v>0</v>
      </c>
      <c r="F17466">
        <v>1.1000000000000001</v>
      </c>
      <c r="G17466">
        <v>0.3</v>
      </c>
      <c r="H17466">
        <f>LOG((AVERAGE(E17466:G17466)+1)/(AVERAGE(B17466:D17466)+1),2)</f>
        <v>0.55254102302877894</v>
      </c>
      <c r="I17466">
        <f>ABS((AVERAGE(B17466:D17466)-AVERAGE(E17466:G17466))/SQRT(VAR(B17466:D17466)/3 + VAR(E17466:G17466)/3))</f>
        <v>1.4214846311870666</v>
      </c>
      <c r="J17466">
        <f>TDIST(I17466,4,2)</f>
        <v>0.22822916621087394</v>
      </c>
    </row>
    <row r="17467" spans="1:10" hidden="1">
      <c r="A17467" t="s">
        <v>17455</v>
      </c>
      <c r="B17467">
        <v>0.5</v>
      </c>
      <c r="C17467">
        <v>0</v>
      </c>
      <c r="D17467">
        <v>0.9</v>
      </c>
      <c r="E17467">
        <v>1.7</v>
      </c>
      <c r="F17467">
        <v>0</v>
      </c>
      <c r="G17467">
        <v>0</v>
      </c>
      <c r="H17467">
        <f>LOG((AVERAGE(E17467:G17467)+1)/(AVERAGE(B17467:D17467)+1),2)</f>
        <v>9.5157233040340336E-2</v>
      </c>
      <c r="I17467">
        <f>ABS((AVERAGE(B17467:D17467)-AVERAGE(E17467:G17467))/SQRT(VAR(B17467:D17467)/3 + VAR(E17467:G17467)/3))</f>
        <v>0.16035674514745468</v>
      </c>
      <c r="J17467">
        <f>TDIST(I17467,4,2)</f>
        <v>0.8803724124225093</v>
      </c>
    </row>
    <row r="17468" spans="1:10" hidden="1">
      <c r="A17468" t="s">
        <v>17456</v>
      </c>
      <c r="B17468">
        <v>6.9</v>
      </c>
      <c r="C17468">
        <v>4.7</v>
      </c>
      <c r="D17468">
        <v>6.3</v>
      </c>
      <c r="E17468">
        <v>4.2</v>
      </c>
      <c r="F17468">
        <v>4.9000000000000004</v>
      </c>
      <c r="G17468">
        <v>1.1000000000000001</v>
      </c>
      <c r="H17468">
        <f>LOG((AVERAGE(E17468:G17468)+1)/(AVERAGE(B17468:D17468)+1),2)</f>
        <v>-0.66296501272242936</v>
      </c>
      <c r="I17468">
        <f>ABS((AVERAGE(B17468:D17468)-AVERAGE(E17468:G17468))/SQRT(VAR(B17468:D17468)/3 + VAR(E17468:G17468)/3))</f>
        <v>1.9160395169047433</v>
      </c>
      <c r="J17468">
        <f>TDIST(I17468,4,2)</f>
        <v>0.12785324216294022</v>
      </c>
    </row>
    <row r="17469" spans="1:10" hidden="1">
      <c r="A17469" t="s">
        <v>17457</v>
      </c>
      <c r="B17469">
        <v>0</v>
      </c>
      <c r="C17469">
        <v>0</v>
      </c>
      <c r="D17469">
        <v>5.2</v>
      </c>
      <c r="E17469">
        <v>2.2999999999999998</v>
      </c>
      <c r="F17469">
        <v>2.2999999999999998</v>
      </c>
      <c r="G17469">
        <v>1.6</v>
      </c>
      <c r="H17469">
        <f>LOG((AVERAGE(E17469:G17469)+1)/(AVERAGE(B17469:D17469)+1),2)</f>
        <v>0.16600995143892905</v>
      </c>
      <c r="I17469">
        <f>ABS((AVERAGE(B17469:D17469)-AVERAGE(E17469:G17469))/SQRT(VAR(B17469:D17469)/3 + VAR(E17469:G17469)/3))</f>
        <v>0.19058858877362719</v>
      </c>
      <c r="J17469">
        <f>TDIST(I17469,4,2)</f>
        <v>0.85813005331105519</v>
      </c>
    </row>
    <row r="17470" spans="1:10" hidden="1">
      <c r="A17470" t="s">
        <v>17458</v>
      </c>
      <c r="B17470">
        <v>1.5</v>
      </c>
      <c r="C17470">
        <v>0.4</v>
      </c>
      <c r="D17470">
        <v>3.3</v>
      </c>
      <c r="E17470">
        <v>2</v>
      </c>
      <c r="F17470">
        <v>0.4</v>
      </c>
      <c r="G17470">
        <v>4.0999999999999996</v>
      </c>
      <c r="H17470">
        <f>LOG((AVERAGE(E17470:G17470)+1)/(AVERAGE(B17470:D17470)+1),2)</f>
        <v>0.21230360371286405</v>
      </c>
      <c r="I17470">
        <f>ABS((AVERAGE(B17470:D17470)-AVERAGE(E17470:G17470))/SQRT(VAR(B17470:D17470)/3 + VAR(E17470:G17470)/3))</f>
        <v>0.31754577968492048</v>
      </c>
      <c r="J17470">
        <f>TDIST(I17470,4,2)</f>
        <v>0.76671481836162458</v>
      </c>
    </row>
    <row r="17471" spans="1:10" hidden="1">
      <c r="A17471" t="s">
        <v>17459</v>
      </c>
      <c r="B17471">
        <v>0</v>
      </c>
      <c r="C17471">
        <v>2</v>
      </c>
      <c r="D17471">
        <v>0</v>
      </c>
      <c r="E17471">
        <v>0</v>
      </c>
      <c r="F17471">
        <v>0</v>
      </c>
      <c r="G17471">
        <v>0</v>
      </c>
      <c r="H17471">
        <f>LOG((AVERAGE(E17471:G17471)+1)/(AVERAGE(B17471:D17471)+1),2)</f>
        <v>-0.73696559416620588</v>
      </c>
      <c r="I17471">
        <f>ABS((AVERAGE(B17471:D17471)-AVERAGE(E17471:G17471))/SQRT(VAR(B17471:D17471)/3 + VAR(E17471:G17471)/3))</f>
        <v>0.99999999999999989</v>
      </c>
      <c r="J17471">
        <f>TDIST(I17471,4,2)</f>
        <v>0.37390096630005903</v>
      </c>
    </row>
    <row r="17472" spans="1:10">
      <c r="A17472" s="3" t="s">
        <v>13127</v>
      </c>
      <c r="B17472">
        <v>44.1</v>
      </c>
      <c r="C17472">
        <v>33.799999999999997</v>
      </c>
      <c r="D17472">
        <v>31.5</v>
      </c>
      <c r="E17472">
        <v>20.2</v>
      </c>
      <c r="F17472">
        <v>18.7</v>
      </c>
      <c r="G17472">
        <v>20.9</v>
      </c>
      <c r="H17472">
        <f>LOG((AVERAGE(E17472:G17472)+1)/(AVERAGE(B17472:D17472)+1),2)</f>
        <v>-0.83980557132929912</v>
      </c>
      <c r="I17472">
        <f>ABS((AVERAGE(B17472:D17472)-AVERAGE(E17472:G17472))/SQRT(VAR(B17472:D17472)/3 + VAR(E17472:G17472)/3))</f>
        <v>4.2091373346705208</v>
      </c>
      <c r="J17472">
        <f>TDIST(I17472,4,2)</f>
        <v>1.3595587981569238E-2</v>
      </c>
    </row>
    <row r="17473" spans="1:10" hidden="1">
      <c r="A17473" t="s">
        <v>17461</v>
      </c>
      <c r="B17473">
        <v>0</v>
      </c>
      <c r="C17473">
        <v>0</v>
      </c>
      <c r="D17473">
        <v>0</v>
      </c>
      <c r="E17473">
        <v>0</v>
      </c>
      <c r="F17473">
        <v>1.2</v>
      </c>
      <c r="G17473">
        <v>2.1</v>
      </c>
      <c r="H17473">
        <f>LOG((AVERAGE(E17473:G17473)+1)/(AVERAGE(B17473:D17473)+1),2)</f>
        <v>1.0703893278913976</v>
      </c>
      <c r="I17473">
        <f>ABS((AVERAGE(B17473:D17473)-AVERAGE(E17473:G17473))/SQRT(VAR(B17473:D17473)/3 + VAR(E17473:G17473)/3))</f>
        <v>1.8083888603589298</v>
      </c>
      <c r="J17473">
        <f>TDIST(I17473,4,2)</f>
        <v>0.14481832688256896</v>
      </c>
    </row>
    <row r="17474" spans="1:10" hidden="1">
      <c r="A17474" t="s">
        <v>17462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0.7</v>
      </c>
      <c r="H17474">
        <f>LOG((AVERAGE(E17474:G17474)+1)/(AVERAGE(B17474:D17474)+1),2)</f>
        <v>0.3025627700204313</v>
      </c>
      <c r="I17474">
        <f>ABS((AVERAGE(B17474:D17474)-AVERAGE(E17474:G17474))/SQRT(VAR(B17474:D17474)/3 + VAR(E17474:G17474)/3))</f>
        <v>0.99999999999999989</v>
      </c>
      <c r="J17474">
        <f>TDIST(I17474,4,2)</f>
        <v>0.37390096630005903</v>
      </c>
    </row>
    <row r="17475" spans="1:10" hidden="1">
      <c r="A17475" t="s">
        <v>17463</v>
      </c>
      <c r="B17475">
        <v>0</v>
      </c>
      <c r="C17475">
        <v>1</v>
      </c>
      <c r="D17475">
        <v>0</v>
      </c>
      <c r="E17475">
        <v>0</v>
      </c>
      <c r="F17475">
        <v>0.3</v>
      </c>
      <c r="G17475">
        <v>0</v>
      </c>
      <c r="H17475">
        <f>LOG((AVERAGE(E17475:G17475)+1)/(AVERAGE(B17475:D17475)+1),2)</f>
        <v>-0.27753397552890879</v>
      </c>
      <c r="I17475">
        <f>ABS((AVERAGE(B17475:D17475)-AVERAGE(E17475:G17475))/SQRT(VAR(B17475:D17475)/3 + VAR(E17475:G17475)/3))</f>
        <v>0.67047839965480593</v>
      </c>
      <c r="J17475">
        <f>TDIST(I17475,4,2)</f>
        <v>0.53927608375118274</v>
      </c>
    </row>
    <row r="17476" spans="1:10" hidden="1">
      <c r="A17476" t="s">
        <v>17464</v>
      </c>
      <c r="B17476">
        <v>3.5</v>
      </c>
      <c r="C17476">
        <v>3.9</v>
      </c>
      <c r="D17476">
        <v>3.3</v>
      </c>
      <c r="E17476">
        <v>0.7</v>
      </c>
      <c r="F17476">
        <v>3.6</v>
      </c>
      <c r="G17476">
        <v>2.2000000000000002</v>
      </c>
      <c r="H17476">
        <f>LOG((AVERAGE(E17476:G17476)+1)/(AVERAGE(B17476:D17476)+1),2)</f>
        <v>-0.52817647462957884</v>
      </c>
      <c r="I17476">
        <f>ABS((AVERAGE(B17476:D17476)-AVERAGE(E17476:G17476))/SQRT(VAR(B17476:D17476)/3 + VAR(E17476:G17476)/3))</f>
        <v>1.6360877129764009</v>
      </c>
      <c r="J17476">
        <f>TDIST(I17476,4,2)</f>
        <v>0.17716183558616588</v>
      </c>
    </row>
    <row r="17477" spans="1:10" hidden="1">
      <c r="A17477" t="s">
        <v>17465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f>LOG((AVERAGE(E17477:G17477)+1)/(AVERAGE(B17477:D17477)+1),2)</f>
        <v>0</v>
      </c>
      <c r="I17477" t="e">
        <f>ABS((AVERAGE(B17477:D17477)-AVERAGE(E17477:G17477))/SQRT(VAR(B17477:D17477)/3 + VAR(E17477:G17477)/3))</f>
        <v>#DIV/0!</v>
      </c>
      <c r="J17477" t="e">
        <f>TDIST(I17477,4,2)</f>
        <v>#DIV/0!</v>
      </c>
    </row>
    <row r="17478" spans="1:10" hidden="1">
      <c r="A17478" t="s">
        <v>17466</v>
      </c>
      <c r="B17478">
        <v>1.1000000000000001</v>
      </c>
      <c r="C17478">
        <v>1.1000000000000001</v>
      </c>
      <c r="D17478">
        <v>3.7</v>
      </c>
      <c r="E17478">
        <v>0.6</v>
      </c>
      <c r="F17478">
        <v>0</v>
      </c>
      <c r="G17478">
        <v>0</v>
      </c>
      <c r="H17478">
        <f>LOG((AVERAGE(E17478:G17478)+1)/(AVERAGE(B17478:D17478)+1),2)</f>
        <v>-1.3058084295240855</v>
      </c>
      <c r="I17478">
        <f>ABS((AVERAGE(B17478:D17478)-AVERAGE(E17478:G17478))/SQRT(VAR(B17478:D17478)/3 + VAR(E17478:G17478)/3))</f>
        <v>1.9862589758390323</v>
      </c>
      <c r="J17478">
        <f>TDIST(I17478,4,2)</f>
        <v>0.1179540790935205</v>
      </c>
    </row>
    <row r="17479" spans="1:10" hidden="1">
      <c r="A17479" t="s">
        <v>17467</v>
      </c>
      <c r="B17479">
        <v>0</v>
      </c>
      <c r="C17479">
        <v>0</v>
      </c>
      <c r="D17479">
        <v>0.1</v>
      </c>
      <c r="E17479">
        <v>0</v>
      </c>
      <c r="F17479">
        <v>0.1</v>
      </c>
      <c r="G17479">
        <v>0</v>
      </c>
      <c r="H17479">
        <f>LOG((AVERAGE(E17479:G17479)+1)/(AVERAGE(B17479:D17479)+1),2)</f>
        <v>0</v>
      </c>
      <c r="I17479">
        <f>ABS((AVERAGE(B17479:D17479)-AVERAGE(E17479:G17479))/SQRT(VAR(B17479:D17479)/3 + VAR(E17479:G17479)/3))</f>
        <v>0</v>
      </c>
      <c r="J17479">
        <f>TDIST(I17479,4,2)</f>
        <v>1</v>
      </c>
    </row>
    <row r="17480" spans="1:10" hidden="1">
      <c r="A17480" t="s">
        <v>17468</v>
      </c>
      <c r="B17480">
        <v>0.2</v>
      </c>
      <c r="C17480">
        <v>2.1</v>
      </c>
      <c r="D17480">
        <v>4.5999999999999996</v>
      </c>
      <c r="E17480">
        <v>7.5</v>
      </c>
      <c r="F17480">
        <v>1.6</v>
      </c>
      <c r="G17480">
        <v>0</v>
      </c>
      <c r="H17480">
        <f>LOG((AVERAGE(E17480:G17480)+1)/(AVERAGE(B17480:D17480)+1),2)</f>
        <v>0.28950661719498472</v>
      </c>
      <c r="I17480">
        <f>ABS((AVERAGE(B17480:D17480)-AVERAGE(E17480:G17480))/SQRT(VAR(B17480:D17480)/3 + VAR(E17480:G17480)/3))</f>
        <v>0.28071639292981182</v>
      </c>
      <c r="J17480">
        <f>TDIST(I17480,4,2)</f>
        <v>0.79284908108496632</v>
      </c>
    </row>
    <row r="17481" spans="1:10" hidden="1">
      <c r="A17481" t="s">
        <v>17469</v>
      </c>
      <c r="B17481">
        <v>1.7</v>
      </c>
      <c r="C17481">
        <v>3.3</v>
      </c>
      <c r="D17481">
        <v>0</v>
      </c>
      <c r="E17481">
        <v>2.4</v>
      </c>
      <c r="F17481">
        <v>0.4</v>
      </c>
      <c r="G17481">
        <v>0</v>
      </c>
      <c r="H17481">
        <f>LOG((AVERAGE(E17481:G17481)+1)/(AVERAGE(B17481:D17481)+1),2)</f>
        <v>-0.46394709975979048</v>
      </c>
      <c r="I17481">
        <f>ABS((AVERAGE(B17481:D17481)-AVERAGE(E17481:G17481))/SQRT(VAR(B17481:D17481)/3 + VAR(E17481:G17481)/3))</f>
        <v>0.60714205712697</v>
      </c>
      <c r="J17481">
        <f>TDIST(I17481,4,2)</f>
        <v>0.57653343114860955</v>
      </c>
    </row>
    <row r="17482" spans="1:10" hidden="1">
      <c r="A17482" t="s">
        <v>17470</v>
      </c>
      <c r="B17482">
        <v>4.5999999999999996</v>
      </c>
      <c r="C17482">
        <v>3.1</v>
      </c>
      <c r="D17482">
        <v>6</v>
      </c>
      <c r="E17482">
        <v>5.5</v>
      </c>
      <c r="F17482">
        <v>5.9</v>
      </c>
      <c r="G17482">
        <v>6.4</v>
      </c>
      <c r="H17482">
        <f>LOG((AVERAGE(E17482:G17482)+1)/(AVERAGE(B17482:D17482)+1),2)</f>
        <v>0.31673542566703999</v>
      </c>
      <c r="I17482">
        <f>ABS((AVERAGE(B17482:D17482)-AVERAGE(E17482:G17482))/SQRT(VAR(B17482:D17482)/3 + VAR(E17482:G17482)/3))</f>
        <v>1.5585861386028961</v>
      </c>
      <c r="J17482">
        <f>TDIST(I17482,4,2)</f>
        <v>0.19409801675780314</v>
      </c>
    </row>
    <row r="17483" spans="1:10">
      <c r="A17483" s="3" t="s">
        <v>25946</v>
      </c>
      <c r="B17483">
        <v>120.3</v>
      </c>
      <c r="C17483">
        <v>152.9</v>
      </c>
      <c r="D17483">
        <v>100.3</v>
      </c>
      <c r="E17483">
        <v>76.2</v>
      </c>
      <c r="F17483">
        <v>53.3</v>
      </c>
      <c r="G17483">
        <v>77.8</v>
      </c>
      <c r="H17483">
        <f>LOG((AVERAGE(E17483:G17483)+1)/(AVERAGE(B17483:D17483)+1),2)</f>
        <v>-0.84020101482751097</v>
      </c>
      <c r="I17483">
        <f>ABS((AVERAGE(B17483:D17483)-AVERAGE(E17483:G17483))/SQRT(VAR(B17483:D17483)/3 + VAR(E17483:G17483)/3))</f>
        <v>3.2114098382356699</v>
      </c>
      <c r="J17483">
        <f>TDIST(I17483,4,2)</f>
        <v>3.254523140912146E-2</v>
      </c>
    </row>
    <row r="17484" spans="1:10" hidden="1">
      <c r="A17484" t="s">
        <v>17472</v>
      </c>
      <c r="B17484">
        <v>0</v>
      </c>
      <c r="C17484">
        <v>0.9</v>
      </c>
      <c r="D17484">
        <v>0</v>
      </c>
      <c r="E17484">
        <v>5.4</v>
      </c>
      <c r="F17484">
        <v>0</v>
      </c>
      <c r="G17484">
        <v>0.5</v>
      </c>
      <c r="H17484">
        <f>LOG((AVERAGE(E17484:G17484)+1)/(AVERAGE(B17484:D17484)+1),2)</f>
        <v>1.1903312121041494</v>
      </c>
      <c r="I17484">
        <f>ABS((AVERAGE(B17484:D17484)-AVERAGE(E17484:G17484))/SQRT(VAR(B17484:D17484)/3 + VAR(E17484:G17484)/3))</f>
        <v>0.95311606457877907</v>
      </c>
      <c r="J17484">
        <f>TDIST(I17484,4,2)</f>
        <v>0.39450406477273664</v>
      </c>
    </row>
    <row r="17485" spans="1:10" hidden="1">
      <c r="A17485" t="s">
        <v>17473</v>
      </c>
      <c r="B17485">
        <v>0</v>
      </c>
      <c r="C17485">
        <v>0</v>
      </c>
      <c r="D17485">
        <v>0.6</v>
      </c>
      <c r="E17485">
        <v>0</v>
      </c>
      <c r="F17485">
        <v>0.3</v>
      </c>
      <c r="G17485">
        <v>0</v>
      </c>
      <c r="H17485">
        <f>LOG((AVERAGE(E17485:G17485)+1)/(AVERAGE(B17485:D17485)+1),2)</f>
        <v>-0.12553088208385882</v>
      </c>
      <c r="I17485">
        <f>ABS((AVERAGE(B17485:D17485)-AVERAGE(E17485:G17485))/SQRT(VAR(B17485:D17485)/3 + VAR(E17485:G17485)/3))</f>
        <v>0.44721359549995793</v>
      </c>
      <c r="J17485">
        <f>TDIST(I17485,4,2)</f>
        <v>0.67786882869924936</v>
      </c>
    </row>
    <row r="17486" spans="1:10" hidden="1">
      <c r="A17486" t="s">
        <v>17474</v>
      </c>
      <c r="B17486">
        <v>3.4</v>
      </c>
      <c r="C17486">
        <v>5.8</v>
      </c>
      <c r="D17486">
        <v>4.5</v>
      </c>
      <c r="E17486">
        <v>4.5999999999999996</v>
      </c>
      <c r="F17486">
        <v>62.6</v>
      </c>
      <c r="G17486">
        <v>11.8</v>
      </c>
      <c r="H17486">
        <f>LOG((AVERAGE(E17486:G17486)+1)/(AVERAGE(B17486:D17486)+1),2)</f>
        <v>2.2957758070313941</v>
      </c>
      <c r="I17486">
        <f>ABS((AVERAGE(B17486:D17486)-AVERAGE(E17486:G17486))/SQRT(VAR(B17486:D17486)/3 + VAR(E17486:G17486)/3))</f>
        <v>1.1916990983291793</v>
      </c>
      <c r="J17486">
        <f>TDIST(I17486,4,2)</f>
        <v>0.29925091712336865</v>
      </c>
    </row>
    <row r="17487" spans="1:10" hidden="1">
      <c r="A17487" t="s">
        <v>17475</v>
      </c>
      <c r="B17487">
        <v>0</v>
      </c>
      <c r="C17487">
        <v>2.6</v>
      </c>
      <c r="D17487">
        <v>0</v>
      </c>
      <c r="E17487">
        <v>2.5</v>
      </c>
      <c r="F17487">
        <v>1.5</v>
      </c>
      <c r="G17487">
        <v>0</v>
      </c>
      <c r="H17487">
        <f>LOG((AVERAGE(E17487:G17487)+1)/(AVERAGE(B17487:D17487)+1),2)</f>
        <v>0.32192809488736207</v>
      </c>
      <c r="I17487">
        <f>ABS((AVERAGE(B17487:D17487)-AVERAGE(E17487:G17487))/SQRT(VAR(B17487:D17487)/3 + VAR(E17487:G17487)/3))</f>
        <v>0.41265809965529654</v>
      </c>
      <c r="J17487">
        <f>TDIST(I17487,4,2)</f>
        <v>0.70101675747403069</v>
      </c>
    </row>
    <row r="17488" spans="1:10" hidden="1">
      <c r="A17488" t="s">
        <v>17476</v>
      </c>
      <c r="B17488">
        <v>3.6</v>
      </c>
      <c r="C17488">
        <v>0</v>
      </c>
      <c r="D17488">
        <v>2.9</v>
      </c>
      <c r="E17488">
        <v>0</v>
      </c>
      <c r="F17488">
        <v>0</v>
      </c>
      <c r="G17488">
        <v>1.5</v>
      </c>
      <c r="H17488">
        <f>LOG((AVERAGE(E17488:G17488)+1)/(AVERAGE(B17488:D17488)+1),2)</f>
        <v>-1.0780025120012731</v>
      </c>
      <c r="I17488">
        <f>ABS((AVERAGE(B17488:D17488)-AVERAGE(E17488:G17488))/SQRT(VAR(B17488:D17488)/3 + VAR(E17488:G17488)/3))</f>
        <v>1.3772484719780991</v>
      </c>
      <c r="J17488">
        <f>TDIST(I17488,4,2)</f>
        <v>0.24048194888509405</v>
      </c>
    </row>
    <row r="17489" spans="1:10" hidden="1">
      <c r="A17489" t="s">
        <v>17477</v>
      </c>
      <c r="B17489">
        <v>0.6</v>
      </c>
      <c r="C17489">
        <v>0.7</v>
      </c>
      <c r="D17489">
        <v>1.6</v>
      </c>
      <c r="E17489">
        <v>3.4</v>
      </c>
      <c r="F17489">
        <v>0.9</v>
      </c>
      <c r="G17489">
        <v>1.4</v>
      </c>
      <c r="H17489">
        <f>LOG((AVERAGE(E17489:G17489)+1)/(AVERAGE(B17489:D17489)+1),2)</f>
        <v>0.56030044648688671</v>
      </c>
      <c r="I17489">
        <f>ABS((AVERAGE(B17489:D17489)-AVERAGE(E17489:G17489))/SQRT(VAR(B17489:D17489)/3 + VAR(E17489:G17489)/3))</f>
        <v>1.128152149635532</v>
      </c>
      <c r="J17489">
        <f>TDIST(I17489,4,2)</f>
        <v>0.32233974559928658</v>
      </c>
    </row>
    <row r="17490" spans="1:10" hidden="1">
      <c r="A17490" t="s">
        <v>17478</v>
      </c>
      <c r="B17490">
        <v>2.2000000000000002</v>
      </c>
      <c r="C17490">
        <v>0</v>
      </c>
      <c r="D17490">
        <v>0</v>
      </c>
      <c r="E17490">
        <v>0</v>
      </c>
      <c r="F17490">
        <v>0.1</v>
      </c>
      <c r="G17490">
        <v>0</v>
      </c>
      <c r="H17490">
        <f>LOG((AVERAGE(E17490:G17490)+1)/(AVERAGE(B17490:D17490)+1),2)</f>
        <v>-0.74624340775421705</v>
      </c>
      <c r="I17490">
        <f>ABS((AVERAGE(B17490:D17490)-AVERAGE(E17490:G17490))/SQRT(VAR(B17490:D17490)/3 + VAR(E17490:G17490)/3))</f>
        <v>0.95356087929164968</v>
      </c>
      <c r="J17490">
        <f>TDIST(I17490,4,2)</f>
        <v>0.39430410619254003</v>
      </c>
    </row>
    <row r="17491" spans="1:10">
      <c r="A17491" s="3" t="s">
        <v>223</v>
      </c>
      <c r="B17491">
        <v>132.1</v>
      </c>
      <c r="C17491">
        <v>81.099999999999994</v>
      </c>
      <c r="D17491">
        <v>120.6</v>
      </c>
      <c r="E17491">
        <v>75</v>
      </c>
      <c r="F17491">
        <v>50.4</v>
      </c>
      <c r="G17491">
        <v>59.6</v>
      </c>
      <c r="H17491">
        <f>LOG((AVERAGE(E17491:G17491)+1)/(AVERAGE(B17491:D17491)+1),2)</f>
        <v>-0.84115947650139622</v>
      </c>
      <c r="I17491">
        <f>ABS((AVERAGE(B17491:D17491)-AVERAGE(E17491:G17491))/SQRT(VAR(B17491:D17491)/3 + VAR(E17491:G17491)/3))</f>
        <v>2.9124839637824618</v>
      </c>
      <c r="J17491">
        <f>TDIST(I17491,4,2)</f>
        <v>4.3569707577154844E-2</v>
      </c>
    </row>
    <row r="17492" spans="1:10" hidden="1">
      <c r="A17492" t="s">
        <v>17480</v>
      </c>
      <c r="B17492">
        <v>2.6</v>
      </c>
      <c r="C17492">
        <v>0</v>
      </c>
      <c r="D17492">
        <v>0</v>
      </c>
      <c r="E17492">
        <v>0.2</v>
      </c>
      <c r="F17492">
        <v>0</v>
      </c>
      <c r="G17492">
        <v>0</v>
      </c>
      <c r="H17492">
        <f>LOG((AVERAGE(E17492:G17492)+1)/(AVERAGE(B17492:D17492)+1),2)</f>
        <v>-0.80735492205760429</v>
      </c>
      <c r="I17492">
        <f>ABS((AVERAGE(B17492:D17492)-AVERAGE(E17492:G17492))/SQRT(VAR(B17492:D17492)/3 + VAR(E17492:G17492)/3))</f>
        <v>0.92035798661684443</v>
      </c>
      <c r="J17492">
        <f>TDIST(I17492,4,2)</f>
        <v>0.40946803740137688</v>
      </c>
    </row>
    <row r="17493" spans="1:10" hidden="1">
      <c r="A17493" t="s">
        <v>17481</v>
      </c>
      <c r="B17493">
        <v>1.2</v>
      </c>
      <c r="C17493">
        <v>0</v>
      </c>
      <c r="D17493">
        <v>0</v>
      </c>
      <c r="E17493">
        <v>4.0999999999999996</v>
      </c>
      <c r="F17493">
        <v>3.2</v>
      </c>
      <c r="G17493">
        <v>0</v>
      </c>
      <c r="H17493">
        <f>LOG((AVERAGE(E17493:G17493)+1)/(AVERAGE(B17493:D17493)+1),2)</f>
        <v>1.2941831044044583</v>
      </c>
      <c r="I17493">
        <f>ABS((AVERAGE(B17493:D17493)-AVERAGE(E17493:G17493))/SQRT(VAR(B17493:D17493)/3 + VAR(E17493:G17493)/3))</f>
        <v>1.5559401988531842</v>
      </c>
      <c r="J17493">
        <f>TDIST(I17493,4,2)</f>
        <v>0.19470488852790768</v>
      </c>
    </row>
    <row r="17494" spans="1:10" hidden="1">
      <c r="A17494" t="s">
        <v>17482</v>
      </c>
      <c r="B17494">
        <v>0</v>
      </c>
      <c r="C17494">
        <v>0</v>
      </c>
      <c r="D17494">
        <v>0.8</v>
      </c>
      <c r="E17494">
        <v>0</v>
      </c>
      <c r="F17494">
        <v>0</v>
      </c>
      <c r="G17494">
        <v>0</v>
      </c>
      <c r="H17494">
        <f>LOG((AVERAGE(E17494:G17494)+1)/(AVERAGE(B17494:D17494)+1),2)</f>
        <v>-0.34103691783506696</v>
      </c>
      <c r="I17494">
        <f>ABS((AVERAGE(B17494:D17494)-AVERAGE(E17494:G17494))/SQRT(VAR(B17494:D17494)/3 + VAR(E17494:G17494)/3))</f>
        <v>0.99999999999999978</v>
      </c>
      <c r="J17494">
        <f>TDIST(I17494,4,2)</f>
        <v>0.37390096630005892</v>
      </c>
    </row>
    <row r="17495" spans="1:10" hidden="1">
      <c r="A17495" t="s">
        <v>17483</v>
      </c>
      <c r="B17495">
        <v>0.2</v>
      </c>
      <c r="C17495">
        <v>0</v>
      </c>
      <c r="D17495">
        <v>0.9</v>
      </c>
      <c r="E17495">
        <v>0.1</v>
      </c>
      <c r="F17495">
        <v>1.4</v>
      </c>
      <c r="G17495">
        <v>0.4</v>
      </c>
      <c r="H17495">
        <f>LOG((AVERAGE(E17495:G17495)+1)/(AVERAGE(B17495:D17495)+1),2)</f>
        <v>0.25715783949712445</v>
      </c>
      <c r="I17495">
        <f>ABS((AVERAGE(B17495:D17495)-AVERAGE(E17495:G17495))/SQRT(VAR(B17495:D17495)/3 + VAR(E17495:G17495)/3))</f>
        <v>0.55738641143329404</v>
      </c>
      <c r="J17495">
        <f>TDIST(I17495,4,2)</f>
        <v>0.60698068838818409</v>
      </c>
    </row>
    <row r="17496" spans="1:10" hidden="1">
      <c r="A17496" t="s">
        <v>17484</v>
      </c>
      <c r="B17496">
        <v>0</v>
      </c>
      <c r="C17496">
        <v>3.7</v>
      </c>
      <c r="D17496">
        <v>1</v>
      </c>
      <c r="E17496">
        <v>3.3</v>
      </c>
      <c r="F17496">
        <v>0</v>
      </c>
      <c r="G17496">
        <v>0.8</v>
      </c>
      <c r="H17496">
        <f>LOG((AVERAGE(E17496:G17496)+1)/(AVERAGE(B17496:D17496)+1),2)</f>
        <v>-0.11703942119021934</v>
      </c>
      <c r="I17496">
        <f>ABS((AVERAGE(B17496:D17496)-AVERAGE(E17496:G17496))/SQRT(VAR(B17496:D17496)/3 + VAR(E17496:G17496)/3))</f>
        <v>0.1345683912048771</v>
      </c>
      <c r="J17496">
        <f>TDIST(I17496,4,2)</f>
        <v>0.89945266354047426</v>
      </c>
    </row>
    <row r="17497" spans="1:10" hidden="1">
      <c r="A17497" t="s">
        <v>17485</v>
      </c>
      <c r="B17497">
        <v>0</v>
      </c>
      <c r="C17497">
        <v>4.0999999999999996</v>
      </c>
      <c r="D17497">
        <v>1.7</v>
      </c>
      <c r="E17497">
        <v>2.2000000000000002</v>
      </c>
      <c r="F17497">
        <v>0.1</v>
      </c>
      <c r="G17497">
        <v>2.1</v>
      </c>
      <c r="H17497">
        <f>LOG((AVERAGE(E17497:G17497)+1)/(AVERAGE(B17497:D17497)+1),2)</f>
        <v>-0.24997825300834761</v>
      </c>
      <c r="I17497">
        <f>ABS((AVERAGE(B17497:D17497)-AVERAGE(E17497:G17497))/SQRT(VAR(B17497:D17497)/3 + VAR(E17497:G17497)/3))</f>
        <v>0.34015067152490369</v>
      </c>
      <c r="J17497">
        <f>TDIST(I17497,4,2)</f>
        <v>0.75085525956985222</v>
      </c>
    </row>
    <row r="17498" spans="1:10" hidden="1">
      <c r="A17498" t="s">
        <v>17486</v>
      </c>
      <c r="B17498">
        <v>0</v>
      </c>
      <c r="C17498">
        <v>0</v>
      </c>
      <c r="D17498">
        <v>0.9</v>
      </c>
      <c r="E17498">
        <v>0</v>
      </c>
      <c r="F17498">
        <v>0</v>
      </c>
      <c r="G17498">
        <v>0</v>
      </c>
      <c r="H17498">
        <f>LOG((AVERAGE(E17498:G17498)+1)/(AVERAGE(B17498:D17498)+1),2)</f>
        <v>-0.37851162325372989</v>
      </c>
      <c r="I17498">
        <f>ABS((AVERAGE(B17498:D17498)-AVERAGE(E17498:G17498))/SQRT(VAR(B17498:D17498)/3 + VAR(E17498:G17498)/3))</f>
        <v>0.99999999999999978</v>
      </c>
      <c r="J17498">
        <f>TDIST(I17498,4,2)</f>
        <v>0.37390096630005892</v>
      </c>
    </row>
    <row r="17499" spans="1:10" hidden="1">
      <c r="A17499" t="s">
        <v>17487</v>
      </c>
      <c r="B17499">
        <v>0</v>
      </c>
      <c r="C17499">
        <v>1.8</v>
      </c>
      <c r="D17499">
        <v>0.1</v>
      </c>
      <c r="E17499">
        <v>0</v>
      </c>
      <c r="F17499">
        <v>1.7</v>
      </c>
      <c r="G17499">
        <v>0.8</v>
      </c>
      <c r="H17499">
        <f>LOG((AVERAGE(E17499:G17499)+1)/(AVERAGE(B17499:D17499)+1),2)</f>
        <v>0.16664986940945156</v>
      </c>
      <c r="I17499">
        <f>ABS((AVERAGE(B17499:D17499)-AVERAGE(E17499:G17499))/SQRT(VAR(B17499:D17499)/3 + VAR(E17499:G17499)/3))</f>
        <v>0.2621112169983113</v>
      </c>
      <c r="J17499">
        <f>TDIST(I17499,4,2)</f>
        <v>0.80618045494357582</v>
      </c>
    </row>
    <row r="17500" spans="1:10" hidden="1">
      <c r="A17500" t="s">
        <v>17488</v>
      </c>
      <c r="B17500">
        <v>1.4</v>
      </c>
      <c r="C17500">
        <v>2.6</v>
      </c>
      <c r="D17500">
        <v>0</v>
      </c>
      <c r="E17500">
        <v>0</v>
      </c>
      <c r="F17500">
        <v>0</v>
      </c>
      <c r="G17500">
        <v>0</v>
      </c>
      <c r="H17500">
        <f>LOG((AVERAGE(E17500:G17500)+1)/(AVERAGE(B17500:D17500)+1),2)</f>
        <v>-1.2223924213364479</v>
      </c>
      <c r="I17500">
        <f>ABS((AVERAGE(B17500:D17500)-AVERAGE(E17500:G17500))/SQRT(VAR(B17500:D17500)/3 + VAR(E17500:G17500)/3))</f>
        <v>1.7747130188322271</v>
      </c>
      <c r="J17500">
        <f>TDIST(I17500,4,2)</f>
        <v>0.15060959462646767</v>
      </c>
    </row>
    <row r="17501" spans="1:10" hidden="1">
      <c r="A17501" t="s">
        <v>17489</v>
      </c>
      <c r="B17501">
        <v>0</v>
      </c>
      <c r="C17501">
        <v>0</v>
      </c>
      <c r="D17501">
        <v>0.6</v>
      </c>
      <c r="E17501">
        <v>0</v>
      </c>
      <c r="F17501">
        <v>0</v>
      </c>
      <c r="G17501">
        <v>0</v>
      </c>
      <c r="H17501">
        <f>LOG((AVERAGE(E17501:G17501)+1)/(AVERAGE(B17501:D17501)+1),2)</f>
        <v>-0.26303440583379378</v>
      </c>
      <c r="I17501">
        <f>ABS((AVERAGE(B17501:D17501)-AVERAGE(E17501:G17501))/SQRT(VAR(B17501:D17501)/3 + VAR(E17501:G17501)/3))</f>
        <v>0.99999999999999989</v>
      </c>
      <c r="J17501">
        <f>TDIST(I17501,4,2)</f>
        <v>0.37390096630005903</v>
      </c>
    </row>
    <row r="17502" spans="1:10" hidden="1">
      <c r="A17502" t="s">
        <v>17490</v>
      </c>
      <c r="B17502">
        <v>2.9</v>
      </c>
      <c r="C17502">
        <v>0.6</v>
      </c>
      <c r="D17502">
        <v>0</v>
      </c>
      <c r="E17502">
        <v>2.4</v>
      </c>
      <c r="F17502">
        <v>1.3</v>
      </c>
      <c r="G17502">
        <v>0.2</v>
      </c>
      <c r="H17502">
        <f>LOG((AVERAGE(E17502:G17502)+1)/(AVERAGE(B17502:D17502)+1),2)</f>
        <v>8.6156643749714254E-2</v>
      </c>
      <c r="I17502">
        <f>ABS((AVERAGE(B17502:D17502)-AVERAGE(E17502:G17502))/SQRT(VAR(B17502:D17502)/3 + VAR(E17502:G17502)/3))</f>
        <v>0.12251277836633775</v>
      </c>
      <c r="J17502">
        <f>TDIST(I17502,4,2)</f>
        <v>0.90840160763114619</v>
      </c>
    </row>
    <row r="17503" spans="1:10">
      <c r="A17503" s="3" t="s">
        <v>3007</v>
      </c>
      <c r="B17503">
        <v>75.2</v>
      </c>
      <c r="C17503">
        <v>80.900000000000006</v>
      </c>
      <c r="D17503">
        <v>92.2</v>
      </c>
      <c r="E17503">
        <v>45</v>
      </c>
      <c r="F17503">
        <v>33.700000000000003</v>
      </c>
      <c r="G17503">
        <v>58.2</v>
      </c>
      <c r="H17503">
        <f>LOG((AVERAGE(E17503:G17503)+1)/(AVERAGE(B17503:D17503)+1),2)</f>
        <v>-0.84501470871590212</v>
      </c>
      <c r="I17503">
        <f>ABS((AVERAGE(B17503:D17503)-AVERAGE(E17503:G17503))/SQRT(VAR(B17503:D17503)/3 + VAR(E17503:G17503)/3))</f>
        <v>4.2856298549467828</v>
      </c>
      <c r="J17503">
        <f>TDIST(I17503,4,2)</f>
        <v>1.2790391876045196E-2</v>
      </c>
    </row>
    <row r="17504" spans="1:10" hidden="1">
      <c r="A17504" t="s">
        <v>17492</v>
      </c>
      <c r="B17504">
        <v>0</v>
      </c>
      <c r="C17504">
        <v>0</v>
      </c>
      <c r="D17504">
        <v>0</v>
      </c>
      <c r="E17504">
        <v>2.2000000000000002</v>
      </c>
      <c r="F17504">
        <v>0</v>
      </c>
      <c r="G17504">
        <v>1.4</v>
      </c>
      <c r="H17504">
        <f>LOG((AVERAGE(E17504:G17504)+1)/(AVERAGE(B17504:D17504)+1),2)</f>
        <v>1.1375035237499351</v>
      </c>
      <c r="I17504">
        <f>ABS((AVERAGE(B17504:D17504)-AVERAGE(E17504:G17504))/SQRT(VAR(B17504:D17504)/3 + VAR(E17504:G17504)/3))</f>
        <v>1.8665130505147653</v>
      </c>
      <c r="J17504">
        <f>TDIST(I17504,4,2)</f>
        <v>0.13537611064233693</v>
      </c>
    </row>
    <row r="17505" spans="1:10" hidden="1">
      <c r="A17505" t="s">
        <v>17493</v>
      </c>
      <c r="B17505">
        <v>0</v>
      </c>
      <c r="C17505">
        <v>0</v>
      </c>
      <c r="D17505">
        <v>2.4</v>
      </c>
      <c r="E17505">
        <v>0.7</v>
      </c>
      <c r="F17505">
        <v>0</v>
      </c>
      <c r="G17505">
        <v>0</v>
      </c>
      <c r="H17505">
        <f>LOG((AVERAGE(E17505:G17505)+1)/(AVERAGE(B17505:D17505)+1),2)</f>
        <v>-0.54543413653451867</v>
      </c>
      <c r="I17505">
        <f>ABS((AVERAGE(B17505:D17505)-AVERAGE(E17505:G17505))/SQRT(VAR(B17505:D17505)/3 + VAR(E17505:G17505)/3))</f>
        <v>0.67999999999999994</v>
      </c>
      <c r="J17505">
        <f>TDIST(I17505,4,2)</f>
        <v>0.53382390120074663</v>
      </c>
    </row>
    <row r="17506" spans="1:10" hidden="1">
      <c r="A17506" t="s">
        <v>17494</v>
      </c>
      <c r="B17506">
        <v>2</v>
      </c>
      <c r="C17506">
        <v>1.9</v>
      </c>
      <c r="D17506">
        <v>0.4</v>
      </c>
      <c r="E17506">
        <v>0</v>
      </c>
      <c r="F17506">
        <v>3.2</v>
      </c>
      <c r="G17506">
        <v>1.1000000000000001</v>
      </c>
      <c r="H17506">
        <f>LOG((AVERAGE(E17506:G17506)+1)/(AVERAGE(B17506:D17506)+1),2)</f>
        <v>0</v>
      </c>
      <c r="I17506">
        <f>ABS((AVERAGE(B17506:D17506)-AVERAGE(E17506:G17506))/SQRT(VAR(B17506:D17506)/3 + VAR(E17506:G17506)/3))</f>
        <v>2.0715776213468747E-16</v>
      </c>
      <c r="J17506">
        <f>TDIST(I17506,4,2)</f>
        <v>1</v>
      </c>
    </row>
    <row r="17507" spans="1:10" hidden="1">
      <c r="A17507" t="s">
        <v>17495</v>
      </c>
      <c r="B17507">
        <v>2.8</v>
      </c>
      <c r="C17507">
        <v>3.9</v>
      </c>
      <c r="D17507">
        <v>5.8</v>
      </c>
      <c r="E17507">
        <v>1</v>
      </c>
      <c r="F17507">
        <v>3</v>
      </c>
      <c r="G17507">
        <v>2.8</v>
      </c>
      <c r="H17507">
        <f>LOG((AVERAGE(E17507:G17507)+1)/(AVERAGE(B17507:D17507)+1),2)</f>
        <v>-0.66141456115902952</v>
      </c>
      <c r="I17507">
        <f>ABS((AVERAGE(B17507:D17507)-AVERAGE(E17507:G17507))/SQRT(VAR(B17507:D17507)/3 + VAR(E17507:G17507)/3))</f>
        <v>1.7548848546501767</v>
      </c>
      <c r="J17507">
        <f>TDIST(I17507,4,2)</f>
        <v>0.15413444573899437</v>
      </c>
    </row>
    <row r="17508" spans="1:10" hidden="1">
      <c r="A17508" t="s">
        <v>17496</v>
      </c>
      <c r="B17508">
        <v>1.9</v>
      </c>
      <c r="C17508">
        <v>3.6</v>
      </c>
      <c r="D17508">
        <v>2.6</v>
      </c>
      <c r="E17508">
        <v>1.7</v>
      </c>
      <c r="F17508">
        <v>2.9</v>
      </c>
      <c r="G17508">
        <v>2.2999999999999998</v>
      </c>
      <c r="H17508">
        <f>LOG((AVERAGE(E17508:G17508)+1)/(AVERAGE(B17508:D17508)+1),2)</f>
        <v>-0.16505924627049637</v>
      </c>
      <c r="I17508">
        <f>ABS((AVERAGE(B17508:D17508)-AVERAGE(E17508:G17508))/SQRT(VAR(B17508:D17508)/3 + VAR(E17508:G17508)/3))</f>
        <v>0.66360151633119657</v>
      </c>
      <c r="J17508">
        <f>TDIST(I17508,4,2)</f>
        <v>0.5432382919183506</v>
      </c>
    </row>
    <row r="17509" spans="1:10" hidden="1">
      <c r="A17509" t="s">
        <v>17497</v>
      </c>
      <c r="B17509">
        <v>1.3</v>
      </c>
      <c r="C17509">
        <v>1.3</v>
      </c>
      <c r="D17509">
        <v>0.9</v>
      </c>
      <c r="E17509">
        <v>1</v>
      </c>
      <c r="F17509">
        <v>3.6</v>
      </c>
      <c r="G17509">
        <v>0</v>
      </c>
      <c r="H17509">
        <f>LOG((AVERAGE(E17509:G17509)+1)/(AVERAGE(B17509:D17509)+1),2)</f>
        <v>0.22555970041513082</v>
      </c>
      <c r="I17509">
        <f>ABS((AVERAGE(B17509:D17509)-AVERAGE(E17509:G17509))/SQRT(VAR(B17509:D17509)/3 + VAR(E17509:G17509)/3))</f>
        <v>0.33914452878801382</v>
      </c>
      <c r="J17509">
        <f>TDIST(I17509,4,2)</f>
        <v>0.75155809089587278</v>
      </c>
    </row>
    <row r="17510" spans="1:10">
      <c r="A17510" s="3" t="s">
        <v>1551</v>
      </c>
      <c r="B17510">
        <v>16.3</v>
      </c>
      <c r="C17510">
        <v>20.8</v>
      </c>
      <c r="D17510">
        <v>17.100000000000001</v>
      </c>
      <c r="E17510">
        <v>7.8</v>
      </c>
      <c r="F17510">
        <v>6.2</v>
      </c>
      <c r="G17510">
        <v>14.8</v>
      </c>
      <c r="H17510">
        <f>LOG((AVERAGE(E17510:G17510)+1)/(AVERAGE(B17510:D17510)+1),2)</f>
        <v>-0.8469883814940341</v>
      </c>
      <c r="I17510">
        <f>ABS((AVERAGE(B17510:D17510)-AVERAGE(E17510:G17510))/SQRT(VAR(B17510:D17510)/3 + VAR(E17510:G17510)/3))</f>
        <v>2.8389193077168793</v>
      </c>
      <c r="J17510">
        <f>TDIST(I17510,4,2)</f>
        <v>4.6918957094222259E-2</v>
      </c>
    </row>
    <row r="17511" spans="1:10" hidden="1">
      <c r="A17511" t="s">
        <v>17499</v>
      </c>
      <c r="B17511">
        <v>1.7</v>
      </c>
      <c r="C17511">
        <v>0.9</v>
      </c>
      <c r="D17511">
        <v>2.4</v>
      </c>
      <c r="E17511">
        <v>2.5</v>
      </c>
      <c r="F17511">
        <v>2.7</v>
      </c>
      <c r="G17511">
        <v>1.7</v>
      </c>
      <c r="H17511">
        <f>LOG((AVERAGE(E17511:G17511)+1)/(AVERAGE(B17511:D17511)+1),2)</f>
        <v>0.30742852519224734</v>
      </c>
      <c r="I17511">
        <f>ABS((AVERAGE(B17511:D17511)-AVERAGE(E17511:G17511))/SQRT(VAR(B17511:D17511)/3 + VAR(E17511:G17511)/3))</f>
        <v>1.1945197655776718</v>
      </c>
      <c r="J17511">
        <f>TDIST(I17511,4,2)</f>
        <v>0.29826267793389183</v>
      </c>
    </row>
    <row r="17512" spans="1:10">
      <c r="A17512" s="3" t="s">
        <v>123</v>
      </c>
      <c r="B17512">
        <v>78.400000000000006</v>
      </c>
      <c r="C17512">
        <v>90.7</v>
      </c>
      <c r="D17512">
        <v>77</v>
      </c>
      <c r="E17512">
        <v>26.5</v>
      </c>
      <c r="F17512">
        <v>48.9</v>
      </c>
      <c r="G17512">
        <v>60</v>
      </c>
      <c r="H17512">
        <f>LOG((AVERAGE(E17512:G17512)+1)/(AVERAGE(B17512:D17512)+1),2)</f>
        <v>-0.8478810786041121</v>
      </c>
      <c r="I17512">
        <f>ABS((AVERAGE(B17512:D17512)-AVERAGE(E17512:G17512))/SQRT(VAR(B17512:D17512)/3 + VAR(E17512:G17512)/3))</f>
        <v>3.4259477295160008</v>
      </c>
      <c r="J17512">
        <f>TDIST(I17512,4,2)</f>
        <v>2.6634411432754905E-2</v>
      </c>
    </row>
    <row r="17513" spans="1:10" hidden="1">
      <c r="A17513" t="s">
        <v>17501</v>
      </c>
      <c r="B17513">
        <v>1.5</v>
      </c>
      <c r="C17513">
        <v>0</v>
      </c>
      <c r="D17513">
        <v>3.2</v>
      </c>
      <c r="E17513">
        <v>0</v>
      </c>
      <c r="F17513">
        <v>1.2</v>
      </c>
      <c r="G17513">
        <v>0.1</v>
      </c>
      <c r="H17513">
        <f>LOG((AVERAGE(E17513:G17513)+1)/(AVERAGE(B17513:D17513)+1),2)</f>
        <v>-0.84052178599280325</v>
      </c>
      <c r="I17513">
        <f>ABS((AVERAGE(B17513:D17513)-AVERAGE(E17513:G17513))/SQRT(VAR(B17513:D17513)/3 + VAR(E17513:G17513)/3))</f>
        <v>1.1320761689604455</v>
      </c>
      <c r="J17513">
        <f>TDIST(I17513,4,2)</f>
        <v>0.3208676286380322</v>
      </c>
    </row>
    <row r="17514" spans="1:10" hidden="1">
      <c r="A17514" t="s">
        <v>17502</v>
      </c>
      <c r="B17514">
        <v>4.3</v>
      </c>
      <c r="C17514">
        <v>5.5</v>
      </c>
      <c r="D17514">
        <v>1.5</v>
      </c>
      <c r="E17514">
        <v>1.8</v>
      </c>
      <c r="F17514">
        <v>1.9</v>
      </c>
      <c r="G17514">
        <v>1.7</v>
      </c>
      <c r="H17514">
        <f>LOG((AVERAGE(E17514:G17514)+1)/(AVERAGE(B17514:D17514)+1),2)</f>
        <v>-0.76755391399962958</v>
      </c>
      <c r="I17514">
        <f>ABS((AVERAGE(B17514:D17514)-AVERAGE(E17514:G17514))/SQRT(VAR(B17514:D17514)/3 + VAR(E17514:G17514)/3))</f>
        <v>1.6575388036352081</v>
      </c>
      <c r="J17514">
        <f>TDIST(I17514,4,2)</f>
        <v>0.17275077445252562</v>
      </c>
    </row>
    <row r="17515" spans="1:10" hidden="1">
      <c r="A17515" t="s">
        <v>17503</v>
      </c>
      <c r="B17515">
        <v>0</v>
      </c>
      <c r="C17515">
        <v>0</v>
      </c>
      <c r="D17515">
        <v>0</v>
      </c>
      <c r="E17515">
        <v>0</v>
      </c>
      <c r="F17515">
        <v>1.5</v>
      </c>
      <c r="G17515">
        <v>0</v>
      </c>
      <c r="H17515">
        <f>LOG((AVERAGE(E17515:G17515)+1)/(AVERAGE(B17515:D17515)+1),2)</f>
        <v>0.58496250072115619</v>
      </c>
      <c r="I17515">
        <f>ABS((AVERAGE(B17515:D17515)-AVERAGE(E17515:G17515))/SQRT(VAR(B17515:D17515)/3 + VAR(E17515:G17515)/3))</f>
        <v>1</v>
      </c>
      <c r="J17515">
        <f>TDIST(I17515,4,2)</f>
        <v>0.37390096630005915</v>
      </c>
    </row>
    <row r="17516" spans="1:10" hidden="1">
      <c r="A17516" t="s">
        <v>17504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f>LOG((AVERAGE(E17516:G17516)+1)/(AVERAGE(B17516:D17516)+1),2)</f>
        <v>0</v>
      </c>
      <c r="I17516" t="e">
        <f>ABS((AVERAGE(B17516:D17516)-AVERAGE(E17516:G17516))/SQRT(VAR(B17516:D17516)/3 + VAR(E17516:G17516)/3))</f>
        <v>#DIV/0!</v>
      </c>
      <c r="J17516" t="e">
        <f>TDIST(I17516,4,2)</f>
        <v>#DIV/0!</v>
      </c>
    </row>
    <row r="17517" spans="1:10" hidden="1">
      <c r="A17517" t="s">
        <v>17505</v>
      </c>
      <c r="B17517">
        <v>0</v>
      </c>
      <c r="C17517">
        <v>0.5</v>
      </c>
      <c r="D17517">
        <v>0</v>
      </c>
      <c r="E17517">
        <v>0</v>
      </c>
      <c r="F17517">
        <v>0.5</v>
      </c>
      <c r="G17517">
        <v>1.4</v>
      </c>
      <c r="H17517">
        <f>LOG((AVERAGE(E17517:G17517)+1)/(AVERAGE(B17517:D17517)+1),2)</f>
        <v>0.48542682717024171</v>
      </c>
      <c r="I17517">
        <f>ABS((AVERAGE(B17517:D17517)-AVERAGE(E17517:G17517))/SQRT(VAR(B17517:D17517)/3 + VAR(E17517:G17517)/3))</f>
        <v>1.0552897060221726</v>
      </c>
      <c r="J17517">
        <f>TDIST(I17517,4,2)</f>
        <v>0.35081481481481497</v>
      </c>
    </row>
    <row r="17518" spans="1:10" hidden="1">
      <c r="A17518" t="s">
        <v>17506</v>
      </c>
      <c r="B17518">
        <v>4.5</v>
      </c>
      <c r="C17518">
        <v>0</v>
      </c>
      <c r="D17518">
        <v>3.1</v>
      </c>
      <c r="E17518">
        <v>0.4</v>
      </c>
      <c r="F17518">
        <v>0.1</v>
      </c>
      <c r="G17518">
        <v>0</v>
      </c>
      <c r="H17518">
        <f>LOG((AVERAGE(E17518:G17518)+1)/(AVERAGE(B17518:D17518)+1),2)</f>
        <v>-1.5986374376182326</v>
      </c>
      <c r="I17518">
        <f>ABS((AVERAGE(B17518:D17518)-AVERAGE(E17518:G17518))/SQRT(VAR(B17518:D17518)/3 + VAR(E17518:G17518)/3))</f>
        <v>1.7727854015081743</v>
      </c>
      <c r="J17518">
        <f>TDIST(I17518,4,2)</f>
        <v>0.15094847493310579</v>
      </c>
    </row>
    <row r="17519" spans="1:10" hidden="1">
      <c r="A17519" t="s">
        <v>17507</v>
      </c>
      <c r="B17519">
        <v>2.4</v>
      </c>
      <c r="C17519">
        <v>4.7</v>
      </c>
      <c r="D17519">
        <v>2.2999999999999998</v>
      </c>
      <c r="E17519">
        <v>10</v>
      </c>
      <c r="F17519">
        <v>0</v>
      </c>
      <c r="G17519">
        <v>28.7</v>
      </c>
      <c r="H17519">
        <f>LOG((AVERAGE(E17519:G17519)+1)/(AVERAGE(B17519:D17519)+1),2)</f>
        <v>1.7497072630577886</v>
      </c>
      <c r="I17519">
        <f>ABS((AVERAGE(B17519:D17519)-AVERAGE(E17519:G17519))/SQRT(VAR(B17519:D17519)/3 + VAR(E17519:G17519)/3))</f>
        <v>1.1561806780921549</v>
      </c>
      <c r="J17519">
        <f>TDIST(I17519,4,2)</f>
        <v>0.3119596574468057</v>
      </c>
    </row>
    <row r="17520" spans="1:10">
      <c r="A17520" s="3" t="s">
        <v>15807</v>
      </c>
      <c r="B17520">
        <v>527.9</v>
      </c>
      <c r="C17520">
        <v>427.3</v>
      </c>
      <c r="D17520">
        <v>496.5</v>
      </c>
      <c r="E17520">
        <v>302.60000000000002</v>
      </c>
      <c r="F17520">
        <v>207.7</v>
      </c>
      <c r="G17520">
        <v>294.8</v>
      </c>
      <c r="H17520">
        <f>LOG((AVERAGE(E17520:G17520)+1)/(AVERAGE(B17520:D17520)+1),2)</f>
        <v>-0.84811592115994161</v>
      </c>
      <c r="I17520">
        <f>ABS((AVERAGE(B17520:D17520)-AVERAGE(E17520:G17520))/SQRT(VAR(B17520:D17520)/3 + VAR(E17520:G17520)/3))</f>
        <v>5.0685889996382576</v>
      </c>
      <c r="J17520">
        <f>TDIST(I17520,4,2)</f>
        <v>7.1374652295710618E-3</v>
      </c>
    </row>
    <row r="17521" spans="1:10" hidden="1">
      <c r="A17521" t="s">
        <v>17509</v>
      </c>
      <c r="B17521">
        <v>0.3</v>
      </c>
      <c r="C17521">
        <v>0.6</v>
      </c>
      <c r="D17521">
        <v>0</v>
      </c>
      <c r="E17521">
        <v>2.4</v>
      </c>
      <c r="F17521">
        <v>0</v>
      </c>
      <c r="G17521">
        <v>0.6</v>
      </c>
      <c r="H17521">
        <f>LOG((AVERAGE(E17521:G17521)+1)/(AVERAGE(B17521:D17521)+1),2)</f>
        <v>0.62148837674627011</v>
      </c>
      <c r="I17521">
        <f>ABS((AVERAGE(B17521:D17521)-AVERAGE(E17521:G17521))/SQRT(VAR(B17521:D17521)/3 + VAR(E17521:G17521)/3))</f>
        <v>0.94387980744853883</v>
      </c>
      <c r="J17521">
        <f>TDIST(I17521,4,2)</f>
        <v>0.39867559534043384</v>
      </c>
    </row>
    <row r="17522" spans="1:10" hidden="1">
      <c r="A17522" t="s">
        <v>17510</v>
      </c>
      <c r="B17522">
        <v>0</v>
      </c>
      <c r="C17522">
        <v>0</v>
      </c>
      <c r="D17522">
        <v>0</v>
      </c>
      <c r="E17522">
        <v>0</v>
      </c>
      <c r="F17522">
        <v>2.2000000000000002</v>
      </c>
      <c r="G17522">
        <v>3.3</v>
      </c>
      <c r="H17522">
        <f>LOG((AVERAGE(E17522:G17522)+1)/(AVERAGE(B17522:D17522)+1),2)</f>
        <v>1.5025003405291832</v>
      </c>
      <c r="I17522">
        <f>ABS((AVERAGE(B17522:D17522)-AVERAGE(E17522:G17522))/SQRT(VAR(B17522:D17522)/3 + VAR(E17522:G17522)/3))</f>
        <v>1.8898223650461361</v>
      </c>
      <c r="J17522">
        <f>TDIST(I17522,4,2)</f>
        <v>0.13177756749413538</v>
      </c>
    </row>
    <row r="17523" spans="1:10" hidden="1">
      <c r="A17523" t="s">
        <v>17511</v>
      </c>
      <c r="B17523">
        <v>0</v>
      </c>
      <c r="C17523">
        <v>0.3</v>
      </c>
      <c r="D17523">
        <v>0.8</v>
      </c>
      <c r="E17523">
        <v>1.4</v>
      </c>
      <c r="F17523">
        <v>0</v>
      </c>
      <c r="G17523">
        <v>0</v>
      </c>
      <c r="H17523">
        <f>LOG((AVERAGE(E17523:G17523)+1)/(AVERAGE(B17523:D17523)+1),2)</f>
        <v>0.10187961401921335</v>
      </c>
      <c r="I17523">
        <f>ABS((AVERAGE(B17523:D17523)-AVERAGE(E17523:G17523))/SQRT(VAR(B17523:D17523)/3 + VAR(E17523:G17523)/3))</f>
        <v>0.19166296949998182</v>
      </c>
      <c r="J17523">
        <f>TDIST(I17523,4,2)</f>
        <v>0.85734237440228322</v>
      </c>
    </row>
    <row r="17524" spans="1:10" hidden="1">
      <c r="A17524" t="s">
        <v>17512</v>
      </c>
      <c r="B17524">
        <v>2.2000000000000002</v>
      </c>
      <c r="C17524">
        <v>0</v>
      </c>
      <c r="D17524">
        <v>1.1000000000000001</v>
      </c>
      <c r="E17524">
        <v>0.9</v>
      </c>
      <c r="F17524">
        <v>4.2</v>
      </c>
      <c r="G17524">
        <v>2.2000000000000002</v>
      </c>
      <c r="H17524">
        <f>LOG((AVERAGE(E17524:G17524)+1)/(AVERAGE(B17524:D17524)+1),2)</f>
        <v>0.70922060368330186</v>
      </c>
      <c r="I17524">
        <f>ABS((AVERAGE(B17524:D17524)-AVERAGE(E17524:G17524))/SQRT(VAR(B17524:D17524)/3 + VAR(E17524:G17524)/3))</f>
        <v>1.1585688927269853</v>
      </c>
      <c r="J17524">
        <f>TDIST(I17524,4,2)</f>
        <v>0.31108963619837737</v>
      </c>
    </row>
    <row r="17525" spans="1:10" hidden="1">
      <c r="A17525" t="s">
        <v>17513</v>
      </c>
      <c r="B17525">
        <v>0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f>LOG((AVERAGE(E17525:G17525)+1)/(AVERAGE(B17525:D17525)+1),2)</f>
        <v>-0.73696559416620588</v>
      </c>
      <c r="I17525">
        <f>ABS((AVERAGE(B17525:D17525)-AVERAGE(E17525:G17525))/SQRT(VAR(B17525:D17525)/3 + VAR(E17525:G17525)/3))</f>
        <v>0.99999999999999989</v>
      </c>
      <c r="J17525">
        <f>TDIST(I17525,4,2)</f>
        <v>0.37390096630005903</v>
      </c>
    </row>
    <row r="17526" spans="1:10" hidden="1">
      <c r="A17526" t="s">
        <v>17514</v>
      </c>
      <c r="B17526">
        <v>2.5</v>
      </c>
      <c r="C17526">
        <v>1.6</v>
      </c>
      <c r="D17526">
        <v>3.4</v>
      </c>
      <c r="E17526">
        <v>1.9</v>
      </c>
      <c r="F17526">
        <v>3.7</v>
      </c>
      <c r="G17526">
        <v>5</v>
      </c>
      <c r="H17526">
        <f>LOG((AVERAGE(E17526:G17526)+1)/(AVERAGE(B17526:D17526)+1),2)</f>
        <v>0.37321732358421683</v>
      </c>
      <c r="I17526">
        <f>ABS((AVERAGE(B17526:D17526)-AVERAGE(E17526:G17526))/SQRT(VAR(B17526:D17526)/3 + VAR(E17526:G17526)/3))</f>
        <v>0.99535001355530039</v>
      </c>
      <c r="J17526">
        <f>TDIST(I17526,4,2)</f>
        <v>0.37590196634778167</v>
      </c>
    </row>
    <row r="17527" spans="1:10" hidden="1">
      <c r="A17527" t="s">
        <v>17515</v>
      </c>
      <c r="B17527">
        <v>0</v>
      </c>
      <c r="C17527">
        <v>1.8</v>
      </c>
      <c r="D17527">
        <v>1.7</v>
      </c>
      <c r="E17527">
        <v>0</v>
      </c>
      <c r="F17527">
        <v>0</v>
      </c>
      <c r="G17527">
        <v>3.4</v>
      </c>
      <c r="H17527">
        <f>LOG((AVERAGE(E17527:G17527)+1)/(AVERAGE(B17527:D17527)+1),2)</f>
        <v>-2.2367813028454756E-2</v>
      </c>
      <c r="I17527">
        <f>ABS((AVERAGE(B17527:D17527)-AVERAGE(E17527:G17527))/SQRT(VAR(B17527:D17527)/3 + VAR(E17527:G17527)/3))</f>
        <v>2.6144349280800186E-2</v>
      </c>
      <c r="J17527">
        <f>TDIST(I17527,4,2)</f>
        <v>0.98039452978358643</v>
      </c>
    </row>
    <row r="17528" spans="1:10" hidden="1">
      <c r="A17528" t="s">
        <v>17516</v>
      </c>
      <c r="B17528">
        <v>5</v>
      </c>
      <c r="C17528">
        <v>5</v>
      </c>
      <c r="D17528">
        <v>8</v>
      </c>
      <c r="E17528">
        <v>6.3</v>
      </c>
      <c r="F17528">
        <v>7.2</v>
      </c>
      <c r="G17528">
        <v>6.4</v>
      </c>
      <c r="H17528">
        <f>LOG((AVERAGE(E17528:G17528)+1)/(AVERAGE(B17528:D17528)+1),2)</f>
        <v>0.12495827043082117</v>
      </c>
      <c r="I17528">
        <f>ABS((AVERAGE(B17528:D17528)-AVERAGE(E17528:G17528))/SQRT(VAR(B17528:D17528)/3 + VAR(E17528:G17528)/3))</f>
        <v>0.60911203545562587</v>
      </c>
      <c r="J17528">
        <f>TDIST(I17528,4,2)</f>
        <v>0.57534898816654323</v>
      </c>
    </row>
    <row r="17529" spans="1:10" hidden="1">
      <c r="A17529" t="s">
        <v>17517</v>
      </c>
      <c r="B17529">
        <v>2.2999999999999998</v>
      </c>
      <c r="C17529">
        <v>5.3</v>
      </c>
      <c r="D17529">
        <v>0</v>
      </c>
      <c r="E17529">
        <v>4.3</v>
      </c>
      <c r="F17529">
        <v>3.1</v>
      </c>
      <c r="G17529">
        <v>5.2</v>
      </c>
      <c r="H17529">
        <f>LOG((AVERAGE(E17529:G17529)+1)/(AVERAGE(B17529:D17529)+1),2)</f>
        <v>0.55748176429904939</v>
      </c>
      <c r="I17529">
        <f>ABS((AVERAGE(B17529:D17529)-AVERAGE(E17529:G17529))/SQRT(VAR(B17529:D17529)/3 + VAR(E17529:G17529)/3))</f>
        <v>1.0097404896525251</v>
      </c>
      <c r="J17529">
        <f>TDIST(I17529,4,2)</f>
        <v>0.36973946992328166</v>
      </c>
    </row>
    <row r="17530" spans="1:10">
      <c r="A17530" s="3" t="s">
        <v>24371</v>
      </c>
      <c r="B17530">
        <v>68.3</v>
      </c>
      <c r="C17530">
        <v>54.6</v>
      </c>
      <c r="D17530">
        <v>68.2</v>
      </c>
      <c r="E17530">
        <v>38.9</v>
      </c>
      <c r="F17530">
        <v>26.5</v>
      </c>
      <c r="G17530">
        <v>39.4</v>
      </c>
      <c r="H17530">
        <f>LOG((AVERAGE(E17530:G17530)+1)/(AVERAGE(B17530:D17530)+1),2)</f>
        <v>-0.84844293996115849</v>
      </c>
      <c r="I17530">
        <f>ABS((AVERAGE(B17530:D17530)-AVERAGE(E17530:G17530))/SQRT(VAR(B17530:D17530)/3 + VAR(E17530:G17530)/3))</f>
        <v>4.6359005429678328</v>
      </c>
      <c r="J17530">
        <f>TDIST(I17530,4,2)</f>
        <v>9.7639362168956672E-3</v>
      </c>
    </row>
    <row r="17531" spans="1:10" hidden="1">
      <c r="A17531" t="s">
        <v>17519</v>
      </c>
      <c r="B17531">
        <v>1.3</v>
      </c>
      <c r="C17531">
        <v>0</v>
      </c>
      <c r="D17531">
        <v>0</v>
      </c>
      <c r="E17531">
        <v>0</v>
      </c>
      <c r="F17531">
        <v>0</v>
      </c>
      <c r="G17531">
        <v>0.3</v>
      </c>
      <c r="H17531">
        <f>LOG((AVERAGE(E17531:G17531)+1)/(AVERAGE(B17531:D17531)+1),2)</f>
        <v>-0.38187063534364446</v>
      </c>
      <c r="I17531">
        <f>ABS((AVERAGE(B17531:D17531)-AVERAGE(E17531:G17531))/SQRT(VAR(B17531:D17531)/3 + VAR(E17531:G17531)/3))</f>
        <v>0.74953168899586142</v>
      </c>
      <c r="J17531">
        <f>TDIST(I17531,4,2)</f>
        <v>0.49521225947701952</v>
      </c>
    </row>
    <row r="17532" spans="1:10" hidden="1">
      <c r="A17532" t="s">
        <v>17520</v>
      </c>
      <c r="B17532">
        <v>3</v>
      </c>
      <c r="C17532">
        <v>4.5</v>
      </c>
      <c r="D17532">
        <v>0.6</v>
      </c>
      <c r="E17532">
        <v>0</v>
      </c>
      <c r="F17532">
        <v>5.0999999999999996</v>
      </c>
      <c r="G17532">
        <v>3.5</v>
      </c>
      <c r="H17532">
        <f>LOG((AVERAGE(E17532:G17532)+1)/(AVERAGE(B17532:D17532)+1),2)</f>
        <v>6.3565128777466132E-2</v>
      </c>
      <c r="I17532">
        <f>ABS((AVERAGE(B17532:D17532)-AVERAGE(E17532:G17532))/SQRT(VAR(B17532:D17532)/3 + VAR(E17532:G17532)/3))</f>
        <v>8.8360739230450555E-2</v>
      </c>
      <c r="J17532">
        <f>TDIST(I17532,4,2)</f>
        <v>0.93383701997134982</v>
      </c>
    </row>
    <row r="17533" spans="1:10" hidden="1">
      <c r="A17533" t="s">
        <v>17521</v>
      </c>
      <c r="B17533">
        <v>2667.5</v>
      </c>
      <c r="C17533">
        <v>1843.1</v>
      </c>
      <c r="D17533">
        <v>1340.5</v>
      </c>
      <c r="E17533">
        <v>1285.0999999999999</v>
      </c>
      <c r="F17533">
        <v>1243.5999999999999</v>
      </c>
      <c r="G17533">
        <v>2110</v>
      </c>
      <c r="H17533">
        <f>LOG((AVERAGE(E17533:G17533)+1)/(AVERAGE(B17533:D17533)+1),2)</f>
        <v>-0.3347941079774599</v>
      </c>
      <c r="I17533">
        <f>ABS((AVERAGE(B17533:D17533)-AVERAGE(E17533:G17533))/SQRT(VAR(B17533:D17533)/3 + VAR(E17533:G17533)/3))</f>
        <v>0.84410445144220037</v>
      </c>
      <c r="J17533">
        <f>TDIST(I17533,4,2)</f>
        <v>0.44613676485121889</v>
      </c>
    </row>
    <row r="17534" spans="1:10" hidden="1">
      <c r="A17534" t="s">
        <v>17522</v>
      </c>
      <c r="B17534">
        <v>6.8</v>
      </c>
      <c r="C17534">
        <v>4.8</v>
      </c>
      <c r="D17534">
        <v>5.0999999999999996</v>
      </c>
      <c r="E17534">
        <v>4.5999999999999996</v>
      </c>
      <c r="F17534">
        <v>3.2</v>
      </c>
      <c r="G17534">
        <v>5.5</v>
      </c>
      <c r="H17534">
        <f>LOG((AVERAGE(E17534:G17534)+1)/(AVERAGE(B17534:D17534)+1),2)</f>
        <v>-0.27332366522529866</v>
      </c>
      <c r="I17534">
        <f>ABS((AVERAGE(B17534:D17534)-AVERAGE(E17534:G17534))/SQRT(VAR(B17534:D17534)/3 + VAR(E17534:G17534)/3))</f>
        <v>1.2398524277321039</v>
      </c>
      <c r="J17534">
        <f>TDIST(I17534,4,2)</f>
        <v>0.28279604242525891</v>
      </c>
    </row>
    <row r="17535" spans="1:10" hidden="1">
      <c r="A17535" t="s">
        <v>17523</v>
      </c>
      <c r="B17535">
        <v>3.5</v>
      </c>
      <c r="C17535">
        <v>2.8</v>
      </c>
      <c r="D17535">
        <v>1.2</v>
      </c>
      <c r="E17535">
        <v>0.5</v>
      </c>
      <c r="F17535">
        <v>2.2000000000000002</v>
      </c>
      <c r="G17535">
        <v>2.2999999999999998</v>
      </c>
      <c r="H17535">
        <f>LOG((AVERAGE(E17535:G17535)+1)/(AVERAGE(B17535:D17535)+1),2)</f>
        <v>-0.39231742277876014</v>
      </c>
      <c r="I17535">
        <f>ABS((AVERAGE(B17535:D17535)-AVERAGE(E17535:G17535))/SQRT(VAR(B17535:D17535)/3 + VAR(E17535:G17535)/3))</f>
        <v>0.92911768280895779</v>
      </c>
      <c r="J17535">
        <f>TDIST(I17535,4,2)</f>
        <v>0.40542045022791062</v>
      </c>
    </row>
    <row r="17536" spans="1:10" hidden="1">
      <c r="A17536" t="s">
        <v>17524</v>
      </c>
      <c r="B17536">
        <v>0</v>
      </c>
      <c r="C17536">
        <v>1.7</v>
      </c>
      <c r="D17536">
        <v>1.1000000000000001</v>
      </c>
      <c r="E17536">
        <v>1.2</v>
      </c>
      <c r="F17536">
        <v>0</v>
      </c>
      <c r="G17536">
        <v>1.7</v>
      </c>
      <c r="H17536">
        <f>LOG((AVERAGE(E17536:G17536)+1)/(AVERAGE(B17536:D17536)+1),2)</f>
        <v>2.4662054234269343E-2</v>
      </c>
      <c r="I17536">
        <f>ABS((AVERAGE(B17536:D17536)-AVERAGE(E17536:G17536))/SQRT(VAR(B17536:D17536)/3 + VAR(E17536:G17536)/3))</f>
        <v>4.703604341918001E-2</v>
      </c>
      <c r="J17536">
        <f>TDIST(I17536,4,2)</f>
        <v>0.9647392176925671</v>
      </c>
    </row>
    <row r="17537" spans="1:10" hidden="1">
      <c r="A17537" t="s">
        <v>17525</v>
      </c>
      <c r="B17537">
        <v>3.2</v>
      </c>
      <c r="C17537">
        <v>1</v>
      </c>
      <c r="D17537">
        <v>6.1</v>
      </c>
      <c r="E17537">
        <v>4.0999999999999996</v>
      </c>
      <c r="F17537">
        <v>0</v>
      </c>
      <c r="G17537">
        <v>6.4</v>
      </c>
      <c r="H17537">
        <f>LOG((AVERAGE(E17537:G17537)+1)/(AVERAGE(B17537:D17537)+1),2)</f>
        <v>2.1533161549641133E-2</v>
      </c>
      <c r="I17537">
        <f>ABS((AVERAGE(B17537:D17537)-AVERAGE(E17537:G17537))/SQRT(VAR(B17537:D17537)/3 + VAR(E17537:G17537)/3))</f>
        <v>2.7961774421028304E-2</v>
      </c>
      <c r="J17537">
        <f>TDIST(I17537,4,2)</f>
        <v>0.97903208445455603</v>
      </c>
    </row>
    <row r="17538" spans="1:10" hidden="1">
      <c r="A17538" t="s">
        <v>17526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2.1</v>
      </c>
      <c r="H17538">
        <f>LOG((AVERAGE(E17538:G17538)+1)/(AVERAGE(B17538:D17538)+1),2)</f>
        <v>0.76553474636297725</v>
      </c>
      <c r="I17538">
        <f>ABS((AVERAGE(B17538:D17538)-AVERAGE(E17538:G17538))/SQRT(VAR(B17538:D17538)/3 + VAR(E17538:G17538)/3))</f>
        <v>1</v>
      </c>
      <c r="J17538">
        <f>TDIST(I17538,4,2)</f>
        <v>0.37390096630005915</v>
      </c>
    </row>
    <row r="17539" spans="1:10">
      <c r="A17539" s="3" t="s">
        <v>10388</v>
      </c>
      <c r="B17539">
        <v>45.4</v>
      </c>
      <c r="C17539">
        <v>39.299999999999997</v>
      </c>
      <c r="D17539">
        <v>50.1</v>
      </c>
      <c r="E17539">
        <v>19.7</v>
      </c>
      <c r="F17539">
        <v>21.8</v>
      </c>
      <c r="G17539">
        <v>32</v>
      </c>
      <c r="H17539">
        <f>LOG((AVERAGE(E17539:G17539)+1)/(AVERAGE(B17539:D17539)+1),2)</f>
        <v>-0.84904423512427718</v>
      </c>
      <c r="I17539">
        <f>ABS((AVERAGE(B17539:D17539)-AVERAGE(E17539:G17539))/SQRT(VAR(B17539:D17539)/3 + VAR(E17539:G17539)/3))</f>
        <v>4.1532842996527695</v>
      </c>
      <c r="J17539">
        <f>TDIST(I17539,4,2)</f>
        <v>1.4222355479212525E-2</v>
      </c>
    </row>
    <row r="17540" spans="1:10" hidden="1">
      <c r="A17540" t="s">
        <v>17528</v>
      </c>
      <c r="B17540">
        <v>15.3</v>
      </c>
      <c r="C17540">
        <v>15.7</v>
      </c>
      <c r="D17540">
        <v>19.399999999999999</v>
      </c>
      <c r="E17540">
        <v>4.2</v>
      </c>
      <c r="F17540">
        <v>12.8</v>
      </c>
      <c r="G17540">
        <v>14.2</v>
      </c>
      <c r="H17540">
        <f>LOG((AVERAGE(E17540:G17540)+1)/(AVERAGE(B17540:D17540)+1),2)</f>
        <v>-0.64284341680165602</v>
      </c>
      <c r="I17540">
        <f>ABS((AVERAGE(B17540:D17540)-AVERAGE(E17540:G17540))/SQRT(VAR(B17540:D17540)/3 + VAR(E17540:G17540)/3))</f>
        <v>1.8891745658425898</v>
      </c>
      <c r="J17540">
        <f>TDIST(I17540,4,2)</f>
        <v>0.13187616879416025</v>
      </c>
    </row>
    <row r="17541" spans="1:10" hidden="1">
      <c r="A17541" t="s">
        <v>17529</v>
      </c>
      <c r="B17541">
        <v>1.2</v>
      </c>
      <c r="C17541">
        <v>0</v>
      </c>
      <c r="D17541">
        <v>0</v>
      </c>
      <c r="E17541">
        <v>0</v>
      </c>
      <c r="F17541">
        <v>0</v>
      </c>
      <c r="G17541">
        <v>1.9</v>
      </c>
      <c r="H17541">
        <f>LOG((AVERAGE(E17541:G17541)+1)/(AVERAGE(B17541:D17541)+1),2)</f>
        <v>0.22239242133644802</v>
      </c>
      <c r="I17541">
        <f>ABS((AVERAGE(B17541:D17541)-AVERAGE(E17541:G17541))/SQRT(VAR(B17541:D17541)/3 + VAR(E17541:G17541)/3))</f>
        <v>0.3114959116429894</v>
      </c>
      <c r="J17541">
        <f>TDIST(I17541,4,2)</f>
        <v>0.7709833841214464</v>
      </c>
    </row>
    <row r="17542" spans="1:10" hidden="1">
      <c r="A17542" t="s">
        <v>17530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f>LOG((AVERAGE(E17542:G17542)+1)/(AVERAGE(B17542:D17542)+1),2)</f>
        <v>0</v>
      </c>
      <c r="I17542" t="e">
        <f>ABS((AVERAGE(B17542:D17542)-AVERAGE(E17542:G17542))/SQRT(VAR(B17542:D17542)/3 + VAR(E17542:G17542)/3))</f>
        <v>#DIV/0!</v>
      </c>
      <c r="J17542" t="e">
        <f>TDIST(I17542,4,2)</f>
        <v>#DIV/0!</v>
      </c>
    </row>
    <row r="17543" spans="1:10" hidden="1">
      <c r="A17543" t="s">
        <v>17531</v>
      </c>
      <c r="B17543">
        <v>4.5999999999999996</v>
      </c>
      <c r="C17543">
        <v>2</v>
      </c>
      <c r="D17543">
        <v>2.5</v>
      </c>
      <c r="E17543">
        <v>1.8</v>
      </c>
      <c r="F17543">
        <v>6</v>
      </c>
      <c r="G17543">
        <v>7</v>
      </c>
      <c r="H17543">
        <f>LOG((AVERAGE(E17543:G17543)+1)/(AVERAGE(B17543:D17543)+1),2)</f>
        <v>0.55687019369180346</v>
      </c>
      <c r="I17543">
        <f>ABS((AVERAGE(B17543:D17543)-AVERAGE(E17543:G17543))/SQRT(VAR(B17543:D17543)/3 + VAR(E17543:G17543)/3))</f>
        <v>1.066772469942382</v>
      </c>
      <c r="J17543">
        <f>TDIST(I17543,4,2)</f>
        <v>0.34618186552389579</v>
      </c>
    </row>
    <row r="17544" spans="1:10" hidden="1">
      <c r="A17544" t="s">
        <v>17532</v>
      </c>
      <c r="B17544">
        <v>0</v>
      </c>
      <c r="C17544">
        <v>3.2</v>
      </c>
      <c r="D17544">
        <v>0</v>
      </c>
      <c r="E17544">
        <v>0</v>
      </c>
      <c r="F17544">
        <v>2.5</v>
      </c>
      <c r="G17544">
        <v>3.7</v>
      </c>
      <c r="H17544">
        <f>LOG((AVERAGE(E17544:G17544)+1)/(AVERAGE(B17544:D17544)+1),2)</f>
        <v>0.56936564567013792</v>
      </c>
      <c r="I17544">
        <f>ABS((AVERAGE(B17544:D17544)-AVERAGE(E17544:G17544))/SQRT(VAR(B17544:D17544)/3 + VAR(E17544:G17544)/3))</f>
        <v>0.65574749548196132</v>
      </c>
      <c r="J17544">
        <f>TDIST(I17544,4,2)</f>
        <v>0.54778845653453589</v>
      </c>
    </row>
    <row r="17545" spans="1:10" hidden="1">
      <c r="A17545" t="s">
        <v>17533</v>
      </c>
      <c r="B17545">
        <v>0.9</v>
      </c>
      <c r="C17545">
        <v>0</v>
      </c>
      <c r="D17545">
        <v>1.3</v>
      </c>
      <c r="E17545">
        <v>2</v>
      </c>
      <c r="F17545">
        <v>0</v>
      </c>
      <c r="G17545">
        <v>1.9</v>
      </c>
      <c r="H17545">
        <f>LOG((AVERAGE(E17545:G17545)+1)/(AVERAGE(B17545:D17545)+1),2)</f>
        <v>0.40808473863707684</v>
      </c>
      <c r="I17545">
        <f>ABS((AVERAGE(B17545:D17545)-AVERAGE(E17545:G17545))/SQRT(VAR(B17545:D17545)/3 + VAR(E17545:G17545)/3))</f>
        <v>0.7498378553650924</v>
      </c>
      <c r="J17545">
        <f>TDIST(I17545,4,2)</f>
        <v>0.49504695902699075</v>
      </c>
    </row>
    <row r="17546" spans="1:10" hidden="1">
      <c r="A17546" t="s">
        <v>17534</v>
      </c>
      <c r="B17546">
        <v>3.5</v>
      </c>
      <c r="C17546">
        <v>2.2999999999999998</v>
      </c>
      <c r="D17546">
        <v>2.7</v>
      </c>
      <c r="E17546">
        <v>3.7</v>
      </c>
      <c r="F17546">
        <v>2.8</v>
      </c>
      <c r="G17546">
        <v>4.0999999999999996</v>
      </c>
      <c r="H17546">
        <f>LOG((AVERAGE(E17546:G17546)+1)/(AVERAGE(B17546:D17546)+1),2)</f>
        <v>0.24197279030596397</v>
      </c>
      <c r="I17546">
        <f>ABS((AVERAGE(B17546:D17546)-AVERAGE(E17546:G17546))/SQRT(VAR(B17546:D17546)/3 + VAR(E17546:G17546)/3))</f>
        <v>1.3416407864998721</v>
      </c>
      <c r="J17546">
        <f>TDIST(I17546,4,2)</f>
        <v>0.25081535976844649</v>
      </c>
    </row>
    <row r="17547" spans="1:10" hidden="1">
      <c r="A17547" t="s">
        <v>17535</v>
      </c>
      <c r="B17547">
        <v>0</v>
      </c>
      <c r="C17547">
        <v>0</v>
      </c>
      <c r="D17547">
        <v>0.5</v>
      </c>
      <c r="E17547">
        <v>3.7</v>
      </c>
      <c r="F17547">
        <v>0</v>
      </c>
      <c r="G17547">
        <v>0</v>
      </c>
      <c r="H17547">
        <f>LOG((AVERAGE(E17547:G17547)+1)/(AVERAGE(B17547:D17547)+1),2)</f>
        <v>0.93680617351280593</v>
      </c>
      <c r="I17547">
        <f>ABS((AVERAGE(B17547:D17547)-AVERAGE(E17547:G17547))/SQRT(VAR(B17547:D17547)/3 + VAR(E17547:G17547)/3))</f>
        <v>0.85707453440892822</v>
      </c>
      <c r="J17547">
        <f>TDIST(I17547,4,2)</f>
        <v>0.43971737342352701</v>
      </c>
    </row>
    <row r="17548" spans="1:10" hidden="1">
      <c r="A17548" t="s">
        <v>17536</v>
      </c>
      <c r="B17548">
        <v>5.3</v>
      </c>
      <c r="C17548">
        <v>4.9000000000000004</v>
      </c>
      <c r="D17548">
        <v>2.2999999999999998</v>
      </c>
      <c r="E17548">
        <v>0</v>
      </c>
      <c r="F17548">
        <v>5.5</v>
      </c>
      <c r="G17548">
        <v>4.0999999999999996</v>
      </c>
      <c r="H17548">
        <f>LOG((AVERAGE(E17548:G17548)+1)/(AVERAGE(B17548:D17548)+1),2)</f>
        <v>-0.29884448177432138</v>
      </c>
      <c r="I17548">
        <f>ABS((AVERAGE(B17548:D17548)-AVERAGE(E17548:G17548))/SQRT(VAR(B17548:D17548)/3 + VAR(E17548:G17548)/3))</f>
        <v>0.50892859554954484</v>
      </c>
      <c r="J17548">
        <f>TDIST(I17548,4,2)</f>
        <v>0.63759043606782173</v>
      </c>
    </row>
    <row r="17549" spans="1:10" hidden="1">
      <c r="A17549" t="s">
        <v>17537</v>
      </c>
      <c r="B17549">
        <v>1.9</v>
      </c>
      <c r="C17549">
        <v>4.5999999999999996</v>
      </c>
      <c r="D17549">
        <v>4</v>
      </c>
      <c r="E17549">
        <v>2.1</v>
      </c>
      <c r="F17549">
        <v>2.2000000000000002</v>
      </c>
      <c r="G17549">
        <v>5.4</v>
      </c>
      <c r="H17549">
        <f>LOG((AVERAGE(E17549:G17549)+1)/(AVERAGE(B17549:D17549)+1),2)</f>
        <v>-8.8130910278664668E-2</v>
      </c>
      <c r="I17549">
        <f>ABS((AVERAGE(B17549:D17549)-AVERAGE(E17549:G17549))/SQRT(VAR(B17549:D17549)/3 + VAR(E17549:G17549)/3))</f>
        <v>0.19635227746952608</v>
      </c>
      <c r="J17549">
        <f>TDIST(I17549,4,2)</f>
        <v>0.85390678834396738</v>
      </c>
    </row>
    <row r="17550" spans="1:10" hidden="1">
      <c r="A17550" t="s">
        <v>17538</v>
      </c>
      <c r="B17550">
        <v>0</v>
      </c>
      <c r="C17550">
        <v>0.9</v>
      </c>
      <c r="D17550">
        <v>0</v>
      </c>
      <c r="E17550">
        <v>1.1000000000000001</v>
      </c>
      <c r="F17550">
        <v>0</v>
      </c>
      <c r="G17550">
        <v>0</v>
      </c>
      <c r="H17550">
        <f>LOG((AVERAGE(E17550:G17550)+1)/(AVERAGE(B17550:D17550)+1),2)</f>
        <v>7.2149785755835416E-2</v>
      </c>
      <c r="I17550">
        <f>ABS((AVERAGE(B17550:D17550)-AVERAGE(E17550:G17550))/SQRT(VAR(B17550:D17550)/3 + VAR(E17550:G17550)/3))</f>
        <v>0.14071950894605845</v>
      </c>
      <c r="J17550">
        <f>TDIST(I17550,4,2)</f>
        <v>0.89489351156233821</v>
      </c>
    </row>
    <row r="17551" spans="1:10" hidden="1">
      <c r="A17551" t="s">
        <v>17539</v>
      </c>
      <c r="B17551">
        <v>0</v>
      </c>
      <c r="C17551">
        <v>0</v>
      </c>
      <c r="D17551">
        <v>0.8</v>
      </c>
      <c r="E17551">
        <v>0.1</v>
      </c>
      <c r="F17551">
        <v>0</v>
      </c>
      <c r="G17551">
        <v>3.8</v>
      </c>
      <c r="H17551">
        <f>LOG((AVERAGE(E17551:G17551)+1)/(AVERAGE(B17551:D17551)+1),2)</f>
        <v>0.86059694333458359</v>
      </c>
      <c r="I17551">
        <f>ABS((AVERAGE(B17551:D17551)-AVERAGE(E17551:G17551))/SQRT(VAR(B17551:D17551)/3 + VAR(E17551:G17551)/3))</f>
        <v>0.80826794865223428</v>
      </c>
      <c r="J17551">
        <f>TDIST(I17551,4,2)</f>
        <v>0.46426366361755211</v>
      </c>
    </row>
    <row r="17552" spans="1:10" hidden="1">
      <c r="A17552" t="s">
        <v>17540</v>
      </c>
      <c r="B17552">
        <v>0</v>
      </c>
      <c r="C17552">
        <v>0</v>
      </c>
      <c r="D17552">
        <v>0</v>
      </c>
      <c r="E17552">
        <v>0</v>
      </c>
      <c r="F17552">
        <v>1.2</v>
      </c>
      <c r="G17552">
        <v>0</v>
      </c>
      <c r="H17552">
        <f>LOG((AVERAGE(E17552:G17552)+1)/(AVERAGE(B17552:D17552)+1),2)</f>
        <v>0.48542682717024171</v>
      </c>
      <c r="I17552">
        <f>ABS((AVERAGE(B17552:D17552)-AVERAGE(E17552:G17552))/SQRT(VAR(B17552:D17552)/3 + VAR(E17552:G17552)/3))</f>
        <v>0.99999999999999989</v>
      </c>
      <c r="J17552">
        <f>TDIST(I17552,4,2)</f>
        <v>0.37390096630005903</v>
      </c>
    </row>
    <row r="17553" spans="1:10" hidden="1">
      <c r="A17553" t="s">
        <v>17541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f>LOG((AVERAGE(E17553:G17553)+1)/(AVERAGE(B17553:D17553)+1),2)</f>
        <v>0</v>
      </c>
      <c r="I17553" t="e">
        <f>ABS((AVERAGE(B17553:D17553)-AVERAGE(E17553:G17553))/SQRT(VAR(B17553:D17553)/3 + VAR(E17553:G17553)/3))</f>
        <v>#DIV/0!</v>
      </c>
      <c r="J17553" t="e">
        <f>TDIST(I17553,4,2)</f>
        <v>#DIV/0!</v>
      </c>
    </row>
    <row r="17554" spans="1:10" hidden="1">
      <c r="A17554" t="s">
        <v>17542</v>
      </c>
      <c r="B17554">
        <v>9.6999999999999993</v>
      </c>
      <c r="C17554">
        <v>10.1</v>
      </c>
      <c r="D17554">
        <v>1.8</v>
      </c>
      <c r="E17554">
        <v>7.3</v>
      </c>
      <c r="F17554">
        <v>25.1</v>
      </c>
      <c r="G17554">
        <v>6.7</v>
      </c>
      <c r="H17554">
        <f>LOG((AVERAGE(E17554:G17554)+1)/(AVERAGE(B17554:D17554)+1),2)</f>
        <v>0.77516191772715626</v>
      </c>
      <c r="I17554">
        <f>ABS((AVERAGE(B17554:D17554)-AVERAGE(E17554:G17554))/SQRT(VAR(B17554:D17554)/3 + VAR(E17554:G17554)/3))</f>
        <v>0.88207393077287022</v>
      </c>
      <c r="J17554">
        <f>TDIST(I17554,4,2)</f>
        <v>0.42755548219702127</v>
      </c>
    </row>
    <row r="17555" spans="1:10" hidden="1">
      <c r="A17555" t="s">
        <v>17543</v>
      </c>
      <c r="B17555">
        <v>6.5</v>
      </c>
      <c r="C17555">
        <v>2.7</v>
      </c>
      <c r="D17555">
        <v>3.6</v>
      </c>
      <c r="E17555">
        <v>2.6</v>
      </c>
      <c r="F17555">
        <v>0</v>
      </c>
      <c r="G17555">
        <v>4.3</v>
      </c>
      <c r="H17555">
        <f>LOG((AVERAGE(E17555:G17555)+1)/(AVERAGE(B17555:D17555)+1),2)</f>
        <v>-0.6744241280974933</v>
      </c>
      <c r="I17555">
        <f>ABS((AVERAGE(B17555:D17555)-AVERAGE(E17555:G17555))/SQRT(VAR(B17555:D17555)/3 + VAR(E17555:G17555)/3))</f>
        <v>1.1593168005404921</v>
      </c>
      <c r="J17555">
        <f>TDIST(I17555,4,2)</f>
        <v>0.31081763788968642</v>
      </c>
    </row>
    <row r="17556" spans="1:10" hidden="1">
      <c r="A17556" t="s">
        <v>17544</v>
      </c>
      <c r="B17556">
        <v>0</v>
      </c>
      <c r="C17556">
        <v>0.2</v>
      </c>
      <c r="D17556">
        <v>2.1</v>
      </c>
      <c r="E17556">
        <v>0.4</v>
      </c>
      <c r="F17556">
        <v>0</v>
      </c>
      <c r="G17556">
        <v>0</v>
      </c>
      <c r="H17556">
        <f>LOG((AVERAGE(E17556:G17556)+1)/(AVERAGE(B17556:D17556)+1),2)</f>
        <v>-0.64045761331285989</v>
      </c>
      <c r="I17556">
        <f>ABS((AVERAGE(B17556:D17556)-AVERAGE(E17556:G17556))/SQRT(VAR(B17556:D17556)/3 + VAR(E17556:G17556)/3))</f>
        <v>0.92821074061746001</v>
      </c>
      <c r="J17556">
        <f>TDIST(I17556,4,2)</f>
        <v>0.40583795390029387</v>
      </c>
    </row>
    <row r="17557" spans="1:10" hidden="1">
      <c r="A17557" t="s">
        <v>17545</v>
      </c>
      <c r="B17557">
        <v>0.8</v>
      </c>
      <c r="C17557">
        <v>2.5</v>
      </c>
      <c r="D17557">
        <v>2</v>
      </c>
      <c r="E17557">
        <v>4.7</v>
      </c>
      <c r="F17557">
        <v>1.5</v>
      </c>
      <c r="G17557">
        <v>1.6</v>
      </c>
      <c r="H17557">
        <f>LOG((AVERAGE(E17557:G17557)+1)/(AVERAGE(B17557:D17557)+1),2)</f>
        <v>0.37984807081654381</v>
      </c>
      <c r="I17557">
        <f>ABS((AVERAGE(B17557:D17557)-AVERAGE(E17557:G17557))/SQRT(VAR(B17557:D17557)/3 + VAR(E17557:G17557)/3))</f>
        <v>0.715161959613279</v>
      </c>
      <c r="J17557">
        <f>TDIST(I17557,4,2)</f>
        <v>0.51403232985939662</v>
      </c>
    </row>
    <row r="17558" spans="1:10" hidden="1">
      <c r="A17558" t="s">
        <v>17546</v>
      </c>
      <c r="B17558">
        <v>0</v>
      </c>
      <c r="C17558">
        <v>1.2</v>
      </c>
      <c r="D17558">
        <v>0</v>
      </c>
      <c r="E17558">
        <v>3.2</v>
      </c>
      <c r="F17558">
        <v>2.2000000000000002</v>
      </c>
      <c r="G17558">
        <v>0</v>
      </c>
      <c r="H17558">
        <f>LOG((AVERAGE(E17558:G17558)+1)/(AVERAGE(B17558:D17558)+1),2)</f>
        <v>1</v>
      </c>
      <c r="I17558">
        <f>ABS((AVERAGE(B17558:D17558)-AVERAGE(E17558:G17558))/SQRT(VAR(B17558:D17558)/3 + VAR(E17558:G17558)/3))</f>
        <v>1.3640965851694249</v>
      </c>
      <c r="J17558">
        <f>TDIST(I17558,4,2)</f>
        <v>0.24424891208495067</v>
      </c>
    </row>
    <row r="17559" spans="1:10" hidden="1">
      <c r="A17559" t="s">
        <v>17547</v>
      </c>
      <c r="B17559">
        <v>0</v>
      </c>
      <c r="C17559">
        <v>3.1</v>
      </c>
      <c r="D17559">
        <v>0</v>
      </c>
      <c r="E17559">
        <v>0</v>
      </c>
      <c r="F17559">
        <v>0</v>
      </c>
      <c r="G17559">
        <v>0</v>
      </c>
      <c r="H17559">
        <f>LOG((AVERAGE(E17559:G17559)+1)/(AVERAGE(B17559:D17559)+1),2)</f>
        <v>-1.0238467419543678</v>
      </c>
      <c r="I17559">
        <f>ABS((AVERAGE(B17559:D17559)-AVERAGE(E17559:G17559))/SQRT(VAR(B17559:D17559)/3 + VAR(E17559:G17559)/3))</f>
        <v>1</v>
      </c>
      <c r="J17559">
        <f>TDIST(I17559,4,2)</f>
        <v>0.37390096630005915</v>
      </c>
    </row>
    <row r="17560" spans="1:10" hidden="1">
      <c r="A17560" t="s">
        <v>17548</v>
      </c>
      <c r="B17560">
        <v>18.3</v>
      </c>
      <c r="C17560">
        <v>6.7</v>
      </c>
      <c r="D17560">
        <v>21.6</v>
      </c>
      <c r="E17560">
        <v>4.3</v>
      </c>
      <c r="F17560">
        <v>17.8</v>
      </c>
      <c r="G17560">
        <v>14.7</v>
      </c>
      <c r="H17560">
        <f>LOG((AVERAGE(E17560:G17560)+1)/(AVERAGE(B17560:D17560)+1),2)</f>
        <v>-0.31757168984322626</v>
      </c>
      <c r="I17560">
        <f>ABS((AVERAGE(B17560:D17560)-AVERAGE(E17560:G17560))/SQRT(VAR(B17560:D17560)/3 + VAR(E17560:G17560)/3))</f>
        <v>0.53644097710303895</v>
      </c>
      <c r="J17560">
        <f>TDIST(I17560,4,2)</f>
        <v>0.62009810534221899</v>
      </c>
    </row>
    <row r="17561" spans="1:10" hidden="1">
      <c r="A17561" t="s">
        <v>17549</v>
      </c>
      <c r="B17561">
        <v>0</v>
      </c>
      <c r="C17561">
        <v>0</v>
      </c>
      <c r="D17561">
        <v>6.9</v>
      </c>
      <c r="E17561">
        <v>1.7</v>
      </c>
      <c r="F17561">
        <v>0.7</v>
      </c>
      <c r="G17561">
        <v>0.4</v>
      </c>
      <c r="H17561">
        <f>LOG((AVERAGE(E17561:G17561)+1)/(AVERAGE(B17561:D17561)+1),2)</f>
        <v>-0.77137562495203782</v>
      </c>
      <c r="I17561">
        <f>ABS((AVERAGE(B17561:D17561)-AVERAGE(E17561:G17561))/SQRT(VAR(B17561:D17561)/3 + VAR(E17561:G17561)/3))</f>
        <v>0.58571428571428585</v>
      </c>
      <c r="J17561">
        <f>TDIST(I17561,4,2)</f>
        <v>0.58952114285687363</v>
      </c>
    </row>
    <row r="17562" spans="1:10" hidden="1">
      <c r="A17562" t="s">
        <v>17550</v>
      </c>
      <c r="B17562">
        <v>0</v>
      </c>
      <c r="C17562">
        <v>0</v>
      </c>
      <c r="D17562">
        <v>2.2999999999999998</v>
      </c>
      <c r="E17562">
        <v>3.3</v>
      </c>
      <c r="F17562">
        <v>0</v>
      </c>
      <c r="G17562">
        <v>0</v>
      </c>
      <c r="H17562">
        <f>LOG((AVERAGE(E17562:G17562)+1)/(AVERAGE(B17562:D17562)+1),2)</f>
        <v>0.24935946893671698</v>
      </c>
      <c r="I17562">
        <f>ABS((AVERAGE(B17562:D17562)-AVERAGE(E17562:G17562))/SQRT(VAR(B17562:D17562)/3 + VAR(E17562:G17562)/3))</f>
        <v>0.24860550508181412</v>
      </c>
      <c r="J17562">
        <f>TDIST(I17562,4,2)</f>
        <v>0.81590833527434092</v>
      </c>
    </row>
    <row r="17563" spans="1:10" hidden="1">
      <c r="A17563" t="s">
        <v>17551</v>
      </c>
      <c r="B17563">
        <v>0</v>
      </c>
      <c r="C17563">
        <v>0</v>
      </c>
      <c r="D17563">
        <v>0</v>
      </c>
      <c r="E17563">
        <v>0</v>
      </c>
      <c r="F17563">
        <v>1</v>
      </c>
      <c r="G17563">
        <v>0</v>
      </c>
      <c r="H17563">
        <f>LOG((AVERAGE(E17563:G17563)+1)/(AVERAGE(B17563:D17563)+1),2)</f>
        <v>0.4150374992788437</v>
      </c>
      <c r="I17563">
        <f>ABS((AVERAGE(B17563:D17563)-AVERAGE(E17563:G17563))/SQRT(VAR(B17563:D17563)/3 + VAR(E17563:G17563)/3))</f>
        <v>0.99999999999999989</v>
      </c>
      <c r="J17563">
        <f>TDIST(I17563,4,2)</f>
        <v>0.37390096630005903</v>
      </c>
    </row>
    <row r="17564" spans="1:10" hidden="1">
      <c r="A17564" t="s">
        <v>17552</v>
      </c>
      <c r="B17564">
        <v>0.1</v>
      </c>
      <c r="C17564">
        <v>1.5</v>
      </c>
      <c r="D17564">
        <v>0</v>
      </c>
      <c r="E17564">
        <v>0</v>
      </c>
      <c r="F17564">
        <v>0.7</v>
      </c>
      <c r="G17564">
        <v>0</v>
      </c>
      <c r="H17564">
        <f>LOG((AVERAGE(E17564:G17564)+1)/(AVERAGE(B17564:D17564)+1),2)</f>
        <v>-0.31410859042806288</v>
      </c>
      <c r="I17564">
        <f>ABS((AVERAGE(B17564:D17564)-AVERAGE(E17564:G17564))/SQRT(VAR(B17564:D17564)/3 + VAR(E17564:G17564)/3))</f>
        <v>0.55815630565143814</v>
      </c>
      <c r="J17564">
        <f>TDIST(I17564,4,2)</f>
        <v>0.6065018711105794</v>
      </c>
    </row>
    <row r="17565" spans="1:10">
      <c r="A17565" s="3" t="s">
        <v>9781</v>
      </c>
      <c r="B17565">
        <v>12.8</v>
      </c>
      <c r="C17565">
        <v>11</v>
      </c>
      <c r="D17565">
        <v>8.6999999999999993</v>
      </c>
      <c r="E17565">
        <v>4.9000000000000004</v>
      </c>
      <c r="F17565">
        <v>4.7</v>
      </c>
      <c r="G17565">
        <v>7.1</v>
      </c>
      <c r="H17565">
        <f>LOG((AVERAGE(E17565:G17565)+1)/(AVERAGE(B17565:D17565)+1),2)</f>
        <v>-0.84962339493566807</v>
      </c>
      <c r="I17565">
        <f>ABS((AVERAGE(B17565:D17565)-AVERAGE(E17565:G17565))/SQRT(VAR(B17565:D17565)/3 + VAR(E17565:G17565)/3))</f>
        <v>3.725130616510127</v>
      </c>
      <c r="J17565">
        <f>TDIST(I17565,4,2)</f>
        <v>2.0383149458163722E-2</v>
      </c>
    </row>
    <row r="17566" spans="1:10" hidden="1">
      <c r="A17566" t="s">
        <v>17554</v>
      </c>
      <c r="B17566">
        <v>0</v>
      </c>
      <c r="C17566">
        <v>4.5999999999999996</v>
      </c>
      <c r="D17566">
        <v>4.9000000000000004</v>
      </c>
      <c r="E17566">
        <v>3.2</v>
      </c>
      <c r="F17566">
        <v>5.2</v>
      </c>
      <c r="G17566">
        <v>0</v>
      </c>
      <c r="H17566">
        <f>LOG((AVERAGE(E17566:G17566)+1)/(AVERAGE(B17566:D17566)+1),2)</f>
        <v>-0.13289427049734515</v>
      </c>
      <c r="I17566">
        <f>ABS((AVERAGE(B17566:D17566)-AVERAGE(E17566:G17566))/SQRT(VAR(B17566:D17566)/3 + VAR(E17566:G17566)/3))</f>
        <v>0.16722424258343452</v>
      </c>
      <c r="J17566">
        <f>TDIST(I17566,4,2)</f>
        <v>0.87530715852075636</v>
      </c>
    </row>
    <row r="17567" spans="1:10" hidden="1">
      <c r="A17567" t="s">
        <v>17555</v>
      </c>
      <c r="B17567">
        <v>0</v>
      </c>
      <c r="C17567">
        <v>0.5</v>
      </c>
      <c r="D17567">
        <v>0.6</v>
      </c>
      <c r="E17567">
        <v>0</v>
      </c>
      <c r="F17567">
        <v>0.5</v>
      </c>
      <c r="G17567">
        <v>0</v>
      </c>
      <c r="H17567">
        <f>LOG((AVERAGE(E17567:G17567)+1)/(AVERAGE(B17567:D17567)+1),2)</f>
        <v>-0.22826898767311729</v>
      </c>
      <c r="I17567">
        <f>ABS((AVERAGE(B17567:D17567)-AVERAGE(E17567:G17567))/SQRT(VAR(B17567:D17567)/3 + VAR(E17567:G17567)/3))</f>
        <v>0.8017837257372733</v>
      </c>
      <c r="J17567">
        <f>TDIST(I17567,4,2)</f>
        <v>0.46760475460939732</v>
      </c>
    </row>
    <row r="17568" spans="1:10" hidden="1">
      <c r="A17568" t="s">
        <v>17556</v>
      </c>
      <c r="B17568">
        <v>0.6</v>
      </c>
      <c r="C17568">
        <v>0</v>
      </c>
      <c r="D17568">
        <v>0</v>
      </c>
      <c r="E17568">
        <v>0.6</v>
      </c>
      <c r="F17568">
        <v>0</v>
      </c>
      <c r="G17568">
        <v>0</v>
      </c>
      <c r="H17568">
        <f>LOG((AVERAGE(E17568:G17568)+1)/(AVERAGE(B17568:D17568)+1),2)</f>
        <v>0</v>
      </c>
      <c r="I17568">
        <f>ABS((AVERAGE(B17568:D17568)-AVERAGE(E17568:G17568))/SQRT(VAR(B17568:D17568)/3 + VAR(E17568:G17568)/3))</f>
        <v>0</v>
      </c>
      <c r="J17568">
        <f>TDIST(I17568,4,2)</f>
        <v>1</v>
      </c>
    </row>
    <row r="17569" spans="1:10" hidden="1">
      <c r="A17569" t="s">
        <v>17557</v>
      </c>
      <c r="B17569">
        <v>1053.4000000000001</v>
      </c>
      <c r="C17569">
        <v>1056.2</v>
      </c>
      <c r="D17569">
        <v>557.5</v>
      </c>
      <c r="E17569">
        <v>11087</v>
      </c>
      <c r="F17569">
        <v>203.7</v>
      </c>
      <c r="G17569">
        <v>2234.8000000000002</v>
      </c>
      <c r="H17569">
        <f>LOG((AVERAGE(E17569:G17569)+1)/(AVERAGE(B17569:D17569)+1),2)</f>
        <v>2.3410362068941222</v>
      </c>
      <c r="I17569">
        <f>ABS((AVERAGE(B17569:D17569)-AVERAGE(E17569:G17569))/SQRT(VAR(B17569:D17569)/3 + VAR(E17569:G17569)/3))</f>
        <v>1.081985107310717</v>
      </c>
      <c r="J17569">
        <f>TDIST(I17569,4,2)</f>
        <v>0.34012851278654516</v>
      </c>
    </row>
    <row r="17570" spans="1:10" hidden="1">
      <c r="A17570" t="s">
        <v>17558</v>
      </c>
      <c r="B17570">
        <v>427.8</v>
      </c>
      <c r="C17570">
        <v>408.7</v>
      </c>
      <c r="D17570">
        <v>132.19999999999999</v>
      </c>
      <c r="E17570">
        <v>2901.1</v>
      </c>
      <c r="F17570">
        <v>60.8</v>
      </c>
      <c r="G17570">
        <v>871.8</v>
      </c>
      <c r="H17570">
        <f>LOG((AVERAGE(E17570:G17570)+1)/(AVERAGE(B17570:D17570)+1),2)</f>
        <v>1.9812830878899059</v>
      </c>
      <c r="I17570">
        <f>ABS((AVERAGE(B17570:D17570)-AVERAGE(E17570:G17570))/SQRT(VAR(B17570:D17570)/3 + VAR(E17570:G17570)/3))</f>
        <v>1.1234309377054028</v>
      </c>
      <c r="J17570">
        <f>TDIST(I17570,4,2)</f>
        <v>0.32411914274950604</v>
      </c>
    </row>
    <row r="17571" spans="1:10" hidden="1">
      <c r="A17571" t="s">
        <v>17559</v>
      </c>
      <c r="B17571">
        <v>0</v>
      </c>
      <c r="C17571">
        <v>3.7</v>
      </c>
      <c r="D17571">
        <v>2.5</v>
      </c>
      <c r="E17571">
        <v>20</v>
      </c>
      <c r="F17571">
        <v>3.3</v>
      </c>
      <c r="G17571">
        <v>23.8</v>
      </c>
      <c r="H17571">
        <f>LOG((AVERAGE(E17571:G17571)+1)/(AVERAGE(B17571:D17571)+1),2)</f>
        <v>2.4451048371381958</v>
      </c>
      <c r="I17571">
        <f>ABS((AVERAGE(B17571:D17571)-AVERAGE(E17571:G17571))/SQRT(VAR(B17571:D17571)/3 + VAR(E17571:G17571)/3))</f>
        <v>2.1335678286727116</v>
      </c>
      <c r="J17571">
        <f>TDIST(I17571,4,2)</f>
        <v>9.9806676052040633E-2</v>
      </c>
    </row>
    <row r="17572" spans="1:10" hidden="1">
      <c r="A17572" t="s">
        <v>17560</v>
      </c>
      <c r="B17572">
        <v>2.2999999999999998</v>
      </c>
      <c r="C17572">
        <v>23.4</v>
      </c>
      <c r="D17572">
        <v>7.9</v>
      </c>
      <c r="E17572">
        <v>65.5</v>
      </c>
      <c r="F17572">
        <v>8.9</v>
      </c>
      <c r="G17572">
        <v>56.9</v>
      </c>
      <c r="H17572">
        <f>LOG((AVERAGE(E17572:G17572)+1)/(AVERAGE(B17572:D17572)+1),2)</f>
        <v>1.8755437511433999</v>
      </c>
      <c r="I17572">
        <f>ABS((AVERAGE(B17572:D17572)-AVERAGE(E17572:G17572))/SQRT(VAR(B17572:D17572)/3 + VAR(E17572:G17572)/3))</f>
        <v>1.7409909394150276</v>
      </c>
      <c r="J17572">
        <f>TDIST(I17572,4,2)</f>
        <v>0.15665649880116442</v>
      </c>
    </row>
    <row r="17573" spans="1:10" hidden="1">
      <c r="A17573" t="s">
        <v>17561</v>
      </c>
      <c r="B17573">
        <v>0</v>
      </c>
      <c r="C17573">
        <v>4</v>
      </c>
      <c r="D17573">
        <v>1.6</v>
      </c>
      <c r="E17573">
        <v>1.7</v>
      </c>
      <c r="F17573">
        <v>0</v>
      </c>
      <c r="G17573">
        <v>0.7</v>
      </c>
      <c r="H17573">
        <f>LOG((AVERAGE(E17573:G17573)+1)/(AVERAGE(B17573:D17573)+1),2)</f>
        <v>-0.67137725253862934</v>
      </c>
      <c r="I17573">
        <f>ABS((AVERAGE(B17573:D17573)-AVERAGE(E17573:G17573))/SQRT(VAR(B17573:D17573)/3 + VAR(E17573:G17573)/3))</f>
        <v>0.84474188375752712</v>
      </c>
      <c r="J17573">
        <f>TDIST(I17573,4,2)</f>
        <v>0.44581952328225077</v>
      </c>
    </row>
    <row r="17574" spans="1:10" hidden="1">
      <c r="A17574" t="s">
        <v>17562</v>
      </c>
      <c r="B17574">
        <v>2.2000000000000002</v>
      </c>
      <c r="C17574">
        <v>0.3</v>
      </c>
      <c r="D17574">
        <v>0</v>
      </c>
      <c r="E17574">
        <v>0</v>
      </c>
      <c r="F17574">
        <v>0</v>
      </c>
      <c r="G17574">
        <v>0</v>
      </c>
      <c r="H17574">
        <f>LOG((AVERAGE(E17574:G17574)+1)/(AVERAGE(B17574:D17574)+1),2)</f>
        <v>-0.87446911791614124</v>
      </c>
      <c r="I17574">
        <f>ABS((AVERAGE(B17574:D17574)-AVERAGE(E17574:G17574))/SQRT(VAR(B17574:D17574)/3 + VAR(E17574:G17574)/3))</f>
        <v>1.2098347962395681</v>
      </c>
      <c r="J17574">
        <f>TDIST(I17574,4,2)</f>
        <v>0.29295026480308356</v>
      </c>
    </row>
    <row r="17575" spans="1:10" hidden="1">
      <c r="A17575" t="s">
        <v>17563</v>
      </c>
      <c r="B17575">
        <v>0</v>
      </c>
      <c r="C17575">
        <v>0</v>
      </c>
      <c r="D17575">
        <v>0</v>
      </c>
      <c r="E17575">
        <v>2.1</v>
      </c>
      <c r="F17575">
        <v>0</v>
      </c>
      <c r="G17575">
        <v>0</v>
      </c>
      <c r="H17575">
        <f>LOG((AVERAGE(E17575:G17575)+1)/(AVERAGE(B17575:D17575)+1),2)</f>
        <v>0.76553474636297725</v>
      </c>
      <c r="I17575">
        <f>ABS((AVERAGE(B17575:D17575)-AVERAGE(E17575:G17575))/SQRT(VAR(B17575:D17575)/3 + VAR(E17575:G17575)/3))</f>
        <v>1</v>
      </c>
      <c r="J17575">
        <f>TDIST(I17575,4,2)</f>
        <v>0.37390096630005915</v>
      </c>
    </row>
    <row r="17576" spans="1:10" hidden="1">
      <c r="A17576" t="s">
        <v>17564</v>
      </c>
      <c r="B17576">
        <v>4.5999999999999996</v>
      </c>
      <c r="C17576">
        <v>0.6</v>
      </c>
      <c r="D17576">
        <v>1.2</v>
      </c>
      <c r="E17576">
        <v>2.4</v>
      </c>
      <c r="F17576">
        <v>0</v>
      </c>
      <c r="G17576">
        <v>2.7</v>
      </c>
      <c r="H17576">
        <f>LOG((AVERAGE(E17576:G17576)+1)/(AVERAGE(B17576:D17576)+1),2)</f>
        <v>-0.21473884879301253</v>
      </c>
      <c r="I17576">
        <f>ABS((AVERAGE(B17576:D17576)-AVERAGE(E17576:G17576))/SQRT(VAR(B17576:D17576)/3 + VAR(E17576:G17576)/3))</f>
        <v>0.28691210885478713</v>
      </c>
      <c r="J17576">
        <f>TDIST(I17576,4,2)</f>
        <v>0.78842823794985151</v>
      </c>
    </row>
    <row r="17577" spans="1:10" hidden="1">
      <c r="A17577" t="s">
        <v>17565</v>
      </c>
      <c r="B17577">
        <v>0</v>
      </c>
      <c r="C17577">
        <v>3.9</v>
      </c>
      <c r="D17577">
        <v>0</v>
      </c>
      <c r="E17577">
        <v>0</v>
      </c>
      <c r="F17577">
        <v>0.3</v>
      </c>
      <c r="G17577">
        <v>0.9</v>
      </c>
      <c r="H17577">
        <f>LOG((AVERAGE(E17577:G17577)+1)/(AVERAGE(B17577:D17577)+1),2)</f>
        <v>-0.71620703399940866</v>
      </c>
      <c r="I17577">
        <f>ABS((AVERAGE(B17577:D17577)-AVERAGE(E17577:G17577))/SQRT(VAR(B17577:D17577)/3 + VAR(E17577:G17577)/3))</f>
        <v>0.67840052529996819</v>
      </c>
      <c r="J17577">
        <f>TDIST(I17577,4,2)</f>
        <v>0.53473702963883207</v>
      </c>
    </row>
    <row r="17578" spans="1:10" hidden="1">
      <c r="A17578" t="s">
        <v>17566</v>
      </c>
      <c r="B17578">
        <v>0.7</v>
      </c>
      <c r="C17578">
        <v>0</v>
      </c>
      <c r="D17578">
        <v>0</v>
      </c>
      <c r="E17578">
        <v>8.3000000000000007</v>
      </c>
      <c r="F17578">
        <v>0.5</v>
      </c>
      <c r="G17578">
        <v>0.9</v>
      </c>
      <c r="H17578">
        <f>LOG((AVERAGE(E17578:G17578)+1)/(AVERAGE(B17578:D17578)+1),2)</f>
        <v>1.7792313211432165</v>
      </c>
      <c r="I17578">
        <f>ABS((AVERAGE(B17578:D17578)-AVERAGE(E17578:G17578))/SQRT(VAR(B17578:D17578)/3 + VAR(E17578:G17578)/3))</f>
        <v>1.1780064348413675</v>
      </c>
      <c r="J17578">
        <f>TDIST(I17578,4,2)</f>
        <v>0.30409195290996077</v>
      </c>
    </row>
    <row r="17579" spans="1:10" hidden="1">
      <c r="A17579" t="s">
        <v>17567</v>
      </c>
      <c r="B17579">
        <v>2.1</v>
      </c>
      <c r="C17579">
        <v>0.2</v>
      </c>
      <c r="D17579">
        <v>2.7</v>
      </c>
      <c r="E17579">
        <v>4.3</v>
      </c>
      <c r="F17579">
        <v>1.1000000000000001</v>
      </c>
      <c r="G17579">
        <v>2</v>
      </c>
      <c r="H17579">
        <f>LOG((AVERAGE(E17579:G17579)+1)/(AVERAGE(B17579:D17579)+1),2)</f>
        <v>0.37851162325372961</v>
      </c>
      <c r="I17579">
        <f>ABS((AVERAGE(B17579:D17579)-AVERAGE(E17579:G17579))/SQRT(VAR(B17579:D17579)/3 + VAR(E17579:G17579)/3))</f>
        <v>0.65858555993814216</v>
      </c>
      <c r="J17579">
        <f>TDIST(I17579,4,2)</f>
        <v>0.54614118027250835</v>
      </c>
    </row>
    <row r="17580" spans="1:10" hidden="1">
      <c r="A17580" t="s">
        <v>17568</v>
      </c>
      <c r="B17580">
        <v>4.4000000000000004</v>
      </c>
      <c r="C17580">
        <v>1</v>
      </c>
      <c r="D17580">
        <v>0</v>
      </c>
      <c r="E17580">
        <v>0</v>
      </c>
      <c r="F17580">
        <v>0.3</v>
      </c>
      <c r="G17580">
        <v>0</v>
      </c>
      <c r="H17580">
        <f>LOG((AVERAGE(E17580:G17580)+1)/(AVERAGE(B17580:D17580)+1),2)</f>
        <v>-1.3479233034203066</v>
      </c>
      <c r="I17580">
        <f>ABS((AVERAGE(B17580:D17580)-AVERAGE(E17580:G17580))/SQRT(VAR(B17580:D17580)/3 + VAR(E17580:G17580)/3))</f>
        <v>1.2730124695632605</v>
      </c>
      <c r="J17580">
        <f>TDIST(I17580,4,2)</f>
        <v>0.27196858793346013</v>
      </c>
    </row>
    <row r="17581" spans="1:10" hidden="1">
      <c r="A17581" t="s">
        <v>17569</v>
      </c>
      <c r="B17581">
        <v>0</v>
      </c>
      <c r="C17581">
        <v>0.7</v>
      </c>
      <c r="D17581">
        <v>0</v>
      </c>
      <c r="E17581">
        <v>3.3</v>
      </c>
      <c r="F17581">
        <v>0</v>
      </c>
      <c r="G17581">
        <v>1.8</v>
      </c>
      <c r="H17581">
        <f>LOG((AVERAGE(E17581:G17581)+1)/(AVERAGE(B17581:D17581)+1),2)</f>
        <v>1.1303966372556749</v>
      </c>
      <c r="I17581">
        <f>ABS((AVERAGE(B17581:D17581)-AVERAGE(E17581:G17581))/SQRT(VAR(B17581:D17581)/3 + VAR(E17581:G17581)/3))</f>
        <v>1.4934573132646876</v>
      </c>
      <c r="J17581">
        <f>TDIST(I17581,4,2)</f>
        <v>0.20961425675973402</v>
      </c>
    </row>
    <row r="17582" spans="1:10" hidden="1">
      <c r="A17582" t="s">
        <v>17570</v>
      </c>
      <c r="B17582">
        <v>1.2</v>
      </c>
      <c r="C17582">
        <v>1.7</v>
      </c>
      <c r="D17582">
        <v>6.9</v>
      </c>
      <c r="E17582">
        <v>2</v>
      </c>
      <c r="F17582">
        <v>2.1</v>
      </c>
      <c r="G17582">
        <v>0</v>
      </c>
      <c r="H17582">
        <f>LOG((AVERAGE(E17582:G17582)+1)/(AVERAGE(B17582:D17582)+1),2)</f>
        <v>-0.85025288049531844</v>
      </c>
      <c r="I17582">
        <f>ABS((AVERAGE(B17582:D17582)-AVERAGE(E17582:G17582))/SQRT(VAR(B17582:D17582)/3 + VAR(E17582:G17582)/3))</f>
        <v>0.97610753698230723</v>
      </c>
      <c r="J17582">
        <f>TDIST(I17582,4,2)</f>
        <v>0.38428151970528829</v>
      </c>
    </row>
    <row r="17583" spans="1:10" hidden="1">
      <c r="A17583" t="s">
        <v>17571</v>
      </c>
      <c r="B17583">
        <v>1.8</v>
      </c>
      <c r="C17583">
        <v>0</v>
      </c>
      <c r="D17583">
        <v>0</v>
      </c>
      <c r="E17583">
        <v>0.4</v>
      </c>
      <c r="F17583">
        <v>0.6</v>
      </c>
      <c r="G17583">
        <v>1.1000000000000001</v>
      </c>
      <c r="H17583">
        <f>LOG((AVERAGE(E17583:G17583)+1)/(AVERAGE(B17583:D17583)+1),2)</f>
        <v>8.7462841250339401E-2</v>
      </c>
      <c r="I17583">
        <f>ABS((AVERAGE(B17583:D17583)-AVERAGE(E17583:G17583))/SQRT(VAR(B17583:D17583)/3 + VAR(E17583:G17583)/3))</f>
        <v>0.15745916432444351</v>
      </c>
      <c r="J17583">
        <f>TDIST(I17583,4,2)</f>
        <v>0.88251167455876312</v>
      </c>
    </row>
    <row r="17584" spans="1:10" hidden="1">
      <c r="A17584" t="s">
        <v>17572</v>
      </c>
      <c r="B17584">
        <v>2.4</v>
      </c>
      <c r="C17584">
        <v>0</v>
      </c>
      <c r="D17584">
        <v>1.6</v>
      </c>
      <c r="E17584">
        <v>0.2</v>
      </c>
      <c r="F17584">
        <v>0.4</v>
      </c>
      <c r="G17584">
        <v>0</v>
      </c>
      <c r="H17584">
        <f>LOG((AVERAGE(E17584:G17584)+1)/(AVERAGE(B17584:D17584)+1),2)</f>
        <v>-0.95935801550265398</v>
      </c>
      <c r="I17584">
        <f>ABS((AVERAGE(B17584:D17584)-AVERAGE(E17584:G17584))/SQRT(VAR(B17584:D17584)/3 + VAR(E17584:G17584)/3))</f>
        <v>1.5852581740085332</v>
      </c>
      <c r="J17584">
        <f>TDIST(I17584,4,2)</f>
        <v>0.18808813770958371</v>
      </c>
    </row>
    <row r="17585" spans="1:10" hidden="1">
      <c r="A17585" t="s">
        <v>17573</v>
      </c>
      <c r="B17585">
        <v>2.8</v>
      </c>
      <c r="C17585">
        <v>0.9</v>
      </c>
      <c r="D17585">
        <v>0</v>
      </c>
      <c r="E17585">
        <v>3.7</v>
      </c>
      <c r="F17585">
        <v>2.4</v>
      </c>
      <c r="G17585">
        <v>0.3</v>
      </c>
      <c r="H17585">
        <f>LOG((AVERAGE(E17585:G17585)+1)/(AVERAGE(B17585:D17585)+1),2)</f>
        <v>0.48849966121986504</v>
      </c>
      <c r="I17585">
        <f>ABS((AVERAGE(B17585:D17585)-AVERAGE(E17585:G17585))/SQRT(VAR(B17585:D17585)/3 + VAR(E17585:G17585)/3))</f>
        <v>0.69806838149327577</v>
      </c>
      <c r="J17585">
        <f>TDIST(I17585,4,2)</f>
        <v>0.52358619982590004</v>
      </c>
    </row>
    <row r="17586" spans="1:10" hidden="1">
      <c r="A17586" t="s">
        <v>17574</v>
      </c>
      <c r="B17586">
        <v>4.0999999999999996</v>
      </c>
      <c r="C17586">
        <v>0</v>
      </c>
      <c r="D17586">
        <v>0.6</v>
      </c>
      <c r="E17586">
        <v>0.6</v>
      </c>
      <c r="F17586">
        <v>2.2999999999999998</v>
      </c>
      <c r="G17586">
        <v>0.4</v>
      </c>
      <c r="H17586">
        <f>LOG((AVERAGE(E17586:G17586)+1)/(AVERAGE(B17586:D17586)+1),2)</f>
        <v>-0.28950661719498505</v>
      </c>
      <c r="I17586">
        <f>ABS((AVERAGE(B17586:D17586)-AVERAGE(E17586:G17586))/SQRT(VAR(B17586:D17586)/3 + VAR(E17586:G17586)/3))</f>
        <v>0.33016664144560465</v>
      </c>
      <c r="J17586">
        <f>TDIST(I17586,4,2)</f>
        <v>0.75784232972466026</v>
      </c>
    </row>
    <row r="17587" spans="1:10" hidden="1">
      <c r="A17587" t="s">
        <v>17575</v>
      </c>
      <c r="B17587">
        <v>0</v>
      </c>
      <c r="C17587">
        <v>0</v>
      </c>
      <c r="D17587">
        <v>0.5</v>
      </c>
      <c r="E17587">
        <v>1.4</v>
      </c>
      <c r="F17587">
        <v>0</v>
      </c>
      <c r="G17587">
        <v>1.5</v>
      </c>
      <c r="H17587">
        <f>LOG((AVERAGE(E17587:G17587)+1)/(AVERAGE(B17587:D17587)+1),2)</f>
        <v>0.75336003241687477</v>
      </c>
      <c r="I17587">
        <f>ABS((AVERAGE(B17587:D17587)-AVERAGE(E17587:G17587))/SQRT(VAR(B17587:D17587)/3 + VAR(E17587:G17587)/3))</f>
        <v>1.5622669317698863</v>
      </c>
      <c r="J17587">
        <f>TDIST(I17587,4,2)</f>
        <v>0.19325702209725254</v>
      </c>
    </row>
    <row r="17588" spans="1:10" hidden="1">
      <c r="A17588" t="s">
        <v>17576</v>
      </c>
      <c r="B17588">
        <v>1.8</v>
      </c>
      <c r="C17588">
        <v>0.9</v>
      </c>
      <c r="D17588">
        <v>0</v>
      </c>
      <c r="E17588">
        <v>1.1000000000000001</v>
      </c>
      <c r="F17588">
        <v>1.3</v>
      </c>
      <c r="G17588">
        <v>0</v>
      </c>
      <c r="H17588">
        <f>LOG((AVERAGE(E17588:G17588)+1)/(AVERAGE(B17588:D17588)+1),2)</f>
        <v>-7.8002512001272881E-2</v>
      </c>
      <c r="I17588">
        <f>ABS((AVERAGE(B17588:D17588)-AVERAGE(E17588:G17588))/SQRT(VAR(B17588:D17588)/3 + VAR(E17588:G17588)/3))</f>
        <v>0.15191090506254978</v>
      </c>
      <c r="J17588">
        <f>TDIST(I17588,4,2)</f>
        <v>0.88661127911976489</v>
      </c>
    </row>
    <row r="17589" spans="1:10" hidden="1">
      <c r="A17589" t="s">
        <v>17577</v>
      </c>
      <c r="B17589">
        <v>0</v>
      </c>
      <c r="C17589">
        <v>2.7</v>
      </c>
      <c r="D17589">
        <v>1.3</v>
      </c>
      <c r="E17589">
        <v>0</v>
      </c>
      <c r="F17589">
        <v>0.8</v>
      </c>
      <c r="G17589">
        <v>0</v>
      </c>
      <c r="H17589">
        <f>LOG((AVERAGE(E17589:G17589)+1)/(AVERAGE(B17589:D17589)+1),2)</f>
        <v>-0.88135550350138092</v>
      </c>
      <c r="I17589">
        <f>ABS((AVERAGE(B17589:D17589)-AVERAGE(E17589:G17589))/SQRT(VAR(B17589:D17589)/3 + VAR(E17589:G17589)/3))</f>
        <v>1.2945814305003756</v>
      </c>
      <c r="J17589">
        <f>TDIST(I17589,4,2)</f>
        <v>0.26514071171739084</v>
      </c>
    </row>
    <row r="17590" spans="1:10" hidden="1">
      <c r="A17590" t="s">
        <v>17578</v>
      </c>
      <c r="B17590">
        <v>5.9</v>
      </c>
      <c r="C17590">
        <v>1.2</v>
      </c>
      <c r="D17590">
        <v>0.6</v>
      </c>
      <c r="E17590">
        <v>1.4</v>
      </c>
      <c r="F17590">
        <v>6.1</v>
      </c>
      <c r="G17590">
        <v>1.1000000000000001</v>
      </c>
      <c r="H17590">
        <f>LOG((AVERAGE(E17590:G17590)+1)/(AVERAGE(B17590:D17590)+1),2)</f>
        <v>0.11651400872642505</v>
      </c>
      <c r="I17590">
        <f>ABS((AVERAGE(B17590:D17590)-AVERAGE(E17590:G17590))/SQRT(VAR(B17590:D17590)/3 + VAR(E17590:G17590)/3))</f>
        <v>0.12875549656628044</v>
      </c>
      <c r="J17590">
        <f>TDIST(I17590,4,2)</f>
        <v>0.90376544914893753</v>
      </c>
    </row>
    <row r="17591" spans="1:10" hidden="1">
      <c r="A17591" t="s">
        <v>17579</v>
      </c>
      <c r="B17591">
        <v>3</v>
      </c>
      <c r="C17591">
        <v>6.2</v>
      </c>
      <c r="D17591">
        <v>11.3</v>
      </c>
      <c r="E17591">
        <v>11.9</v>
      </c>
      <c r="F17591">
        <v>7.3</v>
      </c>
      <c r="G17591">
        <v>8.3000000000000007</v>
      </c>
      <c r="H17591">
        <f>LOG((AVERAGE(E17591:G17591)+1)/(AVERAGE(B17591:D17591)+1),2)</f>
        <v>0.37614848588524891</v>
      </c>
      <c r="I17591">
        <f>ABS((AVERAGE(B17591:D17591)-AVERAGE(E17591:G17591))/SQRT(VAR(B17591:D17591)/3 + VAR(E17591:G17591)/3))</f>
        <v>0.83588420837479138</v>
      </c>
      <c r="J17591">
        <f>TDIST(I17591,4,2)</f>
        <v>0.450244104766855</v>
      </c>
    </row>
    <row r="17592" spans="1:10" hidden="1">
      <c r="A17592" t="s">
        <v>17580</v>
      </c>
      <c r="B17592">
        <v>0</v>
      </c>
      <c r="C17592">
        <v>0</v>
      </c>
      <c r="D17592">
        <v>2</v>
      </c>
      <c r="E17592">
        <v>1.8</v>
      </c>
      <c r="F17592">
        <v>0</v>
      </c>
      <c r="G17592">
        <v>0</v>
      </c>
      <c r="H17592">
        <f>LOG((AVERAGE(E17592:G17592)+1)/(AVERAGE(B17592:D17592)+1),2)</f>
        <v>-5.8893689053568239E-2</v>
      </c>
      <c r="I17592">
        <f>ABS((AVERAGE(B17592:D17592)-AVERAGE(E17592:G17592))/SQRT(VAR(B17592:D17592)/3 + VAR(E17592:G17592)/3))</f>
        <v>7.4329414624716608E-2</v>
      </c>
      <c r="J17592">
        <f>TDIST(I17592,4,2)</f>
        <v>0.9443170116969779</v>
      </c>
    </row>
    <row r="17593" spans="1:10" hidden="1">
      <c r="A17593" t="s">
        <v>17581</v>
      </c>
      <c r="B17593">
        <v>1.9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f>LOG((AVERAGE(E17593:G17593)+1)/(AVERAGE(B17593:D17593)+1),2)</f>
        <v>-0.70781924850668965</v>
      </c>
      <c r="I17593">
        <f>ABS((AVERAGE(B17593:D17593)-AVERAGE(E17593:G17593))/SQRT(VAR(B17593:D17593)/3 + VAR(E17593:G17593)/3))</f>
        <v>1</v>
      </c>
      <c r="J17593">
        <f>TDIST(I17593,4,2)</f>
        <v>0.37390096630005915</v>
      </c>
    </row>
    <row r="17594" spans="1:10" hidden="1">
      <c r="A17594" t="s">
        <v>17582</v>
      </c>
      <c r="B17594">
        <v>0</v>
      </c>
      <c r="C17594">
        <v>5</v>
      </c>
      <c r="D17594">
        <v>8.1999999999999993</v>
      </c>
      <c r="E17594">
        <v>0.9</v>
      </c>
      <c r="F17594">
        <v>7.1</v>
      </c>
      <c r="G17594">
        <v>2.9</v>
      </c>
      <c r="H17594">
        <f>LOG((AVERAGE(E17594:G17594)+1)/(AVERAGE(B17594:D17594)+1),2)</f>
        <v>-0.22090893016111726</v>
      </c>
      <c r="I17594">
        <f>ABS((AVERAGE(B17594:D17594)-AVERAGE(E17594:G17594))/SQRT(VAR(B17594:D17594)/3 + VAR(E17594:G17594)/3))</f>
        <v>0.25511499645713254</v>
      </c>
      <c r="J17594">
        <f>TDIST(I17594,4,2)</f>
        <v>0.81121453568652668</v>
      </c>
    </row>
    <row r="17595" spans="1:10" hidden="1">
      <c r="A17595" t="s">
        <v>17583</v>
      </c>
      <c r="B17595">
        <v>0</v>
      </c>
      <c r="C17595">
        <v>1.4</v>
      </c>
      <c r="D17595">
        <v>0</v>
      </c>
      <c r="E17595">
        <v>0</v>
      </c>
      <c r="F17595">
        <v>0</v>
      </c>
      <c r="G17595">
        <v>0</v>
      </c>
      <c r="H17595">
        <f>LOG((AVERAGE(E17595:G17595)+1)/(AVERAGE(B17595:D17595)+1),2)</f>
        <v>-0.55254102302877861</v>
      </c>
      <c r="I17595">
        <f>ABS((AVERAGE(B17595:D17595)-AVERAGE(E17595:G17595))/SQRT(VAR(B17595:D17595)/3 + VAR(E17595:G17595)/3))</f>
        <v>0.99999999999999989</v>
      </c>
      <c r="J17595">
        <f>TDIST(I17595,4,2)</f>
        <v>0.37390096630005903</v>
      </c>
    </row>
    <row r="17596" spans="1:10" hidden="1">
      <c r="A17596" t="s">
        <v>17584</v>
      </c>
      <c r="B17596">
        <v>0</v>
      </c>
      <c r="C17596">
        <v>0.1</v>
      </c>
      <c r="D17596">
        <v>1.6</v>
      </c>
      <c r="E17596">
        <v>0.7</v>
      </c>
      <c r="F17596">
        <v>0</v>
      </c>
      <c r="G17596">
        <v>0</v>
      </c>
      <c r="H17596">
        <f>LOG((AVERAGE(E17596:G17596)+1)/(AVERAGE(B17596:D17596)+1),2)</f>
        <v>-0.34513548604868777</v>
      </c>
      <c r="I17596">
        <f>ABS((AVERAGE(B17596:D17596)-AVERAGE(E17596:G17596))/SQRT(VAR(B17596:D17596)/3 + VAR(E17596:G17596)/3))</f>
        <v>0.58722021951470371</v>
      </c>
      <c r="J17596">
        <f>TDIST(I17596,4,2)</f>
        <v>0.58860216171945212</v>
      </c>
    </row>
    <row r="17597" spans="1:10" hidden="1">
      <c r="A17597" t="s">
        <v>17585</v>
      </c>
      <c r="B17597">
        <v>116.6</v>
      </c>
      <c r="C17597">
        <v>92.1</v>
      </c>
      <c r="D17597">
        <v>46.5</v>
      </c>
      <c r="E17597">
        <v>74</v>
      </c>
      <c r="F17597">
        <v>55.2</v>
      </c>
      <c r="G17597">
        <v>108.3</v>
      </c>
      <c r="H17597">
        <f>LOG((AVERAGE(E17597:G17597)+1)/(AVERAGE(B17597:D17597)+1),2)</f>
        <v>-0.10245210664978631</v>
      </c>
      <c r="I17597">
        <f>ABS((AVERAGE(B17597:D17597)-AVERAGE(E17597:G17597))/SQRT(VAR(B17597:D17597)/3 + VAR(E17597:G17597)/3))</f>
        <v>0.22904912600076938</v>
      </c>
      <c r="J17597">
        <f>TDIST(I17597,4,2)</f>
        <v>0.83006526838086236</v>
      </c>
    </row>
    <row r="17598" spans="1:10" hidden="1">
      <c r="A17598" t="s">
        <v>17586</v>
      </c>
      <c r="B17598">
        <v>0</v>
      </c>
      <c r="C17598">
        <v>1.1000000000000001</v>
      </c>
      <c r="D17598">
        <v>0.9</v>
      </c>
      <c r="E17598">
        <v>10.3</v>
      </c>
      <c r="F17598">
        <v>4.8</v>
      </c>
      <c r="G17598">
        <v>0</v>
      </c>
      <c r="H17598">
        <f>LOG((AVERAGE(E17598:G17598)+1)/(AVERAGE(B17598:D17598)+1),2)</f>
        <v>1.8559896973084811</v>
      </c>
      <c r="I17598">
        <f>ABS((AVERAGE(B17598:D17598)-AVERAGE(E17598:G17598))/SQRT(VAR(B17598:D17598)/3 + VAR(E17598:G17598)/3))</f>
        <v>1.4580778718153233</v>
      </c>
      <c r="J17598">
        <f>TDIST(I17598,4,2)</f>
        <v>0.21856560991943019</v>
      </c>
    </row>
    <row r="17599" spans="1:10" hidden="1">
      <c r="A17599" t="s">
        <v>17587</v>
      </c>
      <c r="B17599">
        <v>0.6</v>
      </c>
      <c r="C17599">
        <v>0</v>
      </c>
      <c r="D17599">
        <v>2.6</v>
      </c>
      <c r="E17599">
        <v>0</v>
      </c>
      <c r="F17599">
        <v>1.6</v>
      </c>
      <c r="G17599">
        <v>0</v>
      </c>
      <c r="H17599">
        <f>LOG((AVERAGE(E17599:G17599)+1)/(AVERAGE(B17599:D17599)+1),2)</f>
        <v>-0.43063435432986236</v>
      </c>
      <c r="I17599">
        <f>ABS((AVERAGE(B17599:D17599)-AVERAGE(E17599:G17599))/SQRT(VAR(B17599:D17599)/3 + VAR(E17599:G17599)/3))</f>
        <v>0.56148992507487705</v>
      </c>
      <c r="J17599">
        <f>TDIST(I17599,4,2)</f>
        <v>0.60443136113783524</v>
      </c>
    </row>
    <row r="17600" spans="1:10" hidden="1">
      <c r="A17600" t="s">
        <v>17588</v>
      </c>
      <c r="B17600">
        <v>59.7</v>
      </c>
      <c r="C17600">
        <v>69.7</v>
      </c>
      <c r="D17600">
        <v>98.4</v>
      </c>
      <c r="E17600">
        <v>56</v>
      </c>
      <c r="F17600">
        <v>47.8</v>
      </c>
      <c r="G17600">
        <v>68.3</v>
      </c>
      <c r="H17600">
        <f>LOG((AVERAGE(E17600:G17600)+1)/(AVERAGE(B17600:D17600)+1),2)</f>
        <v>-0.39846414021192483</v>
      </c>
      <c r="I17600">
        <f>ABS((AVERAGE(B17600:D17600)-AVERAGE(E17600:G17600))/SQRT(VAR(B17600:D17600)/3 + VAR(E17600:G17600)/3))</f>
        <v>1.4239611020386793</v>
      </c>
      <c r="J17600">
        <f>TDIST(I17600,4,2)</f>
        <v>0.22756188809444147</v>
      </c>
    </row>
    <row r="17601" spans="1:10" hidden="1">
      <c r="A17601" t="s">
        <v>17589</v>
      </c>
      <c r="B17601">
        <v>0.2</v>
      </c>
      <c r="C17601">
        <v>0</v>
      </c>
      <c r="D17601">
        <v>0</v>
      </c>
      <c r="E17601">
        <v>0</v>
      </c>
      <c r="F17601">
        <v>0.7</v>
      </c>
      <c r="G17601">
        <v>1.6</v>
      </c>
      <c r="H17601">
        <f>LOG((AVERAGE(E17601:G17601)+1)/(AVERAGE(B17601:D17601)+1),2)</f>
        <v>0.7279204545631992</v>
      </c>
      <c r="I17601">
        <f>ABS((AVERAGE(B17601:D17601)-AVERAGE(E17601:G17601))/SQRT(VAR(B17601:D17601)/3 + VAR(E17601:G17601)/3))</f>
        <v>1.496188049746102</v>
      </c>
      <c r="J17601">
        <f>TDIST(I17601,4,2)</f>
        <v>0.20893897033192163</v>
      </c>
    </row>
    <row r="17602" spans="1:10" hidden="1">
      <c r="A17602" t="s">
        <v>17590</v>
      </c>
      <c r="B17602">
        <v>0</v>
      </c>
      <c r="C17602">
        <v>0</v>
      </c>
      <c r="D17602">
        <v>0.9</v>
      </c>
      <c r="E17602">
        <v>0</v>
      </c>
      <c r="F17602">
        <v>0</v>
      </c>
      <c r="G17602">
        <v>0.7</v>
      </c>
      <c r="H17602">
        <f>LOG((AVERAGE(E17602:G17602)+1)/(AVERAGE(B17602:D17602)+1),2)</f>
        <v>-7.5948853233298627E-2</v>
      </c>
      <c r="I17602">
        <f>ABS((AVERAGE(B17602:D17602)-AVERAGE(E17602:G17602))/SQRT(VAR(B17602:D17602)/3 + VAR(E17602:G17602)/3))</f>
        <v>0.17541160386140586</v>
      </c>
      <c r="J17602">
        <f>TDIST(I17602,4,2)</f>
        <v>0.86927786633163096</v>
      </c>
    </row>
    <row r="17603" spans="1:10" hidden="1">
      <c r="A17603" t="s">
        <v>17591</v>
      </c>
      <c r="B17603">
        <v>0</v>
      </c>
      <c r="C17603">
        <v>2.4</v>
      </c>
      <c r="D17603">
        <v>0</v>
      </c>
      <c r="E17603">
        <v>0.8</v>
      </c>
      <c r="F17603">
        <v>0</v>
      </c>
      <c r="G17603">
        <v>0</v>
      </c>
      <c r="H17603">
        <f>LOG((AVERAGE(E17603:G17603)+1)/(AVERAGE(B17603:D17603)+1),2)</f>
        <v>-0.50695998871988301</v>
      </c>
      <c r="I17603">
        <f>ABS((AVERAGE(B17603:D17603)-AVERAGE(E17603:G17603))/SQRT(VAR(B17603:D17603)/3 + VAR(E17603:G17603)/3))</f>
        <v>0.63245553203367577</v>
      </c>
      <c r="J17603">
        <f>TDIST(I17603,4,2)</f>
        <v>0.56143804425052568</v>
      </c>
    </row>
    <row r="17604" spans="1:10" hidden="1">
      <c r="A17604" t="s">
        <v>17592</v>
      </c>
      <c r="B17604">
        <v>3.2</v>
      </c>
      <c r="C17604">
        <v>0</v>
      </c>
      <c r="D17604">
        <v>0.2</v>
      </c>
      <c r="E17604">
        <v>2.5</v>
      </c>
      <c r="F17604">
        <v>0</v>
      </c>
      <c r="G17604">
        <v>1.4</v>
      </c>
      <c r="H17604">
        <f>LOG((AVERAGE(E17604:G17604)+1)/(AVERAGE(B17604:D17604)+1),2)</f>
        <v>0.10852445677816877</v>
      </c>
      <c r="I17604">
        <f>ABS((AVERAGE(B17604:D17604)-AVERAGE(E17604:G17604))/SQRT(VAR(B17604:D17604)/3 + VAR(E17604:G17604)/3))</f>
        <v>0.13199091933711354</v>
      </c>
      <c r="J17604">
        <f>TDIST(I17604,4,2)</f>
        <v>0.90136447084681515</v>
      </c>
    </row>
    <row r="17605" spans="1:10" hidden="1">
      <c r="A17605" t="s">
        <v>17593</v>
      </c>
      <c r="B17605">
        <v>6</v>
      </c>
      <c r="C17605">
        <v>18.899999999999999</v>
      </c>
      <c r="D17605">
        <v>9.1</v>
      </c>
      <c r="E17605">
        <v>32.700000000000003</v>
      </c>
      <c r="F17605">
        <v>8.6999999999999993</v>
      </c>
      <c r="G17605">
        <v>4.5999999999999996</v>
      </c>
      <c r="H17605">
        <f>LOG((AVERAGE(E17605:G17605)+1)/(AVERAGE(B17605:D17605)+1),2)</f>
        <v>0.40525647848625845</v>
      </c>
      <c r="I17605">
        <f>ABS((AVERAGE(B17605:D17605)-AVERAGE(E17605:G17605))/SQRT(VAR(B17605:D17605)/3 + VAR(E17605:G17605)/3))</f>
        <v>0.41722035001091118</v>
      </c>
      <c r="J17605">
        <f>TDIST(I17605,4,2)</f>
        <v>0.69793723159692089</v>
      </c>
    </row>
    <row r="17606" spans="1:10" hidden="1">
      <c r="A17606" t="s">
        <v>17594</v>
      </c>
      <c r="B17606">
        <v>0</v>
      </c>
      <c r="C17606">
        <v>0</v>
      </c>
      <c r="D17606">
        <v>1.2</v>
      </c>
      <c r="E17606">
        <v>1.5</v>
      </c>
      <c r="F17606">
        <v>0</v>
      </c>
      <c r="G17606">
        <v>0</v>
      </c>
      <c r="H17606">
        <f>LOG((AVERAGE(E17606:G17606)+1)/(AVERAGE(B17606:D17606)+1),2)</f>
        <v>9.9535673550914375E-2</v>
      </c>
      <c r="I17606">
        <f>ABS((AVERAGE(B17606:D17606)-AVERAGE(E17606:G17606))/SQRT(VAR(B17606:D17606)/3 + VAR(E17606:G17606)/3))</f>
        <v>0.1561737618886061</v>
      </c>
      <c r="J17606">
        <f>TDIST(I17606,4,2)</f>
        <v>0.88346106714672956</v>
      </c>
    </row>
    <row r="17607" spans="1:10" hidden="1">
      <c r="A17607" t="s">
        <v>17595</v>
      </c>
      <c r="B17607">
        <v>3.2</v>
      </c>
      <c r="C17607">
        <v>3.2</v>
      </c>
      <c r="D17607">
        <v>2.2000000000000002</v>
      </c>
      <c r="E17607">
        <v>1.1000000000000001</v>
      </c>
      <c r="F17607">
        <v>1.5</v>
      </c>
      <c r="G17607">
        <v>4.2</v>
      </c>
      <c r="H17607">
        <f>LOG((AVERAGE(E17607:G17607)+1)/(AVERAGE(B17607:D17607)+1),2)</f>
        <v>-0.24327115101236385</v>
      </c>
      <c r="I17607">
        <f>ABS((AVERAGE(B17607:D17607)-AVERAGE(E17607:G17607))/SQRT(VAR(B17607:D17607)/3 + VAR(E17607:G17607)/3))</f>
        <v>0.58307719355256338</v>
      </c>
      <c r="J17607">
        <f>TDIST(I17607,4,2)</f>
        <v>0.59113265051776431</v>
      </c>
    </row>
    <row r="17608" spans="1:10" hidden="1">
      <c r="A17608" t="s">
        <v>17596</v>
      </c>
      <c r="B17608">
        <v>1.6</v>
      </c>
      <c r="C17608">
        <v>0</v>
      </c>
      <c r="D17608">
        <v>8.6</v>
      </c>
      <c r="E17608">
        <v>1.4</v>
      </c>
      <c r="F17608">
        <v>0</v>
      </c>
      <c r="G17608">
        <v>0</v>
      </c>
      <c r="H17608">
        <f>LOG((AVERAGE(E17608:G17608)+1)/(AVERAGE(B17608:D17608)+1),2)</f>
        <v>-1.5849625007211567</v>
      </c>
      <c r="I17608">
        <f>ABS((AVERAGE(B17608:D17608)-AVERAGE(E17608:G17608))/SQRT(VAR(B17608:D17608)/3 + VAR(E17608:G17608)/3))</f>
        <v>1.0938642223599822</v>
      </c>
      <c r="J17608">
        <f>TDIST(I17608,4,2)</f>
        <v>0.33546812265381248</v>
      </c>
    </row>
    <row r="17609" spans="1:10" hidden="1">
      <c r="A17609" t="s">
        <v>17597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f>LOG((AVERAGE(E17609:G17609)+1)/(AVERAGE(B17609:D17609)+1),2)</f>
        <v>0</v>
      </c>
      <c r="I17609" t="e">
        <f>ABS((AVERAGE(B17609:D17609)-AVERAGE(E17609:G17609))/SQRT(VAR(B17609:D17609)/3 + VAR(E17609:G17609)/3))</f>
        <v>#DIV/0!</v>
      </c>
      <c r="J17609" t="e">
        <f>TDIST(I17609,4,2)</f>
        <v>#DIV/0!</v>
      </c>
    </row>
    <row r="17610" spans="1:10" hidden="1">
      <c r="A17610" t="s">
        <v>17598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f>LOG((AVERAGE(E17610:G17610)+1)/(AVERAGE(B17610:D17610)+1),2)</f>
        <v>0</v>
      </c>
      <c r="I17610" t="e">
        <f>ABS((AVERAGE(B17610:D17610)-AVERAGE(E17610:G17610))/SQRT(VAR(B17610:D17610)/3 + VAR(E17610:G17610)/3))</f>
        <v>#DIV/0!</v>
      </c>
      <c r="J17610" t="e">
        <f>TDIST(I17610,4,2)</f>
        <v>#DIV/0!</v>
      </c>
    </row>
    <row r="17611" spans="1:10" hidden="1">
      <c r="A17611" t="s">
        <v>17599</v>
      </c>
      <c r="B17611">
        <v>1.8</v>
      </c>
      <c r="C17611">
        <v>0.6</v>
      </c>
      <c r="D17611">
        <v>0</v>
      </c>
      <c r="E17611">
        <v>0</v>
      </c>
      <c r="F17611">
        <v>0</v>
      </c>
      <c r="G17611">
        <v>0</v>
      </c>
      <c r="H17611">
        <f>LOG((AVERAGE(E17611:G17611)+1)/(AVERAGE(B17611:D17611)+1),2)</f>
        <v>-0.84799690655494997</v>
      </c>
      <c r="I17611">
        <f>ABS((AVERAGE(B17611:D17611)-AVERAGE(E17611:G17611))/SQRT(VAR(B17611:D17611)/3 + VAR(E17611:G17611)/3))</f>
        <v>1.5118578920369086</v>
      </c>
      <c r="J17611">
        <f>TDIST(I17611,4,2)</f>
        <v>0.20510645520407783</v>
      </c>
    </row>
    <row r="17612" spans="1:10" hidden="1">
      <c r="A17612" t="s">
        <v>17600</v>
      </c>
      <c r="B17612">
        <v>2.6</v>
      </c>
      <c r="C17612">
        <v>1.1000000000000001</v>
      </c>
      <c r="D17612">
        <v>0.9</v>
      </c>
      <c r="E17612">
        <v>0</v>
      </c>
      <c r="F17612">
        <v>0.6</v>
      </c>
      <c r="G17612">
        <v>0</v>
      </c>
      <c r="H17612">
        <f>LOG((AVERAGE(E17612:G17612)+1)/(AVERAGE(B17612:D17612)+1),2)</f>
        <v>-1.0780025120012731</v>
      </c>
      <c r="I17612">
        <f>ABS((AVERAGE(B17612:D17612)-AVERAGE(E17612:G17612))/SQRT(VAR(B17612:D17612)/3 + VAR(E17612:G17612)/3))</f>
        <v>2.3288900389583285</v>
      </c>
      <c r="J17612">
        <f>TDIST(I17612,4,2)</f>
        <v>8.0349739243643428E-2</v>
      </c>
    </row>
    <row r="17613" spans="1:10" hidden="1">
      <c r="A17613" t="s">
        <v>17601</v>
      </c>
      <c r="B17613">
        <v>0</v>
      </c>
      <c r="C17613">
        <v>0.1</v>
      </c>
      <c r="D17613">
        <v>0.8</v>
      </c>
      <c r="E17613">
        <v>1.4</v>
      </c>
      <c r="F17613">
        <v>0</v>
      </c>
      <c r="G17613">
        <v>0</v>
      </c>
      <c r="H17613">
        <f>LOG((AVERAGE(E17613:G17613)+1)/(AVERAGE(B17613:D17613)+1),2)</f>
        <v>0.17402939977504889</v>
      </c>
      <c r="I17613">
        <f>ABS((AVERAGE(B17613:D17613)-AVERAGE(E17613:G17613))/SQRT(VAR(B17613:D17613)/3 + VAR(E17613:G17613)/3))</f>
        <v>0.31434730673096573</v>
      </c>
      <c r="J17613">
        <f>TDIST(I17613,4,2)</f>
        <v>0.7689703097611571</v>
      </c>
    </row>
    <row r="17614" spans="1:10" hidden="1">
      <c r="A17614" t="s">
        <v>17602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f>LOG((AVERAGE(E17614:G17614)+1)/(AVERAGE(B17614:D17614)+1),2)</f>
        <v>0</v>
      </c>
      <c r="I17614" t="e">
        <f>ABS((AVERAGE(B17614:D17614)-AVERAGE(E17614:G17614))/SQRT(VAR(B17614:D17614)/3 + VAR(E17614:G17614)/3))</f>
        <v>#DIV/0!</v>
      </c>
      <c r="J17614" t="e">
        <f>TDIST(I17614,4,2)</f>
        <v>#DIV/0!</v>
      </c>
    </row>
    <row r="17615" spans="1:10" hidden="1">
      <c r="A17615" t="s">
        <v>17603</v>
      </c>
      <c r="B17615">
        <v>0</v>
      </c>
      <c r="C17615">
        <v>0.2</v>
      </c>
      <c r="D17615">
        <v>0</v>
      </c>
      <c r="E17615">
        <v>0</v>
      </c>
      <c r="F17615">
        <v>0</v>
      </c>
      <c r="G17615">
        <v>0</v>
      </c>
      <c r="H17615">
        <f>LOG((AVERAGE(E17615:G17615)+1)/(AVERAGE(B17615:D17615)+1),2)</f>
        <v>-9.3109404391481479E-2</v>
      </c>
      <c r="I17615">
        <f>ABS((AVERAGE(B17615:D17615)-AVERAGE(E17615:G17615))/SQRT(VAR(B17615:D17615)/3 + VAR(E17615:G17615)/3))</f>
        <v>0.99999999999999978</v>
      </c>
      <c r="J17615">
        <f>TDIST(I17615,4,2)</f>
        <v>0.37390096630005892</v>
      </c>
    </row>
    <row r="17616" spans="1:10" hidden="1">
      <c r="A17616" t="s">
        <v>17604</v>
      </c>
      <c r="B17616">
        <v>16.600000000000001</v>
      </c>
      <c r="C17616">
        <v>6.8</v>
      </c>
      <c r="D17616">
        <v>1.5</v>
      </c>
      <c r="E17616">
        <v>5.5</v>
      </c>
      <c r="F17616">
        <v>2.6</v>
      </c>
      <c r="G17616">
        <v>4.7</v>
      </c>
      <c r="H17616">
        <f>LOG((AVERAGE(E17616:G17616)+1)/(AVERAGE(B17616:D17616)+1),2)</f>
        <v>-0.82034056365208485</v>
      </c>
      <c r="I17616">
        <f>ABS((AVERAGE(B17616:D17616)-AVERAGE(E17616:G17616))/SQRT(VAR(B17616:D17616)/3 + VAR(E17616:G17616)/3))</f>
        <v>0.89494691357541545</v>
      </c>
      <c r="J17616">
        <f>TDIST(I17616,4,2)</f>
        <v>0.42140121102679196</v>
      </c>
    </row>
    <row r="17617" spans="1:10" hidden="1">
      <c r="A17617" t="s">
        <v>17605</v>
      </c>
      <c r="B17617">
        <v>0</v>
      </c>
      <c r="C17617">
        <v>0</v>
      </c>
      <c r="D17617">
        <v>3.9</v>
      </c>
      <c r="E17617">
        <v>1.3</v>
      </c>
      <c r="F17617">
        <v>0.4</v>
      </c>
      <c r="G17617">
        <v>0</v>
      </c>
      <c r="H17617">
        <f>LOG((AVERAGE(E17617:G17617)+1)/(AVERAGE(B17617:D17617)+1),2)</f>
        <v>-0.55393560510053141</v>
      </c>
      <c r="I17617">
        <f>ABS((AVERAGE(B17617:D17617)-AVERAGE(E17617:G17617))/SQRT(VAR(B17617:D17617)/3 + VAR(E17617:G17617)/3))</f>
        <v>0.54094726356539358</v>
      </c>
      <c r="J17617">
        <f>TDIST(I17617,4,2)</f>
        <v>0.61726124370902014</v>
      </c>
    </row>
    <row r="17618" spans="1:10" hidden="1">
      <c r="A17618" t="s">
        <v>17606</v>
      </c>
      <c r="B17618">
        <v>2.2999999999999998</v>
      </c>
      <c r="C17618">
        <v>0</v>
      </c>
      <c r="D17618">
        <v>0.6</v>
      </c>
      <c r="E17618">
        <v>0.4</v>
      </c>
      <c r="F17618">
        <v>3.9</v>
      </c>
      <c r="G17618">
        <v>0</v>
      </c>
      <c r="H17618">
        <f>LOG((AVERAGE(E17618:G17618)+1)/(AVERAGE(B17618:D17618)+1),2)</f>
        <v>0.30718150951817602</v>
      </c>
      <c r="I17618">
        <f>ABS((AVERAGE(B17618:D17618)-AVERAGE(E17618:G17618))/SQRT(VAR(B17618:D17618)/3 + VAR(E17618:G17618)/3))</f>
        <v>0.32925230393425903</v>
      </c>
      <c r="J17618">
        <f>TDIST(I17618,4,2)</f>
        <v>0.75848361974422274</v>
      </c>
    </row>
    <row r="17619" spans="1:10" hidden="1">
      <c r="A17619" t="s">
        <v>17607</v>
      </c>
      <c r="B17619">
        <v>0.6</v>
      </c>
      <c r="C17619">
        <v>1.5</v>
      </c>
      <c r="D17619">
        <v>0</v>
      </c>
      <c r="E17619">
        <v>1.2</v>
      </c>
      <c r="F17619">
        <v>1.6</v>
      </c>
      <c r="G17619">
        <v>0</v>
      </c>
      <c r="H17619">
        <f>LOG((AVERAGE(E17619:G17619)+1)/(AVERAGE(B17619:D17619)+1),2)</f>
        <v>0.18555565315607622</v>
      </c>
      <c r="I17619">
        <f>ABS((AVERAGE(B17619:D17619)-AVERAGE(E17619:G17619))/SQRT(VAR(B17619:D17619)/3 + VAR(E17619:G17619)/3))</f>
        <v>0.35956584785625961</v>
      </c>
      <c r="J17619">
        <f>TDIST(I17619,4,2)</f>
        <v>0.73735100885076221</v>
      </c>
    </row>
    <row r="17620" spans="1:10" hidden="1">
      <c r="A17620" t="s">
        <v>17608</v>
      </c>
      <c r="B17620">
        <v>1.8</v>
      </c>
      <c r="C17620">
        <v>0.2</v>
      </c>
      <c r="D17620">
        <v>0</v>
      </c>
      <c r="E17620">
        <v>1.9</v>
      </c>
      <c r="F17620">
        <v>0.3</v>
      </c>
      <c r="G17620">
        <v>0</v>
      </c>
      <c r="H17620">
        <f>LOG((AVERAGE(E17620:G17620)+1)/(AVERAGE(B17620:D17620)+1),2)</f>
        <v>5.6583528366367514E-2</v>
      </c>
      <c r="I17620">
        <f>ABS((AVERAGE(B17620:D17620)-AVERAGE(E17620:G17620))/SQRT(VAR(B17620:D17620)/3 + VAR(E17620:G17620)/3))</f>
        <v>8.1311562818174157E-2</v>
      </c>
      <c r="J17620">
        <f>TDIST(I17620,4,2)</f>
        <v>0.93910018190811728</v>
      </c>
    </row>
    <row r="17621" spans="1:10" hidden="1">
      <c r="A17621" t="s">
        <v>17609</v>
      </c>
      <c r="B17621">
        <v>37.4</v>
      </c>
      <c r="C17621">
        <v>18.600000000000001</v>
      </c>
      <c r="D17621">
        <v>10.7</v>
      </c>
      <c r="E17621">
        <v>5.9</v>
      </c>
      <c r="F17621">
        <v>8.6</v>
      </c>
      <c r="G17621">
        <v>11.5</v>
      </c>
      <c r="H17621">
        <f>LOG((AVERAGE(E17621:G17621)+1)/(AVERAGE(B17621:D17621)+1),2)</f>
        <v>-1.2651057558534888</v>
      </c>
      <c r="I17621">
        <f>ABS((AVERAGE(B17621:D17621)-AVERAGE(E17621:G17621))/SQRT(VAR(B17621:D17621)/3 + VAR(E17621:G17621)/3))</f>
        <v>1.6785824538165914</v>
      </c>
      <c r="J17621">
        <f>TDIST(I17621,4,2)</f>
        <v>0.16853496794293618</v>
      </c>
    </row>
    <row r="17622" spans="1:10" hidden="1">
      <c r="A17622" t="s">
        <v>17610</v>
      </c>
      <c r="B17622">
        <v>0</v>
      </c>
      <c r="C17622">
        <v>0.1</v>
      </c>
      <c r="D17622">
        <v>0</v>
      </c>
      <c r="E17622">
        <v>0</v>
      </c>
      <c r="F17622">
        <v>0</v>
      </c>
      <c r="G17622">
        <v>0</v>
      </c>
      <c r="H17622">
        <f>LOG((AVERAGE(E17622:G17622)+1)/(AVERAGE(B17622:D17622)+1),2)</f>
        <v>-4.7305714778356808E-2</v>
      </c>
      <c r="I17622">
        <f>ABS((AVERAGE(B17622:D17622)-AVERAGE(E17622:G17622))/SQRT(VAR(B17622:D17622)/3 + VAR(E17622:G17622)/3))</f>
        <v>0.99999999999999978</v>
      </c>
      <c r="J17622">
        <f>TDIST(I17622,4,2)</f>
        <v>0.37390096630005892</v>
      </c>
    </row>
    <row r="17623" spans="1:10" hidden="1">
      <c r="A17623" t="s">
        <v>17611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f>LOG((AVERAGE(E17623:G17623)+1)/(AVERAGE(B17623:D17623)+1),2)</f>
        <v>0</v>
      </c>
      <c r="I17623" t="e">
        <f>ABS((AVERAGE(B17623:D17623)-AVERAGE(E17623:G17623))/SQRT(VAR(B17623:D17623)/3 + VAR(E17623:G17623)/3))</f>
        <v>#DIV/0!</v>
      </c>
      <c r="J17623" t="e">
        <f>TDIST(I17623,4,2)</f>
        <v>#DIV/0!</v>
      </c>
    </row>
    <row r="17624" spans="1:10" hidden="1">
      <c r="A17624" t="s">
        <v>17612</v>
      </c>
      <c r="B17624">
        <v>0.7</v>
      </c>
      <c r="C17624">
        <v>0</v>
      </c>
      <c r="D17624">
        <v>1.1000000000000001</v>
      </c>
      <c r="E17624">
        <v>0.4</v>
      </c>
      <c r="F17624">
        <v>2.7</v>
      </c>
      <c r="G17624">
        <v>0</v>
      </c>
      <c r="H17624">
        <f>LOG((AVERAGE(E17624:G17624)+1)/(AVERAGE(B17624:D17624)+1),2)</f>
        <v>0.34577483684172999</v>
      </c>
      <c r="I17624">
        <f>ABS((AVERAGE(B17624:D17624)-AVERAGE(E17624:G17624))/SQRT(VAR(B17624:D17624)/3 + VAR(E17624:G17624)/3))</f>
        <v>0.48115158662844348</v>
      </c>
      <c r="J17624">
        <f>TDIST(I17624,4,2)</f>
        <v>0.65554505276807351</v>
      </c>
    </row>
    <row r="17625" spans="1:10" hidden="1">
      <c r="A17625" t="s">
        <v>17613</v>
      </c>
      <c r="B17625">
        <v>0</v>
      </c>
      <c r="C17625">
        <v>3.1</v>
      </c>
      <c r="D17625">
        <v>1.9</v>
      </c>
      <c r="E17625">
        <v>0</v>
      </c>
      <c r="F17625">
        <v>0</v>
      </c>
      <c r="G17625">
        <v>0</v>
      </c>
      <c r="H17625">
        <f>LOG((AVERAGE(E17625:G17625)+1)/(AVERAGE(B17625:D17625)+1),2)</f>
        <v>-1.4150374992788441</v>
      </c>
      <c r="I17625">
        <f>ABS((AVERAGE(B17625:D17625)-AVERAGE(E17625:G17625))/SQRT(VAR(B17625:D17625)/3 + VAR(E17625:G17625)/3))</f>
        <v>1.8467921378827947</v>
      </c>
      <c r="J17625">
        <f>TDIST(I17625,4,2)</f>
        <v>0.13850343041614144</v>
      </c>
    </row>
    <row r="17626" spans="1:10" hidden="1">
      <c r="A17626" t="s">
        <v>17614</v>
      </c>
      <c r="B17626">
        <v>0</v>
      </c>
      <c r="C17626">
        <v>0.9</v>
      </c>
      <c r="D17626">
        <v>0</v>
      </c>
      <c r="E17626">
        <v>3.7</v>
      </c>
      <c r="F17626">
        <v>0</v>
      </c>
      <c r="G17626">
        <v>0</v>
      </c>
      <c r="H17626">
        <f>LOG((AVERAGE(E17626:G17626)+1)/(AVERAGE(B17626:D17626)+1),2)</f>
        <v>0.78068697159552403</v>
      </c>
      <c r="I17626">
        <f>ABS((AVERAGE(B17626:D17626)-AVERAGE(E17626:G17626))/SQRT(VAR(B17626:D17626)/3 + VAR(E17626:G17626)/3))</f>
        <v>0.73531602401444629</v>
      </c>
      <c r="J17626">
        <f>TDIST(I17626,4,2)</f>
        <v>0.50293310093271126</v>
      </c>
    </row>
    <row r="17627" spans="1:10" hidden="1">
      <c r="A17627" t="s">
        <v>17615</v>
      </c>
      <c r="B17627">
        <v>0</v>
      </c>
      <c r="C17627">
        <v>1.7</v>
      </c>
      <c r="D17627">
        <v>3.6</v>
      </c>
      <c r="E17627">
        <v>1</v>
      </c>
      <c r="F17627">
        <v>0.1</v>
      </c>
      <c r="G17627">
        <v>3.3</v>
      </c>
      <c r="H17627">
        <f>LOG((AVERAGE(E17627:G17627)+1)/(AVERAGE(B17627:D17627)+1),2)</f>
        <v>-0.16558606571797482</v>
      </c>
      <c r="I17627">
        <f>ABS((AVERAGE(B17627:D17627)-AVERAGE(E17627:G17627))/SQRT(VAR(B17627:D17627)/3 + VAR(E17627:G17627)/3))</f>
        <v>0.21272375666117932</v>
      </c>
      <c r="J17627">
        <f>TDIST(I17627,4,2)</f>
        <v>0.84194360024494375</v>
      </c>
    </row>
    <row r="17628" spans="1:10" hidden="1">
      <c r="A17628" t="s">
        <v>17616</v>
      </c>
      <c r="B17628">
        <v>5.7</v>
      </c>
      <c r="C17628">
        <v>1.4</v>
      </c>
      <c r="D17628">
        <v>0</v>
      </c>
      <c r="E17628">
        <v>2.1</v>
      </c>
      <c r="F17628">
        <v>0.3</v>
      </c>
      <c r="G17628">
        <v>2.6</v>
      </c>
      <c r="H17628">
        <f>LOG((AVERAGE(E17628:G17628)+1)/(AVERAGE(B17628:D17628)+1),2)</f>
        <v>-0.33628338786443229</v>
      </c>
      <c r="I17628">
        <f>ABS((AVERAGE(B17628:D17628)-AVERAGE(E17628:G17628))/SQRT(VAR(B17628:D17628)/3 + VAR(E17628:G17628)/3))</f>
        <v>0.37802570662210505</v>
      </c>
      <c r="J17628">
        <f>TDIST(I17628,4,2)</f>
        <v>0.72461656914506589</v>
      </c>
    </row>
    <row r="17629" spans="1:10" hidden="1">
      <c r="A17629" t="s">
        <v>17617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f>LOG((AVERAGE(E17629:G17629)+1)/(AVERAGE(B17629:D17629)+1),2)</f>
        <v>0</v>
      </c>
      <c r="I17629" t="e">
        <f>ABS((AVERAGE(B17629:D17629)-AVERAGE(E17629:G17629))/SQRT(VAR(B17629:D17629)/3 + VAR(E17629:G17629)/3))</f>
        <v>#DIV/0!</v>
      </c>
      <c r="J17629" t="e">
        <f>TDIST(I17629,4,2)</f>
        <v>#DIV/0!</v>
      </c>
    </row>
    <row r="17630" spans="1:10" hidden="1">
      <c r="A17630" t="s">
        <v>17618</v>
      </c>
      <c r="B17630">
        <v>0.4</v>
      </c>
      <c r="C17630">
        <v>0</v>
      </c>
      <c r="D17630">
        <v>1</v>
      </c>
      <c r="E17630">
        <v>1.1000000000000001</v>
      </c>
      <c r="F17630">
        <v>0.3</v>
      </c>
      <c r="G17630">
        <v>3.2</v>
      </c>
      <c r="H17630">
        <f>LOG((AVERAGE(E17630:G17630)+1)/(AVERAGE(B17630:D17630)+1),2)</f>
        <v>0.78849589480628823</v>
      </c>
      <c r="I17630">
        <f>ABS((AVERAGE(B17630:D17630)-AVERAGE(E17630:G17630))/SQRT(VAR(B17630:D17630)/3 + VAR(E17630:G17630)/3))</f>
        <v>1.1692545523869915</v>
      </c>
      <c r="J17630">
        <f>TDIST(I17630,4,2)</f>
        <v>0.30722438135669816</v>
      </c>
    </row>
    <row r="17631" spans="1:10" hidden="1">
      <c r="A17631" t="s">
        <v>17619</v>
      </c>
      <c r="B17631">
        <v>1.3</v>
      </c>
      <c r="C17631">
        <v>3.4</v>
      </c>
      <c r="D17631">
        <v>5</v>
      </c>
      <c r="E17631">
        <v>4.5999999999999996</v>
      </c>
      <c r="F17631">
        <v>3.5</v>
      </c>
      <c r="G17631">
        <v>4.2</v>
      </c>
      <c r="H17631">
        <f>LOG((AVERAGE(E17631:G17631)+1)/(AVERAGE(B17631:D17631)+1),2)</f>
        <v>0.26870315592048633</v>
      </c>
      <c r="I17631">
        <f>ABS((AVERAGE(B17631:D17631)-AVERAGE(E17631:G17631))/SQRT(VAR(B17631:D17631)/3 + VAR(E17631:G17631)/3))</f>
        <v>0.77482594160679585</v>
      </c>
      <c r="J17631">
        <f>TDIST(I17631,4,2)</f>
        <v>0.4816961804148458</v>
      </c>
    </row>
    <row r="17632" spans="1:10" hidden="1">
      <c r="A17632" t="s">
        <v>17620</v>
      </c>
      <c r="B17632">
        <v>0</v>
      </c>
      <c r="C17632">
        <v>0.4</v>
      </c>
      <c r="D17632">
        <v>1.3</v>
      </c>
      <c r="E17632">
        <v>2</v>
      </c>
      <c r="F17632">
        <v>0.8</v>
      </c>
      <c r="G17632">
        <v>0</v>
      </c>
      <c r="H17632">
        <f>LOG((AVERAGE(E17632:G17632)+1)/(AVERAGE(B17632:D17632)+1),2)</f>
        <v>0.30339214344993454</v>
      </c>
      <c r="I17632">
        <f>ABS((AVERAGE(B17632:D17632)-AVERAGE(E17632:G17632))/SQRT(VAR(B17632:D17632)/3 + VAR(E17632:G17632)/3))</f>
        <v>0.52620136055843347</v>
      </c>
      <c r="J17632">
        <f>TDIST(I17632,4,2)</f>
        <v>0.62657401029606774</v>
      </c>
    </row>
    <row r="17633" spans="1:10" hidden="1">
      <c r="A17633" t="s">
        <v>17621</v>
      </c>
      <c r="B17633">
        <v>0.3</v>
      </c>
      <c r="C17633">
        <v>0</v>
      </c>
      <c r="D17633">
        <v>0</v>
      </c>
      <c r="E17633">
        <v>0.7</v>
      </c>
      <c r="F17633">
        <v>0</v>
      </c>
      <c r="G17633">
        <v>3.2</v>
      </c>
      <c r="H17633">
        <f>LOG((AVERAGE(E17633:G17633)+1)/(AVERAGE(B17633:D17633)+1),2)</f>
        <v>1.0641303374197153</v>
      </c>
      <c r="I17633">
        <f>ABS((AVERAGE(B17633:D17633)-AVERAGE(E17633:G17633))/SQRT(VAR(B17633:D17633)/3 + VAR(E17633:G17633)/3))</f>
        <v>1.2290197355980539</v>
      </c>
      <c r="J17633">
        <f>TDIST(I17633,4,2)</f>
        <v>0.28642137782246102</v>
      </c>
    </row>
    <row r="17634" spans="1:10" hidden="1">
      <c r="A17634" t="s">
        <v>17622</v>
      </c>
      <c r="B17634">
        <v>0</v>
      </c>
      <c r="C17634">
        <v>0.4</v>
      </c>
      <c r="D17634">
        <v>0</v>
      </c>
      <c r="E17634">
        <v>0.6</v>
      </c>
      <c r="F17634">
        <v>0</v>
      </c>
      <c r="G17634">
        <v>0</v>
      </c>
      <c r="H17634">
        <f>LOG((AVERAGE(E17634:G17634)+1)/(AVERAGE(B17634:D17634)+1),2)</f>
        <v>8.2462160191972972E-2</v>
      </c>
      <c r="I17634">
        <f>ABS((AVERAGE(B17634:D17634)-AVERAGE(E17634:G17634))/SQRT(VAR(B17634:D17634)/3 + VAR(E17634:G17634)/3))</f>
        <v>0.27735009811261446</v>
      </c>
      <c r="J17634">
        <f>TDIST(I17634,4,2)</f>
        <v>0.79525500845384101</v>
      </c>
    </row>
    <row r="17635" spans="1:10" hidden="1">
      <c r="A17635" t="s">
        <v>17623</v>
      </c>
      <c r="B17635">
        <v>0.8</v>
      </c>
      <c r="C17635">
        <v>0</v>
      </c>
      <c r="D17635">
        <v>1</v>
      </c>
      <c r="E17635">
        <v>0.1</v>
      </c>
      <c r="F17635">
        <v>0.2</v>
      </c>
      <c r="G17635">
        <v>0.3</v>
      </c>
      <c r="H17635">
        <f>LOG((AVERAGE(E17635:G17635)+1)/(AVERAGE(B17635:D17635)+1),2)</f>
        <v>-0.41503749927884404</v>
      </c>
      <c r="I17635">
        <f>ABS((AVERAGE(B17635:D17635)-AVERAGE(E17635:G17635))/SQRT(VAR(B17635:D17635)/3 + VAR(E17635:G17635)/3))</f>
        <v>1.2865350418053534</v>
      </c>
      <c r="J17635">
        <f>TDIST(I17635,4,2)</f>
        <v>0.26766832111157357</v>
      </c>
    </row>
    <row r="17636" spans="1:10" hidden="1">
      <c r="A17636" t="s">
        <v>17624</v>
      </c>
      <c r="B17636">
        <v>4.3</v>
      </c>
      <c r="C17636">
        <v>0</v>
      </c>
      <c r="D17636">
        <v>2</v>
      </c>
      <c r="E17636">
        <v>2.5</v>
      </c>
      <c r="F17636">
        <v>1.1000000000000001</v>
      </c>
      <c r="G17636">
        <v>0</v>
      </c>
      <c r="H17636">
        <f>LOG((AVERAGE(E17636:G17636)+1)/(AVERAGE(B17636:D17636)+1),2)</f>
        <v>-0.49476469174957788</v>
      </c>
      <c r="I17636">
        <f>ABS((AVERAGE(B17636:D17636)-AVERAGE(E17636:G17636))/SQRT(VAR(B17636:D17636)/3 + VAR(E17636:G17636)/3))</f>
        <v>0.62604750927622732</v>
      </c>
      <c r="J17636">
        <f>TDIST(I17636,4,2)</f>
        <v>0.56523382630450825</v>
      </c>
    </row>
    <row r="17637" spans="1:10" hidden="1">
      <c r="A17637" t="s">
        <v>17625</v>
      </c>
      <c r="B17637">
        <v>1.2</v>
      </c>
      <c r="C17637">
        <v>3.5</v>
      </c>
      <c r="D17637">
        <v>0.7</v>
      </c>
      <c r="E17637">
        <v>0</v>
      </c>
      <c r="F17637">
        <v>0</v>
      </c>
      <c r="G17637">
        <v>0</v>
      </c>
      <c r="H17637">
        <f>LOG((AVERAGE(E17637:G17637)+1)/(AVERAGE(B17637:D17637)+1),2)</f>
        <v>-1.4854268271702415</v>
      </c>
      <c r="I17637">
        <f>ABS((AVERAGE(B17637:D17637)-AVERAGE(E17637:G17637))/SQRT(VAR(B17637:D17637)/3 + VAR(E17637:G17637)/3))</f>
        <v>2.0877606171730596</v>
      </c>
      <c r="J17637">
        <f>TDIST(I17637,4,2)</f>
        <v>0.10509640994835072</v>
      </c>
    </row>
    <row r="17638" spans="1:10" hidden="1">
      <c r="A17638" t="s">
        <v>17626</v>
      </c>
      <c r="B17638">
        <v>0</v>
      </c>
      <c r="C17638">
        <v>0.8</v>
      </c>
      <c r="D17638">
        <v>0</v>
      </c>
      <c r="E17638">
        <v>7</v>
      </c>
      <c r="F17638">
        <v>0</v>
      </c>
      <c r="G17638">
        <v>2</v>
      </c>
      <c r="H17638">
        <f>LOG((AVERAGE(E17638:G17638)+1)/(AVERAGE(B17638:D17638)+1),2)</f>
        <v>1.658963082164933</v>
      </c>
      <c r="I17638">
        <f>ABS((AVERAGE(B17638:D17638)-AVERAGE(E17638:G17638))/SQRT(VAR(B17638:D17638)/3 + VAR(E17638:G17638)/3))</f>
        <v>1.3024079228790817</v>
      </c>
      <c r="J17638">
        <f>TDIST(I17638,4,2)</f>
        <v>0.26270432942805144</v>
      </c>
    </row>
    <row r="17639" spans="1:10" hidden="1">
      <c r="A17639" t="s">
        <v>17627</v>
      </c>
      <c r="B17639">
        <v>0.6</v>
      </c>
      <c r="C17639">
        <v>0</v>
      </c>
      <c r="D17639">
        <v>0</v>
      </c>
      <c r="E17639">
        <v>0.3</v>
      </c>
      <c r="F17639">
        <v>0</v>
      </c>
      <c r="G17639">
        <v>0</v>
      </c>
      <c r="H17639">
        <f>LOG((AVERAGE(E17639:G17639)+1)/(AVERAGE(B17639:D17639)+1),2)</f>
        <v>-0.12553088208385882</v>
      </c>
      <c r="I17639">
        <f>ABS((AVERAGE(B17639:D17639)-AVERAGE(E17639:G17639))/SQRT(VAR(B17639:D17639)/3 + VAR(E17639:G17639)/3))</f>
        <v>0.44721359549995793</v>
      </c>
      <c r="J17639">
        <f>TDIST(I17639,4,2)</f>
        <v>0.67786882869924936</v>
      </c>
    </row>
    <row r="17640" spans="1:10" hidden="1">
      <c r="A17640" t="s">
        <v>17628</v>
      </c>
      <c r="B17640">
        <v>0</v>
      </c>
      <c r="C17640">
        <v>0</v>
      </c>
      <c r="D17640">
        <v>0</v>
      </c>
      <c r="E17640">
        <v>1.8</v>
      </c>
      <c r="F17640">
        <v>0</v>
      </c>
      <c r="G17640">
        <v>0</v>
      </c>
      <c r="H17640">
        <f>LOG((AVERAGE(E17640:G17640)+1)/(AVERAGE(B17640:D17640)+1),2)</f>
        <v>0.67807190511263782</v>
      </c>
      <c r="I17640">
        <f>ABS((AVERAGE(B17640:D17640)-AVERAGE(E17640:G17640))/SQRT(VAR(B17640:D17640)/3 + VAR(E17640:G17640)/3))</f>
        <v>0.99999999999999978</v>
      </c>
      <c r="J17640">
        <f>TDIST(I17640,4,2)</f>
        <v>0.37390096630005892</v>
      </c>
    </row>
    <row r="17641" spans="1:10" hidden="1">
      <c r="A17641" t="s">
        <v>17629</v>
      </c>
      <c r="B17641">
        <v>0</v>
      </c>
      <c r="C17641">
        <v>0.9</v>
      </c>
      <c r="D17641">
        <v>2.6</v>
      </c>
      <c r="E17641">
        <v>2.1</v>
      </c>
      <c r="F17641">
        <v>2.5</v>
      </c>
      <c r="G17641">
        <v>2.5</v>
      </c>
      <c r="H17641">
        <f>LOG((AVERAGE(E17641:G17641)+1)/(AVERAGE(B17641:D17641)+1),2)</f>
        <v>0.63584366972334005</v>
      </c>
      <c r="I17641">
        <f>ABS((AVERAGE(B17641:D17641)-AVERAGE(E17641:G17641))/SQRT(VAR(B17641:D17641)/3 + VAR(E17641:G17641)/3))</f>
        <v>1.5506297721142126</v>
      </c>
      <c r="J17641">
        <f>TDIST(I17641,4,2)</f>
        <v>0.19592877174621529</v>
      </c>
    </row>
    <row r="17642" spans="1:10" hidden="1">
      <c r="A17642" t="s">
        <v>17630</v>
      </c>
      <c r="B17642">
        <v>54.4</v>
      </c>
      <c r="C17642">
        <v>51.6</v>
      </c>
      <c r="D17642">
        <v>31.5</v>
      </c>
      <c r="E17642">
        <v>34.299999999999997</v>
      </c>
      <c r="F17642">
        <v>21.2</v>
      </c>
      <c r="G17642">
        <v>51.2</v>
      </c>
      <c r="H17642">
        <f>LOG((AVERAGE(E17642:G17642)+1)/(AVERAGE(B17642:D17642)+1),2)</f>
        <v>-0.35700660470509554</v>
      </c>
      <c r="I17642">
        <f>ABS((AVERAGE(B17642:D17642)-AVERAGE(E17642:G17642))/SQRT(VAR(B17642:D17642)/3 + VAR(E17642:G17642)/3))</f>
        <v>0.9095325283326734</v>
      </c>
      <c r="J17642">
        <f>TDIST(I17642,4,2)</f>
        <v>0.41451685590970555</v>
      </c>
    </row>
    <row r="17643" spans="1:10" hidden="1">
      <c r="A17643" t="s">
        <v>17631</v>
      </c>
      <c r="B17643">
        <v>5.7</v>
      </c>
      <c r="C17643">
        <v>2.2999999999999998</v>
      </c>
      <c r="D17643">
        <v>1.6</v>
      </c>
      <c r="E17643">
        <v>2.7</v>
      </c>
      <c r="F17643">
        <v>2.2000000000000002</v>
      </c>
      <c r="G17643">
        <v>3.2</v>
      </c>
      <c r="H17643">
        <f>LOG((AVERAGE(E17643:G17643)+1)/(AVERAGE(B17643:D17643)+1),2)</f>
        <v>-0.18286405714980999</v>
      </c>
      <c r="I17643">
        <f>ABS((AVERAGE(B17643:D17643)-AVERAGE(E17643:G17643))/SQRT(VAR(B17643:D17643)/3 + VAR(E17643:G17643)/3))</f>
        <v>0.38499525175450833</v>
      </c>
      <c r="J17643">
        <f>TDIST(I17643,4,2)</f>
        <v>0.71983622219078658</v>
      </c>
    </row>
    <row r="17644" spans="1:10" hidden="1">
      <c r="A17644" t="s">
        <v>17632</v>
      </c>
      <c r="B17644">
        <v>18.8</v>
      </c>
      <c r="C17644">
        <v>10.7</v>
      </c>
      <c r="D17644">
        <v>3.1</v>
      </c>
      <c r="E17644">
        <v>43.5</v>
      </c>
      <c r="F17644">
        <v>42.4</v>
      </c>
      <c r="G17644">
        <v>7.6</v>
      </c>
      <c r="H17644">
        <f>LOG((AVERAGE(E17644:G17644)+1)/(AVERAGE(B17644:D17644)+1),2)</f>
        <v>1.4386517011890454</v>
      </c>
      <c r="I17644">
        <f>ABS((AVERAGE(B17644:D17644)-AVERAGE(E17644:G17644))/SQRT(VAR(B17644:D17644)/3 + VAR(E17644:G17644)/3))</f>
        <v>1.6073917874296531</v>
      </c>
      <c r="J17644">
        <f>TDIST(I17644,4,2)</f>
        <v>0.18324684287665821</v>
      </c>
    </row>
    <row r="17645" spans="1:10" hidden="1">
      <c r="A17645" t="s">
        <v>17633</v>
      </c>
      <c r="B17645">
        <v>0.2</v>
      </c>
      <c r="C17645">
        <v>3.5</v>
      </c>
      <c r="D17645">
        <v>2.2999999999999998</v>
      </c>
      <c r="E17645">
        <v>4.3</v>
      </c>
      <c r="F17645">
        <v>2.9</v>
      </c>
      <c r="G17645">
        <v>2.2999999999999998</v>
      </c>
      <c r="H17645">
        <f>LOG((AVERAGE(E17645:G17645)+1)/(AVERAGE(B17645:D17645)+1),2)</f>
        <v>0.4739311883324121</v>
      </c>
      <c r="I17645">
        <f>ABS((AVERAGE(B17645:D17645)-AVERAGE(E17645:G17645))/SQRT(VAR(B17645:D17645)/3 + VAR(E17645:G17645)/3))</f>
        <v>1.030750112094081</v>
      </c>
      <c r="J17645">
        <f>TDIST(I17645,4,2)</f>
        <v>0.3609012925932959</v>
      </c>
    </row>
    <row r="17646" spans="1:10" hidden="1">
      <c r="A17646" t="s">
        <v>17634</v>
      </c>
      <c r="B17646">
        <v>22.6</v>
      </c>
      <c r="C17646">
        <v>37.200000000000003</v>
      </c>
      <c r="D17646">
        <v>66.8</v>
      </c>
      <c r="E17646">
        <v>47.5</v>
      </c>
      <c r="F17646">
        <v>16</v>
      </c>
      <c r="G17646">
        <v>62.9</v>
      </c>
      <c r="H17646">
        <f>LOG((AVERAGE(E17646:G17646)+1)/(AVERAGE(B17646:D17646)+1),2)</f>
        <v>-2.2281008921170397E-3</v>
      </c>
      <c r="I17646">
        <f>ABS((AVERAGE(B17646:D17646)-AVERAGE(E17646:G17646))/SQRT(VAR(B17646:D17646)/3 + VAR(E17646:G17646)/3))</f>
        <v>3.5158182020291278E-3</v>
      </c>
      <c r="J17646">
        <f>TDIST(I17646,4,2)</f>
        <v>0.99736314313891716</v>
      </c>
    </row>
    <row r="17647" spans="1:10" hidden="1">
      <c r="A17647" t="s">
        <v>17635</v>
      </c>
      <c r="B17647">
        <v>1.1000000000000001</v>
      </c>
      <c r="C17647">
        <v>0</v>
      </c>
      <c r="D17647">
        <v>3.1</v>
      </c>
      <c r="E17647">
        <v>0</v>
      </c>
      <c r="F17647">
        <v>0</v>
      </c>
      <c r="G17647">
        <v>1.1000000000000001</v>
      </c>
      <c r="H17647">
        <f>LOG((AVERAGE(E17647:G17647)+1)/(AVERAGE(B17647:D17647)+1),2)</f>
        <v>-0.81237299682422881</v>
      </c>
      <c r="I17647">
        <f>ABS((AVERAGE(B17647:D17647)-AVERAGE(E17647:G17647))/SQRT(VAR(B17647:D17647)/3 + VAR(E17647:G17647)/3))</f>
        <v>1.0558641900997658</v>
      </c>
      <c r="J17647">
        <f>TDIST(I17647,4,2)</f>
        <v>0.35058171823155587</v>
      </c>
    </row>
    <row r="17648" spans="1:10" hidden="1">
      <c r="A17648" t="s">
        <v>17636</v>
      </c>
      <c r="B17648">
        <v>1922.4</v>
      </c>
      <c r="C17648">
        <v>1792</v>
      </c>
      <c r="D17648">
        <v>915.9</v>
      </c>
      <c r="E17648">
        <v>1647.6</v>
      </c>
      <c r="F17648">
        <v>4168.1000000000004</v>
      </c>
      <c r="G17648">
        <v>1783</v>
      </c>
      <c r="H17648">
        <f>LOG((AVERAGE(E17648:G17648)+1)/(AVERAGE(B17648:D17648)+1),2)</f>
        <v>0.71428199259386227</v>
      </c>
      <c r="I17648">
        <f>ABS((AVERAGE(B17648:D17648)-AVERAGE(E17648:G17648))/SQRT(VAR(B17648:D17648)/3 + VAR(E17648:G17648)/3))</f>
        <v>1.1277014685148463</v>
      </c>
      <c r="J17648">
        <f>TDIST(I17648,4,2)</f>
        <v>0.32250921723776527</v>
      </c>
    </row>
    <row r="17649" spans="1:10" hidden="1">
      <c r="A17649" t="s">
        <v>17637</v>
      </c>
      <c r="B17649">
        <v>0.5</v>
      </c>
      <c r="C17649">
        <v>6.1</v>
      </c>
      <c r="D17649">
        <v>2.4</v>
      </c>
      <c r="E17649">
        <v>0</v>
      </c>
      <c r="F17649">
        <v>2.5</v>
      </c>
      <c r="G17649">
        <v>3.5</v>
      </c>
      <c r="H17649">
        <f>LOG((AVERAGE(E17649:G17649)+1)/(AVERAGE(B17649:D17649)+1),2)</f>
        <v>-0.41503749927884381</v>
      </c>
      <c r="I17649">
        <f>ABS((AVERAGE(B17649:D17649)-AVERAGE(E17649:G17649))/SQRT(VAR(B17649:D17649)/3 + VAR(E17649:G17649)/3))</f>
        <v>0.51389153237064888</v>
      </c>
      <c r="J17649">
        <f>TDIST(I17649,4,2)</f>
        <v>0.63441331911140664</v>
      </c>
    </row>
    <row r="17650" spans="1:10" hidden="1">
      <c r="A17650" t="s">
        <v>17638</v>
      </c>
      <c r="B17650">
        <v>3</v>
      </c>
      <c r="C17650">
        <v>1</v>
      </c>
      <c r="D17650">
        <v>11.6</v>
      </c>
      <c r="E17650">
        <v>4.4000000000000004</v>
      </c>
      <c r="F17650">
        <v>3.9</v>
      </c>
      <c r="G17650">
        <v>5.4</v>
      </c>
      <c r="H17650">
        <f>LOG((AVERAGE(E17650:G17650)+1)/(AVERAGE(B17650:D17650)+1),2)</f>
        <v>-0.15545451863397902</v>
      </c>
      <c r="I17650">
        <f>ABS((AVERAGE(B17650:D17650)-AVERAGE(E17650:G17650))/SQRT(VAR(B17650:D17650)/3 + VAR(E17650:G17650)/3))</f>
        <v>0.19300533070976472</v>
      </c>
      <c r="J17650">
        <f>TDIST(I17650,4,2)</f>
        <v>0.85635850883552023</v>
      </c>
    </row>
    <row r="17651" spans="1:10" hidden="1">
      <c r="A17651" t="s">
        <v>17639</v>
      </c>
      <c r="B17651">
        <v>5.5</v>
      </c>
      <c r="C17651">
        <v>9.3000000000000007</v>
      </c>
      <c r="D17651">
        <v>7.1</v>
      </c>
      <c r="E17651">
        <v>6.5</v>
      </c>
      <c r="F17651">
        <v>3.5</v>
      </c>
      <c r="G17651">
        <v>10</v>
      </c>
      <c r="H17651">
        <f>LOG((AVERAGE(E17651:G17651)+1)/(AVERAGE(B17651:D17651)+1),2)</f>
        <v>-0.11451188112370581</v>
      </c>
      <c r="I17651">
        <f>ABS((AVERAGE(B17651:D17651)-AVERAGE(E17651:G17651))/SQRT(VAR(B17651:D17651)/3 + VAR(E17651:G17651)/3))</f>
        <v>0.29086554524204516</v>
      </c>
      <c r="J17651">
        <f>TDIST(I17651,4,2)</f>
        <v>0.78561234721610229</v>
      </c>
    </row>
    <row r="17652" spans="1:10" hidden="1">
      <c r="A17652" t="s">
        <v>17640</v>
      </c>
      <c r="B17652">
        <v>5.6</v>
      </c>
      <c r="C17652">
        <v>1.5</v>
      </c>
      <c r="D17652">
        <v>0.3</v>
      </c>
      <c r="E17652">
        <v>1.1000000000000001</v>
      </c>
      <c r="F17652">
        <v>1</v>
      </c>
      <c r="G17652">
        <v>0</v>
      </c>
      <c r="H17652">
        <f>LOG((AVERAGE(E17652:G17652)+1)/(AVERAGE(B17652:D17652)+1),2)</f>
        <v>-1.0280143761695963</v>
      </c>
      <c r="I17652">
        <f>ABS((AVERAGE(B17652:D17652)-AVERAGE(E17652:G17652))/SQRT(VAR(B17652:D17652)/3 + VAR(E17652:G17652)/3))</f>
        <v>1.075601819970363</v>
      </c>
      <c r="J17652">
        <f>TDIST(I17652,4,2)</f>
        <v>0.34265684126190238</v>
      </c>
    </row>
    <row r="17653" spans="1:10" hidden="1">
      <c r="A17653" t="s">
        <v>17641</v>
      </c>
      <c r="B17653">
        <v>3172.8</v>
      </c>
      <c r="C17653">
        <v>2880.3</v>
      </c>
      <c r="D17653">
        <v>1707.8</v>
      </c>
      <c r="E17653">
        <v>2101.4</v>
      </c>
      <c r="F17653">
        <v>1926.7</v>
      </c>
      <c r="G17653">
        <v>3552.1</v>
      </c>
      <c r="H17653">
        <f>LOG((AVERAGE(E17653:G17653)+1)/(AVERAGE(B17653:D17653)+1),2)</f>
        <v>-3.3974762891358042E-2</v>
      </c>
      <c r="I17653">
        <f>ABS((AVERAGE(B17653:D17653)-AVERAGE(E17653:G17653))/SQRT(VAR(B17653:D17653)/3 + VAR(E17653:G17653)/3))</f>
        <v>8.8259227745428936E-2</v>
      </c>
      <c r="J17653">
        <f>TDIST(I17653,4,2)</f>
        <v>0.93391278376021902</v>
      </c>
    </row>
    <row r="17654" spans="1:10" hidden="1">
      <c r="A17654" t="s">
        <v>17642</v>
      </c>
      <c r="B17654">
        <v>4.9000000000000004</v>
      </c>
      <c r="C17654">
        <v>2.2999999999999998</v>
      </c>
      <c r="D17654">
        <v>1.7</v>
      </c>
      <c r="E17654">
        <v>2.1</v>
      </c>
      <c r="F17654">
        <v>10.1</v>
      </c>
      <c r="G17654">
        <v>4.9000000000000004</v>
      </c>
      <c r="H17654">
        <f>LOG((AVERAGE(E17654:G17654)+1)/(AVERAGE(B17654:D17654)+1),2)</f>
        <v>0.75623392787098509</v>
      </c>
      <c r="I17654">
        <f>ABS((AVERAGE(B17654:D17654)-AVERAGE(E17654:G17654))/SQRT(VAR(B17654:D17654)/3 + VAR(E17654:G17654)/3))</f>
        <v>1.0756006340734794</v>
      </c>
      <c r="J17654">
        <f>TDIST(I17654,4,2)</f>
        <v>0.34265731254580406</v>
      </c>
    </row>
    <row r="17655" spans="1:10" hidden="1">
      <c r="A17655" t="s">
        <v>17643</v>
      </c>
      <c r="B17655">
        <v>1.9</v>
      </c>
      <c r="C17655">
        <v>0</v>
      </c>
      <c r="D17655">
        <v>0</v>
      </c>
      <c r="E17655">
        <v>0</v>
      </c>
      <c r="F17655">
        <v>0</v>
      </c>
      <c r="G17655">
        <v>1.7</v>
      </c>
      <c r="H17655">
        <f>LOG((AVERAGE(E17655:G17655)+1)/(AVERAGE(B17655:D17655)+1),2)</f>
        <v>-6.0120992437570915E-2</v>
      </c>
      <c r="I17655">
        <f>ABS((AVERAGE(B17655:D17655)-AVERAGE(E17655:G17655))/SQRT(VAR(B17655:D17655)/3 + VAR(E17655:G17655)/3))</f>
        <v>7.8446454055273604E-2</v>
      </c>
      <c r="J17655">
        <f>TDIST(I17655,4,2)</f>
        <v>0.94124046709450471</v>
      </c>
    </row>
    <row r="17656" spans="1:10" hidden="1">
      <c r="A17656" t="s">
        <v>17644</v>
      </c>
      <c r="B17656">
        <v>0</v>
      </c>
      <c r="C17656">
        <v>0.6</v>
      </c>
      <c r="D17656">
        <v>5.2</v>
      </c>
      <c r="E17656">
        <v>12.5</v>
      </c>
      <c r="F17656">
        <v>7.2</v>
      </c>
      <c r="G17656">
        <v>1.2</v>
      </c>
      <c r="H17656">
        <f>LOG((AVERAGE(E17656:G17656)+1)/(AVERAGE(B17656:D17656)+1),2)</f>
        <v>1.4414351893434512</v>
      </c>
      <c r="I17656">
        <f>ABS((AVERAGE(B17656:D17656)-AVERAGE(E17656:G17656))/SQRT(VAR(B17656:D17656)/3 + VAR(E17656:G17656)/3))</f>
        <v>1.3774597477161283</v>
      </c>
      <c r="J17656">
        <f>TDIST(I17656,4,2)</f>
        <v>0.24042190568379426</v>
      </c>
    </row>
    <row r="17657" spans="1:10" hidden="1">
      <c r="A17657" t="s">
        <v>17645</v>
      </c>
      <c r="B17657">
        <v>2.1</v>
      </c>
      <c r="C17657">
        <v>3.9</v>
      </c>
      <c r="D17657">
        <v>0</v>
      </c>
      <c r="E17657">
        <v>0</v>
      </c>
      <c r="F17657">
        <v>0</v>
      </c>
      <c r="G17657">
        <v>0</v>
      </c>
      <c r="H17657">
        <f>LOG((AVERAGE(E17657:G17657)+1)/(AVERAGE(B17657:D17657)+1),2)</f>
        <v>-1.5849625007211563</v>
      </c>
      <c r="I17657">
        <f>ABS((AVERAGE(B17657:D17657)-AVERAGE(E17657:G17657))/SQRT(VAR(B17657:D17657)/3 + VAR(E17657:G17657)/3))</f>
        <v>1.7747130188322278</v>
      </c>
      <c r="J17657">
        <f>TDIST(I17657,4,2)</f>
        <v>0.15060959462646753</v>
      </c>
    </row>
    <row r="17658" spans="1:10" hidden="1">
      <c r="A17658" t="s">
        <v>17646</v>
      </c>
      <c r="B17658">
        <v>0</v>
      </c>
      <c r="C17658">
        <v>2.7</v>
      </c>
      <c r="D17658">
        <v>0</v>
      </c>
      <c r="E17658">
        <v>2.7</v>
      </c>
      <c r="F17658">
        <v>0</v>
      </c>
      <c r="G17658">
        <v>3.4</v>
      </c>
      <c r="H17658">
        <f>LOG((AVERAGE(E17658:G17658)+1)/(AVERAGE(B17658:D17658)+1),2)</f>
        <v>0.67490462603395462</v>
      </c>
      <c r="I17658">
        <f>ABS((AVERAGE(B17658:D17658)-AVERAGE(E17658:G17658))/SQRT(VAR(B17658:D17658)/3 + VAR(E17658:G17658)/3))</f>
        <v>0.82559298300367423</v>
      </c>
      <c r="J17658">
        <f>TDIST(I17658,4,2)</f>
        <v>0.45542872528732065</v>
      </c>
    </row>
    <row r="17659" spans="1:10" hidden="1">
      <c r="A17659" t="s">
        <v>17647</v>
      </c>
      <c r="B17659">
        <v>0.7</v>
      </c>
      <c r="C17659">
        <v>1.2</v>
      </c>
      <c r="D17659">
        <v>0</v>
      </c>
      <c r="E17659">
        <v>3</v>
      </c>
      <c r="F17659">
        <v>0</v>
      </c>
      <c r="G17659">
        <v>0</v>
      </c>
      <c r="H17659">
        <f>LOG((AVERAGE(E17659:G17659)+1)/(AVERAGE(B17659:D17659)+1),2)</f>
        <v>0.29218075149331035</v>
      </c>
      <c r="I17659">
        <f>ABS((AVERAGE(B17659:D17659)-AVERAGE(E17659:G17659))/SQRT(VAR(B17659:D17659)/3 + VAR(E17659:G17659)/3))</f>
        <v>0.34629570251130726</v>
      </c>
      <c r="J17659">
        <f>TDIST(I17659,4,2)</f>
        <v>0.74656907406118256</v>
      </c>
    </row>
    <row r="17660" spans="1:10" hidden="1">
      <c r="A17660" t="s">
        <v>17648</v>
      </c>
      <c r="B17660">
        <v>0</v>
      </c>
      <c r="C17660">
        <v>0</v>
      </c>
      <c r="D17660">
        <v>0</v>
      </c>
      <c r="E17660">
        <v>1</v>
      </c>
      <c r="F17660">
        <v>0</v>
      </c>
      <c r="G17660">
        <v>3.9</v>
      </c>
      <c r="H17660">
        <f>LOG((AVERAGE(E17660:G17660)+1)/(AVERAGE(B17660:D17660)+1),2)</f>
        <v>1.3968901525685846</v>
      </c>
      <c r="I17660">
        <f>ABS((AVERAGE(B17660:D17660)-AVERAGE(E17660:G17660))/SQRT(VAR(B17660:D17660)/3 + VAR(E17660:G17660)/3))</f>
        <v>1.3965839721358131</v>
      </c>
      <c r="J17660">
        <f>TDIST(I17660,4,2)</f>
        <v>0.23504792891244067</v>
      </c>
    </row>
    <row r="17661" spans="1:10" hidden="1">
      <c r="A17661" t="s">
        <v>17649</v>
      </c>
      <c r="B17661">
        <v>0.9</v>
      </c>
      <c r="C17661">
        <v>0.5</v>
      </c>
      <c r="D17661">
        <v>0.9</v>
      </c>
      <c r="E17661">
        <v>1.5</v>
      </c>
      <c r="F17661">
        <v>2.9</v>
      </c>
      <c r="G17661">
        <v>0</v>
      </c>
      <c r="H17661">
        <f>LOG((AVERAGE(E17661:G17661)+1)/(AVERAGE(B17661:D17661)+1),2)</f>
        <v>0.48153291106575075</v>
      </c>
      <c r="I17661">
        <f>ABS((AVERAGE(B17661:D17661)-AVERAGE(E17661:G17661))/SQRT(VAR(B17661:D17661)/3 + VAR(E17661:G17661)/3))</f>
        <v>0.82559519066928921</v>
      </c>
      <c r="J17661">
        <f>TDIST(I17661,4,2)</f>
        <v>0.45542760801902277</v>
      </c>
    </row>
    <row r="17662" spans="1:10" hidden="1">
      <c r="A17662" t="s">
        <v>17650</v>
      </c>
      <c r="B17662">
        <v>1</v>
      </c>
      <c r="C17662">
        <v>0.4</v>
      </c>
      <c r="D17662">
        <v>0</v>
      </c>
      <c r="E17662">
        <v>0</v>
      </c>
      <c r="F17662">
        <v>0</v>
      </c>
      <c r="G17662">
        <v>0.4</v>
      </c>
      <c r="H17662">
        <f>LOG((AVERAGE(E17662:G17662)+1)/(AVERAGE(B17662:D17662)+1),2)</f>
        <v>-0.37196877738695788</v>
      </c>
      <c r="I17662">
        <f>ABS((AVERAGE(B17662:D17662)-AVERAGE(E17662:G17662))/SQRT(VAR(B17662:D17662)/3 + VAR(E17662:G17662)/3))</f>
        <v>1.0425720702853734</v>
      </c>
      <c r="J17662">
        <f>TDIST(I17662,4,2)</f>
        <v>0.35601045594934277</v>
      </c>
    </row>
    <row r="17663" spans="1:10" hidden="1">
      <c r="A17663" t="s">
        <v>17651</v>
      </c>
      <c r="B17663">
        <v>0.3</v>
      </c>
      <c r="C17663">
        <v>2.2999999999999998</v>
      </c>
      <c r="D17663">
        <v>0</v>
      </c>
      <c r="E17663">
        <v>0.7</v>
      </c>
      <c r="F17663">
        <v>0.8</v>
      </c>
      <c r="G17663">
        <v>0</v>
      </c>
      <c r="H17663">
        <f>LOG((AVERAGE(E17663:G17663)+1)/(AVERAGE(B17663:D17663)+1),2)</f>
        <v>-0.31550182572792934</v>
      </c>
      <c r="I17663">
        <f>ABS((AVERAGE(B17663:D17663)-AVERAGE(E17663:G17663))/SQRT(VAR(B17663:D17663)/3 + VAR(E17663:G17663)/3))</f>
        <v>0.479622792216642</v>
      </c>
      <c r="J17663">
        <f>TDIST(I17663,4,2)</f>
        <v>0.65654163073627636</v>
      </c>
    </row>
    <row r="17664" spans="1:10" hidden="1">
      <c r="A17664" t="s">
        <v>17652</v>
      </c>
      <c r="B17664">
        <v>0</v>
      </c>
      <c r="C17664">
        <v>0.8</v>
      </c>
      <c r="D17664">
        <v>2.8</v>
      </c>
      <c r="E17664">
        <v>0.7</v>
      </c>
      <c r="F17664">
        <v>3.3</v>
      </c>
      <c r="G17664">
        <v>0</v>
      </c>
      <c r="H17664">
        <f>LOG((AVERAGE(E17664:G17664)+1)/(AVERAGE(B17664:D17664)+1),2)</f>
        <v>8.4888897586512649E-2</v>
      </c>
      <c r="I17664">
        <f>ABS((AVERAGE(B17664:D17664)-AVERAGE(E17664:G17664))/SQRT(VAR(B17664:D17664)/3 + VAR(E17664:G17664)/3))</f>
        <v>0.10222859593214291</v>
      </c>
      <c r="J17664">
        <f>TDIST(I17664,4,2)</f>
        <v>0.92349502747050138</v>
      </c>
    </row>
    <row r="17665" spans="1:10" hidden="1">
      <c r="A17665" t="s">
        <v>17653</v>
      </c>
      <c r="B17665">
        <v>0</v>
      </c>
      <c r="C17665">
        <v>2.4</v>
      </c>
      <c r="D17665">
        <v>0</v>
      </c>
      <c r="E17665">
        <v>5.2</v>
      </c>
      <c r="F17665">
        <v>2.2000000000000002</v>
      </c>
      <c r="G17665">
        <v>0</v>
      </c>
      <c r="H17665">
        <f>LOG((AVERAGE(E17665:G17665)+1)/(AVERAGE(B17665:D17665)+1),2)</f>
        <v>0.94555221597762384</v>
      </c>
      <c r="I17665">
        <f>ABS((AVERAGE(B17665:D17665)-AVERAGE(E17665:G17665))/SQRT(VAR(B17665:D17665)/3 + VAR(E17665:G17665)/3))</f>
        <v>0.97683083145570448</v>
      </c>
      <c r="J17665">
        <f>TDIST(I17665,4,2)</f>
        <v>0.38396365104458985</v>
      </c>
    </row>
    <row r="17666" spans="1:10" hidden="1">
      <c r="A17666" t="s">
        <v>17654</v>
      </c>
      <c r="B17666">
        <v>2.9</v>
      </c>
      <c r="C17666">
        <v>0</v>
      </c>
      <c r="D17666">
        <v>2.1</v>
      </c>
      <c r="E17666">
        <v>3</v>
      </c>
      <c r="F17666">
        <v>3.7</v>
      </c>
      <c r="G17666">
        <v>3.7</v>
      </c>
      <c r="H17666">
        <f>LOG((AVERAGE(E17666:G17666)+1)/(AVERAGE(B17666:D17666)+1),2)</f>
        <v>0.74416109557040999</v>
      </c>
      <c r="I17666">
        <f>ABS((AVERAGE(B17666:D17666)-AVERAGE(E17666:G17666))/SQRT(VAR(B17666:D17666)/3 + VAR(E17666:G17666)/3))</f>
        <v>2.0096719044249243</v>
      </c>
      <c r="J17666">
        <f>TDIST(I17666,4,2)</f>
        <v>0.11484191846233165</v>
      </c>
    </row>
    <row r="17667" spans="1:10" hidden="1">
      <c r="A17667" t="s">
        <v>17655</v>
      </c>
      <c r="B17667">
        <v>0</v>
      </c>
      <c r="C17667">
        <v>0</v>
      </c>
      <c r="D17667">
        <v>0.7</v>
      </c>
      <c r="E17667">
        <v>0.3</v>
      </c>
      <c r="F17667">
        <v>0.6</v>
      </c>
      <c r="G17667">
        <v>0</v>
      </c>
      <c r="H17667">
        <f>LOG((AVERAGE(E17667:G17667)+1)/(AVERAGE(B17667:D17667)+1),2)</f>
        <v>7.5948853233298419E-2</v>
      </c>
      <c r="I17667">
        <f>ABS((AVERAGE(B17667:D17667)-AVERAGE(E17667:G17667))/SQRT(VAR(B17667:D17667)/3 + VAR(E17667:G17667)/3))</f>
        <v>0.22941573387056183</v>
      </c>
      <c r="J17667">
        <f>TDIST(I17667,4,2)</f>
        <v>0.82979913905378744</v>
      </c>
    </row>
    <row r="17668" spans="1:10" hidden="1">
      <c r="A17668" t="s">
        <v>17656</v>
      </c>
      <c r="B17668">
        <v>0</v>
      </c>
      <c r="C17668">
        <v>0.8</v>
      </c>
      <c r="D17668">
        <v>0</v>
      </c>
      <c r="E17668">
        <v>0</v>
      </c>
      <c r="F17668">
        <v>2.2000000000000002</v>
      </c>
      <c r="G17668">
        <v>0.9</v>
      </c>
      <c r="H17668">
        <f>LOG((AVERAGE(E17668:G17668)+1)/(AVERAGE(B17668:D17668)+1),2)</f>
        <v>0.68280982411930069</v>
      </c>
      <c r="I17668">
        <f>ABS((AVERAGE(B17668:D17668)-AVERAGE(E17668:G17668))/SQRT(VAR(B17668:D17668)/3 + VAR(E17668:G17668)/3))</f>
        <v>1.1078710169759027</v>
      </c>
      <c r="J17668">
        <f>TDIST(I17668,4,2)</f>
        <v>0.33004736524905259</v>
      </c>
    </row>
    <row r="17669" spans="1:10" hidden="1">
      <c r="A17669" t="s">
        <v>17657</v>
      </c>
      <c r="B17669">
        <v>0</v>
      </c>
      <c r="C17669">
        <v>0</v>
      </c>
      <c r="D17669">
        <v>0</v>
      </c>
      <c r="E17669">
        <v>0</v>
      </c>
      <c r="F17669">
        <v>0.4</v>
      </c>
      <c r="G17669">
        <v>0</v>
      </c>
      <c r="H17669">
        <f>LOG((AVERAGE(E17669:G17669)+1)/(AVERAGE(B17669:D17669)+1),2)</f>
        <v>0.18057224564182084</v>
      </c>
      <c r="I17669">
        <f>ABS((AVERAGE(B17669:D17669)-AVERAGE(E17669:G17669))/SQRT(VAR(B17669:D17669)/3 + VAR(E17669:G17669)/3))</f>
        <v>0.99999999999999978</v>
      </c>
      <c r="J17669">
        <f>TDIST(I17669,4,2)</f>
        <v>0.37390096630005892</v>
      </c>
    </row>
    <row r="17670" spans="1:10" hidden="1">
      <c r="A17670" t="s">
        <v>17658</v>
      </c>
      <c r="B17670">
        <v>1.2</v>
      </c>
      <c r="C17670">
        <v>0</v>
      </c>
      <c r="D17670">
        <v>0</v>
      </c>
      <c r="E17670">
        <v>0</v>
      </c>
      <c r="F17670">
        <v>1.1000000000000001</v>
      </c>
      <c r="G17670">
        <v>0</v>
      </c>
      <c r="H17670">
        <f>LOG((AVERAGE(E17670:G17670)+1)/(AVERAGE(B17670:D17670)+1),2)</f>
        <v>-3.4765418160676471E-2</v>
      </c>
      <c r="I17670">
        <f>ABS((AVERAGE(B17670:D17670)-AVERAGE(E17670:G17670))/SQRT(VAR(B17670:D17670)/3 + VAR(E17670:G17670)/3))</f>
        <v>6.1429511683394999E-2</v>
      </c>
      <c r="J17670">
        <f>TDIST(I17670,4,2)</f>
        <v>0.95396405062609735</v>
      </c>
    </row>
    <row r="17671" spans="1:10" hidden="1">
      <c r="A17671" t="s">
        <v>17659</v>
      </c>
      <c r="B17671">
        <v>8.9</v>
      </c>
      <c r="C17671">
        <v>6.7</v>
      </c>
      <c r="D17671">
        <v>2.4</v>
      </c>
      <c r="E17671">
        <v>4.7</v>
      </c>
      <c r="F17671">
        <v>2.4</v>
      </c>
      <c r="G17671">
        <v>2.7</v>
      </c>
      <c r="H17671">
        <f>LOG((AVERAGE(E17671:G17671)+1)/(AVERAGE(B17671:D17671)+1),2)</f>
        <v>-0.71424551766612232</v>
      </c>
      <c r="I17671">
        <f>ABS((AVERAGE(B17671:D17671)-AVERAGE(E17671:G17671))/SQRT(VAR(B17671:D17671)/3 + VAR(E17671:G17671)/3))</f>
        <v>1.3394116167888421</v>
      </c>
      <c r="J17671">
        <f>TDIST(I17671,4,2)</f>
        <v>0.25147657713088278</v>
      </c>
    </row>
    <row r="17672" spans="1:10" hidden="1">
      <c r="A17672" t="s">
        <v>17660</v>
      </c>
      <c r="B17672">
        <v>1359.8</v>
      </c>
      <c r="C17672">
        <v>1062.3</v>
      </c>
      <c r="D17672">
        <v>452.8</v>
      </c>
      <c r="E17672">
        <v>850.4</v>
      </c>
      <c r="F17672">
        <v>788.6</v>
      </c>
      <c r="G17672">
        <v>1187.5999999999999</v>
      </c>
      <c r="H17672">
        <f>LOG((AVERAGE(E17672:G17672)+1)/(AVERAGE(B17672:D17672)+1),2)</f>
        <v>-2.441833866664208E-2</v>
      </c>
      <c r="I17672">
        <f>ABS((AVERAGE(B17672:D17672)-AVERAGE(E17672:G17672))/SQRT(VAR(B17672:D17672)/3 + VAR(E17672:G17672)/3))</f>
        <v>5.4700034428763658E-2</v>
      </c>
      <c r="J17672">
        <f>TDIST(I17672,4,2)</f>
        <v>0.95900052717630202</v>
      </c>
    </row>
    <row r="17673" spans="1:10" hidden="1">
      <c r="A17673" t="s">
        <v>17661</v>
      </c>
      <c r="B17673">
        <v>0.2</v>
      </c>
      <c r="C17673">
        <v>3.9</v>
      </c>
      <c r="D17673">
        <v>1.4</v>
      </c>
      <c r="E17673">
        <v>2.2999999999999998</v>
      </c>
      <c r="F17673">
        <v>0.6</v>
      </c>
      <c r="G17673">
        <v>0</v>
      </c>
      <c r="H17673">
        <f>LOG((AVERAGE(E17673:G17673)+1)/(AVERAGE(B17673:D17673)+1),2)</f>
        <v>-0.52674788677586026</v>
      </c>
      <c r="I17673">
        <f>ABS((AVERAGE(B17673:D17673)-AVERAGE(E17673:G17673))/SQRT(VAR(B17673:D17673)/3 + VAR(E17673:G17673)/3))</f>
        <v>0.67221399699352491</v>
      </c>
      <c r="J17673">
        <f>TDIST(I17673,4,2)</f>
        <v>0.53827932972050752</v>
      </c>
    </row>
    <row r="17674" spans="1:10" hidden="1">
      <c r="A17674" t="s">
        <v>17662</v>
      </c>
      <c r="B17674">
        <v>0</v>
      </c>
      <c r="C17674">
        <v>0</v>
      </c>
      <c r="D17674">
        <v>0</v>
      </c>
      <c r="E17674">
        <v>1</v>
      </c>
      <c r="F17674">
        <v>0</v>
      </c>
      <c r="G17674">
        <v>0</v>
      </c>
      <c r="H17674">
        <f>LOG((AVERAGE(E17674:G17674)+1)/(AVERAGE(B17674:D17674)+1),2)</f>
        <v>0.4150374992788437</v>
      </c>
      <c r="I17674">
        <f>ABS((AVERAGE(B17674:D17674)-AVERAGE(E17674:G17674))/SQRT(VAR(B17674:D17674)/3 + VAR(E17674:G17674)/3))</f>
        <v>0.99999999999999989</v>
      </c>
      <c r="J17674">
        <f>TDIST(I17674,4,2)</f>
        <v>0.37390096630005903</v>
      </c>
    </row>
    <row r="17675" spans="1:10" hidden="1">
      <c r="A17675" t="s">
        <v>17663</v>
      </c>
      <c r="B17675">
        <v>0</v>
      </c>
      <c r="C17675">
        <v>1.3</v>
      </c>
      <c r="D17675">
        <v>0</v>
      </c>
      <c r="E17675">
        <v>0</v>
      </c>
      <c r="F17675">
        <v>1.3</v>
      </c>
      <c r="G17675">
        <v>0</v>
      </c>
      <c r="H17675">
        <f>LOG((AVERAGE(E17675:G17675)+1)/(AVERAGE(B17675:D17675)+1),2)</f>
        <v>0</v>
      </c>
      <c r="I17675">
        <f>ABS((AVERAGE(B17675:D17675)-AVERAGE(E17675:G17675))/SQRT(VAR(B17675:D17675)/3 + VAR(E17675:G17675)/3))</f>
        <v>0</v>
      </c>
      <c r="J17675">
        <f>TDIST(I17675,4,2)</f>
        <v>1</v>
      </c>
    </row>
    <row r="17676" spans="1:10" hidden="1">
      <c r="A17676" t="s">
        <v>17664</v>
      </c>
      <c r="B17676">
        <v>0</v>
      </c>
      <c r="C17676">
        <v>0</v>
      </c>
      <c r="D17676">
        <v>2.1</v>
      </c>
      <c r="E17676">
        <v>0.3</v>
      </c>
      <c r="F17676">
        <v>0</v>
      </c>
      <c r="G17676">
        <v>0</v>
      </c>
      <c r="H17676">
        <f>LOG((AVERAGE(E17676:G17676)+1)/(AVERAGE(B17676:D17676)+1),2)</f>
        <v>-0.62803122261304212</v>
      </c>
      <c r="I17676">
        <f>ABS((AVERAGE(B17676:D17676)-AVERAGE(E17676:G17676))/SQRT(VAR(B17676:D17676)/3 + VAR(E17676:G17676)/3))</f>
        <v>0.84852813742385713</v>
      </c>
      <c r="J17676">
        <f>TDIST(I17676,4,2)</f>
        <v>0.44393888869207376</v>
      </c>
    </row>
    <row r="17677" spans="1:10">
      <c r="A17677" s="3" t="s">
        <v>6722</v>
      </c>
      <c r="B17677">
        <v>607.20000000000005</v>
      </c>
      <c r="C17677">
        <v>541.1</v>
      </c>
      <c r="D17677">
        <v>712.9</v>
      </c>
      <c r="E17677">
        <v>328.5</v>
      </c>
      <c r="F17677">
        <v>257.2</v>
      </c>
      <c r="G17677">
        <v>445</v>
      </c>
      <c r="H17677">
        <f>LOG((AVERAGE(E17677:G17677)+1)/(AVERAGE(B17677:D17677)+1),2)</f>
        <v>-0.85073909927217839</v>
      </c>
      <c r="I17677">
        <f>ABS((AVERAGE(B17677:D17677)-AVERAGE(E17677:G17677))/SQRT(VAR(B17677:D17677)/3 + VAR(E17677:G17677)/3))</f>
        <v>3.7331645789036507</v>
      </c>
      <c r="J17677">
        <f>TDIST(I17677,4,2)</f>
        <v>2.0241043207690143E-2</v>
      </c>
    </row>
    <row r="17678" spans="1:10" hidden="1">
      <c r="A17678" t="s">
        <v>17666</v>
      </c>
      <c r="B17678">
        <v>3.6</v>
      </c>
      <c r="C17678">
        <v>3.3</v>
      </c>
      <c r="D17678">
        <v>2.1</v>
      </c>
      <c r="E17678">
        <v>13.9</v>
      </c>
      <c r="F17678">
        <v>9.3000000000000007</v>
      </c>
      <c r="G17678">
        <v>0</v>
      </c>
      <c r="H17678">
        <f>LOG((AVERAGE(E17678:G17678)+1)/(AVERAGE(B17678:D17678)+1),2)</f>
        <v>1.1265324059289319</v>
      </c>
      <c r="I17678">
        <f>ABS((AVERAGE(B17678:D17678)-AVERAGE(E17678:G17678))/SQRT(VAR(B17678:D17678)/3 + VAR(E17678:G17678)/3))</f>
        <v>1.1505616093050921</v>
      </c>
      <c r="J17678">
        <f>TDIST(I17678,4,2)</f>
        <v>0.31401556692722493</v>
      </c>
    </row>
    <row r="17679" spans="1:10" hidden="1">
      <c r="A17679" t="s">
        <v>17667</v>
      </c>
      <c r="B17679">
        <v>62.3</v>
      </c>
      <c r="C17679">
        <v>79.7</v>
      </c>
      <c r="D17679">
        <v>24.7</v>
      </c>
      <c r="E17679">
        <v>39.200000000000003</v>
      </c>
      <c r="F17679">
        <v>78.099999999999994</v>
      </c>
      <c r="G17679">
        <v>43.7</v>
      </c>
      <c r="H17679">
        <f>LOG((AVERAGE(E17679:G17679)+1)/(AVERAGE(B17679:D17679)+1),2)</f>
        <v>-4.9290750037217314E-2</v>
      </c>
      <c r="I17679">
        <f>ABS((AVERAGE(B17679:D17679)-AVERAGE(E17679:G17679))/SQRT(VAR(B17679:D17679)/3 + VAR(E17679:G17679)/3))</f>
        <v>9.3340208093949065E-2</v>
      </c>
      <c r="J17679">
        <f>TDIST(I17679,4,2)</f>
        <v>0.93012161911880975</v>
      </c>
    </row>
    <row r="17680" spans="1:10" hidden="1">
      <c r="A17680" t="s">
        <v>17668</v>
      </c>
      <c r="B17680">
        <v>3.3</v>
      </c>
      <c r="C17680">
        <v>2.2000000000000002</v>
      </c>
      <c r="D17680">
        <v>0</v>
      </c>
      <c r="E17680">
        <v>0</v>
      </c>
      <c r="F17680">
        <v>1.3</v>
      </c>
      <c r="G17680">
        <v>2.5</v>
      </c>
      <c r="H17680">
        <f>LOG((AVERAGE(E17680:G17680)+1)/(AVERAGE(B17680:D17680)+1),2)</f>
        <v>-0.32192809488736229</v>
      </c>
      <c r="I17680">
        <f>ABS((AVERAGE(B17680:D17680)-AVERAGE(E17680:G17680))/SQRT(VAR(B17680:D17680)/3 + VAR(E17680:G17680)/3))</f>
        <v>0.46862016945697554</v>
      </c>
      <c r="J17680">
        <f>TDIST(I17680,4,2)</f>
        <v>0.66373931378329709</v>
      </c>
    </row>
    <row r="17681" spans="1:10" hidden="1">
      <c r="A17681" t="s">
        <v>17669</v>
      </c>
      <c r="B17681">
        <v>0</v>
      </c>
      <c r="C17681">
        <v>3.4</v>
      </c>
      <c r="D17681">
        <v>0</v>
      </c>
      <c r="E17681">
        <v>2</v>
      </c>
      <c r="F17681">
        <v>0.2</v>
      </c>
      <c r="G17681">
        <v>0</v>
      </c>
      <c r="H17681">
        <f>LOG((AVERAGE(E17681:G17681)+1)/(AVERAGE(B17681:D17681)+1),2)</f>
        <v>-0.29956028185890782</v>
      </c>
      <c r="I17681">
        <f>ABS((AVERAGE(B17681:D17681)-AVERAGE(E17681:G17681))/SQRT(VAR(B17681:D17681)/3 + VAR(E17681:G17681)/3))</f>
        <v>0.30779350562554614</v>
      </c>
      <c r="J17681">
        <f>TDIST(I17681,4,2)</f>
        <v>0.77360052446256689</v>
      </c>
    </row>
    <row r="17682" spans="1:10" hidden="1">
      <c r="A17682" t="s">
        <v>17670</v>
      </c>
      <c r="B17682">
        <v>1</v>
      </c>
      <c r="C17682">
        <v>3.9</v>
      </c>
      <c r="D17682">
        <v>0</v>
      </c>
      <c r="E17682">
        <v>1.1000000000000001</v>
      </c>
      <c r="F17682">
        <v>0.5</v>
      </c>
      <c r="G17682">
        <v>0</v>
      </c>
      <c r="H17682">
        <f>LOG((AVERAGE(E17682:G17682)+1)/(AVERAGE(B17682:D17682)+1),2)</f>
        <v>-0.78021879212009027</v>
      </c>
      <c r="I17682">
        <f>ABS((AVERAGE(B17682:D17682)-AVERAGE(E17682:G17682))/SQRT(VAR(B17682:D17682)/3 + VAR(E17682:G17682)/3))</f>
        <v>0.90760778482455207</v>
      </c>
      <c r="J17682">
        <f>TDIST(I17682,4,2)</f>
        <v>0.41541994039210245</v>
      </c>
    </row>
    <row r="17683" spans="1:10" hidden="1">
      <c r="A17683" t="s">
        <v>17671</v>
      </c>
      <c r="B17683">
        <v>0</v>
      </c>
      <c r="C17683">
        <v>1.2</v>
      </c>
      <c r="D17683">
        <v>0</v>
      </c>
      <c r="E17683">
        <v>0</v>
      </c>
      <c r="F17683">
        <v>0</v>
      </c>
      <c r="G17683">
        <v>0</v>
      </c>
      <c r="H17683">
        <f>LOG((AVERAGE(E17683:G17683)+1)/(AVERAGE(B17683:D17683)+1),2)</f>
        <v>-0.48542682717024171</v>
      </c>
      <c r="I17683">
        <f>ABS((AVERAGE(B17683:D17683)-AVERAGE(E17683:G17683))/SQRT(VAR(B17683:D17683)/3 + VAR(E17683:G17683)/3))</f>
        <v>0.99999999999999989</v>
      </c>
      <c r="J17683">
        <f>TDIST(I17683,4,2)</f>
        <v>0.37390096630005903</v>
      </c>
    </row>
    <row r="17684" spans="1:10" hidden="1">
      <c r="A17684" t="s">
        <v>17672</v>
      </c>
      <c r="B17684">
        <v>2</v>
      </c>
      <c r="C17684">
        <v>5.5</v>
      </c>
      <c r="D17684">
        <v>2.2999999999999998</v>
      </c>
      <c r="E17684">
        <v>2.8</v>
      </c>
      <c r="F17684">
        <v>3.5</v>
      </c>
      <c r="G17684">
        <v>3</v>
      </c>
      <c r="H17684">
        <f>LOG((AVERAGE(E17684:G17684)+1)/(AVERAGE(B17684:D17684)+1),2)</f>
        <v>-5.7485494660760465E-2</v>
      </c>
      <c r="I17684">
        <f>ABS((AVERAGE(B17684:D17684)-AVERAGE(E17684:G17684))/SQRT(VAR(B17684:D17684)/3 + VAR(E17684:G17684)/3))</f>
        <v>0.14630143399516354</v>
      </c>
      <c r="J17684">
        <f>TDIST(I17684,4,2)</f>
        <v>0.89076048042791434</v>
      </c>
    </row>
    <row r="17685" spans="1:10" hidden="1">
      <c r="A17685" t="s">
        <v>17673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f>LOG((AVERAGE(E17685:G17685)+1)/(AVERAGE(B17685:D17685)+1),2)</f>
        <v>0</v>
      </c>
      <c r="I17685" t="e">
        <f>ABS((AVERAGE(B17685:D17685)-AVERAGE(E17685:G17685))/SQRT(VAR(B17685:D17685)/3 + VAR(E17685:G17685)/3))</f>
        <v>#DIV/0!</v>
      </c>
      <c r="J17685" t="e">
        <f>TDIST(I17685,4,2)</f>
        <v>#DIV/0!</v>
      </c>
    </row>
    <row r="17686" spans="1:10" hidden="1">
      <c r="A17686" t="s">
        <v>17674</v>
      </c>
      <c r="B17686">
        <v>134.19999999999999</v>
      </c>
      <c r="C17686">
        <v>75.2</v>
      </c>
      <c r="D17686">
        <v>12.3</v>
      </c>
      <c r="E17686">
        <v>61.7</v>
      </c>
      <c r="F17686">
        <v>7.3</v>
      </c>
      <c r="G17686">
        <v>41.1</v>
      </c>
      <c r="H17686">
        <f>LOG((AVERAGE(E17686:G17686)+1)/(AVERAGE(B17686:D17686)+1),2)</f>
        <v>-0.99040119519008674</v>
      </c>
      <c r="I17686">
        <f>ABS((AVERAGE(B17686:D17686)-AVERAGE(E17686:G17686))/SQRT(VAR(B17686:D17686)/3 + VAR(E17686:G17686)/3))</f>
        <v>0.96366050581237483</v>
      </c>
      <c r="J17686">
        <f>TDIST(I17686,4,2)</f>
        <v>0.38978721589384807</v>
      </c>
    </row>
    <row r="17687" spans="1:10" hidden="1">
      <c r="A17687" t="s">
        <v>17675</v>
      </c>
      <c r="B17687">
        <v>3.6</v>
      </c>
      <c r="C17687">
        <v>4.0999999999999996</v>
      </c>
      <c r="D17687">
        <v>1.6</v>
      </c>
      <c r="E17687">
        <v>4.2</v>
      </c>
      <c r="F17687">
        <v>1.4</v>
      </c>
      <c r="G17687">
        <v>2.2999999999999998</v>
      </c>
      <c r="H17687">
        <f>LOG((AVERAGE(E17687:G17687)+1)/(AVERAGE(B17687:D17687)+1),2)</f>
        <v>-0.17433018056231345</v>
      </c>
      <c r="I17687">
        <f>ABS((AVERAGE(B17687:D17687)-AVERAGE(E17687:G17687))/SQRT(VAR(B17687:D17687)/3 + VAR(E17687:G17687)/3))</f>
        <v>0.41500841671012612</v>
      </c>
      <c r="J17687">
        <f>TDIST(I17687,4,2)</f>
        <v>0.69942941738094111</v>
      </c>
    </row>
    <row r="17688" spans="1:10" hidden="1">
      <c r="A17688" t="s">
        <v>17676</v>
      </c>
      <c r="B17688">
        <v>3.6</v>
      </c>
      <c r="C17688">
        <v>0</v>
      </c>
      <c r="D17688">
        <v>2.9</v>
      </c>
      <c r="E17688">
        <v>4</v>
      </c>
      <c r="F17688">
        <v>7.9</v>
      </c>
      <c r="G17688">
        <v>3.6</v>
      </c>
      <c r="H17688">
        <f>LOG((AVERAGE(E17688:G17688)+1)/(AVERAGE(B17688:D17688)+1),2)</f>
        <v>0.96152585218536446</v>
      </c>
      <c r="I17688">
        <f>ABS((AVERAGE(B17688:D17688)-AVERAGE(E17688:G17688))/SQRT(VAR(B17688:D17688)/3 + VAR(E17688:G17688)/3))</f>
        <v>1.7051082409701337</v>
      </c>
      <c r="J17688">
        <f>TDIST(I17688,4,2)</f>
        <v>0.16337417251145658</v>
      </c>
    </row>
    <row r="17689" spans="1:10" hidden="1">
      <c r="A17689" t="s">
        <v>17677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1.1000000000000001</v>
      </c>
      <c r="H17689">
        <f>LOG((AVERAGE(E17689:G17689)+1)/(AVERAGE(B17689:D17689)+1),2)</f>
        <v>0.45066140900956519</v>
      </c>
      <c r="I17689">
        <f>ABS((AVERAGE(B17689:D17689)-AVERAGE(E17689:G17689))/SQRT(VAR(B17689:D17689)/3 + VAR(E17689:G17689)/3))</f>
        <v>1</v>
      </c>
      <c r="J17689">
        <f>TDIST(I17689,4,2)</f>
        <v>0.37390096630005915</v>
      </c>
    </row>
    <row r="17690" spans="1:10" hidden="1">
      <c r="A17690" t="s">
        <v>17678</v>
      </c>
      <c r="B17690">
        <v>0</v>
      </c>
      <c r="C17690">
        <v>0.2</v>
      </c>
      <c r="D17690">
        <v>0</v>
      </c>
      <c r="E17690">
        <v>0</v>
      </c>
      <c r="F17690">
        <v>0</v>
      </c>
      <c r="G17690">
        <v>0</v>
      </c>
      <c r="H17690">
        <f>LOG((AVERAGE(E17690:G17690)+1)/(AVERAGE(B17690:D17690)+1),2)</f>
        <v>-9.3109404391481479E-2</v>
      </c>
      <c r="I17690">
        <f>ABS((AVERAGE(B17690:D17690)-AVERAGE(E17690:G17690))/SQRT(VAR(B17690:D17690)/3 + VAR(E17690:G17690)/3))</f>
        <v>0.99999999999999978</v>
      </c>
      <c r="J17690">
        <f>TDIST(I17690,4,2)</f>
        <v>0.37390096630005892</v>
      </c>
    </row>
    <row r="17691" spans="1:10" hidden="1">
      <c r="A17691" t="s">
        <v>17679</v>
      </c>
      <c r="B17691">
        <v>2.8</v>
      </c>
      <c r="C17691">
        <v>3.2</v>
      </c>
      <c r="D17691">
        <v>3.4</v>
      </c>
      <c r="E17691">
        <v>0.7</v>
      </c>
      <c r="F17691">
        <v>1.3</v>
      </c>
      <c r="G17691">
        <v>5.7</v>
      </c>
      <c r="H17691">
        <f>LOG((AVERAGE(E17691:G17691)+1)/(AVERAGE(B17691:D17691)+1),2)</f>
        <v>-0.21272932398572805</v>
      </c>
      <c r="I17691">
        <f>ABS((AVERAGE(B17691:D17691)-AVERAGE(E17691:G17691))/SQRT(VAR(B17691:D17691)/3 + VAR(E17691:G17691)/3))</f>
        <v>0.35728164895281866</v>
      </c>
      <c r="J17691">
        <f>TDIST(I17691,4,2)</f>
        <v>0.73893397954135276</v>
      </c>
    </row>
    <row r="17692" spans="1:10" hidden="1">
      <c r="A17692" t="s">
        <v>17680</v>
      </c>
      <c r="B17692">
        <v>4546</v>
      </c>
      <c r="C17692">
        <v>3994</v>
      </c>
      <c r="D17692">
        <v>3503.1</v>
      </c>
      <c r="E17692">
        <v>2646.8</v>
      </c>
      <c r="F17692">
        <v>2768.2</v>
      </c>
      <c r="G17692">
        <v>3826.4</v>
      </c>
      <c r="H17692">
        <f>LOG((AVERAGE(E17692:G17692)+1)/(AVERAGE(B17692:D17692)+1),2)</f>
        <v>-0.38191454965887167</v>
      </c>
      <c r="I17692">
        <f>ABS((AVERAGE(B17692:D17692)-AVERAGE(E17692:G17692))/SQRT(VAR(B17692:D17692)/3 + VAR(E17692:G17692)/3))</f>
        <v>1.9427908838751522</v>
      </c>
      <c r="J17692">
        <f>TDIST(I17692,4,2)</f>
        <v>0.12397921886836788</v>
      </c>
    </row>
    <row r="17693" spans="1:10" hidden="1">
      <c r="A17693" t="s">
        <v>17681</v>
      </c>
      <c r="B17693">
        <v>1.4</v>
      </c>
      <c r="C17693">
        <v>0.3</v>
      </c>
      <c r="D17693">
        <v>0</v>
      </c>
      <c r="E17693">
        <v>0</v>
      </c>
      <c r="F17693">
        <v>1.3</v>
      </c>
      <c r="G17693">
        <v>1.2</v>
      </c>
      <c r="H17693">
        <f>LOG((AVERAGE(E17693:G17693)+1)/(AVERAGE(B17693:D17693)+1),2)</f>
        <v>0.22677086184702228</v>
      </c>
      <c r="I17693">
        <f>ABS((AVERAGE(B17693:D17693)-AVERAGE(E17693:G17693))/SQRT(VAR(B17693:D17693)/3 + VAR(E17693:G17693)/3))</f>
        <v>0.44721359549995809</v>
      </c>
      <c r="J17693">
        <f>TDIST(I17693,4,2)</f>
        <v>0.67786882869924925</v>
      </c>
    </row>
    <row r="17694" spans="1:10" hidden="1">
      <c r="A17694" t="s">
        <v>17682</v>
      </c>
      <c r="B17694">
        <v>87.7</v>
      </c>
      <c r="C17694">
        <v>92.8</v>
      </c>
      <c r="D17694">
        <v>109.7</v>
      </c>
      <c r="E17694">
        <v>56</v>
      </c>
      <c r="F17694">
        <v>255.8</v>
      </c>
      <c r="G17694">
        <v>161.6</v>
      </c>
      <c r="H17694">
        <f>LOG((AVERAGE(E17694:G17694)+1)/(AVERAGE(B17694:D17694)+1),2)</f>
        <v>0.70028830973030209</v>
      </c>
      <c r="I17694">
        <f>ABS((AVERAGE(B17694:D17694)-AVERAGE(E17694:G17694))/SQRT(VAR(B17694:D17694)/3 + VAR(E17694:G17694)/3))</f>
        <v>1.0512371831871914</v>
      </c>
      <c r="J17694">
        <f>TDIST(I17694,4,2)</f>
        <v>0.35246305227031322</v>
      </c>
    </row>
    <row r="17695" spans="1:10" hidden="1">
      <c r="A17695" t="s">
        <v>17683</v>
      </c>
      <c r="B17695">
        <v>142.9</v>
      </c>
      <c r="C17695">
        <v>109.7</v>
      </c>
      <c r="D17695">
        <v>63.2</v>
      </c>
      <c r="E17695">
        <v>67.900000000000006</v>
      </c>
      <c r="F17695">
        <v>105.4</v>
      </c>
      <c r="G17695">
        <v>110.6</v>
      </c>
      <c r="H17695">
        <f>LOG((AVERAGE(E17695:G17695)+1)/(AVERAGE(B17695:D17695)+1),2)</f>
        <v>-0.15210366122180755</v>
      </c>
      <c r="I17695">
        <f>ABS((AVERAGE(B17695:D17695)-AVERAGE(E17695:G17695))/SQRT(VAR(B17695:D17695)/3 + VAR(E17695:G17695)/3))</f>
        <v>0.39761530905638504</v>
      </c>
      <c r="J17695">
        <f>TDIST(I17695,4,2)</f>
        <v>0.71121966368249079</v>
      </c>
    </row>
    <row r="17696" spans="1:10" hidden="1">
      <c r="A17696" t="s">
        <v>17684</v>
      </c>
      <c r="B17696">
        <v>1.5</v>
      </c>
      <c r="C17696">
        <v>0.2</v>
      </c>
      <c r="D17696">
        <v>0</v>
      </c>
      <c r="E17696">
        <v>2.7</v>
      </c>
      <c r="F17696">
        <v>0.2</v>
      </c>
      <c r="G17696">
        <v>0</v>
      </c>
      <c r="H17696">
        <f>LOG((AVERAGE(E17696:G17696)+1)/(AVERAGE(B17696:D17696)+1),2)</f>
        <v>0.32805419768420407</v>
      </c>
      <c r="I17696">
        <f>ABS((AVERAGE(B17696:D17696)-AVERAGE(E17696:G17696))/SQRT(VAR(B17696:D17696)/3 + VAR(E17696:G17696)/3))</f>
        <v>0.40498038423769633</v>
      </c>
      <c r="J17696">
        <f>TDIST(I17696,4,2)</f>
        <v>0.70621490836759604</v>
      </c>
    </row>
    <row r="17697" spans="1:10" hidden="1">
      <c r="A17697" t="s">
        <v>17685</v>
      </c>
      <c r="B17697">
        <v>1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f>LOG((AVERAGE(E17697:G17697)+1)/(AVERAGE(B17697:D17697)+1),2)</f>
        <v>-0.41503749927884381</v>
      </c>
      <c r="I17697">
        <f>ABS((AVERAGE(B17697:D17697)-AVERAGE(E17697:G17697))/SQRT(VAR(B17697:D17697)/3 + VAR(E17697:G17697)/3))</f>
        <v>0.99999999999999989</v>
      </c>
      <c r="J17697">
        <f>TDIST(I17697,4,2)</f>
        <v>0.37390096630005903</v>
      </c>
    </row>
    <row r="17698" spans="1:10" hidden="1">
      <c r="A17698" t="s">
        <v>17686</v>
      </c>
      <c r="B17698">
        <v>0.7</v>
      </c>
      <c r="C17698">
        <v>2</v>
      </c>
      <c r="D17698">
        <v>2.2000000000000002</v>
      </c>
      <c r="E17698">
        <v>2.7</v>
      </c>
      <c r="F17698">
        <v>0</v>
      </c>
      <c r="G17698">
        <v>2.5</v>
      </c>
      <c r="H17698">
        <f>LOG((AVERAGE(E17698:G17698)+1)/(AVERAGE(B17698:D17698)+1),2)</f>
        <v>5.3771256440980429E-2</v>
      </c>
      <c r="I17698">
        <f>ABS((AVERAGE(B17698:D17698)-AVERAGE(E17698:G17698))/SQRT(VAR(B17698:D17698)/3 + VAR(E17698:G17698)/3))</f>
        <v>0.10124509605942392</v>
      </c>
      <c r="J17698">
        <f>TDIST(I17698,4,2)</f>
        <v>0.92422790217394302</v>
      </c>
    </row>
    <row r="17699" spans="1:10" hidden="1">
      <c r="A17699" t="s">
        <v>17687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f>LOG((AVERAGE(E17699:G17699)+1)/(AVERAGE(B17699:D17699)+1),2)</f>
        <v>0</v>
      </c>
      <c r="I17699" t="e">
        <f>ABS((AVERAGE(B17699:D17699)-AVERAGE(E17699:G17699))/SQRT(VAR(B17699:D17699)/3 + VAR(E17699:G17699)/3))</f>
        <v>#DIV/0!</v>
      </c>
      <c r="J17699" t="e">
        <f>TDIST(I17699,4,2)</f>
        <v>#DIV/0!</v>
      </c>
    </row>
    <row r="17700" spans="1:10" hidden="1">
      <c r="A17700" t="s">
        <v>17688</v>
      </c>
      <c r="B17700">
        <v>0</v>
      </c>
      <c r="C17700">
        <v>0</v>
      </c>
      <c r="D17700">
        <v>2.7</v>
      </c>
      <c r="E17700">
        <v>2.2000000000000002</v>
      </c>
      <c r="F17700">
        <v>0.4</v>
      </c>
      <c r="G17700">
        <v>0</v>
      </c>
      <c r="H17700">
        <f>LOG((AVERAGE(E17700:G17700)+1)/(AVERAGE(B17700:D17700)+1),2)</f>
        <v>-2.5535092107137485E-2</v>
      </c>
      <c r="I17700">
        <f>ABS((AVERAGE(B17700:D17700)-AVERAGE(E17700:G17700))/SQRT(VAR(B17700:D17700)/3 + VAR(E17700:G17700)/3))</f>
        <v>2.9604462320866838E-2</v>
      </c>
      <c r="J17700">
        <f>TDIST(I17700,4,2)</f>
        <v>0.97780070639983474</v>
      </c>
    </row>
    <row r="17701" spans="1:10" hidden="1">
      <c r="A17701" t="s">
        <v>17689</v>
      </c>
      <c r="B17701">
        <v>0</v>
      </c>
      <c r="C17701">
        <v>0</v>
      </c>
      <c r="D17701">
        <v>0</v>
      </c>
      <c r="E17701">
        <v>0</v>
      </c>
      <c r="F17701">
        <v>0.6</v>
      </c>
      <c r="G17701">
        <v>0</v>
      </c>
      <c r="H17701">
        <f>LOG((AVERAGE(E17701:G17701)+1)/(AVERAGE(B17701:D17701)+1),2)</f>
        <v>0.26303440583379378</v>
      </c>
      <c r="I17701">
        <f>ABS((AVERAGE(B17701:D17701)-AVERAGE(E17701:G17701))/SQRT(VAR(B17701:D17701)/3 + VAR(E17701:G17701)/3))</f>
        <v>0.99999999999999989</v>
      </c>
      <c r="J17701">
        <f>TDIST(I17701,4,2)</f>
        <v>0.37390096630005903</v>
      </c>
    </row>
    <row r="17702" spans="1:10" hidden="1">
      <c r="A17702" t="s">
        <v>17690</v>
      </c>
      <c r="B17702">
        <v>26.8</v>
      </c>
      <c r="C17702">
        <v>13.7</v>
      </c>
      <c r="D17702">
        <v>10.3</v>
      </c>
      <c r="E17702">
        <v>23.1</v>
      </c>
      <c r="F17702">
        <v>9.4</v>
      </c>
      <c r="G17702">
        <v>12.6</v>
      </c>
      <c r="H17702">
        <f>LOG((AVERAGE(E17702:G17702)+1)/(AVERAGE(B17702:D17702)+1),2)</f>
        <v>-0.16156927878658231</v>
      </c>
      <c r="I17702">
        <f>ABS((AVERAGE(B17702:D17702)-AVERAGE(E17702:G17702))/SQRT(VAR(B17702:D17702)/3 + VAR(E17702:G17702)/3))</f>
        <v>0.29171374560797958</v>
      </c>
      <c r="J17702">
        <f>TDIST(I17702,4,2)</f>
        <v>0.78500871905730651</v>
      </c>
    </row>
    <row r="17703" spans="1:10" hidden="1">
      <c r="A17703" t="s">
        <v>17691</v>
      </c>
      <c r="B17703">
        <v>0.4</v>
      </c>
      <c r="C17703">
        <v>0</v>
      </c>
      <c r="D17703">
        <v>2.4</v>
      </c>
      <c r="E17703">
        <v>6.9</v>
      </c>
      <c r="F17703">
        <v>0</v>
      </c>
      <c r="G17703">
        <v>0</v>
      </c>
      <c r="H17703">
        <f>LOG((AVERAGE(E17703:G17703)+1)/(AVERAGE(B17703:D17703)+1),2)</f>
        <v>0.77137562495203782</v>
      </c>
      <c r="I17703">
        <f>ABS((AVERAGE(B17703:D17703)-AVERAGE(E17703:G17703))/SQRT(VAR(B17703:D17703)/3 + VAR(E17703:G17703)/3))</f>
        <v>0.5654768996388001</v>
      </c>
      <c r="J17703">
        <f>TDIST(I17703,4,2)</f>
        <v>0.60196094411939782</v>
      </c>
    </row>
    <row r="17704" spans="1:10" hidden="1">
      <c r="A17704" t="s">
        <v>17692</v>
      </c>
      <c r="B17704">
        <v>0</v>
      </c>
      <c r="C17704">
        <v>0</v>
      </c>
      <c r="D17704">
        <v>0.1</v>
      </c>
      <c r="E17704">
        <v>0</v>
      </c>
      <c r="F17704">
        <v>0</v>
      </c>
      <c r="G17704">
        <v>0</v>
      </c>
      <c r="H17704">
        <f>LOG((AVERAGE(E17704:G17704)+1)/(AVERAGE(B17704:D17704)+1),2)</f>
        <v>-4.7305714778356808E-2</v>
      </c>
      <c r="I17704">
        <f>ABS((AVERAGE(B17704:D17704)-AVERAGE(E17704:G17704))/SQRT(VAR(B17704:D17704)/3 + VAR(E17704:G17704)/3))</f>
        <v>0.99999999999999978</v>
      </c>
      <c r="J17704">
        <f>TDIST(I17704,4,2)</f>
        <v>0.37390096630005892</v>
      </c>
    </row>
    <row r="17705" spans="1:10" hidden="1">
      <c r="A17705" t="s">
        <v>17693</v>
      </c>
      <c r="B17705">
        <v>0</v>
      </c>
      <c r="C17705">
        <v>1.2</v>
      </c>
      <c r="D17705">
        <v>0</v>
      </c>
      <c r="E17705">
        <v>0</v>
      </c>
      <c r="F17705">
        <v>2.1</v>
      </c>
      <c r="G17705">
        <v>0</v>
      </c>
      <c r="H17705">
        <f>LOG((AVERAGE(E17705:G17705)+1)/(AVERAGE(B17705:D17705)+1),2)</f>
        <v>0.28010791919273548</v>
      </c>
      <c r="I17705">
        <f>ABS((AVERAGE(B17705:D17705)-AVERAGE(E17705:G17705))/SQRT(VAR(B17705:D17705)/3 + VAR(E17705:G17705)/3))</f>
        <v>0.37210420376762549</v>
      </c>
      <c r="J17705">
        <f>TDIST(I17705,4,2)</f>
        <v>0.72869004433565721</v>
      </c>
    </row>
    <row r="17706" spans="1:10" hidden="1">
      <c r="A17706" t="s">
        <v>17694</v>
      </c>
      <c r="B17706">
        <v>0</v>
      </c>
      <c r="C17706">
        <v>0</v>
      </c>
      <c r="D17706">
        <v>0</v>
      </c>
      <c r="E17706">
        <v>0</v>
      </c>
      <c r="F17706">
        <v>1.4</v>
      </c>
      <c r="G17706">
        <v>0</v>
      </c>
      <c r="H17706">
        <f>LOG((AVERAGE(E17706:G17706)+1)/(AVERAGE(B17706:D17706)+1),2)</f>
        <v>0.55254102302877861</v>
      </c>
      <c r="I17706">
        <f>ABS((AVERAGE(B17706:D17706)-AVERAGE(E17706:G17706))/SQRT(VAR(B17706:D17706)/3 + VAR(E17706:G17706)/3))</f>
        <v>0.99999999999999989</v>
      </c>
      <c r="J17706">
        <f>TDIST(I17706,4,2)</f>
        <v>0.37390096630005903</v>
      </c>
    </row>
    <row r="17707" spans="1:10" hidden="1">
      <c r="A17707" t="s">
        <v>17695</v>
      </c>
      <c r="B17707">
        <v>24.4</v>
      </c>
      <c r="C17707">
        <v>15.4</v>
      </c>
      <c r="D17707">
        <v>61.5</v>
      </c>
      <c r="E17707">
        <v>19.399999999999999</v>
      </c>
      <c r="F17707">
        <v>15.3</v>
      </c>
      <c r="G17707">
        <v>20.8</v>
      </c>
      <c r="H17707">
        <f>LOG((AVERAGE(E17707:G17707)+1)/(AVERAGE(B17707:D17707)+1),2)</f>
        <v>-0.83423062804899883</v>
      </c>
      <c r="I17707">
        <f>ABS((AVERAGE(B17707:D17707)-AVERAGE(E17707:G17707))/SQRT(VAR(B17707:D17707)/3 + VAR(E17707:G17707)/3))</f>
        <v>1.0748035207367137</v>
      </c>
      <c r="J17707">
        <f>TDIST(I17707,4,2)</f>
        <v>0.34297422296731045</v>
      </c>
    </row>
    <row r="17708" spans="1:10" hidden="1">
      <c r="A17708" t="s">
        <v>17696</v>
      </c>
      <c r="B17708">
        <v>3.5</v>
      </c>
      <c r="C17708">
        <v>1.2</v>
      </c>
      <c r="D17708">
        <v>1.7</v>
      </c>
      <c r="E17708">
        <v>1.1000000000000001</v>
      </c>
      <c r="F17708">
        <v>2</v>
      </c>
      <c r="G17708">
        <v>4.3</v>
      </c>
      <c r="H17708">
        <f>LOG((AVERAGE(E17708:G17708)+1)/(AVERAGE(B17708:D17708)+1),2)</f>
        <v>0.14585086646345485</v>
      </c>
      <c r="I17708">
        <f>ABS((AVERAGE(B17708:D17708)-AVERAGE(E17708:G17708))/SQRT(VAR(B17708:D17708)/3 + VAR(E17708:G17708)/3))</f>
        <v>0.28216632399155039</v>
      </c>
      <c r="J17708">
        <f>TDIST(I17708,4,2)</f>
        <v>0.79181365619875899</v>
      </c>
    </row>
    <row r="17709" spans="1:10" hidden="1">
      <c r="A17709" t="s">
        <v>17697</v>
      </c>
      <c r="B17709">
        <v>2.2000000000000002</v>
      </c>
      <c r="C17709">
        <v>0.1</v>
      </c>
      <c r="D17709">
        <v>3.5</v>
      </c>
      <c r="E17709">
        <v>1.2</v>
      </c>
      <c r="F17709">
        <v>2.1</v>
      </c>
      <c r="G17709">
        <v>3.1</v>
      </c>
      <c r="H17709">
        <f>LOG((AVERAGE(E17709:G17709)+1)/(AVERAGE(B17709:D17709)+1),2)</f>
        <v>9.5157233040340045E-2</v>
      </c>
      <c r="I17709">
        <f>ABS((AVERAGE(B17709:D17709)-AVERAGE(E17709:G17709))/SQRT(VAR(B17709:D17709)/3 + VAR(E17709:G17709)/3))</f>
        <v>0.17662344282283893</v>
      </c>
      <c r="J17709">
        <f>TDIST(I17709,4,2)</f>
        <v>0.86838635076806403</v>
      </c>
    </row>
    <row r="17710" spans="1:10" hidden="1">
      <c r="A17710" t="s">
        <v>17698</v>
      </c>
      <c r="B17710">
        <v>0.7</v>
      </c>
      <c r="C17710">
        <v>2.2999999999999998</v>
      </c>
      <c r="D17710">
        <v>0</v>
      </c>
      <c r="E17710">
        <v>0</v>
      </c>
      <c r="F17710">
        <v>0.4</v>
      </c>
      <c r="G17710">
        <v>0.4</v>
      </c>
      <c r="H17710">
        <f>LOG((AVERAGE(E17710:G17710)+1)/(AVERAGE(B17710:D17710)+1),2)</f>
        <v>-0.65896308216493316</v>
      </c>
      <c r="I17710">
        <f>ABS((AVERAGE(B17710:D17710)-AVERAGE(E17710:G17710))/SQRT(VAR(B17710:D17710)/3 + VAR(E17710:G17710)/3))</f>
        <v>1.0572525289308683</v>
      </c>
      <c r="J17710">
        <f>TDIST(I17710,4,2)</f>
        <v>0.35001897092860612</v>
      </c>
    </row>
    <row r="17711" spans="1:10" hidden="1">
      <c r="A17711" t="s">
        <v>17699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f>LOG((AVERAGE(E17711:G17711)+1)/(AVERAGE(B17711:D17711)+1),2)</f>
        <v>0</v>
      </c>
      <c r="I17711" t="e">
        <f>ABS((AVERAGE(B17711:D17711)-AVERAGE(E17711:G17711))/SQRT(VAR(B17711:D17711)/3 + VAR(E17711:G17711)/3))</f>
        <v>#DIV/0!</v>
      </c>
      <c r="J17711" t="e">
        <f>TDIST(I17711,4,2)</f>
        <v>#DIV/0!</v>
      </c>
    </row>
    <row r="17712" spans="1:10" hidden="1">
      <c r="A17712" t="s">
        <v>17700</v>
      </c>
      <c r="B17712">
        <v>0</v>
      </c>
      <c r="C17712">
        <v>0</v>
      </c>
      <c r="D17712">
        <v>0</v>
      </c>
      <c r="E17712">
        <v>2.5</v>
      </c>
      <c r="F17712">
        <v>1.3</v>
      </c>
      <c r="G17712">
        <v>0</v>
      </c>
      <c r="H17712">
        <f>LOG((AVERAGE(E17712:G17712)+1)/(AVERAGE(B17712:D17712)+1),2)</f>
        <v>1.1805722456418208</v>
      </c>
      <c r="I17712">
        <f>ABS((AVERAGE(B17712:D17712)-AVERAGE(E17712:G17712))/SQRT(VAR(B17712:D17712)/3 + VAR(E17712:G17712)/3))</f>
        <v>1.7546769668505182</v>
      </c>
      <c r="J17712">
        <f>TDIST(I17712,4,2)</f>
        <v>0.1541718629311834</v>
      </c>
    </row>
    <row r="17713" spans="1:10" hidden="1">
      <c r="A17713" t="s">
        <v>17701</v>
      </c>
      <c r="B17713">
        <v>1.5</v>
      </c>
      <c r="C17713">
        <v>0</v>
      </c>
      <c r="D17713">
        <v>0</v>
      </c>
      <c r="E17713">
        <v>0.6</v>
      </c>
      <c r="F17713">
        <v>0</v>
      </c>
      <c r="G17713">
        <v>0</v>
      </c>
      <c r="H17713">
        <f>LOG((AVERAGE(E17713:G17713)+1)/(AVERAGE(B17713:D17713)+1),2)</f>
        <v>-0.32192809488736251</v>
      </c>
      <c r="I17713">
        <f>ABS((AVERAGE(B17713:D17713)-AVERAGE(E17713:G17713))/SQRT(VAR(B17713:D17713)/3 + VAR(E17713:G17713)/3))</f>
        <v>0.55708601453115569</v>
      </c>
      <c r="J17713">
        <f>TDIST(I17713,4,2)</f>
        <v>0.60716757771283691</v>
      </c>
    </row>
    <row r="17714" spans="1:10" hidden="1">
      <c r="A17714" t="s">
        <v>17702</v>
      </c>
      <c r="B17714">
        <v>1</v>
      </c>
      <c r="C17714">
        <v>0</v>
      </c>
      <c r="D17714">
        <v>0.4</v>
      </c>
      <c r="E17714">
        <v>0</v>
      </c>
      <c r="F17714">
        <v>0.2</v>
      </c>
      <c r="G17714">
        <v>1.6</v>
      </c>
      <c r="H17714">
        <f>LOG((AVERAGE(E17714:G17714)+1)/(AVERAGE(B17714:D17714)+1),2)</f>
        <v>0.12553088208385912</v>
      </c>
      <c r="I17714">
        <f>ABS((AVERAGE(B17714:D17714)-AVERAGE(E17714:G17714))/SQRT(VAR(B17714:D17714)/3 + VAR(E17714:G17714)/3))</f>
        <v>0.22941573387056174</v>
      </c>
      <c r="J17714">
        <f>TDIST(I17714,4,2)</f>
        <v>0.82979913905378755</v>
      </c>
    </row>
    <row r="17715" spans="1:10" hidden="1">
      <c r="A17715" t="s">
        <v>17703</v>
      </c>
      <c r="B17715">
        <v>0.3</v>
      </c>
      <c r="C17715">
        <v>0.4</v>
      </c>
      <c r="D17715">
        <v>0</v>
      </c>
      <c r="E17715">
        <v>0</v>
      </c>
      <c r="F17715">
        <v>0</v>
      </c>
      <c r="G17715">
        <v>0</v>
      </c>
      <c r="H17715">
        <f>LOG((AVERAGE(E17715:G17715)+1)/(AVERAGE(B17715:D17715)+1),2)</f>
        <v>-0.30256277002043136</v>
      </c>
      <c r="I17715">
        <f>ABS((AVERAGE(B17715:D17715)-AVERAGE(E17715:G17715))/SQRT(VAR(B17715:D17715)/3 + VAR(E17715:G17715)/3))</f>
        <v>1.9414506867883015</v>
      </c>
      <c r="J17715">
        <f>TDIST(I17715,4,2)</f>
        <v>0.12417023554784129</v>
      </c>
    </row>
    <row r="17716" spans="1:10" hidden="1">
      <c r="A17716" t="s">
        <v>17704</v>
      </c>
      <c r="B17716">
        <v>5.8</v>
      </c>
      <c r="C17716">
        <v>12.5</v>
      </c>
      <c r="D17716">
        <v>8.3000000000000007</v>
      </c>
      <c r="E17716">
        <v>15.6</v>
      </c>
      <c r="F17716">
        <v>43.2</v>
      </c>
      <c r="G17716">
        <v>15.6</v>
      </c>
      <c r="H17716">
        <f>LOG((AVERAGE(E17716:G17716)+1)/(AVERAGE(B17716:D17716)+1),2)</f>
        <v>1.3867363905154606</v>
      </c>
      <c r="I17716">
        <f>ABS((AVERAGE(B17716:D17716)-AVERAGE(E17716:G17716))/SQRT(VAR(B17716:D17716)/3 + VAR(E17716:G17716)/3))</f>
        <v>1.6940664706731463</v>
      </c>
      <c r="J17716">
        <f>TDIST(I17716,4,2)</f>
        <v>0.16550194934038703</v>
      </c>
    </row>
    <row r="17717" spans="1:10" hidden="1">
      <c r="A17717" t="s">
        <v>17705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f>LOG((AVERAGE(E17717:G17717)+1)/(AVERAGE(B17717:D17717)+1),2)</f>
        <v>0</v>
      </c>
      <c r="I17717" t="e">
        <f>ABS((AVERAGE(B17717:D17717)-AVERAGE(E17717:G17717))/SQRT(VAR(B17717:D17717)/3 + VAR(E17717:G17717)/3))</f>
        <v>#DIV/0!</v>
      </c>
      <c r="J17717" t="e">
        <f>TDIST(I17717,4,2)</f>
        <v>#DIV/0!</v>
      </c>
    </row>
    <row r="17718" spans="1:10" hidden="1">
      <c r="A17718" t="s">
        <v>17706</v>
      </c>
      <c r="B17718">
        <v>398.5</v>
      </c>
      <c r="C17718">
        <v>409.3</v>
      </c>
      <c r="D17718">
        <v>313.60000000000002</v>
      </c>
      <c r="E17718">
        <v>297.89999999999998</v>
      </c>
      <c r="F17718">
        <v>408.4</v>
      </c>
      <c r="G17718">
        <v>375.4</v>
      </c>
      <c r="H17718">
        <f>LOG((AVERAGE(E17718:G17718)+1)/(AVERAGE(B17718:D17718)+1),2)</f>
        <v>-5.1859273173652368E-2</v>
      </c>
      <c r="I17718">
        <f>ABS((AVERAGE(B17718:D17718)-AVERAGE(E17718:G17718))/SQRT(VAR(B17718:D17718)/3 + VAR(E17718:G17718)/3))</f>
        <v>0.29677882225430313</v>
      </c>
      <c r="J17718">
        <f>TDIST(I17718,4,2)</f>
        <v>0.78140793950328802</v>
      </c>
    </row>
    <row r="17719" spans="1:10" hidden="1">
      <c r="A17719" t="s">
        <v>17707</v>
      </c>
      <c r="B17719">
        <v>0</v>
      </c>
      <c r="C17719">
        <v>0</v>
      </c>
      <c r="D17719">
        <v>0</v>
      </c>
      <c r="E17719">
        <v>0.1</v>
      </c>
      <c r="F17719">
        <v>0</v>
      </c>
      <c r="G17719">
        <v>0</v>
      </c>
      <c r="H17719">
        <f>LOG((AVERAGE(E17719:G17719)+1)/(AVERAGE(B17719:D17719)+1),2)</f>
        <v>4.7305714778356822E-2</v>
      </c>
      <c r="I17719">
        <f>ABS((AVERAGE(B17719:D17719)-AVERAGE(E17719:G17719))/SQRT(VAR(B17719:D17719)/3 + VAR(E17719:G17719)/3))</f>
        <v>0.99999999999999978</v>
      </c>
      <c r="J17719">
        <f>TDIST(I17719,4,2)</f>
        <v>0.37390096630005892</v>
      </c>
    </row>
    <row r="17720" spans="1:10" hidden="1">
      <c r="A17720" t="s">
        <v>17708</v>
      </c>
      <c r="B17720">
        <v>2</v>
      </c>
      <c r="C17720">
        <v>2.2000000000000002</v>
      </c>
      <c r="D17720">
        <v>0</v>
      </c>
      <c r="E17720">
        <v>1.9</v>
      </c>
      <c r="F17720">
        <v>0.2</v>
      </c>
      <c r="G17720">
        <v>0</v>
      </c>
      <c r="H17720">
        <f>LOG((AVERAGE(E17720:G17720)+1)/(AVERAGE(B17720:D17720)+1),2)</f>
        <v>-0.49749965947081692</v>
      </c>
      <c r="I17720">
        <f>ABS((AVERAGE(B17720:D17720)-AVERAGE(E17720:G17720))/SQRT(VAR(B17720:D17720)/3 + VAR(E17720:G17720)/3))</f>
        <v>0.75629652636890077</v>
      </c>
      <c r="J17720">
        <f>TDIST(I17720,4,2)</f>
        <v>0.49156959168836878</v>
      </c>
    </row>
    <row r="17721" spans="1:10" hidden="1">
      <c r="A17721" t="s">
        <v>17709</v>
      </c>
      <c r="B17721">
        <v>0</v>
      </c>
      <c r="C17721">
        <v>0.7</v>
      </c>
      <c r="D17721">
        <v>0.3</v>
      </c>
      <c r="E17721">
        <v>2</v>
      </c>
      <c r="F17721">
        <v>0</v>
      </c>
      <c r="G17721">
        <v>0</v>
      </c>
      <c r="H17721">
        <f>LOG((AVERAGE(E17721:G17721)+1)/(AVERAGE(B17721:D17721)+1),2)</f>
        <v>0.32192809488736235</v>
      </c>
      <c r="I17721">
        <f>ABS((AVERAGE(B17721:D17721)-AVERAGE(E17721:G17721))/SQRT(VAR(B17721:D17721)/3 + VAR(E17721:G17721)/3))</f>
        <v>0.47836487323493987</v>
      </c>
      <c r="J17721">
        <f>TDIST(I17721,4,2)</f>
        <v>0.65736228074883152</v>
      </c>
    </row>
    <row r="17722" spans="1:10" hidden="1">
      <c r="A17722" t="s">
        <v>17710</v>
      </c>
      <c r="B17722">
        <v>1.9</v>
      </c>
      <c r="C17722">
        <v>3.5</v>
      </c>
      <c r="D17722">
        <v>1.7</v>
      </c>
      <c r="E17722">
        <v>6</v>
      </c>
      <c r="F17722">
        <v>2.1</v>
      </c>
      <c r="G17722">
        <v>1.3</v>
      </c>
      <c r="H17722">
        <f>LOG((AVERAGE(E17722:G17722)+1)/(AVERAGE(B17722:D17722)+1),2)</f>
        <v>0.29598482763508022</v>
      </c>
      <c r="I17722">
        <f>ABS((AVERAGE(B17722:D17722)-AVERAGE(E17722:G17722))/SQRT(VAR(B17722:D17722)/3 + VAR(E17722:G17722)/3))</f>
        <v>0.49159216811632811</v>
      </c>
      <c r="J17722">
        <f>TDIST(I17722,4,2)</f>
        <v>0.64876236661983067</v>
      </c>
    </row>
    <row r="17723" spans="1:10" hidden="1">
      <c r="A17723" t="s">
        <v>17711</v>
      </c>
      <c r="B17723">
        <v>0.9</v>
      </c>
      <c r="C17723">
        <v>2.4</v>
      </c>
      <c r="D17723">
        <v>0</v>
      </c>
      <c r="E17723">
        <v>2.2000000000000002</v>
      </c>
      <c r="F17723">
        <v>1.4</v>
      </c>
      <c r="G17723">
        <v>0</v>
      </c>
      <c r="H17723">
        <f>LOG((AVERAGE(E17723:G17723)+1)/(AVERAGE(B17723:D17723)+1),2)</f>
        <v>6.7114195858537354E-2</v>
      </c>
      <c r="I17723">
        <f>ABS((AVERAGE(B17723:D17723)-AVERAGE(E17723:G17723))/SQRT(VAR(B17723:D17723)/3 + VAR(E17723:G17723)/3))</f>
        <v>0.10521459357478423</v>
      </c>
      <c r="J17723">
        <f>TDIST(I17723,4,2)</f>
        <v>0.92127051772362478</v>
      </c>
    </row>
    <row r="17724" spans="1:10">
      <c r="A17724" s="3" t="s">
        <v>24679</v>
      </c>
      <c r="B17724">
        <v>103</v>
      </c>
      <c r="C17724">
        <v>95.7</v>
      </c>
      <c r="D17724">
        <v>95.7</v>
      </c>
      <c r="E17724">
        <v>34.4</v>
      </c>
      <c r="F17724">
        <v>64.8</v>
      </c>
      <c r="G17724">
        <v>62.7</v>
      </c>
      <c r="H17724">
        <f>LOG((AVERAGE(E17724:G17724)+1)/(AVERAGE(B17724:D17724)+1),2)</f>
        <v>-0.85081324861495156</v>
      </c>
      <c r="I17724">
        <f>ABS((AVERAGE(B17724:D17724)-AVERAGE(E17724:G17724))/SQRT(VAR(B17724:D17724)/3 + VAR(E17724:G17724)/3))</f>
        <v>4.3731040111078316</v>
      </c>
      <c r="J17724">
        <f>TDIST(I17724,4,2)</f>
        <v>1.1939064043143818E-2</v>
      </c>
    </row>
    <row r="17725" spans="1:10" hidden="1">
      <c r="A17725" t="s">
        <v>17713</v>
      </c>
      <c r="B17725">
        <v>0</v>
      </c>
      <c r="C17725">
        <v>1.9</v>
      </c>
      <c r="D17725">
        <v>0</v>
      </c>
      <c r="E17725">
        <v>1.9</v>
      </c>
      <c r="F17725">
        <v>0.4</v>
      </c>
      <c r="G17725">
        <v>0</v>
      </c>
      <c r="H17725">
        <f>LOG((AVERAGE(E17725:G17725)+1)/(AVERAGE(B17725:D17725)+1),2)</f>
        <v>0.11321061044799109</v>
      </c>
      <c r="I17725">
        <f>ABS((AVERAGE(B17725:D17725)-AVERAGE(E17725:G17725))/SQRT(VAR(B17725:D17725)/3 + VAR(E17725:G17725)/3))</f>
        <v>0.15546441486729431</v>
      </c>
      <c r="J17725">
        <f>TDIST(I17725,4,2)</f>
        <v>0.88398508926167385</v>
      </c>
    </row>
    <row r="17726" spans="1:10" hidden="1">
      <c r="A17726" t="s">
        <v>17714</v>
      </c>
      <c r="B17726">
        <v>0.8</v>
      </c>
      <c r="C17726">
        <v>0</v>
      </c>
      <c r="D17726">
        <v>2.9</v>
      </c>
      <c r="E17726">
        <v>4.0999999999999996</v>
      </c>
      <c r="F17726">
        <v>2.6</v>
      </c>
      <c r="G17726">
        <v>0.4</v>
      </c>
      <c r="H17726">
        <f>LOG((AVERAGE(E17726:G17726)+1)/(AVERAGE(B17726:D17726)+1),2)</f>
        <v>0.59212229229402225</v>
      </c>
      <c r="I17726">
        <f>ABS((AVERAGE(B17726:D17726)-AVERAGE(E17726:G17726))/SQRT(VAR(B17726:D17726)/3 + VAR(E17726:G17726)/3))</f>
        <v>0.82172601568881398</v>
      </c>
      <c r="J17726">
        <f>TDIST(I17726,4,2)</f>
        <v>0.45738908105880483</v>
      </c>
    </row>
    <row r="17727" spans="1:10" hidden="1">
      <c r="A17727" t="s">
        <v>17715</v>
      </c>
      <c r="B17727">
        <v>1.1000000000000001</v>
      </c>
      <c r="C17727">
        <v>2.1</v>
      </c>
      <c r="D17727">
        <v>0</v>
      </c>
      <c r="E17727">
        <v>0</v>
      </c>
      <c r="F17727">
        <v>0</v>
      </c>
      <c r="G17727">
        <v>0</v>
      </c>
      <c r="H17727">
        <f>LOG((AVERAGE(E17727:G17727)+1)/(AVERAGE(B17727:D17727)+1),2)</f>
        <v>-1.0473057147783564</v>
      </c>
      <c r="I17727">
        <f>ABS((AVERAGE(B17727:D17727)-AVERAGE(E17727:G17727))/SQRT(VAR(B17727:D17727)/3 + VAR(E17727:G17727)/3))</f>
        <v>1.758879071773801</v>
      </c>
      <c r="J17727">
        <f>TDIST(I17727,4,2)</f>
        <v>0.15341740590353725</v>
      </c>
    </row>
    <row r="17728" spans="1:10" hidden="1">
      <c r="A17728" t="s">
        <v>17716</v>
      </c>
      <c r="B17728">
        <v>12564.9</v>
      </c>
      <c r="C17728">
        <v>11360.2</v>
      </c>
      <c r="D17728">
        <v>11360.2</v>
      </c>
      <c r="E17728">
        <v>9442.4</v>
      </c>
      <c r="F17728">
        <v>10426.1</v>
      </c>
      <c r="G17728">
        <v>13301.4</v>
      </c>
      <c r="H17728">
        <f>LOG((AVERAGE(E17728:G17728)+1)/(AVERAGE(B17728:D17728)+1),2)</f>
        <v>-8.9184791394050555E-2</v>
      </c>
      <c r="I17728">
        <f>ABS((AVERAGE(B17728:D17728)-AVERAGE(E17728:G17728))/SQRT(VAR(B17728:D17728)/3 + VAR(E17728:G17728)/3))</f>
        <v>0.57542467898761618</v>
      </c>
      <c r="J17728">
        <f>TDIST(I17728,4,2)</f>
        <v>0.59582520090640068</v>
      </c>
    </row>
    <row r="17729" spans="1:10" hidden="1">
      <c r="A17729" t="s">
        <v>17717</v>
      </c>
      <c r="B17729">
        <v>1133.5</v>
      </c>
      <c r="C17729">
        <v>1278.8</v>
      </c>
      <c r="D17729">
        <v>612.1</v>
      </c>
      <c r="E17729">
        <v>5672.6</v>
      </c>
      <c r="F17729">
        <v>148.69999999999999</v>
      </c>
      <c r="G17729">
        <v>2725.1</v>
      </c>
      <c r="H17729">
        <f>LOG((AVERAGE(E17729:G17729)+1)/(AVERAGE(B17729:D17729)+1),2)</f>
        <v>1.4977438685715763</v>
      </c>
      <c r="I17729">
        <f>ABS((AVERAGE(B17729:D17729)-AVERAGE(E17729:G17729))/SQRT(VAR(B17729:D17729)/3 + VAR(E17729:G17729)/3))</f>
        <v>1.144268298330978</v>
      </c>
      <c r="J17729">
        <f>TDIST(I17729,4,2)</f>
        <v>0.31633303580137379</v>
      </c>
    </row>
    <row r="17730" spans="1:10" hidden="1">
      <c r="A17730" t="s">
        <v>17718</v>
      </c>
      <c r="B17730">
        <v>0</v>
      </c>
      <c r="C17730">
        <v>1.2</v>
      </c>
      <c r="D17730">
        <v>0.1</v>
      </c>
      <c r="E17730">
        <v>1</v>
      </c>
      <c r="F17730">
        <v>0</v>
      </c>
      <c r="G17730">
        <v>0</v>
      </c>
      <c r="H17730">
        <f>LOG((AVERAGE(E17730:G17730)+1)/(AVERAGE(B17730:D17730)+1),2)</f>
        <v>-0.10433665981473561</v>
      </c>
      <c r="I17730">
        <f>ABS((AVERAGE(B17730:D17730)-AVERAGE(E17730:G17730))/SQRT(VAR(B17730:D17730)/3 + VAR(E17730:G17730)/3))</f>
        <v>0.19653653462412557</v>
      </c>
      <c r="J17730">
        <f>TDIST(I17730,4,2)</f>
        <v>0.85377187308276237</v>
      </c>
    </row>
    <row r="17731" spans="1:10" hidden="1">
      <c r="A17731" t="s">
        <v>17719</v>
      </c>
      <c r="B17731">
        <v>0.1</v>
      </c>
      <c r="C17731">
        <v>2</v>
      </c>
      <c r="D17731">
        <v>1.9</v>
      </c>
      <c r="E17731">
        <v>0.3</v>
      </c>
      <c r="F17731">
        <v>0</v>
      </c>
      <c r="G17731">
        <v>0</v>
      </c>
      <c r="H17731">
        <f>LOG((AVERAGE(E17731:G17731)+1)/(AVERAGE(B17731:D17731)+1),2)</f>
        <v>-1.0848888975865127</v>
      </c>
      <c r="I17731">
        <f>ABS((AVERAGE(B17731:D17731)-AVERAGE(E17731:G17731))/SQRT(VAR(B17731:D17731)/3 + VAR(E17731:G17731)/3))</f>
        <v>1.9721066262893967</v>
      </c>
      <c r="J17731">
        <f>TDIST(I17731,4,2)</f>
        <v>0.11987992372381527</v>
      </c>
    </row>
    <row r="17732" spans="1:10" hidden="1">
      <c r="A17732" t="s">
        <v>17720</v>
      </c>
      <c r="B17732">
        <v>0.7</v>
      </c>
      <c r="C17732">
        <v>0</v>
      </c>
      <c r="D17732">
        <v>1.5</v>
      </c>
      <c r="E17732">
        <v>3.2</v>
      </c>
      <c r="F17732">
        <v>0</v>
      </c>
      <c r="G17732">
        <v>1.7</v>
      </c>
      <c r="H17732">
        <f>LOG((AVERAGE(E17732:G17732)+1)/(AVERAGE(B17732:D17732)+1),2)</f>
        <v>0.60334103003601092</v>
      </c>
      <c r="I17732">
        <f>ABS((AVERAGE(B17732:D17732)-AVERAGE(E17732:G17732))/SQRT(VAR(B17732:D17732)/3 + VAR(E17732:G17732)/3))</f>
        <v>0.88158125040525814</v>
      </c>
      <c r="J17732">
        <f>TDIST(I17732,4,2)</f>
        <v>0.42779248174176704</v>
      </c>
    </row>
    <row r="17733" spans="1:10" hidden="1">
      <c r="A17733" t="s">
        <v>17721</v>
      </c>
      <c r="B17733">
        <v>0</v>
      </c>
      <c r="C17733">
        <v>0</v>
      </c>
      <c r="D17733">
        <v>0.9</v>
      </c>
      <c r="E17733">
        <v>3.7</v>
      </c>
      <c r="F17733">
        <v>0.3</v>
      </c>
      <c r="G17733">
        <v>0</v>
      </c>
      <c r="H17733">
        <f>LOG((AVERAGE(E17733:G17733)+1)/(AVERAGE(B17733:D17733)+1),2)</f>
        <v>0.84388079808271788</v>
      </c>
      <c r="I17733">
        <f>ABS((AVERAGE(B17733:D17733)-AVERAGE(E17733:G17733))/SQRT(VAR(B17733:D17733)/3 + VAR(E17733:G17733)/3))</f>
        <v>0.84433880158940688</v>
      </c>
      <c r="J17733">
        <f>TDIST(I17733,4,2)</f>
        <v>0.44602011084804949</v>
      </c>
    </row>
    <row r="17734" spans="1:10" hidden="1">
      <c r="A17734" t="s">
        <v>17722</v>
      </c>
      <c r="B17734">
        <v>0.4</v>
      </c>
      <c r="C17734">
        <v>0</v>
      </c>
      <c r="D17734">
        <v>2.9</v>
      </c>
      <c r="E17734">
        <v>1.1000000000000001</v>
      </c>
      <c r="F17734">
        <v>0</v>
      </c>
      <c r="G17734">
        <v>0.6</v>
      </c>
      <c r="H17734">
        <f>LOG((AVERAGE(E17734:G17734)+1)/(AVERAGE(B17734:D17734)+1),2)</f>
        <v>-0.42269107182227872</v>
      </c>
      <c r="I17734">
        <f>ABS((AVERAGE(B17734:D17734)-AVERAGE(E17734:G17734))/SQRT(VAR(B17734:D17734)/3 + VAR(E17734:G17734)/3))</f>
        <v>0.55470019622522881</v>
      </c>
      <c r="J17734">
        <f>TDIST(I17734,4,2)</f>
        <v>0.60865318148537884</v>
      </c>
    </row>
    <row r="17735" spans="1:10" hidden="1">
      <c r="A17735" t="s">
        <v>17723</v>
      </c>
      <c r="B17735">
        <v>0.4</v>
      </c>
      <c r="C17735">
        <v>8</v>
      </c>
      <c r="D17735">
        <v>3.1</v>
      </c>
      <c r="E17735">
        <v>12.8</v>
      </c>
      <c r="F17735">
        <v>6</v>
      </c>
      <c r="G17735">
        <v>5.5</v>
      </c>
      <c r="H17735">
        <f>LOG((AVERAGE(E17735:G17735)+1)/(AVERAGE(B17735:D17735)+1),2)</f>
        <v>0.91284805090491783</v>
      </c>
      <c r="I17735">
        <f>ABS((AVERAGE(B17735:D17735)-AVERAGE(E17735:G17735))/SQRT(VAR(B17735:D17735)/3 + VAR(E17735:G17735)/3))</f>
        <v>1.3172796164061729</v>
      </c>
      <c r="J17735">
        <f>TDIST(I17735,4,2)</f>
        <v>0.25813446069187446</v>
      </c>
    </row>
    <row r="17736" spans="1:10" hidden="1">
      <c r="A17736" t="s">
        <v>17724</v>
      </c>
      <c r="B17736">
        <v>3.7</v>
      </c>
      <c r="C17736">
        <v>3</v>
      </c>
      <c r="D17736">
        <v>2.5</v>
      </c>
      <c r="E17736">
        <v>5.3</v>
      </c>
      <c r="F17736">
        <v>5.7</v>
      </c>
      <c r="G17736">
        <v>0</v>
      </c>
      <c r="H17736">
        <f>LOG((AVERAGE(E17736:G17736)+1)/(AVERAGE(B17736:D17736)+1),2)</f>
        <v>0.19854567938208012</v>
      </c>
      <c r="I17736">
        <f>ABS((AVERAGE(B17736:D17736)-AVERAGE(E17736:G17736))/SQRT(VAR(B17736:D17736)/3 + VAR(E17736:G17736)/3))</f>
        <v>0.32091731204430118</v>
      </c>
      <c r="J17736">
        <f>TDIST(I17736,4,2)</f>
        <v>0.76434031181303963</v>
      </c>
    </row>
    <row r="17737" spans="1:10" hidden="1">
      <c r="A17737" t="s">
        <v>17725</v>
      </c>
      <c r="B17737">
        <v>140.6</v>
      </c>
      <c r="C17737">
        <v>105.3</v>
      </c>
      <c r="D17737">
        <v>69.7</v>
      </c>
      <c r="E17737">
        <v>57.7</v>
      </c>
      <c r="F17737">
        <v>14.5</v>
      </c>
      <c r="G17737">
        <v>67.900000000000006</v>
      </c>
      <c r="H17737">
        <f>LOG((AVERAGE(E17737:G17737)+1)/(AVERAGE(B17737:D17737)+1),2)</f>
        <v>-1.1547225947986417</v>
      </c>
      <c r="I17737">
        <f>ABS((AVERAGE(B17737:D17737)-AVERAGE(E17737:G17737))/SQRT(VAR(B17737:D17737)/3 + VAR(E17737:G17737)/3))</f>
        <v>2.2322662464292762</v>
      </c>
      <c r="J17737">
        <f>TDIST(I17737,4,2)</f>
        <v>8.9385710211270702E-2</v>
      </c>
    </row>
    <row r="17738" spans="1:10" hidden="1">
      <c r="A17738" t="s">
        <v>17726</v>
      </c>
      <c r="B17738">
        <v>0</v>
      </c>
      <c r="C17738">
        <v>0</v>
      </c>
      <c r="D17738">
        <v>0</v>
      </c>
      <c r="E17738">
        <v>1.1000000000000001</v>
      </c>
      <c r="F17738">
        <v>0</v>
      </c>
      <c r="G17738">
        <v>0</v>
      </c>
      <c r="H17738">
        <f>LOG((AVERAGE(E17738:G17738)+1)/(AVERAGE(B17738:D17738)+1),2)</f>
        <v>0.45066140900956519</v>
      </c>
      <c r="I17738">
        <f>ABS((AVERAGE(B17738:D17738)-AVERAGE(E17738:G17738))/SQRT(VAR(B17738:D17738)/3 + VAR(E17738:G17738)/3))</f>
        <v>1</v>
      </c>
      <c r="J17738">
        <f>TDIST(I17738,4,2)</f>
        <v>0.37390096630005915</v>
      </c>
    </row>
    <row r="17739" spans="1:10" hidden="1">
      <c r="A17739" t="s">
        <v>17727</v>
      </c>
      <c r="B17739">
        <v>2.7</v>
      </c>
      <c r="C17739">
        <v>0.9</v>
      </c>
      <c r="D17739">
        <v>1.2</v>
      </c>
      <c r="E17739">
        <v>0.1</v>
      </c>
      <c r="F17739">
        <v>0</v>
      </c>
      <c r="G17739">
        <v>0.4</v>
      </c>
      <c r="H17739">
        <f>LOG((AVERAGE(E17739:G17739)+1)/(AVERAGE(B17739:D17739)+1),2)</f>
        <v>-1.1561192019172817</v>
      </c>
      <c r="I17739">
        <f>ABS((AVERAGE(B17739:D17739)-AVERAGE(E17739:G17739))/SQRT(VAR(B17739:D17739)/3 + VAR(E17739:G17739)/3))</f>
        <v>2.516384664716806</v>
      </c>
      <c r="J17739">
        <f>TDIST(I17739,4,2)</f>
        <v>6.5609075304696188E-2</v>
      </c>
    </row>
    <row r="17740" spans="1:10" hidden="1">
      <c r="A17740" t="s">
        <v>17728</v>
      </c>
      <c r="B17740">
        <v>6.8</v>
      </c>
      <c r="C17740">
        <v>5.3</v>
      </c>
      <c r="D17740">
        <v>31.5</v>
      </c>
      <c r="E17740">
        <v>2.2999999999999998</v>
      </c>
      <c r="F17740">
        <v>5.2</v>
      </c>
      <c r="G17740">
        <v>12</v>
      </c>
      <c r="H17740">
        <f>LOG((AVERAGE(E17740:G17740)+1)/(AVERAGE(B17740:D17740)+1),2)</f>
        <v>-1.0504049534372433</v>
      </c>
      <c r="I17740">
        <f>ABS((AVERAGE(B17740:D17740)-AVERAGE(E17740:G17740))/SQRT(VAR(B17740:D17740)/3 + VAR(E17740:G17740)/3))</f>
        <v>0.89581793664573739</v>
      </c>
      <c r="J17740">
        <f>TDIST(I17740,4,2)</f>
        <v>0.42098744850050307</v>
      </c>
    </row>
    <row r="17741" spans="1:10" hidden="1">
      <c r="A17741" t="s">
        <v>17729</v>
      </c>
      <c r="B17741">
        <v>3.4</v>
      </c>
      <c r="C17741">
        <v>5.9</v>
      </c>
      <c r="D17741">
        <v>4.5999999999999996</v>
      </c>
      <c r="E17741">
        <v>3.4</v>
      </c>
      <c r="F17741">
        <v>9.6</v>
      </c>
      <c r="G17741">
        <v>0.2</v>
      </c>
      <c r="H17741">
        <f>LOG((AVERAGE(E17741:G17741)+1)/(AVERAGE(B17741:D17741)+1),2)</f>
        <v>-6.1029433397559917E-2</v>
      </c>
      <c r="I17741">
        <f>ABS((AVERAGE(B17741:D17741)-AVERAGE(E17741:G17741))/SQRT(VAR(B17741:D17741)/3 + VAR(E17741:G17741)/3))</f>
        <v>8.1811213880303879E-2</v>
      </c>
      <c r="J17741">
        <f>TDIST(I17741,4,2)</f>
        <v>0.93872699712852348</v>
      </c>
    </row>
    <row r="17742" spans="1:10" hidden="1">
      <c r="A17742" t="s">
        <v>17730</v>
      </c>
      <c r="B17742">
        <v>1.6</v>
      </c>
      <c r="C17742">
        <v>1.7</v>
      </c>
      <c r="D17742">
        <v>1.2</v>
      </c>
      <c r="E17742">
        <v>1</v>
      </c>
      <c r="F17742">
        <v>6.4</v>
      </c>
      <c r="G17742">
        <v>1.3</v>
      </c>
      <c r="H17742">
        <f>LOG((AVERAGE(E17742:G17742)+1)/(AVERAGE(B17742:D17742)+1),2)</f>
        <v>0.64154602908752378</v>
      </c>
      <c r="I17742">
        <f>ABS((AVERAGE(B17742:D17742)-AVERAGE(E17742:G17742))/SQRT(VAR(B17742:D17742)/3 + VAR(E17742:G17742)/3))</f>
        <v>0.79600294575784869</v>
      </c>
      <c r="J17742">
        <f>TDIST(I17742,4,2)</f>
        <v>0.47059920294813351</v>
      </c>
    </row>
    <row r="17743" spans="1:10" hidden="1">
      <c r="A17743" t="s">
        <v>17731</v>
      </c>
      <c r="B17743">
        <v>0</v>
      </c>
      <c r="C17743">
        <v>5.6</v>
      </c>
      <c r="D17743">
        <v>1.8</v>
      </c>
      <c r="E17743">
        <v>6.6</v>
      </c>
      <c r="F17743">
        <v>2.8</v>
      </c>
      <c r="G17743">
        <v>2.9</v>
      </c>
      <c r="H17743">
        <f>LOG((AVERAGE(E17743:G17743)+1)/(AVERAGE(B17743:D17743)+1),2)</f>
        <v>0.55694812455155973</v>
      </c>
      <c r="I17743">
        <f>ABS((AVERAGE(B17743:D17743)-AVERAGE(E17743:G17743))/SQRT(VAR(B17743:D17743)/3 + VAR(E17743:G17743)/3))</f>
        <v>0.78878508632741162</v>
      </c>
      <c r="J17743">
        <f>TDIST(I17743,4,2)</f>
        <v>0.47435898305263757</v>
      </c>
    </row>
    <row r="17744" spans="1:10" hidden="1">
      <c r="A17744" t="s">
        <v>17732</v>
      </c>
      <c r="B17744">
        <v>55.6</v>
      </c>
      <c r="C17744">
        <v>41.3</v>
      </c>
      <c r="D17744">
        <v>6.2</v>
      </c>
      <c r="E17744">
        <v>15.5</v>
      </c>
      <c r="F17744">
        <v>0.4</v>
      </c>
      <c r="G17744">
        <v>15.9</v>
      </c>
      <c r="H17744">
        <f>LOG((AVERAGE(E17744:G17744)+1)/(AVERAGE(B17744:D17744)+1),2)</f>
        <v>-1.6082654450660365</v>
      </c>
      <c r="I17744">
        <f>ABS((AVERAGE(B17744:D17744)-AVERAGE(E17744:G17744))/SQRT(VAR(B17744:D17744)/3 + VAR(E17744:G17744)/3))</f>
        <v>1.5296625858280215</v>
      </c>
      <c r="J17744">
        <f>TDIST(I17744,4,2)</f>
        <v>0.2008385676446256</v>
      </c>
    </row>
    <row r="17745" spans="1:10" hidden="1">
      <c r="A17745" t="s">
        <v>17733</v>
      </c>
      <c r="B17745">
        <v>0</v>
      </c>
      <c r="C17745">
        <v>1.7</v>
      </c>
      <c r="D17745">
        <v>0.3</v>
      </c>
      <c r="E17745">
        <v>1.3</v>
      </c>
      <c r="F17745">
        <v>0</v>
      </c>
      <c r="G17745">
        <v>0.9</v>
      </c>
      <c r="H17745">
        <f>LOG((AVERAGE(E17745:G17745)+1)/(AVERAGE(B17745:D17745)+1),2)</f>
        <v>5.6583528366367514E-2</v>
      </c>
      <c r="I17745">
        <f>ABS((AVERAGE(B17745:D17745)-AVERAGE(E17745:G17745))/SQRT(VAR(B17745:D17745)/3 + VAR(E17745:G17745)/3))</f>
        <v>0.10259783520851556</v>
      </c>
      <c r="J17745">
        <f>TDIST(I17745,4,2)</f>
        <v>0.92321990507103457</v>
      </c>
    </row>
    <row r="17746" spans="1:10" hidden="1">
      <c r="A17746" t="s">
        <v>17734</v>
      </c>
      <c r="B17746">
        <v>12.9</v>
      </c>
      <c r="C17746">
        <v>6</v>
      </c>
      <c r="D17746">
        <v>0</v>
      </c>
      <c r="E17746">
        <v>11.5</v>
      </c>
      <c r="F17746">
        <v>0</v>
      </c>
      <c r="G17746">
        <v>3</v>
      </c>
      <c r="H17746">
        <f>LOG((AVERAGE(E17746:G17746)+1)/(AVERAGE(B17746:D17746)+1),2)</f>
        <v>-0.32357594776884457</v>
      </c>
      <c r="I17746">
        <f>ABS((AVERAGE(B17746:D17746)-AVERAGE(E17746:G17746))/SQRT(VAR(B17746:D17746)/3 + VAR(E17746:G17746)/3))</f>
        <v>0.28902368598389466</v>
      </c>
      <c r="J17746">
        <f>TDIST(I17746,4,2)</f>
        <v>0.78692374739750415</v>
      </c>
    </row>
    <row r="17747" spans="1:10" hidden="1">
      <c r="A17747" t="s">
        <v>17735</v>
      </c>
      <c r="B17747">
        <v>0.4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f>LOG((AVERAGE(E17747:G17747)+1)/(AVERAGE(B17747:D17747)+1),2)</f>
        <v>-0.18057224564182092</v>
      </c>
      <c r="I17747">
        <f>ABS((AVERAGE(B17747:D17747)-AVERAGE(E17747:G17747))/SQRT(VAR(B17747:D17747)/3 + VAR(E17747:G17747)/3))</f>
        <v>0.99999999999999978</v>
      </c>
      <c r="J17747">
        <f>TDIST(I17747,4,2)</f>
        <v>0.37390096630005892</v>
      </c>
    </row>
    <row r="17748" spans="1:10" hidden="1">
      <c r="A17748" t="s">
        <v>17736</v>
      </c>
      <c r="B17748">
        <v>0</v>
      </c>
      <c r="C17748">
        <v>0.2</v>
      </c>
      <c r="D17748">
        <v>0.6</v>
      </c>
      <c r="E17748">
        <v>2.5</v>
      </c>
      <c r="F17748">
        <v>0.6</v>
      </c>
      <c r="G17748">
        <v>0</v>
      </c>
      <c r="H17748">
        <f>LOG((AVERAGE(E17748:G17748)+1)/(AVERAGE(B17748:D17748)+1),2)</f>
        <v>0.68280982411930069</v>
      </c>
      <c r="I17748">
        <f>ABS((AVERAGE(B17748:D17748)-AVERAGE(E17748:G17748))/SQRT(VAR(B17748:D17748)/3 + VAR(E17748:G17748)/3))</f>
        <v>0.99068013218408069</v>
      </c>
      <c r="J17748">
        <f>TDIST(I17748,4,2)</f>
        <v>0.37792088754687042</v>
      </c>
    </row>
    <row r="17749" spans="1:10" hidden="1">
      <c r="A17749" t="s">
        <v>17737</v>
      </c>
      <c r="B17749">
        <v>0</v>
      </c>
      <c r="C17749">
        <v>0</v>
      </c>
      <c r="D17749">
        <v>0</v>
      </c>
      <c r="E17749">
        <v>0</v>
      </c>
      <c r="F17749">
        <v>0.7</v>
      </c>
      <c r="G17749">
        <v>0</v>
      </c>
      <c r="H17749">
        <f>LOG((AVERAGE(E17749:G17749)+1)/(AVERAGE(B17749:D17749)+1),2)</f>
        <v>0.3025627700204313</v>
      </c>
      <c r="I17749">
        <f>ABS((AVERAGE(B17749:D17749)-AVERAGE(E17749:G17749))/SQRT(VAR(B17749:D17749)/3 + VAR(E17749:G17749)/3))</f>
        <v>0.99999999999999989</v>
      </c>
      <c r="J17749">
        <f>TDIST(I17749,4,2)</f>
        <v>0.37390096630005903</v>
      </c>
    </row>
    <row r="17750" spans="1:10" hidden="1">
      <c r="A17750" t="s">
        <v>17738</v>
      </c>
      <c r="B17750">
        <v>0</v>
      </c>
      <c r="C17750">
        <v>0.5</v>
      </c>
      <c r="D17750">
        <v>0</v>
      </c>
      <c r="E17750">
        <v>0</v>
      </c>
      <c r="F17750">
        <v>1.5</v>
      </c>
      <c r="G17750">
        <v>0</v>
      </c>
      <c r="H17750">
        <f>LOG((AVERAGE(E17750:G17750)+1)/(AVERAGE(B17750:D17750)+1),2)</f>
        <v>0.36257007938470814</v>
      </c>
      <c r="I17750">
        <f>ABS((AVERAGE(B17750:D17750)-AVERAGE(E17750:G17750))/SQRT(VAR(B17750:D17750)/3 + VAR(E17750:G17750)/3))</f>
        <v>0.63245553203367588</v>
      </c>
      <c r="J17750">
        <f>TDIST(I17750,4,2)</f>
        <v>0.56143804425052568</v>
      </c>
    </row>
    <row r="17751" spans="1:10" hidden="1">
      <c r="A17751" t="s">
        <v>17739</v>
      </c>
      <c r="B17751">
        <v>2.5</v>
      </c>
      <c r="C17751">
        <v>4.5</v>
      </c>
      <c r="D17751">
        <v>5.7</v>
      </c>
      <c r="E17751">
        <v>0.2</v>
      </c>
      <c r="F17751">
        <v>5.4</v>
      </c>
      <c r="G17751">
        <v>0.6</v>
      </c>
      <c r="H17751">
        <f>LOG((AVERAGE(E17751:G17751)+1)/(AVERAGE(B17751:D17751)+1),2)</f>
        <v>-0.7710587928346142</v>
      </c>
      <c r="I17751">
        <f>ABS((AVERAGE(B17751:D17751)-AVERAGE(E17751:G17751))/SQRT(VAR(B17751:D17751)/3 + VAR(E17751:G17751)/3))</f>
        <v>1.1321911482238782</v>
      </c>
      <c r="J17751">
        <f>TDIST(I17751,4,2)</f>
        <v>0.32082458678428166</v>
      </c>
    </row>
    <row r="17752" spans="1:10" hidden="1">
      <c r="A17752" t="s">
        <v>17740</v>
      </c>
      <c r="B17752">
        <v>4.3</v>
      </c>
      <c r="C17752">
        <v>2</v>
      </c>
      <c r="D17752">
        <v>1.2</v>
      </c>
      <c r="E17752">
        <v>0.9</v>
      </c>
      <c r="F17752">
        <v>0.9</v>
      </c>
      <c r="G17752">
        <v>4.7</v>
      </c>
      <c r="H17752">
        <f>LOG((AVERAGE(E17752:G17752)+1)/(AVERAGE(B17752:D17752)+1),2)</f>
        <v>-0.14438990933517479</v>
      </c>
      <c r="I17752">
        <f>ABS((AVERAGE(B17752:D17752)-AVERAGE(E17752:G17752))/SQRT(VAR(B17752:D17752)/3 + VAR(E17752:G17752)/3))</f>
        <v>0.2121903947401744</v>
      </c>
      <c r="J17752">
        <f>TDIST(I17752,4,2)</f>
        <v>0.84233255571568877</v>
      </c>
    </row>
    <row r="17753" spans="1:10" hidden="1">
      <c r="A17753" t="s">
        <v>17741</v>
      </c>
      <c r="B17753">
        <v>2.8</v>
      </c>
      <c r="C17753">
        <v>4.5999999999999996</v>
      </c>
      <c r="D17753">
        <v>5.3</v>
      </c>
      <c r="E17753">
        <v>5.8</v>
      </c>
      <c r="F17753">
        <v>4.9000000000000004</v>
      </c>
      <c r="G17753">
        <v>4.5999999999999996</v>
      </c>
      <c r="H17753">
        <f>LOG((AVERAGE(E17753:G17753)+1)/(AVERAGE(B17753:D17753)+1),2)</f>
        <v>0.22107908939241541</v>
      </c>
      <c r="I17753">
        <f>ABS((AVERAGE(B17753:D17753)-AVERAGE(E17753:G17753))/SQRT(VAR(B17753:D17753)/3 + VAR(E17753:G17753)/3))</f>
        <v>1.0475698532329938</v>
      </c>
      <c r="J17753">
        <f>TDIST(I17753,4,2)</f>
        <v>0.35396056426640948</v>
      </c>
    </row>
    <row r="17754" spans="1:10" hidden="1">
      <c r="A17754" t="s">
        <v>17742</v>
      </c>
      <c r="B17754">
        <v>0</v>
      </c>
      <c r="C17754">
        <v>1.8</v>
      </c>
      <c r="D17754">
        <v>0</v>
      </c>
      <c r="E17754">
        <v>1.2</v>
      </c>
      <c r="F17754">
        <v>0</v>
      </c>
      <c r="G17754">
        <v>0</v>
      </c>
      <c r="H17754">
        <f>LOG((AVERAGE(E17754:G17754)+1)/(AVERAGE(B17754:D17754)+1),2)</f>
        <v>-0.19264507794239608</v>
      </c>
      <c r="I17754">
        <f>ABS((AVERAGE(B17754:D17754)-AVERAGE(E17754:G17754))/SQRT(VAR(B17754:D17754)/3 + VAR(E17754:G17754)/3))</f>
        <v>0.27735009811261457</v>
      </c>
      <c r="J17754">
        <f>TDIST(I17754,4,2)</f>
        <v>0.79525500845384089</v>
      </c>
    </row>
    <row r="17755" spans="1:10" hidden="1">
      <c r="A17755" t="s">
        <v>17743</v>
      </c>
      <c r="B17755">
        <v>0</v>
      </c>
      <c r="C17755">
        <v>0.4</v>
      </c>
      <c r="D17755">
        <v>2</v>
      </c>
      <c r="E17755">
        <v>0</v>
      </c>
      <c r="F17755">
        <v>0</v>
      </c>
      <c r="G17755">
        <v>1.9</v>
      </c>
      <c r="H17755">
        <f>LOG((AVERAGE(E17755:G17755)+1)/(AVERAGE(B17755:D17755)+1),2)</f>
        <v>-0.1401776580482603</v>
      </c>
      <c r="I17755">
        <f>ABS((AVERAGE(B17755:D17755)-AVERAGE(E17755:G17755))/SQRT(VAR(B17755:D17755)/3 + VAR(E17755:G17755)/3))</f>
        <v>0.1893885047696425</v>
      </c>
      <c r="J17755">
        <f>TDIST(I17755,4,2)</f>
        <v>0.8590101273992532</v>
      </c>
    </row>
    <row r="17756" spans="1:10" hidden="1">
      <c r="A17756" t="s">
        <v>17744</v>
      </c>
      <c r="B17756">
        <v>0</v>
      </c>
      <c r="C17756">
        <v>0</v>
      </c>
      <c r="D17756">
        <v>2.7</v>
      </c>
      <c r="E17756">
        <v>1.6</v>
      </c>
      <c r="F17756">
        <v>0</v>
      </c>
      <c r="G17756">
        <v>0.9</v>
      </c>
      <c r="H17756">
        <f>LOG((AVERAGE(E17756:G17756)+1)/(AVERAGE(B17756:D17756)+1),2)</f>
        <v>-5.1530300640081898E-2</v>
      </c>
      <c r="I17756">
        <f>ABS((AVERAGE(B17756:D17756)-AVERAGE(E17756:G17756))/SQRT(VAR(B17756:D17756)/3 + VAR(E17756:G17756)/3))</f>
        <v>6.5866492193878412E-2</v>
      </c>
      <c r="J17756">
        <f>TDIST(I17756,4,2)</f>
        <v>0.9506447292606468</v>
      </c>
    </row>
    <row r="17757" spans="1:10" hidden="1">
      <c r="A17757" t="s">
        <v>17745</v>
      </c>
      <c r="B17757">
        <v>7.9</v>
      </c>
      <c r="C17757">
        <v>0</v>
      </c>
      <c r="D17757">
        <v>4.7</v>
      </c>
      <c r="E17757">
        <v>8.1</v>
      </c>
      <c r="F17757">
        <v>9</v>
      </c>
      <c r="G17757">
        <v>3.7</v>
      </c>
      <c r="H17757">
        <f>LOG((AVERAGE(E17757:G17757)+1)/(AVERAGE(B17757:D17757)+1),2)</f>
        <v>0.60941554444569512</v>
      </c>
      <c r="I17757">
        <f>ABS((AVERAGE(B17757:D17757)-AVERAGE(E17757:G17757))/SQRT(VAR(B17757:D17757)/3 + VAR(E17757:G17757)/3))</f>
        <v>0.96975232942209555</v>
      </c>
      <c r="J17757">
        <f>TDIST(I17757,4,2)</f>
        <v>0.38708421484859284</v>
      </c>
    </row>
    <row r="17758" spans="1:10" hidden="1">
      <c r="A17758" t="s">
        <v>17746</v>
      </c>
      <c r="B17758">
        <v>2.4</v>
      </c>
      <c r="C17758">
        <v>0.4</v>
      </c>
      <c r="D17758">
        <v>0</v>
      </c>
      <c r="E17758">
        <v>0</v>
      </c>
      <c r="F17758">
        <v>2.6</v>
      </c>
      <c r="G17758">
        <v>3.8</v>
      </c>
      <c r="H17758">
        <f>LOG((AVERAGE(E17758:G17758)+1)/(AVERAGE(B17758:D17758)+1),2)</f>
        <v>0.69660785655006541</v>
      </c>
      <c r="I17758">
        <f>ABS((AVERAGE(B17758:D17758)-AVERAGE(E17758:G17758))/SQRT(VAR(B17758:D17758)/3 + VAR(E17758:G17758)/3))</f>
        <v>0.89222687477389773</v>
      </c>
      <c r="J17758">
        <f>TDIST(I17758,4,2)</f>
        <v>0.42269547592662449</v>
      </c>
    </row>
    <row r="17759" spans="1:10" hidden="1">
      <c r="A17759" t="s">
        <v>17747</v>
      </c>
      <c r="B17759">
        <v>3.4</v>
      </c>
      <c r="C17759">
        <v>6</v>
      </c>
      <c r="D17759">
        <v>2.5</v>
      </c>
      <c r="E17759">
        <v>8.6999999999999993</v>
      </c>
      <c r="F17759">
        <v>2.9</v>
      </c>
      <c r="G17759">
        <v>5.7</v>
      </c>
      <c r="H17759">
        <f>LOG((AVERAGE(E17759:G17759)+1)/(AVERAGE(B17759:D17759)+1),2)</f>
        <v>0.44616739672301459</v>
      </c>
      <c r="I17759">
        <f>ABS((AVERAGE(B17759:D17759)-AVERAGE(E17759:G17759))/SQRT(VAR(B17759:D17759)/3 + VAR(E17759:G17759)/3))</f>
        <v>0.91081693123210117</v>
      </c>
      <c r="J17759">
        <f>TDIST(I17759,4,2)</f>
        <v>0.41391512770883904</v>
      </c>
    </row>
    <row r="17760" spans="1:10" hidden="1">
      <c r="A17760" t="s">
        <v>17748</v>
      </c>
      <c r="B17760">
        <v>0</v>
      </c>
      <c r="C17760">
        <v>0</v>
      </c>
      <c r="D17760">
        <v>0</v>
      </c>
      <c r="E17760">
        <v>0.8</v>
      </c>
      <c r="F17760">
        <v>0</v>
      </c>
      <c r="G17760">
        <v>1.9</v>
      </c>
      <c r="H17760">
        <f>LOG((AVERAGE(E17760:G17760)+1)/(AVERAGE(B17760:D17760)+1),2)</f>
        <v>0.92599941855622303</v>
      </c>
      <c r="I17760">
        <f>ABS((AVERAGE(B17760:D17760)-AVERAGE(E17760:G17760))/SQRT(VAR(B17760:D17760)/3 + VAR(E17760:G17760)/3))</f>
        <v>1.6341143382057668</v>
      </c>
      <c r="J17760">
        <f>TDIST(I17760,4,2)</f>
        <v>0.17757348522540892</v>
      </c>
    </row>
    <row r="17761" spans="1:10" hidden="1">
      <c r="A17761" t="s">
        <v>17749</v>
      </c>
      <c r="B17761">
        <v>0</v>
      </c>
      <c r="C17761">
        <v>3.4</v>
      </c>
      <c r="D17761">
        <v>0</v>
      </c>
      <c r="E17761">
        <v>1.5</v>
      </c>
      <c r="F17761">
        <v>0</v>
      </c>
      <c r="G17761">
        <v>0</v>
      </c>
      <c r="H17761">
        <f>LOG((AVERAGE(E17761:G17761)+1)/(AVERAGE(B17761:D17761)+1),2)</f>
        <v>-0.50814690367032533</v>
      </c>
      <c r="I17761">
        <f>ABS((AVERAGE(B17761:D17761)-AVERAGE(E17761:G17761))/SQRT(VAR(B17761:D17761)/3 + VAR(E17761:G17761)/3))</f>
        <v>0.5112775949966385</v>
      </c>
      <c r="J17761">
        <f>TDIST(I17761,4,2)</f>
        <v>0.6360855008618973</v>
      </c>
    </row>
    <row r="17762" spans="1:10" hidden="1">
      <c r="A17762" t="s">
        <v>17750</v>
      </c>
      <c r="B17762">
        <v>0</v>
      </c>
      <c r="C17762">
        <v>1.5</v>
      </c>
      <c r="D17762">
        <v>0</v>
      </c>
      <c r="E17762">
        <v>2.2999999999999998</v>
      </c>
      <c r="F17762">
        <v>3.8</v>
      </c>
      <c r="G17762">
        <v>7.2</v>
      </c>
      <c r="H17762">
        <f>LOG((AVERAGE(E17762:G17762)+1)/(AVERAGE(B17762:D17762)+1),2)</f>
        <v>1.8568750579014028</v>
      </c>
      <c r="I17762">
        <f>ABS((AVERAGE(B17762:D17762)-AVERAGE(E17762:G17762))/SQRT(VAR(B17762:D17762)/3 + VAR(E17762:G17762)/3))</f>
        <v>2.565217391304349</v>
      </c>
      <c r="J17762">
        <f>TDIST(I17762,4,2)</f>
        <v>6.2293101358436E-2</v>
      </c>
    </row>
    <row r="17763" spans="1:10" hidden="1">
      <c r="A17763" t="s">
        <v>17751</v>
      </c>
      <c r="B17763">
        <v>3.2</v>
      </c>
      <c r="C17763">
        <v>2.6</v>
      </c>
      <c r="D17763">
        <v>2.1</v>
      </c>
      <c r="E17763">
        <v>0.2</v>
      </c>
      <c r="F17763">
        <v>3.7</v>
      </c>
      <c r="G17763">
        <v>2</v>
      </c>
      <c r="H17763">
        <f>LOG((AVERAGE(E17763:G17763)+1)/(AVERAGE(B17763:D17763)+1),2)</f>
        <v>-0.29245089381052863</v>
      </c>
      <c r="I17763">
        <f>ABS((AVERAGE(B17763:D17763)-AVERAGE(E17763:G17763))/SQRT(VAR(B17763:D17763)/3 + VAR(E17763:G17763)/3))</f>
        <v>0.62931677552755239</v>
      </c>
      <c r="J17763">
        <f>TDIST(I17763,4,2)</f>
        <v>0.56329510645131653</v>
      </c>
    </row>
    <row r="17764" spans="1:10" hidden="1">
      <c r="A17764" t="s">
        <v>17752</v>
      </c>
      <c r="B17764">
        <v>3.6</v>
      </c>
      <c r="C17764">
        <v>0</v>
      </c>
      <c r="D17764">
        <v>3.5</v>
      </c>
      <c r="E17764">
        <v>1.5</v>
      </c>
      <c r="F17764">
        <v>1.1000000000000001</v>
      </c>
      <c r="G17764">
        <v>1.8</v>
      </c>
      <c r="H17764">
        <f>LOG((AVERAGE(E17764:G17764)+1)/(AVERAGE(B17764:D17764)+1),2)</f>
        <v>-0.44875811712284497</v>
      </c>
      <c r="I17764">
        <f>ABS((AVERAGE(B17764:D17764)-AVERAGE(E17764:G17764))/SQRT(VAR(B17764:D17764)/3 + VAR(E17764:G17764)/3))</f>
        <v>0.74942196523204785</v>
      </c>
      <c r="J17764">
        <f>TDIST(I17764,4,2)</f>
        <v>0.49527150989854685</v>
      </c>
    </row>
    <row r="17765" spans="1:10" hidden="1">
      <c r="A17765" t="s">
        <v>17753</v>
      </c>
      <c r="B17765">
        <v>0</v>
      </c>
      <c r="C17765">
        <v>0.3</v>
      </c>
      <c r="D17765">
        <v>0.9</v>
      </c>
      <c r="E17765">
        <v>2.7</v>
      </c>
      <c r="F17765">
        <v>0</v>
      </c>
      <c r="G17765">
        <v>0.2</v>
      </c>
      <c r="H17765">
        <f>LOG((AVERAGE(E17765:G17765)+1)/(AVERAGE(B17765:D17765)+1),2)</f>
        <v>0.4903256265830811</v>
      </c>
      <c r="I17765">
        <f>ABS((AVERAGE(B17765:D17765)-AVERAGE(E17765:G17765))/SQRT(VAR(B17765:D17765)/3 + VAR(E17765:G17765)/3))</f>
        <v>0.6240896334821997</v>
      </c>
      <c r="J17765">
        <f>TDIST(I17765,4,2)</f>
        <v>0.5663970394121558</v>
      </c>
    </row>
    <row r="17766" spans="1:10" hidden="1">
      <c r="A17766" t="s">
        <v>17754</v>
      </c>
      <c r="B17766">
        <v>0</v>
      </c>
      <c r="C17766">
        <v>0.3</v>
      </c>
      <c r="D17766">
        <v>0</v>
      </c>
      <c r="E17766">
        <v>1</v>
      </c>
      <c r="F17766">
        <v>0</v>
      </c>
      <c r="G17766">
        <v>3.6</v>
      </c>
      <c r="H17766">
        <f>LOG((AVERAGE(E17766:G17766)+1)/(AVERAGE(B17766:D17766)+1),2)</f>
        <v>1.2035333940851318</v>
      </c>
      <c r="I17766">
        <f>ABS((AVERAGE(B17766:D17766)-AVERAGE(E17766:G17766))/SQRT(VAR(B17766:D17766)/3 + VAR(E17766:G17766)/3))</f>
        <v>1.3301796835129536</v>
      </c>
      <c r="J17766">
        <f>TDIST(I17766,4,2)</f>
        <v>0.25423315599513219</v>
      </c>
    </row>
    <row r="17767" spans="1:10" hidden="1">
      <c r="A17767" t="s">
        <v>17755</v>
      </c>
      <c r="B17767">
        <v>175.9</v>
      </c>
      <c r="C17767">
        <v>184.2</v>
      </c>
      <c r="D17767">
        <v>235.8</v>
      </c>
      <c r="E17767">
        <v>136</v>
      </c>
      <c r="F17767">
        <v>132.4</v>
      </c>
      <c r="G17767">
        <v>185.1</v>
      </c>
      <c r="H17767">
        <f>LOG((AVERAGE(E17767:G17767)+1)/(AVERAGE(B17767:D17767)+1),2)</f>
        <v>-0.39170027210680286</v>
      </c>
      <c r="I17767">
        <f>ABS((AVERAGE(B17767:D17767)-AVERAGE(E17767:G17767))/SQRT(VAR(B17767:D17767)/3 + VAR(E17767:G17767)/3))</f>
        <v>1.8762423997624957</v>
      </c>
      <c r="J17767">
        <f>TDIST(I17767,4,2)</f>
        <v>0.13386133932264127</v>
      </c>
    </row>
    <row r="17768" spans="1:10" hidden="1">
      <c r="A17768" t="s">
        <v>17756</v>
      </c>
      <c r="B17768">
        <v>1168.4000000000001</v>
      </c>
      <c r="C17768">
        <v>909.8</v>
      </c>
      <c r="D17768">
        <v>668.1</v>
      </c>
      <c r="E17768">
        <v>989.5</v>
      </c>
      <c r="F17768">
        <v>1048.5</v>
      </c>
      <c r="G17768">
        <v>1067.3</v>
      </c>
      <c r="H17768">
        <f>LOG((AVERAGE(E17768:G17768)+1)/(AVERAGE(B17768:D17768)+1),2)</f>
        <v>0.17706141287741042</v>
      </c>
      <c r="I17768">
        <f>ABS((AVERAGE(B17768:D17768)-AVERAGE(E17768:G17768))/SQRT(VAR(B17768:D17768)/3 + VAR(E17768:G17768)/3))</f>
        <v>0.81772711230807205</v>
      </c>
      <c r="J17768">
        <f>TDIST(I17768,4,2)</f>
        <v>0.45942334034994947</v>
      </c>
    </row>
    <row r="17769" spans="1:10" hidden="1">
      <c r="A17769" t="s">
        <v>17757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0.1</v>
      </c>
      <c r="H17769">
        <f>LOG((AVERAGE(E17769:G17769)+1)/(AVERAGE(B17769:D17769)+1),2)</f>
        <v>4.7305714778356822E-2</v>
      </c>
      <c r="I17769">
        <f>ABS((AVERAGE(B17769:D17769)-AVERAGE(E17769:G17769))/SQRT(VAR(B17769:D17769)/3 + VAR(E17769:G17769)/3))</f>
        <v>0.99999999999999978</v>
      </c>
      <c r="J17769">
        <f>TDIST(I17769,4,2)</f>
        <v>0.37390096630005892</v>
      </c>
    </row>
    <row r="17770" spans="1:10" hidden="1">
      <c r="A17770" t="s">
        <v>17758</v>
      </c>
      <c r="B17770">
        <v>5</v>
      </c>
      <c r="C17770">
        <v>4.0999999999999996</v>
      </c>
      <c r="D17770">
        <v>3.9</v>
      </c>
      <c r="E17770">
        <v>4.2</v>
      </c>
      <c r="F17770">
        <v>3.9</v>
      </c>
      <c r="G17770">
        <v>3.4</v>
      </c>
      <c r="H17770">
        <f>LOG((AVERAGE(E17770:G17770)+1)/(AVERAGE(B17770:D17770)+1),2)</f>
        <v>-0.14201900487242772</v>
      </c>
      <c r="I17770">
        <f>ABS((AVERAGE(B17770:D17770)-AVERAGE(E17770:G17770))/SQRT(VAR(B17770:D17770)/3 + VAR(E17770:G17770)/3))</f>
        <v>1.2166606584807174</v>
      </c>
      <c r="J17770">
        <f>TDIST(I17770,4,2)</f>
        <v>0.29061137283576488</v>
      </c>
    </row>
    <row r="17771" spans="1:10" hidden="1">
      <c r="A17771" t="s">
        <v>17759</v>
      </c>
      <c r="B17771">
        <v>0.2</v>
      </c>
      <c r="C17771">
        <v>1.1000000000000001</v>
      </c>
      <c r="D17771">
        <v>2.5</v>
      </c>
      <c r="E17771">
        <v>0.7</v>
      </c>
      <c r="F17771">
        <v>0</v>
      </c>
      <c r="G17771">
        <v>0.2</v>
      </c>
      <c r="H17771">
        <f>LOG((AVERAGE(E17771:G17771)+1)/(AVERAGE(B17771:D17771)+1),2)</f>
        <v>-0.80206062238809084</v>
      </c>
      <c r="I17771">
        <f>ABS((AVERAGE(B17771:D17771)-AVERAGE(E17771:G17771))/SQRT(VAR(B17771:D17771)/3 + VAR(E17771:G17771)/3))</f>
        <v>1.3793893330480327</v>
      </c>
      <c r="J17771">
        <f>TDIST(I17771,4,2)</f>
        <v>0.23987421507165749</v>
      </c>
    </row>
    <row r="17772" spans="1:10" hidden="1">
      <c r="A17772" t="s">
        <v>17760</v>
      </c>
      <c r="B17772">
        <v>0</v>
      </c>
      <c r="C17772">
        <v>1.3</v>
      </c>
      <c r="D17772">
        <v>0</v>
      </c>
      <c r="E17772">
        <v>0</v>
      </c>
      <c r="F17772">
        <v>0</v>
      </c>
      <c r="G17772">
        <v>0</v>
      </c>
      <c r="H17772">
        <f>LOG((AVERAGE(E17772:G17772)+1)/(AVERAGE(B17772:D17772)+1),2)</f>
        <v>-0.51937415909357942</v>
      </c>
      <c r="I17772">
        <f>ABS((AVERAGE(B17772:D17772)-AVERAGE(E17772:G17772))/SQRT(VAR(B17772:D17772)/3 + VAR(E17772:G17772)/3))</f>
        <v>0.99999999999999989</v>
      </c>
      <c r="J17772">
        <f>TDIST(I17772,4,2)</f>
        <v>0.37390096630005903</v>
      </c>
    </row>
    <row r="17773" spans="1:10" hidden="1">
      <c r="A17773" t="s">
        <v>17761</v>
      </c>
      <c r="B17773">
        <v>0</v>
      </c>
      <c r="C17773">
        <v>0</v>
      </c>
      <c r="D17773">
        <v>0</v>
      </c>
      <c r="E17773">
        <v>0</v>
      </c>
      <c r="F17773">
        <v>0.8</v>
      </c>
      <c r="G17773">
        <v>0</v>
      </c>
      <c r="H17773">
        <f>LOG((AVERAGE(E17773:G17773)+1)/(AVERAGE(B17773:D17773)+1),2)</f>
        <v>0.3410369178350669</v>
      </c>
      <c r="I17773">
        <f>ABS((AVERAGE(B17773:D17773)-AVERAGE(E17773:G17773))/SQRT(VAR(B17773:D17773)/3 + VAR(E17773:G17773)/3))</f>
        <v>0.99999999999999978</v>
      </c>
      <c r="J17773">
        <f>TDIST(I17773,4,2)</f>
        <v>0.37390096630005892</v>
      </c>
    </row>
    <row r="17774" spans="1:10" hidden="1">
      <c r="A17774" t="s">
        <v>17762</v>
      </c>
      <c r="B17774">
        <v>0</v>
      </c>
      <c r="C17774">
        <v>0</v>
      </c>
      <c r="D17774">
        <v>2.2999999999999998</v>
      </c>
      <c r="E17774">
        <v>0</v>
      </c>
      <c r="F17774">
        <v>5.8</v>
      </c>
      <c r="G17774">
        <v>0</v>
      </c>
      <c r="H17774">
        <f>LOG((AVERAGE(E17774:G17774)+1)/(AVERAGE(B17774:D17774)+1),2)</f>
        <v>0.73151116407409833</v>
      </c>
      <c r="I17774">
        <f>ABS((AVERAGE(B17774:D17774)-AVERAGE(E17774:G17774))/SQRT(VAR(B17774:D17774)/3 + VAR(E17774:G17774)/3))</f>
        <v>0.56095218303953498</v>
      </c>
      <c r="J17774">
        <f>TDIST(I17774,4,2)</f>
        <v>0.60476504945941223</v>
      </c>
    </row>
    <row r="17775" spans="1:10" hidden="1">
      <c r="A17775" t="s">
        <v>17763</v>
      </c>
      <c r="B17775">
        <v>3</v>
      </c>
      <c r="C17775">
        <v>7.5</v>
      </c>
      <c r="D17775">
        <v>27.8</v>
      </c>
      <c r="E17775">
        <v>6.1</v>
      </c>
      <c r="F17775">
        <v>0</v>
      </c>
      <c r="G17775">
        <v>7.4</v>
      </c>
      <c r="H17775">
        <f>LOG((AVERAGE(E17775:G17775)+1)/(AVERAGE(B17775:D17775)+1),2)</f>
        <v>-1.3236757571736295</v>
      </c>
      <c r="I17775">
        <f>ABS((AVERAGE(B17775:D17775)-AVERAGE(E17775:G17775))/SQRT(VAR(B17775:D17775)/3 + VAR(E17775:G17775)/3))</f>
        <v>1.0382841972109287</v>
      </c>
      <c r="J17775">
        <f>TDIST(I17775,4,2)</f>
        <v>0.35777755885819285</v>
      </c>
    </row>
    <row r="17776" spans="1:10" hidden="1">
      <c r="A17776" t="s">
        <v>17764</v>
      </c>
      <c r="B17776">
        <v>1.2</v>
      </c>
      <c r="C17776">
        <v>0</v>
      </c>
      <c r="D17776">
        <v>1.4</v>
      </c>
      <c r="E17776">
        <v>0</v>
      </c>
      <c r="F17776">
        <v>2.7</v>
      </c>
      <c r="G17776">
        <v>1.3</v>
      </c>
      <c r="H17776">
        <f>LOG((AVERAGE(E17776:G17776)+1)/(AVERAGE(B17776:D17776)+1),2)</f>
        <v>0.32192809488736207</v>
      </c>
      <c r="I17776">
        <f>ABS((AVERAGE(B17776:D17776)-AVERAGE(E17776:G17776))/SQRT(VAR(B17776:D17776)/3 + VAR(E17776:G17776)/3))</f>
        <v>0.52211189843974104</v>
      </c>
      <c r="J17776">
        <f>TDIST(I17776,4,2)</f>
        <v>0.62917179365404297</v>
      </c>
    </row>
    <row r="17777" spans="1:10" hidden="1">
      <c r="A17777" t="s">
        <v>17765</v>
      </c>
      <c r="B17777">
        <v>0.3</v>
      </c>
      <c r="C17777">
        <v>3.6</v>
      </c>
      <c r="D17777">
        <v>2.5</v>
      </c>
      <c r="E17777">
        <v>2.2000000000000002</v>
      </c>
      <c r="F17777">
        <v>4.8</v>
      </c>
      <c r="G17777">
        <v>0</v>
      </c>
      <c r="H17777">
        <f>LOG((AVERAGE(E17777:G17777)+1)/(AVERAGE(B17777:D17777)+1),2)</f>
        <v>8.9267338097087298E-2</v>
      </c>
      <c r="I17777">
        <f>ABS((AVERAGE(B17777:D17777)-AVERAGE(E17777:G17777))/SQRT(VAR(B17777:D17777)/3 + VAR(E17777:G17777)/3))</f>
        <v>0.11814778372015169</v>
      </c>
      <c r="J17777">
        <f>TDIST(I17777,4,2)</f>
        <v>0.91164591102284798</v>
      </c>
    </row>
    <row r="17778" spans="1:10" hidden="1">
      <c r="A17778" t="s">
        <v>17766</v>
      </c>
      <c r="B17778">
        <v>0</v>
      </c>
      <c r="C17778">
        <v>0</v>
      </c>
      <c r="D17778">
        <v>0.7</v>
      </c>
      <c r="E17778">
        <v>0</v>
      </c>
      <c r="F17778">
        <v>0</v>
      </c>
      <c r="G17778">
        <v>0</v>
      </c>
      <c r="H17778">
        <f>LOG((AVERAGE(E17778:G17778)+1)/(AVERAGE(B17778:D17778)+1),2)</f>
        <v>-0.30256277002043136</v>
      </c>
      <c r="I17778">
        <f>ABS((AVERAGE(B17778:D17778)-AVERAGE(E17778:G17778))/SQRT(VAR(B17778:D17778)/3 + VAR(E17778:G17778)/3))</f>
        <v>0.99999999999999989</v>
      </c>
      <c r="J17778">
        <f>TDIST(I17778,4,2)</f>
        <v>0.37390096630005903</v>
      </c>
    </row>
    <row r="17779" spans="1:10" hidden="1">
      <c r="A17779" t="s">
        <v>17767</v>
      </c>
      <c r="B17779">
        <v>0</v>
      </c>
      <c r="C17779">
        <v>0.1</v>
      </c>
      <c r="D17779">
        <v>0.6</v>
      </c>
      <c r="E17779">
        <v>0</v>
      </c>
      <c r="F17779">
        <v>0</v>
      </c>
      <c r="G17779">
        <v>0.8</v>
      </c>
      <c r="H17779">
        <f>LOG((AVERAGE(E17779:G17779)+1)/(AVERAGE(B17779:D17779)+1),2)</f>
        <v>3.8474147814635637E-2</v>
      </c>
      <c r="I17779">
        <f>ABS((AVERAGE(B17779:D17779)-AVERAGE(E17779:G17779))/SQRT(VAR(B17779:D17779)/3 + VAR(E17779:G17779)/3))</f>
        <v>0.10259783520851547</v>
      </c>
      <c r="J17779">
        <f>TDIST(I17779,4,2)</f>
        <v>0.92321990507103469</v>
      </c>
    </row>
    <row r="17780" spans="1:10" hidden="1">
      <c r="A17780" t="s">
        <v>17768</v>
      </c>
      <c r="B17780">
        <v>6.7</v>
      </c>
      <c r="C17780">
        <v>2.7</v>
      </c>
      <c r="D17780">
        <v>2.1</v>
      </c>
      <c r="E17780">
        <v>12</v>
      </c>
      <c r="F17780">
        <v>4.4000000000000004</v>
      </c>
      <c r="G17780">
        <v>5.0999999999999996</v>
      </c>
      <c r="H17780">
        <f>LOG((AVERAGE(E17780:G17780)+1)/(AVERAGE(B17780:D17780)+1),2)</f>
        <v>0.75672884898763626</v>
      </c>
      <c r="I17780">
        <f>ABS((AVERAGE(B17780:D17780)-AVERAGE(E17780:G17780))/SQRT(VAR(B17780:D17780)/3 + VAR(E17780:G17780)/3))</f>
        <v>1.1810565970567408</v>
      </c>
      <c r="J17780">
        <f>TDIST(I17780,4,2)</f>
        <v>0.30300727287791751</v>
      </c>
    </row>
    <row r="17781" spans="1:10" hidden="1">
      <c r="A17781" t="s">
        <v>17769</v>
      </c>
      <c r="B17781">
        <v>5.4</v>
      </c>
      <c r="C17781">
        <v>2.2000000000000002</v>
      </c>
      <c r="D17781">
        <v>1.6</v>
      </c>
      <c r="E17781">
        <v>1.5</v>
      </c>
      <c r="F17781">
        <v>4.9000000000000004</v>
      </c>
      <c r="G17781">
        <v>2.1</v>
      </c>
      <c r="H17781">
        <f>LOG((AVERAGE(E17781:G17781)+1)/(AVERAGE(B17781:D17781)+1),2)</f>
        <v>-8.5247286618510984E-2</v>
      </c>
      <c r="I17781">
        <f>ABS((AVERAGE(B17781:D17781)-AVERAGE(E17781:G17781))/SQRT(VAR(B17781:D17781)/3 + VAR(E17781:G17781)/3))</f>
        <v>0.1479019945774904</v>
      </c>
      <c r="J17781">
        <f>TDIST(I17781,4,2)</f>
        <v>0.88957614255633211</v>
      </c>
    </row>
    <row r="17782" spans="1:10" hidden="1">
      <c r="A17782" t="s">
        <v>17770</v>
      </c>
      <c r="B17782">
        <v>29.3</v>
      </c>
      <c r="C17782">
        <v>29.4</v>
      </c>
      <c r="D17782">
        <v>26</v>
      </c>
      <c r="E17782">
        <v>27.3</v>
      </c>
      <c r="F17782">
        <v>67.900000000000006</v>
      </c>
      <c r="G17782">
        <v>35.9</v>
      </c>
      <c r="H17782">
        <f>LOG((AVERAGE(E17782:G17782)+1)/(AVERAGE(B17782:D17782)+1),2)</f>
        <v>0.61266048945974061</v>
      </c>
      <c r="I17782">
        <f>ABS((AVERAGE(B17782:D17782)-AVERAGE(E17782:G17782))/SQRT(VAR(B17782:D17782)/3 + VAR(E17782:G17782)/3))</f>
        <v>1.2470640330235694</v>
      </c>
      <c r="J17782">
        <f>TDIST(I17782,4,2)</f>
        <v>0.28040681518277177</v>
      </c>
    </row>
    <row r="17783" spans="1:10" hidden="1">
      <c r="A17783" t="s">
        <v>17771</v>
      </c>
      <c r="B17783">
        <v>2.4</v>
      </c>
      <c r="C17783">
        <v>0</v>
      </c>
      <c r="D17783">
        <v>0</v>
      </c>
      <c r="E17783">
        <v>0</v>
      </c>
      <c r="F17783">
        <v>0.3</v>
      </c>
      <c r="G17783">
        <v>0.7</v>
      </c>
      <c r="H17783">
        <f>LOG((AVERAGE(E17783:G17783)+1)/(AVERAGE(B17783:D17783)+1),2)</f>
        <v>-0.4329594072761061</v>
      </c>
      <c r="I17783">
        <f>ABS((AVERAGE(B17783:D17783)-AVERAGE(E17783:G17783))/SQRT(VAR(B17783:D17783)/3 + VAR(E17783:G17783)/3))</f>
        <v>0.56545467420541351</v>
      </c>
      <c r="J17783">
        <f>TDIST(I17783,4,2)</f>
        <v>0.60197469766132117</v>
      </c>
    </row>
    <row r="17784" spans="1:10" hidden="1">
      <c r="A17784" t="s">
        <v>17772</v>
      </c>
      <c r="B17784">
        <v>3</v>
      </c>
      <c r="C17784">
        <v>4</v>
      </c>
      <c r="D17784">
        <v>0</v>
      </c>
      <c r="E17784">
        <v>2.6</v>
      </c>
      <c r="F17784">
        <v>0</v>
      </c>
      <c r="G17784">
        <v>0</v>
      </c>
      <c r="H17784">
        <f>LOG((AVERAGE(E17784:G17784)+1)/(AVERAGE(B17784:D17784)+1),2)</f>
        <v>-0.83650126771712086</v>
      </c>
      <c r="I17784">
        <f>ABS((AVERAGE(B17784:D17784)-AVERAGE(E17784:G17784))/SQRT(VAR(B17784:D17784)/3 + VAR(E17784:G17784)/3))</f>
        <v>0.98982679546486452</v>
      </c>
      <c r="J17784">
        <f>TDIST(I17784,4,2)</f>
        <v>0.37829082397654146</v>
      </c>
    </row>
    <row r="17785" spans="1:10" hidden="1">
      <c r="A17785" t="s">
        <v>17773</v>
      </c>
      <c r="B17785">
        <v>0</v>
      </c>
      <c r="C17785">
        <v>1.2</v>
      </c>
      <c r="D17785">
        <v>0</v>
      </c>
      <c r="E17785">
        <v>1.9</v>
      </c>
      <c r="F17785">
        <v>0.4</v>
      </c>
      <c r="G17785">
        <v>0</v>
      </c>
      <c r="H17785">
        <f>LOG((AVERAGE(E17785:G17785)+1)/(AVERAGE(B17785:D17785)+1),2)</f>
        <v>0.33560303178443884</v>
      </c>
      <c r="I17785">
        <f>ABS((AVERAGE(B17785:D17785)-AVERAGE(E17785:G17785))/SQRT(VAR(B17785:D17785)/3 + VAR(E17785:G17785)/3))</f>
        <v>0.52145000945397491</v>
      </c>
      <c r="J17785">
        <f>TDIST(I17785,4,2)</f>
        <v>0.62959286276321247</v>
      </c>
    </row>
    <row r="17786" spans="1:10" hidden="1">
      <c r="A17786" t="s">
        <v>17774</v>
      </c>
      <c r="B17786">
        <v>47.2</v>
      </c>
      <c r="C17786">
        <v>34.9</v>
      </c>
      <c r="D17786">
        <v>5.8</v>
      </c>
      <c r="E17786">
        <v>22.7</v>
      </c>
      <c r="F17786">
        <v>0.4</v>
      </c>
      <c r="G17786">
        <v>17.3</v>
      </c>
      <c r="H17786">
        <f>LOG((AVERAGE(E17786:G17786)+1)/(AVERAGE(B17786:D17786)+1),2)</f>
        <v>-1.0665852517496277</v>
      </c>
      <c r="I17786">
        <f>ABS((AVERAGE(B17786:D17786)-AVERAGE(E17786:G17786))/SQRT(VAR(B17786:D17786)/3 + VAR(E17786:G17786)/3))</f>
        <v>1.1315747899646702</v>
      </c>
      <c r="J17786">
        <f>TDIST(I17786,4,2)</f>
        <v>0.32105537910128112</v>
      </c>
    </row>
    <row r="17787" spans="1:10" hidden="1">
      <c r="A17787" t="s">
        <v>17775</v>
      </c>
      <c r="B17787">
        <v>5.3</v>
      </c>
      <c r="C17787">
        <v>5.2</v>
      </c>
      <c r="D17787">
        <v>3.2</v>
      </c>
      <c r="E17787">
        <v>6.1</v>
      </c>
      <c r="F17787">
        <v>1.2</v>
      </c>
      <c r="G17787">
        <v>0.4</v>
      </c>
      <c r="H17787">
        <f>LOG((AVERAGE(E17787:G17787)+1)/(AVERAGE(B17787:D17787)+1),2)</f>
        <v>-0.64223730607290519</v>
      </c>
      <c r="I17787">
        <f>ABS((AVERAGE(B17787:D17787)-AVERAGE(E17787:G17787))/SQRT(VAR(B17787:D17787)/3 + VAR(E17787:G17787)/3))</f>
        <v>1.0479649938962514</v>
      </c>
      <c r="J17787">
        <f>TDIST(I17787,4,2)</f>
        <v>0.35379894153006664</v>
      </c>
    </row>
    <row r="17788" spans="1:10" hidden="1">
      <c r="A17788" t="s">
        <v>17776</v>
      </c>
      <c r="B17788">
        <v>0</v>
      </c>
      <c r="C17788">
        <v>0</v>
      </c>
      <c r="D17788">
        <v>0</v>
      </c>
      <c r="E17788">
        <v>0</v>
      </c>
      <c r="F17788">
        <v>0.5</v>
      </c>
      <c r="G17788">
        <v>1.8</v>
      </c>
      <c r="H17788">
        <f>LOG((AVERAGE(E17788:G17788)+1)/(AVERAGE(B17788:D17788)+1),2)</f>
        <v>0.82102985895468061</v>
      </c>
      <c r="I17788">
        <f>ABS((AVERAGE(B17788:D17788)-AVERAGE(E17788:G17788))/SQRT(VAR(B17788:D17788)/3 + VAR(E17788:G17788)/3))</f>
        <v>1.42915046180276</v>
      </c>
      <c r="J17788">
        <f>TDIST(I17788,4,2)</f>
        <v>0.22616994545422531</v>
      </c>
    </row>
    <row r="17789" spans="1:10" hidden="1">
      <c r="A17789" t="s">
        <v>17777</v>
      </c>
      <c r="B17789">
        <v>0</v>
      </c>
      <c r="C17789">
        <v>0</v>
      </c>
      <c r="D17789">
        <v>0</v>
      </c>
      <c r="E17789">
        <v>0.2</v>
      </c>
      <c r="F17789">
        <v>0</v>
      </c>
      <c r="G17789">
        <v>0</v>
      </c>
      <c r="H17789">
        <f>LOG((AVERAGE(E17789:G17789)+1)/(AVERAGE(B17789:D17789)+1),2)</f>
        <v>9.3109404391481465E-2</v>
      </c>
      <c r="I17789">
        <f>ABS((AVERAGE(B17789:D17789)-AVERAGE(E17789:G17789))/SQRT(VAR(B17789:D17789)/3 + VAR(E17789:G17789)/3))</f>
        <v>0.99999999999999978</v>
      </c>
      <c r="J17789">
        <f>TDIST(I17789,4,2)</f>
        <v>0.37390096630005892</v>
      </c>
    </row>
    <row r="17790" spans="1:10" hidden="1">
      <c r="A17790" t="s">
        <v>17778</v>
      </c>
      <c r="B17790">
        <v>0.4</v>
      </c>
      <c r="C17790">
        <v>1.4</v>
      </c>
      <c r="D17790">
        <v>2</v>
      </c>
      <c r="E17790">
        <v>0</v>
      </c>
      <c r="F17790">
        <v>4.3</v>
      </c>
      <c r="G17790">
        <v>4</v>
      </c>
      <c r="H17790">
        <f>LOG((AVERAGE(E17790:G17790)+1)/(AVERAGE(B17790:D17790)+1),2)</f>
        <v>0.73271612116484863</v>
      </c>
      <c r="I17790">
        <f>ABS((AVERAGE(B17790:D17790)-AVERAGE(E17790:G17790))/SQRT(VAR(B17790:D17790)/3 + VAR(E17790:G17790)/3))</f>
        <v>1.0256451881367423</v>
      </c>
      <c r="J17790">
        <f>TDIST(I17790,4,2)</f>
        <v>0.36303152737395739</v>
      </c>
    </row>
    <row r="17791" spans="1:10">
      <c r="A17791" s="3" t="s">
        <v>26518</v>
      </c>
      <c r="B17791">
        <v>1</v>
      </c>
      <c r="C17791">
        <v>1.7</v>
      </c>
      <c r="D17791">
        <v>0.8</v>
      </c>
      <c r="E17791">
        <v>0</v>
      </c>
      <c r="F17791">
        <v>0.5</v>
      </c>
      <c r="G17791">
        <v>0.1</v>
      </c>
      <c r="H17791">
        <f>LOG((AVERAGE(E17791:G17791)+1)/(AVERAGE(B17791:D17791)+1),2)</f>
        <v>-0.85244281158614232</v>
      </c>
      <c r="I17791">
        <f>ABS((AVERAGE(B17791:D17791)-AVERAGE(E17791:G17791))/SQRT(VAR(B17791:D17791)/3 + VAR(E17791:G17791)/3))</f>
        <v>3.091410387156353</v>
      </c>
      <c r="J17791">
        <f>TDIST(I17791,4,2)</f>
        <v>3.6524267122464461E-2</v>
      </c>
    </row>
    <row r="17792" spans="1:10" hidden="1">
      <c r="A17792" t="s">
        <v>17780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f>LOG((AVERAGE(E17792:G17792)+1)/(AVERAGE(B17792:D17792)+1),2)</f>
        <v>0</v>
      </c>
      <c r="I17792" t="e">
        <f>ABS((AVERAGE(B17792:D17792)-AVERAGE(E17792:G17792))/SQRT(VAR(B17792:D17792)/3 + VAR(E17792:G17792)/3))</f>
        <v>#DIV/0!</v>
      </c>
      <c r="J17792" t="e">
        <f>TDIST(I17792,4,2)</f>
        <v>#DIV/0!</v>
      </c>
    </row>
    <row r="17793" spans="1:10" hidden="1">
      <c r="A17793" t="s">
        <v>17781</v>
      </c>
      <c r="B17793">
        <v>0.5</v>
      </c>
      <c r="C17793">
        <v>2.6</v>
      </c>
      <c r="D17793">
        <v>0</v>
      </c>
      <c r="E17793">
        <v>0.9</v>
      </c>
      <c r="F17793">
        <v>0</v>
      </c>
      <c r="G17793">
        <v>0.2</v>
      </c>
      <c r="H17793">
        <f>LOG((AVERAGE(E17793:G17793)+1)/(AVERAGE(B17793:D17793)+1),2)</f>
        <v>-0.57318533294480245</v>
      </c>
      <c r="I17793">
        <f>ABS((AVERAGE(B17793:D17793)-AVERAGE(E17793:G17793))/SQRT(VAR(B17793:D17793)/3 + VAR(E17793:G17793)/3))</f>
        <v>0.79180758246489591</v>
      </c>
      <c r="J17793">
        <f>TDIST(I17793,4,2)</f>
        <v>0.47278173865802675</v>
      </c>
    </row>
    <row r="17794" spans="1:10">
      <c r="A17794" s="3" t="s">
        <v>15207</v>
      </c>
      <c r="B17794">
        <v>207.3</v>
      </c>
      <c r="C17794">
        <v>187</v>
      </c>
      <c r="D17794">
        <v>194.1</v>
      </c>
      <c r="E17794">
        <v>80.7</v>
      </c>
      <c r="F17794">
        <v>93</v>
      </c>
      <c r="G17794">
        <v>150.69999999999999</v>
      </c>
      <c r="H17794">
        <f>LOG((AVERAGE(E17794:G17794)+1)/(AVERAGE(B17794:D17794)+1),2)</f>
        <v>-0.85307992164617075</v>
      </c>
      <c r="I17794">
        <f>ABS((AVERAGE(B17794:D17794)-AVERAGE(E17794:G17794))/SQRT(VAR(B17794:D17794)/3 + VAR(E17794:G17794)/3))</f>
        <v>3.9316982913073057</v>
      </c>
      <c r="J17794">
        <f>TDIST(I17794,4,2)</f>
        <v>1.70785856728096E-2</v>
      </c>
    </row>
    <row r="17795" spans="1:10" hidden="1">
      <c r="A17795" t="s">
        <v>17783</v>
      </c>
      <c r="B17795">
        <v>0</v>
      </c>
      <c r="C17795">
        <v>0.3</v>
      </c>
      <c r="D17795">
        <v>0</v>
      </c>
      <c r="E17795">
        <v>0</v>
      </c>
      <c r="F17795">
        <v>0.6</v>
      </c>
      <c r="G17795">
        <v>0</v>
      </c>
      <c r="H17795">
        <f>LOG((AVERAGE(E17795:G17795)+1)/(AVERAGE(B17795:D17795)+1),2)</f>
        <v>0.12553088208385882</v>
      </c>
      <c r="I17795">
        <f>ABS((AVERAGE(B17795:D17795)-AVERAGE(E17795:G17795))/SQRT(VAR(B17795:D17795)/3 + VAR(E17795:G17795)/3))</f>
        <v>0.44721359549995793</v>
      </c>
      <c r="J17795">
        <f>TDIST(I17795,4,2)</f>
        <v>0.67786882869924936</v>
      </c>
    </row>
    <row r="17796" spans="1:10" hidden="1">
      <c r="A17796" t="s">
        <v>17784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f>LOG((AVERAGE(E17796:G17796)+1)/(AVERAGE(B17796:D17796)+1),2)</f>
        <v>0</v>
      </c>
      <c r="I17796" t="e">
        <f>ABS((AVERAGE(B17796:D17796)-AVERAGE(E17796:G17796))/SQRT(VAR(B17796:D17796)/3 + VAR(E17796:G17796)/3))</f>
        <v>#DIV/0!</v>
      </c>
      <c r="J17796" t="e">
        <f>TDIST(I17796,4,2)</f>
        <v>#DIV/0!</v>
      </c>
    </row>
    <row r="17797" spans="1:10" hidden="1">
      <c r="A17797" t="s">
        <v>17785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0.2</v>
      </c>
      <c r="H17797">
        <f>LOG((AVERAGE(E17797:G17797)+1)/(AVERAGE(B17797:D17797)+1),2)</f>
        <v>9.3109404391481465E-2</v>
      </c>
      <c r="I17797">
        <f>ABS((AVERAGE(B17797:D17797)-AVERAGE(E17797:G17797))/SQRT(VAR(B17797:D17797)/3 + VAR(E17797:G17797)/3))</f>
        <v>0.99999999999999978</v>
      </c>
      <c r="J17797">
        <f>TDIST(I17797,4,2)</f>
        <v>0.37390096630005892</v>
      </c>
    </row>
    <row r="17798" spans="1:10" hidden="1">
      <c r="A17798" t="s">
        <v>17786</v>
      </c>
      <c r="B17798">
        <v>8.6999999999999993</v>
      </c>
      <c r="C17798">
        <v>0.6</v>
      </c>
      <c r="D17798">
        <v>6.4</v>
      </c>
      <c r="E17798">
        <v>2.4</v>
      </c>
      <c r="F17798">
        <v>2.1</v>
      </c>
      <c r="G17798">
        <v>7</v>
      </c>
      <c r="H17798">
        <f>LOG((AVERAGE(E17798:G17798)+1)/(AVERAGE(B17798:D17798)+1),2)</f>
        <v>-0.36698536987270197</v>
      </c>
      <c r="I17798">
        <f>ABS((AVERAGE(B17798:D17798)-AVERAGE(E17798:G17798))/SQRT(VAR(B17798:D17798)/3 + VAR(E17798:G17798)/3))</f>
        <v>0.4852978659458424</v>
      </c>
      <c r="J17798">
        <f>TDIST(I17798,4,2)</f>
        <v>0.65284657348924591</v>
      </c>
    </row>
    <row r="17799" spans="1:10" hidden="1">
      <c r="A17799" t="s">
        <v>17787</v>
      </c>
      <c r="B17799">
        <v>2</v>
      </c>
      <c r="C17799">
        <v>2</v>
      </c>
      <c r="D17799">
        <v>0</v>
      </c>
      <c r="E17799">
        <v>0.9</v>
      </c>
      <c r="F17799">
        <v>0.4</v>
      </c>
      <c r="G17799">
        <v>1.8</v>
      </c>
      <c r="H17799">
        <f>LOG((AVERAGE(E17799:G17799)+1)/(AVERAGE(B17799:D17799)+1),2)</f>
        <v>-0.19854567938208015</v>
      </c>
      <c r="I17799">
        <f>ABS((AVERAGE(B17799:D17799)-AVERAGE(E17799:G17799))/SQRT(VAR(B17799:D17799)/3 + VAR(E17799:G17799)/3))</f>
        <v>0.38341289055807426</v>
      </c>
      <c r="J17799">
        <f>TDIST(I17799,4,2)</f>
        <v>0.72092020231265597</v>
      </c>
    </row>
    <row r="17800" spans="1:10">
      <c r="A17800" s="3" t="s">
        <v>27923</v>
      </c>
      <c r="B17800">
        <v>91.8</v>
      </c>
      <c r="C17800">
        <v>86</v>
      </c>
      <c r="D17800">
        <v>124.7</v>
      </c>
      <c r="E17800">
        <v>48.2</v>
      </c>
      <c r="F17800">
        <v>63</v>
      </c>
      <c r="G17800">
        <v>54.9</v>
      </c>
      <c r="H17800">
        <f>LOG((AVERAGE(E17800:G17800)+1)/(AVERAGE(B17800:D17800)+1),2)</f>
        <v>-0.85329572029610834</v>
      </c>
      <c r="I17800">
        <f>ABS((AVERAGE(B17800:D17800)-AVERAGE(E17800:G17800))/SQRT(VAR(B17800:D17800)/3 + VAR(E17800:G17800)/3))</f>
        <v>3.555605574985123</v>
      </c>
      <c r="J17800">
        <f>TDIST(I17800,4,2)</f>
        <v>2.3679159273734925E-2</v>
      </c>
    </row>
    <row r="17801" spans="1:10" hidden="1">
      <c r="A17801" t="s">
        <v>17789</v>
      </c>
      <c r="B17801">
        <v>592</v>
      </c>
      <c r="C17801">
        <v>512.79999999999995</v>
      </c>
      <c r="D17801">
        <v>404.8</v>
      </c>
      <c r="E17801">
        <v>358.5</v>
      </c>
      <c r="F17801">
        <v>249.9</v>
      </c>
      <c r="G17801">
        <v>633.79999999999995</v>
      </c>
      <c r="H17801">
        <f>LOG((AVERAGE(E17801:G17801)+1)/(AVERAGE(B17801:D17801)+1),2)</f>
        <v>-0.28065304211051667</v>
      </c>
      <c r="I17801">
        <f>ABS((AVERAGE(B17801:D17801)-AVERAGE(E17801:G17801))/SQRT(VAR(B17801:D17801)/3 + VAR(E17801:G17801)/3))</f>
        <v>0.70472970879830554</v>
      </c>
      <c r="J17801">
        <f>TDIST(I17801,4,2)</f>
        <v>0.51984783264223</v>
      </c>
    </row>
    <row r="17802" spans="1:10">
      <c r="A17802" s="3" t="s">
        <v>29577</v>
      </c>
      <c r="B17802">
        <v>1386.3</v>
      </c>
      <c r="C17802">
        <v>1182.3</v>
      </c>
      <c r="D17802">
        <v>1160.2</v>
      </c>
      <c r="E17802">
        <v>873.3</v>
      </c>
      <c r="F17802">
        <v>452.6</v>
      </c>
      <c r="G17802">
        <v>732.2</v>
      </c>
      <c r="H17802">
        <f>LOG((AVERAGE(E17802:G17802)+1)/(AVERAGE(B17802:D17802)+1),2)</f>
        <v>-0.85645716633273716</v>
      </c>
      <c r="I17802">
        <f>ABS((AVERAGE(B17802:D17802)-AVERAGE(E17802:G17802))/SQRT(VAR(B17802:D17802)/3 + VAR(E17802:G17802)/3))</f>
        <v>3.8932556058190095</v>
      </c>
      <c r="J17802">
        <f>TDIST(I17802,4,2)</f>
        <v>1.7641889519834014E-2</v>
      </c>
    </row>
    <row r="17803" spans="1:10" hidden="1">
      <c r="A17803" t="s">
        <v>17791</v>
      </c>
      <c r="B17803">
        <v>0</v>
      </c>
      <c r="C17803">
        <v>0.3</v>
      </c>
      <c r="D17803">
        <v>0</v>
      </c>
      <c r="E17803">
        <v>1.3</v>
      </c>
      <c r="F17803">
        <v>0</v>
      </c>
      <c r="G17803">
        <v>0</v>
      </c>
      <c r="H17803">
        <f>LOG((AVERAGE(E17803:G17803)+1)/(AVERAGE(B17803:D17803)+1),2)</f>
        <v>0.38187063534364446</v>
      </c>
      <c r="I17803">
        <f>ABS((AVERAGE(B17803:D17803)-AVERAGE(E17803:G17803))/SQRT(VAR(B17803:D17803)/3 + VAR(E17803:G17803)/3))</f>
        <v>0.74953168899586142</v>
      </c>
      <c r="J17803">
        <f>TDIST(I17803,4,2)</f>
        <v>0.49521225947701952</v>
      </c>
    </row>
    <row r="17804" spans="1:10" hidden="1">
      <c r="A17804" t="s">
        <v>17792</v>
      </c>
      <c r="B17804">
        <v>1.9</v>
      </c>
      <c r="C17804">
        <v>1.5</v>
      </c>
      <c r="D17804">
        <v>2.9</v>
      </c>
      <c r="E17804">
        <v>4.5999999999999996</v>
      </c>
      <c r="F17804">
        <v>1.3</v>
      </c>
      <c r="G17804">
        <v>0</v>
      </c>
      <c r="H17804">
        <f>LOG((AVERAGE(E17804:G17804)+1)/(AVERAGE(B17804:D17804)+1),2)</f>
        <v>-6.3425380141633583E-2</v>
      </c>
      <c r="I17804">
        <f>ABS((AVERAGE(B17804:D17804)-AVERAGE(E17804:G17804))/SQRT(VAR(B17804:D17804)/3 + VAR(E17804:G17804)/3))</f>
        <v>9.3174554242716062E-2</v>
      </c>
      <c r="J17804">
        <f>TDIST(I17804,4,2)</f>
        <v>0.93024518674880041</v>
      </c>
    </row>
    <row r="17805" spans="1:10" hidden="1">
      <c r="A17805" t="s">
        <v>17793</v>
      </c>
      <c r="B17805">
        <v>5</v>
      </c>
      <c r="C17805">
        <v>0</v>
      </c>
      <c r="D17805">
        <v>2.6</v>
      </c>
      <c r="E17805">
        <v>0.8</v>
      </c>
      <c r="F17805">
        <v>0.8</v>
      </c>
      <c r="G17805">
        <v>0</v>
      </c>
      <c r="H17805">
        <f>LOG((AVERAGE(E17805:G17805)+1)/(AVERAGE(B17805:D17805)+1),2)</f>
        <v>-1.2043584985061866</v>
      </c>
      <c r="I17805">
        <f>ABS((AVERAGE(B17805:D17805)-AVERAGE(E17805:G17805))/SQRT(VAR(B17805:D17805)/3 + VAR(E17805:G17805)/3))</f>
        <v>1.3622298275594993</v>
      </c>
      <c r="J17805">
        <f>TDIST(I17805,4,2)</f>
        <v>0.24478828131898228</v>
      </c>
    </row>
    <row r="17806" spans="1:10" hidden="1">
      <c r="A17806" t="s">
        <v>17794</v>
      </c>
      <c r="B17806">
        <v>3.2</v>
      </c>
      <c r="C17806">
        <v>3.5</v>
      </c>
      <c r="D17806">
        <v>1.7</v>
      </c>
      <c r="E17806">
        <v>7.2</v>
      </c>
      <c r="F17806">
        <v>4.5</v>
      </c>
      <c r="G17806">
        <v>0</v>
      </c>
      <c r="H17806">
        <f>LOG((AVERAGE(E17806:G17806)+1)/(AVERAGE(B17806:D17806)+1),2)</f>
        <v>0.36678233067162275</v>
      </c>
      <c r="I17806">
        <f>ABS((AVERAGE(B17806:D17806)-AVERAGE(E17806:G17806))/SQRT(VAR(B17806:D17806)/3 + VAR(E17806:G17806)/3))</f>
        <v>0.50631603984407769</v>
      </c>
      <c r="J17806">
        <f>TDIST(I17806,4,2)</f>
        <v>0.63926670643336503</v>
      </c>
    </row>
    <row r="17807" spans="1:10" hidden="1">
      <c r="A17807" t="s">
        <v>17795</v>
      </c>
      <c r="B17807">
        <v>0</v>
      </c>
      <c r="C17807">
        <v>0</v>
      </c>
      <c r="D17807">
        <v>0.3</v>
      </c>
      <c r="E17807">
        <v>4.0999999999999996</v>
      </c>
      <c r="F17807">
        <v>0</v>
      </c>
      <c r="G17807">
        <v>0</v>
      </c>
      <c r="H17807">
        <f>LOG((AVERAGE(E17807:G17807)+1)/(AVERAGE(B17807:D17807)+1),2)</f>
        <v>1.1053530001462282</v>
      </c>
      <c r="I17807">
        <f>ABS((AVERAGE(B17807:D17807)-AVERAGE(E17807:G17807))/SQRT(VAR(B17807:D17807)/3 + VAR(E17807:G17807)/3))</f>
        <v>0.92435808527998764</v>
      </c>
      <c r="J17807">
        <f>TDIST(I17807,4,2)</f>
        <v>0.4076155253257297</v>
      </c>
    </row>
    <row r="17808" spans="1:10" hidden="1">
      <c r="A17808" t="s">
        <v>17796</v>
      </c>
      <c r="B17808">
        <v>0</v>
      </c>
      <c r="C17808">
        <v>0.2</v>
      </c>
      <c r="D17808">
        <v>0</v>
      </c>
      <c r="E17808">
        <v>0</v>
      </c>
      <c r="F17808">
        <v>0.2</v>
      </c>
      <c r="G17808">
        <v>3.8</v>
      </c>
      <c r="H17808">
        <f>LOG((AVERAGE(E17808:G17808)+1)/(AVERAGE(B17808:D17808)+1),2)</f>
        <v>1.1292830169449661</v>
      </c>
      <c r="I17808">
        <f>ABS((AVERAGE(B17808:D17808)-AVERAGE(E17808:G17808))/SQRT(VAR(B17808:D17808)/3 + VAR(E17808:G17808)/3))</f>
        <v>1.0244113454326651</v>
      </c>
      <c r="J17808">
        <f>TDIST(I17808,4,2)</f>
        <v>0.36354805765215675</v>
      </c>
    </row>
    <row r="17809" spans="1:10" hidden="1">
      <c r="A17809" t="s">
        <v>17797</v>
      </c>
      <c r="B17809">
        <v>0.6</v>
      </c>
      <c r="C17809">
        <v>0</v>
      </c>
      <c r="D17809">
        <v>1</v>
      </c>
      <c r="E17809">
        <v>0.4</v>
      </c>
      <c r="F17809">
        <v>0.5</v>
      </c>
      <c r="G17809">
        <v>0</v>
      </c>
      <c r="H17809">
        <f>LOG((AVERAGE(E17809:G17809)+1)/(AVERAGE(B17809:D17809)+1),2)</f>
        <v>-0.23815973719476435</v>
      </c>
      <c r="I17809">
        <f>ABS((AVERAGE(B17809:D17809)-AVERAGE(E17809:G17809))/SQRT(VAR(B17809:D17809)/3 + VAR(E17809:G17809)/3))</f>
        <v>0.71074231559353351</v>
      </c>
      <c r="J17809">
        <f>TDIST(I17809,4,2)</f>
        <v>0.51649024140074895</v>
      </c>
    </row>
    <row r="17810" spans="1:10" hidden="1">
      <c r="A17810" t="s">
        <v>17798</v>
      </c>
      <c r="B17810">
        <v>0.7</v>
      </c>
      <c r="C17810">
        <v>0</v>
      </c>
      <c r="D17810">
        <v>0</v>
      </c>
      <c r="E17810">
        <v>2</v>
      </c>
      <c r="F17810">
        <v>1.3</v>
      </c>
      <c r="G17810">
        <v>0</v>
      </c>
      <c r="H17810">
        <f>LOG((AVERAGE(E17810:G17810)+1)/(AVERAGE(B17810:D17810)+1),2)</f>
        <v>0.76782655787096654</v>
      </c>
      <c r="I17810">
        <f>ABS((AVERAGE(B17810:D17810)-AVERAGE(E17810:G17810))/SQRT(VAR(B17810:D17810)/3 + VAR(E17810:G17810)/3))</f>
        <v>1.3741426987123935</v>
      </c>
      <c r="J17810">
        <f>TDIST(I17810,4,2)</f>
        <v>0.24136630082087729</v>
      </c>
    </row>
    <row r="17811" spans="1:10" hidden="1">
      <c r="A17811" t="s">
        <v>17799</v>
      </c>
      <c r="B17811">
        <v>3.1</v>
      </c>
      <c r="C17811">
        <v>3.4</v>
      </c>
      <c r="D17811">
        <v>0.5</v>
      </c>
      <c r="E17811">
        <v>0</v>
      </c>
      <c r="F17811">
        <v>0.8</v>
      </c>
      <c r="G17811">
        <v>0</v>
      </c>
      <c r="H17811">
        <f>LOG((AVERAGE(E17811:G17811)+1)/(AVERAGE(B17811:D17811)+1),2)</f>
        <v>-1.3959286763311394</v>
      </c>
      <c r="I17811">
        <f>ABS((AVERAGE(B17811:D17811)-AVERAGE(E17811:G17811))/SQRT(VAR(B17811:D17811)/3 + VAR(E17811:G17811)/3))</f>
        <v>2.1559512415042343</v>
      </c>
      <c r="J17811">
        <f>TDIST(I17811,4,2)</f>
        <v>9.732978611820467E-2</v>
      </c>
    </row>
    <row r="17812" spans="1:10" hidden="1">
      <c r="A17812" t="s">
        <v>17800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f>LOG((AVERAGE(E17812:G17812)+1)/(AVERAGE(B17812:D17812)+1),2)</f>
        <v>0</v>
      </c>
      <c r="I17812" t="e">
        <f>ABS((AVERAGE(B17812:D17812)-AVERAGE(E17812:G17812))/SQRT(VAR(B17812:D17812)/3 + VAR(E17812:G17812)/3))</f>
        <v>#DIV/0!</v>
      </c>
      <c r="J17812" t="e">
        <f>TDIST(I17812,4,2)</f>
        <v>#DIV/0!</v>
      </c>
    </row>
    <row r="17813" spans="1:10" hidden="1">
      <c r="A17813" t="s">
        <v>17801</v>
      </c>
      <c r="B17813">
        <v>0</v>
      </c>
      <c r="C17813">
        <v>0.7</v>
      </c>
      <c r="D17813">
        <v>2.1</v>
      </c>
      <c r="E17813">
        <v>0</v>
      </c>
      <c r="F17813">
        <v>0</v>
      </c>
      <c r="G17813">
        <v>0</v>
      </c>
      <c r="H17813">
        <f>LOG((AVERAGE(E17813:G17813)+1)/(AVERAGE(B17813:D17813)+1),2)</f>
        <v>-0.9510903995190535</v>
      </c>
      <c r="I17813">
        <f>ABS((AVERAGE(B17813:D17813)-AVERAGE(E17813:G17813))/SQRT(VAR(B17813:D17813)/3 + VAR(E17813:G17813)/3))</f>
        <v>1.5118578920369083</v>
      </c>
      <c r="J17813">
        <f>TDIST(I17813,4,2)</f>
        <v>0.20510645520407794</v>
      </c>
    </row>
    <row r="17814" spans="1:10" hidden="1">
      <c r="A17814" t="s">
        <v>17802</v>
      </c>
      <c r="B17814">
        <v>0</v>
      </c>
      <c r="C17814">
        <v>2.5</v>
      </c>
      <c r="D17814">
        <v>0</v>
      </c>
      <c r="E17814">
        <v>4.2</v>
      </c>
      <c r="F17814">
        <v>3.5</v>
      </c>
      <c r="G17814">
        <v>0</v>
      </c>
      <c r="H17814">
        <f>LOG((AVERAGE(E17814:G17814)+1)/(AVERAGE(B17814:D17814)+1),2)</f>
        <v>0.96010727287648723</v>
      </c>
      <c r="I17814">
        <f>ABS((AVERAGE(B17814:D17814)-AVERAGE(E17814:G17814))/SQRT(VAR(B17814:D17814)/3 + VAR(E17814:G17814)/3))</f>
        <v>1.1230289532557682</v>
      </c>
      <c r="J17814">
        <f>TDIST(I17814,4,2)</f>
        <v>0.32427106330284261</v>
      </c>
    </row>
    <row r="17815" spans="1:10" hidden="1">
      <c r="A17815" t="s">
        <v>17803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1.8</v>
      </c>
      <c r="H17815">
        <f>LOG((AVERAGE(E17815:G17815)+1)/(AVERAGE(B17815:D17815)+1),2)</f>
        <v>0.67807190511263782</v>
      </c>
      <c r="I17815">
        <f>ABS((AVERAGE(B17815:D17815)-AVERAGE(E17815:G17815))/SQRT(VAR(B17815:D17815)/3 + VAR(E17815:G17815)/3))</f>
        <v>0.99999999999999978</v>
      </c>
      <c r="J17815">
        <f>TDIST(I17815,4,2)</f>
        <v>0.37390096630005892</v>
      </c>
    </row>
    <row r="17816" spans="1:10" hidden="1">
      <c r="A17816" t="s">
        <v>17804</v>
      </c>
      <c r="B17816">
        <v>3.2</v>
      </c>
      <c r="C17816">
        <v>6.2</v>
      </c>
      <c r="D17816">
        <v>0</v>
      </c>
      <c r="E17816">
        <v>2.8</v>
      </c>
      <c r="F17816">
        <v>0</v>
      </c>
      <c r="G17816">
        <v>0</v>
      </c>
      <c r="H17816">
        <f>LOG((AVERAGE(E17816:G17816)+1)/(AVERAGE(B17816:D17816)+1),2)</f>
        <v>-1.096215315259303</v>
      </c>
      <c r="I17816">
        <f>ABS((AVERAGE(B17816:D17816)-AVERAGE(E17816:G17816))/SQRT(VAR(B17816:D17816)/3 + VAR(E17816:G17816)/3))</f>
        <v>1.0897560080283135</v>
      </c>
      <c r="J17816">
        <f>TDIST(I17816,4,2)</f>
        <v>0.33707327954975341</v>
      </c>
    </row>
    <row r="17817" spans="1:10" hidden="1">
      <c r="A17817" t="s">
        <v>17805</v>
      </c>
      <c r="B17817">
        <v>5.3</v>
      </c>
      <c r="C17817">
        <v>0.2</v>
      </c>
      <c r="D17817">
        <v>1.4</v>
      </c>
      <c r="E17817">
        <v>2.2999999999999998</v>
      </c>
      <c r="F17817">
        <v>0</v>
      </c>
      <c r="G17817">
        <v>3.3</v>
      </c>
      <c r="H17817">
        <f>LOG((AVERAGE(E17817:G17817)+1)/(AVERAGE(B17817:D17817)+1),2)</f>
        <v>-0.20309186537751198</v>
      </c>
      <c r="I17817">
        <f>ABS((AVERAGE(B17817:D17817)-AVERAGE(E17817:G17817))/SQRT(VAR(B17817:D17817)/3 + VAR(E17817:G17817)/3))</f>
        <v>0.23766353784131772</v>
      </c>
      <c r="J17817">
        <f>TDIST(I17817,4,2)</f>
        <v>0.82381923770014742</v>
      </c>
    </row>
    <row r="17818" spans="1:10" hidden="1">
      <c r="A17818" t="s">
        <v>17806</v>
      </c>
      <c r="B17818">
        <v>0</v>
      </c>
      <c r="C17818">
        <v>0.3</v>
      </c>
      <c r="D17818">
        <v>0</v>
      </c>
      <c r="E17818">
        <v>1</v>
      </c>
      <c r="F17818">
        <v>0</v>
      </c>
      <c r="G17818">
        <v>0</v>
      </c>
      <c r="H17818">
        <f>LOG((AVERAGE(E17818:G17818)+1)/(AVERAGE(B17818:D17818)+1),2)</f>
        <v>0.27753397552890868</v>
      </c>
      <c r="I17818">
        <f>ABS((AVERAGE(B17818:D17818)-AVERAGE(E17818:G17818))/SQRT(VAR(B17818:D17818)/3 + VAR(E17818:G17818)/3))</f>
        <v>0.67047839965480593</v>
      </c>
      <c r="J17818">
        <f>TDIST(I17818,4,2)</f>
        <v>0.53927608375118274</v>
      </c>
    </row>
    <row r="17819" spans="1:10" hidden="1">
      <c r="A17819" t="s">
        <v>17807</v>
      </c>
      <c r="B17819">
        <v>3.9</v>
      </c>
      <c r="C17819">
        <v>2.6</v>
      </c>
      <c r="D17819">
        <v>6.7</v>
      </c>
      <c r="E17819">
        <v>2.2000000000000002</v>
      </c>
      <c r="F17819">
        <v>5</v>
      </c>
      <c r="G17819">
        <v>7.7</v>
      </c>
      <c r="H17819">
        <f>LOG((AVERAGE(E17819:G17819)+1)/(AVERAGE(B17819:D17819)+1),2)</f>
        <v>0.14396577437963173</v>
      </c>
      <c r="I17819">
        <f>ABS((AVERAGE(B17819:D17819)-AVERAGE(E17819:G17819))/SQRT(VAR(B17819:D17819)/3 + VAR(E17819:G17819)/3))</f>
        <v>0.28388587135176574</v>
      </c>
      <c r="J17819">
        <f>TDIST(I17819,4,2)</f>
        <v>0.7905863658906721</v>
      </c>
    </row>
    <row r="17820" spans="1:10" hidden="1">
      <c r="A17820" t="s">
        <v>17808</v>
      </c>
      <c r="B17820">
        <v>0</v>
      </c>
      <c r="C17820">
        <v>2.6</v>
      </c>
      <c r="D17820">
        <v>0.3</v>
      </c>
      <c r="E17820">
        <v>1.3</v>
      </c>
      <c r="F17820">
        <v>0</v>
      </c>
      <c r="G17820">
        <v>2.2000000000000002</v>
      </c>
      <c r="H17820">
        <f>LOG((AVERAGE(E17820:G17820)+1)/(AVERAGE(B17820:D17820)+1),2)</f>
        <v>0.13972476366661349</v>
      </c>
      <c r="I17820">
        <f>ABS((AVERAGE(B17820:D17820)-AVERAGE(E17820:G17820))/SQRT(VAR(B17820:D17820)/3 + VAR(E17820:G17820)/3))</f>
        <v>0.19225240083360048</v>
      </c>
      <c r="J17820">
        <f>TDIST(I17820,4,2)</f>
        <v>0.85691031990829702</v>
      </c>
    </row>
    <row r="17821" spans="1:10" hidden="1">
      <c r="A17821" t="s">
        <v>17809</v>
      </c>
      <c r="B17821">
        <v>1.6</v>
      </c>
      <c r="C17821">
        <v>0</v>
      </c>
      <c r="D17821">
        <v>2.6</v>
      </c>
      <c r="E17821">
        <v>0.7</v>
      </c>
      <c r="F17821">
        <v>0</v>
      </c>
      <c r="G17821">
        <v>1</v>
      </c>
      <c r="H17821">
        <f>LOG((AVERAGE(E17821:G17821)+1)/(AVERAGE(B17821:D17821)+1),2)</f>
        <v>-0.61533614976467521</v>
      </c>
      <c r="I17821">
        <f>ABS((AVERAGE(B17821:D17821)-AVERAGE(E17821:G17821))/SQRT(VAR(B17821:D17821)/3 + VAR(E17821:G17821)/3))</f>
        <v>1.0249000771134849</v>
      </c>
      <c r="J17821">
        <f>TDIST(I17821,4,2)</f>
        <v>0.36334337990174154</v>
      </c>
    </row>
    <row r="17822" spans="1:10" hidden="1">
      <c r="A17822" t="s">
        <v>17810</v>
      </c>
      <c r="B17822">
        <v>3.2</v>
      </c>
      <c r="C17822">
        <v>0</v>
      </c>
      <c r="D17822">
        <v>0.7</v>
      </c>
      <c r="E17822">
        <v>0</v>
      </c>
      <c r="F17822">
        <v>2.4</v>
      </c>
      <c r="G17822">
        <v>0</v>
      </c>
      <c r="H17822">
        <f>LOG((AVERAGE(E17822:G17822)+1)/(AVERAGE(B17822:D17822)+1),2)</f>
        <v>-0.35363695461470046</v>
      </c>
      <c r="I17822">
        <f>ABS((AVERAGE(B17822:D17822)-AVERAGE(E17822:G17822))/SQRT(VAR(B17822:D17822)/3 + VAR(E17822:G17822)/3))</f>
        <v>0.39735970711951318</v>
      </c>
      <c r="J17822">
        <f>TDIST(I17822,4,2)</f>
        <v>0.71139367004552856</v>
      </c>
    </row>
    <row r="17823" spans="1:10" hidden="1">
      <c r="A17823" t="s">
        <v>17811</v>
      </c>
      <c r="B17823">
        <v>0.6</v>
      </c>
      <c r="C17823">
        <v>0</v>
      </c>
      <c r="D17823">
        <v>4.8</v>
      </c>
      <c r="E17823">
        <v>0</v>
      </c>
      <c r="F17823">
        <v>4.8</v>
      </c>
      <c r="G17823">
        <v>0</v>
      </c>
      <c r="H17823">
        <f>LOG((AVERAGE(E17823:G17823)+1)/(AVERAGE(B17823:D17823)+1),2)</f>
        <v>-0.10691520391651207</v>
      </c>
      <c r="I17823">
        <f>ABS((AVERAGE(B17823:D17823)-AVERAGE(E17823:G17823))/SQRT(VAR(B17823:D17823)/3 + VAR(E17823:G17823)/3))</f>
        <v>9.0909090909090884E-2</v>
      </c>
      <c r="J17823">
        <f>TDIST(I17823,4,2)</f>
        <v>0.93193532064359075</v>
      </c>
    </row>
    <row r="17824" spans="1:10" hidden="1">
      <c r="A17824" t="s">
        <v>17812</v>
      </c>
      <c r="B17824">
        <v>2.1</v>
      </c>
      <c r="C17824">
        <v>0</v>
      </c>
      <c r="D17824">
        <v>0.1</v>
      </c>
      <c r="E17824">
        <v>0</v>
      </c>
      <c r="F17824">
        <v>0</v>
      </c>
      <c r="G17824">
        <v>0</v>
      </c>
      <c r="H17824">
        <f>LOG((AVERAGE(E17824:G17824)+1)/(AVERAGE(B17824:D17824)+1),2)</f>
        <v>-0.79354912253257381</v>
      </c>
      <c r="I17824">
        <f>ABS((AVERAGE(B17824:D17824)-AVERAGE(E17824:G17824))/SQRT(VAR(B17824:D17824)/3 + VAR(E17824:G17824)/3))</f>
        <v>1.0722143934228745</v>
      </c>
      <c r="J17824">
        <f>TDIST(I17824,4,2)</f>
        <v>0.34400540718892852</v>
      </c>
    </row>
    <row r="17825" spans="1:10" hidden="1">
      <c r="A17825" t="s">
        <v>17813</v>
      </c>
      <c r="B17825">
        <v>0</v>
      </c>
      <c r="C17825">
        <v>0</v>
      </c>
      <c r="D17825">
        <v>1.2</v>
      </c>
      <c r="E17825">
        <v>0</v>
      </c>
      <c r="F17825">
        <v>0</v>
      </c>
      <c r="G17825">
        <v>0</v>
      </c>
      <c r="H17825">
        <f>LOG((AVERAGE(E17825:G17825)+1)/(AVERAGE(B17825:D17825)+1),2)</f>
        <v>-0.48542682717024171</v>
      </c>
      <c r="I17825">
        <f>ABS((AVERAGE(B17825:D17825)-AVERAGE(E17825:G17825))/SQRT(VAR(B17825:D17825)/3 + VAR(E17825:G17825)/3))</f>
        <v>0.99999999999999989</v>
      </c>
      <c r="J17825">
        <f>TDIST(I17825,4,2)</f>
        <v>0.37390096630005903</v>
      </c>
    </row>
    <row r="17826" spans="1:10" hidden="1">
      <c r="A17826" t="s">
        <v>17814</v>
      </c>
      <c r="B17826">
        <v>2.7</v>
      </c>
      <c r="C17826">
        <v>3.2</v>
      </c>
      <c r="D17826">
        <v>2.7</v>
      </c>
      <c r="E17826">
        <v>0</v>
      </c>
      <c r="F17826">
        <v>2.6</v>
      </c>
      <c r="G17826">
        <v>0</v>
      </c>
      <c r="H17826">
        <f>LOG((AVERAGE(E17826:G17826)+1)/(AVERAGE(B17826:D17826)+1),2)</f>
        <v>-1.0506260730699681</v>
      </c>
      <c r="I17826">
        <f>ABS((AVERAGE(B17826:D17826)-AVERAGE(E17826:G17826))/SQRT(VAR(B17826:D17826)/3 + VAR(E17826:G17826)/3))</f>
        <v>2.2661687238014943</v>
      </c>
      <c r="J17826">
        <f>TDIST(I17826,4,2)</f>
        <v>8.6091298267277502E-2</v>
      </c>
    </row>
    <row r="17827" spans="1:10" hidden="1">
      <c r="A17827" t="s">
        <v>17815</v>
      </c>
      <c r="B17827">
        <v>0</v>
      </c>
      <c r="C17827">
        <v>0</v>
      </c>
      <c r="D17827">
        <v>3.1</v>
      </c>
      <c r="E17827">
        <v>0.1</v>
      </c>
      <c r="F17827">
        <v>1.1000000000000001</v>
      </c>
      <c r="G17827">
        <v>0</v>
      </c>
      <c r="H17827">
        <f>LOG((AVERAGE(E17827:G17827)+1)/(AVERAGE(B17827:D17827)+1),2)</f>
        <v>-0.53841991478412576</v>
      </c>
      <c r="I17827">
        <f>ABS((AVERAGE(B17827:D17827)-AVERAGE(E17827:G17827))/SQRT(VAR(B17827:D17827)/3 + VAR(E17827:G17827)/3))</f>
        <v>0.5803048606924498</v>
      </c>
      <c r="J17827">
        <f>TDIST(I17827,4,2)</f>
        <v>0.59282988348744248</v>
      </c>
    </row>
    <row r="17828" spans="1:10" hidden="1">
      <c r="A17828" t="s">
        <v>17816</v>
      </c>
      <c r="B17828">
        <v>4.2</v>
      </c>
      <c r="C17828">
        <v>0</v>
      </c>
      <c r="D17828">
        <v>1.4</v>
      </c>
      <c r="E17828">
        <v>3.2</v>
      </c>
      <c r="F17828">
        <v>3.8</v>
      </c>
      <c r="G17828">
        <v>1.6</v>
      </c>
      <c r="H17828">
        <f>LOG((AVERAGE(E17828:G17828)+1)/(AVERAGE(B17828:D17828)+1),2)</f>
        <v>0.43171624042547441</v>
      </c>
      <c r="I17828">
        <f>ABS((AVERAGE(B17828:D17828)-AVERAGE(E17828:G17828))/SQRT(VAR(B17828:D17828)/3 + VAR(E17828:G17828)/3))</f>
        <v>0.71509694193419426</v>
      </c>
      <c r="J17828">
        <f>TDIST(I17828,4,2)</f>
        <v>0.51406842609627235</v>
      </c>
    </row>
    <row r="17829" spans="1:10" hidden="1">
      <c r="A17829" t="s">
        <v>17817</v>
      </c>
      <c r="B17829">
        <v>0.3</v>
      </c>
      <c r="C17829">
        <v>0</v>
      </c>
      <c r="D17829">
        <v>1.1000000000000001</v>
      </c>
      <c r="E17829">
        <v>0</v>
      </c>
      <c r="F17829">
        <v>0</v>
      </c>
      <c r="G17829">
        <v>0</v>
      </c>
      <c r="H17829">
        <f>LOG((AVERAGE(E17829:G17829)+1)/(AVERAGE(B17829:D17829)+1),2)</f>
        <v>-0.55254102302877883</v>
      </c>
      <c r="I17829">
        <f>ABS((AVERAGE(B17829:D17829)-AVERAGE(E17829:G17829))/SQRT(VAR(B17829:D17829)/3 + VAR(E17829:G17829)/3))</f>
        <v>1.4214846311870666</v>
      </c>
      <c r="J17829">
        <f>TDIST(I17829,4,2)</f>
        <v>0.22822916621087394</v>
      </c>
    </row>
    <row r="17830" spans="1:10" hidden="1">
      <c r="A17830" t="s">
        <v>17818</v>
      </c>
      <c r="B17830">
        <v>3</v>
      </c>
      <c r="C17830">
        <v>1.9</v>
      </c>
      <c r="D17830">
        <v>0.5</v>
      </c>
      <c r="E17830">
        <v>0.8</v>
      </c>
      <c r="F17830">
        <v>0.1</v>
      </c>
      <c r="G17830">
        <v>5.0999999999999996</v>
      </c>
      <c r="H17830">
        <f>LOG((AVERAGE(E17830:G17830)+1)/(AVERAGE(B17830:D17830)+1),2)</f>
        <v>9.9535673550914375E-2</v>
      </c>
      <c r="I17830">
        <f>ABS((AVERAGE(B17830:D17830)-AVERAGE(E17830:G17830))/SQRT(VAR(B17830:D17830)/3 + VAR(E17830:G17830)/3))</f>
        <v>0.11611694995742752</v>
      </c>
      <c r="J17830">
        <f>TDIST(I17830,4,2)</f>
        <v>0.91315605323382498</v>
      </c>
    </row>
    <row r="17831" spans="1:10" hidden="1">
      <c r="A17831" t="s">
        <v>17819</v>
      </c>
      <c r="B17831">
        <v>2.6</v>
      </c>
      <c r="C17831">
        <v>2.4</v>
      </c>
      <c r="D17831">
        <v>0</v>
      </c>
      <c r="E17831">
        <v>5.4</v>
      </c>
      <c r="F17831">
        <v>1.5</v>
      </c>
      <c r="G17831">
        <v>0</v>
      </c>
      <c r="H17831">
        <f>LOG((AVERAGE(E17831:G17831)+1)/(AVERAGE(B17831:D17831)+1),2)</f>
        <v>0.30742852519224734</v>
      </c>
      <c r="I17831">
        <f>ABS((AVERAGE(B17831:D17831)-AVERAGE(E17831:G17831))/SQRT(VAR(B17831:D17831)/3 + VAR(E17831:G17831)/3))</f>
        <v>0.34928595148391195</v>
      </c>
      <c r="J17831">
        <f>TDIST(I17831,4,2)</f>
        <v>0.74448735152501533</v>
      </c>
    </row>
    <row r="17832" spans="1:10" hidden="1">
      <c r="A17832" t="s">
        <v>17820</v>
      </c>
      <c r="B17832">
        <v>2.1</v>
      </c>
      <c r="C17832">
        <v>3</v>
      </c>
      <c r="D17832">
        <v>0.6</v>
      </c>
      <c r="E17832">
        <v>1</v>
      </c>
      <c r="F17832">
        <v>1.1000000000000001</v>
      </c>
      <c r="G17832">
        <v>0</v>
      </c>
      <c r="H17832">
        <f>LOG((AVERAGE(E17832:G17832)+1)/(AVERAGE(B17832:D17832)+1),2)</f>
        <v>-0.77051815387723233</v>
      </c>
      <c r="I17832">
        <f>ABS((AVERAGE(B17832:D17832)-AVERAGE(E17832:G17832))/SQRT(VAR(B17832:D17832)/3 + VAR(E17832:G17832)/3))</f>
        <v>1.5322617553657469</v>
      </c>
      <c r="J17832">
        <f>TDIST(I17832,4,2)</f>
        <v>0.20022315762033455</v>
      </c>
    </row>
    <row r="17833" spans="1:10" hidden="1">
      <c r="A17833" t="s">
        <v>17821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f>LOG((AVERAGE(E17833:G17833)+1)/(AVERAGE(B17833:D17833)+1),2)</f>
        <v>0</v>
      </c>
      <c r="I17833" t="e">
        <f>ABS((AVERAGE(B17833:D17833)-AVERAGE(E17833:G17833))/SQRT(VAR(B17833:D17833)/3 + VAR(E17833:G17833)/3))</f>
        <v>#DIV/0!</v>
      </c>
      <c r="J17833" t="e">
        <f>TDIST(I17833,4,2)</f>
        <v>#DIV/0!</v>
      </c>
    </row>
    <row r="17834" spans="1:10" hidden="1">
      <c r="A17834" t="s">
        <v>17822</v>
      </c>
      <c r="B17834">
        <v>1.9</v>
      </c>
      <c r="C17834">
        <v>0</v>
      </c>
      <c r="D17834">
        <v>1.7</v>
      </c>
      <c r="E17834">
        <v>11.3</v>
      </c>
      <c r="F17834">
        <v>0</v>
      </c>
      <c r="G17834">
        <v>0.9</v>
      </c>
      <c r="H17834">
        <f>LOG((AVERAGE(E17834:G17834)+1)/(AVERAGE(B17834:D17834)+1),2)</f>
        <v>1.2035333940851323</v>
      </c>
      <c r="I17834">
        <f>ABS((AVERAGE(B17834:D17834)-AVERAGE(E17834:G17834))/SQRT(VAR(B17834:D17834)/3 + VAR(E17834:G17834)/3))</f>
        <v>0.7798869688682627</v>
      </c>
      <c r="J17834">
        <f>TDIST(I17834,4,2)</f>
        <v>0.47902597396887314</v>
      </c>
    </row>
    <row r="17835" spans="1:10" hidden="1">
      <c r="A17835" t="s">
        <v>17823</v>
      </c>
      <c r="B17835">
        <v>1.5</v>
      </c>
      <c r="C17835">
        <v>1</v>
      </c>
      <c r="D17835">
        <v>5.5</v>
      </c>
      <c r="E17835">
        <v>1.2</v>
      </c>
      <c r="F17835">
        <v>72.400000000000006</v>
      </c>
      <c r="G17835">
        <v>4.4000000000000004</v>
      </c>
      <c r="H17835">
        <f>LOG((AVERAGE(E17835:G17835)+1)/(AVERAGE(B17835:D17835)+1),2)</f>
        <v>2.8804183842473279</v>
      </c>
      <c r="I17835">
        <f>ABS((AVERAGE(B17835:D17835)-AVERAGE(E17835:G17835))/SQRT(VAR(B17835:D17835)/3 + VAR(E17835:G17835)/3))</f>
        <v>1.0030660847017951</v>
      </c>
      <c r="J17835">
        <f>TDIST(I17835,4,2)</f>
        <v>0.37258663651502544</v>
      </c>
    </row>
    <row r="17836" spans="1:10" hidden="1">
      <c r="A17836" t="s">
        <v>17824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1.6</v>
      </c>
      <c r="H17836">
        <f>LOG((AVERAGE(E17836:G17836)+1)/(AVERAGE(B17836:D17836)+1),2)</f>
        <v>0.61667136044849424</v>
      </c>
      <c r="I17836">
        <f>ABS((AVERAGE(B17836:D17836)-AVERAGE(E17836:G17836))/SQRT(VAR(B17836:D17836)/3 + VAR(E17836:G17836)/3))</f>
        <v>0.99999999999999978</v>
      </c>
      <c r="J17836">
        <f>TDIST(I17836,4,2)</f>
        <v>0.37390096630005892</v>
      </c>
    </row>
    <row r="17837" spans="1:10" hidden="1">
      <c r="A17837" t="s">
        <v>17825</v>
      </c>
      <c r="B17837">
        <v>1</v>
      </c>
      <c r="C17837">
        <v>2.4</v>
      </c>
      <c r="D17837">
        <v>0.2</v>
      </c>
      <c r="E17837">
        <v>0</v>
      </c>
      <c r="F17837">
        <v>2.4</v>
      </c>
      <c r="G17837">
        <v>0</v>
      </c>
      <c r="H17837">
        <f>LOG((AVERAGE(E17837:G17837)+1)/(AVERAGE(B17837:D17837)+1),2)</f>
        <v>-0.28950661719498522</v>
      </c>
      <c r="I17837">
        <f>ABS((AVERAGE(B17837:D17837)-AVERAGE(E17837:G17837))/SQRT(VAR(B17837:D17837)/3 + VAR(E17837:G17837)/3))</f>
        <v>0.38974188147697864</v>
      </c>
      <c r="J17837">
        <f>TDIST(I17837,4,2)</f>
        <v>0.71658937571757697</v>
      </c>
    </row>
    <row r="17838" spans="1:10" hidden="1">
      <c r="A17838" t="s">
        <v>17826</v>
      </c>
      <c r="B17838">
        <v>0.2</v>
      </c>
      <c r="C17838">
        <v>0</v>
      </c>
      <c r="D17838">
        <v>0.2</v>
      </c>
      <c r="E17838">
        <v>0.8</v>
      </c>
      <c r="F17838">
        <v>0.4</v>
      </c>
      <c r="G17838">
        <v>1.9</v>
      </c>
      <c r="H17838">
        <f>LOG((AVERAGE(E17838:G17838)+1)/(AVERAGE(B17838:D17838)+1),2)</f>
        <v>0.84327449631254681</v>
      </c>
      <c r="I17838">
        <f>ABS((AVERAGE(B17838:D17838)-AVERAGE(E17838:G17838))/SQRT(VAR(B17838:D17838)/3 + VAR(E17838:G17838)/3))</f>
        <v>1.9850794796532811</v>
      </c>
      <c r="J17838">
        <f>TDIST(I17838,4,2)</f>
        <v>0.11811328622095361</v>
      </c>
    </row>
    <row r="17839" spans="1:10" hidden="1">
      <c r="A17839" t="s">
        <v>17827</v>
      </c>
      <c r="B17839">
        <v>0</v>
      </c>
      <c r="C17839">
        <v>0</v>
      </c>
      <c r="D17839">
        <v>0</v>
      </c>
      <c r="E17839">
        <v>2</v>
      </c>
      <c r="F17839">
        <v>0.7</v>
      </c>
      <c r="G17839">
        <v>0</v>
      </c>
      <c r="H17839">
        <f>LOG((AVERAGE(E17839:G17839)+1)/(AVERAGE(B17839:D17839)+1),2)</f>
        <v>0.92599941855622303</v>
      </c>
      <c r="I17839">
        <f>ABS((AVERAGE(B17839:D17839)-AVERAGE(E17839:G17839))/SQRT(VAR(B17839:D17839)/3 + VAR(E17839:G17839)/3))</f>
        <v>1.5359763347691506</v>
      </c>
      <c r="J17839">
        <f>TDIST(I17839,4,2)</f>
        <v>0.19934699446732762</v>
      </c>
    </row>
    <row r="17840" spans="1:10">
      <c r="A17840" s="3" t="s">
        <v>13805</v>
      </c>
      <c r="B17840">
        <v>748.2</v>
      </c>
      <c r="C17840">
        <v>512.1</v>
      </c>
      <c r="D17840">
        <v>676.7</v>
      </c>
      <c r="E17840">
        <v>331.7</v>
      </c>
      <c r="F17840">
        <v>378.9</v>
      </c>
      <c r="G17840">
        <v>357.7</v>
      </c>
      <c r="H17840">
        <f>LOG((AVERAGE(E17840:G17840)+1)/(AVERAGE(B17840:D17840)+1),2)</f>
        <v>-0.85669411265463091</v>
      </c>
      <c r="I17840">
        <f>ABS((AVERAGE(B17840:D17840)-AVERAGE(E17840:G17840))/SQRT(VAR(B17840:D17840)/3 + VAR(E17840:G17840)/3))</f>
        <v>4.0657897033760344</v>
      </c>
      <c r="J17840">
        <f>TDIST(I17840,4,2)</f>
        <v>1.5275746299753467E-2</v>
      </c>
    </row>
    <row r="17841" spans="1:10" hidden="1">
      <c r="A17841" t="s">
        <v>17829</v>
      </c>
      <c r="B17841">
        <v>0</v>
      </c>
      <c r="C17841">
        <v>3.8</v>
      </c>
      <c r="D17841">
        <v>0</v>
      </c>
      <c r="E17841">
        <v>3.7</v>
      </c>
      <c r="F17841">
        <v>5.3</v>
      </c>
      <c r="G17841">
        <v>2</v>
      </c>
      <c r="H17841">
        <f>LOG((AVERAGE(E17841:G17841)+1)/(AVERAGE(B17841:D17841)+1),2)</f>
        <v>1.0418201756946268</v>
      </c>
      <c r="I17841">
        <f>ABS((AVERAGE(B17841:D17841)-AVERAGE(E17841:G17841))/SQRT(VAR(B17841:D17841)/3 + VAR(E17841:G17841)/3))</f>
        <v>1.5141964207231304</v>
      </c>
      <c r="J17841">
        <f>TDIST(I17841,4,2)</f>
        <v>0.20454066331664023</v>
      </c>
    </row>
    <row r="17842" spans="1:10" hidden="1">
      <c r="A17842" t="s">
        <v>17830</v>
      </c>
      <c r="B17842">
        <v>0.8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f>LOG((AVERAGE(E17842:G17842)+1)/(AVERAGE(B17842:D17842)+1),2)</f>
        <v>-0.34103691783506696</v>
      </c>
      <c r="I17842">
        <f>ABS((AVERAGE(B17842:D17842)-AVERAGE(E17842:G17842))/SQRT(VAR(B17842:D17842)/3 + VAR(E17842:G17842)/3))</f>
        <v>0.99999999999999978</v>
      </c>
      <c r="J17842">
        <f>TDIST(I17842,4,2)</f>
        <v>0.37390096630005892</v>
      </c>
    </row>
    <row r="17843" spans="1:10" hidden="1">
      <c r="A17843" t="s">
        <v>17831</v>
      </c>
      <c r="B17843">
        <v>2.1</v>
      </c>
      <c r="C17843">
        <v>0</v>
      </c>
      <c r="D17843">
        <v>0</v>
      </c>
      <c r="E17843">
        <v>0</v>
      </c>
      <c r="F17843">
        <v>0</v>
      </c>
      <c r="G17843">
        <v>1.6</v>
      </c>
      <c r="H17843">
        <f>LOG((AVERAGE(E17843:G17843)+1)/(AVERAGE(B17843:D17843)+1),2)</f>
        <v>-0.14886338591448306</v>
      </c>
      <c r="I17843">
        <f>ABS((AVERAGE(B17843:D17843)-AVERAGE(E17843:G17843))/SQRT(VAR(B17843:D17843)/3 + VAR(E17843:G17843)/3))</f>
        <v>0.18938850476964264</v>
      </c>
      <c r="J17843">
        <f>TDIST(I17843,4,2)</f>
        <v>0.8590101273992532</v>
      </c>
    </row>
    <row r="17844" spans="1:10" hidden="1">
      <c r="A17844" t="s">
        <v>17832</v>
      </c>
      <c r="B17844">
        <v>0</v>
      </c>
      <c r="C17844">
        <v>0</v>
      </c>
      <c r="D17844">
        <v>1.7</v>
      </c>
      <c r="E17844">
        <v>0.5</v>
      </c>
      <c r="F17844">
        <v>1.5</v>
      </c>
      <c r="G17844">
        <v>4.0999999999999996</v>
      </c>
      <c r="H17844">
        <f>LOG((AVERAGE(E17844:G17844)+1)/(AVERAGE(B17844:D17844)+1),2)</f>
        <v>0.95320578852105886</v>
      </c>
      <c r="I17844">
        <f>ABS((AVERAGE(B17844:D17844)-AVERAGE(E17844:G17844))/SQRT(VAR(B17844:D17844)/3 + VAR(E17844:G17844)/3))</f>
        <v>1.2087729627484631</v>
      </c>
      <c r="J17844">
        <f>TDIST(I17844,4,2)</f>
        <v>0.29331569612899294</v>
      </c>
    </row>
    <row r="17845" spans="1:10" hidden="1">
      <c r="A17845" t="s">
        <v>17833</v>
      </c>
      <c r="B17845">
        <v>0</v>
      </c>
      <c r="C17845">
        <v>0.1</v>
      </c>
      <c r="D17845">
        <v>0</v>
      </c>
      <c r="E17845">
        <v>5.3</v>
      </c>
      <c r="F17845">
        <v>0</v>
      </c>
      <c r="G17845">
        <v>1.1000000000000001</v>
      </c>
      <c r="H17845">
        <f>LOG((AVERAGE(E17845:G17845)+1)/(AVERAGE(B17845:D17845)+1),2)</f>
        <v>1.600392541290762</v>
      </c>
      <c r="I17845">
        <f>ABS((AVERAGE(B17845:D17845)-AVERAGE(E17845:G17845))/SQRT(VAR(B17845:D17845)/3 + VAR(E17845:G17845)/3))</f>
        <v>1.300144140875469</v>
      </c>
      <c r="J17845">
        <f>TDIST(I17845,4,2)</f>
        <v>0.26340680637703656</v>
      </c>
    </row>
    <row r="17846" spans="1:10" hidden="1">
      <c r="A17846" t="s">
        <v>17834</v>
      </c>
      <c r="B17846">
        <v>3201.9</v>
      </c>
      <c r="C17846">
        <v>3552.1</v>
      </c>
      <c r="D17846">
        <v>3911.1</v>
      </c>
      <c r="E17846">
        <v>2853.3</v>
      </c>
      <c r="F17846">
        <v>2530.6999999999998</v>
      </c>
      <c r="G17846">
        <v>3127.6</v>
      </c>
      <c r="H17846">
        <f>LOG((AVERAGE(E17846:G17846)+1)/(AVERAGE(B17846:D17846)+1),2)</f>
        <v>-0.32529259202287941</v>
      </c>
      <c r="I17846">
        <f>ABS((AVERAGE(B17846:D17846)-AVERAGE(E17846:G17846))/SQRT(VAR(B17846:D17846)/3 + VAR(E17846:G17846)/3))</f>
        <v>2.681331139607567</v>
      </c>
      <c r="J17846">
        <f>TDIST(I17846,4,2)</f>
        <v>5.5152245086398551E-2</v>
      </c>
    </row>
    <row r="17847" spans="1:10" hidden="1">
      <c r="A17847" t="s">
        <v>17835</v>
      </c>
      <c r="B17847">
        <v>2.8</v>
      </c>
      <c r="C17847">
        <v>2.5</v>
      </c>
      <c r="D17847">
        <v>1</v>
      </c>
      <c r="E17847">
        <v>0</v>
      </c>
      <c r="F17847">
        <v>4.0999999999999996</v>
      </c>
      <c r="G17847">
        <v>0</v>
      </c>
      <c r="H17847">
        <f>LOG((AVERAGE(E17847:G17847)+1)/(AVERAGE(B17847:D17847)+1),2)</f>
        <v>-0.38941169160334954</v>
      </c>
      <c r="I17847">
        <f>ABS((AVERAGE(B17847:D17847)-AVERAGE(E17847:G17847))/SQRT(VAR(B17847:D17847)/3 + VAR(E17847:G17847)/3))</f>
        <v>0.49692934659788834</v>
      </c>
      <c r="J17847">
        <f>TDIST(I17847,4,2)</f>
        <v>0.64531085742928762</v>
      </c>
    </row>
    <row r="17848" spans="1:10" hidden="1">
      <c r="A17848" t="s">
        <v>17836</v>
      </c>
      <c r="B17848">
        <v>4</v>
      </c>
      <c r="C17848">
        <v>2.6</v>
      </c>
      <c r="D17848">
        <v>2.4</v>
      </c>
      <c r="E17848">
        <v>3.4</v>
      </c>
      <c r="F17848">
        <v>0.7</v>
      </c>
      <c r="G17848">
        <v>0</v>
      </c>
      <c r="H17848">
        <f>LOG((AVERAGE(E17848:G17848)+1)/(AVERAGE(B17848:D17848)+1),2)</f>
        <v>-0.75714347610383681</v>
      </c>
      <c r="I17848">
        <f>ABS((AVERAGE(B17848:D17848)-AVERAGE(E17848:G17848))/SQRT(VAR(B17848:D17848)/3 + VAR(E17848:G17848)/3))</f>
        <v>1.4174642926439105</v>
      </c>
      <c r="J17848">
        <f>TDIST(I17848,4,2)</f>
        <v>0.22931659735502485</v>
      </c>
    </row>
    <row r="17849" spans="1:10" hidden="1">
      <c r="A17849" t="s">
        <v>17837</v>
      </c>
      <c r="B17849">
        <v>0</v>
      </c>
      <c r="C17849">
        <v>0</v>
      </c>
      <c r="D17849">
        <v>0.9</v>
      </c>
      <c r="E17849">
        <v>0</v>
      </c>
      <c r="F17849">
        <v>0</v>
      </c>
      <c r="G17849">
        <v>0.1</v>
      </c>
      <c r="H17849">
        <f>LOG((AVERAGE(E17849:G17849)+1)/(AVERAGE(B17849:D17849)+1),2)</f>
        <v>-0.33120590847537307</v>
      </c>
      <c r="I17849">
        <f>ABS((AVERAGE(B17849:D17849)-AVERAGE(E17849:G17849))/SQRT(VAR(B17849:D17849)/3 + VAR(E17849:G17849)/3))</f>
        <v>0.88345220859877227</v>
      </c>
      <c r="J17849">
        <f>TDIST(I17849,4,2)</f>
        <v>0.42689304615201118</v>
      </c>
    </row>
    <row r="17850" spans="1:10" hidden="1">
      <c r="A17850" t="s">
        <v>17838</v>
      </c>
      <c r="B17850">
        <v>0</v>
      </c>
      <c r="C17850">
        <v>0</v>
      </c>
      <c r="D17850">
        <v>2.8</v>
      </c>
      <c r="E17850">
        <v>3.8</v>
      </c>
      <c r="F17850">
        <v>0</v>
      </c>
      <c r="G17850">
        <v>0.9</v>
      </c>
      <c r="H17850">
        <f>LOG((AVERAGE(E17850:G17850)+1)/(AVERAGE(B17850:D17850)+1),2)</f>
        <v>0.40880554556732934</v>
      </c>
      <c r="I17850">
        <f>ABS((AVERAGE(B17850:D17850)-AVERAGE(E17850:G17850))/SQRT(VAR(B17850:D17850)/3 + VAR(E17850:G17850)/3))</f>
        <v>0.42840193225134426</v>
      </c>
      <c r="J17850">
        <f>TDIST(I17850,4,2)</f>
        <v>0.69041941668487872</v>
      </c>
    </row>
    <row r="17851" spans="1:10" hidden="1">
      <c r="A17851" t="s">
        <v>17839</v>
      </c>
      <c r="B17851">
        <v>2.2999999999999998</v>
      </c>
      <c r="C17851">
        <v>2.6</v>
      </c>
      <c r="D17851">
        <v>0</v>
      </c>
      <c r="E17851">
        <v>0.3</v>
      </c>
      <c r="F17851">
        <v>3.4</v>
      </c>
      <c r="G17851">
        <v>1.4</v>
      </c>
      <c r="H17851">
        <f>LOG((AVERAGE(E17851:G17851)+1)/(AVERAGE(B17851:D17851)+1),2)</f>
        <v>3.6069254707521682E-2</v>
      </c>
      <c r="I17851">
        <f>ABS((AVERAGE(B17851:D17851)-AVERAGE(E17851:G17851))/SQRT(VAR(B17851:D17851)/3 + VAR(E17851:G17851)/3))</f>
        <v>5.4473471070284149E-2</v>
      </c>
      <c r="J17851">
        <f>TDIST(I17851,4,2)</f>
        <v>0.95917013365651016</v>
      </c>
    </row>
    <row r="17852" spans="1:10" hidden="1">
      <c r="A17852" t="s">
        <v>17840</v>
      </c>
      <c r="B17852">
        <v>0</v>
      </c>
      <c r="C17852">
        <v>3.9</v>
      </c>
      <c r="D17852">
        <v>4.4000000000000004</v>
      </c>
      <c r="E17852">
        <v>1.2</v>
      </c>
      <c r="F17852">
        <v>5.2</v>
      </c>
      <c r="G17852">
        <v>3.7</v>
      </c>
      <c r="H17852">
        <f>LOG((AVERAGE(E17852:G17852)+1)/(AVERAGE(B17852:D17852)+1),2)</f>
        <v>0.21324403912226261</v>
      </c>
      <c r="I17852">
        <f>ABS((AVERAGE(B17852:D17852)-AVERAGE(E17852:G17852))/SQRT(VAR(B17852:D17852)/3 + VAR(E17852:G17852)/3))</f>
        <v>0.33051177137615911</v>
      </c>
      <c r="J17852">
        <f>TDIST(I17852,4,2)</f>
        <v>0.75760032672547639</v>
      </c>
    </row>
    <row r="17853" spans="1:10" hidden="1">
      <c r="A17853" t="s">
        <v>17841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2.2999999999999998</v>
      </c>
      <c r="H17853">
        <f>LOG((AVERAGE(E17853:G17853)+1)/(AVERAGE(B17853:D17853)+1),2)</f>
        <v>0.82102985895468061</v>
      </c>
      <c r="I17853">
        <f>ABS((AVERAGE(B17853:D17853)-AVERAGE(E17853:G17853))/SQRT(VAR(B17853:D17853)/3 + VAR(E17853:G17853)/3))</f>
        <v>1</v>
      </c>
      <c r="J17853">
        <f>TDIST(I17853,4,2)</f>
        <v>0.37390096630005915</v>
      </c>
    </row>
    <row r="17854" spans="1:10" hidden="1">
      <c r="A17854" t="s">
        <v>17842</v>
      </c>
      <c r="B17854">
        <v>5.0999999999999996</v>
      </c>
      <c r="C17854">
        <v>3.2</v>
      </c>
      <c r="D17854">
        <v>2.8</v>
      </c>
      <c r="E17854">
        <v>1.5</v>
      </c>
      <c r="F17854">
        <v>3.5</v>
      </c>
      <c r="G17854">
        <v>7.1</v>
      </c>
      <c r="H17854">
        <f>LOG((AVERAGE(E17854:G17854)+1)/(AVERAGE(B17854:D17854)+1),2)</f>
        <v>9.8853386926284884E-2</v>
      </c>
      <c r="I17854">
        <f>ABS((AVERAGE(B17854:D17854)-AVERAGE(E17854:G17854))/SQRT(VAR(B17854:D17854)/3 + VAR(E17854:G17854)/3))</f>
        <v>0.18669587648437866</v>
      </c>
      <c r="J17854">
        <f>TDIST(I17854,4,2)</f>
        <v>0.86098564915579767</v>
      </c>
    </row>
    <row r="17855" spans="1:10" hidden="1">
      <c r="A17855" t="s">
        <v>17843</v>
      </c>
      <c r="B17855">
        <v>3.7</v>
      </c>
      <c r="C17855">
        <v>5</v>
      </c>
      <c r="D17855">
        <v>3.2</v>
      </c>
      <c r="E17855">
        <v>6.1</v>
      </c>
      <c r="F17855">
        <v>4.5999999999999996</v>
      </c>
      <c r="G17855">
        <v>5.5</v>
      </c>
      <c r="H17855">
        <f>LOG((AVERAGE(E17855:G17855)+1)/(AVERAGE(B17855:D17855)+1),2)</f>
        <v>0.36579398025899457</v>
      </c>
      <c r="I17855">
        <f>ABS((AVERAGE(B17855:D17855)-AVERAGE(E17855:G17855))/SQRT(VAR(B17855:D17855)/3 + VAR(E17855:G17855)/3))</f>
        <v>2.0736441353327715</v>
      </c>
      <c r="J17855">
        <f>TDIST(I17855,4,2)</f>
        <v>0.10678848354297227</v>
      </c>
    </row>
    <row r="17856" spans="1:10" hidden="1">
      <c r="A17856" t="s">
        <v>17844</v>
      </c>
      <c r="B17856">
        <v>1.6</v>
      </c>
      <c r="C17856">
        <v>0.7</v>
      </c>
      <c r="D17856">
        <v>0</v>
      </c>
      <c r="E17856">
        <v>1.5</v>
      </c>
      <c r="F17856">
        <v>0.6</v>
      </c>
      <c r="G17856">
        <v>0.3</v>
      </c>
      <c r="H17856">
        <f>LOG((AVERAGE(E17856:G17856)+1)/(AVERAGE(B17856:D17856)+1),2)</f>
        <v>2.6967047600269359E-2</v>
      </c>
      <c r="I17856">
        <f>ABS((AVERAGE(B17856:D17856)-AVERAGE(E17856:G17856))/SQRT(VAR(B17856:D17856)/3 + VAR(E17856:G17856)/3))</f>
        <v>5.6796183424706465E-2</v>
      </c>
      <c r="J17856">
        <f>TDIST(I17856,4,2)</f>
        <v>0.95743146532028156</v>
      </c>
    </row>
    <row r="17857" spans="1:10" hidden="1">
      <c r="A17857" t="s">
        <v>17845</v>
      </c>
      <c r="B17857">
        <v>3.8</v>
      </c>
      <c r="C17857">
        <v>5.4</v>
      </c>
      <c r="D17857">
        <v>4.5</v>
      </c>
      <c r="E17857">
        <v>0</v>
      </c>
      <c r="F17857">
        <v>6.6</v>
      </c>
      <c r="G17857">
        <v>3.4</v>
      </c>
      <c r="H17857">
        <f>LOG((AVERAGE(E17857:G17857)+1)/(AVERAGE(B17857:D17857)+1),2)</f>
        <v>-0.36133647944559749</v>
      </c>
      <c r="I17857">
        <f>ABS((AVERAGE(B17857:D17857)-AVERAGE(E17857:G17857))/SQRT(VAR(B17857:D17857)/3 + VAR(E17857:G17857)/3))</f>
        <v>0.62892799186716064</v>
      </c>
      <c r="J17857">
        <f>TDIST(I17857,4,2)</f>
        <v>0.56352542328143373</v>
      </c>
    </row>
    <row r="17858" spans="1:10" hidden="1">
      <c r="A17858" t="s">
        <v>17846</v>
      </c>
      <c r="B17858">
        <v>10.1</v>
      </c>
      <c r="C17858">
        <v>10.4</v>
      </c>
      <c r="D17858">
        <v>18.600000000000001</v>
      </c>
      <c r="E17858">
        <v>1.9</v>
      </c>
      <c r="F17858">
        <v>57.2</v>
      </c>
      <c r="G17858">
        <v>22</v>
      </c>
      <c r="H17858">
        <f>LOG((AVERAGE(E17858:G17858)+1)/(AVERAGE(B17858:D17858)+1),2)</f>
        <v>0.99828556718874817</v>
      </c>
      <c r="I17858">
        <f>ABS((AVERAGE(B17858:D17858)-AVERAGE(E17858:G17858))/SQRT(VAR(B17858:D17858)/3 + VAR(E17858:G17858)/3))</f>
        <v>0.85370791301650462</v>
      </c>
      <c r="J17858">
        <f>TDIST(I17858,4,2)</f>
        <v>0.44137644024250178</v>
      </c>
    </row>
    <row r="17859" spans="1:10" hidden="1">
      <c r="A17859" t="s">
        <v>17847</v>
      </c>
      <c r="B17859">
        <v>0</v>
      </c>
      <c r="C17859">
        <v>0</v>
      </c>
      <c r="D17859">
        <v>0.5</v>
      </c>
      <c r="E17859">
        <v>0</v>
      </c>
      <c r="F17859">
        <v>0</v>
      </c>
      <c r="G17859">
        <v>0</v>
      </c>
      <c r="H17859">
        <f>LOG((AVERAGE(E17859:G17859)+1)/(AVERAGE(B17859:D17859)+1),2)</f>
        <v>-0.22239242133644802</v>
      </c>
      <c r="I17859">
        <f>ABS((AVERAGE(B17859:D17859)-AVERAGE(E17859:G17859))/SQRT(VAR(B17859:D17859)/3 + VAR(E17859:G17859)/3))</f>
        <v>0.99999999999999989</v>
      </c>
      <c r="J17859">
        <f>TDIST(I17859,4,2)</f>
        <v>0.37390096630005903</v>
      </c>
    </row>
    <row r="17860" spans="1:10" hidden="1">
      <c r="A17860" t="s">
        <v>17848</v>
      </c>
      <c r="B17860">
        <v>2.1</v>
      </c>
      <c r="C17860">
        <v>0</v>
      </c>
      <c r="D17860">
        <v>0</v>
      </c>
      <c r="E17860">
        <v>1.7</v>
      </c>
      <c r="F17860">
        <v>1.3</v>
      </c>
      <c r="G17860">
        <v>0</v>
      </c>
      <c r="H17860">
        <f>LOG((AVERAGE(E17860:G17860)+1)/(AVERAGE(B17860:D17860)+1),2)</f>
        <v>0.2344652536370227</v>
      </c>
      <c r="I17860">
        <f>ABS((AVERAGE(B17860:D17860)-AVERAGE(E17860:G17860))/SQRT(VAR(B17860:D17860)/3 + VAR(E17860:G17860)/3))</f>
        <v>0.34564291768915573</v>
      </c>
      <c r="J17860">
        <f>TDIST(I17860,4,2)</f>
        <v>0.74702387220517741</v>
      </c>
    </row>
    <row r="17861" spans="1:10" hidden="1">
      <c r="A17861" t="s">
        <v>17849</v>
      </c>
      <c r="B17861">
        <v>0.6</v>
      </c>
      <c r="C17861">
        <v>1.4</v>
      </c>
      <c r="D17861">
        <v>3.4</v>
      </c>
      <c r="E17861">
        <v>6.4</v>
      </c>
      <c r="F17861">
        <v>2.9</v>
      </c>
      <c r="G17861">
        <v>2.7</v>
      </c>
      <c r="H17861">
        <f>LOG((AVERAGE(E17861:G17861)+1)/(AVERAGE(B17861:D17861)+1),2)</f>
        <v>0.83650126771712063</v>
      </c>
      <c r="I17861">
        <f>ABS((AVERAGE(B17861:D17861)-AVERAGE(E17861:G17861))/SQRT(VAR(B17861:D17861)/3 + VAR(E17861:G17861)/3))</f>
        <v>1.5050616626651336</v>
      </c>
      <c r="J17861">
        <f>TDIST(I17861,4,2)</f>
        <v>0.20675981721245926</v>
      </c>
    </row>
    <row r="17862" spans="1:10" hidden="1">
      <c r="A17862" t="s">
        <v>17850</v>
      </c>
      <c r="B17862">
        <v>1.1000000000000001</v>
      </c>
      <c r="C17862">
        <v>0</v>
      </c>
      <c r="D17862">
        <v>3.7</v>
      </c>
      <c r="E17862">
        <v>0</v>
      </c>
      <c r="F17862">
        <v>1.8</v>
      </c>
      <c r="G17862">
        <v>5.9</v>
      </c>
      <c r="H17862">
        <f>LOG((AVERAGE(E17862:G17862)+1)/(AVERAGE(B17862:D17862)+1),2)</f>
        <v>0.45606476753889841</v>
      </c>
      <c r="I17862">
        <f>ABS((AVERAGE(B17862:D17862)-AVERAGE(E17862:G17862))/SQRT(VAR(B17862:D17862)/3 + VAR(E17862:G17862)/3))</f>
        <v>0.46884092601314298</v>
      </c>
      <c r="J17862">
        <f>TDIST(I17862,4,2)</f>
        <v>0.66359446369328157</v>
      </c>
    </row>
    <row r="17863" spans="1:10" hidden="1">
      <c r="A17863" t="s">
        <v>17851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f>LOG((AVERAGE(E17863:G17863)+1)/(AVERAGE(B17863:D17863)+1),2)</f>
        <v>0</v>
      </c>
      <c r="I17863" t="e">
        <f>ABS((AVERAGE(B17863:D17863)-AVERAGE(E17863:G17863))/SQRT(VAR(B17863:D17863)/3 + VAR(E17863:G17863)/3))</f>
        <v>#DIV/0!</v>
      </c>
      <c r="J17863" t="e">
        <f>TDIST(I17863,4,2)</f>
        <v>#DIV/0!</v>
      </c>
    </row>
    <row r="17864" spans="1:10" hidden="1">
      <c r="A17864" t="s">
        <v>17852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f>LOG((AVERAGE(E17864:G17864)+1)/(AVERAGE(B17864:D17864)+1),2)</f>
        <v>0</v>
      </c>
      <c r="I17864" t="e">
        <f>ABS((AVERAGE(B17864:D17864)-AVERAGE(E17864:G17864))/SQRT(VAR(B17864:D17864)/3 + VAR(E17864:G17864)/3))</f>
        <v>#DIV/0!</v>
      </c>
      <c r="J17864" t="e">
        <f>TDIST(I17864,4,2)</f>
        <v>#DIV/0!</v>
      </c>
    </row>
    <row r="17865" spans="1:10" hidden="1">
      <c r="A17865" t="s">
        <v>17853</v>
      </c>
      <c r="B17865">
        <v>14.5</v>
      </c>
      <c r="C17865">
        <v>13.5</v>
      </c>
      <c r="D17865">
        <v>9.6</v>
      </c>
      <c r="E17865">
        <v>15.3</v>
      </c>
      <c r="F17865">
        <v>15.6</v>
      </c>
      <c r="G17865">
        <v>19.3</v>
      </c>
      <c r="H17865">
        <f>LOG((AVERAGE(E17865:G17865)+1)/(AVERAGE(B17865:D17865)+1),2)</f>
        <v>0.38994651831601357</v>
      </c>
      <c r="I17865">
        <f>ABS((AVERAGE(B17865:D17865)-AVERAGE(E17865:G17865))/SQRT(VAR(B17865:D17865)/3 + VAR(E17865:G17865)/3))</f>
        <v>2.1297887219158684</v>
      </c>
      <c r="J17865">
        <f>TDIST(I17865,4,2)</f>
        <v>0.10023172708184826</v>
      </c>
    </row>
    <row r="17866" spans="1:10" hidden="1">
      <c r="A17866" t="s">
        <v>17854</v>
      </c>
      <c r="B17866">
        <v>1.4</v>
      </c>
      <c r="C17866">
        <v>1.2</v>
      </c>
      <c r="D17866">
        <v>3</v>
      </c>
      <c r="E17866">
        <v>2</v>
      </c>
      <c r="F17866">
        <v>4.7</v>
      </c>
      <c r="G17866">
        <v>0.2</v>
      </c>
      <c r="H17866">
        <f>LOG((AVERAGE(E17866:G17866)+1)/(AVERAGE(B17866:D17866)+1),2)</f>
        <v>0.20309186537751203</v>
      </c>
      <c r="I17866">
        <f>ABS((AVERAGE(B17866:D17866)-AVERAGE(E17866:G17866))/SQRT(VAR(B17866:D17866)/3 + VAR(E17866:G17866)/3))</f>
        <v>0.30380798212927468</v>
      </c>
      <c r="J17866">
        <f>TDIST(I17866,4,2)</f>
        <v>0.77642186556125159</v>
      </c>
    </row>
    <row r="17867" spans="1:10" hidden="1">
      <c r="A17867" t="s">
        <v>17855</v>
      </c>
      <c r="B17867">
        <v>0</v>
      </c>
      <c r="C17867">
        <v>0.7</v>
      </c>
      <c r="D17867">
        <v>2.2000000000000002</v>
      </c>
      <c r="E17867">
        <v>0</v>
      </c>
      <c r="F17867">
        <v>0</v>
      </c>
      <c r="G17867">
        <v>0.2</v>
      </c>
      <c r="H17867">
        <f>LOG((AVERAGE(E17867:G17867)+1)/(AVERAGE(B17867:D17867)+1),2)</f>
        <v>-0.88264304936184135</v>
      </c>
      <c r="I17867">
        <f>ABS((AVERAGE(B17867:D17867)-AVERAGE(E17867:G17867))/SQRT(VAR(B17867:D17867)/3 + VAR(E17867:G17867)/3))</f>
        <v>1.3796355518305095</v>
      </c>
      <c r="J17867">
        <f>TDIST(I17867,4,2)</f>
        <v>0.23980441748193576</v>
      </c>
    </row>
    <row r="17868" spans="1:10" hidden="1">
      <c r="A17868" t="s">
        <v>17856</v>
      </c>
      <c r="B17868">
        <v>1.6</v>
      </c>
      <c r="C17868">
        <v>1.9</v>
      </c>
      <c r="D17868">
        <v>1</v>
      </c>
      <c r="E17868">
        <v>1.5</v>
      </c>
      <c r="F17868">
        <v>0</v>
      </c>
      <c r="G17868">
        <v>0.4</v>
      </c>
      <c r="H17868">
        <f>LOG((AVERAGE(E17868:G17868)+1)/(AVERAGE(B17868:D17868)+1),2)</f>
        <v>-0.61410884638067265</v>
      </c>
      <c r="I17868">
        <f>ABS((AVERAGE(B17868:D17868)-AVERAGE(E17868:G17868))/SQRT(VAR(B17868:D17868)/3 + VAR(E17868:G17868)/3))</f>
        <v>1.6644794391276476</v>
      </c>
      <c r="J17868">
        <f>TDIST(I17868,4,2)</f>
        <v>0.17134824050190572</v>
      </c>
    </row>
    <row r="17869" spans="1:10" hidden="1">
      <c r="A17869" t="s">
        <v>17857</v>
      </c>
      <c r="B17869">
        <v>0</v>
      </c>
      <c r="C17869">
        <v>0</v>
      </c>
      <c r="D17869">
        <v>0</v>
      </c>
      <c r="E17869">
        <v>0.3</v>
      </c>
      <c r="F17869">
        <v>1.8</v>
      </c>
      <c r="G17869">
        <v>0</v>
      </c>
      <c r="H17869">
        <f>LOG((AVERAGE(E17869:G17869)+1)/(AVERAGE(B17869:D17869)+1),2)</f>
        <v>0.76553474636297725</v>
      </c>
      <c r="I17869">
        <f>ABS((AVERAGE(B17869:D17869)-AVERAGE(E17869:G17869))/SQRT(VAR(B17869:D17869)/3 + VAR(E17869:G17869)/3))</f>
        <v>1.2572371141874243</v>
      </c>
      <c r="J17869">
        <f>TDIST(I17869,4,2)</f>
        <v>0.27706916734759218</v>
      </c>
    </row>
    <row r="17870" spans="1:10" hidden="1">
      <c r="A17870" t="s">
        <v>17858</v>
      </c>
      <c r="B17870">
        <v>943.5</v>
      </c>
      <c r="C17870">
        <v>745.4</v>
      </c>
      <c r="D17870">
        <v>371.1</v>
      </c>
      <c r="E17870">
        <v>226.5</v>
      </c>
      <c r="F17870">
        <v>728.8</v>
      </c>
      <c r="G17870">
        <v>564.20000000000005</v>
      </c>
      <c r="H17870">
        <f>LOG((AVERAGE(E17870:G17870)+1)/(AVERAGE(B17870:D17870)+1),2)</f>
        <v>-0.43830159309278982</v>
      </c>
      <c r="I17870">
        <f>ABS((AVERAGE(B17870:D17870)-AVERAGE(E17870:G17870))/SQRT(VAR(B17870:D17870)/3 + VAR(E17870:G17870)/3))</f>
        <v>0.80553938509194778</v>
      </c>
      <c r="J17870">
        <f>TDIST(I17870,4,2)</f>
        <v>0.46566730974523712</v>
      </c>
    </row>
    <row r="17871" spans="1:10" hidden="1">
      <c r="A17871" t="s">
        <v>17859</v>
      </c>
      <c r="B17871">
        <v>4.0999999999999996</v>
      </c>
      <c r="C17871">
        <v>4.8</v>
      </c>
      <c r="D17871">
        <v>3.2</v>
      </c>
      <c r="E17871">
        <v>2.9</v>
      </c>
      <c r="F17871">
        <v>3.8</v>
      </c>
      <c r="G17871">
        <v>5.2</v>
      </c>
      <c r="H17871">
        <f>LOG((AVERAGE(E17871:G17871)+1)/(AVERAGE(B17871:D17871)+1),2)</f>
        <v>-1.9236218862916946E-2</v>
      </c>
      <c r="I17871">
        <f>ABS((AVERAGE(B17871:D17871)-AVERAGE(E17871:G17871))/SQRT(VAR(B17871:D17871)/3 + VAR(E17871:G17871)/3))</f>
        <v>8.1923192051902891E-2</v>
      </c>
      <c r="J17871">
        <f>TDIST(I17871,4,2)</f>
        <v>0.93864336426987505</v>
      </c>
    </row>
    <row r="17872" spans="1:10" hidden="1">
      <c r="A17872" t="s">
        <v>17860</v>
      </c>
      <c r="B17872">
        <v>0</v>
      </c>
      <c r="C17872">
        <v>0</v>
      </c>
      <c r="D17872">
        <v>0.6</v>
      </c>
      <c r="E17872">
        <v>0.3</v>
      </c>
      <c r="F17872">
        <v>0</v>
      </c>
      <c r="G17872">
        <v>2.4</v>
      </c>
      <c r="H17872">
        <f>LOG((AVERAGE(E17872:G17872)+1)/(AVERAGE(B17872:D17872)+1),2)</f>
        <v>0.66296501272242936</v>
      </c>
      <c r="I17872">
        <f>ABS((AVERAGE(B17872:D17872)-AVERAGE(E17872:G17872))/SQRT(VAR(B17872:D17872)/3 + VAR(E17872:G17872)/3))</f>
        <v>0.89625815953027166</v>
      </c>
      <c r="J17872">
        <f>TDIST(I17872,4,2)</f>
        <v>0.42077845702510447</v>
      </c>
    </row>
    <row r="17873" spans="1:10" hidden="1">
      <c r="A17873" t="s">
        <v>17861</v>
      </c>
      <c r="B17873">
        <v>1.1000000000000001</v>
      </c>
      <c r="C17873">
        <v>0.9</v>
      </c>
      <c r="D17873">
        <v>0.4</v>
      </c>
      <c r="E17873">
        <v>0.7</v>
      </c>
      <c r="F17873">
        <v>0.6</v>
      </c>
      <c r="G17873">
        <v>0</v>
      </c>
      <c r="H17873">
        <f>LOG((AVERAGE(E17873:G17873)+1)/(AVERAGE(B17873:D17873)+1),2)</f>
        <v>-0.32862274746137043</v>
      </c>
      <c r="I17873">
        <f>ABS((AVERAGE(B17873:D17873)-AVERAGE(E17873:G17873))/SQRT(VAR(B17873:D17873)/3 + VAR(E17873:G17873)/3))</f>
        <v>1.2147467868233111</v>
      </c>
      <c r="J17873">
        <f>TDIST(I17873,4,2)</f>
        <v>0.29126537895589627</v>
      </c>
    </row>
    <row r="17874" spans="1:10" hidden="1">
      <c r="A17874" t="s">
        <v>17862</v>
      </c>
      <c r="B17874">
        <v>0</v>
      </c>
      <c r="C17874">
        <v>0.6</v>
      </c>
      <c r="D17874">
        <v>2.7</v>
      </c>
      <c r="E17874">
        <v>1.2</v>
      </c>
      <c r="F17874">
        <v>0</v>
      </c>
      <c r="G17874">
        <v>2.7</v>
      </c>
      <c r="H17874">
        <f>LOG((AVERAGE(E17874:G17874)+1)/(AVERAGE(B17874:D17874)+1),2)</f>
        <v>0.13124453327825245</v>
      </c>
      <c r="I17874">
        <f>ABS((AVERAGE(B17874:D17874)-AVERAGE(E17874:G17874))/SQRT(VAR(B17874:D17874)/3 + VAR(E17874:G17874)/3))</f>
        <v>0.17677669529663684</v>
      </c>
      <c r="J17874">
        <f>TDIST(I17874,4,2)</f>
        <v>0.86827362409236797</v>
      </c>
    </row>
    <row r="17875" spans="1:10" hidden="1">
      <c r="A17875" t="s">
        <v>17863</v>
      </c>
      <c r="B17875">
        <v>1.9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f>LOG((AVERAGE(E17875:G17875)+1)/(AVERAGE(B17875:D17875)+1),2)</f>
        <v>-0.70781924850668965</v>
      </c>
      <c r="I17875">
        <f>ABS((AVERAGE(B17875:D17875)-AVERAGE(E17875:G17875))/SQRT(VAR(B17875:D17875)/3 + VAR(E17875:G17875)/3))</f>
        <v>1</v>
      </c>
      <c r="J17875">
        <f>TDIST(I17875,4,2)</f>
        <v>0.37390096630005915</v>
      </c>
    </row>
    <row r="17876" spans="1:10" hidden="1">
      <c r="A17876" t="s">
        <v>17864</v>
      </c>
      <c r="B17876">
        <v>0</v>
      </c>
      <c r="C17876">
        <v>0.9</v>
      </c>
      <c r="D17876">
        <v>1.9</v>
      </c>
      <c r="E17876">
        <v>0</v>
      </c>
      <c r="F17876">
        <v>0</v>
      </c>
      <c r="G17876">
        <v>0</v>
      </c>
      <c r="H17876">
        <f>LOG((AVERAGE(E17876:G17876)+1)/(AVERAGE(B17876:D17876)+1),2)</f>
        <v>-0.9510903995190535</v>
      </c>
      <c r="I17876">
        <f>ABS((AVERAGE(B17876:D17876)-AVERAGE(E17876:G17876))/SQRT(VAR(B17876:D17876)/3 + VAR(E17876:G17876)/3))</f>
        <v>1.7008788698462032</v>
      </c>
      <c r="J17876">
        <f>TDIST(I17876,4,2)</f>
        <v>0.1641857599821254</v>
      </c>
    </row>
    <row r="17877" spans="1:10" hidden="1">
      <c r="A17877" t="s">
        <v>17865</v>
      </c>
      <c r="B17877">
        <v>13.1</v>
      </c>
      <c r="C17877">
        <v>14.6</v>
      </c>
      <c r="D17877">
        <v>9.4</v>
      </c>
      <c r="E17877">
        <v>12.7</v>
      </c>
      <c r="F17877">
        <v>11</v>
      </c>
      <c r="G17877">
        <v>15.9</v>
      </c>
      <c r="H17877">
        <f>LOG((AVERAGE(E17877:G17877)+1)/(AVERAGE(B17877:D17877)+1),2)</f>
        <v>8.7251193770917959E-2</v>
      </c>
      <c r="I17877">
        <f>ABS((AVERAGE(B17877:D17877)-AVERAGE(E17877:G17877))/SQRT(VAR(B17877:D17877)/3 + VAR(E17877:G17877)/3))</f>
        <v>0.39498857709552448</v>
      </c>
      <c r="J17877">
        <f>TDIST(I17877,4,2)</f>
        <v>0.71300887815888936</v>
      </c>
    </row>
    <row r="17878" spans="1:10" hidden="1">
      <c r="A17878" t="s">
        <v>17866</v>
      </c>
      <c r="B17878">
        <v>0</v>
      </c>
      <c r="C17878">
        <v>1.4</v>
      </c>
      <c r="D17878">
        <v>0</v>
      </c>
      <c r="E17878">
        <v>0</v>
      </c>
      <c r="F17878">
        <v>0</v>
      </c>
      <c r="G17878">
        <v>0</v>
      </c>
      <c r="H17878">
        <f>LOG((AVERAGE(E17878:G17878)+1)/(AVERAGE(B17878:D17878)+1),2)</f>
        <v>-0.55254102302877861</v>
      </c>
      <c r="I17878">
        <f>ABS((AVERAGE(B17878:D17878)-AVERAGE(E17878:G17878))/SQRT(VAR(B17878:D17878)/3 + VAR(E17878:G17878)/3))</f>
        <v>0.99999999999999989</v>
      </c>
      <c r="J17878">
        <f>TDIST(I17878,4,2)</f>
        <v>0.37390096630005903</v>
      </c>
    </row>
    <row r="17879" spans="1:10" hidden="1">
      <c r="A17879" t="s">
        <v>17867</v>
      </c>
      <c r="B17879">
        <v>0.3</v>
      </c>
      <c r="C17879">
        <v>3.4</v>
      </c>
      <c r="D17879">
        <v>0.6</v>
      </c>
      <c r="E17879">
        <v>3.8</v>
      </c>
      <c r="F17879">
        <v>1.9</v>
      </c>
      <c r="G17879">
        <v>0</v>
      </c>
      <c r="H17879">
        <f>LOG((AVERAGE(E17879:G17879)+1)/(AVERAGE(B17879:D17879)+1),2)</f>
        <v>0.25311893696871068</v>
      </c>
      <c r="I17879">
        <f>ABS((AVERAGE(B17879:D17879)-AVERAGE(E17879:G17879))/SQRT(VAR(B17879:D17879)/3 + VAR(E17879:G17879)/3))</f>
        <v>0.31622776601683772</v>
      </c>
      <c r="J17879">
        <f>TDIST(I17879,4,2)</f>
        <v>0.7676439152389033</v>
      </c>
    </row>
    <row r="17880" spans="1:10" hidden="1">
      <c r="A17880" t="s">
        <v>17868</v>
      </c>
      <c r="B17880">
        <v>0.1</v>
      </c>
      <c r="C17880">
        <v>2.6</v>
      </c>
      <c r="D17880">
        <v>2.6</v>
      </c>
      <c r="E17880">
        <v>4.4000000000000004</v>
      </c>
      <c r="F17880">
        <v>2.2999999999999998</v>
      </c>
      <c r="G17880">
        <v>0</v>
      </c>
      <c r="H17880">
        <f>LOG((AVERAGE(E17880:G17880)+1)/(AVERAGE(B17880:D17880)+1),2)</f>
        <v>0.22487341084020304</v>
      </c>
      <c r="I17880">
        <f>ABS((AVERAGE(B17880:D17880)-AVERAGE(E17880:G17880))/SQRT(VAR(B17880:D17880)/3 + VAR(E17880:G17880)/3))</f>
        <v>0.30711799515029969</v>
      </c>
      <c r="J17880">
        <f>TDIST(I17880,4,2)</f>
        <v>0.77407842050345099</v>
      </c>
    </row>
    <row r="17881" spans="1:10" hidden="1">
      <c r="A17881" t="s">
        <v>17869</v>
      </c>
      <c r="B17881">
        <v>0.6</v>
      </c>
      <c r="C17881">
        <v>0</v>
      </c>
      <c r="D17881">
        <v>0</v>
      </c>
      <c r="E17881">
        <v>0</v>
      </c>
      <c r="F17881">
        <v>0.7</v>
      </c>
      <c r="G17881">
        <v>0</v>
      </c>
      <c r="H17881">
        <f>LOG((AVERAGE(E17881:G17881)+1)/(AVERAGE(B17881:D17881)+1),2)</f>
        <v>3.9528364186637591E-2</v>
      </c>
      <c r="I17881">
        <f>ABS((AVERAGE(B17881:D17881)-AVERAGE(E17881:G17881))/SQRT(VAR(B17881:D17881)/3 + VAR(E17881:G17881)/3))</f>
        <v>0.10846522890932805</v>
      </c>
      <c r="J17881">
        <f>TDIST(I17881,4,2)</f>
        <v>0.91884984911766754</v>
      </c>
    </row>
    <row r="17882" spans="1:10" hidden="1">
      <c r="A17882" t="s">
        <v>17870</v>
      </c>
      <c r="B17882">
        <v>0</v>
      </c>
      <c r="C17882">
        <v>2.5</v>
      </c>
      <c r="D17882">
        <v>0.8</v>
      </c>
      <c r="E17882">
        <v>1.3</v>
      </c>
      <c r="F17882">
        <v>5.5</v>
      </c>
      <c r="G17882">
        <v>2.2000000000000002</v>
      </c>
      <c r="H17882">
        <f>LOG((AVERAGE(E17882:G17882)+1)/(AVERAGE(B17882:D17882)+1),2)</f>
        <v>0.92961067210860227</v>
      </c>
      <c r="I17882">
        <f>ABS((AVERAGE(B17882:D17882)-AVERAGE(E17882:G17882))/SQRT(VAR(B17882:D17882)/3 + VAR(E17882:G17882)/3))</f>
        <v>1.2888145501914834</v>
      </c>
      <c r="J17882">
        <f>TDIST(I17882,4,2)</f>
        <v>0.26694990716946349</v>
      </c>
    </row>
    <row r="17883" spans="1:10" hidden="1">
      <c r="A17883" t="s">
        <v>17871</v>
      </c>
      <c r="B17883">
        <v>0.9</v>
      </c>
      <c r="C17883">
        <v>0</v>
      </c>
      <c r="D17883">
        <v>0</v>
      </c>
      <c r="E17883">
        <v>0</v>
      </c>
      <c r="F17883">
        <v>0.2</v>
      </c>
      <c r="G17883">
        <v>0</v>
      </c>
      <c r="H17883">
        <f>LOG((AVERAGE(E17883:G17883)+1)/(AVERAGE(B17883:D17883)+1),2)</f>
        <v>-0.28540221886224842</v>
      </c>
      <c r="I17883">
        <f>ABS((AVERAGE(B17883:D17883)-AVERAGE(E17883:G17883))/SQRT(VAR(B17883:D17883)/3 + VAR(E17883:G17883)/3))</f>
        <v>0.75925660236529657</v>
      </c>
      <c r="J17883">
        <f>TDIST(I17883,4,2)</f>
        <v>0.48998206806103906</v>
      </c>
    </row>
    <row r="17884" spans="1:10" hidden="1">
      <c r="A17884" t="s">
        <v>17872</v>
      </c>
      <c r="B17884">
        <v>3.1</v>
      </c>
      <c r="C17884">
        <v>4.4000000000000004</v>
      </c>
      <c r="D17884">
        <v>1.7</v>
      </c>
      <c r="E17884">
        <v>1.4</v>
      </c>
      <c r="F17884">
        <v>3.4</v>
      </c>
      <c r="G17884">
        <v>6.1</v>
      </c>
      <c r="H17884">
        <f>LOG((AVERAGE(E17884:G17884)+1)/(AVERAGE(B17884:D17884)+1),2)</f>
        <v>0.18820373516062122</v>
      </c>
      <c r="I17884">
        <f>ABS((AVERAGE(B17884:D17884)-AVERAGE(E17884:G17884))/SQRT(VAR(B17884:D17884)/3 + VAR(E17884:G17884)/3))</f>
        <v>0.36113039536277397</v>
      </c>
      <c r="J17884">
        <f>TDIST(I17884,4,2)</f>
        <v>0.73626767064975707</v>
      </c>
    </row>
    <row r="17885" spans="1:10" hidden="1">
      <c r="A17885" t="s">
        <v>17873</v>
      </c>
      <c r="B17885">
        <v>0.9</v>
      </c>
      <c r="C17885">
        <v>0</v>
      </c>
      <c r="D17885">
        <v>0.4</v>
      </c>
      <c r="E17885">
        <v>0</v>
      </c>
      <c r="F17885">
        <v>0</v>
      </c>
      <c r="G17885">
        <v>1.3</v>
      </c>
      <c r="H17885">
        <f>LOG((AVERAGE(E17885:G17885)+1)/(AVERAGE(B17885:D17885)+1),2)</f>
        <v>0</v>
      </c>
      <c r="I17885">
        <f>ABS((AVERAGE(B17885:D17885)-AVERAGE(E17885:G17885))/SQRT(VAR(B17885:D17885)/3 + VAR(E17885:G17885)/3))</f>
        <v>0</v>
      </c>
      <c r="J17885">
        <f>TDIST(I17885,4,2)</f>
        <v>1</v>
      </c>
    </row>
    <row r="17886" spans="1:10">
      <c r="A17886" s="3" t="s">
        <v>28953</v>
      </c>
      <c r="B17886">
        <v>1.2</v>
      </c>
      <c r="C17886">
        <v>0.4</v>
      </c>
      <c r="D17886">
        <v>1.2</v>
      </c>
      <c r="E17886">
        <v>0</v>
      </c>
      <c r="F17886">
        <v>0.2</v>
      </c>
      <c r="G17886">
        <v>0</v>
      </c>
      <c r="H17886">
        <f>LOG((AVERAGE(E17886:G17886)+1)/(AVERAGE(B17886:D17886)+1),2)</f>
        <v>-0.85798099512757175</v>
      </c>
      <c r="I17886">
        <f>ABS((AVERAGE(B17886:D17886)-AVERAGE(E17886:G17886))/SQRT(VAR(B17886:D17886)/3 + VAR(E17886:G17886)/3))</f>
        <v>3.1529631254723265</v>
      </c>
      <c r="J17886">
        <f>TDIST(I17886,4,2)</f>
        <v>3.4415859041212866E-2</v>
      </c>
    </row>
    <row r="17887" spans="1:10" hidden="1">
      <c r="A17887" t="s">
        <v>17875</v>
      </c>
      <c r="B17887">
        <v>0</v>
      </c>
      <c r="C17887">
        <v>0</v>
      </c>
      <c r="D17887">
        <v>0</v>
      </c>
      <c r="E17887">
        <v>5.5</v>
      </c>
      <c r="F17887">
        <v>0</v>
      </c>
      <c r="G17887">
        <v>0</v>
      </c>
      <c r="H17887">
        <f>LOG((AVERAGE(E17887:G17887)+1)/(AVERAGE(B17887:D17887)+1),2)</f>
        <v>1.5025003405291832</v>
      </c>
      <c r="I17887">
        <f>ABS((AVERAGE(B17887:D17887)-AVERAGE(E17887:G17887))/SQRT(VAR(B17887:D17887)/3 + VAR(E17887:G17887)/3))</f>
        <v>1</v>
      </c>
      <c r="J17887">
        <f>TDIST(I17887,4,2)</f>
        <v>0.37390096630005915</v>
      </c>
    </row>
    <row r="17888" spans="1:10" hidden="1">
      <c r="A17888" t="s">
        <v>17876</v>
      </c>
      <c r="B17888">
        <v>1.9</v>
      </c>
      <c r="C17888">
        <v>5.8</v>
      </c>
      <c r="D17888">
        <v>2</v>
      </c>
      <c r="E17888">
        <v>2</v>
      </c>
      <c r="F17888">
        <v>0.5</v>
      </c>
      <c r="G17888">
        <v>5.2</v>
      </c>
      <c r="H17888">
        <f>LOG((AVERAGE(E17888:G17888)+1)/(AVERAGE(B17888:D17888)+1),2)</f>
        <v>-0.24721770037101862</v>
      </c>
      <c r="I17888">
        <f>ABS((AVERAGE(B17888:D17888)-AVERAGE(E17888:G17888))/SQRT(VAR(B17888:D17888)/3 + VAR(E17888:G17888)/3))</f>
        <v>0.3528923366202924</v>
      </c>
      <c r="J17888">
        <f>TDIST(I17888,4,2)</f>
        <v>0.74198020120453589</v>
      </c>
    </row>
    <row r="17889" spans="1:10" hidden="1">
      <c r="A17889" t="s">
        <v>17877</v>
      </c>
      <c r="B17889">
        <v>1.7</v>
      </c>
      <c r="C17889">
        <v>1</v>
      </c>
      <c r="D17889">
        <v>0</v>
      </c>
      <c r="E17889">
        <v>5.3</v>
      </c>
      <c r="F17889">
        <v>0</v>
      </c>
      <c r="G17889">
        <v>1</v>
      </c>
      <c r="H17889">
        <f>LOG((AVERAGE(E17889:G17889)+1)/(AVERAGE(B17889:D17889)+1),2)</f>
        <v>0.70626879694328992</v>
      </c>
      <c r="I17889">
        <f>ABS((AVERAGE(B17889:D17889)-AVERAGE(E17889:G17889))/SQRT(VAR(B17889:D17889)/3 + VAR(E17889:G17889)/3))</f>
        <v>0.70628978867665548</v>
      </c>
      <c r="J17889">
        <f>TDIST(I17889,4,2)</f>
        <v>0.51897512006971624</v>
      </c>
    </row>
    <row r="17890" spans="1:10" hidden="1">
      <c r="A17890" t="s">
        <v>17878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f>LOG((AVERAGE(E17890:G17890)+1)/(AVERAGE(B17890:D17890)+1),2)</f>
        <v>0</v>
      </c>
      <c r="I17890" t="e">
        <f>ABS((AVERAGE(B17890:D17890)-AVERAGE(E17890:G17890))/SQRT(VAR(B17890:D17890)/3 + VAR(E17890:G17890)/3))</f>
        <v>#DIV/0!</v>
      </c>
      <c r="J17890" t="e">
        <f>TDIST(I17890,4,2)</f>
        <v>#DIV/0!</v>
      </c>
    </row>
    <row r="17891" spans="1:10" hidden="1">
      <c r="A17891" t="s">
        <v>17879</v>
      </c>
      <c r="B17891">
        <v>2</v>
      </c>
      <c r="C17891">
        <v>0</v>
      </c>
      <c r="D17891">
        <v>0</v>
      </c>
      <c r="E17891">
        <v>0.8</v>
      </c>
      <c r="F17891">
        <v>1.3</v>
      </c>
      <c r="G17891">
        <v>3.7</v>
      </c>
      <c r="H17891">
        <f>LOG((AVERAGE(E17891:G17891)+1)/(AVERAGE(B17891:D17891)+1),2)</f>
        <v>0.81557542886257284</v>
      </c>
      <c r="I17891">
        <f>ABS((AVERAGE(B17891:D17891)-AVERAGE(E17891:G17891))/SQRT(VAR(B17891:D17891)/3 + VAR(E17891:G17891)/3))</f>
        <v>1.1349606130700483</v>
      </c>
      <c r="J17891">
        <f>TDIST(I17891,4,2)</f>
        <v>0.31978945442014545</v>
      </c>
    </row>
    <row r="17892" spans="1:10" hidden="1">
      <c r="A17892" t="s">
        <v>17880</v>
      </c>
      <c r="B17892">
        <v>0.6</v>
      </c>
      <c r="C17892">
        <v>0</v>
      </c>
      <c r="D17892">
        <v>0</v>
      </c>
      <c r="E17892">
        <v>1</v>
      </c>
      <c r="F17892">
        <v>0</v>
      </c>
      <c r="G17892">
        <v>1.5</v>
      </c>
      <c r="H17892">
        <f>LOG((AVERAGE(E17892:G17892)+1)/(AVERAGE(B17892:D17892)+1),2)</f>
        <v>0.61143471208234734</v>
      </c>
      <c r="I17892">
        <f>ABS((AVERAGE(B17892:D17892)-AVERAGE(E17892:G17892))/SQRT(VAR(B17892:D17892)/3 + VAR(E17892:G17892)/3))</f>
        <v>1.3080139425608772</v>
      </c>
      <c r="J17892">
        <f>TDIST(I17892,4,2)</f>
        <v>0.26097252677098176</v>
      </c>
    </row>
    <row r="17893" spans="1:10" hidden="1">
      <c r="A17893" t="s">
        <v>17881</v>
      </c>
      <c r="B17893">
        <v>4.3</v>
      </c>
      <c r="C17893">
        <v>2.6</v>
      </c>
      <c r="D17893">
        <v>2.2000000000000002</v>
      </c>
      <c r="E17893">
        <v>5.6</v>
      </c>
      <c r="F17893">
        <v>3.8</v>
      </c>
      <c r="G17893">
        <v>5.0999999999999996</v>
      </c>
      <c r="H17893">
        <f>LOG((AVERAGE(E17893:G17893)+1)/(AVERAGE(B17893:D17893)+1),2)</f>
        <v>0.53234787455773436</v>
      </c>
      <c r="I17893">
        <f>ABS((AVERAGE(B17893:D17893)-AVERAGE(E17893:G17893))/SQRT(VAR(B17893:D17893)/3 + VAR(E17893:G17893)/3))</f>
        <v>2.1480046672744675</v>
      </c>
      <c r="J17893">
        <f>TDIST(I17893,4,2)</f>
        <v>9.8201229291897826E-2</v>
      </c>
    </row>
    <row r="17894" spans="1:10" hidden="1">
      <c r="A17894" t="s">
        <v>17882</v>
      </c>
      <c r="B17894">
        <v>0</v>
      </c>
      <c r="C17894">
        <v>2.4</v>
      </c>
      <c r="D17894">
        <v>2.8</v>
      </c>
      <c r="E17894">
        <v>0</v>
      </c>
      <c r="F17894">
        <v>0</v>
      </c>
      <c r="G17894">
        <v>1.3</v>
      </c>
      <c r="H17894">
        <f>LOG((AVERAGE(E17894:G17894)+1)/(AVERAGE(B17894:D17894)+1),2)</f>
        <v>-0.93128724991598566</v>
      </c>
      <c r="I17894">
        <f>ABS((AVERAGE(B17894:D17894)-AVERAGE(E17894:G17894))/SQRT(VAR(B17894:D17894)/3 + VAR(E17894:G17894)/3))</f>
        <v>1.332214622086052</v>
      </c>
      <c r="J17894">
        <f>TDIST(I17894,4,2)</f>
        <v>0.25362301435673268</v>
      </c>
    </row>
    <row r="17895" spans="1:10" hidden="1">
      <c r="A17895" t="s">
        <v>17883</v>
      </c>
      <c r="B17895">
        <v>0.7</v>
      </c>
      <c r="C17895">
        <v>0</v>
      </c>
      <c r="D17895">
        <v>1.7</v>
      </c>
      <c r="E17895">
        <v>1.1000000000000001</v>
      </c>
      <c r="F17895">
        <v>0.6</v>
      </c>
      <c r="G17895">
        <v>0.9</v>
      </c>
      <c r="H17895">
        <f>LOG((AVERAGE(E17895:G17895)+1)/(AVERAGE(B17895:D17895)+1),2)</f>
        <v>5.2467419894135787E-2</v>
      </c>
      <c r="I17895">
        <f>ABS((AVERAGE(B17895:D17895)-AVERAGE(E17895:G17895))/SQRT(VAR(B17895:D17895)/3 + VAR(E17895:G17895)/3))</f>
        <v>0.12964074471043308</v>
      </c>
      <c r="J17895">
        <f>TDIST(I17895,4,2)</f>
        <v>0.90310838937555293</v>
      </c>
    </row>
    <row r="17896" spans="1:10" hidden="1">
      <c r="A17896" t="s">
        <v>17884</v>
      </c>
      <c r="B17896">
        <v>1.5</v>
      </c>
      <c r="C17896">
        <v>0</v>
      </c>
      <c r="D17896">
        <v>0</v>
      </c>
      <c r="E17896">
        <v>2.2999999999999998</v>
      </c>
      <c r="F17896">
        <v>0</v>
      </c>
      <c r="G17896">
        <v>0</v>
      </c>
      <c r="H17896">
        <f>LOG((AVERAGE(E17896:G17896)+1)/(AVERAGE(B17896:D17896)+1),2)</f>
        <v>0.23606735823352454</v>
      </c>
      <c r="I17896">
        <f>ABS((AVERAGE(B17896:D17896)-AVERAGE(E17896:G17896))/SQRT(VAR(B17896:D17896)/3 + VAR(E17896:G17896)/3))</f>
        <v>0.29134281629169184</v>
      </c>
      <c r="J17896">
        <f>TDIST(I17896,4,2)</f>
        <v>0.78527267122871569</v>
      </c>
    </row>
    <row r="17897" spans="1:10" hidden="1">
      <c r="A17897" t="s">
        <v>17885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f>LOG((AVERAGE(E17897:G17897)+1)/(AVERAGE(B17897:D17897)+1),2)</f>
        <v>0</v>
      </c>
      <c r="I17897" t="e">
        <f>ABS((AVERAGE(B17897:D17897)-AVERAGE(E17897:G17897))/SQRT(VAR(B17897:D17897)/3 + VAR(E17897:G17897)/3))</f>
        <v>#DIV/0!</v>
      </c>
      <c r="J17897" t="e">
        <f>TDIST(I17897,4,2)</f>
        <v>#DIV/0!</v>
      </c>
    </row>
    <row r="17898" spans="1:10" hidden="1">
      <c r="A17898" t="s">
        <v>17886</v>
      </c>
      <c r="B17898">
        <v>0</v>
      </c>
      <c r="C17898">
        <v>0</v>
      </c>
      <c r="D17898">
        <v>1.1000000000000001</v>
      </c>
      <c r="E17898">
        <v>0</v>
      </c>
      <c r="F17898">
        <v>0</v>
      </c>
      <c r="G17898">
        <v>1</v>
      </c>
      <c r="H17898">
        <f>LOG((AVERAGE(E17898:G17898)+1)/(AVERAGE(B17898:D17898)+1),2)</f>
        <v>-3.5623909730721375E-2</v>
      </c>
      <c r="I17898">
        <f>ABS((AVERAGE(B17898:D17898)-AVERAGE(E17898:G17898))/SQRT(VAR(B17898:D17898)/3 + VAR(E17898:G17898)/3))</f>
        <v>6.7267279399631341E-2</v>
      </c>
      <c r="J17898">
        <f>TDIST(I17898,4,2)</f>
        <v>0.94959704290870706</v>
      </c>
    </row>
    <row r="17899" spans="1:10" hidden="1">
      <c r="A17899" t="s">
        <v>17887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0.1</v>
      </c>
      <c r="H17899">
        <f>LOG((AVERAGE(E17899:G17899)+1)/(AVERAGE(B17899:D17899)+1),2)</f>
        <v>4.7305714778356822E-2</v>
      </c>
      <c r="I17899">
        <f>ABS((AVERAGE(B17899:D17899)-AVERAGE(E17899:G17899))/SQRT(VAR(B17899:D17899)/3 + VAR(E17899:G17899)/3))</f>
        <v>0.99999999999999978</v>
      </c>
      <c r="J17899">
        <f>TDIST(I17899,4,2)</f>
        <v>0.37390096630005892</v>
      </c>
    </row>
    <row r="17900" spans="1:10" hidden="1">
      <c r="A17900" t="s">
        <v>17888</v>
      </c>
      <c r="B17900">
        <v>3.6</v>
      </c>
      <c r="C17900">
        <v>4.8</v>
      </c>
      <c r="D17900">
        <v>0.2</v>
      </c>
      <c r="E17900">
        <v>2</v>
      </c>
      <c r="F17900">
        <v>2.7</v>
      </c>
      <c r="G17900">
        <v>0.4</v>
      </c>
      <c r="H17900">
        <f>LOG((AVERAGE(E17900:G17900)+1)/(AVERAGE(B17900:D17900)+1),2)</f>
        <v>-0.51813099224294734</v>
      </c>
      <c r="I17900">
        <f>ABS((AVERAGE(B17900:D17900)-AVERAGE(E17900:G17900))/SQRT(VAR(B17900:D17900)/3 + VAR(E17900:G17900)/3))</f>
        <v>0.75925660236529646</v>
      </c>
      <c r="J17900">
        <f>TDIST(I17900,4,2)</f>
        <v>0.48998206806103894</v>
      </c>
    </row>
    <row r="17901" spans="1:10" hidden="1">
      <c r="A17901" t="s">
        <v>17889</v>
      </c>
      <c r="B17901">
        <v>0</v>
      </c>
      <c r="C17901">
        <v>0</v>
      </c>
      <c r="D17901">
        <v>0.2</v>
      </c>
      <c r="E17901">
        <v>0</v>
      </c>
      <c r="F17901">
        <v>0.6</v>
      </c>
      <c r="G17901">
        <v>0</v>
      </c>
      <c r="H17901">
        <f>LOG((AVERAGE(E17901:G17901)+1)/(AVERAGE(B17901:D17901)+1),2)</f>
        <v>0.16992500144231237</v>
      </c>
      <c r="I17901">
        <f>ABS((AVERAGE(B17901:D17901)-AVERAGE(E17901:G17901))/SQRT(VAR(B17901:D17901)/3 + VAR(E17901:G17901)/3))</f>
        <v>0.63245553203367577</v>
      </c>
      <c r="J17901">
        <f>TDIST(I17901,4,2)</f>
        <v>0.56143804425052568</v>
      </c>
    </row>
    <row r="17902" spans="1:10" hidden="1">
      <c r="A17902" t="s">
        <v>17890</v>
      </c>
      <c r="B17902">
        <v>2.2999999999999998</v>
      </c>
      <c r="C17902">
        <v>0</v>
      </c>
      <c r="D17902">
        <v>0</v>
      </c>
      <c r="E17902">
        <v>1.1000000000000001</v>
      </c>
      <c r="F17902">
        <v>0</v>
      </c>
      <c r="G17902">
        <v>0</v>
      </c>
      <c r="H17902">
        <f>LOG((AVERAGE(E17902:G17902)+1)/(AVERAGE(B17902:D17902)+1),2)</f>
        <v>-0.37036844994511542</v>
      </c>
      <c r="I17902">
        <f>ABS((AVERAGE(B17902:D17902)-AVERAGE(E17902:G17902))/SQRT(VAR(B17902:D17902)/3 + VAR(E17902:G17902)/3))</f>
        <v>0.47067872433164154</v>
      </c>
      <c r="J17902">
        <f>TDIST(I17902,4,2)</f>
        <v>0.6623892766678956</v>
      </c>
    </row>
    <row r="17903" spans="1:10" hidden="1">
      <c r="A17903" t="s">
        <v>17891</v>
      </c>
      <c r="B17903">
        <v>0</v>
      </c>
      <c r="C17903">
        <v>0.1</v>
      </c>
      <c r="D17903">
        <v>0.2</v>
      </c>
      <c r="E17903">
        <v>0</v>
      </c>
      <c r="F17903">
        <v>0.4</v>
      </c>
      <c r="G17903">
        <v>0</v>
      </c>
      <c r="H17903">
        <f>LOG((AVERAGE(E17903:G17903)+1)/(AVERAGE(B17903:D17903)+1),2)</f>
        <v>4.3068721891885937E-2</v>
      </c>
      <c r="I17903">
        <f>ABS((AVERAGE(B17903:D17903)-AVERAGE(E17903:G17903))/SQRT(VAR(B17903:D17903)/3 + VAR(E17903:G17903)/3))</f>
        <v>0.22941573387056161</v>
      </c>
      <c r="J17903">
        <f>TDIST(I17903,4,2)</f>
        <v>0.82979913905378755</v>
      </c>
    </row>
    <row r="17904" spans="1:10" hidden="1">
      <c r="A17904" t="s">
        <v>17892</v>
      </c>
      <c r="B17904">
        <v>0.1</v>
      </c>
      <c r="C17904">
        <v>5.2</v>
      </c>
      <c r="D17904">
        <v>0</v>
      </c>
      <c r="E17904">
        <v>0</v>
      </c>
      <c r="F17904">
        <v>2.2999999999999998</v>
      </c>
      <c r="G17904">
        <v>0</v>
      </c>
      <c r="H17904">
        <f>LOG((AVERAGE(E17904:G17904)+1)/(AVERAGE(B17904:D17904)+1),2)</f>
        <v>-0.64711897678372576</v>
      </c>
      <c r="I17904">
        <f>ABS((AVERAGE(B17904:D17904)-AVERAGE(E17904:G17904))/SQRT(VAR(B17904:D17904)/3 + VAR(E17904:G17904)/3))</f>
        <v>0.53182796138920629</v>
      </c>
      <c r="J17904">
        <f>TDIST(I17904,4,2)</f>
        <v>0.62301045122263388</v>
      </c>
    </row>
    <row r="17905" spans="1:10" hidden="1">
      <c r="A17905" t="s">
        <v>17893</v>
      </c>
      <c r="B17905">
        <v>0</v>
      </c>
      <c r="C17905">
        <v>0</v>
      </c>
      <c r="D17905">
        <v>1.5</v>
      </c>
      <c r="E17905">
        <v>0</v>
      </c>
      <c r="F17905">
        <v>0</v>
      </c>
      <c r="G17905">
        <v>0</v>
      </c>
      <c r="H17905">
        <f>LOG((AVERAGE(E17905:G17905)+1)/(AVERAGE(B17905:D17905)+1),2)</f>
        <v>-0.5849625007211563</v>
      </c>
      <c r="I17905">
        <f>ABS((AVERAGE(B17905:D17905)-AVERAGE(E17905:G17905))/SQRT(VAR(B17905:D17905)/3 + VAR(E17905:G17905)/3))</f>
        <v>1</v>
      </c>
      <c r="J17905">
        <f>TDIST(I17905,4,2)</f>
        <v>0.37390096630005915</v>
      </c>
    </row>
    <row r="17906" spans="1:10" hidden="1">
      <c r="A17906" t="s">
        <v>17894</v>
      </c>
      <c r="B17906">
        <v>1.1000000000000001</v>
      </c>
      <c r="C17906">
        <v>2.1</v>
      </c>
      <c r="D17906">
        <v>4</v>
      </c>
      <c r="E17906">
        <v>0</v>
      </c>
      <c r="F17906">
        <v>0</v>
      </c>
      <c r="G17906">
        <v>0.6</v>
      </c>
      <c r="H17906">
        <f>LOG((AVERAGE(E17906:G17906)+1)/(AVERAGE(B17906:D17906)+1),2)</f>
        <v>-1.5025003405291832</v>
      </c>
      <c r="I17906">
        <f>ABS((AVERAGE(B17906:D17906)-AVERAGE(E17906:G17906))/SQRT(VAR(B17906:D17906)/3 + VAR(E17906:G17906)/3))</f>
        <v>2.5180570592645015</v>
      </c>
      <c r="J17906">
        <f>TDIST(I17906,4,2)</f>
        <v>6.5492225845792312E-2</v>
      </c>
    </row>
    <row r="17907" spans="1:10" hidden="1">
      <c r="A17907" t="s">
        <v>17895</v>
      </c>
      <c r="B17907">
        <v>0</v>
      </c>
      <c r="C17907">
        <v>0</v>
      </c>
      <c r="D17907">
        <v>0</v>
      </c>
      <c r="E17907">
        <v>1.4</v>
      </c>
      <c r="F17907">
        <v>0</v>
      </c>
      <c r="G17907">
        <v>0</v>
      </c>
      <c r="H17907">
        <f>LOG((AVERAGE(E17907:G17907)+1)/(AVERAGE(B17907:D17907)+1),2)</f>
        <v>0.55254102302877861</v>
      </c>
      <c r="I17907">
        <f>ABS((AVERAGE(B17907:D17907)-AVERAGE(E17907:G17907))/SQRT(VAR(B17907:D17907)/3 + VAR(E17907:G17907)/3))</f>
        <v>0.99999999999999989</v>
      </c>
      <c r="J17907">
        <f>TDIST(I17907,4,2)</f>
        <v>0.37390096630005903</v>
      </c>
    </row>
    <row r="17908" spans="1:10" hidden="1">
      <c r="A17908" t="s">
        <v>17896</v>
      </c>
      <c r="B17908">
        <v>1.3</v>
      </c>
      <c r="C17908">
        <v>0.4</v>
      </c>
      <c r="D17908">
        <v>1.8</v>
      </c>
      <c r="E17908">
        <v>0</v>
      </c>
      <c r="F17908">
        <v>1</v>
      </c>
      <c r="G17908">
        <v>0</v>
      </c>
      <c r="H17908">
        <f>LOG((AVERAGE(E17908:G17908)+1)/(AVERAGE(B17908:D17908)+1),2)</f>
        <v>-0.7004397181410924</v>
      </c>
      <c r="I17908">
        <f>ABS((AVERAGE(B17908:D17908)-AVERAGE(E17908:G17908))/SQRT(VAR(B17908:D17908)/3 + VAR(E17908:G17908)/3))</f>
        <v>1.577986007744508</v>
      </c>
      <c r="J17908">
        <f>TDIST(I17908,4,2)</f>
        <v>0.18970747613427894</v>
      </c>
    </row>
    <row r="17909" spans="1:10" hidden="1">
      <c r="A17909" t="s">
        <v>17897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0.4</v>
      </c>
      <c r="H17909">
        <f>LOG((AVERAGE(E17909:G17909)+1)/(AVERAGE(B17909:D17909)+1),2)</f>
        <v>0.18057224564182084</v>
      </c>
      <c r="I17909">
        <f>ABS((AVERAGE(B17909:D17909)-AVERAGE(E17909:G17909))/SQRT(VAR(B17909:D17909)/3 + VAR(E17909:G17909)/3))</f>
        <v>0.99999999999999978</v>
      </c>
      <c r="J17909">
        <f>TDIST(I17909,4,2)</f>
        <v>0.37390096630005892</v>
      </c>
    </row>
    <row r="17910" spans="1:10" hidden="1">
      <c r="A17910" t="s">
        <v>17898</v>
      </c>
      <c r="B17910">
        <v>2</v>
      </c>
      <c r="C17910">
        <v>0</v>
      </c>
      <c r="D17910">
        <v>0</v>
      </c>
      <c r="E17910">
        <v>0.1</v>
      </c>
      <c r="F17910">
        <v>1.3</v>
      </c>
      <c r="G17910">
        <v>1.8</v>
      </c>
      <c r="H17910">
        <f>LOG((AVERAGE(E17910:G17910)+1)/(AVERAGE(B17910:D17910)+1),2)</f>
        <v>0.31034012061215049</v>
      </c>
      <c r="I17910">
        <f>ABS((AVERAGE(B17910:D17910)-AVERAGE(E17910:G17910))/SQRT(VAR(B17910:D17910)/3 + VAR(E17910:G17910)/3))</f>
        <v>0.47847133369734002</v>
      </c>
      <c r="J17910">
        <f>TDIST(I17910,4,2)</f>
        <v>0.65729280468764195</v>
      </c>
    </row>
    <row r="17911" spans="1:10" hidden="1">
      <c r="A17911" t="s">
        <v>17899</v>
      </c>
      <c r="B17911">
        <v>178.1</v>
      </c>
      <c r="C17911">
        <v>144.5</v>
      </c>
      <c r="D17911">
        <v>45.3</v>
      </c>
      <c r="E17911">
        <v>160.69999999999999</v>
      </c>
      <c r="F17911">
        <v>67</v>
      </c>
      <c r="G17911">
        <v>91.7</v>
      </c>
      <c r="H17911">
        <f>LOG((AVERAGE(E17911:G17911)+1)/(AVERAGE(B17911:D17911)+1),2)</f>
        <v>-0.20217852397504246</v>
      </c>
      <c r="I17911">
        <f>ABS((AVERAGE(B17911:D17911)-AVERAGE(E17911:G17911))/SQRT(VAR(B17911:D17911)/3 + VAR(E17911:G17911)/3))</f>
        <v>0.33170887004988792</v>
      </c>
      <c r="J17911">
        <f>TDIST(I17911,4,2)</f>
        <v>0.75676118891640243</v>
      </c>
    </row>
    <row r="17912" spans="1:10" hidden="1">
      <c r="A17912" t="s">
        <v>17900</v>
      </c>
      <c r="B17912">
        <v>1.9</v>
      </c>
      <c r="C17912">
        <v>0.5</v>
      </c>
      <c r="D17912">
        <v>0</v>
      </c>
      <c r="E17912">
        <v>2.7</v>
      </c>
      <c r="F17912">
        <v>3</v>
      </c>
      <c r="G17912">
        <v>0</v>
      </c>
      <c r="H17912">
        <f>LOG((AVERAGE(E17912:G17912)+1)/(AVERAGE(B17912:D17912)+1),2)</f>
        <v>0.68805599368526005</v>
      </c>
      <c r="I17912">
        <f>ABS((AVERAGE(B17912:D17912)-AVERAGE(E17912:G17912))/SQRT(VAR(B17912:D17912)/3 + VAR(E17912:G17912)/3))</f>
        <v>0.99049537155964607</v>
      </c>
      <c r="J17912">
        <f>TDIST(I17912,4,2)</f>
        <v>0.37800095790010668</v>
      </c>
    </row>
    <row r="17913" spans="1:10" hidden="1">
      <c r="A17913" t="s">
        <v>17901</v>
      </c>
      <c r="B17913">
        <v>0.8</v>
      </c>
      <c r="C17913">
        <v>5</v>
      </c>
      <c r="D17913">
        <v>0</v>
      </c>
      <c r="E17913">
        <v>7.4</v>
      </c>
      <c r="F17913">
        <v>1.9</v>
      </c>
      <c r="G17913">
        <v>3</v>
      </c>
      <c r="H17913">
        <f>LOG((AVERAGE(E17913:G17913)+1)/(AVERAGE(B17913:D17913)+1),2)</f>
        <v>0.79795622405535471</v>
      </c>
      <c r="I17913">
        <f>ABS((AVERAGE(B17913:D17913)-AVERAGE(E17913:G17913))/SQRT(VAR(B17913:D17913)/3 + VAR(E17913:G17913)/3))</f>
        <v>0.94761852631393306</v>
      </c>
      <c r="J17913">
        <f>TDIST(I17913,4,2)</f>
        <v>0.39698252005124246</v>
      </c>
    </row>
    <row r="17914" spans="1:10" hidden="1">
      <c r="A17914" t="s">
        <v>17902</v>
      </c>
      <c r="B17914">
        <v>3.6</v>
      </c>
      <c r="C17914">
        <v>0</v>
      </c>
      <c r="D17914">
        <v>4.5999999999999996</v>
      </c>
      <c r="E17914">
        <v>2.1</v>
      </c>
      <c r="F17914">
        <v>2.1</v>
      </c>
      <c r="G17914">
        <v>3.2</v>
      </c>
      <c r="H17914">
        <f>LOG((AVERAGE(E17914:G17914)+1)/(AVERAGE(B17914:D17914)+1),2)</f>
        <v>-0.10691520391651173</v>
      </c>
      <c r="I17914">
        <f>ABS((AVERAGE(B17914:D17914)-AVERAGE(E17914:G17914))/SQRT(VAR(B17914:D17914)/3 + VAR(E17914:G17914)/3))</f>
        <v>0.18465363045229133</v>
      </c>
      <c r="J17914">
        <f>TDIST(I17914,4,2)</f>
        <v>0.8624848216737101</v>
      </c>
    </row>
    <row r="17915" spans="1:10" hidden="1">
      <c r="A17915" t="s">
        <v>17903</v>
      </c>
      <c r="B17915">
        <v>8.5</v>
      </c>
      <c r="C17915">
        <v>52.6</v>
      </c>
      <c r="D17915">
        <v>33.700000000000003</v>
      </c>
      <c r="E17915">
        <v>149.5</v>
      </c>
      <c r="F17915">
        <v>60.1</v>
      </c>
      <c r="G17915">
        <v>19.899999999999999</v>
      </c>
      <c r="H17915">
        <f>LOG((AVERAGE(E17915:G17915)+1)/(AVERAGE(B17915:D17915)+1),2)</f>
        <v>1.2493243459305221</v>
      </c>
      <c r="I17915">
        <f>ABS((AVERAGE(B17915:D17915)-AVERAGE(E17915:G17915))/SQRT(VAR(B17915:D17915)/3 + VAR(E17915:G17915)/3))</f>
        <v>1.1120915718767934</v>
      </c>
      <c r="J17915">
        <f>TDIST(I17915,4,2)</f>
        <v>0.32842965952301462</v>
      </c>
    </row>
    <row r="17916" spans="1:10" hidden="1">
      <c r="A17916" t="s">
        <v>17904</v>
      </c>
      <c r="B17916">
        <v>0</v>
      </c>
      <c r="C17916">
        <v>1</v>
      </c>
      <c r="D17916">
        <v>0</v>
      </c>
      <c r="E17916">
        <v>0</v>
      </c>
      <c r="F17916">
        <v>0</v>
      </c>
      <c r="G17916">
        <v>0</v>
      </c>
      <c r="H17916">
        <f>LOG((AVERAGE(E17916:G17916)+1)/(AVERAGE(B17916:D17916)+1),2)</f>
        <v>-0.41503749927884381</v>
      </c>
      <c r="I17916">
        <f>ABS((AVERAGE(B17916:D17916)-AVERAGE(E17916:G17916))/SQRT(VAR(B17916:D17916)/3 + VAR(E17916:G17916)/3))</f>
        <v>0.99999999999999989</v>
      </c>
      <c r="J17916">
        <f>TDIST(I17916,4,2)</f>
        <v>0.37390096630005903</v>
      </c>
    </row>
    <row r="17917" spans="1:10" hidden="1">
      <c r="A17917" t="s">
        <v>17905</v>
      </c>
      <c r="B17917">
        <v>0</v>
      </c>
      <c r="C17917">
        <v>0.7</v>
      </c>
      <c r="D17917">
        <v>0</v>
      </c>
      <c r="E17917">
        <v>2.2999999999999998</v>
      </c>
      <c r="F17917">
        <v>0</v>
      </c>
      <c r="G17917">
        <v>0</v>
      </c>
      <c r="H17917">
        <f>LOG((AVERAGE(E17917:G17917)+1)/(AVERAGE(B17917:D17917)+1),2)</f>
        <v>0.5184670889342492</v>
      </c>
      <c r="I17917">
        <f>ABS((AVERAGE(B17917:D17917)-AVERAGE(E17917:G17917))/SQRT(VAR(B17917:D17917)/3 + VAR(E17917:G17917)/3))</f>
        <v>0.66551226464616242</v>
      </c>
      <c r="J17917">
        <f>TDIST(I17917,4,2)</f>
        <v>0.54213533810320746</v>
      </c>
    </row>
    <row r="17918" spans="1:10" hidden="1">
      <c r="A17918" t="s">
        <v>17906</v>
      </c>
      <c r="B17918">
        <v>0</v>
      </c>
      <c r="C17918">
        <v>0</v>
      </c>
      <c r="D17918">
        <v>0.6</v>
      </c>
      <c r="E17918">
        <v>1</v>
      </c>
      <c r="F17918">
        <v>0</v>
      </c>
      <c r="G17918">
        <v>0</v>
      </c>
      <c r="H17918">
        <f>LOG((AVERAGE(E17918:G17918)+1)/(AVERAGE(B17918:D17918)+1),2)</f>
        <v>0.15200309344505006</v>
      </c>
      <c r="I17918">
        <f>ABS((AVERAGE(B17918:D17918)-AVERAGE(E17918:G17918))/SQRT(VAR(B17918:D17918)/3 + VAR(E17918:G17918)/3))</f>
        <v>0.34299717028501769</v>
      </c>
      <c r="J17918">
        <f>TDIST(I17918,4,2)</f>
        <v>0.74886845002352653</v>
      </c>
    </row>
    <row r="17919" spans="1:10" hidden="1">
      <c r="A17919" t="s">
        <v>17907</v>
      </c>
      <c r="B17919">
        <v>1.4</v>
      </c>
      <c r="C17919">
        <v>2.6</v>
      </c>
      <c r="D17919">
        <v>1.7</v>
      </c>
      <c r="E17919">
        <v>2.7</v>
      </c>
      <c r="F17919">
        <v>0.5</v>
      </c>
      <c r="G17919">
        <v>0.1</v>
      </c>
      <c r="H17919">
        <f>LOG((AVERAGE(E17919:G17919)+1)/(AVERAGE(B17919:D17919)+1),2)</f>
        <v>-0.46566357234881206</v>
      </c>
      <c r="I17919">
        <f>ABS((AVERAGE(B17919:D17919)-AVERAGE(E17919:G17919))/SQRT(VAR(B17919:D17919)/3 + VAR(E17919:G17919)/3))</f>
        <v>0.9038922925856514</v>
      </c>
      <c r="J17919">
        <f>TDIST(I17919,4,2)</f>
        <v>0.41716786925789517</v>
      </c>
    </row>
    <row r="17920" spans="1:10" hidden="1">
      <c r="A17920" t="s">
        <v>17908</v>
      </c>
      <c r="B17920">
        <v>0</v>
      </c>
      <c r="C17920">
        <v>0</v>
      </c>
      <c r="D17920">
        <v>0.6</v>
      </c>
      <c r="E17920">
        <v>0</v>
      </c>
      <c r="F17920">
        <v>0</v>
      </c>
      <c r="G17920">
        <v>0</v>
      </c>
      <c r="H17920">
        <f>LOG((AVERAGE(E17920:G17920)+1)/(AVERAGE(B17920:D17920)+1),2)</f>
        <v>-0.26303440583379378</v>
      </c>
      <c r="I17920">
        <f>ABS((AVERAGE(B17920:D17920)-AVERAGE(E17920:G17920))/SQRT(VAR(B17920:D17920)/3 + VAR(E17920:G17920)/3))</f>
        <v>0.99999999999999989</v>
      </c>
      <c r="J17920">
        <f>TDIST(I17920,4,2)</f>
        <v>0.37390096630005903</v>
      </c>
    </row>
    <row r="17921" spans="1:10" hidden="1">
      <c r="A17921" t="s">
        <v>17909</v>
      </c>
      <c r="B17921">
        <v>0</v>
      </c>
      <c r="C17921">
        <v>0</v>
      </c>
      <c r="D17921">
        <v>2.1</v>
      </c>
      <c r="E17921">
        <v>0</v>
      </c>
      <c r="F17921">
        <v>0</v>
      </c>
      <c r="G17921">
        <v>0</v>
      </c>
      <c r="H17921">
        <f>LOG((AVERAGE(E17921:G17921)+1)/(AVERAGE(B17921:D17921)+1),2)</f>
        <v>-0.76553474636297736</v>
      </c>
      <c r="I17921">
        <f>ABS((AVERAGE(B17921:D17921)-AVERAGE(E17921:G17921))/SQRT(VAR(B17921:D17921)/3 + VAR(E17921:G17921)/3))</f>
        <v>1</v>
      </c>
      <c r="J17921">
        <f>TDIST(I17921,4,2)</f>
        <v>0.37390096630005915</v>
      </c>
    </row>
    <row r="17922" spans="1:10" hidden="1">
      <c r="A17922" t="s">
        <v>17910</v>
      </c>
      <c r="B17922">
        <v>6.6</v>
      </c>
      <c r="C17922">
        <v>5.3</v>
      </c>
      <c r="D17922">
        <v>6.9</v>
      </c>
      <c r="E17922">
        <v>4.4000000000000004</v>
      </c>
      <c r="F17922">
        <v>1.6</v>
      </c>
      <c r="G17922">
        <v>5.7</v>
      </c>
      <c r="H17922">
        <f>LOG((AVERAGE(E17922:G17922)+1)/(AVERAGE(B17922:D17922)+1),2)</f>
        <v>-0.56851197994056157</v>
      </c>
      <c r="I17922">
        <f>ABS((AVERAGE(B17922:D17922)-AVERAGE(E17922:G17922))/SQRT(VAR(B17922:D17922)/3 + VAR(E17922:G17922)/3))</f>
        <v>1.8127823702179824</v>
      </c>
      <c r="J17922">
        <f>TDIST(I17922,4,2)</f>
        <v>0.14408048997409523</v>
      </c>
    </row>
    <row r="17923" spans="1:10" hidden="1">
      <c r="A17923" t="s">
        <v>17911</v>
      </c>
      <c r="B17923">
        <v>0</v>
      </c>
      <c r="C17923">
        <v>1.8</v>
      </c>
      <c r="D17923">
        <v>2.9</v>
      </c>
      <c r="E17923">
        <v>0</v>
      </c>
      <c r="F17923">
        <v>0</v>
      </c>
      <c r="G17923">
        <v>0</v>
      </c>
      <c r="H17923">
        <f>LOG((AVERAGE(E17923:G17923)+1)/(AVERAGE(B17923:D17923)+1),2)</f>
        <v>-1.3598959450863828</v>
      </c>
      <c r="I17923">
        <f>ABS((AVERAGE(B17923:D17923)-AVERAGE(E17923:G17923))/SQRT(VAR(B17923:D17923)/3 + VAR(E17923:G17923)/3))</f>
        <v>1.8534990658039827</v>
      </c>
      <c r="J17923">
        <f>TDIST(I17923,4,2)</f>
        <v>0.13743121565114805</v>
      </c>
    </row>
    <row r="17924" spans="1:10" hidden="1">
      <c r="A17924" t="s">
        <v>17912</v>
      </c>
      <c r="B17924">
        <v>0</v>
      </c>
      <c r="C17924">
        <v>0</v>
      </c>
      <c r="D17924">
        <v>0.3</v>
      </c>
      <c r="E17924">
        <v>0</v>
      </c>
      <c r="F17924">
        <v>0</v>
      </c>
      <c r="G17924">
        <v>1</v>
      </c>
      <c r="H17924">
        <f>LOG((AVERAGE(E17924:G17924)+1)/(AVERAGE(B17924:D17924)+1),2)</f>
        <v>0.27753397552890868</v>
      </c>
      <c r="I17924">
        <f>ABS((AVERAGE(B17924:D17924)-AVERAGE(E17924:G17924))/SQRT(VAR(B17924:D17924)/3 + VAR(E17924:G17924)/3))</f>
        <v>0.67047839965480593</v>
      </c>
      <c r="J17924">
        <f>TDIST(I17924,4,2)</f>
        <v>0.53927608375118274</v>
      </c>
    </row>
    <row r="17925" spans="1:10" hidden="1">
      <c r="A17925" t="s">
        <v>17913</v>
      </c>
      <c r="B17925">
        <v>0</v>
      </c>
      <c r="C17925">
        <v>1</v>
      </c>
      <c r="D17925">
        <v>0.4</v>
      </c>
      <c r="E17925">
        <v>0.9</v>
      </c>
      <c r="F17925">
        <v>0</v>
      </c>
      <c r="G17925">
        <v>0</v>
      </c>
      <c r="H17925">
        <f>LOG((AVERAGE(E17925:G17925)+1)/(AVERAGE(B17925:D17925)+1),2)</f>
        <v>-0.17402939977504875</v>
      </c>
      <c r="I17925">
        <f>ABS((AVERAGE(B17925:D17925)-AVERAGE(E17925:G17925))/SQRT(VAR(B17925:D17925)/3 + VAR(E17925:G17925)/3))</f>
        <v>0.39904344223381094</v>
      </c>
      <c r="J17925">
        <f>TDIST(I17925,4,2)</f>
        <v>0.71024782375635431</v>
      </c>
    </row>
    <row r="17926" spans="1:10" hidden="1">
      <c r="A17926" t="s">
        <v>17914</v>
      </c>
      <c r="B17926">
        <v>0</v>
      </c>
      <c r="C17926">
        <v>5.9</v>
      </c>
      <c r="D17926">
        <v>4.8</v>
      </c>
      <c r="E17926">
        <v>8.9</v>
      </c>
      <c r="F17926">
        <v>4</v>
      </c>
      <c r="G17926">
        <v>0</v>
      </c>
      <c r="H17926">
        <f>LOG((AVERAGE(E17926:G17926)+1)/(AVERAGE(B17926:D17926)+1),2)</f>
        <v>0.21485087232382871</v>
      </c>
      <c r="I17926">
        <f>ABS((AVERAGE(B17926:D17926)-AVERAGE(E17926:G17926))/SQRT(VAR(B17926:D17926)/3 + VAR(E17926:G17926)/3))</f>
        <v>0.23301633434353847</v>
      </c>
      <c r="J17926">
        <f>TDIST(I17926,4,2)</f>
        <v>0.8271868516571077</v>
      </c>
    </row>
    <row r="17927" spans="1:10" hidden="1">
      <c r="A17927" t="s">
        <v>17915</v>
      </c>
      <c r="B17927">
        <v>0</v>
      </c>
      <c r="C17927">
        <v>0.4</v>
      </c>
      <c r="D17927">
        <v>0</v>
      </c>
      <c r="E17927">
        <v>0.2</v>
      </c>
      <c r="F17927">
        <v>3.4</v>
      </c>
      <c r="G17927">
        <v>0</v>
      </c>
      <c r="H17927">
        <f>LOG((AVERAGE(E17927:G17927)+1)/(AVERAGE(B17927:D17927)+1),2)</f>
        <v>0.95693127810811429</v>
      </c>
      <c r="I17927">
        <f>ABS((AVERAGE(B17927:D17927)-AVERAGE(E17927:G17927))/SQRT(VAR(B17927:D17927)/3 + VAR(E17927:G17927)/3))</f>
        <v>0.96134682900177559</v>
      </c>
      <c r="J17927">
        <f>TDIST(I17927,4,2)</f>
        <v>0.39081804543125681</v>
      </c>
    </row>
    <row r="17928" spans="1:10">
      <c r="A17928" s="3" t="s">
        <v>6549</v>
      </c>
      <c r="B17928">
        <v>67.2</v>
      </c>
      <c r="C17928">
        <v>55.4</v>
      </c>
      <c r="D17928">
        <v>48.9</v>
      </c>
      <c r="E17928">
        <v>35.700000000000003</v>
      </c>
      <c r="F17928">
        <v>27.7</v>
      </c>
      <c r="G17928">
        <v>29.8</v>
      </c>
      <c r="H17928">
        <f>LOG((AVERAGE(E17928:G17928)+1)/(AVERAGE(B17928:D17928)+1),2)</f>
        <v>-0.85911823732697279</v>
      </c>
      <c r="I17928">
        <f>ABS((AVERAGE(B17928:D17928)-AVERAGE(E17928:G17928))/SQRT(VAR(B17928:D17928)/3 + VAR(E17928:G17928)/3))</f>
        <v>4.4485764183358905</v>
      </c>
      <c r="J17928">
        <f>TDIST(I17928,4,2)</f>
        <v>1.1259089299746564E-2</v>
      </c>
    </row>
    <row r="17929" spans="1:10" hidden="1">
      <c r="A17929" t="s">
        <v>17917</v>
      </c>
      <c r="B17929">
        <v>296.7</v>
      </c>
      <c r="C17929">
        <v>408.8</v>
      </c>
      <c r="D17929">
        <v>332.2</v>
      </c>
      <c r="E17929">
        <v>392.1</v>
      </c>
      <c r="F17929">
        <v>319.89999999999998</v>
      </c>
      <c r="G17929">
        <v>260.7</v>
      </c>
      <c r="H17929">
        <f>LOG((AVERAGE(E17929:G17929)+1)/(AVERAGE(B17929:D17929)+1),2)</f>
        <v>-9.304471306917747E-2</v>
      </c>
      <c r="I17929">
        <f>ABS((AVERAGE(B17929:D17929)-AVERAGE(E17929:G17929))/SQRT(VAR(B17929:D17929)/3 + VAR(E17929:G17929)/3))</f>
        <v>0.430106920716879</v>
      </c>
      <c r="J17929">
        <f>TDIST(I17929,4,2)</f>
        <v>0.68927683791014682</v>
      </c>
    </row>
    <row r="17930" spans="1:10" hidden="1">
      <c r="A17930" t="s">
        <v>17918</v>
      </c>
      <c r="B17930">
        <v>0.1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f>LOG((AVERAGE(E17930:G17930)+1)/(AVERAGE(B17930:D17930)+1),2)</f>
        <v>-4.7305714778356808E-2</v>
      </c>
      <c r="I17930">
        <f>ABS((AVERAGE(B17930:D17930)-AVERAGE(E17930:G17930))/SQRT(VAR(B17930:D17930)/3 + VAR(E17930:G17930)/3))</f>
        <v>0.99999999999999978</v>
      </c>
      <c r="J17930">
        <f>TDIST(I17930,4,2)</f>
        <v>0.37390096630005892</v>
      </c>
    </row>
    <row r="17931" spans="1:10" hidden="1">
      <c r="A17931" t="s">
        <v>17919</v>
      </c>
      <c r="B17931">
        <v>13.9</v>
      </c>
      <c r="C17931">
        <v>10.5</v>
      </c>
      <c r="D17931">
        <v>17.899999999999999</v>
      </c>
      <c r="E17931">
        <v>13.8</v>
      </c>
      <c r="F17931">
        <v>10.3</v>
      </c>
      <c r="G17931">
        <v>16.3</v>
      </c>
      <c r="H17931">
        <f>LOG((AVERAGE(E17931:G17931)+1)/(AVERAGE(B17931:D17931)+1),2)</f>
        <v>-6.1816007601755596E-2</v>
      </c>
      <c r="I17931">
        <f>ABS((AVERAGE(B17931:D17931)-AVERAGE(E17931:G17931))/SQRT(VAR(B17931:D17931)/3 + VAR(E17931:G17931)/3))</f>
        <v>0.22971735427761503</v>
      </c>
      <c r="J17931">
        <f>TDIST(I17931,4,2)</f>
        <v>0.82958020636705099</v>
      </c>
    </row>
    <row r="17932" spans="1:10" hidden="1">
      <c r="A17932" t="s">
        <v>17920</v>
      </c>
      <c r="B17932">
        <v>0</v>
      </c>
      <c r="C17932">
        <v>2.6</v>
      </c>
      <c r="D17932">
        <v>0.6</v>
      </c>
      <c r="E17932">
        <v>1.8</v>
      </c>
      <c r="F17932">
        <v>0.6</v>
      </c>
      <c r="G17932">
        <v>1.1000000000000001</v>
      </c>
      <c r="H17932">
        <f>LOG((AVERAGE(E17932:G17932)+1)/(AVERAGE(B17932:D17932)+1),2)</f>
        <v>6.8171502641579548E-2</v>
      </c>
      <c r="I17932">
        <f>ABS((AVERAGE(B17932:D17932)-AVERAGE(E17932:G17932))/SQRT(VAR(B17932:D17932)/3 + VAR(E17932:G17932)/3))</f>
        <v>0.11633501014942228</v>
      </c>
      <c r="J17932">
        <f>TDIST(I17932,4,2)</f>
        <v>0.91299388074980214</v>
      </c>
    </row>
    <row r="17933" spans="1:10" hidden="1">
      <c r="A17933" t="s">
        <v>17921</v>
      </c>
      <c r="B17933">
        <v>2.4</v>
      </c>
      <c r="C17933">
        <v>0</v>
      </c>
      <c r="D17933">
        <v>0.2</v>
      </c>
      <c r="E17933">
        <v>0</v>
      </c>
      <c r="F17933">
        <v>3.3</v>
      </c>
      <c r="G17933">
        <v>1.9</v>
      </c>
      <c r="H17933">
        <f>LOG((AVERAGE(E17933:G17933)+1)/(AVERAGE(B17933:D17933)+1),2)</f>
        <v>0.5501970825604795</v>
      </c>
      <c r="I17933">
        <f>ABS((AVERAGE(B17933:D17933)-AVERAGE(E17933:G17933))/SQRT(VAR(B17933:D17933)/3 + VAR(E17933:G17933)/3))</f>
        <v>0.70632357240140931</v>
      </c>
      <c r="J17933">
        <f>TDIST(I17933,4,2)</f>
        <v>0.51895623318311745</v>
      </c>
    </row>
    <row r="17934" spans="1:10" hidden="1">
      <c r="A17934" t="s">
        <v>17922</v>
      </c>
      <c r="B17934">
        <v>0</v>
      </c>
      <c r="C17934">
        <v>2.4</v>
      </c>
      <c r="D17934">
        <v>0</v>
      </c>
      <c r="E17934">
        <v>2.8</v>
      </c>
      <c r="F17934">
        <v>0</v>
      </c>
      <c r="G17934">
        <v>0</v>
      </c>
      <c r="H17934">
        <f>LOG((AVERAGE(E17934:G17934)+1)/(AVERAGE(B17934:D17934)+1),2)</f>
        <v>0.10309349296410343</v>
      </c>
      <c r="I17934">
        <f>ABS((AVERAGE(B17934:D17934)-AVERAGE(E17934:G17934))/SQRT(VAR(B17934:D17934)/3 + VAR(E17934:G17934)/3))</f>
        <v>0.10846522890932805</v>
      </c>
      <c r="J17934">
        <f>TDIST(I17934,4,2)</f>
        <v>0.91884984911766754</v>
      </c>
    </row>
    <row r="17935" spans="1:10" hidden="1">
      <c r="A17935" t="s">
        <v>17923</v>
      </c>
      <c r="B17935">
        <v>0</v>
      </c>
      <c r="C17935">
        <v>1.8</v>
      </c>
      <c r="D17935">
        <v>0</v>
      </c>
      <c r="E17935">
        <v>0</v>
      </c>
      <c r="F17935">
        <v>0</v>
      </c>
      <c r="G17935">
        <v>3</v>
      </c>
      <c r="H17935">
        <f>LOG((AVERAGE(E17935:G17935)+1)/(AVERAGE(B17935:D17935)+1),2)</f>
        <v>0.32192809488736235</v>
      </c>
      <c r="I17935">
        <f>ABS((AVERAGE(B17935:D17935)-AVERAGE(E17935:G17935))/SQRT(VAR(B17935:D17935)/3 + VAR(E17935:G17935)/3))</f>
        <v>0.34299717028501764</v>
      </c>
      <c r="J17935">
        <f>TDIST(I17935,4,2)</f>
        <v>0.74886845002352653</v>
      </c>
    </row>
    <row r="17936" spans="1:10" hidden="1">
      <c r="A17936" t="s">
        <v>17924</v>
      </c>
      <c r="B17936">
        <v>2.8</v>
      </c>
      <c r="C17936">
        <v>1.8</v>
      </c>
      <c r="D17936">
        <v>0</v>
      </c>
      <c r="E17936">
        <v>4.8</v>
      </c>
      <c r="F17936">
        <v>1.5</v>
      </c>
      <c r="G17936">
        <v>7.6</v>
      </c>
      <c r="H17936">
        <f>LOG((AVERAGE(E17936:G17936)+1)/(AVERAGE(B17936:D17936)+1),2)</f>
        <v>1.1529519228385987</v>
      </c>
      <c r="I17936">
        <f>ABS((AVERAGE(B17936:D17936)-AVERAGE(E17936:G17936))/SQRT(VAR(B17936:D17936)/3 + VAR(E17936:G17936)/3))</f>
        <v>1.5947023440159596</v>
      </c>
      <c r="J17936">
        <f>TDIST(I17936,4,2)</f>
        <v>0.18600642594062766</v>
      </c>
    </row>
    <row r="17937" spans="1:10" hidden="1">
      <c r="A17937" t="s">
        <v>17925</v>
      </c>
      <c r="B17937">
        <v>0.5</v>
      </c>
      <c r="C17937">
        <v>1.8</v>
      </c>
      <c r="D17937">
        <v>0</v>
      </c>
      <c r="E17937">
        <v>0</v>
      </c>
      <c r="F17937">
        <v>0</v>
      </c>
      <c r="G17937">
        <v>0</v>
      </c>
      <c r="H17937">
        <f>LOG((AVERAGE(E17937:G17937)+1)/(AVERAGE(B17937:D17937)+1),2)</f>
        <v>-0.82102985895468072</v>
      </c>
      <c r="I17937">
        <f>ABS((AVERAGE(B17937:D17937)-AVERAGE(E17937:G17937))/SQRT(VAR(B17937:D17937)/3 + VAR(E17937:G17937)/3))</f>
        <v>1.42915046180276</v>
      </c>
      <c r="J17937">
        <f>TDIST(I17937,4,2)</f>
        <v>0.22616994545422531</v>
      </c>
    </row>
    <row r="17938" spans="1:10" hidden="1">
      <c r="A17938" t="s">
        <v>17926</v>
      </c>
      <c r="B17938">
        <v>11.9</v>
      </c>
      <c r="C17938">
        <v>7.9</v>
      </c>
      <c r="D17938">
        <v>6.4</v>
      </c>
      <c r="E17938">
        <v>5.4</v>
      </c>
      <c r="F17938">
        <v>7</v>
      </c>
      <c r="G17938">
        <v>5.8</v>
      </c>
      <c r="H17938">
        <f>LOG((AVERAGE(E17938:G17938)+1)/(AVERAGE(B17938:D17938)+1),2)</f>
        <v>-0.46190410431681828</v>
      </c>
      <c r="I17938">
        <f>ABS((AVERAGE(B17938:D17938)-AVERAGE(E17938:G17938))/SQRT(VAR(B17938:D17938)/3 + VAR(E17938:G17938)/3))</f>
        <v>1.5590662041069518</v>
      </c>
      <c r="J17938">
        <f>TDIST(I17938,4,2)</f>
        <v>0.19398811753793621</v>
      </c>
    </row>
    <row r="17939" spans="1:10">
      <c r="A17939" s="3" t="s">
        <v>24226</v>
      </c>
      <c r="B17939">
        <v>114</v>
      </c>
      <c r="C17939">
        <v>86</v>
      </c>
      <c r="D17939">
        <v>102.7</v>
      </c>
      <c r="E17939">
        <v>58.1</v>
      </c>
      <c r="F17939">
        <v>53.2</v>
      </c>
      <c r="G17939">
        <v>54</v>
      </c>
      <c r="H17939">
        <f>LOG((AVERAGE(E17939:G17939)+1)/(AVERAGE(B17939:D17939)+1),2)</f>
        <v>-0.8610813755570208</v>
      </c>
      <c r="I17939">
        <f>ABS((AVERAGE(B17939:D17939)-AVERAGE(E17939:G17939))/SQRT(VAR(B17939:D17939)/3 + VAR(E17939:G17939)/3))</f>
        <v>5.5359138948517153</v>
      </c>
      <c r="J17939">
        <f>TDIST(I17939,4,2)</f>
        <v>5.2043667853600992E-3</v>
      </c>
    </row>
    <row r="17940" spans="1:10" hidden="1">
      <c r="A17940" t="s">
        <v>17928</v>
      </c>
      <c r="B17940">
        <v>0</v>
      </c>
      <c r="C17940">
        <v>0.5</v>
      </c>
      <c r="D17940">
        <v>0</v>
      </c>
      <c r="E17940">
        <v>0</v>
      </c>
      <c r="F17940">
        <v>1.9</v>
      </c>
      <c r="G17940">
        <v>0</v>
      </c>
      <c r="H17940">
        <f>LOG((AVERAGE(E17940:G17940)+1)/(AVERAGE(B17940:D17940)+1),2)</f>
        <v>0.48542682717024171</v>
      </c>
      <c r="I17940">
        <f>ABS((AVERAGE(B17940:D17940)-AVERAGE(E17940:G17940))/SQRT(VAR(B17940:D17940)/3 + VAR(E17940:G17940)/3))</f>
        <v>0.71258123798300277</v>
      </c>
      <c r="J17940">
        <f>TDIST(I17940,4,2)</f>
        <v>0.51546651187821879</v>
      </c>
    </row>
    <row r="17941" spans="1:10" hidden="1">
      <c r="A17941" t="s">
        <v>17929</v>
      </c>
      <c r="B17941">
        <v>0</v>
      </c>
      <c r="C17941">
        <v>1</v>
      </c>
      <c r="D17941">
        <v>0</v>
      </c>
      <c r="E17941">
        <v>0</v>
      </c>
      <c r="F17941">
        <v>0</v>
      </c>
      <c r="G17941">
        <v>0</v>
      </c>
      <c r="H17941">
        <f>LOG((AVERAGE(E17941:G17941)+1)/(AVERAGE(B17941:D17941)+1),2)</f>
        <v>-0.41503749927884381</v>
      </c>
      <c r="I17941">
        <f>ABS((AVERAGE(B17941:D17941)-AVERAGE(E17941:G17941))/SQRT(VAR(B17941:D17941)/3 + VAR(E17941:G17941)/3))</f>
        <v>0.99999999999999989</v>
      </c>
      <c r="J17941">
        <f>TDIST(I17941,4,2)</f>
        <v>0.37390096630005903</v>
      </c>
    </row>
    <row r="17942" spans="1:10" hidden="1">
      <c r="A17942" t="s">
        <v>17930</v>
      </c>
      <c r="B17942">
        <v>0</v>
      </c>
      <c r="C17942">
        <v>1.2</v>
      </c>
      <c r="D17942">
        <v>0</v>
      </c>
      <c r="E17942">
        <v>0</v>
      </c>
      <c r="F17942">
        <v>0</v>
      </c>
      <c r="G17942">
        <v>0</v>
      </c>
      <c r="H17942">
        <f>LOG((AVERAGE(E17942:G17942)+1)/(AVERAGE(B17942:D17942)+1),2)</f>
        <v>-0.48542682717024171</v>
      </c>
      <c r="I17942">
        <f>ABS((AVERAGE(B17942:D17942)-AVERAGE(E17942:G17942))/SQRT(VAR(B17942:D17942)/3 + VAR(E17942:G17942)/3))</f>
        <v>0.99999999999999989</v>
      </c>
      <c r="J17942">
        <f>TDIST(I17942,4,2)</f>
        <v>0.37390096630005903</v>
      </c>
    </row>
    <row r="17943" spans="1:10" hidden="1">
      <c r="A17943" t="s">
        <v>17931</v>
      </c>
      <c r="B17943">
        <v>1.7</v>
      </c>
      <c r="C17943">
        <v>0</v>
      </c>
      <c r="D17943">
        <v>1.2</v>
      </c>
      <c r="E17943">
        <v>0</v>
      </c>
      <c r="F17943">
        <v>0.9</v>
      </c>
      <c r="G17943">
        <v>0</v>
      </c>
      <c r="H17943">
        <f>LOG((AVERAGE(E17943:G17943)+1)/(AVERAGE(B17943:D17943)+1),2)</f>
        <v>-0.59724083049959298</v>
      </c>
      <c r="I17943">
        <f>ABS((AVERAGE(B17943:D17943)-AVERAGE(E17943:G17943))/SQRT(VAR(B17943:D17943)/3 + VAR(E17943:G17943)/3))</f>
        <v>1.1359236684941296</v>
      </c>
      <c r="J17943">
        <f>TDIST(I17943,4,2)</f>
        <v>0.31943021694266083</v>
      </c>
    </row>
    <row r="17944" spans="1:10" hidden="1">
      <c r="A17944" t="s">
        <v>17932</v>
      </c>
      <c r="B17944">
        <v>3.4</v>
      </c>
      <c r="C17944">
        <v>2.9</v>
      </c>
      <c r="D17944">
        <v>0</v>
      </c>
      <c r="E17944">
        <v>1.5</v>
      </c>
      <c r="F17944">
        <v>0</v>
      </c>
      <c r="G17944">
        <v>2.5</v>
      </c>
      <c r="H17944">
        <f>LOG((AVERAGE(E17944:G17944)+1)/(AVERAGE(B17944:D17944)+1),2)</f>
        <v>-0.40987579416306513</v>
      </c>
      <c r="I17944">
        <f>ABS((AVERAGE(B17944:D17944)-AVERAGE(E17944:G17944))/SQRT(VAR(B17944:D17944)/3 + VAR(E17944:G17944)/3))</f>
        <v>0.59664833263811157</v>
      </c>
      <c r="J17944">
        <f>TDIST(I17944,4,2)</f>
        <v>0.58287003620086297</v>
      </c>
    </row>
    <row r="17945" spans="1:10" hidden="1">
      <c r="A17945" t="s">
        <v>17933</v>
      </c>
      <c r="B17945">
        <v>11.6</v>
      </c>
      <c r="C17945">
        <v>7</v>
      </c>
      <c r="D17945">
        <v>10.1</v>
      </c>
      <c r="E17945">
        <v>17.8</v>
      </c>
      <c r="F17945">
        <v>6.5</v>
      </c>
      <c r="G17945">
        <v>8</v>
      </c>
      <c r="H17945">
        <f>LOG((AVERAGE(E17945:G17945)+1)/(AVERAGE(B17945:D17945)+1),2)</f>
        <v>0.15518534313177271</v>
      </c>
      <c r="I17945">
        <f>ABS((AVERAGE(B17945:D17945)-AVERAGE(E17945:G17945))/SQRT(VAR(B17945:D17945)/3 + VAR(E17945:G17945)/3))</f>
        <v>0.31634983811789696</v>
      </c>
      <c r="J17945">
        <f>TDIST(I17945,4,2)</f>
        <v>0.76755784405122252</v>
      </c>
    </row>
    <row r="17946" spans="1:10" hidden="1">
      <c r="A17946" t="s">
        <v>17934</v>
      </c>
      <c r="B17946">
        <v>0</v>
      </c>
      <c r="C17946">
        <v>1.5</v>
      </c>
      <c r="D17946">
        <v>5.0999999999999996</v>
      </c>
      <c r="E17946">
        <v>1.8</v>
      </c>
      <c r="F17946">
        <v>0</v>
      </c>
      <c r="G17946">
        <v>1.7</v>
      </c>
      <c r="H17946">
        <f>LOG((AVERAGE(E17946:G17946)+1)/(AVERAGE(B17946:D17946)+1),2)</f>
        <v>-0.56259468769270138</v>
      </c>
      <c r="I17946">
        <f>ABS((AVERAGE(B17946:D17946)-AVERAGE(E17946:G17946))/SQRT(VAR(B17946:D17946)/3 + VAR(E17946:G17946)/3))</f>
        <v>0.63704607580825934</v>
      </c>
      <c r="J17946">
        <f>TDIST(I17946,4,2)</f>
        <v>0.55872956166085652</v>
      </c>
    </row>
    <row r="17947" spans="1:10" hidden="1">
      <c r="A17947" t="s">
        <v>17935</v>
      </c>
      <c r="B17947">
        <v>1.2</v>
      </c>
      <c r="C17947">
        <v>3.6</v>
      </c>
      <c r="D17947">
        <v>0.8</v>
      </c>
      <c r="E17947">
        <v>2.2999999999999998</v>
      </c>
      <c r="F17947">
        <v>4.3</v>
      </c>
      <c r="G17947">
        <v>0</v>
      </c>
      <c r="H17947">
        <f>LOG((AVERAGE(E17947:G17947)+1)/(AVERAGE(B17947:D17947)+1),2)</f>
        <v>0.15869774601905823</v>
      </c>
      <c r="I17947">
        <f>ABS((AVERAGE(B17947:D17947)-AVERAGE(E17947:G17947))/SQRT(VAR(B17947:D17947)/3 + VAR(E17947:G17947)/3))</f>
        <v>0.21942279952057464</v>
      </c>
      <c r="J17947">
        <f>TDIST(I17947,4,2)</f>
        <v>0.83706299297291609</v>
      </c>
    </row>
    <row r="17948" spans="1:10" hidden="1">
      <c r="A17948" t="s">
        <v>17936</v>
      </c>
      <c r="B17948">
        <v>5.3</v>
      </c>
      <c r="C17948">
        <v>1.4</v>
      </c>
      <c r="D17948">
        <v>0.9</v>
      </c>
      <c r="E17948">
        <v>1.1000000000000001</v>
      </c>
      <c r="F17948">
        <v>0</v>
      </c>
      <c r="G17948">
        <v>0.3</v>
      </c>
      <c r="H17948">
        <f>LOG((AVERAGE(E17948:G17948)+1)/(AVERAGE(B17948:D17948)+1),2)</f>
        <v>-1.2684888359259017</v>
      </c>
      <c r="I17948">
        <f>ABS((AVERAGE(B17948:D17948)-AVERAGE(E17948:G17948))/SQRT(VAR(B17948:D17948)/3 + VAR(E17948:G17948)/3))</f>
        <v>1.4461686276757484</v>
      </c>
      <c r="J17948">
        <f>TDIST(I17948,4,2)</f>
        <v>0.22166469277922671</v>
      </c>
    </row>
    <row r="17949" spans="1:10" hidden="1">
      <c r="A17949" t="s">
        <v>17937</v>
      </c>
      <c r="B17949">
        <v>0</v>
      </c>
      <c r="C17949">
        <v>0</v>
      </c>
      <c r="D17949">
        <v>0</v>
      </c>
      <c r="E17949">
        <v>3.3</v>
      </c>
      <c r="F17949">
        <v>2.6</v>
      </c>
      <c r="G17949">
        <v>0</v>
      </c>
      <c r="H17949">
        <f>LOG((AVERAGE(E17949:G17949)+1)/(AVERAGE(B17949:D17949)+1),2)</f>
        <v>1.5688428353578792</v>
      </c>
      <c r="I17949">
        <f>ABS((AVERAGE(B17949:D17949)-AVERAGE(E17949:G17949))/SQRT(VAR(B17949:D17949)/3 + VAR(E17949:G17949)/3))</f>
        <v>1.9590628455042125</v>
      </c>
      <c r="J17949">
        <f>TDIST(I17949,4,2)</f>
        <v>0.12168533668482248</v>
      </c>
    </row>
    <row r="17950" spans="1:10" hidden="1">
      <c r="A17950" t="s">
        <v>17938</v>
      </c>
      <c r="B17950">
        <v>0.6</v>
      </c>
      <c r="C17950">
        <v>2</v>
      </c>
      <c r="D17950">
        <v>0</v>
      </c>
      <c r="E17950">
        <v>0.7</v>
      </c>
      <c r="F17950">
        <v>0</v>
      </c>
      <c r="G17950">
        <v>2.9</v>
      </c>
      <c r="H17950">
        <f>LOG((AVERAGE(E17950:G17950)+1)/(AVERAGE(B17950:D17950)+1),2)</f>
        <v>0.23703919730084938</v>
      </c>
      <c r="I17950">
        <f>ABS((AVERAGE(B17950:D17950)-AVERAGE(E17950:G17950))/SQRT(VAR(B17950:D17950)/3 + VAR(E17950:G17950)/3))</f>
        <v>0.3157544889753362</v>
      </c>
      <c r="J17950">
        <f>TDIST(I17950,4,2)</f>
        <v>0.76797765400207041</v>
      </c>
    </row>
    <row r="17951" spans="1:10" hidden="1">
      <c r="A17951" t="s">
        <v>17939</v>
      </c>
      <c r="B17951">
        <v>0</v>
      </c>
      <c r="C17951">
        <v>2</v>
      </c>
      <c r="D17951">
        <v>0</v>
      </c>
      <c r="E17951">
        <v>3.2</v>
      </c>
      <c r="F17951">
        <v>17.100000000000001</v>
      </c>
      <c r="G17951">
        <v>4.5</v>
      </c>
      <c r="H17951">
        <f>LOG((AVERAGE(E17951:G17951)+1)/(AVERAGE(B17951:D17951)+1),2)</f>
        <v>2.4750848829487828</v>
      </c>
      <c r="I17951">
        <f>ABS((AVERAGE(B17951:D17951)-AVERAGE(E17951:G17951))/SQRT(VAR(B17951:D17951)/3 + VAR(E17951:G17951)/3))</f>
        <v>1.6955070730954718</v>
      </c>
      <c r="J17951">
        <f>TDIST(I17951,4,2)</f>
        <v>0.1652226950766203</v>
      </c>
    </row>
    <row r="17952" spans="1:10" hidden="1">
      <c r="A17952" t="s">
        <v>17940</v>
      </c>
      <c r="B17952">
        <v>0</v>
      </c>
      <c r="C17952">
        <v>8.8000000000000007</v>
      </c>
      <c r="D17952">
        <v>4.5999999999999996</v>
      </c>
      <c r="E17952">
        <v>4.5999999999999996</v>
      </c>
      <c r="F17952">
        <v>3.9</v>
      </c>
      <c r="G17952">
        <v>0</v>
      </c>
      <c r="H17952">
        <f>LOG((AVERAGE(E17952:G17952)+1)/(AVERAGE(B17952:D17952)+1),2)</f>
        <v>-0.51206195367370855</v>
      </c>
      <c r="I17952">
        <f>ABS((AVERAGE(B17952:D17952)-AVERAGE(E17952:G17952))/SQRT(VAR(B17952:D17952)/3 + VAR(E17952:G17952)/3))</f>
        <v>0.56004571988414353</v>
      </c>
      <c r="J17952">
        <f>TDIST(I17952,4,2)</f>
        <v>0.60532780658514562</v>
      </c>
    </row>
    <row r="17953" spans="1:10" hidden="1">
      <c r="A17953" t="s">
        <v>17941</v>
      </c>
      <c r="B17953">
        <v>1.5</v>
      </c>
      <c r="C17953">
        <v>0</v>
      </c>
      <c r="D17953">
        <v>0.3</v>
      </c>
      <c r="E17953">
        <v>1.5</v>
      </c>
      <c r="F17953">
        <v>0.5</v>
      </c>
      <c r="G17953">
        <v>0</v>
      </c>
      <c r="H17953">
        <f>LOG((AVERAGE(E17953:G17953)+1)/(AVERAGE(B17953:D17953)+1),2)</f>
        <v>5.8893689053568309E-2</v>
      </c>
      <c r="I17953">
        <f>ABS((AVERAGE(B17953:D17953)-AVERAGE(E17953:G17953))/SQRT(VAR(B17953:D17953)/3 + VAR(E17953:G17953)/3))</f>
        <v>0.10482848367219182</v>
      </c>
      <c r="J17953">
        <f>TDIST(I17953,4,2)</f>
        <v>0.92155811351867212</v>
      </c>
    </row>
    <row r="17954" spans="1:10" hidden="1">
      <c r="A17954" t="s">
        <v>17942</v>
      </c>
      <c r="B17954">
        <v>0</v>
      </c>
      <c r="C17954">
        <v>0</v>
      </c>
      <c r="D17954">
        <v>0</v>
      </c>
      <c r="E17954">
        <v>1</v>
      </c>
      <c r="F17954">
        <v>2.7</v>
      </c>
      <c r="G17954">
        <v>0</v>
      </c>
      <c r="H17954">
        <f>LOG((AVERAGE(E17954:G17954)+1)/(AVERAGE(B17954:D17954)+1),2)</f>
        <v>1.159198594849254</v>
      </c>
      <c r="I17954">
        <f>ABS((AVERAGE(B17954:D17954)-AVERAGE(E17954:G17954))/SQRT(VAR(B17954:D17954)/3 + VAR(E17954:G17954)/3))</f>
        <v>1.56493325741991</v>
      </c>
      <c r="J17954">
        <f>TDIST(I17954,4,2)</f>
        <v>0.19265015532098601</v>
      </c>
    </row>
    <row r="17955" spans="1:10" hidden="1">
      <c r="A17955" t="s">
        <v>17943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f>LOG((AVERAGE(E17955:G17955)+1)/(AVERAGE(B17955:D17955)+1),2)</f>
        <v>0</v>
      </c>
      <c r="I17955" t="e">
        <f>ABS((AVERAGE(B17955:D17955)-AVERAGE(E17955:G17955))/SQRT(VAR(B17955:D17955)/3 + VAR(E17955:G17955)/3))</f>
        <v>#DIV/0!</v>
      </c>
      <c r="J17955" t="e">
        <f>TDIST(I17955,4,2)</f>
        <v>#DIV/0!</v>
      </c>
    </row>
    <row r="17956" spans="1:10" hidden="1">
      <c r="A17956" t="s">
        <v>17944</v>
      </c>
      <c r="B17956">
        <v>0</v>
      </c>
      <c r="C17956">
        <v>2.9</v>
      </c>
      <c r="D17956">
        <v>4.3</v>
      </c>
      <c r="E17956">
        <v>2.2999999999999998</v>
      </c>
      <c r="F17956">
        <v>0</v>
      </c>
      <c r="G17956">
        <v>2.7</v>
      </c>
      <c r="H17956">
        <f>LOG((AVERAGE(E17956:G17956)+1)/(AVERAGE(B17956:D17956)+1),2)</f>
        <v>-0.35049724708413305</v>
      </c>
      <c r="I17956">
        <f>ABS((AVERAGE(B17956:D17956)-AVERAGE(E17956:G17956))/SQRT(VAR(B17956:D17956)/3 + VAR(E17956:G17956)/3))</f>
        <v>0.48238191061886593</v>
      </c>
      <c r="J17956">
        <f>TDIST(I17956,4,2)</f>
        <v>0.65474366793852701</v>
      </c>
    </row>
    <row r="17957" spans="1:10" hidden="1">
      <c r="A17957" t="s">
        <v>17945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0.2</v>
      </c>
      <c r="H17957">
        <f>LOG((AVERAGE(E17957:G17957)+1)/(AVERAGE(B17957:D17957)+1),2)</f>
        <v>9.3109404391481465E-2</v>
      </c>
      <c r="I17957">
        <f>ABS((AVERAGE(B17957:D17957)-AVERAGE(E17957:G17957))/SQRT(VAR(B17957:D17957)/3 + VAR(E17957:G17957)/3))</f>
        <v>0.99999999999999978</v>
      </c>
      <c r="J17957">
        <f>TDIST(I17957,4,2)</f>
        <v>0.37390096630005892</v>
      </c>
    </row>
    <row r="17958" spans="1:10" hidden="1">
      <c r="A17958" t="s">
        <v>17946</v>
      </c>
      <c r="B17958">
        <v>0</v>
      </c>
      <c r="C17958">
        <v>1</v>
      </c>
      <c r="D17958">
        <v>0</v>
      </c>
      <c r="E17958">
        <v>0</v>
      </c>
      <c r="F17958">
        <v>0</v>
      </c>
      <c r="G17958">
        <v>0</v>
      </c>
      <c r="H17958">
        <f>LOG((AVERAGE(E17958:G17958)+1)/(AVERAGE(B17958:D17958)+1),2)</f>
        <v>-0.41503749927884381</v>
      </c>
      <c r="I17958">
        <f>ABS((AVERAGE(B17958:D17958)-AVERAGE(E17958:G17958))/SQRT(VAR(B17958:D17958)/3 + VAR(E17958:G17958)/3))</f>
        <v>0.99999999999999989</v>
      </c>
      <c r="J17958">
        <f>TDIST(I17958,4,2)</f>
        <v>0.37390096630005903</v>
      </c>
    </row>
    <row r="17959" spans="1:10" hidden="1">
      <c r="A17959" t="s">
        <v>17947</v>
      </c>
      <c r="B17959">
        <v>0</v>
      </c>
      <c r="C17959">
        <v>0</v>
      </c>
      <c r="D17959">
        <v>0</v>
      </c>
      <c r="E17959">
        <v>2.1</v>
      </c>
      <c r="F17959">
        <v>0</v>
      </c>
      <c r="G17959">
        <v>0</v>
      </c>
      <c r="H17959">
        <f>LOG((AVERAGE(E17959:G17959)+1)/(AVERAGE(B17959:D17959)+1),2)</f>
        <v>0.76553474636297725</v>
      </c>
      <c r="I17959">
        <f>ABS((AVERAGE(B17959:D17959)-AVERAGE(E17959:G17959))/SQRT(VAR(B17959:D17959)/3 + VAR(E17959:G17959)/3))</f>
        <v>1</v>
      </c>
      <c r="J17959">
        <f>TDIST(I17959,4,2)</f>
        <v>0.37390096630005915</v>
      </c>
    </row>
    <row r="17960" spans="1:10" hidden="1">
      <c r="A17960" t="s">
        <v>17948</v>
      </c>
      <c r="B17960">
        <v>0</v>
      </c>
      <c r="C17960">
        <v>2.6</v>
      </c>
      <c r="D17960">
        <v>0</v>
      </c>
      <c r="E17960">
        <v>2.2999999999999998</v>
      </c>
      <c r="F17960">
        <v>1.4</v>
      </c>
      <c r="G17960">
        <v>0</v>
      </c>
      <c r="H17960">
        <f>LOG((AVERAGE(E17960:G17960)+1)/(AVERAGE(B17960:D17960)+1),2)</f>
        <v>0.25873426840016828</v>
      </c>
      <c r="I17960">
        <f>ABS((AVERAGE(B17960:D17960)-AVERAGE(E17960:G17960))/SQRT(VAR(B17960:D17960)/3 + VAR(E17960:G17960)/3))</f>
        <v>0.33487441105139043</v>
      </c>
      <c r="J17960">
        <f>TDIST(I17960,4,2)</f>
        <v>0.75454417555960684</v>
      </c>
    </row>
    <row r="17961" spans="1:10" hidden="1">
      <c r="A17961" t="s">
        <v>17949</v>
      </c>
      <c r="B17961">
        <v>60.5</v>
      </c>
      <c r="C17961">
        <v>44.9</v>
      </c>
      <c r="D17961">
        <v>50</v>
      </c>
      <c r="E17961">
        <v>53.2</v>
      </c>
      <c r="F17961">
        <v>45.6</v>
      </c>
      <c r="G17961">
        <v>63.9</v>
      </c>
      <c r="H17961">
        <f>LOG((AVERAGE(E17961:G17961)+1)/(AVERAGE(B17961:D17961)+1),2)</f>
        <v>6.5001267141842178E-2</v>
      </c>
      <c r="I17961">
        <f>ABS((AVERAGE(B17961:D17961)-AVERAGE(E17961:G17961))/SQRT(VAR(B17961:D17961)/3 + VAR(E17961:G17961)/3))</f>
        <v>0.34668480771788485</v>
      </c>
      <c r="J17961">
        <f>TDIST(I17961,4,2)</f>
        <v>0.74629804203227157</v>
      </c>
    </row>
    <row r="17962" spans="1:10" hidden="1">
      <c r="A17962" t="s">
        <v>17950</v>
      </c>
      <c r="B17962">
        <v>1</v>
      </c>
      <c r="C17962">
        <v>3.2</v>
      </c>
      <c r="D17962">
        <v>0.9</v>
      </c>
      <c r="E17962">
        <v>3.2</v>
      </c>
      <c r="F17962">
        <v>0.5</v>
      </c>
      <c r="G17962">
        <v>2.1</v>
      </c>
      <c r="H17962">
        <f>LOG((AVERAGE(E17962:G17962)+1)/(AVERAGE(B17962:D17962)+1),2)</f>
        <v>0.11958161575267245</v>
      </c>
      <c r="I17962">
        <f>ABS((AVERAGE(B17962:D17962)-AVERAGE(E17962:G17962))/SQRT(VAR(B17962:D17962)/3 + VAR(E17962:G17962)/3))</f>
        <v>0.215003290891883</v>
      </c>
      <c r="J17962">
        <f>TDIST(I17962,4,2)</f>
        <v>0.84028186063590848</v>
      </c>
    </row>
    <row r="17963" spans="1:10" hidden="1">
      <c r="A17963" t="s">
        <v>17951</v>
      </c>
      <c r="B17963">
        <v>2.1</v>
      </c>
      <c r="C17963">
        <v>2.8</v>
      </c>
      <c r="D17963">
        <v>1.3</v>
      </c>
      <c r="E17963">
        <v>0</v>
      </c>
      <c r="F17963">
        <v>4.8</v>
      </c>
      <c r="G17963">
        <v>1.2</v>
      </c>
      <c r="H17963">
        <f>LOG((AVERAGE(E17963:G17963)+1)/(AVERAGE(B17963:D17963)+1),2)</f>
        <v>-3.1708859727338307E-2</v>
      </c>
      <c r="I17963">
        <f>ABS((AVERAGE(B17963:D17963)-AVERAGE(E17963:G17963))/SQRT(VAR(B17963:D17963)/3 + VAR(E17963:G17963)/3))</f>
        <v>4.4269895141897324E-2</v>
      </c>
      <c r="J17963">
        <f>TDIST(I17963,4,2)</f>
        <v>0.96681112810838599</v>
      </c>
    </row>
    <row r="17964" spans="1:10" hidden="1">
      <c r="A17964" t="s">
        <v>17952</v>
      </c>
      <c r="B17964">
        <v>0</v>
      </c>
      <c r="C17964">
        <v>0</v>
      </c>
      <c r="D17964">
        <v>0</v>
      </c>
      <c r="E17964">
        <v>1</v>
      </c>
      <c r="F17964">
        <v>0</v>
      </c>
      <c r="G17964">
        <v>0.8</v>
      </c>
      <c r="H17964">
        <f>LOG((AVERAGE(E17964:G17964)+1)/(AVERAGE(B17964:D17964)+1),2)</f>
        <v>0.67807190511263782</v>
      </c>
      <c r="I17964">
        <f>ABS((AVERAGE(B17964:D17964)-AVERAGE(E17964:G17964))/SQRT(VAR(B17964:D17964)/3 + VAR(E17964:G17964)/3))</f>
        <v>1.9639610121239315</v>
      </c>
      <c r="J17964">
        <f>TDIST(I17964,4,2)</f>
        <v>0.12100391941035307</v>
      </c>
    </row>
    <row r="17965" spans="1:10" hidden="1">
      <c r="A17965" t="s">
        <v>17953</v>
      </c>
      <c r="B17965">
        <v>3.2</v>
      </c>
      <c r="C17965">
        <v>6.9</v>
      </c>
      <c r="D17965">
        <v>8.6</v>
      </c>
      <c r="E17965">
        <v>11.1</v>
      </c>
      <c r="F17965">
        <v>6.5</v>
      </c>
      <c r="G17965">
        <v>8.6999999999999993</v>
      </c>
      <c r="H17965">
        <f>LOG((AVERAGE(E17965:G17965)+1)/(AVERAGE(B17965:D17965)+1),2)</f>
        <v>0.43320562197776857</v>
      </c>
      <c r="I17965">
        <f>ABS((AVERAGE(B17965:D17965)-AVERAGE(E17965:G17965))/SQRT(VAR(B17965:D17965)/3 + VAR(E17965:G17965)/3))</f>
        <v>1.2208933799318002</v>
      </c>
      <c r="J17965">
        <f>TDIST(I17965,4,2)</f>
        <v>0.28916989824431916</v>
      </c>
    </row>
    <row r="17966" spans="1:10" hidden="1">
      <c r="A17966" t="s">
        <v>17954</v>
      </c>
      <c r="B17966">
        <v>0</v>
      </c>
      <c r="C17966">
        <v>0</v>
      </c>
      <c r="D17966">
        <v>0</v>
      </c>
      <c r="E17966">
        <v>0</v>
      </c>
      <c r="F17966">
        <v>0.7</v>
      </c>
      <c r="G17966">
        <v>1.1000000000000001</v>
      </c>
      <c r="H17966">
        <f>LOG((AVERAGE(E17966:G17966)+1)/(AVERAGE(B17966:D17966)+1),2)</f>
        <v>0.67807190511263782</v>
      </c>
      <c r="I17966">
        <f>ABS((AVERAGE(B17966:D17966)-AVERAGE(E17966:G17966))/SQRT(VAR(B17966:D17966)/3 + VAR(E17966:G17966)/3))</f>
        <v>1.8665130505147653</v>
      </c>
      <c r="J17966">
        <f>TDIST(I17966,4,2)</f>
        <v>0.13537611064233693</v>
      </c>
    </row>
    <row r="17967" spans="1:10" hidden="1">
      <c r="A17967" t="s">
        <v>17955</v>
      </c>
      <c r="B17967">
        <v>0</v>
      </c>
      <c r="C17967">
        <v>2.2000000000000002</v>
      </c>
      <c r="D17967">
        <v>2.2000000000000002</v>
      </c>
      <c r="E17967">
        <v>13.1</v>
      </c>
      <c r="F17967">
        <v>1.4</v>
      </c>
      <c r="G17967">
        <v>2.2999999999999998</v>
      </c>
      <c r="H17967">
        <f>LOG((AVERAGE(E17967:G17967)+1)/(AVERAGE(B17967:D17967)+1),2)</f>
        <v>1.41990325445066</v>
      </c>
      <c r="I17967">
        <f>ABS((AVERAGE(B17967:D17967)-AVERAGE(E17967:G17967))/SQRT(VAR(B17967:D17967)/3 + VAR(E17967:G17967)/3))</f>
        <v>1.0792405873742668</v>
      </c>
      <c r="J17967">
        <f>TDIST(I17967,4,2)</f>
        <v>0.34121351195495675</v>
      </c>
    </row>
    <row r="17968" spans="1:10" hidden="1">
      <c r="A17968" t="s">
        <v>17956</v>
      </c>
      <c r="B17968">
        <v>0</v>
      </c>
      <c r="C17968">
        <v>0</v>
      </c>
      <c r="D17968">
        <v>0</v>
      </c>
      <c r="E17968">
        <v>4.0999999999999996</v>
      </c>
      <c r="F17968">
        <v>0</v>
      </c>
      <c r="G17968">
        <v>0</v>
      </c>
      <c r="H17968">
        <f>LOG((AVERAGE(E17968:G17968)+1)/(AVERAGE(B17968:D17968)+1),2)</f>
        <v>1.2428565238961633</v>
      </c>
      <c r="I17968">
        <f>ABS((AVERAGE(B17968:D17968)-AVERAGE(E17968:G17968))/SQRT(VAR(B17968:D17968)/3 + VAR(E17968:G17968)/3))</f>
        <v>0.99999999999999989</v>
      </c>
      <c r="J17968">
        <f>TDIST(I17968,4,2)</f>
        <v>0.37390096630005903</v>
      </c>
    </row>
    <row r="17969" spans="1:10" hidden="1">
      <c r="A17969" t="s">
        <v>17957</v>
      </c>
      <c r="B17969">
        <v>0.1</v>
      </c>
      <c r="C17969">
        <v>0.9</v>
      </c>
      <c r="D17969">
        <v>1.4</v>
      </c>
      <c r="E17969">
        <v>0.7</v>
      </c>
      <c r="F17969">
        <v>3</v>
      </c>
      <c r="G17969">
        <v>0</v>
      </c>
      <c r="H17969">
        <f>LOG((AVERAGE(E17969:G17969)+1)/(AVERAGE(B17969:D17969)+1),2)</f>
        <v>0.31120168829430411</v>
      </c>
      <c r="I17969">
        <f>ABS((AVERAGE(B17969:D17969)-AVERAGE(E17969:G17969))/SQRT(VAR(B17969:D17969)/3 + VAR(E17969:G17969)/3))</f>
        <v>0.44124875164638505</v>
      </c>
      <c r="J17969">
        <f>TDIST(I17969,4,2)</f>
        <v>0.68183502390980855</v>
      </c>
    </row>
    <row r="17970" spans="1:10" hidden="1">
      <c r="A17970" t="s">
        <v>17958</v>
      </c>
      <c r="B17970">
        <v>0</v>
      </c>
      <c r="C17970">
        <v>0</v>
      </c>
      <c r="D17970">
        <v>0</v>
      </c>
      <c r="E17970">
        <v>0.3</v>
      </c>
      <c r="F17970">
        <v>0.7</v>
      </c>
      <c r="G17970">
        <v>3.9</v>
      </c>
      <c r="H17970">
        <f>LOG((AVERAGE(E17970:G17970)+1)/(AVERAGE(B17970:D17970)+1),2)</f>
        <v>1.3968901525685846</v>
      </c>
      <c r="I17970">
        <f>ABS((AVERAGE(B17970:D17970)-AVERAGE(E17970:G17970))/SQRT(VAR(B17970:D17970)/3 + VAR(E17970:G17970)/3))</f>
        <v>1.4337540531525998</v>
      </c>
      <c r="J17970">
        <f>TDIST(I17970,4,2)</f>
        <v>0.22494225322474082</v>
      </c>
    </row>
    <row r="17971" spans="1:10" hidden="1">
      <c r="A17971" t="s">
        <v>17959</v>
      </c>
      <c r="B17971">
        <v>0</v>
      </c>
      <c r="C17971">
        <v>1.5</v>
      </c>
      <c r="D17971">
        <v>0.9</v>
      </c>
      <c r="E17971">
        <v>0</v>
      </c>
      <c r="F17971">
        <v>0</v>
      </c>
      <c r="G17971">
        <v>2.7</v>
      </c>
      <c r="H17971">
        <f>LOG((AVERAGE(E17971:G17971)+1)/(AVERAGE(B17971:D17971)+1),2)</f>
        <v>7.8002512001273172E-2</v>
      </c>
      <c r="I17971">
        <f>ABS((AVERAGE(B17971:D17971)-AVERAGE(E17971:G17971))/SQRT(VAR(B17971:D17971)/3 + VAR(E17971:G17971)/3))</f>
        <v>0.10000000000000009</v>
      </c>
      <c r="J17971">
        <f>TDIST(I17971,4,2)</f>
        <v>0.92515584093945324</v>
      </c>
    </row>
    <row r="17972" spans="1:10" hidden="1">
      <c r="A17972" t="s">
        <v>17960</v>
      </c>
      <c r="B17972">
        <v>0</v>
      </c>
      <c r="C17972">
        <v>8.4</v>
      </c>
      <c r="D17972">
        <v>1.4</v>
      </c>
      <c r="E17972">
        <v>39.299999999999997</v>
      </c>
      <c r="F17972">
        <v>7.8</v>
      </c>
      <c r="G17972">
        <v>1.7</v>
      </c>
      <c r="H17972">
        <f>LOG((AVERAGE(E17972:G17972)+1)/(AVERAGE(B17972:D17972)+1),2)</f>
        <v>2.0168082876865534</v>
      </c>
      <c r="I17972">
        <f>ABS((AVERAGE(B17972:D17972)-AVERAGE(E17972:G17972))/SQRT(VAR(B17972:D17972)/3 + VAR(E17972:G17972)/3))</f>
        <v>1.0890753597590876</v>
      </c>
      <c r="J17972">
        <f>TDIST(I17972,4,2)</f>
        <v>0.33733989154298344</v>
      </c>
    </row>
    <row r="17973" spans="1:10" hidden="1">
      <c r="A17973" t="s">
        <v>17961</v>
      </c>
      <c r="B17973">
        <v>3</v>
      </c>
      <c r="C17973">
        <v>4</v>
      </c>
      <c r="D17973">
        <v>0.1</v>
      </c>
      <c r="E17973">
        <v>1.2</v>
      </c>
      <c r="F17973">
        <v>0</v>
      </c>
      <c r="G17973">
        <v>0</v>
      </c>
      <c r="H17973">
        <f>LOG((AVERAGE(E17973:G17973)+1)/(AVERAGE(B17973:D17973)+1),2)</f>
        <v>-1.2658940599730346</v>
      </c>
      <c r="I17973">
        <f>ABS((AVERAGE(B17973:D17973)-AVERAGE(E17973:G17973))/SQRT(VAR(B17973:D17973)/3 + VAR(E17973:G17973)/3))</f>
        <v>1.591111675413251</v>
      </c>
      <c r="J17973">
        <f>TDIST(I17973,4,2)</f>
        <v>0.18679507188494396</v>
      </c>
    </row>
    <row r="17974" spans="1:10" hidden="1">
      <c r="A17974" t="s">
        <v>17962</v>
      </c>
      <c r="B17974">
        <v>76.599999999999994</v>
      </c>
      <c r="C17974">
        <v>59.9</v>
      </c>
      <c r="D17974">
        <v>43.8</v>
      </c>
      <c r="E17974">
        <v>86.6</v>
      </c>
      <c r="F17974">
        <v>34.4</v>
      </c>
      <c r="G17974">
        <v>47.4</v>
      </c>
      <c r="H17974">
        <f>LOG((AVERAGE(E17974:G17974)+1)/(AVERAGE(B17974:D17974)+1),2)</f>
        <v>-9.6839676427385932E-2</v>
      </c>
      <c r="I17974">
        <f>ABS((AVERAGE(B17974:D17974)-AVERAGE(E17974:G17974))/SQRT(VAR(B17974:D17974)/3 + VAR(E17974:G17974)/3))</f>
        <v>0.21646348304726584</v>
      </c>
      <c r="J17974">
        <f>TDIST(I17974,4,2)</f>
        <v>0.83921793475276651</v>
      </c>
    </row>
    <row r="17975" spans="1:10" hidden="1">
      <c r="A17975" t="s">
        <v>17963</v>
      </c>
      <c r="B17975">
        <v>3.7</v>
      </c>
      <c r="C17975">
        <v>4.5</v>
      </c>
      <c r="D17975">
        <v>1</v>
      </c>
      <c r="E17975">
        <v>0</v>
      </c>
      <c r="F17975">
        <v>3.2</v>
      </c>
      <c r="G17975">
        <v>0.5</v>
      </c>
      <c r="H17975">
        <f>LOG((AVERAGE(E17975:G17975)+1)/(AVERAGE(B17975:D17975)+1),2)</f>
        <v>-0.86464814710511373</v>
      </c>
      <c r="I17975">
        <f>ABS((AVERAGE(B17975:D17975)-AVERAGE(E17975:G17975))/SQRT(VAR(B17975:D17975)/3 + VAR(E17975:G17975)/3))</f>
        <v>1.2624511592134431</v>
      </c>
      <c r="J17975">
        <f>TDIST(I17975,4,2)</f>
        <v>0.27537327023295027</v>
      </c>
    </row>
    <row r="17976" spans="1:10">
      <c r="A17976" s="3" t="s">
        <v>24374</v>
      </c>
      <c r="B17976">
        <v>4.4000000000000004</v>
      </c>
      <c r="C17976">
        <v>5.3</v>
      </c>
      <c r="D17976">
        <v>5.3</v>
      </c>
      <c r="E17976">
        <v>2.7</v>
      </c>
      <c r="F17976">
        <v>2.7</v>
      </c>
      <c r="G17976">
        <v>1.5</v>
      </c>
      <c r="H17976">
        <f>LOG((AVERAGE(E17976:G17976)+1)/(AVERAGE(B17976:D17976)+1),2)</f>
        <v>-0.86249647625006509</v>
      </c>
      <c r="I17976">
        <f>ABS((AVERAGE(B17976:D17976)-AVERAGE(E17976:G17976))/SQRT(VAR(B17976:D17976)/3 + VAR(E17976:G17976)/3))</f>
        <v>5.4000000000000021</v>
      </c>
      <c r="J17976">
        <f>TDIST(I17976,4,2)</f>
        <v>5.6922066632864839E-3</v>
      </c>
    </row>
    <row r="17977" spans="1:10" hidden="1">
      <c r="A17977" t="s">
        <v>17965</v>
      </c>
      <c r="B17977">
        <v>0</v>
      </c>
      <c r="C17977">
        <v>0</v>
      </c>
      <c r="D17977">
        <v>0.1</v>
      </c>
      <c r="E17977">
        <v>5.0999999999999996</v>
      </c>
      <c r="F17977">
        <v>2.6</v>
      </c>
      <c r="G17977">
        <v>0.9</v>
      </c>
      <c r="H17977">
        <f>LOG((AVERAGE(E17977:G17977)+1)/(AVERAGE(B17977:D17977)+1),2)</f>
        <v>1.903784684740697</v>
      </c>
      <c r="I17977">
        <f>ABS((AVERAGE(B17977:D17977)-AVERAGE(E17977:G17977))/SQRT(VAR(B17977:D17977)/3 + VAR(E17977:G17977)/3))</f>
        <v>2.3220230500096504</v>
      </c>
      <c r="J17977">
        <f>TDIST(I17977,4,2)</f>
        <v>8.0956845566648963E-2</v>
      </c>
    </row>
    <row r="17978" spans="1:10" hidden="1">
      <c r="A17978" t="s">
        <v>17966</v>
      </c>
      <c r="B17978">
        <v>2</v>
      </c>
      <c r="C17978">
        <v>0</v>
      </c>
      <c r="D17978">
        <v>0.5</v>
      </c>
      <c r="E17978">
        <v>2.4</v>
      </c>
      <c r="F17978">
        <v>1</v>
      </c>
      <c r="G17978">
        <v>1.7</v>
      </c>
      <c r="H17978">
        <f>LOG((AVERAGE(E17978:G17978)+1)/(AVERAGE(B17978:D17978)+1),2)</f>
        <v>0.55849028935996503</v>
      </c>
      <c r="I17978">
        <f>ABS((AVERAGE(B17978:D17978)-AVERAGE(E17978:G17978))/SQRT(VAR(B17978:D17978)/3 + VAR(E17978:G17978)/3))</f>
        <v>1.1967470032678205</v>
      </c>
      <c r="J17978">
        <f>TDIST(I17978,4,2)</f>
        <v>0.29748451516490743</v>
      </c>
    </row>
    <row r="17979" spans="1:10" hidden="1">
      <c r="A17979" t="s">
        <v>17967</v>
      </c>
      <c r="B17979">
        <v>3.9</v>
      </c>
      <c r="C17979">
        <v>0</v>
      </c>
      <c r="D17979">
        <v>2.8</v>
      </c>
      <c r="E17979">
        <v>6.1</v>
      </c>
      <c r="F17979">
        <v>0</v>
      </c>
      <c r="G17979">
        <v>0</v>
      </c>
      <c r="H17979">
        <f>LOG((AVERAGE(E17979:G17979)+1)/(AVERAGE(B17979:D17979)+1),2)</f>
        <v>-9.211820198843125E-2</v>
      </c>
      <c r="I17979">
        <f>ABS((AVERAGE(B17979:D17979)-AVERAGE(E17979:G17979))/SQRT(VAR(B17979:D17979)/3 + VAR(E17979:G17979)/3))</f>
        <v>8.5418448295918548E-2</v>
      </c>
      <c r="J17979">
        <f>TDIST(I17979,4,2)</f>
        <v>0.93603335881544814</v>
      </c>
    </row>
    <row r="17980" spans="1:10" hidden="1">
      <c r="A17980" t="s">
        <v>17968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f>LOG((AVERAGE(E17980:G17980)+1)/(AVERAGE(B17980:D17980)+1),2)</f>
        <v>0</v>
      </c>
      <c r="I17980" t="e">
        <f>ABS((AVERAGE(B17980:D17980)-AVERAGE(E17980:G17980))/SQRT(VAR(B17980:D17980)/3 + VAR(E17980:G17980)/3))</f>
        <v>#DIV/0!</v>
      </c>
      <c r="J17980" t="e">
        <f>TDIST(I17980,4,2)</f>
        <v>#DIV/0!</v>
      </c>
    </row>
    <row r="17981" spans="1:10" hidden="1">
      <c r="A17981" t="s">
        <v>17969</v>
      </c>
      <c r="B17981">
        <v>2.6</v>
      </c>
      <c r="C17981">
        <v>0</v>
      </c>
      <c r="D17981">
        <v>0</v>
      </c>
      <c r="E17981">
        <v>0.9</v>
      </c>
      <c r="F17981">
        <v>0.7</v>
      </c>
      <c r="G17981">
        <v>0.6</v>
      </c>
      <c r="H17981">
        <f>LOG((AVERAGE(E17981:G17981)+1)/(AVERAGE(B17981:D17981)+1),2)</f>
        <v>-0.10691520391651191</v>
      </c>
      <c r="I17981">
        <f>ABS((AVERAGE(B17981:D17981)-AVERAGE(E17981:G17981))/SQRT(VAR(B17981:D17981)/3 + VAR(E17981:G17981)/3))</f>
        <v>0.15305574635867614</v>
      </c>
      <c r="J17981">
        <f>TDIST(I17981,4,2)</f>
        <v>0.8857649999799948</v>
      </c>
    </row>
    <row r="17982" spans="1:10" hidden="1">
      <c r="A17982" t="s">
        <v>17970</v>
      </c>
      <c r="B17982">
        <v>15.4</v>
      </c>
      <c r="C17982">
        <v>12.6</v>
      </c>
      <c r="D17982">
        <v>28.3</v>
      </c>
      <c r="E17982">
        <v>13.2</v>
      </c>
      <c r="F17982">
        <v>6.3</v>
      </c>
      <c r="G17982">
        <v>12.1</v>
      </c>
      <c r="H17982">
        <f>LOG((AVERAGE(E17982:G17982)+1)/(AVERAGE(B17982:D17982)+1),2)</f>
        <v>-0.77726006690927907</v>
      </c>
      <c r="I17982">
        <f>ABS((AVERAGE(B17982:D17982)-AVERAGE(E17982:G17982))/SQRT(VAR(B17982:D17982)/3 + VAR(E17982:G17982)/3))</f>
        <v>1.5571901031948785</v>
      </c>
      <c r="J17982">
        <f>TDIST(I17982,4,2)</f>
        <v>0.19441796841906747</v>
      </c>
    </row>
    <row r="17983" spans="1:10" hidden="1">
      <c r="A17983" t="s">
        <v>17971</v>
      </c>
      <c r="B17983">
        <v>4.3</v>
      </c>
      <c r="C17983">
        <v>4.5</v>
      </c>
      <c r="D17983">
        <v>10</v>
      </c>
      <c r="E17983">
        <v>0</v>
      </c>
      <c r="F17983">
        <v>5.6</v>
      </c>
      <c r="G17983">
        <v>1.9</v>
      </c>
      <c r="H17983">
        <f>LOG((AVERAGE(E17983:G17983)+1)/(AVERAGE(B17983:D17983)+1),2)</f>
        <v>-1.0539388071108038</v>
      </c>
      <c r="I17983">
        <f>ABS((AVERAGE(B17983:D17983)-AVERAGE(E17983:G17983))/SQRT(VAR(B17983:D17983)/3 + VAR(E17983:G17983)/3))</f>
        <v>1.5138152975857373</v>
      </c>
      <c r="J17983">
        <f>TDIST(I17983,4,2)</f>
        <v>0.20463276506888173</v>
      </c>
    </row>
    <row r="17984" spans="1:10" hidden="1">
      <c r="A17984" t="s">
        <v>17972</v>
      </c>
      <c r="B17984">
        <v>0</v>
      </c>
      <c r="C17984">
        <v>0</v>
      </c>
      <c r="D17984">
        <v>1.1000000000000001</v>
      </c>
      <c r="E17984">
        <v>0</v>
      </c>
      <c r="F17984">
        <v>0.5</v>
      </c>
      <c r="G17984">
        <v>0</v>
      </c>
      <c r="H17984">
        <f>LOG((AVERAGE(E17984:G17984)+1)/(AVERAGE(B17984:D17984)+1),2)</f>
        <v>-0.22826898767311729</v>
      </c>
      <c r="I17984">
        <f>ABS((AVERAGE(B17984:D17984)-AVERAGE(E17984:G17984))/SQRT(VAR(B17984:D17984)/3 + VAR(E17984:G17984)/3))</f>
        <v>0.49656353316142077</v>
      </c>
      <c r="J17984">
        <f>TDIST(I17984,4,2)</f>
        <v>0.64554708324560695</v>
      </c>
    </row>
    <row r="17985" spans="1:10" hidden="1">
      <c r="A17985" t="s">
        <v>17973</v>
      </c>
      <c r="B17985">
        <v>0.2</v>
      </c>
      <c r="C17985">
        <v>0</v>
      </c>
      <c r="D17985">
        <v>0.8</v>
      </c>
      <c r="E17985">
        <v>0</v>
      </c>
      <c r="F17985">
        <v>0</v>
      </c>
      <c r="G17985">
        <v>0</v>
      </c>
      <c r="H17985">
        <f>LOG((AVERAGE(E17985:G17985)+1)/(AVERAGE(B17985:D17985)+1),2)</f>
        <v>-0.41503749927884381</v>
      </c>
      <c r="I17985">
        <f>ABS((AVERAGE(B17985:D17985)-AVERAGE(E17985:G17985))/SQRT(VAR(B17985:D17985)/3 + VAR(E17985:G17985)/3))</f>
        <v>1.3867504905630723</v>
      </c>
      <c r="J17985">
        <f>TDIST(I17985,4,2)</f>
        <v>0.23779614445826591</v>
      </c>
    </row>
    <row r="17986" spans="1:10" hidden="1">
      <c r="A17986" t="s">
        <v>17974</v>
      </c>
      <c r="B17986">
        <v>0.1</v>
      </c>
      <c r="C17986">
        <v>3</v>
      </c>
      <c r="D17986">
        <v>0</v>
      </c>
      <c r="E17986">
        <v>0</v>
      </c>
      <c r="F17986">
        <v>0</v>
      </c>
      <c r="G17986">
        <v>0</v>
      </c>
      <c r="H17986">
        <f>LOG((AVERAGE(E17986:G17986)+1)/(AVERAGE(B17986:D17986)+1),2)</f>
        <v>-1.0238467419543678</v>
      </c>
      <c r="I17986">
        <f>ABS((AVERAGE(B17986:D17986)-AVERAGE(E17986:G17986))/SQRT(VAR(B17986:D17986)/3 + VAR(E17986:G17986)/3))</f>
        <v>1.0503949287361307</v>
      </c>
      <c r="J17986">
        <f>TDIST(I17986,4,2)</f>
        <v>0.35280647757752492</v>
      </c>
    </row>
    <row r="17987" spans="1:10" hidden="1">
      <c r="A17987" t="s">
        <v>17975</v>
      </c>
      <c r="B17987">
        <v>0.1</v>
      </c>
      <c r="C17987">
        <v>2.2000000000000002</v>
      </c>
      <c r="D17987">
        <v>0</v>
      </c>
      <c r="E17987">
        <v>0</v>
      </c>
      <c r="F17987">
        <v>1.8</v>
      </c>
      <c r="G17987">
        <v>3.5</v>
      </c>
      <c r="H17987">
        <f>LOG((AVERAGE(E17987:G17987)+1)/(AVERAGE(B17987:D17987)+1),2)</f>
        <v>0.64711897678372565</v>
      </c>
      <c r="I17987">
        <f>ABS((AVERAGE(B17987:D17987)-AVERAGE(E17987:G17987))/SQRT(VAR(B17987:D17987)/3 + VAR(E17987:G17987)/3))</f>
        <v>0.80698829068485256</v>
      </c>
      <c r="J17987">
        <f>TDIST(I17987,4,2)</f>
        <v>0.46492154024729099</v>
      </c>
    </row>
    <row r="17988" spans="1:10" hidden="1">
      <c r="A17988" t="s">
        <v>17976</v>
      </c>
      <c r="B17988">
        <v>11.7</v>
      </c>
      <c r="C17988">
        <v>4.7</v>
      </c>
      <c r="D17988">
        <v>0.5</v>
      </c>
      <c r="E17988">
        <v>2.1</v>
      </c>
      <c r="F17988">
        <v>0</v>
      </c>
      <c r="G17988">
        <v>3.3</v>
      </c>
      <c r="H17988">
        <f>LOG((AVERAGE(E17988:G17988)+1)/(AVERAGE(B17988:D17988)+1),2)</f>
        <v>-1.2443071977648885</v>
      </c>
      <c r="I17988">
        <f>ABS((AVERAGE(B17988:D17988)-AVERAGE(E17988:G17988))/SQRT(VAR(B17988:D17988)/3 + VAR(E17988:G17988)/3))</f>
        <v>1.1254515210922662</v>
      </c>
      <c r="J17988">
        <f>TDIST(I17988,4,2)</f>
        <v>0.32335649770988595</v>
      </c>
    </row>
    <row r="17989" spans="1:10" hidden="1">
      <c r="A17989" t="s">
        <v>17977</v>
      </c>
      <c r="B17989">
        <v>0</v>
      </c>
      <c r="C17989">
        <v>0</v>
      </c>
      <c r="D17989">
        <v>1.6</v>
      </c>
      <c r="E17989">
        <v>3.8</v>
      </c>
      <c r="F17989">
        <v>4</v>
      </c>
      <c r="G17989">
        <v>0</v>
      </c>
      <c r="H17989">
        <f>LOG((AVERAGE(E17989:G17989)+1)/(AVERAGE(B17989:D17989)+1),2)</f>
        <v>1.2313255461064558</v>
      </c>
      <c r="I17989">
        <f>ABS((AVERAGE(B17989:D17989)-AVERAGE(E17989:G17989))/SQRT(VAR(B17989:D17989)/3 + VAR(E17989:G17989)/3))</f>
        <v>1.4695409357339295</v>
      </c>
      <c r="J17989">
        <f>TDIST(I17989,4,2)</f>
        <v>0.21562383276497471</v>
      </c>
    </row>
    <row r="17990" spans="1:10" hidden="1">
      <c r="A17990" t="s">
        <v>17978</v>
      </c>
      <c r="B17990">
        <v>0</v>
      </c>
      <c r="C17990">
        <v>0.3</v>
      </c>
      <c r="D17990">
        <v>0</v>
      </c>
      <c r="E17990">
        <v>0</v>
      </c>
      <c r="F17990">
        <v>1.4</v>
      </c>
      <c r="G17990">
        <v>0</v>
      </c>
      <c r="H17990">
        <f>LOG((AVERAGE(E17990:G17990)+1)/(AVERAGE(B17990:D17990)+1),2)</f>
        <v>0.41503749927884348</v>
      </c>
      <c r="I17990">
        <f>ABS((AVERAGE(B17990:D17990)-AVERAGE(E17990:G17990))/SQRT(VAR(B17990:D17990)/3 + VAR(E17990:G17990)/3))</f>
        <v>0.76827332534653592</v>
      </c>
      <c r="J17990">
        <f>TDIST(I17990,4,2)</f>
        <v>0.48517029279387197</v>
      </c>
    </row>
    <row r="17991" spans="1:10" hidden="1">
      <c r="A17991" t="s">
        <v>17979</v>
      </c>
      <c r="B17991">
        <v>1.5</v>
      </c>
      <c r="C17991">
        <v>0</v>
      </c>
      <c r="D17991">
        <v>0.5</v>
      </c>
      <c r="E17991">
        <v>0</v>
      </c>
      <c r="F17991">
        <v>0</v>
      </c>
      <c r="G17991">
        <v>0</v>
      </c>
      <c r="H17991">
        <f>LOG((AVERAGE(E17991:G17991)+1)/(AVERAGE(B17991:D17991)+1),2)</f>
        <v>-0.73696559416620588</v>
      </c>
      <c r="I17991">
        <f>ABS((AVERAGE(B17991:D17991)-AVERAGE(E17991:G17991))/SQRT(VAR(B17991:D17991)/3 + VAR(E17991:G17991)/3))</f>
        <v>1.5118578920369088</v>
      </c>
      <c r="J17991">
        <f>TDIST(I17991,4,2)</f>
        <v>0.20510645520407783</v>
      </c>
    </row>
    <row r="17992" spans="1:10" hidden="1">
      <c r="A17992" t="s">
        <v>17980</v>
      </c>
      <c r="B17992">
        <v>2</v>
      </c>
      <c r="C17992">
        <v>3.7</v>
      </c>
      <c r="D17992">
        <v>5.9</v>
      </c>
      <c r="E17992">
        <v>5</v>
      </c>
      <c r="F17992">
        <v>0</v>
      </c>
      <c r="G17992">
        <v>2.5</v>
      </c>
      <c r="H17992">
        <f>LOG((AVERAGE(E17992:G17992)+1)/(AVERAGE(B17992:D17992)+1),2)</f>
        <v>-0.47557904121389483</v>
      </c>
      <c r="I17992">
        <f>ABS((AVERAGE(B17992:D17992)-AVERAGE(E17992:G17992))/SQRT(VAR(B17992:D17992)/3 + VAR(E17992:G17992)/3))</f>
        <v>0.74582446750797515</v>
      </c>
      <c r="J17992">
        <f>TDIST(I17992,4,2)</f>
        <v>0.49721710260294122</v>
      </c>
    </row>
    <row r="17993" spans="1:10" hidden="1">
      <c r="A17993" t="s">
        <v>17981</v>
      </c>
      <c r="B17993">
        <v>3</v>
      </c>
      <c r="C17993">
        <v>0</v>
      </c>
      <c r="D17993">
        <v>0</v>
      </c>
      <c r="E17993">
        <v>2.7</v>
      </c>
      <c r="F17993">
        <v>5.0999999999999996</v>
      </c>
      <c r="G17993">
        <v>3</v>
      </c>
      <c r="H17993">
        <f>LOG((AVERAGE(E17993:G17993)+1)/(AVERAGE(B17993:D17993)+1),2)</f>
        <v>1.2016338611696504</v>
      </c>
      <c r="I17993">
        <f>ABS((AVERAGE(B17993:D17993)-AVERAGE(E17993:G17993))/SQRT(VAR(B17993:D17993)/3 + VAR(E17993:G17993)/3))</f>
        <v>2.0750258996158184</v>
      </c>
      <c r="J17993">
        <f>TDIST(I17993,4,2)</f>
        <v>0.10662153785068426</v>
      </c>
    </row>
    <row r="17994" spans="1:10" hidden="1">
      <c r="A17994" t="s">
        <v>17982</v>
      </c>
      <c r="B17994">
        <v>5</v>
      </c>
      <c r="C17994">
        <v>3.7</v>
      </c>
      <c r="D17994">
        <v>1.9</v>
      </c>
      <c r="E17994">
        <v>15</v>
      </c>
      <c r="F17994">
        <v>5.0999999999999996</v>
      </c>
      <c r="G17994">
        <v>9</v>
      </c>
      <c r="H17994">
        <f>LOG((AVERAGE(E17994:G17994)+1)/(AVERAGE(B17994:D17994)+1),2)</f>
        <v>1.2389666458719641</v>
      </c>
      <c r="I17994">
        <f>ABS((AVERAGE(B17994:D17994)-AVERAGE(E17994:G17994))/SQRT(VAR(B17994:D17994)/3 + VAR(E17994:G17994)/3))</f>
        <v>2.0444797408742263</v>
      </c>
      <c r="J17994">
        <f>TDIST(I17994,4,2)</f>
        <v>0.11038022654032363</v>
      </c>
    </row>
    <row r="17995" spans="1:10" hidden="1">
      <c r="A17995" t="s">
        <v>17983</v>
      </c>
      <c r="B17995">
        <v>47.6</v>
      </c>
      <c r="C17995">
        <v>44.8</v>
      </c>
      <c r="D17995">
        <v>242.7</v>
      </c>
      <c r="E17995">
        <v>100</v>
      </c>
      <c r="F17995">
        <v>52.9</v>
      </c>
      <c r="G17995">
        <v>59.3</v>
      </c>
      <c r="H17995">
        <f>LOG((AVERAGE(E17995:G17995)+1)/(AVERAGE(B17995:D17995)+1),2)</f>
        <v>-0.65177193833675329</v>
      </c>
      <c r="I17995">
        <f>ABS((AVERAGE(B17995:D17995)-AVERAGE(E17995:G17995))/SQRT(VAR(B17995:D17995)/3 + VAR(E17995:G17995)/3))</f>
        <v>0.6101223661543882</v>
      </c>
      <c r="J17995">
        <f>TDIST(I17995,4,2)</f>
        <v>0.57474216030775394</v>
      </c>
    </row>
    <row r="17996" spans="1:10" hidden="1">
      <c r="A17996" t="s">
        <v>17984</v>
      </c>
      <c r="B17996">
        <v>2.1</v>
      </c>
      <c r="C17996">
        <v>2.1</v>
      </c>
      <c r="D17996">
        <v>3.3</v>
      </c>
      <c r="E17996">
        <v>1.5</v>
      </c>
      <c r="F17996">
        <v>1.6</v>
      </c>
      <c r="G17996">
        <v>1.7</v>
      </c>
      <c r="H17996">
        <f>LOG((AVERAGE(E17996:G17996)+1)/(AVERAGE(B17996:D17996)+1),2)</f>
        <v>-0.42884329880387451</v>
      </c>
      <c r="I17996">
        <f>ABS((AVERAGE(B17996:D17996)-AVERAGE(E17996:G17996))/SQRT(VAR(B17996:D17996)/3 + VAR(E17996:G17996)/3))</f>
        <v>2.22692246687427</v>
      </c>
      <c r="J17996">
        <f>TDIST(I17996,4,2)</f>
        <v>8.9917754089289231E-2</v>
      </c>
    </row>
    <row r="17997" spans="1:10">
      <c r="A17997" s="3" t="s">
        <v>15824</v>
      </c>
      <c r="B17997">
        <v>33.700000000000003</v>
      </c>
      <c r="C17997">
        <v>40.299999999999997</v>
      </c>
      <c r="D17997">
        <v>42.1</v>
      </c>
      <c r="E17997">
        <v>26.3</v>
      </c>
      <c r="F17997">
        <v>16.100000000000001</v>
      </c>
      <c r="G17997">
        <v>20.100000000000001</v>
      </c>
      <c r="H17997">
        <f>LOG((AVERAGE(E17997:G17997)+1)/(AVERAGE(B17997:D17997)+1),2)</f>
        <v>-0.8626066014393009</v>
      </c>
      <c r="I17997">
        <f>ABS((AVERAGE(B17997:D17997)-AVERAGE(E17997:G17997))/SQRT(VAR(B17997:D17997)/3 + VAR(E17997:G17997)/3))</f>
        <v>4.5640581120441563</v>
      </c>
      <c r="J17997">
        <f>TDIST(I17997,4,2)</f>
        <v>1.0307079714657573E-2</v>
      </c>
    </row>
    <row r="17998" spans="1:10" hidden="1">
      <c r="A17998" t="s">
        <v>17986</v>
      </c>
      <c r="B17998">
        <v>12.8</v>
      </c>
      <c r="C17998">
        <v>5.5</v>
      </c>
      <c r="D17998">
        <v>13.9</v>
      </c>
      <c r="E17998">
        <v>7.6</v>
      </c>
      <c r="F17998">
        <v>6.2</v>
      </c>
      <c r="G17998">
        <v>10.5</v>
      </c>
      <c r="H17998">
        <f>LOG((AVERAGE(E17998:G17998)+1)/(AVERAGE(B17998:D17998)+1),2)</f>
        <v>-0.36667447771744488</v>
      </c>
      <c r="I17998">
        <f>ABS((AVERAGE(B17998:D17998)-AVERAGE(E17998:G17998))/SQRT(VAR(B17998:D17998)/3 + VAR(E17998:G17998)/3))</f>
        <v>0.90052248636041832</v>
      </c>
      <c r="J17998">
        <f>TDIST(I17998,4,2)</f>
        <v>0.41875845072160639</v>
      </c>
    </row>
    <row r="17999" spans="1:10" hidden="1">
      <c r="A17999" t="s">
        <v>17987</v>
      </c>
      <c r="B17999">
        <v>61.3</v>
      </c>
      <c r="C17999">
        <v>28.4</v>
      </c>
      <c r="D17999">
        <v>10.5</v>
      </c>
      <c r="E17999">
        <v>13.8</v>
      </c>
      <c r="F17999">
        <v>8.3000000000000007</v>
      </c>
      <c r="G17999">
        <v>21.1</v>
      </c>
      <c r="H17999">
        <f>LOG((AVERAGE(E17999:G17999)+1)/(AVERAGE(B17999:D17999)+1),2)</f>
        <v>-1.1594782140071966</v>
      </c>
      <c r="I17999">
        <f>ABS((AVERAGE(B17999:D17999)-AVERAGE(E17999:G17999))/SQRT(VAR(B17999:D17999)/3 + VAR(E17999:G17999)/3))</f>
        <v>1.2393002938168496</v>
      </c>
      <c r="J17999">
        <f>TDIST(I17999,4,2)</f>
        <v>0.28297976295662014</v>
      </c>
    </row>
    <row r="18000" spans="1:10" hidden="1">
      <c r="A18000" t="s">
        <v>17988</v>
      </c>
      <c r="B18000">
        <v>0</v>
      </c>
      <c r="C18000">
        <v>0.4</v>
      </c>
      <c r="D18000">
        <v>0</v>
      </c>
      <c r="E18000">
        <v>0</v>
      </c>
      <c r="F18000">
        <v>0</v>
      </c>
      <c r="G18000">
        <v>4.4000000000000004</v>
      </c>
      <c r="H18000">
        <f>LOG((AVERAGE(E18000:G18000)+1)/(AVERAGE(B18000:D18000)+1),2)</f>
        <v>1.1219905243786106</v>
      </c>
      <c r="I18000">
        <f>ABS((AVERAGE(B18000:D18000)-AVERAGE(E18000:G18000))/SQRT(VAR(B18000:D18000)/3 + VAR(E18000:G18000)/3))</f>
        <v>0.90535746042518528</v>
      </c>
      <c r="J18000">
        <f>TDIST(I18000,4,2)</f>
        <v>0.4164778620435271</v>
      </c>
    </row>
    <row r="18001" spans="1:10" hidden="1">
      <c r="A18001" t="s">
        <v>17989</v>
      </c>
      <c r="B18001">
        <v>0.2</v>
      </c>
      <c r="C18001">
        <v>1</v>
      </c>
      <c r="D18001">
        <v>0</v>
      </c>
      <c r="E18001">
        <v>0</v>
      </c>
      <c r="F18001">
        <v>0</v>
      </c>
      <c r="G18001">
        <v>0.6</v>
      </c>
      <c r="H18001">
        <f>LOG((AVERAGE(E18001:G18001)+1)/(AVERAGE(B18001:D18001)+1),2)</f>
        <v>-0.22239242133644782</v>
      </c>
      <c r="I18001">
        <f>ABS((AVERAGE(B18001:D18001)-AVERAGE(E18001:G18001))/SQRT(VAR(B18001:D18001)/3 + VAR(E18001:G18001)/3))</f>
        <v>0.54772255750516607</v>
      </c>
      <c r="J18001">
        <f>TDIST(I18001,4,2)</f>
        <v>0.6130111132661793</v>
      </c>
    </row>
    <row r="18002" spans="1:10" hidden="1">
      <c r="A18002" t="s">
        <v>17990</v>
      </c>
      <c r="B18002">
        <v>16.5</v>
      </c>
      <c r="C18002">
        <v>13.6</v>
      </c>
      <c r="D18002">
        <v>28.1</v>
      </c>
      <c r="E18002">
        <v>7.1</v>
      </c>
      <c r="F18002">
        <v>5.0999999999999996</v>
      </c>
      <c r="G18002">
        <v>22.1</v>
      </c>
      <c r="H18002">
        <f>LOG((AVERAGE(E18002:G18002)+1)/(AVERAGE(B18002:D18002)+1),2)</f>
        <v>-0.71435602243741447</v>
      </c>
      <c r="I18002">
        <f>ABS((AVERAGE(B18002:D18002)-AVERAGE(E18002:G18002))/SQRT(VAR(B18002:D18002)/3 + VAR(E18002:G18002)/3))</f>
        <v>1.1451146753315966</v>
      </c>
      <c r="J18002">
        <f>TDIST(I18002,4,2)</f>
        <v>0.31602044682448482</v>
      </c>
    </row>
    <row r="18003" spans="1:10" hidden="1">
      <c r="A18003" t="s">
        <v>17991</v>
      </c>
      <c r="B18003">
        <v>0</v>
      </c>
      <c r="C18003">
        <v>0</v>
      </c>
      <c r="D18003">
        <v>0</v>
      </c>
      <c r="E18003">
        <v>3.1</v>
      </c>
      <c r="F18003">
        <v>0</v>
      </c>
      <c r="G18003">
        <v>0</v>
      </c>
      <c r="H18003">
        <f>LOG((AVERAGE(E18003:G18003)+1)/(AVERAGE(B18003:D18003)+1),2)</f>
        <v>1.0238467419543678</v>
      </c>
      <c r="I18003">
        <f>ABS((AVERAGE(B18003:D18003)-AVERAGE(E18003:G18003))/SQRT(VAR(B18003:D18003)/3 + VAR(E18003:G18003)/3))</f>
        <v>1</v>
      </c>
      <c r="J18003">
        <f>TDIST(I18003,4,2)</f>
        <v>0.37390096630005915</v>
      </c>
    </row>
    <row r="18004" spans="1:10" hidden="1">
      <c r="A18004" t="s">
        <v>17992</v>
      </c>
      <c r="B18004">
        <v>0</v>
      </c>
      <c r="C18004">
        <v>0</v>
      </c>
      <c r="D18004">
        <v>0</v>
      </c>
      <c r="E18004">
        <v>0.7</v>
      </c>
      <c r="F18004">
        <v>0</v>
      </c>
      <c r="G18004">
        <v>0.6</v>
      </c>
      <c r="H18004">
        <f>LOG((AVERAGE(E18004:G18004)+1)/(AVERAGE(B18004:D18004)+1),2)</f>
        <v>0.51937415909357942</v>
      </c>
      <c r="I18004">
        <f>ABS((AVERAGE(B18004:D18004)-AVERAGE(E18004:G18004))/SQRT(VAR(B18004:D18004)/3 + VAR(E18004:G18004)/3))</f>
        <v>1.9824814143238603</v>
      </c>
      <c r="J18004">
        <f>TDIST(I18004,4,2)</f>
        <v>0.11846479931931947</v>
      </c>
    </row>
    <row r="18005" spans="1:10">
      <c r="A18005" s="3" t="s">
        <v>25216</v>
      </c>
      <c r="B18005">
        <v>21.4</v>
      </c>
      <c r="C18005">
        <v>16.600000000000001</v>
      </c>
      <c r="D18005">
        <v>21.3</v>
      </c>
      <c r="E18005">
        <v>12.6</v>
      </c>
      <c r="F18005">
        <v>7.2</v>
      </c>
      <c r="G18005">
        <v>11.4</v>
      </c>
      <c r="H18005">
        <f>LOG((AVERAGE(E18005:G18005)+1)/(AVERAGE(B18005:D18005)+1),2)</f>
        <v>-0.86523583813810401</v>
      </c>
      <c r="I18005">
        <f>ABS((AVERAGE(B18005:D18005)-AVERAGE(E18005:G18005))/SQRT(VAR(B18005:D18005)/3 + VAR(E18005:G18005)/3))</f>
        <v>4.1123908382485928</v>
      </c>
      <c r="J18005">
        <f>TDIST(I18005,4,2)</f>
        <v>1.47034210648775E-2</v>
      </c>
    </row>
    <row r="18006" spans="1:10" hidden="1">
      <c r="A18006" t="s">
        <v>17994</v>
      </c>
      <c r="B18006">
        <v>4.9000000000000004</v>
      </c>
      <c r="C18006">
        <v>1.3</v>
      </c>
      <c r="D18006">
        <v>4.5999999999999996</v>
      </c>
      <c r="E18006">
        <v>0</v>
      </c>
      <c r="F18006">
        <v>0.1</v>
      </c>
      <c r="G18006">
        <v>4.4000000000000004</v>
      </c>
      <c r="H18006">
        <f>LOG((AVERAGE(E18006:G18006)+1)/(AVERAGE(B18006:D18006)+1),2)</f>
        <v>-0.87970576628228792</v>
      </c>
      <c r="I18006">
        <f>ABS((AVERAGE(B18006:D18006)-AVERAGE(E18006:G18006))/SQRT(VAR(B18006:D18006)/3 + VAR(E18006:G18006)/3))</f>
        <v>1.1333428516638184</v>
      </c>
      <c r="J18006">
        <f>TDIST(I18006,4,2)</f>
        <v>0.32039374551981292</v>
      </c>
    </row>
    <row r="18007" spans="1:10" hidden="1">
      <c r="A18007" t="s">
        <v>17995</v>
      </c>
      <c r="B18007">
        <v>0</v>
      </c>
      <c r="C18007">
        <v>1.1000000000000001</v>
      </c>
      <c r="D18007">
        <v>0</v>
      </c>
      <c r="E18007">
        <v>1</v>
      </c>
      <c r="F18007">
        <v>0.3</v>
      </c>
      <c r="G18007">
        <v>0.8</v>
      </c>
      <c r="H18007">
        <f>LOG((AVERAGE(E18007:G18007)+1)/(AVERAGE(B18007:D18007)+1),2)</f>
        <v>0.31487333735341189</v>
      </c>
      <c r="I18007">
        <f>ABS((AVERAGE(B18007:D18007)-AVERAGE(E18007:G18007))/SQRT(VAR(B18007:D18007)/3 + VAR(E18007:G18007)/3))</f>
        <v>0.79056941504209488</v>
      </c>
      <c r="J18007">
        <f>TDIST(I18007,4,2)</f>
        <v>0.47342736525713819</v>
      </c>
    </row>
    <row r="18008" spans="1:10" hidden="1">
      <c r="A18008" t="s">
        <v>17996</v>
      </c>
      <c r="B18008">
        <v>0</v>
      </c>
      <c r="C18008">
        <v>0.6</v>
      </c>
      <c r="D18008">
        <v>0</v>
      </c>
      <c r="E18008">
        <v>0</v>
      </c>
      <c r="F18008">
        <v>0</v>
      </c>
      <c r="G18008">
        <v>0</v>
      </c>
      <c r="H18008">
        <f>LOG((AVERAGE(E18008:G18008)+1)/(AVERAGE(B18008:D18008)+1),2)</f>
        <v>-0.26303440583379378</v>
      </c>
      <c r="I18008">
        <f>ABS((AVERAGE(B18008:D18008)-AVERAGE(E18008:G18008))/SQRT(VAR(B18008:D18008)/3 + VAR(E18008:G18008)/3))</f>
        <v>0.99999999999999989</v>
      </c>
      <c r="J18008">
        <f>TDIST(I18008,4,2)</f>
        <v>0.37390096630005903</v>
      </c>
    </row>
    <row r="18009" spans="1:10" hidden="1">
      <c r="A18009" t="s">
        <v>17997</v>
      </c>
      <c r="B18009">
        <v>0</v>
      </c>
      <c r="C18009">
        <v>0</v>
      </c>
      <c r="D18009">
        <v>1.4</v>
      </c>
      <c r="E18009">
        <v>0</v>
      </c>
      <c r="F18009">
        <v>0</v>
      </c>
      <c r="G18009">
        <v>0.4</v>
      </c>
      <c r="H18009">
        <f>LOG((AVERAGE(E18009:G18009)+1)/(AVERAGE(B18009:D18009)+1),2)</f>
        <v>-0.37196877738695788</v>
      </c>
      <c r="I18009">
        <f>ABS((AVERAGE(B18009:D18009)-AVERAGE(E18009:G18009))/SQRT(VAR(B18009:D18009)/3 + VAR(E18009:G18009)/3))</f>
        <v>0.68680281974344504</v>
      </c>
      <c r="J18009">
        <f>TDIST(I18009,4,2)</f>
        <v>0.52995265349295462</v>
      </c>
    </row>
    <row r="18010" spans="1:10" hidden="1">
      <c r="A18010" t="s">
        <v>17998</v>
      </c>
      <c r="B18010">
        <v>0</v>
      </c>
      <c r="C18010">
        <v>0</v>
      </c>
      <c r="D18010">
        <v>0</v>
      </c>
      <c r="E18010">
        <v>4.2</v>
      </c>
      <c r="F18010">
        <v>0</v>
      </c>
      <c r="G18010">
        <v>0</v>
      </c>
      <c r="H18010">
        <f>LOG((AVERAGE(E18010:G18010)+1)/(AVERAGE(B18010:D18010)+1),2)</f>
        <v>1.2630344058337941</v>
      </c>
      <c r="I18010">
        <f>ABS((AVERAGE(B18010:D18010)-AVERAGE(E18010:G18010))/SQRT(VAR(B18010:D18010)/3 + VAR(E18010:G18010)/3))</f>
        <v>1</v>
      </c>
      <c r="J18010">
        <f>TDIST(I18010,4,2)</f>
        <v>0.37390096630005915</v>
      </c>
    </row>
    <row r="18011" spans="1:10" hidden="1">
      <c r="A18011" t="s">
        <v>17999</v>
      </c>
      <c r="B18011">
        <v>0</v>
      </c>
      <c r="C18011">
        <v>0</v>
      </c>
      <c r="D18011">
        <v>0.3</v>
      </c>
      <c r="E18011">
        <v>0</v>
      </c>
      <c r="F18011">
        <v>2</v>
      </c>
      <c r="G18011">
        <v>0</v>
      </c>
      <c r="H18011">
        <f>LOG((AVERAGE(E18011:G18011)+1)/(AVERAGE(B18011:D18011)+1),2)</f>
        <v>0.59946207041627109</v>
      </c>
      <c r="I18011">
        <f>ABS((AVERAGE(B18011:D18011)-AVERAGE(E18011:G18011))/SQRT(VAR(B18011:D18011)/3 + VAR(E18011:G18011)/3))</f>
        <v>0.84059589993805284</v>
      </c>
      <c r="J18011">
        <f>TDIST(I18011,4,2)</f>
        <v>0.44788616718032448</v>
      </c>
    </row>
    <row r="18012" spans="1:10" hidden="1">
      <c r="A18012" t="s">
        <v>18000</v>
      </c>
      <c r="B18012">
        <v>5.0999999999999996</v>
      </c>
      <c r="C18012">
        <v>6.2</v>
      </c>
      <c r="D18012">
        <v>8.1999999999999993</v>
      </c>
      <c r="E18012">
        <v>9.5</v>
      </c>
      <c r="F18012">
        <v>6.9</v>
      </c>
      <c r="G18012">
        <v>8.4</v>
      </c>
      <c r="H18012">
        <f>LOG((AVERAGE(E18012:G18012)+1)/(AVERAGE(B18012:D18012)+1),2)</f>
        <v>0.30515988150647033</v>
      </c>
      <c r="I18012">
        <f>ABS((AVERAGE(B18012:D18012)-AVERAGE(E18012:G18012))/SQRT(VAR(B18012:D18012)/3 + VAR(E18012:G18012)/3))</f>
        <v>1.4978685602021813</v>
      </c>
      <c r="J18012">
        <f>TDIST(I18012,4,2)</f>
        <v>0.20852449302493395</v>
      </c>
    </row>
    <row r="18013" spans="1:10" hidden="1">
      <c r="A18013" t="s">
        <v>18001</v>
      </c>
      <c r="B18013">
        <v>3.9</v>
      </c>
      <c r="C18013">
        <v>0</v>
      </c>
      <c r="D18013">
        <v>0.2</v>
      </c>
      <c r="E18013">
        <v>0</v>
      </c>
      <c r="F18013">
        <v>0</v>
      </c>
      <c r="G18013">
        <v>1.7</v>
      </c>
      <c r="H18013">
        <f>LOG((AVERAGE(E18013:G18013)+1)/(AVERAGE(B18013:D18013)+1),2)</f>
        <v>-0.5951582678270444</v>
      </c>
      <c r="I18013">
        <f>ABS((AVERAGE(B18013:D18013)-AVERAGE(E18013:G18013))/SQRT(VAR(B18013:D18013)/3 + VAR(E18013:G18013)/3))</f>
        <v>0.57601843288478305</v>
      </c>
      <c r="J18013">
        <f>TDIST(I18013,4,2)</f>
        <v>0.59546025111754641</v>
      </c>
    </row>
    <row r="18014" spans="1:10" hidden="1">
      <c r="A18014" t="s">
        <v>18002</v>
      </c>
      <c r="B18014">
        <v>58.4</v>
      </c>
      <c r="C18014">
        <v>49.7</v>
      </c>
      <c r="D18014">
        <v>28.5</v>
      </c>
      <c r="E18014">
        <v>45.1</v>
      </c>
      <c r="F18014">
        <v>32.6</v>
      </c>
      <c r="G18014">
        <v>59.9</v>
      </c>
      <c r="H18014">
        <f>LOG((AVERAGE(E18014:G18014)+1)/(AVERAGE(B18014:D18014)+1),2)</f>
        <v>1.0297652862883184E-2</v>
      </c>
      <c r="I18014">
        <f>ABS((AVERAGE(B18014:D18014)-AVERAGE(E18014:G18014))/SQRT(VAR(B18014:D18014)/3 + VAR(E18014:G18014)/3))</f>
        <v>2.8062223442670006E-2</v>
      </c>
      <c r="J18014">
        <f>TDIST(I18014,4,2)</f>
        <v>0.97895678462234526</v>
      </c>
    </row>
    <row r="18015" spans="1:10" hidden="1">
      <c r="A18015" t="s">
        <v>18003</v>
      </c>
      <c r="B18015">
        <v>2.1</v>
      </c>
      <c r="C18015">
        <v>1.2</v>
      </c>
      <c r="D18015">
        <v>0</v>
      </c>
      <c r="E18015">
        <v>1</v>
      </c>
      <c r="F18015">
        <v>0.1</v>
      </c>
      <c r="G18015">
        <v>1.6</v>
      </c>
      <c r="H18015">
        <f>LOG((AVERAGE(E18015:G18015)+1)/(AVERAGE(B18015:D18015)+1),2)</f>
        <v>-0.14438990933517462</v>
      </c>
      <c r="I18015">
        <f>ABS((AVERAGE(B18015:D18015)-AVERAGE(E18015:G18015))/SQRT(VAR(B18015:D18015)/3 + VAR(E18015:G18015)/3))</f>
        <v>0.26726124191242417</v>
      </c>
      <c r="J18015">
        <f>TDIST(I18015,4,2)</f>
        <v>0.8024820169288972</v>
      </c>
    </row>
    <row r="18016" spans="1:10" hidden="1">
      <c r="A18016" t="s">
        <v>18004</v>
      </c>
      <c r="B18016">
        <v>0</v>
      </c>
      <c r="C18016">
        <v>0</v>
      </c>
      <c r="D18016">
        <v>0</v>
      </c>
      <c r="E18016">
        <v>2.2999999999999998</v>
      </c>
      <c r="F18016">
        <v>2.2000000000000002</v>
      </c>
      <c r="G18016">
        <v>0</v>
      </c>
      <c r="H18016">
        <f>LOG((AVERAGE(E18016:G18016)+1)/(AVERAGE(B18016:D18016)+1),2)</f>
        <v>1.3219280948873624</v>
      </c>
      <c r="I18016">
        <f>ABS((AVERAGE(B18016:D18016)-AVERAGE(E18016:G18016))/SQRT(VAR(B18016:D18016)/3 + VAR(E18016:G18016)/3))</f>
        <v>1.998520162579474</v>
      </c>
      <c r="J18016">
        <f>TDIST(I18016,4,2)</f>
        <v>0.11631290567093025</v>
      </c>
    </row>
    <row r="18017" spans="1:10" hidden="1">
      <c r="A18017" t="s">
        <v>18005</v>
      </c>
      <c r="B18017">
        <v>3.7</v>
      </c>
      <c r="C18017">
        <v>2.9</v>
      </c>
      <c r="D18017">
        <v>1.7</v>
      </c>
      <c r="E18017">
        <v>0</v>
      </c>
      <c r="F18017">
        <v>2.4</v>
      </c>
      <c r="G18017">
        <v>1.9</v>
      </c>
      <c r="H18017">
        <f>LOG((AVERAGE(E18017:G18017)+1)/(AVERAGE(B18017:D18017)+1),2)</f>
        <v>-0.63035440353517025</v>
      </c>
      <c r="I18017">
        <f>ABS((AVERAGE(B18017:D18017)-AVERAGE(E18017:G18017))/SQRT(VAR(B18017:D18017)/3 + VAR(E18017:G18017)/3))</f>
        <v>1.4276612204964978</v>
      </c>
      <c r="J18017">
        <f>TDIST(I18017,4,2)</f>
        <v>0.22656853170575145</v>
      </c>
    </row>
    <row r="18018" spans="1:10" hidden="1">
      <c r="A18018" t="s">
        <v>18006</v>
      </c>
      <c r="B18018">
        <v>1.8</v>
      </c>
      <c r="C18018">
        <v>32.4</v>
      </c>
      <c r="D18018">
        <v>12.3</v>
      </c>
      <c r="E18018">
        <v>36.9</v>
      </c>
      <c r="F18018">
        <v>18</v>
      </c>
      <c r="G18018">
        <v>5.6</v>
      </c>
      <c r="H18018">
        <f>LOG((AVERAGE(E18018:G18018)+1)/(AVERAGE(B18018:D18018)+1),2)</f>
        <v>0.35932806669255629</v>
      </c>
      <c r="I18018">
        <f>ABS((AVERAGE(B18018:D18018)-AVERAGE(E18018:G18018))/SQRT(VAR(B18018:D18018)/3 + VAR(E18018:G18018)/3))</f>
        <v>0.36506890953508153</v>
      </c>
      <c r="J18018">
        <f>TDIST(I18018,4,2)</f>
        <v>0.73354381370801658</v>
      </c>
    </row>
    <row r="18019" spans="1:10" hidden="1">
      <c r="A18019" t="s">
        <v>18007</v>
      </c>
      <c r="B18019">
        <v>7020.5</v>
      </c>
      <c r="C18019">
        <v>7066</v>
      </c>
      <c r="D18019">
        <v>5851</v>
      </c>
      <c r="E18019">
        <v>4666.1000000000004</v>
      </c>
      <c r="F18019">
        <v>5128.8</v>
      </c>
      <c r="G18019">
        <v>6902.3</v>
      </c>
      <c r="H18019">
        <f>LOG((AVERAGE(E18019:G18019)+1)/(AVERAGE(B18019:D18019)+1),2)</f>
        <v>-0.2558362048055009</v>
      </c>
      <c r="I18019">
        <f>ABS((AVERAGE(B18019:D18019)-AVERAGE(E18019:G18019))/SQRT(VAR(B18019:D18019)/3 + VAR(E18019:G18019)/3))</f>
        <v>1.3689094635286085</v>
      </c>
      <c r="J18019">
        <f>TDIST(I18019,4,2)</f>
        <v>0.24286370347495814</v>
      </c>
    </row>
    <row r="18020" spans="1:10" hidden="1">
      <c r="A18020" t="s">
        <v>18008</v>
      </c>
      <c r="B18020">
        <v>0</v>
      </c>
      <c r="C18020">
        <v>0</v>
      </c>
      <c r="D18020">
        <v>0</v>
      </c>
      <c r="E18020">
        <v>0</v>
      </c>
      <c r="F18020">
        <v>0.5</v>
      </c>
      <c r="G18020">
        <v>0</v>
      </c>
      <c r="H18020">
        <f>LOG((AVERAGE(E18020:G18020)+1)/(AVERAGE(B18020:D18020)+1),2)</f>
        <v>0.22239242133644802</v>
      </c>
      <c r="I18020">
        <f>ABS((AVERAGE(B18020:D18020)-AVERAGE(E18020:G18020))/SQRT(VAR(B18020:D18020)/3 + VAR(E18020:G18020)/3))</f>
        <v>0.99999999999999989</v>
      </c>
      <c r="J18020">
        <f>TDIST(I18020,4,2)</f>
        <v>0.37390096630005903</v>
      </c>
    </row>
    <row r="18021" spans="1:10" hidden="1">
      <c r="A18021" t="s">
        <v>18009</v>
      </c>
      <c r="B18021">
        <v>28.6</v>
      </c>
      <c r="C18021">
        <v>45.8</v>
      </c>
      <c r="D18021">
        <v>84</v>
      </c>
      <c r="E18021">
        <v>32.1</v>
      </c>
      <c r="F18021">
        <v>50.5</v>
      </c>
      <c r="G18021">
        <v>95.2</v>
      </c>
      <c r="H18021">
        <f>LOG((AVERAGE(E18021:G18021)+1)/(AVERAGE(B18021:D18021)+1),2)</f>
        <v>0.16375409913740735</v>
      </c>
      <c r="I18021">
        <f>ABS((AVERAGE(B18021:D18021)-AVERAGE(E18021:G18021))/SQRT(VAR(B18021:D18021)/3 + VAR(E18021:G18021)/3))</f>
        <v>0.25991144657906584</v>
      </c>
      <c r="J18021">
        <f>TDIST(I18021,4,2)</f>
        <v>0.80776207539119071</v>
      </c>
    </row>
    <row r="18022" spans="1:10" hidden="1">
      <c r="A18022" t="s">
        <v>18010</v>
      </c>
      <c r="B18022">
        <v>316.7</v>
      </c>
      <c r="C18022">
        <v>331.7</v>
      </c>
      <c r="D18022">
        <v>176</v>
      </c>
      <c r="E18022">
        <v>325</v>
      </c>
      <c r="F18022">
        <v>230.7</v>
      </c>
      <c r="G18022">
        <v>307</v>
      </c>
      <c r="H18022">
        <f>LOG((AVERAGE(E18022:G18022)+1)/(AVERAGE(B18022:D18022)+1),2)</f>
        <v>6.528220190964687E-2</v>
      </c>
      <c r="I18022">
        <f>ABS((AVERAGE(B18022:D18022)-AVERAGE(E18022:G18022))/SQRT(VAR(B18022:D18022)/3 + VAR(E18022:G18022)/3))</f>
        <v>0.22242239645893294</v>
      </c>
      <c r="J18022">
        <f>TDIST(I18022,4,2)</f>
        <v>0.8348804825494418</v>
      </c>
    </row>
    <row r="18023" spans="1:10">
      <c r="A18023" s="3" t="s">
        <v>2273</v>
      </c>
      <c r="B18023">
        <v>3.4</v>
      </c>
      <c r="C18023">
        <v>4.8</v>
      </c>
      <c r="D18023">
        <v>3.2</v>
      </c>
      <c r="E18023">
        <v>1.5</v>
      </c>
      <c r="F18023">
        <v>1.4</v>
      </c>
      <c r="G18023">
        <v>2</v>
      </c>
      <c r="H18023">
        <f>LOG((AVERAGE(E18023:G18023)+1)/(AVERAGE(B18023:D18023)+1),2)</f>
        <v>-0.86614425326520916</v>
      </c>
      <c r="I18023">
        <f>ABS((AVERAGE(B18023:D18023)-AVERAGE(E18023:G18023))/SQRT(VAR(B18023:D18023)/3 + VAR(E18023:G18023)/3))</f>
        <v>4.0389034790077973</v>
      </c>
      <c r="J18023">
        <f>TDIST(I18023,4,2)</f>
        <v>1.5618148149956199E-2</v>
      </c>
    </row>
    <row r="18024" spans="1:10" hidden="1">
      <c r="A18024" t="s">
        <v>18012</v>
      </c>
      <c r="B18024">
        <v>0</v>
      </c>
      <c r="C18024">
        <v>0</v>
      </c>
      <c r="D18024">
        <v>0</v>
      </c>
      <c r="E18024">
        <v>0.9</v>
      </c>
      <c r="F18024">
        <v>0</v>
      </c>
      <c r="G18024">
        <v>0</v>
      </c>
      <c r="H18024">
        <f>LOG((AVERAGE(E18024:G18024)+1)/(AVERAGE(B18024:D18024)+1),2)</f>
        <v>0.37851162325372983</v>
      </c>
      <c r="I18024">
        <f>ABS((AVERAGE(B18024:D18024)-AVERAGE(E18024:G18024))/SQRT(VAR(B18024:D18024)/3 + VAR(E18024:G18024)/3))</f>
        <v>0.99999999999999978</v>
      </c>
      <c r="J18024">
        <f>TDIST(I18024,4,2)</f>
        <v>0.37390096630005892</v>
      </c>
    </row>
    <row r="18025" spans="1:10" hidden="1">
      <c r="A18025" t="s">
        <v>18013</v>
      </c>
      <c r="B18025">
        <v>0.5</v>
      </c>
      <c r="C18025">
        <v>2.6</v>
      </c>
      <c r="D18025">
        <v>0.6</v>
      </c>
      <c r="E18025">
        <v>3.2</v>
      </c>
      <c r="F18025">
        <v>0</v>
      </c>
      <c r="G18025">
        <v>0</v>
      </c>
      <c r="H18025">
        <f>LOG((AVERAGE(E18025:G18025)+1)/(AVERAGE(B18025:D18025)+1),2)</f>
        <v>-0.11189288007089739</v>
      </c>
      <c r="I18025">
        <f>ABS((AVERAGE(B18025:D18025)-AVERAGE(E18025:G18025))/SQRT(VAR(B18025:D18025)/3 + VAR(E18025:G18025)/3))</f>
        <v>0.13153341044116415</v>
      </c>
      <c r="J18025">
        <f>TDIST(I18025,4,2)</f>
        <v>0.90170390736174011</v>
      </c>
    </row>
    <row r="18026" spans="1:10" hidden="1">
      <c r="A18026" t="s">
        <v>18014</v>
      </c>
      <c r="B18026">
        <v>0</v>
      </c>
      <c r="C18026">
        <v>1.5</v>
      </c>
      <c r="D18026">
        <v>0.4</v>
      </c>
      <c r="E18026">
        <v>0</v>
      </c>
      <c r="F18026">
        <v>0</v>
      </c>
      <c r="G18026">
        <v>0</v>
      </c>
      <c r="H18026">
        <f>LOG((AVERAGE(E18026:G18026)+1)/(AVERAGE(B18026:D18026)+1),2)</f>
        <v>-0.70781924850668965</v>
      </c>
      <c r="I18026">
        <f>ABS((AVERAGE(B18026:D18026)-AVERAGE(E18026:G18026))/SQRT(VAR(B18026:D18026)/3 + VAR(E18026:G18026)/3))</f>
        <v>1.4122588778696157</v>
      </c>
      <c r="J18026">
        <f>TDIST(I18026,4,2)</f>
        <v>0.2307322519546009</v>
      </c>
    </row>
    <row r="18027" spans="1:10">
      <c r="A18027" s="3" t="s">
        <v>29701</v>
      </c>
      <c r="B18027">
        <v>49.7</v>
      </c>
      <c r="C18027">
        <v>35.200000000000003</v>
      </c>
      <c r="D18027">
        <v>40.1</v>
      </c>
      <c r="E18027">
        <v>20.100000000000001</v>
      </c>
      <c r="F18027">
        <v>15.3</v>
      </c>
      <c r="G18027">
        <v>31.8</v>
      </c>
      <c r="H18027">
        <f>LOG((AVERAGE(E18027:G18027)+1)/(AVERAGE(B18027:D18027)+1),2)</f>
        <v>-0.86660087458280144</v>
      </c>
      <c r="I18027">
        <f>ABS((AVERAGE(B18027:D18027)-AVERAGE(E18027:G18027))/SQRT(VAR(B18027:D18027)/3 + VAR(E18027:G18027)/3))</f>
        <v>2.967812208785694</v>
      </c>
      <c r="J18027">
        <f>TDIST(I18027,4,2)</f>
        <v>4.1233618416243491E-2</v>
      </c>
    </row>
    <row r="18028" spans="1:10" hidden="1">
      <c r="A18028" t="s">
        <v>18016</v>
      </c>
      <c r="B18028">
        <v>0.4</v>
      </c>
      <c r="C18028">
        <v>0</v>
      </c>
      <c r="D18028">
        <v>1.2</v>
      </c>
      <c r="E18028">
        <v>0</v>
      </c>
      <c r="F18028">
        <v>0</v>
      </c>
      <c r="G18028">
        <v>0</v>
      </c>
      <c r="H18028">
        <f>LOG((AVERAGE(E18028:G18028)+1)/(AVERAGE(B18028:D18028)+1),2)</f>
        <v>-0.61667136044849435</v>
      </c>
      <c r="I18028">
        <f>ABS((AVERAGE(B18028:D18028)-AVERAGE(E18028:G18028))/SQRT(VAR(B18028:D18028)/3 + VAR(E18028:G18028)/3))</f>
        <v>1.511857892036909</v>
      </c>
      <c r="J18028">
        <f>TDIST(I18028,4,2)</f>
        <v>0.20510645520407772</v>
      </c>
    </row>
    <row r="18029" spans="1:10" hidden="1">
      <c r="A18029" t="s">
        <v>18017</v>
      </c>
      <c r="B18029">
        <v>0</v>
      </c>
      <c r="C18029">
        <v>0</v>
      </c>
      <c r="D18029">
        <v>0.8</v>
      </c>
      <c r="E18029">
        <v>1</v>
      </c>
      <c r="F18029">
        <v>0.4</v>
      </c>
      <c r="G18029">
        <v>0</v>
      </c>
      <c r="H18029">
        <f>LOG((AVERAGE(E18029:G18029)+1)/(AVERAGE(B18029:D18029)+1),2)</f>
        <v>0.21150410519371185</v>
      </c>
      <c r="I18029">
        <f>ABS((AVERAGE(B18029:D18029)-AVERAGE(E18029:G18029))/SQRT(VAR(B18029:D18029)/3 + VAR(E18029:G18029)/3))</f>
        <v>0.50709255283710974</v>
      </c>
      <c r="J18029">
        <f>TDIST(I18029,4,2)</f>
        <v>0.63876820685838298</v>
      </c>
    </row>
    <row r="18030" spans="1:10" hidden="1">
      <c r="A18030" t="s">
        <v>18018</v>
      </c>
      <c r="B18030">
        <v>2.9</v>
      </c>
      <c r="C18030">
        <v>3.5</v>
      </c>
      <c r="D18030">
        <v>7.7</v>
      </c>
      <c r="E18030">
        <v>4.7</v>
      </c>
      <c r="F18030">
        <v>7.1</v>
      </c>
      <c r="G18030">
        <v>2.2999999999999998</v>
      </c>
      <c r="H18030">
        <f>LOG((AVERAGE(E18030:G18030)+1)/(AVERAGE(B18030:D18030)+1),2)</f>
        <v>0</v>
      </c>
      <c r="I18030">
        <f>ABS((AVERAGE(B18030:D18030)-AVERAGE(E18030:G18030))/SQRT(VAR(B18030:D18030)/3 + VAR(E18030:G18030)/3))</f>
        <v>0</v>
      </c>
      <c r="J18030">
        <f>TDIST(I18030,4,2)</f>
        <v>1</v>
      </c>
    </row>
    <row r="18031" spans="1:10" hidden="1">
      <c r="A18031" t="s">
        <v>18019</v>
      </c>
      <c r="B18031">
        <v>0</v>
      </c>
      <c r="C18031">
        <v>0.9</v>
      </c>
      <c r="D18031">
        <v>3.1</v>
      </c>
      <c r="E18031">
        <v>2.7</v>
      </c>
      <c r="F18031">
        <v>5.6</v>
      </c>
      <c r="G18031">
        <v>0</v>
      </c>
      <c r="H18031">
        <f>LOG((AVERAGE(E18031:G18031)+1)/(AVERAGE(B18031:D18031)+1),2)</f>
        <v>0.69089594547022148</v>
      </c>
      <c r="I18031">
        <f>ABS((AVERAGE(B18031:D18031)-AVERAGE(E18031:G18031))/SQRT(VAR(B18031:D18031)/3 + VAR(E18031:G18031)/3))</f>
        <v>0.77031744119252032</v>
      </c>
      <c r="J18031">
        <f>TDIST(I18031,4,2)</f>
        <v>0.48408447815854894</v>
      </c>
    </row>
    <row r="18032" spans="1:10" hidden="1">
      <c r="A18032" t="s">
        <v>18020</v>
      </c>
      <c r="B18032">
        <v>4.8</v>
      </c>
      <c r="C18032">
        <v>0.1</v>
      </c>
      <c r="D18032">
        <v>0</v>
      </c>
      <c r="E18032">
        <v>0</v>
      </c>
      <c r="F18032">
        <v>0</v>
      </c>
      <c r="G18032">
        <v>1</v>
      </c>
      <c r="H18032">
        <f>LOG((AVERAGE(E18032:G18032)+1)/(AVERAGE(B18032:D18032)+1),2)</f>
        <v>-0.98185265328974047</v>
      </c>
      <c r="I18032">
        <f>ABS((AVERAGE(B18032:D18032)-AVERAGE(E18032:G18032))/SQRT(VAR(B18032:D18032)/3 + VAR(E18032:G18032)/3))</f>
        <v>0.80331303803749821</v>
      </c>
      <c r="J18032">
        <f>TDIST(I18032,4,2)</f>
        <v>0.46681506344662477</v>
      </c>
    </row>
    <row r="18033" spans="1:10" hidden="1">
      <c r="A18033" t="s">
        <v>18021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f>LOG((AVERAGE(E18033:G18033)+1)/(AVERAGE(B18033:D18033)+1),2)</f>
        <v>0</v>
      </c>
      <c r="I18033" t="e">
        <f>ABS((AVERAGE(B18033:D18033)-AVERAGE(E18033:G18033))/SQRT(VAR(B18033:D18033)/3 + VAR(E18033:G18033)/3))</f>
        <v>#DIV/0!</v>
      </c>
      <c r="J18033" t="e">
        <f>TDIST(I18033,4,2)</f>
        <v>#DIV/0!</v>
      </c>
    </row>
    <row r="18034" spans="1:10" hidden="1">
      <c r="A18034" t="s">
        <v>18022</v>
      </c>
      <c r="B18034">
        <v>0.4</v>
      </c>
      <c r="C18034">
        <v>1</v>
      </c>
      <c r="D18034">
        <v>0</v>
      </c>
      <c r="E18034">
        <v>0</v>
      </c>
      <c r="F18034">
        <v>0</v>
      </c>
      <c r="G18034">
        <v>0</v>
      </c>
      <c r="H18034">
        <f>LOG((AVERAGE(E18034:G18034)+1)/(AVERAGE(B18034:D18034)+1),2)</f>
        <v>-0.55254102302877861</v>
      </c>
      <c r="I18034">
        <f>ABS((AVERAGE(B18034:D18034)-AVERAGE(E18034:G18034))/SQRT(VAR(B18034:D18034)/3 + VAR(E18034:G18034)/3))</f>
        <v>1.6059101370939317</v>
      </c>
      <c r="J18034">
        <f>TDIST(I18034,4,2)</f>
        <v>0.18356686005527678</v>
      </c>
    </row>
    <row r="18035" spans="1:10" hidden="1">
      <c r="A18035" t="s">
        <v>18023</v>
      </c>
      <c r="B18035">
        <v>2.4</v>
      </c>
      <c r="C18035">
        <v>9.5</v>
      </c>
      <c r="D18035">
        <v>10.3</v>
      </c>
      <c r="E18035">
        <v>1.5</v>
      </c>
      <c r="F18035">
        <v>5.2</v>
      </c>
      <c r="G18035">
        <v>5.6</v>
      </c>
      <c r="H18035">
        <f>LOG((AVERAGE(E18035:G18035)+1)/(AVERAGE(B18035:D18035)+1),2)</f>
        <v>-0.71989208080726486</v>
      </c>
      <c r="I18035">
        <f>ABS((AVERAGE(B18035:D18035)-AVERAGE(E18035:G18035))/SQRT(VAR(B18035:D18035)/3 + VAR(E18035:G18035)/3))</f>
        <v>1.1662403566698407</v>
      </c>
      <c r="J18035">
        <f>TDIST(I18035,4,2)</f>
        <v>0.30831014413202851</v>
      </c>
    </row>
    <row r="18036" spans="1:10" hidden="1">
      <c r="A18036" t="s">
        <v>18024</v>
      </c>
      <c r="B18036">
        <v>31.4</v>
      </c>
      <c r="C18036">
        <v>16.3</v>
      </c>
      <c r="D18036">
        <v>10.9</v>
      </c>
      <c r="E18036">
        <v>20.6</v>
      </c>
      <c r="F18036">
        <v>16.899999999999999</v>
      </c>
      <c r="G18036">
        <v>29.8</v>
      </c>
      <c r="H18036">
        <f>LOG((AVERAGE(E18036:G18036)+1)/(AVERAGE(B18036:D18036)+1),2)</f>
        <v>0.19059433837763384</v>
      </c>
      <c r="I18036">
        <f>ABS((AVERAGE(B18036:D18036)-AVERAGE(E18036:G18036))/SQRT(VAR(B18036:D18036)/3 + VAR(E18036:G18036)/3))</f>
        <v>0.40084079926207727</v>
      </c>
      <c r="J18036">
        <f>TDIST(I18036,4,2)</f>
        <v>0.70902567434718944</v>
      </c>
    </row>
    <row r="18037" spans="1:10" hidden="1">
      <c r="A18037" t="s">
        <v>18025</v>
      </c>
      <c r="B18037">
        <v>68.2</v>
      </c>
      <c r="C18037">
        <v>63.8</v>
      </c>
      <c r="D18037">
        <v>68.900000000000006</v>
      </c>
      <c r="E18037">
        <v>26.3</v>
      </c>
      <c r="F18037">
        <v>44.9</v>
      </c>
      <c r="G18037">
        <v>69.900000000000006</v>
      </c>
      <c r="H18037">
        <f>LOG((AVERAGE(E18037:G18037)+1)/(AVERAGE(B18037:D18037)+1),2)</f>
        <v>-0.50079143984184882</v>
      </c>
      <c r="I18037">
        <f>ABS((AVERAGE(B18037:D18037)-AVERAGE(E18037:G18037))/SQRT(VAR(B18037:D18037)/3 + VAR(E18037:G18037)/3))</f>
        <v>1.5656327966409322</v>
      </c>
      <c r="J18037">
        <f>TDIST(I18037,4,2)</f>
        <v>0.19249126210375908</v>
      </c>
    </row>
    <row r="18038" spans="1:10" hidden="1">
      <c r="A18038" t="s">
        <v>18026</v>
      </c>
      <c r="B18038">
        <v>0</v>
      </c>
      <c r="C18038">
        <v>0</v>
      </c>
      <c r="D18038">
        <v>0.7</v>
      </c>
      <c r="E18038">
        <v>0</v>
      </c>
      <c r="F18038">
        <v>0</v>
      </c>
      <c r="G18038">
        <v>0</v>
      </c>
      <c r="H18038">
        <f>LOG((AVERAGE(E18038:G18038)+1)/(AVERAGE(B18038:D18038)+1),2)</f>
        <v>-0.30256277002043136</v>
      </c>
      <c r="I18038">
        <f>ABS((AVERAGE(B18038:D18038)-AVERAGE(E18038:G18038))/SQRT(VAR(B18038:D18038)/3 + VAR(E18038:G18038)/3))</f>
        <v>0.99999999999999989</v>
      </c>
      <c r="J18038">
        <f>TDIST(I18038,4,2)</f>
        <v>0.37390096630005903</v>
      </c>
    </row>
    <row r="18039" spans="1:10" hidden="1">
      <c r="A18039" t="s">
        <v>18027</v>
      </c>
      <c r="B18039">
        <v>2.5</v>
      </c>
      <c r="C18039">
        <v>0</v>
      </c>
      <c r="D18039">
        <v>2.7</v>
      </c>
      <c r="E18039">
        <v>0</v>
      </c>
      <c r="F18039">
        <v>0</v>
      </c>
      <c r="G18039">
        <v>0</v>
      </c>
      <c r="H18039">
        <f>LOG((AVERAGE(E18039:G18039)+1)/(AVERAGE(B18039:D18039)+1),2)</f>
        <v>-1.4506614090095651</v>
      </c>
      <c r="I18039">
        <f>ABS((AVERAGE(B18039:D18039)-AVERAGE(E18039:G18039))/SQRT(VAR(B18039:D18039)/3 + VAR(E18039:G18039)/3))</f>
        <v>1.9955768467786741</v>
      </c>
      <c r="J18039">
        <f>TDIST(I18039,4,2)</f>
        <v>0.11670458049137378</v>
      </c>
    </row>
    <row r="18040" spans="1:10" hidden="1">
      <c r="A18040" t="s">
        <v>18028</v>
      </c>
      <c r="B18040">
        <v>9.1999999999999993</v>
      </c>
      <c r="C18040">
        <v>5</v>
      </c>
      <c r="D18040">
        <v>4.3</v>
      </c>
      <c r="E18040">
        <v>2.1</v>
      </c>
      <c r="F18040">
        <v>6.1</v>
      </c>
      <c r="G18040">
        <v>7.1</v>
      </c>
      <c r="H18040">
        <f>LOG((AVERAGE(E18040:G18040)+1)/(AVERAGE(B18040:D18040)+1),2)</f>
        <v>-0.232493011305418</v>
      </c>
      <c r="I18040">
        <f>ABS((AVERAGE(B18040:D18040)-AVERAGE(E18040:G18040))/SQRT(VAR(B18040:D18040)/3 + VAR(E18040:G18040)/3))</f>
        <v>0.49335975790996817</v>
      </c>
      <c r="J18040">
        <f>TDIST(I18040,4,2)</f>
        <v>0.64761809342849441</v>
      </c>
    </row>
    <row r="18041" spans="1:10" hidden="1">
      <c r="A18041" t="s">
        <v>18029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f>LOG((AVERAGE(E18041:G18041)+1)/(AVERAGE(B18041:D18041)+1),2)</f>
        <v>0</v>
      </c>
      <c r="I18041" t="e">
        <f>ABS((AVERAGE(B18041:D18041)-AVERAGE(E18041:G18041))/SQRT(VAR(B18041:D18041)/3 + VAR(E18041:G18041)/3))</f>
        <v>#DIV/0!</v>
      </c>
      <c r="J18041" t="e">
        <f>TDIST(I18041,4,2)</f>
        <v>#DIV/0!</v>
      </c>
    </row>
    <row r="18042" spans="1:10" hidden="1">
      <c r="A18042" t="s">
        <v>18030</v>
      </c>
      <c r="B18042">
        <v>0</v>
      </c>
      <c r="C18042">
        <v>0</v>
      </c>
      <c r="D18042">
        <v>0.4</v>
      </c>
      <c r="E18042">
        <v>2.5</v>
      </c>
      <c r="F18042">
        <v>0</v>
      </c>
      <c r="G18042">
        <v>0</v>
      </c>
      <c r="H18042">
        <f>LOG((AVERAGE(E18042:G18042)+1)/(AVERAGE(B18042:D18042)+1),2)</f>
        <v>0.6938968722743204</v>
      </c>
      <c r="I18042">
        <f>ABS((AVERAGE(B18042:D18042)-AVERAGE(E18042:G18042))/SQRT(VAR(B18042:D18042)/3 + VAR(E18042:G18042)/3))</f>
        <v>0.82945013081003272</v>
      </c>
      <c r="J18042">
        <f>TDIST(I18042,4,2)</f>
        <v>0.45347999487403118</v>
      </c>
    </row>
    <row r="18043" spans="1:10" hidden="1">
      <c r="A18043" t="s">
        <v>18031</v>
      </c>
      <c r="B18043">
        <v>0</v>
      </c>
      <c r="C18043">
        <v>0</v>
      </c>
      <c r="D18043">
        <v>1.8</v>
      </c>
      <c r="E18043">
        <v>0</v>
      </c>
      <c r="F18043">
        <v>0</v>
      </c>
      <c r="G18043">
        <v>0</v>
      </c>
      <c r="H18043">
        <f>LOG((AVERAGE(E18043:G18043)+1)/(AVERAGE(B18043:D18043)+1),2)</f>
        <v>-0.67807190511263771</v>
      </c>
      <c r="I18043">
        <f>ABS((AVERAGE(B18043:D18043)-AVERAGE(E18043:G18043))/SQRT(VAR(B18043:D18043)/3 + VAR(E18043:G18043)/3))</f>
        <v>0.99999999999999978</v>
      </c>
      <c r="J18043">
        <f>TDIST(I18043,4,2)</f>
        <v>0.37390096630005892</v>
      </c>
    </row>
    <row r="18044" spans="1:10" hidden="1">
      <c r="A18044" t="s">
        <v>18032</v>
      </c>
      <c r="B18044">
        <v>1.2</v>
      </c>
      <c r="C18044">
        <v>0</v>
      </c>
      <c r="D18044">
        <v>2.8</v>
      </c>
      <c r="E18044">
        <v>0.9</v>
      </c>
      <c r="F18044">
        <v>0</v>
      </c>
      <c r="G18044">
        <v>0</v>
      </c>
      <c r="H18044">
        <f>LOG((AVERAGE(E18044:G18044)+1)/(AVERAGE(B18044:D18044)+1),2)</f>
        <v>-0.84388079808271776</v>
      </c>
      <c r="I18044">
        <f>ABS((AVERAGE(B18044:D18044)-AVERAGE(E18044:G18044))/SQRT(VAR(B18044:D18044)/3 + VAR(E18044:G18044)/3))</f>
        <v>1.1949621839621345</v>
      </c>
      <c r="J18044">
        <f>TDIST(I18044,4,2)</f>
        <v>0.29810795181406069</v>
      </c>
    </row>
    <row r="18045" spans="1:10" hidden="1">
      <c r="A18045" t="s">
        <v>18033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f>LOG((AVERAGE(E18045:G18045)+1)/(AVERAGE(B18045:D18045)+1),2)</f>
        <v>0</v>
      </c>
      <c r="I18045" t="e">
        <f>ABS((AVERAGE(B18045:D18045)-AVERAGE(E18045:G18045))/SQRT(VAR(B18045:D18045)/3 + VAR(E18045:G18045)/3))</f>
        <v>#DIV/0!</v>
      </c>
      <c r="J18045" t="e">
        <f>TDIST(I18045,4,2)</f>
        <v>#DIV/0!</v>
      </c>
    </row>
    <row r="18046" spans="1:10" hidden="1">
      <c r="A18046" t="s">
        <v>18034</v>
      </c>
      <c r="B18046">
        <v>0</v>
      </c>
      <c r="C18046">
        <v>1.2</v>
      </c>
      <c r="D18046">
        <v>0</v>
      </c>
      <c r="E18046">
        <v>0</v>
      </c>
      <c r="F18046">
        <v>0</v>
      </c>
      <c r="G18046">
        <v>2.8</v>
      </c>
      <c r="H18046">
        <f>LOG((AVERAGE(E18046:G18046)+1)/(AVERAGE(B18046:D18046)+1),2)</f>
        <v>0.46566357234881184</v>
      </c>
      <c r="I18046">
        <f>ABS((AVERAGE(B18046:D18046)-AVERAGE(E18046:G18046))/SQRT(VAR(B18046:D18046)/3 + VAR(E18046:G18046)/3))</f>
        <v>0.52522573143889018</v>
      </c>
      <c r="J18046">
        <f>TDIST(I18046,4,2)</f>
        <v>0.62719317558008614</v>
      </c>
    </row>
    <row r="18047" spans="1:10" hidden="1">
      <c r="A18047" t="s">
        <v>18035</v>
      </c>
      <c r="B18047">
        <v>1.3</v>
      </c>
      <c r="C18047">
        <v>0</v>
      </c>
      <c r="D18047">
        <v>0</v>
      </c>
      <c r="E18047">
        <v>0</v>
      </c>
      <c r="F18047">
        <v>0.8</v>
      </c>
      <c r="G18047">
        <v>0</v>
      </c>
      <c r="H18047">
        <f>LOG((AVERAGE(E18047:G18047)+1)/(AVERAGE(B18047:D18047)+1),2)</f>
        <v>-0.17833724125851261</v>
      </c>
      <c r="I18047">
        <f>ABS((AVERAGE(B18047:D18047)-AVERAGE(E18047:G18047))/SQRT(VAR(B18047:D18047)/3 + VAR(E18047:G18047)/3))</f>
        <v>0.32756089104020913</v>
      </c>
      <c r="J18047">
        <f>TDIST(I18047,4,2)</f>
        <v>0.75967054712707927</v>
      </c>
    </row>
    <row r="18048" spans="1:10" hidden="1">
      <c r="A18048" t="s">
        <v>18036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f>LOG((AVERAGE(E18048:G18048)+1)/(AVERAGE(B18048:D18048)+1),2)</f>
        <v>0</v>
      </c>
      <c r="I18048" t="e">
        <f>ABS((AVERAGE(B18048:D18048)-AVERAGE(E18048:G18048))/SQRT(VAR(B18048:D18048)/3 + VAR(E18048:G18048)/3))</f>
        <v>#DIV/0!</v>
      </c>
      <c r="J18048" t="e">
        <f>TDIST(I18048,4,2)</f>
        <v>#DIV/0!</v>
      </c>
    </row>
    <row r="18049" spans="1:10" hidden="1">
      <c r="A18049" t="s">
        <v>18037</v>
      </c>
      <c r="B18049">
        <v>41.2</v>
      </c>
      <c r="C18049">
        <v>51.5</v>
      </c>
      <c r="D18049">
        <v>98</v>
      </c>
      <c r="E18049">
        <v>1.3</v>
      </c>
      <c r="F18049">
        <v>8.5</v>
      </c>
      <c r="G18049">
        <v>47.4</v>
      </c>
      <c r="H18049">
        <f>LOG((AVERAGE(E18049:G18049)+1)/(AVERAGE(B18049:D18049)+1),2)</f>
        <v>-1.6859885618435515</v>
      </c>
      <c r="I18049">
        <f>ABS((AVERAGE(B18049:D18049)-AVERAGE(E18049:G18049))/SQRT(VAR(B18049:D18049)/3 + VAR(E18049:G18049)/3))</f>
        <v>1.9699738710283423</v>
      </c>
      <c r="J18049">
        <f>TDIST(I18049,4,2)</f>
        <v>0.12017311307598608</v>
      </c>
    </row>
    <row r="18050" spans="1:10" hidden="1">
      <c r="A18050" t="s">
        <v>18038</v>
      </c>
      <c r="B18050">
        <v>376.7</v>
      </c>
      <c r="C18050">
        <v>363.3</v>
      </c>
      <c r="D18050">
        <v>113.9</v>
      </c>
      <c r="E18050">
        <v>4694.7</v>
      </c>
      <c r="F18050">
        <v>34.799999999999997</v>
      </c>
      <c r="G18050">
        <v>696.5</v>
      </c>
      <c r="H18050">
        <f>LOG((AVERAGE(E18050:G18050)+1)/(AVERAGE(B18050:D18050)+1),2)</f>
        <v>2.6634877267176802</v>
      </c>
      <c r="I18050">
        <f>ABS((AVERAGE(B18050:D18050)-AVERAGE(E18050:G18050))/SQRT(VAR(B18050:D18050)/3 + VAR(E18050:G18050)/3))</f>
        <v>1.045211003603159</v>
      </c>
      <c r="J18050">
        <f>TDIST(I18050,4,2)</f>
        <v>0.3549267605668957</v>
      </c>
    </row>
    <row r="18051" spans="1:10" hidden="1">
      <c r="A18051" t="s">
        <v>18039</v>
      </c>
      <c r="B18051">
        <v>176.6</v>
      </c>
      <c r="C18051">
        <v>150.80000000000001</v>
      </c>
      <c r="D18051">
        <v>66.400000000000006</v>
      </c>
      <c r="E18051">
        <v>1596.7</v>
      </c>
      <c r="F18051">
        <v>24.6</v>
      </c>
      <c r="G18051">
        <v>387.3</v>
      </c>
      <c r="H18051">
        <f>LOG((AVERAGE(E18051:G18051)+1)/(AVERAGE(B18051:D18051)+1),2)</f>
        <v>2.3418595276919092</v>
      </c>
      <c r="I18051">
        <f>ABS((AVERAGE(B18051:D18051)-AVERAGE(E18051:G18051))/SQRT(VAR(B18051:D18051)/3 + VAR(E18051:G18051)/3))</f>
        <v>1.1298067451022873</v>
      </c>
      <c r="J18051">
        <f>TDIST(I18051,4,2)</f>
        <v>0.32171826097106637</v>
      </c>
    </row>
    <row r="18052" spans="1:10" hidden="1">
      <c r="A18052" t="s">
        <v>18040</v>
      </c>
      <c r="B18052">
        <v>354.8</v>
      </c>
      <c r="C18052">
        <v>260.60000000000002</v>
      </c>
      <c r="D18052">
        <v>83.9</v>
      </c>
      <c r="E18052">
        <v>2562.6999999999998</v>
      </c>
      <c r="F18052">
        <v>25</v>
      </c>
      <c r="G18052">
        <v>714.5</v>
      </c>
      <c r="H18052">
        <f>LOG((AVERAGE(E18052:G18052)+1)/(AVERAGE(B18052:D18052)+1),2)</f>
        <v>2.2345782325924097</v>
      </c>
      <c r="I18052">
        <f>ABS((AVERAGE(B18052:D18052)-AVERAGE(E18052:G18052))/SQRT(VAR(B18052:D18052)/3 + VAR(E18052:G18052)/3))</f>
        <v>1.139004308124492</v>
      </c>
      <c r="J18052">
        <f>TDIST(I18052,4,2)</f>
        <v>0.31828357336708568</v>
      </c>
    </row>
    <row r="18053" spans="1:10">
      <c r="A18053" s="3" t="s">
        <v>22056</v>
      </c>
      <c r="B18053">
        <v>494.3</v>
      </c>
      <c r="C18053">
        <v>417.1</v>
      </c>
      <c r="D18053">
        <v>452.7</v>
      </c>
      <c r="E18053">
        <v>187.9</v>
      </c>
      <c r="F18053">
        <v>218.4</v>
      </c>
      <c r="G18053">
        <v>340.3</v>
      </c>
      <c r="H18053">
        <f>LOG((AVERAGE(E18053:G18053)+1)/(AVERAGE(B18053:D18053)+1),2)</f>
        <v>-0.86692591828520904</v>
      </c>
      <c r="I18053">
        <f>ABS((AVERAGE(B18053:D18053)-AVERAGE(E18053:G18053))/SQRT(VAR(B18053:D18053)/3 + VAR(E18053:G18053)/3))</f>
        <v>3.9870510898396221</v>
      </c>
      <c r="J18053">
        <f>TDIST(I18053,4,2)</f>
        <v>1.630494815981515E-2</v>
      </c>
    </row>
    <row r="18054" spans="1:10" hidden="1">
      <c r="A18054" t="s">
        <v>18042</v>
      </c>
      <c r="B18054">
        <v>1.6</v>
      </c>
      <c r="C18054">
        <v>0.9</v>
      </c>
      <c r="D18054">
        <v>1.7</v>
      </c>
      <c r="E18054">
        <v>3.1</v>
      </c>
      <c r="F18054">
        <v>2.9</v>
      </c>
      <c r="G18054">
        <v>0.6</v>
      </c>
      <c r="H18054">
        <f>LOG((AVERAGE(E18054:G18054)+1)/(AVERAGE(B18054:D18054)+1),2)</f>
        <v>0.41503749927884348</v>
      </c>
      <c r="I18054">
        <f>ABS((AVERAGE(B18054:D18054)-AVERAGE(E18054:G18054))/SQRT(VAR(B18054:D18054)/3 + VAR(E18054:G18054)/3))</f>
        <v>0.95166190286177188</v>
      </c>
      <c r="J18054">
        <f>TDIST(I18054,4,2)</f>
        <v>0.39515836023438711</v>
      </c>
    </row>
    <row r="18055" spans="1:10" hidden="1">
      <c r="A18055" t="s">
        <v>18043</v>
      </c>
      <c r="B18055">
        <v>0.4</v>
      </c>
      <c r="C18055">
        <v>0.6</v>
      </c>
      <c r="D18055">
        <v>0</v>
      </c>
      <c r="E18055">
        <v>0.6</v>
      </c>
      <c r="F18055">
        <v>0</v>
      </c>
      <c r="G18055">
        <v>2.7</v>
      </c>
      <c r="H18055">
        <f>LOG((AVERAGE(E18055:G18055)+1)/(AVERAGE(B18055:D18055)+1),2)</f>
        <v>0.65535182861255425</v>
      </c>
      <c r="I18055">
        <f>ABS((AVERAGE(B18055:D18055)-AVERAGE(E18055:G18055))/SQRT(VAR(B18055:D18055)/3 + VAR(E18055:G18055)/3))</f>
        <v>0.91561554295673808</v>
      </c>
      <c r="J18055">
        <f>TDIST(I18055,4,2)</f>
        <v>0.41167347445160329</v>
      </c>
    </row>
    <row r="18056" spans="1:10" hidden="1">
      <c r="A18056" t="s">
        <v>18044</v>
      </c>
      <c r="B18056">
        <v>5.7</v>
      </c>
      <c r="C18056">
        <v>13.7</v>
      </c>
      <c r="D18056">
        <v>9.9</v>
      </c>
      <c r="E18056">
        <v>124.4</v>
      </c>
      <c r="F18056">
        <v>0</v>
      </c>
      <c r="G18056">
        <v>1.5</v>
      </c>
      <c r="H18056">
        <f>LOG((AVERAGE(E18056:G18056)+1)/(AVERAGE(B18056:D18056)+1),2)</f>
        <v>1.9966461936677262</v>
      </c>
      <c r="I18056">
        <f>ABS((AVERAGE(B18056:D18056)-AVERAGE(E18056:G18056))/SQRT(VAR(B18056:D18056)/3 + VAR(E18056:G18056)/3))</f>
        <v>0.77996999305143933</v>
      </c>
      <c r="J18056">
        <f>TDIST(I18056,4,2)</f>
        <v>0.47898226538677674</v>
      </c>
    </row>
    <row r="18057" spans="1:10" hidden="1">
      <c r="A18057" t="s">
        <v>18045</v>
      </c>
      <c r="B18057">
        <v>0.7</v>
      </c>
      <c r="C18057">
        <v>0</v>
      </c>
      <c r="D18057">
        <v>0</v>
      </c>
      <c r="E18057">
        <v>0</v>
      </c>
      <c r="F18057">
        <v>0</v>
      </c>
      <c r="G18057">
        <v>0.7</v>
      </c>
      <c r="H18057">
        <f>LOG((AVERAGE(E18057:G18057)+1)/(AVERAGE(B18057:D18057)+1),2)</f>
        <v>0</v>
      </c>
      <c r="I18057">
        <f>ABS((AVERAGE(B18057:D18057)-AVERAGE(E18057:G18057))/SQRT(VAR(B18057:D18057)/3 + VAR(E18057:G18057)/3))</f>
        <v>0</v>
      </c>
      <c r="J18057">
        <f>TDIST(I18057,4,2)</f>
        <v>1</v>
      </c>
    </row>
    <row r="18058" spans="1:10" hidden="1">
      <c r="A18058" t="s">
        <v>18046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f>LOG((AVERAGE(E18058:G18058)+1)/(AVERAGE(B18058:D18058)+1),2)</f>
        <v>0</v>
      </c>
      <c r="I18058" t="e">
        <f>ABS((AVERAGE(B18058:D18058)-AVERAGE(E18058:G18058))/SQRT(VAR(B18058:D18058)/3 + VAR(E18058:G18058)/3))</f>
        <v>#DIV/0!</v>
      </c>
      <c r="J18058" t="e">
        <f>TDIST(I18058,4,2)</f>
        <v>#DIV/0!</v>
      </c>
    </row>
    <row r="18059" spans="1:10" hidden="1">
      <c r="A18059" t="s">
        <v>18047</v>
      </c>
      <c r="B18059">
        <v>1.7</v>
      </c>
      <c r="C18059">
        <v>0.2</v>
      </c>
      <c r="D18059">
        <v>0</v>
      </c>
      <c r="E18059">
        <v>0</v>
      </c>
      <c r="F18059">
        <v>3.8</v>
      </c>
      <c r="G18059">
        <v>4.9000000000000004</v>
      </c>
      <c r="H18059">
        <f>LOG((AVERAGE(E18059:G18059)+1)/(AVERAGE(B18059:D18059)+1),2)</f>
        <v>1.2556548754681964</v>
      </c>
      <c r="I18059">
        <f>ABS((AVERAGE(B18059:D18059)-AVERAGE(E18059:G18059))/SQRT(VAR(B18059:D18059)/3 + VAR(E18059:G18059)/3))</f>
        <v>1.4361212505247392</v>
      </c>
      <c r="J18059">
        <f>TDIST(I18059,4,2)</f>
        <v>0.22431356519504581</v>
      </c>
    </row>
    <row r="18060" spans="1:10" hidden="1">
      <c r="A18060" t="s">
        <v>18048</v>
      </c>
      <c r="B18060">
        <v>1.3</v>
      </c>
      <c r="C18060">
        <v>2.7</v>
      </c>
      <c r="D18060">
        <v>2.1</v>
      </c>
      <c r="E18060">
        <v>0.5</v>
      </c>
      <c r="F18060">
        <v>5.8</v>
      </c>
      <c r="G18060">
        <v>0</v>
      </c>
      <c r="H18060">
        <f>LOG((AVERAGE(E18060:G18060)+1)/(AVERAGE(B18060:D18060)+1),2)</f>
        <v>3.1364170909335326E-2</v>
      </c>
      <c r="I18060">
        <f>ABS((AVERAGE(B18060:D18060)-AVERAGE(E18060:G18060))/SQRT(VAR(B18060:D18060)/3 + VAR(E18060:G18060)/3))</f>
        <v>3.5098523831003189E-2</v>
      </c>
      <c r="J18060">
        <f>TDIST(I18060,4,2)</f>
        <v>0.97368286089514444</v>
      </c>
    </row>
    <row r="18061" spans="1:10" hidden="1">
      <c r="A18061" t="s">
        <v>18049</v>
      </c>
      <c r="B18061">
        <v>0</v>
      </c>
      <c r="C18061">
        <v>0.3</v>
      </c>
      <c r="D18061">
        <v>0</v>
      </c>
      <c r="E18061">
        <v>0.2</v>
      </c>
      <c r="F18061">
        <v>0</v>
      </c>
      <c r="G18061">
        <v>1.2</v>
      </c>
      <c r="H18061">
        <f>LOG((AVERAGE(E18061:G18061)+1)/(AVERAGE(B18061:D18061)+1),2)</f>
        <v>0.41503749927884348</v>
      </c>
      <c r="I18061">
        <f>ABS((AVERAGE(B18061:D18061)-AVERAGE(E18061:G18061))/SQRT(VAR(B18061:D18061)/3 + VAR(E18061:G18061)/3))</f>
        <v>0.95382096647653181</v>
      </c>
      <c r="J18061">
        <f>TDIST(I18061,4,2)</f>
        <v>0.39418722861488853</v>
      </c>
    </row>
    <row r="18062" spans="1:10" hidden="1">
      <c r="A18062" t="s">
        <v>18050</v>
      </c>
      <c r="B18062">
        <v>0</v>
      </c>
      <c r="C18062">
        <v>0</v>
      </c>
      <c r="D18062">
        <v>0</v>
      </c>
      <c r="E18062">
        <v>0.3</v>
      </c>
      <c r="F18062">
        <v>0.3</v>
      </c>
      <c r="G18062">
        <v>0</v>
      </c>
      <c r="H18062">
        <f>LOG((AVERAGE(E18062:G18062)+1)/(AVERAGE(B18062:D18062)+1),2)</f>
        <v>0.26303440583379378</v>
      </c>
      <c r="I18062">
        <f>ABS((AVERAGE(B18062:D18062)-AVERAGE(E18062:G18062))/SQRT(VAR(B18062:D18062)/3 + VAR(E18062:G18062)/3))</f>
        <v>1.9999999999999998</v>
      </c>
      <c r="J18062">
        <f>TDIST(I18062,4,2)</f>
        <v>0.11611652351681555</v>
      </c>
    </row>
    <row r="18063" spans="1:10" hidden="1">
      <c r="A18063" t="s">
        <v>18051</v>
      </c>
      <c r="B18063">
        <v>0</v>
      </c>
      <c r="C18063">
        <v>0</v>
      </c>
      <c r="D18063">
        <v>0</v>
      </c>
      <c r="E18063">
        <v>0.5</v>
      </c>
      <c r="F18063">
        <v>0</v>
      </c>
      <c r="G18063">
        <v>1.1000000000000001</v>
      </c>
      <c r="H18063">
        <f>LOG((AVERAGE(E18063:G18063)+1)/(AVERAGE(B18063:D18063)+1),2)</f>
        <v>0.61667136044849424</v>
      </c>
      <c r="I18063">
        <f>ABS((AVERAGE(B18063:D18063)-AVERAGE(E18063:G18063))/SQRT(VAR(B18063:D18063)/3 + VAR(E18063:G18063)/3))</f>
        <v>1.6772557387550693</v>
      </c>
      <c r="J18063">
        <f>TDIST(I18063,4,2)</f>
        <v>0.16879754609057529</v>
      </c>
    </row>
    <row r="18064" spans="1:10" hidden="1">
      <c r="A18064" t="s">
        <v>18052</v>
      </c>
      <c r="B18064">
        <v>0</v>
      </c>
      <c r="C18064">
        <v>0</v>
      </c>
      <c r="D18064">
        <v>0.2</v>
      </c>
      <c r="E18064">
        <v>0</v>
      </c>
      <c r="F18064">
        <v>0</v>
      </c>
      <c r="G18064">
        <v>0</v>
      </c>
      <c r="H18064">
        <f>LOG((AVERAGE(E18064:G18064)+1)/(AVERAGE(B18064:D18064)+1),2)</f>
        <v>-9.3109404391481479E-2</v>
      </c>
      <c r="I18064">
        <f>ABS((AVERAGE(B18064:D18064)-AVERAGE(E18064:G18064))/SQRT(VAR(B18064:D18064)/3 + VAR(E18064:G18064)/3))</f>
        <v>0.99999999999999978</v>
      </c>
      <c r="J18064">
        <f>TDIST(I18064,4,2)</f>
        <v>0.37390096630005892</v>
      </c>
    </row>
    <row r="18065" spans="1:10" hidden="1">
      <c r="A18065" t="s">
        <v>18053</v>
      </c>
      <c r="B18065">
        <v>0</v>
      </c>
      <c r="C18065">
        <v>0</v>
      </c>
      <c r="D18065">
        <v>1.9</v>
      </c>
      <c r="E18065">
        <v>0</v>
      </c>
      <c r="F18065">
        <v>0</v>
      </c>
      <c r="G18065">
        <v>0</v>
      </c>
      <c r="H18065">
        <f>LOG((AVERAGE(E18065:G18065)+1)/(AVERAGE(B18065:D18065)+1),2)</f>
        <v>-0.70781924850668965</v>
      </c>
      <c r="I18065">
        <f>ABS((AVERAGE(B18065:D18065)-AVERAGE(E18065:G18065))/SQRT(VAR(B18065:D18065)/3 + VAR(E18065:G18065)/3))</f>
        <v>1</v>
      </c>
      <c r="J18065">
        <f>TDIST(I18065,4,2)</f>
        <v>0.37390096630005915</v>
      </c>
    </row>
    <row r="18066" spans="1:10" hidden="1">
      <c r="A18066" t="s">
        <v>18054</v>
      </c>
      <c r="B18066">
        <v>11.5</v>
      </c>
      <c r="C18066">
        <v>52.7</v>
      </c>
      <c r="D18066">
        <v>35</v>
      </c>
      <c r="E18066">
        <v>30.4</v>
      </c>
      <c r="F18066">
        <v>50</v>
      </c>
      <c r="G18066">
        <v>39.700000000000003</v>
      </c>
      <c r="H18066">
        <f>LOG((AVERAGE(E18066:G18066)+1)/(AVERAGE(B18066:D18066)+1),2)</f>
        <v>0.26843556554683595</v>
      </c>
      <c r="I18066">
        <f>ABS((AVERAGE(B18066:D18066)-AVERAGE(E18066:G18066))/SQRT(VAR(B18066:D18066)/3 + VAR(E18066:G18066)/3))</f>
        <v>0.52749193532873262</v>
      </c>
      <c r="J18066">
        <f>TDIST(I18066,4,2)</f>
        <v>0.62575554128182698</v>
      </c>
    </row>
    <row r="18067" spans="1:10" hidden="1">
      <c r="A18067" t="s">
        <v>18055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1.9</v>
      </c>
      <c r="H18067">
        <f>LOG((AVERAGE(E18067:G18067)+1)/(AVERAGE(B18067:D18067)+1),2)</f>
        <v>0.70781924850668965</v>
      </c>
      <c r="I18067">
        <f>ABS((AVERAGE(B18067:D18067)-AVERAGE(E18067:G18067))/SQRT(VAR(B18067:D18067)/3 + VAR(E18067:G18067)/3))</f>
        <v>1</v>
      </c>
      <c r="J18067">
        <f>TDIST(I18067,4,2)</f>
        <v>0.37390096630005915</v>
      </c>
    </row>
    <row r="18068" spans="1:10" hidden="1">
      <c r="A18068" t="s">
        <v>18056</v>
      </c>
      <c r="B18068">
        <v>11.5</v>
      </c>
      <c r="C18068">
        <v>10.3</v>
      </c>
      <c r="D18068">
        <v>13.9</v>
      </c>
      <c r="E18068">
        <v>7.3</v>
      </c>
      <c r="F18068">
        <v>13</v>
      </c>
      <c r="G18068">
        <v>15.4</v>
      </c>
      <c r="H18068">
        <f>LOG((AVERAGE(E18068:G18068)+1)/(AVERAGE(B18068:D18068)+1),2)</f>
        <v>0</v>
      </c>
      <c r="I18068">
        <f>ABS((AVERAGE(B18068:D18068)-AVERAGE(E18068:G18068))/SQRT(VAR(B18068:D18068)/3 + VAR(E18068:G18068)/3))</f>
        <v>0</v>
      </c>
      <c r="J18068">
        <f>TDIST(I18068,4,2)</f>
        <v>1</v>
      </c>
    </row>
    <row r="18069" spans="1:10" hidden="1">
      <c r="A18069" t="s">
        <v>18057</v>
      </c>
      <c r="B18069">
        <v>0.3</v>
      </c>
      <c r="C18069">
        <v>1</v>
      </c>
      <c r="D18069">
        <v>1.2</v>
      </c>
      <c r="E18069">
        <v>0</v>
      </c>
      <c r="F18069">
        <v>0</v>
      </c>
      <c r="G18069">
        <v>0.6</v>
      </c>
      <c r="H18069">
        <f>LOG((AVERAGE(E18069:G18069)+1)/(AVERAGE(B18069:D18069)+1),2)</f>
        <v>-0.61143471208234756</v>
      </c>
      <c r="I18069">
        <f>ABS((AVERAGE(B18069:D18069)-AVERAGE(E18069:G18069))/SQRT(VAR(B18069:D18069)/3 + VAR(E18069:G18069)/3))</f>
        <v>1.872125628512157</v>
      </c>
      <c r="J18069">
        <f>TDIST(I18069,4,2)</f>
        <v>0.13450004052124548</v>
      </c>
    </row>
    <row r="18070" spans="1:10" hidden="1">
      <c r="A18070" t="s">
        <v>18058</v>
      </c>
      <c r="B18070">
        <v>2.5</v>
      </c>
      <c r="C18070">
        <v>0.7</v>
      </c>
      <c r="D18070">
        <v>1.3</v>
      </c>
      <c r="E18070">
        <v>1.3</v>
      </c>
      <c r="F18070">
        <v>0</v>
      </c>
      <c r="G18070">
        <v>0</v>
      </c>
      <c r="H18070">
        <f>LOG((AVERAGE(E18070:G18070)+1)/(AVERAGE(B18070:D18070)+1),2)</f>
        <v>-0.80255393579378287</v>
      </c>
      <c r="I18070">
        <f>ABS((AVERAGE(B18070:D18070)-AVERAGE(E18070:G18070))/SQRT(VAR(B18070:D18070)/3 + VAR(E18070:G18070)/3))</f>
        <v>1.5595845722514539</v>
      </c>
      <c r="J18070">
        <f>TDIST(I18070,4,2)</f>
        <v>0.19386952165863755</v>
      </c>
    </row>
    <row r="18071" spans="1:10" hidden="1">
      <c r="A18071" t="s">
        <v>18059</v>
      </c>
      <c r="B18071">
        <v>0</v>
      </c>
      <c r="C18071">
        <v>1.1000000000000001</v>
      </c>
      <c r="D18071">
        <v>0</v>
      </c>
      <c r="E18071">
        <v>0</v>
      </c>
      <c r="F18071">
        <v>0</v>
      </c>
      <c r="G18071">
        <v>0</v>
      </c>
      <c r="H18071">
        <f>LOG((AVERAGE(E18071:G18071)+1)/(AVERAGE(B18071:D18071)+1),2)</f>
        <v>-0.45066140900956519</v>
      </c>
      <c r="I18071">
        <f>ABS((AVERAGE(B18071:D18071)-AVERAGE(E18071:G18071))/SQRT(VAR(B18071:D18071)/3 + VAR(E18071:G18071)/3))</f>
        <v>1</v>
      </c>
      <c r="J18071">
        <f>TDIST(I18071,4,2)</f>
        <v>0.37390096630005915</v>
      </c>
    </row>
    <row r="18072" spans="1:10" hidden="1">
      <c r="A18072" t="s">
        <v>18060</v>
      </c>
      <c r="B18072">
        <v>0</v>
      </c>
      <c r="C18072">
        <v>0.5</v>
      </c>
      <c r="D18072">
        <v>0</v>
      </c>
      <c r="E18072">
        <v>0.5</v>
      </c>
      <c r="F18072">
        <v>0</v>
      </c>
      <c r="G18072">
        <v>0</v>
      </c>
      <c r="H18072">
        <f>LOG((AVERAGE(E18072:G18072)+1)/(AVERAGE(B18072:D18072)+1),2)</f>
        <v>0</v>
      </c>
      <c r="I18072">
        <f>ABS((AVERAGE(B18072:D18072)-AVERAGE(E18072:G18072))/SQRT(VAR(B18072:D18072)/3 + VAR(E18072:G18072)/3))</f>
        <v>0</v>
      </c>
      <c r="J18072">
        <f>TDIST(I18072,4,2)</f>
        <v>1</v>
      </c>
    </row>
    <row r="18073" spans="1:10" hidden="1">
      <c r="A18073" t="s">
        <v>18061</v>
      </c>
      <c r="B18073">
        <v>0</v>
      </c>
      <c r="C18073">
        <v>1.1000000000000001</v>
      </c>
      <c r="D18073">
        <v>1.9</v>
      </c>
      <c r="E18073">
        <v>0.9</v>
      </c>
      <c r="F18073">
        <v>0</v>
      </c>
      <c r="G18073">
        <v>0.3</v>
      </c>
      <c r="H18073">
        <f>LOG((AVERAGE(E18073:G18073)+1)/(AVERAGE(B18073:D18073)+1),2)</f>
        <v>-0.51457317282975834</v>
      </c>
      <c r="I18073">
        <f>ABS((AVERAGE(B18073:D18073)-AVERAGE(E18073:G18073))/SQRT(VAR(B18073:D18073)/3 + VAR(E18073:G18073)/3))</f>
        <v>0.98198050606196574</v>
      </c>
      <c r="J18073">
        <f>TDIST(I18073,4,2)</f>
        <v>0.38170705211182904</v>
      </c>
    </row>
    <row r="18074" spans="1:10" hidden="1">
      <c r="A18074" t="s">
        <v>18062</v>
      </c>
      <c r="B18074">
        <v>0</v>
      </c>
      <c r="C18074">
        <v>2.2999999999999998</v>
      </c>
      <c r="D18074">
        <v>0.7</v>
      </c>
      <c r="E18074">
        <v>0</v>
      </c>
      <c r="F18074">
        <v>2.4</v>
      </c>
      <c r="G18074">
        <v>0</v>
      </c>
      <c r="H18074">
        <f>LOG((AVERAGE(E18074:G18074)+1)/(AVERAGE(B18074:D18074)+1),2)</f>
        <v>-0.15200309344505014</v>
      </c>
      <c r="I18074">
        <f>ABS((AVERAGE(B18074:D18074)-AVERAGE(E18074:G18074))/SQRT(VAR(B18074:D18074)/3 + VAR(E18074:G18074)/3))</f>
        <v>0.19040424479261314</v>
      </c>
      <c r="J18074">
        <f>TDIST(I18074,4,2)</f>
        <v>0.85826522464454558</v>
      </c>
    </row>
    <row r="18075" spans="1:10" hidden="1">
      <c r="A18075" t="s">
        <v>18063</v>
      </c>
      <c r="B18075">
        <v>0</v>
      </c>
      <c r="C18075">
        <v>0</v>
      </c>
      <c r="D18075">
        <v>0.6</v>
      </c>
      <c r="E18075">
        <v>1.9</v>
      </c>
      <c r="F18075">
        <v>0.2</v>
      </c>
      <c r="G18075">
        <v>0</v>
      </c>
      <c r="H18075">
        <f>LOG((AVERAGE(E18075:G18075)+1)/(AVERAGE(B18075:D18075)+1),2)</f>
        <v>0.50250034052918358</v>
      </c>
      <c r="I18075">
        <f>ABS((AVERAGE(B18075:D18075)-AVERAGE(E18075:G18075))/SQRT(VAR(B18075:D18075)/3 + VAR(E18075:G18075)/3))</f>
        <v>0.78729582162221712</v>
      </c>
      <c r="J18075">
        <f>TDIST(I18075,4,2)</f>
        <v>0.47513763144690246</v>
      </c>
    </row>
    <row r="18076" spans="1:10" hidden="1">
      <c r="A18076" t="s">
        <v>18064</v>
      </c>
      <c r="B18076">
        <v>0</v>
      </c>
      <c r="C18076">
        <v>1</v>
      </c>
      <c r="D18076">
        <v>0</v>
      </c>
      <c r="E18076">
        <v>2.6</v>
      </c>
      <c r="F18076">
        <v>2.1</v>
      </c>
      <c r="G18076">
        <v>0</v>
      </c>
      <c r="H18076">
        <f>LOG((AVERAGE(E18076:G18076)+1)/(AVERAGE(B18076:D18076)+1),2)</f>
        <v>0.94485844580753886</v>
      </c>
      <c r="I18076">
        <f>ABS((AVERAGE(B18076:D18076)-AVERAGE(E18076:G18076))/SQRT(VAR(B18076:D18076)/3 + VAR(E18076:G18076)/3))</f>
        <v>1.4283691574920383</v>
      </c>
      <c r="J18076">
        <f>TDIST(I18076,4,2)</f>
        <v>0.22637896921475661</v>
      </c>
    </row>
    <row r="18077" spans="1:10" hidden="1">
      <c r="A18077" t="s">
        <v>18065</v>
      </c>
      <c r="B18077">
        <v>0</v>
      </c>
      <c r="C18077">
        <v>0</v>
      </c>
      <c r="D18077">
        <v>2.1</v>
      </c>
      <c r="E18077">
        <v>0</v>
      </c>
      <c r="F18077">
        <v>0</v>
      </c>
      <c r="G18077">
        <v>0</v>
      </c>
      <c r="H18077">
        <f>LOG((AVERAGE(E18077:G18077)+1)/(AVERAGE(B18077:D18077)+1),2)</f>
        <v>-0.76553474636297736</v>
      </c>
      <c r="I18077">
        <f>ABS((AVERAGE(B18077:D18077)-AVERAGE(E18077:G18077))/SQRT(VAR(B18077:D18077)/3 + VAR(E18077:G18077)/3))</f>
        <v>1</v>
      </c>
      <c r="J18077">
        <f>TDIST(I18077,4,2)</f>
        <v>0.37390096630005915</v>
      </c>
    </row>
    <row r="18078" spans="1:10" hidden="1">
      <c r="A18078" t="s">
        <v>18066</v>
      </c>
      <c r="B18078">
        <v>0.4</v>
      </c>
      <c r="C18078">
        <v>0</v>
      </c>
      <c r="D18078">
        <v>0</v>
      </c>
      <c r="E18078">
        <v>0</v>
      </c>
      <c r="F18078">
        <v>1.2</v>
      </c>
      <c r="G18078">
        <v>0</v>
      </c>
      <c r="H18078">
        <f>LOG((AVERAGE(E18078:G18078)+1)/(AVERAGE(B18078:D18078)+1),2)</f>
        <v>0.30485458152842093</v>
      </c>
      <c r="I18078">
        <f>ABS((AVERAGE(B18078:D18078)-AVERAGE(E18078:G18078))/SQRT(VAR(B18078:D18078)/3 + VAR(E18078:G18078)/3))</f>
        <v>0.63245553203367577</v>
      </c>
      <c r="J18078">
        <f>TDIST(I18078,4,2)</f>
        <v>0.56143804425052568</v>
      </c>
    </row>
    <row r="18079" spans="1:10" hidden="1">
      <c r="A18079" t="s">
        <v>18067</v>
      </c>
      <c r="B18079">
        <v>19</v>
      </c>
      <c r="C18079">
        <v>37.9</v>
      </c>
      <c r="D18079">
        <v>21</v>
      </c>
      <c r="E18079">
        <v>0</v>
      </c>
      <c r="F18079">
        <v>1.3</v>
      </c>
      <c r="G18079">
        <v>68.599999999999994</v>
      </c>
      <c r="H18079">
        <f>LOG((AVERAGE(E18079:G18079)+1)/(AVERAGE(B18079:D18079)+1),2)</f>
        <v>-0.15022088810304077</v>
      </c>
      <c r="I18079">
        <f>ABS((AVERAGE(B18079:D18079)-AVERAGE(E18079:G18079))/SQRT(VAR(B18079:D18079)/3 + VAR(E18079:G18079)/3))</f>
        <v>0.11380042637258893</v>
      </c>
      <c r="J18079">
        <f>TDIST(I18079,4,2)</f>
        <v>0.9148791776939349</v>
      </c>
    </row>
    <row r="18080" spans="1:10" hidden="1">
      <c r="A18080" t="s">
        <v>18068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f>LOG((AVERAGE(E18080:G18080)+1)/(AVERAGE(B18080:D18080)+1),2)</f>
        <v>0</v>
      </c>
      <c r="I18080" t="e">
        <f>ABS((AVERAGE(B18080:D18080)-AVERAGE(E18080:G18080))/SQRT(VAR(B18080:D18080)/3 + VAR(E18080:G18080)/3))</f>
        <v>#DIV/0!</v>
      </c>
      <c r="J18080" t="e">
        <f>TDIST(I18080,4,2)</f>
        <v>#DIV/0!</v>
      </c>
    </row>
    <row r="18081" spans="1:10" hidden="1">
      <c r="A18081" t="s">
        <v>18069</v>
      </c>
      <c r="B18081">
        <v>0.6</v>
      </c>
      <c r="C18081">
        <v>0</v>
      </c>
      <c r="D18081">
        <v>0</v>
      </c>
      <c r="E18081">
        <v>0</v>
      </c>
      <c r="F18081">
        <v>2.7</v>
      </c>
      <c r="G18081">
        <v>2.9</v>
      </c>
      <c r="H18081">
        <f>LOG((AVERAGE(E18081:G18081)+1)/(AVERAGE(B18081:D18081)+1),2)</f>
        <v>1.2563397532597858</v>
      </c>
      <c r="I18081">
        <f>ABS((AVERAGE(B18081:D18081)-AVERAGE(E18081:G18081))/SQRT(VAR(B18081:D18081)/3 + VAR(E18081:G18081)/3))</f>
        <v>1.742890435939374</v>
      </c>
      <c r="J18081">
        <f>TDIST(I18081,4,2)</f>
        <v>0.15630913163174173</v>
      </c>
    </row>
    <row r="18082" spans="1:10" hidden="1">
      <c r="A18082" t="s">
        <v>18070</v>
      </c>
      <c r="B18082">
        <v>1.7</v>
      </c>
      <c r="C18082">
        <v>0.8</v>
      </c>
      <c r="D18082">
        <v>0</v>
      </c>
      <c r="E18082">
        <v>0</v>
      </c>
      <c r="F18082">
        <v>0.4</v>
      </c>
      <c r="G18082">
        <v>1.4</v>
      </c>
      <c r="H18082">
        <f>LOG((AVERAGE(E18082:G18082)+1)/(AVERAGE(B18082:D18082)+1),2)</f>
        <v>-0.19639721280350353</v>
      </c>
      <c r="I18082">
        <f>ABS((AVERAGE(B18082:D18082)-AVERAGE(E18082:G18082))/SQRT(VAR(B18082:D18082)/3 + VAR(E18082:G18082)/3))</f>
        <v>0.36244626115494849</v>
      </c>
      <c r="J18082">
        <f>TDIST(I18082,4,2)</f>
        <v>0.73535710025886769</v>
      </c>
    </row>
    <row r="18083" spans="1:10" hidden="1">
      <c r="A18083" t="s">
        <v>18071</v>
      </c>
      <c r="B18083">
        <v>0</v>
      </c>
      <c r="C18083">
        <v>0</v>
      </c>
      <c r="D18083">
        <v>4.0999999999999996</v>
      </c>
      <c r="E18083">
        <v>2.7</v>
      </c>
      <c r="F18083">
        <v>3.1</v>
      </c>
      <c r="G18083">
        <v>3.3</v>
      </c>
      <c r="H18083">
        <f>LOG((AVERAGE(E18083:G18083)+1)/(AVERAGE(B18083:D18083)+1),2)</f>
        <v>0.76911611776991262</v>
      </c>
      <c r="I18083">
        <f>ABS((AVERAGE(B18083:D18083)-AVERAGE(E18083:G18083))/SQRT(VAR(B18083:D18083)/3 + VAR(E18083:G18083)/3))</f>
        <v>1.20948078458715</v>
      </c>
      <c r="J18083">
        <f>TDIST(I18083,4,2)</f>
        <v>0.29307205062978414</v>
      </c>
    </row>
    <row r="18084" spans="1:10">
      <c r="A18084" s="3" t="s">
        <v>11583</v>
      </c>
      <c r="B18084">
        <v>31.4</v>
      </c>
      <c r="C18084">
        <v>24.1</v>
      </c>
      <c r="D18084">
        <v>24</v>
      </c>
      <c r="E18084">
        <v>14</v>
      </c>
      <c r="F18084">
        <v>10.3</v>
      </c>
      <c r="G18084">
        <v>17.899999999999999</v>
      </c>
      <c r="H18084">
        <f>LOG((AVERAGE(E18084:G18084)+1)/(AVERAGE(B18084:D18084)+1),2)</f>
        <v>-0.86807134671799024</v>
      </c>
      <c r="I18084">
        <f>ABS((AVERAGE(B18084:D18084)-AVERAGE(E18084:G18084))/SQRT(VAR(B18084:D18084)/3 + VAR(E18084:G18084)/3))</f>
        <v>3.7802328274954116</v>
      </c>
      <c r="J18084">
        <f>TDIST(I18084,4,2)</f>
        <v>1.9431899831842507E-2</v>
      </c>
    </row>
    <row r="18085" spans="1:10" hidden="1">
      <c r="A18085" t="s">
        <v>18073</v>
      </c>
      <c r="B18085">
        <v>0</v>
      </c>
      <c r="C18085">
        <v>1.8</v>
      </c>
      <c r="D18085">
        <v>0</v>
      </c>
      <c r="E18085">
        <v>0.5</v>
      </c>
      <c r="F18085">
        <v>1.7</v>
      </c>
      <c r="G18085">
        <v>0</v>
      </c>
      <c r="H18085">
        <f>LOG((AVERAGE(E18085:G18085)+1)/(AVERAGE(B18085:D18085)+1),2)</f>
        <v>0.11547721741993588</v>
      </c>
      <c r="I18085">
        <f>ABS((AVERAGE(B18085:D18085)-AVERAGE(E18085:G18085))/SQRT(VAR(B18085:D18085)/3 + VAR(E18085:G18085)/3))</f>
        <v>0.17009730222502503</v>
      </c>
      <c r="J18085">
        <f>TDIST(I18085,4,2)</f>
        <v>0.87319020307398043</v>
      </c>
    </row>
    <row r="18086" spans="1:10" hidden="1">
      <c r="A18086" t="s">
        <v>18074</v>
      </c>
      <c r="B18086">
        <v>0</v>
      </c>
      <c r="C18086">
        <v>0</v>
      </c>
      <c r="D18086">
        <v>1.7</v>
      </c>
      <c r="E18086">
        <v>0.4</v>
      </c>
      <c r="F18086">
        <v>0</v>
      </c>
      <c r="G18086">
        <v>0</v>
      </c>
      <c r="H18086">
        <f>LOG((AVERAGE(E18086:G18086)+1)/(AVERAGE(B18086:D18086)+1),2)</f>
        <v>-0.46712601042729812</v>
      </c>
      <c r="I18086">
        <f>ABS((AVERAGE(B18086:D18086)-AVERAGE(E18086:G18086))/SQRT(VAR(B18086:D18086)/3 + VAR(E18086:G18086)/3))</f>
        <v>0.74437783460802875</v>
      </c>
      <c r="J18086">
        <f>TDIST(I18086,4,2)</f>
        <v>0.49800108576416968</v>
      </c>
    </row>
    <row r="18087" spans="1:10" hidden="1">
      <c r="A18087" t="s">
        <v>18075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f>LOG((AVERAGE(E18087:G18087)+1)/(AVERAGE(B18087:D18087)+1),2)</f>
        <v>0</v>
      </c>
      <c r="I18087" t="e">
        <f>ABS((AVERAGE(B18087:D18087)-AVERAGE(E18087:G18087))/SQRT(VAR(B18087:D18087)/3 + VAR(E18087:G18087)/3))</f>
        <v>#DIV/0!</v>
      </c>
      <c r="J18087" t="e">
        <f>TDIST(I18087,4,2)</f>
        <v>#DIV/0!</v>
      </c>
    </row>
    <row r="18088" spans="1:10">
      <c r="A18088" s="3" t="s">
        <v>20969</v>
      </c>
      <c r="B18088">
        <v>52.6</v>
      </c>
      <c r="C18088">
        <v>41.9</v>
      </c>
      <c r="D18088">
        <v>32.5</v>
      </c>
      <c r="E18088">
        <v>19.7</v>
      </c>
      <c r="F18088">
        <v>20.9</v>
      </c>
      <c r="G18088">
        <v>27.6</v>
      </c>
      <c r="H18088">
        <f>LOG((AVERAGE(E18088:G18088)+1)/(AVERAGE(B18088:D18088)+1),2)</f>
        <v>-0.86856247694941935</v>
      </c>
      <c r="I18088">
        <f>ABS((AVERAGE(B18088:D18088)-AVERAGE(E18088:G18088))/SQRT(VAR(B18088:D18088)/3 + VAR(E18088:G18088)/3))</f>
        <v>3.1085449947441304</v>
      </c>
      <c r="J18088">
        <f>TDIST(I18088,4,2)</f>
        <v>3.5922457924732414E-2</v>
      </c>
    </row>
    <row r="18089" spans="1:10" hidden="1">
      <c r="A18089" t="s">
        <v>18077</v>
      </c>
      <c r="B18089">
        <v>0</v>
      </c>
      <c r="C18089">
        <v>0</v>
      </c>
      <c r="D18089">
        <v>0</v>
      </c>
      <c r="E18089">
        <v>1.4</v>
      </c>
      <c r="F18089">
        <v>0</v>
      </c>
      <c r="G18089">
        <v>0.8</v>
      </c>
      <c r="H18089">
        <f>LOG((AVERAGE(E18089:G18089)+1)/(AVERAGE(B18089:D18089)+1),2)</f>
        <v>0.79354912253257359</v>
      </c>
      <c r="I18089">
        <f>ABS((AVERAGE(B18089:D18089)-AVERAGE(E18089:G18089))/SQRT(VAR(B18089:D18089)/3 + VAR(E18089:G18089)/3))</f>
        <v>1.8083888603589306</v>
      </c>
      <c r="J18089">
        <f>TDIST(I18089,4,2)</f>
        <v>0.14481832688256879</v>
      </c>
    </row>
    <row r="18090" spans="1:10" hidden="1">
      <c r="A18090" t="s">
        <v>18078</v>
      </c>
      <c r="B18090">
        <v>1.9</v>
      </c>
      <c r="C18090">
        <v>2.2000000000000002</v>
      </c>
      <c r="D18090">
        <v>1.7</v>
      </c>
      <c r="E18090">
        <v>1.6</v>
      </c>
      <c r="F18090">
        <v>1</v>
      </c>
      <c r="G18090">
        <v>3.3</v>
      </c>
      <c r="H18090">
        <f>LOG((AVERAGE(E18090:G18090)+1)/(AVERAGE(B18090:D18090)+1),2)</f>
        <v>1.6301812329100329E-2</v>
      </c>
      <c r="I18090">
        <f>ABS((AVERAGE(B18090:D18090)-AVERAGE(E18090:G18090))/SQRT(VAR(B18090:D18090)/3 + VAR(E18090:G18090)/3))</f>
        <v>4.7351372381037989E-2</v>
      </c>
      <c r="J18090">
        <f>TDIST(I18090,4,2)</f>
        <v>0.96450304986211499</v>
      </c>
    </row>
    <row r="18091" spans="1:10" hidden="1">
      <c r="A18091" t="s">
        <v>18079</v>
      </c>
      <c r="B18091">
        <v>0</v>
      </c>
      <c r="C18091">
        <v>0</v>
      </c>
      <c r="D18091">
        <v>0</v>
      </c>
      <c r="E18091">
        <v>1.7</v>
      </c>
      <c r="F18091">
        <v>0.2</v>
      </c>
      <c r="G18091">
        <v>0</v>
      </c>
      <c r="H18091">
        <f>LOG((AVERAGE(E18091:G18091)+1)/(AVERAGE(B18091:D18091)+1),2)</f>
        <v>0.70781924850668965</v>
      </c>
      <c r="I18091">
        <f>ABS((AVERAGE(B18091:D18091)-AVERAGE(E18091:G18091))/SQRT(VAR(B18091:D18091)/3 + VAR(E18091:G18091)/3))</f>
        <v>1.1806025554022801</v>
      </c>
      <c r="J18091">
        <f>TDIST(I18091,4,2)</f>
        <v>0.30316850717571603</v>
      </c>
    </row>
    <row r="18092" spans="1:10" hidden="1">
      <c r="A18092" t="s">
        <v>18080</v>
      </c>
      <c r="B18092">
        <v>1.6</v>
      </c>
      <c r="C18092">
        <v>0.1</v>
      </c>
      <c r="D18092">
        <v>0</v>
      </c>
      <c r="E18092">
        <v>4.7</v>
      </c>
      <c r="F18092">
        <v>0</v>
      </c>
      <c r="G18092">
        <v>0</v>
      </c>
      <c r="H18092">
        <f>LOG((AVERAGE(E18092:G18092)+1)/(AVERAGE(B18092:D18092)+1),2)</f>
        <v>0.71219768901726366</v>
      </c>
      <c r="I18092">
        <f>ABS((AVERAGE(B18092:D18092)-AVERAGE(E18092:G18092))/SQRT(VAR(B18092:D18092)/3 + VAR(E18092:G18092)/3))</f>
        <v>0.60609152673132638</v>
      </c>
      <c r="J18092">
        <f>TDIST(I18092,4,2)</f>
        <v>0.57716572254825194</v>
      </c>
    </row>
    <row r="18093" spans="1:10" hidden="1">
      <c r="A18093" t="s">
        <v>18081</v>
      </c>
      <c r="B18093">
        <v>68.7</v>
      </c>
      <c r="C18093">
        <v>58.1</v>
      </c>
      <c r="D18093">
        <v>41.9</v>
      </c>
      <c r="E18093">
        <v>38.9</v>
      </c>
      <c r="F18093">
        <v>30.2</v>
      </c>
      <c r="G18093">
        <v>52.4</v>
      </c>
      <c r="H18093">
        <f>LOG((AVERAGE(E18093:G18093)+1)/(AVERAGE(B18093:D18093)+1),2)</f>
        <v>-0.46374429704669107</v>
      </c>
      <c r="I18093">
        <f>ABS((AVERAGE(B18093:D18093)-AVERAGE(E18093:G18093))/SQRT(VAR(B18093:D18093)/3 + VAR(E18093:G18093)/3))</f>
        <v>1.5545250892421374</v>
      </c>
      <c r="J18093">
        <f>TDIST(I18093,4,2)</f>
        <v>0.1950302569917273</v>
      </c>
    </row>
    <row r="18094" spans="1:10" hidden="1">
      <c r="A18094" t="s">
        <v>18082</v>
      </c>
      <c r="B18094">
        <v>15.4</v>
      </c>
      <c r="C18094">
        <v>9.6999999999999993</v>
      </c>
      <c r="D18094">
        <v>3.8</v>
      </c>
      <c r="E18094">
        <v>0.7</v>
      </c>
      <c r="F18094">
        <v>2.2000000000000002</v>
      </c>
      <c r="G18094">
        <v>0</v>
      </c>
      <c r="H18094">
        <f>LOG((AVERAGE(E18094:G18094)+1)/(AVERAGE(B18094:D18094)+1),2)</f>
        <v>-2.4347695644030281</v>
      </c>
      <c r="I18094">
        <f>ABS((AVERAGE(B18094:D18094)-AVERAGE(E18094:G18094))/SQRT(VAR(B18094:D18094)/3 + VAR(E18094:G18094)/3))</f>
        <v>2.5407300912308397</v>
      </c>
      <c r="J18094">
        <f>TDIST(I18094,4,2)</f>
        <v>6.3931312981813523E-2</v>
      </c>
    </row>
    <row r="18095" spans="1:10" hidden="1">
      <c r="A18095" t="s">
        <v>18083</v>
      </c>
      <c r="B18095">
        <v>0.7</v>
      </c>
      <c r="C18095">
        <v>4.8</v>
      </c>
      <c r="D18095">
        <v>0</v>
      </c>
      <c r="E18095">
        <v>0</v>
      </c>
      <c r="F18095">
        <v>0</v>
      </c>
      <c r="G18095">
        <v>0</v>
      </c>
      <c r="H18095">
        <f>LOG((AVERAGE(E18095:G18095)+1)/(AVERAGE(B18095:D18095)+1),2)</f>
        <v>-1.5025003405291832</v>
      </c>
      <c r="I18095">
        <f>ABS((AVERAGE(B18095:D18095)-AVERAGE(E18095:G18095))/SQRT(VAR(B18095:D18095)/3 + VAR(E18095:G18095)/3))</f>
        <v>1.2246436653532069</v>
      </c>
      <c r="J18095">
        <f>TDIST(I18095,4,2)</f>
        <v>0.28789837485724173</v>
      </c>
    </row>
    <row r="18096" spans="1:10" hidden="1">
      <c r="A18096" t="s">
        <v>18084</v>
      </c>
      <c r="B18096">
        <v>1.7</v>
      </c>
      <c r="C18096">
        <v>0</v>
      </c>
      <c r="D18096">
        <v>0</v>
      </c>
      <c r="E18096">
        <v>1.9</v>
      </c>
      <c r="F18096">
        <v>0</v>
      </c>
      <c r="G18096">
        <v>0</v>
      </c>
      <c r="H18096">
        <f>LOG((AVERAGE(E18096:G18096)+1)/(AVERAGE(B18096:D18096)+1),2)</f>
        <v>6.0120992437570929E-2</v>
      </c>
      <c r="I18096">
        <f>ABS((AVERAGE(B18096:D18096)-AVERAGE(E18096:G18096))/SQRT(VAR(B18096:D18096)/3 + VAR(E18096:G18096)/3))</f>
        <v>7.8446454055273604E-2</v>
      </c>
      <c r="J18096">
        <f>TDIST(I18096,4,2)</f>
        <v>0.94124046709450471</v>
      </c>
    </row>
    <row r="18097" spans="1:10" hidden="1">
      <c r="A18097" t="s">
        <v>18085</v>
      </c>
      <c r="B18097">
        <v>0</v>
      </c>
      <c r="C18097">
        <v>0</v>
      </c>
      <c r="D18097">
        <v>0</v>
      </c>
      <c r="E18097">
        <v>0.1</v>
      </c>
      <c r="F18097">
        <v>0.2</v>
      </c>
      <c r="G18097">
        <v>0</v>
      </c>
      <c r="H18097">
        <f>LOG((AVERAGE(E18097:G18097)+1)/(AVERAGE(B18097:D18097)+1),2)</f>
        <v>0.13750352374993502</v>
      </c>
      <c r="I18097">
        <f>ABS((AVERAGE(B18097:D18097)-AVERAGE(E18097:G18097))/SQRT(VAR(B18097:D18097)/3 + VAR(E18097:G18097)/3))</f>
        <v>1.7320508075688774</v>
      </c>
      <c r="J18097">
        <f>TDIST(I18097,4,2)</f>
        <v>0.158302423375458</v>
      </c>
    </row>
    <row r="18098" spans="1:10" hidden="1">
      <c r="A18098" t="s">
        <v>18086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f>LOG((AVERAGE(E18098:G18098)+1)/(AVERAGE(B18098:D18098)+1),2)</f>
        <v>0</v>
      </c>
      <c r="I18098" t="e">
        <f>ABS((AVERAGE(B18098:D18098)-AVERAGE(E18098:G18098))/SQRT(VAR(B18098:D18098)/3 + VAR(E18098:G18098)/3))</f>
        <v>#DIV/0!</v>
      </c>
      <c r="J18098" t="e">
        <f>TDIST(I18098,4,2)</f>
        <v>#DIV/0!</v>
      </c>
    </row>
    <row r="18099" spans="1:10" hidden="1">
      <c r="A18099" t="s">
        <v>18087</v>
      </c>
      <c r="B18099">
        <v>0</v>
      </c>
      <c r="C18099">
        <v>0</v>
      </c>
      <c r="D18099">
        <v>1.2</v>
      </c>
      <c r="E18099">
        <v>3.7</v>
      </c>
      <c r="F18099">
        <v>0</v>
      </c>
      <c r="G18099">
        <v>0</v>
      </c>
      <c r="H18099">
        <f>LOG((AVERAGE(E18099:G18099)+1)/(AVERAGE(B18099:D18099)+1),2)</f>
        <v>0.67377176767901226</v>
      </c>
      <c r="I18099">
        <f>ABS((AVERAGE(B18099:D18099)-AVERAGE(E18099:G18099))/SQRT(VAR(B18099:D18099)/3 + VAR(E18099:G18099)/3))</f>
        <v>0.64271812091132596</v>
      </c>
      <c r="J18099">
        <f>TDIST(I18099,4,2)</f>
        <v>0.55539537544293394</v>
      </c>
    </row>
    <row r="18100" spans="1:10" hidden="1">
      <c r="A18100" t="s">
        <v>18088</v>
      </c>
      <c r="B18100">
        <v>2.4</v>
      </c>
      <c r="C18100">
        <v>4.8</v>
      </c>
      <c r="D18100">
        <v>0</v>
      </c>
      <c r="E18100">
        <v>0.9</v>
      </c>
      <c r="F18100">
        <v>4.0999999999999996</v>
      </c>
      <c r="G18100">
        <v>6.7</v>
      </c>
      <c r="H18100">
        <f>LOG((AVERAGE(E18100:G18100)+1)/(AVERAGE(B18100:D18100)+1),2)</f>
        <v>0.52724700286486903</v>
      </c>
      <c r="I18100">
        <f>ABS((AVERAGE(B18100:D18100)-AVERAGE(E18100:G18100))/SQRT(VAR(B18100:D18100)/3 + VAR(E18100:G18100)/3))</f>
        <v>0.68945783966538254</v>
      </c>
      <c r="J18100">
        <f>TDIST(I18100,4,2)</f>
        <v>0.52844724376729502</v>
      </c>
    </row>
    <row r="18101" spans="1:10" hidden="1">
      <c r="A18101" t="s">
        <v>18089</v>
      </c>
      <c r="B18101">
        <v>0</v>
      </c>
      <c r="C18101">
        <v>0</v>
      </c>
      <c r="D18101">
        <v>3.7</v>
      </c>
      <c r="E18101">
        <v>4.3</v>
      </c>
      <c r="F18101">
        <v>0</v>
      </c>
      <c r="G18101">
        <v>2.8</v>
      </c>
      <c r="H18101">
        <f>LOG((AVERAGE(E18101:G18101)+1)/(AVERAGE(B18101:D18101)+1),2)</f>
        <v>0.59212229229402225</v>
      </c>
      <c r="I18101">
        <f>ABS((AVERAGE(B18101:D18101)-AVERAGE(E18101:G18101))/SQRT(VAR(B18101:D18101)/3 + VAR(E18101:G18101)/3))</f>
        <v>0.642769205553822</v>
      </c>
      <c r="J18101">
        <f>TDIST(I18101,4,2)</f>
        <v>0.55536540884770735</v>
      </c>
    </row>
    <row r="18102" spans="1:10" hidden="1">
      <c r="A18102" t="s">
        <v>18090</v>
      </c>
      <c r="B18102">
        <v>9.9</v>
      </c>
      <c r="C18102">
        <v>11.7</v>
      </c>
      <c r="D18102">
        <v>8.1999999999999993</v>
      </c>
      <c r="E18102">
        <v>7.7</v>
      </c>
      <c r="F18102">
        <v>5.9</v>
      </c>
      <c r="G18102">
        <v>12.2</v>
      </c>
      <c r="H18102">
        <f>LOG((AVERAGE(E18102:G18102)+1)/(AVERAGE(B18102:D18102)+1),2)</f>
        <v>-0.1876270031757713</v>
      </c>
      <c r="I18102">
        <f>ABS((AVERAGE(B18102:D18102)-AVERAGE(E18102:G18102))/SQRT(VAR(B18102:D18102)/3 + VAR(E18102:G18102)/3))</f>
        <v>0.62637783388286905</v>
      </c>
      <c r="J18102">
        <f>TDIST(I18102,4,2)</f>
        <v>0.56503773372514221</v>
      </c>
    </row>
    <row r="18103" spans="1:10" hidden="1">
      <c r="A18103" t="s">
        <v>18091</v>
      </c>
      <c r="B18103">
        <v>442.9</v>
      </c>
      <c r="C18103">
        <v>371.1</v>
      </c>
      <c r="D18103">
        <v>287.89999999999998</v>
      </c>
      <c r="E18103">
        <v>562</v>
      </c>
      <c r="F18103">
        <v>260.2</v>
      </c>
      <c r="G18103">
        <v>285.8</v>
      </c>
      <c r="H18103">
        <f>LOG((AVERAGE(E18103:G18103)+1)/(AVERAGE(B18103:D18103)+1),2)</f>
        <v>7.9430136555599662E-3</v>
      </c>
      <c r="I18103">
        <f>ABS((AVERAGE(B18103:D18103)-AVERAGE(E18103:G18103))/SQRT(VAR(B18103:D18103)/3 + VAR(E18103:G18103)/3))</f>
        <v>1.9093874038804651E-2</v>
      </c>
      <c r="J18103">
        <f>TDIST(I18103,4,2)</f>
        <v>0.98568068204942572</v>
      </c>
    </row>
    <row r="18104" spans="1:10" hidden="1">
      <c r="A18104" t="s">
        <v>18092</v>
      </c>
      <c r="B18104">
        <v>7.2</v>
      </c>
      <c r="C18104">
        <v>5.8</v>
      </c>
      <c r="D18104">
        <v>2.7</v>
      </c>
      <c r="E18104">
        <v>1.8</v>
      </c>
      <c r="F18104">
        <v>1.1000000000000001</v>
      </c>
      <c r="G18104">
        <v>3.3</v>
      </c>
      <c r="H18104">
        <f>LOG((AVERAGE(E18104:G18104)+1)/(AVERAGE(B18104:D18104)+1),2)</f>
        <v>-1.0233325038306238</v>
      </c>
      <c r="I18104">
        <f>ABS((AVERAGE(B18104:D18104)-AVERAGE(E18104:G18104))/SQRT(VAR(B18104:D18104)/3 + VAR(E18104:G18104)/3))</f>
        <v>2.1403780680318301</v>
      </c>
      <c r="J18104">
        <f>TDIST(I18104,4,2)</f>
        <v>9.9045742089632377E-2</v>
      </c>
    </row>
    <row r="18105" spans="1:10" hidden="1">
      <c r="A18105" t="s">
        <v>18093</v>
      </c>
      <c r="B18105">
        <v>0</v>
      </c>
      <c r="C18105">
        <v>0</v>
      </c>
      <c r="D18105">
        <v>0</v>
      </c>
      <c r="E18105">
        <v>1.5</v>
      </c>
      <c r="F18105">
        <v>0</v>
      </c>
      <c r="G18105">
        <v>0</v>
      </c>
      <c r="H18105">
        <f>LOG((AVERAGE(E18105:G18105)+1)/(AVERAGE(B18105:D18105)+1),2)</f>
        <v>0.58496250072115619</v>
      </c>
      <c r="I18105">
        <f>ABS((AVERAGE(B18105:D18105)-AVERAGE(E18105:G18105))/SQRT(VAR(B18105:D18105)/3 + VAR(E18105:G18105)/3))</f>
        <v>1</v>
      </c>
      <c r="J18105">
        <f>TDIST(I18105,4,2)</f>
        <v>0.37390096630005915</v>
      </c>
    </row>
    <row r="18106" spans="1:10" hidden="1">
      <c r="A18106" t="s">
        <v>18094</v>
      </c>
      <c r="B18106">
        <v>0.4</v>
      </c>
      <c r="C18106">
        <v>0</v>
      </c>
      <c r="D18106">
        <v>0</v>
      </c>
      <c r="E18106">
        <v>0</v>
      </c>
      <c r="F18106">
        <v>0.3</v>
      </c>
      <c r="G18106">
        <v>0</v>
      </c>
      <c r="H18106">
        <f>LOG((AVERAGE(E18106:G18106)+1)/(AVERAGE(B18106:D18106)+1),2)</f>
        <v>-4.3068721891885813E-2</v>
      </c>
      <c r="I18106">
        <f>ABS((AVERAGE(B18106:D18106)-AVERAGE(E18106:G18106))/SQRT(VAR(B18106:D18106)/3 + VAR(E18106:G18106)/3))</f>
        <v>0.2</v>
      </c>
      <c r="J18106">
        <f>TDIST(I18106,4,2)</f>
        <v>0.85123701413692243</v>
      </c>
    </row>
    <row r="18107" spans="1:10" hidden="1">
      <c r="A18107" t="s">
        <v>18095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f>LOG((AVERAGE(E18107:G18107)+1)/(AVERAGE(B18107:D18107)+1),2)</f>
        <v>0</v>
      </c>
      <c r="I18107" t="e">
        <f>ABS((AVERAGE(B18107:D18107)-AVERAGE(E18107:G18107))/SQRT(VAR(B18107:D18107)/3 + VAR(E18107:G18107)/3))</f>
        <v>#DIV/0!</v>
      </c>
      <c r="J18107" t="e">
        <f>TDIST(I18107,4,2)</f>
        <v>#DIV/0!</v>
      </c>
    </row>
    <row r="18108" spans="1:10" hidden="1">
      <c r="A18108" t="s">
        <v>18096</v>
      </c>
      <c r="B18108">
        <v>1.9</v>
      </c>
      <c r="C18108">
        <v>1.1000000000000001</v>
      </c>
      <c r="D18108">
        <v>1.8</v>
      </c>
      <c r="E18108">
        <v>0</v>
      </c>
      <c r="F18108">
        <v>3.2</v>
      </c>
      <c r="G18108">
        <v>0</v>
      </c>
      <c r="H18108">
        <f>LOG((AVERAGE(E18108:G18108)+1)/(AVERAGE(B18108:D18108)+1),2)</f>
        <v>-0.33120590847537307</v>
      </c>
      <c r="I18108">
        <f>ABS((AVERAGE(B18108:D18108)-AVERAGE(E18108:G18108))/SQRT(VAR(B18108:D18108)/3 + VAR(E18108:G18108)/3))</f>
        <v>0.48663925173797862</v>
      </c>
      <c r="J18108">
        <f>TDIST(I18108,4,2)</f>
        <v>0.65197494254839472</v>
      </c>
    </row>
    <row r="18109" spans="1:10" hidden="1">
      <c r="A18109" t="s">
        <v>18097</v>
      </c>
      <c r="B18109">
        <v>0</v>
      </c>
      <c r="C18109">
        <v>0</v>
      </c>
      <c r="D18109">
        <v>0.3</v>
      </c>
      <c r="E18109">
        <v>2</v>
      </c>
      <c r="F18109">
        <v>0</v>
      </c>
      <c r="G18109">
        <v>0.6</v>
      </c>
      <c r="H18109">
        <f>LOG((AVERAGE(E18109:G18109)+1)/(AVERAGE(B18109:D18109)+1),2)</f>
        <v>0.76296080269915045</v>
      </c>
      <c r="I18109">
        <f>ABS((AVERAGE(B18109:D18109)-AVERAGE(E18109:G18109))/SQRT(VAR(B18109:D18109)/3 + VAR(E18109:G18109)/3))</f>
        <v>1.2758104513180271</v>
      </c>
      <c r="J18109">
        <f>TDIST(I18109,4,2)</f>
        <v>0.27107339031129751</v>
      </c>
    </row>
    <row r="18110" spans="1:10" hidden="1">
      <c r="A18110" t="s">
        <v>18098</v>
      </c>
      <c r="B18110">
        <v>2.9</v>
      </c>
      <c r="C18110">
        <v>4</v>
      </c>
      <c r="D18110">
        <v>1.5</v>
      </c>
      <c r="E18110">
        <v>0</v>
      </c>
      <c r="F18110">
        <v>0.3</v>
      </c>
      <c r="G18110">
        <v>3.3</v>
      </c>
      <c r="H18110">
        <f>LOG((AVERAGE(E18110:G18110)+1)/(AVERAGE(B18110:D18110)+1),2)</f>
        <v>-0.78849589480628823</v>
      </c>
      <c r="I18110">
        <f>ABS((AVERAGE(B18110:D18110)-AVERAGE(E18110:G18110))/SQRT(VAR(B18110:D18110)/3 + VAR(E18110:G18110)/3))</f>
        <v>1.2519372742975228</v>
      </c>
      <c r="J18110">
        <f>TDIST(I18110,4,2)</f>
        <v>0.27880320755328608</v>
      </c>
    </row>
    <row r="18111" spans="1:10" hidden="1">
      <c r="A18111" t="s">
        <v>18099</v>
      </c>
      <c r="B18111">
        <v>0.7</v>
      </c>
      <c r="C18111">
        <v>0.1</v>
      </c>
      <c r="D18111">
        <v>4.0999999999999996</v>
      </c>
      <c r="E18111">
        <v>2</v>
      </c>
      <c r="F18111">
        <v>1.5</v>
      </c>
      <c r="G18111">
        <v>4.9000000000000004</v>
      </c>
      <c r="H18111">
        <f>LOG((AVERAGE(E18111:G18111)+1)/(AVERAGE(B18111:D18111)+1),2)</f>
        <v>0.52910926598763919</v>
      </c>
      <c r="I18111">
        <f>ABS((AVERAGE(B18111:D18111)-AVERAGE(E18111:G18111))/SQRT(VAR(B18111:D18111)/3 + VAR(E18111:G18111)/3))</f>
        <v>0.71339489824887903</v>
      </c>
      <c r="J18111">
        <f>TDIST(I18111,4,2)</f>
        <v>0.51501402102193949</v>
      </c>
    </row>
    <row r="18112" spans="1:10" hidden="1">
      <c r="A18112" t="s">
        <v>18100</v>
      </c>
      <c r="B18112">
        <v>0</v>
      </c>
      <c r="C18112">
        <v>0</v>
      </c>
      <c r="D18112">
        <v>1.5</v>
      </c>
      <c r="E18112">
        <v>0</v>
      </c>
      <c r="F18112">
        <v>1.6</v>
      </c>
      <c r="G18112">
        <v>0</v>
      </c>
      <c r="H18112">
        <f>LOG((AVERAGE(E18112:G18112)+1)/(AVERAGE(B18112:D18112)+1),2)</f>
        <v>3.1708859727338057E-2</v>
      </c>
      <c r="I18112">
        <f>ABS((AVERAGE(B18112:D18112)-AVERAGE(E18112:G18112))/SQRT(VAR(B18112:D18112)/3 + VAR(E18112:G18112)/3))</f>
        <v>4.5596075258755309E-2</v>
      </c>
      <c r="J18112">
        <f>TDIST(I18112,4,2)</f>
        <v>0.96581774709205459</v>
      </c>
    </row>
    <row r="18113" spans="1:10" hidden="1">
      <c r="A18113" t="s">
        <v>18101</v>
      </c>
      <c r="B18113">
        <v>4.0999999999999996</v>
      </c>
      <c r="C18113">
        <v>5.3</v>
      </c>
      <c r="D18113">
        <v>1.5</v>
      </c>
      <c r="E18113">
        <v>1.1000000000000001</v>
      </c>
      <c r="F18113">
        <v>4.2</v>
      </c>
      <c r="G18113">
        <v>2.2000000000000002</v>
      </c>
      <c r="H18113">
        <f>LOG((AVERAGE(E18113:G18113)+1)/(AVERAGE(B18113:D18113)+1),2)</f>
        <v>-0.40469555505738447</v>
      </c>
      <c r="I18113">
        <f>ABS((AVERAGE(B18113:D18113)-AVERAGE(E18113:G18113))/SQRT(VAR(B18113:D18113)/3 + VAR(E18113:G18113)/3))</f>
        <v>0.78561547280832988</v>
      </c>
      <c r="J18113">
        <f>TDIST(I18113,4,2)</f>
        <v>0.47601737354990969</v>
      </c>
    </row>
    <row r="18114" spans="1:10" hidden="1">
      <c r="A18114" t="s">
        <v>18102</v>
      </c>
      <c r="B18114">
        <v>0</v>
      </c>
      <c r="C18114">
        <v>0</v>
      </c>
      <c r="D18114">
        <v>0.8</v>
      </c>
      <c r="E18114">
        <v>0</v>
      </c>
      <c r="F18114">
        <v>1</v>
      </c>
      <c r="G18114">
        <v>0.1</v>
      </c>
      <c r="H18114">
        <f>LOG((AVERAGE(E18114:G18114)+1)/(AVERAGE(B18114:D18114)+1),2)</f>
        <v>0.10962449117449823</v>
      </c>
      <c r="I18114">
        <f>ABS((AVERAGE(B18114:D18114)-AVERAGE(E18114:G18114))/SQRT(VAR(B18114:D18114)/3 + VAR(E18114:G18114)/3))</f>
        <v>0.24096579867074974</v>
      </c>
      <c r="J18114">
        <f>TDIST(I18114,4,2)</f>
        <v>0.82142902132678763</v>
      </c>
    </row>
    <row r="18115" spans="1:10" hidden="1">
      <c r="A18115" t="s">
        <v>18103</v>
      </c>
      <c r="B18115">
        <v>0.2</v>
      </c>
      <c r="C18115">
        <v>1.9</v>
      </c>
      <c r="D18115">
        <v>0.6</v>
      </c>
      <c r="E18115">
        <v>0</v>
      </c>
      <c r="F18115">
        <v>0.9</v>
      </c>
      <c r="G18115">
        <v>1.7</v>
      </c>
      <c r="H18115">
        <f>LOG((AVERAGE(E18115:G18115)+1)/(AVERAGE(B18115:D18115)+1),2)</f>
        <v>-2.5535092107137485E-2</v>
      </c>
      <c r="I18115">
        <f>ABS((AVERAGE(B18115:D18115)-AVERAGE(E18115:G18115))/SQRT(VAR(B18115:D18115)/3 + VAR(E18115:G18115)/3))</f>
        <v>4.6932325446393204E-2</v>
      </c>
      <c r="J18115">
        <f>TDIST(I18115,4,2)</f>
        <v>0.96481689895122724</v>
      </c>
    </row>
    <row r="18116" spans="1:10" hidden="1">
      <c r="A18116" t="s">
        <v>18104</v>
      </c>
      <c r="B18116">
        <v>0</v>
      </c>
      <c r="C18116">
        <v>0.8</v>
      </c>
      <c r="D18116">
        <v>0.1</v>
      </c>
      <c r="E18116">
        <v>0.8</v>
      </c>
      <c r="F18116">
        <v>1.3</v>
      </c>
      <c r="G18116">
        <v>3</v>
      </c>
      <c r="H18116">
        <f>LOG((AVERAGE(E18116:G18116)+1)/(AVERAGE(B18116:D18116)+1),2)</f>
        <v>1.0544477840223765</v>
      </c>
      <c r="I18116">
        <f>ABS((AVERAGE(B18116:D18116)-AVERAGE(E18116:G18116))/SQRT(VAR(B18116:D18116)/3 + VAR(E18116:G18116)/3))</f>
        <v>1.9668302043215573</v>
      </c>
      <c r="J18116">
        <f>TDIST(I18116,4,2)</f>
        <v>0.12060669967530931</v>
      </c>
    </row>
    <row r="18117" spans="1:10" hidden="1">
      <c r="A18117" t="s">
        <v>18105</v>
      </c>
      <c r="B18117">
        <v>1.2</v>
      </c>
      <c r="C18117">
        <v>0.8</v>
      </c>
      <c r="D18117">
        <v>0.2</v>
      </c>
      <c r="E18117">
        <v>2.1</v>
      </c>
      <c r="F18117">
        <v>1.4</v>
      </c>
      <c r="G18117">
        <v>0</v>
      </c>
      <c r="H18117">
        <f>LOG((AVERAGE(E18117:G18117)+1)/(AVERAGE(B18117:D18117)+1),2)</f>
        <v>0.32192809488736263</v>
      </c>
      <c r="I18117">
        <f>ABS((AVERAGE(B18117:D18117)-AVERAGE(E18117:G18117))/SQRT(VAR(B18117:D18117)/3 + VAR(E18117:G18117)/3))</f>
        <v>0.63509155936984096</v>
      </c>
      <c r="J18117">
        <f>TDIST(I18117,4,2)</f>
        <v>0.55988165698017855</v>
      </c>
    </row>
    <row r="18118" spans="1:10" hidden="1">
      <c r="A18118" t="s">
        <v>18106</v>
      </c>
      <c r="B18118">
        <v>13.4</v>
      </c>
      <c r="C18118">
        <v>1.9</v>
      </c>
      <c r="D18118">
        <v>2.5</v>
      </c>
      <c r="E18118">
        <v>13.7</v>
      </c>
      <c r="F18118">
        <v>11.5</v>
      </c>
      <c r="G18118">
        <v>2.2000000000000002</v>
      </c>
      <c r="H18118">
        <f>LOG((AVERAGE(E18118:G18118)+1)/(AVERAGE(B18118:D18118)+1),2)</f>
        <v>0.54748779530249325</v>
      </c>
      <c r="I18118">
        <f>ABS((AVERAGE(B18118:D18118)-AVERAGE(E18118:G18118))/SQRT(VAR(B18118:D18118)/3 + VAR(E18118:G18118)/3))</f>
        <v>0.62293025714212813</v>
      </c>
      <c r="J18118">
        <f>TDIST(I18118,4,2)</f>
        <v>0.56708661191206722</v>
      </c>
    </row>
    <row r="18119" spans="1:10" hidden="1">
      <c r="A18119" t="s">
        <v>18107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f>LOG((AVERAGE(E18119:G18119)+1)/(AVERAGE(B18119:D18119)+1),2)</f>
        <v>0</v>
      </c>
      <c r="I18119" t="e">
        <f>ABS((AVERAGE(B18119:D18119)-AVERAGE(E18119:G18119))/SQRT(VAR(B18119:D18119)/3 + VAR(E18119:G18119)/3))</f>
        <v>#DIV/0!</v>
      </c>
      <c r="J18119" t="e">
        <f>TDIST(I18119,4,2)</f>
        <v>#DIV/0!</v>
      </c>
    </row>
    <row r="18120" spans="1:10" hidden="1">
      <c r="A18120" t="s">
        <v>18108</v>
      </c>
      <c r="B18120">
        <v>0</v>
      </c>
      <c r="C18120">
        <v>0</v>
      </c>
      <c r="D18120">
        <v>2.2000000000000002</v>
      </c>
      <c r="E18120">
        <v>0</v>
      </c>
      <c r="F18120">
        <v>0</v>
      </c>
      <c r="G18120">
        <v>0</v>
      </c>
      <c r="H18120">
        <f>LOG((AVERAGE(E18120:G18120)+1)/(AVERAGE(B18120:D18120)+1),2)</f>
        <v>-0.79354912253257381</v>
      </c>
      <c r="I18120">
        <f>ABS((AVERAGE(B18120:D18120)-AVERAGE(E18120:G18120))/SQRT(VAR(B18120:D18120)/3 + VAR(E18120:G18120)/3))</f>
        <v>1</v>
      </c>
      <c r="J18120">
        <f>TDIST(I18120,4,2)</f>
        <v>0.37390096630005915</v>
      </c>
    </row>
    <row r="18121" spans="1:10" hidden="1">
      <c r="A18121" t="s">
        <v>18109</v>
      </c>
      <c r="B18121">
        <v>4.0999999999999996</v>
      </c>
      <c r="C18121">
        <v>2.4</v>
      </c>
      <c r="D18121">
        <v>3.3</v>
      </c>
      <c r="E18121">
        <v>0</v>
      </c>
      <c r="F18121">
        <v>2.2999999999999998</v>
      </c>
      <c r="G18121">
        <v>0</v>
      </c>
      <c r="H18121">
        <f>LOG((AVERAGE(E18121:G18121)+1)/(AVERAGE(B18121:D18121)+1),2)</f>
        <v>-1.2720795454368012</v>
      </c>
      <c r="I18121">
        <f>ABS((AVERAGE(B18121:D18121)-AVERAGE(E18121:G18121))/SQRT(VAR(B18121:D18121)/3 + VAR(E18121:G18121)/3))</f>
        <v>2.7459450972682995</v>
      </c>
      <c r="J18121">
        <f>TDIST(I18121,4,2)</f>
        <v>5.1589021097347414E-2</v>
      </c>
    </row>
    <row r="18122" spans="1:10" hidden="1">
      <c r="A18122" t="s">
        <v>18110</v>
      </c>
      <c r="B18122">
        <v>0</v>
      </c>
      <c r="C18122">
        <v>0</v>
      </c>
      <c r="D18122">
        <v>2.1</v>
      </c>
      <c r="E18122">
        <v>0</v>
      </c>
      <c r="F18122">
        <v>0</v>
      </c>
      <c r="G18122">
        <v>0</v>
      </c>
      <c r="H18122">
        <f>LOG((AVERAGE(E18122:G18122)+1)/(AVERAGE(B18122:D18122)+1),2)</f>
        <v>-0.76553474636297736</v>
      </c>
      <c r="I18122">
        <f>ABS((AVERAGE(B18122:D18122)-AVERAGE(E18122:G18122))/SQRT(VAR(B18122:D18122)/3 + VAR(E18122:G18122)/3))</f>
        <v>1</v>
      </c>
      <c r="J18122">
        <f>TDIST(I18122,4,2)</f>
        <v>0.37390096630005915</v>
      </c>
    </row>
    <row r="18123" spans="1:10" hidden="1">
      <c r="A18123" t="s">
        <v>18111</v>
      </c>
      <c r="B18123">
        <v>2.9</v>
      </c>
      <c r="C18123">
        <v>0.6</v>
      </c>
      <c r="D18123">
        <v>0.6</v>
      </c>
      <c r="E18123">
        <v>5.5</v>
      </c>
      <c r="F18123">
        <v>0</v>
      </c>
      <c r="G18123">
        <v>0.6</v>
      </c>
      <c r="H18123">
        <f>LOG((AVERAGE(E18123:G18123)+1)/(AVERAGE(B18123:D18123)+1),2)</f>
        <v>0.3580475206940143</v>
      </c>
      <c r="I18123">
        <f>ABS((AVERAGE(B18123:D18123)-AVERAGE(E18123:G18123))/SQRT(VAR(B18123:D18123)/3 + VAR(E18123:G18123)/3))</f>
        <v>0.35028472205202943</v>
      </c>
      <c r="J18123">
        <f>TDIST(I18123,4,2)</f>
        <v>0.74379262342869445</v>
      </c>
    </row>
    <row r="18124" spans="1:10" hidden="1">
      <c r="A18124" t="s">
        <v>18112</v>
      </c>
      <c r="B18124">
        <v>0</v>
      </c>
      <c r="C18124">
        <v>0</v>
      </c>
      <c r="D18124">
        <v>0.3</v>
      </c>
      <c r="E18124">
        <v>0</v>
      </c>
      <c r="F18124">
        <v>0.4</v>
      </c>
      <c r="G18124">
        <v>2.9</v>
      </c>
      <c r="H18124">
        <f>LOG((AVERAGE(E18124:G18124)+1)/(AVERAGE(B18124:D18124)+1),2)</f>
        <v>0.9328858041414626</v>
      </c>
      <c r="I18124">
        <f>ABS((AVERAGE(B18124:D18124)-AVERAGE(E18124:G18124))/SQRT(VAR(B18124:D18124)/3 + VAR(E18124:G18124)/3))</f>
        <v>1.0954451150103319</v>
      </c>
      <c r="J18124">
        <f>TDIST(I18124,4,2)</f>
        <v>0.33485228419425372</v>
      </c>
    </row>
    <row r="18125" spans="1:10" hidden="1">
      <c r="A18125" t="s">
        <v>18113</v>
      </c>
      <c r="B18125">
        <v>1.1000000000000001</v>
      </c>
      <c r="C18125">
        <v>3.8</v>
      </c>
      <c r="D18125">
        <v>4.2</v>
      </c>
      <c r="E18125">
        <v>0.3</v>
      </c>
      <c r="F18125">
        <v>4.5</v>
      </c>
      <c r="G18125">
        <v>4.8</v>
      </c>
      <c r="H18125">
        <f>LOG((AVERAGE(E18125:G18125)+1)/(AVERAGE(B18125:D18125)+1),2)</f>
        <v>5.8416686225321771E-2</v>
      </c>
      <c r="I18125">
        <f>ABS((AVERAGE(B18125:D18125)-AVERAGE(E18125:G18125))/SQRT(VAR(B18125:D18125)/3 + VAR(E18125:G18125)/3))</f>
        <v>9.5311606457877618E-2</v>
      </c>
      <c r="J18125">
        <f>TDIST(I18125,4,2)</f>
        <v>0.92865126074313831</v>
      </c>
    </row>
    <row r="18126" spans="1:10" hidden="1">
      <c r="A18126" t="s">
        <v>18114</v>
      </c>
      <c r="B18126">
        <v>1</v>
      </c>
      <c r="C18126">
        <v>3.3</v>
      </c>
      <c r="D18126">
        <v>1.4</v>
      </c>
      <c r="E18126">
        <v>4</v>
      </c>
      <c r="F18126">
        <v>2.2000000000000002</v>
      </c>
      <c r="G18126">
        <v>0.7</v>
      </c>
      <c r="H18126">
        <f>LOG((AVERAGE(E18126:G18126)+1)/(AVERAGE(B18126:D18126)+1),2)</f>
        <v>0.18641312423088166</v>
      </c>
      <c r="I18126">
        <f>ABS((AVERAGE(B18126:D18126)-AVERAGE(E18126:G18126))/SQRT(VAR(B18126:D18126)/3 + VAR(E18126:G18126)/3))</f>
        <v>0.33646329245522716</v>
      </c>
      <c r="J18126">
        <f>TDIST(I18126,4,2)</f>
        <v>0.75343246411547216</v>
      </c>
    </row>
    <row r="18127" spans="1:10" hidden="1">
      <c r="A18127" t="s">
        <v>18115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0.4</v>
      </c>
      <c r="H18127">
        <f>LOG((AVERAGE(E18127:G18127)+1)/(AVERAGE(B18127:D18127)+1),2)</f>
        <v>0.18057224564182084</v>
      </c>
      <c r="I18127">
        <f>ABS((AVERAGE(B18127:D18127)-AVERAGE(E18127:G18127))/SQRT(VAR(B18127:D18127)/3 + VAR(E18127:G18127)/3))</f>
        <v>0.99999999999999978</v>
      </c>
      <c r="J18127">
        <f>TDIST(I18127,4,2)</f>
        <v>0.37390096630005892</v>
      </c>
    </row>
    <row r="18128" spans="1:10" hidden="1">
      <c r="A18128" t="s">
        <v>18116</v>
      </c>
      <c r="B18128">
        <v>0</v>
      </c>
      <c r="C18128">
        <v>0</v>
      </c>
      <c r="D18128">
        <v>0</v>
      </c>
      <c r="E18128">
        <v>0</v>
      </c>
      <c r="F18128">
        <v>0.1</v>
      </c>
      <c r="G18128">
        <v>1.1000000000000001</v>
      </c>
      <c r="H18128">
        <f>LOG((AVERAGE(E18128:G18128)+1)/(AVERAGE(B18128:D18128)+1),2)</f>
        <v>0.48542682717024188</v>
      </c>
      <c r="I18128">
        <f>ABS((AVERAGE(B18128:D18128)-AVERAGE(E18128:G18128))/SQRT(VAR(B18128:D18128)/3 + VAR(E18128:G18128)/3))</f>
        <v>1.1389895949029991</v>
      </c>
      <c r="J18128">
        <f>TDIST(I18128,4,2)</f>
        <v>0.31828904075277409</v>
      </c>
    </row>
    <row r="18129" spans="1:10" hidden="1">
      <c r="A18129" t="s">
        <v>18117</v>
      </c>
      <c r="B18129">
        <v>0.5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f>LOG((AVERAGE(E18129:G18129)+1)/(AVERAGE(B18129:D18129)+1),2)</f>
        <v>-0.22239242133644802</v>
      </c>
      <c r="I18129">
        <f>ABS((AVERAGE(B18129:D18129)-AVERAGE(E18129:G18129))/SQRT(VAR(B18129:D18129)/3 + VAR(E18129:G18129)/3))</f>
        <v>0.99999999999999989</v>
      </c>
      <c r="J18129">
        <f>TDIST(I18129,4,2)</f>
        <v>0.37390096630005903</v>
      </c>
    </row>
    <row r="18130" spans="1:10" hidden="1">
      <c r="A18130" t="s">
        <v>18118</v>
      </c>
      <c r="B18130">
        <v>1.6</v>
      </c>
      <c r="C18130">
        <v>0</v>
      </c>
      <c r="D18130">
        <v>0</v>
      </c>
      <c r="E18130">
        <v>1.7</v>
      </c>
      <c r="F18130">
        <v>0.2</v>
      </c>
      <c r="G18130">
        <v>0</v>
      </c>
      <c r="H18130">
        <f>LOG((AVERAGE(E18130:G18130)+1)/(AVERAGE(B18130:D18130)+1),2)</f>
        <v>9.1147888058195431E-2</v>
      </c>
      <c r="I18130">
        <f>ABS((AVERAGE(B18130:D18130)-AVERAGE(E18130:G18130))/SQRT(VAR(B18130:D18130)/3 + VAR(E18130:G18130)/3))</f>
        <v>0.13219579477176949</v>
      </c>
      <c r="J18130">
        <f>TDIST(I18130,4,2)</f>
        <v>0.90121247725036369</v>
      </c>
    </row>
    <row r="18131" spans="1:10" hidden="1">
      <c r="A18131" t="s">
        <v>18119</v>
      </c>
      <c r="B18131">
        <v>0.4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f>LOG((AVERAGE(E18131:G18131)+1)/(AVERAGE(B18131:D18131)+1),2)</f>
        <v>-0.18057224564182092</v>
      </c>
      <c r="I18131">
        <f>ABS((AVERAGE(B18131:D18131)-AVERAGE(E18131:G18131))/SQRT(VAR(B18131:D18131)/3 + VAR(E18131:G18131)/3))</f>
        <v>0.99999999999999978</v>
      </c>
      <c r="J18131">
        <f>TDIST(I18131,4,2)</f>
        <v>0.37390096630005892</v>
      </c>
    </row>
    <row r="18132" spans="1:10" hidden="1">
      <c r="A18132" t="s">
        <v>18120</v>
      </c>
      <c r="B18132">
        <v>1.3</v>
      </c>
      <c r="C18132">
        <v>8.6</v>
      </c>
      <c r="D18132">
        <v>7.7</v>
      </c>
      <c r="E18132">
        <v>8.1999999999999993</v>
      </c>
      <c r="F18132">
        <v>4.8</v>
      </c>
      <c r="G18132">
        <v>3.2</v>
      </c>
      <c r="H18132">
        <f>LOG((AVERAGE(E18132:G18132)+1)/(AVERAGE(B18132:D18132)+1),2)</f>
        <v>-0.1015380264620625</v>
      </c>
      <c r="I18132">
        <f>ABS((AVERAGE(B18132:D18132)-AVERAGE(E18132:G18132))/SQRT(VAR(B18132:D18132)/3 + VAR(E18132:G18132)/3))</f>
        <v>0.17092246195627001</v>
      </c>
      <c r="J18132">
        <f>TDIST(I18132,4,2)</f>
        <v>0.87258243729135943</v>
      </c>
    </row>
    <row r="18133" spans="1:10">
      <c r="A18133" s="3" t="s">
        <v>1046</v>
      </c>
      <c r="B18133">
        <v>42.8</v>
      </c>
      <c r="C18133">
        <v>31.3</v>
      </c>
      <c r="D18133">
        <v>34</v>
      </c>
      <c r="E18133">
        <v>18.600000000000001</v>
      </c>
      <c r="F18133">
        <v>17.7</v>
      </c>
      <c r="G18133">
        <v>21.5</v>
      </c>
      <c r="H18133">
        <f>LOG((AVERAGE(E18133:G18133)+1)/(AVERAGE(B18133:D18133)+1),2)</f>
        <v>-0.86971558794550652</v>
      </c>
      <c r="I18133">
        <f>ABS((AVERAGE(B18133:D18133)-AVERAGE(E18133:G18133))/SQRT(VAR(B18133:D18133)/3 + VAR(E18133:G18133)/3))</f>
        <v>4.585630670215056</v>
      </c>
      <c r="J18133">
        <f>TDIST(I18133,4,2)</f>
        <v>1.0140220490246687E-2</v>
      </c>
    </row>
    <row r="18134" spans="1:10">
      <c r="A18134" s="3" t="s">
        <v>4812</v>
      </c>
      <c r="B18134">
        <v>21.6</v>
      </c>
      <c r="C18134">
        <v>12.7</v>
      </c>
      <c r="D18134">
        <v>19.399999999999999</v>
      </c>
      <c r="E18134">
        <v>11.6</v>
      </c>
      <c r="F18134">
        <v>8.4</v>
      </c>
      <c r="G18134">
        <v>8</v>
      </c>
      <c r="H18134">
        <f>LOG((AVERAGE(E18134:G18134)+1)/(AVERAGE(B18134:D18134)+1),2)</f>
        <v>-0.87108051966799105</v>
      </c>
      <c r="I18134">
        <f>ABS((AVERAGE(B18134:D18134)-AVERAGE(E18134:G18134))/SQRT(VAR(B18134:D18134)/3 + VAR(E18134:G18134)/3))</f>
        <v>2.9450872767423459</v>
      </c>
      <c r="J18134">
        <f>TDIST(I18134,4,2)</f>
        <v>4.2174973551669721E-2</v>
      </c>
    </row>
    <row r="18135" spans="1:10" hidden="1">
      <c r="A18135" t="s">
        <v>18123</v>
      </c>
      <c r="B18135">
        <v>0</v>
      </c>
      <c r="C18135">
        <v>3.2</v>
      </c>
      <c r="D18135">
        <v>2.8</v>
      </c>
      <c r="E18135">
        <v>1.4</v>
      </c>
      <c r="F18135">
        <v>0.4</v>
      </c>
      <c r="G18135">
        <v>0</v>
      </c>
      <c r="H18135">
        <f>LOG((AVERAGE(E18135:G18135)+1)/(AVERAGE(B18135:D18135)+1),2)</f>
        <v>-0.9068905956085187</v>
      </c>
      <c r="I18135">
        <f>ABS((AVERAGE(B18135:D18135)-AVERAGE(E18135:G18135))/SQRT(VAR(B18135:D18135)/3 + VAR(E18135:G18135)/3))</f>
        <v>1.2851791288604193</v>
      </c>
      <c r="J18135">
        <f>TDIST(I18135,4,2)</f>
        <v>0.26809653754547208</v>
      </c>
    </row>
    <row r="18136" spans="1:10" hidden="1">
      <c r="A18136" t="s">
        <v>18124</v>
      </c>
      <c r="B18136">
        <v>0</v>
      </c>
      <c r="C18136">
        <v>0</v>
      </c>
      <c r="D18136">
        <v>1.4</v>
      </c>
      <c r="E18136">
        <v>0</v>
      </c>
      <c r="F18136">
        <v>0</v>
      </c>
      <c r="G18136">
        <v>0.6</v>
      </c>
      <c r="H18136">
        <f>LOG((AVERAGE(E18136:G18136)+1)/(AVERAGE(B18136:D18136)+1),2)</f>
        <v>-0.28950661719498483</v>
      </c>
      <c r="I18136">
        <f>ABS((AVERAGE(B18136:D18136)-AVERAGE(E18136:G18136))/SQRT(VAR(B18136:D18136)/3 + VAR(E18136:G18136)/3))</f>
        <v>0.52522573143889018</v>
      </c>
      <c r="J18136">
        <f>TDIST(I18136,4,2)</f>
        <v>0.62719317558008614</v>
      </c>
    </row>
    <row r="18137" spans="1:10" hidden="1">
      <c r="A18137" t="s">
        <v>18125</v>
      </c>
      <c r="B18137">
        <v>0.6</v>
      </c>
      <c r="C18137">
        <v>0</v>
      </c>
      <c r="D18137">
        <v>2.5</v>
      </c>
      <c r="E18137">
        <v>0.1</v>
      </c>
      <c r="F18137">
        <v>2.7</v>
      </c>
      <c r="G18137">
        <v>0</v>
      </c>
      <c r="H18137">
        <f>LOG((AVERAGE(E18137:G18137)+1)/(AVERAGE(B18137:D18137)+1),2)</f>
        <v>-7.2756342435313912E-2</v>
      </c>
      <c r="I18137">
        <f>ABS((AVERAGE(B18137:D18137)-AVERAGE(E18137:G18137))/SQRT(VAR(B18137:D18137)/3 + VAR(E18137:G18137)/3))</f>
        <v>8.6101736689543698E-2</v>
      </c>
      <c r="J18137">
        <f>TDIST(I18137,4,2)</f>
        <v>0.935523240650739</v>
      </c>
    </row>
    <row r="18138" spans="1:10" hidden="1">
      <c r="A18138" t="s">
        <v>18126</v>
      </c>
      <c r="B18138">
        <v>4.3</v>
      </c>
      <c r="C18138">
        <v>1.1000000000000001</v>
      </c>
      <c r="D18138">
        <v>3.2</v>
      </c>
      <c r="E18138">
        <v>0.9</v>
      </c>
      <c r="F18138">
        <v>0.3</v>
      </c>
      <c r="G18138">
        <v>3.2</v>
      </c>
      <c r="H18138">
        <f>LOG((AVERAGE(E18138:G18138)+1)/(AVERAGE(B18138:D18138)+1),2)</f>
        <v>-0.64852762949862253</v>
      </c>
      <c r="I18138">
        <f>ABS((AVERAGE(B18138:D18138)-AVERAGE(E18138:G18138))/SQRT(VAR(B18138:D18138)/3 + VAR(E18138:G18138)/3))</f>
        <v>1.0858841489895408</v>
      </c>
      <c r="J18138">
        <f>TDIST(I18138,4,2)</f>
        <v>0.33859244148400031</v>
      </c>
    </row>
    <row r="18139" spans="1:10" hidden="1">
      <c r="A18139" t="s">
        <v>18127</v>
      </c>
      <c r="B18139">
        <v>3.6</v>
      </c>
      <c r="C18139">
        <v>6.9</v>
      </c>
      <c r="D18139">
        <v>4.3</v>
      </c>
      <c r="E18139">
        <v>7</v>
      </c>
      <c r="F18139">
        <v>7.2</v>
      </c>
      <c r="G18139">
        <v>4.5</v>
      </c>
      <c r="H18139">
        <f>LOG((AVERAGE(E18139:G18139)+1)/(AVERAGE(B18139:D18139)+1),2)</f>
        <v>0.28581780147808156</v>
      </c>
      <c r="I18139">
        <f>ABS((AVERAGE(B18139:D18139)-AVERAGE(E18139:G18139))/SQRT(VAR(B18139:D18139)/3 + VAR(E18139:G18139)/3))</f>
        <v>0.97929382385605923</v>
      </c>
      <c r="J18139">
        <f>TDIST(I18139,4,2)</f>
        <v>0.38288293058102463</v>
      </c>
    </row>
    <row r="18140" spans="1:10" hidden="1">
      <c r="A18140" t="s">
        <v>18128</v>
      </c>
      <c r="B18140">
        <v>4.5999999999999996</v>
      </c>
      <c r="C18140">
        <v>5.3</v>
      </c>
      <c r="D18140">
        <v>0.3</v>
      </c>
      <c r="E18140">
        <v>8.6</v>
      </c>
      <c r="F18140">
        <v>0</v>
      </c>
      <c r="G18140">
        <v>1.9</v>
      </c>
      <c r="H18140">
        <f>LOG((AVERAGE(E18140:G18140)+1)/(AVERAGE(B18140:D18140)+1),2)</f>
        <v>3.242147769237743E-2</v>
      </c>
      <c r="I18140">
        <f>ABS((AVERAGE(B18140:D18140)-AVERAGE(E18140:G18140))/SQRT(VAR(B18140:D18140)/3 + VAR(E18140:G18140)/3))</f>
        <v>3.2885723350542163E-2</v>
      </c>
      <c r="J18140">
        <f>TDIST(I18140,4,2)</f>
        <v>0.97534126293335577</v>
      </c>
    </row>
    <row r="18141" spans="1:10" hidden="1">
      <c r="A18141" t="s">
        <v>18129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f>LOG((AVERAGE(E18141:G18141)+1)/(AVERAGE(B18141:D18141)+1),2)</f>
        <v>0</v>
      </c>
      <c r="I18141" t="e">
        <f>ABS((AVERAGE(B18141:D18141)-AVERAGE(E18141:G18141))/SQRT(VAR(B18141:D18141)/3 + VAR(E18141:G18141)/3))</f>
        <v>#DIV/0!</v>
      </c>
      <c r="J18141" t="e">
        <f>TDIST(I18141,4,2)</f>
        <v>#DIV/0!</v>
      </c>
    </row>
    <row r="18142" spans="1:10" hidden="1">
      <c r="A18142" t="s">
        <v>18130</v>
      </c>
      <c r="B18142">
        <v>2.7</v>
      </c>
      <c r="C18142">
        <v>0</v>
      </c>
      <c r="D18142">
        <v>1.1000000000000001</v>
      </c>
      <c r="E18142">
        <v>1.8</v>
      </c>
      <c r="F18142">
        <v>2.4</v>
      </c>
      <c r="G18142">
        <v>0.2</v>
      </c>
      <c r="H18142">
        <f>LOG((AVERAGE(E18142:G18142)+1)/(AVERAGE(B18142:D18142)+1),2)</f>
        <v>0.12199052437861055</v>
      </c>
      <c r="I18142">
        <f>ABS((AVERAGE(B18142:D18142)-AVERAGE(E18142:G18142))/SQRT(VAR(B18142:D18142)/3 + VAR(E18142:G18142)/3))</f>
        <v>0.19559440999164246</v>
      </c>
      <c r="J18142">
        <f>TDIST(I18142,4,2)</f>
        <v>0.85446177133710643</v>
      </c>
    </row>
    <row r="18143" spans="1:10" hidden="1">
      <c r="A18143" t="s">
        <v>18131</v>
      </c>
      <c r="B18143">
        <v>0</v>
      </c>
      <c r="C18143">
        <v>1.3</v>
      </c>
      <c r="D18143">
        <v>0</v>
      </c>
      <c r="E18143">
        <v>0.4</v>
      </c>
      <c r="F18143">
        <v>0</v>
      </c>
      <c r="G18143">
        <v>0</v>
      </c>
      <c r="H18143">
        <f>LOG((AVERAGE(E18143:G18143)+1)/(AVERAGE(B18143:D18143)+1),2)</f>
        <v>-0.33880191345175859</v>
      </c>
      <c r="I18143">
        <f>ABS((AVERAGE(B18143:D18143)-AVERAGE(E18143:G18143))/SQRT(VAR(B18143:D18143)/3 + VAR(E18143:G18143)/3))</f>
        <v>0.66169315988442701</v>
      </c>
      <c r="J18143">
        <f>TDIST(I18143,4,2)</f>
        <v>0.54434143800413892</v>
      </c>
    </row>
    <row r="18144" spans="1:10" hidden="1">
      <c r="A18144" t="s">
        <v>18132</v>
      </c>
      <c r="B18144">
        <v>3752.8</v>
      </c>
      <c r="C18144">
        <v>3216.3</v>
      </c>
      <c r="D18144">
        <v>3293.1</v>
      </c>
      <c r="E18144">
        <v>2826.9</v>
      </c>
      <c r="F18144">
        <v>2853.3</v>
      </c>
      <c r="G18144">
        <v>3422.8</v>
      </c>
      <c r="H18144">
        <f>LOG((AVERAGE(E18144:G18144)+1)/(AVERAGE(B18144:D18144)+1),2)</f>
        <v>-0.172872371714935</v>
      </c>
      <c r="I18144">
        <f>ABS((AVERAGE(B18144:D18144)-AVERAGE(E18144:G18144))/SQRT(VAR(B18144:D18144)/3 + VAR(E18144:G18144)/3))</f>
        <v>1.5058491555433784</v>
      </c>
      <c r="J18144">
        <f>TDIST(I18144,4,2)</f>
        <v>0.20656754642655267</v>
      </c>
    </row>
    <row r="18145" spans="1:10" hidden="1">
      <c r="A18145" t="s">
        <v>18133</v>
      </c>
      <c r="B18145">
        <v>3.9</v>
      </c>
      <c r="C18145">
        <v>0</v>
      </c>
      <c r="D18145">
        <v>0</v>
      </c>
      <c r="E18145">
        <v>0.5</v>
      </c>
      <c r="F18145">
        <v>0.1</v>
      </c>
      <c r="G18145">
        <v>3.6</v>
      </c>
      <c r="H18145">
        <f>LOG((AVERAGE(E18145:G18145)+1)/(AVERAGE(B18145:D18145)+1),2)</f>
        <v>6.1400544664143575E-2</v>
      </c>
      <c r="I18145">
        <f>ABS((AVERAGE(B18145:D18145)-AVERAGE(E18145:G18145))/SQRT(VAR(B18145:D18145)/3 + VAR(E18145:G18145)/3))</f>
        <v>5.8587492514838073E-2</v>
      </c>
      <c r="J18145">
        <f>TDIST(I18145,4,2)</f>
        <v>0.95609077439529955</v>
      </c>
    </row>
    <row r="18146" spans="1:10" hidden="1">
      <c r="A18146" t="s">
        <v>18134</v>
      </c>
      <c r="B18146">
        <v>0.5</v>
      </c>
      <c r="C18146">
        <v>1.2</v>
      </c>
      <c r="D18146">
        <v>0</v>
      </c>
      <c r="E18146">
        <v>0</v>
      </c>
      <c r="F18146">
        <v>0.3</v>
      </c>
      <c r="G18146">
        <v>0</v>
      </c>
      <c r="H18146">
        <f>LOG((AVERAGE(E18146:G18146)+1)/(AVERAGE(B18146:D18146)+1),2)</f>
        <v>-0.51019473231918389</v>
      </c>
      <c r="I18146">
        <f>ABS((AVERAGE(B18146:D18146)-AVERAGE(E18146:G18146))/SQRT(VAR(B18146:D18146)/3 + VAR(E18146:G18146)/3))</f>
        <v>1.2888044650576527</v>
      </c>
      <c r="J18146">
        <f>TDIST(I18146,4,2)</f>
        <v>0.26695308151556624</v>
      </c>
    </row>
    <row r="18147" spans="1:10" hidden="1">
      <c r="A18147" t="s">
        <v>18135</v>
      </c>
      <c r="B18147">
        <v>1.3</v>
      </c>
      <c r="C18147">
        <v>4.7</v>
      </c>
      <c r="D18147">
        <v>2.7</v>
      </c>
      <c r="E18147">
        <v>2.9</v>
      </c>
      <c r="F18147">
        <v>1.5</v>
      </c>
      <c r="G18147">
        <v>5.9</v>
      </c>
      <c r="H18147">
        <f>LOG((AVERAGE(E18147:G18147)+1)/(AVERAGE(B18147:D18147)+1),2)</f>
        <v>0.1849177159177853</v>
      </c>
      <c r="I18147">
        <f>ABS((AVERAGE(B18147:D18147)-AVERAGE(E18147:G18147))/SQRT(VAR(B18147:D18147)/3 + VAR(E18147:G18147)/3))</f>
        <v>0.32714432804381238</v>
      </c>
      <c r="J18147">
        <f>TDIST(I18147,4,2)</f>
        <v>0.75996298791411654</v>
      </c>
    </row>
    <row r="18148" spans="1:10" hidden="1">
      <c r="A18148" t="s">
        <v>18136</v>
      </c>
      <c r="B18148">
        <v>3.9</v>
      </c>
      <c r="C18148">
        <v>0</v>
      </c>
      <c r="D18148">
        <v>0.5</v>
      </c>
      <c r="E18148">
        <v>2</v>
      </c>
      <c r="F18148">
        <v>0</v>
      </c>
      <c r="G18148">
        <v>0</v>
      </c>
      <c r="H18148">
        <f>LOG((AVERAGE(E18148:G18148)+1)/(AVERAGE(B18148:D18148)+1),2)</f>
        <v>-0.56559717585422542</v>
      </c>
      <c r="I18148">
        <f>ABS((AVERAGE(B18148:D18148)-AVERAGE(E18148:G18148))/SQRT(VAR(B18148:D18148)/3 + VAR(E18148:G18148)/3))</f>
        <v>0.57354588563082176</v>
      </c>
      <c r="J18148">
        <f>TDIST(I18148,4,2)</f>
        <v>0.59698094617058617</v>
      </c>
    </row>
    <row r="18149" spans="1:10" hidden="1">
      <c r="A18149" t="s">
        <v>18137</v>
      </c>
      <c r="B18149">
        <v>0.3</v>
      </c>
      <c r="C18149">
        <v>2.5</v>
      </c>
      <c r="D18149">
        <v>6.8</v>
      </c>
      <c r="E18149">
        <v>1.3</v>
      </c>
      <c r="F18149">
        <v>0.9</v>
      </c>
      <c r="G18149">
        <v>2.2999999999999998</v>
      </c>
      <c r="H18149">
        <f>LOG((AVERAGE(E18149:G18149)+1)/(AVERAGE(B18149:D18149)+1),2)</f>
        <v>-0.74846123300403544</v>
      </c>
      <c r="I18149">
        <f>ABS((AVERAGE(B18149:D18149)-AVERAGE(E18149:G18149))/SQRT(VAR(B18149:D18149)/3 + VAR(E18149:G18149)/3))</f>
        <v>0.87017540770506285</v>
      </c>
      <c r="J18149">
        <f>TDIST(I18149,4,2)</f>
        <v>0.43330930362410036</v>
      </c>
    </row>
    <row r="18150" spans="1:10" hidden="1">
      <c r="A18150" t="s">
        <v>18138</v>
      </c>
      <c r="B18150">
        <v>0</v>
      </c>
      <c r="C18150">
        <v>0</v>
      </c>
      <c r="D18150">
        <v>0.2</v>
      </c>
      <c r="E18150">
        <v>0</v>
      </c>
      <c r="F18150">
        <v>0</v>
      </c>
      <c r="G18150">
        <v>2</v>
      </c>
      <c r="H18150">
        <f>LOG((AVERAGE(E18150:G18150)+1)/(AVERAGE(B18150:D18150)+1),2)</f>
        <v>0.64385618977472447</v>
      </c>
      <c r="I18150">
        <f>ABS((AVERAGE(B18150:D18150)-AVERAGE(E18150:G18150))/SQRT(VAR(B18150:D18150)/3 + VAR(E18150:G18150)/3))</f>
        <v>0.89553347118899029</v>
      </c>
      <c r="J18150">
        <f>TDIST(I18150,4,2)</f>
        <v>0.42112254131956139</v>
      </c>
    </row>
    <row r="18151" spans="1:10" hidden="1">
      <c r="A18151" t="s">
        <v>18139</v>
      </c>
      <c r="B18151">
        <v>2.7</v>
      </c>
      <c r="C18151">
        <v>3.3</v>
      </c>
      <c r="D18151">
        <v>0.5</v>
      </c>
      <c r="E18151">
        <v>6.7</v>
      </c>
      <c r="F18151">
        <v>0.2</v>
      </c>
      <c r="G18151">
        <v>0.4</v>
      </c>
      <c r="H18151">
        <f>LOG((AVERAGE(E18151:G18151)+1)/(AVERAGE(B18151:D18151)+1),2)</f>
        <v>0.11664491885227059</v>
      </c>
      <c r="I18151">
        <f>ABS((AVERAGE(B18151:D18151)-AVERAGE(E18151:G18151))/SQRT(VAR(B18151:D18151)/3 + VAR(E18151:G18151)/3))</f>
        <v>0.11606398339913769</v>
      </c>
      <c r="J18151">
        <f>TDIST(I18151,4,2)</f>
        <v>0.91319544550765419</v>
      </c>
    </row>
    <row r="18152" spans="1:10" hidden="1">
      <c r="A18152" t="s">
        <v>18140</v>
      </c>
      <c r="B18152">
        <v>5.3</v>
      </c>
      <c r="C18152">
        <v>2</v>
      </c>
      <c r="D18152">
        <v>7.7</v>
      </c>
      <c r="E18152">
        <v>3.9</v>
      </c>
      <c r="F18152">
        <v>0</v>
      </c>
      <c r="G18152">
        <v>4.3</v>
      </c>
      <c r="H18152">
        <f>LOG((AVERAGE(E18152:G18152)+1)/(AVERAGE(B18152:D18152)+1),2)</f>
        <v>-0.68449817427207083</v>
      </c>
      <c r="I18152">
        <f>ABS((AVERAGE(B18152:D18152)-AVERAGE(E18152:G18152))/SQRT(VAR(B18152:D18152)/3 + VAR(E18152:G18152)/3))</f>
        <v>1.0555647149606127</v>
      </c>
      <c r="J18152">
        <f>TDIST(I18152,4,2)</f>
        <v>0.35070321285351752</v>
      </c>
    </row>
    <row r="18153" spans="1:10" hidden="1">
      <c r="A18153" t="s">
        <v>18141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f>LOG((AVERAGE(E18153:G18153)+1)/(AVERAGE(B18153:D18153)+1),2)</f>
        <v>0</v>
      </c>
      <c r="I18153" t="e">
        <f>ABS((AVERAGE(B18153:D18153)-AVERAGE(E18153:G18153))/SQRT(VAR(B18153:D18153)/3 + VAR(E18153:G18153)/3))</f>
        <v>#DIV/0!</v>
      </c>
      <c r="J18153" t="e">
        <f>TDIST(I18153,4,2)</f>
        <v>#DIV/0!</v>
      </c>
    </row>
    <row r="18154" spans="1:10" hidden="1">
      <c r="A18154" t="s">
        <v>18142</v>
      </c>
      <c r="B18154">
        <v>0</v>
      </c>
      <c r="C18154">
        <v>0.3</v>
      </c>
      <c r="D18154">
        <v>0</v>
      </c>
      <c r="E18154">
        <v>2.4</v>
      </c>
      <c r="F18154">
        <v>0</v>
      </c>
      <c r="G18154">
        <v>0</v>
      </c>
      <c r="H18154">
        <f>LOG((AVERAGE(E18154:G18154)+1)/(AVERAGE(B18154:D18154)+1),2)</f>
        <v>0.71049338280501484</v>
      </c>
      <c r="I18154">
        <f>ABS((AVERAGE(B18154:D18154)-AVERAGE(E18154:G18154))/SQRT(VAR(B18154:D18154)/3 + VAR(E18154:G18154)/3))</f>
        <v>0.86824314212445908</v>
      </c>
      <c r="J18154">
        <f>TDIST(I18154,4,2)</f>
        <v>0.43424963721136273</v>
      </c>
    </row>
    <row r="18155" spans="1:10" hidden="1">
      <c r="A18155" t="s">
        <v>18143</v>
      </c>
      <c r="B18155">
        <v>0</v>
      </c>
      <c r="C18155">
        <v>0</v>
      </c>
      <c r="D18155">
        <v>0.4</v>
      </c>
      <c r="E18155">
        <v>0.3</v>
      </c>
      <c r="F18155">
        <v>2.1</v>
      </c>
      <c r="G18155">
        <v>1.4</v>
      </c>
      <c r="H18155">
        <f>LOG((AVERAGE(E18155:G18155)+1)/(AVERAGE(B18155:D18155)+1),2)</f>
        <v>1</v>
      </c>
      <c r="I18155">
        <f>ABS((AVERAGE(B18155:D18155)-AVERAGE(E18155:G18155))/SQRT(VAR(B18155:D18155)/3 + VAR(E18155:G18155)/3))</f>
        <v>2.0965298143259052</v>
      </c>
      <c r="J18155">
        <f>TDIST(I18155,4,2)</f>
        <v>0.10406021203339863</v>
      </c>
    </row>
    <row r="18156" spans="1:10" hidden="1">
      <c r="A18156" t="s">
        <v>18144</v>
      </c>
      <c r="B18156">
        <v>2.8</v>
      </c>
      <c r="C18156">
        <v>0</v>
      </c>
      <c r="D18156">
        <v>3.6</v>
      </c>
      <c r="E18156">
        <v>2.9</v>
      </c>
      <c r="F18156">
        <v>0.8</v>
      </c>
      <c r="G18156">
        <v>1.4</v>
      </c>
      <c r="H18156">
        <f>LOG((AVERAGE(E18156:G18156)+1)/(AVERAGE(B18156:D18156)+1),2)</f>
        <v>-0.21473884879301253</v>
      </c>
      <c r="I18156">
        <f>ABS((AVERAGE(B18156:D18156)-AVERAGE(E18156:G18156))/SQRT(VAR(B18156:D18156)/3 + VAR(E18156:G18156)/3))</f>
        <v>0.34462033658493357</v>
      </c>
      <c r="J18156">
        <f>TDIST(I18156,4,2)</f>
        <v>0.74773655942797679</v>
      </c>
    </row>
    <row r="18157" spans="1:10" hidden="1">
      <c r="A18157" t="s">
        <v>18145</v>
      </c>
      <c r="B18157">
        <v>0</v>
      </c>
      <c r="C18157">
        <v>3.3</v>
      </c>
      <c r="D18157">
        <v>2.9</v>
      </c>
      <c r="E18157">
        <v>0</v>
      </c>
      <c r="F18157">
        <v>1.8</v>
      </c>
      <c r="G18157">
        <v>4</v>
      </c>
      <c r="H18157">
        <f>LOG((AVERAGE(E18157:G18157)+1)/(AVERAGE(B18157:D18157)+1),2)</f>
        <v>-6.4130337419715411E-2</v>
      </c>
      <c r="I18157">
        <f>ABS((AVERAGE(B18157:D18157)-AVERAGE(E18157:G18157))/SQRT(VAR(B18157:D18157)/3 + VAR(E18157:G18157)/3))</f>
        <v>8.5729595937809336E-2</v>
      </c>
      <c r="J18157">
        <f>TDIST(I18157,4,2)</f>
        <v>0.93580106272301178</v>
      </c>
    </row>
    <row r="18158" spans="1:10" hidden="1">
      <c r="A18158" t="s">
        <v>18146</v>
      </c>
      <c r="B18158">
        <v>0</v>
      </c>
      <c r="C18158">
        <v>22.2</v>
      </c>
      <c r="D18158">
        <v>2.9</v>
      </c>
      <c r="E18158">
        <v>0.3</v>
      </c>
      <c r="F18158">
        <v>1.9</v>
      </c>
      <c r="G18158">
        <v>3.5</v>
      </c>
      <c r="H18158">
        <f>LOG((AVERAGE(E18158:G18158)+1)/(AVERAGE(B18158:D18158)+1),2)</f>
        <v>-1.691482824372198</v>
      </c>
      <c r="I18158">
        <f>ABS((AVERAGE(B18158:D18158)-AVERAGE(E18158:G18158))/SQRT(VAR(B18158:D18158)/3 + VAR(E18158:G18158)/3))</f>
        <v>0.92011354211262142</v>
      </c>
      <c r="J18158">
        <f>TDIST(I18158,4,2)</f>
        <v>0.40958147216909369</v>
      </c>
    </row>
    <row r="18159" spans="1:10" hidden="1">
      <c r="A18159" t="s">
        <v>18147</v>
      </c>
      <c r="B18159">
        <v>53.7</v>
      </c>
      <c r="C18159">
        <v>44.5</v>
      </c>
      <c r="D18159">
        <v>61.1</v>
      </c>
      <c r="E18159">
        <v>54.8</v>
      </c>
      <c r="F18159">
        <v>81</v>
      </c>
      <c r="G18159">
        <v>54.6</v>
      </c>
      <c r="H18159">
        <f>LOG((AVERAGE(E18159:G18159)+1)/(AVERAGE(B18159:D18159)+1),2)</f>
        <v>0.25292479492886982</v>
      </c>
      <c r="I18159">
        <f>ABS((AVERAGE(B18159:D18159)-AVERAGE(E18159:G18159))/SQRT(VAR(B18159:D18159)/3 + VAR(E18159:G18159)/3))</f>
        <v>1.0371277147956075</v>
      </c>
      <c r="J18159">
        <f>TDIST(I18159,4,2)</f>
        <v>0.35825549288695852</v>
      </c>
    </row>
    <row r="18160" spans="1:10" hidden="1">
      <c r="A18160" t="s">
        <v>18148</v>
      </c>
      <c r="B18160">
        <v>3.1</v>
      </c>
      <c r="C18160">
        <v>1.6</v>
      </c>
      <c r="D18160">
        <v>5.4</v>
      </c>
      <c r="E18160">
        <v>2.8</v>
      </c>
      <c r="F18160">
        <v>3.1</v>
      </c>
      <c r="G18160">
        <v>4.9000000000000004</v>
      </c>
      <c r="H18160">
        <f>LOG((AVERAGE(E18160:G18160)+1)/(AVERAGE(B18160:D18160)+1),2)</f>
        <v>7.5101455240718443E-2</v>
      </c>
      <c r="I18160">
        <f>ABS((AVERAGE(B18160:D18160)-AVERAGE(E18160:G18160))/SQRT(VAR(B18160:D18160)/3 + VAR(E18160:G18160)/3))</f>
        <v>0.18158862297681624</v>
      </c>
      <c r="J18160">
        <f>TDIST(I18160,4,2)</f>
        <v>0.8647360961719901</v>
      </c>
    </row>
    <row r="18161" spans="1:10" hidden="1">
      <c r="A18161" t="s">
        <v>18149</v>
      </c>
      <c r="B18161">
        <v>7866.5</v>
      </c>
      <c r="C18161">
        <v>7346.4</v>
      </c>
      <c r="D18161">
        <v>7385.1</v>
      </c>
      <c r="E18161">
        <v>4423</v>
      </c>
      <c r="F18161">
        <v>6364.5</v>
      </c>
      <c r="G18161">
        <v>7626.3</v>
      </c>
      <c r="H18161">
        <f>LOG((AVERAGE(E18161:G18161)+1)/(AVERAGE(B18161:D18161)+1),2)</f>
        <v>-0.29536419869588004</v>
      </c>
      <c r="I18161">
        <f>ABS((AVERAGE(B18161:D18161)-AVERAGE(E18161:G18161))/SQRT(VAR(B18161:D18161)/3 + VAR(E18161:G18161)/3))</f>
        <v>1.4735272778340018</v>
      </c>
      <c r="J18161">
        <f>TDIST(I18161,4,2)</f>
        <v>0.21461019967600503</v>
      </c>
    </row>
    <row r="18162" spans="1:10" hidden="1">
      <c r="A18162" t="s">
        <v>18150</v>
      </c>
      <c r="B18162">
        <v>0.1</v>
      </c>
      <c r="C18162">
        <v>5.5</v>
      </c>
      <c r="D18162">
        <v>2.7</v>
      </c>
      <c r="E18162">
        <v>2.5</v>
      </c>
      <c r="F18162">
        <v>4.5</v>
      </c>
      <c r="G18162">
        <v>4.3</v>
      </c>
      <c r="H18162">
        <f>LOG((AVERAGE(E18162:G18162)+1)/(AVERAGE(B18162:D18162)+1),2)</f>
        <v>0.33969237436320193</v>
      </c>
      <c r="I18162">
        <f>ABS((AVERAGE(B18162:D18162)-AVERAGE(E18162:G18162))/SQRT(VAR(B18162:D18162)/3 + VAR(E18162:G18162)/3))</f>
        <v>0.59385568684867218</v>
      </c>
      <c r="J18162">
        <f>TDIST(I18162,4,2)</f>
        <v>0.58456408117261527</v>
      </c>
    </row>
    <row r="18163" spans="1:10" hidden="1">
      <c r="A18163" t="s">
        <v>18151</v>
      </c>
      <c r="B18163">
        <v>0</v>
      </c>
      <c r="C18163">
        <v>4.0999999999999996</v>
      </c>
      <c r="D18163">
        <v>2.2999999999999998</v>
      </c>
      <c r="E18163">
        <v>0</v>
      </c>
      <c r="F18163">
        <v>1.7</v>
      </c>
      <c r="G18163">
        <v>0.3</v>
      </c>
      <c r="H18163">
        <f>LOG((AVERAGE(E18163:G18163)+1)/(AVERAGE(B18163:D18163)+1),2)</f>
        <v>-0.9107326619029128</v>
      </c>
      <c r="I18163">
        <f>ABS((AVERAGE(B18163:D18163)-AVERAGE(E18163:G18163))/SQRT(VAR(B18163:D18163)/3 + VAR(E18163:G18163)/3))</f>
        <v>1.13081025649554</v>
      </c>
      <c r="J18163">
        <f>TDIST(I18163,4,2)</f>
        <v>0.3213418667580577</v>
      </c>
    </row>
    <row r="18164" spans="1:10" hidden="1">
      <c r="A18164" t="s">
        <v>18152</v>
      </c>
      <c r="B18164">
        <v>0</v>
      </c>
      <c r="C18164">
        <v>1.4</v>
      </c>
      <c r="D18164">
        <v>0</v>
      </c>
      <c r="E18164">
        <v>2.2999999999999998</v>
      </c>
      <c r="F18164">
        <v>0</v>
      </c>
      <c r="G18164">
        <v>0</v>
      </c>
      <c r="H18164">
        <f>LOG((AVERAGE(E18164:G18164)+1)/(AVERAGE(B18164:D18164)+1),2)</f>
        <v>0.26848883592590195</v>
      </c>
      <c r="I18164">
        <f>ABS((AVERAGE(B18164:D18164)-AVERAGE(E18164:G18164))/SQRT(VAR(B18164:D18164)/3 + VAR(E18164:G18164)/3))</f>
        <v>0.33425160871869336</v>
      </c>
      <c r="J18164">
        <f>TDIST(I18164,4,2)</f>
        <v>0.75498013546301479</v>
      </c>
    </row>
    <row r="18165" spans="1:10" hidden="1">
      <c r="A18165" t="s">
        <v>18153</v>
      </c>
      <c r="B18165">
        <v>0</v>
      </c>
      <c r="C18165">
        <v>1.5</v>
      </c>
      <c r="D18165">
        <v>4.4000000000000004</v>
      </c>
      <c r="E18165">
        <v>4.3</v>
      </c>
      <c r="F18165">
        <v>2.1</v>
      </c>
      <c r="G18165">
        <v>4.8</v>
      </c>
      <c r="H18165">
        <f>LOG((AVERAGE(E18165:G18165)+1)/(AVERAGE(B18165:D18165)+1),2)</f>
        <v>0.67401368853828403</v>
      </c>
      <c r="I18165">
        <f>ABS((AVERAGE(B18165:D18165)-AVERAGE(E18165:G18165))/SQRT(VAR(B18165:D18165)/3 + VAR(E18165:G18165)/3))</f>
        <v>1.1510864433221331</v>
      </c>
      <c r="J18165">
        <f>TDIST(I18165,4,2)</f>
        <v>0.31382301079128633</v>
      </c>
    </row>
    <row r="18166" spans="1:10" hidden="1">
      <c r="A18166" t="s">
        <v>18154</v>
      </c>
      <c r="B18166">
        <v>0.8</v>
      </c>
      <c r="C18166">
        <v>0</v>
      </c>
      <c r="D18166">
        <v>0</v>
      </c>
      <c r="E18166">
        <v>0</v>
      </c>
      <c r="F18166">
        <v>0</v>
      </c>
      <c r="G18166">
        <v>0.5</v>
      </c>
      <c r="H18166">
        <f>LOG((AVERAGE(E18166:G18166)+1)/(AVERAGE(B18166:D18166)+1),2)</f>
        <v>-0.1186444964986189</v>
      </c>
      <c r="I18166">
        <f>ABS((AVERAGE(B18166:D18166)-AVERAGE(E18166:G18166))/SQRT(VAR(B18166:D18166)/3 + VAR(E18166:G18166)/3))</f>
        <v>0.31799936400190798</v>
      </c>
      <c r="J18166">
        <f>TDIST(I18166,4,2)</f>
        <v>0.76639518632891557</v>
      </c>
    </row>
    <row r="18167" spans="1:10" hidden="1">
      <c r="A18167" t="s">
        <v>18155</v>
      </c>
      <c r="B18167">
        <v>1.7</v>
      </c>
      <c r="C18167">
        <v>1.3</v>
      </c>
      <c r="D18167">
        <v>1.8</v>
      </c>
      <c r="E18167">
        <v>0.8</v>
      </c>
      <c r="F18167">
        <v>0</v>
      </c>
      <c r="G18167">
        <v>1.9</v>
      </c>
      <c r="H18167">
        <f>LOG((AVERAGE(E18167:G18167)+1)/(AVERAGE(B18167:D18167)+1),2)</f>
        <v>-0.45251220469750653</v>
      </c>
      <c r="I18167">
        <f>ABS((AVERAGE(B18167:D18167)-AVERAGE(E18167:G18167))/SQRT(VAR(B18167:D18167)/3 + VAR(E18167:G18167)/3))</f>
        <v>1.2247448713915887</v>
      </c>
      <c r="J18167">
        <f>TDIST(I18167,4,2)</f>
        <v>0.28786413472669092</v>
      </c>
    </row>
    <row r="18168" spans="1:10" hidden="1">
      <c r="A18168" t="s">
        <v>18156</v>
      </c>
      <c r="B18168">
        <v>0.4</v>
      </c>
      <c r="C18168">
        <v>0</v>
      </c>
      <c r="D18168">
        <v>0.7</v>
      </c>
      <c r="E18168">
        <v>0.8</v>
      </c>
      <c r="F18168">
        <v>0.8</v>
      </c>
      <c r="G18168">
        <v>0.6</v>
      </c>
      <c r="H18168">
        <f>LOG((AVERAGE(E18168:G18168)+1)/(AVERAGE(B18168:D18168)+1),2)</f>
        <v>0.34288771352300851</v>
      </c>
      <c r="I18168">
        <f>ABS((AVERAGE(B18168:D18168)-AVERAGE(E18168:G18168))/SQRT(VAR(B18168:D18168)/3 + VAR(E18168:G18168)/3))</f>
        <v>1.7179113807746675</v>
      </c>
      <c r="J18168">
        <f>TDIST(I18168,4,2)</f>
        <v>0.16094301069703285</v>
      </c>
    </row>
    <row r="18169" spans="1:10" hidden="1">
      <c r="A18169" t="s">
        <v>18157</v>
      </c>
      <c r="B18169">
        <v>0</v>
      </c>
      <c r="C18169">
        <v>0.3</v>
      </c>
      <c r="D18169">
        <v>0</v>
      </c>
      <c r="E18169">
        <v>0.4</v>
      </c>
      <c r="F18169">
        <v>0</v>
      </c>
      <c r="G18169">
        <v>1.5</v>
      </c>
      <c r="H18169">
        <f>LOG((AVERAGE(E18169:G18169)+1)/(AVERAGE(B18169:D18169)+1),2)</f>
        <v>0.57031572475675463</v>
      </c>
      <c r="I18169">
        <f>ABS((AVERAGE(B18169:D18169)-AVERAGE(E18169:G18169))/SQRT(VAR(B18169:D18169)/3 + VAR(E18169:G18169)/3))</f>
        <v>1.1607620001760186</v>
      </c>
      <c r="J18169">
        <f>TDIST(I18169,4,2)</f>
        <v>0.31029267403711069</v>
      </c>
    </row>
    <row r="18170" spans="1:10" hidden="1">
      <c r="A18170" t="s">
        <v>18158</v>
      </c>
      <c r="B18170">
        <v>112.4</v>
      </c>
      <c r="C18170">
        <v>82.8</v>
      </c>
      <c r="D18170">
        <v>102.4</v>
      </c>
      <c r="E18170">
        <v>86.8</v>
      </c>
      <c r="F18170">
        <v>56.1</v>
      </c>
      <c r="G18170">
        <v>78.599999999999994</v>
      </c>
      <c r="H18170">
        <f>LOG((AVERAGE(E18170:G18170)+1)/(AVERAGE(B18170:D18170)+1),2)</f>
        <v>-0.42112956428785536</v>
      </c>
      <c r="I18170">
        <f>ABS((AVERAGE(B18170:D18170)-AVERAGE(E18170:G18170))/SQRT(VAR(B18170:D18170)/3 + VAR(E18170:G18170)/3))</f>
        <v>2.0067005234777406</v>
      </c>
      <c r="J18170">
        <f>TDIST(I18170,4,2)</f>
        <v>0.11523186120007589</v>
      </c>
    </row>
    <row r="18171" spans="1:10" hidden="1">
      <c r="A18171" t="s">
        <v>18159</v>
      </c>
      <c r="B18171">
        <v>0</v>
      </c>
      <c r="C18171">
        <v>4.5999999999999996</v>
      </c>
      <c r="D18171">
        <v>0.9</v>
      </c>
      <c r="E18171">
        <v>0.6</v>
      </c>
      <c r="F18171">
        <v>0</v>
      </c>
      <c r="G18171">
        <v>0</v>
      </c>
      <c r="H18171">
        <f>LOG((AVERAGE(E18171:G18171)+1)/(AVERAGE(B18171:D18171)+1),2)</f>
        <v>-1.2394659346953891</v>
      </c>
      <c r="I18171">
        <f>ABS((AVERAGE(B18171:D18171)-AVERAGE(E18171:G18171))/SQRT(VAR(B18171:D18171)/3 + VAR(E18171:G18171)/3))</f>
        <v>1.1488933892189888</v>
      </c>
      <c r="J18171">
        <f>TDIST(I18171,4,2)</f>
        <v>0.31462834510490983</v>
      </c>
    </row>
    <row r="18172" spans="1:10" hidden="1">
      <c r="A18172" t="s">
        <v>18160</v>
      </c>
      <c r="B18172">
        <v>10.7</v>
      </c>
      <c r="C18172">
        <v>13.3</v>
      </c>
      <c r="D18172">
        <v>12.6</v>
      </c>
      <c r="E18172">
        <v>10.5</v>
      </c>
      <c r="F18172">
        <v>9.3000000000000007</v>
      </c>
      <c r="G18172">
        <v>11.2</v>
      </c>
      <c r="H18172">
        <f>LOG((AVERAGE(E18172:G18172)+1)/(AVERAGE(B18172:D18172)+1),2)</f>
        <v>-0.21996568394190794</v>
      </c>
      <c r="I18172">
        <f>ABS((AVERAGE(B18172:D18172)-AVERAGE(E18172:G18172))/SQRT(VAR(B18172:D18172)/3 + VAR(E18172:G18172)/3))</f>
        <v>1.9556048281548195</v>
      </c>
      <c r="J18172">
        <f>TDIST(I18172,4,2)</f>
        <v>0.12216892309851278</v>
      </c>
    </row>
    <row r="18173" spans="1:10" hidden="1">
      <c r="A18173" t="s">
        <v>18161</v>
      </c>
      <c r="B18173">
        <v>2.4</v>
      </c>
      <c r="C18173">
        <v>3.3</v>
      </c>
      <c r="D18173">
        <v>1.7</v>
      </c>
      <c r="E18173">
        <v>6.4</v>
      </c>
      <c r="F18173">
        <v>3.7</v>
      </c>
      <c r="G18173">
        <v>0</v>
      </c>
      <c r="H18173">
        <f>LOG((AVERAGE(E18173:G18173)+1)/(AVERAGE(B18173:D18173)+1),2)</f>
        <v>0.33298328339635835</v>
      </c>
      <c r="I18173">
        <f>ABS((AVERAGE(B18173:D18173)-AVERAGE(E18173:G18173))/SQRT(VAR(B18173:D18173)/3 + VAR(E18173:G18173)/3))</f>
        <v>0.47072342953422491</v>
      </c>
      <c r="J18173">
        <f>TDIST(I18173,4,2)</f>
        <v>0.66235997535898039</v>
      </c>
    </row>
    <row r="18174" spans="1:10" hidden="1">
      <c r="A18174" t="s">
        <v>18162</v>
      </c>
      <c r="B18174">
        <v>1656.2</v>
      </c>
      <c r="C18174">
        <v>1803.9</v>
      </c>
      <c r="D18174">
        <v>638.70000000000005</v>
      </c>
      <c r="E18174">
        <v>720</v>
      </c>
      <c r="F18174">
        <v>117.3</v>
      </c>
      <c r="G18174">
        <v>293</v>
      </c>
      <c r="H18174">
        <f>LOG((AVERAGE(E18174:G18174)+1)/(AVERAGE(B18174:D18174)+1),2)</f>
        <v>-1.8557273362370514</v>
      </c>
      <c r="I18174">
        <f>ABS((AVERAGE(B18174:D18174)-AVERAGE(E18174:G18174))/SQRT(VAR(B18174:D18174)/3 + VAR(E18174:G18174)/3))</f>
        <v>2.4273087184590678</v>
      </c>
      <c r="J18174">
        <f>TDIST(I18174,4,2)</f>
        <v>7.2190506734645624E-2</v>
      </c>
    </row>
    <row r="18175" spans="1:10" hidden="1">
      <c r="A18175" t="s">
        <v>18163</v>
      </c>
      <c r="B18175">
        <v>0</v>
      </c>
      <c r="C18175">
        <v>0</v>
      </c>
      <c r="D18175">
        <v>0.4</v>
      </c>
      <c r="E18175">
        <v>0</v>
      </c>
      <c r="F18175">
        <v>0</v>
      </c>
      <c r="G18175">
        <v>3.1</v>
      </c>
      <c r="H18175">
        <f>LOG((AVERAGE(E18175:G18175)+1)/(AVERAGE(B18175:D18175)+1),2)</f>
        <v>0.84327449631254681</v>
      </c>
      <c r="I18175">
        <f>ABS((AVERAGE(B18175:D18175)-AVERAGE(E18175:G18175))/SQRT(VAR(B18175:D18175)/3 + VAR(E18175:G18175)/3))</f>
        <v>0.86380652900382837</v>
      </c>
      <c r="J18175">
        <f>TDIST(I18175,4,2)</f>
        <v>0.43641499188328076</v>
      </c>
    </row>
    <row r="18176" spans="1:10" hidden="1">
      <c r="A18176" t="s">
        <v>18164</v>
      </c>
      <c r="B18176">
        <v>0.9</v>
      </c>
      <c r="C18176">
        <v>0.2</v>
      </c>
      <c r="D18176">
        <v>0.5</v>
      </c>
      <c r="E18176">
        <v>0</v>
      </c>
      <c r="F18176">
        <v>3.2</v>
      </c>
      <c r="G18176">
        <v>0</v>
      </c>
      <c r="H18176">
        <f>LOG((AVERAGE(E18176:G18176)+1)/(AVERAGE(B18176:D18176)+1),2)</f>
        <v>0.43063435432986236</v>
      </c>
      <c r="I18176">
        <f>ABS((AVERAGE(B18176:D18176)-AVERAGE(E18176:G18176))/SQRT(VAR(B18176:D18176)/3 + VAR(E18176:G18176)/3))</f>
        <v>0.49120444787641326</v>
      </c>
      <c r="J18176">
        <f>TDIST(I18176,4,2)</f>
        <v>0.64901351947843311</v>
      </c>
    </row>
    <row r="18177" spans="1:10" hidden="1">
      <c r="A18177" t="s">
        <v>18165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0.5</v>
      </c>
      <c r="H18177">
        <f>LOG((AVERAGE(E18177:G18177)+1)/(AVERAGE(B18177:D18177)+1),2)</f>
        <v>0.22239242133644802</v>
      </c>
      <c r="I18177">
        <f>ABS((AVERAGE(B18177:D18177)-AVERAGE(E18177:G18177))/SQRT(VAR(B18177:D18177)/3 + VAR(E18177:G18177)/3))</f>
        <v>0.99999999999999989</v>
      </c>
      <c r="J18177">
        <f>TDIST(I18177,4,2)</f>
        <v>0.37390096630005903</v>
      </c>
    </row>
    <row r="18178" spans="1:10" hidden="1">
      <c r="A18178" t="s">
        <v>18166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f>LOG((AVERAGE(E18178:G18178)+1)/(AVERAGE(B18178:D18178)+1),2)</f>
        <v>0</v>
      </c>
      <c r="I18178" t="e">
        <f>ABS((AVERAGE(B18178:D18178)-AVERAGE(E18178:G18178))/SQRT(VAR(B18178:D18178)/3 + VAR(E18178:G18178)/3))</f>
        <v>#DIV/0!</v>
      </c>
      <c r="J18178" t="e">
        <f>TDIST(I18178,4,2)</f>
        <v>#DIV/0!</v>
      </c>
    </row>
    <row r="18179" spans="1:10" hidden="1">
      <c r="A18179" t="s">
        <v>18167</v>
      </c>
      <c r="B18179">
        <v>38.6</v>
      </c>
      <c r="C18179">
        <v>17.100000000000001</v>
      </c>
      <c r="D18179">
        <v>0</v>
      </c>
      <c r="E18179">
        <v>10.1</v>
      </c>
      <c r="F18179">
        <v>1.9</v>
      </c>
      <c r="G18179">
        <v>0</v>
      </c>
      <c r="H18179">
        <f>LOG((AVERAGE(E18179:G18179)+1)/(AVERAGE(B18179:D18179)+1),2)</f>
        <v>-1.9683980026141714</v>
      </c>
      <c r="I18179">
        <f>ABS((AVERAGE(B18179:D18179)-AVERAGE(E18179:G18179))/SQRT(VAR(B18179:D18179)/3 + VAR(E18179:G18179)/3))</f>
        <v>1.2569412814102399</v>
      </c>
      <c r="J18179">
        <f>TDIST(I18179,4,2)</f>
        <v>0.2771656876934408</v>
      </c>
    </row>
    <row r="18180" spans="1:10" hidden="1">
      <c r="A18180" t="s">
        <v>18168</v>
      </c>
      <c r="B18180">
        <v>14.4</v>
      </c>
      <c r="C18180">
        <v>10.1</v>
      </c>
      <c r="D18180">
        <v>8.8000000000000007</v>
      </c>
      <c r="E18180">
        <v>7.9</v>
      </c>
      <c r="F18180">
        <v>9.1</v>
      </c>
      <c r="G18180">
        <v>8.9</v>
      </c>
      <c r="H18180">
        <f>LOG((AVERAGE(E18180:G18180)+1)/(AVERAGE(B18180:D18180)+1),2)</f>
        <v>-0.32890005549507201</v>
      </c>
      <c r="I18180">
        <f>ABS((AVERAGE(B18180:D18180)-AVERAGE(E18180:G18180))/SQRT(VAR(B18180:D18180)/3 + VAR(E18180:G18180)/3))</f>
        <v>1.4238670093354808</v>
      </c>
      <c r="J18180">
        <f>TDIST(I18180,4,2)</f>
        <v>0.22758720546003067</v>
      </c>
    </row>
    <row r="18181" spans="1:10" hidden="1">
      <c r="A18181" t="s">
        <v>18169</v>
      </c>
      <c r="B18181">
        <v>1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f>LOG((AVERAGE(E18181:G18181)+1)/(AVERAGE(B18181:D18181)+1),2)</f>
        <v>-0.41503749927884381</v>
      </c>
      <c r="I18181">
        <f>ABS((AVERAGE(B18181:D18181)-AVERAGE(E18181:G18181))/SQRT(VAR(B18181:D18181)/3 + VAR(E18181:G18181)/3))</f>
        <v>0.99999999999999989</v>
      </c>
      <c r="J18181">
        <f>TDIST(I18181,4,2)</f>
        <v>0.37390096630005903</v>
      </c>
    </row>
    <row r="18182" spans="1:10">
      <c r="A18182" s="3" t="s">
        <v>27855</v>
      </c>
      <c r="B18182">
        <v>60.1</v>
      </c>
      <c r="C18182">
        <v>73.400000000000006</v>
      </c>
      <c r="D18182">
        <v>80.099999999999994</v>
      </c>
      <c r="E18182">
        <v>48.3</v>
      </c>
      <c r="F18182">
        <v>27.7</v>
      </c>
      <c r="G18182">
        <v>39.299999999999997</v>
      </c>
      <c r="H18182">
        <f>LOG((AVERAGE(E18182:G18182)+1)/(AVERAGE(B18182:D18182)+1),2)</f>
        <v>-0.87258316926853907</v>
      </c>
      <c r="I18182">
        <f>ABS((AVERAGE(B18182:D18182)-AVERAGE(E18182:G18182))/SQRT(VAR(B18182:D18182)/3 + VAR(E18182:G18182)/3))</f>
        <v>3.9137264209318126</v>
      </c>
      <c r="J18182">
        <f>TDIST(I18182,4,2)</f>
        <v>1.7339199356016695E-2</v>
      </c>
    </row>
    <row r="18183" spans="1:10" hidden="1">
      <c r="A18183" t="s">
        <v>18171</v>
      </c>
      <c r="B18183">
        <v>7.6</v>
      </c>
      <c r="C18183">
        <v>3.3</v>
      </c>
      <c r="D18183">
        <v>2.6</v>
      </c>
      <c r="E18183">
        <v>7.2</v>
      </c>
      <c r="F18183">
        <v>3.4</v>
      </c>
      <c r="G18183">
        <v>0</v>
      </c>
      <c r="H18183">
        <f>LOG((AVERAGE(E18183:G18183)+1)/(AVERAGE(B18183:D18183)+1),2)</f>
        <v>-0.2788593729954762</v>
      </c>
      <c r="I18183">
        <f>ABS((AVERAGE(B18183:D18183)-AVERAGE(E18183:G18183))/SQRT(VAR(B18183:D18183)/3 + VAR(E18183:G18183)/3))</f>
        <v>0.37158117024561804</v>
      </c>
      <c r="J18183">
        <f>TDIST(I18183,4,2)</f>
        <v>0.72905036941935264</v>
      </c>
    </row>
    <row r="18184" spans="1:10" hidden="1">
      <c r="A18184" t="s">
        <v>18172</v>
      </c>
      <c r="B18184">
        <v>3.7</v>
      </c>
      <c r="C18184">
        <v>2.5</v>
      </c>
      <c r="D18184">
        <v>4.5999999999999996</v>
      </c>
      <c r="E18184">
        <v>0.8</v>
      </c>
      <c r="F18184">
        <v>5.8</v>
      </c>
      <c r="G18184">
        <v>3.1</v>
      </c>
      <c r="H18184">
        <f>LOG((AVERAGE(E18184:G18184)+1)/(AVERAGE(B18184:D18184)+1),2)</f>
        <v>-0.1198397700060034</v>
      </c>
      <c r="I18184">
        <f>ABS((AVERAGE(B18184:D18184)-AVERAGE(E18184:G18184))/SQRT(VAR(B18184:D18184)/3 + VAR(E18184:G18184)/3))</f>
        <v>0.23388379055940958</v>
      </c>
      <c r="J18184">
        <f>TDIST(I18184,4,2)</f>
        <v>0.8265579021022802</v>
      </c>
    </row>
    <row r="18185" spans="1:10">
      <c r="A18185" s="3" t="s">
        <v>1249</v>
      </c>
      <c r="B18185">
        <v>26.1</v>
      </c>
      <c r="C18185">
        <v>23.9</v>
      </c>
      <c r="D18185">
        <v>24.1</v>
      </c>
      <c r="E18185">
        <v>9.1999999999999993</v>
      </c>
      <c r="F18185">
        <v>16.399999999999999</v>
      </c>
      <c r="G18185">
        <v>13.5</v>
      </c>
      <c r="H18185">
        <f>LOG((AVERAGE(E18185:G18185)+1)/(AVERAGE(B18185:D18185)+1),2)</f>
        <v>-0.8729106268486384</v>
      </c>
      <c r="I18185">
        <f>ABS((AVERAGE(B18185:D18185)-AVERAGE(E18185:G18185))/SQRT(VAR(B18185:D18185)/3 + VAR(E18185:G18185)/3))</f>
        <v>5.2878778910573061</v>
      </c>
      <c r="J18185">
        <f>TDIST(I18185,4,2)</f>
        <v>6.137297167924341E-3</v>
      </c>
    </row>
    <row r="18186" spans="1:10">
      <c r="A18186" s="3" t="s">
        <v>27902</v>
      </c>
      <c r="B18186">
        <v>538.79999999999995</v>
      </c>
      <c r="C18186">
        <v>442.3</v>
      </c>
      <c r="D18186">
        <v>412.1</v>
      </c>
      <c r="E18186">
        <v>221.8</v>
      </c>
      <c r="F18186">
        <v>316.3</v>
      </c>
      <c r="G18186">
        <v>221</v>
      </c>
      <c r="H18186">
        <f>LOG((AVERAGE(E18186:G18186)+1)/(AVERAGE(B18186:D18186)+1),2)</f>
        <v>-0.87345339611010597</v>
      </c>
      <c r="I18186">
        <f>ABS((AVERAGE(B18186:D18186)-AVERAGE(E18186:G18186))/SQRT(VAR(B18186:D18186)/3 + VAR(E18186:G18186)/3))</f>
        <v>4.2610744903282356</v>
      </c>
      <c r="J18186">
        <f>TDIST(I18186,4,2)</f>
        <v>1.3042438740025792E-2</v>
      </c>
    </row>
    <row r="18187" spans="1:10" hidden="1">
      <c r="A18187" t="s">
        <v>18175</v>
      </c>
      <c r="B18187">
        <v>0</v>
      </c>
      <c r="C18187">
        <v>0</v>
      </c>
      <c r="D18187">
        <v>0</v>
      </c>
      <c r="E18187">
        <v>0</v>
      </c>
      <c r="F18187">
        <v>0.1</v>
      </c>
      <c r="G18187">
        <v>0.4</v>
      </c>
      <c r="H18187">
        <f>LOG((AVERAGE(E18187:G18187)+1)/(AVERAGE(B18187:D18187)+1),2)</f>
        <v>0.22239242133644802</v>
      </c>
      <c r="I18187">
        <f>ABS((AVERAGE(B18187:D18187)-AVERAGE(E18187:G18187))/SQRT(VAR(B18187:D18187)/3 + VAR(E18187:G18187)/3))</f>
        <v>1.3867504905630723</v>
      </c>
      <c r="J18187">
        <f>TDIST(I18187,4,2)</f>
        <v>0.23779614445826591</v>
      </c>
    </row>
    <row r="18188" spans="1:10" hidden="1">
      <c r="A18188" t="s">
        <v>18176</v>
      </c>
      <c r="B18188">
        <v>10.9</v>
      </c>
      <c r="C18188">
        <v>13.3</v>
      </c>
      <c r="D18188">
        <v>2.1</v>
      </c>
      <c r="E18188">
        <v>7.1</v>
      </c>
      <c r="F18188">
        <v>2.7</v>
      </c>
      <c r="G18188">
        <v>5.8</v>
      </c>
      <c r="H18188">
        <f>LOG((AVERAGE(E18188:G18188)+1)/(AVERAGE(B18188:D18188)+1),2)</f>
        <v>-0.65559804331421645</v>
      </c>
      <c r="I18188">
        <f>ABS((AVERAGE(B18188:D18188)-AVERAGE(E18188:G18188))/SQRT(VAR(B18188:D18188)/3 + VAR(E18188:G18188)/3))</f>
        <v>0.97819947682703712</v>
      </c>
      <c r="J18188">
        <f>TDIST(I18188,4,2)</f>
        <v>0.38336278781873051</v>
      </c>
    </row>
    <row r="18189" spans="1:10" hidden="1">
      <c r="A18189" t="s">
        <v>18177</v>
      </c>
      <c r="B18189">
        <v>0</v>
      </c>
      <c r="C18189">
        <v>0.3</v>
      </c>
      <c r="D18189">
        <v>0</v>
      </c>
      <c r="E18189">
        <v>1.2</v>
      </c>
      <c r="F18189">
        <v>0</v>
      </c>
      <c r="G18189">
        <v>0</v>
      </c>
      <c r="H18189">
        <f>LOG((AVERAGE(E18189:G18189)+1)/(AVERAGE(B18189:D18189)+1),2)</f>
        <v>0.34792330342030658</v>
      </c>
      <c r="I18189">
        <f>ABS((AVERAGE(B18189:D18189)-AVERAGE(E18189:G18189))/SQRT(VAR(B18189:D18189)/3 + VAR(E18189:G18189)/3))</f>
        <v>0.72760687510899891</v>
      </c>
      <c r="J18189">
        <f>TDIST(I18189,4,2)</f>
        <v>0.50715750699922857</v>
      </c>
    </row>
    <row r="18190" spans="1:10" hidden="1">
      <c r="A18190" t="s">
        <v>18178</v>
      </c>
      <c r="B18190">
        <v>2.4</v>
      </c>
      <c r="C18190">
        <v>0</v>
      </c>
      <c r="D18190">
        <v>2.2999999999999998</v>
      </c>
      <c r="E18190">
        <v>0</v>
      </c>
      <c r="F18190">
        <v>0</v>
      </c>
      <c r="G18190">
        <v>0</v>
      </c>
      <c r="H18190">
        <f>LOG((AVERAGE(E18190:G18190)+1)/(AVERAGE(B18190:D18190)+1),2)</f>
        <v>-1.3598959450863828</v>
      </c>
      <c r="I18190">
        <f>ABS((AVERAGE(B18190:D18190)-AVERAGE(E18190:G18190))/SQRT(VAR(B18190:D18190)/3 + VAR(E18190:G18190)/3))</f>
        <v>1.9986433011440421</v>
      </c>
      <c r="J18190">
        <f>TDIST(I18190,4,2)</f>
        <v>0.1162965506805195</v>
      </c>
    </row>
    <row r="18191" spans="1:10" hidden="1">
      <c r="A18191" t="s">
        <v>18179</v>
      </c>
      <c r="B18191">
        <v>0</v>
      </c>
      <c r="C18191">
        <v>2</v>
      </c>
      <c r="D18191">
        <v>0</v>
      </c>
      <c r="E18191">
        <v>10.3</v>
      </c>
      <c r="F18191">
        <v>2.2000000000000002</v>
      </c>
      <c r="G18191">
        <v>0</v>
      </c>
      <c r="H18191">
        <f>LOG((AVERAGE(E18191:G18191)+1)/(AVERAGE(B18191:D18191)+1),2)</f>
        <v>1.6322682154995132</v>
      </c>
      <c r="I18191">
        <f>ABS((AVERAGE(B18191:D18191)-AVERAGE(E18191:G18191))/SQRT(VAR(B18191:D18191)/3 + VAR(E18191:G18191)/3))</f>
        <v>1.0930978466504238</v>
      </c>
      <c r="J18191">
        <f>TDIST(I18191,4,2)</f>
        <v>0.33576703417199089</v>
      </c>
    </row>
    <row r="18192" spans="1:10" hidden="1">
      <c r="A18192" t="s">
        <v>18180</v>
      </c>
      <c r="B18192">
        <v>0</v>
      </c>
      <c r="C18192">
        <v>0.1</v>
      </c>
      <c r="D18192">
        <v>0.6</v>
      </c>
      <c r="E18192">
        <v>3.8</v>
      </c>
      <c r="F18192">
        <v>0</v>
      </c>
      <c r="G18192">
        <v>0</v>
      </c>
      <c r="H18192">
        <f>LOG((AVERAGE(E18192:G18192)+1)/(AVERAGE(B18192:D18192)+1),2)</f>
        <v>0.87800947562138953</v>
      </c>
      <c r="I18192">
        <f>ABS((AVERAGE(B18192:D18192)-AVERAGE(E18192:G18192))/SQRT(VAR(B18192:D18192)/3 + VAR(E18192:G18192)/3))</f>
        <v>0.80717124808110796</v>
      </c>
      <c r="J18192">
        <f>TDIST(I18192,4,2)</f>
        <v>0.46482743644230001</v>
      </c>
    </row>
    <row r="18193" spans="1:10" hidden="1">
      <c r="A18193" t="s">
        <v>18181</v>
      </c>
      <c r="B18193">
        <v>0</v>
      </c>
      <c r="C18193">
        <v>0.8</v>
      </c>
      <c r="D18193">
        <v>0.8</v>
      </c>
      <c r="E18193">
        <v>1.5</v>
      </c>
      <c r="F18193">
        <v>0.1</v>
      </c>
      <c r="G18193">
        <v>1.5</v>
      </c>
      <c r="H18193">
        <f>LOG((AVERAGE(E18193:G18193)+1)/(AVERAGE(B18193:D18193)+1),2)</f>
        <v>0.40717538150587357</v>
      </c>
      <c r="I18193">
        <f>ABS((AVERAGE(B18193:D18193)-AVERAGE(E18193:G18193))/SQRT(VAR(B18193:D18193)/3 + VAR(E18193:G18193)/3))</f>
        <v>0.93026050941906369</v>
      </c>
      <c r="J18193">
        <f>TDIST(I18193,4,2)</f>
        <v>0.40489487384314599</v>
      </c>
    </row>
    <row r="18194" spans="1:10" hidden="1">
      <c r="A18194" t="s">
        <v>18182</v>
      </c>
      <c r="B18194">
        <v>2.7</v>
      </c>
      <c r="C18194">
        <v>1.6</v>
      </c>
      <c r="D18194">
        <v>1.1000000000000001</v>
      </c>
      <c r="E18194">
        <v>2.5</v>
      </c>
      <c r="F18194">
        <v>0.4</v>
      </c>
      <c r="G18194">
        <v>0</v>
      </c>
      <c r="H18194">
        <f>LOG((AVERAGE(E18194:G18194)+1)/(AVERAGE(B18194:D18194)+1),2)</f>
        <v>-0.50967437341691901</v>
      </c>
      <c r="I18194">
        <f>ABS((AVERAGE(B18194:D18194)-AVERAGE(E18194:G18194))/SQRT(VAR(B18194:D18194)/3 + VAR(E18194:G18194)/3))</f>
        <v>0.91777887276794023</v>
      </c>
      <c r="J18194">
        <f>TDIST(I18194,4,2)</f>
        <v>0.41066620486607919</v>
      </c>
    </row>
    <row r="18195" spans="1:10" hidden="1">
      <c r="A18195" t="s">
        <v>18183</v>
      </c>
      <c r="B18195">
        <v>0</v>
      </c>
      <c r="C18195">
        <v>0</v>
      </c>
      <c r="D18195">
        <v>1.7</v>
      </c>
      <c r="E18195">
        <v>0</v>
      </c>
      <c r="F18195">
        <v>0</v>
      </c>
      <c r="G18195">
        <v>1.7</v>
      </c>
      <c r="H18195">
        <f>LOG((AVERAGE(E18195:G18195)+1)/(AVERAGE(B18195:D18195)+1),2)</f>
        <v>0</v>
      </c>
      <c r="I18195">
        <f>ABS((AVERAGE(B18195:D18195)-AVERAGE(E18195:G18195))/SQRT(VAR(B18195:D18195)/3 + VAR(E18195:G18195)/3))</f>
        <v>0</v>
      </c>
      <c r="J18195">
        <f>TDIST(I18195,4,2)</f>
        <v>1</v>
      </c>
    </row>
    <row r="18196" spans="1:10" hidden="1">
      <c r="A18196" t="s">
        <v>18184</v>
      </c>
      <c r="B18196">
        <v>0.8</v>
      </c>
      <c r="C18196">
        <v>2.7</v>
      </c>
      <c r="D18196">
        <v>1</v>
      </c>
      <c r="E18196">
        <v>0</v>
      </c>
      <c r="F18196">
        <v>3.7</v>
      </c>
      <c r="G18196">
        <v>0</v>
      </c>
      <c r="H18196">
        <f>LOG((AVERAGE(E18196:G18196)+1)/(AVERAGE(B18196:D18196)+1),2)</f>
        <v>-0.16272950003810849</v>
      </c>
      <c r="I18196">
        <f>ABS((AVERAGE(B18196:D18196)-AVERAGE(E18196:G18196))/SQRT(VAR(B18196:D18196)/3 + VAR(E18196:G18196)/3))</f>
        <v>0.19425717247145277</v>
      </c>
      <c r="J18196">
        <f>TDIST(I18196,4,2)</f>
        <v>0.85544127266606906</v>
      </c>
    </row>
    <row r="18197" spans="1:10" hidden="1">
      <c r="A18197" t="s">
        <v>18185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1</v>
      </c>
      <c r="H18197">
        <f>LOG((AVERAGE(E18197:G18197)+1)/(AVERAGE(B18197:D18197)+1),2)</f>
        <v>0.4150374992788437</v>
      </c>
      <c r="I18197">
        <f>ABS((AVERAGE(B18197:D18197)-AVERAGE(E18197:G18197))/SQRT(VAR(B18197:D18197)/3 + VAR(E18197:G18197)/3))</f>
        <v>0.99999999999999989</v>
      </c>
      <c r="J18197">
        <f>TDIST(I18197,4,2)</f>
        <v>0.37390096630005903</v>
      </c>
    </row>
    <row r="18198" spans="1:10" hidden="1">
      <c r="A18198" t="s">
        <v>18186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f>LOG((AVERAGE(E18198:G18198)+1)/(AVERAGE(B18198:D18198)+1),2)</f>
        <v>0</v>
      </c>
      <c r="I18198" t="e">
        <f>ABS((AVERAGE(B18198:D18198)-AVERAGE(E18198:G18198))/SQRT(VAR(B18198:D18198)/3 + VAR(E18198:G18198)/3))</f>
        <v>#DIV/0!</v>
      </c>
      <c r="J18198" t="e">
        <f>TDIST(I18198,4,2)</f>
        <v>#DIV/0!</v>
      </c>
    </row>
    <row r="18199" spans="1:10" hidden="1">
      <c r="A18199" t="s">
        <v>18187</v>
      </c>
      <c r="B18199">
        <v>0.4</v>
      </c>
      <c r="C18199">
        <v>0.8</v>
      </c>
      <c r="D18199">
        <v>0.1</v>
      </c>
      <c r="E18199">
        <v>1.2</v>
      </c>
      <c r="F18199">
        <v>0.4</v>
      </c>
      <c r="G18199">
        <v>1.5</v>
      </c>
      <c r="H18199">
        <f>LOG((AVERAGE(E18199:G18199)+1)/(AVERAGE(B18199:D18199)+1),2)</f>
        <v>0.50447258286078822</v>
      </c>
      <c r="I18199">
        <f>ABS((AVERAGE(B18199:D18199)-AVERAGE(E18199:G18199))/SQRT(VAR(B18199:D18199)/3 + VAR(E18199:G18199)/3))</f>
        <v>1.5549631660464485</v>
      </c>
      <c r="J18199">
        <f>TDIST(I18199,4,2)</f>
        <v>0.19492947275532016</v>
      </c>
    </row>
    <row r="18200" spans="1:10" hidden="1">
      <c r="A18200" t="s">
        <v>18188</v>
      </c>
      <c r="B18200">
        <v>18.100000000000001</v>
      </c>
      <c r="C18200">
        <v>13.1</v>
      </c>
      <c r="D18200">
        <v>15.1</v>
      </c>
      <c r="E18200">
        <v>15.4</v>
      </c>
      <c r="F18200">
        <v>7.1</v>
      </c>
      <c r="G18200">
        <v>17.100000000000001</v>
      </c>
      <c r="H18200">
        <f>LOG((AVERAGE(E18200:G18200)+1)/(AVERAGE(B18200:D18200)+1),2)</f>
        <v>-0.21073421615207344</v>
      </c>
      <c r="I18200">
        <f>ABS((AVERAGE(B18200:D18200)-AVERAGE(E18200:G18200))/SQRT(VAR(B18200:D18200)/3 + VAR(E18200:G18200)/3))</f>
        <v>0.65419581266762317</v>
      </c>
      <c r="J18200">
        <f>TDIST(I18200,4,2)</f>
        <v>0.54869055293405999</v>
      </c>
    </row>
    <row r="18201" spans="1:10" hidden="1">
      <c r="A18201" t="s">
        <v>18189</v>
      </c>
      <c r="B18201">
        <v>0</v>
      </c>
      <c r="C18201">
        <v>2.7</v>
      </c>
      <c r="D18201">
        <v>0</v>
      </c>
      <c r="E18201">
        <v>0</v>
      </c>
      <c r="F18201">
        <v>0</v>
      </c>
      <c r="G18201">
        <v>1.9</v>
      </c>
      <c r="H18201">
        <f>LOG((AVERAGE(E18201:G18201)+1)/(AVERAGE(B18201:D18201)+1),2)</f>
        <v>-0.21818017004953344</v>
      </c>
      <c r="I18201">
        <f>ABS((AVERAGE(B18201:D18201)-AVERAGE(E18201:G18201))/SQRT(VAR(B18201:D18201)/3 + VAR(E18201:G18201)/3))</f>
        <v>0.24231301312615311</v>
      </c>
      <c r="J18201">
        <f>TDIST(I18201,4,2)</f>
        <v>0.82045456226684277</v>
      </c>
    </row>
    <row r="18202" spans="1:10" hidden="1">
      <c r="A18202" t="s">
        <v>18190</v>
      </c>
      <c r="B18202">
        <v>3.8</v>
      </c>
      <c r="C18202">
        <v>2.7</v>
      </c>
      <c r="D18202">
        <v>0</v>
      </c>
      <c r="E18202">
        <v>2.7</v>
      </c>
      <c r="F18202">
        <v>3.4</v>
      </c>
      <c r="G18202">
        <v>3.1</v>
      </c>
      <c r="H18202">
        <f>LOG((AVERAGE(E18202:G18202)+1)/(AVERAGE(B18202:D18202)+1),2)</f>
        <v>0.3608817292319384</v>
      </c>
      <c r="I18202">
        <f>ABS((AVERAGE(B18202:D18202)-AVERAGE(E18202:G18202))/SQRT(VAR(B18202:D18202)/3 + VAR(E18202:G18202)/3))</f>
        <v>0.78467156152077999</v>
      </c>
      <c r="J18202">
        <f>TDIST(I18202,4,2)</f>
        <v>0.47651210782491371</v>
      </c>
    </row>
    <row r="18203" spans="1:10" hidden="1">
      <c r="A18203" t="s">
        <v>18191</v>
      </c>
      <c r="B18203">
        <v>1.2</v>
      </c>
      <c r="C18203">
        <v>0</v>
      </c>
      <c r="D18203">
        <v>0</v>
      </c>
      <c r="E18203">
        <v>6</v>
      </c>
      <c r="F18203">
        <v>0</v>
      </c>
      <c r="G18203">
        <v>1.7</v>
      </c>
      <c r="H18203">
        <f>LOG((AVERAGE(E18203:G18203)+1)/(AVERAGE(B18203:D18203)+1),2)</f>
        <v>1.3491495636223867</v>
      </c>
      <c r="I18203">
        <f>ABS((AVERAGE(B18203:D18203)-AVERAGE(E18203:G18203))/SQRT(VAR(B18203:D18203)/3 + VAR(E18203:G18203)/3))</f>
        <v>1.1841692813207765</v>
      </c>
      <c r="J18203">
        <f>TDIST(I18203,4,2)</f>
        <v>0.30190408641263772</v>
      </c>
    </row>
    <row r="18204" spans="1:10" hidden="1">
      <c r="A18204" t="s">
        <v>18192</v>
      </c>
      <c r="B18204">
        <v>59.7</v>
      </c>
      <c r="C18204">
        <v>81.2</v>
      </c>
      <c r="D18204">
        <v>75.599999999999994</v>
      </c>
      <c r="E18204">
        <v>69.3</v>
      </c>
      <c r="F18204">
        <v>88.3</v>
      </c>
      <c r="G18204">
        <v>77.7</v>
      </c>
      <c r="H18204">
        <f>LOG((AVERAGE(E18204:G18204)+1)/(AVERAGE(B18204:D18204)+1),2)</f>
        <v>0.11855801176755044</v>
      </c>
      <c r="I18204">
        <f>ABS((AVERAGE(B18204:D18204)-AVERAGE(E18204:G18204))/SQRT(VAR(B18204:D18204)/3 + VAR(E18204:G18204)/3))</f>
        <v>0.74015174414969964</v>
      </c>
      <c r="J18204">
        <f>TDIST(I18204,4,2)</f>
        <v>0.50029666951503049</v>
      </c>
    </row>
    <row r="18205" spans="1:10">
      <c r="A18205" s="3" t="s">
        <v>2459</v>
      </c>
      <c r="B18205">
        <v>1.3</v>
      </c>
      <c r="C18205">
        <v>0.7</v>
      </c>
      <c r="D18205">
        <v>0.5</v>
      </c>
      <c r="E18205">
        <v>0</v>
      </c>
      <c r="F18205">
        <v>0</v>
      </c>
      <c r="G18205">
        <v>0</v>
      </c>
      <c r="H18205">
        <f>LOG((AVERAGE(E18205:G18205)+1)/(AVERAGE(B18205:D18205)+1),2)</f>
        <v>-0.87446911791614124</v>
      </c>
      <c r="I18205">
        <f>ABS((AVERAGE(B18205:D18205)-AVERAGE(E18205:G18205))/SQRT(VAR(B18205:D18205)/3 + VAR(E18205:G18205)/3))</f>
        <v>3.466876226407682</v>
      </c>
      <c r="J18205">
        <f>TDIST(I18205,4,2)</f>
        <v>2.5656488342291221E-2</v>
      </c>
    </row>
    <row r="18206" spans="1:10" hidden="1">
      <c r="A18206" t="s">
        <v>18194</v>
      </c>
      <c r="B18206">
        <v>518</v>
      </c>
      <c r="C18206">
        <v>451.3</v>
      </c>
      <c r="D18206">
        <v>399.9</v>
      </c>
      <c r="E18206">
        <v>351.4</v>
      </c>
      <c r="F18206">
        <v>343</v>
      </c>
      <c r="G18206">
        <v>487.9</v>
      </c>
      <c r="H18206">
        <f>LOG((AVERAGE(E18206:G18206)+1)/(AVERAGE(B18206:D18206)+1),2)</f>
        <v>-0.21123851943400193</v>
      </c>
      <c r="I18206">
        <f>ABS((AVERAGE(B18206:D18206)-AVERAGE(E18206:G18206))/SQRT(VAR(B18206:D18206)/3 + VAR(E18206:G18206)/3))</f>
        <v>1.0724983426025598</v>
      </c>
      <c r="J18206">
        <f>TDIST(I18206,4,2)</f>
        <v>0.34389218156744716</v>
      </c>
    </row>
    <row r="18207" spans="1:10" hidden="1">
      <c r="A18207" t="s">
        <v>18195</v>
      </c>
      <c r="B18207">
        <v>0</v>
      </c>
      <c r="C18207">
        <v>0</v>
      </c>
      <c r="D18207">
        <v>0.4</v>
      </c>
      <c r="E18207">
        <v>0.6</v>
      </c>
      <c r="F18207">
        <v>0</v>
      </c>
      <c r="G18207">
        <v>0</v>
      </c>
      <c r="H18207">
        <f>LOG((AVERAGE(E18207:G18207)+1)/(AVERAGE(B18207:D18207)+1),2)</f>
        <v>8.2462160191972972E-2</v>
      </c>
      <c r="I18207">
        <f>ABS((AVERAGE(B18207:D18207)-AVERAGE(E18207:G18207))/SQRT(VAR(B18207:D18207)/3 + VAR(E18207:G18207)/3))</f>
        <v>0.27735009811261446</v>
      </c>
      <c r="J18207">
        <f>TDIST(I18207,4,2)</f>
        <v>0.79525500845384101</v>
      </c>
    </row>
    <row r="18208" spans="1:10" hidden="1">
      <c r="A18208" t="s">
        <v>18196</v>
      </c>
      <c r="B18208">
        <v>111.2</v>
      </c>
      <c r="C18208">
        <v>75.099999999999994</v>
      </c>
      <c r="D18208">
        <v>189.5</v>
      </c>
      <c r="E18208">
        <v>63.4</v>
      </c>
      <c r="F18208">
        <v>22.5</v>
      </c>
      <c r="G18208">
        <v>37.799999999999997</v>
      </c>
      <c r="H18208">
        <f>LOG((AVERAGE(E18208:G18208)+1)/(AVERAGE(B18208:D18208)+1),2)</f>
        <v>-1.5800198063275754</v>
      </c>
      <c r="I18208">
        <f>ABS((AVERAGE(B18208:D18208)-AVERAGE(E18208:G18208))/SQRT(VAR(B18208:D18208)/3 + VAR(E18208:G18208)/3))</f>
        <v>2.3465777294510661</v>
      </c>
      <c r="J18208">
        <f>TDIST(I18208,4,2)</f>
        <v>7.8809493718618312E-2</v>
      </c>
    </row>
    <row r="18209" spans="1:10" hidden="1">
      <c r="A18209" t="s">
        <v>18197</v>
      </c>
      <c r="B18209">
        <v>6</v>
      </c>
      <c r="C18209">
        <v>7.1</v>
      </c>
      <c r="D18209">
        <v>17.2</v>
      </c>
      <c r="E18209">
        <v>1.7</v>
      </c>
      <c r="F18209">
        <v>3.2</v>
      </c>
      <c r="G18209">
        <v>8.3000000000000007</v>
      </c>
      <c r="H18209">
        <f>LOG((AVERAGE(E18209:G18209)+1)/(AVERAGE(B18209:D18209)+1),2)</f>
        <v>-1.0395283641866373</v>
      </c>
      <c r="I18209">
        <f>ABS((AVERAGE(B18209:D18209)-AVERAGE(E18209:G18209))/SQRT(VAR(B18209:D18209)/3 + VAR(E18209:G18209)/3))</f>
        <v>1.3950935246398397</v>
      </c>
      <c r="J18209">
        <f>TDIST(I18209,4,2)</f>
        <v>0.23546243775063416</v>
      </c>
    </row>
    <row r="18210" spans="1:10" hidden="1">
      <c r="A18210" t="s">
        <v>18198</v>
      </c>
      <c r="B18210">
        <v>2.5</v>
      </c>
      <c r="C18210">
        <v>0</v>
      </c>
      <c r="D18210">
        <v>3</v>
      </c>
      <c r="E18210">
        <v>4.2</v>
      </c>
      <c r="F18210">
        <v>0.2</v>
      </c>
      <c r="G18210">
        <v>0</v>
      </c>
      <c r="H18210">
        <f>LOG((AVERAGE(E18210:G18210)+1)/(AVERAGE(B18210:D18210)+1),2)</f>
        <v>-0.19993757050875177</v>
      </c>
      <c r="I18210">
        <f>ABS((AVERAGE(B18210:D18210)-AVERAGE(E18210:G18210))/SQRT(VAR(B18210:D18210)/3 + VAR(E18210:G18210)/3))</f>
        <v>0.22182649686928302</v>
      </c>
      <c r="J18210">
        <f>TDIST(I18210,4,2)</f>
        <v>0.83531391747954631</v>
      </c>
    </row>
    <row r="18211" spans="1:10" hidden="1">
      <c r="A18211" t="s">
        <v>18199</v>
      </c>
      <c r="B18211">
        <v>0</v>
      </c>
      <c r="C18211">
        <v>0.3</v>
      </c>
      <c r="D18211">
        <v>0</v>
      </c>
      <c r="E18211">
        <v>0</v>
      </c>
      <c r="F18211">
        <v>0</v>
      </c>
      <c r="G18211">
        <v>0</v>
      </c>
      <c r="H18211">
        <f>LOG((AVERAGE(E18211:G18211)+1)/(AVERAGE(B18211:D18211)+1),2)</f>
        <v>-0.13750352374993496</v>
      </c>
      <c r="I18211">
        <f>ABS((AVERAGE(B18211:D18211)-AVERAGE(E18211:G18211))/SQRT(VAR(B18211:D18211)/3 + VAR(E18211:G18211)/3))</f>
        <v>0.99999999999999989</v>
      </c>
      <c r="J18211">
        <f>TDIST(I18211,4,2)</f>
        <v>0.37390096630005903</v>
      </c>
    </row>
    <row r="18212" spans="1:10" hidden="1">
      <c r="A18212" t="s">
        <v>18200</v>
      </c>
      <c r="B18212">
        <v>3.7</v>
      </c>
      <c r="C18212">
        <v>5.6</v>
      </c>
      <c r="D18212">
        <v>0</v>
      </c>
      <c r="E18212">
        <v>0.5</v>
      </c>
      <c r="F18212">
        <v>0</v>
      </c>
      <c r="G18212">
        <v>2.2000000000000002</v>
      </c>
      <c r="H18212">
        <f>LOG((AVERAGE(E18212:G18212)+1)/(AVERAGE(B18212:D18212)+1),2)</f>
        <v>-1.1096244911744981</v>
      </c>
      <c r="I18212">
        <f>ABS((AVERAGE(B18212:D18212)-AVERAGE(E18212:G18212))/SQRT(VAR(B18212:D18212)/3 + VAR(E18212:G18212)/3))</f>
        <v>1.2402159462046678</v>
      </c>
      <c r="J18212">
        <f>TDIST(I18212,4,2)</f>
        <v>0.28267514497255153</v>
      </c>
    </row>
    <row r="18213" spans="1:10" hidden="1">
      <c r="A18213" t="s">
        <v>18201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0.2</v>
      </c>
      <c r="H18213">
        <f>LOG((AVERAGE(E18213:G18213)+1)/(AVERAGE(B18213:D18213)+1),2)</f>
        <v>9.3109404391481465E-2</v>
      </c>
      <c r="I18213">
        <f>ABS((AVERAGE(B18213:D18213)-AVERAGE(E18213:G18213))/SQRT(VAR(B18213:D18213)/3 + VAR(E18213:G18213)/3))</f>
        <v>0.99999999999999978</v>
      </c>
      <c r="J18213">
        <f>TDIST(I18213,4,2)</f>
        <v>0.37390096630005892</v>
      </c>
    </row>
    <row r="18214" spans="1:10" hidden="1">
      <c r="A18214" t="s">
        <v>18202</v>
      </c>
      <c r="B18214">
        <v>1585.7</v>
      </c>
      <c r="C18214">
        <v>1220.5999999999999</v>
      </c>
      <c r="D18214">
        <v>1006.6</v>
      </c>
      <c r="E18214">
        <v>836.1</v>
      </c>
      <c r="F18214">
        <v>756.6</v>
      </c>
      <c r="G18214">
        <v>1668.1</v>
      </c>
      <c r="H18214">
        <f>LOG((AVERAGE(E18214:G18214)+1)/(AVERAGE(B18214:D18214)+1),2)</f>
        <v>-0.22547071020470569</v>
      </c>
      <c r="I18214">
        <f>ABS((AVERAGE(B18214:D18214)-AVERAGE(E18214:G18214))/SQRT(VAR(B18214:D18214)/3 + VAR(E18214:G18214)/3))</f>
        <v>0.54614837389462934</v>
      </c>
      <c r="J18214">
        <f>TDIST(I18214,4,2)</f>
        <v>0.61399696824617123</v>
      </c>
    </row>
    <row r="18215" spans="1:10" hidden="1">
      <c r="A18215" t="s">
        <v>18203</v>
      </c>
      <c r="B18215">
        <v>0</v>
      </c>
      <c r="C18215">
        <v>1.5</v>
      </c>
      <c r="D18215">
        <v>0</v>
      </c>
      <c r="E18215">
        <v>0</v>
      </c>
      <c r="F18215">
        <v>3.3</v>
      </c>
      <c r="G18215">
        <v>0</v>
      </c>
      <c r="H18215">
        <f>LOG((AVERAGE(E18215:G18215)+1)/(AVERAGE(B18215:D18215)+1),2)</f>
        <v>0.48542682717024149</v>
      </c>
      <c r="I18215">
        <f>ABS((AVERAGE(B18215:D18215)-AVERAGE(E18215:G18215))/SQRT(VAR(B18215:D18215)/3 + VAR(E18215:G18215)/3))</f>
        <v>0.49656353316142066</v>
      </c>
      <c r="J18215">
        <f>TDIST(I18215,4,2)</f>
        <v>0.64554708324560695</v>
      </c>
    </row>
    <row r="18216" spans="1:10" hidden="1">
      <c r="A18216" t="s">
        <v>18204</v>
      </c>
      <c r="B18216">
        <v>48.6</v>
      </c>
      <c r="C18216">
        <v>28.5</v>
      </c>
      <c r="D18216">
        <v>64</v>
      </c>
      <c r="E18216">
        <v>10.1</v>
      </c>
      <c r="F18216">
        <v>11.9</v>
      </c>
      <c r="G18216">
        <v>29.8</v>
      </c>
      <c r="H18216">
        <f>LOG((AVERAGE(E18216:G18216)+1)/(AVERAGE(B18216:D18216)+1),2)</f>
        <v>-1.3948225372142209</v>
      </c>
      <c r="I18216">
        <f>ABS((AVERAGE(B18216:D18216)-AVERAGE(E18216:G18216))/SQRT(VAR(B18216:D18216)/3 + VAR(E18216:G18216)/3))</f>
        <v>2.4704920224861078</v>
      </c>
      <c r="J18216">
        <f>TDIST(I18216,4,2)</f>
        <v>6.8910350000072215E-2</v>
      </c>
    </row>
    <row r="18217" spans="1:10" hidden="1">
      <c r="A18217" t="s">
        <v>18205</v>
      </c>
      <c r="B18217">
        <v>0.3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f>LOG((AVERAGE(E18217:G18217)+1)/(AVERAGE(B18217:D18217)+1),2)</f>
        <v>-0.13750352374993496</v>
      </c>
      <c r="I18217">
        <f>ABS((AVERAGE(B18217:D18217)-AVERAGE(E18217:G18217))/SQRT(VAR(B18217:D18217)/3 + VAR(E18217:G18217)/3))</f>
        <v>0.99999999999999989</v>
      </c>
      <c r="J18217">
        <f>TDIST(I18217,4,2)</f>
        <v>0.37390096630005903</v>
      </c>
    </row>
    <row r="18218" spans="1:10" hidden="1">
      <c r="A18218" t="s">
        <v>18206</v>
      </c>
      <c r="B18218">
        <v>2.7</v>
      </c>
      <c r="C18218">
        <v>5.0999999999999996</v>
      </c>
      <c r="D18218">
        <v>1.9</v>
      </c>
      <c r="E18218">
        <v>9.6</v>
      </c>
      <c r="F18218">
        <v>4.0999999999999996</v>
      </c>
      <c r="G18218">
        <v>4</v>
      </c>
      <c r="H18218">
        <f>LOG((AVERAGE(E18218:G18218)+1)/(AVERAGE(B18218:D18218)+1),2)</f>
        <v>0.70480227072715962</v>
      </c>
      <c r="I18218">
        <f>ABS((AVERAGE(B18218:D18218)-AVERAGE(E18218:G18218))/SQRT(VAR(B18218:D18218)/3 + VAR(E18218:G18218)/3))</f>
        <v>1.2788955112115235</v>
      </c>
      <c r="J18218">
        <f>TDIST(I18218,4,2)</f>
        <v>0.27008962933462621</v>
      </c>
    </row>
    <row r="18219" spans="1:10" hidden="1">
      <c r="A18219" t="s">
        <v>18207</v>
      </c>
      <c r="B18219">
        <v>2.5</v>
      </c>
      <c r="C18219">
        <v>0.7</v>
      </c>
      <c r="D18219">
        <v>0.7</v>
      </c>
      <c r="E18219">
        <v>1.2</v>
      </c>
      <c r="F18219">
        <v>0</v>
      </c>
      <c r="G18219">
        <v>0</v>
      </c>
      <c r="H18219">
        <f>LOG((AVERAGE(E18219:G18219)+1)/(AVERAGE(B18219:D18219)+1),2)</f>
        <v>-0.71620703399940866</v>
      </c>
      <c r="I18219">
        <f>ABS((AVERAGE(B18219:D18219)-AVERAGE(E18219:G18219))/SQRT(VAR(B18219:D18219)/3 + VAR(E18219:G18219)/3))</f>
        <v>1.2480754415067659</v>
      </c>
      <c r="J18219">
        <f>TDIST(I18219,4,2)</f>
        <v>0.28007327498473444</v>
      </c>
    </row>
    <row r="18220" spans="1:10" hidden="1">
      <c r="A18220" t="s">
        <v>18208</v>
      </c>
      <c r="B18220">
        <v>0.1</v>
      </c>
      <c r="C18220">
        <v>0</v>
      </c>
      <c r="D18220">
        <v>0</v>
      </c>
      <c r="E18220">
        <v>0.5</v>
      </c>
      <c r="F18220">
        <v>0</v>
      </c>
      <c r="G18220">
        <v>0</v>
      </c>
      <c r="H18220">
        <f>LOG((AVERAGE(E18220:G18220)+1)/(AVERAGE(B18220:D18220)+1),2)</f>
        <v>0.17508670655809111</v>
      </c>
      <c r="I18220">
        <f>ABS((AVERAGE(B18220:D18220)-AVERAGE(E18220:G18220))/SQRT(VAR(B18220:D18220)/3 + VAR(E18220:G18220)/3))</f>
        <v>0.78446454055273607</v>
      </c>
      <c r="J18220">
        <f>TDIST(I18220,4,2)</f>
        <v>0.47662066727284136</v>
      </c>
    </row>
    <row r="18221" spans="1:10" hidden="1">
      <c r="A18221" t="s">
        <v>18209</v>
      </c>
      <c r="B18221">
        <v>0</v>
      </c>
      <c r="C18221">
        <v>0</v>
      </c>
      <c r="D18221">
        <v>0</v>
      </c>
      <c r="E18221">
        <v>0</v>
      </c>
      <c r="F18221">
        <v>0.6</v>
      </c>
      <c r="G18221">
        <v>0</v>
      </c>
      <c r="H18221">
        <f>LOG((AVERAGE(E18221:G18221)+1)/(AVERAGE(B18221:D18221)+1),2)</f>
        <v>0.26303440583379378</v>
      </c>
      <c r="I18221">
        <f>ABS((AVERAGE(B18221:D18221)-AVERAGE(E18221:G18221))/SQRT(VAR(B18221:D18221)/3 + VAR(E18221:G18221)/3))</f>
        <v>0.99999999999999989</v>
      </c>
      <c r="J18221">
        <f>TDIST(I18221,4,2)</f>
        <v>0.37390096630005903</v>
      </c>
    </row>
    <row r="18222" spans="1:10" hidden="1">
      <c r="A18222" t="s">
        <v>18210</v>
      </c>
      <c r="B18222">
        <v>0</v>
      </c>
      <c r="C18222">
        <v>0</v>
      </c>
      <c r="D18222">
        <v>0</v>
      </c>
      <c r="E18222">
        <v>1.6</v>
      </c>
      <c r="F18222">
        <v>0</v>
      </c>
      <c r="G18222">
        <v>0</v>
      </c>
      <c r="H18222">
        <f>LOG((AVERAGE(E18222:G18222)+1)/(AVERAGE(B18222:D18222)+1),2)</f>
        <v>0.61667136044849424</v>
      </c>
      <c r="I18222">
        <f>ABS((AVERAGE(B18222:D18222)-AVERAGE(E18222:G18222))/SQRT(VAR(B18222:D18222)/3 + VAR(E18222:G18222)/3))</f>
        <v>0.99999999999999978</v>
      </c>
      <c r="J18222">
        <f>TDIST(I18222,4,2)</f>
        <v>0.37390096630005892</v>
      </c>
    </row>
    <row r="18223" spans="1:10" hidden="1">
      <c r="A18223" t="s">
        <v>18211</v>
      </c>
      <c r="B18223">
        <v>1.6</v>
      </c>
      <c r="C18223">
        <v>0</v>
      </c>
      <c r="D18223">
        <v>8.5</v>
      </c>
      <c r="E18223">
        <v>0</v>
      </c>
      <c r="F18223">
        <v>0.2</v>
      </c>
      <c r="G18223">
        <v>0</v>
      </c>
      <c r="H18223">
        <f>LOG((AVERAGE(E18223:G18223)+1)/(AVERAGE(B18223:D18223)+1),2)</f>
        <v>-2.0334230015374506</v>
      </c>
      <c r="I18223">
        <f>ABS((AVERAGE(B18223:D18223)-AVERAGE(E18223:G18223))/SQRT(VAR(B18223:D18223)/3 + VAR(E18223:G18223)/3))</f>
        <v>1.2649755986998807</v>
      </c>
      <c r="J18223">
        <f>TDIST(I18223,4,2)</f>
        <v>0.27455575929956533</v>
      </c>
    </row>
    <row r="18224" spans="1:10" hidden="1">
      <c r="A18224" t="s">
        <v>18212</v>
      </c>
      <c r="B18224">
        <v>7.4</v>
      </c>
      <c r="C18224">
        <v>1.6</v>
      </c>
      <c r="D18224">
        <v>3.4</v>
      </c>
      <c r="E18224">
        <v>3.7</v>
      </c>
      <c r="F18224">
        <v>22.3</v>
      </c>
      <c r="G18224">
        <v>7.3</v>
      </c>
      <c r="H18224">
        <f>LOG((AVERAGE(E18224:G18224)+1)/(AVERAGE(B18224:D18224)+1),2)</f>
        <v>1.2370391973008492</v>
      </c>
      <c r="I18224">
        <f>ABS((AVERAGE(B18224:D18224)-AVERAGE(E18224:G18224))/SQRT(VAR(B18224:D18224)/3 + VAR(E18224:G18224)/3))</f>
        <v>1.1712773811175505</v>
      </c>
      <c r="J18224">
        <f>TDIST(I18224,4,2)</f>
        <v>0.30649772135353021</v>
      </c>
    </row>
    <row r="18225" spans="1:10" hidden="1">
      <c r="A18225" t="s">
        <v>18213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f>LOG((AVERAGE(E18225:G18225)+1)/(AVERAGE(B18225:D18225)+1),2)</f>
        <v>0</v>
      </c>
      <c r="I18225" t="e">
        <f>ABS((AVERAGE(B18225:D18225)-AVERAGE(E18225:G18225))/SQRT(VAR(B18225:D18225)/3 + VAR(E18225:G18225)/3))</f>
        <v>#DIV/0!</v>
      </c>
      <c r="J18225" t="e">
        <f>TDIST(I18225,4,2)</f>
        <v>#DIV/0!</v>
      </c>
    </row>
    <row r="18226" spans="1:10" hidden="1">
      <c r="A18226" t="s">
        <v>18214</v>
      </c>
      <c r="B18226">
        <v>5.8</v>
      </c>
      <c r="C18226">
        <v>4</v>
      </c>
      <c r="D18226">
        <v>3.6</v>
      </c>
      <c r="E18226">
        <v>8.6</v>
      </c>
      <c r="F18226">
        <v>3.4</v>
      </c>
      <c r="G18226">
        <v>2.9</v>
      </c>
      <c r="H18226">
        <f>LOG((AVERAGE(E18226:G18226)+1)/(AVERAGE(B18226:D18226)+1),2)</f>
        <v>0.12626377264617286</v>
      </c>
      <c r="I18226">
        <f>ABS((AVERAGE(B18226:D18226)-AVERAGE(E18226:G18226))/SQRT(VAR(B18226:D18226)/3 + VAR(E18226:G18226)/3))</f>
        <v>0.25721005548644521</v>
      </c>
      <c r="J18226">
        <f>TDIST(I18226,4,2)</f>
        <v>0.80970587816713258</v>
      </c>
    </row>
    <row r="18227" spans="1:10">
      <c r="A18227" s="3" t="s">
        <v>12383</v>
      </c>
      <c r="B18227">
        <v>1541.7</v>
      </c>
      <c r="C18227">
        <v>1181.5</v>
      </c>
      <c r="D18227">
        <v>1033.4000000000001</v>
      </c>
      <c r="E18227">
        <v>699.4</v>
      </c>
      <c r="F18227">
        <v>507.3</v>
      </c>
      <c r="G18227">
        <v>840.4</v>
      </c>
      <c r="H18227">
        <f>LOG((AVERAGE(E18227:G18227)+1)/(AVERAGE(B18227:D18227)+1),2)</f>
        <v>-0.87488489216060772</v>
      </c>
      <c r="I18227">
        <f>ABS((AVERAGE(B18227:D18227)-AVERAGE(E18227:G18227))/SQRT(VAR(B18227:D18227)/3 + VAR(E18227:G18227)/3))</f>
        <v>3.1805392620672519</v>
      </c>
      <c r="J18227">
        <f>TDIST(I18227,4,2)</f>
        <v>3.3517912103550297E-2</v>
      </c>
    </row>
    <row r="18228" spans="1:10" hidden="1">
      <c r="A18228" t="s">
        <v>18216</v>
      </c>
      <c r="B18228">
        <v>0</v>
      </c>
      <c r="C18228">
        <v>0</v>
      </c>
      <c r="D18228">
        <v>2.7</v>
      </c>
      <c r="E18228">
        <v>1.1000000000000001</v>
      </c>
      <c r="F18228">
        <v>3.1</v>
      </c>
      <c r="G18228">
        <v>0</v>
      </c>
      <c r="H18228">
        <f>LOG((AVERAGE(E18228:G18228)+1)/(AVERAGE(B18228:D18228)+1),2)</f>
        <v>0.33703498727757086</v>
      </c>
      <c r="I18228">
        <f>ABS((AVERAGE(B18228:D18228)-AVERAGE(E18228:G18228))/SQRT(VAR(B18228:D18228)/3 + VAR(E18228:G18228)/3))</f>
        <v>0.39123039821797584</v>
      </c>
      <c r="J18228">
        <f>TDIST(I18228,4,2)</f>
        <v>0.71557266779908391</v>
      </c>
    </row>
    <row r="18229" spans="1:10" hidden="1">
      <c r="A18229" t="s">
        <v>18217</v>
      </c>
      <c r="B18229">
        <v>0.6</v>
      </c>
      <c r="C18229">
        <v>0</v>
      </c>
      <c r="D18229">
        <v>0</v>
      </c>
      <c r="E18229">
        <v>1.2</v>
      </c>
      <c r="F18229">
        <v>0</v>
      </c>
      <c r="G18229">
        <v>0</v>
      </c>
      <c r="H18229">
        <f>LOG((AVERAGE(E18229:G18229)+1)/(AVERAGE(B18229:D18229)+1),2)</f>
        <v>0.22239242133644802</v>
      </c>
      <c r="I18229">
        <f>ABS((AVERAGE(B18229:D18229)-AVERAGE(E18229:G18229))/SQRT(VAR(B18229:D18229)/3 + VAR(E18229:G18229)/3))</f>
        <v>0.44721359549995793</v>
      </c>
      <c r="J18229">
        <f>TDIST(I18229,4,2)</f>
        <v>0.67786882869924936</v>
      </c>
    </row>
    <row r="18230" spans="1:10" hidden="1">
      <c r="A18230" t="s">
        <v>18218</v>
      </c>
      <c r="B18230">
        <v>0</v>
      </c>
      <c r="C18230">
        <v>0</v>
      </c>
      <c r="D18230">
        <v>0.3</v>
      </c>
      <c r="E18230">
        <v>0</v>
      </c>
      <c r="F18230">
        <v>0</v>
      </c>
      <c r="G18230">
        <v>0</v>
      </c>
      <c r="H18230">
        <f>LOG((AVERAGE(E18230:G18230)+1)/(AVERAGE(B18230:D18230)+1),2)</f>
        <v>-0.13750352374993496</v>
      </c>
      <c r="I18230">
        <f>ABS((AVERAGE(B18230:D18230)-AVERAGE(E18230:G18230))/SQRT(VAR(B18230:D18230)/3 + VAR(E18230:G18230)/3))</f>
        <v>0.99999999999999989</v>
      </c>
      <c r="J18230">
        <f>TDIST(I18230,4,2)</f>
        <v>0.37390096630005903</v>
      </c>
    </row>
    <row r="18231" spans="1:10" hidden="1">
      <c r="A18231" t="s">
        <v>18219</v>
      </c>
      <c r="B18231">
        <v>6.7</v>
      </c>
      <c r="C18231">
        <v>1.8</v>
      </c>
      <c r="D18231">
        <v>5.4</v>
      </c>
      <c r="E18231">
        <v>0.5</v>
      </c>
      <c r="F18231">
        <v>1.6</v>
      </c>
      <c r="G18231">
        <v>4.8</v>
      </c>
      <c r="H18231">
        <f>LOG((AVERAGE(E18231:G18231)+1)/(AVERAGE(B18231:D18231)+1),2)</f>
        <v>-0.77152281620257479</v>
      </c>
      <c r="I18231">
        <f>ABS((AVERAGE(B18231:D18231)-AVERAGE(E18231:G18231))/SQRT(VAR(B18231:D18231)/3 + VAR(E18231:G18231)/3))</f>
        <v>1.1952286093343936</v>
      </c>
      <c r="J18231">
        <f>TDIST(I18231,4,2)</f>
        <v>0.29801481173121019</v>
      </c>
    </row>
    <row r="18232" spans="1:10" hidden="1">
      <c r="A18232" t="s">
        <v>18220</v>
      </c>
      <c r="B18232">
        <v>0</v>
      </c>
      <c r="C18232">
        <v>0</v>
      </c>
      <c r="D18232">
        <v>0</v>
      </c>
      <c r="E18232">
        <v>1.5</v>
      </c>
      <c r="F18232">
        <v>0</v>
      </c>
      <c r="G18232">
        <v>0</v>
      </c>
      <c r="H18232">
        <f>LOG((AVERAGE(E18232:G18232)+1)/(AVERAGE(B18232:D18232)+1),2)</f>
        <v>0.58496250072115619</v>
      </c>
      <c r="I18232">
        <f>ABS((AVERAGE(B18232:D18232)-AVERAGE(E18232:G18232))/SQRT(VAR(B18232:D18232)/3 + VAR(E18232:G18232)/3))</f>
        <v>1</v>
      </c>
      <c r="J18232">
        <f>TDIST(I18232,4,2)</f>
        <v>0.37390096630005915</v>
      </c>
    </row>
    <row r="18233" spans="1:10" hidden="1">
      <c r="A18233" t="s">
        <v>18221</v>
      </c>
      <c r="B18233">
        <v>25.7</v>
      </c>
      <c r="C18233">
        <v>12</v>
      </c>
      <c r="D18233">
        <v>4.2</v>
      </c>
      <c r="E18233">
        <v>7.8</v>
      </c>
      <c r="F18233">
        <v>0.9</v>
      </c>
      <c r="G18233">
        <v>3.9</v>
      </c>
      <c r="H18233">
        <f>LOG((AVERAGE(E18233:G18233)+1)/(AVERAGE(B18233:D18233)+1),2)</f>
        <v>-1.5251694158788986</v>
      </c>
      <c r="I18233">
        <f>ABS((AVERAGE(B18233:D18233)-AVERAGE(E18233:G18233))/SQRT(VAR(B18233:D18233)/3 + VAR(E18233:G18233)/3))</f>
        <v>1.4811965656307375</v>
      </c>
      <c r="J18233">
        <f>TDIST(I18233,4,2)</f>
        <v>0.21267359945444361</v>
      </c>
    </row>
    <row r="18234" spans="1:10" hidden="1">
      <c r="A18234" t="s">
        <v>18222</v>
      </c>
      <c r="B18234">
        <v>0</v>
      </c>
      <c r="C18234">
        <v>4.9000000000000004</v>
      </c>
      <c r="D18234">
        <v>0.9</v>
      </c>
      <c r="E18234">
        <v>1.5</v>
      </c>
      <c r="F18234">
        <v>0</v>
      </c>
      <c r="G18234">
        <v>0</v>
      </c>
      <c r="H18234">
        <f>LOG((AVERAGE(E18234:G18234)+1)/(AVERAGE(B18234:D18234)+1),2)</f>
        <v>-0.96757852230762253</v>
      </c>
      <c r="I18234">
        <f>ABS((AVERAGE(B18234:D18234)-AVERAGE(E18234:G18234))/SQRT(VAR(B18234:D18234)/3 + VAR(E18234:G18234)/3))</f>
        <v>0.90331350418837064</v>
      </c>
      <c r="J18234">
        <f>TDIST(I18234,4,2)</f>
        <v>0.41744070581084625</v>
      </c>
    </row>
    <row r="18235" spans="1:10" hidden="1">
      <c r="A18235" t="s">
        <v>18223</v>
      </c>
      <c r="B18235">
        <v>0</v>
      </c>
      <c r="C18235">
        <v>1.7</v>
      </c>
      <c r="D18235">
        <v>4.9000000000000004</v>
      </c>
      <c r="E18235">
        <v>4.0999999999999996</v>
      </c>
      <c r="F18235">
        <v>1.1000000000000001</v>
      </c>
      <c r="G18235">
        <v>0.7</v>
      </c>
      <c r="H18235">
        <f>LOG((AVERAGE(E18235:G18235)+1)/(AVERAGE(B18235:D18235)+1),2)</f>
        <v>-0.10922906975475838</v>
      </c>
      <c r="I18235">
        <f>ABS((AVERAGE(B18235:D18235)-AVERAGE(E18235:G18235))/SQRT(VAR(B18235:D18235)/3 + VAR(E18235:G18235)/3))</f>
        <v>0.13014390184862984</v>
      </c>
      <c r="J18235">
        <f>TDIST(I18235,4,2)</f>
        <v>0.90273497168556405</v>
      </c>
    </row>
    <row r="18236" spans="1:10" hidden="1">
      <c r="A18236" t="s">
        <v>18224</v>
      </c>
      <c r="B18236">
        <v>0</v>
      </c>
      <c r="C18236">
        <v>0</v>
      </c>
      <c r="D18236">
        <v>2</v>
      </c>
      <c r="E18236">
        <v>0</v>
      </c>
      <c r="F18236">
        <v>0</v>
      </c>
      <c r="G18236">
        <v>0</v>
      </c>
      <c r="H18236">
        <f>LOG((AVERAGE(E18236:G18236)+1)/(AVERAGE(B18236:D18236)+1),2)</f>
        <v>-0.73696559416620588</v>
      </c>
      <c r="I18236">
        <f>ABS((AVERAGE(B18236:D18236)-AVERAGE(E18236:G18236))/SQRT(VAR(B18236:D18236)/3 + VAR(E18236:G18236)/3))</f>
        <v>0.99999999999999989</v>
      </c>
      <c r="J18236">
        <f>TDIST(I18236,4,2)</f>
        <v>0.37390096630005903</v>
      </c>
    </row>
    <row r="18237" spans="1:10" hidden="1">
      <c r="A18237" t="s">
        <v>18225</v>
      </c>
      <c r="B18237">
        <v>0</v>
      </c>
      <c r="C18237">
        <v>1.1000000000000001</v>
      </c>
      <c r="D18237">
        <v>0</v>
      </c>
      <c r="E18237">
        <v>1.1000000000000001</v>
      </c>
      <c r="F18237">
        <v>0</v>
      </c>
      <c r="G18237">
        <v>0.7</v>
      </c>
      <c r="H18237">
        <f>LOG((AVERAGE(E18237:G18237)+1)/(AVERAGE(B18237:D18237)+1),2)</f>
        <v>0.2274104961030724</v>
      </c>
      <c r="I18237">
        <f>ABS((AVERAGE(B18237:D18237)-AVERAGE(E18237:G18237))/SQRT(VAR(B18237:D18237)/3 + VAR(E18237:G18237)/3))</f>
        <v>0.47851014891726412</v>
      </c>
      <c r="J18237">
        <f>TDIST(I18237,4,2)</f>
        <v>0.65726747492928672</v>
      </c>
    </row>
    <row r="18238" spans="1:10" hidden="1">
      <c r="A18238" t="s">
        <v>18226</v>
      </c>
      <c r="B18238">
        <v>0</v>
      </c>
      <c r="C18238">
        <v>0</v>
      </c>
      <c r="D18238">
        <v>0</v>
      </c>
      <c r="E18238">
        <v>2.2000000000000002</v>
      </c>
      <c r="F18238">
        <v>0</v>
      </c>
      <c r="G18238">
        <v>0</v>
      </c>
      <c r="H18238">
        <f>LOG((AVERAGE(E18238:G18238)+1)/(AVERAGE(B18238:D18238)+1),2)</f>
        <v>0.79354912253257359</v>
      </c>
      <c r="I18238">
        <f>ABS((AVERAGE(B18238:D18238)-AVERAGE(E18238:G18238))/SQRT(VAR(B18238:D18238)/3 + VAR(E18238:G18238)/3))</f>
        <v>1</v>
      </c>
      <c r="J18238">
        <f>TDIST(I18238,4,2)</f>
        <v>0.37390096630005915</v>
      </c>
    </row>
    <row r="18239" spans="1:10" hidden="1">
      <c r="A18239" t="s">
        <v>18227</v>
      </c>
      <c r="B18239">
        <v>1.8</v>
      </c>
      <c r="C18239">
        <v>1.7</v>
      </c>
      <c r="D18239">
        <v>6.1</v>
      </c>
      <c r="E18239">
        <v>28.9</v>
      </c>
      <c r="F18239">
        <v>6.5</v>
      </c>
      <c r="G18239">
        <v>1.7</v>
      </c>
      <c r="H18239">
        <f>LOG((AVERAGE(E18239:G18239)+1)/(AVERAGE(B18239:D18239)+1),2)</f>
        <v>1.670178502955004</v>
      </c>
      <c r="I18239">
        <f>ABS((AVERAGE(B18239:D18239)-AVERAGE(E18239:G18239))/SQRT(VAR(B18239:D18239)/3 + VAR(E18239:G18239)/3))</f>
        <v>1.0776030841222519</v>
      </c>
      <c r="J18239">
        <f>TDIST(I18239,4,2)</f>
        <v>0.34186235471269316</v>
      </c>
    </row>
    <row r="18240" spans="1:10" hidden="1">
      <c r="A18240" t="s">
        <v>18228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1.2</v>
      </c>
      <c r="H18240">
        <f>LOG((AVERAGE(E18240:G18240)+1)/(AVERAGE(B18240:D18240)+1),2)</f>
        <v>0.48542682717024171</v>
      </c>
      <c r="I18240">
        <f>ABS((AVERAGE(B18240:D18240)-AVERAGE(E18240:G18240))/SQRT(VAR(B18240:D18240)/3 + VAR(E18240:G18240)/3))</f>
        <v>0.99999999999999989</v>
      </c>
      <c r="J18240">
        <f>TDIST(I18240,4,2)</f>
        <v>0.37390096630005903</v>
      </c>
    </row>
    <row r="18241" spans="1:10" hidden="1">
      <c r="A18241" t="s">
        <v>18229</v>
      </c>
      <c r="B18241">
        <v>27.2</v>
      </c>
      <c r="C18241">
        <v>37.6</v>
      </c>
      <c r="D18241">
        <v>14</v>
      </c>
      <c r="E18241">
        <v>36.1</v>
      </c>
      <c r="F18241">
        <v>28.2</v>
      </c>
      <c r="G18241">
        <v>36.1</v>
      </c>
      <c r="H18241">
        <f>LOG((AVERAGE(E18241:G18241)+1)/(AVERAGE(B18241:D18241)+1),2)</f>
        <v>0.33806343737318595</v>
      </c>
      <c r="I18241">
        <f>ABS((AVERAGE(B18241:D18241)-AVERAGE(E18241:G18241))/SQRT(VAR(B18241:D18241)/3 + VAR(E18241:G18241)/3))</f>
        <v>0.98376119969812215</v>
      </c>
      <c r="J18241">
        <f>TDIST(I18241,4,2)</f>
        <v>0.3809294167447243</v>
      </c>
    </row>
    <row r="18242" spans="1:10" hidden="1">
      <c r="A18242" t="s">
        <v>18230</v>
      </c>
      <c r="B18242">
        <v>5.2</v>
      </c>
      <c r="C18242">
        <v>8.3000000000000007</v>
      </c>
      <c r="D18242">
        <v>1.7</v>
      </c>
      <c r="E18242">
        <v>0</v>
      </c>
      <c r="F18242">
        <v>4.0999999999999996</v>
      </c>
      <c r="G18242">
        <v>3.9</v>
      </c>
      <c r="H18242">
        <f>LOG((AVERAGE(E18242:G18242)+1)/(AVERAGE(B18242:D18242)+1),2)</f>
        <v>-0.72643492667403675</v>
      </c>
      <c r="I18242">
        <f>ABS((AVERAGE(B18242:D18242)-AVERAGE(E18242:G18242))/SQRT(VAR(B18242:D18242)/3 + VAR(E18242:G18242)/3))</f>
        <v>1.0313111995493707</v>
      </c>
      <c r="J18242">
        <f>TDIST(I18242,4,2)</f>
        <v>0.3606678302757399</v>
      </c>
    </row>
    <row r="18243" spans="1:10" hidden="1">
      <c r="A18243" t="s">
        <v>18231</v>
      </c>
      <c r="B18243">
        <v>0</v>
      </c>
      <c r="C18243">
        <v>0</v>
      </c>
      <c r="D18243">
        <v>0</v>
      </c>
      <c r="E18243">
        <v>0</v>
      </c>
      <c r="F18243">
        <v>1.3</v>
      </c>
      <c r="G18243">
        <v>0</v>
      </c>
      <c r="H18243">
        <f>LOG((AVERAGE(E18243:G18243)+1)/(AVERAGE(B18243:D18243)+1),2)</f>
        <v>0.51937415909357942</v>
      </c>
      <c r="I18243">
        <f>ABS((AVERAGE(B18243:D18243)-AVERAGE(E18243:G18243))/SQRT(VAR(B18243:D18243)/3 + VAR(E18243:G18243)/3))</f>
        <v>0.99999999999999989</v>
      </c>
      <c r="J18243">
        <f>TDIST(I18243,4,2)</f>
        <v>0.37390096630005903</v>
      </c>
    </row>
    <row r="18244" spans="1:10" hidden="1">
      <c r="A18244" t="s">
        <v>18232</v>
      </c>
      <c r="B18244">
        <v>0</v>
      </c>
      <c r="C18244">
        <v>4.3</v>
      </c>
      <c r="D18244">
        <v>1.8</v>
      </c>
      <c r="E18244">
        <v>2</v>
      </c>
      <c r="F18244">
        <v>2.9</v>
      </c>
      <c r="G18244">
        <v>2.6</v>
      </c>
      <c r="H18244">
        <f>LOG((AVERAGE(E18244:G18244)+1)/(AVERAGE(B18244:D18244)+1),2)</f>
        <v>0.20645087746742652</v>
      </c>
      <c r="I18244">
        <f>ABS((AVERAGE(B18244:D18244)-AVERAGE(E18244:G18244))/SQRT(VAR(B18244:D18244)/3 + VAR(E18244:G18244)/3))</f>
        <v>0.36614604667615913</v>
      </c>
      <c r="J18244">
        <f>TDIST(I18244,4,2)</f>
        <v>0.73279969362885056</v>
      </c>
    </row>
    <row r="18245" spans="1:10" hidden="1">
      <c r="A18245" t="s">
        <v>18233</v>
      </c>
      <c r="B18245">
        <v>1.1000000000000001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f>LOG((AVERAGE(E18245:G18245)+1)/(AVERAGE(B18245:D18245)+1),2)</f>
        <v>-0.45066140900956519</v>
      </c>
      <c r="I18245">
        <f>ABS((AVERAGE(B18245:D18245)-AVERAGE(E18245:G18245))/SQRT(VAR(B18245:D18245)/3 + VAR(E18245:G18245)/3))</f>
        <v>1</v>
      </c>
      <c r="J18245">
        <f>TDIST(I18245,4,2)</f>
        <v>0.37390096630005915</v>
      </c>
    </row>
    <row r="18246" spans="1:10" hidden="1">
      <c r="A18246" t="s">
        <v>18234</v>
      </c>
      <c r="B18246">
        <v>285.8</v>
      </c>
      <c r="C18246">
        <v>323.89999999999998</v>
      </c>
      <c r="D18246">
        <v>867.2</v>
      </c>
      <c r="E18246">
        <v>471.4</v>
      </c>
      <c r="F18246">
        <v>504.4</v>
      </c>
      <c r="G18246">
        <v>774</v>
      </c>
      <c r="H18246">
        <f>LOG((AVERAGE(E18246:G18246)+1)/(AVERAGE(B18246:D18246)+1),2)</f>
        <v>0.24416169627457385</v>
      </c>
      <c r="I18246">
        <f>ABS((AVERAGE(B18246:D18246)-AVERAGE(E18246:G18246))/SQRT(VAR(B18246:D18246)/3 + VAR(E18246:G18246)/3))</f>
        <v>0.43149484172905256</v>
      </c>
      <c r="J18246">
        <f>TDIST(I18246,4,2)</f>
        <v>0.68834747698692889</v>
      </c>
    </row>
    <row r="18247" spans="1:10" hidden="1">
      <c r="A18247" t="s">
        <v>18235</v>
      </c>
      <c r="B18247">
        <v>10.3</v>
      </c>
      <c r="C18247">
        <v>7.3</v>
      </c>
      <c r="D18247">
        <v>5.7</v>
      </c>
      <c r="E18247">
        <v>2</v>
      </c>
      <c r="F18247">
        <v>2.7</v>
      </c>
      <c r="G18247">
        <v>5.9</v>
      </c>
      <c r="H18247">
        <f>LOG((AVERAGE(E18247:G18247)+1)/(AVERAGE(B18247:D18247)+1),2)</f>
        <v>-0.95145614804196277</v>
      </c>
      <c r="I18247">
        <f>ABS((AVERAGE(B18247:D18247)-AVERAGE(E18247:G18247))/SQRT(VAR(B18247:D18247)/3 + VAR(E18247:G18247)/3))</f>
        <v>2.345026147063725</v>
      </c>
      <c r="J18247">
        <f>TDIST(I18247,4,2)</f>
        <v>7.8943263709054592E-2</v>
      </c>
    </row>
    <row r="18248" spans="1:10" hidden="1">
      <c r="A18248" t="s">
        <v>18236</v>
      </c>
      <c r="B18248">
        <v>0.7</v>
      </c>
      <c r="C18248">
        <v>0</v>
      </c>
      <c r="D18248">
        <v>0.7</v>
      </c>
      <c r="E18248">
        <v>0</v>
      </c>
      <c r="F18248">
        <v>1.5</v>
      </c>
      <c r="G18248">
        <v>0.9</v>
      </c>
      <c r="H18248">
        <f>LOG((AVERAGE(E18248:G18248)+1)/(AVERAGE(B18248:D18248)+1),2)</f>
        <v>0.2954558835261713</v>
      </c>
      <c r="I18248">
        <f>ABS((AVERAGE(B18248:D18248)-AVERAGE(E18248:G18248))/SQRT(VAR(B18248:D18248)/3 + VAR(E18248:G18248)/3))</f>
        <v>0.67419986246324204</v>
      </c>
      <c r="J18248">
        <f>TDIST(I18248,4,2)</f>
        <v>0.53714044780616665</v>
      </c>
    </row>
    <row r="18249" spans="1:10" hidden="1">
      <c r="A18249" t="s">
        <v>18237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f>LOG((AVERAGE(E18249:G18249)+1)/(AVERAGE(B18249:D18249)+1),2)</f>
        <v>0</v>
      </c>
      <c r="I18249" t="e">
        <f>ABS((AVERAGE(B18249:D18249)-AVERAGE(E18249:G18249))/SQRT(VAR(B18249:D18249)/3 + VAR(E18249:G18249)/3))</f>
        <v>#DIV/0!</v>
      </c>
      <c r="J18249" t="e">
        <f>TDIST(I18249,4,2)</f>
        <v>#DIV/0!</v>
      </c>
    </row>
    <row r="18250" spans="1:10" hidden="1">
      <c r="A18250" t="s">
        <v>18238</v>
      </c>
      <c r="B18250">
        <v>0</v>
      </c>
      <c r="C18250">
        <v>0</v>
      </c>
      <c r="D18250">
        <v>2.7</v>
      </c>
      <c r="E18250">
        <v>1.4</v>
      </c>
      <c r="F18250">
        <v>1.9</v>
      </c>
      <c r="G18250">
        <v>4.2</v>
      </c>
      <c r="H18250">
        <f>LOG((AVERAGE(E18250:G18250)+1)/(AVERAGE(B18250:D18250)+1),2)</f>
        <v>0.88135550350138114</v>
      </c>
      <c r="I18250">
        <f>ABS((AVERAGE(B18250:D18250)-AVERAGE(E18250:G18250))/SQRT(VAR(B18250:D18250)/3 + VAR(E18250:G18250)/3))</f>
        <v>1.2837712683838571</v>
      </c>
      <c r="J18250">
        <f>TDIST(I18250,4,2)</f>
        <v>0.26854185887613569</v>
      </c>
    </row>
    <row r="18251" spans="1:10" hidden="1">
      <c r="A18251" t="s">
        <v>18239</v>
      </c>
      <c r="B18251">
        <v>4</v>
      </c>
      <c r="C18251">
        <v>2.2999999999999998</v>
      </c>
      <c r="D18251">
        <v>0</v>
      </c>
      <c r="E18251">
        <v>2</v>
      </c>
      <c r="F18251">
        <v>0</v>
      </c>
      <c r="G18251">
        <v>0</v>
      </c>
      <c r="H18251">
        <f>LOG((AVERAGE(E18251:G18251)+1)/(AVERAGE(B18251:D18251)+1),2)</f>
        <v>-0.89530262133330685</v>
      </c>
      <c r="I18251">
        <f>ABS((AVERAGE(B18251:D18251)-AVERAGE(E18251:G18251))/SQRT(VAR(B18251:D18251)/3 + VAR(E18251:G18251)/3))</f>
        <v>1.0719892581300907</v>
      </c>
      <c r="J18251">
        <f>TDIST(I18251,4,2)</f>
        <v>0.34409520438206448</v>
      </c>
    </row>
    <row r="18252" spans="1:10" hidden="1">
      <c r="A18252" t="s">
        <v>18240</v>
      </c>
      <c r="B18252">
        <v>1.1000000000000001</v>
      </c>
      <c r="C18252">
        <v>0</v>
      </c>
      <c r="D18252">
        <v>1</v>
      </c>
      <c r="E18252">
        <v>0</v>
      </c>
      <c r="F18252">
        <v>3</v>
      </c>
      <c r="G18252">
        <v>0.9</v>
      </c>
      <c r="H18252">
        <f>LOG((AVERAGE(E18252:G18252)+1)/(AVERAGE(B18252:D18252)+1),2)</f>
        <v>0.43609911480667335</v>
      </c>
      <c r="I18252">
        <f>ABS((AVERAGE(B18252:D18252)-AVERAGE(E18252:G18252))/SQRT(VAR(B18252:D18252)/3 + VAR(E18252:G18252)/3))</f>
        <v>0.62782209577364012</v>
      </c>
      <c r="J18252">
        <f>TDIST(I18252,4,2)</f>
        <v>0.56418091035352447</v>
      </c>
    </row>
    <row r="18253" spans="1:10" hidden="1">
      <c r="A18253" t="s">
        <v>18241</v>
      </c>
      <c r="B18253">
        <v>0</v>
      </c>
      <c r="C18253">
        <v>0</v>
      </c>
      <c r="D18253">
        <v>0</v>
      </c>
      <c r="E18253">
        <v>0.9</v>
      </c>
      <c r="F18253">
        <v>0</v>
      </c>
      <c r="G18253">
        <v>0</v>
      </c>
      <c r="H18253">
        <f>LOG((AVERAGE(E18253:G18253)+1)/(AVERAGE(B18253:D18253)+1),2)</f>
        <v>0.37851162325372983</v>
      </c>
      <c r="I18253">
        <f>ABS((AVERAGE(B18253:D18253)-AVERAGE(E18253:G18253))/SQRT(VAR(B18253:D18253)/3 + VAR(E18253:G18253)/3))</f>
        <v>0.99999999999999978</v>
      </c>
      <c r="J18253">
        <f>TDIST(I18253,4,2)</f>
        <v>0.37390096630005892</v>
      </c>
    </row>
    <row r="18254" spans="1:10" hidden="1">
      <c r="A18254" t="s">
        <v>18242</v>
      </c>
      <c r="B18254">
        <v>3.2</v>
      </c>
      <c r="C18254">
        <v>0.5</v>
      </c>
      <c r="D18254">
        <v>0</v>
      </c>
      <c r="E18254">
        <v>0.7</v>
      </c>
      <c r="F18254">
        <v>0</v>
      </c>
      <c r="G18254">
        <v>0.4</v>
      </c>
      <c r="H18254">
        <f>LOG((AVERAGE(E18254:G18254)+1)/(AVERAGE(B18254:D18254)+1),2)</f>
        <v>-0.70853718583968883</v>
      </c>
      <c r="I18254">
        <f>ABS((AVERAGE(B18254:D18254)-AVERAGE(E18254:G18254))/SQRT(VAR(B18254:D18254)/3 + VAR(E18254:G18254)/3))</f>
        <v>0.85441301387100732</v>
      </c>
      <c r="J18254">
        <f>TDIST(I18254,4,2)</f>
        <v>0.44102854944498943</v>
      </c>
    </row>
    <row r="18255" spans="1:10" hidden="1">
      <c r="A18255" t="s">
        <v>18243</v>
      </c>
      <c r="B18255">
        <v>2615.6999999999998</v>
      </c>
      <c r="C18255">
        <v>2610.8000000000002</v>
      </c>
      <c r="D18255">
        <v>3230.5</v>
      </c>
      <c r="E18255">
        <v>2416.1</v>
      </c>
      <c r="F18255">
        <v>1961.3</v>
      </c>
      <c r="G18255">
        <v>2738.8</v>
      </c>
      <c r="H18255">
        <f>LOG((AVERAGE(E18255:G18255)+1)/(AVERAGE(B18255:D18255)+1),2)</f>
        <v>-0.24894253182739975</v>
      </c>
      <c r="I18255">
        <f>ABS((AVERAGE(B18255:D18255)-AVERAGE(E18255:G18255))/SQRT(VAR(B18255:D18255)/3 + VAR(E18255:G18255)/3))</f>
        <v>1.4640155844107792</v>
      </c>
      <c r="J18255">
        <f>TDIST(I18255,4,2)</f>
        <v>0.21703679345528804</v>
      </c>
    </row>
    <row r="18256" spans="1:10" hidden="1">
      <c r="A18256" t="s">
        <v>18244</v>
      </c>
      <c r="B18256">
        <v>0</v>
      </c>
      <c r="C18256">
        <v>0</v>
      </c>
      <c r="D18256">
        <v>0</v>
      </c>
      <c r="E18256">
        <v>0.5</v>
      </c>
      <c r="F18256">
        <v>2.2999999999999998</v>
      </c>
      <c r="G18256">
        <v>2.7</v>
      </c>
      <c r="H18256">
        <f>LOG((AVERAGE(E18256:G18256)+1)/(AVERAGE(B18256:D18256)+1),2)</f>
        <v>1.5025003405291832</v>
      </c>
      <c r="I18256">
        <f>ABS((AVERAGE(B18256:D18256)-AVERAGE(E18256:G18256))/SQRT(VAR(B18256:D18256)/3 + VAR(E18256:G18256)/3))</f>
        <v>2.7096555149518062</v>
      </c>
      <c r="J18256">
        <f>TDIST(I18256,4,2)</f>
        <v>5.3556364880969452E-2</v>
      </c>
    </row>
    <row r="18257" spans="1:10" hidden="1">
      <c r="A18257" t="s">
        <v>18245</v>
      </c>
      <c r="B18257">
        <v>0</v>
      </c>
      <c r="C18257">
        <v>0</v>
      </c>
      <c r="D18257">
        <v>2</v>
      </c>
      <c r="E18257">
        <v>0</v>
      </c>
      <c r="F18257">
        <v>0</v>
      </c>
      <c r="G18257">
        <v>0</v>
      </c>
      <c r="H18257">
        <f>LOG((AVERAGE(E18257:G18257)+1)/(AVERAGE(B18257:D18257)+1),2)</f>
        <v>-0.73696559416620588</v>
      </c>
      <c r="I18257">
        <f>ABS((AVERAGE(B18257:D18257)-AVERAGE(E18257:G18257))/SQRT(VAR(B18257:D18257)/3 + VAR(E18257:G18257)/3))</f>
        <v>0.99999999999999989</v>
      </c>
      <c r="J18257">
        <f>TDIST(I18257,4,2)</f>
        <v>0.37390096630005903</v>
      </c>
    </row>
    <row r="18258" spans="1:10" hidden="1">
      <c r="A18258" t="s">
        <v>18246</v>
      </c>
      <c r="B18258">
        <v>1.6</v>
      </c>
      <c r="C18258">
        <v>0</v>
      </c>
      <c r="D18258">
        <v>0</v>
      </c>
      <c r="E18258">
        <v>0</v>
      </c>
      <c r="F18258">
        <v>1.3</v>
      </c>
      <c r="G18258">
        <v>0.4</v>
      </c>
      <c r="H18258">
        <f>LOG((AVERAGE(E18258:G18258)+1)/(AVERAGE(B18258:D18258)+1),2)</f>
        <v>3.102689562062495E-2</v>
      </c>
      <c r="I18258">
        <f>ABS((AVERAGE(B18258:D18258)-AVERAGE(E18258:G18258))/SQRT(VAR(B18258:D18258)/3 + VAR(E18258:G18258)/3))</f>
        <v>5.0702012656339543E-2</v>
      </c>
      <c r="J18258">
        <f>TDIST(I18258,4,2)</f>
        <v>0.96199384230004781</v>
      </c>
    </row>
    <row r="18259" spans="1:10" hidden="1">
      <c r="A18259" t="s">
        <v>18247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f>LOG((AVERAGE(E18259:G18259)+1)/(AVERAGE(B18259:D18259)+1),2)</f>
        <v>0</v>
      </c>
      <c r="I18259" t="e">
        <f>ABS((AVERAGE(B18259:D18259)-AVERAGE(E18259:G18259))/SQRT(VAR(B18259:D18259)/3 + VAR(E18259:G18259)/3))</f>
        <v>#DIV/0!</v>
      </c>
      <c r="J18259" t="e">
        <f>TDIST(I18259,4,2)</f>
        <v>#DIV/0!</v>
      </c>
    </row>
    <row r="18260" spans="1:10" hidden="1">
      <c r="A18260" t="s">
        <v>18248</v>
      </c>
      <c r="B18260">
        <v>0.7</v>
      </c>
      <c r="C18260">
        <v>0.9</v>
      </c>
      <c r="D18260">
        <v>0.1</v>
      </c>
      <c r="E18260">
        <v>0</v>
      </c>
      <c r="F18260">
        <v>0.1</v>
      </c>
      <c r="G18260">
        <v>0</v>
      </c>
      <c r="H18260">
        <f>LOG((AVERAGE(E18260:G18260)+1)/(AVERAGE(B18260:D18260)+1),2)</f>
        <v>-0.60039254129076236</v>
      </c>
      <c r="I18260">
        <f>ABS((AVERAGE(B18260:D18260)-AVERAGE(E18260:G18260))/SQRT(VAR(B18260:D18260)/3 + VAR(E18260:G18260)/3))</f>
        <v>2.1977690231790254</v>
      </c>
      <c r="J18260">
        <f>TDIST(I18260,4,2)</f>
        <v>9.2883439791220657E-2</v>
      </c>
    </row>
    <row r="18261" spans="1:10" hidden="1">
      <c r="A18261" t="s">
        <v>18249</v>
      </c>
      <c r="B18261">
        <v>0.1</v>
      </c>
      <c r="C18261">
        <v>4.0999999999999996</v>
      </c>
      <c r="D18261">
        <v>2.7</v>
      </c>
      <c r="E18261">
        <v>0.2</v>
      </c>
      <c r="F18261">
        <v>0.8</v>
      </c>
      <c r="G18261">
        <v>3.7</v>
      </c>
      <c r="H18261">
        <f>LOG((AVERAGE(E18261:G18261)+1)/(AVERAGE(B18261:D18261)+1),2)</f>
        <v>-0.36257007938470825</v>
      </c>
      <c r="I18261">
        <f>ABS((AVERAGE(B18261:D18261)-AVERAGE(E18261:G18261))/SQRT(VAR(B18261:D18261)/3 + VAR(E18261:G18261)/3))</f>
        <v>0.46003364831972626</v>
      </c>
      <c r="J18261">
        <f>TDIST(I18261,4,2)</f>
        <v>0.66938711124548766</v>
      </c>
    </row>
    <row r="18262" spans="1:10" hidden="1">
      <c r="A18262" t="s">
        <v>18250</v>
      </c>
      <c r="B18262">
        <v>1.9</v>
      </c>
      <c r="C18262">
        <v>2.8</v>
      </c>
      <c r="D18262">
        <v>1.5</v>
      </c>
      <c r="E18262">
        <v>5</v>
      </c>
      <c r="F18262">
        <v>2.5</v>
      </c>
      <c r="G18262">
        <v>4.5999999999999996</v>
      </c>
      <c r="H18262">
        <f>LOG((AVERAGE(E18262:G18262)+1)/(AVERAGE(B18262:D18262)+1),2)</f>
        <v>0.71484278326806627</v>
      </c>
      <c r="I18262">
        <f>ABS((AVERAGE(B18262:D18262)-AVERAGE(E18262:G18262))/SQRT(VAR(B18262:D18262)/3 + VAR(E18262:G18262)/3))</f>
        <v>2.2725950865254698</v>
      </c>
      <c r="J18262">
        <f>TDIST(I18262,4,2)</f>
        <v>8.5482303220239197E-2</v>
      </c>
    </row>
    <row r="18263" spans="1:10" hidden="1">
      <c r="A18263" t="s">
        <v>18251</v>
      </c>
      <c r="B18263">
        <v>0.3</v>
      </c>
      <c r="C18263">
        <v>2.8</v>
      </c>
      <c r="D18263">
        <v>1.7</v>
      </c>
      <c r="E18263">
        <v>2.8</v>
      </c>
      <c r="F18263">
        <v>0</v>
      </c>
      <c r="G18263">
        <v>0.8</v>
      </c>
      <c r="H18263">
        <f>LOG((AVERAGE(E18263:G18263)+1)/(AVERAGE(B18263:D18263)+1),2)</f>
        <v>-0.24100809950379454</v>
      </c>
      <c r="I18263">
        <f>ABS((AVERAGE(B18263:D18263)-AVERAGE(E18263:G18263))/SQRT(VAR(B18263:D18263)/3 + VAR(E18263:G18263)/3))</f>
        <v>0.36263873112929962</v>
      </c>
      <c r="J18263">
        <f>TDIST(I18263,4,2)</f>
        <v>0.73522395632734394</v>
      </c>
    </row>
    <row r="18264" spans="1:10">
      <c r="A18264" s="3" t="s">
        <v>21807</v>
      </c>
      <c r="B18264">
        <v>51</v>
      </c>
      <c r="C18264">
        <v>45.8</v>
      </c>
      <c r="D18264">
        <v>74.599999999999994</v>
      </c>
      <c r="E18264">
        <v>24.8</v>
      </c>
      <c r="F18264">
        <v>30.3</v>
      </c>
      <c r="G18264">
        <v>36.9</v>
      </c>
      <c r="H18264">
        <f>LOG((AVERAGE(E18264:G18264)+1)/(AVERAGE(B18264:D18264)+1),2)</f>
        <v>-0.87640062155861598</v>
      </c>
      <c r="I18264">
        <f>ABS((AVERAGE(B18264:D18264)-AVERAGE(E18264:G18264))/SQRT(VAR(B18264:D18264)/3 + VAR(E18264:G18264)/3))</f>
        <v>2.7781434220754617</v>
      </c>
      <c r="J18264">
        <f>TDIST(I18264,4,2)</f>
        <v>4.991319874543957E-2</v>
      </c>
    </row>
    <row r="18265" spans="1:10" hidden="1">
      <c r="A18265" t="s">
        <v>18253</v>
      </c>
      <c r="B18265">
        <v>3.9</v>
      </c>
      <c r="C18265">
        <v>3.1</v>
      </c>
      <c r="D18265">
        <v>0.4</v>
      </c>
      <c r="E18265">
        <v>0.5</v>
      </c>
      <c r="F18265">
        <v>0.1</v>
      </c>
      <c r="G18265">
        <v>0</v>
      </c>
      <c r="H18265">
        <f>LOG((AVERAGE(E18265:G18265)+1)/(AVERAGE(B18265:D18265)+1),2)</f>
        <v>-1.53051471669878</v>
      </c>
      <c r="I18265">
        <f>ABS((AVERAGE(B18265:D18265)-AVERAGE(E18265:G18265))/SQRT(VAR(B18265:D18265)/3 + VAR(E18265:G18265)/3))</f>
        <v>2.1188016396891696</v>
      </c>
      <c r="J18265">
        <f>TDIST(I18265,4,2)</f>
        <v>0.10147893166877206</v>
      </c>
    </row>
    <row r="18266" spans="1:10" hidden="1">
      <c r="A18266" t="s">
        <v>18254</v>
      </c>
      <c r="B18266">
        <v>0</v>
      </c>
      <c r="C18266">
        <v>0</v>
      </c>
      <c r="D18266">
        <v>0</v>
      </c>
      <c r="E18266">
        <v>0</v>
      </c>
      <c r="F18266">
        <v>0.2</v>
      </c>
      <c r="G18266">
        <v>2.7</v>
      </c>
      <c r="H18266">
        <f>LOG((AVERAGE(E18266:G18266)+1)/(AVERAGE(B18266:D18266)+1),2)</f>
        <v>0.97575245375332287</v>
      </c>
      <c r="I18266">
        <f>ABS((AVERAGE(B18266:D18266)-AVERAGE(E18266:G18266))/SQRT(VAR(B18266:D18266)/3 + VAR(E18266:G18266)/3))</f>
        <v>1.1129178568573377</v>
      </c>
      <c r="J18266">
        <f>TDIST(I18266,4,2)</f>
        <v>0.32811379819755454</v>
      </c>
    </row>
    <row r="18267" spans="1:10" hidden="1">
      <c r="A18267" t="s">
        <v>18255</v>
      </c>
      <c r="B18267">
        <v>5.7</v>
      </c>
      <c r="C18267">
        <v>0.5</v>
      </c>
      <c r="D18267">
        <v>2.5</v>
      </c>
      <c r="E18267">
        <v>0.6</v>
      </c>
      <c r="F18267">
        <v>2</v>
      </c>
      <c r="G18267">
        <v>3.8</v>
      </c>
      <c r="H18267">
        <f>LOG((AVERAGE(E18267:G18267)+1)/(AVERAGE(B18267:D18267)+1),2)</f>
        <v>-0.31577586790576706</v>
      </c>
      <c r="I18267">
        <f>ABS((AVERAGE(B18267:D18267)-AVERAGE(E18267:G18267))/SQRT(VAR(B18267:D18267)/3 + VAR(E18267:G18267)/3))</f>
        <v>0.43189156555849073</v>
      </c>
      <c r="J18267">
        <f>TDIST(I18267,4,2)</f>
        <v>0.68808195019398544</v>
      </c>
    </row>
    <row r="18268" spans="1:10" hidden="1">
      <c r="A18268" t="s">
        <v>18256</v>
      </c>
      <c r="B18268">
        <v>3</v>
      </c>
      <c r="C18268">
        <v>3.1</v>
      </c>
      <c r="D18268">
        <v>4.0999999999999996</v>
      </c>
      <c r="E18268">
        <v>6.2</v>
      </c>
      <c r="F18268">
        <v>2.5</v>
      </c>
      <c r="G18268">
        <v>2.5</v>
      </c>
      <c r="H18268">
        <f>LOG((AVERAGE(E18268:G18268)+1)/(AVERAGE(B18268:D18268)+1),2)</f>
        <v>0.10535300014622824</v>
      </c>
      <c r="I18268">
        <f>ABS((AVERAGE(B18268:D18268)-AVERAGE(E18268:G18268))/SQRT(VAR(B18268:D18268)/3 + VAR(E18268:G18268)/3))</f>
        <v>0.25993762245501773</v>
      </c>
      <c r="J18268">
        <f>TDIST(I18268,4,2)</f>
        <v>0.80774324855508028</v>
      </c>
    </row>
    <row r="18269" spans="1:10" hidden="1">
      <c r="A18269" t="s">
        <v>18257</v>
      </c>
      <c r="B18269">
        <v>0</v>
      </c>
      <c r="C18269">
        <v>0</v>
      </c>
      <c r="D18269">
        <v>2.2999999999999998</v>
      </c>
      <c r="E18269">
        <v>0</v>
      </c>
      <c r="F18269">
        <v>3.9</v>
      </c>
      <c r="G18269">
        <v>1.3</v>
      </c>
      <c r="H18269">
        <f>LOG((AVERAGE(E18269:G18269)+1)/(AVERAGE(B18269:D18269)+1),2)</f>
        <v>0.62963155005488458</v>
      </c>
      <c r="I18269">
        <f>ABS((AVERAGE(B18269:D18269)-AVERAGE(E18269:G18269))/SQRT(VAR(B18269:D18269)/3 + VAR(E18269:G18269)/3))</f>
        <v>0.70088395455810626</v>
      </c>
      <c r="J18269">
        <f>TDIST(I18269,4,2)</f>
        <v>0.52200371542481516</v>
      </c>
    </row>
    <row r="18270" spans="1:10" hidden="1">
      <c r="A18270" t="s">
        <v>18258</v>
      </c>
      <c r="B18270">
        <v>1.8</v>
      </c>
      <c r="C18270">
        <v>0</v>
      </c>
      <c r="D18270">
        <v>5.2</v>
      </c>
      <c r="E18270">
        <v>0.7</v>
      </c>
      <c r="F18270">
        <v>0.5</v>
      </c>
      <c r="G18270">
        <v>0.4</v>
      </c>
      <c r="H18270">
        <f>LOG((AVERAGE(E18270:G18270)+1)/(AVERAGE(B18270:D18270)+1),2)</f>
        <v>-1.120294233717712</v>
      </c>
      <c r="I18270">
        <f>ABS((AVERAGE(B18270:D18270)-AVERAGE(E18270:G18270))/SQRT(VAR(B18270:D18270)/3 + VAR(E18270:G18270)/3))</f>
        <v>1.1786572733751055</v>
      </c>
      <c r="J18270">
        <f>TDIST(I18270,4,2)</f>
        <v>0.30386020189408208</v>
      </c>
    </row>
    <row r="18271" spans="1:10" hidden="1">
      <c r="A18271" t="s">
        <v>18259</v>
      </c>
      <c r="B18271">
        <v>0</v>
      </c>
      <c r="C18271">
        <v>1.6</v>
      </c>
      <c r="D18271">
        <v>0</v>
      </c>
      <c r="E18271">
        <v>0</v>
      </c>
      <c r="F18271">
        <v>0</v>
      </c>
      <c r="G18271">
        <v>0</v>
      </c>
      <c r="H18271">
        <f>LOG((AVERAGE(E18271:G18271)+1)/(AVERAGE(B18271:D18271)+1),2)</f>
        <v>-0.61667136044849435</v>
      </c>
      <c r="I18271">
        <f>ABS((AVERAGE(B18271:D18271)-AVERAGE(E18271:G18271))/SQRT(VAR(B18271:D18271)/3 + VAR(E18271:G18271)/3))</f>
        <v>0.99999999999999978</v>
      </c>
      <c r="J18271">
        <f>TDIST(I18271,4,2)</f>
        <v>0.37390096630005892</v>
      </c>
    </row>
    <row r="18272" spans="1:10" hidden="1">
      <c r="A18272" t="s">
        <v>18260</v>
      </c>
      <c r="B18272">
        <v>1.5</v>
      </c>
      <c r="C18272">
        <v>0.2</v>
      </c>
      <c r="D18272">
        <v>0</v>
      </c>
      <c r="E18272">
        <v>0.3</v>
      </c>
      <c r="F18272">
        <v>0.6</v>
      </c>
      <c r="G18272">
        <v>1.1000000000000001</v>
      </c>
      <c r="H18272">
        <f>LOG((AVERAGE(E18272:G18272)+1)/(AVERAGE(B18272:D18272)+1),2)</f>
        <v>8.9267338097087298E-2</v>
      </c>
      <c r="I18272">
        <f>ABS((AVERAGE(B18272:D18272)-AVERAGE(E18272:G18272))/SQRT(VAR(B18272:D18272)/3 + VAR(E18272:G18272)/3))</f>
        <v>0.19050019050028569</v>
      </c>
      <c r="J18272">
        <f>TDIST(I18272,4,2)</f>
        <v>0.85819487114318727</v>
      </c>
    </row>
    <row r="18273" spans="1:10" hidden="1">
      <c r="A18273" t="s">
        <v>18261</v>
      </c>
      <c r="B18273">
        <v>610.9</v>
      </c>
      <c r="C18273">
        <v>546.4</v>
      </c>
      <c r="D18273">
        <v>341.1</v>
      </c>
      <c r="E18273">
        <v>448</v>
      </c>
      <c r="F18273">
        <v>634.79999999999995</v>
      </c>
      <c r="G18273">
        <v>623.79999999999995</v>
      </c>
      <c r="H18273">
        <f>LOG((AVERAGE(E18273:G18273)+1)/(AVERAGE(B18273:D18273)+1),2)</f>
        <v>0.18735042500083438</v>
      </c>
      <c r="I18273">
        <f>ABS((AVERAGE(B18273:D18273)-AVERAGE(E18273:G18273))/SQRT(VAR(B18273:D18273)/3 + VAR(E18273:G18273)/3))</f>
        <v>0.6845180522321701</v>
      </c>
      <c r="J18273">
        <f>TDIST(I18273,4,2)</f>
        <v>0.53125058802793024</v>
      </c>
    </row>
    <row r="18274" spans="1:10" hidden="1">
      <c r="A18274" t="s">
        <v>18262</v>
      </c>
      <c r="B18274">
        <v>0</v>
      </c>
      <c r="C18274">
        <v>1.4</v>
      </c>
      <c r="D18274">
        <v>0</v>
      </c>
      <c r="E18274">
        <v>0</v>
      </c>
      <c r="F18274">
        <v>0</v>
      </c>
      <c r="G18274">
        <v>0.8</v>
      </c>
      <c r="H18274">
        <f>LOG((AVERAGE(E18274:G18274)+1)/(AVERAGE(B18274:D18274)+1),2)</f>
        <v>-0.21150410519371177</v>
      </c>
      <c r="I18274">
        <f>ABS((AVERAGE(B18274:D18274)-AVERAGE(E18274:G18274))/SQRT(VAR(B18274:D18274)/3 + VAR(E18274:G18274)/3))</f>
        <v>0.37210420376762532</v>
      </c>
      <c r="J18274">
        <f>TDIST(I18274,4,2)</f>
        <v>0.72869004433565743</v>
      </c>
    </row>
    <row r="18275" spans="1:10" hidden="1">
      <c r="A18275" t="s">
        <v>18263</v>
      </c>
      <c r="B18275">
        <v>0</v>
      </c>
      <c r="C18275">
        <v>0</v>
      </c>
      <c r="D18275">
        <v>2</v>
      </c>
      <c r="E18275">
        <v>0.3</v>
      </c>
      <c r="F18275">
        <v>1</v>
      </c>
      <c r="G18275">
        <v>0</v>
      </c>
      <c r="H18275">
        <f>LOG((AVERAGE(E18275:G18275)+1)/(AVERAGE(B18275:D18275)+1),2)</f>
        <v>-0.2175914350726266</v>
      </c>
      <c r="I18275">
        <f>ABS((AVERAGE(B18275:D18275)-AVERAGE(E18275:G18275))/SQRT(VAR(B18275:D18275)/3 + VAR(E18275:G18275)/3))</f>
        <v>0.3198381636694676</v>
      </c>
      <c r="J18275">
        <f>TDIST(I18275,4,2)</f>
        <v>0.76509999646973803</v>
      </c>
    </row>
    <row r="18276" spans="1:10" hidden="1">
      <c r="A18276" t="s">
        <v>18264</v>
      </c>
      <c r="B18276">
        <v>0</v>
      </c>
      <c r="C18276">
        <v>2.2999999999999998</v>
      </c>
      <c r="D18276">
        <v>1.1000000000000001</v>
      </c>
      <c r="E18276">
        <v>0</v>
      </c>
      <c r="F18276">
        <v>0</v>
      </c>
      <c r="G18276">
        <v>0</v>
      </c>
      <c r="H18276">
        <f>LOG((AVERAGE(E18276:G18276)+1)/(AVERAGE(B18276:D18276)+1),2)</f>
        <v>-1.0931094043914815</v>
      </c>
      <c r="I18276">
        <f>ABS((AVERAGE(B18276:D18276)-AVERAGE(E18276:G18276))/SQRT(VAR(B18276:D18276)/3 + VAR(E18276:G18276)/3))</f>
        <v>1.7064110849768852</v>
      </c>
      <c r="J18276">
        <f>TDIST(I18276,4,2)</f>
        <v>0.16312501790583728</v>
      </c>
    </row>
    <row r="18277" spans="1:10" hidden="1">
      <c r="A18277" t="s">
        <v>18265</v>
      </c>
      <c r="B18277">
        <v>0</v>
      </c>
      <c r="C18277">
        <v>0.3</v>
      </c>
      <c r="D18277">
        <v>0</v>
      </c>
      <c r="E18277">
        <v>3.1</v>
      </c>
      <c r="F18277">
        <v>0.8</v>
      </c>
      <c r="G18277">
        <v>1.9</v>
      </c>
      <c r="H18277">
        <f>LOG((AVERAGE(E18277:G18277)+1)/(AVERAGE(B18277:D18277)+1),2)</f>
        <v>1.4150374992788437</v>
      </c>
      <c r="I18277">
        <f>ABS((AVERAGE(B18277:D18277)-AVERAGE(E18277:G18277))/SQRT(VAR(B18277:D18277)/3 + VAR(E18277:G18277)/3))</f>
        <v>2.7296041684200594</v>
      </c>
      <c r="J18277">
        <f>TDIST(I18277,4,2)</f>
        <v>5.2464376291931875E-2</v>
      </c>
    </row>
    <row r="18278" spans="1:10" hidden="1">
      <c r="A18278" t="s">
        <v>18266</v>
      </c>
      <c r="B18278">
        <v>0</v>
      </c>
      <c r="C18278">
        <v>0</v>
      </c>
      <c r="D18278">
        <v>0</v>
      </c>
      <c r="E18278">
        <v>3.7</v>
      </c>
      <c r="F18278">
        <v>0</v>
      </c>
      <c r="G18278">
        <v>0</v>
      </c>
      <c r="H18278">
        <f>LOG((AVERAGE(E18278:G18278)+1)/(AVERAGE(B18278:D18278)+1),2)</f>
        <v>1.159198594849254</v>
      </c>
      <c r="I18278">
        <f>ABS((AVERAGE(B18278:D18278)-AVERAGE(E18278:G18278))/SQRT(VAR(B18278:D18278)/3 + VAR(E18278:G18278)/3))</f>
        <v>1</v>
      </c>
      <c r="J18278">
        <f>TDIST(I18278,4,2)</f>
        <v>0.37390096630005915</v>
      </c>
    </row>
    <row r="18279" spans="1:10" hidden="1">
      <c r="A18279" t="s">
        <v>18267</v>
      </c>
      <c r="B18279">
        <v>1.7</v>
      </c>
      <c r="C18279">
        <v>0</v>
      </c>
      <c r="D18279">
        <v>2.5</v>
      </c>
      <c r="E18279">
        <v>0</v>
      </c>
      <c r="F18279">
        <v>0</v>
      </c>
      <c r="G18279">
        <v>0</v>
      </c>
      <c r="H18279">
        <f>LOG((AVERAGE(E18279:G18279)+1)/(AVERAGE(B18279:D18279)+1),2)</f>
        <v>-1.2630344058337941</v>
      </c>
      <c r="I18279">
        <f>ABS((AVERAGE(B18279:D18279)-AVERAGE(E18279:G18279))/SQRT(VAR(B18279:D18279)/3 + VAR(E18279:G18279)/3))</f>
        <v>1.8993056529137653</v>
      </c>
      <c r="J18279">
        <f>TDIST(I18279,4,2)</f>
        <v>0.13034320824229526</v>
      </c>
    </row>
    <row r="18280" spans="1:10" hidden="1">
      <c r="A18280" t="s">
        <v>18268</v>
      </c>
      <c r="B18280">
        <v>3.4</v>
      </c>
      <c r="C18280">
        <v>5.8</v>
      </c>
      <c r="D18280">
        <v>3.6</v>
      </c>
      <c r="E18280">
        <v>6.8</v>
      </c>
      <c r="F18280">
        <v>5</v>
      </c>
      <c r="G18280">
        <v>4.3</v>
      </c>
      <c r="H18280">
        <f>LOG((AVERAGE(E18280:G18280)+1)/(AVERAGE(B18280:D18280)+1),2)</f>
        <v>0.27364807985864581</v>
      </c>
      <c r="I18280">
        <f>ABS((AVERAGE(B18280:D18280)-AVERAGE(E18280:G18280))/SQRT(VAR(B18280:D18280)/3 + VAR(E18280:G18280)/3))</f>
        <v>1.0277431887760957</v>
      </c>
      <c r="J18280">
        <f>TDIST(I18280,4,2)</f>
        <v>0.3621547141075</v>
      </c>
    </row>
    <row r="18281" spans="1:10" hidden="1">
      <c r="A18281" t="s">
        <v>18269</v>
      </c>
      <c r="B18281">
        <v>0</v>
      </c>
      <c r="C18281">
        <v>0</v>
      </c>
      <c r="D18281">
        <v>0</v>
      </c>
      <c r="E18281">
        <v>3.1</v>
      </c>
      <c r="F18281">
        <v>2.7</v>
      </c>
      <c r="G18281">
        <v>0</v>
      </c>
      <c r="H18281">
        <f>LOG((AVERAGE(E18281:G18281)+1)/(AVERAGE(B18281:D18281)+1),2)</f>
        <v>1.5525410230287788</v>
      </c>
      <c r="I18281">
        <f>ABS((AVERAGE(B18281:D18281)-AVERAGE(E18281:G18281))/SQRT(VAR(B18281:D18281)/3 + VAR(E18281:G18281)/3))</f>
        <v>1.9858821764539127</v>
      </c>
      <c r="J18281">
        <f>TDIST(I18281,4,2)</f>
        <v>0.11800491355674664</v>
      </c>
    </row>
    <row r="18282" spans="1:10" hidden="1">
      <c r="A18282" t="s">
        <v>18270</v>
      </c>
      <c r="B18282">
        <v>0</v>
      </c>
      <c r="C18282">
        <v>1.8</v>
      </c>
      <c r="D18282">
        <v>0.3</v>
      </c>
      <c r="E18282">
        <v>0</v>
      </c>
      <c r="F18282">
        <v>3.2</v>
      </c>
      <c r="G18282">
        <v>0.1</v>
      </c>
      <c r="H18282">
        <f>LOG((AVERAGE(E18282:G18282)+1)/(AVERAGE(B18282:D18282)+1),2)</f>
        <v>0.30485458152842065</v>
      </c>
      <c r="I18282">
        <f>ABS((AVERAGE(B18282:D18282)-AVERAGE(E18282:G18282))/SQRT(VAR(B18282:D18282)/3 + VAR(E18282:G18282)/3))</f>
        <v>0.33646329245522655</v>
      </c>
      <c r="J18282">
        <f>TDIST(I18282,4,2)</f>
        <v>0.7534324641154726</v>
      </c>
    </row>
    <row r="18283" spans="1:10" hidden="1">
      <c r="A18283" t="s">
        <v>18271</v>
      </c>
      <c r="B18283">
        <v>1.2</v>
      </c>
      <c r="C18283">
        <v>2</v>
      </c>
      <c r="D18283">
        <v>0</v>
      </c>
      <c r="E18283">
        <v>6.6</v>
      </c>
      <c r="F18283">
        <v>1.9</v>
      </c>
      <c r="G18283">
        <v>2.9</v>
      </c>
      <c r="H18283">
        <f>LOG((AVERAGE(E18283:G18283)+1)/(AVERAGE(B18283:D18283)+1),2)</f>
        <v>1.2157286910554377</v>
      </c>
      <c r="I18283">
        <f>ABS((AVERAGE(B18283:D18283)-AVERAGE(E18283:G18283))/SQRT(VAR(B18283:D18283)/3 + VAR(E18283:G18283)/3))</f>
        <v>1.7713434137684034</v>
      </c>
      <c r="J18283">
        <f>TDIST(I18283,4,2)</f>
        <v>0.15120251081131425</v>
      </c>
    </row>
    <row r="18284" spans="1:10" hidden="1">
      <c r="A18284" t="s">
        <v>18272</v>
      </c>
      <c r="B18284">
        <v>4</v>
      </c>
      <c r="C18284">
        <v>1.8</v>
      </c>
      <c r="D18284">
        <v>2.2999999999999998</v>
      </c>
      <c r="E18284">
        <v>0</v>
      </c>
      <c r="F18284">
        <v>0</v>
      </c>
      <c r="G18284">
        <v>3.1</v>
      </c>
      <c r="H18284">
        <f>LOG((AVERAGE(E18284:G18284)+1)/(AVERAGE(B18284:D18284)+1),2)</f>
        <v>-0.86367852878721951</v>
      </c>
      <c r="I18284">
        <f>ABS((AVERAGE(B18284:D18284)-AVERAGE(E18284:G18284))/SQRT(VAR(B18284:D18284)/3 + VAR(E18284:G18284)/3))</f>
        <v>1.3558153613666006</v>
      </c>
      <c r="J18284">
        <f>TDIST(I18284,4,2)</f>
        <v>0.24665058496019054</v>
      </c>
    </row>
    <row r="18285" spans="1:10" hidden="1">
      <c r="A18285" t="s">
        <v>18273</v>
      </c>
      <c r="B18285">
        <v>836.4</v>
      </c>
      <c r="C18285">
        <v>565.20000000000005</v>
      </c>
      <c r="D18285">
        <v>381.8</v>
      </c>
      <c r="E18285">
        <v>514.20000000000005</v>
      </c>
      <c r="F18285">
        <v>389</v>
      </c>
      <c r="G18285">
        <v>557.20000000000005</v>
      </c>
      <c r="H18285">
        <f>LOG((AVERAGE(E18285:G18285)+1)/(AVERAGE(B18285:D18285)+1),2)</f>
        <v>-0.2877309923051331</v>
      </c>
      <c r="I18285">
        <f>ABS((AVERAGE(B18285:D18285)-AVERAGE(E18285:G18285))/SQRT(VAR(B18285:D18285)/3 + VAR(E18285:G18285)/3))</f>
        <v>0.76167654256033757</v>
      </c>
      <c r="J18285">
        <f>TDIST(I18285,4,2)</f>
        <v>0.48868711802276665</v>
      </c>
    </row>
    <row r="18286" spans="1:10" hidden="1">
      <c r="A18286" t="s">
        <v>18274</v>
      </c>
      <c r="B18286">
        <v>0</v>
      </c>
      <c r="C18286">
        <v>0</v>
      </c>
      <c r="D18286">
        <v>0.3</v>
      </c>
      <c r="E18286">
        <v>0</v>
      </c>
      <c r="F18286">
        <v>0</v>
      </c>
      <c r="G18286">
        <v>1.1000000000000001</v>
      </c>
      <c r="H18286">
        <f>LOG((AVERAGE(E18286:G18286)+1)/(AVERAGE(B18286:D18286)+1),2)</f>
        <v>0.31315788525963029</v>
      </c>
      <c r="I18286">
        <f>ABS((AVERAGE(B18286:D18286)-AVERAGE(E18286:G18286))/SQRT(VAR(B18286:D18286)/3 + VAR(E18286:G18286)/3))</f>
        <v>0.70164641544562334</v>
      </c>
      <c r="J18286">
        <f>TDIST(I18286,4,2)</f>
        <v>0.5215757739860285</v>
      </c>
    </row>
    <row r="18287" spans="1:10" hidden="1">
      <c r="A18287" t="s">
        <v>18275</v>
      </c>
      <c r="B18287">
        <v>2.7</v>
      </c>
      <c r="C18287">
        <v>2.1</v>
      </c>
      <c r="D18287">
        <v>0</v>
      </c>
      <c r="E18287">
        <v>0</v>
      </c>
      <c r="F18287">
        <v>4</v>
      </c>
      <c r="G18287">
        <v>2.2000000000000002</v>
      </c>
      <c r="H18287">
        <f>LOG((AVERAGE(E18287:G18287)+1)/(AVERAGE(B18287:D18287)+1),2)</f>
        <v>0.2381597371947643</v>
      </c>
      <c r="I18287">
        <f>ABS((AVERAGE(B18287:D18287)-AVERAGE(E18287:G18287))/SQRT(VAR(B18287:D18287)/3 + VAR(E18287:G18287)/3))</f>
        <v>0.32934339601068285</v>
      </c>
      <c r="J18287">
        <f>TDIST(I18287,4,2)</f>
        <v>0.75841971983452172</v>
      </c>
    </row>
    <row r="18288" spans="1:10" hidden="1">
      <c r="A18288" t="s">
        <v>18276</v>
      </c>
      <c r="B18288">
        <v>0</v>
      </c>
      <c r="C18288">
        <v>4.7</v>
      </c>
      <c r="D18288">
        <v>0.1</v>
      </c>
      <c r="E18288">
        <v>0.2</v>
      </c>
      <c r="F18288">
        <v>2</v>
      </c>
      <c r="G18288">
        <v>0.1</v>
      </c>
      <c r="H18288">
        <f>LOG((AVERAGE(E18288:G18288)+1)/(AVERAGE(B18288:D18288)+1),2)</f>
        <v>-0.55748176429904905</v>
      </c>
      <c r="I18288">
        <f>ABS((AVERAGE(B18288:D18288)-AVERAGE(E18288:G18288))/SQRT(VAR(B18288:D18288)/3 + VAR(E18288:G18288)/3))</f>
        <v>0.49940107784452603</v>
      </c>
      <c r="J18288">
        <f>TDIST(I18288,4,2)</f>
        <v>0.64371605071049764</v>
      </c>
    </row>
    <row r="18289" spans="1:10" hidden="1">
      <c r="A18289" t="s">
        <v>18277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0.8</v>
      </c>
      <c r="H18289">
        <f>LOG((AVERAGE(E18289:G18289)+1)/(AVERAGE(B18289:D18289)+1),2)</f>
        <v>0.3410369178350669</v>
      </c>
      <c r="I18289">
        <f>ABS((AVERAGE(B18289:D18289)-AVERAGE(E18289:G18289))/SQRT(VAR(B18289:D18289)/3 + VAR(E18289:G18289)/3))</f>
        <v>0.99999999999999978</v>
      </c>
      <c r="J18289">
        <f>TDIST(I18289,4,2)</f>
        <v>0.37390096630005892</v>
      </c>
    </row>
    <row r="18290" spans="1:10" hidden="1">
      <c r="A18290" t="s">
        <v>18278</v>
      </c>
      <c r="B18290">
        <v>0</v>
      </c>
      <c r="C18290">
        <v>0</v>
      </c>
      <c r="D18290">
        <v>2.5</v>
      </c>
      <c r="E18290">
        <v>0</v>
      </c>
      <c r="F18290">
        <v>0</v>
      </c>
      <c r="G18290">
        <v>0</v>
      </c>
      <c r="H18290">
        <f>LOG((AVERAGE(E18290:G18290)+1)/(AVERAGE(B18290:D18290)+1),2)</f>
        <v>-0.87446911791614124</v>
      </c>
      <c r="I18290">
        <f>ABS((AVERAGE(B18290:D18290)-AVERAGE(E18290:G18290))/SQRT(VAR(B18290:D18290)/3 + VAR(E18290:G18290)/3))</f>
        <v>1.0000000000000002</v>
      </c>
      <c r="J18290">
        <f>TDIST(I18290,4,2)</f>
        <v>0.37390096630005931</v>
      </c>
    </row>
    <row r="18291" spans="1:10" hidden="1">
      <c r="A18291" t="s">
        <v>18279</v>
      </c>
      <c r="B18291">
        <v>3</v>
      </c>
      <c r="C18291">
        <v>5.5</v>
      </c>
      <c r="D18291">
        <v>2.4</v>
      </c>
      <c r="E18291">
        <v>1.5</v>
      </c>
      <c r="F18291">
        <v>4.8</v>
      </c>
      <c r="G18291">
        <v>1</v>
      </c>
      <c r="H18291">
        <f>LOG((AVERAGE(E18291:G18291)+1)/(AVERAGE(B18291:D18291)+1),2)</f>
        <v>-0.43244054554028893</v>
      </c>
      <c r="I18291">
        <f>ABS((AVERAGE(B18291:D18291)-AVERAGE(E18291:G18291))/SQRT(VAR(B18291:D18291)/3 + VAR(E18291:G18291)/3))</f>
        <v>0.78746155066765289</v>
      </c>
      <c r="J18291">
        <f>TDIST(I18291,4,2)</f>
        <v>0.47505093264197951</v>
      </c>
    </row>
    <row r="18292" spans="1:10" hidden="1">
      <c r="A18292" t="s">
        <v>18280</v>
      </c>
      <c r="B18292">
        <v>1.6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f>LOG((AVERAGE(E18292:G18292)+1)/(AVERAGE(B18292:D18292)+1),2)</f>
        <v>-0.61667136044849435</v>
      </c>
      <c r="I18292">
        <f>ABS((AVERAGE(B18292:D18292)-AVERAGE(E18292:G18292))/SQRT(VAR(B18292:D18292)/3 + VAR(E18292:G18292)/3))</f>
        <v>0.99999999999999978</v>
      </c>
      <c r="J18292">
        <f>TDIST(I18292,4,2)</f>
        <v>0.37390096630005892</v>
      </c>
    </row>
    <row r="18293" spans="1:10">
      <c r="A18293" s="3" t="s">
        <v>1314</v>
      </c>
      <c r="B18293">
        <v>121.9</v>
      </c>
      <c r="C18293">
        <v>82.5</v>
      </c>
      <c r="D18293">
        <v>131.80000000000001</v>
      </c>
      <c r="E18293">
        <v>64.3</v>
      </c>
      <c r="F18293">
        <v>45.4</v>
      </c>
      <c r="G18293">
        <v>72</v>
      </c>
      <c r="H18293">
        <f>LOG((AVERAGE(E18293:G18293)+1)/(AVERAGE(B18293:D18293)+1),2)</f>
        <v>-0.87695230358076137</v>
      </c>
      <c r="I18293">
        <f>ABS((AVERAGE(B18293:D18293)-AVERAGE(E18293:G18293))/SQRT(VAR(B18293:D18293)/3 + VAR(E18293:G18293)/3))</f>
        <v>3.0285618838861059</v>
      </c>
      <c r="J18293">
        <f>TDIST(I18293,4,2)</f>
        <v>3.8835314385951857E-2</v>
      </c>
    </row>
    <row r="18294" spans="1:10" hidden="1">
      <c r="A18294" t="s">
        <v>18282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f>LOG((AVERAGE(E18294:G18294)+1)/(AVERAGE(B18294:D18294)+1),2)</f>
        <v>0</v>
      </c>
      <c r="I18294" t="e">
        <f>ABS((AVERAGE(B18294:D18294)-AVERAGE(E18294:G18294))/SQRT(VAR(B18294:D18294)/3 + VAR(E18294:G18294)/3))</f>
        <v>#DIV/0!</v>
      </c>
      <c r="J18294" t="e">
        <f>TDIST(I18294,4,2)</f>
        <v>#DIV/0!</v>
      </c>
    </row>
    <row r="18295" spans="1:10" hidden="1">
      <c r="A18295" t="s">
        <v>18283</v>
      </c>
      <c r="B18295">
        <v>7.1</v>
      </c>
      <c r="C18295">
        <v>8.1999999999999993</v>
      </c>
      <c r="D18295">
        <v>6.9</v>
      </c>
      <c r="E18295">
        <v>8.8000000000000007</v>
      </c>
      <c r="F18295">
        <v>3.4</v>
      </c>
      <c r="G18295">
        <v>6.4</v>
      </c>
      <c r="H18295">
        <f>LOG((AVERAGE(E18295:G18295)+1)/(AVERAGE(B18295:D18295)+1),2)</f>
        <v>-0.22239242133644765</v>
      </c>
      <c r="I18295">
        <f>ABS((AVERAGE(B18295:D18295)-AVERAGE(E18295:G18295))/SQRT(VAR(B18295:D18295)/3 + VAR(E18295:G18295)/3))</f>
        <v>0.74373180908256675</v>
      </c>
      <c r="J18295">
        <f>TDIST(I18295,4,2)</f>
        <v>0.49835149014830382</v>
      </c>
    </row>
    <row r="18296" spans="1:10" hidden="1">
      <c r="A18296" t="s">
        <v>18284</v>
      </c>
      <c r="B18296">
        <v>0.4</v>
      </c>
      <c r="C18296">
        <v>0</v>
      </c>
      <c r="D18296">
        <v>0</v>
      </c>
      <c r="E18296">
        <v>0</v>
      </c>
      <c r="F18296">
        <v>0.6</v>
      </c>
      <c r="G18296">
        <v>0</v>
      </c>
      <c r="H18296">
        <f>LOG((AVERAGE(E18296:G18296)+1)/(AVERAGE(B18296:D18296)+1),2)</f>
        <v>8.2462160191972972E-2</v>
      </c>
      <c r="I18296">
        <f>ABS((AVERAGE(B18296:D18296)-AVERAGE(E18296:G18296))/SQRT(VAR(B18296:D18296)/3 + VAR(E18296:G18296)/3))</f>
        <v>0.27735009811261446</v>
      </c>
      <c r="J18296">
        <f>TDIST(I18296,4,2)</f>
        <v>0.79525500845384101</v>
      </c>
    </row>
    <row r="18297" spans="1:10" hidden="1">
      <c r="A18297" t="s">
        <v>18285</v>
      </c>
      <c r="B18297">
        <v>0</v>
      </c>
      <c r="C18297">
        <v>0</v>
      </c>
      <c r="D18297">
        <v>0.4</v>
      </c>
      <c r="E18297">
        <v>1.7</v>
      </c>
      <c r="F18297">
        <v>0.8</v>
      </c>
      <c r="G18297">
        <v>3</v>
      </c>
      <c r="H18297">
        <f>LOG((AVERAGE(E18297:G18297)+1)/(AVERAGE(B18297:D18297)+1),2)</f>
        <v>1.3219280948873624</v>
      </c>
      <c r="I18297">
        <f>ABS((AVERAGE(B18297:D18297)-AVERAGE(E18297:G18297))/SQRT(VAR(B18297:D18297)/3 + VAR(E18297:G18297)/3))</f>
        <v>2.6059782645687402</v>
      </c>
      <c r="J18297">
        <f>TDIST(I18297,4,2)</f>
        <v>5.9671698147851643E-2</v>
      </c>
    </row>
    <row r="18298" spans="1:10" hidden="1">
      <c r="A18298" t="s">
        <v>18286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1.8</v>
      </c>
      <c r="H18298">
        <f>LOG((AVERAGE(E18298:G18298)+1)/(AVERAGE(B18298:D18298)+1),2)</f>
        <v>0.67807190511263782</v>
      </c>
      <c r="I18298">
        <f>ABS((AVERAGE(B18298:D18298)-AVERAGE(E18298:G18298))/SQRT(VAR(B18298:D18298)/3 + VAR(E18298:G18298)/3))</f>
        <v>0.99999999999999978</v>
      </c>
      <c r="J18298">
        <f>TDIST(I18298,4,2)</f>
        <v>0.37390096630005892</v>
      </c>
    </row>
    <row r="18299" spans="1:10" hidden="1">
      <c r="A18299" t="s">
        <v>18287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1.5</v>
      </c>
      <c r="H18299">
        <f>LOG((AVERAGE(E18299:G18299)+1)/(AVERAGE(B18299:D18299)+1),2)</f>
        <v>0.58496250072115619</v>
      </c>
      <c r="I18299">
        <f>ABS((AVERAGE(B18299:D18299)-AVERAGE(E18299:G18299))/SQRT(VAR(B18299:D18299)/3 + VAR(E18299:G18299)/3))</f>
        <v>1</v>
      </c>
      <c r="J18299">
        <f>TDIST(I18299,4,2)</f>
        <v>0.37390096630005915</v>
      </c>
    </row>
    <row r="18300" spans="1:10" hidden="1">
      <c r="A18300" t="s">
        <v>18288</v>
      </c>
      <c r="B18300">
        <v>0</v>
      </c>
      <c r="C18300">
        <v>0</v>
      </c>
      <c r="D18300">
        <v>0</v>
      </c>
      <c r="E18300">
        <v>1.2</v>
      </c>
      <c r="F18300">
        <v>0</v>
      </c>
      <c r="G18300">
        <v>0</v>
      </c>
      <c r="H18300">
        <f>LOG((AVERAGE(E18300:G18300)+1)/(AVERAGE(B18300:D18300)+1),2)</f>
        <v>0.48542682717024171</v>
      </c>
      <c r="I18300">
        <f>ABS((AVERAGE(B18300:D18300)-AVERAGE(E18300:G18300))/SQRT(VAR(B18300:D18300)/3 + VAR(E18300:G18300)/3))</f>
        <v>0.99999999999999989</v>
      </c>
      <c r="J18300">
        <f>TDIST(I18300,4,2)</f>
        <v>0.37390096630005903</v>
      </c>
    </row>
    <row r="18301" spans="1:10" hidden="1">
      <c r="A18301" t="s">
        <v>18289</v>
      </c>
      <c r="B18301">
        <v>0</v>
      </c>
      <c r="C18301">
        <v>3.6</v>
      </c>
      <c r="D18301">
        <v>1.1000000000000001</v>
      </c>
      <c r="E18301">
        <v>0</v>
      </c>
      <c r="F18301">
        <v>0.9</v>
      </c>
      <c r="G18301">
        <v>1.2</v>
      </c>
      <c r="H18301">
        <f>LOG((AVERAGE(E18301:G18301)+1)/(AVERAGE(B18301:D18301)+1),2)</f>
        <v>-0.59436119872340554</v>
      </c>
      <c r="I18301">
        <f>ABS((AVERAGE(B18301:D18301)-AVERAGE(E18301:G18301))/SQRT(VAR(B18301:D18301)/3 + VAR(E18301:G18301)/3))</f>
        <v>0.77072991674737779</v>
      </c>
      <c r="J18301">
        <f>TDIST(I18301,4,2)</f>
        <v>0.48386560057248751</v>
      </c>
    </row>
    <row r="18302" spans="1:10" hidden="1">
      <c r="A18302" t="s">
        <v>18290</v>
      </c>
      <c r="B18302">
        <v>0.6</v>
      </c>
      <c r="C18302">
        <v>0</v>
      </c>
      <c r="D18302">
        <v>0</v>
      </c>
      <c r="E18302">
        <v>1.8</v>
      </c>
      <c r="F18302">
        <v>0</v>
      </c>
      <c r="G18302">
        <v>0</v>
      </c>
      <c r="H18302">
        <f>LOG((AVERAGE(E18302:G18302)+1)/(AVERAGE(B18302:D18302)+1),2)</f>
        <v>0.41503749927884398</v>
      </c>
      <c r="I18302">
        <f>ABS((AVERAGE(B18302:D18302)-AVERAGE(E18302:G18302))/SQRT(VAR(B18302:D18302)/3 + VAR(E18302:G18302)/3))</f>
        <v>0.63245553203367588</v>
      </c>
      <c r="J18302">
        <f>TDIST(I18302,4,2)</f>
        <v>0.56143804425052568</v>
      </c>
    </row>
    <row r="18303" spans="1:10" hidden="1">
      <c r="A18303" t="s">
        <v>18291</v>
      </c>
      <c r="B18303">
        <v>0</v>
      </c>
      <c r="C18303">
        <v>0</v>
      </c>
      <c r="D18303">
        <v>0</v>
      </c>
      <c r="E18303">
        <v>0</v>
      </c>
      <c r="F18303">
        <v>1.5</v>
      </c>
      <c r="G18303">
        <v>0</v>
      </c>
      <c r="H18303">
        <f>LOG((AVERAGE(E18303:G18303)+1)/(AVERAGE(B18303:D18303)+1),2)</f>
        <v>0.58496250072115619</v>
      </c>
      <c r="I18303">
        <f>ABS((AVERAGE(B18303:D18303)-AVERAGE(E18303:G18303))/SQRT(VAR(B18303:D18303)/3 + VAR(E18303:G18303)/3))</f>
        <v>1</v>
      </c>
      <c r="J18303">
        <f>TDIST(I18303,4,2)</f>
        <v>0.37390096630005915</v>
      </c>
    </row>
    <row r="18304" spans="1:10" hidden="1">
      <c r="A18304" t="s">
        <v>18292</v>
      </c>
      <c r="B18304">
        <v>0</v>
      </c>
      <c r="C18304">
        <v>0</v>
      </c>
      <c r="D18304">
        <v>0</v>
      </c>
      <c r="E18304">
        <v>0.7</v>
      </c>
      <c r="F18304">
        <v>0</v>
      </c>
      <c r="G18304">
        <v>0</v>
      </c>
      <c r="H18304">
        <f>LOG((AVERAGE(E18304:G18304)+1)/(AVERAGE(B18304:D18304)+1),2)</f>
        <v>0.3025627700204313</v>
      </c>
      <c r="I18304">
        <f>ABS((AVERAGE(B18304:D18304)-AVERAGE(E18304:G18304))/SQRT(VAR(B18304:D18304)/3 + VAR(E18304:G18304)/3))</f>
        <v>0.99999999999999989</v>
      </c>
      <c r="J18304">
        <f>TDIST(I18304,4,2)</f>
        <v>0.37390096630005903</v>
      </c>
    </row>
    <row r="18305" spans="1:10" hidden="1">
      <c r="A18305" t="s">
        <v>18293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f>LOG((AVERAGE(E18305:G18305)+1)/(AVERAGE(B18305:D18305)+1),2)</f>
        <v>0</v>
      </c>
      <c r="I18305" t="e">
        <f>ABS((AVERAGE(B18305:D18305)-AVERAGE(E18305:G18305))/SQRT(VAR(B18305:D18305)/3 + VAR(E18305:G18305)/3))</f>
        <v>#DIV/0!</v>
      </c>
      <c r="J18305" t="e">
        <f>TDIST(I18305,4,2)</f>
        <v>#DIV/0!</v>
      </c>
    </row>
    <row r="18306" spans="1:10" hidden="1">
      <c r="A18306" t="s">
        <v>18294</v>
      </c>
      <c r="B18306">
        <v>3766.7</v>
      </c>
      <c r="C18306">
        <v>3531.3</v>
      </c>
      <c r="D18306">
        <v>3240.5</v>
      </c>
      <c r="E18306">
        <v>2400.6</v>
      </c>
      <c r="F18306">
        <v>2432.3000000000002</v>
      </c>
      <c r="G18306">
        <v>3444.2</v>
      </c>
      <c r="H18306">
        <f>LOG((AVERAGE(E18306:G18306)+1)/(AVERAGE(B18306:D18306)+1),2)</f>
        <v>-0.34836007291254406</v>
      </c>
      <c r="I18306">
        <f>ABS((AVERAGE(B18306:D18306)-AVERAGE(E18306:G18306))/SQRT(VAR(B18306:D18306)/3 + VAR(E18306:G18306)/3))</f>
        <v>2.0102676733389115</v>
      </c>
      <c r="J18306">
        <f>TDIST(I18306,4,2)</f>
        <v>0.1147639081772288</v>
      </c>
    </row>
    <row r="18307" spans="1:10" hidden="1">
      <c r="A18307" t="s">
        <v>18295</v>
      </c>
      <c r="B18307">
        <v>0.3</v>
      </c>
      <c r="C18307">
        <v>4.4000000000000004</v>
      </c>
      <c r="D18307">
        <v>1.4</v>
      </c>
      <c r="E18307">
        <v>7.4</v>
      </c>
      <c r="F18307">
        <v>0</v>
      </c>
      <c r="G18307">
        <v>5.7</v>
      </c>
      <c r="H18307">
        <f>LOG((AVERAGE(E18307:G18307)+1)/(AVERAGE(B18307:D18307)+1),2)</f>
        <v>0.82312223791592087</v>
      </c>
      <c r="I18307">
        <f>ABS((AVERAGE(B18307:D18307)-AVERAGE(E18307:G18307))/SQRT(VAR(B18307:D18307)/3 + VAR(E18307:G18307)/3))</f>
        <v>0.91458348806464485</v>
      </c>
      <c r="J18307">
        <f>TDIST(I18307,4,2)</f>
        <v>0.41215473741760228</v>
      </c>
    </row>
    <row r="18308" spans="1:10" hidden="1">
      <c r="A18308" t="s">
        <v>18296</v>
      </c>
      <c r="B18308">
        <v>8.6999999999999993</v>
      </c>
      <c r="C18308">
        <v>5.0999999999999996</v>
      </c>
      <c r="D18308">
        <v>1.4</v>
      </c>
      <c r="E18308">
        <v>0</v>
      </c>
      <c r="F18308">
        <v>3.4</v>
      </c>
      <c r="G18308">
        <v>4.4000000000000004</v>
      </c>
      <c r="H18308">
        <f>LOG((AVERAGE(E18308:G18308)+1)/(AVERAGE(B18308:D18308)+1),2)</f>
        <v>-0.7529071380352278</v>
      </c>
      <c r="I18308">
        <f>ABS((AVERAGE(B18308:D18308)-AVERAGE(E18308:G18308))/SQRT(VAR(B18308:D18308)/3 + VAR(E18308:G18308)/3))</f>
        <v>0.98948521671613066</v>
      </c>
      <c r="J18308">
        <f>TDIST(I18308,4,2)</f>
        <v>0.37843899231243167</v>
      </c>
    </row>
    <row r="18309" spans="1:10" hidden="1">
      <c r="A18309" t="s">
        <v>18297</v>
      </c>
      <c r="B18309">
        <v>4.4000000000000004</v>
      </c>
      <c r="C18309">
        <v>2.7</v>
      </c>
      <c r="D18309">
        <v>3.5</v>
      </c>
      <c r="E18309">
        <v>0</v>
      </c>
      <c r="F18309">
        <v>2.4</v>
      </c>
      <c r="G18309">
        <v>3</v>
      </c>
      <c r="H18309">
        <f>LOG((AVERAGE(E18309:G18309)+1)/(AVERAGE(B18309:D18309)+1),2)</f>
        <v>-0.69514541847157907</v>
      </c>
      <c r="I18309">
        <f>ABS((AVERAGE(B18309:D18309)-AVERAGE(E18309:G18309))/SQRT(VAR(B18309:D18309)/3 + VAR(E18309:G18309)/3))</f>
        <v>1.6670434654575041</v>
      </c>
      <c r="J18309">
        <f>TDIST(I18309,4,2)</f>
        <v>0.17083313177856019</v>
      </c>
    </row>
    <row r="18310" spans="1:10" hidden="1">
      <c r="A18310" t="s">
        <v>18298</v>
      </c>
      <c r="B18310">
        <v>1.7</v>
      </c>
      <c r="C18310">
        <v>1.7</v>
      </c>
      <c r="D18310">
        <v>4.8</v>
      </c>
      <c r="E18310">
        <v>2.8</v>
      </c>
      <c r="F18310">
        <v>0</v>
      </c>
      <c r="G18310">
        <v>4</v>
      </c>
      <c r="H18310">
        <f>LOG((AVERAGE(E18310:G18310)+1)/(AVERAGE(B18310:D18310)+1),2)</f>
        <v>-0.19264507794239571</v>
      </c>
      <c r="I18310">
        <f>ABS((AVERAGE(B18310:D18310)-AVERAGE(E18310:G18310))/SQRT(VAR(B18310:D18310)/3 + VAR(E18310:G18310)/3))</f>
        <v>0.29679940640178054</v>
      </c>
      <c r="J18310">
        <f>TDIST(I18310,4,2)</f>
        <v>0.78139331959466918</v>
      </c>
    </row>
    <row r="18311" spans="1:10" hidden="1">
      <c r="A18311" t="s">
        <v>18299</v>
      </c>
      <c r="B18311">
        <v>5</v>
      </c>
      <c r="C18311">
        <v>2.2000000000000002</v>
      </c>
      <c r="D18311">
        <v>0.6</v>
      </c>
      <c r="E18311">
        <v>2.7</v>
      </c>
      <c r="F18311">
        <v>6</v>
      </c>
      <c r="G18311">
        <v>5.0999999999999996</v>
      </c>
      <c r="H18311">
        <f>LOG((AVERAGE(E18311:G18311)+1)/(AVERAGE(B18311:D18311)+1),2)</f>
        <v>0.63742992061529158</v>
      </c>
      <c r="I18311">
        <f>ABS((AVERAGE(B18311:D18311)-AVERAGE(E18311:G18311))/SQRT(VAR(B18311:D18311)/3 + VAR(E18311:G18311)/3))</f>
        <v>1.2348188679294878</v>
      </c>
      <c r="J18311">
        <f>TDIST(I18311,4,2)</f>
        <v>0.28447514726719814</v>
      </c>
    </row>
    <row r="18312" spans="1:10" hidden="1">
      <c r="A18312" t="s">
        <v>18300</v>
      </c>
      <c r="B18312">
        <v>1.7</v>
      </c>
      <c r="C18312">
        <v>3.2</v>
      </c>
      <c r="D18312">
        <v>4.7</v>
      </c>
      <c r="E18312">
        <v>2.6</v>
      </c>
      <c r="F18312">
        <v>2.8</v>
      </c>
      <c r="G18312">
        <v>2.9</v>
      </c>
      <c r="H18312">
        <f>LOG((AVERAGE(E18312:G18312)+1)/(AVERAGE(B18312:D18312)+1),2)</f>
        <v>-0.15710096108472907</v>
      </c>
      <c r="I18312">
        <f>ABS((AVERAGE(B18312:D18312)-AVERAGE(E18312:G18312))/SQRT(VAR(B18312:D18312)/3 + VAR(E18312:G18312)/3))</f>
        <v>0.49779572769386476</v>
      </c>
      <c r="J18312">
        <f>TDIST(I18312,4,2)</f>
        <v>0.64475158927398235</v>
      </c>
    </row>
    <row r="18313" spans="1:10" hidden="1">
      <c r="A18313" t="s">
        <v>18301</v>
      </c>
      <c r="B18313">
        <v>0.1</v>
      </c>
      <c r="C18313">
        <v>1.7</v>
      </c>
      <c r="D18313">
        <v>0</v>
      </c>
      <c r="E18313">
        <v>0.9</v>
      </c>
      <c r="F18313">
        <v>0</v>
      </c>
      <c r="G18313">
        <v>2.8</v>
      </c>
      <c r="H18313">
        <f>LOG((AVERAGE(E18313:G18313)+1)/(AVERAGE(B18313:D18313)+1),2)</f>
        <v>0.48112668973661621</v>
      </c>
      <c r="I18313">
        <f>ABS((AVERAGE(B18313:D18313)-AVERAGE(E18313:G18313))/SQRT(VAR(B18313:D18313)/3 + VAR(E18313:G18313)/3))</f>
        <v>0.63831748364922591</v>
      </c>
      <c r="J18313">
        <f>TDIST(I18313,4,2)</f>
        <v>0.55798099985436522</v>
      </c>
    </row>
    <row r="18314" spans="1:10" hidden="1">
      <c r="A18314" t="s">
        <v>18302</v>
      </c>
      <c r="B18314">
        <v>0.6</v>
      </c>
      <c r="C18314">
        <v>0</v>
      </c>
      <c r="D18314">
        <v>0</v>
      </c>
      <c r="E18314">
        <v>0.8</v>
      </c>
      <c r="F18314">
        <v>0</v>
      </c>
      <c r="G18314">
        <v>0.4</v>
      </c>
      <c r="H18314">
        <f>LOG((AVERAGE(E18314:G18314)+1)/(AVERAGE(B18314:D18314)+1),2)</f>
        <v>0.22239242133644802</v>
      </c>
      <c r="I18314">
        <f>ABS((AVERAGE(B18314:D18314)-AVERAGE(E18314:G18314))/SQRT(VAR(B18314:D18314)/3 + VAR(E18314:G18314)/3))</f>
        <v>0.65465367070797742</v>
      </c>
      <c r="J18314">
        <f>TDIST(I18314,4,2)</f>
        <v>0.54842426197223404</v>
      </c>
    </row>
    <row r="18315" spans="1:10" hidden="1">
      <c r="A18315" t="s">
        <v>18303</v>
      </c>
      <c r="B18315">
        <v>1.7</v>
      </c>
      <c r="C18315">
        <v>1</v>
      </c>
      <c r="D18315">
        <v>2.2000000000000002</v>
      </c>
      <c r="E18315">
        <v>0</v>
      </c>
      <c r="F18315">
        <v>2.6</v>
      </c>
      <c r="G18315">
        <v>1.1000000000000001</v>
      </c>
      <c r="H18315">
        <f>LOG((AVERAGE(E18315:G18315)+1)/(AVERAGE(B18315:D18315)+1),2)</f>
        <v>-0.23769155771933076</v>
      </c>
      <c r="I18315">
        <f>ABS((AVERAGE(B18315:D18315)-AVERAGE(E18315:G18315))/SQRT(VAR(B18315:D18315)/3 + VAR(E18315:G18315)/3))</f>
        <v>0.48193159734149954</v>
      </c>
      <c r="J18315">
        <f>TDIST(I18315,4,2)</f>
        <v>0.65503691924300267</v>
      </c>
    </row>
    <row r="18316" spans="1:10" hidden="1">
      <c r="A18316" t="s">
        <v>18304</v>
      </c>
      <c r="B18316">
        <v>9.5</v>
      </c>
      <c r="C18316">
        <v>10.3</v>
      </c>
      <c r="D18316">
        <v>2.6</v>
      </c>
      <c r="E18316">
        <v>1.9</v>
      </c>
      <c r="F18316">
        <v>7.9</v>
      </c>
      <c r="G18316">
        <v>1.6</v>
      </c>
      <c r="H18316">
        <f>LOG((AVERAGE(E18316:G18316)+1)/(AVERAGE(B18316:D18316)+1),2)</f>
        <v>-0.81875968532985355</v>
      </c>
      <c r="I18316">
        <f>ABS((AVERAGE(B18316:D18316)-AVERAGE(E18316:G18316))/SQRT(VAR(B18316:D18316)/3 + VAR(E18316:G18316)/3))</f>
        <v>1.1489543102240081</v>
      </c>
      <c r="J18316">
        <f>TDIST(I18316,4,2)</f>
        <v>0.31460594789544882</v>
      </c>
    </row>
    <row r="18317" spans="1:10" hidden="1">
      <c r="A18317" t="s">
        <v>18305</v>
      </c>
      <c r="B18317">
        <v>2.5</v>
      </c>
      <c r="C18317">
        <v>1</v>
      </c>
      <c r="D18317">
        <v>5.8</v>
      </c>
      <c r="E18317">
        <v>0.7</v>
      </c>
      <c r="F18317">
        <v>0.2</v>
      </c>
      <c r="G18317">
        <v>0</v>
      </c>
      <c r="H18317">
        <f>LOG((AVERAGE(E18317:G18317)+1)/(AVERAGE(B18317:D18317)+1),2)</f>
        <v>-1.6571122864769914</v>
      </c>
      <c r="I18317">
        <f>ABS((AVERAGE(B18317:D18317)-AVERAGE(E18317:G18317))/SQRT(VAR(B18317:D18317)/3 + VAR(E18317:G18317)/3))</f>
        <v>1.9540168418367889</v>
      </c>
      <c r="J18317">
        <f>TDIST(I18317,4,2)</f>
        <v>0.12239169619134355</v>
      </c>
    </row>
    <row r="18318" spans="1:10" hidden="1">
      <c r="A18318" t="s">
        <v>18306</v>
      </c>
      <c r="B18318">
        <v>0</v>
      </c>
      <c r="C18318">
        <v>1.9</v>
      </c>
      <c r="D18318">
        <v>2.5</v>
      </c>
      <c r="E18318">
        <v>0.9</v>
      </c>
      <c r="F18318">
        <v>1.9</v>
      </c>
      <c r="G18318">
        <v>4</v>
      </c>
      <c r="H18318">
        <f>LOG((AVERAGE(E18318:G18318)+1)/(AVERAGE(B18318:D18318)+1),2)</f>
        <v>0.40525647848625845</v>
      </c>
      <c r="I18318">
        <f>ABS((AVERAGE(B18318:D18318)-AVERAGE(E18318:G18318))/SQRT(VAR(B18318:D18318)/3 + VAR(E18318:G18318)/3))</f>
        <v>0.67558743587949055</v>
      </c>
      <c r="J18318">
        <f>TDIST(I18318,4,2)</f>
        <v>0.53634569768137397</v>
      </c>
    </row>
    <row r="18319" spans="1:10">
      <c r="A18319" s="3" t="s">
        <v>30303</v>
      </c>
      <c r="B18319">
        <v>2</v>
      </c>
      <c r="C18319">
        <v>1.5</v>
      </c>
      <c r="D18319">
        <v>2.5</v>
      </c>
      <c r="E18319">
        <v>1</v>
      </c>
      <c r="F18319">
        <v>0.5</v>
      </c>
      <c r="G18319">
        <v>0.4</v>
      </c>
      <c r="H18319">
        <f>LOG((AVERAGE(E18319:G18319)+1)/(AVERAGE(B18319:D18319)+1),2)</f>
        <v>-0.87714325221446665</v>
      </c>
      <c r="I18319">
        <f>ABS((AVERAGE(B18319:D18319)-AVERAGE(E18319:G18319))/SQRT(VAR(B18319:D18319)/3 + VAR(E18319:G18319)/3))</f>
        <v>3.9822720356647832</v>
      </c>
      <c r="J18319">
        <f>TDIST(I18319,4,2)</f>
        <v>1.6370058168091541E-2</v>
      </c>
    </row>
    <row r="18320" spans="1:10" hidden="1">
      <c r="A18320" t="s">
        <v>18308</v>
      </c>
      <c r="B18320">
        <v>0</v>
      </c>
      <c r="C18320">
        <v>0</v>
      </c>
      <c r="D18320">
        <v>2.1</v>
      </c>
      <c r="E18320">
        <v>0.5</v>
      </c>
      <c r="F18320">
        <v>0.2</v>
      </c>
      <c r="G18320">
        <v>0.2</v>
      </c>
      <c r="H18320">
        <f>LOG((AVERAGE(E18320:G18320)+1)/(AVERAGE(B18320:D18320)+1),2)</f>
        <v>-0.38702312310924736</v>
      </c>
      <c r="I18320">
        <f>ABS((AVERAGE(B18320:D18320)-AVERAGE(E18320:G18320))/SQRT(VAR(B18320:D18320)/3 + VAR(E18320:G18320)/3))</f>
        <v>0.56568542494923812</v>
      </c>
      <c r="J18320">
        <f>TDIST(I18320,4,2)</f>
        <v>0.60183191423894833</v>
      </c>
    </row>
    <row r="18321" spans="1:10" hidden="1">
      <c r="A18321" t="s">
        <v>18309</v>
      </c>
      <c r="B18321">
        <v>1.5</v>
      </c>
      <c r="C18321">
        <v>4.7</v>
      </c>
      <c r="D18321">
        <v>7.2</v>
      </c>
      <c r="E18321">
        <v>6.6</v>
      </c>
      <c r="F18321">
        <v>5.6</v>
      </c>
      <c r="G18321">
        <v>4.4000000000000004</v>
      </c>
      <c r="H18321">
        <f>LOG((AVERAGE(E18321:G18321)+1)/(AVERAGE(B18321:D18321)+1),2)</f>
        <v>0.25715783949712473</v>
      </c>
      <c r="I18321">
        <f>ABS((AVERAGE(B18321:D18321)-AVERAGE(E18321:G18321))/SQRT(VAR(B18321:D18321)/3 + VAR(E18321:G18321)/3))</f>
        <v>0.60334415840403322</v>
      </c>
      <c r="J18321">
        <f>TDIST(I18321,4,2)</f>
        <v>0.57882148261346134</v>
      </c>
    </row>
    <row r="18322" spans="1:10" hidden="1">
      <c r="A18322" t="s">
        <v>18310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f>LOG((AVERAGE(E18322:G18322)+1)/(AVERAGE(B18322:D18322)+1),2)</f>
        <v>0</v>
      </c>
      <c r="I18322" t="e">
        <f>ABS((AVERAGE(B18322:D18322)-AVERAGE(E18322:G18322))/SQRT(VAR(B18322:D18322)/3 + VAR(E18322:G18322)/3))</f>
        <v>#DIV/0!</v>
      </c>
      <c r="J18322" t="e">
        <f>TDIST(I18322,4,2)</f>
        <v>#DIV/0!</v>
      </c>
    </row>
    <row r="18323" spans="1:10" hidden="1">
      <c r="A18323" t="s">
        <v>18311</v>
      </c>
      <c r="B18323">
        <v>0</v>
      </c>
      <c r="C18323">
        <v>1.3</v>
      </c>
      <c r="D18323">
        <v>0</v>
      </c>
      <c r="E18323">
        <v>0.5</v>
      </c>
      <c r="F18323">
        <v>0</v>
      </c>
      <c r="G18323">
        <v>1.4</v>
      </c>
      <c r="H18323">
        <f>LOG((AVERAGE(E18323:G18323)+1)/(AVERAGE(B18323:D18323)+1),2)</f>
        <v>0.18844508941311033</v>
      </c>
      <c r="I18323">
        <f>ABS((AVERAGE(B18323:D18323)-AVERAGE(E18323:G18323))/SQRT(VAR(B18323:D18323)/3 + VAR(E18323:G18323)/3))</f>
        <v>0.33541019662496835</v>
      </c>
      <c r="J18323">
        <f>TDIST(I18323,4,2)</f>
        <v>0.75416921559328343</v>
      </c>
    </row>
    <row r="18324" spans="1:10" hidden="1">
      <c r="A18324" t="s">
        <v>18312</v>
      </c>
      <c r="B18324">
        <v>5.3</v>
      </c>
      <c r="C18324">
        <v>3.1</v>
      </c>
      <c r="D18324">
        <v>4</v>
      </c>
      <c r="E18324">
        <v>0.2</v>
      </c>
      <c r="F18324">
        <v>4.5999999999999996</v>
      </c>
      <c r="G18324">
        <v>2.2000000000000002</v>
      </c>
      <c r="H18324">
        <f>LOG((AVERAGE(E18324:G18324)+1)/(AVERAGE(B18324:D18324)+1),2)</f>
        <v>-0.62293035092017668</v>
      </c>
      <c r="I18324">
        <f>ABS((AVERAGE(B18324:D18324)-AVERAGE(E18324:G18324))/SQRT(VAR(B18324:D18324)/3 + VAR(E18324:G18324)/3))</f>
        <v>1.2647375865839789</v>
      </c>
      <c r="J18324">
        <f>TDIST(I18324,4,2)</f>
        <v>0.27463273735880173</v>
      </c>
    </row>
    <row r="18325" spans="1:10" hidden="1">
      <c r="A18325" t="s">
        <v>18313</v>
      </c>
      <c r="B18325">
        <v>0</v>
      </c>
      <c r="C18325">
        <v>0</v>
      </c>
      <c r="D18325">
        <v>0.1</v>
      </c>
      <c r="E18325">
        <v>0</v>
      </c>
      <c r="F18325">
        <v>0.7</v>
      </c>
      <c r="G18325">
        <v>0.2</v>
      </c>
      <c r="H18325">
        <f>LOG((AVERAGE(E18325:G18325)+1)/(AVERAGE(B18325:D18325)+1),2)</f>
        <v>0.33120590847537312</v>
      </c>
      <c r="I18325">
        <f>ABS((AVERAGE(B18325:D18325)-AVERAGE(E18325:G18325))/SQRT(VAR(B18325:D18325)/3 + VAR(E18325:G18325)/3))</f>
        <v>1.2649110640673518</v>
      </c>
      <c r="J18325">
        <f>TDIST(I18325,4,2)</f>
        <v>0.27457662909484826</v>
      </c>
    </row>
    <row r="18326" spans="1:10" hidden="1">
      <c r="A18326" t="s">
        <v>18314</v>
      </c>
      <c r="B18326">
        <v>1.9</v>
      </c>
      <c r="C18326">
        <v>6.8</v>
      </c>
      <c r="D18326">
        <v>0.9</v>
      </c>
      <c r="E18326">
        <v>0.7</v>
      </c>
      <c r="F18326">
        <v>2.1</v>
      </c>
      <c r="G18326">
        <v>2.7</v>
      </c>
      <c r="H18326">
        <f>LOG((AVERAGE(E18326:G18326)+1)/(AVERAGE(B18326:D18326)+1),2)</f>
        <v>-0.5678889873622146</v>
      </c>
      <c r="I18326">
        <f>ABS((AVERAGE(B18326:D18326)-AVERAGE(E18326:G18326))/SQRT(VAR(B18326:D18326)/3 + VAR(E18326:G18326)/3))</f>
        <v>0.71296261752104606</v>
      </c>
      <c r="J18326">
        <f>TDIST(I18326,4,2)</f>
        <v>0.51525438372699695</v>
      </c>
    </row>
    <row r="18327" spans="1:10" hidden="1">
      <c r="A18327" t="s">
        <v>18315</v>
      </c>
      <c r="B18327">
        <v>60</v>
      </c>
      <c r="C18327">
        <v>50.7</v>
      </c>
      <c r="D18327">
        <v>21.4</v>
      </c>
      <c r="E18327">
        <v>64.099999999999994</v>
      </c>
      <c r="F18327">
        <v>23.6</v>
      </c>
      <c r="G18327">
        <v>44.1</v>
      </c>
      <c r="H18327">
        <f>LOG((AVERAGE(E18327:G18327)+1)/(AVERAGE(B18327:D18327)+1),2)</f>
        <v>-3.2071781438260966E-3</v>
      </c>
      <c r="I18327">
        <f>ABS((AVERAGE(B18327:D18327)-AVERAGE(E18327:G18327))/SQRT(VAR(B18327:D18327)/3 + VAR(E18327:G18327)/3))</f>
        <v>6.0637374181938247E-3</v>
      </c>
      <c r="J18327">
        <f>TDIST(I18327,4,2)</f>
        <v>0.99545223177305342</v>
      </c>
    </row>
    <row r="18328" spans="1:10">
      <c r="A18328" s="3" t="s">
        <v>15840</v>
      </c>
      <c r="B18328">
        <v>41.9</v>
      </c>
      <c r="C18328">
        <v>33.299999999999997</v>
      </c>
      <c r="D18328">
        <v>53.7</v>
      </c>
      <c r="E18328">
        <v>22.2</v>
      </c>
      <c r="F18328">
        <v>22.6</v>
      </c>
      <c r="G18328">
        <v>24</v>
      </c>
      <c r="H18328">
        <f>LOG((AVERAGE(E18328:G18328)+1)/(AVERAGE(B18328:D18328)+1),2)</f>
        <v>-0.87738881542849323</v>
      </c>
      <c r="I18328">
        <f>ABS((AVERAGE(B18328:D18328)-AVERAGE(E18328:G18328))/SQRT(VAR(B18328:D18328)/3 + VAR(E18328:G18328)/3))</f>
        <v>3.3736372109724191</v>
      </c>
      <c r="J18328">
        <f>TDIST(I18328,4,2)</f>
        <v>2.7949459404661852E-2</v>
      </c>
    </row>
    <row r="18329" spans="1:10" hidden="1">
      <c r="A18329" t="s">
        <v>18317</v>
      </c>
      <c r="B18329">
        <v>2.9</v>
      </c>
      <c r="C18329">
        <v>3.4</v>
      </c>
      <c r="D18329">
        <v>2</v>
      </c>
      <c r="E18329">
        <v>1.7</v>
      </c>
      <c r="F18329">
        <v>1.4</v>
      </c>
      <c r="G18329">
        <v>3.4</v>
      </c>
      <c r="H18329">
        <f>LOG((AVERAGE(E18329:G18329)+1)/(AVERAGE(B18329:D18329)+1),2)</f>
        <v>-0.25032335408424011</v>
      </c>
      <c r="I18329">
        <f>ABS((AVERAGE(B18329:D18329)-AVERAGE(E18329:G18329))/SQRT(VAR(B18329:D18329)/3 + VAR(E18329:G18329)/3))</f>
        <v>0.80498447189992617</v>
      </c>
      <c r="J18329">
        <f>TDIST(I18329,4,2)</f>
        <v>0.4659531784637575</v>
      </c>
    </row>
    <row r="18330" spans="1:10" hidden="1">
      <c r="A18330" t="s">
        <v>18318</v>
      </c>
      <c r="B18330">
        <v>6.1</v>
      </c>
      <c r="C18330">
        <v>5.3</v>
      </c>
      <c r="D18330">
        <v>0</v>
      </c>
      <c r="E18330">
        <v>2.1</v>
      </c>
      <c r="F18330">
        <v>0</v>
      </c>
      <c r="G18330">
        <v>5.7</v>
      </c>
      <c r="H18330">
        <f>LOG((AVERAGE(E18330:G18330)+1)/(AVERAGE(B18330:D18330)+1),2)</f>
        <v>-0.41503749927884337</v>
      </c>
      <c r="I18330">
        <f>ABS((AVERAGE(B18330:D18330)-AVERAGE(E18330:G18330))/SQRT(VAR(B18330:D18330)/3 + VAR(E18330:G18330)/3))</f>
        <v>0.47311118871909108</v>
      </c>
      <c r="J18330">
        <f>TDIST(I18330,4,2)</f>
        <v>0.66079601914720931</v>
      </c>
    </row>
    <row r="18331" spans="1:10" hidden="1">
      <c r="A18331" t="s">
        <v>18319</v>
      </c>
      <c r="B18331">
        <v>0</v>
      </c>
      <c r="C18331">
        <v>1.3</v>
      </c>
      <c r="D18331">
        <v>0</v>
      </c>
      <c r="E18331">
        <v>0.7</v>
      </c>
      <c r="F18331">
        <v>0</v>
      </c>
      <c r="G18331">
        <v>0</v>
      </c>
      <c r="H18331">
        <f>LOG((AVERAGE(E18331:G18331)+1)/(AVERAGE(B18331:D18331)+1),2)</f>
        <v>-0.21681138907314801</v>
      </c>
      <c r="I18331">
        <f>ABS((AVERAGE(B18331:D18331)-AVERAGE(E18331:G18331))/SQRT(VAR(B18331:D18331)/3 + VAR(E18331:G18331)/3))</f>
        <v>0.40637127688715785</v>
      </c>
      <c r="J18331">
        <f>TDIST(I18331,4,2)</f>
        <v>0.70527176295472616</v>
      </c>
    </row>
    <row r="18332" spans="1:10" hidden="1">
      <c r="A18332" t="s">
        <v>18320</v>
      </c>
      <c r="B18332">
        <v>0</v>
      </c>
      <c r="C18332">
        <v>5.8</v>
      </c>
      <c r="D18332">
        <v>4.3</v>
      </c>
      <c r="E18332">
        <v>3.6</v>
      </c>
      <c r="F18332">
        <v>1</v>
      </c>
      <c r="G18332">
        <v>2.2000000000000002</v>
      </c>
      <c r="H18332">
        <f>LOG((AVERAGE(E18332:G18332)+1)/(AVERAGE(B18332:D18332)+1),2)</f>
        <v>-0.4187131574222423</v>
      </c>
      <c r="I18332">
        <f>ABS((AVERAGE(B18332:D18332)-AVERAGE(E18332:G18332))/SQRT(VAR(B18332:D18332)/3 + VAR(E18332:G18332)/3))</f>
        <v>0.58091749663698156</v>
      </c>
      <c r="J18332">
        <f>TDIST(I18332,4,2)</f>
        <v>0.59245455391458801</v>
      </c>
    </row>
    <row r="18333" spans="1:10" hidden="1">
      <c r="A18333" t="s">
        <v>18321</v>
      </c>
      <c r="B18333">
        <v>4</v>
      </c>
      <c r="C18333">
        <v>2.9</v>
      </c>
      <c r="D18333">
        <v>0.6</v>
      </c>
      <c r="E18333">
        <v>9.9</v>
      </c>
      <c r="F18333">
        <v>3.8</v>
      </c>
      <c r="G18333">
        <v>0</v>
      </c>
      <c r="H18333">
        <f>LOG((AVERAGE(E18333:G18333)+1)/(AVERAGE(B18333:D18333)+1),2)</f>
        <v>0.66945877480792959</v>
      </c>
      <c r="I18333">
        <f>ABS((AVERAGE(B18333:D18333)-AVERAGE(E18333:G18333))/SQRT(VAR(B18333:D18333)/3 + VAR(E18333:G18333)/3))</f>
        <v>0.67703989492341632</v>
      </c>
      <c r="J18333">
        <f>TDIST(I18333,4,2)</f>
        <v>0.53551467847633616</v>
      </c>
    </row>
    <row r="18334" spans="1:10" hidden="1">
      <c r="A18334" t="s">
        <v>18322</v>
      </c>
      <c r="B18334">
        <v>10.199999999999999</v>
      </c>
      <c r="C18334">
        <v>6.6</v>
      </c>
      <c r="D18334">
        <v>9.3000000000000007</v>
      </c>
      <c r="E18334">
        <v>4.2</v>
      </c>
      <c r="F18334">
        <v>8.8000000000000007</v>
      </c>
      <c r="G18334">
        <v>11.7</v>
      </c>
      <c r="H18334">
        <f>LOG((AVERAGE(E18334:G18334)+1)/(AVERAGE(B18334:D18334)+1),2)</f>
        <v>-7.1133176859095607E-2</v>
      </c>
      <c r="I18334">
        <f>ABS((AVERAGE(B18334:D18334)-AVERAGE(E18334:G18334))/SQRT(VAR(B18334:D18334)/3 + VAR(E18334:G18334)/3))</f>
        <v>0.19151147930760387</v>
      </c>
      <c r="J18334">
        <f>TDIST(I18334,4,2)</f>
        <v>0.85745342682770431</v>
      </c>
    </row>
    <row r="18335" spans="1:10" hidden="1">
      <c r="A18335" t="s">
        <v>18323</v>
      </c>
      <c r="B18335">
        <v>4.2</v>
      </c>
      <c r="C18335">
        <v>1</v>
      </c>
      <c r="D18335">
        <v>1</v>
      </c>
      <c r="E18335">
        <v>0</v>
      </c>
      <c r="F18335">
        <v>3.9</v>
      </c>
      <c r="G18335">
        <v>5.6</v>
      </c>
      <c r="H18335">
        <f>LOG((AVERAGE(E18335:G18335)+1)/(AVERAGE(B18335:D18335)+1),2)</f>
        <v>0.44222232860507393</v>
      </c>
      <c r="I18335">
        <f>ABS((AVERAGE(B18335:D18335)-AVERAGE(E18335:G18335))/SQRT(VAR(B18335:D18335)/3 + VAR(E18335:G18335)/3))</f>
        <v>0.55804101982853083</v>
      </c>
      <c r="J18335">
        <f>TDIST(I18335,4,2)</f>
        <v>0.60657355518586131</v>
      </c>
    </row>
    <row r="18336" spans="1:10" hidden="1">
      <c r="A18336" t="s">
        <v>18324</v>
      </c>
      <c r="B18336">
        <v>4.8</v>
      </c>
      <c r="C18336">
        <v>6.4</v>
      </c>
      <c r="D18336">
        <v>7.8</v>
      </c>
      <c r="E18336">
        <v>1.7</v>
      </c>
      <c r="F18336">
        <v>3.7</v>
      </c>
      <c r="G18336">
        <v>5.6</v>
      </c>
      <c r="H18336">
        <f>LOG((AVERAGE(E18336:G18336)+1)/(AVERAGE(B18336:D18336)+1),2)</f>
        <v>-0.65207669657969325</v>
      </c>
      <c r="I18336">
        <f>ABS((AVERAGE(B18336:D18336)-AVERAGE(E18336:G18336))/SQRT(VAR(B18336:D18336)/3 + VAR(E18336:G18336)/3))</f>
        <v>1.8767763553943519</v>
      </c>
      <c r="J18336">
        <f>TDIST(I18336,4,2)</f>
        <v>0.13377873819911384</v>
      </c>
    </row>
    <row r="18337" spans="1:10" hidden="1">
      <c r="A18337" t="s">
        <v>18325</v>
      </c>
      <c r="B18337">
        <v>0</v>
      </c>
      <c r="C18337">
        <v>1</v>
      </c>
      <c r="D18337">
        <v>0</v>
      </c>
      <c r="E18337">
        <v>0</v>
      </c>
      <c r="F18337">
        <v>0.4</v>
      </c>
      <c r="G18337">
        <v>0</v>
      </c>
      <c r="H18337">
        <f>LOG((AVERAGE(E18337:G18337)+1)/(AVERAGE(B18337:D18337)+1),2)</f>
        <v>-0.23446525363702297</v>
      </c>
      <c r="I18337">
        <f>ABS((AVERAGE(B18337:D18337)-AVERAGE(E18337:G18337))/SQRT(VAR(B18337:D18337)/3 + VAR(E18337:G18337)/3))</f>
        <v>0.55708601453115547</v>
      </c>
      <c r="J18337">
        <f>TDIST(I18337,4,2)</f>
        <v>0.60716757771283714</v>
      </c>
    </row>
    <row r="18338" spans="1:10" hidden="1">
      <c r="A18338" t="s">
        <v>18326</v>
      </c>
      <c r="B18338">
        <v>0</v>
      </c>
      <c r="C18338">
        <v>0</v>
      </c>
      <c r="D18338">
        <v>0</v>
      </c>
      <c r="E18338">
        <v>1.5</v>
      </c>
      <c r="F18338">
        <v>0</v>
      </c>
      <c r="G18338">
        <v>1.1000000000000001</v>
      </c>
      <c r="H18338">
        <f>LOG((AVERAGE(E18338:G18338)+1)/(AVERAGE(B18338:D18338)+1),2)</f>
        <v>0.90046432644908558</v>
      </c>
      <c r="I18338">
        <f>ABS((AVERAGE(B18338:D18338)-AVERAGE(E18338:G18338))/SQRT(VAR(B18338:D18338)/3 + VAR(E18338:G18338)/3))</f>
        <v>1.9325647802426325</v>
      </c>
      <c r="J18338">
        <f>TDIST(I18338,4,2)</f>
        <v>0.1254448561077153</v>
      </c>
    </row>
    <row r="18339" spans="1:10" hidden="1">
      <c r="A18339" t="s">
        <v>18327</v>
      </c>
      <c r="B18339">
        <v>0</v>
      </c>
      <c r="C18339">
        <v>1.2</v>
      </c>
      <c r="D18339">
        <v>0</v>
      </c>
      <c r="E18339">
        <v>2.4</v>
      </c>
      <c r="F18339">
        <v>1.1000000000000001</v>
      </c>
      <c r="G18339">
        <v>0.1</v>
      </c>
      <c r="H18339">
        <f>LOG((AVERAGE(E18339:G18339)+1)/(AVERAGE(B18339:D18339)+1),2)</f>
        <v>0.65207669657969336</v>
      </c>
      <c r="I18339">
        <f>ABS((AVERAGE(B18339:D18339)-AVERAGE(E18339:G18339))/SQRT(VAR(B18339:D18339)/3 + VAR(E18339:G18339)/3))</f>
        <v>1.0299385810148991</v>
      </c>
      <c r="J18339">
        <f>TDIST(I18339,4,2)</f>
        <v>0.36123919774909985</v>
      </c>
    </row>
    <row r="18340" spans="1:10" hidden="1">
      <c r="A18340" t="s">
        <v>18328</v>
      </c>
      <c r="B18340">
        <v>2.7</v>
      </c>
      <c r="C18340">
        <v>0.5</v>
      </c>
      <c r="D18340">
        <v>0</v>
      </c>
      <c r="E18340">
        <v>2.4</v>
      </c>
      <c r="F18340">
        <v>0</v>
      </c>
      <c r="G18340">
        <v>2.4</v>
      </c>
      <c r="H18340">
        <f>LOG((AVERAGE(E18340:G18340)+1)/(AVERAGE(B18340:D18340)+1),2)</f>
        <v>0.33120590847537312</v>
      </c>
      <c r="I18340">
        <f>ABS((AVERAGE(B18340:D18340)-AVERAGE(E18340:G18340))/SQRT(VAR(B18340:D18340)/3 + VAR(E18340:G18340)/3))</f>
        <v>0.46284548331229725</v>
      </c>
      <c r="J18340">
        <f>TDIST(I18340,4,2)</f>
        <v>0.66753468355463297</v>
      </c>
    </row>
    <row r="18341" spans="1:10" hidden="1">
      <c r="A18341" t="s">
        <v>18329</v>
      </c>
      <c r="B18341">
        <v>0</v>
      </c>
      <c r="C18341">
        <v>0</v>
      </c>
      <c r="D18341">
        <v>0</v>
      </c>
      <c r="E18341">
        <v>0</v>
      </c>
      <c r="F18341">
        <v>3.2</v>
      </c>
      <c r="G18341">
        <v>0.9</v>
      </c>
      <c r="H18341">
        <f>LOG((AVERAGE(E18341:G18341)+1)/(AVERAGE(B18341:D18341)+1),2)</f>
        <v>1.2428565238961637</v>
      </c>
      <c r="I18341">
        <f>ABS((AVERAGE(B18341:D18341)-AVERAGE(E18341:G18341))/SQRT(VAR(B18341:D18341)/3 + VAR(E18341:G18341)/3))</f>
        <v>1.4344084285097052</v>
      </c>
      <c r="J18341">
        <f>TDIST(I18341,4,2)</f>
        <v>0.22476828580305766</v>
      </c>
    </row>
    <row r="18342" spans="1:10" hidden="1">
      <c r="A18342" t="s">
        <v>18330</v>
      </c>
      <c r="B18342">
        <v>4.5999999999999996</v>
      </c>
      <c r="C18342">
        <v>3.7</v>
      </c>
      <c r="D18342">
        <v>6.7</v>
      </c>
      <c r="E18342">
        <v>5.2</v>
      </c>
      <c r="F18342">
        <v>4.0999999999999996</v>
      </c>
      <c r="G18342">
        <v>4.2</v>
      </c>
      <c r="H18342">
        <f>LOG((AVERAGE(E18342:G18342)+1)/(AVERAGE(B18342:D18342)+1),2)</f>
        <v>-0.12553088208385899</v>
      </c>
      <c r="I18342">
        <f>ABS((AVERAGE(B18342:D18342)-AVERAGE(E18342:G18342))/SQRT(VAR(B18342:D18342)/3 + VAR(E18342:G18342)/3))</f>
        <v>0.52318507981136697</v>
      </c>
      <c r="J18342">
        <f>TDIST(I18342,4,2)</f>
        <v>0.6284894375183403</v>
      </c>
    </row>
    <row r="18343" spans="1:10" hidden="1">
      <c r="A18343" t="s">
        <v>18331</v>
      </c>
      <c r="B18343">
        <v>0</v>
      </c>
      <c r="C18343">
        <v>1.4</v>
      </c>
      <c r="D18343">
        <v>0</v>
      </c>
      <c r="E18343">
        <v>1.6</v>
      </c>
      <c r="F18343">
        <v>5.0999999999999996</v>
      </c>
      <c r="G18343">
        <v>0.6</v>
      </c>
      <c r="H18343">
        <f>LOG((AVERAGE(E18343:G18343)+1)/(AVERAGE(B18343:D18343)+1),2)</f>
        <v>1.2270689085459212</v>
      </c>
      <c r="I18343">
        <f>ABS((AVERAGE(B18343:D18343)-AVERAGE(E18343:G18343))/SQRT(VAR(B18343:D18343)/3 + VAR(E18343:G18343)/3))</f>
        <v>1.36400234791988</v>
      </c>
      <c r="J18343">
        <f>TDIST(I18343,4,2)</f>
        <v>0.24427611233577284</v>
      </c>
    </row>
    <row r="18344" spans="1:10" hidden="1">
      <c r="A18344" t="s">
        <v>18332</v>
      </c>
      <c r="B18344">
        <v>0</v>
      </c>
      <c r="C18344">
        <v>0.9</v>
      </c>
      <c r="D18344">
        <v>0</v>
      </c>
      <c r="E18344">
        <v>0</v>
      </c>
      <c r="F18344">
        <v>0</v>
      </c>
      <c r="G18344">
        <v>0.5</v>
      </c>
      <c r="H18344">
        <f>LOG((AVERAGE(E18344:G18344)+1)/(AVERAGE(B18344:D18344)+1),2)</f>
        <v>-0.15611920191728185</v>
      </c>
      <c r="I18344">
        <f>ABS((AVERAGE(B18344:D18344)-AVERAGE(E18344:G18344))/SQRT(VAR(B18344:D18344)/3 + VAR(E18344:G18344)/3))</f>
        <v>0.38851434494290565</v>
      </c>
      <c r="J18344">
        <f>TDIST(I18344,4,2)</f>
        <v>0.71742835991448817</v>
      </c>
    </row>
    <row r="18345" spans="1:10" hidden="1">
      <c r="A18345" t="s">
        <v>18333</v>
      </c>
      <c r="B18345">
        <v>1.4</v>
      </c>
      <c r="C18345">
        <v>2.2999999999999998</v>
      </c>
      <c r="D18345">
        <v>0.3</v>
      </c>
      <c r="E18345">
        <v>1.4</v>
      </c>
      <c r="F18345">
        <v>0</v>
      </c>
      <c r="G18345">
        <v>0</v>
      </c>
      <c r="H18345">
        <f>LOG((AVERAGE(E18345:G18345)+1)/(AVERAGE(B18345:D18345)+1),2)</f>
        <v>-0.66985139830766927</v>
      </c>
      <c r="I18345">
        <f>ABS((AVERAGE(B18345:D18345)-AVERAGE(E18345:G18345))/SQRT(VAR(B18345:D18345)/3 + VAR(E18345:G18345)/3))</f>
        <v>1.1662593904422671</v>
      </c>
      <c r="J18345">
        <f>TDIST(I18345,4,2)</f>
        <v>0.30830327667372626</v>
      </c>
    </row>
    <row r="18346" spans="1:10" hidden="1">
      <c r="A18346" t="s">
        <v>18334</v>
      </c>
      <c r="B18346">
        <v>0</v>
      </c>
      <c r="C18346">
        <v>0</v>
      </c>
      <c r="D18346">
        <v>0</v>
      </c>
      <c r="E18346">
        <v>1.5</v>
      </c>
      <c r="F18346">
        <v>0</v>
      </c>
      <c r="G18346">
        <v>0</v>
      </c>
      <c r="H18346">
        <f>LOG((AVERAGE(E18346:G18346)+1)/(AVERAGE(B18346:D18346)+1),2)</f>
        <v>0.58496250072115619</v>
      </c>
      <c r="I18346">
        <f>ABS((AVERAGE(B18346:D18346)-AVERAGE(E18346:G18346))/SQRT(VAR(B18346:D18346)/3 + VAR(E18346:G18346)/3))</f>
        <v>1</v>
      </c>
      <c r="J18346">
        <f>TDIST(I18346,4,2)</f>
        <v>0.37390096630005915</v>
      </c>
    </row>
    <row r="18347" spans="1:10" hidden="1">
      <c r="A18347" t="s">
        <v>18335</v>
      </c>
      <c r="B18347">
        <v>5165</v>
      </c>
      <c r="C18347">
        <v>4546</v>
      </c>
      <c r="D18347">
        <v>5026.8</v>
      </c>
      <c r="E18347">
        <v>3733.6</v>
      </c>
      <c r="F18347">
        <v>4925.3</v>
      </c>
      <c r="G18347">
        <v>4829.1000000000004</v>
      </c>
      <c r="H18347">
        <f>LOG((AVERAGE(E18347:G18347)+1)/(AVERAGE(B18347:D18347)+1),2)</f>
        <v>-0.1278175334194962</v>
      </c>
      <c r="I18347">
        <f>ABS((AVERAGE(B18347:D18347)-AVERAGE(E18347:G18347))/SQRT(VAR(B18347:D18347)/3 + VAR(E18347:G18347)/3))</f>
        <v>0.97847592615655277</v>
      </c>
      <c r="J18347">
        <f>TDIST(I18347,4,2)</f>
        <v>0.3832415193756803</v>
      </c>
    </row>
    <row r="18348" spans="1:10" hidden="1">
      <c r="A18348" t="s">
        <v>18336</v>
      </c>
      <c r="B18348">
        <v>3</v>
      </c>
      <c r="C18348">
        <v>1.4</v>
      </c>
      <c r="D18348">
        <v>6.5</v>
      </c>
      <c r="E18348">
        <v>0</v>
      </c>
      <c r="F18348">
        <v>1.3</v>
      </c>
      <c r="G18348">
        <v>1.2</v>
      </c>
      <c r="H18348">
        <f>LOG((AVERAGE(E18348:G18348)+1)/(AVERAGE(B18348:D18348)+1),2)</f>
        <v>-1.3375813591988477</v>
      </c>
      <c r="I18348">
        <f>ABS((AVERAGE(B18348:D18348)-AVERAGE(E18348:G18348))/SQRT(VAR(B18348:D18348)/3 + VAR(E18348:G18348)/3))</f>
        <v>1.7917006119334073</v>
      </c>
      <c r="J18348">
        <f>TDIST(I18348,4,2)</f>
        <v>0.14765793790292986</v>
      </c>
    </row>
    <row r="18349" spans="1:10" hidden="1">
      <c r="A18349" t="s">
        <v>18337</v>
      </c>
      <c r="B18349">
        <v>0</v>
      </c>
      <c r="C18349">
        <v>0.3</v>
      </c>
      <c r="D18349">
        <v>0.2</v>
      </c>
      <c r="E18349">
        <v>0</v>
      </c>
      <c r="F18349">
        <v>0</v>
      </c>
      <c r="G18349">
        <v>0</v>
      </c>
      <c r="H18349">
        <f>LOG((AVERAGE(E18349:G18349)+1)/(AVERAGE(B18349:D18349)+1),2)</f>
        <v>-0.22239242133644802</v>
      </c>
      <c r="I18349">
        <f>ABS((AVERAGE(B18349:D18349)-AVERAGE(E18349:G18349))/SQRT(VAR(B18349:D18349)/3 + VAR(E18349:G18349)/3))</f>
        <v>1.8898223650461359</v>
      </c>
      <c r="J18349">
        <f>TDIST(I18349,4,2)</f>
        <v>0.13177756749413547</v>
      </c>
    </row>
    <row r="18350" spans="1:10" hidden="1">
      <c r="A18350" t="s">
        <v>18338</v>
      </c>
      <c r="B18350">
        <v>3.5</v>
      </c>
      <c r="C18350">
        <v>4.5999999999999996</v>
      </c>
      <c r="D18350">
        <v>8.3000000000000007</v>
      </c>
      <c r="E18350">
        <v>5.0999999999999996</v>
      </c>
      <c r="F18350">
        <v>6.4</v>
      </c>
      <c r="G18350">
        <v>7.6</v>
      </c>
      <c r="H18350">
        <f>LOG((AVERAGE(E18350:G18350)+1)/(AVERAGE(B18350:D18350)+1),2)</f>
        <v>0.1879897172043041</v>
      </c>
      <c r="I18350">
        <f>ABS((AVERAGE(B18350:D18350)-AVERAGE(E18350:G18350))/SQRT(VAR(B18350:D18350)/3 + VAR(E18350:G18350)/3))</f>
        <v>0.55508104089503618</v>
      </c>
      <c r="J18350">
        <f>TDIST(I18350,4,2)</f>
        <v>0.60841588342879593</v>
      </c>
    </row>
    <row r="18351" spans="1:10" hidden="1">
      <c r="A18351" t="s">
        <v>18339</v>
      </c>
      <c r="B18351">
        <v>5.2</v>
      </c>
      <c r="C18351">
        <v>1.9</v>
      </c>
      <c r="D18351">
        <v>0.1</v>
      </c>
      <c r="E18351">
        <v>2.2999999999999998</v>
      </c>
      <c r="F18351">
        <v>0.8</v>
      </c>
      <c r="G18351">
        <v>0</v>
      </c>
      <c r="H18351">
        <f>LOG((AVERAGE(E18351:G18351)+1)/(AVERAGE(B18351:D18351)+1),2)</f>
        <v>-0.74168800440860938</v>
      </c>
      <c r="I18351">
        <f>ABS((AVERAGE(B18351:D18351)-AVERAGE(E18351:G18351))/SQRT(VAR(B18351:D18351)/3 + VAR(E18351:G18351)/3))</f>
        <v>0.83413317024043832</v>
      </c>
      <c r="J18351">
        <f>TDIST(I18351,4,2)</f>
        <v>0.45112292507659146</v>
      </c>
    </row>
    <row r="18352" spans="1:10" hidden="1">
      <c r="A18352" t="s">
        <v>18340</v>
      </c>
      <c r="B18352">
        <v>0</v>
      </c>
      <c r="C18352">
        <v>0</v>
      </c>
      <c r="D18352">
        <v>0.5</v>
      </c>
      <c r="E18352">
        <v>1.7</v>
      </c>
      <c r="F18352">
        <v>0</v>
      </c>
      <c r="G18352">
        <v>0</v>
      </c>
      <c r="H18352">
        <f>LOG((AVERAGE(E18352:G18352)+1)/(AVERAGE(B18352:D18352)+1),2)</f>
        <v>0.42530583473267081</v>
      </c>
      <c r="I18352">
        <f>ABS((AVERAGE(B18352:D18352)-AVERAGE(E18352:G18352))/SQRT(VAR(B18352:D18352)/3 + VAR(E18352:G18352)/3))</f>
        <v>0.67719917757972048</v>
      </c>
      <c r="J18352">
        <f>TDIST(I18352,4,2)</f>
        <v>0.53542360120137422</v>
      </c>
    </row>
    <row r="18353" spans="1:10" hidden="1">
      <c r="A18353" t="s">
        <v>18341</v>
      </c>
      <c r="B18353">
        <v>14.6</v>
      </c>
      <c r="C18353">
        <v>14.7</v>
      </c>
      <c r="D18353">
        <v>12.6</v>
      </c>
      <c r="E18353">
        <v>14.8</v>
      </c>
      <c r="F18353">
        <v>8.1</v>
      </c>
      <c r="G18353">
        <v>11.9</v>
      </c>
      <c r="H18353">
        <f>LOG((AVERAGE(E18353:G18353)+1)/(AVERAGE(B18353:D18353)+1),2)</f>
        <v>-0.24832921052007445</v>
      </c>
      <c r="I18353">
        <f>ABS((AVERAGE(B18353:D18353)-AVERAGE(E18353:G18353))/SQRT(VAR(B18353:D18353)/3 + VAR(E18353:G18353)/3))</f>
        <v>1.1505616093050886</v>
      </c>
      <c r="J18353">
        <f>TDIST(I18353,4,2)</f>
        <v>0.31401556692722604</v>
      </c>
    </row>
    <row r="18354" spans="1:10" hidden="1">
      <c r="A18354" t="s">
        <v>18342</v>
      </c>
      <c r="B18354">
        <v>2</v>
      </c>
      <c r="C18354">
        <v>0</v>
      </c>
      <c r="D18354">
        <v>0</v>
      </c>
      <c r="E18354">
        <v>0</v>
      </c>
      <c r="F18354">
        <v>1.9</v>
      </c>
      <c r="G18354">
        <v>0</v>
      </c>
      <c r="H18354">
        <f>LOG((AVERAGE(E18354:G18354)+1)/(AVERAGE(B18354:D18354)+1),2)</f>
        <v>-2.9146345659516348E-2</v>
      </c>
      <c r="I18354">
        <f>ABS((AVERAGE(B18354:D18354)-AVERAGE(E18354:G18354))/SQRT(VAR(B18354:D18354)/3 + VAR(E18354:G18354)/3))</f>
        <v>3.6249971679720681E-2</v>
      </c>
      <c r="J18354">
        <f>TDIST(I18354,4,2)</f>
        <v>0.97281996158843198</v>
      </c>
    </row>
    <row r="18355" spans="1:10" hidden="1">
      <c r="A18355" t="s">
        <v>18343</v>
      </c>
      <c r="B18355">
        <v>0.7</v>
      </c>
      <c r="C18355">
        <v>0</v>
      </c>
      <c r="D18355">
        <v>0</v>
      </c>
      <c r="E18355">
        <v>1.5</v>
      </c>
      <c r="F18355">
        <v>0</v>
      </c>
      <c r="G18355">
        <v>1.6</v>
      </c>
      <c r="H18355">
        <f>LOG((AVERAGE(E18355:G18355)+1)/(AVERAGE(B18355:D18355)+1),2)</f>
        <v>0.72128397193393634</v>
      </c>
      <c r="I18355">
        <f>ABS((AVERAGE(B18355:D18355)-AVERAGE(E18355:G18355))/SQRT(VAR(B18355:D18355)/3 + VAR(E18355:G18355)/3))</f>
        <v>1.4093285268352886</v>
      </c>
      <c r="J18355">
        <f>TDIST(I18355,4,2)</f>
        <v>0.23153301234956356</v>
      </c>
    </row>
    <row r="18356" spans="1:10" hidden="1">
      <c r="A18356" t="s">
        <v>18344</v>
      </c>
      <c r="B18356">
        <v>1.3</v>
      </c>
      <c r="C18356">
        <v>5.7</v>
      </c>
      <c r="D18356">
        <v>1.6</v>
      </c>
      <c r="E18356">
        <v>5.0999999999999996</v>
      </c>
      <c r="F18356">
        <v>2.5</v>
      </c>
      <c r="G18356">
        <v>1.6</v>
      </c>
      <c r="H18356">
        <f>LOG((AVERAGE(E18356:G18356)+1)/(AVERAGE(B18356:D18356)+1),2)</f>
        <v>7.2756342435314147E-2</v>
      </c>
      <c r="I18356">
        <f>ABS((AVERAGE(B18356:D18356)-AVERAGE(E18356:G18356))/SQRT(VAR(B18356:D18356)/3 + VAR(E18356:G18356)/3))</f>
        <v>0.11330843619007451</v>
      </c>
      <c r="J18356">
        <f>TDIST(I18356,4,2)</f>
        <v>0.91524521326187591</v>
      </c>
    </row>
    <row r="18357" spans="1:10" hidden="1">
      <c r="A18357" t="s">
        <v>18345</v>
      </c>
      <c r="B18357">
        <v>0</v>
      </c>
      <c r="C18357">
        <v>0</v>
      </c>
      <c r="D18357">
        <v>0.1</v>
      </c>
      <c r="E18357">
        <v>0</v>
      </c>
      <c r="F18357">
        <v>0</v>
      </c>
      <c r="G18357">
        <v>1.6</v>
      </c>
      <c r="H18357">
        <f>LOG((AVERAGE(E18357:G18357)+1)/(AVERAGE(B18357:D18357)+1),2)</f>
        <v>0.56936564567013748</v>
      </c>
      <c r="I18357">
        <f>ABS((AVERAGE(B18357:D18357)-AVERAGE(E18357:G18357))/SQRT(VAR(B18357:D18357)/3 + VAR(E18357:G18357)/3))</f>
        <v>0.93567429232770782</v>
      </c>
      <c r="J18357">
        <f>TDIST(I18357,4,2)</f>
        <v>0.4024129162425944</v>
      </c>
    </row>
    <row r="18358" spans="1:10" hidden="1">
      <c r="A18358" t="s">
        <v>18346</v>
      </c>
      <c r="B18358">
        <v>0.3</v>
      </c>
      <c r="C18358">
        <v>0</v>
      </c>
      <c r="D18358">
        <v>1.2</v>
      </c>
      <c r="E18358">
        <v>0</v>
      </c>
      <c r="F18358">
        <v>0</v>
      </c>
      <c r="G18358">
        <v>1.5</v>
      </c>
      <c r="H18358">
        <f>LOG((AVERAGE(E18358:G18358)+1)/(AVERAGE(B18358:D18358)+1),2)</f>
        <v>0</v>
      </c>
      <c r="I18358">
        <f>ABS((AVERAGE(B18358:D18358)-AVERAGE(E18358:G18358))/SQRT(VAR(B18358:D18358)/3 + VAR(E18358:G18358)/3))</f>
        <v>0</v>
      </c>
      <c r="J18358">
        <f>TDIST(I18358,4,2)</f>
        <v>1</v>
      </c>
    </row>
    <row r="18359" spans="1:10" hidden="1">
      <c r="A18359" t="s">
        <v>18347</v>
      </c>
      <c r="B18359">
        <v>0.5</v>
      </c>
      <c r="C18359">
        <v>3.7</v>
      </c>
      <c r="D18359">
        <v>3.2</v>
      </c>
      <c r="E18359">
        <v>7.5</v>
      </c>
      <c r="F18359">
        <v>5</v>
      </c>
      <c r="G18359">
        <v>1.8</v>
      </c>
      <c r="H18359">
        <f>LOG((AVERAGE(E18359:G18359)+1)/(AVERAGE(B18359:D18359)+1),2)</f>
        <v>0.73418850949563241</v>
      </c>
      <c r="I18359">
        <f>ABS((AVERAGE(B18359:D18359)-AVERAGE(E18359:G18359))/SQRT(VAR(B18359:D18359)/3 + VAR(E18359:G18359)/3))</f>
        <v>1.1942793540684795</v>
      </c>
      <c r="J18359">
        <f>TDIST(I18359,4,2)</f>
        <v>0.29834678818123417</v>
      </c>
    </row>
    <row r="18360" spans="1:10" hidden="1">
      <c r="A18360" t="s">
        <v>18348</v>
      </c>
      <c r="B18360">
        <v>0.8</v>
      </c>
      <c r="C18360">
        <v>0.2</v>
      </c>
      <c r="D18360">
        <v>0.4</v>
      </c>
      <c r="E18360">
        <v>0</v>
      </c>
      <c r="F18360">
        <v>0</v>
      </c>
      <c r="G18360">
        <v>0</v>
      </c>
      <c r="H18360">
        <f>LOG((AVERAGE(E18360:G18360)+1)/(AVERAGE(B18360:D18360)+1),2)</f>
        <v>-0.55254102302877861</v>
      </c>
      <c r="I18360">
        <f>ABS((AVERAGE(B18360:D18360)-AVERAGE(E18360:G18360))/SQRT(VAR(B18360:D18360)/3 + VAR(E18360:G18360)/3))</f>
        <v>2.6457513110645881</v>
      </c>
      <c r="J18360">
        <f>TDIST(I18360,4,2)</f>
        <v>5.7235231106631639E-2</v>
      </c>
    </row>
    <row r="18361" spans="1:10" hidden="1">
      <c r="A18361" t="s">
        <v>18349</v>
      </c>
      <c r="B18361">
        <v>2.4</v>
      </c>
      <c r="C18361">
        <v>4.8</v>
      </c>
      <c r="D18361">
        <v>2.6</v>
      </c>
      <c r="E18361">
        <v>1.9</v>
      </c>
      <c r="F18361">
        <v>4.4000000000000004</v>
      </c>
      <c r="G18361">
        <v>1.1000000000000001</v>
      </c>
      <c r="H18361">
        <f>LOG((AVERAGE(E18361:G18361)+1)/(AVERAGE(B18361:D18361)+1),2)</f>
        <v>-0.29956028185890748</v>
      </c>
      <c r="I18361">
        <f>ABS((AVERAGE(B18361:D18361)-AVERAGE(E18361:G18361))/SQRT(VAR(B18361:D18361)/3 + VAR(E18361:G18361)/3))</f>
        <v>0.63666973089274859</v>
      </c>
      <c r="J18361">
        <f>TDIST(I18361,4,2)</f>
        <v>0.55895127284170187</v>
      </c>
    </row>
    <row r="18362" spans="1:10" hidden="1">
      <c r="A18362" t="s">
        <v>18350</v>
      </c>
      <c r="B18362">
        <v>5.4</v>
      </c>
      <c r="C18362">
        <v>2.1</v>
      </c>
      <c r="D18362">
        <v>5.7</v>
      </c>
      <c r="E18362">
        <v>3</v>
      </c>
      <c r="F18362">
        <v>0</v>
      </c>
      <c r="G18362">
        <v>1.9</v>
      </c>
      <c r="H18362">
        <f>LOG((AVERAGE(E18362:G18362)+1)/(AVERAGE(B18362:D18362)+1),2)</f>
        <v>-1.0360692547075214</v>
      </c>
      <c r="I18362">
        <f>ABS((AVERAGE(B18362:D18362)-AVERAGE(E18362:G18362))/SQRT(VAR(B18362:D18362)/3 + VAR(E18362:G18362)/3))</f>
        <v>1.9101923321390197</v>
      </c>
      <c r="J18362">
        <f>TDIST(I18362,4,2)</f>
        <v>0.12871738454221551</v>
      </c>
    </row>
    <row r="18363" spans="1:10" hidden="1">
      <c r="A18363" t="s">
        <v>18351</v>
      </c>
      <c r="B18363">
        <v>0</v>
      </c>
      <c r="C18363">
        <v>0</v>
      </c>
      <c r="D18363">
        <v>0</v>
      </c>
      <c r="E18363">
        <v>2.5</v>
      </c>
      <c r="F18363">
        <v>0</v>
      </c>
      <c r="G18363">
        <v>3.2</v>
      </c>
      <c r="H18363">
        <f>LOG((AVERAGE(E18363:G18363)+1)/(AVERAGE(B18363:D18363)+1),2)</f>
        <v>1.5360529002402099</v>
      </c>
      <c r="I18363">
        <f>ABS((AVERAGE(B18363:D18363)-AVERAGE(E18363:G18363))/SQRT(VAR(B18363:D18363)/3 + VAR(E18363:G18363)/3))</f>
        <v>1.9562349357055533</v>
      </c>
      <c r="J18363">
        <f>TDIST(I18363,4,2)</f>
        <v>0.12208064993527996</v>
      </c>
    </row>
    <row r="18364" spans="1:10" hidden="1">
      <c r="A18364" t="s">
        <v>18352</v>
      </c>
      <c r="B18364">
        <v>0.7</v>
      </c>
      <c r="C18364">
        <v>0</v>
      </c>
      <c r="D18364">
        <v>0</v>
      </c>
      <c r="E18364">
        <v>2.7</v>
      </c>
      <c r="F18364">
        <v>0</v>
      </c>
      <c r="G18364">
        <v>0</v>
      </c>
      <c r="H18364">
        <f>LOG((AVERAGE(E18364:G18364)+1)/(AVERAGE(B18364:D18364)+1),2)</f>
        <v>0.62343664853579173</v>
      </c>
      <c r="I18364">
        <f>ABS((AVERAGE(B18364:D18364)-AVERAGE(E18364:G18364))/SQRT(VAR(B18364:D18364)/3 + VAR(E18364:G18364)/3))</f>
        <v>0.71703473938207474</v>
      </c>
      <c r="J18364">
        <f>TDIST(I18364,4,2)</f>
        <v>0.5129934065782451</v>
      </c>
    </row>
    <row r="18365" spans="1:10" hidden="1">
      <c r="A18365" t="s">
        <v>18353</v>
      </c>
      <c r="B18365">
        <v>4.8</v>
      </c>
      <c r="C18365">
        <v>0</v>
      </c>
      <c r="D18365">
        <v>0</v>
      </c>
      <c r="E18365">
        <v>0.4</v>
      </c>
      <c r="F18365">
        <v>3.2</v>
      </c>
      <c r="G18365">
        <v>2</v>
      </c>
      <c r="H18365">
        <f>LOG((AVERAGE(E18365:G18365)+1)/(AVERAGE(B18365:D18365)+1),2)</f>
        <v>0.1408625358398497</v>
      </c>
      <c r="I18365">
        <f>ABS((AVERAGE(B18365:D18365)-AVERAGE(E18365:G18365))/SQRT(VAR(B18365:D18365)/3 + VAR(E18365:G18365)/3))</f>
        <v>0.14865882924943322</v>
      </c>
      <c r="J18365">
        <f>TDIST(I18365,4,2)</f>
        <v>0.88901624242299448</v>
      </c>
    </row>
    <row r="18366" spans="1:10" hidden="1">
      <c r="A18366" t="s">
        <v>18354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f>LOG((AVERAGE(E18366:G18366)+1)/(AVERAGE(B18366:D18366)+1),2)</f>
        <v>0</v>
      </c>
      <c r="I18366" t="e">
        <f>ABS((AVERAGE(B18366:D18366)-AVERAGE(E18366:G18366))/SQRT(VAR(B18366:D18366)/3 + VAR(E18366:G18366)/3))</f>
        <v>#DIV/0!</v>
      </c>
      <c r="J18366" t="e">
        <f>TDIST(I18366,4,2)</f>
        <v>#DIV/0!</v>
      </c>
    </row>
    <row r="18367" spans="1:10" hidden="1">
      <c r="A18367" t="s">
        <v>18355</v>
      </c>
      <c r="B18367">
        <v>2.2000000000000002</v>
      </c>
      <c r="C18367">
        <v>0</v>
      </c>
      <c r="D18367">
        <v>1</v>
      </c>
      <c r="E18367">
        <v>2.8</v>
      </c>
      <c r="F18367">
        <v>1.9</v>
      </c>
      <c r="G18367">
        <v>4.0999999999999996</v>
      </c>
      <c r="H18367">
        <f>LOG((AVERAGE(E18367:G18367)+1)/(AVERAGE(B18367:D18367)+1),2)</f>
        <v>0.9284467389749661</v>
      </c>
      <c r="I18367">
        <f>ABS((AVERAGE(B18367:D18367)-AVERAGE(E18367:G18367))/SQRT(VAR(B18367:D18367)/3 + VAR(E18367:G18367)/3))</f>
        <v>2.0712348200748649</v>
      </c>
      <c r="J18367">
        <f>TDIST(I18367,4,2)</f>
        <v>0.10708026880874166</v>
      </c>
    </row>
    <row r="18368" spans="1:10">
      <c r="A18368" s="3" t="s">
        <v>21314</v>
      </c>
      <c r="B18368">
        <v>171</v>
      </c>
      <c r="C18368">
        <v>208.7</v>
      </c>
      <c r="D18368">
        <v>133.1</v>
      </c>
      <c r="E18368">
        <v>101.8</v>
      </c>
      <c r="F18368">
        <v>74.3</v>
      </c>
      <c r="G18368">
        <v>101.6</v>
      </c>
      <c r="H18368">
        <f>LOG((AVERAGE(E18368:G18368)+1)/(AVERAGE(B18368:D18368)+1),2)</f>
        <v>-0.87778270927668944</v>
      </c>
      <c r="I18368">
        <f>ABS((AVERAGE(B18368:D18368)-AVERAGE(E18368:G18368))/SQRT(VAR(B18368:D18368)/3 + VAR(E18368:G18368)/3))</f>
        <v>3.3124769034436441</v>
      </c>
      <c r="J18368">
        <f>TDIST(I18368,4,2)</f>
        <v>2.9585816503482333E-2</v>
      </c>
    </row>
    <row r="18369" spans="1:10" hidden="1">
      <c r="A18369" t="s">
        <v>18357</v>
      </c>
      <c r="B18369">
        <v>3.6</v>
      </c>
      <c r="C18369">
        <v>0</v>
      </c>
      <c r="D18369">
        <v>0</v>
      </c>
      <c r="E18369">
        <v>0.3</v>
      </c>
      <c r="F18369">
        <v>0</v>
      </c>
      <c r="G18369">
        <v>0.6</v>
      </c>
      <c r="H18369">
        <f>LOG((AVERAGE(E18369:G18369)+1)/(AVERAGE(B18369:D18369)+1),2)</f>
        <v>-0.75899190049620524</v>
      </c>
      <c r="I18369">
        <f>ABS((AVERAGE(B18369:D18369)-AVERAGE(E18369:G18369))/SQRT(VAR(B18369:D18369)/3 + VAR(E18369:G18369)/3))</f>
        <v>0.74230748895809018</v>
      </c>
      <c r="J18369">
        <f>TDIST(I18369,4,2)</f>
        <v>0.49912469498314466</v>
      </c>
    </row>
    <row r="18370" spans="1:10">
      <c r="A18370" s="3" t="s">
        <v>8488</v>
      </c>
      <c r="B18370">
        <v>66.3</v>
      </c>
      <c r="C18370">
        <v>86.1</v>
      </c>
      <c r="D18370">
        <v>73.599999999999994</v>
      </c>
      <c r="E18370">
        <v>27.4</v>
      </c>
      <c r="F18370">
        <v>48.7</v>
      </c>
      <c r="G18370">
        <v>45.5</v>
      </c>
      <c r="H18370">
        <f>LOG((AVERAGE(E18370:G18370)+1)/(AVERAGE(B18370:D18370)+1),2)</f>
        <v>-0.87804352996030433</v>
      </c>
      <c r="I18370">
        <f>ABS((AVERAGE(B18370:D18370)-AVERAGE(E18370:G18370))/SQRT(VAR(B18370:D18370)/3 + VAR(E18370:G18370)/3))</f>
        <v>3.955680741639874</v>
      </c>
      <c r="J18370">
        <f>TDIST(I18370,4,2)</f>
        <v>1.6738098439486482E-2</v>
      </c>
    </row>
    <row r="18371" spans="1:10" hidden="1">
      <c r="A18371" t="s">
        <v>18359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f>LOG((AVERAGE(E18371:G18371)+1)/(AVERAGE(B18371:D18371)+1),2)</f>
        <v>0</v>
      </c>
      <c r="I18371" t="e">
        <f>ABS((AVERAGE(B18371:D18371)-AVERAGE(E18371:G18371))/SQRT(VAR(B18371:D18371)/3 + VAR(E18371:G18371)/3))</f>
        <v>#DIV/0!</v>
      </c>
      <c r="J18371" t="e">
        <f>TDIST(I18371,4,2)</f>
        <v>#DIV/0!</v>
      </c>
    </row>
    <row r="18372" spans="1:10" hidden="1">
      <c r="A18372" t="s">
        <v>18360</v>
      </c>
      <c r="B18372">
        <v>0.1</v>
      </c>
      <c r="C18372">
        <v>0</v>
      </c>
      <c r="D18372">
        <v>0</v>
      </c>
      <c r="E18372">
        <v>1.4</v>
      </c>
      <c r="F18372">
        <v>0</v>
      </c>
      <c r="G18372">
        <v>0</v>
      </c>
      <c r="H18372">
        <f>LOG((AVERAGE(E18372:G18372)+1)/(AVERAGE(B18372:D18372)+1),2)</f>
        <v>0.50523530825042196</v>
      </c>
      <c r="I18372">
        <f>ABS((AVERAGE(B18372:D18372)-AVERAGE(E18372:G18372))/SQRT(VAR(B18372:D18372)/3 + VAR(E18372:G18372)/3))</f>
        <v>0.92621164984282522</v>
      </c>
      <c r="J18372">
        <f>TDIST(I18372,4,2)</f>
        <v>0.40675949672422945</v>
      </c>
    </row>
    <row r="18373" spans="1:10" hidden="1">
      <c r="A18373" t="s">
        <v>18361</v>
      </c>
      <c r="B18373">
        <v>2.4</v>
      </c>
      <c r="C18373">
        <v>0</v>
      </c>
      <c r="D18373">
        <v>0.1</v>
      </c>
      <c r="E18373">
        <v>2.2999999999999998</v>
      </c>
      <c r="F18373">
        <v>0</v>
      </c>
      <c r="G18373">
        <v>0</v>
      </c>
      <c r="H18373">
        <f>LOG((AVERAGE(E18373:G18373)+1)/(AVERAGE(B18373:D18373)+1),2)</f>
        <v>-5.3439258961460616E-2</v>
      </c>
      <c r="I18373">
        <f>ABS((AVERAGE(B18373:D18373)-AVERAGE(E18373:G18373))/SQRT(VAR(B18373:D18373)/3 + VAR(E18373:G18373)/3))</f>
        <v>6.0801790031048249E-2</v>
      </c>
      <c r="J18373">
        <f>TDIST(I18373,4,2)</f>
        <v>0.95443374460980934</v>
      </c>
    </row>
    <row r="18374" spans="1:10" hidden="1">
      <c r="A18374" t="s">
        <v>18362</v>
      </c>
      <c r="B18374">
        <v>0.4</v>
      </c>
      <c r="C18374">
        <v>1.6</v>
      </c>
      <c r="D18374">
        <v>0.6</v>
      </c>
      <c r="E18374">
        <v>3.1</v>
      </c>
      <c r="F18374">
        <v>2.5</v>
      </c>
      <c r="G18374">
        <v>0.1</v>
      </c>
      <c r="H18374">
        <f>LOG((AVERAGE(E18374:G18374)+1)/(AVERAGE(B18374:D18374)+1),2)</f>
        <v>0.63558857379112388</v>
      </c>
      <c r="I18374">
        <f>ABS((AVERAGE(B18374:D18374)-AVERAGE(E18374:G18374))/SQRT(VAR(B18374:D18374)/3 + VAR(E18374:G18374)/3))</f>
        <v>1.0450097868180246</v>
      </c>
      <c r="J18374">
        <f>TDIST(I18374,4,2)</f>
        <v>0.35500928830313283</v>
      </c>
    </row>
    <row r="18375" spans="1:10" hidden="1">
      <c r="A18375" t="s">
        <v>18363</v>
      </c>
      <c r="B18375">
        <v>0</v>
      </c>
      <c r="C18375">
        <v>0</v>
      </c>
      <c r="D18375">
        <v>0</v>
      </c>
      <c r="E18375">
        <v>1.5</v>
      </c>
      <c r="F18375">
        <v>0</v>
      </c>
      <c r="G18375">
        <v>2.1</v>
      </c>
      <c r="H18375">
        <f>LOG((AVERAGE(E18375:G18375)+1)/(AVERAGE(B18375:D18375)+1),2)</f>
        <v>1.1375035237499351</v>
      </c>
      <c r="I18375">
        <f>ABS((AVERAGE(B18375:D18375)-AVERAGE(E18375:G18375))/SQRT(VAR(B18375:D18375)/3 + VAR(E18375:G18375)/3))</f>
        <v>1.9215378456610455</v>
      </c>
      <c r="J18375">
        <f>TDIST(I18375,4,2)</f>
        <v>0.12704639298528589</v>
      </c>
    </row>
    <row r="18376" spans="1:10" hidden="1">
      <c r="A18376" t="s">
        <v>18364</v>
      </c>
      <c r="B18376">
        <v>0</v>
      </c>
      <c r="C18376">
        <v>0</v>
      </c>
      <c r="D18376">
        <v>0</v>
      </c>
      <c r="E18376">
        <v>4</v>
      </c>
      <c r="F18376">
        <v>1.2</v>
      </c>
      <c r="G18376">
        <v>1.2</v>
      </c>
      <c r="H18376">
        <f>LOG((AVERAGE(E18376:G18376)+1)/(AVERAGE(B18376:D18376)+1),2)</f>
        <v>1.6476982560691189</v>
      </c>
      <c r="I18376">
        <f>ABS((AVERAGE(B18376:D18376)-AVERAGE(E18376:G18376))/SQRT(VAR(B18376:D18376)/3 + VAR(E18376:G18376)/3))</f>
        <v>2.2857142857142856</v>
      </c>
      <c r="J18376">
        <f>TDIST(I18376,4,2)</f>
        <v>8.4254021927471709E-2</v>
      </c>
    </row>
    <row r="18377" spans="1:10" hidden="1">
      <c r="A18377" t="s">
        <v>18365</v>
      </c>
      <c r="B18377">
        <v>0</v>
      </c>
      <c r="C18377">
        <v>2.4</v>
      </c>
      <c r="D18377">
        <v>0</v>
      </c>
      <c r="E18377">
        <v>0</v>
      </c>
      <c r="F18377">
        <v>0</v>
      </c>
      <c r="G18377">
        <v>0</v>
      </c>
      <c r="H18377">
        <f>LOG((AVERAGE(E18377:G18377)+1)/(AVERAGE(B18377:D18377)+1),2)</f>
        <v>-0.84799690655494997</v>
      </c>
      <c r="I18377">
        <f>ABS((AVERAGE(B18377:D18377)-AVERAGE(E18377:G18377))/SQRT(VAR(B18377:D18377)/3 + VAR(E18377:G18377)/3))</f>
        <v>0.99999999999999989</v>
      </c>
      <c r="J18377">
        <f>TDIST(I18377,4,2)</f>
        <v>0.37390096630005903</v>
      </c>
    </row>
    <row r="18378" spans="1:10" hidden="1">
      <c r="A18378" t="s">
        <v>18366</v>
      </c>
      <c r="B18378">
        <v>348.7</v>
      </c>
      <c r="C18378">
        <v>320.2</v>
      </c>
      <c r="D18378">
        <v>129.69999999999999</v>
      </c>
      <c r="E18378">
        <v>281.8</v>
      </c>
      <c r="F18378">
        <v>340.9</v>
      </c>
      <c r="G18378">
        <v>365.9</v>
      </c>
      <c r="H18378">
        <f>LOG((AVERAGE(E18378:G18378)+1)/(AVERAGE(B18378:D18378)+1),2)</f>
        <v>0.30687576289151408</v>
      </c>
      <c r="I18378">
        <f>ABS((AVERAGE(B18378:D18378)-AVERAGE(E18378:G18378))/SQRT(VAR(B18378:D18378)/3 + VAR(E18378:G18378)/3))</f>
        <v>0.86608184489056483</v>
      </c>
      <c r="J18378">
        <f>TDIST(I18378,4,2)</f>
        <v>0.43530339632294446</v>
      </c>
    </row>
    <row r="18379" spans="1:10" hidden="1">
      <c r="A18379" t="s">
        <v>18367</v>
      </c>
      <c r="B18379">
        <v>3.4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f>LOG((AVERAGE(E18379:G18379)+1)/(AVERAGE(B18379:D18379)+1),2)</f>
        <v>-1.0931094043914815</v>
      </c>
      <c r="I18379">
        <f>ABS((AVERAGE(B18379:D18379)-AVERAGE(E18379:G18379))/SQRT(VAR(B18379:D18379)/3 + VAR(E18379:G18379)/3))</f>
        <v>1</v>
      </c>
      <c r="J18379">
        <f>TDIST(I18379,4,2)</f>
        <v>0.37390096630005915</v>
      </c>
    </row>
    <row r="18380" spans="1:10" hidden="1">
      <c r="A18380" t="s">
        <v>18368</v>
      </c>
      <c r="B18380">
        <v>2.2999999999999998</v>
      </c>
      <c r="C18380">
        <v>0</v>
      </c>
      <c r="D18380">
        <v>0</v>
      </c>
      <c r="E18380">
        <v>1.6</v>
      </c>
      <c r="F18380">
        <v>0.2</v>
      </c>
      <c r="G18380">
        <v>0.9</v>
      </c>
      <c r="H18380">
        <f>LOG((AVERAGE(E18380:G18380)+1)/(AVERAGE(B18380:D18380)+1),2)</f>
        <v>0.10496955960154247</v>
      </c>
      <c r="I18380">
        <f>ABS((AVERAGE(B18380:D18380)-AVERAGE(E18380:G18380))/SQRT(VAR(B18380:D18380)/3 + VAR(E18380:G18380)/3))</f>
        <v>0.15384615384615394</v>
      </c>
      <c r="J18380">
        <f>TDIST(I18380,4,2)</f>
        <v>0.88518082961079059</v>
      </c>
    </row>
    <row r="18381" spans="1:10" hidden="1">
      <c r="A18381" t="s">
        <v>18369</v>
      </c>
      <c r="B18381">
        <v>2.1</v>
      </c>
      <c r="C18381">
        <v>2</v>
      </c>
      <c r="D18381">
        <v>2.6</v>
      </c>
      <c r="E18381">
        <v>0</v>
      </c>
      <c r="F18381">
        <v>5.3</v>
      </c>
      <c r="G18381">
        <v>2.7</v>
      </c>
      <c r="H18381">
        <f>LOG((AVERAGE(E18381:G18381)+1)/(AVERAGE(B18381:D18381)+1),2)</f>
        <v>0.18144687133753218</v>
      </c>
      <c r="I18381">
        <f>ABS((AVERAGE(B18381:D18381)-AVERAGE(E18381:G18381))/SQRT(VAR(B18381:D18381)/3 + VAR(E18381:G18381)/3))</f>
        <v>0.28115091540142123</v>
      </c>
      <c r="J18381">
        <f>TDIST(I18381,4,2)</f>
        <v>0.79253872553173399</v>
      </c>
    </row>
    <row r="18382" spans="1:10">
      <c r="A18382" s="3" t="s">
        <v>29262</v>
      </c>
      <c r="B18382">
        <v>0.7</v>
      </c>
      <c r="C18382">
        <v>0.7</v>
      </c>
      <c r="D18382">
        <v>1.3</v>
      </c>
      <c r="E18382">
        <v>0</v>
      </c>
      <c r="F18382">
        <v>0.1</v>
      </c>
      <c r="G18382">
        <v>0</v>
      </c>
      <c r="H18382">
        <f>LOG((AVERAGE(E18382:G18382)+1)/(AVERAGE(B18382:D18382)+1),2)</f>
        <v>-0.87869370377786649</v>
      </c>
      <c r="I18382">
        <f>ABS((AVERAGE(B18382:D18382)-AVERAGE(E18382:G18382))/SQRT(VAR(B18382:D18382)/3 + VAR(E18382:G18382)/3))</f>
        <v>4.2743736699392914</v>
      </c>
      <c r="J18382">
        <f>TDIST(I18382,4,2)</f>
        <v>1.290519310189992E-2</v>
      </c>
    </row>
    <row r="18383" spans="1:10" hidden="1">
      <c r="A18383" t="s">
        <v>18371</v>
      </c>
      <c r="B18383">
        <v>2.7</v>
      </c>
      <c r="C18383">
        <v>5</v>
      </c>
      <c r="D18383">
        <v>3.5</v>
      </c>
      <c r="E18383">
        <v>1.1000000000000001</v>
      </c>
      <c r="F18383">
        <v>5.4</v>
      </c>
      <c r="G18383">
        <v>1.9</v>
      </c>
      <c r="H18383">
        <f>LOG((AVERAGE(E18383:G18383)+1)/(AVERAGE(B18383:D18383)+1),2)</f>
        <v>-0.3168571053399401</v>
      </c>
      <c r="I18383">
        <f>ABS((AVERAGE(B18383:D18383)-AVERAGE(E18383:G18383))/SQRT(VAR(B18383:D18383)/3 + VAR(E18383:G18383)/3))</f>
        <v>0.6295712505786023</v>
      </c>
      <c r="J18383">
        <f>TDIST(I18383,4,2)</f>
        <v>0.56314438922105448</v>
      </c>
    </row>
    <row r="18384" spans="1:10" hidden="1">
      <c r="A18384" t="s">
        <v>18372</v>
      </c>
      <c r="B18384">
        <v>0</v>
      </c>
      <c r="C18384">
        <v>0.5</v>
      </c>
      <c r="D18384">
        <v>0</v>
      </c>
      <c r="E18384">
        <v>0</v>
      </c>
      <c r="F18384">
        <v>0.2</v>
      </c>
      <c r="G18384">
        <v>0</v>
      </c>
      <c r="H18384">
        <f>LOG((AVERAGE(E18384:G18384)+1)/(AVERAGE(B18384:D18384)+1),2)</f>
        <v>-0.12928301694496649</v>
      </c>
      <c r="I18384">
        <f>ABS((AVERAGE(B18384:D18384)-AVERAGE(E18384:G18384))/SQRT(VAR(B18384:D18384)/3 + VAR(E18384:G18384)/3))</f>
        <v>0.55708601453115547</v>
      </c>
      <c r="J18384">
        <f>TDIST(I18384,4,2)</f>
        <v>0.60716757771283714</v>
      </c>
    </row>
    <row r="18385" spans="1:10" hidden="1">
      <c r="A18385" t="s">
        <v>18373</v>
      </c>
      <c r="B18385">
        <v>2.6</v>
      </c>
      <c r="C18385">
        <v>0</v>
      </c>
      <c r="D18385">
        <v>1.7</v>
      </c>
      <c r="E18385">
        <v>2.7</v>
      </c>
      <c r="F18385">
        <v>0</v>
      </c>
      <c r="G18385">
        <v>1</v>
      </c>
      <c r="H18385">
        <f>LOG((AVERAGE(E18385:G18385)+1)/(AVERAGE(B18385:D18385)+1),2)</f>
        <v>-0.12373536842224497</v>
      </c>
      <c r="I18385">
        <f>ABS((AVERAGE(B18385:D18385)-AVERAGE(E18385:G18385))/SQRT(VAR(B18385:D18385)/3 + VAR(E18385:G18385)/3))</f>
        <v>0.18240537009314442</v>
      </c>
      <c r="J18385">
        <f>TDIST(I18385,4,2)</f>
        <v>0.86413603545747997</v>
      </c>
    </row>
    <row r="18386" spans="1:10" hidden="1">
      <c r="A18386" t="s">
        <v>18374</v>
      </c>
      <c r="B18386">
        <v>1.8</v>
      </c>
      <c r="C18386">
        <v>0.7</v>
      </c>
      <c r="D18386">
        <v>1.7</v>
      </c>
      <c r="E18386">
        <v>3.7</v>
      </c>
      <c r="F18386">
        <v>0.9</v>
      </c>
      <c r="G18386">
        <v>4.2</v>
      </c>
      <c r="H18386">
        <f>LOG((AVERAGE(E18386:G18386)+1)/(AVERAGE(B18386:D18386)+1),2)</f>
        <v>0.71271804791952886</v>
      </c>
      <c r="I18386">
        <f>ABS((AVERAGE(B18386:D18386)-AVERAGE(E18386:G18386))/SQRT(VAR(B18386:D18386)/3 + VAR(E18386:G18386)/3))</f>
        <v>1.4128787687180882</v>
      </c>
      <c r="J18386">
        <f>TDIST(I18386,4,2)</f>
        <v>0.23056321175499694</v>
      </c>
    </row>
    <row r="18387" spans="1:10" hidden="1">
      <c r="A18387" t="s">
        <v>18375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f>LOG((AVERAGE(E18387:G18387)+1)/(AVERAGE(B18387:D18387)+1),2)</f>
        <v>0</v>
      </c>
      <c r="I18387" t="e">
        <f>ABS((AVERAGE(B18387:D18387)-AVERAGE(E18387:G18387))/SQRT(VAR(B18387:D18387)/3 + VAR(E18387:G18387)/3))</f>
        <v>#DIV/0!</v>
      </c>
      <c r="J18387" t="e">
        <f>TDIST(I18387,4,2)</f>
        <v>#DIV/0!</v>
      </c>
    </row>
    <row r="18388" spans="1:10" hidden="1">
      <c r="A18388" t="s">
        <v>18376</v>
      </c>
      <c r="B18388">
        <v>4.2</v>
      </c>
      <c r="C18388">
        <v>3</v>
      </c>
      <c r="D18388">
        <v>1.4</v>
      </c>
      <c r="E18388">
        <v>5.3</v>
      </c>
      <c r="F18388">
        <v>3.3</v>
      </c>
      <c r="G18388">
        <v>3.8</v>
      </c>
      <c r="H18388">
        <f>LOG((AVERAGE(E18388:G18388)+1)/(AVERAGE(B18388:D18388)+1),2)</f>
        <v>0.40880554556732912</v>
      </c>
      <c r="I18388">
        <f>ABS((AVERAGE(B18388:D18388)-AVERAGE(E18388:G18388))/SQRT(VAR(B18388:D18388)/3 + VAR(E18388:G18388)/3))</f>
        <v>1.2548705546992691</v>
      </c>
      <c r="J18388">
        <f>TDIST(I18388,4,2)</f>
        <v>0.2778421975753313</v>
      </c>
    </row>
    <row r="18389" spans="1:10" hidden="1">
      <c r="A18389" t="s">
        <v>18377</v>
      </c>
      <c r="B18389">
        <v>0</v>
      </c>
      <c r="C18389">
        <v>3.6</v>
      </c>
      <c r="D18389">
        <v>4.4000000000000004</v>
      </c>
      <c r="E18389">
        <v>1.8</v>
      </c>
      <c r="F18389">
        <v>4.4000000000000004</v>
      </c>
      <c r="G18389">
        <v>5.4</v>
      </c>
      <c r="H18389">
        <f>LOG((AVERAGE(E18389:G18389)+1)/(AVERAGE(B18389:D18389)+1),2)</f>
        <v>0.40846484535535771</v>
      </c>
      <c r="I18389">
        <f>ABS((AVERAGE(B18389:D18389)-AVERAGE(E18389:G18389))/SQRT(VAR(B18389:D18389)/3 + VAR(E18389:G18389)/3))</f>
        <v>0.69488229283396508</v>
      </c>
      <c r="J18389">
        <f>TDIST(I18389,4,2)</f>
        <v>0.52538111559652789</v>
      </c>
    </row>
    <row r="18390" spans="1:10" hidden="1">
      <c r="A18390" t="s">
        <v>18378</v>
      </c>
      <c r="B18390">
        <v>0</v>
      </c>
      <c r="C18390">
        <v>1.7</v>
      </c>
      <c r="D18390">
        <v>0</v>
      </c>
      <c r="E18390">
        <v>0</v>
      </c>
      <c r="F18390">
        <v>0</v>
      </c>
      <c r="G18390">
        <v>0</v>
      </c>
      <c r="H18390">
        <f>LOG((AVERAGE(E18390:G18390)+1)/(AVERAGE(B18390:D18390)+1),2)</f>
        <v>-0.64769825606911879</v>
      </c>
      <c r="I18390">
        <f>ABS((AVERAGE(B18390:D18390)-AVERAGE(E18390:G18390))/SQRT(VAR(B18390:D18390)/3 + VAR(E18390:G18390)/3))</f>
        <v>1</v>
      </c>
      <c r="J18390">
        <f>TDIST(I18390,4,2)</f>
        <v>0.37390096630005915</v>
      </c>
    </row>
    <row r="18391" spans="1:10">
      <c r="A18391" s="3" t="s">
        <v>30446</v>
      </c>
      <c r="B18391">
        <v>26.4</v>
      </c>
      <c r="C18391">
        <v>27.1</v>
      </c>
      <c r="D18391">
        <v>16.2</v>
      </c>
      <c r="E18391">
        <v>10.9</v>
      </c>
      <c r="F18391">
        <v>15.4</v>
      </c>
      <c r="G18391">
        <v>10.199999999999999</v>
      </c>
      <c r="H18391">
        <f>LOG((AVERAGE(E18391:G18391)+1)/(AVERAGE(B18391:D18391)+1),2)</f>
        <v>-0.88010271085512926</v>
      </c>
      <c r="I18391">
        <f>ABS((AVERAGE(B18391:D18391)-AVERAGE(E18391:G18391))/SQRT(VAR(B18391:D18391)/3 + VAR(E18391:G18391)/3))</f>
        <v>2.8514929594800016</v>
      </c>
      <c r="J18391">
        <f>TDIST(I18391,4,2)</f>
        <v>4.6325834350829403E-2</v>
      </c>
    </row>
    <row r="18392" spans="1:10" hidden="1">
      <c r="A18392" t="s">
        <v>18380</v>
      </c>
      <c r="B18392">
        <v>1.6</v>
      </c>
      <c r="C18392">
        <v>0</v>
      </c>
      <c r="D18392">
        <v>1.2</v>
      </c>
      <c r="E18392">
        <v>0</v>
      </c>
      <c r="F18392">
        <v>0</v>
      </c>
      <c r="G18392">
        <v>1.3</v>
      </c>
      <c r="H18392">
        <f>LOG((AVERAGE(E18392:G18392)+1)/(AVERAGE(B18392:D18392)+1),2)</f>
        <v>-0.43171624042547413</v>
      </c>
      <c r="I18392">
        <f>ABS((AVERAGE(B18392:D18392)-AVERAGE(E18392:G18392))/SQRT(VAR(B18392:D18392)/3 + VAR(E18392:G18392)/3))</f>
        <v>0.77253930393690684</v>
      </c>
      <c r="J18392">
        <f>TDIST(I18392,4,2)</f>
        <v>0.48290635516536534</v>
      </c>
    </row>
    <row r="18393" spans="1:10" hidden="1">
      <c r="A18393" t="s">
        <v>18381</v>
      </c>
      <c r="B18393">
        <v>5.3</v>
      </c>
      <c r="C18393">
        <v>6.6</v>
      </c>
      <c r="D18393">
        <v>6.9</v>
      </c>
      <c r="E18393">
        <v>7.1</v>
      </c>
      <c r="F18393">
        <v>7.7</v>
      </c>
      <c r="G18393">
        <v>12</v>
      </c>
      <c r="H18393">
        <f>LOG((AVERAGE(E18393:G18393)+1)/(AVERAGE(B18393:D18393)+1),2)</f>
        <v>0.45098419568523551</v>
      </c>
      <c r="I18393">
        <f>ABS((AVERAGE(B18393:D18393)-AVERAGE(E18393:G18393))/SQRT(VAR(B18393:D18393)/3 + VAR(E18393:G18393)/3))</f>
        <v>1.6467739391852356</v>
      </c>
      <c r="J18393">
        <f>TDIST(I18393,4,2)</f>
        <v>0.17494988068647407</v>
      </c>
    </row>
    <row r="18394" spans="1:10" hidden="1">
      <c r="A18394" t="s">
        <v>18382</v>
      </c>
      <c r="B18394">
        <v>0</v>
      </c>
      <c r="C18394">
        <v>0</v>
      </c>
      <c r="D18394">
        <v>2.4</v>
      </c>
      <c r="E18394">
        <v>0</v>
      </c>
      <c r="F18394">
        <v>0</v>
      </c>
      <c r="G18394">
        <v>0</v>
      </c>
      <c r="H18394">
        <f>LOG((AVERAGE(E18394:G18394)+1)/(AVERAGE(B18394:D18394)+1),2)</f>
        <v>-0.84799690655494997</v>
      </c>
      <c r="I18394">
        <f>ABS((AVERAGE(B18394:D18394)-AVERAGE(E18394:G18394))/SQRT(VAR(B18394:D18394)/3 + VAR(E18394:G18394)/3))</f>
        <v>0.99999999999999989</v>
      </c>
      <c r="J18394">
        <f>TDIST(I18394,4,2)</f>
        <v>0.37390096630005903</v>
      </c>
    </row>
    <row r="18395" spans="1:10" hidden="1">
      <c r="A18395" t="s">
        <v>18383</v>
      </c>
      <c r="B18395">
        <v>0.8</v>
      </c>
      <c r="C18395">
        <v>4</v>
      </c>
      <c r="D18395">
        <v>5.3</v>
      </c>
      <c r="E18395">
        <v>5.6</v>
      </c>
      <c r="F18395">
        <v>0</v>
      </c>
      <c r="G18395">
        <v>3.5</v>
      </c>
      <c r="H18395">
        <f>LOG((AVERAGE(E18395:G18395)+1)/(AVERAGE(B18395:D18395)+1),2)</f>
        <v>-0.11455976426285597</v>
      </c>
      <c r="I18395">
        <f>ABS((AVERAGE(B18395:D18395)-AVERAGE(E18395:G18395))/SQRT(VAR(B18395:D18395)/3 + VAR(E18395:G18395)/3))</f>
        <v>0.15791661046371638</v>
      </c>
      <c r="J18395">
        <f>TDIST(I18395,4,2)</f>
        <v>0.88217386434071177</v>
      </c>
    </row>
    <row r="18396" spans="1:10" hidden="1">
      <c r="A18396" t="s">
        <v>18384</v>
      </c>
      <c r="B18396">
        <v>3.4</v>
      </c>
      <c r="C18396">
        <v>7.8</v>
      </c>
      <c r="D18396">
        <v>4.0999999999999996</v>
      </c>
      <c r="E18396">
        <v>3</v>
      </c>
      <c r="F18396">
        <v>6.7</v>
      </c>
      <c r="G18396">
        <v>0</v>
      </c>
      <c r="H18396">
        <f>LOG((AVERAGE(E18396:G18396)+1)/(AVERAGE(B18396:D18396)+1),2)</f>
        <v>-0.52701515151187683</v>
      </c>
      <c r="I18396">
        <f>ABS((AVERAGE(B18396:D18396)-AVERAGE(E18396:G18396))/SQRT(VAR(B18396:D18396)/3 + VAR(E18396:G18396)/3))</f>
        <v>0.78756153064821666</v>
      </c>
      <c r="J18396">
        <f>TDIST(I18396,4,2)</f>
        <v>0.47499863545129517</v>
      </c>
    </row>
    <row r="18397" spans="1:10" hidden="1">
      <c r="A18397" t="s">
        <v>18385</v>
      </c>
      <c r="B18397">
        <v>0</v>
      </c>
      <c r="C18397">
        <v>3.3</v>
      </c>
      <c r="D18397">
        <v>0</v>
      </c>
      <c r="E18397">
        <v>0</v>
      </c>
      <c r="F18397">
        <v>0</v>
      </c>
      <c r="G18397">
        <v>0</v>
      </c>
      <c r="H18397">
        <f>LOG((AVERAGE(E18397:G18397)+1)/(AVERAGE(B18397:D18397)+1),2)</f>
        <v>-1.0703893278913976</v>
      </c>
      <c r="I18397">
        <f>ABS((AVERAGE(B18397:D18397)-AVERAGE(E18397:G18397))/SQRT(VAR(B18397:D18397)/3 + VAR(E18397:G18397)/3))</f>
        <v>0.99999999999999978</v>
      </c>
      <c r="J18397">
        <f>TDIST(I18397,4,2)</f>
        <v>0.37390096630005892</v>
      </c>
    </row>
    <row r="18398" spans="1:10" hidden="1">
      <c r="A18398" t="s">
        <v>18386</v>
      </c>
      <c r="B18398">
        <v>0</v>
      </c>
      <c r="C18398">
        <v>0</v>
      </c>
      <c r="D18398">
        <v>0</v>
      </c>
      <c r="E18398">
        <v>0</v>
      </c>
      <c r="F18398">
        <v>0.4</v>
      </c>
      <c r="G18398">
        <v>0</v>
      </c>
      <c r="H18398">
        <f>LOG((AVERAGE(E18398:G18398)+1)/(AVERAGE(B18398:D18398)+1),2)</f>
        <v>0.18057224564182084</v>
      </c>
      <c r="I18398">
        <f>ABS((AVERAGE(B18398:D18398)-AVERAGE(E18398:G18398))/SQRT(VAR(B18398:D18398)/3 + VAR(E18398:G18398)/3))</f>
        <v>0.99999999999999978</v>
      </c>
      <c r="J18398">
        <f>TDIST(I18398,4,2)</f>
        <v>0.37390096630005892</v>
      </c>
    </row>
    <row r="18399" spans="1:10" hidden="1">
      <c r="A18399" t="s">
        <v>18387</v>
      </c>
      <c r="B18399">
        <v>0</v>
      </c>
      <c r="C18399">
        <v>0</v>
      </c>
      <c r="D18399">
        <v>0.4</v>
      </c>
      <c r="E18399">
        <v>0.5</v>
      </c>
      <c r="F18399">
        <v>2.2000000000000002</v>
      </c>
      <c r="G18399">
        <v>0</v>
      </c>
      <c r="H18399">
        <f>LOG((AVERAGE(E18399:G18399)+1)/(AVERAGE(B18399:D18399)+1),2)</f>
        <v>0.74542717291440241</v>
      </c>
      <c r="I18399">
        <f>ABS((AVERAGE(B18399:D18399)-AVERAGE(E18399:G18399))/SQRT(VAR(B18399:D18399)/3 + VAR(E18399:G18399)/3))</f>
        <v>1.1290255954497768</v>
      </c>
      <c r="J18399">
        <f>TDIST(I18399,4,2)</f>
        <v>0.32201153241516955</v>
      </c>
    </row>
    <row r="18400" spans="1:10" hidden="1">
      <c r="A18400" t="s">
        <v>18388</v>
      </c>
      <c r="B18400">
        <v>0</v>
      </c>
      <c r="C18400">
        <v>2.4</v>
      </c>
      <c r="D18400">
        <v>2</v>
      </c>
      <c r="E18400">
        <v>2.8</v>
      </c>
      <c r="F18400">
        <v>0</v>
      </c>
      <c r="G18400">
        <v>0.2</v>
      </c>
      <c r="H18400">
        <f>LOG((AVERAGE(E18400:G18400)+1)/(AVERAGE(B18400:D18400)+1),2)</f>
        <v>-0.30256277002043136</v>
      </c>
      <c r="I18400">
        <f>ABS((AVERAGE(B18400:D18400)-AVERAGE(E18400:G18400))/SQRT(VAR(B18400:D18400)/3 + VAR(E18400:G18400)/3))</f>
        <v>0.39951110187474481</v>
      </c>
      <c r="J18400">
        <f>TDIST(I18400,4,2)</f>
        <v>0.70992972748388361</v>
      </c>
    </row>
    <row r="18401" spans="1:10" hidden="1">
      <c r="A18401" t="s">
        <v>18389</v>
      </c>
      <c r="B18401">
        <v>0</v>
      </c>
      <c r="C18401">
        <v>1.6</v>
      </c>
      <c r="D18401">
        <v>0</v>
      </c>
      <c r="E18401">
        <v>2</v>
      </c>
      <c r="F18401">
        <v>0</v>
      </c>
      <c r="G18401">
        <v>1.2</v>
      </c>
      <c r="H18401">
        <f>LOG((AVERAGE(E18401:G18401)+1)/(AVERAGE(B18401:D18401)+1),2)</f>
        <v>0.43063435432986236</v>
      </c>
      <c r="I18401">
        <f>ABS((AVERAGE(B18401:D18401)-AVERAGE(E18401:G18401))/SQRT(VAR(B18401:D18401)/3 + VAR(E18401:G18401)/3))</f>
        <v>0.67612340378281344</v>
      </c>
      <c r="J18401">
        <f>TDIST(I18401,4,2)</f>
        <v>0.53603893897500388</v>
      </c>
    </row>
    <row r="18402" spans="1:10" hidden="1">
      <c r="A18402" t="s">
        <v>18390</v>
      </c>
      <c r="B18402">
        <v>3.3</v>
      </c>
      <c r="C18402">
        <v>7.4</v>
      </c>
      <c r="D18402">
        <v>3.5</v>
      </c>
      <c r="E18402">
        <v>2.2000000000000002</v>
      </c>
      <c r="F18402">
        <v>0.1</v>
      </c>
      <c r="G18402">
        <v>5.5</v>
      </c>
      <c r="H18402">
        <f>LOG((AVERAGE(E18402:G18402)+1)/(AVERAGE(B18402:D18402)+1),2)</f>
        <v>-0.67137725253862934</v>
      </c>
      <c r="I18402">
        <f>ABS((AVERAGE(B18402:D18402)-AVERAGE(E18402:G18402))/SQRT(VAR(B18402:D18402)/3 + VAR(E18402:G18402)/3))</f>
        <v>1.0346834229255568</v>
      </c>
      <c r="J18402">
        <f>TDIST(I18402,4,2)</f>
        <v>0.35926749337972647</v>
      </c>
    </row>
    <row r="18403" spans="1:10" hidden="1">
      <c r="A18403" t="s">
        <v>18391</v>
      </c>
      <c r="B18403">
        <v>0</v>
      </c>
      <c r="C18403">
        <v>0</v>
      </c>
      <c r="D18403">
        <v>0</v>
      </c>
      <c r="E18403">
        <v>0.4</v>
      </c>
      <c r="F18403">
        <v>0</v>
      </c>
      <c r="G18403">
        <v>3</v>
      </c>
      <c r="H18403">
        <f>LOG((AVERAGE(E18403:G18403)+1)/(AVERAGE(B18403:D18403)+1),2)</f>
        <v>1.0931094043914815</v>
      </c>
      <c r="I18403">
        <f>ABS((AVERAGE(B18403:D18403)-AVERAGE(E18403:G18403))/SQRT(VAR(B18403:D18403)/3 + VAR(E18403:G18403)/3))</f>
        <v>1.2050980485141709</v>
      </c>
      <c r="J18403">
        <f>TDIST(I18403,4,2)</f>
        <v>0.29458374146246086</v>
      </c>
    </row>
    <row r="18404" spans="1:10" hidden="1">
      <c r="A18404" t="s">
        <v>18392</v>
      </c>
      <c r="B18404">
        <v>0</v>
      </c>
      <c r="C18404">
        <v>2.7</v>
      </c>
      <c r="D18404">
        <v>2.2999999999999998</v>
      </c>
      <c r="E18404">
        <v>4.4000000000000004</v>
      </c>
      <c r="F18404">
        <v>2.1</v>
      </c>
      <c r="G18404">
        <v>0</v>
      </c>
      <c r="H18404">
        <f>LOG((AVERAGE(E18404:G18404)+1)/(AVERAGE(B18404:D18404)+1),2)</f>
        <v>0.24792751344358524</v>
      </c>
      <c r="I18404">
        <f>ABS((AVERAGE(B18404:D18404)-AVERAGE(E18404:G18404))/SQRT(VAR(B18404:D18404)/3 + VAR(E18404:G18404)/3))</f>
        <v>0.32810897944485518</v>
      </c>
      <c r="J18404">
        <f>TDIST(I18404,4,2)</f>
        <v>0.75928584522668729</v>
      </c>
    </row>
    <row r="18405" spans="1:10" hidden="1">
      <c r="A18405" t="s">
        <v>18393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f>LOG((AVERAGE(E18405:G18405)+1)/(AVERAGE(B18405:D18405)+1),2)</f>
        <v>0</v>
      </c>
      <c r="I18405" t="e">
        <f>ABS((AVERAGE(B18405:D18405)-AVERAGE(E18405:G18405))/SQRT(VAR(B18405:D18405)/3 + VAR(E18405:G18405)/3))</f>
        <v>#DIV/0!</v>
      </c>
      <c r="J18405" t="e">
        <f>TDIST(I18405,4,2)</f>
        <v>#DIV/0!</v>
      </c>
    </row>
    <row r="18406" spans="1:10" hidden="1">
      <c r="A18406" t="s">
        <v>18394</v>
      </c>
      <c r="B18406">
        <v>1</v>
      </c>
      <c r="C18406">
        <v>1.3</v>
      </c>
      <c r="D18406">
        <v>0</v>
      </c>
      <c r="E18406">
        <v>0.6</v>
      </c>
      <c r="F18406">
        <v>1.2</v>
      </c>
      <c r="G18406">
        <v>0</v>
      </c>
      <c r="H18406">
        <f>LOG((AVERAGE(E18406:G18406)+1)/(AVERAGE(B18406:D18406)+1),2)</f>
        <v>-0.1429579538420428</v>
      </c>
      <c r="I18406">
        <f>ABS((AVERAGE(B18406:D18406)-AVERAGE(E18406:G18406))/SQRT(VAR(B18406:D18406)/3 + VAR(E18406:G18406)/3))</f>
        <v>0.3181423814878887</v>
      </c>
      <c r="J18406">
        <f>TDIST(I18406,4,2)</f>
        <v>0.76629441634370965</v>
      </c>
    </row>
    <row r="18407" spans="1:10" hidden="1">
      <c r="A18407" t="s">
        <v>18395</v>
      </c>
      <c r="B18407">
        <v>2.7</v>
      </c>
      <c r="C18407">
        <v>1.2</v>
      </c>
      <c r="D18407">
        <v>3</v>
      </c>
      <c r="E18407">
        <v>1</v>
      </c>
      <c r="F18407">
        <v>0.6</v>
      </c>
      <c r="G18407">
        <v>1.9</v>
      </c>
      <c r="H18407">
        <f>LOG((AVERAGE(E18407:G18407)+1)/(AVERAGE(B18407:D18407)+1),2)</f>
        <v>-0.6069888070511551</v>
      </c>
      <c r="I18407">
        <f>ABS((AVERAGE(B18407:D18407)-AVERAGE(E18407:G18407))/SQRT(VAR(B18407:D18407)/3 + VAR(E18407:G18407)/3))</f>
        <v>1.6750597728792993</v>
      </c>
      <c r="J18407">
        <f>TDIST(I18407,4,2)</f>
        <v>0.16923310622217683</v>
      </c>
    </row>
    <row r="18408" spans="1:10" hidden="1">
      <c r="A18408" t="s">
        <v>18396</v>
      </c>
      <c r="B18408">
        <v>1.8</v>
      </c>
      <c r="C18408">
        <v>6.9</v>
      </c>
      <c r="D18408">
        <v>0</v>
      </c>
      <c r="E18408">
        <v>9</v>
      </c>
      <c r="F18408">
        <v>0.1</v>
      </c>
      <c r="G18408">
        <v>2.2000000000000002</v>
      </c>
      <c r="H18408">
        <f>LOG((AVERAGE(E18408:G18408)+1)/(AVERAGE(B18408:D18408)+1),2)</f>
        <v>0.28950661719498505</v>
      </c>
      <c r="I18408">
        <f>ABS((AVERAGE(B18408:D18408)-AVERAGE(E18408:G18408))/SQRT(VAR(B18408:D18408)/3 + VAR(E18408:G18408)/3))</f>
        <v>0.25573907949350599</v>
      </c>
      <c r="J18408">
        <f>TDIST(I18408,4,2)</f>
        <v>0.81076502777201831</v>
      </c>
    </row>
    <row r="18409" spans="1:10">
      <c r="A18409" s="3" t="s">
        <v>12000</v>
      </c>
      <c r="B18409">
        <v>5.0999999999999996</v>
      </c>
      <c r="C18409">
        <v>4.2</v>
      </c>
      <c r="D18409">
        <v>3.9</v>
      </c>
      <c r="E18409">
        <v>1.9</v>
      </c>
      <c r="F18409">
        <v>2.5</v>
      </c>
      <c r="G18409">
        <v>1.4</v>
      </c>
      <c r="H18409">
        <f>LOG((AVERAGE(E18409:G18409)+1)/(AVERAGE(B18409:D18409)+1),2)</f>
        <v>-0.88041838424732755</v>
      </c>
      <c r="I18409">
        <f>ABS((AVERAGE(B18409:D18409)-AVERAGE(E18409:G18409))/SQRT(VAR(B18409:D18409)/3 + VAR(E18409:G18409)/3))</f>
        <v>5.130976815083403</v>
      </c>
      <c r="J18409">
        <f>TDIST(I18409,4,2)</f>
        <v>6.8338765243442217E-3</v>
      </c>
    </row>
    <row r="18410" spans="1:10" hidden="1">
      <c r="A18410" t="s">
        <v>18398</v>
      </c>
      <c r="B18410">
        <v>0</v>
      </c>
      <c r="C18410">
        <v>0</v>
      </c>
      <c r="D18410">
        <v>0</v>
      </c>
      <c r="E18410">
        <v>0</v>
      </c>
      <c r="F18410">
        <v>0.8</v>
      </c>
      <c r="G18410">
        <v>0</v>
      </c>
      <c r="H18410">
        <f>LOG((AVERAGE(E18410:G18410)+1)/(AVERAGE(B18410:D18410)+1),2)</f>
        <v>0.3410369178350669</v>
      </c>
      <c r="I18410">
        <f>ABS((AVERAGE(B18410:D18410)-AVERAGE(E18410:G18410))/SQRT(VAR(B18410:D18410)/3 + VAR(E18410:G18410)/3))</f>
        <v>0.99999999999999978</v>
      </c>
      <c r="J18410">
        <f>TDIST(I18410,4,2)</f>
        <v>0.37390096630005892</v>
      </c>
    </row>
    <row r="18411" spans="1:10" hidden="1">
      <c r="A18411" t="s">
        <v>18399</v>
      </c>
      <c r="B18411">
        <v>0</v>
      </c>
      <c r="C18411">
        <v>2.8</v>
      </c>
      <c r="D18411">
        <v>0</v>
      </c>
      <c r="E18411">
        <v>0</v>
      </c>
      <c r="F18411">
        <v>0</v>
      </c>
      <c r="G18411">
        <v>0</v>
      </c>
      <c r="H18411">
        <f>LOG((AVERAGE(E18411:G18411)+1)/(AVERAGE(B18411:D18411)+1),2)</f>
        <v>-0.9510903995190535</v>
      </c>
      <c r="I18411">
        <f>ABS((AVERAGE(B18411:D18411)-AVERAGE(E18411:G18411))/SQRT(VAR(B18411:D18411)/3 + VAR(E18411:G18411)/3))</f>
        <v>0.99999999999999989</v>
      </c>
      <c r="J18411">
        <f>TDIST(I18411,4,2)</f>
        <v>0.37390096630005903</v>
      </c>
    </row>
    <row r="18412" spans="1:10" hidden="1">
      <c r="A18412" t="s">
        <v>18400</v>
      </c>
      <c r="B18412">
        <v>1.7</v>
      </c>
      <c r="C18412">
        <v>3</v>
      </c>
      <c r="D18412">
        <v>1.8</v>
      </c>
      <c r="E18412">
        <v>0.2</v>
      </c>
      <c r="F18412">
        <v>4.2</v>
      </c>
      <c r="G18412">
        <v>2.2000000000000002</v>
      </c>
      <c r="H18412">
        <f>LOG((AVERAGE(E18412:G18412)+1)/(AVERAGE(B18412:D18412)+1),2)</f>
        <v>1.5106892390208388E-2</v>
      </c>
      <c r="I18412">
        <f>ABS((AVERAGE(B18412:D18412)-AVERAGE(E18412:G18412))/SQRT(VAR(B18412:D18412)/3 + VAR(E18412:G18412)/3))</f>
        <v>2.7146264489895426E-2</v>
      </c>
      <c r="J18412">
        <f>TDIST(I18412,4,2)</f>
        <v>0.97964342674937033</v>
      </c>
    </row>
    <row r="18413" spans="1:10" hidden="1">
      <c r="A18413" t="s">
        <v>18401</v>
      </c>
      <c r="B18413">
        <v>0.2</v>
      </c>
      <c r="C18413">
        <v>2</v>
      </c>
      <c r="D18413">
        <v>0</v>
      </c>
      <c r="E18413">
        <v>3.4</v>
      </c>
      <c r="F18413">
        <v>2.2999999999999998</v>
      </c>
      <c r="G18413">
        <v>0</v>
      </c>
      <c r="H18413">
        <f>LOG((AVERAGE(E18413:G18413)+1)/(AVERAGE(B18413:D18413)+1),2)</f>
        <v>0.74250377770763587</v>
      </c>
      <c r="I18413">
        <f>ABS((AVERAGE(B18413:D18413)-AVERAGE(E18413:G18413))/SQRT(VAR(B18413:D18413)/3 + VAR(E18413:G18413)/3))</f>
        <v>0.98328573097003769</v>
      </c>
      <c r="J18413">
        <f>TDIST(I18413,4,2)</f>
        <v>0.38113692157148527</v>
      </c>
    </row>
    <row r="18414" spans="1:10" hidden="1">
      <c r="A18414" t="s">
        <v>18402</v>
      </c>
      <c r="B18414">
        <v>1.5</v>
      </c>
      <c r="C18414">
        <v>2.2999999999999998</v>
      </c>
      <c r="D18414">
        <v>0.3</v>
      </c>
      <c r="E18414">
        <v>0.9</v>
      </c>
      <c r="F18414">
        <v>0.1</v>
      </c>
      <c r="G18414">
        <v>0</v>
      </c>
      <c r="H18414">
        <f>LOG((AVERAGE(E18414:G18414)+1)/(AVERAGE(B18414:D18414)+1),2)</f>
        <v>-0.82781902461731971</v>
      </c>
      <c r="I18414">
        <f>ABS((AVERAGE(B18414:D18414)-AVERAGE(E18414:G18414))/SQRT(VAR(B18414:D18414)/3 + VAR(E18414:G18414)/3))</f>
        <v>1.5965812281362746</v>
      </c>
      <c r="J18414">
        <f>TDIST(I18414,4,2)</f>
        <v>0.18559512541970763</v>
      </c>
    </row>
    <row r="18415" spans="1:10" hidden="1">
      <c r="A18415" t="s">
        <v>18403</v>
      </c>
      <c r="B18415">
        <v>4.5999999999999996</v>
      </c>
      <c r="C18415">
        <v>10.199999999999999</v>
      </c>
      <c r="D18415">
        <v>8.1</v>
      </c>
      <c r="E18415">
        <v>2.9</v>
      </c>
      <c r="F18415">
        <v>4</v>
      </c>
      <c r="G18415">
        <v>7.9</v>
      </c>
      <c r="H18415">
        <f>LOG((AVERAGE(E18415:G18415)+1)/(AVERAGE(B18415:D18415)+1),2)</f>
        <v>-0.54107485672015598</v>
      </c>
      <c r="I18415">
        <f>ABS((AVERAGE(B18415:D18415)-AVERAGE(E18415:G18415))/SQRT(VAR(B18415:D18415)/3 + VAR(E18415:G18415)/3))</f>
        <v>1.2112509242230221</v>
      </c>
      <c r="J18415">
        <f>TDIST(I18415,4,2)</f>
        <v>0.29246357067115591</v>
      </c>
    </row>
    <row r="18416" spans="1:10" hidden="1">
      <c r="A18416" t="s">
        <v>18404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f>LOG((AVERAGE(E18416:G18416)+1)/(AVERAGE(B18416:D18416)+1),2)</f>
        <v>0</v>
      </c>
      <c r="I18416" t="e">
        <f>ABS((AVERAGE(B18416:D18416)-AVERAGE(E18416:G18416))/SQRT(VAR(B18416:D18416)/3 + VAR(E18416:G18416)/3))</f>
        <v>#DIV/0!</v>
      </c>
      <c r="J18416" t="e">
        <f>TDIST(I18416,4,2)</f>
        <v>#DIV/0!</v>
      </c>
    </row>
    <row r="18417" spans="1:10" hidden="1">
      <c r="A18417" t="s">
        <v>18405</v>
      </c>
      <c r="B18417">
        <v>3.6</v>
      </c>
      <c r="C18417">
        <v>1.7</v>
      </c>
      <c r="D18417">
        <v>1.9</v>
      </c>
      <c r="E18417">
        <v>3.9</v>
      </c>
      <c r="F18417">
        <v>0.9</v>
      </c>
      <c r="G18417">
        <v>4.2</v>
      </c>
      <c r="H18417">
        <f>LOG((AVERAGE(E18417:G18417)+1)/(AVERAGE(B18417:D18417)+1),2)</f>
        <v>0.23446525363702297</v>
      </c>
      <c r="I18417">
        <f>ABS((AVERAGE(B18417:D18417)-AVERAGE(E18417:G18417))/SQRT(VAR(B18417:D18417)/3 + VAR(E18417:G18417)/3))</f>
        <v>0.49431153274298084</v>
      </c>
      <c r="J18417">
        <f>TDIST(I18417,4,2)</f>
        <v>0.64700243570116633</v>
      </c>
    </row>
    <row r="18418" spans="1:10" hidden="1">
      <c r="A18418" t="s">
        <v>18406</v>
      </c>
      <c r="B18418">
        <v>1.3</v>
      </c>
      <c r="C18418">
        <v>0.6</v>
      </c>
      <c r="D18418">
        <v>0</v>
      </c>
      <c r="E18418">
        <v>0</v>
      </c>
      <c r="F18418">
        <v>1.5</v>
      </c>
      <c r="G18418">
        <v>0</v>
      </c>
      <c r="H18418">
        <f>LOG((AVERAGE(E18418:G18418)+1)/(AVERAGE(B18418:D18418)+1),2)</f>
        <v>-0.12285674778553347</v>
      </c>
      <c r="I18418">
        <f>ABS((AVERAGE(B18418:D18418)-AVERAGE(E18418:G18418))/SQRT(VAR(B18418:D18418)/3 + VAR(E18418:G18418)/3))</f>
        <v>0.21320071635561036</v>
      </c>
      <c r="J18418">
        <f>TDIST(I18418,4,2)</f>
        <v>0.84159582242601594</v>
      </c>
    </row>
    <row r="18419" spans="1:10" hidden="1">
      <c r="A18419" t="s">
        <v>18407</v>
      </c>
      <c r="B18419">
        <v>7.1</v>
      </c>
      <c r="C18419">
        <v>2.8</v>
      </c>
      <c r="D18419">
        <v>1.9</v>
      </c>
      <c r="E18419">
        <v>5.0999999999999996</v>
      </c>
      <c r="F18419">
        <v>14.8</v>
      </c>
      <c r="G18419">
        <v>11.9</v>
      </c>
      <c r="H18419">
        <f>LOG((AVERAGE(E18419:G18419)+1)/(AVERAGE(B18419:D18419)+1),2)</f>
        <v>1.2334901302197785</v>
      </c>
      <c r="I18419">
        <f>ABS((AVERAGE(B18419:D18419)-AVERAGE(E18419:G18419))/SQRT(VAR(B18419:D18419)/3 + VAR(E18419:G18419)/3))</f>
        <v>2.0250633791472428</v>
      </c>
      <c r="J18419">
        <f>TDIST(I18419,4,2)</f>
        <v>0.1128450704644587</v>
      </c>
    </row>
    <row r="18420" spans="1:10" hidden="1">
      <c r="A18420" t="s">
        <v>18408</v>
      </c>
      <c r="B18420">
        <v>0</v>
      </c>
      <c r="C18420">
        <v>1.3</v>
      </c>
      <c r="D18420">
        <v>3.7</v>
      </c>
      <c r="E18420">
        <v>0.8</v>
      </c>
      <c r="F18420">
        <v>0</v>
      </c>
      <c r="G18420">
        <v>0.2</v>
      </c>
      <c r="H18420">
        <f>LOG((AVERAGE(E18420:G18420)+1)/(AVERAGE(B18420:D18420)+1),2)</f>
        <v>-1.0000000000000002</v>
      </c>
      <c r="I18420">
        <f>ABS((AVERAGE(B18420:D18420)-AVERAGE(E18420:G18420))/SQRT(VAR(B18420:D18420)/3 + VAR(E18420:G18420)/3))</f>
        <v>1.2011416270764086</v>
      </c>
      <c r="J18420">
        <f>TDIST(I18420,4,2)</f>
        <v>0.29595469091908788</v>
      </c>
    </row>
    <row r="18421" spans="1:10" hidden="1">
      <c r="A18421" t="s">
        <v>18409</v>
      </c>
      <c r="B18421">
        <v>4240.2</v>
      </c>
      <c r="C18421">
        <v>4759.6000000000004</v>
      </c>
      <c r="D18421">
        <v>2562.6999999999998</v>
      </c>
      <c r="E18421">
        <v>13257.8</v>
      </c>
      <c r="F18421">
        <v>580.70000000000005</v>
      </c>
      <c r="G18421">
        <v>7461.6</v>
      </c>
      <c r="H18421">
        <f>LOG((AVERAGE(E18421:G18421)+1)/(AVERAGE(B18421:D18421)+1),2)</f>
        <v>0.88123574692162165</v>
      </c>
      <c r="I18421">
        <f>ABS((AVERAGE(B18421:D18421)-AVERAGE(E18421:G18421))/SQRT(VAR(B18421:D18421)/3 + VAR(E18421:G18421)/3))</f>
        <v>0.87172184548963394</v>
      </c>
      <c r="J18421">
        <f>TDIST(I18421,4,2)</f>
        <v>0.4325579285871039</v>
      </c>
    </row>
    <row r="18422" spans="1:10" hidden="1">
      <c r="A18422" t="s">
        <v>18410</v>
      </c>
      <c r="B18422">
        <v>183.9</v>
      </c>
      <c r="C18422">
        <v>133.9</v>
      </c>
      <c r="D18422">
        <v>56.1</v>
      </c>
      <c r="E18422">
        <v>1209.4000000000001</v>
      </c>
      <c r="F18422">
        <v>6.5</v>
      </c>
      <c r="G18422">
        <v>527.20000000000005</v>
      </c>
      <c r="H18422">
        <f>LOG((AVERAGE(E18422:G18422)+1)/(AVERAGE(B18422:D18422)+1),2)</f>
        <v>2.2118824850682635</v>
      </c>
      <c r="I18422">
        <f>ABS((AVERAGE(B18422:D18422)-AVERAGE(E18422:G18422))/SQRT(VAR(B18422:D18422)/3 + VAR(E18422:G18422)/3))</f>
        <v>1.3030018810134223</v>
      </c>
      <c r="J18422">
        <f>TDIST(I18422,4,2)</f>
        <v>0.26252031838009943</v>
      </c>
    </row>
    <row r="18423" spans="1:10" hidden="1">
      <c r="A18423" t="s">
        <v>18411</v>
      </c>
      <c r="B18423">
        <v>18.5</v>
      </c>
      <c r="C18423">
        <v>21.3</v>
      </c>
      <c r="D18423">
        <v>5.5</v>
      </c>
      <c r="E18423">
        <v>220.7</v>
      </c>
      <c r="F18423">
        <v>2.8</v>
      </c>
      <c r="G18423">
        <v>69.8</v>
      </c>
      <c r="H18423">
        <f>LOG((AVERAGE(E18423:G18423)+1)/(AVERAGE(B18423:D18423)+1),2)</f>
        <v>2.6169635321255091</v>
      </c>
      <c r="I18423">
        <f>ABS((AVERAGE(B18423:D18423)-AVERAGE(E18423:G18423))/SQRT(VAR(B18423:D18423)/3 + VAR(E18423:G18423)/3))</f>
        <v>1.2792456139505903</v>
      </c>
      <c r="J18423">
        <f>TDIST(I18423,4,2)</f>
        <v>0.26997820625735819</v>
      </c>
    </row>
    <row r="18424" spans="1:10" hidden="1">
      <c r="A18424" t="s">
        <v>18412</v>
      </c>
      <c r="B18424">
        <v>1.6</v>
      </c>
      <c r="C18424">
        <v>4.7</v>
      </c>
      <c r="D18424">
        <v>9.6999999999999993</v>
      </c>
      <c r="E18424">
        <v>8</v>
      </c>
      <c r="F18424">
        <v>12.4</v>
      </c>
      <c r="G18424">
        <v>14.2</v>
      </c>
      <c r="H18424">
        <f>LOG((AVERAGE(E18424:G18424)+1)/(AVERAGE(B18424:D18424)+1),2)</f>
        <v>0.98473324334668932</v>
      </c>
      <c r="I18424">
        <f>ABS((AVERAGE(B18424:D18424)-AVERAGE(E18424:G18424))/SQRT(VAR(B18424:D18424)/3 + VAR(E18424:G18424)/3))</f>
        <v>2.0714030640131025</v>
      </c>
      <c r="J18424">
        <f>TDIST(I18424,4,2)</f>
        <v>0.10705986473374833</v>
      </c>
    </row>
    <row r="18425" spans="1:10" hidden="1">
      <c r="A18425" t="s">
        <v>18413</v>
      </c>
      <c r="B18425">
        <v>0.5</v>
      </c>
      <c r="C18425">
        <v>2</v>
      </c>
      <c r="D18425">
        <v>1.6</v>
      </c>
      <c r="E18425">
        <v>0</v>
      </c>
      <c r="F18425">
        <v>3.6</v>
      </c>
      <c r="G18425">
        <v>0</v>
      </c>
      <c r="H18425">
        <f>LOG((AVERAGE(E18425:G18425)+1)/(AVERAGE(B18425:D18425)+1),2)</f>
        <v>-0.1053530001462283</v>
      </c>
      <c r="I18425">
        <f>ABS((AVERAGE(B18425:D18425)-AVERAGE(E18425:G18425))/SQRT(VAR(B18425:D18425)/3 + VAR(E18425:G18425)/3))</f>
        <v>0.13010073697072186</v>
      </c>
      <c r="J18425">
        <f>TDIST(I18425,4,2)</f>
        <v>0.90276700527521159</v>
      </c>
    </row>
    <row r="18426" spans="1:10" hidden="1">
      <c r="A18426" t="s">
        <v>18414</v>
      </c>
      <c r="B18426">
        <v>2.7</v>
      </c>
      <c r="C18426">
        <v>0.3</v>
      </c>
      <c r="D18426">
        <v>0</v>
      </c>
      <c r="E18426">
        <v>1.4</v>
      </c>
      <c r="F18426">
        <v>0</v>
      </c>
      <c r="G18426">
        <v>3.9</v>
      </c>
      <c r="H18426">
        <f>LOG((AVERAGE(E18426:G18426)+1)/(AVERAGE(B18426:D18426)+1),2)</f>
        <v>0.46814883573840627</v>
      </c>
      <c r="I18426">
        <f>ABS((AVERAGE(B18426:D18426)-AVERAGE(E18426:G18426))/SQRT(VAR(B18426:D18426)/3 + VAR(E18426:G18426)/3))</f>
        <v>0.53794731018373609</v>
      </c>
      <c r="J18426">
        <f>TDIST(I18426,4,2)</f>
        <v>0.61914892428771418</v>
      </c>
    </row>
    <row r="18427" spans="1:10" hidden="1">
      <c r="A18427" t="s">
        <v>18415</v>
      </c>
      <c r="B18427">
        <v>2</v>
      </c>
      <c r="C18427">
        <v>0</v>
      </c>
      <c r="D18427">
        <v>1</v>
      </c>
      <c r="E18427">
        <v>0.1</v>
      </c>
      <c r="F18427">
        <v>5.4</v>
      </c>
      <c r="G18427">
        <v>0</v>
      </c>
      <c r="H18427">
        <f>LOG((AVERAGE(E18427:G18427)+1)/(AVERAGE(B18427:D18427)+1),2)</f>
        <v>0.50250034052918302</v>
      </c>
      <c r="I18427">
        <f>ABS((AVERAGE(B18427:D18427)-AVERAGE(E18427:G18427))/SQRT(VAR(B18427:D18427)/3 + VAR(E18427:G18427)/3))</f>
        <v>0.44451908601450718</v>
      </c>
      <c r="J18427">
        <f>TDIST(I18427,4,2)</f>
        <v>0.67965893454842652</v>
      </c>
    </row>
    <row r="18428" spans="1:10" hidden="1">
      <c r="A18428" t="s">
        <v>18416</v>
      </c>
      <c r="B18428">
        <v>1</v>
      </c>
      <c r="C18428">
        <v>0.1</v>
      </c>
      <c r="D18428">
        <v>0.1</v>
      </c>
      <c r="E18428">
        <v>1.3</v>
      </c>
      <c r="F18428">
        <v>0</v>
      </c>
      <c r="G18428">
        <v>0</v>
      </c>
      <c r="H18428">
        <f>LOG((AVERAGE(E18428:G18428)+1)/(AVERAGE(B18428:D18428)+1),2)</f>
        <v>3.3947331923337536E-2</v>
      </c>
      <c r="I18428">
        <f>ABS((AVERAGE(B18428:D18428)-AVERAGE(E18428:G18428))/SQRT(VAR(B18428:D18428)/3 + VAR(E18428:G18428)/3))</f>
        <v>6.3245553203367458E-2</v>
      </c>
      <c r="J18428">
        <f>TDIST(I18428,4,2)</f>
        <v>0.95260532210775417</v>
      </c>
    </row>
    <row r="18429" spans="1:10">
      <c r="A18429" s="3" t="s">
        <v>24901</v>
      </c>
      <c r="B18429">
        <v>151.69999999999999</v>
      </c>
      <c r="C18429">
        <v>141.9</v>
      </c>
      <c r="D18429">
        <v>155.9</v>
      </c>
      <c r="E18429">
        <v>71.099999999999994</v>
      </c>
      <c r="F18429">
        <v>79.900000000000006</v>
      </c>
      <c r="G18429">
        <v>91.5</v>
      </c>
      <c r="H18429">
        <f>LOG((AVERAGE(E18429:G18429)+1)/(AVERAGE(B18429:D18429)+1),2)</f>
        <v>-0.88219476765587468</v>
      </c>
      <c r="I18429">
        <f>ABS((AVERAGE(B18429:D18429)-AVERAGE(E18429:G18429))/SQRT(VAR(B18429:D18429)/3 + VAR(E18429:G18429)/3))</f>
        <v>9.559187215631443</v>
      </c>
      <c r="J18429">
        <f>TDIST(I18429,4,2)</f>
        <v>6.6900402630058417E-4</v>
      </c>
    </row>
    <row r="18430" spans="1:10" hidden="1">
      <c r="A18430" t="s">
        <v>18418</v>
      </c>
      <c r="B18430">
        <v>2.8</v>
      </c>
      <c r="C18430">
        <v>2.2000000000000002</v>
      </c>
      <c r="D18430">
        <v>0</v>
      </c>
      <c r="E18430">
        <v>2.5</v>
      </c>
      <c r="F18430">
        <v>0</v>
      </c>
      <c r="G18430">
        <v>0</v>
      </c>
      <c r="H18430">
        <f>LOG((AVERAGE(E18430:G18430)+1)/(AVERAGE(B18430:D18430)+1),2)</f>
        <v>-0.5405683813627028</v>
      </c>
      <c r="I18430">
        <f>ABS((AVERAGE(B18430:D18430)-AVERAGE(E18430:G18430))/SQRT(VAR(B18430:D18430)/3 + VAR(E18430:G18430)/3))</f>
        <v>0.69959155776059678</v>
      </c>
      <c r="J18430">
        <f>TDIST(I18430,4,2)</f>
        <v>0.52272967218624888</v>
      </c>
    </row>
    <row r="18431" spans="1:10" hidden="1">
      <c r="A18431" t="s">
        <v>18419</v>
      </c>
      <c r="B18431">
        <v>79</v>
      </c>
      <c r="C18431">
        <v>42.2</v>
      </c>
      <c r="D18431">
        <v>18.600000000000001</v>
      </c>
      <c r="E18431">
        <v>29.2</v>
      </c>
      <c r="F18431">
        <v>39.9</v>
      </c>
      <c r="G18431">
        <v>34</v>
      </c>
      <c r="H18431">
        <f>LOG((AVERAGE(E18431:G18431)+1)/(AVERAGE(B18431:D18431)+1),2)</f>
        <v>-0.42857132311433488</v>
      </c>
      <c r="I18431">
        <f>ABS((AVERAGE(B18431:D18431)-AVERAGE(E18431:G18431))/SQRT(VAR(B18431:D18431)/3 + VAR(E18431:G18431)/3))</f>
        <v>0.68555031782602838</v>
      </c>
      <c r="J18431">
        <f>TDIST(I18431,4,2)</f>
        <v>0.53066389522347301</v>
      </c>
    </row>
    <row r="18432" spans="1:10" hidden="1">
      <c r="A18432" t="s">
        <v>18420</v>
      </c>
      <c r="B18432">
        <v>0</v>
      </c>
      <c r="C18432">
        <v>1</v>
      </c>
      <c r="D18432">
        <v>0</v>
      </c>
      <c r="E18432">
        <v>2.2999999999999998</v>
      </c>
      <c r="F18432">
        <v>0</v>
      </c>
      <c r="G18432">
        <v>0</v>
      </c>
      <c r="H18432">
        <f>LOG((AVERAGE(E18432:G18432)+1)/(AVERAGE(B18432:D18432)+1),2)</f>
        <v>0.4059923596758368</v>
      </c>
      <c r="I18432">
        <f>ABS((AVERAGE(B18432:D18432)-AVERAGE(E18432:G18432))/SQRT(VAR(B18432:D18432)/3 + VAR(E18432:G18432)/3))</f>
        <v>0.51834394483878499</v>
      </c>
      <c r="J18432">
        <f>TDIST(I18432,4,2)</f>
        <v>0.6315710958505012</v>
      </c>
    </row>
    <row r="18433" spans="1:10" hidden="1">
      <c r="A18433" t="s">
        <v>18421</v>
      </c>
      <c r="B18433">
        <v>0</v>
      </c>
      <c r="C18433">
        <v>2.4</v>
      </c>
      <c r="D18433">
        <v>1.6</v>
      </c>
      <c r="E18433">
        <v>2.6</v>
      </c>
      <c r="F18433">
        <v>0</v>
      </c>
      <c r="G18433">
        <v>0</v>
      </c>
      <c r="H18433">
        <f>LOG((AVERAGE(E18433:G18433)+1)/(AVERAGE(B18433:D18433)+1),2)</f>
        <v>-0.32192809488736207</v>
      </c>
      <c r="I18433">
        <f>ABS((AVERAGE(B18433:D18433)-AVERAGE(E18433:G18433))/SQRT(VAR(B18433:D18433)/3 + VAR(E18433:G18433)/3))</f>
        <v>0.41758499039032537</v>
      </c>
      <c r="J18433">
        <f>TDIST(I18433,4,2)</f>
        <v>0.69769140075685843</v>
      </c>
    </row>
    <row r="18434" spans="1:10" hidden="1">
      <c r="A18434" t="s">
        <v>18422</v>
      </c>
      <c r="B18434">
        <v>5.7</v>
      </c>
      <c r="C18434">
        <v>6.1</v>
      </c>
      <c r="D18434">
        <v>6.5</v>
      </c>
      <c r="E18434">
        <v>12.8</v>
      </c>
      <c r="F18434">
        <v>7.1</v>
      </c>
      <c r="G18434">
        <v>3.6</v>
      </c>
      <c r="H18434">
        <f>LOG((AVERAGE(E18434:G18434)+1)/(AVERAGE(B18434:D18434)+1),2)</f>
        <v>0.31513892922472303</v>
      </c>
      <c r="I18434">
        <f>ABS((AVERAGE(B18434:D18434)-AVERAGE(E18434:G18434))/SQRT(VAR(B18434:D18434)/3 + VAR(E18434:G18434)/3))</f>
        <v>0.64413883450363152</v>
      </c>
      <c r="J18434">
        <f>TDIST(I18434,4,2)</f>
        <v>0.55456239100039173</v>
      </c>
    </row>
    <row r="18435" spans="1:10">
      <c r="A18435" s="3" t="s">
        <v>9616</v>
      </c>
      <c r="B18435">
        <v>79.400000000000006</v>
      </c>
      <c r="C18435">
        <v>81.2</v>
      </c>
      <c r="D18435">
        <v>76</v>
      </c>
      <c r="E18435">
        <v>31.8</v>
      </c>
      <c r="F18435">
        <v>36.700000000000003</v>
      </c>
      <c r="G18435">
        <v>58.3</v>
      </c>
      <c r="H18435">
        <f>LOG((AVERAGE(E18435:G18435)+1)/(AVERAGE(B18435:D18435)+1),2)</f>
        <v>-0.88433752478964722</v>
      </c>
      <c r="I18435">
        <f>ABS((AVERAGE(B18435:D18435)-AVERAGE(E18435:G18435))/SQRT(VAR(B18435:D18435)/3 + VAR(E18435:G18435)/3))</f>
        <v>4.4191999176477319</v>
      </c>
      <c r="J18435">
        <f>TDIST(I18435,4,2)</f>
        <v>1.1518041449548808E-2</v>
      </c>
    </row>
    <row r="18436" spans="1:10" hidden="1">
      <c r="A18436" t="s">
        <v>18424</v>
      </c>
      <c r="B18436">
        <v>0.3</v>
      </c>
      <c r="C18436">
        <v>4.2</v>
      </c>
      <c r="D18436">
        <v>6</v>
      </c>
      <c r="E18436">
        <v>1.4</v>
      </c>
      <c r="F18436">
        <v>6.9</v>
      </c>
      <c r="G18436">
        <v>3.9</v>
      </c>
      <c r="H18436">
        <f>LOG((AVERAGE(E18436:G18436)+1)/(AVERAGE(B18436:D18436)+1),2)</f>
        <v>0.17111191639275469</v>
      </c>
      <c r="I18436">
        <f>ABS((AVERAGE(B18436:D18436)-AVERAGE(E18436:G18436))/SQRT(VAR(B18436:D18436)/3 + VAR(E18436:G18436)/3))</f>
        <v>0.24481347490449865</v>
      </c>
      <c r="J18436">
        <f>TDIST(I18436,4,2)</f>
        <v>0.81864698321791907</v>
      </c>
    </row>
    <row r="18437" spans="1:10" hidden="1">
      <c r="A18437" t="s">
        <v>18425</v>
      </c>
      <c r="B18437">
        <v>0</v>
      </c>
      <c r="C18437">
        <v>0.3</v>
      </c>
      <c r="D18437">
        <v>0</v>
      </c>
      <c r="E18437">
        <v>0</v>
      </c>
      <c r="F18437">
        <v>0</v>
      </c>
      <c r="G18437">
        <v>0</v>
      </c>
      <c r="H18437">
        <f>LOG((AVERAGE(E18437:G18437)+1)/(AVERAGE(B18437:D18437)+1),2)</f>
        <v>-0.13750352374993496</v>
      </c>
      <c r="I18437">
        <f>ABS((AVERAGE(B18437:D18437)-AVERAGE(E18437:G18437))/SQRT(VAR(B18437:D18437)/3 + VAR(E18437:G18437)/3))</f>
        <v>0.99999999999999989</v>
      </c>
      <c r="J18437">
        <f>TDIST(I18437,4,2)</f>
        <v>0.37390096630005903</v>
      </c>
    </row>
    <row r="18438" spans="1:10" hidden="1">
      <c r="A18438" t="s">
        <v>18426</v>
      </c>
      <c r="B18438">
        <v>0</v>
      </c>
      <c r="C18438">
        <v>0</v>
      </c>
      <c r="D18438">
        <v>0</v>
      </c>
      <c r="E18438">
        <v>1.4</v>
      </c>
      <c r="F18438">
        <v>1.2</v>
      </c>
      <c r="G18438">
        <v>0</v>
      </c>
      <c r="H18438">
        <f>LOG((AVERAGE(E18438:G18438)+1)/(AVERAGE(B18438:D18438)+1),2)</f>
        <v>0.90046432644908558</v>
      </c>
      <c r="I18438">
        <f>ABS((AVERAGE(B18438:D18438)-AVERAGE(E18438:G18438))/SQRT(VAR(B18438:D18438)/3 + VAR(E18438:G18438)/3))</f>
        <v>1.9824814143238603</v>
      </c>
      <c r="J18438">
        <f>TDIST(I18438,4,2)</f>
        <v>0.11846479931931947</v>
      </c>
    </row>
    <row r="18439" spans="1:10" hidden="1">
      <c r="A18439" t="s">
        <v>18427</v>
      </c>
      <c r="B18439">
        <v>0.8</v>
      </c>
      <c r="C18439">
        <v>0</v>
      </c>
      <c r="D18439">
        <v>0</v>
      </c>
      <c r="E18439">
        <v>1.3</v>
      </c>
      <c r="F18439">
        <v>0</v>
      </c>
      <c r="G18439">
        <v>2.7</v>
      </c>
      <c r="H18439">
        <f>LOG((AVERAGE(E18439:G18439)+1)/(AVERAGE(B18439:D18439)+1),2)</f>
        <v>0.88135550350138092</v>
      </c>
      <c r="I18439">
        <f>ABS((AVERAGE(B18439:D18439)-AVERAGE(E18439:G18439))/SQRT(VAR(B18439:D18439)/3 + VAR(E18439:G18439)/3))</f>
        <v>1.2945814305003756</v>
      </c>
      <c r="J18439">
        <f>TDIST(I18439,4,2)</f>
        <v>0.26514071171739084</v>
      </c>
    </row>
    <row r="18440" spans="1:10" hidden="1">
      <c r="A18440" t="s">
        <v>18428</v>
      </c>
      <c r="B18440">
        <v>0</v>
      </c>
      <c r="C18440">
        <v>0</v>
      </c>
      <c r="D18440">
        <v>0</v>
      </c>
      <c r="E18440">
        <v>0.6</v>
      </c>
      <c r="F18440">
        <v>3</v>
      </c>
      <c r="G18440">
        <v>3.3</v>
      </c>
      <c r="H18440">
        <f>LOG((AVERAGE(E18440:G18440)+1)/(AVERAGE(B18440:D18440)+1),2)</f>
        <v>1.7224660244710912</v>
      </c>
      <c r="I18440">
        <f>ABS((AVERAGE(B18440:D18440)-AVERAGE(E18440:G18440))/SQRT(VAR(B18440:D18440)/3 + VAR(E18440:G18440)/3))</f>
        <v>2.6919463855110042</v>
      </c>
      <c r="J18440">
        <f>TDIST(I18440,4,2)</f>
        <v>5.4547805079769834E-2</v>
      </c>
    </row>
    <row r="18441" spans="1:10" hidden="1">
      <c r="A18441" t="s">
        <v>18429</v>
      </c>
      <c r="B18441">
        <v>0.5</v>
      </c>
      <c r="C18441">
        <v>0</v>
      </c>
      <c r="D18441">
        <v>0.2</v>
      </c>
      <c r="E18441">
        <v>0.3</v>
      </c>
      <c r="F18441">
        <v>0</v>
      </c>
      <c r="G18441">
        <v>0</v>
      </c>
      <c r="H18441">
        <f>LOG((AVERAGE(E18441:G18441)+1)/(AVERAGE(B18441:D18441)+1),2)</f>
        <v>-0.16505924627049637</v>
      </c>
      <c r="I18441">
        <f>ABS((AVERAGE(B18441:D18441)-AVERAGE(E18441:G18441))/SQRT(VAR(B18441:D18441)/3 + VAR(E18441:G18441)/3))</f>
        <v>0.75592894601845417</v>
      </c>
      <c r="J18441">
        <f>TDIST(I18441,4,2)</f>
        <v>0.49176700102216853</v>
      </c>
    </row>
    <row r="18442" spans="1:10" hidden="1">
      <c r="A18442" t="s">
        <v>18430</v>
      </c>
      <c r="B18442">
        <v>0.3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f>LOG((AVERAGE(E18442:G18442)+1)/(AVERAGE(B18442:D18442)+1),2)</f>
        <v>-0.13750352374993496</v>
      </c>
      <c r="I18442">
        <f>ABS((AVERAGE(B18442:D18442)-AVERAGE(E18442:G18442))/SQRT(VAR(B18442:D18442)/3 + VAR(E18442:G18442)/3))</f>
        <v>0.99999999999999989</v>
      </c>
      <c r="J18442">
        <f>TDIST(I18442,4,2)</f>
        <v>0.37390096630005903</v>
      </c>
    </row>
    <row r="18443" spans="1:10" hidden="1">
      <c r="A18443" t="s">
        <v>18431</v>
      </c>
      <c r="B18443">
        <v>0</v>
      </c>
      <c r="C18443">
        <v>0</v>
      </c>
      <c r="D18443">
        <v>2.2000000000000002</v>
      </c>
      <c r="E18443">
        <v>0</v>
      </c>
      <c r="F18443">
        <v>0.3</v>
      </c>
      <c r="G18443">
        <v>0</v>
      </c>
      <c r="H18443">
        <f>LOG((AVERAGE(E18443:G18443)+1)/(AVERAGE(B18443:D18443)+1),2)</f>
        <v>-0.65604559878263857</v>
      </c>
      <c r="I18443">
        <f>ABS((AVERAGE(B18443:D18443)-AVERAGE(E18443:G18443))/SQRT(VAR(B18443:D18443)/3 + VAR(E18443:G18443)/3))</f>
        <v>0.85571696331098546</v>
      </c>
      <c r="J18443">
        <f>TDIST(I18443,4,2)</f>
        <v>0.44038577532158474</v>
      </c>
    </row>
    <row r="18444" spans="1:10" hidden="1">
      <c r="A18444" t="s">
        <v>18432</v>
      </c>
      <c r="B18444">
        <v>7.3</v>
      </c>
      <c r="C18444">
        <v>5</v>
      </c>
      <c r="D18444">
        <v>2.2000000000000002</v>
      </c>
      <c r="E18444">
        <v>10.5</v>
      </c>
      <c r="F18444">
        <v>6.4</v>
      </c>
      <c r="G18444">
        <v>4.2</v>
      </c>
      <c r="H18444">
        <f>LOG((AVERAGE(E18444:G18444)+1)/(AVERAGE(B18444:D18444)+1),2)</f>
        <v>0.4616782243976324</v>
      </c>
      <c r="I18444">
        <f>ABS((AVERAGE(B18444:D18444)-AVERAGE(E18444:G18444))/SQRT(VAR(B18444:D18444)/3 + VAR(E18444:G18444)/3))</f>
        <v>0.93114886917211459</v>
      </c>
      <c r="J18444">
        <f>TDIST(I18444,4,2)</f>
        <v>0.4044867210894042</v>
      </c>
    </row>
    <row r="18445" spans="1:10" hidden="1">
      <c r="A18445" t="s">
        <v>18433</v>
      </c>
      <c r="B18445">
        <v>3.6</v>
      </c>
      <c r="C18445">
        <v>0.5</v>
      </c>
      <c r="D18445">
        <v>6.2</v>
      </c>
      <c r="E18445">
        <v>4.7</v>
      </c>
      <c r="F18445">
        <v>2.4</v>
      </c>
      <c r="G18445">
        <v>3</v>
      </c>
      <c r="H18445">
        <f>LOG((AVERAGE(E18445:G18445)+1)/(AVERAGE(B18445:D18445)+1),2)</f>
        <v>-2.1859433963739322E-2</v>
      </c>
      <c r="I18445">
        <f>ABS((AVERAGE(B18445:D18445)-AVERAGE(E18445:G18445))/SQRT(VAR(B18445:D18445)/3 + VAR(E18445:G18445)/3))</f>
        <v>3.7332669647327982E-2</v>
      </c>
      <c r="J18445">
        <f>TDIST(I18445,4,2)</f>
        <v>0.97200862472801675</v>
      </c>
    </row>
    <row r="18446" spans="1:10" hidden="1">
      <c r="A18446" t="s">
        <v>18434</v>
      </c>
      <c r="B18446">
        <v>0</v>
      </c>
      <c r="C18446">
        <v>0.6</v>
      </c>
      <c r="D18446">
        <v>0</v>
      </c>
      <c r="E18446">
        <v>3.1</v>
      </c>
      <c r="F18446">
        <v>0</v>
      </c>
      <c r="G18446">
        <v>0</v>
      </c>
      <c r="H18446">
        <f>LOG((AVERAGE(E18446:G18446)+1)/(AVERAGE(B18446:D18446)+1),2)</f>
        <v>0.76081233612057386</v>
      </c>
      <c r="I18446">
        <f>ABS((AVERAGE(B18446:D18446)-AVERAGE(E18446:G18446))/SQRT(VAR(B18446:D18446)/3 + VAR(E18446:G18446)/3))</f>
        <v>0.79175794402442057</v>
      </c>
      <c r="J18446">
        <f>TDIST(I18446,4,2)</f>
        <v>0.47280760883543321</v>
      </c>
    </row>
    <row r="18447" spans="1:10" hidden="1">
      <c r="A18447" t="s">
        <v>18435</v>
      </c>
      <c r="B18447">
        <v>1.1000000000000001</v>
      </c>
      <c r="C18447">
        <v>1</v>
      </c>
      <c r="D18447">
        <v>1.2</v>
      </c>
      <c r="E18447">
        <v>1.2</v>
      </c>
      <c r="F18447">
        <v>0.7</v>
      </c>
      <c r="G18447">
        <v>0</v>
      </c>
      <c r="H18447">
        <f>LOG((AVERAGE(E18447:G18447)+1)/(AVERAGE(B18447:D18447)+1),2)</f>
        <v>-0.36257007938470809</v>
      </c>
      <c r="I18447">
        <f>ABS((AVERAGE(B18447:D18447)-AVERAGE(E18447:G18447))/SQRT(VAR(B18447:D18447)/3 + VAR(E18447:G18447)/3))</f>
        <v>1.3228756555322951</v>
      </c>
      <c r="J18447">
        <f>TDIST(I18447,4,2)</f>
        <v>0.25643496454832654</v>
      </c>
    </row>
    <row r="18448" spans="1:10" hidden="1">
      <c r="A18448" t="s">
        <v>18436</v>
      </c>
      <c r="B18448">
        <v>4.4000000000000004</v>
      </c>
      <c r="C18448">
        <v>4</v>
      </c>
      <c r="D18448">
        <v>1.5</v>
      </c>
      <c r="E18448">
        <v>5.2</v>
      </c>
      <c r="F18448">
        <v>2.9</v>
      </c>
      <c r="G18448">
        <v>1.1000000000000001</v>
      </c>
      <c r="H18448">
        <f>LOG((AVERAGE(E18448:G18448)+1)/(AVERAGE(B18448:D18448)+1),2)</f>
        <v>-8.048991786036816E-2</v>
      </c>
      <c r="I18448">
        <f>ABS((AVERAGE(B18448:D18448)-AVERAGE(E18448:G18448))/SQRT(VAR(B18448:D18448)/3 + VAR(E18448:G18448)/3))</f>
        <v>0.15621264493710843</v>
      </c>
      <c r="J18448">
        <f>TDIST(I18448,4,2)</f>
        <v>0.88343234481514377</v>
      </c>
    </row>
    <row r="18449" spans="1:10" hidden="1">
      <c r="A18449" t="s">
        <v>18437</v>
      </c>
      <c r="B18449">
        <v>4.2</v>
      </c>
      <c r="C18449">
        <v>0</v>
      </c>
      <c r="D18449">
        <v>1.6</v>
      </c>
      <c r="E18449">
        <v>2.5</v>
      </c>
      <c r="F18449">
        <v>1.8</v>
      </c>
      <c r="G18449">
        <v>0.4</v>
      </c>
      <c r="H18449">
        <f>LOG((AVERAGE(E18449:G18449)+1)/(AVERAGE(B18449:D18449)+1),2)</f>
        <v>-0.19264507794239608</v>
      </c>
      <c r="I18449">
        <f>ABS((AVERAGE(B18449:D18449)-AVERAGE(E18449:G18449))/SQRT(VAR(B18449:D18449)/3 + VAR(E18449:G18449)/3))</f>
        <v>0.26749821069718882</v>
      </c>
      <c r="J18449">
        <f>TDIST(I18449,4,2)</f>
        <v>0.80231198971463258</v>
      </c>
    </row>
    <row r="18450" spans="1:10" hidden="1">
      <c r="A18450" t="s">
        <v>18438</v>
      </c>
      <c r="B18450">
        <v>0.1</v>
      </c>
      <c r="C18450">
        <v>2</v>
      </c>
      <c r="D18450">
        <v>2.1</v>
      </c>
      <c r="E18450">
        <v>0.1</v>
      </c>
      <c r="F18450">
        <v>0</v>
      </c>
      <c r="G18450">
        <v>0.9</v>
      </c>
      <c r="H18450">
        <f>LOG((AVERAGE(E18450:G18450)+1)/(AVERAGE(B18450:D18450)+1),2)</f>
        <v>-0.8479969065549503</v>
      </c>
      <c r="I18450">
        <f>ABS((AVERAGE(B18450:D18450)-AVERAGE(E18450:G18450))/SQRT(VAR(B18450:D18450)/3 + VAR(E18450:G18450)/3))</f>
        <v>1.501834414284583</v>
      </c>
      <c r="J18450">
        <f>TDIST(I18450,4,2)</f>
        <v>0.20754967023861279</v>
      </c>
    </row>
    <row r="18451" spans="1:10" hidden="1">
      <c r="A18451" t="s">
        <v>18439</v>
      </c>
      <c r="B18451">
        <v>0</v>
      </c>
      <c r="C18451">
        <v>0</v>
      </c>
      <c r="D18451">
        <v>4.5999999999999996</v>
      </c>
      <c r="E18451">
        <v>6.2</v>
      </c>
      <c r="F18451">
        <v>0.9</v>
      </c>
      <c r="G18451">
        <v>0.7</v>
      </c>
      <c r="H18451">
        <f>LOG((AVERAGE(E18451:G18451)+1)/(AVERAGE(B18451:D18451)+1),2)</f>
        <v>0.50695998871988324</v>
      </c>
      <c r="I18451">
        <f>ABS((AVERAGE(B18451:D18451)-AVERAGE(E18451:G18451))/SQRT(VAR(B18451:D18451)/3 + VAR(E18451:G18451)/3))</f>
        <v>0.4509726881330029</v>
      </c>
      <c r="J18451">
        <f>TDIST(I18451,4,2)</f>
        <v>0.67537575319057486</v>
      </c>
    </row>
    <row r="18452" spans="1:10" hidden="1">
      <c r="A18452" t="s">
        <v>18440</v>
      </c>
      <c r="B18452">
        <v>0.9</v>
      </c>
      <c r="C18452">
        <v>0</v>
      </c>
      <c r="D18452">
        <v>0</v>
      </c>
      <c r="E18452">
        <v>1.8</v>
      </c>
      <c r="F18452">
        <v>0</v>
      </c>
      <c r="G18452">
        <v>0</v>
      </c>
      <c r="H18452">
        <f>LOG((AVERAGE(E18452:G18452)+1)/(AVERAGE(B18452:D18452)+1),2)</f>
        <v>0.29956028185890793</v>
      </c>
      <c r="I18452">
        <f>ABS((AVERAGE(B18452:D18452)-AVERAGE(E18452:G18452))/SQRT(VAR(B18452:D18452)/3 + VAR(E18452:G18452)/3))</f>
        <v>0.44721359549995793</v>
      </c>
      <c r="J18452">
        <f>TDIST(I18452,4,2)</f>
        <v>0.67786882869924936</v>
      </c>
    </row>
    <row r="18453" spans="1:10" hidden="1">
      <c r="A18453" t="s">
        <v>18441</v>
      </c>
      <c r="B18453">
        <v>4.9000000000000004</v>
      </c>
      <c r="C18453">
        <v>4.8</v>
      </c>
      <c r="D18453">
        <v>0</v>
      </c>
      <c r="E18453">
        <v>0.5</v>
      </c>
      <c r="F18453">
        <v>1.5</v>
      </c>
      <c r="G18453">
        <v>3.7</v>
      </c>
      <c r="H18453">
        <f>LOG((AVERAGE(E18453:G18453)+1)/(AVERAGE(B18453:D18453)+1),2)</f>
        <v>-0.54574119092343709</v>
      </c>
      <c r="I18453">
        <f>ABS((AVERAGE(B18453:D18453)-AVERAGE(E18453:G18453))/SQRT(VAR(B18453:D18453)/3 + VAR(E18453:G18453)/3))</f>
        <v>0.71190607730783084</v>
      </c>
      <c r="J18453">
        <f>TDIST(I18453,4,2)</f>
        <v>0.51584220165482764</v>
      </c>
    </row>
    <row r="18454" spans="1:10" hidden="1">
      <c r="A18454" t="s">
        <v>18442</v>
      </c>
      <c r="B18454">
        <v>0</v>
      </c>
      <c r="C18454">
        <v>0</v>
      </c>
      <c r="D18454">
        <v>0</v>
      </c>
      <c r="E18454">
        <v>0</v>
      </c>
      <c r="F18454">
        <v>0.2</v>
      </c>
      <c r="G18454">
        <v>0</v>
      </c>
      <c r="H18454">
        <f>LOG((AVERAGE(E18454:G18454)+1)/(AVERAGE(B18454:D18454)+1),2)</f>
        <v>9.3109404391481465E-2</v>
      </c>
      <c r="I18454">
        <f>ABS((AVERAGE(B18454:D18454)-AVERAGE(E18454:G18454))/SQRT(VAR(B18454:D18454)/3 + VAR(E18454:G18454)/3))</f>
        <v>0.99999999999999978</v>
      </c>
      <c r="J18454">
        <f>TDIST(I18454,4,2)</f>
        <v>0.37390096630005892</v>
      </c>
    </row>
    <row r="18455" spans="1:10" hidden="1">
      <c r="A18455" t="s">
        <v>18443</v>
      </c>
      <c r="B18455">
        <v>6.3</v>
      </c>
      <c r="C18455">
        <v>1.2</v>
      </c>
      <c r="D18455">
        <v>5.0999999999999996</v>
      </c>
      <c r="E18455">
        <v>4.4000000000000004</v>
      </c>
      <c r="F18455">
        <v>0.9</v>
      </c>
      <c r="G18455">
        <v>4.4000000000000004</v>
      </c>
      <c r="H18455">
        <f>LOG((AVERAGE(E18455:G18455)+1)/(AVERAGE(B18455:D18455)+1),2)</f>
        <v>-0.29671753209008234</v>
      </c>
      <c r="I18455">
        <f>ABS((AVERAGE(B18455:D18455)-AVERAGE(E18455:G18455))/SQRT(VAR(B18455:D18455)/3 + VAR(E18455:G18455)/3))</f>
        <v>0.50044649510311157</v>
      </c>
      <c r="J18455">
        <f>TDIST(I18455,4,2)</f>
        <v>0.64304222428745073</v>
      </c>
    </row>
    <row r="18456" spans="1:10" hidden="1">
      <c r="A18456" t="s">
        <v>18444</v>
      </c>
      <c r="B18456">
        <v>3.9</v>
      </c>
      <c r="C18456">
        <v>2.2999999999999998</v>
      </c>
      <c r="D18456">
        <v>2.2999999999999998</v>
      </c>
      <c r="E18456">
        <v>1.5</v>
      </c>
      <c r="F18456">
        <v>3.9</v>
      </c>
      <c r="G18456">
        <v>3.1</v>
      </c>
      <c r="H18456">
        <f>LOG((AVERAGE(E18456:G18456)+1)/(AVERAGE(B18456:D18456)+1),2)</f>
        <v>0</v>
      </c>
      <c r="I18456">
        <f>ABS((AVERAGE(B18456:D18456)-AVERAGE(E18456:G18456))/SQRT(VAR(B18456:D18456)/3 + VAR(E18456:G18456)/3))</f>
        <v>0</v>
      </c>
      <c r="J18456">
        <f>TDIST(I18456,4,2)</f>
        <v>1</v>
      </c>
    </row>
    <row r="18457" spans="1:10" hidden="1">
      <c r="A18457" t="s">
        <v>18445</v>
      </c>
      <c r="B18457">
        <v>112.4</v>
      </c>
      <c r="C18457">
        <v>93.8</v>
      </c>
      <c r="D18457">
        <v>28.6</v>
      </c>
      <c r="E18457">
        <v>56.2</v>
      </c>
      <c r="F18457">
        <v>40.799999999999997</v>
      </c>
      <c r="G18457">
        <v>59.2</v>
      </c>
      <c r="H18457">
        <f>LOG((AVERAGE(E18457:G18457)+1)/(AVERAGE(B18457:D18457)+1),2)</f>
        <v>-0.57890837920200711</v>
      </c>
      <c r="I18457">
        <f>ABS((AVERAGE(B18457:D18457)-AVERAGE(E18457:G18457))/SQRT(VAR(B18457:D18457)/3 + VAR(E18457:G18457)/3))</f>
        <v>1.006198342324043</v>
      </c>
      <c r="J18457">
        <f>TDIST(I18457,4,2)</f>
        <v>0.37124810301705591</v>
      </c>
    </row>
    <row r="18458" spans="1:10" hidden="1">
      <c r="A18458" t="s">
        <v>18446</v>
      </c>
      <c r="B18458">
        <v>1.1000000000000001</v>
      </c>
      <c r="C18458">
        <v>3.6</v>
      </c>
      <c r="D18458">
        <v>0</v>
      </c>
      <c r="E18458">
        <v>6.1</v>
      </c>
      <c r="F18458">
        <v>3</v>
      </c>
      <c r="G18458">
        <v>4.5999999999999996</v>
      </c>
      <c r="H18458">
        <f>LOG((AVERAGE(E18458:G18458)+1)/(AVERAGE(B18458:D18458)+1),2)</f>
        <v>1.1169177517791511</v>
      </c>
      <c r="I18458">
        <f>ABS((AVERAGE(B18458:D18458)-AVERAGE(E18458:G18458))/SQRT(VAR(B18458:D18458)/3 + VAR(E18458:G18458)/3))</f>
        <v>2.1563459333224211</v>
      </c>
      <c r="J18458">
        <f>TDIST(I18458,4,2)</f>
        <v>9.7286727751884919E-2</v>
      </c>
    </row>
    <row r="18459" spans="1:10" hidden="1">
      <c r="A18459" t="s">
        <v>18447</v>
      </c>
      <c r="B18459">
        <v>131.6</v>
      </c>
      <c r="C18459">
        <v>127.3</v>
      </c>
      <c r="D18459">
        <v>66.3</v>
      </c>
      <c r="E18459">
        <v>108.3</v>
      </c>
      <c r="F18459">
        <v>108.5</v>
      </c>
      <c r="G18459">
        <v>102.2</v>
      </c>
      <c r="H18459">
        <f>LOG((AVERAGE(E18459:G18459)+1)/(AVERAGE(B18459:D18459)+1),2)</f>
        <v>-2.7514550511733401E-2</v>
      </c>
      <c r="I18459">
        <f>ABS((AVERAGE(B18459:D18459)-AVERAGE(E18459:G18459))/SQRT(VAR(B18459:D18459)/3 + VAR(E18459:G18459)/3))</f>
        <v>9.7540961562959924E-2</v>
      </c>
      <c r="J18459">
        <f>TDIST(I18459,4,2)</f>
        <v>0.92698892198268523</v>
      </c>
    </row>
    <row r="18460" spans="1:10" hidden="1">
      <c r="A18460" t="s">
        <v>18448</v>
      </c>
      <c r="B18460">
        <v>2.4</v>
      </c>
      <c r="C18460">
        <v>3.2</v>
      </c>
      <c r="D18460">
        <v>5</v>
      </c>
      <c r="E18460">
        <v>5.7</v>
      </c>
      <c r="F18460">
        <v>2.9</v>
      </c>
      <c r="G18460">
        <v>0</v>
      </c>
      <c r="H18460">
        <f>LOG((AVERAGE(E18460:G18460)+1)/(AVERAGE(B18460:D18460)+1),2)</f>
        <v>-0.22948184612276717</v>
      </c>
      <c r="I18460">
        <f>ABS((AVERAGE(B18460:D18460)-AVERAGE(E18460:G18460))/SQRT(VAR(B18460:D18460)/3 + VAR(E18460:G18460)/3))</f>
        <v>0.36704971979320372</v>
      </c>
      <c r="J18460">
        <f>TDIST(I18460,4,2)</f>
        <v>0.73217568163897884</v>
      </c>
    </row>
    <row r="18461" spans="1:10">
      <c r="A18461" s="3" t="s">
        <v>7567</v>
      </c>
      <c r="B18461">
        <v>325.39999999999998</v>
      </c>
      <c r="C18461">
        <v>270.3</v>
      </c>
      <c r="D18461">
        <v>280</v>
      </c>
      <c r="E18461">
        <v>193.5</v>
      </c>
      <c r="F18461">
        <v>113.5</v>
      </c>
      <c r="G18461">
        <v>165.6</v>
      </c>
      <c r="H18461">
        <f>LOG((AVERAGE(E18461:G18461)+1)/(AVERAGE(B18461:D18461)+1),2)</f>
        <v>-0.8856219788548676</v>
      </c>
      <c r="I18461">
        <f>ABS((AVERAGE(B18461:D18461)-AVERAGE(E18461:G18461))/SQRT(VAR(B18461:D18461)/3 + VAR(E18461:G18461)/3))</f>
        <v>4.6416071713680758</v>
      </c>
      <c r="J18461">
        <f>TDIST(I18461,4,2)</f>
        <v>9.7222998114024715E-3</v>
      </c>
    </row>
    <row r="18462" spans="1:10" hidden="1">
      <c r="A18462" t="s">
        <v>18450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2.1</v>
      </c>
      <c r="H18462">
        <f>LOG((AVERAGE(E18462:G18462)+1)/(AVERAGE(B18462:D18462)+1),2)</f>
        <v>0.76553474636297725</v>
      </c>
      <c r="I18462">
        <f>ABS((AVERAGE(B18462:D18462)-AVERAGE(E18462:G18462))/SQRT(VAR(B18462:D18462)/3 + VAR(E18462:G18462)/3))</f>
        <v>1</v>
      </c>
      <c r="J18462">
        <f>TDIST(I18462,4,2)</f>
        <v>0.37390096630005915</v>
      </c>
    </row>
    <row r="18463" spans="1:10" hidden="1">
      <c r="A18463" t="s">
        <v>18451</v>
      </c>
      <c r="B18463">
        <v>3.3</v>
      </c>
      <c r="C18463">
        <v>3</v>
      </c>
      <c r="D18463">
        <v>0</v>
      </c>
      <c r="E18463">
        <v>1.8</v>
      </c>
      <c r="F18463">
        <v>0.3</v>
      </c>
      <c r="G18463">
        <v>0</v>
      </c>
      <c r="H18463">
        <f>LOG((AVERAGE(E18463:G18463)+1)/(AVERAGE(B18463:D18463)+1),2)</f>
        <v>-0.86673346913653559</v>
      </c>
      <c r="I18463">
        <f>ABS((AVERAGE(B18463:D18463)-AVERAGE(E18463:G18463))/SQRT(VAR(B18463:D18463)/3 + VAR(E18463:G18463)/3))</f>
        <v>1.1748539016153645</v>
      </c>
      <c r="J18463">
        <f>TDIST(I18463,4,2)</f>
        <v>0.30521684497052309</v>
      </c>
    </row>
    <row r="18464" spans="1:10" hidden="1">
      <c r="A18464" t="s">
        <v>18452</v>
      </c>
      <c r="B18464">
        <v>3.7</v>
      </c>
      <c r="C18464">
        <v>1.9</v>
      </c>
      <c r="D18464">
        <v>1.2</v>
      </c>
      <c r="E18464">
        <v>6.7</v>
      </c>
      <c r="F18464">
        <v>0.3</v>
      </c>
      <c r="G18464">
        <v>0</v>
      </c>
      <c r="H18464">
        <f>LOG((AVERAGE(E18464:G18464)+1)/(AVERAGE(B18464:D18464)+1),2)</f>
        <v>2.9146345659516511E-2</v>
      </c>
      <c r="I18464">
        <f>ABS((AVERAGE(B18464:D18464)-AVERAGE(E18464:G18464))/SQRT(VAR(B18464:D18464)/3 + VAR(E18464:G18464)/3))</f>
        <v>2.8879549112895472E-2</v>
      </c>
      <c r="J18464">
        <f>TDIST(I18464,4,2)</f>
        <v>0.97834410083576406</v>
      </c>
    </row>
    <row r="18465" spans="1:10" hidden="1">
      <c r="A18465" t="s">
        <v>18453</v>
      </c>
      <c r="B18465">
        <v>2.7</v>
      </c>
      <c r="C18465">
        <v>4.0999999999999996</v>
      </c>
      <c r="D18465">
        <v>5</v>
      </c>
      <c r="E18465">
        <v>4.3</v>
      </c>
      <c r="F18465">
        <v>4.0999999999999996</v>
      </c>
      <c r="G18465">
        <v>1.4</v>
      </c>
      <c r="H18465">
        <f>LOG((AVERAGE(E18465:G18465)+1)/(AVERAGE(B18465:D18465)+1),2)</f>
        <v>-0.20945336562895026</v>
      </c>
      <c r="I18465">
        <f>ABS((AVERAGE(B18465:D18465)-AVERAGE(E18465:G18465))/SQRT(VAR(B18465:D18465)/3 + VAR(E18465:G18465)/3))</f>
        <v>0.57977103565244892</v>
      </c>
      <c r="J18465">
        <f>TDIST(I18465,4,2)</f>
        <v>0.59315705525403351</v>
      </c>
    </row>
    <row r="18466" spans="1:10" hidden="1">
      <c r="A18466" t="s">
        <v>18454</v>
      </c>
      <c r="B18466">
        <v>100.2</v>
      </c>
      <c r="C18466">
        <v>51.8</v>
      </c>
      <c r="D18466">
        <v>42.5</v>
      </c>
      <c r="E18466">
        <v>14.9</v>
      </c>
      <c r="F18466">
        <v>8.5</v>
      </c>
      <c r="G18466">
        <v>184.2</v>
      </c>
      <c r="H18466">
        <f>LOG((AVERAGE(E18466:G18466)+1)/(AVERAGE(B18466:D18466)+1),2)</f>
        <v>9.2652783073889383E-2</v>
      </c>
      <c r="I18466">
        <f>ABS((AVERAGE(B18466:D18466)-AVERAGE(E18466:G18466))/SQRT(VAR(B18466:D18466)/3 + VAR(E18466:G18466)/3))</f>
        <v>7.2480701193154598E-2</v>
      </c>
      <c r="J18466">
        <f>TDIST(I18466,4,2)</f>
        <v>0.94569888809368896</v>
      </c>
    </row>
    <row r="18467" spans="1:10">
      <c r="A18467" s="3" t="s">
        <v>18173</v>
      </c>
      <c r="B18467">
        <v>12.9</v>
      </c>
      <c r="C18467">
        <v>9.1</v>
      </c>
      <c r="D18467">
        <v>10.3</v>
      </c>
      <c r="E18467">
        <v>3.2</v>
      </c>
      <c r="F18467">
        <v>5.8</v>
      </c>
      <c r="G18467">
        <v>7.1</v>
      </c>
      <c r="H18467">
        <f>LOG((AVERAGE(E18467:G18467)+1)/(AVERAGE(B18467:D18467)+1),2)</f>
        <v>-0.88609554523543133</v>
      </c>
      <c r="I18467">
        <f>ABS((AVERAGE(B18467:D18467)-AVERAGE(E18467:G18467))/SQRT(VAR(B18467:D18467)/3 + VAR(E18467:G18467)/3))</f>
        <v>3.3669720937236125</v>
      </c>
      <c r="J18467">
        <f>TDIST(I18467,4,2)</f>
        <v>2.8122487277283809E-2</v>
      </c>
    </row>
    <row r="18468" spans="1:10" hidden="1">
      <c r="A18468" t="s">
        <v>18456</v>
      </c>
      <c r="B18468">
        <v>0</v>
      </c>
      <c r="C18468">
        <v>0.6</v>
      </c>
      <c r="D18468">
        <v>0.8</v>
      </c>
      <c r="E18468">
        <v>0</v>
      </c>
      <c r="F18468">
        <v>0</v>
      </c>
      <c r="G18468">
        <v>0</v>
      </c>
      <c r="H18468">
        <f>LOG((AVERAGE(E18468:G18468)+1)/(AVERAGE(B18468:D18468)+1),2)</f>
        <v>-0.55254102302877861</v>
      </c>
      <c r="I18468">
        <f>ABS((AVERAGE(B18468:D18468)-AVERAGE(E18468:G18468))/SQRT(VAR(B18468:D18468)/3 + VAR(E18468:G18468)/3))</f>
        <v>1.9414506867883015</v>
      </c>
      <c r="J18468">
        <f>TDIST(I18468,4,2)</f>
        <v>0.12417023554784129</v>
      </c>
    </row>
    <row r="18469" spans="1:10" hidden="1">
      <c r="A18469" t="s">
        <v>18457</v>
      </c>
      <c r="B18469">
        <v>0</v>
      </c>
      <c r="C18469">
        <v>0</v>
      </c>
      <c r="D18469">
        <v>1.5</v>
      </c>
      <c r="E18469">
        <v>2.4</v>
      </c>
      <c r="F18469">
        <v>0</v>
      </c>
      <c r="G18469">
        <v>0</v>
      </c>
      <c r="H18469">
        <f>LOG((AVERAGE(E18469:G18469)+1)/(AVERAGE(B18469:D18469)+1),2)</f>
        <v>0.26303440583379378</v>
      </c>
      <c r="I18469">
        <f>ABS((AVERAGE(B18469:D18469)-AVERAGE(E18469:G18469))/SQRT(VAR(B18469:D18469)/3 + VAR(E18469:G18469)/3))</f>
        <v>0.31799936400190792</v>
      </c>
      <c r="J18469">
        <f>TDIST(I18469,4,2)</f>
        <v>0.76639518632891557</v>
      </c>
    </row>
    <row r="18470" spans="1:10" hidden="1">
      <c r="A18470" t="s">
        <v>18458</v>
      </c>
      <c r="B18470">
        <v>3.4</v>
      </c>
      <c r="C18470">
        <v>2.2999999999999998</v>
      </c>
      <c r="D18470">
        <v>3</v>
      </c>
      <c r="E18470">
        <v>5.6</v>
      </c>
      <c r="F18470">
        <v>3.3</v>
      </c>
      <c r="G18470">
        <v>0.3</v>
      </c>
      <c r="H18470">
        <f>LOG((AVERAGE(E18470:G18470)+1)/(AVERAGE(B18470:D18470)+1),2)</f>
        <v>6.0372617979481846E-2</v>
      </c>
      <c r="I18470">
        <f>ABS((AVERAGE(B18470:D18470)-AVERAGE(E18470:G18470))/SQRT(VAR(B18470:D18470)/3 + VAR(E18470:G18470)/3))</f>
        <v>0.10631081389064045</v>
      </c>
      <c r="J18470">
        <f>TDIST(I18470,4,2)</f>
        <v>0.92045407235967458</v>
      </c>
    </row>
    <row r="18471" spans="1:10" hidden="1">
      <c r="A18471" t="s">
        <v>18459</v>
      </c>
      <c r="B18471">
        <v>0</v>
      </c>
      <c r="C18471">
        <v>0</v>
      </c>
      <c r="D18471">
        <v>0</v>
      </c>
      <c r="E18471">
        <v>0</v>
      </c>
      <c r="F18471">
        <v>1.4</v>
      </c>
      <c r="G18471">
        <v>0.3</v>
      </c>
      <c r="H18471">
        <f>LOG((AVERAGE(E18471:G18471)+1)/(AVERAGE(B18471:D18471)+1),2)</f>
        <v>0.64769825606911879</v>
      </c>
      <c r="I18471">
        <f>ABS((AVERAGE(B18471:D18471)-AVERAGE(E18471:G18471))/SQRT(VAR(B18471:D18471)/3 + VAR(E18471:G18471)/3))</f>
        <v>1.3315427649795275</v>
      </c>
      <c r="J18471">
        <f>TDIST(I18471,4,2)</f>
        <v>0.25382430095466024</v>
      </c>
    </row>
    <row r="18472" spans="1:10" hidden="1">
      <c r="A18472" t="s">
        <v>18460</v>
      </c>
      <c r="B18472">
        <v>0</v>
      </c>
      <c r="C18472">
        <v>0</v>
      </c>
      <c r="D18472">
        <v>0</v>
      </c>
      <c r="E18472">
        <v>0.5</v>
      </c>
      <c r="F18472">
        <v>2.2999999999999998</v>
      </c>
      <c r="G18472">
        <v>0.8</v>
      </c>
      <c r="H18472">
        <f>LOG((AVERAGE(E18472:G18472)+1)/(AVERAGE(B18472:D18472)+1),2)</f>
        <v>1.1375035237499351</v>
      </c>
      <c r="I18472">
        <f>ABS((AVERAGE(B18472:D18472)-AVERAGE(E18472:G18472))/SQRT(VAR(B18472:D18472)/3 + VAR(E18472:G18472)/3))</f>
        <v>2.1552636243212988</v>
      </c>
      <c r="J18472">
        <f>TDIST(I18472,4,2)</f>
        <v>9.7404851397446507E-2</v>
      </c>
    </row>
    <row r="18473" spans="1:10" hidden="1">
      <c r="A18473" t="s">
        <v>18461</v>
      </c>
      <c r="B18473">
        <v>0.1</v>
      </c>
      <c r="C18473">
        <v>1.3</v>
      </c>
      <c r="D18473">
        <v>0</v>
      </c>
      <c r="E18473">
        <v>1.5</v>
      </c>
      <c r="F18473">
        <v>3.1</v>
      </c>
      <c r="G18473">
        <v>1.7</v>
      </c>
      <c r="H18473">
        <f>LOG((AVERAGE(E18473:G18473)+1)/(AVERAGE(B18473:D18473)+1),2)</f>
        <v>1.0797271924707339</v>
      </c>
      <c r="I18473">
        <f>ABS((AVERAGE(B18473:D18473)-AVERAGE(E18473:G18473))/SQRT(VAR(B18473:D18473)/3 + VAR(E18473:G18473)/3))</f>
        <v>2.4972712380443647</v>
      </c>
      <c r="J18473">
        <f>TDIST(I18473,4,2)</f>
        <v>6.6961569728842901E-2</v>
      </c>
    </row>
    <row r="18474" spans="1:10" hidden="1">
      <c r="A18474" t="s">
        <v>18462</v>
      </c>
      <c r="B18474">
        <v>0.2</v>
      </c>
      <c r="C18474">
        <v>0</v>
      </c>
      <c r="D18474">
        <v>0</v>
      </c>
      <c r="E18474">
        <v>1.3</v>
      </c>
      <c r="F18474">
        <v>0</v>
      </c>
      <c r="G18474">
        <v>0</v>
      </c>
      <c r="H18474">
        <f>LOG((AVERAGE(E18474:G18474)+1)/(AVERAGE(B18474:D18474)+1),2)</f>
        <v>0.42626475470209796</v>
      </c>
      <c r="I18474">
        <f>ABS((AVERAGE(B18474:D18474)-AVERAGE(E18474:G18474))/SQRT(VAR(B18474:D18474)/3 + VAR(E18474:G18474)/3))</f>
        <v>0.83631451339667606</v>
      </c>
      <c r="J18474">
        <f>TDIST(I18474,4,2)</f>
        <v>0.45002835035468519</v>
      </c>
    </row>
    <row r="18475" spans="1:10" hidden="1">
      <c r="A18475" t="s">
        <v>18463</v>
      </c>
      <c r="B18475">
        <v>4.8</v>
      </c>
      <c r="C18475">
        <v>0.4</v>
      </c>
      <c r="D18475">
        <v>0.7</v>
      </c>
      <c r="E18475">
        <v>0.9</v>
      </c>
      <c r="F18475">
        <v>0</v>
      </c>
      <c r="G18475">
        <v>0</v>
      </c>
      <c r="H18475">
        <f>LOG((AVERAGE(E18475:G18475)+1)/(AVERAGE(B18475:D18475)+1),2)</f>
        <v>-1.1903312121041494</v>
      </c>
      <c r="I18475">
        <f>ABS((AVERAGE(B18475:D18475)-AVERAGE(E18475:G18475))/SQRT(VAR(B18475:D18475)/3 + VAR(E18475:G18475)/3))</f>
        <v>1.1488941471483076</v>
      </c>
      <c r="J18475">
        <f>TDIST(I18475,4,2)</f>
        <v>0.31462806644809621</v>
      </c>
    </row>
    <row r="18476" spans="1:10">
      <c r="A18476" s="3" t="s">
        <v>16619</v>
      </c>
      <c r="B18476">
        <v>232.1</v>
      </c>
      <c r="C18476">
        <v>231.5</v>
      </c>
      <c r="D18476">
        <v>354.5</v>
      </c>
      <c r="E18476">
        <v>119.5</v>
      </c>
      <c r="F18476">
        <v>161.69999999999999</v>
      </c>
      <c r="G18476">
        <v>159.1</v>
      </c>
      <c r="H18476">
        <f>LOG((AVERAGE(E18476:G18476)+1)/(AVERAGE(B18476:D18476)+1),2)</f>
        <v>-0.88927457292084788</v>
      </c>
      <c r="I18476">
        <f>ABS((AVERAGE(B18476:D18476)-AVERAGE(E18476:G18476))/SQRT(VAR(B18476:D18476)/3 + VAR(E18476:G18476)/3))</f>
        <v>2.9205815555827845</v>
      </c>
      <c r="J18476">
        <f>TDIST(I18476,4,2)</f>
        <v>4.321834244270166E-2</v>
      </c>
    </row>
    <row r="18477" spans="1:10" hidden="1">
      <c r="A18477" t="s">
        <v>18465</v>
      </c>
      <c r="B18477">
        <v>0</v>
      </c>
      <c r="C18477">
        <v>0.4</v>
      </c>
      <c r="D18477">
        <v>0</v>
      </c>
      <c r="E18477">
        <v>0</v>
      </c>
      <c r="F18477">
        <v>0</v>
      </c>
      <c r="G18477">
        <v>0.7</v>
      </c>
      <c r="H18477">
        <f>LOG((AVERAGE(E18477:G18477)+1)/(AVERAGE(B18477:D18477)+1),2)</f>
        <v>0.12199052437861055</v>
      </c>
      <c r="I18477">
        <f>ABS((AVERAGE(B18477:D18477)-AVERAGE(E18477:G18477))/SQRT(VAR(B18477:D18477)/3 + VAR(E18477:G18477)/3))</f>
        <v>0.37210420376762532</v>
      </c>
      <c r="J18477">
        <f>TDIST(I18477,4,2)</f>
        <v>0.72869004433565743</v>
      </c>
    </row>
    <row r="18478" spans="1:10">
      <c r="A18478" s="3" t="s">
        <v>30601</v>
      </c>
      <c r="B18478">
        <v>206.2</v>
      </c>
      <c r="C18478">
        <v>194.7</v>
      </c>
      <c r="D18478">
        <v>277.8</v>
      </c>
      <c r="E18478">
        <v>130.9</v>
      </c>
      <c r="F18478">
        <v>75.400000000000006</v>
      </c>
      <c r="G18478">
        <v>158.5</v>
      </c>
      <c r="H18478">
        <f>LOG((AVERAGE(E18478:G18478)+1)/(AVERAGE(B18478:D18478)+1),2)</f>
        <v>-0.89021550329332211</v>
      </c>
      <c r="I18478">
        <f>ABS((AVERAGE(B18478:D18478)-AVERAGE(E18478:G18478))/SQRT(VAR(B18478:D18478)/3 + VAR(E18478:G18478)/3))</f>
        <v>2.9327458851779018</v>
      </c>
      <c r="J18478">
        <f>TDIST(I18478,4,2)</f>
        <v>4.2696708246833789E-2</v>
      </c>
    </row>
    <row r="18479" spans="1:10" hidden="1">
      <c r="A18479" t="s">
        <v>18467</v>
      </c>
      <c r="B18479">
        <v>2.9</v>
      </c>
      <c r="C18479">
        <v>5.4</v>
      </c>
      <c r="D18479">
        <v>3.8</v>
      </c>
      <c r="E18479">
        <v>0</v>
      </c>
      <c r="F18479">
        <v>2.6</v>
      </c>
      <c r="G18479">
        <v>1.9</v>
      </c>
      <c r="H18479">
        <f>LOG((AVERAGE(E18479:G18479)+1)/(AVERAGE(B18479:D18479)+1),2)</f>
        <v>-1.0095860488291983</v>
      </c>
      <c r="I18479">
        <f>ABS((AVERAGE(B18479:D18479)-AVERAGE(E18479:G18479))/SQRT(VAR(B18479:D18479)/3 + VAR(E18479:G18479)/3))</f>
        <v>2.3750000000000009</v>
      </c>
      <c r="J18479">
        <f>TDIST(I18479,4,2)</f>
        <v>7.6403820750076262E-2</v>
      </c>
    </row>
    <row r="18480" spans="1:10" hidden="1">
      <c r="A18480" t="s">
        <v>18468</v>
      </c>
      <c r="B18480">
        <v>7</v>
      </c>
      <c r="C18480">
        <v>13.3</v>
      </c>
      <c r="D18480">
        <v>1</v>
      </c>
      <c r="E18480">
        <v>19.3</v>
      </c>
      <c r="F18480">
        <v>240.3</v>
      </c>
      <c r="G18480">
        <v>19</v>
      </c>
      <c r="H18480">
        <f>LOG((AVERAGE(E18480:G18480)+1)/(AVERAGE(B18480:D18480)+1),2)</f>
        <v>3.534619115031516</v>
      </c>
      <c r="I18480">
        <f>ABS((AVERAGE(B18480:D18480)-AVERAGE(E18480:G18480))/SQRT(VAR(B18480:D18480)/3 + VAR(E18480:G18480)/3))</f>
        <v>1.1621153417414403</v>
      </c>
      <c r="J18480">
        <f>TDIST(I18480,4,2)</f>
        <v>0.30980182333849349</v>
      </c>
    </row>
    <row r="18481" spans="1:10" hidden="1">
      <c r="A18481" t="s">
        <v>18469</v>
      </c>
      <c r="B18481">
        <v>0</v>
      </c>
      <c r="C18481">
        <v>2.7</v>
      </c>
      <c r="D18481">
        <v>0</v>
      </c>
      <c r="E18481">
        <v>0</v>
      </c>
      <c r="F18481">
        <v>0</v>
      </c>
      <c r="G18481">
        <v>0</v>
      </c>
      <c r="H18481">
        <f>LOG((AVERAGE(E18481:G18481)+1)/(AVERAGE(B18481:D18481)+1),2)</f>
        <v>-0.92599941855622325</v>
      </c>
      <c r="I18481">
        <f>ABS((AVERAGE(B18481:D18481)-AVERAGE(E18481:G18481))/SQRT(VAR(B18481:D18481)/3 + VAR(E18481:G18481)/3))</f>
        <v>0.99999999999999989</v>
      </c>
      <c r="J18481">
        <f>TDIST(I18481,4,2)</f>
        <v>0.37390096630005903</v>
      </c>
    </row>
    <row r="18482" spans="1:10" hidden="1">
      <c r="A18482" t="s">
        <v>18470</v>
      </c>
      <c r="B18482">
        <v>0</v>
      </c>
      <c r="C18482">
        <v>0.5</v>
      </c>
      <c r="D18482">
        <v>3.1</v>
      </c>
      <c r="E18482">
        <v>3.2</v>
      </c>
      <c r="F18482">
        <v>0</v>
      </c>
      <c r="G18482">
        <v>0</v>
      </c>
      <c r="H18482">
        <f>LOG((AVERAGE(E18482:G18482)+1)/(AVERAGE(B18482:D18482)+1),2)</f>
        <v>-9.0197808971578489E-2</v>
      </c>
      <c r="I18482">
        <f>ABS((AVERAGE(B18482:D18482)-AVERAGE(E18482:G18482))/SQRT(VAR(B18482:D18482)/3 + VAR(E18482:G18482)/3))</f>
        <v>9.2872692042514374E-2</v>
      </c>
      <c r="J18482">
        <f>TDIST(I18482,4,2)</f>
        <v>0.93047036358125235</v>
      </c>
    </row>
    <row r="18483" spans="1:10" hidden="1">
      <c r="A18483" t="s">
        <v>18471</v>
      </c>
      <c r="B18483">
        <v>0.8</v>
      </c>
      <c r="C18483">
        <v>0</v>
      </c>
      <c r="D18483">
        <v>4.9000000000000004</v>
      </c>
      <c r="E18483">
        <v>0.2</v>
      </c>
      <c r="F18483">
        <v>2.5</v>
      </c>
      <c r="G18483">
        <v>0.9</v>
      </c>
      <c r="H18483">
        <f>LOG((AVERAGE(E18483:G18483)+1)/(AVERAGE(B18483:D18483)+1),2)</f>
        <v>-0.398549376490275</v>
      </c>
      <c r="I18483">
        <f>ABS((AVERAGE(B18483:D18483)-AVERAGE(E18483:G18483))/SQRT(VAR(B18483:D18483)/3 + VAR(E18483:G18483)/3))</f>
        <v>0.42084252842950626</v>
      </c>
      <c r="J18483">
        <f>TDIST(I18483,4,2)</f>
        <v>0.69549724777109656</v>
      </c>
    </row>
    <row r="18484" spans="1:10" hidden="1">
      <c r="A18484" t="s">
        <v>18472</v>
      </c>
      <c r="B18484">
        <v>0</v>
      </c>
      <c r="C18484">
        <v>0</v>
      </c>
      <c r="D18484">
        <v>0</v>
      </c>
      <c r="E18484">
        <v>5</v>
      </c>
      <c r="F18484">
        <v>0.2</v>
      </c>
      <c r="G18484">
        <v>0</v>
      </c>
      <c r="H18484">
        <f>LOG((AVERAGE(E18484:G18484)+1)/(AVERAGE(B18484:D18484)+1),2)</f>
        <v>1.4506614090095651</v>
      </c>
      <c r="I18484">
        <f>ABS((AVERAGE(B18484:D18484)-AVERAGE(E18484:G18484))/SQRT(VAR(B18484:D18484)/3 + VAR(E18484:G18484)/3))</f>
        <v>1.0605621213824055</v>
      </c>
      <c r="J18484">
        <f>TDIST(I18484,4,2)</f>
        <v>0.34868071690375341</v>
      </c>
    </row>
    <row r="18485" spans="1:10" hidden="1">
      <c r="A18485" t="s">
        <v>18473</v>
      </c>
      <c r="B18485">
        <v>0.1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f>LOG((AVERAGE(E18485:G18485)+1)/(AVERAGE(B18485:D18485)+1),2)</f>
        <v>-4.7305714778356808E-2</v>
      </c>
      <c r="I18485">
        <f>ABS((AVERAGE(B18485:D18485)-AVERAGE(E18485:G18485))/SQRT(VAR(B18485:D18485)/3 + VAR(E18485:G18485)/3))</f>
        <v>0.99999999999999978</v>
      </c>
      <c r="J18485">
        <f>TDIST(I18485,4,2)</f>
        <v>0.37390096630005892</v>
      </c>
    </row>
    <row r="18486" spans="1:10" hidden="1">
      <c r="A18486" t="s">
        <v>18474</v>
      </c>
      <c r="B18486">
        <v>0</v>
      </c>
      <c r="C18486">
        <v>4</v>
      </c>
      <c r="D18486">
        <v>1.7</v>
      </c>
      <c r="E18486">
        <v>1.1000000000000001</v>
      </c>
      <c r="F18486">
        <v>0</v>
      </c>
      <c r="G18486">
        <v>0</v>
      </c>
      <c r="H18486">
        <f>LOG((AVERAGE(E18486:G18486)+1)/(AVERAGE(B18486:D18486)+1),2)</f>
        <v>-1.0853914912306448</v>
      </c>
      <c r="I18486">
        <f>ABS((AVERAGE(B18486:D18486)-AVERAGE(E18486:G18486))/SQRT(VAR(B18486:D18486)/3 + VAR(E18486:G18486)/3))</f>
        <v>1.2613395433462882</v>
      </c>
      <c r="J18486">
        <f>TDIST(I18486,4,2)</f>
        <v>0.27573399365132883</v>
      </c>
    </row>
    <row r="18487" spans="1:10" hidden="1">
      <c r="A18487" t="s">
        <v>18475</v>
      </c>
      <c r="B18487">
        <v>0</v>
      </c>
      <c r="C18487">
        <v>0</v>
      </c>
      <c r="D18487">
        <v>5</v>
      </c>
      <c r="E18487">
        <v>0</v>
      </c>
      <c r="F18487">
        <v>1.8</v>
      </c>
      <c r="G18487">
        <v>0.2</v>
      </c>
      <c r="H18487">
        <f>LOG((AVERAGE(E18487:G18487)+1)/(AVERAGE(B18487:D18487)+1),2)</f>
        <v>-0.67807190511263793</v>
      </c>
      <c r="I18487">
        <f>ABS((AVERAGE(B18487:D18487)-AVERAGE(E18487:G18487))/SQRT(VAR(B18487:D18487)/3 + VAR(E18487:G18487)/3))</f>
        <v>0.56775837307834842</v>
      </c>
      <c r="J18487">
        <f>TDIST(I18487,4,2)</f>
        <v>0.60055018786638303</v>
      </c>
    </row>
    <row r="18488" spans="1:10" hidden="1">
      <c r="A18488" t="s">
        <v>18476</v>
      </c>
      <c r="B18488">
        <v>0</v>
      </c>
      <c r="C18488">
        <v>1</v>
      </c>
      <c r="D18488">
        <v>2.2999999999999998</v>
      </c>
      <c r="E18488">
        <v>2.6</v>
      </c>
      <c r="F18488">
        <v>0</v>
      </c>
      <c r="G18488">
        <v>2</v>
      </c>
      <c r="H18488">
        <f>LOG((AVERAGE(E18488:G18488)+1)/(AVERAGE(B18488:D18488)+1),2)</f>
        <v>0.27064758994366922</v>
      </c>
      <c r="I18488">
        <f>ABS((AVERAGE(B18488:D18488)-AVERAGE(E18488:G18488))/SQRT(VAR(B18488:D18488)/3 + VAR(E18488:G18488)/3))</f>
        <v>0.42067012109887275</v>
      </c>
      <c r="J18488">
        <f>TDIST(I18488,4,2)</f>
        <v>0.69561328476072459</v>
      </c>
    </row>
    <row r="18489" spans="1:10" hidden="1">
      <c r="A18489" t="s">
        <v>18477</v>
      </c>
      <c r="B18489">
        <v>3.6</v>
      </c>
      <c r="C18489">
        <v>1.1000000000000001</v>
      </c>
      <c r="D18489">
        <v>2.5</v>
      </c>
      <c r="E18489">
        <v>0</v>
      </c>
      <c r="F18489">
        <v>7.1</v>
      </c>
      <c r="G18489">
        <v>4.9000000000000004</v>
      </c>
      <c r="H18489">
        <f>LOG((AVERAGE(E18489:G18489)+1)/(AVERAGE(B18489:D18489)+1),2)</f>
        <v>0.55639334852438538</v>
      </c>
      <c r="I18489">
        <f>ABS((AVERAGE(B18489:D18489)-AVERAGE(E18489:G18489))/SQRT(VAR(B18489:D18489)/3 + VAR(E18489:G18489)/3))</f>
        <v>0.72084749400103887</v>
      </c>
      <c r="J18489">
        <f>TDIST(I18489,4,2)</f>
        <v>0.5108830563290756</v>
      </c>
    </row>
    <row r="18490" spans="1:10" hidden="1">
      <c r="A18490" t="s">
        <v>18478</v>
      </c>
      <c r="B18490">
        <v>5.7</v>
      </c>
      <c r="C18490">
        <v>8.1</v>
      </c>
      <c r="D18490">
        <v>7.2</v>
      </c>
      <c r="E18490">
        <v>10.9</v>
      </c>
      <c r="F18490">
        <v>9.8000000000000007</v>
      </c>
      <c r="G18490">
        <v>8</v>
      </c>
      <c r="H18490">
        <f>LOG((AVERAGE(E18490:G18490)+1)/(AVERAGE(B18490:D18490)+1),2)</f>
        <v>0.40144843453088891</v>
      </c>
      <c r="I18490">
        <f>ABS((AVERAGE(B18490:D18490)-AVERAGE(E18490:G18490))/SQRT(VAR(B18490:D18490)/3 + VAR(E18490:G18490)/3))</f>
        <v>2.3387084460385372</v>
      </c>
      <c r="J18490">
        <f>TDIST(I18490,4,2)</f>
        <v>7.9490598944336216E-2</v>
      </c>
    </row>
    <row r="18491" spans="1:10" hidden="1">
      <c r="A18491" t="s">
        <v>18479</v>
      </c>
      <c r="B18491">
        <v>0.4</v>
      </c>
      <c r="C18491">
        <v>0</v>
      </c>
      <c r="D18491">
        <v>0</v>
      </c>
      <c r="E18491">
        <v>1.3</v>
      </c>
      <c r="F18491">
        <v>0.6</v>
      </c>
      <c r="G18491">
        <v>0</v>
      </c>
      <c r="H18491">
        <f>LOG((AVERAGE(E18491:G18491)+1)/(AVERAGE(B18491:D18491)+1),2)</f>
        <v>0.52724700286486881</v>
      </c>
      <c r="I18491">
        <f>ABS((AVERAGE(B18491:D18491)-AVERAGE(E18491:G18491))/SQRT(VAR(B18491:D18491)/3 + VAR(E18491:G18491)/3))</f>
        <v>1.254363015010636</v>
      </c>
      <c r="J18491">
        <f>TDIST(I18491,4,2)</f>
        <v>0.27800825240764693</v>
      </c>
    </row>
    <row r="18492" spans="1:10" hidden="1">
      <c r="A18492" t="s">
        <v>18480</v>
      </c>
      <c r="B18492">
        <v>1.1000000000000001</v>
      </c>
      <c r="C18492">
        <v>2.9</v>
      </c>
      <c r="D18492">
        <v>1.7</v>
      </c>
      <c r="E18492">
        <v>2.4</v>
      </c>
      <c r="F18492">
        <v>2.8</v>
      </c>
      <c r="G18492">
        <v>0.9</v>
      </c>
      <c r="H18492">
        <f>LOG((AVERAGE(E18492:G18492)+1)/(AVERAGE(B18492:D18492)+1),2)</f>
        <v>6.4851144349967582E-2</v>
      </c>
      <c r="I18492">
        <f>ABS((AVERAGE(B18492:D18492)-AVERAGE(E18492:G18492))/SQRT(VAR(B18492:D18492)/3 + VAR(E18492:G18492)/3))</f>
        <v>0.17009730222502453</v>
      </c>
      <c r="J18492">
        <f>TDIST(I18492,4,2)</f>
        <v>0.87319020307398076</v>
      </c>
    </row>
    <row r="18493" spans="1:10" hidden="1">
      <c r="A18493" t="s">
        <v>18481</v>
      </c>
      <c r="B18493">
        <v>3.9</v>
      </c>
      <c r="C18493">
        <v>0</v>
      </c>
      <c r="D18493">
        <v>0</v>
      </c>
      <c r="E18493">
        <v>7.1</v>
      </c>
      <c r="F18493">
        <v>0.6</v>
      </c>
      <c r="G18493">
        <v>0</v>
      </c>
      <c r="H18493">
        <f>LOG((AVERAGE(E18493:G18493)+1)/(AVERAGE(B18493:D18493)+1),2)</f>
        <v>0.63294252962297792</v>
      </c>
      <c r="I18493">
        <f>ABS((AVERAGE(B18493:D18493)-AVERAGE(E18493:G18493))/SQRT(VAR(B18493:D18493)/3 + VAR(E18493:G18493)/3))</f>
        <v>0.48369393063725813</v>
      </c>
      <c r="J18493">
        <f>TDIST(I18493,4,2)</f>
        <v>0.65388968835107741</v>
      </c>
    </row>
    <row r="18494" spans="1:10" hidden="1">
      <c r="A18494" t="s">
        <v>18482</v>
      </c>
      <c r="B18494">
        <v>1.6</v>
      </c>
      <c r="C18494">
        <v>0</v>
      </c>
      <c r="D18494">
        <v>0</v>
      </c>
      <c r="E18494">
        <v>1.3</v>
      </c>
      <c r="F18494">
        <v>0</v>
      </c>
      <c r="G18494">
        <v>0.7</v>
      </c>
      <c r="H18494">
        <f>LOG((AVERAGE(E18494:G18494)+1)/(AVERAGE(B18494:D18494)+1),2)</f>
        <v>0.12029423371771174</v>
      </c>
      <c r="I18494">
        <f>ABS((AVERAGE(B18494:D18494)-AVERAGE(E18494:G18494))/SQRT(VAR(B18494:D18494)/3 + VAR(E18494:G18494)/3))</f>
        <v>0.2043904521230383</v>
      </c>
      <c r="J18494">
        <f>TDIST(I18494,4,2)</f>
        <v>0.84802683387181443</v>
      </c>
    </row>
    <row r="18495" spans="1:10" hidden="1">
      <c r="A18495" t="s">
        <v>18483</v>
      </c>
      <c r="B18495">
        <v>7.7</v>
      </c>
      <c r="C18495">
        <v>4.7</v>
      </c>
      <c r="D18495">
        <v>8.8000000000000007</v>
      </c>
      <c r="E18495">
        <v>8.1</v>
      </c>
      <c r="F18495">
        <v>6.8</v>
      </c>
      <c r="G18495">
        <v>7.8</v>
      </c>
      <c r="H18495">
        <f>LOG((AVERAGE(E18495:G18495)+1)/(AVERAGE(B18495:D18495)+1),2)</f>
        <v>8.6761311919283476E-2</v>
      </c>
      <c r="I18495">
        <f>ABS((AVERAGE(B18495:D18495)-AVERAGE(E18495:G18495))/SQRT(VAR(B18495:D18495)/3 + VAR(E18495:G18495)/3))</f>
        <v>0.38859582011312926</v>
      </c>
      <c r="J18495">
        <f>TDIST(I18495,4,2)</f>
        <v>0.71737265914305293</v>
      </c>
    </row>
    <row r="18496" spans="1:10" hidden="1">
      <c r="A18496" t="s">
        <v>18484</v>
      </c>
      <c r="B18496">
        <v>0</v>
      </c>
      <c r="C18496">
        <v>0</v>
      </c>
      <c r="D18496">
        <v>1.6</v>
      </c>
      <c r="E18496">
        <v>0</v>
      </c>
      <c r="F18496">
        <v>0.7</v>
      </c>
      <c r="G18496">
        <v>0</v>
      </c>
      <c r="H18496">
        <f>LOG((AVERAGE(E18496:G18496)+1)/(AVERAGE(B18496:D18496)+1),2)</f>
        <v>-0.31410859042806288</v>
      </c>
      <c r="I18496">
        <f>ABS((AVERAGE(B18496:D18496)-AVERAGE(E18496:G18496))/SQRT(VAR(B18496:D18496)/3 + VAR(E18496:G18496)/3))</f>
        <v>0.51533850088248145</v>
      </c>
      <c r="J18496">
        <f>TDIST(I18496,4,2)</f>
        <v>0.63348879905259203</v>
      </c>
    </row>
    <row r="18497" spans="1:10" hidden="1">
      <c r="A18497" t="s">
        <v>18485</v>
      </c>
      <c r="B18497">
        <v>1.8</v>
      </c>
      <c r="C18497">
        <v>0</v>
      </c>
      <c r="D18497">
        <v>0</v>
      </c>
      <c r="E18497">
        <v>3.9</v>
      </c>
      <c r="F18497">
        <v>2.4</v>
      </c>
      <c r="G18497">
        <v>1.4</v>
      </c>
      <c r="H18497">
        <f>LOG((AVERAGE(E18497:G18497)+1)/(AVERAGE(B18497:D18497)+1),2)</f>
        <v>1.1565044856799906</v>
      </c>
      <c r="I18497">
        <f>ABS((AVERAGE(B18497:D18497)-AVERAGE(E18497:G18497))/SQRT(VAR(B18497:D18497)/3 + VAR(E18497:G18497)/3))</f>
        <v>2.087269956147813</v>
      </c>
      <c r="J18497">
        <f>TDIST(I18497,4,2)</f>
        <v>0.10515472400546803</v>
      </c>
    </row>
    <row r="18498" spans="1:10" hidden="1">
      <c r="A18498" t="s">
        <v>18486</v>
      </c>
      <c r="B18498">
        <v>32.4</v>
      </c>
      <c r="C18498">
        <v>21.7</v>
      </c>
      <c r="D18498">
        <v>9.1999999999999993</v>
      </c>
      <c r="E18498">
        <v>15.8</v>
      </c>
      <c r="F18498">
        <v>14.3</v>
      </c>
      <c r="G18498">
        <v>24.3</v>
      </c>
      <c r="H18498">
        <f>LOG((AVERAGE(E18498:G18498)+1)/(AVERAGE(B18498:D18498)+1),2)</f>
        <v>-0.20795813343689953</v>
      </c>
      <c r="I18498">
        <f>ABS((AVERAGE(B18498:D18498)-AVERAGE(E18498:G18498))/SQRT(VAR(B18498:D18498)/3 + VAR(E18498:G18498)/3))</f>
        <v>0.4013490489539871</v>
      </c>
      <c r="J18498">
        <f>TDIST(I18498,4,2)</f>
        <v>0.70868027132661027</v>
      </c>
    </row>
    <row r="18499" spans="1:10" hidden="1">
      <c r="A18499" t="s">
        <v>18487</v>
      </c>
      <c r="B18499">
        <v>0</v>
      </c>
      <c r="C18499">
        <v>0</v>
      </c>
      <c r="D18499">
        <v>2.1</v>
      </c>
      <c r="E18499">
        <v>0.8</v>
      </c>
      <c r="F18499">
        <v>0</v>
      </c>
      <c r="G18499">
        <v>0</v>
      </c>
      <c r="H18499">
        <f>LOG((AVERAGE(E18499:G18499)+1)/(AVERAGE(B18499:D18499)+1),2)</f>
        <v>-0.42449782852791029</v>
      </c>
      <c r="I18499">
        <f>ABS((AVERAGE(B18499:D18499)-AVERAGE(E18499:G18499))/SQRT(VAR(B18499:D18499)/3 + VAR(E18499:G18499)/3))</f>
        <v>0.57849240733698037</v>
      </c>
      <c r="J18499">
        <f>TDIST(I18499,4,2)</f>
        <v>0.59394117831343007</v>
      </c>
    </row>
    <row r="18500" spans="1:10" hidden="1">
      <c r="A18500" t="s">
        <v>18488</v>
      </c>
      <c r="B18500">
        <v>9204.6</v>
      </c>
      <c r="C18500">
        <v>7678.4</v>
      </c>
      <c r="D18500">
        <v>6483.7</v>
      </c>
      <c r="E18500">
        <v>5238</v>
      </c>
      <c r="F18500">
        <v>6404.1</v>
      </c>
      <c r="G18500">
        <v>8591.6</v>
      </c>
      <c r="H18500">
        <f>LOG((AVERAGE(E18500:G18500)+1)/(AVERAGE(B18500:D18500)+1),2)</f>
        <v>-0.20766516533132959</v>
      </c>
      <c r="I18500">
        <f>ABS((AVERAGE(B18500:D18500)-AVERAGE(E18500:G18500))/SQRT(VAR(B18500:D18500)/3 + VAR(E18500:G18500)/3))</f>
        <v>0.82920355990999639</v>
      </c>
      <c r="J18500">
        <f>TDIST(I18500,4,2)</f>
        <v>0.45360437022205879</v>
      </c>
    </row>
    <row r="18501" spans="1:10" hidden="1">
      <c r="A18501" t="s">
        <v>18489</v>
      </c>
      <c r="B18501">
        <v>2.7</v>
      </c>
      <c r="C18501">
        <v>6.1</v>
      </c>
      <c r="D18501">
        <v>4.8</v>
      </c>
      <c r="E18501">
        <v>1</v>
      </c>
      <c r="F18501">
        <v>4.2</v>
      </c>
      <c r="G18501">
        <v>3.1</v>
      </c>
      <c r="H18501">
        <f>LOG((AVERAGE(E18501:G18501)+1)/(AVERAGE(B18501:D18501)+1),2)</f>
        <v>-0.55486046893173702</v>
      </c>
      <c r="I18501">
        <f>ABS((AVERAGE(B18501:D18501)-AVERAGE(E18501:G18501))/SQRT(VAR(B18501:D18501)/3 + VAR(E18501:G18501)/3))</f>
        <v>1.294609717176985</v>
      </c>
      <c r="J18501">
        <f>TDIST(I18501,4,2)</f>
        <v>0.2651318668471524</v>
      </c>
    </row>
    <row r="18502" spans="1:10" hidden="1">
      <c r="A18502" t="s">
        <v>18490</v>
      </c>
      <c r="B18502">
        <v>0.8</v>
      </c>
      <c r="C18502">
        <v>2.4</v>
      </c>
      <c r="D18502">
        <v>0</v>
      </c>
      <c r="E18502">
        <v>1.1000000000000001</v>
      </c>
      <c r="F18502">
        <v>0</v>
      </c>
      <c r="G18502">
        <v>0</v>
      </c>
      <c r="H18502">
        <f>LOG((AVERAGE(E18502:G18502)+1)/(AVERAGE(B18502:D18502)+1),2)</f>
        <v>-0.59664430576879135</v>
      </c>
      <c r="I18502">
        <f>ABS((AVERAGE(B18502:D18502)-AVERAGE(E18502:G18502))/SQRT(VAR(B18502:D18502)/3 + VAR(E18502:G18502)/3))</f>
        <v>0.88036579711566887</v>
      </c>
      <c r="J18502">
        <f>TDIST(I18502,4,2)</f>
        <v>0.42837762570467669</v>
      </c>
    </row>
    <row r="18503" spans="1:10">
      <c r="A18503" s="3" t="s">
        <v>7204</v>
      </c>
      <c r="B18503">
        <v>34</v>
      </c>
      <c r="C18503">
        <v>33.700000000000003</v>
      </c>
      <c r="D18503">
        <v>46.1</v>
      </c>
      <c r="E18503">
        <v>19.8</v>
      </c>
      <c r="F18503">
        <v>12.5</v>
      </c>
      <c r="G18503">
        <v>27.7</v>
      </c>
      <c r="H18503">
        <f>LOG((AVERAGE(E18503:G18503)+1)/(AVERAGE(B18503:D18503)+1),2)</f>
        <v>-0.89061654049273853</v>
      </c>
      <c r="I18503">
        <f>ABS((AVERAGE(B18503:D18503)-AVERAGE(E18503:G18503))/SQRT(VAR(B18503:D18503)/3 + VAR(E18503:G18503)/3))</f>
        <v>2.9911978030137489</v>
      </c>
      <c r="J18503">
        <f>TDIST(I18503,4,2)</f>
        <v>4.0290427381771014E-2</v>
      </c>
    </row>
    <row r="18504" spans="1:10" hidden="1">
      <c r="A18504" t="s">
        <v>18492</v>
      </c>
      <c r="B18504">
        <v>2.1</v>
      </c>
      <c r="C18504">
        <v>0</v>
      </c>
      <c r="D18504">
        <v>0.9</v>
      </c>
      <c r="E18504">
        <v>0</v>
      </c>
      <c r="F18504">
        <v>0</v>
      </c>
      <c r="G18504">
        <v>0</v>
      </c>
      <c r="H18504">
        <f>LOG((AVERAGE(E18504:G18504)+1)/(AVERAGE(B18504:D18504)+1),2)</f>
        <v>-1</v>
      </c>
      <c r="I18504">
        <f>ABS((AVERAGE(B18504:D18504)-AVERAGE(E18504:G18504))/SQRT(VAR(B18504:D18504)/3 + VAR(E18504:G18504)/3))</f>
        <v>1.6439898730535727</v>
      </c>
      <c r="J18504">
        <f>TDIST(I18504,4,2)</f>
        <v>0.175523369071344</v>
      </c>
    </row>
    <row r="18505" spans="1:10" hidden="1">
      <c r="A18505" t="s">
        <v>18493</v>
      </c>
      <c r="B18505">
        <v>5.2</v>
      </c>
      <c r="C18505">
        <v>8.1</v>
      </c>
      <c r="D18505">
        <v>7.4</v>
      </c>
      <c r="E18505">
        <v>10.7</v>
      </c>
      <c r="F18505">
        <v>6</v>
      </c>
      <c r="G18505">
        <v>7</v>
      </c>
      <c r="H18505">
        <f>LOG((AVERAGE(E18505:G18505)+1)/(AVERAGE(B18505:D18505)+1),2)</f>
        <v>0.17195268278929429</v>
      </c>
      <c r="I18505">
        <f>ABS((AVERAGE(B18505:D18505)-AVERAGE(E18505:G18505))/SQRT(VAR(B18505:D18505)/3 + VAR(E18505:G18505)/3))</f>
        <v>0.59690412698950357</v>
      </c>
      <c r="J18505">
        <f>TDIST(I18505,4,2)</f>
        <v>0.58271503068490149</v>
      </c>
    </row>
    <row r="18506" spans="1:10" hidden="1">
      <c r="A18506" t="s">
        <v>18494</v>
      </c>
      <c r="B18506">
        <v>53.9</v>
      </c>
      <c r="C18506">
        <v>60.9</v>
      </c>
      <c r="D18506">
        <v>56.8</v>
      </c>
      <c r="E18506">
        <v>54.2</v>
      </c>
      <c r="F18506">
        <v>79</v>
      </c>
      <c r="G18506">
        <v>66.2</v>
      </c>
      <c r="H18506">
        <f>LOG((AVERAGE(E18506:G18506)+1)/(AVERAGE(B18506:D18506)+1),2)</f>
        <v>0.21315573106486993</v>
      </c>
      <c r="I18506">
        <f>ABS((AVERAGE(B18506:D18506)-AVERAGE(E18506:G18506))/SQRT(VAR(B18506:D18506)/3 + VAR(E18506:G18506)/3))</f>
        <v>1.2450604439046393</v>
      </c>
      <c r="J18506">
        <f>TDIST(I18506,4,2)</f>
        <v>0.28106867359625443</v>
      </c>
    </row>
    <row r="18507" spans="1:10" hidden="1">
      <c r="A18507" t="s">
        <v>18495</v>
      </c>
      <c r="B18507">
        <v>1.2</v>
      </c>
      <c r="C18507">
        <v>0.3</v>
      </c>
      <c r="D18507">
        <v>1.8</v>
      </c>
      <c r="E18507">
        <v>1</v>
      </c>
      <c r="F18507">
        <v>0</v>
      </c>
      <c r="G18507">
        <v>1.5</v>
      </c>
      <c r="H18507">
        <f>LOG((AVERAGE(E18507:G18507)+1)/(AVERAGE(B18507:D18507)+1),2)</f>
        <v>-0.1959202099752565</v>
      </c>
      <c r="I18507">
        <f>ABS((AVERAGE(B18507:D18507)-AVERAGE(E18507:G18507))/SQRT(VAR(B18507:D18507)/3 + VAR(E18507:G18507)/3))</f>
        <v>0.43008266445637588</v>
      </c>
      <c r="J18507">
        <f>TDIST(I18507,4,2)</f>
        <v>0.68929308595935312</v>
      </c>
    </row>
    <row r="18508" spans="1:10" hidden="1">
      <c r="A18508" t="s">
        <v>18496</v>
      </c>
      <c r="B18508">
        <v>0</v>
      </c>
      <c r="C18508">
        <v>0.6</v>
      </c>
      <c r="D18508">
        <v>0.8</v>
      </c>
      <c r="E18508">
        <v>0</v>
      </c>
      <c r="F18508">
        <v>2.2000000000000002</v>
      </c>
      <c r="G18508">
        <v>3.6</v>
      </c>
      <c r="H18508">
        <f>LOG((AVERAGE(E18508:G18508)+1)/(AVERAGE(B18508:D18508)+1),2)</f>
        <v>1.0000000000000002</v>
      </c>
      <c r="I18508">
        <f>ABS((AVERAGE(B18508:D18508)-AVERAGE(E18508:G18508))/SQRT(VAR(B18508:D18508)/3 + VAR(E18508:G18508)/3))</f>
        <v>1.3643820804812936</v>
      </c>
      <c r="J18508">
        <f>TDIST(I18508,4,2)</f>
        <v>0.24416652610207698</v>
      </c>
    </row>
    <row r="18509" spans="1:10" hidden="1">
      <c r="A18509" t="s">
        <v>18497</v>
      </c>
      <c r="B18509">
        <v>24.6</v>
      </c>
      <c r="C18509">
        <v>14.9</v>
      </c>
      <c r="D18509">
        <v>29.5</v>
      </c>
      <c r="E18509">
        <v>3.4</v>
      </c>
      <c r="F18509">
        <v>26.3</v>
      </c>
      <c r="G18509">
        <v>65.400000000000006</v>
      </c>
      <c r="H18509">
        <f>LOG((AVERAGE(E18509:G18509)+1)/(AVERAGE(B18509:D18509)+1),2)</f>
        <v>0.44625622988956409</v>
      </c>
      <c r="I18509">
        <f>ABS((AVERAGE(B18509:D18509)-AVERAGE(E18509:G18509))/SQRT(VAR(B18509:D18509)/3 + VAR(E18509:G18509)/3))</f>
        <v>0.46769687494259876</v>
      </c>
      <c r="J18509">
        <f>TDIST(I18509,4,2)</f>
        <v>0.66434532868872997</v>
      </c>
    </row>
    <row r="18510" spans="1:10" hidden="1">
      <c r="A18510" t="s">
        <v>18498</v>
      </c>
      <c r="B18510">
        <v>0</v>
      </c>
      <c r="C18510">
        <v>0</v>
      </c>
      <c r="D18510">
        <v>0</v>
      </c>
      <c r="E18510">
        <v>1.1000000000000001</v>
      </c>
      <c r="F18510">
        <v>0</v>
      </c>
      <c r="G18510">
        <v>0</v>
      </c>
      <c r="H18510">
        <f>LOG((AVERAGE(E18510:G18510)+1)/(AVERAGE(B18510:D18510)+1),2)</f>
        <v>0.45066140900956519</v>
      </c>
      <c r="I18510">
        <f>ABS((AVERAGE(B18510:D18510)-AVERAGE(E18510:G18510))/SQRT(VAR(B18510:D18510)/3 + VAR(E18510:G18510)/3))</f>
        <v>1</v>
      </c>
      <c r="J18510">
        <f>TDIST(I18510,4,2)</f>
        <v>0.37390096630005915</v>
      </c>
    </row>
    <row r="18511" spans="1:10" hidden="1">
      <c r="A18511" t="s">
        <v>18499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f>LOG((AVERAGE(E18511:G18511)+1)/(AVERAGE(B18511:D18511)+1),2)</f>
        <v>0</v>
      </c>
      <c r="I18511" t="e">
        <f>ABS((AVERAGE(B18511:D18511)-AVERAGE(E18511:G18511))/SQRT(VAR(B18511:D18511)/3 + VAR(E18511:G18511)/3))</f>
        <v>#DIV/0!</v>
      </c>
      <c r="J18511" t="e">
        <f>TDIST(I18511,4,2)</f>
        <v>#DIV/0!</v>
      </c>
    </row>
    <row r="18512" spans="1:10" hidden="1">
      <c r="A18512" t="s">
        <v>18500</v>
      </c>
      <c r="B18512">
        <v>1.9</v>
      </c>
      <c r="C18512">
        <v>0</v>
      </c>
      <c r="D18512">
        <v>0</v>
      </c>
      <c r="E18512">
        <v>0</v>
      </c>
      <c r="F18512">
        <v>0</v>
      </c>
      <c r="G18512">
        <v>3.6</v>
      </c>
      <c r="H18512">
        <f>LOG((AVERAGE(E18512:G18512)+1)/(AVERAGE(B18512:D18512)+1),2)</f>
        <v>0.42968427524324543</v>
      </c>
      <c r="I18512">
        <f>ABS((AVERAGE(B18512:D18512)-AVERAGE(E18512:G18512))/SQRT(VAR(B18512:D18512)/3 + VAR(E18512:G18512)/3))</f>
        <v>0.41762613328884673</v>
      </c>
      <c r="J18512">
        <f>TDIST(I18512,4,2)</f>
        <v>0.69766366612363195</v>
      </c>
    </row>
    <row r="18513" spans="1:10" hidden="1">
      <c r="A18513" t="s">
        <v>18501</v>
      </c>
      <c r="B18513">
        <v>0</v>
      </c>
      <c r="C18513">
        <v>3.8</v>
      </c>
      <c r="D18513">
        <v>1.7</v>
      </c>
      <c r="E18513">
        <v>4.7</v>
      </c>
      <c r="F18513">
        <v>2.2999999999999998</v>
      </c>
      <c r="G18513">
        <v>1.4</v>
      </c>
      <c r="H18513">
        <f>LOG((AVERAGE(E18513:G18513)+1)/(AVERAGE(B18513:D18513)+1),2)</f>
        <v>0.42349907802704034</v>
      </c>
      <c r="I18513">
        <f>ABS((AVERAGE(B18513:D18513)-AVERAGE(E18513:G18513))/SQRT(VAR(B18513:D18513)/3 + VAR(E18513:G18513)/3))</f>
        <v>0.65504322960630734</v>
      </c>
      <c r="J18513">
        <f>TDIST(I18513,4,2)</f>
        <v>0.54819776484197069</v>
      </c>
    </row>
    <row r="18514" spans="1:10" hidden="1">
      <c r="A18514" t="s">
        <v>18502</v>
      </c>
      <c r="B18514">
        <v>0.1</v>
      </c>
      <c r="C18514">
        <v>1.7</v>
      </c>
      <c r="D18514">
        <v>2.7</v>
      </c>
      <c r="E18514">
        <v>0.3</v>
      </c>
      <c r="F18514">
        <v>1.5</v>
      </c>
      <c r="G18514">
        <v>0.1</v>
      </c>
      <c r="H18514">
        <f>LOG((AVERAGE(E18514:G18514)+1)/(AVERAGE(B18514:D18514)+1),2)</f>
        <v>-0.61410884638067265</v>
      </c>
      <c r="I18514">
        <f>ABS((AVERAGE(B18514:D18514)-AVERAGE(E18514:G18514))/SQRT(VAR(B18514:D18514)/3 + VAR(E18514:G18514)/3))</f>
        <v>0.99124070716193013</v>
      </c>
      <c r="J18514">
        <f>TDIST(I18514,4,2)</f>
        <v>0.37767803923557042</v>
      </c>
    </row>
    <row r="18515" spans="1:10" hidden="1">
      <c r="A18515" t="s">
        <v>18503</v>
      </c>
      <c r="B18515">
        <v>0</v>
      </c>
      <c r="C18515">
        <v>1.3</v>
      </c>
      <c r="D18515">
        <v>0</v>
      </c>
      <c r="E18515">
        <v>0.4</v>
      </c>
      <c r="F18515">
        <v>0.9</v>
      </c>
      <c r="G18515">
        <v>0</v>
      </c>
      <c r="H18515">
        <f>LOG((AVERAGE(E18515:G18515)+1)/(AVERAGE(B18515:D18515)+1),2)</f>
        <v>0</v>
      </c>
      <c r="I18515">
        <f>ABS((AVERAGE(B18515:D18515)-AVERAGE(E18515:G18515))/SQRT(VAR(B18515:D18515)/3 + VAR(E18515:G18515)/3))</f>
        <v>0</v>
      </c>
      <c r="J18515">
        <f>TDIST(I18515,4,2)</f>
        <v>1</v>
      </c>
    </row>
    <row r="18516" spans="1:10" hidden="1">
      <c r="A18516" t="s">
        <v>18504</v>
      </c>
      <c r="B18516">
        <v>5.4</v>
      </c>
      <c r="C18516">
        <v>2.5</v>
      </c>
      <c r="D18516">
        <v>2.5</v>
      </c>
      <c r="E18516">
        <v>3.4</v>
      </c>
      <c r="F18516">
        <v>3.3</v>
      </c>
      <c r="G18516">
        <v>6.1</v>
      </c>
      <c r="H18516">
        <f>LOG((AVERAGE(E18516:G18516)+1)/(AVERAGE(B18516:D18516)+1),2)</f>
        <v>0.23769155771933032</v>
      </c>
      <c r="I18516">
        <f>ABS((AVERAGE(B18516:D18516)-AVERAGE(E18516:G18516))/SQRT(VAR(B18516:D18516)/3 + VAR(E18516:G18516)/3))</f>
        <v>0.60037535192911173</v>
      </c>
      <c r="J18516">
        <f>TDIST(I18516,4,2)</f>
        <v>0.58061423524131128</v>
      </c>
    </row>
    <row r="18517" spans="1:10" hidden="1">
      <c r="A18517" t="s">
        <v>18505</v>
      </c>
      <c r="B18517">
        <v>4</v>
      </c>
      <c r="C18517">
        <v>4.0999999999999996</v>
      </c>
      <c r="D18517">
        <v>3.3</v>
      </c>
      <c r="E18517">
        <v>5</v>
      </c>
      <c r="F18517">
        <v>3.8</v>
      </c>
      <c r="G18517">
        <v>5.9</v>
      </c>
      <c r="H18517">
        <f>LOG((AVERAGE(E18517:G18517)+1)/(AVERAGE(B18517:D18517)+1),2)</f>
        <v>0.29768054864068544</v>
      </c>
      <c r="I18517">
        <f>ABS((AVERAGE(B18517:D18517)-AVERAGE(E18517:G18517))/SQRT(VAR(B18517:D18517)/3 + VAR(E18517:G18517)/3))</f>
        <v>1.6710199556880565</v>
      </c>
      <c r="J18517">
        <f>TDIST(I18517,4,2)</f>
        <v>0.17003746683771701</v>
      </c>
    </row>
    <row r="18518" spans="1:10" hidden="1">
      <c r="A18518" t="s">
        <v>18506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f>LOG((AVERAGE(E18518:G18518)+1)/(AVERAGE(B18518:D18518)+1),2)</f>
        <v>0</v>
      </c>
      <c r="I18518" t="e">
        <f>ABS((AVERAGE(B18518:D18518)-AVERAGE(E18518:G18518))/SQRT(VAR(B18518:D18518)/3 + VAR(E18518:G18518)/3))</f>
        <v>#DIV/0!</v>
      </c>
      <c r="J18518" t="e">
        <f>TDIST(I18518,4,2)</f>
        <v>#DIV/0!</v>
      </c>
    </row>
    <row r="18519" spans="1:10" hidden="1">
      <c r="A18519" t="s">
        <v>18507</v>
      </c>
      <c r="B18519">
        <v>0</v>
      </c>
      <c r="C18519">
        <v>0</v>
      </c>
      <c r="D18519">
        <v>0</v>
      </c>
      <c r="E18519">
        <v>1.5</v>
      </c>
      <c r="F18519">
        <v>1.4</v>
      </c>
      <c r="G18519">
        <v>0</v>
      </c>
      <c r="H18519">
        <f>LOG((AVERAGE(E18519:G18519)+1)/(AVERAGE(B18519:D18519)+1),2)</f>
        <v>0.97575245375332287</v>
      </c>
      <c r="I18519">
        <f>ABS((AVERAGE(B18519:D18519)-AVERAGE(E18519:G18519))/SQRT(VAR(B18519:D18519)/3 + VAR(E18519:G18519)/3))</f>
        <v>1.9964423333823913</v>
      </c>
      <c r="J18519">
        <f>TDIST(I18519,4,2)</f>
        <v>0.11658925829363011</v>
      </c>
    </row>
    <row r="18520" spans="1:10">
      <c r="A18520" s="3" t="s">
        <v>10653</v>
      </c>
      <c r="B18520">
        <v>102.2</v>
      </c>
      <c r="C18520">
        <v>91.6</v>
      </c>
      <c r="D18520">
        <v>68</v>
      </c>
      <c r="E18520">
        <v>50.7</v>
      </c>
      <c r="F18520">
        <v>50.1</v>
      </c>
      <c r="G18520">
        <v>39</v>
      </c>
      <c r="H18520">
        <f>LOG((AVERAGE(E18520:G18520)+1)/(AVERAGE(B18520:D18520)+1),2)</f>
        <v>-0.890907142778118</v>
      </c>
      <c r="I18520">
        <f>ABS((AVERAGE(B18520:D18520)-AVERAGE(E18520:G18520))/SQRT(VAR(B18520:D18520)/3 + VAR(E18520:G18520)/3))</f>
        <v>3.7655217756109631</v>
      </c>
      <c r="J18520">
        <f>TDIST(I18520,4,2)</f>
        <v>1.9680567300894306E-2</v>
      </c>
    </row>
    <row r="18521" spans="1:10" hidden="1">
      <c r="A18521" t="s">
        <v>18509</v>
      </c>
      <c r="B18521">
        <v>0</v>
      </c>
      <c r="C18521">
        <v>2.8</v>
      </c>
      <c r="D18521">
        <v>0.8</v>
      </c>
      <c r="E18521">
        <v>0</v>
      </c>
      <c r="F18521">
        <v>2</v>
      </c>
      <c r="G18521">
        <v>0</v>
      </c>
      <c r="H18521">
        <f>LOG((AVERAGE(E18521:G18521)+1)/(AVERAGE(B18521:D18521)+1),2)</f>
        <v>-0.40053792958372902</v>
      </c>
      <c r="I18521">
        <f>ABS((AVERAGE(B18521:D18521)-AVERAGE(E18521:G18521))/SQRT(VAR(B18521:D18521)/3 + VAR(E18521:G18521)/3))</f>
        <v>0.5</v>
      </c>
      <c r="J18521">
        <f>TDIST(I18521,4,2)</f>
        <v>0.64332996318186331</v>
      </c>
    </row>
    <row r="18522" spans="1:10" hidden="1">
      <c r="A18522" t="s">
        <v>18510</v>
      </c>
      <c r="B18522">
        <v>31</v>
      </c>
      <c r="C18522">
        <v>10.8</v>
      </c>
      <c r="D18522">
        <v>15</v>
      </c>
      <c r="E18522">
        <v>9.6</v>
      </c>
      <c r="F18522">
        <v>10.8</v>
      </c>
      <c r="G18522">
        <v>15.7</v>
      </c>
      <c r="H18522">
        <f>LOG((AVERAGE(E18522:G18522)+1)/(AVERAGE(B18522:D18522)+1),2)</f>
        <v>-0.61297687689075298</v>
      </c>
      <c r="I18522">
        <f>ABS((AVERAGE(B18522:D18522)-AVERAGE(E18522:G18522))/SQRT(VAR(B18522:D18522)/3 + VAR(E18522:G18522)/3))</f>
        <v>1.0729998573515531</v>
      </c>
      <c r="J18522">
        <f>TDIST(I18522,4,2)</f>
        <v>0.34369228275637365</v>
      </c>
    </row>
    <row r="18523" spans="1:10" hidden="1">
      <c r="A18523" t="s">
        <v>18511</v>
      </c>
      <c r="B18523">
        <v>415.7</v>
      </c>
      <c r="C18523">
        <v>351</v>
      </c>
      <c r="D18523">
        <v>330.3</v>
      </c>
      <c r="E18523">
        <v>573.6</v>
      </c>
      <c r="F18523">
        <v>502.8</v>
      </c>
      <c r="G18523">
        <v>423</v>
      </c>
      <c r="H18523">
        <f>LOG((AVERAGE(E18523:G18523)+1)/(AVERAGE(B18523:D18523)+1),2)</f>
        <v>0.44976544435439025</v>
      </c>
      <c r="I18523">
        <f>ABS((AVERAGE(B18523:D18523)-AVERAGE(E18523:G18523))/SQRT(VAR(B18523:D18523)/3 + VAR(E18523:G18523)/3))</f>
        <v>2.6542478910758107</v>
      </c>
      <c r="J18523">
        <f>TDIST(I18523,4,2)</f>
        <v>5.6729688942915482E-2</v>
      </c>
    </row>
    <row r="18524" spans="1:10" hidden="1">
      <c r="A18524" t="s">
        <v>18512</v>
      </c>
      <c r="B18524">
        <v>0</v>
      </c>
      <c r="C18524">
        <v>0</v>
      </c>
      <c r="D18524">
        <v>0</v>
      </c>
      <c r="E18524">
        <v>1.6</v>
      </c>
      <c r="F18524">
        <v>0</v>
      </c>
      <c r="G18524">
        <v>0</v>
      </c>
      <c r="H18524">
        <f>LOG((AVERAGE(E18524:G18524)+1)/(AVERAGE(B18524:D18524)+1),2)</f>
        <v>0.61667136044849424</v>
      </c>
      <c r="I18524">
        <f>ABS((AVERAGE(B18524:D18524)-AVERAGE(E18524:G18524))/SQRT(VAR(B18524:D18524)/3 + VAR(E18524:G18524)/3))</f>
        <v>0.99999999999999978</v>
      </c>
      <c r="J18524">
        <f>TDIST(I18524,4,2)</f>
        <v>0.37390096630005892</v>
      </c>
    </row>
    <row r="18525" spans="1:10" hidden="1">
      <c r="A18525" t="s">
        <v>18513</v>
      </c>
      <c r="B18525">
        <v>0</v>
      </c>
      <c r="C18525">
        <v>0</v>
      </c>
      <c r="D18525">
        <v>0</v>
      </c>
      <c r="E18525">
        <v>2.4</v>
      </c>
      <c r="F18525">
        <v>0</v>
      </c>
      <c r="G18525">
        <v>0</v>
      </c>
      <c r="H18525">
        <f>LOG((AVERAGE(E18525:G18525)+1)/(AVERAGE(B18525:D18525)+1),2)</f>
        <v>0.84799690655494997</v>
      </c>
      <c r="I18525">
        <f>ABS((AVERAGE(B18525:D18525)-AVERAGE(E18525:G18525))/SQRT(VAR(B18525:D18525)/3 + VAR(E18525:G18525)/3))</f>
        <v>0.99999999999999989</v>
      </c>
      <c r="J18525">
        <f>TDIST(I18525,4,2)</f>
        <v>0.37390096630005903</v>
      </c>
    </row>
    <row r="18526" spans="1:10" hidden="1">
      <c r="A18526" t="s">
        <v>18514</v>
      </c>
      <c r="B18526">
        <v>0</v>
      </c>
      <c r="C18526">
        <v>0</v>
      </c>
      <c r="D18526">
        <v>0.8</v>
      </c>
      <c r="E18526">
        <v>0</v>
      </c>
      <c r="F18526">
        <v>0</v>
      </c>
      <c r="G18526">
        <v>0</v>
      </c>
      <c r="H18526">
        <f>LOG((AVERAGE(E18526:G18526)+1)/(AVERAGE(B18526:D18526)+1),2)</f>
        <v>-0.34103691783506696</v>
      </c>
      <c r="I18526">
        <f>ABS((AVERAGE(B18526:D18526)-AVERAGE(E18526:G18526))/SQRT(VAR(B18526:D18526)/3 + VAR(E18526:G18526)/3))</f>
        <v>0.99999999999999978</v>
      </c>
      <c r="J18526">
        <f>TDIST(I18526,4,2)</f>
        <v>0.37390096630005892</v>
      </c>
    </row>
    <row r="18527" spans="1:10" hidden="1">
      <c r="A18527" t="s">
        <v>18515</v>
      </c>
      <c r="B18527">
        <v>0</v>
      </c>
      <c r="C18527">
        <v>1.6</v>
      </c>
      <c r="D18527">
        <v>0</v>
      </c>
      <c r="E18527">
        <v>0.3</v>
      </c>
      <c r="F18527">
        <v>0</v>
      </c>
      <c r="G18527">
        <v>0.7</v>
      </c>
      <c r="H18527">
        <f>LOG((AVERAGE(E18527:G18527)+1)/(AVERAGE(B18527:D18527)+1),2)</f>
        <v>-0.2016338611696506</v>
      </c>
      <c r="I18527">
        <f>ABS((AVERAGE(B18527:D18527)-AVERAGE(E18527:G18527))/SQRT(VAR(B18527:D18527)/3 + VAR(E18527:G18527)/3))</f>
        <v>0.35052374270219161</v>
      </c>
      <c r="J18527">
        <f>TDIST(I18527,4,2)</f>
        <v>0.7436264083423938</v>
      </c>
    </row>
    <row r="18528" spans="1:10" hidden="1">
      <c r="A18528" t="s">
        <v>18516</v>
      </c>
      <c r="B18528">
        <v>0.4</v>
      </c>
      <c r="C18528">
        <v>0.3</v>
      </c>
      <c r="D18528">
        <v>3.2</v>
      </c>
      <c r="E18528">
        <v>1.2</v>
      </c>
      <c r="F18528">
        <v>2.9</v>
      </c>
      <c r="G18528">
        <v>13.1</v>
      </c>
      <c r="H18528">
        <f>LOG((AVERAGE(E18528:G18528)+1)/(AVERAGE(B18528:D18528)+1),2)</f>
        <v>1.5496870259736257</v>
      </c>
      <c r="I18528">
        <f>ABS((AVERAGE(B18528:D18528)-AVERAGE(E18528:G18528))/SQRT(VAR(B18528:D18528)/3 + VAR(E18528:G18528)/3))</f>
        <v>1.1558664240872847</v>
      </c>
      <c r="J18528">
        <f>TDIST(I18528,4,2)</f>
        <v>0.31207430718522366</v>
      </c>
    </row>
    <row r="18529" spans="1:10" hidden="1">
      <c r="A18529" t="s">
        <v>18517</v>
      </c>
      <c r="B18529">
        <v>5.2</v>
      </c>
      <c r="C18529">
        <v>1.9</v>
      </c>
      <c r="D18529">
        <v>4.5999999999999996</v>
      </c>
      <c r="E18529">
        <v>3.6</v>
      </c>
      <c r="F18529">
        <v>4.9000000000000004</v>
      </c>
      <c r="G18529">
        <v>3.1</v>
      </c>
      <c r="H18529">
        <f>LOG((AVERAGE(E18529:G18529)+1)/(AVERAGE(B18529:D18529)+1),2)</f>
        <v>-9.8477859563471781E-3</v>
      </c>
      <c r="I18529">
        <f>ABS((AVERAGE(B18529:D18529)-AVERAGE(E18529:G18529))/SQRT(VAR(B18529:D18529)/3 + VAR(E18529:G18529)/3))</f>
        <v>2.9037395206951915E-2</v>
      </c>
      <c r="J18529">
        <f>TDIST(I18529,4,2)</f>
        <v>0.97822577829042101</v>
      </c>
    </row>
    <row r="18530" spans="1:10" hidden="1">
      <c r="A18530" t="s">
        <v>18518</v>
      </c>
      <c r="B18530">
        <v>0</v>
      </c>
      <c r="C18530">
        <v>0</v>
      </c>
      <c r="D18530">
        <v>0</v>
      </c>
      <c r="E18530">
        <v>0.3</v>
      </c>
      <c r="F18530">
        <v>0.4</v>
      </c>
      <c r="G18530">
        <v>0</v>
      </c>
      <c r="H18530">
        <f>LOG((AVERAGE(E18530:G18530)+1)/(AVERAGE(B18530:D18530)+1),2)</f>
        <v>0.3025627700204313</v>
      </c>
      <c r="I18530">
        <f>ABS((AVERAGE(B18530:D18530)-AVERAGE(E18530:G18530))/SQRT(VAR(B18530:D18530)/3 + VAR(E18530:G18530)/3))</f>
        <v>1.9414506867883015</v>
      </c>
      <c r="J18530">
        <f>TDIST(I18530,4,2)</f>
        <v>0.12417023554784129</v>
      </c>
    </row>
    <row r="18531" spans="1:10" hidden="1">
      <c r="A18531" t="s">
        <v>18519</v>
      </c>
      <c r="B18531">
        <v>0</v>
      </c>
      <c r="C18531">
        <v>3.8</v>
      </c>
      <c r="D18531">
        <v>0.9</v>
      </c>
      <c r="E18531">
        <v>13</v>
      </c>
      <c r="F18531">
        <v>1.2</v>
      </c>
      <c r="G18531">
        <v>3.6</v>
      </c>
      <c r="H18531">
        <f>LOG((AVERAGE(E18531:G18531)+1)/(AVERAGE(B18531:D18531)+1),2)</f>
        <v>1.4336531774461911</v>
      </c>
      <c r="I18531">
        <f>ABS((AVERAGE(B18531:D18531)-AVERAGE(E18531:G18531))/SQRT(VAR(B18531:D18531)/3 + VAR(E18531:G18531)/3))</f>
        <v>1.1555874958257857</v>
      </c>
      <c r="J18531">
        <f>TDIST(I18531,4,2)</f>
        <v>0.31217610167650356</v>
      </c>
    </row>
    <row r="18532" spans="1:10" hidden="1">
      <c r="A18532" t="s">
        <v>18520</v>
      </c>
      <c r="B18532">
        <v>0.6</v>
      </c>
      <c r="C18532">
        <v>1.6</v>
      </c>
      <c r="D18532">
        <v>2.9</v>
      </c>
      <c r="E18532">
        <v>0</v>
      </c>
      <c r="F18532">
        <v>2.4</v>
      </c>
      <c r="G18532">
        <v>3</v>
      </c>
      <c r="H18532">
        <f>LOG((AVERAGE(E18532:G18532)+1)/(AVERAGE(B18532:D18532)+1),2)</f>
        <v>5.2467419894135482E-2</v>
      </c>
      <c r="I18532">
        <f>ABS((AVERAGE(B18532:D18532)-AVERAGE(E18532:G18532))/SQRT(VAR(B18532:D18532)/3 + VAR(E18532:G18532)/3))</f>
        <v>8.8273482950475046E-2</v>
      </c>
      <c r="J18532">
        <f>TDIST(I18532,4,2)</f>
        <v>0.93390214423961937</v>
      </c>
    </row>
    <row r="18533" spans="1:10" hidden="1">
      <c r="A18533" t="s">
        <v>18521</v>
      </c>
      <c r="B18533">
        <v>2342.4</v>
      </c>
      <c r="C18533">
        <v>2154.5</v>
      </c>
      <c r="D18533">
        <v>1563.5</v>
      </c>
      <c r="E18533">
        <v>1721.9</v>
      </c>
      <c r="F18533">
        <v>3434.9</v>
      </c>
      <c r="G18533">
        <v>1414.6</v>
      </c>
      <c r="H18533">
        <f>LOG((AVERAGE(E18533:G18533)+1)/(AVERAGE(B18533:D18533)+1),2)</f>
        <v>0.11673223604248403</v>
      </c>
      <c r="I18533">
        <f>ABS((AVERAGE(B18533:D18533)-AVERAGE(E18533:G18533))/SQRT(VAR(B18533:D18533)/3 + VAR(E18533:G18533)/3))</f>
        <v>0.25389150362599594</v>
      </c>
      <c r="J18533">
        <f>TDIST(I18533,4,2)</f>
        <v>0.81209603543142816</v>
      </c>
    </row>
    <row r="18534" spans="1:10" hidden="1">
      <c r="A18534" t="s">
        <v>18522</v>
      </c>
      <c r="B18534">
        <v>74.900000000000006</v>
      </c>
      <c r="C18534">
        <v>66.2</v>
      </c>
      <c r="D18534">
        <v>50.4</v>
      </c>
      <c r="E18534">
        <v>51.9</v>
      </c>
      <c r="F18534">
        <v>88.9</v>
      </c>
      <c r="G18534">
        <v>78.5</v>
      </c>
      <c r="H18534">
        <f>LOG((AVERAGE(E18534:G18534)+1)/(AVERAGE(B18534:D18534)+1),2)</f>
        <v>0.19273779315343575</v>
      </c>
      <c r="I18534">
        <f>ABS((AVERAGE(B18534:D18534)-AVERAGE(E18534:G18534))/SQRT(VAR(B18534:D18534)/3 + VAR(E18534:G18534)/3))</f>
        <v>0.70495054977349603</v>
      </c>
      <c r="J18534">
        <f>TDIST(I18534,4,2)</f>
        <v>0.519724228774195</v>
      </c>
    </row>
    <row r="18535" spans="1:10" hidden="1">
      <c r="A18535" t="s">
        <v>18523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0.8</v>
      </c>
      <c r="H18535">
        <f>LOG((AVERAGE(E18535:G18535)+1)/(AVERAGE(B18535:D18535)+1),2)</f>
        <v>0.3410369178350669</v>
      </c>
      <c r="I18535">
        <f>ABS((AVERAGE(B18535:D18535)-AVERAGE(E18535:G18535))/SQRT(VAR(B18535:D18535)/3 + VAR(E18535:G18535)/3))</f>
        <v>0.99999999999999978</v>
      </c>
      <c r="J18535">
        <f>TDIST(I18535,4,2)</f>
        <v>0.37390096630005892</v>
      </c>
    </row>
    <row r="18536" spans="1:10">
      <c r="A18536" s="3" t="s">
        <v>30808</v>
      </c>
      <c r="B18536">
        <v>152.4</v>
      </c>
      <c r="C18536">
        <v>114.2</v>
      </c>
      <c r="D18536">
        <v>130.19999999999999</v>
      </c>
      <c r="E18536">
        <v>46.2</v>
      </c>
      <c r="F18536">
        <v>103.8</v>
      </c>
      <c r="G18536">
        <v>62.3</v>
      </c>
      <c r="H18536">
        <f>LOG((AVERAGE(E18536:G18536)+1)/(AVERAGE(B18536:D18536)+1),2)</f>
        <v>-0.89293015257739417</v>
      </c>
      <c r="I18536">
        <f>ABS((AVERAGE(B18536:D18536)-AVERAGE(E18536:G18536))/SQRT(VAR(B18536:D18536)/3 + VAR(E18536:G18536)/3))</f>
        <v>3.0114071885689593</v>
      </c>
      <c r="J18536">
        <f>TDIST(I18536,4,2)</f>
        <v>3.9495615661795304E-2</v>
      </c>
    </row>
    <row r="18537" spans="1:10" hidden="1">
      <c r="A18537" t="s">
        <v>18525</v>
      </c>
      <c r="B18537">
        <v>2.6</v>
      </c>
      <c r="C18537">
        <v>2.7</v>
      </c>
      <c r="D18537">
        <v>1.2</v>
      </c>
      <c r="E18537">
        <v>0</v>
      </c>
      <c r="F18537">
        <v>0</v>
      </c>
      <c r="G18537">
        <v>1.5</v>
      </c>
      <c r="H18537">
        <f>LOG((AVERAGE(E18537:G18537)+1)/(AVERAGE(B18537:D18537)+1),2)</f>
        <v>-1.0780025120012733</v>
      </c>
      <c r="I18537">
        <f>ABS((AVERAGE(B18537:D18537)-AVERAGE(E18537:G18537))/SQRT(VAR(B18537:D18537)/3 + VAR(E18537:G18537)/3))</f>
        <v>2.3945657130528804</v>
      </c>
      <c r="J18537">
        <f>TDIST(I18537,4,2)</f>
        <v>7.479605202354378E-2</v>
      </c>
    </row>
    <row r="18538" spans="1:10" hidden="1">
      <c r="A18538" t="s">
        <v>18526</v>
      </c>
      <c r="B18538">
        <v>0</v>
      </c>
      <c r="C18538">
        <v>0</v>
      </c>
      <c r="D18538">
        <v>0</v>
      </c>
      <c r="E18538">
        <v>0</v>
      </c>
      <c r="F18538">
        <v>0.1</v>
      </c>
      <c r="G18538">
        <v>0</v>
      </c>
      <c r="H18538">
        <f>LOG((AVERAGE(E18538:G18538)+1)/(AVERAGE(B18538:D18538)+1),2)</f>
        <v>4.7305714778356822E-2</v>
      </c>
      <c r="I18538">
        <f>ABS((AVERAGE(B18538:D18538)-AVERAGE(E18538:G18538))/SQRT(VAR(B18538:D18538)/3 + VAR(E18538:G18538)/3))</f>
        <v>0.99999999999999978</v>
      </c>
      <c r="J18538">
        <f>TDIST(I18538,4,2)</f>
        <v>0.37390096630005892</v>
      </c>
    </row>
    <row r="18539" spans="1:10" hidden="1">
      <c r="A18539" t="s">
        <v>18527</v>
      </c>
      <c r="B18539">
        <v>0.1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f>LOG((AVERAGE(E18539:G18539)+1)/(AVERAGE(B18539:D18539)+1),2)</f>
        <v>-4.7305714778356808E-2</v>
      </c>
      <c r="I18539">
        <f>ABS((AVERAGE(B18539:D18539)-AVERAGE(E18539:G18539))/SQRT(VAR(B18539:D18539)/3 + VAR(E18539:G18539)/3))</f>
        <v>0.99999999999999978</v>
      </c>
      <c r="J18539">
        <f>TDIST(I18539,4,2)</f>
        <v>0.37390096630005892</v>
      </c>
    </row>
    <row r="18540" spans="1:10" hidden="1">
      <c r="A18540" t="s">
        <v>18528</v>
      </c>
      <c r="B18540">
        <v>9.6</v>
      </c>
      <c r="C18540">
        <v>7.8</v>
      </c>
      <c r="D18540">
        <v>14.6</v>
      </c>
      <c r="E18540">
        <v>17</v>
      </c>
      <c r="F18540">
        <v>6.4</v>
      </c>
      <c r="G18540">
        <v>17.600000000000001</v>
      </c>
      <c r="H18540">
        <f>LOG((AVERAGE(E18540:G18540)+1)/(AVERAGE(B18540:D18540)+1),2)</f>
        <v>0.33014860169233079</v>
      </c>
      <c r="I18540">
        <f>ABS((AVERAGE(B18540:D18540)-AVERAGE(E18540:G18540))/SQRT(VAR(B18540:D18540)/3 + VAR(E18540:G18540)/3))</f>
        <v>0.71983877416985709</v>
      </c>
      <c r="J18540">
        <f>TDIST(I18540,4,2)</f>
        <v>0.51144075724256854</v>
      </c>
    </row>
    <row r="18541" spans="1:10" hidden="1">
      <c r="A18541" t="s">
        <v>18529</v>
      </c>
      <c r="B18541">
        <v>3.3</v>
      </c>
      <c r="C18541">
        <v>0</v>
      </c>
      <c r="D18541">
        <v>2.9</v>
      </c>
      <c r="E18541">
        <v>7.2</v>
      </c>
      <c r="F18541">
        <v>3.3</v>
      </c>
      <c r="G18541">
        <v>0</v>
      </c>
      <c r="H18541">
        <f>LOG((AVERAGE(E18541:G18541)+1)/(AVERAGE(B18541:D18541)+1),2)</f>
        <v>0.55325364099381813</v>
      </c>
      <c r="I18541">
        <f>ABS((AVERAGE(B18541:D18541)-AVERAGE(E18541:G18541))/SQRT(VAR(B18541:D18541)/3 + VAR(E18541:G18541)/3))</f>
        <v>0.61617485984543718</v>
      </c>
      <c r="J18541">
        <f>TDIST(I18541,4,2)</f>
        <v>0.57111585718095814</v>
      </c>
    </row>
    <row r="18542" spans="1:10" hidden="1">
      <c r="A18542" t="s">
        <v>18530</v>
      </c>
      <c r="B18542">
        <v>0.3</v>
      </c>
      <c r="C18542">
        <v>2.2999999999999998</v>
      </c>
      <c r="D18542">
        <v>6.2</v>
      </c>
      <c r="E18542">
        <v>0</v>
      </c>
      <c r="F18542">
        <v>2.8</v>
      </c>
      <c r="G18542">
        <v>2</v>
      </c>
      <c r="H18542">
        <f>LOG((AVERAGE(E18542:G18542)+1)/(AVERAGE(B18542:D18542)+1),2)</f>
        <v>-0.5972408304995932</v>
      </c>
      <c r="I18542">
        <f>ABS((AVERAGE(B18542:D18542)-AVERAGE(E18542:G18542))/SQRT(VAR(B18542:D18542)/3 + VAR(E18542:G18542)/3))</f>
        <v>0.69368797561929607</v>
      </c>
      <c r="J18542">
        <f>TDIST(I18542,4,2)</f>
        <v>0.52605509027690456</v>
      </c>
    </row>
    <row r="18543" spans="1:10" hidden="1">
      <c r="A18543" t="s">
        <v>18531</v>
      </c>
      <c r="B18543">
        <v>57.5</v>
      </c>
      <c r="C18543">
        <v>51.9</v>
      </c>
      <c r="D18543">
        <v>59.9</v>
      </c>
      <c r="E18543">
        <v>68.3</v>
      </c>
      <c r="F18543">
        <v>48.8</v>
      </c>
      <c r="G18543">
        <v>47.9</v>
      </c>
      <c r="H18543">
        <f>LOG((AVERAGE(E18543:G18543)+1)/(AVERAGE(B18543:D18543)+1),2)</f>
        <v>-3.6461468558825628E-2</v>
      </c>
      <c r="I18543">
        <f>ABS((AVERAGE(B18543:D18543)-AVERAGE(E18543:G18543))/SQRT(VAR(B18543:D18543)/3 + VAR(E18543:G18543)/3))</f>
        <v>0.20289114101757488</v>
      </c>
      <c r="J18543">
        <f>TDIST(I18543,4,2)</f>
        <v>0.8491226928469654</v>
      </c>
    </row>
    <row r="18544" spans="1:10" hidden="1">
      <c r="A18544" t="s">
        <v>18532</v>
      </c>
      <c r="B18544">
        <v>0</v>
      </c>
      <c r="C18544">
        <v>0.8</v>
      </c>
      <c r="D18544">
        <v>0</v>
      </c>
      <c r="E18544">
        <v>0</v>
      </c>
      <c r="F18544">
        <v>0</v>
      </c>
      <c r="G18544">
        <v>0</v>
      </c>
      <c r="H18544">
        <f>LOG((AVERAGE(E18544:G18544)+1)/(AVERAGE(B18544:D18544)+1),2)</f>
        <v>-0.34103691783506696</v>
      </c>
      <c r="I18544">
        <f>ABS((AVERAGE(B18544:D18544)-AVERAGE(E18544:G18544))/SQRT(VAR(B18544:D18544)/3 + VAR(E18544:G18544)/3))</f>
        <v>0.99999999999999978</v>
      </c>
      <c r="J18544">
        <f>TDIST(I18544,4,2)</f>
        <v>0.37390096630005892</v>
      </c>
    </row>
    <row r="18545" spans="1:10" hidden="1">
      <c r="A18545" t="s">
        <v>18533</v>
      </c>
      <c r="B18545">
        <v>0</v>
      </c>
      <c r="C18545">
        <v>0.6</v>
      </c>
      <c r="D18545">
        <v>2.2000000000000002</v>
      </c>
      <c r="E18545">
        <v>0.8</v>
      </c>
      <c r="F18545">
        <v>1.4</v>
      </c>
      <c r="G18545">
        <v>3.8</v>
      </c>
      <c r="H18545">
        <f>LOG((AVERAGE(E18545:G18545)+1)/(AVERAGE(B18545:D18545)+1),2)</f>
        <v>0.63387210120210247</v>
      </c>
      <c r="I18545">
        <f>ABS((AVERAGE(B18545:D18545)-AVERAGE(E18545:G18545))/SQRT(VAR(B18545:D18545)/3 + VAR(E18545:G18545)/3))</f>
        <v>0.94609983358253202</v>
      </c>
      <c r="J18545">
        <f>TDIST(I18545,4,2)</f>
        <v>0.39766952108422765</v>
      </c>
    </row>
    <row r="18546" spans="1:10" hidden="1">
      <c r="A18546" t="s">
        <v>18534</v>
      </c>
      <c r="B18546">
        <v>0.9</v>
      </c>
      <c r="C18546">
        <v>2.1</v>
      </c>
      <c r="D18546">
        <v>6.3</v>
      </c>
      <c r="E18546">
        <v>0.3</v>
      </c>
      <c r="F18546">
        <v>0.5</v>
      </c>
      <c r="G18546">
        <v>0.3</v>
      </c>
      <c r="H18546">
        <f>LOG((AVERAGE(E18546:G18546)+1)/(AVERAGE(B18546:D18546)+1),2)</f>
        <v>-1.5849625007211561</v>
      </c>
      <c r="I18546">
        <f>ABS((AVERAGE(B18546:D18546)-AVERAGE(E18546:G18546))/SQRT(VAR(B18546:D18546)/3 + VAR(E18546:G18546)/3))</f>
        <v>1.6682663404808771</v>
      </c>
      <c r="J18546">
        <f>TDIST(I18546,4,2)</f>
        <v>0.17058802951356775</v>
      </c>
    </row>
    <row r="18547" spans="1:10" hidden="1">
      <c r="A18547" t="s">
        <v>18535</v>
      </c>
      <c r="B18547">
        <v>0</v>
      </c>
      <c r="C18547">
        <v>2.2999999999999998</v>
      </c>
      <c r="D18547">
        <v>3.1</v>
      </c>
      <c r="E18547">
        <v>3.7</v>
      </c>
      <c r="F18547">
        <v>0</v>
      </c>
      <c r="G18547">
        <v>3.2</v>
      </c>
      <c r="H18547">
        <f>LOG((AVERAGE(E18547:G18547)+1)/(AVERAGE(B18547:D18547)+1),2)</f>
        <v>0.23703919730084966</v>
      </c>
      <c r="I18547">
        <f>ABS((AVERAGE(B18547:D18547)-AVERAGE(E18547:G18547))/SQRT(VAR(B18547:D18547)/3 + VAR(E18547:G18547)/3))</f>
        <v>0.33659033164890029</v>
      </c>
      <c r="J18547">
        <f>TDIST(I18547,4,2)</f>
        <v>0.75334360824492452</v>
      </c>
    </row>
    <row r="18548" spans="1:10" hidden="1">
      <c r="A18548" t="s">
        <v>18536</v>
      </c>
      <c r="B18548">
        <v>1.1000000000000001</v>
      </c>
      <c r="C18548">
        <v>0</v>
      </c>
      <c r="D18548">
        <v>0</v>
      </c>
      <c r="E18548">
        <v>0</v>
      </c>
      <c r="F18548">
        <v>2.8</v>
      </c>
      <c r="G18548">
        <v>0.2</v>
      </c>
      <c r="H18548">
        <f>LOG((AVERAGE(E18548:G18548)+1)/(AVERAGE(B18548:D18548)+1),2)</f>
        <v>0.54933859099043481</v>
      </c>
      <c r="I18548">
        <f>ABS((AVERAGE(B18548:D18548)-AVERAGE(E18548:G18548))/SQRT(VAR(B18548:D18548)/3 + VAR(E18548:G18548)/3))</f>
        <v>0.65054760952800572</v>
      </c>
      <c r="J18548">
        <f>TDIST(I18548,4,2)</f>
        <v>0.55081557040533224</v>
      </c>
    </row>
    <row r="18549" spans="1:10" hidden="1">
      <c r="A18549" t="s">
        <v>18537</v>
      </c>
      <c r="B18549">
        <v>0.3</v>
      </c>
      <c r="C18549">
        <v>0</v>
      </c>
      <c r="D18549">
        <v>0</v>
      </c>
      <c r="E18549">
        <v>0.1</v>
      </c>
      <c r="F18549">
        <v>1.9</v>
      </c>
      <c r="G18549">
        <v>3.3</v>
      </c>
      <c r="H18549">
        <f>LOG((AVERAGE(E18549:G18549)+1)/(AVERAGE(B18549:D18549)+1),2)</f>
        <v>1.3306453119884711</v>
      </c>
      <c r="I18549">
        <f>ABS((AVERAGE(B18549:D18549)-AVERAGE(E18549:G18549))/SQRT(VAR(B18549:D18549)/3 + VAR(E18549:G18549)/3))</f>
        <v>1.7891406674112831</v>
      </c>
      <c r="J18549">
        <f>TDIST(I18549,4,2)</f>
        <v>0.14809876235946151</v>
      </c>
    </row>
    <row r="18550" spans="1:10" hidden="1">
      <c r="A18550" t="s">
        <v>18538</v>
      </c>
      <c r="B18550">
        <v>4.5999999999999996</v>
      </c>
      <c r="C18550">
        <v>4.9000000000000004</v>
      </c>
      <c r="D18550">
        <v>6.5</v>
      </c>
      <c r="E18550">
        <v>6.9</v>
      </c>
      <c r="F18550">
        <v>12.2</v>
      </c>
      <c r="G18550">
        <v>10.9</v>
      </c>
      <c r="H18550">
        <f>LOG((AVERAGE(E18550:G18550)+1)/(AVERAGE(B18550:D18550)+1),2)</f>
        <v>0.79646660591486806</v>
      </c>
      <c r="I18550">
        <f>ABS((AVERAGE(B18550:D18550)-AVERAGE(E18550:G18550))/SQRT(VAR(B18550:D18550)/3 + VAR(E18550:G18550)/3))</f>
        <v>2.7445704908223818</v>
      </c>
      <c r="J18550">
        <f>TDIST(I18550,4,2)</f>
        <v>5.1662002147458932E-2</v>
      </c>
    </row>
    <row r="18551" spans="1:10" hidden="1">
      <c r="A18551" t="s">
        <v>18539</v>
      </c>
      <c r="B18551">
        <v>0.5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f>LOG((AVERAGE(E18551:G18551)+1)/(AVERAGE(B18551:D18551)+1),2)</f>
        <v>-0.22239242133644802</v>
      </c>
      <c r="I18551">
        <f>ABS((AVERAGE(B18551:D18551)-AVERAGE(E18551:G18551))/SQRT(VAR(B18551:D18551)/3 + VAR(E18551:G18551)/3))</f>
        <v>0.99999999999999989</v>
      </c>
      <c r="J18551">
        <f>TDIST(I18551,4,2)</f>
        <v>0.37390096630005903</v>
      </c>
    </row>
    <row r="18552" spans="1:10" hidden="1">
      <c r="A18552" t="s">
        <v>18540</v>
      </c>
      <c r="B18552">
        <v>1.8</v>
      </c>
      <c r="C18552">
        <v>5.5</v>
      </c>
      <c r="D18552">
        <v>4</v>
      </c>
      <c r="E18552">
        <v>0</v>
      </c>
      <c r="F18552">
        <v>0</v>
      </c>
      <c r="G18552">
        <v>6.8</v>
      </c>
      <c r="H18552">
        <f>LOG((AVERAGE(E18552:G18552)+1)/(AVERAGE(B18552:D18552)+1),2)</f>
        <v>-0.54516149266318148</v>
      </c>
      <c r="I18552">
        <f>ABS((AVERAGE(B18552:D18552)-AVERAGE(E18552:G18552))/SQRT(VAR(B18552:D18552)/3 + VAR(E18552:G18552)/3))</f>
        <v>0.59798354430988088</v>
      </c>
      <c r="J18552">
        <f>TDIST(I18552,4,2)</f>
        <v>0.58206122772727642</v>
      </c>
    </row>
    <row r="18553" spans="1:10" hidden="1">
      <c r="A18553" t="s">
        <v>18541</v>
      </c>
      <c r="B18553">
        <v>285.3</v>
      </c>
      <c r="C18553">
        <v>283.10000000000002</v>
      </c>
      <c r="D18553">
        <v>223.6</v>
      </c>
      <c r="E18553">
        <v>235</v>
      </c>
      <c r="F18553">
        <v>214.3</v>
      </c>
      <c r="G18553">
        <v>224.6</v>
      </c>
      <c r="H18553">
        <f>LOG((AVERAGE(E18553:G18553)+1)/(AVERAGE(B18553:D18553)+1),2)</f>
        <v>-0.23201214352463503</v>
      </c>
      <c r="I18553">
        <f>ABS((AVERAGE(B18553:D18553)-AVERAGE(E18553:G18553))/SQRT(VAR(B18553:D18553)/3 + VAR(E18553:G18553)/3))</f>
        <v>1.8679414807611034</v>
      </c>
      <c r="J18553">
        <f>TDIST(I18553,4,2)</f>
        <v>0.1351525641803186</v>
      </c>
    </row>
    <row r="18554" spans="1:10" hidden="1">
      <c r="A18554" t="s">
        <v>18542</v>
      </c>
      <c r="B18554">
        <v>9.1999999999999993</v>
      </c>
      <c r="C18554">
        <v>8.1</v>
      </c>
      <c r="D18554">
        <v>2</v>
      </c>
      <c r="E18554">
        <v>2.2000000000000002</v>
      </c>
      <c r="F18554">
        <v>0.3</v>
      </c>
      <c r="G18554">
        <v>7.5</v>
      </c>
      <c r="H18554">
        <f>LOG((AVERAGE(E18554:G18554)+1)/(AVERAGE(B18554:D18554)+1),2)</f>
        <v>-0.77853208689184994</v>
      </c>
      <c r="I18554">
        <f>ABS((AVERAGE(B18554:D18554)-AVERAGE(E18554:G18554))/SQRT(VAR(B18554:D18554)/3 + VAR(E18554:G18554)/3))</f>
        <v>0.99763817752560757</v>
      </c>
      <c r="J18554">
        <f>TDIST(I18554,4,2)</f>
        <v>0.37491615366374359</v>
      </c>
    </row>
    <row r="18555" spans="1:10" hidden="1">
      <c r="A18555" t="s">
        <v>18543</v>
      </c>
      <c r="B18555">
        <v>0</v>
      </c>
      <c r="C18555">
        <v>0</v>
      </c>
      <c r="D18555">
        <v>0</v>
      </c>
      <c r="E18555">
        <v>1</v>
      </c>
      <c r="F18555">
        <v>0</v>
      </c>
      <c r="G18555">
        <v>0</v>
      </c>
      <c r="H18555">
        <f>LOG((AVERAGE(E18555:G18555)+1)/(AVERAGE(B18555:D18555)+1),2)</f>
        <v>0.4150374992788437</v>
      </c>
      <c r="I18555">
        <f>ABS((AVERAGE(B18555:D18555)-AVERAGE(E18555:G18555))/SQRT(VAR(B18555:D18555)/3 + VAR(E18555:G18555)/3))</f>
        <v>0.99999999999999989</v>
      </c>
      <c r="J18555">
        <f>TDIST(I18555,4,2)</f>
        <v>0.37390096630005903</v>
      </c>
    </row>
    <row r="18556" spans="1:10" hidden="1">
      <c r="A18556" t="s">
        <v>18544</v>
      </c>
      <c r="B18556">
        <v>9.1999999999999993</v>
      </c>
      <c r="C18556">
        <v>3.1</v>
      </c>
      <c r="D18556">
        <v>2.8</v>
      </c>
      <c r="E18556">
        <v>11.2</v>
      </c>
      <c r="F18556">
        <v>6.6</v>
      </c>
      <c r="G18556">
        <v>10.9</v>
      </c>
      <c r="H18556">
        <f>LOG((AVERAGE(E18556:G18556)+1)/(AVERAGE(B18556:D18556)+1),2)</f>
        <v>0.80849314305620179</v>
      </c>
      <c r="I18556">
        <f>ABS((AVERAGE(B18556:D18556)-AVERAGE(E18556:G18556))/SQRT(VAR(B18556:D18556)/3 + VAR(E18556:G18556)/3))</f>
        <v>1.7705691893392028</v>
      </c>
      <c r="J18556">
        <f>TDIST(I18556,4,2)</f>
        <v>0.1513390940721687</v>
      </c>
    </row>
    <row r="18557" spans="1:10" hidden="1">
      <c r="A18557" t="s">
        <v>18545</v>
      </c>
      <c r="B18557">
        <v>0</v>
      </c>
      <c r="C18557">
        <v>2.2000000000000002</v>
      </c>
      <c r="D18557">
        <v>0.3</v>
      </c>
      <c r="E18557">
        <v>0</v>
      </c>
      <c r="F18557">
        <v>0</v>
      </c>
      <c r="G18557">
        <v>0.8</v>
      </c>
      <c r="H18557">
        <f>LOG((AVERAGE(E18557:G18557)+1)/(AVERAGE(B18557:D18557)+1),2)</f>
        <v>-0.53343220008107428</v>
      </c>
      <c r="I18557">
        <f>ABS((AVERAGE(B18557:D18557)-AVERAGE(E18557:G18557))/SQRT(VAR(B18557:D18557)/3 + VAR(E18557:G18557)/3))</f>
        <v>0.76719926009109107</v>
      </c>
      <c r="J18557">
        <f>TDIST(I18557,4,2)</f>
        <v>0.48574157096617604</v>
      </c>
    </row>
    <row r="18558" spans="1:10" hidden="1">
      <c r="A18558" t="s">
        <v>18546</v>
      </c>
      <c r="B18558">
        <v>0</v>
      </c>
      <c r="C18558">
        <v>0</v>
      </c>
      <c r="D18558">
        <v>2.2000000000000002</v>
      </c>
      <c r="E18558">
        <v>0</v>
      </c>
      <c r="F18558">
        <v>0</v>
      </c>
      <c r="G18558">
        <v>1.4</v>
      </c>
      <c r="H18558">
        <f>LOG((AVERAGE(E18558:G18558)+1)/(AVERAGE(B18558:D18558)+1),2)</f>
        <v>-0.24100809950379515</v>
      </c>
      <c r="I18558">
        <f>ABS((AVERAGE(B18558:D18558)-AVERAGE(E18558:G18558))/SQRT(VAR(B18558:D18558)/3 + VAR(E18558:G18558)/3))</f>
        <v>0.30678599553894831</v>
      </c>
      <c r="J18558">
        <f>TDIST(I18558,4,2)</f>
        <v>0.77431334104949867</v>
      </c>
    </row>
    <row r="18559" spans="1:10" hidden="1">
      <c r="A18559" t="s">
        <v>18547</v>
      </c>
      <c r="B18559">
        <v>8.1999999999999993</v>
      </c>
      <c r="C18559">
        <v>7.1</v>
      </c>
      <c r="D18559">
        <v>2</v>
      </c>
      <c r="E18559">
        <v>5.8</v>
      </c>
      <c r="F18559">
        <v>2.7</v>
      </c>
      <c r="G18559">
        <v>6.2</v>
      </c>
      <c r="H18559">
        <f>LOG((AVERAGE(E18559:G18559)+1)/(AVERAGE(B18559:D18559)+1),2)</f>
        <v>-0.19773036710217873</v>
      </c>
      <c r="I18559">
        <f>ABS((AVERAGE(B18559:D18559)-AVERAGE(E18559:G18559))/SQRT(VAR(B18559:D18559)/3 + VAR(E18559:G18559)/3))</f>
        <v>0.39267936066461456</v>
      </c>
      <c r="J18559">
        <f>TDIST(I18559,4,2)</f>
        <v>0.7145836612269385</v>
      </c>
    </row>
    <row r="18560" spans="1:10" hidden="1">
      <c r="A18560" t="s">
        <v>18548</v>
      </c>
      <c r="B18560">
        <v>3.5</v>
      </c>
      <c r="C18560">
        <v>0</v>
      </c>
      <c r="D18560">
        <v>1.5</v>
      </c>
      <c r="E18560">
        <v>0</v>
      </c>
      <c r="F18560">
        <v>0</v>
      </c>
      <c r="G18560">
        <v>0</v>
      </c>
      <c r="H18560">
        <f>LOG((AVERAGE(E18560:G18560)+1)/(AVERAGE(B18560:D18560)+1),2)</f>
        <v>-1.4150374992788441</v>
      </c>
      <c r="I18560">
        <f>ABS((AVERAGE(B18560:D18560)-AVERAGE(E18560:G18560))/SQRT(VAR(B18560:D18560)/3 + VAR(E18560:G18560)/3))</f>
        <v>1.6439898730535731</v>
      </c>
      <c r="J18560">
        <f>TDIST(I18560,4,2)</f>
        <v>0.17552336907134389</v>
      </c>
    </row>
    <row r="18561" spans="1:10" hidden="1">
      <c r="A18561" t="s">
        <v>18549</v>
      </c>
      <c r="B18561">
        <v>0</v>
      </c>
      <c r="C18561">
        <v>2.9</v>
      </c>
      <c r="D18561">
        <v>1.2</v>
      </c>
      <c r="E18561">
        <v>2</v>
      </c>
      <c r="F18561">
        <v>0</v>
      </c>
      <c r="G18561">
        <v>0</v>
      </c>
      <c r="H18561">
        <f>LOG((AVERAGE(E18561:G18561)+1)/(AVERAGE(B18561:D18561)+1),2)</f>
        <v>-0.50589092972995731</v>
      </c>
      <c r="I18561">
        <f>ABS((AVERAGE(B18561:D18561)-AVERAGE(E18561:G18561))/SQRT(VAR(B18561:D18561)/3 + VAR(E18561:G18561)/3))</f>
        <v>0.65212359874676351</v>
      </c>
      <c r="J18561">
        <f>TDIST(I18561,4,2)</f>
        <v>0.54989688197683062</v>
      </c>
    </row>
    <row r="18562" spans="1:10" hidden="1">
      <c r="A18562" t="s">
        <v>18550</v>
      </c>
      <c r="B18562">
        <v>0</v>
      </c>
      <c r="C18562">
        <v>0.6</v>
      </c>
      <c r="D18562">
        <v>1.7</v>
      </c>
      <c r="E18562">
        <v>3.1</v>
      </c>
      <c r="F18562">
        <v>0</v>
      </c>
      <c r="G18562">
        <v>1.3</v>
      </c>
      <c r="H18562">
        <f>LOG((AVERAGE(E18562:G18562)+1)/(AVERAGE(B18562:D18562)+1),2)</f>
        <v>0.48153291106575075</v>
      </c>
      <c r="I18562">
        <f>ABS((AVERAGE(B18562:D18562)-AVERAGE(E18562:G18562))/SQRT(VAR(B18562:D18562)/3 + VAR(E18562:G18562)/3))</f>
        <v>0.68132996874920282</v>
      </c>
      <c r="J18562">
        <f>TDIST(I18562,4,2)</f>
        <v>0.53306547854416397</v>
      </c>
    </row>
    <row r="18563" spans="1:10" hidden="1">
      <c r="A18563" t="s">
        <v>18551</v>
      </c>
      <c r="B18563">
        <v>0</v>
      </c>
      <c r="C18563">
        <v>2.4</v>
      </c>
      <c r="D18563">
        <v>1.5</v>
      </c>
      <c r="E18563">
        <v>0</v>
      </c>
      <c r="F18563">
        <v>0</v>
      </c>
      <c r="G18563">
        <v>0.8</v>
      </c>
      <c r="H18563">
        <f>LOG((AVERAGE(E18563:G18563)+1)/(AVERAGE(B18563:D18563)+1),2)</f>
        <v>-0.86059694333458359</v>
      </c>
      <c r="I18563">
        <f>ABS((AVERAGE(B18563:D18563)-AVERAGE(E18563:G18563))/SQRT(VAR(B18563:D18563)/3 + VAR(E18563:G18563)/3))</f>
        <v>1.3794818944189531</v>
      </c>
      <c r="J18563">
        <f>TDIST(I18563,4,2)</f>
        <v>0.23984797361066357</v>
      </c>
    </row>
    <row r="18564" spans="1:10" hidden="1">
      <c r="A18564" t="s">
        <v>18552</v>
      </c>
      <c r="B18564">
        <v>0</v>
      </c>
      <c r="C18564">
        <v>0</v>
      </c>
      <c r="D18564">
        <v>0</v>
      </c>
      <c r="E18564">
        <v>0.2</v>
      </c>
      <c r="F18564">
        <v>0</v>
      </c>
      <c r="G18564">
        <v>0</v>
      </c>
      <c r="H18564">
        <f>LOG((AVERAGE(E18564:G18564)+1)/(AVERAGE(B18564:D18564)+1),2)</f>
        <v>9.3109404391481465E-2</v>
      </c>
      <c r="I18564">
        <f>ABS((AVERAGE(B18564:D18564)-AVERAGE(E18564:G18564))/SQRT(VAR(B18564:D18564)/3 + VAR(E18564:G18564)/3))</f>
        <v>0.99999999999999978</v>
      </c>
      <c r="J18564">
        <f>TDIST(I18564,4,2)</f>
        <v>0.37390096630005892</v>
      </c>
    </row>
    <row r="18565" spans="1:10" hidden="1">
      <c r="A18565" t="s">
        <v>18553</v>
      </c>
      <c r="B18565">
        <v>0.2</v>
      </c>
      <c r="C18565">
        <v>0</v>
      </c>
      <c r="D18565">
        <v>1.3</v>
      </c>
      <c r="E18565">
        <v>2.6</v>
      </c>
      <c r="F18565">
        <v>0.7</v>
      </c>
      <c r="G18565">
        <v>0</v>
      </c>
      <c r="H18565">
        <f>LOG((AVERAGE(E18565:G18565)+1)/(AVERAGE(B18565:D18565)+1),2)</f>
        <v>0.48542682717024149</v>
      </c>
      <c r="I18565">
        <f>ABS((AVERAGE(B18565:D18565)-AVERAGE(E18565:G18565))/SQRT(VAR(B18565:D18565)/3 + VAR(E18565:G18565)/3))</f>
        <v>0.68524828886419253</v>
      </c>
      <c r="J18565">
        <f>TDIST(I18565,4,2)</f>
        <v>0.5308355067105649</v>
      </c>
    </row>
    <row r="18566" spans="1:10" hidden="1">
      <c r="A18566" t="s">
        <v>18554</v>
      </c>
      <c r="B18566">
        <v>0</v>
      </c>
      <c r="C18566">
        <v>1.3</v>
      </c>
      <c r="D18566">
        <v>0.3</v>
      </c>
      <c r="E18566">
        <v>1.6</v>
      </c>
      <c r="F18566">
        <v>0</v>
      </c>
      <c r="G18566">
        <v>0</v>
      </c>
      <c r="H18566">
        <f>LOG((AVERAGE(E18566:G18566)+1)/(AVERAGE(B18566:D18566)+1),2)</f>
        <v>0</v>
      </c>
      <c r="I18566">
        <f>ABS((AVERAGE(B18566:D18566)-AVERAGE(E18566:G18566))/SQRT(VAR(B18566:D18566)/3 + VAR(E18566:G18566)/3))</f>
        <v>0</v>
      </c>
      <c r="J18566">
        <f>TDIST(I18566,4,2)</f>
        <v>1</v>
      </c>
    </row>
    <row r="18567" spans="1:10" hidden="1">
      <c r="A18567" t="s">
        <v>18555</v>
      </c>
      <c r="B18567">
        <v>0</v>
      </c>
      <c r="C18567">
        <v>2.9</v>
      </c>
      <c r="D18567">
        <v>0</v>
      </c>
      <c r="E18567">
        <v>11.7</v>
      </c>
      <c r="F18567">
        <v>1.5</v>
      </c>
      <c r="G18567">
        <v>2</v>
      </c>
      <c r="H18567">
        <f>LOG((AVERAGE(E18567:G18567)+1)/(AVERAGE(B18567:D18567)+1),2)</f>
        <v>1.625151590836855</v>
      </c>
      <c r="I18567">
        <f>ABS((AVERAGE(B18567:D18567)-AVERAGE(E18567:G18567))/SQRT(VAR(B18567:D18567)/3 + VAR(E18567:G18567)/3))</f>
        <v>1.1857659516925372</v>
      </c>
      <c r="J18567">
        <f>TDIST(I18567,4,2)</f>
        <v>0.3013396585986996</v>
      </c>
    </row>
    <row r="18568" spans="1:10" hidden="1">
      <c r="A18568" t="s">
        <v>18556</v>
      </c>
      <c r="B18568">
        <v>0.6</v>
      </c>
      <c r="C18568">
        <v>0</v>
      </c>
      <c r="D18568">
        <v>0</v>
      </c>
      <c r="E18568">
        <v>0.6</v>
      </c>
      <c r="F18568">
        <v>0</v>
      </c>
      <c r="G18568">
        <v>0</v>
      </c>
      <c r="H18568">
        <f>LOG((AVERAGE(E18568:G18568)+1)/(AVERAGE(B18568:D18568)+1),2)</f>
        <v>0</v>
      </c>
      <c r="I18568">
        <f>ABS((AVERAGE(B18568:D18568)-AVERAGE(E18568:G18568))/SQRT(VAR(B18568:D18568)/3 + VAR(E18568:G18568)/3))</f>
        <v>0</v>
      </c>
      <c r="J18568">
        <f>TDIST(I18568,4,2)</f>
        <v>1</v>
      </c>
    </row>
    <row r="18569" spans="1:10" hidden="1">
      <c r="A18569" t="s">
        <v>18557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2.4</v>
      </c>
      <c r="H18569">
        <f>LOG((AVERAGE(E18569:G18569)+1)/(AVERAGE(B18569:D18569)+1),2)</f>
        <v>0.84799690655494997</v>
      </c>
      <c r="I18569">
        <f>ABS((AVERAGE(B18569:D18569)-AVERAGE(E18569:G18569))/SQRT(VAR(B18569:D18569)/3 + VAR(E18569:G18569)/3))</f>
        <v>0.99999999999999989</v>
      </c>
      <c r="J18569">
        <f>TDIST(I18569,4,2)</f>
        <v>0.37390096630005903</v>
      </c>
    </row>
    <row r="18570" spans="1:10" hidden="1">
      <c r="A18570" t="s">
        <v>18558</v>
      </c>
      <c r="B18570">
        <v>1.5</v>
      </c>
      <c r="C18570">
        <v>2.1</v>
      </c>
      <c r="D18570">
        <v>0</v>
      </c>
      <c r="E18570">
        <v>0</v>
      </c>
      <c r="F18570">
        <v>0</v>
      </c>
      <c r="G18570">
        <v>0</v>
      </c>
      <c r="H18570">
        <f>LOG((AVERAGE(E18570:G18570)+1)/(AVERAGE(B18570:D18570)+1),2)</f>
        <v>-1.1375035237499349</v>
      </c>
      <c r="I18570">
        <f>ABS((AVERAGE(B18570:D18570)-AVERAGE(E18570:G18570))/SQRT(VAR(B18570:D18570)/3 + VAR(E18570:G18570)/3))</f>
        <v>1.9215378456610455</v>
      </c>
      <c r="J18570">
        <f>TDIST(I18570,4,2)</f>
        <v>0.12704639298528589</v>
      </c>
    </row>
    <row r="18571" spans="1:10" hidden="1">
      <c r="A18571" t="s">
        <v>18559</v>
      </c>
      <c r="B18571">
        <v>0.5</v>
      </c>
      <c r="C18571">
        <v>0</v>
      </c>
      <c r="D18571">
        <v>0.4</v>
      </c>
      <c r="E18571">
        <v>2.6</v>
      </c>
      <c r="F18571">
        <v>0.2</v>
      </c>
      <c r="G18571">
        <v>2.2000000000000002</v>
      </c>
      <c r="H18571">
        <f>LOG((AVERAGE(E18571:G18571)+1)/(AVERAGE(B18571:D18571)+1),2)</f>
        <v>1.0365258760251144</v>
      </c>
      <c r="I18571">
        <f>ABS((AVERAGE(B18571:D18571)-AVERAGE(E18571:G18571))/SQRT(VAR(B18571:D18571)/3 + VAR(E18571:G18571)/3))</f>
        <v>1.8031779382475241</v>
      </c>
      <c r="J18571">
        <f>TDIST(I18571,4,2)</f>
        <v>0.14569868086982316</v>
      </c>
    </row>
    <row r="18572" spans="1:10" hidden="1">
      <c r="A18572" t="s">
        <v>18560</v>
      </c>
      <c r="B18572">
        <v>2.8</v>
      </c>
      <c r="C18572">
        <v>0</v>
      </c>
      <c r="D18572">
        <v>0</v>
      </c>
      <c r="E18572">
        <v>7.2</v>
      </c>
      <c r="F18572">
        <v>1.6</v>
      </c>
      <c r="G18572">
        <v>1.1000000000000001</v>
      </c>
      <c r="H18572">
        <f>LOG((AVERAGE(E18572:G18572)+1)/(AVERAGE(B18572:D18572)+1),2)</f>
        <v>1.1532462602956826</v>
      </c>
      <c r="I18572">
        <f>ABS((AVERAGE(B18572:D18572)-AVERAGE(E18572:G18572))/SQRT(VAR(B18572:D18572)/3 + VAR(E18572:G18572)/3))</f>
        <v>1.0923076923076924</v>
      </c>
      <c r="J18572">
        <f>TDIST(I18572,4,2)</f>
        <v>0.33607547258074344</v>
      </c>
    </row>
    <row r="18573" spans="1:10" hidden="1">
      <c r="A18573" t="s">
        <v>18561</v>
      </c>
      <c r="B18573">
        <v>0</v>
      </c>
      <c r="C18573">
        <v>0.1</v>
      </c>
      <c r="D18573">
        <v>0.9</v>
      </c>
      <c r="E18573">
        <v>0</v>
      </c>
      <c r="F18573">
        <v>2.1</v>
      </c>
      <c r="G18573">
        <v>0</v>
      </c>
      <c r="H18573">
        <f>LOG((AVERAGE(E18573:G18573)+1)/(AVERAGE(B18573:D18573)+1),2)</f>
        <v>0.35049724708413343</v>
      </c>
      <c r="I18573">
        <f>ABS((AVERAGE(B18573:D18573)-AVERAGE(E18573:G18573))/SQRT(VAR(B18573:D18573)/3 + VAR(E18573:G18573)/3))</f>
        <v>0.48518920053035408</v>
      </c>
      <c r="J18573">
        <f>TDIST(I18573,4,2)</f>
        <v>0.65291721350626153</v>
      </c>
    </row>
    <row r="18574" spans="1:10" hidden="1">
      <c r="A18574" t="s">
        <v>18562</v>
      </c>
      <c r="B18574">
        <v>13060.9</v>
      </c>
      <c r="C18574">
        <v>11472</v>
      </c>
      <c r="D18574">
        <v>8368.4</v>
      </c>
      <c r="E18574">
        <v>8680.9</v>
      </c>
      <c r="F18574">
        <v>7521.7</v>
      </c>
      <c r="G18574">
        <v>10672.2</v>
      </c>
      <c r="H18574">
        <f>LOG((AVERAGE(E18574:G18574)+1)/(AVERAGE(B18574:D18574)+1),2)</f>
        <v>-0.29186107500042768</v>
      </c>
      <c r="I18574">
        <f>ABS((AVERAGE(B18574:D18574)-AVERAGE(E18574:G18574))/SQRT(VAR(B18574:D18574)/3 + VAR(E18574:G18574)/3))</f>
        <v>1.2124605608460601</v>
      </c>
      <c r="J18574">
        <f>TDIST(I18574,4,2)</f>
        <v>0.29204844755441561</v>
      </c>
    </row>
    <row r="18575" spans="1:10" hidden="1">
      <c r="A18575" t="s">
        <v>18563</v>
      </c>
      <c r="B18575">
        <v>0</v>
      </c>
      <c r="C18575">
        <v>0</v>
      </c>
      <c r="D18575">
        <v>0</v>
      </c>
      <c r="E18575">
        <v>2.2000000000000002</v>
      </c>
      <c r="F18575">
        <v>0</v>
      </c>
      <c r="G18575">
        <v>0</v>
      </c>
      <c r="H18575">
        <f>LOG((AVERAGE(E18575:G18575)+1)/(AVERAGE(B18575:D18575)+1),2)</f>
        <v>0.79354912253257359</v>
      </c>
      <c r="I18575">
        <f>ABS((AVERAGE(B18575:D18575)-AVERAGE(E18575:G18575))/SQRT(VAR(B18575:D18575)/3 + VAR(E18575:G18575)/3))</f>
        <v>1</v>
      </c>
      <c r="J18575">
        <f>TDIST(I18575,4,2)</f>
        <v>0.37390096630005915</v>
      </c>
    </row>
    <row r="18576" spans="1:10" hidden="1">
      <c r="A18576" t="s">
        <v>18564</v>
      </c>
      <c r="B18576">
        <v>46.1</v>
      </c>
      <c r="C18576">
        <v>35.6</v>
      </c>
      <c r="D18576">
        <v>79.5</v>
      </c>
      <c r="E18576">
        <v>36.299999999999997</v>
      </c>
      <c r="F18576">
        <v>28.7</v>
      </c>
      <c r="G18576">
        <v>28.7</v>
      </c>
      <c r="H18576">
        <f>LOG((AVERAGE(E18576:G18576)+1)/(AVERAGE(B18576:D18576)+1),2)</f>
        <v>-0.76386633230096335</v>
      </c>
      <c r="I18576">
        <f>ABS((AVERAGE(B18576:D18576)-AVERAGE(E18576:G18576))/SQRT(VAR(B18576:D18576)/3 + VAR(E18576:G18576)/3))</f>
        <v>1.6697131540851513</v>
      </c>
      <c r="J18576">
        <f>TDIST(I18576,4,2)</f>
        <v>0.17029851858904718</v>
      </c>
    </row>
    <row r="18577" spans="1:10" hidden="1">
      <c r="A18577" t="s">
        <v>18565</v>
      </c>
      <c r="B18577">
        <v>6.5</v>
      </c>
      <c r="C18577">
        <v>0</v>
      </c>
      <c r="D18577">
        <v>0</v>
      </c>
      <c r="E18577">
        <v>0.7</v>
      </c>
      <c r="F18577">
        <v>5.2</v>
      </c>
      <c r="G18577">
        <v>0.3</v>
      </c>
      <c r="H18577">
        <f>LOG((AVERAGE(E18577:G18577)+1)/(AVERAGE(B18577:D18577)+1),2)</f>
        <v>-4.6293652273934782E-2</v>
      </c>
      <c r="I18577">
        <f>ABS((AVERAGE(B18577:D18577)-AVERAGE(E18577:G18577))/SQRT(VAR(B18577:D18577)/3 + VAR(E18577:G18577)/3))</f>
        <v>3.7365956521878331E-2</v>
      </c>
      <c r="J18577">
        <f>TDIST(I18577,4,2)</f>
        <v>0.97198368132487434</v>
      </c>
    </row>
    <row r="18578" spans="1:10" hidden="1">
      <c r="A18578" t="s">
        <v>18566</v>
      </c>
      <c r="B18578">
        <v>0.5</v>
      </c>
      <c r="C18578">
        <v>0.4</v>
      </c>
      <c r="D18578">
        <v>0</v>
      </c>
      <c r="E18578">
        <v>0</v>
      </c>
      <c r="F18578">
        <v>0</v>
      </c>
      <c r="G18578">
        <v>0.7</v>
      </c>
      <c r="H18578">
        <f>LOG((AVERAGE(E18578:G18578)+1)/(AVERAGE(B18578:D18578)+1),2)</f>
        <v>-7.5948853233298627E-2</v>
      </c>
      <c r="I18578">
        <f>ABS((AVERAGE(B18578:D18578)-AVERAGE(E18578:G18578))/SQRT(VAR(B18578:D18578)/3 + VAR(E18578:G18578)/3))</f>
        <v>0.23904572186687875</v>
      </c>
      <c r="J18578">
        <f>TDIST(I18578,4,2)</f>
        <v>0.82281851300204445</v>
      </c>
    </row>
    <row r="18579" spans="1:10" hidden="1">
      <c r="A18579" t="s">
        <v>18567</v>
      </c>
      <c r="B18579">
        <v>0.4</v>
      </c>
      <c r="C18579">
        <v>0</v>
      </c>
      <c r="D18579">
        <v>0</v>
      </c>
      <c r="E18579">
        <v>1</v>
      </c>
      <c r="F18579">
        <v>0</v>
      </c>
      <c r="G18579">
        <v>0</v>
      </c>
      <c r="H18579">
        <f>LOG((AVERAGE(E18579:G18579)+1)/(AVERAGE(B18579:D18579)+1),2)</f>
        <v>0.23446525363702297</v>
      </c>
      <c r="I18579">
        <f>ABS((AVERAGE(B18579:D18579)-AVERAGE(E18579:G18579))/SQRT(VAR(B18579:D18579)/3 + VAR(E18579:G18579)/3))</f>
        <v>0.55708601453115547</v>
      </c>
      <c r="J18579">
        <f>TDIST(I18579,4,2)</f>
        <v>0.60716757771283714</v>
      </c>
    </row>
    <row r="18580" spans="1:10" hidden="1">
      <c r="A18580" t="s">
        <v>18568</v>
      </c>
      <c r="B18580">
        <v>0</v>
      </c>
      <c r="C18580">
        <v>1.8</v>
      </c>
      <c r="D18580">
        <v>0.9</v>
      </c>
      <c r="E18580">
        <v>0</v>
      </c>
      <c r="F18580">
        <v>0.7</v>
      </c>
      <c r="G18580">
        <v>0.5</v>
      </c>
      <c r="H18580">
        <f>LOG((AVERAGE(E18580:G18580)+1)/(AVERAGE(B18580:D18580)+1),2)</f>
        <v>-0.44057259138598148</v>
      </c>
      <c r="I18580">
        <f>ABS((AVERAGE(B18580:D18580)-AVERAGE(E18580:G18580))/SQRT(VAR(B18580:D18580)/3 + VAR(E18580:G18580)/3))</f>
        <v>0.89323700126312044</v>
      </c>
      <c r="J18580">
        <f>TDIST(I18580,4,2)</f>
        <v>0.42221444895541554</v>
      </c>
    </row>
    <row r="18581" spans="1:10" hidden="1">
      <c r="A18581" t="s">
        <v>18569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f>LOG((AVERAGE(E18581:G18581)+1)/(AVERAGE(B18581:D18581)+1),2)</f>
        <v>0</v>
      </c>
      <c r="I18581" t="e">
        <f>ABS((AVERAGE(B18581:D18581)-AVERAGE(E18581:G18581))/SQRT(VAR(B18581:D18581)/3 + VAR(E18581:G18581)/3))</f>
        <v>#DIV/0!</v>
      </c>
      <c r="J18581" t="e">
        <f>TDIST(I18581,4,2)</f>
        <v>#DIV/0!</v>
      </c>
    </row>
    <row r="18582" spans="1:10" hidden="1">
      <c r="A18582" t="s">
        <v>18570</v>
      </c>
      <c r="B18582">
        <v>0</v>
      </c>
      <c r="C18582">
        <v>0</v>
      </c>
      <c r="D18582">
        <v>1.3</v>
      </c>
      <c r="E18582">
        <v>0</v>
      </c>
      <c r="F18582">
        <v>0</v>
      </c>
      <c r="G18582">
        <v>1.9</v>
      </c>
      <c r="H18582">
        <f>LOG((AVERAGE(E18582:G18582)+1)/(AVERAGE(B18582:D18582)+1),2)</f>
        <v>0.18844508941311033</v>
      </c>
      <c r="I18582">
        <f>ABS((AVERAGE(B18582:D18582)-AVERAGE(E18582:G18582))/SQRT(VAR(B18582:D18582)/3 + VAR(E18582:G18582)/3))</f>
        <v>0.26062334565784162</v>
      </c>
      <c r="J18582">
        <f>TDIST(I18582,4,2)</f>
        <v>0.80725010253867846</v>
      </c>
    </row>
    <row r="18583" spans="1:10" hidden="1">
      <c r="A18583" t="s">
        <v>18571</v>
      </c>
      <c r="B18583">
        <v>1.4</v>
      </c>
      <c r="C18583">
        <v>0</v>
      </c>
      <c r="D18583">
        <v>0.9</v>
      </c>
      <c r="E18583">
        <v>0.8</v>
      </c>
      <c r="F18583">
        <v>0</v>
      </c>
      <c r="G18583">
        <v>0</v>
      </c>
      <c r="H18583">
        <f>LOG((AVERAGE(E18583:G18583)+1)/(AVERAGE(B18583:D18583)+1),2)</f>
        <v>-0.47999294111961383</v>
      </c>
      <c r="I18583">
        <f>ABS((AVERAGE(B18583:D18583)-AVERAGE(E18583:G18583))/SQRT(VAR(B18583:D18583)/3 + VAR(E18583:G18583)/3))</f>
        <v>1.02299150920571</v>
      </c>
      <c r="J18583">
        <f>TDIST(I18583,4,2)</f>
        <v>0.36414325194297825</v>
      </c>
    </row>
    <row r="18584" spans="1:10" hidden="1">
      <c r="A18584" t="s">
        <v>18572</v>
      </c>
      <c r="B18584">
        <v>6.8</v>
      </c>
      <c r="C18584">
        <v>5.9</v>
      </c>
      <c r="D18584">
        <v>0.5</v>
      </c>
      <c r="E18584">
        <v>2.9</v>
      </c>
      <c r="F18584">
        <v>2</v>
      </c>
      <c r="G18584">
        <v>2.4</v>
      </c>
      <c r="H18584">
        <f>LOG((AVERAGE(E18584:G18584)+1)/(AVERAGE(B18584:D18584)+1),2)</f>
        <v>-0.653349475701406</v>
      </c>
      <c r="I18584">
        <f>ABS((AVERAGE(B18584:D18584)-AVERAGE(E18584:G18584))/SQRT(VAR(B18584:D18584)/3 + VAR(E18584:G18584)/3))</f>
        <v>0.99107188250800837</v>
      </c>
      <c r="J18584">
        <f>TDIST(I18584,4,2)</f>
        <v>0.37775116200602282</v>
      </c>
    </row>
    <row r="18585" spans="1:10" hidden="1">
      <c r="A18585" t="s">
        <v>18573</v>
      </c>
      <c r="B18585">
        <v>6.7</v>
      </c>
      <c r="C18585">
        <v>3.2</v>
      </c>
      <c r="D18585">
        <v>2.5</v>
      </c>
      <c r="E18585">
        <v>11.4</v>
      </c>
      <c r="F18585">
        <v>7.1</v>
      </c>
      <c r="G18585">
        <v>0.7</v>
      </c>
      <c r="H18585">
        <f>LOG((AVERAGE(E18585:G18585)+1)/(AVERAGE(B18585:D18585)+1),2)</f>
        <v>0.52762932565520426</v>
      </c>
      <c r="I18585">
        <f>ABS((AVERAGE(B18585:D18585)-AVERAGE(E18585:G18585))/SQRT(VAR(B18585:D18585)/3 + VAR(E18585:G18585)/3))</f>
        <v>0.67277287099259386</v>
      </c>
      <c r="J18585">
        <f>TDIST(I18585,4,2)</f>
        <v>0.53795864599675236</v>
      </c>
    </row>
    <row r="18586" spans="1:10" hidden="1">
      <c r="A18586" t="s">
        <v>18574</v>
      </c>
      <c r="B18586">
        <v>0</v>
      </c>
      <c r="C18586">
        <v>4.5999999999999996</v>
      </c>
      <c r="D18586">
        <v>2.9</v>
      </c>
      <c r="E18586">
        <v>6.9</v>
      </c>
      <c r="F18586">
        <v>3.8</v>
      </c>
      <c r="G18586">
        <v>2.7</v>
      </c>
      <c r="H18586">
        <f>LOG((AVERAGE(E18586:G18586)+1)/(AVERAGE(B18586:D18586)+1),2)</f>
        <v>0.6433064869519608</v>
      </c>
      <c r="I18586">
        <f>ABS((AVERAGE(B18586:D18586)-AVERAGE(E18586:G18586))/SQRT(VAR(B18586:D18586)/3 + VAR(E18586:G18586)/3))</f>
        <v>1.0690230319977028</v>
      </c>
      <c r="J18586">
        <f>TDIST(I18586,4,2)</f>
        <v>0.34528027609313111</v>
      </c>
    </row>
    <row r="18587" spans="1:10" hidden="1">
      <c r="A18587" t="s">
        <v>18575</v>
      </c>
      <c r="B18587">
        <v>0.6</v>
      </c>
      <c r="C18587">
        <v>2.1</v>
      </c>
      <c r="D18587">
        <v>1.4</v>
      </c>
      <c r="E18587">
        <v>2.5</v>
      </c>
      <c r="F18587">
        <v>0</v>
      </c>
      <c r="G18587">
        <v>0.7</v>
      </c>
      <c r="H18587">
        <f>LOG((AVERAGE(E18587:G18587)+1)/(AVERAGE(B18587:D18587)+1),2)</f>
        <v>-0.19555080911780676</v>
      </c>
      <c r="I18587">
        <f>ABS((AVERAGE(B18587:D18587)-AVERAGE(E18587:G18587))/SQRT(VAR(B18587:D18587)/3 + VAR(E18587:G18587)/3))</f>
        <v>0.34822045464036133</v>
      </c>
      <c r="J18587">
        <f>TDIST(I18587,4,2)</f>
        <v>0.7452288174552032</v>
      </c>
    </row>
    <row r="18588" spans="1:10" hidden="1">
      <c r="A18588" t="s">
        <v>18576</v>
      </c>
      <c r="B18588">
        <v>0.6</v>
      </c>
      <c r="C18588">
        <v>0.2</v>
      </c>
      <c r="D18588">
        <v>0</v>
      </c>
      <c r="E18588">
        <v>1.3</v>
      </c>
      <c r="F18588">
        <v>0.2</v>
      </c>
      <c r="G18588">
        <v>2</v>
      </c>
      <c r="H18588">
        <f>LOG((AVERAGE(E18588:G18588)+1)/(AVERAGE(B18588:D18588)+1),2)</f>
        <v>0.77444029958486926</v>
      </c>
      <c r="I18588">
        <f>ABS((AVERAGE(B18588:D18588)-AVERAGE(E18588:G18588))/SQRT(VAR(B18588:D18588)/3 + VAR(E18588:G18588)/3))</f>
        <v>1.6281612607199236</v>
      </c>
      <c r="J18588">
        <f>TDIST(I18588,4,2)</f>
        <v>0.17882135292747017</v>
      </c>
    </row>
    <row r="18589" spans="1:10" hidden="1">
      <c r="A18589" t="s">
        <v>18577</v>
      </c>
      <c r="B18589">
        <v>0.8</v>
      </c>
      <c r="C18589">
        <v>1.8</v>
      </c>
      <c r="D18589">
        <v>4.9000000000000004</v>
      </c>
      <c r="E18589">
        <v>2.2999999999999998</v>
      </c>
      <c r="F18589">
        <v>2.2999999999999998</v>
      </c>
      <c r="G18589">
        <v>5.6</v>
      </c>
      <c r="H18589">
        <f>LOG((AVERAGE(E18589:G18589)+1)/(AVERAGE(B18589:D18589)+1),2)</f>
        <v>0.33014860169233107</v>
      </c>
      <c r="I18589">
        <f>ABS((AVERAGE(B18589:D18589)-AVERAGE(E18589:G18589))/SQRT(VAR(B18589:D18589)/3 + VAR(E18589:G18589)/3))</f>
        <v>0.54437254101822041</v>
      </c>
      <c r="J18589">
        <f>TDIST(I18589,4,2)</f>
        <v>0.6151102929618999</v>
      </c>
    </row>
    <row r="18590" spans="1:10" hidden="1">
      <c r="A18590" t="s">
        <v>18578</v>
      </c>
      <c r="B18590">
        <v>2.8</v>
      </c>
      <c r="C18590">
        <v>3.6</v>
      </c>
      <c r="D18590">
        <v>0.3</v>
      </c>
      <c r="E18590">
        <v>4.7</v>
      </c>
      <c r="F18590">
        <v>3.5</v>
      </c>
      <c r="G18590">
        <v>1.9</v>
      </c>
      <c r="H18590">
        <f>LOG((AVERAGE(E18590:G18590)+1)/(AVERAGE(B18590:D18590)+1),2)</f>
        <v>0.43351015935032272</v>
      </c>
      <c r="I18590">
        <f>ABS((AVERAGE(B18590:D18590)-AVERAGE(E18590:G18590))/SQRT(VAR(B18590:D18590)/3 + VAR(E18590:G18590)/3))</f>
        <v>0.88348949056906267</v>
      </c>
      <c r="J18590">
        <f>TDIST(I18590,4,2)</f>
        <v>0.42687513918306225</v>
      </c>
    </row>
    <row r="18591" spans="1:10" hidden="1">
      <c r="A18591" t="s">
        <v>18579</v>
      </c>
      <c r="B18591">
        <v>4</v>
      </c>
      <c r="C18591">
        <v>0.4</v>
      </c>
      <c r="D18591">
        <v>1.1000000000000001</v>
      </c>
      <c r="E18591">
        <v>0</v>
      </c>
      <c r="F18591">
        <v>2.4</v>
      </c>
      <c r="G18591">
        <v>6.5</v>
      </c>
      <c r="H18591">
        <f>LOG((AVERAGE(E18591:G18591)+1)/(AVERAGE(B18591:D18591)+1),2)</f>
        <v>0.48542682717024188</v>
      </c>
      <c r="I18591">
        <f>ABS((AVERAGE(B18591:D18591)-AVERAGE(E18591:G18591))/SQRT(VAR(B18591:D18591)/3 + VAR(E18591:G18591)/3))</f>
        <v>0.51645735125197512</v>
      </c>
      <c r="J18591">
        <f>TDIST(I18591,4,2)</f>
        <v>0.63277447913089335</v>
      </c>
    </row>
    <row r="18592" spans="1:10" hidden="1">
      <c r="A18592" t="s">
        <v>18580</v>
      </c>
      <c r="B18592">
        <v>0.6</v>
      </c>
      <c r="C18592">
        <v>1.7</v>
      </c>
      <c r="D18592">
        <v>1.5</v>
      </c>
      <c r="E18592">
        <v>5.6</v>
      </c>
      <c r="F18592">
        <v>3.5</v>
      </c>
      <c r="G18592">
        <v>2.6</v>
      </c>
      <c r="H18592">
        <f>LOG((AVERAGE(E18592:G18592)+1)/(AVERAGE(B18592:D18592)+1),2)</f>
        <v>1.1122095035860251</v>
      </c>
      <c r="I18592">
        <f>ABS((AVERAGE(B18592:D18592)-AVERAGE(E18592:G18592))/SQRT(VAR(B18592:D18592)/3 + VAR(E18592:G18592)/3))</f>
        <v>2.7689485670694864</v>
      </c>
      <c r="J18592">
        <f>TDIST(I18592,4,2)</f>
        <v>5.0385245167973984E-2</v>
      </c>
    </row>
    <row r="18593" spans="1:10" hidden="1">
      <c r="A18593" t="s">
        <v>18581</v>
      </c>
      <c r="B18593">
        <v>0.8</v>
      </c>
      <c r="C18593">
        <v>0.3</v>
      </c>
      <c r="D18593">
        <v>3.3</v>
      </c>
      <c r="E18593">
        <v>0</v>
      </c>
      <c r="F18593">
        <v>0</v>
      </c>
      <c r="G18593">
        <v>4.3</v>
      </c>
      <c r="H18593">
        <f>LOG((AVERAGE(E18593:G18593)+1)/(AVERAGE(B18593:D18593)+1),2)</f>
        <v>-1.9628806748932515E-2</v>
      </c>
      <c r="I18593">
        <f>ABS((AVERAGE(B18593:D18593)-AVERAGE(E18593:G18593))/SQRT(VAR(B18593:D18593)/3 + VAR(E18593:G18593)/3))</f>
        <v>1.9521720236075821E-2</v>
      </c>
      <c r="J18593">
        <f>TDIST(I18593,4,2)</f>
        <v>0.98535987215666077</v>
      </c>
    </row>
    <row r="18594" spans="1:10" hidden="1">
      <c r="A18594" t="s">
        <v>18582</v>
      </c>
      <c r="B18594">
        <v>0</v>
      </c>
      <c r="C18594">
        <v>0</v>
      </c>
      <c r="D18594">
        <v>0</v>
      </c>
      <c r="E18594">
        <v>0</v>
      </c>
      <c r="F18594">
        <v>0.5</v>
      </c>
      <c r="G18594">
        <v>1.3</v>
      </c>
      <c r="H18594">
        <f>LOG((AVERAGE(E18594:G18594)+1)/(AVERAGE(B18594:D18594)+1),2)</f>
        <v>0.67807190511263782</v>
      </c>
      <c r="I18594">
        <f>ABS((AVERAGE(B18594:D18594)-AVERAGE(E18594:G18594))/SQRT(VAR(B18594:D18594)/3 + VAR(E18594:G18594)/3))</f>
        <v>1.5848116313861229</v>
      </c>
      <c r="J18594">
        <f>TDIST(I18594,4,2)</f>
        <v>0.18818715983081599</v>
      </c>
    </row>
    <row r="18595" spans="1:10" hidden="1">
      <c r="A18595" t="s">
        <v>18583</v>
      </c>
      <c r="B18595">
        <v>0</v>
      </c>
      <c r="C18595">
        <v>0.5</v>
      </c>
      <c r="D18595">
        <v>1.2</v>
      </c>
      <c r="E18595">
        <v>2.1</v>
      </c>
      <c r="F18595">
        <v>0.8</v>
      </c>
      <c r="G18595">
        <v>0</v>
      </c>
      <c r="H18595">
        <f>LOG((AVERAGE(E18595:G18595)+1)/(AVERAGE(B18595:D18595)+1),2)</f>
        <v>0.32805419768420407</v>
      </c>
      <c r="I18595">
        <f>ABS((AVERAGE(B18595:D18595)-AVERAGE(E18595:G18595))/SQRT(VAR(B18595:D18595)/3 + VAR(E18595:G18595)/3))</f>
        <v>0.56821646857245423</v>
      </c>
      <c r="J18595">
        <f>TDIST(I18595,4,2)</f>
        <v>0.60026717759498083</v>
      </c>
    </row>
    <row r="18596" spans="1:10" hidden="1">
      <c r="A18596" t="s">
        <v>18584</v>
      </c>
      <c r="B18596">
        <v>2.4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f>LOG((AVERAGE(E18596:G18596)+1)/(AVERAGE(B18596:D18596)+1),2)</f>
        <v>-0.84799690655494997</v>
      </c>
      <c r="I18596">
        <f>ABS((AVERAGE(B18596:D18596)-AVERAGE(E18596:G18596))/SQRT(VAR(B18596:D18596)/3 + VAR(E18596:G18596)/3))</f>
        <v>0.99999999999999989</v>
      </c>
      <c r="J18596">
        <f>TDIST(I18596,4,2)</f>
        <v>0.37390096630005903</v>
      </c>
    </row>
    <row r="18597" spans="1:10" hidden="1">
      <c r="A18597" t="s">
        <v>18585</v>
      </c>
      <c r="B18597">
        <v>0</v>
      </c>
      <c r="C18597">
        <v>2</v>
      </c>
      <c r="D18597">
        <v>0.6</v>
      </c>
      <c r="E18597">
        <v>1.9</v>
      </c>
      <c r="F18597">
        <v>0.4</v>
      </c>
      <c r="G18597">
        <v>0</v>
      </c>
      <c r="H18597">
        <f>LOG((AVERAGE(E18597:G18597)+1)/(AVERAGE(B18597:D18597)+1),2)</f>
        <v>-7.943446749440497E-2</v>
      </c>
      <c r="I18597">
        <f>ABS((AVERAGE(B18597:D18597)-AVERAGE(E18597:G18597))/SQRT(VAR(B18597:D18597)/3 + VAR(E18597:G18597)/3))</f>
        <v>0.12077545233427128</v>
      </c>
      <c r="J18597">
        <f>TDIST(I18597,4,2)</f>
        <v>0.90969262904711645</v>
      </c>
    </row>
    <row r="18598" spans="1:10" hidden="1">
      <c r="A18598" t="s">
        <v>18586</v>
      </c>
      <c r="B18598">
        <v>0</v>
      </c>
      <c r="C18598">
        <v>1.5</v>
      </c>
      <c r="D18598">
        <v>0</v>
      </c>
      <c r="E18598">
        <v>0</v>
      </c>
      <c r="F18598">
        <v>0</v>
      </c>
      <c r="G18598">
        <v>0</v>
      </c>
      <c r="H18598">
        <f>LOG((AVERAGE(E18598:G18598)+1)/(AVERAGE(B18598:D18598)+1),2)</f>
        <v>-0.5849625007211563</v>
      </c>
      <c r="I18598">
        <f>ABS((AVERAGE(B18598:D18598)-AVERAGE(E18598:G18598))/SQRT(VAR(B18598:D18598)/3 + VAR(E18598:G18598)/3))</f>
        <v>1</v>
      </c>
      <c r="J18598">
        <f>TDIST(I18598,4,2)</f>
        <v>0.37390096630005915</v>
      </c>
    </row>
    <row r="18599" spans="1:10" hidden="1">
      <c r="A18599" t="s">
        <v>18587</v>
      </c>
      <c r="B18599">
        <v>0.2</v>
      </c>
      <c r="C18599">
        <v>0</v>
      </c>
      <c r="D18599">
        <v>0</v>
      </c>
      <c r="E18599">
        <v>0</v>
      </c>
      <c r="F18599">
        <v>1.7</v>
      </c>
      <c r="G18599">
        <v>0</v>
      </c>
      <c r="H18599">
        <f>LOG((AVERAGE(E18599:G18599)+1)/(AVERAGE(B18599:D18599)+1),2)</f>
        <v>0.55458885167763738</v>
      </c>
      <c r="I18599">
        <f>ABS((AVERAGE(B18599:D18599)-AVERAGE(E18599:G18599))/SQRT(VAR(B18599:D18599)/3 + VAR(E18599:G18599)/3))</f>
        <v>0.87630935675547916</v>
      </c>
      <c r="J18599">
        <f>TDIST(I18599,4,2)</f>
        <v>0.43033522731734741</v>
      </c>
    </row>
    <row r="18600" spans="1:10" hidden="1">
      <c r="A18600" t="s">
        <v>18588</v>
      </c>
      <c r="B18600">
        <v>0</v>
      </c>
      <c r="C18600">
        <v>0</v>
      </c>
      <c r="D18600">
        <v>0</v>
      </c>
      <c r="E18600">
        <v>0</v>
      </c>
      <c r="F18600">
        <v>2.2000000000000002</v>
      </c>
      <c r="G18600">
        <v>1.5</v>
      </c>
      <c r="H18600">
        <f>LOG((AVERAGE(E18600:G18600)+1)/(AVERAGE(B18600:D18600)+1),2)</f>
        <v>1.159198594849254</v>
      </c>
      <c r="I18600">
        <f>ABS((AVERAGE(B18600:D18600)-AVERAGE(E18600:G18600))/SQRT(VAR(B18600:D18600)/3 + VAR(E18600:G18600)/3))</f>
        <v>1.900562338668802</v>
      </c>
      <c r="J18600">
        <f>TDIST(I18600,4,2)</f>
        <v>0.13015440383840932</v>
      </c>
    </row>
    <row r="18601" spans="1:10" hidden="1">
      <c r="A18601" t="s">
        <v>18589</v>
      </c>
      <c r="B18601">
        <v>5.6</v>
      </c>
      <c r="C18601">
        <v>2.6</v>
      </c>
      <c r="D18601">
        <v>5.8</v>
      </c>
      <c r="E18601">
        <v>7</v>
      </c>
      <c r="F18601">
        <v>5.9</v>
      </c>
      <c r="G18601">
        <v>5.7</v>
      </c>
      <c r="H18601">
        <f>LOG((AVERAGE(E18601:G18601)+1)/(AVERAGE(B18601:D18601)+1),2)</f>
        <v>0.34549656602576673</v>
      </c>
      <c r="I18601">
        <f>ABS((AVERAGE(B18601:D18601)-AVERAGE(E18601:G18601))/SQRT(VAR(B18601:D18601)/3 + VAR(E18601:G18601)/3))</f>
        <v>1.3800690051754314</v>
      </c>
      <c r="J18601">
        <f>TDIST(I18601,4,2)</f>
        <v>0.23968159181073162</v>
      </c>
    </row>
    <row r="18602" spans="1:10" hidden="1">
      <c r="A18602" t="s">
        <v>18590</v>
      </c>
      <c r="B18602">
        <v>0</v>
      </c>
      <c r="C18602">
        <v>0</v>
      </c>
      <c r="D18602">
        <v>0</v>
      </c>
      <c r="E18602">
        <v>2.5</v>
      </c>
      <c r="F18602">
        <v>0</v>
      </c>
      <c r="G18602">
        <v>3.9</v>
      </c>
      <c r="H18602">
        <f>LOG((AVERAGE(E18602:G18602)+1)/(AVERAGE(B18602:D18602)+1),2)</f>
        <v>1.6476982560691189</v>
      </c>
      <c r="I18602">
        <f>ABS((AVERAGE(B18602:D18602)-AVERAGE(E18602:G18602))/SQRT(VAR(B18602:D18602)/3 + VAR(E18602:G18602)/3))</f>
        <v>1.8702580229977714</v>
      </c>
      <c r="J18602">
        <f>TDIST(I18602,4,2)</f>
        <v>0.13479087549500238</v>
      </c>
    </row>
    <row r="18603" spans="1:10" hidden="1">
      <c r="A18603" t="s">
        <v>18591</v>
      </c>
      <c r="B18603">
        <v>0</v>
      </c>
      <c r="C18603">
        <v>0</v>
      </c>
      <c r="D18603">
        <v>0</v>
      </c>
      <c r="E18603">
        <v>0</v>
      </c>
      <c r="F18603">
        <v>0.1</v>
      </c>
      <c r="G18603">
        <v>0</v>
      </c>
      <c r="H18603">
        <f>LOG((AVERAGE(E18603:G18603)+1)/(AVERAGE(B18603:D18603)+1),2)</f>
        <v>4.7305714778356822E-2</v>
      </c>
      <c r="I18603">
        <f>ABS((AVERAGE(B18603:D18603)-AVERAGE(E18603:G18603))/SQRT(VAR(B18603:D18603)/3 + VAR(E18603:G18603)/3))</f>
        <v>0.99999999999999978</v>
      </c>
      <c r="J18603">
        <f>TDIST(I18603,4,2)</f>
        <v>0.37390096630005892</v>
      </c>
    </row>
    <row r="18604" spans="1:10" hidden="1">
      <c r="A18604" t="s">
        <v>18592</v>
      </c>
      <c r="B18604">
        <v>2.4</v>
      </c>
      <c r="C18604">
        <v>0</v>
      </c>
      <c r="D18604">
        <v>0.2</v>
      </c>
      <c r="E18604">
        <v>7.2</v>
      </c>
      <c r="F18604">
        <v>0</v>
      </c>
      <c r="G18604">
        <v>1</v>
      </c>
      <c r="H18604">
        <f>LOG((AVERAGE(E18604:G18604)+1)/(AVERAGE(B18604:D18604)+1),2)</f>
        <v>0.99999999999999989</v>
      </c>
      <c r="I18604">
        <f>ABS((AVERAGE(B18604:D18604)-AVERAGE(E18604:G18604))/SQRT(VAR(B18604:D18604)/3 + VAR(E18604:G18604)/3))</f>
        <v>0.78446454055273585</v>
      </c>
      <c r="J18604">
        <f>TDIST(I18604,4,2)</f>
        <v>0.47662066727284103</v>
      </c>
    </row>
    <row r="18605" spans="1:10" hidden="1">
      <c r="A18605" t="s">
        <v>18593</v>
      </c>
      <c r="B18605">
        <v>0.6</v>
      </c>
      <c r="C18605">
        <v>0</v>
      </c>
      <c r="D18605">
        <v>5.0999999999999996</v>
      </c>
      <c r="E18605">
        <v>1.1000000000000001</v>
      </c>
      <c r="F18605">
        <v>1.8</v>
      </c>
      <c r="G18605">
        <v>0</v>
      </c>
      <c r="H18605">
        <f>LOG((AVERAGE(E18605:G18605)+1)/(AVERAGE(B18605:D18605)+1),2)</f>
        <v>-0.56030044648688671</v>
      </c>
      <c r="I18605">
        <f>ABS((AVERAGE(B18605:D18605)-AVERAGE(E18605:G18605))/SQRT(VAR(B18605:D18605)/3 + VAR(E18605:G18605)/3))</f>
        <v>0.55146324855548601</v>
      </c>
      <c r="J18605">
        <f>TDIST(I18605,4,2)</f>
        <v>0.6106724176409315</v>
      </c>
    </row>
    <row r="18606" spans="1:10" hidden="1">
      <c r="A18606" t="s">
        <v>18594</v>
      </c>
      <c r="B18606">
        <v>0</v>
      </c>
      <c r="C18606">
        <v>0</v>
      </c>
      <c r="D18606">
        <v>2.8</v>
      </c>
      <c r="E18606">
        <v>0</v>
      </c>
      <c r="F18606">
        <v>0</v>
      </c>
      <c r="G18606">
        <v>0</v>
      </c>
      <c r="H18606">
        <f>LOG((AVERAGE(E18606:G18606)+1)/(AVERAGE(B18606:D18606)+1),2)</f>
        <v>-0.9510903995190535</v>
      </c>
      <c r="I18606">
        <f>ABS((AVERAGE(B18606:D18606)-AVERAGE(E18606:G18606))/SQRT(VAR(B18606:D18606)/3 + VAR(E18606:G18606)/3))</f>
        <v>0.99999999999999989</v>
      </c>
      <c r="J18606">
        <f>TDIST(I18606,4,2)</f>
        <v>0.37390096630005903</v>
      </c>
    </row>
    <row r="18607" spans="1:10" hidden="1">
      <c r="A18607" t="s">
        <v>18595</v>
      </c>
      <c r="B18607">
        <v>4.0999999999999996</v>
      </c>
      <c r="C18607">
        <v>7.1</v>
      </c>
      <c r="D18607">
        <v>8.1</v>
      </c>
      <c r="E18607">
        <v>14</v>
      </c>
      <c r="F18607">
        <v>6.7</v>
      </c>
      <c r="G18607">
        <v>5.9</v>
      </c>
      <c r="H18607">
        <f>LOG((AVERAGE(E18607:G18607)+1)/(AVERAGE(B18607:D18607)+1),2)</f>
        <v>0.40855346570864531</v>
      </c>
      <c r="I18607">
        <f>ABS((AVERAGE(B18607:D18607)-AVERAGE(E18607:G18607))/SQRT(VAR(B18607:D18607)/3 + VAR(E18607:G18607)/3))</f>
        <v>0.85574953665145614</v>
      </c>
      <c r="J18607">
        <f>TDIST(I18607,4,2)</f>
        <v>0.44036972818324921</v>
      </c>
    </row>
    <row r="18608" spans="1:10" hidden="1">
      <c r="A18608" t="s">
        <v>18596</v>
      </c>
      <c r="B18608">
        <v>0.5</v>
      </c>
      <c r="C18608">
        <v>2.1</v>
      </c>
      <c r="D18608">
        <v>0.5</v>
      </c>
      <c r="E18608">
        <v>2.6</v>
      </c>
      <c r="F18608">
        <v>3</v>
      </c>
      <c r="G18608">
        <v>1</v>
      </c>
      <c r="H18608">
        <f>LOG((AVERAGE(E18608:G18608)+1)/(AVERAGE(B18608:D18608)+1),2)</f>
        <v>0.65422516315826995</v>
      </c>
      <c r="I18608">
        <f>ABS((AVERAGE(B18608:D18608)-AVERAGE(E18608:G18608))/SQRT(VAR(B18608:D18608)/3 + VAR(E18608:G18608)/3))</f>
        <v>1.4384911389218751</v>
      </c>
      <c r="J18608">
        <f>TDIST(I18608,4,2)</f>
        <v>0.2236859257245154</v>
      </c>
    </row>
    <row r="18609" spans="1:10" hidden="1">
      <c r="A18609" t="s">
        <v>18597</v>
      </c>
      <c r="B18609">
        <v>0</v>
      </c>
      <c r="C18609">
        <v>0.9</v>
      </c>
      <c r="D18609">
        <v>0</v>
      </c>
      <c r="E18609">
        <v>0</v>
      </c>
      <c r="F18609">
        <v>0</v>
      </c>
      <c r="G18609">
        <v>0.2</v>
      </c>
      <c r="H18609">
        <f>LOG((AVERAGE(E18609:G18609)+1)/(AVERAGE(B18609:D18609)+1),2)</f>
        <v>-0.28540221886224842</v>
      </c>
      <c r="I18609">
        <f>ABS((AVERAGE(B18609:D18609)-AVERAGE(E18609:G18609))/SQRT(VAR(B18609:D18609)/3 + VAR(E18609:G18609)/3))</f>
        <v>0.75925660236529657</v>
      </c>
      <c r="J18609">
        <f>TDIST(I18609,4,2)</f>
        <v>0.48998206806103906</v>
      </c>
    </row>
    <row r="18610" spans="1:10" hidden="1">
      <c r="A18610" t="s">
        <v>18598</v>
      </c>
      <c r="B18610">
        <v>1.4</v>
      </c>
      <c r="C18610">
        <v>2.5</v>
      </c>
      <c r="D18610">
        <v>1.3</v>
      </c>
      <c r="E18610">
        <v>2.2000000000000002</v>
      </c>
      <c r="F18610">
        <v>5.8</v>
      </c>
      <c r="G18610">
        <v>4.0999999999999996</v>
      </c>
      <c r="H18610">
        <f>LOG((AVERAGE(E18610:G18610)+1)/(AVERAGE(B18610:D18610)+1),2)</f>
        <v>0.88085273470699521</v>
      </c>
      <c r="I18610">
        <f>ABS((AVERAGE(B18610:D18610)-AVERAGE(E18610:G18610))/SQRT(VAR(B18610:D18610)/3 + VAR(E18610:G18610)/3))</f>
        <v>2.0747774886687091</v>
      </c>
      <c r="J18610">
        <f>TDIST(I18610,4,2)</f>
        <v>0.10665152978720646</v>
      </c>
    </row>
    <row r="18611" spans="1:10" hidden="1">
      <c r="A18611" t="s">
        <v>18599</v>
      </c>
      <c r="B18611">
        <v>0.8</v>
      </c>
      <c r="C18611">
        <v>0</v>
      </c>
      <c r="D18611">
        <v>0</v>
      </c>
      <c r="E18611">
        <v>0</v>
      </c>
      <c r="F18611">
        <v>0</v>
      </c>
      <c r="G18611">
        <v>0.1</v>
      </c>
      <c r="H18611">
        <f>LOG((AVERAGE(E18611:G18611)+1)/(AVERAGE(B18611:D18611)+1),2)</f>
        <v>-0.29373120305671013</v>
      </c>
      <c r="I18611">
        <f>ABS((AVERAGE(B18611:D18611)-AVERAGE(E18611:G18611))/SQRT(VAR(B18611:D18611)/3 + VAR(E18611:G18611)/3))</f>
        <v>0.86824314212445908</v>
      </c>
      <c r="J18611">
        <f>TDIST(I18611,4,2)</f>
        <v>0.43424963721136273</v>
      </c>
    </row>
    <row r="18612" spans="1:10" hidden="1">
      <c r="A18612" t="s">
        <v>18600</v>
      </c>
      <c r="B18612">
        <v>0.5</v>
      </c>
      <c r="C18612">
        <v>0.1</v>
      </c>
      <c r="D18612">
        <v>4.3</v>
      </c>
      <c r="E18612">
        <v>1</v>
      </c>
      <c r="F18612">
        <v>1.7</v>
      </c>
      <c r="G18612">
        <v>1.5</v>
      </c>
      <c r="H18612">
        <f>LOG((AVERAGE(E18612:G18612)+1)/(AVERAGE(B18612:D18612)+1),2)</f>
        <v>-0.13385574673479009</v>
      </c>
      <c r="I18612">
        <f>ABS((AVERAGE(B18612:D18612)-AVERAGE(E18612:G18612))/SQRT(VAR(B18612:D18612)/3 + VAR(E18612:G18612)/3))</f>
        <v>0.17227589046319813</v>
      </c>
      <c r="J18612">
        <f>TDIST(I18612,4,2)</f>
        <v>0.87158580926102958</v>
      </c>
    </row>
    <row r="18613" spans="1:10" hidden="1">
      <c r="A18613" t="s">
        <v>18601</v>
      </c>
      <c r="B18613">
        <v>0</v>
      </c>
      <c r="C18613">
        <v>0</v>
      </c>
      <c r="D18613">
        <v>0</v>
      </c>
      <c r="E18613">
        <v>1.2</v>
      </c>
      <c r="F18613">
        <v>0</v>
      </c>
      <c r="G18613">
        <v>0</v>
      </c>
      <c r="H18613">
        <f>LOG((AVERAGE(E18613:G18613)+1)/(AVERAGE(B18613:D18613)+1),2)</f>
        <v>0.48542682717024171</v>
      </c>
      <c r="I18613">
        <f>ABS((AVERAGE(B18613:D18613)-AVERAGE(E18613:G18613))/SQRT(VAR(B18613:D18613)/3 + VAR(E18613:G18613)/3))</f>
        <v>0.99999999999999989</v>
      </c>
      <c r="J18613">
        <f>TDIST(I18613,4,2)</f>
        <v>0.37390096630005903</v>
      </c>
    </row>
    <row r="18614" spans="1:10" hidden="1">
      <c r="A18614" t="s">
        <v>18602</v>
      </c>
      <c r="B18614">
        <v>0</v>
      </c>
      <c r="C18614">
        <v>0.3</v>
      </c>
      <c r="D18614">
        <v>0</v>
      </c>
      <c r="E18614">
        <v>0.5</v>
      </c>
      <c r="F18614">
        <v>0</v>
      </c>
      <c r="G18614">
        <v>0.8</v>
      </c>
      <c r="H18614">
        <f>LOG((AVERAGE(E18614:G18614)+1)/(AVERAGE(B18614:D18614)+1),2)</f>
        <v>0.38187063534364446</v>
      </c>
      <c r="I18614">
        <f>ABS((AVERAGE(B18614:D18614)-AVERAGE(E18614:G18614))/SQRT(VAR(B18614:D18614)/3 + VAR(E18614:G18614)/3))</f>
        <v>1.3130643285972254</v>
      </c>
      <c r="J18614">
        <f>TDIST(I18614,4,2)</f>
        <v>0.25942186031052306</v>
      </c>
    </row>
    <row r="18615" spans="1:10" hidden="1">
      <c r="A18615" t="s">
        <v>18603</v>
      </c>
      <c r="B18615">
        <v>8.1</v>
      </c>
      <c r="C18615">
        <v>0</v>
      </c>
      <c r="D18615">
        <v>7.7</v>
      </c>
      <c r="E18615">
        <v>0.4</v>
      </c>
      <c r="F18615">
        <v>4.2</v>
      </c>
      <c r="G18615">
        <v>4.8</v>
      </c>
      <c r="H18615">
        <f>LOG((AVERAGE(E18615:G18615)+1)/(AVERAGE(B18615:D18615)+1),2)</f>
        <v>-0.60039254129076236</v>
      </c>
      <c r="I18615">
        <f>ABS((AVERAGE(B18615:D18615)-AVERAGE(E18615:G18615))/SQRT(VAR(B18615:D18615)/3 + VAR(E18615:G18615)/3))</f>
        <v>0.7172922888262474</v>
      </c>
      <c r="J18615">
        <f>TDIST(I18615,4,2)</f>
        <v>0.51285065196143964</v>
      </c>
    </row>
    <row r="18616" spans="1:10" hidden="1">
      <c r="A18616" t="s">
        <v>18604</v>
      </c>
      <c r="B18616">
        <v>2.9</v>
      </c>
      <c r="C18616">
        <v>1.6</v>
      </c>
      <c r="D18616">
        <v>4.5999999999999996</v>
      </c>
      <c r="E18616">
        <v>6.3</v>
      </c>
      <c r="F18616">
        <v>6</v>
      </c>
      <c r="G18616">
        <v>4.2</v>
      </c>
      <c r="H18616">
        <f>LOG((AVERAGE(E18616:G18616)+1)/(AVERAGE(B18616:D18616)+1),2)</f>
        <v>0.68846707647501615</v>
      </c>
      <c r="I18616">
        <f>ABS((AVERAGE(B18616:D18616)-AVERAGE(E18616:G18616))/SQRT(VAR(B18616:D18616)/3 + VAR(E18616:G18616)/3))</f>
        <v>2.2664863997772491</v>
      </c>
      <c r="J18616">
        <f>TDIST(I18616,4,2)</f>
        <v>8.606107949645718E-2</v>
      </c>
    </row>
    <row r="18617" spans="1:10" hidden="1">
      <c r="A18617" t="s">
        <v>18605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f>LOG((AVERAGE(E18617:G18617)+1)/(AVERAGE(B18617:D18617)+1),2)</f>
        <v>0</v>
      </c>
      <c r="I18617" t="e">
        <f>ABS((AVERAGE(B18617:D18617)-AVERAGE(E18617:G18617))/SQRT(VAR(B18617:D18617)/3 + VAR(E18617:G18617)/3))</f>
        <v>#DIV/0!</v>
      </c>
      <c r="J18617" t="e">
        <f>TDIST(I18617,4,2)</f>
        <v>#DIV/0!</v>
      </c>
    </row>
    <row r="18618" spans="1:10" hidden="1">
      <c r="A18618" t="s">
        <v>18606</v>
      </c>
      <c r="B18618">
        <v>2.5</v>
      </c>
      <c r="C18618">
        <v>3.5</v>
      </c>
      <c r="D18618">
        <v>4.0999999999999996</v>
      </c>
      <c r="E18618">
        <v>1.1000000000000001</v>
      </c>
      <c r="F18618">
        <v>1</v>
      </c>
      <c r="G18618">
        <v>3.9</v>
      </c>
      <c r="H18618">
        <f>LOG((AVERAGE(E18618:G18618)+1)/(AVERAGE(B18618:D18618)+1),2)</f>
        <v>-0.54156990520777581</v>
      </c>
      <c r="I18618">
        <f>ABS((AVERAGE(B18618:D18618)-AVERAGE(E18618:G18618))/SQRT(VAR(B18618:D18618)/3 + VAR(E18618:G18618)/3))</f>
        <v>1.2907385275421448</v>
      </c>
      <c r="J18618">
        <f>TDIST(I18618,4,2)</f>
        <v>0.26634499198223088</v>
      </c>
    </row>
    <row r="18619" spans="1:10" hidden="1">
      <c r="A18619" t="s">
        <v>18607</v>
      </c>
      <c r="B18619">
        <v>2.9</v>
      </c>
      <c r="C18619">
        <v>3.1</v>
      </c>
      <c r="D18619">
        <v>1.2</v>
      </c>
      <c r="E18619">
        <v>2</v>
      </c>
      <c r="F18619">
        <v>0</v>
      </c>
      <c r="G18619">
        <v>0</v>
      </c>
      <c r="H18619">
        <f>LOG((AVERAGE(E18619:G18619)+1)/(AVERAGE(B18619:D18619)+1),2)</f>
        <v>-1.028569152196771</v>
      </c>
      <c r="I18619">
        <f>ABS((AVERAGE(B18619:D18619)-AVERAGE(E18619:G18619))/SQRT(VAR(B18619:D18619)/3 + VAR(E18619:G18619)/3))</f>
        <v>1.9285732480359379</v>
      </c>
      <c r="J18619">
        <f>TDIST(I18619,4,2)</f>
        <v>0.12602203501582596</v>
      </c>
    </row>
    <row r="18620" spans="1:10" hidden="1">
      <c r="A18620" t="s">
        <v>18608</v>
      </c>
      <c r="B18620">
        <v>1.8</v>
      </c>
      <c r="C18620">
        <v>2.1</v>
      </c>
      <c r="D18620">
        <v>3</v>
      </c>
      <c r="E18620">
        <v>0.2</v>
      </c>
      <c r="F18620">
        <v>1.7</v>
      </c>
      <c r="G18620">
        <v>4</v>
      </c>
      <c r="H18620">
        <f>LOG((AVERAGE(E18620:G18620)+1)/(AVERAGE(B18620:D18620)+1),2)</f>
        <v>-0.15362318911321182</v>
      </c>
      <c r="I18620">
        <f>ABS((AVERAGE(B18620:D18620)-AVERAGE(E18620:G18620))/SQRT(VAR(B18620:D18620)/3 + VAR(E18620:G18620)/3))</f>
        <v>0.28676966733820242</v>
      </c>
      <c r="J18620">
        <f>TDIST(I18620,4,2)</f>
        <v>0.78852976726813717</v>
      </c>
    </row>
    <row r="18621" spans="1:10" hidden="1">
      <c r="A18621" t="s">
        <v>18609</v>
      </c>
      <c r="B18621">
        <v>0</v>
      </c>
      <c r="C18621">
        <v>0</v>
      </c>
      <c r="D18621">
        <v>0</v>
      </c>
      <c r="E18621">
        <v>3.8</v>
      </c>
      <c r="F18621">
        <v>0.1</v>
      </c>
      <c r="G18621">
        <v>2.8</v>
      </c>
      <c r="H18621">
        <f>LOG((AVERAGE(E18621:G18621)+1)/(AVERAGE(B18621:D18621)+1),2)</f>
        <v>1.6930222465786091</v>
      </c>
      <c r="I18621">
        <f>ABS((AVERAGE(B18621:D18621)-AVERAGE(E18621:G18621))/SQRT(VAR(B18621:D18621)/3 + VAR(E18621:G18621)/3))</f>
        <v>2.021044874312651</v>
      </c>
      <c r="J18621">
        <f>TDIST(I18621,4,2)</f>
        <v>0.11336272038624313</v>
      </c>
    </row>
    <row r="18622" spans="1:10" hidden="1">
      <c r="A18622" t="s">
        <v>18610</v>
      </c>
      <c r="B18622">
        <v>1.8</v>
      </c>
      <c r="C18622">
        <v>5.7</v>
      </c>
      <c r="D18622">
        <v>5.9</v>
      </c>
      <c r="E18622">
        <v>6</v>
      </c>
      <c r="F18622">
        <v>0.2</v>
      </c>
      <c r="G18622">
        <v>5</v>
      </c>
      <c r="H18622">
        <f>LOG((AVERAGE(E18622:G18622)+1)/(AVERAGE(B18622:D18622)+1),2)</f>
        <v>-0.20780488511340184</v>
      </c>
      <c r="I18622">
        <f>ABS((AVERAGE(B18622:D18622)-AVERAGE(E18622:G18622))/SQRT(VAR(B18622:D18622)/3 + VAR(E18622:G18622)/3))</f>
        <v>0.32843138070186045</v>
      </c>
      <c r="J18622">
        <f>TDIST(I18622,4,2)</f>
        <v>0.75905959190404393</v>
      </c>
    </row>
    <row r="18623" spans="1:10" hidden="1">
      <c r="A18623" t="s">
        <v>18611</v>
      </c>
      <c r="B18623">
        <v>0.5</v>
      </c>
      <c r="C18623">
        <v>0</v>
      </c>
      <c r="D18623">
        <v>0</v>
      </c>
      <c r="E18623">
        <v>0.4</v>
      </c>
      <c r="F18623">
        <v>0</v>
      </c>
      <c r="G18623">
        <v>0.6</v>
      </c>
      <c r="H18623">
        <f>LOG((AVERAGE(E18623:G18623)+1)/(AVERAGE(B18623:D18623)+1),2)</f>
        <v>0.19264507794239583</v>
      </c>
      <c r="I18623">
        <f>ABS((AVERAGE(B18623:D18623)-AVERAGE(E18623:G18623))/SQRT(VAR(B18623:D18623)/3 + VAR(E18623:G18623)/3))</f>
        <v>0.68680281974344504</v>
      </c>
      <c r="J18623">
        <f>TDIST(I18623,4,2)</f>
        <v>0.52995265349295462</v>
      </c>
    </row>
    <row r="18624" spans="1:10" hidden="1">
      <c r="A18624" t="s">
        <v>18612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0.5</v>
      </c>
      <c r="H18624">
        <f>LOG((AVERAGE(E18624:G18624)+1)/(AVERAGE(B18624:D18624)+1),2)</f>
        <v>0.22239242133644802</v>
      </c>
      <c r="I18624">
        <f>ABS((AVERAGE(B18624:D18624)-AVERAGE(E18624:G18624))/SQRT(VAR(B18624:D18624)/3 + VAR(E18624:G18624)/3))</f>
        <v>0.99999999999999989</v>
      </c>
      <c r="J18624">
        <f>TDIST(I18624,4,2)</f>
        <v>0.37390096630005903</v>
      </c>
    </row>
    <row r="18625" spans="1:10" hidden="1">
      <c r="A18625" t="s">
        <v>18613</v>
      </c>
      <c r="B18625">
        <v>1.6</v>
      </c>
      <c r="C18625">
        <v>0</v>
      </c>
      <c r="D18625">
        <v>0</v>
      </c>
      <c r="E18625">
        <v>0</v>
      </c>
      <c r="F18625">
        <v>0</v>
      </c>
      <c r="G18625">
        <v>0.5</v>
      </c>
      <c r="H18625">
        <f>LOG((AVERAGE(E18625:G18625)+1)/(AVERAGE(B18625:D18625)+1),2)</f>
        <v>-0.39427893911204615</v>
      </c>
      <c r="I18625">
        <f>ABS((AVERAGE(B18625:D18625)-AVERAGE(E18625:G18625))/SQRT(VAR(B18625:D18625)/3 + VAR(E18625:G18625)/3))</f>
        <v>0.65620498489908297</v>
      </c>
      <c r="J18625">
        <f>TDIST(I18625,4,2)</f>
        <v>0.54752268511859037</v>
      </c>
    </row>
    <row r="18626" spans="1:10" hidden="1">
      <c r="A18626" t="s">
        <v>18614</v>
      </c>
      <c r="B18626">
        <v>0</v>
      </c>
      <c r="C18626">
        <v>0</v>
      </c>
      <c r="D18626">
        <v>4</v>
      </c>
      <c r="E18626">
        <v>2.2999999999999998</v>
      </c>
      <c r="F18626">
        <v>0</v>
      </c>
      <c r="G18626">
        <v>0.4</v>
      </c>
      <c r="H18626">
        <f>LOG((AVERAGE(E18626:G18626)+1)/(AVERAGE(B18626:D18626)+1),2)</f>
        <v>-0.29639300278022457</v>
      </c>
      <c r="I18626">
        <f>ABS((AVERAGE(B18626:D18626)-AVERAGE(E18626:G18626))/SQRT(VAR(B18626:D18626)/3 + VAR(E18626:G18626)/3))</f>
        <v>0.28691210885478713</v>
      </c>
      <c r="J18626">
        <f>TDIST(I18626,4,2)</f>
        <v>0.78842823794985151</v>
      </c>
    </row>
    <row r="18627" spans="1:10" hidden="1">
      <c r="A18627" t="s">
        <v>18615</v>
      </c>
      <c r="B18627">
        <v>2.8</v>
      </c>
      <c r="C18627">
        <v>1.6</v>
      </c>
      <c r="D18627">
        <v>2.4</v>
      </c>
      <c r="E18627">
        <v>2</v>
      </c>
      <c r="F18627">
        <v>0</v>
      </c>
      <c r="G18627">
        <v>4.4000000000000004</v>
      </c>
      <c r="H18627">
        <f>LOG((AVERAGE(E18627:G18627)+1)/(AVERAGE(B18627:D18627)+1),2)</f>
        <v>-6.0120992437571075E-2</v>
      </c>
      <c r="I18627">
        <f>ABS((AVERAGE(B18627:D18627)-AVERAGE(E18627:G18627))/SQRT(VAR(B18627:D18627)/3 + VAR(E18627:G18627)/3))</f>
        <v>0.10101525445522143</v>
      </c>
      <c r="J18627">
        <f>TDIST(I18627,4,2)</f>
        <v>0.92439918641530949</v>
      </c>
    </row>
    <row r="18628" spans="1:10" hidden="1">
      <c r="A18628" t="s">
        <v>18616</v>
      </c>
      <c r="B18628">
        <v>5.0999999999999996</v>
      </c>
      <c r="C18628">
        <v>3.6</v>
      </c>
      <c r="D18628">
        <v>2.5</v>
      </c>
      <c r="E18628">
        <v>6.3</v>
      </c>
      <c r="F18628">
        <v>2.2000000000000002</v>
      </c>
      <c r="G18628">
        <v>3</v>
      </c>
      <c r="H18628">
        <f>LOG((AVERAGE(E18628:G18628)+1)/(AVERAGE(B18628:D18628)+1),2)</f>
        <v>3.0161970510252684E-2</v>
      </c>
      <c r="I18628">
        <f>ABS((AVERAGE(B18628:D18628)-AVERAGE(E18628:G18628))/SQRT(VAR(B18628:D18628)/3 + VAR(E18628:G18628)/3))</f>
        <v>6.8323127801141886E-2</v>
      </c>
      <c r="J18628">
        <f>TDIST(I18628,4,2)</f>
        <v>0.94880742687390962</v>
      </c>
    </row>
    <row r="18629" spans="1:10" hidden="1">
      <c r="A18629" t="s">
        <v>18617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0.2</v>
      </c>
      <c r="H18629">
        <f>LOG((AVERAGE(E18629:G18629)+1)/(AVERAGE(B18629:D18629)+1),2)</f>
        <v>9.3109404391481465E-2</v>
      </c>
      <c r="I18629">
        <f>ABS((AVERAGE(B18629:D18629)-AVERAGE(E18629:G18629))/SQRT(VAR(B18629:D18629)/3 + VAR(E18629:G18629)/3))</f>
        <v>0.99999999999999978</v>
      </c>
      <c r="J18629">
        <f>TDIST(I18629,4,2)</f>
        <v>0.37390096630005892</v>
      </c>
    </row>
    <row r="18630" spans="1:10" hidden="1">
      <c r="A18630" t="s">
        <v>18618</v>
      </c>
      <c r="B18630">
        <v>4.3</v>
      </c>
      <c r="C18630">
        <v>5.4</v>
      </c>
      <c r="D18630">
        <v>7.1</v>
      </c>
      <c r="E18630">
        <v>7.5</v>
      </c>
      <c r="F18630">
        <v>3.5</v>
      </c>
      <c r="G18630">
        <v>3.5</v>
      </c>
      <c r="H18630">
        <f>LOG((AVERAGE(E18630:G18630)+1)/(AVERAGE(B18630:D18630)+1),2)</f>
        <v>-0.17814550824728059</v>
      </c>
      <c r="I18630">
        <f>ABS((AVERAGE(B18630:D18630)-AVERAGE(E18630:G18630))/SQRT(VAR(B18630:D18630)/3 + VAR(E18630:G18630)/3))</f>
        <v>0.49069632743000913</v>
      </c>
      <c r="J18630">
        <f>TDIST(I18630,4,2)</f>
        <v>0.64934274914597823</v>
      </c>
    </row>
    <row r="18631" spans="1:10" hidden="1">
      <c r="A18631" t="s">
        <v>18619</v>
      </c>
      <c r="B18631">
        <v>1.1000000000000001</v>
      </c>
      <c r="C18631">
        <v>2.6</v>
      </c>
      <c r="D18631">
        <v>1.3</v>
      </c>
      <c r="E18631">
        <v>4.4000000000000004</v>
      </c>
      <c r="F18631">
        <v>0</v>
      </c>
      <c r="G18631">
        <v>1.9</v>
      </c>
      <c r="H18631">
        <f>LOG((AVERAGE(E18631:G18631)+1)/(AVERAGE(B18631:D18631)+1),2)</f>
        <v>0.21723071622066889</v>
      </c>
      <c r="I18631">
        <f>ABS((AVERAGE(B18631:D18631)-AVERAGE(E18631:G18631))/SQRT(VAR(B18631:D18631)/3 + VAR(E18631:G18631)/3))</f>
        <v>0.31907245088798042</v>
      </c>
      <c r="J18631">
        <f>TDIST(I18631,4,2)</f>
        <v>0.76563922679131458</v>
      </c>
    </row>
    <row r="18632" spans="1:10" hidden="1">
      <c r="A18632" t="s">
        <v>18620</v>
      </c>
      <c r="B18632">
        <v>0.8</v>
      </c>
      <c r="C18632">
        <v>3</v>
      </c>
      <c r="D18632">
        <v>2</v>
      </c>
      <c r="E18632">
        <v>2.4</v>
      </c>
      <c r="F18632">
        <v>2.2999999999999998</v>
      </c>
      <c r="G18632">
        <v>0</v>
      </c>
      <c r="H18632">
        <f>LOG((AVERAGE(E18632:G18632)+1)/(AVERAGE(B18632:D18632)+1),2)</f>
        <v>-0.19264507794239608</v>
      </c>
      <c r="I18632">
        <f>ABS((AVERAGE(B18632:D18632)-AVERAGE(E18632:G18632))/SQRT(VAR(B18632:D18632)/3 + VAR(E18632:G18632)/3))</f>
        <v>0.36325200267610475</v>
      </c>
      <c r="J18632">
        <f>TDIST(I18632,4,2)</f>
        <v>0.73479979175609977</v>
      </c>
    </row>
    <row r="18633" spans="1:10" hidden="1">
      <c r="A18633" t="s">
        <v>18621</v>
      </c>
      <c r="B18633">
        <v>0</v>
      </c>
      <c r="C18633">
        <v>0</v>
      </c>
      <c r="D18633">
        <v>1.2</v>
      </c>
      <c r="E18633">
        <v>0</v>
      </c>
      <c r="F18633">
        <v>1.6</v>
      </c>
      <c r="G18633">
        <v>1.8</v>
      </c>
      <c r="H18633">
        <f>LOG((AVERAGE(E18633:G18633)+1)/(AVERAGE(B18633:D18633)+1),2)</f>
        <v>0.60768257722124008</v>
      </c>
      <c r="I18633">
        <f>ABS((AVERAGE(B18633:D18633)-AVERAGE(E18633:G18633))/SQRT(VAR(B18633:D18633)/3 + VAR(E18633:G18633)/3))</f>
        <v>1.0536089137432669</v>
      </c>
      <c r="J18633">
        <f>TDIST(I18633,4,2)</f>
        <v>0.35149758920556895</v>
      </c>
    </row>
    <row r="18634" spans="1:10" hidden="1">
      <c r="A18634" t="s">
        <v>18622</v>
      </c>
      <c r="B18634">
        <v>0</v>
      </c>
      <c r="C18634">
        <v>0.5</v>
      </c>
      <c r="D18634">
        <v>0</v>
      </c>
      <c r="E18634">
        <v>1</v>
      </c>
      <c r="F18634">
        <v>1.6</v>
      </c>
      <c r="G18634">
        <v>4.0999999999999996</v>
      </c>
      <c r="H18634">
        <f>LOG((AVERAGE(E18634:G18634)+1)/(AVERAGE(B18634:D18634)+1),2)</f>
        <v>1.4706298252421608</v>
      </c>
      <c r="I18634">
        <f>ABS((AVERAGE(B18634:D18634)-AVERAGE(E18634:G18634))/SQRT(VAR(B18634:D18634)/3 + VAR(E18634:G18634)/3))</f>
        <v>2.1443148379848314</v>
      </c>
      <c r="J18634">
        <f>TDIST(I18634,4,2)</f>
        <v>9.8608810678049968E-2</v>
      </c>
    </row>
    <row r="18635" spans="1:10" hidden="1">
      <c r="A18635" t="s">
        <v>18623</v>
      </c>
      <c r="B18635">
        <v>0</v>
      </c>
      <c r="C18635">
        <v>0</v>
      </c>
      <c r="D18635">
        <v>4.4000000000000004</v>
      </c>
      <c r="E18635">
        <v>0.3</v>
      </c>
      <c r="F18635">
        <v>4.0999999999999996</v>
      </c>
      <c r="G18635">
        <v>1.4</v>
      </c>
      <c r="H18635">
        <f>LOG((AVERAGE(E18635:G18635)+1)/(AVERAGE(B18635:D18635)+1),2)</f>
        <v>0.24997825300834703</v>
      </c>
      <c r="I18635">
        <f>ABS((AVERAGE(B18635:D18635)-AVERAGE(E18635:G18635))/SQRT(VAR(B18635:D18635)/3 + VAR(E18635:G18635)/3))</f>
        <v>0.25213972412147145</v>
      </c>
      <c r="J18635">
        <f>TDIST(I18635,4,2)</f>
        <v>0.81335874030996702</v>
      </c>
    </row>
    <row r="18636" spans="1:10" hidden="1">
      <c r="A18636" t="s">
        <v>18624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f>LOG((AVERAGE(E18636:G18636)+1)/(AVERAGE(B18636:D18636)+1),2)</f>
        <v>0</v>
      </c>
      <c r="I18636" t="e">
        <f>ABS((AVERAGE(B18636:D18636)-AVERAGE(E18636:G18636))/SQRT(VAR(B18636:D18636)/3 + VAR(E18636:G18636)/3))</f>
        <v>#DIV/0!</v>
      </c>
      <c r="J18636" t="e">
        <f>TDIST(I18636,4,2)</f>
        <v>#DIV/0!</v>
      </c>
    </row>
    <row r="18637" spans="1:10" hidden="1">
      <c r="A18637" t="s">
        <v>18625</v>
      </c>
      <c r="B18637">
        <v>0</v>
      </c>
      <c r="C18637">
        <v>0</v>
      </c>
      <c r="D18637">
        <v>0.8</v>
      </c>
      <c r="E18637">
        <v>0.2</v>
      </c>
      <c r="F18637">
        <v>0.8</v>
      </c>
      <c r="G18637">
        <v>0</v>
      </c>
      <c r="H18637">
        <f>LOG((AVERAGE(E18637:G18637)+1)/(AVERAGE(B18637:D18637)+1),2)</f>
        <v>7.4000581443776775E-2</v>
      </c>
      <c r="I18637">
        <f>ABS((AVERAGE(B18637:D18637)-AVERAGE(E18637:G18637))/SQRT(VAR(B18637:D18637)/3 + VAR(E18637:G18637)/3))</f>
        <v>0.18569533817705178</v>
      </c>
      <c r="J18637">
        <f>TDIST(I18637,4,2)</f>
        <v>0.86172003655353979</v>
      </c>
    </row>
    <row r="18638" spans="1:10" hidden="1">
      <c r="A18638" t="s">
        <v>18626</v>
      </c>
      <c r="B18638">
        <v>0</v>
      </c>
      <c r="C18638">
        <v>2</v>
      </c>
      <c r="D18638">
        <v>0</v>
      </c>
      <c r="E18638">
        <v>0</v>
      </c>
      <c r="F18638">
        <v>1.7</v>
      </c>
      <c r="G18638">
        <v>0</v>
      </c>
      <c r="H18638">
        <f>LOG((AVERAGE(E18638:G18638)+1)/(AVERAGE(B18638:D18638)+1),2)</f>
        <v>-8.9267338097087243E-2</v>
      </c>
      <c r="I18638">
        <f>ABS((AVERAGE(B18638:D18638)-AVERAGE(E18638:G18638))/SQRT(VAR(B18638:D18638)/3 + VAR(E18638:G18638)/3))</f>
        <v>0.11429089766391888</v>
      </c>
      <c r="J18638">
        <f>TDIST(I18638,4,2)</f>
        <v>0.91451429758072433</v>
      </c>
    </row>
    <row r="18639" spans="1:10" hidden="1">
      <c r="A18639" t="s">
        <v>18627</v>
      </c>
      <c r="B18639">
        <v>0</v>
      </c>
      <c r="C18639">
        <v>1.2</v>
      </c>
      <c r="D18639">
        <v>0</v>
      </c>
      <c r="E18639">
        <v>0</v>
      </c>
      <c r="F18639">
        <v>0</v>
      </c>
      <c r="G18639">
        <v>0</v>
      </c>
      <c r="H18639">
        <f>LOG((AVERAGE(E18639:G18639)+1)/(AVERAGE(B18639:D18639)+1),2)</f>
        <v>-0.48542682717024171</v>
      </c>
      <c r="I18639">
        <f>ABS((AVERAGE(B18639:D18639)-AVERAGE(E18639:G18639))/SQRT(VAR(B18639:D18639)/3 + VAR(E18639:G18639)/3))</f>
        <v>0.99999999999999989</v>
      </c>
      <c r="J18639">
        <f>TDIST(I18639,4,2)</f>
        <v>0.37390096630005903</v>
      </c>
    </row>
    <row r="18640" spans="1:10" hidden="1">
      <c r="A18640" t="s">
        <v>18628</v>
      </c>
      <c r="B18640">
        <v>1.1000000000000001</v>
      </c>
      <c r="C18640">
        <v>1.1000000000000001</v>
      </c>
      <c r="D18640">
        <v>0</v>
      </c>
      <c r="E18640">
        <v>0</v>
      </c>
      <c r="F18640">
        <v>0</v>
      </c>
      <c r="G18640">
        <v>0.4</v>
      </c>
      <c r="H18640">
        <f>LOG((AVERAGE(E18640:G18640)+1)/(AVERAGE(B18640:D18640)+1),2)</f>
        <v>-0.61297687689075275</v>
      </c>
      <c r="I18640">
        <f>ABS((AVERAGE(B18640:D18640)-AVERAGE(E18640:G18640))/SQRT(VAR(B18640:D18640)/3 + VAR(E18640:G18640)/3))</f>
        <v>1.5378437838901697</v>
      </c>
      <c r="J18640">
        <f>TDIST(I18640,4,2)</f>
        <v>0.19890799888873353</v>
      </c>
    </row>
    <row r="18641" spans="1:10" hidden="1">
      <c r="A18641" t="s">
        <v>18629</v>
      </c>
      <c r="B18641">
        <v>1.5</v>
      </c>
      <c r="C18641">
        <v>0</v>
      </c>
      <c r="D18641">
        <v>1.2</v>
      </c>
      <c r="E18641">
        <v>3.4</v>
      </c>
      <c r="F18641">
        <v>1.8</v>
      </c>
      <c r="G18641">
        <v>7.1</v>
      </c>
      <c r="H18641">
        <f>LOG((AVERAGE(E18641:G18641)+1)/(AVERAGE(B18641:D18641)+1),2)</f>
        <v>1.4244978285279104</v>
      </c>
      <c r="I18641">
        <f>ABS((AVERAGE(B18641:D18641)-AVERAGE(E18641:G18641))/SQRT(VAR(B18641:D18641)/3 + VAR(E18641:G18641)/3))</f>
        <v>1.9571468877295926</v>
      </c>
      <c r="J18641">
        <f>TDIST(I18641,4,2)</f>
        <v>0.12195301559318612</v>
      </c>
    </row>
    <row r="18642" spans="1:10" hidden="1">
      <c r="A18642" t="s">
        <v>18630</v>
      </c>
      <c r="B18642">
        <v>0</v>
      </c>
      <c r="C18642">
        <v>0.8</v>
      </c>
      <c r="D18642">
        <v>0</v>
      </c>
      <c r="E18642">
        <v>5</v>
      </c>
      <c r="F18642">
        <v>0</v>
      </c>
      <c r="G18642">
        <v>0</v>
      </c>
      <c r="H18642">
        <f>LOG((AVERAGE(E18642:G18642)+1)/(AVERAGE(B18642:D18642)+1),2)</f>
        <v>1.0740005814437772</v>
      </c>
      <c r="I18642">
        <f>ABS((AVERAGE(B18642:D18642)-AVERAGE(E18642:G18642))/SQRT(VAR(B18642:D18642)/3 + VAR(E18642:G18642)/3))</f>
        <v>0.82945013081003272</v>
      </c>
      <c r="J18642">
        <f>TDIST(I18642,4,2)</f>
        <v>0.45347999487403118</v>
      </c>
    </row>
    <row r="18643" spans="1:10" hidden="1">
      <c r="A18643" t="s">
        <v>18631</v>
      </c>
      <c r="B18643">
        <v>1.4</v>
      </c>
      <c r="C18643">
        <v>2.6</v>
      </c>
      <c r="D18643">
        <v>3.5</v>
      </c>
      <c r="E18643">
        <v>3.4</v>
      </c>
      <c r="F18643">
        <v>0.9</v>
      </c>
      <c r="G18643">
        <v>0</v>
      </c>
      <c r="H18643">
        <f>LOG((AVERAGE(E18643:G18643)+1)/(AVERAGE(B18643:D18643)+1),2)</f>
        <v>-0.52442095878610528</v>
      </c>
      <c r="I18643">
        <f>ABS((AVERAGE(B18643:D18643)-AVERAGE(E18643:G18643))/SQRT(VAR(B18643:D18643)/3 + VAR(E18643:G18643)/3))</f>
        <v>0.90007032074081916</v>
      </c>
      <c r="J18643">
        <f>TDIST(I18643,4,2)</f>
        <v>0.41897225955598671</v>
      </c>
    </row>
    <row r="18644" spans="1:10" hidden="1">
      <c r="A18644" t="s">
        <v>18632</v>
      </c>
      <c r="B18644">
        <v>0</v>
      </c>
      <c r="C18644">
        <v>0.1</v>
      </c>
      <c r="D18644">
        <v>1.4</v>
      </c>
      <c r="E18644">
        <v>0.9</v>
      </c>
      <c r="F18644">
        <v>0</v>
      </c>
      <c r="G18644">
        <v>0.6</v>
      </c>
      <c r="H18644">
        <f>LOG((AVERAGE(E18644:G18644)+1)/(AVERAGE(B18644:D18644)+1),2)</f>
        <v>0</v>
      </c>
      <c r="I18644">
        <f>ABS((AVERAGE(B18644:D18644)-AVERAGE(E18644:G18644))/SQRT(VAR(B18644:D18644)/3 + VAR(E18644:G18644)/3))</f>
        <v>0</v>
      </c>
      <c r="J18644">
        <f>TDIST(I18644,4,2)</f>
        <v>1</v>
      </c>
    </row>
    <row r="18645" spans="1:10">
      <c r="A18645" s="3" t="s">
        <v>16671</v>
      </c>
      <c r="B18645">
        <v>4.0999999999999996</v>
      </c>
      <c r="C18645">
        <v>4</v>
      </c>
      <c r="D18645">
        <v>4.5</v>
      </c>
      <c r="E18645">
        <v>0.6</v>
      </c>
      <c r="F18645">
        <v>2.4</v>
      </c>
      <c r="G18645">
        <v>2.4</v>
      </c>
      <c r="H18645">
        <f>LOG((AVERAGE(E18645:G18645)+1)/(AVERAGE(B18645:D18645)+1),2)</f>
        <v>-0.89308479608348823</v>
      </c>
      <c r="I18645">
        <f>ABS((AVERAGE(B18645:D18645)-AVERAGE(E18645:G18645))/SQRT(VAR(B18645:D18645)/3 + VAR(E18645:G18645)/3))</f>
        <v>3.8763496948187934</v>
      </c>
      <c r="J18645">
        <f>TDIST(I18645,4,2)</f>
        <v>1.789665755215885E-2</v>
      </c>
    </row>
    <row r="18646" spans="1:10" hidden="1">
      <c r="A18646" t="s">
        <v>18634</v>
      </c>
      <c r="B18646">
        <v>0.8</v>
      </c>
      <c r="C18646">
        <v>0</v>
      </c>
      <c r="D18646">
        <v>2.6</v>
      </c>
      <c r="E18646">
        <v>0.8</v>
      </c>
      <c r="F18646">
        <v>0</v>
      </c>
      <c r="G18646">
        <v>0.9</v>
      </c>
      <c r="H18646">
        <f>LOG((AVERAGE(E18646:G18646)+1)/(AVERAGE(B18646:D18646)+1),2)</f>
        <v>-0.44541114832236267</v>
      </c>
      <c r="I18646">
        <f>ABS((AVERAGE(B18646:D18646)-AVERAGE(E18646:G18646))/SQRT(VAR(B18646:D18646)/3 + VAR(E18646:G18646)/3))</f>
        <v>0.69114828395448058</v>
      </c>
      <c r="J18646">
        <f>TDIST(I18646,4,2)</f>
        <v>0.52749035562065727</v>
      </c>
    </row>
    <row r="18647" spans="1:10" hidden="1">
      <c r="A18647" t="s">
        <v>18635</v>
      </c>
      <c r="B18647">
        <v>0.3</v>
      </c>
      <c r="C18647">
        <v>0.7</v>
      </c>
      <c r="D18647">
        <v>0</v>
      </c>
      <c r="E18647">
        <v>0</v>
      </c>
      <c r="F18647">
        <v>0</v>
      </c>
      <c r="G18647">
        <v>0</v>
      </c>
      <c r="H18647">
        <f>LOG((AVERAGE(E18647:G18647)+1)/(AVERAGE(B18647:D18647)+1),2)</f>
        <v>-0.41503749927884381</v>
      </c>
      <c r="I18647">
        <f>ABS((AVERAGE(B18647:D18647)-AVERAGE(E18647:G18647))/SQRT(VAR(B18647:D18647)/3 + VAR(E18647:G18647)/3))</f>
        <v>1.6439898730535729</v>
      </c>
      <c r="J18647">
        <f>TDIST(I18647,4,2)</f>
        <v>0.17552336907134392</v>
      </c>
    </row>
    <row r="18648" spans="1:10" hidden="1">
      <c r="A18648" t="s">
        <v>18636</v>
      </c>
      <c r="B18648">
        <v>11</v>
      </c>
      <c r="C18648">
        <v>9.9</v>
      </c>
      <c r="D18648">
        <v>6.7</v>
      </c>
      <c r="E18648">
        <v>2.9</v>
      </c>
      <c r="F18648">
        <v>11.3</v>
      </c>
      <c r="G18648">
        <v>0</v>
      </c>
      <c r="H18648">
        <f>LOG((AVERAGE(E18648:G18648)+1)/(AVERAGE(B18648:D18648)+1),2)</f>
        <v>-0.8311230879905539</v>
      </c>
      <c r="I18648">
        <f>ABS((AVERAGE(B18648:D18648)-AVERAGE(E18648:G18648))/SQRT(VAR(B18648:D18648)/3 + VAR(E18648:G18648)/3))</f>
        <v>1.23200487423699</v>
      </c>
      <c r="J18648">
        <f>TDIST(I18648,4,2)</f>
        <v>0.28541797026261612</v>
      </c>
    </row>
    <row r="18649" spans="1:10" hidden="1">
      <c r="A18649" t="s">
        <v>18637</v>
      </c>
      <c r="B18649">
        <v>0.3</v>
      </c>
      <c r="C18649">
        <v>1.5</v>
      </c>
      <c r="D18649">
        <v>0</v>
      </c>
      <c r="E18649">
        <v>0</v>
      </c>
      <c r="F18649">
        <v>0</v>
      </c>
      <c r="G18649">
        <v>4.5</v>
      </c>
      <c r="H18649">
        <f>LOG((AVERAGE(E18649:G18649)+1)/(AVERAGE(B18649:D18649)+1),2)</f>
        <v>0.6438561897747247</v>
      </c>
      <c r="I18649">
        <f>ABS((AVERAGE(B18649:D18649)-AVERAGE(E18649:G18649))/SQRT(VAR(B18649:D18649)/3 + VAR(E18649:G18649)/3))</f>
        <v>0.57381904175700449</v>
      </c>
      <c r="J18649">
        <f>TDIST(I18649,4,2)</f>
        <v>0.59681282390272272</v>
      </c>
    </row>
    <row r="18650" spans="1:10">
      <c r="A18650" s="3" t="s">
        <v>5804</v>
      </c>
      <c r="B18650">
        <v>945.3</v>
      </c>
      <c r="C18650">
        <v>607.20000000000005</v>
      </c>
      <c r="D18650">
        <v>696.5</v>
      </c>
      <c r="E18650">
        <v>516.9</v>
      </c>
      <c r="F18650">
        <v>267.39999999999998</v>
      </c>
      <c r="G18650">
        <v>424.6</v>
      </c>
      <c r="H18650">
        <f>LOG((AVERAGE(E18650:G18650)+1)/(AVERAGE(B18650:D18650)+1),2)</f>
        <v>-0.89393616776250018</v>
      </c>
      <c r="I18650">
        <f>ABS((AVERAGE(B18650:D18650)-AVERAGE(E18650:G18650))/SQRT(VAR(B18650:D18650)/3 + VAR(E18650:G18650)/3))</f>
        <v>2.7814290841304423</v>
      </c>
      <c r="J18650">
        <f>TDIST(I18650,4,2)</f>
        <v>4.974576325055325E-2</v>
      </c>
    </row>
    <row r="18651" spans="1:10" hidden="1">
      <c r="A18651" t="s">
        <v>18639</v>
      </c>
      <c r="B18651">
        <v>3.8</v>
      </c>
      <c r="C18651">
        <v>5.5</v>
      </c>
      <c r="D18651">
        <v>2.5</v>
      </c>
      <c r="E18651">
        <v>10.199999999999999</v>
      </c>
      <c r="F18651">
        <v>5.5</v>
      </c>
      <c r="G18651">
        <v>5.5</v>
      </c>
      <c r="H18651">
        <f>LOG((AVERAGE(E18651:G18651)+1)/(AVERAGE(B18651:D18651)+1),2)</f>
        <v>0.70940987164564473</v>
      </c>
      <c r="I18651">
        <f>ABS((AVERAGE(B18651:D18651)-AVERAGE(E18651:G18651))/SQRT(VAR(B18651:D18651)/3 + VAR(E18651:G18651)/3))</f>
        <v>1.7491588797772495</v>
      </c>
      <c r="J18651">
        <f>TDIST(I18651,4,2)</f>
        <v>0.15516858114211546</v>
      </c>
    </row>
    <row r="18652" spans="1:10" hidden="1">
      <c r="A18652" t="s">
        <v>18640</v>
      </c>
      <c r="B18652">
        <v>3.3</v>
      </c>
      <c r="C18652">
        <v>0</v>
      </c>
      <c r="D18652">
        <v>0.7</v>
      </c>
      <c r="E18652">
        <v>0.6</v>
      </c>
      <c r="F18652">
        <v>0</v>
      </c>
      <c r="G18652">
        <v>0</v>
      </c>
      <c r="H18652">
        <f>LOG((AVERAGE(E18652:G18652)+1)/(AVERAGE(B18652:D18652)+1),2)</f>
        <v>-0.95935801550265398</v>
      </c>
      <c r="I18652">
        <f>ABS((AVERAGE(B18652:D18652)-AVERAGE(E18652:G18652))/SQRT(VAR(B18652:D18652)/3 + VAR(E18652:G18652)/3))</f>
        <v>1.1071923353439215</v>
      </c>
      <c r="J18652">
        <f>TDIST(I18652,4,2)</f>
        <v>0.33030817492230391</v>
      </c>
    </row>
    <row r="18653" spans="1:10" hidden="1">
      <c r="A18653" t="s">
        <v>18641</v>
      </c>
      <c r="B18653">
        <v>0.9</v>
      </c>
      <c r="C18653">
        <v>4.3</v>
      </c>
      <c r="D18653">
        <v>2.4</v>
      </c>
      <c r="E18653">
        <v>3.8</v>
      </c>
      <c r="F18653">
        <v>0.9</v>
      </c>
      <c r="G18653">
        <v>4.5</v>
      </c>
      <c r="H18653">
        <f>LOG((AVERAGE(E18653:G18653)+1)/(AVERAGE(B18653:D18653)+1),2)</f>
        <v>0.20281688299968706</v>
      </c>
      <c r="I18653">
        <f>ABS((AVERAGE(B18653:D18653)-AVERAGE(E18653:G18653))/SQRT(VAR(B18653:D18653)/3 + VAR(E18653:G18653)/3))</f>
        <v>0.36103494592521929</v>
      </c>
      <c r="J18653">
        <f>TDIST(I18653,4,2)</f>
        <v>0.73633374142607</v>
      </c>
    </row>
    <row r="18654" spans="1:10" hidden="1">
      <c r="A18654" t="s">
        <v>18642</v>
      </c>
      <c r="B18654">
        <v>0</v>
      </c>
      <c r="C18654">
        <v>0</v>
      </c>
      <c r="D18654">
        <v>3.6</v>
      </c>
      <c r="E18654">
        <v>0</v>
      </c>
      <c r="F18654">
        <v>0</v>
      </c>
      <c r="G18654">
        <v>0</v>
      </c>
      <c r="H18654">
        <f>LOG((AVERAGE(E18654:G18654)+1)/(AVERAGE(B18654:D18654)+1),2)</f>
        <v>-1.1375035237499349</v>
      </c>
      <c r="I18654">
        <f>ABS((AVERAGE(B18654:D18654)-AVERAGE(E18654:G18654))/SQRT(VAR(B18654:D18654)/3 + VAR(E18654:G18654)/3))</f>
        <v>0.99999999999999978</v>
      </c>
      <c r="J18654">
        <f>TDIST(I18654,4,2)</f>
        <v>0.37390096630005892</v>
      </c>
    </row>
    <row r="18655" spans="1:10" hidden="1">
      <c r="A18655" t="s">
        <v>18643</v>
      </c>
      <c r="B18655">
        <v>0</v>
      </c>
      <c r="C18655">
        <v>2.2999999999999998</v>
      </c>
      <c r="D18655">
        <v>0.3</v>
      </c>
      <c r="E18655">
        <v>3.6</v>
      </c>
      <c r="F18655">
        <v>0.7</v>
      </c>
      <c r="G18655">
        <v>0.6</v>
      </c>
      <c r="H18655">
        <f>LOG((AVERAGE(E18655:G18655)+1)/(AVERAGE(B18655:D18655)+1),2)</f>
        <v>0.49642582611949848</v>
      </c>
      <c r="I18655">
        <f>ABS((AVERAGE(B18655:D18655)-AVERAGE(E18655:G18655))/SQRT(VAR(B18655:D18655)/3 + VAR(E18655:G18655)/3))</f>
        <v>0.6283121194143757</v>
      </c>
      <c r="J18655">
        <f>TDIST(I18655,4,2)</f>
        <v>0.563890399451629</v>
      </c>
    </row>
    <row r="18656" spans="1:10" hidden="1">
      <c r="A18656" t="s">
        <v>18644</v>
      </c>
      <c r="B18656">
        <v>2.2999999999999998</v>
      </c>
      <c r="C18656">
        <v>0.5</v>
      </c>
      <c r="D18656">
        <v>1.8</v>
      </c>
      <c r="E18656">
        <v>0</v>
      </c>
      <c r="F18656">
        <v>0</v>
      </c>
      <c r="G18656">
        <v>2.2000000000000002</v>
      </c>
      <c r="H18656">
        <f>LOG((AVERAGE(E18656:G18656)+1)/(AVERAGE(B18656:D18656)+1),2)</f>
        <v>-0.54748779530249325</v>
      </c>
      <c r="I18656">
        <f>ABS((AVERAGE(B18656:D18656)-AVERAGE(E18656:G18656))/SQRT(VAR(B18656:D18656)/3 + VAR(E18656:G18656)/3))</f>
        <v>0.88047460589646331</v>
      </c>
      <c r="J18656">
        <f>TDIST(I18656,4,2)</f>
        <v>0.42832521620974229</v>
      </c>
    </row>
    <row r="18657" spans="1:10" hidden="1">
      <c r="A18657" t="s">
        <v>18645</v>
      </c>
      <c r="B18657">
        <v>3.1</v>
      </c>
      <c r="C18657">
        <v>2.4</v>
      </c>
      <c r="D18657">
        <v>2.9</v>
      </c>
      <c r="E18657">
        <v>1.5</v>
      </c>
      <c r="F18657">
        <v>4.5999999999999996</v>
      </c>
      <c r="G18657">
        <v>2.9</v>
      </c>
      <c r="H18657">
        <f>LOG((AVERAGE(E18657:G18657)+1)/(AVERAGE(B18657:D18657)+1),2)</f>
        <v>7.4000581443776775E-2</v>
      </c>
      <c r="I18657">
        <f>ABS((AVERAGE(B18657:D18657)-AVERAGE(E18657:G18657))/SQRT(VAR(B18657:D18657)/3 + VAR(E18657:G18657)/3))</f>
        <v>0.21735706680066527</v>
      </c>
      <c r="J18657">
        <f>TDIST(I18657,4,2)</f>
        <v>0.83856705607245274</v>
      </c>
    </row>
    <row r="18658" spans="1:10" hidden="1">
      <c r="A18658" t="s">
        <v>18646</v>
      </c>
      <c r="B18658">
        <v>4.0999999999999996</v>
      </c>
      <c r="C18658">
        <v>0</v>
      </c>
      <c r="D18658">
        <v>0</v>
      </c>
      <c r="E18658">
        <v>2.9</v>
      </c>
      <c r="F18658">
        <v>2.9</v>
      </c>
      <c r="G18658">
        <v>1.6</v>
      </c>
      <c r="H18658">
        <f>LOG((AVERAGE(E18658:G18658)+1)/(AVERAGE(B18658:D18658)+1),2)</f>
        <v>0.5506925986364104</v>
      </c>
      <c r="I18658">
        <f>ABS((AVERAGE(B18658:D18658)-AVERAGE(E18658:G18658))/SQRT(VAR(B18658:D18658)/3 + VAR(E18658:G18658)/3))</f>
        <v>0.76723441570920747</v>
      </c>
      <c r="J18658">
        <f>TDIST(I18658,4,2)</f>
        <v>0.48572286412973886</v>
      </c>
    </row>
    <row r="18659" spans="1:10" hidden="1">
      <c r="A18659" t="s">
        <v>18647</v>
      </c>
      <c r="B18659">
        <v>2.7</v>
      </c>
      <c r="C18659">
        <v>0.3</v>
      </c>
      <c r="D18659">
        <v>5.5</v>
      </c>
      <c r="E18659">
        <v>1.7</v>
      </c>
      <c r="F18659">
        <v>3.9</v>
      </c>
      <c r="G18659">
        <v>3.3</v>
      </c>
      <c r="H18659">
        <f>LOG((AVERAGE(E18659:G18659)+1)/(AVERAGE(B18659:D18659)+1),2)</f>
        <v>4.9327712363568019E-2</v>
      </c>
      <c r="I18659">
        <f>ABS((AVERAGE(B18659:D18659)-AVERAGE(E18659:G18659))/SQRT(VAR(B18659:D18659)/3 + VAR(E18659:G18659)/3))</f>
        <v>8.1311562818173866E-2</v>
      </c>
      <c r="J18659">
        <f>TDIST(I18659,4,2)</f>
        <v>0.9391001819081175</v>
      </c>
    </row>
    <row r="18660" spans="1:10" hidden="1">
      <c r="A18660" t="s">
        <v>18648</v>
      </c>
      <c r="B18660">
        <v>0</v>
      </c>
      <c r="C18660">
        <v>0</v>
      </c>
      <c r="D18660">
        <v>0</v>
      </c>
      <c r="E18660">
        <v>0</v>
      </c>
      <c r="F18660">
        <v>0.3</v>
      </c>
      <c r="G18660">
        <v>0</v>
      </c>
      <c r="H18660">
        <f>LOG((AVERAGE(E18660:G18660)+1)/(AVERAGE(B18660:D18660)+1),2)</f>
        <v>0.13750352374993502</v>
      </c>
      <c r="I18660">
        <f>ABS((AVERAGE(B18660:D18660)-AVERAGE(E18660:G18660))/SQRT(VAR(B18660:D18660)/3 + VAR(E18660:G18660)/3))</f>
        <v>0.99999999999999989</v>
      </c>
      <c r="J18660">
        <f>TDIST(I18660,4,2)</f>
        <v>0.37390096630005903</v>
      </c>
    </row>
    <row r="18661" spans="1:10" hidden="1">
      <c r="A18661" t="s">
        <v>18649</v>
      </c>
      <c r="B18661">
        <v>0</v>
      </c>
      <c r="C18661">
        <v>0</v>
      </c>
      <c r="D18661">
        <v>0</v>
      </c>
      <c r="E18661">
        <v>0</v>
      </c>
      <c r="F18661">
        <v>0.9</v>
      </c>
      <c r="G18661">
        <v>0</v>
      </c>
      <c r="H18661">
        <f>LOG((AVERAGE(E18661:G18661)+1)/(AVERAGE(B18661:D18661)+1),2)</f>
        <v>0.37851162325372983</v>
      </c>
      <c r="I18661">
        <f>ABS((AVERAGE(B18661:D18661)-AVERAGE(E18661:G18661))/SQRT(VAR(B18661:D18661)/3 + VAR(E18661:G18661)/3))</f>
        <v>0.99999999999999978</v>
      </c>
      <c r="J18661">
        <f>TDIST(I18661,4,2)</f>
        <v>0.37390096630005892</v>
      </c>
    </row>
    <row r="18662" spans="1:10" hidden="1">
      <c r="A18662" t="s">
        <v>18650</v>
      </c>
      <c r="B18662">
        <v>3.5</v>
      </c>
      <c r="C18662">
        <v>4.0999999999999996</v>
      </c>
      <c r="D18662">
        <v>5.4</v>
      </c>
      <c r="E18662">
        <v>4.4000000000000004</v>
      </c>
      <c r="F18662">
        <v>3.6</v>
      </c>
      <c r="G18662">
        <v>3.3</v>
      </c>
      <c r="H18662">
        <f>LOG((AVERAGE(E18662:G18662)+1)/(AVERAGE(B18662:D18662)+1),2)</f>
        <v>-0.16205675810897269</v>
      </c>
      <c r="I18662">
        <f>ABS((AVERAGE(B18662:D18662)-AVERAGE(E18662:G18662))/SQRT(VAR(B18662:D18662)/3 + VAR(E18662:G18662)/3))</f>
        <v>0.87208159927238027</v>
      </c>
      <c r="J18662">
        <f>TDIST(I18662,4,2)</f>
        <v>0.43238328576759677</v>
      </c>
    </row>
    <row r="18663" spans="1:10" hidden="1">
      <c r="A18663" t="s">
        <v>18651</v>
      </c>
      <c r="B18663">
        <v>7.3</v>
      </c>
      <c r="C18663">
        <v>4.3</v>
      </c>
      <c r="D18663">
        <v>7.5</v>
      </c>
      <c r="E18663">
        <v>4.4000000000000004</v>
      </c>
      <c r="F18663">
        <v>3.4</v>
      </c>
      <c r="G18663">
        <v>2.9</v>
      </c>
      <c r="H18663">
        <f>LOG((AVERAGE(E18663:G18663)+1)/(AVERAGE(B18663:D18663)+1),2)</f>
        <v>-0.68987047643090504</v>
      </c>
      <c r="I18663">
        <f>ABS((AVERAGE(B18663:D18663)-AVERAGE(E18663:G18663))/SQRT(VAR(B18663:D18663)/3 + VAR(E18663:G18663)/3))</f>
        <v>2.4889571739730361</v>
      </c>
      <c r="J18663">
        <f>TDIST(I18663,4,2)</f>
        <v>6.7559795261573533E-2</v>
      </c>
    </row>
    <row r="18664" spans="1:10" hidden="1">
      <c r="A18664" t="s">
        <v>18652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f>LOG((AVERAGE(E18664:G18664)+1)/(AVERAGE(B18664:D18664)+1),2)</f>
        <v>0</v>
      </c>
      <c r="I18664" t="e">
        <f>ABS((AVERAGE(B18664:D18664)-AVERAGE(E18664:G18664))/SQRT(VAR(B18664:D18664)/3 + VAR(E18664:G18664)/3))</f>
        <v>#DIV/0!</v>
      </c>
      <c r="J18664" t="e">
        <f>TDIST(I18664,4,2)</f>
        <v>#DIV/0!</v>
      </c>
    </row>
    <row r="18665" spans="1:10" hidden="1">
      <c r="A18665" t="s">
        <v>18653</v>
      </c>
      <c r="B18665">
        <v>369.3</v>
      </c>
      <c r="C18665">
        <v>386.9</v>
      </c>
      <c r="D18665">
        <v>339.5</v>
      </c>
      <c r="E18665">
        <v>77.8</v>
      </c>
      <c r="F18665">
        <v>27.4</v>
      </c>
      <c r="G18665">
        <v>478.8</v>
      </c>
      <c r="H18665">
        <f>LOG((AVERAGE(E18665:G18665)+1)/(AVERAGE(B18665:D18665)+1),2)</f>
        <v>-0.90436510377542612</v>
      </c>
      <c r="I18665">
        <f>ABS((AVERAGE(B18665:D18665)-AVERAGE(E18665:G18665))/SQRT(VAR(B18665:D18665)/3 + VAR(E18665:G18665)/3))</f>
        <v>1.1887988206056872</v>
      </c>
      <c r="J18665">
        <f>TDIST(I18665,4,2)</f>
        <v>0.30027024868982416</v>
      </c>
    </row>
    <row r="18666" spans="1:10" hidden="1">
      <c r="A18666" t="s">
        <v>18654</v>
      </c>
      <c r="B18666">
        <v>0</v>
      </c>
      <c r="C18666">
        <v>0.2</v>
      </c>
      <c r="D18666">
        <v>3</v>
      </c>
      <c r="E18666">
        <v>3.2</v>
      </c>
      <c r="F18666">
        <v>0</v>
      </c>
      <c r="G18666">
        <v>0.1</v>
      </c>
      <c r="H18666">
        <f>LOG((AVERAGE(E18666:G18666)+1)/(AVERAGE(B18666:D18666)+1),2)</f>
        <v>2.3083613113041558E-2</v>
      </c>
      <c r="I18666">
        <f>ABS((AVERAGE(B18666:D18666)-AVERAGE(E18666:G18666))/SQRT(VAR(B18666:D18666)/3 + VAR(E18666:G18666)/3))</f>
        <v>2.3331648330687977E-2</v>
      </c>
      <c r="J18666">
        <f>TDIST(I18666,4,2)</f>
        <v>0.98250324799215283</v>
      </c>
    </row>
    <row r="18667" spans="1:10" hidden="1">
      <c r="A18667" t="s">
        <v>18655</v>
      </c>
      <c r="B18667">
        <v>0.5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f>LOG((AVERAGE(E18667:G18667)+1)/(AVERAGE(B18667:D18667)+1),2)</f>
        <v>-0.22239242133644802</v>
      </c>
      <c r="I18667">
        <f>ABS((AVERAGE(B18667:D18667)-AVERAGE(E18667:G18667))/SQRT(VAR(B18667:D18667)/3 + VAR(E18667:G18667)/3))</f>
        <v>0.99999999999999989</v>
      </c>
      <c r="J18667">
        <f>TDIST(I18667,4,2)</f>
        <v>0.37390096630005903</v>
      </c>
    </row>
    <row r="18668" spans="1:10" hidden="1">
      <c r="A18668" t="s">
        <v>18656</v>
      </c>
      <c r="B18668">
        <v>0</v>
      </c>
      <c r="C18668">
        <v>0</v>
      </c>
      <c r="D18668">
        <v>0</v>
      </c>
      <c r="E18668">
        <v>0</v>
      </c>
      <c r="F18668">
        <v>0.9</v>
      </c>
      <c r="G18668">
        <v>0.6</v>
      </c>
      <c r="H18668">
        <f>LOG((AVERAGE(E18668:G18668)+1)/(AVERAGE(B18668:D18668)+1),2)</f>
        <v>0.58496250072115619</v>
      </c>
      <c r="I18668">
        <f>ABS((AVERAGE(B18668:D18668)-AVERAGE(E18668:G18668))/SQRT(VAR(B18668:D18668)/3 + VAR(E18668:G18668)/3))</f>
        <v>1.8898223650461363</v>
      </c>
      <c r="J18668">
        <f>TDIST(I18668,4,2)</f>
        <v>0.13177756749413538</v>
      </c>
    </row>
    <row r="18669" spans="1:10" hidden="1">
      <c r="A18669" t="s">
        <v>18657</v>
      </c>
      <c r="B18669">
        <v>0</v>
      </c>
      <c r="C18669">
        <v>1.4</v>
      </c>
      <c r="D18669">
        <v>0</v>
      </c>
      <c r="E18669">
        <v>3</v>
      </c>
      <c r="F18669">
        <v>0</v>
      </c>
      <c r="G18669">
        <v>0</v>
      </c>
      <c r="H18669">
        <f>LOG((AVERAGE(E18669:G18669)+1)/(AVERAGE(B18669:D18669)+1),2)</f>
        <v>0.44745897697122144</v>
      </c>
      <c r="I18669">
        <f>ABS((AVERAGE(B18669:D18669)-AVERAGE(E18669:G18669))/SQRT(VAR(B18669:D18669)/3 + VAR(E18669:G18669)/3))</f>
        <v>0.48329767466414164</v>
      </c>
      <c r="J18669">
        <f>TDIST(I18669,4,2)</f>
        <v>0.65414753967892625</v>
      </c>
    </row>
    <row r="18670" spans="1:10" hidden="1">
      <c r="A18670" t="s">
        <v>18658</v>
      </c>
      <c r="B18670">
        <v>0</v>
      </c>
      <c r="C18670">
        <v>0</v>
      </c>
      <c r="D18670">
        <v>0.2</v>
      </c>
      <c r="E18670">
        <v>0</v>
      </c>
      <c r="F18670">
        <v>0.7</v>
      </c>
      <c r="G18670">
        <v>0</v>
      </c>
      <c r="H18670">
        <f>LOG((AVERAGE(E18670:G18670)+1)/(AVERAGE(B18670:D18670)+1),2)</f>
        <v>0.20945336562894978</v>
      </c>
      <c r="I18670">
        <f>ABS((AVERAGE(B18670:D18670)-AVERAGE(E18670:G18670))/SQRT(VAR(B18670:D18670)/3 + VAR(E18670:G18670)/3))</f>
        <v>0.68680281974344504</v>
      </c>
      <c r="J18670">
        <f>TDIST(I18670,4,2)</f>
        <v>0.52995265349295462</v>
      </c>
    </row>
    <row r="18671" spans="1:10" hidden="1">
      <c r="A18671" t="s">
        <v>18659</v>
      </c>
      <c r="B18671">
        <v>1.8</v>
      </c>
      <c r="C18671">
        <v>1.8</v>
      </c>
      <c r="D18671">
        <v>1</v>
      </c>
      <c r="E18671">
        <v>1</v>
      </c>
      <c r="F18671">
        <v>1.6</v>
      </c>
      <c r="G18671">
        <v>1.8</v>
      </c>
      <c r="H18671">
        <f>LOG((AVERAGE(E18671:G18671)+1)/(AVERAGE(B18671:D18671)+1),2)</f>
        <v>-3.8474147814635505E-2</v>
      </c>
      <c r="I18671">
        <f>ABS((AVERAGE(B18671:D18671)-AVERAGE(E18671:G18671))/SQRT(VAR(B18671:D18671)/3 + VAR(E18671:G18671)/3))</f>
        <v>0.185695338177051</v>
      </c>
      <c r="J18671">
        <f>TDIST(I18671,4,2)</f>
        <v>0.86172003655354035</v>
      </c>
    </row>
    <row r="18672" spans="1:10" hidden="1">
      <c r="A18672" t="s">
        <v>18660</v>
      </c>
      <c r="B18672">
        <v>0</v>
      </c>
      <c r="C18672">
        <v>0</v>
      </c>
      <c r="D18672">
        <v>4.2</v>
      </c>
      <c r="E18672">
        <v>1.4</v>
      </c>
      <c r="F18672">
        <v>0</v>
      </c>
      <c r="G18672">
        <v>1.4</v>
      </c>
      <c r="H18672">
        <f>LOG((AVERAGE(E18672:G18672)+1)/(AVERAGE(B18672:D18672)+1),2)</f>
        <v>-0.31194400631474062</v>
      </c>
      <c r="I18672">
        <f>ABS((AVERAGE(B18672:D18672)-AVERAGE(E18672:G18672))/SQRT(VAR(B18672:D18672)/3 + VAR(E18672:G18672)/3))</f>
        <v>0.31622776601683811</v>
      </c>
      <c r="J18672">
        <f>TDIST(I18672,4,2)</f>
        <v>0.76764391523890307</v>
      </c>
    </row>
    <row r="18673" spans="1:10" hidden="1">
      <c r="A18673" t="s">
        <v>18661</v>
      </c>
      <c r="B18673">
        <v>4.4000000000000004</v>
      </c>
      <c r="C18673">
        <v>6</v>
      </c>
      <c r="D18673">
        <v>8.1999999999999993</v>
      </c>
      <c r="E18673">
        <v>5.3</v>
      </c>
      <c r="F18673">
        <v>4.0999999999999996</v>
      </c>
      <c r="G18673">
        <v>0</v>
      </c>
      <c r="H18673">
        <f>LOG((AVERAGE(E18673:G18673)+1)/(AVERAGE(B18673:D18673)+1),2)</f>
        <v>-0.80069119177659365</v>
      </c>
      <c r="I18673">
        <f>ABS((AVERAGE(B18673:D18673)-AVERAGE(E18673:G18673))/SQRT(VAR(B18673:D18673)/3 + VAR(E18673:G18673)/3))</f>
        <v>1.5757028724946205</v>
      </c>
      <c r="J18673">
        <f>TDIST(I18673,4,2)</f>
        <v>0.19021883673110698</v>
      </c>
    </row>
    <row r="18674" spans="1:10" hidden="1">
      <c r="A18674" t="s">
        <v>18662</v>
      </c>
      <c r="B18674">
        <v>0</v>
      </c>
      <c r="C18674">
        <v>0.1</v>
      </c>
      <c r="D18674">
        <v>0</v>
      </c>
      <c r="E18674">
        <v>1.2</v>
      </c>
      <c r="F18674">
        <v>0</v>
      </c>
      <c r="G18674">
        <v>2.5</v>
      </c>
      <c r="H18674">
        <f>LOG((AVERAGE(E18674:G18674)+1)/(AVERAGE(B18674:D18674)+1),2)</f>
        <v>1.1118928800708971</v>
      </c>
      <c r="I18674">
        <f>ABS((AVERAGE(B18674:D18674)-AVERAGE(E18674:G18674))/SQRT(VAR(B18674:D18674)/3 + VAR(E18674:G18674)/3))</f>
        <v>1.6605561744519934</v>
      </c>
      <c r="J18674">
        <f>TDIST(I18674,4,2)</f>
        <v>0.17213956713011719</v>
      </c>
    </row>
    <row r="18675" spans="1:10" hidden="1">
      <c r="A18675" t="s">
        <v>18663</v>
      </c>
      <c r="B18675">
        <v>0</v>
      </c>
      <c r="C18675">
        <v>3.8</v>
      </c>
      <c r="D18675">
        <v>1.7</v>
      </c>
      <c r="E18675">
        <v>9</v>
      </c>
      <c r="F18675">
        <v>2.2000000000000002</v>
      </c>
      <c r="G18675">
        <v>0</v>
      </c>
      <c r="H18675">
        <f>LOG((AVERAGE(E18675:G18675)+1)/(AVERAGE(B18675:D18675)+1),2)</f>
        <v>0.74035618336698017</v>
      </c>
      <c r="I18675">
        <f>ABS((AVERAGE(B18675:D18675)-AVERAGE(E18675:G18675))/SQRT(VAR(B18675:D18675)/3 + VAR(E18675:G18675)/3))</f>
        <v>0.64995524085014356</v>
      </c>
      <c r="J18675">
        <f>TDIST(I18675,4,2)</f>
        <v>0.55116115427730472</v>
      </c>
    </row>
    <row r="18676" spans="1:10" hidden="1">
      <c r="A18676" t="s">
        <v>18664</v>
      </c>
      <c r="B18676">
        <v>0.5</v>
      </c>
      <c r="C18676">
        <v>1.6</v>
      </c>
      <c r="D18676">
        <v>0</v>
      </c>
      <c r="E18676">
        <v>0</v>
      </c>
      <c r="F18676">
        <v>1</v>
      </c>
      <c r="G18676">
        <v>0</v>
      </c>
      <c r="H18676">
        <f>LOG((AVERAGE(E18676:G18676)+1)/(AVERAGE(B18676:D18676)+1),2)</f>
        <v>-0.35049724708413343</v>
      </c>
      <c r="I18676">
        <f>ABS((AVERAGE(B18676:D18676)-AVERAGE(E18676:G18676))/SQRT(VAR(B18676:D18676)/3 + VAR(E18676:G18676)/3))</f>
        <v>0.6340294594746585</v>
      </c>
      <c r="J18676">
        <f>TDIST(I18676,4,2)</f>
        <v>0.56050839637428518</v>
      </c>
    </row>
    <row r="18677" spans="1:10" hidden="1">
      <c r="A18677" t="s">
        <v>18665</v>
      </c>
      <c r="B18677">
        <v>14.7</v>
      </c>
      <c r="C18677">
        <v>8.3000000000000007</v>
      </c>
      <c r="D18677">
        <v>9.8000000000000007</v>
      </c>
      <c r="E18677">
        <v>13.3</v>
      </c>
      <c r="F18677">
        <v>7.9</v>
      </c>
      <c r="G18677">
        <v>8.6999999999999993</v>
      </c>
      <c r="H18677">
        <f>LOG((AVERAGE(E18677:G18677)+1)/(AVERAGE(B18677:D18677)+1),2)</f>
        <v>-0.12187200352901469</v>
      </c>
      <c r="I18677">
        <f>ABS((AVERAGE(B18677:D18677)-AVERAGE(E18677:G18677))/SQRT(VAR(B18677:D18677)/3 + VAR(E18677:G18677)/3))</f>
        <v>0.37726021065381593</v>
      </c>
      <c r="J18677">
        <f>TDIST(I18677,4,2)</f>
        <v>0.72514254755133523</v>
      </c>
    </row>
    <row r="18678" spans="1:10" hidden="1">
      <c r="A18678" t="s">
        <v>18666</v>
      </c>
      <c r="B18678">
        <v>3.7</v>
      </c>
      <c r="C18678">
        <v>4.3</v>
      </c>
      <c r="D18678">
        <v>0</v>
      </c>
      <c r="E18678">
        <v>0</v>
      </c>
      <c r="F18678">
        <v>0</v>
      </c>
      <c r="G18678">
        <v>0</v>
      </c>
      <c r="H18678">
        <f>LOG((AVERAGE(E18678:G18678)+1)/(AVERAGE(B18678:D18678)+1),2)</f>
        <v>-1.8744691179161408</v>
      </c>
      <c r="I18678">
        <f>ABS((AVERAGE(B18678:D18678)-AVERAGE(E18678:G18678))/SQRT(VAR(B18678:D18678)/3 + VAR(E18678:G18678)/3))</f>
        <v>1.983335614514931</v>
      </c>
      <c r="J18678">
        <f>TDIST(I18678,4,2)</f>
        <v>0.11834910174128375</v>
      </c>
    </row>
    <row r="18679" spans="1:10" hidden="1">
      <c r="A18679" t="s">
        <v>18667</v>
      </c>
      <c r="B18679">
        <v>6.3</v>
      </c>
      <c r="C18679">
        <v>3.2</v>
      </c>
      <c r="D18679">
        <v>0.7</v>
      </c>
      <c r="E18679">
        <v>1.4</v>
      </c>
      <c r="F18679">
        <v>1.1000000000000001</v>
      </c>
      <c r="G18679">
        <v>0</v>
      </c>
      <c r="H18679">
        <f>LOG((AVERAGE(E18679:G18679)+1)/(AVERAGE(B18679:D18679)+1),2)</f>
        <v>-1.2630344058337937</v>
      </c>
      <c r="I18679">
        <f>ABS((AVERAGE(B18679:D18679)-AVERAGE(E18679:G18679))/SQRT(VAR(B18679:D18679)/3 + VAR(E18679:G18679)/3))</f>
        <v>1.5326608001667132</v>
      </c>
      <c r="J18679">
        <f>TDIST(I18679,4,2)</f>
        <v>0.200128845877658</v>
      </c>
    </row>
    <row r="18680" spans="1:10" hidden="1">
      <c r="A18680" t="s">
        <v>18668</v>
      </c>
      <c r="B18680">
        <v>0</v>
      </c>
      <c r="C18680">
        <v>0.9</v>
      </c>
      <c r="D18680">
        <v>2.5</v>
      </c>
      <c r="E18680">
        <v>0.3</v>
      </c>
      <c r="F18680">
        <v>1.9</v>
      </c>
      <c r="G18680">
        <v>0</v>
      </c>
      <c r="H18680">
        <f>LOG((AVERAGE(E18680:G18680)+1)/(AVERAGE(B18680:D18680)+1),2)</f>
        <v>-0.29956028185890782</v>
      </c>
      <c r="I18680">
        <f>ABS((AVERAGE(B18680:D18680)-AVERAGE(E18680:G18680))/SQRT(VAR(B18680:D18680)/3 + VAR(E18680:G18680)/3))</f>
        <v>0.42586406459260562</v>
      </c>
      <c r="J18680">
        <f>TDIST(I18680,4,2)</f>
        <v>0.69212198733773567</v>
      </c>
    </row>
    <row r="18681" spans="1:10" hidden="1">
      <c r="A18681" t="s">
        <v>18669</v>
      </c>
      <c r="B18681">
        <v>0</v>
      </c>
      <c r="C18681">
        <v>0</v>
      </c>
      <c r="D18681">
        <v>1.4</v>
      </c>
      <c r="E18681">
        <v>0</v>
      </c>
      <c r="F18681">
        <v>0</v>
      </c>
      <c r="G18681">
        <v>0</v>
      </c>
      <c r="H18681">
        <f>LOG((AVERAGE(E18681:G18681)+1)/(AVERAGE(B18681:D18681)+1),2)</f>
        <v>-0.55254102302877861</v>
      </c>
      <c r="I18681">
        <f>ABS((AVERAGE(B18681:D18681)-AVERAGE(E18681:G18681))/SQRT(VAR(B18681:D18681)/3 + VAR(E18681:G18681)/3))</f>
        <v>0.99999999999999989</v>
      </c>
      <c r="J18681">
        <f>TDIST(I18681,4,2)</f>
        <v>0.37390096630005903</v>
      </c>
    </row>
    <row r="18682" spans="1:10" hidden="1">
      <c r="A18682" t="s">
        <v>18670</v>
      </c>
      <c r="B18682">
        <v>11.7</v>
      </c>
      <c r="C18682">
        <v>8</v>
      </c>
      <c r="D18682">
        <v>11.9</v>
      </c>
      <c r="E18682">
        <v>11.4</v>
      </c>
      <c r="F18682">
        <v>5.7</v>
      </c>
      <c r="G18682">
        <v>8.8000000000000007</v>
      </c>
      <c r="H18682">
        <f>LOG((AVERAGE(E18682:G18682)+1)/(AVERAGE(B18682:D18682)+1),2)</f>
        <v>-0.25970254513604552</v>
      </c>
      <c r="I18682">
        <f>ABS((AVERAGE(B18682:D18682)-AVERAGE(E18682:G18682))/SQRT(VAR(B18682:D18682)/3 + VAR(E18682:G18682)/3))</f>
        <v>0.91390289910768308</v>
      </c>
      <c r="J18682">
        <f>TDIST(I18682,4,2)</f>
        <v>0.41247236352702843</v>
      </c>
    </row>
    <row r="18683" spans="1:10" hidden="1">
      <c r="A18683" t="s">
        <v>18671</v>
      </c>
      <c r="B18683">
        <v>0</v>
      </c>
      <c r="C18683">
        <v>0</v>
      </c>
      <c r="D18683">
        <v>2</v>
      </c>
      <c r="E18683">
        <v>1.6</v>
      </c>
      <c r="F18683">
        <v>0</v>
      </c>
      <c r="G18683">
        <v>0.3</v>
      </c>
      <c r="H18683">
        <f>LOG((AVERAGE(E18683:G18683)+1)/(AVERAGE(B18683:D18683)+1),2)</f>
        <v>-2.9146345659516348E-2</v>
      </c>
      <c r="I18683">
        <f>ABS((AVERAGE(B18683:D18683)-AVERAGE(E18683:G18683))/SQRT(VAR(B18683:D18683)/3 + VAR(E18683:G18683)/3))</f>
        <v>4.0258484111423583E-2</v>
      </c>
      <c r="J18683">
        <f>TDIST(I18683,4,2)</f>
        <v>0.9698163276993903</v>
      </c>
    </row>
    <row r="18684" spans="1:10" hidden="1">
      <c r="A18684" t="s">
        <v>18672</v>
      </c>
      <c r="B18684">
        <v>0</v>
      </c>
      <c r="C18684">
        <v>0.7</v>
      </c>
      <c r="D18684">
        <v>0</v>
      </c>
      <c r="E18684">
        <v>0</v>
      </c>
      <c r="F18684">
        <v>1.5</v>
      </c>
      <c r="G18684">
        <v>0</v>
      </c>
      <c r="H18684">
        <f>LOG((AVERAGE(E18684:G18684)+1)/(AVERAGE(B18684:D18684)+1),2)</f>
        <v>0.28239973070072494</v>
      </c>
      <c r="I18684">
        <f>ABS((AVERAGE(B18684:D18684)-AVERAGE(E18684:G18684))/SQRT(VAR(B18684:D18684)/3 + VAR(E18684:G18684)/3))</f>
        <v>0.48329767466414164</v>
      </c>
      <c r="J18684">
        <f>TDIST(I18684,4,2)</f>
        <v>0.65414753967892625</v>
      </c>
    </row>
    <row r="18685" spans="1:10" hidden="1">
      <c r="A18685" t="s">
        <v>18673</v>
      </c>
      <c r="B18685">
        <v>3.8</v>
      </c>
      <c r="C18685">
        <v>2.2000000000000002</v>
      </c>
      <c r="D18685">
        <v>0</v>
      </c>
      <c r="E18685">
        <v>0</v>
      </c>
      <c r="F18685">
        <v>0.5</v>
      </c>
      <c r="G18685">
        <v>0</v>
      </c>
      <c r="H18685">
        <f>LOG((AVERAGE(E18685:G18685)+1)/(AVERAGE(B18685:D18685)+1),2)</f>
        <v>-1.3625700793847084</v>
      </c>
      <c r="I18685">
        <f>ABS((AVERAGE(B18685:D18685)-AVERAGE(E18685:G18685))/SQRT(VAR(B18685:D18685)/3 + VAR(E18685:G18685)/3))</f>
        <v>1.645644804277103</v>
      </c>
      <c r="J18685">
        <f>TDIST(I18685,4,2)</f>
        <v>0.17518223457770798</v>
      </c>
    </row>
    <row r="18686" spans="1:10" hidden="1">
      <c r="A18686" t="s">
        <v>18674</v>
      </c>
      <c r="B18686">
        <v>7.5</v>
      </c>
      <c r="C18686">
        <v>2.4</v>
      </c>
      <c r="D18686">
        <v>2.2000000000000002</v>
      </c>
      <c r="E18686">
        <v>3.3</v>
      </c>
      <c r="F18686">
        <v>5.2</v>
      </c>
      <c r="G18686">
        <v>2.2000000000000002</v>
      </c>
      <c r="H18686">
        <f>LOG((AVERAGE(E18686:G18686)+1)/(AVERAGE(B18686:D18686)+1),2)</f>
        <v>-0.14037265636455243</v>
      </c>
      <c r="I18686">
        <f>ABS((AVERAGE(B18686:D18686)-AVERAGE(E18686:G18686))/SQRT(VAR(B18686:D18686)/3 + VAR(E18686:G18686)/3))</f>
        <v>0.24016866743385035</v>
      </c>
      <c r="J18686">
        <f>TDIST(I18686,4,2)</f>
        <v>0.82200578120162204</v>
      </c>
    </row>
    <row r="18687" spans="1:10" hidden="1">
      <c r="A18687" t="s">
        <v>18675</v>
      </c>
      <c r="B18687">
        <v>0.2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f>LOG((AVERAGE(E18687:G18687)+1)/(AVERAGE(B18687:D18687)+1),2)</f>
        <v>-9.3109404391481479E-2</v>
      </c>
      <c r="I18687">
        <f>ABS((AVERAGE(B18687:D18687)-AVERAGE(E18687:G18687))/SQRT(VAR(B18687:D18687)/3 + VAR(E18687:G18687)/3))</f>
        <v>0.99999999999999978</v>
      </c>
      <c r="J18687">
        <f>TDIST(I18687,4,2)</f>
        <v>0.37390096630005892</v>
      </c>
    </row>
    <row r="18688" spans="1:10" hidden="1">
      <c r="A18688" t="s">
        <v>18676</v>
      </c>
      <c r="B18688">
        <v>0</v>
      </c>
      <c r="C18688">
        <v>1</v>
      </c>
      <c r="D18688">
        <v>0</v>
      </c>
      <c r="E18688">
        <v>1.3</v>
      </c>
      <c r="F18688">
        <v>0</v>
      </c>
      <c r="G18688">
        <v>0</v>
      </c>
      <c r="H18688">
        <f>LOG((AVERAGE(E18688:G18688)+1)/(AVERAGE(B18688:D18688)+1),2)</f>
        <v>0.10433665981473583</v>
      </c>
      <c r="I18688">
        <f>ABS((AVERAGE(B18688:D18688)-AVERAGE(E18688:G18688))/SQRT(VAR(B18688:D18688)/3 + VAR(E18688:G18688)/3))</f>
        <v>0.18291322825490774</v>
      </c>
      <c r="J18688">
        <f>TDIST(I18688,4,2)</f>
        <v>0.86376297002025793</v>
      </c>
    </row>
    <row r="18689" spans="1:10" hidden="1">
      <c r="A18689" t="s">
        <v>18677</v>
      </c>
      <c r="B18689">
        <v>2.8</v>
      </c>
      <c r="C18689">
        <v>1.6</v>
      </c>
      <c r="D18689">
        <v>2.1</v>
      </c>
      <c r="E18689">
        <v>2.2999999999999998</v>
      </c>
      <c r="F18689">
        <v>0</v>
      </c>
      <c r="G18689">
        <v>2.4</v>
      </c>
      <c r="H18689">
        <f>LOG((AVERAGE(E18689:G18689)+1)/(AVERAGE(B18689:D18689)+1),2)</f>
        <v>-0.30306906763604657</v>
      </c>
      <c r="I18689">
        <f>ABS((AVERAGE(B18689:D18689)-AVERAGE(E18689:G18689))/SQRT(VAR(B18689:D18689)/3 + VAR(E18689:G18689)/3))</f>
        <v>0.69958986690282465</v>
      </c>
      <c r="J18689">
        <f>TDIST(I18689,4,2)</f>
        <v>0.52273062244306812</v>
      </c>
    </row>
    <row r="18690" spans="1:10" hidden="1">
      <c r="A18690" t="s">
        <v>18678</v>
      </c>
      <c r="B18690">
        <v>0</v>
      </c>
      <c r="C18690">
        <v>0</v>
      </c>
      <c r="D18690">
        <v>1.9</v>
      </c>
      <c r="E18690">
        <v>0</v>
      </c>
      <c r="F18690">
        <v>0</v>
      </c>
      <c r="G18690">
        <v>0</v>
      </c>
      <c r="H18690">
        <f>LOG((AVERAGE(E18690:G18690)+1)/(AVERAGE(B18690:D18690)+1),2)</f>
        <v>-0.70781924850668965</v>
      </c>
      <c r="I18690">
        <f>ABS((AVERAGE(B18690:D18690)-AVERAGE(E18690:G18690))/SQRT(VAR(B18690:D18690)/3 + VAR(E18690:G18690)/3))</f>
        <v>1</v>
      </c>
      <c r="J18690">
        <f>TDIST(I18690,4,2)</f>
        <v>0.37390096630005915</v>
      </c>
    </row>
    <row r="18691" spans="1:10" hidden="1">
      <c r="A18691" t="s">
        <v>18679</v>
      </c>
      <c r="B18691">
        <v>5</v>
      </c>
      <c r="C18691">
        <v>5</v>
      </c>
      <c r="D18691">
        <v>1.5</v>
      </c>
      <c r="E18691">
        <v>7.1</v>
      </c>
      <c r="F18691">
        <v>6.1</v>
      </c>
      <c r="G18691">
        <v>4.5</v>
      </c>
      <c r="H18691">
        <f>LOG((AVERAGE(E18691:G18691)+1)/(AVERAGE(B18691:D18691)+1),2)</f>
        <v>0.51357786748439049</v>
      </c>
      <c r="I18691">
        <f>ABS((AVERAGE(B18691:D18691)-AVERAGE(E18691:G18691))/SQRT(VAR(B18691:D18691)/3 + VAR(E18691:G18691)/3))</f>
        <v>1.485909310501498</v>
      </c>
      <c r="J18691">
        <f>TDIST(I18691,4,2)</f>
        <v>0.21149234434695016</v>
      </c>
    </row>
    <row r="18692" spans="1:10" hidden="1">
      <c r="A18692" t="s">
        <v>18680</v>
      </c>
      <c r="B18692">
        <v>1.8</v>
      </c>
      <c r="C18692">
        <v>1.4</v>
      </c>
      <c r="D18692">
        <v>4.2</v>
      </c>
      <c r="E18692">
        <v>0.8</v>
      </c>
      <c r="F18692">
        <v>2.5</v>
      </c>
      <c r="G18692">
        <v>0</v>
      </c>
      <c r="H18692">
        <f>LOG((AVERAGE(E18692:G18692)+1)/(AVERAGE(B18692:D18692)+1),2)</f>
        <v>-0.72315979464117608</v>
      </c>
      <c r="I18692">
        <f>ABS((AVERAGE(B18692:D18692)-AVERAGE(E18692:G18692))/SQRT(VAR(B18692:D18692)/3 + VAR(E18692:G18692)/3))</f>
        <v>1.1950762765246326</v>
      </c>
      <c r="J18692">
        <f>TDIST(I18692,4,2)</f>
        <v>0.29806806266378377</v>
      </c>
    </row>
    <row r="18693" spans="1:10">
      <c r="A18693" s="3" t="s">
        <v>6524</v>
      </c>
      <c r="B18693">
        <v>1154.9000000000001</v>
      </c>
      <c r="C18693">
        <v>844.4</v>
      </c>
      <c r="D18693">
        <v>860.9</v>
      </c>
      <c r="E18693">
        <v>594.70000000000005</v>
      </c>
      <c r="F18693">
        <v>356.2</v>
      </c>
      <c r="G18693">
        <v>586.70000000000005</v>
      </c>
      <c r="H18693">
        <f>LOG((AVERAGE(E18693:G18693)+1)/(AVERAGE(B18693:D18693)+1),2)</f>
        <v>-0.89413611843920837</v>
      </c>
      <c r="I18693">
        <f>ABS((AVERAGE(B18693:D18693)-AVERAGE(E18693:G18693))/SQRT(VAR(B18693:D18693)/3 + VAR(E18693:G18693)/3))</f>
        <v>3.454341230518168</v>
      </c>
      <c r="J18693">
        <f>TDIST(I18693,4,2)</f>
        <v>2.5951393122170877E-2</v>
      </c>
    </row>
    <row r="18694" spans="1:10" hidden="1">
      <c r="A18694" t="s">
        <v>18682</v>
      </c>
      <c r="B18694">
        <v>1.2</v>
      </c>
      <c r="C18694">
        <v>0.2</v>
      </c>
      <c r="D18694">
        <v>7.5</v>
      </c>
      <c r="E18694">
        <v>3.5</v>
      </c>
      <c r="F18694">
        <v>1.8</v>
      </c>
      <c r="G18694">
        <v>0.7</v>
      </c>
      <c r="H18694">
        <f>LOG((AVERAGE(E18694:G18694)+1)/(AVERAGE(B18694:D18694)+1),2)</f>
        <v>-0.40296466697826888</v>
      </c>
      <c r="I18694">
        <f>ABS((AVERAGE(B18694:D18694)-AVERAGE(E18694:G18694))/SQRT(VAR(B18694:D18694)/3 + VAR(E18694:G18694)/3))</f>
        <v>0.39849603969875186</v>
      </c>
      <c r="J18694">
        <f>TDIST(I18694,4,2)</f>
        <v>0.71062025081101687</v>
      </c>
    </row>
    <row r="18695" spans="1:10" hidden="1">
      <c r="A18695" t="s">
        <v>18683</v>
      </c>
      <c r="B18695">
        <v>0</v>
      </c>
      <c r="C18695">
        <v>0</v>
      </c>
      <c r="D18695">
        <v>1.1000000000000001</v>
      </c>
      <c r="E18695">
        <v>1.3</v>
      </c>
      <c r="F18695">
        <v>0</v>
      </c>
      <c r="G18695">
        <v>0</v>
      </c>
      <c r="H18695">
        <f>LOG((AVERAGE(E18695:G18695)+1)/(AVERAGE(B18695:D18695)+1),2)</f>
        <v>6.8712750084014312E-2</v>
      </c>
      <c r="I18695">
        <f>ABS((AVERAGE(B18695:D18695)-AVERAGE(E18695:G18695))/SQRT(VAR(B18695:D18695)/3 + VAR(E18695:G18695)/3))</f>
        <v>0.11744404390294066</v>
      </c>
      <c r="J18695">
        <f>TDIST(I18695,4,2)</f>
        <v>0.91216916616920984</v>
      </c>
    </row>
    <row r="18696" spans="1:10" hidden="1">
      <c r="A18696" t="s">
        <v>18684</v>
      </c>
      <c r="B18696">
        <v>0</v>
      </c>
      <c r="C18696">
        <v>1</v>
      </c>
      <c r="D18696">
        <v>1.2</v>
      </c>
      <c r="E18696">
        <v>1</v>
      </c>
      <c r="F18696">
        <v>3.7</v>
      </c>
      <c r="G18696">
        <v>0</v>
      </c>
      <c r="H18696">
        <f>LOG((AVERAGE(E18696:G18696)+1)/(AVERAGE(B18696:D18696)+1),2)</f>
        <v>0.56634682255380908</v>
      </c>
      <c r="I18696">
        <f>ABS((AVERAGE(B18696:D18696)-AVERAGE(E18696:G18696))/SQRT(VAR(B18696:D18696)/3 + VAR(E18696:G18696)/3))</f>
        <v>0.71486951962574441</v>
      </c>
      <c r="J18696">
        <f>TDIST(I18696,4,2)</f>
        <v>0.51419470007231927</v>
      </c>
    </row>
    <row r="18697" spans="1:10" hidden="1">
      <c r="A18697" t="s">
        <v>18685</v>
      </c>
      <c r="B18697">
        <v>1.5</v>
      </c>
      <c r="C18697">
        <v>0.1</v>
      </c>
      <c r="D18697">
        <v>0</v>
      </c>
      <c r="E18697">
        <v>3.9</v>
      </c>
      <c r="F18697">
        <v>1.5</v>
      </c>
      <c r="G18697">
        <v>0</v>
      </c>
      <c r="H18697">
        <f>LOG((AVERAGE(E18697:G18697)+1)/(AVERAGE(B18697:D18697)+1),2)</f>
        <v>0.86875546672174742</v>
      </c>
      <c r="I18697">
        <f>ABS((AVERAGE(B18697:D18697)-AVERAGE(E18697:G18697))/SQRT(VAR(B18697:D18697)/3 + VAR(E18697:G18697)/3))</f>
        <v>1.0259035695964738</v>
      </c>
      <c r="J18697">
        <f>TDIST(I18697,4,2)</f>
        <v>0.3629234416232508</v>
      </c>
    </row>
    <row r="18698" spans="1:10" hidden="1">
      <c r="A18698" t="s">
        <v>18686</v>
      </c>
      <c r="B18698">
        <v>0.3</v>
      </c>
      <c r="C18698">
        <v>5.4</v>
      </c>
      <c r="D18698">
        <v>8.1</v>
      </c>
      <c r="E18698">
        <v>9.1</v>
      </c>
      <c r="F18698">
        <v>2.5</v>
      </c>
      <c r="G18698">
        <v>2.6</v>
      </c>
      <c r="H18698">
        <f>LOG((AVERAGE(E18698:G18698)+1)/(AVERAGE(B18698:D18698)+1),2)</f>
        <v>3.3947331923337536E-2</v>
      </c>
      <c r="I18698">
        <f>ABS((AVERAGE(B18698:D18698)-AVERAGE(E18698:G18698))/SQRT(VAR(B18698:D18698)/3 + VAR(E18698:G18698)/3))</f>
        <v>4.2168387772325004E-2</v>
      </c>
      <c r="J18698">
        <f>TDIST(I18698,4,2)</f>
        <v>0.96838541974927028</v>
      </c>
    </row>
    <row r="18699" spans="1:10" hidden="1">
      <c r="A18699" t="s">
        <v>18687</v>
      </c>
      <c r="B18699">
        <v>2.6</v>
      </c>
      <c r="C18699">
        <v>2.4</v>
      </c>
      <c r="D18699">
        <v>0.5</v>
      </c>
      <c r="E18699">
        <v>5.9</v>
      </c>
      <c r="F18699">
        <v>5.4</v>
      </c>
      <c r="G18699">
        <v>0.2</v>
      </c>
      <c r="H18699">
        <f>LOG((AVERAGE(E18699:G18699)+1)/(AVERAGE(B18699:D18699)+1),2)</f>
        <v>0.7705181538772331</v>
      </c>
      <c r="I18699">
        <f>ABS((AVERAGE(B18699:D18699)-AVERAGE(E18699:G18699))/SQRT(VAR(B18699:D18699)/3 + VAR(E18699:G18699)/3))</f>
        <v>1.0302042296151677</v>
      </c>
      <c r="J18699">
        <f>TDIST(I18699,4,2)</f>
        <v>0.36112855630728535</v>
      </c>
    </row>
    <row r="18700" spans="1:10" hidden="1">
      <c r="A18700" t="s">
        <v>18688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f>LOG((AVERAGE(E18700:G18700)+1)/(AVERAGE(B18700:D18700)+1),2)</f>
        <v>0</v>
      </c>
      <c r="I18700" t="e">
        <f>ABS((AVERAGE(B18700:D18700)-AVERAGE(E18700:G18700))/SQRT(VAR(B18700:D18700)/3 + VAR(E18700:G18700)/3))</f>
        <v>#DIV/0!</v>
      </c>
      <c r="J18700" t="e">
        <f>TDIST(I18700,4,2)</f>
        <v>#DIV/0!</v>
      </c>
    </row>
    <row r="18701" spans="1:10" hidden="1">
      <c r="A18701" t="s">
        <v>18689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f>LOG((AVERAGE(E18701:G18701)+1)/(AVERAGE(B18701:D18701)+1),2)</f>
        <v>0</v>
      </c>
      <c r="I18701" t="e">
        <f>ABS((AVERAGE(B18701:D18701)-AVERAGE(E18701:G18701))/SQRT(VAR(B18701:D18701)/3 + VAR(E18701:G18701)/3))</f>
        <v>#DIV/0!</v>
      </c>
      <c r="J18701" t="e">
        <f>TDIST(I18701,4,2)</f>
        <v>#DIV/0!</v>
      </c>
    </row>
    <row r="18702" spans="1:10" hidden="1">
      <c r="A18702" t="s">
        <v>18690</v>
      </c>
      <c r="B18702">
        <v>0</v>
      </c>
      <c r="C18702">
        <v>1.5</v>
      </c>
      <c r="D18702">
        <v>0.8</v>
      </c>
      <c r="E18702">
        <v>0</v>
      </c>
      <c r="F18702">
        <v>0</v>
      </c>
      <c r="G18702">
        <v>0</v>
      </c>
      <c r="H18702">
        <f>LOG((AVERAGE(E18702:G18702)+1)/(AVERAGE(B18702:D18702)+1),2)</f>
        <v>-0.82102985895468072</v>
      </c>
      <c r="I18702">
        <f>ABS((AVERAGE(B18702:D18702)-AVERAGE(E18702:G18702))/SQRT(VAR(B18702:D18702)/3 + VAR(E18702:G18702)/3))</f>
        <v>1.7692307692307687</v>
      </c>
      <c r="J18702">
        <f>TDIST(I18702,4,2)</f>
        <v>0.15157551847363165</v>
      </c>
    </row>
    <row r="18703" spans="1:10" hidden="1">
      <c r="A18703" t="s">
        <v>18691</v>
      </c>
      <c r="B18703">
        <v>1.7</v>
      </c>
      <c r="C18703">
        <v>1.7</v>
      </c>
      <c r="D18703">
        <v>2.4</v>
      </c>
      <c r="E18703">
        <v>0</v>
      </c>
      <c r="F18703">
        <v>0</v>
      </c>
      <c r="G18703">
        <v>2.5</v>
      </c>
      <c r="H18703">
        <f>LOG((AVERAGE(E18703:G18703)+1)/(AVERAGE(B18703:D18703)+1),2)</f>
        <v>-0.67807190511263771</v>
      </c>
      <c r="I18703">
        <f>ABS((AVERAGE(B18703:D18703)-AVERAGE(E18703:G18703))/SQRT(VAR(B18703:D18703)/3 + VAR(E18703:G18703)/3))</f>
        <v>1.2711125060227202</v>
      </c>
      <c r="J18703">
        <f>TDIST(I18703,4,2)</f>
        <v>0.2725780891827364</v>
      </c>
    </row>
    <row r="18704" spans="1:10" hidden="1">
      <c r="A18704" t="s">
        <v>18692</v>
      </c>
      <c r="B18704">
        <v>0.6</v>
      </c>
      <c r="C18704">
        <v>2.1</v>
      </c>
      <c r="D18704">
        <v>0</v>
      </c>
      <c r="E18704">
        <v>0</v>
      </c>
      <c r="F18704">
        <v>0</v>
      </c>
      <c r="G18704">
        <v>0.1</v>
      </c>
      <c r="H18704">
        <f>LOG((AVERAGE(E18704:G18704)+1)/(AVERAGE(B18704:D18704)+1),2)</f>
        <v>-0.87869370377786649</v>
      </c>
      <c r="I18704">
        <f>ABS((AVERAGE(B18704:D18704)-AVERAGE(E18704:G18704))/SQRT(VAR(B18704:D18704)/3 + VAR(E18704:G18704)/3))</f>
        <v>1.3858046563114677</v>
      </c>
      <c r="J18704">
        <f>TDIST(I18704,4,2)</f>
        <v>0.23806215465267769</v>
      </c>
    </row>
    <row r="18705" spans="1:10" hidden="1">
      <c r="A18705" t="s">
        <v>18693</v>
      </c>
      <c r="B18705">
        <v>0</v>
      </c>
      <c r="C18705">
        <v>1.8</v>
      </c>
      <c r="D18705">
        <v>2</v>
      </c>
      <c r="E18705">
        <v>0</v>
      </c>
      <c r="F18705">
        <v>2.2999999999999998</v>
      </c>
      <c r="G18705">
        <v>0</v>
      </c>
      <c r="H18705">
        <f>LOG((AVERAGE(E18705:G18705)+1)/(AVERAGE(B18705:D18705)+1),2)</f>
        <v>-0.35954238668714023</v>
      </c>
      <c r="I18705">
        <f>ABS((AVERAGE(B18705:D18705)-AVERAGE(E18705:G18705))/SQRT(VAR(B18705:D18705)/3 + VAR(E18705:G18705)/3))</f>
        <v>0.50195586105769097</v>
      </c>
      <c r="J18705">
        <f>TDIST(I18705,4,2)</f>
        <v>0.64207009002253868</v>
      </c>
    </row>
    <row r="18706" spans="1:10" hidden="1">
      <c r="A18706" t="s">
        <v>18694</v>
      </c>
      <c r="B18706">
        <v>0</v>
      </c>
      <c r="C18706">
        <v>0</v>
      </c>
      <c r="D18706">
        <v>0</v>
      </c>
      <c r="E18706">
        <v>0</v>
      </c>
      <c r="F18706">
        <v>0.3</v>
      </c>
      <c r="G18706">
        <v>0.8</v>
      </c>
      <c r="H18706">
        <f>LOG((AVERAGE(E18706:G18706)+1)/(AVERAGE(B18706:D18706)+1),2)</f>
        <v>0.45066140900956519</v>
      </c>
      <c r="I18706">
        <f>ABS((AVERAGE(B18706:D18706)-AVERAGE(E18706:G18706))/SQRT(VAR(B18706:D18706)/3 + VAR(E18706:G18706)/3))</f>
        <v>1.5714285714285714</v>
      </c>
      <c r="J18706">
        <f>TDIST(I18706,4,2)</f>
        <v>0.19117998721848592</v>
      </c>
    </row>
    <row r="18707" spans="1:10" hidden="1">
      <c r="A18707" t="s">
        <v>18695</v>
      </c>
      <c r="B18707">
        <v>0.6</v>
      </c>
      <c r="C18707">
        <v>0</v>
      </c>
      <c r="D18707">
        <v>4.5999999999999996</v>
      </c>
      <c r="E18707">
        <v>0</v>
      </c>
      <c r="F18707">
        <v>0</v>
      </c>
      <c r="G18707">
        <v>0</v>
      </c>
      <c r="H18707">
        <f>LOG((AVERAGE(E18707:G18707)+1)/(AVERAGE(B18707:D18707)+1),2)</f>
        <v>-1.4506614090095651</v>
      </c>
      <c r="I18707">
        <f>ABS((AVERAGE(B18707:D18707)-AVERAGE(E18707:G18707))/SQRT(VAR(B18707:D18707)/3 + VAR(E18707:G18707)/3))</f>
        <v>1.2005684510029864</v>
      </c>
      <c r="J18707">
        <f>TDIST(I18707,4,2)</f>
        <v>0.296153800618489</v>
      </c>
    </row>
    <row r="18708" spans="1:10" hidden="1">
      <c r="A18708" t="s">
        <v>18696</v>
      </c>
      <c r="B18708">
        <v>0</v>
      </c>
      <c r="C18708">
        <v>0</v>
      </c>
      <c r="D18708">
        <v>2.8</v>
      </c>
      <c r="E18708">
        <v>0</v>
      </c>
      <c r="F18708">
        <v>1.7</v>
      </c>
      <c r="G18708">
        <v>0.9</v>
      </c>
      <c r="H18708">
        <f>LOG((AVERAGE(E18708:G18708)+1)/(AVERAGE(B18708:D18708)+1),2)</f>
        <v>-5.0626073069967782E-2</v>
      </c>
      <c r="I18708">
        <f>ABS((AVERAGE(B18708:D18708)-AVERAGE(E18708:G18708))/SQRT(VAR(B18708:D18708)/3 + VAR(E18708:G18708)/3))</f>
        <v>6.3213954124101288E-2</v>
      </c>
      <c r="J18708">
        <f>TDIST(I18708,4,2)</f>
        <v>0.95262896230195304</v>
      </c>
    </row>
    <row r="18709" spans="1:10" hidden="1">
      <c r="A18709" t="s">
        <v>18697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f>LOG((AVERAGE(E18709:G18709)+1)/(AVERAGE(B18709:D18709)+1),2)</f>
        <v>0</v>
      </c>
      <c r="I18709" t="e">
        <f>ABS((AVERAGE(B18709:D18709)-AVERAGE(E18709:G18709))/SQRT(VAR(B18709:D18709)/3 + VAR(E18709:G18709)/3))</f>
        <v>#DIV/0!</v>
      </c>
      <c r="J18709" t="e">
        <f>TDIST(I18709,4,2)</f>
        <v>#DIV/0!</v>
      </c>
    </row>
    <row r="18710" spans="1:10" hidden="1">
      <c r="A18710" t="s">
        <v>18698</v>
      </c>
      <c r="B18710">
        <v>0</v>
      </c>
      <c r="C18710">
        <v>0</v>
      </c>
      <c r="D18710">
        <v>0</v>
      </c>
      <c r="E18710">
        <v>0.1</v>
      </c>
      <c r="F18710">
        <v>1.2</v>
      </c>
      <c r="G18710">
        <v>0</v>
      </c>
      <c r="H18710">
        <f>LOG((AVERAGE(E18710:G18710)+1)/(AVERAGE(B18710:D18710)+1),2)</f>
        <v>0.51937415909357942</v>
      </c>
      <c r="I18710">
        <f>ABS((AVERAGE(B18710:D18710)-AVERAGE(E18710:G18710))/SQRT(VAR(B18710:D18710)/3 + VAR(E18710:G18710)/3))</f>
        <v>1.1272429603813561</v>
      </c>
      <c r="J18710">
        <f>TDIST(I18710,4,2)</f>
        <v>0.32268171595557349</v>
      </c>
    </row>
    <row r="18711" spans="1:10" hidden="1">
      <c r="A18711" t="s">
        <v>18699</v>
      </c>
      <c r="B18711">
        <v>2.6</v>
      </c>
      <c r="C18711">
        <v>4.5999999999999996</v>
      </c>
      <c r="D18711">
        <v>1.1000000000000001</v>
      </c>
      <c r="E18711">
        <v>6.7</v>
      </c>
      <c r="F18711">
        <v>4.9000000000000004</v>
      </c>
      <c r="G18711">
        <v>6.2</v>
      </c>
      <c r="H18711">
        <f>LOG((AVERAGE(E18711:G18711)+1)/(AVERAGE(B18711:D18711)+1),2)</f>
        <v>0.88026075572590479</v>
      </c>
      <c r="I18711">
        <f>ABS((AVERAGE(B18711:D18711)-AVERAGE(E18711:G18711))/SQRT(VAR(B18711:D18711)/3 + VAR(E18711:G18711)/3))</f>
        <v>2.7608814201657088</v>
      </c>
      <c r="J18711">
        <f>TDIST(I18711,4,2)</f>
        <v>5.0803660069862755E-2</v>
      </c>
    </row>
    <row r="18712" spans="1:10" hidden="1">
      <c r="A18712" t="s">
        <v>18700</v>
      </c>
      <c r="B18712">
        <v>0</v>
      </c>
      <c r="C18712">
        <v>1</v>
      </c>
      <c r="D18712">
        <v>2</v>
      </c>
      <c r="E18712">
        <v>0</v>
      </c>
      <c r="F18712">
        <v>0</v>
      </c>
      <c r="G18712">
        <v>0</v>
      </c>
      <c r="H18712">
        <f>LOG((AVERAGE(E18712:G18712)+1)/(AVERAGE(B18712:D18712)+1),2)</f>
        <v>-1</v>
      </c>
      <c r="I18712">
        <f>ABS((AVERAGE(B18712:D18712)-AVERAGE(E18712:G18712))/SQRT(VAR(B18712:D18712)/3 + VAR(E18712:G18712)/3))</f>
        <v>1.7320508075688774</v>
      </c>
      <c r="J18712">
        <f>TDIST(I18712,4,2)</f>
        <v>0.158302423375458</v>
      </c>
    </row>
    <row r="18713" spans="1:10" hidden="1">
      <c r="A18713" t="s">
        <v>18701</v>
      </c>
      <c r="B18713">
        <v>0</v>
      </c>
      <c r="C18713">
        <v>2.5</v>
      </c>
      <c r="D18713">
        <v>1.3</v>
      </c>
      <c r="E18713">
        <v>0</v>
      </c>
      <c r="F18713">
        <v>2.6</v>
      </c>
      <c r="G18713">
        <v>1.8</v>
      </c>
      <c r="H18713">
        <f>LOG((AVERAGE(E18713:G18713)+1)/(AVERAGE(B18713:D18713)+1),2)</f>
        <v>0.12199052437861055</v>
      </c>
      <c r="I18713">
        <f>ABS((AVERAGE(B18713:D18713)-AVERAGE(E18713:G18713))/SQRT(VAR(B18713:D18713)/3 + VAR(E18713:G18713)/3))</f>
        <v>0.18964186237230435</v>
      </c>
      <c r="J18713">
        <f>TDIST(I18713,4,2)</f>
        <v>0.85882430849984615</v>
      </c>
    </row>
    <row r="18714" spans="1:10" hidden="1">
      <c r="A18714" t="s">
        <v>18702</v>
      </c>
      <c r="B18714">
        <v>0</v>
      </c>
      <c r="C18714">
        <v>0.2</v>
      </c>
      <c r="D18714">
        <v>0</v>
      </c>
      <c r="E18714">
        <v>1.4</v>
      </c>
      <c r="F18714">
        <v>0</v>
      </c>
      <c r="G18714">
        <v>2.8</v>
      </c>
      <c r="H18714">
        <f>LOG((AVERAGE(E18714:G18714)+1)/(AVERAGE(B18714:D18714)+1),2)</f>
        <v>1.1699250014423122</v>
      </c>
      <c r="I18714">
        <f>ABS((AVERAGE(B18714:D18714)-AVERAGE(E18714:G18714))/SQRT(VAR(B18714:D18714)/3 + VAR(E18714:G18714)/3))</f>
        <v>1.6439898730535725</v>
      </c>
      <c r="J18714">
        <f>TDIST(I18714,4,2)</f>
        <v>0.175523369071344</v>
      </c>
    </row>
    <row r="18715" spans="1:10" hidden="1">
      <c r="A18715" t="s">
        <v>18703</v>
      </c>
      <c r="B18715">
        <v>2.1</v>
      </c>
      <c r="C18715">
        <v>0</v>
      </c>
      <c r="D18715">
        <v>2.2000000000000002</v>
      </c>
      <c r="E18715">
        <v>0</v>
      </c>
      <c r="F18715">
        <v>0</v>
      </c>
      <c r="G18715">
        <v>4.5999999999999996</v>
      </c>
      <c r="H18715">
        <f>LOG((AVERAGE(E18715:G18715)+1)/(AVERAGE(B18715:D18715)+1),2)</f>
        <v>5.810295456356819E-2</v>
      </c>
      <c r="I18715">
        <f>ABS((AVERAGE(B18715:D18715)-AVERAGE(E18715:G18715))/SQRT(VAR(B18715:D18715)/3 + VAR(E18715:G18715)/3))</f>
        <v>5.9073891860075584E-2</v>
      </c>
      <c r="J18715">
        <f>TDIST(I18715,4,2)</f>
        <v>0.95572676281590008</v>
      </c>
    </row>
    <row r="18716" spans="1:10" hidden="1">
      <c r="A18716" t="s">
        <v>18704</v>
      </c>
      <c r="B18716">
        <v>0.4</v>
      </c>
      <c r="C18716">
        <v>0.5</v>
      </c>
      <c r="D18716">
        <v>1</v>
      </c>
      <c r="E18716">
        <v>0.5</v>
      </c>
      <c r="F18716">
        <v>0.1</v>
      </c>
      <c r="G18716">
        <v>0.6</v>
      </c>
      <c r="H18716">
        <f>LOG((AVERAGE(E18716:G18716)+1)/(AVERAGE(B18716:D18716)+1),2)</f>
        <v>-0.22239242133644802</v>
      </c>
      <c r="I18716">
        <f>ABS((AVERAGE(B18716:D18716)-AVERAGE(E18716:G18716))/SQRT(VAR(B18716:D18716)/3 + VAR(E18716:G18716)/3))</f>
        <v>0.97072534339415073</v>
      </c>
      <c r="J18716">
        <f>TDIST(I18716,4,2)</f>
        <v>0.38665397231851706</v>
      </c>
    </row>
    <row r="18717" spans="1:10" hidden="1">
      <c r="A18717" t="s">
        <v>18705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f>LOG((AVERAGE(E18717:G18717)+1)/(AVERAGE(B18717:D18717)+1),2)</f>
        <v>0</v>
      </c>
      <c r="I18717" t="e">
        <f>ABS((AVERAGE(B18717:D18717)-AVERAGE(E18717:G18717))/SQRT(VAR(B18717:D18717)/3 + VAR(E18717:G18717)/3))</f>
        <v>#DIV/0!</v>
      </c>
      <c r="J18717" t="e">
        <f>TDIST(I18717,4,2)</f>
        <v>#DIV/0!</v>
      </c>
    </row>
    <row r="18718" spans="1:10" hidden="1">
      <c r="A18718" t="s">
        <v>18706</v>
      </c>
      <c r="B18718">
        <v>1.4</v>
      </c>
      <c r="C18718">
        <v>0.4</v>
      </c>
      <c r="D18718">
        <v>0.5</v>
      </c>
      <c r="E18718">
        <v>0.5</v>
      </c>
      <c r="F18718">
        <v>0</v>
      </c>
      <c r="G18718">
        <v>0</v>
      </c>
      <c r="H18718">
        <f>LOG((AVERAGE(E18718:G18718)+1)/(AVERAGE(B18718:D18718)+1),2)</f>
        <v>-0.59863743761823263</v>
      </c>
      <c r="I18718">
        <f>ABS((AVERAGE(B18718:D18718)-AVERAGE(E18718:G18718))/SQRT(VAR(B18718:D18718)/3 + VAR(E18718:G18718)/3))</f>
        <v>1.6712580435934665</v>
      </c>
      <c r="J18718">
        <f>TDIST(I18718,4,2)</f>
        <v>0.16998995064846384</v>
      </c>
    </row>
    <row r="18719" spans="1:10" hidden="1">
      <c r="A18719" t="s">
        <v>18707</v>
      </c>
      <c r="B18719">
        <v>0</v>
      </c>
      <c r="C18719">
        <v>0.7</v>
      </c>
      <c r="D18719">
        <v>0.5</v>
      </c>
      <c r="E18719">
        <v>2.6</v>
      </c>
      <c r="F18719">
        <v>0</v>
      </c>
      <c r="G18719">
        <v>0</v>
      </c>
      <c r="H18719">
        <f>LOG((AVERAGE(E18719:G18719)+1)/(AVERAGE(B18719:D18719)+1),2)</f>
        <v>0.41503749927884398</v>
      </c>
      <c r="I18719">
        <f>ABS((AVERAGE(B18719:D18719)-AVERAGE(E18719:G18719))/SQRT(VAR(B18719:D18719)/3 + VAR(E18719:G18719)/3))</f>
        <v>0.523570314404736</v>
      </c>
      <c r="J18719">
        <f>TDIST(I18719,4,2)</f>
        <v>0.62824460478742439</v>
      </c>
    </row>
    <row r="18720" spans="1:10" hidden="1">
      <c r="A18720" t="s">
        <v>18708</v>
      </c>
      <c r="B18720">
        <v>0</v>
      </c>
      <c r="C18720">
        <v>0.6</v>
      </c>
      <c r="D18720">
        <v>0</v>
      </c>
      <c r="E18720">
        <v>0.5</v>
      </c>
      <c r="F18720">
        <v>0</v>
      </c>
      <c r="G18720">
        <v>1</v>
      </c>
      <c r="H18720">
        <f>LOG((AVERAGE(E18720:G18720)+1)/(AVERAGE(B18720:D18720)+1),2)</f>
        <v>0.32192809488736235</v>
      </c>
      <c r="I18720">
        <f>ABS((AVERAGE(B18720:D18720)-AVERAGE(E18720:G18720))/SQRT(VAR(B18720:D18720)/3 + VAR(E18720:G18720)/3))</f>
        <v>0.85424219617724928</v>
      </c>
      <c r="J18720">
        <f>TDIST(I18720,4,2)</f>
        <v>0.44111280912130452</v>
      </c>
    </row>
    <row r="18721" spans="1:10" hidden="1">
      <c r="A18721" t="s">
        <v>18709</v>
      </c>
      <c r="B18721">
        <v>0.5</v>
      </c>
      <c r="C18721">
        <v>0</v>
      </c>
      <c r="D18721">
        <v>0</v>
      </c>
      <c r="E18721">
        <v>0</v>
      </c>
      <c r="F18721">
        <v>2.9</v>
      </c>
      <c r="G18721">
        <v>0.4</v>
      </c>
      <c r="H18721">
        <f>LOG((AVERAGE(E18721:G18721)+1)/(AVERAGE(B18721:D18721)+1),2)</f>
        <v>0.84799690655494975</v>
      </c>
      <c r="I18721">
        <f>ABS((AVERAGE(B18721:D18721)-AVERAGE(E18721:G18721))/SQRT(VAR(B18721:D18721)/3 + VAR(E18721:G18721)/3))</f>
        <v>1.0116811229418936</v>
      </c>
      <c r="J18721">
        <f>TDIST(I18721,4,2)</f>
        <v>0.36891521182293124</v>
      </c>
    </row>
    <row r="18722" spans="1:10" hidden="1">
      <c r="A18722" t="s">
        <v>18710</v>
      </c>
      <c r="B18722">
        <v>2.6</v>
      </c>
      <c r="C18722">
        <v>2.5</v>
      </c>
      <c r="D18722">
        <v>5.5</v>
      </c>
      <c r="E18722">
        <v>5.0999999999999996</v>
      </c>
      <c r="F18722">
        <v>1.4</v>
      </c>
      <c r="G18722">
        <v>2.4</v>
      </c>
      <c r="H18722">
        <f>LOG((AVERAGE(E18722:G18722)+1)/(AVERAGE(B18722:D18722)+1),2)</f>
        <v>-0.19264507794239591</v>
      </c>
      <c r="I18722">
        <f>ABS((AVERAGE(B18722:D18722)-AVERAGE(E18722:G18722))/SQRT(VAR(B18722:D18722)/3 + VAR(E18722:G18722)/3))</f>
        <v>0.38301502270043286</v>
      </c>
      <c r="J18722">
        <f>TDIST(I18722,4,2)</f>
        <v>0.72119288245362811</v>
      </c>
    </row>
    <row r="18723" spans="1:10" hidden="1">
      <c r="A18723" t="s">
        <v>18711</v>
      </c>
      <c r="B18723">
        <v>0</v>
      </c>
      <c r="C18723">
        <v>0</v>
      </c>
      <c r="D18723">
        <v>0</v>
      </c>
      <c r="E18723">
        <v>0</v>
      </c>
      <c r="F18723">
        <v>0.7</v>
      </c>
      <c r="G18723">
        <v>0</v>
      </c>
      <c r="H18723">
        <f>LOG((AVERAGE(E18723:G18723)+1)/(AVERAGE(B18723:D18723)+1),2)</f>
        <v>0.3025627700204313</v>
      </c>
      <c r="I18723">
        <f>ABS((AVERAGE(B18723:D18723)-AVERAGE(E18723:G18723))/SQRT(VAR(B18723:D18723)/3 + VAR(E18723:G18723)/3))</f>
        <v>0.99999999999999989</v>
      </c>
      <c r="J18723">
        <f>TDIST(I18723,4,2)</f>
        <v>0.37390096630005903</v>
      </c>
    </row>
    <row r="18724" spans="1:10" hidden="1">
      <c r="A18724" t="s">
        <v>18712</v>
      </c>
      <c r="B18724">
        <v>0</v>
      </c>
      <c r="C18724">
        <v>1.5</v>
      </c>
      <c r="D18724">
        <v>0</v>
      </c>
      <c r="E18724">
        <v>0</v>
      </c>
      <c r="F18724">
        <v>0</v>
      </c>
      <c r="G18724">
        <v>0</v>
      </c>
      <c r="H18724">
        <f>LOG((AVERAGE(E18724:G18724)+1)/(AVERAGE(B18724:D18724)+1),2)</f>
        <v>-0.5849625007211563</v>
      </c>
      <c r="I18724">
        <f>ABS((AVERAGE(B18724:D18724)-AVERAGE(E18724:G18724))/SQRT(VAR(B18724:D18724)/3 + VAR(E18724:G18724)/3))</f>
        <v>1</v>
      </c>
      <c r="J18724">
        <f>TDIST(I18724,4,2)</f>
        <v>0.37390096630005915</v>
      </c>
    </row>
    <row r="18725" spans="1:10" hidden="1">
      <c r="A18725" t="s">
        <v>18713</v>
      </c>
      <c r="B18725">
        <v>8.6999999999999993</v>
      </c>
      <c r="C18725">
        <v>5.5</v>
      </c>
      <c r="D18725">
        <v>8.8000000000000007</v>
      </c>
      <c r="E18725">
        <v>13.7</v>
      </c>
      <c r="F18725">
        <v>5.7</v>
      </c>
      <c r="G18725">
        <v>6</v>
      </c>
      <c r="H18725">
        <f>LOG((AVERAGE(E18725:G18725)+1)/(AVERAGE(B18725:D18725)+1),2)</f>
        <v>0.12737930647622742</v>
      </c>
      <c r="I18725">
        <f>ABS((AVERAGE(B18725:D18725)-AVERAGE(E18725:G18725))/SQRT(VAR(B18725:D18725)/3 + VAR(E18725:G18725)/3))</f>
        <v>0.28233340320868083</v>
      </c>
      <c r="J18725">
        <f>TDIST(I18725,4,2)</f>
        <v>0.791694374883265</v>
      </c>
    </row>
    <row r="18726" spans="1:10" hidden="1">
      <c r="A18726" t="s">
        <v>18714</v>
      </c>
      <c r="B18726">
        <v>1.8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f>LOG((AVERAGE(E18726:G18726)+1)/(AVERAGE(B18726:D18726)+1),2)</f>
        <v>-0.67807190511263771</v>
      </c>
      <c r="I18726">
        <f>ABS((AVERAGE(B18726:D18726)-AVERAGE(E18726:G18726))/SQRT(VAR(B18726:D18726)/3 + VAR(E18726:G18726)/3))</f>
        <v>0.99999999999999978</v>
      </c>
      <c r="J18726">
        <f>TDIST(I18726,4,2)</f>
        <v>0.37390096630005892</v>
      </c>
    </row>
    <row r="18727" spans="1:10" hidden="1">
      <c r="A18727" t="s">
        <v>18715</v>
      </c>
      <c r="B18727">
        <v>0.6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f>LOG((AVERAGE(E18727:G18727)+1)/(AVERAGE(B18727:D18727)+1),2)</f>
        <v>-0.26303440583379378</v>
      </c>
      <c r="I18727">
        <f>ABS((AVERAGE(B18727:D18727)-AVERAGE(E18727:G18727))/SQRT(VAR(B18727:D18727)/3 + VAR(E18727:G18727)/3))</f>
        <v>0.99999999999999989</v>
      </c>
      <c r="J18727">
        <f>TDIST(I18727,4,2)</f>
        <v>0.37390096630005903</v>
      </c>
    </row>
    <row r="18728" spans="1:10">
      <c r="A18728" s="3" t="s">
        <v>9790</v>
      </c>
      <c r="B18728">
        <v>2.4</v>
      </c>
      <c r="C18728">
        <v>1.7</v>
      </c>
      <c r="D18728">
        <v>2.2000000000000002</v>
      </c>
      <c r="E18728">
        <v>1.3</v>
      </c>
      <c r="F18728">
        <v>0</v>
      </c>
      <c r="G18728">
        <v>0.7</v>
      </c>
      <c r="H18728">
        <f>LOG((AVERAGE(E18728:G18728)+1)/(AVERAGE(B18728:D18728)+1),2)</f>
        <v>-0.89530262133330685</v>
      </c>
      <c r="I18728">
        <f>ABS((AVERAGE(B18728:D18728)-AVERAGE(E18728:G18728))/SQRT(VAR(B18728:D18728)/3 + VAR(E18728:G18728)/3))</f>
        <v>3.3374472605372314</v>
      </c>
      <c r="J18728">
        <f>TDIST(I18728,4,2)</f>
        <v>2.8904384195429771E-2</v>
      </c>
    </row>
    <row r="18729" spans="1:10" hidden="1">
      <c r="A18729" t="s">
        <v>18717</v>
      </c>
      <c r="B18729">
        <v>3.5</v>
      </c>
      <c r="C18729">
        <v>4.9000000000000004</v>
      </c>
      <c r="D18729">
        <v>1.3</v>
      </c>
      <c r="E18729">
        <v>1.8</v>
      </c>
      <c r="F18729">
        <v>3.9</v>
      </c>
      <c r="G18729">
        <v>5.5</v>
      </c>
      <c r="H18729">
        <f>LOG((AVERAGE(E18729:G18729)+1)/(AVERAGE(B18729:D18729)+1),2)</f>
        <v>0.16106243273251566</v>
      </c>
      <c r="I18729">
        <f>ABS((AVERAGE(B18729:D18729)-AVERAGE(E18729:G18729))/SQRT(VAR(B18729:D18729)/3 + VAR(E18729:G18729)/3))</f>
        <v>0.33366303997509617</v>
      </c>
      <c r="J18729">
        <f>TDIST(I18729,4,2)</f>
        <v>0.75539223339331274</v>
      </c>
    </row>
    <row r="18730" spans="1:10" hidden="1">
      <c r="A18730" t="s">
        <v>18718</v>
      </c>
      <c r="B18730">
        <v>0</v>
      </c>
      <c r="C18730">
        <v>0</v>
      </c>
      <c r="D18730">
        <v>0.2</v>
      </c>
      <c r="E18730">
        <v>0</v>
      </c>
      <c r="F18730">
        <v>0</v>
      </c>
      <c r="G18730">
        <v>0</v>
      </c>
      <c r="H18730">
        <f>LOG((AVERAGE(E18730:G18730)+1)/(AVERAGE(B18730:D18730)+1),2)</f>
        <v>-9.3109404391481479E-2</v>
      </c>
      <c r="I18730">
        <f>ABS((AVERAGE(B18730:D18730)-AVERAGE(E18730:G18730))/SQRT(VAR(B18730:D18730)/3 + VAR(E18730:G18730)/3))</f>
        <v>0.99999999999999978</v>
      </c>
      <c r="J18730">
        <f>TDIST(I18730,4,2)</f>
        <v>0.37390096630005892</v>
      </c>
    </row>
    <row r="18731" spans="1:10" hidden="1">
      <c r="A18731" t="s">
        <v>18719</v>
      </c>
      <c r="B18731">
        <v>0</v>
      </c>
      <c r="C18731">
        <v>0</v>
      </c>
      <c r="D18731">
        <v>3.1</v>
      </c>
      <c r="E18731">
        <v>0</v>
      </c>
      <c r="F18731">
        <v>1.2</v>
      </c>
      <c r="G18731">
        <v>1.1000000000000001</v>
      </c>
      <c r="H18731">
        <f>LOG((AVERAGE(E18731:G18731)+1)/(AVERAGE(B18731:D18731)+1),2)</f>
        <v>-0.20281688299968698</v>
      </c>
      <c r="I18731">
        <f>ABS((AVERAGE(B18731:D18731)-AVERAGE(E18731:G18731))/SQRT(VAR(B18731:D18731)/3 + VAR(E18731:G18731)/3))</f>
        <v>0.24186962206276028</v>
      </c>
      <c r="J18731">
        <f>TDIST(I18731,4,2)</f>
        <v>0.82077523006559283</v>
      </c>
    </row>
    <row r="18732" spans="1:10" hidden="1">
      <c r="A18732" t="s">
        <v>18720</v>
      </c>
      <c r="B18732">
        <v>1.7</v>
      </c>
      <c r="C18732">
        <v>1</v>
      </c>
      <c r="D18732">
        <v>0</v>
      </c>
      <c r="E18732">
        <v>0</v>
      </c>
      <c r="F18732">
        <v>0</v>
      </c>
      <c r="G18732">
        <v>0</v>
      </c>
      <c r="H18732">
        <f>LOG((AVERAGE(E18732:G18732)+1)/(AVERAGE(B18732:D18732)+1),2)</f>
        <v>-0.92599941855622325</v>
      </c>
      <c r="I18732">
        <f>ABS((AVERAGE(B18732:D18732)-AVERAGE(E18732:G18732))/SQRT(VAR(B18732:D18732)/3 + VAR(E18732:G18732)/3))</f>
        <v>1.8244909216786123</v>
      </c>
      <c r="J18732">
        <f>TDIST(I18732,4,2)</f>
        <v>0.14213376295181696</v>
      </c>
    </row>
    <row r="18733" spans="1:10" hidden="1">
      <c r="A18733" t="s">
        <v>18721</v>
      </c>
      <c r="B18733">
        <v>0.8</v>
      </c>
      <c r="C18733">
        <v>0</v>
      </c>
      <c r="D18733">
        <v>0</v>
      </c>
      <c r="E18733">
        <v>0</v>
      </c>
      <c r="F18733">
        <v>2.1</v>
      </c>
      <c r="G18733">
        <v>0</v>
      </c>
      <c r="H18733">
        <f>LOG((AVERAGE(E18733:G18733)+1)/(AVERAGE(B18733:D18733)+1),2)</f>
        <v>0.42449782852791029</v>
      </c>
      <c r="I18733">
        <f>ABS((AVERAGE(B18733:D18733)-AVERAGE(E18733:G18733))/SQRT(VAR(B18733:D18733)/3 + VAR(E18733:G18733)/3))</f>
        <v>0.57849240733698037</v>
      </c>
      <c r="J18733">
        <f>TDIST(I18733,4,2)</f>
        <v>0.59394117831343007</v>
      </c>
    </row>
    <row r="18734" spans="1:10" hidden="1">
      <c r="A18734" t="s">
        <v>18722</v>
      </c>
      <c r="B18734">
        <v>0</v>
      </c>
      <c r="C18734">
        <v>3.6</v>
      </c>
      <c r="D18734">
        <v>1.8</v>
      </c>
      <c r="E18734">
        <v>0</v>
      </c>
      <c r="F18734">
        <v>0</v>
      </c>
      <c r="G18734">
        <v>0</v>
      </c>
      <c r="H18734">
        <f>LOG((AVERAGE(E18734:G18734)+1)/(AVERAGE(B18734:D18734)+1),2)</f>
        <v>-1.4854268271702415</v>
      </c>
      <c r="I18734">
        <f>ABS((AVERAGE(B18734:D18734)-AVERAGE(E18734:G18734))/SQRT(VAR(B18734:D18734)/3 + VAR(E18734:G18734)/3))</f>
        <v>1.7320508075688772</v>
      </c>
      <c r="J18734">
        <f>TDIST(I18734,4,2)</f>
        <v>0.158302423375458</v>
      </c>
    </row>
    <row r="18735" spans="1:10" hidden="1">
      <c r="A18735" t="s">
        <v>18723</v>
      </c>
      <c r="B18735">
        <v>0.8</v>
      </c>
      <c r="C18735">
        <v>0</v>
      </c>
      <c r="D18735">
        <v>0.2</v>
      </c>
      <c r="E18735">
        <v>5.5</v>
      </c>
      <c r="F18735">
        <v>0</v>
      </c>
      <c r="G18735">
        <v>0</v>
      </c>
      <c r="H18735">
        <f>LOG((AVERAGE(E18735:G18735)+1)/(AVERAGE(B18735:D18735)+1),2)</f>
        <v>1.0874628412503395</v>
      </c>
      <c r="I18735">
        <f>ABS((AVERAGE(B18735:D18735)-AVERAGE(E18735:G18735))/SQRT(VAR(B18735:D18735)/3 + VAR(E18735:G18735)/3))</f>
        <v>0.81123889655656789</v>
      </c>
      <c r="J18735">
        <f>TDIST(I18735,4,2)</f>
        <v>0.46273910662241763</v>
      </c>
    </row>
    <row r="18736" spans="1:10" hidden="1">
      <c r="A18736" t="s">
        <v>18724</v>
      </c>
      <c r="B18736">
        <v>7586.4</v>
      </c>
      <c r="C18736">
        <v>6404.1</v>
      </c>
      <c r="D18736">
        <v>6404.1</v>
      </c>
      <c r="E18736">
        <v>4262.6000000000004</v>
      </c>
      <c r="F18736">
        <v>4297.6000000000004</v>
      </c>
      <c r="G18736">
        <v>7346.4</v>
      </c>
      <c r="H18736">
        <f>LOG((AVERAGE(E18736:G18736)+1)/(AVERAGE(B18736:D18736)+1),2)</f>
        <v>-0.35850184957326564</v>
      </c>
      <c r="I18736">
        <f>ABS((AVERAGE(B18736:D18736)-AVERAGE(E18736:G18736))/SQRT(VAR(B18736:D18736)/3 + VAR(E18736:G18736)/3))</f>
        <v>1.3655949939836154</v>
      </c>
      <c r="J18736">
        <f>TDIST(I18736,4,2)</f>
        <v>0.24381681816131909</v>
      </c>
    </row>
    <row r="18737" spans="1:10" hidden="1">
      <c r="A18737" t="s">
        <v>18725</v>
      </c>
      <c r="B18737">
        <v>4.0999999999999996</v>
      </c>
      <c r="C18737">
        <v>0</v>
      </c>
      <c r="D18737">
        <v>3.8</v>
      </c>
      <c r="E18737">
        <v>5.7</v>
      </c>
      <c r="F18737">
        <v>0</v>
      </c>
      <c r="G18737">
        <v>5.0999999999999996</v>
      </c>
      <c r="H18737">
        <f>LOG((AVERAGE(E18737:G18737)+1)/(AVERAGE(B18737:D18737)+1),2)</f>
        <v>0.34034013200124263</v>
      </c>
      <c r="I18737">
        <f>ABS((AVERAGE(B18737:D18737)-AVERAGE(E18737:G18737))/SQRT(VAR(B18737:D18737)/3 + VAR(E18737:G18737)/3))</f>
        <v>0.43182693420935142</v>
      </c>
      <c r="J18737">
        <f>TDIST(I18737,4,2)</f>
        <v>0.68812520417636391</v>
      </c>
    </row>
    <row r="18738" spans="1:10" hidden="1">
      <c r="A18738" t="s">
        <v>18726</v>
      </c>
      <c r="B18738">
        <v>5.5</v>
      </c>
      <c r="C18738">
        <v>2.4</v>
      </c>
      <c r="D18738">
        <v>0</v>
      </c>
      <c r="E18738">
        <v>4.3</v>
      </c>
      <c r="F18738">
        <v>0</v>
      </c>
      <c r="G18738">
        <v>0</v>
      </c>
      <c r="H18738">
        <f>LOG((AVERAGE(E18738:G18738)+1)/(AVERAGE(B18738:D18738)+1),2)</f>
        <v>-0.57835976589690896</v>
      </c>
      <c r="I18738">
        <f>ABS((AVERAGE(B18738:D18738)-AVERAGE(E18738:G18738))/SQRT(VAR(B18738:D18738)/3 + VAR(E18738:G18738)/3))</f>
        <v>0.56017983968052942</v>
      </c>
      <c r="J18738">
        <f>TDIST(I18738,4,2)</f>
        <v>0.6052445204604624</v>
      </c>
    </row>
    <row r="18739" spans="1:10" hidden="1">
      <c r="A18739" t="s">
        <v>18727</v>
      </c>
      <c r="B18739">
        <v>0</v>
      </c>
      <c r="C18739">
        <v>0</v>
      </c>
      <c r="D18739">
        <v>1.7</v>
      </c>
      <c r="E18739">
        <v>1.9</v>
      </c>
      <c r="F18739">
        <v>2</v>
      </c>
      <c r="G18739">
        <v>0</v>
      </c>
      <c r="H18739">
        <f>LOG((AVERAGE(E18739:G18739)+1)/(AVERAGE(B18739:D18739)+1),2)</f>
        <v>0.55393560510053175</v>
      </c>
      <c r="I18739">
        <f>ABS((AVERAGE(B18739:D18739)-AVERAGE(E18739:G18739))/SQRT(VAR(B18739:D18739)/3 + VAR(E18739:G18739)/3))</f>
        <v>0.84993415021488139</v>
      </c>
      <c r="J18739">
        <f>TDIST(I18739,4,2)</f>
        <v>0.44324214827131814</v>
      </c>
    </row>
    <row r="18740" spans="1:10" hidden="1">
      <c r="A18740" t="s">
        <v>18728</v>
      </c>
      <c r="B18740">
        <v>7.9</v>
      </c>
      <c r="C18740">
        <v>6.6</v>
      </c>
      <c r="D18740">
        <v>0</v>
      </c>
      <c r="E18740">
        <v>8.1</v>
      </c>
      <c r="F18740">
        <v>0</v>
      </c>
      <c r="G18740">
        <v>3</v>
      </c>
      <c r="H18740">
        <f>LOG((AVERAGE(E18740:G18740)+1)/(AVERAGE(B18740:D18740)+1),2)</f>
        <v>-0.31165975943353547</v>
      </c>
      <c r="I18740">
        <f>ABS((AVERAGE(B18740:D18740)-AVERAGE(E18740:G18740))/SQRT(VAR(B18740:D18740)/3 + VAR(E18740:G18740)/3))</f>
        <v>0.3331732539247193</v>
      </c>
      <c r="J18740">
        <f>TDIST(I18740,4,2)</f>
        <v>0.7557352417320492</v>
      </c>
    </row>
    <row r="18741" spans="1:10" hidden="1">
      <c r="A18741" t="s">
        <v>18729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f>LOG((AVERAGE(E18741:G18741)+1)/(AVERAGE(B18741:D18741)+1),2)</f>
        <v>0</v>
      </c>
      <c r="I18741" t="e">
        <f>ABS((AVERAGE(B18741:D18741)-AVERAGE(E18741:G18741))/SQRT(VAR(B18741:D18741)/3 + VAR(E18741:G18741)/3))</f>
        <v>#DIV/0!</v>
      </c>
      <c r="J18741" t="e">
        <f>TDIST(I18741,4,2)</f>
        <v>#DIV/0!</v>
      </c>
    </row>
    <row r="18742" spans="1:10" hidden="1">
      <c r="A18742" t="s">
        <v>18730</v>
      </c>
      <c r="B18742">
        <v>0</v>
      </c>
      <c r="C18742">
        <v>0</v>
      </c>
      <c r="D18742">
        <v>0</v>
      </c>
      <c r="E18742">
        <v>0.8</v>
      </c>
      <c r="F18742">
        <v>1.9</v>
      </c>
      <c r="G18742">
        <v>0</v>
      </c>
      <c r="H18742">
        <f>LOG((AVERAGE(E18742:G18742)+1)/(AVERAGE(B18742:D18742)+1),2)</f>
        <v>0.92599941855622303</v>
      </c>
      <c r="I18742">
        <f>ABS((AVERAGE(B18742:D18742)-AVERAGE(E18742:G18742))/SQRT(VAR(B18742:D18742)/3 + VAR(E18742:G18742)/3))</f>
        <v>1.6341143382057668</v>
      </c>
      <c r="J18742">
        <f>TDIST(I18742,4,2)</f>
        <v>0.17757348522540892</v>
      </c>
    </row>
    <row r="18743" spans="1:10" hidden="1">
      <c r="A18743" t="s">
        <v>18731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1.6</v>
      </c>
      <c r="H18743">
        <f>LOG((AVERAGE(E18743:G18743)+1)/(AVERAGE(B18743:D18743)+1),2)</f>
        <v>0.61667136044849424</v>
      </c>
      <c r="I18743">
        <f>ABS((AVERAGE(B18743:D18743)-AVERAGE(E18743:G18743))/SQRT(VAR(B18743:D18743)/3 + VAR(E18743:G18743)/3))</f>
        <v>0.99999999999999978</v>
      </c>
      <c r="J18743">
        <f>TDIST(I18743,4,2)</f>
        <v>0.37390096630005892</v>
      </c>
    </row>
    <row r="18744" spans="1:10" hidden="1">
      <c r="A18744" t="s">
        <v>18732</v>
      </c>
      <c r="B18744">
        <v>0.7</v>
      </c>
      <c r="C18744">
        <v>0</v>
      </c>
      <c r="D18744">
        <v>3.1</v>
      </c>
      <c r="E18744">
        <v>0</v>
      </c>
      <c r="F18744">
        <v>1.5</v>
      </c>
      <c r="G18744">
        <v>0</v>
      </c>
      <c r="H18744">
        <f>LOG((AVERAGE(E18744:G18744)+1)/(AVERAGE(B18744:D18744)+1),2)</f>
        <v>-0.59560974492066476</v>
      </c>
      <c r="I18744">
        <f>ABS((AVERAGE(B18744:D18744)-AVERAGE(E18744:G18744))/SQRT(VAR(B18744:D18744)/3 + VAR(E18744:G18744)/3))</f>
        <v>0.72086501192830599</v>
      </c>
      <c r="J18744">
        <f>TDIST(I18744,4,2)</f>
        <v>0.51087337498052543</v>
      </c>
    </row>
    <row r="18745" spans="1:10" hidden="1">
      <c r="A18745" t="s">
        <v>18733</v>
      </c>
      <c r="B18745">
        <v>1.1000000000000001</v>
      </c>
      <c r="C18745">
        <v>0</v>
      </c>
      <c r="D18745">
        <v>1.9</v>
      </c>
      <c r="E18745">
        <v>0</v>
      </c>
      <c r="F18745">
        <v>0</v>
      </c>
      <c r="G18745">
        <v>0.2</v>
      </c>
      <c r="H18745">
        <f>LOG((AVERAGE(E18745:G18745)+1)/(AVERAGE(B18745:D18745)+1),2)</f>
        <v>-0.9068905956085187</v>
      </c>
      <c r="I18745">
        <f>ABS((AVERAGE(B18745:D18745)-AVERAGE(E18745:G18745))/SQRT(VAR(B18745:D18745)/3 + VAR(E18745:G18745)/3))</f>
        <v>1.6823569507531071</v>
      </c>
      <c r="J18745">
        <f>TDIST(I18745,4,2)</f>
        <v>0.16779027615398567</v>
      </c>
    </row>
    <row r="18746" spans="1:10" hidden="1">
      <c r="A18746" t="s">
        <v>18734</v>
      </c>
      <c r="B18746">
        <v>0</v>
      </c>
      <c r="C18746">
        <v>0</v>
      </c>
      <c r="D18746">
        <v>0.2</v>
      </c>
      <c r="E18746">
        <v>1.8</v>
      </c>
      <c r="F18746">
        <v>0.4</v>
      </c>
      <c r="G18746">
        <v>0</v>
      </c>
      <c r="H18746">
        <f>LOG((AVERAGE(E18746:G18746)+1)/(AVERAGE(B18746:D18746)+1),2)</f>
        <v>0.70043971814109218</v>
      </c>
      <c r="I18746">
        <f>ABS((AVERAGE(B18746:D18746)-AVERAGE(E18746:G18746))/SQRT(VAR(B18746:D18746)/3 + VAR(E18746:G18746)/3))</f>
        <v>1.2126781251816647</v>
      </c>
      <c r="J18746">
        <f>TDIST(I18746,4,2)</f>
        <v>0.29197384284535483</v>
      </c>
    </row>
    <row r="18747" spans="1:10" hidden="1">
      <c r="A18747" t="s">
        <v>18735</v>
      </c>
      <c r="B18747">
        <v>5.4</v>
      </c>
      <c r="C18747">
        <v>1</v>
      </c>
      <c r="D18747">
        <v>4.4000000000000004</v>
      </c>
      <c r="E18747">
        <v>0.9</v>
      </c>
      <c r="F18747">
        <v>1.9</v>
      </c>
      <c r="G18747">
        <v>2.1</v>
      </c>
      <c r="H18747">
        <f>LOG((AVERAGE(E18747:G18747)+1)/(AVERAGE(B18747:D18747)+1),2)</f>
        <v>-0.80474370860106592</v>
      </c>
      <c r="I18747">
        <f>ABS((AVERAGE(B18747:D18747)-AVERAGE(E18747:G18747))/SQRT(VAR(B18747:D18747)/3 + VAR(E18747:G18747)/3))</f>
        <v>1.4226163254027153</v>
      </c>
      <c r="J18747">
        <f>TDIST(I18747,4,2)</f>
        <v>0.22792399226141494</v>
      </c>
    </row>
    <row r="18748" spans="1:10" hidden="1">
      <c r="A18748" t="s">
        <v>18736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f>LOG((AVERAGE(E18748:G18748)+1)/(AVERAGE(B18748:D18748)+1),2)</f>
        <v>0</v>
      </c>
      <c r="I18748" t="e">
        <f>ABS((AVERAGE(B18748:D18748)-AVERAGE(E18748:G18748))/SQRT(VAR(B18748:D18748)/3 + VAR(E18748:G18748)/3))</f>
        <v>#DIV/0!</v>
      </c>
      <c r="J18748" t="e">
        <f>TDIST(I18748,4,2)</f>
        <v>#DIV/0!</v>
      </c>
    </row>
    <row r="18749" spans="1:10" hidden="1">
      <c r="A18749" t="s">
        <v>18737</v>
      </c>
      <c r="B18749">
        <v>6.8</v>
      </c>
      <c r="C18749">
        <v>4.7</v>
      </c>
      <c r="D18749">
        <v>0</v>
      </c>
      <c r="E18749">
        <v>11.2</v>
      </c>
      <c r="F18749">
        <v>5.9</v>
      </c>
      <c r="G18749">
        <v>6.4</v>
      </c>
      <c r="H18749">
        <f>LOG((AVERAGE(E18749:G18749)+1)/(AVERAGE(B18749:D18749)+1),2)</f>
        <v>0.86993945943562667</v>
      </c>
      <c r="I18749">
        <f>ABS((AVERAGE(B18749:D18749)-AVERAGE(E18749:G18749))/SQRT(VAR(B18749:D18749)/3 + VAR(E18749:G18749)/3))</f>
        <v>1.5232646387030198</v>
      </c>
      <c r="J18749">
        <f>TDIST(I18749,4,2)</f>
        <v>0.20236166582737422</v>
      </c>
    </row>
    <row r="18750" spans="1:10" hidden="1">
      <c r="A18750" t="s">
        <v>18738</v>
      </c>
      <c r="B18750">
        <v>3.1</v>
      </c>
      <c r="C18750">
        <v>5.7</v>
      </c>
      <c r="D18750">
        <v>6.8</v>
      </c>
      <c r="E18750">
        <v>3.7</v>
      </c>
      <c r="F18750">
        <v>1.8</v>
      </c>
      <c r="G18750">
        <v>3.3</v>
      </c>
      <c r="H18750">
        <f>LOG((AVERAGE(E18750:G18750)+1)/(AVERAGE(B18750:D18750)+1),2)</f>
        <v>-0.6565157617461902</v>
      </c>
      <c r="I18750">
        <f>ABS((AVERAGE(B18750:D18750)-AVERAGE(E18750:G18750))/SQRT(VAR(B18750:D18750)/3 + VAR(E18750:G18750)/3))</f>
        <v>1.827851323939601</v>
      </c>
      <c r="J18750">
        <f>TDIST(I18750,4,2)</f>
        <v>0.14158026352278402</v>
      </c>
    </row>
    <row r="18751" spans="1:10" hidden="1">
      <c r="A18751" t="s">
        <v>18739</v>
      </c>
      <c r="B18751">
        <v>3.4</v>
      </c>
      <c r="C18751">
        <v>6.6</v>
      </c>
      <c r="D18751">
        <v>3.2</v>
      </c>
      <c r="E18751">
        <v>5.5</v>
      </c>
      <c r="F18751">
        <v>3.4</v>
      </c>
      <c r="G18751">
        <v>7.6</v>
      </c>
      <c r="H18751">
        <f>LOG((AVERAGE(E18751:G18751)+1)/(AVERAGE(B18751:D18751)+1),2)</f>
        <v>0.26748031086498603</v>
      </c>
      <c r="I18751">
        <f>ABS((AVERAGE(B18751:D18751)-AVERAGE(E18751:G18751))/SQRT(VAR(B18751:D18751)/3 + VAR(E18751:G18751)/3))</f>
        <v>0.67151446523409641</v>
      </c>
      <c r="J18751">
        <f>TDIST(I18751,4,2)</f>
        <v>0.53868091403837626</v>
      </c>
    </row>
    <row r="18752" spans="1:10" hidden="1">
      <c r="A18752" t="s">
        <v>18740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f>LOG((AVERAGE(E18752:G18752)+1)/(AVERAGE(B18752:D18752)+1),2)</f>
        <v>0</v>
      </c>
      <c r="I18752" t="e">
        <f>ABS((AVERAGE(B18752:D18752)-AVERAGE(E18752:G18752))/SQRT(VAR(B18752:D18752)/3 + VAR(E18752:G18752)/3))</f>
        <v>#DIV/0!</v>
      </c>
      <c r="J18752" t="e">
        <f>TDIST(I18752,4,2)</f>
        <v>#DIV/0!</v>
      </c>
    </row>
    <row r="18753" spans="1:10" hidden="1">
      <c r="A18753" t="s">
        <v>18741</v>
      </c>
      <c r="B18753">
        <v>0</v>
      </c>
      <c r="C18753">
        <v>2.1</v>
      </c>
      <c r="D18753">
        <v>0</v>
      </c>
      <c r="E18753">
        <v>1.8</v>
      </c>
      <c r="F18753">
        <v>0</v>
      </c>
      <c r="G18753">
        <v>0</v>
      </c>
      <c r="H18753">
        <f>LOG((AVERAGE(E18753:G18753)+1)/(AVERAGE(B18753:D18753)+1),2)</f>
        <v>-8.7462841250339429E-2</v>
      </c>
      <c r="I18753">
        <f>ABS((AVERAGE(B18753:D18753)-AVERAGE(E18753:G18753))/SQRT(VAR(B18753:D18753)/3 + VAR(E18753:G18753)/3))</f>
        <v>0.10846522890932818</v>
      </c>
      <c r="J18753">
        <f>TDIST(I18753,4,2)</f>
        <v>0.91884984911766743</v>
      </c>
    </row>
    <row r="18754" spans="1:10" hidden="1">
      <c r="A18754" t="s">
        <v>18742</v>
      </c>
      <c r="B18754">
        <v>0.2</v>
      </c>
      <c r="C18754">
        <v>0</v>
      </c>
      <c r="D18754">
        <v>3.8</v>
      </c>
      <c r="E18754">
        <v>6.2</v>
      </c>
      <c r="F18754">
        <v>0</v>
      </c>
      <c r="G18754">
        <v>2.2000000000000002</v>
      </c>
      <c r="H18754">
        <f>LOG((AVERAGE(E18754:G18754)+1)/(AVERAGE(B18754:D18754)+1),2)</f>
        <v>0.7036069972197756</v>
      </c>
      <c r="I18754">
        <f>ABS((AVERAGE(B18754:D18754)-AVERAGE(E18754:G18754))/SQRT(VAR(B18754:D18754)/3 + VAR(E18754:G18754)/3))</f>
        <v>0.66820241315386575</v>
      </c>
      <c r="J18754">
        <f>TDIST(I18754,4,2)</f>
        <v>0.54058515986665701</v>
      </c>
    </row>
    <row r="18755" spans="1:10" hidden="1">
      <c r="A18755" t="s">
        <v>18743</v>
      </c>
      <c r="B18755">
        <v>3</v>
      </c>
      <c r="C18755">
        <v>0</v>
      </c>
      <c r="D18755">
        <v>0</v>
      </c>
      <c r="E18755">
        <v>0</v>
      </c>
      <c r="F18755">
        <v>1.5</v>
      </c>
      <c r="G18755">
        <v>0.7</v>
      </c>
      <c r="H18755">
        <f>LOG((AVERAGE(E18755:G18755)+1)/(AVERAGE(B18755:D18755)+1),2)</f>
        <v>-0.20645087746742632</v>
      </c>
      <c r="I18755">
        <f>ABS((AVERAGE(B18755:D18755)-AVERAGE(E18755:G18755))/SQRT(VAR(B18755:D18755)/3 + VAR(E18755:G18755)/3))</f>
        <v>0.24468150008264636</v>
      </c>
      <c r="J18755">
        <f>TDIST(I18755,4,2)</f>
        <v>0.81874235362317338</v>
      </c>
    </row>
    <row r="18756" spans="1:10" hidden="1">
      <c r="A18756" t="s">
        <v>18744</v>
      </c>
      <c r="B18756">
        <v>0.3</v>
      </c>
      <c r="C18756">
        <v>0</v>
      </c>
      <c r="D18756">
        <v>0</v>
      </c>
      <c r="E18756">
        <v>1</v>
      </c>
      <c r="F18756">
        <v>0</v>
      </c>
      <c r="G18756">
        <v>0</v>
      </c>
      <c r="H18756">
        <f>LOG((AVERAGE(E18756:G18756)+1)/(AVERAGE(B18756:D18756)+1),2)</f>
        <v>0.27753397552890868</v>
      </c>
      <c r="I18756">
        <f>ABS((AVERAGE(B18756:D18756)-AVERAGE(E18756:G18756))/SQRT(VAR(B18756:D18756)/3 + VAR(E18756:G18756)/3))</f>
        <v>0.67047839965480593</v>
      </c>
      <c r="J18756">
        <f>TDIST(I18756,4,2)</f>
        <v>0.53927608375118274</v>
      </c>
    </row>
    <row r="18757" spans="1:10" hidden="1">
      <c r="A18757" t="s">
        <v>18745</v>
      </c>
      <c r="B18757">
        <v>0</v>
      </c>
      <c r="C18757">
        <v>1</v>
      </c>
      <c r="D18757">
        <v>0</v>
      </c>
      <c r="E18757">
        <v>0</v>
      </c>
      <c r="F18757">
        <v>0</v>
      </c>
      <c r="G18757">
        <v>1.9</v>
      </c>
      <c r="H18757">
        <f>LOG((AVERAGE(E18757:G18757)+1)/(AVERAGE(B18757:D18757)+1),2)</f>
        <v>0.292781749227846</v>
      </c>
      <c r="I18757">
        <f>ABS((AVERAGE(B18757:D18757)-AVERAGE(E18757:G18757))/SQRT(VAR(B18757:D18757)/3 + VAR(E18757:G18757)/3))</f>
        <v>0.41917178954936013</v>
      </c>
      <c r="J18757">
        <f>TDIST(I18757,4,2)</f>
        <v>0.6966221453895789</v>
      </c>
    </row>
    <row r="18758" spans="1:10" hidden="1">
      <c r="A18758" t="s">
        <v>18746</v>
      </c>
      <c r="B18758">
        <v>0</v>
      </c>
      <c r="C18758">
        <v>0.5</v>
      </c>
      <c r="D18758">
        <v>0</v>
      </c>
      <c r="E18758">
        <v>2.1</v>
      </c>
      <c r="F18758">
        <v>0</v>
      </c>
      <c r="G18758">
        <v>0</v>
      </c>
      <c r="H18758">
        <f>LOG((AVERAGE(E18758:G18758)+1)/(AVERAGE(B18758:D18758)+1),2)</f>
        <v>0.54314232502652937</v>
      </c>
      <c r="I18758">
        <f>ABS((AVERAGE(B18758:D18758)-AVERAGE(E18758:G18758))/SQRT(VAR(B18758:D18758)/3 + VAR(E18758:G18758)/3))</f>
        <v>0.74118568737932722</v>
      </c>
      <c r="J18758">
        <f>TDIST(I18758,4,2)</f>
        <v>0.49973430758004195</v>
      </c>
    </row>
    <row r="18759" spans="1:10" hidden="1">
      <c r="A18759" t="s">
        <v>18747</v>
      </c>
      <c r="B18759">
        <v>0.9</v>
      </c>
      <c r="C18759">
        <v>0</v>
      </c>
      <c r="D18759">
        <v>0.5</v>
      </c>
      <c r="E18759">
        <v>0</v>
      </c>
      <c r="F18759">
        <v>0</v>
      </c>
      <c r="G18759">
        <v>0</v>
      </c>
      <c r="H18759">
        <f>LOG((AVERAGE(E18759:G18759)+1)/(AVERAGE(B18759:D18759)+1),2)</f>
        <v>-0.55254102302877861</v>
      </c>
      <c r="I18759">
        <f>ABS((AVERAGE(B18759:D18759)-AVERAGE(E18759:G18759))/SQRT(VAR(B18759:D18759)/3 + VAR(E18759:G18759)/3))</f>
        <v>1.7925163190605429</v>
      </c>
      <c r="J18759">
        <f>TDIST(I18759,4,2)</f>
        <v>0.14751776679723655</v>
      </c>
    </row>
    <row r="18760" spans="1:10" hidden="1">
      <c r="A18760" t="s">
        <v>18748</v>
      </c>
      <c r="B18760">
        <v>0</v>
      </c>
      <c r="C18760">
        <v>2</v>
      </c>
      <c r="D18760">
        <v>0.2</v>
      </c>
      <c r="E18760">
        <v>0</v>
      </c>
      <c r="F18760">
        <v>0</v>
      </c>
      <c r="G18760">
        <v>0</v>
      </c>
      <c r="H18760">
        <f>LOG((AVERAGE(E18760:G18760)+1)/(AVERAGE(B18760:D18760)+1),2)</f>
        <v>-0.79354912253257381</v>
      </c>
      <c r="I18760">
        <f>ABS((AVERAGE(B18760:D18760)-AVERAGE(E18760:G18760))/SQRT(VAR(B18760:D18760)/3 + VAR(E18760:G18760)/3))</f>
        <v>1.1531133203941102</v>
      </c>
      <c r="J18760">
        <f>TDIST(I18760,4,2)</f>
        <v>0.31308039554611344</v>
      </c>
    </row>
    <row r="18761" spans="1:10" hidden="1">
      <c r="A18761" t="s">
        <v>18749</v>
      </c>
      <c r="B18761">
        <v>1033.4000000000001</v>
      </c>
      <c r="C18761">
        <v>714.8</v>
      </c>
      <c r="D18761">
        <v>329.3</v>
      </c>
      <c r="E18761">
        <v>677.8</v>
      </c>
      <c r="F18761">
        <v>287.89999999999998</v>
      </c>
      <c r="G18761">
        <v>518.70000000000005</v>
      </c>
      <c r="H18761">
        <f>LOG((AVERAGE(E18761:G18761)+1)/(AVERAGE(B18761:D18761)+1),2)</f>
        <v>-0.48413761112424275</v>
      </c>
      <c r="I18761">
        <f>ABS((AVERAGE(B18761:D18761)-AVERAGE(E18761:G18761))/SQRT(VAR(B18761:D18761)/3 + VAR(E18761:G18761)/3))</f>
        <v>0.8488130116209186</v>
      </c>
      <c r="J18761">
        <f>TDIST(I18761,4,2)</f>
        <v>0.44379764997870674</v>
      </c>
    </row>
    <row r="18762" spans="1:10" hidden="1">
      <c r="A18762" t="s">
        <v>18750</v>
      </c>
      <c r="B18762">
        <v>2.2000000000000002</v>
      </c>
      <c r="C18762">
        <v>1.7</v>
      </c>
      <c r="D18762">
        <v>0.2</v>
      </c>
      <c r="E18762">
        <v>0.2</v>
      </c>
      <c r="F18762">
        <v>0</v>
      </c>
      <c r="G18762">
        <v>1.4</v>
      </c>
      <c r="H18762">
        <f>LOG((AVERAGE(E18762:G18762)+1)/(AVERAGE(B18762:D18762)+1),2)</f>
        <v>-0.62618516344766961</v>
      </c>
      <c r="I18762">
        <f>ABS((AVERAGE(B18762:D18762)-AVERAGE(E18762:G18762))/SQRT(VAR(B18762:D18762)/3 + VAR(E18762:G18762)/3))</f>
        <v>1.1214032600406421</v>
      </c>
      <c r="J18762">
        <f>TDIST(I18762,4,2)</f>
        <v>0.32488612086452623</v>
      </c>
    </row>
    <row r="18763" spans="1:10" hidden="1">
      <c r="A18763" t="s">
        <v>18751</v>
      </c>
      <c r="B18763">
        <v>2.7</v>
      </c>
      <c r="C18763">
        <v>3.1</v>
      </c>
      <c r="D18763">
        <v>2.7</v>
      </c>
      <c r="E18763">
        <v>0</v>
      </c>
      <c r="F18763">
        <v>4.4000000000000004</v>
      </c>
      <c r="G18763">
        <v>0</v>
      </c>
      <c r="H18763">
        <f>LOG((AVERAGE(E18763:G18763)+1)/(AVERAGE(B18763:D18763)+1),2)</f>
        <v>-0.63603668531542534</v>
      </c>
      <c r="I18763">
        <f>ABS((AVERAGE(B18763:D18763)-AVERAGE(E18763:G18763))/SQRT(VAR(B18763:D18763)/3 + VAR(E18763:G18763)/3))</f>
        <v>0.92799139693581478</v>
      </c>
      <c r="J18763">
        <f>TDIST(I18763,4,2)</f>
        <v>0.40593898133447348</v>
      </c>
    </row>
    <row r="18764" spans="1:10" hidden="1">
      <c r="A18764" t="s">
        <v>18752</v>
      </c>
      <c r="B18764">
        <v>1.1000000000000001</v>
      </c>
      <c r="C18764">
        <v>1</v>
      </c>
      <c r="D18764">
        <v>0</v>
      </c>
      <c r="E18764">
        <v>5</v>
      </c>
      <c r="F18764">
        <v>0</v>
      </c>
      <c r="G18764">
        <v>0.2</v>
      </c>
      <c r="H18764">
        <f>LOG((AVERAGE(E18764:G18764)+1)/(AVERAGE(B18764:D18764)+1),2)</f>
        <v>0.68512666264658795</v>
      </c>
      <c r="I18764">
        <f>ABS((AVERAGE(B18764:D18764)-AVERAGE(E18764:G18764))/SQRT(VAR(B18764:D18764)/3 + VAR(E18764:G18764)/3))</f>
        <v>0.61814832836853251</v>
      </c>
      <c r="J18764">
        <f>TDIST(I18764,4,2)</f>
        <v>0.5699367971136664</v>
      </c>
    </row>
    <row r="18765" spans="1:10" hidden="1">
      <c r="A18765" t="s">
        <v>18753</v>
      </c>
      <c r="B18765">
        <v>4</v>
      </c>
      <c r="C18765">
        <v>6.8</v>
      </c>
      <c r="D18765">
        <v>5.3</v>
      </c>
      <c r="E18765">
        <v>7.5</v>
      </c>
      <c r="F18765">
        <v>3.8</v>
      </c>
      <c r="G18765">
        <v>5.6</v>
      </c>
      <c r="H18765">
        <f>LOG((AVERAGE(E18765:G18765)+1)/(AVERAGE(B18765:D18765)+1),2)</f>
        <v>5.9195792507899907E-2</v>
      </c>
      <c r="I18765">
        <f>ABS((AVERAGE(B18765:D18765)-AVERAGE(E18765:G18765))/SQRT(VAR(B18765:D18765)/3 + VAR(E18765:G18765)/3))</f>
        <v>0.19900743804199719</v>
      </c>
      <c r="J18765">
        <f>TDIST(I18765,4,2)</f>
        <v>0.85196323499613502</v>
      </c>
    </row>
    <row r="18766" spans="1:10" hidden="1">
      <c r="A18766" t="s">
        <v>18754</v>
      </c>
      <c r="B18766">
        <v>0</v>
      </c>
      <c r="C18766">
        <v>0</v>
      </c>
      <c r="D18766">
        <v>0.1</v>
      </c>
      <c r="E18766">
        <v>0</v>
      </c>
      <c r="F18766">
        <v>0</v>
      </c>
      <c r="G18766">
        <v>0</v>
      </c>
      <c r="H18766">
        <f>LOG((AVERAGE(E18766:G18766)+1)/(AVERAGE(B18766:D18766)+1),2)</f>
        <v>-4.7305714778356808E-2</v>
      </c>
      <c r="I18766">
        <f>ABS((AVERAGE(B18766:D18766)-AVERAGE(E18766:G18766))/SQRT(VAR(B18766:D18766)/3 + VAR(E18766:G18766)/3))</f>
        <v>0.99999999999999978</v>
      </c>
      <c r="J18766">
        <f>TDIST(I18766,4,2)</f>
        <v>0.37390096630005892</v>
      </c>
    </row>
    <row r="18767" spans="1:10" hidden="1">
      <c r="A18767" t="s">
        <v>18755</v>
      </c>
      <c r="B18767">
        <v>3.2</v>
      </c>
      <c r="C18767">
        <v>0</v>
      </c>
      <c r="D18767">
        <v>2.1</v>
      </c>
      <c r="E18767">
        <v>4.8</v>
      </c>
      <c r="F18767">
        <v>4.4000000000000004</v>
      </c>
      <c r="G18767">
        <v>2.4</v>
      </c>
      <c r="H18767">
        <f>LOG((AVERAGE(E18767:G18767)+1)/(AVERAGE(B18767:D18767)+1),2)</f>
        <v>0.81478512753309251</v>
      </c>
      <c r="I18767">
        <f>ABS((AVERAGE(B18767:D18767)-AVERAGE(E18767:G18767))/SQRT(VAR(B18767:D18767)/3 + VAR(E18767:G18767)/3))</f>
        <v>1.7547453118293603</v>
      </c>
      <c r="J18767">
        <f>TDIST(I18767,4,2)</f>
        <v>0.15415956062988279</v>
      </c>
    </row>
    <row r="18768" spans="1:10" hidden="1">
      <c r="A18768" t="s">
        <v>18756</v>
      </c>
      <c r="B18768">
        <v>2.2999999999999998</v>
      </c>
      <c r="C18768">
        <v>0</v>
      </c>
      <c r="D18768">
        <v>0</v>
      </c>
      <c r="E18768">
        <v>1</v>
      </c>
      <c r="F18768">
        <v>0</v>
      </c>
      <c r="G18768">
        <v>0</v>
      </c>
      <c r="H18768">
        <f>LOG((AVERAGE(E18768:G18768)+1)/(AVERAGE(B18768:D18768)+1),2)</f>
        <v>-0.40599235967583697</v>
      </c>
      <c r="I18768">
        <f>ABS((AVERAGE(B18768:D18768)-AVERAGE(E18768:G18768))/SQRT(VAR(B18768:D18768)/3 + VAR(E18768:G18768)/3))</f>
        <v>0.51834394483878499</v>
      </c>
      <c r="J18768">
        <f>TDIST(I18768,4,2)</f>
        <v>0.6315710958505012</v>
      </c>
    </row>
    <row r="18769" spans="1:10" hidden="1">
      <c r="A18769" t="s">
        <v>18757</v>
      </c>
      <c r="B18769">
        <v>3</v>
      </c>
      <c r="C18769">
        <v>3.4</v>
      </c>
      <c r="D18769">
        <v>2.9</v>
      </c>
      <c r="E18769">
        <v>4.8</v>
      </c>
      <c r="F18769">
        <v>4</v>
      </c>
      <c r="G18769">
        <v>1</v>
      </c>
      <c r="H18769">
        <f>LOG((AVERAGE(E18769:G18769)+1)/(AVERAGE(B18769:D18769)+1),2)</f>
        <v>5.748549466076059E-2</v>
      </c>
      <c r="I18769">
        <f>ABS((AVERAGE(B18769:D18769)-AVERAGE(E18769:G18769))/SQRT(VAR(B18769:D18769)/3 + VAR(E18769:G18769)/3))</f>
        <v>0.14285714285714318</v>
      </c>
      <c r="J18769">
        <f>TDIST(I18769,4,2)</f>
        <v>0.89331025509424677</v>
      </c>
    </row>
    <row r="18770" spans="1:10" hidden="1">
      <c r="A18770" t="s">
        <v>18758</v>
      </c>
      <c r="B18770">
        <v>5.8</v>
      </c>
      <c r="C18770">
        <v>2.7</v>
      </c>
      <c r="D18770">
        <v>0</v>
      </c>
      <c r="E18770">
        <v>0.2</v>
      </c>
      <c r="F18770">
        <v>1.8</v>
      </c>
      <c r="G18770">
        <v>0</v>
      </c>
      <c r="H18770">
        <f>LOG((AVERAGE(E18770:G18770)+1)/(AVERAGE(B18770:D18770)+1),2)</f>
        <v>-1.2016338611696507</v>
      </c>
      <c r="I18770">
        <f>ABS((AVERAGE(B18770:D18770)-AVERAGE(E18770:G18770))/SQRT(VAR(B18770:D18770)/3 + VAR(E18770:G18770)/3))</f>
        <v>1.2242378955796931</v>
      </c>
      <c r="J18770">
        <f>TDIST(I18770,4,2)</f>
        <v>0.28803569405149865</v>
      </c>
    </row>
    <row r="18771" spans="1:10" hidden="1">
      <c r="A18771" t="s">
        <v>18759</v>
      </c>
      <c r="B18771">
        <v>0</v>
      </c>
      <c r="C18771">
        <v>0</v>
      </c>
      <c r="D18771">
        <v>0</v>
      </c>
      <c r="E18771">
        <v>1.6</v>
      </c>
      <c r="F18771">
        <v>0</v>
      </c>
      <c r="G18771">
        <v>0</v>
      </c>
      <c r="H18771">
        <f>LOG((AVERAGE(E18771:G18771)+1)/(AVERAGE(B18771:D18771)+1),2)</f>
        <v>0.61667136044849424</v>
      </c>
      <c r="I18771">
        <f>ABS((AVERAGE(B18771:D18771)-AVERAGE(E18771:G18771))/SQRT(VAR(B18771:D18771)/3 + VAR(E18771:G18771)/3))</f>
        <v>0.99999999999999978</v>
      </c>
      <c r="J18771">
        <f>TDIST(I18771,4,2)</f>
        <v>0.37390096630005892</v>
      </c>
    </row>
    <row r="18772" spans="1:10" hidden="1">
      <c r="A18772" t="s">
        <v>18760</v>
      </c>
      <c r="B18772">
        <v>7.9</v>
      </c>
      <c r="C18772">
        <v>9.4</v>
      </c>
      <c r="D18772">
        <v>8.6999999999999993</v>
      </c>
      <c r="E18772">
        <v>5.4</v>
      </c>
      <c r="F18772">
        <v>7.1</v>
      </c>
      <c r="G18772">
        <v>12.5</v>
      </c>
      <c r="H18772">
        <f>LOG((AVERAGE(E18772:G18772)+1)/(AVERAGE(B18772:D18772)+1),2)</f>
        <v>-5.0626073069967782E-2</v>
      </c>
      <c r="I18772">
        <f>ABS((AVERAGE(B18772:D18772)-AVERAGE(E18772:G18772))/SQRT(VAR(B18772:D18772)/3 + VAR(E18772:G18772)/3))</f>
        <v>0.15264062771816539</v>
      </c>
      <c r="J18772">
        <f>TDIST(I18772,4,2)</f>
        <v>0.88607183897077135</v>
      </c>
    </row>
    <row r="18773" spans="1:10" hidden="1">
      <c r="A18773" t="s">
        <v>18761</v>
      </c>
      <c r="B18773">
        <v>0</v>
      </c>
      <c r="C18773">
        <v>0</v>
      </c>
      <c r="D18773">
        <v>0</v>
      </c>
      <c r="E18773">
        <v>0</v>
      </c>
      <c r="F18773">
        <v>0.7</v>
      </c>
      <c r="G18773">
        <v>0</v>
      </c>
      <c r="H18773">
        <f>LOG((AVERAGE(E18773:G18773)+1)/(AVERAGE(B18773:D18773)+1),2)</f>
        <v>0.3025627700204313</v>
      </c>
      <c r="I18773">
        <f>ABS((AVERAGE(B18773:D18773)-AVERAGE(E18773:G18773))/SQRT(VAR(B18773:D18773)/3 + VAR(E18773:G18773)/3))</f>
        <v>0.99999999999999989</v>
      </c>
      <c r="J18773">
        <f>TDIST(I18773,4,2)</f>
        <v>0.37390096630005903</v>
      </c>
    </row>
    <row r="18774" spans="1:10" hidden="1">
      <c r="A18774" t="s">
        <v>18762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f>LOG((AVERAGE(E18774:G18774)+1)/(AVERAGE(B18774:D18774)+1),2)</f>
        <v>0</v>
      </c>
      <c r="I18774" t="e">
        <f>ABS((AVERAGE(B18774:D18774)-AVERAGE(E18774:G18774))/SQRT(VAR(B18774:D18774)/3 + VAR(E18774:G18774)/3))</f>
        <v>#DIV/0!</v>
      </c>
      <c r="J18774" t="e">
        <f>TDIST(I18774,4,2)</f>
        <v>#DIV/0!</v>
      </c>
    </row>
    <row r="18775" spans="1:10" hidden="1">
      <c r="A18775" t="s">
        <v>18763</v>
      </c>
      <c r="B18775">
        <v>0</v>
      </c>
      <c r="C18775">
        <v>0</v>
      </c>
      <c r="D18775">
        <v>0.7</v>
      </c>
      <c r="E18775">
        <v>1.7</v>
      </c>
      <c r="F18775">
        <v>0</v>
      </c>
      <c r="G18775">
        <v>0</v>
      </c>
      <c r="H18775">
        <f>LOG((AVERAGE(E18775:G18775)+1)/(AVERAGE(B18775:D18775)+1),2)</f>
        <v>0.34513548604868749</v>
      </c>
      <c r="I18775">
        <f>ABS((AVERAGE(B18775:D18775)-AVERAGE(E18775:G18775))/SQRT(VAR(B18775:D18775)/3 + VAR(E18775:G18775)/3))</f>
        <v>0.54392829322042124</v>
      </c>
      <c r="J18775">
        <f>TDIST(I18775,4,2)</f>
        <v>0.61538900174194733</v>
      </c>
    </row>
    <row r="18776" spans="1:10" hidden="1">
      <c r="A18776" t="s">
        <v>18764</v>
      </c>
      <c r="B18776">
        <v>0.3</v>
      </c>
      <c r="C18776">
        <v>0</v>
      </c>
      <c r="D18776">
        <v>1.7</v>
      </c>
      <c r="E18776">
        <v>0</v>
      </c>
      <c r="F18776">
        <v>1.6</v>
      </c>
      <c r="G18776">
        <v>0</v>
      </c>
      <c r="H18776">
        <f>LOG((AVERAGE(E18776:G18776)+1)/(AVERAGE(B18776:D18776)+1),2)</f>
        <v>-0.12029423371771177</v>
      </c>
      <c r="I18776">
        <f>ABS((AVERAGE(B18776:D18776)-AVERAGE(E18776:G18776))/SQRT(VAR(B18776:D18776)/3 + VAR(E18776:G18776)/3))</f>
        <v>0.1783511848270839</v>
      </c>
      <c r="J18776">
        <f>TDIST(I18776,4,2)</f>
        <v>0.86711570954928507</v>
      </c>
    </row>
    <row r="18777" spans="1:10" hidden="1">
      <c r="A18777" t="s">
        <v>18765</v>
      </c>
      <c r="B18777">
        <v>0</v>
      </c>
      <c r="C18777">
        <v>1.8</v>
      </c>
      <c r="D18777">
        <v>0.8</v>
      </c>
      <c r="E18777">
        <v>0</v>
      </c>
      <c r="F18777">
        <v>1.7</v>
      </c>
      <c r="G18777">
        <v>0.5</v>
      </c>
      <c r="H18777">
        <f>LOG((AVERAGE(E18777:G18777)+1)/(AVERAGE(B18777:D18777)+1),2)</f>
        <v>-0.10691520391651191</v>
      </c>
      <c r="I18777">
        <f>ABS((AVERAGE(B18777:D18777)-AVERAGE(E18777:G18777))/SQRT(VAR(B18777:D18777)/3 + VAR(E18777:G18777)/3))</f>
        <v>0.18392019594868111</v>
      </c>
      <c r="J18777">
        <f>TDIST(I18777,4,2)</f>
        <v>0.86302339290371821</v>
      </c>
    </row>
    <row r="18778" spans="1:10" hidden="1">
      <c r="A18778" t="s">
        <v>18766</v>
      </c>
      <c r="B18778">
        <v>2</v>
      </c>
      <c r="C18778">
        <v>0.2</v>
      </c>
      <c r="D18778">
        <v>0</v>
      </c>
      <c r="E18778">
        <v>1.7</v>
      </c>
      <c r="F18778">
        <v>1.4</v>
      </c>
      <c r="G18778">
        <v>0</v>
      </c>
      <c r="H18778">
        <f>LOG((AVERAGE(E18778:G18778)+1)/(AVERAGE(B18778:D18778)+1),2)</f>
        <v>0.23029761942179389</v>
      </c>
      <c r="I18778">
        <f>ABS((AVERAGE(B18778:D18778)-AVERAGE(E18778:G18778))/SQRT(VAR(B18778:D18778)/3 + VAR(E18778:G18778)/3))</f>
        <v>0.36410102732823046</v>
      </c>
      <c r="J18778">
        <f>TDIST(I18778,4,2)</f>
        <v>0.73421275908553318</v>
      </c>
    </row>
    <row r="18779" spans="1:10" hidden="1">
      <c r="A18779" t="s">
        <v>18767</v>
      </c>
      <c r="B18779">
        <v>0</v>
      </c>
      <c r="C18779">
        <v>0</v>
      </c>
      <c r="D18779">
        <v>0</v>
      </c>
      <c r="E18779">
        <v>2.5</v>
      </c>
      <c r="F18779">
        <v>0</v>
      </c>
      <c r="G18779">
        <v>0</v>
      </c>
      <c r="H18779">
        <f>LOG((AVERAGE(E18779:G18779)+1)/(AVERAGE(B18779:D18779)+1),2)</f>
        <v>0.87446911791614124</v>
      </c>
      <c r="I18779">
        <f>ABS((AVERAGE(B18779:D18779)-AVERAGE(E18779:G18779))/SQRT(VAR(B18779:D18779)/3 + VAR(E18779:G18779)/3))</f>
        <v>1.0000000000000002</v>
      </c>
      <c r="J18779">
        <f>TDIST(I18779,4,2)</f>
        <v>0.37390096630005931</v>
      </c>
    </row>
    <row r="18780" spans="1:10" hidden="1">
      <c r="A18780" t="s">
        <v>18768</v>
      </c>
      <c r="B18780">
        <v>0</v>
      </c>
      <c r="C18780">
        <v>0</v>
      </c>
      <c r="D18780">
        <v>0</v>
      </c>
      <c r="E18780">
        <v>0</v>
      </c>
      <c r="F18780">
        <v>0.4</v>
      </c>
      <c r="G18780">
        <v>0</v>
      </c>
      <c r="H18780">
        <f>LOG((AVERAGE(E18780:G18780)+1)/(AVERAGE(B18780:D18780)+1),2)</f>
        <v>0.18057224564182084</v>
      </c>
      <c r="I18780">
        <f>ABS((AVERAGE(B18780:D18780)-AVERAGE(E18780:G18780))/SQRT(VAR(B18780:D18780)/3 + VAR(E18780:G18780)/3))</f>
        <v>0.99999999999999978</v>
      </c>
      <c r="J18780">
        <f>TDIST(I18780,4,2)</f>
        <v>0.37390096630005892</v>
      </c>
    </row>
    <row r="18781" spans="1:10" hidden="1">
      <c r="A18781" t="s">
        <v>18769</v>
      </c>
      <c r="B18781">
        <v>1.2</v>
      </c>
      <c r="C18781">
        <v>2.2999999999999998</v>
      </c>
      <c r="D18781">
        <v>0</v>
      </c>
      <c r="E18781">
        <v>0</v>
      </c>
      <c r="F18781">
        <v>3</v>
      </c>
      <c r="G18781">
        <v>0</v>
      </c>
      <c r="H18781">
        <f>LOG((AVERAGE(E18781:G18781)+1)/(AVERAGE(B18781:D18781)+1),2)</f>
        <v>-0.11547721741993625</v>
      </c>
      <c r="I18781">
        <f>ABS((AVERAGE(B18781:D18781)-AVERAGE(E18781:G18781))/SQRT(VAR(B18781:D18781)/3 + VAR(E18781:G18781)/3))</f>
        <v>0.1388353362017665</v>
      </c>
      <c r="J18781">
        <f>TDIST(I18781,4,2)</f>
        <v>0.89628953145969503</v>
      </c>
    </row>
    <row r="18782" spans="1:10" hidden="1">
      <c r="A18782" t="s">
        <v>18770</v>
      </c>
      <c r="B18782">
        <v>1.5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f>LOG((AVERAGE(E18782:G18782)+1)/(AVERAGE(B18782:D18782)+1),2)</f>
        <v>-0.5849625007211563</v>
      </c>
      <c r="I18782">
        <f>ABS((AVERAGE(B18782:D18782)-AVERAGE(E18782:G18782))/SQRT(VAR(B18782:D18782)/3 + VAR(E18782:G18782)/3))</f>
        <v>1</v>
      </c>
      <c r="J18782">
        <f>TDIST(I18782,4,2)</f>
        <v>0.37390096630005915</v>
      </c>
    </row>
    <row r="18783" spans="1:10" hidden="1">
      <c r="A18783" t="s">
        <v>18771</v>
      </c>
      <c r="B18783">
        <v>0</v>
      </c>
      <c r="C18783">
        <v>0</v>
      </c>
      <c r="D18783">
        <v>0</v>
      </c>
      <c r="E18783">
        <v>0.8</v>
      </c>
      <c r="F18783">
        <v>0</v>
      </c>
      <c r="G18783">
        <v>0</v>
      </c>
      <c r="H18783">
        <f>LOG((AVERAGE(E18783:G18783)+1)/(AVERAGE(B18783:D18783)+1),2)</f>
        <v>0.3410369178350669</v>
      </c>
      <c r="I18783">
        <f>ABS((AVERAGE(B18783:D18783)-AVERAGE(E18783:G18783))/SQRT(VAR(B18783:D18783)/3 + VAR(E18783:G18783)/3))</f>
        <v>0.99999999999999978</v>
      </c>
      <c r="J18783">
        <f>TDIST(I18783,4,2)</f>
        <v>0.37390096630005892</v>
      </c>
    </row>
    <row r="18784" spans="1:10" hidden="1">
      <c r="A18784" t="s">
        <v>18772</v>
      </c>
      <c r="B18784">
        <v>8.1999999999999993</v>
      </c>
      <c r="C18784">
        <v>2.6</v>
      </c>
      <c r="D18784">
        <v>0</v>
      </c>
      <c r="E18784">
        <v>0</v>
      </c>
      <c r="F18784">
        <v>0</v>
      </c>
      <c r="G18784">
        <v>0.7</v>
      </c>
      <c r="H18784">
        <f>LOG((AVERAGE(E18784:G18784)+1)/(AVERAGE(B18784:D18784)+1),2)</f>
        <v>-1.899071091149219</v>
      </c>
      <c r="I18784">
        <f>ABS((AVERAGE(B18784:D18784)-AVERAGE(E18784:G18784))/SQRT(VAR(B18784:D18784)/3 + VAR(E18784:G18784)/3))</f>
        <v>1.385122052200525</v>
      </c>
      <c r="J18784">
        <f>TDIST(I18784,4,2)</f>
        <v>0.2382543159805609</v>
      </c>
    </row>
    <row r="18785" spans="1:10" hidden="1">
      <c r="A18785" t="s">
        <v>18773</v>
      </c>
      <c r="B18785">
        <v>0</v>
      </c>
      <c r="C18785">
        <v>0</v>
      </c>
      <c r="D18785">
        <v>0</v>
      </c>
      <c r="E18785">
        <v>0</v>
      </c>
      <c r="F18785">
        <v>1.2</v>
      </c>
      <c r="G18785">
        <v>0</v>
      </c>
      <c r="H18785">
        <f>LOG((AVERAGE(E18785:G18785)+1)/(AVERAGE(B18785:D18785)+1),2)</f>
        <v>0.48542682717024171</v>
      </c>
      <c r="I18785">
        <f>ABS((AVERAGE(B18785:D18785)-AVERAGE(E18785:G18785))/SQRT(VAR(B18785:D18785)/3 + VAR(E18785:G18785)/3))</f>
        <v>0.99999999999999989</v>
      </c>
      <c r="J18785">
        <f>TDIST(I18785,4,2)</f>
        <v>0.37390096630005903</v>
      </c>
    </row>
    <row r="18786" spans="1:10" hidden="1">
      <c r="A18786" t="s">
        <v>18774</v>
      </c>
      <c r="B18786">
        <v>4.5</v>
      </c>
      <c r="C18786">
        <v>6</v>
      </c>
      <c r="D18786">
        <v>3.7</v>
      </c>
      <c r="E18786">
        <v>3.6</v>
      </c>
      <c r="F18786">
        <v>5</v>
      </c>
      <c r="G18786">
        <v>2.1</v>
      </c>
      <c r="H18786">
        <f>LOG((AVERAGE(E18786:G18786)+1)/(AVERAGE(B18786:D18786)+1),2)</f>
        <v>-0.32823267174157128</v>
      </c>
      <c r="I18786">
        <f>ABS((AVERAGE(B18786:D18786)-AVERAGE(E18786:G18786))/SQRT(VAR(B18786:D18786)/3 + VAR(E18786:G18786)/3))</f>
        <v>1.0853039276555727</v>
      </c>
      <c r="J18786">
        <f>TDIST(I18786,4,2)</f>
        <v>0.3388206290439747</v>
      </c>
    </row>
    <row r="18787" spans="1:10" hidden="1">
      <c r="A18787" t="s">
        <v>18775</v>
      </c>
      <c r="B18787">
        <v>172.1</v>
      </c>
      <c r="C18787">
        <v>173.8</v>
      </c>
      <c r="D18787">
        <v>308.2</v>
      </c>
      <c r="E18787">
        <v>90</v>
      </c>
      <c r="F18787">
        <v>74.400000000000006</v>
      </c>
      <c r="G18787">
        <v>119.5</v>
      </c>
      <c r="H18787">
        <f>LOG((AVERAGE(E18787:G18787)+1)/(AVERAGE(B18787:D18787)+1),2)</f>
        <v>-1.1955649740175702</v>
      </c>
      <c r="I18787">
        <f>ABS((AVERAGE(B18787:D18787)-AVERAGE(E18787:G18787))/SQRT(VAR(B18787:D18787)/3 + VAR(E18787:G18787)/3))</f>
        <v>2.6263550503713411</v>
      </c>
      <c r="J18787">
        <f>TDIST(I18787,4,2)</f>
        <v>5.8408847031082275E-2</v>
      </c>
    </row>
    <row r="18788" spans="1:10" hidden="1">
      <c r="A18788" t="s">
        <v>18776</v>
      </c>
      <c r="B18788">
        <v>5.4</v>
      </c>
      <c r="C18788">
        <v>3.9</v>
      </c>
      <c r="D18788">
        <v>0</v>
      </c>
      <c r="E18788">
        <v>1.2</v>
      </c>
      <c r="F18788">
        <v>0</v>
      </c>
      <c r="G18788">
        <v>0</v>
      </c>
      <c r="H18788">
        <f>LOG((AVERAGE(E18788:G18788)+1)/(AVERAGE(B18788:D18788)+1),2)</f>
        <v>-1.5501970825604796</v>
      </c>
      <c r="I18788">
        <f>ABS((AVERAGE(B18788:D18788)-AVERAGE(E18788:G18788))/SQRT(VAR(B18788:D18788)/3 + VAR(E18788:G18788)/3))</f>
        <v>1.6281612607199234</v>
      </c>
      <c r="J18788">
        <f>TDIST(I18788,4,2)</f>
        <v>0.17882135292747017</v>
      </c>
    </row>
    <row r="18789" spans="1:10" hidden="1">
      <c r="A18789" t="s">
        <v>18777</v>
      </c>
      <c r="B18789">
        <v>0</v>
      </c>
      <c r="C18789">
        <v>0</v>
      </c>
      <c r="D18789">
        <v>0.8</v>
      </c>
      <c r="E18789">
        <v>0</v>
      </c>
      <c r="F18789">
        <v>0</v>
      </c>
      <c r="G18789">
        <v>0</v>
      </c>
      <c r="H18789">
        <f>LOG((AVERAGE(E18789:G18789)+1)/(AVERAGE(B18789:D18789)+1),2)</f>
        <v>-0.34103691783506696</v>
      </c>
      <c r="I18789">
        <f>ABS((AVERAGE(B18789:D18789)-AVERAGE(E18789:G18789))/SQRT(VAR(B18789:D18789)/3 + VAR(E18789:G18789)/3))</f>
        <v>0.99999999999999978</v>
      </c>
      <c r="J18789">
        <f>TDIST(I18789,4,2)</f>
        <v>0.37390096630005892</v>
      </c>
    </row>
    <row r="18790" spans="1:10" hidden="1">
      <c r="A18790" t="s">
        <v>18778</v>
      </c>
      <c r="B18790">
        <v>0</v>
      </c>
      <c r="C18790">
        <v>0</v>
      </c>
      <c r="D18790">
        <v>1</v>
      </c>
      <c r="E18790">
        <v>0</v>
      </c>
      <c r="F18790">
        <v>0</v>
      </c>
      <c r="G18790">
        <v>0</v>
      </c>
      <c r="H18790">
        <f>LOG((AVERAGE(E18790:G18790)+1)/(AVERAGE(B18790:D18790)+1),2)</f>
        <v>-0.41503749927884381</v>
      </c>
      <c r="I18790">
        <f>ABS((AVERAGE(B18790:D18790)-AVERAGE(E18790:G18790))/SQRT(VAR(B18790:D18790)/3 + VAR(E18790:G18790)/3))</f>
        <v>0.99999999999999989</v>
      </c>
      <c r="J18790">
        <f>TDIST(I18790,4,2)</f>
        <v>0.37390096630005903</v>
      </c>
    </row>
    <row r="18791" spans="1:10" hidden="1">
      <c r="A18791" t="s">
        <v>18779</v>
      </c>
      <c r="B18791">
        <v>0.7</v>
      </c>
      <c r="C18791">
        <v>1.1000000000000001</v>
      </c>
      <c r="D18791">
        <v>0</v>
      </c>
      <c r="E18791">
        <v>7.4</v>
      </c>
      <c r="F18791">
        <v>1.2</v>
      </c>
      <c r="G18791">
        <v>1.5</v>
      </c>
      <c r="H18791">
        <f>LOG((AVERAGE(E18791:G18791)+1)/(AVERAGE(B18791:D18791)+1),2)</f>
        <v>1.4484605008162943</v>
      </c>
      <c r="I18791">
        <f>ABS((AVERAGE(B18791:D18791)-AVERAGE(E18791:G18791))/SQRT(VAR(B18791:D18791)/3 + VAR(E18791:G18791)/3))</f>
        <v>1.3535807515858922</v>
      </c>
      <c r="J18791">
        <f>TDIST(I18791,4,2)</f>
        <v>0.24730262219258387</v>
      </c>
    </row>
    <row r="18792" spans="1:10" hidden="1">
      <c r="A18792" t="s">
        <v>18780</v>
      </c>
      <c r="B18792">
        <v>1.4</v>
      </c>
      <c r="C18792">
        <v>2</v>
      </c>
      <c r="D18792">
        <v>0</v>
      </c>
      <c r="E18792">
        <v>0</v>
      </c>
      <c r="F18792">
        <v>1.7</v>
      </c>
      <c r="G18792">
        <v>1.8</v>
      </c>
      <c r="H18792">
        <f>LOG((AVERAGE(E18792:G18792)+1)/(AVERAGE(B18792:D18792)+1),2)</f>
        <v>2.2367813028454826E-2</v>
      </c>
      <c r="I18792">
        <f>ABS((AVERAGE(B18792:D18792)-AVERAGE(E18792:G18792))/SQRT(VAR(B18792:D18792)/3 + VAR(E18792:G18792)/3))</f>
        <v>4.0064154010750315E-2</v>
      </c>
      <c r="J18792">
        <f>TDIST(I18792,4,2)</f>
        <v>0.96996192845268703</v>
      </c>
    </row>
    <row r="18793" spans="1:10" hidden="1">
      <c r="A18793" t="s">
        <v>18781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f>LOG((AVERAGE(E18793:G18793)+1)/(AVERAGE(B18793:D18793)+1),2)</f>
        <v>0</v>
      </c>
      <c r="I18793" t="e">
        <f>ABS((AVERAGE(B18793:D18793)-AVERAGE(E18793:G18793))/SQRT(VAR(B18793:D18793)/3 + VAR(E18793:G18793)/3))</f>
        <v>#DIV/0!</v>
      </c>
      <c r="J18793" t="e">
        <f>TDIST(I18793,4,2)</f>
        <v>#DIV/0!</v>
      </c>
    </row>
    <row r="18794" spans="1:10" hidden="1">
      <c r="A18794" t="s">
        <v>18782</v>
      </c>
      <c r="B18794">
        <v>0</v>
      </c>
      <c r="C18794">
        <v>0</v>
      </c>
      <c r="D18794">
        <v>0.8</v>
      </c>
      <c r="E18794">
        <v>0</v>
      </c>
      <c r="F18794">
        <v>0</v>
      </c>
      <c r="G18794">
        <v>0</v>
      </c>
      <c r="H18794">
        <f>LOG((AVERAGE(E18794:G18794)+1)/(AVERAGE(B18794:D18794)+1),2)</f>
        <v>-0.34103691783506696</v>
      </c>
      <c r="I18794">
        <f>ABS((AVERAGE(B18794:D18794)-AVERAGE(E18794:G18794))/SQRT(VAR(B18794:D18794)/3 + VAR(E18794:G18794)/3))</f>
        <v>0.99999999999999978</v>
      </c>
      <c r="J18794">
        <f>TDIST(I18794,4,2)</f>
        <v>0.37390096630005892</v>
      </c>
    </row>
    <row r="18795" spans="1:10" hidden="1">
      <c r="A18795" t="s">
        <v>18783</v>
      </c>
      <c r="B18795">
        <v>0</v>
      </c>
      <c r="C18795">
        <v>0.1</v>
      </c>
      <c r="D18795">
        <v>1.3</v>
      </c>
      <c r="E18795">
        <v>5.0999999999999996</v>
      </c>
      <c r="F18795">
        <v>0</v>
      </c>
      <c r="G18795">
        <v>0</v>
      </c>
      <c r="H18795">
        <f>LOG((AVERAGE(E18795:G18795)+1)/(AVERAGE(B18795:D18795)+1),2)</f>
        <v>0.88041838424732743</v>
      </c>
      <c r="I18795">
        <f>ABS((AVERAGE(B18795:D18795)-AVERAGE(E18795:G18795))/SQRT(VAR(B18795:D18795)/3 + VAR(E18795:G18795)/3))</f>
        <v>0.7045382773075165</v>
      </c>
      <c r="J18795">
        <f>TDIST(I18795,4,2)</f>
        <v>0.51995499344046325</v>
      </c>
    </row>
    <row r="18796" spans="1:10" hidden="1">
      <c r="A18796" t="s">
        <v>18784</v>
      </c>
      <c r="B18796">
        <v>4.9000000000000004</v>
      </c>
      <c r="C18796">
        <v>9.1999999999999993</v>
      </c>
      <c r="D18796">
        <v>21.1</v>
      </c>
      <c r="E18796">
        <v>4.8</v>
      </c>
      <c r="F18796">
        <v>7.4</v>
      </c>
      <c r="G18796">
        <v>5.6</v>
      </c>
      <c r="H18796">
        <f>LOG((AVERAGE(E18796:G18796)+1)/(AVERAGE(B18796:D18796)+1),2)</f>
        <v>-0.87698910989465684</v>
      </c>
      <c r="I18796">
        <f>ABS((AVERAGE(B18796:D18796)-AVERAGE(E18796:G18796))/SQRT(VAR(B18796:D18796)/3 + VAR(E18796:G18796)/3))</f>
        <v>1.1823064194439716</v>
      </c>
      <c r="J18796">
        <f>TDIST(I18796,4,2)</f>
        <v>0.30256386334518681</v>
      </c>
    </row>
    <row r="18797" spans="1:10" hidden="1">
      <c r="A18797" t="s">
        <v>18785</v>
      </c>
      <c r="B18797">
        <v>0</v>
      </c>
      <c r="C18797">
        <v>1.1000000000000001</v>
      </c>
      <c r="D18797">
        <v>0</v>
      </c>
      <c r="E18797">
        <v>24</v>
      </c>
      <c r="F18797">
        <v>0.6</v>
      </c>
      <c r="G18797">
        <v>0</v>
      </c>
      <c r="H18797">
        <f>LOG((AVERAGE(E18797:G18797)+1)/(AVERAGE(B18797:D18797)+1),2)</f>
        <v>2.7509724521600858</v>
      </c>
      <c r="I18797">
        <f>ABS((AVERAGE(B18797:D18797)-AVERAGE(E18797:G18797))/SQRT(VAR(B18797:D18797)/3 + VAR(E18797:G18797)/3))</f>
        <v>0.99025742238767811</v>
      </c>
      <c r="J18797">
        <f>TDIST(I18797,4,2)</f>
        <v>0.37810410043091541</v>
      </c>
    </row>
    <row r="18798" spans="1:10" hidden="1">
      <c r="A18798" t="s">
        <v>18786</v>
      </c>
      <c r="B18798">
        <v>1.9</v>
      </c>
      <c r="C18798">
        <v>4</v>
      </c>
      <c r="D18798">
        <v>0</v>
      </c>
      <c r="E18798">
        <v>9.5</v>
      </c>
      <c r="F18798">
        <v>2.4</v>
      </c>
      <c r="G18798">
        <v>0.1</v>
      </c>
      <c r="H18798">
        <f>LOG((AVERAGE(E18798:G18798)+1)/(AVERAGE(B18798:D18798)+1),2)</f>
        <v>0.75308525952948313</v>
      </c>
      <c r="I18798">
        <f>ABS((AVERAGE(B18798:D18798)-AVERAGE(E18798:G18798))/SQRT(VAR(B18798:D18798)/3 + VAR(E18798:G18798)/3))</f>
        <v>0.66540615403933001</v>
      </c>
      <c r="J18798">
        <f>TDIST(I18798,4,2)</f>
        <v>0.54219654767540038</v>
      </c>
    </row>
    <row r="18799" spans="1:10" hidden="1">
      <c r="A18799" t="s">
        <v>18787</v>
      </c>
      <c r="B18799">
        <v>0</v>
      </c>
      <c r="C18799">
        <v>0</v>
      </c>
      <c r="D18799">
        <v>0.5</v>
      </c>
      <c r="E18799">
        <v>0.5</v>
      </c>
      <c r="F18799">
        <v>0</v>
      </c>
      <c r="G18799">
        <v>0</v>
      </c>
      <c r="H18799">
        <f>LOG((AVERAGE(E18799:G18799)+1)/(AVERAGE(B18799:D18799)+1),2)</f>
        <v>0</v>
      </c>
      <c r="I18799">
        <f>ABS((AVERAGE(B18799:D18799)-AVERAGE(E18799:G18799))/SQRT(VAR(B18799:D18799)/3 + VAR(E18799:G18799)/3))</f>
        <v>0</v>
      </c>
      <c r="J18799">
        <f>TDIST(I18799,4,2)</f>
        <v>1</v>
      </c>
    </row>
    <row r="18800" spans="1:10" hidden="1">
      <c r="A18800" t="s">
        <v>18788</v>
      </c>
      <c r="B18800">
        <v>2.4</v>
      </c>
      <c r="C18800">
        <v>0</v>
      </c>
      <c r="D18800">
        <v>0</v>
      </c>
      <c r="E18800">
        <v>0.7</v>
      </c>
      <c r="F18800">
        <v>1.2</v>
      </c>
      <c r="G18800">
        <v>2.7</v>
      </c>
      <c r="H18800">
        <f>LOG((AVERAGE(E18800:G18800)+1)/(AVERAGE(B18800:D18800)+1),2)</f>
        <v>0.49304001128011699</v>
      </c>
      <c r="I18800">
        <f>ABS((AVERAGE(B18800:D18800)-AVERAGE(E18800:G18800))/SQRT(VAR(B18800:D18800)/3 + VAR(E18800:G18800)/3))</f>
        <v>0.73292626511804637</v>
      </c>
      <c r="J18800">
        <f>TDIST(I18800,4,2)</f>
        <v>0.50423981532593365</v>
      </c>
    </row>
    <row r="18801" spans="1:10" hidden="1">
      <c r="A18801" t="s">
        <v>18789</v>
      </c>
      <c r="B18801">
        <v>2768.2</v>
      </c>
      <c r="C18801">
        <v>2371.3000000000002</v>
      </c>
      <c r="D18801">
        <v>2316.6</v>
      </c>
      <c r="E18801">
        <v>2537.1999999999998</v>
      </c>
      <c r="F18801">
        <v>3201.9</v>
      </c>
      <c r="G18801">
        <v>2472.6</v>
      </c>
      <c r="H18801">
        <f>LOG((AVERAGE(E18801:G18801)+1)/(AVERAGE(B18801:D18801)+1),2)</f>
        <v>0.13920632076268619</v>
      </c>
      <c r="I18801">
        <f>ABS((AVERAGE(B18801:D18801)-AVERAGE(E18801:G18801))/SQRT(VAR(B18801:D18801)/3 + VAR(E18801:G18801)/3))</f>
        <v>0.92230668749785694</v>
      </c>
      <c r="J18801">
        <f>TDIST(I18801,4,2)</f>
        <v>0.40856468161151566</v>
      </c>
    </row>
    <row r="18802" spans="1:10" hidden="1">
      <c r="A18802" t="s">
        <v>18790</v>
      </c>
      <c r="B18802">
        <v>0</v>
      </c>
      <c r="C18802">
        <v>0</v>
      </c>
      <c r="D18802">
        <v>0</v>
      </c>
      <c r="E18802">
        <v>1.7</v>
      </c>
      <c r="F18802">
        <v>0</v>
      </c>
      <c r="G18802">
        <v>2</v>
      </c>
      <c r="H18802">
        <f>LOG((AVERAGE(E18802:G18802)+1)/(AVERAGE(B18802:D18802)+1),2)</f>
        <v>1.159198594849254</v>
      </c>
      <c r="I18802">
        <f>ABS((AVERAGE(B18802:D18802)-AVERAGE(E18802:G18802))/SQRT(VAR(B18802:D18802)/3 + VAR(E18802:G18802)/3))</f>
        <v>1.9805645920171002</v>
      </c>
      <c r="J18802">
        <f>TDIST(I18802,4,2)</f>
        <v>0.11872487435157984</v>
      </c>
    </row>
    <row r="18803" spans="1:10" hidden="1">
      <c r="A18803" t="s">
        <v>18791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f>LOG((AVERAGE(E18803:G18803)+1)/(AVERAGE(B18803:D18803)+1),2)</f>
        <v>0</v>
      </c>
      <c r="I18803" t="e">
        <f>ABS((AVERAGE(B18803:D18803)-AVERAGE(E18803:G18803))/SQRT(VAR(B18803:D18803)/3 + VAR(E18803:G18803)/3))</f>
        <v>#DIV/0!</v>
      </c>
      <c r="J18803" t="e">
        <f>TDIST(I18803,4,2)</f>
        <v>#DIV/0!</v>
      </c>
    </row>
    <row r="18804" spans="1:10" hidden="1">
      <c r="A18804" t="s">
        <v>18792</v>
      </c>
      <c r="B18804">
        <v>1.2</v>
      </c>
      <c r="C18804">
        <v>0.8</v>
      </c>
      <c r="D18804">
        <v>0</v>
      </c>
      <c r="E18804">
        <v>1.2</v>
      </c>
      <c r="F18804">
        <v>0.9</v>
      </c>
      <c r="G18804">
        <v>1.6</v>
      </c>
      <c r="H18804">
        <f>LOG((AVERAGE(E18804:G18804)+1)/(AVERAGE(B18804:D18804)+1),2)</f>
        <v>0.42223300068304781</v>
      </c>
      <c r="I18804">
        <f>ABS((AVERAGE(B18804:D18804)-AVERAGE(E18804:G18804))/SQRT(VAR(B18804:D18804)/3 + VAR(E18804:G18804)/3))</f>
        <v>1.3926942648823686</v>
      </c>
      <c r="J18804">
        <f>TDIST(I18804,4,2)</f>
        <v>0.23613122075132498</v>
      </c>
    </row>
    <row r="18805" spans="1:10" hidden="1">
      <c r="A18805" t="s">
        <v>18793</v>
      </c>
      <c r="B18805">
        <v>0</v>
      </c>
      <c r="C18805">
        <v>0</v>
      </c>
      <c r="D18805">
        <v>0.7</v>
      </c>
      <c r="E18805">
        <v>0</v>
      </c>
      <c r="F18805">
        <v>0</v>
      </c>
      <c r="G18805">
        <v>0</v>
      </c>
      <c r="H18805">
        <f>LOG((AVERAGE(E18805:G18805)+1)/(AVERAGE(B18805:D18805)+1),2)</f>
        <v>-0.30256277002043136</v>
      </c>
      <c r="I18805">
        <f>ABS((AVERAGE(B18805:D18805)-AVERAGE(E18805:G18805))/SQRT(VAR(B18805:D18805)/3 + VAR(E18805:G18805)/3))</f>
        <v>0.99999999999999989</v>
      </c>
      <c r="J18805">
        <f>TDIST(I18805,4,2)</f>
        <v>0.37390096630005903</v>
      </c>
    </row>
    <row r="18806" spans="1:10" hidden="1">
      <c r="A18806" t="s">
        <v>18794</v>
      </c>
      <c r="B18806">
        <v>0</v>
      </c>
      <c r="C18806">
        <v>0</v>
      </c>
      <c r="D18806">
        <v>0</v>
      </c>
      <c r="E18806">
        <v>0</v>
      </c>
      <c r="F18806">
        <v>0.1</v>
      </c>
      <c r="G18806">
        <v>0.5</v>
      </c>
      <c r="H18806">
        <f>LOG((AVERAGE(E18806:G18806)+1)/(AVERAGE(B18806:D18806)+1),2)</f>
        <v>0.26303440583379378</v>
      </c>
      <c r="I18806">
        <f>ABS((AVERAGE(B18806:D18806)-AVERAGE(E18806:G18806))/SQRT(VAR(B18806:D18806)/3 + VAR(E18806:G18806)/3))</f>
        <v>1.3093073414159542</v>
      </c>
      <c r="J18806">
        <f>TDIST(I18806,4,2)</f>
        <v>0.26057454736802577</v>
      </c>
    </row>
    <row r="18807" spans="1:10" hidden="1">
      <c r="A18807" t="s">
        <v>18795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f>LOG((AVERAGE(E18807:G18807)+1)/(AVERAGE(B18807:D18807)+1),2)</f>
        <v>0</v>
      </c>
      <c r="I18807" t="e">
        <f>ABS((AVERAGE(B18807:D18807)-AVERAGE(E18807:G18807))/SQRT(VAR(B18807:D18807)/3 + VAR(E18807:G18807)/3))</f>
        <v>#DIV/0!</v>
      </c>
      <c r="J18807" t="e">
        <f>TDIST(I18807,4,2)</f>
        <v>#DIV/0!</v>
      </c>
    </row>
    <row r="18808" spans="1:10" hidden="1">
      <c r="A18808" t="s">
        <v>18796</v>
      </c>
      <c r="B18808">
        <v>0</v>
      </c>
      <c r="C18808">
        <v>0</v>
      </c>
      <c r="D18808">
        <v>0</v>
      </c>
      <c r="E18808">
        <v>0</v>
      </c>
      <c r="F18808">
        <v>0.2</v>
      </c>
      <c r="G18808">
        <v>0</v>
      </c>
      <c r="H18808">
        <f>LOG((AVERAGE(E18808:G18808)+1)/(AVERAGE(B18808:D18808)+1),2)</f>
        <v>9.3109404391481465E-2</v>
      </c>
      <c r="I18808">
        <f>ABS((AVERAGE(B18808:D18808)-AVERAGE(E18808:G18808))/SQRT(VAR(B18808:D18808)/3 + VAR(E18808:G18808)/3))</f>
        <v>0.99999999999999978</v>
      </c>
      <c r="J18808">
        <f>TDIST(I18808,4,2)</f>
        <v>0.37390096630005892</v>
      </c>
    </row>
    <row r="18809" spans="1:10" hidden="1">
      <c r="A18809" t="s">
        <v>18797</v>
      </c>
      <c r="B18809">
        <v>0</v>
      </c>
      <c r="C18809">
        <v>0</v>
      </c>
      <c r="D18809">
        <v>0.2</v>
      </c>
      <c r="E18809">
        <v>0.7</v>
      </c>
      <c r="F18809">
        <v>0</v>
      </c>
      <c r="G18809">
        <v>0</v>
      </c>
      <c r="H18809">
        <f>LOG((AVERAGE(E18809:G18809)+1)/(AVERAGE(B18809:D18809)+1),2)</f>
        <v>0.20945336562894978</v>
      </c>
      <c r="I18809">
        <f>ABS((AVERAGE(B18809:D18809)-AVERAGE(E18809:G18809))/SQRT(VAR(B18809:D18809)/3 + VAR(E18809:G18809)/3))</f>
        <v>0.68680281974344504</v>
      </c>
      <c r="J18809">
        <f>TDIST(I18809,4,2)</f>
        <v>0.52995265349295462</v>
      </c>
    </row>
    <row r="18810" spans="1:10" hidden="1">
      <c r="A18810" t="s">
        <v>18798</v>
      </c>
      <c r="B18810">
        <v>4.5999999999999996</v>
      </c>
      <c r="C18810">
        <v>6.6</v>
      </c>
      <c r="D18810">
        <v>9.5</v>
      </c>
      <c r="E18810">
        <v>1.5</v>
      </c>
      <c r="F18810">
        <v>4.3</v>
      </c>
      <c r="G18810">
        <v>7.9</v>
      </c>
      <c r="H18810">
        <f>LOG((AVERAGE(E18810:G18810)+1)/(AVERAGE(B18810:D18810)+1),2)</f>
        <v>-0.50503895642420682</v>
      </c>
      <c r="I18810">
        <f>ABS((AVERAGE(B18810:D18810)-AVERAGE(E18810:G18810))/SQRT(VAR(B18810:D18810)/3 + VAR(E18810:G18810)/3))</f>
        <v>0.99908289581766907</v>
      </c>
      <c r="J18810">
        <f>TDIST(I18810,4,2)</f>
        <v>0.37429488267096511</v>
      </c>
    </row>
    <row r="18811" spans="1:10">
      <c r="A18811" s="3" t="s">
        <v>13783</v>
      </c>
      <c r="B18811">
        <v>58.8</v>
      </c>
      <c r="C18811">
        <v>60.6</v>
      </c>
      <c r="D18811">
        <v>51.9</v>
      </c>
      <c r="E18811">
        <v>18.8</v>
      </c>
      <c r="F18811">
        <v>33.5</v>
      </c>
      <c r="G18811">
        <v>38.4</v>
      </c>
      <c r="H18811">
        <f>LOG((AVERAGE(E18811:G18811)+1)/(AVERAGE(B18811:D18811)+1),2)</f>
        <v>-0.89545161646649851</v>
      </c>
      <c r="I18811">
        <f>ABS((AVERAGE(B18811:D18811)-AVERAGE(E18811:G18811))/SQRT(VAR(B18811:D18811)/3 + VAR(E18811:G18811)/3))</f>
        <v>4.1599480550832473</v>
      </c>
      <c r="J18811">
        <f>TDIST(I18811,4,2)</f>
        <v>1.414577257735721E-2</v>
      </c>
    </row>
    <row r="18812" spans="1:10" hidden="1">
      <c r="A18812" t="s">
        <v>18800</v>
      </c>
      <c r="B18812">
        <v>0</v>
      </c>
      <c r="C18812">
        <v>0</v>
      </c>
      <c r="D18812">
        <v>0</v>
      </c>
      <c r="E18812">
        <v>0</v>
      </c>
      <c r="F18812">
        <v>2.7</v>
      </c>
      <c r="G18812">
        <v>0.5</v>
      </c>
      <c r="H18812">
        <f>LOG((AVERAGE(E18812:G18812)+1)/(AVERAGE(B18812:D18812)+1),2)</f>
        <v>1.0473057147783567</v>
      </c>
      <c r="I18812">
        <f>ABS((AVERAGE(B18812:D18812)-AVERAGE(E18812:G18812))/SQRT(VAR(B18812:D18812)/3 + VAR(E18812:G18812)/3))</f>
        <v>1.2861885936930253</v>
      </c>
      <c r="J18812">
        <f>TDIST(I18812,4,2)</f>
        <v>0.26777767151475007</v>
      </c>
    </row>
    <row r="18813" spans="1:10" hidden="1">
      <c r="A18813" t="s">
        <v>18801</v>
      </c>
      <c r="B18813">
        <v>0</v>
      </c>
      <c r="C18813">
        <v>2.2999999999999998</v>
      </c>
      <c r="D18813">
        <v>0.9</v>
      </c>
      <c r="E18813">
        <v>0</v>
      </c>
      <c r="F18813">
        <v>0</v>
      </c>
      <c r="G18813">
        <v>0</v>
      </c>
      <c r="H18813">
        <f>LOG((AVERAGE(E18813:G18813)+1)/(AVERAGE(B18813:D18813)+1),2)</f>
        <v>-1.0473057147783564</v>
      </c>
      <c r="I18813">
        <f>ABS((AVERAGE(B18813:D18813)-AVERAGE(E18813:G18813))/SQRT(VAR(B18813:D18813)/3 + VAR(E18813:G18813)/3))</f>
        <v>1.5940335404374972</v>
      </c>
      <c r="J18813">
        <f>TDIST(I18813,4,2)</f>
        <v>0.18615305902669646</v>
      </c>
    </row>
    <row r="18814" spans="1:10" hidden="1">
      <c r="A18814" t="s">
        <v>18802</v>
      </c>
      <c r="B18814">
        <v>3.1</v>
      </c>
      <c r="C18814">
        <v>0.6</v>
      </c>
      <c r="D18814">
        <v>0</v>
      </c>
      <c r="E18814">
        <v>5.9</v>
      </c>
      <c r="F18814">
        <v>4.8</v>
      </c>
      <c r="G18814">
        <v>2.2000000000000002</v>
      </c>
      <c r="H18814">
        <f>LOG((AVERAGE(E18814:G18814)+1)/(AVERAGE(B18814:D18814)+1),2)</f>
        <v>1.246793764826583</v>
      </c>
      <c r="I18814">
        <f>ABS((AVERAGE(B18814:D18814)-AVERAGE(E18814:G18814))/SQRT(VAR(B18814:D18814)/3 + VAR(E18814:G18814)/3))</f>
        <v>2.1139652307528847</v>
      </c>
      <c r="J18814">
        <f>TDIST(I18814,4,2)</f>
        <v>0.10203338276415155</v>
      </c>
    </row>
    <row r="18815" spans="1:10" hidden="1">
      <c r="A18815" t="s">
        <v>18803</v>
      </c>
      <c r="B18815">
        <v>0</v>
      </c>
      <c r="C18815">
        <v>3.8</v>
      </c>
      <c r="D18815">
        <v>1.9</v>
      </c>
      <c r="E18815">
        <v>1.2</v>
      </c>
      <c r="F18815">
        <v>0</v>
      </c>
      <c r="G18815">
        <v>0</v>
      </c>
      <c r="H18815">
        <f>LOG((AVERAGE(E18815:G18815)+1)/(AVERAGE(B18815:D18815)+1),2)</f>
        <v>-1.0506260730699679</v>
      </c>
      <c r="I18815">
        <f>ABS((AVERAGE(B18815:D18815)-AVERAGE(E18815:G18815))/SQRT(VAR(B18815:D18815)/3 + VAR(E18815:G18815)/3))</f>
        <v>1.2846660064648159</v>
      </c>
      <c r="J18815">
        <f>TDIST(I18815,4,2)</f>
        <v>0.26825876111440677</v>
      </c>
    </row>
    <row r="18816" spans="1:10" hidden="1">
      <c r="A18816" t="s">
        <v>18804</v>
      </c>
      <c r="B18816">
        <v>0</v>
      </c>
      <c r="C18816">
        <v>0.9</v>
      </c>
      <c r="D18816">
        <v>0.8</v>
      </c>
      <c r="E18816">
        <v>0.6</v>
      </c>
      <c r="F18816">
        <v>0</v>
      </c>
      <c r="G18816">
        <v>0</v>
      </c>
      <c r="H18816">
        <f>LOG((AVERAGE(E18816:G18816)+1)/(AVERAGE(B18816:D18816)+1),2)</f>
        <v>-0.38466385023532523</v>
      </c>
      <c r="I18816">
        <f>ABS((AVERAGE(B18816:D18816)-AVERAGE(E18816:G18816))/SQRT(VAR(B18816:D18816)/3 + VAR(E18816:G18816)/3))</f>
        <v>1.0536089137432669</v>
      </c>
      <c r="J18816">
        <f>TDIST(I18816,4,2)</f>
        <v>0.35149758920556895</v>
      </c>
    </row>
    <row r="18817" spans="1:10" hidden="1">
      <c r="A18817" t="s">
        <v>18805</v>
      </c>
      <c r="B18817">
        <v>0</v>
      </c>
      <c r="C18817">
        <v>0</v>
      </c>
      <c r="D18817">
        <v>3.6</v>
      </c>
      <c r="E18817">
        <v>1.3</v>
      </c>
      <c r="F18817">
        <v>0.3</v>
      </c>
      <c r="G18817">
        <v>0</v>
      </c>
      <c r="H18817">
        <f>LOG((AVERAGE(E18817:G18817)+1)/(AVERAGE(B18817:D18817)+1),2)</f>
        <v>-0.52083216330144066</v>
      </c>
      <c r="I18817">
        <f>ABS((AVERAGE(B18817:D18817)-AVERAGE(E18817:G18817))/SQRT(VAR(B18817:D18817)/3 + VAR(E18817:G18817)/3))</f>
        <v>0.52796367734845462</v>
      </c>
      <c r="J18817">
        <f>TDIST(I18817,4,2)</f>
        <v>0.62545652983548017</v>
      </c>
    </row>
    <row r="18818" spans="1:10" hidden="1">
      <c r="A18818" t="s">
        <v>18806</v>
      </c>
      <c r="B18818">
        <v>17.100000000000001</v>
      </c>
      <c r="C18818">
        <v>11.9</v>
      </c>
      <c r="D18818">
        <v>10.9</v>
      </c>
      <c r="E18818">
        <v>17.3</v>
      </c>
      <c r="F18818">
        <v>10.1</v>
      </c>
      <c r="G18818">
        <v>12.1</v>
      </c>
      <c r="H18818">
        <f>LOG((AVERAGE(E18818:G18818)+1)/(AVERAGE(B18818:D18818)+1),2)</f>
        <v>-1.3514806474481519E-2</v>
      </c>
      <c r="I18818">
        <f>ABS((AVERAGE(B18818:D18818)-AVERAGE(E18818:G18818))/SQRT(VAR(B18818:D18818)/3 + VAR(E18818:G18818)/3))</f>
        <v>4.6286872416643192E-2</v>
      </c>
      <c r="J18818">
        <f>TDIST(I18818,4,2)</f>
        <v>0.96530033204786503</v>
      </c>
    </row>
    <row r="18819" spans="1:10" hidden="1">
      <c r="A18819" t="s">
        <v>18807</v>
      </c>
      <c r="B18819">
        <v>2.1</v>
      </c>
      <c r="C18819">
        <v>4.4000000000000004</v>
      </c>
      <c r="D18819">
        <v>0</v>
      </c>
      <c r="E18819">
        <v>0</v>
      </c>
      <c r="F18819">
        <v>1.9</v>
      </c>
      <c r="G18819">
        <v>2.2000000000000002</v>
      </c>
      <c r="H18819">
        <f>LOG((AVERAGE(E18819:G18819)+1)/(AVERAGE(B18819:D18819)+1),2)</f>
        <v>-0.42010848882626606</v>
      </c>
      <c r="I18819">
        <f>ABS((AVERAGE(B18819:D18819)-AVERAGE(E18819:G18819))/SQRT(VAR(B18819:D18819)/3 + VAR(E18819:G18819)/3))</f>
        <v>0.553518724817331</v>
      </c>
      <c r="J18819">
        <f>TDIST(I18819,4,2)</f>
        <v>0.60938970711203067</v>
      </c>
    </row>
    <row r="18820" spans="1:10" hidden="1">
      <c r="A18820" t="s">
        <v>18808</v>
      </c>
      <c r="B18820">
        <v>2.1</v>
      </c>
      <c r="C18820">
        <v>4.4000000000000004</v>
      </c>
      <c r="D18820">
        <v>8.8000000000000007</v>
      </c>
      <c r="E18820">
        <v>5.7</v>
      </c>
      <c r="F18820">
        <v>9</v>
      </c>
      <c r="G18820">
        <v>0.7</v>
      </c>
      <c r="H18820">
        <f>LOG((AVERAGE(E18820:G18820)+1)/(AVERAGE(B18820:D18820)+1),2)</f>
        <v>7.8621177729701047E-3</v>
      </c>
      <c r="I18820">
        <f>ABS((AVERAGE(B18820:D18820)-AVERAGE(E18820:G18820))/SQRT(VAR(B18820:D18820)/3 + VAR(E18820:G18820)/3))</f>
        <v>1.0711280419443281E-2</v>
      </c>
      <c r="J18820">
        <f>TDIST(I18820,4,2)</f>
        <v>0.99196673169863026</v>
      </c>
    </row>
    <row r="18821" spans="1:10" hidden="1">
      <c r="A18821" t="s">
        <v>18809</v>
      </c>
      <c r="B18821">
        <v>0</v>
      </c>
      <c r="C18821">
        <v>0.7</v>
      </c>
      <c r="D18821">
        <v>1</v>
      </c>
      <c r="E18821">
        <v>0.9</v>
      </c>
      <c r="F18821">
        <v>0</v>
      </c>
      <c r="G18821">
        <v>0</v>
      </c>
      <c r="H18821">
        <f>LOG((AVERAGE(E18821:G18821)+1)/(AVERAGE(B18821:D18821)+1),2)</f>
        <v>-0.2691866328153889</v>
      </c>
      <c r="I18821">
        <f>ABS((AVERAGE(B18821:D18821)-AVERAGE(E18821:G18821))/SQRT(VAR(B18821:D18821)/3 + VAR(E18821:G18821)/3))</f>
        <v>0.63245553203367577</v>
      </c>
      <c r="J18821">
        <f>TDIST(I18821,4,2)</f>
        <v>0.56143804425052568</v>
      </c>
    </row>
    <row r="18822" spans="1:10" hidden="1">
      <c r="A18822" t="s">
        <v>18810</v>
      </c>
      <c r="B18822">
        <v>1.7</v>
      </c>
      <c r="C18822">
        <v>1.7</v>
      </c>
      <c r="D18822">
        <v>0</v>
      </c>
      <c r="E18822">
        <v>0.5</v>
      </c>
      <c r="F18822">
        <v>0.1</v>
      </c>
      <c r="G18822">
        <v>0</v>
      </c>
      <c r="H18822">
        <f>LOG((AVERAGE(E18822:G18822)+1)/(AVERAGE(B18822:D18822)+1),2)</f>
        <v>-0.83007499855768763</v>
      </c>
      <c r="I18822">
        <f>ABS((AVERAGE(B18822:D18822)-AVERAGE(E18822:G18822))/SQRT(VAR(B18822:D18822)/3 + VAR(E18822:G18822)/3))</f>
        <v>1.5902931358917818</v>
      </c>
      <c r="J18822">
        <f>TDIST(I18822,4,2)</f>
        <v>0.18697533729526128</v>
      </c>
    </row>
    <row r="18823" spans="1:10" hidden="1">
      <c r="A18823" t="s">
        <v>18811</v>
      </c>
      <c r="B18823">
        <v>0</v>
      </c>
      <c r="C18823">
        <v>0</v>
      </c>
      <c r="D18823">
        <v>1.5</v>
      </c>
      <c r="E18823">
        <v>0.3</v>
      </c>
      <c r="F18823">
        <v>0</v>
      </c>
      <c r="G18823">
        <v>0.3</v>
      </c>
      <c r="H18823">
        <f>LOG((AVERAGE(E18823:G18823)+1)/(AVERAGE(B18823:D18823)+1),2)</f>
        <v>-0.32192809488736251</v>
      </c>
      <c r="I18823">
        <f>ABS((AVERAGE(B18823:D18823)-AVERAGE(E18823:G18823))/SQRT(VAR(B18823:D18823)/3 + VAR(E18823:G18823)/3))</f>
        <v>0.58834840541455213</v>
      </c>
      <c r="J18823">
        <f>TDIST(I18823,4,2)</f>
        <v>0.58791430986736226</v>
      </c>
    </row>
    <row r="18824" spans="1:10" hidden="1">
      <c r="A18824" t="s">
        <v>18812</v>
      </c>
      <c r="B18824">
        <v>0</v>
      </c>
      <c r="C18824">
        <v>0.3</v>
      </c>
      <c r="D18824">
        <v>1.9</v>
      </c>
      <c r="E18824">
        <v>0</v>
      </c>
      <c r="F18824">
        <v>0</v>
      </c>
      <c r="G18824">
        <v>1.4</v>
      </c>
      <c r="H18824">
        <f>LOG((AVERAGE(E18824:G18824)+1)/(AVERAGE(B18824:D18824)+1),2)</f>
        <v>-0.24100809950379515</v>
      </c>
      <c r="I18824">
        <f>ABS((AVERAGE(B18824:D18824)-AVERAGE(E18824:G18824))/SQRT(VAR(B18824:D18824)/3 + VAR(E18824:G18824)/3))</f>
        <v>0.35459376574234902</v>
      </c>
      <c r="J18824">
        <f>TDIST(I18824,4,2)</f>
        <v>0.7407987117120669</v>
      </c>
    </row>
    <row r="18825" spans="1:10" hidden="1">
      <c r="A18825" t="s">
        <v>18813</v>
      </c>
      <c r="B18825">
        <v>742.1</v>
      </c>
      <c r="C18825">
        <v>672.3</v>
      </c>
      <c r="D18825">
        <v>282.7</v>
      </c>
      <c r="E18825">
        <v>6580.6</v>
      </c>
      <c r="F18825">
        <v>183.8</v>
      </c>
      <c r="G18825">
        <v>805.6</v>
      </c>
      <c r="H18825">
        <f>LOG((AVERAGE(E18825:G18825)+1)/(AVERAGE(B18825:D18825)+1),2)</f>
        <v>2.1552453204286568</v>
      </c>
      <c r="I18825">
        <f>ABS((AVERAGE(B18825:D18825)-AVERAGE(E18825:G18825))/SQRT(VAR(B18825:D18825)/3 + VAR(E18825:G18825)/3))</f>
        <v>0.95888702267900172</v>
      </c>
      <c r="J18825">
        <f>TDIST(I18825,4,2)</f>
        <v>0.3919165373792417</v>
      </c>
    </row>
    <row r="18826" spans="1:10" hidden="1">
      <c r="A18826" t="s">
        <v>18814</v>
      </c>
      <c r="B18826">
        <v>11.9</v>
      </c>
      <c r="C18826">
        <v>29</v>
      </c>
      <c r="D18826">
        <v>43.5</v>
      </c>
      <c r="E18826">
        <v>0</v>
      </c>
      <c r="F18826">
        <v>0</v>
      </c>
      <c r="G18826">
        <v>12.7</v>
      </c>
      <c r="H18826">
        <f>LOG((AVERAGE(E18826:G18826)+1)/(AVERAGE(B18826:D18826)+1),2)</f>
        <v>-2.4768687206089717</v>
      </c>
      <c r="I18826">
        <f>ABS((AVERAGE(B18826:D18826)-AVERAGE(E18826:G18826))/SQRT(VAR(B18826:D18826)/3 + VAR(E18826:G18826)/3))</f>
        <v>2.3743544265476757</v>
      </c>
      <c r="J18826">
        <f>TDIST(I18826,4,2)</f>
        <v>7.6457532168072953E-2</v>
      </c>
    </row>
    <row r="18827" spans="1:10" hidden="1">
      <c r="A18827" t="s">
        <v>18815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f>LOG((AVERAGE(E18827:G18827)+1)/(AVERAGE(B18827:D18827)+1),2)</f>
        <v>0</v>
      </c>
      <c r="I18827" t="e">
        <f>ABS((AVERAGE(B18827:D18827)-AVERAGE(E18827:G18827))/SQRT(VAR(B18827:D18827)/3 + VAR(E18827:G18827)/3))</f>
        <v>#DIV/0!</v>
      </c>
      <c r="J18827" t="e">
        <f>TDIST(I18827,4,2)</f>
        <v>#DIV/0!</v>
      </c>
    </row>
    <row r="18828" spans="1:10" hidden="1">
      <c r="A18828" t="s">
        <v>18816</v>
      </c>
      <c r="B18828">
        <v>0</v>
      </c>
      <c r="C18828">
        <v>0</v>
      </c>
      <c r="D18828">
        <v>0</v>
      </c>
      <c r="E18828">
        <v>0.9</v>
      </c>
      <c r="F18828">
        <v>0</v>
      </c>
      <c r="G18828">
        <v>0</v>
      </c>
      <c r="H18828">
        <f>LOG((AVERAGE(E18828:G18828)+1)/(AVERAGE(B18828:D18828)+1),2)</f>
        <v>0.37851162325372983</v>
      </c>
      <c r="I18828">
        <f>ABS((AVERAGE(B18828:D18828)-AVERAGE(E18828:G18828))/SQRT(VAR(B18828:D18828)/3 + VAR(E18828:G18828)/3))</f>
        <v>0.99999999999999978</v>
      </c>
      <c r="J18828">
        <f>TDIST(I18828,4,2)</f>
        <v>0.37390096630005892</v>
      </c>
    </row>
    <row r="18829" spans="1:10" hidden="1">
      <c r="A18829" t="s">
        <v>18817</v>
      </c>
      <c r="B18829">
        <v>4</v>
      </c>
      <c r="C18829">
        <v>3.4</v>
      </c>
      <c r="D18829">
        <v>0.2</v>
      </c>
      <c r="E18829">
        <v>5.6</v>
      </c>
      <c r="F18829">
        <v>0.3</v>
      </c>
      <c r="G18829">
        <v>0.5</v>
      </c>
      <c r="H18829">
        <f>LOG((AVERAGE(E18829:G18829)+1)/(AVERAGE(B18829:D18829)+1),2)</f>
        <v>-0.17333160288556196</v>
      </c>
      <c r="I18829">
        <f>ABS((AVERAGE(B18829:D18829)-AVERAGE(E18829:G18829))/SQRT(VAR(B18829:D18829)/3 + VAR(E18829:G18829)/3))</f>
        <v>0.19071659974829264</v>
      </c>
      <c r="J18829">
        <f>TDIST(I18829,4,2)</f>
        <v>0.85803619195410041</v>
      </c>
    </row>
    <row r="18830" spans="1:10" hidden="1">
      <c r="A18830" t="s">
        <v>18818</v>
      </c>
      <c r="B18830">
        <v>0.9</v>
      </c>
      <c r="C18830">
        <v>0</v>
      </c>
      <c r="D18830">
        <v>2.2000000000000002</v>
      </c>
      <c r="E18830">
        <v>0</v>
      </c>
      <c r="F18830">
        <v>0</v>
      </c>
      <c r="G18830">
        <v>2.6</v>
      </c>
      <c r="H18830">
        <f>LOG((AVERAGE(E18830:G18830)+1)/(AVERAGE(B18830:D18830)+1),2)</f>
        <v>-0.12338241550528214</v>
      </c>
      <c r="I18830">
        <f>ABS((AVERAGE(B18830:D18830)-AVERAGE(E18830:G18830))/SQRT(VAR(B18830:D18830)/3 + VAR(E18830:G18830)/3))</f>
        <v>0.15482028055565819</v>
      </c>
      <c r="J18830">
        <f>TDIST(I18830,4,2)</f>
        <v>0.88446099843856141</v>
      </c>
    </row>
    <row r="18831" spans="1:10" hidden="1">
      <c r="A18831" t="s">
        <v>18819</v>
      </c>
      <c r="B18831">
        <v>0</v>
      </c>
      <c r="C18831">
        <v>0</v>
      </c>
      <c r="D18831">
        <v>3.6</v>
      </c>
      <c r="E18831">
        <v>2.7</v>
      </c>
      <c r="F18831">
        <v>0</v>
      </c>
      <c r="G18831">
        <v>0</v>
      </c>
      <c r="H18831">
        <f>LOG((AVERAGE(E18831:G18831)+1)/(AVERAGE(B18831:D18831)+1),2)</f>
        <v>-0.21150410519371193</v>
      </c>
      <c r="I18831">
        <f>ABS((AVERAGE(B18831:D18831)-AVERAGE(E18831:G18831))/SQRT(VAR(B18831:D18831)/3 + VAR(E18831:G18831)/3))</f>
        <v>0.19999999999999993</v>
      </c>
      <c r="J18831">
        <f>TDIST(I18831,4,2)</f>
        <v>0.85123701413692254</v>
      </c>
    </row>
    <row r="18832" spans="1:10" hidden="1">
      <c r="A18832" t="s">
        <v>18820</v>
      </c>
      <c r="B18832">
        <v>1.9</v>
      </c>
      <c r="C18832">
        <v>0.8</v>
      </c>
      <c r="D18832">
        <v>1.4</v>
      </c>
      <c r="E18832">
        <v>3</v>
      </c>
      <c r="F18832">
        <v>0.7</v>
      </c>
      <c r="G18832">
        <v>0</v>
      </c>
      <c r="H18832">
        <f>LOG((AVERAGE(E18832:G18832)+1)/(AVERAGE(B18832:D18832)+1),2)</f>
        <v>-8.3657929046909343E-2</v>
      </c>
      <c r="I18832">
        <f>ABS((AVERAGE(B18832:D18832)-AVERAGE(E18832:G18832))/SQRT(VAR(B18832:D18832)/3 + VAR(E18832:G18832)/3))</f>
        <v>0.1388420269001244</v>
      </c>
      <c r="J18832">
        <f>TDIST(I18832,4,2)</f>
        <v>0.89628457338495338</v>
      </c>
    </row>
    <row r="18833" spans="1:10" hidden="1">
      <c r="A18833" t="s">
        <v>18821</v>
      </c>
      <c r="B18833">
        <v>0</v>
      </c>
      <c r="C18833">
        <v>0</v>
      </c>
      <c r="D18833">
        <v>0</v>
      </c>
      <c r="E18833">
        <v>3.4</v>
      </c>
      <c r="F18833">
        <v>2.1</v>
      </c>
      <c r="G18833">
        <v>0</v>
      </c>
      <c r="H18833">
        <f>LOG((AVERAGE(E18833:G18833)+1)/(AVERAGE(B18833:D18833)+1),2)</f>
        <v>1.5025003405291832</v>
      </c>
      <c r="I18833">
        <f>ABS((AVERAGE(B18833:D18833)-AVERAGE(E18833:G18833))/SQRT(VAR(B18833:D18833)/3 + VAR(E18833:G18833)/3))</f>
        <v>1.850897367374178</v>
      </c>
      <c r="J18833">
        <f>TDIST(I18833,4,2)</f>
        <v>0.1378460771058643</v>
      </c>
    </row>
    <row r="18834" spans="1:10" hidden="1">
      <c r="A18834" t="s">
        <v>18822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f>LOG((AVERAGE(E18834:G18834)+1)/(AVERAGE(B18834:D18834)+1),2)</f>
        <v>0</v>
      </c>
      <c r="I18834" t="e">
        <f>ABS((AVERAGE(B18834:D18834)-AVERAGE(E18834:G18834))/SQRT(VAR(B18834:D18834)/3 + VAR(E18834:G18834)/3))</f>
        <v>#DIV/0!</v>
      </c>
      <c r="J18834" t="e">
        <f>TDIST(I18834,4,2)</f>
        <v>#DIV/0!</v>
      </c>
    </row>
    <row r="18835" spans="1:10" hidden="1">
      <c r="A18835" t="s">
        <v>18823</v>
      </c>
      <c r="B18835">
        <v>0</v>
      </c>
      <c r="C18835">
        <v>1.1000000000000001</v>
      </c>
      <c r="D18835">
        <v>1.3</v>
      </c>
      <c r="E18835">
        <v>2.9</v>
      </c>
      <c r="F18835">
        <v>3</v>
      </c>
      <c r="G18835">
        <v>0</v>
      </c>
      <c r="H18835">
        <f>LOG((AVERAGE(E18835:G18835)+1)/(AVERAGE(B18835:D18835)+1),2)</f>
        <v>0.72084592880292908</v>
      </c>
      <c r="I18835">
        <f>ABS((AVERAGE(B18835:D18835)-AVERAGE(E18835:G18835))/SQRT(VAR(B18835:D18835)/3 + VAR(E18835:G18835)/3))</f>
        <v>1.0969684964126396</v>
      </c>
      <c r="J18835">
        <f>TDIST(I18835,4,2)</f>
        <v>0.33425981870517385</v>
      </c>
    </row>
    <row r="18836" spans="1:10" hidden="1">
      <c r="A18836" t="s">
        <v>18824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f>LOG((AVERAGE(E18836:G18836)+1)/(AVERAGE(B18836:D18836)+1),2)</f>
        <v>0</v>
      </c>
      <c r="I18836" t="e">
        <f>ABS((AVERAGE(B18836:D18836)-AVERAGE(E18836:G18836))/SQRT(VAR(B18836:D18836)/3 + VAR(E18836:G18836)/3))</f>
        <v>#DIV/0!</v>
      </c>
      <c r="J18836" t="e">
        <f>TDIST(I18836,4,2)</f>
        <v>#DIV/0!</v>
      </c>
    </row>
    <row r="18837" spans="1:10" hidden="1">
      <c r="A18837" t="s">
        <v>18825</v>
      </c>
      <c r="B18837">
        <v>0</v>
      </c>
      <c r="C18837">
        <v>1.7</v>
      </c>
      <c r="D18837">
        <v>5.7</v>
      </c>
      <c r="E18837">
        <v>0</v>
      </c>
      <c r="F18837">
        <v>0</v>
      </c>
      <c r="G18837">
        <v>0</v>
      </c>
      <c r="H18837">
        <f>LOG((AVERAGE(E18837:G18837)+1)/(AVERAGE(B18837:D18837)+1),2)</f>
        <v>-1.7935491225325739</v>
      </c>
      <c r="I18837">
        <f>ABS((AVERAGE(B18837:D18837)-AVERAGE(E18837:G18837))/SQRT(VAR(B18837:D18837)/3 + VAR(E18837:G18837)/3))</f>
        <v>1.4599892820756557</v>
      </c>
      <c r="J18837">
        <f>TDIST(I18837,4,2)</f>
        <v>0.21807228809094292</v>
      </c>
    </row>
    <row r="18838" spans="1:10">
      <c r="A18838" s="3" t="s">
        <v>6729</v>
      </c>
      <c r="B18838">
        <v>182.3</v>
      </c>
      <c r="C18838">
        <v>149.4</v>
      </c>
      <c r="D18838">
        <v>201.1</v>
      </c>
      <c r="E18838">
        <v>63.5</v>
      </c>
      <c r="F18838">
        <v>109</v>
      </c>
      <c r="G18838">
        <v>112</v>
      </c>
      <c r="H18838">
        <f>LOG((AVERAGE(E18838:G18838)+1)/(AVERAGE(B18838:D18838)+1),2)</f>
        <v>-0.89813262512327952</v>
      </c>
      <c r="I18838">
        <f>ABS((AVERAGE(B18838:D18838)-AVERAGE(E18838:G18838))/SQRT(VAR(B18838:D18838)/3 + VAR(E18838:G18838)/3))</f>
        <v>3.799764488411868</v>
      </c>
      <c r="J18838">
        <f>TDIST(I18838,4,2)</f>
        <v>1.9107533844628339E-2</v>
      </c>
    </row>
    <row r="18839" spans="1:10" hidden="1">
      <c r="A18839" t="s">
        <v>18827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f>LOG((AVERAGE(E18839:G18839)+1)/(AVERAGE(B18839:D18839)+1),2)</f>
        <v>0</v>
      </c>
      <c r="I18839" t="e">
        <f>ABS((AVERAGE(B18839:D18839)-AVERAGE(E18839:G18839))/SQRT(VAR(B18839:D18839)/3 + VAR(E18839:G18839)/3))</f>
        <v>#DIV/0!</v>
      </c>
      <c r="J18839" t="e">
        <f>TDIST(I18839,4,2)</f>
        <v>#DIV/0!</v>
      </c>
    </row>
    <row r="18840" spans="1:10" hidden="1">
      <c r="A18840" t="s">
        <v>18828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f>LOG((AVERAGE(E18840:G18840)+1)/(AVERAGE(B18840:D18840)+1),2)</f>
        <v>0</v>
      </c>
      <c r="I18840" t="e">
        <f>ABS((AVERAGE(B18840:D18840)-AVERAGE(E18840:G18840))/SQRT(VAR(B18840:D18840)/3 + VAR(E18840:G18840)/3))</f>
        <v>#DIV/0!</v>
      </c>
      <c r="J18840" t="e">
        <f>TDIST(I18840,4,2)</f>
        <v>#DIV/0!</v>
      </c>
    </row>
    <row r="18841" spans="1:10" hidden="1">
      <c r="A18841" t="s">
        <v>18829</v>
      </c>
      <c r="B18841">
        <v>0.1</v>
      </c>
      <c r="C18841">
        <v>1.5</v>
      </c>
      <c r="D18841">
        <v>1.4</v>
      </c>
      <c r="E18841">
        <v>0</v>
      </c>
      <c r="F18841">
        <v>1</v>
      </c>
      <c r="G18841">
        <v>0</v>
      </c>
      <c r="H18841">
        <f>LOG((AVERAGE(E18841:G18841)+1)/(AVERAGE(B18841:D18841)+1),2)</f>
        <v>-0.5849625007211563</v>
      </c>
      <c r="I18841">
        <f>ABS((AVERAGE(B18841:D18841)-AVERAGE(E18841:G18841))/SQRT(VAR(B18841:D18841)/3 + VAR(E18841:G18841)/3))</f>
        <v>1.1888765965555281</v>
      </c>
      <c r="J18841">
        <f>TDIST(I18841,4,2)</f>
        <v>0.30024287115839654</v>
      </c>
    </row>
    <row r="18842" spans="1:10" hidden="1">
      <c r="A18842" t="s">
        <v>18830</v>
      </c>
      <c r="B18842">
        <v>0</v>
      </c>
      <c r="C18842">
        <v>1.9</v>
      </c>
      <c r="D18842">
        <v>0.5</v>
      </c>
      <c r="E18842">
        <v>0</v>
      </c>
      <c r="F18842">
        <v>0</v>
      </c>
      <c r="G18842">
        <v>0</v>
      </c>
      <c r="H18842">
        <f>LOG((AVERAGE(E18842:G18842)+1)/(AVERAGE(B18842:D18842)+1),2)</f>
        <v>-0.84799690655494997</v>
      </c>
      <c r="I18842">
        <f>ABS((AVERAGE(B18842:D18842)-AVERAGE(E18842:G18842))/SQRT(VAR(B18842:D18842)/3 + VAR(E18842:G18842)/3))</f>
        <v>1.406904916225318</v>
      </c>
      <c r="J18842">
        <f>TDIST(I18842,4,2)</f>
        <v>0.23219738893168132</v>
      </c>
    </row>
    <row r="18843" spans="1:10" hidden="1">
      <c r="A18843" t="s">
        <v>18831</v>
      </c>
      <c r="B18843">
        <v>4</v>
      </c>
      <c r="C18843">
        <v>0</v>
      </c>
      <c r="D18843">
        <v>4.3</v>
      </c>
      <c r="E18843">
        <v>6.4</v>
      </c>
      <c r="F18843">
        <v>4.5</v>
      </c>
      <c r="G18843">
        <v>3</v>
      </c>
      <c r="H18843">
        <f>LOG((AVERAGE(E18843:G18843)+1)/(AVERAGE(B18843:D18843)+1),2)</f>
        <v>0.58070047386699652</v>
      </c>
      <c r="I18843">
        <f>ABS((AVERAGE(B18843:D18843)-AVERAGE(E18843:G18843))/SQRT(VAR(B18843:D18843)/3 + VAR(E18843:G18843)/3))</f>
        <v>1.0982503567738306</v>
      </c>
      <c r="J18843">
        <f>TDIST(I18843,4,2)</f>
        <v>0.3337620208366171</v>
      </c>
    </row>
    <row r="18844" spans="1:10" hidden="1">
      <c r="A18844" t="s">
        <v>18832</v>
      </c>
      <c r="B18844">
        <v>0</v>
      </c>
      <c r="C18844">
        <v>0.6</v>
      </c>
      <c r="D18844">
        <v>0</v>
      </c>
      <c r="E18844">
        <v>0</v>
      </c>
      <c r="F18844">
        <v>2.1</v>
      </c>
      <c r="G18844">
        <v>0</v>
      </c>
      <c r="H18844">
        <f>LOG((AVERAGE(E18844:G18844)+1)/(AVERAGE(B18844:D18844)+1),2)</f>
        <v>0.50250034052918358</v>
      </c>
      <c r="I18844">
        <f>ABS((AVERAGE(B18844:D18844)-AVERAGE(E18844:G18844))/SQRT(VAR(B18844:D18844)/3 + VAR(E18844:G18844)/3))</f>
        <v>0.68680281974344526</v>
      </c>
      <c r="J18844">
        <f>TDIST(I18844,4,2)</f>
        <v>0.52995265349295484</v>
      </c>
    </row>
    <row r="18845" spans="1:10" hidden="1">
      <c r="A18845" t="s">
        <v>18833</v>
      </c>
      <c r="B18845">
        <v>2.7</v>
      </c>
      <c r="C18845">
        <v>5.5</v>
      </c>
      <c r="D18845">
        <v>6.8</v>
      </c>
      <c r="E18845">
        <v>3.8</v>
      </c>
      <c r="F18845">
        <v>7.1</v>
      </c>
      <c r="G18845">
        <v>2.8</v>
      </c>
      <c r="H18845">
        <f>LOG((AVERAGE(E18845:G18845)+1)/(AVERAGE(B18845:D18845)+1),2)</f>
        <v>-0.10814880385562262</v>
      </c>
      <c r="I18845">
        <f>ABS((AVERAGE(B18845:D18845)-AVERAGE(E18845:G18845))/SQRT(VAR(B18845:D18845)/3 + VAR(E18845:G18845)/3))</f>
        <v>0.24411262401132097</v>
      </c>
      <c r="J18845">
        <f>TDIST(I18845,4,2)</f>
        <v>0.81915349013278038</v>
      </c>
    </row>
    <row r="18846" spans="1:10" hidden="1">
      <c r="A18846" t="s">
        <v>18834</v>
      </c>
      <c r="B18846">
        <v>0.1</v>
      </c>
      <c r="C18846">
        <v>0</v>
      </c>
      <c r="D18846">
        <v>0</v>
      </c>
      <c r="E18846">
        <v>0</v>
      </c>
      <c r="F18846">
        <v>1</v>
      </c>
      <c r="G18846">
        <v>0.1</v>
      </c>
      <c r="H18846">
        <f>LOG((AVERAGE(E18846:G18846)+1)/(AVERAGE(B18846:D18846)+1),2)</f>
        <v>0.40335569423120843</v>
      </c>
      <c r="I18846">
        <f>ABS((AVERAGE(B18846:D18846)-AVERAGE(E18846:G18846))/SQRT(VAR(B18846:D18846)/3 + VAR(E18846:G18846)/3))</f>
        <v>1.042572070285374</v>
      </c>
      <c r="J18846">
        <f>TDIST(I18846,4,2)</f>
        <v>0.35601045594934233</v>
      </c>
    </row>
    <row r="18847" spans="1:10" hidden="1">
      <c r="A18847" t="s">
        <v>18835</v>
      </c>
      <c r="B18847">
        <v>0.2</v>
      </c>
      <c r="C18847">
        <v>0.8</v>
      </c>
      <c r="D18847">
        <v>2</v>
      </c>
      <c r="E18847">
        <v>0</v>
      </c>
      <c r="F18847">
        <v>1.8</v>
      </c>
      <c r="G18847">
        <v>3.7</v>
      </c>
      <c r="H18847">
        <f>LOG((AVERAGE(E18847:G18847)+1)/(AVERAGE(B18847:D18847)+1),2)</f>
        <v>0.50250034052918302</v>
      </c>
      <c r="I18847">
        <f>ABS((AVERAGE(B18847:D18847)-AVERAGE(E18847:G18847))/SQRT(VAR(B18847:D18847)/3 + VAR(E18847:G18847)/3))</f>
        <v>0.69904436052571017</v>
      </c>
      <c r="J18847">
        <f>TDIST(I18847,4,2)</f>
        <v>0.5230372606832342</v>
      </c>
    </row>
    <row r="18848" spans="1:10" hidden="1">
      <c r="A18848" t="s">
        <v>18836</v>
      </c>
      <c r="B18848">
        <v>3.3</v>
      </c>
      <c r="C18848">
        <v>1.7</v>
      </c>
      <c r="D18848">
        <v>1.9</v>
      </c>
      <c r="E18848">
        <v>0</v>
      </c>
      <c r="F18848">
        <v>1.9</v>
      </c>
      <c r="G18848">
        <v>0</v>
      </c>
      <c r="H18848">
        <f>LOG((AVERAGE(E18848:G18848)+1)/(AVERAGE(B18848:D18848)+1),2)</f>
        <v>-1.0146467759644016</v>
      </c>
      <c r="I18848">
        <f>ABS((AVERAGE(B18848:D18848)-AVERAGE(E18848:G18848))/SQRT(VAR(B18848:D18848)/3 + VAR(E18848:G18848)/3))</f>
        <v>2.060214108575825</v>
      </c>
      <c r="J18848">
        <f>TDIST(I18848,4,2)</f>
        <v>0.1084262095265188</v>
      </c>
    </row>
    <row r="18849" spans="1:10" hidden="1">
      <c r="A18849" t="s">
        <v>18837</v>
      </c>
      <c r="B18849">
        <v>16.3</v>
      </c>
      <c r="C18849">
        <v>19.600000000000001</v>
      </c>
      <c r="D18849">
        <v>27.4</v>
      </c>
      <c r="E18849">
        <v>17.2</v>
      </c>
      <c r="F18849">
        <v>15.5</v>
      </c>
      <c r="G18849">
        <v>16.600000000000001</v>
      </c>
      <c r="H18849">
        <f>LOG((AVERAGE(E18849:G18849)+1)/(AVERAGE(B18849:D18849)+1),2)</f>
        <v>-0.3421979238656464</v>
      </c>
      <c r="I18849">
        <f>ABS((AVERAGE(B18849:D18849)-AVERAGE(E18849:G18849))/SQRT(VAR(B18849:D18849)/3 + VAR(E18849:G18849)/3))</f>
        <v>1.4021047368435919</v>
      </c>
      <c r="J18849">
        <f>TDIST(I18849,4,2)</f>
        <v>0.23351885022323896</v>
      </c>
    </row>
    <row r="18850" spans="1:10" hidden="1">
      <c r="A18850" t="s">
        <v>18838</v>
      </c>
      <c r="B18850">
        <v>11.3</v>
      </c>
      <c r="C18850">
        <v>13.1</v>
      </c>
      <c r="D18850">
        <v>13.7</v>
      </c>
      <c r="E18850">
        <v>11.6</v>
      </c>
      <c r="F18850">
        <v>8.5</v>
      </c>
      <c r="G18850">
        <v>8.5</v>
      </c>
      <c r="H18850">
        <f>LOG((AVERAGE(E18850:G18850)+1)/(AVERAGE(B18850:D18850)+1),2)</f>
        <v>-0.37921383550457971</v>
      </c>
      <c r="I18850">
        <f>ABS((AVERAGE(B18850:D18850)-AVERAGE(E18850:G18850))/SQRT(VAR(B18850:D18850)/3 + VAR(E18850:G18850)/3))</f>
        <v>2.513086810757736</v>
      </c>
      <c r="J18850">
        <f>TDIST(I18850,4,2)</f>
        <v>6.5840193394909582E-2</v>
      </c>
    </row>
    <row r="18851" spans="1:10" hidden="1">
      <c r="A18851" t="s">
        <v>18839</v>
      </c>
      <c r="B18851">
        <v>3.3</v>
      </c>
      <c r="C18851">
        <v>4.5</v>
      </c>
      <c r="D18851">
        <v>5.8</v>
      </c>
      <c r="E18851">
        <v>4.0999999999999996</v>
      </c>
      <c r="F18851">
        <v>1.8</v>
      </c>
      <c r="G18851">
        <v>0.1</v>
      </c>
      <c r="H18851">
        <f>LOG((AVERAGE(E18851:G18851)+1)/(AVERAGE(B18851:D18851)+1),2)</f>
        <v>-0.88318633501725008</v>
      </c>
      <c r="I18851">
        <f>ABS((AVERAGE(B18851:D18851)-AVERAGE(E18851:G18851))/SQRT(VAR(B18851:D18851)/3 + VAR(E18851:G18851)/3))</f>
        <v>1.85531482153524</v>
      </c>
      <c r="J18851">
        <f>TDIST(I18851,4,2)</f>
        <v>0.13714247503181423</v>
      </c>
    </row>
    <row r="18852" spans="1:10" hidden="1">
      <c r="A18852" t="s">
        <v>18840</v>
      </c>
      <c r="B18852">
        <v>0.5</v>
      </c>
      <c r="C18852">
        <v>1.3</v>
      </c>
      <c r="D18852">
        <v>2.8</v>
      </c>
      <c r="E18852">
        <v>7.1</v>
      </c>
      <c r="F18852">
        <v>1.6</v>
      </c>
      <c r="G18852">
        <v>3</v>
      </c>
      <c r="H18852">
        <f>LOG((AVERAGE(E18852:G18852)+1)/(AVERAGE(B18852:D18852)+1),2)</f>
        <v>0.9517448313927791</v>
      </c>
      <c r="I18852">
        <f>ABS((AVERAGE(B18852:D18852)-AVERAGE(E18852:G18852))/SQRT(VAR(B18852:D18852)/3 + VAR(E18852:G18852)/3))</f>
        <v>1.3276247258120091</v>
      </c>
      <c r="J18852">
        <f>TDIST(I18852,4,2)</f>
        <v>0.25500124587472006</v>
      </c>
    </row>
    <row r="18853" spans="1:10" hidden="1">
      <c r="A18853" t="s">
        <v>18841</v>
      </c>
      <c r="B18853">
        <v>31.6</v>
      </c>
      <c r="C18853">
        <v>24.6</v>
      </c>
      <c r="D18853">
        <v>10.199999999999999</v>
      </c>
      <c r="E18853">
        <v>1144.9000000000001</v>
      </c>
      <c r="F18853">
        <v>1607.5</v>
      </c>
      <c r="G18853">
        <v>37</v>
      </c>
      <c r="H18853">
        <f>LOG((AVERAGE(E18853:G18853)+1)/(AVERAGE(B18853:D18853)+1),2)</f>
        <v>5.3304261435482436</v>
      </c>
      <c r="I18853">
        <f>ABS((AVERAGE(B18853:D18853)-AVERAGE(E18853:G18853))/SQRT(VAR(B18853:D18853)/3 + VAR(E18853:G18853)/3))</f>
        <v>1.9478279587104581</v>
      </c>
      <c r="J18853">
        <f>TDIST(I18853,4,2)</f>
        <v>0.12326414422222655</v>
      </c>
    </row>
    <row r="18854" spans="1:10" hidden="1">
      <c r="A18854" t="s">
        <v>18842</v>
      </c>
      <c r="B18854">
        <v>6.3</v>
      </c>
      <c r="C18854">
        <v>4.7</v>
      </c>
      <c r="D18854">
        <v>2.9</v>
      </c>
      <c r="E18854">
        <v>5</v>
      </c>
      <c r="F18854">
        <v>4.8</v>
      </c>
      <c r="G18854">
        <v>5</v>
      </c>
      <c r="H18854">
        <f>LOG((AVERAGE(E18854:G18854)+1)/(AVERAGE(B18854:D18854)+1),2)</f>
        <v>7.4853994684213498E-2</v>
      </c>
      <c r="I18854">
        <f>ABS((AVERAGE(B18854:D18854)-AVERAGE(E18854:G18854))/SQRT(VAR(B18854:D18854)/3 + VAR(E18854:G18854)/3))</f>
        <v>0.30477845766536832</v>
      </c>
      <c r="J18854">
        <f>TDIST(I18854,4,2)</f>
        <v>0.77573448212665097</v>
      </c>
    </row>
    <row r="18855" spans="1:10" hidden="1">
      <c r="A18855" t="s">
        <v>18843</v>
      </c>
      <c r="B18855">
        <v>1.5</v>
      </c>
      <c r="C18855">
        <v>0</v>
      </c>
      <c r="D18855">
        <v>3.1</v>
      </c>
      <c r="E18855">
        <v>6.6</v>
      </c>
      <c r="F18855">
        <v>1.4</v>
      </c>
      <c r="G18855">
        <v>4.0999999999999996</v>
      </c>
      <c r="H18855">
        <f>LOG((AVERAGE(E18855:G18855)+1)/(AVERAGE(B18855:D18855)+1),2)</f>
        <v>0.99047722588149345</v>
      </c>
      <c r="I18855">
        <f>ABS((AVERAGE(B18855:D18855)-AVERAGE(E18855:G18855))/SQRT(VAR(B18855:D18855)/3 + VAR(E18855:G18855)/3))</f>
        <v>1.4301938838683885</v>
      </c>
      <c r="J18855">
        <f>TDIST(I18855,4,2)</f>
        <v>0.22589109787790512</v>
      </c>
    </row>
    <row r="18856" spans="1:10" hidden="1">
      <c r="A18856" t="s">
        <v>18844</v>
      </c>
      <c r="B18856">
        <v>0</v>
      </c>
      <c r="C18856">
        <v>0</v>
      </c>
      <c r="D18856">
        <v>0</v>
      </c>
      <c r="E18856">
        <v>1.4</v>
      </c>
      <c r="F18856">
        <v>0</v>
      </c>
      <c r="G18856">
        <v>0</v>
      </c>
      <c r="H18856">
        <f>LOG((AVERAGE(E18856:G18856)+1)/(AVERAGE(B18856:D18856)+1),2)</f>
        <v>0.55254102302877861</v>
      </c>
      <c r="I18856">
        <f>ABS((AVERAGE(B18856:D18856)-AVERAGE(E18856:G18856))/SQRT(VAR(B18856:D18856)/3 + VAR(E18856:G18856)/3))</f>
        <v>0.99999999999999989</v>
      </c>
      <c r="J18856">
        <f>TDIST(I18856,4,2)</f>
        <v>0.37390096630005903</v>
      </c>
    </row>
    <row r="18857" spans="1:10" hidden="1">
      <c r="A18857" t="s">
        <v>18845</v>
      </c>
      <c r="B18857">
        <v>405.2</v>
      </c>
      <c r="C18857">
        <v>372.2</v>
      </c>
      <c r="D18857">
        <v>233.2</v>
      </c>
      <c r="E18857">
        <v>247.2</v>
      </c>
      <c r="F18857">
        <v>265</v>
      </c>
      <c r="G18857">
        <v>432.8</v>
      </c>
      <c r="H18857">
        <f>LOG((AVERAGE(E18857:G18857)+1)/(AVERAGE(B18857:D18857)+1),2)</f>
        <v>-9.6529465355187846E-2</v>
      </c>
      <c r="I18857">
        <f>ABS((AVERAGE(B18857:D18857)-AVERAGE(E18857:G18857))/SQRT(VAR(B18857:D18857)/3 + VAR(E18857:G18857)/3))</f>
        <v>0.27608508217499794</v>
      </c>
      <c r="J18857">
        <f>TDIST(I18857,4,2)</f>
        <v>0.79615984315672406</v>
      </c>
    </row>
    <row r="18858" spans="1:10" hidden="1">
      <c r="A18858" t="s">
        <v>18846</v>
      </c>
      <c r="B18858">
        <v>0</v>
      </c>
      <c r="C18858">
        <v>0</v>
      </c>
      <c r="D18858">
        <v>2.2999999999999998</v>
      </c>
      <c r="E18858">
        <v>0.3</v>
      </c>
      <c r="F18858">
        <v>0</v>
      </c>
      <c r="G18858">
        <v>0</v>
      </c>
      <c r="H18858">
        <f>LOG((AVERAGE(E18858:G18858)+1)/(AVERAGE(B18858:D18858)+1),2)</f>
        <v>-0.68352633520474559</v>
      </c>
      <c r="I18858">
        <f>ABS((AVERAGE(B18858:D18858)-AVERAGE(E18858:G18858))/SQRT(VAR(B18858:D18858)/3 + VAR(E18858:G18858)/3))</f>
        <v>0.86226122711845365</v>
      </c>
      <c r="J18858">
        <f>TDIST(I18858,4,2)</f>
        <v>0.43717125603788382</v>
      </c>
    </row>
    <row r="18859" spans="1:10" hidden="1">
      <c r="A18859" t="s">
        <v>18847</v>
      </c>
      <c r="B18859">
        <v>0</v>
      </c>
      <c r="C18859">
        <v>1</v>
      </c>
      <c r="D18859">
        <v>1</v>
      </c>
      <c r="E18859">
        <v>0</v>
      </c>
      <c r="F18859">
        <v>0</v>
      </c>
      <c r="G18859">
        <v>0</v>
      </c>
      <c r="H18859">
        <f>LOG((AVERAGE(E18859:G18859)+1)/(AVERAGE(B18859:D18859)+1),2)</f>
        <v>-0.73696559416620588</v>
      </c>
      <c r="I18859">
        <f>ABS((AVERAGE(B18859:D18859)-AVERAGE(E18859:G18859))/SQRT(VAR(B18859:D18859)/3 + VAR(E18859:G18859)/3))</f>
        <v>1.9999999999999998</v>
      </c>
      <c r="J18859">
        <f>TDIST(I18859,4,2)</f>
        <v>0.11611652351681555</v>
      </c>
    </row>
    <row r="18860" spans="1:10" hidden="1">
      <c r="A18860" t="s">
        <v>18848</v>
      </c>
      <c r="B18860">
        <v>3.5</v>
      </c>
      <c r="C18860">
        <v>2.1</v>
      </c>
      <c r="D18860">
        <v>0.7</v>
      </c>
      <c r="E18860">
        <v>0</v>
      </c>
      <c r="F18860">
        <v>2.4</v>
      </c>
      <c r="G18860">
        <v>0</v>
      </c>
      <c r="H18860">
        <f>LOG((AVERAGE(E18860:G18860)+1)/(AVERAGE(B18860:D18860)+1),2)</f>
        <v>-0.78427130894456298</v>
      </c>
      <c r="I18860">
        <f>ABS((AVERAGE(B18860:D18860)-AVERAGE(E18860:G18860))/SQRT(VAR(B18860:D18860)/3 + VAR(E18860:G18860)/3))</f>
        <v>1.143110244433071</v>
      </c>
      <c r="J18860">
        <f>TDIST(I18860,4,2)</f>
        <v>0.31676119728957125</v>
      </c>
    </row>
    <row r="18861" spans="1:10" hidden="1">
      <c r="A18861" t="s">
        <v>18849</v>
      </c>
      <c r="B18861">
        <v>4.0999999999999996</v>
      </c>
      <c r="C18861">
        <v>1.6</v>
      </c>
      <c r="D18861">
        <v>6.3</v>
      </c>
      <c r="E18861">
        <v>5.6</v>
      </c>
      <c r="F18861">
        <v>1.7</v>
      </c>
      <c r="G18861">
        <v>7.6</v>
      </c>
      <c r="H18861">
        <f>LOG((AVERAGE(E18861:G18861)+1)/(AVERAGE(B18861:D18861)+1),2)</f>
        <v>0.25499708676837529</v>
      </c>
      <c r="I18861">
        <f>ABS((AVERAGE(B18861:D18861)-AVERAGE(E18861:G18861))/SQRT(VAR(B18861:D18861)/3 + VAR(E18861:G18861)/3))</f>
        <v>0.43919233629115206</v>
      </c>
      <c r="J18861">
        <f>TDIST(I18861,4,2)</f>
        <v>0.68320528791640922</v>
      </c>
    </row>
    <row r="18862" spans="1:10" hidden="1">
      <c r="A18862" t="s">
        <v>18850</v>
      </c>
      <c r="B18862">
        <v>0.6</v>
      </c>
      <c r="C18862">
        <v>0.3</v>
      </c>
      <c r="D18862">
        <v>0</v>
      </c>
      <c r="E18862">
        <v>7.9</v>
      </c>
      <c r="F18862">
        <v>0</v>
      </c>
      <c r="G18862">
        <v>2.5</v>
      </c>
      <c r="H18862">
        <f>LOG((AVERAGE(E18862:G18862)+1)/(AVERAGE(B18862:D18862)+1),2)</f>
        <v>1.780686971595524</v>
      </c>
      <c r="I18862">
        <f>ABS((AVERAGE(B18862:D18862)-AVERAGE(E18862:G18862))/SQRT(VAR(B18862:D18862)/3 + VAR(E18862:G18862)/3))</f>
        <v>1.3546569924906386</v>
      </c>
      <c r="J18862">
        <f>TDIST(I18862,4,2)</f>
        <v>0.2469883745107547</v>
      </c>
    </row>
    <row r="18863" spans="1:10" hidden="1">
      <c r="A18863" t="s">
        <v>18851</v>
      </c>
      <c r="B18863">
        <v>0</v>
      </c>
      <c r="C18863">
        <v>0</v>
      </c>
      <c r="D18863">
        <v>2.4</v>
      </c>
      <c r="E18863">
        <v>5.0999999999999996</v>
      </c>
      <c r="F18863">
        <v>1.4</v>
      </c>
      <c r="G18863">
        <v>0</v>
      </c>
      <c r="H18863">
        <f>LOG((AVERAGE(E18863:G18863)+1)/(AVERAGE(B18863:D18863)+1),2)</f>
        <v>0.81496810616747939</v>
      </c>
      <c r="I18863">
        <f>ABS((AVERAGE(B18863:D18863)-AVERAGE(E18863:G18863))/SQRT(VAR(B18863:D18863)/3 + VAR(E18863:G18863)/3))</f>
        <v>0.79510537263407777</v>
      </c>
      <c r="J18863">
        <f>TDIST(I18863,4,2)</f>
        <v>0.47106548345612465</v>
      </c>
    </row>
    <row r="18864" spans="1:10" hidden="1">
      <c r="A18864" t="s">
        <v>18852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f>LOG((AVERAGE(E18864:G18864)+1)/(AVERAGE(B18864:D18864)+1),2)</f>
        <v>0</v>
      </c>
      <c r="I18864" t="e">
        <f>ABS((AVERAGE(B18864:D18864)-AVERAGE(E18864:G18864))/SQRT(VAR(B18864:D18864)/3 + VAR(E18864:G18864)/3))</f>
        <v>#DIV/0!</v>
      </c>
      <c r="J18864" t="e">
        <f>TDIST(I18864,4,2)</f>
        <v>#DIV/0!</v>
      </c>
    </row>
    <row r="18865" spans="1:10" hidden="1">
      <c r="A18865" t="s">
        <v>18853</v>
      </c>
      <c r="B18865">
        <v>6.9</v>
      </c>
      <c r="C18865">
        <v>2.1</v>
      </c>
      <c r="D18865">
        <v>6.4</v>
      </c>
      <c r="E18865">
        <v>8.1999999999999993</v>
      </c>
      <c r="F18865">
        <v>2.4</v>
      </c>
      <c r="G18865">
        <v>1.4</v>
      </c>
      <c r="H18865">
        <f>LOG((AVERAGE(E18865:G18865)+1)/(AVERAGE(B18865:D18865)+1),2)</f>
        <v>-0.29474326556113212</v>
      </c>
      <c r="I18865">
        <f>ABS((AVERAGE(B18865:D18865)-AVERAGE(E18865:G18865))/SQRT(VAR(B18865:D18865)/3 + VAR(E18865:G18865)/3))</f>
        <v>0.43415262847303376</v>
      </c>
      <c r="J18865">
        <f>TDIST(I18865,4,2)</f>
        <v>0.68656966168235289</v>
      </c>
    </row>
    <row r="18866" spans="1:10" hidden="1">
      <c r="A18866" t="s">
        <v>18854</v>
      </c>
      <c r="B18866">
        <v>0.9</v>
      </c>
      <c r="C18866">
        <v>0.5</v>
      </c>
      <c r="D18866">
        <v>0.6</v>
      </c>
      <c r="E18866">
        <v>0</v>
      </c>
      <c r="F18866">
        <v>0</v>
      </c>
      <c r="G18866">
        <v>2.5</v>
      </c>
      <c r="H18866">
        <f>LOG((AVERAGE(E18866:G18866)+1)/(AVERAGE(B18866:D18866)+1),2)</f>
        <v>0.13750352374993502</v>
      </c>
      <c r="I18866">
        <f>ABS((AVERAGE(B18866:D18866)-AVERAGE(E18866:G18866))/SQRT(VAR(B18866:D18866)/3 + VAR(E18866:G18866)/3))</f>
        <v>0.19795189561622406</v>
      </c>
      <c r="J18866">
        <f>TDIST(I18866,4,2)</f>
        <v>0.85273573114709345</v>
      </c>
    </row>
    <row r="18867" spans="1:10" hidden="1">
      <c r="A18867" t="s">
        <v>18855</v>
      </c>
      <c r="B18867">
        <v>7</v>
      </c>
      <c r="C18867">
        <v>1.3</v>
      </c>
      <c r="D18867">
        <v>2.2000000000000002</v>
      </c>
      <c r="E18867">
        <v>9</v>
      </c>
      <c r="F18867">
        <v>5.8</v>
      </c>
      <c r="G18867">
        <v>0.5</v>
      </c>
      <c r="H18867">
        <f>LOG((AVERAGE(E18867:G18867)+1)/(AVERAGE(B18867:D18867)+1),2)</f>
        <v>0.43888424123321168</v>
      </c>
      <c r="I18867">
        <f>ABS((AVERAGE(B18867:D18867)-AVERAGE(E18867:G18867))/SQRT(VAR(B18867:D18867)/3 + VAR(E18867:G18867)/3))</f>
        <v>0.52541449181567224</v>
      </c>
      <c r="J18867">
        <f>TDIST(I18867,4,2)</f>
        <v>0.62707335327159619</v>
      </c>
    </row>
    <row r="18868" spans="1:10" hidden="1">
      <c r="A18868" t="s">
        <v>18856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1.7</v>
      </c>
      <c r="H18868">
        <f>LOG((AVERAGE(E18868:G18868)+1)/(AVERAGE(B18868:D18868)+1),2)</f>
        <v>0.64769825606911879</v>
      </c>
      <c r="I18868">
        <f>ABS((AVERAGE(B18868:D18868)-AVERAGE(E18868:G18868))/SQRT(VAR(B18868:D18868)/3 + VAR(E18868:G18868)/3))</f>
        <v>1</v>
      </c>
      <c r="J18868">
        <f>TDIST(I18868,4,2)</f>
        <v>0.37390096630005915</v>
      </c>
    </row>
    <row r="18869" spans="1:10" hidden="1">
      <c r="A18869" t="s">
        <v>18857</v>
      </c>
      <c r="B18869">
        <v>0</v>
      </c>
      <c r="C18869">
        <v>0</v>
      </c>
      <c r="D18869">
        <v>0</v>
      </c>
      <c r="E18869">
        <v>0</v>
      </c>
      <c r="F18869">
        <v>0.2</v>
      </c>
      <c r="G18869">
        <v>1.9</v>
      </c>
      <c r="H18869">
        <f>LOG((AVERAGE(E18869:G18869)+1)/(AVERAGE(B18869:D18869)+1),2)</f>
        <v>0.76553474636297725</v>
      </c>
      <c r="I18869">
        <f>ABS((AVERAGE(B18869:D18869)-AVERAGE(E18869:G18869))/SQRT(VAR(B18869:D18869)/3 + VAR(E18869:G18869)/3))</f>
        <v>1.1613026535795954</v>
      </c>
      <c r="J18869">
        <f>TDIST(I18869,4,2)</f>
        <v>0.31009649504930969</v>
      </c>
    </row>
    <row r="18870" spans="1:10" hidden="1">
      <c r="A18870" t="s">
        <v>18858</v>
      </c>
      <c r="B18870">
        <v>0</v>
      </c>
      <c r="C18870">
        <v>0</v>
      </c>
      <c r="D18870">
        <v>2.2000000000000002</v>
      </c>
      <c r="E18870">
        <v>0.8</v>
      </c>
      <c r="F18870">
        <v>2.1</v>
      </c>
      <c r="G18870">
        <v>1.9</v>
      </c>
      <c r="H18870">
        <f>LOG((AVERAGE(E18870:G18870)+1)/(AVERAGE(B18870:D18870)+1),2)</f>
        <v>0.58496250072115641</v>
      </c>
      <c r="I18870">
        <f>ABS((AVERAGE(B18870:D18870)-AVERAGE(E18870:G18870))/SQRT(VAR(B18870:D18870)/3 + VAR(E18870:G18870)/3))</f>
        <v>1.0350436572554433</v>
      </c>
      <c r="J18870">
        <f>TDIST(I18870,4,2)</f>
        <v>0.35911818828895459</v>
      </c>
    </row>
    <row r="18871" spans="1:10" hidden="1">
      <c r="A18871" t="s">
        <v>18859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f>LOG((AVERAGE(E18871:G18871)+1)/(AVERAGE(B18871:D18871)+1),2)</f>
        <v>0</v>
      </c>
      <c r="I18871" t="e">
        <f>ABS((AVERAGE(B18871:D18871)-AVERAGE(E18871:G18871))/SQRT(VAR(B18871:D18871)/3 + VAR(E18871:G18871)/3))</f>
        <v>#DIV/0!</v>
      </c>
      <c r="J18871" t="e">
        <f>TDIST(I18871,4,2)</f>
        <v>#DIV/0!</v>
      </c>
    </row>
    <row r="18872" spans="1:10" hidden="1">
      <c r="A18872" t="s">
        <v>18860</v>
      </c>
      <c r="B18872">
        <v>0</v>
      </c>
      <c r="C18872">
        <v>0</v>
      </c>
      <c r="D18872">
        <v>1</v>
      </c>
      <c r="E18872">
        <v>1</v>
      </c>
      <c r="F18872">
        <v>0</v>
      </c>
      <c r="G18872">
        <v>0</v>
      </c>
      <c r="H18872">
        <f>LOG((AVERAGE(E18872:G18872)+1)/(AVERAGE(B18872:D18872)+1),2)</f>
        <v>0</v>
      </c>
      <c r="I18872">
        <f>ABS((AVERAGE(B18872:D18872)-AVERAGE(E18872:G18872))/SQRT(VAR(B18872:D18872)/3 + VAR(E18872:G18872)/3))</f>
        <v>0</v>
      </c>
      <c r="J18872">
        <f>TDIST(I18872,4,2)</f>
        <v>1</v>
      </c>
    </row>
    <row r="18873" spans="1:10" hidden="1">
      <c r="A18873" t="s">
        <v>18861</v>
      </c>
      <c r="B18873">
        <v>1</v>
      </c>
      <c r="C18873">
        <v>1.2</v>
      </c>
      <c r="D18873">
        <v>2.6</v>
      </c>
      <c r="E18873">
        <v>0</v>
      </c>
      <c r="F18873">
        <v>1.1000000000000001</v>
      </c>
      <c r="G18873">
        <v>0.3</v>
      </c>
      <c r="H18873">
        <f>LOG((AVERAGE(E18873:G18873)+1)/(AVERAGE(B18873:D18873)+1),2)</f>
        <v>-0.82597060022495139</v>
      </c>
      <c r="I18873">
        <f>ABS((AVERAGE(B18873:D18873)-AVERAGE(E18873:G18873))/SQRT(VAR(B18873:D18873)/3 + VAR(E18873:G18873)/3))</f>
        <v>1.8859806671657797</v>
      </c>
      <c r="J18873">
        <f>TDIST(I18873,4,2)</f>
        <v>0.13236347808332319</v>
      </c>
    </row>
    <row r="18874" spans="1:10" hidden="1">
      <c r="A18874" t="s">
        <v>18862</v>
      </c>
      <c r="B18874">
        <v>1.4</v>
      </c>
      <c r="C18874">
        <v>0</v>
      </c>
      <c r="D18874">
        <v>0</v>
      </c>
      <c r="E18874">
        <v>2.8</v>
      </c>
      <c r="F18874">
        <v>0</v>
      </c>
      <c r="G18874">
        <v>0.6</v>
      </c>
      <c r="H18874">
        <f>LOG((AVERAGE(E18874:G18874)+1)/(AVERAGE(B18874:D18874)+1),2)</f>
        <v>0.5405683813627028</v>
      </c>
      <c r="I18874">
        <f>ABS((AVERAGE(B18874:D18874)-AVERAGE(E18874:G18874))/SQRT(VAR(B18874:D18874)/3 + VAR(E18874:G18874)/3))</f>
        <v>0.68680281974344526</v>
      </c>
      <c r="J18874">
        <f>TDIST(I18874,4,2)</f>
        <v>0.52995265349295484</v>
      </c>
    </row>
    <row r="18875" spans="1:10" hidden="1">
      <c r="A18875" t="s">
        <v>18863</v>
      </c>
      <c r="B18875">
        <v>1.4</v>
      </c>
      <c r="C18875">
        <v>0.1</v>
      </c>
      <c r="D18875">
        <v>0</v>
      </c>
      <c r="E18875">
        <v>3.3</v>
      </c>
      <c r="F18875">
        <v>0</v>
      </c>
      <c r="G18875">
        <v>0</v>
      </c>
      <c r="H18875">
        <f>LOG((AVERAGE(E18875:G18875)+1)/(AVERAGE(B18875:D18875)+1),2)</f>
        <v>0.48542682717024149</v>
      </c>
      <c r="I18875">
        <f>ABS((AVERAGE(B18875:D18875)-AVERAGE(E18875:G18875))/SQRT(VAR(B18875:D18875)/3 + VAR(E18875:G18875)/3))</f>
        <v>0.50469493868283966</v>
      </c>
      <c r="J18875">
        <f>TDIST(I18875,4,2)</f>
        <v>0.64030814991309004</v>
      </c>
    </row>
    <row r="18876" spans="1:10" hidden="1">
      <c r="A18876" t="s">
        <v>18864</v>
      </c>
      <c r="B18876">
        <v>13.6</v>
      </c>
      <c r="C18876">
        <v>8.4</v>
      </c>
      <c r="D18876">
        <v>38.299999999999997</v>
      </c>
      <c r="E18876">
        <v>2.6</v>
      </c>
      <c r="F18876">
        <v>7.6</v>
      </c>
      <c r="G18876">
        <v>9.6</v>
      </c>
      <c r="H18876">
        <f>LOG((AVERAGE(E18876:G18876)+1)/(AVERAGE(B18876:D18876)+1),2)</f>
        <v>-1.4731716752635997</v>
      </c>
      <c r="I18876">
        <f>ABS((AVERAGE(B18876:D18876)-AVERAGE(E18876:G18876))/SQRT(VAR(B18876:D18876)/3 + VAR(E18876:G18876)/3))</f>
        <v>1.4278188319778771</v>
      </c>
      <c r="J18876">
        <f>TDIST(I18876,4,2)</f>
        <v>0.22652631474932505</v>
      </c>
    </row>
    <row r="18877" spans="1:10" hidden="1">
      <c r="A18877" t="s">
        <v>18865</v>
      </c>
      <c r="B18877">
        <v>1.6</v>
      </c>
      <c r="C18877">
        <v>1.4</v>
      </c>
      <c r="D18877">
        <v>2.2999999999999998</v>
      </c>
      <c r="E18877">
        <v>2.1</v>
      </c>
      <c r="F18877">
        <v>0</v>
      </c>
      <c r="G18877">
        <v>0</v>
      </c>
      <c r="H18877">
        <f>LOG((AVERAGE(E18877:G18877)+1)/(AVERAGE(B18877:D18877)+1),2)</f>
        <v>-0.70261408937542891</v>
      </c>
      <c r="I18877">
        <f>ABS((AVERAGE(B18877:D18877)-AVERAGE(E18877:G18877))/SQRT(VAR(B18877:D18877)/3 + VAR(E18877:G18877)/3))</f>
        <v>1.4197704150657817</v>
      </c>
      <c r="J18877">
        <f>TDIST(I18877,4,2)</f>
        <v>0.22869220085059158</v>
      </c>
    </row>
    <row r="18878" spans="1:10" hidden="1">
      <c r="A18878" t="s">
        <v>18866</v>
      </c>
      <c r="B18878">
        <v>1.1000000000000001</v>
      </c>
      <c r="C18878">
        <v>1.7</v>
      </c>
      <c r="D18878">
        <v>0</v>
      </c>
      <c r="E18878">
        <v>0.9</v>
      </c>
      <c r="F18878">
        <v>0</v>
      </c>
      <c r="G18878">
        <v>0</v>
      </c>
      <c r="H18878">
        <f>LOG((AVERAGE(E18878:G18878)+1)/(AVERAGE(B18878:D18878)+1),2)</f>
        <v>-0.57257877626532361</v>
      </c>
      <c r="I18878">
        <f>ABS((AVERAGE(B18878:D18878)-AVERAGE(E18878:G18878))/SQRT(VAR(B18878:D18878)/3 + VAR(E18878:G18878)/3))</f>
        <v>1.0897247358851683</v>
      </c>
      <c r="J18878">
        <f>TDIST(I18878,4,2)</f>
        <v>0.33708552476659909</v>
      </c>
    </row>
    <row r="18879" spans="1:10" hidden="1">
      <c r="A18879" t="s">
        <v>18867</v>
      </c>
      <c r="B18879">
        <v>2.1</v>
      </c>
      <c r="C18879">
        <v>0</v>
      </c>
      <c r="D18879">
        <v>0</v>
      </c>
      <c r="E18879">
        <v>0.7</v>
      </c>
      <c r="F18879">
        <v>1.3</v>
      </c>
      <c r="G18879">
        <v>0</v>
      </c>
      <c r="H18879">
        <f>LOG((AVERAGE(E18879:G18879)+1)/(AVERAGE(B18879:D18879)+1),2)</f>
        <v>-2.8569152196771121E-2</v>
      </c>
      <c r="I18879">
        <f>ABS((AVERAGE(B18879:D18879)-AVERAGE(E18879:G18879))/SQRT(VAR(B18879:D18879)/3 + VAR(E18879:G18879)/3))</f>
        <v>4.1959067914834579E-2</v>
      </c>
      <c r="J18879">
        <f>TDIST(I18879,4,2)</f>
        <v>0.96854223616933188</v>
      </c>
    </row>
    <row r="18880" spans="1:10" hidden="1">
      <c r="A18880" t="s">
        <v>18868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f>LOG((AVERAGE(E18880:G18880)+1)/(AVERAGE(B18880:D18880)+1),2)</f>
        <v>0</v>
      </c>
      <c r="I18880" t="e">
        <f>ABS((AVERAGE(B18880:D18880)-AVERAGE(E18880:G18880))/SQRT(VAR(B18880:D18880)/3 + VAR(E18880:G18880)/3))</f>
        <v>#DIV/0!</v>
      </c>
      <c r="J18880" t="e">
        <f>TDIST(I18880,4,2)</f>
        <v>#DIV/0!</v>
      </c>
    </row>
    <row r="18881" spans="1:10" hidden="1">
      <c r="A18881" t="s">
        <v>18869</v>
      </c>
      <c r="B18881">
        <v>0</v>
      </c>
      <c r="C18881">
        <v>0</v>
      </c>
      <c r="D18881">
        <v>1.4</v>
      </c>
      <c r="E18881">
        <v>0</v>
      </c>
      <c r="F18881">
        <v>0.3</v>
      </c>
      <c r="G18881">
        <v>0</v>
      </c>
      <c r="H18881">
        <f>LOG((AVERAGE(E18881:G18881)+1)/(AVERAGE(B18881:D18881)+1),2)</f>
        <v>-0.41503749927884365</v>
      </c>
      <c r="I18881">
        <f>ABS((AVERAGE(B18881:D18881)-AVERAGE(E18881:G18881))/SQRT(VAR(B18881:D18881)/3 + VAR(E18881:G18881)/3))</f>
        <v>0.76827332534653592</v>
      </c>
      <c r="J18881">
        <f>TDIST(I18881,4,2)</f>
        <v>0.48517029279387197</v>
      </c>
    </row>
    <row r="18882" spans="1:10" hidden="1">
      <c r="A18882" t="s">
        <v>18870</v>
      </c>
      <c r="B18882">
        <v>1.8</v>
      </c>
      <c r="C18882">
        <v>0</v>
      </c>
      <c r="D18882">
        <v>0</v>
      </c>
      <c r="E18882">
        <v>1.8</v>
      </c>
      <c r="F18882">
        <v>0</v>
      </c>
      <c r="G18882">
        <v>2.7</v>
      </c>
      <c r="H18882">
        <f>LOG((AVERAGE(E18882:G18882)+1)/(AVERAGE(B18882:D18882)+1),2)</f>
        <v>0.6438561897747247</v>
      </c>
      <c r="I18882">
        <f>ABS((AVERAGE(B18882:D18882)-AVERAGE(E18882:G18882))/SQRT(VAR(B18882:D18882)/3 + VAR(E18882:G18882)/3))</f>
        <v>0.90453403373329078</v>
      </c>
      <c r="J18882">
        <f>TDIST(I18882,4,2)</f>
        <v>0.41686553040650853</v>
      </c>
    </row>
    <row r="18883" spans="1:10" hidden="1">
      <c r="A18883" t="s">
        <v>18871</v>
      </c>
      <c r="B18883">
        <v>12.9</v>
      </c>
      <c r="C18883">
        <v>4.8</v>
      </c>
      <c r="D18883">
        <v>0</v>
      </c>
      <c r="E18883">
        <v>1.6</v>
      </c>
      <c r="F18883">
        <v>0</v>
      </c>
      <c r="G18883">
        <v>0</v>
      </c>
      <c r="H18883">
        <f>LOG((AVERAGE(E18883:G18883)+1)/(AVERAGE(B18883:D18883)+1),2)</f>
        <v>-2.1699250014423126</v>
      </c>
      <c r="I18883">
        <f>ABS((AVERAGE(B18883:D18883)-AVERAGE(E18883:G18883))/SQRT(VAR(B18883:D18883)/3 + VAR(E18883:G18883)/3))</f>
        <v>1.4115748735526459</v>
      </c>
      <c r="J18883">
        <f>TDIST(I18883,4,2)</f>
        <v>0.23091891877994156</v>
      </c>
    </row>
    <row r="18884" spans="1:10" hidden="1">
      <c r="A18884" t="s">
        <v>18872</v>
      </c>
      <c r="B18884">
        <v>0.9</v>
      </c>
      <c r="C18884">
        <v>0</v>
      </c>
      <c r="D18884">
        <v>1.2</v>
      </c>
      <c r="E18884">
        <v>3</v>
      </c>
      <c r="F18884">
        <v>0</v>
      </c>
      <c r="G18884">
        <v>0</v>
      </c>
      <c r="H18884">
        <f>LOG((AVERAGE(E18884:G18884)+1)/(AVERAGE(B18884:D18884)+1),2)</f>
        <v>0.2344652536370227</v>
      </c>
      <c r="I18884">
        <f>ABS((AVERAGE(B18884:D18884)-AVERAGE(E18884:G18884))/SQRT(VAR(B18884:D18884)/3 + VAR(E18884:G18884)/3))</f>
        <v>0.28221626051507914</v>
      </c>
      <c r="J18884">
        <f>TDIST(I18884,4,2)</f>
        <v>0.79177800475747628</v>
      </c>
    </row>
    <row r="18885" spans="1:10" hidden="1">
      <c r="A18885" t="s">
        <v>18873</v>
      </c>
      <c r="B18885">
        <v>0</v>
      </c>
      <c r="C18885">
        <v>2.9</v>
      </c>
      <c r="D18885">
        <v>0</v>
      </c>
      <c r="E18885">
        <v>1.5</v>
      </c>
      <c r="F18885">
        <v>1.2</v>
      </c>
      <c r="G18885">
        <v>0</v>
      </c>
      <c r="H18885">
        <f>LOG((AVERAGE(E18885:G18885)+1)/(AVERAGE(B18885:D18885)+1),2)</f>
        <v>-4.9753035197099789E-2</v>
      </c>
      <c r="I18885">
        <f>ABS((AVERAGE(B18885:D18885)-AVERAGE(E18885:G18885))/SQRT(VAR(B18885:D18885)/3 + VAR(E18885:G18885)/3))</f>
        <v>6.231769528497557E-2</v>
      </c>
      <c r="J18885">
        <f>TDIST(I18885,4,2)</f>
        <v>0.95329950416342357</v>
      </c>
    </row>
    <row r="18886" spans="1:10" hidden="1">
      <c r="A18886" t="s">
        <v>18874</v>
      </c>
      <c r="B18886">
        <v>0</v>
      </c>
      <c r="C18886">
        <v>0</v>
      </c>
      <c r="D18886">
        <v>1.5</v>
      </c>
      <c r="E18886">
        <v>0</v>
      </c>
      <c r="F18886">
        <v>1.2</v>
      </c>
      <c r="G18886">
        <v>0</v>
      </c>
      <c r="H18886">
        <f>LOG((AVERAGE(E18886:G18886)+1)/(AVERAGE(B18886:D18886)+1),2)</f>
        <v>-9.9535673550914583E-2</v>
      </c>
      <c r="I18886">
        <f>ABS((AVERAGE(B18886:D18886)-AVERAGE(E18886:G18886))/SQRT(VAR(B18886:D18886)/3 + VAR(E18886:G18886)/3))</f>
        <v>0.1561737618886061</v>
      </c>
      <c r="J18886">
        <f>TDIST(I18886,4,2)</f>
        <v>0.88346106714672956</v>
      </c>
    </row>
    <row r="18887" spans="1:10" hidden="1">
      <c r="A18887" t="s">
        <v>18875</v>
      </c>
      <c r="B18887">
        <v>0</v>
      </c>
      <c r="C18887">
        <v>3.4</v>
      </c>
      <c r="D18887">
        <v>4.7</v>
      </c>
      <c r="E18887">
        <v>1.8</v>
      </c>
      <c r="F18887">
        <v>4</v>
      </c>
      <c r="G18887">
        <v>3.4</v>
      </c>
      <c r="H18887">
        <f>LOG((AVERAGE(E18887:G18887)+1)/(AVERAGE(B18887:D18887)+1),2)</f>
        <v>0.13632147121278043</v>
      </c>
      <c r="I18887">
        <f>ABS((AVERAGE(B18887:D18887)-AVERAGE(E18887:G18887))/SQRT(VAR(B18887:D18887)/3 + VAR(E18887:G18887)/3))</f>
        <v>0.23695672997268999</v>
      </c>
      <c r="J18887">
        <f>TDIST(I18887,4,2)</f>
        <v>0.82433113534240432</v>
      </c>
    </row>
    <row r="18888" spans="1:10" hidden="1">
      <c r="A18888" t="s">
        <v>18876</v>
      </c>
      <c r="B18888">
        <v>0</v>
      </c>
      <c r="C18888">
        <v>3.1</v>
      </c>
      <c r="D18888">
        <v>0</v>
      </c>
      <c r="E18888">
        <v>1.1000000000000001</v>
      </c>
      <c r="F18888">
        <v>0</v>
      </c>
      <c r="G18888">
        <v>0.8</v>
      </c>
      <c r="H18888">
        <f>LOG((AVERAGE(E18888:G18888)+1)/(AVERAGE(B18888:D18888)+1),2)</f>
        <v>-0.31602749344767805</v>
      </c>
      <c r="I18888">
        <f>ABS((AVERAGE(B18888:D18888)-AVERAGE(E18888:G18888))/SQRT(VAR(B18888:D18888)/3 + VAR(E18888:G18888)/3))</f>
        <v>0.36892527714080736</v>
      </c>
      <c r="J18888">
        <f>TDIST(I18888,4,2)</f>
        <v>0.73088135515914554</v>
      </c>
    </row>
    <row r="18889" spans="1:10" hidden="1">
      <c r="A18889" t="s">
        <v>18877</v>
      </c>
      <c r="B18889">
        <v>0</v>
      </c>
      <c r="C18889">
        <v>0</v>
      </c>
      <c r="D18889">
        <v>0</v>
      </c>
      <c r="E18889">
        <v>1.3</v>
      </c>
      <c r="F18889">
        <v>0</v>
      </c>
      <c r="G18889">
        <v>0</v>
      </c>
      <c r="H18889">
        <f>LOG((AVERAGE(E18889:G18889)+1)/(AVERAGE(B18889:D18889)+1),2)</f>
        <v>0.51937415909357942</v>
      </c>
      <c r="I18889">
        <f>ABS((AVERAGE(B18889:D18889)-AVERAGE(E18889:G18889))/SQRT(VAR(B18889:D18889)/3 + VAR(E18889:G18889)/3))</f>
        <v>0.99999999999999989</v>
      </c>
      <c r="J18889">
        <f>TDIST(I18889,4,2)</f>
        <v>0.37390096630005903</v>
      </c>
    </row>
    <row r="18890" spans="1:10" hidden="1">
      <c r="A18890" t="s">
        <v>18878</v>
      </c>
      <c r="B18890">
        <v>1.2</v>
      </c>
      <c r="C18890">
        <v>0</v>
      </c>
      <c r="D18890">
        <v>1.9</v>
      </c>
      <c r="E18890">
        <v>0</v>
      </c>
      <c r="F18890">
        <v>0</v>
      </c>
      <c r="G18890">
        <v>0</v>
      </c>
      <c r="H18890">
        <f>LOG((AVERAGE(E18890:G18890)+1)/(AVERAGE(B18890:D18890)+1),2)</f>
        <v>-1.0238467419543678</v>
      </c>
      <c r="I18890">
        <f>ABS((AVERAGE(B18890:D18890)-AVERAGE(E18890:G18890))/SQRT(VAR(B18890:D18890)/3 + VAR(E18890:G18890)/3))</f>
        <v>1.8626094811909393</v>
      </c>
      <c r="J18890">
        <f>TDIST(I18890,4,2)</f>
        <v>0.13598904621478086</v>
      </c>
    </row>
    <row r="18891" spans="1:10" hidden="1">
      <c r="A18891" t="s">
        <v>18879</v>
      </c>
      <c r="B18891">
        <v>0.1</v>
      </c>
      <c r="C18891">
        <v>0</v>
      </c>
      <c r="D18891">
        <v>0</v>
      </c>
      <c r="E18891">
        <v>2.4</v>
      </c>
      <c r="F18891">
        <v>0</v>
      </c>
      <c r="G18891">
        <v>0</v>
      </c>
      <c r="H18891">
        <f>LOG((AVERAGE(E18891:G18891)+1)/(AVERAGE(B18891:D18891)+1),2)</f>
        <v>0.80069119177659309</v>
      </c>
      <c r="I18891">
        <f>ABS((AVERAGE(B18891:D18891)-AVERAGE(E18891:G18891))/SQRT(VAR(B18891:D18891)/3 + VAR(E18891:G18891)/3))</f>
        <v>0.95750252838017058</v>
      </c>
      <c r="J18891">
        <f>TDIST(I18891,4,2)</f>
        <v>0.39253597962128439</v>
      </c>
    </row>
    <row r="18892" spans="1:10" hidden="1">
      <c r="A18892" t="s">
        <v>18880</v>
      </c>
      <c r="B18892">
        <v>0</v>
      </c>
      <c r="C18892">
        <v>1.3</v>
      </c>
      <c r="D18892">
        <v>0</v>
      </c>
      <c r="E18892">
        <v>0</v>
      </c>
      <c r="F18892">
        <v>0</v>
      </c>
      <c r="G18892">
        <v>0</v>
      </c>
      <c r="H18892">
        <f>LOG((AVERAGE(E18892:G18892)+1)/(AVERAGE(B18892:D18892)+1),2)</f>
        <v>-0.51937415909357942</v>
      </c>
      <c r="I18892">
        <f>ABS((AVERAGE(B18892:D18892)-AVERAGE(E18892:G18892))/SQRT(VAR(B18892:D18892)/3 + VAR(E18892:G18892)/3))</f>
        <v>0.99999999999999989</v>
      </c>
      <c r="J18892">
        <f>TDIST(I18892,4,2)</f>
        <v>0.37390096630005903</v>
      </c>
    </row>
    <row r="18893" spans="1:10" hidden="1">
      <c r="A18893" t="s">
        <v>18881</v>
      </c>
      <c r="B18893">
        <v>0</v>
      </c>
      <c r="C18893">
        <v>0.9</v>
      </c>
      <c r="D18893">
        <v>2.8</v>
      </c>
      <c r="E18893">
        <v>5.4</v>
      </c>
      <c r="F18893">
        <v>0</v>
      </c>
      <c r="G18893">
        <v>0</v>
      </c>
      <c r="H18893">
        <f>LOG((AVERAGE(E18893:G18893)+1)/(AVERAGE(B18893:D18893)+1),2)</f>
        <v>0.32622823232098769</v>
      </c>
      <c r="I18893">
        <f>ABS((AVERAGE(B18893:D18893)-AVERAGE(E18893:G18893))/SQRT(VAR(B18893:D18893)/3 + VAR(E18893:G18893)/3))</f>
        <v>0.28616933361830044</v>
      </c>
      <c r="J18893">
        <f>TDIST(I18893,4,2)</f>
        <v>0.78895772831668887</v>
      </c>
    </row>
    <row r="18894" spans="1:10" hidden="1">
      <c r="A18894" t="s">
        <v>18882</v>
      </c>
      <c r="B18894">
        <v>0</v>
      </c>
      <c r="C18894">
        <v>0</v>
      </c>
      <c r="D18894">
        <v>0.2</v>
      </c>
      <c r="E18894">
        <v>0.7</v>
      </c>
      <c r="F18894">
        <v>0.3</v>
      </c>
      <c r="G18894">
        <v>3.3</v>
      </c>
      <c r="H18894">
        <f>LOG((AVERAGE(E18894:G18894)+1)/(AVERAGE(B18894:D18894)+1),2)</f>
        <v>1.1898245588800176</v>
      </c>
      <c r="I18894">
        <f>ABS((AVERAGE(B18894:D18894)-AVERAGE(E18894:G18894))/SQRT(VAR(B18894:D18894)/3 + VAR(E18894:G18894)/3))</f>
        <v>1.4495689014324227</v>
      </c>
      <c r="J18894">
        <f>TDIST(I18894,4,2)</f>
        <v>0.22077537848438231</v>
      </c>
    </row>
    <row r="18895" spans="1:10" hidden="1">
      <c r="A18895" t="s">
        <v>18883</v>
      </c>
      <c r="B18895">
        <v>0</v>
      </c>
      <c r="C18895">
        <v>0</v>
      </c>
      <c r="D18895">
        <v>0</v>
      </c>
      <c r="E18895">
        <v>1</v>
      </c>
      <c r="F18895">
        <v>0</v>
      </c>
      <c r="G18895">
        <v>0</v>
      </c>
      <c r="H18895">
        <f>LOG((AVERAGE(E18895:G18895)+1)/(AVERAGE(B18895:D18895)+1),2)</f>
        <v>0.4150374992788437</v>
      </c>
      <c r="I18895">
        <f>ABS((AVERAGE(B18895:D18895)-AVERAGE(E18895:G18895))/SQRT(VAR(B18895:D18895)/3 + VAR(E18895:G18895)/3))</f>
        <v>0.99999999999999989</v>
      </c>
      <c r="J18895">
        <f>TDIST(I18895,4,2)</f>
        <v>0.37390096630005903</v>
      </c>
    </row>
    <row r="18896" spans="1:10" hidden="1">
      <c r="A18896" t="s">
        <v>18884</v>
      </c>
      <c r="B18896">
        <v>1</v>
      </c>
      <c r="C18896">
        <v>0</v>
      </c>
      <c r="D18896">
        <v>0.2</v>
      </c>
      <c r="E18896">
        <v>1.2</v>
      </c>
      <c r="F18896">
        <v>0.5</v>
      </c>
      <c r="G18896">
        <v>0</v>
      </c>
      <c r="H18896">
        <f>LOG((AVERAGE(E18896:G18896)+1)/(AVERAGE(B18896:D18896)+1),2)</f>
        <v>0.16227142889887711</v>
      </c>
      <c r="I18896">
        <f>ABS((AVERAGE(B18896:D18896)-AVERAGE(E18896:G18896))/SQRT(VAR(B18896:D18896)/3 + VAR(E18896:G18896)/3))</f>
        <v>0.35990787537434732</v>
      </c>
      <c r="J18896">
        <f>TDIST(I18896,4,2)</f>
        <v>0.73711411591204867</v>
      </c>
    </row>
    <row r="18897" spans="1:10" hidden="1">
      <c r="A18897" t="s">
        <v>18885</v>
      </c>
      <c r="B18897">
        <v>0</v>
      </c>
      <c r="C18897">
        <v>0.6</v>
      </c>
      <c r="D18897">
        <v>0</v>
      </c>
      <c r="E18897">
        <v>0</v>
      </c>
      <c r="F18897">
        <v>0.2</v>
      </c>
      <c r="G18897">
        <v>1.1000000000000001</v>
      </c>
      <c r="H18897">
        <f>LOG((AVERAGE(E18897:G18897)+1)/(AVERAGE(B18897:D18897)+1),2)</f>
        <v>0.25633975325978559</v>
      </c>
      <c r="I18897">
        <f>ABS((AVERAGE(B18897:D18897)-AVERAGE(E18897:G18897))/SQRT(VAR(B18897:D18897)/3 + VAR(E18897:G18897)/3))</f>
        <v>0.59373225077597969</v>
      </c>
      <c r="J18897">
        <f>TDIST(I18897,4,2)</f>
        <v>0.58463903324038469</v>
      </c>
    </row>
    <row r="18898" spans="1:10" hidden="1">
      <c r="A18898" t="s">
        <v>18886</v>
      </c>
      <c r="B18898">
        <v>0</v>
      </c>
      <c r="C18898">
        <v>0</v>
      </c>
      <c r="D18898">
        <v>2.5</v>
      </c>
      <c r="E18898">
        <v>0</v>
      </c>
      <c r="F18898">
        <v>0.5</v>
      </c>
      <c r="G18898">
        <v>0</v>
      </c>
      <c r="H18898">
        <f>LOG((AVERAGE(E18898:G18898)+1)/(AVERAGE(B18898:D18898)+1),2)</f>
        <v>-0.65207669657969325</v>
      </c>
      <c r="I18898">
        <f>ABS((AVERAGE(B18898:D18898)-AVERAGE(E18898:G18898))/SQRT(VAR(B18898:D18898)/3 + VAR(E18898:G18898)/3))</f>
        <v>0.78446454055273629</v>
      </c>
      <c r="J18898">
        <f>TDIST(I18898,4,2)</f>
        <v>0.47662066727284103</v>
      </c>
    </row>
    <row r="18899" spans="1:10" hidden="1">
      <c r="A18899" t="s">
        <v>18887</v>
      </c>
      <c r="B18899">
        <v>7.1</v>
      </c>
      <c r="C18899">
        <v>5.3</v>
      </c>
      <c r="D18899">
        <v>2.8</v>
      </c>
      <c r="E18899">
        <v>2.9</v>
      </c>
      <c r="F18899">
        <v>4.2</v>
      </c>
      <c r="G18899">
        <v>5.3</v>
      </c>
      <c r="H18899">
        <f>LOG((AVERAGE(E18899:G18899)+1)/(AVERAGE(B18899:D18899)+1),2)</f>
        <v>-0.24100809950379493</v>
      </c>
      <c r="I18899">
        <f>ABS((AVERAGE(B18899:D18899)-AVERAGE(E18899:G18899))/SQRT(VAR(B18899:D18899)/3 + VAR(E18899:G18899)/3))</f>
        <v>0.65417703892239676</v>
      </c>
      <c r="J18899">
        <f>TDIST(I18899,4,2)</f>
        <v>0.54870147369671485</v>
      </c>
    </row>
    <row r="18900" spans="1:10" hidden="1">
      <c r="A18900" t="s">
        <v>18888</v>
      </c>
      <c r="B18900">
        <v>10.9</v>
      </c>
      <c r="C18900">
        <v>11.1</v>
      </c>
      <c r="D18900">
        <v>12.8</v>
      </c>
      <c r="E18900">
        <v>15.3</v>
      </c>
      <c r="F18900">
        <v>13.7</v>
      </c>
      <c r="G18900">
        <v>12.8</v>
      </c>
      <c r="H18900">
        <f>LOG((AVERAGE(E18900:G18900)+1)/(AVERAGE(B18900:D18900)+1),2)</f>
        <v>0.24511249783653138</v>
      </c>
      <c r="I18900">
        <f>ABS((AVERAGE(B18900:D18900)-AVERAGE(E18900:G18900))/SQRT(VAR(B18900:D18900)/3 + VAR(E18900:G18900)/3))</f>
        <v>2.4625914065560197</v>
      </c>
      <c r="J18900">
        <f>TDIST(I18900,4,2)</f>
        <v>6.9497582956178541E-2</v>
      </c>
    </row>
    <row r="18901" spans="1:10" hidden="1">
      <c r="A18901" t="s">
        <v>18889</v>
      </c>
      <c r="B18901">
        <v>0</v>
      </c>
      <c r="C18901">
        <v>1.2</v>
      </c>
      <c r="D18901">
        <v>0</v>
      </c>
      <c r="E18901">
        <v>3.2</v>
      </c>
      <c r="F18901">
        <v>1.1000000000000001</v>
      </c>
      <c r="G18901">
        <v>0</v>
      </c>
      <c r="H18901">
        <f>LOG((AVERAGE(E18901:G18901)+1)/(AVERAGE(B18901:D18901)+1),2)</f>
        <v>0.79750713610125723</v>
      </c>
      <c r="I18901">
        <f>ABS((AVERAGE(B18901:D18901)-AVERAGE(E18901:G18901))/SQRT(VAR(B18901:D18901)/3 + VAR(E18901:G18901)/3))</f>
        <v>1.0127258565964421</v>
      </c>
      <c r="J18901">
        <f>TDIST(I18901,4,2)</f>
        <v>0.36847214153391644</v>
      </c>
    </row>
    <row r="18902" spans="1:10" hidden="1">
      <c r="A18902" t="s">
        <v>18890</v>
      </c>
      <c r="B18902">
        <v>8</v>
      </c>
      <c r="C18902">
        <v>5.3</v>
      </c>
      <c r="D18902">
        <v>0</v>
      </c>
      <c r="E18902">
        <v>0.6</v>
      </c>
      <c r="F18902">
        <v>4.9000000000000004</v>
      </c>
      <c r="G18902">
        <v>0.1</v>
      </c>
      <c r="H18902">
        <f>LOG((AVERAGE(E18902:G18902)+1)/(AVERAGE(B18902:D18902)+1),2)</f>
        <v>-0.92246339952897971</v>
      </c>
      <c r="I18902">
        <f>ABS((AVERAGE(B18902:D18902)-AVERAGE(E18902:G18902))/SQRT(VAR(B18902:D18902)/3 + VAR(E18902:G18902)/3))</f>
        <v>0.91653678120137905</v>
      </c>
      <c r="J18902">
        <f>TDIST(I18902,4,2)</f>
        <v>0.41124428377677313</v>
      </c>
    </row>
    <row r="18903" spans="1:10" hidden="1">
      <c r="A18903" t="s">
        <v>18891</v>
      </c>
      <c r="B18903">
        <v>2.6</v>
      </c>
      <c r="C18903">
        <v>0</v>
      </c>
      <c r="D18903">
        <v>5.9</v>
      </c>
      <c r="E18903">
        <v>2.1</v>
      </c>
      <c r="F18903">
        <v>0.2</v>
      </c>
      <c r="G18903">
        <v>0</v>
      </c>
      <c r="H18903">
        <f>LOG((AVERAGE(E18903:G18903)+1)/(AVERAGE(B18903:D18903)+1),2)</f>
        <v>-1.1175695963811763</v>
      </c>
      <c r="I18903">
        <f>ABS((AVERAGE(B18903:D18903)-AVERAGE(E18903:G18903))/SQRT(VAR(B18903:D18903)/3 + VAR(E18903:G18903)/3))</f>
        <v>1.1270864473859274</v>
      </c>
      <c r="J18903">
        <f>TDIST(I18903,4,2)</f>
        <v>0.32274061822739447</v>
      </c>
    </row>
    <row r="18904" spans="1:10" hidden="1">
      <c r="A18904" t="s">
        <v>18892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0.4</v>
      </c>
      <c r="H18904">
        <f>LOG((AVERAGE(E18904:G18904)+1)/(AVERAGE(B18904:D18904)+1),2)</f>
        <v>0.18057224564182084</v>
      </c>
      <c r="I18904">
        <f>ABS((AVERAGE(B18904:D18904)-AVERAGE(E18904:G18904))/SQRT(VAR(B18904:D18904)/3 + VAR(E18904:G18904)/3))</f>
        <v>0.99999999999999978</v>
      </c>
      <c r="J18904">
        <f>TDIST(I18904,4,2)</f>
        <v>0.37390096630005892</v>
      </c>
    </row>
    <row r="18905" spans="1:10" hidden="1">
      <c r="A18905" t="s">
        <v>18893</v>
      </c>
      <c r="B18905">
        <v>0.9</v>
      </c>
      <c r="C18905">
        <v>3</v>
      </c>
      <c r="D18905">
        <v>2</v>
      </c>
      <c r="E18905">
        <v>1.2</v>
      </c>
      <c r="F18905">
        <v>2.8</v>
      </c>
      <c r="G18905">
        <v>4</v>
      </c>
      <c r="H18905">
        <f>LOG((AVERAGE(E18905:G18905)+1)/(AVERAGE(B18905:D18905)+1),2)</f>
        <v>0.30562628255826174</v>
      </c>
      <c r="I18905">
        <f>ABS((AVERAGE(B18905:D18905)-AVERAGE(E18905:G18905))/SQRT(VAR(B18905:D18905)/3 + VAR(E18905:G18905)/3))</f>
        <v>0.69122341961046452</v>
      </c>
      <c r="J18905">
        <f>TDIST(I18905,4,2)</f>
        <v>0.52744785349449497</v>
      </c>
    </row>
    <row r="18906" spans="1:10" hidden="1">
      <c r="A18906" t="s">
        <v>18894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f>LOG((AVERAGE(E18906:G18906)+1)/(AVERAGE(B18906:D18906)+1),2)</f>
        <v>0</v>
      </c>
      <c r="I18906" t="e">
        <f>ABS((AVERAGE(B18906:D18906)-AVERAGE(E18906:G18906))/SQRT(VAR(B18906:D18906)/3 + VAR(E18906:G18906)/3))</f>
        <v>#DIV/0!</v>
      </c>
      <c r="J18906" t="e">
        <f>TDIST(I18906,4,2)</f>
        <v>#DIV/0!</v>
      </c>
    </row>
    <row r="18907" spans="1:10" hidden="1">
      <c r="A18907" t="s">
        <v>18895</v>
      </c>
      <c r="B18907">
        <v>3.3</v>
      </c>
      <c r="C18907">
        <v>5.6</v>
      </c>
      <c r="D18907">
        <v>7.4</v>
      </c>
      <c r="E18907">
        <v>10</v>
      </c>
      <c r="F18907">
        <v>1.9</v>
      </c>
      <c r="G18907">
        <v>5.7</v>
      </c>
      <c r="H18907">
        <f>LOG((AVERAGE(E18907:G18907)+1)/(AVERAGE(B18907:D18907)+1),2)</f>
        <v>9.4043489915138292E-2</v>
      </c>
      <c r="I18907">
        <f>ABS((AVERAGE(B18907:D18907)-AVERAGE(E18907:G18907))/SQRT(VAR(B18907:D18907)/3 + VAR(E18907:G18907)/3))</f>
        <v>0.1651801103063375</v>
      </c>
      <c r="J18907">
        <f>TDIST(I18907,4,2)</f>
        <v>0.87681410585120578</v>
      </c>
    </row>
    <row r="18908" spans="1:10" hidden="1">
      <c r="A18908" t="s">
        <v>18896</v>
      </c>
      <c r="B18908">
        <v>0.4</v>
      </c>
      <c r="C18908">
        <v>0</v>
      </c>
      <c r="D18908">
        <v>2.2000000000000002</v>
      </c>
      <c r="E18908">
        <v>2.1</v>
      </c>
      <c r="F18908">
        <v>0</v>
      </c>
      <c r="G18908">
        <v>0</v>
      </c>
      <c r="H18908">
        <f>LOG((AVERAGE(E18908:G18908)+1)/(AVERAGE(B18908:D18908)+1),2)</f>
        <v>-0.13492958008610836</v>
      </c>
      <c r="I18908">
        <f>ABS((AVERAGE(B18908:D18908)-AVERAGE(E18908:G18908))/SQRT(VAR(B18908:D18908)/3 + VAR(E18908:G18908)/3))</f>
        <v>0.17119673934947513</v>
      </c>
      <c r="J18908">
        <f>TDIST(I18908,4,2)</f>
        <v>0.87238044367319589</v>
      </c>
    </row>
    <row r="18909" spans="1:10" hidden="1">
      <c r="A18909" t="s">
        <v>18897</v>
      </c>
      <c r="B18909">
        <v>0.1</v>
      </c>
      <c r="C18909">
        <v>0</v>
      </c>
      <c r="D18909">
        <v>7.4</v>
      </c>
      <c r="E18909">
        <v>5.3</v>
      </c>
      <c r="F18909">
        <v>0.4</v>
      </c>
      <c r="G18909">
        <v>0</v>
      </c>
      <c r="H18909">
        <f>LOG((AVERAGE(E18909:G18909)+1)/(AVERAGE(B18909:D18909)+1),2)</f>
        <v>-0.27130202181739427</v>
      </c>
      <c r="I18909">
        <f>ABS((AVERAGE(B18909:D18909)-AVERAGE(E18909:G18909))/SQRT(VAR(B18909:D18909)/3 + VAR(E18909:G18909)/3))</f>
        <v>0.20104517322394658</v>
      </c>
      <c r="J18909">
        <f>TDIST(I18909,4,2)</f>
        <v>0.85047249241022482</v>
      </c>
    </row>
    <row r="18910" spans="1:10" hidden="1">
      <c r="A18910" t="s">
        <v>18898</v>
      </c>
      <c r="B18910">
        <v>0</v>
      </c>
      <c r="C18910">
        <v>1.8</v>
      </c>
      <c r="D18910">
        <v>2.2999999999999998</v>
      </c>
      <c r="E18910">
        <v>4</v>
      </c>
      <c r="F18910">
        <v>1.9</v>
      </c>
      <c r="G18910">
        <v>2.1</v>
      </c>
      <c r="H18910">
        <f>LOG((AVERAGE(E18910:G18910)+1)/(AVERAGE(B18910:D18910)+1),2)</f>
        <v>0.63161259401997771</v>
      </c>
      <c r="I18910">
        <f>ABS((AVERAGE(B18910:D18910)-AVERAGE(E18910:G18910))/SQRT(VAR(B18910:D18910)/3 + VAR(E18910:G18910)/3))</f>
        <v>1.3440287577513763</v>
      </c>
      <c r="J18910">
        <f>TDIST(I18910,4,2)</f>
        <v>0.25010892735634482</v>
      </c>
    </row>
    <row r="18911" spans="1:10" hidden="1">
      <c r="A18911" t="s">
        <v>18899</v>
      </c>
      <c r="B18911">
        <v>0</v>
      </c>
      <c r="C18911">
        <v>0</v>
      </c>
      <c r="D18911">
        <v>0</v>
      </c>
      <c r="E18911">
        <v>1.4</v>
      </c>
      <c r="F18911">
        <v>0</v>
      </c>
      <c r="G18911">
        <v>0</v>
      </c>
      <c r="H18911">
        <f>LOG((AVERAGE(E18911:G18911)+1)/(AVERAGE(B18911:D18911)+1),2)</f>
        <v>0.55254102302877861</v>
      </c>
      <c r="I18911">
        <f>ABS((AVERAGE(B18911:D18911)-AVERAGE(E18911:G18911))/SQRT(VAR(B18911:D18911)/3 + VAR(E18911:G18911)/3))</f>
        <v>0.99999999999999989</v>
      </c>
      <c r="J18911">
        <f>TDIST(I18911,4,2)</f>
        <v>0.37390096630005903</v>
      </c>
    </row>
    <row r="18912" spans="1:10" hidden="1">
      <c r="A18912" t="s">
        <v>18900</v>
      </c>
      <c r="B18912">
        <v>0</v>
      </c>
      <c r="C18912">
        <v>0</v>
      </c>
      <c r="D18912">
        <v>1.1000000000000001</v>
      </c>
      <c r="E18912">
        <v>2.1</v>
      </c>
      <c r="F18912">
        <v>0</v>
      </c>
      <c r="G18912">
        <v>0</v>
      </c>
      <c r="H18912">
        <f>LOG((AVERAGE(E18912:G18912)+1)/(AVERAGE(B18912:D18912)+1),2)</f>
        <v>0.31487333735341189</v>
      </c>
      <c r="I18912">
        <f>ABS((AVERAGE(B18912:D18912)-AVERAGE(E18912:G18912))/SQRT(VAR(B18912:D18912)/3 + VAR(E18912:G18912)/3))</f>
        <v>0.42182454060959784</v>
      </c>
      <c r="J18912">
        <f>TDIST(I18912,4,2)</f>
        <v>0.69483650677918196</v>
      </c>
    </row>
    <row r="18913" spans="1:10" hidden="1">
      <c r="A18913" t="s">
        <v>18901</v>
      </c>
      <c r="B18913">
        <v>0</v>
      </c>
      <c r="C18913">
        <v>2.4</v>
      </c>
      <c r="D18913">
        <v>0.8</v>
      </c>
      <c r="E18913">
        <v>0.4</v>
      </c>
      <c r="F18913">
        <v>0</v>
      </c>
      <c r="G18913">
        <v>0.5</v>
      </c>
      <c r="H18913">
        <f>LOG((AVERAGE(E18913:G18913)+1)/(AVERAGE(B18913:D18913)+1),2)</f>
        <v>-0.66879409152462665</v>
      </c>
      <c r="I18913">
        <f>ABS((AVERAGE(B18913:D18913)-AVERAGE(E18913:G18913))/SQRT(VAR(B18913:D18913)/3 + VAR(E18913:G18913)/3))</f>
        <v>1.0620413220411034</v>
      </c>
      <c r="J18913">
        <f>TDIST(I18913,4,2)</f>
        <v>0.34808407285120019</v>
      </c>
    </row>
    <row r="18914" spans="1:10" hidden="1">
      <c r="A18914" t="s">
        <v>18902</v>
      </c>
      <c r="B18914">
        <v>0</v>
      </c>
      <c r="C18914">
        <v>1.3</v>
      </c>
      <c r="D18914">
        <v>2.4</v>
      </c>
      <c r="E18914">
        <v>2.2999999999999998</v>
      </c>
      <c r="F18914">
        <v>0</v>
      </c>
      <c r="G18914">
        <v>3.4</v>
      </c>
      <c r="H18914">
        <f>LOG((AVERAGE(E18914:G18914)+1)/(AVERAGE(B18914:D18914)+1),2)</f>
        <v>0.3768543053909556</v>
      </c>
      <c r="I18914">
        <f>ABS((AVERAGE(B18914:D18914)-AVERAGE(E18914:G18914))/SQRT(VAR(B18914:D18914)/3 + VAR(E18914:G18914)/3))</f>
        <v>0.54717565516458255</v>
      </c>
      <c r="J18914">
        <f>TDIST(I18914,4,2)</f>
        <v>0.61335350675789646</v>
      </c>
    </row>
    <row r="18915" spans="1:10" hidden="1">
      <c r="A18915" t="s">
        <v>18903</v>
      </c>
      <c r="B18915">
        <v>0</v>
      </c>
      <c r="C18915">
        <v>0</v>
      </c>
      <c r="D18915">
        <v>0</v>
      </c>
      <c r="E18915">
        <v>1.6</v>
      </c>
      <c r="F18915">
        <v>0</v>
      </c>
      <c r="G18915">
        <v>0</v>
      </c>
      <c r="H18915">
        <f>LOG((AVERAGE(E18915:G18915)+1)/(AVERAGE(B18915:D18915)+1),2)</f>
        <v>0.61667136044849424</v>
      </c>
      <c r="I18915">
        <f>ABS((AVERAGE(B18915:D18915)-AVERAGE(E18915:G18915))/SQRT(VAR(B18915:D18915)/3 + VAR(E18915:G18915)/3))</f>
        <v>0.99999999999999978</v>
      </c>
      <c r="J18915">
        <f>TDIST(I18915,4,2)</f>
        <v>0.37390096630005892</v>
      </c>
    </row>
    <row r="18916" spans="1:10" hidden="1">
      <c r="A18916" t="s">
        <v>18904</v>
      </c>
      <c r="B18916">
        <v>2.1</v>
      </c>
      <c r="C18916">
        <v>0</v>
      </c>
      <c r="D18916">
        <v>0</v>
      </c>
      <c r="E18916">
        <v>1.7</v>
      </c>
      <c r="F18916">
        <v>0</v>
      </c>
      <c r="G18916">
        <v>0</v>
      </c>
      <c r="H18916">
        <f>LOG((AVERAGE(E18916:G18916)+1)/(AVERAGE(B18916:D18916)+1),2)</f>
        <v>-0.1178364902938583</v>
      </c>
      <c r="I18916">
        <f>ABS((AVERAGE(B18916:D18916)-AVERAGE(E18916:G18916))/SQRT(VAR(B18916:D18916)/3 + VAR(E18916:G18916)/3))</f>
        <v>0.14804664203952114</v>
      </c>
      <c r="J18916">
        <f>TDIST(I18916,4,2)</f>
        <v>0.88946912750577745</v>
      </c>
    </row>
    <row r="18917" spans="1:10" hidden="1">
      <c r="A18917" t="s">
        <v>18905</v>
      </c>
      <c r="B18917">
        <v>0.7</v>
      </c>
      <c r="C18917">
        <v>0</v>
      </c>
      <c r="D18917">
        <v>0</v>
      </c>
      <c r="E18917">
        <v>0</v>
      </c>
      <c r="F18917">
        <v>0</v>
      </c>
      <c r="G18917">
        <v>0.8</v>
      </c>
      <c r="H18917">
        <f>LOG((AVERAGE(E18917:G18917)+1)/(AVERAGE(B18917:D18917)+1),2)</f>
        <v>3.8474147814635637E-2</v>
      </c>
      <c r="I18917">
        <f>ABS((AVERAGE(B18917:D18917)-AVERAGE(E18917:G18917))/SQRT(VAR(B18917:D18917)/3 + VAR(E18917:G18917)/3))</f>
        <v>9.4072086838359784E-2</v>
      </c>
      <c r="J18917">
        <f>TDIST(I18917,4,2)</f>
        <v>0.92957571096820657</v>
      </c>
    </row>
    <row r="18918" spans="1:10" hidden="1">
      <c r="A18918" t="s">
        <v>18906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f>LOG((AVERAGE(E18918:G18918)+1)/(AVERAGE(B18918:D18918)+1),2)</f>
        <v>0</v>
      </c>
      <c r="I18918" t="e">
        <f>ABS((AVERAGE(B18918:D18918)-AVERAGE(E18918:G18918))/SQRT(VAR(B18918:D18918)/3 + VAR(E18918:G18918)/3))</f>
        <v>#DIV/0!</v>
      </c>
      <c r="J18918" t="e">
        <f>TDIST(I18918,4,2)</f>
        <v>#DIV/0!</v>
      </c>
    </row>
    <row r="18919" spans="1:10" hidden="1">
      <c r="A18919" t="s">
        <v>18907</v>
      </c>
      <c r="B18919">
        <v>2</v>
      </c>
      <c r="C18919">
        <v>0.9</v>
      </c>
      <c r="D18919">
        <v>3.9</v>
      </c>
      <c r="E18919">
        <v>3</v>
      </c>
      <c r="F18919">
        <v>1.6</v>
      </c>
      <c r="G18919">
        <v>2.9</v>
      </c>
      <c r="H18919">
        <f>LOG((AVERAGE(E18919:G18919)+1)/(AVERAGE(B18919:D18919)+1),2)</f>
        <v>9.9535673550914375E-2</v>
      </c>
      <c r="I18919">
        <f>ABS((AVERAGE(B18919:D18919)-AVERAGE(E18919:G18919))/SQRT(VAR(B18919:D18919)/3 + VAR(E18919:G18919)/3))</f>
        <v>0.2367785320221085</v>
      </c>
      <c r="J18919">
        <f>TDIST(I18919,4,2)</f>
        <v>0.8244602098961904</v>
      </c>
    </row>
    <row r="18920" spans="1:10" hidden="1">
      <c r="A18920" t="s">
        <v>18908</v>
      </c>
      <c r="B18920">
        <v>2.2999999999999998</v>
      </c>
      <c r="C18920">
        <v>2.2999999999999998</v>
      </c>
      <c r="D18920">
        <v>0</v>
      </c>
      <c r="E18920">
        <v>0.7</v>
      </c>
      <c r="F18920">
        <v>0</v>
      </c>
      <c r="G18920">
        <v>0</v>
      </c>
      <c r="H18920">
        <f>LOG((AVERAGE(E18920:G18920)+1)/(AVERAGE(B18920:D18920)+1),2)</f>
        <v>-1.0384741478146355</v>
      </c>
      <c r="I18920">
        <f>ABS((AVERAGE(B18920:D18920)-AVERAGE(E18920:G18920))/SQRT(VAR(B18920:D18920)/3 + VAR(E18920:G18920)/3))</f>
        <v>1.6221861450750208</v>
      </c>
      <c r="J18920">
        <f>TDIST(I18920,4,2)</f>
        <v>0.18008301698956125</v>
      </c>
    </row>
    <row r="18921" spans="1:10" hidden="1">
      <c r="A18921" t="s">
        <v>18909</v>
      </c>
      <c r="B18921">
        <v>0</v>
      </c>
      <c r="C18921">
        <v>0.7</v>
      </c>
      <c r="D18921">
        <v>0</v>
      </c>
      <c r="E18921">
        <v>0</v>
      </c>
      <c r="F18921">
        <v>0.1</v>
      </c>
      <c r="G18921">
        <v>0</v>
      </c>
      <c r="H18921">
        <f>LOG((AVERAGE(E18921:G18921)+1)/(AVERAGE(B18921:D18921)+1),2)</f>
        <v>-0.25525705524207459</v>
      </c>
      <c r="I18921">
        <f>ABS((AVERAGE(B18921:D18921)-AVERAGE(E18921:G18921))/SQRT(VAR(B18921:D18921)/3 + VAR(E18921:G18921)/3))</f>
        <v>0.84852813742385702</v>
      </c>
      <c r="J18921">
        <f>TDIST(I18921,4,2)</f>
        <v>0.44393888869207487</v>
      </c>
    </row>
    <row r="18922" spans="1:10" hidden="1">
      <c r="A18922" t="s">
        <v>18910</v>
      </c>
      <c r="B18922">
        <v>0</v>
      </c>
      <c r="C18922">
        <v>1.3</v>
      </c>
      <c r="D18922">
        <v>2.2999999999999998</v>
      </c>
      <c r="E18922">
        <v>2.4</v>
      </c>
      <c r="F18922">
        <v>2.4</v>
      </c>
      <c r="G18922">
        <v>0</v>
      </c>
      <c r="H18922">
        <f>LOG((AVERAGE(E18922:G18922)+1)/(AVERAGE(B18922:D18922)+1),2)</f>
        <v>0.24100809950379473</v>
      </c>
      <c r="I18922">
        <f>ABS((AVERAGE(B18922:D18922)-AVERAGE(E18922:G18922))/SQRT(VAR(B18922:D18922)/3 + VAR(E18922:G18922)/3))</f>
        <v>0.38430756913220898</v>
      </c>
      <c r="J18922">
        <f>TDIST(I18922,4,2)</f>
        <v>0.72030721442490364</v>
      </c>
    </row>
    <row r="18923" spans="1:10" hidden="1">
      <c r="A18923" t="s">
        <v>18911</v>
      </c>
      <c r="B18923">
        <v>0</v>
      </c>
      <c r="C18923">
        <v>0</v>
      </c>
      <c r="D18923">
        <v>3.5</v>
      </c>
      <c r="E18923">
        <v>0.9</v>
      </c>
      <c r="F18923">
        <v>5.2</v>
      </c>
      <c r="G18923">
        <v>2.8</v>
      </c>
      <c r="H18923">
        <f>LOG((AVERAGE(E18923:G18923)+1)/(AVERAGE(B18923:D18923)+1),2)</f>
        <v>0.87244995027948891</v>
      </c>
      <c r="I18923">
        <f>ABS((AVERAGE(B18923:D18923)-AVERAGE(E18923:G18923))/SQRT(VAR(B18923:D18923)/3 + VAR(E18923:G18923)/3))</f>
        <v>1.0553801917420409</v>
      </c>
      <c r="J18923">
        <f>TDIST(I18923,4,2)</f>
        <v>0.3507780911166718</v>
      </c>
    </row>
    <row r="18924" spans="1:10" hidden="1">
      <c r="A18924" t="s">
        <v>18912</v>
      </c>
      <c r="B18924">
        <v>0</v>
      </c>
      <c r="C18924">
        <v>0</v>
      </c>
      <c r="D18924">
        <v>2</v>
      </c>
      <c r="E18924">
        <v>0</v>
      </c>
      <c r="F18924">
        <v>0</v>
      </c>
      <c r="G18924">
        <v>0</v>
      </c>
      <c r="H18924">
        <f>LOG((AVERAGE(E18924:G18924)+1)/(AVERAGE(B18924:D18924)+1),2)</f>
        <v>-0.73696559416620588</v>
      </c>
      <c r="I18924">
        <f>ABS((AVERAGE(B18924:D18924)-AVERAGE(E18924:G18924))/SQRT(VAR(B18924:D18924)/3 + VAR(E18924:G18924)/3))</f>
        <v>0.99999999999999989</v>
      </c>
      <c r="J18924">
        <f>TDIST(I18924,4,2)</f>
        <v>0.37390096630005903</v>
      </c>
    </row>
    <row r="18925" spans="1:10">
      <c r="A18925" s="3" t="s">
        <v>30127</v>
      </c>
      <c r="B18925">
        <v>1.3</v>
      </c>
      <c r="C18925">
        <v>0.8</v>
      </c>
      <c r="D18925">
        <v>1.8</v>
      </c>
      <c r="E18925">
        <v>0</v>
      </c>
      <c r="F18925">
        <v>0.3</v>
      </c>
      <c r="G18925">
        <v>0.4</v>
      </c>
      <c r="H18925">
        <f>LOG((AVERAGE(E18925:G18925)+1)/(AVERAGE(B18925:D18925)+1),2)</f>
        <v>-0.89907109114921924</v>
      </c>
      <c r="I18925">
        <f>ABS((AVERAGE(B18925:D18925)-AVERAGE(E18925:G18925))/SQRT(VAR(B18925:D18925)/3 + VAR(E18925:G18925)/3))</f>
        <v>3.4112114616897693</v>
      </c>
      <c r="J18925">
        <f>TDIST(I18925,4,2)</f>
        <v>2.6997302257346346E-2</v>
      </c>
    </row>
    <row r="18926" spans="1:10" hidden="1">
      <c r="A18926" t="s">
        <v>18914</v>
      </c>
      <c r="B18926">
        <v>2.2000000000000002</v>
      </c>
      <c r="C18926">
        <v>0</v>
      </c>
      <c r="D18926">
        <v>0.2</v>
      </c>
      <c r="E18926">
        <v>3.1</v>
      </c>
      <c r="F18926">
        <v>1.9</v>
      </c>
      <c r="G18926">
        <v>0</v>
      </c>
      <c r="H18926">
        <f>LOG((AVERAGE(E18926:G18926)+1)/(AVERAGE(B18926:D18926)+1),2)</f>
        <v>0.56704059272389373</v>
      </c>
      <c r="I18926">
        <f>ABS((AVERAGE(B18926:D18926)-AVERAGE(E18926:G18926))/SQRT(VAR(B18926:D18926)/3 + VAR(E18926:G18926)/3))</f>
        <v>0.75785324852781566</v>
      </c>
      <c r="J18926">
        <f>TDIST(I18926,4,2)</f>
        <v>0.49073421801122435</v>
      </c>
    </row>
    <row r="18927" spans="1:10" hidden="1">
      <c r="A18927" t="s">
        <v>18915</v>
      </c>
      <c r="B18927">
        <v>0</v>
      </c>
      <c r="C18927">
        <v>2.2999999999999998</v>
      </c>
      <c r="D18927">
        <v>0</v>
      </c>
      <c r="E18927">
        <v>8.6999999999999993</v>
      </c>
      <c r="F18927">
        <v>2.4</v>
      </c>
      <c r="G18927">
        <v>0.4</v>
      </c>
      <c r="H18927">
        <f>LOG((AVERAGE(E18927:G18927)+1)/(AVERAGE(B18927:D18927)+1),2)</f>
        <v>1.4519886354517355</v>
      </c>
      <c r="I18927">
        <f>ABS((AVERAGE(B18927:D18927)-AVERAGE(E18927:G18927))/SQRT(VAR(B18927:D18927)/3 + VAR(E18927:G18927)/3))</f>
        <v>1.1723788770034673</v>
      </c>
      <c r="J18927">
        <f>TDIST(I18927,4,2)</f>
        <v>0.30610270467937883</v>
      </c>
    </row>
    <row r="18928" spans="1:10" hidden="1">
      <c r="A18928" t="s">
        <v>18916</v>
      </c>
      <c r="B18928">
        <v>0</v>
      </c>
      <c r="C18928">
        <v>2.9</v>
      </c>
      <c r="D18928">
        <v>1.1000000000000001</v>
      </c>
      <c r="E18928">
        <v>1.6</v>
      </c>
      <c r="F18928">
        <v>1.1000000000000001</v>
      </c>
      <c r="G18928">
        <v>0.4</v>
      </c>
      <c r="H18928">
        <f>LOG((AVERAGE(E18928:G18928)+1)/(AVERAGE(B18928:D18928)+1),2)</f>
        <v>-0.19854567938208015</v>
      </c>
      <c r="I18928">
        <f>ABS((AVERAGE(B18928:D18928)-AVERAGE(E18928:G18928))/SQRT(VAR(B18928:D18928)/3 + VAR(E18928:G18928)/3))</f>
        <v>0.32819623087026251</v>
      </c>
      <c r="J18928">
        <f>TDIST(I18928,4,2)</f>
        <v>0.75922461143233289</v>
      </c>
    </row>
    <row r="18929" spans="1:10" hidden="1">
      <c r="A18929" t="s">
        <v>18917</v>
      </c>
      <c r="B18929">
        <v>1</v>
      </c>
      <c r="C18929">
        <v>1</v>
      </c>
      <c r="D18929">
        <v>1.2</v>
      </c>
      <c r="E18929">
        <v>4</v>
      </c>
      <c r="F18929">
        <v>0</v>
      </c>
      <c r="G18929">
        <v>1.9</v>
      </c>
      <c r="H18929">
        <f>LOG((AVERAGE(E18929:G18929)+1)/(AVERAGE(B18929:D18929)+1),2)</f>
        <v>0.52153712057952284</v>
      </c>
      <c r="I18929">
        <f>ABS((AVERAGE(B18929:D18929)-AVERAGE(E18929:G18929))/SQRT(VAR(B18929:D18929)/3 + VAR(E18929:G18929)/3))</f>
        <v>0.77780412258616471</v>
      </c>
      <c r="J18929">
        <f>TDIST(I18929,4,2)</f>
        <v>0.48012350575213036</v>
      </c>
    </row>
    <row r="18930" spans="1:10">
      <c r="A18930" s="3" t="s">
        <v>27778</v>
      </c>
      <c r="B18930">
        <v>231.9</v>
      </c>
      <c r="C18930">
        <v>188.7</v>
      </c>
      <c r="D18930">
        <v>174.1</v>
      </c>
      <c r="E18930">
        <v>89.8</v>
      </c>
      <c r="F18930">
        <v>85.6</v>
      </c>
      <c r="G18930">
        <v>141.80000000000001</v>
      </c>
      <c r="H18930">
        <f>LOG((AVERAGE(E18930:G18930)+1)/(AVERAGE(B18930:D18930)+1),2)</f>
        <v>-0.90044823490934867</v>
      </c>
      <c r="I18930">
        <f>ABS((AVERAGE(B18930:D18930)-AVERAGE(E18930:G18930))/SQRT(VAR(B18930:D18930)/3 + VAR(E18930:G18930)/3))</f>
        <v>3.691752811833346</v>
      </c>
      <c r="J18930">
        <f>TDIST(I18930,4,2)</f>
        <v>2.0986462726529903E-2</v>
      </c>
    </row>
    <row r="18931" spans="1:10" hidden="1">
      <c r="A18931" t="s">
        <v>18919</v>
      </c>
      <c r="B18931">
        <v>1.5</v>
      </c>
      <c r="C18931">
        <v>2.7</v>
      </c>
      <c r="D18931">
        <v>3.4</v>
      </c>
      <c r="E18931">
        <v>4</v>
      </c>
      <c r="F18931">
        <v>0</v>
      </c>
      <c r="G18931">
        <v>1.1000000000000001</v>
      </c>
      <c r="H18931">
        <f>LOG((AVERAGE(E18931:G18931)+1)/(AVERAGE(B18931:D18931)+1),2)</f>
        <v>-0.38807045167857435</v>
      </c>
      <c r="I18931">
        <f>ABS((AVERAGE(B18931:D18931)-AVERAGE(E18931:G18931))/SQRT(VAR(B18931:D18931)/3 + VAR(E18931:G18931)/3))</f>
        <v>0.63336823992267488</v>
      </c>
      <c r="J18931">
        <f>TDIST(I18931,4,2)</f>
        <v>0.56089882068208408</v>
      </c>
    </row>
    <row r="18932" spans="1:10" hidden="1">
      <c r="A18932" t="s">
        <v>18920</v>
      </c>
      <c r="B18932">
        <v>4.7</v>
      </c>
      <c r="C18932">
        <v>0</v>
      </c>
      <c r="D18932">
        <v>5.7</v>
      </c>
      <c r="E18932">
        <v>5.3</v>
      </c>
      <c r="F18932">
        <v>2.7</v>
      </c>
      <c r="G18932">
        <v>0</v>
      </c>
      <c r="H18932">
        <f>LOG((AVERAGE(E18932:G18932)+1)/(AVERAGE(B18932:D18932)+1),2)</f>
        <v>-0.28472947693311296</v>
      </c>
      <c r="I18932">
        <f>ABS((AVERAGE(B18932:D18932)-AVERAGE(E18932:G18932))/SQRT(VAR(B18932:D18932)/3 + VAR(E18932:G18932)/3))</f>
        <v>0.34334799084341477</v>
      </c>
      <c r="J18932">
        <f>TDIST(I18932,4,2)</f>
        <v>0.7486237456439323</v>
      </c>
    </row>
    <row r="18933" spans="1:10">
      <c r="A18933" s="3" t="s">
        <v>2586</v>
      </c>
      <c r="B18933">
        <v>0.9</v>
      </c>
      <c r="C18933">
        <v>1.1000000000000001</v>
      </c>
      <c r="D18933">
        <v>0.6</v>
      </c>
      <c r="E18933">
        <v>0</v>
      </c>
      <c r="F18933">
        <v>0</v>
      </c>
      <c r="G18933">
        <v>0</v>
      </c>
      <c r="H18933">
        <f>LOG((AVERAGE(E18933:G18933)+1)/(AVERAGE(B18933:D18933)+1),2)</f>
        <v>-0.90046432644908558</v>
      </c>
      <c r="I18933">
        <f>ABS((AVERAGE(B18933:D18933)-AVERAGE(E18933:G18933))/SQRT(VAR(B18933:D18933)/3 + VAR(E18933:G18933)/3))</f>
        <v>5.9648090806346001</v>
      </c>
      <c r="J18933">
        <f>TDIST(I18933,4,2)</f>
        <v>3.9671125775418417E-3</v>
      </c>
    </row>
    <row r="18934" spans="1:10" hidden="1">
      <c r="A18934" t="s">
        <v>18922</v>
      </c>
      <c r="B18934">
        <v>1.6</v>
      </c>
      <c r="C18934">
        <v>0</v>
      </c>
      <c r="D18934">
        <v>0.7</v>
      </c>
      <c r="E18934">
        <v>3</v>
      </c>
      <c r="F18934">
        <v>1.1000000000000001</v>
      </c>
      <c r="G18934">
        <v>0</v>
      </c>
      <c r="H18934">
        <f>LOG((AVERAGE(E18934:G18934)+1)/(AVERAGE(B18934:D18934)+1),2)</f>
        <v>0.42182666494148258</v>
      </c>
      <c r="I18934">
        <f>ABS((AVERAGE(B18934:D18934)-AVERAGE(E18934:G18934))/SQRT(VAR(B18934:D18934)/3 + VAR(E18934:G18934)/3))</f>
        <v>0.60540551459668102</v>
      </c>
      <c r="J18934">
        <f>TDIST(I18934,4,2)</f>
        <v>0.57757886720817042</v>
      </c>
    </row>
    <row r="18935" spans="1:10" hidden="1">
      <c r="A18935" t="s">
        <v>18923</v>
      </c>
      <c r="B18935">
        <v>0.4</v>
      </c>
      <c r="C18935">
        <v>2.5</v>
      </c>
      <c r="D18935">
        <v>0</v>
      </c>
      <c r="E18935">
        <v>0</v>
      </c>
      <c r="F18935">
        <v>0</v>
      </c>
      <c r="G18935">
        <v>0</v>
      </c>
      <c r="H18935">
        <f>LOG((AVERAGE(E18935:G18935)+1)/(AVERAGE(B18935:D18935)+1),2)</f>
        <v>-0.97575245375332287</v>
      </c>
      <c r="I18935">
        <f>ABS((AVERAGE(B18935:D18935)-AVERAGE(E18935:G18935))/SQRT(VAR(B18935:D18935)/3 + VAR(E18935:G18935)/3))</f>
        <v>1.2468073831378084</v>
      </c>
      <c r="J18935">
        <f>TDIST(I18935,4,2)</f>
        <v>0.28049151290673741</v>
      </c>
    </row>
    <row r="18936" spans="1:10" hidden="1">
      <c r="A18936" t="s">
        <v>18924</v>
      </c>
      <c r="B18936">
        <v>0</v>
      </c>
      <c r="C18936">
        <v>0</v>
      </c>
      <c r="D18936">
        <v>2.2000000000000002</v>
      </c>
      <c r="E18936">
        <v>0</v>
      </c>
      <c r="F18936">
        <v>0</v>
      </c>
      <c r="G18936">
        <v>0.9</v>
      </c>
      <c r="H18936">
        <f>LOG((AVERAGE(E18936:G18936)+1)/(AVERAGE(B18936:D18936)+1),2)</f>
        <v>-0.41503749927884381</v>
      </c>
      <c r="I18936">
        <f>ABS((AVERAGE(B18936:D18936)-AVERAGE(E18936:G18936))/SQRT(VAR(B18936:D18936)/3 + VAR(E18936:G18936)/3))</f>
        <v>0.54691411048517269</v>
      </c>
      <c r="J18936">
        <f>TDIST(I18936,4,2)</f>
        <v>0.61351729145965062</v>
      </c>
    </row>
    <row r="18937" spans="1:10" hidden="1">
      <c r="A18937" t="s">
        <v>18925</v>
      </c>
      <c r="B18937">
        <v>0</v>
      </c>
      <c r="C18937">
        <v>7.7</v>
      </c>
      <c r="D18937">
        <v>3</v>
      </c>
      <c r="E18937">
        <v>12.9</v>
      </c>
      <c r="F18937">
        <v>4</v>
      </c>
      <c r="G18937">
        <v>1.8</v>
      </c>
      <c r="H18937">
        <f>LOG((AVERAGE(E18937:G18937)+1)/(AVERAGE(B18937:D18937)+1),2)</f>
        <v>0.66351914948395285</v>
      </c>
      <c r="I18937">
        <f>ABS((AVERAGE(B18937:D18937)-AVERAGE(E18937:G18937))/SQRT(VAR(B18937:D18937)/3 + VAR(E18937:G18937)/3))</f>
        <v>0.65578176590950998</v>
      </c>
      <c r="J18937">
        <f>TDIST(I18937,4,2)</f>
        <v>0.54776854453974744</v>
      </c>
    </row>
    <row r="18938" spans="1:10" hidden="1">
      <c r="A18938" t="s">
        <v>18926</v>
      </c>
      <c r="B18938">
        <v>3.2</v>
      </c>
      <c r="C18938">
        <v>2.2000000000000002</v>
      </c>
      <c r="D18938">
        <v>4.0999999999999996</v>
      </c>
      <c r="E18938">
        <v>3.8</v>
      </c>
      <c r="F18938">
        <v>2.7</v>
      </c>
      <c r="G18938">
        <v>3.6</v>
      </c>
      <c r="H18938">
        <f>LOG((AVERAGE(E18938:G18938)+1)/(AVERAGE(B18938:D18938)+1),2)</f>
        <v>6.7638716875363603E-2</v>
      </c>
      <c r="I18938">
        <f>ABS((AVERAGE(B18938:D18938)-AVERAGE(E18938:G18938))/SQRT(VAR(B18938:D18938)/3 + VAR(E18938:G18938)/3))</f>
        <v>0.31025261399701159</v>
      </c>
      <c r="J18938">
        <f>TDIST(I18938,4,2)</f>
        <v>0.77186183216031612</v>
      </c>
    </row>
    <row r="18939" spans="1:10" hidden="1">
      <c r="A18939" t="s">
        <v>18927</v>
      </c>
      <c r="B18939">
        <v>5.6</v>
      </c>
      <c r="C18939">
        <v>1.4</v>
      </c>
      <c r="D18939">
        <v>4</v>
      </c>
      <c r="E18939">
        <v>11.4</v>
      </c>
      <c r="F18939">
        <v>4</v>
      </c>
      <c r="G18939">
        <v>4.5999999999999996</v>
      </c>
      <c r="H18939">
        <f>LOG((AVERAGE(E18939:G18939)+1)/(AVERAGE(B18939:D18939)+1),2)</f>
        <v>0.7162070339994091</v>
      </c>
      <c r="I18939">
        <f>ABS((AVERAGE(B18939:D18939)-AVERAGE(E18939:G18939))/SQRT(VAR(B18939:D18939)/3 + VAR(E18939:G18939)/3))</f>
        <v>1.1235963812375755</v>
      </c>
      <c r="J18939">
        <f>TDIST(I18939,4,2)</f>
        <v>0.32405663619696434</v>
      </c>
    </row>
    <row r="18940" spans="1:10" hidden="1">
      <c r="A18940" t="s">
        <v>18928</v>
      </c>
      <c r="B18940">
        <v>5.5</v>
      </c>
      <c r="C18940">
        <v>5.7</v>
      </c>
      <c r="D18940">
        <v>4.3</v>
      </c>
      <c r="E18940">
        <v>6.6</v>
      </c>
      <c r="F18940">
        <v>4.4000000000000004</v>
      </c>
      <c r="G18940">
        <v>0.3</v>
      </c>
      <c r="H18940">
        <f>LOG((AVERAGE(E18940:G18940)+1)/(AVERAGE(B18940:D18940)+1),2)</f>
        <v>-0.37151012373792253</v>
      </c>
      <c r="I18940">
        <f>ABS((AVERAGE(B18940:D18940)-AVERAGE(E18940:G18940))/SQRT(VAR(B18940:D18940)/3 + VAR(E18940:G18940)/3))</f>
        <v>0.7379786817604842</v>
      </c>
      <c r="J18940">
        <f>TDIST(I18940,4,2)</f>
        <v>0.50148014134524188</v>
      </c>
    </row>
    <row r="18941" spans="1:10" hidden="1">
      <c r="A18941" t="s">
        <v>18929</v>
      </c>
      <c r="B18941">
        <v>0</v>
      </c>
      <c r="C18941">
        <v>1.6</v>
      </c>
      <c r="D18941">
        <v>0.2</v>
      </c>
      <c r="E18941">
        <v>0</v>
      </c>
      <c r="F18941">
        <v>0</v>
      </c>
      <c r="G18941">
        <v>0</v>
      </c>
      <c r="H18941">
        <f>LOG((AVERAGE(E18941:G18941)+1)/(AVERAGE(B18941:D18941)+1),2)</f>
        <v>-0.67807190511263771</v>
      </c>
      <c r="I18941">
        <f>ABS((AVERAGE(B18941:D18941)-AVERAGE(E18941:G18941))/SQRT(VAR(B18941:D18941)/3 + VAR(E18941:G18941)/3))</f>
        <v>1.1920791213585391</v>
      </c>
      <c r="J18941">
        <f>TDIST(I18941,4,2)</f>
        <v>0.29911759481407707</v>
      </c>
    </row>
    <row r="18942" spans="1:10" hidden="1">
      <c r="A18942" t="s">
        <v>18930</v>
      </c>
      <c r="B18942">
        <v>5.4</v>
      </c>
      <c r="C18942">
        <v>2.7</v>
      </c>
      <c r="D18942">
        <v>1.3</v>
      </c>
      <c r="E18942">
        <v>1.9</v>
      </c>
      <c r="F18942">
        <v>1.3</v>
      </c>
      <c r="G18942">
        <v>0.1</v>
      </c>
      <c r="H18942">
        <f>LOG((AVERAGE(E18942:G18942)+1)/(AVERAGE(B18942:D18942)+1),2)</f>
        <v>-0.97691638688695903</v>
      </c>
      <c r="I18942">
        <f>ABS((AVERAGE(B18942:D18942)-AVERAGE(E18942:G18942))/SQRT(VAR(B18942:D18942)/3 + VAR(E18942:G18942)/3))</f>
        <v>1.5469085444899715</v>
      </c>
      <c r="J18942">
        <f>TDIST(I18942,4,2)</f>
        <v>0.19679109642460113</v>
      </c>
    </row>
    <row r="18943" spans="1:10" hidden="1">
      <c r="A18943" t="s">
        <v>18931</v>
      </c>
      <c r="B18943">
        <v>2.2999999999999998</v>
      </c>
      <c r="C18943">
        <v>0</v>
      </c>
      <c r="D18943">
        <v>0.7</v>
      </c>
      <c r="E18943">
        <v>0</v>
      </c>
      <c r="F18943">
        <v>0</v>
      </c>
      <c r="G18943">
        <v>0</v>
      </c>
      <c r="H18943">
        <f>LOG((AVERAGE(E18943:G18943)+1)/(AVERAGE(B18943:D18943)+1),2)</f>
        <v>-1</v>
      </c>
      <c r="I18943">
        <f>ABS((AVERAGE(B18943:D18943)-AVERAGE(E18943:G18943))/SQRT(VAR(B18943:D18943)/3 + VAR(E18943:G18943)/3))</f>
        <v>1.4691063206231756</v>
      </c>
      <c r="J18943">
        <f>TDIST(I18943,4,2)</f>
        <v>0.21573463692960085</v>
      </c>
    </row>
    <row r="18944" spans="1:10" hidden="1">
      <c r="A18944" t="s">
        <v>18932</v>
      </c>
      <c r="B18944">
        <v>0</v>
      </c>
      <c r="C18944">
        <v>2.7</v>
      </c>
      <c r="D18944">
        <v>3.1</v>
      </c>
      <c r="E18944">
        <v>3.5</v>
      </c>
      <c r="F18944">
        <v>1.5</v>
      </c>
      <c r="G18944">
        <v>0</v>
      </c>
      <c r="H18944">
        <f>LOG((AVERAGE(E18944:G18944)+1)/(AVERAGE(B18944:D18944)+1),2)</f>
        <v>-0.13750352374993477</v>
      </c>
      <c r="I18944">
        <f>ABS((AVERAGE(B18944:D18944)-AVERAGE(E18944:G18944))/SQRT(VAR(B18944:D18944)/3 + VAR(E18944:G18944)/3))</f>
        <v>0.1897248021804997</v>
      </c>
      <c r="J18944">
        <f>TDIST(I18944,4,2)</f>
        <v>0.85876348074073094</v>
      </c>
    </row>
    <row r="18945" spans="1:10" hidden="1">
      <c r="A18945" t="s">
        <v>18933</v>
      </c>
      <c r="B18945">
        <v>0</v>
      </c>
      <c r="C18945">
        <v>0</v>
      </c>
      <c r="D18945">
        <v>0</v>
      </c>
      <c r="E18945">
        <v>0.4</v>
      </c>
      <c r="F18945">
        <v>0</v>
      </c>
      <c r="G18945">
        <v>1.4</v>
      </c>
      <c r="H18945">
        <f>LOG((AVERAGE(E18945:G18945)+1)/(AVERAGE(B18945:D18945)+1),2)</f>
        <v>0.67807190511263782</v>
      </c>
      <c r="I18945">
        <f>ABS((AVERAGE(B18945:D18945)-AVERAGE(E18945:G18945))/SQRT(VAR(B18945:D18945)/3 + VAR(E18945:G18945)/3))</f>
        <v>1.4411533842457842</v>
      </c>
      <c r="J18945">
        <f>TDIST(I18945,4,2)</f>
        <v>0.22298295781488447</v>
      </c>
    </row>
    <row r="18946" spans="1:10" hidden="1">
      <c r="A18946" t="s">
        <v>18934</v>
      </c>
      <c r="B18946">
        <v>4.2</v>
      </c>
      <c r="C18946">
        <v>4.5</v>
      </c>
      <c r="D18946">
        <v>1.8</v>
      </c>
      <c r="E18946">
        <v>2.2999999999999998</v>
      </c>
      <c r="F18946">
        <v>2.8</v>
      </c>
      <c r="G18946">
        <v>1.1000000000000001</v>
      </c>
      <c r="H18946">
        <f>LOG((AVERAGE(E18946:G18946)+1)/(AVERAGE(B18946:D18946)+1),2)</f>
        <v>-0.55325364099381802</v>
      </c>
      <c r="I18946">
        <f>ABS((AVERAGE(B18946:D18946)-AVERAGE(E18946:G18946))/SQRT(VAR(B18946:D18946)/3 + VAR(E18946:G18946)/3))</f>
        <v>1.4446132524693005</v>
      </c>
      <c r="J18946">
        <f>TDIST(I18946,4,2)</f>
        <v>0.22207268689188786</v>
      </c>
    </row>
    <row r="18947" spans="1:10" hidden="1">
      <c r="A18947" t="s">
        <v>18935</v>
      </c>
      <c r="B18947">
        <v>19.3</v>
      </c>
      <c r="C18947">
        <v>12.5</v>
      </c>
      <c r="D18947">
        <v>17.399999999999999</v>
      </c>
      <c r="E18947">
        <v>10.6</v>
      </c>
      <c r="F18947">
        <v>14.2</v>
      </c>
      <c r="G18947">
        <v>13.2</v>
      </c>
      <c r="H18947">
        <f>LOG((AVERAGE(E18947:G18947)+1)/(AVERAGE(B18947:D18947)+1),2)</f>
        <v>-0.34842589706443872</v>
      </c>
      <c r="I18947">
        <f>ABS((AVERAGE(B18947:D18947)-AVERAGE(E18947:G18947))/SQRT(VAR(B18947:D18947)/3 + VAR(E18947:G18947)/3))</f>
        <v>1.6286710083813691</v>
      </c>
      <c r="J18947">
        <f>TDIST(I18947,4,2)</f>
        <v>0.17871414461194821</v>
      </c>
    </row>
    <row r="18948" spans="1:10" hidden="1">
      <c r="A18948" t="s">
        <v>18936</v>
      </c>
      <c r="B18948">
        <v>2.7</v>
      </c>
      <c r="C18948">
        <v>0</v>
      </c>
      <c r="D18948">
        <v>2.7</v>
      </c>
      <c r="E18948">
        <v>2</v>
      </c>
      <c r="F18948">
        <v>2.4</v>
      </c>
      <c r="G18948">
        <v>1.9</v>
      </c>
      <c r="H18948">
        <f>LOG((AVERAGE(E18948:G18948)+1)/(AVERAGE(B18948:D18948)+1),2)</f>
        <v>0.14684138832927118</v>
      </c>
      <c r="I18948">
        <f>ABS((AVERAGE(B18948:D18948)-AVERAGE(E18948:G18948))/SQRT(VAR(B18948:D18948)/3 + VAR(E18948:G18948)/3))</f>
        <v>0.32863353450309984</v>
      </c>
      <c r="J18948">
        <f>TDIST(I18948,4,2)</f>
        <v>0.75891774017895686</v>
      </c>
    </row>
    <row r="18949" spans="1:10" hidden="1">
      <c r="A18949" t="s">
        <v>18937</v>
      </c>
      <c r="B18949">
        <v>0.2</v>
      </c>
      <c r="C18949">
        <v>0</v>
      </c>
      <c r="D18949">
        <v>0</v>
      </c>
      <c r="E18949">
        <v>2.9</v>
      </c>
      <c r="F18949">
        <v>0.2</v>
      </c>
      <c r="G18949">
        <v>2.2000000000000002</v>
      </c>
      <c r="H18949">
        <f>LOG((AVERAGE(E18949:G18949)+1)/(AVERAGE(B18949:D18949)+1),2)</f>
        <v>1.3750394313469247</v>
      </c>
      <c r="I18949">
        <f>ABS((AVERAGE(B18949:D18949)-AVERAGE(E18949:G18949))/SQRT(VAR(B18949:D18949)/3 + VAR(E18949:G18949)/3))</f>
        <v>2.0943189840006147</v>
      </c>
      <c r="J18949">
        <f>TDIST(I18949,4,2)</f>
        <v>0.10432038246037502</v>
      </c>
    </row>
    <row r="18950" spans="1:10" hidden="1">
      <c r="A18950" t="s">
        <v>18938</v>
      </c>
      <c r="B18950">
        <v>0</v>
      </c>
      <c r="C18950">
        <v>0</v>
      </c>
      <c r="D18950">
        <v>0</v>
      </c>
      <c r="E18950">
        <v>2.4</v>
      </c>
      <c r="F18950">
        <v>0</v>
      </c>
      <c r="G18950">
        <v>0</v>
      </c>
      <c r="H18950">
        <f>LOG((AVERAGE(E18950:G18950)+1)/(AVERAGE(B18950:D18950)+1),2)</f>
        <v>0.84799690655494997</v>
      </c>
      <c r="I18950">
        <f>ABS((AVERAGE(B18950:D18950)-AVERAGE(E18950:G18950))/SQRT(VAR(B18950:D18950)/3 + VAR(E18950:G18950)/3))</f>
        <v>0.99999999999999989</v>
      </c>
      <c r="J18950">
        <f>TDIST(I18950,4,2)</f>
        <v>0.37390096630005903</v>
      </c>
    </row>
    <row r="18951" spans="1:10" hidden="1">
      <c r="A18951" t="s">
        <v>18939</v>
      </c>
      <c r="B18951">
        <v>0</v>
      </c>
      <c r="C18951">
        <v>3.1</v>
      </c>
      <c r="D18951">
        <v>0</v>
      </c>
      <c r="E18951">
        <v>0.2</v>
      </c>
      <c r="F18951">
        <v>0</v>
      </c>
      <c r="G18951">
        <v>0</v>
      </c>
      <c r="H18951">
        <f>LOG((AVERAGE(E18951:G18951)+1)/(AVERAGE(B18951:D18951)+1),2)</f>
        <v>-0.93073733756288635</v>
      </c>
      <c r="I18951">
        <f>ABS((AVERAGE(B18951:D18951)-AVERAGE(E18951:G18951))/SQRT(VAR(B18951:D18951)/3 + VAR(E18951:G18951)/3))</f>
        <v>0.93354303097049307</v>
      </c>
      <c r="J18951">
        <f>TDIST(I18951,4,2)</f>
        <v>0.40338846061787365</v>
      </c>
    </row>
    <row r="18952" spans="1:10" hidden="1">
      <c r="A18952" t="s">
        <v>18940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f>LOG((AVERAGE(E18952:G18952)+1)/(AVERAGE(B18952:D18952)+1),2)</f>
        <v>0</v>
      </c>
      <c r="I18952" t="e">
        <f>ABS((AVERAGE(B18952:D18952)-AVERAGE(E18952:G18952))/SQRT(VAR(B18952:D18952)/3 + VAR(E18952:G18952)/3))</f>
        <v>#DIV/0!</v>
      </c>
      <c r="J18952" t="e">
        <f>TDIST(I18952,4,2)</f>
        <v>#DIV/0!</v>
      </c>
    </row>
    <row r="18953" spans="1:10" hidden="1">
      <c r="A18953" t="s">
        <v>18941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f>LOG((AVERAGE(E18953:G18953)+1)/(AVERAGE(B18953:D18953)+1),2)</f>
        <v>0</v>
      </c>
      <c r="I18953" t="e">
        <f>ABS((AVERAGE(B18953:D18953)-AVERAGE(E18953:G18953))/SQRT(VAR(B18953:D18953)/3 + VAR(E18953:G18953)/3))</f>
        <v>#DIV/0!</v>
      </c>
      <c r="J18953" t="e">
        <f>TDIST(I18953,4,2)</f>
        <v>#DIV/0!</v>
      </c>
    </row>
    <row r="18954" spans="1:10">
      <c r="A18954" s="3" t="s">
        <v>19181</v>
      </c>
      <c r="B18954">
        <v>0.6</v>
      </c>
      <c r="C18954">
        <v>0.7</v>
      </c>
      <c r="D18954">
        <v>1.3</v>
      </c>
      <c r="E18954">
        <v>0</v>
      </c>
      <c r="F18954">
        <v>0</v>
      </c>
      <c r="G18954">
        <v>0</v>
      </c>
      <c r="H18954">
        <f>LOG((AVERAGE(E18954:G18954)+1)/(AVERAGE(B18954:D18954)+1),2)</f>
        <v>-0.90046432644908558</v>
      </c>
      <c r="I18954">
        <f>ABS((AVERAGE(B18954:D18954)-AVERAGE(E18954:G18954))/SQRT(VAR(B18954:D18954)/3 + VAR(E18954:G18954)/3))</f>
        <v>3.9649628286477152</v>
      </c>
      <c r="J18954">
        <f>TDIST(I18954,4,2)</f>
        <v>1.6608509749421008E-2</v>
      </c>
    </row>
    <row r="18955" spans="1:10" hidden="1">
      <c r="A18955" t="s">
        <v>18943</v>
      </c>
      <c r="B18955">
        <v>2.9</v>
      </c>
      <c r="C18955">
        <v>0</v>
      </c>
      <c r="D18955">
        <v>0</v>
      </c>
      <c r="E18955">
        <v>2.1</v>
      </c>
      <c r="F18955">
        <v>0</v>
      </c>
      <c r="G18955">
        <v>0.5</v>
      </c>
      <c r="H18955">
        <f>LOG((AVERAGE(E18955:G18955)+1)/(AVERAGE(B18955:D18955)+1),2)</f>
        <v>-7.5288127304237284E-2</v>
      </c>
      <c r="I18955">
        <f>ABS((AVERAGE(B18955:D18955)-AVERAGE(E18955:G18955))/SQRT(VAR(B18955:D18955)/3 + VAR(E18955:G18955)/3))</f>
        <v>8.6530461680664111E-2</v>
      </c>
      <c r="J18955">
        <f>TDIST(I18955,4,2)</f>
        <v>0.93520318932580948</v>
      </c>
    </row>
    <row r="18956" spans="1:10" hidden="1">
      <c r="A18956" t="s">
        <v>18944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f>LOG((AVERAGE(E18956:G18956)+1)/(AVERAGE(B18956:D18956)+1),2)</f>
        <v>0</v>
      </c>
      <c r="I18956" t="e">
        <f>ABS((AVERAGE(B18956:D18956)-AVERAGE(E18956:G18956))/SQRT(VAR(B18956:D18956)/3 + VAR(E18956:G18956)/3))</f>
        <v>#DIV/0!</v>
      </c>
      <c r="J18956" t="e">
        <f>TDIST(I18956,4,2)</f>
        <v>#DIV/0!</v>
      </c>
    </row>
    <row r="18957" spans="1:10" hidden="1">
      <c r="A18957" t="s">
        <v>18945</v>
      </c>
      <c r="B18957">
        <v>3.3</v>
      </c>
      <c r="C18957">
        <v>3.3</v>
      </c>
      <c r="D18957">
        <v>4.5999999999999996</v>
      </c>
      <c r="E18957">
        <v>2.5</v>
      </c>
      <c r="F18957">
        <v>4</v>
      </c>
      <c r="G18957">
        <v>2.6</v>
      </c>
      <c r="H18957">
        <f>LOG((AVERAGE(E18957:G18957)+1)/(AVERAGE(B18957:D18957)+1),2)</f>
        <v>-0.23088388223008741</v>
      </c>
      <c r="I18957">
        <f>ABS((AVERAGE(B18957:D18957)-AVERAGE(E18957:G18957))/SQRT(VAR(B18957:D18957)/3 + VAR(E18957:G18957)/3))</f>
        <v>1.0772772696894088</v>
      </c>
      <c r="J18957">
        <f>TDIST(I18957,4,2)</f>
        <v>0.34199158750244285</v>
      </c>
    </row>
    <row r="18958" spans="1:10" hidden="1">
      <c r="A18958" t="s">
        <v>18946</v>
      </c>
      <c r="B18958">
        <v>0</v>
      </c>
      <c r="C18958">
        <v>0</v>
      </c>
      <c r="D18958">
        <v>0</v>
      </c>
      <c r="E18958">
        <v>1</v>
      </c>
      <c r="F18958">
        <v>0.4</v>
      </c>
      <c r="G18958">
        <v>0</v>
      </c>
      <c r="H18958">
        <f>LOG((AVERAGE(E18958:G18958)+1)/(AVERAGE(B18958:D18958)+1),2)</f>
        <v>0.55254102302877861</v>
      </c>
      <c r="I18958">
        <f>ABS((AVERAGE(B18958:D18958)-AVERAGE(E18958:G18958))/SQRT(VAR(B18958:D18958)/3 + VAR(E18958:G18958)/3))</f>
        <v>1.6059101370939317</v>
      </c>
      <c r="J18958">
        <f>TDIST(I18958,4,2)</f>
        <v>0.18356686005527678</v>
      </c>
    </row>
    <row r="18959" spans="1:10" hidden="1">
      <c r="A18959" t="s">
        <v>18947</v>
      </c>
      <c r="B18959">
        <v>0</v>
      </c>
      <c r="C18959">
        <v>1.1000000000000001</v>
      </c>
      <c r="D18959">
        <v>0</v>
      </c>
      <c r="E18959">
        <v>2.4</v>
      </c>
      <c r="F18959">
        <v>0</v>
      </c>
      <c r="G18959">
        <v>0</v>
      </c>
      <c r="H18959">
        <f>LOG((AVERAGE(E18959:G18959)+1)/(AVERAGE(B18959:D18959)+1),2)</f>
        <v>0.39733549754538472</v>
      </c>
      <c r="I18959">
        <f>ABS((AVERAGE(B18959:D18959)-AVERAGE(E18959:G18959))/SQRT(VAR(B18959:D18959)/3 + VAR(E18959:G18959)/3))</f>
        <v>0.49241011240107052</v>
      </c>
      <c r="J18959">
        <f>TDIST(I18959,4,2)</f>
        <v>0.64823271338740884</v>
      </c>
    </row>
    <row r="18960" spans="1:10" hidden="1">
      <c r="A18960" t="s">
        <v>18948</v>
      </c>
      <c r="B18960">
        <v>1.4</v>
      </c>
      <c r="C18960">
        <v>3.6</v>
      </c>
      <c r="D18960">
        <v>4.9000000000000004</v>
      </c>
      <c r="E18960">
        <v>1.4</v>
      </c>
      <c r="F18960">
        <v>2</v>
      </c>
      <c r="G18960">
        <v>4.8</v>
      </c>
      <c r="H18960">
        <f>LOG((AVERAGE(E18960:G18960)+1)/(AVERAGE(B18960:D18960)+1),2)</f>
        <v>-0.20387233336565042</v>
      </c>
      <c r="I18960">
        <f>ABS((AVERAGE(B18960:D18960)-AVERAGE(E18960:G18960))/SQRT(VAR(B18960:D18960)/3 + VAR(E18960:G18960)/3))</f>
        <v>0.38726483565128778</v>
      </c>
      <c r="J18960">
        <f>TDIST(I18960,4,2)</f>
        <v>0.71828285694979632</v>
      </c>
    </row>
    <row r="18961" spans="1:10" hidden="1">
      <c r="A18961" t="s">
        <v>18949</v>
      </c>
      <c r="B18961">
        <v>0</v>
      </c>
      <c r="C18961">
        <v>0.9</v>
      </c>
      <c r="D18961">
        <v>0</v>
      </c>
      <c r="E18961">
        <v>0</v>
      </c>
      <c r="F18961">
        <v>0</v>
      </c>
      <c r="G18961">
        <v>0</v>
      </c>
      <c r="H18961">
        <f>LOG((AVERAGE(E18961:G18961)+1)/(AVERAGE(B18961:D18961)+1),2)</f>
        <v>-0.37851162325372989</v>
      </c>
      <c r="I18961">
        <f>ABS((AVERAGE(B18961:D18961)-AVERAGE(E18961:G18961))/SQRT(VAR(B18961:D18961)/3 + VAR(E18961:G18961)/3))</f>
        <v>0.99999999999999978</v>
      </c>
      <c r="J18961">
        <f>TDIST(I18961,4,2)</f>
        <v>0.37390096630005892</v>
      </c>
    </row>
    <row r="18962" spans="1:10" hidden="1">
      <c r="A18962" t="s">
        <v>18950</v>
      </c>
      <c r="B18962">
        <v>5.2</v>
      </c>
      <c r="C18962">
        <v>2.2999999999999998</v>
      </c>
      <c r="D18962">
        <v>3</v>
      </c>
      <c r="E18962">
        <v>2.2000000000000002</v>
      </c>
      <c r="F18962">
        <v>6</v>
      </c>
      <c r="G18962">
        <v>0</v>
      </c>
      <c r="H18962">
        <f>LOG((AVERAGE(E18962:G18962)+1)/(AVERAGE(B18962:D18962)+1),2)</f>
        <v>-0.26946067499322701</v>
      </c>
      <c r="I18962">
        <f>ABS((AVERAGE(B18962:D18962)-AVERAGE(E18962:G18962))/SQRT(VAR(B18962:D18962)/3 + VAR(E18962:G18962)/3))</f>
        <v>0.39152126604771259</v>
      </c>
      <c r="J18962">
        <f>TDIST(I18962,4,2)</f>
        <v>0.71537407827177324</v>
      </c>
    </row>
    <row r="18963" spans="1:10" hidden="1">
      <c r="A18963" t="s">
        <v>18951</v>
      </c>
      <c r="B18963">
        <v>0.5</v>
      </c>
      <c r="C18963">
        <v>0</v>
      </c>
      <c r="D18963">
        <v>0</v>
      </c>
      <c r="E18963">
        <v>1.1000000000000001</v>
      </c>
      <c r="F18963">
        <v>0.2</v>
      </c>
      <c r="G18963">
        <v>0</v>
      </c>
      <c r="H18963">
        <f>LOG((AVERAGE(E18963:G18963)+1)/(AVERAGE(B18963:D18963)+1),2)</f>
        <v>0.29698173775713133</v>
      </c>
      <c r="I18963">
        <f>ABS((AVERAGE(B18963:D18963)-AVERAGE(E18963:G18963))/SQRT(VAR(B18963:D18963)/3 + VAR(E18963:G18963)/3))</f>
        <v>0.70710678118654757</v>
      </c>
      <c r="J18963">
        <f>TDIST(I18963,4,2)</f>
        <v>0.51851851851851838</v>
      </c>
    </row>
    <row r="18964" spans="1:10" hidden="1">
      <c r="A18964" t="s">
        <v>18952</v>
      </c>
      <c r="B18964">
        <v>3.1</v>
      </c>
      <c r="C18964">
        <v>1.3</v>
      </c>
      <c r="D18964">
        <v>2.9</v>
      </c>
      <c r="E18964">
        <v>3</v>
      </c>
      <c r="F18964">
        <v>3</v>
      </c>
      <c r="G18964">
        <v>3.3</v>
      </c>
      <c r="H18964">
        <f>LOG((AVERAGE(E18964:G18964)+1)/(AVERAGE(B18964:D18964)+1),2)</f>
        <v>0.25601397815602139</v>
      </c>
      <c r="I18964">
        <f>ABS((AVERAGE(B18964:D18964)-AVERAGE(E18964:G18964))/SQRT(VAR(B18964:D18964)/3 + VAR(E18964:G18964)/3))</f>
        <v>1.152780835408471</v>
      </c>
      <c r="J18964">
        <f>TDIST(I18964,4,2)</f>
        <v>0.31320210113325236</v>
      </c>
    </row>
    <row r="18965" spans="1:10" hidden="1">
      <c r="A18965" t="s">
        <v>18953</v>
      </c>
      <c r="B18965">
        <v>0</v>
      </c>
      <c r="C18965">
        <v>0</v>
      </c>
      <c r="D18965">
        <v>0</v>
      </c>
      <c r="E18965">
        <v>4.3</v>
      </c>
      <c r="F18965">
        <v>1.6</v>
      </c>
      <c r="G18965">
        <v>0.3</v>
      </c>
      <c r="H18965">
        <f>LOG((AVERAGE(E18965:G18965)+1)/(AVERAGE(B18965:D18965)+1),2)</f>
        <v>1.6166713604484946</v>
      </c>
      <c r="I18965">
        <f>ABS((AVERAGE(B18965:D18965)-AVERAGE(E18965:G18965))/SQRT(VAR(B18965:D18965)/3 + VAR(E18965:G18965)/3))</f>
        <v>1.7543266884203081</v>
      </c>
      <c r="J18965">
        <f>TDIST(I18965,4,2)</f>
        <v>0.15423493045875336</v>
      </c>
    </row>
    <row r="18966" spans="1:10" hidden="1">
      <c r="A18966" t="s">
        <v>18954</v>
      </c>
      <c r="B18966">
        <v>0</v>
      </c>
      <c r="C18966">
        <v>2.6</v>
      </c>
      <c r="D18966">
        <v>0</v>
      </c>
      <c r="E18966">
        <v>0.9</v>
      </c>
      <c r="F18966">
        <v>1.2</v>
      </c>
      <c r="G18966">
        <v>0</v>
      </c>
      <c r="H18966">
        <f>LOG((AVERAGE(E18966:G18966)+1)/(AVERAGE(B18966:D18966)+1),2)</f>
        <v>-0.13492958008610836</v>
      </c>
      <c r="I18966">
        <f>ABS((AVERAGE(B18966:D18966)-AVERAGE(E18966:G18966))/SQRT(VAR(B18966:D18966)/3 + VAR(E18966:G18966)/3))</f>
        <v>0.1775552060571087</v>
      </c>
      <c r="J18966">
        <f>TDIST(I18966,4,2)</f>
        <v>0.86770103982286417</v>
      </c>
    </row>
    <row r="18967" spans="1:10" hidden="1">
      <c r="A18967" t="s">
        <v>18955</v>
      </c>
      <c r="B18967">
        <v>7</v>
      </c>
      <c r="C18967">
        <v>4.0999999999999996</v>
      </c>
      <c r="D18967">
        <v>2.1</v>
      </c>
      <c r="E18967">
        <v>7</v>
      </c>
      <c r="F18967">
        <v>7.1</v>
      </c>
      <c r="G18967">
        <v>3</v>
      </c>
      <c r="H18967">
        <f>LOG((AVERAGE(E18967:G18967)+1)/(AVERAGE(B18967:D18967)+1),2)</f>
        <v>0.31120168829430411</v>
      </c>
      <c r="I18967">
        <f>ABS((AVERAGE(B18967:D18967)-AVERAGE(E18967:G18967))/SQRT(VAR(B18967:D18967)/3 + VAR(E18967:G18967)/3))</f>
        <v>0.66282834968327065</v>
      </c>
      <c r="J18967">
        <f>TDIST(I18967,4,2)</f>
        <v>0.54368503991681427</v>
      </c>
    </row>
    <row r="18968" spans="1:10" hidden="1">
      <c r="A18968" t="s">
        <v>18956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f>LOG((AVERAGE(E18968:G18968)+1)/(AVERAGE(B18968:D18968)+1),2)</f>
        <v>0</v>
      </c>
      <c r="I18968" t="e">
        <f>ABS((AVERAGE(B18968:D18968)-AVERAGE(E18968:G18968))/SQRT(VAR(B18968:D18968)/3 + VAR(E18968:G18968)/3))</f>
        <v>#DIV/0!</v>
      </c>
      <c r="J18968" t="e">
        <f>TDIST(I18968,4,2)</f>
        <v>#DIV/0!</v>
      </c>
    </row>
    <row r="18969" spans="1:10" hidden="1">
      <c r="A18969" t="s">
        <v>18957</v>
      </c>
      <c r="B18969">
        <v>3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f>LOG((AVERAGE(E18969:G18969)+1)/(AVERAGE(B18969:D18969)+1),2)</f>
        <v>-1</v>
      </c>
      <c r="I18969">
        <f>ABS((AVERAGE(B18969:D18969)-AVERAGE(E18969:G18969))/SQRT(VAR(B18969:D18969)/3 + VAR(E18969:G18969)/3))</f>
        <v>1</v>
      </c>
      <c r="J18969">
        <f>TDIST(I18969,4,2)</f>
        <v>0.37390096630005915</v>
      </c>
    </row>
    <row r="18970" spans="1:10" hidden="1">
      <c r="A18970" t="s">
        <v>18958</v>
      </c>
      <c r="B18970">
        <v>0.1</v>
      </c>
      <c r="C18970">
        <v>0</v>
      </c>
      <c r="D18970">
        <v>0</v>
      </c>
      <c r="E18970">
        <v>0.3</v>
      </c>
      <c r="F18970">
        <v>0</v>
      </c>
      <c r="G18970">
        <v>0</v>
      </c>
      <c r="H18970">
        <f>LOG((AVERAGE(E18970:G18970)+1)/(AVERAGE(B18970:D18970)+1),2)</f>
        <v>9.0197808971578142E-2</v>
      </c>
      <c r="I18970">
        <f>ABS((AVERAGE(B18970:D18970)-AVERAGE(E18970:G18970))/SQRT(VAR(B18970:D18970)/3 + VAR(E18970:G18970)/3))</f>
        <v>0.63245553203367577</v>
      </c>
      <c r="J18970">
        <f>TDIST(I18970,4,2)</f>
        <v>0.56143804425052568</v>
      </c>
    </row>
    <row r="18971" spans="1:10" hidden="1">
      <c r="A18971" t="s">
        <v>18959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f>LOG((AVERAGE(E18971:G18971)+1)/(AVERAGE(B18971:D18971)+1),2)</f>
        <v>0</v>
      </c>
      <c r="I18971" t="e">
        <f>ABS((AVERAGE(B18971:D18971)-AVERAGE(E18971:G18971))/SQRT(VAR(B18971:D18971)/3 + VAR(E18971:G18971)/3))</f>
        <v>#DIV/0!</v>
      </c>
      <c r="J18971" t="e">
        <f>TDIST(I18971,4,2)</f>
        <v>#DIV/0!</v>
      </c>
    </row>
    <row r="18972" spans="1:10" hidden="1">
      <c r="A18972" t="s">
        <v>18960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f>LOG((AVERAGE(E18972:G18972)+1)/(AVERAGE(B18972:D18972)+1),2)</f>
        <v>0</v>
      </c>
      <c r="I18972" t="e">
        <f>ABS((AVERAGE(B18972:D18972)-AVERAGE(E18972:G18972))/SQRT(VAR(B18972:D18972)/3 + VAR(E18972:G18972)/3))</f>
        <v>#DIV/0!</v>
      </c>
      <c r="J18972" t="e">
        <f>TDIST(I18972,4,2)</f>
        <v>#DIV/0!</v>
      </c>
    </row>
    <row r="18973" spans="1:10" hidden="1">
      <c r="A18973" t="s">
        <v>18961</v>
      </c>
      <c r="B18973">
        <v>3.4</v>
      </c>
      <c r="C18973">
        <v>3.6</v>
      </c>
      <c r="D18973">
        <v>7.7</v>
      </c>
      <c r="E18973">
        <v>5.2</v>
      </c>
      <c r="F18973">
        <v>2.4</v>
      </c>
      <c r="G18973">
        <v>3.4</v>
      </c>
      <c r="H18973">
        <f>LOG((AVERAGE(E18973:G18973)+1)/(AVERAGE(B18973:D18973)+1),2)</f>
        <v>-0.33832253313803112</v>
      </c>
      <c r="I18973">
        <f>ABS((AVERAGE(B18973:D18973)-AVERAGE(E18973:G18973))/SQRT(VAR(B18973:D18973)/3 + VAR(E18973:G18973)/3))</f>
        <v>0.7598641357836764</v>
      </c>
      <c r="J18973">
        <f>TDIST(I18973,4,2)</f>
        <v>0.48965672220951062</v>
      </c>
    </row>
    <row r="18974" spans="1:10" hidden="1">
      <c r="A18974" t="s">
        <v>18962</v>
      </c>
      <c r="B18974">
        <v>0.3</v>
      </c>
      <c r="C18974">
        <v>0</v>
      </c>
      <c r="D18974">
        <v>0.7</v>
      </c>
      <c r="E18974">
        <v>1.1000000000000001</v>
      </c>
      <c r="F18974">
        <v>0</v>
      </c>
      <c r="G18974">
        <v>0</v>
      </c>
      <c r="H18974">
        <f>LOG((AVERAGE(E18974:G18974)+1)/(AVERAGE(B18974:D18974)+1),2)</f>
        <v>3.5623909730721534E-2</v>
      </c>
      <c r="I18974">
        <f>ABS((AVERAGE(B18974:D18974)-AVERAGE(E18974:G18974))/SQRT(VAR(B18974:D18974)/3 + VAR(E18974:G18974)/3))</f>
        <v>7.9555728417573121E-2</v>
      </c>
      <c r="J18974">
        <f>TDIST(I18974,4,2)</f>
        <v>0.94041174777189651</v>
      </c>
    </row>
    <row r="18975" spans="1:10" hidden="1">
      <c r="A18975" t="s">
        <v>18963</v>
      </c>
      <c r="B18975">
        <v>0</v>
      </c>
      <c r="C18975">
        <v>8.6</v>
      </c>
      <c r="D18975">
        <v>1.3</v>
      </c>
      <c r="E18975">
        <v>4.5</v>
      </c>
      <c r="F18975">
        <v>0</v>
      </c>
      <c r="G18975">
        <v>1.5</v>
      </c>
      <c r="H18975">
        <f>LOG((AVERAGE(E18975:G18975)+1)/(AVERAGE(B18975:D18975)+1),2)</f>
        <v>-0.51937415909357965</v>
      </c>
      <c r="I18975">
        <f>ABS((AVERAGE(B18975:D18975)-AVERAGE(E18975:G18975))/SQRT(VAR(B18975:D18975)/3 + VAR(E18975:G18975)/3))</f>
        <v>0.43543494362206447</v>
      </c>
      <c r="J18975">
        <f>TDIST(I18975,4,2)</f>
        <v>0.68571278512556066</v>
      </c>
    </row>
    <row r="18976" spans="1:10" hidden="1">
      <c r="A18976" t="s">
        <v>18964</v>
      </c>
      <c r="B18976">
        <v>0.2</v>
      </c>
      <c r="C18976">
        <v>2.2999999999999998</v>
      </c>
      <c r="D18976">
        <v>0</v>
      </c>
      <c r="E18976">
        <v>0</v>
      </c>
      <c r="F18976">
        <v>0</v>
      </c>
      <c r="G18976">
        <v>0</v>
      </c>
      <c r="H18976">
        <f>LOG((AVERAGE(E18976:G18976)+1)/(AVERAGE(B18976:D18976)+1),2)</f>
        <v>-0.87446911791614124</v>
      </c>
      <c r="I18976">
        <f>ABS((AVERAGE(B18976:D18976)-AVERAGE(E18976:G18976))/SQRT(VAR(B18976:D18976)/3 + VAR(E18976:G18976)/3))</f>
        <v>1.1328581360736096</v>
      </c>
      <c r="J18976">
        <f>TDIST(I18976,4,2)</f>
        <v>0.32057500816812723</v>
      </c>
    </row>
    <row r="18977" spans="1:10" hidden="1">
      <c r="A18977" t="s">
        <v>18965</v>
      </c>
      <c r="B18977">
        <v>16.8</v>
      </c>
      <c r="C18977">
        <v>17.7</v>
      </c>
      <c r="D18977">
        <v>151.4</v>
      </c>
      <c r="E18977">
        <v>12.1</v>
      </c>
      <c r="F18977">
        <v>5.7</v>
      </c>
      <c r="G18977">
        <v>26.8</v>
      </c>
      <c r="H18977">
        <f>LOG((AVERAGE(E18977:G18977)+1)/(AVERAGE(B18977:D18977)+1),2)</f>
        <v>-1.9885892230804265</v>
      </c>
      <c r="I18977">
        <f>ABS((AVERAGE(B18977:D18977)-AVERAGE(E18977:G18977))/SQRT(VAR(B18977:D18977)/3 + VAR(E18977:G18977)/3))</f>
        <v>1.0431536200251641</v>
      </c>
      <c r="J18977">
        <f>TDIST(I18977,4,2)</f>
        <v>0.35577138674929742</v>
      </c>
    </row>
    <row r="18978" spans="1:10" hidden="1">
      <c r="A18978" t="s">
        <v>18966</v>
      </c>
      <c r="B18978">
        <v>117.3</v>
      </c>
      <c r="C18978">
        <v>91.8</v>
      </c>
      <c r="D18978">
        <v>102</v>
      </c>
      <c r="E18978">
        <v>84</v>
      </c>
      <c r="F18978">
        <v>69.099999999999994</v>
      </c>
      <c r="G18978">
        <v>105</v>
      </c>
      <c r="H18978">
        <f>LOG((AVERAGE(E18978:G18978)+1)/(AVERAGE(B18978:D18978)+1),2)</f>
        <v>-0.26662148533912255</v>
      </c>
      <c r="I18978">
        <f>ABS((AVERAGE(B18978:D18978)-AVERAGE(E18978:G18978))/SQRT(VAR(B18978:D18978)/3 + VAR(E18978:G18978)/3))</f>
        <v>1.3823003908163443</v>
      </c>
      <c r="J18978">
        <f>TDIST(I18978,4,2)</f>
        <v>0.2390502781494466</v>
      </c>
    </row>
    <row r="18979" spans="1:10" hidden="1">
      <c r="A18979" t="s">
        <v>18967</v>
      </c>
      <c r="B18979">
        <v>3.3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f>LOG((AVERAGE(E18979:G18979)+1)/(AVERAGE(B18979:D18979)+1),2)</f>
        <v>-1.0703893278913976</v>
      </c>
      <c r="I18979">
        <f>ABS((AVERAGE(B18979:D18979)-AVERAGE(E18979:G18979))/SQRT(VAR(B18979:D18979)/3 + VAR(E18979:G18979)/3))</f>
        <v>0.99999999999999978</v>
      </c>
      <c r="J18979">
        <f>TDIST(I18979,4,2)</f>
        <v>0.37390096630005892</v>
      </c>
    </row>
    <row r="18980" spans="1:10" hidden="1">
      <c r="A18980" t="s">
        <v>18968</v>
      </c>
      <c r="B18980">
        <v>2.2999999999999998</v>
      </c>
      <c r="C18980">
        <v>0.8</v>
      </c>
      <c r="D18980">
        <v>2.4</v>
      </c>
      <c r="E18980">
        <v>1.2</v>
      </c>
      <c r="F18980">
        <v>3.2</v>
      </c>
      <c r="G18980">
        <v>2.6</v>
      </c>
      <c r="H18980">
        <f>LOG((AVERAGE(E18980:G18980)+1)/(AVERAGE(B18980:D18980)+1),2)</f>
        <v>0.23446525363702325</v>
      </c>
      <c r="I18980">
        <f>ABS((AVERAGE(B18980:D18980)-AVERAGE(E18980:G18980))/SQRT(VAR(B18980:D18980)/3 + VAR(E18980:G18980)/3))</f>
        <v>0.63557039791055381</v>
      </c>
      <c r="J18980">
        <f>TDIST(I18980,4,2)</f>
        <v>0.55959925387061404</v>
      </c>
    </row>
    <row r="18981" spans="1:10" hidden="1">
      <c r="A18981" t="s">
        <v>18969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f>LOG((AVERAGE(E18981:G18981)+1)/(AVERAGE(B18981:D18981)+1),2)</f>
        <v>0</v>
      </c>
      <c r="I18981" t="e">
        <f>ABS((AVERAGE(B18981:D18981)-AVERAGE(E18981:G18981))/SQRT(VAR(B18981:D18981)/3 + VAR(E18981:G18981)/3))</f>
        <v>#DIV/0!</v>
      </c>
      <c r="J18981" t="e">
        <f>TDIST(I18981,4,2)</f>
        <v>#DIV/0!</v>
      </c>
    </row>
    <row r="18982" spans="1:10" hidden="1">
      <c r="A18982" t="s">
        <v>18970</v>
      </c>
      <c r="B18982">
        <v>4345.6000000000004</v>
      </c>
      <c r="C18982">
        <v>3123.8</v>
      </c>
      <c r="D18982">
        <v>2008.1</v>
      </c>
      <c r="E18982">
        <v>1985.2</v>
      </c>
      <c r="F18982">
        <v>1501.1</v>
      </c>
      <c r="G18982">
        <v>2188.3000000000002</v>
      </c>
      <c r="H18982">
        <f>LOG((AVERAGE(E18982:G18982)+1)/(AVERAGE(B18982:D18982)+1),2)</f>
        <v>-0.73968193717430053</v>
      </c>
      <c r="I18982">
        <f>ABS((AVERAGE(B18982:D18982)-AVERAGE(E18982:G18982))/SQRT(VAR(B18982:D18982)/3 + VAR(E18982:G18982)/3))</f>
        <v>1.7977716978692355</v>
      </c>
      <c r="J18982">
        <f>TDIST(I18982,4,2)</f>
        <v>0.14661808111275798</v>
      </c>
    </row>
    <row r="18983" spans="1:10" hidden="1">
      <c r="A18983" t="s">
        <v>18971</v>
      </c>
      <c r="B18983">
        <v>0</v>
      </c>
      <c r="C18983">
        <v>0.7</v>
      </c>
      <c r="D18983">
        <v>0</v>
      </c>
      <c r="E18983">
        <v>2</v>
      </c>
      <c r="F18983">
        <v>3</v>
      </c>
      <c r="G18983">
        <v>0</v>
      </c>
      <c r="H18983">
        <f>LOG((AVERAGE(E18983:G18983)+1)/(AVERAGE(B18983:D18983)+1),2)</f>
        <v>1.1124747292584127</v>
      </c>
      <c r="I18983">
        <f>ABS((AVERAGE(B18983:D18983)-AVERAGE(E18983:G18983))/SQRT(VAR(B18983:D18983)/3 + VAR(E18983:G18983)/3))</f>
        <v>1.5711858047700198</v>
      </c>
      <c r="J18983">
        <f>TDIST(I18983,4,2)</f>
        <v>0.19123472741498465</v>
      </c>
    </row>
    <row r="18984" spans="1:10" hidden="1">
      <c r="A18984" t="s">
        <v>18972</v>
      </c>
      <c r="B18984">
        <v>0</v>
      </c>
      <c r="C18984">
        <v>0</v>
      </c>
      <c r="D18984">
        <v>0</v>
      </c>
      <c r="E18984">
        <v>0.1</v>
      </c>
      <c r="F18984">
        <v>0</v>
      </c>
      <c r="G18984">
        <v>0</v>
      </c>
      <c r="H18984">
        <f>LOG((AVERAGE(E18984:G18984)+1)/(AVERAGE(B18984:D18984)+1),2)</f>
        <v>4.7305714778356822E-2</v>
      </c>
      <c r="I18984">
        <f>ABS((AVERAGE(B18984:D18984)-AVERAGE(E18984:G18984))/SQRT(VAR(B18984:D18984)/3 + VAR(E18984:G18984)/3))</f>
        <v>0.99999999999999978</v>
      </c>
      <c r="J18984">
        <f>TDIST(I18984,4,2)</f>
        <v>0.37390096630005892</v>
      </c>
    </row>
    <row r="18985" spans="1:10" hidden="1">
      <c r="A18985" t="s">
        <v>18973</v>
      </c>
      <c r="B18985">
        <v>0</v>
      </c>
      <c r="C18985">
        <v>0.2</v>
      </c>
      <c r="D18985">
        <v>0</v>
      </c>
      <c r="E18985">
        <v>0</v>
      </c>
      <c r="F18985">
        <v>0.5</v>
      </c>
      <c r="G18985">
        <v>0</v>
      </c>
      <c r="H18985">
        <f>LOG((AVERAGE(E18985:G18985)+1)/(AVERAGE(B18985:D18985)+1),2)</f>
        <v>0.12928301694496647</v>
      </c>
      <c r="I18985">
        <f>ABS((AVERAGE(B18985:D18985)-AVERAGE(E18985:G18985))/SQRT(VAR(B18985:D18985)/3 + VAR(E18985:G18985)/3))</f>
        <v>0.55708601453115547</v>
      </c>
      <c r="J18985">
        <f>TDIST(I18985,4,2)</f>
        <v>0.60716757771283714</v>
      </c>
    </row>
    <row r="18986" spans="1:10" hidden="1">
      <c r="A18986" t="s">
        <v>18974</v>
      </c>
      <c r="B18986">
        <v>0.4</v>
      </c>
      <c r="C18986">
        <v>0</v>
      </c>
      <c r="D18986">
        <v>2.9</v>
      </c>
      <c r="E18986">
        <v>0</v>
      </c>
      <c r="F18986">
        <v>0.2</v>
      </c>
      <c r="G18986">
        <v>0</v>
      </c>
      <c r="H18986">
        <f>LOG((AVERAGE(E18986:G18986)+1)/(AVERAGE(B18986:D18986)+1),2)</f>
        <v>-0.97727992349991633</v>
      </c>
      <c r="I18986">
        <f>ABS((AVERAGE(B18986:D18986)-AVERAGE(E18986:G18986))/SQRT(VAR(B18986:D18986)/3 + VAR(E18986:G18986)/3))</f>
        <v>1.1357521234433328</v>
      </c>
      <c r="J18986">
        <f>TDIST(I18986,4,2)</f>
        <v>0.31949417923798734</v>
      </c>
    </row>
    <row r="18987" spans="1:10">
      <c r="A18987" s="3" t="s">
        <v>27105</v>
      </c>
      <c r="B18987">
        <v>94.5</v>
      </c>
      <c r="C18987">
        <v>60.9</v>
      </c>
      <c r="D18987">
        <v>80.599999999999994</v>
      </c>
      <c r="E18987">
        <v>35.700000000000003</v>
      </c>
      <c r="F18987">
        <v>43.3</v>
      </c>
      <c r="G18987">
        <v>46</v>
      </c>
      <c r="H18987">
        <f>LOG((AVERAGE(E18987:G18987)+1)/(AVERAGE(B18987:D18987)+1),2)</f>
        <v>-0.9008668079807487</v>
      </c>
      <c r="I18987">
        <f>ABS((AVERAGE(B18987:D18987)-AVERAGE(E18987:G18987))/SQRT(VAR(B18987:D18987)/3 + VAR(E18987:G18987)/3))</f>
        <v>3.6190735288449374</v>
      </c>
      <c r="J18987">
        <f>TDIST(I18987,4,2)</f>
        <v>2.2375584831421044E-2</v>
      </c>
    </row>
    <row r="18988" spans="1:10" hidden="1">
      <c r="A18988" t="s">
        <v>18976</v>
      </c>
      <c r="B18988">
        <v>9.4</v>
      </c>
      <c r="C18988">
        <v>4.8</v>
      </c>
      <c r="D18988">
        <v>3.1</v>
      </c>
      <c r="E18988">
        <v>6.7</v>
      </c>
      <c r="F18988">
        <v>0</v>
      </c>
      <c r="G18988">
        <v>3.6</v>
      </c>
      <c r="H18988">
        <f>LOG((AVERAGE(E18988:G18988)+1)/(AVERAGE(B18988:D18988)+1),2)</f>
        <v>-0.61005348168398643</v>
      </c>
      <c r="I18988">
        <f>ABS((AVERAGE(B18988:D18988)-AVERAGE(E18988:G18988))/SQRT(VAR(B18988:D18988)/3 + VAR(E18988:G18988)/3))</f>
        <v>0.86426339706839073</v>
      </c>
      <c r="J18988">
        <f>TDIST(I18988,4,2)</f>
        <v>0.43619160615385127</v>
      </c>
    </row>
    <row r="18989" spans="1:10" hidden="1">
      <c r="A18989" t="s">
        <v>18977</v>
      </c>
      <c r="B18989">
        <v>0</v>
      </c>
      <c r="C18989">
        <v>2.1</v>
      </c>
      <c r="D18989">
        <v>2.9</v>
      </c>
      <c r="E18989">
        <v>12.1</v>
      </c>
      <c r="F18989">
        <v>0.9</v>
      </c>
      <c r="G18989">
        <v>5.0999999999999996</v>
      </c>
      <c r="H18989">
        <f>LOG((AVERAGE(E18989:G18989)+1)/(AVERAGE(B18989:D18989)+1),2)</f>
        <v>1.399171093819823</v>
      </c>
      <c r="I18989">
        <f>ABS((AVERAGE(B18989:D18989)-AVERAGE(E18989:G18989))/SQRT(VAR(B18989:D18989)/3 + VAR(E18989:G18989)/3))</f>
        <v>1.2922249361427682</v>
      </c>
      <c r="J18989">
        <f>TDIST(I18989,4,2)</f>
        <v>0.26587855901421054</v>
      </c>
    </row>
    <row r="18990" spans="1:10" hidden="1">
      <c r="A18990" t="s">
        <v>18978</v>
      </c>
      <c r="B18990">
        <v>2.5</v>
      </c>
      <c r="C18990">
        <v>0.3</v>
      </c>
      <c r="D18990">
        <v>0</v>
      </c>
      <c r="E18990">
        <v>0</v>
      </c>
      <c r="F18990">
        <v>0</v>
      </c>
      <c r="G18990">
        <v>0.2</v>
      </c>
      <c r="H18990">
        <f>LOG((AVERAGE(E18990:G18990)+1)/(AVERAGE(B18990:D18990)+1),2)</f>
        <v>-0.85798099512757175</v>
      </c>
      <c r="I18990">
        <f>ABS((AVERAGE(B18990:D18990)-AVERAGE(E18990:G18990))/SQRT(VAR(B18990:D18990)/3 + VAR(E18990:G18990)/3))</f>
        <v>1.0957693550988328</v>
      </c>
      <c r="J18990">
        <f>TDIST(I18990,4,2)</f>
        <v>0.33472610276899123</v>
      </c>
    </row>
    <row r="18991" spans="1:10" hidden="1">
      <c r="A18991" t="s">
        <v>18979</v>
      </c>
      <c r="B18991">
        <v>0</v>
      </c>
      <c r="C18991">
        <v>0</v>
      </c>
      <c r="D18991">
        <v>1.6</v>
      </c>
      <c r="E18991">
        <v>1.7</v>
      </c>
      <c r="F18991">
        <v>0</v>
      </c>
      <c r="G18991">
        <v>0</v>
      </c>
      <c r="H18991">
        <f>LOG((AVERAGE(E18991:G18991)+1)/(AVERAGE(B18991:D18991)+1),2)</f>
        <v>3.1026895620624637E-2</v>
      </c>
      <c r="I18991">
        <f>ABS((AVERAGE(B18991:D18991)-AVERAGE(E18991:G18991))/SQRT(VAR(B18991:D18991)/3 + VAR(E18991:G18991)/3))</f>
        <v>4.2835293687811922E-2</v>
      </c>
      <c r="J18991">
        <f>TDIST(I18991,4,2)</f>
        <v>0.96788580458280637</v>
      </c>
    </row>
    <row r="18992" spans="1:10" hidden="1">
      <c r="A18992" t="s">
        <v>18980</v>
      </c>
      <c r="B18992">
        <v>1.3</v>
      </c>
      <c r="C18992">
        <v>4</v>
      </c>
      <c r="D18992">
        <v>2.8</v>
      </c>
      <c r="E18992">
        <v>5.6</v>
      </c>
      <c r="F18992">
        <v>0</v>
      </c>
      <c r="G18992">
        <v>1.2</v>
      </c>
      <c r="H18992">
        <f>LOG((AVERAGE(E18992:G18992)+1)/(AVERAGE(B18992:D18992)+1),2)</f>
        <v>-0.17970602223489762</v>
      </c>
      <c r="I18992">
        <f>ABS((AVERAGE(B18992:D18992)-AVERAGE(E18992:G18992))/SQRT(VAR(B18992:D18992)/3 + VAR(E18992:G18992)/3))</f>
        <v>0.23136947512504508</v>
      </c>
      <c r="J18992">
        <f>TDIST(I18992,4,2)</f>
        <v>0.82838133873421627</v>
      </c>
    </row>
    <row r="18993" spans="1:10" hidden="1">
      <c r="A18993" t="s">
        <v>18981</v>
      </c>
      <c r="B18993">
        <v>0</v>
      </c>
      <c r="C18993">
        <v>0</v>
      </c>
      <c r="D18993">
        <v>3</v>
      </c>
      <c r="E18993">
        <v>0.2</v>
      </c>
      <c r="F18993">
        <v>2.2999999999999998</v>
      </c>
      <c r="G18993">
        <v>2.2999999999999998</v>
      </c>
      <c r="H18993">
        <f>LOG((AVERAGE(E18993:G18993)+1)/(AVERAGE(B18993:D18993)+1),2)</f>
        <v>0.37851162325372961</v>
      </c>
      <c r="I18993">
        <f>ABS((AVERAGE(B18993:D18993)-AVERAGE(E18993:G18993))/SQRT(VAR(B18993:D18993)/3 + VAR(E18993:G18993)/3))</f>
        <v>0.49153915231142425</v>
      </c>
      <c r="J18993">
        <f>TDIST(I18993,4,2)</f>
        <v>0.64879670524520772</v>
      </c>
    </row>
    <row r="18994" spans="1:10" hidden="1">
      <c r="A18994" t="s">
        <v>18982</v>
      </c>
      <c r="B18994">
        <v>0</v>
      </c>
      <c r="C18994">
        <v>0.8</v>
      </c>
      <c r="D18994">
        <v>0</v>
      </c>
      <c r="E18994">
        <v>0</v>
      </c>
      <c r="F18994">
        <v>0</v>
      </c>
      <c r="G18994">
        <v>0.2</v>
      </c>
      <c r="H18994">
        <f>LOG((AVERAGE(E18994:G18994)+1)/(AVERAGE(B18994:D18994)+1),2)</f>
        <v>-0.24792751344358538</v>
      </c>
      <c r="I18994">
        <f>ABS((AVERAGE(B18994:D18994)-AVERAGE(E18994:G18994))/SQRT(VAR(B18994:D18994)/3 + VAR(E18994:G18994)/3))</f>
        <v>0.7276068751089988</v>
      </c>
      <c r="J18994">
        <f>TDIST(I18994,4,2)</f>
        <v>0.50715750699922846</v>
      </c>
    </row>
    <row r="18995" spans="1:10" hidden="1">
      <c r="A18995" t="s">
        <v>18983</v>
      </c>
      <c r="B18995">
        <v>0</v>
      </c>
      <c r="C18995">
        <v>1.5</v>
      </c>
      <c r="D18995">
        <v>0</v>
      </c>
      <c r="E18995">
        <v>0</v>
      </c>
      <c r="F18995">
        <v>0</v>
      </c>
      <c r="G18995">
        <v>0</v>
      </c>
      <c r="H18995">
        <f>LOG((AVERAGE(E18995:G18995)+1)/(AVERAGE(B18995:D18995)+1),2)</f>
        <v>-0.5849625007211563</v>
      </c>
      <c r="I18995">
        <f>ABS((AVERAGE(B18995:D18995)-AVERAGE(E18995:G18995))/SQRT(VAR(B18995:D18995)/3 + VAR(E18995:G18995)/3))</f>
        <v>1</v>
      </c>
      <c r="J18995">
        <f>TDIST(I18995,4,2)</f>
        <v>0.37390096630005915</v>
      </c>
    </row>
    <row r="18996" spans="1:10" hidden="1">
      <c r="A18996" t="s">
        <v>18984</v>
      </c>
      <c r="B18996">
        <v>0</v>
      </c>
      <c r="C18996">
        <v>0</v>
      </c>
      <c r="D18996">
        <v>0</v>
      </c>
      <c r="E18996">
        <v>0</v>
      </c>
      <c r="F18996">
        <v>2.2000000000000002</v>
      </c>
      <c r="G18996">
        <v>0</v>
      </c>
      <c r="H18996">
        <f>LOG((AVERAGE(E18996:G18996)+1)/(AVERAGE(B18996:D18996)+1),2)</f>
        <v>0.79354912253257359</v>
      </c>
      <c r="I18996">
        <f>ABS((AVERAGE(B18996:D18996)-AVERAGE(E18996:G18996))/SQRT(VAR(B18996:D18996)/3 + VAR(E18996:G18996)/3))</f>
        <v>1</v>
      </c>
      <c r="J18996">
        <f>TDIST(I18996,4,2)</f>
        <v>0.37390096630005915</v>
      </c>
    </row>
    <row r="18997" spans="1:10" hidden="1">
      <c r="A18997" t="s">
        <v>18985</v>
      </c>
      <c r="B18997">
        <v>0</v>
      </c>
      <c r="C18997">
        <v>0</v>
      </c>
      <c r="D18997">
        <v>2.7</v>
      </c>
      <c r="E18997">
        <v>6.5</v>
      </c>
      <c r="F18997">
        <v>0</v>
      </c>
      <c r="G18997">
        <v>0.9</v>
      </c>
      <c r="H18997">
        <f>LOG((AVERAGE(E18997:G18997)+1)/(AVERAGE(B18997:D18997)+1),2)</f>
        <v>0.86754970397635056</v>
      </c>
      <c r="I18997">
        <f>ABS((AVERAGE(B18997:D18997)-AVERAGE(E18997:G18997))/SQRT(VAR(B18997:D18997)/3 + VAR(E18997:G18997)/3))</f>
        <v>0.70455978765610972</v>
      </c>
      <c r="J18997">
        <f>TDIST(I18997,4,2)</f>
        <v>0.51994295143231672</v>
      </c>
    </row>
    <row r="18998" spans="1:10" hidden="1">
      <c r="A18998" t="s">
        <v>18986</v>
      </c>
      <c r="B18998">
        <v>8.9</v>
      </c>
      <c r="C18998">
        <v>7.4</v>
      </c>
      <c r="D18998">
        <v>5.0999999999999996</v>
      </c>
      <c r="E18998">
        <v>7.1</v>
      </c>
      <c r="F18998">
        <v>0.6</v>
      </c>
      <c r="G18998">
        <v>6.6</v>
      </c>
      <c r="H18998">
        <f>LOG((AVERAGE(E18998:G18998)+1)/(AVERAGE(B18998:D18998)+1),2)</f>
        <v>-0.49610910992616158</v>
      </c>
      <c r="I18998">
        <f>ABS((AVERAGE(B18998:D18998)-AVERAGE(E18998:G18998))/SQRT(VAR(B18998:D18998)/3 + VAR(E18998:G18998)/3))</f>
        <v>1.0016904501700024</v>
      </c>
      <c r="J18998">
        <f>TDIST(I18998,4,2)</f>
        <v>0.37317582697926216</v>
      </c>
    </row>
    <row r="18999" spans="1:10" hidden="1">
      <c r="A18999" t="s">
        <v>18987</v>
      </c>
      <c r="B18999">
        <v>104.9</v>
      </c>
      <c r="C18999">
        <v>102.8</v>
      </c>
      <c r="D18999">
        <v>81.599999999999994</v>
      </c>
      <c r="E18999">
        <v>69.5</v>
      </c>
      <c r="F18999">
        <v>64.7</v>
      </c>
      <c r="G18999">
        <v>95.6</v>
      </c>
      <c r="H18999">
        <f>LOG((AVERAGE(E18999:G18999)+1)/(AVERAGE(B18999:D18999)+1),2)</f>
        <v>-0.32835877089776871</v>
      </c>
      <c r="I18999">
        <f>ABS((AVERAGE(B18999:D18999)-AVERAGE(E18999:G18999))/SQRT(VAR(B18999:D18999)/3 + VAR(E18999:G18999)/3))</f>
        <v>1.6328048445899992</v>
      </c>
      <c r="J18999">
        <f>TDIST(I18999,4,2)</f>
        <v>0.17784719777858865</v>
      </c>
    </row>
    <row r="19000" spans="1:10" hidden="1">
      <c r="A19000" t="s">
        <v>18988</v>
      </c>
      <c r="B19000">
        <v>1</v>
      </c>
      <c r="C19000">
        <v>0</v>
      </c>
      <c r="D19000">
        <v>0.2</v>
      </c>
      <c r="E19000">
        <v>0.3</v>
      </c>
      <c r="F19000">
        <v>0.4</v>
      </c>
      <c r="G19000">
        <v>0.1</v>
      </c>
      <c r="H19000">
        <f>LOG((AVERAGE(E19000:G19000)+1)/(AVERAGE(B19000:D19000)+1),2)</f>
        <v>-0.14438990933517479</v>
      </c>
      <c r="I19000">
        <f>ABS((AVERAGE(B19000:D19000)-AVERAGE(E19000:G19000))/SQRT(VAR(B19000:D19000)/3 + VAR(E19000:G19000)/3))</f>
        <v>0.41931393468876715</v>
      </c>
      <c r="J19000">
        <f>TDIST(I19000,4,2)</f>
        <v>0.69652640322533865</v>
      </c>
    </row>
    <row r="19001" spans="1:10" hidden="1">
      <c r="A19001" t="s">
        <v>18989</v>
      </c>
      <c r="B19001">
        <v>0</v>
      </c>
      <c r="C19001">
        <v>2.7</v>
      </c>
      <c r="D19001">
        <v>1.4</v>
      </c>
      <c r="E19001">
        <v>0</v>
      </c>
      <c r="F19001">
        <v>2.6</v>
      </c>
      <c r="G19001">
        <v>2.6</v>
      </c>
      <c r="H19001">
        <f>LOG((AVERAGE(E19001:G19001)+1)/(AVERAGE(B19001:D19001)+1),2)</f>
        <v>0.20780488511340192</v>
      </c>
      <c r="I19001">
        <f>ABS((AVERAGE(B19001:D19001)-AVERAGE(E19001:G19001))/SQRT(VAR(B19001:D19001)/3 + VAR(E19001:G19001)/3))</f>
        <v>0.31454258863532775</v>
      </c>
      <c r="J19001">
        <f>TDIST(I19001,4,2)</f>
        <v>0.76883252176269234</v>
      </c>
    </row>
    <row r="19002" spans="1:10" hidden="1">
      <c r="A19002" t="s">
        <v>18990</v>
      </c>
      <c r="B19002">
        <v>3.3</v>
      </c>
      <c r="C19002">
        <v>4.4000000000000004</v>
      </c>
      <c r="D19002">
        <v>5.4</v>
      </c>
      <c r="E19002">
        <v>1.7</v>
      </c>
      <c r="F19002">
        <v>0</v>
      </c>
      <c r="G19002">
        <v>5.4</v>
      </c>
      <c r="H19002">
        <f>LOG((AVERAGE(E19002:G19002)+1)/(AVERAGE(B19002:D19002)+1),2)</f>
        <v>-0.67270539536282237</v>
      </c>
      <c r="I19002">
        <f>ABS((AVERAGE(B19002:D19002)-AVERAGE(E19002:G19002))/SQRT(VAR(B19002:D19002)/3 + VAR(E19002:G19002)/3))</f>
        <v>1.1726446574911571</v>
      </c>
      <c r="J19002">
        <f>TDIST(I19002,4,2)</f>
        <v>0.30600746195078593</v>
      </c>
    </row>
    <row r="19003" spans="1:10" hidden="1">
      <c r="A19003" t="s">
        <v>18991</v>
      </c>
      <c r="B19003">
        <v>1.8</v>
      </c>
      <c r="C19003">
        <v>1.7</v>
      </c>
      <c r="D19003">
        <v>2.6</v>
      </c>
      <c r="E19003">
        <v>3.1</v>
      </c>
      <c r="F19003">
        <v>1</v>
      </c>
      <c r="G19003">
        <v>4.4000000000000004</v>
      </c>
      <c r="H19003">
        <f>LOG((AVERAGE(E19003:G19003)+1)/(AVERAGE(B19003:D19003)+1),2)</f>
        <v>0.33769541074567916</v>
      </c>
      <c r="I19003">
        <f>ABS((AVERAGE(B19003:D19003)-AVERAGE(E19003:G19003))/SQRT(VAR(B19003:D19003)/3 + VAR(E19003:G19003)/3))</f>
        <v>0.77621547282378078</v>
      </c>
      <c r="J19003">
        <f>TDIST(I19003,4,2)</f>
        <v>0.48096192537049715</v>
      </c>
    </row>
    <row r="19004" spans="1:10" hidden="1">
      <c r="A19004" t="s">
        <v>18992</v>
      </c>
      <c r="B19004">
        <v>1.3</v>
      </c>
      <c r="C19004">
        <v>0</v>
      </c>
      <c r="D19004">
        <v>0</v>
      </c>
      <c r="E19004">
        <v>0.4</v>
      </c>
      <c r="F19004">
        <v>1.1000000000000001</v>
      </c>
      <c r="G19004">
        <v>0</v>
      </c>
      <c r="H19004">
        <f>LOG((AVERAGE(E19004:G19004)+1)/(AVERAGE(B19004:D19004)+1),2)</f>
        <v>6.5588341627576888E-2</v>
      </c>
      <c r="I19004">
        <f>ABS((AVERAGE(B19004:D19004)-AVERAGE(E19004:G19004))/SQRT(VAR(B19004:D19004)/3 + VAR(E19004:G19004)/3))</f>
        <v>0.12356041264304304</v>
      </c>
      <c r="J19004">
        <f>TDIST(I19004,4,2)</f>
        <v>0.9076232669599188</v>
      </c>
    </row>
    <row r="19005" spans="1:10" hidden="1">
      <c r="A19005" t="s">
        <v>18993</v>
      </c>
      <c r="B19005">
        <v>16.899999999999999</v>
      </c>
      <c r="C19005">
        <v>9.5</v>
      </c>
      <c r="D19005">
        <v>5.7</v>
      </c>
      <c r="E19005">
        <v>3.1</v>
      </c>
      <c r="F19005">
        <v>3.7</v>
      </c>
      <c r="G19005">
        <v>5.8</v>
      </c>
      <c r="H19005">
        <f>LOG((AVERAGE(E19005:G19005)+1)/(AVERAGE(B19005:D19005)+1),2)</f>
        <v>-1.1699250014423124</v>
      </c>
      <c r="I19005">
        <f>ABS((AVERAGE(B19005:D19005)-AVERAGE(E19005:G19005))/SQRT(VAR(B19005:D19005)/3 + VAR(E19005:G19005)/3))</f>
        <v>1.9181358875269687</v>
      </c>
      <c r="J19005">
        <f>TDIST(I19005,4,2)</f>
        <v>0.12754495772464955</v>
      </c>
    </row>
    <row r="19006" spans="1:10" hidden="1">
      <c r="A19006" t="s">
        <v>18994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1.2</v>
      </c>
      <c r="H19006">
        <f>LOG((AVERAGE(E19006:G19006)+1)/(AVERAGE(B19006:D19006)+1),2)</f>
        <v>0.48542682717024171</v>
      </c>
      <c r="I19006">
        <f>ABS((AVERAGE(B19006:D19006)-AVERAGE(E19006:G19006))/SQRT(VAR(B19006:D19006)/3 + VAR(E19006:G19006)/3))</f>
        <v>0.99999999999999989</v>
      </c>
      <c r="J19006">
        <f>TDIST(I19006,4,2)</f>
        <v>0.37390096630005903</v>
      </c>
    </row>
    <row r="19007" spans="1:10" hidden="1">
      <c r="A19007" t="s">
        <v>18995</v>
      </c>
      <c r="B19007">
        <v>3</v>
      </c>
      <c r="C19007">
        <v>0.2</v>
      </c>
      <c r="D19007">
        <v>0.6</v>
      </c>
      <c r="E19007">
        <v>0</v>
      </c>
      <c r="F19007">
        <v>0</v>
      </c>
      <c r="G19007">
        <v>0</v>
      </c>
      <c r="H19007">
        <f>LOG((AVERAGE(E19007:G19007)+1)/(AVERAGE(B19007:D19007)+1),2)</f>
        <v>-1.1805722456418211</v>
      </c>
      <c r="I19007">
        <f>ABS((AVERAGE(B19007:D19007)-AVERAGE(E19007:G19007))/SQRT(VAR(B19007:D19007)/3 + VAR(E19007:G19007)/3))</f>
        <v>1.4487364181597449</v>
      </c>
      <c r="J19007">
        <f>TDIST(I19007,4,2)</f>
        <v>0.22099277593867953</v>
      </c>
    </row>
    <row r="19008" spans="1:10" hidden="1">
      <c r="A19008" t="s">
        <v>18996</v>
      </c>
      <c r="B19008">
        <v>0.4</v>
      </c>
      <c r="C19008">
        <v>1.9</v>
      </c>
      <c r="D19008">
        <v>2.9</v>
      </c>
      <c r="E19008">
        <v>0</v>
      </c>
      <c r="F19008">
        <v>0.1</v>
      </c>
      <c r="G19008">
        <v>0.6</v>
      </c>
      <c r="H19008">
        <f>LOG((AVERAGE(E19008:G19008)+1)/(AVERAGE(B19008:D19008)+1),2)</f>
        <v>-1.1480986389891339</v>
      </c>
      <c r="I19008">
        <f>ABS((AVERAGE(B19008:D19008)-AVERAGE(E19008:G19008))/SQRT(VAR(B19008:D19008)/3 + VAR(E19008:G19008)/3))</f>
        <v>2.0004940101347404</v>
      </c>
      <c r="J19008">
        <f>TDIST(I19008,4,2)</f>
        <v>0.11605104662600405</v>
      </c>
    </row>
    <row r="19009" spans="1:10" hidden="1">
      <c r="A19009" t="s">
        <v>18997</v>
      </c>
      <c r="B19009">
        <v>20</v>
      </c>
      <c r="C19009">
        <v>17.899999999999999</v>
      </c>
      <c r="D19009">
        <v>7.2</v>
      </c>
      <c r="E19009">
        <v>6.9</v>
      </c>
      <c r="F19009">
        <v>5</v>
      </c>
      <c r="G19009">
        <v>2.4</v>
      </c>
      <c r="H19009">
        <f>LOG((AVERAGE(E19009:G19009)+1)/(AVERAGE(B19009:D19009)+1),2)</f>
        <v>-1.4752648561333173</v>
      </c>
      <c r="I19009">
        <f>ABS((AVERAGE(B19009:D19009)-AVERAGE(E19009:G19009))/SQRT(VAR(B19009:D19009)/3 + VAR(E19009:G19009)/3))</f>
        <v>2.4606165179076882</v>
      </c>
      <c r="J19009">
        <f>TDIST(I19009,4,2)</f>
        <v>6.9645260214517501E-2</v>
      </c>
    </row>
    <row r="19010" spans="1:10" hidden="1">
      <c r="A19010" t="s">
        <v>18998</v>
      </c>
      <c r="B19010">
        <v>1.3</v>
      </c>
      <c r="C19010">
        <v>1.3</v>
      </c>
      <c r="D19010">
        <v>2.5</v>
      </c>
      <c r="E19010">
        <v>1.5</v>
      </c>
      <c r="F19010">
        <v>6.6</v>
      </c>
      <c r="G19010">
        <v>4.4000000000000004</v>
      </c>
      <c r="H19010">
        <f>LOG((AVERAGE(E19010:G19010)+1)/(AVERAGE(B19010:D19010)+1),2)</f>
        <v>0.9362744023896129</v>
      </c>
      <c r="I19010">
        <f>ABS((AVERAGE(B19010:D19010)-AVERAGE(E19010:G19010))/SQRT(VAR(B19010:D19010)/3 + VAR(E19010:G19010)/3))</f>
        <v>1.6121277435161065</v>
      </c>
      <c r="J19010">
        <f>TDIST(I19010,4,2)</f>
        <v>0.18222781190143761</v>
      </c>
    </row>
    <row r="19011" spans="1:10" hidden="1">
      <c r="A19011" t="s">
        <v>18999</v>
      </c>
      <c r="B19011">
        <v>0</v>
      </c>
      <c r="C19011">
        <v>1.8</v>
      </c>
      <c r="D19011">
        <v>1.4</v>
      </c>
      <c r="E19011">
        <v>3.5</v>
      </c>
      <c r="F19011">
        <v>1.9</v>
      </c>
      <c r="G19011">
        <v>0.2</v>
      </c>
      <c r="H19011">
        <f>LOG((AVERAGE(E19011:G19011)+1)/(AVERAGE(B19011:D19011)+1),2)</f>
        <v>0.47206844431522305</v>
      </c>
      <c r="I19011">
        <f>ABS((AVERAGE(B19011:D19011)-AVERAGE(E19011:G19011))/SQRT(VAR(B19011:D19011)/3 + VAR(E19011:G19011)/3))</f>
        <v>0.72861208886270001</v>
      </c>
      <c r="J19011">
        <f>TDIST(I19011,4,2)</f>
        <v>0.50660518825561029</v>
      </c>
    </row>
    <row r="19012" spans="1:10" hidden="1">
      <c r="A19012" t="s">
        <v>19000</v>
      </c>
      <c r="B19012">
        <v>6.5</v>
      </c>
      <c r="C19012">
        <v>3.4</v>
      </c>
      <c r="D19012">
        <v>3.1</v>
      </c>
      <c r="E19012">
        <v>6.8</v>
      </c>
      <c r="F19012">
        <v>6.8</v>
      </c>
      <c r="G19012">
        <v>7.8</v>
      </c>
      <c r="H19012">
        <f>LOG((AVERAGE(E19012:G19012)+1)/(AVERAGE(B19012:D19012)+1),2)</f>
        <v>0.60880924267552383</v>
      </c>
      <c r="I19012">
        <f>ABS((AVERAGE(B19012:D19012)-AVERAGE(E19012:G19012))/SQRT(VAR(B19012:D19012)/3 + VAR(E19012:G19012)/3))</f>
        <v>2.4631418813728536</v>
      </c>
      <c r="J19012">
        <f>TDIST(I19012,4,2)</f>
        <v>6.9456483370468725E-2</v>
      </c>
    </row>
    <row r="19013" spans="1:10" hidden="1">
      <c r="A19013" t="s">
        <v>19001</v>
      </c>
      <c r="B19013">
        <v>1.6</v>
      </c>
      <c r="C19013">
        <v>0.4</v>
      </c>
      <c r="D19013">
        <v>0</v>
      </c>
      <c r="E19013">
        <v>0.2</v>
      </c>
      <c r="F19013">
        <v>3.5</v>
      </c>
      <c r="G19013">
        <v>1.7</v>
      </c>
      <c r="H19013">
        <f>LOG((AVERAGE(E19013:G19013)+1)/(AVERAGE(B19013:D19013)+1),2)</f>
        <v>0.74846123300403555</v>
      </c>
      <c r="I19013">
        <f>ABS((AVERAGE(B19013:D19013)-AVERAGE(E19013:G19013))/SQRT(VAR(B19013:D19013)/3 + VAR(E19013:G19013)/3))</f>
        <v>1.0609470150043043</v>
      </c>
      <c r="J19013">
        <f>TDIST(I19013,4,2)</f>
        <v>0.34852537992284427</v>
      </c>
    </row>
    <row r="19014" spans="1:10" hidden="1">
      <c r="A19014" t="s">
        <v>19002</v>
      </c>
      <c r="B19014">
        <v>0.9</v>
      </c>
      <c r="C19014">
        <v>0</v>
      </c>
      <c r="D19014">
        <v>4</v>
      </c>
      <c r="E19014">
        <v>2.4</v>
      </c>
      <c r="F19014">
        <v>0</v>
      </c>
      <c r="G19014">
        <v>3.5</v>
      </c>
      <c r="H19014">
        <f>LOG((AVERAGE(E19014:G19014)+1)/(AVERAGE(B19014:D19014)+1),2)</f>
        <v>0.17195268278929457</v>
      </c>
      <c r="I19014">
        <f>ABS((AVERAGE(B19014:D19014)-AVERAGE(E19014:G19014))/SQRT(VAR(B19014:D19014)/3 + VAR(E19014:G19014)/3))</f>
        <v>0.20933516060466581</v>
      </c>
      <c r="J19014">
        <f>TDIST(I19014,4,2)</f>
        <v>0.84441566436674909</v>
      </c>
    </row>
    <row r="19015" spans="1:10" hidden="1">
      <c r="A19015" t="s">
        <v>19003</v>
      </c>
      <c r="B19015">
        <v>3.4</v>
      </c>
      <c r="C19015">
        <v>2.8</v>
      </c>
      <c r="D19015">
        <v>3.8</v>
      </c>
      <c r="E19015">
        <v>3.3</v>
      </c>
      <c r="F19015">
        <v>1.3</v>
      </c>
      <c r="G19015">
        <v>1.5</v>
      </c>
      <c r="H19015">
        <f>LOG((AVERAGE(E19015:G19015)+1)/(AVERAGE(B19015:D19015)+1),2)</f>
        <v>-0.51457317282975856</v>
      </c>
      <c r="I19015">
        <f>ABS((AVERAGE(B19015:D19015)-AVERAGE(E19015:G19015))/SQRT(VAR(B19015:D19015)/3 + VAR(E19015:G19015)/3))</f>
        <v>1.8592520490289071</v>
      </c>
      <c r="J19015">
        <f>TDIST(I19015,4,2)</f>
        <v>0.1365186193924709</v>
      </c>
    </row>
    <row r="19016" spans="1:10" hidden="1">
      <c r="A19016" t="s">
        <v>19004</v>
      </c>
      <c r="B19016">
        <v>70.3</v>
      </c>
      <c r="C19016">
        <v>64.8</v>
      </c>
      <c r="D19016">
        <v>32.5</v>
      </c>
      <c r="E19016">
        <v>61.1</v>
      </c>
      <c r="F19016">
        <v>61.1</v>
      </c>
      <c r="G19016">
        <v>75.7</v>
      </c>
      <c r="H19016">
        <f>LOG((AVERAGE(E19016:G19016)+1)/(AVERAGE(B19016:D19016)+1),2)</f>
        <v>0.2358599174150019</v>
      </c>
      <c r="I19016">
        <f>ABS((AVERAGE(B19016:D19016)-AVERAGE(E19016:G19016))/SQRT(VAR(B19016:D19016)/3 + VAR(E19016:G19016)/3))</f>
        <v>0.79180854224746711</v>
      </c>
      <c r="J19016">
        <f>TDIST(I19016,4,2)</f>
        <v>0.4727812384568183</v>
      </c>
    </row>
    <row r="19017" spans="1:10" hidden="1">
      <c r="A19017" t="s">
        <v>19005</v>
      </c>
      <c r="B19017">
        <v>7.3</v>
      </c>
      <c r="C19017">
        <v>5.2</v>
      </c>
      <c r="D19017">
        <v>3.7</v>
      </c>
      <c r="E19017">
        <v>7.5</v>
      </c>
      <c r="F19017">
        <v>4.3</v>
      </c>
      <c r="G19017">
        <v>3.8</v>
      </c>
      <c r="H19017">
        <f>LOG((AVERAGE(E19017:G19017)+1)/(AVERAGE(B19017:D19017)+1),2)</f>
        <v>-4.5803689613124629E-2</v>
      </c>
      <c r="I19017">
        <f>ABS((AVERAGE(B19017:D19017)-AVERAGE(E19017:G19017))/SQRT(VAR(B19017:D19017)/3 + VAR(E19017:G19017)/3))</f>
        <v>0.12821215295120617</v>
      </c>
      <c r="J19017">
        <f>TDIST(I19017,4,2)</f>
        <v>0.90416878254877897</v>
      </c>
    </row>
    <row r="19018" spans="1:10" hidden="1">
      <c r="A19018" t="s">
        <v>19006</v>
      </c>
      <c r="B19018">
        <v>1.9</v>
      </c>
      <c r="C19018">
        <v>4.9000000000000004</v>
      </c>
      <c r="D19018">
        <v>10.1</v>
      </c>
      <c r="E19018">
        <v>7.2</v>
      </c>
      <c r="F19018">
        <v>7.7</v>
      </c>
      <c r="G19018">
        <v>2.4</v>
      </c>
      <c r="H19018">
        <f>LOG((AVERAGE(E19018:G19018)+1)/(AVERAGE(B19018:D19018)+1),2)</f>
        <v>2.8711296641527512E-2</v>
      </c>
      <c r="I19018">
        <f>ABS((AVERAGE(B19018:D19018)-AVERAGE(E19018:G19018))/SQRT(VAR(B19018:D19018)/3 + VAR(E19018:G19018)/3))</f>
        <v>4.548686294562046E-2</v>
      </c>
      <c r="J19018">
        <f>TDIST(I19018,4,2)</f>
        <v>0.9658995502469766</v>
      </c>
    </row>
    <row r="19019" spans="1:10" hidden="1">
      <c r="A19019" t="s">
        <v>19007</v>
      </c>
      <c r="B19019">
        <v>0</v>
      </c>
      <c r="C19019">
        <v>0</v>
      </c>
      <c r="D19019">
        <v>0</v>
      </c>
      <c r="E19019">
        <v>0.1</v>
      </c>
      <c r="F19019">
        <v>0</v>
      </c>
      <c r="G19019">
        <v>0</v>
      </c>
      <c r="H19019">
        <f>LOG((AVERAGE(E19019:G19019)+1)/(AVERAGE(B19019:D19019)+1),2)</f>
        <v>4.7305714778356822E-2</v>
      </c>
      <c r="I19019">
        <f>ABS((AVERAGE(B19019:D19019)-AVERAGE(E19019:G19019))/SQRT(VAR(B19019:D19019)/3 + VAR(E19019:G19019)/3))</f>
        <v>0.99999999999999978</v>
      </c>
      <c r="J19019">
        <f>TDIST(I19019,4,2)</f>
        <v>0.37390096630005892</v>
      </c>
    </row>
    <row r="19020" spans="1:10" hidden="1">
      <c r="A19020" t="s">
        <v>19008</v>
      </c>
      <c r="B19020">
        <v>8.4</v>
      </c>
      <c r="C19020">
        <v>11.8</v>
      </c>
      <c r="D19020">
        <v>12.6</v>
      </c>
      <c r="E19020">
        <v>11.8</v>
      </c>
      <c r="F19020">
        <v>6.1</v>
      </c>
      <c r="G19020">
        <v>6.9</v>
      </c>
      <c r="H19020">
        <f>LOG((AVERAGE(E19020:G19020)+1)/(AVERAGE(B19020:D19020)+1),2)</f>
        <v>-0.36487470454074938</v>
      </c>
      <c r="I19020">
        <f>ABS((AVERAGE(B19020:D19020)-AVERAGE(E19020:G19020))/SQRT(VAR(B19020:D19020)/3 + VAR(E19020:G19020)/3))</f>
        <v>1.2130963140986959</v>
      </c>
      <c r="J19020">
        <f>TDIST(I19020,4,2)</f>
        <v>0.29183049273143979</v>
      </c>
    </row>
    <row r="19021" spans="1:10" hidden="1">
      <c r="A19021" t="s">
        <v>19009</v>
      </c>
      <c r="B19021">
        <v>0</v>
      </c>
      <c r="C19021">
        <v>1.4</v>
      </c>
      <c r="D19021">
        <v>1</v>
      </c>
      <c r="E19021">
        <v>3.1</v>
      </c>
      <c r="F19021">
        <v>0</v>
      </c>
      <c r="G19021">
        <v>1.1000000000000001</v>
      </c>
      <c r="H19021">
        <f>LOG((AVERAGE(E19021:G19021)+1)/(AVERAGE(B19021:D19021)+1),2)</f>
        <v>0.4150374992788442</v>
      </c>
      <c r="I19021">
        <f>ABS((AVERAGE(B19021:D19021)-AVERAGE(E19021:G19021))/SQRT(VAR(B19021:D19021)/3 + VAR(E19021:G19021)/3))</f>
        <v>0.6010025069647601</v>
      </c>
      <c r="J19021">
        <f>TDIST(I19021,4,2)</f>
        <v>0.58023521364200548</v>
      </c>
    </row>
    <row r="19022" spans="1:10" hidden="1">
      <c r="A19022" t="s">
        <v>19010</v>
      </c>
      <c r="B19022">
        <v>3.2</v>
      </c>
      <c r="C19022">
        <v>0</v>
      </c>
      <c r="D19022">
        <v>1.7</v>
      </c>
      <c r="E19022">
        <v>7.4</v>
      </c>
      <c r="F19022">
        <v>3.4</v>
      </c>
      <c r="G19022">
        <v>1.1000000000000001</v>
      </c>
      <c r="H19022">
        <f>LOG((AVERAGE(E19022:G19022)+1)/(AVERAGE(B19022:D19022)+1),2)</f>
        <v>0.91538777228505863</v>
      </c>
      <c r="I19022">
        <f>ABS((AVERAGE(B19022:D19022)-AVERAGE(E19022:G19022))/SQRT(VAR(B19022:D19022)/3 + VAR(E19022:G19022)/3))</f>
        <v>1.1328700046142259</v>
      </c>
      <c r="J19022">
        <f>TDIST(I19022,4,2)</f>
        <v>0.32057056872254819</v>
      </c>
    </row>
    <row r="19023" spans="1:10" hidden="1">
      <c r="A19023" t="s">
        <v>19011</v>
      </c>
      <c r="B19023">
        <v>0</v>
      </c>
      <c r="C19023">
        <v>0</v>
      </c>
      <c r="D19023">
        <v>0</v>
      </c>
      <c r="E19023">
        <v>1.7</v>
      </c>
      <c r="F19023">
        <v>0</v>
      </c>
      <c r="G19023">
        <v>1.2</v>
      </c>
      <c r="H19023">
        <f>LOG((AVERAGE(E19023:G19023)+1)/(AVERAGE(B19023:D19023)+1),2)</f>
        <v>0.97575245375332287</v>
      </c>
      <c r="I19023">
        <f>ABS((AVERAGE(B19023:D19023)-AVERAGE(E19023:G19023))/SQRT(VAR(B19023:D19023)/3 + VAR(E19023:G19023)/3))</f>
        <v>1.9163739413197602</v>
      </c>
      <c r="J19023">
        <f>TDIST(I19023,4,2)</f>
        <v>0.12780400883259285</v>
      </c>
    </row>
    <row r="19024" spans="1:10" hidden="1">
      <c r="A19024" t="s">
        <v>19012</v>
      </c>
      <c r="B19024">
        <v>0</v>
      </c>
      <c r="C19024">
        <v>0.2</v>
      </c>
      <c r="D19024">
        <v>2.2999999999999998</v>
      </c>
      <c r="E19024">
        <v>0</v>
      </c>
      <c r="F19024">
        <v>0.1</v>
      </c>
      <c r="G19024">
        <v>0</v>
      </c>
      <c r="H19024">
        <f>LOG((AVERAGE(E19024:G19024)+1)/(AVERAGE(B19024:D19024)+1),2)</f>
        <v>-0.82716340313778447</v>
      </c>
      <c r="I19024">
        <f>ABS((AVERAGE(B19024:D19024)-AVERAGE(E19024:G19024))/SQRT(VAR(B19024:D19024)/3 + VAR(E19024:G19024)/3))</f>
        <v>1.0864289525102226</v>
      </c>
      <c r="J19024">
        <f>TDIST(I19024,4,2)</f>
        <v>0.33837830923613332</v>
      </c>
    </row>
    <row r="19025" spans="1:10" hidden="1">
      <c r="A19025" t="s">
        <v>19013</v>
      </c>
      <c r="B19025">
        <v>36.6</v>
      </c>
      <c r="C19025">
        <v>34.6</v>
      </c>
      <c r="D19025">
        <v>17.7</v>
      </c>
      <c r="E19025">
        <v>28</v>
      </c>
      <c r="F19025">
        <v>25.6</v>
      </c>
      <c r="G19025">
        <v>36.4</v>
      </c>
      <c r="H19025">
        <f>LOG((AVERAGE(E19025:G19025)+1)/(AVERAGE(B19025:D19025)+1),2)</f>
        <v>1.716585470635916E-2</v>
      </c>
      <c r="I19025">
        <f>ABS((AVERAGE(B19025:D19025)-AVERAGE(E19025:G19025))/SQRT(VAR(B19025:D19025)/3 + VAR(E19025:G19025)/3))</f>
        <v>5.36815341972251E-2</v>
      </c>
      <c r="J19025">
        <f>TDIST(I19025,4,2)</f>
        <v>0.95976300209128385</v>
      </c>
    </row>
    <row r="19026" spans="1:10" hidden="1">
      <c r="A19026" t="s">
        <v>19014</v>
      </c>
      <c r="B19026">
        <v>0</v>
      </c>
      <c r="C19026">
        <v>1.7</v>
      </c>
      <c r="D19026">
        <v>0</v>
      </c>
      <c r="E19026">
        <v>0</v>
      </c>
      <c r="F19026">
        <v>0</v>
      </c>
      <c r="G19026">
        <v>0.8</v>
      </c>
      <c r="H19026">
        <f>LOG((AVERAGE(E19026:G19026)+1)/(AVERAGE(B19026:D19026)+1),2)</f>
        <v>-0.30666133823405201</v>
      </c>
      <c r="I19026">
        <f>ABS((AVERAGE(B19026:D19026)-AVERAGE(E19026:G19026))/SQRT(VAR(B19026:D19026)/3 + VAR(E19026:G19026)/3))</f>
        <v>0.4790216658711145</v>
      </c>
      <c r="J19026">
        <f>TDIST(I19026,4,2)</f>
        <v>0.65693372483226387</v>
      </c>
    </row>
    <row r="19027" spans="1:10" hidden="1">
      <c r="A19027" t="s">
        <v>19015</v>
      </c>
      <c r="B19027">
        <v>2.5</v>
      </c>
      <c r="C19027">
        <v>2.6</v>
      </c>
      <c r="D19027">
        <v>5.3</v>
      </c>
      <c r="E19027">
        <v>6.1</v>
      </c>
      <c r="F19027">
        <v>3.2</v>
      </c>
      <c r="G19027">
        <v>1.6</v>
      </c>
      <c r="H19027">
        <f>LOG((AVERAGE(E19027:G19027)+1)/(AVERAGE(B19027:D19027)+1),2)</f>
        <v>5.2851882265734687E-2</v>
      </c>
      <c r="I19027">
        <f>ABS((AVERAGE(B19027:D19027)-AVERAGE(E19027:G19027))/SQRT(VAR(B19027:D19027)/3 + VAR(E19027:G19027)/3))</f>
        <v>0.10385162309931611</v>
      </c>
      <c r="J19027">
        <f>TDIST(I19027,4,2)</f>
        <v>0.92228579743642625</v>
      </c>
    </row>
    <row r="19028" spans="1:10" hidden="1">
      <c r="A19028" t="s">
        <v>19016</v>
      </c>
      <c r="B19028">
        <v>0</v>
      </c>
      <c r="C19028">
        <v>1.6</v>
      </c>
      <c r="D19028">
        <v>0</v>
      </c>
      <c r="E19028">
        <v>0.8</v>
      </c>
      <c r="F19028">
        <v>0</v>
      </c>
      <c r="G19028">
        <v>0</v>
      </c>
      <c r="H19028">
        <f>LOG((AVERAGE(E19028:G19028)+1)/(AVERAGE(B19028:D19028)+1),2)</f>
        <v>-0.27563444261342734</v>
      </c>
      <c r="I19028">
        <f>ABS((AVERAGE(B19028:D19028)-AVERAGE(E19028:G19028))/SQRT(VAR(B19028:D19028)/3 + VAR(E19028:G19028)/3))</f>
        <v>0.44721359549995793</v>
      </c>
      <c r="J19028">
        <f>TDIST(I19028,4,2)</f>
        <v>0.67786882869924936</v>
      </c>
    </row>
    <row r="19029" spans="1:10" hidden="1">
      <c r="A19029" t="s">
        <v>19017</v>
      </c>
      <c r="B19029">
        <v>0</v>
      </c>
      <c r="C19029">
        <v>1</v>
      </c>
      <c r="D19029">
        <v>0.7</v>
      </c>
      <c r="E19029">
        <v>0</v>
      </c>
      <c r="F19029">
        <v>0</v>
      </c>
      <c r="G19029">
        <v>0</v>
      </c>
      <c r="H19029">
        <f>LOG((AVERAGE(E19029:G19029)+1)/(AVERAGE(B19029:D19029)+1),2)</f>
        <v>-0.64769825606911879</v>
      </c>
      <c r="I19029">
        <f>ABS((AVERAGE(B19029:D19029)-AVERAGE(E19029:G19029))/SQRT(VAR(B19029:D19029)/3 + VAR(E19029:G19029)/3))</f>
        <v>1.9126494315742406</v>
      </c>
      <c r="J19029">
        <f>TDIST(I19029,4,2)</f>
        <v>0.12835348651691142</v>
      </c>
    </row>
    <row r="19030" spans="1:10" hidden="1">
      <c r="A19030" t="s">
        <v>19018</v>
      </c>
      <c r="B19030">
        <v>0</v>
      </c>
      <c r="C19030">
        <v>0.9</v>
      </c>
      <c r="D19030">
        <v>0</v>
      </c>
      <c r="E19030">
        <v>4</v>
      </c>
      <c r="F19030">
        <v>0.4</v>
      </c>
      <c r="G19030">
        <v>2.2000000000000002</v>
      </c>
      <c r="H19030">
        <f>LOG((AVERAGE(E19030:G19030)+1)/(AVERAGE(B19030:D19030)+1),2)</f>
        <v>1.299560281858908</v>
      </c>
      <c r="I19030">
        <f>ABS((AVERAGE(B19030:D19030)-AVERAGE(E19030:G19030))/SQRT(VAR(B19030:D19030)/3 + VAR(E19030:G19030)/3))</f>
        <v>1.7565506213798925</v>
      </c>
      <c r="J19030">
        <f>TDIST(I19030,4,2)</f>
        <v>0.15383497652965894</v>
      </c>
    </row>
    <row r="19031" spans="1:10" hidden="1">
      <c r="A19031" t="s">
        <v>19019</v>
      </c>
      <c r="B19031">
        <v>0</v>
      </c>
      <c r="C19031">
        <v>1.6</v>
      </c>
      <c r="D19031">
        <v>0</v>
      </c>
      <c r="E19031">
        <v>0</v>
      </c>
      <c r="F19031">
        <v>0</v>
      </c>
      <c r="G19031">
        <v>0.2</v>
      </c>
      <c r="H19031">
        <f>LOG((AVERAGE(E19031:G19031)+1)/(AVERAGE(B19031:D19031)+1),2)</f>
        <v>-0.52356195605701272</v>
      </c>
      <c r="I19031">
        <f>ABS((AVERAGE(B19031:D19031)-AVERAGE(E19031:G19031))/SQRT(VAR(B19031:D19031)/3 + VAR(E19031:G19031)/3))</f>
        <v>0.86824314212445908</v>
      </c>
      <c r="J19031">
        <f>TDIST(I19031,4,2)</f>
        <v>0.43424963721136273</v>
      </c>
    </row>
    <row r="19032" spans="1:10" hidden="1">
      <c r="A19032" t="s">
        <v>19020</v>
      </c>
      <c r="B19032">
        <v>1.6</v>
      </c>
      <c r="C19032">
        <v>0</v>
      </c>
      <c r="D19032">
        <v>1</v>
      </c>
      <c r="E19032">
        <v>0</v>
      </c>
      <c r="F19032">
        <v>0</v>
      </c>
      <c r="G19032">
        <v>0.9</v>
      </c>
      <c r="H19032">
        <f>LOG((AVERAGE(E19032:G19032)+1)/(AVERAGE(B19032:D19032)+1),2)</f>
        <v>-0.5219527031953558</v>
      </c>
      <c r="I19032">
        <f>ABS((AVERAGE(B19032:D19032)-AVERAGE(E19032:G19032))/SQRT(VAR(B19032:D19032)/3 + VAR(E19032:G19032)/3))</f>
        <v>1.0214310058143863</v>
      </c>
      <c r="J19032">
        <f>TDIST(I19032,4,2)</f>
        <v>0.3647984025696569</v>
      </c>
    </row>
    <row r="19033" spans="1:10" hidden="1">
      <c r="A19033" t="s">
        <v>19021</v>
      </c>
      <c r="B19033">
        <v>0</v>
      </c>
      <c r="C19033">
        <v>4</v>
      </c>
      <c r="D19033">
        <v>0.3</v>
      </c>
      <c r="E19033">
        <v>0</v>
      </c>
      <c r="F19033">
        <v>0</v>
      </c>
      <c r="G19033">
        <v>0</v>
      </c>
      <c r="H19033">
        <f>LOG((AVERAGE(E19033:G19033)+1)/(AVERAGE(B19033:D19033)+1),2)</f>
        <v>-1.2829339632714989</v>
      </c>
      <c r="I19033">
        <f>ABS((AVERAGE(B19033:D19033)-AVERAGE(E19033:G19033))/SQRT(VAR(B19033:D19033)/3 + VAR(E19033:G19033)/3))</f>
        <v>1.11434868960069</v>
      </c>
      <c r="J19033">
        <f>TDIST(I19033,4,2)</f>
        <v>0.32756749365070936</v>
      </c>
    </row>
    <row r="19034" spans="1:10" hidden="1">
      <c r="A19034" t="s">
        <v>19022</v>
      </c>
      <c r="B19034">
        <v>3.4</v>
      </c>
      <c r="C19034">
        <v>0</v>
      </c>
      <c r="D19034">
        <v>0</v>
      </c>
      <c r="E19034">
        <v>0.5</v>
      </c>
      <c r="F19034">
        <v>2.2000000000000002</v>
      </c>
      <c r="G19034">
        <v>1.8</v>
      </c>
      <c r="H19034">
        <f>LOG((AVERAGE(E19034:G19034)+1)/(AVERAGE(B19034:D19034)+1),2)</f>
        <v>0.22881869049588086</v>
      </c>
      <c r="I19034">
        <f>ABS((AVERAGE(B19034:D19034)-AVERAGE(E19034:G19034))/SQRT(VAR(B19034:D19034)/3 + VAR(E19034:G19034)/3))</f>
        <v>0.29472510218483383</v>
      </c>
      <c r="J19034">
        <f>TDIST(I19034,4,2)</f>
        <v>0.78286714403727886</v>
      </c>
    </row>
    <row r="19035" spans="1:10" hidden="1">
      <c r="A19035" t="s">
        <v>19023</v>
      </c>
      <c r="B19035">
        <v>14.6</v>
      </c>
      <c r="C19035">
        <v>12</v>
      </c>
      <c r="D19035">
        <v>9.3000000000000007</v>
      </c>
      <c r="E19035">
        <v>14.8</v>
      </c>
      <c r="F19035">
        <v>12.8</v>
      </c>
      <c r="G19035">
        <v>9.1999999999999993</v>
      </c>
      <c r="H19035">
        <f>LOG((AVERAGE(E19035:G19035)+1)/(AVERAGE(B19035:D19035)+1),2)</f>
        <v>3.2998275557456443E-2</v>
      </c>
      <c r="I19035">
        <f>ABS((AVERAGE(B19035:D19035)-AVERAGE(E19035:G19035))/SQRT(VAR(B19035:D19035)/3 + VAR(E19035:G19035)/3))</f>
        <v>0.13382252363143224</v>
      </c>
      <c r="J19035">
        <f>TDIST(I19035,4,2)</f>
        <v>0.90000581727617968</v>
      </c>
    </row>
    <row r="19036" spans="1:10" hidden="1">
      <c r="A19036" t="s">
        <v>19024</v>
      </c>
      <c r="B19036">
        <v>2</v>
      </c>
      <c r="C19036">
        <v>5.9</v>
      </c>
      <c r="D19036">
        <v>6.4</v>
      </c>
      <c r="E19036">
        <v>3.6</v>
      </c>
      <c r="F19036">
        <v>6.1</v>
      </c>
      <c r="G19036">
        <v>4.7</v>
      </c>
      <c r="H19036">
        <f>LOG((AVERAGE(E19036:G19036)+1)/(AVERAGE(B19036:D19036)+1),2)</f>
        <v>8.3152682120037451E-3</v>
      </c>
      <c r="I19036">
        <f>ABS((AVERAGE(B19036:D19036)-AVERAGE(E19036:G19036))/SQRT(VAR(B19036:D19036)/3 + VAR(E19036:G19036)/3))</f>
        <v>2.1262162778128039E-2</v>
      </c>
      <c r="J19036">
        <f>TDIST(I19036,4,2)</f>
        <v>0.9840548796427746</v>
      </c>
    </row>
    <row r="19037" spans="1:10" hidden="1">
      <c r="A19037" t="s">
        <v>19025</v>
      </c>
      <c r="B19037">
        <v>2.9</v>
      </c>
      <c r="C19037">
        <v>3</v>
      </c>
      <c r="D19037">
        <v>0</v>
      </c>
      <c r="E19037">
        <v>5</v>
      </c>
      <c r="F19037">
        <v>1.2</v>
      </c>
      <c r="G19037">
        <v>7</v>
      </c>
      <c r="H19037">
        <f>LOG((AVERAGE(E19037:G19037)+1)/(AVERAGE(B19037:D19037)+1),2)</f>
        <v>0.86411657191822677</v>
      </c>
      <c r="I19037">
        <f>ABS((AVERAGE(B19037:D19037)-AVERAGE(E19037:G19037))/SQRT(VAR(B19037:D19037)/3 + VAR(E19037:G19037)/3))</f>
        <v>1.2383558373327572</v>
      </c>
      <c r="J19037">
        <f>TDIST(I19037,4,2)</f>
        <v>0.28329429071487527</v>
      </c>
    </row>
    <row r="19038" spans="1:10" hidden="1">
      <c r="A19038" t="s">
        <v>19026</v>
      </c>
      <c r="B19038">
        <v>0</v>
      </c>
      <c r="C19038">
        <v>0</v>
      </c>
      <c r="D19038">
        <v>0.7</v>
      </c>
      <c r="E19038">
        <v>0</v>
      </c>
      <c r="F19038">
        <v>0</v>
      </c>
      <c r="G19038">
        <v>0</v>
      </c>
      <c r="H19038">
        <f>LOG((AVERAGE(E19038:G19038)+1)/(AVERAGE(B19038:D19038)+1),2)</f>
        <v>-0.30256277002043136</v>
      </c>
      <c r="I19038">
        <f>ABS((AVERAGE(B19038:D19038)-AVERAGE(E19038:G19038))/SQRT(VAR(B19038:D19038)/3 + VAR(E19038:G19038)/3))</f>
        <v>0.99999999999999989</v>
      </c>
      <c r="J19038">
        <f>TDIST(I19038,4,2)</f>
        <v>0.37390096630005903</v>
      </c>
    </row>
    <row r="19039" spans="1:10" hidden="1">
      <c r="A19039" t="s">
        <v>19027</v>
      </c>
      <c r="B19039">
        <v>0</v>
      </c>
      <c r="C19039">
        <v>0</v>
      </c>
      <c r="D19039">
        <v>0.1</v>
      </c>
      <c r="E19039">
        <v>0</v>
      </c>
      <c r="F19039">
        <v>0</v>
      </c>
      <c r="G19039">
        <v>1.8</v>
      </c>
      <c r="H19039">
        <f>LOG((AVERAGE(E19039:G19039)+1)/(AVERAGE(B19039:D19039)+1),2)</f>
        <v>0.63076619033428094</v>
      </c>
      <c r="I19039">
        <f>ABS((AVERAGE(B19039:D19039)-AVERAGE(E19039:G19039))/SQRT(VAR(B19039:D19039)/3 + VAR(E19039:G19039)/3))</f>
        <v>0.94299033358288942</v>
      </c>
      <c r="J19039">
        <f>TDIST(I19039,4,2)</f>
        <v>0.39907929353531135</v>
      </c>
    </row>
    <row r="19040" spans="1:10" hidden="1">
      <c r="A19040" t="s">
        <v>19028</v>
      </c>
      <c r="B19040">
        <v>0.5</v>
      </c>
      <c r="C19040">
        <v>0</v>
      </c>
      <c r="D19040">
        <v>0</v>
      </c>
      <c r="E19040">
        <v>0</v>
      </c>
      <c r="F19040">
        <v>0</v>
      </c>
      <c r="G19040">
        <v>2.9</v>
      </c>
      <c r="H19040">
        <f>LOG((AVERAGE(E19040:G19040)+1)/(AVERAGE(B19040:D19040)+1),2)</f>
        <v>0.75336003241687477</v>
      </c>
      <c r="I19040">
        <f>ABS((AVERAGE(B19040:D19040)-AVERAGE(E19040:G19040))/SQRT(VAR(B19040:D19040)/3 + VAR(E19040:G19040)/3))</f>
        <v>0.81555319923670189</v>
      </c>
      <c r="J19040">
        <f>TDIST(I19040,4,2)</f>
        <v>0.46053221361212315</v>
      </c>
    </row>
    <row r="19041" spans="1:10" hidden="1">
      <c r="A19041" t="s">
        <v>19029</v>
      </c>
      <c r="B19041">
        <v>2.7</v>
      </c>
      <c r="C19041">
        <v>3.4</v>
      </c>
      <c r="D19041">
        <v>5.8</v>
      </c>
      <c r="E19041">
        <v>4.5</v>
      </c>
      <c r="F19041">
        <v>6.9</v>
      </c>
      <c r="G19041">
        <v>4.2</v>
      </c>
      <c r="H19041">
        <f>LOG((AVERAGE(E19041:G19041)+1)/(AVERAGE(B19041:D19041)+1),2)</f>
        <v>0.31999029064586981</v>
      </c>
      <c r="I19041">
        <f>ABS((AVERAGE(B19041:D19041)-AVERAGE(E19041:G19041))/SQRT(VAR(B19041:D19041)/3 + VAR(E19041:G19041)/3))</f>
        <v>0.97166760316194667</v>
      </c>
      <c r="J19041">
        <f>TDIST(I19041,4,2)</f>
        <v>0.38623772017955127</v>
      </c>
    </row>
    <row r="19042" spans="1:10">
      <c r="A19042" s="3" t="s">
        <v>12481</v>
      </c>
      <c r="B19042">
        <v>275.2</v>
      </c>
      <c r="C19042">
        <v>216.6</v>
      </c>
      <c r="D19042">
        <v>201.7</v>
      </c>
      <c r="E19042">
        <v>150.4</v>
      </c>
      <c r="F19042">
        <v>65.3</v>
      </c>
      <c r="G19042">
        <v>154.1</v>
      </c>
      <c r="H19042">
        <f>LOG((AVERAGE(E19042:G19042)+1)/(AVERAGE(B19042:D19042)+1),2)</f>
        <v>-0.901721492834335</v>
      </c>
      <c r="I19042">
        <f>ABS((AVERAGE(B19042:D19042)-AVERAGE(E19042:G19042))/SQRT(VAR(B19042:D19042)/3 + VAR(E19042:G19042)/3))</f>
        <v>2.9427661855952714</v>
      </c>
      <c r="J19042">
        <f>TDIST(I19042,4,2)</f>
        <v>4.2272527415798518E-2</v>
      </c>
    </row>
    <row r="19043" spans="1:10" hidden="1">
      <c r="A19043" t="s">
        <v>19031</v>
      </c>
      <c r="B19043">
        <v>0</v>
      </c>
      <c r="C19043">
        <v>0</v>
      </c>
      <c r="D19043">
        <v>2.2000000000000002</v>
      </c>
      <c r="E19043">
        <v>0</v>
      </c>
      <c r="F19043">
        <v>2.4</v>
      </c>
      <c r="G19043">
        <v>0</v>
      </c>
      <c r="H19043">
        <f>LOG((AVERAGE(E19043:G19043)+1)/(AVERAGE(B19043:D19043)+1),2)</f>
        <v>5.4447784022376197E-2</v>
      </c>
      <c r="I19043">
        <f>ABS((AVERAGE(B19043:D19043)-AVERAGE(E19043:G19043))/SQRT(VAR(B19043:D19043)/3 + VAR(E19043:G19043)/3))</f>
        <v>6.1429511683394999E-2</v>
      </c>
      <c r="J19043">
        <f>TDIST(I19043,4,2)</f>
        <v>0.95396405062609735</v>
      </c>
    </row>
    <row r="19044" spans="1:10" hidden="1">
      <c r="A19044" t="s">
        <v>19032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0.6</v>
      </c>
      <c r="H19044">
        <f>LOG((AVERAGE(E19044:G19044)+1)/(AVERAGE(B19044:D19044)+1),2)</f>
        <v>0.26303440583379378</v>
      </c>
      <c r="I19044">
        <f>ABS((AVERAGE(B19044:D19044)-AVERAGE(E19044:G19044))/SQRT(VAR(B19044:D19044)/3 + VAR(E19044:G19044)/3))</f>
        <v>0.99999999999999989</v>
      </c>
      <c r="J19044">
        <f>TDIST(I19044,4,2)</f>
        <v>0.37390096630005903</v>
      </c>
    </row>
    <row r="19045" spans="1:10" hidden="1">
      <c r="A19045" t="s">
        <v>19033</v>
      </c>
      <c r="B19045">
        <v>1</v>
      </c>
      <c r="C19045">
        <v>0.6</v>
      </c>
      <c r="D19045">
        <v>0</v>
      </c>
      <c r="E19045">
        <v>0.3</v>
      </c>
      <c r="F19045">
        <v>0</v>
      </c>
      <c r="G19045">
        <v>0</v>
      </c>
      <c r="H19045">
        <f>LOG((AVERAGE(E19045:G19045)+1)/(AVERAGE(B19045:D19045)+1),2)</f>
        <v>-0.47916783669855934</v>
      </c>
      <c r="I19045">
        <f>ABS((AVERAGE(B19045:D19045)-AVERAGE(E19045:G19045))/SQRT(VAR(B19045:D19045)/3 + VAR(E19045:G19045)/3))</f>
        <v>1.4100479758212656</v>
      </c>
      <c r="J19045">
        <f>TDIST(I19045,4,2)</f>
        <v>0.23133615662875387</v>
      </c>
    </row>
    <row r="19046" spans="1:10" hidden="1">
      <c r="A19046" t="s">
        <v>19034</v>
      </c>
      <c r="B19046">
        <v>8.6</v>
      </c>
      <c r="C19046">
        <v>6.6</v>
      </c>
      <c r="D19046">
        <v>9.9</v>
      </c>
      <c r="E19046">
        <v>10.7</v>
      </c>
      <c r="F19046">
        <v>6.5</v>
      </c>
      <c r="G19046">
        <v>20.8</v>
      </c>
      <c r="H19046">
        <f>LOG((AVERAGE(E19046:G19046)+1)/(AVERAGE(B19046:D19046)+1),2)</f>
        <v>0.54505377928451992</v>
      </c>
      <c r="I19046">
        <f>ABS((AVERAGE(B19046:D19046)-AVERAGE(E19046:G19046))/SQRT(VAR(B19046:D19046)/3 + VAR(E19046:G19046)/3))</f>
        <v>0.98833891254860551</v>
      </c>
      <c r="J19046">
        <f>TDIST(I19046,4,2)</f>
        <v>0.37893659811435709</v>
      </c>
    </row>
    <row r="19047" spans="1:10" hidden="1">
      <c r="A19047" t="s">
        <v>19035</v>
      </c>
      <c r="B19047">
        <v>0</v>
      </c>
      <c r="C19047">
        <v>0</v>
      </c>
      <c r="D19047">
        <v>1.7</v>
      </c>
      <c r="E19047">
        <v>1.7</v>
      </c>
      <c r="F19047">
        <v>2.2999999999999998</v>
      </c>
      <c r="G19047">
        <v>2</v>
      </c>
      <c r="H19047">
        <f>LOG((AVERAGE(E19047:G19047)+1)/(AVERAGE(B19047:D19047)+1),2)</f>
        <v>0.93726424465203739</v>
      </c>
      <c r="I19047">
        <f>ABS((AVERAGE(B19047:D19047)-AVERAGE(E19047:G19047))/SQRT(VAR(B19047:D19047)/3 + VAR(E19047:G19047)/3))</f>
        <v>2.4189389869909514</v>
      </c>
      <c r="J19047">
        <f>TDIST(I19047,4,2)</f>
        <v>7.2846597175970432E-2</v>
      </c>
    </row>
    <row r="19048" spans="1:10" hidden="1">
      <c r="A19048" t="s">
        <v>19036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f>LOG((AVERAGE(E19048:G19048)+1)/(AVERAGE(B19048:D19048)+1),2)</f>
        <v>0</v>
      </c>
      <c r="I19048" t="e">
        <f>ABS((AVERAGE(B19048:D19048)-AVERAGE(E19048:G19048))/SQRT(VAR(B19048:D19048)/3 + VAR(E19048:G19048)/3))</f>
        <v>#DIV/0!</v>
      </c>
      <c r="J19048" t="e">
        <f>TDIST(I19048,4,2)</f>
        <v>#DIV/0!</v>
      </c>
    </row>
    <row r="19049" spans="1:10" hidden="1">
      <c r="A19049" t="s">
        <v>19037</v>
      </c>
      <c r="B19049">
        <v>0</v>
      </c>
      <c r="C19049">
        <v>0</v>
      </c>
      <c r="D19049">
        <v>0</v>
      </c>
      <c r="E19049">
        <v>0.3</v>
      </c>
      <c r="F19049">
        <v>0</v>
      </c>
      <c r="G19049">
        <v>0</v>
      </c>
      <c r="H19049">
        <f>LOG((AVERAGE(E19049:G19049)+1)/(AVERAGE(B19049:D19049)+1),2)</f>
        <v>0.13750352374993502</v>
      </c>
      <c r="I19049">
        <f>ABS((AVERAGE(B19049:D19049)-AVERAGE(E19049:G19049))/SQRT(VAR(B19049:D19049)/3 + VAR(E19049:G19049)/3))</f>
        <v>0.99999999999999989</v>
      </c>
      <c r="J19049">
        <f>TDIST(I19049,4,2)</f>
        <v>0.37390096630005903</v>
      </c>
    </row>
    <row r="19050" spans="1:10" hidden="1">
      <c r="A19050" t="s">
        <v>19038</v>
      </c>
      <c r="B19050">
        <v>3.8</v>
      </c>
      <c r="C19050">
        <v>0</v>
      </c>
      <c r="D19050">
        <v>1</v>
      </c>
      <c r="E19050">
        <v>0</v>
      </c>
      <c r="F19050">
        <v>0.1</v>
      </c>
      <c r="G19050">
        <v>0</v>
      </c>
      <c r="H19050">
        <f>LOG((AVERAGE(E19050:G19050)+1)/(AVERAGE(B19050:D19050)+1),2)</f>
        <v>-1.3312059084753729</v>
      </c>
      <c r="I19050">
        <f>ABS((AVERAGE(B19050:D19050)-AVERAGE(E19050:G19050))/SQRT(VAR(B19050:D19050)/3 + VAR(E19050:G19050)/3))</f>
        <v>1.377003027976262</v>
      </c>
      <c r="J19050">
        <f>TDIST(I19050,4,2)</f>
        <v>0.24055172109059825</v>
      </c>
    </row>
    <row r="19051" spans="1:10" hidden="1">
      <c r="A19051" t="s">
        <v>19039</v>
      </c>
      <c r="B19051">
        <v>0</v>
      </c>
      <c r="C19051">
        <v>0</v>
      </c>
      <c r="D19051">
        <v>0</v>
      </c>
      <c r="E19051">
        <v>3</v>
      </c>
      <c r="F19051">
        <v>0.7</v>
      </c>
      <c r="G19051">
        <v>0</v>
      </c>
      <c r="H19051">
        <f>LOG((AVERAGE(E19051:G19051)+1)/(AVERAGE(B19051:D19051)+1),2)</f>
        <v>1.159198594849254</v>
      </c>
      <c r="I19051">
        <f>ABS((AVERAGE(B19051:D19051)-AVERAGE(E19051:G19051))/SQRT(VAR(B19051:D19051)/3 + VAR(E19051:G19051)/3))</f>
        <v>1.3610670016387632</v>
      </c>
      <c r="J19051">
        <f>TDIST(I19051,4,2)</f>
        <v>0.2451248534486023</v>
      </c>
    </row>
    <row r="19052" spans="1:10" hidden="1">
      <c r="A19052" t="s">
        <v>19040</v>
      </c>
      <c r="B19052">
        <v>0</v>
      </c>
      <c r="C19052">
        <v>0</v>
      </c>
      <c r="D19052">
        <v>0.1</v>
      </c>
      <c r="E19052">
        <v>0</v>
      </c>
      <c r="F19052">
        <v>0.5</v>
      </c>
      <c r="G19052">
        <v>0</v>
      </c>
      <c r="H19052">
        <f>LOG((AVERAGE(E19052:G19052)+1)/(AVERAGE(B19052:D19052)+1),2)</f>
        <v>0.17508670655809111</v>
      </c>
      <c r="I19052">
        <f>ABS((AVERAGE(B19052:D19052)-AVERAGE(E19052:G19052))/SQRT(VAR(B19052:D19052)/3 + VAR(E19052:G19052)/3))</f>
        <v>0.78446454055273607</v>
      </c>
      <c r="J19052">
        <f>TDIST(I19052,4,2)</f>
        <v>0.47662066727284136</v>
      </c>
    </row>
    <row r="19053" spans="1:10" hidden="1">
      <c r="A19053" t="s">
        <v>19041</v>
      </c>
      <c r="B19053">
        <v>2.2000000000000002</v>
      </c>
      <c r="C19053">
        <v>0.2</v>
      </c>
      <c r="D19053">
        <v>2.6</v>
      </c>
      <c r="E19053">
        <v>0</v>
      </c>
      <c r="F19053">
        <v>2.5</v>
      </c>
      <c r="G19053">
        <v>0.8</v>
      </c>
      <c r="H19053">
        <f>LOG((AVERAGE(E19053:G19053)+1)/(AVERAGE(B19053:D19053)+1),2)</f>
        <v>-0.34464817138744636</v>
      </c>
      <c r="I19053">
        <f>ABS((AVERAGE(B19053:D19053)-AVERAGE(E19053:G19053))/SQRT(VAR(B19053:D19053)/3 + VAR(E19053:G19053)/3))</f>
        <v>0.54166503969559143</v>
      </c>
      <c r="J19053">
        <f>TDIST(I19053,4,2)</f>
        <v>0.61681012077811803</v>
      </c>
    </row>
    <row r="19054" spans="1:10" hidden="1">
      <c r="A19054" t="s">
        <v>19042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f>LOG((AVERAGE(E19054:G19054)+1)/(AVERAGE(B19054:D19054)+1),2)</f>
        <v>0</v>
      </c>
      <c r="I19054" t="e">
        <f>ABS((AVERAGE(B19054:D19054)-AVERAGE(E19054:G19054))/SQRT(VAR(B19054:D19054)/3 + VAR(E19054:G19054)/3))</f>
        <v>#DIV/0!</v>
      </c>
      <c r="J19054" t="e">
        <f>TDIST(I19054,4,2)</f>
        <v>#DIV/0!</v>
      </c>
    </row>
    <row r="19055" spans="1:10" hidden="1">
      <c r="A19055" t="s">
        <v>19043</v>
      </c>
      <c r="B19055">
        <v>457.2</v>
      </c>
      <c r="C19055">
        <v>262</v>
      </c>
      <c r="D19055">
        <v>202.7</v>
      </c>
      <c r="E19055">
        <v>91.2</v>
      </c>
      <c r="F19055">
        <v>144.19999999999999</v>
      </c>
      <c r="G19055">
        <v>113.6</v>
      </c>
      <c r="H19055">
        <f>LOG((AVERAGE(E19055:G19055)+1)/(AVERAGE(B19055:D19055)+1),2)</f>
        <v>-1.393721961303672</v>
      </c>
      <c r="I19055">
        <f>ABS((AVERAGE(B19055:D19055)-AVERAGE(E19055:G19055))/SQRT(VAR(B19055:D19055)/3 + VAR(E19055:G19055)/3))</f>
        <v>2.4358123092256734</v>
      </c>
      <c r="J19055">
        <f>TDIST(I19055,4,2)</f>
        <v>7.1530787474128138E-2</v>
      </c>
    </row>
    <row r="19056" spans="1:10" hidden="1">
      <c r="A19056" t="s">
        <v>19044</v>
      </c>
      <c r="B19056">
        <v>1.5</v>
      </c>
      <c r="C19056">
        <v>2.2999999999999998</v>
      </c>
      <c r="D19056">
        <v>0.4</v>
      </c>
      <c r="E19056">
        <v>2.5</v>
      </c>
      <c r="F19056">
        <v>0</v>
      </c>
      <c r="G19056">
        <v>0.5</v>
      </c>
      <c r="H19056">
        <f>LOG((AVERAGE(E19056:G19056)+1)/(AVERAGE(B19056:D19056)+1),2)</f>
        <v>-0.26303440583379395</v>
      </c>
      <c r="I19056">
        <f>ABS((AVERAGE(B19056:D19056)-AVERAGE(E19056:G19056))/SQRT(VAR(B19056:D19056)/3 + VAR(E19056:G19056)/3))</f>
        <v>0.42479539524287341</v>
      </c>
      <c r="J19056">
        <f>TDIST(I19056,4,2)</f>
        <v>0.69283958122573397</v>
      </c>
    </row>
    <row r="19057" spans="1:10">
      <c r="A19057" s="3" t="s">
        <v>7187</v>
      </c>
      <c r="B19057">
        <v>10</v>
      </c>
      <c r="C19057">
        <v>11.7</v>
      </c>
      <c r="D19057">
        <v>15.1</v>
      </c>
      <c r="E19057">
        <v>3</v>
      </c>
      <c r="F19057">
        <v>7</v>
      </c>
      <c r="G19057">
        <v>8.3000000000000007</v>
      </c>
      <c r="H19057">
        <f>LOG((AVERAGE(E19057:G19057)+1)/(AVERAGE(B19057:D19057)+1),2)</f>
        <v>-0.90191500031781058</v>
      </c>
      <c r="I19057">
        <f>ABS((AVERAGE(B19057:D19057)-AVERAGE(E19057:G19057))/SQRT(VAR(B19057:D19057)/3 + VAR(E19057:G19057)/3))</f>
        <v>2.817295180413419</v>
      </c>
      <c r="J19057">
        <f>TDIST(I19057,4,2)</f>
        <v>4.7959771677743304E-2</v>
      </c>
    </row>
    <row r="19058" spans="1:10" hidden="1">
      <c r="A19058" t="s">
        <v>19046</v>
      </c>
      <c r="B19058">
        <v>1</v>
      </c>
      <c r="C19058">
        <v>2.6</v>
      </c>
      <c r="D19058">
        <v>0</v>
      </c>
      <c r="E19058">
        <v>0</v>
      </c>
      <c r="F19058">
        <v>0</v>
      </c>
      <c r="G19058">
        <v>3.9</v>
      </c>
      <c r="H19058">
        <f>LOG((AVERAGE(E19058:G19058)+1)/(AVERAGE(B19058:D19058)+1),2)</f>
        <v>6.4130337419715258E-2</v>
      </c>
      <c r="I19058">
        <f>ABS((AVERAGE(B19058:D19058)-AVERAGE(E19058:G19058))/SQRT(VAR(B19058:D19058)/3 + VAR(E19058:G19058)/3))</f>
        <v>6.6470009404399219E-2</v>
      </c>
      <c r="J19058">
        <f>TDIST(I19058,4,2)</f>
        <v>0.95019332759026598</v>
      </c>
    </row>
    <row r="19059" spans="1:10" hidden="1">
      <c r="A19059" t="s">
        <v>19047</v>
      </c>
      <c r="B19059">
        <v>0</v>
      </c>
      <c r="C19059">
        <v>0</v>
      </c>
      <c r="D19059">
        <v>0</v>
      </c>
      <c r="E19059">
        <v>1.4</v>
      </c>
      <c r="F19059">
        <v>0.4</v>
      </c>
      <c r="G19059">
        <v>3.2</v>
      </c>
      <c r="H19059">
        <f>LOG((AVERAGE(E19059:G19059)+1)/(AVERAGE(B19059:D19059)+1),2)</f>
        <v>1.4150374992788439</v>
      </c>
      <c r="I19059">
        <f>ABS((AVERAGE(B19059:D19059)-AVERAGE(E19059:G19059))/SQRT(VAR(B19059:D19059)/3 + VAR(E19059:G19059)/3))</f>
        <v>2.0344711469278987</v>
      </c>
      <c r="J19059">
        <f>TDIST(I19059,4,2)</f>
        <v>0.11164331453963251</v>
      </c>
    </row>
    <row r="19060" spans="1:10" hidden="1">
      <c r="A19060" t="s">
        <v>19048</v>
      </c>
      <c r="B19060">
        <v>0.3</v>
      </c>
      <c r="C19060">
        <v>0</v>
      </c>
      <c r="D19060">
        <v>0</v>
      </c>
      <c r="E19060">
        <v>1.7</v>
      </c>
      <c r="F19060">
        <v>1.7</v>
      </c>
      <c r="G19060">
        <v>0.1</v>
      </c>
      <c r="H19060">
        <f>LOG((AVERAGE(E19060:G19060)+1)/(AVERAGE(B19060:D19060)+1),2)</f>
        <v>0.97797369367000109</v>
      </c>
      <c r="I19060">
        <f>ABS((AVERAGE(B19060:D19060)-AVERAGE(E19060:G19060))/SQRT(VAR(B19060:D19060)/3 + VAR(E19060:G19060)/3))</f>
        <v>1.9657443738686442</v>
      </c>
      <c r="J19060">
        <f>TDIST(I19060,4,2)</f>
        <v>0.12075685785767536</v>
      </c>
    </row>
    <row r="19061" spans="1:10" hidden="1">
      <c r="A19061" t="s">
        <v>19049</v>
      </c>
      <c r="B19061">
        <v>0</v>
      </c>
      <c r="C19061">
        <v>5.4</v>
      </c>
      <c r="D19061">
        <v>0.3</v>
      </c>
      <c r="E19061">
        <v>4.5</v>
      </c>
      <c r="F19061">
        <v>0</v>
      </c>
      <c r="G19061">
        <v>4.4000000000000004</v>
      </c>
      <c r="H19061">
        <f>LOG((AVERAGE(E19061:G19061)+1)/(AVERAGE(B19061:D19061)+1),2)</f>
        <v>0.45187426745921505</v>
      </c>
      <c r="I19061">
        <f>ABS((AVERAGE(B19061:D19061)-AVERAGE(E19061:G19061))/SQRT(VAR(B19061:D19061)/3 + VAR(E19061:G19061)/3))</f>
        <v>0.46459832331123274</v>
      </c>
      <c r="J19061">
        <f>TDIST(I19061,4,2)</f>
        <v>0.66638136378193735</v>
      </c>
    </row>
    <row r="19062" spans="1:10" hidden="1">
      <c r="A19062" t="s">
        <v>19050</v>
      </c>
      <c r="B19062">
        <v>0</v>
      </c>
      <c r="C19062">
        <v>0</v>
      </c>
      <c r="D19062">
        <v>0</v>
      </c>
      <c r="E19062">
        <v>4.5</v>
      </c>
      <c r="F19062">
        <v>0</v>
      </c>
      <c r="G19062">
        <v>0</v>
      </c>
      <c r="H19062">
        <f>LOG((AVERAGE(E19062:G19062)+1)/(AVERAGE(B19062:D19062)+1),2)</f>
        <v>1.3219280948873624</v>
      </c>
      <c r="I19062">
        <f>ABS((AVERAGE(B19062:D19062)-AVERAGE(E19062:G19062))/SQRT(VAR(B19062:D19062)/3 + VAR(E19062:G19062)/3))</f>
        <v>1</v>
      </c>
      <c r="J19062">
        <f>TDIST(I19062,4,2)</f>
        <v>0.37390096630005915</v>
      </c>
    </row>
    <row r="19063" spans="1:10" hidden="1">
      <c r="A19063" t="s">
        <v>19051</v>
      </c>
      <c r="B19063">
        <v>0</v>
      </c>
      <c r="C19063">
        <v>0.2</v>
      </c>
      <c r="D19063">
        <v>0.5</v>
      </c>
      <c r="E19063">
        <v>3.8</v>
      </c>
      <c r="F19063">
        <v>0</v>
      </c>
      <c r="G19063">
        <v>1.2</v>
      </c>
      <c r="H19063">
        <f>LOG((AVERAGE(E19063:G19063)+1)/(AVERAGE(B19063:D19063)+1),2)</f>
        <v>1.1124747292584127</v>
      </c>
      <c r="I19063">
        <f>ABS((AVERAGE(B19063:D19063)-AVERAGE(E19063:G19063))/SQRT(VAR(B19063:D19063)/3 + VAR(E19063:G19063)/3))</f>
        <v>1.2674498775126972</v>
      </c>
      <c r="J19063">
        <f>TDIST(I19063,4,2)</f>
        <v>0.27375675095203122</v>
      </c>
    </row>
    <row r="19064" spans="1:10" hidden="1">
      <c r="A19064" t="s">
        <v>19052</v>
      </c>
      <c r="B19064">
        <v>4941.8</v>
      </c>
      <c r="C19064">
        <v>4493.8</v>
      </c>
      <c r="D19064">
        <v>3752.8</v>
      </c>
      <c r="E19064">
        <v>5165</v>
      </c>
      <c r="F19064">
        <v>6459</v>
      </c>
      <c r="G19064">
        <v>4189.1000000000004</v>
      </c>
      <c r="H19064">
        <f>LOG((AVERAGE(E19064:G19064)+1)/(AVERAGE(B19064:D19064)+1),2)</f>
        <v>0.26179621231428668</v>
      </c>
      <c r="I19064">
        <f>ABS((AVERAGE(B19064:D19064)-AVERAGE(E19064:G19064))/SQRT(VAR(B19064:D19064)/3 + VAR(E19064:G19064)/3))</f>
        <v>1.1771749130772089</v>
      </c>
      <c r="J19064">
        <f>TDIST(I19064,4,2)</f>
        <v>0.30438828174183447</v>
      </c>
    </row>
    <row r="19065" spans="1:10" hidden="1">
      <c r="A19065" t="s">
        <v>19053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f>LOG((AVERAGE(E19065:G19065)+1)/(AVERAGE(B19065:D19065)+1),2)</f>
        <v>0</v>
      </c>
      <c r="I19065" t="e">
        <f>ABS((AVERAGE(B19065:D19065)-AVERAGE(E19065:G19065))/SQRT(VAR(B19065:D19065)/3 + VAR(E19065:G19065)/3))</f>
        <v>#DIV/0!</v>
      </c>
      <c r="J19065" t="e">
        <f>TDIST(I19065,4,2)</f>
        <v>#DIV/0!</v>
      </c>
    </row>
    <row r="19066" spans="1:10" hidden="1">
      <c r="A19066" t="s">
        <v>19054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1</v>
      </c>
      <c r="H19066">
        <f>LOG((AVERAGE(E19066:G19066)+1)/(AVERAGE(B19066:D19066)+1),2)</f>
        <v>0.4150374992788437</v>
      </c>
      <c r="I19066">
        <f>ABS((AVERAGE(B19066:D19066)-AVERAGE(E19066:G19066))/SQRT(VAR(B19066:D19066)/3 + VAR(E19066:G19066)/3))</f>
        <v>0.99999999999999989</v>
      </c>
      <c r="J19066">
        <f>TDIST(I19066,4,2)</f>
        <v>0.37390096630005903</v>
      </c>
    </row>
    <row r="19067" spans="1:10" hidden="1">
      <c r="A19067" t="s">
        <v>19055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f>LOG((AVERAGE(E19067:G19067)+1)/(AVERAGE(B19067:D19067)+1),2)</f>
        <v>0</v>
      </c>
      <c r="I19067" t="e">
        <f>ABS((AVERAGE(B19067:D19067)-AVERAGE(E19067:G19067))/SQRT(VAR(B19067:D19067)/3 + VAR(E19067:G19067)/3))</f>
        <v>#DIV/0!</v>
      </c>
      <c r="J19067" t="e">
        <f>TDIST(I19067,4,2)</f>
        <v>#DIV/0!</v>
      </c>
    </row>
    <row r="19068" spans="1:10" hidden="1">
      <c r="A19068" t="s">
        <v>19056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f>LOG((AVERAGE(E19068:G19068)+1)/(AVERAGE(B19068:D19068)+1),2)</f>
        <v>0</v>
      </c>
      <c r="I19068" t="e">
        <f>ABS((AVERAGE(B19068:D19068)-AVERAGE(E19068:G19068))/SQRT(VAR(B19068:D19068)/3 + VAR(E19068:G19068)/3))</f>
        <v>#DIV/0!</v>
      </c>
      <c r="J19068" t="e">
        <f>TDIST(I19068,4,2)</f>
        <v>#DIV/0!</v>
      </c>
    </row>
    <row r="19069" spans="1:10" hidden="1">
      <c r="A19069" t="s">
        <v>19057</v>
      </c>
      <c r="B19069">
        <v>0.5</v>
      </c>
      <c r="C19069">
        <v>0</v>
      </c>
      <c r="D19069">
        <v>2.8</v>
      </c>
      <c r="E19069">
        <v>8.8000000000000007</v>
      </c>
      <c r="F19069">
        <v>0</v>
      </c>
      <c r="G19069">
        <v>4.3</v>
      </c>
      <c r="H19069">
        <f>LOG((AVERAGE(E19069:G19069)+1)/(AVERAGE(B19069:D19069)+1),2)</f>
        <v>1.3536369546147009</v>
      </c>
      <c r="I19069">
        <f>ABS((AVERAGE(B19069:D19069)-AVERAGE(E19069:G19069))/SQRT(VAR(B19069:D19069)/3 + VAR(E19069:G19069)/3))</f>
        <v>1.2176027039025448</v>
      </c>
      <c r="J19069">
        <f>TDIST(I19069,4,2)</f>
        <v>0.2902899679517793</v>
      </c>
    </row>
    <row r="19070" spans="1:10" hidden="1">
      <c r="A19070" t="s">
        <v>19058</v>
      </c>
      <c r="B19070">
        <v>0</v>
      </c>
      <c r="C19070">
        <v>0.1</v>
      </c>
      <c r="D19070">
        <v>0</v>
      </c>
      <c r="E19070">
        <v>0.7</v>
      </c>
      <c r="F19070">
        <v>0</v>
      </c>
      <c r="G19070">
        <v>0</v>
      </c>
      <c r="H19070">
        <f>LOG((AVERAGE(E19070:G19070)+1)/(AVERAGE(B19070:D19070)+1),2)</f>
        <v>0.25525705524207437</v>
      </c>
      <c r="I19070">
        <f>ABS((AVERAGE(B19070:D19070)-AVERAGE(E19070:G19070))/SQRT(VAR(B19070:D19070)/3 + VAR(E19070:G19070)/3))</f>
        <v>0.84852813742385702</v>
      </c>
      <c r="J19070">
        <f>TDIST(I19070,4,2)</f>
        <v>0.44393888869207487</v>
      </c>
    </row>
    <row r="19071" spans="1:10" hidden="1">
      <c r="A19071" t="s">
        <v>19059</v>
      </c>
      <c r="B19071">
        <v>0</v>
      </c>
      <c r="C19071">
        <v>0.9</v>
      </c>
      <c r="D19071">
        <v>0</v>
      </c>
      <c r="E19071">
        <v>0</v>
      </c>
      <c r="F19071">
        <v>0</v>
      </c>
      <c r="G19071">
        <v>0</v>
      </c>
      <c r="H19071">
        <f>LOG((AVERAGE(E19071:G19071)+1)/(AVERAGE(B19071:D19071)+1),2)</f>
        <v>-0.37851162325372989</v>
      </c>
      <c r="I19071">
        <f>ABS((AVERAGE(B19071:D19071)-AVERAGE(E19071:G19071))/SQRT(VAR(B19071:D19071)/3 + VAR(E19071:G19071)/3))</f>
        <v>0.99999999999999978</v>
      </c>
      <c r="J19071">
        <f>TDIST(I19071,4,2)</f>
        <v>0.37390096630005892</v>
      </c>
    </row>
    <row r="19072" spans="1:10" hidden="1">
      <c r="A19072" t="s">
        <v>19060</v>
      </c>
      <c r="B19072">
        <v>6</v>
      </c>
      <c r="C19072">
        <v>0</v>
      </c>
      <c r="D19072">
        <v>2.1</v>
      </c>
      <c r="E19072">
        <v>0</v>
      </c>
      <c r="F19072">
        <v>2.4</v>
      </c>
      <c r="G19072">
        <v>3.6</v>
      </c>
      <c r="H19072">
        <f>LOG((AVERAGE(E19072:G19072)+1)/(AVERAGE(B19072:D19072)+1),2)</f>
        <v>-0.30256277002043119</v>
      </c>
      <c r="I19072">
        <f>ABS((AVERAGE(B19072:D19072)-AVERAGE(E19072:G19072))/SQRT(VAR(B19072:D19072)/3 + VAR(E19072:G19072)/3))</f>
        <v>0.34115912518000546</v>
      </c>
      <c r="J19072">
        <f>TDIST(I19072,4,2)</f>
        <v>0.75015110713994693</v>
      </c>
    </row>
    <row r="19073" spans="1:10" hidden="1">
      <c r="A19073" t="s">
        <v>19061</v>
      </c>
      <c r="B19073">
        <v>0</v>
      </c>
      <c r="C19073">
        <v>0.4</v>
      </c>
      <c r="D19073">
        <v>0</v>
      </c>
      <c r="E19073">
        <v>0</v>
      </c>
      <c r="F19073">
        <v>0</v>
      </c>
      <c r="G19073">
        <v>0</v>
      </c>
      <c r="H19073">
        <f>LOG((AVERAGE(E19073:G19073)+1)/(AVERAGE(B19073:D19073)+1),2)</f>
        <v>-0.18057224564182092</v>
      </c>
      <c r="I19073">
        <f>ABS((AVERAGE(B19073:D19073)-AVERAGE(E19073:G19073))/SQRT(VAR(B19073:D19073)/3 + VAR(E19073:G19073)/3))</f>
        <v>0.99999999999999978</v>
      </c>
      <c r="J19073">
        <f>TDIST(I19073,4,2)</f>
        <v>0.37390096630005892</v>
      </c>
    </row>
    <row r="19074" spans="1:10" hidden="1">
      <c r="A19074" t="s">
        <v>19062</v>
      </c>
      <c r="B19074">
        <v>0.3</v>
      </c>
      <c r="C19074">
        <v>0</v>
      </c>
      <c r="D19074">
        <v>1.2</v>
      </c>
      <c r="E19074">
        <v>0</v>
      </c>
      <c r="F19074">
        <v>0.2</v>
      </c>
      <c r="G19074">
        <v>2.1</v>
      </c>
      <c r="H19074">
        <f>LOG((AVERAGE(E19074:G19074)+1)/(AVERAGE(B19074:D19074)+1),2)</f>
        <v>0.23606735823352454</v>
      </c>
      <c r="I19074">
        <f>ABS((AVERAGE(B19074:D19074)-AVERAGE(E19074:G19074))/SQRT(VAR(B19074:D19074)/3 + VAR(E19074:G19074)/3))</f>
        <v>0.35082320772281178</v>
      </c>
      <c r="J19074">
        <f>TDIST(I19074,4,2)</f>
        <v>0.74341818404374527</v>
      </c>
    </row>
    <row r="19075" spans="1:10" hidden="1">
      <c r="A19075" t="s">
        <v>19063</v>
      </c>
      <c r="B19075">
        <v>0</v>
      </c>
      <c r="C19075">
        <v>0</v>
      </c>
      <c r="D19075">
        <v>0</v>
      </c>
      <c r="E19075">
        <v>5.6</v>
      </c>
      <c r="F19075">
        <v>0</v>
      </c>
      <c r="G19075">
        <v>0</v>
      </c>
      <c r="H19075">
        <f>LOG((AVERAGE(E19075:G19075)+1)/(AVERAGE(B19075:D19075)+1),2)</f>
        <v>1.5193741590935794</v>
      </c>
      <c r="I19075">
        <f>ABS((AVERAGE(B19075:D19075)-AVERAGE(E19075:G19075))/SQRT(VAR(B19075:D19075)/3 + VAR(E19075:G19075)/3))</f>
        <v>0.99999999999999989</v>
      </c>
      <c r="J19075">
        <f>TDIST(I19075,4,2)</f>
        <v>0.37390096630005903</v>
      </c>
    </row>
    <row r="19076" spans="1:10" hidden="1">
      <c r="A19076" t="s">
        <v>19064</v>
      </c>
      <c r="B19076">
        <v>0</v>
      </c>
      <c r="C19076">
        <v>0</v>
      </c>
      <c r="D19076">
        <v>0</v>
      </c>
      <c r="E19076">
        <v>3.1</v>
      </c>
      <c r="F19076">
        <v>0</v>
      </c>
      <c r="G19076">
        <v>0</v>
      </c>
      <c r="H19076">
        <f>LOG((AVERAGE(E19076:G19076)+1)/(AVERAGE(B19076:D19076)+1),2)</f>
        <v>1.0238467419543678</v>
      </c>
      <c r="I19076">
        <f>ABS((AVERAGE(B19076:D19076)-AVERAGE(E19076:G19076))/SQRT(VAR(B19076:D19076)/3 + VAR(E19076:G19076)/3))</f>
        <v>1</v>
      </c>
      <c r="J19076">
        <f>TDIST(I19076,4,2)</f>
        <v>0.37390096630005915</v>
      </c>
    </row>
    <row r="19077" spans="1:10" hidden="1">
      <c r="A19077" t="s">
        <v>19065</v>
      </c>
      <c r="B19077">
        <v>3.2</v>
      </c>
      <c r="C19077">
        <v>2.6</v>
      </c>
      <c r="D19077">
        <v>2.1</v>
      </c>
      <c r="E19077">
        <v>2.8</v>
      </c>
      <c r="F19077">
        <v>6</v>
      </c>
      <c r="G19077">
        <v>6.7</v>
      </c>
      <c r="H19077">
        <f>LOG((AVERAGE(E19077:G19077)+1)/(AVERAGE(B19077:D19077)+1),2)</f>
        <v>0.76319713573938586</v>
      </c>
      <c r="I19077">
        <f>ABS((AVERAGE(B19077:D19077)-AVERAGE(E19077:G19077))/SQRT(VAR(B19077:D19077)/3 + VAR(E19077:G19077)/3))</f>
        <v>2.0399468829610727</v>
      </c>
      <c r="J19077">
        <f>TDIST(I19077,4,2)</f>
        <v>0.11095031779623017</v>
      </c>
    </row>
    <row r="19078" spans="1:10" hidden="1">
      <c r="A19078" t="s">
        <v>19066</v>
      </c>
      <c r="B19078">
        <v>0</v>
      </c>
      <c r="C19078">
        <v>0</v>
      </c>
      <c r="D19078">
        <v>0</v>
      </c>
      <c r="E19078">
        <v>2.1</v>
      </c>
      <c r="F19078">
        <v>0</v>
      </c>
      <c r="G19078">
        <v>0</v>
      </c>
      <c r="H19078">
        <f>LOG((AVERAGE(E19078:G19078)+1)/(AVERAGE(B19078:D19078)+1),2)</f>
        <v>0.76553474636297725</v>
      </c>
      <c r="I19078">
        <f>ABS((AVERAGE(B19078:D19078)-AVERAGE(E19078:G19078))/SQRT(VAR(B19078:D19078)/3 + VAR(E19078:G19078)/3))</f>
        <v>1</v>
      </c>
      <c r="J19078">
        <f>TDIST(I19078,4,2)</f>
        <v>0.37390096630005915</v>
      </c>
    </row>
    <row r="19079" spans="1:10" hidden="1">
      <c r="A19079" t="s">
        <v>19067</v>
      </c>
      <c r="B19079">
        <v>0</v>
      </c>
      <c r="C19079">
        <v>1.3</v>
      </c>
      <c r="D19079">
        <v>0.4</v>
      </c>
      <c r="E19079">
        <v>0.8</v>
      </c>
      <c r="F19079">
        <v>1.4</v>
      </c>
      <c r="G19079">
        <v>1.9</v>
      </c>
      <c r="H19079">
        <f>LOG((AVERAGE(E19079:G19079)+1)/(AVERAGE(B19079:D19079)+1),2)</f>
        <v>0.5951582678270444</v>
      </c>
      <c r="I19079">
        <f>ABS((AVERAGE(B19079:D19079)-AVERAGE(E19079:G19079))/SQRT(VAR(B19079:D19079)/3 + VAR(E19079:G19079)/3))</f>
        <v>1.6035674514745459</v>
      </c>
      <c r="J19079">
        <f>TDIST(I19079,4,2)</f>
        <v>0.18407403195057701</v>
      </c>
    </row>
    <row r="19080" spans="1:10" hidden="1">
      <c r="A19080" t="s">
        <v>19068</v>
      </c>
      <c r="B19080">
        <v>0.4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f>LOG((AVERAGE(E19080:G19080)+1)/(AVERAGE(B19080:D19080)+1),2)</f>
        <v>-0.18057224564182092</v>
      </c>
      <c r="I19080">
        <f>ABS((AVERAGE(B19080:D19080)-AVERAGE(E19080:G19080))/SQRT(VAR(B19080:D19080)/3 + VAR(E19080:G19080)/3))</f>
        <v>0.99999999999999978</v>
      </c>
      <c r="J19080">
        <f>TDIST(I19080,4,2)</f>
        <v>0.37390096630005892</v>
      </c>
    </row>
    <row r="19081" spans="1:10" hidden="1">
      <c r="A19081" t="s">
        <v>19069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f>LOG((AVERAGE(E19081:G19081)+1)/(AVERAGE(B19081:D19081)+1),2)</f>
        <v>0</v>
      </c>
      <c r="I19081" t="e">
        <f>ABS((AVERAGE(B19081:D19081)-AVERAGE(E19081:G19081))/SQRT(VAR(B19081:D19081)/3 + VAR(E19081:G19081)/3))</f>
        <v>#DIV/0!</v>
      </c>
      <c r="J19081" t="e">
        <f>TDIST(I19081,4,2)</f>
        <v>#DIV/0!</v>
      </c>
    </row>
    <row r="19082" spans="1:10" hidden="1">
      <c r="A19082" t="s">
        <v>19070</v>
      </c>
      <c r="B19082">
        <v>0</v>
      </c>
      <c r="C19082">
        <v>0</v>
      </c>
      <c r="D19082">
        <v>0</v>
      </c>
      <c r="E19082">
        <v>0</v>
      </c>
      <c r="F19082">
        <v>3</v>
      </c>
      <c r="G19082">
        <v>0</v>
      </c>
      <c r="H19082">
        <f>LOG((AVERAGE(E19082:G19082)+1)/(AVERAGE(B19082:D19082)+1),2)</f>
        <v>1</v>
      </c>
      <c r="I19082">
        <f>ABS((AVERAGE(B19082:D19082)-AVERAGE(E19082:G19082))/SQRT(VAR(B19082:D19082)/3 + VAR(E19082:G19082)/3))</f>
        <v>1</v>
      </c>
      <c r="J19082">
        <f>TDIST(I19082,4,2)</f>
        <v>0.37390096630005915</v>
      </c>
    </row>
    <row r="19083" spans="1:10" hidden="1">
      <c r="A19083" t="s">
        <v>19071</v>
      </c>
      <c r="B19083">
        <v>5.6</v>
      </c>
      <c r="C19083">
        <v>3.7</v>
      </c>
      <c r="D19083">
        <v>2.4</v>
      </c>
      <c r="E19083">
        <v>1.9</v>
      </c>
      <c r="F19083">
        <v>1.5</v>
      </c>
      <c r="G19083">
        <v>0</v>
      </c>
      <c r="H19083">
        <f>LOG((AVERAGE(E19083:G19083)+1)/(AVERAGE(B19083:D19083)+1),2)</f>
        <v>-1.1996723448363646</v>
      </c>
      <c r="I19083">
        <f>ABS((AVERAGE(B19083:D19083)-AVERAGE(E19083:G19083))/SQRT(VAR(B19083:D19083)/3 + VAR(E19083:G19083)/3))</f>
        <v>2.5279513510736682</v>
      </c>
      <c r="J19083">
        <f>TDIST(I19083,4,2)</f>
        <v>6.4805761674286921E-2</v>
      </c>
    </row>
    <row r="19084" spans="1:10" hidden="1">
      <c r="A19084" t="s">
        <v>19072</v>
      </c>
      <c r="B19084">
        <v>2.2000000000000002</v>
      </c>
      <c r="C19084">
        <v>0</v>
      </c>
      <c r="D19084">
        <v>2.4</v>
      </c>
      <c r="E19084">
        <v>2.5</v>
      </c>
      <c r="F19084">
        <v>0</v>
      </c>
      <c r="G19084">
        <v>0</v>
      </c>
      <c r="H19084">
        <f>LOG((AVERAGE(E19084:G19084)+1)/(AVERAGE(B19084:D19084)+1),2)</f>
        <v>-0.46656779991892561</v>
      </c>
      <c r="I19084">
        <f>ABS((AVERAGE(B19084:D19084)-AVERAGE(E19084:G19084))/SQRT(VAR(B19084:D19084)/3 + VAR(E19084:G19084)/3))</f>
        <v>0.61738008363974728</v>
      </c>
      <c r="J19084">
        <f>TDIST(I19084,4,2)</f>
        <v>0.57039559448889077</v>
      </c>
    </row>
    <row r="19085" spans="1:10" hidden="1">
      <c r="A19085" t="s">
        <v>19073</v>
      </c>
      <c r="B19085">
        <v>3.5</v>
      </c>
      <c r="C19085">
        <v>0.7</v>
      </c>
      <c r="D19085">
        <v>0.6</v>
      </c>
      <c r="E19085">
        <v>1.5</v>
      </c>
      <c r="F19085">
        <v>4.5999999999999996</v>
      </c>
      <c r="G19085">
        <v>4.7</v>
      </c>
      <c r="H19085">
        <f>LOG((AVERAGE(E19085:G19085)+1)/(AVERAGE(B19085:D19085)+1),2)</f>
        <v>0.82312223791592087</v>
      </c>
      <c r="I19085">
        <f>ABS((AVERAGE(B19085:D19085)-AVERAGE(E19085:G19085))/SQRT(VAR(B19085:D19085)/3 + VAR(E19085:G19085)/3))</f>
        <v>1.4118624160050353</v>
      </c>
      <c r="J19085">
        <f>TDIST(I19085,4,2)</f>
        <v>0.23084042926146556</v>
      </c>
    </row>
    <row r="19086" spans="1:10" hidden="1">
      <c r="A19086" t="s">
        <v>19074</v>
      </c>
      <c r="B19086">
        <v>3.3</v>
      </c>
      <c r="C19086">
        <v>5.0999999999999996</v>
      </c>
      <c r="D19086">
        <v>1.5</v>
      </c>
      <c r="E19086">
        <v>5.8</v>
      </c>
      <c r="F19086">
        <v>1.9</v>
      </c>
      <c r="G19086">
        <v>2.4</v>
      </c>
      <c r="H19086">
        <f>LOG((AVERAGE(E19086:G19086)+1)/(AVERAGE(B19086:D19086)+1),2)</f>
        <v>2.2195746114196831E-2</v>
      </c>
      <c r="I19086">
        <f>ABS((AVERAGE(B19086:D19086)-AVERAGE(E19086:G19086))/SQRT(VAR(B19086:D19086)/3 + VAR(E19086:G19086)/3))</f>
        <v>4.1495919336327181E-2</v>
      </c>
      <c r="J19086">
        <f>TDIST(I19086,4,2)</f>
        <v>0.96888921987457244</v>
      </c>
    </row>
    <row r="19087" spans="1:10" hidden="1">
      <c r="A19087" t="s">
        <v>19075</v>
      </c>
      <c r="B19087">
        <v>0</v>
      </c>
      <c r="C19087">
        <v>3.3</v>
      </c>
      <c r="D19087">
        <v>1.1000000000000001</v>
      </c>
      <c r="E19087">
        <v>0</v>
      </c>
      <c r="F19087">
        <v>0</v>
      </c>
      <c r="G19087">
        <v>0</v>
      </c>
      <c r="H19087">
        <f>LOG((AVERAGE(E19087:G19087)+1)/(AVERAGE(B19087:D19087)+1),2)</f>
        <v>-1.3025627700204314</v>
      </c>
      <c r="I19087">
        <f>ABS((AVERAGE(B19087:D19087)-AVERAGE(E19087:G19087))/SQRT(VAR(B19087:D19087)/3 + VAR(E19087:G19087)/3))</f>
        <v>1.5118578920369092</v>
      </c>
      <c r="J19087">
        <f>TDIST(I19087,4,2)</f>
        <v>0.20510645520407772</v>
      </c>
    </row>
    <row r="19088" spans="1:10" hidden="1">
      <c r="A19088" t="s">
        <v>19076</v>
      </c>
      <c r="B19088">
        <v>0</v>
      </c>
      <c r="C19088">
        <v>0</v>
      </c>
      <c r="D19088">
        <v>3.2</v>
      </c>
      <c r="E19088">
        <v>3.3</v>
      </c>
      <c r="F19088">
        <v>0</v>
      </c>
      <c r="G19088">
        <v>0</v>
      </c>
      <c r="H19088">
        <f>LOG((AVERAGE(E19088:G19088)+1)/(AVERAGE(B19088:D19088)+1),2)</f>
        <v>2.3083613113041246E-2</v>
      </c>
      <c r="I19088">
        <f>ABS((AVERAGE(B19088:D19088)-AVERAGE(E19088:G19088))/SQRT(VAR(B19088:D19088)/3 + VAR(E19088:G19088)/3))</f>
        <v>2.1754557377304615E-2</v>
      </c>
      <c r="J19088">
        <f>TDIST(I19088,4,2)</f>
        <v>0.98368569045133958</v>
      </c>
    </row>
    <row r="19089" spans="1:10" hidden="1">
      <c r="A19089" t="s">
        <v>19077</v>
      </c>
      <c r="B19089">
        <v>2.9</v>
      </c>
      <c r="C19089">
        <v>3</v>
      </c>
      <c r="D19089">
        <v>1.7</v>
      </c>
      <c r="E19089">
        <v>0.9</v>
      </c>
      <c r="F19089">
        <v>1.9</v>
      </c>
      <c r="G19089">
        <v>0</v>
      </c>
      <c r="H19089">
        <f>LOG((AVERAGE(E19089:G19089)+1)/(AVERAGE(B19089:D19089)+1),2)</f>
        <v>-0.86993945943562745</v>
      </c>
      <c r="I19089">
        <f>ABS((AVERAGE(B19089:D19089)-AVERAGE(E19089:G19089))/SQRT(VAR(B19089:D19089)/3 + VAR(E19089:G19089)/3))</f>
        <v>2.3201675737095933</v>
      </c>
      <c r="J19089">
        <f>TDIST(I19089,4,2)</f>
        <v>8.1121773338895184E-2</v>
      </c>
    </row>
    <row r="19090" spans="1:10" hidden="1">
      <c r="A19090" t="s">
        <v>19078</v>
      </c>
      <c r="B19090">
        <v>0</v>
      </c>
      <c r="C19090">
        <v>0</v>
      </c>
      <c r="D19090">
        <v>0</v>
      </c>
      <c r="E19090">
        <v>0</v>
      </c>
      <c r="F19090">
        <v>1.2</v>
      </c>
      <c r="G19090">
        <v>0</v>
      </c>
      <c r="H19090">
        <f>LOG((AVERAGE(E19090:G19090)+1)/(AVERAGE(B19090:D19090)+1),2)</f>
        <v>0.48542682717024171</v>
      </c>
      <c r="I19090">
        <f>ABS((AVERAGE(B19090:D19090)-AVERAGE(E19090:G19090))/SQRT(VAR(B19090:D19090)/3 + VAR(E19090:G19090)/3))</f>
        <v>0.99999999999999989</v>
      </c>
      <c r="J19090">
        <f>TDIST(I19090,4,2)</f>
        <v>0.37390096630005903</v>
      </c>
    </row>
    <row r="19091" spans="1:10" hidden="1">
      <c r="A19091" t="s">
        <v>19079</v>
      </c>
      <c r="B19091">
        <v>3.8</v>
      </c>
      <c r="C19091">
        <v>1.2</v>
      </c>
      <c r="D19091">
        <v>6.6</v>
      </c>
      <c r="E19091">
        <v>2.2000000000000002</v>
      </c>
      <c r="F19091">
        <v>1.1000000000000001</v>
      </c>
      <c r="G19091">
        <v>6.4</v>
      </c>
      <c r="H19091">
        <f>LOG((AVERAGE(E19091:G19091)+1)/(AVERAGE(B19091:D19091)+1),2)</f>
        <v>-0.20113987210785111</v>
      </c>
      <c r="I19091">
        <f>ABS((AVERAGE(B19091:D19091)-AVERAGE(E19091:G19091))/SQRT(VAR(B19091:D19091)/3 + VAR(E19091:G19091)/3))</f>
        <v>0.28214019050877998</v>
      </c>
      <c r="J19091">
        <f>TDIST(I19091,4,2)</f>
        <v>0.79183231405709742</v>
      </c>
    </row>
    <row r="19092" spans="1:10" hidden="1">
      <c r="A19092" t="s">
        <v>19080</v>
      </c>
      <c r="B19092">
        <v>5</v>
      </c>
      <c r="C19092">
        <v>6.9</v>
      </c>
      <c r="D19092">
        <v>7.8</v>
      </c>
      <c r="E19092">
        <v>5.4</v>
      </c>
      <c r="F19092">
        <v>6.2</v>
      </c>
      <c r="G19092">
        <v>7.6</v>
      </c>
      <c r="H19092">
        <f>LOG((AVERAGE(E19092:G19092)+1)/(AVERAGE(B19092:D19092)+1),2)</f>
        <v>-3.2132620940808779E-2</v>
      </c>
      <c r="I19092">
        <f>ABS((AVERAGE(B19092:D19092)-AVERAGE(E19092:G19092))/SQRT(VAR(B19092:D19092)/3 + VAR(E19092:G19092)/3))</f>
        <v>0.15931324696928997</v>
      </c>
      <c r="J19092">
        <f>TDIST(I19092,4,2)</f>
        <v>0.88114267819251613</v>
      </c>
    </row>
    <row r="19093" spans="1:10" hidden="1">
      <c r="A19093" t="s">
        <v>19081</v>
      </c>
      <c r="B19093">
        <v>1</v>
      </c>
      <c r="C19093">
        <v>2.5</v>
      </c>
      <c r="D19093">
        <v>0.5</v>
      </c>
      <c r="E19093">
        <v>0</v>
      </c>
      <c r="F19093">
        <v>3</v>
      </c>
      <c r="G19093">
        <v>1.2</v>
      </c>
      <c r="H19093">
        <f>LOG((AVERAGE(E19093:G19093)+1)/(AVERAGE(B19093:D19093)+1),2)</f>
        <v>4.0641984497346385E-2</v>
      </c>
      <c r="I19093">
        <f>ABS((AVERAGE(B19093:D19093)-AVERAGE(E19093:G19093))/SQRT(VAR(B19093:D19093)/3 + VAR(E19093:G19093)/3))</f>
        <v>6.2962855002056062E-2</v>
      </c>
      <c r="J19093">
        <f>TDIST(I19093,4,2)</f>
        <v>0.95281681898334247</v>
      </c>
    </row>
    <row r="19094" spans="1:10">
      <c r="A19094" s="3" t="s">
        <v>12801</v>
      </c>
      <c r="B19094">
        <v>126.1</v>
      </c>
      <c r="C19094">
        <v>87</v>
      </c>
      <c r="D19094">
        <v>125.2</v>
      </c>
      <c r="E19094">
        <v>55.3</v>
      </c>
      <c r="F19094">
        <v>42.9</v>
      </c>
      <c r="G19094">
        <v>81.3</v>
      </c>
      <c r="H19094">
        <f>LOG((AVERAGE(E19094:G19094)+1)/(AVERAGE(B19094:D19094)+1),2)</f>
        <v>-0.90314395044412332</v>
      </c>
      <c r="I19094">
        <f>ABS((AVERAGE(B19094:D19094)-AVERAGE(E19094:G19094))/SQRT(VAR(B19094:D19094)/3 + VAR(E19094:G19094)/3))</f>
        <v>3.0867905675628924</v>
      </c>
      <c r="J19094">
        <f>TDIST(I19094,4,2)</f>
        <v>3.6688547752707343E-2</v>
      </c>
    </row>
    <row r="19095" spans="1:10" hidden="1">
      <c r="A19095" t="s">
        <v>19083</v>
      </c>
      <c r="B19095">
        <v>1.2</v>
      </c>
      <c r="C19095">
        <v>0</v>
      </c>
      <c r="D19095">
        <v>0.9</v>
      </c>
      <c r="E19095">
        <v>3.9</v>
      </c>
      <c r="F19095">
        <v>0</v>
      </c>
      <c r="G19095">
        <v>0</v>
      </c>
      <c r="H19095">
        <f>LOG((AVERAGE(E19095:G19095)+1)/(AVERAGE(B19095:D19095)+1),2)</f>
        <v>0.43609911480667335</v>
      </c>
      <c r="I19095">
        <f>ABS((AVERAGE(B19095:D19095)-AVERAGE(E19095:G19095))/SQRT(VAR(B19095:D19095)/3 + VAR(E19095:G19095)/3))</f>
        <v>0.44474958999666064</v>
      </c>
      <c r="J19095">
        <f>TDIST(I19095,4,2)</f>
        <v>0.6795056983888017</v>
      </c>
    </row>
    <row r="19096" spans="1:10" hidden="1">
      <c r="A19096" t="s">
        <v>19084</v>
      </c>
      <c r="B19096">
        <v>194.2</v>
      </c>
      <c r="C19096">
        <v>172.9</v>
      </c>
      <c r="D19096">
        <v>155.5</v>
      </c>
      <c r="E19096">
        <v>167.2</v>
      </c>
      <c r="F19096">
        <v>186.8</v>
      </c>
      <c r="G19096">
        <v>216.1</v>
      </c>
      <c r="H19096">
        <f>LOG((AVERAGE(E19096:G19096)+1)/(AVERAGE(B19096:D19096)+1),2)</f>
        <v>0.12482162059347569</v>
      </c>
      <c r="I19096">
        <f>ABS((AVERAGE(B19096:D19096)-AVERAGE(E19096:G19096))/SQRT(VAR(B19096:D19096)/3 + VAR(E19096:G19096)/3))</f>
        <v>0.87543661466970069</v>
      </c>
      <c r="J19096">
        <f>TDIST(I19096,4,2)</f>
        <v>0.430757360337711</v>
      </c>
    </row>
    <row r="19097" spans="1:10" hidden="1">
      <c r="A19097" t="s">
        <v>19085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f>LOG((AVERAGE(E19097:G19097)+1)/(AVERAGE(B19097:D19097)+1),2)</f>
        <v>0</v>
      </c>
      <c r="I19097" t="e">
        <f>ABS((AVERAGE(B19097:D19097)-AVERAGE(E19097:G19097))/SQRT(VAR(B19097:D19097)/3 + VAR(E19097:G19097)/3))</f>
        <v>#DIV/0!</v>
      </c>
      <c r="J19097" t="e">
        <f>TDIST(I19097,4,2)</f>
        <v>#DIV/0!</v>
      </c>
    </row>
    <row r="19098" spans="1:10" hidden="1">
      <c r="A19098" t="s">
        <v>19086</v>
      </c>
      <c r="B19098">
        <v>0.9</v>
      </c>
      <c r="C19098">
        <v>0</v>
      </c>
      <c r="D19098">
        <v>2.2000000000000002</v>
      </c>
      <c r="E19098">
        <v>1.8</v>
      </c>
      <c r="F19098">
        <v>0</v>
      </c>
      <c r="G19098">
        <v>0</v>
      </c>
      <c r="H19098">
        <f>LOG((AVERAGE(E19098:G19098)+1)/(AVERAGE(B19098:D19098)+1),2)</f>
        <v>-0.34577483684172994</v>
      </c>
      <c r="I19098">
        <f>ABS((AVERAGE(B19098:D19098)-AVERAGE(E19098:G19098))/SQRT(VAR(B19098:D19098)/3 + VAR(E19098:G19098)/3))</f>
        <v>0.49454330699054688</v>
      </c>
      <c r="J19098">
        <f>TDIST(I19098,4,2)</f>
        <v>0.64685256363364552</v>
      </c>
    </row>
    <row r="19099" spans="1:10" hidden="1">
      <c r="A19099" t="s">
        <v>19087</v>
      </c>
      <c r="B19099">
        <v>0.8</v>
      </c>
      <c r="C19099">
        <v>0.3</v>
      </c>
      <c r="D19099">
        <v>2.7</v>
      </c>
      <c r="E19099">
        <v>0.4</v>
      </c>
      <c r="F19099">
        <v>0</v>
      </c>
      <c r="G19099">
        <v>1.2</v>
      </c>
      <c r="H19099">
        <f>LOG((AVERAGE(E19099:G19099)+1)/(AVERAGE(B19099:D19099)+1),2)</f>
        <v>-0.56390088519332671</v>
      </c>
      <c r="I19099">
        <f>ABS((AVERAGE(B19099:D19099)-AVERAGE(E19099:G19099))/SQRT(VAR(B19099:D19099)/3 + VAR(E19099:G19099)/3))</f>
        <v>0.90343171858850013</v>
      </c>
      <c r="J19099">
        <f>TDIST(I19099,4,2)</f>
        <v>0.41738496838266231</v>
      </c>
    </row>
    <row r="19100" spans="1:10" hidden="1">
      <c r="A19100" t="s">
        <v>19088</v>
      </c>
      <c r="B19100">
        <v>5</v>
      </c>
      <c r="C19100">
        <v>0</v>
      </c>
      <c r="D19100">
        <v>0</v>
      </c>
      <c r="E19100">
        <v>0</v>
      </c>
      <c r="F19100">
        <v>0.4</v>
      </c>
      <c r="G19100">
        <v>0</v>
      </c>
      <c r="H19100">
        <f>LOG((AVERAGE(E19100:G19100)+1)/(AVERAGE(B19100:D19100)+1),2)</f>
        <v>-1.2344652536370233</v>
      </c>
      <c r="I19100">
        <f>ABS((AVERAGE(B19100:D19100)-AVERAGE(E19100:G19100))/SQRT(VAR(B19100:D19100)/3 + VAR(E19100:G19100)/3))</f>
        <v>0.91707005625323523</v>
      </c>
      <c r="J19100">
        <f>TDIST(I19100,4,2)</f>
        <v>0.41099601016981024</v>
      </c>
    </row>
    <row r="19101" spans="1:10" hidden="1">
      <c r="A19101" t="s">
        <v>19089</v>
      </c>
      <c r="B19101">
        <v>1.7</v>
      </c>
      <c r="C19101">
        <v>2.9</v>
      </c>
      <c r="D19101">
        <v>1.5</v>
      </c>
      <c r="E19101">
        <v>8.8000000000000007</v>
      </c>
      <c r="F19101">
        <v>1.7</v>
      </c>
      <c r="G19101">
        <v>1.9</v>
      </c>
      <c r="H19101">
        <f>LOG((AVERAGE(E19101:G19101)+1)/(AVERAGE(B19101:D19101)+1),2)</f>
        <v>0.75899190049620524</v>
      </c>
      <c r="I19101">
        <f>ABS((AVERAGE(B19101:D19101)-AVERAGE(E19101:G19101))/SQRT(VAR(B19101:D19101)/3 + VAR(E19101:G19101)/3))</f>
        <v>0.88434663199293151</v>
      </c>
      <c r="J19101">
        <f>TDIST(I19101,4,2)</f>
        <v>0.42646361419296769</v>
      </c>
    </row>
    <row r="19102" spans="1:10" hidden="1">
      <c r="A19102" t="s">
        <v>19090</v>
      </c>
      <c r="B19102">
        <v>1.9</v>
      </c>
      <c r="C19102">
        <v>0</v>
      </c>
      <c r="D19102">
        <v>3.1</v>
      </c>
      <c r="E19102">
        <v>3.6</v>
      </c>
      <c r="F19102">
        <v>3</v>
      </c>
      <c r="G19102">
        <v>0.2</v>
      </c>
      <c r="H19102">
        <f>LOG((AVERAGE(E19102:G19102)+1)/(AVERAGE(B19102:D19102)+1),2)</f>
        <v>0.29278174922784572</v>
      </c>
      <c r="I19102">
        <f>ABS((AVERAGE(B19102:D19102)-AVERAGE(E19102:G19102))/SQRT(VAR(B19102:D19102)/3 + VAR(E19102:G19102)/3))</f>
        <v>0.43389242676170559</v>
      </c>
      <c r="J19102">
        <f>TDIST(I19102,4,2)</f>
        <v>0.6867436048396669</v>
      </c>
    </row>
    <row r="19103" spans="1:10" hidden="1">
      <c r="A19103" t="s">
        <v>19091</v>
      </c>
      <c r="B19103">
        <v>1.9</v>
      </c>
      <c r="C19103">
        <v>0</v>
      </c>
      <c r="D19103">
        <v>0</v>
      </c>
      <c r="E19103">
        <v>2.6</v>
      </c>
      <c r="F19103">
        <v>1.4</v>
      </c>
      <c r="G19103">
        <v>0</v>
      </c>
      <c r="H19103">
        <f>LOG((AVERAGE(E19103:G19103)+1)/(AVERAGE(B19103:D19103)+1),2)</f>
        <v>0.51457317282975801</v>
      </c>
      <c r="I19103">
        <f>ABS((AVERAGE(B19103:D19103)-AVERAGE(E19103:G19103))/SQRT(VAR(B19103:D19103)/3 + VAR(E19103:G19103)/3))</f>
        <v>0.71237620813039615</v>
      </c>
      <c r="J19103">
        <f>TDIST(I19103,4,2)</f>
        <v>0.5155805785236387</v>
      </c>
    </row>
    <row r="19104" spans="1:10" hidden="1">
      <c r="A19104" t="s">
        <v>19092</v>
      </c>
      <c r="B19104">
        <v>0</v>
      </c>
      <c r="C19104">
        <v>2.5</v>
      </c>
      <c r="D19104">
        <v>1.8</v>
      </c>
      <c r="E19104">
        <v>0</v>
      </c>
      <c r="F19104">
        <v>0</v>
      </c>
      <c r="G19104">
        <v>3.5</v>
      </c>
      <c r="H19104">
        <f>LOG((AVERAGE(E19104:G19104)+1)/(AVERAGE(B19104:D19104)+1),2)</f>
        <v>-0.16745674585156273</v>
      </c>
      <c r="I19104">
        <f>ABS((AVERAGE(B19104:D19104)-AVERAGE(E19104:G19104))/SQRT(VAR(B19104:D19104)/3 + VAR(E19104:G19104)/3))</f>
        <v>0.19267322034363515</v>
      </c>
      <c r="J19104">
        <f>TDIST(I19104,4,2)</f>
        <v>0.85660189534885411</v>
      </c>
    </row>
    <row r="19105" spans="1:10" hidden="1">
      <c r="A19105" t="s">
        <v>19093</v>
      </c>
      <c r="B19105">
        <v>1.3</v>
      </c>
      <c r="C19105">
        <v>2.1</v>
      </c>
      <c r="D19105">
        <v>1.4</v>
      </c>
      <c r="E19105">
        <v>2.2999999999999998</v>
      </c>
      <c r="F19105">
        <v>0</v>
      </c>
      <c r="G19105">
        <v>0</v>
      </c>
      <c r="H19105">
        <f>LOG((AVERAGE(E19105:G19105)+1)/(AVERAGE(B19105:D19105)+1),2)</f>
        <v>-0.55748176429904961</v>
      </c>
      <c r="I19105">
        <f>ABS((AVERAGE(B19105:D19105)-AVERAGE(E19105:G19105))/SQRT(VAR(B19105:D19105)/3 + VAR(E19105:G19105)/3))</f>
        <v>1.0327404809650353</v>
      </c>
      <c r="J19105">
        <f>TDIST(I19105,4,2)</f>
        <v>0.36007372445955793</v>
      </c>
    </row>
    <row r="19106" spans="1:10" hidden="1">
      <c r="A19106" t="s">
        <v>19094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f>LOG((AVERAGE(E19106:G19106)+1)/(AVERAGE(B19106:D19106)+1),2)</f>
        <v>0</v>
      </c>
      <c r="I19106" t="e">
        <f>ABS((AVERAGE(B19106:D19106)-AVERAGE(E19106:G19106))/SQRT(VAR(B19106:D19106)/3 + VAR(E19106:G19106)/3))</f>
        <v>#DIV/0!</v>
      </c>
      <c r="J19106" t="e">
        <f>TDIST(I19106,4,2)</f>
        <v>#DIV/0!</v>
      </c>
    </row>
    <row r="19107" spans="1:10" hidden="1">
      <c r="A19107" t="s">
        <v>19095</v>
      </c>
      <c r="B19107">
        <v>5.3</v>
      </c>
      <c r="C19107">
        <v>3.6</v>
      </c>
      <c r="D19107">
        <v>3</v>
      </c>
      <c r="E19107">
        <v>2.7</v>
      </c>
      <c r="F19107">
        <v>3.8</v>
      </c>
      <c r="G19107">
        <v>0</v>
      </c>
      <c r="H19107">
        <f>LOG((AVERAGE(E19107:G19107)+1)/(AVERAGE(B19107:D19107)+1),2)</f>
        <v>-0.64931291213121389</v>
      </c>
      <c r="I19107">
        <f>ABS((AVERAGE(B19107:D19107)-AVERAGE(E19107:G19107))/SQRT(VAR(B19107:D19107)/3 + VAR(E19107:G19107)/3))</f>
        <v>1.3611042680347887</v>
      </c>
      <c r="J19107">
        <f>TDIST(I19107,4,2)</f>
        <v>0.24511405988032089</v>
      </c>
    </row>
    <row r="19108" spans="1:10" hidden="1">
      <c r="A19108" t="s">
        <v>19096</v>
      </c>
      <c r="B19108">
        <v>0</v>
      </c>
      <c r="C19108">
        <v>0.2</v>
      </c>
      <c r="D19108">
        <v>0</v>
      </c>
      <c r="E19108">
        <v>2.2999999999999998</v>
      </c>
      <c r="F19108">
        <v>0.6</v>
      </c>
      <c r="G19108">
        <v>0</v>
      </c>
      <c r="H19108">
        <f>LOG((AVERAGE(E19108:G19108)+1)/(AVERAGE(B19108:D19108)+1),2)</f>
        <v>0.88264304936184146</v>
      </c>
      <c r="I19108">
        <f>ABS((AVERAGE(B19108:D19108)-AVERAGE(E19108:G19108))/SQRT(VAR(B19108:D19108)/3 + VAR(E19108:G19108)/3))</f>
        <v>1.3005442373195377</v>
      </c>
      <c r="J19108">
        <f>TDIST(I19108,4,2)</f>
        <v>0.26328251972132172</v>
      </c>
    </row>
    <row r="19109" spans="1:10" hidden="1">
      <c r="A19109" t="s">
        <v>19097</v>
      </c>
      <c r="B19109">
        <v>3.7</v>
      </c>
      <c r="C19109">
        <v>4.5</v>
      </c>
      <c r="D19109">
        <v>0</v>
      </c>
      <c r="E19109">
        <v>0.3</v>
      </c>
      <c r="F19109">
        <v>0.6</v>
      </c>
      <c r="G19109">
        <v>0.9</v>
      </c>
      <c r="H19109">
        <f>LOG((AVERAGE(E19109:G19109)+1)/(AVERAGE(B19109:D19109)+1),2)</f>
        <v>-1.2223924213364477</v>
      </c>
      <c r="I19109">
        <f>ABS((AVERAGE(B19109:D19109)-AVERAGE(E19109:G19109))/SQRT(VAR(B19109:D19109)/3 + VAR(E19109:G19109)/3))</f>
        <v>1.5272766716907122</v>
      </c>
      <c r="J19109">
        <f>TDIST(I19109,4,2)</f>
        <v>0.20140518603044438</v>
      </c>
    </row>
    <row r="19110" spans="1:10" hidden="1">
      <c r="A19110" t="s">
        <v>19098</v>
      </c>
      <c r="B19110">
        <v>2.2999999999999998</v>
      </c>
      <c r="C19110">
        <v>5.6</v>
      </c>
      <c r="D19110">
        <v>1.3</v>
      </c>
      <c r="E19110">
        <v>1.6</v>
      </c>
      <c r="F19110">
        <v>2.6</v>
      </c>
      <c r="G19110">
        <v>3.8</v>
      </c>
      <c r="H19110">
        <f>LOG((AVERAGE(E19110:G19110)+1)/(AVERAGE(B19110:D19110)+1),2)</f>
        <v>-0.14937762403822669</v>
      </c>
      <c r="I19110">
        <f>ABS((AVERAGE(B19110:D19110)-AVERAGE(E19110:G19110))/SQRT(VAR(B19110:D19110)/3 + VAR(E19110:G19110)/3))</f>
        <v>0.27653880769513078</v>
      </c>
      <c r="J19110">
        <f>TDIST(I19110,4,2)</f>
        <v>0.79583525980896841</v>
      </c>
    </row>
    <row r="19111" spans="1:10" hidden="1">
      <c r="A19111" t="s">
        <v>19099</v>
      </c>
      <c r="B19111">
        <v>1.7</v>
      </c>
      <c r="C19111">
        <v>0.7</v>
      </c>
      <c r="D19111">
        <v>1.8</v>
      </c>
      <c r="E19111">
        <v>0.4</v>
      </c>
      <c r="F19111">
        <v>1.6</v>
      </c>
      <c r="G19111">
        <v>0</v>
      </c>
      <c r="H19111">
        <f>LOG((AVERAGE(E19111:G19111)+1)/(AVERAGE(B19111:D19111)+1),2)</f>
        <v>-0.52606881166758801</v>
      </c>
      <c r="I19111">
        <f>ABS((AVERAGE(B19111:D19111)-AVERAGE(E19111:G19111))/SQRT(VAR(B19111:D19111)/3 + VAR(E19111:G19111)/3))</f>
        <v>1.2317635241028797</v>
      </c>
      <c r="J19111">
        <f>TDIST(I19111,4,2)</f>
        <v>0.28549897218408427</v>
      </c>
    </row>
    <row r="19112" spans="1:10" hidden="1">
      <c r="A19112" t="s">
        <v>19100</v>
      </c>
      <c r="B19112">
        <v>2.2999999999999998</v>
      </c>
      <c r="C19112">
        <v>2.1</v>
      </c>
      <c r="D19112">
        <v>0</v>
      </c>
      <c r="E19112">
        <v>2</v>
      </c>
      <c r="F19112">
        <v>0.6</v>
      </c>
      <c r="G19112">
        <v>0</v>
      </c>
      <c r="H19112">
        <f>LOG((AVERAGE(E19112:G19112)+1)/(AVERAGE(B19112:D19112)+1),2)</f>
        <v>-0.40209844357134578</v>
      </c>
      <c r="I19112">
        <f>ABS((AVERAGE(B19112:D19112)-AVERAGE(E19112:G19112))/SQRT(VAR(B19112:D19112)/3 + VAR(E19112:G19112)/3))</f>
        <v>0.6352062059165271</v>
      </c>
      <c r="J19112">
        <f>TDIST(I19112,4,2)</f>
        <v>0.55981403336310298</v>
      </c>
    </row>
    <row r="19113" spans="1:10" hidden="1">
      <c r="A19113" t="s">
        <v>19101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f>LOG((AVERAGE(E19113:G19113)+1)/(AVERAGE(B19113:D19113)+1),2)</f>
        <v>0</v>
      </c>
      <c r="I19113" t="e">
        <f>ABS((AVERAGE(B19113:D19113)-AVERAGE(E19113:G19113))/SQRT(VAR(B19113:D19113)/3 + VAR(E19113:G19113)/3))</f>
        <v>#DIV/0!</v>
      </c>
      <c r="J19113" t="e">
        <f>TDIST(I19113,4,2)</f>
        <v>#DIV/0!</v>
      </c>
    </row>
    <row r="19114" spans="1:10" hidden="1">
      <c r="A19114" t="s">
        <v>19102</v>
      </c>
      <c r="B19114">
        <v>0</v>
      </c>
      <c r="C19114">
        <v>0</v>
      </c>
      <c r="D19114">
        <v>0.8</v>
      </c>
      <c r="E19114">
        <v>0</v>
      </c>
      <c r="F19114">
        <v>0</v>
      </c>
      <c r="G19114">
        <v>1.7</v>
      </c>
      <c r="H19114">
        <f>LOG((AVERAGE(E19114:G19114)+1)/(AVERAGE(B19114:D19114)+1),2)</f>
        <v>0.30666133823405201</v>
      </c>
      <c r="I19114">
        <f>ABS((AVERAGE(B19114:D19114)-AVERAGE(E19114:G19114))/SQRT(VAR(B19114:D19114)/3 + VAR(E19114:G19114)/3))</f>
        <v>0.4790216658711145</v>
      </c>
      <c r="J19114">
        <f>TDIST(I19114,4,2)</f>
        <v>0.65693372483226387</v>
      </c>
    </row>
    <row r="19115" spans="1:10" hidden="1">
      <c r="A19115" t="s">
        <v>19103</v>
      </c>
      <c r="B19115">
        <v>0</v>
      </c>
      <c r="C19115">
        <v>0</v>
      </c>
      <c r="D19115">
        <v>0</v>
      </c>
      <c r="E19115">
        <v>0.1</v>
      </c>
      <c r="F19115">
        <v>0</v>
      </c>
      <c r="G19115">
        <v>1.7</v>
      </c>
      <c r="H19115">
        <f>LOG((AVERAGE(E19115:G19115)+1)/(AVERAGE(B19115:D19115)+1),2)</f>
        <v>0.67807190511263782</v>
      </c>
      <c r="I19115">
        <f>ABS((AVERAGE(B19115:D19115)-AVERAGE(E19115:G19115))/SQRT(VAR(B19115:D19115)/3 + VAR(E19115:G19115)/3))</f>
        <v>1.0894095588038444</v>
      </c>
      <c r="J19115">
        <f>TDIST(I19115,4,2)</f>
        <v>0.33720896094856101</v>
      </c>
    </row>
    <row r="19116" spans="1:10" hidden="1">
      <c r="A19116" t="s">
        <v>19104</v>
      </c>
      <c r="B19116">
        <v>0</v>
      </c>
      <c r="C19116">
        <v>1.2</v>
      </c>
      <c r="D19116">
        <v>1</v>
      </c>
      <c r="E19116">
        <v>0</v>
      </c>
      <c r="F19116">
        <v>5</v>
      </c>
      <c r="G19116">
        <v>0</v>
      </c>
      <c r="H19116">
        <f>LOG((AVERAGE(E19116:G19116)+1)/(AVERAGE(B19116:D19116)+1),2)</f>
        <v>0.62148837674627033</v>
      </c>
      <c r="I19116">
        <f>ABS((AVERAGE(B19116:D19116)-AVERAGE(E19116:G19116))/SQRT(VAR(B19116:D19116)/3 + VAR(E19116:G19116)/3))</f>
        <v>0.54660816661012124</v>
      </c>
      <c r="J19116">
        <f>TDIST(I19116,4,2)</f>
        <v>0.61370891443931175</v>
      </c>
    </row>
    <row r="19117" spans="1:10" hidden="1">
      <c r="A19117" t="s">
        <v>19105</v>
      </c>
      <c r="B19117">
        <v>0</v>
      </c>
      <c r="C19117">
        <v>3</v>
      </c>
      <c r="D19117">
        <v>0</v>
      </c>
      <c r="E19117">
        <v>4.5999999999999996</v>
      </c>
      <c r="F19117">
        <v>2.6</v>
      </c>
      <c r="G19117">
        <v>1.2</v>
      </c>
      <c r="H19117">
        <f>LOG((AVERAGE(E19117:G19117)+1)/(AVERAGE(B19117:D19117)+1),2)</f>
        <v>0.92599941855622292</v>
      </c>
      <c r="I19117">
        <f>ABS((AVERAGE(B19117:D19117)-AVERAGE(E19117:G19117))/SQRT(VAR(B19117:D19117)/3 + VAR(E19117:G19117)/3))</f>
        <v>1.2813632942658728</v>
      </c>
      <c r="J19117">
        <f>TDIST(I19117,4,2)</f>
        <v>0.26930518013674631</v>
      </c>
    </row>
    <row r="19118" spans="1:10" hidden="1">
      <c r="A19118" t="s">
        <v>19106</v>
      </c>
      <c r="B19118">
        <v>2.2000000000000002</v>
      </c>
      <c r="C19118">
        <v>5.0999999999999996</v>
      </c>
      <c r="D19118">
        <v>0</v>
      </c>
      <c r="E19118">
        <v>3</v>
      </c>
      <c r="F19118">
        <v>0.9</v>
      </c>
      <c r="G19118">
        <v>3.5</v>
      </c>
      <c r="H19118">
        <f>LOG((AVERAGE(E19118:G19118)+1)/(AVERAGE(B19118:D19118)+1),2)</f>
        <v>1.3939190957873776E-2</v>
      </c>
      <c r="I19118">
        <f>ABS((AVERAGE(B19118:D19118)-AVERAGE(E19118:G19118))/SQRT(VAR(B19118:D19118)/3 + VAR(E19118:G19118)/3))</f>
        <v>1.9865371663225481E-2</v>
      </c>
      <c r="J19118">
        <f>TDIST(I19118,4,2)</f>
        <v>0.98510219605242821</v>
      </c>
    </row>
    <row r="19119" spans="1:10" hidden="1">
      <c r="A19119" t="s">
        <v>19107</v>
      </c>
      <c r="B19119">
        <v>1.8</v>
      </c>
      <c r="C19119">
        <v>5.5</v>
      </c>
      <c r="D19119">
        <v>4.5</v>
      </c>
      <c r="E19119">
        <v>4.3</v>
      </c>
      <c r="F19119">
        <v>3.7</v>
      </c>
      <c r="G19119">
        <v>2.6</v>
      </c>
      <c r="H19119">
        <f>LOG((AVERAGE(E19119:G19119)+1)/(AVERAGE(B19119:D19119)+1),2)</f>
        <v>-0.12199052437861047</v>
      </c>
      <c r="I19119">
        <f>ABS((AVERAGE(B19119:D19119)-AVERAGE(E19119:G19119))/SQRT(VAR(B19119:D19119)/3 + VAR(E19119:G19119)/3))</f>
        <v>0.33003919448165558</v>
      </c>
      <c r="J19119">
        <f>TDIST(I19119,4,2)</f>
        <v>0.75793170324293713</v>
      </c>
    </row>
    <row r="19120" spans="1:10" hidden="1">
      <c r="A19120" t="s">
        <v>19108</v>
      </c>
      <c r="B19120">
        <v>0</v>
      </c>
      <c r="C19120">
        <v>2.2000000000000002</v>
      </c>
      <c r="D19120">
        <v>0</v>
      </c>
      <c r="E19120">
        <v>0.8</v>
      </c>
      <c r="F19120">
        <v>3.3</v>
      </c>
      <c r="G19120">
        <v>2.5</v>
      </c>
      <c r="H19120">
        <f>LOG((AVERAGE(E19120:G19120)+1)/(AVERAGE(B19120:D19120)+1),2)</f>
        <v>0.88452278258006389</v>
      </c>
      <c r="I19120">
        <f>ABS((AVERAGE(B19120:D19120)-AVERAGE(E19120:G19120))/SQRT(VAR(B19120:D19120)/3 + VAR(E19120:G19120)/3))</f>
        <v>1.4105752400025025</v>
      </c>
      <c r="J19120">
        <f>TDIST(I19120,4,2)</f>
        <v>0.23119199238056104</v>
      </c>
    </row>
    <row r="19121" spans="1:10" hidden="1">
      <c r="A19121" t="s">
        <v>19109</v>
      </c>
      <c r="B19121">
        <v>0</v>
      </c>
      <c r="C19121">
        <v>1.1000000000000001</v>
      </c>
      <c r="D19121">
        <v>0</v>
      </c>
      <c r="E19121">
        <v>10.3</v>
      </c>
      <c r="F19121">
        <v>4.2</v>
      </c>
      <c r="G19121">
        <v>2.2999999999999998</v>
      </c>
      <c r="H19121">
        <f>LOG((AVERAGE(E19121:G19121)+1)/(AVERAGE(B19121:D19121)+1),2)</f>
        <v>2.2718046154615261</v>
      </c>
      <c r="I19121">
        <f>ABS((AVERAGE(B19121:D19121)-AVERAGE(E19121:G19121))/SQRT(VAR(B19121:D19121)/3 + VAR(E19121:G19121)/3))</f>
        <v>2.1440566082257226</v>
      </c>
      <c r="J19121">
        <f>TDIST(I19121,4,2)</f>
        <v>9.8637405209129364E-2</v>
      </c>
    </row>
    <row r="19122" spans="1:10" hidden="1">
      <c r="A19122" t="s">
        <v>19110</v>
      </c>
      <c r="B19122">
        <v>0.4</v>
      </c>
      <c r="C19122">
        <v>0</v>
      </c>
      <c r="D19122">
        <v>0</v>
      </c>
      <c r="E19122">
        <v>0.5</v>
      </c>
      <c r="F19122">
        <v>0</v>
      </c>
      <c r="G19122">
        <v>0</v>
      </c>
      <c r="H19122">
        <f>LOG((AVERAGE(E19122:G19122)+1)/(AVERAGE(B19122:D19122)+1),2)</f>
        <v>4.1820175694627218E-2</v>
      </c>
      <c r="I19122">
        <f>ABS((AVERAGE(B19122:D19122)-AVERAGE(E19122:G19122))/SQRT(VAR(B19122:D19122)/3 + VAR(E19122:G19122)/3))</f>
        <v>0.15617376188860602</v>
      </c>
      <c r="J19122">
        <f>TDIST(I19122,4,2)</f>
        <v>0.88346106714672956</v>
      </c>
    </row>
    <row r="19123" spans="1:10" hidden="1">
      <c r="A19123" t="s">
        <v>19111</v>
      </c>
      <c r="B19123">
        <v>0</v>
      </c>
      <c r="C19123">
        <v>0.4</v>
      </c>
      <c r="D19123">
        <v>2.4</v>
      </c>
      <c r="E19123">
        <v>0.5</v>
      </c>
      <c r="F19123">
        <v>0</v>
      </c>
      <c r="G19123">
        <v>0</v>
      </c>
      <c r="H19123">
        <f>LOG((AVERAGE(E19123:G19123)+1)/(AVERAGE(B19123:D19123)+1),2)</f>
        <v>-0.7286979781826054</v>
      </c>
      <c r="I19123">
        <f>ABS((AVERAGE(B19123:D19123)-AVERAGE(E19123:G19123))/SQRT(VAR(B19123:D19123)/3 + VAR(E19123:G19123)/3))</f>
        <v>1.0076482949781438</v>
      </c>
      <c r="J19123">
        <f>TDIST(I19123,4,2)</f>
        <v>0.37062990574412452</v>
      </c>
    </row>
    <row r="19124" spans="1:10" hidden="1">
      <c r="A19124" t="s">
        <v>19112</v>
      </c>
      <c r="B19124">
        <v>0</v>
      </c>
      <c r="C19124">
        <v>2.7</v>
      </c>
      <c r="D19124">
        <v>4</v>
      </c>
      <c r="E19124">
        <v>0.2</v>
      </c>
      <c r="F19124">
        <v>2.6</v>
      </c>
      <c r="G19124">
        <v>2.2999999999999998</v>
      </c>
      <c r="H19124">
        <f>LOG((AVERAGE(E19124:G19124)+1)/(AVERAGE(B19124:D19124)+1),2)</f>
        <v>-0.2600628393025029</v>
      </c>
      <c r="I19124">
        <f>ABS((AVERAGE(B19124:D19124)-AVERAGE(E19124:G19124))/SQRT(VAR(B19124:D19124)/3 + VAR(E19124:G19124)/3))</f>
        <v>0.38116852416463765</v>
      </c>
      <c r="J19124">
        <f>TDIST(I19124,4,2)</f>
        <v>0.72245904204099443</v>
      </c>
    </row>
    <row r="19125" spans="1:10" hidden="1">
      <c r="A19125" t="s">
        <v>19113</v>
      </c>
      <c r="B19125">
        <v>0.2</v>
      </c>
      <c r="C19125">
        <v>2.4</v>
      </c>
      <c r="D19125">
        <v>3.1</v>
      </c>
      <c r="E19125">
        <v>0</v>
      </c>
      <c r="F19125">
        <v>0</v>
      </c>
      <c r="G19125">
        <v>0.5</v>
      </c>
      <c r="H19125">
        <f>LOG((AVERAGE(E19125:G19125)+1)/(AVERAGE(B19125:D19125)+1),2)</f>
        <v>-1.313660478903762</v>
      </c>
      <c r="I19125">
        <f>ABS((AVERAGE(B19125:D19125)-AVERAGE(E19125:G19125))/SQRT(VAR(B19125:D19125)/3 + VAR(E19125:G19125)/3))</f>
        <v>1.9487823913892397</v>
      </c>
      <c r="J19125">
        <f>TDIST(I19125,4,2)</f>
        <v>0.12312915724075869</v>
      </c>
    </row>
    <row r="19126" spans="1:10" hidden="1">
      <c r="A19126" t="s">
        <v>19114</v>
      </c>
      <c r="B19126">
        <v>1.7</v>
      </c>
      <c r="C19126">
        <v>1.4</v>
      </c>
      <c r="D19126">
        <v>0</v>
      </c>
      <c r="E19126">
        <v>0</v>
      </c>
      <c r="F19126">
        <v>0</v>
      </c>
      <c r="G19126">
        <v>0</v>
      </c>
      <c r="H19126">
        <f>LOG((AVERAGE(E19126:G19126)+1)/(AVERAGE(B19126:D19126)+1),2)</f>
        <v>-1.0238467419543678</v>
      </c>
      <c r="I19126">
        <f>ABS((AVERAGE(B19126:D19126)-AVERAGE(E19126:G19126))/SQRT(VAR(B19126:D19126)/3 + VAR(E19126:G19126)/3))</f>
        <v>1.9724827652249106</v>
      </c>
      <c r="J19126">
        <f>TDIST(I19126,4,2)</f>
        <v>0.11982829701863258</v>
      </c>
    </row>
    <row r="19127" spans="1:10" hidden="1">
      <c r="A19127" t="s">
        <v>19115</v>
      </c>
      <c r="B19127">
        <v>3324.4</v>
      </c>
      <c r="C19127">
        <v>2632.3</v>
      </c>
      <c r="D19127">
        <v>1806.7</v>
      </c>
      <c r="E19127">
        <v>2184.4</v>
      </c>
      <c r="F19127">
        <v>3552.1</v>
      </c>
      <c r="G19127">
        <v>2964.9</v>
      </c>
      <c r="H19127">
        <f>LOG((AVERAGE(E19127:G19127)+1)/(AVERAGE(B19127:D19127)+1),2)</f>
        <v>0.16449884178674007</v>
      </c>
      <c r="I19127">
        <f>ABS((AVERAGE(B19127:D19127)-AVERAGE(E19127:G19127))/SQRT(VAR(B19127:D19127)/3 + VAR(E19127:G19127)/3))</f>
        <v>0.52898117114820931</v>
      </c>
      <c r="J19127">
        <f>TDIST(I19127,4,2)</f>
        <v>0.62481189250141833</v>
      </c>
    </row>
    <row r="19128" spans="1:10" hidden="1">
      <c r="A19128" t="s">
        <v>19116</v>
      </c>
      <c r="B19128">
        <v>0.1</v>
      </c>
      <c r="C19128">
        <v>2.2999999999999998</v>
      </c>
      <c r="D19128">
        <v>0.8</v>
      </c>
      <c r="E19128">
        <v>3.9</v>
      </c>
      <c r="F19128">
        <v>0</v>
      </c>
      <c r="G19128">
        <v>1.7</v>
      </c>
      <c r="H19128">
        <f>LOG((AVERAGE(E19128:G19128)+1)/(AVERAGE(B19128:D19128)+1),2)</f>
        <v>0.47206844431522266</v>
      </c>
      <c r="I19128">
        <f>ABS((AVERAGE(B19128:D19128)-AVERAGE(E19128:G19128))/SQRT(VAR(B19128:D19128)/3 + VAR(E19128:G19128)/3))</f>
        <v>0.61437562205896534</v>
      </c>
      <c r="J19128">
        <f>TDIST(I19128,4,2)</f>
        <v>0.5721922495673939</v>
      </c>
    </row>
    <row r="19129" spans="1:10" hidden="1">
      <c r="A19129" t="s">
        <v>19117</v>
      </c>
      <c r="B19129">
        <v>0</v>
      </c>
      <c r="C19129">
        <v>2.1</v>
      </c>
      <c r="D19129">
        <v>5</v>
      </c>
      <c r="E19129">
        <v>0</v>
      </c>
      <c r="F19129">
        <v>4.2</v>
      </c>
      <c r="G19129">
        <v>0</v>
      </c>
      <c r="H19129">
        <f>LOG((AVERAGE(E19129:G19129)+1)/(AVERAGE(B19129:D19129)+1),2)</f>
        <v>-0.48828648130948221</v>
      </c>
      <c r="I19129">
        <f>ABS((AVERAGE(B19129:D19129)-AVERAGE(E19129:G19129))/SQRT(VAR(B19129:D19129)/3 + VAR(E19129:G19129)/3))</f>
        <v>0.47968297784466568</v>
      </c>
      <c r="J19129">
        <f>TDIST(I19129,4,2)</f>
        <v>0.65650238107158088</v>
      </c>
    </row>
    <row r="19130" spans="1:10" hidden="1">
      <c r="A19130" t="s">
        <v>19118</v>
      </c>
      <c r="B19130">
        <v>2.4</v>
      </c>
      <c r="C19130">
        <v>1.5</v>
      </c>
      <c r="D19130">
        <v>0.3</v>
      </c>
      <c r="E19130">
        <v>4.5</v>
      </c>
      <c r="F19130">
        <v>0</v>
      </c>
      <c r="G19130">
        <v>1.4</v>
      </c>
      <c r="H19130">
        <f>LOG((AVERAGE(E19130:G19130)+1)/(AVERAGE(B19130:D19130)+1),2)</f>
        <v>0.30580842952408521</v>
      </c>
      <c r="I19130">
        <f>ABS((AVERAGE(B19130:D19130)-AVERAGE(E19130:G19130))/SQRT(VAR(B19130:D19130)/3 + VAR(E19130:G19130)/3))</f>
        <v>0.38756663969942023</v>
      </c>
      <c r="J19130">
        <f>TDIST(I19130,4,2)</f>
        <v>0.7180764177039739</v>
      </c>
    </row>
    <row r="19131" spans="1:10" hidden="1">
      <c r="A19131" t="s">
        <v>19119</v>
      </c>
      <c r="B19131">
        <v>0.5</v>
      </c>
      <c r="C19131">
        <v>1.5</v>
      </c>
      <c r="D19131">
        <v>1.5</v>
      </c>
      <c r="E19131">
        <v>2.2000000000000002</v>
      </c>
      <c r="F19131">
        <v>2.5</v>
      </c>
      <c r="G19131">
        <v>0</v>
      </c>
      <c r="H19131">
        <f>LOG((AVERAGE(E19131:G19131)+1)/(AVERAGE(B19131:D19131)+1),2)</f>
        <v>0.24441872766644659</v>
      </c>
      <c r="I19131">
        <f>ABS((AVERAGE(B19131:D19131)-AVERAGE(E19131:G19131))/SQRT(VAR(B19131:D19131)/3 + VAR(E19131:G19131)/3))</f>
        <v>0.4674536322789718</v>
      </c>
      <c r="J19131">
        <f>TDIST(I19131,4,2)</f>
        <v>0.66450503543802242</v>
      </c>
    </row>
    <row r="19132" spans="1:10" hidden="1">
      <c r="A19132" t="s">
        <v>19120</v>
      </c>
      <c r="B19132">
        <v>0</v>
      </c>
      <c r="C19132">
        <v>3.7</v>
      </c>
      <c r="D19132">
        <v>3.9</v>
      </c>
      <c r="E19132">
        <v>7.8</v>
      </c>
      <c r="F19132">
        <v>0.7</v>
      </c>
      <c r="G19132">
        <v>2.1</v>
      </c>
      <c r="H19132">
        <f>LOG((AVERAGE(E19132:G19132)+1)/(AVERAGE(B19132:D19132)+1),2)</f>
        <v>0.35954238668714017</v>
      </c>
      <c r="I19132">
        <f>ABS((AVERAGE(B19132:D19132)-AVERAGE(E19132:G19132))/SQRT(VAR(B19132:D19132)/3 + VAR(E19132:G19132)/3))</f>
        <v>0.39770872757074405</v>
      </c>
      <c r="J19132">
        <f>TDIST(I19132,4,2)</f>
        <v>0.71115607238096856</v>
      </c>
    </row>
    <row r="19133" spans="1:10" hidden="1">
      <c r="A19133" t="s">
        <v>19121</v>
      </c>
      <c r="B19133">
        <v>0</v>
      </c>
      <c r="C19133">
        <v>0</v>
      </c>
      <c r="D19133">
        <v>0.6</v>
      </c>
      <c r="E19133">
        <v>1.8</v>
      </c>
      <c r="F19133">
        <v>0.6</v>
      </c>
      <c r="G19133">
        <v>0.2</v>
      </c>
      <c r="H19133">
        <f>LOG((AVERAGE(E19133:G19133)+1)/(AVERAGE(B19133:D19133)+1),2)</f>
        <v>0.6374299206152918</v>
      </c>
      <c r="I19133">
        <f>ABS((AVERAGE(B19133:D19133)-AVERAGE(E19133:G19133))/SQRT(VAR(B19133:D19133)/3 + VAR(E19133:G19133)/3))</f>
        <v>1.2803687993289596</v>
      </c>
      <c r="J19133">
        <f>TDIST(I19133,4,2)</f>
        <v>0.26962104196508291</v>
      </c>
    </row>
    <row r="19134" spans="1:10" hidden="1">
      <c r="A19134" t="s">
        <v>19122</v>
      </c>
      <c r="B19134">
        <v>0</v>
      </c>
      <c r="C19134">
        <v>2.8</v>
      </c>
      <c r="D19134">
        <v>4.2</v>
      </c>
      <c r="E19134">
        <v>0.7</v>
      </c>
      <c r="F19134">
        <v>1.7</v>
      </c>
      <c r="G19134">
        <v>1.6</v>
      </c>
      <c r="H19134">
        <f>LOG((AVERAGE(E19134:G19134)+1)/(AVERAGE(B19134:D19134)+1),2)</f>
        <v>-0.51457317282975856</v>
      </c>
      <c r="I19134">
        <f>ABS((AVERAGE(B19134:D19134)-AVERAGE(E19134:G19134))/SQRT(VAR(B19134:D19134)/3 + VAR(E19134:G19134)/3))</f>
        <v>0.78433047842400327</v>
      </c>
      <c r="J19134">
        <f>TDIST(I19134,4,2)</f>
        <v>0.47669097812258526</v>
      </c>
    </row>
    <row r="19135" spans="1:10" hidden="1">
      <c r="A19135" t="s">
        <v>19123</v>
      </c>
      <c r="B19135">
        <v>0</v>
      </c>
      <c r="C19135">
        <v>1.9</v>
      </c>
      <c r="D19135">
        <v>0</v>
      </c>
      <c r="E19135">
        <v>1.1000000000000001</v>
      </c>
      <c r="F19135">
        <v>0.2</v>
      </c>
      <c r="G19135">
        <v>0</v>
      </c>
      <c r="H19135">
        <f>LOG((AVERAGE(E19135:G19135)+1)/(AVERAGE(B19135:D19135)+1),2)</f>
        <v>-0.18844508941311033</v>
      </c>
      <c r="I19135">
        <f>ABS((AVERAGE(B19135:D19135)-AVERAGE(E19135:G19135))/SQRT(VAR(B19135:D19135)/3 + VAR(E19135:G19135)/3))</f>
        <v>0.27854300726557774</v>
      </c>
      <c r="J19135">
        <f>TDIST(I19135,4,2)</f>
        <v>0.79440210653728305</v>
      </c>
    </row>
    <row r="19136" spans="1:10" hidden="1">
      <c r="A19136" t="s">
        <v>19124</v>
      </c>
      <c r="B19136">
        <v>2.1</v>
      </c>
      <c r="C19136">
        <v>0.1</v>
      </c>
      <c r="D19136">
        <v>1.5</v>
      </c>
      <c r="E19136">
        <v>2.8</v>
      </c>
      <c r="F19136">
        <v>0</v>
      </c>
      <c r="G19136">
        <v>0</v>
      </c>
      <c r="H19136">
        <f>LOG((AVERAGE(E19136:G19136)+1)/(AVERAGE(B19136:D19136)+1),2)</f>
        <v>-0.20810819533020058</v>
      </c>
      <c r="I19136">
        <f>ABS((AVERAGE(B19136:D19136)-AVERAGE(E19136:G19136))/SQRT(VAR(B19136:D19136)/3 + VAR(E19136:G19136)/3))</f>
        <v>0.2713602101199874</v>
      </c>
      <c r="J19136">
        <f>TDIST(I19136,4,2)</f>
        <v>0.79954284361159567</v>
      </c>
    </row>
    <row r="19137" spans="1:10" hidden="1">
      <c r="A19137" t="s">
        <v>19125</v>
      </c>
      <c r="B19137">
        <v>0</v>
      </c>
      <c r="C19137">
        <v>0</v>
      </c>
      <c r="D19137">
        <v>0.7</v>
      </c>
      <c r="E19137">
        <v>2.8</v>
      </c>
      <c r="F19137">
        <v>0</v>
      </c>
      <c r="G19137">
        <v>0.1</v>
      </c>
      <c r="H19137">
        <f>LOG((AVERAGE(E19137:G19137)+1)/(AVERAGE(B19137:D19137)+1),2)</f>
        <v>0.67318968373289145</v>
      </c>
      <c r="I19137">
        <f>ABS((AVERAGE(B19137:D19137)-AVERAGE(E19137:G19137))/SQRT(VAR(B19137:D19137)/3 + VAR(E19137:G19137)/3))</f>
        <v>0.77491694904398178</v>
      </c>
      <c r="J19137">
        <f>TDIST(I19137,4,2)</f>
        <v>0.48164806402216381</v>
      </c>
    </row>
    <row r="19138" spans="1:10" hidden="1">
      <c r="A19138" t="s">
        <v>19126</v>
      </c>
      <c r="B19138">
        <v>0</v>
      </c>
      <c r="C19138">
        <v>3.5</v>
      </c>
      <c r="D19138">
        <v>0</v>
      </c>
      <c r="E19138">
        <v>0.2</v>
      </c>
      <c r="F19138">
        <v>2.6</v>
      </c>
      <c r="G19138">
        <v>4.5999999999999996</v>
      </c>
      <c r="H19138">
        <f>LOG((AVERAGE(E19138:G19138)+1)/(AVERAGE(B19138:D19138)+1),2)</f>
        <v>0.6780719051126376</v>
      </c>
      <c r="I19138">
        <f>ABS((AVERAGE(B19138:D19138)-AVERAGE(E19138:G19138))/SQRT(VAR(B19138:D19138)/3 + VAR(E19138:G19138)/3))</f>
        <v>0.75321021286681855</v>
      </c>
      <c r="J19138">
        <f>TDIST(I19138,4,2)</f>
        <v>0.4932289618741913</v>
      </c>
    </row>
    <row r="19139" spans="1:10" hidden="1">
      <c r="A19139" t="s">
        <v>19127</v>
      </c>
      <c r="B19139">
        <v>1.3</v>
      </c>
      <c r="C19139">
        <v>0</v>
      </c>
      <c r="D19139">
        <v>0</v>
      </c>
      <c r="E19139">
        <v>0</v>
      </c>
      <c r="F19139">
        <v>0</v>
      </c>
      <c r="G19139">
        <v>1.3</v>
      </c>
      <c r="H19139">
        <f>LOG((AVERAGE(E19139:G19139)+1)/(AVERAGE(B19139:D19139)+1),2)</f>
        <v>0</v>
      </c>
      <c r="I19139">
        <f>ABS((AVERAGE(B19139:D19139)-AVERAGE(E19139:G19139))/SQRT(VAR(B19139:D19139)/3 + VAR(E19139:G19139)/3))</f>
        <v>0</v>
      </c>
      <c r="J19139">
        <f>TDIST(I19139,4,2)</f>
        <v>1</v>
      </c>
    </row>
    <row r="19140" spans="1:10" hidden="1">
      <c r="A19140" t="s">
        <v>19128</v>
      </c>
      <c r="B19140">
        <v>0.9</v>
      </c>
      <c r="C19140">
        <v>0</v>
      </c>
      <c r="D19140">
        <v>0.6</v>
      </c>
      <c r="E19140">
        <v>4.7</v>
      </c>
      <c r="F19140">
        <v>0</v>
      </c>
      <c r="G19140">
        <v>1.2</v>
      </c>
      <c r="H19140">
        <f>LOG((AVERAGE(E19140:G19140)+1)/(AVERAGE(B19140:D19140)+1),2)</f>
        <v>0.9838803346367232</v>
      </c>
      <c r="I19140">
        <f>ABS((AVERAGE(B19140:D19140)-AVERAGE(E19140:G19140))/SQRT(VAR(B19140:D19140)/3 + VAR(E19140:G19140)/3))</f>
        <v>1.0224267071483808</v>
      </c>
      <c r="J19140">
        <f>TDIST(I19140,4,2)</f>
        <v>0.36438025481955966</v>
      </c>
    </row>
    <row r="19141" spans="1:10" hidden="1">
      <c r="A19141" t="s">
        <v>19129</v>
      </c>
      <c r="B19141">
        <v>1.7</v>
      </c>
      <c r="C19141">
        <v>1.2</v>
      </c>
      <c r="D19141">
        <v>0</v>
      </c>
      <c r="E19141">
        <v>0</v>
      </c>
      <c r="F19141">
        <v>1.2</v>
      </c>
      <c r="G19141">
        <v>1.2</v>
      </c>
      <c r="H19141">
        <f>LOG((AVERAGE(E19141:G19141)+1)/(AVERAGE(B19141:D19141)+1),2)</f>
        <v>-0.1277555471983729</v>
      </c>
      <c r="I19141">
        <f>ABS((AVERAGE(B19141:D19141)-AVERAGE(E19141:G19141))/SQRT(VAR(B19141:D19141)/3 + VAR(E19141:G19141)/3))</f>
        <v>0.258890186539249</v>
      </c>
      <c r="J19141">
        <f>TDIST(I19141,4,2)</f>
        <v>0.80849673309583248</v>
      </c>
    </row>
    <row r="19142" spans="1:10" hidden="1">
      <c r="A19142" t="s">
        <v>19130</v>
      </c>
      <c r="B19142">
        <v>6.7</v>
      </c>
      <c r="C19142">
        <v>4.5999999999999996</v>
      </c>
      <c r="D19142">
        <v>5.2</v>
      </c>
      <c r="E19142">
        <v>5.5</v>
      </c>
      <c r="F19142">
        <v>3.1</v>
      </c>
      <c r="G19142">
        <v>4.7</v>
      </c>
      <c r="H19142">
        <f>LOG((AVERAGE(E19142:G19142)+1)/(AVERAGE(B19142:D19142)+1),2)</f>
        <v>-0.2586021595185331</v>
      </c>
      <c r="I19142">
        <f>ABS((AVERAGE(B19142:D19142)-AVERAGE(E19142:G19142))/SQRT(VAR(B19142:D19142)/3 + VAR(E19142:G19142)/3))</f>
        <v>1.1320786202835595</v>
      </c>
      <c r="J19142">
        <f>TDIST(I19142,4,2)</f>
        <v>0.32086671094339603</v>
      </c>
    </row>
    <row r="19143" spans="1:10" hidden="1">
      <c r="A19143" t="s">
        <v>19131</v>
      </c>
      <c r="B19143">
        <v>0.9</v>
      </c>
      <c r="C19143">
        <v>0</v>
      </c>
      <c r="D19143">
        <v>0</v>
      </c>
      <c r="E19143">
        <v>1.2</v>
      </c>
      <c r="F19143">
        <v>0</v>
      </c>
      <c r="G19143">
        <v>0</v>
      </c>
      <c r="H19143">
        <f>LOG((AVERAGE(E19143:G19143)+1)/(AVERAGE(B19143:D19143)+1),2)</f>
        <v>0.10691520391651189</v>
      </c>
      <c r="I19143">
        <f>ABS((AVERAGE(B19143:D19143)-AVERAGE(E19143:G19143))/SQRT(VAR(B19143:D19143)/3 + VAR(E19143:G19143)/3))</f>
        <v>0.19999999999999996</v>
      </c>
      <c r="J19143">
        <f>TDIST(I19143,4,2)</f>
        <v>0.85123701413692243</v>
      </c>
    </row>
    <row r="19144" spans="1:10" hidden="1">
      <c r="A19144" t="s">
        <v>19132</v>
      </c>
      <c r="B19144">
        <v>0</v>
      </c>
      <c r="C19144">
        <v>0.2</v>
      </c>
      <c r="D19144">
        <v>0</v>
      </c>
      <c r="E19144">
        <v>0</v>
      </c>
      <c r="F19144">
        <v>0</v>
      </c>
      <c r="G19144">
        <v>0</v>
      </c>
      <c r="H19144">
        <f>LOG((AVERAGE(E19144:G19144)+1)/(AVERAGE(B19144:D19144)+1),2)</f>
        <v>-9.3109404391481479E-2</v>
      </c>
      <c r="I19144">
        <f>ABS((AVERAGE(B19144:D19144)-AVERAGE(E19144:G19144))/SQRT(VAR(B19144:D19144)/3 + VAR(E19144:G19144)/3))</f>
        <v>0.99999999999999978</v>
      </c>
      <c r="J19144">
        <f>TDIST(I19144,4,2)</f>
        <v>0.37390096630005892</v>
      </c>
    </row>
    <row r="19145" spans="1:10" hidden="1">
      <c r="A19145" t="s">
        <v>19133</v>
      </c>
      <c r="B19145">
        <v>0</v>
      </c>
      <c r="C19145">
        <v>5.4</v>
      </c>
      <c r="D19145">
        <v>7.9</v>
      </c>
      <c r="E19145">
        <v>4.2</v>
      </c>
      <c r="F19145">
        <v>0.5</v>
      </c>
      <c r="G19145">
        <v>6.5</v>
      </c>
      <c r="H19145">
        <f>LOG((AVERAGE(E19145:G19145)+1)/(AVERAGE(B19145:D19145)+1),2)</f>
        <v>-0.19898103472639575</v>
      </c>
      <c r="I19145">
        <f>ABS((AVERAGE(B19145:D19145)-AVERAGE(E19145:G19145))/SQRT(VAR(B19145:D19145)/3 + VAR(E19145:G19145)/3))</f>
        <v>0.24025510002704484</v>
      </c>
      <c r="J19145">
        <f>TDIST(I19145,4,2)</f>
        <v>0.82194323679461734</v>
      </c>
    </row>
    <row r="19146" spans="1:10" hidden="1">
      <c r="A19146" t="s">
        <v>19134</v>
      </c>
      <c r="B19146">
        <v>2.2000000000000002</v>
      </c>
      <c r="C19146">
        <v>3.3</v>
      </c>
      <c r="D19146">
        <v>4.8</v>
      </c>
      <c r="E19146">
        <v>5</v>
      </c>
      <c r="F19146">
        <v>1.2</v>
      </c>
      <c r="G19146">
        <v>2.8</v>
      </c>
      <c r="H19146">
        <f>LOG((AVERAGE(E19146:G19146)+1)/(AVERAGE(B19146:D19146)+1),2)</f>
        <v>-0.14839183989267116</v>
      </c>
      <c r="I19146">
        <f>ABS((AVERAGE(B19146:D19146)-AVERAGE(E19146:G19146))/SQRT(VAR(B19146:D19146)/3 + VAR(E19146:G19146)/3))</f>
        <v>0.3246957402984143</v>
      </c>
      <c r="J19146">
        <f>TDIST(I19146,4,2)</f>
        <v>0.76168295544035602</v>
      </c>
    </row>
    <row r="19147" spans="1:10" hidden="1">
      <c r="A19147" t="s">
        <v>19135</v>
      </c>
      <c r="B19147">
        <v>0</v>
      </c>
      <c r="C19147">
        <v>0</v>
      </c>
      <c r="D19147">
        <v>0</v>
      </c>
      <c r="E19147">
        <v>5.4</v>
      </c>
      <c r="F19147">
        <v>3</v>
      </c>
      <c r="G19147">
        <v>0</v>
      </c>
      <c r="H19147">
        <f>LOG((AVERAGE(E19147:G19147)+1)/(AVERAGE(B19147:D19147)+1),2)</f>
        <v>1.9259994185562235</v>
      </c>
      <c r="I19147">
        <f>ABS((AVERAGE(B19147:D19147)-AVERAGE(E19147:G19147))/SQRT(VAR(B19147:D19147)/3 + VAR(E19147:G19147)/3))</f>
        <v>1.7925163190605435</v>
      </c>
      <c r="J19147">
        <f>TDIST(I19147,4,2)</f>
        <v>0.14751776679723635</v>
      </c>
    </row>
    <row r="19148" spans="1:10" hidden="1">
      <c r="A19148" t="s">
        <v>19136</v>
      </c>
      <c r="B19148">
        <v>2.1</v>
      </c>
      <c r="C19148">
        <v>0</v>
      </c>
      <c r="D19148">
        <v>0.1</v>
      </c>
      <c r="E19148">
        <v>2.2000000000000002</v>
      </c>
      <c r="F19148">
        <v>1.5</v>
      </c>
      <c r="G19148">
        <v>0</v>
      </c>
      <c r="H19148">
        <f>LOG((AVERAGE(E19148:G19148)+1)/(AVERAGE(B19148:D19148)+1),2)</f>
        <v>0.36564947231668032</v>
      </c>
      <c r="I19148">
        <f>ABS((AVERAGE(B19148:D19148)-AVERAGE(E19148:G19148))/SQRT(VAR(B19148:D19148)/3 + VAR(E19148:G19148)/3))</f>
        <v>0.5303300858899106</v>
      </c>
      <c r="J19148">
        <f>TDIST(I19148,4,2)</f>
        <v>0.62395790685897312</v>
      </c>
    </row>
    <row r="19149" spans="1:10" hidden="1">
      <c r="A19149" t="s">
        <v>19137</v>
      </c>
      <c r="B19149">
        <v>0</v>
      </c>
      <c r="C19149">
        <v>1.3</v>
      </c>
      <c r="D19149">
        <v>0</v>
      </c>
      <c r="E19149">
        <v>0</v>
      </c>
      <c r="F19149">
        <v>0</v>
      </c>
      <c r="G19149">
        <v>0</v>
      </c>
      <c r="H19149">
        <f>LOG((AVERAGE(E19149:G19149)+1)/(AVERAGE(B19149:D19149)+1),2)</f>
        <v>-0.51937415909357942</v>
      </c>
      <c r="I19149">
        <f>ABS((AVERAGE(B19149:D19149)-AVERAGE(E19149:G19149))/SQRT(VAR(B19149:D19149)/3 + VAR(E19149:G19149)/3))</f>
        <v>0.99999999999999989</v>
      </c>
      <c r="J19149">
        <f>TDIST(I19149,4,2)</f>
        <v>0.37390096630005903</v>
      </c>
    </row>
    <row r="19150" spans="1:10" hidden="1">
      <c r="A19150" t="s">
        <v>19138</v>
      </c>
      <c r="B19150">
        <v>1.1000000000000001</v>
      </c>
      <c r="C19150">
        <v>0</v>
      </c>
      <c r="D19150">
        <v>0</v>
      </c>
      <c r="E19150">
        <v>0.3</v>
      </c>
      <c r="F19150">
        <v>0</v>
      </c>
      <c r="G19150">
        <v>0.3</v>
      </c>
      <c r="H19150">
        <f>LOG((AVERAGE(E19150:G19150)+1)/(AVERAGE(B19150:D19150)+1),2)</f>
        <v>-0.1876270031757713</v>
      </c>
      <c r="I19150">
        <f>ABS((AVERAGE(B19150:D19150)-AVERAGE(E19150:G19150))/SQRT(VAR(B19150:D19150)/3 + VAR(E19150:G19150)/3))</f>
        <v>0.43852900965351466</v>
      </c>
      <c r="J19150">
        <f>TDIST(I19150,4,2)</f>
        <v>0.68364760166340721</v>
      </c>
    </row>
    <row r="19151" spans="1:10" hidden="1">
      <c r="A19151" t="s">
        <v>19139</v>
      </c>
      <c r="B19151">
        <v>3</v>
      </c>
      <c r="C19151">
        <v>0.9</v>
      </c>
      <c r="D19151">
        <v>0.6</v>
      </c>
      <c r="E19151">
        <v>0</v>
      </c>
      <c r="F19151">
        <v>0.2</v>
      </c>
      <c r="G19151">
        <v>0</v>
      </c>
      <c r="H19151">
        <f>LOG((AVERAGE(E19151:G19151)+1)/(AVERAGE(B19151:D19151)+1),2)</f>
        <v>-1.2288186904958809</v>
      </c>
      <c r="I19151">
        <f>ABS((AVERAGE(B19151:D19151)-AVERAGE(E19151:G19151))/SQRT(VAR(B19151:D19151)/3 + VAR(E19151:G19151)/3))</f>
        <v>1.8911378376742325</v>
      </c>
      <c r="J19151">
        <f>TDIST(I19151,4,2)</f>
        <v>0.13157758497438524</v>
      </c>
    </row>
    <row r="19152" spans="1:10" hidden="1">
      <c r="A19152" t="s">
        <v>19140</v>
      </c>
      <c r="B19152">
        <v>0</v>
      </c>
      <c r="C19152">
        <v>2.5</v>
      </c>
      <c r="D19152">
        <v>0.7</v>
      </c>
      <c r="E19152">
        <v>0</v>
      </c>
      <c r="F19152">
        <v>1.5</v>
      </c>
      <c r="G19152">
        <v>0</v>
      </c>
      <c r="H19152">
        <f>LOG((AVERAGE(E19152:G19152)+1)/(AVERAGE(B19152:D19152)+1),2)</f>
        <v>-0.46234321405720025</v>
      </c>
      <c r="I19152">
        <f>ABS((AVERAGE(B19152:D19152)-AVERAGE(E19152:G19152))/SQRT(VAR(B19152:D19152)/3 + VAR(E19152:G19152)/3))</f>
        <v>0.63180002431009141</v>
      </c>
      <c r="J19152">
        <f>TDIST(I19152,4,2)</f>
        <v>0.56182553348371167</v>
      </c>
    </row>
    <row r="19153" spans="1:10" hidden="1">
      <c r="A19153" t="s">
        <v>19141</v>
      </c>
      <c r="B19153">
        <v>2</v>
      </c>
      <c r="C19153">
        <v>0.6</v>
      </c>
      <c r="D19153">
        <v>3.3</v>
      </c>
      <c r="E19153">
        <v>0</v>
      </c>
      <c r="F19153">
        <v>2</v>
      </c>
      <c r="G19153">
        <v>0.3</v>
      </c>
      <c r="H19153">
        <f>LOG((AVERAGE(E19153:G19153)+1)/(AVERAGE(B19153:D19153)+1),2)</f>
        <v>-0.74781297640319866</v>
      </c>
      <c r="I19153">
        <f>ABS((AVERAGE(B19153:D19153)-AVERAGE(E19153:G19153))/SQRT(VAR(B19153:D19153)/3 + VAR(E19153:G19153)/3))</f>
        <v>1.20267558860591</v>
      </c>
      <c r="J19153">
        <f>TDIST(I19153,4,2)</f>
        <v>0.29542244305575471</v>
      </c>
    </row>
    <row r="19154" spans="1:10" hidden="1">
      <c r="A19154" t="s">
        <v>19142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f>LOG((AVERAGE(E19154:G19154)+1)/(AVERAGE(B19154:D19154)+1),2)</f>
        <v>0</v>
      </c>
      <c r="I19154" t="e">
        <f>ABS((AVERAGE(B19154:D19154)-AVERAGE(E19154:G19154))/SQRT(VAR(B19154:D19154)/3 + VAR(E19154:G19154)/3))</f>
        <v>#DIV/0!</v>
      </c>
      <c r="J19154" t="e">
        <f>TDIST(I19154,4,2)</f>
        <v>#DIV/0!</v>
      </c>
    </row>
    <row r="19155" spans="1:10" hidden="1">
      <c r="A19155" t="s">
        <v>19143</v>
      </c>
      <c r="B19155">
        <v>0</v>
      </c>
      <c r="C19155">
        <v>0</v>
      </c>
      <c r="D19155">
        <v>2.5</v>
      </c>
      <c r="E19155">
        <v>0</v>
      </c>
      <c r="F19155">
        <v>0</v>
      </c>
      <c r="G19155">
        <v>0</v>
      </c>
      <c r="H19155">
        <f>LOG((AVERAGE(E19155:G19155)+1)/(AVERAGE(B19155:D19155)+1),2)</f>
        <v>-0.87446911791614124</v>
      </c>
      <c r="I19155">
        <f>ABS((AVERAGE(B19155:D19155)-AVERAGE(E19155:G19155))/SQRT(VAR(B19155:D19155)/3 + VAR(E19155:G19155)/3))</f>
        <v>1.0000000000000002</v>
      </c>
      <c r="J19155">
        <f>TDIST(I19155,4,2)</f>
        <v>0.37390096630005931</v>
      </c>
    </row>
    <row r="19156" spans="1:10" hidden="1">
      <c r="A19156" t="s">
        <v>19144</v>
      </c>
      <c r="B19156">
        <v>0</v>
      </c>
      <c r="C19156">
        <v>0</v>
      </c>
      <c r="D19156">
        <v>0.8</v>
      </c>
      <c r="E19156">
        <v>3.4</v>
      </c>
      <c r="F19156">
        <v>0</v>
      </c>
      <c r="G19156">
        <v>0</v>
      </c>
      <c r="H19156">
        <f>LOG((AVERAGE(E19156:G19156)+1)/(AVERAGE(B19156:D19156)+1),2)</f>
        <v>0.75207248655641468</v>
      </c>
      <c r="I19156">
        <f>ABS((AVERAGE(B19156:D19156)-AVERAGE(E19156:G19156))/SQRT(VAR(B19156:D19156)/3 + VAR(E19156:G19156)/3))</f>
        <v>0.74437783460802875</v>
      </c>
      <c r="J19156">
        <f>TDIST(I19156,4,2)</f>
        <v>0.49800108576416968</v>
      </c>
    </row>
    <row r="19157" spans="1:10" hidden="1">
      <c r="A19157" t="s">
        <v>19145</v>
      </c>
      <c r="B19157">
        <v>1</v>
      </c>
      <c r="C19157">
        <v>0</v>
      </c>
      <c r="D19157">
        <v>1.7</v>
      </c>
      <c r="E19157">
        <v>0</v>
      </c>
      <c r="F19157">
        <v>0</v>
      </c>
      <c r="G19157">
        <v>0</v>
      </c>
      <c r="H19157">
        <f>LOG((AVERAGE(E19157:G19157)+1)/(AVERAGE(B19157:D19157)+1),2)</f>
        <v>-0.92599941855622325</v>
      </c>
      <c r="I19157">
        <f>ABS((AVERAGE(B19157:D19157)-AVERAGE(E19157:G19157))/SQRT(VAR(B19157:D19157)/3 + VAR(E19157:G19157)/3))</f>
        <v>1.8244909216786123</v>
      </c>
      <c r="J19157">
        <f>TDIST(I19157,4,2)</f>
        <v>0.14213376295181696</v>
      </c>
    </row>
    <row r="19158" spans="1:10" hidden="1">
      <c r="A19158" t="s">
        <v>19146</v>
      </c>
      <c r="B19158">
        <v>4.3</v>
      </c>
      <c r="C19158">
        <v>8.5</v>
      </c>
      <c r="D19158">
        <v>1</v>
      </c>
      <c r="E19158">
        <v>9.5</v>
      </c>
      <c r="F19158">
        <v>4.4000000000000004</v>
      </c>
      <c r="G19158">
        <v>1.8</v>
      </c>
      <c r="H19158">
        <f>LOG((AVERAGE(E19158:G19158)+1)/(AVERAGE(B19158:D19158)+1),2)</f>
        <v>0.15457703710887613</v>
      </c>
      <c r="I19158">
        <f>ABS((AVERAGE(B19158:D19158)-AVERAGE(E19158:G19158))/SQRT(VAR(B19158:D19158)/3 + VAR(E19158:G19158)/3))</f>
        <v>0.20205906809251747</v>
      </c>
      <c r="J19158">
        <f>TDIST(I19158,4,2)</f>
        <v>0.84973104005812972</v>
      </c>
    </row>
    <row r="19159" spans="1:10" hidden="1">
      <c r="A19159" t="s">
        <v>19147</v>
      </c>
      <c r="B19159">
        <v>0</v>
      </c>
      <c r="C19159">
        <v>0</v>
      </c>
      <c r="D19159">
        <v>1.9</v>
      </c>
      <c r="E19159">
        <v>0.8</v>
      </c>
      <c r="F19159">
        <v>0</v>
      </c>
      <c r="G19159">
        <v>0</v>
      </c>
      <c r="H19159">
        <f>LOG((AVERAGE(E19159:G19159)+1)/(AVERAGE(B19159:D19159)+1),2)</f>
        <v>-0.36678233067162275</v>
      </c>
      <c r="I19159">
        <f>ABS((AVERAGE(B19159:D19159)-AVERAGE(E19159:G19159))/SQRT(VAR(B19159:D19159)/3 + VAR(E19159:G19159)/3))</f>
        <v>0.53357837507993255</v>
      </c>
      <c r="J19159">
        <f>TDIST(I19159,4,2)</f>
        <v>0.62190437292725198</v>
      </c>
    </row>
    <row r="19160" spans="1:10" hidden="1">
      <c r="A19160" t="s">
        <v>19148</v>
      </c>
      <c r="B19160">
        <v>4.8</v>
      </c>
      <c r="C19160">
        <v>0</v>
      </c>
      <c r="D19160">
        <v>1.1000000000000001</v>
      </c>
      <c r="E19160">
        <v>2</v>
      </c>
      <c r="F19160">
        <v>3.2</v>
      </c>
      <c r="G19160">
        <v>0</v>
      </c>
      <c r="H19160">
        <f>LOG((AVERAGE(E19160:G19160)+1)/(AVERAGE(B19160:D19160)+1),2)</f>
        <v>-0.11818142634831402</v>
      </c>
      <c r="I19160">
        <f>ABS((AVERAGE(B19160:D19160)-AVERAGE(E19160:G19160))/SQRT(VAR(B19160:D19160)/3 + VAR(E19160:G19160)/3))</f>
        <v>0.13519157666840334</v>
      </c>
      <c r="J19160">
        <f>TDIST(I19160,4,2)</f>
        <v>0.89899054683220214</v>
      </c>
    </row>
    <row r="19161" spans="1:10" hidden="1">
      <c r="A19161" t="s">
        <v>19149</v>
      </c>
      <c r="B19161">
        <v>0</v>
      </c>
      <c r="C19161">
        <v>0</v>
      </c>
      <c r="D19161">
        <v>0</v>
      </c>
      <c r="E19161">
        <v>2.6</v>
      </c>
      <c r="F19161">
        <v>0</v>
      </c>
      <c r="G19161">
        <v>0</v>
      </c>
      <c r="H19161">
        <f>LOG((AVERAGE(E19161:G19161)+1)/(AVERAGE(B19161:D19161)+1),2)</f>
        <v>0.90046432644908558</v>
      </c>
      <c r="I19161">
        <f>ABS((AVERAGE(B19161:D19161)-AVERAGE(E19161:G19161))/SQRT(VAR(B19161:D19161)/3 + VAR(E19161:G19161)/3))</f>
        <v>0.99999999999999989</v>
      </c>
      <c r="J19161">
        <f>TDIST(I19161,4,2)</f>
        <v>0.37390096630005903</v>
      </c>
    </row>
    <row r="19162" spans="1:10" hidden="1">
      <c r="A19162" t="s">
        <v>19150</v>
      </c>
      <c r="B19162">
        <v>1.5</v>
      </c>
      <c r="C19162">
        <v>0</v>
      </c>
      <c r="D19162">
        <v>0</v>
      </c>
      <c r="E19162">
        <v>0</v>
      </c>
      <c r="F19162">
        <v>1.5</v>
      </c>
      <c r="G19162">
        <v>0</v>
      </c>
      <c r="H19162">
        <f>LOG((AVERAGE(E19162:G19162)+1)/(AVERAGE(B19162:D19162)+1),2)</f>
        <v>0</v>
      </c>
      <c r="I19162">
        <f>ABS((AVERAGE(B19162:D19162)-AVERAGE(E19162:G19162))/SQRT(VAR(B19162:D19162)/3 + VAR(E19162:G19162)/3))</f>
        <v>0</v>
      </c>
      <c r="J19162">
        <f>TDIST(I19162,4,2)</f>
        <v>1</v>
      </c>
    </row>
    <row r="19163" spans="1:10">
      <c r="A19163" s="3" t="s">
        <v>24505</v>
      </c>
      <c r="B19163">
        <v>454.3</v>
      </c>
      <c r="C19163">
        <v>329.5</v>
      </c>
      <c r="D19163">
        <v>388.6</v>
      </c>
      <c r="E19163">
        <v>210.1</v>
      </c>
      <c r="F19163">
        <v>215.7</v>
      </c>
      <c r="G19163">
        <v>199.7</v>
      </c>
      <c r="H19163">
        <f>LOG((AVERAGE(E19163:G19163)+1)/(AVERAGE(B19163:D19163)+1),2)</f>
        <v>-0.90316715368087308</v>
      </c>
      <c r="I19163">
        <f>ABS((AVERAGE(B19163:D19163)-AVERAGE(E19163:G19163))/SQRT(VAR(B19163:D19163)/3 + VAR(E19163:G19163)/3))</f>
        <v>5.0155466535338471</v>
      </c>
      <c r="J19163">
        <f>TDIST(I19163,4,2)</f>
        <v>7.408597140879436E-3</v>
      </c>
    </row>
    <row r="19164" spans="1:10" hidden="1">
      <c r="A19164" t="s">
        <v>19152</v>
      </c>
      <c r="B19164">
        <v>0.5</v>
      </c>
      <c r="C19164">
        <v>0.2</v>
      </c>
      <c r="D19164">
        <v>0</v>
      </c>
      <c r="E19164">
        <v>0</v>
      </c>
      <c r="F19164">
        <v>0</v>
      </c>
      <c r="G19164">
        <v>0</v>
      </c>
      <c r="H19164">
        <f>LOG((AVERAGE(E19164:G19164)+1)/(AVERAGE(B19164:D19164)+1),2)</f>
        <v>-0.30256277002043136</v>
      </c>
      <c r="I19164">
        <f>ABS((AVERAGE(B19164:D19164)-AVERAGE(E19164:G19164))/SQRT(VAR(B19164:D19164)/3 + VAR(E19164:G19164)/3))</f>
        <v>1.6059101370939317</v>
      </c>
      <c r="J19164">
        <f>TDIST(I19164,4,2)</f>
        <v>0.18356686005527678</v>
      </c>
    </row>
    <row r="19165" spans="1:10" hidden="1">
      <c r="A19165" t="s">
        <v>19153</v>
      </c>
      <c r="B19165">
        <v>2.4</v>
      </c>
      <c r="C19165">
        <v>1.8</v>
      </c>
      <c r="D19165">
        <v>1.8</v>
      </c>
      <c r="E19165">
        <v>2.1</v>
      </c>
      <c r="F19165">
        <v>1.4</v>
      </c>
      <c r="G19165">
        <v>4</v>
      </c>
      <c r="H19165">
        <f>LOG((AVERAGE(E19165:G19165)+1)/(AVERAGE(B19165:D19165)+1),2)</f>
        <v>0.22239242133644802</v>
      </c>
      <c r="I19165">
        <f>ABS((AVERAGE(B19165:D19165)-AVERAGE(E19165:G19165))/SQRT(VAR(B19165:D19165)/3 + VAR(E19165:G19165)/3))</f>
        <v>0.62337872619253687</v>
      </c>
      <c r="J19165">
        <f>TDIST(I19165,4,2)</f>
        <v>0.56681980466730941</v>
      </c>
    </row>
    <row r="19166" spans="1:10" hidden="1">
      <c r="A19166" t="s">
        <v>19154</v>
      </c>
      <c r="B19166">
        <v>4.9000000000000004</v>
      </c>
      <c r="C19166">
        <v>3.6</v>
      </c>
      <c r="D19166">
        <v>3</v>
      </c>
      <c r="E19166">
        <v>0.7</v>
      </c>
      <c r="F19166">
        <v>5</v>
      </c>
      <c r="G19166">
        <v>3.5</v>
      </c>
      <c r="H19166">
        <f>LOG((AVERAGE(E19166:G19166)+1)/(AVERAGE(B19166:D19166)+1),2)</f>
        <v>-0.24917175245204856</v>
      </c>
      <c r="I19166">
        <f>ABS((AVERAGE(B19166:D19166)-AVERAGE(E19166:G19166))/SQRT(VAR(B19166:D19166)/3 + VAR(E19166:G19166)/3))</f>
        <v>0.55587348120125668</v>
      </c>
      <c r="J19166">
        <f>TDIST(I19166,4,2)</f>
        <v>0.60792231349963233</v>
      </c>
    </row>
    <row r="19167" spans="1:10" hidden="1">
      <c r="A19167" t="s">
        <v>19155</v>
      </c>
      <c r="B19167">
        <v>1.1000000000000001</v>
      </c>
      <c r="C19167">
        <v>0</v>
      </c>
      <c r="D19167">
        <v>0.6</v>
      </c>
      <c r="E19167">
        <v>0</v>
      </c>
      <c r="F19167">
        <v>0.7</v>
      </c>
      <c r="G19167">
        <v>0</v>
      </c>
      <c r="H19167">
        <f>LOG((AVERAGE(E19167:G19167)+1)/(AVERAGE(B19167:D19167)+1),2)</f>
        <v>-0.34513548604868777</v>
      </c>
      <c r="I19167">
        <f>ABS((AVERAGE(B19167:D19167)-AVERAGE(E19167:G19167))/SQRT(VAR(B19167:D19167)/3 + VAR(E19167:G19167)/3))</f>
        <v>0.84515425472851691</v>
      </c>
      <c r="J19167">
        <f>TDIST(I19167,4,2)</f>
        <v>0.44561438824861194</v>
      </c>
    </row>
    <row r="19168" spans="1:10" hidden="1">
      <c r="A19168" t="s">
        <v>19156</v>
      </c>
      <c r="B19168">
        <v>0</v>
      </c>
      <c r="C19168">
        <v>0</v>
      </c>
      <c r="D19168">
        <v>0</v>
      </c>
      <c r="E19168">
        <v>0.4</v>
      </c>
      <c r="F19168">
        <v>0.2</v>
      </c>
      <c r="G19168">
        <v>1.4</v>
      </c>
      <c r="H19168">
        <f>LOG((AVERAGE(E19168:G19168)+1)/(AVERAGE(B19168:D19168)+1),2)</f>
        <v>0.73696559416620611</v>
      </c>
      <c r="I19168">
        <f>ABS((AVERAGE(B19168:D19168)-AVERAGE(E19168:G19168))/SQRT(VAR(B19168:D19168)/3 + VAR(E19168:G19168)/3))</f>
        <v>1.7960530202677489</v>
      </c>
      <c r="J19168">
        <f>TDIST(I19168,4,2)</f>
        <v>0.1469116608598954</v>
      </c>
    </row>
    <row r="19169" spans="1:10" hidden="1">
      <c r="A19169" t="s">
        <v>19157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1.4</v>
      </c>
      <c r="H19169">
        <f>LOG((AVERAGE(E19169:G19169)+1)/(AVERAGE(B19169:D19169)+1),2)</f>
        <v>0.55254102302877861</v>
      </c>
      <c r="I19169">
        <f>ABS((AVERAGE(B19169:D19169)-AVERAGE(E19169:G19169))/SQRT(VAR(B19169:D19169)/3 + VAR(E19169:G19169)/3))</f>
        <v>0.99999999999999989</v>
      </c>
      <c r="J19169">
        <f>TDIST(I19169,4,2)</f>
        <v>0.37390096630005903</v>
      </c>
    </row>
    <row r="19170" spans="1:10" hidden="1">
      <c r="A19170" t="s">
        <v>19158</v>
      </c>
      <c r="B19170">
        <v>11.6</v>
      </c>
      <c r="C19170">
        <v>12.9</v>
      </c>
      <c r="D19170">
        <v>2.2999999999999998</v>
      </c>
      <c r="E19170">
        <v>21.4</v>
      </c>
      <c r="F19170">
        <v>11.9</v>
      </c>
      <c r="G19170">
        <v>13.9</v>
      </c>
      <c r="H19170">
        <f>LOG((AVERAGE(E19170:G19170)+1)/(AVERAGE(B19170:D19170)+1),2)</f>
        <v>0.75237503348861057</v>
      </c>
      <c r="I19170">
        <f>ABS((AVERAGE(B19170:D19170)-AVERAGE(E19170:G19170))/SQRT(VAR(B19170:D19170)/3 + VAR(E19170:G19170)/3))</f>
        <v>1.5398090305298784</v>
      </c>
      <c r="J19170">
        <f>TDIST(I19170,4,2)</f>
        <v>0.19844708157629889</v>
      </c>
    </row>
    <row r="19171" spans="1:10" hidden="1">
      <c r="A19171" t="s">
        <v>19159</v>
      </c>
      <c r="B19171">
        <v>0.3</v>
      </c>
      <c r="C19171">
        <v>0</v>
      </c>
      <c r="D19171">
        <v>0</v>
      </c>
      <c r="E19171">
        <v>0</v>
      </c>
      <c r="F19171">
        <v>2.9</v>
      </c>
      <c r="G19171">
        <v>0</v>
      </c>
      <c r="H19171">
        <f>LOG((AVERAGE(E19171:G19171)+1)/(AVERAGE(B19171:D19171)+1),2)</f>
        <v>0.83824893000338774</v>
      </c>
      <c r="I19171">
        <f>ABS((AVERAGE(B19171:D19171)-AVERAGE(E19171:G19171))/SQRT(VAR(B19171:D19171)/3 + VAR(E19171:G19171)/3))</f>
        <v>0.89179264274104586</v>
      </c>
      <c r="J19171">
        <f>TDIST(I19171,4,2)</f>
        <v>0.42290239822326514</v>
      </c>
    </row>
    <row r="19172" spans="1:10" hidden="1">
      <c r="A19172" t="s">
        <v>19160</v>
      </c>
      <c r="B19172">
        <v>0</v>
      </c>
      <c r="C19172">
        <v>0</v>
      </c>
      <c r="D19172">
        <v>0</v>
      </c>
      <c r="E19172">
        <v>0.6</v>
      </c>
      <c r="F19172">
        <v>0</v>
      </c>
      <c r="G19172">
        <v>0</v>
      </c>
      <c r="H19172">
        <f>LOG((AVERAGE(E19172:G19172)+1)/(AVERAGE(B19172:D19172)+1),2)</f>
        <v>0.26303440583379378</v>
      </c>
      <c r="I19172">
        <f>ABS((AVERAGE(B19172:D19172)-AVERAGE(E19172:G19172))/SQRT(VAR(B19172:D19172)/3 + VAR(E19172:G19172)/3))</f>
        <v>0.99999999999999989</v>
      </c>
      <c r="J19172">
        <f>TDIST(I19172,4,2)</f>
        <v>0.37390096630005903</v>
      </c>
    </row>
    <row r="19173" spans="1:10" hidden="1">
      <c r="A19173" t="s">
        <v>19161</v>
      </c>
      <c r="B19173">
        <v>0.2</v>
      </c>
      <c r="C19173">
        <v>1.1000000000000001</v>
      </c>
      <c r="D19173">
        <v>0</v>
      </c>
      <c r="E19173">
        <v>0</v>
      </c>
      <c r="F19173">
        <v>0</v>
      </c>
      <c r="G19173">
        <v>2.1</v>
      </c>
      <c r="H19173">
        <f>LOG((AVERAGE(E19173:G19173)+1)/(AVERAGE(B19173:D19173)+1),2)</f>
        <v>0.2461605872693978</v>
      </c>
      <c r="I19173">
        <f>ABS((AVERAGE(B19173:D19173)-AVERAGE(E19173:G19173))/SQRT(VAR(B19173:D19173)/3 + VAR(E19173:G19173)/3))</f>
        <v>0.34299717028501769</v>
      </c>
      <c r="J19173">
        <f>TDIST(I19173,4,2)</f>
        <v>0.74886845002352653</v>
      </c>
    </row>
    <row r="19174" spans="1:10" hidden="1">
      <c r="A19174" t="s">
        <v>19162</v>
      </c>
      <c r="B19174">
        <v>2.8</v>
      </c>
      <c r="C19174">
        <v>1</v>
      </c>
      <c r="D19174">
        <v>0.2</v>
      </c>
      <c r="E19174">
        <v>0</v>
      </c>
      <c r="F19174">
        <v>1.4</v>
      </c>
      <c r="G19174">
        <v>0</v>
      </c>
      <c r="H19174">
        <f>LOG((AVERAGE(E19174:G19174)+1)/(AVERAGE(B19174:D19174)+1),2)</f>
        <v>-0.66985139830766927</v>
      </c>
      <c r="I19174">
        <f>ABS((AVERAGE(B19174:D19174)-AVERAGE(E19174:G19174))/SQRT(VAR(B19174:D19174)/3 + VAR(E19174:G19174)/3))</f>
        <v>0.96362411165943163</v>
      </c>
      <c r="J19174">
        <f>TDIST(I19174,4,2)</f>
        <v>0.38980341281597214</v>
      </c>
    </row>
    <row r="19175" spans="1:10" hidden="1">
      <c r="A19175" t="s">
        <v>19163</v>
      </c>
      <c r="B19175">
        <v>0</v>
      </c>
      <c r="C19175">
        <v>1.6</v>
      </c>
      <c r="D19175">
        <v>0.7</v>
      </c>
      <c r="E19175">
        <v>0</v>
      </c>
      <c r="F19175">
        <v>0.6</v>
      </c>
      <c r="G19175">
        <v>0</v>
      </c>
      <c r="H19175">
        <f>LOG((AVERAGE(E19175:G19175)+1)/(AVERAGE(B19175:D19175)+1),2)</f>
        <v>-0.55799545312088694</v>
      </c>
      <c r="I19175">
        <f>ABS((AVERAGE(B19175:D19175)-AVERAGE(E19175:G19175))/SQRT(VAR(B19175:D19175)/3 + VAR(E19175:G19175)/3))</f>
        <v>1.1233916207736525</v>
      </c>
      <c r="J19175">
        <f>TDIST(I19175,4,2)</f>
        <v>0.32413399878182114</v>
      </c>
    </row>
    <row r="19176" spans="1:10" hidden="1">
      <c r="A19176" t="s">
        <v>19164</v>
      </c>
      <c r="B19176">
        <v>0.6</v>
      </c>
      <c r="C19176">
        <v>3.3</v>
      </c>
      <c r="D19176">
        <v>1.8</v>
      </c>
      <c r="E19176">
        <v>3.8</v>
      </c>
      <c r="F19176">
        <v>2</v>
      </c>
      <c r="G19176">
        <v>2.2999999999999998</v>
      </c>
      <c r="H19176">
        <f>LOG((AVERAGE(E19176:G19176)+1)/(AVERAGE(B19176:D19176)+1),2)</f>
        <v>0.35147237050137731</v>
      </c>
      <c r="I19176">
        <f>ABS((AVERAGE(B19176:D19176)-AVERAGE(E19176:G19176))/SQRT(VAR(B19176:D19176)/3 + VAR(E19176:G19176)/3))</f>
        <v>0.83405765622829908</v>
      </c>
      <c r="J19176">
        <f>TDIST(I19176,4,2)</f>
        <v>0.45116085521479971</v>
      </c>
    </row>
    <row r="19177" spans="1:10" hidden="1">
      <c r="A19177" t="s">
        <v>19165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f>LOG((AVERAGE(E19177:G19177)+1)/(AVERAGE(B19177:D19177)+1),2)</f>
        <v>0</v>
      </c>
      <c r="I19177" t="e">
        <f>ABS((AVERAGE(B19177:D19177)-AVERAGE(E19177:G19177))/SQRT(VAR(B19177:D19177)/3 + VAR(E19177:G19177)/3))</f>
        <v>#DIV/0!</v>
      </c>
      <c r="J19177" t="e">
        <f>TDIST(I19177,4,2)</f>
        <v>#DIV/0!</v>
      </c>
    </row>
    <row r="19178" spans="1:10" hidden="1">
      <c r="A19178" t="s">
        <v>19166</v>
      </c>
      <c r="B19178">
        <v>0.1</v>
      </c>
      <c r="C19178">
        <v>2.8</v>
      </c>
      <c r="D19178">
        <v>0</v>
      </c>
      <c r="E19178">
        <v>1.1000000000000001</v>
      </c>
      <c r="F19178">
        <v>3.1</v>
      </c>
      <c r="G19178">
        <v>2.9</v>
      </c>
      <c r="H19178">
        <f>LOG((AVERAGE(E19178:G19178)+1)/(AVERAGE(B19178:D19178)+1),2)</f>
        <v>0.77556843338995352</v>
      </c>
      <c r="I19178">
        <f>ABS((AVERAGE(B19178:D19178)-AVERAGE(E19178:G19178))/SQRT(VAR(B19178:D19178)/3 + VAR(E19178:G19178)/3))</f>
        <v>1.2544301512879474</v>
      </c>
      <c r="J19178">
        <f>TDIST(I19178,4,2)</f>
        <v>0.27798628158174693</v>
      </c>
    </row>
    <row r="19179" spans="1:10" hidden="1">
      <c r="A19179" t="s">
        <v>19167</v>
      </c>
      <c r="B19179">
        <v>3.3</v>
      </c>
      <c r="C19179">
        <v>4</v>
      </c>
      <c r="D19179">
        <v>3.2</v>
      </c>
      <c r="E19179">
        <v>2.5</v>
      </c>
      <c r="F19179">
        <v>0.4</v>
      </c>
      <c r="G19179">
        <v>3.9</v>
      </c>
      <c r="H19179">
        <f>LOG((AVERAGE(E19179:G19179)+1)/(AVERAGE(B19179:D19179)+1),2)</f>
        <v>-0.46210575293562278</v>
      </c>
      <c r="I19179">
        <f>ABS((AVERAGE(B19179:D19179)-AVERAGE(E19179:G19179))/SQRT(VAR(B19179:D19179)/3 + VAR(E19179:G19179)/3))</f>
        <v>1.1771268115051887</v>
      </c>
      <c r="J19179">
        <f>TDIST(I19179,4,2)</f>
        <v>0.30440543190715758</v>
      </c>
    </row>
    <row r="19180" spans="1:10" hidden="1">
      <c r="A19180" t="s">
        <v>19168</v>
      </c>
      <c r="B19180">
        <v>2.7</v>
      </c>
      <c r="C19180">
        <v>3.2</v>
      </c>
      <c r="D19180">
        <v>0</v>
      </c>
      <c r="E19180">
        <v>2.9</v>
      </c>
      <c r="F19180">
        <v>8.5</v>
      </c>
      <c r="G19180">
        <v>4.8</v>
      </c>
      <c r="H19180">
        <f>LOG((AVERAGE(E19180:G19180)+1)/(AVERAGE(B19180:D19180)+1),2)</f>
        <v>1.1092290697547584</v>
      </c>
      <c r="I19180">
        <f>ABS((AVERAGE(B19180:D19180)-AVERAGE(E19180:G19180))/SQRT(VAR(B19180:D19180)/3 + VAR(E19180:G19180)/3))</f>
        <v>1.7870529084309754</v>
      </c>
      <c r="J19180">
        <f>TDIST(I19180,4,2)</f>
        <v>0.14845931542638158</v>
      </c>
    </row>
    <row r="19181" spans="1:10" hidden="1">
      <c r="A19181" t="s">
        <v>19169</v>
      </c>
      <c r="B19181">
        <v>0</v>
      </c>
      <c r="C19181">
        <v>0</v>
      </c>
      <c r="D19181">
        <v>1.4</v>
      </c>
      <c r="E19181">
        <v>0</v>
      </c>
      <c r="F19181">
        <v>0</v>
      </c>
      <c r="G19181">
        <v>0</v>
      </c>
      <c r="H19181">
        <f>LOG((AVERAGE(E19181:G19181)+1)/(AVERAGE(B19181:D19181)+1),2)</f>
        <v>-0.55254102302877861</v>
      </c>
      <c r="I19181">
        <f>ABS((AVERAGE(B19181:D19181)-AVERAGE(E19181:G19181))/SQRT(VAR(B19181:D19181)/3 + VAR(E19181:G19181)/3))</f>
        <v>0.99999999999999989</v>
      </c>
      <c r="J19181">
        <f>TDIST(I19181,4,2)</f>
        <v>0.37390096630005903</v>
      </c>
    </row>
    <row r="19182" spans="1:10" hidden="1">
      <c r="A19182" t="s">
        <v>19170</v>
      </c>
      <c r="B19182">
        <v>0.8</v>
      </c>
      <c r="C19182">
        <v>2.2000000000000002</v>
      </c>
      <c r="D19182">
        <v>0.7</v>
      </c>
      <c r="E19182">
        <v>0.1</v>
      </c>
      <c r="F19182">
        <v>1.2</v>
      </c>
      <c r="G19182">
        <v>0</v>
      </c>
      <c r="H19182">
        <f>LOG((AVERAGE(E19182:G19182)+1)/(AVERAGE(B19182:D19182)+1),2)</f>
        <v>-0.6398244357556746</v>
      </c>
      <c r="I19182">
        <f>ABS((AVERAGE(B19182:D19182)-AVERAGE(E19182:G19182))/SQRT(VAR(B19182:D19182)/3 + VAR(E19182:G19182)/3))</f>
        <v>1.2939932784412609</v>
      </c>
      <c r="J19182">
        <f>TDIST(I19182,4,2)</f>
        <v>0.26532468375333351</v>
      </c>
    </row>
    <row r="19183" spans="1:10" hidden="1">
      <c r="A19183" t="s">
        <v>19171</v>
      </c>
      <c r="B19183">
        <v>0.4</v>
      </c>
      <c r="C19183">
        <v>1.5</v>
      </c>
      <c r="D19183">
        <v>0</v>
      </c>
      <c r="E19183">
        <v>0</v>
      </c>
      <c r="F19183">
        <v>0</v>
      </c>
      <c r="G19183">
        <v>0</v>
      </c>
      <c r="H19183">
        <f>LOG((AVERAGE(E19183:G19183)+1)/(AVERAGE(B19183:D19183)+1),2)</f>
        <v>-0.70781924850668965</v>
      </c>
      <c r="I19183">
        <f>ABS((AVERAGE(B19183:D19183)-AVERAGE(E19183:G19183))/SQRT(VAR(B19183:D19183)/3 + VAR(E19183:G19183)/3))</f>
        <v>1.4122588778696157</v>
      </c>
      <c r="J19183">
        <f>TDIST(I19183,4,2)</f>
        <v>0.2307322519546009</v>
      </c>
    </row>
    <row r="19184" spans="1:10">
      <c r="A19184" s="3" t="s">
        <v>10794</v>
      </c>
      <c r="B19184">
        <v>343.5</v>
      </c>
      <c r="C19184">
        <v>311.2</v>
      </c>
      <c r="D19184">
        <v>280.5</v>
      </c>
      <c r="E19184">
        <v>199.3</v>
      </c>
      <c r="F19184">
        <v>105</v>
      </c>
      <c r="G19184">
        <v>193.9</v>
      </c>
      <c r="H19184">
        <f>LOG((AVERAGE(E19184:G19184)+1)/(AVERAGE(B19184:D19184)+1),2)</f>
        <v>-0.90450908617412074</v>
      </c>
      <c r="I19184">
        <f>ABS((AVERAGE(B19184:D19184)-AVERAGE(E19184:G19184))/SQRT(VAR(B19184:D19184)/3 + VAR(E19184:G19184)/3))</f>
        <v>4.0947086564400701</v>
      </c>
      <c r="J19184">
        <f>TDIST(I19184,4,2)</f>
        <v>1.4917490640456792E-2</v>
      </c>
    </row>
    <row r="19185" spans="1:10" hidden="1">
      <c r="A19185" t="s">
        <v>19173</v>
      </c>
      <c r="B19185">
        <v>0</v>
      </c>
      <c r="C19185">
        <v>0.5</v>
      </c>
      <c r="D19185">
        <v>0</v>
      </c>
      <c r="E19185">
        <v>1.4</v>
      </c>
      <c r="F19185">
        <v>0</v>
      </c>
      <c r="G19185">
        <v>1.5</v>
      </c>
      <c r="H19185">
        <f>LOG((AVERAGE(E19185:G19185)+1)/(AVERAGE(B19185:D19185)+1),2)</f>
        <v>0.75336003241687477</v>
      </c>
      <c r="I19185">
        <f>ABS((AVERAGE(B19185:D19185)-AVERAGE(E19185:G19185))/SQRT(VAR(B19185:D19185)/3 + VAR(E19185:G19185)/3))</f>
        <v>1.5622669317698863</v>
      </c>
      <c r="J19185">
        <f>TDIST(I19185,4,2)</f>
        <v>0.19325702209725254</v>
      </c>
    </row>
    <row r="19186" spans="1:10">
      <c r="A19186" s="3" t="s">
        <v>25933</v>
      </c>
      <c r="B19186">
        <v>60.5</v>
      </c>
      <c r="C19186">
        <v>68.7</v>
      </c>
      <c r="D19186">
        <v>48.9</v>
      </c>
      <c r="E19186">
        <v>31.9</v>
      </c>
      <c r="F19186">
        <v>24.9</v>
      </c>
      <c r="G19186">
        <v>36.9</v>
      </c>
      <c r="H19186">
        <f>LOG((AVERAGE(E19186:G19186)+1)/(AVERAGE(B19186:D19186)+1),2)</f>
        <v>-0.90519875147332651</v>
      </c>
      <c r="I19186">
        <f>ABS((AVERAGE(B19186:D19186)-AVERAGE(E19186:G19186))/SQRT(VAR(B19186:D19186)/3 + VAR(E19186:G19186)/3))</f>
        <v>4.18911441032194</v>
      </c>
      <c r="J19186">
        <f>TDIST(I19186,4,2)</f>
        <v>1.3816374180724907E-2</v>
      </c>
    </row>
    <row r="19187" spans="1:10" hidden="1">
      <c r="A19187" t="s">
        <v>19175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f>LOG((AVERAGE(E19187:G19187)+1)/(AVERAGE(B19187:D19187)+1),2)</f>
        <v>0</v>
      </c>
      <c r="I19187" t="e">
        <f>ABS((AVERAGE(B19187:D19187)-AVERAGE(E19187:G19187))/SQRT(VAR(B19187:D19187)/3 + VAR(E19187:G19187)/3))</f>
        <v>#DIV/0!</v>
      </c>
      <c r="J19187" t="e">
        <f>TDIST(I19187,4,2)</f>
        <v>#DIV/0!</v>
      </c>
    </row>
    <row r="19188" spans="1:10" hidden="1">
      <c r="A19188" t="s">
        <v>19176</v>
      </c>
      <c r="B19188">
        <v>0</v>
      </c>
      <c r="C19188">
        <v>0</v>
      </c>
      <c r="D19188">
        <v>2.5</v>
      </c>
      <c r="E19188">
        <v>0.7</v>
      </c>
      <c r="F19188">
        <v>0.5</v>
      </c>
      <c r="G19188">
        <v>0</v>
      </c>
      <c r="H19188">
        <f>LOG((AVERAGE(E19188:G19188)+1)/(AVERAGE(B19188:D19188)+1),2)</f>
        <v>-0.38904229074589947</v>
      </c>
      <c r="I19188">
        <f>ABS((AVERAGE(B19188:D19188)-AVERAGE(E19188:G19188))/SQRT(VAR(B19188:D19188)/3 + VAR(E19188:G19188)/3))</f>
        <v>0.50449784170911649</v>
      </c>
      <c r="J19188">
        <f>TDIST(I19188,4,2)</f>
        <v>0.6404348391988528</v>
      </c>
    </row>
    <row r="19189" spans="1:10" hidden="1">
      <c r="A19189" t="s">
        <v>19177</v>
      </c>
      <c r="B19189">
        <v>0.1</v>
      </c>
      <c r="C19189">
        <v>0</v>
      </c>
      <c r="D19189">
        <v>0</v>
      </c>
      <c r="E19189">
        <v>0</v>
      </c>
      <c r="F19189">
        <v>0</v>
      </c>
      <c r="G19189">
        <v>2.1</v>
      </c>
      <c r="H19189">
        <f>LOG((AVERAGE(E19189:G19189)+1)/(AVERAGE(B19189:D19189)+1),2)</f>
        <v>0.71822903158462048</v>
      </c>
      <c r="I19189">
        <f>ABS((AVERAGE(B19189:D19189)-AVERAGE(E19189:G19189))/SQRT(VAR(B19189:D19189)/3 + VAR(E19189:G19189)/3))</f>
        <v>0.95130298830898818</v>
      </c>
      <c r="J19189">
        <f>TDIST(I19189,4,2)</f>
        <v>0.3953199947872571</v>
      </c>
    </row>
    <row r="19190" spans="1:10" hidden="1">
      <c r="A19190" t="s">
        <v>19178</v>
      </c>
      <c r="B19190">
        <v>0.6</v>
      </c>
      <c r="C19190">
        <v>0</v>
      </c>
      <c r="D19190">
        <v>0.6</v>
      </c>
      <c r="E19190">
        <v>0.3</v>
      </c>
      <c r="F19190">
        <v>2.5</v>
      </c>
      <c r="G19190">
        <v>0</v>
      </c>
      <c r="H19190">
        <f>LOG((AVERAGE(E19190:G19190)+1)/(AVERAGE(B19190:D19190)+1),2)</f>
        <v>0.46566357234881184</v>
      </c>
      <c r="I19190">
        <f>ABS((AVERAGE(B19190:D19190)-AVERAGE(E19190:G19190))/SQRT(VAR(B19190:D19190)/3 + VAR(E19190:G19190)/3))</f>
        <v>0.65593604935263006</v>
      </c>
      <c r="J19190">
        <f>TDIST(I19190,4,2)</f>
        <v>0.54767890816910836</v>
      </c>
    </row>
    <row r="19191" spans="1:10" hidden="1">
      <c r="A19191" t="s">
        <v>19179</v>
      </c>
      <c r="B19191">
        <v>1.9</v>
      </c>
      <c r="C19191">
        <v>2.7</v>
      </c>
      <c r="D19191">
        <v>2.1</v>
      </c>
      <c r="E19191">
        <v>1.7</v>
      </c>
      <c r="F19191">
        <v>0</v>
      </c>
      <c r="G19191">
        <v>0.7</v>
      </c>
      <c r="H19191">
        <f>LOG((AVERAGE(E19191:G19191)+1)/(AVERAGE(B19191:D19191)+1),2)</f>
        <v>-0.84502534002365914</v>
      </c>
      <c r="I19191">
        <f>ABS((AVERAGE(B19191:D19191)-AVERAGE(E19191:G19191))/SQRT(VAR(B19191:D19191)/3 + VAR(E19191:G19191)/3))</f>
        <v>2.6120639786923823</v>
      </c>
      <c r="J19191">
        <f>TDIST(I19191,4,2)</f>
        <v>5.9291279453738986E-2</v>
      </c>
    </row>
    <row r="19192" spans="1:10" hidden="1">
      <c r="A19192" t="s">
        <v>19180</v>
      </c>
      <c r="B19192">
        <v>1.5</v>
      </c>
      <c r="C19192">
        <v>0</v>
      </c>
      <c r="D19192">
        <v>0</v>
      </c>
      <c r="E19192">
        <v>1.9</v>
      </c>
      <c r="F19192">
        <v>0</v>
      </c>
      <c r="G19192">
        <v>0</v>
      </c>
      <c r="H19192">
        <f>LOG((AVERAGE(E19192:G19192)+1)/(AVERAGE(B19192:D19192)+1),2)</f>
        <v>0.12285674778553339</v>
      </c>
      <c r="I19192">
        <f>ABS((AVERAGE(B19192:D19192)-AVERAGE(E19192:G19192))/SQRT(VAR(B19192:D19192)/3 + VAR(E19192:G19192)/3))</f>
        <v>0.16523847695440552</v>
      </c>
      <c r="J19192">
        <f>TDIST(I19192,4,2)</f>
        <v>0.87677106878808786</v>
      </c>
    </row>
    <row r="19193" spans="1:10">
      <c r="A19193" s="3" t="s">
        <v>8046</v>
      </c>
      <c r="B19193">
        <v>7.6</v>
      </c>
      <c r="C19193">
        <v>8.1999999999999993</v>
      </c>
      <c r="D19193">
        <v>8</v>
      </c>
      <c r="E19193">
        <v>4.4000000000000004</v>
      </c>
      <c r="F19193">
        <v>2.4</v>
      </c>
      <c r="G19193">
        <v>4.5</v>
      </c>
      <c r="H19193">
        <f>LOG((AVERAGE(E19193:G19193)+1)/(AVERAGE(B19193:D19193)+1),2)</f>
        <v>-0.9062178536793829</v>
      </c>
      <c r="I19193">
        <f>ABS((AVERAGE(B19193:D19193)-AVERAGE(E19193:G19193))/SQRT(VAR(B19193:D19193)/3 + VAR(E19193:G19193)/3))</f>
        <v>5.8991147272876105</v>
      </c>
      <c r="J19193">
        <f>TDIST(I19193,4,2)</f>
        <v>4.1311354582973022E-3</v>
      </c>
    </row>
    <row r="19194" spans="1:10" hidden="1">
      <c r="A19194" t="s">
        <v>19182</v>
      </c>
      <c r="B19194">
        <v>45.3</v>
      </c>
      <c r="C19194">
        <v>37.4</v>
      </c>
      <c r="D19194">
        <v>7.5</v>
      </c>
      <c r="E19194">
        <v>20.8</v>
      </c>
      <c r="F19194">
        <v>2.9</v>
      </c>
      <c r="G19194">
        <v>18.5</v>
      </c>
      <c r="H19194">
        <f>LOG((AVERAGE(E19194:G19194)+1)/(AVERAGE(B19194:D19194)+1),2)</f>
        <v>-1.0440071822390922</v>
      </c>
      <c r="I19194">
        <f>ABS((AVERAGE(B19194:D19194)-AVERAGE(E19194:G19194))/SQRT(VAR(B19194:D19194)/3 + VAR(E19194:G19194)/3))</f>
        <v>1.2488994315547715</v>
      </c>
      <c r="J19194">
        <f>TDIST(I19194,4,2)</f>
        <v>0.27980182110665269</v>
      </c>
    </row>
    <row r="19195" spans="1:10" hidden="1">
      <c r="A19195" t="s">
        <v>19183</v>
      </c>
      <c r="B19195">
        <v>12.7</v>
      </c>
      <c r="C19195">
        <v>7.6</v>
      </c>
      <c r="D19195">
        <v>3.5</v>
      </c>
      <c r="E19195">
        <v>7.6</v>
      </c>
      <c r="F19195">
        <v>0</v>
      </c>
      <c r="G19195">
        <v>2.6</v>
      </c>
      <c r="H19195">
        <f>LOG((AVERAGE(E19195:G19195)+1)/(AVERAGE(B19195:D19195)+1),2)</f>
        <v>-1.0216950710993189</v>
      </c>
      <c r="I19195">
        <f>ABS((AVERAGE(B19195:D19195)-AVERAGE(E19195:G19195))/SQRT(VAR(B19195:D19195)/3 + VAR(E19195:G19195)/3))</f>
        <v>1.3057019531889125</v>
      </c>
      <c r="J19195">
        <f>TDIST(I19195,4,2)</f>
        <v>0.26168539707014449</v>
      </c>
    </row>
    <row r="19196" spans="1:10" hidden="1">
      <c r="A19196" t="s">
        <v>19184</v>
      </c>
      <c r="B19196">
        <v>5.7</v>
      </c>
      <c r="C19196">
        <v>9.4</v>
      </c>
      <c r="D19196">
        <v>11.4</v>
      </c>
      <c r="E19196">
        <v>12.3</v>
      </c>
      <c r="F19196">
        <v>7.2</v>
      </c>
      <c r="G19196">
        <v>5.6</v>
      </c>
      <c r="H19196">
        <f>LOG((AVERAGE(E19196:G19196)+1)/(AVERAGE(B19196:D19196)+1),2)</f>
        <v>-7.0144824028277555E-2</v>
      </c>
      <c r="I19196">
        <f>ABS((AVERAGE(B19196:D19196)-AVERAGE(E19196:G19196))/SQRT(VAR(B19196:D19196)/3 + VAR(E19196:G19196)/3))</f>
        <v>0.17805883818113621</v>
      </c>
      <c r="J19196">
        <f>TDIST(I19196,4,2)</f>
        <v>0.86733067738144287</v>
      </c>
    </row>
    <row r="19197" spans="1:10" hidden="1">
      <c r="A19197" t="s">
        <v>19185</v>
      </c>
      <c r="B19197">
        <v>9.1</v>
      </c>
      <c r="C19197">
        <v>9.6999999999999993</v>
      </c>
      <c r="D19197">
        <v>3.9</v>
      </c>
      <c r="E19197">
        <v>8.1</v>
      </c>
      <c r="F19197">
        <v>3.2</v>
      </c>
      <c r="G19197">
        <v>2.5</v>
      </c>
      <c r="H19197">
        <f>LOG((AVERAGE(E19197:G19197)+1)/(AVERAGE(B19197:D19197)+1),2)</f>
        <v>-0.61330712641511764</v>
      </c>
      <c r="I19197">
        <f>ABS((AVERAGE(B19197:D19197)-AVERAGE(E19197:G19197))/SQRT(VAR(B19197:D19197)/3 + VAR(E19197:G19197)/3))</f>
        <v>1.1641199953435193</v>
      </c>
      <c r="J19197">
        <f>TDIST(I19197,4,2)</f>
        <v>0.3090760693566823</v>
      </c>
    </row>
    <row r="19198" spans="1:10" hidden="1">
      <c r="A19198" t="s">
        <v>19186</v>
      </c>
      <c r="B19198">
        <v>0</v>
      </c>
      <c r="C19198">
        <v>0</v>
      </c>
      <c r="D19198">
        <v>0</v>
      </c>
      <c r="E19198">
        <v>5.9</v>
      </c>
      <c r="F19198">
        <v>0.5</v>
      </c>
      <c r="G19198">
        <v>1</v>
      </c>
      <c r="H19198">
        <f>LOG((AVERAGE(E19198:G19198)+1)/(AVERAGE(B19198:D19198)+1),2)</f>
        <v>1.7935491225325737</v>
      </c>
      <c r="I19198">
        <f>ABS((AVERAGE(B19198:D19198)-AVERAGE(E19198:G19198))/SQRT(VAR(B19198:D19198)/3 + VAR(E19198:G19198)/3))</f>
        <v>1.4318409395691032</v>
      </c>
      <c r="J19198">
        <f>TDIST(I19198,4,2)</f>
        <v>0.22545163308546246</v>
      </c>
    </row>
    <row r="19199" spans="1:10">
      <c r="A19199" s="3" t="s">
        <v>26349</v>
      </c>
      <c r="B19199">
        <v>14</v>
      </c>
      <c r="C19199">
        <v>14.5</v>
      </c>
      <c r="D19199">
        <v>9.4</v>
      </c>
      <c r="E19199">
        <v>5</v>
      </c>
      <c r="F19199">
        <v>4.8</v>
      </c>
      <c r="G19199">
        <v>9</v>
      </c>
      <c r="H19199">
        <f>LOG((AVERAGE(E19199:G19199)+1)/(AVERAGE(B19199:D19199)+1),2)</f>
        <v>-0.90777270816482247</v>
      </c>
      <c r="I19199">
        <f>ABS((AVERAGE(B19199:D19199)-AVERAGE(E19199:G19199))/SQRT(VAR(B19199:D19199)/3 + VAR(E19199:G19199)/3))</f>
        <v>2.9994245235138783</v>
      </c>
      <c r="J19199">
        <f>TDIST(I19199,4,2)</f>
        <v>3.9964641889068155E-2</v>
      </c>
    </row>
    <row r="19200" spans="1:10" hidden="1">
      <c r="A19200" t="s">
        <v>19188</v>
      </c>
      <c r="B19200">
        <v>1.4</v>
      </c>
      <c r="C19200">
        <v>1.2</v>
      </c>
      <c r="D19200">
        <v>0</v>
      </c>
      <c r="E19200">
        <v>0</v>
      </c>
      <c r="F19200">
        <v>0</v>
      </c>
      <c r="G19200">
        <v>0</v>
      </c>
      <c r="H19200">
        <f>LOG((AVERAGE(E19200:G19200)+1)/(AVERAGE(B19200:D19200)+1),2)</f>
        <v>-0.90046432644908558</v>
      </c>
      <c r="I19200">
        <f>ABS((AVERAGE(B19200:D19200)-AVERAGE(E19200:G19200))/SQRT(VAR(B19200:D19200)/3 + VAR(E19200:G19200)/3))</f>
        <v>1.9824814143238603</v>
      </c>
      <c r="J19200">
        <f>TDIST(I19200,4,2)</f>
        <v>0.11846479931931947</v>
      </c>
    </row>
    <row r="19201" spans="1:10" hidden="1">
      <c r="A19201" t="s">
        <v>19189</v>
      </c>
      <c r="B19201">
        <v>1.7</v>
      </c>
      <c r="C19201">
        <v>3.8</v>
      </c>
      <c r="D19201">
        <v>1</v>
      </c>
      <c r="E19201">
        <v>0.8</v>
      </c>
      <c r="F19201">
        <v>0</v>
      </c>
      <c r="G19201">
        <v>3</v>
      </c>
      <c r="H19201">
        <f>LOG((AVERAGE(E19201:G19201)+1)/(AVERAGE(B19201:D19201)+1),2)</f>
        <v>-0.48239276708060846</v>
      </c>
      <c r="I19201">
        <f>ABS((AVERAGE(B19201:D19201)-AVERAGE(E19201:G19201))/SQRT(VAR(B19201:D19201)/3 + VAR(E19201:G19201)/3))</f>
        <v>0.73187127425982568</v>
      </c>
      <c r="J19201">
        <f>TDIST(I19201,4,2)</f>
        <v>0.50481748514131464</v>
      </c>
    </row>
    <row r="19202" spans="1:10" hidden="1">
      <c r="A19202" t="s">
        <v>19190</v>
      </c>
      <c r="B19202">
        <v>1.2</v>
      </c>
      <c r="C19202">
        <v>0</v>
      </c>
      <c r="D19202">
        <v>1.2</v>
      </c>
      <c r="E19202">
        <v>0.5</v>
      </c>
      <c r="F19202">
        <v>1.9</v>
      </c>
      <c r="G19202">
        <v>0</v>
      </c>
      <c r="H19202">
        <f>LOG((AVERAGE(E19202:G19202)+1)/(AVERAGE(B19202:D19202)+1),2)</f>
        <v>0</v>
      </c>
      <c r="I19202">
        <f>ABS((AVERAGE(B19202:D19202)-AVERAGE(E19202:G19202))/SQRT(VAR(B19202:D19202)/3 + VAR(E19202:G19202)/3))</f>
        <v>0</v>
      </c>
      <c r="J19202">
        <f>TDIST(I19202,4,2)</f>
        <v>1</v>
      </c>
    </row>
    <row r="19203" spans="1:10" hidden="1">
      <c r="A19203" t="s">
        <v>19191</v>
      </c>
      <c r="B19203">
        <v>1.4</v>
      </c>
      <c r="C19203">
        <v>0.6</v>
      </c>
      <c r="D19203">
        <v>1.5</v>
      </c>
      <c r="E19203">
        <v>2.5</v>
      </c>
      <c r="F19203">
        <v>0.7</v>
      </c>
      <c r="G19203">
        <v>0</v>
      </c>
      <c r="H19203">
        <f>LOG((AVERAGE(E19203:G19203)+1)/(AVERAGE(B19203:D19203)+1),2)</f>
        <v>-6.8171502641579729E-2</v>
      </c>
      <c r="I19203">
        <f>ABS((AVERAGE(B19203:D19203)-AVERAGE(E19203:G19203))/SQRT(VAR(B19203:D19203)/3 + VAR(E19203:G19203)/3))</f>
        <v>0.12543630150106372</v>
      </c>
      <c r="J19203">
        <f>TDIST(I19203,4,2)</f>
        <v>0.90622988804018978</v>
      </c>
    </row>
    <row r="19204" spans="1:10" hidden="1">
      <c r="A19204" t="s">
        <v>19192</v>
      </c>
      <c r="B19204">
        <v>3.7</v>
      </c>
      <c r="C19204">
        <v>1</v>
      </c>
      <c r="D19204">
        <v>1.4</v>
      </c>
      <c r="E19204">
        <v>7.8</v>
      </c>
      <c r="F19204">
        <v>2.9</v>
      </c>
      <c r="G19204">
        <v>1.7</v>
      </c>
      <c r="H19204">
        <f>LOG((AVERAGE(E19204:G19204)+1)/(AVERAGE(B19204:D19204)+1),2)</f>
        <v>0.75899190049620513</v>
      </c>
      <c r="I19204">
        <f>ABS((AVERAGE(B19204:D19204)-AVERAGE(E19204:G19204))/SQRT(VAR(B19204:D19204)/3 + VAR(E19204:G19204)/3))</f>
        <v>1.026053188625518</v>
      </c>
      <c r="J19204">
        <f>TDIST(I19204,4,2)</f>
        <v>0.36286086617319679</v>
      </c>
    </row>
    <row r="19205" spans="1:10" hidden="1">
      <c r="A19205" t="s">
        <v>19193</v>
      </c>
      <c r="B19205">
        <v>0.6</v>
      </c>
      <c r="C19205">
        <v>0</v>
      </c>
      <c r="D19205">
        <v>0</v>
      </c>
      <c r="E19205">
        <v>0</v>
      </c>
      <c r="F19205">
        <v>0.8</v>
      </c>
      <c r="G19205">
        <v>0</v>
      </c>
      <c r="H19205">
        <f>LOG((AVERAGE(E19205:G19205)+1)/(AVERAGE(B19205:D19205)+1),2)</f>
        <v>7.8002512001273172E-2</v>
      </c>
      <c r="I19205">
        <f>ABS((AVERAGE(B19205:D19205)-AVERAGE(E19205:G19205))/SQRT(VAR(B19205:D19205)/3 + VAR(E19205:G19205)/3))</f>
        <v>0.2</v>
      </c>
      <c r="J19205">
        <f>TDIST(I19205,4,2)</f>
        <v>0.85123701413692243</v>
      </c>
    </row>
    <row r="19206" spans="1:10" hidden="1">
      <c r="A19206" t="s">
        <v>19194</v>
      </c>
      <c r="B19206">
        <v>3.3</v>
      </c>
      <c r="C19206">
        <v>2.1</v>
      </c>
      <c r="D19206">
        <v>0.1</v>
      </c>
      <c r="E19206">
        <v>7.3</v>
      </c>
      <c r="F19206">
        <v>0</v>
      </c>
      <c r="G19206">
        <v>0</v>
      </c>
      <c r="H19206">
        <f>LOG((AVERAGE(E19206:G19206)+1)/(AVERAGE(B19206:D19206)+1),2)</f>
        <v>0.2771095910455168</v>
      </c>
      <c r="I19206">
        <f>ABS((AVERAGE(B19206:D19206)-AVERAGE(E19206:G19206))/SQRT(VAR(B19206:D19206)/3 + VAR(E19206:G19206)/3))</f>
        <v>0.23022119677346881</v>
      </c>
      <c r="J19206">
        <f>TDIST(I19206,4,2)</f>
        <v>0.82921453151314006</v>
      </c>
    </row>
    <row r="19207" spans="1:10" hidden="1">
      <c r="A19207" t="s">
        <v>19195</v>
      </c>
      <c r="B19207">
        <v>0</v>
      </c>
      <c r="C19207">
        <v>0</v>
      </c>
      <c r="D19207">
        <v>0.1</v>
      </c>
      <c r="E19207">
        <v>2.4</v>
      </c>
      <c r="F19207">
        <v>0</v>
      </c>
      <c r="G19207">
        <v>0</v>
      </c>
      <c r="H19207">
        <f>LOG((AVERAGE(E19207:G19207)+1)/(AVERAGE(B19207:D19207)+1),2)</f>
        <v>0.80069119177659309</v>
      </c>
      <c r="I19207">
        <f>ABS((AVERAGE(B19207:D19207)-AVERAGE(E19207:G19207))/SQRT(VAR(B19207:D19207)/3 + VAR(E19207:G19207)/3))</f>
        <v>0.95750252838017058</v>
      </c>
      <c r="J19207">
        <f>TDIST(I19207,4,2)</f>
        <v>0.39253597962128439</v>
      </c>
    </row>
    <row r="19208" spans="1:10" hidden="1">
      <c r="A19208" t="s">
        <v>19196</v>
      </c>
      <c r="B19208">
        <v>1.3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f>LOG((AVERAGE(E19208:G19208)+1)/(AVERAGE(B19208:D19208)+1),2)</f>
        <v>-0.51937415909357942</v>
      </c>
      <c r="I19208">
        <f>ABS((AVERAGE(B19208:D19208)-AVERAGE(E19208:G19208))/SQRT(VAR(B19208:D19208)/3 + VAR(E19208:G19208)/3))</f>
        <v>0.99999999999999989</v>
      </c>
      <c r="J19208">
        <f>TDIST(I19208,4,2)</f>
        <v>0.37390096630005903</v>
      </c>
    </row>
    <row r="19209" spans="1:10" hidden="1">
      <c r="A19209" t="s">
        <v>19197</v>
      </c>
      <c r="B19209">
        <v>16.7</v>
      </c>
      <c r="C19209">
        <v>14.2</v>
      </c>
      <c r="D19209">
        <v>19.3</v>
      </c>
      <c r="E19209">
        <v>57.4</v>
      </c>
      <c r="F19209">
        <v>1.6</v>
      </c>
      <c r="G19209">
        <v>32.5</v>
      </c>
      <c r="H19209">
        <f>LOG((AVERAGE(E19209:G19209)+1)/(AVERAGE(B19209:D19209)+1),2)</f>
        <v>0.8288880836072452</v>
      </c>
      <c r="I19209">
        <f>ABS((AVERAGE(B19209:D19209)-AVERAGE(E19209:G19209))/SQRT(VAR(B19209:D19209)/3 + VAR(E19209:G19209)/3))</f>
        <v>0.84947421223731834</v>
      </c>
      <c r="J19209">
        <f>TDIST(I19209,4,2)</f>
        <v>0.44346997055514137</v>
      </c>
    </row>
    <row r="19210" spans="1:10" hidden="1">
      <c r="A19210" t="s">
        <v>19198</v>
      </c>
      <c r="B19210">
        <v>226.2</v>
      </c>
      <c r="C19210">
        <v>2964.9</v>
      </c>
      <c r="D19210">
        <v>80.2</v>
      </c>
      <c r="E19210">
        <v>756.9</v>
      </c>
      <c r="F19210">
        <v>16.600000000000001</v>
      </c>
      <c r="G19210">
        <v>249.4</v>
      </c>
      <c r="H19210">
        <f>LOG((AVERAGE(E19210:G19210)+1)/(AVERAGE(B19210:D19210)+1),2)</f>
        <v>-1.67429640085156</v>
      </c>
      <c r="I19210">
        <f>ABS((AVERAGE(B19210:D19210)-AVERAGE(E19210:G19210))/SQRT(VAR(B19210:D19210)/3 + VAR(E19210:G19210)/3))</f>
        <v>0.77801907050044683</v>
      </c>
      <c r="J19210">
        <f>TDIST(I19210,4,2)</f>
        <v>0.48001015201007163</v>
      </c>
    </row>
    <row r="19211" spans="1:10" hidden="1">
      <c r="A19211" t="s">
        <v>19199</v>
      </c>
      <c r="B19211">
        <v>78.2</v>
      </c>
      <c r="C19211">
        <v>73.400000000000006</v>
      </c>
      <c r="D19211">
        <v>15.8</v>
      </c>
      <c r="E19211">
        <v>1742.2</v>
      </c>
      <c r="F19211">
        <v>10.7</v>
      </c>
      <c r="G19211">
        <v>97</v>
      </c>
      <c r="H19211">
        <f>LOG((AVERAGE(E19211:G19211)+1)/(AVERAGE(B19211:D19211)+1),2)</f>
        <v>3.4427877813271643</v>
      </c>
      <c r="I19211">
        <f>ABS((AVERAGE(B19211:D19211)-AVERAGE(E19211:G19211))/SQRT(VAR(B19211:D19211)/3 + VAR(E19211:G19211)/3))</f>
        <v>0.99493028480747392</v>
      </c>
      <c r="J19211">
        <f>TDIST(I19211,4,2)</f>
        <v>0.37608304300547707</v>
      </c>
    </row>
    <row r="19212" spans="1:10" hidden="1">
      <c r="A19212" t="s">
        <v>19200</v>
      </c>
      <c r="B19212">
        <v>1495.3</v>
      </c>
      <c r="C19212">
        <v>1117.8</v>
      </c>
      <c r="D19212">
        <v>722</v>
      </c>
      <c r="E19212">
        <v>7866.5</v>
      </c>
      <c r="F19212">
        <v>242.5</v>
      </c>
      <c r="G19212">
        <v>1681</v>
      </c>
      <c r="H19212">
        <f>LOG((AVERAGE(E19212:G19212)+1)/(AVERAGE(B19212:D19212)+1),2)</f>
        <v>1.5527237101643978</v>
      </c>
      <c r="I19212">
        <f>ABS((AVERAGE(B19212:D19212)-AVERAGE(E19212:G19212))/SQRT(VAR(B19212:D19212)/3 + VAR(E19212:G19212)/3))</f>
        <v>0.91583179509731327</v>
      </c>
      <c r="J19212">
        <f>TDIST(I19212,4,2)</f>
        <v>0.41157269230366295</v>
      </c>
    </row>
    <row r="19213" spans="1:10" hidden="1">
      <c r="A19213" t="s">
        <v>19201</v>
      </c>
      <c r="B19213">
        <v>595.79999999999995</v>
      </c>
      <c r="C19213">
        <v>692.4</v>
      </c>
      <c r="D19213">
        <v>325</v>
      </c>
      <c r="E19213">
        <v>16905.400000000001</v>
      </c>
      <c r="F19213">
        <v>163.4</v>
      </c>
      <c r="G19213">
        <v>1847.2</v>
      </c>
      <c r="H19213">
        <f>LOG((AVERAGE(E19213:G19213)+1)/(AVERAGE(B19213:D19213)+1),2)</f>
        <v>3.5491581907607821</v>
      </c>
      <c r="I19213">
        <f>ABS((AVERAGE(B19213:D19213)-AVERAGE(E19213:G19213))/SQRT(VAR(B19213:D19213)/3 + VAR(E19213:G19213)/3))</f>
        <v>1.0834405711848667</v>
      </c>
      <c r="J19213">
        <f>TDIST(I19213,4,2)</f>
        <v>0.33955438266158189</v>
      </c>
    </row>
    <row r="19214" spans="1:10" hidden="1">
      <c r="A19214" t="s">
        <v>19202</v>
      </c>
      <c r="B19214">
        <v>7.2</v>
      </c>
      <c r="C19214">
        <v>13.4</v>
      </c>
      <c r="D19214">
        <v>90.1</v>
      </c>
      <c r="E19214">
        <v>192.3</v>
      </c>
      <c r="F19214">
        <v>12.4</v>
      </c>
      <c r="G19214">
        <v>23.4</v>
      </c>
      <c r="H19214">
        <f>LOG((AVERAGE(E19214:G19214)+1)/(AVERAGE(B19214:D19214)+1),2)</f>
        <v>1.0232850055753835</v>
      </c>
      <c r="I19214">
        <f>ABS((AVERAGE(B19214:D19214)-AVERAGE(E19214:G19214))/SQRT(VAR(B19214:D19214)/3 + VAR(E19214:G19214)/3))</f>
        <v>0.61113531140943989</v>
      </c>
      <c r="J19214">
        <f>TDIST(I19214,4,2)</f>
        <v>0.57413419136783939</v>
      </c>
    </row>
    <row r="19215" spans="1:10" hidden="1">
      <c r="A19215" t="s">
        <v>19203</v>
      </c>
      <c r="B19215">
        <v>7.7</v>
      </c>
      <c r="C19215">
        <v>12.6</v>
      </c>
      <c r="D19215">
        <v>6.4</v>
      </c>
      <c r="E19215">
        <v>37.299999999999997</v>
      </c>
      <c r="F19215">
        <v>2.7</v>
      </c>
      <c r="G19215">
        <v>41.1</v>
      </c>
      <c r="H19215">
        <f>LOG((AVERAGE(E19215:G19215)+1)/(AVERAGE(B19215:D19215)+1),2)</f>
        <v>1.5016428694543782</v>
      </c>
      <c r="I19215">
        <f>ABS((AVERAGE(B19215:D19215)-AVERAGE(E19215:G19215))/SQRT(VAR(B19215:D19215)/3 + VAR(E19215:G19215)/3))</f>
        <v>1.4669788858720398</v>
      </c>
      <c r="J19215">
        <f>TDIST(I19215,4,2)</f>
        <v>0.21627785116940812</v>
      </c>
    </row>
    <row r="19216" spans="1:10" hidden="1">
      <c r="A19216" t="s">
        <v>19204</v>
      </c>
      <c r="B19216">
        <v>648.5</v>
      </c>
      <c r="C19216">
        <v>1215.4000000000001</v>
      </c>
      <c r="D19216">
        <v>276</v>
      </c>
      <c r="E19216">
        <v>3082.2</v>
      </c>
      <c r="F19216">
        <v>49</v>
      </c>
      <c r="G19216">
        <v>2464.6</v>
      </c>
      <c r="H19216">
        <f>LOG((AVERAGE(E19216:G19216)+1)/(AVERAGE(B19216:D19216)+1),2)</f>
        <v>1.3855531179418781</v>
      </c>
      <c r="I19216">
        <f>ABS((AVERAGE(B19216:D19216)-AVERAGE(E19216:G19216))/SQRT(VAR(B19216:D19216)/3 + VAR(E19216:G19216)/3))</f>
        <v>1.1938400931492412</v>
      </c>
      <c r="J19216">
        <f>TDIST(I19216,4,2)</f>
        <v>0.29850052526369392</v>
      </c>
    </row>
    <row r="19217" spans="1:10" hidden="1">
      <c r="A19217" t="s">
        <v>19205</v>
      </c>
      <c r="B19217">
        <v>11.6</v>
      </c>
      <c r="C19217">
        <v>34.5</v>
      </c>
      <c r="D19217">
        <v>6</v>
      </c>
      <c r="E19217">
        <v>120.3</v>
      </c>
      <c r="F19217">
        <v>4.3</v>
      </c>
      <c r="G19217">
        <v>144.69999999999999</v>
      </c>
      <c r="H19217">
        <f>LOG((AVERAGE(E19217:G19217)+1)/(AVERAGE(B19217:D19217)+1),2)</f>
        <v>2.305072758472638</v>
      </c>
      <c r="I19217">
        <f>ABS((AVERAGE(B19217:D19217)-AVERAGE(E19217:G19217))/SQRT(VAR(B19217:D19217)/3 + VAR(E19217:G19217)/3))</f>
        <v>1.6388010175501582</v>
      </c>
      <c r="J19217">
        <f>TDIST(I19217,4,2)</f>
        <v>0.17659745784148595</v>
      </c>
    </row>
    <row r="19218" spans="1:10" hidden="1">
      <c r="A19218" t="s">
        <v>19206</v>
      </c>
      <c r="B19218">
        <v>317</v>
      </c>
      <c r="C19218">
        <v>795.7</v>
      </c>
      <c r="D19218">
        <v>262.7</v>
      </c>
      <c r="E19218">
        <v>2768.2</v>
      </c>
      <c r="F19218">
        <v>78.599999999999994</v>
      </c>
      <c r="G19218">
        <v>1377.9</v>
      </c>
      <c r="H19218">
        <f>LOG((AVERAGE(E19218:G19218)+1)/(AVERAGE(B19218:D19218)+1),2)</f>
        <v>1.616878399215373</v>
      </c>
      <c r="I19218">
        <f>ABS((AVERAGE(B19218:D19218)-AVERAGE(E19218:G19218))/SQRT(VAR(B19218:D19218)/3 + VAR(E19218:G19218)/3))</f>
        <v>1.1949479738587094</v>
      </c>
      <c r="J19218">
        <f>TDIST(I19218,4,2)</f>
        <v>0.29811292031478182</v>
      </c>
    </row>
    <row r="19219" spans="1:10" hidden="1">
      <c r="A19219" t="s">
        <v>19207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1.6</v>
      </c>
      <c r="H19219">
        <f>LOG((AVERAGE(E19219:G19219)+1)/(AVERAGE(B19219:D19219)+1),2)</f>
        <v>0.61667136044849424</v>
      </c>
      <c r="I19219">
        <f>ABS((AVERAGE(B19219:D19219)-AVERAGE(E19219:G19219))/SQRT(VAR(B19219:D19219)/3 + VAR(E19219:G19219)/3))</f>
        <v>0.99999999999999978</v>
      </c>
      <c r="J19219">
        <f>TDIST(I19219,4,2)</f>
        <v>0.37390096630005892</v>
      </c>
    </row>
    <row r="19220" spans="1:10" hidden="1">
      <c r="A19220" t="s">
        <v>19208</v>
      </c>
      <c r="B19220">
        <v>0.7</v>
      </c>
      <c r="C19220">
        <v>0</v>
      </c>
      <c r="D19220">
        <v>0</v>
      </c>
      <c r="E19220">
        <v>0</v>
      </c>
      <c r="F19220">
        <v>0.8</v>
      </c>
      <c r="G19220">
        <v>0</v>
      </c>
      <c r="H19220">
        <f>LOG((AVERAGE(E19220:G19220)+1)/(AVERAGE(B19220:D19220)+1),2)</f>
        <v>3.8474147814635637E-2</v>
      </c>
      <c r="I19220">
        <f>ABS((AVERAGE(B19220:D19220)-AVERAGE(E19220:G19220))/SQRT(VAR(B19220:D19220)/3 + VAR(E19220:G19220)/3))</f>
        <v>9.4072086838359784E-2</v>
      </c>
      <c r="J19220">
        <f>TDIST(I19220,4,2)</f>
        <v>0.92957571096820657</v>
      </c>
    </row>
    <row r="19221" spans="1:10" hidden="1">
      <c r="A19221" t="s">
        <v>19209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f>LOG((AVERAGE(E19221:G19221)+1)/(AVERAGE(B19221:D19221)+1),2)</f>
        <v>0</v>
      </c>
      <c r="I19221" t="e">
        <f>ABS((AVERAGE(B19221:D19221)-AVERAGE(E19221:G19221))/SQRT(VAR(B19221:D19221)/3 + VAR(E19221:G19221)/3))</f>
        <v>#DIV/0!</v>
      </c>
      <c r="J19221" t="e">
        <f>TDIST(I19221,4,2)</f>
        <v>#DIV/0!</v>
      </c>
    </row>
    <row r="19222" spans="1:10" hidden="1">
      <c r="A19222" t="s">
        <v>19210</v>
      </c>
      <c r="B19222">
        <v>0</v>
      </c>
      <c r="C19222">
        <v>1.1000000000000001</v>
      </c>
      <c r="D19222">
        <v>0</v>
      </c>
      <c r="E19222">
        <v>0</v>
      </c>
      <c r="F19222">
        <v>0</v>
      </c>
      <c r="G19222">
        <v>0</v>
      </c>
      <c r="H19222">
        <f>LOG((AVERAGE(E19222:G19222)+1)/(AVERAGE(B19222:D19222)+1),2)</f>
        <v>-0.45066140900956519</v>
      </c>
      <c r="I19222">
        <f>ABS((AVERAGE(B19222:D19222)-AVERAGE(E19222:G19222))/SQRT(VAR(B19222:D19222)/3 + VAR(E19222:G19222)/3))</f>
        <v>1</v>
      </c>
      <c r="J19222">
        <f>TDIST(I19222,4,2)</f>
        <v>0.37390096630005915</v>
      </c>
    </row>
    <row r="19223" spans="1:10" hidden="1">
      <c r="A19223" t="s">
        <v>19211</v>
      </c>
      <c r="B19223">
        <v>0.5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f>LOG((AVERAGE(E19223:G19223)+1)/(AVERAGE(B19223:D19223)+1),2)</f>
        <v>-0.22239242133644802</v>
      </c>
      <c r="I19223">
        <f>ABS((AVERAGE(B19223:D19223)-AVERAGE(E19223:G19223))/SQRT(VAR(B19223:D19223)/3 + VAR(E19223:G19223)/3))</f>
        <v>0.99999999999999989</v>
      </c>
      <c r="J19223">
        <f>TDIST(I19223,4,2)</f>
        <v>0.37390096630005903</v>
      </c>
    </row>
    <row r="19224" spans="1:10" hidden="1">
      <c r="A19224" t="s">
        <v>19212</v>
      </c>
      <c r="B19224">
        <v>0</v>
      </c>
      <c r="C19224">
        <v>0</v>
      </c>
      <c r="D19224">
        <v>0</v>
      </c>
      <c r="E19224">
        <v>6.1</v>
      </c>
      <c r="F19224">
        <v>0</v>
      </c>
      <c r="G19224">
        <v>0</v>
      </c>
      <c r="H19224">
        <f>LOG((AVERAGE(E19224:G19224)+1)/(AVERAGE(B19224:D19224)+1),2)</f>
        <v>1.6009040445901779</v>
      </c>
      <c r="I19224">
        <f>ABS((AVERAGE(B19224:D19224)-AVERAGE(E19224:G19224))/SQRT(VAR(B19224:D19224)/3 + VAR(E19224:G19224)/3))</f>
        <v>1</v>
      </c>
      <c r="J19224">
        <f>TDIST(I19224,4,2)</f>
        <v>0.37390096630005915</v>
      </c>
    </row>
    <row r="19225" spans="1:10" hidden="1">
      <c r="A19225" t="s">
        <v>19213</v>
      </c>
      <c r="B19225">
        <v>0</v>
      </c>
      <c r="C19225">
        <v>0</v>
      </c>
      <c r="D19225">
        <v>1.4</v>
      </c>
      <c r="E19225">
        <v>0.7</v>
      </c>
      <c r="F19225">
        <v>0</v>
      </c>
      <c r="G19225">
        <v>0</v>
      </c>
      <c r="H19225">
        <f>LOG((AVERAGE(E19225:G19225)+1)/(AVERAGE(B19225:D19225)+1),2)</f>
        <v>-0.24997825300834725</v>
      </c>
      <c r="I19225">
        <f>ABS((AVERAGE(B19225:D19225)-AVERAGE(E19225:G19225))/SQRT(VAR(B19225:D19225)/3 + VAR(E19225:G19225)/3))</f>
        <v>0.44721359549995787</v>
      </c>
      <c r="J19225">
        <f>TDIST(I19225,4,2)</f>
        <v>0.67786882869924936</v>
      </c>
    </row>
    <row r="19226" spans="1:10" hidden="1">
      <c r="A19226" t="s">
        <v>19214</v>
      </c>
      <c r="B19226">
        <v>3.7</v>
      </c>
      <c r="C19226">
        <v>0</v>
      </c>
      <c r="D19226">
        <v>0</v>
      </c>
      <c r="E19226">
        <v>0</v>
      </c>
      <c r="F19226">
        <v>2.7</v>
      </c>
      <c r="G19226">
        <v>0</v>
      </c>
      <c r="H19226">
        <f>LOG((AVERAGE(E19226:G19226)+1)/(AVERAGE(B19226:D19226)+1),2)</f>
        <v>-0.23319917629303091</v>
      </c>
      <c r="I19226">
        <f>ABS((AVERAGE(B19226:D19226)-AVERAGE(E19226:G19226))/SQRT(VAR(B19226:D19226)/3 + VAR(E19226:G19226)/3))</f>
        <v>0.21832187779978621</v>
      </c>
      <c r="J19226">
        <f>TDIST(I19226,4,2)</f>
        <v>0.83786447142609743</v>
      </c>
    </row>
    <row r="19227" spans="1:10" hidden="1">
      <c r="A19227" t="s">
        <v>19215</v>
      </c>
      <c r="B19227">
        <v>1.8</v>
      </c>
      <c r="C19227">
        <v>0.9</v>
      </c>
      <c r="D19227">
        <v>0.2</v>
      </c>
      <c r="E19227">
        <v>0</v>
      </c>
      <c r="F19227">
        <v>0</v>
      </c>
      <c r="G19227">
        <v>6.2</v>
      </c>
      <c r="H19227">
        <f>LOG((AVERAGE(E19227:G19227)+1)/(AVERAGE(B19227:D19227)+1),2)</f>
        <v>0.64091890669517171</v>
      </c>
      <c r="I19227">
        <f>ABS((AVERAGE(B19227:D19227)-AVERAGE(E19227:G19227))/SQRT(VAR(B19227:D19227)/3 + VAR(E19227:G19227)/3))</f>
        <v>0.51937921444005686</v>
      </c>
      <c r="J19227">
        <f>TDIST(I19227,4,2)</f>
        <v>0.63091132362427993</v>
      </c>
    </row>
    <row r="19228" spans="1:10" hidden="1">
      <c r="A19228" t="s">
        <v>19216</v>
      </c>
      <c r="B19228">
        <v>0</v>
      </c>
      <c r="C19228">
        <v>0</v>
      </c>
      <c r="D19228">
        <v>0</v>
      </c>
      <c r="E19228">
        <v>0.4</v>
      </c>
      <c r="F19228">
        <v>3.4</v>
      </c>
      <c r="G19228">
        <v>0</v>
      </c>
      <c r="H19228">
        <f>LOG((AVERAGE(E19228:G19228)+1)/(AVERAGE(B19228:D19228)+1),2)</f>
        <v>1.1805722456418208</v>
      </c>
      <c r="I19228">
        <f>ABS((AVERAGE(B19228:D19228)-AVERAGE(E19228:G19228))/SQRT(VAR(B19228:D19228)/3 + VAR(E19228:G19228)/3))</f>
        <v>1.1806025554022801</v>
      </c>
      <c r="J19228">
        <f>TDIST(I19228,4,2)</f>
        <v>0.30316850717571603</v>
      </c>
    </row>
    <row r="19229" spans="1:10" hidden="1">
      <c r="A19229" t="s">
        <v>19217</v>
      </c>
      <c r="B19229">
        <v>0.2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f>LOG((AVERAGE(E19229:G19229)+1)/(AVERAGE(B19229:D19229)+1),2)</f>
        <v>-9.3109404391481479E-2</v>
      </c>
      <c r="I19229">
        <f>ABS((AVERAGE(B19229:D19229)-AVERAGE(E19229:G19229))/SQRT(VAR(B19229:D19229)/3 + VAR(E19229:G19229)/3))</f>
        <v>0.99999999999999978</v>
      </c>
      <c r="J19229">
        <f>TDIST(I19229,4,2)</f>
        <v>0.37390096630005892</v>
      </c>
    </row>
    <row r="19230" spans="1:10" hidden="1">
      <c r="A19230" t="s">
        <v>19218</v>
      </c>
      <c r="B19230">
        <v>1.2</v>
      </c>
      <c r="C19230">
        <v>4.7</v>
      </c>
      <c r="D19230">
        <v>0</v>
      </c>
      <c r="E19230">
        <v>1.8</v>
      </c>
      <c r="F19230">
        <v>0.3</v>
      </c>
      <c r="G19230">
        <v>0</v>
      </c>
      <c r="H19230">
        <f>LOG((AVERAGE(E19230:G19230)+1)/(AVERAGE(B19230:D19230)+1),2)</f>
        <v>-0.80330808899490203</v>
      </c>
      <c r="I19230">
        <f>ABS((AVERAGE(B19230:D19230)-AVERAGE(E19230:G19230))/SQRT(VAR(B19230:D19230)/3 + VAR(E19230:G19230)/3))</f>
        <v>0.83561904455373048</v>
      </c>
      <c r="J19230">
        <f>TDIST(I19230,4,2)</f>
        <v>0.45037709871335119</v>
      </c>
    </row>
    <row r="19231" spans="1:10" hidden="1">
      <c r="A19231" t="s">
        <v>19219</v>
      </c>
      <c r="B19231">
        <v>0.1</v>
      </c>
      <c r="C19231">
        <v>3.8</v>
      </c>
      <c r="D19231">
        <v>3.4</v>
      </c>
      <c r="E19231">
        <v>1.7</v>
      </c>
      <c r="F19231">
        <v>2.1</v>
      </c>
      <c r="G19231">
        <v>1.9</v>
      </c>
      <c r="H19231">
        <f>LOG((AVERAGE(E19231:G19231)+1)/(AVERAGE(B19231:D19231)+1),2)</f>
        <v>-0.24355703133449036</v>
      </c>
      <c r="I19231">
        <f>ABS((AVERAGE(B19231:D19231)-AVERAGE(E19231:G19231))/SQRT(VAR(B19231:D19231)/3 + VAR(E19231:G19231)/3))</f>
        <v>0.45272946797943436</v>
      </c>
      <c r="J19231">
        <f>TDIST(I19231,4,2)</f>
        <v>0.67421235596939577</v>
      </c>
    </row>
    <row r="19232" spans="1:10" hidden="1">
      <c r="A19232" t="s">
        <v>19220</v>
      </c>
      <c r="B19232">
        <v>0</v>
      </c>
      <c r="C19232">
        <v>0.5</v>
      </c>
      <c r="D19232">
        <v>0</v>
      </c>
      <c r="E19232">
        <v>5.2</v>
      </c>
      <c r="F19232">
        <v>1.7</v>
      </c>
      <c r="G19232">
        <v>0</v>
      </c>
      <c r="H19232">
        <f>LOG((AVERAGE(E19232:G19232)+1)/(AVERAGE(B19232:D19232)+1),2)</f>
        <v>1.5000736031346433</v>
      </c>
      <c r="I19232">
        <f>ABS((AVERAGE(B19232:D19232)-AVERAGE(E19232:G19232))/SQRT(VAR(B19232:D19232)/3 + VAR(E19232:G19232)/3))</f>
        <v>1.3854241904346212</v>
      </c>
      <c r="J19232">
        <f>TDIST(I19232,4,2)</f>
        <v>0.23816924147151985</v>
      </c>
    </row>
    <row r="19233" spans="1:10" hidden="1">
      <c r="A19233" t="s">
        <v>19221</v>
      </c>
      <c r="B19233">
        <v>0</v>
      </c>
      <c r="C19233">
        <v>0.2</v>
      </c>
      <c r="D19233">
        <v>2.4</v>
      </c>
      <c r="E19233">
        <v>1</v>
      </c>
      <c r="F19233">
        <v>0</v>
      </c>
      <c r="G19233">
        <v>0</v>
      </c>
      <c r="H19233">
        <f>LOG((AVERAGE(E19233:G19233)+1)/(AVERAGE(B19233:D19233)+1),2)</f>
        <v>-0.48542682717024194</v>
      </c>
      <c r="I19233">
        <f>ABS((AVERAGE(B19233:D19233)-AVERAGE(E19233:G19233))/SQRT(VAR(B19233:D19233)/3 + VAR(E19233:G19233)/3))</f>
        <v>0.63644582734058419</v>
      </c>
      <c r="J19233">
        <f>TDIST(I19233,4,2)</f>
        <v>0.55908320683801704</v>
      </c>
    </row>
    <row r="19234" spans="1:10" hidden="1">
      <c r="A19234" t="s">
        <v>19222</v>
      </c>
      <c r="B19234">
        <v>0</v>
      </c>
      <c r="C19234">
        <v>0</v>
      </c>
      <c r="D19234">
        <v>0.5</v>
      </c>
      <c r="E19234">
        <v>3.4</v>
      </c>
      <c r="F19234">
        <v>0</v>
      </c>
      <c r="G19234">
        <v>0.7</v>
      </c>
      <c r="H19234">
        <f>LOG((AVERAGE(E19234:G19234)+1)/(AVERAGE(B19234:D19234)+1),2)</f>
        <v>1.0204641025597152</v>
      </c>
      <c r="I19234">
        <f>ABS((AVERAGE(B19234:D19234)-AVERAGE(E19234:G19234))/SQRT(VAR(B19234:D19234)/3 + VAR(E19234:G19234)/3))</f>
        <v>1.1430011430017144</v>
      </c>
      <c r="J19234">
        <f>TDIST(I19234,4,2)</f>
        <v>0.31680156235433954</v>
      </c>
    </row>
    <row r="19235" spans="1:10" hidden="1">
      <c r="A19235" t="s">
        <v>19223</v>
      </c>
      <c r="B19235">
        <v>0</v>
      </c>
      <c r="C19235">
        <v>2.9</v>
      </c>
      <c r="D19235">
        <v>0</v>
      </c>
      <c r="E19235">
        <v>0</v>
      </c>
      <c r="F19235">
        <v>0</v>
      </c>
      <c r="G19235">
        <v>1.2</v>
      </c>
      <c r="H19235">
        <f>LOG((AVERAGE(E19235:G19235)+1)/(AVERAGE(B19235:D19235)+1),2)</f>
        <v>-0.49032562658308121</v>
      </c>
      <c r="I19235">
        <f>ABS((AVERAGE(B19235:D19235)-AVERAGE(E19235:G19235))/SQRT(VAR(B19235:D19235)/3 + VAR(E19235:G19235)/3))</f>
        <v>0.54166503969559121</v>
      </c>
      <c r="J19235">
        <f>TDIST(I19235,4,2)</f>
        <v>0.61681012077811825</v>
      </c>
    </row>
    <row r="19236" spans="1:10" hidden="1">
      <c r="A19236" t="s">
        <v>19224</v>
      </c>
      <c r="B19236">
        <v>5.5</v>
      </c>
      <c r="C19236">
        <v>4.2</v>
      </c>
      <c r="D19236">
        <v>4.3</v>
      </c>
      <c r="E19236">
        <v>3</v>
      </c>
      <c r="F19236">
        <v>2.8</v>
      </c>
      <c r="G19236">
        <v>5.6</v>
      </c>
      <c r="H19236">
        <f>LOG((AVERAGE(E19236:G19236)+1)/(AVERAGE(B19236:D19236)+1),2)</f>
        <v>-0.23946593469538979</v>
      </c>
      <c r="I19236">
        <f>ABS((AVERAGE(B19236:D19236)-AVERAGE(E19236:G19236))/SQRT(VAR(B19236:D19236)/3 + VAR(E19236:G19236)/3))</f>
        <v>0.8720120121771997</v>
      </c>
      <c r="J19236">
        <f>TDIST(I19236,4,2)</f>
        <v>0.43241706240132144</v>
      </c>
    </row>
    <row r="19237" spans="1:10" hidden="1">
      <c r="A19237" t="s">
        <v>19225</v>
      </c>
      <c r="B19237">
        <v>0</v>
      </c>
      <c r="C19237">
        <v>2.2000000000000002</v>
      </c>
      <c r="D19237">
        <v>0</v>
      </c>
      <c r="E19237">
        <v>0.3</v>
      </c>
      <c r="F19237">
        <v>0</v>
      </c>
      <c r="G19237">
        <v>0.5</v>
      </c>
      <c r="H19237">
        <f>LOG((AVERAGE(E19237:G19237)+1)/(AVERAGE(B19237:D19237)+1),2)</f>
        <v>-0.4525122046975068</v>
      </c>
      <c r="I19237">
        <f>ABS((AVERAGE(B19237:D19237)-AVERAGE(E19237:G19237))/SQRT(VAR(B19237:D19237)/3 + VAR(E19237:G19237)/3))</f>
        <v>0.62422914689479381</v>
      </c>
      <c r="J19237">
        <f>TDIST(I19237,4,2)</f>
        <v>0.56631409807494726</v>
      </c>
    </row>
    <row r="19238" spans="1:10" hidden="1">
      <c r="A19238" t="s">
        <v>19226</v>
      </c>
      <c r="B19238">
        <v>0</v>
      </c>
      <c r="C19238">
        <v>1.1000000000000001</v>
      </c>
      <c r="D19238">
        <v>0</v>
      </c>
      <c r="E19238">
        <v>0.7</v>
      </c>
      <c r="F19238">
        <v>0</v>
      </c>
      <c r="G19238">
        <v>0</v>
      </c>
      <c r="H19238">
        <f>LOG((AVERAGE(E19238:G19238)+1)/(AVERAGE(B19238:D19238)+1),2)</f>
        <v>-0.14809863898913389</v>
      </c>
      <c r="I19238">
        <f>ABS((AVERAGE(B19238:D19238)-AVERAGE(E19238:G19238))/SQRT(VAR(B19238:D19238)/3 + VAR(E19238:G19238)/3))</f>
        <v>0.30678599553894831</v>
      </c>
      <c r="J19238">
        <f>TDIST(I19238,4,2)</f>
        <v>0.77431334104949867</v>
      </c>
    </row>
    <row r="19239" spans="1:10" hidden="1">
      <c r="A19239" t="s">
        <v>19227</v>
      </c>
      <c r="B19239">
        <v>0</v>
      </c>
      <c r="C19239">
        <v>0</v>
      </c>
      <c r="D19239">
        <v>0.7</v>
      </c>
      <c r="E19239">
        <v>0</v>
      </c>
      <c r="F19239">
        <v>0</v>
      </c>
      <c r="G19239">
        <v>0</v>
      </c>
      <c r="H19239">
        <f>LOG((AVERAGE(E19239:G19239)+1)/(AVERAGE(B19239:D19239)+1),2)</f>
        <v>-0.30256277002043136</v>
      </c>
      <c r="I19239">
        <f>ABS((AVERAGE(B19239:D19239)-AVERAGE(E19239:G19239))/SQRT(VAR(B19239:D19239)/3 + VAR(E19239:G19239)/3))</f>
        <v>0.99999999999999989</v>
      </c>
      <c r="J19239">
        <f>TDIST(I19239,4,2)</f>
        <v>0.37390096630005903</v>
      </c>
    </row>
    <row r="19240" spans="1:10" hidden="1">
      <c r="A19240" t="s">
        <v>19228</v>
      </c>
      <c r="B19240">
        <v>0.9</v>
      </c>
      <c r="C19240">
        <v>0.6</v>
      </c>
      <c r="D19240">
        <v>0.1</v>
      </c>
      <c r="E19240">
        <v>1.4</v>
      </c>
      <c r="F19240">
        <v>0.3</v>
      </c>
      <c r="G19240">
        <v>0</v>
      </c>
      <c r="H19240">
        <f>LOG((AVERAGE(E19240:G19240)+1)/(AVERAGE(B19240:D19240)+1),2)</f>
        <v>3.1026895620624637E-2</v>
      </c>
      <c r="I19240">
        <f>ABS((AVERAGE(B19240:D19240)-AVERAGE(E19240:G19240))/SQRT(VAR(B19240:D19240)/3 + VAR(E19240:G19240)/3))</f>
        <v>6.8680281974344504E-2</v>
      </c>
      <c r="J19240">
        <f>TDIST(I19240,4,2)</f>
        <v>0.94854034523271613</v>
      </c>
    </row>
    <row r="19241" spans="1:10" hidden="1">
      <c r="A19241" t="s">
        <v>19229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0.1</v>
      </c>
      <c r="H19241">
        <f>LOG((AVERAGE(E19241:G19241)+1)/(AVERAGE(B19241:D19241)+1),2)</f>
        <v>4.7305714778356822E-2</v>
      </c>
      <c r="I19241">
        <f>ABS((AVERAGE(B19241:D19241)-AVERAGE(E19241:G19241))/SQRT(VAR(B19241:D19241)/3 + VAR(E19241:G19241)/3))</f>
        <v>0.99999999999999978</v>
      </c>
      <c r="J19241">
        <f>TDIST(I19241,4,2)</f>
        <v>0.37390096630005892</v>
      </c>
    </row>
    <row r="19242" spans="1:10" hidden="1">
      <c r="A19242" t="s">
        <v>19230</v>
      </c>
      <c r="B19242">
        <v>2.2000000000000002</v>
      </c>
      <c r="C19242">
        <v>1.9</v>
      </c>
      <c r="D19242">
        <v>9.1</v>
      </c>
      <c r="E19242">
        <v>1.8</v>
      </c>
      <c r="F19242">
        <v>3.3</v>
      </c>
      <c r="G19242">
        <v>3.9</v>
      </c>
      <c r="H19242">
        <f>LOG((AVERAGE(E19242:G19242)+1)/(AVERAGE(B19242:D19242)+1),2)</f>
        <v>-0.4329594072761061</v>
      </c>
      <c r="I19242">
        <f>ABS((AVERAGE(B19242:D19242)-AVERAGE(E19242:G19242))/SQRT(VAR(B19242:D19242)/3 + VAR(E19242:G19242)/3))</f>
        <v>0.5753964555687503</v>
      </c>
      <c r="J19242">
        <f>TDIST(I19242,4,2)</f>
        <v>0.59584255196619862</v>
      </c>
    </row>
    <row r="19243" spans="1:10" hidden="1">
      <c r="A19243" t="s">
        <v>19231</v>
      </c>
      <c r="B19243">
        <v>0</v>
      </c>
      <c r="C19243">
        <v>0</v>
      </c>
      <c r="D19243">
        <v>0</v>
      </c>
      <c r="E19243">
        <v>0</v>
      </c>
      <c r="F19243">
        <v>1.9</v>
      </c>
      <c r="G19243">
        <v>0</v>
      </c>
      <c r="H19243">
        <f>LOG((AVERAGE(E19243:G19243)+1)/(AVERAGE(B19243:D19243)+1),2)</f>
        <v>0.70781924850668965</v>
      </c>
      <c r="I19243">
        <f>ABS((AVERAGE(B19243:D19243)-AVERAGE(E19243:G19243))/SQRT(VAR(B19243:D19243)/3 + VAR(E19243:G19243)/3))</f>
        <v>1</v>
      </c>
      <c r="J19243">
        <f>TDIST(I19243,4,2)</f>
        <v>0.37390096630005915</v>
      </c>
    </row>
    <row r="19244" spans="1:10" hidden="1">
      <c r="A19244" t="s">
        <v>19232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f>LOG((AVERAGE(E19244:G19244)+1)/(AVERAGE(B19244:D19244)+1),2)</f>
        <v>0</v>
      </c>
      <c r="I19244" t="e">
        <f>ABS((AVERAGE(B19244:D19244)-AVERAGE(E19244:G19244))/SQRT(VAR(B19244:D19244)/3 + VAR(E19244:G19244)/3))</f>
        <v>#DIV/0!</v>
      </c>
      <c r="J19244" t="e">
        <f>TDIST(I19244,4,2)</f>
        <v>#DIV/0!</v>
      </c>
    </row>
    <row r="19245" spans="1:10" hidden="1">
      <c r="A19245" t="s">
        <v>19233</v>
      </c>
      <c r="B19245">
        <v>0.9</v>
      </c>
      <c r="C19245">
        <v>1.5</v>
      </c>
      <c r="D19245">
        <v>0</v>
      </c>
      <c r="E19245">
        <v>2.1</v>
      </c>
      <c r="F19245">
        <v>0</v>
      </c>
      <c r="G19245">
        <v>0</v>
      </c>
      <c r="H19245">
        <f>LOG((AVERAGE(E19245:G19245)+1)/(AVERAGE(B19245:D19245)+1),2)</f>
        <v>-8.2462160191972653E-2</v>
      </c>
      <c r="I19245">
        <f>ABS((AVERAGE(B19245:D19245)-AVERAGE(E19245:G19245))/SQRT(VAR(B19245:D19245)/3 + VAR(E19245:G19245)/3))</f>
        <v>0.12126781251816632</v>
      </c>
      <c r="J19245">
        <f>TDIST(I19245,4,2)</f>
        <v>0.90932671763313555</v>
      </c>
    </row>
    <row r="19246" spans="1:10" hidden="1">
      <c r="A19246" t="s">
        <v>19234</v>
      </c>
      <c r="B19246">
        <v>1.3</v>
      </c>
      <c r="C19246">
        <v>1.1000000000000001</v>
      </c>
      <c r="D19246">
        <v>1.9</v>
      </c>
      <c r="E19246">
        <v>5.4</v>
      </c>
      <c r="F19246">
        <v>1.7</v>
      </c>
      <c r="G19246">
        <v>2.6</v>
      </c>
      <c r="H19246">
        <f>LOG((AVERAGE(E19246:G19246)+1)/(AVERAGE(B19246:D19246)+1),2)</f>
        <v>0.798860127892149</v>
      </c>
      <c r="I19246">
        <f>ABS((AVERAGE(B19246:D19246)-AVERAGE(E19246:G19246))/SQRT(VAR(B19246:D19246)/3 + VAR(E19246:G19246)/3))</f>
        <v>1.5793795275501343</v>
      </c>
      <c r="J19246">
        <f>TDIST(I19246,4,2)</f>
        <v>0.18939606213067223</v>
      </c>
    </row>
    <row r="19247" spans="1:10" hidden="1">
      <c r="A19247" t="s">
        <v>19235</v>
      </c>
      <c r="B19247">
        <v>1.5</v>
      </c>
      <c r="C19247">
        <v>0</v>
      </c>
      <c r="D19247">
        <v>0.7</v>
      </c>
      <c r="E19247">
        <v>0</v>
      </c>
      <c r="F19247">
        <v>1.2</v>
      </c>
      <c r="G19247">
        <v>0</v>
      </c>
      <c r="H19247">
        <f>LOG((AVERAGE(E19247:G19247)+1)/(AVERAGE(B19247:D19247)+1),2)</f>
        <v>-0.30812229536233204</v>
      </c>
      <c r="I19247">
        <f>ABS((AVERAGE(B19247:D19247)-AVERAGE(E19247:G19247))/SQRT(VAR(B19247:D19247)/3 + VAR(E19247:G19247)/3))</f>
        <v>0.56523341894422163</v>
      </c>
      <c r="J19247">
        <f>TDIST(I19247,4,2)</f>
        <v>0.60211162574334565</v>
      </c>
    </row>
    <row r="19248" spans="1:10" hidden="1">
      <c r="A19248" t="s">
        <v>19236</v>
      </c>
      <c r="B19248">
        <v>0</v>
      </c>
      <c r="C19248">
        <v>0</v>
      </c>
      <c r="D19248">
        <v>0</v>
      </c>
      <c r="E19248">
        <v>0.5</v>
      </c>
      <c r="F19248">
        <v>0</v>
      </c>
      <c r="G19248">
        <v>0</v>
      </c>
      <c r="H19248">
        <f>LOG((AVERAGE(E19248:G19248)+1)/(AVERAGE(B19248:D19248)+1),2)</f>
        <v>0.22239242133644802</v>
      </c>
      <c r="I19248">
        <f>ABS((AVERAGE(B19248:D19248)-AVERAGE(E19248:G19248))/SQRT(VAR(B19248:D19248)/3 + VAR(E19248:G19248)/3))</f>
        <v>0.99999999999999989</v>
      </c>
      <c r="J19248">
        <f>TDIST(I19248,4,2)</f>
        <v>0.37390096630005903</v>
      </c>
    </row>
    <row r="19249" spans="1:10" hidden="1">
      <c r="A19249" t="s">
        <v>19237</v>
      </c>
      <c r="B19249">
        <v>0.9</v>
      </c>
      <c r="C19249">
        <v>0</v>
      </c>
      <c r="D19249">
        <v>2</v>
      </c>
      <c r="E19249">
        <v>1.6</v>
      </c>
      <c r="F19249">
        <v>0</v>
      </c>
      <c r="G19249">
        <v>0</v>
      </c>
      <c r="H19249">
        <f>LOG((AVERAGE(E19249:G19249)+1)/(AVERAGE(B19249:D19249)+1),2)</f>
        <v>-0.35908109330482857</v>
      </c>
      <c r="I19249">
        <f>ABS((AVERAGE(B19249:D19249)-AVERAGE(E19249:G19249))/SQRT(VAR(B19249:D19249)/3 + VAR(E19249:G19249)/3))</f>
        <v>0.55082767818914646</v>
      </c>
      <c r="J19249">
        <f>TDIST(I19249,4,2)</f>
        <v>0.61106938466523519</v>
      </c>
    </row>
    <row r="19250" spans="1:10" hidden="1">
      <c r="A19250" t="s">
        <v>19238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f>LOG((AVERAGE(E19250:G19250)+1)/(AVERAGE(B19250:D19250)+1),2)</f>
        <v>0</v>
      </c>
      <c r="I19250" t="e">
        <f>ABS((AVERAGE(B19250:D19250)-AVERAGE(E19250:G19250))/SQRT(VAR(B19250:D19250)/3 + VAR(E19250:G19250)/3))</f>
        <v>#DIV/0!</v>
      </c>
      <c r="J19250" t="e">
        <f>TDIST(I19250,4,2)</f>
        <v>#DIV/0!</v>
      </c>
    </row>
    <row r="19251" spans="1:10" hidden="1">
      <c r="A19251" t="s">
        <v>19239</v>
      </c>
      <c r="B19251">
        <v>0.1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f>LOG((AVERAGE(E19251:G19251)+1)/(AVERAGE(B19251:D19251)+1),2)</f>
        <v>-4.7305714778356808E-2</v>
      </c>
      <c r="I19251">
        <f>ABS((AVERAGE(B19251:D19251)-AVERAGE(E19251:G19251))/SQRT(VAR(B19251:D19251)/3 + VAR(E19251:G19251)/3))</f>
        <v>0.99999999999999978</v>
      </c>
      <c r="J19251">
        <f>TDIST(I19251,4,2)</f>
        <v>0.37390096630005892</v>
      </c>
    </row>
    <row r="19252" spans="1:10" hidden="1">
      <c r="A19252" t="s">
        <v>19240</v>
      </c>
      <c r="B19252">
        <v>0</v>
      </c>
      <c r="C19252">
        <v>0</v>
      </c>
      <c r="D19252">
        <v>0</v>
      </c>
      <c r="E19252">
        <v>0</v>
      </c>
      <c r="F19252">
        <v>0.1</v>
      </c>
      <c r="G19252">
        <v>0</v>
      </c>
      <c r="H19252">
        <f>LOG((AVERAGE(E19252:G19252)+1)/(AVERAGE(B19252:D19252)+1),2)</f>
        <v>4.7305714778356822E-2</v>
      </c>
      <c r="I19252">
        <f>ABS((AVERAGE(B19252:D19252)-AVERAGE(E19252:G19252))/SQRT(VAR(B19252:D19252)/3 + VAR(E19252:G19252)/3))</f>
        <v>0.99999999999999978</v>
      </c>
      <c r="J19252">
        <f>TDIST(I19252,4,2)</f>
        <v>0.37390096630005892</v>
      </c>
    </row>
    <row r="19253" spans="1:10" hidden="1">
      <c r="A19253" t="s">
        <v>19241</v>
      </c>
      <c r="B19253">
        <v>2.6</v>
      </c>
      <c r="C19253">
        <v>0</v>
      </c>
      <c r="D19253">
        <v>0</v>
      </c>
      <c r="E19253">
        <v>0.7</v>
      </c>
      <c r="F19253">
        <v>0</v>
      </c>
      <c r="G19253">
        <v>3.8</v>
      </c>
      <c r="H19253">
        <f>LOG((AVERAGE(E19253:G19253)+1)/(AVERAGE(B19253:D19253)+1),2)</f>
        <v>0.42146376843827671</v>
      </c>
      <c r="I19253">
        <f>ABS((AVERAGE(B19253:D19253)-AVERAGE(E19253:G19253))/SQRT(VAR(B19253:D19253)/3 + VAR(E19253:G19253)/3))</f>
        <v>0.43554617773258802</v>
      </c>
      <c r="J19253">
        <f>TDIST(I19253,4,2)</f>
        <v>0.68563848246881665</v>
      </c>
    </row>
    <row r="19254" spans="1:10" hidden="1">
      <c r="A19254" t="s">
        <v>19242</v>
      </c>
      <c r="B19254">
        <v>0</v>
      </c>
      <c r="C19254">
        <v>0</v>
      </c>
      <c r="D19254">
        <v>0</v>
      </c>
      <c r="E19254">
        <v>0.1</v>
      </c>
      <c r="F19254">
        <v>0</v>
      </c>
      <c r="G19254">
        <v>0</v>
      </c>
      <c r="H19254">
        <f>LOG((AVERAGE(E19254:G19254)+1)/(AVERAGE(B19254:D19254)+1),2)</f>
        <v>4.7305714778356822E-2</v>
      </c>
      <c r="I19254">
        <f>ABS((AVERAGE(B19254:D19254)-AVERAGE(E19254:G19254))/SQRT(VAR(B19254:D19254)/3 + VAR(E19254:G19254)/3))</f>
        <v>0.99999999999999978</v>
      </c>
      <c r="J19254">
        <f>TDIST(I19254,4,2)</f>
        <v>0.37390096630005892</v>
      </c>
    </row>
    <row r="19255" spans="1:10" hidden="1">
      <c r="A19255" t="s">
        <v>19243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1</v>
      </c>
      <c r="H19255">
        <f>LOG((AVERAGE(E19255:G19255)+1)/(AVERAGE(B19255:D19255)+1),2)</f>
        <v>0.4150374992788437</v>
      </c>
      <c r="I19255">
        <f>ABS((AVERAGE(B19255:D19255)-AVERAGE(E19255:G19255))/SQRT(VAR(B19255:D19255)/3 + VAR(E19255:G19255)/3))</f>
        <v>0.99999999999999989</v>
      </c>
      <c r="J19255">
        <f>TDIST(I19255,4,2)</f>
        <v>0.37390096630005903</v>
      </c>
    </row>
    <row r="19256" spans="1:10" hidden="1">
      <c r="A19256" t="s">
        <v>19244</v>
      </c>
      <c r="B19256">
        <v>21.1</v>
      </c>
      <c r="C19256">
        <v>198.8</v>
      </c>
      <c r="D19256">
        <v>99.4</v>
      </c>
      <c r="E19256">
        <v>359.8</v>
      </c>
      <c r="F19256">
        <v>67.400000000000006</v>
      </c>
      <c r="G19256">
        <v>11.9</v>
      </c>
      <c r="H19256">
        <f>LOG((AVERAGE(E19256:G19256)+1)/(AVERAGE(B19256:D19256)+1),2)</f>
        <v>0.45596854589452129</v>
      </c>
      <c r="I19256">
        <f>ABS((AVERAGE(B19256:D19256)-AVERAGE(E19256:G19256))/SQRT(VAR(B19256:D19256)/3 + VAR(E19256:G19256)/3))</f>
        <v>0.33406849707796277</v>
      </c>
      <c r="J19256">
        <f>TDIST(I19256,4,2)</f>
        <v>0.75510833410692269</v>
      </c>
    </row>
    <row r="19257" spans="1:10" hidden="1">
      <c r="A19257" t="s">
        <v>19245</v>
      </c>
      <c r="B19257">
        <v>0</v>
      </c>
      <c r="C19257">
        <v>2.1</v>
      </c>
      <c r="D19257">
        <v>0</v>
      </c>
      <c r="E19257">
        <v>0.8</v>
      </c>
      <c r="F19257">
        <v>0</v>
      </c>
      <c r="G19257">
        <v>0</v>
      </c>
      <c r="H19257">
        <f>LOG((AVERAGE(E19257:G19257)+1)/(AVERAGE(B19257:D19257)+1),2)</f>
        <v>-0.42449782852791029</v>
      </c>
      <c r="I19257">
        <f>ABS((AVERAGE(B19257:D19257)-AVERAGE(E19257:G19257))/SQRT(VAR(B19257:D19257)/3 + VAR(E19257:G19257)/3))</f>
        <v>0.57849240733698037</v>
      </c>
      <c r="J19257">
        <f>TDIST(I19257,4,2)</f>
        <v>0.59394117831343007</v>
      </c>
    </row>
    <row r="19258" spans="1:10" hidden="1">
      <c r="A19258" t="s">
        <v>19246</v>
      </c>
      <c r="B19258">
        <v>2.1</v>
      </c>
      <c r="C19258">
        <v>1.4</v>
      </c>
      <c r="D19258">
        <v>5.3</v>
      </c>
      <c r="E19258">
        <v>2.6</v>
      </c>
      <c r="F19258">
        <v>9.3000000000000007</v>
      </c>
      <c r="G19258">
        <v>2.9</v>
      </c>
      <c r="H19258">
        <f>LOG((AVERAGE(E19258:G19258)+1)/(AVERAGE(B19258:D19258)+1),2)</f>
        <v>0.59309038160455652</v>
      </c>
      <c r="I19258">
        <f>ABS((AVERAGE(B19258:D19258)-AVERAGE(E19258:G19258))/SQRT(VAR(B19258:D19258)/3 + VAR(E19258:G19258)/3))</f>
        <v>0.80221359819728943</v>
      </c>
      <c r="J19258">
        <f>TDIST(I19258,4,2)</f>
        <v>0.46738267588514065</v>
      </c>
    </row>
    <row r="19259" spans="1:10" hidden="1">
      <c r="A19259" t="s">
        <v>19247</v>
      </c>
      <c r="B19259">
        <v>0.4</v>
      </c>
      <c r="C19259">
        <v>1</v>
      </c>
      <c r="D19259">
        <v>0</v>
      </c>
      <c r="E19259">
        <v>1.8</v>
      </c>
      <c r="F19259">
        <v>1.1000000000000001</v>
      </c>
      <c r="G19259">
        <v>0</v>
      </c>
      <c r="H19259">
        <f>LOG((AVERAGE(E19259:G19259)+1)/(AVERAGE(B19259:D19259)+1),2)</f>
        <v>0.4232114307245442</v>
      </c>
      <c r="I19259">
        <f>ABS((AVERAGE(B19259:D19259)-AVERAGE(E19259:G19259))/SQRT(VAR(B19259:D19259)/3 + VAR(E19259:G19259)/3))</f>
        <v>0.83462232611198628</v>
      </c>
      <c r="J19259">
        <f>TDIST(I19259,4,2)</f>
        <v>0.45087728725534992</v>
      </c>
    </row>
    <row r="19260" spans="1:10" hidden="1">
      <c r="A19260" t="s">
        <v>19248</v>
      </c>
      <c r="B19260">
        <v>0</v>
      </c>
      <c r="C19260">
        <v>0</v>
      </c>
      <c r="D19260">
        <v>0</v>
      </c>
      <c r="E19260">
        <v>0</v>
      </c>
      <c r="F19260">
        <v>0.3</v>
      </c>
      <c r="G19260">
        <v>0</v>
      </c>
      <c r="H19260">
        <f>LOG((AVERAGE(E19260:G19260)+1)/(AVERAGE(B19260:D19260)+1),2)</f>
        <v>0.13750352374993502</v>
      </c>
      <c r="I19260">
        <f>ABS((AVERAGE(B19260:D19260)-AVERAGE(E19260:G19260))/SQRT(VAR(B19260:D19260)/3 + VAR(E19260:G19260)/3))</f>
        <v>0.99999999999999989</v>
      </c>
      <c r="J19260">
        <f>TDIST(I19260,4,2)</f>
        <v>0.37390096630005903</v>
      </c>
    </row>
    <row r="19261" spans="1:10" hidden="1">
      <c r="A19261" t="s">
        <v>19249</v>
      </c>
      <c r="B19261">
        <v>0</v>
      </c>
      <c r="C19261">
        <v>1.2</v>
      </c>
      <c r="D19261">
        <v>0.7</v>
      </c>
      <c r="E19261">
        <v>0</v>
      </c>
      <c r="F19261">
        <v>1.8</v>
      </c>
      <c r="G19261">
        <v>0</v>
      </c>
      <c r="H19261">
        <f>LOG((AVERAGE(E19261:G19261)+1)/(AVERAGE(B19261:D19261)+1),2)</f>
        <v>-2.9747343394051905E-2</v>
      </c>
      <c r="I19261">
        <f>ABS((AVERAGE(B19261:D19261)-AVERAGE(E19261:G19261))/SQRT(VAR(B19261:D19261)/3 + VAR(E19261:G19261)/3))</f>
        <v>4.8056933133221263E-2</v>
      </c>
      <c r="J19261">
        <f>TDIST(I19261,4,2)</f>
        <v>0.96397463120425642</v>
      </c>
    </row>
    <row r="19262" spans="1:10" hidden="1">
      <c r="A19262" t="s">
        <v>19250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f>LOG((AVERAGE(E19262:G19262)+1)/(AVERAGE(B19262:D19262)+1),2)</f>
        <v>0</v>
      </c>
      <c r="I19262" t="e">
        <f>ABS((AVERAGE(B19262:D19262)-AVERAGE(E19262:G19262))/SQRT(VAR(B19262:D19262)/3 + VAR(E19262:G19262)/3))</f>
        <v>#DIV/0!</v>
      </c>
      <c r="J19262" t="e">
        <f>TDIST(I19262,4,2)</f>
        <v>#DIV/0!</v>
      </c>
    </row>
    <row r="19263" spans="1:10" hidden="1">
      <c r="A19263" t="s">
        <v>19251</v>
      </c>
      <c r="B19263">
        <v>0</v>
      </c>
      <c r="C19263">
        <v>0</v>
      </c>
      <c r="D19263">
        <v>0</v>
      </c>
      <c r="E19263">
        <v>0.7</v>
      </c>
      <c r="F19263">
        <v>0</v>
      </c>
      <c r="G19263">
        <v>0</v>
      </c>
      <c r="H19263">
        <f>LOG((AVERAGE(E19263:G19263)+1)/(AVERAGE(B19263:D19263)+1),2)</f>
        <v>0.3025627700204313</v>
      </c>
      <c r="I19263">
        <f>ABS((AVERAGE(B19263:D19263)-AVERAGE(E19263:G19263))/SQRT(VAR(B19263:D19263)/3 + VAR(E19263:G19263)/3))</f>
        <v>0.99999999999999989</v>
      </c>
      <c r="J19263">
        <f>TDIST(I19263,4,2)</f>
        <v>0.37390096630005903</v>
      </c>
    </row>
    <row r="19264" spans="1:10" hidden="1">
      <c r="A19264" t="s">
        <v>19252</v>
      </c>
      <c r="B19264">
        <v>1.8</v>
      </c>
      <c r="C19264">
        <v>0.5</v>
      </c>
      <c r="D19264">
        <v>0</v>
      </c>
      <c r="E19264">
        <v>1.4</v>
      </c>
      <c r="F19264">
        <v>1.1000000000000001</v>
      </c>
      <c r="G19264">
        <v>0</v>
      </c>
      <c r="H19264">
        <f>LOG((AVERAGE(E19264:G19264)+1)/(AVERAGE(B19264:D19264)+1),2)</f>
        <v>5.3439258961460727E-2</v>
      </c>
      <c r="I19264">
        <f>ABS((AVERAGE(B19264:D19264)-AVERAGE(E19264:G19264))/SQRT(VAR(B19264:D19264)/3 + VAR(E19264:G19264)/3))</f>
        <v>9.7358476702247232E-2</v>
      </c>
      <c r="J19264">
        <f>TDIST(I19264,4,2)</f>
        <v>0.9271249766669305</v>
      </c>
    </row>
    <row r="19265" spans="1:10" hidden="1">
      <c r="A19265" t="s">
        <v>19253</v>
      </c>
      <c r="B19265">
        <v>0</v>
      </c>
      <c r="C19265">
        <v>0.4</v>
      </c>
      <c r="D19265">
        <v>3.4</v>
      </c>
      <c r="E19265">
        <v>1.1000000000000001</v>
      </c>
      <c r="F19265">
        <v>2.4</v>
      </c>
      <c r="G19265">
        <v>2</v>
      </c>
      <c r="H19265">
        <f>LOG((AVERAGE(E19265:G19265)+1)/(AVERAGE(B19265:D19265)+1),2)</f>
        <v>0.32192809488736235</v>
      </c>
      <c r="I19265">
        <f>ABS((AVERAGE(B19265:D19265)-AVERAGE(E19265:G19265))/SQRT(VAR(B19265:D19265)/3 + VAR(E19265:G19265)/3))</f>
        <v>0.497212073488005</v>
      </c>
      <c r="J19265">
        <f>TDIST(I19265,4,2)</f>
        <v>0.64512831978813678</v>
      </c>
    </row>
    <row r="19266" spans="1:10" hidden="1">
      <c r="A19266" t="s">
        <v>19254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f>LOG((AVERAGE(E19266:G19266)+1)/(AVERAGE(B19266:D19266)+1),2)</f>
        <v>0</v>
      </c>
      <c r="I19266" t="e">
        <f>ABS((AVERAGE(B19266:D19266)-AVERAGE(E19266:G19266))/SQRT(VAR(B19266:D19266)/3 + VAR(E19266:G19266)/3))</f>
        <v>#DIV/0!</v>
      </c>
      <c r="J19266" t="e">
        <f>TDIST(I19266,4,2)</f>
        <v>#DIV/0!</v>
      </c>
    </row>
    <row r="19267" spans="1:10" hidden="1">
      <c r="A19267" t="s">
        <v>19255</v>
      </c>
      <c r="B19267">
        <v>0</v>
      </c>
      <c r="C19267">
        <v>0</v>
      </c>
      <c r="D19267">
        <v>0.2</v>
      </c>
      <c r="E19267">
        <v>0</v>
      </c>
      <c r="F19267">
        <v>0.9</v>
      </c>
      <c r="G19267">
        <v>3.4</v>
      </c>
      <c r="H19267">
        <f>LOG((AVERAGE(E19267:G19267)+1)/(AVERAGE(B19267:D19267)+1),2)</f>
        <v>1.1898245588800176</v>
      </c>
      <c r="I19267">
        <f>ABS((AVERAGE(B19267:D19267)-AVERAGE(E19267:G19267))/SQRT(VAR(B19267:D19267)/3 + VAR(E19267:G19267)/3))</f>
        <v>1.3408433773438437</v>
      </c>
      <c r="J19267">
        <f>TDIST(I19267,4,2)</f>
        <v>0.25105169188539611</v>
      </c>
    </row>
    <row r="19268" spans="1:10" hidden="1">
      <c r="A19268" t="s">
        <v>19256</v>
      </c>
      <c r="B19268">
        <v>0</v>
      </c>
      <c r="C19268">
        <v>0</v>
      </c>
      <c r="D19268">
        <v>0</v>
      </c>
      <c r="E19268">
        <v>2.9</v>
      </c>
      <c r="F19268">
        <v>0</v>
      </c>
      <c r="G19268">
        <v>0</v>
      </c>
      <c r="H19268">
        <f>LOG((AVERAGE(E19268:G19268)+1)/(AVERAGE(B19268:D19268)+1),2)</f>
        <v>0.97575245375332287</v>
      </c>
      <c r="I19268">
        <f>ABS((AVERAGE(B19268:D19268)-AVERAGE(E19268:G19268))/SQRT(VAR(B19268:D19268)/3 + VAR(E19268:G19268)/3))</f>
        <v>1</v>
      </c>
      <c r="J19268">
        <f>TDIST(I19268,4,2)</f>
        <v>0.37390096630005915</v>
      </c>
    </row>
    <row r="19269" spans="1:10" hidden="1">
      <c r="A19269" t="s">
        <v>19257</v>
      </c>
      <c r="B19269">
        <v>0</v>
      </c>
      <c r="C19269">
        <v>1.4</v>
      </c>
      <c r="D19269">
        <v>2.9</v>
      </c>
      <c r="E19269">
        <v>0</v>
      </c>
      <c r="F19269">
        <v>0.3</v>
      </c>
      <c r="G19269">
        <v>0</v>
      </c>
      <c r="H19269">
        <f>LOG((AVERAGE(E19269:G19269)+1)/(AVERAGE(B19269:D19269)+1),2)</f>
        <v>-1.145430439521564</v>
      </c>
      <c r="I19269">
        <f>ABS((AVERAGE(B19269:D19269)-AVERAGE(E19269:G19269))/SQRT(VAR(B19269:D19269)/3 + VAR(E19269:G19269)/3))</f>
        <v>1.5811388300841895</v>
      </c>
      <c r="J19269">
        <f>TDIST(I19269,4,2)</f>
        <v>0.1890036584551755</v>
      </c>
    </row>
    <row r="19270" spans="1:10" hidden="1">
      <c r="A19270" t="s">
        <v>19258</v>
      </c>
      <c r="B19270">
        <v>0</v>
      </c>
      <c r="C19270">
        <v>0</v>
      </c>
      <c r="D19270">
        <v>0</v>
      </c>
      <c r="E19270">
        <v>0.6</v>
      </c>
      <c r="F19270">
        <v>0.2</v>
      </c>
      <c r="G19270">
        <v>1.8</v>
      </c>
      <c r="H19270">
        <f>LOG((AVERAGE(E19270:G19270)+1)/(AVERAGE(B19270:D19270)+1),2)</f>
        <v>0.90046432644908558</v>
      </c>
      <c r="I19270">
        <f>ABS((AVERAGE(B19270:D19270)-AVERAGE(E19270:G19270))/SQRT(VAR(B19270:D19270)/3 + VAR(E19270:G19270)/3))</f>
        <v>1.8027756377319946</v>
      </c>
      <c r="J19270">
        <f>TDIST(I19270,4,2)</f>
        <v>0.14576688461229351</v>
      </c>
    </row>
    <row r="19271" spans="1:10" hidden="1">
      <c r="A19271" t="s">
        <v>19259</v>
      </c>
      <c r="B19271">
        <v>3.1</v>
      </c>
      <c r="C19271">
        <v>0</v>
      </c>
      <c r="D19271">
        <v>2.8</v>
      </c>
      <c r="E19271">
        <v>3.3</v>
      </c>
      <c r="F19271">
        <v>0.9</v>
      </c>
      <c r="G19271">
        <v>1.9</v>
      </c>
      <c r="H19271">
        <f>LOG((AVERAGE(E19271:G19271)+1)/(AVERAGE(B19271:D19271)+1),2)</f>
        <v>3.2061209232298278E-2</v>
      </c>
      <c r="I19271">
        <f>ABS((AVERAGE(B19271:D19271)-AVERAGE(E19271:G19271))/SQRT(VAR(B19271:D19271)/3 + VAR(E19271:G19271)/3))</f>
        <v>5.5194732466087963E-2</v>
      </c>
      <c r="J19271">
        <f>TDIST(I19271,4,2)</f>
        <v>0.9586302028541106</v>
      </c>
    </row>
    <row r="19272" spans="1:10" hidden="1">
      <c r="A19272" t="s">
        <v>19260</v>
      </c>
      <c r="B19272">
        <v>30.5</v>
      </c>
      <c r="C19272">
        <v>27.6</v>
      </c>
      <c r="D19272">
        <v>17.7</v>
      </c>
      <c r="E19272">
        <v>23.6</v>
      </c>
      <c r="F19272">
        <v>20.100000000000001</v>
      </c>
      <c r="G19272">
        <v>30.5</v>
      </c>
      <c r="H19272">
        <f>LOG((AVERAGE(E19272:G19272)+1)/(AVERAGE(B19272:D19272)+1),2)</f>
        <v>-2.9594782188295775E-2</v>
      </c>
      <c r="I19272">
        <f>ABS((AVERAGE(B19272:D19272)-AVERAGE(E19272:G19272))/SQRT(VAR(B19272:D19272)/3 + VAR(E19272:G19272)/3))</f>
        <v>0.1080834388455022</v>
      </c>
      <c r="J19272">
        <f>TDIST(I19272,4,2)</f>
        <v>0.91913410432178866</v>
      </c>
    </row>
    <row r="19273" spans="1:10" hidden="1">
      <c r="A19273" t="s">
        <v>19261</v>
      </c>
      <c r="B19273">
        <v>6.4</v>
      </c>
      <c r="C19273">
        <v>3.8</v>
      </c>
      <c r="D19273">
        <v>7.5</v>
      </c>
      <c r="E19273">
        <v>7.2</v>
      </c>
      <c r="F19273">
        <v>4.5999999999999996</v>
      </c>
      <c r="G19273">
        <v>3.9</v>
      </c>
      <c r="H19273">
        <f>LOG((AVERAGE(E19273:G19273)+1)/(AVERAGE(B19273:D19273)+1),2)</f>
        <v>-0.14659249761168838</v>
      </c>
      <c r="I19273">
        <f>ABS((AVERAGE(B19273:D19273)-AVERAGE(E19273:G19273))/SQRT(VAR(B19273:D19273)/3 + VAR(E19273:G19273)/3))</f>
        <v>0.44833583966221996</v>
      </c>
      <c r="J19273">
        <f>TDIST(I19273,4,2)</f>
        <v>0.67712401863241545</v>
      </c>
    </row>
    <row r="19274" spans="1:10" hidden="1">
      <c r="A19274" t="s">
        <v>19262</v>
      </c>
      <c r="B19274">
        <v>0</v>
      </c>
      <c r="C19274">
        <v>0</v>
      </c>
      <c r="D19274">
        <v>0.6</v>
      </c>
      <c r="E19274">
        <v>1.8</v>
      </c>
      <c r="F19274">
        <v>0.8</v>
      </c>
      <c r="G19274">
        <v>0</v>
      </c>
      <c r="H19274">
        <f>LOG((AVERAGE(E19274:G19274)+1)/(AVERAGE(B19274:D19274)+1),2)</f>
        <v>0.6374299206152918</v>
      </c>
      <c r="I19274">
        <f>ABS((AVERAGE(B19274:D19274)-AVERAGE(E19274:G19274))/SQRT(VAR(B19274:D19274)/3 + VAR(E19274:G19274)/3))</f>
        <v>1.1952286093343936</v>
      </c>
      <c r="J19274">
        <f>TDIST(I19274,4,2)</f>
        <v>0.29801481173121019</v>
      </c>
    </row>
    <row r="19275" spans="1:10" hidden="1">
      <c r="A19275" t="s">
        <v>19263</v>
      </c>
      <c r="B19275">
        <v>0</v>
      </c>
      <c r="C19275">
        <v>2.2999999999999998</v>
      </c>
      <c r="D19275">
        <v>0</v>
      </c>
      <c r="E19275">
        <v>1.5</v>
      </c>
      <c r="F19275">
        <v>4.5999999999999996</v>
      </c>
      <c r="G19275">
        <v>1.1000000000000001</v>
      </c>
      <c r="H19275">
        <f>LOG((AVERAGE(E19275:G19275)+1)/(AVERAGE(B19275:D19275)+1),2)</f>
        <v>0.94450488740829652</v>
      </c>
      <c r="I19275">
        <f>ABS((AVERAGE(B19275:D19275)-AVERAGE(E19275:G19275))/SQRT(VAR(B19275:D19275)/3 + VAR(E19275:G19275)/3))</f>
        <v>1.2136746413142712</v>
      </c>
      <c r="J19275">
        <f>TDIST(I19275,4,2)</f>
        <v>0.29163235860926168</v>
      </c>
    </row>
    <row r="19276" spans="1:10" hidden="1">
      <c r="A19276" t="s">
        <v>19264</v>
      </c>
      <c r="B19276">
        <v>1.5</v>
      </c>
      <c r="C19276">
        <v>1.3</v>
      </c>
      <c r="D19276">
        <v>0</v>
      </c>
      <c r="E19276">
        <v>0.6</v>
      </c>
      <c r="F19276">
        <v>5.0999999999999996</v>
      </c>
      <c r="G19276">
        <v>2.1</v>
      </c>
      <c r="H19276">
        <f>LOG((AVERAGE(E19276:G19276)+1)/(AVERAGE(B19276:D19276)+1),2)</f>
        <v>0.89690650703589647</v>
      </c>
      <c r="I19276">
        <f>ABS((AVERAGE(B19276:D19276)-AVERAGE(E19276:G19276))/SQRT(VAR(B19276:D19276)/3 + VAR(E19276:G19276)/3))</f>
        <v>1.1871161042081557</v>
      </c>
      <c r="J19276">
        <f>TDIST(I19276,4,2)</f>
        <v>0.30086314620279514</v>
      </c>
    </row>
    <row r="19277" spans="1:10" hidden="1">
      <c r="A19277" t="s">
        <v>19265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f>LOG((AVERAGE(E19277:G19277)+1)/(AVERAGE(B19277:D19277)+1),2)</f>
        <v>0</v>
      </c>
      <c r="I19277" t="e">
        <f>ABS((AVERAGE(B19277:D19277)-AVERAGE(E19277:G19277))/SQRT(VAR(B19277:D19277)/3 + VAR(E19277:G19277)/3))</f>
        <v>#DIV/0!</v>
      </c>
      <c r="J19277" t="e">
        <f>TDIST(I19277,4,2)</f>
        <v>#DIV/0!</v>
      </c>
    </row>
    <row r="19278" spans="1:10" hidden="1">
      <c r="A19278" t="s">
        <v>19266</v>
      </c>
      <c r="B19278">
        <v>0</v>
      </c>
      <c r="C19278">
        <v>1.4</v>
      </c>
      <c r="D19278">
        <v>1</v>
      </c>
      <c r="E19278">
        <v>0</v>
      </c>
      <c r="F19278">
        <v>1.1000000000000001</v>
      </c>
      <c r="G19278">
        <v>0</v>
      </c>
      <c r="H19278">
        <f>LOG((AVERAGE(E19278:G19278)+1)/(AVERAGE(B19278:D19278)+1),2)</f>
        <v>-0.39733549754538477</v>
      </c>
      <c r="I19278">
        <f>ABS((AVERAGE(B19278:D19278)-AVERAGE(E19278:G19278))/SQRT(VAR(B19278:D19278)/3 + VAR(E19278:G19278)/3))</f>
        <v>0.78109429856394241</v>
      </c>
      <c r="J19278">
        <f>TDIST(I19278,4,2)</f>
        <v>0.47839067034062727</v>
      </c>
    </row>
    <row r="19279" spans="1:10" hidden="1">
      <c r="A19279" t="s">
        <v>19267</v>
      </c>
      <c r="B19279">
        <v>0</v>
      </c>
      <c r="C19279">
        <v>0</v>
      </c>
      <c r="D19279">
        <v>0</v>
      </c>
      <c r="E19279">
        <v>1.6</v>
      </c>
      <c r="F19279">
        <v>0</v>
      </c>
      <c r="G19279">
        <v>0</v>
      </c>
      <c r="H19279">
        <f>LOG((AVERAGE(E19279:G19279)+1)/(AVERAGE(B19279:D19279)+1),2)</f>
        <v>0.61667136044849424</v>
      </c>
      <c r="I19279">
        <f>ABS((AVERAGE(B19279:D19279)-AVERAGE(E19279:G19279))/SQRT(VAR(B19279:D19279)/3 + VAR(E19279:G19279)/3))</f>
        <v>0.99999999999999978</v>
      </c>
      <c r="J19279">
        <f>TDIST(I19279,4,2)</f>
        <v>0.37390096630005892</v>
      </c>
    </row>
    <row r="19280" spans="1:10" hidden="1">
      <c r="A19280" t="s">
        <v>19268</v>
      </c>
      <c r="B19280">
        <v>1</v>
      </c>
      <c r="C19280">
        <v>0</v>
      </c>
      <c r="D19280">
        <v>0.4</v>
      </c>
      <c r="E19280">
        <v>3.6</v>
      </c>
      <c r="F19280">
        <v>1.1000000000000001</v>
      </c>
      <c r="G19280">
        <v>0</v>
      </c>
      <c r="H19280">
        <f>LOG((AVERAGE(E19280:G19280)+1)/(AVERAGE(B19280:D19280)+1),2)</f>
        <v>0.80735492205760406</v>
      </c>
      <c r="I19280">
        <f>ABS((AVERAGE(B19280:D19280)-AVERAGE(E19280:G19280))/SQRT(VAR(B19280:D19280)/3 + VAR(E19280:G19280)/3))</f>
        <v>0.99634701975462781</v>
      </c>
      <c r="J19280">
        <f>TDIST(I19280,4,2)</f>
        <v>0.37547214813608704</v>
      </c>
    </row>
    <row r="19281" spans="1:10" hidden="1">
      <c r="A19281" t="s">
        <v>19269</v>
      </c>
      <c r="B19281">
        <v>0.2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f>LOG((AVERAGE(E19281:G19281)+1)/(AVERAGE(B19281:D19281)+1),2)</f>
        <v>-9.3109404391481479E-2</v>
      </c>
      <c r="I19281">
        <f>ABS((AVERAGE(B19281:D19281)-AVERAGE(E19281:G19281))/SQRT(VAR(B19281:D19281)/3 + VAR(E19281:G19281)/3))</f>
        <v>0.99999999999999978</v>
      </c>
      <c r="J19281">
        <f>TDIST(I19281,4,2)</f>
        <v>0.37390096630005892</v>
      </c>
    </row>
    <row r="19282" spans="1:10" hidden="1">
      <c r="A19282" t="s">
        <v>19270</v>
      </c>
      <c r="B19282">
        <v>0</v>
      </c>
      <c r="C19282">
        <v>0</v>
      </c>
      <c r="D19282">
        <v>0</v>
      </c>
      <c r="E19282">
        <v>0.1</v>
      </c>
      <c r="F19282">
        <v>0</v>
      </c>
      <c r="G19282">
        <v>3.1</v>
      </c>
      <c r="H19282">
        <f>LOG((AVERAGE(E19282:G19282)+1)/(AVERAGE(B19282:D19282)+1),2)</f>
        <v>1.0473057147783567</v>
      </c>
      <c r="I19282">
        <f>ABS((AVERAGE(B19282:D19282)-AVERAGE(E19282:G19282))/SQRT(VAR(B19282:D19282)/3 + VAR(E19282:G19282)/3))</f>
        <v>1.0487576405511394</v>
      </c>
      <c r="J19282">
        <f>TDIST(I19282,4,2)</f>
        <v>0.35347492641979106</v>
      </c>
    </row>
    <row r="19283" spans="1:10" hidden="1">
      <c r="A19283" t="s">
        <v>19271</v>
      </c>
      <c r="B19283">
        <v>0</v>
      </c>
      <c r="C19283">
        <v>0</v>
      </c>
      <c r="D19283">
        <v>0.9</v>
      </c>
      <c r="E19283">
        <v>0</v>
      </c>
      <c r="F19283">
        <v>0</v>
      </c>
      <c r="G19283">
        <v>0</v>
      </c>
      <c r="H19283">
        <f>LOG((AVERAGE(E19283:G19283)+1)/(AVERAGE(B19283:D19283)+1),2)</f>
        <v>-0.37851162325372989</v>
      </c>
      <c r="I19283">
        <f>ABS((AVERAGE(B19283:D19283)-AVERAGE(E19283:G19283))/SQRT(VAR(B19283:D19283)/3 + VAR(E19283:G19283)/3))</f>
        <v>0.99999999999999978</v>
      </c>
      <c r="J19283">
        <f>TDIST(I19283,4,2)</f>
        <v>0.37390096630005892</v>
      </c>
    </row>
    <row r="19284" spans="1:10" hidden="1">
      <c r="A19284" t="s">
        <v>19272</v>
      </c>
      <c r="B19284">
        <v>3.6</v>
      </c>
      <c r="C19284">
        <v>4.0999999999999996</v>
      </c>
      <c r="D19284">
        <v>3.9</v>
      </c>
      <c r="E19284">
        <v>4.5</v>
      </c>
      <c r="F19284">
        <v>4.0999999999999996</v>
      </c>
      <c r="G19284">
        <v>5.6</v>
      </c>
      <c r="H19284">
        <f>LOG((AVERAGE(E19284:G19284)+1)/(AVERAGE(B19284:D19284)+1),2)</f>
        <v>0.23644019582208048</v>
      </c>
      <c r="I19284">
        <f>ABS((AVERAGE(B19284:D19284)-AVERAGE(E19284:G19284))/SQRT(VAR(B19284:D19284)/3 + VAR(E19284:G19284)/3))</f>
        <v>1.8384776310850164</v>
      </c>
      <c r="J19284">
        <f>TDIST(I19284,4,2)</f>
        <v>0.13984514341930451</v>
      </c>
    </row>
    <row r="19285" spans="1:10" hidden="1">
      <c r="A19285" t="s">
        <v>19273</v>
      </c>
      <c r="B19285">
        <v>0</v>
      </c>
      <c r="C19285">
        <v>0</v>
      </c>
      <c r="D19285">
        <v>0</v>
      </c>
      <c r="E19285">
        <v>2.2000000000000002</v>
      </c>
      <c r="F19285">
        <v>0</v>
      </c>
      <c r="G19285">
        <v>1</v>
      </c>
      <c r="H19285">
        <f>LOG((AVERAGE(E19285:G19285)+1)/(AVERAGE(B19285:D19285)+1),2)</f>
        <v>1.0473057147783567</v>
      </c>
      <c r="I19285">
        <f>ABS((AVERAGE(B19285:D19285)-AVERAGE(E19285:G19285))/SQRT(VAR(B19285:D19285)/3 + VAR(E19285:G19285)/3))</f>
        <v>1.6772557387550693</v>
      </c>
      <c r="J19285">
        <f>TDIST(I19285,4,2)</f>
        <v>0.16879754609057529</v>
      </c>
    </row>
    <row r="19286" spans="1:10" hidden="1">
      <c r="A19286" t="s">
        <v>19274</v>
      </c>
      <c r="B19286">
        <v>6.9</v>
      </c>
      <c r="C19286">
        <v>5</v>
      </c>
      <c r="D19286">
        <v>2.2000000000000002</v>
      </c>
      <c r="E19286">
        <v>3.6</v>
      </c>
      <c r="F19286">
        <v>1.8</v>
      </c>
      <c r="G19286">
        <v>7.7</v>
      </c>
      <c r="H19286">
        <f>LOG((AVERAGE(E19286:G19286)+1)/(AVERAGE(B19286:D19286)+1),2)</f>
        <v>-8.6935636771280869E-2</v>
      </c>
      <c r="I19286">
        <f>ABS((AVERAGE(B19286:D19286)-AVERAGE(E19286:G19286))/SQRT(VAR(B19286:D19286)/3 + VAR(E19286:G19286)/3))</f>
        <v>0.15041420939904657</v>
      </c>
      <c r="J19286">
        <f>TDIST(I19286,4,2)</f>
        <v>0.88771792854628673</v>
      </c>
    </row>
    <row r="19287" spans="1:10" hidden="1">
      <c r="A19287" t="s">
        <v>19275</v>
      </c>
      <c r="B19287">
        <v>0</v>
      </c>
      <c r="C19287">
        <v>0</v>
      </c>
      <c r="D19287">
        <v>0</v>
      </c>
      <c r="E19287">
        <v>0.8</v>
      </c>
      <c r="F19287">
        <v>3.1</v>
      </c>
      <c r="G19287">
        <v>0</v>
      </c>
      <c r="H19287">
        <f>LOG((AVERAGE(E19287:G19287)+1)/(AVERAGE(B19287:D19287)+1),2)</f>
        <v>1.2016338611696504</v>
      </c>
      <c r="I19287">
        <f>ABS((AVERAGE(B19287:D19287)-AVERAGE(E19287:G19287))/SQRT(VAR(B19287:D19287)/3 + VAR(E19287:G19287)/3))</f>
        <v>1.3991172065016417</v>
      </c>
      <c r="J19287">
        <f>TDIST(I19287,4,2)</f>
        <v>0.23434507160057208</v>
      </c>
    </row>
    <row r="19288" spans="1:10" hidden="1">
      <c r="A19288" t="s">
        <v>19276</v>
      </c>
      <c r="B19288">
        <v>2.7</v>
      </c>
      <c r="C19288">
        <v>0</v>
      </c>
      <c r="D19288">
        <v>4.9000000000000004</v>
      </c>
      <c r="E19288">
        <v>0</v>
      </c>
      <c r="F19288">
        <v>5.3</v>
      </c>
      <c r="G19288">
        <v>0</v>
      </c>
      <c r="H19288">
        <f>LOG((AVERAGE(E19288:G19288)+1)/(AVERAGE(B19288:D19288)+1),2)</f>
        <v>-0.35288102321627451</v>
      </c>
      <c r="I19288">
        <f>ABS((AVERAGE(B19288:D19288)-AVERAGE(E19288:G19288))/SQRT(VAR(B19288:D19288)/3 + VAR(E19288:G19288)/3))</f>
        <v>0.33852826541044184</v>
      </c>
      <c r="J19288">
        <f>TDIST(I19288,4,2)</f>
        <v>0.75198871972490444</v>
      </c>
    </row>
    <row r="19289" spans="1:10" hidden="1">
      <c r="A19289" t="s">
        <v>19277</v>
      </c>
      <c r="B19289">
        <v>0</v>
      </c>
      <c r="C19289">
        <v>0.9</v>
      </c>
      <c r="D19289">
        <v>2.4</v>
      </c>
      <c r="E19289">
        <v>1.5</v>
      </c>
      <c r="F19289">
        <v>1.1000000000000001</v>
      </c>
      <c r="G19289">
        <v>0</v>
      </c>
      <c r="H19289">
        <f>LOG((AVERAGE(E19289:G19289)+1)/(AVERAGE(B19289:D19289)+1),2)</f>
        <v>-0.1699250014423121</v>
      </c>
      <c r="I19289">
        <f>ABS((AVERAGE(B19289:D19289)-AVERAGE(E19289:G19289))/SQRT(VAR(B19289:D19289)/3 + VAR(E19289:G19289)/3))</f>
        <v>0.28067442891761868</v>
      </c>
      <c r="J19289">
        <f>TDIST(I19289,4,2)</f>
        <v>0.79287905613416032</v>
      </c>
    </row>
    <row r="19290" spans="1:10" hidden="1">
      <c r="A19290" t="s">
        <v>19278</v>
      </c>
      <c r="B19290">
        <v>3.1</v>
      </c>
      <c r="C19290">
        <v>2.1</v>
      </c>
      <c r="D19290">
        <v>0</v>
      </c>
      <c r="E19290">
        <v>0</v>
      </c>
      <c r="F19290">
        <v>1.7</v>
      </c>
      <c r="G19290">
        <v>1.9</v>
      </c>
      <c r="H19290">
        <f>LOG((AVERAGE(E19290:G19290)+1)/(AVERAGE(B19290:D19290)+1),2)</f>
        <v>-0.31315788525963018</v>
      </c>
      <c r="I19290">
        <f>ABS((AVERAGE(B19290:D19290)-AVERAGE(E19290:G19290))/SQRT(VAR(B19290:D19290)/3 + VAR(E19290:G19290)/3))</f>
        <v>0.48731592309853816</v>
      </c>
      <c r="J19290">
        <f>TDIST(I19290,4,2)</f>
        <v>0.65153549690877821</v>
      </c>
    </row>
    <row r="19291" spans="1:10" hidden="1">
      <c r="A19291" t="s">
        <v>19279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f>LOG((AVERAGE(E19291:G19291)+1)/(AVERAGE(B19291:D19291)+1),2)</f>
        <v>0</v>
      </c>
      <c r="I19291" t="e">
        <f>ABS((AVERAGE(B19291:D19291)-AVERAGE(E19291:G19291))/SQRT(VAR(B19291:D19291)/3 + VAR(E19291:G19291)/3))</f>
        <v>#DIV/0!</v>
      </c>
      <c r="J19291" t="e">
        <f>TDIST(I19291,4,2)</f>
        <v>#DIV/0!</v>
      </c>
    </row>
    <row r="19292" spans="1:10" hidden="1">
      <c r="A19292" t="s">
        <v>19280</v>
      </c>
      <c r="B19292">
        <v>0.9</v>
      </c>
      <c r="C19292">
        <v>0.5</v>
      </c>
      <c r="D19292">
        <v>0</v>
      </c>
      <c r="E19292">
        <v>0</v>
      </c>
      <c r="F19292">
        <v>1.1000000000000001</v>
      </c>
      <c r="G19292">
        <v>1</v>
      </c>
      <c r="H19292">
        <f>LOG((AVERAGE(E19292:G19292)+1)/(AVERAGE(B19292:D19292)+1),2)</f>
        <v>0.21299372333419872</v>
      </c>
      <c r="I19292">
        <f>ABS((AVERAGE(B19292:D19292)-AVERAGE(E19292:G19292))/SQRT(VAR(B19292:D19292)/3 + VAR(E19292:G19292)/3))</f>
        <v>0.53374499616411653</v>
      </c>
      <c r="J19292">
        <f>TDIST(I19292,4,2)</f>
        <v>0.62179914860719177</v>
      </c>
    </row>
    <row r="19293" spans="1:10" hidden="1">
      <c r="A19293" t="s">
        <v>19281</v>
      </c>
      <c r="B19293">
        <v>1.5</v>
      </c>
      <c r="C19293">
        <v>3.8</v>
      </c>
      <c r="D19293">
        <v>2</v>
      </c>
      <c r="E19293">
        <v>1.6</v>
      </c>
      <c r="F19293">
        <v>3.5</v>
      </c>
      <c r="G19293">
        <v>3.4</v>
      </c>
      <c r="H19293">
        <f>LOG((AVERAGE(E19293:G19293)+1)/(AVERAGE(B19293:D19293)+1),2)</f>
        <v>0.15898952376115705</v>
      </c>
      <c r="I19293">
        <f>ABS((AVERAGE(B19293:D19293)-AVERAGE(E19293:G19293))/SQRT(VAR(B19293:D19293)/3 + VAR(E19293:G19293)/3))</f>
        <v>0.42911912391129142</v>
      </c>
      <c r="J19293">
        <f>TDIST(I19293,4,2)</f>
        <v>0.68993867703854939</v>
      </c>
    </row>
    <row r="19294" spans="1:10" hidden="1">
      <c r="A19294" t="s">
        <v>19282</v>
      </c>
      <c r="B19294">
        <v>2.7</v>
      </c>
      <c r="C19294">
        <v>1.3</v>
      </c>
      <c r="D19294">
        <v>0</v>
      </c>
      <c r="E19294">
        <v>2.1</v>
      </c>
      <c r="F19294">
        <v>0</v>
      </c>
      <c r="G19294">
        <v>1</v>
      </c>
      <c r="H19294">
        <f>LOG((AVERAGE(E19294:G19294)+1)/(AVERAGE(B19294:D19294)+1),2)</f>
        <v>-0.19854567938208015</v>
      </c>
      <c r="I19294">
        <f>ABS((AVERAGE(B19294:D19294)-AVERAGE(E19294:G19294))/SQRT(VAR(B19294:D19294)/3 + VAR(E19294:G19294)/3))</f>
        <v>0.303735288178272</v>
      </c>
      <c r="J19294">
        <f>TDIST(I19294,4,2)</f>
        <v>0.77647336433687564</v>
      </c>
    </row>
    <row r="19295" spans="1:10">
      <c r="A19295" s="3" t="s">
        <v>3298</v>
      </c>
      <c r="B19295">
        <v>3.1</v>
      </c>
      <c r="C19295">
        <v>2</v>
      </c>
      <c r="D19295">
        <v>2.6</v>
      </c>
      <c r="E19295">
        <v>0</v>
      </c>
      <c r="F19295">
        <v>1</v>
      </c>
      <c r="G19295">
        <v>1.7</v>
      </c>
      <c r="H19295">
        <f>LOG((AVERAGE(E19295:G19295)+1)/(AVERAGE(B19295:D19295)+1),2)</f>
        <v>-0.90857697223640521</v>
      </c>
      <c r="I19295">
        <f>ABS((AVERAGE(B19295:D19295)-AVERAGE(E19295:G19295))/SQRT(VAR(B19295:D19295)/3 + VAR(E19295:G19295)/3))</f>
        <v>2.8398091712353226</v>
      </c>
      <c r="J19295">
        <f>TDIST(I19295,4,2)</f>
        <v>4.6876691466812705E-2</v>
      </c>
    </row>
    <row r="19296" spans="1:10" hidden="1">
      <c r="A19296" t="s">
        <v>19284</v>
      </c>
      <c r="B19296">
        <v>2.8</v>
      </c>
      <c r="C19296">
        <v>3.8</v>
      </c>
      <c r="D19296">
        <v>3.6</v>
      </c>
      <c r="E19296">
        <v>3.2</v>
      </c>
      <c r="F19296">
        <v>1.3</v>
      </c>
      <c r="G19296">
        <v>0</v>
      </c>
      <c r="H19296">
        <f>LOG((AVERAGE(E19296:G19296)+1)/(AVERAGE(B19296:D19296)+1),2)</f>
        <v>-0.81557542886257284</v>
      </c>
      <c r="I19296">
        <f>ABS((AVERAGE(B19296:D19296)-AVERAGE(E19296:G19296))/SQRT(VAR(B19296:D19296)/3 + VAR(E19296:G19296)/3))</f>
        <v>1.9425548032843418</v>
      </c>
      <c r="J19296">
        <f>TDIST(I19296,4,2)</f>
        <v>0.12401284394552656</v>
      </c>
    </row>
    <row r="19297" spans="1:10" hidden="1">
      <c r="A19297" t="s">
        <v>19285</v>
      </c>
      <c r="B19297">
        <v>0</v>
      </c>
      <c r="C19297">
        <v>0</v>
      </c>
      <c r="D19297">
        <v>0.2</v>
      </c>
      <c r="E19297">
        <v>0</v>
      </c>
      <c r="F19297">
        <v>0</v>
      </c>
      <c r="G19297">
        <v>0</v>
      </c>
      <c r="H19297">
        <f>LOG((AVERAGE(E19297:G19297)+1)/(AVERAGE(B19297:D19297)+1),2)</f>
        <v>-9.3109404391481479E-2</v>
      </c>
      <c r="I19297">
        <f>ABS((AVERAGE(B19297:D19297)-AVERAGE(E19297:G19297))/SQRT(VAR(B19297:D19297)/3 + VAR(E19297:G19297)/3))</f>
        <v>0.99999999999999978</v>
      </c>
      <c r="J19297">
        <f>TDIST(I19297,4,2)</f>
        <v>0.37390096630005892</v>
      </c>
    </row>
    <row r="19298" spans="1:10">
      <c r="A19298" s="3" t="s">
        <v>26722</v>
      </c>
      <c r="B19298">
        <v>130.4</v>
      </c>
      <c r="C19298">
        <v>136.6</v>
      </c>
      <c r="D19298">
        <v>98.4</v>
      </c>
      <c r="E19298">
        <v>59.4</v>
      </c>
      <c r="F19298">
        <v>51.9</v>
      </c>
      <c r="G19298">
        <v>81.900000000000006</v>
      </c>
      <c r="H19298">
        <f>LOG((AVERAGE(E19298:G19298)+1)/(AVERAGE(B19298:D19298)+1),2)</f>
        <v>-0.90894801987209706</v>
      </c>
      <c r="I19298">
        <f>ABS((AVERAGE(B19298:D19298)-AVERAGE(E19298:G19298))/SQRT(VAR(B19298:D19298)/3 + VAR(E19298:G19298)/3))</f>
        <v>3.8581460997737009</v>
      </c>
      <c r="J19298">
        <f>TDIST(I19298,4,2)</f>
        <v>1.8175932102456716E-2</v>
      </c>
    </row>
    <row r="19299" spans="1:10" hidden="1">
      <c r="A19299" t="s">
        <v>19287</v>
      </c>
      <c r="B19299">
        <v>5.0999999999999996</v>
      </c>
      <c r="C19299">
        <v>6.8</v>
      </c>
      <c r="D19299">
        <v>3.6</v>
      </c>
      <c r="E19299">
        <v>0</v>
      </c>
      <c r="F19299">
        <v>1.7</v>
      </c>
      <c r="G19299">
        <v>4.5999999999999996</v>
      </c>
      <c r="H19299">
        <f>LOG((AVERAGE(E19299:G19299)+1)/(AVERAGE(B19299:D19299)+1),2)</f>
        <v>-0.99222264940828053</v>
      </c>
      <c r="I19299">
        <f>ABS((AVERAGE(B19299:D19299)-AVERAGE(E19299:G19299))/SQRT(VAR(B19299:D19299)/3 + VAR(E19299:G19299)/3))</f>
        <v>1.8810798862519187</v>
      </c>
      <c r="J19299">
        <f>TDIST(I19299,4,2)</f>
        <v>0.13311500161694309</v>
      </c>
    </row>
    <row r="19300" spans="1:10" hidden="1">
      <c r="A19300" t="s">
        <v>19288</v>
      </c>
      <c r="B19300">
        <v>2.6</v>
      </c>
      <c r="C19300">
        <v>7</v>
      </c>
      <c r="D19300">
        <v>0.9</v>
      </c>
      <c r="E19300">
        <v>4.9000000000000004</v>
      </c>
      <c r="F19300">
        <v>0.1</v>
      </c>
      <c r="G19300">
        <v>0</v>
      </c>
      <c r="H19300">
        <f>LOG((AVERAGE(E19300:G19300)+1)/(AVERAGE(B19300:D19300)+1),2)</f>
        <v>-0.75488750216346845</v>
      </c>
      <c r="I19300">
        <f>ABS((AVERAGE(B19300:D19300)-AVERAGE(E19300:G19300))/SQRT(VAR(B19300:D19300)/3 + VAR(E19300:G19300)/3))</f>
        <v>0.75363682011155952</v>
      </c>
      <c r="J19300">
        <f>TDIST(I19300,4,2)</f>
        <v>0.49299934270771345</v>
      </c>
    </row>
    <row r="19301" spans="1:10" hidden="1">
      <c r="A19301" t="s">
        <v>19289</v>
      </c>
      <c r="B19301">
        <v>0</v>
      </c>
      <c r="C19301">
        <v>1.4</v>
      </c>
      <c r="D19301">
        <v>1.6</v>
      </c>
      <c r="E19301">
        <v>0</v>
      </c>
      <c r="F19301">
        <v>1.3</v>
      </c>
      <c r="G19301">
        <v>0</v>
      </c>
      <c r="H19301">
        <f>LOG((AVERAGE(E19301:G19301)+1)/(AVERAGE(B19301:D19301)+1),2)</f>
        <v>-0.48062584090642058</v>
      </c>
      <c r="I19301">
        <f>ABS((AVERAGE(B19301:D19301)-AVERAGE(E19301:G19301))/SQRT(VAR(B19301:D19301)/3 + VAR(E19301:G19301)/3))</f>
        <v>0.85320554248844238</v>
      </c>
      <c r="J19301">
        <f>TDIST(I19301,4,2)</f>
        <v>0.44162444073340412</v>
      </c>
    </row>
    <row r="19302" spans="1:10" hidden="1">
      <c r="A19302" t="s">
        <v>19290</v>
      </c>
      <c r="B19302">
        <v>0.6</v>
      </c>
      <c r="C19302">
        <v>0.1</v>
      </c>
      <c r="D19302">
        <v>0</v>
      </c>
      <c r="E19302">
        <v>0.7</v>
      </c>
      <c r="F19302">
        <v>0</v>
      </c>
      <c r="G19302">
        <v>0.1</v>
      </c>
      <c r="H19302">
        <f>LOG((AVERAGE(E19302:G19302)+1)/(AVERAGE(B19302:D19302)+1),2)</f>
        <v>3.8474147814635637E-2</v>
      </c>
      <c r="I19302">
        <f>ABS((AVERAGE(B19302:D19302)-AVERAGE(E19302:G19302))/SQRT(VAR(B19302:D19302)/3 + VAR(E19302:G19302)/3))</f>
        <v>0.11624763874381935</v>
      </c>
      <c r="J19302">
        <f>TDIST(I19302,4,2)</f>
        <v>0.91305885869777148</v>
      </c>
    </row>
    <row r="19303" spans="1:10" hidden="1">
      <c r="A19303" t="s">
        <v>19291</v>
      </c>
      <c r="B19303">
        <v>0.7</v>
      </c>
      <c r="C19303">
        <v>0.4</v>
      </c>
      <c r="D19303">
        <v>0</v>
      </c>
      <c r="E19303">
        <v>0.4</v>
      </c>
      <c r="F19303">
        <v>0</v>
      </c>
      <c r="G19303">
        <v>0.1</v>
      </c>
      <c r="H19303">
        <f>LOG((AVERAGE(E19303:G19303)+1)/(AVERAGE(B19303:D19303)+1),2)</f>
        <v>-0.22826898767311729</v>
      </c>
      <c r="I19303">
        <f>ABS((AVERAGE(B19303:D19303)-AVERAGE(E19303:G19303))/SQRT(VAR(B19303:D19303)/3 + VAR(E19303:G19303)/3))</f>
        <v>0.84852813742385735</v>
      </c>
      <c r="J19303">
        <f>TDIST(I19303,4,2)</f>
        <v>0.44393888869207393</v>
      </c>
    </row>
    <row r="19304" spans="1:10" hidden="1">
      <c r="A19304" t="s">
        <v>19292</v>
      </c>
      <c r="B19304">
        <v>0</v>
      </c>
      <c r="C19304">
        <v>0.4</v>
      </c>
      <c r="D19304">
        <v>0</v>
      </c>
      <c r="E19304">
        <v>0</v>
      </c>
      <c r="F19304">
        <v>4.5999999999999996</v>
      </c>
      <c r="G19304">
        <v>0</v>
      </c>
      <c r="H19304">
        <f>LOG((AVERAGE(E19304:G19304)+1)/(AVERAGE(B19304:D19304)+1),2)</f>
        <v>1.1604646721932461</v>
      </c>
      <c r="I19304">
        <f>ABS((AVERAGE(B19304:D19304)-AVERAGE(E19304:G19304))/SQRT(VAR(B19304:D19304)/3 + VAR(E19304:G19304)/3))</f>
        <v>0.90961097183084094</v>
      </c>
      <c r="J19304">
        <f>TDIST(I19304,4,2)</f>
        <v>0.4144800851333541</v>
      </c>
    </row>
    <row r="19305" spans="1:10" hidden="1">
      <c r="A19305" t="s">
        <v>19293</v>
      </c>
      <c r="B19305">
        <v>0</v>
      </c>
      <c r="C19305">
        <v>0</v>
      </c>
      <c r="D19305">
        <v>0</v>
      </c>
      <c r="E19305">
        <v>0.2</v>
      </c>
      <c r="F19305">
        <v>0</v>
      </c>
      <c r="G19305">
        <v>0</v>
      </c>
      <c r="H19305">
        <f>LOG((AVERAGE(E19305:G19305)+1)/(AVERAGE(B19305:D19305)+1),2)</f>
        <v>9.3109404391481465E-2</v>
      </c>
      <c r="I19305">
        <f>ABS((AVERAGE(B19305:D19305)-AVERAGE(E19305:G19305))/SQRT(VAR(B19305:D19305)/3 + VAR(E19305:G19305)/3))</f>
        <v>0.99999999999999978</v>
      </c>
      <c r="J19305">
        <f>TDIST(I19305,4,2)</f>
        <v>0.37390096630005892</v>
      </c>
    </row>
    <row r="19306" spans="1:10" hidden="1">
      <c r="A19306" t="s">
        <v>19294</v>
      </c>
      <c r="B19306">
        <v>310.60000000000002</v>
      </c>
      <c r="C19306">
        <v>392.8</v>
      </c>
      <c r="D19306">
        <v>213.9</v>
      </c>
      <c r="E19306">
        <v>269.8</v>
      </c>
      <c r="F19306">
        <v>278.2</v>
      </c>
      <c r="G19306">
        <v>383</v>
      </c>
      <c r="H19306">
        <f>LOG((AVERAGE(E19306:G19306)+1)/(AVERAGE(B19306:D19306)+1),2)</f>
        <v>2.1318321416375276E-2</v>
      </c>
      <c r="I19306">
        <f>ABS((AVERAGE(B19306:D19306)-AVERAGE(E19306:G19306))/SQRT(VAR(B19306:D19306)/3 + VAR(E19306:G19306)/3))</f>
        <v>7.2214979244269242E-2</v>
      </c>
      <c r="J19306">
        <f>TDIST(I19306,4,2)</f>
        <v>0.94589752908631897</v>
      </c>
    </row>
    <row r="19307" spans="1:10" hidden="1">
      <c r="A19307" t="s">
        <v>19295</v>
      </c>
      <c r="B19307">
        <v>0</v>
      </c>
      <c r="C19307">
        <v>0</v>
      </c>
      <c r="D19307">
        <v>1</v>
      </c>
      <c r="E19307">
        <v>0.6</v>
      </c>
      <c r="F19307">
        <v>1.6</v>
      </c>
      <c r="G19307">
        <v>0.2</v>
      </c>
      <c r="H19307">
        <f>LOG((AVERAGE(E19307:G19307)+1)/(AVERAGE(B19307:D19307)+1),2)</f>
        <v>0.43295940727610654</v>
      </c>
      <c r="I19307">
        <f>ABS((AVERAGE(B19307:D19307)-AVERAGE(E19307:G19307))/SQRT(VAR(B19307:D19307)/3 + VAR(E19307:G19307)/3))</f>
        <v>0.87500000000000033</v>
      </c>
      <c r="J19307">
        <f>TDIST(I19307,4,2)</f>
        <v>0.43096867170316872</v>
      </c>
    </row>
    <row r="19308" spans="1:10" hidden="1">
      <c r="A19308" t="s">
        <v>19296</v>
      </c>
      <c r="B19308">
        <v>5.6</v>
      </c>
      <c r="C19308">
        <v>3.5</v>
      </c>
      <c r="D19308">
        <v>1.1000000000000001</v>
      </c>
      <c r="E19308">
        <v>1.1000000000000001</v>
      </c>
      <c r="F19308">
        <v>2.2999999999999998</v>
      </c>
      <c r="G19308">
        <v>0</v>
      </c>
      <c r="H19308">
        <f>LOG((AVERAGE(E19308:G19308)+1)/(AVERAGE(B19308:D19308)+1),2)</f>
        <v>-1.0443941193584536</v>
      </c>
      <c r="I19308">
        <f>ABS((AVERAGE(B19308:D19308)-AVERAGE(E19308:G19308))/SQRT(VAR(B19308:D19308)/3 + VAR(E19308:G19308)/3))</f>
        <v>1.5526894827436462</v>
      </c>
      <c r="J19308">
        <f>TDIST(I19308,4,2)</f>
        <v>0.19545313981566168</v>
      </c>
    </row>
    <row r="19309" spans="1:10" hidden="1">
      <c r="A19309" t="s">
        <v>19297</v>
      </c>
      <c r="B19309">
        <v>0</v>
      </c>
      <c r="C19309">
        <v>2.5</v>
      </c>
      <c r="D19309">
        <v>1.9</v>
      </c>
      <c r="E19309">
        <v>0</v>
      </c>
      <c r="F19309">
        <v>2.2999999999999998</v>
      </c>
      <c r="G19309">
        <v>1.4</v>
      </c>
      <c r="H19309">
        <f>LOG((AVERAGE(E19309:G19309)+1)/(AVERAGE(B19309:D19309)+1),2)</f>
        <v>-0.14336417517117742</v>
      </c>
      <c r="I19309">
        <f>ABS((AVERAGE(B19309:D19309)-AVERAGE(E19309:G19309))/SQRT(VAR(B19309:D19309)/3 + VAR(E19309:G19309)/3))</f>
        <v>0.23153942057946816</v>
      </c>
      <c r="J19309">
        <f>TDIST(I19309,4,2)</f>
        <v>0.82825804917778323</v>
      </c>
    </row>
    <row r="19310" spans="1:10" hidden="1">
      <c r="A19310" t="s">
        <v>19298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f>LOG((AVERAGE(E19310:G19310)+1)/(AVERAGE(B19310:D19310)+1),2)</f>
        <v>0</v>
      </c>
      <c r="I19310" t="e">
        <f>ABS((AVERAGE(B19310:D19310)-AVERAGE(E19310:G19310))/SQRT(VAR(B19310:D19310)/3 + VAR(E19310:G19310)/3))</f>
        <v>#DIV/0!</v>
      </c>
      <c r="J19310" t="e">
        <f>TDIST(I19310,4,2)</f>
        <v>#DIV/0!</v>
      </c>
    </row>
    <row r="19311" spans="1:10" hidden="1">
      <c r="A19311" t="s">
        <v>19299</v>
      </c>
      <c r="B19311">
        <v>0.8</v>
      </c>
      <c r="C19311">
        <v>2.2999999999999998</v>
      </c>
      <c r="D19311">
        <v>2.9</v>
      </c>
      <c r="E19311">
        <v>1.2</v>
      </c>
      <c r="F19311">
        <v>0.8</v>
      </c>
      <c r="G19311">
        <v>0</v>
      </c>
      <c r="H19311">
        <f>LOG((AVERAGE(E19311:G19311)+1)/(AVERAGE(B19311:D19311)+1),2)</f>
        <v>-0.8479969065549503</v>
      </c>
      <c r="I19311">
        <f>ABS((AVERAGE(B19311:D19311)-AVERAGE(E19311:G19311))/SQRT(VAR(B19311:D19311)/3 + VAR(E19311:G19311)/3))</f>
        <v>1.8589576493606923</v>
      </c>
      <c r="J19311">
        <f>TDIST(I19311,4,2)</f>
        <v>0.13656516132080718</v>
      </c>
    </row>
    <row r="19312" spans="1:10" hidden="1">
      <c r="A19312" t="s">
        <v>19300</v>
      </c>
      <c r="B19312">
        <v>0.7</v>
      </c>
      <c r="C19312">
        <v>0.5</v>
      </c>
      <c r="D19312">
        <v>0</v>
      </c>
      <c r="E19312">
        <v>1.8</v>
      </c>
      <c r="F19312">
        <v>0</v>
      </c>
      <c r="G19312">
        <v>0</v>
      </c>
      <c r="H19312">
        <f>LOG((AVERAGE(E19312:G19312)+1)/(AVERAGE(B19312:D19312)+1),2)</f>
        <v>0.1926450779423961</v>
      </c>
      <c r="I19312">
        <f>ABS((AVERAGE(B19312:D19312)-AVERAGE(E19312:G19312))/SQRT(VAR(B19312:D19312)/3 + VAR(E19312:G19312)/3))</f>
        <v>0.3149183286488868</v>
      </c>
      <c r="J19312">
        <f>TDIST(I19312,4,2)</f>
        <v>0.76856743426077001</v>
      </c>
    </row>
    <row r="19313" spans="1:10" hidden="1">
      <c r="A19313" t="s">
        <v>19301</v>
      </c>
      <c r="B19313">
        <v>304.5</v>
      </c>
      <c r="C19313">
        <v>313.7</v>
      </c>
      <c r="D19313">
        <v>186.8</v>
      </c>
      <c r="E19313">
        <v>236.7</v>
      </c>
      <c r="F19313">
        <v>218.7</v>
      </c>
      <c r="G19313">
        <v>318.7</v>
      </c>
      <c r="H19313">
        <f>LOG((AVERAGE(E19313:G19313)+1)/(AVERAGE(B19313:D19313)+1),2)</f>
        <v>-5.6255031253822904E-2</v>
      </c>
      <c r="I19313">
        <f>ABS((AVERAGE(B19313:D19313)-AVERAGE(E19313:G19313))/SQRT(VAR(B19313:D19313)/3 + VAR(E19313:G19313)/3))</f>
        <v>0.20137764293088856</v>
      </c>
      <c r="J19313">
        <f>TDIST(I19313,4,2)</f>
        <v>0.85022933959847957</v>
      </c>
    </row>
    <row r="19314" spans="1:10" hidden="1">
      <c r="A19314" t="s">
        <v>19302</v>
      </c>
      <c r="B19314">
        <v>1.3</v>
      </c>
      <c r="C19314">
        <v>0</v>
      </c>
      <c r="D19314">
        <v>0</v>
      </c>
      <c r="E19314">
        <v>6.5</v>
      </c>
      <c r="F19314">
        <v>2.5</v>
      </c>
      <c r="G19314">
        <v>0</v>
      </c>
      <c r="H19314">
        <f>LOG((AVERAGE(E19314:G19314)+1)/(AVERAGE(B19314:D19314)+1),2)</f>
        <v>1.4806258409064208</v>
      </c>
      <c r="I19314">
        <f>ABS((AVERAGE(B19314:D19314)-AVERAGE(E19314:G19314))/SQRT(VAR(B19314:D19314)/3 + VAR(E19314:G19314)/3))</f>
        <v>1.321705831584528</v>
      </c>
      <c r="J19314">
        <f>TDIST(I19314,4,2)</f>
        <v>0.25678933242578866</v>
      </c>
    </row>
    <row r="19315" spans="1:10" hidden="1">
      <c r="A19315" t="s">
        <v>19303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f>LOG((AVERAGE(E19315:G19315)+1)/(AVERAGE(B19315:D19315)+1),2)</f>
        <v>0</v>
      </c>
      <c r="I19315" t="e">
        <f>ABS((AVERAGE(B19315:D19315)-AVERAGE(E19315:G19315))/SQRT(VAR(B19315:D19315)/3 + VAR(E19315:G19315)/3))</f>
        <v>#DIV/0!</v>
      </c>
      <c r="J19315" t="e">
        <f>TDIST(I19315,4,2)</f>
        <v>#DIV/0!</v>
      </c>
    </row>
    <row r="19316" spans="1:10" hidden="1">
      <c r="A19316" t="s">
        <v>19304</v>
      </c>
      <c r="B19316">
        <v>1.4</v>
      </c>
      <c r="C19316">
        <v>2.6</v>
      </c>
      <c r="D19316">
        <v>0</v>
      </c>
      <c r="E19316">
        <v>0</v>
      </c>
      <c r="F19316">
        <v>1.1000000000000001</v>
      </c>
      <c r="G19316">
        <v>0</v>
      </c>
      <c r="H19316">
        <f>LOG((AVERAGE(E19316:G19316)+1)/(AVERAGE(B19316:D19316)+1),2)</f>
        <v>-0.77173101232688246</v>
      </c>
      <c r="I19316">
        <f>ABS((AVERAGE(B19316:D19316)-AVERAGE(E19316:G19316))/SQRT(VAR(B19316:D19316)/3 + VAR(E19316:G19316)/3))</f>
        <v>1.1563057231019047</v>
      </c>
      <c r="J19316">
        <f>TDIST(I19316,4,2)</f>
        <v>0.31191404794994804</v>
      </c>
    </row>
    <row r="19317" spans="1:10" hidden="1">
      <c r="A19317" t="s">
        <v>19305</v>
      </c>
      <c r="B19317">
        <v>0</v>
      </c>
      <c r="C19317">
        <v>0</v>
      </c>
      <c r="D19317">
        <v>2</v>
      </c>
      <c r="E19317">
        <v>0</v>
      </c>
      <c r="F19317">
        <v>1.4</v>
      </c>
      <c r="G19317">
        <v>0</v>
      </c>
      <c r="H19317">
        <f>LOG((AVERAGE(E19317:G19317)+1)/(AVERAGE(B19317:D19317)+1),2)</f>
        <v>-0.18442457113742744</v>
      </c>
      <c r="I19317">
        <f>ABS((AVERAGE(B19317:D19317)-AVERAGE(E19317:G19317))/SQRT(VAR(B19317:D19317)/3 + VAR(E19317:G19317)/3))</f>
        <v>0.24576957615571215</v>
      </c>
      <c r="J19317">
        <f>TDIST(I19317,4,2)</f>
        <v>0.81795617878145965</v>
      </c>
    </row>
    <row r="19318" spans="1:10" hidden="1">
      <c r="A19318" t="s">
        <v>19306</v>
      </c>
      <c r="B19318">
        <v>85.6</v>
      </c>
      <c r="C19318">
        <v>84.2</v>
      </c>
      <c r="D19318">
        <v>26.7</v>
      </c>
      <c r="E19318">
        <v>73.400000000000006</v>
      </c>
      <c r="F19318">
        <v>132</v>
      </c>
      <c r="G19318">
        <v>84</v>
      </c>
      <c r="H19318">
        <f>LOG((AVERAGE(E19318:G19318)+1)/(AVERAGE(B19318:D19318)+1),2)</f>
        <v>0.55155456484272902</v>
      </c>
      <c r="I19318">
        <f>ABS((AVERAGE(B19318:D19318)-AVERAGE(E19318:G19318))/SQRT(VAR(B19318:D19318)/3 + VAR(E19318:G19318)/3))</f>
        <v>1.1691437063573944</v>
      </c>
      <c r="J19318">
        <f>TDIST(I19318,4,2)</f>
        <v>0.30726424683814962</v>
      </c>
    </row>
    <row r="19319" spans="1:10" hidden="1">
      <c r="A19319" t="s">
        <v>19307</v>
      </c>
      <c r="B19319">
        <v>0</v>
      </c>
      <c r="C19319">
        <v>0.5</v>
      </c>
      <c r="D19319">
        <v>0</v>
      </c>
      <c r="E19319">
        <v>0</v>
      </c>
      <c r="F19319">
        <v>0</v>
      </c>
      <c r="G19319">
        <v>0</v>
      </c>
      <c r="H19319">
        <f>LOG((AVERAGE(E19319:G19319)+1)/(AVERAGE(B19319:D19319)+1),2)</f>
        <v>-0.22239242133644802</v>
      </c>
      <c r="I19319">
        <f>ABS((AVERAGE(B19319:D19319)-AVERAGE(E19319:G19319))/SQRT(VAR(B19319:D19319)/3 + VAR(E19319:G19319)/3))</f>
        <v>0.99999999999999989</v>
      </c>
      <c r="J19319">
        <f>TDIST(I19319,4,2)</f>
        <v>0.37390096630005903</v>
      </c>
    </row>
    <row r="19320" spans="1:10" hidden="1">
      <c r="A19320" t="s">
        <v>19308</v>
      </c>
      <c r="B19320">
        <v>0</v>
      </c>
      <c r="C19320">
        <v>0.3</v>
      </c>
      <c r="D19320">
        <v>1.3</v>
      </c>
      <c r="E19320">
        <v>1.1000000000000001</v>
      </c>
      <c r="F19320">
        <v>0</v>
      </c>
      <c r="G19320">
        <v>3.6</v>
      </c>
      <c r="H19320">
        <f>LOG((AVERAGE(E19320:G19320)+1)/(AVERAGE(B19320:D19320)+1),2)</f>
        <v>0.74322458463788854</v>
      </c>
      <c r="I19320">
        <f>ABS((AVERAGE(B19320:D19320)-AVERAGE(E19320:G19320))/SQRT(VAR(B19320:D19320)/3 + VAR(E19320:G19320)/3))</f>
        <v>0.91019134024779025</v>
      </c>
      <c r="J19320">
        <f>TDIST(I19320,4,2)</f>
        <v>0.41420811900099619</v>
      </c>
    </row>
    <row r="19321" spans="1:10" hidden="1">
      <c r="A19321" t="s">
        <v>19309</v>
      </c>
      <c r="B19321">
        <v>0</v>
      </c>
      <c r="C19321">
        <v>1.7</v>
      </c>
      <c r="D19321">
        <v>0.5</v>
      </c>
      <c r="E19321">
        <v>0.6</v>
      </c>
      <c r="F19321">
        <v>0.6</v>
      </c>
      <c r="G19321">
        <v>0.1</v>
      </c>
      <c r="H19321">
        <f>LOG((AVERAGE(E19321:G19321)+1)/(AVERAGE(B19321:D19321)+1),2)</f>
        <v>-0.27417496343899428</v>
      </c>
      <c r="I19321">
        <f>ABS((AVERAGE(B19321:D19321)-AVERAGE(E19321:G19321))/SQRT(VAR(B19321:D19321)/3 + VAR(E19321:G19321)/3))</f>
        <v>0.56471022462434284</v>
      </c>
      <c r="J19321">
        <f>TDIST(I19321,4,2)</f>
        <v>0.60243549348483194</v>
      </c>
    </row>
    <row r="19322" spans="1:10" hidden="1">
      <c r="A19322" t="s">
        <v>19310</v>
      </c>
      <c r="B19322">
        <v>1.8</v>
      </c>
      <c r="C19322">
        <v>0</v>
      </c>
      <c r="D19322">
        <v>1.1000000000000001</v>
      </c>
      <c r="E19322">
        <v>0</v>
      </c>
      <c r="F19322">
        <v>1.2</v>
      </c>
      <c r="G19322">
        <v>0.6</v>
      </c>
      <c r="H19322">
        <f>LOG((AVERAGE(E19322:G19322)+1)/(AVERAGE(B19322:D19322)+1),2)</f>
        <v>-0.29768054864068516</v>
      </c>
      <c r="I19322">
        <f>ABS((AVERAGE(B19322:D19322)-AVERAGE(E19322:G19322))/SQRT(VAR(B19322:D19322)/3 + VAR(E19322:G19322)/3))</f>
        <v>0.58381938167770309</v>
      </c>
      <c r="J19322">
        <f>TDIST(I19322,4,2)</f>
        <v>0.59067881563556879</v>
      </c>
    </row>
    <row r="19323" spans="1:10" hidden="1">
      <c r="A19323" t="s">
        <v>19311</v>
      </c>
      <c r="B19323">
        <v>1.7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f>LOG((AVERAGE(E19323:G19323)+1)/(AVERAGE(B19323:D19323)+1),2)</f>
        <v>-0.64769825606911879</v>
      </c>
      <c r="I19323">
        <f>ABS((AVERAGE(B19323:D19323)-AVERAGE(E19323:G19323))/SQRT(VAR(B19323:D19323)/3 + VAR(E19323:G19323)/3))</f>
        <v>1</v>
      </c>
      <c r="J19323">
        <f>TDIST(I19323,4,2)</f>
        <v>0.37390096630005915</v>
      </c>
    </row>
    <row r="19324" spans="1:10" hidden="1">
      <c r="A19324" t="s">
        <v>19312</v>
      </c>
      <c r="B19324">
        <v>2.4</v>
      </c>
      <c r="C19324">
        <v>2.8</v>
      </c>
      <c r="D19324">
        <v>2.1</v>
      </c>
      <c r="E19324">
        <v>3.8</v>
      </c>
      <c r="F19324">
        <v>0.8</v>
      </c>
      <c r="G19324">
        <v>1.3</v>
      </c>
      <c r="H19324">
        <f>LOG((AVERAGE(E19324:G19324)+1)/(AVERAGE(B19324:D19324)+1),2)</f>
        <v>-0.21076709621682052</v>
      </c>
      <c r="I19324">
        <f>ABS((AVERAGE(B19324:D19324)-AVERAGE(E19324:G19324))/SQRT(VAR(B19324:D19324)/3 + VAR(E19324:G19324)/3))</f>
        <v>0.4913036844405172</v>
      </c>
      <c r="J19324">
        <f>TDIST(I19324,4,2)</f>
        <v>0.64894923181268593</v>
      </c>
    </row>
    <row r="19325" spans="1:10" hidden="1">
      <c r="A19325" t="s">
        <v>19313</v>
      </c>
      <c r="B19325">
        <v>0</v>
      </c>
      <c r="C19325">
        <v>1.4</v>
      </c>
      <c r="D19325">
        <v>2.7</v>
      </c>
      <c r="E19325">
        <v>0</v>
      </c>
      <c r="F19325">
        <v>0.3</v>
      </c>
      <c r="G19325">
        <v>1.7</v>
      </c>
      <c r="H19325">
        <f>LOG((AVERAGE(E19325:G19325)+1)/(AVERAGE(B19325:D19325)+1),2)</f>
        <v>-0.50589092972995731</v>
      </c>
      <c r="I19325">
        <f>ABS((AVERAGE(B19325:D19325)-AVERAGE(E19325:G19325))/SQRT(VAR(B19325:D19325)/3 + VAR(E19325:G19325)/3))</f>
        <v>0.74526211303705969</v>
      </c>
      <c r="J19325">
        <f>TDIST(I19325,4,2)</f>
        <v>0.49752175280779709</v>
      </c>
    </row>
    <row r="19326" spans="1:10" hidden="1">
      <c r="A19326" t="s">
        <v>19314</v>
      </c>
      <c r="B19326">
        <v>0.2</v>
      </c>
      <c r="C19326">
        <v>0</v>
      </c>
      <c r="D19326">
        <v>1.9</v>
      </c>
      <c r="E19326">
        <v>0</v>
      </c>
      <c r="F19326">
        <v>2.6</v>
      </c>
      <c r="G19326">
        <v>2.4</v>
      </c>
      <c r="H19326">
        <f>LOG((AVERAGE(E19326:G19326)+1)/(AVERAGE(B19326:D19326)+1),2)</f>
        <v>0.64950275291586679</v>
      </c>
      <c r="I19326">
        <f>ABS((AVERAGE(B19326:D19326)-AVERAGE(E19326:G19326))/SQRT(VAR(B19326:D19326)/3 + VAR(E19326:G19326)/3))</f>
        <v>0.93841796245133169</v>
      </c>
      <c r="J19326">
        <f>TDIST(I19326,4,2)</f>
        <v>0.40115998758860255</v>
      </c>
    </row>
    <row r="19327" spans="1:10" hidden="1">
      <c r="A19327" t="s">
        <v>19315</v>
      </c>
      <c r="B19327">
        <v>3.4</v>
      </c>
      <c r="C19327">
        <v>4.5</v>
      </c>
      <c r="D19327">
        <v>5</v>
      </c>
      <c r="E19327">
        <v>0.7</v>
      </c>
      <c r="F19327">
        <v>5.5</v>
      </c>
      <c r="G19327">
        <v>2.5</v>
      </c>
      <c r="H19327">
        <f>LOG((AVERAGE(E19327:G19327)+1)/(AVERAGE(B19327:D19327)+1),2)</f>
        <v>-0.44251823570095072</v>
      </c>
      <c r="I19327">
        <f>ABS((AVERAGE(B19327:D19327)-AVERAGE(E19327:G19327))/SQRT(VAR(B19327:D19327)/3 + VAR(E19327:G19327)/3))</f>
        <v>0.94747555306937692</v>
      </c>
      <c r="J19327">
        <f>TDIST(I19327,4,2)</f>
        <v>0.39704715290547021</v>
      </c>
    </row>
    <row r="19328" spans="1:10" hidden="1">
      <c r="A19328" t="s">
        <v>19316</v>
      </c>
      <c r="B19328">
        <v>0</v>
      </c>
      <c r="C19328">
        <v>0.8</v>
      </c>
      <c r="D19328">
        <v>0</v>
      </c>
      <c r="E19328">
        <v>0.6</v>
      </c>
      <c r="F19328">
        <v>0</v>
      </c>
      <c r="G19328">
        <v>0</v>
      </c>
      <c r="H19328">
        <f>LOG((AVERAGE(E19328:G19328)+1)/(AVERAGE(B19328:D19328)+1),2)</f>
        <v>-7.8002512001273047E-2</v>
      </c>
      <c r="I19328">
        <f>ABS((AVERAGE(B19328:D19328)-AVERAGE(E19328:G19328))/SQRT(VAR(B19328:D19328)/3 + VAR(E19328:G19328)/3))</f>
        <v>0.2</v>
      </c>
      <c r="J19328">
        <f>TDIST(I19328,4,2)</f>
        <v>0.85123701413692243</v>
      </c>
    </row>
    <row r="19329" spans="1:10" hidden="1">
      <c r="A19329" t="s">
        <v>19317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1</v>
      </c>
      <c r="H19329">
        <f>LOG((AVERAGE(E19329:G19329)+1)/(AVERAGE(B19329:D19329)+1),2)</f>
        <v>0.4150374992788437</v>
      </c>
      <c r="I19329">
        <f>ABS((AVERAGE(B19329:D19329)-AVERAGE(E19329:G19329))/SQRT(VAR(B19329:D19329)/3 + VAR(E19329:G19329)/3))</f>
        <v>0.99999999999999989</v>
      </c>
      <c r="J19329">
        <f>TDIST(I19329,4,2)</f>
        <v>0.37390096630005903</v>
      </c>
    </row>
    <row r="19330" spans="1:10" hidden="1">
      <c r="A19330" t="s">
        <v>19318</v>
      </c>
      <c r="B19330">
        <v>0</v>
      </c>
      <c r="C19330">
        <v>0.5</v>
      </c>
      <c r="D19330">
        <v>1.7</v>
      </c>
      <c r="E19330">
        <v>0</v>
      </c>
      <c r="F19330">
        <v>0</v>
      </c>
      <c r="G19330">
        <v>0</v>
      </c>
      <c r="H19330">
        <f>LOG((AVERAGE(E19330:G19330)+1)/(AVERAGE(B19330:D19330)+1),2)</f>
        <v>-0.79354912253257381</v>
      </c>
      <c r="I19330">
        <f>ABS((AVERAGE(B19330:D19330)-AVERAGE(E19330:G19330))/SQRT(VAR(B19330:D19330)/3 + VAR(E19330:G19330)/3))</f>
        <v>1.4538009210011977</v>
      </c>
      <c r="J19330">
        <f>TDIST(I19330,4,2)</f>
        <v>0.21967353397055286</v>
      </c>
    </row>
    <row r="19331" spans="1:10" hidden="1">
      <c r="A19331" t="s">
        <v>19319</v>
      </c>
      <c r="B19331">
        <v>4.2</v>
      </c>
      <c r="C19331">
        <v>0</v>
      </c>
      <c r="D19331">
        <v>3.1</v>
      </c>
      <c r="E19331">
        <v>2.2999999999999998</v>
      </c>
      <c r="F19331">
        <v>9.4</v>
      </c>
      <c r="G19331">
        <v>4.7</v>
      </c>
      <c r="H19331">
        <f>LOG((AVERAGE(E19331:G19331)+1)/(AVERAGE(B19331:D19331)+1),2)</f>
        <v>0.91341231500390896</v>
      </c>
      <c r="I19331">
        <f>ABS((AVERAGE(B19331:D19331)-AVERAGE(E19331:G19331))/SQRT(VAR(B19331:D19331)/3 + VAR(E19331:G19331)/3))</f>
        <v>1.2457574178899695</v>
      </c>
      <c r="J19331">
        <f>TDIST(I19331,4,2)</f>
        <v>0.28083826893574543</v>
      </c>
    </row>
    <row r="19332" spans="1:10" hidden="1">
      <c r="A19332" t="s">
        <v>19320</v>
      </c>
      <c r="B19332">
        <v>0</v>
      </c>
      <c r="C19332">
        <v>0</v>
      </c>
      <c r="D19332">
        <v>0</v>
      </c>
      <c r="E19332">
        <v>0</v>
      </c>
      <c r="F19332">
        <v>1.5</v>
      </c>
      <c r="G19332">
        <v>0</v>
      </c>
      <c r="H19332">
        <f>LOG((AVERAGE(E19332:G19332)+1)/(AVERAGE(B19332:D19332)+1),2)</f>
        <v>0.58496250072115619</v>
      </c>
      <c r="I19332">
        <f>ABS((AVERAGE(B19332:D19332)-AVERAGE(E19332:G19332))/SQRT(VAR(B19332:D19332)/3 + VAR(E19332:G19332)/3))</f>
        <v>1</v>
      </c>
      <c r="J19332">
        <f>TDIST(I19332,4,2)</f>
        <v>0.37390096630005915</v>
      </c>
    </row>
    <row r="19333" spans="1:10" hidden="1">
      <c r="A19333" t="s">
        <v>19321</v>
      </c>
      <c r="B19333">
        <v>0.8</v>
      </c>
      <c r="C19333">
        <v>0</v>
      </c>
      <c r="D19333">
        <v>2.2000000000000002</v>
      </c>
      <c r="E19333">
        <v>0</v>
      </c>
      <c r="F19333">
        <v>0</v>
      </c>
      <c r="G19333">
        <v>0</v>
      </c>
      <c r="H19333">
        <f>LOG((AVERAGE(E19333:G19333)+1)/(AVERAGE(B19333:D19333)+1),2)</f>
        <v>-1</v>
      </c>
      <c r="I19333">
        <f>ABS((AVERAGE(B19333:D19333)-AVERAGE(E19333:G19333))/SQRT(VAR(B19333:D19333)/3 + VAR(E19333:G19333)/3))</f>
        <v>1.5554275420956378</v>
      </c>
      <c r="J19333">
        <f>TDIST(I19333,4,2)</f>
        <v>0.1948226964800811</v>
      </c>
    </row>
    <row r="19334" spans="1:10" hidden="1">
      <c r="A19334" t="s">
        <v>19322</v>
      </c>
      <c r="B19334">
        <v>0.5</v>
      </c>
      <c r="C19334">
        <v>0</v>
      </c>
      <c r="D19334">
        <v>0</v>
      </c>
      <c r="E19334">
        <v>1.3</v>
      </c>
      <c r="F19334">
        <v>1.3</v>
      </c>
      <c r="G19334">
        <v>0</v>
      </c>
      <c r="H19334">
        <f>LOG((AVERAGE(E19334:G19334)+1)/(AVERAGE(B19334:D19334)+1),2)</f>
        <v>0.6780719051126376</v>
      </c>
      <c r="I19334">
        <f>ABS((AVERAGE(B19334:D19334)-AVERAGE(E19334:G19334))/SQRT(VAR(B19334:D19334)/3 + VAR(E19334:G19334)/3))</f>
        <v>1.5077121330972501</v>
      </c>
      <c r="J19334">
        <f>TDIST(I19334,4,2)</f>
        <v>0.20611341357557764</v>
      </c>
    </row>
    <row r="19335" spans="1:10" hidden="1">
      <c r="A19335" t="s">
        <v>19323</v>
      </c>
      <c r="B19335">
        <v>7.1</v>
      </c>
      <c r="C19335">
        <v>2.7</v>
      </c>
      <c r="D19335">
        <v>4</v>
      </c>
      <c r="E19335">
        <v>1.5</v>
      </c>
      <c r="F19335">
        <v>5.9</v>
      </c>
      <c r="G19335">
        <v>0</v>
      </c>
      <c r="H19335">
        <f>LOG((AVERAGE(E19335:G19335)+1)/(AVERAGE(B19335:D19335)+1),2)</f>
        <v>-0.69187770463766829</v>
      </c>
      <c r="I19335">
        <f>ABS((AVERAGE(B19335:D19335)-AVERAGE(E19335:G19335))/SQRT(VAR(B19335:D19335)/3 + VAR(E19335:G19335)/3))</f>
        <v>0.96991965817612524</v>
      </c>
      <c r="J19335">
        <f>TDIST(I19335,4,2)</f>
        <v>0.38701019698060102</v>
      </c>
    </row>
    <row r="19336" spans="1:10" hidden="1">
      <c r="A19336" t="s">
        <v>19324</v>
      </c>
      <c r="B19336">
        <v>0.1</v>
      </c>
      <c r="C19336">
        <v>0.8</v>
      </c>
      <c r="D19336">
        <v>0</v>
      </c>
      <c r="E19336">
        <v>2.6</v>
      </c>
      <c r="F19336">
        <v>0.1</v>
      </c>
      <c r="G19336">
        <v>2.2999999999999998</v>
      </c>
      <c r="H19336">
        <f>LOG((AVERAGE(E19336:G19336)+1)/(AVERAGE(B19336:D19336)+1),2)</f>
        <v>1.0365258760251144</v>
      </c>
      <c r="I19336">
        <f>ABS((AVERAGE(B19336:D19336)-AVERAGE(E19336:G19336))/SQRT(VAR(B19336:D19336)/3 + VAR(E19336:G19336)/3))</f>
        <v>1.65193707625203</v>
      </c>
      <c r="J19336">
        <f>TDIST(I19336,4,2)</f>
        <v>0.17389149973954163</v>
      </c>
    </row>
    <row r="19337" spans="1:10" hidden="1">
      <c r="A19337" t="s">
        <v>19325</v>
      </c>
      <c r="B19337">
        <v>0</v>
      </c>
      <c r="C19337">
        <v>1</v>
      </c>
      <c r="D19337">
        <v>0</v>
      </c>
      <c r="E19337">
        <v>2.8</v>
      </c>
      <c r="F19337">
        <v>1.8</v>
      </c>
      <c r="G19337">
        <v>0.7</v>
      </c>
      <c r="H19337">
        <f>LOG((AVERAGE(E19337:G19337)+1)/(AVERAGE(B19337:D19337)+1),2)</f>
        <v>1.0531113364595626</v>
      </c>
      <c r="I19337">
        <f>ABS((AVERAGE(B19337:D19337)-AVERAGE(E19337:G19337))/SQRT(VAR(B19337:D19337)/3 + VAR(E19337:G19337)/3))</f>
        <v>2.071237118694079</v>
      </c>
      <c r="J19337">
        <f>TDIST(I19337,4,2)</f>
        <v>0.10707999001081948</v>
      </c>
    </row>
    <row r="19338" spans="1:10" hidden="1">
      <c r="A19338" t="s">
        <v>19326</v>
      </c>
      <c r="B19338">
        <v>0</v>
      </c>
      <c r="C19338">
        <v>1.1000000000000001</v>
      </c>
      <c r="D19338">
        <v>0.2</v>
      </c>
      <c r="E19338">
        <v>0</v>
      </c>
      <c r="F19338">
        <v>0</v>
      </c>
      <c r="G19338">
        <v>0.5</v>
      </c>
      <c r="H19338">
        <f>LOG((AVERAGE(E19338:G19338)+1)/(AVERAGE(B19338:D19338)+1),2)</f>
        <v>-0.29698173775713149</v>
      </c>
      <c r="I19338">
        <f>ABS((AVERAGE(B19338:D19338)-AVERAGE(E19338:G19338))/SQRT(VAR(B19338:D19338)/3 + VAR(E19338:G19338)/3))</f>
        <v>0.70710678118654757</v>
      </c>
      <c r="J19338">
        <f>TDIST(I19338,4,2)</f>
        <v>0.51851851851851838</v>
      </c>
    </row>
    <row r="19339" spans="1:10" hidden="1">
      <c r="A19339" t="s">
        <v>19327</v>
      </c>
      <c r="B19339">
        <v>0</v>
      </c>
      <c r="C19339">
        <v>0</v>
      </c>
      <c r="D19339">
        <v>0</v>
      </c>
      <c r="E19339">
        <v>2.7</v>
      </c>
      <c r="F19339">
        <v>0</v>
      </c>
      <c r="G19339">
        <v>0</v>
      </c>
      <c r="H19339">
        <f>LOG((AVERAGE(E19339:G19339)+1)/(AVERAGE(B19339:D19339)+1),2)</f>
        <v>0.92599941855622303</v>
      </c>
      <c r="I19339">
        <f>ABS((AVERAGE(B19339:D19339)-AVERAGE(E19339:G19339))/SQRT(VAR(B19339:D19339)/3 + VAR(E19339:G19339)/3))</f>
        <v>0.99999999999999989</v>
      </c>
      <c r="J19339">
        <f>TDIST(I19339,4,2)</f>
        <v>0.37390096630005903</v>
      </c>
    </row>
    <row r="19340" spans="1:10">
      <c r="A19340" s="3" t="s">
        <v>28252</v>
      </c>
      <c r="B19340">
        <v>40.1</v>
      </c>
      <c r="C19340">
        <v>44.9</v>
      </c>
      <c r="D19340">
        <v>53.4</v>
      </c>
      <c r="E19340">
        <v>27</v>
      </c>
      <c r="F19340">
        <v>16.2</v>
      </c>
      <c r="G19340">
        <v>29.1</v>
      </c>
      <c r="H19340">
        <f>LOG((AVERAGE(E19340:G19340)+1)/(AVERAGE(B19340:D19340)+1),2)</f>
        <v>-0.90906035013747044</v>
      </c>
      <c r="I19340">
        <f>ABS((AVERAGE(B19340:D19340)-AVERAGE(E19340:G19340))/SQRT(VAR(B19340:D19340)/3 + VAR(E19340:G19340)/3))</f>
        <v>3.9515008833270207</v>
      </c>
      <c r="J19340">
        <f>TDIST(I19340,4,2)</f>
        <v>1.679685058522103E-2</v>
      </c>
    </row>
    <row r="19341" spans="1:10" hidden="1">
      <c r="A19341" t="s">
        <v>19329</v>
      </c>
      <c r="B19341">
        <v>0.5</v>
      </c>
      <c r="C19341">
        <v>1.5</v>
      </c>
      <c r="D19341">
        <v>3.5</v>
      </c>
      <c r="E19341">
        <v>1.4</v>
      </c>
      <c r="F19341">
        <v>0.6</v>
      </c>
      <c r="G19341">
        <v>3</v>
      </c>
      <c r="H19341">
        <f>LOG((AVERAGE(E19341:G19341)+1)/(AVERAGE(B19341:D19341)+1),2)</f>
        <v>-8.7462841250339082E-2</v>
      </c>
      <c r="I19341">
        <f>ABS((AVERAGE(B19341:D19341)-AVERAGE(E19341:G19341))/SQRT(VAR(B19341:D19341)/3 + VAR(E19341:G19341)/3))</f>
        <v>0.1475703340252387</v>
      </c>
      <c r="J19341">
        <f>TDIST(I19341,4,2)</f>
        <v>0.88982152691273031</v>
      </c>
    </row>
    <row r="19342" spans="1:10" hidden="1">
      <c r="A19342" t="s">
        <v>19330</v>
      </c>
      <c r="B19342">
        <v>0</v>
      </c>
      <c r="C19342">
        <v>1.4</v>
      </c>
      <c r="D19342">
        <v>2.1</v>
      </c>
      <c r="E19342">
        <v>0</v>
      </c>
      <c r="F19342">
        <v>4.3</v>
      </c>
      <c r="G19342">
        <v>1.3</v>
      </c>
      <c r="H19342">
        <f>LOG((AVERAGE(E19342:G19342)+1)/(AVERAGE(B19342:D19342)+1),2)</f>
        <v>0.40389694167364293</v>
      </c>
      <c r="I19342">
        <f>ABS((AVERAGE(B19342:D19342)-AVERAGE(E19342:G19342))/SQRT(VAR(B19342:D19342)/3 + VAR(E19342:G19342)/3))</f>
        <v>0.49469998980312258</v>
      </c>
      <c r="J19342">
        <f>TDIST(I19342,4,2)</f>
        <v>0.6467512593664615</v>
      </c>
    </row>
    <row r="19343" spans="1:10" hidden="1">
      <c r="A19343" t="s">
        <v>19331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f>LOG((AVERAGE(E19343:G19343)+1)/(AVERAGE(B19343:D19343)+1),2)</f>
        <v>0</v>
      </c>
      <c r="I19343" t="e">
        <f>ABS((AVERAGE(B19343:D19343)-AVERAGE(E19343:G19343))/SQRT(VAR(B19343:D19343)/3 + VAR(E19343:G19343)/3))</f>
        <v>#DIV/0!</v>
      </c>
      <c r="J19343" t="e">
        <f>TDIST(I19343,4,2)</f>
        <v>#DIV/0!</v>
      </c>
    </row>
    <row r="19344" spans="1:10" hidden="1">
      <c r="A19344" t="s">
        <v>19332</v>
      </c>
      <c r="B19344">
        <v>13.2</v>
      </c>
      <c r="C19344">
        <v>7.5</v>
      </c>
      <c r="D19344">
        <v>11.9</v>
      </c>
      <c r="E19344">
        <v>3.5</v>
      </c>
      <c r="F19344">
        <v>2.4</v>
      </c>
      <c r="G19344">
        <v>8</v>
      </c>
      <c r="H19344">
        <f>LOG((AVERAGE(E19344:G19344)+1)/(AVERAGE(B19344:D19344)+1),2)</f>
        <v>-1.0748539946842135</v>
      </c>
      <c r="I19344">
        <f>ABS((AVERAGE(B19344:D19344)-AVERAGE(E19344:G19344))/SQRT(VAR(B19344:D19344)/3 + VAR(E19344:G19344)/3))</f>
        <v>2.564291779018689</v>
      </c>
      <c r="J19344">
        <f>TDIST(I19344,4,2)</f>
        <v>6.2354144229426513E-2</v>
      </c>
    </row>
    <row r="19345" spans="1:10" hidden="1">
      <c r="A19345" t="s">
        <v>19333</v>
      </c>
      <c r="B19345">
        <v>4.8</v>
      </c>
      <c r="C19345">
        <v>2.2999999999999998</v>
      </c>
      <c r="D19345">
        <v>4.4000000000000004</v>
      </c>
      <c r="E19345">
        <v>3.1</v>
      </c>
      <c r="F19345">
        <v>0</v>
      </c>
      <c r="G19345">
        <v>6.6</v>
      </c>
      <c r="H19345">
        <f>LOG((AVERAGE(E19345:G19345)+1)/(AVERAGE(B19345:D19345)+1),2)</f>
        <v>-0.19122440324276904</v>
      </c>
      <c r="I19345">
        <f>ABS((AVERAGE(B19345:D19345)-AVERAGE(E19345:G19345))/SQRT(VAR(B19345:D19345)/3 + VAR(E19345:G19345)/3))</f>
        <v>0.29153859677628191</v>
      </c>
      <c r="J19345">
        <f>TDIST(I19345,4,2)</f>
        <v>0.78513335007877583</v>
      </c>
    </row>
    <row r="19346" spans="1:10" hidden="1">
      <c r="A19346" t="s">
        <v>19334</v>
      </c>
      <c r="B19346">
        <v>1.2</v>
      </c>
      <c r="C19346">
        <v>0.6</v>
      </c>
      <c r="D19346">
        <v>1.9</v>
      </c>
      <c r="E19346">
        <v>4.5</v>
      </c>
      <c r="F19346">
        <v>0.5</v>
      </c>
      <c r="G19346">
        <v>2.4</v>
      </c>
      <c r="H19346">
        <f>LOG((AVERAGE(E19346:G19346)+1)/(AVERAGE(B19346:D19346)+1),2)</f>
        <v>0.63435052768331979</v>
      </c>
      <c r="I19346">
        <f>ABS((AVERAGE(B19346:D19346)-AVERAGE(E19346:G19346))/SQRT(VAR(B19346:D19346)/3 + VAR(E19346:G19346)/3))</f>
        <v>1.0153194049046359</v>
      </c>
      <c r="J19346">
        <f>TDIST(I19346,4,2)</f>
        <v>0.36737423535340008</v>
      </c>
    </row>
    <row r="19347" spans="1:10" hidden="1">
      <c r="A19347" t="s">
        <v>19335</v>
      </c>
      <c r="B19347">
        <v>5.3</v>
      </c>
      <c r="C19347">
        <v>5.0999999999999996</v>
      </c>
      <c r="D19347">
        <v>3.8</v>
      </c>
      <c r="E19347">
        <v>7.5</v>
      </c>
      <c r="F19347">
        <v>2.2000000000000002</v>
      </c>
      <c r="G19347">
        <v>6.8</v>
      </c>
      <c r="H19347">
        <f>LOG((AVERAGE(E19347:G19347)+1)/(AVERAGE(B19347:D19347)+1),2)</f>
        <v>0.18106555904751276</v>
      </c>
      <c r="I19347">
        <f>ABS((AVERAGE(B19347:D19347)-AVERAGE(E19347:G19347))/SQRT(VAR(B19347:D19347)/3 + VAR(E19347:G19347)/3))</f>
        <v>0.44378726129046697</v>
      </c>
      <c r="J19347">
        <f>TDIST(I19347,4,2)</f>
        <v>0.68014556638210055</v>
      </c>
    </row>
    <row r="19348" spans="1:10" hidden="1">
      <c r="A19348" t="s">
        <v>19336</v>
      </c>
      <c r="B19348">
        <v>0</v>
      </c>
      <c r="C19348">
        <v>1.3</v>
      </c>
      <c r="D19348">
        <v>0.8</v>
      </c>
      <c r="E19348">
        <v>2</v>
      </c>
      <c r="F19348">
        <v>0.5</v>
      </c>
      <c r="G19348">
        <v>0</v>
      </c>
      <c r="H19348">
        <f>LOG((AVERAGE(E19348:G19348)+1)/(AVERAGE(B19348:D19348)+1),2)</f>
        <v>0.10893437155316395</v>
      </c>
      <c r="I19348">
        <f>ABS((AVERAGE(B19348:D19348)-AVERAGE(E19348:G19348))/SQRT(VAR(B19348:D19348)/3 + VAR(E19348:G19348)/3))</f>
        <v>0.18772930178557279</v>
      </c>
      <c r="J19348">
        <f>TDIST(I19348,4,2)</f>
        <v>0.8602273014155204</v>
      </c>
    </row>
    <row r="19349" spans="1:10" hidden="1">
      <c r="A19349" t="s">
        <v>19337</v>
      </c>
      <c r="B19349">
        <v>6.1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f>LOG((AVERAGE(E19349:G19349)+1)/(AVERAGE(B19349:D19349)+1),2)</f>
        <v>-1.6009040445901779</v>
      </c>
      <c r="I19349">
        <f>ABS((AVERAGE(B19349:D19349)-AVERAGE(E19349:G19349))/SQRT(VAR(B19349:D19349)/3 + VAR(E19349:G19349)/3))</f>
        <v>1</v>
      </c>
      <c r="J19349">
        <f>TDIST(I19349,4,2)</f>
        <v>0.37390096630005915</v>
      </c>
    </row>
    <row r="19350" spans="1:10" hidden="1">
      <c r="A19350" t="s">
        <v>19338</v>
      </c>
      <c r="B19350">
        <v>0</v>
      </c>
      <c r="C19350">
        <v>2.5</v>
      </c>
      <c r="D19350">
        <v>0</v>
      </c>
      <c r="E19350">
        <v>3.8</v>
      </c>
      <c r="F19350">
        <v>1.2</v>
      </c>
      <c r="G19350">
        <v>2.5</v>
      </c>
      <c r="H19350">
        <f>LOG((AVERAGE(E19350:G19350)+1)/(AVERAGE(B19350:D19350)+1),2)</f>
        <v>0.93288580414146294</v>
      </c>
      <c r="I19350">
        <f>ABS((AVERAGE(B19350:D19350)-AVERAGE(E19350:G19350))/SQRT(VAR(B19350:D19350)/3 + VAR(E19350:G19350)/3))</f>
        <v>1.4860957456944102</v>
      </c>
      <c r="J19350">
        <f>TDIST(I19350,4,2)</f>
        <v>0.21144575096057952</v>
      </c>
    </row>
    <row r="19351" spans="1:10" hidden="1">
      <c r="A19351" t="s">
        <v>19339</v>
      </c>
      <c r="B19351">
        <v>0.6</v>
      </c>
      <c r="C19351">
        <v>1.7</v>
      </c>
      <c r="D19351">
        <v>0</v>
      </c>
      <c r="E19351">
        <v>1.7</v>
      </c>
      <c r="F19351">
        <v>0.6</v>
      </c>
      <c r="G19351">
        <v>0</v>
      </c>
      <c r="H19351">
        <f>LOG((AVERAGE(E19351:G19351)+1)/(AVERAGE(B19351:D19351)+1),2)</f>
        <v>0</v>
      </c>
      <c r="I19351">
        <f>ABS((AVERAGE(B19351:D19351)-AVERAGE(E19351:G19351))/SQRT(VAR(B19351:D19351)/3 + VAR(E19351:G19351)/3))</f>
        <v>0</v>
      </c>
      <c r="J19351">
        <f>TDIST(I19351,4,2)</f>
        <v>1</v>
      </c>
    </row>
    <row r="19352" spans="1:10" hidden="1">
      <c r="A19352" t="s">
        <v>19340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f>LOG((AVERAGE(E19352:G19352)+1)/(AVERAGE(B19352:D19352)+1),2)</f>
        <v>0</v>
      </c>
      <c r="I19352" t="e">
        <f>ABS((AVERAGE(B19352:D19352)-AVERAGE(E19352:G19352))/SQRT(VAR(B19352:D19352)/3 + VAR(E19352:G19352)/3))</f>
        <v>#DIV/0!</v>
      </c>
      <c r="J19352" t="e">
        <f>TDIST(I19352,4,2)</f>
        <v>#DIV/0!</v>
      </c>
    </row>
    <row r="19353" spans="1:10" hidden="1">
      <c r="A19353" t="s">
        <v>19341</v>
      </c>
      <c r="B19353">
        <v>0</v>
      </c>
      <c r="C19353">
        <v>2.6</v>
      </c>
      <c r="D19353">
        <v>0</v>
      </c>
      <c r="E19353">
        <v>0</v>
      </c>
      <c r="F19353">
        <v>0</v>
      </c>
      <c r="G19353">
        <v>0</v>
      </c>
      <c r="H19353">
        <f>LOG((AVERAGE(E19353:G19353)+1)/(AVERAGE(B19353:D19353)+1),2)</f>
        <v>-0.90046432644908558</v>
      </c>
      <c r="I19353">
        <f>ABS((AVERAGE(B19353:D19353)-AVERAGE(E19353:G19353))/SQRT(VAR(B19353:D19353)/3 + VAR(E19353:G19353)/3))</f>
        <v>0.99999999999999989</v>
      </c>
      <c r="J19353">
        <f>TDIST(I19353,4,2)</f>
        <v>0.37390096630005903</v>
      </c>
    </row>
    <row r="19354" spans="1:10" hidden="1">
      <c r="A19354" t="s">
        <v>19342</v>
      </c>
      <c r="B19354">
        <v>2.7</v>
      </c>
      <c r="C19354">
        <v>0.7</v>
      </c>
      <c r="D19354">
        <v>2.7</v>
      </c>
      <c r="E19354">
        <v>3</v>
      </c>
      <c r="F19354">
        <v>0</v>
      </c>
      <c r="G19354">
        <v>4</v>
      </c>
      <c r="H19354">
        <f>LOG((AVERAGE(E19354:G19354)+1)/(AVERAGE(B19354:D19354)+1),2)</f>
        <v>0.13606154957602826</v>
      </c>
      <c r="I19354">
        <f>ABS((AVERAGE(B19354:D19354)-AVERAGE(E19354:G19354))/SQRT(VAR(B19354:D19354)/3 + VAR(E19354:G19354)/3))</f>
        <v>0.21828206253269955</v>
      </c>
      <c r="J19354">
        <f>TDIST(I19354,4,2)</f>
        <v>0.83789346167556267</v>
      </c>
    </row>
    <row r="19355" spans="1:10" hidden="1">
      <c r="A19355" t="s">
        <v>19343</v>
      </c>
      <c r="B19355">
        <v>6.5</v>
      </c>
      <c r="C19355">
        <v>4</v>
      </c>
      <c r="D19355">
        <v>2.7</v>
      </c>
      <c r="E19355">
        <v>1.7</v>
      </c>
      <c r="F19355">
        <v>3.4</v>
      </c>
      <c r="G19355">
        <v>2.1</v>
      </c>
      <c r="H19355">
        <f>LOG((AVERAGE(E19355:G19355)+1)/(AVERAGE(B19355:D19355)+1),2)</f>
        <v>-0.66742466091312913</v>
      </c>
      <c r="I19355">
        <f>ABS((AVERAGE(B19355:D19355)-AVERAGE(E19355:G19355))/SQRT(VAR(B19355:D19355)/3 + VAR(E19355:G19355)/3))</f>
        <v>1.6293763397807035</v>
      </c>
      <c r="J19355">
        <f>TDIST(I19355,4,2)</f>
        <v>0.17856591209801681</v>
      </c>
    </row>
    <row r="19356" spans="1:10" hidden="1">
      <c r="A19356" t="s">
        <v>19344</v>
      </c>
      <c r="B19356">
        <v>2.2999999999999998</v>
      </c>
      <c r="C19356">
        <v>0</v>
      </c>
      <c r="D19356">
        <v>0.4</v>
      </c>
      <c r="E19356">
        <v>0.3</v>
      </c>
      <c r="F19356">
        <v>2.7</v>
      </c>
      <c r="G19356">
        <v>0</v>
      </c>
      <c r="H19356">
        <f>LOG((AVERAGE(E19356:G19356)+1)/(AVERAGE(B19356:D19356)+1),2)</f>
        <v>7.4000581443776775E-2</v>
      </c>
      <c r="I19356">
        <f>ABS((AVERAGE(B19356:D19356)-AVERAGE(E19356:G19356))/SQRT(VAR(B19356:D19356)/3 + VAR(E19356:G19356)/3))</f>
        <v>9.0045033778149722E-2</v>
      </c>
      <c r="J19356">
        <f>TDIST(I19356,4,2)</f>
        <v>0.93258005971605351</v>
      </c>
    </row>
    <row r="19357" spans="1:10" hidden="1">
      <c r="A19357" t="s">
        <v>19345</v>
      </c>
      <c r="B19357">
        <v>8.6</v>
      </c>
      <c r="C19357">
        <v>5</v>
      </c>
      <c r="D19357">
        <v>2.5</v>
      </c>
      <c r="E19357">
        <v>15.9</v>
      </c>
      <c r="F19357">
        <v>0</v>
      </c>
      <c r="G19357">
        <v>2.6</v>
      </c>
      <c r="H19357">
        <f>LOG((AVERAGE(E19357:G19357)+1)/(AVERAGE(B19357:D19357)+1),2)</f>
        <v>0.17076402155371148</v>
      </c>
      <c r="I19357">
        <f>ABS((AVERAGE(B19357:D19357)-AVERAGE(E19357:G19357))/SQRT(VAR(B19357:D19357)/3 + VAR(E19357:G19357)/3))</f>
        <v>0.15288174870201904</v>
      </c>
      <c r="J19357">
        <f>TDIST(I19357,4,2)</f>
        <v>0.88589360909899373</v>
      </c>
    </row>
    <row r="19358" spans="1:10" hidden="1">
      <c r="A19358" t="s">
        <v>19346</v>
      </c>
      <c r="B19358">
        <v>1</v>
      </c>
      <c r="C19358">
        <v>0</v>
      </c>
      <c r="D19358">
        <v>0</v>
      </c>
      <c r="E19358">
        <v>2.1</v>
      </c>
      <c r="F19358">
        <v>0</v>
      </c>
      <c r="G19358">
        <v>0</v>
      </c>
      <c r="H19358">
        <f>LOG((AVERAGE(E19358:G19358)+1)/(AVERAGE(B19358:D19358)+1),2)</f>
        <v>0.35049724708413343</v>
      </c>
      <c r="I19358">
        <f>ABS((AVERAGE(B19358:D19358)-AVERAGE(E19358:G19358))/SQRT(VAR(B19358:D19358)/3 + VAR(E19358:G19358)/3))</f>
        <v>0.47292693843158262</v>
      </c>
      <c r="J19358">
        <f>TDIST(I19358,4,2)</f>
        <v>0.66091662674454055</v>
      </c>
    </row>
    <row r="19359" spans="1:10" hidden="1">
      <c r="A19359" t="s">
        <v>19347</v>
      </c>
      <c r="B19359">
        <v>0</v>
      </c>
      <c r="C19359">
        <v>1.8</v>
      </c>
      <c r="D19359">
        <v>0</v>
      </c>
      <c r="E19359">
        <v>0</v>
      </c>
      <c r="F19359">
        <v>0.4</v>
      </c>
      <c r="G19359">
        <v>0</v>
      </c>
      <c r="H19359">
        <f>LOG((AVERAGE(E19359:G19359)+1)/(AVERAGE(B19359:D19359)+1),2)</f>
        <v>-0.49749965947081692</v>
      </c>
      <c r="I19359">
        <f>ABS((AVERAGE(B19359:D19359)-AVERAGE(E19359:G19359))/SQRT(VAR(B19359:D19359)/3 + VAR(E19359:G19359)/3))</f>
        <v>0.75925660236529657</v>
      </c>
      <c r="J19359">
        <f>TDIST(I19359,4,2)</f>
        <v>0.48998206806103906</v>
      </c>
    </row>
    <row r="19360" spans="1:10" hidden="1">
      <c r="A19360" t="s">
        <v>19348</v>
      </c>
      <c r="B19360">
        <v>4.5</v>
      </c>
      <c r="C19360">
        <v>0.9</v>
      </c>
      <c r="D19360">
        <v>1.9</v>
      </c>
      <c r="E19360">
        <v>0.5</v>
      </c>
      <c r="F19360">
        <v>0</v>
      </c>
      <c r="G19360">
        <v>1.1000000000000001</v>
      </c>
      <c r="H19360">
        <f>LOG((AVERAGE(E19360:G19360)+1)/(AVERAGE(B19360:D19360)+1),2)</f>
        <v>-1.1629385711262059</v>
      </c>
      <c r="I19360">
        <f>ABS((AVERAGE(B19360:D19360)-AVERAGE(E19360:G19360))/SQRT(VAR(B19360:D19360)/3 + VAR(E19360:G19360)/3))</f>
        <v>1.6979030858933244</v>
      </c>
      <c r="J19360">
        <f>TDIST(I19360,4,2)</f>
        <v>0.16475933615265237</v>
      </c>
    </row>
    <row r="19361" spans="1:10" hidden="1">
      <c r="A19361" t="s">
        <v>19349</v>
      </c>
      <c r="B19361">
        <v>0</v>
      </c>
      <c r="C19361">
        <v>0</v>
      </c>
      <c r="D19361">
        <v>0</v>
      </c>
      <c r="E19361">
        <v>0.7</v>
      </c>
      <c r="F19361">
        <v>0</v>
      </c>
      <c r="G19361">
        <v>0.3</v>
      </c>
      <c r="H19361">
        <f>LOG((AVERAGE(E19361:G19361)+1)/(AVERAGE(B19361:D19361)+1),2)</f>
        <v>0.4150374992788437</v>
      </c>
      <c r="I19361">
        <f>ABS((AVERAGE(B19361:D19361)-AVERAGE(E19361:G19361))/SQRT(VAR(B19361:D19361)/3 + VAR(E19361:G19361)/3))</f>
        <v>1.6439898730535729</v>
      </c>
      <c r="J19361">
        <f>TDIST(I19361,4,2)</f>
        <v>0.17552336907134392</v>
      </c>
    </row>
    <row r="19362" spans="1:10" hidden="1">
      <c r="A19362" t="s">
        <v>19350</v>
      </c>
      <c r="B19362">
        <v>2.4</v>
      </c>
      <c r="C19362">
        <v>0</v>
      </c>
      <c r="D19362">
        <v>0.1</v>
      </c>
      <c r="E19362">
        <v>0</v>
      </c>
      <c r="F19362">
        <v>2.5</v>
      </c>
      <c r="G19362">
        <v>0</v>
      </c>
      <c r="H19362">
        <f>LOG((AVERAGE(E19362:G19362)+1)/(AVERAGE(B19362:D19362)+1),2)</f>
        <v>0</v>
      </c>
      <c r="I19362">
        <f>ABS((AVERAGE(B19362:D19362)-AVERAGE(E19362:G19362))/SQRT(VAR(B19362:D19362)/3 + VAR(E19362:G19362)/3))</f>
        <v>0</v>
      </c>
      <c r="J19362">
        <f>TDIST(I19362,4,2)</f>
        <v>1</v>
      </c>
    </row>
    <row r="19363" spans="1:10" hidden="1">
      <c r="A19363" t="s">
        <v>19351</v>
      </c>
      <c r="B19363">
        <v>0</v>
      </c>
      <c r="C19363">
        <v>0</v>
      </c>
      <c r="D19363">
        <v>2.4</v>
      </c>
      <c r="E19363">
        <v>0.5</v>
      </c>
      <c r="F19363">
        <v>0</v>
      </c>
      <c r="G19363">
        <v>1.2</v>
      </c>
      <c r="H19363">
        <f>LOG((AVERAGE(E19363:G19363)+1)/(AVERAGE(B19363:D19363)+1),2)</f>
        <v>-0.20029865048583104</v>
      </c>
      <c r="I19363">
        <f>ABS((AVERAGE(B19363:D19363)-AVERAGE(E19363:G19363))/SQRT(VAR(B19363:D19363)/3 + VAR(E19363:G19363)/3))</f>
        <v>0.26745625196530448</v>
      </c>
      <c r="J19363">
        <f>TDIST(I19363,4,2)</f>
        <v>0.80234209451461957</v>
      </c>
    </row>
    <row r="19364" spans="1:10" hidden="1">
      <c r="A19364" t="s">
        <v>19352</v>
      </c>
      <c r="B19364">
        <v>0</v>
      </c>
      <c r="C19364">
        <v>1.5</v>
      </c>
      <c r="D19364">
        <v>2.5</v>
      </c>
      <c r="E19364">
        <v>2.8</v>
      </c>
      <c r="F19364">
        <v>0.4</v>
      </c>
      <c r="G19364">
        <v>1.9</v>
      </c>
      <c r="H19364">
        <f>LOG((AVERAGE(E19364:G19364)+1)/(AVERAGE(B19364:D19364)+1),2)</f>
        <v>0.21056698593965867</v>
      </c>
      <c r="I19364">
        <f>ABS((AVERAGE(B19364:D19364)-AVERAGE(E19364:G19364))/SQRT(VAR(B19364:D19364)/3 + VAR(E19364:G19364)/3))</f>
        <v>0.36345023025029943</v>
      </c>
      <c r="J19364">
        <f>TDIST(I19364,4,2)</f>
        <v>0.73466271361383395</v>
      </c>
    </row>
    <row r="19365" spans="1:10" hidden="1">
      <c r="A19365" t="s">
        <v>19353</v>
      </c>
      <c r="B19365">
        <v>6</v>
      </c>
      <c r="C19365">
        <v>7.2</v>
      </c>
      <c r="D19365">
        <v>4.5</v>
      </c>
      <c r="E19365">
        <v>3</v>
      </c>
      <c r="F19365">
        <v>2.1</v>
      </c>
      <c r="G19365">
        <v>5</v>
      </c>
      <c r="H19365">
        <f>LOG((AVERAGE(E19365:G19365)+1)/(AVERAGE(B19365:D19365)+1),2)</f>
        <v>-0.66006395596187462</v>
      </c>
      <c r="I19365">
        <f>ABS((AVERAGE(B19365:D19365)-AVERAGE(E19365:G19365))/SQRT(VAR(B19365:D19365)/3 + VAR(E19365:G19365)/3))</f>
        <v>2.1848463833890599</v>
      </c>
      <c r="J19365">
        <f>TDIST(I19365,4,2)</f>
        <v>9.4232821896466104E-2</v>
      </c>
    </row>
    <row r="19366" spans="1:10" hidden="1">
      <c r="A19366" t="s">
        <v>19354</v>
      </c>
      <c r="B19366">
        <v>0</v>
      </c>
      <c r="C19366">
        <v>1.8</v>
      </c>
      <c r="D19366">
        <v>1.1000000000000001</v>
      </c>
      <c r="E19366">
        <v>1</v>
      </c>
      <c r="F19366">
        <v>2.9</v>
      </c>
      <c r="G19366">
        <v>1.2</v>
      </c>
      <c r="H19366">
        <f>LOG((AVERAGE(E19366:G19366)+1)/(AVERAGE(B19366:D19366)+1),2)</f>
        <v>0.45720695352278362</v>
      </c>
      <c r="I19366">
        <f>ABS((AVERAGE(B19366:D19366)-AVERAGE(E19366:G19366))/SQRT(VAR(B19366:D19366)/3 + VAR(E19366:G19366)/3))</f>
        <v>0.9182622582426504</v>
      </c>
      <c r="J19366">
        <f>TDIST(I19366,4,2)</f>
        <v>0.41044141740711221</v>
      </c>
    </row>
    <row r="19367" spans="1:10" hidden="1">
      <c r="A19367" t="s">
        <v>19355</v>
      </c>
      <c r="B19367">
        <v>0.4</v>
      </c>
      <c r="C19367">
        <v>0.8</v>
      </c>
      <c r="D19367">
        <v>0</v>
      </c>
      <c r="E19367">
        <v>0</v>
      </c>
      <c r="F19367">
        <v>0</v>
      </c>
      <c r="G19367">
        <v>0</v>
      </c>
      <c r="H19367">
        <f>LOG((AVERAGE(E19367:G19367)+1)/(AVERAGE(B19367:D19367)+1),2)</f>
        <v>-0.48542682717024194</v>
      </c>
      <c r="I19367">
        <f>ABS((AVERAGE(B19367:D19367)-AVERAGE(E19367:G19367))/SQRT(VAR(B19367:D19367)/3 + VAR(E19367:G19367)/3))</f>
        <v>1.7320508075688774</v>
      </c>
      <c r="J19367">
        <f>TDIST(I19367,4,2)</f>
        <v>0.158302423375458</v>
      </c>
    </row>
    <row r="19368" spans="1:10" hidden="1">
      <c r="A19368" t="s">
        <v>19356</v>
      </c>
      <c r="B19368">
        <v>0</v>
      </c>
      <c r="C19368">
        <v>0.3</v>
      </c>
      <c r="D19368">
        <v>0</v>
      </c>
      <c r="E19368">
        <v>0</v>
      </c>
      <c r="F19368">
        <v>0</v>
      </c>
      <c r="G19368">
        <v>2.1</v>
      </c>
      <c r="H19368">
        <f>LOG((AVERAGE(E19368:G19368)+1)/(AVERAGE(B19368:D19368)+1),2)</f>
        <v>0.62803122261304212</v>
      </c>
      <c r="I19368">
        <f>ABS((AVERAGE(B19368:D19368)-AVERAGE(E19368:G19368))/SQRT(VAR(B19368:D19368)/3 + VAR(E19368:G19368)/3))</f>
        <v>0.84852813742385713</v>
      </c>
      <c r="J19368">
        <f>TDIST(I19368,4,2)</f>
        <v>0.44393888869207376</v>
      </c>
    </row>
    <row r="19369" spans="1:10" hidden="1">
      <c r="A19369" t="s">
        <v>19357</v>
      </c>
      <c r="B19369">
        <v>0</v>
      </c>
      <c r="C19369">
        <v>0</v>
      </c>
      <c r="D19369">
        <v>0</v>
      </c>
      <c r="E19369">
        <v>1.3</v>
      </c>
      <c r="F19369">
        <v>0</v>
      </c>
      <c r="G19369">
        <v>0</v>
      </c>
      <c r="H19369">
        <f>LOG((AVERAGE(E19369:G19369)+1)/(AVERAGE(B19369:D19369)+1),2)</f>
        <v>0.51937415909357942</v>
      </c>
      <c r="I19369">
        <f>ABS((AVERAGE(B19369:D19369)-AVERAGE(E19369:G19369))/SQRT(VAR(B19369:D19369)/3 + VAR(E19369:G19369)/3))</f>
        <v>0.99999999999999989</v>
      </c>
      <c r="J19369">
        <f>TDIST(I19369,4,2)</f>
        <v>0.37390096630005903</v>
      </c>
    </row>
    <row r="19370" spans="1:10" hidden="1">
      <c r="A19370" t="s">
        <v>19358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0.1</v>
      </c>
      <c r="H19370">
        <f>LOG((AVERAGE(E19370:G19370)+1)/(AVERAGE(B19370:D19370)+1),2)</f>
        <v>4.7305714778356822E-2</v>
      </c>
      <c r="I19370">
        <f>ABS((AVERAGE(B19370:D19370)-AVERAGE(E19370:G19370))/SQRT(VAR(B19370:D19370)/3 + VAR(E19370:G19370)/3))</f>
        <v>0.99999999999999978</v>
      </c>
      <c r="J19370">
        <f>TDIST(I19370,4,2)</f>
        <v>0.37390096630005892</v>
      </c>
    </row>
    <row r="19371" spans="1:10" hidden="1">
      <c r="A19371" t="s">
        <v>19359</v>
      </c>
      <c r="B19371">
        <v>0</v>
      </c>
      <c r="C19371">
        <v>0</v>
      </c>
      <c r="D19371">
        <v>1</v>
      </c>
      <c r="E19371">
        <v>0</v>
      </c>
      <c r="F19371">
        <v>0</v>
      </c>
      <c r="G19371">
        <v>1.3</v>
      </c>
      <c r="H19371">
        <f>LOG((AVERAGE(E19371:G19371)+1)/(AVERAGE(B19371:D19371)+1),2)</f>
        <v>0.10433665981473583</v>
      </c>
      <c r="I19371">
        <f>ABS((AVERAGE(B19371:D19371)-AVERAGE(E19371:G19371))/SQRT(VAR(B19371:D19371)/3 + VAR(E19371:G19371)/3))</f>
        <v>0.18291322825490774</v>
      </c>
      <c r="J19371">
        <f>TDIST(I19371,4,2)</f>
        <v>0.86376297002025793</v>
      </c>
    </row>
    <row r="19372" spans="1:10" hidden="1">
      <c r="A19372" t="s">
        <v>19360</v>
      </c>
      <c r="B19372">
        <v>2.6</v>
      </c>
      <c r="C19372">
        <v>2.4</v>
      </c>
      <c r="D19372">
        <v>1.1000000000000001</v>
      </c>
      <c r="E19372">
        <v>2.2999999999999998</v>
      </c>
      <c r="F19372">
        <v>0</v>
      </c>
      <c r="G19372">
        <v>3</v>
      </c>
      <c r="H19372">
        <f>LOG((AVERAGE(E19372:G19372)+1)/(AVERAGE(B19372:D19372)+1),2)</f>
        <v>-0.13275520885177156</v>
      </c>
      <c r="I19372">
        <f>ABS((AVERAGE(B19372:D19372)-AVERAGE(E19372:G19372))/SQRT(VAR(B19372:D19372)/3 + VAR(E19372:G19372)/3))</f>
        <v>0.26120925937933559</v>
      </c>
      <c r="J19372">
        <f>TDIST(I19372,4,2)</f>
        <v>0.80682882150462798</v>
      </c>
    </row>
    <row r="19373" spans="1:10" hidden="1">
      <c r="A19373" t="s">
        <v>19361</v>
      </c>
      <c r="B19373">
        <v>0</v>
      </c>
      <c r="C19373">
        <v>0</v>
      </c>
      <c r="D19373">
        <v>0</v>
      </c>
      <c r="E19373">
        <v>0</v>
      </c>
      <c r="F19373">
        <v>0.6</v>
      </c>
      <c r="G19373">
        <v>0</v>
      </c>
      <c r="H19373">
        <f>LOG((AVERAGE(E19373:G19373)+1)/(AVERAGE(B19373:D19373)+1),2)</f>
        <v>0.26303440583379378</v>
      </c>
      <c r="I19373">
        <f>ABS((AVERAGE(B19373:D19373)-AVERAGE(E19373:G19373))/SQRT(VAR(B19373:D19373)/3 + VAR(E19373:G19373)/3))</f>
        <v>0.99999999999999989</v>
      </c>
      <c r="J19373">
        <f>TDIST(I19373,4,2)</f>
        <v>0.37390096630005903</v>
      </c>
    </row>
    <row r="19374" spans="1:10" hidden="1">
      <c r="A19374" t="s">
        <v>19362</v>
      </c>
      <c r="B19374">
        <v>1.7</v>
      </c>
      <c r="C19374">
        <v>2.7</v>
      </c>
      <c r="D19374">
        <v>0.6</v>
      </c>
      <c r="E19374">
        <v>0</v>
      </c>
      <c r="F19374">
        <v>0</v>
      </c>
      <c r="G19374">
        <v>0.9</v>
      </c>
      <c r="H19374">
        <f>LOG((AVERAGE(E19374:G19374)+1)/(AVERAGE(B19374:D19374)+1),2)</f>
        <v>-1.0365258760251141</v>
      </c>
      <c r="I19374">
        <f>ABS((AVERAGE(B19374:D19374)-AVERAGE(E19374:G19374))/SQRT(VAR(B19374:D19374)/3 + VAR(E19374:G19374)/3))</f>
        <v>2.0199250202368018</v>
      </c>
      <c r="J19374">
        <f>TDIST(I19374,4,2)</f>
        <v>0.11350743997286646</v>
      </c>
    </row>
    <row r="19375" spans="1:10" hidden="1">
      <c r="A19375" t="s">
        <v>19363</v>
      </c>
      <c r="B19375">
        <v>0</v>
      </c>
      <c r="C19375">
        <v>0.1</v>
      </c>
      <c r="D19375">
        <v>0</v>
      </c>
      <c r="E19375">
        <v>2.1</v>
      </c>
      <c r="F19375">
        <v>0.8</v>
      </c>
      <c r="G19375">
        <v>0.1</v>
      </c>
      <c r="H19375">
        <f>LOG((AVERAGE(E19375:G19375)+1)/(AVERAGE(B19375:D19375)+1),2)</f>
        <v>0.95269428522164323</v>
      </c>
      <c r="I19375">
        <f>ABS((AVERAGE(B19375:D19375)-AVERAGE(E19375:G19375))/SQRT(VAR(B19375:D19375)/3 + VAR(E19375:G19375)/3))</f>
        <v>1.6470893193164886</v>
      </c>
      <c r="J19375">
        <f>TDIST(I19375,4,2)</f>
        <v>0.17488503910126435</v>
      </c>
    </row>
    <row r="19376" spans="1:10" hidden="1">
      <c r="A19376" t="s">
        <v>19364</v>
      </c>
      <c r="B19376">
        <v>7.3</v>
      </c>
      <c r="C19376">
        <v>2.2999999999999998</v>
      </c>
      <c r="D19376">
        <v>5.5</v>
      </c>
      <c r="E19376">
        <v>2</v>
      </c>
      <c r="F19376">
        <v>2.8</v>
      </c>
      <c r="G19376">
        <v>2.8</v>
      </c>
      <c r="H19376">
        <f>LOG((AVERAGE(E19376:G19376)+1)/(AVERAGE(B19376:D19376)+1),2)</f>
        <v>-0.77192543252000634</v>
      </c>
      <c r="I19376">
        <f>ABS((AVERAGE(B19376:D19376)-AVERAGE(E19376:G19376))/SQRT(VAR(B19376:D19376)/3 + VAR(E19376:G19376)/3))</f>
        <v>1.6821048900609621</v>
      </c>
      <c r="J19376">
        <f>TDIST(I19376,4,2)</f>
        <v>0.16783989885127118</v>
      </c>
    </row>
    <row r="19377" spans="1:10" hidden="1">
      <c r="A19377" t="s">
        <v>19365</v>
      </c>
      <c r="B19377">
        <v>24.8</v>
      </c>
      <c r="C19377">
        <v>31</v>
      </c>
      <c r="D19377">
        <v>33.1</v>
      </c>
      <c r="E19377">
        <v>50.4</v>
      </c>
      <c r="F19377">
        <v>28.1</v>
      </c>
      <c r="G19377">
        <v>27.7</v>
      </c>
      <c r="H19377">
        <f>LOG((AVERAGE(E19377:G19377)+1)/(AVERAGE(B19377:D19377)+1),2)</f>
        <v>0.2488360896308178</v>
      </c>
      <c r="I19377">
        <f>ABS((AVERAGE(B19377:D19377)-AVERAGE(E19377:G19377))/SQRT(VAR(B19377:D19377)/3 + VAR(E19377:G19377)/3))</f>
        <v>0.72960068525989064</v>
      </c>
      <c r="J19377">
        <f>TDIST(I19377,4,2)</f>
        <v>0.50606243520885685</v>
      </c>
    </row>
    <row r="19378" spans="1:10" hidden="1">
      <c r="A19378" t="s">
        <v>19366</v>
      </c>
      <c r="B19378">
        <v>0</v>
      </c>
      <c r="C19378">
        <v>0.6</v>
      </c>
      <c r="D19378">
        <v>0</v>
      </c>
      <c r="E19378">
        <v>0</v>
      </c>
      <c r="F19378">
        <v>0</v>
      </c>
      <c r="G19378">
        <v>0</v>
      </c>
      <c r="H19378">
        <f>LOG((AVERAGE(E19378:G19378)+1)/(AVERAGE(B19378:D19378)+1),2)</f>
        <v>-0.26303440583379378</v>
      </c>
      <c r="I19378">
        <f>ABS((AVERAGE(B19378:D19378)-AVERAGE(E19378:G19378))/SQRT(VAR(B19378:D19378)/3 + VAR(E19378:G19378)/3))</f>
        <v>0.99999999999999989</v>
      </c>
      <c r="J19378">
        <f>TDIST(I19378,4,2)</f>
        <v>0.37390096630005903</v>
      </c>
    </row>
    <row r="19379" spans="1:10" hidden="1">
      <c r="A19379" t="s">
        <v>19367</v>
      </c>
      <c r="B19379">
        <v>0</v>
      </c>
      <c r="C19379">
        <v>0</v>
      </c>
      <c r="D19379">
        <v>0</v>
      </c>
      <c r="E19379">
        <v>0</v>
      </c>
      <c r="F19379">
        <v>0.1</v>
      </c>
      <c r="G19379">
        <v>0</v>
      </c>
      <c r="H19379">
        <f>LOG((AVERAGE(E19379:G19379)+1)/(AVERAGE(B19379:D19379)+1),2)</f>
        <v>4.7305714778356822E-2</v>
      </c>
      <c r="I19379">
        <f>ABS((AVERAGE(B19379:D19379)-AVERAGE(E19379:G19379))/SQRT(VAR(B19379:D19379)/3 + VAR(E19379:G19379)/3))</f>
        <v>0.99999999999999978</v>
      </c>
      <c r="J19379">
        <f>TDIST(I19379,4,2)</f>
        <v>0.37390096630005892</v>
      </c>
    </row>
    <row r="19380" spans="1:10" hidden="1">
      <c r="A19380" t="s">
        <v>19368</v>
      </c>
      <c r="B19380">
        <v>0</v>
      </c>
      <c r="C19380">
        <v>2.6</v>
      </c>
      <c r="D19380">
        <v>2.2999999999999998</v>
      </c>
      <c r="E19380">
        <v>0.1</v>
      </c>
      <c r="F19380">
        <v>0</v>
      </c>
      <c r="G19380">
        <v>1.1000000000000001</v>
      </c>
      <c r="H19380">
        <f>LOG((AVERAGE(E19380:G19380)+1)/(AVERAGE(B19380:D19380)+1),2)</f>
        <v>-0.91146332539834285</v>
      </c>
      <c r="I19380">
        <f>ABS((AVERAGE(B19380:D19380)-AVERAGE(E19380:G19380))/SQRT(VAR(B19380:D19380)/3 + VAR(E19380:G19380)/3))</f>
        <v>1.3808277360948407</v>
      </c>
      <c r="J19380">
        <f>TDIST(I19380,4,2)</f>
        <v>0.23946674345517741</v>
      </c>
    </row>
    <row r="19381" spans="1:10" hidden="1">
      <c r="A19381" t="s">
        <v>19369</v>
      </c>
      <c r="B19381">
        <v>0</v>
      </c>
      <c r="C19381">
        <v>0</v>
      </c>
      <c r="D19381">
        <v>0.4</v>
      </c>
      <c r="E19381">
        <v>0</v>
      </c>
      <c r="F19381">
        <v>0</v>
      </c>
      <c r="G19381">
        <v>0</v>
      </c>
      <c r="H19381">
        <f>LOG((AVERAGE(E19381:G19381)+1)/(AVERAGE(B19381:D19381)+1),2)</f>
        <v>-0.18057224564182092</v>
      </c>
      <c r="I19381">
        <f>ABS((AVERAGE(B19381:D19381)-AVERAGE(E19381:G19381))/SQRT(VAR(B19381:D19381)/3 + VAR(E19381:G19381)/3))</f>
        <v>0.99999999999999978</v>
      </c>
      <c r="J19381">
        <f>TDIST(I19381,4,2)</f>
        <v>0.37390096630005892</v>
      </c>
    </row>
    <row r="19382" spans="1:10" hidden="1">
      <c r="A19382" t="s">
        <v>19370</v>
      </c>
      <c r="B19382">
        <v>0</v>
      </c>
      <c r="C19382">
        <v>2.7</v>
      </c>
      <c r="D19382">
        <v>0</v>
      </c>
      <c r="E19382">
        <v>0</v>
      </c>
      <c r="F19382">
        <v>0</v>
      </c>
      <c r="G19382">
        <v>2.4</v>
      </c>
      <c r="H19382">
        <f>LOG((AVERAGE(E19382:G19382)+1)/(AVERAGE(B19382:D19382)+1),2)</f>
        <v>-7.8002512001273214E-2</v>
      </c>
      <c r="I19382">
        <f>ABS((AVERAGE(B19382:D19382)-AVERAGE(E19382:G19382))/SQRT(VAR(B19382:D19382)/3 + VAR(E19382:G19382)/3))</f>
        <v>8.3045479853740042E-2</v>
      </c>
      <c r="J19382">
        <f>TDIST(I19382,4,2)</f>
        <v>0.93780521706671127</v>
      </c>
    </row>
    <row r="19383" spans="1:10" hidden="1">
      <c r="A19383" t="s">
        <v>19371</v>
      </c>
      <c r="B19383">
        <v>0.3</v>
      </c>
      <c r="C19383">
        <v>1.6</v>
      </c>
      <c r="D19383">
        <v>3.1</v>
      </c>
      <c r="E19383">
        <v>2.8</v>
      </c>
      <c r="F19383">
        <v>2.1</v>
      </c>
      <c r="G19383">
        <v>4.9000000000000004</v>
      </c>
      <c r="H19383">
        <f>LOG((AVERAGE(E19383:G19383)+1)/(AVERAGE(B19383:D19383)+1),2)</f>
        <v>0.67807190511263782</v>
      </c>
      <c r="I19383">
        <f>ABS((AVERAGE(B19383:D19383)-AVERAGE(E19383:G19383))/SQRT(VAR(B19383:D19383)/3 + VAR(E19383:G19383)/3))</f>
        <v>1.3708691471460961</v>
      </c>
      <c r="J19383">
        <f>TDIST(I19383,4,2)</f>
        <v>0.24230190241031119</v>
      </c>
    </row>
    <row r="19384" spans="1:10" hidden="1">
      <c r="A19384" t="s">
        <v>19372</v>
      </c>
      <c r="B19384">
        <v>0</v>
      </c>
      <c r="C19384">
        <v>0</v>
      </c>
      <c r="D19384">
        <v>0</v>
      </c>
      <c r="E19384">
        <v>0.1</v>
      </c>
      <c r="F19384">
        <v>0</v>
      </c>
      <c r="G19384">
        <v>0</v>
      </c>
      <c r="H19384">
        <f>LOG((AVERAGE(E19384:G19384)+1)/(AVERAGE(B19384:D19384)+1),2)</f>
        <v>4.7305714778356822E-2</v>
      </c>
      <c r="I19384">
        <f>ABS((AVERAGE(B19384:D19384)-AVERAGE(E19384:G19384))/SQRT(VAR(B19384:D19384)/3 + VAR(E19384:G19384)/3))</f>
        <v>0.99999999999999978</v>
      </c>
      <c r="J19384">
        <f>TDIST(I19384,4,2)</f>
        <v>0.37390096630005892</v>
      </c>
    </row>
    <row r="19385" spans="1:10" hidden="1">
      <c r="A19385" t="s">
        <v>19373</v>
      </c>
      <c r="B19385">
        <v>4.9000000000000004</v>
      </c>
      <c r="C19385">
        <v>0</v>
      </c>
      <c r="D19385">
        <v>3.4</v>
      </c>
      <c r="E19385">
        <v>5.4</v>
      </c>
      <c r="F19385">
        <v>3.9</v>
      </c>
      <c r="G19385">
        <v>5</v>
      </c>
      <c r="H19385">
        <f>LOG((AVERAGE(E19385:G19385)+1)/(AVERAGE(B19385:D19385)+1),2)</f>
        <v>0.61444926522153687</v>
      </c>
      <c r="I19385">
        <f>ABS((AVERAGE(B19385:D19385)-AVERAGE(E19385:G19385))/SQRT(VAR(B19385:D19385)/3 + VAR(E19385:G19385)/3))</f>
        <v>1.3181243254912403</v>
      </c>
      <c r="J19385">
        <f>TDIST(I19385,4,2)</f>
        <v>0.25787722484164161</v>
      </c>
    </row>
    <row r="19386" spans="1:10" hidden="1">
      <c r="A19386" t="s">
        <v>19374</v>
      </c>
      <c r="B19386">
        <v>3.4</v>
      </c>
      <c r="C19386">
        <v>0.6</v>
      </c>
      <c r="D19386">
        <v>3.7</v>
      </c>
      <c r="E19386">
        <v>3.1</v>
      </c>
      <c r="F19386">
        <v>0</v>
      </c>
      <c r="G19386">
        <v>0</v>
      </c>
      <c r="H19386">
        <f>LOG((AVERAGE(E19386:G19386)+1)/(AVERAGE(B19386:D19386)+1),2)</f>
        <v>-0.81072964883826082</v>
      </c>
      <c r="I19386">
        <f>ABS((AVERAGE(B19386:D19386)-AVERAGE(E19386:G19386))/SQRT(VAR(B19386:D19386)/3 + VAR(E19386:G19386)/3))</f>
        <v>1.0729638205336203</v>
      </c>
      <c r="J19386">
        <f>TDIST(I19386,4,2)</f>
        <v>0.34370664319390293</v>
      </c>
    </row>
    <row r="19387" spans="1:10" hidden="1">
      <c r="A19387" t="s">
        <v>19375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f>LOG((AVERAGE(E19387:G19387)+1)/(AVERAGE(B19387:D19387)+1),2)</f>
        <v>0</v>
      </c>
      <c r="I19387" t="e">
        <f>ABS((AVERAGE(B19387:D19387)-AVERAGE(E19387:G19387))/SQRT(VAR(B19387:D19387)/3 + VAR(E19387:G19387)/3))</f>
        <v>#DIV/0!</v>
      </c>
      <c r="J19387" t="e">
        <f>TDIST(I19387,4,2)</f>
        <v>#DIV/0!</v>
      </c>
    </row>
    <row r="19388" spans="1:10" hidden="1">
      <c r="A19388" t="s">
        <v>19376</v>
      </c>
      <c r="B19388">
        <v>0</v>
      </c>
      <c r="C19388">
        <v>0</v>
      </c>
      <c r="D19388">
        <v>3</v>
      </c>
      <c r="E19388">
        <v>0</v>
      </c>
      <c r="F19388">
        <v>0.6</v>
      </c>
      <c r="G19388">
        <v>3.8</v>
      </c>
      <c r="H19388">
        <f>LOG((AVERAGE(E19388:G19388)+1)/(AVERAGE(B19388:D19388)+1),2)</f>
        <v>0.3025627700204313</v>
      </c>
      <c r="I19388">
        <f>ABS((AVERAGE(B19388:D19388)-AVERAGE(E19388:G19388))/SQRT(VAR(B19388:D19388)/3 + VAR(E19388:G19388)/3))</f>
        <v>0.30179142949145876</v>
      </c>
      <c r="J19388">
        <f>TDIST(I19388,4,2)</f>
        <v>0.77785097188976093</v>
      </c>
    </row>
    <row r="19389" spans="1:10" hidden="1">
      <c r="A19389" t="s">
        <v>19377</v>
      </c>
      <c r="B19389">
        <v>0</v>
      </c>
      <c r="C19389">
        <v>0</v>
      </c>
      <c r="D19389">
        <v>0</v>
      </c>
      <c r="E19389">
        <v>1.9</v>
      </c>
      <c r="F19389">
        <v>0.4</v>
      </c>
      <c r="G19389">
        <v>0.4</v>
      </c>
      <c r="H19389">
        <f>LOG((AVERAGE(E19389:G19389)+1)/(AVERAGE(B19389:D19389)+1),2)</f>
        <v>0.92599941855622303</v>
      </c>
      <c r="I19389">
        <f>ABS((AVERAGE(B19389:D19389)-AVERAGE(E19389:G19389))/SQRT(VAR(B19389:D19389)/3 + VAR(E19389:G19389)/3))</f>
        <v>1.7999999999999989</v>
      </c>
      <c r="J19389">
        <f>TDIST(I19389,4,2)</f>
        <v>0.14623838118902846</v>
      </c>
    </row>
    <row r="19390" spans="1:10" hidden="1">
      <c r="A19390" t="s">
        <v>19378</v>
      </c>
      <c r="B19390">
        <v>1.4</v>
      </c>
      <c r="C19390">
        <v>1.2</v>
      </c>
      <c r="D19390">
        <v>1.9</v>
      </c>
      <c r="E19390">
        <v>4.2</v>
      </c>
      <c r="F19390">
        <v>1.9</v>
      </c>
      <c r="G19390">
        <v>3.4</v>
      </c>
      <c r="H19390">
        <f>LOG((AVERAGE(E19390:G19390)+1)/(AVERAGE(B19390:D19390)+1),2)</f>
        <v>0.73696559416620611</v>
      </c>
      <c r="I19390">
        <f>ABS((AVERAGE(B19390:D19390)-AVERAGE(E19390:G19390))/SQRT(VAR(B19390:D19390)/3 + VAR(E19390:G19390)/3))</f>
        <v>2.3622779563076688</v>
      </c>
      <c r="J19390">
        <f>TDIST(I19390,4,2)</f>
        <v>7.7470204331495138E-2</v>
      </c>
    </row>
    <row r="19391" spans="1:10" hidden="1">
      <c r="A19391" t="s">
        <v>19379</v>
      </c>
      <c r="B19391">
        <v>0</v>
      </c>
      <c r="C19391">
        <v>0</v>
      </c>
      <c r="D19391">
        <v>0.3</v>
      </c>
      <c r="E19391">
        <v>0.1</v>
      </c>
      <c r="F19391">
        <v>2.2000000000000002</v>
      </c>
      <c r="G19391">
        <v>2.2999999999999998</v>
      </c>
      <c r="H19391">
        <f>LOG((AVERAGE(E19391:G19391)+1)/(AVERAGE(B19391:D19391)+1),2)</f>
        <v>1.2035333940851318</v>
      </c>
      <c r="I19391">
        <f>ABS((AVERAGE(B19391:D19391)-AVERAGE(E19391:G19391))/SQRT(VAR(B19391:D19391)/3 + VAR(E19391:G19391)/3))</f>
        <v>1.9792354284813944</v>
      </c>
      <c r="J19391">
        <f>TDIST(I19391,4,2)</f>
        <v>0.11890558186107998</v>
      </c>
    </row>
    <row r="19392" spans="1:10" hidden="1">
      <c r="A19392" t="s">
        <v>19380</v>
      </c>
      <c r="B19392">
        <v>0</v>
      </c>
      <c r="C19392">
        <v>0.4</v>
      </c>
      <c r="D19392">
        <v>0</v>
      </c>
      <c r="E19392">
        <v>0</v>
      </c>
      <c r="F19392">
        <v>0</v>
      </c>
      <c r="G19392">
        <v>2.4</v>
      </c>
      <c r="H19392">
        <f>LOG((AVERAGE(E19392:G19392)+1)/(AVERAGE(B19392:D19392)+1),2)</f>
        <v>0.66742466091312913</v>
      </c>
      <c r="I19392">
        <f>ABS((AVERAGE(B19392:D19392)-AVERAGE(E19392:G19392))/SQRT(VAR(B19392:D19392)/3 + VAR(E19392:G19392)/3))</f>
        <v>0.82199493652678646</v>
      </c>
      <c r="J19392">
        <f>TDIST(I19392,4,2)</f>
        <v>0.45725253597220455</v>
      </c>
    </row>
    <row r="19393" spans="1:10" hidden="1">
      <c r="A19393" t="s">
        <v>19381</v>
      </c>
      <c r="B19393">
        <v>0</v>
      </c>
      <c r="C19393">
        <v>0</v>
      </c>
      <c r="D19393">
        <v>0</v>
      </c>
      <c r="E19393">
        <v>0</v>
      </c>
      <c r="F19393">
        <v>0.2</v>
      </c>
      <c r="G19393">
        <v>0</v>
      </c>
      <c r="H19393">
        <f>LOG((AVERAGE(E19393:G19393)+1)/(AVERAGE(B19393:D19393)+1),2)</f>
        <v>9.3109404391481465E-2</v>
      </c>
      <c r="I19393">
        <f>ABS((AVERAGE(B19393:D19393)-AVERAGE(E19393:G19393))/SQRT(VAR(B19393:D19393)/3 + VAR(E19393:G19393)/3))</f>
        <v>0.99999999999999978</v>
      </c>
      <c r="J19393">
        <f>TDIST(I19393,4,2)</f>
        <v>0.37390096630005892</v>
      </c>
    </row>
    <row r="19394" spans="1:10" hidden="1">
      <c r="A19394" t="s">
        <v>19382</v>
      </c>
      <c r="B19394">
        <v>0.5</v>
      </c>
      <c r="C19394">
        <v>0</v>
      </c>
      <c r="D19394">
        <v>1.1000000000000001</v>
      </c>
      <c r="E19394">
        <v>0</v>
      </c>
      <c r="F19394">
        <v>0</v>
      </c>
      <c r="G19394">
        <v>0</v>
      </c>
      <c r="H19394">
        <f>LOG((AVERAGE(E19394:G19394)+1)/(AVERAGE(B19394:D19394)+1),2)</f>
        <v>-0.61667136044849435</v>
      </c>
      <c r="I19394">
        <f>ABS((AVERAGE(B19394:D19394)-AVERAGE(E19394:G19394))/SQRT(VAR(B19394:D19394)/3 + VAR(E19394:G19394)/3))</f>
        <v>1.6772557387550693</v>
      </c>
      <c r="J19394">
        <f>TDIST(I19394,4,2)</f>
        <v>0.16879754609057529</v>
      </c>
    </row>
    <row r="19395" spans="1:10" hidden="1">
      <c r="A19395" t="s">
        <v>19383</v>
      </c>
      <c r="B19395">
        <v>0</v>
      </c>
      <c r="C19395">
        <v>0</v>
      </c>
      <c r="D19395">
        <v>0.9</v>
      </c>
      <c r="E19395">
        <v>0</v>
      </c>
      <c r="F19395">
        <v>1.2</v>
      </c>
      <c r="G19395">
        <v>0</v>
      </c>
      <c r="H19395">
        <f>LOG((AVERAGE(E19395:G19395)+1)/(AVERAGE(B19395:D19395)+1),2)</f>
        <v>0.10691520391651189</v>
      </c>
      <c r="I19395">
        <f>ABS((AVERAGE(B19395:D19395)-AVERAGE(E19395:G19395))/SQRT(VAR(B19395:D19395)/3 + VAR(E19395:G19395)/3))</f>
        <v>0.19999999999999996</v>
      </c>
      <c r="J19395">
        <f>TDIST(I19395,4,2)</f>
        <v>0.85123701413692243</v>
      </c>
    </row>
    <row r="19396" spans="1:10" hidden="1">
      <c r="A19396" t="s">
        <v>19384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f>LOG((AVERAGE(E19396:G19396)+1)/(AVERAGE(B19396:D19396)+1),2)</f>
        <v>0</v>
      </c>
      <c r="I19396" t="e">
        <f>ABS((AVERAGE(B19396:D19396)-AVERAGE(E19396:G19396))/SQRT(VAR(B19396:D19396)/3 + VAR(E19396:G19396)/3))</f>
        <v>#DIV/0!</v>
      </c>
      <c r="J19396" t="e">
        <f>TDIST(I19396,4,2)</f>
        <v>#DIV/0!</v>
      </c>
    </row>
    <row r="19397" spans="1:10" hidden="1">
      <c r="A19397" t="s">
        <v>19385</v>
      </c>
      <c r="B19397">
        <v>44.4</v>
      </c>
      <c r="C19397">
        <v>39.5</v>
      </c>
      <c r="D19397">
        <v>34.799999999999997</v>
      </c>
      <c r="E19397">
        <v>39.6</v>
      </c>
      <c r="F19397">
        <v>11.6</v>
      </c>
      <c r="G19397">
        <v>31.3</v>
      </c>
      <c r="H19397">
        <f>LOG((AVERAGE(E19397:G19397)+1)/(AVERAGE(B19397:D19397)+1),2)</f>
        <v>-0.50933284294046832</v>
      </c>
      <c r="I19397">
        <f>ABS((AVERAGE(B19397:D19397)-AVERAGE(E19397:G19397))/SQRT(VAR(B19397:D19397)/3 + VAR(E19397:G19397)/3))</f>
        <v>1.3784900841067056</v>
      </c>
      <c r="J19397">
        <f>TDIST(I19397,4,2)</f>
        <v>0.24012930294597748</v>
      </c>
    </row>
    <row r="19398" spans="1:10" hidden="1">
      <c r="A19398" t="s">
        <v>19386</v>
      </c>
      <c r="B19398">
        <v>2.8</v>
      </c>
      <c r="C19398">
        <v>0</v>
      </c>
      <c r="D19398">
        <v>2.8</v>
      </c>
      <c r="E19398">
        <v>1</v>
      </c>
      <c r="F19398">
        <v>1.2</v>
      </c>
      <c r="G19398">
        <v>0</v>
      </c>
      <c r="H19398">
        <f>LOG((AVERAGE(E19398:G19398)+1)/(AVERAGE(B19398:D19398)+1),2)</f>
        <v>-0.72582503656100561</v>
      </c>
      <c r="I19398">
        <f>ABS((AVERAGE(B19398:D19398)-AVERAGE(E19398:G19398))/SQRT(VAR(B19398:D19398)/3 + VAR(E19398:G19398)/3))</f>
        <v>1.1283296297199523</v>
      </c>
      <c r="J19398">
        <f>TDIST(I19398,4,2)</f>
        <v>0.32227302938920993</v>
      </c>
    </row>
    <row r="19399" spans="1:10" hidden="1">
      <c r="A19399" t="s">
        <v>19387</v>
      </c>
      <c r="B19399">
        <v>0.2</v>
      </c>
      <c r="C19399">
        <v>2.4</v>
      </c>
      <c r="D19399">
        <v>0</v>
      </c>
      <c r="E19399">
        <v>0.9</v>
      </c>
      <c r="F19399">
        <v>2.2000000000000002</v>
      </c>
      <c r="G19399">
        <v>1.5</v>
      </c>
      <c r="H19399">
        <f>LOG((AVERAGE(E19399:G19399)+1)/(AVERAGE(B19399:D19399)+1),2)</f>
        <v>0.44057259138598126</v>
      </c>
      <c r="I19399">
        <f>ABS((AVERAGE(B19399:D19399)-AVERAGE(E19399:G19399))/SQRT(VAR(B19399:D19399)/3 + VAR(E19399:G19399)/3))</f>
        <v>0.77908938713161946</v>
      </c>
      <c r="J19399">
        <f>TDIST(I19399,4,2)</f>
        <v>0.47944602213088106</v>
      </c>
    </row>
    <row r="19400" spans="1:10" hidden="1">
      <c r="A19400" t="s">
        <v>19388</v>
      </c>
      <c r="B19400">
        <v>0</v>
      </c>
      <c r="C19400">
        <v>0</v>
      </c>
      <c r="D19400">
        <v>1.3</v>
      </c>
      <c r="E19400">
        <v>0.4</v>
      </c>
      <c r="F19400">
        <v>0</v>
      </c>
      <c r="G19400">
        <v>0.6</v>
      </c>
      <c r="H19400">
        <f>LOG((AVERAGE(E19400:G19400)+1)/(AVERAGE(B19400:D19400)+1),2)</f>
        <v>-0.10433665981473561</v>
      </c>
      <c r="I19400">
        <f>ABS((AVERAGE(B19400:D19400)-AVERAGE(E19400:G19400))/SQRT(VAR(B19400:D19400)/3 + VAR(E19400:G19400)/3))</f>
        <v>0.21374114996372898</v>
      </c>
      <c r="J19400">
        <f>TDIST(I19400,4,2)</f>
        <v>0.84120181507248515</v>
      </c>
    </row>
    <row r="19401" spans="1:10" hidden="1">
      <c r="A19401" t="s">
        <v>19389</v>
      </c>
      <c r="B19401">
        <v>0</v>
      </c>
      <c r="C19401">
        <v>0</v>
      </c>
      <c r="D19401">
        <v>0</v>
      </c>
      <c r="E19401">
        <v>0</v>
      </c>
      <c r="F19401">
        <v>1.3</v>
      </c>
      <c r="G19401">
        <v>0</v>
      </c>
      <c r="H19401">
        <f>LOG((AVERAGE(E19401:G19401)+1)/(AVERAGE(B19401:D19401)+1),2)</f>
        <v>0.51937415909357942</v>
      </c>
      <c r="I19401">
        <f>ABS((AVERAGE(B19401:D19401)-AVERAGE(E19401:G19401))/SQRT(VAR(B19401:D19401)/3 + VAR(E19401:G19401)/3))</f>
        <v>0.99999999999999989</v>
      </c>
      <c r="J19401">
        <f>TDIST(I19401,4,2)</f>
        <v>0.37390096630005903</v>
      </c>
    </row>
    <row r="19402" spans="1:10" hidden="1">
      <c r="A19402" t="s">
        <v>19390</v>
      </c>
      <c r="B19402">
        <v>3.4</v>
      </c>
      <c r="C19402">
        <v>3.9</v>
      </c>
      <c r="D19402">
        <v>0</v>
      </c>
      <c r="E19402">
        <v>0</v>
      </c>
      <c r="F19402">
        <v>0</v>
      </c>
      <c r="G19402">
        <v>1</v>
      </c>
      <c r="H19402">
        <f>LOG((AVERAGE(E19402:G19402)+1)/(AVERAGE(B19402:D19402)+1),2)</f>
        <v>-1.3645724322958561</v>
      </c>
      <c r="I19402">
        <f>ABS((AVERAGE(B19402:D19402)-AVERAGE(E19402:G19402))/SQRT(VAR(B19402:D19402)/3 + VAR(E19402:G19402)/3))</f>
        <v>1.6538908451394587</v>
      </c>
      <c r="J19402">
        <f>TDIST(I19402,4,2)</f>
        <v>0.17349274655150609</v>
      </c>
    </row>
    <row r="19403" spans="1:10" hidden="1">
      <c r="A19403" t="s">
        <v>19391</v>
      </c>
      <c r="B19403">
        <v>0.6</v>
      </c>
      <c r="C19403">
        <v>0</v>
      </c>
      <c r="D19403">
        <v>0.2</v>
      </c>
      <c r="E19403">
        <v>0</v>
      </c>
      <c r="F19403">
        <v>0</v>
      </c>
      <c r="G19403">
        <v>0</v>
      </c>
      <c r="H19403">
        <f>LOG((AVERAGE(E19403:G19403)+1)/(AVERAGE(B19403:D19403)+1),2)</f>
        <v>-0.34103691783506696</v>
      </c>
      <c r="I19403">
        <f>ABS((AVERAGE(B19403:D19403)-AVERAGE(E19403:G19403))/SQRT(VAR(B19403:D19403)/3 + VAR(E19403:G19403)/3))</f>
        <v>1.511857892036909</v>
      </c>
      <c r="J19403">
        <f>TDIST(I19403,4,2)</f>
        <v>0.20510645520407772</v>
      </c>
    </row>
    <row r="19404" spans="1:10" hidden="1">
      <c r="A19404" t="s">
        <v>19392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f>LOG((AVERAGE(E19404:G19404)+1)/(AVERAGE(B19404:D19404)+1),2)</f>
        <v>0</v>
      </c>
      <c r="I19404" t="e">
        <f>ABS((AVERAGE(B19404:D19404)-AVERAGE(E19404:G19404))/SQRT(VAR(B19404:D19404)/3 + VAR(E19404:G19404)/3))</f>
        <v>#DIV/0!</v>
      </c>
      <c r="J19404" t="e">
        <f>TDIST(I19404,4,2)</f>
        <v>#DIV/0!</v>
      </c>
    </row>
    <row r="19405" spans="1:10" hidden="1">
      <c r="A19405" t="s">
        <v>19393</v>
      </c>
      <c r="B19405">
        <v>1.2</v>
      </c>
      <c r="C19405">
        <v>0</v>
      </c>
      <c r="D19405">
        <v>0</v>
      </c>
      <c r="E19405">
        <v>1.8</v>
      </c>
      <c r="F19405">
        <v>1.7</v>
      </c>
      <c r="G19405">
        <v>0</v>
      </c>
      <c r="H19405">
        <f>LOG((AVERAGE(E19405:G19405)+1)/(AVERAGE(B19405:D19405)+1),2)</f>
        <v>0.63005039024969456</v>
      </c>
      <c r="I19405">
        <f>ABS((AVERAGE(B19405:D19405)-AVERAGE(E19405:G19405))/SQRT(VAR(B19405:D19405)/3 + VAR(E19405:G19405)/3))</f>
        <v>1.0830277015004257</v>
      </c>
      <c r="J19405">
        <f>TDIST(I19405,4,2)</f>
        <v>0.33971715660713409</v>
      </c>
    </row>
    <row r="19406" spans="1:10" hidden="1">
      <c r="A19406" t="s">
        <v>19394</v>
      </c>
      <c r="B19406">
        <v>3.9</v>
      </c>
      <c r="C19406">
        <v>3.4</v>
      </c>
      <c r="D19406">
        <v>4.0999999999999996</v>
      </c>
      <c r="E19406">
        <v>2.5</v>
      </c>
      <c r="F19406">
        <v>1</v>
      </c>
      <c r="G19406">
        <v>4.2</v>
      </c>
      <c r="H19406">
        <f>LOG((AVERAGE(E19406:G19406)+1)/(AVERAGE(B19406:D19406)+1),2)</f>
        <v>-0.42845801504116493</v>
      </c>
      <c r="I19406">
        <f>ABS((AVERAGE(B19406:D19406)-AVERAGE(E19406:G19406))/SQRT(VAR(B19406:D19406)/3 + VAR(E19406:G19406)/3))</f>
        <v>1.3016554577510391</v>
      </c>
      <c r="J19406">
        <f>TDIST(I19406,4,2)</f>
        <v>0.26293762617601829</v>
      </c>
    </row>
    <row r="19407" spans="1:10" hidden="1">
      <c r="A19407" t="s">
        <v>19395</v>
      </c>
      <c r="B19407">
        <v>0.3</v>
      </c>
      <c r="C19407">
        <v>5.3</v>
      </c>
      <c r="D19407">
        <v>0</v>
      </c>
      <c r="E19407">
        <v>0</v>
      </c>
      <c r="F19407">
        <v>0</v>
      </c>
      <c r="G19407">
        <v>0</v>
      </c>
      <c r="H19407">
        <f>LOG((AVERAGE(E19407:G19407)+1)/(AVERAGE(B19407:D19407)+1),2)</f>
        <v>-1.519374159093579</v>
      </c>
      <c r="I19407">
        <f>ABS((AVERAGE(B19407:D19407)-AVERAGE(E19407:G19407))/SQRT(VAR(B19407:D19407)/3 + VAR(E19407:G19407)/3))</f>
        <v>1.0859975821343502</v>
      </c>
      <c r="J19407">
        <f>TDIST(I19407,4,2)</f>
        <v>0.33854784708187091</v>
      </c>
    </row>
    <row r="19408" spans="1:10" hidden="1">
      <c r="A19408" t="s">
        <v>19396</v>
      </c>
      <c r="B19408">
        <v>0</v>
      </c>
      <c r="C19408">
        <v>0.1</v>
      </c>
      <c r="D19408">
        <v>0.8</v>
      </c>
      <c r="E19408">
        <v>0</v>
      </c>
      <c r="F19408">
        <v>0</v>
      </c>
      <c r="G19408">
        <v>0</v>
      </c>
      <c r="H19408">
        <f>LOG((AVERAGE(E19408:G19408)+1)/(AVERAGE(B19408:D19408)+1),2)</f>
        <v>-0.37851162325372989</v>
      </c>
      <c r="I19408">
        <f>ABS((AVERAGE(B19408:D19408)-AVERAGE(E19408:G19408))/SQRT(VAR(B19408:D19408)/3 + VAR(E19408:G19408)/3))</f>
        <v>1.1920791213585391</v>
      </c>
      <c r="J19408">
        <f>TDIST(I19408,4,2)</f>
        <v>0.29911759481407707</v>
      </c>
    </row>
    <row r="19409" spans="1:10" hidden="1">
      <c r="A19409" t="s">
        <v>19397</v>
      </c>
      <c r="B19409">
        <v>0</v>
      </c>
      <c r="C19409">
        <v>0.9</v>
      </c>
      <c r="D19409">
        <v>0</v>
      </c>
      <c r="E19409">
        <v>2.5</v>
      </c>
      <c r="F19409">
        <v>0</v>
      </c>
      <c r="G19409">
        <v>0.1</v>
      </c>
      <c r="H19409">
        <f>LOG((AVERAGE(E19409:G19409)+1)/(AVERAGE(B19409:D19409)+1),2)</f>
        <v>0.5219527031953558</v>
      </c>
      <c r="I19409">
        <f>ABS((AVERAGE(B19409:D19409)-AVERAGE(E19409:G19409))/SQRT(VAR(B19409:D19409)/3 + VAR(E19409:G19409)/3))</f>
        <v>0.65096364390736106</v>
      </c>
      <c r="J19409">
        <f>TDIST(I19409,4,2)</f>
        <v>0.55057294873819196</v>
      </c>
    </row>
    <row r="19410" spans="1:10" hidden="1">
      <c r="A19410" t="s">
        <v>19398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f>LOG((AVERAGE(E19410:G19410)+1)/(AVERAGE(B19410:D19410)+1),2)</f>
        <v>0</v>
      </c>
      <c r="I19410" t="e">
        <f>ABS((AVERAGE(B19410:D19410)-AVERAGE(E19410:G19410))/SQRT(VAR(B19410:D19410)/3 + VAR(E19410:G19410)/3))</f>
        <v>#DIV/0!</v>
      </c>
      <c r="J19410" t="e">
        <f>TDIST(I19410,4,2)</f>
        <v>#DIV/0!</v>
      </c>
    </row>
    <row r="19411" spans="1:10">
      <c r="A19411" s="3" t="s">
        <v>27635</v>
      </c>
      <c r="B19411">
        <v>1442.6</v>
      </c>
      <c r="C19411">
        <v>1482.6</v>
      </c>
      <c r="D19411">
        <v>989.5</v>
      </c>
      <c r="E19411">
        <v>579.29999999999995</v>
      </c>
      <c r="F19411">
        <v>624.1</v>
      </c>
      <c r="G19411">
        <v>878.9</v>
      </c>
      <c r="H19411">
        <f>LOG((AVERAGE(E19411:G19411)+1)/(AVERAGE(B19411:D19411)+1),2)</f>
        <v>-0.90975197592307866</v>
      </c>
      <c r="I19411">
        <f>ABS((AVERAGE(B19411:D19411)-AVERAGE(E19411:G19411))/SQRT(VAR(B19411:D19411)/3 + VAR(E19411:G19411)/3))</f>
        <v>3.326862688607132</v>
      </c>
      <c r="J19411">
        <f>TDIST(I19411,4,2)</f>
        <v>2.9190941054287097E-2</v>
      </c>
    </row>
    <row r="19412" spans="1:10" hidden="1">
      <c r="A19412" t="s">
        <v>19400</v>
      </c>
      <c r="B19412">
        <v>0</v>
      </c>
      <c r="C19412">
        <v>0</v>
      </c>
      <c r="D19412">
        <v>0</v>
      </c>
      <c r="E19412">
        <v>0.2</v>
      </c>
      <c r="F19412">
        <v>0</v>
      </c>
      <c r="G19412">
        <v>0</v>
      </c>
      <c r="H19412">
        <f>LOG((AVERAGE(E19412:G19412)+1)/(AVERAGE(B19412:D19412)+1),2)</f>
        <v>9.3109404391481465E-2</v>
      </c>
      <c r="I19412">
        <f>ABS((AVERAGE(B19412:D19412)-AVERAGE(E19412:G19412))/SQRT(VAR(B19412:D19412)/3 + VAR(E19412:G19412)/3))</f>
        <v>0.99999999999999978</v>
      </c>
      <c r="J19412">
        <f>TDIST(I19412,4,2)</f>
        <v>0.37390096630005892</v>
      </c>
    </row>
    <row r="19413" spans="1:10" hidden="1">
      <c r="A19413" t="s">
        <v>19401</v>
      </c>
      <c r="B19413">
        <v>0</v>
      </c>
      <c r="C19413">
        <v>0</v>
      </c>
      <c r="D19413">
        <v>0.5</v>
      </c>
      <c r="E19413">
        <v>0</v>
      </c>
      <c r="F19413">
        <v>0</v>
      </c>
      <c r="G19413">
        <v>0</v>
      </c>
      <c r="H19413">
        <f>LOG((AVERAGE(E19413:G19413)+1)/(AVERAGE(B19413:D19413)+1),2)</f>
        <v>-0.22239242133644802</v>
      </c>
      <c r="I19413">
        <f>ABS((AVERAGE(B19413:D19413)-AVERAGE(E19413:G19413))/SQRT(VAR(B19413:D19413)/3 + VAR(E19413:G19413)/3))</f>
        <v>0.99999999999999989</v>
      </c>
      <c r="J19413">
        <f>TDIST(I19413,4,2)</f>
        <v>0.37390096630005903</v>
      </c>
    </row>
    <row r="19414" spans="1:10" hidden="1">
      <c r="A19414" t="s">
        <v>19402</v>
      </c>
      <c r="B19414">
        <v>1.7</v>
      </c>
      <c r="C19414">
        <v>0.5</v>
      </c>
      <c r="D19414">
        <v>4</v>
      </c>
      <c r="E19414">
        <v>0.7</v>
      </c>
      <c r="F19414">
        <v>0.3</v>
      </c>
      <c r="G19414">
        <v>1.8</v>
      </c>
      <c r="H19414">
        <f>LOG((AVERAGE(E19414:G19414)+1)/(AVERAGE(B19414:D19414)+1),2)</f>
        <v>-0.66558096092944097</v>
      </c>
      <c r="I19414">
        <f>ABS((AVERAGE(B19414:D19414)-AVERAGE(E19414:G19414))/SQRT(VAR(B19414:D19414)/3 + VAR(E19414:G19414)/3))</f>
        <v>1.0114389994248407</v>
      </c>
      <c r="J19414">
        <f>TDIST(I19414,4,2)</f>
        <v>0.36901796267252807</v>
      </c>
    </row>
    <row r="19415" spans="1:10" hidden="1">
      <c r="A19415" t="s">
        <v>19403</v>
      </c>
      <c r="B19415">
        <v>1.2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f>LOG((AVERAGE(E19415:G19415)+1)/(AVERAGE(B19415:D19415)+1),2)</f>
        <v>-0.48542682717024171</v>
      </c>
      <c r="I19415">
        <f>ABS((AVERAGE(B19415:D19415)-AVERAGE(E19415:G19415))/SQRT(VAR(B19415:D19415)/3 + VAR(E19415:G19415)/3))</f>
        <v>0.99999999999999989</v>
      </c>
      <c r="J19415">
        <f>TDIST(I19415,4,2)</f>
        <v>0.37390096630005903</v>
      </c>
    </row>
    <row r="19416" spans="1:10" hidden="1">
      <c r="A19416" t="s">
        <v>19404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0.6</v>
      </c>
      <c r="H19416">
        <f>LOG((AVERAGE(E19416:G19416)+1)/(AVERAGE(B19416:D19416)+1),2)</f>
        <v>0.26303440583379378</v>
      </c>
      <c r="I19416">
        <f>ABS((AVERAGE(B19416:D19416)-AVERAGE(E19416:G19416))/SQRT(VAR(B19416:D19416)/3 + VAR(E19416:G19416)/3))</f>
        <v>0.99999999999999989</v>
      </c>
      <c r="J19416">
        <f>TDIST(I19416,4,2)</f>
        <v>0.37390096630005903</v>
      </c>
    </row>
    <row r="19417" spans="1:10" hidden="1">
      <c r="A19417" t="s">
        <v>19405</v>
      </c>
      <c r="B19417">
        <v>5.6</v>
      </c>
      <c r="C19417">
        <v>5.6</v>
      </c>
      <c r="D19417">
        <v>1.5</v>
      </c>
      <c r="E19417">
        <v>4</v>
      </c>
      <c r="F19417">
        <v>4.3</v>
      </c>
      <c r="G19417">
        <v>5.7</v>
      </c>
      <c r="H19417">
        <f>LOG((AVERAGE(E19417:G19417)+1)/(AVERAGE(B19417:D19417)+1),2)</f>
        <v>0.11477018724607473</v>
      </c>
      <c r="I19417">
        <f>ABS((AVERAGE(B19417:D19417)-AVERAGE(E19417:G19417))/SQRT(VAR(B19417:D19417)/3 + VAR(E19417:G19417)/3))</f>
        <v>0.29606688713828022</v>
      </c>
      <c r="J19417">
        <f>TDIST(I19417,4,2)</f>
        <v>0.78191365921762379</v>
      </c>
    </row>
    <row r="19418" spans="1:10" hidden="1">
      <c r="A19418" t="s">
        <v>19406</v>
      </c>
      <c r="B19418">
        <v>1</v>
      </c>
      <c r="C19418">
        <v>0</v>
      </c>
      <c r="D19418">
        <v>0</v>
      </c>
      <c r="E19418">
        <v>0.5</v>
      </c>
      <c r="F19418">
        <v>0</v>
      </c>
      <c r="G19418">
        <v>0</v>
      </c>
      <c r="H19418">
        <f>LOG((AVERAGE(E19418:G19418)+1)/(AVERAGE(B19418:D19418)+1),2)</f>
        <v>-0.19264507794239571</v>
      </c>
      <c r="I19418">
        <f>ABS((AVERAGE(B19418:D19418)-AVERAGE(E19418:G19418))/SQRT(VAR(B19418:D19418)/3 + VAR(E19418:G19418)/3))</f>
        <v>0.44721359549995793</v>
      </c>
      <c r="J19418">
        <f>TDIST(I19418,4,2)</f>
        <v>0.67786882869924936</v>
      </c>
    </row>
    <row r="19419" spans="1:10" hidden="1">
      <c r="A19419" t="s">
        <v>19407</v>
      </c>
      <c r="B19419">
        <v>336.1</v>
      </c>
      <c r="C19419">
        <v>227.6</v>
      </c>
      <c r="D19419">
        <v>90.9</v>
      </c>
      <c r="E19419">
        <v>99.8</v>
      </c>
      <c r="F19419">
        <v>127.7</v>
      </c>
      <c r="G19419">
        <v>142.80000000000001</v>
      </c>
      <c r="H19419">
        <f>LOG((AVERAGE(E19419:G19419)+1)/(AVERAGE(B19419:D19419)+1),2)</f>
        <v>-0.8168747903786131</v>
      </c>
      <c r="I19419">
        <f>ABS((AVERAGE(B19419:D19419)-AVERAGE(E19419:G19419))/SQRT(VAR(B19419:D19419)/3 + VAR(E19419:G19419)/3))</f>
        <v>1.3153187774146915</v>
      </c>
      <c r="J19419">
        <f>TDIST(I19419,4,2)</f>
        <v>0.25873254979835486</v>
      </c>
    </row>
    <row r="19420" spans="1:10" hidden="1">
      <c r="A19420" t="s">
        <v>19408</v>
      </c>
      <c r="B19420">
        <v>0</v>
      </c>
      <c r="C19420">
        <v>1.4</v>
      </c>
      <c r="D19420">
        <v>0.2</v>
      </c>
      <c r="E19420">
        <v>0</v>
      </c>
      <c r="F19420">
        <v>2.1</v>
      </c>
      <c r="G19420">
        <v>0</v>
      </c>
      <c r="H19420">
        <f>LOG((AVERAGE(E19420:G19420)+1)/(AVERAGE(B19420:D19420)+1),2)</f>
        <v>0.14886338591448306</v>
      </c>
      <c r="I19420">
        <f>ABS((AVERAGE(B19420:D19420)-AVERAGE(E19420:G19420))/SQRT(VAR(B19420:D19420)/3 + VAR(E19420:G19420)/3))</f>
        <v>0.20194809793050494</v>
      </c>
      <c r="J19420">
        <f>TDIST(I19420,4,2)</f>
        <v>0.84981218241330836</v>
      </c>
    </row>
    <row r="19421" spans="1:10" hidden="1">
      <c r="A19421" t="s">
        <v>19409</v>
      </c>
      <c r="B19421">
        <v>0</v>
      </c>
      <c r="C19421">
        <v>3</v>
      </c>
      <c r="D19421">
        <v>1.6</v>
      </c>
      <c r="E19421">
        <v>11.7</v>
      </c>
      <c r="F19421">
        <v>3.3</v>
      </c>
      <c r="G19421">
        <v>0</v>
      </c>
      <c r="H19421">
        <f>LOG((AVERAGE(E19421:G19421)+1)/(AVERAGE(B19421:D19421)+1),2)</f>
        <v>1.2439255828860893</v>
      </c>
      <c r="I19421">
        <f>ABS((AVERAGE(B19421:D19421)-AVERAGE(E19421:G19421))/SQRT(VAR(B19421:D19421)/3 + VAR(E19421:G19421)/3))</f>
        <v>0.96590724003012884</v>
      </c>
      <c r="J19421">
        <f>TDIST(I19421,4,2)</f>
        <v>0.38878844067428397</v>
      </c>
    </row>
    <row r="19422" spans="1:10" hidden="1">
      <c r="A19422" t="s">
        <v>19410</v>
      </c>
      <c r="B19422">
        <v>0</v>
      </c>
      <c r="C19422">
        <v>0.4</v>
      </c>
      <c r="D19422">
        <v>0</v>
      </c>
      <c r="E19422">
        <v>0</v>
      </c>
      <c r="F19422">
        <v>1.6</v>
      </c>
      <c r="G19422">
        <v>0.9</v>
      </c>
      <c r="H19422">
        <f>LOG((AVERAGE(E19422:G19422)+1)/(AVERAGE(B19422:D19422)+1),2)</f>
        <v>0.6938968722743204</v>
      </c>
      <c r="I19422">
        <f>ABS((AVERAGE(B19422:D19422)-AVERAGE(E19422:G19422))/SQRT(VAR(B19422:D19422)/3 + VAR(E19422:G19422)/3))</f>
        <v>1.4526003741187568</v>
      </c>
      <c r="J19422">
        <f>TDIST(I19422,4,2)</f>
        <v>0.21998554429167003</v>
      </c>
    </row>
    <row r="19423" spans="1:10" hidden="1">
      <c r="A19423" t="s">
        <v>19411</v>
      </c>
      <c r="B19423">
        <v>0</v>
      </c>
      <c r="C19423">
        <v>0</v>
      </c>
      <c r="D19423">
        <v>0</v>
      </c>
      <c r="E19423">
        <v>3.7</v>
      </c>
      <c r="F19423">
        <v>1.5</v>
      </c>
      <c r="G19423">
        <v>1.1000000000000001</v>
      </c>
      <c r="H19423">
        <f>LOG((AVERAGE(E19423:G19423)+1)/(AVERAGE(B19423:D19423)+1),2)</f>
        <v>1.632268215499513</v>
      </c>
      <c r="I19423">
        <f>ABS((AVERAGE(B19423:D19423)-AVERAGE(E19423:G19423))/SQRT(VAR(B19423:D19423)/3 + VAR(E19423:G19423)/3))</f>
        <v>2.5980762113533165</v>
      </c>
      <c r="J19423">
        <f>TDIST(I19423,4,2)</f>
        <v>6.0169846503578241E-2</v>
      </c>
    </row>
    <row r="19424" spans="1:10" hidden="1">
      <c r="A19424" t="s">
        <v>19412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0.7</v>
      </c>
      <c r="H19424">
        <f>LOG((AVERAGE(E19424:G19424)+1)/(AVERAGE(B19424:D19424)+1),2)</f>
        <v>0.3025627700204313</v>
      </c>
      <c r="I19424">
        <f>ABS((AVERAGE(B19424:D19424)-AVERAGE(E19424:G19424))/SQRT(VAR(B19424:D19424)/3 + VAR(E19424:G19424)/3))</f>
        <v>0.99999999999999989</v>
      </c>
      <c r="J19424">
        <f>TDIST(I19424,4,2)</f>
        <v>0.37390096630005903</v>
      </c>
    </row>
    <row r="19425" spans="1:10" hidden="1">
      <c r="A19425" t="s">
        <v>19413</v>
      </c>
      <c r="B19425">
        <v>3.1</v>
      </c>
      <c r="C19425">
        <v>5.7</v>
      </c>
      <c r="D19425">
        <v>1.1000000000000001</v>
      </c>
      <c r="E19425">
        <v>11.2</v>
      </c>
      <c r="F19425">
        <v>0</v>
      </c>
      <c r="G19425">
        <v>6</v>
      </c>
      <c r="H19425">
        <f>LOG((AVERAGE(E19425:G19425)+1)/(AVERAGE(B19425:D19425)+1),2)</f>
        <v>0.64698422732854033</v>
      </c>
      <c r="I19425">
        <f>ABS((AVERAGE(B19425:D19425)-AVERAGE(E19425:G19425))/SQRT(VAR(B19425:D19425)/3 + VAR(E19425:G19425)/3))</f>
        <v>0.6953957992426727</v>
      </c>
      <c r="J19425">
        <f>TDIST(I19425,4,2)</f>
        <v>0.52509152637447554</v>
      </c>
    </row>
    <row r="19426" spans="1:10" hidden="1">
      <c r="A19426" t="s">
        <v>19414</v>
      </c>
      <c r="B19426">
        <v>2.8</v>
      </c>
      <c r="C19426">
        <v>4.4000000000000004</v>
      </c>
      <c r="D19426">
        <v>7.5</v>
      </c>
      <c r="E19426">
        <v>3.5</v>
      </c>
      <c r="F19426">
        <v>4.2</v>
      </c>
      <c r="G19426">
        <v>1.9</v>
      </c>
      <c r="H19426">
        <f>LOG((AVERAGE(E19426:G19426)+1)/(AVERAGE(B19426:D19426)+1),2)</f>
        <v>-0.49032562658308104</v>
      </c>
      <c r="I19426">
        <f>ABS((AVERAGE(B19426:D19426)-AVERAGE(E19426:G19426))/SQRT(VAR(B19426:D19426)/3 + VAR(E19426:G19426)/3))</f>
        <v>1.1050460445444699</v>
      </c>
      <c r="J19426">
        <f>TDIST(I19426,4,2)</f>
        <v>0.33113420512915925</v>
      </c>
    </row>
    <row r="19427" spans="1:10" hidden="1">
      <c r="A19427" t="s">
        <v>19415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f>LOG((AVERAGE(E19427:G19427)+1)/(AVERAGE(B19427:D19427)+1),2)</f>
        <v>0</v>
      </c>
      <c r="I19427" t="e">
        <f>ABS((AVERAGE(B19427:D19427)-AVERAGE(E19427:G19427))/SQRT(VAR(B19427:D19427)/3 + VAR(E19427:G19427)/3))</f>
        <v>#DIV/0!</v>
      </c>
      <c r="J19427" t="e">
        <f>TDIST(I19427,4,2)</f>
        <v>#DIV/0!</v>
      </c>
    </row>
    <row r="19428" spans="1:10" hidden="1">
      <c r="A19428" t="s">
        <v>19416</v>
      </c>
      <c r="B19428">
        <v>4.8</v>
      </c>
      <c r="C19428">
        <v>4.4000000000000004</v>
      </c>
      <c r="D19428">
        <v>4.9000000000000004</v>
      </c>
      <c r="E19428">
        <v>2.8</v>
      </c>
      <c r="F19428">
        <v>4.7</v>
      </c>
      <c r="G19428">
        <v>3.8</v>
      </c>
      <c r="H19428">
        <f>LOG((AVERAGE(E19428:G19428)+1)/(AVERAGE(B19428:D19428)+1),2)</f>
        <v>-0.25798117810750826</v>
      </c>
      <c r="I19428">
        <f>ABS((AVERAGE(B19428:D19428)-AVERAGE(E19428:G19428))/SQRT(VAR(B19428:D19428)/3 + VAR(E19428:G19428)/3))</f>
        <v>1.6385760607458282</v>
      </c>
      <c r="J19428">
        <f>TDIST(I19428,4,2)</f>
        <v>0.17664417840840702</v>
      </c>
    </row>
    <row r="19429" spans="1:10" hidden="1">
      <c r="A19429" t="s">
        <v>19417</v>
      </c>
      <c r="B19429">
        <v>0</v>
      </c>
      <c r="C19429">
        <v>5.2</v>
      </c>
      <c r="D19429">
        <v>0.6</v>
      </c>
      <c r="E19429">
        <v>3.4</v>
      </c>
      <c r="F19429">
        <v>0.2</v>
      </c>
      <c r="G19429">
        <v>0</v>
      </c>
      <c r="H19429">
        <f>LOG((AVERAGE(E19429:G19429)+1)/(AVERAGE(B19429:D19429)+1),2)</f>
        <v>-0.41503749927884381</v>
      </c>
      <c r="I19429">
        <f>ABS((AVERAGE(B19429:D19429)-AVERAGE(E19429:G19429))/SQRT(VAR(B19429:D19429)/3 + VAR(E19429:G19429)/3))</f>
        <v>0.37080992435478316</v>
      </c>
      <c r="J19429">
        <f>TDIST(I19429,4,2)</f>
        <v>0.729581845832043</v>
      </c>
    </row>
    <row r="19430" spans="1:10">
      <c r="A19430" s="3" t="s">
        <v>29220</v>
      </c>
      <c r="B19430">
        <v>101.3</v>
      </c>
      <c r="C19430">
        <v>100.3</v>
      </c>
      <c r="D19430">
        <v>123.3</v>
      </c>
      <c r="E19430">
        <v>31.7</v>
      </c>
      <c r="F19430">
        <v>84</v>
      </c>
      <c r="G19430">
        <v>55.7</v>
      </c>
      <c r="H19430">
        <f>LOG((AVERAGE(E19430:G19430)+1)/(AVERAGE(B19430:D19430)+1),2)</f>
        <v>-0.91085586161613463</v>
      </c>
      <c r="I19430">
        <f>ABS((AVERAGE(B19430:D19430)-AVERAGE(E19430:G19430))/SQRT(VAR(B19430:D19430)/3 + VAR(E19430:G19430)/3))</f>
        <v>3.0319808342537446</v>
      </c>
      <c r="J19430">
        <f>TDIST(I19430,4,2)</f>
        <v>3.8705265620732086E-2</v>
      </c>
    </row>
    <row r="19431" spans="1:10" hidden="1">
      <c r="A19431" t="s">
        <v>19419</v>
      </c>
      <c r="B19431">
        <v>1.1000000000000001</v>
      </c>
      <c r="C19431">
        <v>5</v>
      </c>
      <c r="D19431">
        <v>6</v>
      </c>
      <c r="E19431">
        <v>0</v>
      </c>
      <c r="F19431">
        <v>2.1</v>
      </c>
      <c r="G19431">
        <v>0.6</v>
      </c>
      <c r="H19431">
        <f>LOG((AVERAGE(E19431:G19431)+1)/(AVERAGE(B19431:D19431)+1),2)</f>
        <v>-1.4055147251603373</v>
      </c>
      <c r="I19431">
        <f>ABS((AVERAGE(B19431:D19431)-AVERAGE(E19431:G19431))/SQRT(VAR(B19431:D19431)/3 + VAR(E19431:G19431)/3))</f>
        <v>1.9341400012547831</v>
      </c>
      <c r="J19431">
        <f>TDIST(I19431,4,2)</f>
        <v>0.12521786866352055</v>
      </c>
    </row>
    <row r="19432" spans="1:10" hidden="1">
      <c r="A19432" t="s">
        <v>19420</v>
      </c>
      <c r="B19432">
        <v>0</v>
      </c>
      <c r="C19432">
        <v>0</v>
      </c>
      <c r="D19432">
        <v>0</v>
      </c>
      <c r="E19432">
        <v>0.6</v>
      </c>
      <c r="F19432">
        <v>1.3</v>
      </c>
      <c r="G19432">
        <v>0</v>
      </c>
      <c r="H19432">
        <f>LOG((AVERAGE(E19432:G19432)+1)/(AVERAGE(B19432:D19432)+1),2)</f>
        <v>0.70781924850668965</v>
      </c>
      <c r="I19432">
        <f>ABS((AVERAGE(B19432:D19432)-AVERAGE(E19432:G19432))/SQRT(VAR(B19432:D19432)/3 + VAR(E19432:G19432)/3))</f>
        <v>1.6859773678906158</v>
      </c>
      <c r="J19432">
        <f>TDIST(I19432,4,2)</f>
        <v>0.16707922884112741</v>
      </c>
    </row>
    <row r="19433" spans="1:10" hidden="1">
      <c r="A19433" t="s">
        <v>19421</v>
      </c>
      <c r="B19433">
        <v>452.2</v>
      </c>
      <c r="C19433">
        <v>524.70000000000005</v>
      </c>
      <c r="D19433">
        <v>158.1</v>
      </c>
      <c r="E19433">
        <v>3434.9</v>
      </c>
      <c r="F19433">
        <v>450.4</v>
      </c>
      <c r="G19433">
        <v>832.8</v>
      </c>
      <c r="H19433">
        <f>LOG((AVERAGE(E19433:G19433)+1)/(AVERAGE(B19433:D19433)+1),2)</f>
        <v>2.0526224840722804</v>
      </c>
      <c r="I19433">
        <f>ABS((AVERAGE(B19433:D19433)-AVERAGE(E19433:G19433))/SQRT(VAR(B19433:D19433)/3 + VAR(E19433:G19433)/3))</f>
        <v>1.2648210610438861</v>
      </c>
      <c r="J19433">
        <f>TDIST(I19433,4,2)</f>
        <v>0.27460573762966234</v>
      </c>
    </row>
    <row r="19434" spans="1:10" hidden="1">
      <c r="A19434" t="s">
        <v>19422</v>
      </c>
      <c r="B19434">
        <v>1.7</v>
      </c>
      <c r="C19434">
        <v>0</v>
      </c>
      <c r="D19434">
        <v>0.2</v>
      </c>
      <c r="E19434">
        <v>0</v>
      </c>
      <c r="F19434">
        <v>1.4</v>
      </c>
      <c r="G19434">
        <v>0</v>
      </c>
      <c r="H19434">
        <f>LOG((AVERAGE(E19434:G19434)+1)/(AVERAGE(B19434:D19434)+1),2)</f>
        <v>-0.15527822547791095</v>
      </c>
      <c r="I19434">
        <f>ABS((AVERAGE(B19434:D19434)-AVERAGE(E19434:G19434))/SQRT(VAR(B19434:D19434)/3 + VAR(E19434:G19434)/3))</f>
        <v>0.23440361546924773</v>
      </c>
      <c r="J19434">
        <f>TDIST(I19434,4,2)</f>
        <v>0.8261810781530996</v>
      </c>
    </row>
    <row r="19435" spans="1:10" hidden="1">
      <c r="A19435" t="s">
        <v>19423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1.5</v>
      </c>
      <c r="H19435">
        <f>LOG((AVERAGE(E19435:G19435)+1)/(AVERAGE(B19435:D19435)+1),2)</f>
        <v>0.58496250072115619</v>
      </c>
      <c r="I19435">
        <f>ABS((AVERAGE(B19435:D19435)-AVERAGE(E19435:G19435))/SQRT(VAR(B19435:D19435)/3 + VAR(E19435:G19435)/3))</f>
        <v>1</v>
      </c>
      <c r="J19435">
        <f>TDIST(I19435,4,2)</f>
        <v>0.37390096630005915</v>
      </c>
    </row>
    <row r="19436" spans="1:10" hidden="1">
      <c r="A19436" t="s">
        <v>19424</v>
      </c>
      <c r="B19436">
        <v>3.5</v>
      </c>
      <c r="C19436">
        <v>1.6</v>
      </c>
      <c r="D19436">
        <v>0</v>
      </c>
      <c r="E19436">
        <v>6.2</v>
      </c>
      <c r="F19436">
        <v>1.3</v>
      </c>
      <c r="G19436">
        <v>0</v>
      </c>
      <c r="H19436">
        <f>LOG((AVERAGE(E19436:G19436)+1)/(AVERAGE(B19436:D19436)+1),2)</f>
        <v>0.37439551478149791</v>
      </c>
      <c r="I19436">
        <f>ABS((AVERAGE(B19436:D19436)-AVERAGE(E19436:G19436))/SQRT(VAR(B19436:D19436)/3 + VAR(E19436:G19436)/3))</f>
        <v>0.37354368381881414</v>
      </c>
      <c r="J19436">
        <f>TDIST(I19436,4,2)</f>
        <v>0.72769880415798505</v>
      </c>
    </row>
    <row r="19437" spans="1:10" hidden="1">
      <c r="A19437" t="s">
        <v>19425</v>
      </c>
      <c r="B19437">
        <v>0</v>
      </c>
      <c r="C19437">
        <v>0</v>
      </c>
      <c r="D19437">
        <v>2.9</v>
      </c>
      <c r="E19437">
        <v>0</v>
      </c>
      <c r="F19437">
        <v>0</v>
      </c>
      <c r="G19437">
        <v>1.4</v>
      </c>
      <c r="H19437">
        <f>LOG((AVERAGE(E19437:G19437)+1)/(AVERAGE(B19437:D19437)+1),2)</f>
        <v>-0.4232114307245442</v>
      </c>
      <c r="I19437">
        <f>ABS((AVERAGE(B19437:D19437)-AVERAGE(E19437:G19437))/SQRT(VAR(B19437:D19437)/3 + VAR(E19437:G19437)/3))</f>
        <v>0.46580257053340263</v>
      </c>
      <c r="J19437">
        <f>TDIST(I19437,4,2)</f>
        <v>0.66558964779721463</v>
      </c>
    </row>
    <row r="19438" spans="1:10" hidden="1">
      <c r="A19438" t="s">
        <v>19426</v>
      </c>
      <c r="B19438">
        <v>0</v>
      </c>
      <c r="C19438">
        <v>0</v>
      </c>
      <c r="D19438">
        <v>0</v>
      </c>
      <c r="E19438">
        <v>3.1</v>
      </c>
      <c r="F19438">
        <v>2.5</v>
      </c>
      <c r="G19438">
        <v>0</v>
      </c>
      <c r="H19438">
        <f>LOG((AVERAGE(E19438:G19438)+1)/(AVERAGE(B19438:D19438)+1),2)</f>
        <v>1.5193741590935794</v>
      </c>
      <c r="I19438">
        <f>ABS((AVERAGE(B19438:D19438)-AVERAGE(E19438:G19438))/SQRT(VAR(B19438:D19438)/3 + VAR(E19438:G19438)/3))</f>
        <v>1.9664259642177451</v>
      </c>
      <c r="J19438">
        <f>TDIST(I19438,4,2)</f>
        <v>0.12066257774215582</v>
      </c>
    </row>
    <row r="19439" spans="1:10" hidden="1">
      <c r="A19439" t="s">
        <v>19427</v>
      </c>
      <c r="B19439">
        <v>0</v>
      </c>
      <c r="C19439">
        <v>0.9</v>
      </c>
      <c r="D19439">
        <v>0</v>
      </c>
      <c r="E19439">
        <v>5.9</v>
      </c>
      <c r="F19439">
        <v>0</v>
      </c>
      <c r="G19439">
        <v>0</v>
      </c>
      <c r="H19439">
        <f>LOG((AVERAGE(E19439:G19439)+1)/(AVERAGE(B19439:D19439)+1),2)</f>
        <v>1.1903312121041494</v>
      </c>
      <c r="I19439">
        <f>ABS((AVERAGE(B19439:D19439)-AVERAGE(E19439:G19439))/SQRT(VAR(B19439:D19439)/3 + VAR(E19439:G19439)/3))</f>
        <v>0.83776660928561331</v>
      </c>
      <c r="J19439">
        <f>TDIST(I19439,4,2)</f>
        <v>0.44930088087875852</v>
      </c>
    </row>
    <row r="19440" spans="1:10" hidden="1">
      <c r="A19440" t="s">
        <v>19428</v>
      </c>
      <c r="B19440">
        <v>1.5</v>
      </c>
      <c r="C19440">
        <v>0</v>
      </c>
      <c r="D19440">
        <v>0.2</v>
      </c>
      <c r="E19440">
        <v>1.2</v>
      </c>
      <c r="F19440">
        <v>0</v>
      </c>
      <c r="G19440">
        <v>0</v>
      </c>
      <c r="H19440">
        <f>LOG((AVERAGE(E19440:G19440)+1)/(AVERAGE(B19440:D19440)+1),2)</f>
        <v>-0.16227142889887716</v>
      </c>
      <c r="I19440">
        <f>ABS((AVERAGE(B19440:D19440)-AVERAGE(E19440:G19440))/SQRT(VAR(B19440:D19440)/3 + VAR(E19440:G19440)/3))</f>
        <v>0.26997462357801943</v>
      </c>
      <c r="J19440">
        <f>TDIST(I19440,4,2)</f>
        <v>0.80053593519953492</v>
      </c>
    </row>
    <row r="19441" spans="1:10" hidden="1">
      <c r="A19441" t="s">
        <v>19429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0.3</v>
      </c>
      <c r="H19441">
        <f>LOG((AVERAGE(E19441:G19441)+1)/(AVERAGE(B19441:D19441)+1),2)</f>
        <v>0.13750352374993502</v>
      </c>
      <c r="I19441">
        <f>ABS((AVERAGE(B19441:D19441)-AVERAGE(E19441:G19441))/SQRT(VAR(B19441:D19441)/3 + VAR(E19441:G19441)/3))</f>
        <v>0.99999999999999989</v>
      </c>
      <c r="J19441">
        <f>TDIST(I19441,4,2)</f>
        <v>0.37390096630005903</v>
      </c>
    </row>
    <row r="19442" spans="1:10" hidden="1">
      <c r="A19442" t="s">
        <v>19430</v>
      </c>
      <c r="B19442">
        <v>0</v>
      </c>
      <c r="C19442">
        <v>0</v>
      </c>
      <c r="D19442">
        <v>0</v>
      </c>
      <c r="E19442">
        <v>1</v>
      </c>
      <c r="F19442">
        <v>0</v>
      </c>
      <c r="G19442">
        <v>0.9</v>
      </c>
      <c r="H19442">
        <f>LOG((AVERAGE(E19442:G19442)+1)/(AVERAGE(B19442:D19442)+1),2)</f>
        <v>0.70781924850668965</v>
      </c>
      <c r="I19442">
        <f>ABS((AVERAGE(B19442:D19442)-AVERAGE(E19442:G19442))/SQRT(VAR(B19442:D19442)/3 + VAR(E19442:G19442)/3))</f>
        <v>1.9917411897716448</v>
      </c>
      <c r="J19442">
        <f>TDIST(I19442,4,2)</f>
        <v>0.11721716888134213</v>
      </c>
    </row>
    <row r="19443" spans="1:10" hidden="1">
      <c r="A19443" t="s">
        <v>19431</v>
      </c>
      <c r="B19443">
        <v>0</v>
      </c>
      <c r="C19443">
        <v>0</v>
      </c>
      <c r="D19443">
        <v>0</v>
      </c>
      <c r="E19443">
        <v>0</v>
      </c>
      <c r="F19443">
        <v>0.2</v>
      </c>
      <c r="G19443">
        <v>0</v>
      </c>
      <c r="H19443">
        <f>LOG((AVERAGE(E19443:G19443)+1)/(AVERAGE(B19443:D19443)+1),2)</f>
        <v>9.3109404391481465E-2</v>
      </c>
      <c r="I19443">
        <f>ABS((AVERAGE(B19443:D19443)-AVERAGE(E19443:G19443))/SQRT(VAR(B19443:D19443)/3 + VAR(E19443:G19443)/3))</f>
        <v>0.99999999999999978</v>
      </c>
      <c r="J19443">
        <f>TDIST(I19443,4,2)</f>
        <v>0.37390096630005892</v>
      </c>
    </row>
    <row r="19444" spans="1:10" hidden="1">
      <c r="A19444" t="s">
        <v>19432</v>
      </c>
      <c r="B19444">
        <v>4.5999999999999996</v>
      </c>
      <c r="C19444">
        <v>1.1000000000000001</v>
      </c>
      <c r="D19444">
        <v>7.4</v>
      </c>
      <c r="E19444">
        <v>2.4</v>
      </c>
      <c r="F19444">
        <v>2.6</v>
      </c>
      <c r="G19444">
        <v>2.1</v>
      </c>
      <c r="H19444">
        <f>LOG((AVERAGE(E19444:G19444)+1)/(AVERAGE(B19444:D19444)+1),2)</f>
        <v>-0.67270539536282214</v>
      </c>
      <c r="I19444">
        <f>ABS((AVERAGE(B19444:D19444)-AVERAGE(E19444:G19444))/SQRT(VAR(B19444:D19444)/3 + VAR(E19444:G19444)/3))</f>
        <v>1.0939874362342088</v>
      </c>
      <c r="J19444">
        <f>TDIST(I19444,4,2)</f>
        <v>0.33542008771626336</v>
      </c>
    </row>
    <row r="19445" spans="1:10" hidden="1">
      <c r="A19445" t="s">
        <v>19433</v>
      </c>
      <c r="B19445">
        <v>5</v>
      </c>
      <c r="C19445">
        <v>0</v>
      </c>
      <c r="D19445">
        <v>2</v>
      </c>
      <c r="E19445">
        <v>0.5</v>
      </c>
      <c r="F19445">
        <v>1.4</v>
      </c>
      <c r="G19445">
        <v>0</v>
      </c>
      <c r="H19445">
        <f>LOG((AVERAGE(E19445:G19445)+1)/(AVERAGE(B19445:D19445)+1),2)</f>
        <v>-1.0291463456595165</v>
      </c>
      <c r="I19445">
        <f>ABS((AVERAGE(B19445:D19445)-AVERAGE(E19445:G19445))/SQRT(VAR(B19445:D19445)/3 + VAR(E19445:G19445)/3))</f>
        <v>1.1261269343450744</v>
      </c>
      <c r="J19445">
        <f>TDIST(I19445,4,2)</f>
        <v>0.32310193792750441</v>
      </c>
    </row>
    <row r="19446" spans="1:10" hidden="1">
      <c r="A19446" t="s">
        <v>19434</v>
      </c>
      <c r="B19446">
        <v>1.2</v>
      </c>
      <c r="C19446">
        <v>2.2000000000000002</v>
      </c>
      <c r="D19446">
        <v>3.7</v>
      </c>
      <c r="E19446">
        <v>0</v>
      </c>
      <c r="F19446">
        <v>0</v>
      </c>
      <c r="G19446">
        <v>1.8</v>
      </c>
      <c r="H19446">
        <f>LOG((AVERAGE(E19446:G19446)+1)/(AVERAGE(B19446:D19446)+1),2)</f>
        <v>-1.0732489820306383</v>
      </c>
      <c r="I19446">
        <f>ABS((AVERAGE(B19446:D19446)-AVERAGE(E19446:G19446))/SQRT(VAR(B19446:D19446)/3 + VAR(E19446:G19446)/3))</f>
        <v>1.8750052148446468</v>
      </c>
      <c r="J19446">
        <f>TDIST(I19446,4,2)</f>
        <v>0.13405293918819869</v>
      </c>
    </row>
    <row r="19447" spans="1:10" hidden="1">
      <c r="A19447" t="s">
        <v>19435</v>
      </c>
      <c r="B19447">
        <v>1.7</v>
      </c>
      <c r="C19447">
        <v>1.4</v>
      </c>
      <c r="D19447">
        <v>0</v>
      </c>
      <c r="E19447">
        <v>3.4</v>
      </c>
      <c r="F19447">
        <v>1.1000000000000001</v>
      </c>
      <c r="G19447">
        <v>0.6</v>
      </c>
      <c r="H19447">
        <f>LOG((AVERAGE(E19447:G19447)+1)/(AVERAGE(B19447:D19447)+1),2)</f>
        <v>0.40911266532173862</v>
      </c>
      <c r="I19447">
        <f>ABS((AVERAGE(B19447:D19447)-AVERAGE(E19447:G19447))/SQRT(VAR(B19447:D19447)/3 + VAR(E19447:G19447)/3))</f>
        <v>0.66081860045508989</v>
      </c>
      <c r="J19447">
        <f>TDIST(I19447,4,2)</f>
        <v>0.54484751143029242</v>
      </c>
    </row>
    <row r="19448" spans="1:10" hidden="1">
      <c r="A19448" t="s">
        <v>19436</v>
      </c>
      <c r="B19448">
        <v>0</v>
      </c>
      <c r="C19448">
        <v>0</v>
      </c>
      <c r="D19448">
        <v>0</v>
      </c>
      <c r="E19448">
        <v>1</v>
      </c>
      <c r="F19448">
        <v>0</v>
      </c>
      <c r="G19448">
        <v>0</v>
      </c>
      <c r="H19448">
        <f>LOG((AVERAGE(E19448:G19448)+1)/(AVERAGE(B19448:D19448)+1),2)</f>
        <v>0.4150374992788437</v>
      </c>
      <c r="I19448">
        <f>ABS((AVERAGE(B19448:D19448)-AVERAGE(E19448:G19448))/SQRT(VAR(B19448:D19448)/3 + VAR(E19448:G19448)/3))</f>
        <v>0.99999999999999989</v>
      </c>
      <c r="J19448">
        <f>TDIST(I19448,4,2)</f>
        <v>0.37390096630005903</v>
      </c>
    </row>
    <row r="19449" spans="1:10" hidden="1">
      <c r="A19449" t="s">
        <v>19437</v>
      </c>
      <c r="B19449">
        <v>0</v>
      </c>
      <c r="C19449">
        <v>0</v>
      </c>
      <c r="D19449">
        <v>0</v>
      </c>
      <c r="E19449">
        <v>0.8</v>
      </c>
      <c r="F19449">
        <v>0</v>
      </c>
      <c r="G19449">
        <v>0.6</v>
      </c>
      <c r="H19449">
        <f>LOG((AVERAGE(E19449:G19449)+1)/(AVERAGE(B19449:D19449)+1),2)</f>
        <v>0.55254102302877861</v>
      </c>
      <c r="I19449">
        <f>ABS((AVERAGE(B19449:D19449)-AVERAGE(E19449:G19449))/SQRT(VAR(B19449:D19449)/3 + VAR(E19449:G19449)/3))</f>
        <v>1.9414506867883015</v>
      </c>
      <c r="J19449">
        <f>TDIST(I19449,4,2)</f>
        <v>0.12417023554784129</v>
      </c>
    </row>
    <row r="19450" spans="1:10" hidden="1">
      <c r="A19450" t="s">
        <v>19438</v>
      </c>
      <c r="B19450">
        <v>0</v>
      </c>
      <c r="C19450">
        <v>0</v>
      </c>
      <c r="D19450">
        <v>0</v>
      </c>
      <c r="E19450">
        <v>2.1</v>
      </c>
      <c r="F19450">
        <v>0</v>
      </c>
      <c r="G19450">
        <v>0</v>
      </c>
      <c r="H19450">
        <f>LOG((AVERAGE(E19450:G19450)+1)/(AVERAGE(B19450:D19450)+1),2)</f>
        <v>0.76553474636297725</v>
      </c>
      <c r="I19450">
        <f>ABS((AVERAGE(B19450:D19450)-AVERAGE(E19450:G19450))/SQRT(VAR(B19450:D19450)/3 + VAR(E19450:G19450)/3))</f>
        <v>1</v>
      </c>
      <c r="J19450">
        <f>TDIST(I19450,4,2)</f>
        <v>0.37390096630005915</v>
      </c>
    </row>
    <row r="19451" spans="1:10" hidden="1">
      <c r="A19451" t="s">
        <v>19439</v>
      </c>
      <c r="B19451">
        <v>0.6</v>
      </c>
      <c r="C19451">
        <v>2.6</v>
      </c>
      <c r="D19451">
        <v>0</v>
      </c>
      <c r="E19451">
        <v>1</v>
      </c>
      <c r="F19451">
        <v>0.4</v>
      </c>
      <c r="G19451">
        <v>0</v>
      </c>
      <c r="H19451">
        <f>LOG((AVERAGE(E19451:G19451)+1)/(AVERAGE(B19451:D19451)+1),2)</f>
        <v>-0.49476469174957788</v>
      </c>
      <c r="I19451">
        <f>ABS((AVERAGE(B19451:D19451)-AVERAGE(E19451:G19451))/SQRT(VAR(B19451:D19451)/3 + VAR(E19451:G19451)/3))</f>
        <v>0.71600155575815716</v>
      </c>
      <c r="J19451">
        <f>TDIST(I19451,4,2)</f>
        <v>0.51356637357815338</v>
      </c>
    </row>
    <row r="19452" spans="1:10" hidden="1">
      <c r="A19452" t="s">
        <v>19440</v>
      </c>
      <c r="B19452">
        <v>0</v>
      </c>
      <c r="C19452">
        <v>2.7</v>
      </c>
      <c r="D19452">
        <v>0.7</v>
      </c>
      <c r="E19452">
        <v>0.6</v>
      </c>
      <c r="F19452">
        <v>0</v>
      </c>
      <c r="G19452">
        <v>0.8</v>
      </c>
      <c r="H19452">
        <f>LOG((AVERAGE(E19452:G19452)+1)/(AVERAGE(B19452:D19452)+1),2)</f>
        <v>-0.54056838136270324</v>
      </c>
      <c r="I19452">
        <f>ABS((AVERAGE(B19452:D19452)-AVERAGE(E19452:G19452))/SQRT(VAR(B19452:D19452)/3 + VAR(E19452:G19452)/3))</f>
        <v>0.7899525055333646</v>
      </c>
      <c r="J19452">
        <f>TDIST(I19452,4,2)</f>
        <v>0.47374929999295584</v>
      </c>
    </row>
    <row r="19453" spans="1:10" hidden="1">
      <c r="A19453" t="s">
        <v>19441</v>
      </c>
      <c r="B19453">
        <v>1.6</v>
      </c>
      <c r="C19453">
        <v>0.4</v>
      </c>
      <c r="D19453">
        <v>3.8</v>
      </c>
      <c r="E19453">
        <v>1.5</v>
      </c>
      <c r="F19453">
        <v>0</v>
      </c>
      <c r="G19453">
        <v>4.0999999999999996</v>
      </c>
      <c r="H19453">
        <f>LOG((AVERAGE(E19453:G19453)+1)/(AVERAGE(B19453:D19453)+1),2)</f>
        <v>-3.3166863935199617E-2</v>
      </c>
      <c r="I19453">
        <f>ABS((AVERAGE(B19453:D19453)-AVERAGE(E19453:G19453))/SQRT(VAR(B19453:D19453)/3 + VAR(E19453:G19453)/3))</f>
        <v>4.2805850247269635E-2</v>
      </c>
      <c r="J19453">
        <f>TDIST(I19453,4,2)</f>
        <v>0.96790786187684297</v>
      </c>
    </row>
    <row r="19454" spans="1:10" hidden="1">
      <c r="A19454" t="s">
        <v>19442</v>
      </c>
      <c r="B19454">
        <v>0.9</v>
      </c>
      <c r="C19454">
        <v>1.4</v>
      </c>
      <c r="D19454">
        <v>1.4</v>
      </c>
      <c r="E19454">
        <v>0</v>
      </c>
      <c r="F19454">
        <v>0</v>
      </c>
      <c r="G19454">
        <v>2.5</v>
      </c>
      <c r="H19454">
        <f>LOG((AVERAGE(E19454:G19454)+1)/(AVERAGE(B19454:D19454)+1),2)</f>
        <v>-0.28472947693311279</v>
      </c>
      <c r="I19454">
        <f>ABS((AVERAGE(B19454:D19454)-AVERAGE(E19454:G19454))/SQRT(VAR(B19454:D19454)/3 + VAR(E19454:G19454)/3))</f>
        <v>0.47067872433164148</v>
      </c>
      <c r="J19454">
        <f>TDIST(I19454,4,2)</f>
        <v>0.6623892766678956</v>
      </c>
    </row>
    <row r="19455" spans="1:10" hidden="1">
      <c r="A19455" t="s">
        <v>19443</v>
      </c>
      <c r="B19455">
        <v>0.6</v>
      </c>
      <c r="C19455">
        <v>0</v>
      </c>
      <c r="D19455">
        <v>0</v>
      </c>
      <c r="E19455">
        <v>0</v>
      </c>
      <c r="F19455">
        <v>2</v>
      </c>
      <c r="G19455">
        <v>2.2999999999999998</v>
      </c>
      <c r="H19455">
        <f>LOG((AVERAGE(E19455:G19455)+1)/(AVERAGE(B19455:D19455)+1),2)</f>
        <v>1.019899557437705</v>
      </c>
      <c r="I19455">
        <f>ABS((AVERAGE(B19455:D19455)-AVERAGE(E19455:G19455))/SQRT(VAR(B19455:D19455)/3 + VAR(E19455:G19455)/3))</f>
        <v>1.6464783901129438</v>
      </c>
      <c r="J19455">
        <f>TDIST(I19455,4,2)</f>
        <v>0.1750106678164241</v>
      </c>
    </row>
    <row r="19456" spans="1:10" hidden="1">
      <c r="A19456" t="s">
        <v>19444</v>
      </c>
      <c r="B19456">
        <v>0</v>
      </c>
      <c r="C19456">
        <v>0.9</v>
      </c>
      <c r="D19456">
        <v>0</v>
      </c>
      <c r="E19456">
        <v>0</v>
      </c>
      <c r="F19456">
        <v>0</v>
      </c>
      <c r="G19456">
        <v>0</v>
      </c>
      <c r="H19456">
        <f>LOG((AVERAGE(E19456:G19456)+1)/(AVERAGE(B19456:D19456)+1),2)</f>
        <v>-0.37851162325372989</v>
      </c>
      <c r="I19456">
        <f>ABS((AVERAGE(B19456:D19456)-AVERAGE(E19456:G19456))/SQRT(VAR(B19456:D19456)/3 + VAR(E19456:G19456)/3))</f>
        <v>0.99999999999999978</v>
      </c>
      <c r="J19456">
        <f>TDIST(I19456,4,2)</f>
        <v>0.37390096630005892</v>
      </c>
    </row>
    <row r="19457" spans="1:10" hidden="1">
      <c r="A19457" t="s">
        <v>19445</v>
      </c>
      <c r="B19457">
        <v>2.5</v>
      </c>
      <c r="C19457">
        <v>3.8</v>
      </c>
      <c r="D19457">
        <v>1.1000000000000001</v>
      </c>
      <c r="E19457">
        <v>2</v>
      </c>
      <c r="F19457">
        <v>3.4</v>
      </c>
      <c r="G19457">
        <v>2.9</v>
      </c>
      <c r="H19457">
        <f>LOG((AVERAGE(E19457:G19457)+1)/(AVERAGE(B19457:D19457)+1),2)</f>
        <v>0.11973924427409573</v>
      </c>
      <c r="I19457">
        <f>ABS((AVERAGE(B19457:D19457)-AVERAGE(E19457:G19457))/SQRT(VAR(B19457:D19457)/3 + VAR(E19457:G19457)/3))</f>
        <v>0.34065502384700963</v>
      </c>
      <c r="J19457">
        <f>TDIST(I19457,4,2)</f>
        <v>0.7505030589970022</v>
      </c>
    </row>
    <row r="19458" spans="1:10" hidden="1">
      <c r="A19458" t="s">
        <v>19446</v>
      </c>
      <c r="B19458">
        <v>0.1</v>
      </c>
      <c r="C19458">
        <v>0.1</v>
      </c>
      <c r="D19458">
        <v>0</v>
      </c>
      <c r="E19458">
        <v>0</v>
      </c>
      <c r="F19458">
        <v>0</v>
      </c>
      <c r="G19458">
        <v>0</v>
      </c>
      <c r="H19458">
        <f>LOG((AVERAGE(E19458:G19458)+1)/(AVERAGE(B19458:D19458)+1),2)</f>
        <v>-9.3109404391481479E-2</v>
      </c>
      <c r="I19458">
        <f>ABS((AVERAGE(B19458:D19458)-AVERAGE(E19458:G19458))/SQRT(VAR(B19458:D19458)/3 + VAR(E19458:G19458)/3))</f>
        <v>1.9999999999999996</v>
      </c>
      <c r="J19458">
        <f>TDIST(I19458,4,2)</f>
        <v>0.1161165235168156</v>
      </c>
    </row>
    <row r="19459" spans="1:10" hidden="1">
      <c r="A19459" t="s">
        <v>19447</v>
      </c>
      <c r="B19459">
        <v>1.4</v>
      </c>
      <c r="C19459">
        <v>0.1</v>
      </c>
      <c r="D19459">
        <v>2.5</v>
      </c>
      <c r="E19459">
        <v>1.8</v>
      </c>
      <c r="F19459">
        <v>1</v>
      </c>
      <c r="G19459">
        <v>0.3</v>
      </c>
      <c r="H19459">
        <f>LOG((AVERAGE(E19459:G19459)+1)/(AVERAGE(B19459:D19459)+1),2)</f>
        <v>-0.19854567938208015</v>
      </c>
      <c r="I19459">
        <f>ABS((AVERAGE(B19459:D19459)-AVERAGE(E19459:G19459))/SQRT(VAR(B19459:D19459)/3 + VAR(E19459:G19459)/3))</f>
        <v>0.36681261567265011</v>
      </c>
      <c r="J19459">
        <f>TDIST(I19459,4,2)</f>
        <v>0.73233938458168868</v>
      </c>
    </row>
    <row r="19460" spans="1:10">
      <c r="A19460" s="3" t="s">
        <v>14018</v>
      </c>
      <c r="B19460">
        <v>87.8</v>
      </c>
      <c r="C19460">
        <v>56.6</v>
      </c>
      <c r="D19460">
        <v>78.599999999999994</v>
      </c>
      <c r="E19460">
        <v>29.3</v>
      </c>
      <c r="F19460">
        <v>40.799999999999997</v>
      </c>
      <c r="G19460">
        <v>47</v>
      </c>
      <c r="H19460">
        <f>LOG((AVERAGE(E19460:G19460)+1)/(AVERAGE(B19460:D19460)+1),2)</f>
        <v>-0.91208662159691578</v>
      </c>
      <c r="I19460">
        <f>ABS((AVERAGE(B19460:D19460)-AVERAGE(E19460:G19460))/SQRT(VAR(B19460:D19460)/3 + VAR(E19460:G19460)/3))</f>
        <v>3.3272451961707525</v>
      </c>
      <c r="J19460">
        <f>TDIST(I19460,4,2)</f>
        <v>2.918052700941752E-2</v>
      </c>
    </row>
    <row r="19461" spans="1:10" hidden="1">
      <c r="A19461" t="s">
        <v>19449</v>
      </c>
      <c r="B19461">
        <v>4.4000000000000004</v>
      </c>
      <c r="C19461">
        <v>2.5</v>
      </c>
      <c r="D19461">
        <v>4.3</v>
      </c>
      <c r="E19461">
        <v>0.8</v>
      </c>
      <c r="F19461">
        <v>7.3</v>
      </c>
      <c r="G19461">
        <v>3.5</v>
      </c>
      <c r="H19461">
        <f>LOG((AVERAGE(E19461:G19461)+1)/(AVERAGE(B19461:D19461)+1),2)</f>
        <v>4.0077439375335429E-2</v>
      </c>
      <c r="I19461">
        <f>ABS((AVERAGE(B19461:D19461)-AVERAGE(E19461:G19461))/SQRT(VAR(B19461:D19461)/3 + VAR(E19461:G19461)/3))</f>
        <v>6.7210281270995154E-2</v>
      </c>
      <c r="J19461">
        <f>TDIST(I19461,4,2)</f>
        <v>0.94963967095076174</v>
      </c>
    </row>
    <row r="19462" spans="1:10" hidden="1">
      <c r="A19462" t="s">
        <v>19450</v>
      </c>
      <c r="B19462">
        <v>0</v>
      </c>
      <c r="C19462">
        <v>0</v>
      </c>
      <c r="D19462">
        <v>0</v>
      </c>
      <c r="E19462">
        <v>1.4</v>
      </c>
      <c r="F19462">
        <v>0</v>
      </c>
      <c r="G19462">
        <v>0</v>
      </c>
      <c r="H19462">
        <f>LOG((AVERAGE(E19462:G19462)+1)/(AVERAGE(B19462:D19462)+1),2)</f>
        <v>0.55254102302877861</v>
      </c>
      <c r="I19462">
        <f>ABS((AVERAGE(B19462:D19462)-AVERAGE(E19462:G19462))/SQRT(VAR(B19462:D19462)/3 + VAR(E19462:G19462)/3))</f>
        <v>0.99999999999999989</v>
      </c>
      <c r="J19462">
        <f>TDIST(I19462,4,2)</f>
        <v>0.37390096630005903</v>
      </c>
    </row>
    <row r="19463" spans="1:10" hidden="1">
      <c r="A19463" t="s">
        <v>19451</v>
      </c>
      <c r="B19463">
        <v>2</v>
      </c>
      <c r="C19463">
        <v>0.7</v>
      </c>
      <c r="D19463">
        <v>3.1</v>
      </c>
      <c r="E19463">
        <v>0</v>
      </c>
      <c r="F19463">
        <v>2.9</v>
      </c>
      <c r="G19463">
        <v>6</v>
      </c>
      <c r="H19463">
        <f>LOG((AVERAGE(E19463:G19463)+1)/(AVERAGE(B19463:D19463)+1),2)</f>
        <v>0.43538614467064629</v>
      </c>
      <c r="I19463">
        <f>ABS((AVERAGE(B19463:D19463)-AVERAGE(E19463:G19463))/SQRT(VAR(B19463:D19463)/3 + VAR(E19463:G19463)/3))</f>
        <v>0.55374803455090049</v>
      </c>
      <c r="J19463">
        <f>TDIST(I19463,4,2)</f>
        <v>0.60924671235924666</v>
      </c>
    </row>
    <row r="19464" spans="1:10" hidden="1">
      <c r="A19464" t="s">
        <v>19452</v>
      </c>
      <c r="B19464">
        <v>0</v>
      </c>
      <c r="C19464">
        <v>0</v>
      </c>
      <c r="D19464">
        <v>0.2</v>
      </c>
      <c r="E19464">
        <v>0.3</v>
      </c>
      <c r="F19464">
        <v>0</v>
      </c>
      <c r="G19464">
        <v>1.2</v>
      </c>
      <c r="H19464">
        <f>LOG((AVERAGE(E19464:G19464)+1)/(AVERAGE(B19464:D19464)+1),2)</f>
        <v>0.49185309632967472</v>
      </c>
      <c r="I19464">
        <f>ABS((AVERAGE(B19464:D19464)-AVERAGE(E19464:G19464))/SQRT(VAR(B19464:D19464)/3 + VAR(E19464:G19464)/3))</f>
        <v>1.1818181818181817</v>
      </c>
      <c r="J19464">
        <f>TDIST(I19464,4,2)</f>
        <v>0.30273700711585971</v>
      </c>
    </row>
    <row r="19465" spans="1:10" hidden="1">
      <c r="A19465" t="s">
        <v>19453</v>
      </c>
      <c r="B19465">
        <v>0.1</v>
      </c>
      <c r="C19465">
        <v>0.7</v>
      </c>
      <c r="D19465">
        <v>0</v>
      </c>
      <c r="E19465">
        <v>0.2</v>
      </c>
      <c r="F19465">
        <v>0</v>
      </c>
      <c r="G19465">
        <v>0</v>
      </c>
      <c r="H19465">
        <f>LOG((AVERAGE(E19465:G19465)+1)/(AVERAGE(B19465:D19465)+1),2)</f>
        <v>-0.24792751344358538</v>
      </c>
      <c r="I19465">
        <f>ABS((AVERAGE(B19465:D19465)-AVERAGE(E19465:G19465))/SQRT(VAR(B19465:D19465)/3 + VAR(E19465:G19465)/3))</f>
        <v>0.87518994898736746</v>
      </c>
      <c r="J19465">
        <f>TDIST(I19465,4,2)</f>
        <v>0.43087673039184654</v>
      </c>
    </row>
    <row r="19466" spans="1:10" hidden="1">
      <c r="A19466" t="s">
        <v>19454</v>
      </c>
      <c r="B19466">
        <v>0</v>
      </c>
      <c r="C19466">
        <v>0</v>
      </c>
      <c r="D19466">
        <v>0</v>
      </c>
      <c r="E19466">
        <v>0.6</v>
      </c>
      <c r="F19466">
        <v>0.7</v>
      </c>
      <c r="G19466">
        <v>0</v>
      </c>
      <c r="H19466">
        <f>LOG((AVERAGE(E19466:G19466)+1)/(AVERAGE(B19466:D19466)+1),2)</f>
        <v>0.51937415909357942</v>
      </c>
      <c r="I19466">
        <f>ABS((AVERAGE(B19466:D19466)-AVERAGE(E19466:G19466))/SQRT(VAR(B19466:D19466)/3 + VAR(E19466:G19466)/3))</f>
        <v>1.9824814143238603</v>
      </c>
      <c r="J19466">
        <f>TDIST(I19466,4,2)</f>
        <v>0.11846479931931947</v>
      </c>
    </row>
    <row r="19467" spans="1:10" hidden="1">
      <c r="A19467" t="s">
        <v>19455</v>
      </c>
      <c r="B19467">
        <v>1.5</v>
      </c>
      <c r="C19467">
        <v>0.4</v>
      </c>
      <c r="D19467">
        <v>0</v>
      </c>
      <c r="E19467">
        <v>0.4</v>
      </c>
      <c r="F19467">
        <v>0</v>
      </c>
      <c r="G19467">
        <v>0.1</v>
      </c>
      <c r="H19467">
        <f>LOG((AVERAGE(E19467:G19467)+1)/(AVERAGE(B19467:D19467)+1),2)</f>
        <v>-0.48542682717024171</v>
      </c>
      <c r="I19467">
        <f>ABS((AVERAGE(B19467:D19467)-AVERAGE(E19467:G19467))/SQRT(VAR(B19467:D19467)/3 + VAR(E19467:G19467)/3))</f>
        <v>1.0051414220648334</v>
      </c>
      <c r="J19467">
        <f>TDIST(I19467,4,2)</f>
        <v>0.37169929553209463</v>
      </c>
    </row>
    <row r="19468" spans="1:10" hidden="1">
      <c r="A19468" t="s">
        <v>19456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f>LOG((AVERAGE(E19468:G19468)+1)/(AVERAGE(B19468:D19468)+1),2)</f>
        <v>0</v>
      </c>
      <c r="I19468" t="e">
        <f>ABS((AVERAGE(B19468:D19468)-AVERAGE(E19468:G19468))/SQRT(VAR(B19468:D19468)/3 + VAR(E19468:G19468)/3))</f>
        <v>#DIV/0!</v>
      </c>
      <c r="J19468" t="e">
        <f>TDIST(I19468,4,2)</f>
        <v>#DIV/0!</v>
      </c>
    </row>
    <row r="19469" spans="1:10" hidden="1">
      <c r="A19469" t="s">
        <v>19457</v>
      </c>
      <c r="B19469">
        <v>0</v>
      </c>
      <c r="C19469">
        <v>2.2999999999999998</v>
      </c>
      <c r="D19469">
        <v>2.8</v>
      </c>
      <c r="E19469">
        <v>0</v>
      </c>
      <c r="F19469">
        <v>0</v>
      </c>
      <c r="G19469">
        <v>0</v>
      </c>
      <c r="H19469">
        <f>LOG((AVERAGE(E19469:G19469)+1)/(AVERAGE(B19469:D19469)+1),2)</f>
        <v>-1.4329594072761063</v>
      </c>
      <c r="I19469">
        <f>ABS((AVERAGE(B19469:D19469)-AVERAGE(E19469:G19469))/SQRT(VAR(B19469:D19469)/3 + VAR(E19469:G19469)/3))</f>
        <v>1.9717739162190007</v>
      </c>
      <c r="J19469">
        <f>TDIST(I19469,4,2)</f>
        <v>0.11992560986212686</v>
      </c>
    </row>
    <row r="19470" spans="1:10">
      <c r="A19470" s="3" t="s">
        <v>27822</v>
      </c>
      <c r="B19470">
        <v>10.5</v>
      </c>
      <c r="C19470">
        <v>16.5</v>
      </c>
      <c r="D19470">
        <v>17.7</v>
      </c>
      <c r="E19470">
        <v>5</v>
      </c>
      <c r="F19470">
        <v>7.5</v>
      </c>
      <c r="G19470">
        <v>9.8000000000000007</v>
      </c>
      <c r="H19470">
        <f>LOG((AVERAGE(E19470:G19470)+1)/(AVERAGE(B19470:D19470)+1),2)</f>
        <v>-0.91485188131120143</v>
      </c>
      <c r="I19470">
        <f>ABS((AVERAGE(B19470:D19470)-AVERAGE(E19470:G19470))/SQRT(VAR(B19470:D19470)/3 + VAR(E19470:G19470)/3))</f>
        <v>2.8464101430408735</v>
      </c>
      <c r="J19470">
        <f>TDIST(I19470,4,2)</f>
        <v>4.6564544661346484E-2</v>
      </c>
    </row>
    <row r="19471" spans="1:10" hidden="1">
      <c r="A19471" t="s">
        <v>19459</v>
      </c>
      <c r="B19471">
        <v>0.9</v>
      </c>
      <c r="C19471">
        <v>0.5</v>
      </c>
      <c r="D19471">
        <v>0</v>
      </c>
      <c r="E19471">
        <v>1.9</v>
      </c>
      <c r="F19471">
        <v>1.1000000000000001</v>
      </c>
      <c r="G19471">
        <v>2.9</v>
      </c>
      <c r="H19471">
        <f>LOG((AVERAGE(E19471:G19471)+1)/(AVERAGE(B19471:D19471)+1),2)</f>
        <v>1.0163018123291006</v>
      </c>
      <c r="I19471">
        <f>ABS((AVERAGE(B19471:D19471)-AVERAGE(E19471:G19471))/SQRT(VAR(B19471:D19471)/3 + VAR(E19471:G19471)/3))</f>
        <v>2.5766925044124074</v>
      </c>
      <c r="J19471">
        <f>TDIST(I19471,4,2)</f>
        <v>6.1541992227970847E-2</v>
      </c>
    </row>
    <row r="19472" spans="1:10" hidden="1">
      <c r="A19472" t="s">
        <v>19460</v>
      </c>
      <c r="B19472">
        <v>0</v>
      </c>
      <c r="C19472">
        <v>0.9</v>
      </c>
      <c r="D19472">
        <v>3.5</v>
      </c>
      <c r="E19472">
        <v>2.9</v>
      </c>
      <c r="F19472">
        <v>3.6</v>
      </c>
      <c r="G19472">
        <v>0</v>
      </c>
      <c r="H19472">
        <f>LOG((AVERAGE(E19472:G19472)+1)/(AVERAGE(B19472:D19472)+1),2)</f>
        <v>0.36040224270199805</v>
      </c>
      <c r="I19472">
        <f>ABS((AVERAGE(B19472:D19472)-AVERAGE(E19472:G19472))/SQRT(VAR(B19472:D19472)/3 + VAR(E19472:G19472)/3))</f>
        <v>0.46001335205523952</v>
      </c>
      <c r="J19472">
        <f>TDIST(I19472,4,2)</f>
        <v>0.66940049272055102</v>
      </c>
    </row>
    <row r="19473" spans="1:10" hidden="1">
      <c r="A19473" t="s">
        <v>19461</v>
      </c>
      <c r="B19473">
        <v>0</v>
      </c>
      <c r="C19473">
        <v>0</v>
      </c>
      <c r="D19473">
        <v>2.5</v>
      </c>
      <c r="E19473">
        <v>0.2</v>
      </c>
      <c r="F19473">
        <v>0.5</v>
      </c>
      <c r="G19473">
        <v>0</v>
      </c>
      <c r="H19473">
        <f>LOG((AVERAGE(E19473:G19473)+1)/(AVERAGE(B19473:D19473)+1),2)</f>
        <v>-0.57190634789570982</v>
      </c>
      <c r="I19473">
        <f>ABS((AVERAGE(B19473:D19473)-AVERAGE(E19473:G19473))/SQRT(VAR(B19473:D19473)/3 + VAR(E19473:G19473)/3))</f>
        <v>0.70929936561519069</v>
      </c>
      <c r="J19473">
        <f>TDIST(I19473,4,2)</f>
        <v>0.51729457334003848</v>
      </c>
    </row>
    <row r="19474" spans="1:10" hidden="1">
      <c r="A19474" t="s">
        <v>19462</v>
      </c>
      <c r="B19474">
        <v>1.1000000000000001</v>
      </c>
      <c r="C19474">
        <v>4.4000000000000004</v>
      </c>
      <c r="D19474">
        <v>3.4</v>
      </c>
      <c r="E19474">
        <v>5</v>
      </c>
      <c r="F19474">
        <v>2.9</v>
      </c>
      <c r="G19474">
        <v>6.6</v>
      </c>
      <c r="H19474">
        <f>LOG((AVERAGE(E19474:G19474)+1)/(AVERAGE(B19474:D19474)+1),2)</f>
        <v>0.55639334852438516</v>
      </c>
      <c r="I19474">
        <f>ABS((AVERAGE(B19474:D19474)-AVERAGE(E19474:G19474))/SQRT(VAR(B19474:D19474)/3 + VAR(E19474:G19474)/3))</f>
        <v>1.2874413716407676</v>
      </c>
      <c r="J19474">
        <f>TDIST(I19474,4,2)</f>
        <v>0.26738245740179167</v>
      </c>
    </row>
    <row r="19475" spans="1:10" hidden="1">
      <c r="A19475" t="s">
        <v>19463</v>
      </c>
      <c r="B19475">
        <v>3.2</v>
      </c>
      <c r="C19475">
        <v>0</v>
      </c>
      <c r="D19475">
        <v>0</v>
      </c>
      <c r="E19475">
        <v>2.8</v>
      </c>
      <c r="F19475">
        <v>1.4</v>
      </c>
      <c r="G19475">
        <v>0.1</v>
      </c>
      <c r="H19475">
        <f>LOG((AVERAGE(E19475:G19475)+1)/(AVERAGE(B19475:D19475)+1),2)</f>
        <v>0.23562824849314185</v>
      </c>
      <c r="I19475">
        <f>ABS((AVERAGE(B19475:D19475)-AVERAGE(E19475:G19475))/SQRT(VAR(B19475:D19475)/3 + VAR(E19475:G19475)/3))</f>
        <v>0.27752658562529631</v>
      </c>
      <c r="J19475">
        <f>TDIST(I19475,4,2)</f>
        <v>0.79512880219511994</v>
      </c>
    </row>
    <row r="19476" spans="1:10" hidden="1">
      <c r="A19476" t="s">
        <v>19464</v>
      </c>
      <c r="B19476">
        <v>0.9</v>
      </c>
      <c r="C19476">
        <v>1</v>
      </c>
      <c r="D19476">
        <v>0</v>
      </c>
      <c r="E19476">
        <v>1.1000000000000001</v>
      </c>
      <c r="F19476">
        <v>0</v>
      </c>
      <c r="G19476">
        <v>1.1000000000000001</v>
      </c>
      <c r="H19476">
        <f>LOG((AVERAGE(E19476:G19476)+1)/(AVERAGE(B19476:D19476)+1),2)</f>
        <v>8.5729874025884042E-2</v>
      </c>
      <c r="I19476">
        <f>ABS((AVERAGE(B19476:D19476)-AVERAGE(E19476:G19476))/SQRT(VAR(B19476:D19476)/3 + VAR(E19476:G19476)/3))</f>
        <v>0.20604084592303371</v>
      </c>
      <c r="J19476">
        <f>TDIST(I19476,4,2)</f>
        <v>0.8468210276553062</v>
      </c>
    </row>
    <row r="19477" spans="1:10" hidden="1">
      <c r="A19477" t="s">
        <v>19465</v>
      </c>
      <c r="B19477">
        <v>0</v>
      </c>
      <c r="C19477">
        <v>0.9</v>
      </c>
      <c r="D19477">
        <v>4.2</v>
      </c>
      <c r="E19477">
        <v>4.7</v>
      </c>
      <c r="F19477">
        <v>1.1000000000000001</v>
      </c>
      <c r="G19477">
        <v>3.5</v>
      </c>
      <c r="H19477">
        <f>LOG((AVERAGE(E19477:G19477)+1)/(AVERAGE(B19477:D19477)+1),2)</f>
        <v>0.60266450245461511</v>
      </c>
      <c r="I19477">
        <f>ABS((AVERAGE(B19477:D19477)-AVERAGE(E19477:G19477))/SQRT(VAR(B19477:D19477)/3 + VAR(E19477:G19477)/3))</f>
        <v>0.8442317648177381</v>
      </c>
      <c r="J19477">
        <f>TDIST(I19477,4,2)</f>
        <v>0.44607338820301784</v>
      </c>
    </row>
    <row r="19478" spans="1:10" hidden="1">
      <c r="A19478" t="s">
        <v>19466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f>LOG((AVERAGE(E19478:G19478)+1)/(AVERAGE(B19478:D19478)+1),2)</f>
        <v>0</v>
      </c>
      <c r="I19478" t="e">
        <f>ABS((AVERAGE(B19478:D19478)-AVERAGE(E19478:G19478))/SQRT(VAR(B19478:D19478)/3 + VAR(E19478:G19478)/3))</f>
        <v>#DIV/0!</v>
      </c>
      <c r="J19478" t="e">
        <f>TDIST(I19478,4,2)</f>
        <v>#DIV/0!</v>
      </c>
    </row>
    <row r="19479" spans="1:10" hidden="1">
      <c r="A19479" t="s">
        <v>19467</v>
      </c>
      <c r="B19479">
        <v>1.9</v>
      </c>
      <c r="C19479">
        <v>4.9000000000000004</v>
      </c>
      <c r="D19479">
        <v>0.8</v>
      </c>
      <c r="E19479">
        <v>2.9</v>
      </c>
      <c r="F19479">
        <v>3.4</v>
      </c>
      <c r="G19479">
        <v>1.1000000000000001</v>
      </c>
      <c r="H19479">
        <f>LOG((AVERAGE(E19479:G19479)+1)/(AVERAGE(B19479:D19479)+1),2)</f>
        <v>-2.7480736422107178E-2</v>
      </c>
      <c r="I19479">
        <f>ABS((AVERAGE(B19479:D19479)-AVERAGE(E19479:G19479))/SQRT(VAR(B19479:D19479)/3 + VAR(E19479:G19479)/3))</f>
        <v>4.7271945924706682E-2</v>
      </c>
      <c r="J19479">
        <f>TDIST(I19479,4,2)</f>
        <v>0.96456253644793599</v>
      </c>
    </row>
    <row r="19480" spans="1:10" hidden="1">
      <c r="A19480" t="s">
        <v>19468</v>
      </c>
      <c r="B19480">
        <v>0</v>
      </c>
      <c r="C19480">
        <v>1.5</v>
      </c>
      <c r="D19480">
        <v>0</v>
      </c>
      <c r="E19480">
        <v>1.5</v>
      </c>
      <c r="F19480">
        <v>0</v>
      </c>
      <c r="G19480">
        <v>0</v>
      </c>
      <c r="H19480">
        <f>LOG((AVERAGE(E19480:G19480)+1)/(AVERAGE(B19480:D19480)+1),2)</f>
        <v>0</v>
      </c>
      <c r="I19480">
        <f>ABS((AVERAGE(B19480:D19480)-AVERAGE(E19480:G19480))/SQRT(VAR(B19480:D19480)/3 + VAR(E19480:G19480)/3))</f>
        <v>0</v>
      </c>
      <c r="J19480">
        <f>TDIST(I19480,4,2)</f>
        <v>1</v>
      </c>
    </row>
    <row r="19481" spans="1:10" hidden="1">
      <c r="A19481" t="s">
        <v>19469</v>
      </c>
      <c r="B19481">
        <v>9</v>
      </c>
      <c r="C19481">
        <v>7.1</v>
      </c>
      <c r="D19481">
        <v>11.6</v>
      </c>
      <c r="E19481">
        <v>0.9</v>
      </c>
      <c r="F19481">
        <v>0</v>
      </c>
      <c r="G19481">
        <v>9.8000000000000007</v>
      </c>
      <c r="H19481">
        <f>LOG((AVERAGE(E19481:G19481)+1)/(AVERAGE(B19481:D19481)+1),2)</f>
        <v>-1.1640627624096529</v>
      </c>
      <c r="I19481">
        <f>ABS((AVERAGE(B19481:D19481)-AVERAGE(E19481:G19481))/SQRT(VAR(B19481:D19481)/3 + VAR(E19481:G19481)/3))</f>
        <v>1.6723019368953662</v>
      </c>
      <c r="J19481">
        <f>TDIST(I19481,4,2)</f>
        <v>0.16978178073525449</v>
      </c>
    </row>
    <row r="19482" spans="1:10" hidden="1">
      <c r="A19482" t="s">
        <v>19470</v>
      </c>
      <c r="B19482">
        <v>4.2</v>
      </c>
      <c r="C19482">
        <v>5.3</v>
      </c>
      <c r="D19482">
        <v>3.7</v>
      </c>
      <c r="E19482">
        <v>8.6</v>
      </c>
      <c r="F19482">
        <v>0.3</v>
      </c>
      <c r="G19482">
        <v>5.8</v>
      </c>
      <c r="H19482">
        <f>LOG((AVERAGE(E19482:G19482)+1)/(AVERAGE(B19482:D19482)+1),2)</f>
        <v>0.12775554719837268</v>
      </c>
      <c r="I19482">
        <f>ABS((AVERAGE(B19482:D19482)-AVERAGE(E19482:G19482))/SQRT(VAR(B19482:D19482)/3 + VAR(E19482:G19482)/3))</f>
        <v>0.20134681656420722</v>
      </c>
      <c r="J19482">
        <f>TDIST(I19482,4,2)</f>
        <v>0.85025188371613847</v>
      </c>
    </row>
    <row r="19483" spans="1:10" hidden="1">
      <c r="A19483" t="s">
        <v>19471</v>
      </c>
      <c r="B19483">
        <v>0</v>
      </c>
      <c r="C19483">
        <v>2.8</v>
      </c>
      <c r="D19483">
        <v>1.2</v>
      </c>
      <c r="E19483">
        <v>0</v>
      </c>
      <c r="F19483">
        <v>0</v>
      </c>
      <c r="G19483">
        <v>3.2</v>
      </c>
      <c r="H19483">
        <f>LOG((AVERAGE(E19483:G19483)+1)/(AVERAGE(B19483:D19483)+1),2)</f>
        <v>-0.1750867065580913</v>
      </c>
      <c r="I19483">
        <f>ABS((AVERAGE(B19483:D19483)-AVERAGE(E19483:G19483))/SQRT(VAR(B19483:D19483)/3 + VAR(E19483:G19483)/3))</f>
        <v>0.1990074380419978</v>
      </c>
      <c r="J19483">
        <f>TDIST(I19483,4,2)</f>
        <v>0.85196323499613447</v>
      </c>
    </row>
    <row r="19484" spans="1:10">
      <c r="A19484" s="3" t="s">
        <v>16352</v>
      </c>
      <c r="B19484">
        <v>633.9</v>
      </c>
      <c r="C19484">
        <v>839</v>
      </c>
      <c r="D19484">
        <v>700.4</v>
      </c>
      <c r="E19484">
        <v>436.6</v>
      </c>
      <c r="F19484">
        <v>266.60000000000002</v>
      </c>
      <c r="G19484">
        <v>447.2</v>
      </c>
      <c r="H19484">
        <f>LOG((AVERAGE(E19484:G19484)+1)/(AVERAGE(B19484:D19484)+1),2)</f>
        <v>-0.91598451634154798</v>
      </c>
      <c r="I19484">
        <f>ABS((AVERAGE(B19484:D19484)-AVERAGE(E19484:G19484))/SQRT(VAR(B19484:D19484)/3 + VAR(E19484:G19484)/3))</f>
        <v>4.0540399628876616</v>
      </c>
      <c r="J19484">
        <f>TDIST(I19484,4,2)</f>
        <v>1.5424258893091141E-2</v>
      </c>
    </row>
    <row r="19485" spans="1:10" hidden="1">
      <c r="A19485" t="s">
        <v>19473</v>
      </c>
      <c r="B19485">
        <v>0</v>
      </c>
      <c r="C19485">
        <v>0</v>
      </c>
      <c r="D19485">
        <v>1.5</v>
      </c>
      <c r="E19485">
        <v>0</v>
      </c>
      <c r="F19485">
        <v>0</v>
      </c>
      <c r="G19485">
        <v>0.2</v>
      </c>
      <c r="H19485">
        <f>LOG((AVERAGE(E19485:G19485)+1)/(AVERAGE(B19485:D19485)+1),2)</f>
        <v>-0.49185309632967472</v>
      </c>
      <c r="I19485">
        <f>ABS((AVERAGE(B19485:D19485)-AVERAGE(E19485:G19485))/SQRT(VAR(B19485:D19485)/3 + VAR(E19485:G19485)/3))</f>
        <v>0.8590641805916166</v>
      </c>
      <c r="J19485">
        <f>TDIST(I19485,4,2)</f>
        <v>0.43873925151701659</v>
      </c>
    </row>
    <row r="19486" spans="1:10" hidden="1">
      <c r="A19486" t="s">
        <v>19474</v>
      </c>
      <c r="B19486">
        <v>5.5</v>
      </c>
      <c r="C19486">
        <v>5.4</v>
      </c>
      <c r="D19486">
        <v>7.2</v>
      </c>
      <c r="E19486">
        <v>9.9</v>
      </c>
      <c r="F19486">
        <v>5.9</v>
      </c>
      <c r="G19486">
        <v>4.7</v>
      </c>
      <c r="H19486">
        <f>LOG((AVERAGE(E19486:G19486)+1)/(AVERAGE(B19486:D19486)+1),2)</f>
        <v>0.15541775785781439</v>
      </c>
      <c r="I19486">
        <f>ABS((AVERAGE(B19486:D19486)-AVERAGE(E19486:G19486))/SQRT(VAR(B19486:D19486)/3 + VAR(E19486:G19486)/3))</f>
        <v>0.47705139387518986</v>
      </c>
      <c r="J19486">
        <f>TDIST(I19486,4,2)</f>
        <v>0.65821980096438693</v>
      </c>
    </row>
    <row r="19487" spans="1:10" hidden="1">
      <c r="A19487" t="s">
        <v>19475</v>
      </c>
      <c r="B19487">
        <v>0.9</v>
      </c>
      <c r="C19487">
        <v>3.6</v>
      </c>
      <c r="D19487">
        <v>5.0999999999999996</v>
      </c>
      <c r="E19487">
        <v>0</v>
      </c>
      <c r="F19487">
        <v>2.6</v>
      </c>
      <c r="G19487">
        <v>5.0999999999999996</v>
      </c>
      <c r="H19487">
        <f>LOG((AVERAGE(E19487:G19487)+1)/(AVERAGE(B19487:D19487)+1),2)</f>
        <v>-0.23581293709876938</v>
      </c>
      <c r="I19487">
        <f>ABS((AVERAGE(B19487:D19487)-AVERAGE(E19487:G19487))/SQRT(VAR(B19487:D19487)/3 + VAR(E19487:G19487)/3))</f>
        <v>0.33024754973922416</v>
      </c>
      <c r="J19487">
        <f>TDIST(I19487,4,2)</f>
        <v>0.75778559431094261</v>
      </c>
    </row>
    <row r="19488" spans="1:10" hidden="1">
      <c r="A19488" t="s">
        <v>19476</v>
      </c>
      <c r="B19488">
        <v>0.7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f>LOG((AVERAGE(E19488:G19488)+1)/(AVERAGE(B19488:D19488)+1),2)</f>
        <v>-0.30256277002043136</v>
      </c>
      <c r="I19488">
        <f>ABS((AVERAGE(B19488:D19488)-AVERAGE(E19488:G19488))/SQRT(VAR(B19488:D19488)/3 + VAR(E19488:G19488)/3))</f>
        <v>0.99999999999999989</v>
      </c>
      <c r="J19488">
        <f>TDIST(I19488,4,2)</f>
        <v>0.37390096630005903</v>
      </c>
    </row>
    <row r="19489" spans="1:10" hidden="1">
      <c r="A19489" t="s">
        <v>19477</v>
      </c>
      <c r="B19489">
        <v>1</v>
      </c>
      <c r="C19489">
        <v>1.4</v>
      </c>
      <c r="D19489">
        <v>2.2000000000000002</v>
      </c>
      <c r="E19489">
        <v>2.1</v>
      </c>
      <c r="F19489">
        <v>0.4</v>
      </c>
      <c r="G19489">
        <v>2.2000000000000002</v>
      </c>
      <c r="H19489">
        <f>LOG((AVERAGE(E19489:G19489)+1)/(AVERAGE(B19489:D19489)+1),2)</f>
        <v>1.8859027251315771E-2</v>
      </c>
      <c r="I19489">
        <f>ABS((AVERAGE(B19489:D19489)-AVERAGE(E19489:G19489))/SQRT(VAR(B19489:D19489)/3 + VAR(E19489:G19489)/3))</f>
        <v>4.8853196874603287E-2</v>
      </c>
      <c r="J19489">
        <f>TDIST(I19489,4,2)</f>
        <v>0.96337830886638798</v>
      </c>
    </row>
    <row r="19490" spans="1:10" hidden="1">
      <c r="A19490" t="s">
        <v>19478</v>
      </c>
      <c r="B19490">
        <v>292.39999999999998</v>
      </c>
      <c r="C19490">
        <v>413.8</v>
      </c>
      <c r="D19490">
        <v>260.39999999999998</v>
      </c>
      <c r="E19490">
        <v>3710</v>
      </c>
      <c r="F19490">
        <v>28.4</v>
      </c>
      <c r="G19490">
        <v>1121.5999999999999</v>
      </c>
      <c r="H19490">
        <f>LOG((AVERAGE(E19490:G19490)+1)/(AVERAGE(B19490:D19490)+1),2)</f>
        <v>2.3263849876531091</v>
      </c>
      <c r="I19490">
        <f>ABS((AVERAGE(B19490:D19490)-AVERAGE(E19490:G19490))/SQRT(VAR(B19490:D19490)/3 + VAR(E19490:G19490)/3))</f>
        <v>1.1877970890236718</v>
      </c>
      <c r="J19490">
        <f>TDIST(I19490,4,2)</f>
        <v>0.30062307236058228</v>
      </c>
    </row>
    <row r="19491" spans="1:10" hidden="1">
      <c r="A19491" t="s">
        <v>19479</v>
      </c>
      <c r="B19491">
        <v>0</v>
      </c>
      <c r="C19491">
        <v>0.1</v>
      </c>
      <c r="D19491">
        <v>0</v>
      </c>
      <c r="E19491">
        <v>1.3</v>
      </c>
      <c r="F19491">
        <v>0</v>
      </c>
      <c r="G19491">
        <v>1</v>
      </c>
      <c r="H19491">
        <f>LOG((AVERAGE(E19491:G19491)+1)/(AVERAGE(B19491:D19491)+1),2)</f>
        <v>0.77372414417632385</v>
      </c>
      <c r="I19491">
        <f>ABS((AVERAGE(B19491:D19491)-AVERAGE(E19491:G19491))/SQRT(VAR(B19491:D19491)/3 + VAR(E19491:G19491)/3))</f>
        <v>1.8593393604027355</v>
      </c>
      <c r="J19491">
        <f>TDIST(I19491,4,2)</f>
        <v>0.13650481953685087</v>
      </c>
    </row>
    <row r="19492" spans="1:10" hidden="1">
      <c r="A19492" t="s">
        <v>19480</v>
      </c>
      <c r="B19492">
        <v>1.4</v>
      </c>
      <c r="C19492">
        <v>0</v>
      </c>
      <c r="D19492">
        <v>0</v>
      </c>
      <c r="E19492">
        <v>0.1</v>
      </c>
      <c r="F19492">
        <v>0</v>
      </c>
      <c r="G19492">
        <v>0</v>
      </c>
      <c r="H19492">
        <f>LOG((AVERAGE(E19492:G19492)+1)/(AVERAGE(B19492:D19492)+1),2)</f>
        <v>-0.50523530825042173</v>
      </c>
      <c r="I19492">
        <f>ABS((AVERAGE(B19492:D19492)-AVERAGE(E19492:G19492))/SQRT(VAR(B19492:D19492)/3 + VAR(E19492:G19492)/3))</f>
        <v>0.92621164984282522</v>
      </c>
      <c r="J19492">
        <f>TDIST(I19492,4,2)</f>
        <v>0.40675949672422945</v>
      </c>
    </row>
    <row r="19493" spans="1:10" hidden="1">
      <c r="A19493" t="s">
        <v>19481</v>
      </c>
      <c r="B19493">
        <v>0.1</v>
      </c>
      <c r="C19493">
        <v>1</v>
      </c>
      <c r="D19493">
        <v>0.4</v>
      </c>
      <c r="E19493">
        <v>0</v>
      </c>
      <c r="F19493">
        <v>0.5</v>
      </c>
      <c r="G19493">
        <v>0</v>
      </c>
      <c r="H19493">
        <f>LOG((AVERAGE(E19493:G19493)+1)/(AVERAGE(B19493:D19493)+1),2)</f>
        <v>-0.36257007938470825</v>
      </c>
      <c r="I19493">
        <f>ABS((AVERAGE(B19493:D19493)-AVERAGE(E19493:G19493))/SQRT(VAR(B19493:D19493)/3 + VAR(E19493:G19493)/3))</f>
        <v>1.0660035817780522</v>
      </c>
      <c r="J19493">
        <f>TDIST(I19493,4,2)</f>
        <v>0.34649037019369566</v>
      </c>
    </row>
    <row r="19494" spans="1:10" hidden="1">
      <c r="A19494" t="s">
        <v>19482</v>
      </c>
      <c r="B19494">
        <v>467.7</v>
      </c>
      <c r="C19494">
        <v>439.2</v>
      </c>
      <c r="D19494">
        <v>191.7</v>
      </c>
      <c r="E19494">
        <v>3172.8</v>
      </c>
      <c r="F19494">
        <v>483.8</v>
      </c>
      <c r="G19494">
        <v>1060.7</v>
      </c>
      <c r="H19494">
        <f>LOG((AVERAGE(E19494:G19494)+1)/(AVERAGE(B19494:D19494)+1),2)</f>
        <v>2.0992780888063356</v>
      </c>
      <c r="I19494">
        <f>ABS((AVERAGE(B19494:D19494)-AVERAGE(E19494:G19494))/SQRT(VAR(B19494:D19494)/3 + VAR(E19494:G19494)/3))</f>
        <v>1.4674109928135017</v>
      </c>
      <c r="J19494">
        <f>TDIST(I19494,4,2)</f>
        <v>0.21616740643299073</v>
      </c>
    </row>
    <row r="19495" spans="1:10" hidden="1">
      <c r="A19495" t="s">
        <v>19483</v>
      </c>
      <c r="B19495">
        <v>0.7</v>
      </c>
      <c r="C19495">
        <v>0.6</v>
      </c>
      <c r="D19495">
        <v>3.3</v>
      </c>
      <c r="E19495">
        <v>0</v>
      </c>
      <c r="F19495">
        <v>0.7</v>
      </c>
      <c r="G19495">
        <v>1.6</v>
      </c>
      <c r="H19495">
        <f>LOG((AVERAGE(E19495:G19495)+1)/(AVERAGE(B19495:D19495)+1),2)</f>
        <v>-0.52000705888038623</v>
      </c>
      <c r="I19495">
        <f>ABS((AVERAGE(B19495:D19495)-AVERAGE(E19495:G19495))/SQRT(VAR(B19495:D19495)/3 + VAR(E19495:G19495)/3))</f>
        <v>0.76837607049821999</v>
      </c>
      <c r="J19495">
        <f>TDIST(I19495,4,2)</f>
        <v>0.48511567118324622</v>
      </c>
    </row>
    <row r="19496" spans="1:10" hidden="1">
      <c r="A19496" t="s">
        <v>19484</v>
      </c>
      <c r="B19496">
        <v>0.1</v>
      </c>
      <c r="C19496">
        <v>0</v>
      </c>
      <c r="D19496">
        <v>0</v>
      </c>
      <c r="E19496">
        <v>3.7</v>
      </c>
      <c r="F19496">
        <v>0</v>
      </c>
      <c r="G19496">
        <v>0</v>
      </c>
      <c r="H19496">
        <f>LOG((AVERAGE(E19496:G19496)+1)/(AVERAGE(B19496:D19496)+1),2)</f>
        <v>1.1118928800708971</v>
      </c>
      <c r="I19496">
        <f>ABS((AVERAGE(B19496:D19496)-AVERAGE(E19496:G19496))/SQRT(VAR(B19496:D19496)/3 + VAR(E19496:G19496)/3))</f>
        <v>0.9726178085249384</v>
      </c>
      <c r="J19496">
        <f>TDIST(I19496,4,2)</f>
        <v>0.38581834811775045</v>
      </c>
    </row>
    <row r="19497" spans="1:10" hidden="1">
      <c r="A19497" t="s">
        <v>19485</v>
      </c>
      <c r="B19497">
        <v>0</v>
      </c>
      <c r="C19497">
        <v>0.2</v>
      </c>
      <c r="D19497">
        <v>0</v>
      </c>
      <c r="E19497">
        <v>2.8</v>
      </c>
      <c r="F19497">
        <v>1</v>
      </c>
      <c r="G19497">
        <v>0</v>
      </c>
      <c r="H19497">
        <f>LOG((AVERAGE(E19497:G19497)+1)/(AVERAGE(B19497:D19497)+1),2)</f>
        <v>1.0874628412503395</v>
      </c>
      <c r="I19497">
        <f>ABS((AVERAGE(B19497:D19497)-AVERAGE(E19497:G19497))/SQRT(VAR(B19497:D19497)/3 + VAR(E19497:G19497)/3))</f>
        <v>1.4599927901768628</v>
      </c>
      <c r="J19497">
        <f>TDIST(I19497,4,2)</f>
        <v>0.21807138370573217</v>
      </c>
    </row>
    <row r="19498" spans="1:10" hidden="1">
      <c r="A19498" t="s">
        <v>19486</v>
      </c>
      <c r="B19498">
        <v>0</v>
      </c>
      <c r="C19498">
        <v>0</v>
      </c>
      <c r="D19498">
        <v>1.6</v>
      </c>
      <c r="E19498">
        <v>1.4</v>
      </c>
      <c r="F19498">
        <v>0</v>
      </c>
      <c r="G19498">
        <v>1</v>
      </c>
      <c r="H19498">
        <f>LOG((AVERAGE(E19498:G19498)+1)/(AVERAGE(B19498:D19498)+1),2)</f>
        <v>0.23132554610645553</v>
      </c>
      <c r="I19498">
        <f>ABS((AVERAGE(B19498:D19498)-AVERAGE(E19498:G19498))/SQRT(VAR(B19498:D19498)/3 + VAR(E19498:G19498)/3))</f>
        <v>0.39413171126571717</v>
      </c>
      <c r="J19498">
        <f>TDIST(I19498,4,2)</f>
        <v>0.71359302146964931</v>
      </c>
    </row>
    <row r="19499" spans="1:10" hidden="1">
      <c r="A19499" t="s">
        <v>19487</v>
      </c>
      <c r="B19499">
        <v>0</v>
      </c>
      <c r="C19499">
        <v>1.2</v>
      </c>
      <c r="D19499">
        <v>0</v>
      </c>
      <c r="E19499">
        <v>0</v>
      </c>
      <c r="F19499">
        <v>0</v>
      </c>
      <c r="G19499">
        <v>0</v>
      </c>
      <c r="H19499">
        <f>LOG((AVERAGE(E19499:G19499)+1)/(AVERAGE(B19499:D19499)+1),2)</f>
        <v>-0.48542682717024171</v>
      </c>
      <c r="I19499">
        <f>ABS((AVERAGE(B19499:D19499)-AVERAGE(E19499:G19499))/SQRT(VAR(B19499:D19499)/3 + VAR(E19499:G19499)/3))</f>
        <v>0.99999999999999989</v>
      </c>
      <c r="J19499">
        <f>TDIST(I19499,4,2)</f>
        <v>0.37390096630005903</v>
      </c>
    </row>
    <row r="19500" spans="1:10" hidden="1">
      <c r="A19500" t="s">
        <v>19488</v>
      </c>
      <c r="B19500">
        <v>0</v>
      </c>
      <c r="C19500">
        <v>0</v>
      </c>
      <c r="D19500">
        <v>0</v>
      </c>
      <c r="E19500">
        <v>1.9</v>
      </c>
      <c r="F19500">
        <v>0</v>
      </c>
      <c r="G19500">
        <v>0</v>
      </c>
      <c r="H19500">
        <f>LOG((AVERAGE(E19500:G19500)+1)/(AVERAGE(B19500:D19500)+1),2)</f>
        <v>0.70781924850668965</v>
      </c>
      <c r="I19500">
        <f>ABS((AVERAGE(B19500:D19500)-AVERAGE(E19500:G19500))/SQRT(VAR(B19500:D19500)/3 + VAR(E19500:G19500)/3))</f>
        <v>1</v>
      </c>
      <c r="J19500">
        <f>TDIST(I19500,4,2)</f>
        <v>0.37390096630005915</v>
      </c>
    </row>
    <row r="19501" spans="1:10" hidden="1">
      <c r="A19501" t="s">
        <v>19489</v>
      </c>
      <c r="B19501">
        <v>0.4</v>
      </c>
      <c r="C19501">
        <v>0</v>
      </c>
      <c r="D19501">
        <v>1.9</v>
      </c>
      <c r="E19501">
        <v>0.4</v>
      </c>
      <c r="F19501">
        <v>0</v>
      </c>
      <c r="G19501">
        <v>0</v>
      </c>
      <c r="H19501">
        <f>LOG((AVERAGE(E19501:G19501)+1)/(AVERAGE(B19501:D19501)+1),2)</f>
        <v>-0.64045761331285989</v>
      </c>
      <c r="I19501">
        <f>ABS((AVERAGE(B19501:D19501)-AVERAGE(E19501:G19501))/SQRT(VAR(B19501:D19501)/3 + VAR(E19501:G19501)/3))</f>
        <v>1.0671463169732878</v>
      </c>
      <c r="J19501">
        <f>TDIST(I19501,4,2)</f>
        <v>0.3460319540374584</v>
      </c>
    </row>
    <row r="19502" spans="1:10" hidden="1">
      <c r="A19502" t="s">
        <v>19490</v>
      </c>
      <c r="B19502">
        <v>0</v>
      </c>
      <c r="C19502">
        <v>1.4</v>
      </c>
      <c r="D19502">
        <v>0</v>
      </c>
      <c r="E19502">
        <v>0</v>
      </c>
      <c r="F19502">
        <v>2.8</v>
      </c>
      <c r="G19502">
        <v>0</v>
      </c>
      <c r="H19502">
        <f>LOG((AVERAGE(E19502:G19502)+1)/(AVERAGE(B19502:D19502)+1),2)</f>
        <v>0.39854937649027483</v>
      </c>
      <c r="I19502">
        <f>ABS((AVERAGE(B19502:D19502)-AVERAGE(E19502:G19502))/SQRT(VAR(B19502:D19502)/3 + VAR(E19502:G19502)/3))</f>
        <v>0.44721359549995787</v>
      </c>
      <c r="J19502">
        <f>TDIST(I19502,4,2)</f>
        <v>0.67786882869924936</v>
      </c>
    </row>
    <row r="19503" spans="1:10" hidden="1">
      <c r="A19503" t="s">
        <v>19491</v>
      </c>
      <c r="B19503">
        <v>2</v>
      </c>
      <c r="C19503">
        <v>0</v>
      </c>
      <c r="D19503">
        <v>1</v>
      </c>
      <c r="E19503">
        <v>0</v>
      </c>
      <c r="F19503">
        <v>1.8</v>
      </c>
      <c r="G19503">
        <v>1.1000000000000001</v>
      </c>
      <c r="H19503">
        <f>LOG((AVERAGE(E19503:G19503)+1)/(AVERAGE(B19503:D19503)+1),2)</f>
        <v>-2.4247546246677184E-2</v>
      </c>
      <c r="I19503">
        <f>ABS((AVERAGE(B19503:D19503)-AVERAGE(E19503:G19503))/SQRT(VAR(B19503:D19503)/3 + VAR(E19503:G19503)/3))</f>
        <v>4.2756912480901133E-2</v>
      </c>
      <c r="J19503">
        <f>TDIST(I19503,4,2)</f>
        <v>0.96794452325012614</v>
      </c>
    </row>
    <row r="19504" spans="1:10" hidden="1">
      <c r="A19504" t="s">
        <v>19492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f>LOG((AVERAGE(E19504:G19504)+1)/(AVERAGE(B19504:D19504)+1),2)</f>
        <v>0</v>
      </c>
      <c r="I19504" t="e">
        <f>ABS((AVERAGE(B19504:D19504)-AVERAGE(E19504:G19504))/SQRT(VAR(B19504:D19504)/3 + VAR(E19504:G19504)/3))</f>
        <v>#DIV/0!</v>
      </c>
      <c r="J19504" t="e">
        <f>TDIST(I19504,4,2)</f>
        <v>#DIV/0!</v>
      </c>
    </row>
    <row r="19505" spans="1:10" hidden="1">
      <c r="A19505" t="s">
        <v>19493</v>
      </c>
      <c r="B19505">
        <v>0</v>
      </c>
      <c r="C19505">
        <v>2.7</v>
      </c>
      <c r="D19505">
        <v>0</v>
      </c>
      <c r="E19505">
        <v>0</v>
      </c>
      <c r="F19505">
        <v>0</v>
      </c>
      <c r="G19505">
        <v>0</v>
      </c>
      <c r="H19505">
        <f>LOG((AVERAGE(E19505:G19505)+1)/(AVERAGE(B19505:D19505)+1),2)</f>
        <v>-0.92599941855622325</v>
      </c>
      <c r="I19505">
        <f>ABS((AVERAGE(B19505:D19505)-AVERAGE(E19505:G19505))/SQRT(VAR(B19505:D19505)/3 + VAR(E19505:G19505)/3))</f>
        <v>0.99999999999999989</v>
      </c>
      <c r="J19505">
        <f>TDIST(I19505,4,2)</f>
        <v>0.37390096630005903</v>
      </c>
    </row>
    <row r="19506" spans="1:10" hidden="1">
      <c r="A19506" t="s">
        <v>19494</v>
      </c>
      <c r="B19506">
        <v>0</v>
      </c>
      <c r="C19506">
        <v>2.9</v>
      </c>
      <c r="D19506">
        <v>0</v>
      </c>
      <c r="E19506">
        <v>0</v>
      </c>
      <c r="F19506">
        <v>2.5</v>
      </c>
      <c r="G19506">
        <v>0.3</v>
      </c>
      <c r="H19506">
        <f>LOG((AVERAGE(E19506:G19506)+1)/(AVERAGE(B19506:D19506)+1),2)</f>
        <v>-2.4662054234269398E-2</v>
      </c>
      <c r="I19506">
        <f>ABS((AVERAGE(B19506:D19506)-AVERAGE(E19506:G19506))/SQRT(VAR(B19506:D19506)/3 + VAR(E19506:G19506)/3))</f>
        <v>2.6726124191242519E-2</v>
      </c>
      <c r="J19506">
        <f>TDIST(I19506,4,2)</f>
        <v>0.97995838912375577</v>
      </c>
    </row>
    <row r="19507" spans="1:10" hidden="1">
      <c r="A19507" t="s">
        <v>19495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f>LOG((AVERAGE(E19507:G19507)+1)/(AVERAGE(B19507:D19507)+1),2)</f>
        <v>0</v>
      </c>
      <c r="I19507" t="e">
        <f>ABS((AVERAGE(B19507:D19507)-AVERAGE(E19507:G19507))/SQRT(VAR(B19507:D19507)/3 + VAR(E19507:G19507)/3))</f>
        <v>#DIV/0!</v>
      </c>
      <c r="J19507" t="e">
        <f>TDIST(I19507,4,2)</f>
        <v>#DIV/0!</v>
      </c>
    </row>
    <row r="19508" spans="1:10" hidden="1">
      <c r="A19508" t="s">
        <v>19496</v>
      </c>
      <c r="B19508">
        <v>0.3</v>
      </c>
      <c r="C19508">
        <v>0.5</v>
      </c>
      <c r="D19508">
        <v>1.1000000000000001</v>
      </c>
      <c r="E19508">
        <v>0.6</v>
      </c>
      <c r="F19508">
        <v>0</v>
      </c>
      <c r="G19508">
        <v>0</v>
      </c>
      <c r="H19508">
        <f>LOG((AVERAGE(E19508:G19508)+1)/(AVERAGE(B19508:D19508)+1),2)</f>
        <v>-0.44478484267289581</v>
      </c>
      <c r="I19508">
        <f>ABS((AVERAGE(B19508:D19508)-AVERAGE(E19508:G19508))/SQRT(VAR(B19508:D19508)/3 + VAR(E19508:G19508)/3))</f>
        <v>1.3858046563114681</v>
      </c>
      <c r="J19508">
        <f>TDIST(I19508,4,2)</f>
        <v>0.23806215465267749</v>
      </c>
    </row>
    <row r="19509" spans="1:10" hidden="1">
      <c r="A19509" t="s">
        <v>19497</v>
      </c>
      <c r="B19509">
        <v>1.2</v>
      </c>
      <c r="C19509">
        <v>6</v>
      </c>
      <c r="D19509">
        <v>2.8</v>
      </c>
      <c r="E19509">
        <v>6.8</v>
      </c>
      <c r="F19509">
        <v>2.9</v>
      </c>
      <c r="G19509">
        <v>3.6</v>
      </c>
      <c r="H19509">
        <f>LOG((AVERAGE(E19509:G19509)+1)/(AVERAGE(B19509:D19509)+1),2)</f>
        <v>0.32636034120262275</v>
      </c>
      <c r="I19509">
        <f>ABS((AVERAGE(B19509:D19509)-AVERAGE(E19509:G19509))/SQRT(VAR(B19509:D19509)/3 + VAR(E19509:G19509)/3))</f>
        <v>0.59375186357070642</v>
      </c>
      <c r="J19509">
        <f>TDIST(I19509,4,2)</f>
        <v>0.58462712366209124</v>
      </c>
    </row>
    <row r="19510" spans="1:10" hidden="1">
      <c r="A19510" t="s">
        <v>19498</v>
      </c>
      <c r="B19510">
        <v>3</v>
      </c>
      <c r="C19510">
        <v>2.2000000000000002</v>
      </c>
      <c r="D19510">
        <v>0.5</v>
      </c>
      <c r="E19510">
        <v>1.1000000000000001</v>
      </c>
      <c r="F19510">
        <v>2.6</v>
      </c>
      <c r="G19510">
        <v>2.7</v>
      </c>
      <c r="H19510">
        <f>LOG((AVERAGE(E19510:G19510)+1)/(AVERAGE(B19510:D19510)+1),2)</f>
        <v>0.1116453558289088</v>
      </c>
      <c r="I19510">
        <f>ABS((AVERAGE(B19510:D19510)-AVERAGE(E19510:G19510))/SQRT(VAR(B19510:D19510)/3 + VAR(E19510:G19510)/3))</f>
        <v>0.2590816235691617</v>
      </c>
      <c r="J19510">
        <f>TDIST(I19510,4,2)</f>
        <v>0.80835900197459254</v>
      </c>
    </row>
    <row r="19511" spans="1:10" hidden="1">
      <c r="A19511" t="s">
        <v>19499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f>LOG((AVERAGE(E19511:G19511)+1)/(AVERAGE(B19511:D19511)+1),2)</f>
        <v>0</v>
      </c>
      <c r="I19511" t="e">
        <f>ABS((AVERAGE(B19511:D19511)-AVERAGE(E19511:G19511))/SQRT(VAR(B19511:D19511)/3 + VAR(E19511:G19511)/3))</f>
        <v>#DIV/0!</v>
      </c>
      <c r="J19511" t="e">
        <f>TDIST(I19511,4,2)</f>
        <v>#DIV/0!</v>
      </c>
    </row>
    <row r="19512" spans="1:10" hidden="1">
      <c r="A19512" t="s">
        <v>19500</v>
      </c>
      <c r="B19512">
        <v>2</v>
      </c>
      <c r="C19512">
        <v>4.0999999999999996</v>
      </c>
      <c r="D19512">
        <v>2.6</v>
      </c>
      <c r="E19512">
        <v>3</v>
      </c>
      <c r="F19512">
        <v>4.2</v>
      </c>
      <c r="G19512">
        <v>7.4</v>
      </c>
      <c r="H19512">
        <f>LOG((AVERAGE(E19512:G19512)+1)/(AVERAGE(B19512:D19512)+1),2)</f>
        <v>0.58906689905389298</v>
      </c>
      <c r="I19512">
        <f>ABS((AVERAGE(B19512:D19512)-AVERAGE(E19512:G19512))/SQRT(VAR(B19512:D19512)/3 + VAR(E19512:G19512)/3))</f>
        <v>1.3524854992748794</v>
      </c>
      <c r="J19512">
        <f>TDIST(I19512,4,2)</f>
        <v>0.24762282412890155</v>
      </c>
    </row>
    <row r="19513" spans="1:10" hidden="1">
      <c r="A19513" t="s">
        <v>19501</v>
      </c>
      <c r="B19513">
        <v>1.4</v>
      </c>
      <c r="C19513">
        <v>0</v>
      </c>
      <c r="D19513">
        <v>0.5</v>
      </c>
      <c r="E19513">
        <v>0</v>
      </c>
      <c r="F19513">
        <v>0.6</v>
      </c>
      <c r="G19513">
        <v>0</v>
      </c>
      <c r="H19513">
        <f>LOG((AVERAGE(E19513:G19513)+1)/(AVERAGE(B19513:D19513)+1),2)</f>
        <v>-0.44478484267289581</v>
      </c>
      <c r="I19513">
        <f>ABS((AVERAGE(B19513:D19513)-AVERAGE(E19513:G19513))/SQRT(VAR(B19513:D19513)/3 + VAR(E19513:G19513)/3))</f>
        <v>0.95065415136526987</v>
      </c>
      <c r="J19513">
        <f>TDIST(I19513,4,2)</f>
        <v>0.39561233658044365</v>
      </c>
    </row>
    <row r="19514" spans="1:10" hidden="1">
      <c r="A19514" t="s">
        <v>19502</v>
      </c>
      <c r="B19514">
        <v>32.299999999999997</v>
      </c>
      <c r="C19514">
        <v>16.8</v>
      </c>
      <c r="D19514">
        <v>35.5</v>
      </c>
      <c r="E19514">
        <v>9.4</v>
      </c>
      <c r="F19514">
        <v>4.3</v>
      </c>
      <c r="G19514">
        <v>17.100000000000001</v>
      </c>
      <c r="H19514">
        <f>LOG((AVERAGE(E19514:G19514)+1)/(AVERAGE(B19514:D19514)+1),2)</f>
        <v>-1.3739076233189891</v>
      </c>
      <c r="I19514">
        <f>ABS((AVERAGE(B19514:D19514)-AVERAGE(E19514:G19514))/SQRT(VAR(B19514:D19514)/3 + VAR(E19514:G19514)/3))</f>
        <v>2.6107278254629387</v>
      </c>
      <c r="J19514">
        <f>TDIST(I19514,4,2)</f>
        <v>5.9374563298034221E-2</v>
      </c>
    </row>
    <row r="19515" spans="1:10" hidden="1">
      <c r="A19515" t="s">
        <v>19503</v>
      </c>
      <c r="B19515">
        <v>1</v>
      </c>
      <c r="C19515">
        <v>0</v>
      </c>
      <c r="D19515">
        <v>5.4</v>
      </c>
      <c r="E19515">
        <v>3.4</v>
      </c>
      <c r="F19515">
        <v>0</v>
      </c>
      <c r="G19515">
        <v>0.2</v>
      </c>
      <c r="H19515">
        <f>LOG((AVERAGE(E19515:G19515)+1)/(AVERAGE(B19515:D19515)+1),2)</f>
        <v>-0.51019473231918389</v>
      </c>
      <c r="I19515">
        <f>ABS((AVERAGE(B19515:D19515)-AVERAGE(E19515:G19515))/SQRT(VAR(B19515:D19515)/3 + VAR(E19515:G19515)/3))</f>
        <v>0.46875467112769759</v>
      </c>
      <c r="J19515">
        <f>TDIST(I19515,4,2)</f>
        <v>0.66365105798638735</v>
      </c>
    </row>
    <row r="19516" spans="1:10" hidden="1">
      <c r="A19516" t="s">
        <v>19504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0.5</v>
      </c>
      <c r="H19516">
        <f>LOG((AVERAGE(E19516:G19516)+1)/(AVERAGE(B19516:D19516)+1),2)</f>
        <v>0.22239242133644802</v>
      </c>
      <c r="I19516">
        <f>ABS((AVERAGE(B19516:D19516)-AVERAGE(E19516:G19516))/SQRT(VAR(B19516:D19516)/3 + VAR(E19516:G19516)/3))</f>
        <v>0.99999999999999989</v>
      </c>
      <c r="J19516">
        <f>TDIST(I19516,4,2)</f>
        <v>0.37390096630005903</v>
      </c>
    </row>
    <row r="19517" spans="1:10" hidden="1">
      <c r="A19517" t="s">
        <v>19505</v>
      </c>
      <c r="B19517">
        <v>2.5</v>
      </c>
      <c r="C19517">
        <v>0</v>
      </c>
      <c r="D19517">
        <v>1.4</v>
      </c>
      <c r="E19517">
        <v>2.2000000000000002</v>
      </c>
      <c r="F19517">
        <v>4.2</v>
      </c>
      <c r="G19517">
        <v>0</v>
      </c>
      <c r="H19517">
        <f>LOG((AVERAGE(E19517:G19517)+1)/(AVERAGE(B19517:D19517)+1),2)</f>
        <v>0.44606439489946836</v>
      </c>
      <c r="I19517">
        <f>ABS((AVERAGE(B19517:D19517)-AVERAGE(E19517:G19517))/SQRT(VAR(B19517:D19517)/3 + VAR(E19517:G19517)/3))</f>
        <v>0.59007577059372873</v>
      </c>
      <c r="J19517">
        <f>TDIST(I19517,4,2)</f>
        <v>0.58686215760325977</v>
      </c>
    </row>
    <row r="19518" spans="1:10" hidden="1">
      <c r="A19518" t="s">
        <v>19506</v>
      </c>
      <c r="B19518">
        <v>0</v>
      </c>
      <c r="C19518">
        <v>0.5</v>
      </c>
      <c r="D19518">
        <v>0</v>
      </c>
      <c r="E19518">
        <v>1.2</v>
      </c>
      <c r="F19518">
        <v>0</v>
      </c>
      <c r="G19518">
        <v>0.9</v>
      </c>
      <c r="H19518">
        <f>LOG((AVERAGE(E19518:G19518)+1)/(AVERAGE(B19518:D19518)+1),2)</f>
        <v>0.54314232502652937</v>
      </c>
      <c r="I19518">
        <f>ABS((AVERAGE(B19518:D19518)-AVERAGE(E19518:G19518))/SQRT(VAR(B19518:D19518)/3 + VAR(E19518:G19518)/3))</f>
        <v>1.3426901732747027</v>
      </c>
      <c r="J19518">
        <f>TDIST(I19518,4,2)</f>
        <v>0.25050467977173541</v>
      </c>
    </row>
    <row r="19519" spans="1:10" hidden="1">
      <c r="A19519" t="s">
        <v>19507</v>
      </c>
      <c r="B19519">
        <v>3.3</v>
      </c>
      <c r="C19519">
        <v>0</v>
      </c>
      <c r="D19519">
        <v>1.2</v>
      </c>
      <c r="E19519">
        <v>6.4</v>
      </c>
      <c r="F19519">
        <v>3.6</v>
      </c>
      <c r="G19519">
        <v>3.8</v>
      </c>
      <c r="H19519">
        <f>LOG((AVERAGE(E19519:G19519)+1)/(AVERAGE(B19519:D19519)+1),2)</f>
        <v>1.1634987322828796</v>
      </c>
      <c r="I19519">
        <f>ABS((AVERAGE(B19519:D19519)-AVERAGE(E19519:G19519))/SQRT(VAR(B19519:D19519)/3 + VAR(E19519:G19519)/3))</f>
        <v>2.347856106808754</v>
      </c>
      <c r="J19519">
        <f>TDIST(I19519,4,2)</f>
        <v>7.8699470471746261E-2</v>
      </c>
    </row>
    <row r="19520" spans="1:10">
      <c r="A19520" s="3" t="s">
        <v>15312</v>
      </c>
      <c r="B19520">
        <v>232</v>
      </c>
      <c r="C19520">
        <v>278.8</v>
      </c>
      <c r="D19520">
        <v>328.9</v>
      </c>
      <c r="E19520">
        <v>113.9</v>
      </c>
      <c r="F19520">
        <v>132.9</v>
      </c>
      <c r="G19520">
        <v>195.4</v>
      </c>
      <c r="H19520">
        <f>LOG((AVERAGE(E19520:G19520)+1)/(AVERAGE(B19520:D19520)+1),2)</f>
        <v>-0.92056553250559514</v>
      </c>
      <c r="I19520">
        <f>ABS((AVERAGE(B19520:D19520)-AVERAGE(E19520:G19520))/SQRT(VAR(B19520:D19520)/3 + VAR(E19520:G19520)/3))</f>
        <v>3.5553935935539376</v>
      </c>
      <c r="J19520">
        <f>TDIST(I19520,4,2)</f>
        <v>2.3683662490438344E-2</v>
      </c>
    </row>
    <row r="19521" spans="1:10" hidden="1">
      <c r="A19521" t="s">
        <v>19509</v>
      </c>
      <c r="B19521">
        <v>0</v>
      </c>
      <c r="C19521">
        <v>2.9</v>
      </c>
      <c r="D19521">
        <v>1.4</v>
      </c>
      <c r="E19521">
        <v>14.6</v>
      </c>
      <c r="F19521">
        <v>3.5</v>
      </c>
      <c r="G19521">
        <v>3.5</v>
      </c>
      <c r="H19521">
        <f>LOG((AVERAGE(E19521:G19521)+1)/(AVERAGE(B19521:D19521)+1),2)</f>
        <v>1.7526899464592225</v>
      </c>
      <c r="I19521">
        <f>ABS((AVERAGE(B19521:D19521)-AVERAGE(E19521:G19521))/SQRT(VAR(B19521:D19521)/3 + VAR(E19521:G19521)/3))</f>
        <v>1.5201193428653648</v>
      </c>
      <c r="J19521">
        <f>TDIST(I19521,4,2)</f>
        <v>0.20311475363871354</v>
      </c>
    </row>
    <row r="19522" spans="1:10" hidden="1">
      <c r="A19522" t="s">
        <v>19510</v>
      </c>
      <c r="B19522">
        <v>2.1</v>
      </c>
      <c r="C19522">
        <v>2</v>
      </c>
      <c r="D19522">
        <v>0.1</v>
      </c>
      <c r="E19522">
        <v>0</v>
      </c>
      <c r="F19522">
        <v>0</v>
      </c>
      <c r="G19522">
        <v>0</v>
      </c>
      <c r="H19522">
        <f>LOG((AVERAGE(E19522:G19522)+1)/(AVERAGE(B19522:D19522)+1),2)</f>
        <v>-1.2630344058337937</v>
      </c>
      <c r="I19522">
        <f>ABS((AVERAGE(B19522:D19522)-AVERAGE(E19522:G19522))/SQRT(VAR(B19522:D19522)/3 + VAR(E19522:G19522)/3))</f>
        <v>2.1517251822299506</v>
      </c>
      <c r="J19522">
        <f>TDIST(I19522,4,2)</f>
        <v>9.7792152515070091E-2</v>
      </c>
    </row>
    <row r="19523" spans="1:10" hidden="1">
      <c r="A19523" t="s">
        <v>19511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f>LOG((AVERAGE(E19523:G19523)+1)/(AVERAGE(B19523:D19523)+1),2)</f>
        <v>0</v>
      </c>
      <c r="I19523" t="e">
        <f>ABS((AVERAGE(B19523:D19523)-AVERAGE(E19523:G19523))/SQRT(VAR(B19523:D19523)/3 + VAR(E19523:G19523)/3))</f>
        <v>#DIV/0!</v>
      </c>
      <c r="J19523" t="e">
        <f>TDIST(I19523,4,2)</f>
        <v>#DIV/0!</v>
      </c>
    </row>
    <row r="19524" spans="1:10" hidden="1">
      <c r="A19524" t="s">
        <v>19512</v>
      </c>
      <c r="B19524">
        <v>14.1</v>
      </c>
      <c r="C19524">
        <v>2.8</v>
      </c>
      <c r="D19524">
        <v>2.6</v>
      </c>
      <c r="E19524">
        <v>3</v>
      </c>
      <c r="F19524">
        <v>5.2</v>
      </c>
      <c r="G19524">
        <v>12.8</v>
      </c>
      <c r="H19524">
        <f>LOG((AVERAGE(E19524:G19524)+1)/(AVERAGE(B19524:D19524)+1),2)</f>
        <v>9.3109404391481465E-2</v>
      </c>
      <c r="I19524">
        <f>ABS((AVERAGE(B19524:D19524)-AVERAGE(E19524:G19524))/SQRT(VAR(B19524:D19524)/3 + VAR(E19524:G19524)/3))</f>
        <v>0.10368030597845271</v>
      </c>
      <c r="J19524">
        <f>TDIST(I19524,4,2)</f>
        <v>0.92241342466072607</v>
      </c>
    </row>
    <row r="19525" spans="1:10" hidden="1">
      <c r="A19525" t="s">
        <v>19513</v>
      </c>
      <c r="B19525">
        <v>1.1000000000000001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f>LOG((AVERAGE(E19525:G19525)+1)/(AVERAGE(B19525:D19525)+1),2)</f>
        <v>-0.45066140900956519</v>
      </c>
      <c r="I19525">
        <f>ABS((AVERAGE(B19525:D19525)-AVERAGE(E19525:G19525))/SQRT(VAR(B19525:D19525)/3 + VAR(E19525:G19525)/3))</f>
        <v>1</v>
      </c>
      <c r="J19525">
        <f>TDIST(I19525,4,2)</f>
        <v>0.37390096630005915</v>
      </c>
    </row>
    <row r="19526" spans="1:10" hidden="1">
      <c r="A19526" t="s">
        <v>19514</v>
      </c>
      <c r="B19526">
        <v>0</v>
      </c>
      <c r="C19526">
        <v>0.4</v>
      </c>
      <c r="D19526">
        <v>0</v>
      </c>
      <c r="E19526">
        <v>0</v>
      </c>
      <c r="F19526">
        <v>0</v>
      </c>
      <c r="G19526">
        <v>0</v>
      </c>
      <c r="H19526">
        <f>LOG((AVERAGE(E19526:G19526)+1)/(AVERAGE(B19526:D19526)+1),2)</f>
        <v>-0.18057224564182092</v>
      </c>
      <c r="I19526">
        <f>ABS((AVERAGE(B19526:D19526)-AVERAGE(E19526:G19526))/SQRT(VAR(B19526:D19526)/3 + VAR(E19526:G19526)/3))</f>
        <v>0.99999999999999978</v>
      </c>
      <c r="J19526">
        <f>TDIST(I19526,4,2)</f>
        <v>0.37390096630005892</v>
      </c>
    </row>
    <row r="19527" spans="1:10" hidden="1">
      <c r="A19527" t="s">
        <v>19515</v>
      </c>
      <c r="B19527">
        <v>0.8</v>
      </c>
      <c r="C19527">
        <v>0</v>
      </c>
      <c r="D19527">
        <v>1</v>
      </c>
      <c r="E19527">
        <v>4.5</v>
      </c>
      <c r="F19527">
        <v>0</v>
      </c>
      <c r="G19527">
        <v>1.5</v>
      </c>
      <c r="H19527">
        <f>LOG((AVERAGE(E19527:G19527)+1)/(AVERAGE(B19527:D19527)+1),2)</f>
        <v>0.90689059560851848</v>
      </c>
      <c r="I19527">
        <f>ABS((AVERAGE(B19527:D19527)-AVERAGE(E19527:G19527))/SQRT(VAR(B19527:D19527)/3 + VAR(E19527:G19527)/3))</f>
        <v>1.0311600938944963</v>
      </c>
      <c r="J19527">
        <f>TDIST(I19527,4,2)</f>
        <v>0.36073069055366008</v>
      </c>
    </row>
    <row r="19528" spans="1:10" hidden="1">
      <c r="A19528" t="s">
        <v>19516</v>
      </c>
      <c r="B19528">
        <v>0</v>
      </c>
      <c r="C19528">
        <v>0.3</v>
      </c>
      <c r="D19528">
        <v>0.3</v>
      </c>
      <c r="E19528">
        <v>0.4</v>
      </c>
      <c r="F19528">
        <v>0</v>
      </c>
      <c r="G19528">
        <v>2.7</v>
      </c>
      <c r="H19528">
        <f>LOG((AVERAGE(E19528:G19528)+1)/(AVERAGE(B19528:D19528)+1),2)</f>
        <v>0.76081233612057386</v>
      </c>
      <c r="I19528">
        <f>ABS((AVERAGE(B19528:D19528)-AVERAGE(E19528:G19528))/SQRT(VAR(B19528:D19528)/3 + VAR(E19528:G19528)/3))</f>
        <v>0.98361184420579217</v>
      </c>
      <c r="J19528">
        <f>TDIST(I19528,4,2)</f>
        <v>0.38099458818692555</v>
      </c>
    </row>
    <row r="19529" spans="1:10" hidden="1">
      <c r="A19529" t="s">
        <v>19517</v>
      </c>
      <c r="B19529">
        <v>0.2</v>
      </c>
      <c r="C19529">
        <v>3.7</v>
      </c>
      <c r="D19529">
        <v>0</v>
      </c>
      <c r="E19529">
        <v>0</v>
      </c>
      <c r="F19529">
        <v>0</v>
      </c>
      <c r="G19529">
        <v>1.8</v>
      </c>
      <c r="H19529">
        <f>LOG((AVERAGE(E19529:G19529)+1)/(AVERAGE(B19529:D19529)+1),2)</f>
        <v>-0.52356195605701272</v>
      </c>
      <c r="I19529">
        <f>ABS((AVERAGE(B19529:D19529)-AVERAGE(E19529:G19529))/SQRT(VAR(B19529:D19529)/3 + VAR(E19529:G19529)/3))</f>
        <v>0.5212667635836814</v>
      </c>
      <c r="J19529">
        <f>TDIST(I19529,4,2)</f>
        <v>0.62970946703373309</v>
      </c>
    </row>
    <row r="19530" spans="1:10" hidden="1">
      <c r="A19530" t="s">
        <v>19518</v>
      </c>
      <c r="B19530">
        <v>0</v>
      </c>
      <c r="C19530">
        <v>0</v>
      </c>
      <c r="D19530">
        <v>0</v>
      </c>
      <c r="E19530">
        <v>0</v>
      </c>
      <c r="F19530">
        <v>0.3</v>
      </c>
      <c r="G19530">
        <v>0</v>
      </c>
      <c r="H19530">
        <f>LOG((AVERAGE(E19530:G19530)+1)/(AVERAGE(B19530:D19530)+1),2)</f>
        <v>0.13750352374993502</v>
      </c>
      <c r="I19530">
        <f>ABS((AVERAGE(B19530:D19530)-AVERAGE(E19530:G19530))/SQRT(VAR(B19530:D19530)/3 + VAR(E19530:G19530)/3))</f>
        <v>0.99999999999999989</v>
      </c>
      <c r="J19530">
        <f>TDIST(I19530,4,2)</f>
        <v>0.37390096630005903</v>
      </c>
    </row>
    <row r="19531" spans="1:10" hidden="1">
      <c r="A19531" t="s">
        <v>19519</v>
      </c>
      <c r="B19531">
        <v>2.5</v>
      </c>
      <c r="C19531">
        <v>5</v>
      </c>
      <c r="D19531">
        <v>2.1</v>
      </c>
      <c r="E19531">
        <v>4.4000000000000004</v>
      </c>
      <c r="F19531">
        <v>1.2</v>
      </c>
      <c r="G19531">
        <v>5.9</v>
      </c>
      <c r="H19531">
        <f>LOG((AVERAGE(E19531:G19531)+1)/(AVERAGE(B19531:D19531)+1),2)</f>
        <v>0.20262916651501844</v>
      </c>
      <c r="I19531">
        <f>ABS((AVERAGE(B19531:D19531)-AVERAGE(E19531:G19531))/SQRT(VAR(B19531:D19531)/3 + VAR(E19531:G19531)/3))</f>
        <v>0.38230072737812876</v>
      </c>
      <c r="J19531">
        <f>TDIST(I19531,4,2)</f>
        <v>0.72168255298301398</v>
      </c>
    </row>
    <row r="19532" spans="1:10" hidden="1">
      <c r="A19532" t="s">
        <v>19520</v>
      </c>
      <c r="B19532">
        <v>0</v>
      </c>
      <c r="C19532">
        <v>0.1</v>
      </c>
      <c r="D19532">
        <v>0</v>
      </c>
      <c r="E19532">
        <v>0</v>
      </c>
      <c r="F19532">
        <v>2.2999999999999998</v>
      </c>
      <c r="G19532">
        <v>0</v>
      </c>
      <c r="H19532">
        <f>LOG((AVERAGE(E19532:G19532)+1)/(AVERAGE(B19532:D19532)+1),2)</f>
        <v>0.77372414417632385</v>
      </c>
      <c r="I19532">
        <f>ABS((AVERAGE(B19532:D19532)-AVERAGE(E19532:G19532))/SQRT(VAR(B19532:D19532)/3 + VAR(E19532:G19532)/3))</f>
        <v>0.95561893407875265</v>
      </c>
      <c r="J19532">
        <f>TDIST(I19532,4,2)</f>
        <v>0.39338006807810327</v>
      </c>
    </row>
    <row r="19533" spans="1:10" hidden="1">
      <c r="A19533" t="s">
        <v>19521</v>
      </c>
      <c r="B19533">
        <v>0</v>
      </c>
      <c r="C19533">
        <v>0.3</v>
      </c>
      <c r="D19533">
        <v>0</v>
      </c>
      <c r="E19533">
        <v>0</v>
      </c>
      <c r="F19533">
        <v>0</v>
      </c>
      <c r="G19533">
        <v>0.1</v>
      </c>
      <c r="H19533">
        <f>LOG((AVERAGE(E19533:G19533)+1)/(AVERAGE(B19533:D19533)+1),2)</f>
        <v>-9.0197808971578142E-2</v>
      </c>
      <c r="I19533">
        <f>ABS((AVERAGE(B19533:D19533)-AVERAGE(E19533:G19533))/SQRT(VAR(B19533:D19533)/3 + VAR(E19533:G19533)/3))</f>
        <v>0.63245553203367577</v>
      </c>
      <c r="J19533">
        <f>TDIST(I19533,4,2)</f>
        <v>0.56143804425052568</v>
      </c>
    </row>
    <row r="19534" spans="1:10" hidden="1">
      <c r="A19534" t="s">
        <v>19522</v>
      </c>
      <c r="B19534">
        <v>0</v>
      </c>
      <c r="C19534">
        <v>0</v>
      </c>
      <c r="D19534">
        <v>2.4</v>
      </c>
      <c r="E19534">
        <v>1.7</v>
      </c>
      <c r="F19534">
        <v>0</v>
      </c>
      <c r="G19534">
        <v>0</v>
      </c>
      <c r="H19534">
        <f>LOG((AVERAGE(E19534:G19534)+1)/(AVERAGE(B19534:D19534)+1),2)</f>
        <v>-0.20029865048583104</v>
      </c>
      <c r="I19534">
        <f>ABS((AVERAGE(B19534:D19534)-AVERAGE(E19534:G19534))/SQRT(VAR(B19534:D19534)/3 + VAR(E19534:G19534)/3))</f>
        <v>0.23800714032131604</v>
      </c>
      <c r="J19534">
        <f>TDIST(I19534,4,2)</f>
        <v>0.82357042573727246</v>
      </c>
    </row>
    <row r="19535" spans="1:10" hidden="1">
      <c r="A19535" t="s">
        <v>19523</v>
      </c>
      <c r="B19535">
        <v>0</v>
      </c>
      <c r="C19535">
        <v>0</v>
      </c>
      <c r="D19535">
        <v>0</v>
      </c>
      <c r="E19535">
        <v>0</v>
      </c>
      <c r="F19535">
        <v>3.1</v>
      </c>
      <c r="G19535">
        <v>0</v>
      </c>
      <c r="H19535">
        <f>LOG((AVERAGE(E19535:G19535)+1)/(AVERAGE(B19535:D19535)+1),2)</f>
        <v>1.0238467419543678</v>
      </c>
      <c r="I19535">
        <f>ABS((AVERAGE(B19535:D19535)-AVERAGE(E19535:G19535))/SQRT(VAR(B19535:D19535)/3 + VAR(E19535:G19535)/3))</f>
        <v>1</v>
      </c>
      <c r="J19535">
        <f>TDIST(I19535,4,2)</f>
        <v>0.37390096630005915</v>
      </c>
    </row>
    <row r="19536" spans="1:10" hidden="1">
      <c r="A19536" t="s">
        <v>19524</v>
      </c>
      <c r="B19536">
        <v>2.7</v>
      </c>
      <c r="C19536">
        <v>2.1</v>
      </c>
      <c r="D19536">
        <v>0.1</v>
      </c>
      <c r="E19536">
        <v>2.7</v>
      </c>
      <c r="F19536">
        <v>3.5</v>
      </c>
      <c r="G19536">
        <v>4.5999999999999996</v>
      </c>
      <c r="H19536">
        <f>LOG((AVERAGE(E19536:G19536)+1)/(AVERAGE(B19536:D19536)+1),2)</f>
        <v>0.8047437086010657</v>
      </c>
      <c r="I19536">
        <f>ABS((AVERAGE(B19536:D19536)-AVERAGE(E19536:G19536))/SQRT(VAR(B19536:D19536)/3 + VAR(E19536:G19536)/3))</f>
        <v>2.0491546993592058</v>
      </c>
      <c r="J19536">
        <f>TDIST(I19536,4,2)</f>
        <v>0.10979563656822701</v>
      </c>
    </row>
    <row r="19537" spans="1:10" hidden="1">
      <c r="A19537" t="s">
        <v>19525</v>
      </c>
      <c r="B19537">
        <v>0</v>
      </c>
      <c r="C19537">
        <v>0</v>
      </c>
      <c r="D19537">
        <v>0</v>
      </c>
      <c r="E19537">
        <v>0</v>
      </c>
      <c r="F19537">
        <v>0.5</v>
      </c>
      <c r="G19537">
        <v>0</v>
      </c>
      <c r="H19537">
        <f>LOG((AVERAGE(E19537:G19537)+1)/(AVERAGE(B19537:D19537)+1),2)</f>
        <v>0.22239242133644802</v>
      </c>
      <c r="I19537">
        <f>ABS((AVERAGE(B19537:D19537)-AVERAGE(E19537:G19537))/SQRT(VAR(B19537:D19537)/3 + VAR(E19537:G19537)/3))</f>
        <v>0.99999999999999989</v>
      </c>
      <c r="J19537">
        <f>TDIST(I19537,4,2)</f>
        <v>0.37390096630005903</v>
      </c>
    </row>
    <row r="19538" spans="1:10" hidden="1">
      <c r="A19538" t="s">
        <v>19526</v>
      </c>
      <c r="B19538">
        <v>7.4</v>
      </c>
      <c r="C19538">
        <v>8.4</v>
      </c>
      <c r="D19538">
        <v>4.5999999999999996</v>
      </c>
      <c r="E19538">
        <v>8.3000000000000007</v>
      </c>
      <c r="F19538">
        <v>5.5</v>
      </c>
      <c r="G19538">
        <v>2.1</v>
      </c>
      <c r="H19538">
        <f>LOG((AVERAGE(E19538:G19538)+1)/(AVERAGE(B19538:D19538)+1),2)</f>
        <v>-0.30812229536233188</v>
      </c>
      <c r="I19538">
        <f>ABS((AVERAGE(B19538:D19538)-AVERAGE(E19538:G19538))/SQRT(VAR(B19538:D19538)/3 + VAR(E19538:G19538)/3))</f>
        <v>0.7065835796489931</v>
      </c>
      <c r="J19538">
        <f>TDIST(I19538,4,2)</f>
        <v>0.51881089215984666</v>
      </c>
    </row>
    <row r="19539" spans="1:10" hidden="1">
      <c r="A19539" t="s">
        <v>19527</v>
      </c>
      <c r="B19539">
        <v>3.3</v>
      </c>
      <c r="C19539">
        <v>2.2000000000000002</v>
      </c>
      <c r="D19539">
        <v>5</v>
      </c>
      <c r="E19539">
        <v>1.9</v>
      </c>
      <c r="F19539">
        <v>0</v>
      </c>
      <c r="G19539">
        <v>3.9</v>
      </c>
      <c r="H19539">
        <f>LOG((AVERAGE(E19539:G19539)+1)/(AVERAGE(B19539:D19539)+1),2)</f>
        <v>-0.61738397841353354</v>
      </c>
      <c r="I19539">
        <f>ABS((AVERAGE(B19539:D19539)-AVERAGE(E19539:G19539))/SQRT(VAR(B19539:D19539)/3 + VAR(E19539:G19539)/3))</f>
        <v>1.127386868270154</v>
      </c>
      <c r="J19539">
        <f>TDIST(I19539,4,2)</f>
        <v>0.32262756620202254</v>
      </c>
    </row>
    <row r="19540" spans="1:10" hidden="1">
      <c r="A19540" t="s">
        <v>19528</v>
      </c>
      <c r="B19540">
        <v>2.2999999999999998</v>
      </c>
      <c r="C19540">
        <v>0</v>
      </c>
      <c r="D19540">
        <v>0.9</v>
      </c>
      <c r="E19540">
        <v>0</v>
      </c>
      <c r="F19540">
        <v>0</v>
      </c>
      <c r="G19540">
        <v>0</v>
      </c>
      <c r="H19540">
        <f>LOG((AVERAGE(E19540:G19540)+1)/(AVERAGE(B19540:D19540)+1),2)</f>
        <v>-1.0473057147783564</v>
      </c>
      <c r="I19540">
        <f>ABS((AVERAGE(B19540:D19540)-AVERAGE(E19540:G19540))/SQRT(VAR(B19540:D19540)/3 + VAR(E19540:G19540)/3))</f>
        <v>1.5940335404374972</v>
      </c>
      <c r="J19540">
        <f>TDIST(I19540,4,2)</f>
        <v>0.18615305902669646</v>
      </c>
    </row>
    <row r="19541" spans="1:10" hidden="1">
      <c r="A19541" t="s">
        <v>19529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f>LOG((AVERAGE(E19541:G19541)+1)/(AVERAGE(B19541:D19541)+1),2)</f>
        <v>0</v>
      </c>
      <c r="I19541" t="e">
        <f>ABS((AVERAGE(B19541:D19541)-AVERAGE(E19541:G19541))/SQRT(VAR(B19541:D19541)/3 + VAR(E19541:G19541)/3))</f>
        <v>#DIV/0!</v>
      </c>
      <c r="J19541" t="e">
        <f>TDIST(I19541,4,2)</f>
        <v>#DIV/0!</v>
      </c>
    </row>
    <row r="19542" spans="1:10" hidden="1">
      <c r="A19542" t="s">
        <v>19530</v>
      </c>
      <c r="B19542">
        <v>1.2</v>
      </c>
      <c r="C19542">
        <v>1.3</v>
      </c>
      <c r="D19542">
        <v>1.3</v>
      </c>
      <c r="E19542">
        <v>3.7</v>
      </c>
      <c r="F19542">
        <v>0.8</v>
      </c>
      <c r="G19542">
        <v>3.2</v>
      </c>
      <c r="H19542">
        <f>LOG((AVERAGE(E19542:G19542)+1)/(AVERAGE(B19542:D19542)+1),2)</f>
        <v>0.65400414515080774</v>
      </c>
      <c r="I19542">
        <f>ABS((AVERAGE(B19542:D19542)-AVERAGE(E19542:G19542))/SQRT(VAR(B19542:D19542)/3 + VAR(E19542:G19542)/3))</f>
        <v>1.4514297087513344</v>
      </c>
      <c r="J19542">
        <f>TDIST(I19542,4,2)</f>
        <v>0.22029021778302704</v>
      </c>
    </row>
    <row r="19543" spans="1:10" hidden="1">
      <c r="A19543" t="s">
        <v>19531</v>
      </c>
      <c r="B19543">
        <v>0</v>
      </c>
      <c r="C19543">
        <v>0</v>
      </c>
      <c r="D19543">
        <v>0</v>
      </c>
      <c r="E19543">
        <v>0</v>
      </c>
      <c r="F19543">
        <v>2.9</v>
      </c>
      <c r="G19543">
        <v>1</v>
      </c>
      <c r="H19543">
        <f>LOG((AVERAGE(E19543:G19543)+1)/(AVERAGE(B19543:D19543)+1),2)</f>
        <v>1.2016338611696504</v>
      </c>
      <c r="I19543">
        <f>ABS((AVERAGE(B19543:D19543)-AVERAGE(E19543:G19543))/SQRT(VAR(B19543:D19543)/3 + VAR(E19543:G19543)/3))</f>
        <v>1.5285305132557598</v>
      </c>
      <c r="J19543">
        <f>TDIST(I19543,4,2)</f>
        <v>0.20110721440669677</v>
      </c>
    </row>
    <row r="19544" spans="1:10" hidden="1">
      <c r="A19544" t="s">
        <v>19532</v>
      </c>
      <c r="B19544">
        <v>0.5</v>
      </c>
      <c r="C19544">
        <v>1.5</v>
      </c>
      <c r="D19544">
        <v>5.6</v>
      </c>
      <c r="E19544">
        <v>4.0999999999999996</v>
      </c>
      <c r="F19544">
        <v>3.1</v>
      </c>
      <c r="G19544">
        <v>3.8</v>
      </c>
      <c r="H19544">
        <f>LOG((AVERAGE(E19544:G19544)+1)/(AVERAGE(B19544:D19544)+1),2)</f>
        <v>0.40136256238176721</v>
      </c>
      <c r="I19544">
        <f>ABS((AVERAGE(B19544:D19544)-AVERAGE(E19544:G19544))/SQRT(VAR(B19544:D19544)/3 + VAR(E19544:G19544)/3))</f>
        <v>0.71361831627389305</v>
      </c>
      <c r="J19544">
        <f>TDIST(I19544,4,2)</f>
        <v>0.51488982525712457</v>
      </c>
    </row>
    <row r="19545" spans="1:10" hidden="1">
      <c r="A19545" t="s">
        <v>19533</v>
      </c>
      <c r="B19545">
        <v>0</v>
      </c>
      <c r="C19545">
        <v>0</v>
      </c>
      <c r="D19545">
        <v>0.6</v>
      </c>
      <c r="E19545">
        <v>3.1</v>
      </c>
      <c r="F19545">
        <v>0</v>
      </c>
      <c r="G19545">
        <v>2.2000000000000002</v>
      </c>
      <c r="H19545">
        <f>LOG((AVERAGE(E19545:G19545)+1)/(AVERAGE(B19545:D19545)+1),2)</f>
        <v>1.2051144299046126</v>
      </c>
      <c r="I19545">
        <f>ABS((AVERAGE(B19545:D19545)-AVERAGE(E19545:G19545))/SQRT(VAR(B19545:D19545)/3 + VAR(E19545:G19545)/3))</f>
        <v>1.6627404735414788</v>
      </c>
      <c r="J19545">
        <f>TDIST(I19545,4,2)</f>
        <v>0.17169852095842489</v>
      </c>
    </row>
    <row r="19546" spans="1:10" hidden="1">
      <c r="A19546" t="s">
        <v>19534</v>
      </c>
      <c r="B19546">
        <v>0</v>
      </c>
      <c r="C19546">
        <v>0.5</v>
      </c>
      <c r="D19546">
        <v>0</v>
      </c>
      <c r="E19546">
        <v>0</v>
      </c>
      <c r="F19546">
        <v>0</v>
      </c>
      <c r="G19546">
        <v>0</v>
      </c>
      <c r="H19546">
        <f>LOG((AVERAGE(E19546:G19546)+1)/(AVERAGE(B19546:D19546)+1),2)</f>
        <v>-0.22239242133644802</v>
      </c>
      <c r="I19546">
        <f>ABS((AVERAGE(B19546:D19546)-AVERAGE(E19546:G19546))/SQRT(VAR(B19546:D19546)/3 + VAR(E19546:G19546)/3))</f>
        <v>0.99999999999999989</v>
      </c>
      <c r="J19546">
        <f>TDIST(I19546,4,2)</f>
        <v>0.37390096630005903</v>
      </c>
    </row>
    <row r="19547" spans="1:10" hidden="1">
      <c r="A19547" t="s">
        <v>19535</v>
      </c>
      <c r="B19547">
        <v>0</v>
      </c>
      <c r="C19547">
        <v>1.3</v>
      </c>
      <c r="D19547">
        <v>0</v>
      </c>
      <c r="E19547">
        <v>0</v>
      </c>
      <c r="F19547">
        <v>0</v>
      </c>
      <c r="G19547">
        <v>0</v>
      </c>
      <c r="H19547">
        <f>LOG((AVERAGE(E19547:G19547)+1)/(AVERAGE(B19547:D19547)+1),2)</f>
        <v>-0.51937415909357942</v>
      </c>
      <c r="I19547">
        <f>ABS((AVERAGE(B19547:D19547)-AVERAGE(E19547:G19547))/SQRT(VAR(B19547:D19547)/3 + VAR(E19547:G19547)/3))</f>
        <v>0.99999999999999989</v>
      </c>
      <c r="J19547">
        <f>TDIST(I19547,4,2)</f>
        <v>0.37390096630005903</v>
      </c>
    </row>
    <row r="19548" spans="1:10" hidden="1">
      <c r="A19548" t="s">
        <v>19536</v>
      </c>
      <c r="B19548">
        <v>2.6</v>
      </c>
      <c r="C19548">
        <v>2.2999999999999998</v>
      </c>
      <c r="D19548">
        <v>7.2</v>
      </c>
      <c r="E19548">
        <v>0</v>
      </c>
      <c r="F19548">
        <v>0</v>
      </c>
      <c r="G19548">
        <v>2</v>
      </c>
      <c r="H19548">
        <f>LOG((AVERAGE(E19548:G19548)+1)/(AVERAGE(B19548:D19548)+1),2)</f>
        <v>-1.5945485495503546</v>
      </c>
      <c r="I19548">
        <f>ABS((AVERAGE(B19548:D19548)-AVERAGE(E19548:G19548))/SQRT(VAR(B19548:D19548)/3 + VAR(E19548:G19548)/3))</f>
        <v>1.9572026295028286</v>
      </c>
      <c r="J19548">
        <f>TDIST(I19548,4,2)</f>
        <v>0.12194521884143114</v>
      </c>
    </row>
    <row r="19549" spans="1:10" hidden="1">
      <c r="A19549" t="s">
        <v>19537</v>
      </c>
      <c r="B19549">
        <v>300.89999999999998</v>
      </c>
      <c r="C19549">
        <v>399.1</v>
      </c>
      <c r="D19549">
        <v>44.2</v>
      </c>
      <c r="E19549">
        <v>37.6</v>
      </c>
      <c r="F19549">
        <v>22.3</v>
      </c>
      <c r="G19549">
        <v>19.2</v>
      </c>
      <c r="H19549">
        <f>LOG((AVERAGE(E19549:G19549)+1)/(AVERAGE(B19549:D19549)+1),2)</f>
        <v>-3.1860403279318574</v>
      </c>
      <c r="I19549">
        <f>ABS((AVERAGE(B19549:D19549)-AVERAGE(E19549:G19549))/SQRT(VAR(B19549:D19549)/3 + VAR(E19549:G19549)/3))</f>
        <v>2.0924076380157253</v>
      </c>
      <c r="J19549">
        <f>TDIST(I19549,4,2)</f>
        <v>0.10454588918648573</v>
      </c>
    </row>
    <row r="19550" spans="1:10" hidden="1">
      <c r="A19550" t="s">
        <v>19538</v>
      </c>
      <c r="B19550">
        <v>0</v>
      </c>
      <c r="C19550">
        <v>2.9</v>
      </c>
      <c r="D19550">
        <v>0</v>
      </c>
      <c r="E19550">
        <v>2</v>
      </c>
      <c r="F19550">
        <v>4.3</v>
      </c>
      <c r="G19550">
        <v>6.3</v>
      </c>
      <c r="H19550">
        <f>LOG((AVERAGE(E19550:G19550)+1)/(AVERAGE(B19550:D19550)+1),2)</f>
        <v>1.4027591695004071</v>
      </c>
      <c r="I19550">
        <f>ABS((AVERAGE(B19550:D19550)-AVERAGE(E19550:G19550))/SQRT(VAR(B19550:D19550)/3 + VAR(E19550:G19550)/3))</f>
        <v>2.0540892169549898</v>
      </c>
      <c r="J19550">
        <f>TDIST(I19550,4,2)</f>
        <v>0.10918228312369441</v>
      </c>
    </row>
    <row r="19551" spans="1:10" hidden="1">
      <c r="A19551" t="s">
        <v>19539</v>
      </c>
      <c r="B19551">
        <v>6.9</v>
      </c>
      <c r="C19551">
        <v>4.2</v>
      </c>
      <c r="D19551">
        <v>6.3</v>
      </c>
      <c r="E19551">
        <v>4</v>
      </c>
      <c r="F19551">
        <v>2.2000000000000002</v>
      </c>
      <c r="G19551">
        <v>4.7</v>
      </c>
      <c r="H19551">
        <f>LOG((AVERAGE(E19551:G19551)+1)/(AVERAGE(B19551:D19551)+1),2)</f>
        <v>-0.55348426924798833</v>
      </c>
      <c r="I19551">
        <f>ABS((AVERAGE(B19551:D19551)-AVERAGE(E19551:G19551))/SQRT(VAR(B19551:D19551)/3 + VAR(E19551:G19551)/3))</f>
        <v>1.9580445076685304</v>
      </c>
      <c r="J19551">
        <f>TDIST(I19551,4,2)</f>
        <v>0.12182752910120236</v>
      </c>
    </row>
    <row r="19552" spans="1:10" hidden="1">
      <c r="A19552" t="s">
        <v>19540</v>
      </c>
      <c r="B19552">
        <v>2.2000000000000002</v>
      </c>
      <c r="C19552">
        <v>4.3</v>
      </c>
      <c r="D19552">
        <v>2.4</v>
      </c>
      <c r="E19552">
        <v>6.1</v>
      </c>
      <c r="F19552">
        <v>0.6</v>
      </c>
      <c r="G19552">
        <v>1.4</v>
      </c>
      <c r="H19552">
        <f>LOG((AVERAGE(E19552:G19552)+1)/(AVERAGE(B19552:D19552)+1),2)</f>
        <v>-0.1004018969578377</v>
      </c>
      <c r="I19552">
        <f>ABS((AVERAGE(B19552:D19552)-AVERAGE(E19552:G19552))/SQRT(VAR(B19552:D19552)/3 + VAR(E19552:G19552)/3))</f>
        <v>0.14480972285119956</v>
      </c>
      <c r="J19552">
        <f>TDIST(I19552,4,2)</f>
        <v>0.891864585507402</v>
      </c>
    </row>
    <row r="19553" spans="1:10" hidden="1">
      <c r="A19553" t="s">
        <v>19541</v>
      </c>
      <c r="B19553">
        <v>0</v>
      </c>
      <c r="C19553">
        <v>0</v>
      </c>
      <c r="D19553">
        <v>0</v>
      </c>
      <c r="E19553">
        <v>0.3</v>
      </c>
      <c r="F19553">
        <v>0</v>
      </c>
      <c r="G19553">
        <v>1.1000000000000001</v>
      </c>
      <c r="H19553">
        <f>LOG((AVERAGE(E19553:G19553)+1)/(AVERAGE(B19553:D19553)+1),2)</f>
        <v>0.55254102302877894</v>
      </c>
      <c r="I19553">
        <f>ABS((AVERAGE(B19553:D19553)-AVERAGE(E19553:G19553))/SQRT(VAR(B19553:D19553)/3 + VAR(E19553:G19553)/3))</f>
        <v>1.4214846311870666</v>
      </c>
      <c r="J19553">
        <f>TDIST(I19553,4,2)</f>
        <v>0.22822916621087394</v>
      </c>
    </row>
    <row r="19554" spans="1:10" hidden="1">
      <c r="A19554" t="s">
        <v>19542</v>
      </c>
      <c r="B19554">
        <v>29.8</v>
      </c>
      <c r="C19554">
        <v>26.4</v>
      </c>
      <c r="D19554">
        <v>9.6999999999999993</v>
      </c>
      <c r="E19554">
        <v>22.4</v>
      </c>
      <c r="F19554">
        <v>29.4</v>
      </c>
      <c r="G19554">
        <v>21.9</v>
      </c>
      <c r="H19554">
        <f>LOG((AVERAGE(E19554:G19554)+1)/(AVERAGE(B19554:D19554)+1),2)</f>
        <v>0.15472259479864175</v>
      </c>
      <c r="I19554">
        <f>ABS((AVERAGE(B19554:D19554)-AVERAGE(E19554:G19554))/SQRT(VAR(B19554:D19554)/3 + VAR(E19554:G19554)/3))</f>
        <v>0.39000975036563928</v>
      </c>
      <c r="J19554">
        <f>TDIST(I19554,4,2)</f>
        <v>0.71640635960339294</v>
      </c>
    </row>
    <row r="19555" spans="1:10" hidden="1">
      <c r="A19555" t="s">
        <v>19543</v>
      </c>
      <c r="B19555">
        <v>0</v>
      </c>
      <c r="C19555">
        <v>2.6</v>
      </c>
      <c r="D19555">
        <v>4</v>
      </c>
      <c r="E19555">
        <v>1.6</v>
      </c>
      <c r="F19555">
        <v>29.3</v>
      </c>
      <c r="G19555">
        <v>5.4</v>
      </c>
      <c r="H19555">
        <f>LOG((AVERAGE(E19555:G19555)+1)/(AVERAGE(B19555:D19555)+1),2)</f>
        <v>2.0334230015374506</v>
      </c>
      <c r="I19555">
        <f>ABS((AVERAGE(B19555:D19555)-AVERAGE(E19555:G19555))/SQRT(VAR(B19555:D19555)/3 + VAR(E19555:G19555)/3))</f>
        <v>1.1316195002130749</v>
      </c>
      <c r="J19555">
        <f>TDIST(I19555,4,2)</f>
        <v>0.32103863244065178</v>
      </c>
    </row>
    <row r="19556" spans="1:10" hidden="1">
      <c r="A19556" t="s">
        <v>19544</v>
      </c>
      <c r="B19556">
        <v>0.6</v>
      </c>
      <c r="C19556">
        <v>4.5</v>
      </c>
      <c r="D19556">
        <v>0.8</v>
      </c>
      <c r="E19556">
        <v>1.4</v>
      </c>
      <c r="F19556">
        <v>0.1</v>
      </c>
      <c r="G19556">
        <v>0</v>
      </c>
      <c r="H19556">
        <f>LOG((AVERAGE(E19556:G19556)+1)/(AVERAGE(B19556:D19556)+1),2)</f>
        <v>-0.98388033463672298</v>
      </c>
      <c r="I19556">
        <f>ABS((AVERAGE(B19556:D19556)-AVERAGE(E19556:G19556))/SQRT(VAR(B19556:D19556)/3 + VAR(E19556:G19556)/3))</f>
        <v>1.0898302901597536</v>
      </c>
      <c r="J19556">
        <f>TDIST(I19556,4,2)</f>
        <v>0.3370441945465012</v>
      </c>
    </row>
    <row r="19557" spans="1:10" hidden="1">
      <c r="A19557" t="s">
        <v>19545</v>
      </c>
      <c r="B19557">
        <v>0.9</v>
      </c>
      <c r="C19557">
        <v>0.1</v>
      </c>
      <c r="D19557">
        <v>0</v>
      </c>
      <c r="E19557">
        <v>0</v>
      </c>
      <c r="F19557">
        <v>0</v>
      </c>
      <c r="G19557">
        <v>0</v>
      </c>
      <c r="H19557">
        <f>LOG((AVERAGE(E19557:G19557)+1)/(AVERAGE(B19557:D19557)+1),2)</f>
        <v>-0.41503749927884381</v>
      </c>
      <c r="I19557">
        <f>ABS((AVERAGE(B19557:D19557)-AVERAGE(E19557:G19557))/SQRT(VAR(B19557:D19557)/3 + VAR(E19557:G19557)/3))</f>
        <v>1.1704114719613057</v>
      </c>
      <c r="J19557">
        <f>TDIST(I19557,4,2)</f>
        <v>0.30680858549861045</v>
      </c>
    </row>
    <row r="19558" spans="1:10" hidden="1">
      <c r="A19558" t="s">
        <v>19546</v>
      </c>
      <c r="B19558">
        <v>3.8</v>
      </c>
      <c r="C19558">
        <v>6.3</v>
      </c>
      <c r="D19558">
        <v>3.1</v>
      </c>
      <c r="E19558">
        <v>6.8</v>
      </c>
      <c r="F19558">
        <v>7.8</v>
      </c>
      <c r="G19558">
        <v>3.3</v>
      </c>
      <c r="H19558">
        <f>LOG((AVERAGE(E19558:G19558)+1)/(AVERAGE(B19558:D19558)+1),2)</f>
        <v>0.367509129196258</v>
      </c>
      <c r="I19558">
        <f>ABS((AVERAGE(B19558:D19558)-AVERAGE(E19558:G19558))/SQRT(VAR(B19558:D19558)/3 + VAR(E19558:G19558)/3))</f>
        <v>0.93552022867318863</v>
      </c>
      <c r="J19558">
        <f>TDIST(I19558,4,2)</f>
        <v>0.40248336910931992</v>
      </c>
    </row>
    <row r="19559" spans="1:10" hidden="1">
      <c r="A19559" t="s">
        <v>19547</v>
      </c>
      <c r="B19559">
        <v>0</v>
      </c>
      <c r="C19559">
        <v>0</v>
      </c>
      <c r="D19559">
        <v>0</v>
      </c>
      <c r="E19559">
        <v>0</v>
      </c>
      <c r="F19559">
        <v>2</v>
      </c>
      <c r="G19559">
        <v>0</v>
      </c>
      <c r="H19559">
        <f>LOG((AVERAGE(E19559:G19559)+1)/(AVERAGE(B19559:D19559)+1),2)</f>
        <v>0.73696559416620611</v>
      </c>
      <c r="I19559">
        <f>ABS((AVERAGE(B19559:D19559)-AVERAGE(E19559:G19559))/SQRT(VAR(B19559:D19559)/3 + VAR(E19559:G19559)/3))</f>
        <v>0.99999999999999989</v>
      </c>
      <c r="J19559">
        <f>TDIST(I19559,4,2)</f>
        <v>0.37390096630005903</v>
      </c>
    </row>
    <row r="19560" spans="1:10" hidden="1">
      <c r="A19560" t="s">
        <v>19548</v>
      </c>
      <c r="B19560">
        <v>0.6</v>
      </c>
      <c r="C19560">
        <v>0</v>
      </c>
      <c r="D19560">
        <v>0</v>
      </c>
      <c r="E19560">
        <v>0.6</v>
      </c>
      <c r="F19560">
        <v>1.3</v>
      </c>
      <c r="G19560">
        <v>0</v>
      </c>
      <c r="H19560">
        <f>LOG((AVERAGE(E19560:G19560)+1)/(AVERAGE(B19560:D19560)+1),2)</f>
        <v>0.44478484267289592</v>
      </c>
      <c r="I19560">
        <f>ABS((AVERAGE(B19560:D19560)-AVERAGE(E19560:G19560))/SQRT(VAR(B19560:D19560)/3 + VAR(E19560:G19560)/3))</f>
        <v>1.0182385849843445</v>
      </c>
      <c r="J19560">
        <f>TDIST(I19560,4,2)</f>
        <v>0.36614191455170397</v>
      </c>
    </row>
    <row r="19561" spans="1:10" hidden="1">
      <c r="A19561" t="s">
        <v>19549</v>
      </c>
      <c r="B19561">
        <v>1</v>
      </c>
      <c r="C19561">
        <v>0</v>
      </c>
      <c r="D19561">
        <v>2.2999999999999998</v>
      </c>
      <c r="E19561">
        <v>0</v>
      </c>
      <c r="F19561">
        <v>0</v>
      </c>
      <c r="G19561">
        <v>1.5</v>
      </c>
      <c r="H19561">
        <f>LOG((AVERAGE(E19561:G19561)+1)/(AVERAGE(B19561:D19561)+1),2)</f>
        <v>-0.48542682717024149</v>
      </c>
      <c r="I19561">
        <f>ABS((AVERAGE(B19561:D19561)-AVERAGE(E19561:G19561))/SQRT(VAR(B19561:D19561)/3 + VAR(E19561:G19561)/3))</f>
        <v>0.72057669212289199</v>
      </c>
      <c r="J19561">
        <f>TDIST(I19561,4,2)</f>
        <v>0.51103273321297504</v>
      </c>
    </row>
    <row r="19562" spans="1:10" hidden="1">
      <c r="A19562" t="s">
        <v>19550</v>
      </c>
      <c r="B19562">
        <v>11.9</v>
      </c>
      <c r="C19562">
        <v>9.9</v>
      </c>
      <c r="D19562">
        <v>13.5</v>
      </c>
      <c r="E19562">
        <v>19.7</v>
      </c>
      <c r="F19562">
        <v>12.2</v>
      </c>
      <c r="G19562">
        <v>5.6</v>
      </c>
      <c r="H19562">
        <f>LOG((AVERAGE(E19562:G19562)+1)/(AVERAGE(B19562:D19562)+1),2)</f>
        <v>8.0577515847030073E-2</v>
      </c>
      <c r="I19562">
        <f>ABS((AVERAGE(B19562:D19562)-AVERAGE(E19562:G19562))/SQRT(VAR(B19562:D19562)/3 + VAR(E19562:G19562)/3))</f>
        <v>0.17443295589161939</v>
      </c>
      <c r="J19562">
        <f>TDIST(I19562,4,2)</f>
        <v>0.86999800156706941</v>
      </c>
    </row>
    <row r="19563" spans="1:10" hidden="1">
      <c r="A19563" t="s">
        <v>19551</v>
      </c>
      <c r="B19563">
        <v>1.1000000000000001</v>
      </c>
      <c r="C19563">
        <v>1.3</v>
      </c>
      <c r="D19563">
        <v>5.0999999999999996</v>
      </c>
      <c r="E19563">
        <v>0.3</v>
      </c>
      <c r="F19563">
        <v>2.2999999999999998</v>
      </c>
      <c r="G19563">
        <v>3</v>
      </c>
      <c r="H19563">
        <f>LOG((AVERAGE(E19563:G19563)+1)/(AVERAGE(B19563:D19563)+1),2)</f>
        <v>-0.28798076296402492</v>
      </c>
      <c r="I19563">
        <f>ABS((AVERAGE(B19563:D19563)-AVERAGE(E19563:G19563))/SQRT(VAR(B19563:D19563)/3 + VAR(E19563:G19563)/3))</f>
        <v>0.41333659016878932</v>
      </c>
      <c r="J19563">
        <f>TDIST(I19563,4,2)</f>
        <v>0.70055833351402974</v>
      </c>
    </row>
    <row r="19564" spans="1:10" hidden="1">
      <c r="A19564" t="s">
        <v>19552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f>LOG((AVERAGE(E19564:G19564)+1)/(AVERAGE(B19564:D19564)+1),2)</f>
        <v>0</v>
      </c>
      <c r="I19564" t="e">
        <f>ABS((AVERAGE(B19564:D19564)-AVERAGE(E19564:G19564))/SQRT(VAR(B19564:D19564)/3 + VAR(E19564:G19564)/3))</f>
        <v>#DIV/0!</v>
      </c>
      <c r="J19564" t="e">
        <f>TDIST(I19564,4,2)</f>
        <v>#DIV/0!</v>
      </c>
    </row>
    <row r="19565" spans="1:10" hidden="1">
      <c r="A19565" t="s">
        <v>19553</v>
      </c>
      <c r="B19565">
        <v>5.7</v>
      </c>
      <c r="C19565">
        <v>5.0999999999999996</v>
      </c>
      <c r="D19565">
        <v>7.5</v>
      </c>
      <c r="E19565">
        <v>3.9</v>
      </c>
      <c r="F19565">
        <v>13.6</v>
      </c>
      <c r="G19565">
        <v>6.2</v>
      </c>
      <c r="H19565">
        <f>LOG((AVERAGE(E19565:G19565)+1)/(AVERAGE(B19565:D19565)+1),2)</f>
        <v>0.32598631146171531</v>
      </c>
      <c r="I19565">
        <f>ABS((AVERAGE(B19565:D19565)-AVERAGE(E19565:G19565))/SQRT(VAR(B19565:D19565)/3 + VAR(E19565:G19565)/3))</f>
        <v>0.5972413646980772</v>
      </c>
      <c r="J19565">
        <f>TDIST(I19565,4,2)</f>
        <v>0.5825107138720711</v>
      </c>
    </row>
    <row r="19566" spans="1:10" hidden="1">
      <c r="A19566" t="s">
        <v>19554</v>
      </c>
      <c r="B19566">
        <v>10</v>
      </c>
      <c r="C19566">
        <v>12.8</v>
      </c>
      <c r="D19566">
        <v>0</v>
      </c>
      <c r="E19566">
        <v>10.4</v>
      </c>
      <c r="F19566">
        <v>3.5</v>
      </c>
      <c r="G19566">
        <v>7.4</v>
      </c>
      <c r="H19566">
        <f>LOG((AVERAGE(E19566:G19566)+1)/(AVERAGE(B19566:D19566)+1),2)</f>
        <v>-8.6414751817473198E-2</v>
      </c>
      <c r="I19566">
        <f>ABS((AVERAGE(B19566:D19566)-AVERAGE(E19566:G19566))/SQRT(VAR(B19566:D19566)/3 + VAR(E19566:G19566)/3))</f>
        <v>0.11445713905747733</v>
      </c>
      <c r="J19566">
        <f>TDIST(I19566,4,2)</f>
        <v>0.91439063010809107</v>
      </c>
    </row>
    <row r="19567" spans="1:10" hidden="1">
      <c r="A19567" t="s">
        <v>19555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0.2</v>
      </c>
      <c r="H19567">
        <f>LOG((AVERAGE(E19567:G19567)+1)/(AVERAGE(B19567:D19567)+1),2)</f>
        <v>9.3109404391481465E-2</v>
      </c>
      <c r="I19567">
        <f>ABS((AVERAGE(B19567:D19567)-AVERAGE(E19567:G19567))/SQRT(VAR(B19567:D19567)/3 + VAR(E19567:G19567)/3))</f>
        <v>0.99999999999999978</v>
      </c>
      <c r="J19567">
        <f>TDIST(I19567,4,2)</f>
        <v>0.37390096630005892</v>
      </c>
    </row>
    <row r="19568" spans="1:10" hidden="1">
      <c r="A19568" t="s">
        <v>19556</v>
      </c>
      <c r="B19568">
        <v>1.4</v>
      </c>
      <c r="C19568">
        <v>0.7</v>
      </c>
      <c r="D19568">
        <v>3.7</v>
      </c>
      <c r="E19568">
        <v>0</v>
      </c>
      <c r="F19568">
        <v>0</v>
      </c>
      <c r="G19568">
        <v>0</v>
      </c>
      <c r="H19568">
        <f>LOG((AVERAGE(E19568:G19568)+1)/(AVERAGE(B19568:D19568)+1),2)</f>
        <v>-1.5525410230287788</v>
      </c>
      <c r="I19568">
        <f>ABS((AVERAGE(B19568:D19568)-AVERAGE(E19568:G19568))/SQRT(VAR(B19568:D19568)/3 + VAR(E19568:G19568)/3))</f>
        <v>2.1335644890553578</v>
      </c>
      <c r="J19568">
        <f>TDIST(I19568,4,2)</f>
        <v>9.9807050788066398E-2</v>
      </c>
    </row>
    <row r="19569" spans="1:10" hidden="1">
      <c r="A19569" t="s">
        <v>19557</v>
      </c>
      <c r="B19569">
        <v>0</v>
      </c>
      <c r="C19569">
        <v>0.5</v>
      </c>
      <c r="D19569">
        <v>0</v>
      </c>
      <c r="E19569">
        <v>3</v>
      </c>
      <c r="F19569">
        <v>0</v>
      </c>
      <c r="G19569">
        <v>0</v>
      </c>
      <c r="H19569">
        <f>LOG((AVERAGE(E19569:G19569)+1)/(AVERAGE(B19569:D19569)+1),2)</f>
        <v>0.7776075786635519</v>
      </c>
      <c r="I19569">
        <f>ABS((AVERAGE(B19569:D19569)-AVERAGE(E19569:G19569))/SQRT(VAR(B19569:D19569)/3 + VAR(E19569:G19569)/3))</f>
        <v>0.82199493652678657</v>
      </c>
      <c r="J19569">
        <f>TDIST(I19569,4,2)</f>
        <v>0.45725253597220461</v>
      </c>
    </row>
    <row r="19570" spans="1:10" hidden="1">
      <c r="A19570" t="s">
        <v>19558</v>
      </c>
      <c r="B19570">
        <v>0</v>
      </c>
      <c r="C19570">
        <v>0</v>
      </c>
      <c r="D19570">
        <v>1.5</v>
      </c>
      <c r="E19570">
        <v>2.1</v>
      </c>
      <c r="F19570">
        <v>0.1</v>
      </c>
      <c r="G19570">
        <v>0</v>
      </c>
      <c r="H19570">
        <f>LOG((AVERAGE(E19570:G19570)+1)/(AVERAGE(B19570:D19570)+1),2)</f>
        <v>0.2085866218114176</v>
      </c>
      <c r="I19570">
        <f>ABS((AVERAGE(B19570:D19570)-AVERAGE(E19570:G19570))/SQRT(VAR(B19570:D19570)/3 + VAR(E19570:G19570)/3))</f>
        <v>0.2754113163776219</v>
      </c>
      <c r="J19570">
        <f>TDIST(I19570,4,2)</f>
        <v>0.79664192955830582</v>
      </c>
    </row>
    <row r="19571" spans="1:10" hidden="1">
      <c r="A19571" t="s">
        <v>19559</v>
      </c>
      <c r="B19571">
        <v>0</v>
      </c>
      <c r="C19571">
        <v>0</v>
      </c>
      <c r="D19571">
        <v>3.7</v>
      </c>
      <c r="E19571">
        <v>0</v>
      </c>
      <c r="F19571">
        <v>0</v>
      </c>
      <c r="G19571">
        <v>0</v>
      </c>
      <c r="H19571">
        <f>LOG((AVERAGE(E19571:G19571)+1)/(AVERAGE(B19571:D19571)+1),2)</f>
        <v>-1.1591985948492538</v>
      </c>
      <c r="I19571">
        <f>ABS((AVERAGE(B19571:D19571)-AVERAGE(E19571:G19571))/SQRT(VAR(B19571:D19571)/3 + VAR(E19571:G19571)/3))</f>
        <v>1</v>
      </c>
      <c r="J19571">
        <f>TDIST(I19571,4,2)</f>
        <v>0.37390096630005915</v>
      </c>
    </row>
    <row r="19572" spans="1:10" hidden="1">
      <c r="A19572" t="s">
        <v>19560</v>
      </c>
      <c r="B19572">
        <v>1.1000000000000001</v>
      </c>
      <c r="C19572">
        <v>2</v>
      </c>
      <c r="D19572">
        <v>0</v>
      </c>
      <c r="E19572">
        <v>0</v>
      </c>
      <c r="F19572">
        <v>0</v>
      </c>
      <c r="G19572">
        <v>0</v>
      </c>
      <c r="H19572">
        <f>LOG((AVERAGE(E19572:G19572)+1)/(AVERAGE(B19572:D19572)+1),2)</f>
        <v>-1.0238467419543678</v>
      </c>
      <c r="I19572">
        <f>ABS((AVERAGE(B19572:D19572)-AVERAGE(E19572:G19572))/SQRT(VAR(B19572:D19572)/3 + VAR(E19572:G19572)/3))</f>
        <v>1.7868102948831286</v>
      </c>
      <c r="J19572">
        <f>TDIST(I19572,4,2)</f>
        <v>0.14850127512320666</v>
      </c>
    </row>
    <row r="19573" spans="1:10" hidden="1">
      <c r="A19573" t="s">
        <v>19561</v>
      </c>
      <c r="B19573">
        <v>24.9</v>
      </c>
      <c r="C19573">
        <v>22.4</v>
      </c>
      <c r="D19573">
        <v>9.8000000000000007</v>
      </c>
      <c r="E19573">
        <v>27.4</v>
      </c>
      <c r="F19573">
        <v>9.5</v>
      </c>
      <c r="G19573">
        <v>17.600000000000001</v>
      </c>
      <c r="H19573">
        <f>LOG((AVERAGE(E19573:G19573)+1)/(AVERAGE(B19573:D19573)+1),2)</f>
        <v>-6.3803034879447648E-2</v>
      </c>
      <c r="I19573">
        <f>ABS((AVERAGE(B19573:D19573)-AVERAGE(E19573:G19573))/SQRT(VAR(B19573:D19573)/3 + VAR(E19573:G19573)/3))</f>
        <v>0.12429809330209844</v>
      </c>
      <c r="J19573">
        <f>TDIST(I19573,4,2)</f>
        <v>0.90707528176848851</v>
      </c>
    </row>
    <row r="19574" spans="1:10" hidden="1">
      <c r="A19574" t="s">
        <v>19562</v>
      </c>
      <c r="B19574">
        <v>4.5</v>
      </c>
      <c r="C19574">
        <v>5.4</v>
      </c>
      <c r="D19574">
        <v>6</v>
      </c>
      <c r="E19574">
        <v>5.4</v>
      </c>
      <c r="F19574">
        <v>5.7</v>
      </c>
      <c r="G19574">
        <v>4.2</v>
      </c>
      <c r="H19574">
        <f>LOG((AVERAGE(E19574:G19574)+1)/(AVERAGE(B19574:D19574)+1),2)</f>
        <v>-4.6542585937030027E-2</v>
      </c>
      <c r="I19574">
        <f>ABS((AVERAGE(B19574:D19574)-AVERAGE(E19574:G19574))/SQRT(VAR(B19574:D19574)/3 + VAR(E19574:G19574)/3))</f>
        <v>0.31622776601683733</v>
      </c>
      <c r="J19574">
        <f>TDIST(I19574,4,2)</f>
        <v>0.76764391523890363</v>
      </c>
    </row>
    <row r="19575" spans="1:10" hidden="1">
      <c r="A19575" t="s">
        <v>19563</v>
      </c>
      <c r="B19575">
        <v>1.5</v>
      </c>
      <c r="C19575">
        <v>6.8</v>
      </c>
      <c r="D19575">
        <v>1.1000000000000001</v>
      </c>
      <c r="E19575">
        <v>2.8</v>
      </c>
      <c r="F19575">
        <v>1.3</v>
      </c>
      <c r="G19575">
        <v>0</v>
      </c>
      <c r="H19575">
        <f>LOG((AVERAGE(E19575:G19575)+1)/(AVERAGE(B19575:D19575)+1),2)</f>
        <v>-0.80444919088219347</v>
      </c>
      <c r="I19575">
        <f>ABS((AVERAGE(B19575:D19575)-AVERAGE(E19575:G19575))/SQRT(VAR(B19575:D19575)/3 + VAR(E19575:G19575)/3))</f>
        <v>0.88016069334606062</v>
      </c>
      <c r="J19575">
        <f>TDIST(I19575,4,2)</f>
        <v>0.42847643152067427</v>
      </c>
    </row>
    <row r="19576" spans="1:10" hidden="1">
      <c r="A19576" t="s">
        <v>19564</v>
      </c>
      <c r="B19576">
        <v>1</v>
      </c>
      <c r="C19576">
        <v>0</v>
      </c>
      <c r="D19576">
        <v>0</v>
      </c>
      <c r="E19576">
        <v>1.5</v>
      </c>
      <c r="F19576">
        <v>0</v>
      </c>
      <c r="G19576">
        <v>0.4</v>
      </c>
      <c r="H19576">
        <f>LOG((AVERAGE(E19576:G19576)+1)/(AVERAGE(B19576:D19576)+1),2)</f>
        <v>0.292781749227846</v>
      </c>
      <c r="I19576">
        <f>ABS((AVERAGE(B19576:D19576)-AVERAGE(E19576:G19576))/SQRT(VAR(B19576:D19576)/3 + VAR(E19576:G19576)/3))</f>
        <v>0.53689498764470422</v>
      </c>
      <c r="J19576">
        <f>TDIST(I19576,4,2)</f>
        <v>0.61981192680228148</v>
      </c>
    </row>
    <row r="19577" spans="1:10" hidden="1">
      <c r="A19577" t="s">
        <v>19565</v>
      </c>
      <c r="B19577">
        <v>0.3</v>
      </c>
      <c r="C19577">
        <v>0</v>
      </c>
      <c r="D19577">
        <v>0</v>
      </c>
      <c r="E19577">
        <v>0</v>
      </c>
      <c r="F19577">
        <v>1.1000000000000001</v>
      </c>
      <c r="G19577">
        <v>0</v>
      </c>
      <c r="H19577">
        <f>LOG((AVERAGE(E19577:G19577)+1)/(AVERAGE(B19577:D19577)+1),2)</f>
        <v>0.31315788525963029</v>
      </c>
      <c r="I19577">
        <f>ABS((AVERAGE(B19577:D19577)-AVERAGE(E19577:G19577))/SQRT(VAR(B19577:D19577)/3 + VAR(E19577:G19577)/3))</f>
        <v>0.70164641544562334</v>
      </c>
      <c r="J19577">
        <f>TDIST(I19577,4,2)</f>
        <v>0.5215757739860285</v>
      </c>
    </row>
    <row r="19578" spans="1:10">
      <c r="A19578" s="3">
        <v>42435</v>
      </c>
      <c r="B19578">
        <v>161</v>
      </c>
      <c r="C19578">
        <v>137.1</v>
      </c>
      <c r="D19578">
        <v>97.5</v>
      </c>
      <c r="E19578">
        <v>78.8</v>
      </c>
      <c r="F19578">
        <v>61.4</v>
      </c>
      <c r="G19578">
        <v>67.3</v>
      </c>
      <c r="H19578">
        <f>LOG((AVERAGE(E19578:G19578)+1)/(AVERAGE(B19578:D19578)+1),2)</f>
        <v>-0.92112147688529966</v>
      </c>
      <c r="I19578">
        <f>ABS((AVERAGE(B19578:D19578)-AVERAGE(E19578:G19578))/SQRT(VAR(B19578:D19578)/3 + VAR(E19578:G19578)/3))</f>
        <v>3.2641692306157988</v>
      </c>
      <c r="J19578">
        <f>TDIST(I19578,4,2)</f>
        <v>3.0958825403723814E-2</v>
      </c>
    </row>
    <row r="19579" spans="1:10" hidden="1">
      <c r="A19579" t="s">
        <v>19567</v>
      </c>
      <c r="B19579">
        <v>0</v>
      </c>
      <c r="C19579">
        <v>0</v>
      </c>
      <c r="D19579">
        <v>0</v>
      </c>
      <c r="E19579">
        <v>0.8</v>
      </c>
      <c r="F19579">
        <v>0</v>
      </c>
      <c r="G19579">
        <v>0</v>
      </c>
      <c r="H19579">
        <f>LOG((AVERAGE(E19579:G19579)+1)/(AVERAGE(B19579:D19579)+1),2)</f>
        <v>0.3410369178350669</v>
      </c>
      <c r="I19579">
        <f>ABS((AVERAGE(B19579:D19579)-AVERAGE(E19579:G19579))/SQRT(VAR(B19579:D19579)/3 + VAR(E19579:G19579)/3))</f>
        <v>0.99999999999999978</v>
      </c>
      <c r="J19579">
        <f>TDIST(I19579,4,2)</f>
        <v>0.37390096630005892</v>
      </c>
    </row>
    <row r="19580" spans="1:10" hidden="1">
      <c r="A19580" t="s">
        <v>19568</v>
      </c>
      <c r="B19580">
        <v>0</v>
      </c>
      <c r="C19580">
        <v>0</v>
      </c>
      <c r="D19580">
        <v>2.9</v>
      </c>
      <c r="E19580">
        <v>2.5</v>
      </c>
      <c r="F19580">
        <v>0</v>
      </c>
      <c r="G19580">
        <v>0</v>
      </c>
      <c r="H19580">
        <f>LOG((AVERAGE(E19580:G19580)+1)/(AVERAGE(B19580:D19580)+1),2)</f>
        <v>-0.10128333583718156</v>
      </c>
      <c r="I19580">
        <f>ABS((AVERAGE(B19580:D19580)-AVERAGE(E19580:G19580))/SQRT(VAR(B19580:D19580)/3 + VAR(E19580:G19580)/3))</f>
        <v>0.10447033953111401</v>
      </c>
      <c r="J19580">
        <f>TDIST(I19580,4,2)</f>
        <v>0.92182489185721539</v>
      </c>
    </row>
    <row r="19581" spans="1:10" hidden="1">
      <c r="A19581" t="s">
        <v>19569</v>
      </c>
      <c r="B19581">
        <v>0.3</v>
      </c>
      <c r="C19581">
        <v>0</v>
      </c>
      <c r="D19581">
        <v>0</v>
      </c>
      <c r="E19581">
        <v>0</v>
      </c>
      <c r="F19581">
        <v>0</v>
      </c>
      <c r="G19581">
        <v>0.5</v>
      </c>
      <c r="H19581">
        <f>LOG((AVERAGE(E19581:G19581)+1)/(AVERAGE(B19581:D19581)+1),2)</f>
        <v>8.4888897586512954E-2</v>
      </c>
      <c r="I19581">
        <f>ABS((AVERAGE(B19581:D19581)-AVERAGE(E19581:G19581))/SQRT(VAR(B19581:D19581)/3 + VAR(E19581:G19581)/3))</f>
        <v>0.34299717028501769</v>
      </c>
      <c r="J19581">
        <f>TDIST(I19581,4,2)</f>
        <v>0.74886845002352653</v>
      </c>
    </row>
    <row r="19582" spans="1:10" hidden="1">
      <c r="A19582" t="s">
        <v>19570</v>
      </c>
      <c r="B19582">
        <v>1.3</v>
      </c>
      <c r="C19582">
        <v>0.6</v>
      </c>
      <c r="D19582">
        <v>0</v>
      </c>
      <c r="E19582">
        <v>0</v>
      </c>
      <c r="F19582">
        <v>0</v>
      </c>
      <c r="G19582">
        <v>0</v>
      </c>
      <c r="H19582">
        <f>LOG((AVERAGE(E19582:G19582)+1)/(AVERAGE(B19582:D19582)+1),2)</f>
        <v>-0.70781924850668965</v>
      </c>
      <c r="I19582">
        <f>ABS((AVERAGE(B19582:D19582)-AVERAGE(E19582:G19582))/SQRT(VAR(B19582:D19582)/3 + VAR(E19582:G19582)/3))</f>
        <v>1.6859773678906158</v>
      </c>
      <c r="J19582">
        <f>TDIST(I19582,4,2)</f>
        <v>0.16707922884112741</v>
      </c>
    </row>
    <row r="19583" spans="1:10" hidden="1">
      <c r="A19583" t="s">
        <v>19571</v>
      </c>
      <c r="B19583">
        <v>0</v>
      </c>
      <c r="C19583">
        <v>0.4</v>
      </c>
      <c r="D19583">
        <v>0</v>
      </c>
      <c r="E19583">
        <v>0</v>
      </c>
      <c r="F19583">
        <v>1.5</v>
      </c>
      <c r="G19583">
        <v>1.2</v>
      </c>
      <c r="H19583">
        <f>LOG((AVERAGE(E19583:G19583)+1)/(AVERAGE(B19583:D19583)+1),2)</f>
        <v>0.74542717291440241</v>
      </c>
      <c r="I19583">
        <f>ABS((AVERAGE(B19583:D19583)-AVERAGE(E19583:G19583))/SQRT(VAR(B19583:D19583)/3 + VAR(E19583:G19583)/3))</f>
        <v>1.6063896802700302</v>
      </c>
      <c r="J19583">
        <f>TDIST(I19583,4,2)</f>
        <v>0.18346322162205969</v>
      </c>
    </row>
    <row r="19584" spans="1:10">
      <c r="A19584" s="3" t="s">
        <v>1153</v>
      </c>
      <c r="B19584">
        <v>136.69999999999999</v>
      </c>
      <c r="C19584">
        <v>157.19999999999999</v>
      </c>
      <c r="D19584">
        <v>155.9</v>
      </c>
      <c r="E19584">
        <v>62.7</v>
      </c>
      <c r="F19584">
        <v>60.1</v>
      </c>
      <c r="G19584">
        <v>113.2</v>
      </c>
      <c r="H19584">
        <f>LOG((AVERAGE(E19584:G19584)+1)/(AVERAGE(B19584:D19584)+1),2)</f>
        <v>-0.92186333996377123</v>
      </c>
      <c r="I19584">
        <f>ABS((AVERAGE(B19584:D19584)-AVERAGE(E19584:G19584))/SQRT(VAR(B19584:D19584)/3 + VAR(E19584:G19584)/3))</f>
        <v>3.8501591545845284</v>
      </c>
      <c r="J19584">
        <f>TDIST(I19584,4,2)</f>
        <v>1.8300113405198055E-2</v>
      </c>
    </row>
    <row r="19585" spans="1:10" hidden="1">
      <c r="A19585" t="s">
        <v>19573</v>
      </c>
      <c r="B19585">
        <v>0</v>
      </c>
      <c r="C19585">
        <v>2.5</v>
      </c>
      <c r="D19585">
        <v>0</v>
      </c>
      <c r="E19585">
        <v>2.4</v>
      </c>
      <c r="F19585">
        <v>1.8</v>
      </c>
      <c r="G19585">
        <v>0</v>
      </c>
      <c r="H19585">
        <f>LOG((AVERAGE(E19585:G19585)+1)/(AVERAGE(B19585:D19585)+1),2)</f>
        <v>0.38856528791765271</v>
      </c>
      <c r="I19585">
        <f>ABS((AVERAGE(B19585:D19585)-AVERAGE(E19585:G19585))/SQRT(VAR(B19585:D19585)/3 + VAR(E19585:G19585)/3))</f>
        <v>0.51420801341606814</v>
      </c>
      <c r="J19585">
        <f>TDIST(I19585,4,2)</f>
        <v>0.63421103907622189</v>
      </c>
    </row>
    <row r="19586" spans="1:10" hidden="1">
      <c r="A19586" t="s">
        <v>19574</v>
      </c>
      <c r="B19586">
        <v>4</v>
      </c>
      <c r="C19586">
        <v>0.8</v>
      </c>
      <c r="D19586">
        <v>0.5</v>
      </c>
      <c r="E19586">
        <v>7.4</v>
      </c>
      <c r="F19586">
        <v>2.9</v>
      </c>
      <c r="G19586">
        <v>2.5</v>
      </c>
      <c r="H19586">
        <f>LOG((AVERAGE(E19586:G19586)+1)/(AVERAGE(B19586:D19586)+1),2)</f>
        <v>0.92874131683017813</v>
      </c>
      <c r="I19586">
        <f>ABS((AVERAGE(B19586:D19586)-AVERAGE(E19586:G19586))/SQRT(VAR(B19586:D19586)/3 + VAR(E19586:G19586)/3))</f>
        <v>1.2958026383720405</v>
      </c>
      <c r="J19586">
        <f>TDIST(I19586,4,2)</f>
        <v>0.26475911579962047</v>
      </c>
    </row>
    <row r="19587" spans="1:10" hidden="1">
      <c r="A19587" t="s">
        <v>19575</v>
      </c>
      <c r="B19587">
        <v>0</v>
      </c>
      <c r="C19587">
        <v>2.6</v>
      </c>
      <c r="D19587">
        <v>4.2</v>
      </c>
      <c r="E19587">
        <v>0.4</v>
      </c>
      <c r="F19587">
        <v>0.6</v>
      </c>
      <c r="G19587">
        <v>2.5</v>
      </c>
      <c r="H19587">
        <f>LOG((AVERAGE(E19587:G19587)+1)/(AVERAGE(B19587:D19587)+1),2)</f>
        <v>-0.59234203108675387</v>
      </c>
      <c r="I19587">
        <f>ABS((AVERAGE(B19587:D19587)-AVERAGE(E19587:G19587))/SQRT(VAR(B19587:D19587)/3 + VAR(E19587:G19587)/3))</f>
        <v>0.78862559274237987</v>
      </c>
      <c r="J19587">
        <f>TDIST(I19587,4,2)</f>
        <v>0.47444232553422255</v>
      </c>
    </row>
    <row r="19588" spans="1:10" hidden="1">
      <c r="A19588" t="s">
        <v>19576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f>LOG((AVERAGE(E19588:G19588)+1)/(AVERAGE(B19588:D19588)+1),2)</f>
        <v>0.4150374992788437</v>
      </c>
      <c r="I19588">
        <f>ABS((AVERAGE(B19588:D19588)-AVERAGE(E19588:G19588))/SQRT(VAR(B19588:D19588)/3 + VAR(E19588:G19588)/3))</f>
        <v>0.99999999999999989</v>
      </c>
      <c r="J19588">
        <f>TDIST(I19588,4,2)</f>
        <v>0.37390096630005903</v>
      </c>
    </row>
    <row r="19589" spans="1:10" hidden="1">
      <c r="A19589" t="s">
        <v>19577</v>
      </c>
      <c r="B19589">
        <v>8.1</v>
      </c>
      <c r="C19589">
        <v>8.1999999999999993</v>
      </c>
      <c r="D19589">
        <v>12.4</v>
      </c>
      <c r="E19589">
        <v>7.4</v>
      </c>
      <c r="F19589">
        <v>9.8000000000000007</v>
      </c>
      <c r="G19589">
        <v>8.6</v>
      </c>
      <c r="H19589">
        <f>LOG((AVERAGE(E19589:G19589)+1)/(AVERAGE(B19589:D19589)+1),2)</f>
        <v>-0.13841402869709435</v>
      </c>
      <c r="I19589">
        <f>ABS((AVERAGE(B19589:D19589)-AVERAGE(E19589:G19589))/SQRT(VAR(B19589:D19589)/3 + VAR(E19589:G19589)/3))</f>
        <v>0.61287365210416578</v>
      </c>
      <c r="J19589">
        <f>TDIST(I19589,4,2)</f>
        <v>0.57309184326674967</v>
      </c>
    </row>
    <row r="19590" spans="1:10" hidden="1">
      <c r="A19590" t="s">
        <v>19578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f>LOG((AVERAGE(E19590:G19590)+1)/(AVERAGE(B19590:D19590)+1),2)</f>
        <v>0</v>
      </c>
      <c r="I19590" t="e">
        <f>ABS((AVERAGE(B19590:D19590)-AVERAGE(E19590:G19590))/SQRT(VAR(B19590:D19590)/3 + VAR(E19590:G19590)/3))</f>
        <v>#DIV/0!</v>
      </c>
      <c r="J19590" t="e">
        <f>TDIST(I19590,4,2)</f>
        <v>#DIV/0!</v>
      </c>
    </row>
    <row r="19591" spans="1:10" hidden="1">
      <c r="A19591" t="s">
        <v>19579</v>
      </c>
      <c r="B19591">
        <v>0</v>
      </c>
      <c r="C19591">
        <v>0</v>
      </c>
      <c r="D19591">
        <v>0</v>
      </c>
      <c r="E19591">
        <v>0</v>
      </c>
      <c r="F19591">
        <v>0.9</v>
      </c>
      <c r="G19591">
        <v>0</v>
      </c>
      <c r="H19591">
        <f>LOG((AVERAGE(E19591:G19591)+1)/(AVERAGE(B19591:D19591)+1),2)</f>
        <v>0.37851162325372983</v>
      </c>
      <c r="I19591">
        <f>ABS((AVERAGE(B19591:D19591)-AVERAGE(E19591:G19591))/SQRT(VAR(B19591:D19591)/3 + VAR(E19591:G19591)/3))</f>
        <v>0.99999999999999978</v>
      </c>
      <c r="J19591">
        <f>TDIST(I19591,4,2)</f>
        <v>0.37390096630005892</v>
      </c>
    </row>
    <row r="19592" spans="1:10" hidden="1">
      <c r="A19592" t="s">
        <v>19580</v>
      </c>
      <c r="B19592">
        <v>0.2</v>
      </c>
      <c r="C19592">
        <v>0.9</v>
      </c>
      <c r="D19592">
        <v>0</v>
      </c>
      <c r="E19592">
        <v>0.2</v>
      </c>
      <c r="F19592">
        <v>0.6</v>
      </c>
      <c r="G19592">
        <v>2.1</v>
      </c>
      <c r="H19592">
        <f>LOG((AVERAGE(E19592:G19592)+1)/(AVERAGE(B19592:D19592)+1),2)</f>
        <v>0.52509104474375745</v>
      </c>
      <c r="I19592">
        <f>ABS((AVERAGE(B19592:D19592)-AVERAGE(E19592:G19592))/SQRT(VAR(B19592:D19592)/3 + VAR(E19592:G19592)/3))</f>
        <v>0.93831486325683655</v>
      </c>
      <c r="J19592">
        <f>TDIST(I19592,4,2)</f>
        <v>0.40120700932993264</v>
      </c>
    </row>
    <row r="19593" spans="1:10" hidden="1">
      <c r="A19593" t="s">
        <v>19581</v>
      </c>
      <c r="B19593">
        <v>0</v>
      </c>
      <c r="C19593">
        <v>0.3</v>
      </c>
      <c r="D19593">
        <v>0</v>
      </c>
      <c r="E19593">
        <v>0</v>
      </c>
      <c r="F19593">
        <v>1.4</v>
      </c>
      <c r="G19593">
        <v>0.5</v>
      </c>
      <c r="H19593">
        <f>LOG((AVERAGE(E19593:G19593)+1)/(AVERAGE(B19593:D19593)+1),2)</f>
        <v>0.57031572475675463</v>
      </c>
      <c r="I19593">
        <f>ABS((AVERAGE(B19593:D19593)-AVERAGE(E19593:G19593))/SQRT(VAR(B19593:D19593)/3 + VAR(E19593:G19593)/3))</f>
        <v>1.2649110640673518</v>
      </c>
      <c r="J19593">
        <f>TDIST(I19593,4,2)</f>
        <v>0.27457662909484826</v>
      </c>
    </row>
    <row r="19594" spans="1:10" hidden="1">
      <c r="A19594" t="s">
        <v>19582</v>
      </c>
      <c r="B19594">
        <v>0</v>
      </c>
      <c r="C19594">
        <v>3.9</v>
      </c>
      <c r="D19594">
        <v>0.7</v>
      </c>
      <c r="E19594">
        <v>14.9</v>
      </c>
      <c r="F19594">
        <v>0</v>
      </c>
      <c r="G19594">
        <v>1.6</v>
      </c>
      <c r="H19594">
        <f>LOG((AVERAGE(E19594:G19594)+1)/(AVERAGE(B19594:D19594)+1),2)</f>
        <v>1.3594028003060252</v>
      </c>
      <c r="I19594">
        <f>ABS((AVERAGE(B19594:D19594)-AVERAGE(E19594:G19594))/SQRT(VAR(B19594:D19594)/3 + VAR(E19594:G19594)/3))</f>
        <v>0.81403804068355745</v>
      </c>
      <c r="J19594">
        <f>TDIST(I19594,4,2)</f>
        <v>0.46130631551209211</v>
      </c>
    </row>
    <row r="19595" spans="1:10" hidden="1">
      <c r="A19595" t="s">
        <v>19583</v>
      </c>
      <c r="B19595">
        <v>0.5</v>
      </c>
      <c r="C19595">
        <v>0</v>
      </c>
      <c r="D19595">
        <v>0.1</v>
      </c>
      <c r="E19595">
        <v>0</v>
      </c>
      <c r="F19595">
        <v>1.6</v>
      </c>
      <c r="G19595">
        <v>0</v>
      </c>
      <c r="H19595">
        <f>LOG((AVERAGE(E19595:G19595)+1)/(AVERAGE(B19595:D19595)+1),2)</f>
        <v>0.35363695461470041</v>
      </c>
      <c r="I19595">
        <f>ABS((AVERAGE(B19595:D19595)-AVERAGE(E19595:G19595))/SQRT(VAR(B19595:D19595)/3 + VAR(E19595:G19595)/3))</f>
        <v>0.60084176812610968</v>
      </c>
      <c r="J19595">
        <f>TDIST(I19595,4,2)</f>
        <v>0.58033234067196005</v>
      </c>
    </row>
    <row r="19596" spans="1:10" hidden="1">
      <c r="A19596" t="s">
        <v>19584</v>
      </c>
      <c r="B19596">
        <v>9.9</v>
      </c>
      <c r="C19596">
        <v>6.4</v>
      </c>
      <c r="D19596">
        <v>3.9</v>
      </c>
      <c r="E19596">
        <v>3.7</v>
      </c>
      <c r="F19596">
        <v>0.6</v>
      </c>
      <c r="G19596">
        <v>6.6</v>
      </c>
      <c r="H19596">
        <f>LOG((AVERAGE(E19596:G19596)+1)/(AVERAGE(B19596:D19596)+1),2)</f>
        <v>-0.73903992240406502</v>
      </c>
      <c r="I19596">
        <f>ABS((AVERAGE(B19596:D19596)-AVERAGE(E19596:G19596))/SQRT(VAR(B19596:D19596)/3 + VAR(E19596:G19596)/3))</f>
        <v>1.262533916730828</v>
      </c>
      <c r="J19596">
        <f>TDIST(I19596,4,2)</f>
        <v>0.27534643320653107</v>
      </c>
    </row>
    <row r="19597" spans="1:10" hidden="1">
      <c r="A19597" t="s">
        <v>19585</v>
      </c>
      <c r="B19597">
        <v>6.9</v>
      </c>
      <c r="C19597">
        <v>7.2</v>
      </c>
      <c r="D19597">
        <v>1.7</v>
      </c>
      <c r="E19597">
        <v>4.0999999999999996</v>
      </c>
      <c r="F19597">
        <v>10.4</v>
      </c>
      <c r="G19597">
        <v>5.9</v>
      </c>
      <c r="H19597">
        <f>LOG((AVERAGE(E19597:G19597)+1)/(AVERAGE(B19597:D19597)+1),2)</f>
        <v>0.31577586790576723</v>
      </c>
      <c r="I19597">
        <f>ABS((AVERAGE(B19597:D19597)-AVERAGE(E19597:G19597))/SQRT(VAR(B19597:D19597)/3 + VAR(E19597:G19597)/3))</f>
        <v>0.5924766100955251</v>
      </c>
      <c r="J19597">
        <f>TDIST(I19597,4,2)</f>
        <v>0.58540183389194311</v>
      </c>
    </row>
    <row r="19598" spans="1:10" hidden="1">
      <c r="A19598" t="s">
        <v>19586</v>
      </c>
      <c r="B19598">
        <v>2.7</v>
      </c>
      <c r="C19598">
        <v>3.8</v>
      </c>
      <c r="D19598">
        <v>2.8</v>
      </c>
      <c r="E19598">
        <v>0</v>
      </c>
      <c r="F19598">
        <v>3.7</v>
      </c>
      <c r="G19598">
        <v>4.3</v>
      </c>
      <c r="H19598">
        <f>LOG((AVERAGE(E19598:G19598)+1)/(AVERAGE(B19598:D19598)+1),2)</f>
        <v>-0.16115479181458012</v>
      </c>
      <c r="I19598">
        <f>ABS((AVERAGE(B19598:D19598)-AVERAGE(E19598:G19598))/SQRT(VAR(B19598:D19598)/3 + VAR(E19598:G19598)/3))</f>
        <v>0.31183041037259601</v>
      </c>
      <c r="J19598">
        <f>TDIST(I19598,4,2)</f>
        <v>0.77074711590022771</v>
      </c>
    </row>
    <row r="19599" spans="1:10" hidden="1">
      <c r="A19599" t="s">
        <v>19587</v>
      </c>
      <c r="B19599">
        <v>0.9</v>
      </c>
      <c r="C19599">
        <v>4</v>
      </c>
      <c r="D19599">
        <v>0</v>
      </c>
      <c r="E19599">
        <v>0</v>
      </c>
      <c r="F19599">
        <v>0</v>
      </c>
      <c r="G19599">
        <v>3.8</v>
      </c>
      <c r="H19599">
        <f>LOG((AVERAGE(E19599:G19599)+1)/(AVERAGE(B19599:D19599)+1),2)</f>
        <v>-0.21631790692676384</v>
      </c>
      <c r="I19599">
        <f>ABS((AVERAGE(B19599:D19599)-AVERAGE(E19599:G19599))/SQRT(VAR(B19599:D19599)/3 + VAR(E19599:G19599)/3))</f>
        <v>0.20919202181046523</v>
      </c>
      <c r="J19599">
        <f>TDIST(I19599,4,2)</f>
        <v>0.84452013561289041</v>
      </c>
    </row>
    <row r="19600" spans="1:10" hidden="1">
      <c r="A19600" t="s">
        <v>19588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f>LOG((AVERAGE(E19600:G19600)+1)/(AVERAGE(B19600:D19600)+1),2)</f>
        <v>0</v>
      </c>
      <c r="I19600" t="e">
        <f>ABS((AVERAGE(B19600:D19600)-AVERAGE(E19600:G19600))/SQRT(VAR(B19600:D19600)/3 + VAR(E19600:G19600)/3))</f>
        <v>#DIV/0!</v>
      </c>
      <c r="J19600" t="e">
        <f>TDIST(I19600,4,2)</f>
        <v>#DIV/0!</v>
      </c>
    </row>
    <row r="19601" spans="1:10" hidden="1">
      <c r="A19601" t="s">
        <v>19589</v>
      </c>
      <c r="B19601">
        <v>1.5</v>
      </c>
      <c r="C19601">
        <v>1.6</v>
      </c>
      <c r="D19601">
        <v>0</v>
      </c>
      <c r="E19601">
        <v>0.8</v>
      </c>
      <c r="F19601">
        <v>1.6</v>
      </c>
      <c r="G19601">
        <v>4.2</v>
      </c>
      <c r="H19601">
        <f>LOG((AVERAGE(E19601:G19601)+1)/(AVERAGE(B19601:D19601)+1),2)</f>
        <v>0.65422516315827017</v>
      </c>
      <c r="I19601">
        <f>ABS((AVERAGE(B19601:D19601)-AVERAGE(E19601:G19601))/SQRT(VAR(B19601:D19601)/3 + VAR(E19601:G19601)/3))</f>
        <v>1.0150258834900479</v>
      </c>
      <c r="J19601">
        <f>TDIST(I19601,4,2)</f>
        <v>0.36749834537644654</v>
      </c>
    </row>
    <row r="19602" spans="1:10" hidden="1">
      <c r="A19602" t="s">
        <v>19590</v>
      </c>
      <c r="B19602">
        <v>0</v>
      </c>
      <c r="C19602">
        <v>0</v>
      </c>
      <c r="D19602">
        <v>0.3</v>
      </c>
      <c r="E19602">
        <v>7.2</v>
      </c>
      <c r="F19602">
        <v>0</v>
      </c>
      <c r="G19602">
        <v>0</v>
      </c>
      <c r="H19602">
        <f>LOG((AVERAGE(E19602:G19602)+1)/(AVERAGE(B19602:D19602)+1),2)</f>
        <v>1.628031222613042</v>
      </c>
      <c r="I19602">
        <f>ABS((AVERAGE(B19602:D19602)-AVERAGE(E19602:G19602))/SQRT(VAR(B19602:D19602)/3 + VAR(E19602:G19602)/3))</f>
        <v>0.95750252838017058</v>
      </c>
      <c r="J19602">
        <f>TDIST(I19602,4,2)</f>
        <v>0.39253597962128439</v>
      </c>
    </row>
    <row r="19603" spans="1:10" hidden="1">
      <c r="A19603" t="s">
        <v>19591</v>
      </c>
      <c r="B19603">
        <v>1.5</v>
      </c>
      <c r="C19603">
        <v>0</v>
      </c>
      <c r="D19603">
        <v>3.7</v>
      </c>
      <c r="E19603">
        <v>0</v>
      </c>
      <c r="F19603">
        <v>0</v>
      </c>
      <c r="G19603">
        <v>3.5</v>
      </c>
      <c r="H19603">
        <f>LOG((AVERAGE(E19603:G19603)+1)/(AVERAGE(B19603:D19603)+1),2)</f>
        <v>-0.33518419158962914</v>
      </c>
      <c r="I19603">
        <f>ABS((AVERAGE(B19603:D19603)-AVERAGE(E19603:G19603))/SQRT(VAR(B19603:D19603)/3 + VAR(E19603:G19603)/3))</f>
        <v>0.35728164895281872</v>
      </c>
      <c r="J19603">
        <f>TDIST(I19603,4,2)</f>
        <v>0.73893397954135265</v>
      </c>
    </row>
    <row r="19604" spans="1:10" hidden="1">
      <c r="A19604" t="s">
        <v>19592</v>
      </c>
      <c r="B19604">
        <v>4.5999999999999996</v>
      </c>
      <c r="C19604">
        <v>2.2000000000000002</v>
      </c>
      <c r="D19604">
        <v>3.3</v>
      </c>
      <c r="E19604">
        <v>17.2</v>
      </c>
      <c r="F19604">
        <v>0.5</v>
      </c>
      <c r="G19604">
        <v>1.8</v>
      </c>
      <c r="H19604">
        <f>LOG((AVERAGE(E19604:G19604)+1)/(AVERAGE(B19604:D19604)+1),2)</f>
        <v>0.7803581896795867</v>
      </c>
      <c r="I19604">
        <f>ABS((AVERAGE(B19604:D19604)-AVERAGE(E19604:G19604))/SQRT(VAR(B19604:D19604)/3 + VAR(E19604:G19604)/3))</f>
        <v>0.57940856544780706</v>
      </c>
      <c r="J19604">
        <f>TDIST(I19604,4,2)</f>
        <v>0.59337927329564089</v>
      </c>
    </row>
    <row r="19605" spans="1:10" hidden="1">
      <c r="A19605" t="s">
        <v>19593</v>
      </c>
      <c r="B19605">
        <v>51.1</v>
      </c>
      <c r="C19605">
        <v>36.4</v>
      </c>
      <c r="D19605">
        <v>35.200000000000003</v>
      </c>
      <c r="E19605">
        <v>33.6</v>
      </c>
      <c r="F19605">
        <v>35.299999999999997</v>
      </c>
      <c r="G19605">
        <v>40.1</v>
      </c>
      <c r="H19605">
        <f>LOG((AVERAGE(E19605:G19605)+1)/(AVERAGE(B19605:D19605)+1),2)</f>
        <v>-0.16648591747554123</v>
      </c>
      <c r="I19605">
        <f>ABS((AVERAGE(B19605:D19605)-AVERAGE(E19605:G19605))/SQRT(VAR(B19605:D19605)/3 + VAR(E19605:G19605)/3))</f>
        <v>0.83490035636939064</v>
      </c>
      <c r="J19605">
        <f>TDIST(I19605,4,2)</f>
        <v>0.45073771727736422</v>
      </c>
    </row>
    <row r="19606" spans="1:10" hidden="1">
      <c r="A19606" t="s">
        <v>19594</v>
      </c>
      <c r="B19606">
        <v>945.9</v>
      </c>
      <c r="C19606">
        <v>878</v>
      </c>
      <c r="D19606">
        <v>1421</v>
      </c>
      <c r="E19606">
        <v>603.79999999999995</v>
      </c>
      <c r="F19606">
        <v>577.1</v>
      </c>
      <c r="G19606">
        <v>689.9</v>
      </c>
      <c r="H19606">
        <f>LOG((AVERAGE(E19606:G19606)+1)/(AVERAGE(B19606:D19606)+1),2)</f>
        <v>-0.79354023869625501</v>
      </c>
      <c r="I19606">
        <f>ABS((AVERAGE(B19606:D19606)-AVERAGE(E19606:G19606))/SQRT(VAR(B19606:D19606)/3 + VAR(E19606:G19606)/3))</f>
        <v>2.6298158573722374</v>
      </c>
      <c r="J19606">
        <f>TDIST(I19606,4,2)</f>
        <v>5.8197428870739455E-2</v>
      </c>
    </row>
    <row r="19607" spans="1:10" hidden="1">
      <c r="A19607" t="s">
        <v>19595</v>
      </c>
      <c r="B19607">
        <v>2.6</v>
      </c>
      <c r="C19607">
        <v>3.7</v>
      </c>
      <c r="D19607">
        <v>6.5</v>
      </c>
      <c r="E19607">
        <v>11.8</v>
      </c>
      <c r="F19607">
        <v>1.3</v>
      </c>
      <c r="G19607">
        <v>1.7</v>
      </c>
      <c r="H19607">
        <f>LOG((AVERAGE(E19607:G19607)+1)/(AVERAGE(B19607:D19607)+1),2)</f>
        <v>0.17195268278929485</v>
      </c>
      <c r="I19607">
        <f>ABS((AVERAGE(B19607:D19607)-AVERAGE(E19607:G19607))/SQRT(VAR(B19607:D19607)/3 + VAR(E19607:G19607)/3))</f>
        <v>0.18385024510356493</v>
      </c>
      <c r="J19607">
        <f>TDIST(I19607,4,2)</f>
        <v>0.86307476349870349</v>
      </c>
    </row>
    <row r="19608" spans="1:10" hidden="1">
      <c r="A19608" t="s">
        <v>19596</v>
      </c>
      <c r="B19608">
        <v>0</v>
      </c>
      <c r="C19608">
        <v>0.9</v>
      </c>
      <c r="D19608">
        <v>1.7</v>
      </c>
      <c r="E19608">
        <v>5.4</v>
      </c>
      <c r="F19608">
        <v>4.4000000000000004</v>
      </c>
      <c r="G19608">
        <v>1.6</v>
      </c>
      <c r="H19608">
        <f>LOG((AVERAGE(E19608:G19608)+1)/(AVERAGE(B19608:D19608)+1),2)</f>
        <v>1.3625700793847084</v>
      </c>
      <c r="I19608">
        <f>ABS((AVERAGE(B19608:D19608)-AVERAGE(E19608:G19608))/SQRT(VAR(B19608:D19608)/3 + VAR(E19608:G19608)/3))</f>
        <v>2.3680225452475878</v>
      </c>
      <c r="J19608">
        <f>TDIST(I19608,4,2)</f>
        <v>7.6986612285706094E-2</v>
      </c>
    </row>
    <row r="19609" spans="1:10" hidden="1">
      <c r="A19609" t="s">
        <v>19597</v>
      </c>
      <c r="B19609">
        <v>0</v>
      </c>
      <c r="C19609">
        <v>0</v>
      </c>
      <c r="D19609">
        <v>0.9</v>
      </c>
      <c r="E19609">
        <v>0</v>
      </c>
      <c r="F19609">
        <v>0</v>
      </c>
      <c r="G19609">
        <v>0</v>
      </c>
      <c r="H19609">
        <f>LOG((AVERAGE(E19609:G19609)+1)/(AVERAGE(B19609:D19609)+1),2)</f>
        <v>-0.37851162325372989</v>
      </c>
      <c r="I19609">
        <f>ABS((AVERAGE(B19609:D19609)-AVERAGE(E19609:G19609))/SQRT(VAR(B19609:D19609)/3 + VAR(E19609:G19609)/3))</f>
        <v>0.99999999999999978</v>
      </c>
      <c r="J19609">
        <f>TDIST(I19609,4,2)</f>
        <v>0.37390096630005892</v>
      </c>
    </row>
    <row r="19610" spans="1:10" hidden="1">
      <c r="A19610" t="s">
        <v>19598</v>
      </c>
      <c r="B19610">
        <v>0</v>
      </c>
      <c r="C19610">
        <v>0.4</v>
      </c>
      <c r="D19610">
        <v>0.6</v>
      </c>
      <c r="E19610">
        <v>6.5</v>
      </c>
      <c r="F19610">
        <v>0</v>
      </c>
      <c r="G19610">
        <v>5.2</v>
      </c>
      <c r="H19610">
        <f>LOG((AVERAGE(E19610:G19610)+1)/(AVERAGE(B19610:D19610)+1),2)</f>
        <v>1.877744249949002</v>
      </c>
      <c r="I19610">
        <f>ABS((AVERAGE(B19610:D19610)-AVERAGE(E19610:G19610))/SQRT(VAR(B19610:D19610)/3 + VAR(E19610:G19610)/3))</f>
        <v>1.7890575357122809</v>
      </c>
      <c r="J19610">
        <f>TDIST(I19610,4,2)</f>
        <v>0.14811310121959348</v>
      </c>
    </row>
    <row r="19611" spans="1:10" hidden="1">
      <c r="A19611" t="s">
        <v>19599</v>
      </c>
      <c r="B19611">
        <v>0</v>
      </c>
      <c r="C19611">
        <v>1</v>
      </c>
      <c r="D19611">
        <v>2</v>
      </c>
      <c r="E19611">
        <v>1.8</v>
      </c>
      <c r="F19611">
        <v>0</v>
      </c>
      <c r="G19611">
        <v>1.4</v>
      </c>
      <c r="H19611">
        <f>LOG((AVERAGE(E19611:G19611)+1)/(AVERAGE(B19611:D19611)+1),2)</f>
        <v>4.7305714778356517E-2</v>
      </c>
      <c r="I19611">
        <f>ABS((AVERAGE(B19611:D19611)-AVERAGE(E19611:G19611))/SQRT(VAR(B19611:D19611)/3 + VAR(E19611:G19611)/3))</f>
        <v>8.3918135829668894E-2</v>
      </c>
      <c r="J19611">
        <f>TDIST(I19611,4,2)</f>
        <v>0.93715356724917021</v>
      </c>
    </row>
    <row r="19612" spans="1:10" hidden="1">
      <c r="A19612" t="s">
        <v>19600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f>LOG((AVERAGE(E19612:G19612)+1)/(AVERAGE(B19612:D19612)+1),2)</f>
        <v>0</v>
      </c>
      <c r="I19612" t="e">
        <f>ABS((AVERAGE(B19612:D19612)-AVERAGE(E19612:G19612))/SQRT(VAR(B19612:D19612)/3 + VAR(E19612:G19612)/3))</f>
        <v>#DIV/0!</v>
      </c>
      <c r="J19612" t="e">
        <f>TDIST(I19612,4,2)</f>
        <v>#DIV/0!</v>
      </c>
    </row>
    <row r="19613" spans="1:10" hidden="1">
      <c r="A19613" t="s">
        <v>19601</v>
      </c>
      <c r="B19613">
        <v>8.6</v>
      </c>
      <c r="C19613">
        <v>4.5</v>
      </c>
      <c r="D19613">
        <v>9.6</v>
      </c>
      <c r="E19613">
        <v>17</v>
      </c>
      <c r="F19613">
        <v>3.3</v>
      </c>
      <c r="G19613">
        <v>4.5</v>
      </c>
      <c r="H19613">
        <f>LOG((AVERAGE(E19613:G19613)+1)/(AVERAGE(B19613:D19613)+1),2)</f>
        <v>0.11331652352962954</v>
      </c>
      <c r="I19613">
        <f>ABS((AVERAGE(B19613:D19613)-AVERAGE(E19613:G19613))/SQRT(VAR(B19613:D19613)/3 + VAR(E19613:G19613)/3))</f>
        <v>0.15053860137385755</v>
      </c>
      <c r="J19613">
        <f>TDIST(I19613,4,2)</f>
        <v>0.88762594188954735</v>
      </c>
    </row>
    <row r="19614" spans="1:10" hidden="1">
      <c r="A19614" t="s">
        <v>19602</v>
      </c>
      <c r="B19614">
        <v>0.1</v>
      </c>
      <c r="C19614">
        <v>0</v>
      </c>
      <c r="D19614">
        <v>0</v>
      </c>
      <c r="E19614">
        <v>0</v>
      </c>
      <c r="F19614">
        <v>1.4</v>
      </c>
      <c r="G19614">
        <v>3.6</v>
      </c>
      <c r="H19614">
        <f>LOG((AVERAGE(E19614:G19614)+1)/(AVERAGE(B19614:D19614)+1),2)</f>
        <v>1.3677317845004873</v>
      </c>
      <c r="I19614">
        <f>ABS((AVERAGE(B19614:D19614)-AVERAGE(E19614:G19614))/SQRT(VAR(B19614:D19614)/3 + VAR(E19614:G19614)/3))</f>
        <v>1.5581093518347888</v>
      </c>
      <c r="J19614">
        <f>TDIST(I19614,4,2)</f>
        <v>0.19420722870606599</v>
      </c>
    </row>
    <row r="19615" spans="1:10" hidden="1">
      <c r="A19615" t="s">
        <v>19603</v>
      </c>
      <c r="B19615">
        <v>0</v>
      </c>
      <c r="C19615">
        <v>0</v>
      </c>
      <c r="D19615">
        <v>3.4</v>
      </c>
      <c r="E19615">
        <v>0</v>
      </c>
      <c r="F19615">
        <v>0</v>
      </c>
      <c r="G19615">
        <v>0.2</v>
      </c>
      <c r="H19615">
        <f>LOG((AVERAGE(E19615:G19615)+1)/(AVERAGE(B19615:D19615)+1),2)</f>
        <v>-1</v>
      </c>
      <c r="I19615">
        <f>ABS((AVERAGE(B19615:D19615)-AVERAGE(E19615:G19615))/SQRT(VAR(B19615:D19615)/3 + VAR(E19615:G19615)/3))</f>
        <v>0.93955235122352565</v>
      </c>
      <c r="J19615">
        <f>TDIST(I19615,4,2)</f>
        <v>0.40064292040019395</v>
      </c>
    </row>
    <row r="19616" spans="1:10" hidden="1">
      <c r="A19616" t="s">
        <v>19604</v>
      </c>
      <c r="B19616">
        <v>3.6</v>
      </c>
      <c r="C19616">
        <v>2</v>
      </c>
      <c r="D19616">
        <v>4.8</v>
      </c>
      <c r="E19616">
        <v>10.9</v>
      </c>
      <c r="F19616">
        <v>5.8</v>
      </c>
      <c r="G19616">
        <v>4.5999999999999996</v>
      </c>
      <c r="H19616">
        <f>LOG((AVERAGE(E19616:G19616)+1)/(AVERAGE(B19616:D19616)+1),2)</f>
        <v>0.8587233131480082</v>
      </c>
      <c r="I19616">
        <f>ABS((AVERAGE(B19616:D19616)-AVERAGE(E19616:G19616))/SQRT(VAR(B19616:D19616)/3 + VAR(E19616:G19616)/3))</f>
        <v>1.7345344547245181</v>
      </c>
      <c r="J19616">
        <f>TDIST(I19616,4,2)</f>
        <v>0.15784334278432577</v>
      </c>
    </row>
    <row r="19617" spans="1:10" hidden="1">
      <c r="A19617" t="s">
        <v>19605</v>
      </c>
      <c r="B19617">
        <v>0</v>
      </c>
      <c r="C19617">
        <v>1.4</v>
      </c>
      <c r="D19617">
        <v>0</v>
      </c>
      <c r="E19617">
        <v>5.8</v>
      </c>
      <c r="F19617">
        <v>2.6</v>
      </c>
      <c r="G19617">
        <v>2.5</v>
      </c>
      <c r="H19617">
        <f>LOG((AVERAGE(E19617:G19617)+1)/(AVERAGE(B19617:D19617)+1),2)</f>
        <v>1.6595094540862103</v>
      </c>
      <c r="I19617">
        <f>ABS((AVERAGE(B19617:D19617)-AVERAGE(E19617:G19617))/SQRT(VAR(B19617:D19617)/3 + VAR(E19617:G19617)/3))</f>
        <v>2.6837871539355889</v>
      </c>
      <c r="J19617">
        <f>TDIST(I19617,4,2)</f>
        <v>5.5011713774633493E-2</v>
      </c>
    </row>
    <row r="19618" spans="1:10" hidden="1">
      <c r="A19618" t="s">
        <v>19606</v>
      </c>
      <c r="B19618">
        <v>89.7</v>
      </c>
      <c r="C19618">
        <v>75.2</v>
      </c>
      <c r="D19618">
        <v>128.9</v>
      </c>
      <c r="E19618">
        <v>63.2</v>
      </c>
      <c r="F19618">
        <v>39.9</v>
      </c>
      <c r="G19618">
        <v>51.3</v>
      </c>
      <c r="H19618">
        <f>LOG((AVERAGE(E19618:G19618)+1)/(AVERAGE(B19618:D19618)+1),2)</f>
        <v>-0.91505555111331727</v>
      </c>
      <c r="I19618">
        <f>ABS((AVERAGE(B19618:D19618)-AVERAGE(E19618:G19618))/SQRT(VAR(B19618:D19618)/3 + VAR(E19618:G19618)/3))</f>
        <v>2.6716356767109581</v>
      </c>
      <c r="J19618">
        <f>TDIST(I19618,4,2)</f>
        <v>5.5711069459374297E-2</v>
      </c>
    </row>
    <row r="19619" spans="1:10" hidden="1">
      <c r="A19619" t="s">
        <v>19607</v>
      </c>
      <c r="B19619">
        <v>19.600000000000001</v>
      </c>
      <c r="C19619">
        <v>16.8</v>
      </c>
      <c r="D19619">
        <v>29.9</v>
      </c>
      <c r="E19619">
        <v>10.5</v>
      </c>
      <c r="F19619">
        <v>6.2</v>
      </c>
      <c r="G19619">
        <v>13.9</v>
      </c>
      <c r="H19619">
        <f>LOG((AVERAGE(E19619:G19619)+1)/(AVERAGE(B19619:D19619)+1),2)</f>
        <v>-1.0443941193584536</v>
      </c>
      <c r="I19619">
        <f>ABS((AVERAGE(B19619:D19619)-AVERAGE(E19619:G19619))/SQRT(VAR(B19619:D19619)/3 + VAR(E19619:G19619)/3))</f>
        <v>2.6075766193660193</v>
      </c>
      <c r="J19619">
        <f>TDIST(I19619,4,2)</f>
        <v>5.9571514034882346E-2</v>
      </c>
    </row>
    <row r="19620" spans="1:10" hidden="1">
      <c r="A19620" t="s">
        <v>19608</v>
      </c>
      <c r="B19620">
        <v>0.7</v>
      </c>
      <c r="C19620">
        <v>0.7</v>
      </c>
      <c r="D19620">
        <v>0</v>
      </c>
      <c r="E19620">
        <v>0</v>
      </c>
      <c r="F19620">
        <v>0.5</v>
      </c>
      <c r="G19620">
        <v>0</v>
      </c>
      <c r="H19620">
        <f>LOG((AVERAGE(E19620:G19620)+1)/(AVERAGE(B19620:D19620)+1),2)</f>
        <v>-0.33014860169233068</v>
      </c>
      <c r="I19620">
        <f>ABS((AVERAGE(B19620:D19620)-AVERAGE(E19620:G19620))/SQRT(VAR(B19620:D19620)/3 + VAR(E19620:G19620)/3))</f>
        <v>1.0462287486943733</v>
      </c>
      <c r="J19620">
        <f>TDIST(I19620,4,2)</f>
        <v>0.35450960015881783</v>
      </c>
    </row>
    <row r="19621" spans="1:10" hidden="1">
      <c r="A19621" t="s">
        <v>19609</v>
      </c>
      <c r="B19621">
        <v>0.9</v>
      </c>
      <c r="C19621">
        <v>4</v>
      </c>
      <c r="D19621">
        <v>3.5</v>
      </c>
      <c r="E19621">
        <v>2.2999999999999998</v>
      </c>
      <c r="F19621">
        <v>0</v>
      </c>
      <c r="G19621">
        <v>5.4</v>
      </c>
      <c r="H19621">
        <f>LOG((AVERAGE(E19621:G19621)+1)/(AVERAGE(B19621:D19621)+1),2)</f>
        <v>-9.1423027763594691E-2</v>
      </c>
      <c r="I19621">
        <f>ABS((AVERAGE(B19621:D19621)-AVERAGE(E19621:G19621))/SQRT(VAR(B19621:D19621)/3 + VAR(E19621:G19621)/3))</f>
        <v>0.12708381737302954</v>
      </c>
      <c r="J19621">
        <f>TDIST(I19621,4,2)</f>
        <v>0.9050064772201577</v>
      </c>
    </row>
    <row r="19622" spans="1:10">
      <c r="A19622" s="3" t="s">
        <v>10090</v>
      </c>
      <c r="B19622">
        <v>13.3</v>
      </c>
      <c r="C19622">
        <v>12.1</v>
      </c>
      <c r="D19622">
        <v>15.2</v>
      </c>
      <c r="E19622">
        <v>2.6</v>
      </c>
      <c r="F19622">
        <v>7.6</v>
      </c>
      <c r="G19622">
        <v>9.8000000000000007</v>
      </c>
      <c r="H19622">
        <f>LOG((AVERAGE(E19622:G19622)+1)/(AVERAGE(B19622:D19622)+1),2)</f>
        <v>-0.92269427383255109</v>
      </c>
      <c r="I19622">
        <f>ABS((AVERAGE(B19622:D19622)-AVERAGE(E19622:G19622))/SQRT(VAR(B19622:D19622)/3 + VAR(E19622:G19622)/3))</f>
        <v>2.9681025169930577</v>
      </c>
      <c r="J19622">
        <f>TDIST(I19622,4,2)</f>
        <v>4.1221752482672055E-2</v>
      </c>
    </row>
    <row r="19623" spans="1:10" hidden="1">
      <c r="A19623" t="s">
        <v>19611</v>
      </c>
      <c r="B19623">
        <v>0</v>
      </c>
      <c r="C19623">
        <v>1.8</v>
      </c>
      <c r="D19623">
        <v>0</v>
      </c>
      <c r="E19623">
        <v>0</v>
      </c>
      <c r="F19623">
        <v>0</v>
      </c>
      <c r="G19623">
        <v>1.5</v>
      </c>
      <c r="H19623">
        <f>LOG((AVERAGE(E19623:G19623)+1)/(AVERAGE(B19623:D19623)+1),2)</f>
        <v>-9.3109404391481479E-2</v>
      </c>
      <c r="I19623">
        <f>ABS((AVERAGE(B19623:D19623)-AVERAGE(E19623:G19623))/SQRT(VAR(B19623:D19623)/3 + VAR(E19623:G19623)/3))</f>
        <v>0.12803687993289592</v>
      </c>
      <c r="J19623">
        <f>TDIST(I19623,4,2)</f>
        <v>0.90429889822245801</v>
      </c>
    </row>
    <row r="19624" spans="1:10" hidden="1">
      <c r="A19624" t="s">
        <v>19612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f>LOG((AVERAGE(E19624:G19624)+1)/(AVERAGE(B19624:D19624)+1),2)</f>
        <v>0</v>
      </c>
      <c r="I19624" t="e">
        <f>ABS((AVERAGE(B19624:D19624)-AVERAGE(E19624:G19624))/SQRT(VAR(B19624:D19624)/3 + VAR(E19624:G19624)/3))</f>
        <v>#DIV/0!</v>
      </c>
      <c r="J19624" t="e">
        <f>TDIST(I19624,4,2)</f>
        <v>#DIV/0!</v>
      </c>
    </row>
    <row r="19625" spans="1:10" hidden="1">
      <c r="A19625" t="s">
        <v>19613</v>
      </c>
      <c r="B19625">
        <v>1.1000000000000001</v>
      </c>
      <c r="C19625">
        <v>0.6</v>
      </c>
      <c r="D19625">
        <v>0</v>
      </c>
      <c r="E19625">
        <v>0</v>
      </c>
      <c r="F19625">
        <v>0</v>
      </c>
      <c r="G19625">
        <v>4.0999999999999996</v>
      </c>
      <c r="H19625">
        <f>LOG((AVERAGE(E19625:G19625)+1)/(AVERAGE(B19625:D19625)+1),2)</f>
        <v>0.5951582678270444</v>
      </c>
      <c r="I19625">
        <f>ABS((AVERAGE(B19625:D19625)-AVERAGE(E19625:G19625))/SQRT(VAR(B19625:D19625)/3 + VAR(E19625:G19625)/3))</f>
        <v>0.57013720577469562</v>
      </c>
      <c r="J19625">
        <f>TDIST(I19625,4,2)</f>
        <v>0.59908147870480999</v>
      </c>
    </row>
    <row r="19626" spans="1:10" hidden="1">
      <c r="A19626" t="s">
        <v>19614</v>
      </c>
      <c r="B19626">
        <v>0</v>
      </c>
      <c r="C19626">
        <v>0</v>
      </c>
      <c r="D19626">
        <v>2.5</v>
      </c>
      <c r="E19626">
        <v>0</v>
      </c>
      <c r="F19626">
        <v>0.8</v>
      </c>
      <c r="G19626">
        <v>0</v>
      </c>
      <c r="H19626">
        <f>LOG((AVERAGE(E19626:G19626)+1)/(AVERAGE(B19626:D19626)+1),2)</f>
        <v>-0.53343220008107428</v>
      </c>
      <c r="I19626">
        <f>ABS((AVERAGE(B19626:D19626)-AVERAGE(E19626:G19626))/SQRT(VAR(B19626:D19626)/3 + VAR(E19626:G19626)/3))</f>
        <v>0.64764842009554047</v>
      </c>
      <c r="J19626">
        <f>TDIST(I19626,4,2)</f>
        <v>0.55250837131503983</v>
      </c>
    </row>
    <row r="19627" spans="1:10" hidden="1">
      <c r="A19627" t="s">
        <v>19615</v>
      </c>
      <c r="B19627">
        <v>0.3</v>
      </c>
      <c r="C19627">
        <v>1.2</v>
      </c>
      <c r="D19627">
        <v>0.6</v>
      </c>
      <c r="E19627">
        <v>1.1000000000000001</v>
      </c>
      <c r="F19627">
        <v>1.6</v>
      </c>
      <c r="G19627">
        <v>0.8</v>
      </c>
      <c r="H19627">
        <f>LOG((AVERAGE(E19627:G19627)+1)/(AVERAGE(B19627:D19627)+1),2)</f>
        <v>0.34994247105695908</v>
      </c>
      <c r="I19627">
        <f>ABS((AVERAGE(B19627:D19627)-AVERAGE(E19627:G19627))/SQRT(VAR(B19627:D19627)/3 + VAR(E19627:G19627)/3))</f>
        <v>1.3228756555322949</v>
      </c>
      <c r="J19627">
        <f>TDIST(I19627,4,2)</f>
        <v>0.25643496454832659</v>
      </c>
    </row>
    <row r="19628" spans="1:10" hidden="1">
      <c r="A19628" t="s">
        <v>19616</v>
      </c>
      <c r="B19628">
        <v>7.7</v>
      </c>
      <c r="C19628">
        <v>1.7</v>
      </c>
      <c r="D19628">
        <v>7</v>
      </c>
      <c r="E19628">
        <v>7</v>
      </c>
      <c r="F19628">
        <v>3.5</v>
      </c>
      <c r="G19628">
        <v>10.9</v>
      </c>
      <c r="H19628">
        <f>LOG((AVERAGE(E19628:G19628)+1)/(AVERAGE(B19628:D19628)+1),2)</f>
        <v>0.33082449537575859</v>
      </c>
      <c r="I19628">
        <f>ABS((AVERAGE(B19628:D19628)-AVERAGE(E19628:G19628))/SQRT(VAR(B19628:D19628)/3 + VAR(E19628:G19628)/3))</f>
        <v>0.58360899156958823</v>
      </c>
      <c r="J19628">
        <f>TDIST(I19628,4,2)</f>
        <v>0.59080744246476824</v>
      </c>
    </row>
    <row r="19629" spans="1:10" hidden="1">
      <c r="A19629" t="s">
        <v>19617</v>
      </c>
      <c r="B19629">
        <v>1.8</v>
      </c>
      <c r="C19629">
        <v>0.5</v>
      </c>
      <c r="D19629">
        <v>1.5</v>
      </c>
      <c r="E19629">
        <v>1.6</v>
      </c>
      <c r="F19629">
        <v>5.6</v>
      </c>
      <c r="G19629">
        <v>0</v>
      </c>
      <c r="H19629">
        <f>LOG((AVERAGE(E19629:G19629)+1)/(AVERAGE(B19629:D19629)+1),2)</f>
        <v>0.58496250072115619</v>
      </c>
      <c r="I19629">
        <f>ABS((AVERAGE(B19629:D19629)-AVERAGE(E19629:G19629))/SQRT(VAR(B19629:D19629)/3 + VAR(E19629:G19629)/3))</f>
        <v>0.66235162672054704</v>
      </c>
      <c r="J19629">
        <f>TDIST(I19629,4,2)</f>
        <v>0.54396062659117816</v>
      </c>
    </row>
    <row r="19630" spans="1:10" hidden="1">
      <c r="A19630" t="s">
        <v>19618</v>
      </c>
      <c r="B19630">
        <v>0.8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f>LOG((AVERAGE(E19630:G19630)+1)/(AVERAGE(B19630:D19630)+1),2)</f>
        <v>-0.34103691783506696</v>
      </c>
      <c r="I19630">
        <f>ABS((AVERAGE(B19630:D19630)-AVERAGE(E19630:G19630))/SQRT(VAR(B19630:D19630)/3 + VAR(E19630:G19630)/3))</f>
        <v>0.99999999999999978</v>
      </c>
      <c r="J19630">
        <f>TDIST(I19630,4,2)</f>
        <v>0.37390096630005892</v>
      </c>
    </row>
    <row r="19631" spans="1:10" hidden="1">
      <c r="A19631" t="s">
        <v>19619</v>
      </c>
      <c r="B19631">
        <v>662.1</v>
      </c>
      <c r="C19631">
        <v>526.20000000000005</v>
      </c>
      <c r="D19631">
        <v>484.1</v>
      </c>
      <c r="E19631">
        <v>498.2</v>
      </c>
      <c r="F19631">
        <v>430.4</v>
      </c>
      <c r="G19631">
        <v>532.70000000000005</v>
      </c>
      <c r="H19631">
        <f>LOG((AVERAGE(E19631:G19631)+1)/(AVERAGE(B19631:D19631)+1),2)</f>
        <v>-0.19429442106321992</v>
      </c>
      <c r="I19631">
        <f>ABS((AVERAGE(B19631:D19631)-AVERAGE(E19631:G19631))/SQRT(VAR(B19631:D19631)/3 + VAR(E19631:G19631)/3))</f>
        <v>1.1433583732451527</v>
      </c>
      <c r="J19631">
        <f>TDIST(I19631,4,2)</f>
        <v>0.31666941289384831</v>
      </c>
    </row>
    <row r="19632" spans="1:10" hidden="1">
      <c r="A19632" t="s">
        <v>19620</v>
      </c>
      <c r="B19632">
        <v>2.8</v>
      </c>
      <c r="C19632">
        <v>1.1000000000000001</v>
      </c>
      <c r="D19632">
        <v>1.3</v>
      </c>
      <c r="E19632">
        <v>8.5</v>
      </c>
      <c r="F19632">
        <v>0.1</v>
      </c>
      <c r="G19632">
        <v>0</v>
      </c>
      <c r="H19632">
        <f>LOG((AVERAGE(E19632:G19632)+1)/(AVERAGE(B19632:D19632)+1),2)</f>
        <v>0.50042899050948841</v>
      </c>
      <c r="I19632">
        <f>ABS((AVERAGE(B19632:D19632)-AVERAGE(E19632:G19632))/SQRT(VAR(B19632:D19632)/3 + VAR(E19632:G19632)/3))</f>
        <v>0.39524197172898556</v>
      </c>
      <c r="J19632">
        <f>TDIST(I19632,4,2)</f>
        <v>0.71283617929465848</v>
      </c>
    </row>
    <row r="19633" spans="1:10" hidden="1">
      <c r="A19633" t="s">
        <v>19621</v>
      </c>
      <c r="B19633">
        <v>0.6</v>
      </c>
      <c r="C19633">
        <v>0</v>
      </c>
      <c r="D19633">
        <v>1.7</v>
      </c>
      <c r="E19633">
        <v>0</v>
      </c>
      <c r="F19633">
        <v>0</v>
      </c>
      <c r="G19633">
        <v>1.3</v>
      </c>
      <c r="H19633">
        <f>LOG((AVERAGE(E19633:G19633)+1)/(AVERAGE(B19633:D19633)+1),2)</f>
        <v>-0.30165569986110119</v>
      </c>
      <c r="I19633">
        <f>ABS((AVERAGE(B19633:D19633)-AVERAGE(E19633:G19633))/SQRT(VAR(B19633:D19633)/3 + VAR(E19633:G19633)/3))</f>
        <v>0.5050762722761053</v>
      </c>
      <c r="J19633">
        <f>TDIST(I19633,4,2)</f>
        <v>0.64006307971942189</v>
      </c>
    </row>
    <row r="19634" spans="1:10" hidden="1">
      <c r="A19634" t="s">
        <v>19622</v>
      </c>
      <c r="B19634">
        <v>2.9</v>
      </c>
      <c r="C19634">
        <v>0</v>
      </c>
      <c r="D19634">
        <v>0.4</v>
      </c>
      <c r="E19634">
        <v>0</v>
      </c>
      <c r="F19634">
        <v>0.1</v>
      </c>
      <c r="G19634">
        <v>0</v>
      </c>
      <c r="H19634">
        <f>LOG((AVERAGE(E19634:G19634)+1)/(AVERAGE(B19634:D19634)+1),2)</f>
        <v>-1.023083613113041</v>
      </c>
      <c r="I19634">
        <f>ABS((AVERAGE(B19634:D19634)-AVERAGE(E19634:G19634))/SQRT(VAR(B19634:D19634)/3 + VAR(E19634:G19634)/3))</f>
        <v>1.1747569571429635</v>
      </c>
      <c r="J19634">
        <f>TDIST(I19634,4,2)</f>
        <v>0.30525149828195175</v>
      </c>
    </row>
    <row r="19635" spans="1:10" hidden="1">
      <c r="A19635" t="s">
        <v>19623</v>
      </c>
      <c r="B19635">
        <v>0</v>
      </c>
      <c r="C19635">
        <v>0</v>
      </c>
      <c r="D19635">
        <v>0</v>
      </c>
      <c r="E19635">
        <v>1.2</v>
      </c>
      <c r="F19635">
        <v>0</v>
      </c>
      <c r="G19635">
        <v>2.2000000000000002</v>
      </c>
      <c r="H19635">
        <f>LOG((AVERAGE(E19635:G19635)+1)/(AVERAGE(B19635:D19635)+1),2)</f>
        <v>1.0931094043914817</v>
      </c>
      <c r="I19635">
        <f>ABS((AVERAGE(B19635:D19635)-AVERAGE(E19635:G19635))/SQRT(VAR(B19635:D19635)/3 + VAR(E19635:G19635)/3))</f>
        <v>1.7820842224272613</v>
      </c>
      <c r="J19635">
        <f>TDIST(I19635,4,2)</f>
        <v>0.1493211702629674</v>
      </c>
    </row>
    <row r="19636" spans="1:10" hidden="1">
      <c r="A19636" t="s">
        <v>19624</v>
      </c>
      <c r="B19636">
        <v>0</v>
      </c>
      <c r="C19636">
        <v>0</v>
      </c>
      <c r="D19636">
        <v>1.6</v>
      </c>
      <c r="E19636">
        <v>0</v>
      </c>
      <c r="F19636">
        <v>4.0999999999999996</v>
      </c>
      <c r="G19636">
        <v>0</v>
      </c>
      <c r="H19636">
        <f>LOG((AVERAGE(E19636:G19636)+1)/(AVERAGE(B19636:D19636)+1),2)</f>
        <v>0.62618516344766895</v>
      </c>
      <c r="I19636">
        <f>ABS((AVERAGE(B19636:D19636)-AVERAGE(E19636:G19636))/SQRT(VAR(B19636:D19636)/3 + VAR(E19636:G19636)/3))</f>
        <v>0.56803513383235371</v>
      </c>
      <c r="J19636">
        <f>TDIST(I19636,4,2)</f>
        <v>0.60037919556693153</v>
      </c>
    </row>
    <row r="19637" spans="1:10" hidden="1">
      <c r="A19637" t="s">
        <v>19625</v>
      </c>
      <c r="B19637">
        <v>8.8000000000000007</v>
      </c>
      <c r="C19637">
        <v>11.1</v>
      </c>
      <c r="D19637">
        <v>27</v>
      </c>
      <c r="E19637">
        <v>14.4</v>
      </c>
      <c r="F19637">
        <v>4.7</v>
      </c>
      <c r="G19637">
        <v>21.5</v>
      </c>
      <c r="H19637">
        <f>LOG((AVERAGE(E19637:G19637)+1)/(AVERAGE(B19637:D19637)+1),2)</f>
        <v>-0.19471168056033422</v>
      </c>
      <c r="I19637">
        <f>ABS((AVERAGE(B19637:D19637)-AVERAGE(E19637:G19637))/SQRT(VAR(B19637:D19637)/3 + VAR(E19637:G19637)/3))</f>
        <v>0.27950629649778358</v>
      </c>
      <c r="J19637">
        <f>TDIST(I19637,4,2)</f>
        <v>0.79371363094764269</v>
      </c>
    </row>
    <row r="19638" spans="1:10" hidden="1">
      <c r="A19638" t="s">
        <v>19626</v>
      </c>
      <c r="B19638">
        <v>0.3</v>
      </c>
      <c r="C19638">
        <v>1</v>
      </c>
      <c r="D19638">
        <v>0.1</v>
      </c>
      <c r="E19638">
        <v>0</v>
      </c>
      <c r="F19638">
        <v>0</v>
      </c>
      <c r="G19638">
        <v>1.5</v>
      </c>
      <c r="H19638">
        <f>LOG((AVERAGE(E19638:G19638)+1)/(AVERAGE(B19638:D19638)+1),2)</f>
        <v>3.242147769237743E-2</v>
      </c>
      <c r="I19638">
        <f>ABS((AVERAGE(B19638:D19638)-AVERAGE(E19638:G19638))/SQRT(VAR(B19638:D19638)/3 + VAR(E19638:G19638)/3))</f>
        <v>5.8520573598065173E-2</v>
      </c>
      <c r="J19638">
        <f>TDIST(I19638,4,2)</f>
        <v>0.95614085619561862</v>
      </c>
    </row>
    <row r="19639" spans="1:10" hidden="1">
      <c r="A19639" t="s">
        <v>19627</v>
      </c>
      <c r="B19639">
        <v>2.7</v>
      </c>
      <c r="C19639">
        <v>3.3</v>
      </c>
      <c r="D19639">
        <v>0</v>
      </c>
      <c r="E19639">
        <v>3.8</v>
      </c>
      <c r="F19639">
        <v>0</v>
      </c>
      <c r="G19639">
        <v>0</v>
      </c>
      <c r="H19639">
        <f>LOG((AVERAGE(E19639:G19639)+1)/(AVERAGE(B19639:D19639)+1),2)</f>
        <v>-0.40439025507933535</v>
      </c>
      <c r="I19639">
        <f>ABS((AVERAGE(B19639:D19639)-AVERAGE(E19639:G19639))/SQRT(VAR(B19639:D19639)/3 + VAR(E19639:G19639)/3))</f>
        <v>0.45181110776326744</v>
      </c>
      <c r="J19639">
        <f>TDIST(I19639,4,2)</f>
        <v>0.67482038721511395</v>
      </c>
    </row>
    <row r="19640" spans="1:10" hidden="1">
      <c r="A19640" t="s">
        <v>19628</v>
      </c>
      <c r="B19640">
        <v>1</v>
      </c>
      <c r="C19640">
        <v>0</v>
      </c>
      <c r="D19640">
        <v>0.2</v>
      </c>
      <c r="E19640">
        <v>0.6</v>
      </c>
      <c r="F19640">
        <v>0</v>
      </c>
      <c r="G19640">
        <v>0</v>
      </c>
      <c r="H19640">
        <f>LOG((AVERAGE(E19640:G19640)+1)/(AVERAGE(B19640:D19640)+1),2)</f>
        <v>-0.22239242133644782</v>
      </c>
      <c r="I19640">
        <f>ABS((AVERAGE(B19640:D19640)-AVERAGE(E19640:G19640))/SQRT(VAR(B19640:D19640)/3 + VAR(E19640:G19640)/3))</f>
        <v>0.54772255750516607</v>
      </c>
      <c r="J19640">
        <f>TDIST(I19640,4,2)</f>
        <v>0.6130111132661793</v>
      </c>
    </row>
    <row r="19641" spans="1:10" hidden="1">
      <c r="A19641" t="s">
        <v>19629</v>
      </c>
      <c r="B19641">
        <v>0</v>
      </c>
      <c r="C19641">
        <v>0.8</v>
      </c>
      <c r="D19641">
        <v>1.3</v>
      </c>
      <c r="E19641">
        <v>0</v>
      </c>
      <c r="F19641">
        <v>0</v>
      </c>
      <c r="G19641">
        <v>0</v>
      </c>
      <c r="H19641">
        <f>LOG((AVERAGE(E19641:G19641)+1)/(AVERAGE(B19641:D19641)+1),2)</f>
        <v>-0.76553474636297736</v>
      </c>
      <c r="I19641">
        <f>ABS((AVERAGE(B19641:D19641)-AVERAGE(E19641:G19641))/SQRT(VAR(B19641:D19641)/3 + VAR(E19641:G19641)/3))</f>
        <v>1.8489469032838102</v>
      </c>
      <c r="J19641">
        <f>TDIST(I19641,4,2)</f>
        <v>0.13815797750490871</v>
      </c>
    </row>
    <row r="19642" spans="1:10" hidden="1">
      <c r="A19642" t="s">
        <v>19630</v>
      </c>
      <c r="B19642">
        <v>10.1</v>
      </c>
      <c r="C19642">
        <v>3.4</v>
      </c>
      <c r="D19642">
        <v>7.3</v>
      </c>
      <c r="E19642">
        <v>0.1</v>
      </c>
      <c r="F19642">
        <v>0.6</v>
      </c>
      <c r="G19642">
        <v>2.8</v>
      </c>
      <c r="H19642">
        <f>LOG((AVERAGE(E19642:G19642)+1)/(AVERAGE(B19642:D19642)+1),2)</f>
        <v>-1.8724499502794891</v>
      </c>
      <c r="I19642">
        <f>ABS((AVERAGE(B19642:D19642)-AVERAGE(E19642:G19642))/SQRT(VAR(B19642:D19642)/3 + VAR(E19642:G19642)/3))</f>
        <v>2.7299157933979998</v>
      </c>
      <c r="J19642">
        <f>TDIST(I19642,4,2)</f>
        <v>5.2447523220134191E-2</v>
      </c>
    </row>
    <row r="19643" spans="1:10" hidden="1">
      <c r="A19643" t="s">
        <v>19631</v>
      </c>
      <c r="B19643">
        <v>0.5</v>
      </c>
      <c r="C19643">
        <v>0.8</v>
      </c>
      <c r="D19643">
        <v>4.5999999999999996</v>
      </c>
      <c r="E19643">
        <v>3.2</v>
      </c>
      <c r="F19643">
        <v>0.1</v>
      </c>
      <c r="G19643">
        <v>0</v>
      </c>
      <c r="H19643">
        <f>LOG((AVERAGE(E19643:G19643)+1)/(AVERAGE(B19643:D19643)+1),2)</f>
        <v>-0.49845350746648143</v>
      </c>
      <c r="I19643">
        <f>ABS((AVERAGE(B19643:D19643)-AVERAGE(E19643:G19643))/SQRT(VAR(B19643:D19643)/3 + VAR(E19643:G19643)/3))</f>
        <v>0.51387011977736152</v>
      </c>
      <c r="J19643">
        <f>TDIST(I19643,4,2)</f>
        <v>0.63442700644347505</v>
      </c>
    </row>
    <row r="19644" spans="1:10" hidden="1">
      <c r="A19644" t="s">
        <v>19632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f>LOG((AVERAGE(E19644:G19644)+1)/(AVERAGE(B19644:D19644)+1),2)</f>
        <v>0</v>
      </c>
      <c r="I19644" t="e">
        <f>ABS((AVERAGE(B19644:D19644)-AVERAGE(E19644:G19644))/SQRT(VAR(B19644:D19644)/3 + VAR(E19644:G19644)/3))</f>
        <v>#DIV/0!</v>
      </c>
      <c r="J19644" t="e">
        <f>TDIST(I19644,4,2)</f>
        <v>#DIV/0!</v>
      </c>
    </row>
    <row r="19645" spans="1:10" hidden="1">
      <c r="A19645" t="s">
        <v>19633</v>
      </c>
      <c r="B19645">
        <v>4.5999999999999996</v>
      </c>
      <c r="C19645">
        <v>2.9</v>
      </c>
      <c r="D19645">
        <v>5.5</v>
      </c>
      <c r="E19645">
        <v>2.6</v>
      </c>
      <c r="F19645">
        <v>5.6</v>
      </c>
      <c r="G19645">
        <v>1.9</v>
      </c>
      <c r="H19645">
        <f>LOG((AVERAGE(E19645:G19645)+1)/(AVERAGE(B19645:D19645)+1),2)</f>
        <v>-0.28850509334991192</v>
      </c>
      <c r="I19645">
        <f>ABS((AVERAGE(B19645:D19645)-AVERAGE(E19645:G19645))/SQRT(VAR(B19645:D19645)/3 + VAR(E19645:G19645)/3))</f>
        <v>0.70710678118654757</v>
      </c>
      <c r="J19645">
        <f>TDIST(I19645,4,2)</f>
        <v>0.51851851851851838</v>
      </c>
    </row>
    <row r="19646" spans="1:10" hidden="1">
      <c r="A19646" t="s">
        <v>19634</v>
      </c>
      <c r="B19646">
        <v>2.2999999999999998</v>
      </c>
      <c r="C19646">
        <v>2.2999999999999998</v>
      </c>
      <c r="D19646">
        <v>3.2</v>
      </c>
      <c r="E19646">
        <v>6.8</v>
      </c>
      <c r="F19646">
        <v>1.8</v>
      </c>
      <c r="G19646">
        <v>5.2</v>
      </c>
      <c r="H19646">
        <f>LOG((AVERAGE(E19646:G19646)+1)/(AVERAGE(B19646:D19646)+1),2)</f>
        <v>0.6374299206152918</v>
      </c>
      <c r="I19646">
        <f>ABS((AVERAGE(B19646:D19646)-AVERAGE(E19646:G19646))/SQRT(VAR(B19646:D19646)/3 + VAR(E19646:G19646)/3))</f>
        <v>1.3294001880879842</v>
      </c>
      <c r="J19646">
        <f>TDIST(I19646,4,2)</f>
        <v>0.2544672538620309</v>
      </c>
    </row>
    <row r="19647" spans="1:10" hidden="1">
      <c r="A19647" t="s">
        <v>19635</v>
      </c>
      <c r="B19647">
        <v>9.1</v>
      </c>
      <c r="C19647">
        <v>8.5</v>
      </c>
      <c r="D19647">
        <v>2.4</v>
      </c>
      <c r="E19647">
        <v>3.5</v>
      </c>
      <c r="F19647">
        <v>0</v>
      </c>
      <c r="G19647">
        <v>3</v>
      </c>
      <c r="H19647">
        <f>LOG((AVERAGE(E19647:G19647)+1)/(AVERAGE(B19647:D19647)+1),2)</f>
        <v>-1.2756344426134276</v>
      </c>
      <c r="I19647">
        <f>ABS((AVERAGE(B19647:D19647)-AVERAGE(E19647:G19647))/SQRT(VAR(B19647:D19647)/3 + VAR(E19647:G19647)/3))</f>
        <v>1.8724732879078503</v>
      </c>
      <c r="J19647">
        <f>TDIST(I19647,4,2)</f>
        <v>0.13444597562403396</v>
      </c>
    </row>
    <row r="19648" spans="1:10" hidden="1">
      <c r="A19648" t="s">
        <v>19636</v>
      </c>
      <c r="B19648">
        <v>23.9</v>
      </c>
      <c r="C19648">
        <v>17.8</v>
      </c>
      <c r="D19648">
        <v>37.5</v>
      </c>
      <c r="E19648">
        <v>19.3</v>
      </c>
      <c r="F19648">
        <v>8</v>
      </c>
      <c r="G19648">
        <v>36.700000000000003</v>
      </c>
      <c r="H19648">
        <f>LOG((AVERAGE(E19648:G19648)+1)/(AVERAGE(B19648:D19648)+1),2)</f>
        <v>-0.29497729833654829</v>
      </c>
      <c r="I19648">
        <f>ABS((AVERAGE(B19648:D19648)-AVERAGE(E19648:G19648))/SQRT(VAR(B19648:D19648)/3 + VAR(E19648:G19648)/3))</f>
        <v>0.497839141029639</v>
      </c>
      <c r="J19648">
        <f>TDIST(I19648,4,2)</f>
        <v>0.64472357247115619</v>
      </c>
    </row>
    <row r="19649" spans="1:10" hidden="1">
      <c r="A19649" t="s">
        <v>19637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0.8</v>
      </c>
      <c r="H19649">
        <f>LOG((AVERAGE(E19649:G19649)+1)/(AVERAGE(B19649:D19649)+1),2)</f>
        <v>0.3410369178350669</v>
      </c>
      <c r="I19649">
        <f>ABS((AVERAGE(B19649:D19649)-AVERAGE(E19649:G19649))/SQRT(VAR(B19649:D19649)/3 + VAR(E19649:G19649)/3))</f>
        <v>0.99999999999999978</v>
      </c>
      <c r="J19649">
        <f>TDIST(I19649,4,2)</f>
        <v>0.37390096630005892</v>
      </c>
    </row>
    <row r="19650" spans="1:10" hidden="1">
      <c r="A19650" t="s">
        <v>19638</v>
      </c>
      <c r="B19650">
        <v>1.3</v>
      </c>
      <c r="C19650">
        <v>2.1</v>
      </c>
      <c r="D19650">
        <v>4.5</v>
      </c>
      <c r="E19650">
        <v>0.6</v>
      </c>
      <c r="F19650">
        <v>5.6</v>
      </c>
      <c r="G19650">
        <v>0</v>
      </c>
      <c r="H19650">
        <f>LOG((AVERAGE(E19650:G19650)+1)/(AVERAGE(B19650:D19650)+1),2)</f>
        <v>-0.24462236871991358</v>
      </c>
      <c r="I19650">
        <f>ABS((AVERAGE(B19650:D19650)-AVERAGE(E19650:G19650))/SQRT(VAR(B19650:D19650)/3 + VAR(E19650:G19650)/3))</f>
        <v>0.28069472934062634</v>
      </c>
      <c r="J19650">
        <f>TDIST(I19650,4,2)</f>
        <v>0.79286455541284007</v>
      </c>
    </row>
    <row r="19651" spans="1:10" hidden="1">
      <c r="A19651" t="s">
        <v>19639</v>
      </c>
      <c r="B19651">
        <v>1.9</v>
      </c>
      <c r="C19651">
        <v>1.4</v>
      </c>
      <c r="D19651">
        <v>0</v>
      </c>
      <c r="E19651">
        <v>2.4</v>
      </c>
      <c r="F19651">
        <v>0.4</v>
      </c>
      <c r="G19651">
        <v>2</v>
      </c>
      <c r="H19651">
        <f>LOG((AVERAGE(E19651:G19651)+1)/(AVERAGE(B19651:D19651)+1),2)</f>
        <v>0.30812229536233193</v>
      </c>
      <c r="I19651">
        <f>ABS((AVERAGE(B19651:D19651)-AVERAGE(E19651:G19651))/SQRT(VAR(B19651:D19651)/3 + VAR(E19651:G19651)/3))</f>
        <v>0.59904229787315377</v>
      </c>
      <c r="J19651">
        <f>TDIST(I19651,4,2)</f>
        <v>0.58142041104043218</v>
      </c>
    </row>
    <row r="19652" spans="1:10" hidden="1">
      <c r="A19652" t="s">
        <v>19640</v>
      </c>
      <c r="B19652">
        <v>0</v>
      </c>
      <c r="C19652">
        <v>0</v>
      </c>
      <c r="D19652">
        <v>0.2</v>
      </c>
      <c r="E19652">
        <v>0</v>
      </c>
      <c r="F19652">
        <v>0.5</v>
      </c>
      <c r="G19652">
        <v>0.2</v>
      </c>
      <c r="H19652">
        <f>LOG((AVERAGE(E19652:G19652)+1)/(AVERAGE(B19652:D19652)+1),2)</f>
        <v>0.20945336562894978</v>
      </c>
      <c r="I19652">
        <f>ABS((AVERAGE(B19652:D19652)-AVERAGE(E19652:G19652))/SQRT(VAR(B19652:D19652)/3 + VAR(E19652:G19652)/3))</f>
        <v>1.0425720702853734</v>
      </c>
      <c r="J19652">
        <f>TDIST(I19652,4,2)</f>
        <v>0.35601045594934277</v>
      </c>
    </row>
    <row r="19653" spans="1:10">
      <c r="A19653" s="3" t="s">
        <v>29041</v>
      </c>
      <c r="B19653">
        <v>227.8</v>
      </c>
      <c r="C19653">
        <v>296.89999999999998</v>
      </c>
      <c r="D19653">
        <v>319.3</v>
      </c>
      <c r="E19653">
        <v>108.9</v>
      </c>
      <c r="F19653">
        <v>147.5</v>
      </c>
      <c r="G19653">
        <v>187.3</v>
      </c>
      <c r="H19653">
        <f>LOG((AVERAGE(E19653:G19653)+1)/(AVERAGE(B19653:D19653)+1),2)</f>
        <v>-0.92305571491630489</v>
      </c>
      <c r="I19653">
        <f>ABS((AVERAGE(B19653:D19653)-AVERAGE(E19653:G19653))/SQRT(VAR(B19653:D19653)/3 + VAR(E19653:G19653)/3))</f>
        <v>3.7434616859999239</v>
      </c>
      <c r="J19653">
        <f>TDIST(I19653,4,2)</f>
        <v>2.0060634499784319E-2</v>
      </c>
    </row>
    <row r="19654" spans="1:10" hidden="1">
      <c r="A19654" t="s">
        <v>19642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f>LOG((AVERAGE(E19654:G19654)+1)/(AVERAGE(B19654:D19654)+1),2)</f>
        <v>0</v>
      </c>
      <c r="I19654" t="e">
        <f>ABS((AVERAGE(B19654:D19654)-AVERAGE(E19654:G19654))/SQRT(VAR(B19654:D19654)/3 + VAR(E19654:G19654)/3))</f>
        <v>#DIV/0!</v>
      </c>
      <c r="J19654" t="e">
        <f>TDIST(I19654,4,2)</f>
        <v>#DIV/0!</v>
      </c>
    </row>
    <row r="19655" spans="1:10">
      <c r="A19655" s="3" t="s">
        <v>18508</v>
      </c>
      <c r="B19655">
        <v>21.5</v>
      </c>
      <c r="C19655">
        <v>19.5</v>
      </c>
      <c r="D19655">
        <v>27.3</v>
      </c>
      <c r="E19655">
        <v>10.1</v>
      </c>
      <c r="F19655">
        <v>9.9</v>
      </c>
      <c r="G19655">
        <v>14.6</v>
      </c>
      <c r="H19655">
        <f>LOG((AVERAGE(E19655:G19655)+1)/(AVERAGE(B19655:D19655)+1),2)</f>
        <v>-0.92316941476625081</v>
      </c>
      <c r="I19655">
        <f>ABS((AVERAGE(B19655:D19655)-AVERAGE(E19655:G19655))/SQRT(VAR(B19655:D19655)/3 + VAR(E19655:G19655)/3))</f>
        <v>4.0156056505331126</v>
      </c>
      <c r="J19655">
        <f>TDIST(I19655,4,2)</f>
        <v>1.5922342094414989E-2</v>
      </c>
    </row>
    <row r="19656" spans="1:10" hidden="1">
      <c r="A19656" t="s">
        <v>19644</v>
      </c>
      <c r="B19656">
        <v>0</v>
      </c>
      <c r="C19656">
        <v>1.9</v>
      </c>
      <c r="D19656">
        <v>1.4</v>
      </c>
      <c r="E19656">
        <v>1.9</v>
      </c>
      <c r="F19656">
        <v>0</v>
      </c>
      <c r="G19656">
        <v>0.2</v>
      </c>
      <c r="H19656">
        <f>LOG((AVERAGE(E19656:G19656)+1)/(AVERAGE(B19656:D19656)+1),2)</f>
        <v>-0.30485458152842049</v>
      </c>
      <c r="I19656">
        <f>ABS((AVERAGE(B19656:D19656)-AVERAGE(E19656:G19656))/SQRT(VAR(B19656:D19656)/3 + VAR(E19656:G19656)/3))</f>
        <v>0.48271079202547762</v>
      </c>
      <c r="J19656">
        <f>TDIST(I19656,4,2)</f>
        <v>0.65452954257497198</v>
      </c>
    </row>
    <row r="19657" spans="1:10" hidden="1">
      <c r="A19657" t="s">
        <v>19645</v>
      </c>
      <c r="B19657">
        <v>7.8</v>
      </c>
      <c r="C19657">
        <v>5.5</v>
      </c>
      <c r="D19657">
        <v>6.7</v>
      </c>
      <c r="E19657">
        <v>1.7</v>
      </c>
      <c r="F19657">
        <v>6.5</v>
      </c>
      <c r="G19657">
        <v>2.2000000000000002</v>
      </c>
      <c r="H19657">
        <f>LOG((AVERAGE(E19657:G19657)+1)/(AVERAGE(B19657:D19657)+1),2)</f>
        <v>-0.77940086048660284</v>
      </c>
      <c r="I19657">
        <f>ABS((AVERAGE(B19657:D19657)-AVERAGE(E19657:G19657))/SQRT(VAR(B19657:D19657)/3 + VAR(E19657:G19657)/3))</f>
        <v>1.9253986850885256</v>
      </c>
      <c r="J19657">
        <f>TDIST(I19657,4,2)</f>
        <v>0.12648313853640236</v>
      </c>
    </row>
    <row r="19658" spans="1:10" hidden="1">
      <c r="A19658" t="s">
        <v>19646</v>
      </c>
      <c r="B19658">
        <v>0</v>
      </c>
      <c r="C19658">
        <v>0</v>
      </c>
      <c r="D19658">
        <v>0</v>
      </c>
      <c r="E19658">
        <v>0</v>
      </c>
      <c r="F19658">
        <v>0.1</v>
      </c>
      <c r="G19658">
        <v>0</v>
      </c>
      <c r="H19658">
        <f>LOG((AVERAGE(E19658:G19658)+1)/(AVERAGE(B19658:D19658)+1),2)</f>
        <v>4.7305714778356822E-2</v>
      </c>
      <c r="I19658">
        <f>ABS((AVERAGE(B19658:D19658)-AVERAGE(E19658:G19658))/SQRT(VAR(B19658:D19658)/3 + VAR(E19658:G19658)/3))</f>
        <v>0.99999999999999978</v>
      </c>
      <c r="J19658">
        <f>TDIST(I19658,4,2)</f>
        <v>0.37390096630005892</v>
      </c>
    </row>
    <row r="19659" spans="1:10" hidden="1">
      <c r="A19659" t="s">
        <v>19647</v>
      </c>
      <c r="B19659">
        <v>1.1000000000000001</v>
      </c>
      <c r="C19659">
        <v>2.7</v>
      </c>
      <c r="D19659">
        <v>5</v>
      </c>
      <c r="E19659">
        <v>6.2</v>
      </c>
      <c r="F19659">
        <v>2.6</v>
      </c>
      <c r="G19659">
        <v>6.2</v>
      </c>
      <c r="H19659">
        <f>LOG((AVERAGE(E19659:G19659)+1)/(AVERAGE(B19659:D19659)+1),2)</f>
        <v>0.60921004696783343</v>
      </c>
      <c r="I19659">
        <f>ABS((AVERAGE(B19659:D19659)-AVERAGE(E19659:G19659))/SQRT(VAR(B19659:D19659)/3 + VAR(E19659:G19659)/3))</f>
        <v>1.2528448639654295</v>
      </c>
      <c r="J19659">
        <f>TDIST(I19659,4,2)</f>
        <v>0.27850552150805424</v>
      </c>
    </row>
    <row r="19660" spans="1:10" hidden="1">
      <c r="A19660" t="s">
        <v>19648</v>
      </c>
      <c r="B19660">
        <v>0</v>
      </c>
      <c r="C19660">
        <v>0</v>
      </c>
      <c r="D19660">
        <v>0</v>
      </c>
      <c r="E19660">
        <v>3.4</v>
      </c>
      <c r="F19660">
        <v>0</v>
      </c>
      <c r="G19660">
        <v>0.5</v>
      </c>
      <c r="H19660">
        <f>LOG((AVERAGE(E19660:G19660)+1)/(AVERAGE(B19660:D19660)+1),2)</f>
        <v>1.2016338611696504</v>
      </c>
      <c r="I19660">
        <f>ABS((AVERAGE(B19660:D19660)-AVERAGE(E19660:G19660))/SQRT(VAR(B19660:D19660)/3 + VAR(E19660:G19660)/3))</f>
        <v>1.2265606542587562</v>
      </c>
      <c r="J19660">
        <f>TDIST(I19660,4,2)</f>
        <v>0.28725047248708602</v>
      </c>
    </row>
    <row r="19661" spans="1:10" hidden="1">
      <c r="A19661" t="s">
        <v>19649</v>
      </c>
      <c r="B19661">
        <v>0</v>
      </c>
      <c r="C19661">
        <v>0</v>
      </c>
      <c r="D19661">
        <v>0</v>
      </c>
      <c r="E19661">
        <v>1.3</v>
      </c>
      <c r="F19661">
        <v>0</v>
      </c>
      <c r="G19661">
        <v>0</v>
      </c>
      <c r="H19661">
        <f>LOG((AVERAGE(E19661:G19661)+1)/(AVERAGE(B19661:D19661)+1),2)</f>
        <v>0.51937415909357942</v>
      </c>
      <c r="I19661">
        <f>ABS((AVERAGE(B19661:D19661)-AVERAGE(E19661:G19661))/SQRT(VAR(B19661:D19661)/3 + VAR(E19661:G19661)/3))</f>
        <v>0.99999999999999989</v>
      </c>
      <c r="J19661">
        <f>TDIST(I19661,4,2)</f>
        <v>0.37390096630005903</v>
      </c>
    </row>
    <row r="19662" spans="1:10" hidden="1">
      <c r="A19662" t="s">
        <v>19650</v>
      </c>
      <c r="B19662">
        <v>816.8</v>
      </c>
      <c r="C19662">
        <v>525.20000000000005</v>
      </c>
      <c r="D19662">
        <v>1630.7</v>
      </c>
      <c r="E19662">
        <v>389.8</v>
      </c>
      <c r="F19662">
        <v>411.2</v>
      </c>
      <c r="G19662">
        <v>563</v>
      </c>
      <c r="H19662">
        <f>LOG((AVERAGE(E19662:G19662)+1)/(AVERAGE(B19662:D19662)+1),2)</f>
        <v>-1.1222158432033564</v>
      </c>
      <c r="I19662">
        <f>ABS((AVERAGE(B19662:D19662)-AVERAGE(E19662:G19662))/SQRT(VAR(B19662:D19662)/3 + VAR(E19662:G19662)/3))</f>
        <v>1.5994920526961092</v>
      </c>
      <c r="J19662">
        <f>TDIST(I19662,4,2)</f>
        <v>0.18495978339212082</v>
      </c>
    </row>
    <row r="19663" spans="1:10" hidden="1">
      <c r="A19663" t="s">
        <v>19651</v>
      </c>
      <c r="B19663">
        <v>0.7</v>
      </c>
      <c r="C19663">
        <v>0</v>
      </c>
      <c r="D19663">
        <v>0</v>
      </c>
      <c r="E19663">
        <v>1.3</v>
      </c>
      <c r="F19663">
        <v>0</v>
      </c>
      <c r="G19663">
        <v>1.3</v>
      </c>
      <c r="H19663">
        <f>LOG((AVERAGE(E19663:G19663)+1)/(AVERAGE(B19663:D19663)+1),2)</f>
        <v>0.59790155642865417</v>
      </c>
      <c r="I19663">
        <f>ABS((AVERAGE(B19663:D19663)-AVERAGE(E19663:G19663))/SQRT(VAR(B19663:D19663)/3 + VAR(E19663:G19663)/3))</f>
        <v>1.2868423768093331</v>
      </c>
      <c r="J19663">
        <f>TDIST(I19663,4,2)</f>
        <v>0.26757135215311667</v>
      </c>
    </row>
    <row r="19664" spans="1:10" hidden="1">
      <c r="A19664" t="s">
        <v>19652</v>
      </c>
      <c r="B19664">
        <v>3.3</v>
      </c>
      <c r="C19664">
        <v>0</v>
      </c>
      <c r="D19664">
        <v>0</v>
      </c>
      <c r="E19664">
        <v>3.7</v>
      </c>
      <c r="F19664">
        <v>5</v>
      </c>
      <c r="G19664">
        <v>0.7</v>
      </c>
      <c r="H19664">
        <f>LOG((AVERAGE(E19664:G19664)+1)/(AVERAGE(B19664:D19664)+1),2)</f>
        <v>0.97691638688695892</v>
      </c>
      <c r="I19664">
        <f>ABS((AVERAGE(B19664:D19664)-AVERAGE(E19664:G19664))/SQRT(VAR(B19664:D19664)/3 + VAR(E19664:G19664)/3))</f>
        <v>1.2084539989192487</v>
      </c>
      <c r="J19664">
        <f>TDIST(I19664,4,2)</f>
        <v>0.29342555183772445</v>
      </c>
    </row>
    <row r="19665" spans="1:10" hidden="1">
      <c r="A19665" t="s">
        <v>19653</v>
      </c>
      <c r="B19665">
        <v>0.6</v>
      </c>
      <c r="C19665">
        <v>1.6</v>
      </c>
      <c r="D19665">
        <v>0</v>
      </c>
      <c r="E19665">
        <v>0</v>
      </c>
      <c r="F19665">
        <v>0</v>
      </c>
      <c r="G19665">
        <v>0</v>
      </c>
      <c r="H19665">
        <f>LOG((AVERAGE(E19665:G19665)+1)/(AVERAGE(B19665:D19665)+1),2)</f>
        <v>-0.79354912253257381</v>
      </c>
      <c r="I19665">
        <f>ABS((AVERAGE(B19665:D19665)-AVERAGE(E19665:G19665))/SQRT(VAR(B19665:D19665)/3 + VAR(E19665:G19665)/3))</f>
        <v>1.5714285714285714</v>
      </c>
      <c r="J19665">
        <f>TDIST(I19665,4,2)</f>
        <v>0.19117998721848592</v>
      </c>
    </row>
    <row r="19666" spans="1:10" hidden="1">
      <c r="A19666" t="s">
        <v>19654</v>
      </c>
      <c r="B19666">
        <v>560.1</v>
      </c>
      <c r="C19666">
        <v>485.3</v>
      </c>
      <c r="D19666">
        <v>913.4</v>
      </c>
      <c r="E19666">
        <v>392.2</v>
      </c>
      <c r="F19666">
        <v>401.9</v>
      </c>
      <c r="G19666">
        <v>482.5</v>
      </c>
      <c r="H19666">
        <f>LOG((AVERAGE(E19666:G19666)+1)/(AVERAGE(B19666:D19666)+1),2)</f>
        <v>-0.61648507278014841</v>
      </c>
      <c r="I19666">
        <f>ABS((AVERAGE(B19666:D19666)-AVERAGE(E19666:G19666))/SQRT(VAR(B19666:D19666)/3 + VAR(E19666:G19666)/3))</f>
        <v>1.6834694896253073</v>
      </c>
      <c r="J19666">
        <f>TDIST(I19666,4,2)</f>
        <v>0.16757143674607947</v>
      </c>
    </row>
    <row r="19667" spans="1:10" hidden="1">
      <c r="A19667" t="s">
        <v>19655</v>
      </c>
      <c r="B19667">
        <v>0</v>
      </c>
      <c r="C19667">
        <v>0</v>
      </c>
      <c r="D19667">
        <v>0.6</v>
      </c>
      <c r="E19667">
        <v>2.5</v>
      </c>
      <c r="F19667">
        <v>0</v>
      </c>
      <c r="G19667">
        <v>0</v>
      </c>
      <c r="H19667">
        <f>LOG((AVERAGE(E19667:G19667)+1)/(AVERAGE(B19667:D19667)+1),2)</f>
        <v>0.61143471208234734</v>
      </c>
      <c r="I19667">
        <f>ABS((AVERAGE(B19667:D19667)-AVERAGE(E19667:G19667))/SQRT(VAR(B19667:D19667)/3 + VAR(E19667:G19667)/3))</f>
        <v>0.7390143495051934</v>
      </c>
      <c r="J19667">
        <f>TDIST(I19667,4,2)</f>
        <v>0.50091584545279466</v>
      </c>
    </row>
    <row r="19668" spans="1:10" hidden="1">
      <c r="A19668" t="s">
        <v>19656</v>
      </c>
      <c r="B19668">
        <v>0.3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f>LOG((AVERAGE(E19668:G19668)+1)/(AVERAGE(B19668:D19668)+1),2)</f>
        <v>-0.13750352374993496</v>
      </c>
      <c r="I19668">
        <f>ABS((AVERAGE(B19668:D19668)-AVERAGE(E19668:G19668))/SQRT(VAR(B19668:D19668)/3 + VAR(E19668:G19668)/3))</f>
        <v>0.99999999999999989</v>
      </c>
      <c r="J19668">
        <f>TDIST(I19668,4,2)</f>
        <v>0.37390096630005903</v>
      </c>
    </row>
    <row r="19669" spans="1:10" hidden="1">
      <c r="A19669" t="s">
        <v>19657</v>
      </c>
      <c r="B19669">
        <v>3.7</v>
      </c>
      <c r="C19669">
        <v>1.1000000000000001</v>
      </c>
      <c r="D19669">
        <v>1.1000000000000001</v>
      </c>
      <c r="E19669">
        <v>4.4000000000000004</v>
      </c>
      <c r="F19669">
        <v>5</v>
      </c>
      <c r="G19669">
        <v>3.4</v>
      </c>
      <c r="H19669">
        <f>LOG((AVERAGE(E19669:G19669)+1)/(AVERAGE(B19669:D19669)+1),2)</f>
        <v>0.82804731721070512</v>
      </c>
      <c r="I19669">
        <f>ABS((AVERAGE(B19669:D19669)-AVERAGE(E19669:G19669))/SQRT(VAR(B19669:D19669)/3 + VAR(E19669:G19669)/3))</f>
        <v>2.3366348421011587</v>
      </c>
      <c r="J19669">
        <f>TDIST(I19669,4,2)</f>
        <v>7.9671178692810166E-2</v>
      </c>
    </row>
    <row r="19670" spans="1:10" hidden="1">
      <c r="A19670" t="s">
        <v>19658</v>
      </c>
      <c r="B19670">
        <v>1.7</v>
      </c>
      <c r="C19670">
        <v>3.4</v>
      </c>
      <c r="D19670">
        <v>0.7</v>
      </c>
      <c r="E19670">
        <v>0.8</v>
      </c>
      <c r="F19670">
        <v>2.6</v>
      </c>
      <c r="G19670">
        <v>0</v>
      </c>
      <c r="H19670">
        <f>LOG((AVERAGE(E19670:G19670)+1)/(AVERAGE(B19670:D19670)+1),2)</f>
        <v>-0.45943161863729698</v>
      </c>
      <c r="I19670">
        <f>ABS((AVERAGE(B19670:D19670)-AVERAGE(E19670:G19670))/SQRT(VAR(B19670:D19670)/3 + VAR(E19670:G19670)/3))</f>
        <v>0.726605810372007</v>
      </c>
      <c r="J19670">
        <f>TDIST(I19670,4,2)</f>
        <v>0.50770798940752715</v>
      </c>
    </row>
    <row r="19671" spans="1:10" hidden="1">
      <c r="A19671" t="s">
        <v>19659</v>
      </c>
      <c r="B19671">
        <v>0</v>
      </c>
      <c r="C19671">
        <v>0</v>
      </c>
      <c r="D19671">
        <v>1.8</v>
      </c>
      <c r="E19671">
        <v>3.8</v>
      </c>
      <c r="F19671">
        <v>0.7</v>
      </c>
      <c r="G19671">
        <v>2.2000000000000002</v>
      </c>
      <c r="H19671">
        <f>LOG((AVERAGE(E19671:G19671)+1)/(AVERAGE(B19671:D19671)+1),2)</f>
        <v>1.0149503414659713</v>
      </c>
      <c r="I19671">
        <f>ABS((AVERAGE(B19671:D19671)-AVERAGE(E19671:G19671))/SQRT(VAR(B19671:D19671)/3 + VAR(E19671:G19671)/3))</f>
        <v>1.5157861509798776</v>
      </c>
      <c r="J19671">
        <f>TDIST(I19671,4,2)</f>
        <v>0.20415694622020669</v>
      </c>
    </row>
    <row r="19672" spans="1:10" hidden="1">
      <c r="A19672" t="s">
        <v>19660</v>
      </c>
      <c r="B19672">
        <v>0</v>
      </c>
      <c r="C19672">
        <v>0</v>
      </c>
      <c r="D19672">
        <v>0</v>
      </c>
      <c r="E19672">
        <v>0</v>
      </c>
      <c r="F19672">
        <v>0.4</v>
      </c>
      <c r="G19672">
        <v>0</v>
      </c>
      <c r="H19672">
        <f>LOG((AVERAGE(E19672:G19672)+1)/(AVERAGE(B19672:D19672)+1),2)</f>
        <v>0.18057224564182084</v>
      </c>
      <c r="I19672">
        <f>ABS((AVERAGE(B19672:D19672)-AVERAGE(E19672:G19672))/SQRT(VAR(B19672:D19672)/3 + VAR(E19672:G19672)/3))</f>
        <v>0.99999999999999978</v>
      </c>
      <c r="J19672">
        <f>TDIST(I19672,4,2)</f>
        <v>0.37390096630005892</v>
      </c>
    </row>
    <row r="19673" spans="1:10">
      <c r="A19673" s="3" t="s">
        <v>5516</v>
      </c>
      <c r="B19673">
        <v>4.0999999999999996</v>
      </c>
      <c r="C19673">
        <v>5.2</v>
      </c>
      <c r="D19673">
        <v>4.8</v>
      </c>
      <c r="E19673">
        <v>0.7</v>
      </c>
      <c r="F19673">
        <v>3.6</v>
      </c>
      <c r="G19673">
        <v>1.7</v>
      </c>
      <c r="H19673">
        <f>LOG((AVERAGE(E19673:G19673)+1)/(AVERAGE(B19673:D19673)+1),2)</f>
        <v>-0.92599941855622325</v>
      </c>
      <c r="I19673">
        <f>ABS((AVERAGE(B19673:D19673)-AVERAGE(E19673:G19673))/SQRT(VAR(B19673:D19673)/3 + VAR(E19673:G19673)/3))</f>
        <v>2.9696040791824045</v>
      </c>
      <c r="J19673">
        <f>TDIST(I19673,4,2)</f>
        <v>4.1160441933046736E-2</v>
      </c>
    </row>
    <row r="19674" spans="1:10" hidden="1">
      <c r="A19674" t="s">
        <v>19662</v>
      </c>
      <c r="B19674">
        <v>2.1</v>
      </c>
      <c r="C19674">
        <v>1.4</v>
      </c>
      <c r="D19674">
        <v>0.6</v>
      </c>
      <c r="E19674">
        <v>2.5</v>
      </c>
      <c r="F19674">
        <v>4</v>
      </c>
      <c r="G19674">
        <v>0</v>
      </c>
      <c r="H19674">
        <f>LOG((AVERAGE(E19674:G19674)+1)/(AVERAGE(B19674:D19674)+1),2)</f>
        <v>0.42010848882626606</v>
      </c>
      <c r="I19674">
        <f>ABS((AVERAGE(B19674:D19674)-AVERAGE(E19674:G19674))/SQRT(VAR(B19674:D19674)/3 + VAR(E19674:G19674)/3))</f>
        <v>0.6428059008066962</v>
      </c>
      <c r="J19674">
        <f>TDIST(I19674,4,2)</f>
        <v>0.55534388385331335</v>
      </c>
    </row>
    <row r="19675" spans="1:10" hidden="1">
      <c r="A19675" t="s">
        <v>19663</v>
      </c>
      <c r="B19675">
        <v>4</v>
      </c>
      <c r="C19675">
        <v>0</v>
      </c>
      <c r="D19675">
        <v>0.2</v>
      </c>
      <c r="E19675">
        <v>0</v>
      </c>
      <c r="F19675">
        <v>0</v>
      </c>
      <c r="G19675">
        <v>0</v>
      </c>
      <c r="H19675">
        <f>LOG((AVERAGE(E19675:G19675)+1)/(AVERAGE(B19675:D19675)+1),2)</f>
        <v>-1.2630344058337941</v>
      </c>
      <c r="I19675">
        <f>ABS((AVERAGE(B19675:D19675)-AVERAGE(E19675:G19675))/SQRT(VAR(B19675:D19675)/3 + VAR(E19675:G19675)/3))</f>
        <v>1.075862591114976</v>
      </c>
      <c r="J19675">
        <f>TDIST(I19675,4,2)</f>
        <v>0.34255322309918806</v>
      </c>
    </row>
    <row r="19676" spans="1:10" hidden="1">
      <c r="A19676" t="s">
        <v>19664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f>LOG((AVERAGE(E19676:G19676)+1)/(AVERAGE(B19676:D19676)+1),2)</f>
        <v>0</v>
      </c>
      <c r="I19676" t="e">
        <f>ABS((AVERAGE(B19676:D19676)-AVERAGE(E19676:G19676))/SQRT(VAR(B19676:D19676)/3 + VAR(E19676:G19676)/3))</f>
        <v>#DIV/0!</v>
      </c>
      <c r="J19676" t="e">
        <f>TDIST(I19676,4,2)</f>
        <v>#DIV/0!</v>
      </c>
    </row>
    <row r="19677" spans="1:10" hidden="1">
      <c r="A19677" t="s">
        <v>19665</v>
      </c>
      <c r="B19677">
        <v>719</v>
      </c>
      <c r="C19677">
        <v>519.9</v>
      </c>
      <c r="D19677">
        <v>287</v>
      </c>
      <c r="E19677">
        <v>653.1</v>
      </c>
      <c r="F19677">
        <v>629.20000000000005</v>
      </c>
      <c r="G19677">
        <v>636.4</v>
      </c>
      <c r="H19677">
        <f>LOG((AVERAGE(E19677:G19677)+1)/(AVERAGE(B19677:D19677)+1),2)</f>
        <v>0.32988908385531268</v>
      </c>
      <c r="I19677">
        <f>ABS((AVERAGE(B19677:D19677)-AVERAGE(E19677:G19677))/SQRT(VAR(B19677:D19677)/3 + VAR(E19677:G19677)/3))</f>
        <v>1.047170410542553</v>
      </c>
      <c r="J19677">
        <f>TDIST(I19677,4,2)</f>
        <v>0.354124013355473</v>
      </c>
    </row>
    <row r="19678" spans="1:10" hidden="1">
      <c r="A19678" t="s">
        <v>19666</v>
      </c>
      <c r="B19678">
        <v>19</v>
      </c>
      <c r="C19678">
        <v>25.7</v>
      </c>
      <c r="D19678">
        <v>52.7</v>
      </c>
      <c r="E19678">
        <v>53.9</v>
      </c>
      <c r="F19678">
        <v>12.2</v>
      </c>
      <c r="G19678">
        <v>38.299999999999997</v>
      </c>
      <c r="H19678">
        <f>LOG((AVERAGE(E19678:G19678)+1)/(AVERAGE(B19678:D19678)+1),2)</f>
        <v>9.7234724034640521E-2</v>
      </c>
      <c r="I19678">
        <f>ABS((AVERAGE(B19678:D19678)-AVERAGE(E19678:G19678))/SQRT(VAR(B19678:D19678)/3 + VAR(E19678:G19678)/3))</f>
        <v>0.14638970573115656</v>
      </c>
      <c r="J19678">
        <f>TDIST(I19678,4,2)</f>
        <v>0.89069515456901671</v>
      </c>
    </row>
    <row r="19679" spans="1:10" hidden="1">
      <c r="A19679" t="s">
        <v>19667</v>
      </c>
      <c r="B19679">
        <v>0</v>
      </c>
      <c r="C19679">
        <v>0</v>
      </c>
      <c r="D19679">
        <v>0</v>
      </c>
      <c r="E19679">
        <v>0</v>
      </c>
      <c r="F19679">
        <v>0.5</v>
      </c>
      <c r="G19679">
        <v>0</v>
      </c>
      <c r="H19679">
        <f>LOG((AVERAGE(E19679:G19679)+1)/(AVERAGE(B19679:D19679)+1),2)</f>
        <v>0.22239242133644802</v>
      </c>
      <c r="I19679">
        <f>ABS((AVERAGE(B19679:D19679)-AVERAGE(E19679:G19679))/SQRT(VAR(B19679:D19679)/3 + VAR(E19679:G19679)/3))</f>
        <v>0.99999999999999989</v>
      </c>
      <c r="J19679">
        <f>TDIST(I19679,4,2)</f>
        <v>0.37390096630005903</v>
      </c>
    </row>
    <row r="19680" spans="1:10" hidden="1">
      <c r="A19680" t="s">
        <v>19668</v>
      </c>
      <c r="B19680">
        <v>0</v>
      </c>
      <c r="C19680">
        <v>0</v>
      </c>
      <c r="D19680">
        <v>0</v>
      </c>
      <c r="E19680">
        <v>0</v>
      </c>
      <c r="F19680">
        <v>1.6</v>
      </c>
      <c r="G19680">
        <v>0</v>
      </c>
      <c r="H19680">
        <f>LOG((AVERAGE(E19680:G19680)+1)/(AVERAGE(B19680:D19680)+1),2)</f>
        <v>0.61667136044849424</v>
      </c>
      <c r="I19680">
        <f>ABS((AVERAGE(B19680:D19680)-AVERAGE(E19680:G19680))/SQRT(VAR(B19680:D19680)/3 + VAR(E19680:G19680)/3))</f>
        <v>0.99999999999999978</v>
      </c>
      <c r="J19680">
        <f>TDIST(I19680,4,2)</f>
        <v>0.37390096630005892</v>
      </c>
    </row>
    <row r="19681" spans="1:10">
      <c r="A19681" s="3" t="s">
        <v>9259</v>
      </c>
      <c r="B19681">
        <v>1.4</v>
      </c>
      <c r="C19681">
        <v>1.7</v>
      </c>
      <c r="D19681">
        <v>1.5</v>
      </c>
      <c r="E19681">
        <v>1</v>
      </c>
      <c r="F19681">
        <v>0</v>
      </c>
      <c r="G19681">
        <v>0</v>
      </c>
      <c r="H19681">
        <f>LOG((AVERAGE(E19681:G19681)+1)/(AVERAGE(B19681:D19681)+1),2)</f>
        <v>-0.92599941855622325</v>
      </c>
      <c r="I19681">
        <f>ABS((AVERAGE(B19681:D19681)-AVERAGE(E19681:G19681))/SQRT(VAR(B19681:D19681)/3 + VAR(E19681:G19681)/3))</f>
        <v>3.4802513605643886</v>
      </c>
      <c r="J19681">
        <f>TDIST(I19681,4,2)</f>
        <v>2.5346198018072683E-2</v>
      </c>
    </row>
    <row r="19682" spans="1:10" hidden="1">
      <c r="A19682" t="s">
        <v>19670</v>
      </c>
      <c r="B19682">
        <v>917.5</v>
      </c>
      <c r="C19682">
        <v>835.5</v>
      </c>
      <c r="D19682">
        <v>1525.6</v>
      </c>
      <c r="E19682">
        <v>650.29999999999995</v>
      </c>
      <c r="F19682">
        <v>601</v>
      </c>
      <c r="G19682">
        <v>795.7</v>
      </c>
      <c r="H19682">
        <f>LOG((AVERAGE(E19682:G19682)+1)/(AVERAGE(B19682:D19682)+1),2)</f>
        <v>-0.67877548719968106</v>
      </c>
      <c r="I19682">
        <f>ABS((AVERAGE(B19682:D19682)-AVERAGE(E19682:G19682))/SQRT(VAR(B19682:D19682)/3 + VAR(E19682:G19682)/3))</f>
        <v>1.8216190985634575</v>
      </c>
      <c r="J19682">
        <f>TDIST(I19682,4,2)</f>
        <v>0.14260862564547383</v>
      </c>
    </row>
    <row r="19683" spans="1:10" hidden="1">
      <c r="A19683" t="s">
        <v>19671</v>
      </c>
      <c r="B19683">
        <v>0</v>
      </c>
      <c r="C19683">
        <v>0</v>
      </c>
      <c r="D19683">
        <v>1.5</v>
      </c>
      <c r="E19683">
        <v>0.4</v>
      </c>
      <c r="F19683">
        <v>0</v>
      </c>
      <c r="G19683">
        <v>0</v>
      </c>
      <c r="H19683">
        <f>LOG((AVERAGE(E19683:G19683)+1)/(AVERAGE(B19683:D19683)+1),2)</f>
        <v>-0.40439025507933535</v>
      </c>
      <c r="I19683">
        <f>ABS((AVERAGE(B19683:D19683)-AVERAGE(E19683:G19683))/SQRT(VAR(B19683:D19683)/3 + VAR(E19683:G19683)/3))</f>
        <v>0.70857228904091396</v>
      </c>
      <c r="J19683">
        <f>TDIST(I19683,4,2)</f>
        <v>0.51770020830543972</v>
      </c>
    </row>
    <row r="19684" spans="1:10" hidden="1">
      <c r="A19684" t="s">
        <v>19672</v>
      </c>
      <c r="B19684">
        <v>5.5</v>
      </c>
      <c r="C19684">
        <v>1.4</v>
      </c>
      <c r="D19684">
        <v>5.9</v>
      </c>
      <c r="E19684">
        <v>5.2</v>
      </c>
      <c r="F19684">
        <v>1.3</v>
      </c>
      <c r="G19684">
        <v>2.5</v>
      </c>
      <c r="H19684">
        <f>LOG((AVERAGE(E19684:G19684)+1)/(AVERAGE(B19684:D19684)+1),2)</f>
        <v>-0.39689015256858434</v>
      </c>
      <c r="I19684">
        <f>ABS((AVERAGE(B19684:D19684)-AVERAGE(E19684:G19684))/SQRT(VAR(B19684:D19684)/3 + VAR(E19684:G19684)/3))</f>
        <v>0.68717105216813934</v>
      </c>
      <c r="J19684">
        <f>TDIST(I19684,4,2)</f>
        <v>0.52974368025797403</v>
      </c>
    </row>
    <row r="19685" spans="1:10" hidden="1">
      <c r="A19685" t="s">
        <v>19673</v>
      </c>
      <c r="B19685">
        <v>83.3</v>
      </c>
      <c r="C19685">
        <v>77.599999999999994</v>
      </c>
      <c r="D19685">
        <v>129.9</v>
      </c>
      <c r="E19685">
        <v>78.599999999999994</v>
      </c>
      <c r="F19685">
        <v>68.7</v>
      </c>
      <c r="G19685">
        <v>72</v>
      </c>
      <c r="H19685">
        <f>LOG((AVERAGE(E19685:G19685)+1)/(AVERAGE(B19685:D19685)+1),2)</f>
        <v>-0.40232644752928948</v>
      </c>
      <c r="I19685">
        <f>ABS((AVERAGE(B19685:D19685)-AVERAGE(E19685:G19685))/SQRT(VAR(B19685:D19685)/3 + VAR(E19685:G19685)/3))</f>
        <v>1.4170506423130786</v>
      </c>
      <c r="J19685">
        <f>TDIST(I19685,4,2)</f>
        <v>0.22942877543521759</v>
      </c>
    </row>
    <row r="19686" spans="1:10" hidden="1">
      <c r="A19686" t="s">
        <v>19674</v>
      </c>
      <c r="B19686">
        <v>7.2</v>
      </c>
      <c r="C19686">
        <v>8.9</v>
      </c>
      <c r="D19686">
        <v>7.6</v>
      </c>
      <c r="E19686">
        <v>6.9</v>
      </c>
      <c r="F19686">
        <v>3</v>
      </c>
      <c r="G19686">
        <v>8.4</v>
      </c>
      <c r="H19686">
        <f>LOG((AVERAGE(E19686:G19686)+1)/(AVERAGE(B19686:D19686)+1),2)</f>
        <v>-0.32598631146171603</v>
      </c>
      <c r="I19686">
        <f>ABS((AVERAGE(B19686:D19686)-AVERAGE(E19686:G19686))/SQRT(VAR(B19686:D19686)/3 + VAR(E19686:G19686)/3))</f>
        <v>1.065605001251209</v>
      </c>
      <c r="J19686">
        <f>TDIST(I19686,4,2)</f>
        <v>0.34665039146730403</v>
      </c>
    </row>
    <row r="19687" spans="1:10" hidden="1">
      <c r="A19687" t="s">
        <v>19675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2.1</v>
      </c>
      <c r="H19687">
        <f>LOG((AVERAGE(E19687:G19687)+1)/(AVERAGE(B19687:D19687)+1),2)</f>
        <v>0.76553474636297725</v>
      </c>
      <c r="I19687">
        <f>ABS((AVERAGE(B19687:D19687)-AVERAGE(E19687:G19687))/SQRT(VAR(B19687:D19687)/3 + VAR(E19687:G19687)/3))</f>
        <v>1</v>
      </c>
      <c r="J19687">
        <f>TDIST(I19687,4,2)</f>
        <v>0.37390096630005915</v>
      </c>
    </row>
    <row r="19688" spans="1:10" hidden="1">
      <c r="A19688" t="s">
        <v>19676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1.1000000000000001</v>
      </c>
      <c r="H19688">
        <f>LOG((AVERAGE(E19688:G19688)+1)/(AVERAGE(B19688:D19688)+1),2)</f>
        <v>0.45066140900956519</v>
      </c>
      <c r="I19688">
        <f>ABS((AVERAGE(B19688:D19688)-AVERAGE(E19688:G19688))/SQRT(VAR(B19688:D19688)/3 + VAR(E19688:G19688)/3))</f>
        <v>1</v>
      </c>
      <c r="J19688">
        <f>TDIST(I19688,4,2)</f>
        <v>0.37390096630005915</v>
      </c>
    </row>
    <row r="19689" spans="1:10" hidden="1">
      <c r="A19689" t="s">
        <v>19677</v>
      </c>
      <c r="B19689">
        <v>18.399999999999999</v>
      </c>
      <c r="C19689">
        <v>16.600000000000001</v>
      </c>
      <c r="D19689">
        <v>38.9</v>
      </c>
      <c r="E19689">
        <v>6.3</v>
      </c>
      <c r="F19689">
        <v>16.100000000000001</v>
      </c>
      <c r="G19689">
        <v>12.7</v>
      </c>
      <c r="H19689">
        <f>LOG((AVERAGE(E19689:G19689)+1)/(AVERAGE(B19689:D19689)+1),2)</f>
        <v>-1.0131926004685046</v>
      </c>
      <c r="I19689">
        <f>ABS((AVERAGE(B19689:D19689)-AVERAGE(E19689:G19689))/SQRT(VAR(B19689:D19689)/3 + VAR(E19689:G19689)/3))</f>
        <v>1.6779878706338822</v>
      </c>
      <c r="J19689">
        <f>TDIST(I19689,4,2)</f>
        <v>0.16865259244619601</v>
      </c>
    </row>
    <row r="19690" spans="1:10" hidden="1">
      <c r="A19690" t="s">
        <v>19678</v>
      </c>
      <c r="B19690">
        <v>6.5</v>
      </c>
      <c r="C19690">
        <v>5</v>
      </c>
      <c r="D19690">
        <v>5.2</v>
      </c>
      <c r="E19690">
        <v>5.5</v>
      </c>
      <c r="F19690">
        <v>2.9</v>
      </c>
      <c r="G19690">
        <v>4.9000000000000004</v>
      </c>
      <c r="H19690">
        <f>LOG((AVERAGE(E19690:G19690)+1)/(AVERAGE(B19690:D19690)+1),2)</f>
        <v>-0.27332366522529866</v>
      </c>
      <c r="I19690">
        <f>ABS((AVERAGE(B19690:D19690)-AVERAGE(E19690:G19690))/SQRT(VAR(B19690:D19690)/3 + VAR(E19690:G19690)/3))</f>
        <v>1.2373866929196242</v>
      </c>
      <c r="J19690">
        <f>TDIST(I19690,4,2)</f>
        <v>0.2836173859007754</v>
      </c>
    </row>
    <row r="19691" spans="1:10" hidden="1">
      <c r="A19691" t="s">
        <v>19679</v>
      </c>
      <c r="B19691">
        <v>0</v>
      </c>
      <c r="C19691">
        <v>0</v>
      </c>
      <c r="D19691">
        <v>0</v>
      </c>
      <c r="E19691">
        <v>3.7</v>
      </c>
      <c r="F19691">
        <v>0</v>
      </c>
      <c r="G19691">
        <v>3.9</v>
      </c>
      <c r="H19691">
        <f>LOG((AVERAGE(E19691:G19691)+1)/(AVERAGE(B19691:D19691)+1),2)</f>
        <v>1.8210298589546805</v>
      </c>
      <c r="I19691">
        <f>ABS((AVERAGE(B19691:D19691)-AVERAGE(E19691:G19691))/SQRT(VAR(B19691:D19691)/3 + VAR(E19691:G19691)/3))</f>
        <v>1.9979256692776475</v>
      </c>
      <c r="J19691">
        <f>TDIST(I19691,4,2)</f>
        <v>0.11639190037420866</v>
      </c>
    </row>
    <row r="19692" spans="1:10" hidden="1">
      <c r="A19692" t="s">
        <v>19680</v>
      </c>
      <c r="B19692">
        <v>5.7</v>
      </c>
      <c r="C19692">
        <v>0</v>
      </c>
      <c r="D19692">
        <v>1.9</v>
      </c>
      <c r="E19692">
        <v>1.1000000000000001</v>
      </c>
      <c r="F19692">
        <v>2.1</v>
      </c>
      <c r="G19692">
        <v>0</v>
      </c>
      <c r="H19692">
        <f>LOG((AVERAGE(E19692:G19692)+1)/(AVERAGE(B19692:D19692)+1),2)</f>
        <v>-0.77372414417632396</v>
      </c>
      <c r="I19692">
        <f>ABS((AVERAGE(B19692:D19692)-AVERAGE(E19692:G19692))/SQRT(VAR(B19692:D19692)/3 + VAR(E19692:G19692)/3))</f>
        <v>0.82304117817136591</v>
      </c>
      <c r="J19692">
        <f>TDIST(I19692,4,2)</f>
        <v>0.45672161173659825</v>
      </c>
    </row>
    <row r="19693" spans="1:10" hidden="1">
      <c r="A19693" t="s">
        <v>19681</v>
      </c>
      <c r="B19693">
        <v>110.2</v>
      </c>
      <c r="C19693">
        <v>62.5</v>
      </c>
      <c r="D19693">
        <v>127.2</v>
      </c>
      <c r="E19693">
        <v>47.9</v>
      </c>
      <c r="F19693">
        <v>40.9</v>
      </c>
      <c r="G19693">
        <v>87.2</v>
      </c>
      <c r="H19693">
        <f>LOG((AVERAGE(E19693:G19693)+1)/(AVERAGE(B19693:D19693)+1),2)</f>
        <v>-0.7588819906437535</v>
      </c>
      <c r="I19693">
        <f>ABS((AVERAGE(B19693:D19693)-AVERAGE(E19693:G19693))/SQRT(VAR(B19693:D19693)/3 + VAR(E19693:G19693)/3))</f>
        <v>1.7109963180640371</v>
      </c>
      <c r="J19693">
        <f>TDIST(I19693,4,2)</f>
        <v>0.16225132260787872</v>
      </c>
    </row>
    <row r="19694" spans="1:10" hidden="1">
      <c r="A19694" t="s">
        <v>19682</v>
      </c>
      <c r="B19694">
        <v>1.3</v>
      </c>
      <c r="C19694">
        <v>0.9</v>
      </c>
      <c r="D19694">
        <v>0</v>
      </c>
      <c r="E19694">
        <v>0.9</v>
      </c>
      <c r="F19694">
        <v>3.9</v>
      </c>
      <c r="G19694">
        <v>1.8</v>
      </c>
      <c r="H19694">
        <f>LOG((AVERAGE(E19694:G19694)+1)/(AVERAGE(B19694:D19694)+1),2)</f>
        <v>0.88452278258006389</v>
      </c>
      <c r="I19694">
        <f>ABS((AVERAGE(B19694:D19694)-AVERAGE(E19694:G19694))/SQRT(VAR(B19694:D19694)/3 + VAR(E19694:G19694)/3))</f>
        <v>1.5145424598073309</v>
      </c>
      <c r="J19694">
        <f>TDIST(I19694,4,2)</f>
        <v>0.20445707650544459</v>
      </c>
    </row>
    <row r="19695" spans="1:10" hidden="1">
      <c r="A19695" t="s">
        <v>19683</v>
      </c>
      <c r="B19695">
        <v>7.3</v>
      </c>
      <c r="C19695">
        <v>6</v>
      </c>
      <c r="D19695">
        <v>10.5</v>
      </c>
      <c r="E19695">
        <v>12</v>
      </c>
      <c r="F19695">
        <v>7.2</v>
      </c>
      <c r="G19695">
        <v>6.9</v>
      </c>
      <c r="H19695">
        <f>LOG((AVERAGE(E19695:G19695)+1)/(AVERAGE(B19695:D19695)+1),2)</f>
        <v>0.11878615245051169</v>
      </c>
      <c r="I19695">
        <f>ABS((AVERAGE(B19695:D19695)-AVERAGE(E19695:G19695))/SQRT(VAR(B19695:D19695)/3 + VAR(E19695:G19695)/3))</f>
        <v>0.36069834435748888</v>
      </c>
      <c r="J19695">
        <f>TDIST(I19695,4,2)</f>
        <v>0.73656676140886845</v>
      </c>
    </row>
    <row r="19696" spans="1:10" hidden="1">
      <c r="A19696" t="s">
        <v>19684</v>
      </c>
      <c r="B19696">
        <v>1.7</v>
      </c>
      <c r="C19696">
        <v>0.7</v>
      </c>
      <c r="D19696">
        <v>1.5</v>
      </c>
      <c r="E19696">
        <v>1.4</v>
      </c>
      <c r="F19696">
        <v>0</v>
      </c>
      <c r="G19696">
        <v>0</v>
      </c>
      <c r="H19696">
        <f>LOG((AVERAGE(E19696:G19696)+1)/(AVERAGE(B19696:D19696)+1),2)</f>
        <v>-0.64909283814087171</v>
      </c>
      <c r="I19696">
        <f>ABS((AVERAGE(B19696:D19696)-AVERAGE(E19696:G19696))/SQRT(VAR(B19696:D19696)/3 + VAR(E19696:G19696)/3))</f>
        <v>1.4940357616679925</v>
      </c>
      <c r="J19696">
        <f>TDIST(I19696,4,2)</f>
        <v>0.20947102710907933</v>
      </c>
    </row>
    <row r="19697" spans="1:10">
      <c r="A19697" s="3" t="s">
        <v>12687</v>
      </c>
      <c r="B19697">
        <v>761.8</v>
      </c>
      <c r="C19697">
        <v>816.8</v>
      </c>
      <c r="D19697">
        <v>833.5</v>
      </c>
      <c r="E19697">
        <v>427.6</v>
      </c>
      <c r="F19697">
        <v>207.9</v>
      </c>
      <c r="G19697">
        <v>631.6</v>
      </c>
      <c r="H19697">
        <f>LOG((AVERAGE(E19697:G19697)+1)/(AVERAGE(B19697:D19697)+1),2)</f>
        <v>-0.92714083618931253</v>
      </c>
      <c r="I19697">
        <f>ABS((AVERAGE(B19697:D19697)-AVERAGE(E19697:G19697))/SQRT(VAR(B19697:D19697)/3 + VAR(E19697:G19697)/3))</f>
        <v>3.0719549767657881</v>
      </c>
      <c r="J19697">
        <f>TDIST(I19697,4,2)</f>
        <v>3.7221996693112783E-2</v>
      </c>
    </row>
    <row r="19698" spans="1:10" hidden="1">
      <c r="A19698" t="s">
        <v>19686</v>
      </c>
      <c r="B19698">
        <v>0</v>
      </c>
      <c r="C19698">
        <v>1.4</v>
      </c>
      <c r="D19698">
        <v>0.3</v>
      </c>
      <c r="E19698">
        <v>0</v>
      </c>
      <c r="F19698">
        <v>1.6</v>
      </c>
      <c r="G19698">
        <v>0.2</v>
      </c>
      <c r="H19698">
        <f>LOG((AVERAGE(E19698:G19698)+1)/(AVERAGE(B19698:D19698)+1),2)</f>
        <v>3.037364904351901E-2</v>
      </c>
      <c r="I19698">
        <f>ABS((AVERAGE(B19698:D19698)-AVERAGE(E19698:G19698))/SQRT(VAR(B19698:D19698)/3 + VAR(E19698:G19698)/3))</f>
        <v>5.0572173742417348E-2</v>
      </c>
      <c r="J19698">
        <f>TDIST(I19698,4,2)</f>
        <v>0.96209106560314495</v>
      </c>
    </row>
    <row r="19699" spans="1:10" hidden="1">
      <c r="A19699" t="s">
        <v>19687</v>
      </c>
      <c r="B19699">
        <v>36.5</v>
      </c>
      <c r="C19699">
        <v>26.3</v>
      </c>
      <c r="D19699">
        <v>46.7</v>
      </c>
      <c r="E19699">
        <v>22.8</v>
      </c>
      <c r="F19699">
        <v>21</v>
      </c>
      <c r="G19699">
        <v>21.5</v>
      </c>
      <c r="H19699">
        <f>LOG((AVERAGE(E19699:G19699)+1)/(AVERAGE(B19699:D19699)+1),2)</f>
        <v>-0.71996751781430912</v>
      </c>
      <c r="I19699">
        <f>ABS((AVERAGE(B19699:D19699)-AVERAGE(E19699:G19699))/SQRT(VAR(B19699:D19699)/3 + VAR(E19699:G19699)/3))</f>
        <v>2.4915350317680995</v>
      </c>
      <c r="J19699">
        <f>TDIST(I19699,4,2)</f>
        <v>6.7373659911317968E-2</v>
      </c>
    </row>
    <row r="19700" spans="1:10" hidden="1">
      <c r="A19700" t="s">
        <v>19688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0.8</v>
      </c>
      <c r="H19700">
        <f>LOG((AVERAGE(E19700:G19700)+1)/(AVERAGE(B19700:D19700)+1),2)</f>
        <v>0.3410369178350669</v>
      </c>
      <c r="I19700">
        <f>ABS((AVERAGE(B19700:D19700)-AVERAGE(E19700:G19700))/SQRT(VAR(B19700:D19700)/3 + VAR(E19700:G19700)/3))</f>
        <v>0.99999999999999978</v>
      </c>
      <c r="J19700">
        <f>TDIST(I19700,4,2)</f>
        <v>0.37390096630005892</v>
      </c>
    </row>
    <row r="19701" spans="1:10" hidden="1">
      <c r="A19701" t="s">
        <v>19689</v>
      </c>
      <c r="B19701">
        <v>1.6</v>
      </c>
      <c r="C19701">
        <v>0</v>
      </c>
      <c r="D19701">
        <v>0.1</v>
      </c>
      <c r="E19701">
        <v>0</v>
      </c>
      <c r="F19701">
        <v>0</v>
      </c>
      <c r="G19701">
        <v>0</v>
      </c>
      <c r="H19701">
        <f>LOG((AVERAGE(E19701:G19701)+1)/(AVERAGE(B19701:D19701)+1),2)</f>
        <v>-0.64769825606911913</v>
      </c>
      <c r="I19701">
        <f>ABS((AVERAGE(B19701:D19701)-AVERAGE(E19701:G19701))/SQRT(VAR(B19701:D19701)/3 + VAR(E19701:G19701)/3))</f>
        <v>1.0950662648814125</v>
      </c>
      <c r="J19701">
        <f>TDIST(I19701,4,2)</f>
        <v>0.33499977229108913</v>
      </c>
    </row>
    <row r="19702" spans="1:10" hidden="1">
      <c r="A19702" t="s">
        <v>19690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f>LOG((AVERAGE(E19702:G19702)+1)/(AVERAGE(B19702:D19702)+1),2)</f>
        <v>0</v>
      </c>
      <c r="I19702" t="e">
        <f>ABS((AVERAGE(B19702:D19702)-AVERAGE(E19702:G19702))/SQRT(VAR(B19702:D19702)/3 + VAR(E19702:G19702)/3))</f>
        <v>#DIV/0!</v>
      </c>
      <c r="J19702" t="e">
        <f>TDIST(I19702,4,2)</f>
        <v>#DIV/0!</v>
      </c>
    </row>
    <row r="19703" spans="1:10" hidden="1">
      <c r="A19703" t="s">
        <v>19691</v>
      </c>
      <c r="B19703">
        <v>0</v>
      </c>
      <c r="C19703">
        <v>0</v>
      </c>
      <c r="D19703">
        <v>0.1</v>
      </c>
      <c r="E19703">
        <v>1</v>
      </c>
      <c r="F19703">
        <v>0</v>
      </c>
      <c r="G19703">
        <v>1.1000000000000001</v>
      </c>
      <c r="H19703">
        <f>LOG((AVERAGE(E19703:G19703)+1)/(AVERAGE(B19703:D19703)+1),2)</f>
        <v>0.71822903158462048</v>
      </c>
      <c r="I19703">
        <f>ABS((AVERAGE(B19703:D19703)-AVERAGE(E19703:G19703))/SQRT(VAR(B19703:D19703)/3 + VAR(E19703:G19703)/3))</f>
        <v>1.8898223650461363</v>
      </c>
      <c r="J19703">
        <f>TDIST(I19703,4,2)</f>
        <v>0.13177756749413538</v>
      </c>
    </row>
    <row r="19704" spans="1:10" hidden="1">
      <c r="A19704" t="s">
        <v>19692</v>
      </c>
      <c r="B19704">
        <v>2.8</v>
      </c>
      <c r="C19704">
        <v>0.3</v>
      </c>
      <c r="D19704">
        <v>0.4</v>
      </c>
      <c r="E19704">
        <v>3.6</v>
      </c>
      <c r="F19704">
        <v>2.5</v>
      </c>
      <c r="G19704">
        <v>2.8</v>
      </c>
      <c r="H19704">
        <f>LOG((AVERAGE(E19704:G19704)+1)/(AVERAGE(B19704:D19704)+1),2)</f>
        <v>0.87244995027948902</v>
      </c>
      <c r="I19704">
        <f>ABS((AVERAGE(B19704:D19704)-AVERAGE(E19704:G19704))/SQRT(VAR(B19704:D19704)/3 + VAR(E19704:G19704)/3))</f>
        <v>2.043930143082052</v>
      </c>
      <c r="J19704">
        <f>TDIST(I19704,4,2)</f>
        <v>0.1104491767722058</v>
      </c>
    </row>
    <row r="19705" spans="1:10" hidden="1">
      <c r="A19705" t="s">
        <v>19693</v>
      </c>
      <c r="B19705">
        <v>0</v>
      </c>
      <c r="C19705">
        <v>1.3</v>
      </c>
      <c r="D19705">
        <v>0</v>
      </c>
      <c r="E19705">
        <v>3.2</v>
      </c>
      <c r="F19705">
        <v>0.8</v>
      </c>
      <c r="G19705">
        <v>4.5</v>
      </c>
      <c r="H19705">
        <f>LOG((AVERAGE(E19705:G19705)+1)/(AVERAGE(B19705:D19705)+1),2)</f>
        <v>1.4192252962422773</v>
      </c>
      <c r="I19705">
        <f>ABS((AVERAGE(B19705:D19705)-AVERAGE(E19705:G19705))/SQRT(VAR(B19705:D19705)/3 + VAR(E19705:G19705)/3))</f>
        <v>2.0563037207191432</v>
      </c>
      <c r="J19705">
        <f>TDIST(I19705,4,2)</f>
        <v>0.10890825056822109</v>
      </c>
    </row>
    <row r="19706" spans="1:10" hidden="1">
      <c r="A19706" t="s">
        <v>19694</v>
      </c>
      <c r="B19706">
        <v>2.1</v>
      </c>
      <c r="C19706">
        <v>6.2</v>
      </c>
      <c r="D19706">
        <v>4.9000000000000004</v>
      </c>
      <c r="E19706">
        <v>7.9</v>
      </c>
      <c r="F19706">
        <v>8.1999999999999993</v>
      </c>
      <c r="G19706">
        <v>3.7</v>
      </c>
      <c r="H19706">
        <f>LOG((AVERAGE(E19706:G19706)+1)/(AVERAGE(B19706:D19706)+1),2)</f>
        <v>0.49304001128011699</v>
      </c>
      <c r="I19706">
        <f>ABS((AVERAGE(B19706:D19706)-AVERAGE(E19706:G19706))/SQRT(VAR(B19706:D19706)/3 + VAR(E19706:G19706)/3))</f>
        <v>1.1638202661666872</v>
      </c>
      <c r="J19706">
        <f>TDIST(I19706,4,2)</f>
        <v>0.30918448120804276</v>
      </c>
    </row>
    <row r="19707" spans="1:10" hidden="1">
      <c r="A19707" t="s">
        <v>19695</v>
      </c>
      <c r="B19707">
        <v>0.9</v>
      </c>
      <c r="C19707">
        <v>0.1</v>
      </c>
      <c r="D19707">
        <v>2.8</v>
      </c>
      <c r="E19707">
        <v>0</v>
      </c>
      <c r="F19707">
        <v>0</v>
      </c>
      <c r="G19707">
        <v>0</v>
      </c>
      <c r="H19707">
        <f>LOG((AVERAGE(E19707:G19707)+1)/(AVERAGE(B19707:D19707)+1),2)</f>
        <v>-1.1805722456418211</v>
      </c>
      <c r="I19707">
        <f>ABS((AVERAGE(B19707:D19707)-AVERAGE(E19707:G19707))/SQRT(VAR(B19707:D19707)/3 + VAR(E19707:G19707)/3))</f>
        <v>1.5819606990628907</v>
      </c>
      <c r="J19707">
        <f>TDIST(I19707,4,2)</f>
        <v>0.18882063220331163</v>
      </c>
    </row>
    <row r="19708" spans="1:10" hidden="1">
      <c r="A19708" t="s">
        <v>19696</v>
      </c>
      <c r="B19708">
        <v>0</v>
      </c>
      <c r="C19708">
        <v>0</v>
      </c>
      <c r="D19708">
        <v>0.2</v>
      </c>
      <c r="E19708">
        <v>0</v>
      </c>
      <c r="F19708">
        <v>0.7</v>
      </c>
      <c r="G19708">
        <v>0</v>
      </c>
      <c r="H19708">
        <f>LOG((AVERAGE(E19708:G19708)+1)/(AVERAGE(B19708:D19708)+1),2)</f>
        <v>0.20945336562894978</v>
      </c>
      <c r="I19708">
        <f>ABS((AVERAGE(B19708:D19708)-AVERAGE(E19708:G19708))/SQRT(VAR(B19708:D19708)/3 + VAR(E19708:G19708)/3))</f>
        <v>0.68680281974344504</v>
      </c>
      <c r="J19708">
        <f>TDIST(I19708,4,2)</f>
        <v>0.52995265349295462</v>
      </c>
    </row>
    <row r="19709" spans="1:10" hidden="1">
      <c r="A19709" t="s">
        <v>19697</v>
      </c>
      <c r="B19709">
        <v>2.5</v>
      </c>
      <c r="C19709">
        <v>0</v>
      </c>
      <c r="D19709">
        <v>0.7</v>
      </c>
      <c r="E19709">
        <v>0.1</v>
      </c>
      <c r="F19709">
        <v>0</v>
      </c>
      <c r="G19709">
        <v>0</v>
      </c>
      <c r="H19709">
        <f>LOG((AVERAGE(E19709:G19709)+1)/(AVERAGE(B19709:D19709)+1),2)</f>
        <v>-0.99999999999999967</v>
      </c>
      <c r="I19709">
        <f>ABS((AVERAGE(B19709:D19709)-AVERAGE(E19709:G19709))/SQRT(VAR(B19709:D19709)/3 + VAR(E19709:G19709)/3))</f>
        <v>1.3863621460498696</v>
      </c>
      <c r="J19709">
        <f>TDIST(I19709,4,2)</f>
        <v>0.23790532838281345</v>
      </c>
    </row>
    <row r="19710" spans="1:10" hidden="1">
      <c r="A19710" t="s">
        <v>19698</v>
      </c>
      <c r="B19710">
        <v>31.4</v>
      </c>
      <c r="C19710">
        <v>26.6</v>
      </c>
      <c r="D19710">
        <v>88.7</v>
      </c>
      <c r="E19710">
        <v>40</v>
      </c>
      <c r="F19710">
        <v>16.7</v>
      </c>
      <c r="G19710">
        <v>55.1</v>
      </c>
      <c r="H19710">
        <f>LOG((AVERAGE(E19710:G19710)+1)/(AVERAGE(B19710:D19710)+1),2)</f>
        <v>-0.38295157938272861</v>
      </c>
      <c r="I19710">
        <f>ABS((AVERAGE(B19710:D19710)-AVERAGE(E19710:G19710))/SQRT(VAR(B19710:D19710)/3 + VAR(E19710:G19710)/3))</f>
        <v>0.50884692483773231</v>
      </c>
      <c r="J19710">
        <f>TDIST(I19710,4,2)</f>
        <v>0.63764279815602887</v>
      </c>
    </row>
    <row r="19711" spans="1:10" hidden="1">
      <c r="A19711" t="s">
        <v>19699</v>
      </c>
      <c r="B19711">
        <v>9.9</v>
      </c>
      <c r="C19711">
        <v>4.8</v>
      </c>
      <c r="D19711">
        <v>6.4</v>
      </c>
      <c r="E19711">
        <v>12.7</v>
      </c>
      <c r="F19711">
        <v>2.4</v>
      </c>
      <c r="G19711">
        <v>6.1</v>
      </c>
      <c r="H19711">
        <f>LOG((AVERAGE(E19711:G19711)+1)/(AVERAGE(B19711:D19711)+1),2)</f>
        <v>5.9739010446325531E-3</v>
      </c>
      <c r="I19711">
        <f>ABS((AVERAGE(B19711:D19711)-AVERAGE(E19711:G19711))/SQRT(VAR(B19711:D19711)/3 + VAR(E19711:G19711)/3))</f>
        <v>9.8975947808108977E-3</v>
      </c>
      <c r="J19711">
        <f>TDIST(I19711,4,2)</f>
        <v>0.99257695540924074</v>
      </c>
    </row>
    <row r="19712" spans="1:10" hidden="1">
      <c r="A19712" t="s">
        <v>19700</v>
      </c>
      <c r="B19712">
        <v>2.8</v>
      </c>
      <c r="C19712">
        <v>5.6</v>
      </c>
      <c r="D19712">
        <v>4.0999999999999996</v>
      </c>
      <c r="E19712">
        <v>9.4</v>
      </c>
      <c r="F19712">
        <v>2.9</v>
      </c>
      <c r="G19712">
        <v>6.1</v>
      </c>
      <c r="H19712">
        <f>LOG((AVERAGE(E19712:G19712)+1)/(AVERAGE(B19712:D19712)+1),2)</f>
        <v>0.4653425811269094</v>
      </c>
      <c r="I19712">
        <f>ABS((AVERAGE(B19712:D19712)-AVERAGE(E19712:G19712))/SQRT(VAR(B19712:D19712)/3 + VAR(E19712:G19712)/3))</f>
        <v>0.96243990986232164</v>
      </c>
      <c r="J19712">
        <f>TDIST(I19712,4,2)</f>
        <v>0.39033074668223067</v>
      </c>
    </row>
    <row r="19713" spans="1:10" hidden="1">
      <c r="A19713" t="s">
        <v>19701</v>
      </c>
      <c r="B19713">
        <v>0</v>
      </c>
      <c r="C19713">
        <v>0</v>
      </c>
      <c r="D19713">
        <v>0</v>
      </c>
      <c r="E19713">
        <v>1.7</v>
      </c>
      <c r="F19713">
        <v>0.2</v>
      </c>
      <c r="G19713">
        <v>0</v>
      </c>
      <c r="H19713">
        <f>LOG((AVERAGE(E19713:G19713)+1)/(AVERAGE(B19713:D19713)+1),2)</f>
        <v>0.70781924850668965</v>
      </c>
      <c r="I19713">
        <f>ABS((AVERAGE(B19713:D19713)-AVERAGE(E19713:G19713))/SQRT(VAR(B19713:D19713)/3 + VAR(E19713:G19713)/3))</f>
        <v>1.1806025554022801</v>
      </c>
      <c r="J19713">
        <f>TDIST(I19713,4,2)</f>
        <v>0.30316850717571603</v>
      </c>
    </row>
    <row r="19714" spans="1:10" hidden="1">
      <c r="A19714" t="s">
        <v>19702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0.6</v>
      </c>
      <c r="H19714">
        <f>LOG((AVERAGE(E19714:G19714)+1)/(AVERAGE(B19714:D19714)+1),2)</f>
        <v>0.26303440583379378</v>
      </c>
      <c r="I19714">
        <f>ABS((AVERAGE(B19714:D19714)-AVERAGE(E19714:G19714))/SQRT(VAR(B19714:D19714)/3 + VAR(E19714:G19714)/3))</f>
        <v>0.99999999999999989</v>
      </c>
      <c r="J19714">
        <f>TDIST(I19714,4,2)</f>
        <v>0.37390096630005903</v>
      </c>
    </row>
    <row r="19715" spans="1:10">
      <c r="A19715" s="3" t="s">
        <v>29910</v>
      </c>
      <c r="B19715">
        <v>175.4</v>
      </c>
      <c r="C19715">
        <v>140</v>
      </c>
      <c r="D19715">
        <v>166.9</v>
      </c>
      <c r="E19715">
        <v>84.1</v>
      </c>
      <c r="F19715">
        <v>45.3</v>
      </c>
      <c r="G19715">
        <v>122.7</v>
      </c>
      <c r="H19715">
        <f>LOG((AVERAGE(E19715:G19715)+1)/(AVERAGE(B19715:D19715)+1),2)</f>
        <v>-0.92781396116172588</v>
      </c>
      <c r="I19715">
        <f>ABS((AVERAGE(B19715:D19715)-AVERAGE(E19715:G19715))/SQRT(VAR(B19715:D19715)/3 + VAR(E19715:G19715)/3))</f>
        <v>3.0990644369854867</v>
      </c>
      <c r="J19715">
        <f>TDIST(I19715,4,2)</f>
        <v>3.6253986386304865E-2</v>
      </c>
    </row>
    <row r="19716" spans="1:10" hidden="1">
      <c r="A19716" t="s">
        <v>19704</v>
      </c>
      <c r="B19716">
        <v>0.1</v>
      </c>
      <c r="C19716">
        <v>0</v>
      </c>
      <c r="D19716">
        <v>0</v>
      </c>
      <c r="E19716">
        <v>0.1</v>
      </c>
      <c r="F19716">
        <v>0</v>
      </c>
      <c r="G19716">
        <v>0</v>
      </c>
      <c r="H19716">
        <f>LOG((AVERAGE(E19716:G19716)+1)/(AVERAGE(B19716:D19716)+1),2)</f>
        <v>0</v>
      </c>
      <c r="I19716">
        <f>ABS((AVERAGE(B19716:D19716)-AVERAGE(E19716:G19716))/SQRT(VAR(B19716:D19716)/3 + VAR(E19716:G19716)/3))</f>
        <v>0</v>
      </c>
      <c r="J19716">
        <f>TDIST(I19716,4,2)</f>
        <v>1</v>
      </c>
    </row>
    <row r="19717" spans="1:10">
      <c r="A19717" s="3" t="s">
        <v>28935</v>
      </c>
      <c r="B19717">
        <v>205.4</v>
      </c>
      <c r="C19717">
        <v>195.4</v>
      </c>
      <c r="D19717">
        <v>151</v>
      </c>
      <c r="E19717">
        <v>63.3</v>
      </c>
      <c r="F19717">
        <v>102.7</v>
      </c>
      <c r="G19717">
        <v>122.6</v>
      </c>
      <c r="H19717">
        <f>LOG((AVERAGE(E19717:G19717)+1)/(AVERAGE(B19717:D19717)+1),2)</f>
        <v>-0.92797706799666535</v>
      </c>
      <c r="I19717">
        <f>ABS((AVERAGE(B19717:D19717)-AVERAGE(E19717:G19717))/SQRT(VAR(B19717:D19717)/3 + VAR(E19717:G19717)/3))</f>
        <v>3.6332699016803018</v>
      </c>
      <c r="J19717">
        <f>TDIST(I19717,4,2)</f>
        <v>2.20958229107663E-2</v>
      </c>
    </row>
    <row r="19718" spans="1:10" hidden="1">
      <c r="A19718" t="s">
        <v>19706</v>
      </c>
      <c r="B19718">
        <v>0.8</v>
      </c>
      <c r="C19718">
        <v>0.1</v>
      </c>
      <c r="D19718">
        <v>0</v>
      </c>
      <c r="E19718">
        <v>3</v>
      </c>
      <c r="F19718">
        <v>1.6</v>
      </c>
      <c r="G19718">
        <v>0.5</v>
      </c>
      <c r="H19718">
        <f>LOG((AVERAGE(E19718:G19718)+1)/(AVERAGE(B19718:D19718)+1),2)</f>
        <v>1.0544477840223765</v>
      </c>
      <c r="I19718">
        <f>ABS((AVERAGE(B19718:D19718)-AVERAGE(E19718:G19718))/SQRT(VAR(B19718:D19718)/3 + VAR(E19718:G19718)/3))</f>
        <v>1.8278153875348271</v>
      </c>
      <c r="J19718">
        <f>TDIST(I19718,4,2)</f>
        <v>0.14158617044889707</v>
      </c>
    </row>
    <row r="19719" spans="1:10" hidden="1">
      <c r="A19719" t="s">
        <v>19707</v>
      </c>
      <c r="B19719">
        <v>3.3</v>
      </c>
      <c r="C19719">
        <v>0</v>
      </c>
      <c r="D19719">
        <v>3.1</v>
      </c>
      <c r="E19719">
        <v>0.2</v>
      </c>
      <c r="F19719">
        <v>1.1000000000000001</v>
      </c>
      <c r="G19719">
        <v>3.2</v>
      </c>
      <c r="H19719">
        <f>LOG((AVERAGE(E19719:G19719)+1)/(AVERAGE(B19719:D19719)+1),2)</f>
        <v>-0.32577016118175656</v>
      </c>
      <c r="I19719">
        <f>ABS((AVERAGE(B19719:D19719)-AVERAGE(E19719:G19719))/SQRT(VAR(B19719:D19719)/3 + VAR(E19719:G19719)/3))</f>
        <v>0.45575213823687089</v>
      </c>
      <c r="J19719">
        <f>TDIST(I19719,4,2)</f>
        <v>0.67221322007663498</v>
      </c>
    </row>
    <row r="19720" spans="1:10" hidden="1">
      <c r="A19720" t="s">
        <v>19708</v>
      </c>
      <c r="B19720">
        <v>7.6</v>
      </c>
      <c r="C19720">
        <v>8.5</v>
      </c>
      <c r="D19720">
        <v>9.6</v>
      </c>
      <c r="E19720">
        <v>3.4</v>
      </c>
      <c r="F19720">
        <v>9.9</v>
      </c>
      <c r="G19720">
        <v>13.6</v>
      </c>
      <c r="H19720">
        <f>LOG((AVERAGE(E19720:G19720)+1)/(AVERAGE(B19720:D19720)+1),2)</f>
        <v>5.9094747522417071E-2</v>
      </c>
      <c r="I19720">
        <f>ABS((AVERAGE(B19720:D19720)-AVERAGE(E19720:G19720))/SQRT(VAR(B19720:D19720)/3 + VAR(E19720:G19720)/3))</f>
        <v>0.13171711198762795</v>
      </c>
      <c r="J19720">
        <f>TDIST(I19720,4,2)</f>
        <v>0.90156761184258116</v>
      </c>
    </row>
    <row r="19721" spans="1:10" hidden="1">
      <c r="A19721" t="s">
        <v>19709</v>
      </c>
      <c r="B19721">
        <v>23.8</v>
      </c>
      <c r="C19721">
        <v>14</v>
      </c>
      <c r="D19721">
        <v>21.6</v>
      </c>
      <c r="E19721">
        <v>14.7</v>
      </c>
      <c r="F19721">
        <v>14.4</v>
      </c>
      <c r="G19721">
        <v>24.1</v>
      </c>
      <c r="H19721">
        <f>LOG((AVERAGE(E19721:G19721)+1)/(AVERAGE(B19721:D19721)+1),2)</f>
        <v>-0.15097589864132221</v>
      </c>
      <c r="I19721">
        <f>ABS((AVERAGE(B19721:D19721)-AVERAGE(E19721:G19721))/SQRT(VAR(B19721:D19721)/3 + VAR(E19721:G19721)/3))</f>
        <v>0.47469527064902584</v>
      </c>
      <c r="J19721">
        <f>TDIST(I19721,4,2)</f>
        <v>0.65975961556959839</v>
      </c>
    </row>
    <row r="19722" spans="1:10" hidden="1">
      <c r="A19722" t="s">
        <v>19710</v>
      </c>
      <c r="B19722">
        <v>23.1</v>
      </c>
      <c r="C19722">
        <v>20.2</v>
      </c>
      <c r="D19722">
        <v>31.4</v>
      </c>
      <c r="E19722">
        <v>13.1</v>
      </c>
      <c r="F19722">
        <v>15</v>
      </c>
      <c r="G19722">
        <v>18.399999999999999</v>
      </c>
      <c r="H19722">
        <f>LOG((AVERAGE(E19722:G19722)+1)/(AVERAGE(B19722:D19722)+1),2)</f>
        <v>-0.65048607344073772</v>
      </c>
      <c r="I19722">
        <f>ABS((AVERAGE(B19722:D19722)-AVERAGE(E19722:G19722))/SQRT(VAR(B19722:D19722)/3 + VAR(E19722:G19722)/3))</f>
        <v>2.5427083697621522</v>
      </c>
      <c r="J19722">
        <f>TDIST(I19722,4,2)</f>
        <v>6.3797149401979378E-2</v>
      </c>
    </row>
    <row r="19723" spans="1:10" hidden="1">
      <c r="A19723" t="s">
        <v>19711</v>
      </c>
      <c r="B19723">
        <v>0.8</v>
      </c>
      <c r="C19723">
        <v>0</v>
      </c>
      <c r="D19723">
        <v>0.1</v>
      </c>
      <c r="E19723">
        <v>0.7</v>
      </c>
      <c r="F19723">
        <v>0</v>
      </c>
      <c r="G19723">
        <v>0</v>
      </c>
      <c r="H19723">
        <f>LOG((AVERAGE(E19723:G19723)+1)/(AVERAGE(B19723:D19723)+1),2)</f>
        <v>-7.5948853233298627E-2</v>
      </c>
      <c r="I19723">
        <f>ABS((AVERAGE(B19723:D19723)-AVERAGE(E19723:G19723))/SQRT(VAR(B19723:D19723)/3 + VAR(E19723:G19723)/3))</f>
        <v>0.19425717247145288</v>
      </c>
      <c r="J19723">
        <f>TDIST(I19723,4,2)</f>
        <v>0.85544127266606895</v>
      </c>
    </row>
    <row r="19724" spans="1:10" hidden="1">
      <c r="A19724" t="s">
        <v>19712</v>
      </c>
      <c r="B19724">
        <v>3.8</v>
      </c>
      <c r="C19724">
        <v>1.5</v>
      </c>
      <c r="D19724">
        <v>0</v>
      </c>
      <c r="E19724">
        <v>0</v>
      </c>
      <c r="F19724">
        <v>0</v>
      </c>
      <c r="G19724">
        <v>0</v>
      </c>
      <c r="H19724">
        <f>LOG((AVERAGE(E19724:G19724)+1)/(AVERAGE(B19724:D19724)+1),2)</f>
        <v>-1.4681488357384063</v>
      </c>
      <c r="I19724">
        <f>ABS((AVERAGE(B19724:D19724)-AVERAGE(E19724:G19724))/SQRT(VAR(B19724:D19724)/3 + VAR(E19724:G19724)/3))</f>
        <v>1.5987369901279183</v>
      </c>
      <c r="J19724">
        <f>TDIST(I19724,4,2)</f>
        <v>0.18512437342917165</v>
      </c>
    </row>
    <row r="19725" spans="1:10" hidden="1">
      <c r="A19725" t="s">
        <v>19713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0.5</v>
      </c>
      <c r="H19725">
        <f>LOG((AVERAGE(E19725:G19725)+1)/(AVERAGE(B19725:D19725)+1),2)</f>
        <v>0.22239242133644802</v>
      </c>
      <c r="I19725">
        <f>ABS((AVERAGE(B19725:D19725)-AVERAGE(E19725:G19725))/SQRT(VAR(B19725:D19725)/3 + VAR(E19725:G19725)/3))</f>
        <v>0.99999999999999989</v>
      </c>
      <c r="J19725">
        <f>TDIST(I19725,4,2)</f>
        <v>0.37390096630005903</v>
      </c>
    </row>
    <row r="19726" spans="1:10" hidden="1">
      <c r="A19726" t="s">
        <v>19714</v>
      </c>
      <c r="B19726">
        <v>0</v>
      </c>
      <c r="C19726">
        <v>1.7</v>
      </c>
      <c r="D19726">
        <v>1.5</v>
      </c>
      <c r="E19726">
        <v>0.1</v>
      </c>
      <c r="F19726">
        <v>1.6</v>
      </c>
      <c r="G19726">
        <v>0.4</v>
      </c>
      <c r="H19726">
        <f>LOG((AVERAGE(E19726:G19726)+1)/(AVERAGE(B19726:D19726)+1),2)</f>
        <v>-0.28177096841537935</v>
      </c>
      <c r="I19726">
        <f>ABS((AVERAGE(B19726:D19726)-AVERAGE(E19726:G19726))/SQRT(VAR(B19726:D19726)/3 + VAR(E19726:G19726)/3))</f>
        <v>0.51970115038768738</v>
      </c>
      <c r="J19726">
        <f>TDIST(I19726,4,2)</f>
        <v>0.6307062400589204</v>
      </c>
    </row>
    <row r="19727" spans="1:10" hidden="1">
      <c r="A19727" t="s">
        <v>19715</v>
      </c>
      <c r="B19727">
        <v>3.3</v>
      </c>
      <c r="C19727">
        <v>3.3</v>
      </c>
      <c r="D19727">
        <v>7.1</v>
      </c>
      <c r="E19727">
        <v>10.199999999999999</v>
      </c>
      <c r="F19727">
        <v>7</v>
      </c>
      <c r="G19727">
        <v>3.8</v>
      </c>
      <c r="H19727">
        <f>LOG((AVERAGE(E19727:G19727)+1)/(AVERAGE(B19727:D19727)+1),2)</f>
        <v>0.52318630313446635</v>
      </c>
      <c r="I19727">
        <f>ABS((AVERAGE(B19727:D19727)-AVERAGE(E19727:G19727))/SQRT(VAR(B19727:D19727)/3 + VAR(E19727:G19727)/3))</f>
        <v>1.0862902798919714</v>
      </c>
      <c r="J19727">
        <f>TDIST(I19727,4,2)</f>
        <v>0.33843280219801392</v>
      </c>
    </row>
    <row r="19728" spans="1:10" hidden="1">
      <c r="A19728" t="s">
        <v>19716</v>
      </c>
      <c r="B19728">
        <v>0.4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f>LOG((AVERAGE(E19728:G19728)+1)/(AVERAGE(B19728:D19728)+1),2)</f>
        <v>-0.18057224564182092</v>
      </c>
      <c r="I19728">
        <f>ABS((AVERAGE(B19728:D19728)-AVERAGE(E19728:G19728))/SQRT(VAR(B19728:D19728)/3 + VAR(E19728:G19728)/3))</f>
        <v>0.99999999999999978</v>
      </c>
      <c r="J19728">
        <f>TDIST(I19728,4,2)</f>
        <v>0.37390096630005892</v>
      </c>
    </row>
    <row r="19729" spans="1:10" hidden="1">
      <c r="A19729" t="s">
        <v>19717</v>
      </c>
      <c r="B19729">
        <v>8.3000000000000007</v>
      </c>
      <c r="C19729">
        <v>7.1</v>
      </c>
      <c r="D19729">
        <v>3.7</v>
      </c>
      <c r="E19729">
        <v>14.7</v>
      </c>
      <c r="F19729">
        <v>9.6999999999999993</v>
      </c>
      <c r="G19729">
        <v>8.5</v>
      </c>
      <c r="H19729">
        <f>LOG((AVERAGE(E19729:G19729)+1)/(AVERAGE(B19729:D19729)+1),2)</f>
        <v>0.6999374744316198</v>
      </c>
      <c r="I19729">
        <f>ABS((AVERAGE(B19729:D19729)-AVERAGE(E19729:G19729))/SQRT(VAR(B19729:D19729)/3 + VAR(E19729:G19729)/3))</f>
        <v>1.9610504586710558</v>
      </c>
      <c r="J19729">
        <f>TDIST(I19729,4,2)</f>
        <v>0.12140832329855016</v>
      </c>
    </row>
    <row r="19730" spans="1:10" hidden="1">
      <c r="A19730" t="s">
        <v>19718</v>
      </c>
      <c r="B19730">
        <v>0.5</v>
      </c>
      <c r="C19730">
        <v>1.4</v>
      </c>
      <c r="D19730">
        <v>3.1</v>
      </c>
      <c r="E19730">
        <v>0.2</v>
      </c>
      <c r="F19730">
        <v>0.9</v>
      </c>
      <c r="G19730">
        <v>0</v>
      </c>
      <c r="H19730">
        <f>LOG((AVERAGE(E19730:G19730)+1)/(AVERAGE(B19730:D19730)+1),2)</f>
        <v>-0.96437609026927884</v>
      </c>
      <c r="I19730">
        <f>ABS((AVERAGE(B19730:D19730)-AVERAGE(E19730:G19730))/SQRT(VAR(B19730:D19730)/3 + VAR(E19730:G19730)/3))</f>
        <v>1.6056045907056058</v>
      </c>
      <c r="J19730">
        <f>TDIST(I19730,4,2)</f>
        <v>0.1836329261058397</v>
      </c>
    </row>
    <row r="19731" spans="1:10" hidden="1">
      <c r="A19731" t="s">
        <v>19719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0.8</v>
      </c>
      <c r="H19731">
        <f>LOG((AVERAGE(E19731:G19731)+1)/(AVERAGE(B19731:D19731)+1),2)</f>
        <v>0.3410369178350669</v>
      </c>
      <c r="I19731">
        <f>ABS((AVERAGE(B19731:D19731)-AVERAGE(E19731:G19731))/SQRT(VAR(B19731:D19731)/3 + VAR(E19731:G19731)/3))</f>
        <v>0.99999999999999978</v>
      </c>
      <c r="J19731">
        <f>TDIST(I19731,4,2)</f>
        <v>0.37390096630005892</v>
      </c>
    </row>
    <row r="19732" spans="1:10" hidden="1">
      <c r="A19732" t="s">
        <v>19720</v>
      </c>
      <c r="B19732">
        <v>13.8</v>
      </c>
      <c r="C19732">
        <v>7.6</v>
      </c>
      <c r="D19732">
        <v>17.2</v>
      </c>
      <c r="E19732">
        <v>2.8</v>
      </c>
      <c r="F19732">
        <v>7.4</v>
      </c>
      <c r="G19732">
        <v>9.6</v>
      </c>
      <c r="H19732">
        <f>LOG((AVERAGE(E19732:G19732)+1)/(AVERAGE(B19732:D19732)+1),2)</f>
        <v>-0.86754970397635078</v>
      </c>
      <c r="I19732">
        <f>ABS((AVERAGE(B19732:D19732)-AVERAGE(E19732:G19732))/SQRT(VAR(B19732:D19732)/3 + VAR(E19732:G19732)/3))</f>
        <v>1.8157684118226998</v>
      </c>
      <c r="J19732">
        <f>TDIST(I19732,4,2)</f>
        <v>0.14358131711947333</v>
      </c>
    </row>
    <row r="19733" spans="1:10" hidden="1">
      <c r="A19733" t="s">
        <v>19721</v>
      </c>
      <c r="B19733">
        <v>0</v>
      </c>
      <c r="C19733">
        <v>0</v>
      </c>
      <c r="D19733">
        <v>2.4</v>
      </c>
      <c r="E19733">
        <v>0</v>
      </c>
      <c r="F19733">
        <v>0</v>
      </c>
      <c r="G19733">
        <v>0.8</v>
      </c>
      <c r="H19733">
        <f>LOG((AVERAGE(E19733:G19733)+1)/(AVERAGE(B19733:D19733)+1),2)</f>
        <v>-0.50695998871988301</v>
      </c>
      <c r="I19733">
        <f>ABS((AVERAGE(B19733:D19733)-AVERAGE(E19733:G19733))/SQRT(VAR(B19733:D19733)/3 + VAR(E19733:G19733)/3))</f>
        <v>0.63245553203367577</v>
      </c>
      <c r="J19733">
        <f>TDIST(I19733,4,2)</f>
        <v>0.56143804425052568</v>
      </c>
    </row>
    <row r="19734" spans="1:10" hidden="1">
      <c r="A19734" t="s">
        <v>19722</v>
      </c>
      <c r="B19734">
        <v>7.8</v>
      </c>
      <c r="C19734">
        <v>9.3000000000000007</v>
      </c>
      <c r="D19734">
        <v>8.1</v>
      </c>
      <c r="E19734">
        <v>17.100000000000001</v>
      </c>
      <c r="F19734">
        <v>6.2</v>
      </c>
      <c r="G19734">
        <v>6.7</v>
      </c>
      <c r="H19734">
        <f>LOG((AVERAGE(E19734:G19734)+1)/(AVERAGE(B19734:D19734)+1),2)</f>
        <v>0.22677086184702228</v>
      </c>
      <c r="I19734">
        <f>ABS((AVERAGE(B19734:D19734)-AVERAGE(E19734:G19734))/SQRT(VAR(B19734:D19734)/3 + VAR(E19734:G19734)/3))</f>
        <v>0.44663242099126588</v>
      </c>
      <c r="J19734">
        <f>TDIST(I19734,4,2)</f>
        <v>0.67825471711111474</v>
      </c>
    </row>
    <row r="19735" spans="1:10" hidden="1">
      <c r="A19735" t="s">
        <v>19723</v>
      </c>
      <c r="B19735">
        <v>0</v>
      </c>
      <c r="C19735">
        <v>0</v>
      </c>
      <c r="D19735">
        <v>0</v>
      </c>
      <c r="E19735">
        <v>0.7</v>
      </c>
      <c r="F19735">
        <v>0</v>
      </c>
      <c r="G19735">
        <v>0</v>
      </c>
      <c r="H19735">
        <f>LOG((AVERAGE(E19735:G19735)+1)/(AVERAGE(B19735:D19735)+1),2)</f>
        <v>0.3025627700204313</v>
      </c>
      <c r="I19735">
        <f>ABS((AVERAGE(B19735:D19735)-AVERAGE(E19735:G19735))/SQRT(VAR(B19735:D19735)/3 + VAR(E19735:G19735)/3))</f>
        <v>0.99999999999999989</v>
      </c>
      <c r="J19735">
        <f>TDIST(I19735,4,2)</f>
        <v>0.37390096630005903</v>
      </c>
    </row>
    <row r="19736" spans="1:10" hidden="1">
      <c r="A19736" t="s">
        <v>19724</v>
      </c>
      <c r="B19736">
        <v>1.9</v>
      </c>
      <c r="C19736">
        <v>0</v>
      </c>
      <c r="D19736">
        <v>1.6</v>
      </c>
      <c r="E19736">
        <v>0.9</v>
      </c>
      <c r="F19736">
        <v>0.1</v>
      </c>
      <c r="G19736">
        <v>1.7</v>
      </c>
      <c r="H19736">
        <f>LOG((AVERAGE(E19736:G19736)+1)/(AVERAGE(B19736:D19736)+1),2)</f>
        <v>-0.18947779886371302</v>
      </c>
      <c r="I19736">
        <f>ABS((AVERAGE(B19736:D19736)-AVERAGE(E19736:G19736))/SQRT(VAR(B19736:D19736)/3 + VAR(E19736:G19736)/3))</f>
        <v>0.35599532759198793</v>
      </c>
      <c r="J19736">
        <f>TDIST(I19736,4,2)</f>
        <v>0.73982610158871909</v>
      </c>
    </row>
    <row r="19737" spans="1:10" hidden="1">
      <c r="A19737" t="s">
        <v>19725</v>
      </c>
      <c r="B19737">
        <v>0</v>
      </c>
      <c r="C19737">
        <v>3.2</v>
      </c>
      <c r="D19737">
        <v>1.7</v>
      </c>
      <c r="E19737">
        <v>1</v>
      </c>
      <c r="F19737">
        <v>0.9</v>
      </c>
      <c r="G19737">
        <v>1.2</v>
      </c>
      <c r="H19737">
        <f>LOG((AVERAGE(E19737:G19737)+1)/(AVERAGE(B19737:D19737)+1),2)</f>
        <v>-0.37304341061421709</v>
      </c>
      <c r="I19737">
        <f>ABS((AVERAGE(B19737:D19737)-AVERAGE(E19737:G19737))/SQRT(VAR(B19737:D19737)/3 + VAR(E19737:G19737)/3))</f>
        <v>0.64616234275596462</v>
      </c>
      <c r="J19737">
        <f>TDIST(I19737,4,2)</f>
        <v>0.55337746939310573</v>
      </c>
    </row>
    <row r="19738" spans="1:10" hidden="1">
      <c r="A19738" t="s">
        <v>19726</v>
      </c>
      <c r="B19738">
        <v>1013.9</v>
      </c>
      <c r="C19738">
        <v>858.4</v>
      </c>
      <c r="D19738">
        <v>1616.6</v>
      </c>
      <c r="E19738">
        <v>534.79999999999995</v>
      </c>
      <c r="F19738">
        <v>550.79999999999995</v>
      </c>
      <c r="G19738">
        <v>674.1</v>
      </c>
      <c r="H19738">
        <f>LOG((AVERAGE(E19738:G19738)+1)/(AVERAGE(B19738:D19738)+1),2)</f>
        <v>-0.98622528578562829</v>
      </c>
      <c r="I19738">
        <f>ABS((AVERAGE(B19738:D19738)-AVERAGE(E19738:G19738))/SQRT(VAR(B19738:D19738)/3 + VAR(E19738:G19738)/3))</f>
        <v>2.4489403160705021</v>
      </c>
      <c r="J19738">
        <f>TDIST(I19738,4,2)</f>
        <v>7.0525709498879138E-2</v>
      </c>
    </row>
    <row r="19739" spans="1:10" hidden="1">
      <c r="A19739" t="s">
        <v>19727</v>
      </c>
      <c r="B19739">
        <v>2.9</v>
      </c>
      <c r="C19739">
        <v>0.3</v>
      </c>
      <c r="D19739">
        <v>0</v>
      </c>
      <c r="E19739">
        <v>4.5999999999999996</v>
      </c>
      <c r="F19739">
        <v>0</v>
      </c>
      <c r="G19739">
        <v>0</v>
      </c>
      <c r="H19739">
        <f>LOG((AVERAGE(E19739:G19739)+1)/(AVERAGE(B19739:D19739)+1),2)</f>
        <v>0.29373120305671035</v>
      </c>
      <c r="I19739">
        <f>ABS((AVERAGE(B19739:D19739)-AVERAGE(E19739:G19739))/SQRT(VAR(B19739:D19739)/3 + VAR(E19739:G19739)/3))</f>
        <v>0.26091989990156073</v>
      </c>
      <c r="J19739">
        <f>TDIST(I19739,4,2)</f>
        <v>0.80703686555448539</v>
      </c>
    </row>
    <row r="19740" spans="1:10" hidden="1">
      <c r="A19740" t="s">
        <v>19728</v>
      </c>
      <c r="B19740">
        <v>0</v>
      </c>
      <c r="C19740">
        <v>3.2</v>
      </c>
      <c r="D19740">
        <v>2.1</v>
      </c>
      <c r="E19740">
        <v>4.9000000000000004</v>
      </c>
      <c r="F19740">
        <v>0</v>
      </c>
      <c r="G19740">
        <v>0</v>
      </c>
      <c r="H19740">
        <f>LOG((AVERAGE(E19740:G19740)+1)/(AVERAGE(B19740:D19740)+1),2)</f>
        <v>-7.1258683169821563E-2</v>
      </c>
      <c r="I19740">
        <f>ABS((AVERAGE(B19740:D19740)-AVERAGE(E19740:G19740))/SQRT(VAR(B19740:D19740)/3 + VAR(E19740:G19740)/3))</f>
        <v>7.0777062747375261E-2</v>
      </c>
      <c r="J19740">
        <f>TDIST(I19740,4,2)</f>
        <v>0.94697252864239667</v>
      </c>
    </row>
    <row r="19741" spans="1:10" hidden="1">
      <c r="A19741" t="s">
        <v>19729</v>
      </c>
      <c r="B19741">
        <v>0</v>
      </c>
      <c r="C19741">
        <v>1.8</v>
      </c>
      <c r="D19741">
        <v>0</v>
      </c>
      <c r="E19741">
        <v>0</v>
      </c>
      <c r="F19741">
        <v>0</v>
      </c>
      <c r="G19741">
        <v>0</v>
      </c>
      <c r="H19741">
        <f>LOG((AVERAGE(E19741:G19741)+1)/(AVERAGE(B19741:D19741)+1),2)</f>
        <v>-0.67807190511263771</v>
      </c>
      <c r="I19741">
        <f>ABS((AVERAGE(B19741:D19741)-AVERAGE(E19741:G19741))/SQRT(VAR(B19741:D19741)/3 + VAR(E19741:G19741)/3))</f>
        <v>0.99999999999999978</v>
      </c>
      <c r="J19741">
        <f>TDIST(I19741,4,2)</f>
        <v>0.37390096630005892</v>
      </c>
    </row>
    <row r="19742" spans="1:10" hidden="1">
      <c r="A19742" t="s">
        <v>19730</v>
      </c>
      <c r="B19742">
        <v>31</v>
      </c>
      <c r="C19742">
        <v>22.4</v>
      </c>
      <c r="D19742">
        <v>28</v>
      </c>
      <c r="E19742">
        <v>27.2</v>
      </c>
      <c r="F19742">
        <v>19.8</v>
      </c>
      <c r="G19742">
        <v>25</v>
      </c>
      <c r="H19742">
        <f>LOG((AVERAGE(E19742:G19742)+1)/(AVERAGE(B19742:D19742)+1),2)</f>
        <v>-0.17035240332394208</v>
      </c>
      <c r="I19742">
        <f>ABS((AVERAGE(B19742:D19742)-AVERAGE(E19742:G19742))/SQRT(VAR(B19742:D19742)/3 + VAR(E19742:G19742)/3))</f>
        <v>0.93775208924945841</v>
      </c>
      <c r="J19742">
        <f>TDIST(I19742,4,2)</f>
        <v>0.40146376287828422</v>
      </c>
    </row>
    <row r="19743" spans="1:10" hidden="1">
      <c r="A19743" t="s">
        <v>19731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1.6</v>
      </c>
      <c r="H19743">
        <f>LOG((AVERAGE(E19743:G19743)+1)/(AVERAGE(B19743:D19743)+1),2)</f>
        <v>0.61667136044849424</v>
      </c>
      <c r="I19743">
        <f>ABS((AVERAGE(B19743:D19743)-AVERAGE(E19743:G19743))/SQRT(VAR(B19743:D19743)/3 + VAR(E19743:G19743)/3))</f>
        <v>0.99999999999999978</v>
      </c>
      <c r="J19743">
        <f>TDIST(I19743,4,2)</f>
        <v>0.37390096630005892</v>
      </c>
    </row>
    <row r="19744" spans="1:10" hidden="1">
      <c r="A19744" t="s">
        <v>19732</v>
      </c>
      <c r="B19744">
        <v>2.1</v>
      </c>
      <c r="C19744">
        <v>4.0999999999999996</v>
      </c>
      <c r="D19744">
        <v>1.5</v>
      </c>
      <c r="E19744">
        <v>4.2</v>
      </c>
      <c r="F19744">
        <v>2</v>
      </c>
      <c r="G19744">
        <v>0.2</v>
      </c>
      <c r="H19744">
        <f>LOG((AVERAGE(E19744:G19744)+1)/(AVERAGE(B19744:D19744)+1),2)</f>
        <v>-0.18687813472350942</v>
      </c>
      <c r="I19744">
        <f>ABS((AVERAGE(B19744:D19744)-AVERAGE(E19744:G19744))/SQRT(VAR(B19744:D19744)/3 + VAR(E19744:G19744)/3))</f>
        <v>0.30987534150481738</v>
      </c>
      <c r="J19744">
        <f>TDIST(I19744,4,2)</f>
        <v>0.77212847473120483</v>
      </c>
    </row>
    <row r="19745" spans="1:10" hidden="1">
      <c r="A19745" t="s">
        <v>19733</v>
      </c>
      <c r="B19745">
        <v>0</v>
      </c>
      <c r="C19745">
        <v>0.4</v>
      </c>
      <c r="D19745">
        <v>0.8</v>
      </c>
      <c r="E19745">
        <v>0.4</v>
      </c>
      <c r="F19745">
        <v>1.4</v>
      </c>
      <c r="G19745">
        <v>0</v>
      </c>
      <c r="H19745">
        <f>LOG((AVERAGE(E19745:G19745)+1)/(AVERAGE(B19745:D19745)+1),2)</f>
        <v>0.19264507794239583</v>
      </c>
      <c r="I19745">
        <f>ABS((AVERAGE(B19745:D19745)-AVERAGE(E19745:G19745))/SQRT(VAR(B19745:D19745)/3 + VAR(E19745:G19745)/3))</f>
        <v>0.42008402520840277</v>
      </c>
      <c r="J19745">
        <f>TDIST(I19745,4,2)</f>
        <v>0.69600782592158827</v>
      </c>
    </row>
    <row r="19746" spans="1:10" hidden="1">
      <c r="A19746" t="s">
        <v>19734</v>
      </c>
      <c r="B19746">
        <v>0</v>
      </c>
      <c r="C19746">
        <v>0.9</v>
      </c>
      <c r="D19746">
        <v>2</v>
      </c>
      <c r="E19746">
        <v>0.8</v>
      </c>
      <c r="F19746">
        <v>0</v>
      </c>
      <c r="G19746">
        <v>4.2</v>
      </c>
      <c r="H19746">
        <f>LOG((AVERAGE(E19746:G19746)+1)/(AVERAGE(B19746:D19746)+1),2)</f>
        <v>0.43928504552552128</v>
      </c>
      <c r="I19746">
        <f>ABS((AVERAGE(B19746:D19746)-AVERAGE(E19746:G19746))/SQRT(VAR(B19746:D19746)/3 + VAR(E19746:G19746)/3))</f>
        <v>0.49594001400395177</v>
      </c>
      <c r="J19746">
        <f>TDIST(I19746,4,2)</f>
        <v>0.64594984024157465</v>
      </c>
    </row>
    <row r="19747" spans="1:10" hidden="1">
      <c r="A19747" t="s">
        <v>19735</v>
      </c>
      <c r="B19747">
        <v>0</v>
      </c>
      <c r="C19747">
        <v>0</v>
      </c>
      <c r="D19747">
        <v>1.5</v>
      </c>
      <c r="E19747">
        <v>0.2</v>
      </c>
      <c r="F19747">
        <v>1</v>
      </c>
      <c r="G19747">
        <v>3.5</v>
      </c>
      <c r="H19747">
        <f>LOG((AVERAGE(E19747:G19747)+1)/(AVERAGE(B19747:D19747)+1),2)</f>
        <v>0.7749334443652266</v>
      </c>
      <c r="I19747">
        <f>ABS((AVERAGE(B19747:D19747)-AVERAGE(E19747:G19747))/SQRT(VAR(B19747:D19747)/3 + VAR(E19747:G19747)/3))</f>
        <v>0.95875442833916769</v>
      </c>
      <c r="J19747">
        <f>TDIST(I19747,4,2)</f>
        <v>0.39197582578181467</v>
      </c>
    </row>
    <row r="19748" spans="1:10" hidden="1">
      <c r="A19748" t="s">
        <v>19736</v>
      </c>
      <c r="B19748">
        <v>0</v>
      </c>
      <c r="C19748">
        <v>0</v>
      </c>
      <c r="D19748">
        <v>0</v>
      </c>
      <c r="E19748">
        <v>0.4</v>
      </c>
      <c r="F19748">
        <v>0</v>
      </c>
      <c r="G19748">
        <v>0.5</v>
      </c>
      <c r="H19748">
        <f>LOG((AVERAGE(E19748:G19748)+1)/(AVERAGE(B19748:D19748)+1),2)</f>
        <v>0.37851162325372983</v>
      </c>
      <c r="I19748">
        <f>ABS((AVERAGE(B19748:D19748)-AVERAGE(E19748:G19748))/SQRT(VAR(B19748:D19748)/3 + VAR(E19748:G19748)/3))</f>
        <v>1.9639610121239315</v>
      </c>
      <c r="J19748">
        <f>TDIST(I19748,4,2)</f>
        <v>0.12100391941035307</v>
      </c>
    </row>
    <row r="19749" spans="1:10" hidden="1">
      <c r="A19749" t="s">
        <v>19737</v>
      </c>
      <c r="B19749">
        <v>129.6</v>
      </c>
      <c r="C19749">
        <v>100.8</v>
      </c>
      <c r="D19749">
        <v>154</v>
      </c>
      <c r="E19749">
        <v>77.7</v>
      </c>
      <c r="F19749">
        <v>69.400000000000006</v>
      </c>
      <c r="G19749">
        <v>148.6</v>
      </c>
      <c r="H19749">
        <f>LOG((AVERAGE(E19749:G19749)+1)/(AVERAGE(B19749:D19749)+1),2)</f>
        <v>-0.37512671629246297</v>
      </c>
      <c r="I19749">
        <f>ABS((AVERAGE(B19749:D19749)-AVERAGE(E19749:G19749))/SQRT(VAR(B19749:D19749)/3 + VAR(E19749:G19749)/3))</f>
        <v>1.0035779706905188</v>
      </c>
      <c r="J19749">
        <f>TDIST(I19749,4,2)</f>
        <v>0.37236760061518503</v>
      </c>
    </row>
    <row r="19750" spans="1:10" hidden="1">
      <c r="A19750" t="s">
        <v>19738</v>
      </c>
      <c r="B19750">
        <v>0</v>
      </c>
      <c r="C19750">
        <v>0</v>
      </c>
      <c r="D19750">
        <v>0.3</v>
      </c>
      <c r="E19750">
        <v>0</v>
      </c>
      <c r="F19750">
        <v>1.7</v>
      </c>
      <c r="G19750">
        <v>0</v>
      </c>
      <c r="H19750">
        <f>LOG((AVERAGE(E19750:G19750)+1)/(AVERAGE(B19750:D19750)+1),2)</f>
        <v>0.51019473231918377</v>
      </c>
      <c r="I19750">
        <f>ABS((AVERAGE(B19750:D19750)-AVERAGE(E19750:G19750))/SQRT(VAR(B19750:D19750)/3 + VAR(E19750:G19750)/3))</f>
        <v>0.81099822490888918</v>
      </c>
      <c r="J19750">
        <f>TDIST(I19750,4,2)</f>
        <v>0.46286246188071878</v>
      </c>
    </row>
    <row r="19751" spans="1:10" hidden="1">
      <c r="A19751" t="s">
        <v>19739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f>LOG((AVERAGE(E19751:G19751)+1)/(AVERAGE(B19751:D19751)+1),2)</f>
        <v>0</v>
      </c>
      <c r="I19751" t="e">
        <f>ABS((AVERAGE(B19751:D19751)-AVERAGE(E19751:G19751))/SQRT(VAR(B19751:D19751)/3 + VAR(E19751:G19751)/3))</f>
        <v>#DIV/0!</v>
      </c>
      <c r="J19751" t="e">
        <f>TDIST(I19751,4,2)</f>
        <v>#DIV/0!</v>
      </c>
    </row>
    <row r="19752" spans="1:10" hidden="1">
      <c r="A19752" t="s">
        <v>19740</v>
      </c>
      <c r="B19752">
        <v>0</v>
      </c>
      <c r="C19752">
        <v>3</v>
      </c>
      <c r="D19752">
        <v>1.5</v>
      </c>
      <c r="E19752">
        <v>3.3</v>
      </c>
      <c r="F19752">
        <v>0</v>
      </c>
      <c r="G19752">
        <v>0</v>
      </c>
      <c r="H19752">
        <f>LOG((AVERAGE(E19752:G19752)+1)/(AVERAGE(B19752:D19752)+1),2)</f>
        <v>-0.25153876699596467</v>
      </c>
      <c r="I19752">
        <f>ABS((AVERAGE(B19752:D19752)-AVERAGE(E19752:G19752))/SQRT(VAR(B19752:D19752)/3 + VAR(E19752:G19752)/3))</f>
        <v>0.28571428571428581</v>
      </c>
      <c r="J19752">
        <f>TDIST(I19752,4,2)</f>
        <v>0.78928217920640886</v>
      </c>
    </row>
    <row r="19753" spans="1:10">
      <c r="A19753" s="3" t="s">
        <v>16787</v>
      </c>
      <c r="B19753">
        <v>324.10000000000002</v>
      </c>
      <c r="C19753">
        <v>265.8</v>
      </c>
      <c r="D19753">
        <v>376.5</v>
      </c>
      <c r="E19753">
        <v>101.6</v>
      </c>
      <c r="F19753">
        <v>167.7</v>
      </c>
      <c r="G19753">
        <v>237.1</v>
      </c>
      <c r="H19753">
        <f>LOG((AVERAGE(E19753:G19753)+1)/(AVERAGE(B19753:D19753)+1),2)</f>
        <v>-0.92829312289220578</v>
      </c>
      <c r="I19753">
        <f>ABS((AVERAGE(B19753:D19753)-AVERAGE(E19753:G19753))/SQRT(VAR(B19753:D19753)/3 + VAR(E19753:G19753)/3))</f>
        <v>3.0349664227285893</v>
      </c>
      <c r="J19753">
        <f>TDIST(I19753,4,2)</f>
        <v>3.8592118056961687E-2</v>
      </c>
    </row>
    <row r="19754" spans="1:10" hidden="1">
      <c r="A19754" t="s">
        <v>19742</v>
      </c>
      <c r="B19754">
        <v>14.1</v>
      </c>
      <c r="C19754">
        <v>10.6</v>
      </c>
      <c r="D19754">
        <v>28</v>
      </c>
      <c r="E19754">
        <v>6.3</v>
      </c>
      <c r="F19754">
        <v>1.5</v>
      </c>
      <c r="G19754">
        <v>18.399999999999999</v>
      </c>
      <c r="H19754">
        <f>LOG((AVERAGE(E19754:G19754)+1)/(AVERAGE(B19754:D19754)+1),2)</f>
        <v>-0.93170895846001456</v>
      </c>
      <c r="I19754">
        <f>ABS((AVERAGE(B19754:D19754)-AVERAGE(E19754:G19754))/SQRT(VAR(B19754:D19754)/3 + VAR(E19754:G19754)/3))</f>
        <v>1.2074929396903502</v>
      </c>
      <c r="J19754">
        <f>TDIST(I19754,4,2)</f>
        <v>0.29375678889300266</v>
      </c>
    </row>
    <row r="19755" spans="1:10" hidden="1">
      <c r="A19755" t="s">
        <v>19743</v>
      </c>
      <c r="B19755">
        <v>1.2</v>
      </c>
      <c r="C19755">
        <v>1.7</v>
      </c>
      <c r="D19755">
        <v>0.5</v>
      </c>
      <c r="E19755">
        <v>1.9</v>
      </c>
      <c r="F19755">
        <v>0</v>
      </c>
      <c r="G19755">
        <v>2.5</v>
      </c>
      <c r="H19755">
        <f>LOG((AVERAGE(E19755:G19755)+1)/(AVERAGE(B19755:D19755)+1),2)</f>
        <v>0.20945336562894978</v>
      </c>
      <c r="I19755">
        <f>ABS((AVERAGE(B19755:D19755)-AVERAGE(E19755:G19755))/SQRT(VAR(B19755:D19755)/3 + VAR(E19755:G19755)/3))</f>
        <v>0.40160966445124963</v>
      </c>
      <c r="J19755">
        <f>TDIST(I19755,4,2)</f>
        <v>0.70850319164145703</v>
      </c>
    </row>
    <row r="19756" spans="1:10" hidden="1">
      <c r="A19756" t="s">
        <v>19744</v>
      </c>
      <c r="B19756">
        <v>3.3</v>
      </c>
      <c r="C19756">
        <v>0</v>
      </c>
      <c r="D19756">
        <v>0</v>
      </c>
      <c r="E19756">
        <v>0</v>
      </c>
      <c r="F19756">
        <v>0</v>
      </c>
      <c r="G19756">
        <v>3</v>
      </c>
      <c r="H19756">
        <f>LOG((AVERAGE(E19756:G19756)+1)/(AVERAGE(B19756:D19756)+1),2)</f>
        <v>-7.0389327891397693E-2</v>
      </c>
      <c r="I19756">
        <f>ABS((AVERAGE(B19756:D19756)-AVERAGE(E19756:G19756))/SQRT(VAR(B19756:D19756)/3 + VAR(E19756:G19756)/3))</f>
        <v>6.7267279399631161E-2</v>
      </c>
      <c r="J19756">
        <f>TDIST(I19756,4,2)</f>
        <v>0.94959704290870717</v>
      </c>
    </row>
    <row r="19757" spans="1:10" hidden="1">
      <c r="A19757" t="s">
        <v>19745</v>
      </c>
      <c r="B19757">
        <v>0.4</v>
      </c>
      <c r="C19757">
        <v>3.8</v>
      </c>
      <c r="D19757">
        <v>3.1</v>
      </c>
      <c r="E19757">
        <v>5.4</v>
      </c>
      <c r="F19757">
        <v>0</v>
      </c>
      <c r="G19757">
        <v>4.5999999999999996</v>
      </c>
      <c r="H19757">
        <f>LOG((AVERAGE(E19757:G19757)+1)/(AVERAGE(B19757:D19757)+1),2)</f>
        <v>0.33586728584523623</v>
      </c>
      <c r="I19757">
        <f>ABS((AVERAGE(B19757:D19757)-AVERAGE(E19757:G19757))/SQRT(VAR(B19757:D19757)/3 + VAR(E19757:G19757)/3))</f>
        <v>0.45540846561605031</v>
      </c>
      <c r="J19757">
        <f>TDIST(I19757,4,2)</f>
        <v>0.67244035404074975</v>
      </c>
    </row>
    <row r="19758" spans="1:10" hidden="1">
      <c r="A19758" t="s">
        <v>19746</v>
      </c>
      <c r="B19758">
        <v>5.3</v>
      </c>
      <c r="C19758">
        <v>1.4</v>
      </c>
      <c r="D19758">
        <v>6.3</v>
      </c>
      <c r="E19758">
        <v>0</v>
      </c>
      <c r="F19758">
        <v>4.5999999999999996</v>
      </c>
      <c r="G19758">
        <v>0</v>
      </c>
      <c r="H19758">
        <f>LOG((AVERAGE(E19758:G19758)+1)/(AVERAGE(B19758:D19758)+1),2)</f>
        <v>-1.074000581443777</v>
      </c>
      <c r="I19758">
        <f>ABS((AVERAGE(B19758:D19758)-AVERAGE(E19758:G19758))/SQRT(VAR(B19758:D19758)/3 + VAR(E19758:G19758)/3))</f>
        <v>1.3075612800516772</v>
      </c>
      <c r="J19758">
        <f>TDIST(I19758,4,2)</f>
        <v>0.26111195055152187</v>
      </c>
    </row>
    <row r="19759" spans="1:10" hidden="1">
      <c r="A19759" t="s">
        <v>19747</v>
      </c>
      <c r="B19759">
        <v>7.7</v>
      </c>
      <c r="C19759">
        <v>4.4000000000000004</v>
      </c>
      <c r="D19759">
        <v>19.399999999999999</v>
      </c>
      <c r="E19759">
        <v>0.5</v>
      </c>
      <c r="F19759">
        <v>2.4</v>
      </c>
      <c r="G19759">
        <v>12.1</v>
      </c>
      <c r="H19759">
        <f>LOG((AVERAGE(E19759:G19759)+1)/(AVERAGE(B19759:D19759)+1),2)</f>
        <v>-0.93859945533585676</v>
      </c>
      <c r="I19759">
        <f>ABS((AVERAGE(B19759:D19759)-AVERAGE(E19759:G19759))/SQRT(VAR(B19759:D19759)/3 + VAR(E19759:G19759)/3))</f>
        <v>0.9486519381741999</v>
      </c>
      <c r="J19759">
        <f>TDIST(I19759,4,2)</f>
        <v>0.39651561898850263</v>
      </c>
    </row>
    <row r="19760" spans="1:10" hidden="1">
      <c r="A19760" t="s">
        <v>19748</v>
      </c>
      <c r="B19760">
        <v>83.1</v>
      </c>
      <c r="C19760">
        <v>67.900000000000006</v>
      </c>
      <c r="D19760">
        <v>99.3</v>
      </c>
      <c r="E19760">
        <v>69</v>
      </c>
      <c r="F19760">
        <v>51.2</v>
      </c>
      <c r="G19760">
        <v>59.6</v>
      </c>
      <c r="H19760">
        <f>LOG((AVERAGE(E19760:G19760)+1)/(AVERAGE(B19760:D19760)+1),2)</f>
        <v>-0.4705810066544312</v>
      </c>
      <c r="I19760">
        <f>ABS((AVERAGE(B19760:D19760)-AVERAGE(E19760:G19760))/SQRT(VAR(B19760:D19760)/3 + VAR(E19760:G19760)/3))</f>
        <v>2.2548025668303229</v>
      </c>
      <c r="J19760">
        <f>TDIST(I19760,4,2)</f>
        <v>8.7180371524753816E-2</v>
      </c>
    </row>
    <row r="19761" spans="1:10" hidden="1">
      <c r="A19761" t="s">
        <v>19749</v>
      </c>
      <c r="B19761">
        <v>0</v>
      </c>
      <c r="C19761">
        <v>0</v>
      </c>
      <c r="D19761">
        <v>2.8</v>
      </c>
      <c r="E19761">
        <v>0</v>
      </c>
      <c r="F19761">
        <v>0</v>
      </c>
      <c r="G19761">
        <v>0.9</v>
      </c>
      <c r="H19761">
        <f>LOG((AVERAGE(E19761:G19761)+1)/(AVERAGE(B19761:D19761)+1),2)</f>
        <v>-0.57257877626532361</v>
      </c>
      <c r="I19761">
        <f>ABS((AVERAGE(B19761:D19761)-AVERAGE(E19761:G19761))/SQRT(VAR(B19761:D19761)/3 + VAR(E19761:G19761)/3))</f>
        <v>0.64601938087214361</v>
      </c>
      <c r="J19761">
        <f>TDIST(I19761,4,2)</f>
        <v>0.55346112720034857</v>
      </c>
    </row>
    <row r="19762" spans="1:10" hidden="1">
      <c r="A19762" t="s">
        <v>19750</v>
      </c>
      <c r="B19762">
        <v>0</v>
      </c>
      <c r="C19762">
        <v>0.2</v>
      </c>
      <c r="D19762">
        <v>0</v>
      </c>
      <c r="E19762">
        <v>0</v>
      </c>
      <c r="F19762">
        <v>0</v>
      </c>
      <c r="G19762">
        <v>0</v>
      </c>
      <c r="H19762">
        <f>LOG((AVERAGE(E19762:G19762)+1)/(AVERAGE(B19762:D19762)+1),2)</f>
        <v>-9.3109404391481479E-2</v>
      </c>
      <c r="I19762">
        <f>ABS((AVERAGE(B19762:D19762)-AVERAGE(E19762:G19762))/SQRT(VAR(B19762:D19762)/3 + VAR(E19762:G19762)/3))</f>
        <v>0.99999999999999978</v>
      </c>
      <c r="J19762">
        <f>TDIST(I19762,4,2)</f>
        <v>0.37390096630005892</v>
      </c>
    </row>
    <row r="19763" spans="1:10" hidden="1">
      <c r="A19763" t="s">
        <v>19751</v>
      </c>
      <c r="B19763">
        <v>2.8</v>
      </c>
      <c r="C19763">
        <v>0</v>
      </c>
      <c r="D19763">
        <v>7.8</v>
      </c>
      <c r="E19763">
        <v>0.2</v>
      </c>
      <c r="F19763">
        <v>1.9</v>
      </c>
      <c r="G19763">
        <v>0</v>
      </c>
      <c r="H19763">
        <f>LOG((AVERAGE(E19763:G19763)+1)/(AVERAGE(B19763:D19763)+1),2)</f>
        <v>-1.4150374992788437</v>
      </c>
      <c r="I19763">
        <f>ABS((AVERAGE(B19763:D19763)-AVERAGE(E19763:G19763))/SQRT(VAR(B19763:D19763)/3 + VAR(E19763:G19763)/3))</f>
        <v>1.2007614161220437</v>
      </c>
      <c r="J19763">
        <f>TDIST(I19763,4,2)</f>
        <v>0.29608675440444215</v>
      </c>
    </row>
    <row r="19764" spans="1:10" hidden="1">
      <c r="A19764" t="s">
        <v>19752</v>
      </c>
      <c r="B19764">
        <v>1.7</v>
      </c>
      <c r="C19764">
        <v>0</v>
      </c>
      <c r="D19764">
        <v>3.7</v>
      </c>
      <c r="E19764">
        <v>1.3</v>
      </c>
      <c r="F19764">
        <v>2.2000000000000002</v>
      </c>
      <c r="G19764">
        <v>0</v>
      </c>
      <c r="H19764">
        <f>LOG((AVERAGE(E19764:G19764)+1)/(AVERAGE(B19764:D19764)+1),2)</f>
        <v>-0.36994960975030555</v>
      </c>
      <c r="I19764">
        <f>ABS((AVERAGE(B19764:D19764)-AVERAGE(E19764:G19764))/SQRT(VAR(B19764:D19764)/3 + VAR(E19764:G19764)/3))</f>
        <v>0.50852334119357967</v>
      </c>
      <c r="J19764">
        <f>TDIST(I19764,4,2)</f>
        <v>0.63785028460704951</v>
      </c>
    </row>
    <row r="19765" spans="1:10" hidden="1">
      <c r="A19765" t="s">
        <v>19753</v>
      </c>
      <c r="B19765">
        <v>2.4</v>
      </c>
      <c r="C19765">
        <v>5.0999999999999996</v>
      </c>
      <c r="D19765">
        <v>2.7</v>
      </c>
      <c r="E19765">
        <v>1.9</v>
      </c>
      <c r="F19765">
        <v>1.5</v>
      </c>
      <c r="G19765">
        <v>2.7</v>
      </c>
      <c r="H19765">
        <f>LOG((AVERAGE(E19765:G19765)+1)/(AVERAGE(B19765:D19765)+1),2)</f>
        <v>-0.53659947915975725</v>
      </c>
      <c r="I19765">
        <f>ABS((AVERAGE(B19765:D19765)-AVERAGE(E19765:G19765))/SQRT(VAR(B19765:D19765)/3 + VAR(E19765:G19765)/3))</f>
        <v>1.478497814247969</v>
      </c>
      <c r="J19765">
        <f>TDIST(I19765,4,2)</f>
        <v>0.21335304839654412</v>
      </c>
    </row>
    <row r="19766" spans="1:10" hidden="1">
      <c r="A19766" t="s">
        <v>19754</v>
      </c>
      <c r="B19766">
        <v>0.7</v>
      </c>
      <c r="C19766">
        <v>2.4</v>
      </c>
      <c r="D19766">
        <v>3.5</v>
      </c>
      <c r="E19766">
        <v>0</v>
      </c>
      <c r="F19766">
        <v>0</v>
      </c>
      <c r="G19766">
        <v>2.6</v>
      </c>
      <c r="H19766">
        <f>LOG((AVERAGE(E19766:G19766)+1)/(AVERAGE(B19766:D19766)+1),2)</f>
        <v>-0.7776075786635519</v>
      </c>
      <c r="I19766">
        <f>ABS((AVERAGE(B19766:D19766)-AVERAGE(E19766:G19766))/SQRT(VAR(B19766:D19766)/3 + VAR(E19766:G19766)/3))</f>
        <v>1.1211037093424205</v>
      </c>
      <c r="J19766">
        <f>TDIST(I19766,4,2)</f>
        <v>0.32499956796339668</v>
      </c>
    </row>
    <row r="19767" spans="1:10" hidden="1">
      <c r="A19767" t="s">
        <v>19755</v>
      </c>
      <c r="B19767">
        <v>0</v>
      </c>
      <c r="C19767">
        <v>0</v>
      </c>
      <c r="D19767">
        <v>0</v>
      </c>
      <c r="E19767">
        <v>2.1</v>
      </c>
      <c r="F19767">
        <v>0.9</v>
      </c>
      <c r="G19767">
        <v>0</v>
      </c>
      <c r="H19767">
        <f>LOG((AVERAGE(E19767:G19767)+1)/(AVERAGE(B19767:D19767)+1),2)</f>
        <v>1</v>
      </c>
      <c r="I19767">
        <f>ABS((AVERAGE(B19767:D19767)-AVERAGE(E19767:G19767))/SQRT(VAR(B19767:D19767)/3 + VAR(E19767:G19767)/3))</f>
        <v>1.6439898730535727</v>
      </c>
      <c r="J19767">
        <f>TDIST(I19767,4,2)</f>
        <v>0.175523369071344</v>
      </c>
    </row>
    <row r="19768" spans="1:10" hidden="1">
      <c r="A19768" t="s">
        <v>19756</v>
      </c>
      <c r="B19768">
        <v>0</v>
      </c>
      <c r="C19768">
        <v>0.1</v>
      </c>
      <c r="D19768">
        <v>0</v>
      </c>
      <c r="E19768">
        <v>0</v>
      </c>
      <c r="F19768">
        <v>0</v>
      </c>
      <c r="G19768">
        <v>1.7</v>
      </c>
      <c r="H19768">
        <f>LOG((AVERAGE(E19768:G19768)+1)/(AVERAGE(B19768:D19768)+1),2)</f>
        <v>0.60039254129076192</v>
      </c>
      <c r="I19768">
        <f>ABS((AVERAGE(B19768:D19768)-AVERAGE(E19768:G19768))/SQRT(VAR(B19768:D19768)/3 + VAR(E19768:G19768)/3))</f>
        <v>0.93955235122352565</v>
      </c>
      <c r="J19768">
        <f>TDIST(I19768,4,2)</f>
        <v>0.40064292040019395</v>
      </c>
    </row>
    <row r="19769" spans="1:10" hidden="1">
      <c r="A19769" t="s">
        <v>19757</v>
      </c>
      <c r="B19769">
        <v>7.1</v>
      </c>
      <c r="C19769">
        <v>3.1</v>
      </c>
      <c r="D19769">
        <v>7</v>
      </c>
      <c r="E19769">
        <v>4.3</v>
      </c>
      <c r="F19769">
        <v>2.4</v>
      </c>
      <c r="G19769">
        <v>8.1999999999999993</v>
      </c>
      <c r="H19769">
        <f>LOG((AVERAGE(E19769:G19769)+1)/(AVERAGE(B19769:D19769)+1),2)</f>
        <v>-0.17439570548753847</v>
      </c>
      <c r="I19769">
        <f>ABS((AVERAGE(B19769:D19769)-AVERAGE(E19769:G19769))/SQRT(VAR(B19769:D19769)/3 + VAR(E19769:G19769)/3))</f>
        <v>0.35557563810928644</v>
      </c>
      <c r="J19769">
        <f>TDIST(I19769,4,2)</f>
        <v>0.74011728241992381</v>
      </c>
    </row>
    <row r="19770" spans="1:10" hidden="1">
      <c r="A19770" t="s">
        <v>19758</v>
      </c>
      <c r="B19770">
        <v>1.8</v>
      </c>
      <c r="C19770">
        <v>3</v>
      </c>
      <c r="D19770">
        <v>0</v>
      </c>
      <c r="E19770">
        <v>0.9</v>
      </c>
      <c r="F19770">
        <v>0</v>
      </c>
      <c r="G19770">
        <v>0.2</v>
      </c>
      <c r="H19770">
        <f>LOG((AVERAGE(E19770:G19770)+1)/(AVERAGE(B19770:D19770)+1),2)</f>
        <v>-0.92785021424416425</v>
      </c>
      <c r="I19770">
        <f>ABS((AVERAGE(B19770:D19770)-AVERAGE(E19770:G19770))/SQRT(VAR(B19770:D19770)/3 + VAR(E19770:G19770)/3))</f>
        <v>1.3501491755623292</v>
      </c>
      <c r="J19770">
        <f>TDIST(I19770,4,2)</f>
        <v>0.24830721979131912</v>
      </c>
    </row>
    <row r="19771" spans="1:10" hidden="1">
      <c r="A19771" t="s">
        <v>19759</v>
      </c>
      <c r="B19771">
        <v>8.5</v>
      </c>
      <c r="C19771">
        <v>3.3</v>
      </c>
      <c r="D19771">
        <v>5.0999999999999996</v>
      </c>
      <c r="E19771">
        <v>9.3000000000000007</v>
      </c>
      <c r="F19771">
        <v>8.5</v>
      </c>
      <c r="G19771">
        <v>6.7</v>
      </c>
      <c r="H19771">
        <f>LOG((AVERAGE(E19771:G19771)+1)/(AVERAGE(B19771:D19771)+1),2)</f>
        <v>0.46666318786837324</v>
      </c>
      <c r="I19771">
        <f>ABS((AVERAGE(B19771:D19771)-AVERAGE(E19771:G19771))/SQRT(VAR(B19771:D19771)/3 + VAR(E19771:G19771)/3))</f>
        <v>1.4836507379417574</v>
      </c>
      <c r="J19771">
        <f>TDIST(I19771,4,2)</f>
        <v>0.21205762728473204</v>
      </c>
    </row>
    <row r="19772" spans="1:10" hidden="1">
      <c r="A19772" t="s">
        <v>19760</v>
      </c>
      <c r="B19772">
        <v>1</v>
      </c>
      <c r="C19772">
        <v>2.2000000000000002</v>
      </c>
      <c r="D19772">
        <v>15.2</v>
      </c>
      <c r="E19772">
        <v>0</v>
      </c>
      <c r="F19772">
        <v>0</v>
      </c>
      <c r="G19772">
        <v>4</v>
      </c>
      <c r="H19772">
        <f>LOG((AVERAGE(E19772:G19772)+1)/(AVERAGE(B19772:D19772)+1),2)</f>
        <v>-1.6121839694561806</v>
      </c>
      <c r="I19772">
        <f>ABS((AVERAGE(B19772:D19772)-AVERAGE(E19772:G19772))/SQRT(VAR(B19772:D19772)/3 + VAR(E19772:G19772)/3))</f>
        <v>1.0130801644099479</v>
      </c>
      <c r="J19772">
        <f>TDIST(I19772,4,2)</f>
        <v>0.36832198587616932</v>
      </c>
    </row>
    <row r="19773" spans="1:10" hidden="1">
      <c r="A19773" t="s">
        <v>19761</v>
      </c>
      <c r="B19773">
        <v>0</v>
      </c>
      <c r="C19773">
        <v>1.2</v>
      </c>
      <c r="D19773">
        <v>1.5</v>
      </c>
      <c r="E19773">
        <v>2.4</v>
      </c>
      <c r="F19773">
        <v>0</v>
      </c>
      <c r="G19773">
        <v>1.8</v>
      </c>
      <c r="H19773">
        <f>LOG((AVERAGE(E19773:G19773)+1)/(AVERAGE(B19773:D19773)+1),2)</f>
        <v>0.33703498727757086</v>
      </c>
      <c r="I19773">
        <f>ABS((AVERAGE(B19773:D19773)-AVERAGE(E19773:G19773))/SQRT(VAR(B19773:D19773)/3 + VAR(E19773:G19773)/3))</f>
        <v>0.58520573598065295</v>
      </c>
      <c r="J19773">
        <f>TDIST(I19773,4,2)</f>
        <v>0.58983169121813672</v>
      </c>
    </row>
    <row r="19774" spans="1:10" hidden="1">
      <c r="A19774" t="s">
        <v>19762</v>
      </c>
      <c r="B19774">
        <v>0</v>
      </c>
      <c r="C19774">
        <v>1.6</v>
      </c>
      <c r="D19774">
        <v>0.1</v>
      </c>
      <c r="E19774">
        <v>2.5</v>
      </c>
      <c r="F19774">
        <v>0</v>
      </c>
      <c r="G19774">
        <v>0</v>
      </c>
      <c r="H19774">
        <f>LOG((AVERAGE(E19774:G19774)+1)/(AVERAGE(B19774:D19774)+1),2)</f>
        <v>0.22677086184702228</v>
      </c>
      <c r="I19774">
        <f>ABS((AVERAGE(B19774:D19774)-AVERAGE(E19774:G19774))/SQRT(VAR(B19774:D19774)/3 + VAR(E19774:G19774)/3))</f>
        <v>0.27185106641223389</v>
      </c>
      <c r="J19774">
        <f>TDIST(I19774,4,2)</f>
        <v>0.79919114193708896</v>
      </c>
    </row>
    <row r="19775" spans="1:10" hidden="1">
      <c r="A19775" t="s">
        <v>19763</v>
      </c>
      <c r="B19775">
        <v>5.8</v>
      </c>
      <c r="C19775">
        <v>6.1</v>
      </c>
      <c r="D19775">
        <v>6.1</v>
      </c>
      <c r="E19775">
        <v>3.4</v>
      </c>
      <c r="F19775">
        <v>8.6999999999999993</v>
      </c>
      <c r="G19775">
        <v>2.6</v>
      </c>
      <c r="H19775">
        <f>LOG((AVERAGE(E19775:G19775)+1)/(AVERAGE(B19775:D19775)+1),2)</f>
        <v>-0.2466399675831254</v>
      </c>
      <c r="I19775">
        <f>ABS((AVERAGE(B19775:D19775)-AVERAGE(E19775:G19775))/SQRT(VAR(B19775:D19775)/3 + VAR(E19775:G19775)/3))</f>
        <v>0.57393474274452128</v>
      </c>
      <c r="J19775">
        <f>TDIST(I19775,4,2)</f>
        <v>0.59674162137614151</v>
      </c>
    </row>
    <row r="19776" spans="1:10" hidden="1">
      <c r="A19776" t="s">
        <v>19764</v>
      </c>
      <c r="B19776">
        <v>1.9</v>
      </c>
      <c r="C19776">
        <v>0.3</v>
      </c>
      <c r="D19776">
        <v>0</v>
      </c>
      <c r="E19776">
        <v>0</v>
      </c>
      <c r="F19776">
        <v>0</v>
      </c>
      <c r="G19776">
        <v>0</v>
      </c>
      <c r="H19776">
        <f>LOG((AVERAGE(E19776:G19776)+1)/(AVERAGE(B19776:D19776)+1),2)</f>
        <v>-0.79354912253257381</v>
      </c>
      <c r="I19776">
        <f>ABS((AVERAGE(B19776:D19776)-AVERAGE(E19776:G19776))/SQRT(VAR(B19776:D19776)/3 + VAR(E19776:G19776)/3))</f>
        <v>1.2435135216772872</v>
      </c>
      <c r="J19776">
        <f>TDIST(I19776,4,2)</f>
        <v>0.2815806968504016</v>
      </c>
    </row>
    <row r="19777" spans="1:10" hidden="1">
      <c r="A19777" t="s">
        <v>19765</v>
      </c>
      <c r="B19777">
        <v>0</v>
      </c>
      <c r="C19777">
        <v>1.1000000000000001</v>
      </c>
      <c r="D19777">
        <v>1.1000000000000001</v>
      </c>
      <c r="E19777">
        <v>0.8</v>
      </c>
      <c r="F19777">
        <v>0</v>
      </c>
      <c r="G19777">
        <v>0</v>
      </c>
      <c r="H19777">
        <f>LOG((AVERAGE(E19777:G19777)+1)/(AVERAGE(B19777:D19777)+1),2)</f>
        <v>-0.4525122046975068</v>
      </c>
      <c r="I19777">
        <f>ABS((AVERAGE(B19777:D19777)-AVERAGE(E19777:G19777))/SQRT(VAR(B19777:D19777)/3 + VAR(E19777:G19777)/3))</f>
        <v>1.0293004709313309</v>
      </c>
      <c r="J19777">
        <f>TDIST(I19777,4,2)</f>
        <v>0.36150508994541392</v>
      </c>
    </row>
    <row r="19778" spans="1:10" hidden="1">
      <c r="A19778" t="s">
        <v>19766</v>
      </c>
      <c r="B19778">
        <v>0</v>
      </c>
      <c r="C19778">
        <v>0</v>
      </c>
      <c r="D19778">
        <v>1.6</v>
      </c>
      <c r="E19778">
        <v>0</v>
      </c>
      <c r="F19778">
        <v>0</v>
      </c>
      <c r="G19778">
        <v>2.5</v>
      </c>
      <c r="H19778">
        <f>LOG((AVERAGE(E19778:G19778)+1)/(AVERAGE(B19778:D19778)+1),2)</f>
        <v>0.25779775746764699</v>
      </c>
      <c r="I19778">
        <f>ABS((AVERAGE(B19778:D19778)-AVERAGE(E19778:G19778))/SQRT(VAR(B19778:D19778)/3 + VAR(E19778:G19778)/3))</f>
        <v>0.30321770423814415</v>
      </c>
      <c r="J19778">
        <f>TDIST(I19778,4,2)</f>
        <v>0.77684007789637588</v>
      </c>
    </row>
    <row r="19779" spans="1:10" hidden="1">
      <c r="A19779" t="s">
        <v>19767</v>
      </c>
      <c r="B19779">
        <v>143.30000000000001</v>
      </c>
      <c r="C19779">
        <v>98.7</v>
      </c>
      <c r="D19779">
        <v>240.5</v>
      </c>
      <c r="E19779">
        <v>43.7</v>
      </c>
      <c r="F19779">
        <v>28.6</v>
      </c>
      <c r="G19779">
        <v>114</v>
      </c>
      <c r="H19779">
        <f>LOG((AVERAGE(E19779:G19779)+1)/(AVERAGE(B19779:D19779)+1),2)</f>
        <v>-1.3587968846028495</v>
      </c>
      <c r="I19779">
        <f>ABS((AVERAGE(B19779:D19779)-AVERAGE(E19779:G19779))/SQRT(VAR(B19779:D19779)/3 + VAR(E19779:G19779)/3))</f>
        <v>1.9968098172127307</v>
      </c>
      <c r="J19779">
        <f>TDIST(I19779,4,2)</f>
        <v>0.11654033044639914</v>
      </c>
    </row>
    <row r="19780" spans="1:10" hidden="1">
      <c r="A19780" t="s">
        <v>19768</v>
      </c>
      <c r="B19780">
        <v>0.6</v>
      </c>
      <c r="C19780">
        <v>0</v>
      </c>
      <c r="D19780">
        <v>2.5</v>
      </c>
      <c r="E19780">
        <v>1.3</v>
      </c>
      <c r="F19780">
        <v>0</v>
      </c>
      <c r="G19780">
        <v>2.2000000000000002</v>
      </c>
      <c r="H19780">
        <f>LOG((AVERAGE(E19780:G19780)+1)/(AVERAGE(B19780:D19780)+1),2)</f>
        <v>9.1630475465568628E-2</v>
      </c>
      <c r="I19780">
        <f>ABS((AVERAGE(B19780:D19780)-AVERAGE(E19780:G19780))/SQRT(VAR(B19780:D19780)/3 + VAR(E19780:G19780)/3))</f>
        <v>0.13499346141256535</v>
      </c>
      <c r="J19780">
        <f>TDIST(I19780,4,2)</f>
        <v>0.89913745190072036</v>
      </c>
    </row>
    <row r="19781" spans="1:10" hidden="1">
      <c r="A19781" t="s">
        <v>19769</v>
      </c>
      <c r="B19781">
        <v>3.1</v>
      </c>
      <c r="C19781">
        <v>0</v>
      </c>
      <c r="D19781">
        <v>0</v>
      </c>
      <c r="E19781">
        <v>0.7</v>
      </c>
      <c r="F19781">
        <v>2.8</v>
      </c>
      <c r="G19781">
        <v>6.6</v>
      </c>
      <c r="H19781">
        <f>LOG((AVERAGE(E19781:G19781)+1)/(AVERAGE(B19781:D19781)+1),2)</f>
        <v>1.1026856639745644</v>
      </c>
      <c r="I19781">
        <f>ABS((AVERAGE(B19781:D19781)-AVERAGE(E19781:G19781))/SQRT(VAR(B19781:D19781)/3 + VAR(E19781:G19781)/3))</f>
        <v>1.1596017333645003</v>
      </c>
      <c r="J19781">
        <f>TDIST(I19781,4,2)</f>
        <v>0.310714071854714</v>
      </c>
    </row>
    <row r="19782" spans="1:10" hidden="1">
      <c r="A19782" t="s">
        <v>19770</v>
      </c>
      <c r="B19782">
        <v>0</v>
      </c>
      <c r="C19782">
        <v>0</v>
      </c>
      <c r="D19782">
        <v>0</v>
      </c>
      <c r="E19782">
        <v>0</v>
      </c>
      <c r="F19782">
        <v>2.8</v>
      </c>
      <c r="G19782">
        <v>0</v>
      </c>
      <c r="H19782">
        <f>LOG((AVERAGE(E19782:G19782)+1)/(AVERAGE(B19782:D19782)+1),2)</f>
        <v>0.9510903995190535</v>
      </c>
      <c r="I19782">
        <f>ABS((AVERAGE(B19782:D19782)-AVERAGE(E19782:G19782))/SQRT(VAR(B19782:D19782)/3 + VAR(E19782:G19782)/3))</f>
        <v>0.99999999999999989</v>
      </c>
      <c r="J19782">
        <f>TDIST(I19782,4,2)</f>
        <v>0.37390096630005903</v>
      </c>
    </row>
    <row r="19783" spans="1:10" hidden="1">
      <c r="A19783" t="s">
        <v>19771</v>
      </c>
      <c r="B19783">
        <v>1.3</v>
      </c>
      <c r="C19783">
        <v>0</v>
      </c>
      <c r="D19783">
        <v>1.3</v>
      </c>
      <c r="E19783">
        <v>0</v>
      </c>
      <c r="F19783">
        <v>0</v>
      </c>
      <c r="G19783">
        <v>0</v>
      </c>
      <c r="H19783">
        <f>LOG((AVERAGE(E19783:G19783)+1)/(AVERAGE(B19783:D19783)+1),2)</f>
        <v>-0.90046432644908558</v>
      </c>
      <c r="I19783">
        <f>ABS((AVERAGE(B19783:D19783)-AVERAGE(E19783:G19783))/SQRT(VAR(B19783:D19783)/3 + VAR(E19783:G19783)/3))</f>
        <v>1.9999999999999998</v>
      </c>
      <c r="J19783">
        <f>TDIST(I19783,4,2)</f>
        <v>0.11611652351681555</v>
      </c>
    </row>
    <row r="19784" spans="1:10" hidden="1">
      <c r="A19784" t="s">
        <v>19772</v>
      </c>
      <c r="B19784">
        <v>2.2999999999999998</v>
      </c>
      <c r="C19784">
        <v>5.2</v>
      </c>
      <c r="D19784">
        <v>3.2</v>
      </c>
      <c r="E19784">
        <v>3.4</v>
      </c>
      <c r="F19784">
        <v>2</v>
      </c>
      <c r="G19784">
        <v>2.5</v>
      </c>
      <c r="H19784">
        <f>LOG((AVERAGE(E19784:G19784)+1)/(AVERAGE(B19784:D19784)+1),2)</f>
        <v>-0.32984775818360029</v>
      </c>
      <c r="I19784">
        <f>ABS((AVERAGE(B19784:D19784)-AVERAGE(E19784:G19784))/SQRT(VAR(B19784:D19784)/3 + VAR(E19784:G19784)/3))</f>
        <v>0.98260736888103439</v>
      </c>
      <c r="J19784">
        <f>TDIST(I19784,4,2)</f>
        <v>0.38143314255202876</v>
      </c>
    </row>
    <row r="19785" spans="1:10" hidden="1">
      <c r="A19785" t="s">
        <v>19773</v>
      </c>
      <c r="B19785">
        <v>182.4</v>
      </c>
      <c r="C19785">
        <v>123.4</v>
      </c>
      <c r="D19785">
        <v>356.5</v>
      </c>
      <c r="E19785">
        <v>110.4</v>
      </c>
      <c r="F19785">
        <v>65.599999999999994</v>
      </c>
      <c r="G19785">
        <v>216.9</v>
      </c>
      <c r="H19785">
        <f>LOG((AVERAGE(E19785:G19785)+1)/(AVERAGE(B19785:D19785)+1),2)</f>
        <v>-0.74886896635203959</v>
      </c>
      <c r="I19785">
        <f>ABS((AVERAGE(B19785:D19785)-AVERAGE(E19785:G19785))/SQRT(VAR(B19785:D19785)/3 + VAR(E19785:G19785)/3))</f>
        <v>1.0803328092657174</v>
      </c>
      <c r="J19785">
        <f>TDIST(I19785,4,2)</f>
        <v>0.34078134766242024</v>
      </c>
    </row>
    <row r="19786" spans="1:10">
      <c r="A19786" s="3" t="s">
        <v>11667</v>
      </c>
      <c r="B19786">
        <v>151.19999999999999</v>
      </c>
      <c r="C19786">
        <v>114.8</v>
      </c>
      <c r="D19786">
        <v>145.5</v>
      </c>
      <c r="E19786">
        <v>77.599999999999994</v>
      </c>
      <c r="F19786">
        <v>36.4</v>
      </c>
      <c r="G19786">
        <v>100.8</v>
      </c>
      <c r="H19786">
        <f>LOG((AVERAGE(E19786:G19786)+1)/(AVERAGE(B19786:D19786)+1),2)</f>
        <v>-0.92836814766620557</v>
      </c>
      <c r="I19786">
        <f>ABS((AVERAGE(B19786:D19786)-AVERAGE(E19786:G19786))/SQRT(VAR(B19786:D19786)/3 + VAR(E19786:G19786)/3))</f>
        <v>2.985279216457303</v>
      </c>
      <c r="J19786">
        <f>TDIST(I19786,4,2)</f>
        <v>4.0526730815136143E-2</v>
      </c>
    </row>
    <row r="19787" spans="1:10" hidden="1">
      <c r="A19787" t="s">
        <v>19775</v>
      </c>
      <c r="B19787">
        <v>9.1999999999999993</v>
      </c>
      <c r="C19787">
        <v>9.4</v>
      </c>
      <c r="D19787">
        <v>28</v>
      </c>
      <c r="E19787">
        <v>4.8</v>
      </c>
      <c r="F19787">
        <v>3.8</v>
      </c>
      <c r="G19787">
        <v>3.8</v>
      </c>
      <c r="H19787">
        <f>LOG((AVERAGE(E19787:G19787)+1)/(AVERAGE(B19787:D19787)+1),2)</f>
        <v>-1.6874097696919739</v>
      </c>
      <c r="I19787">
        <f>ABS((AVERAGE(B19787:D19787)-AVERAGE(E19787:G19787))/SQRT(VAR(B19787:D19787)/3 + VAR(E19787:G19787)/3))</f>
        <v>1.8261894933695766</v>
      </c>
      <c r="J19787">
        <f>TDIST(I19787,4,2)</f>
        <v>0.14185369799297776</v>
      </c>
    </row>
    <row r="19788" spans="1:10" hidden="1">
      <c r="A19788" t="s">
        <v>19776</v>
      </c>
      <c r="B19788">
        <v>0</v>
      </c>
      <c r="C19788">
        <v>2.6</v>
      </c>
      <c r="D19788">
        <v>3.1</v>
      </c>
      <c r="E19788">
        <v>0</v>
      </c>
      <c r="F19788">
        <v>2</v>
      </c>
      <c r="G19788">
        <v>0</v>
      </c>
      <c r="H19788">
        <f>LOG((AVERAGE(E19788:G19788)+1)/(AVERAGE(B19788:D19788)+1),2)</f>
        <v>-0.79908730607400402</v>
      </c>
      <c r="I19788">
        <f>ABS((AVERAGE(B19788:D19788)-AVERAGE(E19788:G19788))/SQRT(VAR(B19788:D19788)/3 + VAR(E19788:G19788)/3))</f>
        <v>1.0545634075311239</v>
      </c>
      <c r="J19788">
        <f>TDIST(I19788,4,2)</f>
        <v>0.35110970784204015</v>
      </c>
    </row>
    <row r="19789" spans="1:10" hidden="1">
      <c r="A19789" t="s">
        <v>19777</v>
      </c>
      <c r="B19789">
        <v>0</v>
      </c>
      <c r="C19789">
        <v>1.9</v>
      </c>
      <c r="D19789">
        <v>0</v>
      </c>
      <c r="E19789">
        <v>0</v>
      </c>
      <c r="F19789">
        <v>0.1</v>
      </c>
      <c r="G19789">
        <v>0.4</v>
      </c>
      <c r="H19789">
        <f>LOG((AVERAGE(E19789:G19789)+1)/(AVERAGE(B19789:D19789)+1),2)</f>
        <v>-0.48542682717024171</v>
      </c>
      <c r="I19789">
        <f>ABS((AVERAGE(B19789:D19789)-AVERAGE(E19789:G19789))/SQRT(VAR(B19789:D19789)/3 + VAR(E19789:G19789)/3))</f>
        <v>0.72392276599302696</v>
      </c>
      <c r="J19789">
        <f>TDIST(I19789,4,2)</f>
        <v>0.50918556840345952</v>
      </c>
    </row>
    <row r="19790" spans="1:10" hidden="1">
      <c r="A19790" t="s">
        <v>19778</v>
      </c>
      <c r="B19790">
        <v>1.4</v>
      </c>
      <c r="C19790">
        <v>2.1</v>
      </c>
      <c r="D19790">
        <v>0.5</v>
      </c>
      <c r="E19790">
        <v>1.8</v>
      </c>
      <c r="F19790">
        <v>0</v>
      </c>
      <c r="G19790">
        <v>2.2999999999999998</v>
      </c>
      <c r="H19790">
        <f>LOG((AVERAGE(E19790:G19790)+1)/(AVERAGE(B19790:D19790)+1),2)</f>
        <v>2.0464102559715532E-2</v>
      </c>
      <c r="I19790">
        <f>ABS((AVERAGE(B19790:D19790)-AVERAGE(E19790:G19790))/SQRT(VAR(B19790:D19790)/3 + VAR(E19790:G19790)/3))</f>
        <v>3.9777864208786359E-2</v>
      </c>
      <c r="J19790">
        <f>TDIST(I19790,4,2)</f>
        <v>0.97017643208212356</v>
      </c>
    </row>
    <row r="19791" spans="1:10" hidden="1">
      <c r="A19791" t="s">
        <v>19779</v>
      </c>
      <c r="B19791">
        <v>0</v>
      </c>
      <c r="C19791">
        <v>0</v>
      </c>
      <c r="D19791">
        <v>0</v>
      </c>
      <c r="E19791">
        <v>0</v>
      </c>
      <c r="F19791">
        <v>2.1</v>
      </c>
      <c r="G19791">
        <v>1.5</v>
      </c>
      <c r="H19791">
        <f>LOG((AVERAGE(E19791:G19791)+1)/(AVERAGE(B19791:D19791)+1),2)</f>
        <v>1.1375035237499351</v>
      </c>
      <c r="I19791">
        <f>ABS((AVERAGE(B19791:D19791)-AVERAGE(E19791:G19791))/SQRT(VAR(B19791:D19791)/3 + VAR(E19791:G19791)/3))</f>
        <v>1.9215378456610455</v>
      </c>
      <c r="J19791">
        <f>TDIST(I19791,4,2)</f>
        <v>0.12704639298528589</v>
      </c>
    </row>
    <row r="19792" spans="1:10" hidden="1">
      <c r="A19792" t="s">
        <v>19780</v>
      </c>
      <c r="B19792">
        <v>0</v>
      </c>
      <c r="C19792">
        <v>0.6</v>
      </c>
      <c r="D19792">
        <v>0</v>
      </c>
      <c r="E19792">
        <v>8</v>
      </c>
      <c r="F19792">
        <v>0</v>
      </c>
      <c r="G19792">
        <v>2.8</v>
      </c>
      <c r="H19792">
        <f>LOG((AVERAGE(E19792:G19792)+1)/(AVERAGE(B19792:D19792)+1),2)</f>
        <v>1.9385994553358568</v>
      </c>
      <c r="I19792">
        <f>ABS((AVERAGE(B19792:D19792)-AVERAGE(E19792:G19792))/SQRT(VAR(B19792:D19792)/3 + VAR(E19792:G19792)/3))</f>
        <v>1.4453915132260962</v>
      </c>
      <c r="J19792">
        <f>TDIST(I19792,4,2)</f>
        <v>0.22186844534535327</v>
      </c>
    </row>
    <row r="19793" spans="1:10" hidden="1">
      <c r="A19793" t="s">
        <v>19781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f>LOG((AVERAGE(E19793:G19793)+1)/(AVERAGE(B19793:D19793)+1),2)</f>
        <v>0</v>
      </c>
      <c r="I19793" t="e">
        <f>ABS((AVERAGE(B19793:D19793)-AVERAGE(E19793:G19793))/SQRT(VAR(B19793:D19793)/3 + VAR(E19793:G19793)/3))</f>
        <v>#DIV/0!</v>
      </c>
      <c r="J19793" t="e">
        <f>TDIST(I19793,4,2)</f>
        <v>#DIV/0!</v>
      </c>
    </row>
    <row r="19794" spans="1:10" hidden="1">
      <c r="A19794" t="s">
        <v>19782</v>
      </c>
      <c r="B19794">
        <v>0</v>
      </c>
      <c r="C19794">
        <v>0</v>
      </c>
      <c r="D19794">
        <v>1.9</v>
      </c>
      <c r="E19794">
        <v>0.5</v>
      </c>
      <c r="F19794">
        <v>2.8</v>
      </c>
      <c r="G19794">
        <v>4.5</v>
      </c>
      <c r="H19794">
        <f>LOG((AVERAGE(E19794:G19794)+1)/(AVERAGE(B19794:D19794)+1),2)</f>
        <v>1.1401776580482605</v>
      </c>
      <c r="I19794">
        <f>ABS((AVERAGE(B19794:D19794)-AVERAGE(E19794:G19794))/SQRT(VAR(B19794:D19794)/3 + VAR(E19794:G19794)/3))</f>
        <v>1.489025672118953</v>
      </c>
      <c r="J19794">
        <f>TDIST(I19794,4,2)</f>
        <v>0.21071487568942571</v>
      </c>
    </row>
    <row r="19795" spans="1:10" hidden="1">
      <c r="A19795" t="s">
        <v>19783</v>
      </c>
      <c r="B19795">
        <v>0.3</v>
      </c>
      <c r="C19795">
        <v>2.4</v>
      </c>
      <c r="D19795">
        <v>0</v>
      </c>
      <c r="E19795">
        <v>0.7</v>
      </c>
      <c r="F19795">
        <v>0</v>
      </c>
      <c r="G19795">
        <v>1.2</v>
      </c>
      <c r="H19795">
        <f>LOG((AVERAGE(E19795:G19795)+1)/(AVERAGE(B19795:D19795)+1),2)</f>
        <v>-0.21818017004953344</v>
      </c>
      <c r="I19795">
        <f>ABS((AVERAGE(B19795:D19795)-AVERAGE(E19795:G19795))/SQRT(VAR(B19795:D19795)/3 + VAR(E19795:G19795)/3))</f>
        <v>0.32077077590585013</v>
      </c>
      <c r="J19795">
        <f>TDIST(I19795,4,2)</f>
        <v>0.76444344960527078</v>
      </c>
    </row>
    <row r="19796" spans="1:10" hidden="1">
      <c r="A19796" t="s">
        <v>19784</v>
      </c>
      <c r="B19796">
        <v>0.3</v>
      </c>
      <c r="C19796">
        <v>5.2</v>
      </c>
      <c r="D19796">
        <v>2.9</v>
      </c>
      <c r="E19796">
        <v>9.1</v>
      </c>
      <c r="F19796">
        <v>7.6</v>
      </c>
      <c r="G19796">
        <v>0.2</v>
      </c>
      <c r="H19796">
        <f>LOG((AVERAGE(E19796:G19796)+1)/(AVERAGE(B19796:D19796)+1),2)</f>
        <v>0.80373460637890681</v>
      </c>
      <c r="I19796">
        <f>ABS((AVERAGE(B19796:D19796)-AVERAGE(E19796:G19796))/SQRT(VAR(B19796:D19796)/3 + VAR(E19796:G19796)/3))</f>
        <v>0.91583342954690394</v>
      </c>
      <c r="J19796">
        <f>TDIST(I19796,4,2)</f>
        <v>0.41157193066329884</v>
      </c>
    </row>
    <row r="19797" spans="1:10" hidden="1">
      <c r="A19797" t="s">
        <v>19785</v>
      </c>
      <c r="B19797">
        <v>0.3</v>
      </c>
      <c r="C19797">
        <v>1.9</v>
      </c>
      <c r="D19797">
        <v>0</v>
      </c>
      <c r="E19797">
        <v>0</v>
      </c>
      <c r="F19797">
        <v>0</v>
      </c>
      <c r="G19797">
        <v>0</v>
      </c>
      <c r="H19797">
        <f>LOG((AVERAGE(E19797:G19797)+1)/(AVERAGE(B19797:D19797)+1),2)</f>
        <v>-0.79354912253257381</v>
      </c>
      <c r="I19797">
        <f>ABS((AVERAGE(B19797:D19797)-AVERAGE(E19797:G19797))/SQRT(VAR(B19797:D19797)/3 + VAR(E19797:G19797)/3))</f>
        <v>1.2435135216772872</v>
      </c>
      <c r="J19797">
        <f>TDIST(I19797,4,2)</f>
        <v>0.2815806968504016</v>
      </c>
    </row>
    <row r="19798" spans="1:10" hidden="1">
      <c r="A19798" t="s">
        <v>19786</v>
      </c>
      <c r="B19798">
        <v>1.1000000000000001</v>
      </c>
      <c r="C19798">
        <v>2.7</v>
      </c>
      <c r="D19798">
        <v>1.1000000000000001</v>
      </c>
      <c r="E19798">
        <v>6.6</v>
      </c>
      <c r="F19798">
        <v>0</v>
      </c>
      <c r="G19798">
        <v>0.7</v>
      </c>
      <c r="H19798">
        <f>LOG((AVERAGE(E19798:G19798)+1)/(AVERAGE(B19798:D19798)+1),2)</f>
        <v>0.38271977900611504</v>
      </c>
      <c r="I19798">
        <f>ABS((AVERAGE(B19798:D19798)-AVERAGE(E19798:G19798))/SQRT(VAR(B19798:D19798)/3 + VAR(E19798:G19798)/3))</f>
        <v>0.37037213445462042</v>
      </c>
      <c r="J19798">
        <f>TDIST(I19798,4,2)</f>
        <v>0.72988361477897712</v>
      </c>
    </row>
    <row r="19799" spans="1:10" hidden="1">
      <c r="A19799" t="s">
        <v>19787</v>
      </c>
      <c r="B19799">
        <v>1.1000000000000001</v>
      </c>
      <c r="C19799">
        <v>0</v>
      </c>
      <c r="D19799">
        <v>0</v>
      </c>
      <c r="E19799">
        <v>1.6</v>
      </c>
      <c r="F19799">
        <v>0</v>
      </c>
      <c r="G19799">
        <v>0</v>
      </c>
      <c r="H19799">
        <f>LOG((AVERAGE(E19799:G19799)+1)/(AVERAGE(B19799:D19799)+1),2)</f>
        <v>0.16600995143892905</v>
      </c>
      <c r="I19799">
        <f>ABS((AVERAGE(B19799:D19799)-AVERAGE(E19799:G19799))/SQRT(VAR(B19799:D19799)/3 + VAR(E19799:G19799)/3))</f>
        <v>0.25751310131230226</v>
      </c>
      <c r="J19799">
        <f>TDIST(I19799,4,2)</f>
        <v>0.80948773663174689</v>
      </c>
    </row>
    <row r="19800" spans="1:10" hidden="1">
      <c r="A19800" t="s">
        <v>19788</v>
      </c>
      <c r="B19800">
        <v>0</v>
      </c>
      <c r="C19800">
        <v>0.9</v>
      </c>
      <c r="D19800">
        <v>1.8</v>
      </c>
      <c r="E19800">
        <v>0</v>
      </c>
      <c r="F19800">
        <v>0.2</v>
      </c>
      <c r="G19800">
        <v>0</v>
      </c>
      <c r="H19800">
        <f>LOG((AVERAGE(E19800:G19800)+1)/(AVERAGE(B19800:D19800)+1),2)</f>
        <v>-0.83289001416474173</v>
      </c>
      <c r="I19800">
        <f>ABS((AVERAGE(B19800:D19800)-AVERAGE(E19800:G19800))/SQRT(VAR(B19800:D19800)/3 + VAR(E19800:G19800)/3))</f>
        <v>1.5907119074394442</v>
      </c>
      <c r="J19800">
        <f>TDIST(I19800,4,2)</f>
        <v>0.18688308957780478</v>
      </c>
    </row>
    <row r="19801" spans="1:10" hidden="1">
      <c r="A19801" t="s">
        <v>19789</v>
      </c>
      <c r="B19801">
        <v>0.5</v>
      </c>
      <c r="C19801">
        <v>0.5</v>
      </c>
      <c r="D19801">
        <v>1.1000000000000001</v>
      </c>
      <c r="E19801">
        <v>1.9</v>
      </c>
      <c r="F19801">
        <v>0.8</v>
      </c>
      <c r="G19801">
        <v>0</v>
      </c>
      <c r="H19801">
        <f>LOG((AVERAGE(E19801:G19801)+1)/(AVERAGE(B19801:D19801)+1),2)</f>
        <v>0.16046467219324584</v>
      </c>
      <c r="I19801">
        <f>ABS((AVERAGE(B19801:D19801)-AVERAGE(E19801:G19801))/SQRT(VAR(B19801:D19801)/3 + VAR(E19801:G19801)/3))</f>
        <v>0.3413280743931445</v>
      </c>
      <c r="J19801">
        <f>TDIST(I19801,4,2)</f>
        <v>0.75003316716180102</v>
      </c>
    </row>
    <row r="19802" spans="1:10" hidden="1">
      <c r="A19802" t="s">
        <v>19790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f>LOG((AVERAGE(E19802:G19802)+1)/(AVERAGE(B19802:D19802)+1),2)</f>
        <v>0</v>
      </c>
      <c r="I19802" t="e">
        <f>ABS((AVERAGE(B19802:D19802)-AVERAGE(E19802:G19802))/SQRT(VAR(B19802:D19802)/3 + VAR(E19802:G19802)/3))</f>
        <v>#DIV/0!</v>
      </c>
      <c r="J19802" t="e">
        <f>TDIST(I19802,4,2)</f>
        <v>#DIV/0!</v>
      </c>
    </row>
    <row r="19803" spans="1:10" hidden="1">
      <c r="A19803" t="s">
        <v>19791</v>
      </c>
      <c r="B19803">
        <v>13.6</v>
      </c>
      <c r="C19803">
        <v>25.7</v>
      </c>
      <c r="D19803">
        <v>27.9</v>
      </c>
      <c r="E19803">
        <v>6.2</v>
      </c>
      <c r="F19803">
        <v>8.3000000000000007</v>
      </c>
      <c r="G19803">
        <v>13.7</v>
      </c>
      <c r="H19803">
        <f>LOG((AVERAGE(E19803:G19803)+1)/(AVERAGE(B19803:D19803)+1),2)</f>
        <v>-1.1699250014423122</v>
      </c>
      <c r="I19803">
        <f>ABS((AVERAGE(B19803:D19803)-AVERAGE(E19803:G19803))/SQRT(VAR(B19803:D19803)/3 + VAR(E19803:G19803)/3))</f>
        <v>2.6129223712295029</v>
      </c>
      <c r="J19803">
        <f>TDIST(I19803,4,2)</f>
        <v>5.9237845742584026E-2</v>
      </c>
    </row>
    <row r="19804" spans="1:10" hidden="1">
      <c r="A19804" t="s">
        <v>19792</v>
      </c>
      <c r="B19804">
        <v>0</v>
      </c>
      <c r="C19804">
        <v>1.6</v>
      </c>
      <c r="D19804">
        <v>0</v>
      </c>
      <c r="E19804">
        <v>0.4</v>
      </c>
      <c r="F19804">
        <v>1.1000000000000001</v>
      </c>
      <c r="G19804">
        <v>0</v>
      </c>
      <c r="H19804">
        <f>LOG((AVERAGE(E19804:G19804)+1)/(AVERAGE(B19804:D19804)+1),2)</f>
        <v>-3.170885972733798E-2</v>
      </c>
      <c r="I19804">
        <f>ABS((AVERAGE(B19804:D19804)-AVERAGE(E19804:G19804))/SQRT(VAR(B19804:D19804)/3 + VAR(E19804:G19804)/3))</f>
        <v>5.3528772757218915E-2</v>
      </c>
      <c r="J19804">
        <f>TDIST(I19804,4,2)</f>
        <v>0.95987736766615706</v>
      </c>
    </row>
    <row r="19805" spans="1:10" hidden="1">
      <c r="A19805" t="s">
        <v>19793</v>
      </c>
      <c r="B19805">
        <v>0.1</v>
      </c>
      <c r="C19805">
        <v>0</v>
      </c>
      <c r="D19805">
        <v>2.1</v>
      </c>
      <c r="E19805">
        <v>0.3</v>
      </c>
      <c r="F19805">
        <v>0</v>
      </c>
      <c r="G19805">
        <v>0</v>
      </c>
      <c r="H19805">
        <f>LOG((AVERAGE(E19805:G19805)+1)/(AVERAGE(B19805:D19805)+1),2)</f>
        <v>-0.65604559878263857</v>
      </c>
      <c r="I19805">
        <f>ABS((AVERAGE(B19805:D19805)-AVERAGE(E19805:G19805))/SQRT(VAR(B19805:D19805)/3 + VAR(E19805:G19805)/3))</f>
        <v>0.91626136212378306</v>
      </c>
      <c r="J19805">
        <f>TDIST(I19805,4,2)</f>
        <v>0.41137255805563128</v>
      </c>
    </row>
    <row r="19806" spans="1:10" hidden="1">
      <c r="A19806" t="s">
        <v>19794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f>LOG((AVERAGE(E19806:G19806)+1)/(AVERAGE(B19806:D19806)+1),2)</f>
        <v>0</v>
      </c>
      <c r="I19806" t="e">
        <f>ABS((AVERAGE(B19806:D19806)-AVERAGE(E19806:G19806))/SQRT(VAR(B19806:D19806)/3 + VAR(E19806:G19806)/3))</f>
        <v>#DIV/0!</v>
      </c>
      <c r="J19806" t="e">
        <f>TDIST(I19806,4,2)</f>
        <v>#DIV/0!</v>
      </c>
    </row>
    <row r="19807" spans="1:10">
      <c r="A19807" s="3" t="s">
        <v>25654</v>
      </c>
      <c r="B19807">
        <v>8.9</v>
      </c>
      <c r="C19807">
        <v>6.4</v>
      </c>
      <c r="D19807">
        <v>5.3</v>
      </c>
      <c r="E19807">
        <v>2.7</v>
      </c>
      <c r="F19807">
        <v>4.4000000000000004</v>
      </c>
      <c r="G19807">
        <v>2.2999999999999998</v>
      </c>
      <c r="H19807">
        <f>LOG((AVERAGE(E19807:G19807)+1)/(AVERAGE(B19807:D19807)+1),2)</f>
        <v>-0.92844673897496621</v>
      </c>
      <c r="I19807">
        <f>ABS((AVERAGE(B19807:D19807)-AVERAGE(E19807:G19807))/SQRT(VAR(B19807:D19807)/3 + VAR(E19807:G19807)/3))</f>
        <v>2.9997608704312486</v>
      </c>
      <c r="J19807">
        <f>TDIST(I19807,4,2)</f>
        <v>3.9951387966646414E-2</v>
      </c>
    </row>
    <row r="19808" spans="1:10" hidden="1">
      <c r="A19808" t="s">
        <v>19796</v>
      </c>
      <c r="B19808">
        <v>0</v>
      </c>
      <c r="C19808">
        <v>1</v>
      </c>
      <c r="D19808">
        <v>0</v>
      </c>
      <c r="E19808">
        <v>0</v>
      </c>
      <c r="F19808">
        <v>0</v>
      </c>
      <c r="G19808">
        <v>0</v>
      </c>
      <c r="H19808">
        <f>LOG((AVERAGE(E19808:G19808)+1)/(AVERAGE(B19808:D19808)+1),2)</f>
        <v>-0.41503749927884381</v>
      </c>
      <c r="I19808">
        <f>ABS((AVERAGE(B19808:D19808)-AVERAGE(E19808:G19808))/SQRT(VAR(B19808:D19808)/3 + VAR(E19808:G19808)/3))</f>
        <v>0.99999999999999989</v>
      </c>
      <c r="J19808">
        <f>TDIST(I19808,4,2)</f>
        <v>0.37390096630005903</v>
      </c>
    </row>
    <row r="19809" spans="1:10" hidden="1">
      <c r="A19809" t="s">
        <v>19797</v>
      </c>
      <c r="B19809">
        <v>0</v>
      </c>
      <c r="C19809">
        <v>0</v>
      </c>
      <c r="D19809">
        <v>0.2</v>
      </c>
      <c r="E19809">
        <v>2.5</v>
      </c>
      <c r="F19809">
        <v>0</v>
      </c>
      <c r="G19809">
        <v>2</v>
      </c>
      <c r="H19809">
        <f>LOG((AVERAGE(E19809:G19809)+1)/(AVERAGE(B19809:D19809)+1),2)</f>
        <v>1.2288186904958809</v>
      </c>
      <c r="I19809">
        <f>ABS((AVERAGE(B19809:D19809)-AVERAGE(E19809:G19809))/SQRT(VAR(B19809:D19809)/3 + VAR(E19809:G19809)/3))</f>
        <v>1.8695652173913042</v>
      </c>
      <c r="J19809">
        <f>TDIST(I19809,4,2)</f>
        <v>0.13489893580869788</v>
      </c>
    </row>
    <row r="19810" spans="1:10" hidden="1">
      <c r="A19810" t="s">
        <v>19798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0.4</v>
      </c>
      <c r="H19810">
        <f>LOG((AVERAGE(E19810:G19810)+1)/(AVERAGE(B19810:D19810)+1),2)</f>
        <v>0.18057224564182084</v>
      </c>
      <c r="I19810">
        <f>ABS((AVERAGE(B19810:D19810)-AVERAGE(E19810:G19810))/SQRT(VAR(B19810:D19810)/3 + VAR(E19810:G19810)/3))</f>
        <v>0.99999999999999978</v>
      </c>
      <c r="J19810">
        <f>TDIST(I19810,4,2)</f>
        <v>0.37390096630005892</v>
      </c>
    </row>
    <row r="19811" spans="1:10" hidden="1">
      <c r="A19811" t="s">
        <v>19799</v>
      </c>
      <c r="B19811">
        <v>2</v>
      </c>
      <c r="C19811">
        <v>2.9</v>
      </c>
      <c r="D19811">
        <v>0</v>
      </c>
      <c r="E19811">
        <v>0.7</v>
      </c>
      <c r="F19811">
        <v>2.5</v>
      </c>
      <c r="G19811">
        <v>4.0999999999999996</v>
      </c>
      <c r="H19811">
        <f>LOG((AVERAGE(E19811:G19811)+1)/(AVERAGE(B19811:D19811)+1),2)</f>
        <v>0.38271977900611504</v>
      </c>
      <c r="I19811">
        <f>ABS((AVERAGE(B19811:D19811)-AVERAGE(E19811:G19811))/SQRT(VAR(B19811:D19811)/3 + VAR(E19811:G19811)/3))</f>
        <v>0.6137726031450772</v>
      </c>
      <c r="J19811">
        <f>TDIST(I19811,4,2)</f>
        <v>0.57255330943774319</v>
      </c>
    </row>
    <row r="19812" spans="1:10" hidden="1">
      <c r="A19812" t="s">
        <v>19800</v>
      </c>
      <c r="B19812">
        <v>0.3</v>
      </c>
      <c r="C19812">
        <v>2</v>
      </c>
      <c r="D19812">
        <v>4.2</v>
      </c>
      <c r="E19812">
        <v>0.7</v>
      </c>
      <c r="F19812">
        <v>0</v>
      </c>
      <c r="G19812">
        <v>0</v>
      </c>
      <c r="H19812">
        <f>LOG((AVERAGE(E19812:G19812)+1)/(AVERAGE(B19812:D19812)+1),2)</f>
        <v>-1.3604022427019979</v>
      </c>
      <c r="I19812">
        <f>ABS((AVERAGE(B19812:D19812)-AVERAGE(E19812:G19812))/SQRT(VAR(B19812:D19812)/3 + VAR(E19812:G19812)/3))</f>
        <v>1.6771133027020966</v>
      </c>
      <c r="J19812">
        <f>TDIST(I19812,4,2)</f>
        <v>0.16882576196413648</v>
      </c>
    </row>
    <row r="19813" spans="1:10" hidden="1">
      <c r="A19813" t="s">
        <v>19801</v>
      </c>
      <c r="B19813">
        <v>2.8</v>
      </c>
      <c r="C19813">
        <v>4.4000000000000004</v>
      </c>
      <c r="D19813">
        <v>0.6</v>
      </c>
      <c r="E19813">
        <v>1.1000000000000001</v>
      </c>
      <c r="F19813">
        <v>2.7</v>
      </c>
      <c r="G19813">
        <v>1.3</v>
      </c>
      <c r="H19813">
        <f>LOG((AVERAGE(E19813:G19813)+1)/(AVERAGE(B19813:D19813)+1),2)</f>
        <v>-0.41503749927884381</v>
      </c>
      <c r="I19813">
        <f>ABS((AVERAGE(B19813:D19813)-AVERAGE(E19813:G19813))/SQRT(VAR(B19813:D19813)/3 + VAR(E19813:G19813)/3))</f>
        <v>0.74315054146029313</v>
      </c>
      <c r="J19813">
        <f>TDIST(I19813,4,2)</f>
        <v>0.49866692788612632</v>
      </c>
    </row>
    <row r="19814" spans="1:10" hidden="1">
      <c r="A19814" t="s">
        <v>19802</v>
      </c>
      <c r="B19814">
        <v>6.8</v>
      </c>
      <c r="C19814">
        <v>9.1999999999999993</v>
      </c>
      <c r="D19814">
        <v>5.2</v>
      </c>
      <c r="E19814">
        <v>4.3</v>
      </c>
      <c r="F19814">
        <v>2.8</v>
      </c>
      <c r="G19814">
        <v>9.6</v>
      </c>
      <c r="H19814">
        <f>LOG((AVERAGE(E19814:G19814)+1)/(AVERAGE(B19814:D19814)+1),2)</f>
        <v>-0.29681141781821835</v>
      </c>
      <c r="I19814">
        <f>ABS((AVERAGE(B19814:D19814)-AVERAGE(E19814:G19814))/SQRT(VAR(B19814:D19814)/3 + VAR(E19814:G19814)/3))</f>
        <v>0.63355150728926812</v>
      </c>
      <c r="J19814">
        <f>TDIST(I19814,4,2)</f>
        <v>0.56079058984840136</v>
      </c>
    </row>
    <row r="19815" spans="1:10" hidden="1">
      <c r="A19815" t="s">
        <v>19803</v>
      </c>
      <c r="B19815">
        <v>1.9</v>
      </c>
      <c r="C19815">
        <v>7.9</v>
      </c>
      <c r="D19815">
        <v>2.2999999999999998</v>
      </c>
      <c r="E19815">
        <v>2.4</v>
      </c>
      <c r="F19815">
        <v>2.8</v>
      </c>
      <c r="G19815">
        <v>0</v>
      </c>
      <c r="H19815">
        <f>LOG((AVERAGE(E19815:G19815)+1)/(AVERAGE(B19815:D19815)+1),2)</f>
        <v>-0.88085273470699543</v>
      </c>
      <c r="I19815">
        <f>ABS((AVERAGE(B19815:D19815)-AVERAGE(E19815:G19815))/SQRT(VAR(B19815:D19815)/3 + VAR(E19815:G19815)/3))</f>
        <v>1.082361263863324</v>
      </c>
      <c r="J19815">
        <f>TDIST(I19815,4,2)</f>
        <v>0.33998004823011385</v>
      </c>
    </row>
    <row r="19816" spans="1:10" hidden="1">
      <c r="A19816" t="s">
        <v>19804</v>
      </c>
      <c r="B19816">
        <v>0.6</v>
      </c>
      <c r="C19816">
        <v>0</v>
      </c>
      <c r="D19816">
        <v>2</v>
      </c>
      <c r="E19816">
        <v>3.4</v>
      </c>
      <c r="F19816">
        <v>0</v>
      </c>
      <c r="G19816">
        <v>0</v>
      </c>
      <c r="H19816">
        <f>LOG((AVERAGE(E19816:G19816)+1)/(AVERAGE(B19816:D19816)+1),2)</f>
        <v>0.19264507794239583</v>
      </c>
      <c r="I19816">
        <f>ABS((AVERAGE(B19816:D19816)-AVERAGE(E19816:G19816))/SQRT(VAR(B19816:D19816)/3 + VAR(E19816:G19816)/3))</f>
        <v>0.20851441405707472</v>
      </c>
      <c r="J19816">
        <f>TDIST(I19816,4,2)</f>
        <v>0.84501474670158161</v>
      </c>
    </row>
    <row r="19817" spans="1:10" hidden="1">
      <c r="A19817" t="s">
        <v>19805</v>
      </c>
      <c r="B19817">
        <v>1.5</v>
      </c>
      <c r="C19817">
        <v>0</v>
      </c>
      <c r="D19817">
        <v>0</v>
      </c>
      <c r="E19817">
        <v>0</v>
      </c>
      <c r="F19817">
        <v>0.8</v>
      </c>
      <c r="G19817">
        <v>1.3</v>
      </c>
      <c r="H19817">
        <f>LOG((AVERAGE(E19817:G19817)+1)/(AVERAGE(B19817:D19817)+1),2)</f>
        <v>0.18057224564182114</v>
      </c>
      <c r="I19817">
        <f>ABS((AVERAGE(B19817:D19817)-AVERAGE(E19817:G19817))/SQRT(VAR(B19817:D19817)/3 + VAR(E19817:G19817)/3))</f>
        <v>0.31889640207164044</v>
      </c>
      <c r="J19817">
        <f>TDIST(I19817,4,2)</f>
        <v>0.76576322662479479</v>
      </c>
    </row>
    <row r="19818" spans="1:10" hidden="1">
      <c r="A19818" t="s">
        <v>19806</v>
      </c>
      <c r="B19818">
        <v>0.7</v>
      </c>
      <c r="C19818">
        <v>2.2000000000000002</v>
      </c>
      <c r="D19818">
        <v>2.1</v>
      </c>
      <c r="E19818">
        <v>0</v>
      </c>
      <c r="F19818">
        <v>0</v>
      </c>
      <c r="G19818">
        <v>1.3</v>
      </c>
      <c r="H19818">
        <f>LOG((AVERAGE(E19818:G19818)+1)/(AVERAGE(B19818:D19818)+1),2)</f>
        <v>-0.8956633401852645</v>
      </c>
      <c r="I19818">
        <f>ABS((AVERAGE(B19818:D19818)-AVERAGE(E19818:G19818))/SQRT(VAR(B19818:D19818)/3 + VAR(E19818:G19818)/3))</f>
        <v>1.8980599513575345</v>
      </c>
      <c r="J19818">
        <f>TDIST(I19818,4,2)</f>
        <v>0.1305306549262566</v>
      </c>
    </row>
    <row r="19819" spans="1:10" hidden="1">
      <c r="A19819" t="s">
        <v>19807</v>
      </c>
      <c r="B19819">
        <v>3.9</v>
      </c>
      <c r="C19819">
        <v>4.9000000000000004</v>
      </c>
      <c r="D19819">
        <v>2.2999999999999998</v>
      </c>
      <c r="E19819">
        <v>2.2999999999999998</v>
      </c>
      <c r="F19819">
        <v>0</v>
      </c>
      <c r="G19819">
        <v>1.3</v>
      </c>
      <c r="H19819">
        <f>LOG((AVERAGE(E19819:G19819)+1)/(AVERAGE(B19819:D19819)+1),2)</f>
        <v>-1.0951572330403403</v>
      </c>
      <c r="I19819">
        <f>ABS((AVERAGE(B19819:D19819)-AVERAGE(E19819:G19819))/SQRT(VAR(B19819:D19819)/3 + VAR(E19819:G19819)/3))</f>
        <v>2.4794235184023261</v>
      </c>
      <c r="J19819">
        <f>TDIST(I19819,4,2)</f>
        <v>6.8253289186143457E-2</v>
      </c>
    </row>
    <row r="19820" spans="1:10" hidden="1">
      <c r="A19820" t="s">
        <v>19808</v>
      </c>
      <c r="B19820">
        <v>0.8</v>
      </c>
      <c r="C19820">
        <v>1.4</v>
      </c>
      <c r="D19820">
        <v>0</v>
      </c>
      <c r="E19820">
        <v>1.8</v>
      </c>
      <c r="F19820">
        <v>0</v>
      </c>
      <c r="G19820">
        <v>1.9</v>
      </c>
      <c r="H19820">
        <f>LOG((AVERAGE(E19820:G19820)+1)/(AVERAGE(B19820:D19820)+1),2)</f>
        <v>0.36564947231668032</v>
      </c>
      <c r="I19820">
        <f>ABS((AVERAGE(B19820:D19820)-AVERAGE(E19820:G19820))/SQRT(VAR(B19820:D19820)/3 + VAR(E19820:G19820)/3))</f>
        <v>0.67694052360978652</v>
      </c>
      <c r="J19820">
        <f>TDIST(I19820,4,2)</f>
        <v>0.53557150423156985</v>
      </c>
    </row>
    <row r="19821" spans="1:10" hidden="1">
      <c r="A19821" t="s">
        <v>19809</v>
      </c>
      <c r="B19821">
        <v>0</v>
      </c>
      <c r="C19821">
        <v>0</v>
      </c>
      <c r="D19821">
        <v>3.9</v>
      </c>
      <c r="E19821">
        <v>1.8</v>
      </c>
      <c r="F19821">
        <v>0</v>
      </c>
      <c r="G19821">
        <v>4</v>
      </c>
      <c r="H19821">
        <f>LOG((AVERAGE(E19821:G19821)+1)/(AVERAGE(B19821:D19821)+1),2)</f>
        <v>0.35090716185912835</v>
      </c>
      <c r="I19821">
        <f>ABS((AVERAGE(B19821:D19821)-AVERAGE(E19821:G19821))/SQRT(VAR(B19821:D19821)/3 + VAR(E19821:G19821)/3))</f>
        <v>0.36397398838403749</v>
      </c>
      <c r="J19821">
        <f>TDIST(I19821,4,2)</f>
        <v>0.73430058240296003</v>
      </c>
    </row>
    <row r="19822" spans="1:10" hidden="1">
      <c r="A19822" t="s">
        <v>19810</v>
      </c>
      <c r="B19822">
        <v>2.8</v>
      </c>
      <c r="C19822">
        <v>1.8</v>
      </c>
      <c r="D19822">
        <v>1.3</v>
      </c>
      <c r="E19822">
        <v>1.7</v>
      </c>
      <c r="F19822">
        <v>8.1</v>
      </c>
      <c r="G19822">
        <v>1.3</v>
      </c>
      <c r="H19822">
        <f>LOG((AVERAGE(E19822:G19822)+1)/(AVERAGE(B19822:D19822)+1),2)</f>
        <v>0.66381792143239549</v>
      </c>
      <c r="I19822">
        <f>ABS((AVERAGE(B19822:D19822)-AVERAGE(E19822:G19822))/SQRT(VAR(B19822:D19822)/3 + VAR(E19822:G19822)/3))</f>
        <v>0.77149297388941307</v>
      </c>
      <c r="J19822">
        <f>TDIST(I19822,4,2)</f>
        <v>0.48346088865567616</v>
      </c>
    </row>
    <row r="19823" spans="1:10" hidden="1">
      <c r="A19823" t="s">
        <v>19811</v>
      </c>
      <c r="B19823">
        <v>0</v>
      </c>
      <c r="C19823">
        <v>0</v>
      </c>
      <c r="D19823">
        <v>0</v>
      </c>
      <c r="E19823">
        <v>0.3</v>
      </c>
      <c r="F19823">
        <v>3.5</v>
      </c>
      <c r="G19823">
        <v>0</v>
      </c>
      <c r="H19823">
        <f>LOG((AVERAGE(E19823:G19823)+1)/(AVERAGE(B19823:D19823)+1),2)</f>
        <v>1.1805722456418208</v>
      </c>
      <c r="I19823">
        <f>ABS((AVERAGE(B19823:D19823)-AVERAGE(E19823:G19823))/SQRT(VAR(B19823:D19823)/3 + VAR(E19823:G19823)/3))</f>
        <v>1.1309323461889011</v>
      </c>
      <c r="J19823">
        <f>TDIST(I19823,4,2)</f>
        <v>0.32129610129637254</v>
      </c>
    </row>
    <row r="19824" spans="1:10" hidden="1">
      <c r="A19824" t="s">
        <v>19812</v>
      </c>
      <c r="B19824">
        <v>1.6</v>
      </c>
      <c r="C19824">
        <v>0</v>
      </c>
      <c r="D19824">
        <v>0.2</v>
      </c>
      <c r="E19824">
        <v>6.2</v>
      </c>
      <c r="F19824">
        <v>3.3</v>
      </c>
      <c r="G19824">
        <v>1.4</v>
      </c>
      <c r="H19824">
        <f>LOG((AVERAGE(E19824:G19824)+1)/(AVERAGE(B19824:D19824)+1),2)</f>
        <v>1.5339785720023513</v>
      </c>
      <c r="I19824">
        <f>ABS((AVERAGE(B19824:D19824)-AVERAGE(E19824:G19824))/SQRT(VAR(B19824:D19824)/3 + VAR(E19824:G19824)/3))</f>
        <v>2.0445566791200172</v>
      </c>
      <c r="J19824">
        <f>TDIST(I19824,4,2)</f>
        <v>0.11037057796923518</v>
      </c>
    </row>
    <row r="19825" spans="1:10" hidden="1">
      <c r="A19825" t="s">
        <v>19813</v>
      </c>
      <c r="B19825">
        <v>158</v>
      </c>
      <c r="C19825">
        <v>137.19999999999999</v>
      </c>
      <c r="D19825">
        <v>327.9</v>
      </c>
      <c r="E19825">
        <v>92.6</v>
      </c>
      <c r="F19825">
        <v>96.8</v>
      </c>
      <c r="G19825">
        <v>149.1</v>
      </c>
      <c r="H19825">
        <f>LOG((AVERAGE(E19825:G19825)+1)/(AVERAGE(B19825:D19825)+1),2)</f>
        <v>-0.87450752270353815</v>
      </c>
      <c r="I19825">
        <f>ABS((AVERAGE(B19825:D19825)-AVERAGE(E19825:G19825))/SQRT(VAR(B19825:D19825)/3 + VAR(E19825:G19825)/3))</f>
        <v>1.5040493501896277</v>
      </c>
      <c r="J19825">
        <f>TDIST(I19825,4,2)</f>
        <v>0.20700724626214836</v>
      </c>
    </row>
    <row r="19826" spans="1:10" hidden="1">
      <c r="A19826" t="s">
        <v>19814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f>LOG((AVERAGE(E19826:G19826)+1)/(AVERAGE(B19826:D19826)+1),2)</f>
        <v>0</v>
      </c>
      <c r="I19826" t="e">
        <f>ABS((AVERAGE(B19826:D19826)-AVERAGE(E19826:G19826))/SQRT(VAR(B19826:D19826)/3 + VAR(E19826:G19826)/3))</f>
        <v>#DIV/0!</v>
      </c>
      <c r="J19826" t="e">
        <f>TDIST(I19826,4,2)</f>
        <v>#DIV/0!</v>
      </c>
    </row>
    <row r="19827" spans="1:10" hidden="1">
      <c r="A19827" t="s">
        <v>19815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f>LOG((AVERAGE(E19827:G19827)+1)/(AVERAGE(B19827:D19827)+1),2)</f>
        <v>0</v>
      </c>
      <c r="I19827" t="e">
        <f>ABS((AVERAGE(B19827:D19827)-AVERAGE(E19827:G19827))/SQRT(VAR(B19827:D19827)/3 + VAR(E19827:G19827)/3))</f>
        <v>#DIV/0!</v>
      </c>
      <c r="J19827" t="e">
        <f>TDIST(I19827,4,2)</f>
        <v>#DIV/0!</v>
      </c>
    </row>
    <row r="19828" spans="1:10" hidden="1">
      <c r="A19828" t="s">
        <v>19816</v>
      </c>
      <c r="B19828">
        <v>2.2999999999999998</v>
      </c>
      <c r="C19828">
        <v>5.2</v>
      </c>
      <c r="D19828">
        <v>4</v>
      </c>
      <c r="E19828">
        <v>16.899999999999999</v>
      </c>
      <c r="F19828">
        <v>5.3</v>
      </c>
      <c r="G19828">
        <v>0.9</v>
      </c>
      <c r="H19828">
        <f>LOG((AVERAGE(E19828:G19828)+1)/(AVERAGE(B19828:D19828)+1),2)</f>
        <v>0.84799690655494975</v>
      </c>
      <c r="I19828">
        <f>ABS((AVERAGE(B19828:D19828)-AVERAGE(E19828:G19828))/SQRT(VAR(B19828:D19828)/3 + VAR(E19828:G19828)/3))</f>
        <v>0.79795318531282422</v>
      </c>
      <c r="J19828">
        <f>TDIST(I19828,4,2)</f>
        <v>0.46958731112575036</v>
      </c>
    </row>
    <row r="19829" spans="1:10" hidden="1">
      <c r="A19829" t="s">
        <v>19817</v>
      </c>
      <c r="B19829">
        <v>7</v>
      </c>
      <c r="C19829">
        <v>1.4</v>
      </c>
      <c r="D19829">
        <v>3.4</v>
      </c>
      <c r="E19829">
        <v>0.7</v>
      </c>
      <c r="F19829">
        <v>0</v>
      </c>
      <c r="G19829">
        <v>0.6</v>
      </c>
      <c r="H19829">
        <f>LOG((AVERAGE(E19829:G19829)+1)/(AVERAGE(B19829:D19829)+1),2)</f>
        <v>-1.783188610926852</v>
      </c>
      <c r="I19829">
        <f>ABS((AVERAGE(B19829:D19829)-AVERAGE(E19829:G19829))/SQRT(VAR(B19829:D19829)/3 + VAR(E19829:G19829)/3))</f>
        <v>2.1174347428431584</v>
      </c>
      <c r="J19829">
        <f>TDIST(I19829,4,2)</f>
        <v>0.1016352950795812</v>
      </c>
    </row>
    <row r="19830" spans="1:10" hidden="1">
      <c r="A19830" t="s">
        <v>19818</v>
      </c>
      <c r="B19830">
        <v>21</v>
      </c>
      <c r="C19830">
        <v>24.8</v>
      </c>
      <c r="D19830">
        <v>7.8</v>
      </c>
      <c r="E19830">
        <v>15.2</v>
      </c>
      <c r="F19830">
        <v>5.4</v>
      </c>
      <c r="G19830">
        <v>11</v>
      </c>
      <c r="H19830">
        <f>LOG((AVERAGE(E19830:G19830)+1)/(AVERAGE(B19830:D19830)+1),2)</f>
        <v>-0.7100300151951574</v>
      </c>
      <c r="I19830">
        <f>ABS((AVERAGE(B19830:D19830)-AVERAGE(E19830:G19830))/SQRT(VAR(B19830:D19830)/3 + VAR(E19830:G19830)/3))</f>
        <v>1.2467841469745142</v>
      </c>
      <c r="J19830">
        <f>TDIST(I19830,4,2)</f>
        <v>0.28049918234041898</v>
      </c>
    </row>
    <row r="19831" spans="1:10" hidden="1">
      <c r="A19831" t="s">
        <v>19819</v>
      </c>
      <c r="B19831">
        <v>142.69999999999999</v>
      </c>
      <c r="C19831">
        <v>114</v>
      </c>
      <c r="D19831">
        <v>30.7</v>
      </c>
      <c r="E19831">
        <v>71.8</v>
      </c>
      <c r="F19831">
        <v>3.5</v>
      </c>
      <c r="G19831">
        <v>51.1</v>
      </c>
      <c r="H19831">
        <f>LOG((AVERAGE(E19831:G19831)+1)/(AVERAGE(B19831:D19831)+1),2)</f>
        <v>-1.1662038360032432</v>
      </c>
      <c r="I19831">
        <f>ABS((AVERAGE(B19831:D19831)-AVERAGE(E19831:G19831))/SQRT(VAR(B19831:D19831)/3 + VAR(E19831:G19831)/3))</f>
        <v>1.3688942058914546</v>
      </c>
      <c r="J19831">
        <f>TDIST(I19831,4,2)</f>
        <v>0.24286808256210865</v>
      </c>
    </row>
    <row r="19832" spans="1:10" hidden="1">
      <c r="A19832" t="s">
        <v>19820</v>
      </c>
      <c r="B19832">
        <v>3.3</v>
      </c>
      <c r="C19832">
        <v>4.5</v>
      </c>
      <c r="D19832">
        <v>0</v>
      </c>
      <c r="E19832">
        <v>6.7</v>
      </c>
      <c r="F19832">
        <v>0</v>
      </c>
      <c r="G19832">
        <v>5.7</v>
      </c>
      <c r="H19832">
        <f>LOG((AVERAGE(E19832:G19832)+1)/(AVERAGE(B19832:D19832)+1),2)</f>
        <v>0.51189903853143293</v>
      </c>
      <c r="I19832">
        <f>ABS((AVERAGE(B19832:D19832)-AVERAGE(E19832:G19832))/SQRT(VAR(B19832:D19832)/3 + VAR(E19832:G19832)/3))</f>
        <v>0.61757485557221314</v>
      </c>
      <c r="J19832">
        <f>TDIST(I19832,4,2)</f>
        <v>0.57027925276835689</v>
      </c>
    </row>
    <row r="19833" spans="1:10">
      <c r="A19833" s="3" t="s">
        <v>25177</v>
      </c>
      <c r="B19833">
        <v>5.7</v>
      </c>
      <c r="C19833">
        <v>6.4</v>
      </c>
      <c r="D19833">
        <v>4.7</v>
      </c>
      <c r="E19833">
        <v>3</v>
      </c>
      <c r="F19833">
        <v>1</v>
      </c>
      <c r="G19833">
        <v>3.4</v>
      </c>
      <c r="H19833">
        <f>LOG((AVERAGE(E19833:G19833)+1)/(AVERAGE(B19833:D19833)+1),2)</f>
        <v>-0.92891690193851773</v>
      </c>
      <c r="I19833">
        <f>ABS((AVERAGE(B19833:D19833)-AVERAGE(E19833:G19833))/SQRT(VAR(B19833:D19833)/3 + VAR(E19833:G19833)/3))</f>
        <v>3.5154006824317916</v>
      </c>
      <c r="J19833">
        <f>TDIST(I19833,4,2)</f>
        <v>2.4551794515962403E-2</v>
      </c>
    </row>
    <row r="19834" spans="1:10" hidden="1">
      <c r="A19834" t="s">
        <v>19822</v>
      </c>
      <c r="B19834">
        <v>4.4000000000000004</v>
      </c>
      <c r="C19834">
        <v>1.7</v>
      </c>
      <c r="D19834">
        <v>3.2</v>
      </c>
      <c r="E19834">
        <v>2.7</v>
      </c>
      <c r="F19834">
        <v>5.4</v>
      </c>
      <c r="G19834">
        <v>1.6</v>
      </c>
      <c r="H19834">
        <f>LOG((AVERAGE(E19834:G19834)+1)/(AVERAGE(B19834:D19834)+1),2)</f>
        <v>4.6170181432926539E-2</v>
      </c>
      <c r="I19834">
        <f>ABS((AVERAGE(B19834:D19834)-AVERAGE(E19834:G19834))/SQRT(VAR(B19834:D19834)/3 + VAR(E19834:G19834)/3))</f>
        <v>9.7128586235726705E-2</v>
      </c>
      <c r="J19834">
        <f>TDIST(I19834,4,2)</f>
        <v>0.92729637969499079</v>
      </c>
    </row>
    <row r="19835" spans="1:10" hidden="1">
      <c r="A19835" t="s">
        <v>19823</v>
      </c>
      <c r="B19835">
        <v>1377.9</v>
      </c>
      <c r="C19835">
        <v>1898.3</v>
      </c>
      <c r="D19835">
        <v>2000.5</v>
      </c>
      <c r="E19835">
        <v>2406.1999999999998</v>
      </c>
      <c r="F19835">
        <v>486.3</v>
      </c>
      <c r="G19835">
        <v>5165</v>
      </c>
      <c r="H19835">
        <f>LOG((AVERAGE(E19835:G19835)+1)/(AVERAGE(B19835:D19835)+1),2)</f>
        <v>0.61041337724259404</v>
      </c>
      <c r="I19835">
        <f>ABS((AVERAGE(B19835:D19835)-AVERAGE(E19835:G19835))/SQRT(VAR(B19835:D19835)/3 + VAR(E19835:G19835)/3))</f>
        <v>0.67587466447383293</v>
      </c>
      <c r="J19835">
        <f>TDIST(I19835,4,2)</f>
        <v>0.53618128824496769</v>
      </c>
    </row>
    <row r="19836" spans="1:10" hidden="1">
      <c r="A19836" t="s">
        <v>19824</v>
      </c>
      <c r="B19836">
        <v>0</v>
      </c>
      <c r="C19836">
        <v>2.2999999999999998</v>
      </c>
      <c r="D19836">
        <v>0</v>
      </c>
      <c r="E19836">
        <v>1.2</v>
      </c>
      <c r="F19836">
        <v>1.9</v>
      </c>
      <c r="G19836">
        <v>0.3</v>
      </c>
      <c r="H19836">
        <f>LOG((AVERAGE(E19836:G19836)+1)/(AVERAGE(B19836:D19836)+1),2)</f>
        <v>0.27207954543680052</v>
      </c>
      <c r="I19836">
        <f>ABS((AVERAGE(B19836:D19836)-AVERAGE(E19836:G19836))/SQRT(VAR(B19836:D19836)/3 + VAR(E19836:G19836)/3))</f>
        <v>0.40937761016063257</v>
      </c>
      <c r="J19836">
        <f>TDIST(I19836,4,2)</f>
        <v>0.70323539696866466</v>
      </c>
    </row>
    <row r="19837" spans="1:10" hidden="1">
      <c r="A19837" t="s">
        <v>19825</v>
      </c>
      <c r="B19837">
        <v>0.4</v>
      </c>
      <c r="C19837">
        <v>0</v>
      </c>
      <c r="D19837">
        <v>0</v>
      </c>
      <c r="E19837">
        <v>0</v>
      </c>
      <c r="F19837">
        <v>2.2000000000000002</v>
      </c>
      <c r="G19837">
        <v>7.8</v>
      </c>
      <c r="H19837">
        <f>LOG((AVERAGE(E19837:G19837)+1)/(AVERAGE(B19837:D19837)+1),2)</f>
        <v>1.9349049717781155</v>
      </c>
      <c r="I19837">
        <f>ABS((AVERAGE(B19837:D19837)-AVERAGE(E19837:G19837))/SQRT(VAR(B19837:D19837)/3 + VAR(E19837:G19837)/3))</f>
        <v>1.3759287593107572</v>
      </c>
      <c r="J19837">
        <f>TDIST(I19837,4,2)</f>
        <v>0.24085733813688784</v>
      </c>
    </row>
    <row r="19838" spans="1:10" hidden="1">
      <c r="A19838" t="s">
        <v>19826</v>
      </c>
      <c r="B19838">
        <v>16.399999999999999</v>
      </c>
      <c r="C19838">
        <v>10.7</v>
      </c>
      <c r="D19838">
        <v>3.9</v>
      </c>
      <c r="E19838">
        <v>12.3</v>
      </c>
      <c r="F19838">
        <v>5.6</v>
      </c>
      <c r="G19838">
        <v>9.8000000000000007</v>
      </c>
      <c r="H19838">
        <f>LOG((AVERAGE(E19838:G19838)+1)/(AVERAGE(B19838:D19838)+1),2)</f>
        <v>-0.14729609076752234</v>
      </c>
      <c r="I19838">
        <f>ABS((AVERAGE(B19838:D19838)-AVERAGE(E19838:G19838))/SQRT(VAR(B19838:D19838)/3 + VAR(E19838:G19838)/3))</f>
        <v>0.26777106484020452</v>
      </c>
      <c r="J19838">
        <f>TDIST(I19838,4,2)</f>
        <v>0.80211623082984795</v>
      </c>
    </row>
    <row r="19839" spans="1:10" hidden="1">
      <c r="A19839" t="s">
        <v>19827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f>LOG((AVERAGE(E19839:G19839)+1)/(AVERAGE(B19839:D19839)+1),2)</f>
        <v>0</v>
      </c>
      <c r="I19839" t="e">
        <f>ABS((AVERAGE(B19839:D19839)-AVERAGE(E19839:G19839))/SQRT(VAR(B19839:D19839)/3 + VAR(E19839:G19839)/3))</f>
        <v>#DIV/0!</v>
      </c>
      <c r="J19839" t="e">
        <f>TDIST(I19839,4,2)</f>
        <v>#DIV/0!</v>
      </c>
    </row>
    <row r="19840" spans="1:10" hidden="1">
      <c r="A19840" t="s">
        <v>19828</v>
      </c>
      <c r="B19840">
        <v>1.6</v>
      </c>
      <c r="C19840">
        <v>3.1</v>
      </c>
      <c r="D19840">
        <v>3.2</v>
      </c>
      <c r="E19840">
        <v>1.4</v>
      </c>
      <c r="F19840">
        <v>3.6</v>
      </c>
      <c r="G19840">
        <v>2.4</v>
      </c>
      <c r="H19840">
        <f>LOG((AVERAGE(E19840:G19840)+1)/(AVERAGE(B19840:D19840)+1),2)</f>
        <v>-6.774460663583412E-2</v>
      </c>
      <c r="I19840">
        <f>ABS((AVERAGE(B19840:D19840)-AVERAGE(E19840:G19840))/SQRT(VAR(B19840:D19840)/3 + VAR(E19840:G19840)/3))</f>
        <v>0.20327890704543519</v>
      </c>
      <c r="J19840">
        <f>TDIST(I19840,4,2)</f>
        <v>0.8488392317643263</v>
      </c>
    </row>
    <row r="19841" spans="1:10" hidden="1">
      <c r="A19841" t="s">
        <v>19829</v>
      </c>
      <c r="B19841">
        <v>33.4</v>
      </c>
      <c r="C19841">
        <v>57.8</v>
      </c>
      <c r="D19841">
        <v>7.9</v>
      </c>
      <c r="E19841">
        <v>12.9</v>
      </c>
      <c r="F19841">
        <v>3</v>
      </c>
      <c r="G19841">
        <v>14.1</v>
      </c>
      <c r="H19841">
        <f>LOG((AVERAGE(E19841:G19841)+1)/(AVERAGE(B19841:D19841)+1),2)</f>
        <v>-1.6294449366319856</v>
      </c>
      <c r="I19841">
        <f>ABS((AVERAGE(B19841:D19841)-AVERAGE(E19841:G19841))/SQRT(VAR(B19841:D19841)/3 + VAR(E19841:G19841)/3))</f>
        <v>1.5532443739244266</v>
      </c>
      <c r="J19841">
        <f>TDIST(I19841,4,2)</f>
        <v>0.19532520609714007</v>
      </c>
    </row>
    <row r="19842" spans="1:10" hidden="1">
      <c r="A19842" t="s">
        <v>19830</v>
      </c>
      <c r="B19842">
        <v>1.2</v>
      </c>
      <c r="C19842">
        <v>0.3</v>
      </c>
      <c r="D19842">
        <v>0</v>
      </c>
      <c r="E19842">
        <v>0</v>
      </c>
      <c r="F19842">
        <v>0</v>
      </c>
      <c r="G19842">
        <v>0</v>
      </c>
      <c r="H19842">
        <f>LOG((AVERAGE(E19842:G19842)+1)/(AVERAGE(B19842:D19842)+1),2)</f>
        <v>-0.5849625007211563</v>
      </c>
      <c r="I19842">
        <f>ABS((AVERAGE(B19842:D19842)-AVERAGE(E19842:G19842))/SQRT(VAR(B19842:D19842)/3 + VAR(E19842:G19842)/3))</f>
        <v>1.3867504905630728</v>
      </c>
      <c r="J19842">
        <f>TDIST(I19842,4,2)</f>
        <v>0.23779614445826563</v>
      </c>
    </row>
    <row r="19843" spans="1:10" hidden="1">
      <c r="A19843" t="s">
        <v>19831</v>
      </c>
      <c r="B19843">
        <v>2.6</v>
      </c>
      <c r="C19843">
        <v>3.7</v>
      </c>
      <c r="D19843">
        <v>2</v>
      </c>
      <c r="E19843">
        <v>2.2000000000000002</v>
      </c>
      <c r="F19843">
        <v>5.7</v>
      </c>
      <c r="G19843">
        <v>0</v>
      </c>
      <c r="H19843">
        <f>LOG((AVERAGE(E19843:G19843)+1)/(AVERAGE(B19843:D19843)+1),2)</f>
        <v>-5.199463763826144E-2</v>
      </c>
      <c r="I19843">
        <f>ABS((AVERAGE(B19843:D19843)-AVERAGE(E19843:G19843))/SQRT(VAR(B19843:D19843)/3 + VAR(E19843:G19843)/3))</f>
        <v>7.6951540597288329E-2</v>
      </c>
      <c r="J19843">
        <f>TDIST(I19843,4,2)</f>
        <v>0.94235743274247263</v>
      </c>
    </row>
    <row r="19844" spans="1:10" hidden="1">
      <c r="A19844" t="s">
        <v>19832</v>
      </c>
      <c r="B19844">
        <v>1.4</v>
      </c>
      <c r="C19844">
        <v>5.3</v>
      </c>
      <c r="D19844">
        <v>2.5</v>
      </c>
      <c r="E19844">
        <v>4</v>
      </c>
      <c r="F19844">
        <v>0</v>
      </c>
      <c r="G19844">
        <v>3</v>
      </c>
      <c r="H19844">
        <f>LOG((AVERAGE(E19844:G19844)+1)/(AVERAGE(B19844:D19844)+1),2)</f>
        <v>-0.28688114778816137</v>
      </c>
      <c r="I19844">
        <f>ABS((AVERAGE(B19844:D19844)-AVERAGE(E19844:G19844))/SQRT(VAR(B19844:D19844)/3 + VAR(E19844:G19844)/3))</f>
        <v>0.43886044235395794</v>
      </c>
      <c r="J19844">
        <f>TDIST(I19844,4,2)</f>
        <v>0.68342657937417917</v>
      </c>
    </row>
    <row r="19845" spans="1:10" hidden="1">
      <c r="A19845" t="s">
        <v>19833</v>
      </c>
      <c r="B19845">
        <v>0.5</v>
      </c>
      <c r="C19845">
        <v>0</v>
      </c>
      <c r="D19845">
        <v>0</v>
      </c>
      <c r="E19845">
        <v>0</v>
      </c>
      <c r="F19845">
        <v>1.8</v>
      </c>
      <c r="G19845">
        <v>0</v>
      </c>
      <c r="H19845">
        <f>LOG((AVERAGE(E19845:G19845)+1)/(AVERAGE(B19845:D19845)+1),2)</f>
        <v>0.45567948377618972</v>
      </c>
      <c r="I19845">
        <f>ABS((AVERAGE(B19845:D19845)-AVERAGE(E19845:G19845))/SQRT(VAR(B19845:D19845)/3 + VAR(E19845:G19845)/3))</f>
        <v>0.69587404584384605</v>
      </c>
      <c r="J19845">
        <f>TDIST(I19845,4,2)</f>
        <v>0.52482192542774531</v>
      </c>
    </row>
    <row r="19846" spans="1:10" hidden="1">
      <c r="A19846" t="s">
        <v>19834</v>
      </c>
      <c r="B19846">
        <v>3.5</v>
      </c>
      <c r="C19846">
        <v>4.7</v>
      </c>
      <c r="D19846">
        <v>5.0999999999999996</v>
      </c>
      <c r="E19846">
        <v>9.1</v>
      </c>
      <c r="F19846">
        <v>2.2000000000000002</v>
      </c>
      <c r="G19846">
        <v>5.5</v>
      </c>
      <c r="H19846">
        <f>LOG((AVERAGE(E19846:G19846)+1)/(AVERAGE(B19846:D19846)+1),2)</f>
        <v>0.28062846584853246</v>
      </c>
      <c r="I19846">
        <f>ABS((AVERAGE(B19846:D19846)-AVERAGE(E19846:G19846))/SQRT(VAR(B19846:D19846)/3 + VAR(E19846:G19846)/3))</f>
        <v>0.5691997565591248</v>
      </c>
      <c r="J19846">
        <f>TDIST(I19846,4,2)</f>
        <v>0.59965999242217438</v>
      </c>
    </row>
    <row r="19847" spans="1:10" hidden="1">
      <c r="A19847" t="s">
        <v>19835</v>
      </c>
      <c r="B19847">
        <v>3</v>
      </c>
      <c r="C19847">
        <v>3.6</v>
      </c>
      <c r="D19847">
        <v>5.7</v>
      </c>
      <c r="E19847">
        <v>3.9</v>
      </c>
      <c r="F19847">
        <v>2.4</v>
      </c>
      <c r="G19847">
        <v>4.4000000000000004</v>
      </c>
      <c r="H19847">
        <f>LOG((AVERAGE(E19847:G19847)+1)/(AVERAGE(B19847:D19847)+1),2)</f>
        <v>-0.15935575973212535</v>
      </c>
      <c r="I19847">
        <f>ABS((AVERAGE(B19847:D19847)-AVERAGE(E19847:G19847))/SQRT(VAR(B19847:D19847)/3 + VAR(E19847:G19847)/3))</f>
        <v>0.52522573143889095</v>
      </c>
      <c r="J19847">
        <f>TDIST(I19847,4,2)</f>
        <v>0.62719317558008547</v>
      </c>
    </row>
    <row r="19848" spans="1:10" hidden="1">
      <c r="A19848" t="s">
        <v>19836</v>
      </c>
      <c r="B19848">
        <v>0.9</v>
      </c>
      <c r="C19848">
        <v>0</v>
      </c>
      <c r="D19848">
        <v>0</v>
      </c>
      <c r="E19848">
        <v>0</v>
      </c>
      <c r="F19848">
        <v>0.4</v>
      </c>
      <c r="G19848">
        <v>4.5999999999999996</v>
      </c>
      <c r="H19848">
        <f>LOG((AVERAGE(E19848:G19848)+1)/(AVERAGE(B19848:D19848)+1),2)</f>
        <v>1.0365258760251144</v>
      </c>
      <c r="I19848">
        <f>ABS((AVERAGE(B19848:D19848)-AVERAGE(E19848:G19848))/SQRT(VAR(B19848:D19848)/3 + VAR(E19848:G19848)/3))</f>
        <v>0.91021257922476806</v>
      </c>
      <c r="J19848">
        <f>TDIST(I19848,4,2)</f>
        <v>0.41419816903651796</v>
      </c>
    </row>
    <row r="19849" spans="1:10" hidden="1">
      <c r="A19849" t="s">
        <v>19837</v>
      </c>
      <c r="B19849">
        <v>0</v>
      </c>
      <c r="C19849">
        <v>0</v>
      </c>
      <c r="D19849">
        <v>1.5</v>
      </c>
      <c r="E19849">
        <v>0</v>
      </c>
      <c r="F19849">
        <v>2.1</v>
      </c>
      <c r="G19849">
        <v>0</v>
      </c>
      <c r="H19849">
        <f>LOG((AVERAGE(E19849:G19849)+1)/(AVERAGE(B19849:D19849)+1),2)</f>
        <v>0.18057224564182114</v>
      </c>
      <c r="I19849">
        <f>ABS((AVERAGE(B19849:D19849)-AVERAGE(E19849:G19849))/SQRT(VAR(B19849:D19849)/3 + VAR(E19849:G19849)/3))</f>
        <v>0.23249527748763865</v>
      </c>
      <c r="J19849">
        <f>TDIST(I19849,4,2)</f>
        <v>0.82756471960203171</v>
      </c>
    </row>
    <row r="19850" spans="1:10" hidden="1">
      <c r="A19850" t="s">
        <v>19838</v>
      </c>
      <c r="B19850">
        <v>5611.3</v>
      </c>
      <c r="C19850">
        <v>7020.5</v>
      </c>
      <c r="D19850">
        <v>7904.6</v>
      </c>
      <c r="E19850">
        <v>3201.9</v>
      </c>
      <c r="F19850">
        <v>3503.1</v>
      </c>
      <c r="G19850">
        <v>5873.5</v>
      </c>
      <c r="H19850">
        <f>LOG((AVERAGE(E19850:G19850)+1)/(AVERAGE(B19850:D19850)+1),2)</f>
        <v>-0.70709010362662561</v>
      </c>
      <c r="I19850">
        <f>ABS((AVERAGE(B19850:D19850)-AVERAGE(E19850:G19850))/SQRT(VAR(B19850:D19850)/3 + VAR(E19850:G19850)/3))</f>
        <v>2.4632818396468528</v>
      </c>
      <c r="J19850">
        <f>TDIST(I19850,4,2)</f>
        <v>6.9446038209365013E-2</v>
      </c>
    </row>
    <row r="19851" spans="1:10" hidden="1">
      <c r="A19851" t="s">
        <v>19839</v>
      </c>
      <c r="B19851">
        <v>21.9</v>
      </c>
      <c r="C19851">
        <v>19</v>
      </c>
      <c r="D19851">
        <v>21.3</v>
      </c>
      <c r="E19851">
        <v>12.1</v>
      </c>
      <c r="F19851">
        <v>15</v>
      </c>
      <c r="G19851">
        <v>33.4</v>
      </c>
      <c r="H19851">
        <f>LOG((AVERAGE(E19851:G19851)+1)/(AVERAGE(B19851:D19851)+1),2)</f>
        <v>-3.8115372571549296E-2</v>
      </c>
      <c r="I19851">
        <f>ABS((AVERAGE(B19851:D19851)-AVERAGE(E19851:G19851))/SQRT(VAR(B19851:D19851)/3 + VAR(E19851:G19851)/3))</f>
        <v>8.4228628749500656E-2</v>
      </c>
      <c r="J19851">
        <f>TDIST(I19851,4,2)</f>
        <v>0.93692172313796229</v>
      </c>
    </row>
    <row r="19852" spans="1:10" hidden="1">
      <c r="A19852" t="s">
        <v>19840</v>
      </c>
      <c r="B19852">
        <v>40.4</v>
      </c>
      <c r="C19852">
        <v>20.9</v>
      </c>
      <c r="D19852">
        <v>6.3</v>
      </c>
      <c r="E19852">
        <v>450.4</v>
      </c>
      <c r="F19852">
        <v>4.2</v>
      </c>
      <c r="G19852">
        <v>29.1</v>
      </c>
      <c r="H19852">
        <f>LOG((AVERAGE(E19852:G19852)+1)/(AVERAGE(B19852:D19852)+1),2)</f>
        <v>2.7852926860073222</v>
      </c>
      <c r="I19852">
        <f>ABS((AVERAGE(B19852:D19852)-AVERAGE(E19852:G19852))/SQRT(VAR(B19852:D19852)/3 + VAR(E19852:G19852)/3))</f>
        <v>0.95590235039804572</v>
      </c>
      <c r="J19852">
        <f>TDIST(I19852,4,2)</f>
        <v>0.39325296283471795</v>
      </c>
    </row>
    <row r="19853" spans="1:10" hidden="1">
      <c r="A19853" t="s">
        <v>19841</v>
      </c>
      <c r="B19853">
        <v>42.6</v>
      </c>
      <c r="C19853">
        <v>29.2</v>
      </c>
      <c r="D19853">
        <v>18.8</v>
      </c>
      <c r="E19853">
        <v>20.2</v>
      </c>
      <c r="F19853">
        <v>13</v>
      </c>
      <c r="G19853">
        <v>25.6</v>
      </c>
      <c r="H19853">
        <f>LOG((AVERAGE(E19853:G19853)+1)/(AVERAGE(B19853:D19853)+1),2)</f>
        <v>-0.59890169167902974</v>
      </c>
      <c r="I19853">
        <f>ABS((AVERAGE(B19853:D19853)-AVERAGE(E19853:G19853))/SQRT(VAR(B19853:D19853)/3 + VAR(E19853:G19853)/3))</f>
        <v>1.3597195333238108</v>
      </c>
      <c r="J19853">
        <f>TDIST(I19853,4,2)</f>
        <v>0.24551543871735784</v>
      </c>
    </row>
    <row r="19854" spans="1:10" hidden="1">
      <c r="A19854" t="s">
        <v>19842</v>
      </c>
      <c r="B19854">
        <v>0.9</v>
      </c>
      <c r="C19854">
        <v>0</v>
      </c>
      <c r="D19854">
        <v>1.5</v>
      </c>
      <c r="E19854">
        <v>0</v>
      </c>
      <c r="F19854">
        <v>0.9</v>
      </c>
      <c r="G19854">
        <v>0</v>
      </c>
      <c r="H19854">
        <f>LOG((AVERAGE(E19854:G19854)+1)/(AVERAGE(B19854:D19854)+1),2)</f>
        <v>-0.46948528330122002</v>
      </c>
      <c r="I19854">
        <f>ABS((AVERAGE(B19854:D19854)-AVERAGE(E19854:G19854))/SQRT(VAR(B19854:D19854)/3 + VAR(E19854:G19854)/3))</f>
        <v>0.94491118252306783</v>
      </c>
      <c r="J19854">
        <f>TDIST(I19854,4,2)</f>
        <v>0.39820792722870518</v>
      </c>
    </row>
    <row r="19855" spans="1:10" hidden="1">
      <c r="A19855" t="s">
        <v>19843</v>
      </c>
      <c r="B19855">
        <v>0</v>
      </c>
      <c r="C19855">
        <v>0.9</v>
      </c>
      <c r="D19855">
        <v>0</v>
      </c>
      <c r="E19855">
        <v>0</v>
      </c>
      <c r="F19855">
        <v>0</v>
      </c>
      <c r="G19855">
        <v>0</v>
      </c>
      <c r="H19855">
        <f>LOG((AVERAGE(E19855:G19855)+1)/(AVERAGE(B19855:D19855)+1),2)</f>
        <v>-0.37851162325372989</v>
      </c>
      <c r="I19855">
        <f>ABS((AVERAGE(B19855:D19855)-AVERAGE(E19855:G19855))/SQRT(VAR(B19855:D19855)/3 + VAR(E19855:G19855)/3))</f>
        <v>0.99999999999999978</v>
      </c>
      <c r="J19855">
        <f>TDIST(I19855,4,2)</f>
        <v>0.37390096630005892</v>
      </c>
    </row>
    <row r="19856" spans="1:10" hidden="1">
      <c r="A19856" t="s">
        <v>19844</v>
      </c>
      <c r="B19856">
        <v>7.2</v>
      </c>
      <c r="C19856">
        <v>2.5</v>
      </c>
      <c r="D19856">
        <v>2.8</v>
      </c>
      <c r="E19856">
        <v>4.9000000000000004</v>
      </c>
      <c r="F19856">
        <v>4.7</v>
      </c>
      <c r="G19856">
        <v>2.7</v>
      </c>
      <c r="H19856">
        <f>LOG((AVERAGE(E19856:G19856)+1)/(AVERAGE(B19856:D19856)+1),2)</f>
        <v>-1.8736562581585674E-2</v>
      </c>
      <c r="I19856">
        <f>ABS((AVERAGE(B19856:D19856)-AVERAGE(E19856:G19856))/SQRT(VAR(B19856:D19856)/3 + VAR(E19856:G19856)/3))</f>
        <v>3.9833051045246003E-2</v>
      </c>
      <c r="J19856">
        <f>TDIST(I19856,4,2)</f>
        <v>0.97013508291488848</v>
      </c>
    </row>
    <row r="19857" spans="1:10" hidden="1">
      <c r="A19857" t="s">
        <v>19845</v>
      </c>
      <c r="B19857">
        <v>9.9</v>
      </c>
      <c r="C19857">
        <v>1.7</v>
      </c>
      <c r="D19857">
        <v>0</v>
      </c>
      <c r="E19857">
        <v>0</v>
      </c>
      <c r="F19857">
        <v>9.5</v>
      </c>
      <c r="G19857">
        <v>0</v>
      </c>
      <c r="H19857">
        <f>LOG((AVERAGE(E19857:G19857)+1)/(AVERAGE(B19857:D19857)+1),2)</f>
        <v>-0.22404027421793057</v>
      </c>
      <c r="I19857">
        <f>ABS((AVERAGE(B19857:D19857)-AVERAGE(E19857:G19857))/SQRT(VAR(B19857:D19857)/3 + VAR(E19857:G19857)/3))</f>
        <v>0.15905439941536448</v>
      </c>
      <c r="J19857">
        <f>TDIST(I19857,4,2)</f>
        <v>0.88133377305924632</v>
      </c>
    </row>
    <row r="19858" spans="1:10">
      <c r="A19858" s="3" t="s">
        <v>27552</v>
      </c>
      <c r="B19858">
        <v>91.7</v>
      </c>
      <c r="C19858">
        <v>111.3</v>
      </c>
      <c r="D19858">
        <v>69.8</v>
      </c>
      <c r="E19858">
        <v>53.8</v>
      </c>
      <c r="F19858">
        <v>39</v>
      </c>
      <c r="G19858">
        <v>49</v>
      </c>
      <c r="H19858">
        <f>LOG((AVERAGE(E19858:G19858)+1)/(AVERAGE(B19858:D19858)+1),2)</f>
        <v>-0.92956085443077485</v>
      </c>
      <c r="I19858">
        <f>ABS((AVERAGE(B19858:D19858)-AVERAGE(E19858:G19858))/SQRT(VAR(B19858:D19858)/3 + VAR(E19858:G19858)/3))</f>
        <v>3.4236813823497263</v>
      </c>
      <c r="J19858">
        <f>TDIST(I19858,4,2)</f>
        <v>2.6689843431151886E-2</v>
      </c>
    </row>
    <row r="19859" spans="1:10" hidden="1">
      <c r="A19859" t="s">
        <v>19847</v>
      </c>
      <c r="B19859">
        <v>1052.0999999999999</v>
      </c>
      <c r="C19859">
        <v>696.5</v>
      </c>
      <c r="D19859">
        <v>579.6</v>
      </c>
      <c r="E19859">
        <v>630.9</v>
      </c>
      <c r="F19859">
        <v>560.1</v>
      </c>
      <c r="G19859">
        <v>1000</v>
      </c>
      <c r="H19859">
        <f>LOG((AVERAGE(E19859:G19859)+1)/(AVERAGE(B19859:D19859)+1),2)</f>
        <v>-8.7509256773957239E-2</v>
      </c>
      <c r="I19859">
        <f>ABS((AVERAGE(B19859:D19859)-AVERAGE(E19859:G19859))/SQRT(VAR(B19859:D19859)/3 + VAR(E19859:G19859)/3))</f>
        <v>0.23222026973178134</v>
      </c>
      <c r="J19859">
        <f>TDIST(I19859,4,2)</f>
        <v>0.82776417668508895</v>
      </c>
    </row>
    <row r="19860" spans="1:10" hidden="1">
      <c r="A19860" t="s">
        <v>19848</v>
      </c>
      <c r="B19860">
        <v>1.3</v>
      </c>
      <c r="C19860">
        <v>0.2</v>
      </c>
      <c r="D19860">
        <v>0</v>
      </c>
      <c r="E19860">
        <v>0.5</v>
      </c>
      <c r="F19860">
        <v>1.3</v>
      </c>
      <c r="G19860">
        <v>3.3</v>
      </c>
      <c r="H19860">
        <f>LOG((AVERAGE(E19860:G19860)+1)/(AVERAGE(B19860:D19860)+1),2)</f>
        <v>0.84799690655495008</v>
      </c>
      <c r="I19860">
        <f>ABS((AVERAGE(B19860:D19860)-AVERAGE(E19860:G19860))/SQRT(VAR(B19860:D19860)/3 + VAR(E19860:G19860)/3))</f>
        <v>1.2965083309181158</v>
      </c>
      <c r="J19860">
        <f>TDIST(I19860,4,2)</f>
        <v>0.26453884734667366</v>
      </c>
    </row>
    <row r="19861" spans="1:10" hidden="1">
      <c r="A19861" t="s">
        <v>19849</v>
      </c>
      <c r="B19861">
        <v>830.4</v>
      </c>
      <c r="C19861">
        <v>629</v>
      </c>
      <c r="D19861">
        <v>473.8</v>
      </c>
      <c r="E19861">
        <v>472.5</v>
      </c>
      <c r="F19861">
        <v>423</v>
      </c>
      <c r="G19861">
        <v>865.2</v>
      </c>
      <c r="H19861">
        <f>LOG((AVERAGE(E19861:G19861)+1)/(AVERAGE(B19861:D19861)+1),2)</f>
        <v>-0.13462279992868287</v>
      </c>
      <c r="I19861">
        <f>ABS((AVERAGE(B19861:D19861)-AVERAGE(E19861:G19861))/SQRT(VAR(B19861:D19861)/3 + VAR(E19861:G19861)/3))</f>
        <v>0.33074850177498505</v>
      </c>
      <c r="J19861">
        <f>TDIST(I19861,4,2)</f>
        <v>0.75743435223396061</v>
      </c>
    </row>
    <row r="19862" spans="1:10" hidden="1">
      <c r="A19862" t="s">
        <v>19850</v>
      </c>
      <c r="B19862">
        <v>0</v>
      </c>
      <c r="C19862">
        <v>0.6</v>
      </c>
      <c r="D19862">
        <v>0</v>
      </c>
      <c r="E19862">
        <v>13.6</v>
      </c>
      <c r="F19862">
        <v>0</v>
      </c>
      <c r="G19862">
        <v>0</v>
      </c>
      <c r="H19862">
        <f>LOG((AVERAGE(E19862:G19862)+1)/(AVERAGE(B19862:D19862)+1),2)</f>
        <v>2.2051144299046124</v>
      </c>
      <c r="I19862">
        <f>ABS((AVERAGE(B19862:D19862)-AVERAGE(E19862:G19862))/SQRT(VAR(B19862:D19862)/3 + VAR(E19862:G19862)/3))</f>
        <v>0.95495345986678715</v>
      </c>
      <c r="J19862">
        <f>TDIST(I19862,4,2)</f>
        <v>0.39367865461083279</v>
      </c>
    </row>
    <row r="19863" spans="1:10" hidden="1">
      <c r="A19863" t="s">
        <v>19851</v>
      </c>
      <c r="B19863">
        <v>4.4000000000000004</v>
      </c>
      <c r="C19863">
        <v>3.7</v>
      </c>
      <c r="D19863">
        <v>0</v>
      </c>
      <c r="E19863">
        <v>0</v>
      </c>
      <c r="F19863">
        <v>0</v>
      </c>
      <c r="G19863">
        <v>0</v>
      </c>
      <c r="H19863">
        <f>LOG((AVERAGE(E19863:G19863)+1)/(AVERAGE(B19863:D19863)+1),2)</f>
        <v>-1.8875252707415877</v>
      </c>
      <c r="I19863">
        <f>ABS((AVERAGE(B19863:D19863)-AVERAGE(E19863:G19863))/SQRT(VAR(B19863:D19863)/3 + VAR(E19863:G19863)/3))</f>
        <v>1.9779644765472932</v>
      </c>
      <c r="J19863">
        <f>TDIST(I19863,4,2)</f>
        <v>0.11907865617781087</v>
      </c>
    </row>
    <row r="19864" spans="1:10" hidden="1">
      <c r="A19864" t="s">
        <v>19852</v>
      </c>
      <c r="B19864">
        <v>0</v>
      </c>
      <c r="C19864">
        <v>0</v>
      </c>
      <c r="D19864">
        <v>0</v>
      </c>
      <c r="E19864">
        <v>0.4</v>
      </c>
      <c r="F19864">
        <v>0</v>
      </c>
      <c r="G19864">
        <v>0</v>
      </c>
      <c r="H19864">
        <f>LOG((AVERAGE(E19864:G19864)+1)/(AVERAGE(B19864:D19864)+1),2)</f>
        <v>0.18057224564182084</v>
      </c>
      <c r="I19864">
        <f>ABS((AVERAGE(B19864:D19864)-AVERAGE(E19864:G19864))/SQRT(VAR(B19864:D19864)/3 + VAR(E19864:G19864)/3))</f>
        <v>0.99999999999999978</v>
      </c>
      <c r="J19864">
        <f>TDIST(I19864,4,2)</f>
        <v>0.37390096630005892</v>
      </c>
    </row>
    <row r="19865" spans="1:10" hidden="1">
      <c r="A19865" t="s">
        <v>19853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f>LOG((AVERAGE(E19865:G19865)+1)/(AVERAGE(B19865:D19865)+1),2)</f>
        <v>0</v>
      </c>
      <c r="I19865" t="e">
        <f>ABS((AVERAGE(B19865:D19865)-AVERAGE(E19865:G19865))/SQRT(VAR(B19865:D19865)/3 + VAR(E19865:G19865)/3))</f>
        <v>#DIV/0!</v>
      </c>
      <c r="J19865" t="e">
        <f>TDIST(I19865,4,2)</f>
        <v>#DIV/0!</v>
      </c>
    </row>
    <row r="19866" spans="1:10" hidden="1">
      <c r="A19866" t="s">
        <v>19854</v>
      </c>
      <c r="B19866">
        <v>0</v>
      </c>
      <c r="C19866">
        <v>0</v>
      </c>
      <c r="D19866">
        <v>0</v>
      </c>
      <c r="E19866">
        <v>2.2999999999999998</v>
      </c>
      <c r="F19866">
        <v>0.7</v>
      </c>
      <c r="G19866">
        <v>0</v>
      </c>
      <c r="H19866">
        <f>LOG((AVERAGE(E19866:G19866)+1)/(AVERAGE(B19866:D19866)+1),2)</f>
        <v>1</v>
      </c>
      <c r="I19866">
        <f>ABS((AVERAGE(B19866:D19866)-AVERAGE(E19866:G19866))/SQRT(VAR(B19866:D19866)/3 + VAR(E19866:G19866)/3))</f>
        <v>1.4691063206231756</v>
      </c>
      <c r="J19866">
        <f>TDIST(I19866,4,2)</f>
        <v>0.21573463692960085</v>
      </c>
    </row>
    <row r="19867" spans="1:10" hidden="1">
      <c r="A19867" t="s">
        <v>19855</v>
      </c>
      <c r="B19867">
        <v>10188.799999999999</v>
      </c>
      <c r="C19867">
        <v>9123.4</v>
      </c>
      <c r="D19867">
        <v>8509.9</v>
      </c>
      <c r="E19867">
        <v>6215.6</v>
      </c>
      <c r="F19867">
        <v>8987.7999999999993</v>
      </c>
      <c r="G19867">
        <v>9299.1</v>
      </c>
      <c r="H19867">
        <f>LOG((AVERAGE(E19867:G19867)+1)/(AVERAGE(B19867:D19867)+1),2)</f>
        <v>-0.18328128924995907</v>
      </c>
      <c r="I19867">
        <f>ABS((AVERAGE(B19867:D19867)-AVERAGE(E19867:G19867))/SQRT(VAR(B19867:D19867)/3 + VAR(E19867:G19867)/3))</f>
        <v>1.0096515792661613</v>
      </c>
      <c r="J19867">
        <f>TDIST(I19867,4,2)</f>
        <v>0.36977727199514282</v>
      </c>
    </row>
    <row r="19868" spans="1:10" hidden="1">
      <c r="A19868" t="s">
        <v>19856</v>
      </c>
      <c r="B19868">
        <v>1681</v>
      </c>
      <c r="C19868">
        <v>1729.6</v>
      </c>
      <c r="D19868">
        <v>738.1</v>
      </c>
      <c r="E19868">
        <v>904</v>
      </c>
      <c r="F19868">
        <v>1172.3</v>
      </c>
      <c r="G19868">
        <v>1246.2</v>
      </c>
      <c r="H19868">
        <f>LOG((AVERAGE(E19868:G19868)+1)/(AVERAGE(B19868:D19868)+1),2)</f>
        <v>-0.32013092803214233</v>
      </c>
      <c r="I19868">
        <f>ABS((AVERAGE(B19868:D19868)-AVERAGE(E19868:G19868))/SQRT(VAR(B19868:D19868)/3 + VAR(E19868:G19868)/3))</f>
        <v>0.81229836923272192</v>
      </c>
      <c r="J19868">
        <f>TDIST(I19868,4,2)</f>
        <v>0.46219638564249282</v>
      </c>
    </row>
    <row r="19869" spans="1:10" hidden="1">
      <c r="A19869" t="s">
        <v>19857</v>
      </c>
      <c r="B19869">
        <v>4.4000000000000004</v>
      </c>
      <c r="C19869">
        <v>1.8</v>
      </c>
      <c r="D19869">
        <v>4.5</v>
      </c>
      <c r="E19869">
        <v>6.1</v>
      </c>
      <c r="F19869">
        <v>1.8</v>
      </c>
      <c r="G19869">
        <v>4.3</v>
      </c>
      <c r="H19869">
        <f>LOG((AVERAGE(E19869:G19869)+1)/(AVERAGE(B19869:D19869)+1),2)</f>
        <v>0.14989543048305876</v>
      </c>
      <c r="I19869">
        <f>ABS((AVERAGE(B19869:D19869)-AVERAGE(E19869:G19869))/SQRT(VAR(B19869:D19869)/3 + VAR(E19869:G19869)/3))</f>
        <v>0.32717107667976147</v>
      </c>
      <c r="J19869">
        <f>TDIST(I19869,4,2)</f>
        <v>0.75994420804236507</v>
      </c>
    </row>
    <row r="19870" spans="1:10" hidden="1">
      <c r="A19870" t="s">
        <v>19858</v>
      </c>
      <c r="B19870">
        <v>33</v>
      </c>
      <c r="C19870">
        <v>48.4</v>
      </c>
      <c r="D19870">
        <v>174.7</v>
      </c>
      <c r="E19870">
        <v>92.9</v>
      </c>
      <c r="F19870">
        <v>118.2</v>
      </c>
      <c r="G19870">
        <v>108</v>
      </c>
      <c r="H19870">
        <f>LOG((AVERAGE(E19870:G19870)+1)/(AVERAGE(B19870:D19870)+1),2)</f>
        <v>0.31399964520272045</v>
      </c>
      <c r="I19870">
        <f>ABS((AVERAGE(B19870:D19870)-AVERAGE(E19870:G19870))/SQRT(VAR(B19870:D19870)/3 + VAR(E19870:G19870)/3))</f>
        <v>0.46169100230197296</v>
      </c>
      <c r="J19870">
        <f>TDIST(I19870,4,2)</f>
        <v>0.66829490666244928</v>
      </c>
    </row>
    <row r="19871" spans="1:10" hidden="1">
      <c r="A19871" t="s">
        <v>19859</v>
      </c>
      <c r="B19871">
        <v>0.4</v>
      </c>
      <c r="C19871">
        <v>0</v>
      </c>
      <c r="D19871">
        <v>0.7</v>
      </c>
      <c r="E19871">
        <v>1.1000000000000001</v>
      </c>
      <c r="F19871">
        <v>0</v>
      </c>
      <c r="G19871">
        <v>0</v>
      </c>
      <c r="H19871">
        <f>LOG((AVERAGE(E19871:G19871)+1)/(AVERAGE(B19871:D19871)+1),2)</f>
        <v>0</v>
      </c>
      <c r="I19871">
        <f>ABS((AVERAGE(B19871:D19871)-AVERAGE(E19871:G19871))/SQRT(VAR(B19871:D19871)/3 + VAR(E19871:G19871)/3))</f>
        <v>0</v>
      </c>
      <c r="J19871">
        <f>TDIST(I19871,4,2)</f>
        <v>1</v>
      </c>
    </row>
    <row r="19872" spans="1:10" hidden="1">
      <c r="A19872" t="s">
        <v>19860</v>
      </c>
      <c r="B19872">
        <v>11.4</v>
      </c>
      <c r="C19872">
        <v>18.5</v>
      </c>
      <c r="D19872">
        <v>4.5</v>
      </c>
      <c r="E19872">
        <v>29.7</v>
      </c>
      <c r="F19872">
        <v>81.2</v>
      </c>
      <c r="G19872">
        <v>19.600000000000001</v>
      </c>
      <c r="H19872">
        <f>LOG((AVERAGE(E19872:G19872)+1)/(AVERAGE(B19872:D19872)+1),2)</f>
        <v>1.8357295666872797</v>
      </c>
      <c r="I19872">
        <f>ABS((AVERAGE(B19872:D19872)-AVERAGE(E19872:G19872))/SQRT(VAR(B19872:D19872)/3 + VAR(E19872:G19872)/3))</f>
        <v>1.6429342856524092</v>
      </c>
      <c r="J19872">
        <f>TDIST(I19872,4,2)</f>
        <v>0.17574132147906082</v>
      </c>
    </row>
    <row r="19873" spans="1:10" hidden="1">
      <c r="A19873" t="s">
        <v>19861</v>
      </c>
      <c r="B19873">
        <v>1703.4</v>
      </c>
      <c r="C19873">
        <v>645.70000000000005</v>
      </c>
      <c r="D19873">
        <v>358.9</v>
      </c>
      <c r="E19873">
        <v>556.70000000000005</v>
      </c>
      <c r="F19873">
        <v>855.7</v>
      </c>
      <c r="G19873">
        <v>933.3</v>
      </c>
      <c r="H19873">
        <f>LOG((AVERAGE(E19873:G19873)+1)/(AVERAGE(B19873:D19873)+1),2)</f>
        <v>-0.20696266383252088</v>
      </c>
      <c r="I19873">
        <f>ABS((AVERAGE(B19873:D19873)-AVERAGE(E19873:G19873))/SQRT(VAR(B19873:D19873)/3 + VAR(E19873:G19873)/3))</f>
        <v>0.28439032702387762</v>
      </c>
      <c r="J19873">
        <f>TDIST(I19873,4,2)</f>
        <v>0.79022646045323641</v>
      </c>
    </row>
    <row r="19874" spans="1:10" hidden="1">
      <c r="A19874" t="s">
        <v>19862</v>
      </c>
      <c r="B19874">
        <v>0</v>
      </c>
      <c r="C19874">
        <v>0</v>
      </c>
      <c r="D19874">
        <v>1.4</v>
      </c>
      <c r="E19874">
        <v>0</v>
      </c>
      <c r="F19874">
        <v>0.9</v>
      </c>
      <c r="G19874">
        <v>3.4</v>
      </c>
      <c r="H19874">
        <f>LOG((AVERAGE(E19874:G19874)+1)/(AVERAGE(B19874:D19874)+1),2)</f>
        <v>0.73039294024272028</v>
      </c>
      <c r="I19874">
        <f>ABS((AVERAGE(B19874:D19874)-AVERAGE(E19874:G19874))/SQRT(VAR(B19874:D19874)/3 + VAR(E19874:G19874)/3))</f>
        <v>0.86384542966502409</v>
      </c>
      <c r="J19874">
        <f>TDIST(I19874,4,2)</f>
        <v>0.43639596777946127</v>
      </c>
    </row>
    <row r="19875" spans="1:10" hidden="1">
      <c r="A19875" t="s">
        <v>19863</v>
      </c>
      <c r="B19875">
        <v>28.8</v>
      </c>
      <c r="C19875">
        <v>38.4</v>
      </c>
      <c r="D19875">
        <v>23.7</v>
      </c>
      <c r="E19875">
        <v>258.8</v>
      </c>
      <c r="F19875">
        <v>4</v>
      </c>
      <c r="G19875">
        <v>128.9</v>
      </c>
      <c r="H19875">
        <f>LOG((AVERAGE(E19875:G19875)+1)/(AVERAGE(B19875:D19875)+1),2)</f>
        <v>2.0715594562393296</v>
      </c>
      <c r="I19875">
        <f>ABS((AVERAGE(B19875:D19875)-AVERAGE(E19875:G19875))/SQRT(VAR(B19875:D19875)/3 + VAR(E19875:G19875)/3))</f>
        <v>1.3607424942635087</v>
      </c>
      <c r="J19875">
        <f>TDIST(I19875,4,2)</f>
        <v>0.24521886117912439</v>
      </c>
    </row>
    <row r="19876" spans="1:10" hidden="1">
      <c r="A19876" t="s">
        <v>19864</v>
      </c>
      <c r="B19876">
        <v>141.80000000000001</v>
      </c>
      <c r="C19876">
        <v>140.4</v>
      </c>
      <c r="D19876">
        <v>64.8</v>
      </c>
      <c r="E19876">
        <v>1374.8</v>
      </c>
      <c r="F19876">
        <v>11.7</v>
      </c>
      <c r="G19876">
        <v>256.3</v>
      </c>
      <c r="H19876">
        <f>LOG((AVERAGE(E19876:G19876)+1)/(AVERAGE(B19876:D19876)+1),2)</f>
        <v>2.2333622008497422</v>
      </c>
      <c r="I19876">
        <f>ABS((AVERAGE(B19876:D19876)-AVERAGE(E19876:G19876))/SQRT(VAR(B19876:D19876)/3 + VAR(E19876:G19876)/3))</f>
        <v>1.0275458796413366</v>
      </c>
      <c r="J19876">
        <f>TDIST(I19876,4,2)</f>
        <v>0.36223709553776628</v>
      </c>
    </row>
    <row r="19877" spans="1:10" hidden="1">
      <c r="A19877" t="s">
        <v>19865</v>
      </c>
      <c r="B19877">
        <v>1.1000000000000001</v>
      </c>
      <c r="C19877">
        <v>0</v>
      </c>
      <c r="D19877">
        <v>0.5</v>
      </c>
      <c r="E19877">
        <v>0.1</v>
      </c>
      <c r="F19877">
        <v>0.7</v>
      </c>
      <c r="G19877">
        <v>2.2000000000000002</v>
      </c>
      <c r="H19877">
        <f>LOG((AVERAGE(E19877:G19877)+1)/(AVERAGE(B19877:D19877)+1),2)</f>
        <v>0.38332863955150565</v>
      </c>
      <c r="I19877">
        <f>ABS((AVERAGE(B19877:D19877)-AVERAGE(E19877:G19877))/SQRT(VAR(B19877:D19877)/3 + VAR(E19877:G19877)/3))</f>
        <v>0.66591209181629163</v>
      </c>
      <c r="J19877">
        <f>TDIST(I19877,4,2)</f>
        <v>0.54190474274661593</v>
      </c>
    </row>
    <row r="19878" spans="1:10" hidden="1">
      <c r="A19878" t="s">
        <v>19866</v>
      </c>
      <c r="B19878">
        <v>140.4</v>
      </c>
      <c r="C19878">
        <v>114.1</v>
      </c>
      <c r="D19878">
        <v>44.9</v>
      </c>
      <c r="E19878">
        <v>80</v>
      </c>
      <c r="F19878">
        <v>79.8</v>
      </c>
      <c r="G19878">
        <v>143.80000000000001</v>
      </c>
      <c r="H19878">
        <f>LOG((AVERAGE(E19878:G19878)+1)/(AVERAGE(B19878:D19878)+1),2)</f>
        <v>1.9899557437704798E-2</v>
      </c>
      <c r="I19878">
        <f>ABS((AVERAGE(B19878:D19878)-AVERAGE(E19878:G19878))/SQRT(VAR(B19878:D19878)/3 + VAR(E19878:G19878)/3))</f>
        <v>3.9365050433843002E-2</v>
      </c>
      <c r="J19878">
        <f>TDIST(I19878,4,2)</f>
        <v>0.97048573960625384</v>
      </c>
    </row>
    <row r="19879" spans="1:10" hidden="1">
      <c r="A19879" t="s">
        <v>19867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f>LOG((AVERAGE(E19879:G19879)+1)/(AVERAGE(B19879:D19879)+1),2)</f>
        <v>0</v>
      </c>
      <c r="I19879" t="e">
        <f>ABS((AVERAGE(B19879:D19879)-AVERAGE(E19879:G19879))/SQRT(VAR(B19879:D19879)/3 + VAR(E19879:G19879)/3))</f>
        <v>#DIV/0!</v>
      </c>
      <c r="J19879" t="e">
        <f>TDIST(I19879,4,2)</f>
        <v>#DIV/0!</v>
      </c>
    </row>
    <row r="19880" spans="1:10" hidden="1">
      <c r="A19880" t="s">
        <v>19868</v>
      </c>
      <c r="B19880">
        <v>37.4</v>
      </c>
      <c r="C19880">
        <v>26.4</v>
      </c>
      <c r="D19880">
        <v>12</v>
      </c>
      <c r="E19880">
        <v>19.2</v>
      </c>
      <c r="F19880">
        <v>8.1</v>
      </c>
      <c r="G19880">
        <v>11.8</v>
      </c>
      <c r="H19880">
        <f>LOG((AVERAGE(E19880:G19880)+1)/(AVERAGE(B19880:D19880)+1),2)</f>
        <v>-0.90437539638998032</v>
      </c>
      <c r="I19880">
        <f>ABS((AVERAGE(B19880:D19880)-AVERAGE(E19880:G19880))/SQRT(VAR(B19880:D19880)/3 + VAR(E19880:G19880)/3))</f>
        <v>1.52049344202751</v>
      </c>
      <c r="J19880">
        <f>TDIST(I19880,4,2)</f>
        <v>0.20302503235144057</v>
      </c>
    </row>
    <row r="19881" spans="1:10" hidden="1">
      <c r="A19881" t="s">
        <v>19869</v>
      </c>
      <c r="B19881">
        <v>86.9</v>
      </c>
      <c r="C19881">
        <v>22.8</v>
      </c>
      <c r="D19881">
        <v>7.3</v>
      </c>
      <c r="E19881">
        <v>373.4</v>
      </c>
      <c r="F19881">
        <v>39.6</v>
      </c>
      <c r="G19881">
        <v>81.400000000000006</v>
      </c>
      <c r="H19881">
        <f>LOG((AVERAGE(E19881:G19881)+1)/(AVERAGE(B19881:D19881)+1),2)</f>
        <v>2.0513721017210256</v>
      </c>
      <c r="I19881">
        <f>ABS((AVERAGE(B19881:D19881)-AVERAGE(E19881:G19881))/SQRT(VAR(B19881:D19881)/3 + VAR(E19881:G19881)/3))</f>
        <v>1.1671327369430466</v>
      </c>
      <c r="J19881">
        <f>TDIST(I19881,4,2)</f>
        <v>0.30798832282192773</v>
      </c>
    </row>
    <row r="19882" spans="1:10">
      <c r="A19882" s="3" t="s">
        <v>12895</v>
      </c>
      <c r="B19882">
        <v>1.8</v>
      </c>
      <c r="C19882">
        <v>1.9</v>
      </c>
      <c r="D19882">
        <v>1.3</v>
      </c>
      <c r="E19882">
        <v>0</v>
      </c>
      <c r="F19882">
        <v>0</v>
      </c>
      <c r="G19882">
        <v>1.2</v>
      </c>
      <c r="H19882">
        <f>LOG((AVERAGE(E19882:G19882)+1)/(AVERAGE(B19882:D19882)+1),2)</f>
        <v>-0.92961067210860227</v>
      </c>
      <c r="I19882">
        <f>ABS((AVERAGE(B19882:D19882)-AVERAGE(E19882:G19882))/SQRT(VAR(B19882:D19882)/3 + VAR(E19882:G19882)/3))</f>
        <v>2.8725299948701291</v>
      </c>
      <c r="J19882">
        <f>TDIST(I19882,4,2)</f>
        <v>4.5352863465523925E-2</v>
      </c>
    </row>
    <row r="19883" spans="1:10" hidden="1">
      <c r="A19883" t="s">
        <v>19871</v>
      </c>
      <c r="B19883">
        <v>10.1</v>
      </c>
      <c r="C19883">
        <v>6.6</v>
      </c>
      <c r="D19883">
        <v>3.1</v>
      </c>
      <c r="E19883">
        <v>13.3</v>
      </c>
      <c r="F19883">
        <v>4.7</v>
      </c>
      <c r="G19883">
        <v>5.0999999999999996</v>
      </c>
      <c r="H19883">
        <f>LOG((AVERAGE(E19883:G19883)+1)/(AVERAGE(B19883:D19883)+1),2)</f>
        <v>0.19501598240514267</v>
      </c>
      <c r="I19883">
        <f>ABS((AVERAGE(B19883:D19883)-AVERAGE(E19883:G19883))/SQRT(VAR(B19883:D19883)/3 + VAR(E19883:G19883)/3))</f>
        <v>0.3183839394000802</v>
      </c>
      <c r="J19883">
        <f>TDIST(I19883,4,2)</f>
        <v>0.76612422756209508</v>
      </c>
    </row>
    <row r="19884" spans="1:10" hidden="1">
      <c r="A19884" t="s">
        <v>19872</v>
      </c>
      <c r="B19884">
        <v>9.1</v>
      </c>
      <c r="C19884">
        <v>5.8</v>
      </c>
      <c r="D19884">
        <v>2.5</v>
      </c>
      <c r="E19884">
        <v>5.3</v>
      </c>
      <c r="F19884">
        <v>5.7</v>
      </c>
      <c r="G19884">
        <v>1.3</v>
      </c>
      <c r="H19884">
        <f>LOG((AVERAGE(E19884:G19884)+1)/(AVERAGE(B19884:D19884)+1),2)</f>
        <v>-0.41503749927884365</v>
      </c>
      <c r="I19884">
        <f>ABS((AVERAGE(B19884:D19884)-AVERAGE(E19884:G19884))/SQRT(VAR(B19884:D19884)/3 + VAR(E19884:G19884)/3))</f>
        <v>0.71816740801636336</v>
      </c>
      <c r="J19884">
        <f>TDIST(I19884,4,2)</f>
        <v>0.51236580874573467</v>
      </c>
    </row>
    <row r="19885" spans="1:10" hidden="1">
      <c r="A19885" t="s">
        <v>19873</v>
      </c>
      <c r="B19885">
        <v>10.8</v>
      </c>
      <c r="C19885">
        <v>5.8</v>
      </c>
      <c r="D19885">
        <v>8.8000000000000007</v>
      </c>
      <c r="E19885">
        <v>0.7</v>
      </c>
      <c r="F19885">
        <v>3.9</v>
      </c>
      <c r="G19885">
        <v>8.4</v>
      </c>
      <c r="H19885">
        <f>LOG((AVERAGE(E19885:G19885)+1)/(AVERAGE(B19885:D19885)+1),2)</f>
        <v>-0.82781902461732004</v>
      </c>
      <c r="I19885">
        <f>ABS((AVERAGE(B19885:D19885)-AVERAGE(E19885:G19885))/SQRT(VAR(B19885:D19885)/3 + VAR(E19885:G19885)/3))</f>
        <v>1.551333750784585</v>
      </c>
      <c r="J19885">
        <f>TDIST(I19885,4,2)</f>
        <v>0.19576607433780704</v>
      </c>
    </row>
    <row r="19886" spans="1:10" hidden="1">
      <c r="A19886" t="s">
        <v>19874</v>
      </c>
      <c r="B19886">
        <v>0</v>
      </c>
      <c r="C19886">
        <v>0.2</v>
      </c>
      <c r="D19886">
        <v>1.3</v>
      </c>
      <c r="E19886">
        <v>0</v>
      </c>
      <c r="F19886">
        <v>2.2999999999999998</v>
      </c>
      <c r="G19886">
        <v>0</v>
      </c>
      <c r="H19886">
        <f>LOG((AVERAGE(E19886:G19886)+1)/(AVERAGE(B19886:D19886)+1),2)</f>
        <v>0.23606735823352454</v>
      </c>
      <c r="I19886">
        <f>ABS((AVERAGE(B19886:D19886)-AVERAGE(E19886:G19886))/SQRT(VAR(B19886:D19886)/3 + VAR(E19886:G19886)/3))</f>
        <v>0.30769230769230765</v>
      </c>
      <c r="J19886">
        <f>TDIST(I19886,4,2)</f>
        <v>0.77367211014225534</v>
      </c>
    </row>
    <row r="19887" spans="1:10" hidden="1">
      <c r="A19887" t="s">
        <v>19875</v>
      </c>
      <c r="B19887">
        <v>0</v>
      </c>
      <c r="C19887">
        <v>1.1000000000000001</v>
      </c>
      <c r="D19887">
        <v>0</v>
      </c>
      <c r="E19887">
        <v>0</v>
      </c>
      <c r="F19887">
        <v>1.8</v>
      </c>
      <c r="G19887">
        <v>1.2</v>
      </c>
      <c r="H19887">
        <f>LOG((AVERAGE(E19887:G19887)+1)/(AVERAGE(B19887:D19887)+1),2)</f>
        <v>0.54933859099043481</v>
      </c>
      <c r="I19887">
        <f>ABS((AVERAGE(B19887:D19887)-AVERAGE(E19887:G19887))/SQRT(VAR(B19887:D19887)/3 + VAR(E19887:G19887)/3))</f>
        <v>0.98378270884914565</v>
      </c>
      <c r="J19887">
        <f>TDIST(I19887,4,2)</f>
        <v>0.38092003199562019</v>
      </c>
    </row>
    <row r="19888" spans="1:10" hidden="1">
      <c r="A19888" t="s">
        <v>19876</v>
      </c>
      <c r="B19888">
        <v>0</v>
      </c>
      <c r="C19888">
        <v>0.3</v>
      </c>
      <c r="D19888">
        <v>0.8</v>
      </c>
      <c r="E19888">
        <v>0</v>
      </c>
      <c r="F19888">
        <v>1.9</v>
      </c>
      <c r="G19888">
        <v>0.6</v>
      </c>
      <c r="H19888">
        <f>LOG((AVERAGE(E19888:G19888)+1)/(AVERAGE(B19888:D19888)+1),2)</f>
        <v>0.42380770890657599</v>
      </c>
      <c r="I19888">
        <f>ABS((AVERAGE(B19888:D19888)-AVERAGE(E19888:G19888))/SQRT(VAR(B19888:D19888)/3 + VAR(E19888:G19888)/3))</f>
        <v>0.76834981992783247</v>
      </c>
      <c r="J19888">
        <f>TDIST(I19888,4,2)</f>
        <v>0.48512962612432875</v>
      </c>
    </row>
    <row r="19889" spans="1:10" hidden="1">
      <c r="A19889" t="s">
        <v>19877</v>
      </c>
      <c r="B19889">
        <v>10.199999999999999</v>
      </c>
      <c r="C19889">
        <v>12.7</v>
      </c>
      <c r="D19889">
        <v>6.7</v>
      </c>
      <c r="E19889">
        <v>13.8</v>
      </c>
      <c r="F19889">
        <v>7.2</v>
      </c>
      <c r="G19889">
        <v>13.8</v>
      </c>
      <c r="H19889">
        <f>LOG((AVERAGE(E19889:G19889)+1)/(AVERAGE(B19889:D19889)+1),2)</f>
        <v>0.21351426998999537</v>
      </c>
      <c r="I19889">
        <f>ABS((AVERAGE(B19889:D19889)-AVERAGE(E19889:G19889))/SQRT(VAR(B19889:D19889)/3 + VAR(E19889:G19889)/3))</f>
        <v>0.61795385583583851</v>
      </c>
      <c r="J19889">
        <f>TDIST(I19889,4,2)</f>
        <v>0.57005291303215522</v>
      </c>
    </row>
    <row r="19890" spans="1:10" hidden="1">
      <c r="A19890" t="s">
        <v>19878</v>
      </c>
      <c r="B19890">
        <v>0</v>
      </c>
      <c r="C19890">
        <v>0</v>
      </c>
      <c r="D19890">
        <v>0</v>
      </c>
      <c r="E19890">
        <v>0.1</v>
      </c>
      <c r="F19890">
        <v>0.4</v>
      </c>
      <c r="G19890">
        <v>0</v>
      </c>
      <c r="H19890">
        <f>LOG((AVERAGE(E19890:G19890)+1)/(AVERAGE(B19890:D19890)+1),2)</f>
        <v>0.22239242133644802</v>
      </c>
      <c r="I19890">
        <f>ABS((AVERAGE(B19890:D19890)-AVERAGE(E19890:G19890))/SQRT(VAR(B19890:D19890)/3 + VAR(E19890:G19890)/3))</f>
        <v>1.3867504905630723</v>
      </c>
      <c r="J19890">
        <f>TDIST(I19890,4,2)</f>
        <v>0.23779614445826591</v>
      </c>
    </row>
    <row r="19891" spans="1:10" hidden="1">
      <c r="A19891" t="s">
        <v>19879</v>
      </c>
      <c r="B19891">
        <v>3.7</v>
      </c>
      <c r="C19891">
        <v>3.4</v>
      </c>
      <c r="D19891">
        <v>6.3</v>
      </c>
      <c r="E19891">
        <v>9.4</v>
      </c>
      <c r="F19891">
        <v>3.7</v>
      </c>
      <c r="G19891">
        <v>5.9</v>
      </c>
      <c r="H19891">
        <f>LOG((AVERAGE(E19891:G19891)+1)/(AVERAGE(B19891:D19891)+1),2)</f>
        <v>0.42380770890657599</v>
      </c>
      <c r="I19891">
        <f>ABS((AVERAGE(B19891:D19891)-AVERAGE(E19891:G19891))/SQRT(VAR(B19891:D19891)/3 + VAR(E19891:G19891)/3))</f>
        <v>0.98351620894171277</v>
      </c>
      <c r="J19891">
        <f>TDIST(I19891,4,2)</f>
        <v>0.38103632380653252</v>
      </c>
    </row>
    <row r="19892" spans="1:10" hidden="1">
      <c r="A19892" t="s">
        <v>19880</v>
      </c>
      <c r="B19892">
        <v>1.7</v>
      </c>
      <c r="C19892">
        <v>0</v>
      </c>
      <c r="D19892">
        <v>0.3</v>
      </c>
      <c r="E19892">
        <v>0</v>
      </c>
      <c r="F19892">
        <v>0</v>
      </c>
      <c r="G19892">
        <v>0</v>
      </c>
      <c r="H19892">
        <f>LOG((AVERAGE(E19892:G19892)+1)/(AVERAGE(B19892:D19892)+1),2)</f>
        <v>-0.73696559416620588</v>
      </c>
      <c r="I19892">
        <f>ABS((AVERAGE(B19892:D19892)-AVERAGE(E19892:G19892))/SQRT(VAR(B19892:D19892)/3 + VAR(E19892:G19892)/3))</f>
        <v>1.2725695259515555</v>
      </c>
      <c r="J19892">
        <f>TDIST(I19892,4,2)</f>
        <v>0.27211056542303635</v>
      </c>
    </row>
    <row r="19893" spans="1:10" hidden="1">
      <c r="A19893" t="s">
        <v>19881</v>
      </c>
      <c r="B19893">
        <v>0</v>
      </c>
      <c r="C19893">
        <v>1.8</v>
      </c>
      <c r="D19893">
        <v>0</v>
      </c>
      <c r="E19893">
        <v>4.0999999999999996</v>
      </c>
      <c r="F19893">
        <v>1</v>
      </c>
      <c r="G19893">
        <v>2.9</v>
      </c>
      <c r="H19893">
        <f>LOG((AVERAGE(E19893:G19893)+1)/(AVERAGE(B19893:D19893)+1),2)</f>
        <v>1.1963972128035034</v>
      </c>
      <c r="I19893">
        <f>ABS((AVERAGE(B19893:D19893)-AVERAGE(E19893:G19893))/SQRT(VAR(B19893:D19893)/3 + VAR(E19893:G19893)/3))</f>
        <v>1.9070153809546815</v>
      </c>
      <c r="J19893">
        <f>TDIST(I19893,4,2)</f>
        <v>0.12918955115480257</v>
      </c>
    </row>
    <row r="19894" spans="1:10" hidden="1">
      <c r="A19894" t="s">
        <v>19882</v>
      </c>
      <c r="B19894">
        <v>10.1</v>
      </c>
      <c r="C19894">
        <v>12.8</v>
      </c>
      <c r="D19894">
        <v>1.8</v>
      </c>
      <c r="E19894">
        <v>2</v>
      </c>
      <c r="F19894">
        <v>0</v>
      </c>
      <c r="G19894">
        <v>10.5</v>
      </c>
      <c r="H19894">
        <f>LOG((AVERAGE(E19894:G19894)+1)/(AVERAGE(B19894:D19894)+1),2)</f>
        <v>-0.83761776077495065</v>
      </c>
      <c r="I19894">
        <f>ABS((AVERAGE(B19894:D19894)-AVERAGE(E19894:G19894))/SQRT(VAR(B19894:D19894)/3 + VAR(E19894:G19894)/3))</f>
        <v>0.88082624794330888</v>
      </c>
      <c r="J19894">
        <f>TDIST(I19894,4,2)</f>
        <v>0.4281558781235254</v>
      </c>
    </row>
    <row r="19895" spans="1:10" hidden="1">
      <c r="A19895" t="s">
        <v>19883</v>
      </c>
      <c r="B19895">
        <v>14.7</v>
      </c>
      <c r="C19895">
        <v>9.1</v>
      </c>
      <c r="D19895">
        <v>0</v>
      </c>
      <c r="E19895">
        <v>9.1</v>
      </c>
      <c r="F19895">
        <v>0</v>
      </c>
      <c r="G19895">
        <v>4.3</v>
      </c>
      <c r="H19895">
        <f>LOG((AVERAGE(E19895:G19895)+1)/(AVERAGE(B19895:D19895)+1),2)</f>
        <v>-0.70853718583968905</v>
      </c>
      <c r="I19895">
        <f>ABS((AVERAGE(B19895:D19895)-AVERAGE(E19895:G19895))/SQRT(VAR(B19895:D19895)/3 + VAR(E19895:G19895)/3))</f>
        <v>0.68981656864139995</v>
      </c>
      <c r="J19895">
        <f>TDIST(I19895,4,2)</f>
        <v>0.52824407840652299</v>
      </c>
    </row>
    <row r="19896" spans="1:10" hidden="1">
      <c r="A19896" t="s">
        <v>19884</v>
      </c>
      <c r="B19896">
        <v>12.1</v>
      </c>
      <c r="C19896">
        <v>17.600000000000001</v>
      </c>
      <c r="D19896">
        <v>2.2999999999999998</v>
      </c>
      <c r="E19896">
        <v>21.6</v>
      </c>
      <c r="F19896">
        <v>0</v>
      </c>
      <c r="G19896">
        <v>11.9</v>
      </c>
      <c r="H19896">
        <f>LOG((AVERAGE(E19896:G19896)+1)/(AVERAGE(B19896:D19896)+1),2)</f>
        <v>6.0541541935050874E-2</v>
      </c>
      <c r="I19896">
        <f>ABS((AVERAGE(B19896:D19896)-AVERAGE(E19896:G19896))/SQRT(VAR(B19896:D19896)/3 + VAR(E19896:G19896)/3))</f>
        <v>6.5074850202567078E-2</v>
      </c>
      <c r="J19896">
        <f>TDIST(I19896,4,2)</f>
        <v>0.95123687310312532</v>
      </c>
    </row>
    <row r="19897" spans="1:10" hidden="1">
      <c r="A19897" t="s">
        <v>19885</v>
      </c>
      <c r="B19897">
        <v>0</v>
      </c>
      <c r="C19897">
        <v>0.1</v>
      </c>
      <c r="D19897">
        <v>0</v>
      </c>
      <c r="E19897">
        <v>4.8</v>
      </c>
      <c r="F19897">
        <v>1.5</v>
      </c>
      <c r="G19897">
        <v>0</v>
      </c>
      <c r="H19897">
        <f>LOG((AVERAGE(E19897:G19897)+1)/(AVERAGE(B19897:D19897)+1),2)</f>
        <v>1.5849625007211563</v>
      </c>
      <c r="I19897">
        <f>ABS((AVERAGE(B19897:D19897)-AVERAGE(E19897:G19897))/SQRT(VAR(B19897:D19897)/3 + VAR(E19897:G19897)/3))</f>
        <v>1.4573115336390321</v>
      </c>
      <c r="J19897">
        <f>TDIST(I19897,4,2)</f>
        <v>0.21876371191265059</v>
      </c>
    </row>
    <row r="19898" spans="1:10" hidden="1">
      <c r="A19898" t="s">
        <v>19886</v>
      </c>
      <c r="B19898">
        <v>2.9</v>
      </c>
      <c r="C19898">
        <v>2.2999999999999998</v>
      </c>
      <c r="D19898">
        <v>0</v>
      </c>
      <c r="E19898">
        <v>3.4</v>
      </c>
      <c r="F19898">
        <v>0.1</v>
      </c>
      <c r="G19898">
        <v>0</v>
      </c>
      <c r="H19898">
        <f>LOG((AVERAGE(E19898:G19898)+1)/(AVERAGE(B19898:D19898)+1),2)</f>
        <v>-0.33518419158962914</v>
      </c>
      <c r="I19898">
        <f>ABS((AVERAGE(B19898:D19898)-AVERAGE(E19898:G19898))/SQRT(VAR(B19898:D19898)/3 + VAR(E19898:G19898)/3))</f>
        <v>0.39783092062077252</v>
      </c>
      <c r="J19898">
        <f>TDIST(I19898,4,2)</f>
        <v>0.71107289813509156</v>
      </c>
    </row>
    <row r="19899" spans="1:10" hidden="1">
      <c r="A19899" t="s">
        <v>19887</v>
      </c>
      <c r="B19899">
        <v>2.7</v>
      </c>
      <c r="C19899">
        <v>1.7</v>
      </c>
      <c r="D19899">
        <v>3.2</v>
      </c>
      <c r="E19899">
        <v>3.1</v>
      </c>
      <c r="F19899">
        <v>1</v>
      </c>
      <c r="G19899">
        <v>1.9</v>
      </c>
      <c r="H19899">
        <f>LOG((AVERAGE(E19899:G19899)+1)/(AVERAGE(B19899:D19899)+1),2)</f>
        <v>-0.23606735823352462</v>
      </c>
      <c r="I19899">
        <f>ABS((AVERAGE(B19899:D19899)-AVERAGE(E19899:G19899))/SQRT(VAR(B19899:D19899)/3 + VAR(E19899:G19899)/3))</f>
        <v>0.7098852075328913</v>
      </c>
      <c r="J19899">
        <f>TDIST(I19899,4,2)</f>
        <v>0.51696790191198716</v>
      </c>
    </row>
    <row r="19900" spans="1:10" hidden="1">
      <c r="A19900" t="s">
        <v>19888</v>
      </c>
      <c r="B19900">
        <v>332</v>
      </c>
      <c r="C19900">
        <v>266.8</v>
      </c>
      <c r="D19900">
        <v>73.400000000000006</v>
      </c>
      <c r="E19900">
        <v>2213.8000000000002</v>
      </c>
      <c r="F19900">
        <v>17.600000000000001</v>
      </c>
      <c r="G19900">
        <v>586.6</v>
      </c>
      <c r="H19900">
        <f>LOG((AVERAGE(E19900:G19900)+1)/(AVERAGE(B19900:D19900)+1),2)</f>
        <v>2.0628198567657492</v>
      </c>
      <c r="I19900">
        <f>ABS((AVERAGE(B19900:D19900)-AVERAGE(E19900:G19900))/SQRT(VAR(B19900:D19900)/3 + VAR(E19900:G19900)/3))</f>
        <v>1.0794393627763832</v>
      </c>
      <c r="J19900">
        <f>TDIST(I19900,4,2)</f>
        <v>0.34113482488583885</v>
      </c>
    </row>
    <row r="19901" spans="1:10" hidden="1">
      <c r="A19901" t="s">
        <v>19889</v>
      </c>
      <c r="B19901">
        <v>0</v>
      </c>
      <c r="C19901">
        <v>0</v>
      </c>
      <c r="D19901">
        <v>1</v>
      </c>
      <c r="E19901">
        <v>0</v>
      </c>
      <c r="F19901">
        <v>0</v>
      </c>
      <c r="G19901">
        <v>0</v>
      </c>
      <c r="H19901">
        <f>LOG((AVERAGE(E19901:G19901)+1)/(AVERAGE(B19901:D19901)+1),2)</f>
        <v>-0.41503749927884381</v>
      </c>
      <c r="I19901">
        <f>ABS((AVERAGE(B19901:D19901)-AVERAGE(E19901:G19901))/SQRT(VAR(B19901:D19901)/3 + VAR(E19901:G19901)/3))</f>
        <v>0.99999999999999989</v>
      </c>
      <c r="J19901">
        <f>TDIST(I19901,4,2)</f>
        <v>0.37390096630005903</v>
      </c>
    </row>
    <row r="19902" spans="1:10" hidden="1">
      <c r="A19902" t="s">
        <v>19890</v>
      </c>
      <c r="B19902">
        <v>0</v>
      </c>
      <c r="C19902">
        <v>0.4</v>
      </c>
      <c r="D19902">
        <v>0</v>
      </c>
      <c r="E19902">
        <v>1.1000000000000001</v>
      </c>
      <c r="F19902">
        <v>0</v>
      </c>
      <c r="G19902">
        <v>3.6</v>
      </c>
      <c r="H19902">
        <f>LOG((AVERAGE(E19902:G19902)+1)/(AVERAGE(B19902:D19902)+1),2)</f>
        <v>1.1793236994445619</v>
      </c>
      <c r="I19902">
        <f>ABS((AVERAGE(B19902:D19902)-AVERAGE(E19902:G19902))/SQRT(VAR(B19902:D19902)/3 + VAR(E19902:G19902)/3))</f>
        <v>1.3353007021957541</v>
      </c>
      <c r="J19902">
        <f>TDIST(I19902,4,2)</f>
        <v>0.25270043469601627</v>
      </c>
    </row>
    <row r="19903" spans="1:10" hidden="1">
      <c r="A19903" t="s">
        <v>19891</v>
      </c>
      <c r="B19903">
        <v>1.6</v>
      </c>
      <c r="C19903">
        <v>0</v>
      </c>
      <c r="D19903">
        <v>0.7</v>
      </c>
      <c r="E19903">
        <v>0</v>
      </c>
      <c r="F19903">
        <v>1.8</v>
      </c>
      <c r="G19903">
        <v>4.4000000000000004</v>
      </c>
      <c r="H19903">
        <f>LOG((AVERAGE(E19903:G19903)+1)/(AVERAGE(B19903:D19903)+1),2)</f>
        <v>0.79564150149381396</v>
      </c>
      <c r="I19903">
        <f>ABS((AVERAGE(B19903:D19903)-AVERAGE(E19903:G19903))/SQRT(VAR(B19903:D19903)/3 + VAR(E19903:G19903)/3))</f>
        <v>0.95692916438323716</v>
      </c>
      <c r="J19903">
        <f>TDIST(I19903,4,2)</f>
        <v>0.39279275541173436</v>
      </c>
    </row>
    <row r="19904" spans="1:10" hidden="1">
      <c r="A19904" t="s">
        <v>19892</v>
      </c>
      <c r="B19904">
        <v>687.3</v>
      </c>
      <c r="C19904">
        <v>224.6</v>
      </c>
      <c r="D19904">
        <v>195</v>
      </c>
      <c r="E19904">
        <v>189</v>
      </c>
      <c r="F19904">
        <v>208.1</v>
      </c>
      <c r="G19904">
        <v>255</v>
      </c>
      <c r="H19904">
        <f>LOG((AVERAGE(E19904:G19904)+1)/(AVERAGE(B19904:D19904)+1),2)</f>
        <v>-0.76064264445854779</v>
      </c>
      <c r="I19904">
        <f>ABS((AVERAGE(B19904:D19904)-AVERAGE(E19904:G19904))/SQRT(VAR(B19904:D19904)/3 + VAR(E19904:G19904)/3))</f>
        <v>0.94397572449469269</v>
      </c>
      <c r="J19904">
        <f>TDIST(I19904,4,2)</f>
        <v>0.39863208294794206</v>
      </c>
    </row>
    <row r="19905" spans="1:10">
      <c r="A19905" s="3" t="s">
        <v>27815</v>
      </c>
      <c r="B19905">
        <v>3.7</v>
      </c>
      <c r="C19905">
        <v>2.9</v>
      </c>
      <c r="D19905">
        <v>2.6</v>
      </c>
      <c r="E19905">
        <v>1.7</v>
      </c>
      <c r="F19905">
        <v>0.2</v>
      </c>
      <c r="G19905">
        <v>1.5</v>
      </c>
      <c r="H19905">
        <f>LOG((AVERAGE(E19905:G19905)+1)/(AVERAGE(B19905:D19905)+1),2)</f>
        <v>-0.93073733756288635</v>
      </c>
      <c r="I19905">
        <f>ABS((AVERAGE(B19905:D19905)-AVERAGE(E19905:G19905))/SQRT(VAR(B19905:D19905)/3 + VAR(E19905:G19905)/3))</f>
        <v>3.3711815235707516</v>
      </c>
      <c r="J19905">
        <f>TDIST(I19905,4,2)</f>
        <v>2.8013062414467639E-2</v>
      </c>
    </row>
    <row r="19906" spans="1:10" hidden="1">
      <c r="A19906" t="s">
        <v>19894</v>
      </c>
      <c r="B19906">
        <v>0</v>
      </c>
      <c r="C19906">
        <v>0</v>
      </c>
      <c r="D19906">
        <v>2.9</v>
      </c>
      <c r="E19906">
        <v>0</v>
      </c>
      <c r="F19906">
        <v>0</v>
      </c>
      <c r="G19906">
        <v>0.1</v>
      </c>
      <c r="H19906">
        <f>LOG((AVERAGE(E19906:G19906)+1)/(AVERAGE(B19906:D19906)+1),2)</f>
        <v>-0.92844673897496588</v>
      </c>
      <c r="I19906">
        <f>ABS((AVERAGE(B19906:D19906)-AVERAGE(E19906:G19906))/SQRT(VAR(B19906:D19906)/3 + VAR(E19906:G19906)/3))</f>
        <v>0.96494372351380864</v>
      </c>
      <c r="J19906">
        <f>TDIST(I19906,4,2)</f>
        <v>0.38921649859257995</v>
      </c>
    </row>
    <row r="19907" spans="1:10" hidden="1">
      <c r="A19907" t="s">
        <v>19895</v>
      </c>
      <c r="B19907">
        <v>3.1</v>
      </c>
      <c r="C19907">
        <v>0.3</v>
      </c>
      <c r="D19907">
        <v>1.2</v>
      </c>
      <c r="E19907">
        <v>3.7</v>
      </c>
      <c r="F19907">
        <v>0</v>
      </c>
      <c r="G19907">
        <v>1.3</v>
      </c>
      <c r="H19907">
        <f>LOG((AVERAGE(E19907:G19907)+1)/(AVERAGE(B19907:D19907)+1),2)</f>
        <v>7.400058144377708E-2</v>
      </c>
      <c r="I19907">
        <f>ABS((AVERAGE(B19907:D19907)-AVERAGE(E19907:G19907))/SQRT(VAR(B19907:D19907)/3 + VAR(E19907:G19907)/3))</f>
        <v>9.7881756846479415E-2</v>
      </c>
      <c r="J19907">
        <f>TDIST(I19907,4,2)</f>
        <v>0.92673484436706977</v>
      </c>
    </row>
    <row r="19908" spans="1:10" hidden="1">
      <c r="A19908" t="s">
        <v>19896</v>
      </c>
      <c r="B19908">
        <v>0</v>
      </c>
      <c r="C19908">
        <v>1.2</v>
      </c>
      <c r="D19908">
        <v>0</v>
      </c>
      <c r="E19908">
        <v>0</v>
      </c>
      <c r="F19908">
        <v>0.4</v>
      </c>
      <c r="G19908">
        <v>0</v>
      </c>
      <c r="H19908">
        <f>LOG((AVERAGE(E19908:G19908)+1)/(AVERAGE(B19908:D19908)+1),2)</f>
        <v>-0.30485458152842088</v>
      </c>
      <c r="I19908">
        <f>ABS((AVERAGE(B19908:D19908)-AVERAGE(E19908:G19908))/SQRT(VAR(B19908:D19908)/3 + VAR(E19908:G19908)/3))</f>
        <v>0.63245553203367577</v>
      </c>
      <c r="J19908">
        <f>TDIST(I19908,4,2)</f>
        <v>0.56143804425052568</v>
      </c>
    </row>
    <row r="19909" spans="1:10" hidden="1">
      <c r="A19909" t="s">
        <v>19897</v>
      </c>
      <c r="B19909">
        <v>0</v>
      </c>
      <c r="C19909">
        <v>0</v>
      </c>
      <c r="D19909">
        <v>0</v>
      </c>
      <c r="E19909">
        <v>0.5</v>
      </c>
      <c r="F19909">
        <v>0.3</v>
      </c>
      <c r="G19909">
        <v>0</v>
      </c>
      <c r="H19909">
        <f>LOG((AVERAGE(E19909:G19909)+1)/(AVERAGE(B19909:D19909)+1),2)</f>
        <v>0.3410369178350669</v>
      </c>
      <c r="I19909">
        <f>ABS((AVERAGE(B19909:D19909)-AVERAGE(E19909:G19909))/SQRT(VAR(B19909:D19909)/3 + VAR(E19909:G19909)/3))</f>
        <v>1.8353258709644946</v>
      </c>
      <c r="J19909">
        <f>TDIST(I19909,4,2)</f>
        <v>0.14035738661899444</v>
      </c>
    </row>
    <row r="19910" spans="1:10" hidden="1">
      <c r="A19910" t="s">
        <v>19898</v>
      </c>
      <c r="B19910">
        <v>446.8</v>
      </c>
      <c r="C19910">
        <v>414.8</v>
      </c>
      <c r="D19910">
        <v>337.4</v>
      </c>
      <c r="E19910">
        <v>416.8</v>
      </c>
      <c r="F19910">
        <v>287.60000000000002</v>
      </c>
      <c r="G19910">
        <v>505.1</v>
      </c>
      <c r="H19910">
        <f>LOG((AVERAGE(E19910:G19910)+1)/(AVERAGE(B19910:D19910)+1),2)</f>
        <v>1.254785125066693E-2</v>
      </c>
      <c r="I19910">
        <f>ABS((AVERAGE(B19910:D19910)-AVERAGE(E19910:G19910))/SQRT(VAR(B19910:D19910)/3 + VAR(E19910:G19910)/3))</f>
        <v>4.9284668408820273E-2</v>
      </c>
      <c r="J19910">
        <f>TDIST(I19910,4,2)</f>
        <v>0.96305519168131304</v>
      </c>
    </row>
    <row r="19911" spans="1:10" hidden="1">
      <c r="A19911" t="s">
        <v>19899</v>
      </c>
      <c r="B19911">
        <v>267.5</v>
      </c>
      <c r="C19911">
        <v>292.7</v>
      </c>
      <c r="D19911">
        <v>169.9</v>
      </c>
      <c r="E19911">
        <v>168.8</v>
      </c>
      <c r="F19911">
        <v>176.4</v>
      </c>
      <c r="G19911">
        <v>267.8</v>
      </c>
      <c r="H19911">
        <f>LOG((AVERAGE(E19911:G19911)+1)/(AVERAGE(B19911:D19911)+1),2)</f>
        <v>-0.25107965462029319</v>
      </c>
      <c r="I19911">
        <f>ABS((AVERAGE(B19911:D19911)-AVERAGE(E19911:G19911))/SQRT(VAR(B19911:D19911)/3 + VAR(E19911:G19911)/3))</f>
        <v>0.79443836897742681</v>
      </c>
      <c r="J19911">
        <f>TDIST(I19911,4,2)</f>
        <v>0.47141221809705558</v>
      </c>
    </row>
    <row r="19912" spans="1:10" hidden="1">
      <c r="A19912" t="s">
        <v>19900</v>
      </c>
      <c r="B19912">
        <v>54.1</v>
      </c>
      <c r="C19912">
        <v>36.200000000000003</v>
      </c>
      <c r="D19912">
        <v>31.4</v>
      </c>
      <c r="E19912">
        <v>51.6</v>
      </c>
      <c r="F19912">
        <v>48</v>
      </c>
      <c r="G19912">
        <v>41.3</v>
      </c>
      <c r="H19912">
        <f>LOG((AVERAGE(E19912:G19912)+1)/(AVERAGE(B19912:D19912)+1),2)</f>
        <v>0.20660512691062755</v>
      </c>
      <c r="I19912">
        <f>ABS((AVERAGE(B19912:D19912)-AVERAGE(E19912:G19912))/SQRT(VAR(B19912:D19912)/3 + VAR(E19912:G19912)/3))</f>
        <v>0.84907556963757558</v>
      </c>
      <c r="J19912">
        <f>TDIST(I19912,4,2)</f>
        <v>0.44366750750838596</v>
      </c>
    </row>
    <row r="19913" spans="1:10" hidden="1">
      <c r="A19913" t="s">
        <v>19901</v>
      </c>
      <c r="B19913">
        <v>1.3</v>
      </c>
      <c r="C19913">
        <v>4.0999999999999996</v>
      </c>
      <c r="D19913">
        <v>0.9</v>
      </c>
      <c r="E19913">
        <v>8.1999999999999993</v>
      </c>
      <c r="F19913">
        <v>4.3</v>
      </c>
      <c r="G19913">
        <v>6.1</v>
      </c>
      <c r="H19913">
        <f>LOG((AVERAGE(E19913:G19913)+1)/(AVERAGE(B19913:D19913)+1),2)</f>
        <v>1.2157286910554372</v>
      </c>
      <c r="I19913">
        <f>ABS((AVERAGE(B19913:D19913)-AVERAGE(E19913:G19913))/SQRT(VAR(B19913:D19913)/3 + VAR(E19913:G19913)/3))</f>
        <v>2.7133086436342708</v>
      </c>
      <c r="J19913">
        <f>TDIST(I19913,4,2)</f>
        <v>5.3354443311122657E-2</v>
      </c>
    </row>
    <row r="19914" spans="1:10" hidden="1">
      <c r="A19914" t="s">
        <v>19902</v>
      </c>
      <c r="B19914">
        <v>71.400000000000006</v>
      </c>
      <c r="C19914">
        <v>52</v>
      </c>
      <c r="D19914">
        <v>35.299999999999997</v>
      </c>
      <c r="E19914">
        <v>54.1</v>
      </c>
      <c r="F19914">
        <v>46.8</v>
      </c>
      <c r="G19914">
        <v>70.2</v>
      </c>
      <c r="H19914">
        <f>LOG((AVERAGE(E19914:G19914)+1)/(AVERAGE(B19914:D19914)+1),2)</f>
        <v>0.10659652417743976</v>
      </c>
      <c r="I19914">
        <f>ABS((AVERAGE(B19914:D19914)-AVERAGE(E19914:G19914))/SQRT(VAR(B19914:D19914)/3 + VAR(E19914:G19914)/3))</f>
        <v>0.3303133469467131</v>
      </c>
      <c r="J19914">
        <f>TDIST(I19914,4,2)</f>
        <v>0.75773945662114639</v>
      </c>
    </row>
    <row r="19915" spans="1:10" hidden="1">
      <c r="A19915" t="s">
        <v>19903</v>
      </c>
      <c r="B19915">
        <v>4.8</v>
      </c>
      <c r="C19915">
        <v>6.3</v>
      </c>
      <c r="D19915">
        <v>5.6</v>
      </c>
      <c r="E19915">
        <v>10.8</v>
      </c>
      <c r="F19915">
        <v>3.8</v>
      </c>
      <c r="G19915">
        <v>9.1999999999999993</v>
      </c>
      <c r="H19915">
        <f>LOG((AVERAGE(E19915:G19915)+1)/(AVERAGE(B19915:D19915)+1),2)</f>
        <v>0.44403737100139629</v>
      </c>
      <c r="I19915">
        <f>ABS((AVERAGE(B19915:D19915)-AVERAGE(E19915:G19915))/SQRT(VAR(B19915:D19915)/3 + VAR(E19915:G19915)/3))</f>
        <v>1.094902251051622</v>
      </c>
      <c r="J19915">
        <f>TDIST(I19915,4,2)</f>
        <v>0.33506364188380866</v>
      </c>
    </row>
    <row r="19916" spans="1:10" hidden="1">
      <c r="A19916" t="s">
        <v>19904</v>
      </c>
      <c r="B19916">
        <v>0</v>
      </c>
      <c r="C19916">
        <v>1.1000000000000001</v>
      </c>
      <c r="D19916">
        <v>2.1</v>
      </c>
      <c r="E19916">
        <v>2.6</v>
      </c>
      <c r="F19916">
        <v>0</v>
      </c>
      <c r="G19916">
        <v>1.8</v>
      </c>
      <c r="H19916">
        <f>LOG((AVERAGE(E19916:G19916)+1)/(AVERAGE(B19916:D19916)+1),2)</f>
        <v>0.25525705524207493</v>
      </c>
      <c r="I19916">
        <f>ABS((AVERAGE(B19916:D19916)-AVERAGE(E19916:G19916))/SQRT(VAR(B19916:D19916)/3 + VAR(E19916:G19916)/3))</f>
        <v>0.40848475054187872</v>
      </c>
      <c r="J19916">
        <f>TDIST(I19916,4,2)</f>
        <v>0.70383987025366213</v>
      </c>
    </row>
    <row r="19917" spans="1:10" hidden="1">
      <c r="A19917" t="s">
        <v>19905</v>
      </c>
      <c r="B19917">
        <v>0.9</v>
      </c>
      <c r="C19917">
        <v>2.2999999999999998</v>
      </c>
      <c r="D19917">
        <v>0</v>
      </c>
      <c r="E19917">
        <v>0.8</v>
      </c>
      <c r="F19917">
        <v>0.4</v>
      </c>
      <c r="G19917">
        <v>1</v>
      </c>
      <c r="H19917">
        <f>LOG((AVERAGE(E19917:G19917)+1)/(AVERAGE(B19917:D19917)+1),2)</f>
        <v>-0.25375659224578279</v>
      </c>
      <c r="I19917">
        <f>ABS((AVERAGE(B19917:D19917)-AVERAGE(E19917:G19917))/SQRT(VAR(B19917:D19917)/3 + VAR(E19917:G19917)/3))</f>
        <v>0.48168305085908786</v>
      </c>
      <c r="J19917">
        <f>TDIST(I19917,4,2)</f>
        <v>0.65519880894895444</v>
      </c>
    </row>
    <row r="19918" spans="1:10" hidden="1">
      <c r="A19918" t="s">
        <v>19906</v>
      </c>
      <c r="B19918">
        <v>0</v>
      </c>
      <c r="C19918">
        <v>0.3</v>
      </c>
      <c r="D19918">
        <v>0</v>
      </c>
      <c r="E19918">
        <v>0</v>
      </c>
      <c r="F19918">
        <v>0</v>
      </c>
      <c r="G19918">
        <v>0</v>
      </c>
      <c r="H19918">
        <f>LOG((AVERAGE(E19918:G19918)+1)/(AVERAGE(B19918:D19918)+1),2)</f>
        <v>-0.13750352374993496</v>
      </c>
      <c r="I19918">
        <f>ABS((AVERAGE(B19918:D19918)-AVERAGE(E19918:G19918))/SQRT(VAR(B19918:D19918)/3 + VAR(E19918:G19918)/3))</f>
        <v>0.99999999999999989</v>
      </c>
      <c r="J19918">
        <f>TDIST(I19918,4,2)</f>
        <v>0.37390096630005903</v>
      </c>
    </row>
    <row r="19919" spans="1:10" hidden="1">
      <c r="A19919" t="s">
        <v>19907</v>
      </c>
      <c r="B19919">
        <v>0</v>
      </c>
      <c r="C19919">
        <v>1.3</v>
      </c>
      <c r="D19919">
        <v>0</v>
      </c>
      <c r="E19919">
        <v>8.1</v>
      </c>
      <c r="F19919">
        <v>0</v>
      </c>
      <c r="G19919">
        <v>3.4</v>
      </c>
      <c r="H19919">
        <f>LOG((AVERAGE(E19919:G19919)+1)/(AVERAGE(B19919:D19919)+1),2)</f>
        <v>1.7536443353128366</v>
      </c>
      <c r="I19919">
        <f>ABS((AVERAGE(B19919:D19919)-AVERAGE(E19919:G19919))/SQRT(VAR(B19919:D19919)/3 + VAR(E19919:G19919)/3))</f>
        <v>1.4238257663557106</v>
      </c>
      <c r="J19919">
        <f>TDIST(I19919,4,2)</f>
        <v>0.22759830352631141</v>
      </c>
    </row>
    <row r="19920" spans="1:10" hidden="1">
      <c r="A19920" t="s">
        <v>19908</v>
      </c>
      <c r="B19920">
        <v>24.1</v>
      </c>
      <c r="C19920">
        <v>21</v>
      </c>
      <c r="D19920">
        <v>12.7</v>
      </c>
      <c r="E19920">
        <v>22.3</v>
      </c>
      <c r="F19920">
        <v>20</v>
      </c>
      <c r="G19920">
        <v>22.3</v>
      </c>
      <c r="H19920">
        <f>LOG((AVERAGE(E19920:G19920)+1)/(AVERAGE(B19920:D19920)+1),2)</f>
        <v>0.15295192283859865</v>
      </c>
      <c r="I19920">
        <f>ABS((AVERAGE(B19920:D19920)-AVERAGE(E19920:G19920))/SQRT(VAR(B19920:D19920)/3 + VAR(E19920:G19920)/3))</f>
        <v>0.64977379892817755</v>
      </c>
      <c r="J19920">
        <f>TDIST(I19920,4,2)</f>
        <v>0.55126703636858199</v>
      </c>
    </row>
    <row r="19921" spans="1:10" hidden="1">
      <c r="A19921" t="s">
        <v>19909</v>
      </c>
      <c r="B19921">
        <v>30.2</v>
      </c>
      <c r="C19921">
        <v>6.4</v>
      </c>
      <c r="D19921">
        <v>0</v>
      </c>
      <c r="E19921">
        <v>8.1</v>
      </c>
      <c r="F19921">
        <v>1.9</v>
      </c>
      <c r="G19921">
        <v>18.100000000000001</v>
      </c>
      <c r="H19921">
        <f>LOG((AVERAGE(E19921:G19921)+1)/(AVERAGE(B19921:D19921)+1),2)</f>
        <v>-0.3485858499490071</v>
      </c>
      <c r="I19921">
        <f>ABS((AVERAGE(B19921:D19921)-AVERAGE(E19921:G19921))/SQRT(VAR(B19921:D19921)/3 + VAR(E19921:G19921)/3))</f>
        <v>0.27431346185360223</v>
      </c>
      <c r="J19921">
        <f>TDIST(I19921,4,2)</f>
        <v>0.79742769084526244</v>
      </c>
    </row>
    <row r="19922" spans="1:10" hidden="1">
      <c r="A19922" t="s">
        <v>19910</v>
      </c>
      <c r="B19922">
        <v>307.8</v>
      </c>
      <c r="C19922">
        <v>291.3</v>
      </c>
      <c r="D19922">
        <v>186.1</v>
      </c>
      <c r="E19922">
        <v>241.9</v>
      </c>
      <c r="F19922">
        <v>219.5</v>
      </c>
      <c r="G19922">
        <v>275.39999999999998</v>
      </c>
      <c r="H19922">
        <f>LOG((AVERAGE(E19922:G19922)+1)/(AVERAGE(B19922:D19922)+1),2)</f>
        <v>-9.1426449013838562E-2</v>
      </c>
      <c r="I19922">
        <f>ABS((AVERAGE(B19922:D19922)-AVERAGE(E19922:G19922))/SQRT(VAR(B19922:D19922)/3 + VAR(E19922:G19922)/3))</f>
        <v>0.38939300647590763</v>
      </c>
      <c r="J19922">
        <f>TDIST(I19922,4,2)</f>
        <v>0.71682777215392068</v>
      </c>
    </row>
    <row r="19923" spans="1:10" hidden="1">
      <c r="A19923" t="s">
        <v>19911</v>
      </c>
      <c r="B19923">
        <v>0</v>
      </c>
      <c r="C19923">
        <v>0</v>
      </c>
      <c r="D19923">
        <v>0</v>
      </c>
      <c r="E19923">
        <v>0.8</v>
      </c>
      <c r="F19923">
        <v>0</v>
      </c>
      <c r="G19923">
        <v>1.5</v>
      </c>
      <c r="H19923">
        <f>LOG((AVERAGE(E19923:G19923)+1)/(AVERAGE(B19923:D19923)+1),2)</f>
        <v>0.82102985895468061</v>
      </c>
      <c r="I19923">
        <f>ABS((AVERAGE(B19923:D19923)-AVERAGE(E19923:G19923))/SQRT(VAR(B19923:D19923)/3 + VAR(E19923:G19923)/3))</f>
        <v>1.7692307692307687</v>
      </c>
      <c r="J19923">
        <f>TDIST(I19923,4,2)</f>
        <v>0.15157551847363165</v>
      </c>
    </row>
    <row r="19924" spans="1:10" hidden="1">
      <c r="A19924" t="s">
        <v>19912</v>
      </c>
      <c r="B19924">
        <v>0</v>
      </c>
      <c r="C19924">
        <v>0</v>
      </c>
      <c r="D19924">
        <v>0</v>
      </c>
      <c r="E19924">
        <v>0</v>
      </c>
      <c r="F19924">
        <v>5.5</v>
      </c>
      <c r="G19924">
        <v>0</v>
      </c>
      <c r="H19924">
        <f>LOG((AVERAGE(E19924:G19924)+1)/(AVERAGE(B19924:D19924)+1),2)</f>
        <v>1.5025003405291832</v>
      </c>
      <c r="I19924">
        <f>ABS((AVERAGE(B19924:D19924)-AVERAGE(E19924:G19924))/SQRT(VAR(B19924:D19924)/3 + VAR(E19924:G19924)/3))</f>
        <v>1</v>
      </c>
      <c r="J19924">
        <f>TDIST(I19924,4,2)</f>
        <v>0.37390096630005915</v>
      </c>
    </row>
    <row r="19925" spans="1:10" hidden="1">
      <c r="A19925" t="s">
        <v>19913</v>
      </c>
      <c r="B19925">
        <v>3.3</v>
      </c>
      <c r="C19925">
        <v>4.3</v>
      </c>
      <c r="D19925">
        <v>3</v>
      </c>
      <c r="E19925">
        <v>1.9</v>
      </c>
      <c r="F19925">
        <v>6.6</v>
      </c>
      <c r="G19925">
        <v>2.9</v>
      </c>
      <c r="H19925">
        <f>LOG((AVERAGE(E19925:G19925)+1)/(AVERAGE(B19925:D19925)+1),2)</f>
        <v>8.2462160191973277E-2</v>
      </c>
      <c r="I19925">
        <f>ABS((AVERAGE(B19925:D19925)-AVERAGE(E19925:G19925))/SQRT(VAR(B19925:D19925)/3 + VAR(E19925:G19925)/3))</f>
        <v>0.17987750016531545</v>
      </c>
      <c r="J19925">
        <f>TDIST(I19925,4,2)</f>
        <v>0.86599360819721272</v>
      </c>
    </row>
    <row r="19926" spans="1:10" hidden="1">
      <c r="A19926" t="s">
        <v>19914</v>
      </c>
      <c r="B19926">
        <v>7144</v>
      </c>
      <c r="C19926">
        <v>7204.3</v>
      </c>
      <c r="D19926">
        <v>6957.9</v>
      </c>
      <c r="E19926">
        <v>5015.7</v>
      </c>
      <c r="F19926">
        <v>7165.8</v>
      </c>
      <c r="G19926">
        <v>8296.4</v>
      </c>
      <c r="H19926">
        <f>LOG((AVERAGE(E19926:G19926)+1)/(AVERAGE(B19926:D19926)+1),2)</f>
        <v>-5.7197318172801222E-2</v>
      </c>
      <c r="I19926">
        <f>ABS((AVERAGE(B19926:D19926)-AVERAGE(E19926:G19926))/SQRT(VAR(B19926:D19926)/3 + VAR(E19926:G19926)/3))</f>
        <v>0.28610450717030406</v>
      </c>
      <c r="J19926">
        <f>TDIST(I19926,4,2)</f>
        <v>0.78900394666182261</v>
      </c>
    </row>
    <row r="19927" spans="1:10" hidden="1">
      <c r="A19927" t="s">
        <v>19915</v>
      </c>
      <c r="B19927">
        <v>1.1000000000000001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f>LOG((AVERAGE(E19927:G19927)+1)/(AVERAGE(B19927:D19927)+1),2)</f>
        <v>-0.45066140900956519</v>
      </c>
      <c r="I19927">
        <f>ABS((AVERAGE(B19927:D19927)-AVERAGE(E19927:G19927))/SQRT(VAR(B19927:D19927)/3 + VAR(E19927:G19927)/3))</f>
        <v>1</v>
      </c>
      <c r="J19927">
        <f>TDIST(I19927,4,2)</f>
        <v>0.37390096630005915</v>
      </c>
    </row>
    <row r="19928" spans="1:10" hidden="1">
      <c r="A19928" t="s">
        <v>19916</v>
      </c>
      <c r="B19928">
        <v>42.3</v>
      </c>
      <c r="C19928">
        <v>36.4</v>
      </c>
      <c r="D19928">
        <v>13.4</v>
      </c>
      <c r="E19928">
        <v>19.600000000000001</v>
      </c>
      <c r="F19928">
        <v>16.3</v>
      </c>
      <c r="G19928">
        <v>36.6</v>
      </c>
      <c r="H19928">
        <f>LOG((AVERAGE(E19928:G19928)+1)/(AVERAGE(B19928:D19928)+1),2)</f>
        <v>-0.33296869664812206</v>
      </c>
      <c r="I19928">
        <f>ABS((AVERAGE(B19928:D19928)-AVERAGE(E19928:G19928))/SQRT(VAR(B19928:D19928)/3 + VAR(E19928:G19928)/3))</f>
        <v>0.60329114731779587</v>
      </c>
      <c r="J19928">
        <f>TDIST(I19928,4,2)</f>
        <v>0.57885346184572339</v>
      </c>
    </row>
    <row r="19929" spans="1:10" hidden="1">
      <c r="A19929" t="s">
        <v>19917</v>
      </c>
      <c r="B19929">
        <v>1.4</v>
      </c>
      <c r="C19929">
        <v>0</v>
      </c>
      <c r="D19929">
        <v>0</v>
      </c>
      <c r="E19929">
        <v>0</v>
      </c>
      <c r="F19929">
        <v>0</v>
      </c>
      <c r="G19929">
        <v>2</v>
      </c>
      <c r="H19929">
        <f>LOG((AVERAGE(E19929:G19929)+1)/(AVERAGE(B19929:D19929)+1),2)</f>
        <v>0.1844245711374273</v>
      </c>
      <c r="I19929">
        <f>ABS((AVERAGE(B19929:D19929)-AVERAGE(E19929:G19929))/SQRT(VAR(B19929:D19929)/3 + VAR(E19929:G19929)/3))</f>
        <v>0.24576957615571215</v>
      </c>
      <c r="J19929">
        <f>TDIST(I19929,4,2)</f>
        <v>0.81795617878145965</v>
      </c>
    </row>
    <row r="19930" spans="1:10" hidden="1">
      <c r="A19930" t="s">
        <v>19918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f>LOG((AVERAGE(E19930:G19930)+1)/(AVERAGE(B19930:D19930)+1),2)</f>
        <v>0</v>
      </c>
      <c r="I19930" t="e">
        <f>ABS((AVERAGE(B19930:D19930)-AVERAGE(E19930:G19930))/SQRT(VAR(B19930:D19930)/3 + VAR(E19930:G19930)/3))</f>
        <v>#DIV/0!</v>
      </c>
      <c r="J19930" t="e">
        <f>TDIST(I19930,4,2)</f>
        <v>#DIV/0!</v>
      </c>
    </row>
    <row r="19931" spans="1:10" hidden="1">
      <c r="A19931" t="s">
        <v>19919</v>
      </c>
      <c r="B19931">
        <v>0</v>
      </c>
      <c r="C19931">
        <v>2</v>
      </c>
      <c r="D19931">
        <v>0</v>
      </c>
      <c r="E19931">
        <v>2.6</v>
      </c>
      <c r="F19931">
        <v>0</v>
      </c>
      <c r="G19931">
        <v>1</v>
      </c>
      <c r="H19931">
        <f>LOG((AVERAGE(E19931:G19931)+1)/(AVERAGE(B19931:D19931)+1),2)</f>
        <v>0.40053792958372908</v>
      </c>
      <c r="I19931">
        <f>ABS((AVERAGE(B19931:D19931)-AVERAGE(E19931:G19931))/SQRT(VAR(B19931:D19931)/3 + VAR(E19931:G19931)/3))</f>
        <v>0.52865488036407171</v>
      </c>
      <c r="J19931">
        <f>TDIST(I19931,4,2)</f>
        <v>0.62501857123677007</v>
      </c>
    </row>
    <row r="19932" spans="1:10" hidden="1">
      <c r="A19932" t="s">
        <v>19920</v>
      </c>
      <c r="B19932">
        <v>0</v>
      </c>
      <c r="C19932">
        <v>0</v>
      </c>
      <c r="D19932">
        <v>0</v>
      </c>
      <c r="E19932">
        <v>0</v>
      </c>
      <c r="F19932">
        <v>0.4</v>
      </c>
      <c r="G19932">
        <v>0</v>
      </c>
      <c r="H19932">
        <f>LOG((AVERAGE(E19932:G19932)+1)/(AVERAGE(B19932:D19932)+1),2)</f>
        <v>0.18057224564182084</v>
      </c>
      <c r="I19932">
        <f>ABS((AVERAGE(B19932:D19932)-AVERAGE(E19932:G19932))/SQRT(VAR(B19932:D19932)/3 + VAR(E19932:G19932)/3))</f>
        <v>0.99999999999999978</v>
      </c>
      <c r="J19932">
        <f>TDIST(I19932,4,2)</f>
        <v>0.37390096630005892</v>
      </c>
    </row>
    <row r="19933" spans="1:10" hidden="1">
      <c r="A19933" t="s">
        <v>19921</v>
      </c>
      <c r="B19933">
        <v>0</v>
      </c>
      <c r="C19933">
        <v>0.1</v>
      </c>
      <c r="D19933">
        <v>4.4000000000000004</v>
      </c>
      <c r="E19933">
        <v>0</v>
      </c>
      <c r="F19933">
        <v>0</v>
      </c>
      <c r="G19933">
        <v>1.2</v>
      </c>
      <c r="H19933">
        <f>LOG((AVERAGE(E19933:G19933)+1)/(AVERAGE(B19933:D19933)+1),2)</f>
        <v>-0.83650126771712086</v>
      </c>
      <c r="I19933">
        <f>ABS((AVERAGE(B19933:D19933)-AVERAGE(E19933:G19933))/SQRT(VAR(B19933:D19933)/3 + VAR(E19933:G19933)/3))</f>
        <v>0.73117010344839073</v>
      </c>
      <c r="J19933">
        <f>TDIST(I19933,4,2)</f>
        <v>0.50520168969538015</v>
      </c>
    </row>
    <row r="19934" spans="1:10" hidden="1">
      <c r="A19934" t="s">
        <v>19922</v>
      </c>
      <c r="B19934">
        <v>0</v>
      </c>
      <c r="C19934">
        <v>2.4</v>
      </c>
      <c r="D19934">
        <v>1.1000000000000001</v>
      </c>
      <c r="E19934">
        <v>0</v>
      </c>
      <c r="F19934">
        <v>0.6</v>
      </c>
      <c r="G19934">
        <v>0.1</v>
      </c>
      <c r="H19934">
        <f>LOG((AVERAGE(E19934:G19934)+1)/(AVERAGE(B19934:D19934)+1),2)</f>
        <v>-0.8129144473995048</v>
      </c>
      <c r="I19934">
        <f>ABS((AVERAGE(B19934:D19934)-AVERAGE(E19934:G19934))/SQRT(VAR(B19934:D19934)/3 + VAR(E19934:G19934)/3))</f>
        <v>1.2998673672393632</v>
      </c>
      <c r="J19934">
        <f>TDIST(I19934,4,2)</f>
        <v>0.26349281706900773</v>
      </c>
    </row>
    <row r="19935" spans="1:10" hidden="1">
      <c r="A19935" t="s">
        <v>19923</v>
      </c>
      <c r="B19935">
        <v>0</v>
      </c>
      <c r="C19935">
        <v>0.3</v>
      </c>
      <c r="D19935">
        <v>3.5</v>
      </c>
      <c r="E19935">
        <v>1.4</v>
      </c>
      <c r="F19935">
        <v>1.6</v>
      </c>
      <c r="G19935">
        <v>4.5999999999999996</v>
      </c>
      <c r="H19935">
        <f>LOG((AVERAGE(E19935:G19935)+1)/(AVERAGE(B19935:D19935)+1),2)</f>
        <v>0.64045761331285977</v>
      </c>
      <c r="I19935">
        <f>ABS((AVERAGE(B19935:D19935)-AVERAGE(E19935:G19935))/SQRT(VAR(B19935:D19935)/3 + VAR(E19935:G19935)/3))</f>
        <v>0.83061349427715103</v>
      </c>
      <c r="J19935">
        <f>TDIST(I19935,4,2)</f>
        <v>0.45289353674686306</v>
      </c>
    </row>
    <row r="19936" spans="1:10" hidden="1">
      <c r="A19936" t="s">
        <v>19924</v>
      </c>
      <c r="B19936">
        <v>0</v>
      </c>
      <c r="C19936">
        <v>0.4</v>
      </c>
      <c r="D19936">
        <v>2</v>
      </c>
      <c r="E19936">
        <v>0</v>
      </c>
      <c r="F19936">
        <v>0</v>
      </c>
      <c r="G19936">
        <v>0</v>
      </c>
      <c r="H19936">
        <f>LOG((AVERAGE(E19936:G19936)+1)/(AVERAGE(B19936:D19936)+1),2)</f>
        <v>-0.84799690655494997</v>
      </c>
      <c r="I19936">
        <f>ABS((AVERAGE(B19936:D19936)-AVERAGE(E19936:G19936))/SQRT(VAR(B19936:D19936)/3 + VAR(E19936:G19936)/3))</f>
        <v>1.3093073414159542</v>
      </c>
      <c r="J19936">
        <f>TDIST(I19936,4,2)</f>
        <v>0.26057454736802577</v>
      </c>
    </row>
    <row r="19937" spans="1:10" hidden="1">
      <c r="A19937" t="s">
        <v>19925</v>
      </c>
      <c r="B19937">
        <v>3.7</v>
      </c>
      <c r="C19937">
        <v>2</v>
      </c>
      <c r="D19937">
        <v>0</v>
      </c>
      <c r="E19937">
        <v>1.4</v>
      </c>
      <c r="F19937">
        <v>0</v>
      </c>
      <c r="G19937">
        <v>2.6</v>
      </c>
      <c r="H19937">
        <f>LOG((AVERAGE(E19937:G19937)+1)/(AVERAGE(B19937:D19937)+1),2)</f>
        <v>-0.31366047890376225</v>
      </c>
      <c r="I19937">
        <f>ABS((AVERAGE(B19937:D19937)-AVERAGE(E19937:G19937))/SQRT(VAR(B19937:D19937)/3 + VAR(E19937:G19937)/3))</f>
        <v>0.43362267836892032</v>
      </c>
      <c r="J19937">
        <f>TDIST(I19937,4,2)</f>
        <v>0.68692395464342249</v>
      </c>
    </row>
    <row r="19938" spans="1:10" hidden="1">
      <c r="A19938" t="s">
        <v>19926</v>
      </c>
      <c r="B19938">
        <v>65.2</v>
      </c>
      <c r="C19938">
        <v>37.200000000000003</v>
      </c>
      <c r="D19938">
        <v>10</v>
      </c>
      <c r="E19938">
        <v>27.6</v>
      </c>
      <c r="F19938">
        <v>0</v>
      </c>
      <c r="G19938">
        <v>17.600000000000001</v>
      </c>
      <c r="H19938">
        <f>LOG((AVERAGE(E19938:G19938)+1)/(AVERAGE(B19938:D19938)+1),2)</f>
        <v>-1.2595381724155206</v>
      </c>
      <c r="I19938">
        <f>ABS((AVERAGE(B19938:D19938)-AVERAGE(E19938:G19938))/SQRT(VAR(B19938:D19938)/3 + VAR(E19938:G19938)/3))</f>
        <v>1.2541155431164259</v>
      </c>
      <c r="J19938">
        <f>TDIST(I19938,4,2)</f>
        <v>0.27808925368837367</v>
      </c>
    </row>
    <row r="19939" spans="1:10" hidden="1">
      <c r="A19939" t="s">
        <v>19927</v>
      </c>
      <c r="B19939">
        <v>2.7</v>
      </c>
      <c r="C19939">
        <v>0</v>
      </c>
      <c r="D19939">
        <v>0.4</v>
      </c>
      <c r="E19939">
        <v>2.4</v>
      </c>
      <c r="F19939">
        <v>2.6</v>
      </c>
      <c r="G19939">
        <v>3.6</v>
      </c>
      <c r="H19939">
        <f>LOG((AVERAGE(E19939:G19939)+1)/(AVERAGE(B19939:D19939)+1),2)</f>
        <v>0.92724365756468596</v>
      </c>
      <c r="I19939">
        <f>ABS((AVERAGE(B19939:D19939)-AVERAGE(E19939:G19939))/SQRT(VAR(B19939:D19939)/3 + VAR(E19939:G19939)/3))</f>
        <v>1.9937484423846374</v>
      </c>
      <c r="J19939">
        <f>TDIST(I19939,4,2)</f>
        <v>0.11694861772965801</v>
      </c>
    </row>
    <row r="19940" spans="1:10" hidden="1">
      <c r="A19940" t="s">
        <v>19928</v>
      </c>
      <c r="B19940">
        <v>3.1</v>
      </c>
      <c r="C19940">
        <v>1.7</v>
      </c>
      <c r="D19940">
        <v>0.1</v>
      </c>
      <c r="E19940">
        <v>0</v>
      </c>
      <c r="F19940">
        <v>0.1</v>
      </c>
      <c r="G19940">
        <v>0</v>
      </c>
      <c r="H19940">
        <f>LOG((AVERAGE(E19940:G19940)+1)/(AVERAGE(B19940:D19940)+1),2)</f>
        <v>-1.3495844377902273</v>
      </c>
      <c r="I19940">
        <f>ABS((AVERAGE(B19940:D19940)-AVERAGE(E19940:G19940))/SQRT(VAR(B19940:D19940)/3 + VAR(E19940:G19940)/3))</f>
        <v>1.8447898608578104</v>
      </c>
      <c r="J19940">
        <f>TDIST(I19940,4,2)</f>
        <v>0.13882526877201046</v>
      </c>
    </row>
    <row r="19941" spans="1:10" hidden="1">
      <c r="A19941" t="s">
        <v>19929</v>
      </c>
      <c r="B19941">
        <v>1.4</v>
      </c>
      <c r="C19941">
        <v>0.4</v>
      </c>
      <c r="D19941">
        <v>6.5</v>
      </c>
      <c r="E19941">
        <v>0</v>
      </c>
      <c r="F19941">
        <v>0</v>
      </c>
      <c r="G19941">
        <v>3.4</v>
      </c>
      <c r="H19941">
        <f>LOG((AVERAGE(E19941:G19941)+1)/(AVERAGE(B19941:D19941)+1),2)</f>
        <v>-0.82017896241518795</v>
      </c>
      <c r="I19941">
        <f>ABS((AVERAGE(B19941:D19941)-AVERAGE(E19941:G19941))/SQRT(VAR(B19941:D19941)/3 + VAR(E19941:G19941)/3))</f>
        <v>0.7414886097369201</v>
      </c>
      <c r="J19941">
        <f>TDIST(I19941,4,2)</f>
        <v>0.4995696377181798</v>
      </c>
    </row>
    <row r="19942" spans="1:10" hidden="1">
      <c r="A19942" t="s">
        <v>19930</v>
      </c>
      <c r="B19942">
        <v>4.7</v>
      </c>
      <c r="C19942">
        <v>0.6</v>
      </c>
      <c r="D19942">
        <v>0</v>
      </c>
      <c r="E19942">
        <v>0</v>
      </c>
      <c r="F19942">
        <v>1.5</v>
      </c>
      <c r="G19942">
        <v>0</v>
      </c>
      <c r="H19942">
        <f>LOG((AVERAGE(E19942:G19942)+1)/(AVERAGE(B19942:D19942)+1),2)</f>
        <v>-0.88318633501725008</v>
      </c>
      <c r="I19942">
        <f>ABS((AVERAGE(B19942:D19942)-AVERAGE(E19942:G19942))/SQRT(VAR(B19942:D19942)/3 + VAR(E19942:G19942)/3))</f>
        <v>0.81238133713712424</v>
      </c>
      <c r="J19942">
        <f>TDIST(I19942,4,2)</f>
        <v>0.46215390600582851</v>
      </c>
    </row>
    <row r="19943" spans="1:10" hidden="1">
      <c r="A19943" t="s">
        <v>19931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f>LOG((AVERAGE(E19943:G19943)+1)/(AVERAGE(B19943:D19943)+1),2)</f>
        <v>0</v>
      </c>
      <c r="I19943" t="e">
        <f>ABS((AVERAGE(B19943:D19943)-AVERAGE(E19943:G19943))/SQRT(VAR(B19943:D19943)/3 + VAR(E19943:G19943)/3))</f>
        <v>#DIV/0!</v>
      </c>
      <c r="J19943" t="e">
        <f>TDIST(I19943,4,2)</f>
        <v>#DIV/0!</v>
      </c>
    </row>
    <row r="19944" spans="1:10" hidden="1">
      <c r="A19944" t="s">
        <v>19932</v>
      </c>
      <c r="B19944">
        <v>67.5</v>
      </c>
      <c r="C19944">
        <v>69.3</v>
      </c>
      <c r="D19944">
        <v>56.9</v>
      </c>
      <c r="E19944">
        <v>69</v>
      </c>
      <c r="F19944">
        <v>15.2</v>
      </c>
      <c r="G19944">
        <v>46.6</v>
      </c>
      <c r="H19944">
        <f>LOG((AVERAGE(E19944:G19944)+1)/(AVERAGE(B19944:D19944)+1),2)</f>
        <v>-0.55591884163706962</v>
      </c>
      <c r="I19944">
        <f>ABS((AVERAGE(B19944:D19944)-AVERAGE(E19944:G19944))/SQRT(VAR(B19944:D19944)/3 + VAR(E19944:G19944)/3))</f>
        <v>1.3042720780380945</v>
      </c>
      <c r="J19944">
        <f>TDIST(I19944,4,2)</f>
        <v>0.26212722448439857</v>
      </c>
    </row>
    <row r="19945" spans="1:10" hidden="1">
      <c r="A19945" t="s">
        <v>19933</v>
      </c>
      <c r="B19945">
        <v>3.5</v>
      </c>
      <c r="C19945">
        <v>2.5</v>
      </c>
      <c r="D19945">
        <v>3.1</v>
      </c>
      <c r="E19945">
        <v>0.5</v>
      </c>
      <c r="F19945">
        <v>0</v>
      </c>
      <c r="G19945">
        <v>5.3</v>
      </c>
      <c r="H19945">
        <f>LOG((AVERAGE(E19945:G19945)+1)/(AVERAGE(B19945:D19945)+1),2)</f>
        <v>-0.45943161863729698</v>
      </c>
      <c r="I19945">
        <f>ABS((AVERAGE(B19945:D19945)-AVERAGE(E19945:G19945))/SQRT(VAR(B19945:D19945)/3 + VAR(E19945:G19945)/3))</f>
        <v>0.64165428919559164</v>
      </c>
      <c r="J19945">
        <f>TDIST(I19945,4,2)</f>
        <v>0.556019679574974</v>
      </c>
    </row>
    <row r="19946" spans="1:10" hidden="1">
      <c r="A19946" t="s">
        <v>19934</v>
      </c>
      <c r="B19946">
        <v>0.6</v>
      </c>
      <c r="C19946">
        <v>0</v>
      </c>
      <c r="D19946">
        <v>0</v>
      </c>
      <c r="E19946">
        <v>2.7</v>
      </c>
      <c r="F19946">
        <v>1</v>
      </c>
      <c r="G19946">
        <v>0.5</v>
      </c>
      <c r="H19946">
        <f>LOG((AVERAGE(E19946:G19946)+1)/(AVERAGE(B19946:D19946)+1),2)</f>
        <v>1.0000000000000002</v>
      </c>
      <c r="I19946">
        <f>ABS((AVERAGE(B19946:D19946)-AVERAGE(E19946:G19946))/SQRT(VAR(B19946:D19946)/3 + VAR(E19946:G19946)/3))</f>
        <v>1.726067885347383</v>
      </c>
      <c r="J19946">
        <f>TDIST(I19946,4,2)</f>
        <v>0.1594141231965536</v>
      </c>
    </row>
    <row r="19947" spans="1:10" hidden="1">
      <c r="A19947" t="s">
        <v>19935</v>
      </c>
      <c r="B19947">
        <v>26</v>
      </c>
      <c r="C19947">
        <v>14.1</v>
      </c>
      <c r="D19947">
        <v>3.9</v>
      </c>
      <c r="E19947">
        <v>12.3</v>
      </c>
      <c r="F19947">
        <v>3.5</v>
      </c>
      <c r="G19947">
        <v>10</v>
      </c>
      <c r="H19947">
        <f>LOG((AVERAGE(E19947:G19947)+1)/(AVERAGE(B19947:D19947)+1),2)</f>
        <v>-0.70659194512268741</v>
      </c>
      <c r="I19947">
        <f>ABS((AVERAGE(B19947:D19947)-AVERAGE(E19947:G19947))/SQRT(VAR(B19947:D19947)/3 + VAR(E19947:G19947)/3))</f>
        <v>0.87817221584263649</v>
      </c>
      <c r="J19947">
        <f>TDIST(I19947,4,2)</f>
        <v>0.4294353207483444</v>
      </c>
    </row>
    <row r="19948" spans="1:10" hidden="1">
      <c r="A19948" t="s">
        <v>19936</v>
      </c>
      <c r="B19948">
        <v>2.9</v>
      </c>
      <c r="C19948">
        <v>1.2</v>
      </c>
      <c r="D19948">
        <v>0.7</v>
      </c>
      <c r="E19948">
        <v>0</v>
      </c>
      <c r="F19948">
        <v>0</v>
      </c>
      <c r="G19948">
        <v>3.7</v>
      </c>
      <c r="H19948">
        <f>LOG((AVERAGE(E19948:G19948)+1)/(AVERAGE(B19948:D19948)+1),2)</f>
        <v>-0.21931302840447561</v>
      </c>
      <c r="I19948">
        <f>ABS((AVERAGE(B19948:D19948)-AVERAGE(E19948:G19948))/SQRT(VAR(B19948:D19948)/3 + VAR(E19948:G19948)/3))</f>
        <v>0.26160832178497156</v>
      </c>
      <c r="J19948">
        <f>TDIST(I19948,4,2)</f>
        <v>0.80654193481051761</v>
      </c>
    </row>
    <row r="19949" spans="1:10" hidden="1">
      <c r="A19949" t="s">
        <v>19937</v>
      </c>
      <c r="B19949">
        <v>395.4</v>
      </c>
      <c r="C19949">
        <v>0</v>
      </c>
      <c r="D19949">
        <v>104.9</v>
      </c>
      <c r="E19949">
        <v>218.4</v>
      </c>
      <c r="F19949">
        <v>188.7</v>
      </c>
      <c r="G19949">
        <v>246.9</v>
      </c>
      <c r="H19949">
        <f>LOG((AVERAGE(E19949:G19949)+1)/(AVERAGE(B19949:D19949)+1),2)</f>
        <v>0.38447477271279012</v>
      </c>
      <c r="I19949">
        <f>ABS((AVERAGE(B19949:D19949)-AVERAGE(E19949:G19949))/SQRT(VAR(B19949:D19949)/3 + VAR(E19949:G19949)/3))</f>
        <v>0.4289206753191207</v>
      </c>
      <c r="J19949">
        <f>TDIST(I19949,4,2)</f>
        <v>0.69007168113088602</v>
      </c>
    </row>
    <row r="19950" spans="1:10">
      <c r="A19950" s="3" t="s">
        <v>8608</v>
      </c>
      <c r="B19950">
        <v>15.2</v>
      </c>
      <c r="C19950">
        <v>24.4</v>
      </c>
      <c r="D19950">
        <v>20.9</v>
      </c>
      <c r="E19950">
        <v>8.6999999999999993</v>
      </c>
      <c r="F19950">
        <v>8.5</v>
      </c>
      <c r="G19950">
        <v>13.1</v>
      </c>
      <c r="H19950">
        <f>LOG((AVERAGE(E19950:G19950)+1)/(AVERAGE(B19950:D19950)+1),2)</f>
        <v>-0.93123441458826584</v>
      </c>
      <c r="I19950">
        <f>ABS((AVERAGE(B19950:D19950)-AVERAGE(E19950:G19950))/SQRT(VAR(B19950:D19950)/3 + VAR(E19950:G19950)/3))</f>
        <v>3.2762281219885208</v>
      </c>
      <c r="J19950">
        <f>TDIST(I19950,4,2)</f>
        <v>3.0609156131283136E-2</v>
      </c>
    </row>
    <row r="19951" spans="1:10" hidden="1">
      <c r="A19951" t="s">
        <v>19939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0.5</v>
      </c>
      <c r="H19951">
        <f>LOG((AVERAGE(E19951:G19951)+1)/(AVERAGE(B19951:D19951)+1),2)</f>
        <v>0.22239242133644802</v>
      </c>
      <c r="I19951">
        <f>ABS((AVERAGE(B19951:D19951)-AVERAGE(E19951:G19951))/SQRT(VAR(B19951:D19951)/3 + VAR(E19951:G19951)/3))</f>
        <v>0.99999999999999989</v>
      </c>
      <c r="J19951">
        <f>TDIST(I19951,4,2)</f>
        <v>0.37390096630005903</v>
      </c>
    </row>
    <row r="19952" spans="1:10" hidden="1">
      <c r="A19952" t="s">
        <v>19940</v>
      </c>
      <c r="B19952">
        <v>0</v>
      </c>
      <c r="C19952">
        <v>0</v>
      </c>
      <c r="D19952">
        <v>2.7</v>
      </c>
      <c r="E19952">
        <v>0</v>
      </c>
      <c r="F19952">
        <v>0</v>
      </c>
      <c r="G19952">
        <v>0</v>
      </c>
      <c r="H19952">
        <f>LOG((AVERAGE(E19952:G19952)+1)/(AVERAGE(B19952:D19952)+1),2)</f>
        <v>-0.92599941855622325</v>
      </c>
      <c r="I19952">
        <f>ABS((AVERAGE(B19952:D19952)-AVERAGE(E19952:G19952))/SQRT(VAR(B19952:D19952)/3 + VAR(E19952:G19952)/3))</f>
        <v>0.99999999999999989</v>
      </c>
      <c r="J19952">
        <f>TDIST(I19952,4,2)</f>
        <v>0.37390096630005903</v>
      </c>
    </row>
    <row r="19953" spans="1:10" hidden="1">
      <c r="A19953" t="s">
        <v>19941</v>
      </c>
      <c r="B19953">
        <v>0</v>
      </c>
      <c r="C19953">
        <v>0</v>
      </c>
      <c r="D19953">
        <v>0.9</v>
      </c>
      <c r="E19953">
        <v>0</v>
      </c>
      <c r="F19953">
        <v>0</v>
      </c>
      <c r="G19953">
        <v>0</v>
      </c>
      <c r="H19953">
        <f>LOG((AVERAGE(E19953:G19953)+1)/(AVERAGE(B19953:D19953)+1),2)</f>
        <v>-0.37851162325372989</v>
      </c>
      <c r="I19953">
        <f>ABS((AVERAGE(B19953:D19953)-AVERAGE(E19953:G19953))/SQRT(VAR(B19953:D19953)/3 + VAR(E19953:G19953)/3))</f>
        <v>0.99999999999999978</v>
      </c>
      <c r="J19953">
        <f>TDIST(I19953,4,2)</f>
        <v>0.37390096630005892</v>
      </c>
    </row>
    <row r="19954" spans="1:10" hidden="1">
      <c r="A19954" t="s">
        <v>19942</v>
      </c>
      <c r="B19954">
        <v>4.4000000000000004</v>
      </c>
      <c r="C19954">
        <v>5</v>
      </c>
      <c r="D19954">
        <v>7</v>
      </c>
      <c r="E19954">
        <v>3.8</v>
      </c>
      <c r="F19954">
        <v>0.9</v>
      </c>
      <c r="G19954">
        <v>4.9000000000000004</v>
      </c>
      <c r="H19954">
        <f>LOG((AVERAGE(E19954:G19954)+1)/(AVERAGE(B19954:D19954)+1),2)</f>
        <v>-0.62263291868721071</v>
      </c>
      <c r="I19954">
        <f>ABS((AVERAGE(B19954:D19954)-AVERAGE(E19954:G19954))/SQRT(VAR(B19954:D19954)/3 + VAR(E19954:G19954)/3))</f>
        <v>1.5865520864867761</v>
      </c>
      <c r="J19954">
        <f>TDIST(I19954,4,2)</f>
        <v>0.18780151256499686</v>
      </c>
    </row>
    <row r="19955" spans="1:10" hidden="1">
      <c r="A19955" t="s">
        <v>19943</v>
      </c>
      <c r="B19955">
        <v>5.6</v>
      </c>
      <c r="C19955">
        <v>4.9000000000000004</v>
      </c>
      <c r="D19955">
        <v>0</v>
      </c>
      <c r="E19955">
        <v>13</v>
      </c>
      <c r="F19955">
        <v>0.4</v>
      </c>
      <c r="G19955">
        <v>4.2</v>
      </c>
      <c r="H19955">
        <f>LOG((AVERAGE(E19955:G19955)+1)/(AVERAGE(B19955:D19955)+1),2)</f>
        <v>0.60968493013238767</v>
      </c>
      <c r="I19955">
        <f>ABS((AVERAGE(B19955:D19955)-AVERAGE(E19955:G19955))/SQRT(VAR(B19955:D19955)/3 + VAR(E19955:G19955)/3))</f>
        <v>0.57353259812263391</v>
      </c>
      <c r="J19955">
        <f>TDIST(I19955,4,2)</f>
        <v>0.59698912514876246</v>
      </c>
    </row>
    <row r="19956" spans="1:10" hidden="1">
      <c r="A19956" t="s">
        <v>19944</v>
      </c>
      <c r="B19956">
        <v>22.2</v>
      </c>
      <c r="C19956">
        <v>35.5</v>
      </c>
      <c r="D19956">
        <v>25</v>
      </c>
      <c r="E19956">
        <v>27.1</v>
      </c>
      <c r="F19956">
        <v>14.8</v>
      </c>
      <c r="G19956">
        <v>29</v>
      </c>
      <c r="H19956">
        <f>LOG((AVERAGE(E19956:G19956)+1)/(AVERAGE(B19956:D19956)+1),2)</f>
        <v>-0.21372083996634875</v>
      </c>
      <c r="I19956">
        <f>ABS((AVERAGE(B19956:D19956)-AVERAGE(E19956:G19956))/SQRT(VAR(B19956:D19956)/3 + VAR(E19956:G19956)/3))</f>
        <v>0.65378225558745606</v>
      </c>
      <c r="J19956">
        <f>TDIST(I19956,4,2)</f>
        <v>0.54893115581659035</v>
      </c>
    </row>
    <row r="19957" spans="1:10" hidden="1">
      <c r="A19957" t="s">
        <v>19945</v>
      </c>
      <c r="B19957">
        <v>0</v>
      </c>
      <c r="C19957">
        <v>0</v>
      </c>
      <c r="D19957">
        <v>0.1</v>
      </c>
      <c r="E19957">
        <v>0</v>
      </c>
      <c r="F19957">
        <v>0.7</v>
      </c>
      <c r="G19957">
        <v>0</v>
      </c>
      <c r="H19957">
        <f>LOG((AVERAGE(E19957:G19957)+1)/(AVERAGE(B19957:D19957)+1),2)</f>
        <v>0.25525705524207437</v>
      </c>
      <c r="I19957">
        <f>ABS((AVERAGE(B19957:D19957)-AVERAGE(E19957:G19957))/SQRT(VAR(B19957:D19957)/3 + VAR(E19957:G19957)/3))</f>
        <v>0.84852813742385702</v>
      </c>
      <c r="J19957">
        <f>TDIST(I19957,4,2)</f>
        <v>0.44393888869207487</v>
      </c>
    </row>
    <row r="19958" spans="1:10" hidden="1">
      <c r="A19958" t="s">
        <v>19946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f>LOG((AVERAGE(E19958:G19958)+1)/(AVERAGE(B19958:D19958)+1),2)</f>
        <v>0</v>
      </c>
      <c r="I19958" t="e">
        <f>ABS((AVERAGE(B19958:D19958)-AVERAGE(E19958:G19958))/SQRT(VAR(B19958:D19958)/3 + VAR(E19958:G19958)/3))</f>
        <v>#DIV/0!</v>
      </c>
      <c r="J19958" t="e">
        <f>TDIST(I19958,4,2)</f>
        <v>#DIV/0!</v>
      </c>
    </row>
    <row r="19959" spans="1:10" hidden="1">
      <c r="A19959" t="s">
        <v>19947</v>
      </c>
      <c r="B19959">
        <v>0</v>
      </c>
      <c r="C19959">
        <v>3.6</v>
      </c>
      <c r="D19959">
        <v>0</v>
      </c>
      <c r="E19959">
        <v>3.7</v>
      </c>
      <c r="F19959">
        <v>2.5</v>
      </c>
      <c r="G19959">
        <v>0.4</v>
      </c>
      <c r="H19959">
        <f>LOG((AVERAGE(E19959:G19959)+1)/(AVERAGE(B19959:D19959)+1),2)</f>
        <v>0.5405683813627028</v>
      </c>
      <c r="I19959">
        <f>ABS((AVERAGE(B19959:D19959)-AVERAGE(E19959:G19959))/SQRT(VAR(B19959:D19959)/3 + VAR(E19959:G19959)/3))</f>
        <v>0.64956980246163099</v>
      </c>
      <c r="J19959">
        <f>TDIST(I19959,4,2)</f>
        <v>0.55138609722635601</v>
      </c>
    </row>
    <row r="19960" spans="1:10" hidden="1">
      <c r="A19960" t="s">
        <v>19948</v>
      </c>
      <c r="B19960">
        <v>8.6</v>
      </c>
      <c r="C19960">
        <v>8.5</v>
      </c>
      <c r="D19960">
        <v>1.1000000000000001</v>
      </c>
      <c r="E19960">
        <v>0.3</v>
      </c>
      <c r="F19960">
        <v>3.6</v>
      </c>
      <c r="G19960">
        <v>7</v>
      </c>
      <c r="H19960">
        <f>LOG((AVERAGE(E19960:G19960)+1)/(AVERAGE(B19960:D19960)+1),2)</f>
        <v>-0.60897938183969191</v>
      </c>
      <c r="I19960">
        <f>ABS((AVERAGE(B19960:D19960)-AVERAGE(E19960:G19960))/SQRT(VAR(B19960:D19960)/3 + VAR(E19960:G19960)/3))</f>
        <v>0.77301714451800607</v>
      </c>
      <c r="J19960">
        <f>TDIST(I19960,4,2)</f>
        <v>0.48265327154459153</v>
      </c>
    </row>
    <row r="19961" spans="1:10" hidden="1">
      <c r="A19961" t="s">
        <v>19949</v>
      </c>
      <c r="B19961">
        <v>0.4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f>LOG((AVERAGE(E19961:G19961)+1)/(AVERAGE(B19961:D19961)+1),2)</f>
        <v>-0.18057224564182092</v>
      </c>
      <c r="I19961">
        <f>ABS((AVERAGE(B19961:D19961)-AVERAGE(E19961:G19961))/SQRT(VAR(B19961:D19961)/3 + VAR(E19961:G19961)/3))</f>
        <v>0.99999999999999978</v>
      </c>
      <c r="J19961">
        <f>TDIST(I19961,4,2)</f>
        <v>0.37390096630005892</v>
      </c>
    </row>
    <row r="19962" spans="1:10" hidden="1">
      <c r="A19962" t="s">
        <v>19950</v>
      </c>
      <c r="B19962">
        <v>6.4</v>
      </c>
      <c r="C19962">
        <v>10.4</v>
      </c>
      <c r="D19962">
        <v>5.8</v>
      </c>
      <c r="E19962">
        <v>21.2</v>
      </c>
      <c r="F19962">
        <v>11.9</v>
      </c>
      <c r="G19962">
        <v>11.7</v>
      </c>
      <c r="H19962">
        <f>LOG((AVERAGE(E19962:G19962)+1)/(AVERAGE(B19962:D19962)+1),2)</f>
        <v>0.90086680798074825</v>
      </c>
      <c r="I19962">
        <f>ABS((AVERAGE(B19962:D19962)-AVERAGE(E19962:G19962))/SQRT(VAR(B19962:D19962)/3 + VAR(E19962:G19962)/3))</f>
        <v>2.1446522712184288</v>
      </c>
      <c r="J19962">
        <f>TDIST(I19962,4,2)</f>
        <v>9.8571459590428095E-2</v>
      </c>
    </row>
    <row r="19963" spans="1:10">
      <c r="A19963" s="3" t="s">
        <v>21991</v>
      </c>
      <c r="B19963">
        <v>283.3</v>
      </c>
      <c r="C19963">
        <v>181.5</v>
      </c>
      <c r="D19963">
        <v>200.8</v>
      </c>
      <c r="E19963">
        <v>108.9</v>
      </c>
      <c r="F19963">
        <v>107.4</v>
      </c>
      <c r="G19963">
        <v>131.30000000000001</v>
      </c>
      <c r="H19963">
        <f>LOG((AVERAGE(E19963:G19963)+1)/(AVERAGE(B19963:D19963)+1),2)</f>
        <v>-0.93131735885786515</v>
      </c>
      <c r="I19963">
        <f>ABS((AVERAGE(B19963:D19963)-AVERAGE(E19963:G19963))/SQRT(VAR(B19963:D19963)/3 + VAR(E19963:G19963)/3))</f>
        <v>3.2959827923577238</v>
      </c>
      <c r="J19963">
        <f>TDIST(I19963,4,2)</f>
        <v>3.0046364812340069E-2</v>
      </c>
    </row>
    <row r="19964" spans="1:10" hidden="1">
      <c r="A19964" t="s">
        <v>19952</v>
      </c>
      <c r="B19964">
        <v>0</v>
      </c>
      <c r="C19964">
        <v>0</v>
      </c>
      <c r="D19964">
        <v>0</v>
      </c>
      <c r="E19964">
        <v>0</v>
      </c>
      <c r="F19964">
        <v>0.4</v>
      </c>
      <c r="G19964">
        <v>0.5</v>
      </c>
      <c r="H19964">
        <f>LOG((AVERAGE(E19964:G19964)+1)/(AVERAGE(B19964:D19964)+1),2)</f>
        <v>0.37851162325372983</v>
      </c>
      <c r="I19964">
        <f>ABS((AVERAGE(B19964:D19964)-AVERAGE(E19964:G19964))/SQRT(VAR(B19964:D19964)/3 + VAR(E19964:G19964)/3))</f>
        <v>1.9639610121239315</v>
      </c>
      <c r="J19964">
        <f>TDIST(I19964,4,2)</f>
        <v>0.12100391941035307</v>
      </c>
    </row>
    <row r="19965" spans="1:10" hidden="1">
      <c r="A19965" t="s">
        <v>19953</v>
      </c>
      <c r="B19965">
        <v>0</v>
      </c>
      <c r="C19965">
        <v>0</v>
      </c>
      <c r="D19965">
        <v>1.3</v>
      </c>
      <c r="E19965">
        <v>0</v>
      </c>
      <c r="F19965">
        <v>0</v>
      </c>
      <c r="G19965">
        <v>0</v>
      </c>
      <c r="H19965">
        <f>LOG((AVERAGE(E19965:G19965)+1)/(AVERAGE(B19965:D19965)+1),2)</f>
        <v>-0.51937415909357942</v>
      </c>
      <c r="I19965">
        <f>ABS((AVERAGE(B19965:D19965)-AVERAGE(E19965:G19965))/SQRT(VAR(B19965:D19965)/3 + VAR(E19965:G19965)/3))</f>
        <v>0.99999999999999989</v>
      </c>
      <c r="J19965">
        <f>TDIST(I19965,4,2)</f>
        <v>0.37390096630005903</v>
      </c>
    </row>
    <row r="19966" spans="1:10" hidden="1">
      <c r="A19966" t="s">
        <v>19954</v>
      </c>
      <c r="B19966">
        <v>1.4</v>
      </c>
      <c r="C19966">
        <v>0</v>
      </c>
      <c r="D19966">
        <v>0</v>
      </c>
      <c r="E19966">
        <v>1.3</v>
      </c>
      <c r="F19966">
        <v>1</v>
      </c>
      <c r="G19966">
        <v>0</v>
      </c>
      <c r="H19966">
        <f>LOG((AVERAGE(E19966:G19966)+1)/(AVERAGE(B19966:D19966)+1),2)</f>
        <v>0.26848883592590195</v>
      </c>
      <c r="I19966">
        <f>ABS((AVERAGE(B19966:D19966)-AVERAGE(E19966:G19966))/SQRT(VAR(B19966:D19966)/3 + VAR(E19966:G19966)/3))</f>
        <v>0.49172252823733764</v>
      </c>
      <c r="J19966">
        <f>TDIST(I19966,4,2)</f>
        <v>0.64867793614618097</v>
      </c>
    </row>
    <row r="19967" spans="1:10" hidden="1">
      <c r="A19967" t="s">
        <v>19955</v>
      </c>
      <c r="B19967">
        <v>0</v>
      </c>
      <c r="C19967">
        <v>0</v>
      </c>
      <c r="D19967">
        <v>1.9</v>
      </c>
      <c r="E19967">
        <v>0</v>
      </c>
      <c r="F19967">
        <v>1.3</v>
      </c>
      <c r="G19967">
        <v>0</v>
      </c>
      <c r="H19967">
        <f>LOG((AVERAGE(E19967:G19967)+1)/(AVERAGE(B19967:D19967)+1),2)</f>
        <v>-0.18844508941311033</v>
      </c>
      <c r="I19967">
        <f>ABS((AVERAGE(B19967:D19967)-AVERAGE(E19967:G19967))/SQRT(VAR(B19967:D19967)/3 + VAR(E19967:G19967)/3))</f>
        <v>0.26062334565784162</v>
      </c>
      <c r="J19967">
        <f>TDIST(I19967,4,2)</f>
        <v>0.80725010253867846</v>
      </c>
    </row>
    <row r="19968" spans="1:10" hidden="1">
      <c r="A19968" t="s">
        <v>19956</v>
      </c>
      <c r="B19968">
        <v>1.2</v>
      </c>
      <c r="C19968">
        <v>3.8</v>
      </c>
      <c r="D19968">
        <v>3.4</v>
      </c>
      <c r="E19968">
        <v>2.2999999999999998</v>
      </c>
      <c r="F19968">
        <v>4.0999999999999996</v>
      </c>
      <c r="G19968">
        <v>1.7</v>
      </c>
      <c r="H19968">
        <f>LOG((AVERAGE(E19968:G19968)+1)/(AVERAGE(B19968:D19968)+1),2)</f>
        <v>-3.8474147814635998E-2</v>
      </c>
      <c r="I19968">
        <f>ABS((AVERAGE(B19968:D19968)-AVERAGE(E19968:G19968))/SQRT(VAR(B19968:D19968)/3 + VAR(E19968:G19968)/3))</f>
        <v>9.2318618234500077E-2</v>
      </c>
      <c r="J19968">
        <f>TDIST(I19968,4,2)</f>
        <v>0.93088370041145385</v>
      </c>
    </row>
    <row r="19969" spans="1:10" hidden="1">
      <c r="A19969" t="s">
        <v>19957</v>
      </c>
      <c r="B19969">
        <v>6307.9</v>
      </c>
      <c r="C19969">
        <v>5431.9</v>
      </c>
      <c r="D19969">
        <v>4546</v>
      </c>
      <c r="E19969">
        <v>3695.5</v>
      </c>
      <c r="F19969">
        <v>4325.2</v>
      </c>
      <c r="G19969">
        <v>4941.8</v>
      </c>
      <c r="H19969">
        <f>LOG((AVERAGE(E19969:G19969)+1)/(AVERAGE(B19969:D19969)+1),2)</f>
        <v>-0.32920248088708015</v>
      </c>
      <c r="I19969">
        <f>ABS((AVERAGE(B19969:D19969)-AVERAGE(E19969:G19969))/SQRT(VAR(B19969:D19969)/3 + VAR(E19969:G19969)/3))</f>
        <v>1.7780980912255437</v>
      </c>
      <c r="J19969">
        <f>TDIST(I19969,4,2)</f>
        <v>0.1500164483160778</v>
      </c>
    </row>
    <row r="19970" spans="1:10" hidden="1">
      <c r="A19970" t="s">
        <v>19958</v>
      </c>
      <c r="B19970">
        <v>0</v>
      </c>
      <c r="C19970">
        <v>1</v>
      </c>
      <c r="D19970">
        <v>2</v>
      </c>
      <c r="E19970">
        <v>0</v>
      </c>
      <c r="F19970">
        <v>0</v>
      </c>
      <c r="G19970">
        <v>0</v>
      </c>
      <c r="H19970">
        <f>LOG((AVERAGE(E19970:G19970)+1)/(AVERAGE(B19970:D19970)+1),2)</f>
        <v>-1</v>
      </c>
      <c r="I19970">
        <f>ABS((AVERAGE(B19970:D19970)-AVERAGE(E19970:G19970))/SQRT(VAR(B19970:D19970)/3 + VAR(E19970:G19970)/3))</f>
        <v>1.7320508075688774</v>
      </c>
      <c r="J19970">
        <f>TDIST(I19970,4,2)</f>
        <v>0.158302423375458</v>
      </c>
    </row>
    <row r="19971" spans="1:10" hidden="1">
      <c r="A19971" t="s">
        <v>19959</v>
      </c>
      <c r="B19971">
        <v>118.4</v>
      </c>
      <c r="C19971">
        <v>160</v>
      </c>
      <c r="D19971">
        <v>110.9</v>
      </c>
      <c r="E19971">
        <v>107.8</v>
      </c>
      <c r="F19971">
        <v>82.8</v>
      </c>
      <c r="G19971">
        <v>163.30000000000001</v>
      </c>
      <c r="H19971">
        <f>LOG((AVERAGE(E19971:G19971)+1)/(AVERAGE(B19971:D19971)+1),2)</f>
        <v>-0.13643743402807285</v>
      </c>
      <c r="I19971">
        <f>ABS((AVERAGE(B19971:D19971)-AVERAGE(E19971:G19971))/SQRT(VAR(B19971:D19971)/3 + VAR(E19971:G19971)/3))</f>
        <v>0.41743773753869295</v>
      </c>
      <c r="J19971">
        <f>TDIST(I19971,4,2)</f>
        <v>0.69779066931568445</v>
      </c>
    </row>
    <row r="19972" spans="1:10" hidden="1">
      <c r="A19972" t="s">
        <v>19960</v>
      </c>
      <c r="B19972">
        <v>28.5</v>
      </c>
      <c r="C19972">
        <v>39.299999999999997</v>
      </c>
      <c r="D19972">
        <v>23.2</v>
      </c>
      <c r="E19972">
        <v>44.4</v>
      </c>
      <c r="F19972">
        <v>59.2</v>
      </c>
      <c r="G19972">
        <v>32.1</v>
      </c>
      <c r="H19972">
        <f>LOG((AVERAGE(E19972:G19972)+1)/(AVERAGE(B19972:D19972)+1),2)</f>
        <v>0.56123512575860279</v>
      </c>
      <c r="I19972">
        <f>ABS((AVERAGE(B19972:D19972)-AVERAGE(E19972:G19972))/SQRT(VAR(B19972:D19972)/3 + VAR(E19972:G19972)/3))</f>
        <v>1.6275110819176384</v>
      </c>
      <c r="J19972">
        <f>TDIST(I19972,4,2)</f>
        <v>0.17895819332821589</v>
      </c>
    </row>
    <row r="19973" spans="1:10" hidden="1">
      <c r="A19973" t="s">
        <v>19961</v>
      </c>
      <c r="B19973">
        <v>40.700000000000003</v>
      </c>
      <c r="C19973">
        <v>34.799999999999997</v>
      </c>
      <c r="D19973">
        <v>2.5</v>
      </c>
      <c r="E19973">
        <v>18</v>
      </c>
      <c r="F19973">
        <v>1.7</v>
      </c>
      <c r="G19973">
        <v>20</v>
      </c>
      <c r="H19973">
        <f>LOG((AVERAGE(E19973:G19973)+1)/(AVERAGE(B19973:D19973)+1),2)</f>
        <v>-0.92368583815149652</v>
      </c>
      <c r="I19973">
        <f>ABS((AVERAGE(B19973:D19973)-AVERAGE(E19973:G19973))/SQRT(VAR(B19973:D19973)/3 + VAR(E19973:G19973)/3))</f>
        <v>0.9663094136848791</v>
      </c>
      <c r="J19973">
        <f>TDIST(I19973,4,2)</f>
        <v>0.38860988787071915</v>
      </c>
    </row>
    <row r="19974" spans="1:10" hidden="1">
      <c r="A19974" t="s">
        <v>19962</v>
      </c>
      <c r="B19974">
        <v>1.3</v>
      </c>
      <c r="C19974">
        <v>0.9</v>
      </c>
      <c r="D19974">
        <v>0</v>
      </c>
      <c r="E19974">
        <v>0</v>
      </c>
      <c r="F19974">
        <v>0</v>
      </c>
      <c r="G19974">
        <v>1.6</v>
      </c>
      <c r="H19974">
        <f>LOG((AVERAGE(E19974:G19974)+1)/(AVERAGE(B19974:D19974)+1),2)</f>
        <v>-0.17687776208407952</v>
      </c>
      <c r="I19974">
        <f>ABS((AVERAGE(B19974:D19974)-AVERAGE(E19974:G19974))/SQRT(VAR(B19974:D19974)/3 + VAR(E19974:G19974)/3))</f>
        <v>0.3042120759380364</v>
      </c>
      <c r="J19974">
        <f>TDIST(I19974,4,2)</f>
        <v>0.77613561761290961</v>
      </c>
    </row>
    <row r="19975" spans="1:10" hidden="1">
      <c r="A19975" t="s">
        <v>19963</v>
      </c>
      <c r="B19975">
        <v>111.6</v>
      </c>
      <c r="C19975">
        <v>112.4</v>
      </c>
      <c r="D19975">
        <v>172.6</v>
      </c>
      <c r="E19975">
        <v>105.2</v>
      </c>
      <c r="F19975">
        <v>120.6</v>
      </c>
      <c r="G19975">
        <v>105.9</v>
      </c>
      <c r="H19975">
        <f>LOG((AVERAGE(E19975:G19975)+1)/(AVERAGE(B19975:D19975)+1),2)</f>
        <v>-0.25568803210588875</v>
      </c>
      <c r="I19975">
        <f>ABS((AVERAGE(B19975:D19975)-AVERAGE(E19975:G19975))/SQRT(VAR(B19975:D19975)/3 + VAR(E19975:G19975)/3))</f>
        <v>1.0392703584523117</v>
      </c>
      <c r="J19975">
        <f>TDIST(I19975,4,2)</f>
        <v>0.35737045876726659</v>
      </c>
    </row>
    <row r="19976" spans="1:10" hidden="1">
      <c r="A19976" t="s">
        <v>19964</v>
      </c>
      <c r="B19976">
        <v>0</v>
      </c>
      <c r="C19976">
        <v>2.2999999999999998</v>
      </c>
      <c r="D19976">
        <v>0.2</v>
      </c>
      <c r="E19976">
        <v>1.1000000000000001</v>
      </c>
      <c r="F19976">
        <v>1.4</v>
      </c>
      <c r="G19976">
        <v>0.9</v>
      </c>
      <c r="H19976">
        <f>LOG((AVERAGE(E19976:G19976)+1)/(AVERAGE(B19976:D19976)+1),2)</f>
        <v>0.21864028647534031</v>
      </c>
      <c r="I19976">
        <f>ABS((AVERAGE(B19976:D19976)-AVERAGE(E19976:G19976))/SQRT(VAR(B19976:D19976)/3 + VAR(E19976:G19976)/3))</f>
        <v>0.40009880202694831</v>
      </c>
      <c r="J19976">
        <f>TDIST(I19976,4,2)</f>
        <v>0.70953008244249272</v>
      </c>
    </row>
    <row r="19977" spans="1:10" hidden="1">
      <c r="A19977" t="s">
        <v>19965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0.5</v>
      </c>
      <c r="H19977">
        <f>LOG((AVERAGE(E19977:G19977)+1)/(AVERAGE(B19977:D19977)+1),2)</f>
        <v>0.22239242133644802</v>
      </c>
      <c r="I19977">
        <f>ABS((AVERAGE(B19977:D19977)-AVERAGE(E19977:G19977))/SQRT(VAR(B19977:D19977)/3 + VAR(E19977:G19977)/3))</f>
        <v>0.99999999999999989</v>
      </c>
      <c r="J19977">
        <f>TDIST(I19977,4,2)</f>
        <v>0.37390096630005903</v>
      </c>
    </row>
    <row r="19978" spans="1:10" hidden="1">
      <c r="A19978" t="s">
        <v>19966</v>
      </c>
      <c r="B19978">
        <v>1.3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f>LOG((AVERAGE(E19978:G19978)+1)/(AVERAGE(B19978:D19978)+1),2)</f>
        <v>-0.51937415909357942</v>
      </c>
      <c r="I19978">
        <f>ABS((AVERAGE(B19978:D19978)-AVERAGE(E19978:G19978))/SQRT(VAR(B19978:D19978)/3 + VAR(E19978:G19978)/3))</f>
        <v>0.99999999999999989</v>
      </c>
      <c r="J19978">
        <f>TDIST(I19978,4,2)</f>
        <v>0.37390096630005903</v>
      </c>
    </row>
    <row r="19979" spans="1:10" hidden="1">
      <c r="A19979" t="s">
        <v>19967</v>
      </c>
      <c r="B19979">
        <v>7521.7</v>
      </c>
      <c r="C19979">
        <v>6459</v>
      </c>
      <c r="D19979">
        <v>4626.5</v>
      </c>
      <c r="E19979">
        <v>5473.1</v>
      </c>
      <c r="F19979">
        <v>4666.1000000000004</v>
      </c>
      <c r="G19979">
        <v>6364.5</v>
      </c>
      <c r="H19979">
        <f>LOG((AVERAGE(E19979:G19979)+1)/(AVERAGE(B19979:D19979)+1),2)</f>
        <v>-0.17304183264149248</v>
      </c>
      <c r="I19979">
        <f>ABS((AVERAGE(B19979:D19979)-AVERAGE(E19979:G19979))/SQRT(VAR(B19979:D19979)/3 + VAR(E19979:G19979)/3))</f>
        <v>0.71728804488662434</v>
      </c>
      <c r="J19979">
        <f>TDIST(I19979,4,2)</f>
        <v>0.51285300405746614</v>
      </c>
    </row>
    <row r="19980" spans="1:10" hidden="1">
      <c r="A19980" t="s">
        <v>19968</v>
      </c>
      <c r="B19980">
        <v>14.3</v>
      </c>
      <c r="C19980">
        <v>11.8</v>
      </c>
      <c r="D19980">
        <v>15.2</v>
      </c>
      <c r="E19980">
        <v>7.6</v>
      </c>
      <c r="F19980">
        <v>9.5</v>
      </c>
      <c r="G19980">
        <v>17.5</v>
      </c>
      <c r="H19980">
        <f>LOG((AVERAGE(E19980:G19980)+1)/(AVERAGE(B19980:D19980)+1),2)</f>
        <v>-0.23657403687738091</v>
      </c>
      <c r="I19980">
        <f>ABS((AVERAGE(B19980:D19980)-AVERAGE(E19980:G19980))/SQRT(VAR(B19980:D19980)/3 + VAR(E19980:G19980)/3))</f>
        <v>0.69806817359706641</v>
      </c>
      <c r="J19980">
        <f>TDIST(I19980,4,2)</f>
        <v>0.52358631680148127</v>
      </c>
    </row>
    <row r="19981" spans="1:10">
      <c r="A19981" s="3" t="s">
        <v>3420</v>
      </c>
      <c r="B19981">
        <v>230.3</v>
      </c>
      <c r="C19981">
        <v>148.69999999999999</v>
      </c>
      <c r="D19981">
        <v>191</v>
      </c>
      <c r="E19981">
        <v>118.4</v>
      </c>
      <c r="F19981">
        <v>78</v>
      </c>
      <c r="G19981">
        <v>100.1</v>
      </c>
      <c r="H19981">
        <f>LOG((AVERAGE(E19981:G19981)+1)/(AVERAGE(B19981:D19981)+1),2)</f>
        <v>-0.93597913596811921</v>
      </c>
      <c r="I19981">
        <f>ABS((AVERAGE(B19981:D19981)-AVERAGE(E19981:G19981))/SQRT(VAR(B19981:D19981)/3 + VAR(E19981:G19981)/3))</f>
        <v>3.46677796556913</v>
      </c>
      <c r="J19981">
        <f>TDIST(I19981,4,2)</f>
        <v>2.5658784547260401E-2</v>
      </c>
    </row>
    <row r="19982" spans="1:10" hidden="1">
      <c r="A19982" t="s">
        <v>19970</v>
      </c>
      <c r="B19982">
        <v>3133.6</v>
      </c>
      <c r="C19982">
        <v>1556</v>
      </c>
      <c r="D19982">
        <v>1057.9000000000001</v>
      </c>
      <c r="E19982">
        <v>2942.7</v>
      </c>
      <c r="F19982">
        <v>3133.6</v>
      </c>
      <c r="G19982">
        <v>3925.1</v>
      </c>
      <c r="H19982">
        <f>LOG((AVERAGE(E19982:G19982)+1)/(AVERAGE(B19982:D19982)+1),2)</f>
        <v>0.79887533874783323</v>
      </c>
      <c r="I19982">
        <f>ABS((AVERAGE(B19982:D19982)-AVERAGE(E19982:G19982))/SQRT(VAR(B19982:D19982)/3 + VAR(E19982:G19982)/3))</f>
        <v>2.0427045980174459</v>
      </c>
      <c r="J19982">
        <f>TDIST(I19982,4,2)</f>
        <v>0.11060309916021714</v>
      </c>
    </row>
    <row r="19983" spans="1:10" hidden="1">
      <c r="A19983" t="s">
        <v>19971</v>
      </c>
      <c r="B19983">
        <v>50.8</v>
      </c>
      <c r="C19983">
        <v>76.3</v>
      </c>
      <c r="D19983">
        <v>36.5</v>
      </c>
      <c r="E19983">
        <v>81.900000000000006</v>
      </c>
      <c r="F19983">
        <v>64.3</v>
      </c>
      <c r="G19983">
        <v>91</v>
      </c>
      <c r="H19983">
        <f>LOG((AVERAGE(E19983:G19983)+1)/(AVERAGE(B19983:D19983)+1),2)</f>
        <v>0.52784775034008635</v>
      </c>
      <c r="I19983">
        <f>ABS((AVERAGE(B19983:D19983)-AVERAGE(E19983:G19983))/SQRT(VAR(B19983:D19983)/3 + VAR(E19983:G19983)/3))</f>
        <v>1.7483615657764</v>
      </c>
      <c r="J19983">
        <f>TDIST(I19983,4,2)</f>
        <v>0.15531316224876937</v>
      </c>
    </row>
    <row r="19984" spans="1:10" hidden="1">
      <c r="A19984" t="s">
        <v>19972</v>
      </c>
      <c r="B19984">
        <v>35</v>
      </c>
      <c r="C19984">
        <v>50.9</v>
      </c>
      <c r="D19984">
        <v>47.1</v>
      </c>
      <c r="E19984">
        <v>71.400000000000006</v>
      </c>
      <c r="F19984">
        <v>11.7</v>
      </c>
      <c r="G19984">
        <v>186.4</v>
      </c>
      <c r="H19984">
        <f>LOG((AVERAGE(E19984:G19984)+1)/(AVERAGE(B19984:D19984)+1),2)</f>
        <v>1.0026495784139491</v>
      </c>
      <c r="I19984">
        <f>ABS((AVERAGE(B19984:D19984)-AVERAGE(E19984:G19984))/SQRT(VAR(B19984:D19984)/3 + VAR(E19984:G19984)/3))</f>
        <v>0.88365860070935953</v>
      </c>
      <c r="J19984">
        <f>TDIST(I19984,4,2)</f>
        <v>0.42679392133841876</v>
      </c>
    </row>
    <row r="19985" spans="1:10" hidden="1">
      <c r="A19985" t="s">
        <v>19973</v>
      </c>
      <c r="B19985">
        <v>0.7</v>
      </c>
      <c r="C19985">
        <v>0</v>
      </c>
      <c r="D19985">
        <v>0</v>
      </c>
      <c r="E19985">
        <v>0</v>
      </c>
      <c r="F19985">
        <v>0</v>
      </c>
      <c r="G19985">
        <v>2.2999999999999998</v>
      </c>
      <c r="H19985">
        <f>LOG((AVERAGE(E19985:G19985)+1)/(AVERAGE(B19985:D19985)+1),2)</f>
        <v>0.5184670889342492</v>
      </c>
      <c r="I19985">
        <f>ABS((AVERAGE(B19985:D19985)-AVERAGE(E19985:G19985))/SQRT(VAR(B19985:D19985)/3 + VAR(E19985:G19985)/3))</f>
        <v>0.66551226464616242</v>
      </c>
      <c r="J19985">
        <f>TDIST(I19985,4,2)</f>
        <v>0.54213533810320746</v>
      </c>
    </row>
    <row r="19986" spans="1:10" hidden="1">
      <c r="A19986" t="s">
        <v>19974</v>
      </c>
      <c r="B19986">
        <v>0</v>
      </c>
      <c r="C19986">
        <v>0</v>
      </c>
      <c r="D19986">
        <v>2.5</v>
      </c>
      <c r="E19986">
        <v>0.6</v>
      </c>
      <c r="F19986">
        <v>0</v>
      </c>
      <c r="G19986">
        <v>5.8</v>
      </c>
      <c r="H19986">
        <f>LOG((AVERAGE(E19986:G19986)+1)/(AVERAGE(B19986:D19986)+1),2)</f>
        <v>0.77322913815297767</v>
      </c>
      <c r="I19986">
        <f>ABS((AVERAGE(B19986:D19986)-AVERAGE(E19986:G19986))/SQRT(VAR(B19986:D19986)/3 + VAR(E19986:G19986)/3))</f>
        <v>0.64315817187492574</v>
      </c>
      <c r="J19986">
        <f>TDIST(I19986,4,2)</f>
        <v>0.55513727514664146</v>
      </c>
    </row>
    <row r="19987" spans="1:10" hidden="1">
      <c r="A19987" t="s">
        <v>19975</v>
      </c>
      <c r="B19987">
        <v>215.1</v>
      </c>
      <c r="C19987">
        <v>189</v>
      </c>
      <c r="D19987">
        <v>120.5</v>
      </c>
      <c r="E19987">
        <v>240.6</v>
      </c>
      <c r="F19987">
        <v>591.6</v>
      </c>
      <c r="G19987">
        <v>223.9</v>
      </c>
      <c r="H19987">
        <f>LOG((AVERAGE(E19987:G19987)+1)/(AVERAGE(B19987:D19987)+1),2)</f>
        <v>1.0053223450227966</v>
      </c>
      <c r="I19987">
        <f>ABS((AVERAGE(B19987:D19987)-AVERAGE(E19987:G19987))/SQRT(VAR(B19987:D19987)/3 + VAR(E19987:G19987)/3))</f>
        <v>1.4385744074322633</v>
      </c>
      <c r="J19987">
        <f>TDIST(I19987,4,2)</f>
        <v>0.22366390498836397</v>
      </c>
    </row>
    <row r="19988" spans="1:10" hidden="1">
      <c r="A19988" t="s">
        <v>19976</v>
      </c>
      <c r="B19988">
        <v>7904.6</v>
      </c>
      <c r="C19988">
        <v>6001.3</v>
      </c>
      <c r="D19988">
        <v>5093.6000000000004</v>
      </c>
      <c r="E19988">
        <v>5053.1000000000004</v>
      </c>
      <c r="F19988">
        <v>5411.1</v>
      </c>
      <c r="G19988">
        <v>7182.4</v>
      </c>
      <c r="H19988">
        <f>LOG((AVERAGE(E19988:G19988)+1)/(AVERAGE(B19988:D19988)+1),2)</f>
        <v>-0.10655374687582819</v>
      </c>
      <c r="I19988">
        <f>ABS((AVERAGE(B19988:D19988)-AVERAGE(E19988:G19988))/SQRT(VAR(B19988:D19988)/3 + VAR(E19988:G19988)/3))</f>
        <v>0.42625268047922493</v>
      </c>
      <c r="J19988">
        <f>TDIST(I19988,4,2)</f>
        <v>0.69186113492706147</v>
      </c>
    </row>
    <row r="19989" spans="1:10" hidden="1">
      <c r="A19989" t="s">
        <v>19977</v>
      </c>
      <c r="B19989">
        <v>13130.2</v>
      </c>
      <c r="C19989">
        <v>11087</v>
      </c>
      <c r="D19989">
        <v>10934</v>
      </c>
      <c r="E19989">
        <v>8785.2000000000007</v>
      </c>
      <c r="F19989">
        <v>8842.5</v>
      </c>
      <c r="G19989">
        <v>12207</v>
      </c>
      <c r="H19989">
        <f>LOG((AVERAGE(E19989:G19989)+1)/(AVERAGE(B19989:D19989)+1),2)</f>
        <v>-0.23656073199076463</v>
      </c>
      <c r="I19989">
        <f>ABS((AVERAGE(B19989:D19989)-AVERAGE(E19989:G19989))/SQRT(VAR(B19989:D19989)/3 + VAR(E19989:G19989)/3))</f>
        <v>1.3280209509553009</v>
      </c>
      <c r="J19989">
        <f>TDIST(I19989,4,2)</f>
        <v>0.25488198160709002</v>
      </c>
    </row>
    <row r="19990" spans="1:10" hidden="1">
      <c r="A19990" t="s">
        <v>19978</v>
      </c>
      <c r="B19990">
        <v>0.4</v>
      </c>
      <c r="C19990">
        <v>2.4</v>
      </c>
      <c r="D19990">
        <v>3.6</v>
      </c>
      <c r="E19990">
        <v>0</v>
      </c>
      <c r="F19990">
        <v>0</v>
      </c>
      <c r="G19990">
        <v>0</v>
      </c>
      <c r="H19990">
        <f>LOG((AVERAGE(E19990:G19990)+1)/(AVERAGE(B19990:D19990)+1),2)</f>
        <v>-1.6476982560691187</v>
      </c>
      <c r="I19990">
        <f>ABS((AVERAGE(B19990:D19990)-AVERAGE(E19990:G19990))/SQRT(VAR(B19990:D19990)/3 + VAR(E19990:G19990)/3))</f>
        <v>2.2857142857142856</v>
      </c>
      <c r="J19990">
        <f>TDIST(I19990,4,2)</f>
        <v>8.4254021927471709E-2</v>
      </c>
    </row>
    <row r="19991" spans="1:10" hidden="1">
      <c r="A19991" t="s">
        <v>19979</v>
      </c>
      <c r="B19991">
        <v>0.8</v>
      </c>
      <c r="C19991">
        <v>4.5999999999999996</v>
      </c>
      <c r="D19991">
        <v>0</v>
      </c>
      <c r="E19991">
        <v>0</v>
      </c>
      <c r="F19991">
        <v>0</v>
      </c>
      <c r="G19991">
        <v>1.4</v>
      </c>
      <c r="H19991">
        <f>LOG((AVERAGE(E19991:G19991)+1)/(AVERAGE(B19991:D19991)+1),2)</f>
        <v>-0.93288580414146305</v>
      </c>
      <c r="I19991">
        <f>ABS((AVERAGE(B19991:D19991)-AVERAGE(E19991:G19991))/SQRT(VAR(B19991:D19991)/3 + VAR(E19991:G19991)/3))</f>
        <v>0.89264368535490357</v>
      </c>
      <c r="J19991">
        <f>TDIST(I19991,4,2)</f>
        <v>0.42249693398159754</v>
      </c>
    </row>
    <row r="19992" spans="1:10" hidden="1">
      <c r="A19992" t="s">
        <v>19980</v>
      </c>
      <c r="B19992">
        <v>159.6</v>
      </c>
      <c r="C19992">
        <v>409.7</v>
      </c>
      <c r="D19992">
        <v>401.8</v>
      </c>
      <c r="E19992">
        <v>193</v>
      </c>
      <c r="F19992">
        <v>135.6</v>
      </c>
      <c r="G19992">
        <v>295.7</v>
      </c>
      <c r="H19992">
        <f>LOG((AVERAGE(E19992:G19992)+1)/(AVERAGE(B19992:D19992)+1),2)</f>
        <v>-0.63491432269650894</v>
      </c>
      <c r="I19992">
        <f>ABS((AVERAGE(B19992:D19992)-AVERAGE(E19992:G19992))/SQRT(VAR(B19992:D19992)/3 + VAR(E19992:G19992)/3))</f>
        <v>1.2232696931919735</v>
      </c>
      <c r="J19992">
        <f>TDIST(I19992,4,2)</f>
        <v>0.28836360039912134</v>
      </c>
    </row>
    <row r="19993" spans="1:10" hidden="1">
      <c r="A19993" t="s">
        <v>19981</v>
      </c>
      <c r="B19993">
        <v>4.3</v>
      </c>
      <c r="C19993">
        <v>4.7</v>
      </c>
      <c r="D19993">
        <v>2.7</v>
      </c>
      <c r="E19993">
        <v>6.3</v>
      </c>
      <c r="F19993">
        <v>2.9</v>
      </c>
      <c r="G19993">
        <v>6.2</v>
      </c>
      <c r="H19993">
        <f>LOG((AVERAGE(E19993:G19993)+1)/(AVERAGE(B19993:D19993)+1),2)</f>
        <v>0.3238896112206483</v>
      </c>
      <c r="I19993">
        <f>ABS((AVERAGE(B19993:D19993)-AVERAGE(E19993:G19993))/SQRT(VAR(B19993:D19993)/3 + VAR(E19993:G19993)/3))</f>
        <v>0.96866604856342442</v>
      </c>
      <c r="J19993">
        <f>TDIST(I19993,4,2)</f>
        <v>0.38756502680250526</v>
      </c>
    </row>
    <row r="19994" spans="1:10" hidden="1">
      <c r="A19994" t="s">
        <v>19982</v>
      </c>
      <c r="B19994">
        <v>110.5</v>
      </c>
      <c r="C19994">
        <v>109.4</v>
      </c>
      <c r="D19994">
        <v>101.8</v>
      </c>
      <c r="E19994">
        <v>108.6</v>
      </c>
      <c r="F19994">
        <v>22.7</v>
      </c>
      <c r="G19994">
        <v>73.7</v>
      </c>
      <c r="H19994">
        <f>LOG((AVERAGE(E19994:G19994)+1)/(AVERAGE(B19994:D19994)+1),2)</f>
        <v>-0.64252385625763364</v>
      </c>
      <c r="I19994">
        <f>ABS((AVERAGE(B19994:D19994)-AVERAGE(E19994:G19994))/SQRT(VAR(B19994:D19994)/3 + VAR(E19994:G19994)/3))</f>
        <v>1.5503272234967969</v>
      </c>
      <c r="J19994">
        <f>TDIST(I19994,4,2)</f>
        <v>0.19599873675508456</v>
      </c>
    </row>
    <row r="19995" spans="1:10" hidden="1">
      <c r="A19995" t="s">
        <v>19983</v>
      </c>
      <c r="B19995">
        <v>0</v>
      </c>
      <c r="C19995">
        <v>0</v>
      </c>
      <c r="D19995">
        <v>0</v>
      </c>
      <c r="E19995">
        <v>0</v>
      </c>
      <c r="F19995">
        <v>0.4</v>
      </c>
      <c r="G19995">
        <v>0.2</v>
      </c>
      <c r="H19995">
        <f>LOG((AVERAGE(E19995:G19995)+1)/(AVERAGE(B19995:D19995)+1),2)</f>
        <v>0.26303440583379378</v>
      </c>
      <c r="I19995">
        <f>ABS((AVERAGE(B19995:D19995)-AVERAGE(E19995:G19995))/SQRT(VAR(B19995:D19995)/3 + VAR(E19995:G19995)/3))</f>
        <v>1.7320508075688774</v>
      </c>
      <c r="J19995">
        <f>TDIST(I19995,4,2)</f>
        <v>0.158302423375458</v>
      </c>
    </row>
    <row r="19996" spans="1:10" hidden="1">
      <c r="A19996" t="s">
        <v>19984</v>
      </c>
      <c r="B19996">
        <v>42.3</v>
      </c>
      <c r="C19996">
        <v>191.5</v>
      </c>
      <c r="D19996">
        <v>20.3</v>
      </c>
      <c r="E19996">
        <v>714.5</v>
      </c>
      <c r="F19996">
        <v>215.3</v>
      </c>
      <c r="G19996">
        <v>169.6</v>
      </c>
      <c r="H19996">
        <f>LOG((AVERAGE(E19996:G19996)+1)/(AVERAGE(B19996:D19996)+1),2)</f>
        <v>2.1002462778706352</v>
      </c>
      <c r="I19996">
        <f>ABS((AVERAGE(B19996:D19996)-AVERAGE(E19996:G19996))/SQRT(VAR(B19996:D19996)/3 + VAR(E19996:G19996)/3))</f>
        <v>1.5429663224140744</v>
      </c>
      <c r="J19996">
        <f>TDIST(I19996,4,2)</f>
        <v>0.19770887730742551</v>
      </c>
    </row>
    <row r="19997" spans="1:10" hidden="1">
      <c r="A19997" t="s">
        <v>19985</v>
      </c>
      <c r="B19997">
        <v>3.4</v>
      </c>
      <c r="C19997">
        <v>0</v>
      </c>
      <c r="D19997">
        <v>3</v>
      </c>
      <c r="E19997">
        <v>1.7</v>
      </c>
      <c r="F19997">
        <v>0.5</v>
      </c>
      <c r="G19997">
        <v>0</v>
      </c>
      <c r="H19997">
        <f>LOG((AVERAGE(E19997:G19997)+1)/(AVERAGE(B19997:D19997)+1),2)</f>
        <v>-0.8541491335365452</v>
      </c>
      <c r="I19997">
        <f>ABS((AVERAGE(B19997:D19997)-AVERAGE(E19997:G19997))/SQRT(VAR(B19997:D19997)/3 + VAR(E19997:G19997)/3))</f>
        <v>1.1808752699426199</v>
      </c>
      <c r="J19997">
        <f>TDIST(I19997,4,2)</f>
        <v>0.30307165416621401</v>
      </c>
    </row>
    <row r="19998" spans="1:10" hidden="1">
      <c r="A19998" t="s">
        <v>19986</v>
      </c>
      <c r="B19998">
        <v>1596.7</v>
      </c>
      <c r="C19998">
        <v>1401.5</v>
      </c>
      <c r="D19998">
        <v>866.6</v>
      </c>
      <c r="E19998">
        <v>1086.2</v>
      </c>
      <c r="F19998">
        <v>1275.5</v>
      </c>
      <c r="G19998">
        <v>1210.5999999999999</v>
      </c>
      <c r="H19998">
        <f>LOG((AVERAGE(E19998:G19998)+1)/(AVERAGE(B19998:D19998)+1),2)</f>
        <v>-0.11344889432199153</v>
      </c>
      <c r="I19998">
        <f>ABS((AVERAGE(B19998:D19998)-AVERAGE(E19998:G19998))/SQRT(VAR(B19998:D19998)/3 + VAR(E19998:G19998)/3))</f>
        <v>0.4329678892356052</v>
      </c>
      <c r="J19998">
        <f>TDIST(I19998,4,2)</f>
        <v>0.68736184177031856</v>
      </c>
    </row>
    <row r="19999" spans="1:10" hidden="1">
      <c r="A19999" t="s">
        <v>19987</v>
      </c>
      <c r="B19999">
        <v>7.7</v>
      </c>
      <c r="C19999">
        <v>8.3000000000000007</v>
      </c>
      <c r="D19999">
        <v>3</v>
      </c>
      <c r="E19999">
        <v>4.0999999999999996</v>
      </c>
      <c r="F19999">
        <v>10</v>
      </c>
      <c r="G19999">
        <v>1.4</v>
      </c>
      <c r="H19999">
        <f>LOG((AVERAGE(E19999:G19999)+1)/(AVERAGE(B19999:D19999)+1),2)</f>
        <v>-0.24997825300834742</v>
      </c>
      <c r="I19999">
        <f>ABS((AVERAGE(B19999:D19999)-AVERAGE(E19999:G19999))/SQRT(VAR(B19999:D19999)/3 + VAR(E19999:G19999)/3))</f>
        <v>0.38348249442368498</v>
      </c>
      <c r="J19999">
        <f>TDIST(I19999,4,2)</f>
        <v>0.72087250421040028</v>
      </c>
    </row>
    <row r="20000" spans="1:10" hidden="1">
      <c r="A20000" t="s">
        <v>19988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1.1000000000000001</v>
      </c>
      <c r="H20000">
        <f>LOG((AVERAGE(E20000:G20000)+1)/(AVERAGE(B20000:D20000)+1),2)</f>
        <v>0.45066140900956519</v>
      </c>
      <c r="I20000">
        <f>ABS((AVERAGE(B20000:D20000)-AVERAGE(E20000:G20000))/SQRT(VAR(B20000:D20000)/3 + VAR(E20000:G20000)/3))</f>
        <v>1</v>
      </c>
      <c r="J20000">
        <f>TDIST(I20000,4,2)</f>
        <v>0.37390096630005915</v>
      </c>
    </row>
    <row r="20001" spans="1:10" hidden="1">
      <c r="A20001" t="s">
        <v>19989</v>
      </c>
      <c r="B20001">
        <v>6.7</v>
      </c>
      <c r="C20001">
        <v>6.8</v>
      </c>
      <c r="D20001">
        <v>4.4000000000000004</v>
      </c>
      <c r="E20001">
        <v>12.7</v>
      </c>
      <c r="F20001">
        <v>7.9</v>
      </c>
      <c r="G20001">
        <v>8.6</v>
      </c>
      <c r="H20001">
        <f>LOG((AVERAGE(E20001:G20001)+1)/(AVERAGE(B20001:D20001)+1),2)</f>
        <v>0.62355774603373448</v>
      </c>
      <c r="I20001">
        <f>ABS((AVERAGE(B20001:D20001)-AVERAGE(E20001:G20001))/SQRT(VAR(B20001:D20001)/3 + VAR(E20001:G20001)/3))</f>
        <v>2.2290093069057413</v>
      </c>
      <c r="J20001">
        <f>TDIST(I20001,4,2)</f>
        <v>8.9709561025141951E-2</v>
      </c>
    </row>
    <row r="20002" spans="1:10" hidden="1">
      <c r="A20002" t="s">
        <v>19990</v>
      </c>
      <c r="B20002">
        <v>2.7</v>
      </c>
      <c r="C20002">
        <v>3.7</v>
      </c>
      <c r="D20002">
        <v>3</v>
      </c>
      <c r="E20002">
        <v>5.0999999999999996</v>
      </c>
      <c r="F20002">
        <v>3.8</v>
      </c>
      <c r="G20002">
        <v>7.4</v>
      </c>
      <c r="H20002">
        <f>LOG((AVERAGE(E20002:G20002)+1)/(AVERAGE(B20002:D20002)+1),2)</f>
        <v>0.63826072688120516</v>
      </c>
      <c r="I20002">
        <f>ABS((AVERAGE(B20002:D20002)-AVERAGE(E20002:G20002))/SQRT(VAR(B20002:D20002)/3 + VAR(E20002:G20002)/3))</f>
        <v>2.1035021249314303</v>
      </c>
      <c r="J20002">
        <f>TDIST(I20002,4,2)</f>
        <v>0.10324439885618142</v>
      </c>
    </row>
    <row r="20003" spans="1:10" hidden="1">
      <c r="A20003" t="s">
        <v>19991</v>
      </c>
      <c r="B20003">
        <v>1.2</v>
      </c>
      <c r="C20003">
        <v>4.2</v>
      </c>
      <c r="D20003">
        <v>2.1</v>
      </c>
      <c r="E20003">
        <v>1.7</v>
      </c>
      <c r="F20003">
        <v>0</v>
      </c>
      <c r="G20003">
        <v>0</v>
      </c>
      <c r="H20003">
        <f>LOG((AVERAGE(E20003:G20003)+1)/(AVERAGE(B20003:D20003)+1),2)</f>
        <v>-1.1596566659884853</v>
      </c>
      <c r="I20003">
        <f>ABS((AVERAGE(B20003:D20003)-AVERAGE(E20003:G20003))/SQRT(VAR(B20003:D20003)/3 + VAR(E20003:G20003)/3))</f>
        <v>1.83412104289766</v>
      </c>
      <c r="J20003">
        <f>TDIST(I20003,4,2)</f>
        <v>0.1405537344433106</v>
      </c>
    </row>
    <row r="20004" spans="1:10" hidden="1">
      <c r="A20004" t="s">
        <v>19992</v>
      </c>
      <c r="B20004">
        <v>8.6999999999999993</v>
      </c>
      <c r="C20004">
        <v>20.9</v>
      </c>
      <c r="D20004">
        <v>35.9</v>
      </c>
      <c r="E20004">
        <v>2</v>
      </c>
      <c r="F20004">
        <v>1.8</v>
      </c>
      <c r="G20004">
        <v>119.4</v>
      </c>
      <c r="H20004">
        <f>LOG((AVERAGE(E20004:G20004)+1)/(AVERAGE(B20004:D20004)+1),2)</f>
        <v>0.88153601713466023</v>
      </c>
      <c r="I20004">
        <f>ABS((AVERAGE(B20004:D20004)-AVERAGE(E20004:G20004))/SQRT(VAR(B20004:D20004)/3 + VAR(E20004:G20004)/3))</f>
        <v>0.48145025238153538</v>
      </c>
      <c r="J20004">
        <f>TDIST(I20004,4,2)</f>
        <v>0.65535046202813363</v>
      </c>
    </row>
    <row r="20005" spans="1:10">
      <c r="A20005" s="3" t="s">
        <v>28220</v>
      </c>
      <c r="B20005">
        <v>0.7</v>
      </c>
      <c r="C20005">
        <v>1.7</v>
      </c>
      <c r="D20005">
        <v>1.3</v>
      </c>
      <c r="E20005">
        <v>0.5</v>
      </c>
      <c r="F20005">
        <v>0</v>
      </c>
      <c r="G20005">
        <v>0</v>
      </c>
      <c r="H20005">
        <f>LOG((AVERAGE(E20005:G20005)+1)/(AVERAGE(B20005:D20005)+1),2)</f>
        <v>-0.93680617351280582</v>
      </c>
      <c r="I20005">
        <f>ABS((AVERAGE(B20005:D20005)-AVERAGE(E20005:G20005))/SQRT(VAR(B20005:D20005)/3 + VAR(E20005:G20005)/3))</f>
        <v>3.1841190086719671</v>
      </c>
      <c r="J20005">
        <f>TDIST(I20005,4,2)</f>
        <v>3.340338133256026E-2</v>
      </c>
    </row>
    <row r="20006" spans="1:10" hidden="1">
      <c r="A20006" t="s">
        <v>19994</v>
      </c>
      <c r="B20006">
        <v>0</v>
      </c>
      <c r="C20006">
        <v>0.6</v>
      </c>
      <c r="D20006">
        <v>0.3</v>
      </c>
      <c r="E20006">
        <v>1.3</v>
      </c>
      <c r="F20006">
        <v>0</v>
      </c>
      <c r="G20006">
        <v>2.6</v>
      </c>
      <c r="H20006">
        <f>LOG((AVERAGE(E20006:G20006)+1)/(AVERAGE(B20006:D20006)+1),2)</f>
        <v>0.82312223791592054</v>
      </c>
      <c r="I20006">
        <f>ABS((AVERAGE(B20006:D20006)-AVERAGE(E20006:G20006))/SQRT(VAR(B20006:D20006)/3 + VAR(E20006:G20006)/3))</f>
        <v>1.2982269672237463</v>
      </c>
      <c r="J20006">
        <f>TDIST(I20006,4,2)</f>
        <v>0.2640031493426046</v>
      </c>
    </row>
    <row r="20007" spans="1:10" hidden="1">
      <c r="A20007" t="s">
        <v>19995</v>
      </c>
      <c r="B20007">
        <v>0</v>
      </c>
      <c r="C20007">
        <v>0</v>
      </c>
      <c r="D20007">
        <v>2.4</v>
      </c>
      <c r="E20007">
        <v>1.2</v>
      </c>
      <c r="F20007">
        <v>0</v>
      </c>
      <c r="G20007">
        <v>0</v>
      </c>
      <c r="H20007">
        <f>LOG((AVERAGE(E20007:G20007)+1)/(AVERAGE(B20007:D20007)+1),2)</f>
        <v>-0.36257007938470825</v>
      </c>
      <c r="I20007">
        <f>ABS((AVERAGE(B20007:D20007)-AVERAGE(E20007:G20007))/SQRT(VAR(B20007:D20007)/3 + VAR(E20007:G20007)/3))</f>
        <v>0.44721359549995793</v>
      </c>
      <c r="J20007">
        <f>TDIST(I20007,4,2)</f>
        <v>0.67786882869924936</v>
      </c>
    </row>
    <row r="20008" spans="1:10" hidden="1">
      <c r="A20008" t="s">
        <v>19996</v>
      </c>
      <c r="B20008">
        <v>7.7</v>
      </c>
      <c r="C20008">
        <v>7</v>
      </c>
      <c r="D20008">
        <v>8.8000000000000007</v>
      </c>
      <c r="E20008">
        <v>5.0999999999999996</v>
      </c>
      <c r="F20008">
        <v>6.1</v>
      </c>
      <c r="G20008">
        <v>11.1</v>
      </c>
      <c r="H20008">
        <f>LOG((AVERAGE(E20008:G20008)+1)/(AVERAGE(B20008:D20008)+1),2)</f>
        <v>-6.6854974756251212E-2</v>
      </c>
      <c r="I20008">
        <f>ABS((AVERAGE(B20008:D20008)-AVERAGE(E20008:G20008))/SQRT(VAR(B20008:D20008)/3 + VAR(E20008:G20008)/3))</f>
        <v>0.20742131815888712</v>
      </c>
      <c r="J20008">
        <f>TDIST(I20008,4,2)</f>
        <v>0.84581282007876646</v>
      </c>
    </row>
    <row r="20009" spans="1:10" hidden="1">
      <c r="A20009" t="s">
        <v>19997</v>
      </c>
      <c r="B20009">
        <v>0</v>
      </c>
      <c r="C20009">
        <v>5.4</v>
      </c>
      <c r="D20009">
        <v>1.7</v>
      </c>
      <c r="E20009">
        <v>8.5</v>
      </c>
      <c r="F20009">
        <v>0.6</v>
      </c>
      <c r="G20009">
        <v>1.4</v>
      </c>
      <c r="H20009">
        <f>LOG((AVERAGE(E20009:G20009)+1)/(AVERAGE(B20009:D20009)+1),2)</f>
        <v>0.41860411429903627</v>
      </c>
      <c r="I20009">
        <f>ABS((AVERAGE(B20009:D20009)-AVERAGE(E20009:G20009))/SQRT(VAR(B20009:D20009)/3 + VAR(E20009:G20009)/3))</f>
        <v>0.38108546371288726</v>
      </c>
      <c r="J20009">
        <f>TDIST(I20009,4,2)</f>
        <v>0.72251602259550451</v>
      </c>
    </row>
    <row r="20010" spans="1:10" hidden="1">
      <c r="A20010" t="s">
        <v>19998</v>
      </c>
      <c r="B20010">
        <v>0.9</v>
      </c>
      <c r="C20010">
        <v>0.7</v>
      </c>
      <c r="D20010">
        <v>3.9</v>
      </c>
      <c r="E20010">
        <v>3.3</v>
      </c>
      <c r="F20010">
        <v>5.3</v>
      </c>
      <c r="G20010">
        <v>5.0999999999999996</v>
      </c>
      <c r="H20010">
        <f>LOG((AVERAGE(E20010:G20010)+1)/(AVERAGE(B20010:D20010)+1),2)</f>
        <v>0.97431335633635063</v>
      </c>
      <c r="I20010">
        <f>ABS((AVERAGE(B20010:D20010)-AVERAGE(E20010:G20010))/SQRT(VAR(B20010:D20010)/3 + VAR(E20010:G20010)/3))</f>
        <v>2.2501673297886522</v>
      </c>
      <c r="J20010">
        <f>TDIST(I20010,4,2)</f>
        <v>8.7628935257173066E-2</v>
      </c>
    </row>
    <row r="20011" spans="1:10" hidden="1">
      <c r="A20011" t="s">
        <v>19999</v>
      </c>
      <c r="B20011">
        <v>2.5</v>
      </c>
      <c r="C20011">
        <v>2</v>
      </c>
      <c r="D20011">
        <v>3.3</v>
      </c>
      <c r="E20011">
        <v>0.4</v>
      </c>
      <c r="F20011">
        <v>3.5</v>
      </c>
      <c r="G20011">
        <v>2.1</v>
      </c>
      <c r="H20011">
        <f>LOG((AVERAGE(E20011:G20011)+1)/(AVERAGE(B20011:D20011)+1),2)</f>
        <v>-0.26303440583379395</v>
      </c>
      <c r="I20011">
        <f>ABS((AVERAGE(B20011:D20011)-AVERAGE(E20011:G20011))/SQRT(VAR(B20011:D20011)/3 + VAR(E20011:G20011)/3))</f>
        <v>0.61666983884477844</v>
      </c>
      <c r="J20011">
        <f>TDIST(I20011,4,2)</f>
        <v>0.57081997517187766</v>
      </c>
    </row>
    <row r="20012" spans="1:10" hidden="1">
      <c r="A20012" t="s">
        <v>20000</v>
      </c>
      <c r="B20012">
        <v>7.4</v>
      </c>
      <c r="C20012">
        <v>7.5</v>
      </c>
      <c r="D20012">
        <v>10.3</v>
      </c>
      <c r="E20012">
        <v>4.3</v>
      </c>
      <c r="F20012">
        <v>0.5</v>
      </c>
      <c r="G20012">
        <v>10.9</v>
      </c>
      <c r="H20012">
        <f>LOG((AVERAGE(E20012:G20012)+1)/(AVERAGE(B20012:D20012)+1),2)</f>
        <v>-0.59265689251115683</v>
      </c>
      <c r="I20012">
        <f>ABS((AVERAGE(B20012:D20012)-AVERAGE(E20012:G20012))/SQRT(VAR(B20012:D20012)/3 + VAR(E20012:G20012)/3))</f>
        <v>0.99472349840811358</v>
      </c>
      <c r="J20012">
        <f>TDIST(I20012,4,2)</f>
        <v>0.37617228132006264</v>
      </c>
    </row>
    <row r="20013" spans="1:10" hidden="1">
      <c r="A20013" t="s">
        <v>20001</v>
      </c>
      <c r="B20013">
        <v>9.6999999999999993</v>
      </c>
      <c r="C20013">
        <v>8</v>
      </c>
      <c r="D20013">
        <v>5.4</v>
      </c>
      <c r="E20013">
        <v>4.5</v>
      </c>
      <c r="F20013">
        <v>6.9</v>
      </c>
      <c r="G20013">
        <v>9.3000000000000007</v>
      </c>
      <c r="H20013">
        <f>LOG((AVERAGE(E20013:G20013)+1)/(AVERAGE(B20013:D20013)+1),2)</f>
        <v>-0.13916274767162504</v>
      </c>
      <c r="I20013">
        <f>ABS((AVERAGE(B20013:D20013)-AVERAGE(E20013:G20013))/SQRT(VAR(B20013:D20013)/3 + VAR(E20013:G20013)/3))</f>
        <v>0.42863977582145585</v>
      </c>
      <c r="J20013">
        <f>TDIST(I20013,4,2)</f>
        <v>0.69025996854658311</v>
      </c>
    </row>
    <row r="20014" spans="1:10" hidden="1">
      <c r="A20014" t="s">
        <v>20002</v>
      </c>
      <c r="B20014">
        <v>1664.1</v>
      </c>
      <c r="C20014">
        <v>1254.5999999999999</v>
      </c>
      <c r="D20014">
        <v>649.6</v>
      </c>
      <c r="E20014">
        <v>912.8</v>
      </c>
      <c r="F20014">
        <v>674.5</v>
      </c>
      <c r="G20014">
        <v>845.8</v>
      </c>
      <c r="H20014">
        <f>LOG((AVERAGE(E20014:G20014)+1)/(AVERAGE(B20014:D20014)+1),2)</f>
        <v>-0.55187597379772391</v>
      </c>
      <c r="I20014">
        <f>ABS((AVERAGE(B20014:D20014)-AVERAGE(E20014:G20014))/SQRT(VAR(B20014:D20014)/3 + VAR(E20014:G20014)/3))</f>
        <v>1.2484735922340005</v>
      </c>
      <c r="J20014">
        <f>TDIST(I20014,4,2)</f>
        <v>0.27994207752419875</v>
      </c>
    </row>
    <row r="20015" spans="1:10" hidden="1">
      <c r="A20015" t="s">
        <v>20003</v>
      </c>
      <c r="B20015">
        <v>130.80000000000001</v>
      </c>
      <c r="C20015">
        <v>580.29999999999995</v>
      </c>
      <c r="D20015">
        <v>23.4</v>
      </c>
      <c r="E20015">
        <v>3610.3</v>
      </c>
      <c r="F20015">
        <v>30.3</v>
      </c>
      <c r="G20015">
        <v>214.9</v>
      </c>
      <c r="H20015">
        <f>LOG((AVERAGE(E20015:G20015)+1)/(AVERAGE(B20015:D20015)+1),2)</f>
        <v>2.3873251512714972</v>
      </c>
      <c r="I20015">
        <f>ABS((AVERAGE(B20015:D20015)-AVERAGE(E20015:G20015))/SQRT(VAR(B20015:D20015)/3 + VAR(E20015:G20015)/3))</f>
        <v>0.88447069318190086</v>
      </c>
      <c r="J20015">
        <f>TDIST(I20015,4,2)</f>
        <v>0.42640407777756989</v>
      </c>
    </row>
    <row r="20016" spans="1:10" hidden="1">
      <c r="A20016" t="s">
        <v>20004</v>
      </c>
      <c r="B20016">
        <v>311.5</v>
      </c>
      <c r="C20016">
        <v>491.8</v>
      </c>
      <c r="D20016">
        <v>246.3</v>
      </c>
      <c r="E20016">
        <v>4810.1000000000004</v>
      </c>
      <c r="F20016">
        <v>96.5</v>
      </c>
      <c r="G20016">
        <v>516.1</v>
      </c>
      <c r="H20016">
        <f>LOG((AVERAGE(E20016:G20016)+1)/(AVERAGE(B20016:D20016)+1),2)</f>
        <v>2.3658519798037023</v>
      </c>
      <c r="I20016">
        <f>ABS((AVERAGE(B20016:D20016)-AVERAGE(E20016:G20016))/SQRT(VAR(B20016:D20016)/3 + VAR(E20016:G20016)/3))</f>
        <v>0.96668704297498087</v>
      </c>
      <c r="J20016">
        <f>TDIST(I20016,4,2)</f>
        <v>0.38844229601710811</v>
      </c>
    </row>
    <row r="20017" spans="1:10" hidden="1">
      <c r="A20017" t="s">
        <v>20005</v>
      </c>
      <c r="B20017">
        <v>0</v>
      </c>
      <c r="C20017">
        <v>0</v>
      </c>
      <c r="D20017">
        <v>1</v>
      </c>
      <c r="E20017">
        <v>0</v>
      </c>
      <c r="F20017">
        <v>0</v>
      </c>
      <c r="G20017">
        <v>0</v>
      </c>
      <c r="H20017">
        <f>LOG((AVERAGE(E20017:G20017)+1)/(AVERAGE(B20017:D20017)+1),2)</f>
        <v>-0.41503749927884381</v>
      </c>
      <c r="I20017">
        <f>ABS((AVERAGE(B20017:D20017)-AVERAGE(E20017:G20017))/SQRT(VAR(B20017:D20017)/3 + VAR(E20017:G20017)/3))</f>
        <v>0.99999999999999989</v>
      </c>
      <c r="J20017">
        <f>TDIST(I20017,4,2)</f>
        <v>0.37390096630005903</v>
      </c>
    </row>
    <row r="20018" spans="1:10" hidden="1">
      <c r="A20018" t="s">
        <v>20006</v>
      </c>
      <c r="B20018">
        <v>1</v>
      </c>
      <c r="C20018">
        <v>1.3</v>
      </c>
      <c r="D20018">
        <v>1.3</v>
      </c>
      <c r="E20018">
        <v>2.2000000000000002</v>
      </c>
      <c r="F20018">
        <v>0.5</v>
      </c>
      <c r="G20018">
        <v>2</v>
      </c>
      <c r="H20018">
        <f>LOG((AVERAGE(E20018:G20018)+1)/(AVERAGE(B20018:D20018)+1),2)</f>
        <v>0.22239242133644774</v>
      </c>
      <c r="I20018">
        <f>ABS((AVERAGE(B20018:D20018)-AVERAGE(E20018:G20018))/SQRT(VAR(B20018:D20018)/3 + VAR(E20018:G20018)/3))</f>
        <v>0.67193194395967859</v>
      </c>
      <c r="J20018">
        <f>TDIST(I20018,4,2)</f>
        <v>0.53844122405990136</v>
      </c>
    </row>
    <row r="20019" spans="1:10" hidden="1">
      <c r="A20019" t="s">
        <v>20007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f>LOG((AVERAGE(E20019:G20019)+1)/(AVERAGE(B20019:D20019)+1),2)</f>
        <v>0</v>
      </c>
      <c r="I20019" t="e">
        <f>ABS((AVERAGE(B20019:D20019)-AVERAGE(E20019:G20019))/SQRT(VAR(B20019:D20019)/3 + VAR(E20019:G20019)/3))</f>
        <v>#DIV/0!</v>
      </c>
      <c r="J20019" t="e">
        <f>TDIST(I20019,4,2)</f>
        <v>#DIV/0!</v>
      </c>
    </row>
    <row r="20020" spans="1:10" hidden="1">
      <c r="A20020" t="s">
        <v>20008</v>
      </c>
      <c r="B20020">
        <v>3.5</v>
      </c>
      <c r="C20020">
        <v>2.2000000000000002</v>
      </c>
      <c r="D20020">
        <v>0.9</v>
      </c>
      <c r="E20020">
        <v>0.9</v>
      </c>
      <c r="F20020">
        <v>0</v>
      </c>
      <c r="G20020">
        <v>1.1000000000000001</v>
      </c>
      <c r="H20020">
        <f>LOG((AVERAGE(E20020:G20020)+1)/(AVERAGE(B20020:D20020)+1),2)</f>
        <v>-0.94110631094643182</v>
      </c>
      <c r="I20020">
        <f>ABS((AVERAGE(B20020:D20020)-AVERAGE(E20020:G20020))/SQRT(VAR(B20020:D20020)/3 + VAR(E20020:G20020)/3))</f>
        <v>1.862485559411508</v>
      </c>
      <c r="J20020">
        <f>TDIST(I20020,4,2)</f>
        <v>0.13600855322136857</v>
      </c>
    </row>
    <row r="20021" spans="1:10" hidden="1">
      <c r="A20021" t="s">
        <v>20009</v>
      </c>
      <c r="B20021">
        <v>5.0999999999999996</v>
      </c>
      <c r="C20021">
        <v>1.3</v>
      </c>
      <c r="D20021">
        <v>4.0999999999999996</v>
      </c>
      <c r="E20021">
        <v>2.9</v>
      </c>
      <c r="F20021">
        <v>0.4</v>
      </c>
      <c r="G20021">
        <v>5.2</v>
      </c>
      <c r="H20021">
        <f>LOG((AVERAGE(E20021:G20021)+1)/(AVERAGE(B20021:D20021)+1),2)</f>
        <v>-0.23132554610645564</v>
      </c>
      <c r="I20021">
        <f>ABS((AVERAGE(B20021:D20021)-AVERAGE(E20021:G20021))/SQRT(VAR(B20021:D20021)/3 + VAR(E20021:G20021)/3))</f>
        <v>0.37183971956751333</v>
      </c>
      <c r="J20021">
        <f>TDIST(I20021,4,2)</f>
        <v>0.72887224060517652</v>
      </c>
    </row>
    <row r="20022" spans="1:10" hidden="1">
      <c r="A20022" t="s">
        <v>20010</v>
      </c>
      <c r="B20022">
        <v>186.5</v>
      </c>
      <c r="C20022">
        <v>162</v>
      </c>
      <c r="D20022">
        <v>181.4</v>
      </c>
      <c r="E20022">
        <v>146.30000000000001</v>
      </c>
      <c r="F20022">
        <v>111.3</v>
      </c>
      <c r="G20022">
        <v>194.3</v>
      </c>
      <c r="H20022">
        <f>LOG((AVERAGE(E20022:G20022)+1)/(AVERAGE(B20022:D20022)+1),2)</f>
        <v>-0.22831539846837989</v>
      </c>
      <c r="I20022">
        <f>ABS((AVERAGE(B20022:D20022)-AVERAGE(E20022:G20022))/SQRT(VAR(B20022:D20022)/3 + VAR(E20022:G20022)/3))</f>
        <v>1.0322021511172592</v>
      </c>
      <c r="J20022">
        <f>TDIST(I20022,4,2)</f>
        <v>0.36029738912493947</v>
      </c>
    </row>
    <row r="20023" spans="1:10" hidden="1">
      <c r="A20023" t="s">
        <v>20011</v>
      </c>
      <c r="B20023">
        <v>0</v>
      </c>
      <c r="C20023">
        <v>2.4</v>
      </c>
      <c r="D20023">
        <v>0</v>
      </c>
      <c r="E20023">
        <v>1</v>
      </c>
      <c r="F20023">
        <v>0</v>
      </c>
      <c r="G20023">
        <v>0</v>
      </c>
      <c r="H20023">
        <f>LOG((AVERAGE(E20023:G20023)+1)/(AVERAGE(B20023:D20023)+1),2)</f>
        <v>-0.4329594072761061</v>
      </c>
      <c r="I20023">
        <f>ABS((AVERAGE(B20023:D20023)-AVERAGE(E20023:G20023))/SQRT(VAR(B20023:D20023)/3 + VAR(E20023:G20023)/3))</f>
        <v>0.53846153846153844</v>
      </c>
      <c r="J20023">
        <f>TDIST(I20023,4,2)</f>
        <v>0.61882510031022275</v>
      </c>
    </row>
    <row r="20024" spans="1:10" hidden="1">
      <c r="A20024" t="s">
        <v>20012</v>
      </c>
      <c r="B20024">
        <v>1.3</v>
      </c>
      <c r="C20024">
        <v>3.6</v>
      </c>
      <c r="D20024">
        <v>0</v>
      </c>
      <c r="E20024">
        <v>0</v>
      </c>
      <c r="F20024">
        <v>0</v>
      </c>
      <c r="G20024">
        <v>1.6</v>
      </c>
      <c r="H20024">
        <f>LOG((AVERAGE(E20024:G20024)+1)/(AVERAGE(B20024:D20024)+1),2)</f>
        <v>-0.78021879212009027</v>
      </c>
      <c r="I20024">
        <f>ABS((AVERAGE(B20024:D20024)-AVERAGE(E20024:G20024))/SQRT(VAR(B20024:D20024)/3 + VAR(E20024:G20024)/3))</f>
        <v>0.93226290610394158</v>
      </c>
      <c r="J20024">
        <f>TDIST(I20024,4,2)</f>
        <v>0.40397537199341449</v>
      </c>
    </row>
    <row r="20025" spans="1:10" hidden="1">
      <c r="A20025" t="s">
        <v>20013</v>
      </c>
      <c r="B20025">
        <v>0.1</v>
      </c>
      <c r="C20025">
        <v>1.1000000000000001</v>
      </c>
      <c r="D20025">
        <v>0.7</v>
      </c>
      <c r="E20025">
        <v>3.3</v>
      </c>
      <c r="F20025">
        <v>2.1</v>
      </c>
      <c r="G20025">
        <v>0.7</v>
      </c>
      <c r="H20025">
        <f>LOG((AVERAGE(E20025:G20025)+1)/(AVERAGE(B20025:D20025)+1),2)</f>
        <v>0.89308479608348834</v>
      </c>
      <c r="I20025">
        <f>ABS((AVERAGE(B20025:D20025)-AVERAGE(E20025:G20025))/SQRT(VAR(B20025:D20025)/3 + VAR(E20025:G20025)/3))</f>
        <v>1.737972366064974</v>
      </c>
      <c r="J20025">
        <f>TDIST(I20025,4,2)</f>
        <v>0.15721019852620882</v>
      </c>
    </row>
    <row r="20026" spans="1:10" hidden="1">
      <c r="A20026" t="s">
        <v>20014</v>
      </c>
      <c r="B20026">
        <v>3.6</v>
      </c>
      <c r="C20026">
        <v>2.8</v>
      </c>
      <c r="D20026">
        <v>4.4000000000000004</v>
      </c>
      <c r="E20026">
        <v>3.7</v>
      </c>
      <c r="F20026">
        <v>1.8</v>
      </c>
      <c r="G20026">
        <v>2</v>
      </c>
      <c r="H20026">
        <f>LOG((AVERAGE(E20026:G20026)+1)/(AVERAGE(B20026:D20026)+1),2)</f>
        <v>-0.39427893911204637</v>
      </c>
      <c r="I20026">
        <f>ABS((AVERAGE(B20026:D20026)-AVERAGE(E20026:G20026))/SQRT(VAR(B20026:D20026)/3 + VAR(E20026:G20026)/3))</f>
        <v>1.4485392283102856</v>
      </c>
      <c r="J20026">
        <f>TDIST(I20026,4,2)</f>
        <v>0.22104430224977317</v>
      </c>
    </row>
    <row r="20027" spans="1:10" hidden="1">
      <c r="A20027" t="s">
        <v>20015</v>
      </c>
      <c r="B20027">
        <v>0</v>
      </c>
      <c r="C20027">
        <v>0.7</v>
      </c>
      <c r="D20027">
        <v>0</v>
      </c>
      <c r="E20027">
        <v>0.4</v>
      </c>
      <c r="F20027">
        <v>2.8</v>
      </c>
      <c r="G20027">
        <v>0</v>
      </c>
      <c r="H20027">
        <f>LOG((AVERAGE(E20027:G20027)+1)/(AVERAGE(B20027:D20027)+1),2)</f>
        <v>0.74474294475792524</v>
      </c>
      <c r="I20027">
        <f>ABS((AVERAGE(B20027:D20027)-AVERAGE(E20027:G20027))/SQRT(VAR(B20027:D20027)/3 + VAR(E20027:G20027)/3))</f>
        <v>0.92088683585469677</v>
      </c>
      <c r="J20027">
        <f>TDIST(I20027,4,2)</f>
        <v>0.40922271434736968</v>
      </c>
    </row>
    <row r="20028" spans="1:10" hidden="1">
      <c r="A20028" t="s">
        <v>20016</v>
      </c>
      <c r="B20028">
        <v>0</v>
      </c>
      <c r="C20028">
        <v>0</v>
      </c>
      <c r="D20028">
        <v>0.3</v>
      </c>
      <c r="E20028">
        <v>2.2999999999999998</v>
      </c>
      <c r="F20028">
        <v>0</v>
      </c>
      <c r="G20028">
        <v>0.8</v>
      </c>
      <c r="H20028">
        <f>LOG((AVERAGE(E20028:G20028)+1)/(AVERAGE(B20028:D20028)+1),2)</f>
        <v>0.88634321820443251</v>
      </c>
      <c r="I20028">
        <f>ABS((AVERAGE(B20028:D20028)-AVERAGE(E20028:G20028))/SQRT(VAR(B20028:D20028)/3 + VAR(E20028:G20028)/3))</f>
        <v>1.3695247665246515</v>
      </c>
      <c r="J20028">
        <f>TDIST(I20028,4,2)</f>
        <v>0.24268717052202951</v>
      </c>
    </row>
    <row r="20029" spans="1:10" hidden="1">
      <c r="A20029" t="s">
        <v>20017</v>
      </c>
      <c r="B20029">
        <v>300.7</v>
      </c>
      <c r="C20029">
        <v>308.7</v>
      </c>
      <c r="D20029">
        <v>295.5</v>
      </c>
      <c r="E20029">
        <v>339.7</v>
      </c>
      <c r="F20029">
        <v>457.2</v>
      </c>
      <c r="G20029">
        <v>507.8</v>
      </c>
      <c r="H20029">
        <f>LOG((AVERAGE(E20029:G20029)+1)/(AVERAGE(B20029:D20029)+1),2)</f>
        <v>0.52642630276585023</v>
      </c>
      <c r="I20029">
        <f>ABS((AVERAGE(B20029:D20029)-AVERAGE(E20029:G20029))/SQRT(VAR(B20029:D20029)/3 + VAR(E20029:G20029)/3))</f>
        <v>2.6686118094676305</v>
      </c>
      <c r="J20029">
        <f>TDIST(I20029,4,2)</f>
        <v>5.588669155494539E-2</v>
      </c>
    </row>
    <row r="20030" spans="1:10" hidden="1">
      <c r="A20030" t="s">
        <v>20018</v>
      </c>
      <c r="B20030">
        <v>1.5</v>
      </c>
      <c r="C20030">
        <v>0.4</v>
      </c>
      <c r="D20030">
        <v>1.8</v>
      </c>
      <c r="E20030">
        <v>0.6</v>
      </c>
      <c r="F20030">
        <v>0</v>
      </c>
      <c r="G20030">
        <v>0</v>
      </c>
      <c r="H20030">
        <f>LOG((AVERAGE(E20030:G20030)+1)/(AVERAGE(B20030:D20030)+1),2)</f>
        <v>-0.89616418901546002</v>
      </c>
      <c r="I20030">
        <f>ABS((AVERAGE(B20030:D20030)-AVERAGE(E20030:G20030))/SQRT(VAR(B20030:D20030)/3 + VAR(E20030:G20030)/3))</f>
        <v>2.1975317355258412</v>
      </c>
      <c r="J20030">
        <f>TDIST(I20030,4,2)</f>
        <v>9.2908022262961978E-2</v>
      </c>
    </row>
    <row r="20031" spans="1:10" hidden="1">
      <c r="A20031" t="s">
        <v>20019</v>
      </c>
      <c r="B20031">
        <v>1.1000000000000001</v>
      </c>
      <c r="C20031">
        <v>0</v>
      </c>
      <c r="D20031">
        <v>0</v>
      </c>
      <c r="E20031">
        <v>0</v>
      </c>
      <c r="F20031">
        <v>0.6</v>
      </c>
      <c r="G20031">
        <v>1.7</v>
      </c>
      <c r="H20031">
        <f>LOG((AVERAGE(E20031:G20031)+1)/(AVERAGE(B20031:D20031)+1),2)</f>
        <v>0.37036844994511553</v>
      </c>
      <c r="I20031">
        <f>ABS((AVERAGE(B20031:D20031)-AVERAGE(E20031:G20031))/SQRT(VAR(B20031:D20031)/3 + VAR(E20031:G20031)/3))</f>
        <v>0.64699663922063033</v>
      </c>
      <c r="J20031">
        <f>TDIST(I20031,4,2)</f>
        <v>0.55288943393341716</v>
      </c>
    </row>
    <row r="20032" spans="1:10" hidden="1">
      <c r="A20032" t="s">
        <v>20020</v>
      </c>
      <c r="B20032">
        <v>1</v>
      </c>
      <c r="C20032">
        <v>0</v>
      </c>
      <c r="D20032">
        <v>1</v>
      </c>
      <c r="E20032">
        <v>0</v>
      </c>
      <c r="F20032">
        <v>0.8</v>
      </c>
      <c r="G20032">
        <v>0</v>
      </c>
      <c r="H20032">
        <f>LOG((AVERAGE(E20032:G20032)+1)/(AVERAGE(B20032:D20032)+1),2)</f>
        <v>-0.39592867633113921</v>
      </c>
      <c r="I20032">
        <f>ABS((AVERAGE(B20032:D20032)-AVERAGE(E20032:G20032))/SQRT(VAR(B20032:D20032)/3 + VAR(E20032:G20032)/3))</f>
        <v>0.93704257133163626</v>
      </c>
      <c r="J20032">
        <f>TDIST(I20032,4,2)</f>
        <v>0.40178766311618103</v>
      </c>
    </row>
    <row r="20033" spans="1:10" hidden="1">
      <c r="A20033" t="s">
        <v>20021</v>
      </c>
      <c r="B20033">
        <v>18.5</v>
      </c>
      <c r="C20033">
        <v>15.8</v>
      </c>
      <c r="D20033">
        <v>31.2</v>
      </c>
      <c r="E20033">
        <v>8.3000000000000007</v>
      </c>
      <c r="F20033">
        <v>9.6999999999999993</v>
      </c>
      <c r="G20033">
        <v>12.3</v>
      </c>
      <c r="H20033">
        <f>LOG((AVERAGE(E20033:G20033)+1)/(AVERAGE(B20033:D20033)+1),2)</f>
        <v>-1.0405818107766269</v>
      </c>
      <c r="I20033">
        <f>ABS((AVERAGE(B20033:D20033)-AVERAGE(E20033:G20033))/SQRT(VAR(B20033:D20033)/3 + VAR(E20033:G20033)/3))</f>
        <v>2.3993370516485304</v>
      </c>
      <c r="J20033">
        <f>TDIST(I20033,4,2)</f>
        <v>7.4409813446992087E-2</v>
      </c>
    </row>
    <row r="20034" spans="1:10" hidden="1">
      <c r="A20034" t="s">
        <v>20022</v>
      </c>
      <c r="B20034">
        <v>0.8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f>LOG((AVERAGE(E20034:G20034)+1)/(AVERAGE(B20034:D20034)+1),2)</f>
        <v>-0.34103691783506696</v>
      </c>
      <c r="I20034">
        <f>ABS((AVERAGE(B20034:D20034)-AVERAGE(E20034:G20034))/SQRT(VAR(B20034:D20034)/3 + VAR(E20034:G20034)/3))</f>
        <v>0.99999999999999978</v>
      </c>
      <c r="J20034">
        <f>TDIST(I20034,4,2)</f>
        <v>0.37390096630005892</v>
      </c>
    </row>
    <row r="20035" spans="1:10" hidden="1">
      <c r="A20035" t="s">
        <v>20023</v>
      </c>
      <c r="B20035">
        <v>0.1</v>
      </c>
      <c r="C20035">
        <v>4.0999999999999996</v>
      </c>
      <c r="D20035">
        <v>0</v>
      </c>
      <c r="E20035">
        <v>1.8</v>
      </c>
      <c r="F20035">
        <v>0</v>
      </c>
      <c r="G20035">
        <v>1.4</v>
      </c>
      <c r="H20035">
        <f>LOG((AVERAGE(E20035:G20035)+1)/(AVERAGE(B20035:D20035)+1),2)</f>
        <v>-0.21572869105543707</v>
      </c>
      <c r="I20035">
        <f>ABS((AVERAGE(B20035:D20035)-AVERAGE(E20035:G20035))/SQRT(VAR(B20035:D20035)/3 + VAR(E20035:G20035)/3))</f>
        <v>0.22887430356158678</v>
      </c>
      <c r="J20035">
        <f>TDIST(I20035,4,2)</f>
        <v>0.83019218583807397</v>
      </c>
    </row>
    <row r="20036" spans="1:10" hidden="1">
      <c r="A20036" t="s">
        <v>20024</v>
      </c>
      <c r="B20036">
        <v>1.3</v>
      </c>
      <c r="C20036">
        <v>0</v>
      </c>
      <c r="D20036">
        <v>0.5</v>
      </c>
      <c r="E20036">
        <v>0</v>
      </c>
      <c r="F20036">
        <v>0</v>
      </c>
      <c r="G20036">
        <v>0</v>
      </c>
      <c r="H20036">
        <f>LOG((AVERAGE(E20036:G20036)+1)/(AVERAGE(B20036:D20036)+1),2)</f>
        <v>-0.67807190511263771</v>
      </c>
      <c r="I20036">
        <f>ABS((AVERAGE(B20036:D20036)-AVERAGE(E20036:G20036))/SQRT(VAR(B20036:D20036)/3 + VAR(E20036:G20036)/3))</f>
        <v>1.5848116313861229</v>
      </c>
      <c r="J20036">
        <f>TDIST(I20036,4,2)</f>
        <v>0.18818715983081599</v>
      </c>
    </row>
    <row r="20037" spans="1:10" hidden="1">
      <c r="A20037" t="s">
        <v>20025</v>
      </c>
      <c r="B20037">
        <v>1.6</v>
      </c>
      <c r="C20037">
        <v>0</v>
      </c>
      <c r="D20037">
        <v>0</v>
      </c>
      <c r="E20037">
        <v>1.5</v>
      </c>
      <c r="F20037">
        <v>0</v>
      </c>
      <c r="G20037">
        <v>0</v>
      </c>
      <c r="H20037">
        <f>LOG((AVERAGE(E20037:G20037)+1)/(AVERAGE(B20037:D20037)+1),2)</f>
        <v>-3.170885972733798E-2</v>
      </c>
      <c r="I20037">
        <f>ABS((AVERAGE(B20037:D20037)-AVERAGE(E20037:G20037))/SQRT(VAR(B20037:D20037)/3 + VAR(E20037:G20037)/3))</f>
        <v>4.5596075258755309E-2</v>
      </c>
      <c r="J20037">
        <f>TDIST(I20037,4,2)</f>
        <v>0.96581774709205459</v>
      </c>
    </row>
    <row r="20038" spans="1:10" hidden="1">
      <c r="A20038" t="s">
        <v>20026</v>
      </c>
      <c r="B20038">
        <v>3.9</v>
      </c>
      <c r="C20038">
        <v>1.9</v>
      </c>
      <c r="D20038">
        <v>2.2999999999999998</v>
      </c>
      <c r="E20038">
        <v>1</v>
      </c>
      <c r="F20038">
        <v>0.9</v>
      </c>
      <c r="G20038">
        <v>1.7</v>
      </c>
      <c r="H20038">
        <f>LOG((AVERAGE(E20038:G20038)+1)/(AVERAGE(B20038:D20038)+1),2)</f>
        <v>-0.75002174699165225</v>
      </c>
      <c r="I20038">
        <f>ABS((AVERAGE(B20038:D20038)-AVERAGE(E20038:G20038))/SQRT(VAR(B20038:D20038)/3 + VAR(E20038:G20038)/3))</f>
        <v>2.2699497253739329</v>
      </c>
      <c r="J20038">
        <f>TDIST(I20038,4,2)</f>
        <v>8.5732403628133447E-2</v>
      </c>
    </row>
    <row r="20039" spans="1:10" hidden="1">
      <c r="A20039" t="s">
        <v>20027</v>
      </c>
      <c r="B20039">
        <v>250</v>
      </c>
      <c r="C20039">
        <v>349</v>
      </c>
      <c r="D20039">
        <v>154</v>
      </c>
      <c r="E20039">
        <v>201.3</v>
      </c>
      <c r="F20039">
        <v>312.60000000000002</v>
      </c>
      <c r="G20039">
        <v>255.9</v>
      </c>
      <c r="H20039">
        <f>LOG((AVERAGE(E20039:G20039)+1)/(AVERAGE(B20039:D20039)+1),2)</f>
        <v>3.1708859727338362E-2</v>
      </c>
      <c r="I20039">
        <f>ABS((AVERAGE(B20039:D20039)-AVERAGE(E20039:G20039))/SQRT(VAR(B20039:D20039)/3 + VAR(E20039:G20039)/3))</f>
        <v>8.6395169481378126E-2</v>
      </c>
      <c r="J20039">
        <f>TDIST(I20039,4,2)</f>
        <v>0.93530418591838915</v>
      </c>
    </row>
    <row r="20040" spans="1:10" hidden="1">
      <c r="A20040" t="s">
        <v>20028</v>
      </c>
      <c r="B20040">
        <v>0.3</v>
      </c>
      <c r="C20040">
        <v>0.1</v>
      </c>
      <c r="D20040">
        <v>0</v>
      </c>
      <c r="E20040">
        <v>0.6</v>
      </c>
      <c r="F20040">
        <v>0</v>
      </c>
      <c r="G20040">
        <v>0</v>
      </c>
      <c r="H20040">
        <f>LOG((AVERAGE(E20040:G20040)+1)/(AVERAGE(B20040:D20040)+1),2)</f>
        <v>8.2462160191972972E-2</v>
      </c>
      <c r="I20040">
        <f>ABS((AVERAGE(B20040:D20040)-AVERAGE(E20040:G20040))/SQRT(VAR(B20040:D20040)/3 + VAR(E20040:G20040)/3))</f>
        <v>0.30499714066520928</v>
      </c>
      <c r="J20040">
        <f>TDIST(I20040,4,2)</f>
        <v>0.77557962420632365</v>
      </c>
    </row>
    <row r="20041" spans="1:10" hidden="1">
      <c r="A20041" t="s">
        <v>20029</v>
      </c>
      <c r="B20041">
        <v>19.8</v>
      </c>
      <c r="C20041">
        <v>8.8000000000000007</v>
      </c>
      <c r="D20041">
        <v>11.5</v>
      </c>
      <c r="E20041">
        <v>14.3</v>
      </c>
      <c r="F20041">
        <v>28.1</v>
      </c>
      <c r="G20041">
        <v>16.3</v>
      </c>
      <c r="H20041">
        <f>LOG((AVERAGE(E20041:G20041)+1)/(AVERAGE(B20041:D20041)+1),2)</f>
        <v>0.51758262006031974</v>
      </c>
      <c r="I20041">
        <f>ABS((AVERAGE(B20041:D20041)-AVERAGE(E20041:G20041))/SQRT(VAR(B20041:D20041)/3 + VAR(E20041:G20041)/3))</f>
        <v>1.1416630378340398</v>
      </c>
      <c r="J20041">
        <f>TDIST(I20041,4,2)</f>
        <v>0.31729701697280738</v>
      </c>
    </row>
    <row r="20042" spans="1:10" hidden="1">
      <c r="A20042" t="s">
        <v>20030</v>
      </c>
      <c r="B20042">
        <v>9.6</v>
      </c>
      <c r="C20042">
        <v>4.0999999999999996</v>
      </c>
      <c r="D20042">
        <v>64.599999999999994</v>
      </c>
      <c r="E20042">
        <v>0</v>
      </c>
      <c r="F20042">
        <v>0</v>
      </c>
      <c r="G20042">
        <v>6.1</v>
      </c>
      <c r="H20042">
        <f>LOG((AVERAGE(E20042:G20042)+1)/(AVERAGE(B20042:D20042)+1),2)</f>
        <v>-3.1593169018763314</v>
      </c>
      <c r="I20042">
        <f>ABS((AVERAGE(B20042:D20042)-AVERAGE(E20042:G20042))/SQRT(VAR(B20042:D20042)/3 + VAR(E20042:G20042)/3))</f>
        <v>1.2391385456710324</v>
      </c>
      <c r="J20042">
        <f>TDIST(I20042,4,2)</f>
        <v>0.28303360556582619</v>
      </c>
    </row>
    <row r="20043" spans="1:10" hidden="1">
      <c r="A20043" t="s">
        <v>20031</v>
      </c>
      <c r="B20043">
        <v>0</v>
      </c>
      <c r="C20043">
        <v>5.9</v>
      </c>
      <c r="D20043">
        <v>1</v>
      </c>
      <c r="E20043">
        <v>0</v>
      </c>
      <c r="F20043">
        <v>0</v>
      </c>
      <c r="G20043">
        <v>4</v>
      </c>
      <c r="H20043">
        <f>LOG((AVERAGE(E20043:G20043)+1)/(AVERAGE(B20043:D20043)+1),2)</f>
        <v>-0.50007360313464344</v>
      </c>
      <c r="I20043">
        <f>ABS((AVERAGE(B20043:D20043)-AVERAGE(E20043:G20043))/SQRT(VAR(B20043:D20043)/3 + VAR(E20043:G20043)/3))</f>
        <v>0.4280005740606081</v>
      </c>
      <c r="J20043">
        <f>TDIST(I20043,4,2)</f>
        <v>0.69068852754709331</v>
      </c>
    </row>
    <row r="20044" spans="1:10" hidden="1">
      <c r="A20044" t="s">
        <v>20032</v>
      </c>
      <c r="B20044">
        <v>8.3000000000000007</v>
      </c>
      <c r="C20044">
        <v>5.5</v>
      </c>
      <c r="D20044">
        <v>6.9</v>
      </c>
      <c r="E20044">
        <v>5.4</v>
      </c>
      <c r="F20044">
        <v>42.3</v>
      </c>
      <c r="G20044">
        <v>16.7</v>
      </c>
      <c r="H20044">
        <f>LOG((AVERAGE(E20044:G20044)+1)/(AVERAGE(B20044:D20044)+1),2)</f>
        <v>1.5078615322835991</v>
      </c>
      <c r="I20044">
        <f>ABS((AVERAGE(B20044:D20044)-AVERAGE(E20044:G20044))/SQRT(VAR(B20044:D20044)/3 + VAR(E20044:G20044)/3))</f>
        <v>1.33085199283448</v>
      </c>
      <c r="J20044">
        <f>TDIST(I20044,4,2)</f>
        <v>0.25403141712021843</v>
      </c>
    </row>
    <row r="20045" spans="1:10" hidden="1">
      <c r="A20045" t="s">
        <v>20033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f>LOG((AVERAGE(E20045:G20045)+1)/(AVERAGE(B20045:D20045)+1),2)</f>
        <v>0</v>
      </c>
      <c r="I20045" t="e">
        <f>ABS((AVERAGE(B20045:D20045)-AVERAGE(E20045:G20045))/SQRT(VAR(B20045:D20045)/3 + VAR(E20045:G20045)/3))</f>
        <v>#DIV/0!</v>
      </c>
      <c r="J20045" t="e">
        <f>TDIST(I20045,4,2)</f>
        <v>#DIV/0!</v>
      </c>
    </row>
    <row r="20046" spans="1:10" hidden="1">
      <c r="A20046" t="s">
        <v>20034</v>
      </c>
      <c r="B20046">
        <v>191.4</v>
      </c>
      <c r="C20046">
        <v>331.3</v>
      </c>
      <c r="D20046">
        <v>52.2</v>
      </c>
      <c r="E20046">
        <v>1559.7</v>
      </c>
      <c r="F20046">
        <v>25.6</v>
      </c>
      <c r="G20046">
        <v>358.3</v>
      </c>
      <c r="H20046">
        <f>LOG((AVERAGE(E20046:G20046)+1)/(AVERAGE(B20046:D20046)+1),2)</f>
        <v>1.7520646851475332</v>
      </c>
      <c r="I20046">
        <f>ABS((AVERAGE(B20046:D20046)-AVERAGE(E20046:G20046))/SQRT(VAR(B20046:D20046)/3 + VAR(E20046:G20046)/3))</f>
        <v>0.96488349851722544</v>
      </c>
      <c r="J20046">
        <f>TDIST(I20046,4,2)</f>
        <v>0.38924326793406189</v>
      </c>
    </row>
    <row r="20047" spans="1:10" hidden="1">
      <c r="A20047" t="s">
        <v>20035</v>
      </c>
      <c r="B20047">
        <v>245.3</v>
      </c>
      <c r="C20047">
        <v>252</v>
      </c>
      <c r="D20047">
        <v>125</v>
      </c>
      <c r="E20047">
        <v>3058.7</v>
      </c>
      <c r="F20047">
        <v>38</v>
      </c>
      <c r="G20047">
        <v>723</v>
      </c>
      <c r="H20047">
        <f>LOG((AVERAGE(E20047:G20047)+1)/(AVERAGE(B20047:D20047)+1),2)</f>
        <v>2.611971561620734</v>
      </c>
      <c r="I20047">
        <f>ABS((AVERAGE(B20047:D20047)-AVERAGE(E20047:G20047))/SQRT(VAR(B20047:D20047)/3 + VAR(E20047:G20047)/3))</f>
        <v>1.1644246342076356</v>
      </c>
      <c r="J20047">
        <f>TDIST(I20047,4,2)</f>
        <v>0.30896591785947514</v>
      </c>
    </row>
    <row r="20048" spans="1:10" hidden="1">
      <c r="A20048" t="s">
        <v>20036</v>
      </c>
      <c r="B20048">
        <v>255</v>
      </c>
      <c r="C20048">
        <v>117.8</v>
      </c>
      <c r="D20048">
        <v>36.700000000000003</v>
      </c>
      <c r="E20048">
        <v>4209.6000000000004</v>
      </c>
      <c r="F20048">
        <v>23.1</v>
      </c>
      <c r="G20048">
        <v>990.1</v>
      </c>
      <c r="H20048">
        <f>LOG((AVERAGE(E20048:G20048)+1)/(AVERAGE(B20048:D20048)+1),2)</f>
        <v>3.6631858869205702</v>
      </c>
      <c r="I20048">
        <f>ABS((AVERAGE(B20048:D20048)-AVERAGE(E20048:G20048))/SQRT(VAR(B20048:D20048)/3 + VAR(E20048:G20048)/3))</f>
        <v>1.2662171752808193</v>
      </c>
      <c r="J20048">
        <f>TDIST(I20048,4,2)</f>
        <v>0.27415454303402237</v>
      </c>
    </row>
    <row r="20049" spans="1:10" hidden="1">
      <c r="A20049" t="s">
        <v>20037</v>
      </c>
      <c r="B20049">
        <v>210.1</v>
      </c>
      <c r="C20049">
        <v>105.4</v>
      </c>
      <c r="D20049">
        <v>63.4</v>
      </c>
      <c r="E20049">
        <v>1999.3</v>
      </c>
      <c r="F20049">
        <v>20.6</v>
      </c>
      <c r="G20049">
        <v>814.9</v>
      </c>
      <c r="H20049">
        <f>LOG((AVERAGE(E20049:G20049)+1)/(AVERAGE(B20049:D20049)+1),2)</f>
        <v>2.893506090901989</v>
      </c>
      <c r="I20049">
        <f>ABS((AVERAGE(B20049:D20049)-AVERAGE(E20049:G20049))/SQRT(VAR(B20049:D20049)/3 + VAR(E20049:G20049)/3))</f>
        <v>1.4199018246400621</v>
      </c>
      <c r="J20049">
        <f>TDIST(I20049,4,2)</f>
        <v>0.22865667205517343</v>
      </c>
    </row>
    <row r="20050" spans="1:10" hidden="1">
      <c r="A20050" t="s">
        <v>20038</v>
      </c>
      <c r="B20050">
        <v>559.20000000000005</v>
      </c>
      <c r="C20050">
        <v>459.7</v>
      </c>
      <c r="D20050">
        <v>146</v>
      </c>
      <c r="E20050">
        <v>5579.1</v>
      </c>
      <c r="F20050">
        <v>51.3</v>
      </c>
      <c r="G20050">
        <v>1364.8</v>
      </c>
      <c r="H20050">
        <f>LOG((AVERAGE(E20050:G20050)+1)/(AVERAGE(B20050:D20050)+1),2)</f>
        <v>2.5830671451083713</v>
      </c>
      <c r="I20050">
        <f>ABS((AVERAGE(B20050:D20050)-AVERAGE(E20050:G20050))/SQRT(VAR(B20050:D20050)/3 + VAR(E20050:G20050)/3))</f>
        <v>1.162332313172076</v>
      </c>
      <c r="J20050">
        <f>TDIST(I20050,4,2)</f>
        <v>0.30972319587637226</v>
      </c>
    </row>
    <row r="20051" spans="1:10" hidden="1">
      <c r="A20051" t="s">
        <v>20039</v>
      </c>
      <c r="B20051">
        <v>17.100000000000001</v>
      </c>
      <c r="C20051">
        <v>3.9</v>
      </c>
      <c r="D20051">
        <v>0.9</v>
      </c>
      <c r="E20051">
        <v>1256.3</v>
      </c>
      <c r="F20051">
        <v>7.2</v>
      </c>
      <c r="G20051">
        <v>71.7</v>
      </c>
      <c r="H20051">
        <f>LOG((AVERAGE(E20051:G20051)+1)/(AVERAGE(B20051:D20051)+1),2)</f>
        <v>5.7480041968279902</v>
      </c>
      <c r="I20051">
        <f>ABS((AVERAGE(B20051:D20051)-AVERAGE(E20051:G20051))/SQRT(VAR(B20051:D20051)/3 + VAR(E20051:G20051)/3))</f>
        <v>1.0780457642066481</v>
      </c>
      <c r="J20051">
        <f>TDIST(I20051,4,2)</f>
        <v>0.34168683812209394</v>
      </c>
    </row>
    <row r="20052" spans="1:10" hidden="1">
      <c r="A20052" t="s">
        <v>20040</v>
      </c>
      <c r="B20052">
        <v>319.10000000000002</v>
      </c>
      <c r="C20052">
        <v>162.1</v>
      </c>
      <c r="D20052">
        <v>52.1</v>
      </c>
      <c r="E20052">
        <v>3631.8</v>
      </c>
      <c r="F20052">
        <v>26.9</v>
      </c>
      <c r="G20052">
        <v>587.6</v>
      </c>
      <c r="H20052">
        <f>LOG((AVERAGE(E20052:G20052)+1)/(AVERAGE(B20052:D20052)+1),2)</f>
        <v>2.9861130428456288</v>
      </c>
      <c r="I20052">
        <f>ABS((AVERAGE(B20052:D20052)-AVERAGE(E20052:G20052))/SQRT(VAR(B20052:D20052)/3 + VAR(E20052:G20052)/3))</f>
        <v>1.1024824951057814</v>
      </c>
      <c r="J20052">
        <f>TDIST(I20052,4,2)</f>
        <v>0.33212328491642995</v>
      </c>
    </row>
    <row r="20053" spans="1:10" hidden="1">
      <c r="A20053" t="s">
        <v>20041</v>
      </c>
      <c r="B20053">
        <v>312.7</v>
      </c>
      <c r="C20053">
        <v>208.5</v>
      </c>
      <c r="D20053">
        <v>52</v>
      </c>
      <c r="E20053">
        <v>1309.5</v>
      </c>
      <c r="F20053">
        <v>16.5</v>
      </c>
      <c r="G20053">
        <v>1091.5999999999999</v>
      </c>
      <c r="H20053">
        <f>LOG((AVERAGE(E20053:G20053)+1)/(AVERAGE(B20053:D20053)+1),2)</f>
        <v>2.0707231305400158</v>
      </c>
      <c r="I20053">
        <f>ABS((AVERAGE(B20053:D20053)-AVERAGE(E20053:G20053))/SQRT(VAR(B20053:D20053)/3 + VAR(E20053:G20053)/3))</f>
        <v>1.511375891064465</v>
      </c>
      <c r="J20053">
        <f>TDIST(I20053,4,2)</f>
        <v>0.20522327015725386</v>
      </c>
    </row>
    <row r="20054" spans="1:10" hidden="1">
      <c r="A20054" t="s">
        <v>20042</v>
      </c>
      <c r="B20054">
        <v>2.2000000000000002</v>
      </c>
      <c r="C20054">
        <v>2.2999999999999998</v>
      </c>
      <c r="D20054">
        <v>2.9</v>
      </c>
      <c r="E20054">
        <v>0</v>
      </c>
      <c r="F20054">
        <v>1.6</v>
      </c>
      <c r="G20054">
        <v>5.8</v>
      </c>
      <c r="H20054">
        <f>LOG((AVERAGE(E20054:G20054)+1)/(AVERAGE(B20054:D20054)+1),2)</f>
        <v>0</v>
      </c>
      <c r="I20054">
        <f>ABS((AVERAGE(B20054:D20054)-AVERAGE(E20054:G20054))/SQRT(VAR(B20054:D20054)/3 + VAR(E20054:G20054)/3))</f>
        <v>0</v>
      </c>
      <c r="J20054">
        <f>TDIST(I20054,4,2)</f>
        <v>1</v>
      </c>
    </row>
    <row r="20055" spans="1:10" hidden="1">
      <c r="A20055" t="s">
        <v>20043</v>
      </c>
      <c r="B20055">
        <v>17.399999999999999</v>
      </c>
      <c r="C20055">
        <v>10.5</v>
      </c>
      <c r="D20055">
        <v>2.9</v>
      </c>
      <c r="E20055">
        <v>9.3000000000000007</v>
      </c>
      <c r="F20055">
        <v>0</v>
      </c>
      <c r="G20055">
        <v>3.9</v>
      </c>
      <c r="H20055">
        <f>LOG((AVERAGE(E20055:G20055)+1)/(AVERAGE(B20055:D20055)+1),2)</f>
        <v>-1.0610294333975594</v>
      </c>
      <c r="I20055">
        <f>ABS((AVERAGE(B20055:D20055)-AVERAGE(E20055:G20055))/SQRT(VAR(B20055:D20055)/3 + VAR(E20055:G20055)/3))</f>
        <v>1.1779494694245036</v>
      </c>
      <c r="J20055">
        <f>TDIST(I20055,4,2)</f>
        <v>0.30411224504299944</v>
      </c>
    </row>
    <row r="20056" spans="1:10" hidden="1">
      <c r="A20056" t="s">
        <v>20044</v>
      </c>
      <c r="B20056">
        <v>20.3</v>
      </c>
      <c r="C20056">
        <v>15.8</v>
      </c>
      <c r="D20056">
        <v>4.7</v>
      </c>
      <c r="E20056">
        <v>9.3000000000000007</v>
      </c>
      <c r="F20056">
        <v>0.9</v>
      </c>
      <c r="G20056">
        <v>8.1</v>
      </c>
      <c r="H20056">
        <f>LOG((AVERAGE(E20056:G20056)+1)/(AVERAGE(B20056:D20056)+1),2)</f>
        <v>-1.0400774393753351</v>
      </c>
      <c r="I20056">
        <f>ABS((AVERAGE(B20056:D20056)-AVERAGE(E20056:G20056))/SQRT(VAR(B20056:D20056)/3 + VAR(E20056:G20056)/3))</f>
        <v>1.4080938299879215</v>
      </c>
      <c r="J20056">
        <f>TDIST(I20056,4,2)</f>
        <v>0.23187123904832568</v>
      </c>
    </row>
    <row r="20057" spans="1:10">
      <c r="A20057" s="3" t="s">
        <v>2206</v>
      </c>
      <c r="B20057">
        <v>10.1</v>
      </c>
      <c r="C20057">
        <v>6.7</v>
      </c>
      <c r="D20057">
        <v>6.7</v>
      </c>
      <c r="E20057">
        <v>4.5999999999999996</v>
      </c>
      <c r="F20057">
        <v>2</v>
      </c>
      <c r="G20057">
        <v>4.2</v>
      </c>
      <c r="H20057">
        <f>LOG((AVERAGE(E20057:G20057)+1)/(AVERAGE(B20057:D20057)+1),2)</f>
        <v>-0.94132409267239248</v>
      </c>
      <c r="I20057">
        <f>ABS((AVERAGE(B20057:D20057)-AVERAGE(E20057:G20057))/SQRT(VAR(B20057:D20057)/3 + VAR(E20057:G20057)/3))</f>
        <v>3.0410984555771621</v>
      </c>
      <c r="J20057">
        <f>TDIST(I20057,4,2)</f>
        <v>3.8360940028076836E-2</v>
      </c>
    </row>
    <row r="20058" spans="1:10" hidden="1">
      <c r="A20058" t="s">
        <v>20046</v>
      </c>
      <c r="B20058">
        <v>6.5</v>
      </c>
      <c r="C20058">
        <v>21.6</v>
      </c>
      <c r="D20058">
        <v>18</v>
      </c>
      <c r="E20058">
        <v>2.6</v>
      </c>
      <c r="F20058">
        <v>2.9</v>
      </c>
      <c r="G20058">
        <v>12.1</v>
      </c>
      <c r="H20058">
        <f>LOG((AVERAGE(E20058:G20058)+1)/(AVERAGE(B20058:D20058)+1),2)</f>
        <v>-1.2530786871314747</v>
      </c>
      <c r="I20058">
        <f>ABS((AVERAGE(B20058:D20058)-AVERAGE(E20058:G20058))/SQRT(VAR(B20058:D20058)/3 + VAR(E20058:G20058)/3))</f>
        <v>1.7214338643800733</v>
      </c>
      <c r="J20058">
        <f>TDIST(I20058,4,2)</f>
        <v>0.16028085093976055</v>
      </c>
    </row>
    <row r="20059" spans="1:10" hidden="1">
      <c r="A20059" t="s">
        <v>20047</v>
      </c>
      <c r="B20059">
        <v>2.2000000000000002</v>
      </c>
      <c r="C20059">
        <v>1.7</v>
      </c>
      <c r="D20059">
        <v>1.1000000000000001</v>
      </c>
      <c r="E20059">
        <v>3.3</v>
      </c>
      <c r="F20059">
        <v>2.4</v>
      </c>
      <c r="G20059">
        <v>0.9</v>
      </c>
      <c r="H20059">
        <f>LOG((AVERAGE(E20059:G20059)+1)/(AVERAGE(B20059:D20059)+1),2)</f>
        <v>0.26303440583379351</v>
      </c>
      <c r="I20059">
        <f>ABS((AVERAGE(B20059:D20059)-AVERAGE(E20059:G20059))/SQRT(VAR(B20059:D20059)/3 + VAR(E20059:G20059)/3))</f>
        <v>0.69368797561929563</v>
      </c>
      <c r="J20059">
        <f>TDIST(I20059,4,2)</f>
        <v>0.52605509027690467</v>
      </c>
    </row>
    <row r="20060" spans="1:10" hidden="1">
      <c r="A20060" t="s">
        <v>20048</v>
      </c>
      <c r="B20060">
        <v>1.1000000000000001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f>LOG((AVERAGE(E20060:G20060)+1)/(AVERAGE(B20060:D20060)+1),2)</f>
        <v>-0.45066140900956519</v>
      </c>
      <c r="I20060">
        <f>ABS((AVERAGE(B20060:D20060)-AVERAGE(E20060:G20060))/SQRT(VAR(B20060:D20060)/3 + VAR(E20060:G20060)/3))</f>
        <v>1</v>
      </c>
      <c r="J20060">
        <f>TDIST(I20060,4,2)</f>
        <v>0.37390096630005915</v>
      </c>
    </row>
    <row r="20061" spans="1:10" hidden="1">
      <c r="A20061" t="s">
        <v>20049</v>
      </c>
      <c r="B20061">
        <v>36.5</v>
      </c>
      <c r="C20061">
        <v>88.3</v>
      </c>
      <c r="D20061">
        <v>27.6</v>
      </c>
      <c r="E20061">
        <v>81.3</v>
      </c>
      <c r="F20061">
        <v>299</v>
      </c>
      <c r="G20061">
        <v>51.4</v>
      </c>
      <c r="H20061">
        <f>LOG((AVERAGE(E20061:G20061)+1)/(AVERAGE(B20061:D20061)+1),2)</f>
        <v>1.4840335918703755</v>
      </c>
      <c r="I20061">
        <f>ABS((AVERAGE(B20061:D20061)-AVERAGE(E20061:G20061))/SQRT(VAR(B20061:D20061)/3 + VAR(E20061:G20061)/3))</f>
        <v>1.1595302243847003</v>
      </c>
      <c r="J20061">
        <f>TDIST(I20061,4,2)</f>
        <v>0.31074006059175585</v>
      </c>
    </row>
    <row r="20062" spans="1:10" hidden="1">
      <c r="A20062" t="s">
        <v>20050</v>
      </c>
      <c r="B20062">
        <v>130.9</v>
      </c>
      <c r="C20062">
        <v>91.6</v>
      </c>
      <c r="D20062">
        <v>59.2</v>
      </c>
      <c r="E20062">
        <v>2316.6</v>
      </c>
      <c r="F20062">
        <v>15.5</v>
      </c>
      <c r="G20062">
        <v>388.3</v>
      </c>
      <c r="H20062">
        <f>LOG((AVERAGE(E20062:G20062)+1)/(AVERAGE(B20062:D20062)+1),2)</f>
        <v>3.2578944959167839</v>
      </c>
      <c r="I20062">
        <f>ABS((AVERAGE(B20062:D20062)-AVERAGE(E20062:G20062))/SQRT(VAR(B20062:D20062)/3 + VAR(E20062:G20062)/3))</f>
        <v>1.1395223924011917</v>
      </c>
      <c r="J20062">
        <f>TDIST(I20062,4,2)</f>
        <v>0.31809111005029</v>
      </c>
    </row>
    <row r="20063" spans="1:10" hidden="1">
      <c r="A20063" t="s">
        <v>20051</v>
      </c>
      <c r="B20063">
        <v>2547.1999999999998</v>
      </c>
      <c r="C20063">
        <v>2206.3000000000002</v>
      </c>
      <c r="D20063">
        <v>1258.4000000000001</v>
      </c>
      <c r="E20063">
        <v>1748.1</v>
      </c>
      <c r="F20063">
        <v>1858.4</v>
      </c>
      <c r="G20063">
        <v>2192.6999999999998</v>
      </c>
      <c r="H20063">
        <f>LOG((AVERAGE(E20063:G20063)+1)/(AVERAGE(B20063:D20063)+1),2)</f>
        <v>-5.194072661196452E-2</v>
      </c>
      <c r="I20063">
        <f>ABS((AVERAGE(B20063:D20063)-AVERAGE(E20063:G20063))/SQRT(VAR(B20063:D20063)/3 + VAR(E20063:G20063)/3))</f>
        <v>0.17374631932166001</v>
      </c>
      <c r="J20063">
        <f>TDIST(I20063,4,2)</f>
        <v>0.8705033521665122</v>
      </c>
    </row>
    <row r="20064" spans="1:10" hidden="1">
      <c r="A20064" t="s">
        <v>20052</v>
      </c>
      <c r="B20064">
        <v>0</v>
      </c>
      <c r="C20064">
        <v>1.1000000000000001</v>
      </c>
      <c r="D20064">
        <v>0</v>
      </c>
      <c r="E20064">
        <v>7.8</v>
      </c>
      <c r="F20064">
        <v>4.0999999999999996</v>
      </c>
      <c r="G20064">
        <v>0.5</v>
      </c>
      <c r="H20064">
        <f>LOG((AVERAGE(E20064:G20064)+1)/(AVERAGE(B20064:D20064)+1),2)</f>
        <v>1.9092345360768177</v>
      </c>
      <c r="I20064">
        <f>ABS((AVERAGE(B20064:D20064)-AVERAGE(E20064:G20064))/SQRT(VAR(B20064:D20064)/3 + VAR(E20064:G20064)/3))</f>
        <v>1.7609023471648297</v>
      </c>
      <c r="J20064">
        <f>TDIST(I20064,4,2)</f>
        <v>0.15305554105616745</v>
      </c>
    </row>
    <row r="20065" spans="1:10" hidden="1">
      <c r="A20065" t="s">
        <v>20053</v>
      </c>
      <c r="B20065">
        <v>0</v>
      </c>
      <c r="C20065">
        <v>0</v>
      </c>
      <c r="D20065">
        <v>0.5</v>
      </c>
      <c r="E20065">
        <v>0.3</v>
      </c>
      <c r="F20065">
        <v>0</v>
      </c>
      <c r="G20065">
        <v>3.9</v>
      </c>
      <c r="H20065">
        <f>LOG((AVERAGE(E20065:G20065)+1)/(AVERAGE(B20065:D20065)+1),2)</f>
        <v>1.0406419844973462</v>
      </c>
      <c r="I20065">
        <f>ABS((AVERAGE(B20065:D20065)-AVERAGE(E20065:G20065))/SQRT(VAR(B20065:D20065)/3 + VAR(E20065:G20065)/3))</f>
        <v>0.9757134260872965</v>
      </c>
      <c r="J20065">
        <f>TDIST(I20065,4,2)</f>
        <v>0.38445481633567791</v>
      </c>
    </row>
    <row r="20066" spans="1:10" hidden="1">
      <c r="A20066" t="s">
        <v>20054</v>
      </c>
      <c r="B20066">
        <v>0</v>
      </c>
      <c r="C20066">
        <v>0</v>
      </c>
      <c r="D20066">
        <v>0</v>
      </c>
      <c r="E20066">
        <v>0</v>
      </c>
      <c r="F20066">
        <v>0.7</v>
      </c>
      <c r="G20066">
        <v>0</v>
      </c>
      <c r="H20066">
        <f>LOG((AVERAGE(E20066:G20066)+1)/(AVERAGE(B20066:D20066)+1),2)</f>
        <v>0.3025627700204313</v>
      </c>
      <c r="I20066">
        <f>ABS((AVERAGE(B20066:D20066)-AVERAGE(E20066:G20066))/SQRT(VAR(B20066:D20066)/3 + VAR(E20066:G20066)/3))</f>
        <v>0.99999999999999989</v>
      </c>
      <c r="J20066">
        <f>TDIST(I20066,4,2)</f>
        <v>0.37390096630005903</v>
      </c>
    </row>
    <row r="20067" spans="1:10" hidden="1">
      <c r="A20067" t="s">
        <v>20055</v>
      </c>
      <c r="B20067">
        <v>0.3</v>
      </c>
      <c r="C20067">
        <v>2.6</v>
      </c>
      <c r="D20067">
        <v>0</v>
      </c>
      <c r="E20067">
        <v>0</v>
      </c>
      <c r="F20067">
        <v>0</v>
      </c>
      <c r="G20067">
        <v>0</v>
      </c>
      <c r="H20067">
        <f>LOG((AVERAGE(E20067:G20067)+1)/(AVERAGE(B20067:D20067)+1),2)</f>
        <v>-0.97575245375332287</v>
      </c>
      <c r="I20067">
        <f>ABS((AVERAGE(B20067:D20067)-AVERAGE(E20067:G20067))/SQRT(VAR(B20067:D20067)/3 + VAR(E20067:G20067)/3))</f>
        <v>1.1770736897788883</v>
      </c>
      <c r="J20067">
        <f>TDIST(I20067,4,2)</f>
        <v>0.30442437300911818</v>
      </c>
    </row>
    <row r="20068" spans="1:10" hidden="1">
      <c r="A20068" t="s">
        <v>20056</v>
      </c>
      <c r="B20068">
        <v>0</v>
      </c>
      <c r="C20068">
        <v>20.399999999999999</v>
      </c>
      <c r="D20068">
        <v>8.4</v>
      </c>
      <c r="E20068">
        <v>9.3000000000000007</v>
      </c>
      <c r="F20068">
        <v>10.199999999999999</v>
      </c>
      <c r="G20068">
        <v>0</v>
      </c>
      <c r="H20068">
        <f>LOG((AVERAGE(E20068:G20068)+1)/(AVERAGE(B20068:D20068)+1),2)</f>
        <v>-0.49910176406731821</v>
      </c>
      <c r="I20068">
        <f>ABS((AVERAGE(B20068:D20068)-AVERAGE(E20068:G20068))/SQRT(VAR(B20068:D20068)/3 + VAR(E20068:G20068)/3))</f>
        <v>0.45871842876729713</v>
      </c>
      <c r="J20068">
        <f>TDIST(I20068,4,2)</f>
        <v>0.67025455151176083</v>
      </c>
    </row>
    <row r="20069" spans="1:10" hidden="1">
      <c r="A20069" t="s">
        <v>20057</v>
      </c>
      <c r="B20069">
        <v>0</v>
      </c>
      <c r="C20069">
        <v>3.8</v>
      </c>
      <c r="D20069">
        <v>4.8</v>
      </c>
      <c r="E20069">
        <v>7.4</v>
      </c>
      <c r="F20069">
        <v>4.8</v>
      </c>
      <c r="G20069">
        <v>0.6</v>
      </c>
      <c r="H20069">
        <f>LOG((AVERAGE(E20069:G20069)+1)/(AVERAGE(B20069:D20069)+1),2)</f>
        <v>0.44579975304953079</v>
      </c>
      <c r="I20069">
        <f>ABS((AVERAGE(B20069:D20069)-AVERAGE(E20069:G20069))/SQRT(VAR(B20069:D20069)/3 + VAR(E20069:G20069)/3))</f>
        <v>0.56860687912757624</v>
      </c>
      <c r="J20069">
        <f>TDIST(I20069,4,2)</f>
        <v>0.60002605015314736</v>
      </c>
    </row>
    <row r="20070" spans="1:10" hidden="1">
      <c r="A20070" t="s">
        <v>20058</v>
      </c>
      <c r="B20070">
        <v>3.4</v>
      </c>
      <c r="C20070">
        <v>1.5</v>
      </c>
      <c r="D20070">
        <v>2</v>
      </c>
      <c r="E20070">
        <v>6.6</v>
      </c>
      <c r="F20070">
        <v>0</v>
      </c>
      <c r="G20070">
        <v>1.8</v>
      </c>
      <c r="H20070">
        <f>LOG((AVERAGE(E20070:G20070)+1)/(AVERAGE(B20070:D20070)+1),2)</f>
        <v>0.20353339408513216</v>
      </c>
      <c r="I20070">
        <f>ABS((AVERAGE(B20070:D20070)-AVERAGE(E20070:G20070))/SQRT(VAR(B20070:D20070)/3 + VAR(E20070:G20070)/3))</f>
        <v>0.24387826034388232</v>
      </c>
      <c r="J20070">
        <f>TDIST(I20070,4,2)</f>
        <v>0.81932288924431529</v>
      </c>
    </row>
    <row r="20071" spans="1:10" hidden="1">
      <c r="A20071" t="s">
        <v>20059</v>
      </c>
      <c r="B20071">
        <v>0</v>
      </c>
      <c r="C20071">
        <v>0</v>
      </c>
      <c r="D20071">
        <v>0.2</v>
      </c>
      <c r="E20071">
        <v>0</v>
      </c>
      <c r="F20071">
        <v>0</v>
      </c>
      <c r="G20071">
        <v>2.1</v>
      </c>
      <c r="H20071">
        <f>LOG((AVERAGE(E20071:G20071)+1)/(AVERAGE(B20071:D20071)+1),2)</f>
        <v>0.67242534197149584</v>
      </c>
      <c r="I20071">
        <f>ABS((AVERAGE(B20071:D20071)-AVERAGE(E20071:G20071))/SQRT(VAR(B20071:D20071)/3 + VAR(E20071:G20071)/3))</f>
        <v>0.90068637996595691</v>
      </c>
      <c r="J20071">
        <f>TDIST(I20071,4,2)</f>
        <v>0.41868097512634345</v>
      </c>
    </row>
    <row r="20072" spans="1:10">
      <c r="A20072" s="3" t="s">
        <v>613</v>
      </c>
      <c r="B20072">
        <v>4.7</v>
      </c>
      <c r="C20072">
        <v>5.9</v>
      </c>
      <c r="D20072">
        <v>3.5</v>
      </c>
      <c r="E20072">
        <v>2.6</v>
      </c>
      <c r="F20072">
        <v>1.7</v>
      </c>
      <c r="G20072">
        <v>1.6</v>
      </c>
      <c r="H20072">
        <f>LOG((AVERAGE(E20072:G20072)+1)/(AVERAGE(B20072:D20072)+1),2)</f>
        <v>-0.94211908391950006</v>
      </c>
      <c r="I20072">
        <f>ABS((AVERAGE(B20072:D20072)-AVERAGE(E20072:G20072))/SQRT(VAR(B20072:D20072)/3 + VAR(E20072:G20072)/3))</f>
        <v>3.5856096494623357</v>
      </c>
      <c r="J20072">
        <f>TDIST(I20072,4,2)</f>
        <v>2.3051932130766277E-2</v>
      </c>
    </row>
    <row r="20073" spans="1:10" hidden="1">
      <c r="A20073" t="s">
        <v>20061</v>
      </c>
      <c r="B20073">
        <v>0</v>
      </c>
      <c r="C20073">
        <v>0</v>
      </c>
      <c r="D20073">
        <v>0.5</v>
      </c>
      <c r="E20073">
        <v>0</v>
      </c>
      <c r="F20073">
        <v>0</v>
      </c>
      <c r="G20073">
        <v>0</v>
      </c>
      <c r="H20073">
        <f>LOG((AVERAGE(E20073:G20073)+1)/(AVERAGE(B20073:D20073)+1),2)</f>
        <v>-0.22239242133644802</v>
      </c>
      <c r="I20073">
        <f>ABS((AVERAGE(B20073:D20073)-AVERAGE(E20073:G20073))/SQRT(VAR(B20073:D20073)/3 + VAR(E20073:G20073)/3))</f>
        <v>0.99999999999999989</v>
      </c>
      <c r="J20073">
        <f>TDIST(I20073,4,2)</f>
        <v>0.37390096630005903</v>
      </c>
    </row>
    <row r="20074" spans="1:10" hidden="1">
      <c r="A20074" t="s">
        <v>20062</v>
      </c>
      <c r="B20074">
        <v>0</v>
      </c>
      <c r="C20074">
        <v>5.4</v>
      </c>
      <c r="D20074">
        <v>1.4</v>
      </c>
      <c r="E20074">
        <v>2.2000000000000002</v>
      </c>
      <c r="F20074">
        <v>2</v>
      </c>
      <c r="G20074">
        <v>6.5</v>
      </c>
      <c r="H20074">
        <f>LOG((AVERAGE(E20074:G20074)+1)/(AVERAGE(B20074:D20074)+1),2)</f>
        <v>0.48332223884531816</v>
      </c>
      <c r="I20074">
        <f>ABS((AVERAGE(B20074:D20074)-AVERAGE(E20074:G20074))/SQRT(VAR(B20074:D20074)/3 + VAR(E20074:G20074)/3))</f>
        <v>0.59509050778544947</v>
      </c>
      <c r="J20074">
        <f>TDIST(I20074,4,2)</f>
        <v>0.58381462849894505</v>
      </c>
    </row>
    <row r="20075" spans="1:10" hidden="1">
      <c r="A20075" t="s">
        <v>20063</v>
      </c>
      <c r="B20075">
        <v>1.3</v>
      </c>
      <c r="C20075">
        <v>0</v>
      </c>
      <c r="D20075">
        <v>0.4</v>
      </c>
      <c r="E20075">
        <v>0</v>
      </c>
      <c r="F20075">
        <v>0</v>
      </c>
      <c r="G20075">
        <v>0.4</v>
      </c>
      <c r="H20075">
        <f>LOG((AVERAGE(E20075:G20075)+1)/(AVERAGE(B20075:D20075)+1),2)</f>
        <v>-0.46712601042729812</v>
      </c>
      <c r="I20075">
        <f>ABS((AVERAGE(B20075:D20075)-AVERAGE(E20075:G20075))/SQRT(VAR(B20075:D20075)/3 + VAR(E20075:G20075)/3))</f>
        <v>1.065001496674753</v>
      </c>
      <c r="J20075">
        <f>TDIST(I20075,4,2)</f>
        <v>0.34689281119912668</v>
      </c>
    </row>
    <row r="20076" spans="1:10">
      <c r="A20076" s="3" t="s">
        <v>863</v>
      </c>
      <c r="B20076">
        <v>179.7</v>
      </c>
      <c r="C20076">
        <v>152.1</v>
      </c>
      <c r="D20076">
        <v>126.6</v>
      </c>
      <c r="E20076">
        <v>53.8</v>
      </c>
      <c r="F20076">
        <v>78.5</v>
      </c>
      <c r="G20076">
        <v>104.7</v>
      </c>
      <c r="H20076">
        <f>LOG((AVERAGE(E20076:G20076)+1)/(AVERAGE(B20076:D20076)+1),2)</f>
        <v>-0.94298359818710176</v>
      </c>
      <c r="I20076">
        <f>ABS((AVERAGE(B20076:D20076)-AVERAGE(E20076:G20076))/SQRT(VAR(B20076:D20076)/3 + VAR(E20076:G20076)/3))</f>
        <v>3.4749008195991702</v>
      </c>
      <c r="J20076">
        <f>TDIST(I20076,4,2)</f>
        <v>2.5469787345143442E-2</v>
      </c>
    </row>
    <row r="20077" spans="1:10" hidden="1">
      <c r="A20077" t="s">
        <v>20065</v>
      </c>
      <c r="B20077">
        <v>0</v>
      </c>
      <c r="C20077">
        <v>0</v>
      </c>
      <c r="D20077">
        <v>0</v>
      </c>
      <c r="E20077">
        <v>0</v>
      </c>
      <c r="F20077">
        <v>0.2</v>
      </c>
      <c r="G20077">
        <v>3.2</v>
      </c>
      <c r="H20077">
        <f>LOG((AVERAGE(E20077:G20077)+1)/(AVERAGE(B20077:D20077)+1),2)</f>
        <v>1.0931094043914817</v>
      </c>
      <c r="I20077">
        <f>ABS((AVERAGE(B20077:D20077)-AVERAGE(E20077:G20077))/SQRT(VAR(B20077:D20077)/3 + VAR(E20077:G20077)/3))</f>
        <v>1.0950662648814125</v>
      </c>
      <c r="J20077">
        <f>TDIST(I20077,4,2)</f>
        <v>0.33499977229108913</v>
      </c>
    </row>
    <row r="20078" spans="1:10" hidden="1">
      <c r="A20078" t="s">
        <v>20066</v>
      </c>
      <c r="B20078">
        <v>2.9</v>
      </c>
      <c r="C20078">
        <v>0</v>
      </c>
      <c r="D20078">
        <v>2.2999999999999998</v>
      </c>
      <c r="E20078">
        <v>5.6</v>
      </c>
      <c r="F20078">
        <v>4.3</v>
      </c>
      <c r="G20078">
        <v>0</v>
      </c>
      <c r="H20078">
        <f>LOG((AVERAGE(E20078:G20078)+1)/(AVERAGE(B20078:D20078)+1),2)</f>
        <v>0.65367525080517008</v>
      </c>
      <c r="I20078">
        <f>ABS((AVERAGE(B20078:D20078)-AVERAGE(E20078:G20078))/SQRT(VAR(B20078:D20078)/3 + VAR(E20078:G20078)/3))</f>
        <v>0.8206555975292541</v>
      </c>
      <c r="J20078">
        <f>TDIST(I20078,4,2)</f>
        <v>0.45793290789183888</v>
      </c>
    </row>
    <row r="20079" spans="1:10" hidden="1">
      <c r="A20079" t="s">
        <v>20067</v>
      </c>
      <c r="B20079">
        <v>7146</v>
      </c>
      <c r="C20079">
        <v>7385.1</v>
      </c>
      <c r="D20079">
        <v>7997.3</v>
      </c>
      <c r="E20079">
        <v>6030.7</v>
      </c>
      <c r="F20079">
        <v>6505.3</v>
      </c>
      <c r="G20079">
        <v>7739.8</v>
      </c>
      <c r="H20079">
        <f>LOG((AVERAGE(E20079:G20079)+1)/(AVERAGE(B20079:D20079)+1),2)</f>
        <v>-0.15196467570361999</v>
      </c>
      <c r="I20079">
        <f>ABS((AVERAGE(B20079:D20079)-AVERAGE(E20079:G20079))/SQRT(VAR(B20079:D20079)/3 + VAR(E20079:G20079)/3))</f>
        <v>1.3197123111698574</v>
      </c>
      <c r="J20079">
        <f>TDIST(I20079,4,2)</f>
        <v>0.25739431717066186</v>
      </c>
    </row>
    <row r="20080" spans="1:10" hidden="1">
      <c r="A20080" t="s">
        <v>20068</v>
      </c>
      <c r="B20080">
        <v>0</v>
      </c>
      <c r="C20080">
        <v>0</v>
      </c>
      <c r="D20080">
        <v>0</v>
      </c>
      <c r="E20080">
        <v>3.6</v>
      </c>
      <c r="F20080">
        <v>0</v>
      </c>
      <c r="G20080">
        <v>0</v>
      </c>
      <c r="H20080">
        <f>LOG((AVERAGE(E20080:G20080)+1)/(AVERAGE(B20080:D20080)+1),2)</f>
        <v>1.1375035237499351</v>
      </c>
      <c r="I20080">
        <f>ABS((AVERAGE(B20080:D20080)-AVERAGE(E20080:G20080))/SQRT(VAR(B20080:D20080)/3 + VAR(E20080:G20080)/3))</f>
        <v>0.99999999999999978</v>
      </c>
      <c r="J20080">
        <f>TDIST(I20080,4,2)</f>
        <v>0.37390096630005892</v>
      </c>
    </row>
    <row r="20081" spans="1:10" hidden="1">
      <c r="A20081" t="s">
        <v>20069</v>
      </c>
      <c r="B20081">
        <v>3994</v>
      </c>
      <c r="C20081">
        <v>3645.2</v>
      </c>
      <c r="D20081">
        <v>3422.8</v>
      </c>
      <c r="E20081">
        <v>2725.1</v>
      </c>
      <c r="F20081">
        <v>2409.5</v>
      </c>
      <c r="G20081">
        <v>3796.7</v>
      </c>
      <c r="H20081">
        <f>LOG((AVERAGE(E20081:G20081)+1)/(AVERAGE(B20081:D20081)+1),2)</f>
        <v>-0.30857684709972905</v>
      </c>
      <c r="I20081">
        <f>ABS((AVERAGE(B20081:D20081)-AVERAGE(E20081:G20081))/SQRT(VAR(B20081:D20081)/3 + VAR(E20081:G20081)/3))</f>
        <v>1.5729872211691869</v>
      </c>
      <c r="J20081">
        <f>TDIST(I20081,4,2)</f>
        <v>0.19082891958523915</v>
      </c>
    </row>
    <row r="20082" spans="1:10" hidden="1">
      <c r="A20082" t="s">
        <v>20070</v>
      </c>
      <c r="B20082">
        <v>0</v>
      </c>
      <c r="C20082">
        <v>0</v>
      </c>
      <c r="D20082">
        <v>0</v>
      </c>
      <c r="E20082">
        <v>1.4</v>
      </c>
      <c r="F20082">
        <v>2.7</v>
      </c>
      <c r="G20082">
        <v>0</v>
      </c>
      <c r="H20082">
        <f>LOG((AVERAGE(E20082:G20082)+1)/(AVERAGE(B20082:D20082)+1),2)</f>
        <v>1.2428565238961633</v>
      </c>
      <c r="I20082">
        <f>ABS((AVERAGE(B20082:D20082)-AVERAGE(E20082:G20082))/SQRT(VAR(B20082:D20082)/3 + VAR(E20082:G20082)/3))</f>
        <v>1.7530334117169522</v>
      </c>
      <c r="J20082">
        <f>TDIST(I20082,4,2)</f>
        <v>0.1544680218374537</v>
      </c>
    </row>
    <row r="20083" spans="1:10" hidden="1">
      <c r="A20083" t="s">
        <v>20071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f>LOG((AVERAGE(E20083:G20083)+1)/(AVERAGE(B20083:D20083)+1),2)</f>
        <v>0</v>
      </c>
      <c r="I20083" t="e">
        <f>ABS((AVERAGE(B20083:D20083)-AVERAGE(E20083:G20083))/SQRT(VAR(B20083:D20083)/3 + VAR(E20083:G20083)/3))</f>
        <v>#DIV/0!</v>
      </c>
      <c r="J20083" t="e">
        <f>TDIST(I20083,4,2)</f>
        <v>#DIV/0!</v>
      </c>
    </row>
    <row r="20084" spans="1:10" hidden="1">
      <c r="A20084" t="s">
        <v>20072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f>LOG((AVERAGE(E20084:G20084)+1)/(AVERAGE(B20084:D20084)+1),2)</f>
        <v>0</v>
      </c>
      <c r="I20084" t="e">
        <f>ABS((AVERAGE(B20084:D20084)-AVERAGE(E20084:G20084))/SQRT(VAR(B20084:D20084)/3 + VAR(E20084:G20084)/3))</f>
        <v>#DIV/0!</v>
      </c>
      <c r="J20084" t="e">
        <f>TDIST(I20084,4,2)</f>
        <v>#DIV/0!</v>
      </c>
    </row>
    <row r="20085" spans="1:10" hidden="1">
      <c r="A20085" t="s">
        <v>20073</v>
      </c>
      <c r="B20085">
        <v>5.4</v>
      </c>
      <c r="C20085">
        <v>3.5</v>
      </c>
      <c r="D20085">
        <v>1.6</v>
      </c>
      <c r="E20085">
        <v>2.7</v>
      </c>
      <c r="F20085">
        <v>4.4000000000000004</v>
      </c>
      <c r="G20085">
        <v>0.4</v>
      </c>
      <c r="H20085">
        <f>LOG((AVERAGE(E20085:G20085)+1)/(AVERAGE(B20085:D20085)+1),2)</f>
        <v>-0.36257007938470809</v>
      </c>
      <c r="I20085">
        <f>ABS((AVERAGE(B20085:D20085)-AVERAGE(E20085:G20085))/SQRT(VAR(B20085:D20085)/3 + VAR(E20085:G20085)/3))</f>
        <v>0.62663398971653483</v>
      </c>
      <c r="J20085">
        <f>TDIST(I20085,4,2)</f>
        <v>0.56488570219044654</v>
      </c>
    </row>
    <row r="20086" spans="1:10" hidden="1">
      <c r="A20086" t="s">
        <v>20074</v>
      </c>
      <c r="B20086">
        <v>0</v>
      </c>
      <c r="C20086">
        <v>0</v>
      </c>
      <c r="D20086">
        <v>1</v>
      </c>
      <c r="E20086">
        <v>1.3</v>
      </c>
      <c r="F20086">
        <v>0</v>
      </c>
      <c r="G20086">
        <v>0.3</v>
      </c>
      <c r="H20086">
        <f>LOG((AVERAGE(E20086:G20086)+1)/(AVERAGE(B20086:D20086)+1),2)</f>
        <v>0.20163386116965043</v>
      </c>
      <c r="I20086">
        <f>ABS((AVERAGE(B20086:D20086)-AVERAGE(E20086:G20086))/SQRT(VAR(B20086:D20086)/3 + VAR(E20086:G20086)/3))</f>
        <v>0.38810773641189056</v>
      </c>
      <c r="J20086">
        <f>TDIST(I20086,4,2)</f>
        <v>0.71770637093203626</v>
      </c>
    </row>
    <row r="20087" spans="1:10">
      <c r="A20087" s="3" t="s">
        <v>22319</v>
      </c>
      <c r="B20087">
        <v>114.7</v>
      </c>
      <c r="C20087">
        <v>101.4</v>
      </c>
      <c r="D20087">
        <v>87</v>
      </c>
      <c r="E20087">
        <v>37.5</v>
      </c>
      <c r="F20087">
        <v>67.599999999999994</v>
      </c>
      <c r="G20087">
        <v>51.1</v>
      </c>
      <c r="H20087">
        <f>LOG((AVERAGE(E20087:G20087)+1)/(AVERAGE(B20087:D20087)+1),2)</f>
        <v>-0.94316270898334298</v>
      </c>
      <c r="I20087">
        <f>ABS((AVERAGE(B20087:D20087)-AVERAGE(E20087:G20087))/SQRT(VAR(B20087:D20087)/3 + VAR(E20087:G20087)/3))</f>
        <v>4.1427480514975885</v>
      </c>
      <c r="J20087">
        <f>TDIST(I20087,4,2)</f>
        <v>1.434446530197377E-2</v>
      </c>
    </row>
    <row r="20088" spans="1:10" hidden="1">
      <c r="A20088" t="s">
        <v>20076</v>
      </c>
      <c r="B20088">
        <v>147.6</v>
      </c>
      <c r="C20088">
        <v>131</v>
      </c>
      <c r="D20088">
        <v>302.5</v>
      </c>
      <c r="E20088">
        <v>202.8</v>
      </c>
      <c r="F20088">
        <v>148.5</v>
      </c>
      <c r="G20088">
        <v>144.4</v>
      </c>
      <c r="H20088">
        <f>LOG((AVERAGE(E20088:G20088)+1)/(AVERAGE(B20088:D20088)+1),2)</f>
        <v>-0.22804318177633665</v>
      </c>
      <c r="I20088">
        <f>ABS((AVERAGE(B20088:D20088)-AVERAGE(E20088:G20088))/SQRT(VAR(B20088:D20088)/3 + VAR(E20088:G20088)/3))</f>
        <v>0.49282030449827458</v>
      </c>
      <c r="J20088">
        <f>TDIST(I20088,4,2)</f>
        <v>0.64796719141758397</v>
      </c>
    </row>
    <row r="20089" spans="1:10" hidden="1">
      <c r="A20089" t="s">
        <v>20077</v>
      </c>
      <c r="B20089">
        <v>0</v>
      </c>
      <c r="C20089">
        <v>0</v>
      </c>
      <c r="D20089">
        <v>0</v>
      </c>
      <c r="E20089">
        <v>0</v>
      </c>
      <c r="F20089">
        <v>0.8</v>
      </c>
      <c r="G20089">
        <v>0</v>
      </c>
      <c r="H20089">
        <f>LOG((AVERAGE(E20089:G20089)+1)/(AVERAGE(B20089:D20089)+1),2)</f>
        <v>0.3410369178350669</v>
      </c>
      <c r="I20089">
        <f>ABS((AVERAGE(B20089:D20089)-AVERAGE(E20089:G20089))/SQRT(VAR(B20089:D20089)/3 + VAR(E20089:G20089)/3))</f>
        <v>0.99999999999999978</v>
      </c>
      <c r="J20089">
        <f>TDIST(I20089,4,2)</f>
        <v>0.37390096630005892</v>
      </c>
    </row>
    <row r="20090" spans="1:10" hidden="1">
      <c r="A20090" t="s">
        <v>20078</v>
      </c>
      <c r="B20090">
        <v>0</v>
      </c>
      <c r="C20090">
        <v>0</v>
      </c>
      <c r="D20090">
        <v>0</v>
      </c>
      <c r="E20090">
        <v>1.1000000000000001</v>
      </c>
      <c r="F20090">
        <v>0</v>
      </c>
      <c r="G20090">
        <v>0</v>
      </c>
      <c r="H20090">
        <f>LOG((AVERAGE(E20090:G20090)+1)/(AVERAGE(B20090:D20090)+1),2)</f>
        <v>0.45066140900956519</v>
      </c>
      <c r="I20090">
        <f>ABS((AVERAGE(B20090:D20090)-AVERAGE(E20090:G20090))/SQRT(VAR(B20090:D20090)/3 + VAR(E20090:G20090)/3))</f>
        <v>1</v>
      </c>
      <c r="J20090">
        <f>TDIST(I20090,4,2)</f>
        <v>0.37390096630005915</v>
      </c>
    </row>
    <row r="20091" spans="1:10" hidden="1">
      <c r="A20091" t="s">
        <v>20079</v>
      </c>
      <c r="B20091">
        <v>0</v>
      </c>
      <c r="C20091">
        <v>0</v>
      </c>
      <c r="D20091">
        <v>0.2</v>
      </c>
      <c r="E20091">
        <v>0</v>
      </c>
      <c r="F20091">
        <v>0</v>
      </c>
      <c r="G20091">
        <v>3</v>
      </c>
      <c r="H20091">
        <f>LOG((AVERAGE(E20091:G20091)+1)/(AVERAGE(B20091:D20091)+1),2)</f>
        <v>0.90689059560851848</v>
      </c>
      <c r="I20091">
        <f>ABS((AVERAGE(B20091:D20091)-AVERAGE(E20091:G20091))/SQRT(VAR(B20091:D20091)/3 + VAR(E20091:G20091)/3))</f>
        <v>0.93126614733283497</v>
      </c>
      <c r="J20091">
        <f>TDIST(I20091,4,2)</f>
        <v>0.40443286409221374</v>
      </c>
    </row>
    <row r="20092" spans="1:10">
      <c r="A20092" s="3" t="s">
        <v>5502</v>
      </c>
      <c r="B20092">
        <v>2.8</v>
      </c>
      <c r="C20092">
        <v>2.7</v>
      </c>
      <c r="D20092">
        <v>1.5</v>
      </c>
      <c r="E20092">
        <v>0</v>
      </c>
      <c r="F20092">
        <v>1</v>
      </c>
      <c r="G20092">
        <v>1.2</v>
      </c>
      <c r="H20092">
        <f>LOG((AVERAGE(E20092:G20092)+1)/(AVERAGE(B20092:D20092)+1),2)</f>
        <v>-0.9434164716336324</v>
      </c>
      <c r="I20092">
        <f>ABS((AVERAGE(B20092:D20092)-AVERAGE(E20092:G20092))/SQRT(VAR(B20092:D20092)/3 + VAR(E20092:G20092)/3))</f>
        <v>2.8634399341050898</v>
      </c>
      <c r="J20092">
        <f>TDIST(I20092,4,2)</f>
        <v>4.5770336213383167E-2</v>
      </c>
    </row>
    <row r="20093" spans="1:10" hidden="1">
      <c r="A20093" t="s">
        <v>20081</v>
      </c>
      <c r="B20093">
        <v>179.1</v>
      </c>
      <c r="C20093">
        <v>98.8</v>
      </c>
      <c r="D20093">
        <v>74.2</v>
      </c>
      <c r="E20093">
        <v>139.19999999999999</v>
      </c>
      <c r="F20093">
        <v>117.3</v>
      </c>
      <c r="G20093">
        <v>137</v>
      </c>
      <c r="H20093">
        <f>LOG((AVERAGE(E20093:G20093)+1)/(AVERAGE(B20093:D20093)+1),2)</f>
        <v>0.15909550557036908</v>
      </c>
      <c r="I20093">
        <f>ABS((AVERAGE(B20093:D20093)-AVERAGE(E20093:G20093))/SQRT(VAR(B20093:D20093)/3 + VAR(E20093:G20093)/3))</f>
        <v>0.42554189791016728</v>
      </c>
      <c r="J20093">
        <f>TDIST(I20093,4,2)</f>
        <v>0.69233827588866248</v>
      </c>
    </row>
    <row r="20094" spans="1:10" hidden="1">
      <c r="A20094" t="s">
        <v>20082</v>
      </c>
      <c r="B20094">
        <v>0</v>
      </c>
      <c r="C20094">
        <v>0.2</v>
      </c>
      <c r="D20094">
        <v>0</v>
      </c>
      <c r="E20094">
        <v>0</v>
      </c>
      <c r="F20094">
        <v>0</v>
      </c>
      <c r="G20094">
        <v>0</v>
      </c>
      <c r="H20094">
        <f>LOG((AVERAGE(E20094:G20094)+1)/(AVERAGE(B20094:D20094)+1),2)</f>
        <v>-9.3109404391481479E-2</v>
      </c>
      <c r="I20094">
        <f>ABS((AVERAGE(B20094:D20094)-AVERAGE(E20094:G20094))/SQRT(VAR(B20094:D20094)/3 + VAR(E20094:G20094)/3))</f>
        <v>0.99999999999999978</v>
      </c>
      <c r="J20094">
        <f>TDIST(I20094,4,2)</f>
        <v>0.37390096630005892</v>
      </c>
    </row>
    <row r="20095" spans="1:10" hidden="1">
      <c r="A20095" t="s">
        <v>20083</v>
      </c>
      <c r="B20095">
        <v>3.7</v>
      </c>
      <c r="C20095">
        <v>5.6</v>
      </c>
      <c r="D20095">
        <v>6</v>
      </c>
      <c r="E20095">
        <v>3.4</v>
      </c>
      <c r="F20095">
        <v>5</v>
      </c>
      <c r="G20095">
        <v>2.2000000000000002</v>
      </c>
      <c r="H20095">
        <f>LOG((AVERAGE(E20095:G20095)+1)/(AVERAGE(B20095:D20095)+1),2)</f>
        <v>-0.42823699703370316</v>
      </c>
      <c r="I20095">
        <f>ABS((AVERAGE(B20095:D20095)-AVERAGE(E20095:G20095))/SQRT(VAR(B20095:D20095)/3 + VAR(E20095:G20095)/3))</f>
        <v>1.4539173284909053</v>
      </c>
      <c r="J20095">
        <f>TDIST(I20095,4,2)</f>
        <v>0.2196433044870244</v>
      </c>
    </row>
    <row r="20096" spans="1:10" hidden="1">
      <c r="A20096" t="s">
        <v>20084</v>
      </c>
      <c r="B20096">
        <v>0</v>
      </c>
      <c r="C20096">
        <v>0</v>
      </c>
      <c r="D20096">
        <v>12.2</v>
      </c>
      <c r="E20096">
        <v>911.5</v>
      </c>
      <c r="F20096">
        <v>8.8000000000000007</v>
      </c>
      <c r="G20096">
        <v>0.5</v>
      </c>
      <c r="H20096">
        <f>LOG((AVERAGE(E20096:G20096)+1)/(AVERAGE(B20096:D20096)+1),2)</f>
        <v>5.9254373174054518</v>
      </c>
      <c r="I20096">
        <f>ABS((AVERAGE(B20096:D20096)-AVERAGE(E20096:G20096))/SQRT(VAR(B20096:D20096)/3 + VAR(E20096:G20096)/3))</f>
        <v>1.0018076366300044</v>
      </c>
      <c r="J20096">
        <f>TDIST(I20096,4,2)</f>
        <v>0.37312560386166427</v>
      </c>
    </row>
    <row r="20097" spans="1:10" hidden="1">
      <c r="A20097" t="s">
        <v>20085</v>
      </c>
      <c r="B20097">
        <v>0</v>
      </c>
      <c r="C20097">
        <v>0</v>
      </c>
      <c r="D20097">
        <v>0</v>
      </c>
      <c r="E20097">
        <v>0.9</v>
      </c>
      <c r="F20097">
        <v>0.2</v>
      </c>
      <c r="G20097">
        <v>0</v>
      </c>
      <c r="H20097">
        <f>LOG((AVERAGE(E20097:G20097)+1)/(AVERAGE(B20097:D20097)+1),2)</f>
        <v>0.45066140900956519</v>
      </c>
      <c r="I20097">
        <f>ABS((AVERAGE(B20097:D20097)-AVERAGE(E20097:G20097))/SQRT(VAR(B20097:D20097)/3 + VAR(E20097:G20097)/3))</f>
        <v>1.3438638879193576</v>
      </c>
      <c r="J20097">
        <f>TDIST(I20097,4,2)</f>
        <v>0.25015763801562868</v>
      </c>
    </row>
    <row r="20098" spans="1:10" hidden="1">
      <c r="A20098" t="s">
        <v>20086</v>
      </c>
      <c r="B20098">
        <v>1</v>
      </c>
      <c r="C20098">
        <v>0</v>
      </c>
      <c r="D20098">
        <v>1.7</v>
      </c>
      <c r="E20098">
        <v>0</v>
      </c>
      <c r="F20098">
        <v>0</v>
      </c>
      <c r="G20098">
        <v>0.8</v>
      </c>
      <c r="H20098">
        <f>LOG((AVERAGE(E20098:G20098)+1)/(AVERAGE(B20098:D20098)+1),2)</f>
        <v>-0.5849625007211563</v>
      </c>
      <c r="I20098">
        <f>ABS((AVERAGE(B20098:D20098)-AVERAGE(E20098:G20098))/SQRT(VAR(B20098:D20098)/3 + VAR(E20098:G20098)/3))</f>
        <v>1.1294327667277515</v>
      </c>
      <c r="J20098">
        <f>TDIST(I20098,4,2)</f>
        <v>0.32185863519594721</v>
      </c>
    </row>
    <row r="20099" spans="1:10" hidden="1">
      <c r="A20099" t="s">
        <v>20087</v>
      </c>
      <c r="B20099">
        <v>0.2</v>
      </c>
      <c r="C20099">
        <v>0</v>
      </c>
      <c r="D20099">
        <v>0.1</v>
      </c>
      <c r="E20099">
        <v>1.1000000000000001</v>
      </c>
      <c r="F20099">
        <v>0</v>
      </c>
      <c r="G20099">
        <v>2.2999999999999998</v>
      </c>
      <c r="H20099">
        <f>LOG((AVERAGE(E20099:G20099)+1)/(AVERAGE(B20099:D20099)+1),2)</f>
        <v>0.95560588064154639</v>
      </c>
      <c r="I20099">
        <f>ABS((AVERAGE(B20099:D20099)-AVERAGE(E20099:G20099))/SQRT(VAR(B20099:D20099)/3 + VAR(E20099:G20099)/3))</f>
        <v>1.5499999999999998</v>
      </c>
      <c r="J20099">
        <f>TDIST(I20099,4,2)</f>
        <v>0.19607443673183497</v>
      </c>
    </row>
    <row r="20100" spans="1:10" hidden="1">
      <c r="A20100" t="s">
        <v>20088</v>
      </c>
      <c r="B20100">
        <v>45.4</v>
      </c>
      <c r="C20100">
        <v>106.7</v>
      </c>
      <c r="D20100">
        <v>12.6</v>
      </c>
      <c r="E20100">
        <v>0</v>
      </c>
      <c r="F20100">
        <v>0.8</v>
      </c>
      <c r="G20100">
        <v>237.1</v>
      </c>
      <c r="H20100">
        <f>LOG((AVERAGE(E20100:G20100)+1)/(AVERAGE(B20100:D20100)+1),2)</f>
        <v>0.52255170467412437</v>
      </c>
      <c r="I20100">
        <f>ABS((AVERAGE(B20100:D20100)-AVERAGE(E20100:G20100))/SQRT(VAR(B20100:D20100)/3 + VAR(E20100:G20100)/3))</f>
        <v>0.29193356577565893</v>
      </c>
      <c r="J20100">
        <f>TDIST(I20100,4,2)</f>
        <v>0.78485231218894957</v>
      </c>
    </row>
    <row r="20101" spans="1:10" hidden="1">
      <c r="A20101" t="s">
        <v>20089</v>
      </c>
      <c r="B20101">
        <v>0</v>
      </c>
      <c r="C20101">
        <v>0</v>
      </c>
      <c r="D20101">
        <v>0</v>
      </c>
      <c r="E20101">
        <v>0</v>
      </c>
      <c r="F20101">
        <v>0.9</v>
      </c>
      <c r="G20101">
        <v>2.5</v>
      </c>
      <c r="H20101">
        <f>LOG((AVERAGE(E20101:G20101)+1)/(AVERAGE(B20101:D20101)+1),2)</f>
        <v>1.0931094043914815</v>
      </c>
      <c r="I20101">
        <f>ABS((AVERAGE(B20101:D20101)-AVERAGE(E20101:G20101))/SQRT(VAR(B20101:D20101)/3 + VAR(E20101:G20101)/3))</f>
        <v>1.5502665587976807</v>
      </c>
      <c r="J20101">
        <f>TDIST(I20101,4,2)</f>
        <v>0.1960127686797061</v>
      </c>
    </row>
    <row r="20102" spans="1:10" hidden="1">
      <c r="A20102" t="s">
        <v>20090</v>
      </c>
      <c r="B20102">
        <v>2.9</v>
      </c>
      <c r="C20102">
        <v>1</v>
      </c>
      <c r="D20102">
        <v>3.4</v>
      </c>
      <c r="E20102">
        <v>3.2</v>
      </c>
      <c r="F20102">
        <v>0</v>
      </c>
      <c r="G20102">
        <v>0</v>
      </c>
      <c r="H20102">
        <f>LOG((AVERAGE(E20102:G20102)+1)/(AVERAGE(B20102:D20102)+1),2)</f>
        <v>-0.73230421679634328</v>
      </c>
      <c r="I20102">
        <f>ABS((AVERAGE(B20102:D20102)-AVERAGE(E20102:G20102))/SQRT(VAR(B20102:D20102)/3 + VAR(E20102:G20102)/3))</f>
        <v>1.0568554875642573</v>
      </c>
      <c r="J20102">
        <f>TDIST(I20102,4,2)</f>
        <v>0.35017982475670401</v>
      </c>
    </row>
    <row r="20103" spans="1:10" hidden="1">
      <c r="A20103" t="s">
        <v>20091</v>
      </c>
      <c r="B20103">
        <v>0</v>
      </c>
      <c r="C20103">
        <v>0.5</v>
      </c>
      <c r="D20103">
        <v>0.5</v>
      </c>
      <c r="E20103">
        <v>0</v>
      </c>
      <c r="F20103">
        <v>0</v>
      </c>
      <c r="G20103">
        <v>0.8</v>
      </c>
      <c r="H20103">
        <f>LOG((AVERAGE(E20103:G20103)+1)/(AVERAGE(B20103:D20103)+1),2)</f>
        <v>-7.4000581443776928E-2</v>
      </c>
      <c r="I20103">
        <f>ABS((AVERAGE(B20103:D20103)-AVERAGE(E20103:G20103))/SQRT(VAR(B20103:D20103)/3 + VAR(E20103:G20103)/3))</f>
        <v>0.21199957600127195</v>
      </c>
      <c r="J20103">
        <f>TDIST(I20103,4,2)</f>
        <v>0.84247172396568637</v>
      </c>
    </row>
    <row r="20104" spans="1:10" hidden="1">
      <c r="A20104" t="s">
        <v>20092</v>
      </c>
      <c r="B20104">
        <v>1.5</v>
      </c>
      <c r="C20104">
        <v>1.7</v>
      </c>
      <c r="D20104">
        <v>0</v>
      </c>
      <c r="E20104">
        <v>5.0999999999999996</v>
      </c>
      <c r="F20104">
        <v>0.1</v>
      </c>
      <c r="G20104">
        <v>1.4</v>
      </c>
      <c r="H20104">
        <f>LOG((AVERAGE(E20104:G20104)+1)/(AVERAGE(B20104:D20104)+1),2)</f>
        <v>0.63076619033428094</v>
      </c>
      <c r="I20104">
        <f>ABS((AVERAGE(B20104:D20104)-AVERAGE(E20104:G20104))/SQRT(VAR(B20104:D20104)/3 + VAR(E20104:G20104)/3))</f>
        <v>0.71236415306159528</v>
      </c>
      <c r="J20104">
        <f>TDIST(I20104,4,2)</f>
        <v>0.51558728583575053</v>
      </c>
    </row>
    <row r="20105" spans="1:10" hidden="1">
      <c r="A20105" t="s">
        <v>20093</v>
      </c>
      <c r="B20105">
        <v>0</v>
      </c>
      <c r="C20105">
        <v>0.9</v>
      </c>
      <c r="D20105">
        <v>1.5</v>
      </c>
      <c r="E20105">
        <v>1.4</v>
      </c>
      <c r="F20105">
        <v>0</v>
      </c>
      <c r="G20105">
        <v>0</v>
      </c>
      <c r="H20105">
        <f>LOG((AVERAGE(E20105:G20105)+1)/(AVERAGE(B20105:D20105)+1),2)</f>
        <v>-0.29545588352617119</v>
      </c>
      <c r="I20105">
        <f>ABS((AVERAGE(B20105:D20105)-AVERAGE(E20105:G20105))/SQRT(VAR(B20105:D20105)/3 + VAR(E20105:G20105)/3))</f>
        <v>0.52199575097188056</v>
      </c>
      <c r="J20105">
        <f>TDIST(I20105,4,2)</f>
        <v>0.62924567003201703</v>
      </c>
    </row>
    <row r="20106" spans="1:10" hidden="1">
      <c r="A20106" t="s">
        <v>20094</v>
      </c>
      <c r="B20106">
        <v>0.4</v>
      </c>
      <c r="C20106">
        <v>1.7</v>
      </c>
      <c r="D20106">
        <v>0</v>
      </c>
      <c r="E20106">
        <v>0.3</v>
      </c>
      <c r="F20106">
        <v>4.2</v>
      </c>
      <c r="G20106">
        <v>0</v>
      </c>
      <c r="H20106">
        <f>LOG((AVERAGE(E20106:G20106)+1)/(AVERAGE(B20106:D20106)+1),2)</f>
        <v>0.55639334852438516</v>
      </c>
      <c r="I20106">
        <f>ABS((AVERAGE(B20106:D20106)-AVERAGE(E20106:G20106))/SQRT(VAR(B20106:D20106)/3 + VAR(E20106:G20106)/3))</f>
        <v>0.55293081310090963</v>
      </c>
      <c r="J20106">
        <f>TDIST(I20106,4,2)</f>
        <v>0.60975641795785429</v>
      </c>
    </row>
    <row r="20107" spans="1:10" hidden="1">
      <c r="A20107" t="s">
        <v>20095</v>
      </c>
      <c r="B20107">
        <v>41.5</v>
      </c>
      <c r="C20107">
        <v>22.5</v>
      </c>
      <c r="D20107">
        <v>13.2</v>
      </c>
      <c r="E20107">
        <v>34.700000000000003</v>
      </c>
      <c r="F20107">
        <v>20.2</v>
      </c>
      <c r="G20107">
        <v>30.9</v>
      </c>
      <c r="H20107">
        <f>LOG((AVERAGE(E20107:G20107)+1)/(AVERAGE(B20107:D20107)+1),2)</f>
        <v>0.14695743989518581</v>
      </c>
      <c r="I20107">
        <f>ABS((AVERAGE(B20107:D20107)-AVERAGE(E20107:G20107))/SQRT(VAR(B20107:D20107)/3 + VAR(E20107:G20107)/3))</f>
        <v>0.30524487088663854</v>
      </c>
      <c r="J20107">
        <f>TDIST(I20107,4,2)</f>
        <v>0.77540421206333943</v>
      </c>
    </row>
    <row r="20108" spans="1:10" hidden="1">
      <c r="A20108" t="s">
        <v>20096</v>
      </c>
      <c r="B20108">
        <v>2</v>
      </c>
      <c r="C20108">
        <v>3.5</v>
      </c>
      <c r="D20108">
        <v>5.0999999999999996</v>
      </c>
      <c r="E20108">
        <v>6.1</v>
      </c>
      <c r="F20108">
        <v>2.2999999999999998</v>
      </c>
      <c r="G20108">
        <v>4.4000000000000004</v>
      </c>
      <c r="H20108">
        <f>LOG((AVERAGE(E20108:G20108)+1)/(AVERAGE(B20108:D20108)+1),2)</f>
        <v>0.21631790692676364</v>
      </c>
      <c r="I20108">
        <f>ABS((AVERAGE(B20108:D20108)-AVERAGE(E20108:G20108))/SQRT(VAR(B20108:D20108)/3 + VAR(E20108:G20108)/3))</f>
        <v>0.5173964776109784</v>
      </c>
      <c r="J20108">
        <f>TDIST(I20108,4,2)</f>
        <v>0.63217527562278542</v>
      </c>
    </row>
    <row r="20109" spans="1:10" hidden="1">
      <c r="A20109" t="s">
        <v>20097</v>
      </c>
      <c r="B20109">
        <v>0</v>
      </c>
      <c r="C20109">
        <v>0</v>
      </c>
      <c r="D20109">
        <v>0</v>
      </c>
      <c r="E20109">
        <v>2.1</v>
      </c>
      <c r="F20109">
        <v>0</v>
      </c>
      <c r="G20109">
        <v>0</v>
      </c>
      <c r="H20109">
        <f>LOG((AVERAGE(E20109:G20109)+1)/(AVERAGE(B20109:D20109)+1),2)</f>
        <v>0.76553474636297725</v>
      </c>
      <c r="I20109">
        <f>ABS((AVERAGE(B20109:D20109)-AVERAGE(E20109:G20109))/SQRT(VAR(B20109:D20109)/3 + VAR(E20109:G20109)/3))</f>
        <v>1</v>
      </c>
      <c r="J20109">
        <f>TDIST(I20109,4,2)</f>
        <v>0.37390096630005915</v>
      </c>
    </row>
    <row r="20110" spans="1:10" hidden="1">
      <c r="A20110" t="s">
        <v>20098</v>
      </c>
      <c r="B20110">
        <v>885</v>
      </c>
      <c r="C20110">
        <v>1096.5999999999999</v>
      </c>
      <c r="D20110">
        <v>1064.5</v>
      </c>
      <c r="E20110">
        <v>1203.0999999999999</v>
      </c>
      <c r="F20110">
        <v>1585.7</v>
      </c>
      <c r="G20110">
        <v>1189.9000000000001</v>
      </c>
      <c r="H20110">
        <f>LOG((AVERAGE(E20110:G20110)+1)/(AVERAGE(B20110:D20110)+1),2)</f>
        <v>0.38500105916296995</v>
      </c>
      <c r="I20110">
        <f>ABS((AVERAGE(B20110:D20110)-AVERAGE(E20110:G20110))/SQRT(VAR(B20110:D20110)/3 + VAR(E20110:G20110)/3))</f>
        <v>2.1360492324664029</v>
      </c>
      <c r="J20110">
        <f>TDIST(I20110,4,2)</f>
        <v>9.9528670587573198E-2</v>
      </c>
    </row>
    <row r="20111" spans="1:10" hidden="1">
      <c r="A20111" t="s">
        <v>20099</v>
      </c>
      <c r="B20111">
        <v>0</v>
      </c>
      <c r="C20111">
        <v>0</v>
      </c>
      <c r="D20111">
        <v>0.8</v>
      </c>
      <c r="E20111">
        <v>0.6</v>
      </c>
      <c r="F20111">
        <v>0.6</v>
      </c>
      <c r="G20111">
        <v>0</v>
      </c>
      <c r="H20111">
        <f>LOG((AVERAGE(E20111:G20111)+1)/(AVERAGE(B20111:D20111)+1),2)</f>
        <v>0.14438990933517465</v>
      </c>
      <c r="I20111">
        <f>ABS((AVERAGE(B20111:D20111)-AVERAGE(E20111:G20111))/SQRT(VAR(B20111:D20111)/3 + VAR(E20111:G20111)/3))</f>
        <v>0.39999999999999986</v>
      </c>
      <c r="J20111">
        <f>TDIST(I20111,4,2)</f>
        <v>0.7095972614299968</v>
      </c>
    </row>
    <row r="20112" spans="1:10" hidden="1">
      <c r="A20112" t="s">
        <v>20100</v>
      </c>
      <c r="B20112">
        <v>8.1</v>
      </c>
      <c r="C20112">
        <v>0.7</v>
      </c>
      <c r="D20112">
        <v>4.2</v>
      </c>
      <c r="E20112">
        <v>3.5</v>
      </c>
      <c r="F20112">
        <v>2.5</v>
      </c>
      <c r="G20112">
        <v>8.5</v>
      </c>
      <c r="H20112">
        <f>LOG((AVERAGE(E20112:G20112)+1)/(AVERAGE(B20112:D20112)+1),2)</f>
        <v>0.12928301694496647</v>
      </c>
      <c r="I20112">
        <f>ABS((AVERAGE(B20112:D20112)-AVERAGE(E20112:G20112))/SQRT(VAR(B20112:D20112)/3 + VAR(E20112:G20112)/3))</f>
        <v>0.17664181207731214</v>
      </c>
      <c r="J20112">
        <f>TDIST(I20112,4,2)</f>
        <v>0.86837283884526151</v>
      </c>
    </row>
    <row r="20113" spans="1:10" hidden="1">
      <c r="A20113" t="s">
        <v>20101</v>
      </c>
      <c r="B20113">
        <v>0</v>
      </c>
      <c r="C20113">
        <v>0</v>
      </c>
      <c r="D20113">
        <v>0</v>
      </c>
      <c r="E20113">
        <v>9.6999999999999993</v>
      </c>
      <c r="F20113">
        <v>0</v>
      </c>
      <c r="G20113">
        <v>2.2000000000000002</v>
      </c>
      <c r="H20113">
        <f>LOG((AVERAGE(E20113:G20113)+1)/(AVERAGE(B20113:D20113)+1),2)</f>
        <v>2.3122779248536429</v>
      </c>
      <c r="I20113">
        <f>ABS((AVERAGE(B20113:D20113)-AVERAGE(E20113:G20113))/SQRT(VAR(B20113:D20113)/3 + VAR(E20113:G20113)/3))</f>
        <v>1.3509649618458166</v>
      </c>
      <c r="J20113">
        <f>TDIST(I20113,4,2)</f>
        <v>0.24806803507914429</v>
      </c>
    </row>
    <row r="20114" spans="1:10" hidden="1">
      <c r="A20114" t="s">
        <v>20102</v>
      </c>
      <c r="B20114">
        <v>0</v>
      </c>
      <c r="C20114">
        <v>0</v>
      </c>
      <c r="D20114">
        <v>0</v>
      </c>
      <c r="E20114">
        <v>1.1000000000000001</v>
      </c>
      <c r="F20114">
        <v>0</v>
      </c>
      <c r="G20114">
        <v>0.8</v>
      </c>
      <c r="H20114">
        <f>LOG((AVERAGE(E20114:G20114)+1)/(AVERAGE(B20114:D20114)+1),2)</f>
        <v>0.70781924850668965</v>
      </c>
      <c r="I20114">
        <f>ABS((AVERAGE(B20114:D20114)-AVERAGE(E20114:G20114))/SQRT(VAR(B20114:D20114)/3 + VAR(E20114:G20114)/3))</f>
        <v>1.9291577137538762</v>
      </c>
      <c r="J20114">
        <f>TDIST(I20114,4,2)</f>
        <v>0.12593734082452751</v>
      </c>
    </row>
    <row r="20115" spans="1:10" hidden="1">
      <c r="A20115" t="s">
        <v>20103</v>
      </c>
      <c r="B20115">
        <v>0.9</v>
      </c>
      <c r="C20115">
        <v>9.5</v>
      </c>
      <c r="D20115">
        <v>3.2</v>
      </c>
      <c r="E20115">
        <v>7.9</v>
      </c>
      <c r="F20115">
        <v>0.2</v>
      </c>
      <c r="G20115">
        <v>2.9</v>
      </c>
      <c r="H20115">
        <f>LOG((AVERAGE(E20115:G20115)+1)/(AVERAGE(B20115:D20115)+1),2)</f>
        <v>-0.24575641440195858</v>
      </c>
      <c r="I20115">
        <f>ABS((AVERAGE(B20115:D20115)-AVERAGE(E20115:G20115))/SQRT(VAR(B20115:D20115)/3 + VAR(E20115:G20115)/3))</f>
        <v>0.25342045430035809</v>
      </c>
      <c r="J20115">
        <f>TDIST(I20115,4,2)</f>
        <v>0.81243550604311976</v>
      </c>
    </row>
    <row r="20116" spans="1:10" hidden="1">
      <c r="A20116" t="s">
        <v>20104</v>
      </c>
      <c r="B20116">
        <v>23.8</v>
      </c>
      <c r="C20116">
        <v>15.9</v>
      </c>
      <c r="D20116">
        <v>1.5</v>
      </c>
      <c r="E20116">
        <v>14.7</v>
      </c>
      <c r="F20116">
        <v>0</v>
      </c>
      <c r="G20116">
        <v>13.9</v>
      </c>
      <c r="H20116">
        <f>LOG((AVERAGE(E20116:G20116)+1)/(AVERAGE(B20116:D20116)+1),2)</f>
        <v>-0.4841218112143289</v>
      </c>
      <c r="I20116">
        <f>ABS((AVERAGE(B20116:D20116)-AVERAGE(E20116:G20116))/SQRT(VAR(B20116:D20116)/3 + VAR(E20116:G20116)/3))</f>
        <v>0.51939445821894104</v>
      </c>
      <c r="J20116">
        <f>TDIST(I20116,4,2)</f>
        <v>0.63090161194037753</v>
      </c>
    </row>
    <row r="20117" spans="1:10" hidden="1">
      <c r="A20117" t="s">
        <v>20105</v>
      </c>
      <c r="B20117">
        <v>2.2000000000000002</v>
      </c>
      <c r="C20117">
        <v>1.8</v>
      </c>
      <c r="D20117">
        <v>3.6</v>
      </c>
      <c r="E20117">
        <v>4.5</v>
      </c>
      <c r="F20117">
        <v>0</v>
      </c>
      <c r="G20117">
        <v>0.1</v>
      </c>
      <c r="H20117">
        <f>LOG((AVERAGE(E20117:G20117)+1)/(AVERAGE(B20117:D20117)+1),2)</f>
        <v>-0.47999294111961383</v>
      </c>
      <c r="I20117">
        <f>ABS((AVERAGE(B20117:D20117)-AVERAGE(E20117:G20117))/SQRT(VAR(B20117:D20117)/3 + VAR(E20117:G20117)/3))</f>
        <v>0.63259612457337699</v>
      </c>
      <c r="J20117">
        <f>TDIST(I20117,4,2)</f>
        <v>0.56135495977471739</v>
      </c>
    </row>
    <row r="20118" spans="1:10" hidden="1">
      <c r="A20118" t="s">
        <v>20106</v>
      </c>
      <c r="B20118">
        <v>32.5</v>
      </c>
      <c r="C20118">
        <v>19.8</v>
      </c>
      <c r="D20118">
        <v>44.1</v>
      </c>
      <c r="E20118">
        <v>21.6</v>
      </c>
      <c r="F20118">
        <v>22.5</v>
      </c>
      <c r="G20118">
        <v>24.2</v>
      </c>
      <c r="H20118">
        <f>LOG((AVERAGE(E20118:G20118)+1)/(AVERAGE(B20118:D20118)+1),2)</f>
        <v>-0.47934377511839815</v>
      </c>
      <c r="I20118">
        <f>ABS((AVERAGE(B20118:D20118)-AVERAGE(E20118:G20118))/SQRT(VAR(B20118:D20118)/3 + VAR(E20118:G20118)/3))</f>
        <v>1.3270079293670527</v>
      </c>
      <c r="J20118">
        <f>TDIST(I20118,4,2)</f>
        <v>0.2551870107382827</v>
      </c>
    </row>
    <row r="20119" spans="1:10" hidden="1">
      <c r="A20119" t="s">
        <v>20107</v>
      </c>
      <c r="B20119">
        <v>0</v>
      </c>
      <c r="C20119">
        <v>0.6</v>
      </c>
      <c r="D20119">
        <v>0</v>
      </c>
      <c r="E20119">
        <v>0</v>
      </c>
      <c r="F20119">
        <v>2</v>
      </c>
      <c r="G20119">
        <v>0.6</v>
      </c>
      <c r="H20119">
        <f>LOG((AVERAGE(E20119:G20119)+1)/(AVERAGE(B20119:D20119)+1),2)</f>
        <v>0.6374299206152918</v>
      </c>
      <c r="I20119">
        <f>ABS((AVERAGE(B20119:D20119)-AVERAGE(E20119:G20119))/SQRT(VAR(B20119:D20119)/3 + VAR(E20119:G20119)/3))</f>
        <v>1.0660035817780522</v>
      </c>
      <c r="J20119">
        <f>TDIST(I20119,4,2)</f>
        <v>0.34649037019369566</v>
      </c>
    </row>
    <row r="20120" spans="1:10" hidden="1">
      <c r="A20120" t="s">
        <v>20108</v>
      </c>
      <c r="B20120">
        <v>1.1000000000000001</v>
      </c>
      <c r="C20120">
        <v>0</v>
      </c>
      <c r="D20120">
        <v>0</v>
      </c>
      <c r="E20120">
        <v>0.8</v>
      </c>
      <c r="F20120">
        <v>0</v>
      </c>
      <c r="G20120">
        <v>0.7</v>
      </c>
      <c r="H20120">
        <f>LOG((AVERAGE(E20120:G20120)+1)/(AVERAGE(B20120:D20120)+1),2)</f>
        <v>0.13430109171159113</v>
      </c>
      <c r="I20120">
        <f>ABS((AVERAGE(B20120:D20120)-AVERAGE(E20120:G20120))/SQRT(VAR(B20120:D20120)/3 + VAR(E20120:G20120)/3))</f>
        <v>0.29981267559834446</v>
      </c>
      <c r="J20120">
        <f>TDIST(I20120,4,2)</f>
        <v>0.77925432437894693</v>
      </c>
    </row>
    <row r="20121" spans="1:10" hidden="1">
      <c r="A20121" t="s">
        <v>20109</v>
      </c>
      <c r="B20121">
        <v>43.1</v>
      </c>
      <c r="C20121">
        <v>65.2</v>
      </c>
      <c r="D20121">
        <v>39.6</v>
      </c>
      <c r="E20121">
        <v>45.5</v>
      </c>
      <c r="F20121">
        <v>69.8</v>
      </c>
      <c r="G20121">
        <v>87</v>
      </c>
      <c r="H20121">
        <f>LOG((AVERAGE(E20121:G20121)+1)/(AVERAGE(B20121:D20121)+1),2)</f>
        <v>0.44414082158191864</v>
      </c>
      <c r="I20121">
        <f>ABS((AVERAGE(B20121:D20121)-AVERAGE(E20121:G20121))/SQRT(VAR(B20121:D20121)/3 + VAR(E20121:G20121)/3))</f>
        <v>1.2538756789425507</v>
      </c>
      <c r="J20121">
        <f>TDIST(I20121,4,2)</f>
        <v>0.27816778637654305</v>
      </c>
    </row>
    <row r="20122" spans="1:10" hidden="1">
      <c r="A20122" t="s">
        <v>20110</v>
      </c>
      <c r="B20122">
        <v>17.5</v>
      </c>
      <c r="C20122">
        <v>2.9</v>
      </c>
      <c r="D20122">
        <v>1.7</v>
      </c>
      <c r="E20122">
        <v>451.3</v>
      </c>
      <c r="F20122">
        <v>1.9</v>
      </c>
      <c r="G20122">
        <v>7.7</v>
      </c>
      <c r="H20122">
        <f>LOG((AVERAGE(E20122:G20122)+1)/(AVERAGE(B20122:D20122)+1),2)</f>
        <v>4.2080545768990634</v>
      </c>
      <c r="I20122">
        <f>ABS((AVERAGE(B20122:D20122)-AVERAGE(E20122:G20122))/SQRT(VAR(B20122:D20122)/3 + VAR(E20122:G20122)/3))</f>
        <v>0.98212107020316641</v>
      </c>
      <c r="J20122">
        <f>TDIST(I20122,4,2)</f>
        <v>0.38164561742146819</v>
      </c>
    </row>
    <row r="20123" spans="1:10" hidden="1">
      <c r="A20123" t="s">
        <v>20111</v>
      </c>
      <c r="B20123">
        <v>0</v>
      </c>
      <c r="C20123">
        <v>0</v>
      </c>
      <c r="D20123">
        <v>2.6</v>
      </c>
      <c r="E20123">
        <v>0</v>
      </c>
      <c r="F20123">
        <v>0</v>
      </c>
      <c r="G20123">
        <v>0</v>
      </c>
      <c r="H20123">
        <f>LOG((AVERAGE(E20123:G20123)+1)/(AVERAGE(B20123:D20123)+1),2)</f>
        <v>-0.90046432644908558</v>
      </c>
      <c r="I20123">
        <f>ABS((AVERAGE(B20123:D20123)-AVERAGE(E20123:G20123))/SQRT(VAR(B20123:D20123)/3 + VAR(E20123:G20123)/3))</f>
        <v>0.99999999999999989</v>
      </c>
      <c r="J20123">
        <f>TDIST(I20123,4,2)</f>
        <v>0.37390096630005903</v>
      </c>
    </row>
    <row r="20124" spans="1:10" hidden="1">
      <c r="A20124" t="s">
        <v>20112</v>
      </c>
      <c r="B20124">
        <v>0</v>
      </c>
      <c r="C20124">
        <v>0</v>
      </c>
      <c r="D20124">
        <v>0</v>
      </c>
      <c r="E20124">
        <v>2.7</v>
      </c>
      <c r="F20124">
        <v>0</v>
      </c>
      <c r="G20124">
        <v>0.2</v>
      </c>
      <c r="H20124">
        <f>LOG((AVERAGE(E20124:G20124)+1)/(AVERAGE(B20124:D20124)+1),2)</f>
        <v>0.97575245375332287</v>
      </c>
      <c r="I20124">
        <f>ABS((AVERAGE(B20124:D20124)-AVERAGE(E20124:G20124))/SQRT(VAR(B20124:D20124)/3 + VAR(E20124:G20124)/3))</f>
        <v>1.1129178568573377</v>
      </c>
      <c r="J20124">
        <f>TDIST(I20124,4,2)</f>
        <v>0.32811379819755454</v>
      </c>
    </row>
    <row r="20125" spans="1:10" hidden="1">
      <c r="A20125" t="s">
        <v>20113</v>
      </c>
      <c r="B20125">
        <v>43.8</v>
      </c>
      <c r="C20125">
        <v>47.3</v>
      </c>
      <c r="D20125">
        <v>39.200000000000003</v>
      </c>
      <c r="E20125">
        <v>45.6</v>
      </c>
      <c r="F20125">
        <v>65.900000000000006</v>
      </c>
      <c r="G20125">
        <v>62.8</v>
      </c>
      <c r="H20125">
        <f>LOG((AVERAGE(E20125:G20125)+1)/(AVERAGE(B20125:D20125)+1),2)</f>
        <v>0.41151575580971533</v>
      </c>
      <c r="I20125">
        <f>ABS((AVERAGE(B20125:D20125)-AVERAGE(E20125:G20125))/SQRT(VAR(B20125:D20125)/3 + VAR(E20125:G20125)/3))</f>
        <v>2.177577514731424</v>
      </c>
      <c r="J20125">
        <f>TDIST(I20125,4,2)</f>
        <v>9.5001432235932881E-2</v>
      </c>
    </row>
    <row r="20126" spans="1:10" hidden="1">
      <c r="A20126" t="s">
        <v>20114</v>
      </c>
      <c r="B20126">
        <v>0</v>
      </c>
      <c r="C20126">
        <v>0.4</v>
      </c>
      <c r="D20126">
        <v>0</v>
      </c>
      <c r="E20126">
        <v>0</v>
      </c>
      <c r="F20126">
        <v>0</v>
      </c>
      <c r="G20126">
        <v>0</v>
      </c>
      <c r="H20126">
        <f>LOG((AVERAGE(E20126:G20126)+1)/(AVERAGE(B20126:D20126)+1),2)</f>
        <v>-0.18057224564182092</v>
      </c>
      <c r="I20126">
        <f>ABS((AVERAGE(B20126:D20126)-AVERAGE(E20126:G20126))/SQRT(VAR(B20126:D20126)/3 + VAR(E20126:G20126)/3))</f>
        <v>0.99999999999999978</v>
      </c>
      <c r="J20126">
        <f>TDIST(I20126,4,2)</f>
        <v>0.37390096630005892</v>
      </c>
    </row>
    <row r="20127" spans="1:10" hidden="1">
      <c r="A20127" t="s">
        <v>20115</v>
      </c>
      <c r="B20127">
        <v>7.3</v>
      </c>
      <c r="C20127">
        <v>7.5</v>
      </c>
      <c r="D20127">
        <v>10.9</v>
      </c>
      <c r="E20127">
        <v>10.4</v>
      </c>
      <c r="F20127">
        <v>7.5</v>
      </c>
      <c r="G20127">
        <v>7.4</v>
      </c>
      <c r="H20127">
        <f>LOG((AVERAGE(E20127:G20127)+1)/(AVERAGE(B20127:D20127)+1),2)</f>
        <v>-2.0248683843805963E-2</v>
      </c>
      <c r="I20127">
        <f>ABS((AVERAGE(B20127:D20127)-AVERAGE(E20127:G20127))/SQRT(VAR(B20127:D20127)/3 + VAR(E20127:G20127)/3))</f>
        <v>8.7307946175935652E-2</v>
      </c>
      <c r="J20127">
        <f>TDIST(I20127,4,2)</f>
        <v>0.93462282026688892</v>
      </c>
    </row>
    <row r="20128" spans="1:10" hidden="1">
      <c r="A20128" t="s">
        <v>20116</v>
      </c>
      <c r="B20128">
        <v>0</v>
      </c>
      <c r="C20128">
        <v>0</v>
      </c>
      <c r="D20128">
        <v>0</v>
      </c>
      <c r="E20128">
        <v>2.6</v>
      </c>
      <c r="F20128">
        <v>0</v>
      </c>
      <c r="G20128">
        <v>0</v>
      </c>
      <c r="H20128">
        <f>LOG((AVERAGE(E20128:G20128)+1)/(AVERAGE(B20128:D20128)+1),2)</f>
        <v>0.90046432644908558</v>
      </c>
      <c r="I20128">
        <f>ABS((AVERAGE(B20128:D20128)-AVERAGE(E20128:G20128))/SQRT(VAR(B20128:D20128)/3 + VAR(E20128:G20128)/3))</f>
        <v>0.99999999999999989</v>
      </c>
      <c r="J20128">
        <f>TDIST(I20128,4,2)</f>
        <v>0.37390096630005903</v>
      </c>
    </row>
    <row r="20129" spans="1:10" hidden="1">
      <c r="A20129" t="s">
        <v>20117</v>
      </c>
      <c r="B20129">
        <v>3610.3</v>
      </c>
      <c r="C20129">
        <v>3403.5</v>
      </c>
      <c r="D20129">
        <v>3082.2</v>
      </c>
      <c r="E20129">
        <v>2084.1999999999998</v>
      </c>
      <c r="F20129">
        <v>2181.1</v>
      </c>
      <c r="G20129">
        <v>3766.7</v>
      </c>
      <c r="H20129">
        <f>LOG((AVERAGE(E20129:G20129)+1)/(AVERAGE(B20129:D20129)+1),2)</f>
        <v>-0.32984251579909818</v>
      </c>
      <c r="I20129">
        <f>ABS((AVERAGE(B20129:D20129)-AVERAGE(E20129:G20129))/SQRT(VAR(B20129:D20129)/3 + VAR(E20129:G20129)/3))</f>
        <v>1.2142003373376486</v>
      </c>
      <c r="J20129">
        <f>TDIST(I20129,4,2)</f>
        <v>0.29145236606227559</v>
      </c>
    </row>
    <row r="20130" spans="1:10" hidden="1">
      <c r="A20130" t="s">
        <v>20118</v>
      </c>
      <c r="B20130">
        <v>0</v>
      </c>
      <c r="C20130">
        <v>0</v>
      </c>
      <c r="D20130">
        <v>0</v>
      </c>
      <c r="E20130">
        <v>0.6</v>
      </c>
      <c r="F20130">
        <v>0</v>
      </c>
      <c r="G20130">
        <v>2.8</v>
      </c>
      <c r="H20130">
        <f>LOG((AVERAGE(E20130:G20130)+1)/(AVERAGE(B20130:D20130)+1),2)</f>
        <v>1.0931094043914815</v>
      </c>
      <c r="I20130">
        <f>ABS((AVERAGE(B20130:D20130)-AVERAGE(E20130:G20130))/SQRT(VAR(B20130:D20130)/3 + VAR(E20130:G20130)/3))</f>
        <v>1.3315427649795275</v>
      </c>
      <c r="J20130">
        <f>TDIST(I20130,4,2)</f>
        <v>0.25382430095466024</v>
      </c>
    </row>
    <row r="20131" spans="1:10" hidden="1">
      <c r="A20131" t="s">
        <v>20119</v>
      </c>
      <c r="B20131">
        <v>823.4</v>
      </c>
      <c r="C20131">
        <v>766.7</v>
      </c>
      <c r="D20131">
        <v>695.5</v>
      </c>
      <c r="E20131">
        <v>4445.2</v>
      </c>
      <c r="F20131">
        <v>160.69999999999999</v>
      </c>
      <c r="G20131">
        <v>1910.7</v>
      </c>
      <c r="H20131">
        <f>LOG((AVERAGE(E20131:G20131)+1)/(AVERAGE(B20131:D20131)+1),2)</f>
        <v>1.5103181212050345</v>
      </c>
      <c r="I20131">
        <f>ABS((AVERAGE(B20131:D20131)-AVERAGE(E20131:G20131))/SQRT(VAR(B20131:D20131)/3 + VAR(E20131:G20131)/3))</f>
        <v>1.1334618027712229</v>
      </c>
      <c r="J20131">
        <f>TDIST(I20131,4,2)</f>
        <v>0.32034927734966245</v>
      </c>
    </row>
    <row r="20132" spans="1:10" hidden="1">
      <c r="A20132" t="s">
        <v>20120</v>
      </c>
      <c r="B20132">
        <v>1.3</v>
      </c>
      <c r="C20132">
        <v>4.7</v>
      </c>
      <c r="D20132">
        <v>3</v>
      </c>
      <c r="E20132">
        <v>1.3</v>
      </c>
      <c r="F20132">
        <v>0.6</v>
      </c>
      <c r="G20132">
        <v>3.7</v>
      </c>
      <c r="H20132">
        <f>LOG((AVERAGE(E20132:G20132)+1)/(AVERAGE(B20132:D20132)+1),2)</f>
        <v>-0.48062584090642085</v>
      </c>
      <c r="I20132">
        <f>ABS((AVERAGE(B20132:D20132)-AVERAGE(E20132:G20132))/SQRT(VAR(B20132:D20132)/3 + VAR(E20132:G20132)/3))</f>
        <v>0.83449717924548705</v>
      </c>
      <c r="J20132">
        <f>TDIST(I20132,4,2)</f>
        <v>0.45094012169135311</v>
      </c>
    </row>
    <row r="20133" spans="1:10" hidden="1">
      <c r="A20133" t="s">
        <v>20121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f>LOG((AVERAGE(E20133:G20133)+1)/(AVERAGE(B20133:D20133)+1),2)</f>
        <v>0</v>
      </c>
      <c r="I20133" t="e">
        <f>ABS((AVERAGE(B20133:D20133)-AVERAGE(E20133:G20133))/SQRT(VAR(B20133:D20133)/3 + VAR(E20133:G20133)/3))</f>
        <v>#DIV/0!</v>
      </c>
      <c r="J20133" t="e">
        <f>TDIST(I20133,4,2)</f>
        <v>#DIV/0!</v>
      </c>
    </row>
    <row r="20134" spans="1:10" hidden="1">
      <c r="A20134" t="s">
        <v>20122</v>
      </c>
      <c r="B20134">
        <v>0</v>
      </c>
      <c r="C20134">
        <v>0</v>
      </c>
      <c r="D20134">
        <v>0</v>
      </c>
      <c r="E20134">
        <v>0</v>
      </c>
      <c r="F20134">
        <v>0.1</v>
      </c>
      <c r="G20134">
        <v>0</v>
      </c>
      <c r="H20134">
        <f>LOG((AVERAGE(E20134:G20134)+1)/(AVERAGE(B20134:D20134)+1),2)</f>
        <v>4.7305714778356822E-2</v>
      </c>
      <c r="I20134">
        <f>ABS((AVERAGE(B20134:D20134)-AVERAGE(E20134:G20134))/SQRT(VAR(B20134:D20134)/3 + VAR(E20134:G20134)/3))</f>
        <v>0.99999999999999978</v>
      </c>
      <c r="J20134">
        <f>TDIST(I20134,4,2)</f>
        <v>0.37390096630005892</v>
      </c>
    </row>
    <row r="20135" spans="1:10" hidden="1">
      <c r="A20135" t="s">
        <v>20123</v>
      </c>
      <c r="B20135">
        <v>205.6</v>
      </c>
      <c r="C20135">
        <v>661.6</v>
      </c>
      <c r="D20135">
        <v>158.9</v>
      </c>
      <c r="E20135">
        <v>16194</v>
      </c>
      <c r="F20135">
        <v>1524.5</v>
      </c>
      <c r="G20135">
        <v>1079.8</v>
      </c>
      <c r="H20135">
        <f>LOG((AVERAGE(E20135:G20135)+1)/(AVERAGE(B20135:D20135)+1),2)</f>
        <v>4.1913773351491459</v>
      </c>
      <c r="I20135">
        <f>ABS((AVERAGE(B20135:D20135)-AVERAGE(E20135:G20135))/SQRT(VAR(B20135:D20135)/3 + VAR(E20135:G20135)/3))</f>
        <v>1.1923974453103952</v>
      </c>
      <c r="J20135">
        <f>TDIST(I20135,4,2)</f>
        <v>0.29900596106792832</v>
      </c>
    </row>
    <row r="20136" spans="1:10" hidden="1">
      <c r="A20136" t="s">
        <v>20124</v>
      </c>
      <c r="B20136">
        <v>65.599999999999994</v>
      </c>
      <c r="C20136">
        <v>60.8</v>
      </c>
      <c r="D20136">
        <v>22.7</v>
      </c>
      <c r="E20136">
        <v>221</v>
      </c>
      <c r="F20136">
        <v>4.0999999999999996</v>
      </c>
      <c r="G20136">
        <v>28.9</v>
      </c>
      <c r="H20136">
        <f>LOG((AVERAGE(E20136:G20136)+1)/(AVERAGE(B20136:D20136)+1),2)</f>
        <v>0.75674820635674411</v>
      </c>
      <c r="I20136">
        <f>ABS((AVERAGE(B20136:D20136)-AVERAGE(E20136:G20136))/SQRT(VAR(B20136:D20136)/3 + VAR(E20136:G20136)/3))</f>
        <v>0.50043780131392879</v>
      </c>
      <c r="J20136">
        <f>TDIST(I20136,4,2)</f>
        <v>0.64304782618320533</v>
      </c>
    </row>
    <row r="20137" spans="1:10" hidden="1">
      <c r="A20137" t="s">
        <v>20125</v>
      </c>
      <c r="B20137">
        <v>0</v>
      </c>
      <c r="C20137">
        <v>1.8</v>
      </c>
      <c r="D20137">
        <v>0.7</v>
      </c>
      <c r="E20137">
        <v>0</v>
      </c>
      <c r="F20137">
        <v>0</v>
      </c>
      <c r="G20137">
        <v>0.1</v>
      </c>
      <c r="H20137">
        <f>LOG((AVERAGE(E20137:G20137)+1)/(AVERAGE(B20137:D20137)+1),2)</f>
        <v>-0.82716340313778447</v>
      </c>
      <c r="I20137">
        <f>ABS((AVERAGE(B20137:D20137)-AVERAGE(E20137:G20137))/SQRT(VAR(B20137:D20137)/3 + VAR(E20137:G20137)/3))</f>
        <v>1.5240015240022859</v>
      </c>
      <c r="J20137">
        <f>TDIST(I20137,4,2)</f>
        <v>0.2021856433842745</v>
      </c>
    </row>
    <row r="20138" spans="1:10" hidden="1">
      <c r="A20138" t="s">
        <v>20126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0.3</v>
      </c>
      <c r="H20138">
        <f>LOG((AVERAGE(E20138:G20138)+1)/(AVERAGE(B20138:D20138)+1),2)</f>
        <v>0.13750352374993502</v>
      </c>
      <c r="I20138">
        <f>ABS((AVERAGE(B20138:D20138)-AVERAGE(E20138:G20138))/SQRT(VAR(B20138:D20138)/3 + VAR(E20138:G20138)/3))</f>
        <v>0.99999999999999989</v>
      </c>
      <c r="J20138">
        <f>TDIST(I20138,4,2)</f>
        <v>0.37390096630005903</v>
      </c>
    </row>
    <row r="20139" spans="1:10" hidden="1">
      <c r="A20139" t="s">
        <v>20127</v>
      </c>
      <c r="B20139">
        <v>46.3</v>
      </c>
      <c r="C20139">
        <v>0.9</v>
      </c>
      <c r="D20139">
        <v>5.5</v>
      </c>
      <c r="E20139">
        <v>438.9</v>
      </c>
      <c r="F20139">
        <v>4.4000000000000004</v>
      </c>
      <c r="G20139">
        <v>278.3</v>
      </c>
      <c r="H20139">
        <f>LOG((AVERAGE(E20139:G20139)+1)/(AVERAGE(B20139:D20139)+1),2)</f>
        <v>3.701435573113256</v>
      </c>
      <c r="I20139">
        <f>ABS((AVERAGE(B20139:D20139)-AVERAGE(E20139:G20139))/SQRT(VAR(B20139:D20139)/3 + VAR(E20139:G20139)/3))</f>
        <v>1.7465562216034236</v>
      </c>
      <c r="J20139">
        <f>TDIST(I20139,4,2)</f>
        <v>0.15564106293722371</v>
      </c>
    </row>
    <row r="20140" spans="1:10" hidden="1">
      <c r="A20140" t="s">
        <v>20128</v>
      </c>
      <c r="B20140">
        <v>0</v>
      </c>
      <c r="C20140">
        <v>0.3</v>
      </c>
      <c r="D20140">
        <v>0</v>
      </c>
      <c r="E20140">
        <v>0.9</v>
      </c>
      <c r="F20140">
        <v>0</v>
      </c>
      <c r="G20140">
        <v>0</v>
      </c>
      <c r="H20140">
        <f>LOG((AVERAGE(E20140:G20140)+1)/(AVERAGE(B20140:D20140)+1),2)</f>
        <v>0.24100809950379473</v>
      </c>
      <c r="I20140">
        <f>ABS((AVERAGE(B20140:D20140)-AVERAGE(E20140:G20140))/SQRT(VAR(B20140:D20140)/3 + VAR(E20140:G20140)/3))</f>
        <v>0.63245553203367588</v>
      </c>
      <c r="J20140">
        <f>TDIST(I20140,4,2)</f>
        <v>0.56143804425052568</v>
      </c>
    </row>
    <row r="20141" spans="1:10" hidden="1">
      <c r="A20141" t="s">
        <v>20129</v>
      </c>
      <c r="B20141">
        <v>4.2</v>
      </c>
      <c r="C20141">
        <v>18.5</v>
      </c>
      <c r="D20141">
        <v>3.6</v>
      </c>
      <c r="E20141">
        <v>238.1</v>
      </c>
      <c r="F20141">
        <v>3.8</v>
      </c>
      <c r="G20141">
        <v>15</v>
      </c>
      <c r="H20141">
        <f>LOG((AVERAGE(E20141:G20141)+1)/(AVERAGE(B20141:D20141)+1),2)</f>
        <v>3.1489840640499525</v>
      </c>
      <c r="I20141">
        <f>ABS((AVERAGE(B20141:D20141)-AVERAGE(E20141:G20141))/SQRT(VAR(B20141:D20141)/3 + VAR(E20141:G20141)/3))</f>
        <v>1.0053567522922393</v>
      </c>
      <c r="J20141">
        <f>TDIST(I20141,4,2)</f>
        <v>0.37160733361843218</v>
      </c>
    </row>
    <row r="20142" spans="1:10" hidden="1">
      <c r="A20142" t="s">
        <v>20130</v>
      </c>
      <c r="B20142">
        <v>7.4</v>
      </c>
      <c r="C20142">
        <v>6.3</v>
      </c>
      <c r="D20142">
        <v>16.8</v>
      </c>
      <c r="E20142">
        <v>7.4</v>
      </c>
      <c r="F20142">
        <v>4.9000000000000004</v>
      </c>
      <c r="G20142">
        <v>7</v>
      </c>
      <c r="H20142">
        <f>LOG((AVERAGE(E20142:G20142)+1)/(AVERAGE(B20142:D20142)+1),2)</f>
        <v>-0.58711738542482983</v>
      </c>
      <c r="I20142">
        <f>ABS((AVERAGE(B20142:D20142)-AVERAGE(E20142:G20142))/SQRT(VAR(B20142:D20142)/3 + VAR(E20142:G20142)/3))</f>
        <v>1.0913463428748646</v>
      </c>
      <c r="J20142">
        <f>TDIST(I20142,4,2)</f>
        <v>0.33645108313162747</v>
      </c>
    </row>
    <row r="20143" spans="1:10" hidden="1">
      <c r="A20143" t="s">
        <v>20131</v>
      </c>
      <c r="B20143">
        <v>157.1</v>
      </c>
      <c r="C20143">
        <v>115.1</v>
      </c>
      <c r="D20143">
        <v>56.4</v>
      </c>
      <c r="E20143">
        <v>1798.7</v>
      </c>
      <c r="F20143">
        <v>20.3</v>
      </c>
      <c r="G20143">
        <v>225.7</v>
      </c>
      <c r="H20143">
        <f>LOG((AVERAGE(E20143:G20143)+1)/(AVERAGE(B20143:D20143)+1),2)</f>
        <v>2.6264884556302817</v>
      </c>
      <c r="I20143">
        <f>ABS((AVERAGE(B20143:D20143)-AVERAGE(E20143:G20143))/SQRT(VAR(B20143:D20143)/3 + VAR(E20143:G20143)/3))</f>
        <v>1.0170140070295641</v>
      </c>
      <c r="J20143">
        <f>TDIST(I20143,4,2)</f>
        <v>0.36665842313847902</v>
      </c>
    </row>
    <row r="20144" spans="1:10" hidden="1">
      <c r="A20144" t="s">
        <v>20132</v>
      </c>
      <c r="B20144">
        <v>915.2</v>
      </c>
      <c r="C20144">
        <v>613.5</v>
      </c>
      <c r="D20144">
        <v>242.2</v>
      </c>
      <c r="E20144">
        <v>5141.8</v>
      </c>
      <c r="F20144">
        <v>171.7</v>
      </c>
      <c r="G20144">
        <v>1086.2</v>
      </c>
      <c r="H20144">
        <f>LOG((AVERAGE(E20144:G20144)+1)/(AVERAGE(B20144:D20144)+1),2)</f>
        <v>1.8517557307983994</v>
      </c>
      <c r="I20144">
        <f>ABS((AVERAGE(B20144:D20144)-AVERAGE(E20144:G20144))/SQRT(VAR(B20144:D20144)/3 + VAR(E20144:G20144)/3))</f>
        <v>1.0021499816347927</v>
      </c>
      <c r="J20144">
        <f>TDIST(I20144,4,2)</f>
        <v>0.37297891729907745</v>
      </c>
    </row>
    <row r="20145" spans="1:10" hidden="1">
      <c r="A20145" t="s">
        <v>20133</v>
      </c>
      <c r="B20145">
        <v>4.0999999999999996</v>
      </c>
      <c r="C20145">
        <v>0.4</v>
      </c>
      <c r="D20145">
        <v>0</v>
      </c>
      <c r="E20145">
        <v>24.9</v>
      </c>
      <c r="F20145">
        <v>0</v>
      </c>
      <c r="G20145">
        <v>8.5</v>
      </c>
      <c r="H20145">
        <f>LOG((AVERAGE(E20145:G20145)+1)/(AVERAGE(B20145:D20145)+1),2)</f>
        <v>2.2789759497028155</v>
      </c>
      <c r="I20145">
        <f>ABS((AVERAGE(B20145:D20145)-AVERAGE(E20145:G20145))/SQRT(VAR(B20145:D20145)/3 + VAR(E20145:G20145)/3))</f>
        <v>1.297726801057715</v>
      </c>
      <c r="J20145">
        <f>TDIST(I20145,4,2)</f>
        <v>0.264158942463742</v>
      </c>
    </row>
    <row r="20146" spans="1:10" hidden="1">
      <c r="A20146" t="s">
        <v>20134</v>
      </c>
      <c r="B20146">
        <v>7.1</v>
      </c>
      <c r="C20146">
        <v>6.7</v>
      </c>
      <c r="D20146">
        <v>1.6</v>
      </c>
      <c r="E20146">
        <v>27.6</v>
      </c>
      <c r="F20146">
        <v>0</v>
      </c>
      <c r="G20146">
        <v>10.6</v>
      </c>
      <c r="H20146">
        <f>LOG((AVERAGE(E20146:G20146)+1)/(AVERAGE(B20146:D20146)+1),2)</f>
        <v>1.1629385711262057</v>
      </c>
      <c r="I20146">
        <f>ABS((AVERAGE(B20146:D20146)-AVERAGE(E20146:G20146))/SQRT(VAR(B20146:D20146)/3 + VAR(E20146:G20146)/3))</f>
        <v>0.9233191011702796</v>
      </c>
      <c r="J20146">
        <f>TDIST(I20146,4,2)</f>
        <v>0.40809601885684005</v>
      </c>
    </row>
    <row r="20147" spans="1:10" hidden="1">
      <c r="A20147" t="s">
        <v>20135</v>
      </c>
      <c r="B20147">
        <v>365.3</v>
      </c>
      <c r="C20147">
        <v>625.9</v>
      </c>
      <c r="D20147">
        <v>138.6</v>
      </c>
      <c r="E20147">
        <v>6138.4</v>
      </c>
      <c r="F20147">
        <v>162.30000000000001</v>
      </c>
      <c r="G20147">
        <v>944.4</v>
      </c>
      <c r="H20147">
        <f>LOG((AVERAGE(E20147:G20147)+1)/(AVERAGE(B20147:D20147)+1),2)</f>
        <v>2.6777096894461936</v>
      </c>
      <c r="I20147">
        <f>ABS((AVERAGE(B20147:D20147)-AVERAGE(E20147:G20147))/SQRT(VAR(B20147:D20147)/3 + VAR(E20147:G20147)/3))</f>
        <v>1.0839267776467465</v>
      </c>
      <c r="J20147">
        <f>TDIST(I20147,4,2)</f>
        <v>0.33936278588171381</v>
      </c>
    </row>
    <row r="20148" spans="1:10" hidden="1">
      <c r="A20148" t="s">
        <v>20136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1.2</v>
      </c>
      <c r="H20148">
        <f>LOG((AVERAGE(E20148:G20148)+1)/(AVERAGE(B20148:D20148)+1),2)</f>
        <v>0.48542682717024171</v>
      </c>
      <c r="I20148">
        <f>ABS((AVERAGE(B20148:D20148)-AVERAGE(E20148:G20148))/SQRT(VAR(B20148:D20148)/3 + VAR(E20148:G20148)/3))</f>
        <v>0.99999999999999989</v>
      </c>
      <c r="J20148">
        <f>TDIST(I20148,4,2)</f>
        <v>0.37390096630005903</v>
      </c>
    </row>
    <row r="20149" spans="1:10" hidden="1">
      <c r="A20149" t="s">
        <v>20137</v>
      </c>
      <c r="B20149">
        <v>2803.4</v>
      </c>
      <c r="C20149">
        <v>2106.3000000000002</v>
      </c>
      <c r="D20149">
        <v>1503.9</v>
      </c>
      <c r="E20149">
        <v>13563.6</v>
      </c>
      <c r="F20149">
        <v>489.9</v>
      </c>
      <c r="G20149">
        <v>2829.3</v>
      </c>
      <c r="H20149">
        <f>LOG((AVERAGE(E20149:G20149)+1)/(AVERAGE(B20149:D20149)+1),2)</f>
        <v>1.3959295756825658</v>
      </c>
      <c r="I20149">
        <f>ABS((AVERAGE(B20149:D20149)-AVERAGE(E20149:G20149))/SQRT(VAR(B20149:D20149)/3 + VAR(E20149:G20149)/3))</f>
        <v>0.86325437113498138</v>
      </c>
      <c r="J20149">
        <f>TDIST(I20149,4,2)</f>
        <v>0.43668509355668417</v>
      </c>
    </row>
    <row r="20150" spans="1:10" hidden="1">
      <c r="A20150" t="s">
        <v>20138</v>
      </c>
      <c r="B20150">
        <v>703.8</v>
      </c>
      <c r="C20150">
        <v>706.9</v>
      </c>
      <c r="D20150">
        <v>640.70000000000005</v>
      </c>
      <c r="E20150">
        <v>419.4</v>
      </c>
      <c r="F20150">
        <v>1007.3</v>
      </c>
      <c r="G20150">
        <v>974.4</v>
      </c>
      <c r="H20150">
        <f>LOG((AVERAGE(E20150:G20150)+1)/(AVERAGE(B20150:D20150)+1),2)</f>
        <v>0.22677979950101976</v>
      </c>
      <c r="I20150">
        <f>ABS((AVERAGE(B20150:D20150)-AVERAGE(E20150:G20150))/SQRT(VAR(B20150:D20150)/3 + VAR(E20150:G20150)/3))</f>
        <v>0.60732151495910958</v>
      </c>
      <c r="J20150">
        <f>TDIST(I20150,4,2)</f>
        <v>0.5764254655153277</v>
      </c>
    </row>
    <row r="20151" spans="1:10" hidden="1">
      <c r="A20151" t="s">
        <v>20139</v>
      </c>
      <c r="B20151">
        <v>0.7</v>
      </c>
      <c r="C20151">
        <v>14.8</v>
      </c>
      <c r="D20151">
        <v>0</v>
      </c>
      <c r="E20151">
        <v>49.6</v>
      </c>
      <c r="F20151">
        <v>0.6</v>
      </c>
      <c r="G20151">
        <v>7.3</v>
      </c>
      <c r="H20151">
        <f>LOG((AVERAGE(E20151:G20151)+1)/(AVERAGE(B20151:D20151)+1),2)</f>
        <v>1.7094098716456447</v>
      </c>
      <c r="I20151">
        <f>ABS((AVERAGE(B20151:D20151)-AVERAGE(E20151:G20151))/SQRT(VAR(B20151:D20151)/3 + VAR(E20151:G20151)/3))</f>
        <v>0.87070992689202953</v>
      </c>
      <c r="J20151">
        <f>TDIST(I20151,4,2)</f>
        <v>0.43304947400696775</v>
      </c>
    </row>
    <row r="20152" spans="1:10" hidden="1">
      <c r="A20152" t="s">
        <v>20140</v>
      </c>
      <c r="B20152">
        <v>0.8</v>
      </c>
      <c r="C20152">
        <v>0</v>
      </c>
      <c r="D20152">
        <v>0</v>
      </c>
      <c r="E20152">
        <v>0</v>
      </c>
      <c r="F20152">
        <v>3.8</v>
      </c>
      <c r="G20152">
        <v>1.6</v>
      </c>
      <c r="H20152">
        <f>LOG((AVERAGE(E20152:G20152)+1)/(AVERAGE(B20152:D20152)+1),2)</f>
        <v>1.1443899093351746</v>
      </c>
      <c r="I20152">
        <f>ABS((AVERAGE(B20152:D20152)-AVERAGE(E20152:G20152))/SQRT(VAR(B20152:D20152)/3 + VAR(E20152:G20152)/3))</f>
        <v>1.3529411764705883</v>
      </c>
      <c r="J20152">
        <f>TDIST(I20152,4,2)</f>
        <v>0.24748955542158574</v>
      </c>
    </row>
    <row r="20153" spans="1:10" hidden="1">
      <c r="A20153" t="s">
        <v>20141</v>
      </c>
      <c r="B20153">
        <v>3.4</v>
      </c>
      <c r="C20153">
        <v>9.6999999999999993</v>
      </c>
      <c r="D20153">
        <v>7.3</v>
      </c>
      <c r="E20153">
        <v>5.2</v>
      </c>
      <c r="F20153">
        <v>26.7</v>
      </c>
      <c r="G20153">
        <v>5</v>
      </c>
      <c r="H20153">
        <f>LOG((AVERAGE(E20153:G20153)+1)/(AVERAGE(B20153:D20153)+1),2)</f>
        <v>0.76988021663894124</v>
      </c>
      <c r="I20153">
        <f>ABS((AVERAGE(B20153:D20153)-AVERAGE(E20153:G20153))/SQRT(VAR(B20153:D20153)/3 + VAR(E20153:G20153)/3))</f>
        <v>0.74018572631614798</v>
      </c>
      <c r="J20153">
        <f>TDIST(I20153,4,2)</f>
        <v>0.50027817908411565</v>
      </c>
    </row>
    <row r="20154" spans="1:10" hidden="1">
      <c r="A20154" t="s">
        <v>20142</v>
      </c>
      <c r="B20154">
        <v>20.100000000000001</v>
      </c>
      <c r="C20154">
        <v>15.6</v>
      </c>
      <c r="D20154">
        <v>1.7</v>
      </c>
      <c r="E20154">
        <v>8.9</v>
      </c>
      <c r="F20154">
        <v>38.1</v>
      </c>
      <c r="G20154">
        <v>13.6</v>
      </c>
      <c r="H20154">
        <f>LOG((AVERAGE(E20154:G20154)+1)/(AVERAGE(B20154:D20154)+1),2)</f>
        <v>0.65467147253256031</v>
      </c>
      <c r="I20154">
        <f>ABS((AVERAGE(B20154:D20154)-AVERAGE(E20154:G20154))/SQRT(VAR(B20154:D20154)/3 + VAR(E20154:G20154)/3))</f>
        <v>0.7287458731322608</v>
      </c>
      <c r="J20154">
        <f>TDIST(I20154,4,2)</f>
        <v>0.50653171359407689</v>
      </c>
    </row>
    <row r="20155" spans="1:10" hidden="1">
      <c r="A20155" t="s">
        <v>20143</v>
      </c>
      <c r="B20155">
        <v>0</v>
      </c>
      <c r="C20155">
        <v>0.7</v>
      </c>
      <c r="D20155">
        <v>0</v>
      </c>
      <c r="E20155">
        <v>0</v>
      </c>
      <c r="F20155">
        <v>0</v>
      </c>
      <c r="G20155">
        <v>0</v>
      </c>
      <c r="H20155">
        <f>LOG((AVERAGE(E20155:G20155)+1)/(AVERAGE(B20155:D20155)+1),2)</f>
        <v>-0.30256277002043136</v>
      </c>
      <c r="I20155">
        <f>ABS((AVERAGE(B20155:D20155)-AVERAGE(E20155:G20155))/SQRT(VAR(B20155:D20155)/3 + VAR(E20155:G20155)/3))</f>
        <v>0.99999999999999989</v>
      </c>
      <c r="J20155">
        <f>TDIST(I20155,4,2)</f>
        <v>0.37390096630005903</v>
      </c>
    </row>
    <row r="20156" spans="1:10" hidden="1">
      <c r="A20156" t="s">
        <v>20144</v>
      </c>
      <c r="B20156">
        <v>1.8</v>
      </c>
      <c r="C20156">
        <v>1.9</v>
      </c>
      <c r="D20156">
        <v>0.4</v>
      </c>
      <c r="E20156">
        <v>2.2999999999999998</v>
      </c>
      <c r="F20156">
        <v>0</v>
      </c>
      <c r="G20156">
        <v>0</v>
      </c>
      <c r="H20156">
        <f>LOG((AVERAGE(E20156:G20156)+1)/(AVERAGE(B20156:D20156)+1),2)</f>
        <v>-0.4218266649414833</v>
      </c>
      <c r="I20156">
        <f>ABS((AVERAGE(B20156:D20156)-AVERAGE(E20156:G20156))/SQRT(VAR(B20156:D20156)/3 + VAR(E20156:G20156)/3))</f>
        <v>0.66169315988442745</v>
      </c>
      <c r="J20156">
        <f>TDIST(I20156,4,2)</f>
        <v>0.5443414380041387</v>
      </c>
    </row>
    <row r="20157" spans="1:10" hidden="1">
      <c r="A20157" t="s">
        <v>20145</v>
      </c>
      <c r="B20157">
        <v>1.5</v>
      </c>
      <c r="C20157">
        <v>2.4</v>
      </c>
      <c r="D20157">
        <v>2.2000000000000002</v>
      </c>
      <c r="E20157">
        <v>1.7</v>
      </c>
      <c r="F20157">
        <v>4.3</v>
      </c>
      <c r="G20157">
        <v>2.7</v>
      </c>
      <c r="H20157">
        <f>LOG((AVERAGE(E20157:G20157)+1)/(AVERAGE(B20157:D20157)+1),2)</f>
        <v>0.36257007938470842</v>
      </c>
      <c r="I20157">
        <f>ABS((AVERAGE(B20157:D20157)-AVERAGE(E20157:G20157))/SQRT(VAR(B20157:D20157)/3 + VAR(E20157:G20157)/3))</f>
        <v>1.0768099765313552</v>
      </c>
      <c r="J20157">
        <f>TDIST(I20157,4,2)</f>
        <v>0.34217701390801641</v>
      </c>
    </row>
    <row r="20158" spans="1:10" hidden="1">
      <c r="A20158" t="s">
        <v>20146</v>
      </c>
      <c r="B20158">
        <v>24.7</v>
      </c>
      <c r="C20158">
        <v>76.2</v>
      </c>
      <c r="D20158">
        <v>10.8</v>
      </c>
      <c r="E20158">
        <v>335.8</v>
      </c>
      <c r="F20158">
        <v>4.8</v>
      </c>
      <c r="G20158">
        <v>341.4</v>
      </c>
      <c r="H20158">
        <f>LOG((AVERAGE(E20158:G20158)+1)/(AVERAGE(B20158:D20158)+1),2)</f>
        <v>2.5782385967194266</v>
      </c>
      <c r="I20158">
        <f>ABS((AVERAGE(B20158:D20158)-AVERAGE(E20158:G20158))/SQRT(VAR(B20158:D20158)/3 + VAR(E20158:G20158)/3))</f>
        <v>1.6816697973540049</v>
      </c>
      <c r="J20158">
        <f>TDIST(I20158,4,2)</f>
        <v>0.16792559095512549</v>
      </c>
    </row>
    <row r="20159" spans="1:10" hidden="1">
      <c r="A20159" t="s">
        <v>20147</v>
      </c>
      <c r="B20159">
        <v>2716.5</v>
      </c>
      <c r="C20159">
        <v>2527</v>
      </c>
      <c r="D20159">
        <v>897.2</v>
      </c>
      <c r="E20159">
        <v>8591.6</v>
      </c>
      <c r="F20159">
        <v>233.3</v>
      </c>
      <c r="G20159">
        <v>3048.5</v>
      </c>
      <c r="H20159">
        <f>LOG((AVERAGE(E20159:G20159)+1)/(AVERAGE(B20159:D20159)+1),2)</f>
        <v>0.95091791421240068</v>
      </c>
      <c r="I20159">
        <f>ABS((AVERAGE(B20159:D20159)-AVERAGE(E20159:G20159))/SQRT(VAR(B20159:D20159)/3 + VAR(E20159:G20159)/3))</f>
        <v>0.75760699449348567</v>
      </c>
      <c r="J20159">
        <f>TDIST(I20159,4,2)</f>
        <v>0.49086629203767868</v>
      </c>
    </row>
    <row r="20160" spans="1:10" hidden="1">
      <c r="A20160" t="s">
        <v>20148</v>
      </c>
      <c r="B20160">
        <v>173.2</v>
      </c>
      <c r="C20160">
        <v>179.4</v>
      </c>
      <c r="D20160">
        <v>29.8</v>
      </c>
      <c r="E20160">
        <v>3385.9</v>
      </c>
      <c r="F20160">
        <v>13.6</v>
      </c>
      <c r="G20160">
        <v>378.6</v>
      </c>
      <c r="H20160">
        <f>LOG((AVERAGE(E20160:G20160)+1)/(AVERAGE(B20160:D20160)+1),2)</f>
        <v>3.2943775285154793</v>
      </c>
      <c r="I20160">
        <f>ABS((AVERAGE(B20160:D20160)-AVERAGE(E20160:G20160))/SQRT(VAR(B20160:D20160)/3 + VAR(E20160:G20160)/3))</f>
        <v>1.0582544791206414</v>
      </c>
      <c r="J20160">
        <f>TDIST(I20160,4,2)</f>
        <v>0.34961334288720358</v>
      </c>
    </row>
    <row r="20161" spans="1:10" hidden="1">
      <c r="A20161" t="s">
        <v>20149</v>
      </c>
      <c r="B20161">
        <v>0</v>
      </c>
      <c r="C20161">
        <v>0.9</v>
      </c>
      <c r="D20161">
        <v>0.3</v>
      </c>
      <c r="E20161">
        <v>0</v>
      </c>
      <c r="F20161">
        <v>0</v>
      </c>
      <c r="G20161">
        <v>0.6</v>
      </c>
      <c r="H20161">
        <f>LOG((AVERAGE(E20161:G20161)+1)/(AVERAGE(B20161:D20161)+1),2)</f>
        <v>-0.22239242133644782</v>
      </c>
      <c r="I20161">
        <f>ABS((AVERAGE(B20161:D20161)-AVERAGE(E20161:G20161))/SQRT(VAR(B20161:D20161)/3 + VAR(E20161:G20161)/3))</f>
        <v>0.60302268915552715</v>
      </c>
      <c r="J20161">
        <f>TDIST(I20161,4,2)</f>
        <v>0.57901542871589795</v>
      </c>
    </row>
    <row r="20162" spans="1:10" hidden="1">
      <c r="A20162" t="s">
        <v>20150</v>
      </c>
      <c r="B20162">
        <v>60.7</v>
      </c>
      <c r="C20162">
        <v>102.2</v>
      </c>
      <c r="D20162">
        <v>30.6</v>
      </c>
      <c r="E20162">
        <v>837.3</v>
      </c>
      <c r="F20162">
        <v>5.2</v>
      </c>
      <c r="G20162">
        <v>160.6</v>
      </c>
      <c r="H20162">
        <f>LOG((AVERAGE(E20162:G20162)+1)/(AVERAGE(B20162:D20162)+1),2)</f>
        <v>2.3561724894694969</v>
      </c>
      <c r="I20162">
        <f>ABS((AVERAGE(B20162:D20162)-AVERAGE(E20162:G20162))/SQRT(VAR(B20162:D20162)/3 + VAR(E20162:G20162)/3))</f>
        <v>1.0530205480428607</v>
      </c>
      <c r="J20162">
        <f>TDIST(I20162,4,2)</f>
        <v>0.35173687589958014</v>
      </c>
    </row>
    <row r="20163" spans="1:10" hidden="1">
      <c r="A20163" t="s">
        <v>20151</v>
      </c>
      <c r="B20163">
        <v>29.2</v>
      </c>
      <c r="C20163">
        <v>37.1</v>
      </c>
      <c r="D20163">
        <v>19.8</v>
      </c>
      <c r="E20163">
        <v>32.6</v>
      </c>
      <c r="F20163">
        <v>29</v>
      </c>
      <c r="G20163">
        <v>32.299999999999997</v>
      </c>
      <c r="H20163">
        <f>LOG((AVERAGE(E20163:G20163)+1)/(AVERAGE(B20163:D20163)+1),2)</f>
        <v>0.12107123389315887</v>
      </c>
      <c r="I20163">
        <f>ABS((AVERAGE(B20163:D20163)-AVERAGE(E20163:G20163))/SQRT(VAR(B20163:D20163)/3 + VAR(E20163:G20163)/3))</f>
        <v>0.50666444592007165</v>
      </c>
      <c r="J20163">
        <f>TDIST(I20163,4,2)</f>
        <v>0.63904301100410454</v>
      </c>
    </row>
    <row r="20164" spans="1:10" hidden="1">
      <c r="A20164" t="s">
        <v>20152</v>
      </c>
      <c r="B20164">
        <v>0</v>
      </c>
      <c r="C20164">
        <v>2.5</v>
      </c>
      <c r="D20164">
        <v>1.5</v>
      </c>
      <c r="E20164">
        <v>0.1</v>
      </c>
      <c r="F20164">
        <v>0.2</v>
      </c>
      <c r="G20164">
        <v>2.9</v>
      </c>
      <c r="H20164">
        <f>LOG((AVERAGE(E20164:G20164)+1)/(AVERAGE(B20164:D20164)+1),2)</f>
        <v>-0.1750867065580913</v>
      </c>
      <c r="I20164">
        <f>ABS((AVERAGE(B20164:D20164)-AVERAGE(E20164:G20164))/SQRT(VAR(B20164:D20164)/3 + VAR(E20164:G20164)/3))</f>
        <v>0.22792115291927587</v>
      </c>
      <c r="J20164">
        <f>TDIST(I20164,4,2)</f>
        <v>0.83088426348994182</v>
      </c>
    </row>
    <row r="20165" spans="1:10" hidden="1">
      <c r="A20165" t="s">
        <v>20153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3.7</v>
      </c>
      <c r="H20165">
        <f>LOG((AVERAGE(E20165:G20165)+1)/(AVERAGE(B20165:D20165)+1),2)</f>
        <v>1.159198594849254</v>
      </c>
      <c r="I20165">
        <f>ABS((AVERAGE(B20165:D20165)-AVERAGE(E20165:G20165))/SQRT(VAR(B20165:D20165)/3 + VAR(E20165:G20165)/3))</f>
        <v>1</v>
      </c>
      <c r="J20165">
        <f>TDIST(I20165,4,2)</f>
        <v>0.37390096630005915</v>
      </c>
    </row>
    <row r="20166" spans="1:10" hidden="1">
      <c r="A20166" t="s">
        <v>20154</v>
      </c>
      <c r="B20166">
        <v>1.5</v>
      </c>
      <c r="C20166">
        <v>1</v>
      </c>
      <c r="D20166">
        <v>3.6</v>
      </c>
      <c r="E20166">
        <v>0</v>
      </c>
      <c r="F20166">
        <v>1.2</v>
      </c>
      <c r="G20166">
        <v>0</v>
      </c>
      <c r="H20166">
        <f>LOG((AVERAGE(E20166:G20166)+1)/(AVERAGE(B20166:D20166)+1),2)</f>
        <v>-1.1154772174199361</v>
      </c>
      <c r="I20166">
        <f>ABS((AVERAGE(B20166:D20166)-AVERAGE(E20166:G20166))/SQRT(VAR(B20166:D20166)/3 + VAR(E20166:G20166)/3))</f>
        <v>1.8324961004165752</v>
      </c>
      <c r="J20166">
        <f>TDIST(I20166,4,2)</f>
        <v>0.14081901429391971</v>
      </c>
    </row>
    <row r="20167" spans="1:10" hidden="1">
      <c r="A20167" t="s">
        <v>20155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f>LOG((AVERAGE(E20167:G20167)+1)/(AVERAGE(B20167:D20167)+1),2)</f>
        <v>0</v>
      </c>
      <c r="I20167" t="e">
        <f>ABS((AVERAGE(B20167:D20167)-AVERAGE(E20167:G20167))/SQRT(VAR(B20167:D20167)/3 + VAR(E20167:G20167)/3))</f>
        <v>#DIV/0!</v>
      </c>
      <c r="J20167" t="e">
        <f>TDIST(I20167,4,2)</f>
        <v>#DIV/0!</v>
      </c>
    </row>
    <row r="20168" spans="1:10" hidden="1">
      <c r="A20168" t="s">
        <v>20156</v>
      </c>
      <c r="B20168">
        <v>0.2</v>
      </c>
      <c r="C20168">
        <v>2.5</v>
      </c>
      <c r="D20168">
        <v>0</v>
      </c>
      <c r="E20168">
        <v>0</v>
      </c>
      <c r="F20168">
        <v>0</v>
      </c>
      <c r="G20168">
        <v>1.4</v>
      </c>
      <c r="H20168">
        <f>LOG((AVERAGE(E20168:G20168)+1)/(AVERAGE(B20168:D20168)+1),2)</f>
        <v>-0.37345839552744448</v>
      </c>
      <c r="I20168">
        <f>ABS((AVERAGE(B20168:D20168)-AVERAGE(E20168:G20168))/SQRT(VAR(B20168:D20168)/3 + VAR(E20168:G20168)/3))</f>
        <v>0.46697378526961481</v>
      </c>
      <c r="J20168">
        <f>TDIST(I20168,4,2)</f>
        <v>0.66482015349867485</v>
      </c>
    </row>
    <row r="20169" spans="1:10">
      <c r="A20169" s="3" t="s">
        <v>15272</v>
      </c>
      <c r="B20169">
        <v>7.6</v>
      </c>
      <c r="C20169">
        <v>9</v>
      </c>
      <c r="D20169">
        <v>12</v>
      </c>
      <c r="E20169">
        <v>3.9</v>
      </c>
      <c r="F20169">
        <v>3.1</v>
      </c>
      <c r="G20169">
        <v>6.4</v>
      </c>
      <c r="H20169">
        <f>LOG((AVERAGE(E20169:G20169)+1)/(AVERAGE(B20169:D20169)+1),2)</f>
        <v>-0.9462287435590192</v>
      </c>
      <c r="I20169">
        <f>ABS((AVERAGE(B20169:D20169)-AVERAGE(E20169:G20169))/SQRT(VAR(B20169:D20169)/3 + VAR(E20169:G20169)/3))</f>
        <v>3.099460083087509</v>
      </c>
      <c r="J20169">
        <f>TDIST(I20169,4,2)</f>
        <v>3.6240079249354185E-2</v>
      </c>
    </row>
    <row r="20170" spans="1:10" hidden="1">
      <c r="A20170" t="s">
        <v>20158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1</v>
      </c>
      <c r="H20170">
        <f>LOG((AVERAGE(E20170:G20170)+1)/(AVERAGE(B20170:D20170)+1),2)</f>
        <v>0.4150374992788437</v>
      </c>
      <c r="I20170">
        <f>ABS((AVERAGE(B20170:D20170)-AVERAGE(E20170:G20170))/SQRT(VAR(B20170:D20170)/3 + VAR(E20170:G20170)/3))</f>
        <v>0.99999999999999989</v>
      </c>
      <c r="J20170">
        <f>TDIST(I20170,4,2)</f>
        <v>0.37390096630005903</v>
      </c>
    </row>
    <row r="20171" spans="1:10" hidden="1">
      <c r="A20171" t="s">
        <v>20159</v>
      </c>
      <c r="B20171">
        <v>0</v>
      </c>
      <c r="C20171">
        <v>0</v>
      </c>
      <c r="D20171">
        <v>0.4</v>
      </c>
      <c r="E20171">
        <v>3.4</v>
      </c>
      <c r="F20171">
        <v>0.8</v>
      </c>
      <c r="G20171">
        <v>0.4</v>
      </c>
      <c r="H20171">
        <f>LOG((AVERAGE(E20171:G20171)+1)/(AVERAGE(B20171:D20171)+1),2)</f>
        <v>1.1604646721932461</v>
      </c>
      <c r="I20171">
        <f>ABS((AVERAGE(B20171:D20171)-AVERAGE(E20171:G20171))/SQRT(VAR(B20171:D20171)/3 + VAR(E20171:G20171)/3))</f>
        <v>1.4739110533215527</v>
      </c>
      <c r="J20171">
        <f>TDIST(I20171,4,2)</f>
        <v>0.21451286885401774</v>
      </c>
    </row>
    <row r="20172" spans="1:10" hidden="1">
      <c r="A20172" t="s">
        <v>20160</v>
      </c>
      <c r="B20172">
        <v>510.4</v>
      </c>
      <c r="C20172">
        <v>813.1</v>
      </c>
      <c r="D20172">
        <v>160.30000000000001</v>
      </c>
      <c r="E20172">
        <v>2785.6</v>
      </c>
      <c r="F20172">
        <v>61.3</v>
      </c>
      <c r="G20172">
        <v>499.5</v>
      </c>
      <c r="H20172">
        <f>LOG((AVERAGE(E20172:G20172)+1)/(AVERAGE(B20172:D20172)+1),2)</f>
        <v>1.1716920859740025</v>
      </c>
      <c r="I20172">
        <f>ABS((AVERAGE(B20172:D20172)-AVERAGE(E20172:G20172))/SQRT(VAR(B20172:D20172)/3 + VAR(E20172:G20172)/3))</f>
        <v>0.71743532165756263</v>
      </c>
      <c r="J20172">
        <f>TDIST(I20172,4,2)</f>
        <v>0.51277138427555546</v>
      </c>
    </row>
    <row r="20173" spans="1:10" hidden="1">
      <c r="A20173" t="s">
        <v>20161</v>
      </c>
      <c r="B20173">
        <v>0</v>
      </c>
      <c r="C20173">
        <v>0</v>
      </c>
      <c r="D20173">
        <v>0</v>
      </c>
      <c r="E20173">
        <v>0</v>
      </c>
      <c r="F20173">
        <v>1.9</v>
      </c>
      <c r="G20173">
        <v>1.1000000000000001</v>
      </c>
      <c r="H20173">
        <f>LOG((AVERAGE(E20173:G20173)+1)/(AVERAGE(B20173:D20173)+1),2)</f>
        <v>1</v>
      </c>
      <c r="I20173">
        <f>ABS((AVERAGE(B20173:D20173)-AVERAGE(E20173:G20173))/SQRT(VAR(B20173:D20173)/3 + VAR(E20173:G20173)/3))</f>
        <v>1.8156825980064071</v>
      </c>
      <c r="J20173">
        <f>TDIST(I20173,4,2)</f>
        <v>0.14359563664263214</v>
      </c>
    </row>
    <row r="20174" spans="1:10" hidden="1">
      <c r="A20174" t="s">
        <v>20162</v>
      </c>
      <c r="B20174">
        <v>0</v>
      </c>
      <c r="C20174">
        <v>0</v>
      </c>
      <c r="D20174">
        <v>0</v>
      </c>
      <c r="E20174">
        <v>0.3</v>
      </c>
      <c r="F20174">
        <v>1</v>
      </c>
      <c r="G20174">
        <v>0</v>
      </c>
      <c r="H20174">
        <f>LOG((AVERAGE(E20174:G20174)+1)/(AVERAGE(B20174:D20174)+1),2)</f>
        <v>0.51937415909357942</v>
      </c>
      <c r="I20174">
        <f>ABS((AVERAGE(B20174:D20174)-AVERAGE(E20174:G20174))/SQRT(VAR(B20174:D20174)/3 + VAR(E20174:G20174)/3))</f>
        <v>1.4626142712038313</v>
      </c>
      <c r="J20174">
        <f>TDIST(I20174,4,2)</f>
        <v>0.2173966234659892</v>
      </c>
    </row>
    <row r="20175" spans="1:10" hidden="1">
      <c r="A20175" t="s">
        <v>20163</v>
      </c>
      <c r="B20175">
        <v>0.5</v>
      </c>
      <c r="C20175">
        <v>1.4</v>
      </c>
      <c r="D20175">
        <v>0</v>
      </c>
      <c r="E20175">
        <v>0</v>
      </c>
      <c r="F20175">
        <v>0</v>
      </c>
      <c r="G20175">
        <v>0</v>
      </c>
      <c r="H20175">
        <f>LOG((AVERAGE(E20175:G20175)+1)/(AVERAGE(B20175:D20175)+1),2)</f>
        <v>-0.70781924850668965</v>
      </c>
      <c r="I20175">
        <f>ABS((AVERAGE(B20175:D20175)-AVERAGE(E20175:G20175))/SQRT(VAR(B20175:D20175)/3 + VAR(E20175:G20175)/3))</f>
        <v>1.5461980716652028</v>
      </c>
      <c r="J20175">
        <f>TDIST(I20175,4,2)</f>
        <v>0.19695617707512308</v>
      </c>
    </row>
    <row r="20176" spans="1:10" hidden="1">
      <c r="A20176" t="s">
        <v>20164</v>
      </c>
      <c r="B20176">
        <v>0</v>
      </c>
      <c r="C20176">
        <v>2</v>
      </c>
      <c r="D20176">
        <v>0.2</v>
      </c>
      <c r="E20176">
        <v>3.6</v>
      </c>
      <c r="F20176">
        <v>0.7</v>
      </c>
      <c r="G20176">
        <v>3.5</v>
      </c>
      <c r="H20176">
        <f>LOG((AVERAGE(E20176:G20176)+1)/(AVERAGE(B20176:D20176)+1),2)</f>
        <v>1.0544477840223765</v>
      </c>
      <c r="I20176">
        <f>ABS((AVERAGE(B20176:D20176)-AVERAGE(E20176:G20176))/SQRT(VAR(B20176:D20176)/3 + VAR(E20176:G20176)/3))</f>
        <v>1.6322993045214487</v>
      </c>
      <c r="J20176">
        <f>TDIST(I20176,4,2)</f>
        <v>0.17795298411734667</v>
      </c>
    </row>
    <row r="20177" spans="1:10" hidden="1">
      <c r="A20177" t="s">
        <v>20165</v>
      </c>
      <c r="B20177">
        <v>0</v>
      </c>
      <c r="C20177">
        <v>0</v>
      </c>
      <c r="D20177">
        <v>0</v>
      </c>
      <c r="E20177">
        <v>0</v>
      </c>
      <c r="F20177">
        <v>0.1</v>
      </c>
      <c r="G20177">
        <v>0</v>
      </c>
      <c r="H20177">
        <f>LOG((AVERAGE(E20177:G20177)+1)/(AVERAGE(B20177:D20177)+1),2)</f>
        <v>4.7305714778356822E-2</v>
      </c>
      <c r="I20177">
        <f>ABS((AVERAGE(B20177:D20177)-AVERAGE(E20177:G20177))/SQRT(VAR(B20177:D20177)/3 + VAR(E20177:G20177)/3))</f>
        <v>0.99999999999999978</v>
      </c>
      <c r="J20177">
        <f>TDIST(I20177,4,2)</f>
        <v>0.37390096630005892</v>
      </c>
    </row>
    <row r="20178" spans="1:10">
      <c r="A20178" s="3" t="s">
        <v>1415</v>
      </c>
      <c r="B20178">
        <v>161.69999999999999</v>
      </c>
      <c r="C20178">
        <v>141.69999999999999</v>
      </c>
      <c r="D20178">
        <v>111.8</v>
      </c>
      <c r="E20178">
        <v>61.9</v>
      </c>
      <c r="F20178">
        <v>75</v>
      </c>
      <c r="G20178">
        <v>76.599999999999994</v>
      </c>
      <c r="H20178">
        <f>LOG((AVERAGE(E20178:G20178)+1)/(AVERAGE(B20178:D20178)+1),2)</f>
        <v>-0.94982603697549206</v>
      </c>
      <c r="I20178">
        <f>ABS((AVERAGE(B20178:D20178)-AVERAGE(E20178:G20178))/SQRT(VAR(B20178:D20178)/3 + VAR(E20178:G20178)/3))</f>
        <v>4.4149938963669104</v>
      </c>
      <c r="J20178">
        <f>TDIST(I20178,4,2)</f>
        <v>1.1555704635380784E-2</v>
      </c>
    </row>
    <row r="20179" spans="1:10" hidden="1">
      <c r="A20179" t="s">
        <v>20167</v>
      </c>
      <c r="B20179">
        <v>1.5</v>
      </c>
      <c r="C20179">
        <v>2.4</v>
      </c>
      <c r="D20179">
        <v>0.1</v>
      </c>
      <c r="E20179">
        <v>4.2</v>
      </c>
      <c r="F20179">
        <v>7.8</v>
      </c>
      <c r="G20179">
        <v>2.4</v>
      </c>
      <c r="H20179">
        <f>LOG((AVERAGE(E20179:G20179)+1)/(AVERAGE(B20179:D20179)+1),2)</f>
        <v>1.313660478903762</v>
      </c>
      <c r="I20179">
        <f>ABS((AVERAGE(B20179:D20179)-AVERAGE(E20179:G20179))/SQRT(VAR(B20179:D20179)/3 + VAR(E20179:G20179)/3))</f>
        <v>2.0123169961511729</v>
      </c>
      <c r="J20179">
        <f>TDIST(I20179,4,2)</f>
        <v>0.11449601197818092</v>
      </c>
    </row>
    <row r="20180" spans="1:10" hidden="1">
      <c r="A20180" t="s">
        <v>20168</v>
      </c>
      <c r="B20180">
        <v>246.7</v>
      </c>
      <c r="C20180">
        <v>252.8</v>
      </c>
      <c r="D20180">
        <v>267.60000000000002</v>
      </c>
      <c r="E20180">
        <v>396.8</v>
      </c>
      <c r="F20180">
        <v>196.3</v>
      </c>
      <c r="G20180">
        <v>226.8</v>
      </c>
      <c r="H20180">
        <f>LOG((AVERAGE(E20180:G20180)+1)/(AVERAGE(B20180:D20180)+1),2)</f>
        <v>9.567132627285882E-2</v>
      </c>
      <c r="I20180">
        <f>ABS((AVERAGE(B20180:D20180)-AVERAGE(E20180:G20180))/SQRT(VAR(B20180:D20180)/3 + VAR(E20180:G20180)/3))</f>
        <v>0.2807804486095814</v>
      </c>
      <c r="J20180">
        <f>TDIST(I20180,4,2)</f>
        <v>0.79280332671053289</v>
      </c>
    </row>
    <row r="20181" spans="1:10">
      <c r="A20181" s="3" t="s">
        <v>26226</v>
      </c>
      <c r="B20181">
        <v>79.099999999999994</v>
      </c>
      <c r="C20181">
        <v>75.900000000000006</v>
      </c>
      <c r="D20181">
        <v>62.5</v>
      </c>
      <c r="E20181">
        <v>32.200000000000003</v>
      </c>
      <c r="F20181">
        <v>42.9</v>
      </c>
      <c r="G20181">
        <v>36</v>
      </c>
      <c r="H20181">
        <f>LOG((AVERAGE(E20181:G20181)+1)/(AVERAGE(B20181:D20181)+1),2)</f>
        <v>-0.95047986415620145</v>
      </c>
      <c r="I20181">
        <f>ABS((AVERAGE(B20181:D20181)-AVERAGE(E20181:G20181))/SQRT(VAR(B20181:D20181)/3 + VAR(E20181:G20181)/3))</f>
        <v>5.9391314552506751</v>
      </c>
      <c r="J20181">
        <f>TDIST(I20181,4,2)</f>
        <v>4.0302546286456221E-3</v>
      </c>
    </row>
    <row r="20182" spans="1:10" hidden="1">
      <c r="A20182" t="s">
        <v>20170</v>
      </c>
      <c r="B20182">
        <v>0</v>
      </c>
      <c r="C20182">
        <v>0.2</v>
      </c>
      <c r="D20182">
        <v>1.3</v>
      </c>
      <c r="E20182">
        <v>0</v>
      </c>
      <c r="F20182">
        <v>0</v>
      </c>
      <c r="G20182">
        <v>0</v>
      </c>
      <c r="H20182">
        <f>LOG((AVERAGE(E20182:G20182)+1)/(AVERAGE(B20182:D20182)+1),2)</f>
        <v>-0.5849625007211563</v>
      </c>
      <c r="I20182">
        <f>ABS((AVERAGE(B20182:D20182)-AVERAGE(E20182:G20182))/SQRT(VAR(B20182:D20182)/3 + VAR(E20182:G20182)/3))</f>
        <v>1.2371791482634837</v>
      </c>
      <c r="J20182">
        <f>TDIST(I20182,4,2)</f>
        <v>0.2836866230794215</v>
      </c>
    </row>
    <row r="20183" spans="1:10" hidden="1">
      <c r="A20183" t="s">
        <v>20171</v>
      </c>
      <c r="B20183">
        <v>835.5</v>
      </c>
      <c r="C20183">
        <v>515</v>
      </c>
      <c r="D20183">
        <v>1309.5</v>
      </c>
      <c r="E20183">
        <v>463.5</v>
      </c>
      <c r="F20183">
        <v>631.9</v>
      </c>
      <c r="G20183">
        <v>980</v>
      </c>
      <c r="H20183">
        <f>LOG((AVERAGE(E20183:G20183)+1)/(AVERAGE(B20183:D20183)+1),2)</f>
        <v>-0.35757909265009519</v>
      </c>
      <c r="I20183">
        <f>ABS((AVERAGE(B20183:D20183)-AVERAGE(E20183:G20183))/SQRT(VAR(B20183:D20183)/3 + VAR(E20183:G20183)/3))</f>
        <v>0.70507183978771859</v>
      </c>
      <c r="J20183">
        <f>TDIST(I20183,4,2)</f>
        <v>0.51965635230815832</v>
      </c>
    </row>
    <row r="20184" spans="1:10" hidden="1">
      <c r="A20184" t="s">
        <v>20172</v>
      </c>
      <c r="B20184">
        <v>0</v>
      </c>
      <c r="C20184">
        <v>0</v>
      </c>
      <c r="D20184">
        <v>0</v>
      </c>
      <c r="E20184">
        <v>2.7</v>
      </c>
      <c r="F20184">
        <v>0</v>
      </c>
      <c r="G20184">
        <v>0.3</v>
      </c>
      <c r="H20184">
        <f>LOG((AVERAGE(E20184:G20184)+1)/(AVERAGE(B20184:D20184)+1),2)</f>
        <v>1</v>
      </c>
      <c r="I20184">
        <f>ABS((AVERAGE(B20184:D20184)-AVERAGE(E20184:G20184))/SQRT(VAR(B20184:D20184)/3 + VAR(E20184:G20184)/3))</f>
        <v>1.1704114719613055</v>
      </c>
      <c r="J20184">
        <f>TDIST(I20184,4,2)</f>
        <v>0.30680858549861051</v>
      </c>
    </row>
    <row r="20185" spans="1:10" hidden="1">
      <c r="A20185" t="s">
        <v>20173</v>
      </c>
      <c r="B20185">
        <v>0</v>
      </c>
      <c r="C20185">
        <v>0.6</v>
      </c>
      <c r="D20185">
        <v>0.4</v>
      </c>
      <c r="E20185">
        <v>0</v>
      </c>
      <c r="F20185">
        <v>0</v>
      </c>
      <c r="G20185">
        <v>0</v>
      </c>
      <c r="H20185">
        <f>LOG((AVERAGE(E20185:G20185)+1)/(AVERAGE(B20185:D20185)+1),2)</f>
        <v>-0.41503749927884381</v>
      </c>
      <c r="I20185">
        <f>ABS((AVERAGE(B20185:D20185)-AVERAGE(E20185:G20185))/SQRT(VAR(B20185:D20185)/3 + VAR(E20185:G20185)/3))</f>
        <v>1.8898223650461359</v>
      </c>
      <c r="J20185">
        <f>TDIST(I20185,4,2)</f>
        <v>0.13177756749413547</v>
      </c>
    </row>
    <row r="20186" spans="1:10" hidden="1">
      <c r="A20186" t="s">
        <v>20174</v>
      </c>
      <c r="B20186">
        <v>0</v>
      </c>
      <c r="C20186">
        <v>0</v>
      </c>
      <c r="D20186">
        <v>0</v>
      </c>
      <c r="E20186">
        <v>0.5</v>
      </c>
      <c r="F20186">
        <v>0</v>
      </c>
      <c r="G20186">
        <v>1.8</v>
      </c>
      <c r="H20186">
        <f>LOG((AVERAGE(E20186:G20186)+1)/(AVERAGE(B20186:D20186)+1),2)</f>
        <v>0.82102985895468061</v>
      </c>
      <c r="I20186">
        <f>ABS((AVERAGE(B20186:D20186)-AVERAGE(E20186:G20186))/SQRT(VAR(B20186:D20186)/3 + VAR(E20186:G20186)/3))</f>
        <v>1.42915046180276</v>
      </c>
      <c r="J20186">
        <f>TDIST(I20186,4,2)</f>
        <v>0.22616994545422531</v>
      </c>
    </row>
    <row r="20187" spans="1:10" hidden="1">
      <c r="A20187" t="s">
        <v>20175</v>
      </c>
      <c r="B20187">
        <v>217.1</v>
      </c>
      <c r="C20187">
        <v>188.3</v>
      </c>
      <c r="D20187">
        <v>126.8</v>
      </c>
      <c r="E20187">
        <v>231.5</v>
      </c>
      <c r="F20187">
        <v>91.9</v>
      </c>
      <c r="G20187">
        <v>172.6</v>
      </c>
      <c r="H20187">
        <f>LOG((AVERAGE(E20187:G20187)+1)/(AVERAGE(B20187:D20187)+1),2)</f>
        <v>-0.10103830041683784</v>
      </c>
      <c r="I20187">
        <f>ABS((AVERAGE(B20187:D20187)-AVERAGE(E20187:G20187))/SQRT(VAR(B20187:D20187)/3 + VAR(E20187:G20187)/3))</f>
        <v>0.24910590850980638</v>
      </c>
      <c r="J20187">
        <f>TDIST(I20187,4,2)</f>
        <v>0.81554717443844227</v>
      </c>
    </row>
    <row r="20188" spans="1:10" hidden="1">
      <c r="A20188" t="s">
        <v>20176</v>
      </c>
      <c r="B20188">
        <v>29.7</v>
      </c>
      <c r="C20188">
        <v>28.2</v>
      </c>
      <c r="D20188">
        <v>41.2</v>
      </c>
      <c r="E20188">
        <v>12.7</v>
      </c>
      <c r="F20188">
        <v>65.2</v>
      </c>
      <c r="G20188">
        <v>35.200000000000003</v>
      </c>
      <c r="H20188">
        <f>LOG((AVERAGE(E20188:G20188)+1)/(AVERAGE(B20188:D20188)+1),2)</f>
        <v>0.1853851059877652</v>
      </c>
      <c r="I20188">
        <f>ABS((AVERAGE(B20188:D20188)-AVERAGE(E20188:G20188))/SQRT(VAR(B20188:D20188)/3 + VAR(E20188:G20188)/3))</f>
        <v>0.29626726898333977</v>
      </c>
      <c r="J20188">
        <f>TDIST(I20188,4,2)</f>
        <v>0.78177130573160802</v>
      </c>
    </row>
    <row r="20189" spans="1:10" hidden="1">
      <c r="A20189" t="s">
        <v>20177</v>
      </c>
      <c r="B20189">
        <v>131.30000000000001</v>
      </c>
      <c r="C20189">
        <v>25.8</v>
      </c>
      <c r="D20189">
        <v>33.5</v>
      </c>
      <c r="E20189">
        <v>52.9</v>
      </c>
      <c r="F20189">
        <v>3.5</v>
      </c>
      <c r="G20189">
        <v>51.3</v>
      </c>
      <c r="H20189">
        <f>LOG((AVERAGE(E20189:G20189)+1)/(AVERAGE(B20189:D20189)+1),2)</f>
        <v>-0.80642373049304239</v>
      </c>
      <c r="I20189">
        <f>ABS((AVERAGE(B20189:D20189)-AVERAGE(E20189:G20189))/SQRT(VAR(B20189:D20189)/3 + VAR(E20189:G20189)/3))</f>
        <v>0.73443198036228963</v>
      </c>
      <c r="J20189">
        <f>TDIST(I20189,4,2)</f>
        <v>0.5034161995552181</v>
      </c>
    </row>
    <row r="20190" spans="1:10" hidden="1">
      <c r="A20190" t="s">
        <v>20178</v>
      </c>
      <c r="B20190">
        <v>39.299999999999997</v>
      </c>
      <c r="C20190">
        <v>39.200000000000003</v>
      </c>
      <c r="D20190">
        <v>26.4</v>
      </c>
      <c r="E20190">
        <v>46.7</v>
      </c>
      <c r="F20190">
        <v>48.4</v>
      </c>
      <c r="G20190">
        <v>45.1</v>
      </c>
      <c r="H20190">
        <f>LOG((AVERAGE(E20190:G20190)+1)/(AVERAGE(B20190:D20190)+1),2)</f>
        <v>0.40833662777623925</v>
      </c>
      <c r="I20190">
        <f>ABS((AVERAGE(B20190:D20190)-AVERAGE(E20190:G20190))/SQRT(VAR(B20190:D20190)/3 + VAR(E20190:G20190)/3))</f>
        <v>2.6814853218782271</v>
      </c>
      <c r="J20190">
        <f>TDIST(I20190,4,2)</f>
        <v>5.5143410722080753E-2</v>
      </c>
    </row>
    <row r="20191" spans="1:10" hidden="1">
      <c r="A20191" t="s">
        <v>20179</v>
      </c>
      <c r="B20191">
        <v>0</v>
      </c>
      <c r="C20191">
        <v>0</v>
      </c>
      <c r="D20191">
        <v>1.5</v>
      </c>
      <c r="E20191">
        <v>0</v>
      </c>
      <c r="F20191">
        <v>0.8</v>
      </c>
      <c r="G20191">
        <v>0</v>
      </c>
      <c r="H20191">
        <f>LOG((AVERAGE(E20191:G20191)+1)/(AVERAGE(B20191:D20191)+1),2)</f>
        <v>-0.24392558288608923</v>
      </c>
      <c r="I20191">
        <f>ABS((AVERAGE(B20191:D20191)-AVERAGE(E20191:G20191))/SQRT(VAR(B20191:D20191)/3 + VAR(E20191:G20191)/3))</f>
        <v>0.41176470588235298</v>
      </c>
      <c r="J20191">
        <f>TDIST(I20191,4,2)</f>
        <v>0.70162061613653237</v>
      </c>
    </row>
    <row r="20192" spans="1:10" hidden="1">
      <c r="A20192" t="s">
        <v>20180</v>
      </c>
      <c r="B20192">
        <v>1.6</v>
      </c>
      <c r="C20192">
        <v>0</v>
      </c>
      <c r="D20192">
        <v>1.3</v>
      </c>
      <c r="E20192">
        <v>0.2</v>
      </c>
      <c r="F20192">
        <v>3.6</v>
      </c>
      <c r="G20192">
        <v>0</v>
      </c>
      <c r="H20192">
        <f>LOG((AVERAGE(E20192:G20192)+1)/(AVERAGE(B20192:D20192)+1),2)</f>
        <v>0.20481979188849792</v>
      </c>
      <c r="I20192">
        <f>ABS((AVERAGE(B20192:D20192)-AVERAGE(E20192:G20192))/SQRT(VAR(B20192:D20192)/3 + VAR(E20192:G20192)/3))</f>
        <v>0.23676013879409541</v>
      </c>
      <c r="J20192">
        <f>TDIST(I20192,4,2)</f>
        <v>0.82447353308998084</v>
      </c>
    </row>
    <row r="20193" spans="1:10" hidden="1">
      <c r="A20193" t="s">
        <v>20181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f>LOG((AVERAGE(E20193:G20193)+1)/(AVERAGE(B20193:D20193)+1),2)</f>
        <v>0</v>
      </c>
      <c r="I20193" t="e">
        <f>ABS((AVERAGE(B20193:D20193)-AVERAGE(E20193:G20193))/SQRT(VAR(B20193:D20193)/3 + VAR(E20193:G20193)/3))</f>
        <v>#DIV/0!</v>
      </c>
      <c r="J20193" t="e">
        <f>TDIST(I20193,4,2)</f>
        <v>#DIV/0!</v>
      </c>
    </row>
    <row r="20194" spans="1:10" hidden="1">
      <c r="A20194" t="s">
        <v>20182</v>
      </c>
      <c r="B20194">
        <v>1.5</v>
      </c>
      <c r="C20194">
        <v>0.2</v>
      </c>
      <c r="D20194">
        <v>0</v>
      </c>
      <c r="E20194">
        <v>0</v>
      </c>
      <c r="F20194">
        <v>0</v>
      </c>
      <c r="G20194">
        <v>0.9</v>
      </c>
      <c r="H20194">
        <f>LOG((AVERAGE(E20194:G20194)+1)/(AVERAGE(B20194:D20194)+1),2)</f>
        <v>-0.2691866328153889</v>
      </c>
      <c r="I20194">
        <f>ABS((AVERAGE(B20194:D20194)-AVERAGE(E20194:G20194))/SQRT(VAR(B20194:D20194)/3 + VAR(E20194:G20194)/3))</f>
        <v>0.47809144373375739</v>
      </c>
      <c r="J20194">
        <f>TDIST(I20194,4,2)</f>
        <v>0.65754073991685669</v>
      </c>
    </row>
    <row r="20195" spans="1:10" hidden="1">
      <c r="A20195" t="s">
        <v>20183</v>
      </c>
      <c r="B20195">
        <v>2.4</v>
      </c>
      <c r="C20195">
        <v>3.5</v>
      </c>
      <c r="D20195">
        <v>3.7</v>
      </c>
      <c r="E20195">
        <v>3.6</v>
      </c>
      <c r="F20195">
        <v>0.4</v>
      </c>
      <c r="G20195">
        <v>2.2999999999999998</v>
      </c>
      <c r="H20195">
        <f>LOG((AVERAGE(E20195:G20195)+1)/(AVERAGE(B20195:D20195)+1),2)</f>
        <v>-0.43812111239188545</v>
      </c>
      <c r="I20195">
        <f>ABS((AVERAGE(B20195:D20195)-AVERAGE(E20195:G20195))/SQRT(VAR(B20195:D20195)/3 + VAR(E20195:G20195)/3))</f>
        <v>1.0856202966836201</v>
      </c>
      <c r="J20195">
        <f>TDIST(I20195,4,2)</f>
        <v>0.33869619125616623</v>
      </c>
    </row>
    <row r="20196" spans="1:10" hidden="1">
      <c r="A20196" t="s">
        <v>20184</v>
      </c>
      <c r="B20196">
        <v>0</v>
      </c>
      <c r="C20196">
        <v>2.8</v>
      </c>
      <c r="D20196">
        <v>3</v>
      </c>
      <c r="E20196">
        <v>8.1</v>
      </c>
      <c r="F20196">
        <v>3.1</v>
      </c>
      <c r="G20196">
        <v>3.3</v>
      </c>
      <c r="H20196">
        <f>LOG((AVERAGE(E20196:G20196)+1)/(AVERAGE(B20196:D20196)+1),2)</f>
        <v>0.99177949319503134</v>
      </c>
      <c r="I20196">
        <f>ABS((AVERAGE(B20196:D20196)-AVERAGE(E20196:G20196))/SQRT(VAR(B20196:D20196)/3 + VAR(E20196:G20196)/3))</f>
        <v>1.5265507337973216</v>
      </c>
      <c r="J20196">
        <f>TDIST(I20196,4,2)</f>
        <v>0.20157790900799402</v>
      </c>
    </row>
    <row r="20197" spans="1:10" hidden="1">
      <c r="A20197" t="s">
        <v>20185</v>
      </c>
      <c r="B20197">
        <v>1</v>
      </c>
      <c r="C20197">
        <v>0</v>
      </c>
      <c r="D20197">
        <v>4.0999999999999996</v>
      </c>
      <c r="E20197">
        <v>1</v>
      </c>
      <c r="F20197">
        <v>3.6</v>
      </c>
      <c r="G20197">
        <v>0.1</v>
      </c>
      <c r="H20197">
        <f>LOG((AVERAGE(E20197:G20197)+1)/(AVERAGE(B20197:D20197)+1),2)</f>
        <v>-7.3063462189723538E-2</v>
      </c>
      <c r="I20197">
        <f>ABS((AVERAGE(B20197:D20197)-AVERAGE(E20197:G20197))/SQRT(VAR(B20197:D20197)/3 + VAR(E20197:G20197)/3))</f>
        <v>8.2303829840629186E-2</v>
      </c>
      <c r="J20197">
        <f>TDIST(I20197,4,2)</f>
        <v>0.93835908543706537</v>
      </c>
    </row>
    <row r="20198" spans="1:10" hidden="1">
      <c r="A20198" t="s">
        <v>20186</v>
      </c>
      <c r="B20198">
        <v>0</v>
      </c>
      <c r="C20198">
        <v>0</v>
      </c>
      <c r="D20198">
        <v>5.6</v>
      </c>
      <c r="E20198">
        <v>3.8</v>
      </c>
      <c r="F20198">
        <v>2.7</v>
      </c>
      <c r="G20198">
        <v>0</v>
      </c>
      <c r="H20198">
        <f>LOG((AVERAGE(E20198:G20198)+1)/(AVERAGE(B20198:D20198)+1),2)</f>
        <v>0.14359085362885016</v>
      </c>
      <c r="I20198">
        <f>ABS((AVERAGE(B20198:D20198)-AVERAGE(E20198:G20198))/SQRT(VAR(B20198:D20198)/3 + VAR(E20198:G20198)/3))</f>
        <v>0.13752082600757004</v>
      </c>
      <c r="J20198">
        <f>TDIST(I20198,4,2)</f>
        <v>0.897263746823178</v>
      </c>
    </row>
    <row r="20199" spans="1:10" hidden="1">
      <c r="A20199" t="s">
        <v>20187</v>
      </c>
      <c r="B20199">
        <v>0</v>
      </c>
      <c r="C20199">
        <v>0</v>
      </c>
      <c r="D20199">
        <v>0</v>
      </c>
      <c r="E20199">
        <v>0.1</v>
      </c>
      <c r="F20199">
        <v>0</v>
      </c>
      <c r="G20199">
        <v>0</v>
      </c>
      <c r="H20199">
        <f>LOG((AVERAGE(E20199:G20199)+1)/(AVERAGE(B20199:D20199)+1),2)</f>
        <v>4.7305714778356822E-2</v>
      </c>
      <c r="I20199">
        <f>ABS((AVERAGE(B20199:D20199)-AVERAGE(E20199:G20199))/SQRT(VAR(B20199:D20199)/3 + VAR(E20199:G20199)/3))</f>
        <v>0.99999999999999978</v>
      </c>
      <c r="J20199">
        <f>TDIST(I20199,4,2)</f>
        <v>0.37390096630005892</v>
      </c>
    </row>
    <row r="20200" spans="1:10" hidden="1">
      <c r="A20200" t="s">
        <v>20188</v>
      </c>
      <c r="B20200">
        <v>0.7</v>
      </c>
      <c r="C20200">
        <v>0</v>
      </c>
      <c r="D20200">
        <v>2.5</v>
      </c>
      <c r="E20200">
        <v>0.3</v>
      </c>
      <c r="F20200">
        <v>1.9</v>
      </c>
      <c r="G20200">
        <v>1</v>
      </c>
      <c r="H20200">
        <f>LOG((AVERAGE(E20200:G20200)+1)/(AVERAGE(B20200:D20200)+1),2)</f>
        <v>0</v>
      </c>
      <c r="I20200">
        <f>ABS((AVERAGE(B20200:D20200)-AVERAGE(E20200:G20200))/SQRT(VAR(B20200:D20200)/3 + VAR(E20200:G20200)/3))</f>
        <v>0</v>
      </c>
      <c r="J20200">
        <f>TDIST(I20200,4,2)</f>
        <v>1</v>
      </c>
    </row>
    <row r="20201" spans="1:10" hidden="1">
      <c r="A20201" t="s">
        <v>20189</v>
      </c>
      <c r="B20201">
        <v>0</v>
      </c>
      <c r="C20201">
        <v>0</v>
      </c>
      <c r="D20201">
        <v>0</v>
      </c>
      <c r="E20201">
        <v>0.5</v>
      </c>
      <c r="F20201">
        <v>0</v>
      </c>
      <c r="G20201">
        <v>7.4</v>
      </c>
      <c r="H20201">
        <f>LOG((AVERAGE(E20201:G20201)+1)/(AVERAGE(B20201:D20201)+1),2)</f>
        <v>1.8612937291684077</v>
      </c>
      <c r="I20201">
        <f>ABS((AVERAGE(B20201:D20201)-AVERAGE(E20201:G20201))/SQRT(VAR(B20201:D20201)/3 + VAR(E20201:G20201)/3))</f>
        <v>1.1028744711008782</v>
      </c>
      <c r="J20201">
        <f>TDIST(I20201,4,2)</f>
        <v>0.33197187734009886</v>
      </c>
    </row>
    <row r="20202" spans="1:10" hidden="1">
      <c r="A20202" t="s">
        <v>20190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f>LOG((AVERAGE(E20202:G20202)+1)/(AVERAGE(B20202:D20202)+1),2)</f>
        <v>0</v>
      </c>
      <c r="I20202" t="e">
        <f>ABS((AVERAGE(B20202:D20202)-AVERAGE(E20202:G20202))/SQRT(VAR(B20202:D20202)/3 + VAR(E20202:G20202)/3))</f>
        <v>#DIV/0!</v>
      </c>
      <c r="J20202" t="e">
        <f>TDIST(I20202,4,2)</f>
        <v>#DIV/0!</v>
      </c>
    </row>
    <row r="20203" spans="1:10" hidden="1">
      <c r="A20203" t="s">
        <v>20191</v>
      </c>
      <c r="B20203">
        <v>290.5</v>
      </c>
      <c r="C20203">
        <v>219.9</v>
      </c>
      <c r="D20203">
        <v>159.5</v>
      </c>
      <c r="E20203">
        <v>286.2</v>
      </c>
      <c r="F20203">
        <v>337.4</v>
      </c>
      <c r="G20203">
        <v>327.9</v>
      </c>
      <c r="H20203">
        <f>LOG((AVERAGE(E20203:G20203)+1)/(AVERAGE(B20203:D20203)+1),2)</f>
        <v>0.50435307648387151</v>
      </c>
      <c r="I20203">
        <f>ABS((AVERAGE(B20203:D20203)-AVERAGE(E20203:G20203))/SQRT(VAR(B20203:D20203)/3 + VAR(E20203:G20203)/3))</f>
        <v>2.2899569379645199</v>
      </c>
      <c r="J20203">
        <f>TDIST(I20203,4,2)</f>
        <v>8.3861058642440214E-2</v>
      </c>
    </row>
    <row r="20204" spans="1:10" hidden="1">
      <c r="A20204" t="s">
        <v>20192</v>
      </c>
      <c r="B20204">
        <v>92.1</v>
      </c>
      <c r="C20204">
        <v>35</v>
      </c>
      <c r="D20204">
        <v>35.5</v>
      </c>
      <c r="E20204">
        <v>7</v>
      </c>
      <c r="F20204">
        <v>3.3</v>
      </c>
      <c r="G20204">
        <v>1.6</v>
      </c>
      <c r="H20204">
        <f>LOG((AVERAGE(E20204:G20204)+1)/(AVERAGE(B20204:D20204)+1),2)</f>
        <v>-3.4743184370371636</v>
      </c>
      <c r="I20204">
        <f>ABS((AVERAGE(B20204:D20204)-AVERAGE(E20204:G20204))/SQRT(VAR(B20204:D20204)/3 + VAR(E20204:G20204)/3))</f>
        <v>2.6414299031670727</v>
      </c>
      <c r="J20204">
        <f>TDIST(I20204,4,2)</f>
        <v>5.7494340977445574E-2</v>
      </c>
    </row>
    <row r="20205" spans="1:10" hidden="1">
      <c r="A20205" t="s">
        <v>20193</v>
      </c>
      <c r="B20205">
        <v>4.4000000000000004</v>
      </c>
      <c r="C20205">
        <v>4.9000000000000004</v>
      </c>
      <c r="D20205">
        <v>4.4000000000000004</v>
      </c>
      <c r="E20205">
        <v>2.9</v>
      </c>
      <c r="F20205">
        <v>3.6</v>
      </c>
      <c r="G20205">
        <v>5.0999999999999996</v>
      </c>
      <c r="H20205">
        <f>LOG((AVERAGE(E20205:G20205)+1)/(AVERAGE(B20205:D20205)+1),2)</f>
        <v>-0.19387973359403496</v>
      </c>
      <c r="I20205">
        <f>ABS((AVERAGE(B20205:D20205)-AVERAGE(E20205:G20205))/SQRT(VAR(B20205:D20205)/3 + VAR(E20205:G20205)/3))</f>
        <v>1.0447890497204901</v>
      </c>
      <c r="J20205">
        <f>TDIST(I20205,4,2)</f>
        <v>0.35509984176819781</v>
      </c>
    </row>
    <row r="20206" spans="1:10" hidden="1">
      <c r="A20206" t="s">
        <v>20194</v>
      </c>
      <c r="B20206">
        <v>0</v>
      </c>
      <c r="C20206">
        <v>1.6</v>
      </c>
      <c r="D20206">
        <v>1.5</v>
      </c>
      <c r="E20206">
        <v>3</v>
      </c>
      <c r="F20206">
        <v>3.4</v>
      </c>
      <c r="G20206">
        <v>0.3</v>
      </c>
      <c r="H20206">
        <f>LOG((AVERAGE(E20206:G20206)+1)/(AVERAGE(B20206:D20206)+1),2)</f>
        <v>0.66917550462424158</v>
      </c>
      <c r="I20206">
        <f>ABS((AVERAGE(B20206:D20206)-AVERAGE(E20206:G20206))/SQRT(VAR(B20206:D20206)/3 + VAR(E20206:G20206)/3))</f>
        <v>1.0884132992824207</v>
      </c>
      <c r="J20206">
        <f>TDIST(I20206,4,2)</f>
        <v>0.33759940551394679</v>
      </c>
    </row>
    <row r="20207" spans="1:10" hidden="1">
      <c r="A20207" t="s">
        <v>20195</v>
      </c>
      <c r="B20207">
        <v>78.099999999999994</v>
      </c>
      <c r="C20207">
        <v>23.1</v>
      </c>
      <c r="D20207">
        <v>17</v>
      </c>
      <c r="E20207">
        <v>14.2</v>
      </c>
      <c r="F20207">
        <v>2.2999999999999998</v>
      </c>
      <c r="G20207">
        <v>15.1</v>
      </c>
      <c r="H20207">
        <f>LOG((AVERAGE(E20207:G20207)+1)/(AVERAGE(B20207:D20207)+1),2)</f>
        <v>-1.8085457558362263</v>
      </c>
      <c r="I20207">
        <f>ABS((AVERAGE(B20207:D20207)-AVERAGE(E20207:G20207))/SQRT(VAR(B20207:D20207)/3 + VAR(E20207:G20207)/3))</f>
        <v>1.4532901841826737</v>
      </c>
      <c r="J20207">
        <f>TDIST(I20207,4,2)</f>
        <v>0.2198062150186274</v>
      </c>
    </row>
    <row r="20208" spans="1:10" hidden="1">
      <c r="A20208" t="s">
        <v>20196</v>
      </c>
      <c r="B20208">
        <v>215.7</v>
      </c>
      <c r="C20208">
        <v>119.4</v>
      </c>
      <c r="D20208">
        <v>47</v>
      </c>
      <c r="E20208">
        <v>1778.6</v>
      </c>
      <c r="F20208">
        <v>50.9</v>
      </c>
      <c r="G20208">
        <v>682.5</v>
      </c>
      <c r="H20208">
        <f>LOG((AVERAGE(E20208:G20208)+1)/(AVERAGE(B20208:D20208)+1),2)</f>
        <v>2.7072533717832665</v>
      </c>
      <c r="I20208">
        <f>ABS((AVERAGE(B20208:D20208)-AVERAGE(E20208:G20208))/SQRT(VAR(B20208:D20208)/3 + VAR(E20208:G20208)/3))</f>
        <v>1.400117801014821</v>
      </c>
      <c r="J20208">
        <f>TDIST(I20208,4,2)</f>
        <v>0.23406802755349948</v>
      </c>
    </row>
    <row r="20209" spans="1:10" hidden="1">
      <c r="A20209" t="s">
        <v>20197</v>
      </c>
      <c r="B20209">
        <v>0.6</v>
      </c>
      <c r="C20209">
        <v>1.6</v>
      </c>
      <c r="D20209">
        <v>2.5</v>
      </c>
      <c r="E20209">
        <v>1.7</v>
      </c>
      <c r="F20209">
        <v>0.4</v>
      </c>
      <c r="G20209">
        <v>2</v>
      </c>
      <c r="H20209">
        <f>LOG((AVERAGE(E20209:G20209)+1)/(AVERAGE(B20209:D20209)+1),2)</f>
        <v>-0.11703942119021934</v>
      </c>
      <c r="I20209">
        <f>ABS((AVERAGE(B20209:D20209)-AVERAGE(E20209:G20209))/SQRT(VAR(B20209:D20209)/3 + VAR(E20209:G20209)/3))</f>
        <v>0.27160723812755583</v>
      </c>
      <c r="J20209">
        <f>TDIST(I20209,4,2)</f>
        <v>0.79936583926999216</v>
      </c>
    </row>
    <row r="20210" spans="1:10" hidden="1">
      <c r="A20210" t="s">
        <v>20198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f>LOG((AVERAGE(E20210:G20210)+1)/(AVERAGE(B20210:D20210)+1),2)</f>
        <v>0</v>
      </c>
      <c r="I20210" t="e">
        <f>ABS((AVERAGE(B20210:D20210)-AVERAGE(E20210:G20210))/SQRT(VAR(B20210:D20210)/3 + VAR(E20210:G20210)/3))</f>
        <v>#DIV/0!</v>
      </c>
      <c r="J20210" t="e">
        <f>TDIST(I20210,4,2)</f>
        <v>#DIV/0!</v>
      </c>
    </row>
    <row r="20211" spans="1:10" hidden="1">
      <c r="A20211" t="s">
        <v>20199</v>
      </c>
      <c r="B20211">
        <v>4.5</v>
      </c>
      <c r="C20211">
        <v>3.1</v>
      </c>
      <c r="D20211">
        <v>0</v>
      </c>
      <c r="E20211">
        <v>0</v>
      </c>
      <c r="F20211">
        <v>2.8</v>
      </c>
      <c r="G20211">
        <v>0</v>
      </c>
      <c r="H20211">
        <f>LOG((AVERAGE(E20211:G20211)+1)/(AVERAGE(B20211:D20211)+1),2)</f>
        <v>-0.86993945943562712</v>
      </c>
      <c r="I20211">
        <f>ABS((AVERAGE(B20211:D20211)-AVERAGE(E20211:G20211))/SQRT(VAR(B20211:D20211)/3 + VAR(E20211:G20211)/3))</f>
        <v>0.984939218001748</v>
      </c>
      <c r="J20211">
        <f>TDIST(I20211,4,2)</f>
        <v>0.3804157248157215</v>
      </c>
    </row>
    <row r="20212" spans="1:10" hidden="1">
      <c r="A20212" t="s">
        <v>20200</v>
      </c>
      <c r="B20212">
        <v>274.3</v>
      </c>
      <c r="C20212">
        <v>185.9</v>
      </c>
      <c r="D20212">
        <v>98.1</v>
      </c>
      <c r="E20212">
        <v>931.5</v>
      </c>
      <c r="F20212">
        <v>6.9</v>
      </c>
      <c r="G20212">
        <v>251</v>
      </c>
      <c r="H20212">
        <f>LOG((AVERAGE(E20212:G20212)+1)/(AVERAGE(B20212:D20212)+1),2)</f>
        <v>1.0870243160292286</v>
      </c>
      <c r="I20212">
        <f>ABS((AVERAGE(B20212:D20212)-AVERAGE(E20212:G20212))/SQRT(VAR(B20212:D20212)/3 + VAR(E20212:G20212)/3))</f>
        <v>0.7478937020023475</v>
      </c>
      <c r="J20212">
        <f>TDIST(I20212,4,2)</f>
        <v>0.49609732149018265</v>
      </c>
    </row>
    <row r="20213" spans="1:10" hidden="1">
      <c r="A20213" t="s">
        <v>20201</v>
      </c>
      <c r="B20213">
        <v>53.2</v>
      </c>
      <c r="C20213">
        <v>116.7</v>
      </c>
      <c r="D20213">
        <v>65.900000000000006</v>
      </c>
      <c r="E20213">
        <v>181.3</v>
      </c>
      <c r="F20213">
        <v>354.2</v>
      </c>
      <c r="G20213">
        <v>77.900000000000006</v>
      </c>
      <c r="H20213">
        <f>LOG((AVERAGE(E20213:G20213)+1)/(AVERAGE(B20213:D20213)+1),2)</f>
        <v>1.3680640252499801</v>
      </c>
      <c r="I20213">
        <f>ABS((AVERAGE(B20213:D20213)-AVERAGE(E20213:G20213))/SQRT(VAR(B20213:D20213)/3 + VAR(E20213:G20213)/3))</f>
        <v>1.518304585518758</v>
      </c>
      <c r="J20213">
        <f>TDIST(I20213,4,2)</f>
        <v>0.20355056626438409</v>
      </c>
    </row>
    <row r="20214" spans="1:10" hidden="1">
      <c r="A20214" t="s">
        <v>20202</v>
      </c>
      <c r="B20214">
        <v>2.9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f>LOG((AVERAGE(E20214:G20214)+1)/(AVERAGE(B20214:D20214)+1),2)</f>
        <v>-0.97575245375332287</v>
      </c>
      <c r="I20214">
        <f>ABS((AVERAGE(B20214:D20214)-AVERAGE(E20214:G20214))/SQRT(VAR(B20214:D20214)/3 + VAR(E20214:G20214)/3))</f>
        <v>1</v>
      </c>
      <c r="J20214">
        <f>TDIST(I20214,4,2)</f>
        <v>0.37390096630005915</v>
      </c>
    </row>
    <row r="20215" spans="1:10" hidden="1">
      <c r="A20215" t="s">
        <v>20203</v>
      </c>
      <c r="B20215">
        <v>0</v>
      </c>
      <c r="C20215">
        <v>2.1</v>
      </c>
      <c r="D20215">
        <v>2.1</v>
      </c>
      <c r="E20215">
        <v>2.4</v>
      </c>
      <c r="F20215">
        <v>2</v>
      </c>
      <c r="G20215">
        <v>5.0999999999999996</v>
      </c>
      <c r="H20215">
        <f>LOG((AVERAGE(E20215:G20215)+1)/(AVERAGE(B20215:D20215)+1),2)</f>
        <v>0.79585928321977428</v>
      </c>
      <c r="I20215">
        <f>ABS((AVERAGE(B20215:D20215)-AVERAGE(E20215:G20215))/SQRT(VAR(B20215:D20215)/3 + VAR(E20215:G20215)/3))</f>
        <v>1.4733595126368815</v>
      </c>
      <c r="J20215">
        <f>TDIST(I20215,4,2)</f>
        <v>0.21465276128254554</v>
      </c>
    </row>
    <row r="20216" spans="1:10" hidden="1">
      <c r="A20216" t="s">
        <v>20204</v>
      </c>
      <c r="B20216">
        <v>43.9</v>
      </c>
      <c r="C20216">
        <v>72.2</v>
      </c>
      <c r="D20216">
        <v>79</v>
      </c>
      <c r="E20216">
        <v>101.4</v>
      </c>
      <c r="F20216">
        <v>84.2</v>
      </c>
      <c r="G20216">
        <v>68.7</v>
      </c>
      <c r="H20216">
        <f>LOG((AVERAGE(E20216:G20216)+1)/(AVERAGE(B20216:D20216)+1),2)</f>
        <v>0.37722257684431365</v>
      </c>
      <c r="I20216">
        <f>ABS((AVERAGE(B20216:D20216)-AVERAGE(E20216:G20216))/SQRT(VAR(B20216:D20216)/3 + VAR(E20216:G20216)/3))</f>
        <v>1.3792603303879589</v>
      </c>
      <c r="J20216">
        <f>TDIST(I20216,4,2)</f>
        <v>0.23991079249543451</v>
      </c>
    </row>
    <row r="20217" spans="1:10" hidden="1">
      <c r="A20217" t="s">
        <v>20205</v>
      </c>
      <c r="B20217">
        <v>60.4</v>
      </c>
      <c r="C20217">
        <v>97.4</v>
      </c>
      <c r="D20217">
        <v>6.8</v>
      </c>
      <c r="E20217">
        <v>5.0999999999999996</v>
      </c>
      <c r="F20217">
        <v>0</v>
      </c>
      <c r="G20217">
        <v>0</v>
      </c>
      <c r="H20217">
        <f>LOG((AVERAGE(E20217:G20217)+1)/(AVERAGE(B20217:D20217)+1),2)</f>
        <v>-4.3709564308147266</v>
      </c>
      <c r="I20217">
        <f>ABS((AVERAGE(B20217:D20217)-AVERAGE(E20217:G20217))/SQRT(VAR(B20217:D20217)/3 + VAR(E20217:G20217)/3))</f>
        <v>2.0173443325940053</v>
      </c>
      <c r="J20217">
        <f>TDIST(I20217,4,2)</f>
        <v>0.11384171649835864</v>
      </c>
    </row>
    <row r="20218" spans="1:10" hidden="1">
      <c r="A20218" t="s">
        <v>20206</v>
      </c>
      <c r="B20218">
        <v>89.9</v>
      </c>
      <c r="C20218">
        <v>11.5</v>
      </c>
      <c r="D20218">
        <v>15.6</v>
      </c>
      <c r="E20218">
        <v>1729.6</v>
      </c>
      <c r="F20218">
        <v>10</v>
      </c>
      <c r="G20218">
        <v>311.89999999999998</v>
      </c>
      <c r="H20218">
        <f>LOG((AVERAGE(E20218:G20218)+1)/(AVERAGE(B20218:D20218)+1),2)</f>
        <v>4.097681019559138</v>
      </c>
      <c r="I20218">
        <f>ABS((AVERAGE(B20218:D20218)-AVERAGE(E20218:G20218))/SQRT(VAR(B20218:D20218)/3 + VAR(E20218:G20218)/3))</f>
        <v>1.2150426822239926</v>
      </c>
      <c r="J20218">
        <f>TDIST(I20218,4,2)</f>
        <v>0.29116417512259185</v>
      </c>
    </row>
    <row r="20219" spans="1:10" hidden="1">
      <c r="A20219" t="s">
        <v>20207</v>
      </c>
      <c r="B20219">
        <v>13091.1</v>
      </c>
      <c r="C20219">
        <v>16905.400000000001</v>
      </c>
      <c r="D20219">
        <v>13130.2</v>
      </c>
      <c r="E20219">
        <v>3531.3</v>
      </c>
      <c r="F20219">
        <v>2472.6</v>
      </c>
      <c r="G20219">
        <v>11972</v>
      </c>
      <c r="H20219">
        <f>LOG((AVERAGE(E20219:G20219)+1)/(AVERAGE(B20219:D20219)+1),2)</f>
        <v>-1.2623769256759252</v>
      </c>
      <c r="I20219">
        <f>ABS((AVERAGE(B20219:D20219)-AVERAGE(E20219:G20219))/SQRT(VAR(B20219:D20219)/3 + VAR(E20219:G20219)/3))</f>
        <v>2.5709132774700367</v>
      </c>
      <c r="J20219">
        <f>TDIST(I20219,4,2)</f>
        <v>6.1918969049311885E-2</v>
      </c>
    </row>
    <row r="20220" spans="1:10" hidden="1">
      <c r="A20220" t="s">
        <v>20208</v>
      </c>
      <c r="B20220">
        <v>7.6</v>
      </c>
      <c r="C20220">
        <v>0</v>
      </c>
      <c r="D20220">
        <v>9.6999999999999993</v>
      </c>
      <c r="E20220">
        <v>101.9</v>
      </c>
      <c r="F20220">
        <v>15.6</v>
      </c>
      <c r="G20220">
        <v>13.5</v>
      </c>
      <c r="H20220">
        <f>LOG((AVERAGE(E20220:G20220)+1)/(AVERAGE(B20220:D20220)+1),2)</f>
        <v>2.7226813681599586</v>
      </c>
      <c r="I20220">
        <f>ABS((AVERAGE(B20220:D20220)-AVERAGE(E20220:G20220))/SQRT(VAR(B20220:D20220)/3 + VAR(E20220:G20220)/3))</f>
        <v>1.2947686029574887</v>
      </c>
      <c r="J20220">
        <f>TDIST(I20220,4,2)</f>
        <v>0.2650821906638578</v>
      </c>
    </row>
    <row r="20221" spans="1:10">
      <c r="A20221" s="3" t="s">
        <v>22046</v>
      </c>
      <c r="B20221">
        <v>246.5</v>
      </c>
      <c r="C20221">
        <v>220</v>
      </c>
      <c r="D20221">
        <v>335.2</v>
      </c>
      <c r="E20221">
        <v>137.30000000000001</v>
      </c>
      <c r="F20221">
        <v>97</v>
      </c>
      <c r="G20221">
        <v>179.1</v>
      </c>
      <c r="H20221">
        <f>LOG((AVERAGE(E20221:G20221)+1)/(AVERAGE(B20221:D20221)+1),2)</f>
        <v>-0.95048096405593996</v>
      </c>
      <c r="I20221">
        <f>ABS((AVERAGE(B20221:D20221)-AVERAGE(E20221:G20221))/SQRT(VAR(B20221:D20221)/3 + VAR(E20221:G20221)/3))</f>
        <v>3.0720513554555766</v>
      </c>
      <c r="J20221">
        <f>TDIST(I20221,4,2)</f>
        <v>3.7218501911614688E-2</v>
      </c>
    </row>
    <row r="20222" spans="1:10" hidden="1">
      <c r="A20222" t="s">
        <v>20210</v>
      </c>
      <c r="B20222">
        <v>534.79999999999995</v>
      </c>
      <c r="C20222">
        <v>319.89999999999998</v>
      </c>
      <c r="D20222">
        <v>417.3</v>
      </c>
      <c r="E20222">
        <v>317.8</v>
      </c>
      <c r="F20222">
        <v>356.6</v>
      </c>
      <c r="G20222">
        <v>531.6</v>
      </c>
      <c r="H20222">
        <f>LOG((AVERAGE(E20222:G20222)+1)/(AVERAGE(B20222:D20222)+1),2)</f>
        <v>-7.6683002497096725E-2</v>
      </c>
      <c r="I20222">
        <f>ABS((AVERAGE(B20222:D20222)-AVERAGE(E20222:G20222))/SQRT(VAR(B20222:D20222)/3 + VAR(E20222:G20222)/3))</f>
        <v>0.24318350950688281</v>
      </c>
      <c r="J20222">
        <f>TDIST(I20222,4,2)</f>
        <v>0.81982512830770571</v>
      </c>
    </row>
    <row r="20223" spans="1:10" hidden="1">
      <c r="A20223" t="s">
        <v>20211</v>
      </c>
      <c r="B20223">
        <v>0.6</v>
      </c>
      <c r="C20223">
        <v>0</v>
      </c>
      <c r="D20223">
        <v>0</v>
      </c>
      <c r="E20223">
        <v>3.3</v>
      </c>
      <c r="F20223">
        <v>1.9</v>
      </c>
      <c r="G20223">
        <v>0</v>
      </c>
      <c r="H20223">
        <f>LOG((AVERAGE(E20223:G20223)+1)/(AVERAGE(B20223:D20223)+1),2)</f>
        <v>1.1876270031757714</v>
      </c>
      <c r="I20223">
        <f>ABS((AVERAGE(B20223:D20223)-AVERAGE(E20223:G20223))/SQRT(VAR(B20223:D20223)/3 + VAR(E20223:G20223)/3))</f>
        <v>1.5694997460503626</v>
      </c>
      <c r="J20223">
        <f>TDIST(I20223,4,2)</f>
        <v>0.19161535364230803</v>
      </c>
    </row>
    <row r="20224" spans="1:10" hidden="1">
      <c r="A20224" t="s">
        <v>20212</v>
      </c>
      <c r="B20224">
        <v>486.3</v>
      </c>
      <c r="C20224">
        <v>413.6</v>
      </c>
      <c r="D20224">
        <v>489.8</v>
      </c>
      <c r="E20224">
        <v>301.89999999999998</v>
      </c>
      <c r="F20224">
        <v>431.8</v>
      </c>
      <c r="G20224">
        <v>413.6</v>
      </c>
      <c r="H20224">
        <f>LOG((AVERAGE(E20224:G20224)+1)/(AVERAGE(B20224:D20224)+1),2)</f>
        <v>-0.27587435471151589</v>
      </c>
      <c r="I20224">
        <f>ABS((AVERAGE(B20224:D20224)-AVERAGE(E20224:G20224))/SQRT(VAR(B20224:D20224)/3 + VAR(E20224:G20224)/3))</f>
        <v>1.6974282156134559</v>
      </c>
      <c r="J20224">
        <f>TDIST(I20224,4,2)</f>
        <v>0.16485106136675609</v>
      </c>
    </row>
    <row r="20225" spans="1:10" hidden="1">
      <c r="A20225" t="s">
        <v>20213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0.1</v>
      </c>
      <c r="H20225">
        <f>LOG((AVERAGE(E20225:G20225)+1)/(AVERAGE(B20225:D20225)+1),2)</f>
        <v>4.7305714778356822E-2</v>
      </c>
      <c r="I20225">
        <f>ABS((AVERAGE(B20225:D20225)-AVERAGE(E20225:G20225))/SQRT(VAR(B20225:D20225)/3 + VAR(E20225:G20225)/3))</f>
        <v>0.99999999999999978</v>
      </c>
      <c r="J20225">
        <f>TDIST(I20225,4,2)</f>
        <v>0.37390096630005892</v>
      </c>
    </row>
    <row r="20226" spans="1:10" hidden="1">
      <c r="A20226" t="s">
        <v>20214</v>
      </c>
      <c r="B20226">
        <v>0</v>
      </c>
      <c r="C20226">
        <v>0.3</v>
      </c>
      <c r="D20226">
        <v>0</v>
      </c>
      <c r="E20226">
        <v>0.3</v>
      </c>
      <c r="F20226">
        <v>0</v>
      </c>
      <c r="G20226">
        <v>1</v>
      </c>
      <c r="H20226">
        <f>LOG((AVERAGE(E20226:G20226)+1)/(AVERAGE(B20226:D20226)+1),2)</f>
        <v>0.38187063534364446</v>
      </c>
      <c r="I20226">
        <f>ABS((AVERAGE(B20226:D20226)-AVERAGE(E20226:G20226))/SQRT(VAR(B20226:D20226)/3 + VAR(E20226:G20226)/3))</f>
        <v>1.0660035817780522</v>
      </c>
      <c r="J20226">
        <f>TDIST(I20226,4,2)</f>
        <v>0.34649037019369566</v>
      </c>
    </row>
    <row r="20227" spans="1:10" hidden="1">
      <c r="A20227" t="s">
        <v>20215</v>
      </c>
      <c r="B20227">
        <v>13852.8</v>
      </c>
      <c r="C20227">
        <v>13060.9</v>
      </c>
      <c r="D20227">
        <v>11753.1</v>
      </c>
      <c r="E20227">
        <v>10363.6</v>
      </c>
      <c r="F20227">
        <v>13362</v>
      </c>
      <c r="G20227">
        <v>13362</v>
      </c>
      <c r="H20227">
        <f>LOG((AVERAGE(E20227:G20227)+1)/(AVERAGE(B20227:D20227)+1),2)</f>
        <v>-6.0153696890866644E-2</v>
      </c>
      <c r="I20227">
        <f>ABS((AVERAGE(B20227:D20227)-AVERAGE(E20227:G20227))/SQRT(VAR(B20227:D20227)/3 + VAR(E20227:G20227)/3))</f>
        <v>0.44912423655757433</v>
      </c>
      <c r="J20227">
        <f>TDIST(I20227,4,2)</f>
        <v>0.67660104264687015</v>
      </c>
    </row>
    <row r="20228" spans="1:10" hidden="1">
      <c r="A20228" t="s">
        <v>20216</v>
      </c>
      <c r="B20228">
        <v>9.8000000000000007</v>
      </c>
      <c r="C20228">
        <v>16.600000000000001</v>
      </c>
      <c r="D20228">
        <v>8.4</v>
      </c>
      <c r="E20228">
        <v>14.2</v>
      </c>
      <c r="F20228">
        <v>13.4</v>
      </c>
      <c r="G20228">
        <v>16.600000000000001</v>
      </c>
      <c r="H20228">
        <f>LOG((AVERAGE(E20228:G20228)+1)/(AVERAGE(B20228:D20228)+1),2)</f>
        <v>0.32040062514076856</v>
      </c>
      <c r="I20228">
        <f>ABS((AVERAGE(B20228:D20228)-AVERAGE(E20228:G20228))/SQRT(VAR(B20228:D20228)/3 + VAR(E20228:G20228)/3))</f>
        <v>1.1567095502529035</v>
      </c>
      <c r="J20228">
        <f>TDIST(I20228,4,2)</f>
        <v>0.31176679635004384</v>
      </c>
    </row>
    <row r="20229" spans="1:10" hidden="1">
      <c r="A20229" t="s">
        <v>20217</v>
      </c>
      <c r="B20229">
        <v>0</v>
      </c>
      <c r="C20229">
        <v>0</v>
      </c>
      <c r="D20229">
        <v>0</v>
      </c>
      <c r="E20229">
        <v>2.6</v>
      </c>
      <c r="F20229">
        <v>0</v>
      </c>
      <c r="G20229">
        <v>0</v>
      </c>
      <c r="H20229">
        <f>LOG((AVERAGE(E20229:G20229)+1)/(AVERAGE(B20229:D20229)+1),2)</f>
        <v>0.90046432644908558</v>
      </c>
      <c r="I20229">
        <f>ABS((AVERAGE(B20229:D20229)-AVERAGE(E20229:G20229))/SQRT(VAR(B20229:D20229)/3 + VAR(E20229:G20229)/3))</f>
        <v>0.99999999999999989</v>
      </c>
      <c r="J20229">
        <f>TDIST(I20229,4,2)</f>
        <v>0.37390096630005903</v>
      </c>
    </row>
    <row r="20230" spans="1:10" hidden="1">
      <c r="A20230" t="s">
        <v>20218</v>
      </c>
      <c r="B20230">
        <v>4716.5</v>
      </c>
      <c r="C20230">
        <v>4168.1000000000004</v>
      </c>
      <c r="D20230">
        <v>4423</v>
      </c>
      <c r="E20230">
        <v>2360.1</v>
      </c>
      <c r="F20230">
        <v>1106.5</v>
      </c>
      <c r="G20230">
        <v>4472.7</v>
      </c>
      <c r="H20230">
        <f>LOG((AVERAGE(E20230:G20230)+1)/(AVERAGE(B20230:D20230)+1),2)</f>
        <v>-0.74494684376525711</v>
      </c>
      <c r="I20230">
        <f>ABS((AVERAGE(B20230:D20230)-AVERAGE(E20230:G20230))/SQRT(VAR(B20230:D20230)/3 + VAR(E20230:G20230)/3))</f>
        <v>1.7985615666288923</v>
      </c>
      <c r="J20230">
        <f>TDIST(I20230,4,2)</f>
        <v>0.14648336811359641</v>
      </c>
    </row>
    <row r="20231" spans="1:10" hidden="1">
      <c r="A20231" t="s">
        <v>20219</v>
      </c>
      <c r="B20231">
        <v>32.1</v>
      </c>
      <c r="C20231">
        <v>42</v>
      </c>
      <c r="D20231">
        <v>37.5</v>
      </c>
      <c r="E20231">
        <v>47</v>
      </c>
      <c r="F20231">
        <v>67.3</v>
      </c>
      <c r="G20231">
        <v>52.8</v>
      </c>
      <c r="H20231">
        <f>LOG((AVERAGE(E20231:G20231)+1)/(AVERAGE(B20231:D20231)+1),2)</f>
        <v>0.56977609690648023</v>
      </c>
      <c r="I20231">
        <f>ABS((AVERAGE(B20231:D20231)-AVERAGE(E20231:G20231))/SQRT(VAR(B20231:D20231)/3 + VAR(E20231:G20231)/3))</f>
        <v>2.7691218549654857</v>
      </c>
      <c r="J20231">
        <f>TDIST(I20231,4,2)</f>
        <v>5.0376301210281228E-2</v>
      </c>
    </row>
    <row r="20232" spans="1:10" hidden="1">
      <c r="A20232" t="s">
        <v>20220</v>
      </c>
      <c r="B20232">
        <v>1</v>
      </c>
      <c r="C20232">
        <v>0.7</v>
      </c>
      <c r="D20232">
        <v>0</v>
      </c>
      <c r="E20232">
        <v>1.4</v>
      </c>
      <c r="F20232">
        <v>1.2</v>
      </c>
      <c r="G20232">
        <v>0.3</v>
      </c>
      <c r="H20232">
        <f>LOG((AVERAGE(E20232:G20232)+1)/(AVERAGE(B20232:D20232)+1),2)</f>
        <v>0.32805419768420357</v>
      </c>
      <c r="I20232">
        <f>ABS((AVERAGE(B20232:D20232)-AVERAGE(E20232:G20232))/SQRT(VAR(B20232:D20232)/3 + VAR(E20232:G20232)/3))</f>
        <v>0.88949917999332084</v>
      </c>
      <c r="J20232">
        <f>TDIST(I20232,4,2)</f>
        <v>0.42399667633884552</v>
      </c>
    </row>
    <row r="20233" spans="1:10" hidden="1">
      <c r="A20233" t="s">
        <v>20221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f>LOG((AVERAGE(E20233:G20233)+1)/(AVERAGE(B20233:D20233)+1),2)</f>
        <v>0</v>
      </c>
      <c r="I20233" t="e">
        <f>ABS((AVERAGE(B20233:D20233)-AVERAGE(E20233:G20233))/SQRT(VAR(B20233:D20233)/3 + VAR(E20233:G20233)/3))</f>
        <v>#DIV/0!</v>
      </c>
      <c r="J20233" t="e">
        <f>TDIST(I20233,4,2)</f>
        <v>#DIV/0!</v>
      </c>
    </row>
    <row r="20234" spans="1:10" hidden="1">
      <c r="A20234" t="s">
        <v>20222</v>
      </c>
      <c r="B20234">
        <v>0</v>
      </c>
      <c r="C20234">
        <v>1.8</v>
      </c>
      <c r="D20234">
        <v>0.1</v>
      </c>
      <c r="E20234">
        <v>8.6</v>
      </c>
      <c r="F20234">
        <v>0.8</v>
      </c>
      <c r="G20234">
        <v>1.8</v>
      </c>
      <c r="H20234">
        <f>LOG((AVERAGE(E20234:G20234)+1)/(AVERAGE(B20234:D20234)+1),2)</f>
        <v>1.5350372753894743</v>
      </c>
      <c r="I20234">
        <f>ABS((AVERAGE(B20234:D20234)-AVERAGE(E20234:G20234))/SQRT(VAR(B20234:D20234)/3 + VAR(E20234:G20234)/3))</f>
        <v>1.2306282161313571</v>
      </c>
      <c r="J20234">
        <f>TDIST(I20234,4,2)</f>
        <v>0.28588029707512658</v>
      </c>
    </row>
    <row r="20235" spans="1:10" hidden="1">
      <c r="A20235" t="s">
        <v>20223</v>
      </c>
      <c r="B20235">
        <v>2</v>
      </c>
      <c r="C20235">
        <v>1.9</v>
      </c>
      <c r="D20235">
        <v>0.8</v>
      </c>
      <c r="E20235">
        <v>4</v>
      </c>
      <c r="F20235">
        <v>7.1</v>
      </c>
      <c r="G20235">
        <v>0</v>
      </c>
      <c r="H20235">
        <f>LOG((AVERAGE(E20235:G20235)+1)/(AVERAGE(B20235:D20235)+1),2)</f>
        <v>0.87276481170389208</v>
      </c>
      <c r="I20235">
        <f>ABS((AVERAGE(B20235:D20235)-AVERAGE(E20235:G20235))/SQRT(VAR(B20235:D20235)/3 + VAR(E20235:G20235)/3))</f>
        <v>1.0203820172407421</v>
      </c>
      <c r="J20235">
        <f>TDIST(I20235,4,2)</f>
        <v>0.3652393847585354</v>
      </c>
    </row>
    <row r="20236" spans="1:10">
      <c r="A20236" s="3" t="s">
        <v>10959</v>
      </c>
      <c r="B20236">
        <v>1.2</v>
      </c>
      <c r="C20236">
        <v>0.8</v>
      </c>
      <c r="D20236">
        <v>0.8</v>
      </c>
      <c r="E20236">
        <v>0</v>
      </c>
      <c r="F20236">
        <v>0</v>
      </c>
      <c r="G20236">
        <v>0</v>
      </c>
      <c r="H20236">
        <f>LOG((AVERAGE(E20236:G20236)+1)/(AVERAGE(B20236:D20236)+1),2)</f>
        <v>-0.9510903995190535</v>
      </c>
      <c r="I20236">
        <f>ABS((AVERAGE(B20236:D20236)-AVERAGE(E20236:G20236))/SQRT(VAR(B20236:D20236)/3 + VAR(E20236:G20236)/3))</f>
        <v>6.999999999999976</v>
      </c>
      <c r="J20236">
        <f>TDIST(I20236,4,2)</f>
        <v>2.1921298066929669E-3</v>
      </c>
    </row>
    <row r="20237" spans="1:10" hidden="1">
      <c r="A20237" t="s">
        <v>20225</v>
      </c>
      <c r="B20237">
        <v>1.8</v>
      </c>
      <c r="C20237">
        <v>0.1</v>
      </c>
      <c r="D20237">
        <v>1.3</v>
      </c>
      <c r="E20237">
        <v>1.2</v>
      </c>
      <c r="F20237">
        <v>0</v>
      </c>
      <c r="G20237">
        <v>0</v>
      </c>
      <c r="H20237">
        <f>LOG((AVERAGE(E20237:G20237)+1)/(AVERAGE(B20237:D20237)+1),2)</f>
        <v>-0.56187888760811477</v>
      </c>
      <c r="I20237">
        <f>ABS((AVERAGE(B20237:D20237)-AVERAGE(E20237:G20237))/SQRT(VAR(B20237:D20237)/3 + VAR(E20237:G20237)/3))</f>
        <v>1.0355607461569956</v>
      </c>
      <c r="J20237">
        <f>TDIST(I20237,4,2)</f>
        <v>0.35890396813871478</v>
      </c>
    </row>
    <row r="20238" spans="1:10" hidden="1">
      <c r="A20238" t="s">
        <v>20226</v>
      </c>
      <c r="B20238">
        <v>114.8</v>
      </c>
      <c r="C20238">
        <v>119.3</v>
      </c>
      <c r="D20238">
        <v>89</v>
      </c>
      <c r="E20238">
        <v>154.1</v>
      </c>
      <c r="F20238">
        <v>122.8</v>
      </c>
      <c r="G20238">
        <v>139.5</v>
      </c>
      <c r="H20238">
        <f>LOG((AVERAGE(E20238:G20238)+1)/(AVERAGE(B20238:D20238)+1),2)</f>
        <v>0.3630124203481272</v>
      </c>
      <c r="I20238">
        <f>ABS((AVERAGE(B20238:D20238)-AVERAGE(E20238:G20238))/SQRT(VAR(B20238:D20238)/3 + VAR(E20238:G20238)/3))</f>
        <v>2.3791577739107299</v>
      </c>
      <c r="J20238">
        <f>TDIST(I20238,4,2)</f>
        <v>7.6058917233715273E-2</v>
      </c>
    </row>
    <row r="20239" spans="1:10" hidden="1">
      <c r="A20239" t="s">
        <v>20227</v>
      </c>
      <c r="B20239">
        <v>1644.4</v>
      </c>
      <c r="C20239">
        <v>1357.4</v>
      </c>
      <c r="D20239">
        <v>1256.3</v>
      </c>
      <c r="E20239">
        <v>1078.7</v>
      </c>
      <c r="F20239">
        <v>782.7</v>
      </c>
      <c r="G20239">
        <v>1276.9000000000001</v>
      </c>
      <c r="H20239">
        <f>LOG((AVERAGE(E20239:G20239)+1)/(AVERAGE(B20239:D20239)+1),2)</f>
        <v>-0.43986417961915036</v>
      </c>
      <c r="I20239">
        <f>ABS((AVERAGE(B20239:D20239)-AVERAGE(E20239:G20239))/SQRT(VAR(B20239:D20239)/3 + VAR(E20239:G20239)/3))</f>
        <v>2.0204560273897831</v>
      </c>
      <c r="J20239">
        <f>TDIST(I20239,4,2)</f>
        <v>0.11343879226402354</v>
      </c>
    </row>
    <row r="20240" spans="1:10" hidden="1">
      <c r="A20240" t="s">
        <v>20228</v>
      </c>
      <c r="B20240">
        <v>10877.8</v>
      </c>
      <c r="C20240">
        <v>10266.9</v>
      </c>
      <c r="D20240">
        <v>11472</v>
      </c>
      <c r="E20240">
        <v>9033</v>
      </c>
      <c r="F20240">
        <v>11003.9</v>
      </c>
      <c r="G20240">
        <v>11360.2</v>
      </c>
      <c r="H20240">
        <f>LOG((AVERAGE(E20240:G20240)+1)/(AVERAGE(B20240:D20240)+1),2)</f>
        <v>-5.4974360114268761E-2</v>
      </c>
      <c r="I20240">
        <f>ABS((AVERAGE(B20240:D20240)-AVERAGE(E20240:G20240))/SQRT(VAR(B20240:D20240)/3 + VAR(E20240:G20240)/3))</f>
        <v>0.50628489419130696</v>
      </c>
      <c r="J20240">
        <f>TDIST(I20240,4,2)</f>
        <v>0.63928670587434255</v>
      </c>
    </row>
    <row r="20241" spans="1:10" hidden="1">
      <c r="A20241" t="s">
        <v>20229</v>
      </c>
      <c r="B20241">
        <v>1357.4</v>
      </c>
      <c r="C20241">
        <v>1194.5</v>
      </c>
      <c r="D20241">
        <v>1062.3</v>
      </c>
      <c r="E20241">
        <v>1258.4000000000001</v>
      </c>
      <c r="F20241">
        <v>1468.1</v>
      </c>
      <c r="G20241">
        <v>1327.8</v>
      </c>
      <c r="H20241">
        <f>LOG((AVERAGE(E20241:G20241)+1)/(AVERAGE(B20241:D20241)+1),2)</f>
        <v>0.16564661170401407</v>
      </c>
      <c r="I20241">
        <f>ABS((AVERAGE(B20241:D20241)-AVERAGE(E20241:G20241))/SQRT(VAR(B20241:D20241)/3 + VAR(E20241:G20241)/3))</f>
        <v>1.393210629363518</v>
      </c>
      <c r="J20241">
        <f>TDIST(I20241,4,2)</f>
        <v>0.23598712749951936</v>
      </c>
    </row>
    <row r="20242" spans="1:10" hidden="1">
      <c r="A20242" t="s">
        <v>20230</v>
      </c>
      <c r="B20242">
        <v>0</v>
      </c>
      <c r="C20242">
        <v>0</v>
      </c>
      <c r="D20242">
        <v>0</v>
      </c>
      <c r="E20242">
        <v>0.1</v>
      </c>
      <c r="F20242">
        <v>0.8</v>
      </c>
      <c r="G20242">
        <v>0.8</v>
      </c>
      <c r="H20242">
        <f>LOG((AVERAGE(E20242:G20242)+1)/(AVERAGE(B20242:D20242)+1),2)</f>
        <v>0.64769825606911913</v>
      </c>
      <c r="I20242">
        <f>ABS((AVERAGE(B20242:D20242)-AVERAGE(E20242:G20242))/SQRT(VAR(B20242:D20242)/3 + VAR(E20242:G20242)/3))</f>
        <v>2.4285714285714288</v>
      </c>
      <c r="J20242">
        <f>TDIST(I20242,4,2)</f>
        <v>7.2092108526309373E-2</v>
      </c>
    </row>
    <row r="20243" spans="1:10" hidden="1">
      <c r="A20243" t="s">
        <v>20231</v>
      </c>
      <c r="B20243">
        <v>1949.6</v>
      </c>
      <c r="C20243">
        <v>1811.3</v>
      </c>
      <c r="D20243">
        <v>1956.1</v>
      </c>
      <c r="E20243">
        <v>1726.2</v>
      </c>
      <c r="F20243">
        <v>1582.4</v>
      </c>
      <c r="G20243">
        <v>2210.5</v>
      </c>
      <c r="H20243">
        <f>LOG((AVERAGE(E20243:G20243)+1)/(AVERAGE(B20243:D20243)+1),2)</f>
        <v>-5.0798133000574841E-2</v>
      </c>
      <c r="I20243">
        <f>ABS((AVERAGE(B20243:D20243)-AVERAGE(E20243:G20243))/SQRT(VAR(B20243:D20243)/3 + VAR(E20243:G20243)/3))</f>
        <v>0.33695890305377063</v>
      </c>
      <c r="J20243">
        <f>TDIST(I20243,4,2)</f>
        <v>0.75308584203072515</v>
      </c>
    </row>
    <row r="20244" spans="1:10" hidden="1">
      <c r="A20244" t="s">
        <v>20232</v>
      </c>
      <c r="B20244">
        <v>0.4</v>
      </c>
      <c r="C20244">
        <v>0</v>
      </c>
      <c r="D20244">
        <v>0</v>
      </c>
      <c r="E20244">
        <v>2.1</v>
      </c>
      <c r="F20244">
        <v>0.4</v>
      </c>
      <c r="G20244">
        <v>0.8</v>
      </c>
      <c r="H20244">
        <f>LOG((AVERAGE(E20244:G20244)+1)/(AVERAGE(B20244:D20244)+1),2)</f>
        <v>0.88981708224957679</v>
      </c>
      <c r="I20244">
        <f>ABS((AVERAGE(B20244:D20244)-AVERAGE(E20244:G20244))/SQRT(VAR(B20244:D20244)/3 + VAR(E20244:G20244)/3))</f>
        <v>1.8232143790396</v>
      </c>
      <c r="J20244">
        <f>TDIST(I20244,4,2)</f>
        <v>0.14234463273024833</v>
      </c>
    </row>
    <row r="20245" spans="1:10" hidden="1">
      <c r="A20245" t="s">
        <v>20233</v>
      </c>
      <c r="B20245">
        <v>3.2</v>
      </c>
      <c r="C20245">
        <v>2.9</v>
      </c>
      <c r="D20245">
        <v>4.5</v>
      </c>
      <c r="E20245">
        <v>0.4</v>
      </c>
      <c r="F20245">
        <v>2</v>
      </c>
      <c r="G20245">
        <v>2.5</v>
      </c>
      <c r="H20245">
        <f>LOG((AVERAGE(E20245:G20245)+1)/(AVERAGE(B20245:D20245)+1),2)</f>
        <v>-0.783682093073236</v>
      </c>
      <c r="I20245">
        <f>ABS((AVERAGE(B20245:D20245)-AVERAGE(E20245:G20245))/SQRT(VAR(B20245:D20245)/3 + VAR(E20245:G20245)/3))</f>
        <v>2.3708874428019517</v>
      </c>
      <c r="J20245">
        <f>TDIST(I20245,4,2)</f>
        <v>7.6746715468086216E-2</v>
      </c>
    </row>
    <row r="20246" spans="1:10" hidden="1">
      <c r="A20246" t="s">
        <v>20234</v>
      </c>
      <c r="B20246">
        <v>1.9</v>
      </c>
      <c r="C20246">
        <v>0</v>
      </c>
      <c r="D20246">
        <v>0</v>
      </c>
      <c r="E20246">
        <v>0</v>
      </c>
      <c r="F20246">
        <v>0.4</v>
      </c>
      <c r="G20246">
        <v>0</v>
      </c>
      <c r="H20246">
        <f>LOG((AVERAGE(E20246:G20246)+1)/(AVERAGE(B20246:D20246)+1),2)</f>
        <v>-0.52724700286486881</v>
      </c>
      <c r="I20246">
        <f>ABS((AVERAGE(B20246:D20246)-AVERAGE(E20246:G20246))/SQRT(VAR(B20246:D20246)/3 + VAR(E20246:G20246)/3))</f>
        <v>0.77253930393690717</v>
      </c>
      <c r="J20246">
        <f>TDIST(I20246,4,2)</f>
        <v>0.48290635516536567</v>
      </c>
    </row>
    <row r="20247" spans="1:10" hidden="1">
      <c r="A20247" t="s">
        <v>20235</v>
      </c>
      <c r="B20247">
        <v>16.600000000000001</v>
      </c>
      <c r="C20247">
        <v>32.299999999999997</v>
      </c>
      <c r="D20247">
        <v>5.9</v>
      </c>
      <c r="E20247">
        <v>12.8</v>
      </c>
      <c r="F20247">
        <v>6</v>
      </c>
      <c r="G20247">
        <v>8.9</v>
      </c>
      <c r="H20247">
        <f>LOG((AVERAGE(E20247:G20247)+1)/(AVERAGE(B20247:D20247)+1),2)</f>
        <v>-0.91283083713049928</v>
      </c>
      <c r="I20247">
        <f>ABS((AVERAGE(B20247:D20247)-AVERAGE(E20247:G20247))/SQRT(VAR(B20247:D20247)/3 + VAR(E20247:G20247)/3))</f>
        <v>1.1412170292525443</v>
      </c>
      <c r="J20247">
        <f>TDIST(I20247,4,2)</f>
        <v>0.31746231735774372</v>
      </c>
    </row>
    <row r="20248" spans="1:10" hidden="1">
      <c r="A20248" t="s">
        <v>20236</v>
      </c>
      <c r="B20248">
        <v>19.100000000000001</v>
      </c>
      <c r="C20248">
        <v>1.7</v>
      </c>
      <c r="D20248">
        <v>4.5999999999999996</v>
      </c>
      <c r="E20248">
        <v>14.2</v>
      </c>
      <c r="F20248">
        <v>0.4</v>
      </c>
      <c r="G20248">
        <v>12.2</v>
      </c>
      <c r="H20248">
        <f>LOG((AVERAGE(E20248:G20248)+1)/(AVERAGE(B20248:D20248)+1),2)</f>
        <v>6.9421400957479423E-2</v>
      </c>
      <c r="I20248">
        <f>ABS((AVERAGE(B20248:D20248)-AVERAGE(E20248:G20248))/SQRT(VAR(B20248:D20248)/3 + VAR(E20248:G20248)/3))</f>
        <v>6.7707157309818147E-2</v>
      </c>
      <c r="J20248">
        <f>TDIST(I20248,4,2)</f>
        <v>0.94926807172132177</v>
      </c>
    </row>
    <row r="20249" spans="1:10" hidden="1">
      <c r="A20249" t="s">
        <v>20237</v>
      </c>
      <c r="B20249">
        <v>0</v>
      </c>
      <c r="C20249">
        <v>0.1</v>
      </c>
      <c r="D20249">
        <v>1.9</v>
      </c>
      <c r="E20249">
        <v>2.2000000000000002</v>
      </c>
      <c r="F20249">
        <v>3.3</v>
      </c>
      <c r="G20249">
        <v>1.3</v>
      </c>
      <c r="H20249">
        <f>LOG((AVERAGE(E20249:G20249)+1)/(AVERAGE(B20249:D20249)+1),2)</f>
        <v>0.97085365434048376</v>
      </c>
      <c r="I20249">
        <f>ABS((AVERAGE(B20249:D20249)-AVERAGE(E20249:G20249))/SQRT(VAR(B20249:D20249)/3 + VAR(E20249:G20249)/3))</f>
        <v>1.891464974973841</v>
      </c>
      <c r="J20249">
        <f>TDIST(I20249,4,2)</f>
        <v>0.13152790343083468</v>
      </c>
    </row>
    <row r="20250" spans="1:10" hidden="1">
      <c r="A20250" t="s">
        <v>20238</v>
      </c>
      <c r="B20250">
        <v>0.2</v>
      </c>
      <c r="C20250">
        <v>2.1</v>
      </c>
      <c r="D20250">
        <v>4.0999999999999996</v>
      </c>
      <c r="E20250">
        <v>1.7</v>
      </c>
      <c r="F20250">
        <v>1.4</v>
      </c>
      <c r="G20250">
        <v>1.6</v>
      </c>
      <c r="H20250">
        <f>LOG((AVERAGE(E20250:G20250)+1)/(AVERAGE(B20250:D20250)+1),2)</f>
        <v>-0.28780231098273618</v>
      </c>
      <c r="I20250">
        <f>ABS((AVERAGE(B20250:D20250)-AVERAGE(E20250:G20250))/SQRT(VAR(B20250:D20250)/3 + VAR(E20250:G20250)/3))</f>
        <v>0.5017391356858123</v>
      </c>
      <c r="J20250">
        <f>TDIST(I20250,4,2)</f>
        <v>0.64220962270012882</v>
      </c>
    </row>
    <row r="20251" spans="1:10" hidden="1">
      <c r="A20251" t="s">
        <v>20239</v>
      </c>
      <c r="B20251">
        <v>63.8</v>
      </c>
      <c r="C20251">
        <v>19</v>
      </c>
      <c r="D20251">
        <v>6.2</v>
      </c>
      <c r="E20251">
        <v>22.6</v>
      </c>
      <c r="F20251">
        <v>0</v>
      </c>
      <c r="G20251">
        <v>17.5</v>
      </c>
      <c r="H20251">
        <f>LOG((AVERAGE(E20251:G20251)+1)/(AVERAGE(B20251:D20251)+1),2)</f>
        <v>-1.0939459918552772</v>
      </c>
      <c r="I20251">
        <f>ABS((AVERAGE(B20251:D20251)-AVERAGE(E20251:G20251))/SQRT(VAR(B20251:D20251)/3 + VAR(E20251:G20251)/3))</f>
        <v>0.86909062270260895</v>
      </c>
      <c r="J20251">
        <f>TDIST(I20251,4,2)</f>
        <v>0.4338370078688279</v>
      </c>
    </row>
    <row r="20252" spans="1:10" hidden="1">
      <c r="A20252" t="s">
        <v>20240</v>
      </c>
      <c r="B20252">
        <v>6954.4</v>
      </c>
      <c r="C20252">
        <v>6191.2</v>
      </c>
      <c r="D20252">
        <v>4589.2</v>
      </c>
      <c r="E20252">
        <v>2964.9</v>
      </c>
      <c r="F20252">
        <v>532.29999999999995</v>
      </c>
      <c r="G20252">
        <v>4435.6000000000004</v>
      </c>
      <c r="H20252">
        <f>LOG((AVERAGE(E20252:G20252)+1)/(AVERAGE(B20252:D20252)+1),2)</f>
        <v>-1.1603795127039538</v>
      </c>
      <c r="I20252">
        <f>ABS((AVERAGE(B20252:D20252)-AVERAGE(E20252:G20252))/SQRT(VAR(B20252:D20252)/3 + VAR(E20252:G20252)/3))</f>
        <v>2.4482325552064861</v>
      </c>
      <c r="J20252">
        <f>TDIST(I20252,4,2)</f>
        <v>7.0579484234932127E-2</v>
      </c>
    </row>
    <row r="20253" spans="1:10" hidden="1">
      <c r="A20253" t="s">
        <v>20241</v>
      </c>
      <c r="B20253">
        <v>1.6</v>
      </c>
      <c r="C20253">
        <v>0.4</v>
      </c>
      <c r="D20253">
        <v>2.5</v>
      </c>
      <c r="E20253">
        <v>2.4</v>
      </c>
      <c r="F20253">
        <v>0</v>
      </c>
      <c r="G20253">
        <v>0</v>
      </c>
      <c r="H20253">
        <f>LOG((AVERAGE(E20253:G20253)+1)/(AVERAGE(B20253:D20253)+1),2)</f>
        <v>-0.47393118833241243</v>
      </c>
      <c r="I20253">
        <f>ABS((AVERAGE(B20253:D20253)-AVERAGE(E20253:G20253))/SQRT(VAR(B20253:D20253)/3 + VAR(E20253:G20253)/3))</f>
        <v>0.69652603314699235</v>
      </c>
      <c r="J20253">
        <f>TDIST(I20253,4,2)</f>
        <v>0.52445454313582907</v>
      </c>
    </row>
    <row r="20254" spans="1:10" hidden="1">
      <c r="A20254" t="s">
        <v>20242</v>
      </c>
      <c r="B20254">
        <v>0</v>
      </c>
      <c r="C20254">
        <v>0</v>
      </c>
      <c r="D20254">
        <v>0.6</v>
      </c>
      <c r="E20254">
        <v>1.9</v>
      </c>
      <c r="F20254">
        <v>0</v>
      </c>
      <c r="G20254">
        <v>0.5</v>
      </c>
      <c r="H20254">
        <f>LOG((AVERAGE(E20254:G20254)+1)/(AVERAGE(B20254:D20254)+1),2)</f>
        <v>0.58496250072115619</v>
      </c>
      <c r="I20254">
        <f>ABS((AVERAGE(B20254:D20254)-AVERAGE(E20254:G20254))/SQRT(VAR(B20254:D20254)/3 + VAR(E20254:G20254)/3))</f>
        <v>0.99540227449679597</v>
      </c>
      <c r="J20254">
        <f>TDIST(I20254,4,2)</f>
        <v>0.37587942557591603</v>
      </c>
    </row>
    <row r="20255" spans="1:10" hidden="1">
      <c r="A20255" t="s">
        <v>20243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f>LOG((AVERAGE(E20255:G20255)+1)/(AVERAGE(B20255:D20255)+1),2)</f>
        <v>0</v>
      </c>
      <c r="I20255" t="e">
        <f>ABS((AVERAGE(B20255:D20255)-AVERAGE(E20255:G20255))/SQRT(VAR(B20255:D20255)/3 + VAR(E20255:G20255)/3))</f>
        <v>#DIV/0!</v>
      </c>
      <c r="J20255" t="e">
        <f>TDIST(I20255,4,2)</f>
        <v>#DIV/0!</v>
      </c>
    </row>
    <row r="20256" spans="1:10" hidden="1">
      <c r="A20256" t="s">
        <v>20244</v>
      </c>
      <c r="B20256">
        <v>5</v>
      </c>
      <c r="C20256">
        <v>0</v>
      </c>
      <c r="D20256">
        <v>2.2999999999999998</v>
      </c>
      <c r="E20256">
        <v>2.8</v>
      </c>
      <c r="F20256">
        <v>0.1</v>
      </c>
      <c r="G20256">
        <v>3.9</v>
      </c>
      <c r="H20256">
        <f>LOG((AVERAGE(E20256:G20256)+1)/(AVERAGE(B20256:D20256)+1),2)</f>
        <v>-7.1790683068010133E-2</v>
      </c>
      <c r="I20256">
        <f>ABS((AVERAGE(B20256:D20256)-AVERAGE(E20256:G20256))/SQRT(VAR(B20256:D20256)/3 + VAR(E20256:G20256)/3))</f>
        <v>9.0894068337574727E-2</v>
      </c>
      <c r="J20256">
        <f>TDIST(I20256,4,2)</f>
        <v>0.93194652959460211</v>
      </c>
    </row>
    <row r="20257" spans="1:10" hidden="1">
      <c r="A20257" t="s">
        <v>20245</v>
      </c>
      <c r="B20257">
        <v>1.5</v>
      </c>
      <c r="C20257">
        <v>3.1</v>
      </c>
      <c r="D20257">
        <v>1.3</v>
      </c>
      <c r="E20257">
        <v>4.2</v>
      </c>
      <c r="F20257">
        <v>2.1</v>
      </c>
      <c r="G20257">
        <v>0</v>
      </c>
      <c r="H20257">
        <f>LOG((AVERAGE(E20257:G20257)+1)/(AVERAGE(B20257:D20257)+1),2)</f>
        <v>6.3425380141633472E-2</v>
      </c>
      <c r="I20257">
        <f>ABS((AVERAGE(B20257:D20257)-AVERAGE(E20257:G20257))/SQRT(VAR(B20257:D20257)/3 + VAR(E20257:G20257)/3))</f>
        <v>9.9534520358688039E-2</v>
      </c>
      <c r="J20257">
        <f>TDIST(I20257,4,2)</f>
        <v>0.92550278829765875</v>
      </c>
    </row>
    <row r="20258" spans="1:10" hidden="1">
      <c r="A20258" t="s">
        <v>20246</v>
      </c>
      <c r="B20258">
        <v>5.4</v>
      </c>
      <c r="C20258">
        <v>1.5</v>
      </c>
      <c r="D20258">
        <v>0</v>
      </c>
      <c r="E20258">
        <v>0</v>
      </c>
      <c r="F20258">
        <v>0.6</v>
      </c>
      <c r="G20258">
        <v>0</v>
      </c>
      <c r="H20258">
        <f>LOG((AVERAGE(E20258:G20258)+1)/(AVERAGE(B20258:D20258)+1),2)</f>
        <v>-1.4594316186372975</v>
      </c>
      <c r="I20258">
        <f>ABS((AVERAGE(B20258:D20258)-AVERAGE(E20258:G20258))/SQRT(VAR(B20258:D20258)/3 + VAR(E20258:G20258)/3))</f>
        <v>1.2949154735542354</v>
      </c>
      <c r="J20258">
        <f>TDIST(I20258,4,2)</f>
        <v>0.26503627907448607</v>
      </c>
    </row>
    <row r="20259" spans="1:10" hidden="1">
      <c r="A20259" t="s">
        <v>20247</v>
      </c>
      <c r="B20259">
        <v>0.1</v>
      </c>
      <c r="C20259">
        <v>2.2000000000000002</v>
      </c>
      <c r="D20259">
        <v>0</v>
      </c>
      <c r="E20259">
        <v>0</v>
      </c>
      <c r="F20259">
        <v>0</v>
      </c>
      <c r="G20259">
        <v>1.1000000000000001</v>
      </c>
      <c r="H20259">
        <f>LOG((AVERAGE(E20259:G20259)+1)/(AVERAGE(B20259:D20259)+1),2)</f>
        <v>-0.37036844994511542</v>
      </c>
      <c r="I20259">
        <f>ABS((AVERAGE(B20259:D20259)-AVERAGE(E20259:G20259))/SQRT(VAR(B20259:D20259)/3 + VAR(E20259:G20259)/3))</f>
        <v>0.49656353316142077</v>
      </c>
      <c r="J20259">
        <f>TDIST(I20259,4,2)</f>
        <v>0.64554708324560695</v>
      </c>
    </row>
    <row r="20260" spans="1:10" hidden="1">
      <c r="A20260" t="s">
        <v>20248</v>
      </c>
      <c r="B20260">
        <v>1.8</v>
      </c>
      <c r="C20260">
        <v>0</v>
      </c>
      <c r="D20260">
        <v>1.6</v>
      </c>
      <c r="E20260">
        <v>2.6</v>
      </c>
      <c r="F20260">
        <v>3.4</v>
      </c>
      <c r="G20260">
        <v>2.4</v>
      </c>
      <c r="H20260">
        <f>LOG((AVERAGE(E20260:G20260)+1)/(AVERAGE(B20260:D20260)+1),2)</f>
        <v>0.83289001416474151</v>
      </c>
      <c r="I20260">
        <f>ABS((AVERAGE(B20260:D20260)-AVERAGE(E20260:G20260))/SQRT(VAR(B20260:D20260)/3 + VAR(E20260:G20260)/3))</f>
        <v>2.5785531156469843</v>
      </c>
      <c r="J20260">
        <f>TDIST(I20260,4,2)</f>
        <v>6.1421185644898048E-2</v>
      </c>
    </row>
    <row r="20261" spans="1:10" hidden="1">
      <c r="A20261" t="s">
        <v>20249</v>
      </c>
      <c r="B20261">
        <v>1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f>LOG((AVERAGE(E20261:G20261)+1)/(AVERAGE(B20261:D20261)+1),2)</f>
        <v>-0.41503749927884381</v>
      </c>
      <c r="I20261">
        <f>ABS((AVERAGE(B20261:D20261)-AVERAGE(E20261:G20261))/SQRT(VAR(B20261:D20261)/3 + VAR(E20261:G20261)/3))</f>
        <v>0.99999999999999989</v>
      </c>
      <c r="J20261">
        <f>TDIST(I20261,4,2)</f>
        <v>0.37390096630005903</v>
      </c>
    </row>
    <row r="20262" spans="1:10" hidden="1">
      <c r="A20262" t="s">
        <v>20250</v>
      </c>
      <c r="B20262">
        <v>0.1</v>
      </c>
      <c r="C20262">
        <v>0</v>
      </c>
      <c r="D20262">
        <v>0</v>
      </c>
      <c r="E20262">
        <v>0</v>
      </c>
      <c r="F20262">
        <v>0</v>
      </c>
      <c r="G20262">
        <v>0.1</v>
      </c>
      <c r="H20262">
        <f>LOG((AVERAGE(E20262:G20262)+1)/(AVERAGE(B20262:D20262)+1),2)</f>
        <v>0</v>
      </c>
      <c r="I20262">
        <f>ABS((AVERAGE(B20262:D20262)-AVERAGE(E20262:G20262))/SQRT(VAR(B20262:D20262)/3 + VAR(E20262:G20262)/3))</f>
        <v>0</v>
      </c>
      <c r="J20262">
        <f>TDIST(I20262,4,2)</f>
        <v>1</v>
      </c>
    </row>
    <row r="20263" spans="1:10" hidden="1">
      <c r="A20263" t="s">
        <v>20251</v>
      </c>
      <c r="B20263">
        <v>2.7</v>
      </c>
      <c r="C20263">
        <v>3.2</v>
      </c>
      <c r="D20263">
        <v>6.2</v>
      </c>
      <c r="E20263">
        <v>0</v>
      </c>
      <c r="F20263">
        <v>6.4</v>
      </c>
      <c r="G20263">
        <v>4.5999999999999996</v>
      </c>
      <c r="H20263">
        <f>LOG((AVERAGE(E20263:G20263)+1)/(AVERAGE(B20263:D20263)+1),2)</f>
        <v>-0.10912172238011286</v>
      </c>
      <c r="I20263">
        <f>ABS((AVERAGE(B20263:D20263)-AVERAGE(E20263:G20263))/SQRT(VAR(B20263:D20263)/3 + VAR(E20263:G20263)/3))</f>
        <v>0.1669159238282753</v>
      </c>
      <c r="J20263">
        <f>TDIST(I20263,4,2)</f>
        <v>0.87553441231239848</v>
      </c>
    </row>
    <row r="20264" spans="1:10" hidden="1">
      <c r="A20264" t="s">
        <v>20252</v>
      </c>
      <c r="B20264">
        <v>2.1</v>
      </c>
      <c r="C20264">
        <v>1.2</v>
      </c>
      <c r="D20264">
        <v>4.4000000000000004</v>
      </c>
      <c r="E20264">
        <v>3</v>
      </c>
      <c r="F20264">
        <v>4.0999999999999996</v>
      </c>
      <c r="G20264">
        <v>1.2</v>
      </c>
      <c r="H20264">
        <f>LOG((AVERAGE(E20264:G20264)+1)/(AVERAGE(B20264:D20264)+1),2)</f>
        <v>7.8711976014040466E-2</v>
      </c>
      <c r="I20264">
        <f>ABS((AVERAGE(B20264:D20264)-AVERAGE(E20264:G20264))/SQRT(VAR(B20264:D20264)/3 + VAR(E20264:G20264)/3))</f>
        <v>0.15702717677706352</v>
      </c>
      <c r="J20264">
        <f>TDIST(I20264,4,2)</f>
        <v>0.8828307121261485</v>
      </c>
    </row>
    <row r="20265" spans="1:10" hidden="1">
      <c r="A20265" t="s">
        <v>20253</v>
      </c>
      <c r="B20265">
        <v>0.5</v>
      </c>
      <c r="C20265">
        <v>0</v>
      </c>
      <c r="D20265">
        <v>0</v>
      </c>
      <c r="E20265">
        <v>3.9</v>
      </c>
      <c r="F20265">
        <v>0</v>
      </c>
      <c r="G20265">
        <v>2.8</v>
      </c>
      <c r="H20265">
        <f>LOG((AVERAGE(E20265:G20265)+1)/(AVERAGE(B20265:D20265)+1),2)</f>
        <v>1.4706298252421608</v>
      </c>
      <c r="I20265">
        <f>ABS((AVERAGE(B20265:D20265)-AVERAGE(E20265:G20265))/SQRT(VAR(B20265:D20265)/3 + VAR(E20265:G20265)/3))</f>
        <v>1.7621033106899338</v>
      </c>
      <c r="J20265">
        <f>TDIST(I20265,4,2)</f>
        <v>0.15284117647199086</v>
      </c>
    </row>
    <row r="20266" spans="1:10" hidden="1">
      <c r="A20266" t="s">
        <v>20254</v>
      </c>
      <c r="B20266">
        <v>0</v>
      </c>
      <c r="C20266">
        <v>0</v>
      </c>
      <c r="D20266">
        <v>0</v>
      </c>
      <c r="E20266">
        <v>1</v>
      </c>
      <c r="F20266">
        <v>0</v>
      </c>
      <c r="G20266">
        <v>0</v>
      </c>
      <c r="H20266">
        <f>LOG((AVERAGE(E20266:G20266)+1)/(AVERAGE(B20266:D20266)+1),2)</f>
        <v>0.4150374992788437</v>
      </c>
      <c r="I20266">
        <f>ABS((AVERAGE(B20266:D20266)-AVERAGE(E20266:G20266))/SQRT(VAR(B20266:D20266)/3 + VAR(E20266:G20266)/3))</f>
        <v>0.99999999999999989</v>
      </c>
      <c r="J20266">
        <f>TDIST(I20266,4,2)</f>
        <v>0.37390096630005903</v>
      </c>
    </row>
    <row r="20267" spans="1:10" hidden="1">
      <c r="A20267" t="s">
        <v>20255</v>
      </c>
      <c r="B20267">
        <v>117.8</v>
      </c>
      <c r="C20267">
        <v>131.30000000000001</v>
      </c>
      <c r="D20267">
        <v>56.6</v>
      </c>
      <c r="E20267">
        <v>73.3</v>
      </c>
      <c r="F20267">
        <v>36.9</v>
      </c>
      <c r="G20267">
        <v>70.2</v>
      </c>
      <c r="H20267">
        <f>LOG((AVERAGE(E20267:G20267)+1)/(AVERAGE(B20267:D20267)+1),2)</f>
        <v>-0.7512118440200708</v>
      </c>
      <c r="I20267">
        <f>ABS((AVERAGE(B20267:D20267)-AVERAGE(E20267:G20267))/SQRT(VAR(B20267:D20267)/3 + VAR(E20267:G20267)/3))</f>
        <v>1.6209125503735811</v>
      </c>
      <c r="J20267">
        <f>TDIST(I20267,4,2)</f>
        <v>0.1803531348584381</v>
      </c>
    </row>
    <row r="20268" spans="1:10" hidden="1">
      <c r="A20268" t="s">
        <v>20256</v>
      </c>
      <c r="B20268">
        <v>0</v>
      </c>
      <c r="C20268">
        <v>0</v>
      </c>
      <c r="D20268">
        <v>1.9</v>
      </c>
      <c r="E20268">
        <v>0</v>
      </c>
      <c r="F20268">
        <v>0</v>
      </c>
      <c r="G20268">
        <v>0.9</v>
      </c>
      <c r="H20268">
        <f>LOG((AVERAGE(E20268:G20268)+1)/(AVERAGE(B20268:D20268)+1),2)</f>
        <v>-0.32930762525295992</v>
      </c>
      <c r="I20268">
        <f>ABS((AVERAGE(B20268:D20268)-AVERAGE(E20268:G20268))/SQRT(VAR(B20268:D20268)/3 + VAR(E20268:G20268)/3))</f>
        <v>0.47565149415449409</v>
      </c>
      <c r="J20268">
        <f>TDIST(I20268,4,2)</f>
        <v>0.65913444153390754</v>
      </c>
    </row>
    <row r="20269" spans="1:10" hidden="1">
      <c r="A20269" t="s">
        <v>20257</v>
      </c>
      <c r="B20269">
        <v>25.3</v>
      </c>
      <c r="C20269">
        <v>24.2</v>
      </c>
      <c r="D20269">
        <v>30.7</v>
      </c>
      <c r="E20269">
        <v>35.700000000000003</v>
      </c>
      <c r="F20269">
        <v>31.8</v>
      </c>
      <c r="G20269">
        <v>28.3</v>
      </c>
      <c r="H20269">
        <f>LOG((AVERAGE(E20269:G20269)+1)/(AVERAGE(B20269:D20269)+1),2)</f>
        <v>0.24792751344358552</v>
      </c>
      <c r="I20269">
        <f>ABS((AVERAGE(B20269:D20269)-AVERAGE(E20269:G20269))/SQRT(VAR(B20269:D20269)/3 + VAR(E20269:G20269)/3))</f>
        <v>1.7729562333059152</v>
      </c>
      <c r="J20269">
        <f>TDIST(I20269,4,2)</f>
        <v>0.15091840949433516</v>
      </c>
    </row>
    <row r="20270" spans="1:10" hidden="1">
      <c r="A20270" t="s">
        <v>20258</v>
      </c>
      <c r="B20270">
        <v>2.8</v>
      </c>
      <c r="C20270">
        <v>2.2000000000000002</v>
      </c>
      <c r="D20270">
        <v>1.5</v>
      </c>
      <c r="E20270">
        <v>2.6</v>
      </c>
      <c r="F20270">
        <v>1.9</v>
      </c>
      <c r="G20270">
        <v>1.5</v>
      </c>
      <c r="H20270">
        <f>LOG((AVERAGE(E20270:G20270)+1)/(AVERAGE(B20270:D20270)+1),2)</f>
        <v>-7.8002512001273047E-2</v>
      </c>
      <c r="I20270">
        <f>ABS((AVERAGE(B20270:D20270)-AVERAGE(E20270:G20270))/SQRT(VAR(B20270:D20270)/3 + VAR(E20270:G20270)/3))</f>
        <v>0.33709993123162074</v>
      </c>
      <c r="J20270">
        <f>TDIST(I20270,4,2)</f>
        <v>0.75298722204473845</v>
      </c>
    </row>
    <row r="20271" spans="1:10">
      <c r="A20271" s="3" t="s">
        <v>17000</v>
      </c>
      <c r="B20271">
        <v>5.3</v>
      </c>
      <c r="C20271">
        <v>6.2</v>
      </c>
      <c r="D20271">
        <v>5.8</v>
      </c>
      <c r="E20271">
        <v>0.8</v>
      </c>
      <c r="F20271">
        <v>2.4</v>
      </c>
      <c r="G20271">
        <v>4.3</v>
      </c>
      <c r="H20271">
        <f>LOG((AVERAGE(E20271:G20271)+1)/(AVERAGE(B20271:D20271)+1),2)</f>
        <v>-0.9510903995190535</v>
      </c>
      <c r="I20271">
        <f>ABS((AVERAGE(B20271:D20271)-AVERAGE(E20271:G20271))/SQRT(VAR(B20271:D20271)/3 + VAR(E20271:G20271)/3))</f>
        <v>3.1273056667357535</v>
      </c>
      <c r="J20271">
        <f>TDIST(I20271,4,2)</f>
        <v>3.5276851058767524E-2</v>
      </c>
    </row>
    <row r="20272" spans="1:10" hidden="1">
      <c r="A20272" t="s">
        <v>20260</v>
      </c>
      <c r="B20272">
        <v>0</v>
      </c>
      <c r="C20272">
        <v>2.8</v>
      </c>
      <c r="D20272">
        <v>0</v>
      </c>
      <c r="E20272">
        <v>0</v>
      </c>
      <c r="F20272">
        <v>3</v>
      </c>
      <c r="G20272">
        <v>0</v>
      </c>
      <c r="H20272">
        <f>LOG((AVERAGE(E20272:G20272)+1)/(AVERAGE(B20272:D20272)+1),2)</f>
        <v>4.8909600480946509E-2</v>
      </c>
      <c r="I20272">
        <f>ABS((AVERAGE(B20272:D20272)-AVERAGE(E20272:G20272))/SQRT(VAR(B20272:D20272)/3 + VAR(E20272:G20272)/3))</f>
        <v>4.8737017882858009E-2</v>
      </c>
      <c r="J20272">
        <f>TDIST(I20272,4,2)</f>
        <v>0.96346531358047893</v>
      </c>
    </row>
    <row r="20273" spans="1:10" hidden="1">
      <c r="A20273" t="s">
        <v>20261</v>
      </c>
      <c r="B20273">
        <v>0</v>
      </c>
      <c r="C20273">
        <v>2.5</v>
      </c>
      <c r="D20273">
        <v>3.5</v>
      </c>
      <c r="E20273">
        <v>2.8</v>
      </c>
      <c r="F20273">
        <v>4.5</v>
      </c>
      <c r="G20273">
        <v>4.0999999999999996</v>
      </c>
      <c r="H20273">
        <f>LOG((AVERAGE(E20273:G20273)+1)/(AVERAGE(B20273:D20273)+1),2)</f>
        <v>0.67807190511263737</v>
      </c>
      <c r="I20273">
        <f>ABS((AVERAGE(B20273:D20273)-AVERAGE(E20273:G20273))/SQRT(VAR(B20273:D20273)/3 + VAR(E20273:G20273)/3))</f>
        <v>1.5511094719778495</v>
      </c>
      <c r="J20273">
        <f>TDIST(I20273,4,2)</f>
        <v>0.19581789264841643</v>
      </c>
    </row>
    <row r="20274" spans="1:10" hidden="1">
      <c r="A20274" t="s">
        <v>20262</v>
      </c>
      <c r="B20274">
        <v>2.6</v>
      </c>
      <c r="C20274">
        <v>0.3</v>
      </c>
      <c r="D20274">
        <v>0.6</v>
      </c>
      <c r="E20274">
        <v>0</v>
      </c>
      <c r="F20274">
        <v>0</v>
      </c>
      <c r="G20274">
        <v>0</v>
      </c>
      <c r="H20274">
        <f>LOG((AVERAGE(E20274:G20274)+1)/(AVERAGE(B20274:D20274)+1),2)</f>
        <v>-1.1154772174199363</v>
      </c>
      <c r="I20274">
        <f>ABS((AVERAGE(B20274:D20274)-AVERAGE(E20274:G20274))/SQRT(VAR(B20274:D20274)/3 + VAR(E20274:G20274)/3))</f>
        <v>1.6161498378886354</v>
      </c>
      <c r="J20274">
        <f>TDIST(I20274,4,2)</f>
        <v>0.18136699884615787</v>
      </c>
    </row>
    <row r="20275" spans="1:10" hidden="1">
      <c r="A20275" t="s">
        <v>20263</v>
      </c>
      <c r="B20275">
        <v>5.4</v>
      </c>
      <c r="C20275">
        <v>1</v>
      </c>
      <c r="D20275">
        <v>1.1000000000000001</v>
      </c>
      <c r="E20275">
        <v>0</v>
      </c>
      <c r="F20275">
        <v>0</v>
      </c>
      <c r="G20275">
        <v>4.8</v>
      </c>
      <c r="H20275">
        <f>LOG((AVERAGE(E20275:G20275)+1)/(AVERAGE(B20275:D20275)+1),2)</f>
        <v>-0.42884329880387451</v>
      </c>
      <c r="I20275">
        <f>ABS((AVERAGE(B20275:D20275)-AVERAGE(E20275:G20275))/SQRT(VAR(B20275:D20275)/3 + VAR(E20275:G20275)/3))</f>
        <v>0.41676791717143574</v>
      </c>
      <c r="J20275">
        <f>TDIST(I20275,4,2)</f>
        <v>0.69824231205746368</v>
      </c>
    </row>
    <row r="20276" spans="1:10" hidden="1">
      <c r="A20276" t="s">
        <v>20264</v>
      </c>
      <c r="B20276">
        <v>6.9</v>
      </c>
      <c r="C20276">
        <v>1.7</v>
      </c>
      <c r="D20276">
        <v>5.3</v>
      </c>
      <c r="E20276">
        <v>11.7</v>
      </c>
      <c r="F20276">
        <v>4.2</v>
      </c>
      <c r="G20276">
        <v>5.5</v>
      </c>
      <c r="H20276">
        <f>LOG((AVERAGE(E20276:G20276)+1)/(AVERAGE(B20276:D20276)+1),2)</f>
        <v>0.52985790128070209</v>
      </c>
      <c r="I20276">
        <f>ABS((AVERAGE(B20276:D20276)-AVERAGE(E20276:G20276))/SQRT(VAR(B20276:D20276)/3 + VAR(E20276:G20276)/3))</f>
        <v>0.89983444569158799</v>
      </c>
      <c r="J20276">
        <f>TDIST(I20276,4,2)</f>
        <v>0.41908383019008827</v>
      </c>
    </row>
    <row r="20277" spans="1:10" hidden="1">
      <c r="A20277" t="s">
        <v>20265</v>
      </c>
      <c r="B20277">
        <v>0</v>
      </c>
      <c r="C20277">
        <v>2.1</v>
      </c>
      <c r="D20277">
        <v>0.7</v>
      </c>
      <c r="E20277">
        <v>0.3</v>
      </c>
      <c r="F20277">
        <v>0</v>
      </c>
      <c r="G20277">
        <v>0</v>
      </c>
      <c r="H20277">
        <f>LOG((AVERAGE(E20277:G20277)+1)/(AVERAGE(B20277:D20277)+1),2)</f>
        <v>-0.81358687576911837</v>
      </c>
      <c r="I20277">
        <f>ABS((AVERAGE(B20277:D20277)-AVERAGE(E20277:G20277))/SQRT(VAR(B20277:D20277)/3 + VAR(E20277:G20277)/3))</f>
        <v>1.3325044772225649</v>
      </c>
      <c r="J20277">
        <f>TDIST(I20277,4,2)</f>
        <v>0.25353622268335196</v>
      </c>
    </row>
    <row r="20278" spans="1:10" hidden="1">
      <c r="A20278" t="s">
        <v>20266</v>
      </c>
      <c r="B20278">
        <v>0</v>
      </c>
      <c r="C20278">
        <v>0</v>
      </c>
      <c r="D20278">
        <v>1.8</v>
      </c>
      <c r="E20278">
        <v>5.5</v>
      </c>
      <c r="F20278">
        <v>2.5</v>
      </c>
      <c r="G20278">
        <v>0.8</v>
      </c>
      <c r="H20278">
        <f>LOG((AVERAGE(E20278:G20278)+1)/(AVERAGE(B20278:D20278)+1),2)</f>
        <v>1.297680548640685</v>
      </c>
      <c r="I20278">
        <f>ABS((AVERAGE(B20278:D20278)-AVERAGE(E20278:G20278))/SQRT(VAR(B20278:D20278)/3 + VAR(E20278:G20278)/3))</f>
        <v>1.55632430062623</v>
      </c>
      <c r="J20278">
        <f>TDIST(I20278,4,2)</f>
        <v>0.19461667030696411</v>
      </c>
    </row>
    <row r="20279" spans="1:10" hidden="1">
      <c r="A20279" t="s">
        <v>20267</v>
      </c>
      <c r="B20279">
        <v>1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f>LOG((AVERAGE(E20279:G20279)+1)/(AVERAGE(B20279:D20279)+1),2)</f>
        <v>-0.41503749927884381</v>
      </c>
      <c r="I20279">
        <f>ABS((AVERAGE(B20279:D20279)-AVERAGE(E20279:G20279))/SQRT(VAR(B20279:D20279)/3 + VAR(E20279:G20279)/3))</f>
        <v>0.99999999999999989</v>
      </c>
      <c r="J20279">
        <f>TDIST(I20279,4,2)</f>
        <v>0.37390096630005903</v>
      </c>
    </row>
    <row r="20280" spans="1:10" hidden="1">
      <c r="A20280" t="s">
        <v>20268</v>
      </c>
      <c r="B20280">
        <v>0</v>
      </c>
      <c r="C20280">
        <v>0.6</v>
      </c>
      <c r="D20280">
        <v>0</v>
      </c>
      <c r="E20280">
        <v>0</v>
      </c>
      <c r="F20280">
        <v>2.6</v>
      </c>
      <c r="G20280">
        <v>0</v>
      </c>
      <c r="H20280">
        <f>LOG((AVERAGE(E20280:G20280)+1)/(AVERAGE(B20280:D20280)+1),2)</f>
        <v>0.6374299206152918</v>
      </c>
      <c r="I20280">
        <f>ABS((AVERAGE(B20280:D20280)-AVERAGE(E20280:G20280))/SQRT(VAR(B20280:D20280)/3 + VAR(E20280:G20280)/3))</f>
        <v>0.74953168899586142</v>
      </c>
      <c r="J20280">
        <f>TDIST(I20280,4,2)</f>
        <v>0.49521225947701952</v>
      </c>
    </row>
    <row r="20281" spans="1:10" hidden="1">
      <c r="A20281" t="s">
        <v>20269</v>
      </c>
      <c r="B20281">
        <v>0</v>
      </c>
      <c r="C20281">
        <v>0</v>
      </c>
      <c r="D20281">
        <v>0</v>
      </c>
      <c r="E20281">
        <v>2.2999999999999998</v>
      </c>
      <c r="F20281">
        <v>0.9</v>
      </c>
      <c r="G20281">
        <v>0</v>
      </c>
      <c r="H20281">
        <f>LOG((AVERAGE(E20281:G20281)+1)/(AVERAGE(B20281:D20281)+1),2)</f>
        <v>1.0473057147783567</v>
      </c>
      <c r="I20281">
        <f>ABS((AVERAGE(B20281:D20281)-AVERAGE(E20281:G20281))/SQRT(VAR(B20281:D20281)/3 + VAR(E20281:G20281)/3))</f>
        <v>1.5940335404374972</v>
      </c>
      <c r="J20281">
        <f>TDIST(I20281,4,2)</f>
        <v>0.18615305902669646</v>
      </c>
    </row>
    <row r="20282" spans="1:10" hidden="1">
      <c r="A20282" t="s">
        <v>20270</v>
      </c>
      <c r="B20282">
        <v>0</v>
      </c>
      <c r="C20282">
        <v>0</v>
      </c>
      <c r="D20282">
        <v>1</v>
      </c>
      <c r="E20282">
        <v>1.1000000000000001</v>
      </c>
      <c r="F20282">
        <v>3.2</v>
      </c>
      <c r="G20282">
        <v>0</v>
      </c>
      <c r="H20282">
        <f>LOG((AVERAGE(E20282:G20282)+1)/(AVERAGE(B20282:D20282)+1),2)</f>
        <v>0.86789646399265508</v>
      </c>
      <c r="I20282">
        <f>ABS((AVERAGE(B20282:D20282)-AVERAGE(E20282:G20282))/SQRT(VAR(B20282:D20282)/3 + VAR(E20282:G20282)/3))</f>
        <v>1.1043028943269204</v>
      </c>
      <c r="J20282">
        <f>TDIST(I20282,4,2)</f>
        <v>0.33142065459759351</v>
      </c>
    </row>
    <row r="20283" spans="1:10" hidden="1">
      <c r="A20283" t="s">
        <v>20271</v>
      </c>
      <c r="B20283">
        <v>1.2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f>LOG((AVERAGE(E20283:G20283)+1)/(AVERAGE(B20283:D20283)+1),2)</f>
        <v>-0.48542682717024171</v>
      </c>
      <c r="I20283">
        <f>ABS((AVERAGE(B20283:D20283)-AVERAGE(E20283:G20283))/SQRT(VAR(B20283:D20283)/3 + VAR(E20283:G20283)/3))</f>
        <v>0.99999999999999989</v>
      </c>
      <c r="J20283">
        <f>TDIST(I20283,4,2)</f>
        <v>0.37390096630005903</v>
      </c>
    </row>
    <row r="20284" spans="1:10" hidden="1">
      <c r="A20284" t="s">
        <v>20272</v>
      </c>
      <c r="B20284">
        <v>1.6</v>
      </c>
      <c r="C20284">
        <v>0</v>
      </c>
      <c r="D20284">
        <v>0.7</v>
      </c>
      <c r="E20284">
        <v>0</v>
      </c>
      <c r="F20284">
        <v>0</v>
      </c>
      <c r="G20284">
        <v>2.7</v>
      </c>
      <c r="H20284">
        <f>LOG((AVERAGE(E20284:G20284)+1)/(AVERAGE(B20284:D20284)+1),2)</f>
        <v>0.10496955960154247</v>
      </c>
      <c r="I20284">
        <f>ABS((AVERAGE(B20284:D20284)-AVERAGE(E20284:G20284))/SQRT(VAR(B20284:D20284)/3 + VAR(E20284:G20284)/3))</f>
        <v>0.13173298438775694</v>
      </c>
      <c r="J20284">
        <f>TDIST(I20284,4,2)</f>
        <v>0.90155583566713005</v>
      </c>
    </row>
    <row r="20285" spans="1:10" hidden="1">
      <c r="A20285" t="s">
        <v>20273</v>
      </c>
      <c r="B20285">
        <v>5672.6</v>
      </c>
      <c r="C20285">
        <v>5823.6</v>
      </c>
      <c r="D20285">
        <v>5165</v>
      </c>
      <c r="E20285">
        <v>4652.8999999999996</v>
      </c>
      <c r="F20285">
        <v>4694.7</v>
      </c>
      <c r="G20285">
        <v>5411.1</v>
      </c>
      <c r="H20285">
        <f>LOG((AVERAGE(E20285:G20285)+1)/(AVERAGE(B20285:D20285)+1),2)</f>
        <v>-0.17489318360524944</v>
      </c>
      <c r="I20285">
        <f>ABS((AVERAGE(B20285:D20285)-AVERAGE(E20285:G20285))/SQRT(VAR(B20285:D20285)/3 + VAR(E20285:G20285)/3))</f>
        <v>2.0031553754548304</v>
      </c>
      <c r="J20285">
        <f>TDIST(I20285,4,2)</f>
        <v>0.11569899982643363</v>
      </c>
    </row>
    <row r="20286" spans="1:10" hidden="1">
      <c r="A20286" t="s">
        <v>20274</v>
      </c>
      <c r="B20286">
        <v>0</v>
      </c>
      <c r="C20286">
        <v>1.4</v>
      </c>
      <c r="D20286">
        <v>0</v>
      </c>
      <c r="E20286">
        <v>0</v>
      </c>
      <c r="F20286">
        <v>0.1</v>
      </c>
      <c r="G20286">
        <v>0.4</v>
      </c>
      <c r="H20286">
        <f>LOG((AVERAGE(E20286:G20286)+1)/(AVERAGE(B20286:D20286)+1),2)</f>
        <v>-0.33014860169233068</v>
      </c>
      <c r="I20286">
        <f>ABS((AVERAGE(B20286:D20286)-AVERAGE(E20286:G20286))/SQRT(VAR(B20286:D20286)/3 + VAR(E20286:G20286)/3))</f>
        <v>0.62254301747946705</v>
      </c>
      <c r="J20286">
        <f>TDIST(I20286,4,2)</f>
        <v>0.56731706035953255</v>
      </c>
    </row>
    <row r="20287" spans="1:10" hidden="1">
      <c r="A20287" t="s">
        <v>20275</v>
      </c>
      <c r="B20287">
        <v>0</v>
      </c>
      <c r="C20287">
        <v>0.4</v>
      </c>
      <c r="D20287">
        <v>0</v>
      </c>
      <c r="E20287">
        <v>0</v>
      </c>
      <c r="F20287">
        <v>0</v>
      </c>
      <c r="G20287">
        <v>0</v>
      </c>
      <c r="H20287">
        <f>LOG((AVERAGE(E20287:G20287)+1)/(AVERAGE(B20287:D20287)+1),2)</f>
        <v>-0.18057224564182092</v>
      </c>
      <c r="I20287">
        <f>ABS((AVERAGE(B20287:D20287)-AVERAGE(E20287:G20287))/SQRT(VAR(B20287:D20287)/3 + VAR(E20287:G20287)/3))</f>
        <v>0.99999999999999978</v>
      </c>
      <c r="J20287">
        <f>TDIST(I20287,4,2)</f>
        <v>0.37390096630005892</v>
      </c>
    </row>
    <row r="20288" spans="1:10" hidden="1">
      <c r="A20288" t="s">
        <v>20276</v>
      </c>
      <c r="B20288">
        <v>37.799999999999997</v>
      </c>
      <c r="C20288">
        <v>39.9</v>
      </c>
      <c r="D20288">
        <v>37.799999999999997</v>
      </c>
      <c r="E20288">
        <v>75.8</v>
      </c>
      <c r="F20288">
        <v>121.2</v>
      </c>
      <c r="G20288">
        <v>47.8</v>
      </c>
      <c r="H20288">
        <f>LOG((AVERAGE(E20288:G20288)+1)/(AVERAGE(B20288:D20288)+1),2)</f>
        <v>1.0642891283549805</v>
      </c>
      <c r="I20288">
        <f>ABS((AVERAGE(B20288:D20288)-AVERAGE(E20288:G20288))/SQRT(VAR(B20288:D20288)/3 + VAR(E20288:G20288)/3))</f>
        <v>2.0142312858112348</v>
      </c>
      <c r="J20288">
        <f>TDIST(I20288,4,2)</f>
        <v>0.11424638703641847</v>
      </c>
    </row>
    <row r="20289" spans="1:10" hidden="1">
      <c r="A20289" t="s">
        <v>20277</v>
      </c>
      <c r="B20289">
        <v>0.5</v>
      </c>
      <c r="C20289">
        <v>0</v>
      </c>
      <c r="D20289">
        <v>1.2</v>
      </c>
      <c r="E20289">
        <v>0</v>
      </c>
      <c r="F20289">
        <v>0.4</v>
      </c>
      <c r="G20289">
        <v>3.9</v>
      </c>
      <c r="H20289">
        <f>LOG((AVERAGE(E20289:G20289)+1)/(AVERAGE(B20289:D20289)+1),2)</f>
        <v>0.63523570720237998</v>
      </c>
      <c r="I20289">
        <f>ABS((AVERAGE(B20289:D20289)-AVERAGE(E20289:G20289))/SQRT(VAR(B20289:D20289)/3 + VAR(E20289:G20289)/3))</f>
        <v>0.67356608819609176</v>
      </c>
      <c r="J20289">
        <f>TDIST(I20289,4,2)</f>
        <v>0.53750372779943678</v>
      </c>
    </row>
    <row r="20290" spans="1:10" hidden="1">
      <c r="A20290" t="s">
        <v>20278</v>
      </c>
      <c r="B20290">
        <v>18.7</v>
      </c>
      <c r="C20290">
        <v>18.7</v>
      </c>
      <c r="D20290">
        <v>14.2</v>
      </c>
      <c r="E20290">
        <v>26.2</v>
      </c>
      <c r="F20290">
        <v>14.6</v>
      </c>
      <c r="G20290">
        <v>21.4</v>
      </c>
      <c r="H20290">
        <f>LOG((AVERAGE(E20290:G20290)+1)/(AVERAGE(B20290:D20290)+1),2)</f>
        <v>0.25597101331122507</v>
      </c>
      <c r="I20290">
        <f>ABS((AVERAGE(B20290:D20290)-AVERAGE(E20290:G20290))/SQRT(VAR(B20290:D20290)/3 + VAR(E20290:G20290)/3))</f>
        <v>0.95901097726470197</v>
      </c>
      <c r="J20290">
        <f>TDIST(I20290,4,2)</f>
        <v>0.39186111909587956</v>
      </c>
    </row>
    <row r="20291" spans="1:10" hidden="1">
      <c r="A20291" t="s">
        <v>20279</v>
      </c>
      <c r="B20291">
        <v>35.799999999999997</v>
      </c>
      <c r="C20291">
        <v>22.5</v>
      </c>
      <c r="D20291">
        <v>17.399999999999999</v>
      </c>
      <c r="E20291">
        <v>26.3</v>
      </c>
      <c r="F20291">
        <v>16</v>
      </c>
      <c r="G20291">
        <v>23.6</v>
      </c>
      <c r="H20291">
        <f>LOG((AVERAGE(E20291:G20291)+1)/(AVERAGE(B20291:D20291)+1),2)</f>
        <v>-0.1918596528031947</v>
      </c>
      <c r="I20291">
        <f>ABS((AVERAGE(B20291:D20291)-AVERAGE(E20291:G20291))/SQRT(VAR(B20291:D20291)/3 + VAR(E20291:G20291)/3))</f>
        <v>0.51918025154591918</v>
      </c>
      <c r="J20291">
        <f>TDIST(I20291,4,2)</f>
        <v>0.63103808947498385</v>
      </c>
    </row>
    <row r="20292" spans="1:10" hidden="1">
      <c r="A20292" t="s">
        <v>20280</v>
      </c>
      <c r="B20292">
        <v>0</v>
      </c>
      <c r="C20292">
        <v>2.2000000000000002</v>
      </c>
      <c r="D20292">
        <v>0</v>
      </c>
      <c r="E20292">
        <v>0</v>
      </c>
      <c r="F20292">
        <v>0</v>
      </c>
      <c r="G20292">
        <v>21.6</v>
      </c>
      <c r="H20292">
        <f>LOG((AVERAGE(E20292:G20292)+1)/(AVERAGE(B20292:D20292)+1),2)</f>
        <v>2.2420747871981477</v>
      </c>
      <c r="I20292">
        <f>ABS((AVERAGE(B20292:D20292)-AVERAGE(E20292:G20292))/SQRT(VAR(B20292:D20292)/3 + VAR(E20292:G20292)/3))</f>
        <v>0.89352547869528653</v>
      </c>
      <c r="J20292">
        <f>TDIST(I20292,4,2)</f>
        <v>0.42207715764501835</v>
      </c>
    </row>
    <row r="20293" spans="1:10" hidden="1">
      <c r="A20293" t="s">
        <v>20281</v>
      </c>
      <c r="B20293">
        <v>1363.4</v>
      </c>
      <c r="C20293">
        <v>1371.8</v>
      </c>
      <c r="D20293">
        <v>1142.3</v>
      </c>
      <c r="E20293">
        <v>1335.3</v>
      </c>
      <c r="F20293">
        <v>1711.3</v>
      </c>
      <c r="G20293">
        <v>1359.8</v>
      </c>
      <c r="H20293">
        <f>LOG((AVERAGE(E20293:G20293)+1)/(AVERAGE(B20293:D20293)+1),2)</f>
        <v>0.184339802645474</v>
      </c>
      <c r="I20293">
        <f>ABS((AVERAGE(B20293:D20293)-AVERAGE(E20293:G20293))/SQRT(VAR(B20293:D20293)/3 + VAR(E20293:G20293)/3))</f>
        <v>1.2344233419357087</v>
      </c>
      <c r="J20293">
        <f>TDIST(I20293,4,2)</f>
        <v>0.28460748852104206</v>
      </c>
    </row>
    <row r="20294" spans="1:10" hidden="1">
      <c r="A20294" t="s">
        <v>20282</v>
      </c>
      <c r="B20294">
        <v>0</v>
      </c>
      <c r="C20294">
        <v>2.6</v>
      </c>
      <c r="D20294">
        <v>0</v>
      </c>
      <c r="E20294">
        <v>2.4</v>
      </c>
      <c r="F20294">
        <v>0</v>
      </c>
      <c r="G20294">
        <v>1.8</v>
      </c>
      <c r="H20294">
        <f>LOG((AVERAGE(E20294:G20294)+1)/(AVERAGE(B20294:D20294)+1),2)</f>
        <v>0.36257007938470842</v>
      </c>
      <c r="I20294">
        <f>ABS((AVERAGE(B20294:D20294)-AVERAGE(E20294:G20294))/SQRT(VAR(B20294:D20294)/3 + VAR(E20294:G20294)/3))</f>
        <v>0.47304991679126612</v>
      </c>
      <c r="J20294">
        <f>TDIST(I20294,4,2)</f>
        <v>0.66083612549198145</v>
      </c>
    </row>
    <row r="20295" spans="1:10" hidden="1">
      <c r="A20295" t="s">
        <v>20283</v>
      </c>
      <c r="B20295">
        <v>0.3</v>
      </c>
      <c r="C20295">
        <v>1.4</v>
      </c>
      <c r="D20295">
        <v>0</v>
      </c>
      <c r="E20295">
        <v>0</v>
      </c>
      <c r="F20295">
        <v>0</v>
      </c>
      <c r="G20295">
        <v>2.9</v>
      </c>
      <c r="H20295">
        <f>LOG((AVERAGE(E20295:G20295)+1)/(AVERAGE(B20295:D20295)+1),2)</f>
        <v>0.32805419768420407</v>
      </c>
      <c r="I20295">
        <f>ABS((AVERAGE(B20295:D20295)-AVERAGE(E20295:G20295))/SQRT(VAR(B20295:D20295)/3 + VAR(E20295:G20295)/3))</f>
        <v>0.37871664185868192</v>
      </c>
      <c r="J20295">
        <f>TDIST(I20295,4,2)</f>
        <v>0.72414197970688543</v>
      </c>
    </row>
    <row r="20296" spans="1:10" hidden="1">
      <c r="A20296" t="s">
        <v>20284</v>
      </c>
      <c r="B20296">
        <v>0.8</v>
      </c>
      <c r="C20296">
        <v>2</v>
      </c>
      <c r="D20296">
        <v>3.9</v>
      </c>
      <c r="E20296">
        <v>0</v>
      </c>
      <c r="F20296">
        <v>1.5</v>
      </c>
      <c r="G20296">
        <v>0</v>
      </c>
      <c r="H20296">
        <f>LOG((AVERAGE(E20296:G20296)+1)/(AVERAGE(B20296:D20296)+1),2)</f>
        <v>-1.1080597458574528</v>
      </c>
      <c r="I20296">
        <f>ABS((AVERAGE(B20296:D20296)-AVERAGE(E20296:G20296))/SQRT(VAR(B20296:D20296)/3 + VAR(E20296:G20296)/3))</f>
        <v>1.680043741353219</v>
      </c>
      <c r="J20296">
        <f>TDIST(I20296,4,2)</f>
        <v>0.1682462516343505</v>
      </c>
    </row>
    <row r="20297" spans="1:10" hidden="1">
      <c r="A20297" t="s">
        <v>20285</v>
      </c>
      <c r="B20297">
        <v>11003.9</v>
      </c>
      <c r="C20297">
        <v>9844.2000000000007</v>
      </c>
      <c r="D20297">
        <v>13301.4</v>
      </c>
      <c r="E20297">
        <v>7797.4</v>
      </c>
      <c r="F20297">
        <v>10758.4</v>
      </c>
      <c r="G20297">
        <v>11118.3</v>
      </c>
      <c r="H20297">
        <f>LOG((AVERAGE(E20297:G20297)+1)/(AVERAGE(B20297:D20297)+1),2)</f>
        <v>-0.20264106828734579</v>
      </c>
      <c r="I20297">
        <f>ABS((AVERAGE(B20297:D20297)-AVERAGE(E20297:G20297))/SQRT(VAR(B20297:D20297)/3 + VAR(E20297:G20297)/3))</f>
        <v>1.0200241800051928</v>
      </c>
      <c r="J20297">
        <f>TDIST(I20297,4,2)</f>
        <v>0.36538992236716805</v>
      </c>
    </row>
    <row r="20298" spans="1:10" hidden="1">
      <c r="A20298" t="s">
        <v>20286</v>
      </c>
      <c r="B20298">
        <v>1</v>
      </c>
      <c r="C20298">
        <v>0</v>
      </c>
      <c r="D20298">
        <v>0</v>
      </c>
      <c r="E20298">
        <v>1.2</v>
      </c>
      <c r="F20298">
        <v>0.8</v>
      </c>
      <c r="G20298">
        <v>2.6</v>
      </c>
      <c r="H20298">
        <f>LOG((AVERAGE(E20298:G20298)+1)/(AVERAGE(B20298:D20298)+1),2)</f>
        <v>0.92599941855622303</v>
      </c>
      <c r="I20298">
        <f>ABS((AVERAGE(B20298:D20298)-AVERAGE(E20298:G20298))/SQRT(VAR(B20298:D20298)/3 + VAR(E20298:G20298)/3))</f>
        <v>1.8766297265136722</v>
      </c>
      <c r="J20298">
        <f>TDIST(I20298,4,2)</f>
        <v>0.13380141570948592</v>
      </c>
    </row>
    <row r="20299" spans="1:10" hidden="1">
      <c r="A20299" t="s">
        <v>20287</v>
      </c>
      <c r="B20299">
        <v>0</v>
      </c>
      <c r="C20299">
        <v>0</v>
      </c>
      <c r="D20299">
        <v>2.7</v>
      </c>
      <c r="E20299">
        <v>0</v>
      </c>
      <c r="F20299">
        <v>0</v>
      </c>
      <c r="G20299">
        <v>0</v>
      </c>
      <c r="H20299">
        <f>LOG((AVERAGE(E20299:G20299)+1)/(AVERAGE(B20299:D20299)+1),2)</f>
        <v>-0.92599941855622325</v>
      </c>
      <c r="I20299">
        <f>ABS((AVERAGE(B20299:D20299)-AVERAGE(E20299:G20299))/SQRT(VAR(B20299:D20299)/3 + VAR(E20299:G20299)/3))</f>
        <v>0.99999999999999989</v>
      </c>
      <c r="J20299">
        <f>TDIST(I20299,4,2)</f>
        <v>0.37390096630005903</v>
      </c>
    </row>
    <row r="20300" spans="1:10">
      <c r="A20300" s="3" t="s">
        <v>15859</v>
      </c>
      <c r="B20300">
        <v>22</v>
      </c>
      <c r="C20300">
        <v>19.7</v>
      </c>
      <c r="D20300">
        <v>14.6</v>
      </c>
      <c r="E20300">
        <v>10.8</v>
      </c>
      <c r="F20300">
        <v>12.4</v>
      </c>
      <c r="G20300">
        <v>4.4000000000000004</v>
      </c>
      <c r="H20300">
        <f>LOG((AVERAGE(E20300:G20300)+1)/(AVERAGE(B20300:D20300)+1),2)</f>
        <v>-0.95450045185335208</v>
      </c>
      <c r="I20300">
        <f>ABS((AVERAGE(B20300:D20300)-AVERAGE(E20300:G20300))/SQRT(VAR(B20300:D20300)/3 + VAR(E20300:G20300)/3))</f>
        <v>2.9172030019670259</v>
      </c>
      <c r="J20300">
        <f>TDIST(I20300,4,2)</f>
        <v>4.3364539095871561E-2</v>
      </c>
    </row>
    <row r="20301" spans="1:10" hidden="1">
      <c r="A20301" t="s">
        <v>20289</v>
      </c>
      <c r="B20301">
        <v>0</v>
      </c>
      <c r="C20301">
        <v>0</v>
      </c>
      <c r="D20301">
        <v>1.1000000000000001</v>
      </c>
      <c r="E20301">
        <v>0</v>
      </c>
      <c r="F20301">
        <v>0</v>
      </c>
      <c r="G20301">
        <v>0</v>
      </c>
      <c r="H20301">
        <f>LOG((AVERAGE(E20301:G20301)+1)/(AVERAGE(B20301:D20301)+1),2)</f>
        <v>-0.45066140900956519</v>
      </c>
      <c r="I20301">
        <f>ABS((AVERAGE(B20301:D20301)-AVERAGE(E20301:G20301))/SQRT(VAR(B20301:D20301)/3 + VAR(E20301:G20301)/3))</f>
        <v>1</v>
      </c>
      <c r="J20301">
        <f>TDIST(I20301,4,2)</f>
        <v>0.37390096630005915</v>
      </c>
    </row>
    <row r="20302" spans="1:10" hidden="1">
      <c r="A20302" t="s">
        <v>20290</v>
      </c>
      <c r="B20302">
        <v>4.3</v>
      </c>
      <c r="C20302">
        <v>3.4</v>
      </c>
      <c r="D20302">
        <v>1.3</v>
      </c>
      <c r="E20302">
        <v>0</v>
      </c>
      <c r="F20302">
        <v>3.9</v>
      </c>
      <c r="G20302">
        <v>1.2</v>
      </c>
      <c r="H20302">
        <f>LOG((AVERAGE(E20302:G20302)+1)/(AVERAGE(B20302:D20302)+1),2)</f>
        <v>-0.56704059272389373</v>
      </c>
      <c r="I20302">
        <f>ABS((AVERAGE(B20302:D20302)-AVERAGE(E20302:G20302))/SQRT(VAR(B20302:D20302)/3 + VAR(E20302:G20302)/3))</f>
        <v>0.89284366566647877</v>
      </c>
      <c r="J20302">
        <f>TDIST(I20302,4,2)</f>
        <v>0.42240170346017963</v>
      </c>
    </row>
    <row r="20303" spans="1:10">
      <c r="A20303" s="3" t="s">
        <v>4097</v>
      </c>
      <c r="B20303">
        <v>389.7</v>
      </c>
      <c r="C20303">
        <v>274.89999999999998</v>
      </c>
      <c r="D20303">
        <v>322</v>
      </c>
      <c r="E20303">
        <v>216.1</v>
      </c>
      <c r="F20303">
        <v>107.3</v>
      </c>
      <c r="G20303">
        <v>184.1</v>
      </c>
      <c r="H20303">
        <f>LOG((AVERAGE(E20303:G20303)+1)/(AVERAGE(B20303:D20303)+1),2)</f>
        <v>-0.95493453921120575</v>
      </c>
      <c r="I20303">
        <f>ABS((AVERAGE(B20303:D20303)-AVERAGE(E20303:G20303))/SQRT(VAR(B20303:D20303)/3 + VAR(E20303:G20303)/3))</f>
        <v>3.4423815571227001</v>
      </c>
      <c r="J20303">
        <f>TDIST(I20303,4,2)</f>
        <v>2.623652287104836E-2</v>
      </c>
    </row>
    <row r="20304" spans="1:10" hidden="1">
      <c r="A20304" t="s">
        <v>20292</v>
      </c>
      <c r="B20304">
        <v>0.6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f>LOG((AVERAGE(E20304:G20304)+1)/(AVERAGE(B20304:D20304)+1),2)</f>
        <v>-0.26303440583379378</v>
      </c>
      <c r="I20304">
        <f>ABS((AVERAGE(B20304:D20304)-AVERAGE(E20304:G20304))/SQRT(VAR(B20304:D20304)/3 + VAR(E20304:G20304)/3))</f>
        <v>0.99999999999999989</v>
      </c>
      <c r="J20304">
        <f>TDIST(I20304,4,2)</f>
        <v>0.37390096630005903</v>
      </c>
    </row>
    <row r="20305" spans="1:10" hidden="1">
      <c r="A20305" t="s">
        <v>20293</v>
      </c>
      <c r="B20305">
        <v>1</v>
      </c>
      <c r="C20305">
        <v>2.8</v>
      </c>
      <c r="D20305">
        <v>3.1</v>
      </c>
      <c r="E20305">
        <v>0</v>
      </c>
      <c r="F20305">
        <v>0.6</v>
      </c>
      <c r="G20305">
        <v>1.7</v>
      </c>
      <c r="H20305">
        <f>LOG((AVERAGE(E20305:G20305)+1)/(AVERAGE(B20305:D20305)+1),2)</f>
        <v>-0.9014361655164107</v>
      </c>
      <c r="I20305">
        <f>ABS((AVERAGE(B20305:D20305)-AVERAGE(E20305:G20305))/SQRT(VAR(B20305:D20305)/3 + VAR(E20305:G20305)/3))</f>
        <v>1.8624855594115073</v>
      </c>
      <c r="J20305">
        <f>TDIST(I20305,4,2)</f>
        <v>0.13600855322136871</v>
      </c>
    </row>
    <row r="20306" spans="1:10" hidden="1">
      <c r="A20306" t="s">
        <v>20294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f>LOG((AVERAGE(E20306:G20306)+1)/(AVERAGE(B20306:D20306)+1),2)</f>
        <v>0</v>
      </c>
      <c r="I20306" t="e">
        <f>ABS((AVERAGE(B20306:D20306)-AVERAGE(E20306:G20306))/SQRT(VAR(B20306:D20306)/3 + VAR(E20306:G20306)/3))</f>
        <v>#DIV/0!</v>
      </c>
      <c r="J20306" t="e">
        <f>TDIST(I20306,4,2)</f>
        <v>#DIV/0!</v>
      </c>
    </row>
    <row r="20307" spans="1:10" hidden="1">
      <c r="A20307" t="s">
        <v>20295</v>
      </c>
      <c r="B20307">
        <v>1.4</v>
      </c>
      <c r="C20307">
        <v>0.4</v>
      </c>
      <c r="D20307">
        <v>1.6</v>
      </c>
      <c r="E20307">
        <v>1</v>
      </c>
      <c r="F20307">
        <v>0.4</v>
      </c>
      <c r="G20307">
        <v>0</v>
      </c>
      <c r="H20307">
        <f>LOG((AVERAGE(E20307:G20307)+1)/(AVERAGE(B20307:D20307)+1),2)</f>
        <v>-0.5405683813627028</v>
      </c>
      <c r="I20307">
        <f>ABS((AVERAGE(B20307:D20307)-AVERAGE(E20307:G20307))/SQRT(VAR(B20307:D20307)/3 + VAR(E20307:G20307)/3))</f>
        <v>1.4142135623730951</v>
      </c>
      <c r="J20307">
        <f>TDIST(I20307,4,2)</f>
        <v>0.23019964108049898</v>
      </c>
    </row>
    <row r="20308" spans="1:10" hidden="1">
      <c r="A20308" t="s">
        <v>20296</v>
      </c>
      <c r="B20308">
        <v>0.2</v>
      </c>
      <c r="C20308">
        <v>0</v>
      </c>
      <c r="D20308">
        <v>0</v>
      </c>
      <c r="E20308">
        <v>3.3</v>
      </c>
      <c r="F20308">
        <v>0.3</v>
      </c>
      <c r="G20308">
        <v>0.2</v>
      </c>
      <c r="H20308">
        <f>LOG((AVERAGE(E20308:G20308)+1)/(AVERAGE(B20308:D20308)+1),2)</f>
        <v>1.0874628412503395</v>
      </c>
      <c r="I20308">
        <f>ABS((AVERAGE(B20308:D20308)-AVERAGE(E20308:G20308))/SQRT(VAR(B20308:D20308)/3 + VAR(E20308:G20308)/3))</f>
        <v>1.1773258923019116</v>
      </c>
      <c r="J20308">
        <f>TDIST(I20308,4,2)</f>
        <v>0.3043344573678512</v>
      </c>
    </row>
    <row r="20309" spans="1:10" hidden="1">
      <c r="A20309" t="s">
        <v>20297</v>
      </c>
      <c r="B20309">
        <v>141.30000000000001</v>
      </c>
      <c r="C20309">
        <v>135.1</v>
      </c>
      <c r="D20309">
        <v>108.5</v>
      </c>
      <c r="E20309">
        <v>136.30000000000001</v>
      </c>
      <c r="F20309">
        <v>168.4</v>
      </c>
      <c r="G20309">
        <v>166.5</v>
      </c>
      <c r="H20309">
        <f>LOG((AVERAGE(E20309:G20309)+1)/(AVERAGE(B20309:D20309)+1),2)</f>
        <v>0.2898108869505977</v>
      </c>
      <c r="I20309">
        <f>ABS((AVERAGE(B20309:D20309)-AVERAGE(E20309:G20309))/SQRT(VAR(B20309:D20309)/3 + VAR(E20309:G20309)/3))</f>
        <v>1.988273432621221</v>
      </c>
      <c r="J20309">
        <f>TDIST(I20309,4,2)</f>
        <v>0.11768271207206051</v>
      </c>
    </row>
    <row r="20310" spans="1:10" hidden="1">
      <c r="A20310" t="s">
        <v>20298</v>
      </c>
      <c r="B20310">
        <v>30.6</v>
      </c>
      <c r="C20310">
        <v>30.2</v>
      </c>
      <c r="D20310">
        <v>22.7</v>
      </c>
      <c r="E20310">
        <v>16</v>
      </c>
      <c r="F20310">
        <v>24.5</v>
      </c>
      <c r="G20310">
        <v>39.799999999999997</v>
      </c>
      <c r="H20310">
        <f>LOG((AVERAGE(E20310:G20310)+1)/(AVERAGE(B20310:D20310)+1),2)</f>
        <v>-5.4383637158539333E-2</v>
      </c>
      <c r="I20310">
        <f>ABS((AVERAGE(B20310:D20310)-AVERAGE(E20310:G20310))/SQRT(VAR(B20310:D20310)/3 + VAR(E20310:G20310)/3))</f>
        <v>0.14371321898213024</v>
      </c>
      <c r="J20310">
        <f>TDIST(I20310,4,2)</f>
        <v>0.89267636324172472</v>
      </c>
    </row>
    <row r="20311" spans="1:10" hidden="1">
      <c r="A20311" t="s">
        <v>20299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1.3</v>
      </c>
      <c r="H20311">
        <f>LOG((AVERAGE(E20311:G20311)+1)/(AVERAGE(B20311:D20311)+1),2)</f>
        <v>0.51937415909357942</v>
      </c>
      <c r="I20311">
        <f>ABS((AVERAGE(B20311:D20311)-AVERAGE(E20311:G20311))/SQRT(VAR(B20311:D20311)/3 + VAR(E20311:G20311)/3))</f>
        <v>0.99999999999999989</v>
      </c>
      <c r="J20311">
        <f>TDIST(I20311,4,2)</f>
        <v>0.37390096630005903</v>
      </c>
    </row>
    <row r="20312" spans="1:10" hidden="1">
      <c r="A20312" t="s">
        <v>20300</v>
      </c>
      <c r="B20312">
        <v>0</v>
      </c>
      <c r="C20312">
        <v>0</v>
      </c>
      <c r="D20312">
        <v>0</v>
      </c>
      <c r="E20312">
        <v>1.7</v>
      </c>
      <c r="F20312">
        <v>0</v>
      </c>
      <c r="G20312">
        <v>0</v>
      </c>
      <c r="H20312">
        <f>LOG((AVERAGE(E20312:G20312)+1)/(AVERAGE(B20312:D20312)+1),2)</f>
        <v>0.64769825606911879</v>
      </c>
      <c r="I20312">
        <f>ABS((AVERAGE(B20312:D20312)-AVERAGE(E20312:G20312))/SQRT(VAR(B20312:D20312)/3 + VAR(E20312:G20312)/3))</f>
        <v>1</v>
      </c>
      <c r="J20312">
        <f>TDIST(I20312,4,2)</f>
        <v>0.37390096630005915</v>
      </c>
    </row>
    <row r="20313" spans="1:10" hidden="1">
      <c r="A20313" t="s">
        <v>20301</v>
      </c>
      <c r="B20313">
        <v>305.39999999999998</v>
      </c>
      <c r="C20313">
        <v>198.1</v>
      </c>
      <c r="D20313">
        <v>290.39999999999998</v>
      </c>
      <c r="E20313">
        <v>218.6</v>
      </c>
      <c r="F20313">
        <v>233.9</v>
      </c>
      <c r="G20313">
        <v>148.80000000000001</v>
      </c>
      <c r="H20313">
        <f>LOG((AVERAGE(E20313:G20313)+1)/(AVERAGE(B20313:D20313)+1),2)</f>
        <v>-0.39913375513220234</v>
      </c>
      <c r="I20313">
        <f>ABS((AVERAGE(B20313:D20313)-AVERAGE(E20313:G20313))/SQRT(VAR(B20313:D20313)/3 + VAR(E20313:G20313)/3))</f>
        <v>1.5084272980617479</v>
      </c>
      <c r="J20313">
        <f>TDIST(I20313,4,2)</f>
        <v>0.20593934966517724</v>
      </c>
    </row>
    <row r="20314" spans="1:10" hidden="1">
      <c r="A20314" t="s">
        <v>20302</v>
      </c>
      <c r="B20314">
        <v>4</v>
      </c>
      <c r="C20314">
        <v>0.8</v>
      </c>
      <c r="D20314">
        <v>12.3</v>
      </c>
      <c r="E20314">
        <v>10.9</v>
      </c>
      <c r="F20314">
        <v>3.3</v>
      </c>
      <c r="G20314">
        <v>2.1</v>
      </c>
      <c r="H20314">
        <f>LOG((AVERAGE(E20314:G20314)+1)/(AVERAGE(B20314:D20314)+1),2)</f>
        <v>-5.8594653910848261E-2</v>
      </c>
      <c r="I20314">
        <f>ABS((AVERAGE(B20314:D20314)-AVERAGE(E20314:G20314))/SQRT(VAR(B20314:D20314)/3 + VAR(E20314:G20314)/3))</f>
        <v>6.0646100807304211E-2</v>
      </c>
      <c r="J20314">
        <f>TDIST(I20314,4,2)</f>
        <v>0.9545502428572209</v>
      </c>
    </row>
    <row r="20315" spans="1:10" hidden="1">
      <c r="A20315" t="s">
        <v>20303</v>
      </c>
      <c r="B20315">
        <v>4.2</v>
      </c>
      <c r="C20315">
        <v>1.1000000000000001</v>
      </c>
      <c r="D20315">
        <v>0.5</v>
      </c>
      <c r="E20315">
        <v>5</v>
      </c>
      <c r="F20315">
        <v>3</v>
      </c>
      <c r="G20315">
        <v>7.2</v>
      </c>
      <c r="H20315">
        <f>LOG((AVERAGE(E20315:G20315)+1)/(AVERAGE(B20315:D20315)+1),2)</f>
        <v>1.0483630215613988</v>
      </c>
      <c r="I20315">
        <f>ABS((AVERAGE(B20315:D20315)-AVERAGE(E20315:G20315))/SQRT(VAR(B20315:D20315)/3 + VAR(E20315:G20315)/3))</f>
        <v>1.8773735143347174</v>
      </c>
      <c r="J20315">
        <f>TDIST(I20315,4,2)</f>
        <v>0.13368642488977561</v>
      </c>
    </row>
    <row r="20316" spans="1:10" hidden="1">
      <c r="A20316" t="s">
        <v>20304</v>
      </c>
      <c r="B20316">
        <v>1</v>
      </c>
      <c r="C20316">
        <v>0</v>
      </c>
      <c r="D20316">
        <v>1.9</v>
      </c>
      <c r="E20316">
        <v>0</v>
      </c>
      <c r="F20316">
        <v>1.1000000000000001</v>
      </c>
      <c r="G20316">
        <v>0</v>
      </c>
      <c r="H20316">
        <f>LOG((AVERAGE(E20316:G20316)+1)/(AVERAGE(B20316:D20316)+1),2)</f>
        <v>-0.52509104474375778</v>
      </c>
      <c r="I20316">
        <f>ABS((AVERAGE(B20316:D20316)-AVERAGE(E20316:G20316))/SQRT(VAR(B20316:D20316)/3 + VAR(E20316:G20316)/3))</f>
        <v>0.90913729009698963</v>
      </c>
      <c r="J20316">
        <f>TDIST(I20316,4,2)</f>
        <v>0.41470216712103086</v>
      </c>
    </row>
    <row r="20317" spans="1:10" hidden="1">
      <c r="A20317" t="s">
        <v>20305</v>
      </c>
      <c r="B20317">
        <v>0</v>
      </c>
      <c r="C20317">
        <v>0</v>
      </c>
      <c r="D20317">
        <v>2.4</v>
      </c>
      <c r="E20317">
        <v>0</v>
      </c>
      <c r="F20317">
        <v>0</v>
      </c>
      <c r="G20317">
        <v>0</v>
      </c>
      <c r="H20317">
        <f>LOG((AVERAGE(E20317:G20317)+1)/(AVERAGE(B20317:D20317)+1),2)</f>
        <v>-0.84799690655494997</v>
      </c>
      <c r="I20317">
        <f>ABS((AVERAGE(B20317:D20317)-AVERAGE(E20317:G20317))/SQRT(VAR(B20317:D20317)/3 + VAR(E20317:G20317)/3))</f>
        <v>0.99999999999999989</v>
      </c>
      <c r="J20317">
        <f>TDIST(I20317,4,2)</f>
        <v>0.37390096630005903</v>
      </c>
    </row>
    <row r="20318" spans="1:10" hidden="1">
      <c r="A20318" t="s">
        <v>20306</v>
      </c>
      <c r="B20318">
        <v>0</v>
      </c>
      <c r="C20318">
        <v>0.7</v>
      </c>
      <c r="D20318">
        <v>1</v>
      </c>
      <c r="E20318">
        <v>1.4</v>
      </c>
      <c r="F20318">
        <v>1.8</v>
      </c>
      <c r="G20318">
        <v>5.4</v>
      </c>
      <c r="H20318">
        <f>LOG((AVERAGE(E20318:G20318)+1)/(AVERAGE(B20318:D20318)+1),2)</f>
        <v>1.3033921434499351</v>
      </c>
      <c r="I20318">
        <f>ABS((AVERAGE(B20318:D20318)-AVERAGE(E20318:G20318))/SQRT(VAR(B20318:D20318)/3 + VAR(E20318:G20318)/3))</f>
        <v>1.7611441350710384</v>
      </c>
      <c r="J20318">
        <f>TDIST(I20318,4,2)</f>
        <v>0.15301235773700761</v>
      </c>
    </row>
    <row r="20319" spans="1:10" hidden="1">
      <c r="A20319" t="s">
        <v>20307</v>
      </c>
      <c r="B20319">
        <v>0</v>
      </c>
      <c r="C20319">
        <v>0</v>
      </c>
      <c r="D20319">
        <v>0.9</v>
      </c>
      <c r="E20319">
        <v>4.8</v>
      </c>
      <c r="F20319">
        <v>0</v>
      </c>
      <c r="G20319">
        <v>0</v>
      </c>
      <c r="H20319">
        <f>LOG((AVERAGE(E20319:G20319)+1)/(AVERAGE(B20319:D20319)+1),2)</f>
        <v>0.99999999999999967</v>
      </c>
      <c r="I20319">
        <f>ABS((AVERAGE(B20319:D20319)-AVERAGE(E20319:G20319))/SQRT(VAR(B20319:D20319)/3 + VAR(E20319:G20319)/3))</f>
        <v>0.79858365188413649</v>
      </c>
      <c r="J20319">
        <f>TDIST(I20319,4,2)</f>
        <v>0.46926055319602289</v>
      </c>
    </row>
    <row r="20320" spans="1:10" hidden="1">
      <c r="A20320" t="s">
        <v>20308</v>
      </c>
      <c r="B20320">
        <v>0.3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f>LOG((AVERAGE(E20320:G20320)+1)/(AVERAGE(B20320:D20320)+1),2)</f>
        <v>-0.13750352374993496</v>
      </c>
      <c r="I20320">
        <f>ABS((AVERAGE(B20320:D20320)-AVERAGE(E20320:G20320))/SQRT(VAR(B20320:D20320)/3 + VAR(E20320:G20320)/3))</f>
        <v>0.99999999999999989</v>
      </c>
      <c r="J20320">
        <f>TDIST(I20320,4,2)</f>
        <v>0.37390096630005903</v>
      </c>
    </row>
    <row r="20321" spans="1:10" hidden="1">
      <c r="A20321" t="s">
        <v>20309</v>
      </c>
      <c r="B20321">
        <v>7.6</v>
      </c>
      <c r="C20321">
        <v>8.8000000000000007</v>
      </c>
      <c r="D20321">
        <v>7.4</v>
      </c>
      <c r="E20321">
        <v>4.4000000000000004</v>
      </c>
      <c r="F20321">
        <v>6.9</v>
      </c>
      <c r="G20321">
        <v>8.6</v>
      </c>
      <c r="H20321">
        <f>LOG((AVERAGE(E20321:G20321)+1)/(AVERAGE(B20321:D20321)+1),2)</f>
        <v>-0.22688540236082855</v>
      </c>
      <c r="I20321">
        <f>ABS((AVERAGE(B20321:D20321)-AVERAGE(E20321:G20321))/SQRT(VAR(B20321:D20321)/3 + VAR(E20321:G20321)/3))</f>
        <v>1.0033036099238837</v>
      </c>
      <c r="J20321">
        <f>TDIST(I20321,4,2)</f>
        <v>0.37248498555537418</v>
      </c>
    </row>
    <row r="20322" spans="1:10" hidden="1">
      <c r="A20322" t="s">
        <v>20310</v>
      </c>
      <c r="B20322">
        <v>2.5</v>
      </c>
      <c r="C20322">
        <v>1</v>
      </c>
      <c r="D20322">
        <v>0</v>
      </c>
      <c r="E20322">
        <v>0</v>
      </c>
      <c r="F20322">
        <v>0</v>
      </c>
      <c r="G20322">
        <v>0</v>
      </c>
      <c r="H20322">
        <f>LOG((AVERAGE(E20322:G20322)+1)/(AVERAGE(B20322:D20322)+1),2)</f>
        <v>-1.1154772174199363</v>
      </c>
      <c r="I20322">
        <f>ABS((AVERAGE(B20322:D20322)-AVERAGE(E20322:G20322))/SQRT(VAR(B20322:D20322)/3 + VAR(E20322:G20322)/3))</f>
        <v>1.6059101370939324</v>
      </c>
      <c r="J20322">
        <f>TDIST(I20322,4,2)</f>
        <v>0.18356686005527664</v>
      </c>
    </row>
    <row r="20323" spans="1:10" hidden="1">
      <c r="A20323" t="s">
        <v>20311</v>
      </c>
      <c r="B20323">
        <v>0.4</v>
      </c>
      <c r="C20323">
        <v>0.3</v>
      </c>
      <c r="D20323">
        <v>0.9</v>
      </c>
      <c r="E20323">
        <v>0</v>
      </c>
      <c r="F20323">
        <v>2.7</v>
      </c>
      <c r="G20323">
        <v>0.4</v>
      </c>
      <c r="H20323">
        <f>LOG((AVERAGE(E20323:G20323)+1)/(AVERAGE(B20323:D20323)+1),2)</f>
        <v>0.40717538150587357</v>
      </c>
      <c r="I20323">
        <f>ABS((AVERAGE(B20323:D20323)-AVERAGE(E20323:G20323))/SQRT(VAR(B20323:D20323)/3 + VAR(E20323:G20323)/3))</f>
        <v>0.58036742440060274</v>
      </c>
      <c r="J20323">
        <f>TDIST(I20323,4,2)</f>
        <v>0.59279154696354275</v>
      </c>
    </row>
    <row r="20324" spans="1:10" hidden="1">
      <c r="A20324" t="s">
        <v>20312</v>
      </c>
      <c r="B20324">
        <v>270.89999999999998</v>
      </c>
      <c r="C20324">
        <v>330.3</v>
      </c>
      <c r="D20324">
        <v>314.8</v>
      </c>
      <c r="E20324">
        <v>302</v>
      </c>
      <c r="F20324">
        <v>352.9</v>
      </c>
      <c r="G20324">
        <v>292.7</v>
      </c>
      <c r="H20324">
        <f>LOG((AVERAGE(E20324:G20324)+1)/(AVERAGE(B20324:D20324)+1),2)</f>
        <v>4.877354012593893E-2</v>
      </c>
      <c r="I20324">
        <f>ABS((AVERAGE(B20324:D20324)-AVERAGE(E20324:G20324))/SQRT(VAR(B20324:D20324)/3 + VAR(E20324:G20324)/3))</f>
        <v>0.4080025289566957</v>
      </c>
      <c r="J20324">
        <f>TDIST(I20324,4,2)</f>
        <v>0.70416644829362418</v>
      </c>
    </row>
    <row r="20325" spans="1:10" hidden="1">
      <c r="A20325" t="s">
        <v>20313</v>
      </c>
      <c r="B20325">
        <v>0</v>
      </c>
      <c r="C20325">
        <v>0</v>
      </c>
      <c r="D20325">
        <v>0</v>
      </c>
      <c r="E20325">
        <v>1.8</v>
      </c>
      <c r="F20325">
        <v>0</v>
      </c>
      <c r="G20325">
        <v>1.9</v>
      </c>
      <c r="H20325">
        <f>LOG((AVERAGE(E20325:G20325)+1)/(AVERAGE(B20325:D20325)+1),2)</f>
        <v>1.159198594849254</v>
      </c>
      <c r="I20325">
        <f>ABS((AVERAGE(B20325:D20325)-AVERAGE(E20325:G20325))/SQRT(VAR(B20325:D20325)/3 + VAR(E20325:G20325)/3))</f>
        <v>1.9978122144773443</v>
      </c>
      <c r="J20325">
        <f>TDIST(I20325,4,2)</f>
        <v>0.11640698262067678</v>
      </c>
    </row>
    <row r="20326" spans="1:10" hidden="1">
      <c r="A20326" t="s">
        <v>20314</v>
      </c>
      <c r="B20326">
        <v>36.799999999999997</v>
      </c>
      <c r="C20326">
        <v>31.5</v>
      </c>
      <c r="D20326">
        <v>24.4</v>
      </c>
      <c r="E20326">
        <v>38.4</v>
      </c>
      <c r="F20326">
        <v>22.6</v>
      </c>
      <c r="G20326">
        <v>34.9</v>
      </c>
      <c r="H20326">
        <f>LOG((AVERAGE(E20326:G20326)+1)/(AVERAGE(B20326:D20326)+1),2)</f>
        <v>4.7451596273085705E-2</v>
      </c>
      <c r="I20326">
        <f>ABS((AVERAGE(B20326:D20326)-AVERAGE(E20326:G20326))/SQRT(VAR(B20326:D20326)/3 + VAR(E20326:G20326)/3))</f>
        <v>0.17812998768774038</v>
      </c>
      <c r="J20326">
        <f>TDIST(I20326,4,2)</f>
        <v>0.86727835857019508</v>
      </c>
    </row>
    <row r="20327" spans="1:10" hidden="1">
      <c r="A20327" t="s">
        <v>20315</v>
      </c>
      <c r="B20327">
        <v>0</v>
      </c>
      <c r="C20327">
        <v>0</v>
      </c>
      <c r="D20327">
        <v>0</v>
      </c>
      <c r="E20327">
        <v>0</v>
      </c>
      <c r="F20327">
        <v>1.5</v>
      </c>
      <c r="G20327">
        <v>0</v>
      </c>
      <c r="H20327">
        <f>LOG((AVERAGE(E20327:G20327)+1)/(AVERAGE(B20327:D20327)+1),2)</f>
        <v>0.58496250072115619</v>
      </c>
      <c r="I20327">
        <f>ABS((AVERAGE(B20327:D20327)-AVERAGE(E20327:G20327))/SQRT(VAR(B20327:D20327)/3 + VAR(E20327:G20327)/3))</f>
        <v>1</v>
      </c>
      <c r="J20327">
        <f>TDIST(I20327,4,2)</f>
        <v>0.37390096630005915</v>
      </c>
    </row>
    <row r="20328" spans="1:10" hidden="1">
      <c r="A20328" t="s">
        <v>20316</v>
      </c>
      <c r="B20328">
        <v>0.6</v>
      </c>
      <c r="C20328">
        <v>0</v>
      </c>
      <c r="D20328">
        <v>0</v>
      </c>
      <c r="E20328">
        <v>0</v>
      </c>
      <c r="F20328">
        <v>3.2</v>
      </c>
      <c r="G20328">
        <v>0</v>
      </c>
      <c r="H20328">
        <f>LOG((AVERAGE(E20328:G20328)+1)/(AVERAGE(B20328:D20328)+1),2)</f>
        <v>0.78427130894456287</v>
      </c>
      <c r="I20328">
        <f>ABS((AVERAGE(B20328:D20328)-AVERAGE(E20328:G20328))/SQRT(VAR(B20328:D20328)/3 + VAR(E20328:G20328)/3))</f>
        <v>0.7985836518841366</v>
      </c>
      <c r="J20328">
        <f>TDIST(I20328,4,2)</f>
        <v>0.46926055319602289</v>
      </c>
    </row>
    <row r="20329" spans="1:10" hidden="1">
      <c r="A20329" t="s">
        <v>20317</v>
      </c>
      <c r="B20329">
        <v>25.9</v>
      </c>
      <c r="C20329">
        <v>27.3</v>
      </c>
      <c r="D20329">
        <v>17.600000000000001</v>
      </c>
      <c r="E20329">
        <v>24.3</v>
      </c>
      <c r="F20329">
        <v>13.3</v>
      </c>
      <c r="G20329">
        <v>22</v>
      </c>
      <c r="H20329">
        <f>LOG((AVERAGE(E20329:G20329)+1)/(AVERAGE(B20329:D20329)+1),2)</f>
        <v>-0.23745815912777801</v>
      </c>
      <c r="I20329">
        <f>ABS((AVERAGE(B20329:D20329)-AVERAGE(E20329:G20329))/SQRT(VAR(B20329:D20329)/3 + VAR(E20329:G20329)/3))</f>
        <v>0.82688921606580523</v>
      </c>
      <c r="J20329">
        <f>TDIST(I20329,4,2)</f>
        <v>0.45477309434053548</v>
      </c>
    </row>
    <row r="20330" spans="1:10" hidden="1">
      <c r="A20330" t="s">
        <v>20318</v>
      </c>
      <c r="B20330">
        <v>0.2</v>
      </c>
      <c r="C20330">
        <v>0.1</v>
      </c>
      <c r="D20330">
        <v>0</v>
      </c>
      <c r="E20330">
        <v>1.2</v>
      </c>
      <c r="F20330">
        <v>0</v>
      </c>
      <c r="G20330">
        <v>0</v>
      </c>
      <c r="H20330">
        <f>LOG((AVERAGE(E20330:G20330)+1)/(AVERAGE(B20330:D20330)+1),2)</f>
        <v>0.34792330342030658</v>
      </c>
      <c r="I20330">
        <f>ABS((AVERAGE(B20330:D20330)-AVERAGE(E20330:G20330))/SQRT(VAR(B20330:D20330)/3 + VAR(E20330:G20330)/3))</f>
        <v>0.74230748895809007</v>
      </c>
      <c r="J20330">
        <f>TDIST(I20330,4,2)</f>
        <v>0.49912469498314466</v>
      </c>
    </row>
    <row r="20331" spans="1:10" hidden="1">
      <c r="A20331" t="s">
        <v>20319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f>LOG((AVERAGE(E20331:G20331)+1)/(AVERAGE(B20331:D20331)+1),2)</f>
        <v>0</v>
      </c>
      <c r="I20331" t="e">
        <f>ABS((AVERAGE(B20331:D20331)-AVERAGE(E20331:G20331))/SQRT(VAR(B20331:D20331)/3 + VAR(E20331:G20331)/3))</f>
        <v>#DIV/0!</v>
      </c>
      <c r="J20331" t="e">
        <f>TDIST(I20331,4,2)</f>
        <v>#DIV/0!</v>
      </c>
    </row>
    <row r="20332" spans="1:10" hidden="1">
      <c r="A20332" t="s">
        <v>20320</v>
      </c>
      <c r="B20332">
        <v>443.7</v>
      </c>
      <c r="C20332">
        <v>350.5</v>
      </c>
      <c r="D20332">
        <v>236.6</v>
      </c>
      <c r="E20332">
        <v>391.9</v>
      </c>
      <c r="F20332">
        <v>234.8</v>
      </c>
      <c r="G20332">
        <v>400.2</v>
      </c>
      <c r="H20332">
        <f>LOG((AVERAGE(E20332:G20332)+1)/(AVERAGE(B20332:D20332)+1),2)</f>
        <v>-5.4528442676914351E-3</v>
      </c>
      <c r="I20332">
        <f>ABS((AVERAGE(B20332:D20332)-AVERAGE(E20332:G20332))/SQRT(VAR(B20332:D20332)/3 + VAR(E20332:G20332)/3))</f>
        <v>1.6148250164037432E-2</v>
      </c>
      <c r="J20332">
        <f>TDIST(I20332,4,2)</f>
        <v>0.98788947028730201</v>
      </c>
    </row>
    <row r="20333" spans="1:10" hidden="1">
      <c r="A20333" t="s">
        <v>20321</v>
      </c>
      <c r="B20333">
        <v>33.299999999999997</v>
      </c>
      <c r="C20333">
        <v>26.6</v>
      </c>
      <c r="D20333">
        <v>47.6</v>
      </c>
      <c r="E20333">
        <v>22.3</v>
      </c>
      <c r="F20333">
        <v>60.3</v>
      </c>
      <c r="G20333">
        <v>42.3</v>
      </c>
      <c r="H20333">
        <f>LOG((AVERAGE(E20333:G20333)+1)/(AVERAGE(B20333:D20333)+1),2)</f>
        <v>0.21096989460284293</v>
      </c>
      <c r="I20333">
        <f>ABS((AVERAGE(B20333:D20333)-AVERAGE(E20333:G20333))/SQRT(VAR(B20333:D20333)/3 + VAR(E20333:G20333)/3))</f>
        <v>0.46026109238313934</v>
      </c>
      <c r="J20333">
        <f>TDIST(I20333,4,2)</f>
        <v>0.66923716586283954</v>
      </c>
    </row>
    <row r="20334" spans="1:10" hidden="1">
      <c r="A20334" t="s">
        <v>20322</v>
      </c>
      <c r="B20334">
        <v>0.1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f>LOG((AVERAGE(E20334:G20334)+1)/(AVERAGE(B20334:D20334)+1),2)</f>
        <v>-4.7305714778356808E-2</v>
      </c>
      <c r="I20334">
        <f>ABS((AVERAGE(B20334:D20334)-AVERAGE(E20334:G20334))/SQRT(VAR(B20334:D20334)/3 + VAR(E20334:G20334)/3))</f>
        <v>0.99999999999999978</v>
      </c>
      <c r="J20334">
        <f>TDIST(I20334,4,2)</f>
        <v>0.37390096630005892</v>
      </c>
    </row>
    <row r="20335" spans="1:10" hidden="1">
      <c r="A20335" t="s">
        <v>20323</v>
      </c>
      <c r="B20335">
        <v>6.4</v>
      </c>
      <c r="C20335">
        <v>12.9</v>
      </c>
      <c r="D20335">
        <v>2.1</v>
      </c>
      <c r="E20335">
        <v>5.3</v>
      </c>
      <c r="F20335">
        <v>16.3</v>
      </c>
      <c r="G20335">
        <v>11.3</v>
      </c>
      <c r="H20335">
        <f>LOG((AVERAGE(E20335:G20335)+1)/(AVERAGE(B20335:D20335)+1),2)</f>
        <v>0.5571026962601654</v>
      </c>
      <c r="I20335">
        <f>ABS((AVERAGE(B20335:D20335)-AVERAGE(E20335:G20335))/SQRT(VAR(B20335:D20335)/3 + VAR(E20335:G20335)/3))</f>
        <v>0.85789845561259137</v>
      </c>
      <c r="J20335">
        <f>TDIST(I20335,4,2)</f>
        <v>0.43931211499722156</v>
      </c>
    </row>
    <row r="20336" spans="1:10" hidden="1">
      <c r="A20336" t="s">
        <v>20324</v>
      </c>
      <c r="B20336">
        <v>5</v>
      </c>
      <c r="C20336">
        <v>2.5</v>
      </c>
      <c r="D20336">
        <v>7.1</v>
      </c>
      <c r="E20336">
        <v>4.7</v>
      </c>
      <c r="F20336">
        <v>3.8</v>
      </c>
      <c r="G20336">
        <v>7.2</v>
      </c>
      <c r="H20336">
        <f>LOG((AVERAGE(E20336:G20336)+1)/(AVERAGE(B20336:D20336)+1),2)</f>
        <v>8.7462841250339401E-2</v>
      </c>
      <c r="I20336">
        <f>ABS((AVERAGE(B20336:D20336)-AVERAGE(E20336:G20336))/SQRT(VAR(B20336:D20336)/3 + VAR(E20336:G20336)/3))</f>
        <v>0.21903834230672015</v>
      </c>
      <c r="J20336">
        <f>TDIST(I20336,4,2)</f>
        <v>0.83734285330980085</v>
      </c>
    </row>
    <row r="20337" spans="1:10" hidden="1">
      <c r="A20337" t="s">
        <v>20325</v>
      </c>
      <c r="B20337">
        <v>5934.3</v>
      </c>
      <c r="C20337">
        <v>4941.8</v>
      </c>
      <c r="D20337">
        <v>5053.1000000000004</v>
      </c>
      <c r="E20337">
        <v>3503.1</v>
      </c>
      <c r="F20337">
        <v>3479.3</v>
      </c>
      <c r="G20337">
        <v>5934.3</v>
      </c>
      <c r="H20337">
        <f>LOG((AVERAGE(E20337:G20337)+1)/(AVERAGE(B20337:D20337)+1),2)</f>
        <v>-0.30237292482731826</v>
      </c>
      <c r="I20337">
        <f>ABS((AVERAGE(B20337:D20337)-AVERAGE(E20337:G20337))/SQRT(VAR(B20337:D20337)/3 + VAR(E20337:G20337)/3))</f>
        <v>1.1505014787812953</v>
      </c>
      <c r="J20337">
        <f>TDIST(I20337,4,2)</f>
        <v>0.31403763516407257</v>
      </c>
    </row>
    <row r="20338" spans="1:10" hidden="1">
      <c r="A20338" t="s">
        <v>20326</v>
      </c>
      <c r="B20338">
        <v>1468.1</v>
      </c>
      <c r="C20338">
        <v>1218</v>
      </c>
      <c r="D20338">
        <v>714.2</v>
      </c>
      <c r="E20338">
        <v>1120.3</v>
      </c>
      <c r="F20338">
        <v>813.1</v>
      </c>
      <c r="G20338">
        <v>1367.5</v>
      </c>
      <c r="H20338">
        <f>LOG((AVERAGE(E20338:G20338)+1)/(AVERAGE(B20338:D20338)+1),2)</f>
        <v>-4.2764309104436467E-2</v>
      </c>
      <c r="I20338">
        <f>ABS((AVERAGE(B20338:D20338)-AVERAGE(E20338:G20338))/SQRT(VAR(B20338:D20338)/3 + VAR(E20338:G20338)/3))</f>
        <v>0.12109492001986748</v>
      </c>
      <c r="J20338">
        <f>TDIST(I20338,4,2)</f>
        <v>0.90945520449532835</v>
      </c>
    </row>
    <row r="20339" spans="1:10" hidden="1">
      <c r="A20339" t="s">
        <v>20327</v>
      </c>
      <c r="B20339">
        <v>0</v>
      </c>
      <c r="C20339">
        <v>0</v>
      </c>
      <c r="D20339">
        <v>0</v>
      </c>
      <c r="E20339">
        <v>0</v>
      </c>
      <c r="F20339">
        <v>0.9</v>
      </c>
      <c r="G20339">
        <v>4.7</v>
      </c>
      <c r="H20339">
        <f>LOG((AVERAGE(E20339:G20339)+1)/(AVERAGE(B20339:D20339)+1),2)</f>
        <v>1.5193741590935796</v>
      </c>
      <c r="I20339">
        <f>ABS((AVERAGE(B20339:D20339)-AVERAGE(E20339:G20339))/SQRT(VAR(B20339:D20339)/3 + VAR(E20339:G20339)/3))</f>
        <v>1.2960324276660151</v>
      </c>
      <c r="J20339">
        <f>TDIST(I20339,4,2)</f>
        <v>0.2646873719857239</v>
      </c>
    </row>
    <row r="20340" spans="1:10" hidden="1">
      <c r="A20340" t="s">
        <v>20328</v>
      </c>
      <c r="B20340">
        <v>5.5</v>
      </c>
      <c r="C20340">
        <v>1.5</v>
      </c>
      <c r="D20340">
        <v>5</v>
      </c>
      <c r="E20340">
        <v>4.5999999999999996</v>
      </c>
      <c r="F20340">
        <v>1.1000000000000001</v>
      </c>
      <c r="G20340">
        <v>1.3</v>
      </c>
      <c r="H20340">
        <f>LOG((AVERAGE(E20340:G20340)+1)/(AVERAGE(B20340:D20340)+1),2)</f>
        <v>-0.5849625007211563</v>
      </c>
      <c r="I20340">
        <f>ABS((AVERAGE(B20340:D20340)-AVERAGE(E20340:G20340))/SQRT(VAR(B20340:D20340)/3 + VAR(E20340:G20340)/3))</f>
        <v>0.98361184420579229</v>
      </c>
      <c r="J20340">
        <f>TDIST(I20340,4,2)</f>
        <v>0.38099458818692572</v>
      </c>
    </row>
    <row r="20341" spans="1:10" hidden="1">
      <c r="A20341" t="s">
        <v>20329</v>
      </c>
      <c r="B20341">
        <v>8.4</v>
      </c>
      <c r="C20341">
        <v>5.5</v>
      </c>
      <c r="D20341">
        <v>9.4</v>
      </c>
      <c r="E20341">
        <v>6.9</v>
      </c>
      <c r="F20341">
        <v>8.9</v>
      </c>
      <c r="G20341">
        <v>5.7</v>
      </c>
      <c r="H20341">
        <f>LOG((AVERAGE(E20341:G20341)+1)/(AVERAGE(B20341:D20341)+1),2)</f>
        <v>-0.10228105028973149</v>
      </c>
      <c r="I20341">
        <f>ABS((AVERAGE(B20341:D20341)-AVERAGE(E20341:G20341))/SQRT(VAR(B20341:D20341)/3 + VAR(E20341:G20341)/3))</f>
        <v>0.40099132741870097</v>
      </c>
      <c r="J20341">
        <f>TDIST(I20341,4,2)</f>
        <v>0.70892336762132935</v>
      </c>
    </row>
    <row r="20342" spans="1:10" hidden="1">
      <c r="A20342" t="s">
        <v>20330</v>
      </c>
      <c r="B20342">
        <v>333.8</v>
      </c>
      <c r="C20342">
        <v>258.89999999999998</v>
      </c>
      <c r="D20342">
        <v>141.4</v>
      </c>
      <c r="E20342">
        <v>185.2</v>
      </c>
      <c r="F20342">
        <v>176.4</v>
      </c>
      <c r="G20342">
        <v>221.5</v>
      </c>
      <c r="H20342">
        <f>LOG((AVERAGE(E20342:G20342)+1)/(AVERAGE(B20342:D20342)+1),2)</f>
        <v>-0.33071352108462476</v>
      </c>
      <c r="I20342">
        <f>ABS((AVERAGE(B20342:D20342)-AVERAGE(E20342:G20342))/SQRT(VAR(B20342:D20342)/3 + VAR(E20342:G20342)/3))</f>
        <v>0.87279475154645569</v>
      </c>
      <c r="J20342">
        <f>TDIST(I20342,4,2)</f>
        <v>0.43203725539079973</v>
      </c>
    </row>
    <row r="20343" spans="1:10" hidden="1">
      <c r="A20343" t="s">
        <v>20331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f>LOG((AVERAGE(E20343:G20343)+1)/(AVERAGE(B20343:D20343)+1),2)</f>
        <v>0</v>
      </c>
      <c r="I20343" t="e">
        <f>ABS((AVERAGE(B20343:D20343)-AVERAGE(E20343:G20343))/SQRT(VAR(B20343:D20343)/3 + VAR(E20343:G20343)/3))</f>
        <v>#DIV/0!</v>
      </c>
      <c r="J20343" t="e">
        <f>TDIST(I20343,4,2)</f>
        <v>#DIV/0!</v>
      </c>
    </row>
    <row r="20344" spans="1:10" hidden="1">
      <c r="A20344" t="s">
        <v>20332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f>LOG((AVERAGE(E20344:G20344)+1)/(AVERAGE(B20344:D20344)+1),2)</f>
        <v>0</v>
      </c>
      <c r="I20344" t="e">
        <f>ABS((AVERAGE(B20344:D20344)-AVERAGE(E20344:G20344))/SQRT(VAR(B20344:D20344)/3 + VAR(E20344:G20344)/3))</f>
        <v>#DIV/0!</v>
      </c>
      <c r="J20344" t="e">
        <f>TDIST(I20344,4,2)</f>
        <v>#DIV/0!</v>
      </c>
    </row>
    <row r="20345" spans="1:10" hidden="1">
      <c r="A20345" t="s">
        <v>20333</v>
      </c>
      <c r="B20345">
        <v>51.1</v>
      </c>
      <c r="C20345">
        <v>64.900000000000006</v>
      </c>
      <c r="D20345">
        <v>14.1</v>
      </c>
      <c r="E20345">
        <v>2.7</v>
      </c>
      <c r="F20345">
        <v>0.6</v>
      </c>
      <c r="G20345">
        <v>0.9</v>
      </c>
      <c r="H20345">
        <f>LOG((AVERAGE(E20345:G20345)+1)/(AVERAGE(B20345:D20345)+1),2)</f>
        <v>-4.2083698544695798</v>
      </c>
      <c r="I20345">
        <f>ABS((AVERAGE(B20345:D20345)-AVERAGE(E20345:G20345))/SQRT(VAR(B20345:D20345)/3 + VAR(E20345:G20345)/3))</f>
        <v>2.7645902832268598</v>
      </c>
      <c r="J20345">
        <f>TDIST(I20345,4,2)</f>
        <v>5.0610796487874567E-2</v>
      </c>
    </row>
    <row r="20346" spans="1:10" hidden="1">
      <c r="A20346" t="s">
        <v>20334</v>
      </c>
      <c r="B20346">
        <v>5270</v>
      </c>
      <c r="C20346">
        <v>4262.6000000000004</v>
      </c>
      <c r="D20346">
        <v>3876.7</v>
      </c>
      <c r="E20346">
        <v>3377.1</v>
      </c>
      <c r="F20346">
        <v>3531.3</v>
      </c>
      <c r="G20346">
        <v>4493.8</v>
      </c>
      <c r="H20346">
        <f>LOG((AVERAGE(E20346:G20346)+1)/(AVERAGE(B20346:D20346)+1),2)</f>
        <v>-0.23386491235607285</v>
      </c>
      <c r="I20346">
        <f>ABS((AVERAGE(B20346:D20346)-AVERAGE(E20346:G20346))/SQRT(VAR(B20346:D20346)/3 + VAR(E20346:G20346)/3))</f>
        <v>1.2326887942840545</v>
      </c>
      <c r="J20346">
        <f>TDIST(I20346,4,2)</f>
        <v>0.28518855156821205</v>
      </c>
    </row>
    <row r="20347" spans="1:10" hidden="1">
      <c r="A20347" t="s">
        <v>20335</v>
      </c>
      <c r="B20347">
        <v>158.69999999999999</v>
      </c>
      <c r="C20347">
        <v>162.4</v>
      </c>
      <c r="D20347">
        <v>132.9</v>
      </c>
      <c r="E20347">
        <v>194.5</v>
      </c>
      <c r="F20347">
        <v>81.400000000000006</v>
      </c>
      <c r="G20347">
        <v>188.6</v>
      </c>
      <c r="H20347">
        <f>LOG((AVERAGE(E20347:G20347)+1)/(AVERAGE(B20347:D20347)+1),2)</f>
        <v>3.2772199716929448E-2</v>
      </c>
      <c r="I20347">
        <f>ABS((AVERAGE(B20347:D20347)-AVERAGE(E20347:G20347))/SQRT(VAR(B20347:D20347)/3 + VAR(E20347:G20347)/3))</f>
        <v>9.2326041158346181E-2</v>
      </c>
      <c r="J20347">
        <f>TDIST(I20347,4,2)</f>
        <v>0.9308781627655065</v>
      </c>
    </row>
    <row r="20348" spans="1:10" hidden="1">
      <c r="A20348" t="s">
        <v>20336</v>
      </c>
      <c r="B20348">
        <v>0</v>
      </c>
      <c r="C20348">
        <v>0</v>
      </c>
      <c r="D20348">
        <v>1.6</v>
      </c>
      <c r="E20348">
        <v>3.3</v>
      </c>
      <c r="F20348">
        <v>0.8</v>
      </c>
      <c r="G20348">
        <v>0</v>
      </c>
      <c r="H20348">
        <f>LOG((AVERAGE(E20348:G20348)+1)/(AVERAGE(B20348:D20348)+1),2)</f>
        <v>0.62618516344766895</v>
      </c>
      <c r="I20348">
        <f>ABS((AVERAGE(B20348:D20348)-AVERAGE(E20348:G20348))/SQRT(VAR(B20348:D20348)/3 + VAR(E20348:G20348)/3))</f>
        <v>0.73881765570692692</v>
      </c>
      <c r="J20348">
        <f>TDIST(I20348,4,2)</f>
        <v>0.50102297988695566</v>
      </c>
    </row>
    <row r="20349" spans="1:10" hidden="1">
      <c r="A20349" t="s">
        <v>20337</v>
      </c>
      <c r="B20349">
        <v>6712</v>
      </c>
      <c r="C20349">
        <v>5798.5</v>
      </c>
      <c r="D20349">
        <v>5503.5</v>
      </c>
      <c r="E20349">
        <v>4345.6000000000004</v>
      </c>
      <c r="F20349">
        <v>3172.8</v>
      </c>
      <c r="G20349">
        <v>6346.7</v>
      </c>
      <c r="H20349">
        <f>LOG((AVERAGE(E20349:G20349)+1)/(AVERAGE(B20349:D20349)+1),2)</f>
        <v>-0.37758866418564124</v>
      </c>
      <c r="I20349">
        <f>ABS((AVERAGE(B20349:D20349)-AVERAGE(E20349:G20349))/SQRT(VAR(B20349:D20349)/3 + VAR(E20349:G20349)/3))</f>
        <v>1.3893304131154169</v>
      </c>
      <c r="J20349">
        <f>TDIST(I20349,4,2)</f>
        <v>0.23707205256491165</v>
      </c>
    </row>
    <row r="20350" spans="1:10" hidden="1">
      <c r="A20350" t="s">
        <v>20338</v>
      </c>
      <c r="B20350">
        <v>0</v>
      </c>
      <c r="C20350">
        <v>0</v>
      </c>
      <c r="D20350">
        <v>3.2</v>
      </c>
      <c r="E20350">
        <v>1.2</v>
      </c>
      <c r="F20350">
        <v>0</v>
      </c>
      <c r="G20350">
        <v>0</v>
      </c>
      <c r="H20350">
        <f>LOG((AVERAGE(E20350:G20350)+1)/(AVERAGE(B20350:D20350)+1),2)</f>
        <v>-0.56187888760811477</v>
      </c>
      <c r="I20350">
        <f>ABS((AVERAGE(B20350:D20350)-AVERAGE(E20350:G20350))/SQRT(VAR(B20350:D20350)/3 + VAR(E20350:G20350)/3))</f>
        <v>0.58520573598065284</v>
      </c>
      <c r="J20350">
        <f>TDIST(I20350,4,2)</f>
        <v>0.58983169121813694</v>
      </c>
    </row>
    <row r="20351" spans="1:10" hidden="1">
      <c r="A20351" t="s">
        <v>20339</v>
      </c>
      <c r="B20351">
        <v>0</v>
      </c>
      <c r="C20351">
        <v>4.9000000000000004</v>
      </c>
      <c r="D20351">
        <v>5.8</v>
      </c>
      <c r="E20351">
        <v>10</v>
      </c>
      <c r="F20351">
        <v>4.3</v>
      </c>
      <c r="G20351">
        <v>2.7</v>
      </c>
      <c r="H20351">
        <f>LOG((AVERAGE(E20351:G20351)+1)/(AVERAGE(B20351:D20351)+1),2)</f>
        <v>0.54582410681419824</v>
      </c>
      <c r="I20351">
        <f>ABS((AVERAGE(B20351:D20351)-AVERAGE(E20351:G20351))/SQRT(VAR(B20351:D20351)/3 + VAR(E20351:G20351)/3))</f>
        <v>0.73534732937768155</v>
      </c>
      <c r="J20351">
        <f>TDIST(I20351,4,2)</f>
        <v>0.50291599999461856</v>
      </c>
    </row>
    <row r="20352" spans="1:10" hidden="1">
      <c r="A20352" t="s">
        <v>20340</v>
      </c>
      <c r="B20352">
        <v>0.7</v>
      </c>
      <c r="C20352">
        <v>0.8</v>
      </c>
      <c r="D20352">
        <v>0</v>
      </c>
      <c r="E20352">
        <v>0.1</v>
      </c>
      <c r="F20352">
        <v>0</v>
      </c>
      <c r="G20352">
        <v>2.9</v>
      </c>
      <c r="H20352">
        <f>LOG((AVERAGE(E20352:G20352)+1)/(AVERAGE(B20352:D20352)+1),2)</f>
        <v>0.4150374992788437</v>
      </c>
      <c r="I20352">
        <f>ABS((AVERAGE(B20352:D20352)-AVERAGE(E20352:G20352))/SQRT(VAR(B20352:D20352)/3 + VAR(E20352:G20352)/3))</f>
        <v>0.5085476277156078</v>
      </c>
      <c r="J20352">
        <f>TDIST(I20352,4,2)</f>
        <v>0.63783471035076444</v>
      </c>
    </row>
    <row r="20353" spans="1:10" hidden="1">
      <c r="A20353" t="s">
        <v>20341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0.9</v>
      </c>
      <c r="H20353">
        <f>LOG((AVERAGE(E20353:G20353)+1)/(AVERAGE(B20353:D20353)+1),2)</f>
        <v>0.37851162325372983</v>
      </c>
      <c r="I20353">
        <f>ABS((AVERAGE(B20353:D20353)-AVERAGE(E20353:G20353))/SQRT(VAR(B20353:D20353)/3 + VAR(E20353:G20353)/3))</f>
        <v>0.99999999999999978</v>
      </c>
      <c r="J20353">
        <f>TDIST(I20353,4,2)</f>
        <v>0.37390096630005892</v>
      </c>
    </row>
    <row r="20354" spans="1:10" hidden="1">
      <c r="A20354" t="s">
        <v>20342</v>
      </c>
      <c r="B20354">
        <v>39.799999999999997</v>
      </c>
      <c r="C20354">
        <v>42.5</v>
      </c>
      <c r="D20354">
        <v>29.9</v>
      </c>
      <c r="E20354">
        <v>48.5</v>
      </c>
      <c r="F20354">
        <v>95.7</v>
      </c>
      <c r="G20354">
        <v>66.400000000000006</v>
      </c>
      <c r="H20354">
        <f>LOG((AVERAGE(E20354:G20354)+1)/(AVERAGE(B20354:D20354)+1),2)</f>
        <v>0.89077093024524168</v>
      </c>
      <c r="I20354">
        <f>ABS((AVERAGE(B20354:D20354)-AVERAGE(E20354:G20354))/SQRT(VAR(B20354:D20354)/3 + VAR(E20354:G20354)/3))</f>
        <v>2.2968346682550886</v>
      </c>
      <c r="J20354">
        <f>TDIST(I20354,4,2)</f>
        <v>8.3228399698523775E-2</v>
      </c>
    </row>
    <row r="20355" spans="1:10" hidden="1">
      <c r="A20355" t="s">
        <v>20343</v>
      </c>
      <c r="B20355">
        <v>1.6</v>
      </c>
      <c r="C20355">
        <v>0.6</v>
      </c>
      <c r="D20355">
        <v>0.6</v>
      </c>
      <c r="E20355">
        <v>0</v>
      </c>
      <c r="F20355">
        <v>1</v>
      </c>
      <c r="G20355">
        <v>1.1000000000000001</v>
      </c>
      <c r="H20355">
        <f>LOG((AVERAGE(E20355:G20355)+1)/(AVERAGE(B20355:D20355)+1),2)</f>
        <v>-0.18555565315607658</v>
      </c>
      <c r="I20355">
        <f>ABS((AVERAGE(B20355:D20355)-AVERAGE(E20355:G20355))/SQRT(VAR(B20355:D20355)/3 + VAR(E20355:G20355)/3))</f>
        <v>0.48189987357506014</v>
      </c>
      <c r="J20355">
        <f>TDIST(I20355,4,2)</f>
        <v>0.65505758110966428</v>
      </c>
    </row>
    <row r="20356" spans="1:10" hidden="1">
      <c r="A20356" t="s">
        <v>20344</v>
      </c>
      <c r="B20356">
        <v>0</v>
      </c>
      <c r="C20356">
        <v>3.1</v>
      </c>
      <c r="D20356">
        <v>1.7</v>
      </c>
      <c r="E20356">
        <v>2.9</v>
      </c>
      <c r="F20356">
        <v>4.5</v>
      </c>
      <c r="G20356">
        <v>8</v>
      </c>
      <c r="H20356">
        <f>LOG((AVERAGE(E20356:G20356)+1)/(AVERAGE(B20356:D20356)+1),2)</f>
        <v>1.2381597371947648</v>
      </c>
      <c r="I20356">
        <f>ABS((AVERAGE(B20356:D20356)-AVERAGE(E20356:G20356))/SQRT(VAR(B20356:D20356)/3 + VAR(E20356:G20356)/3))</f>
        <v>2.0162150208076146</v>
      </c>
      <c r="J20356">
        <f>TDIST(I20356,4,2)</f>
        <v>0.11398833579309968</v>
      </c>
    </row>
    <row r="20357" spans="1:10" hidden="1">
      <c r="A20357" t="s">
        <v>20345</v>
      </c>
      <c r="B20357">
        <v>1.4</v>
      </c>
      <c r="C20357">
        <v>1.1000000000000001</v>
      </c>
      <c r="D20357">
        <v>6.3</v>
      </c>
      <c r="E20357">
        <v>0.8</v>
      </c>
      <c r="F20357">
        <v>2.6</v>
      </c>
      <c r="G20357">
        <v>0.6</v>
      </c>
      <c r="H20357">
        <f>LOG((AVERAGE(E20357:G20357)+1)/(AVERAGE(B20357:D20357)+1),2)</f>
        <v>-0.7533600324168751</v>
      </c>
      <c r="I20357">
        <f>ABS((AVERAGE(B20357:D20357)-AVERAGE(E20357:G20357))/SQRT(VAR(B20357:D20357)/3 + VAR(E20357:G20357)/3))</f>
        <v>0.88812778857903441</v>
      </c>
      <c r="J20357">
        <f>TDIST(I20357,4,2)</f>
        <v>0.42465212139237396</v>
      </c>
    </row>
    <row r="20358" spans="1:10" hidden="1">
      <c r="A20358" t="s">
        <v>20346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f>LOG((AVERAGE(E20358:G20358)+1)/(AVERAGE(B20358:D20358)+1),2)</f>
        <v>0</v>
      </c>
      <c r="I20358" t="e">
        <f>ABS((AVERAGE(B20358:D20358)-AVERAGE(E20358:G20358))/SQRT(VAR(B20358:D20358)/3 + VAR(E20358:G20358)/3))</f>
        <v>#DIV/0!</v>
      </c>
      <c r="J20358" t="e">
        <f>TDIST(I20358,4,2)</f>
        <v>#DIV/0!</v>
      </c>
    </row>
    <row r="20359" spans="1:10" hidden="1">
      <c r="A20359" t="s">
        <v>20347</v>
      </c>
      <c r="B20359">
        <v>0</v>
      </c>
      <c r="C20359">
        <v>5.5</v>
      </c>
      <c r="D20359">
        <v>3.8</v>
      </c>
      <c r="E20359">
        <v>0</v>
      </c>
      <c r="F20359">
        <v>0.7</v>
      </c>
      <c r="G20359">
        <v>0</v>
      </c>
      <c r="H20359">
        <f>LOG((AVERAGE(E20359:G20359)+1)/(AVERAGE(B20359:D20359)+1),2)</f>
        <v>-1.73306113971029</v>
      </c>
      <c r="I20359">
        <f>ABS((AVERAGE(B20359:D20359)-AVERAGE(E20359:G20359))/SQRT(VAR(B20359:D20359)/3 + VAR(E20359:G20359)/3))</f>
        <v>1.7453161607066281</v>
      </c>
      <c r="J20359">
        <f>TDIST(I20359,4,2)</f>
        <v>0.15586671764189552</v>
      </c>
    </row>
    <row r="20360" spans="1:10" hidden="1">
      <c r="A20360" t="s">
        <v>20348</v>
      </c>
      <c r="B20360">
        <v>0</v>
      </c>
      <c r="C20360">
        <v>0</v>
      </c>
      <c r="D20360">
        <v>5</v>
      </c>
      <c r="E20360">
        <v>4.9000000000000004</v>
      </c>
      <c r="F20360">
        <v>0</v>
      </c>
      <c r="G20360">
        <v>0</v>
      </c>
      <c r="H20360">
        <f>LOG((AVERAGE(E20360:G20360)+1)/(AVERAGE(B20360:D20360)+1),2)</f>
        <v>-1.814734671025936E-2</v>
      </c>
      <c r="I20360">
        <f>ABS((AVERAGE(B20360:D20360)-AVERAGE(E20360:G20360))/SQRT(VAR(B20360:D20360)/3 + VAR(E20360:G20360)/3))</f>
        <v>1.4284256782850094E-2</v>
      </c>
      <c r="J20360">
        <f>TDIST(I20360,4,2)</f>
        <v>0.98928726278841572</v>
      </c>
    </row>
    <row r="20361" spans="1:10" hidden="1">
      <c r="A20361" t="s">
        <v>20349</v>
      </c>
      <c r="B20361">
        <v>0</v>
      </c>
      <c r="C20361">
        <v>0</v>
      </c>
      <c r="D20361">
        <v>2.4</v>
      </c>
      <c r="E20361">
        <v>0</v>
      </c>
      <c r="F20361">
        <v>0.5</v>
      </c>
      <c r="G20361">
        <v>0</v>
      </c>
      <c r="H20361">
        <f>LOG((AVERAGE(E20361:G20361)+1)/(AVERAGE(B20361:D20361)+1),2)</f>
        <v>-0.62560448521850187</v>
      </c>
      <c r="I20361">
        <f>ABS((AVERAGE(B20361:D20361)-AVERAGE(E20361:G20361))/SQRT(VAR(B20361:D20361)/3 + VAR(E20361:G20361)/3))</f>
        <v>0.77502616562560389</v>
      </c>
      <c r="J20361">
        <f>TDIST(I20361,4,2)</f>
        <v>0.4815903251711261</v>
      </c>
    </row>
    <row r="20362" spans="1:10" hidden="1">
      <c r="A20362" t="s">
        <v>20350</v>
      </c>
      <c r="B20362">
        <v>2570.6999999999998</v>
      </c>
      <c r="C20362">
        <v>2429.1999999999998</v>
      </c>
      <c r="D20362">
        <v>2476.9</v>
      </c>
      <c r="E20362">
        <v>7678.4</v>
      </c>
      <c r="F20362">
        <v>398.8</v>
      </c>
      <c r="G20362">
        <v>2894.7</v>
      </c>
      <c r="H20362">
        <f>LOG((AVERAGE(E20362:G20362)+1)/(AVERAGE(B20362:D20362)+1),2)</f>
        <v>0.55313619443951334</v>
      </c>
      <c r="I20362">
        <f>ABS((AVERAGE(B20362:D20362)-AVERAGE(E20362:G20362))/SQRT(VAR(B20362:D20362)/3 + VAR(E20362:G20362)/3))</f>
        <v>0.54538759140796089</v>
      </c>
      <c r="J20362">
        <f>TDIST(I20362,4,2)</f>
        <v>0.61447377280690141</v>
      </c>
    </row>
    <row r="20363" spans="1:10" hidden="1">
      <c r="A20363" t="s">
        <v>20351</v>
      </c>
      <c r="B20363">
        <v>25.1</v>
      </c>
      <c r="C20363">
        <v>31.9</v>
      </c>
      <c r="D20363">
        <v>19.399999999999999</v>
      </c>
      <c r="E20363">
        <v>30.7</v>
      </c>
      <c r="F20363">
        <v>6.6</v>
      </c>
      <c r="G20363">
        <v>32.4</v>
      </c>
      <c r="H20363">
        <f>LOG((AVERAGE(E20363:G20363)+1)/(AVERAGE(B20363:D20363)+1),2)</f>
        <v>-0.12718364322336376</v>
      </c>
      <c r="I20363">
        <f>ABS((AVERAGE(B20363:D20363)-AVERAGE(E20363:G20363))/SQRT(VAR(B20363:D20363)/3 + VAR(E20363:G20363)/3))</f>
        <v>0.24593822308063495</v>
      </c>
      <c r="J20363">
        <f>TDIST(I20363,4,2)</f>
        <v>0.817834348340159</v>
      </c>
    </row>
    <row r="20364" spans="1:10" hidden="1">
      <c r="A20364" t="s">
        <v>20352</v>
      </c>
      <c r="B20364">
        <v>10</v>
      </c>
      <c r="C20364">
        <v>14.1</v>
      </c>
      <c r="D20364">
        <v>10.4</v>
      </c>
      <c r="E20364">
        <v>10.5</v>
      </c>
      <c r="F20364">
        <v>9</v>
      </c>
      <c r="G20364">
        <v>7.3</v>
      </c>
      <c r="H20364">
        <f>LOG((AVERAGE(E20364:G20364)+1)/(AVERAGE(B20364:D20364)+1),2)</f>
        <v>-0.33157826492108172</v>
      </c>
      <c r="I20364">
        <f>ABS((AVERAGE(B20364:D20364)-AVERAGE(E20364:G20364))/SQRT(VAR(B20364:D20364)/3 + VAR(E20364:G20364)/3))</f>
        <v>1.6048633731779778</v>
      </c>
      <c r="J20364">
        <f>TDIST(I20364,4,2)</f>
        <v>0.18379329653335189</v>
      </c>
    </row>
    <row r="20365" spans="1:10" hidden="1">
      <c r="A20365" t="s">
        <v>20353</v>
      </c>
      <c r="B20365">
        <v>0.8</v>
      </c>
      <c r="C20365">
        <v>0</v>
      </c>
      <c r="D20365">
        <v>1.3</v>
      </c>
      <c r="E20365">
        <v>0.1</v>
      </c>
      <c r="F20365">
        <v>0.1</v>
      </c>
      <c r="G20365">
        <v>0</v>
      </c>
      <c r="H20365">
        <f>LOG((AVERAGE(E20365:G20365)+1)/(AVERAGE(B20365:D20365)+1),2)</f>
        <v>-0.67242534197149584</v>
      </c>
      <c r="I20365">
        <f>ABS((AVERAGE(B20365:D20365)-AVERAGE(E20365:G20365))/SQRT(VAR(B20365:D20365)/3 + VAR(E20365:G20365)/3))</f>
        <v>1.6664102366833555</v>
      </c>
      <c r="J20365">
        <f>TDIST(I20365,4,2)</f>
        <v>0.17096019546238791</v>
      </c>
    </row>
    <row r="20366" spans="1:10" hidden="1">
      <c r="A20366" t="s">
        <v>20354</v>
      </c>
      <c r="B20366">
        <v>0</v>
      </c>
      <c r="C20366">
        <v>0</v>
      </c>
      <c r="D20366">
        <v>0</v>
      </c>
      <c r="E20366">
        <v>0.3</v>
      </c>
      <c r="F20366">
        <v>0</v>
      </c>
      <c r="G20366">
        <v>1.1000000000000001</v>
      </c>
      <c r="H20366">
        <f>LOG((AVERAGE(E20366:G20366)+1)/(AVERAGE(B20366:D20366)+1),2)</f>
        <v>0.55254102302877894</v>
      </c>
      <c r="I20366">
        <f>ABS((AVERAGE(B20366:D20366)-AVERAGE(E20366:G20366))/SQRT(VAR(B20366:D20366)/3 + VAR(E20366:G20366)/3))</f>
        <v>1.4214846311870666</v>
      </c>
      <c r="J20366">
        <f>TDIST(I20366,4,2)</f>
        <v>0.22822916621087394</v>
      </c>
    </row>
    <row r="20367" spans="1:10" hidden="1">
      <c r="A20367" t="s">
        <v>20355</v>
      </c>
      <c r="B20367">
        <v>0.7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f>LOG((AVERAGE(E20367:G20367)+1)/(AVERAGE(B20367:D20367)+1),2)</f>
        <v>-0.30256277002043136</v>
      </c>
      <c r="I20367">
        <f>ABS((AVERAGE(B20367:D20367)-AVERAGE(E20367:G20367))/SQRT(VAR(B20367:D20367)/3 + VAR(E20367:G20367)/3))</f>
        <v>0.99999999999999989</v>
      </c>
      <c r="J20367">
        <f>TDIST(I20367,4,2)</f>
        <v>0.37390096630005903</v>
      </c>
    </row>
    <row r="20368" spans="1:10" hidden="1">
      <c r="A20368" t="s">
        <v>20356</v>
      </c>
      <c r="B20368">
        <v>0</v>
      </c>
      <c r="C20368">
        <v>0</v>
      </c>
      <c r="D20368">
        <v>0.6</v>
      </c>
      <c r="E20368">
        <v>0</v>
      </c>
      <c r="F20368">
        <v>0</v>
      </c>
      <c r="G20368">
        <v>0</v>
      </c>
      <c r="H20368">
        <f>LOG((AVERAGE(E20368:G20368)+1)/(AVERAGE(B20368:D20368)+1),2)</f>
        <v>-0.26303440583379378</v>
      </c>
      <c r="I20368">
        <f>ABS((AVERAGE(B20368:D20368)-AVERAGE(E20368:G20368))/SQRT(VAR(B20368:D20368)/3 + VAR(E20368:G20368)/3))</f>
        <v>0.99999999999999989</v>
      </c>
      <c r="J20368">
        <f>TDIST(I20368,4,2)</f>
        <v>0.37390096630005903</v>
      </c>
    </row>
    <row r="20369" spans="1:10" hidden="1">
      <c r="A20369" t="s">
        <v>20357</v>
      </c>
      <c r="B20369">
        <v>7.6</v>
      </c>
      <c r="C20369">
        <v>1.3</v>
      </c>
      <c r="D20369">
        <v>2.2000000000000002</v>
      </c>
      <c r="E20369">
        <v>6.3</v>
      </c>
      <c r="F20369">
        <v>2.8</v>
      </c>
      <c r="G20369">
        <v>3.1</v>
      </c>
      <c r="H20369">
        <f>LOG((AVERAGE(E20369:G20369)+1)/(AVERAGE(B20369:D20369)+1),2)</f>
        <v>0.10837616104479166</v>
      </c>
      <c r="I20369">
        <f>ABS((AVERAGE(B20369:D20369)-AVERAGE(E20369:G20369))/SQRT(VAR(B20369:D20369)/3 + VAR(E20369:G20369)/3))</f>
        <v>0.16197501761478381</v>
      </c>
      <c r="J20369">
        <f>TDIST(I20369,4,2)</f>
        <v>0.87917818979112194</v>
      </c>
    </row>
    <row r="20370" spans="1:10" hidden="1">
      <c r="A20370" t="s">
        <v>20358</v>
      </c>
      <c r="B20370">
        <v>0</v>
      </c>
      <c r="C20370">
        <v>0</v>
      </c>
      <c r="D20370">
        <v>2.8</v>
      </c>
      <c r="E20370">
        <v>0</v>
      </c>
      <c r="F20370">
        <v>0</v>
      </c>
      <c r="G20370">
        <v>6.9</v>
      </c>
      <c r="H20370">
        <f>LOG((AVERAGE(E20370:G20370)+1)/(AVERAGE(B20370:D20370)+1),2)</f>
        <v>0.77137562495203782</v>
      </c>
      <c r="I20370">
        <f>ABS((AVERAGE(B20370:D20370)-AVERAGE(E20370:G20370))/SQRT(VAR(B20370:D20370)/3 + VAR(E20370:G20370)/3))</f>
        <v>0.55059603739324825</v>
      </c>
      <c r="J20370">
        <f>TDIST(I20370,4,2)</f>
        <v>0.61121410394121911</v>
      </c>
    </row>
    <row r="20371" spans="1:10" hidden="1">
      <c r="A20371" t="s">
        <v>20359</v>
      </c>
      <c r="B20371">
        <v>4.3</v>
      </c>
      <c r="C20371">
        <v>6.1</v>
      </c>
      <c r="D20371">
        <v>6</v>
      </c>
      <c r="E20371">
        <v>0</v>
      </c>
      <c r="F20371">
        <v>10.9</v>
      </c>
      <c r="G20371">
        <v>2.7</v>
      </c>
      <c r="H20371">
        <f>LOG((AVERAGE(E20371:G20371)+1)/(AVERAGE(B20371:D20371)+1),2)</f>
        <v>-0.22487341084020263</v>
      </c>
      <c r="I20371">
        <f>ABS((AVERAGE(B20371:D20371)-AVERAGE(E20371:G20371))/SQRT(VAR(B20371:D20371)/3 + VAR(E20371:G20371)/3))</f>
        <v>0.2803647113414065</v>
      </c>
      <c r="J20371">
        <f>TDIST(I20371,4,2)</f>
        <v>0.79310030192612646</v>
      </c>
    </row>
    <row r="20372" spans="1:10" hidden="1">
      <c r="A20372" t="s">
        <v>20360</v>
      </c>
      <c r="B20372">
        <v>0</v>
      </c>
      <c r="C20372">
        <v>0</v>
      </c>
      <c r="D20372">
        <v>3.3</v>
      </c>
      <c r="E20372">
        <v>0</v>
      </c>
      <c r="F20372">
        <v>0.7</v>
      </c>
      <c r="G20372">
        <v>0</v>
      </c>
      <c r="H20372">
        <f>LOG((AVERAGE(E20372:G20372)+1)/(AVERAGE(B20372:D20372)+1),2)</f>
        <v>-0.76782655787096632</v>
      </c>
      <c r="I20372">
        <f>ABS((AVERAGE(B20372:D20372)-AVERAGE(E20372:G20372))/SQRT(VAR(B20372:D20372)/3 + VAR(E20372:G20372)/3))</f>
        <v>0.77072991674737779</v>
      </c>
      <c r="J20372">
        <f>TDIST(I20372,4,2)</f>
        <v>0.48386560057248751</v>
      </c>
    </row>
    <row r="20373" spans="1:10" hidden="1">
      <c r="A20373" t="s">
        <v>20361</v>
      </c>
      <c r="B20373">
        <v>5.5</v>
      </c>
      <c r="C20373">
        <v>4</v>
      </c>
      <c r="D20373">
        <v>6.8</v>
      </c>
      <c r="E20373">
        <v>6</v>
      </c>
      <c r="F20373">
        <v>2.2999999999999998</v>
      </c>
      <c r="G20373">
        <v>3.4</v>
      </c>
      <c r="H20373">
        <f>LOG((AVERAGE(E20373:G20373)+1)/(AVERAGE(B20373:D20373)+1),2)</f>
        <v>-0.39278469243171593</v>
      </c>
      <c r="I20373">
        <f>ABS((AVERAGE(B20373:D20373)-AVERAGE(E20373:G20373))/SQRT(VAR(B20373:D20373)/3 + VAR(E20373:G20373)/3))</f>
        <v>1.1249667725023931</v>
      </c>
      <c r="J20373">
        <f>TDIST(I20373,4,2)</f>
        <v>0.32353931023460847</v>
      </c>
    </row>
    <row r="20374" spans="1:10" hidden="1">
      <c r="A20374" t="s">
        <v>20362</v>
      </c>
      <c r="B20374">
        <v>172.6</v>
      </c>
      <c r="C20374">
        <v>86.5</v>
      </c>
      <c r="D20374">
        <v>38.700000000000003</v>
      </c>
      <c r="E20374">
        <v>316.89999999999998</v>
      </c>
      <c r="F20374">
        <v>67.2</v>
      </c>
      <c r="G20374">
        <v>167.9</v>
      </c>
      <c r="H20374">
        <f>LOG((AVERAGE(E20374:G20374)+1)/(AVERAGE(B20374:D20374)+1),2)</f>
        <v>0.88368320444719328</v>
      </c>
      <c r="I20374">
        <f>ABS((AVERAGE(B20374:D20374)-AVERAGE(E20374:G20374))/SQRT(VAR(B20374:D20374)/3 + VAR(E20374:G20374)/3))</f>
        <v>1.0278834348885189</v>
      </c>
      <c r="J20374">
        <f>TDIST(I20374,4,2)</f>
        <v>0.36209616793971577</v>
      </c>
    </row>
    <row r="20375" spans="1:10" hidden="1">
      <c r="A20375" t="s">
        <v>20363</v>
      </c>
      <c r="B20375">
        <v>26.7</v>
      </c>
      <c r="C20375">
        <v>12.6</v>
      </c>
      <c r="D20375">
        <v>6.4</v>
      </c>
      <c r="E20375">
        <v>10</v>
      </c>
      <c r="F20375">
        <v>5.4</v>
      </c>
      <c r="G20375">
        <v>14.1</v>
      </c>
      <c r="H20375">
        <f>LOG((AVERAGE(E20375:G20375)+1)/(AVERAGE(B20375:D20375)+1),2)</f>
        <v>-0.58348205416652543</v>
      </c>
      <c r="I20375">
        <f>ABS((AVERAGE(B20375:D20375)-AVERAGE(E20375:G20375))/SQRT(VAR(B20375:D20375)/3 + VAR(E20375:G20375)/3))</f>
        <v>0.82940708977960298</v>
      </c>
      <c r="J20375">
        <f>TDIST(I20375,4,2)</f>
        <v>0.45350170368579268</v>
      </c>
    </row>
    <row r="20376" spans="1:10" hidden="1">
      <c r="A20376" t="s">
        <v>20364</v>
      </c>
      <c r="B20376">
        <v>2.9</v>
      </c>
      <c r="C20376">
        <v>2.1</v>
      </c>
      <c r="D20376">
        <v>2.7</v>
      </c>
      <c r="E20376">
        <v>4.0999999999999996</v>
      </c>
      <c r="F20376">
        <v>2.1</v>
      </c>
      <c r="G20376">
        <v>0.7</v>
      </c>
      <c r="H20376">
        <f>LOG((AVERAGE(E20376:G20376)+1)/(AVERAGE(B20376:D20376)+1),2)</f>
        <v>-0.11211036632153752</v>
      </c>
      <c r="I20376">
        <f>ABS((AVERAGE(B20376:D20376)-AVERAGE(E20376:G20376))/SQRT(VAR(B20376:D20376)/3 + VAR(E20376:G20376)/3))</f>
        <v>0.26261286571944559</v>
      </c>
      <c r="J20376">
        <f>TDIST(I20376,4,2)</f>
        <v>0.80581992938453362</v>
      </c>
    </row>
    <row r="20377" spans="1:10" hidden="1">
      <c r="A20377" t="s">
        <v>20365</v>
      </c>
      <c r="B20377">
        <v>0.7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f>LOG((AVERAGE(E20377:G20377)+1)/(AVERAGE(B20377:D20377)+1),2)</f>
        <v>-0.30256277002043136</v>
      </c>
      <c r="I20377">
        <f>ABS((AVERAGE(B20377:D20377)-AVERAGE(E20377:G20377))/SQRT(VAR(B20377:D20377)/3 + VAR(E20377:G20377)/3))</f>
        <v>0.99999999999999989</v>
      </c>
      <c r="J20377">
        <f>TDIST(I20377,4,2)</f>
        <v>0.37390096630005903</v>
      </c>
    </row>
    <row r="20378" spans="1:10" hidden="1">
      <c r="A20378" t="s">
        <v>20366</v>
      </c>
      <c r="B20378">
        <v>1.9</v>
      </c>
      <c r="C20378">
        <v>0</v>
      </c>
      <c r="D20378">
        <v>0.8</v>
      </c>
      <c r="E20378">
        <v>2.4</v>
      </c>
      <c r="F20378">
        <v>1.5</v>
      </c>
      <c r="G20378">
        <v>3</v>
      </c>
      <c r="H20378">
        <f>LOG((AVERAGE(E20378:G20378)+1)/(AVERAGE(B20378:D20378)+1),2)</f>
        <v>0.79646660591486829</v>
      </c>
      <c r="I20378">
        <f>ABS((AVERAGE(B20378:D20378)-AVERAGE(E20378:G20378))/SQRT(VAR(B20378:D20378)/3 + VAR(E20378:G20378)/3))</f>
        <v>1.9932317910802502</v>
      </c>
      <c r="J20378">
        <f>TDIST(I20378,4,2)</f>
        <v>0.1170176763366339</v>
      </c>
    </row>
    <row r="20379" spans="1:10" hidden="1">
      <c r="A20379" t="s">
        <v>20367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f>LOG((AVERAGE(E20379:G20379)+1)/(AVERAGE(B20379:D20379)+1),2)</f>
        <v>0</v>
      </c>
      <c r="I20379" t="e">
        <f>ABS((AVERAGE(B20379:D20379)-AVERAGE(E20379:G20379))/SQRT(VAR(B20379:D20379)/3 + VAR(E20379:G20379)/3))</f>
        <v>#DIV/0!</v>
      </c>
      <c r="J20379" t="e">
        <f>TDIST(I20379,4,2)</f>
        <v>#DIV/0!</v>
      </c>
    </row>
    <row r="20380" spans="1:10" hidden="1">
      <c r="A20380" t="s">
        <v>20368</v>
      </c>
      <c r="B20380">
        <v>0</v>
      </c>
      <c r="C20380">
        <v>0.9</v>
      </c>
      <c r="D20380">
        <v>3.2</v>
      </c>
      <c r="E20380">
        <v>0.6</v>
      </c>
      <c r="F20380">
        <v>0</v>
      </c>
      <c r="G20380">
        <v>2.5</v>
      </c>
      <c r="H20380">
        <f>LOG((AVERAGE(E20380:G20380)+1)/(AVERAGE(B20380:D20380)+1),2)</f>
        <v>-0.21900978194179621</v>
      </c>
      <c r="I20380">
        <f>ABS((AVERAGE(B20380:D20380)-AVERAGE(E20380:G20380))/SQRT(VAR(B20380:D20380)/3 + VAR(E20380:G20380)/3))</f>
        <v>0.27441064997422598</v>
      </c>
      <c r="J20380">
        <f>TDIST(I20380,4,2)</f>
        <v>0.79735811920415123</v>
      </c>
    </row>
    <row r="20381" spans="1:10" hidden="1">
      <c r="A20381" t="s">
        <v>20369</v>
      </c>
      <c r="B20381">
        <v>0</v>
      </c>
      <c r="C20381">
        <v>0.1</v>
      </c>
      <c r="D20381">
        <v>3.3</v>
      </c>
      <c r="E20381">
        <v>0</v>
      </c>
      <c r="F20381">
        <v>2.1</v>
      </c>
      <c r="G20381">
        <v>1</v>
      </c>
      <c r="H20381">
        <f>LOG((AVERAGE(E20381:G20381)+1)/(AVERAGE(B20381:D20381)+1),2)</f>
        <v>-6.9262662437113723E-2</v>
      </c>
      <c r="I20381">
        <f>ABS((AVERAGE(B20381:D20381)-AVERAGE(E20381:G20381))/SQRT(VAR(B20381:D20381)/3 + VAR(E20381:G20381)/3))</f>
        <v>8.0524219064252736E-2</v>
      </c>
      <c r="J20381">
        <f>TDIST(I20381,4,2)</f>
        <v>0.93968828006595562</v>
      </c>
    </row>
    <row r="20382" spans="1:10" hidden="1">
      <c r="A20382" t="s">
        <v>20370</v>
      </c>
      <c r="B20382">
        <v>6.1</v>
      </c>
      <c r="C20382">
        <v>2.7</v>
      </c>
      <c r="D20382">
        <v>1.1000000000000001</v>
      </c>
      <c r="E20382">
        <v>0</v>
      </c>
      <c r="F20382">
        <v>5.5</v>
      </c>
      <c r="G20382">
        <v>4.3</v>
      </c>
      <c r="H20382">
        <f>LOG((AVERAGE(E20382:G20382)+1)/(AVERAGE(B20382:D20382)+1),2)</f>
        <v>-1.122725542325414E-2</v>
      </c>
      <c r="I20382">
        <f>ABS((AVERAGE(B20382:D20382)-AVERAGE(E20382:G20382))/SQRT(VAR(B20382:D20382)/3 + VAR(E20382:G20382)/3))</f>
        <v>1.4965432360392439E-2</v>
      </c>
      <c r="J20382">
        <f>TDIST(I20382,4,2)</f>
        <v>0.98877644940525811</v>
      </c>
    </row>
    <row r="20383" spans="1:10" hidden="1">
      <c r="A20383" t="s">
        <v>20371</v>
      </c>
      <c r="B20383">
        <v>3.6</v>
      </c>
      <c r="C20383">
        <v>0.3</v>
      </c>
      <c r="D20383">
        <v>1.2</v>
      </c>
      <c r="E20383">
        <v>4.9000000000000004</v>
      </c>
      <c r="F20383">
        <v>0</v>
      </c>
      <c r="G20383">
        <v>1.2</v>
      </c>
      <c r="H20383">
        <f>LOG((AVERAGE(E20383:G20383)+1)/(AVERAGE(B20383:D20383)+1),2)</f>
        <v>0.16794463731407169</v>
      </c>
      <c r="I20383">
        <f>ABS((AVERAGE(B20383:D20383)-AVERAGE(E20383:G20383))/SQRT(VAR(B20383:D20383)/3 + VAR(E20383:G20383)/3))</f>
        <v>0.18797789509922827</v>
      </c>
      <c r="J20383">
        <f>TDIST(I20383,4,2)</f>
        <v>0.86004490593130012</v>
      </c>
    </row>
    <row r="20384" spans="1:10" hidden="1">
      <c r="A20384" t="s">
        <v>20372</v>
      </c>
      <c r="B20384">
        <v>0.6</v>
      </c>
      <c r="C20384">
        <v>2.5</v>
      </c>
      <c r="D20384">
        <v>0</v>
      </c>
      <c r="E20384">
        <v>0.1</v>
      </c>
      <c r="F20384">
        <v>0</v>
      </c>
      <c r="G20384">
        <v>0</v>
      </c>
      <c r="H20384">
        <f>LOG((AVERAGE(E20384:G20384)+1)/(AVERAGE(B20384:D20384)+1),2)</f>
        <v>-0.97654102717601077</v>
      </c>
      <c r="I20384">
        <f>ABS((AVERAGE(B20384:D20384)-AVERAGE(E20384:G20384))/SQRT(VAR(B20384:D20384)/3 + VAR(E20384:G20384)/3))</f>
        <v>1.3258252147247767</v>
      </c>
      <c r="J20384">
        <f>TDIST(I20384,4,2)</f>
        <v>0.25554358642845537</v>
      </c>
    </row>
    <row r="20385" spans="1:10" hidden="1">
      <c r="A20385" t="s">
        <v>20373</v>
      </c>
      <c r="B20385">
        <v>1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f>LOG((AVERAGE(E20385:G20385)+1)/(AVERAGE(B20385:D20385)+1),2)</f>
        <v>-0.41503749927884381</v>
      </c>
      <c r="I20385">
        <f>ABS((AVERAGE(B20385:D20385)-AVERAGE(E20385:G20385))/SQRT(VAR(B20385:D20385)/3 + VAR(E20385:G20385)/3))</f>
        <v>0.99999999999999989</v>
      </c>
      <c r="J20385">
        <f>TDIST(I20385,4,2)</f>
        <v>0.37390096630005903</v>
      </c>
    </row>
    <row r="20386" spans="1:10" hidden="1">
      <c r="A20386" t="s">
        <v>20374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f>LOG((AVERAGE(E20386:G20386)+1)/(AVERAGE(B20386:D20386)+1),2)</f>
        <v>0</v>
      </c>
      <c r="I20386" t="e">
        <f>ABS((AVERAGE(B20386:D20386)-AVERAGE(E20386:G20386))/SQRT(VAR(B20386:D20386)/3 + VAR(E20386:G20386)/3))</f>
        <v>#DIV/0!</v>
      </c>
      <c r="J20386" t="e">
        <f>TDIST(I20386,4,2)</f>
        <v>#DIV/0!</v>
      </c>
    </row>
    <row r="20387" spans="1:10" hidden="1">
      <c r="A20387" t="s">
        <v>20375</v>
      </c>
      <c r="B20387">
        <v>0</v>
      </c>
      <c r="C20387">
        <v>0.2</v>
      </c>
      <c r="D20387">
        <v>0.4</v>
      </c>
      <c r="E20387">
        <v>3.3</v>
      </c>
      <c r="F20387">
        <v>8.3000000000000007</v>
      </c>
      <c r="G20387">
        <v>0</v>
      </c>
      <c r="H20387">
        <f>LOG((AVERAGE(E20387:G20387)+1)/(AVERAGE(B20387:D20387)+1),2)</f>
        <v>2.0198995574377054</v>
      </c>
      <c r="I20387">
        <f>ABS((AVERAGE(B20387:D20387)-AVERAGE(E20387:G20387))/SQRT(VAR(B20387:D20387)/3 + VAR(E20387:G20387)/3))</f>
        <v>1.5179996660401103</v>
      </c>
      <c r="J20387">
        <f>TDIST(I20387,4,2)</f>
        <v>0.20362388594393549</v>
      </c>
    </row>
    <row r="20388" spans="1:10" hidden="1">
      <c r="A20388" t="s">
        <v>20376</v>
      </c>
      <c r="B20388">
        <v>1.7</v>
      </c>
      <c r="C20388">
        <v>1</v>
      </c>
      <c r="D20388">
        <v>0</v>
      </c>
      <c r="E20388">
        <v>2.7</v>
      </c>
      <c r="F20388">
        <v>0</v>
      </c>
      <c r="G20388">
        <v>1.6</v>
      </c>
      <c r="H20388">
        <f>LOG((AVERAGE(E20388:G20388)+1)/(AVERAGE(B20388:D20388)+1),2)</f>
        <v>0.3569345447152758</v>
      </c>
      <c r="I20388">
        <f>ABS((AVERAGE(B20388:D20388)-AVERAGE(E20388:G20388))/SQRT(VAR(B20388:D20388)/3 + VAR(E20388:G20388)/3))</f>
        <v>0.57585260059895582</v>
      </c>
      <c r="J20388">
        <f>TDIST(I20388,4,2)</f>
        <v>0.59556216514624705</v>
      </c>
    </row>
    <row r="20389" spans="1:10" hidden="1">
      <c r="A20389" t="s">
        <v>20377</v>
      </c>
      <c r="B20389">
        <v>0.7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f>LOG((AVERAGE(E20389:G20389)+1)/(AVERAGE(B20389:D20389)+1),2)</f>
        <v>-0.30256277002043136</v>
      </c>
      <c r="I20389">
        <f>ABS((AVERAGE(B20389:D20389)-AVERAGE(E20389:G20389))/SQRT(VAR(B20389:D20389)/3 + VAR(E20389:G20389)/3))</f>
        <v>0.99999999999999989</v>
      </c>
      <c r="J20389">
        <f>TDIST(I20389,4,2)</f>
        <v>0.37390096630005903</v>
      </c>
    </row>
    <row r="20390" spans="1:10" hidden="1">
      <c r="A20390" t="s">
        <v>20378</v>
      </c>
      <c r="B20390">
        <v>0.2</v>
      </c>
      <c r="C20390">
        <v>0</v>
      </c>
      <c r="D20390">
        <v>0.2</v>
      </c>
      <c r="E20390">
        <v>0.2</v>
      </c>
      <c r="F20390">
        <v>4.3</v>
      </c>
      <c r="G20390">
        <v>0</v>
      </c>
      <c r="H20390">
        <f>LOG((AVERAGE(E20390:G20390)+1)/(AVERAGE(B20390:D20390)+1),2)</f>
        <v>1.1413558492455416</v>
      </c>
      <c r="I20390">
        <f>ABS((AVERAGE(B20390:D20390)-AVERAGE(E20390:G20390))/SQRT(VAR(B20390:D20390)/3 + VAR(E20390:G20390)/3))</f>
        <v>0.97425933586960289</v>
      </c>
      <c r="J20390">
        <f>TDIST(I20390,4,2)</f>
        <v>0.38509478447825962</v>
      </c>
    </row>
    <row r="20391" spans="1:10" hidden="1">
      <c r="A20391" t="s">
        <v>20379</v>
      </c>
      <c r="B20391">
        <v>3</v>
      </c>
      <c r="C20391">
        <v>1.9</v>
      </c>
      <c r="D20391">
        <v>0</v>
      </c>
      <c r="E20391">
        <v>3.3</v>
      </c>
      <c r="F20391">
        <v>0</v>
      </c>
      <c r="G20391">
        <v>0.7</v>
      </c>
      <c r="H20391">
        <f>LOG((AVERAGE(E20391:G20391)+1)/(AVERAGE(B20391:D20391)+1),2)</f>
        <v>-0.17449773123213691</v>
      </c>
      <c r="I20391">
        <f>ABS((AVERAGE(B20391:D20391)-AVERAGE(E20391:G20391))/SQRT(VAR(B20391:D20391)/3 + VAR(E20391:G20391)/3))</f>
        <v>0.22514075697341721</v>
      </c>
      <c r="J20391">
        <f>TDIST(I20391,4,2)</f>
        <v>0.83290415181823951</v>
      </c>
    </row>
    <row r="20392" spans="1:10" hidden="1">
      <c r="A20392" t="s">
        <v>20380</v>
      </c>
      <c r="B20392">
        <v>0</v>
      </c>
      <c r="C20392">
        <v>1.1000000000000001</v>
      </c>
      <c r="D20392">
        <v>0</v>
      </c>
      <c r="E20392">
        <v>0</v>
      </c>
      <c r="F20392">
        <v>0</v>
      </c>
      <c r="G20392">
        <v>0</v>
      </c>
      <c r="H20392">
        <f>LOG((AVERAGE(E20392:G20392)+1)/(AVERAGE(B20392:D20392)+1),2)</f>
        <v>-0.45066140900956519</v>
      </c>
      <c r="I20392">
        <f>ABS((AVERAGE(B20392:D20392)-AVERAGE(E20392:G20392))/SQRT(VAR(B20392:D20392)/3 + VAR(E20392:G20392)/3))</f>
        <v>1</v>
      </c>
      <c r="J20392">
        <f>TDIST(I20392,4,2)</f>
        <v>0.37390096630005915</v>
      </c>
    </row>
    <row r="20393" spans="1:10" hidden="1">
      <c r="A20393" t="s">
        <v>20381</v>
      </c>
      <c r="B20393">
        <v>0</v>
      </c>
      <c r="C20393">
        <v>0</v>
      </c>
      <c r="D20393">
        <v>0</v>
      </c>
      <c r="E20393">
        <v>0</v>
      </c>
      <c r="F20393">
        <v>1.5</v>
      </c>
      <c r="G20393">
        <v>0</v>
      </c>
      <c r="H20393">
        <f>LOG((AVERAGE(E20393:G20393)+1)/(AVERAGE(B20393:D20393)+1),2)</f>
        <v>0.58496250072115619</v>
      </c>
      <c r="I20393">
        <f>ABS((AVERAGE(B20393:D20393)-AVERAGE(E20393:G20393))/SQRT(VAR(B20393:D20393)/3 + VAR(E20393:G20393)/3))</f>
        <v>1</v>
      </c>
      <c r="J20393">
        <f>TDIST(I20393,4,2)</f>
        <v>0.37390096630005915</v>
      </c>
    </row>
    <row r="20394" spans="1:10" hidden="1">
      <c r="A20394" t="s">
        <v>20382</v>
      </c>
      <c r="B20394">
        <v>0.2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f>LOG((AVERAGE(E20394:G20394)+1)/(AVERAGE(B20394:D20394)+1),2)</f>
        <v>-9.3109404391481479E-2</v>
      </c>
      <c r="I20394">
        <f>ABS((AVERAGE(B20394:D20394)-AVERAGE(E20394:G20394))/SQRT(VAR(B20394:D20394)/3 + VAR(E20394:G20394)/3))</f>
        <v>0.99999999999999978</v>
      </c>
      <c r="J20394">
        <f>TDIST(I20394,4,2)</f>
        <v>0.37390096630005892</v>
      </c>
    </row>
    <row r="20395" spans="1:10" hidden="1">
      <c r="A20395" t="s">
        <v>20383</v>
      </c>
      <c r="B20395">
        <v>1.6</v>
      </c>
      <c r="C20395">
        <v>4.8</v>
      </c>
      <c r="D20395">
        <v>1.8</v>
      </c>
      <c r="E20395">
        <v>3.5</v>
      </c>
      <c r="F20395">
        <v>0.7</v>
      </c>
      <c r="G20395">
        <v>1.4</v>
      </c>
      <c r="H20395">
        <f>LOG((AVERAGE(E20395:G20395)+1)/(AVERAGE(B20395:D20395)+1),2)</f>
        <v>-0.38109016735550649</v>
      </c>
      <c r="I20395">
        <f>ABS((AVERAGE(B20395:D20395)-AVERAGE(E20395:G20395))/SQRT(VAR(B20395:D20395)/3 + VAR(E20395:G20395)/3))</f>
        <v>0.64979697016528037</v>
      </c>
      <c r="J20395">
        <f>TDIST(I20395,4,2)</f>
        <v>0.55125351379525445</v>
      </c>
    </row>
    <row r="20396" spans="1:10" hidden="1">
      <c r="A20396" t="s">
        <v>20384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0.1</v>
      </c>
      <c r="H20396">
        <f>LOG((AVERAGE(E20396:G20396)+1)/(AVERAGE(B20396:D20396)+1),2)</f>
        <v>4.7305714778356822E-2</v>
      </c>
      <c r="I20396">
        <f>ABS((AVERAGE(B20396:D20396)-AVERAGE(E20396:G20396))/SQRT(VAR(B20396:D20396)/3 + VAR(E20396:G20396)/3))</f>
        <v>0.99999999999999978</v>
      </c>
      <c r="J20396">
        <f>TDIST(I20396,4,2)</f>
        <v>0.37390096630005892</v>
      </c>
    </row>
    <row r="20397" spans="1:10" hidden="1">
      <c r="A20397" t="s">
        <v>20385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f>LOG((AVERAGE(E20397:G20397)+1)/(AVERAGE(B20397:D20397)+1),2)</f>
        <v>0</v>
      </c>
      <c r="I20397" t="e">
        <f>ABS((AVERAGE(B20397:D20397)-AVERAGE(E20397:G20397))/SQRT(VAR(B20397:D20397)/3 + VAR(E20397:G20397)/3))</f>
        <v>#DIV/0!</v>
      </c>
      <c r="J20397" t="e">
        <f>TDIST(I20397,4,2)</f>
        <v>#DIV/0!</v>
      </c>
    </row>
    <row r="20398" spans="1:10" hidden="1">
      <c r="A20398" t="s">
        <v>20386</v>
      </c>
      <c r="B20398">
        <v>1.9</v>
      </c>
      <c r="C20398">
        <v>2.1</v>
      </c>
      <c r="D20398">
        <v>0</v>
      </c>
      <c r="E20398">
        <v>0.9</v>
      </c>
      <c r="F20398">
        <v>0</v>
      </c>
      <c r="G20398">
        <v>3.1</v>
      </c>
      <c r="H20398">
        <f>LOG((AVERAGE(E20398:G20398)+1)/(AVERAGE(B20398:D20398)+1),2)</f>
        <v>0</v>
      </c>
      <c r="I20398">
        <f>ABS((AVERAGE(B20398:D20398)-AVERAGE(E20398:G20398))/SQRT(VAR(B20398:D20398)/3 + VAR(E20398:G20398)/3))</f>
        <v>0</v>
      </c>
      <c r="J20398">
        <f>TDIST(I20398,4,2)</f>
        <v>1</v>
      </c>
    </row>
    <row r="20399" spans="1:10" hidden="1">
      <c r="A20399" t="s">
        <v>20387</v>
      </c>
      <c r="B20399">
        <v>0</v>
      </c>
      <c r="C20399">
        <v>0.9</v>
      </c>
      <c r="D20399">
        <v>4.2</v>
      </c>
      <c r="E20399">
        <v>1.4</v>
      </c>
      <c r="F20399">
        <v>1.3</v>
      </c>
      <c r="G20399">
        <v>0.5</v>
      </c>
      <c r="H20399">
        <f>LOG((AVERAGE(E20399:G20399)+1)/(AVERAGE(B20399:D20399)+1),2)</f>
        <v>-0.38565369249774983</v>
      </c>
      <c r="I20399">
        <f>ABS((AVERAGE(B20399:D20399)-AVERAGE(E20399:G20399))/SQRT(VAR(B20399:D20399)/3 + VAR(E20399:G20399)/3))</f>
        <v>0.48416483186574444</v>
      </c>
      <c r="J20399">
        <f>TDIST(I20399,4,2)</f>
        <v>0.65358333981417915</v>
      </c>
    </row>
    <row r="20400" spans="1:10" hidden="1">
      <c r="A20400" t="s">
        <v>20388</v>
      </c>
      <c r="B20400">
        <v>0.5</v>
      </c>
      <c r="C20400">
        <v>1.2</v>
      </c>
      <c r="D20400">
        <v>0.4</v>
      </c>
      <c r="E20400">
        <v>0.1</v>
      </c>
      <c r="F20400">
        <v>1</v>
      </c>
      <c r="G20400">
        <v>0</v>
      </c>
      <c r="H20400">
        <f>LOG((AVERAGE(E20400:G20400)+1)/(AVERAGE(B20400:D20400)+1),2)</f>
        <v>-0.31487333735341205</v>
      </c>
      <c r="I20400">
        <f>ABS((AVERAGE(B20400:D20400)-AVERAGE(E20400:G20400))/SQRT(VAR(B20400:D20400)/3 + VAR(E20400:G20400)/3))</f>
        <v>0.82199493652678657</v>
      </c>
      <c r="J20400">
        <f>TDIST(I20400,4,2)</f>
        <v>0.45725253597220461</v>
      </c>
    </row>
    <row r="20401" spans="1:10" hidden="1">
      <c r="A20401" t="s">
        <v>20389</v>
      </c>
      <c r="B20401">
        <v>9.5</v>
      </c>
      <c r="C20401">
        <v>8</v>
      </c>
      <c r="D20401">
        <v>16.100000000000001</v>
      </c>
      <c r="E20401">
        <v>5.7</v>
      </c>
      <c r="F20401">
        <v>19.899999999999999</v>
      </c>
      <c r="G20401">
        <v>6.4</v>
      </c>
      <c r="H20401">
        <f>LOG((AVERAGE(E20401:G20401)+1)/(AVERAGE(B20401:D20401)+1),2)</f>
        <v>-6.4488726451713899E-2</v>
      </c>
      <c r="I20401">
        <f>ABS((AVERAGE(B20401:D20401)-AVERAGE(E20401:G20401))/SQRT(VAR(B20401:D20401)/3 + VAR(E20401:G20401)/3))</f>
        <v>0.10162059168841189</v>
      </c>
      <c r="J20401">
        <f>TDIST(I20401,4,2)</f>
        <v>0.92394808327115263</v>
      </c>
    </row>
    <row r="20402" spans="1:10" hidden="1">
      <c r="A20402" t="s">
        <v>20390</v>
      </c>
      <c r="B20402">
        <v>0.7</v>
      </c>
      <c r="C20402">
        <v>2</v>
      </c>
      <c r="D20402">
        <v>2.8</v>
      </c>
      <c r="E20402">
        <v>0</v>
      </c>
      <c r="F20402">
        <v>0</v>
      </c>
      <c r="G20402">
        <v>3.8</v>
      </c>
      <c r="H20402">
        <f>LOG((AVERAGE(E20402:G20402)+1)/(AVERAGE(B20402:D20402)+1),2)</f>
        <v>-0.32192809488736229</v>
      </c>
      <c r="I20402">
        <f>ABS((AVERAGE(B20402:D20402)-AVERAGE(E20402:G20402))/SQRT(VAR(B20402:D20402)/3 + VAR(E20402:G20402)/3))</f>
        <v>0.40282550632471237</v>
      </c>
      <c r="J20402">
        <f>TDIST(I20402,4,2)</f>
        <v>0.70767736140050497</v>
      </c>
    </row>
    <row r="20403" spans="1:10">
      <c r="A20403" s="3" t="s">
        <v>15659</v>
      </c>
      <c r="B20403">
        <v>415.6</v>
      </c>
      <c r="C20403">
        <v>394.5</v>
      </c>
      <c r="D20403">
        <v>295.89999999999998</v>
      </c>
      <c r="E20403">
        <v>222.2</v>
      </c>
      <c r="F20403">
        <v>105.1</v>
      </c>
      <c r="G20403">
        <v>241.7</v>
      </c>
      <c r="H20403">
        <f>LOG((AVERAGE(E20403:G20403)+1)/(AVERAGE(B20403:D20403)+1),2)</f>
        <v>-0.95517231338332076</v>
      </c>
      <c r="I20403">
        <f>ABS((AVERAGE(B20403:D20403)-AVERAGE(E20403:G20403))/SQRT(VAR(B20403:D20403)/3 + VAR(E20403:G20403)/3))</f>
        <v>3.1740305060776257</v>
      </c>
      <c r="J20403">
        <f>TDIST(I20403,4,2)</f>
        <v>3.3727341141531725E-2</v>
      </c>
    </row>
    <row r="20404" spans="1:10" hidden="1">
      <c r="A20404" t="s">
        <v>20392</v>
      </c>
      <c r="B20404">
        <v>1.6</v>
      </c>
      <c r="C20404">
        <v>0</v>
      </c>
      <c r="D20404">
        <v>0</v>
      </c>
      <c r="E20404">
        <v>2.2999999999999998</v>
      </c>
      <c r="F20404">
        <v>0.2</v>
      </c>
      <c r="G20404">
        <v>0</v>
      </c>
      <c r="H20404">
        <f>LOG((AVERAGE(E20404:G20404)+1)/(AVERAGE(B20404:D20404)+1),2)</f>
        <v>0.25779775746764699</v>
      </c>
      <c r="I20404">
        <f>ABS((AVERAGE(B20404:D20404)-AVERAGE(E20404:G20404))/SQRT(VAR(B20404:D20404)/3 + VAR(E20404:G20404)/3))</f>
        <v>0.33017797721117392</v>
      </c>
      <c r="J20404">
        <f>TDIST(I20404,4,2)</f>
        <v>0.75783438062191988</v>
      </c>
    </row>
    <row r="20405" spans="1:10" hidden="1">
      <c r="A20405" t="s">
        <v>20393</v>
      </c>
      <c r="B20405">
        <v>0</v>
      </c>
      <c r="C20405">
        <v>0.5</v>
      </c>
      <c r="D20405">
        <v>0.4</v>
      </c>
      <c r="E20405">
        <v>6</v>
      </c>
      <c r="F20405">
        <v>0</v>
      </c>
      <c r="G20405">
        <v>0</v>
      </c>
      <c r="H20405">
        <f>LOG((AVERAGE(E20405:G20405)+1)/(AVERAGE(B20405:D20405)+1),2)</f>
        <v>1.2064508774674263</v>
      </c>
      <c r="I20405">
        <f>ABS((AVERAGE(B20405:D20405)-AVERAGE(E20405:G20405))/SQRT(VAR(B20405:D20405)/3 + VAR(E20405:G20405)/3))</f>
        <v>0.84753162722988074</v>
      </c>
      <c r="J20405">
        <f>TDIST(I20405,4,2)</f>
        <v>0.44443323632303966</v>
      </c>
    </row>
    <row r="20406" spans="1:10" hidden="1">
      <c r="A20406" t="s">
        <v>20394</v>
      </c>
      <c r="B20406">
        <v>1731.3</v>
      </c>
      <c r="C20406">
        <v>1516.4</v>
      </c>
      <c r="D20406">
        <v>1729.9</v>
      </c>
      <c r="E20406">
        <v>1383.2</v>
      </c>
      <c r="F20406">
        <v>1331.8</v>
      </c>
      <c r="G20406">
        <v>1716.9</v>
      </c>
      <c r="H20406">
        <f>LOG((AVERAGE(E20406:G20406)+1)/(AVERAGE(B20406:D20406)+1),2)</f>
        <v>-0.16741797610739204</v>
      </c>
      <c r="I20406">
        <f>ABS((AVERAGE(B20406:D20406)-AVERAGE(E20406:G20406))/SQRT(VAR(B20406:D20406)/3 + VAR(E20406:G20406)/3))</f>
        <v>1.2969609879808162</v>
      </c>
      <c r="J20406">
        <f>TDIST(I20406,4,2)</f>
        <v>0.2643976524343255</v>
      </c>
    </row>
    <row r="20407" spans="1:10" hidden="1">
      <c r="A20407" t="s">
        <v>20395</v>
      </c>
      <c r="B20407">
        <v>0</v>
      </c>
      <c r="C20407">
        <v>0</v>
      </c>
      <c r="D20407">
        <v>0</v>
      </c>
      <c r="E20407">
        <v>0.9</v>
      </c>
      <c r="F20407">
        <v>1.6</v>
      </c>
      <c r="G20407">
        <v>0</v>
      </c>
      <c r="H20407">
        <f>LOG((AVERAGE(E20407:G20407)+1)/(AVERAGE(B20407:D20407)+1),2)</f>
        <v>0.87446911791614124</v>
      </c>
      <c r="I20407">
        <f>ABS((AVERAGE(B20407:D20407)-AVERAGE(E20407:G20407))/SQRT(VAR(B20407:D20407)/3 + VAR(E20407:G20407)/3))</f>
        <v>1.799539376871736</v>
      </c>
      <c r="J20407">
        <f>TDIST(I20407,4,2)</f>
        <v>0.14631678459138492</v>
      </c>
    </row>
    <row r="20408" spans="1:10" hidden="1">
      <c r="A20408" t="s">
        <v>20396</v>
      </c>
      <c r="B20408">
        <v>0.6</v>
      </c>
      <c r="C20408">
        <v>0.5</v>
      </c>
      <c r="D20408">
        <v>0</v>
      </c>
      <c r="E20408">
        <v>0.6</v>
      </c>
      <c r="F20408">
        <v>2.2000000000000002</v>
      </c>
      <c r="G20408">
        <v>0</v>
      </c>
      <c r="H20408">
        <f>LOG((AVERAGE(E20408:G20408)+1)/(AVERAGE(B20408:D20408)+1),2)</f>
        <v>0.50042899050948864</v>
      </c>
      <c r="I20408">
        <f>ABS((AVERAGE(B20408:D20408)-AVERAGE(E20408:G20408))/SQRT(VAR(B20408:D20408)/3 + VAR(E20408:G20408)/3))</f>
        <v>0.83050434686825358</v>
      </c>
      <c r="J20408">
        <f>TDIST(I20408,4,2)</f>
        <v>0.45294853290550224</v>
      </c>
    </row>
    <row r="20409" spans="1:10" hidden="1">
      <c r="A20409" t="s">
        <v>20397</v>
      </c>
      <c r="B20409">
        <v>640.4</v>
      </c>
      <c r="C20409">
        <v>714.5</v>
      </c>
      <c r="D20409">
        <v>844.9</v>
      </c>
      <c r="E20409">
        <v>396.3</v>
      </c>
      <c r="F20409">
        <v>507</v>
      </c>
      <c r="G20409">
        <v>756.6</v>
      </c>
      <c r="H20409">
        <f>LOG((AVERAGE(E20409:G20409)+1)/(AVERAGE(B20409:D20409)+1),2)</f>
        <v>-0.40563710014274773</v>
      </c>
      <c r="I20409">
        <f>ABS((AVERAGE(B20409:D20409)-AVERAGE(E20409:G20409))/SQRT(VAR(B20409:D20409)/3 + VAR(E20409:G20409)/3))</f>
        <v>1.4730104866120899</v>
      </c>
      <c r="J20409">
        <f>TDIST(I20409,4,2)</f>
        <v>0.21474133562211217</v>
      </c>
    </row>
    <row r="20410" spans="1:10" hidden="1">
      <c r="A20410" t="s">
        <v>20398</v>
      </c>
      <c r="B20410">
        <v>0.2</v>
      </c>
      <c r="C20410">
        <v>0.4</v>
      </c>
      <c r="D20410">
        <v>0.4</v>
      </c>
      <c r="E20410">
        <v>2</v>
      </c>
      <c r="F20410">
        <v>0</v>
      </c>
      <c r="G20410">
        <v>0</v>
      </c>
      <c r="H20410">
        <f>LOG((AVERAGE(E20410:G20410)+1)/(AVERAGE(B20410:D20410)+1),2)</f>
        <v>0.32192809488736235</v>
      </c>
      <c r="I20410">
        <f>ABS((AVERAGE(B20410:D20410)-AVERAGE(E20410:G20410))/SQRT(VAR(B20410:D20410)/3 + VAR(E20410:G20410)/3))</f>
        <v>0.49751859510499452</v>
      </c>
      <c r="J20410">
        <f>TDIST(I20410,4,2)</f>
        <v>0.64493045362668555</v>
      </c>
    </row>
    <row r="20411" spans="1:10" hidden="1">
      <c r="A20411" t="s">
        <v>20399</v>
      </c>
      <c r="B20411">
        <v>4.3</v>
      </c>
      <c r="C20411">
        <v>3.2</v>
      </c>
      <c r="D20411">
        <v>3.1</v>
      </c>
      <c r="E20411">
        <v>7.8</v>
      </c>
      <c r="F20411">
        <v>6.5</v>
      </c>
      <c r="G20411">
        <v>2.7</v>
      </c>
      <c r="H20411">
        <f>LOG((AVERAGE(E20411:G20411)+1)/(AVERAGE(B20411:D20411)+1),2)</f>
        <v>0.55639334852438538</v>
      </c>
      <c r="I20411">
        <f>ABS((AVERAGE(B20411:D20411)-AVERAGE(E20411:G20411))/SQRT(VAR(B20411:D20411)/3 + VAR(E20411:G20411)/3))</f>
        <v>1.3522468075656262</v>
      </c>
      <c r="J20411">
        <f>TDIST(I20411,4,2)</f>
        <v>0.24769266073789287</v>
      </c>
    </row>
    <row r="20412" spans="1:10" hidden="1">
      <c r="A20412" t="s">
        <v>20400</v>
      </c>
      <c r="B20412">
        <v>0.6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f>LOG((AVERAGE(E20412:G20412)+1)/(AVERAGE(B20412:D20412)+1),2)</f>
        <v>-0.26303440583379378</v>
      </c>
      <c r="I20412">
        <f>ABS((AVERAGE(B20412:D20412)-AVERAGE(E20412:G20412))/SQRT(VAR(B20412:D20412)/3 + VAR(E20412:G20412)/3))</f>
        <v>0.99999999999999989</v>
      </c>
      <c r="J20412">
        <f>TDIST(I20412,4,2)</f>
        <v>0.37390096630005903</v>
      </c>
    </row>
    <row r="20413" spans="1:10" hidden="1">
      <c r="A20413" t="s">
        <v>20401</v>
      </c>
      <c r="B20413">
        <v>0</v>
      </c>
      <c r="C20413">
        <v>0</v>
      </c>
      <c r="D20413">
        <v>2.1</v>
      </c>
      <c r="E20413">
        <v>0</v>
      </c>
      <c r="F20413">
        <v>1.6</v>
      </c>
      <c r="G20413">
        <v>0</v>
      </c>
      <c r="H20413">
        <f>LOG((AVERAGE(E20413:G20413)+1)/(AVERAGE(B20413:D20413)+1),2)</f>
        <v>-0.14886338591448306</v>
      </c>
      <c r="I20413">
        <f>ABS((AVERAGE(B20413:D20413)-AVERAGE(E20413:G20413))/SQRT(VAR(B20413:D20413)/3 + VAR(E20413:G20413)/3))</f>
        <v>0.18938850476964264</v>
      </c>
      <c r="J20413">
        <f>TDIST(I20413,4,2)</f>
        <v>0.8590101273992532</v>
      </c>
    </row>
    <row r="20414" spans="1:10" hidden="1">
      <c r="A20414" t="s">
        <v>20402</v>
      </c>
      <c r="B20414">
        <v>0.7</v>
      </c>
      <c r="C20414">
        <v>0</v>
      </c>
      <c r="D20414">
        <v>0</v>
      </c>
      <c r="E20414">
        <v>0.6</v>
      </c>
      <c r="F20414">
        <v>0</v>
      </c>
      <c r="G20414">
        <v>0</v>
      </c>
      <c r="H20414">
        <f>LOG((AVERAGE(E20414:G20414)+1)/(AVERAGE(B20414:D20414)+1),2)</f>
        <v>-3.9528364186637507E-2</v>
      </c>
      <c r="I20414">
        <f>ABS((AVERAGE(B20414:D20414)-AVERAGE(E20414:G20414))/SQRT(VAR(B20414:D20414)/3 + VAR(E20414:G20414)/3))</f>
        <v>0.10846522890932805</v>
      </c>
      <c r="J20414">
        <f>TDIST(I20414,4,2)</f>
        <v>0.91884984911766754</v>
      </c>
    </row>
    <row r="20415" spans="1:10" hidden="1">
      <c r="A20415" t="s">
        <v>20403</v>
      </c>
      <c r="B20415">
        <v>1</v>
      </c>
      <c r="C20415">
        <v>1</v>
      </c>
      <c r="D20415">
        <v>0</v>
      </c>
      <c r="E20415">
        <v>0</v>
      </c>
      <c r="F20415">
        <v>13</v>
      </c>
      <c r="G20415">
        <v>1.1000000000000001</v>
      </c>
      <c r="H20415">
        <f>LOG((AVERAGE(E20415:G20415)+1)/(AVERAGE(B20415:D20415)+1),2)</f>
        <v>1.7739963251111734</v>
      </c>
      <c r="I20415">
        <f>ABS((AVERAGE(B20415:D20415)-AVERAGE(E20415:G20415))/SQRT(VAR(B20415:D20415)/3 + VAR(E20415:G20415)/3))</f>
        <v>0.9659620379958116</v>
      </c>
      <c r="J20415">
        <f>TDIST(I20415,4,2)</f>
        <v>0.38876410791575272</v>
      </c>
    </row>
    <row r="20416" spans="1:10" hidden="1">
      <c r="A20416" t="s">
        <v>20404</v>
      </c>
      <c r="B20416">
        <v>77.8</v>
      </c>
      <c r="C20416">
        <v>56.6</v>
      </c>
      <c r="D20416">
        <v>25.2</v>
      </c>
      <c r="E20416">
        <v>677.1</v>
      </c>
      <c r="F20416">
        <v>22.8</v>
      </c>
      <c r="G20416">
        <v>83.6</v>
      </c>
      <c r="H20416">
        <f>LOG((AVERAGE(E20416:G20416)+1)/(AVERAGE(B20416:D20416)+1),2)</f>
        <v>2.2741195082280217</v>
      </c>
      <c r="I20416">
        <f>ABS((AVERAGE(B20416:D20416)-AVERAGE(E20416:G20416))/SQRT(VAR(B20416:D20416)/3 + VAR(E20416:G20416)/3))</f>
        <v>0.99379800474245117</v>
      </c>
      <c r="J20416">
        <f>TDIST(I20416,4,2)</f>
        <v>0.37657190195717227</v>
      </c>
    </row>
    <row r="20417" spans="1:10" hidden="1">
      <c r="A20417" t="s">
        <v>20405</v>
      </c>
      <c r="B20417">
        <v>212.9</v>
      </c>
      <c r="C20417">
        <v>182.5</v>
      </c>
      <c r="D20417">
        <v>69.099999999999994</v>
      </c>
      <c r="E20417">
        <v>2014.7</v>
      </c>
      <c r="F20417">
        <v>168.9</v>
      </c>
      <c r="G20417">
        <v>477.7</v>
      </c>
      <c r="H20417">
        <f>LOG((AVERAGE(E20417:G20417)+1)/(AVERAGE(B20417:D20417)+1),2)</f>
        <v>2.5107182688068663</v>
      </c>
      <c r="I20417">
        <f>ABS((AVERAGE(B20417:D20417)-AVERAGE(E20417:G20417))/SQRT(VAR(B20417:D20417)/3 + VAR(E20417:G20417)/3))</f>
        <v>1.279116791946461</v>
      </c>
      <c r="J20417">
        <f>TDIST(I20417,4,2)</f>
        <v>0.2700191997729034</v>
      </c>
    </row>
    <row r="20418" spans="1:10" hidden="1">
      <c r="A20418" t="s">
        <v>20406</v>
      </c>
      <c r="B20418">
        <v>738.1</v>
      </c>
      <c r="C20418">
        <v>641.20000000000005</v>
      </c>
      <c r="D20418">
        <v>250.8</v>
      </c>
      <c r="E20418">
        <v>3304.4</v>
      </c>
      <c r="F20418">
        <v>560.6</v>
      </c>
      <c r="G20418">
        <v>1263.7</v>
      </c>
      <c r="H20418">
        <f>LOG((AVERAGE(E20418:G20418)+1)/(AVERAGE(B20418:D20418)+1),2)</f>
        <v>1.6518236982183576</v>
      </c>
      <c r="I20418">
        <f>ABS((AVERAGE(B20418:D20418)-AVERAGE(E20418:G20418))/SQRT(VAR(B20418:D20418)/3 + VAR(E20418:G20418)/3))</f>
        <v>1.3946225028063182</v>
      </c>
      <c r="J20418">
        <f>TDIST(I20418,4,2)</f>
        <v>0.23559358457873605</v>
      </c>
    </row>
    <row r="20419" spans="1:10" hidden="1">
      <c r="A20419" t="s">
        <v>20407</v>
      </c>
      <c r="B20419">
        <v>3.1</v>
      </c>
      <c r="C20419">
        <v>5.0999999999999996</v>
      </c>
      <c r="D20419">
        <v>5.5</v>
      </c>
      <c r="E20419">
        <v>3.4</v>
      </c>
      <c r="F20419">
        <v>5.0999999999999996</v>
      </c>
      <c r="G20419">
        <v>1.3</v>
      </c>
      <c r="H20419">
        <f>LOG((AVERAGE(E20419:G20419)+1)/(AVERAGE(B20419:D20419)+1),2)</f>
        <v>-0.38370429247405191</v>
      </c>
      <c r="I20419">
        <f>ABS((AVERAGE(B20419:D20419)-AVERAGE(E20419:G20419))/SQRT(VAR(B20419:D20419)/3 + VAR(E20419:G20419)/3))</f>
        <v>0.98022133202657291</v>
      </c>
      <c r="J20419">
        <f>TDIST(I20419,4,2)</f>
        <v>0.3824766358063148</v>
      </c>
    </row>
    <row r="20420" spans="1:10" hidden="1">
      <c r="A20420" t="s">
        <v>20408</v>
      </c>
      <c r="B20420">
        <v>0</v>
      </c>
      <c r="C20420">
        <v>0.7</v>
      </c>
      <c r="D20420">
        <v>0.1</v>
      </c>
      <c r="E20420">
        <v>1</v>
      </c>
      <c r="F20420">
        <v>1.5</v>
      </c>
      <c r="G20420">
        <v>0.5</v>
      </c>
      <c r="H20420">
        <f>LOG((AVERAGE(E20420:G20420)+1)/(AVERAGE(B20420:D20420)+1),2)</f>
        <v>0.65896308216493304</v>
      </c>
      <c r="I20420">
        <f>ABS((AVERAGE(B20420:D20420)-AVERAGE(E20420:G20420))/SQRT(VAR(B20420:D20420)/3 + VAR(E20420:G20420)/3))</f>
        <v>2.0252641593763117</v>
      </c>
      <c r="J20420">
        <f>TDIST(I20420,4,2)</f>
        <v>0.11281927478509249</v>
      </c>
    </row>
    <row r="20421" spans="1:10" hidden="1">
      <c r="A20421" t="s">
        <v>20409</v>
      </c>
      <c r="B20421">
        <v>484.1</v>
      </c>
      <c r="C20421">
        <v>390.8</v>
      </c>
      <c r="D20421">
        <v>421.8</v>
      </c>
      <c r="E20421">
        <v>524.29999999999995</v>
      </c>
      <c r="F20421">
        <v>347.2</v>
      </c>
      <c r="G20421">
        <v>531.9</v>
      </c>
      <c r="H20421">
        <f>LOG((AVERAGE(E20421:G20421)+1)/(AVERAGE(B20421:D20421)+1),2)</f>
        <v>0.11382832038591312</v>
      </c>
      <c r="I20421">
        <f>ABS((AVERAGE(B20421:D20421)-AVERAGE(E20421:G20421))/SQRT(VAR(B20421:D20421)/3 + VAR(E20421:G20421)/3))</f>
        <v>0.53658266878814376</v>
      </c>
      <c r="J20421">
        <f>TDIST(I20421,4,2)</f>
        <v>0.62000878344717081</v>
      </c>
    </row>
    <row r="20422" spans="1:10" hidden="1">
      <c r="A20422" t="s">
        <v>20410</v>
      </c>
      <c r="B20422">
        <v>0.7</v>
      </c>
      <c r="C20422">
        <v>1.4</v>
      </c>
      <c r="D20422">
        <v>0</v>
      </c>
      <c r="E20422">
        <v>0</v>
      </c>
      <c r="F20422">
        <v>0.7</v>
      </c>
      <c r="G20422">
        <v>0</v>
      </c>
      <c r="H20422">
        <f>LOG((AVERAGE(E20422:G20422)+1)/(AVERAGE(B20422:D20422)+1),2)</f>
        <v>-0.46297197634254539</v>
      </c>
      <c r="I20422">
        <f>ABS((AVERAGE(B20422:D20422)-AVERAGE(E20422:G20422))/SQRT(VAR(B20422:D20422)/3 + VAR(E20422:G20422)/3))</f>
        <v>0.99999999999999978</v>
      </c>
      <c r="J20422">
        <f>TDIST(I20422,4,2)</f>
        <v>0.37390096630005892</v>
      </c>
    </row>
    <row r="20423" spans="1:10" hidden="1">
      <c r="A20423" t="s">
        <v>20411</v>
      </c>
      <c r="B20423">
        <v>0</v>
      </c>
      <c r="C20423">
        <v>0.2</v>
      </c>
      <c r="D20423">
        <v>3.8</v>
      </c>
      <c r="E20423">
        <v>0</v>
      </c>
      <c r="F20423">
        <v>0</v>
      </c>
      <c r="G20423">
        <v>1.8</v>
      </c>
      <c r="H20423">
        <f>LOG((AVERAGE(E20423:G20423)+1)/(AVERAGE(B20423:D20423)+1),2)</f>
        <v>-0.54432051622381006</v>
      </c>
      <c r="I20423">
        <f>ABS((AVERAGE(B20423:D20423)-AVERAGE(E20423:G20423))/SQRT(VAR(B20423:D20423)/3 + VAR(E20423:G20423)/3))</f>
        <v>0.53420722429649536</v>
      </c>
      <c r="J20423">
        <f>TDIST(I20423,4,2)</f>
        <v>0.62150730009366084</v>
      </c>
    </row>
    <row r="20424" spans="1:10" hidden="1">
      <c r="A20424" t="s">
        <v>20412</v>
      </c>
      <c r="B20424">
        <v>0.2</v>
      </c>
      <c r="C20424">
        <v>0</v>
      </c>
      <c r="D20424">
        <v>0.2</v>
      </c>
      <c r="E20424">
        <v>0</v>
      </c>
      <c r="F20424">
        <v>1.2</v>
      </c>
      <c r="G20424">
        <v>0</v>
      </c>
      <c r="H20424">
        <f>LOG((AVERAGE(E20424:G20424)+1)/(AVERAGE(B20424:D20424)+1),2)</f>
        <v>0.30485458152842093</v>
      </c>
      <c r="I20424">
        <f>ABS((AVERAGE(B20424:D20424)-AVERAGE(E20424:G20424))/SQRT(VAR(B20424:D20424)/3 + VAR(E20424:G20424)/3))</f>
        <v>0.65759594922142905</v>
      </c>
      <c r="J20424">
        <f>TDIST(I20424,4,2)</f>
        <v>0.54671517890868004</v>
      </c>
    </row>
    <row r="20425" spans="1:10" hidden="1">
      <c r="A20425" t="s">
        <v>20413</v>
      </c>
      <c r="B20425">
        <v>17.100000000000001</v>
      </c>
      <c r="C20425">
        <v>3.7</v>
      </c>
      <c r="D20425">
        <v>9.6999999999999993</v>
      </c>
      <c r="E20425">
        <v>4.9000000000000004</v>
      </c>
      <c r="F20425">
        <v>4.4000000000000004</v>
      </c>
      <c r="G20425">
        <v>12.9</v>
      </c>
      <c r="H20425">
        <f>LOG((AVERAGE(E20425:G20425)+1)/(AVERAGE(B20425:D20425)+1),2)</f>
        <v>-0.41073736184521792</v>
      </c>
      <c r="I20425">
        <f>ABS((AVERAGE(B20425:D20425)-AVERAGE(E20425:G20425))/SQRT(VAR(B20425:D20425)/3 + VAR(E20425:G20425)/3))</f>
        <v>0.58195840172488589</v>
      </c>
      <c r="J20425">
        <f>TDIST(I20425,4,2)</f>
        <v>0.59181719956850665</v>
      </c>
    </row>
    <row r="20426" spans="1:10" hidden="1">
      <c r="A20426" t="s">
        <v>20414</v>
      </c>
      <c r="B20426">
        <v>2.1</v>
      </c>
      <c r="C20426">
        <v>0</v>
      </c>
      <c r="D20426">
        <v>0.3</v>
      </c>
      <c r="E20426">
        <v>0</v>
      </c>
      <c r="F20426">
        <v>0.4</v>
      </c>
      <c r="G20426">
        <v>0.2</v>
      </c>
      <c r="H20426">
        <f>LOG((AVERAGE(E20426:G20426)+1)/(AVERAGE(B20426:D20426)+1),2)</f>
        <v>-0.58496250072115608</v>
      </c>
      <c r="I20426">
        <f>ABS((AVERAGE(B20426:D20426)-AVERAGE(E20426:G20426))/SQRT(VAR(B20426:D20426)/3 + VAR(E20426:G20426)/3))</f>
        <v>0.90112711377916577</v>
      </c>
      <c r="J20426">
        <f>TDIST(I20426,4,2)</f>
        <v>0.41847269089881195</v>
      </c>
    </row>
    <row r="20427" spans="1:10" hidden="1">
      <c r="A20427" t="s">
        <v>20415</v>
      </c>
      <c r="B20427">
        <v>0</v>
      </c>
      <c r="C20427">
        <v>0</v>
      </c>
      <c r="D20427">
        <v>0</v>
      </c>
      <c r="E20427">
        <v>0.5</v>
      </c>
      <c r="F20427">
        <v>0</v>
      </c>
      <c r="G20427">
        <v>0</v>
      </c>
      <c r="H20427">
        <f>LOG((AVERAGE(E20427:G20427)+1)/(AVERAGE(B20427:D20427)+1),2)</f>
        <v>0.22239242133644802</v>
      </c>
      <c r="I20427">
        <f>ABS((AVERAGE(B20427:D20427)-AVERAGE(E20427:G20427))/SQRT(VAR(B20427:D20427)/3 + VAR(E20427:G20427)/3))</f>
        <v>0.99999999999999989</v>
      </c>
      <c r="J20427">
        <f>TDIST(I20427,4,2)</f>
        <v>0.37390096630005903</v>
      </c>
    </row>
    <row r="20428" spans="1:10" hidden="1">
      <c r="A20428" t="s">
        <v>20416</v>
      </c>
      <c r="B20428">
        <v>4.2</v>
      </c>
      <c r="C20428">
        <v>0</v>
      </c>
      <c r="D20428">
        <v>1.9</v>
      </c>
      <c r="E20428">
        <v>2.8</v>
      </c>
      <c r="F20428">
        <v>0.3</v>
      </c>
      <c r="G20428">
        <v>0.4</v>
      </c>
      <c r="H20428">
        <f>LOG((AVERAGE(E20428:G20428)+1)/(AVERAGE(B20428:D20428)+1),2)</f>
        <v>-0.48542682717024171</v>
      </c>
      <c r="I20428">
        <f>ABS((AVERAGE(B20428:D20428)-AVERAGE(E20428:G20428))/SQRT(VAR(B20428:D20428)/3 + VAR(E20428:G20428)/3))</f>
        <v>0.59213377427656</v>
      </c>
      <c r="J20428">
        <f>TDIST(I20428,4,2)</f>
        <v>0.58561021976909733</v>
      </c>
    </row>
    <row r="20429" spans="1:10" hidden="1">
      <c r="A20429" t="s">
        <v>20417</v>
      </c>
      <c r="B20429">
        <v>0.6</v>
      </c>
      <c r="C20429">
        <v>0</v>
      </c>
      <c r="D20429">
        <v>0.3</v>
      </c>
      <c r="E20429">
        <v>2.1</v>
      </c>
      <c r="F20429">
        <v>0.2</v>
      </c>
      <c r="G20429">
        <v>0.6</v>
      </c>
      <c r="H20429">
        <f>LOG((AVERAGE(E20429:G20429)+1)/(AVERAGE(B20429:D20429)+1),2)</f>
        <v>0.59724083049959298</v>
      </c>
      <c r="I20429">
        <f>ABS((AVERAGE(B20429:D20429)-AVERAGE(E20429:G20429))/SQRT(VAR(B20429:D20429)/3 + VAR(E20429:G20429)/3))</f>
        <v>1.1043152607484656</v>
      </c>
      <c r="J20429">
        <f>TDIST(I20429,4,2)</f>
        <v>0.33141588608056916</v>
      </c>
    </row>
    <row r="20430" spans="1:10" hidden="1">
      <c r="A20430" t="s">
        <v>20418</v>
      </c>
      <c r="B20430">
        <v>5</v>
      </c>
      <c r="C20430">
        <v>6.1</v>
      </c>
      <c r="D20430">
        <v>7.2</v>
      </c>
      <c r="E20430">
        <v>27</v>
      </c>
      <c r="F20430">
        <v>2.7</v>
      </c>
      <c r="G20430">
        <v>6.2</v>
      </c>
      <c r="H20430">
        <f>LOG((AVERAGE(E20430:G20430)+1)/(AVERAGE(B20430:D20430)+1),2)</f>
        <v>0.86891672476035375</v>
      </c>
      <c r="I20430">
        <f>ABS((AVERAGE(B20430:D20430)-AVERAGE(E20430:G20430))/SQRT(VAR(B20430:D20430)/3 + VAR(E20430:G20430)/3))</f>
        <v>0.77083331173189573</v>
      </c>
      <c r="J20430">
        <f>TDIST(I20430,4,2)</f>
        <v>0.48381074653638101</v>
      </c>
    </row>
    <row r="20431" spans="1:10" hidden="1">
      <c r="A20431" t="s">
        <v>20419</v>
      </c>
      <c r="B20431">
        <v>3</v>
      </c>
      <c r="C20431">
        <v>1.5</v>
      </c>
      <c r="D20431">
        <v>5.3</v>
      </c>
      <c r="E20431">
        <v>3.1</v>
      </c>
      <c r="F20431">
        <v>4.5999999999999996</v>
      </c>
      <c r="G20431">
        <v>4.0999999999999996</v>
      </c>
      <c r="H20431">
        <f>LOG((AVERAGE(E20431:G20431)+1)/(AVERAGE(B20431:D20431)+1),2)</f>
        <v>0.20945336562894951</v>
      </c>
      <c r="I20431">
        <f>ABS((AVERAGE(B20431:D20431)-AVERAGE(E20431:G20431))/SQRT(VAR(B20431:D20431)/3 + VAR(E20431:G20431)/3))</f>
        <v>0.5603318146805254</v>
      </c>
      <c r="J20431">
        <f>TDIST(I20431,4,2)</f>
        <v>0.60515015532140226</v>
      </c>
    </row>
    <row r="20432" spans="1:10" hidden="1">
      <c r="A20432" t="s">
        <v>20420</v>
      </c>
      <c r="B20432">
        <v>0</v>
      </c>
      <c r="C20432">
        <v>0.3</v>
      </c>
      <c r="D20432">
        <v>1.2</v>
      </c>
      <c r="E20432">
        <v>1.4</v>
      </c>
      <c r="F20432">
        <v>0</v>
      </c>
      <c r="G20432">
        <v>0</v>
      </c>
      <c r="H20432">
        <f>LOG((AVERAGE(E20432:G20432)+1)/(AVERAGE(B20432:D20432)+1),2)</f>
        <v>-3.2421477692377507E-2</v>
      </c>
      <c r="I20432">
        <f>ABS((AVERAGE(B20432:D20432)-AVERAGE(E20432:G20432))/SQRT(VAR(B20432:D20432)/3 + VAR(E20432:G20432)/3))</f>
        <v>5.6523341894422229E-2</v>
      </c>
      <c r="J20432">
        <f>TDIST(I20432,4,2)</f>
        <v>0.95763568645990693</v>
      </c>
    </row>
    <row r="20433" spans="1:10" hidden="1">
      <c r="A20433" t="s">
        <v>20421</v>
      </c>
      <c r="B20433">
        <v>4.5999999999999996</v>
      </c>
      <c r="C20433">
        <v>3.2</v>
      </c>
      <c r="D20433">
        <v>4.2</v>
      </c>
      <c r="E20433">
        <v>4.2</v>
      </c>
      <c r="F20433">
        <v>2.8</v>
      </c>
      <c r="G20433">
        <v>4.3</v>
      </c>
      <c r="H20433">
        <f>LOG((AVERAGE(E20433:G20433)+1)/(AVERAGE(B20433:D20433)+1),2)</f>
        <v>-6.894735371749125E-2</v>
      </c>
      <c r="I20433">
        <f>ABS((AVERAGE(B20433:D20433)-AVERAGE(E20433:G20433))/SQRT(VAR(B20433:D20433)/3 + VAR(E20433:G20433)/3))</f>
        <v>0.3653970256803164</v>
      </c>
      <c r="J20433">
        <f>TDIST(I20433,4,2)</f>
        <v>0.73331710326036526</v>
      </c>
    </row>
    <row r="20434" spans="1:10" hidden="1">
      <c r="A20434" t="s">
        <v>20422</v>
      </c>
      <c r="B20434">
        <v>0</v>
      </c>
      <c r="C20434">
        <v>0</v>
      </c>
      <c r="D20434">
        <v>1.1000000000000001</v>
      </c>
      <c r="E20434">
        <v>0</v>
      </c>
      <c r="F20434">
        <v>0</v>
      </c>
      <c r="G20434">
        <v>0</v>
      </c>
      <c r="H20434">
        <f>LOG((AVERAGE(E20434:G20434)+1)/(AVERAGE(B20434:D20434)+1),2)</f>
        <v>-0.45066140900956519</v>
      </c>
      <c r="I20434">
        <f>ABS((AVERAGE(B20434:D20434)-AVERAGE(E20434:G20434))/SQRT(VAR(B20434:D20434)/3 + VAR(E20434:G20434)/3))</f>
        <v>1</v>
      </c>
      <c r="J20434">
        <f>TDIST(I20434,4,2)</f>
        <v>0.37390096630005915</v>
      </c>
    </row>
    <row r="20435" spans="1:10" hidden="1">
      <c r="A20435" t="s">
        <v>20423</v>
      </c>
      <c r="B20435">
        <v>0</v>
      </c>
      <c r="C20435">
        <v>0.6</v>
      </c>
      <c r="D20435">
        <v>0</v>
      </c>
      <c r="E20435">
        <v>4.0999999999999996</v>
      </c>
      <c r="F20435">
        <v>0</v>
      </c>
      <c r="G20435">
        <v>0</v>
      </c>
      <c r="H20435">
        <f>LOG((AVERAGE(E20435:G20435)+1)/(AVERAGE(B20435:D20435)+1),2)</f>
        <v>0.97982211806236941</v>
      </c>
      <c r="I20435">
        <f>ABS((AVERAGE(B20435:D20435)-AVERAGE(E20435:G20435))/SQRT(VAR(B20435:D20435)/3 + VAR(E20435:G20435)/3))</f>
        <v>0.84466188401691678</v>
      </c>
      <c r="J20435">
        <f>TDIST(I20435,4,2)</f>
        <v>0.44585932814602508</v>
      </c>
    </row>
    <row r="20436" spans="1:10" hidden="1">
      <c r="A20436" t="s">
        <v>20424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2.6</v>
      </c>
      <c r="H20436">
        <f>LOG((AVERAGE(E20436:G20436)+1)/(AVERAGE(B20436:D20436)+1),2)</f>
        <v>0.90046432644908558</v>
      </c>
      <c r="I20436">
        <f>ABS((AVERAGE(B20436:D20436)-AVERAGE(E20436:G20436))/SQRT(VAR(B20436:D20436)/3 + VAR(E20436:G20436)/3))</f>
        <v>0.99999999999999989</v>
      </c>
      <c r="J20436">
        <f>TDIST(I20436,4,2)</f>
        <v>0.37390096630005903</v>
      </c>
    </row>
    <row r="20437" spans="1:10" hidden="1">
      <c r="A20437" t="s">
        <v>20425</v>
      </c>
      <c r="B20437">
        <v>3.5</v>
      </c>
      <c r="C20437">
        <v>3.4</v>
      </c>
      <c r="D20437">
        <v>2.6</v>
      </c>
      <c r="E20437">
        <v>0</v>
      </c>
      <c r="F20437">
        <v>1.2</v>
      </c>
      <c r="G20437">
        <v>3.7</v>
      </c>
      <c r="H20437">
        <f>LOG((AVERAGE(E20437:G20437)+1)/(AVERAGE(B20437:D20437)+1),2)</f>
        <v>-0.66200353648498367</v>
      </c>
      <c r="I20437">
        <f>ABS((AVERAGE(B20437:D20437)-AVERAGE(E20437:G20437))/SQRT(VAR(B20437:D20437)/3 + VAR(E20437:G20437)/3))</f>
        <v>1.3612088991960185</v>
      </c>
      <c r="J20437">
        <f>TDIST(I20437,4,2)</f>
        <v>0.24508375777075606</v>
      </c>
    </row>
    <row r="20438" spans="1:10" hidden="1">
      <c r="A20438" t="s">
        <v>20426</v>
      </c>
      <c r="B20438">
        <v>16.8</v>
      </c>
      <c r="C20438">
        <v>21.7</v>
      </c>
      <c r="D20438">
        <v>0</v>
      </c>
      <c r="E20438">
        <v>4.8</v>
      </c>
      <c r="F20438">
        <v>0</v>
      </c>
      <c r="G20438">
        <v>0.9</v>
      </c>
      <c r="H20438">
        <f>LOG((AVERAGE(E20438:G20438)+1)/(AVERAGE(B20438:D20438)+1),2)</f>
        <v>-2.2540240303855588</v>
      </c>
      <c r="I20438">
        <f>ABS((AVERAGE(B20438:D20438)-AVERAGE(E20438:G20438))/SQRT(VAR(B20438:D20438)/3 + VAR(E20438:G20438)/3))</f>
        <v>1.623643006813722</v>
      </c>
      <c r="J20438">
        <f>TDIST(I20438,4,2)</f>
        <v>0.17977454535773435</v>
      </c>
    </row>
    <row r="20439" spans="1:10" hidden="1">
      <c r="A20439" t="s">
        <v>20427</v>
      </c>
      <c r="B20439">
        <v>5</v>
      </c>
      <c r="C20439">
        <v>0.7</v>
      </c>
      <c r="D20439">
        <v>0</v>
      </c>
      <c r="E20439">
        <v>1.1000000000000001</v>
      </c>
      <c r="F20439">
        <v>2.1</v>
      </c>
      <c r="G20439">
        <v>0</v>
      </c>
      <c r="H20439">
        <f>LOG((AVERAGE(E20439:G20439)+1)/(AVERAGE(B20439:D20439)+1),2)</f>
        <v>-0.48874718546185347</v>
      </c>
      <c r="I20439">
        <f>ABS((AVERAGE(B20439:D20439)-AVERAGE(E20439:G20439))/SQRT(VAR(B20439:D20439)/3 + VAR(E20439:G20439)/3))</f>
        <v>0.49702673280471521</v>
      </c>
      <c r="J20439">
        <f>TDIST(I20439,4,2)</f>
        <v>0.64524797832897995</v>
      </c>
    </row>
    <row r="20440" spans="1:10" hidden="1">
      <c r="A20440" t="s">
        <v>20428</v>
      </c>
      <c r="B20440">
        <v>0</v>
      </c>
      <c r="C20440">
        <v>0</v>
      </c>
      <c r="D20440">
        <v>1.2</v>
      </c>
      <c r="E20440">
        <v>1.4</v>
      </c>
      <c r="F20440">
        <v>0</v>
      </c>
      <c r="G20440">
        <v>0</v>
      </c>
      <c r="H20440">
        <f>LOG((AVERAGE(E20440:G20440)+1)/(AVERAGE(B20440:D20440)+1),2)</f>
        <v>6.7114195858537049E-2</v>
      </c>
      <c r="I20440">
        <f>ABS((AVERAGE(B20440:D20440)-AVERAGE(E20440:G20440))/SQRT(VAR(B20440:D20440)/3 + VAR(E20440:G20440)/3))</f>
        <v>0.10846522890932805</v>
      </c>
      <c r="J20440">
        <f>TDIST(I20440,4,2)</f>
        <v>0.91884984911766754</v>
      </c>
    </row>
    <row r="20441" spans="1:10" hidden="1">
      <c r="A20441" t="s">
        <v>20429</v>
      </c>
      <c r="B20441">
        <v>0</v>
      </c>
      <c r="C20441">
        <v>0</v>
      </c>
      <c r="D20441">
        <v>0</v>
      </c>
      <c r="E20441">
        <v>0</v>
      </c>
      <c r="F20441">
        <v>1.7</v>
      </c>
      <c r="G20441">
        <v>1.4</v>
      </c>
      <c r="H20441">
        <f>LOG((AVERAGE(E20441:G20441)+1)/(AVERAGE(B20441:D20441)+1),2)</f>
        <v>1.0238467419543678</v>
      </c>
      <c r="I20441">
        <f>ABS((AVERAGE(B20441:D20441)-AVERAGE(E20441:G20441))/SQRT(VAR(B20441:D20441)/3 + VAR(E20441:G20441)/3))</f>
        <v>1.9724827652249106</v>
      </c>
      <c r="J20441">
        <f>TDIST(I20441,4,2)</f>
        <v>0.11982829701863258</v>
      </c>
    </row>
    <row r="20442" spans="1:10" hidden="1">
      <c r="A20442" t="s">
        <v>20430</v>
      </c>
      <c r="B20442">
        <v>3.7</v>
      </c>
      <c r="C20442">
        <v>0</v>
      </c>
      <c r="D20442">
        <v>0</v>
      </c>
      <c r="E20442">
        <v>0</v>
      </c>
      <c r="F20442">
        <v>1.2</v>
      </c>
      <c r="G20442">
        <v>0</v>
      </c>
      <c r="H20442">
        <f>LOG((AVERAGE(E20442:G20442)+1)/(AVERAGE(B20442:D20442)+1),2)</f>
        <v>-0.67377176767901237</v>
      </c>
      <c r="I20442">
        <f>ABS((AVERAGE(B20442:D20442)-AVERAGE(E20442:G20442))/SQRT(VAR(B20442:D20442)/3 + VAR(E20442:G20442)/3))</f>
        <v>0.64271812091132596</v>
      </c>
      <c r="J20442">
        <f>TDIST(I20442,4,2)</f>
        <v>0.55539537544293394</v>
      </c>
    </row>
    <row r="20443" spans="1:10" hidden="1">
      <c r="A20443" t="s">
        <v>20431</v>
      </c>
      <c r="B20443">
        <v>0</v>
      </c>
      <c r="C20443">
        <v>2.2000000000000002</v>
      </c>
      <c r="D20443">
        <v>2.1</v>
      </c>
      <c r="E20443">
        <v>6.5</v>
      </c>
      <c r="F20443">
        <v>7.1</v>
      </c>
      <c r="G20443">
        <v>1.6</v>
      </c>
      <c r="H20443">
        <f>LOG((AVERAGE(E20443:G20443)+1)/(AVERAGE(B20443:D20443)+1),2)</f>
        <v>1.317970081318679</v>
      </c>
      <c r="I20443">
        <f>ABS((AVERAGE(B20443:D20443)-AVERAGE(E20443:G20443))/SQRT(VAR(B20443:D20443)/3 + VAR(E20443:G20443)/3))</f>
        <v>1.9286749598659765</v>
      </c>
      <c r="J20443">
        <f>TDIST(I20443,4,2)</f>
        <v>0.1260072916381173</v>
      </c>
    </row>
    <row r="20444" spans="1:10" hidden="1">
      <c r="A20444" t="s">
        <v>20432</v>
      </c>
      <c r="B20444">
        <v>1616.6</v>
      </c>
      <c r="C20444">
        <v>889.5</v>
      </c>
      <c r="D20444">
        <v>249.9</v>
      </c>
      <c r="E20444">
        <v>241.5</v>
      </c>
      <c r="F20444">
        <v>472.5</v>
      </c>
      <c r="G20444">
        <v>540.9</v>
      </c>
      <c r="H20444">
        <f>LOG((AVERAGE(E20444:G20444)+1)/(AVERAGE(B20444:D20444)+1),2)</f>
        <v>-1.1331282206730893</v>
      </c>
      <c r="I20444">
        <f>ABS((AVERAGE(B20444:D20444)-AVERAGE(E20444:G20444))/SQRT(VAR(B20444:D20444)/3 + VAR(E20444:G20444)/3))</f>
        <v>1.2352930652268523</v>
      </c>
      <c r="J20444">
        <f>TDIST(I20444,4,2)</f>
        <v>0.2843165600295518</v>
      </c>
    </row>
    <row r="20445" spans="1:10" hidden="1">
      <c r="A20445" t="s">
        <v>20433</v>
      </c>
      <c r="B20445">
        <v>75.8</v>
      </c>
      <c r="C20445">
        <v>63.1</v>
      </c>
      <c r="D20445">
        <v>62.6</v>
      </c>
      <c r="E20445">
        <v>80.400000000000006</v>
      </c>
      <c r="F20445">
        <v>6.6</v>
      </c>
      <c r="G20445">
        <v>41.3</v>
      </c>
      <c r="H20445">
        <f>LOG((AVERAGE(E20445:G20445)+1)/(AVERAGE(B20445:D20445)+1),2)</f>
        <v>-0.63923392693622405</v>
      </c>
      <c r="I20445">
        <f>ABS((AVERAGE(B20445:D20445)-AVERAGE(E20445:G20445))/SQRT(VAR(B20445:D20445)/3 + VAR(E20445:G20445)/3))</f>
        <v>1.1218394098265068</v>
      </c>
      <c r="J20445">
        <f>TDIST(I20445,4,2)</f>
        <v>0.32472100517372493</v>
      </c>
    </row>
    <row r="20446" spans="1:10" hidden="1">
      <c r="A20446" t="s">
        <v>20434</v>
      </c>
      <c r="B20446">
        <v>2.2999999999999998</v>
      </c>
      <c r="C20446">
        <v>0.8</v>
      </c>
      <c r="D20446">
        <v>3.5</v>
      </c>
      <c r="E20446">
        <v>1.2</v>
      </c>
      <c r="F20446">
        <v>0</v>
      </c>
      <c r="G20446">
        <v>0</v>
      </c>
      <c r="H20446">
        <f>LOG((AVERAGE(E20446:G20446)+1)/(AVERAGE(B20446:D20446)+1),2)</f>
        <v>-1.1926450779423958</v>
      </c>
      <c r="I20446">
        <f>ABS((AVERAGE(B20446:D20446)-AVERAGE(E20446:G20446))/SQRT(VAR(B20446:D20446)/3 + VAR(E20446:G20446)/3))</f>
        <v>2.0512903762734824</v>
      </c>
      <c r="J20446">
        <f>TDIST(I20446,4,2)</f>
        <v>0.10952971071849459</v>
      </c>
    </row>
    <row r="20447" spans="1:10" hidden="1">
      <c r="A20447" t="s">
        <v>20435</v>
      </c>
      <c r="B20447">
        <v>15.1</v>
      </c>
      <c r="C20447">
        <v>7.7</v>
      </c>
      <c r="D20447">
        <v>13.9</v>
      </c>
      <c r="E20447">
        <v>3.4</v>
      </c>
      <c r="F20447">
        <v>7.7</v>
      </c>
      <c r="G20447">
        <v>18.600000000000001</v>
      </c>
      <c r="H20447">
        <f>LOG((AVERAGE(E20447:G20447)+1)/(AVERAGE(B20447:D20447)+1),2)</f>
        <v>-0.27984837164487542</v>
      </c>
      <c r="I20447">
        <f>ABS((AVERAGE(B20447:D20447)-AVERAGE(E20447:G20447))/SQRT(VAR(B20447:D20447)/3 + VAR(E20447:G20447)/3))</f>
        <v>0.46007848293813425</v>
      </c>
      <c r="J20447">
        <f>TDIST(I20447,4,2)</f>
        <v>0.6693575519806263</v>
      </c>
    </row>
    <row r="20448" spans="1:10" hidden="1">
      <c r="A20448" t="s">
        <v>20436</v>
      </c>
      <c r="B20448">
        <v>2</v>
      </c>
      <c r="C20448">
        <v>3</v>
      </c>
      <c r="D20448">
        <v>3.2</v>
      </c>
      <c r="E20448">
        <v>4.3</v>
      </c>
      <c r="F20448">
        <v>4.7</v>
      </c>
      <c r="G20448">
        <v>2.6</v>
      </c>
      <c r="H20448">
        <f>LOG((AVERAGE(E20448:G20448)+1)/(AVERAGE(B20448:D20448)+1),2)</f>
        <v>0.38246963682241342</v>
      </c>
      <c r="I20448">
        <f>ABS((AVERAGE(B20448:D20448)-AVERAGE(E20448:G20448))/SQRT(VAR(B20448:D20448)/3 + VAR(E20448:G20448)/3))</f>
        <v>1.5251084336552725</v>
      </c>
      <c r="J20448">
        <f>TDIST(I20448,4,2)</f>
        <v>0.20192152550569747</v>
      </c>
    </row>
    <row r="20449" spans="1:10" hidden="1">
      <c r="A20449" t="s">
        <v>20437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f>LOG((AVERAGE(E20449:G20449)+1)/(AVERAGE(B20449:D20449)+1),2)</f>
        <v>0</v>
      </c>
      <c r="I20449" t="e">
        <f>ABS((AVERAGE(B20449:D20449)-AVERAGE(E20449:G20449))/SQRT(VAR(B20449:D20449)/3 + VAR(E20449:G20449)/3))</f>
        <v>#DIV/0!</v>
      </c>
      <c r="J20449" t="e">
        <f>TDIST(I20449,4,2)</f>
        <v>#DIV/0!</v>
      </c>
    </row>
    <row r="20450" spans="1:10" hidden="1">
      <c r="A20450" t="s">
        <v>20438</v>
      </c>
      <c r="B20450">
        <v>11.6</v>
      </c>
      <c r="C20450">
        <v>5.3</v>
      </c>
      <c r="D20450">
        <v>13</v>
      </c>
      <c r="E20450">
        <v>4.3</v>
      </c>
      <c r="F20450">
        <v>22.4</v>
      </c>
      <c r="G20450">
        <v>13.7</v>
      </c>
      <c r="H20450">
        <f>LOG((AVERAGE(E20450:G20450)+1)/(AVERAGE(B20450:D20450)+1),2)</f>
        <v>0.39960745870923775</v>
      </c>
      <c r="I20450">
        <f>ABS((AVERAGE(B20450:D20450)-AVERAGE(E20450:G20450))/SQRT(VAR(B20450:D20450)/3 + VAR(E20450:G20450)/3))</f>
        <v>0.6099910645954284</v>
      </c>
      <c r="J20450">
        <f>TDIST(I20450,4,2)</f>
        <v>0.57482099887513094</v>
      </c>
    </row>
    <row r="20451" spans="1:10" hidden="1">
      <c r="A20451" t="s">
        <v>20439</v>
      </c>
      <c r="B20451">
        <v>0.9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f>LOG((AVERAGE(E20451:G20451)+1)/(AVERAGE(B20451:D20451)+1),2)</f>
        <v>-0.37851162325372989</v>
      </c>
      <c r="I20451">
        <f>ABS((AVERAGE(B20451:D20451)-AVERAGE(E20451:G20451))/SQRT(VAR(B20451:D20451)/3 + VAR(E20451:G20451)/3))</f>
        <v>0.99999999999999978</v>
      </c>
      <c r="J20451">
        <f>TDIST(I20451,4,2)</f>
        <v>0.37390096630005892</v>
      </c>
    </row>
    <row r="20452" spans="1:10" hidden="1">
      <c r="A20452" t="s">
        <v>20440</v>
      </c>
      <c r="B20452">
        <v>1.3</v>
      </c>
      <c r="C20452">
        <v>4.0999999999999996</v>
      </c>
      <c r="D20452">
        <v>7</v>
      </c>
      <c r="E20452">
        <v>4.4000000000000004</v>
      </c>
      <c r="F20452">
        <v>0.6</v>
      </c>
      <c r="G20452">
        <v>7</v>
      </c>
      <c r="H20452">
        <f>LOG((AVERAGE(E20452:G20452)+1)/(AVERAGE(B20452:D20452)+1),2)</f>
        <v>-3.7967850199020332E-2</v>
      </c>
      <c r="I20452">
        <f>ABS((AVERAGE(B20452:D20452)-AVERAGE(E20452:G20452))/SQRT(VAR(B20452:D20452)/3 + VAR(E20452:G20452)/3))</f>
        <v>5.3716686574950823E-2</v>
      </c>
      <c r="J20452">
        <f>TDIST(I20452,4,2)</f>
        <v>0.95973668526305067</v>
      </c>
    </row>
    <row r="20453" spans="1:10" hidden="1">
      <c r="A20453" t="s">
        <v>20441</v>
      </c>
      <c r="B20453">
        <v>4.3</v>
      </c>
      <c r="C20453">
        <v>8.3000000000000007</v>
      </c>
      <c r="D20453">
        <v>5.3</v>
      </c>
      <c r="E20453">
        <v>2.8</v>
      </c>
      <c r="F20453">
        <v>5.4</v>
      </c>
      <c r="G20453">
        <v>6.2</v>
      </c>
      <c r="H20453">
        <f>LOG((AVERAGE(E20453:G20453)+1)/(AVERAGE(B20453:D20453)+1),2)</f>
        <v>-0.26441563623215458</v>
      </c>
      <c r="I20453">
        <f>ABS((AVERAGE(B20453:D20453)-AVERAGE(E20453:G20453))/SQRT(VAR(B20453:D20453)/3 + VAR(E20453:G20453)/3))</f>
        <v>0.73819294606679697</v>
      </c>
      <c r="J20453">
        <f>TDIST(I20453,4,2)</f>
        <v>0.50136335793927278</v>
      </c>
    </row>
    <row r="20454" spans="1:10" hidden="1">
      <c r="A20454" t="s">
        <v>20442</v>
      </c>
      <c r="B20454">
        <v>2.5</v>
      </c>
      <c r="C20454">
        <v>4.7</v>
      </c>
      <c r="D20454">
        <v>3.4</v>
      </c>
      <c r="E20454">
        <v>4.9000000000000004</v>
      </c>
      <c r="F20454">
        <v>0</v>
      </c>
      <c r="G20454">
        <v>2</v>
      </c>
      <c r="H20454">
        <f>LOG((AVERAGE(E20454:G20454)+1)/(AVERAGE(B20454:D20454)+1),2)</f>
        <v>-0.45810622117072963</v>
      </c>
      <c r="I20454">
        <f>ABS((AVERAGE(B20454:D20454)-AVERAGE(E20454:G20454))/SQRT(VAR(B20454:D20454)/3 + VAR(E20454:G20454)/3))</f>
        <v>0.79100288089667314</v>
      </c>
      <c r="J20454">
        <f>TDIST(I20454,4,2)</f>
        <v>0.47320126225091363</v>
      </c>
    </row>
    <row r="20455" spans="1:10" hidden="1">
      <c r="A20455" t="s">
        <v>20443</v>
      </c>
      <c r="B20455">
        <v>0</v>
      </c>
      <c r="C20455">
        <v>0</v>
      </c>
      <c r="D20455">
        <v>0.4</v>
      </c>
      <c r="E20455">
        <v>94.9</v>
      </c>
      <c r="F20455">
        <v>0</v>
      </c>
      <c r="G20455">
        <v>1.4</v>
      </c>
      <c r="H20455">
        <f>LOG((AVERAGE(E20455:G20455)+1)/(AVERAGE(B20455:D20455)+1),2)</f>
        <v>4.8681870662780344</v>
      </c>
      <c r="I20455">
        <f>ABS((AVERAGE(B20455:D20455)-AVERAGE(E20455:G20455))/SQRT(VAR(B20455:D20455)/3 + VAR(E20455:G20455)/3))</f>
        <v>1.0179532194478758</v>
      </c>
      <c r="J20455">
        <f>TDIST(I20455,4,2)</f>
        <v>0.36626222033793471</v>
      </c>
    </row>
    <row r="20456" spans="1:10" hidden="1">
      <c r="A20456" t="s">
        <v>20444</v>
      </c>
      <c r="B20456">
        <v>1.9</v>
      </c>
      <c r="C20456">
        <v>0.6</v>
      </c>
      <c r="D20456">
        <v>0</v>
      </c>
      <c r="E20456">
        <v>1.5</v>
      </c>
      <c r="F20456">
        <v>1.7</v>
      </c>
      <c r="G20456">
        <v>3.7</v>
      </c>
      <c r="H20456">
        <f>LOG((AVERAGE(E20456:G20456)+1)/(AVERAGE(B20456:D20456)+1),2)</f>
        <v>0.84799690655495008</v>
      </c>
      <c r="I20456">
        <f>ABS((AVERAGE(B20456:D20456)-AVERAGE(E20456:G20456))/SQRT(VAR(B20456:D20456)/3 + VAR(E20456:G20456)/3))</f>
        <v>1.6318696714150254</v>
      </c>
      <c r="J20456">
        <f>TDIST(I20456,4,2)</f>
        <v>0.17804293810702349</v>
      </c>
    </row>
    <row r="20457" spans="1:10" hidden="1">
      <c r="A20457" t="s">
        <v>20445</v>
      </c>
      <c r="B20457">
        <v>84.3</v>
      </c>
      <c r="C20457">
        <v>61.9</v>
      </c>
      <c r="D20457">
        <v>6.5</v>
      </c>
      <c r="E20457">
        <v>1930.8</v>
      </c>
      <c r="F20457">
        <v>11.8</v>
      </c>
      <c r="G20457">
        <v>514</v>
      </c>
      <c r="H20457">
        <f>LOG((AVERAGE(E20457:G20457)+1)/(AVERAGE(B20457:D20457)+1),2)</f>
        <v>3.9815828624014507</v>
      </c>
      <c r="I20457">
        <f>ABS((AVERAGE(B20457:D20457)-AVERAGE(E20457:G20457))/SQRT(VAR(B20457:D20457)/3 + VAR(E20457:G20457)/3))</f>
        <v>1.3355423822787109</v>
      </c>
      <c r="J20457">
        <f>TDIST(I20457,4,2)</f>
        <v>0.2526283234028821</v>
      </c>
    </row>
    <row r="20458" spans="1:10" hidden="1">
      <c r="A20458" t="s">
        <v>20446</v>
      </c>
      <c r="B20458">
        <v>64.900000000000006</v>
      </c>
      <c r="C20458">
        <v>130.6</v>
      </c>
      <c r="D20458">
        <v>13.1</v>
      </c>
      <c r="E20458">
        <v>1830.2</v>
      </c>
      <c r="F20458">
        <v>2</v>
      </c>
      <c r="G20458">
        <v>10.199999999999999</v>
      </c>
      <c r="H20458">
        <f>LOG((AVERAGE(E20458:G20458)+1)/(AVERAGE(B20458:D20458)+1),2)</f>
        <v>3.124522029233026</v>
      </c>
      <c r="I20458">
        <f>ABS((AVERAGE(B20458:D20458)-AVERAGE(E20458:G20458))/SQRT(VAR(B20458:D20458)/3 + VAR(E20458:G20458)/3))</f>
        <v>0.89427092698936561</v>
      </c>
      <c r="J20458">
        <f>TDIST(I20458,4,2)</f>
        <v>0.42172255687242349</v>
      </c>
    </row>
    <row r="20459" spans="1:10" hidden="1">
      <c r="A20459" t="s">
        <v>20447</v>
      </c>
      <c r="B20459">
        <v>76.099999999999994</v>
      </c>
      <c r="C20459">
        <v>82.9</v>
      </c>
      <c r="D20459">
        <v>23.6</v>
      </c>
      <c r="E20459">
        <v>596.9</v>
      </c>
      <c r="F20459">
        <v>6.1</v>
      </c>
      <c r="G20459">
        <v>11</v>
      </c>
      <c r="H20459">
        <f>LOG((AVERAGE(E20459:G20459)+1)/(AVERAGE(B20459:D20459)+1),2)</f>
        <v>1.7330737789092083</v>
      </c>
      <c r="I20459">
        <f>ABS((AVERAGE(B20459:D20459)-AVERAGE(E20459:G20459))/SQRT(VAR(B20459:D20459)/3 + VAR(E20459:G20459)/3))</f>
        <v>0.729894678388472</v>
      </c>
      <c r="J20459">
        <f>TDIST(I20459,4,2)</f>
        <v>0.50590111220470424</v>
      </c>
    </row>
    <row r="20460" spans="1:10" hidden="1">
      <c r="A20460" t="s">
        <v>20448</v>
      </c>
      <c r="B20460">
        <v>0</v>
      </c>
      <c r="C20460">
        <v>0.4</v>
      </c>
      <c r="D20460">
        <v>0</v>
      </c>
      <c r="E20460">
        <v>2444</v>
      </c>
      <c r="F20460">
        <v>15.5</v>
      </c>
      <c r="G20460">
        <v>0</v>
      </c>
      <c r="H20460">
        <f>LOG((AVERAGE(E20460:G20460)+1)/(AVERAGE(B20460:D20460)+1),2)</f>
        <v>9.5003732628681252</v>
      </c>
      <c r="I20460">
        <f>ABS((AVERAGE(B20460:D20460)-AVERAGE(E20460:G20460))/SQRT(VAR(B20460:D20460)/3 + VAR(E20460:G20460)/3))</f>
        <v>1.0093638339073789</v>
      </c>
      <c r="J20460">
        <f>TDIST(I20460,4,2)</f>
        <v>0.36989963600249431</v>
      </c>
    </row>
    <row r="20461" spans="1:10" hidden="1">
      <c r="A20461" t="s">
        <v>20449</v>
      </c>
      <c r="B20461">
        <v>151.9</v>
      </c>
      <c r="C20461">
        <v>204.1</v>
      </c>
      <c r="D20461">
        <v>83.9</v>
      </c>
      <c r="E20461">
        <v>2738.8</v>
      </c>
      <c r="F20461">
        <v>46.3</v>
      </c>
      <c r="G20461">
        <v>280.5</v>
      </c>
      <c r="H20461">
        <f>LOG((AVERAGE(E20461:G20461)+1)/(AVERAGE(B20461:D20461)+1),2)</f>
        <v>2.7925276966694006</v>
      </c>
      <c r="I20461">
        <f>ABS((AVERAGE(B20461:D20461)-AVERAGE(E20461:G20461))/SQRT(VAR(B20461:D20461)/3 + VAR(E20461:G20461)/3))</f>
        <v>1.0155550422119732</v>
      </c>
      <c r="J20461">
        <f>TDIST(I20461,4,2)</f>
        <v>0.3672746271362527</v>
      </c>
    </row>
    <row r="20462" spans="1:10" hidden="1">
      <c r="A20462" t="s">
        <v>20450</v>
      </c>
      <c r="B20462">
        <v>21.5</v>
      </c>
      <c r="C20462">
        <v>80.599999999999994</v>
      </c>
      <c r="D20462">
        <v>10.8</v>
      </c>
      <c r="E20462">
        <v>1211</v>
      </c>
      <c r="F20462">
        <v>6.1</v>
      </c>
      <c r="G20462">
        <v>75.3</v>
      </c>
      <c r="H20462">
        <f>LOG((AVERAGE(E20462:G20462)+1)/(AVERAGE(B20462:D20462)+1),2)</f>
        <v>3.4824451777371901</v>
      </c>
      <c r="I20462">
        <f>ABS((AVERAGE(B20462:D20462)-AVERAGE(E20462:G20462))/SQRT(VAR(B20462:D20462)/3 + VAR(E20462:G20462)/3))</f>
        <v>1.0049921411560592</v>
      </c>
      <c r="J20462">
        <f>TDIST(I20462,4,2)</f>
        <v>0.37176306116718028</v>
      </c>
    </row>
    <row r="20463" spans="1:10" hidden="1">
      <c r="A20463" t="s">
        <v>20451</v>
      </c>
      <c r="B20463">
        <v>0.5</v>
      </c>
      <c r="C20463">
        <v>0.5</v>
      </c>
      <c r="D20463">
        <v>3.5</v>
      </c>
      <c r="E20463">
        <v>0</v>
      </c>
      <c r="F20463">
        <v>0</v>
      </c>
      <c r="G20463">
        <v>0</v>
      </c>
      <c r="H20463">
        <f>LOG((AVERAGE(E20463:G20463)+1)/(AVERAGE(B20463:D20463)+1),2)</f>
        <v>-1.3219280948873622</v>
      </c>
      <c r="I20463">
        <f>ABS((AVERAGE(B20463:D20463)-AVERAGE(E20463:G20463))/SQRT(VAR(B20463:D20463)/3 + VAR(E20463:G20463)/3))</f>
        <v>1.5</v>
      </c>
      <c r="J20463">
        <f>TDIST(I20463,4,2)</f>
        <v>0.20799999999999985</v>
      </c>
    </row>
    <row r="20464" spans="1:10" hidden="1">
      <c r="A20464" t="s">
        <v>20452</v>
      </c>
      <c r="B20464">
        <v>2476.9</v>
      </c>
      <c r="C20464">
        <v>2004.3</v>
      </c>
      <c r="D20464">
        <v>1482.6</v>
      </c>
      <c r="E20464">
        <v>1278.8</v>
      </c>
      <c r="F20464">
        <v>976.1</v>
      </c>
      <c r="G20464">
        <v>1480.8</v>
      </c>
      <c r="H20464">
        <f>LOG((AVERAGE(E20464:G20464)+1)/(AVERAGE(B20464:D20464)+1),2)</f>
        <v>-0.67442070889056871</v>
      </c>
      <c r="I20464">
        <f>ABS((AVERAGE(B20464:D20464)-AVERAGE(E20464:G20464))/SQRT(VAR(B20464:D20464)/3 + VAR(E20464:G20464)/3))</f>
        <v>2.3034410120414166</v>
      </c>
      <c r="J20464">
        <f>TDIST(I20464,4,2)</f>
        <v>8.2625756454419094E-2</v>
      </c>
    </row>
    <row r="20465" spans="1:10" hidden="1">
      <c r="A20465" t="s">
        <v>20453</v>
      </c>
      <c r="B20465">
        <v>0</v>
      </c>
      <c r="C20465">
        <v>0</v>
      </c>
      <c r="D20465">
        <v>0</v>
      </c>
      <c r="E20465">
        <v>33.1</v>
      </c>
      <c r="F20465">
        <v>0</v>
      </c>
      <c r="G20465">
        <v>1.6</v>
      </c>
      <c r="H20465">
        <f>LOG((AVERAGE(E20465:G20465)+1)/(AVERAGE(B20465:D20465)+1),2)</f>
        <v>3.6515301176601458</v>
      </c>
      <c r="I20465">
        <f>ABS((AVERAGE(B20465:D20465)-AVERAGE(E20465:G20465))/SQRT(VAR(B20465:D20465)/3 + VAR(E20465:G20465)/3))</f>
        <v>1.0733162304297454</v>
      </c>
      <c r="J20465">
        <f>TDIST(I20465,4,2)</f>
        <v>0.34356623327718278</v>
      </c>
    </row>
    <row r="20466" spans="1:10" hidden="1">
      <c r="A20466" t="s">
        <v>20454</v>
      </c>
      <c r="B20466">
        <v>43.7</v>
      </c>
      <c r="C20466">
        <v>68.7</v>
      </c>
      <c r="D20466">
        <v>53.7</v>
      </c>
      <c r="E20466">
        <v>3013.9</v>
      </c>
      <c r="F20466">
        <v>31.3</v>
      </c>
      <c r="G20466">
        <v>0</v>
      </c>
      <c r="H20466">
        <f>LOG((AVERAGE(E20466:G20466)+1)/(AVERAGE(B20466:D20466)+1),2)</f>
        <v>4.1720089998939587</v>
      </c>
      <c r="I20466">
        <f>ABS((AVERAGE(B20466:D20466)-AVERAGE(E20466:G20466))/SQRT(VAR(B20466:D20466)/3 + VAR(E20466:G20466)/3))</f>
        <v>0.96019554449732913</v>
      </c>
      <c r="J20466">
        <f>TDIST(I20466,4,2)</f>
        <v>0.39133185406202636</v>
      </c>
    </row>
    <row r="20467" spans="1:10" hidden="1">
      <c r="A20467" t="s">
        <v>20455</v>
      </c>
      <c r="B20467">
        <v>54.1</v>
      </c>
      <c r="C20467">
        <v>53.6</v>
      </c>
      <c r="D20467">
        <v>88.4</v>
      </c>
      <c r="E20467">
        <v>61.1</v>
      </c>
      <c r="F20467">
        <v>32</v>
      </c>
      <c r="G20467">
        <v>49.3</v>
      </c>
      <c r="H20467">
        <f>LOG((AVERAGE(E20467:G20467)+1)/(AVERAGE(B20467:D20467)+1),2)</f>
        <v>-0.45346595180090854</v>
      </c>
      <c r="I20467">
        <f>ABS((AVERAGE(B20467:D20467)-AVERAGE(E20467:G20467))/SQRT(VAR(B20467:D20467)/3 + VAR(E20467:G20467)/3))</f>
        <v>1.2530595913619955</v>
      </c>
      <c r="J20467">
        <f>TDIST(I20467,4,2)</f>
        <v>0.27843513615481125</v>
      </c>
    </row>
    <row r="20468" spans="1:10" hidden="1">
      <c r="A20468" t="s">
        <v>20456</v>
      </c>
      <c r="B20468">
        <v>0.3</v>
      </c>
      <c r="C20468">
        <v>0.1</v>
      </c>
      <c r="D20468">
        <v>0</v>
      </c>
      <c r="E20468">
        <v>0</v>
      </c>
      <c r="F20468">
        <v>0</v>
      </c>
      <c r="G20468">
        <v>0</v>
      </c>
      <c r="H20468">
        <f>LOG((AVERAGE(E20468:G20468)+1)/(AVERAGE(B20468:D20468)+1),2)</f>
        <v>-0.18057224564182092</v>
      </c>
      <c r="I20468">
        <f>ABS((AVERAGE(B20468:D20468)-AVERAGE(E20468:G20468))/SQRT(VAR(B20468:D20468)/3 + VAR(E20468:G20468)/3))</f>
        <v>1.511857892036909</v>
      </c>
      <c r="J20468">
        <f>TDIST(I20468,4,2)</f>
        <v>0.20510645520407772</v>
      </c>
    </row>
    <row r="20469" spans="1:10" hidden="1">
      <c r="A20469" t="s">
        <v>20457</v>
      </c>
      <c r="B20469">
        <v>0</v>
      </c>
      <c r="C20469">
        <v>1.4</v>
      </c>
      <c r="D20469">
        <v>0</v>
      </c>
      <c r="E20469">
        <v>0</v>
      </c>
      <c r="F20469">
        <v>0.4</v>
      </c>
      <c r="G20469">
        <v>0.4</v>
      </c>
      <c r="H20469">
        <f>LOG((AVERAGE(E20469:G20469)+1)/(AVERAGE(B20469:D20469)+1),2)</f>
        <v>-0.21150410519371177</v>
      </c>
      <c r="I20469">
        <f>ABS((AVERAGE(B20469:D20469)-AVERAGE(E20469:G20469))/SQRT(VAR(B20469:D20469)/3 + VAR(E20469:G20469)/3))</f>
        <v>0.41208169184606702</v>
      </c>
      <c r="J20469">
        <f>TDIST(I20469,4,2)</f>
        <v>0.70140632990480434</v>
      </c>
    </row>
    <row r="20470" spans="1:10" hidden="1">
      <c r="A20470" t="s">
        <v>20458</v>
      </c>
      <c r="B20470">
        <v>0</v>
      </c>
      <c r="C20470">
        <v>0</v>
      </c>
      <c r="D20470">
        <v>0.9</v>
      </c>
      <c r="E20470">
        <v>0</v>
      </c>
      <c r="F20470">
        <v>0</v>
      </c>
      <c r="G20470">
        <v>1.6</v>
      </c>
      <c r="H20470">
        <f>LOG((AVERAGE(E20470:G20470)+1)/(AVERAGE(B20470:D20470)+1),2)</f>
        <v>0.2381597371947643</v>
      </c>
      <c r="I20470">
        <f>ABS((AVERAGE(B20470:D20470)-AVERAGE(E20470:G20470))/SQRT(VAR(B20470:D20470)/3 + VAR(E20470:G20470)/3))</f>
        <v>0.38131429749199025</v>
      </c>
      <c r="J20470">
        <f>TDIST(I20470,4,2)</f>
        <v>0.72235904489559866</v>
      </c>
    </row>
    <row r="20471" spans="1:10" hidden="1">
      <c r="A20471" t="s">
        <v>20459</v>
      </c>
      <c r="B20471">
        <v>0.7</v>
      </c>
      <c r="C20471">
        <v>1.6</v>
      </c>
      <c r="D20471">
        <v>0</v>
      </c>
      <c r="E20471">
        <v>2.4</v>
      </c>
      <c r="F20471">
        <v>0</v>
      </c>
      <c r="G20471">
        <v>3</v>
      </c>
      <c r="H20471">
        <f>LOG((AVERAGE(E20471:G20471)+1)/(AVERAGE(B20471:D20471)+1),2)</f>
        <v>0.66439696821556093</v>
      </c>
      <c r="I20471">
        <f>ABS((AVERAGE(B20471:D20471)-AVERAGE(E20471:G20471))/SQRT(VAR(B20471:D20471)/3 + VAR(E20471:G20471)/3))</f>
        <v>1.0063025833998531</v>
      </c>
      <c r="J20471">
        <f>TDIST(I20471,4,2)</f>
        <v>0.37120362908792875</v>
      </c>
    </row>
    <row r="20472" spans="1:10" hidden="1">
      <c r="A20472" t="s">
        <v>20460</v>
      </c>
      <c r="B20472">
        <v>7.9</v>
      </c>
      <c r="C20472">
        <v>11.5</v>
      </c>
      <c r="D20472">
        <v>14</v>
      </c>
      <c r="E20472">
        <v>16.8</v>
      </c>
      <c r="F20472">
        <v>30.4</v>
      </c>
      <c r="G20472">
        <v>22.1</v>
      </c>
      <c r="H20472">
        <f>LOG((AVERAGE(E20472:G20472)+1)/(AVERAGE(B20472:D20472)+1),2)</f>
        <v>0.99005719675242188</v>
      </c>
      <c r="I20472">
        <f>ABS((AVERAGE(B20472:D20472)-AVERAGE(E20472:G20472))/SQRT(VAR(B20472:D20472)/3 + VAR(E20472:G20472)/3))</f>
        <v>2.7600689934855125</v>
      </c>
      <c r="J20472">
        <f>TDIST(I20472,4,2)</f>
        <v>5.084602039127837E-2</v>
      </c>
    </row>
    <row r="20473" spans="1:10" hidden="1">
      <c r="A20473" t="s">
        <v>20461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f>LOG((AVERAGE(E20473:G20473)+1)/(AVERAGE(B20473:D20473)+1),2)</f>
        <v>0</v>
      </c>
      <c r="I20473" t="e">
        <f>ABS((AVERAGE(B20473:D20473)-AVERAGE(E20473:G20473))/SQRT(VAR(B20473:D20473)/3 + VAR(E20473:G20473)/3))</f>
        <v>#DIV/0!</v>
      </c>
      <c r="J20473" t="e">
        <f>TDIST(I20473,4,2)</f>
        <v>#DIV/0!</v>
      </c>
    </row>
    <row r="20474" spans="1:10" hidden="1">
      <c r="A20474" t="s">
        <v>20462</v>
      </c>
      <c r="B20474">
        <v>72.3</v>
      </c>
      <c r="C20474">
        <v>23.3</v>
      </c>
      <c r="D20474">
        <v>39.4</v>
      </c>
      <c r="E20474">
        <v>54.8</v>
      </c>
      <c r="F20474">
        <v>16.600000000000001</v>
      </c>
      <c r="G20474">
        <v>38.700000000000003</v>
      </c>
      <c r="H20474">
        <f>LOG((AVERAGE(E20474:G20474)+1)/(AVERAGE(B20474:D20474)+1),2)</f>
        <v>-0.28706933767571086</v>
      </c>
      <c r="I20474">
        <f>ABS((AVERAGE(B20474:D20474)-AVERAGE(E20474:G20474))/SQRT(VAR(B20474:D20474)/3 + VAR(E20474:G20474)/3))</f>
        <v>0.45653580141953026</v>
      </c>
      <c r="J20474">
        <f>TDIST(I20474,4,2)</f>
        <v>0.6716954535394144</v>
      </c>
    </row>
    <row r="20475" spans="1:10" hidden="1">
      <c r="A20475" t="s">
        <v>20463</v>
      </c>
      <c r="B20475">
        <v>0</v>
      </c>
      <c r="C20475">
        <v>0</v>
      </c>
      <c r="D20475">
        <v>0</v>
      </c>
      <c r="E20475">
        <v>0</v>
      </c>
      <c r="F20475">
        <v>1.6</v>
      </c>
      <c r="G20475">
        <v>0</v>
      </c>
      <c r="H20475">
        <f>LOG((AVERAGE(E20475:G20475)+1)/(AVERAGE(B20475:D20475)+1),2)</f>
        <v>0.61667136044849424</v>
      </c>
      <c r="I20475">
        <f>ABS((AVERAGE(B20475:D20475)-AVERAGE(E20475:G20475))/SQRT(VAR(B20475:D20475)/3 + VAR(E20475:G20475)/3))</f>
        <v>0.99999999999999978</v>
      </c>
      <c r="J20475">
        <f>TDIST(I20475,4,2)</f>
        <v>0.37390096630005892</v>
      </c>
    </row>
    <row r="20476" spans="1:10" hidden="1">
      <c r="A20476" t="s">
        <v>20464</v>
      </c>
      <c r="B20476">
        <v>0.6</v>
      </c>
      <c r="C20476">
        <v>4.5999999999999996</v>
      </c>
      <c r="D20476">
        <v>0</v>
      </c>
      <c r="E20476">
        <v>11.1</v>
      </c>
      <c r="F20476">
        <v>0</v>
      </c>
      <c r="G20476">
        <v>4</v>
      </c>
      <c r="H20476">
        <f>LOG((AVERAGE(E20476:G20476)+1)/(AVERAGE(B20476:D20476)+1),2)</f>
        <v>1.1422938824651214</v>
      </c>
      <c r="I20476">
        <f>ABS((AVERAGE(B20476:D20476)-AVERAGE(E20476:G20476))/SQRT(VAR(B20476:D20476)/3 + VAR(E20476:G20476)/3))</f>
        <v>0.92897362035775544</v>
      </c>
      <c r="J20476">
        <f>TDIST(I20476,4,2)</f>
        <v>0.40548674408327423</v>
      </c>
    </row>
    <row r="20477" spans="1:10" hidden="1">
      <c r="A20477" t="s">
        <v>20465</v>
      </c>
      <c r="B20477">
        <v>14.9</v>
      </c>
      <c r="C20477">
        <v>7.5</v>
      </c>
      <c r="D20477">
        <v>6.2</v>
      </c>
      <c r="E20477">
        <v>11</v>
      </c>
      <c r="F20477">
        <v>3.9</v>
      </c>
      <c r="G20477">
        <v>3.5</v>
      </c>
      <c r="H20477">
        <f>LOG((AVERAGE(E20477:G20477)+1)/(AVERAGE(B20477:D20477)+1),2)</f>
        <v>-0.56231376177595616</v>
      </c>
      <c r="I20477">
        <f>ABS((AVERAGE(B20477:D20477)-AVERAGE(E20477:G20477))/SQRT(VAR(B20477:D20477)/3 + VAR(E20477:G20477)/3))</f>
        <v>0.93315237297479081</v>
      </c>
      <c r="J20477">
        <f>TDIST(I20477,4,2)</f>
        <v>0.40356749312421253</v>
      </c>
    </row>
    <row r="20478" spans="1:10" hidden="1">
      <c r="A20478" t="s">
        <v>20466</v>
      </c>
      <c r="B20478">
        <v>1.9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f>LOG((AVERAGE(E20478:G20478)+1)/(AVERAGE(B20478:D20478)+1),2)</f>
        <v>-0.70781924850668965</v>
      </c>
      <c r="I20478">
        <f>ABS((AVERAGE(B20478:D20478)-AVERAGE(E20478:G20478))/SQRT(VAR(B20478:D20478)/3 + VAR(E20478:G20478)/3))</f>
        <v>1</v>
      </c>
      <c r="J20478">
        <f>TDIST(I20478,4,2)</f>
        <v>0.37390096630005915</v>
      </c>
    </row>
    <row r="20479" spans="1:10" hidden="1">
      <c r="A20479" t="s">
        <v>20467</v>
      </c>
      <c r="B20479">
        <v>236.5</v>
      </c>
      <c r="C20479">
        <v>239.8</v>
      </c>
      <c r="D20479">
        <v>121.5</v>
      </c>
      <c r="E20479">
        <v>255.3</v>
      </c>
      <c r="F20479">
        <v>277.10000000000002</v>
      </c>
      <c r="G20479">
        <v>204.9</v>
      </c>
      <c r="H20479">
        <f>LOG((AVERAGE(E20479:G20479)+1)/(AVERAGE(B20479:D20479)+1),2)</f>
        <v>0.30122521573334271</v>
      </c>
      <c r="I20479">
        <f>ABS((AVERAGE(B20479:D20479)-AVERAGE(E20479:G20479))/SQRT(VAR(B20479:D20479)/3 + VAR(E20479:G20479)/3))</f>
        <v>1.0476732158168334</v>
      </c>
      <c r="J20479">
        <f>TDIST(I20479,4,2)</f>
        <v>0.3539182799615227</v>
      </c>
    </row>
    <row r="20480" spans="1:10" hidden="1">
      <c r="A20480" t="s">
        <v>20468</v>
      </c>
      <c r="B20480">
        <v>352.1</v>
      </c>
      <c r="C20480">
        <v>296.39999999999998</v>
      </c>
      <c r="D20480">
        <v>227.4</v>
      </c>
      <c r="E20480">
        <v>252</v>
      </c>
      <c r="F20480">
        <v>199.2</v>
      </c>
      <c r="G20480">
        <v>346.2</v>
      </c>
      <c r="H20480">
        <f>LOG((AVERAGE(E20480:G20480)+1)/(AVERAGE(B20480:D20480)+1),2)</f>
        <v>-0.13497785965953277</v>
      </c>
      <c r="I20480">
        <f>ABS((AVERAGE(B20480:D20480)-AVERAGE(E20480:G20480))/SQRT(VAR(B20480:D20480)/3 + VAR(E20480:G20480)/3))</f>
        <v>0.46628793674852231</v>
      </c>
      <c r="J20480">
        <f>TDIST(I20480,4,2)</f>
        <v>0.66527069915626336</v>
      </c>
    </row>
    <row r="20481" spans="1:10" hidden="1">
      <c r="A20481" t="s">
        <v>20469</v>
      </c>
      <c r="B20481">
        <v>4.2</v>
      </c>
      <c r="C20481">
        <v>2.6</v>
      </c>
      <c r="D20481">
        <v>1.6</v>
      </c>
      <c r="E20481">
        <v>1.4</v>
      </c>
      <c r="F20481">
        <v>0.8</v>
      </c>
      <c r="G20481">
        <v>0</v>
      </c>
      <c r="H20481">
        <f>LOG((AVERAGE(E20481:G20481)+1)/(AVERAGE(B20481:D20481)+1),2)</f>
        <v>-1.1324502960236495</v>
      </c>
      <c r="I20481">
        <f>ABS((AVERAGE(B20481:D20481)-AVERAGE(E20481:G20481))/SQRT(VAR(B20481:D20481)/3 + VAR(E20481:G20481)/3))</f>
        <v>2.406066629689632</v>
      </c>
      <c r="J20481">
        <f>TDIST(I20481,4,2)</f>
        <v>7.386889312941422E-2</v>
      </c>
    </row>
    <row r="20482" spans="1:10" hidden="1">
      <c r="A20482" t="s">
        <v>20470</v>
      </c>
      <c r="B20482">
        <v>0</v>
      </c>
      <c r="C20482">
        <v>1.8</v>
      </c>
      <c r="D20482">
        <v>1.1000000000000001</v>
      </c>
      <c r="E20482">
        <v>1.1000000000000001</v>
      </c>
      <c r="F20482">
        <v>0</v>
      </c>
      <c r="G20482">
        <v>2.8</v>
      </c>
      <c r="H20482">
        <f>LOG((AVERAGE(E20482:G20482)+1)/(AVERAGE(B20482:D20482)+1),2)</f>
        <v>0.22588140741632751</v>
      </c>
      <c r="I20482">
        <f>ABS((AVERAGE(B20482:D20482)-AVERAGE(E20482:G20482))/SQRT(VAR(B20482:D20482)/3 + VAR(E20482:G20482)/3))</f>
        <v>0.34421419541075704</v>
      </c>
      <c r="J20482">
        <f>TDIST(I20482,4,2)</f>
        <v>0.7480197039025861</v>
      </c>
    </row>
    <row r="20483" spans="1:10" hidden="1">
      <c r="A20483" t="s">
        <v>20471</v>
      </c>
      <c r="B20483">
        <v>5.5</v>
      </c>
      <c r="C20483">
        <v>5.4</v>
      </c>
      <c r="D20483">
        <v>5.4</v>
      </c>
      <c r="E20483">
        <v>6.4</v>
      </c>
      <c r="F20483">
        <v>8.6999999999999993</v>
      </c>
      <c r="G20483">
        <v>10.6</v>
      </c>
      <c r="H20483">
        <f>LOG((AVERAGE(E20483:G20483)+1)/(AVERAGE(B20483:D20483)+1),2)</f>
        <v>0.57244988940760733</v>
      </c>
      <c r="I20483">
        <f>ABS((AVERAGE(B20483:D20483)-AVERAGE(E20483:G20483))/SQRT(VAR(B20483:D20483)/3 + VAR(E20483:G20483)/3))</f>
        <v>2.5794601097577234</v>
      </c>
      <c r="J20483">
        <f>TDIST(I20483,4,2)</f>
        <v>6.1362394525792251E-2</v>
      </c>
    </row>
    <row r="20484" spans="1:10" hidden="1">
      <c r="A20484" t="s">
        <v>20472</v>
      </c>
      <c r="B20484">
        <v>7.9</v>
      </c>
      <c r="C20484">
        <v>5.2</v>
      </c>
      <c r="D20484">
        <v>5.9</v>
      </c>
      <c r="E20484">
        <v>37.1</v>
      </c>
      <c r="F20484">
        <v>13.3</v>
      </c>
      <c r="G20484">
        <v>15.1</v>
      </c>
      <c r="H20484">
        <f>LOG((AVERAGE(E20484:G20484)+1)/(AVERAGE(B20484:D20484)+1),2)</f>
        <v>1.6386004643232297</v>
      </c>
      <c r="I20484">
        <f>ABS((AVERAGE(B20484:D20484)-AVERAGE(E20484:G20484))/SQRT(VAR(B20484:D20484)/3 + VAR(E20484:G20484)/3))</f>
        <v>2.0146489220527384</v>
      </c>
      <c r="J20484">
        <f>TDIST(I20484,4,2)</f>
        <v>0.11419200625375386</v>
      </c>
    </row>
    <row r="20485" spans="1:10" hidden="1">
      <c r="A20485" t="s">
        <v>20473</v>
      </c>
      <c r="B20485">
        <v>0.9</v>
      </c>
      <c r="C20485">
        <v>1.5</v>
      </c>
      <c r="D20485">
        <v>0.1</v>
      </c>
      <c r="E20485">
        <v>0</v>
      </c>
      <c r="F20485">
        <v>2.2999999999999998</v>
      </c>
      <c r="G20485">
        <v>0.6</v>
      </c>
      <c r="H20485">
        <f>LOG((AVERAGE(E20485:G20485)+1)/(AVERAGE(B20485:D20485)+1),2)</f>
        <v>0.1012833358371817</v>
      </c>
      <c r="I20485">
        <f>ABS((AVERAGE(B20485:D20485)-AVERAGE(E20485:G20485))/SQRT(VAR(B20485:D20485)/3 + VAR(E20485:G20485)/3))</f>
        <v>0.16681153124565978</v>
      </c>
      <c r="J20485">
        <f>TDIST(I20485,4,2)</f>
        <v>0.87561136068029177</v>
      </c>
    </row>
    <row r="20486" spans="1:10" hidden="1">
      <c r="A20486" t="s">
        <v>20474</v>
      </c>
      <c r="B20486">
        <v>2.2999999999999998</v>
      </c>
      <c r="C20486">
        <v>2.7</v>
      </c>
      <c r="D20486">
        <v>0</v>
      </c>
      <c r="E20486">
        <v>3.4</v>
      </c>
      <c r="F20486">
        <v>1.6</v>
      </c>
      <c r="G20486">
        <v>1.3</v>
      </c>
      <c r="H20486">
        <f>LOG((AVERAGE(E20486:G20486)+1)/(AVERAGE(B20486:D20486)+1),2)</f>
        <v>0.21723071622066889</v>
      </c>
      <c r="I20486">
        <f>ABS((AVERAGE(B20486:D20486)-AVERAGE(E20486:G20486))/SQRT(VAR(B20486:D20486)/3 + VAR(E20486:G20486)/3))</f>
        <v>0.40625</v>
      </c>
      <c r="J20486">
        <f>TDIST(I20486,4,2)</f>
        <v>0.7053539737295591</v>
      </c>
    </row>
    <row r="20487" spans="1:10" hidden="1">
      <c r="A20487" t="s">
        <v>20475</v>
      </c>
      <c r="B20487">
        <v>20</v>
      </c>
      <c r="C20487">
        <v>20.9</v>
      </c>
      <c r="D20487">
        <v>14</v>
      </c>
      <c r="E20487">
        <v>10.5</v>
      </c>
      <c r="F20487">
        <v>13.2</v>
      </c>
      <c r="G20487">
        <v>14.6</v>
      </c>
      <c r="H20487">
        <f>LOG((AVERAGE(E20487:G20487)+1)/(AVERAGE(B20487:D20487)+1),2)</f>
        <v>-0.48742156656979141</v>
      </c>
      <c r="I20487">
        <f>ABS((AVERAGE(B20487:D20487)-AVERAGE(E20487:G20487))/SQRT(VAR(B20487:D20487)/3 + VAR(E20487:G20487)/3))</f>
        <v>2.2334758097221585</v>
      </c>
      <c r="J20487">
        <f>TDIST(I20487,4,2)</f>
        <v>8.92657717366349E-2</v>
      </c>
    </row>
    <row r="20488" spans="1:10" hidden="1">
      <c r="A20488" t="s">
        <v>20476</v>
      </c>
      <c r="B20488">
        <v>0</v>
      </c>
      <c r="C20488">
        <v>0</v>
      </c>
      <c r="D20488">
        <v>2</v>
      </c>
      <c r="E20488">
        <v>0</v>
      </c>
      <c r="F20488">
        <v>0</v>
      </c>
      <c r="G20488">
        <v>1</v>
      </c>
      <c r="H20488">
        <f>LOG((AVERAGE(E20488:G20488)+1)/(AVERAGE(B20488:D20488)+1),2)</f>
        <v>-0.32192809488736229</v>
      </c>
      <c r="I20488">
        <f>ABS((AVERAGE(B20488:D20488)-AVERAGE(E20488:G20488))/SQRT(VAR(B20488:D20488)/3 + VAR(E20488:G20488)/3))</f>
        <v>0.44721359549995793</v>
      </c>
      <c r="J20488">
        <f>TDIST(I20488,4,2)</f>
        <v>0.67786882869924936</v>
      </c>
    </row>
    <row r="20489" spans="1:10" hidden="1">
      <c r="A20489" t="s">
        <v>20477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1.8</v>
      </c>
      <c r="H20489">
        <f>LOG((AVERAGE(E20489:G20489)+1)/(AVERAGE(B20489:D20489)+1),2)</f>
        <v>0.67807190511263782</v>
      </c>
      <c r="I20489">
        <f>ABS((AVERAGE(B20489:D20489)-AVERAGE(E20489:G20489))/SQRT(VAR(B20489:D20489)/3 + VAR(E20489:G20489)/3))</f>
        <v>0.99999999999999978</v>
      </c>
      <c r="J20489">
        <f>TDIST(I20489,4,2)</f>
        <v>0.37390096630005892</v>
      </c>
    </row>
    <row r="20490" spans="1:10" hidden="1">
      <c r="A20490" t="s">
        <v>20478</v>
      </c>
      <c r="B20490">
        <v>2198.8000000000002</v>
      </c>
      <c r="C20490">
        <v>2316.6</v>
      </c>
      <c r="D20490">
        <v>2110</v>
      </c>
      <c r="E20490">
        <v>1664.1</v>
      </c>
      <c r="F20490">
        <v>1970.9</v>
      </c>
      <c r="G20490">
        <v>2409.5</v>
      </c>
      <c r="H20490">
        <f>LOG((AVERAGE(E20490:G20490)+1)/(AVERAGE(B20490:D20490)+1),2)</f>
        <v>-0.13232180241628269</v>
      </c>
      <c r="I20490">
        <f>ABS((AVERAGE(B20490:D20490)-AVERAGE(E20490:G20490))/SQRT(VAR(B20490:D20490)/3 + VAR(E20490:G20490)/3))</f>
        <v>0.86281429414588973</v>
      </c>
      <c r="J20490">
        <f>TDIST(I20490,4,2)</f>
        <v>0.43690046526787213</v>
      </c>
    </row>
    <row r="20491" spans="1:10" hidden="1">
      <c r="A20491" t="s">
        <v>20479</v>
      </c>
      <c r="B20491">
        <v>7461.6</v>
      </c>
      <c r="C20491">
        <v>6788.2</v>
      </c>
      <c r="D20491">
        <v>6548.3</v>
      </c>
      <c r="E20491">
        <v>5128.8</v>
      </c>
      <c r="F20491">
        <v>5672.6</v>
      </c>
      <c r="G20491">
        <v>7283.4</v>
      </c>
      <c r="H20491">
        <f>LOG((AVERAGE(E20491:G20491)+1)/(AVERAGE(B20491:D20491)+1),2)</f>
        <v>-0.20164287756500363</v>
      </c>
      <c r="I20491">
        <f>ABS((AVERAGE(B20491:D20491)-AVERAGE(E20491:G20491))/SQRT(VAR(B20491:D20491)/3 + VAR(E20491:G20491)/3))</f>
        <v>1.2878323621337548</v>
      </c>
      <c r="J20491">
        <f>TDIST(I20491,4,2)</f>
        <v>0.26725922684397052</v>
      </c>
    </row>
    <row r="20492" spans="1:10" hidden="1">
      <c r="A20492" t="s">
        <v>20480</v>
      </c>
      <c r="B20492">
        <v>576.1</v>
      </c>
      <c r="C20492">
        <v>544.20000000000005</v>
      </c>
      <c r="D20492">
        <v>423</v>
      </c>
      <c r="E20492">
        <v>528.1</v>
      </c>
      <c r="F20492">
        <v>548.29999999999995</v>
      </c>
      <c r="G20492">
        <v>610.29999999999995</v>
      </c>
      <c r="H20492">
        <f>LOG((AVERAGE(E20492:G20492)+1)/(AVERAGE(B20492:D20492)+1),2)</f>
        <v>0.12794687819919562</v>
      </c>
      <c r="I20492">
        <f>ABS((AVERAGE(B20492:D20492)-AVERAGE(E20492:G20492))/SQRT(VAR(B20492:D20492)/3 + VAR(E20492:G20492)/3))</f>
        <v>0.90553385923628016</v>
      </c>
      <c r="J20492">
        <f>TDIST(I20492,4,2)</f>
        <v>0.41639485266181309</v>
      </c>
    </row>
    <row r="20493" spans="1:10" hidden="1">
      <c r="A20493" t="s">
        <v>20481</v>
      </c>
      <c r="B20493">
        <v>1.9</v>
      </c>
      <c r="C20493">
        <v>0.3</v>
      </c>
      <c r="D20493">
        <v>0</v>
      </c>
      <c r="E20493">
        <v>1.2</v>
      </c>
      <c r="F20493">
        <v>0.6</v>
      </c>
      <c r="G20493">
        <v>0.8</v>
      </c>
      <c r="H20493">
        <f>LOG((AVERAGE(E20493:G20493)+1)/(AVERAGE(B20493:D20493)+1),2)</f>
        <v>0.10691520391651189</v>
      </c>
      <c r="I20493">
        <f>ABS((AVERAGE(B20493:D20493)-AVERAGE(E20493:G20493))/SQRT(VAR(B20493:D20493)/3 + VAR(E20493:G20493)/3))</f>
        <v>0.21661214442955284</v>
      </c>
      <c r="J20493">
        <f>TDIST(I20493,4,2)</f>
        <v>0.83910964028348745</v>
      </c>
    </row>
    <row r="20494" spans="1:10" hidden="1">
      <c r="A20494" t="s">
        <v>20482</v>
      </c>
      <c r="B20494">
        <v>0</v>
      </c>
      <c r="C20494">
        <v>0</v>
      </c>
      <c r="D20494">
        <v>0.9</v>
      </c>
      <c r="E20494">
        <v>2.5</v>
      </c>
      <c r="F20494">
        <v>0</v>
      </c>
      <c r="G20494">
        <v>0</v>
      </c>
      <c r="H20494">
        <f>LOG((AVERAGE(E20494:G20494)+1)/(AVERAGE(B20494:D20494)+1),2)</f>
        <v>0.49595749466241135</v>
      </c>
      <c r="I20494">
        <f>ABS((AVERAGE(B20494:D20494)-AVERAGE(E20494:G20494))/SQRT(VAR(B20494:D20494)/3 + VAR(E20494:G20494)/3))</f>
        <v>0.60216794359598536</v>
      </c>
      <c r="J20494">
        <f>TDIST(I20494,4,2)</f>
        <v>0.57953131611132969</v>
      </c>
    </row>
    <row r="20495" spans="1:10">
      <c r="A20495" s="3" t="s">
        <v>24835</v>
      </c>
      <c r="B20495">
        <v>17.2</v>
      </c>
      <c r="C20495">
        <v>14.7</v>
      </c>
      <c r="D20495">
        <v>10.7</v>
      </c>
      <c r="E20495">
        <v>5.7</v>
      </c>
      <c r="F20495">
        <v>6.8</v>
      </c>
      <c r="G20495">
        <v>8</v>
      </c>
      <c r="H20495">
        <f>LOG((AVERAGE(E20495:G20495)+1)/(AVERAGE(B20495:D20495)+1),2)</f>
        <v>-0.95637306759974172</v>
      </c>
      <c r="I20495">
        <f>ABS((AVERAGE(B20495:D20495)-AVERAGE(E20495:G20495))/SQRT(VAR(B20495:D20495)/3 + VAR(E20495:G20495)/3))</f>
        <v>3.6721300261249707</v>
      </c>
      <c r="J20495">
        <f>TDIST(I20495,4,2)</f>
        <v>2.1351110764097649E-2</v>
      </c>
    </row>
    <row r="20496" spans="1:10" hidden="1">
      <c r="A20496" t="s">
        <v>20484</v>
      </c>
      <c r="B20496">
        <v>4.7</v>
      </c>
      <c r="C20496">
        <v>3.2</v>
      </c>
      <c r="D20496">
        <v>2.2999999999999998</v>
      </c>
      <c r="E20496">
        <v>0</v>
      </c>
      <c r="F20496">
        <v>1.7</v>
      </c>
      <c r="G20496">
        <v>1.7</v>
      </c>
      <c r="H20496">
        <f>LOG((AVERAGE(E20496:G20496)+1)/(AVERAGE(B20496:D20496)+1),2)</f>
        <v>-1.0443941193584536</v>
      </c>
      <c r="I20496">
        <f>ABS((AVERAGE(B20496:D20496)-AVERAGE(E20496:G20496))/SQRT(VAR(B20496:D20496)/3 + VAR(E20496:G20496)/3))</f>
        <v>2.5167929146718566</v>
      </c>
      <c r="J20496">
        <f>TDIST(I20496,4,2)</f>
        <v>6.5580529105420449E-2</v>
      </c>
    </row>
    <row r="20497" spans="1:10" hidden="1">
      <c r="A20497" t="s">
        <v>20485</v>
      </c>
      <c r="B20497">
        <v>11.6</v>
      </c>
      <c r="C20497">
        <v>13.1</v>
      </c>
      <c r="D20497">
        <v>8.3000000000000007</v>
      </c>
      <c r="E20497">
        <v>25.6</v>
      </c>
      <c r="F20497">
        <v>16.2</v>
      </c>
      <c r="G20497">
        <v>13.3</v>
      </c>
      <c r="H20497">
        <f>LOG((AVERAGE(E20497:G20497)+1)/(AVERAGE(B20497:D20497)+1),2)</f>
        <v>0.69054125707485403</v>
      </c>
      <c r="I20497">
        <f>ABS((AVERAGE(B20497:D20497)-AVERAGE(E20497:G20497))/SQRT(VAR(B20497:D20497)/3 + VAR(E20497:G20497)/3))</f>
        <v>1.8538076682367504</v>
      </c>
      <c r="J20497">
        <f>TDIST(I20497,4,2)</f>
        <v>0.13738209573247848</v>
      </c>
    </row>
    <row r="20498" spans="1:10" hidden="1">
      <c r="A20498" t="s">
        <v>20486</v>
      </c>
      <c r="B20498">
        <v>0</v>
      </c>
      <c r="C20498">
        <v>0</v>
      </c>
      <c r="D20498">
        <v>1.8</v>
      </c>
      <c r="E20498">
        <v>0</v>
      </c>
      <c r="F20498">
        <v>0</v>
      </c>
      <c r="G20498">
        <v>4</v>
      </c>
      <c r="H20498">
        <f>LOG((AVERAGE(E20498:G20498)+1)/(AVERAGE(B20498:D20498)+1),2)</f>
        <v>0.54432051622381006</v>
      </c>
      <c r="I20498">
        <f>ABS((AVERAGE(B20498:D20498)-AVERAGE(E20498:G20498))/SQRT(VAR(B20498:D20498)/3 + VAR(E20498:G20498)/3))</f>
        <v>0.50155682784630851</v>
      </c>
      <c r="J20498">
        <f>TDIST(I20498,4,2)</f>
        <v>0.64232701041353013</v>
      </c>
    </row>
    <row r="20499" spans="1:10" hidden="1">
      <c r="A20499" t="s">
        <v>20487</v>
      </c>
      <c r="B20499">
        <v>0</v>
      </c>
      <c r="C20499">
        <v>0</v>
      </c>
      <c r="D20499">
        <v>0</v>
      </c>
      <c r="E20499">
        <v>0.5</v>
      </c>
      <c r="F20499">
        <v>2.6</v>
      </c>
      <c r="G20499">
        <v>0</v>
      </c>
      <c r="H20499">
        <f>LOG((AVERAGE(E20499:G20499)+1)/(AVERAGE(B20499:D20499)+1),2)</f>
        <v>1.0238467419543678</v>
      </c>
      <c r="I20499">
        <f>ABS((AVERAGE(B20499:D20499)-AVERAGE(E20499:G20499))/SQRT(VAR(B20499:D20499)/3 + VAR(E20499:G20499)/3))</f>
        <v>1.2973096234879307</v>
      </c>
      <c r="J20499">
        <f>TDIST(I20499,4,2)</f>
        <v>0.26428895412611247</v>
      </c>
    </row>
    <row r="20500" spans="1:10" hidden="1">
      <c r="A20500" t="s">
        <v>20488</v>
      </c>
      <c r="B20500">
        <v>0</v>
      </c>
      <c r="C20500">
        <v>4.2</v>
      </c>
      <c r="D20500">
        <v>0</v>
      </c>
      <c r="E20500">
        <v>0</v>
      </c>
      <c r="F20500">
        <v>1</v>
      </c>
      <c r="G20500">
        <v>0</v>
      </c>
      <c r="H20500">
        <f>LOG((AVERAGE(E20500:G20500)+1)/(AVERAGE(B20500:D20500)+1),2)</f>
        <v>-0.8479969065549503</v>
      </c>
      <c r="I20500">
        <f>ABS((AVERAGE(B20500:D20500)-AVERAGE(E20500:G20500))/SQRT(VAR(B20500:D20500)/3 + VAR(E20500:G20500)/3))</f>
        <v>0.74118568737932722</v>
      </c>
      <c r="J20500">
        <f>TDIST(I20500,4,2)</f>
        <v>0.49973430758004195</v>
      </c>
    </row>
    <row r="20501" spans="1:10" hidden="1">
      <c r="A20501" t="s">
        <v>20489</v>
      </c>
      <c r="B20501">
        <v>77.7</v>
      </c>
      <c r="C20501">
        <v>108.5</v>
      </c>
      <c r="D20501">
        <v>28.4</v>
      </c>
      <c r="E20501">
        <v>980.4</v>
      </c>
      <c r="F20501">
        <v>6</v>
      </c>
      <c r="G20501">
        <v>330.3</v>
      </c>
      <c r="H20501">
        <f>LOG((AVERAGE(E20501:G20501)+1)/(AVERAGE(B20501:D20501)+1),2)</f>
        <v>2.6004595453809407</v>
      </c>
      <c r="I20501">
        <f>ABS((AVERAGE(B20501:D20501)-AVERAGE(E20501:G20501))/SQRT(VAR(B20501:D20501)/3 + VAR(E20501:G20501)/3))</f>
        <v>1.2781242314380761</v>
      </c>
      <c r="J20501">
        <f>TDIST(I20501,4,2)</f>
        <v>0.27033525168162742</v>
      </c>
    </row>
    <row r="20502" spans="1:10" hidden="1">
      <c r="A20502" t="s">
        <v>20490</v>
      </c>
      <c r="B20502">
        <v>14305.4</v>
      </c>
      <c r="C20502">
        <v>12330.1</v>
      </c>
      <c r="D20502">
        <v>14942.8</v>
      </c>
      <c r="E20502">
        <v>13464.7</v>
      </c>
      <c r="F20502">
        <v>13852.8</v>
      </c>
      <c r="G20502">
        <v>14210</v>
      </c>
      <c r="H20502">
        <f>LOG((AVERAGE(E20502:G20502)+1)/(AVERAGE(B20502:D20502)+1),2)</f>
        <v>-1.7636224267547043E-3</v>
      </c>
      <c r="I20502">
        <f>ABS((AVERAGE(B20502:D20502)-AVERAGE(E20502:G20502))/SQRT(VAR(B20502:D20502)/3 + VAR(E20502:G20502)/3))</f>
        <v>2.0766741700235281E-2</v>
      </c>
      <c r="J20502">
        <f>TDIST(I20502,4,2)</f>
        <v>0.98442634291242437</v>
      </c>
    </row>
    <row r="20503" spans="1:10" hidden="1">
      <c r="A20503" t="s">
        <v>20491</v>
      </c>
      <c r="B20503">
        <v>0</v>
      </c>
      <c r="C20503">
        <v>1.2</v>
      </c>
      <c r="D20503">
        <v>2.1</v>
      </c>
      <c r="E20503">
        <v>0</v>
      </c>
      <c r="F20503">
        <v>0</v>
      </c>
      <c r="G20503">
        <v>4.5999999999999996</v>
      </c>
      <c r="H20503">
        <f>LOG((AVERAGE(E20503:G20503)+1)/(AVERAGE(B20503:D20503)+1),2)</f>
        <v>0.27064758994366922</v>
      </c>
      <c r="I20503">
        <f>ABS((AVERAGE(B20503:D20503)-AVERAGE(E20503:G20503))/SQRT(VAR(B20503:D20503)/3 + VAR(E20503:G20503)/3))</f>
        <v>0.26269327792823538</v>
      </c>
      <c r="J20503">
        <f>TDIST(I20503,4,2)</f>
        <v>0.80576214405763436</v>
      </c>
    </row>
    <row r="20504" spans="1:10" hidden="1">
      <c r="A20504" t="s">
        <v>20492</v>
      </c>
      <c r="B20504">
        <v>2393.1999999999998</v>
      </c>
      <c r="C20504">
        <v>2364.1</v>
      </c>
      <c r="D20504">
        <v>1885.9</v>
      </c>
      <c r="E20504">
        <v>1949.6</v>
      </c>
      <c r="F20504">
        <v>4153.3999999999996</v>
      </c>
      <c r="G20504">
        <v>1638.1</v>
      </c>
      <c r="H20504">
        <f>LOG((AVERAGE(E20504:G20504)+1)/(AVERAGE(B20504:D20504)+1),2)</f>
        <v>0.22056787451942125</v>
      </c>
      <c r="I20504">
        <f>ABS((AVERAGE(B20504:D20504)-AVERAGE(E20504:G20504))/SQRT(VAR(B20504:D20504)/3 + VAR(E20504:G20504)/3))</f>
        <v>0.45262440342519272</v>
      </c>
      <c r="J20504">
        <f>TDIST(I20504,4,2)</f>
        <v>0.6742819022722164</v>
      </c>
    </row>
    <row r="20505" spans="1:10">
      <c r="A20505" s="3" t="s">
        <v>18826</v>
      </c>
      <c r="B20505">
        <v>1.7</v>
      </c>
      <c r="C20505">
        <v>1.1000000000000001</v>
      </c>
      <c r="D20505">
        <v>0.8</v>
      </c>
      <c r="E20505">
        <v>0.4</v>
      </c>
      <c r="F20505">
        <v>0</v>
      </c>
      <c r="G20505">
        <v>0</v>
      </c>
      <c r="H20505">
        <f>LOG((AVERAGE(E20505:G20505)+1)/(AVERAGE(B20505:D20505)+1),2)</f>
        <v>-0.95693127810811407</v>
      </c>
      <c r="I20505">
        <f>ABS((AVERAGE(B20505:D20505)-AVERAGE(E20505:G20505))/SQRT(VAR(B20505:D20505)/3 + VAR(E20505:G20505)/3))</f>
        <v>3.600281282963274</v>
      </c>
      <c r="J20505">
        <f>TDIST(I20505,4,2)</f>
        <v>2.2752441393655867E-2</v>
      </c>
    </row>
    <row r="20506" spans="1:10" hidden="1">
      <c r="A20506" t="s">
        <v>20494</v>
      </c>
      <c r="B20506">
        <v>0</v>
      </c>
      <c r="C20506">
        <v>0</v>
      </c>
      <c r="D20506">
        <v>0</v>
      </c>
      <c r="E20506">
        <v>3.2</v>
      </c>
      <c r="F20506">
        <v>0</v>
      </c>
      <c r="G20506">
        <v>2.4</v>
      </c>
      <c r="H20506">
        <f>LOG((AVERAGE(E20506:G20506)+1)/(AVERAGE(B20506:D20506)+1),2)</f>
        <v>1.5193741590935794</v>
      </c>
      <c r="I20506">
        <f>ABS((AVERAGE(B20506:D20506)-AVERAGE(E20506:G20506))/SQRT(VAR(B20506:D20506)/3 + VAR(E20506:G20506)/3))</f>
        <v>1.9414506867883015</v>
      </c>
      <c r="J20506">
        <f>TDIST(I20506,4,2)</f>
        <v>0.12417023554784129</v>
      </c>
    </row>
    <row r="20507" spans="1:10" hidden="1">
      <c r="A20507" t="s">
        <v>20495</v>
      </c>
      <c r="B20507">
        <v>114.5</v>
      </c>
      <c r="C20507">
        <v>83.6</v>
      </c>
      <c r="D20507">
        <v>53.2</v>
      </c>
      <c r="E20507">
        <v>76.5</v>
      </c>
      <c r="F20507">
        <v>86.5</v>
      </c>
      <c r="G20507">
        <v>103.7</v>
      </c>
      <c r="H20507">
        <f>LOG((AVERAGE(E20507:G20507)+1)/(AVERAGE(B20507:D20507)+1),2)</f>
        <v>8.4824059545497085E-2</v>
      </c>
      <c r="I20507">
        <f>ABS((AVERAGE(B20507:D20507)-AVERAGE(E20507:G20507))/SQRT(VAR(B20507:D20507)/3 + VAR(E20507:G20507)/3))</f>
        <v>0.26464661409340651</v>
      </c>
      <c r="J20507">
        <f>TDIST(I20507,4,2)</f>
        <v>0.80435891135029625</v>
      </c>
    </row>
    <row r="20508" spans="1:10" hidden="1">
      <c r="A20508" t="s">
        <v>20496</v>
      </c>
      <c r="B20508">
        <v>24.6</v>
      </c>
      <c r="C20508">
        <v>75.7</v>
      </c>
      <c r="D20508">
        <v>18.100000000000001</v>
      </c>
      <c r="E20508">
        <v>273.10000000000002</v>
      </c>
      <c r="F20508">
        <v>7.3</v>
      </c>
      <c r="G20508">
        <v>360.8</v>
      </c>
      <c r="H20508">
        <f>LOG((AVERAGE(E20508:G20508)+1)/(AVERAGE(B20508:D20508)+1),2)</f>
        <v>2.4077402391271328</v>
      </c>
      <c r="I20508">
        <f>ABS((AVERAGE(B20508:D20508)-AVERAGE(E20508:G20508))/SQRT(VAR(B20508:D20508)/3 + VAR(E20508:G20508)/3))</f>
        <v>1.6161904046026072</v>
      </c>
      <c r="J20508">
        <f>TDIST(I20508,4,2)</f>
        <v>0.1813583382458307</v>
      </c>
    </row>
    <row r="20509" spans="1:10" hidden="1">
      <c r="A20509" t="s">
        <v>20497</v>
      </c>
      <c r="B20509">
        <v>2.7</v>
      </c>
      <c r="C20509">
        <v>0</v>
      </c>
      <c r="D20509">
        <v>0</v>
      </c>
      <c r="E20509">
        <v>3.9</v>
      </c>
      <c r="F20509">
        <v>2.2000000000000002</v>
      </c>
      <c r="G20509">
        <v>2</v>
      </c>
      <c r="H20509">
        <f>LOG((AVERAGE(E20509:G20509)+1)/(AVERAGE(B20509:D20509)+1),2)</f>
        <v>0.96152585218536435</v>
      </c>
      <c r="I20509">
        <f>ABS((AVERAGE(B20509:D20509)-AVERAGE(E20509:G20509))/SQRT(VAR(B20509:D20509)/3 + VAR(E20509:G20509)/3))</f>
        <v>1.6617351282209916</v>
      </c>
      <c r="J20509">
        <f>TDIST(I20509,4,2)</f>
        <v>0.17190136979415402</v>
      </c>
    </row>
    <row r="20510" spans="1:10" hidden="1">
      <c r="A20510" t="s">
        <v>20498</v>
      </c>
      <c r="B20510">
        <v>2062.5</v>
      </c>
      <c r="C20510">
        <v>1938</v>
      </c>
      <c r="D20510">
        <v>1434.6</v>
      </c>
      <c r="E20510">
        <v>9172.5</v>
      </c>
      <c r="F20510">
        <v>290</v>
      </c>
      <c r="G20510">
        <v>2251</v>
      </c>
      <c r="H20510">
        <f>LOG((AVERAGE(E20510:G20510)+1)/(AVERAGE(B20510:D20510)+1),2)</f>
        <v>1.1073670803384261</v>
      </c>
      <c r="I20510">
        <f>ABS((AVERAGE(B20510:D20510)-AVERAGE(E20510:G20510))/SQRT(VAR(B20510:D20510)/3 + VAR(E20510:G20510)/3))</f>
        <v>0.77483168675589076</v>
      </c>
      <c r="J20510">
        <f>TDIST(I20510,4,2)</f>
        <v>0.48169314279744552</v>
      </c>
    </row>
    <row r="20511" spans="1:10" hidden="1">
      <c r="A20511" t="s">
        <v>20499</v>
      </c>
      <c r="B20511">
        <v>2.5</v>
      </c>
      <c r="C20511">
        <v>4.3</v>
      </c>
      <c r="D20511">
        <v>3</v>
      </c>
      <c r="E20511">
        <v>6.1</v>
      </c>
      <c r="F20511">
        <v>2.2000000000000002</v>
      </c>
      <c r="G20511">
        <v>0</v>
      </c>
      <c r="H20511">
        <f>LOG((AVERAGE(E20511:G20511)+1)/(AVERAGE(B20511:D20511)+1),2)</f>
        <v>-0.17982103758481249</v>
      </c>
      <c r="I20511">
        <f>ABS((AVERAGE(B20511:D20511)-AVERAGE(E20511:G20511))/SQRT(VAR(B20511:D20511)/3 + VAR(E20511:G20511)/3))</f>
        <v>0.26845704762393979</v>
      </c>
      <c r="J20511">
        <f>TDIST(I20511,4,2)</f>
        <v>0.80162415090276462</v>
      </c>
    </row>
    <row r="20512" spans="1:10" hidden="1">
      <c r="A20512" t="s">
        <v>20500</v>
      </c>
      <c r="B20512">
        <v>1110.4000000000001</v>
      </c>
      <c r="C20512">
        <v>1937.1</v>
      </c>
      <c r="D20512">
        <v>698.3</v>
      </c>
      <c r="E20512">
        <v>7249.8</v>
      </c>
      <c r="F20512">
        <v>261.39999999999998</v>
      </c>
      <c r="G20512">
        <v>3953.2</v>
      </c>
      <c r="H20512">
        <f>LOG((AVERAGE(E20512:G20512)+1)/(AVERAGE(B20512:D20512)+1),2)</f>
        <v>1.6130375622101945</v>
      </c>
      <c r="I20512">
        <f>ABS((AVERAGE(B20512:D20512)-AVERAGE(E20512:G20512))/SQRT(VAR(B20512:D20512)/3 + VAR(E20512:G20512)/3))</f>
        <v>1.254413840275969</v>
      </c>
      <c r="J20512">
        <f>TDIST(I20512,4,2)</f>
        <v>0.27799161932417932</v>
      </c>
    </row>
    <row r="20513" spans="1:10" hidden="1">
      <c r="A20513" t="s">
        <v>20501</v>
      </c>
      <c r="B20513">
        <v>4.7</v>
      </c>
      <c r="C20513">
        <v>4.3</v>
      </c>
      <c r="D20513">
        <v>0</v>
      </c>
      <c r="E20513">
        <v>4.2</v>
      </c>
      <c r="F20513">
        <v>4.5999999999999996</v>
      </c>
      <c r="G20513">
        <v>3.7</v>
      </c>
      <c r="H20513">
        <f>LOG((AVERAGE(E20513:G20513)+1)/(AVERAGE(B20513:D20513)+1),2)</f>
        <v>0.36923380966571911</v>
      </c>
      <c r="I20513">
        <f>ABS((AVERAGE(B20513:D20513)-AVERAGE(E20513:G20513))/SQRT(VAR(B20513:D20513)/3 + VAR(E20513:G20513)/3))</f>
        <v>0.76412657229925196</v>
      </c>
      <c r="J20513">
        <f>TDIST(I20513,4,2)</f>
        <v>0.48737871836805091</v>
      </c>
    </row>
    <row r="20514" spans="1:10" hidden="1">
      <c r="A20514" t="s">
        <v>20502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f>LOG((AVERAGE(E20514:G20514)+1)/(AVERAGE(B20514:D20514)+1),2)</f>
        <v>0</v>
      </c>
      <c r="I20514" t="e">
        <f>ABS((AVERAGE(B20514:D20514)-AVERAGE(E20514:G20514))/SQRT(VAR(B20514:D20514)/3 + VAR(E20514:G20514)/3))</f>
        <v>#DIV/0!</v>
      </c>
      <c r="J20514" t="e">
        <f>TDIST(I20514,4,2)</f>
        <v>#DIV/0!</v>
      </c>
    </row>
    <row r="20515" spans="1:10" hidden="1">
      <c r="A20515" t="s">
        <v>20503</v>
      </c>
      <c r="B20515">
        <v>33.700000000000003</v>
      </c>
      <c r="C20515">
        <v>49.5</v>
      </c>
      <c r="D20515">
        <v>79</v>
      </c>
      <c r="E20515">
        <v>22.1</v>
      </c>
      <c r="F20515">
        <v>46</v>
      </c>
      <c r="G20515">
        <v>54.4</v>
      </c>
      <c r="H20515">
        <f>LOG((AVERAGE(E20515:G20515)+1)/(AVERAGE(B20515:D20515)+1),2)</f>
        <v>-0.39652632258131082</v>
      </c>
      <c r="I20515">
        <f>ABS((AVERAGE(B20515:D20515)-AVERAGE(E20515:G20515))/SQRT(VAR(B20515:D20515)/3 + VAR(E20515:G20515)/3))</f>
        <v>0.80560038397065359</v>
      </c>
      <c r="J20515">
        <f>TDIST(I20515,4,2)</f>
        <v>0.46563589398472011</v>
      </c>
    </row>
    <row r="20516" spans="1:10" hidden="1">
      <c r="A20516" t="s">
        <v>20504</v>
      </c>
      <c r="B20516">
        <v>342.6</v>
      </c>
      <c r="C20516">
        <v>377.9</v>
      </c>
      <c r="D20516">
        <v>420.1</v>
      </c>
      <c r="E20516">
        <v>142.6</v>
      </c>
      <c r="F20516">
        <v>419.3</v>
      </c>
      <c r="G20516">
        <v>487.1</v>
      </c>
      <c r="H20516">
        <f>LOG((AVERAGE(E20516:G20516)+1)/(AVERAGE(B20516:D20516)+1),2)</f>
        <v>-0.12044782045143335</v>
      </c>
      <c r="I20516">
        <f>ABS((AVERAGE(B20516:D20516)-AVERAGE(E20516:G20516))/SQRT(VAR(B20516:D20516)/3 + VAR(E20516:G20516)/3))</f>
        <v>0.28344523008418243</v>
      </c>
      <c r="J20516">
        <f>TDIST(I20516,4,2)</f>
        <v>0.79090079443033467</v>
      </c>
    </row>
    <row r="20517" spans="1:10" hidden="1">
      <c r="A20517" t="s">
        <v>20505</v>
      </c>
      <c r="B20517">
        <v>0.5</v>
      </c>
      <c r="C20517">
        <v>0</v>
      </c>
      <c r="D20517">
        <v>0</v>
      </c>
      <c r="E20517">
        <v>0.9</v>
      </c>
      <c r="F20517">
        <v>0</v>
      </c>
      <c r="G20517">
        <v>0</v>
      </c>
      <c r="H20517">
        <f>LOG((AVERAGE(E20517:G20517)+1)/(AVERAGE(B20517:D20517)+1),2)</f>
        <v>0.15611920191728196</v>
      </c>
      <c r="I20517">
        <f>ABS((AVERAGE(B20517:D20517)-AVERAGE(E20517:G20517))/SQRT(VAR(B20517:D20517)/3 + VAR(E20517:G20517)/3))</f>
        <v>0.38851434494290565</v>
      </c>
      <c r="J20517">
        <f>TDIST(I20517,4,2)</f>
        <v>0.71742835991448817</v>
      </c>
    </row>
    <row r="20518" spans="1:10" hidden="1">
      <c r="A20518" t="s">
        <v>20506</v>
      </c>
      <c r="B20518">
        <v>0.3</v>
      </c>
      <c r="C20518">
        <v>0.1</v>
      </c>
      <c r="D20518">
        <v>2.2000000000000002</v>
      </c>
      <c r="E20518">
        <v>0.1</v>
      </c>
      <c r="F20518">
        <v>1.6</v>
      </c>
      <c r="G20518">
        <v>2.2999999999999998</v>
      </c>
      <c r="H20518">
        <f>LOG((AVERAGE(E20518:G20518)+1)/(AVERAGE(B20518:D20518)+1),2)</f>
        <v>0.32192809488736207</v>
      </c>
      <c r="I20518">
        <f>ABS((AVERAGE(B20518:D20518)-AVERAGE(E20518:G20518))/SQRT(VAR(B20518:D20518)/3 + VAR(E20518:G20518)/3))</f>
        <v>0.50063897789650602</v>
      </c>
      <c r="J20518">
        <f>TDIST(I20518,4,2)</f>
        <v>0.64291820417779766</v>
      </c>
    </row>
    <row r="20519" spans="1:10" hidden="1">
      <c r="A20519" t="s">
        <v>20507</v>
      </c>
      <c r="B20519">
        <v>0</v>
      </c>
      <c r="C20519">
        <v>0.4</v>
      </c>
      <c r="D20519">
        <v>0</v>
      </c>
      <c r="E20519">
        <v>2.9</v>
      </c>
      <c r="F20519">
        <v>0</v>
      </c>
      <c r="G20519">
        <v>0.4</v>
      </c>
      <c r="H20519">
        <f>LOG((AVERAGE(E20519:G20519)+1)/(AVERAGE(B20519:D20519)+1),2)</f>
        <v>0.88981708224957679</v>
      </c>
      <c r="I20519">
        <f>ABS((AVERAGE(B20519:D20519)-AVERAGE(E20519:G20519))/SQRT(VAR(B20519:D20519)/3 + VAR(E20519:G20519)/3))</f>
        <v>1.05402292806798</v>
      </c>
      <c r="J20519">
        <f>TDIST(I20519,4,2)</f>
        <v>0.35132929770535842</v>
      </c>
    </row>
    <row r="20520" spans="1:10" hidden="1">
      <c r="A20520" t="s">
        <v>20508</v>
      </c>
      <c r="B20520">
        <v>0</v>
      </c>
      <c r="C20520">
        <v>1.1000000000000001</v>
      </c>
      <c r="D20520">
        <v>0</v>
      </c>
      <c r="E20520">
        <v>1.4</v>
      </c>
      <c r="F20520">
        <v>0</v>
      </c>
      <c r="G20520">
        <v>0.6</v>
      </c>
      <c r="H20520">
        <f>LOG((AVERAGE(E20520:G20520)+1)/(AVERAGE(B20520:D20520)+1),2)</f>
        <v>0.28630418515664097</v>
      </c>
      <c r="I20520">
        <f>ABS((AVERAGE(B20520:D20520)-AVERAGE(E20520:G20520))/SQRT(VAR(B20520:D20520)/3 + VAR(E20520:G20520)/3))</f>
        <v>0.54873968476472312</v>
      </c>
      <c r="J20520">
        <f>TDIST(I20520,4,2)</f>
        <v>0.61237464806666064</v>
      </c>
    </row>
    <row r="20521" spans="1:10" hidden="1">
      <c r="A20521" t="s">
        <v>20509</v>
      </c>
      <c r="B20521">
        <v>2.2000000000000002</v>
      </c>
      <c r="C20521">
        <v>2.9</v>
      </c>
      <c r="D20521">
        <v>6</v>
      </c>
      <c r="E20521">
        <v>1.5</v>
      </c>
      <c r="F20521">
        <v>1.2</v>
      </c>
      <c r="G20521">
        <v>1.3</v>
      </c>
      <c r="H20521">
        <f>LOG((AVERAGE(E20521:G20521)+1)/(AVERAGE(B20521:D20521)+1),2)</f>
        <v>-1.0102683354538271</v>
      </c>
      <c r="I20521">
        <f>ABS((AVERAGE(B20521:D20521)-AVERAGE(E20521:G20521))/SQRT(VAR(B20521:D20521)/3 + VAR(E20521:G20521)/3))</f>
        <v>2.0211603451989801</v>
      </c>
      <c r="J20521">
        <f>TDIST(I20521,4,2)</f>
        <v>0.11334780951393175</v>
      </c>
    </row>
    <row r="20522" spans="1:10" hidden="1">
      <c r="A20522" t="s">
        <v>20510</v>
      </c>
      <c r="B20522">
        <v>0</v>
      </c>
      <c r="C20522">
        <v>2.2000000000000002</v>
      </c>
      <c r="D20522">
        <v>3.2</v>
      </c>
      <c r="E20522">
        <v>0</v>
      </c>
      <c r="F20522">
        <v>1.2</v>
      </c>
      <c r="G20522">
        <v>3.2</v>
      </c>
      <c r="H20522">
        <f>LOG((AVERAGE(E20522:G20522)+1)/(AVERAGE(B20522:D20522)+1),2)</f>
        <v>-0.18286405714981036</v>
      </c>
      <c r="I20522">
        <f>ABS((AVERAGE(B20522:D20522)-AVERAGE(E20522:G20522))/SQRT(VAR(B20522:D20522)/3 + VAR(E20522:G20522)/3))</f>
        <v>0.25094280661424773</v>
      </c>
      <c r="J20522">
        <f>TDIST(I20522,4,2)</f>
        <v>0.81422188862019718</v>
      </c>
    </row>
    <row r="20523" spans="1:10" hidden="1">
      <c r="A20523" t="s">
        <v>20511</v>
      </c>
      <c r="B20523">
        <v>62.4</v>
      </c>
      <c r="C20523">
        <v>93.5</v>
      </c>
      <c r="D20523">
        <v>166.1</v>
      </c>
      <c r="E20523">
        <v>69.400000000000006</v>
      </c>
      <c r="F20523">
        <v>20.2</v>
      </c>
      <c r="G20523">
        <v>83.9</v>
      </c>
      <c r="H20523">
        <f>LOG((AVERAGE(E20523:G20523)+1)/(AVERAGE(B20523:D20523)+1),2)</f>
        <v>-0.88077153464463642</v>
      </c>
      <c r="I20523">
        <f>ABS((AVERAGE(B20523:D20523)-AVERAGE(E20523:G20523))/SQRT(VAR(B20523:D20523)/3 + VAR(E20523:G20523)/3))</f>
        <v>1.3647352263911823</v>
      </c>
      <c r="J20523">
        <f>TDIST(I20523,4,2)</f>
        <v>0.24406465590974247</v>
      </c>
    </row>
    <row r="20524" spans="1:10" hidden="1">
      <c r="A20524" t="s">
        <v>20512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f>LOG((AVERAGE(E20524:G20524)+1)/(AVERAGE(B20524:D20524)+1),2)</f>
        <v>0</v>
      </c>
      <c r="I20524" t="e">
        <f>ABS((AVERAGE(B20524:D20524)-AVERAGE(E20524:G20524))/SQRT(VAR(B20524:D20524)/3 + VAR(E20524:G20524)/3))</f>
        <v>#DIV/0!</v>
      </c>
      <c r="J20524" t="e">
        <f>TDIST(I20524,4,2)</f>
        <v>#DIV/0!</v>
      </c>
    </row>
    <row r="20525" spans="1:10" hidden="1">
      <c r="A20525" t="s">
        <v>20513</v>
      </c>
      <c r="B20525">
        <v>2.6</v>
      </c>
      <c r="C20525">
        <v>5.8</v>
      </c>
      <c r="D20525">
        <v>7.9</v>
      </c>
      <c r="E20525">
        <v>12.3</v>
      </c>
      <c r="F20525">
        <v>7.8</v>
      </c>
      <c r="G20525">
        <v>2.7</v>
      </c>
      <c r="H20525">
        <f>LOG((AVERAGE(E20525:G20525)+1)/(AVERAGE(B20525:D20525)+1),2)</f>
        <v>0.41877021815517385</v>
      </c>
      <c r="I20525">
        <f>ABS((AVERAGE(B20525:D20525)-AVERAGE(E20525:G20525))/SQRT(VAR(B20525:D20525)/3 + VAR(E20525:G20525)/3))</f>
        <v>0.68296303516133017</v>
      </c>
      <c r="J20525">
        <f>TDIST(I20525,4,2)</f>
        <v>0.53213526497754604</v>
      </c>
    </row>
    <row r="20526" spans="1:10" hidden="1">
      <c r="A20526" t="s">
        <v>20514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f>LOG((AVERAGE(E20526:G20526)+1)/(AVERAGE(B20526:D20526)+1),2)</f>
        <v>0</v>
      </c>
      <c r="I20526" t="e">
        <f>ABS((AVERAGE(B20526:D20526)-AVERAGE(E20526:G20526))/SQRT(VAR(B20526:D20526)/3 + VAR(E20526:G20526)/3))</f>
        <v>#DIV/0!</v>
      </c>
      <c r="J20526" t="e">
        <f>TDIST(I20526,4,2)</f>
        <v>#DIV/0!</v>
      </c>
    </row>
    <row r="20527" spans="1:10" hidden="1">
      <c r="A20527" t="s">
        <v>20515</v>
      </c>
      <c r="B20527">
        <v>1005.2</v>
      </c>
      <c r="C20527">
        <v>605.1</v>
      </c>
      <c r="D20527">
        <v>553.4</v>
      </c>
      <c r="E20527">
        <v>666</v>
      </c>
      <c r="F20527">
        <v>855.2</v>
      </c>
      <c r="G20527">
        <v>857.4</v>
      </c>
      <c r="H20527">
        <f>LOG((AVERAGE(E20527:G20527)+1)/(AVERAGE(B20527:D20527)+1),2)</f>
        <v>0.13643171413106045</v>
      </c>
      <c r="I20527">
        <f>ABS((AVERAGE(B20527:D20527)-AVERAGE(E20527:G20527))/SQRT(VAR(B20527:D20527)/3 + VAR(E20527:G20527)/3))</f>
        <v>0.45852718359573647</v>
      </c>
      <c r="J20527">
        <f>TDIST(I20527,4,2)</f>
        <v>0.67038073720584623</v>
      </c>
    </row>
    <row r="20528" spans="1:10" hidden="1">
      <c r="A20528" t="s">
        <v>20516</v>
      </c>
      <c r="B20528">
        <v>41.8</v>
      </c>
      <c r="C20528">
        <v>41.6</v>
      </c>
      <c r="D20528">
        <v>24.6</v>
      </c>
      <c r="E20528">
        <v>38.5</v>
      </c>
      <c r="F20528">
        <v>30.4</v>
      </c>
      <c r="G20528">
        <v>44.5</v>
      </c>
      <c r="H20528">
        <f>LOG((AVERAGE(E20528:G20528)+1)/(AVERAGE(B20528:D20528)+1),2)</f>
        <v>6.8531381670815794E-2</v>
      </c>
      <c r="I20528">
        <f>ABS((AVERAGE(B20528:D20528)-AVERAGE(E20528:G20528))/SQRT(VAR(B20528:D20528)/3 + VAR(E20528:G20528)/3))</f>
        <v>0.25666315326906342</v>
      </c>
      <c r="J20528">
        <f>TDIST(I20528,4,2)</f>
        <v>0.81009960779831469</v>
      </c>
    </row>
    <row r="20529" spans="1:10" hidden="1">
      <c r="A20529" t="s">
        <v>20517</v>
      </c>
      <c r="B20529">
        <v>0.9</v>
      </c>
      <c r="C20529">
        <v>2.2000000000000002</v>
      </c>
      <c r="D20529">
        <v>0.3</v>
      </c>
      <c r="E20529">
        <v>0</v>
      </c>
      <c r="F20529">
        <v>5.7</v>
      </c>
      <c r="G20529">
        <v>6.3</v>
      </c>
      <c r="H20529">
        <f>LOG((AVERAGE(E20529:G20529)+1)/(AVERAGE(B20529:D20529)+1),2)</f>
        <v>1.2288186904958809</v>
      </c>
      <c r="I20529">
        <f>ABS((AVERAGE(B20529:D20529)-AVERAGE(E20529:G20529))/SQRT(VAR(B20529:D20529)/3 + VAR(E20529:G20529)/3))</f>
        <v>1.3753399951654826</v>
      </c>
      <c r="J20529">
        <f>TDIST(I20529,4,2)</f>
        <v>0.24102499741408037</v>
      </c>
    </row>
    <row r="20530" spans="1:10" hidden="1">
      <c r="A20530" t="s">
        <v>20518</v>
      </c>
      <c r="B20530">
        <v>2.1</v>
      </c>
      <c r="C20530">
        <v>2</v>
      </c>
      <c r="D20530">
        <v>0.5</v>
      </c>
      <c r="E20530">
        <v>4.8</v>
      </c>
      <c r="F20530">
        <v>1</v>
      </c>
      <c r="G20530">
        <v>4.8</v>
      </c>
      <c r="H20530">
        <f>LOG((AVERAGE(E20530:G20530)+1)/(AVERAGE(B20530:D20530)+1),2)</f>
        <v>0.83953532780675399</v>
      </c>
      <c r="I20530">
        <f>ABS((AVERAGE(B20530:D20530)-AVERAGE(E20530:G20530))/SQRT(VAR(B20530:D20530)/3 + VAR(E20530:G20530)/3))</f>
        <v>1.4616766114022877</v>
      </c>
      <c r="J20530">
        <f>TDIST(I20530,4,2)</f>
        <v>0.21763773193691049</v>
      </c>
    </row>
    <row r="20531" spans="1:10" hidden="1">
      <c r="A20531" t="s">
        <v>20519</v>
      </c>
      <c r="B20531">
        <v>0</v>
      </c>
      <c r="C20531">
        <v>0.1</v>
      </c>
      <c r="D20531">
        <v>0.7</v>
      </c>
      <c r="E20531">
        <v>2.2999999999999998</v>
      </c>
      <c r="F20531">
        <v>0</v>
      </c>
      <c r="G20531">
        <v>0</v>
      </c>
      <c r="H20531">
        <f>LOG((AVERAGE(E20531:G20531)+1)/(AVERAGE(B20531:D20531)+1),2)</f>
        <v>0.47999294111961383</v>
      </c>
      <c r="I20531">
        <f>ABS((AVERAGE(B20531:D20531)-AVERAGE(E20531:G20531))/SQRT(VAR(B20531:D20531)/3 + VAR(E20531:G20531)/3))</f>
        <v>0.62718150750531809</v>
      </c>
      <c r="J20531">
        <f>TDIST(I20531,4,2)</f>
        <v>0.56456083700527482</v>
      </c>
    </row>
    <row r="20532" spans="1:10" hidden="1">
      <c r="A20532" t="s">
        <v>20520</v>
      </c>
      <c r="B20532">
        <v>83.8</v>
      </c>
      <c r="C20532">
        <v>49.6</v>
      </c>
      <c r="D20532">
        <v>22.3</v>
      </c>
      <c r="E20532">
        <v>22.5</v>
      </c>
      <c r="F20532">
        <v>66.900000000000006</v>
      </c>
      <c r="G20532">
        <v>58.6</v>
      </c>
      <c r="H20532">
        <f>LOG((AVERAGE(E20532:G20532)+1)/(AVERAGE(B20532:D20532)+1),2)</f>
        <v>-7.175357862274076E-2</v>
      </c>
      <c r="I20532">
        <f>ABS((AVERAGE(B20532:D20532)-AVERAGE(E20532:G20532))/SQRT(VAR(B20532:D20532)/3 + VAR(E20532:G20532)/3))</f>
        <v>0.11452653861691572</v>
      </c>
      <c r="J20532">
        <f>TDIST(I20532,4,2)</f>
        <v>0.91433900443427318</v>
      </c>
    </row>
    <row r="20533" spans="1:10" hidden="1">
      <c r="A20533" t="s">
        <v>20521</v>
      </c>
      <c r="B20533">
        <v>1.1000000000000001</v>
      </c>
      <c r="C20533">
        <v>0.7</v>
      </c>
      <c r="D20533">
        <v>2.4</v>
      </c>
      <c r="E20533">
        <v>8</v>
      </c>
      <c r="F20533">
        <v>0</v>
      </c>
      <c r="G20533">
        <v>0</v>
      </c>
      <c r="H20533">
        <f>LOG((AVERAGE(E20533:G20533)+1)/(AVERAGE(B20533:D20533)+1),2)</f>
        <v>0.6114347120823469</v>
      </c>
      <c r="I20533">
        <f>ABS((AVERAGE(B20533:D20533)-AVERAGE(E20533:G20533))/SQRT(VAR(B20533:D20533)/3 + VAR(E20533:G20533)/3))</f>
        <v>0.46644204183783916</v>
      </c>
      <c r="J20533">
        <f>TDIST(I20533,4,2)</f>
        <v>0.66516944999216099</v>
      </c>
    </row>
    <row r="20534" spans="1:10" hidden="1">
      <c r="A20534" t="s">
        <v>20522</v>
      </c>
      <c r="B20534">
        <v>29.3</v>
      </c>
      <c r="C20534">
        <v>56.5</v>
      </c>
      <c r="D20534">
        <v>111.8</v>
      </c>
      <c r="E20534">
        <v>36.4</v>
      </c>
      <c r="F20534">
        <v>71</v>
      </c>
      <c r="G20534">
        <v>86.5</v>
      </c>
      <c r="H20534">
        <f>LOG((AVERAGE(E20534:G20534)+1)/(AVERAGE(B20534:D20534)+1),2)</f>
        <v>-2.6858494710626658E-2</v>
      </c>
      <c r="I20534">
        <f>ABS((AVERAGE(B20534:D20534)-AVERAGE(E20534:G20534))/SQRT(VAR(B20534:D20534)/3 + VAR(E20534:G20534)/3))</f>
        <v>4.3377183316073618E-2</v>
      </c>
      <c r="J20534">
        <f>TDIST(I20534,4,2)</f>
        <v>0.96747985897390421</v>
      </c>
    </row>
    <row r="20535" spans="1:10" hidden="1">
      <c r="A20535" t="s">
        <v>20523</v>
      </c>
      <c r="B20535">
        <v>1.5</v>
      </c>
      <c r="C20535">
        <v>0</v>
      </c>
      <c r="D20535">
        <v>0.7</v>
      </c>
      <c r="E20535">
        <v>2.4</v>
      </c>
      <c r="F20535">
        <v>0.2</v>
      </c>
      <c r="G20535">
        <v>0</v>
      </c>
      <c r="H20535">
        <f>LOG((AVERAGE(E20535:G20535)+1)/(AVERAGE(B20535:D20535)+1),2)</f>
        <v>0.10691520391651189</v>
      </c>
      <c r="I20535">
        <f>ABS((AVERAGE(B20535:D20535)-AVERAGE(E20535:G20535))/SQRT(VAR(B20535:D20535)/3 + VAR(E20535:G20535)/3))</f>
        <v>0.15107791492009959</v>
      </c>
      <c r="J20535">
        <f>TDIST(I20535,4,2)</f>
        <v>0.88722714954797222</v>
      </c>
    </row>
    <row r="20536" spans="1:10" hidden="1">
      <c r="A20536" t="s">
        <v>20524</v>
      </c>
      <c r="B20536">
        <v>0</v>
      </c>
      <c r="C20536">
        <v>0</v>
      </c>
      <c r="D20536">
        <v>0.5</v>
      </c>
      <c r="E20536">
        <v>1.4</v>
      </c>
      <c r="F20536">
        <v>1.7</v>
      </c>
      <c r="G20536">
        <v>0.2</v>
      </c>
      <c r="H20536">
        <f>LOG((AVERAGE(E20536:G20536)+1)/(AVERAGE(B20536:D20536)+1),2)</f>
        <v>0.84799690655494975</v>
      </c>
      <c r="I20536">
        <f>ABS((AVERAGE(B20536:D20536)-AVERAGE(E20536:G20536))/SQRT(VAR(B20536:D20536)/3 + VAR(E20536:G20536)/3))</f>
        <v>1.9140405956690565</v>
      </c>
      <c r="J20536">
        <f>TDIST(I20536,4,2)</f>
        <v>0.12814794871344765</v>
      </c>
    </row>
    <row r="20537" spans="1:10" hidden="1">
      <c r="A20537" t="s">
        <v>20525</v>
      </c>
      <c r="B20537">
        <v>4.8</v>
      </c>
      <c r="C20537">
        <v>2.2999999999999998</v>
      </c>
      <c r="D20537">
        <v>0</v>
      </c>
      <c r="E20537">
        <v>0.2</v>
      </c>
      <c r="F20537">
        <v>0</v>
      </c>
      <c r="G20537">
        <v>0</v>
      </c>
      <c r="H20537">
        <f>LOG((AVERAGE(E20537:G20537)+1)/(AVERAGE(B20537:D20537)+1),2)</f>
        <v>-1.6582114827517949</v>
      </c>
      <c r="I20537">
        <f>ABS((AVERAGE(B20537:D20537)-AVERAGE(E20537:G20537))/SQRT(VAR(B20537:D20537)/3 + VAR(E20537:G20537)/3))</f>
        <v>1.6574857731776187</v>
      </c>
      <c r="J20537">
        <f>TDIST(I20537,4,2)</f>
        <v>0.17276153672554037</v>
      </c>
    </row>
    <row r="20538" spans="1:10" hidden="1">
      <c r="A20538" t="s">
        <v>20526</v>
      </c>
      <c r="B20538">
        <v>78.900000000000006</v>
      </c>
      <c r="C20538">
        <v>89.3</v>
      </c>
      <c r="D20538">
        <v>100.8</v>
      </c>
      <c r="E20538">
        <v>68.400000000000006</v>
      </c>
      <c r="F20538">
        <v>86.8</v>
      </c>
      <c r="G20538">
        <v>115.7</v>
      </c>
      <c r="H20538">
        <f>LOG((AVERAGE(E20538:G20538)+1)/(AVERAGE(B20538:D20538)+1),2)</f>
        <v>1.0042614567676243E-2</v>
      </c>
      <c r="I20538">
        <f>ABS((AVERAGE(B20538:D20538)-AVERAGE(E20538:G20538))/SQRT(VAR(B20538:D20538)/3 + VAR(E20538:G20538)/3))</f>
        <v>4.1805824793292957E-2</v>
      </c>
      <c r="J20538">
        <f>TDIST(I20538,4,2)</f>
        <v>0.96865704260239893</v>
      </c>
    </row>
    <row r="20539" spans="1:10" hidden="1">
      <c r="A20539" t="s">
        <v>20527</v>
      </c>
      <c r="B20539">
        <v>1.6</v>
      </c>
      <c r="C20539">
        <v>1.3</v>
      </c>
      <c r="D20539">
        <v>1.5</v>
      </c>
      <c r="E20539">
        <v>1.7</v>
      </c>
      <c r="F20539">
        <v>0.8</v>
      </c>
      <c r="G20539">
        <v>0</v>
      </c>
      <c r="H20539">
        <f>LOG((AVERAGE(E20539:G20539)+1)/(AVERAGE(B20539:D20539)+1),2)</f>
        <v>-0.42809365210429007</v>
      </c>
      <c r="I20539">
        <f>ABS((AVERAGE(B20539:D20539)-AVERAGE(E20539:G20539))/SQRT(VAR(B20539:D20539)/3 + VAR(E20539:G20539)/3))</f>
        <v>1.2694908990840161</v>
      </c>
      <c r="J20539">
        <f>TDIST(I20539,4,2)</f>
        <v>0.27309933234914213</v>
      </c>
    </row>
    <row r="20540" spans="1:10" hidden="1">
      <c r="A20540" t="s">
        <v>20528</v>
      </c>
      <c r="B20540">
        <v>70.900000000000006</v>
      </c>
      <c r="C20540">
        <v>71.3</v>
      </c>
      <c r="D20540">
        <v>68.599999999999994</v>
      </c>
      <c r="E20540">
        <v>67.2</v>
      </c>
      <c r="F20540">
        <v>67.2</v>
      </c>
      <c r="G20540">
        <v>82.8</v>
      </c>
      <c r="H20540">
        <f>LOG((AVERAGE(E20540:G20540)+1)/(AVERAGE(B20540:D20540)+1),2)</f>
        <v>4.2552615843878074E-2</v>
      </c>
      <c r="I20540">
        <f>ABS((AVERAGE(B20540:D20540)-AVERAGE(E20540:G20540))/SQRT(VAR(B20540:D20540)/3 + VAR(E20540:G20540)/3))</f>
        <v>0.4049902943399849</v>
      </c>
      <c r="J20540">
        <f>TDIST(I20540,4,2)</f>
        <v>0.70620818620281001</v>
      </c>
    </row>
    <row r="20541" spans="1:10" hidden="1">
      <c r="A20541" t="s">
        <v>20529</v>
      </c>
      <c r="B20541">
        <v>456.1</v>
      </c>
      <c r="C20541">
        <v>419.5</v>
      </c>
      <c r="D20541">
        <v>414.8</v>
      </c>
      <c r="E20541">
        <v>433.3</v>
      </c>
      <c r="F20541">
        <v>320.2</v>
      </c>
      <c r="G20541">
        <v>450.4</v>
      </c>
      <c r="H20541">
        <f>LOG((AVERAGE(E20541:G20541)+1)/(AVERAGE(B20541:D20541)+1),2)</f>
        <v>-9.9862371701090705E-2</v>
      </c>
      <c r="I20541">
        <f>ABS((AVERAGE(B20541:D20541)-AVERAGE(E20541:G20541))/SQRT(VAR(B20541:D20541)/3 + VAR(E20541:G20541)/3))</f>
        <v>0.67234906366486025</v>
      </c>
      <c r="J20541">
        <f>TDIST(I20541,4,2)</f>
        <v>0.53820181562110569</v>
      </c>
    </row>
    <row r="20542" spans="1:10">
      <c r="A20542" s="3" t="s">
        <v>29750</v>
      </c>
      <c r="B20542">
        <v>1243.5999999999999</v>
      </c>
      <c r="C20542">
        <v>1050.2</v>
      </c>
      <c r="D20542">
        <v>797.2</v>
      </c>
      <c r="E20542">
        <v>482.1</v>
      </c>
      <c r="F20542">
        <v>398</v>
      </c>
      <c r="G20542">
        <v>705.8</v>
      </c>
      <c r="H20542">
        <f>LOG((AVERAGE(E20542:G20542)+1)/(AVERAGE(B20542:D20542)+1),2)</f>
        <v>-0.96144486759699932</v>
      </c>
      <c r="I20542">
        <f>ABS((AVERAGE(B20542:D20542)-AVERAGE(E20542:G20542))/SQRT(VAR(B20542:D20542)/3 + VAR(E20542:G20542)/3))</f>
        <v>3.1641091356423723</v>
      </c>
      <c r="J20542">
        <f>TDIST(I20542,4,2)</f>
        <v>3.4049548485647937E-2</v>
      </c>
    </row>
    <row r="20543" spans="1:10" hidden="1">
      <c r="A20543" t="s">
        <v>20531</v>
      </c>
      <c r="B20543">
        <v>14383.7</v>
      </c>
      <c r="C20543">
        <v>15894.5</v>
      </c>
      <c r="D20543">
        <v>14210</v>
      </c>
      <c r="E20543">
        <v>12330.1</v>
      </c>
      <c r="F20543">
        <v>13765.2</v>
      </c>
      <c r="G20543">
        <v>14305.4</v>
      </c>
      <c r="H20543">
        <f>LOG((AVERAGE(E20543:G20543)+1)/(AVERAGE(B20543:D20543)+1),2)</f>
        <v>-0.13903259593113082</v>
      </c>
      <c r="I20543">
        <f>ABS((AVERAGE(B20543:D20543)-AVERAGE(E20543:G20543))/SQRT(VAR(B20543:D20543)/3 + VAR(E20543:G20543)/3))</f>
        <v>1.7118125971482596</v>
      </c>
      <c r="J20543">
        <f>TDIST(I20543,4,2)</f>
        <v>0.16209630237820397</v>
      </c>
    </row>
    <row r="20544" spans="1:10" hidden="1">
      <c r="A20544" t="s">
        <v>20532</v>
      </c>
      <c r="B20544">
        <v>16.899999999999999</v>
      </c>
      <c r="C20544">
        <v>10.9</v>
      </c>
      <c r="D20544">
        <v>13.2</v>
      </c>
      <c r="E20544">
        <v>13.7</v>
      </c>
      <c r="F20544">
        <v>11.4</v>
      </c>
      <c r="G20544">
        <v>13.2</v>
      </c>
      <c r="H20544">
        <f>LOG((AVERAGE(E20544:G20544)+1)/(AVERAGE(B20544:D20544)+1),2)</f>
        <v>-9.1361742105214291E-2</v>
      </c>
      <c r="I20544">
        <f>ABS((AVERAGE(B20544:D20544)-AVERAGE(E20544:G20544))/SQRT(VAR(B20544:D20544)/3 + VAR(E20544:G20544)/3))</f>
        <v>0.4781945342086758</v>
      </c>
      <c r="J20544">
        <f>TDIST(I20544,4,2)</f>
        <v>0.65747345264059431</v>
      </c>
    </row>
    <row r="20545" spans="1:10" hidden="1">
      <c r="A20545" t="s">
        <v>20533</v>
      </c>
      <c r="B20545">
        <v>1.7</v>
      </c>
      <c r="C20545">
        <v>2</v>
      </c>
      <c r="D20545">
        <v>2.7</v>
      </c>
      <c r="E20545">
        <v>0</v>
      </c>
      <c r="F20545">
        <v>2.1</v>
      </c>
      <c r="G20545">
        <v>0</v>
      </c>
      <c r="H20545">
        <f>LOG((AVERAGE(E20545:G20545)+1)/(AVERAGE(B20545:D20545)+1),2)</f>
        <v>-0.88216350970614166</v>
      </c>
      <c r="I20545">
        <f>ABS((AVERAGE(B20545:D20545)-AVERAGE(E20545:G20545))/SQRT(VAR(B20545:D20545)/3 + VAR(E20545:G20545)/3))</f>
        <v>1.8856747415101132</v>
      </c>
      <c r="J20545">
        <f>TDIST(I20545,4,2)</f>
        <v>0.13241025671732087</v>
      </c>
    </row>
    <row r="20546" spans="1:10" hidden="1">
      <c r="A20546" t="s">
        <v>20534</v>
      </c>
      <c r="B20546">
        <v>0</v>
      </c>
      <c r="C20546">
        <v>0</v>
      </c>
      <c r="D20546">
        <v>0</v>
      </c>
      <c r="E20546">
        <v>1.6</v>
      </c>
      <c r="F20546">
        <v>0</v>
      </c>
      <c r="G20546">
        <v>0</v>
      </c>
      <c r="H20546">
        <f>LOG((AVERAGE(E20546:G20546)+1)/(AVERAGE(B20546:D20546)+1),2)</f>
        <v>0.61667136044849424</v>
      </c>
      <c r="I20546">
        <f>ABS((AVERAGE(B20546:D20546)-AVERAGE(E20546:G20546))/SQRT(VAR(B20546:D20546)/3 + VAR(E20546:G20546)/3))</f>
        <v>0.99999999999999978</v>
      </c>
      <c r="J20546">
        <f>TDIST(I20546,4,2)</f>
        <v>0.37390096630005892</v>
      </c>
    </row>
    <row r="20547" spans="1:10" hidden="1">
      <c r="A20547" t="s">
        <v>20535</v>
      </c>
      <c r="B20547">
        <v>0</v>
      </c>
      <c r="C20547">
        <v>0.1</v>
      </c>
      <c r="D20547">
        <v>0</v>
      </c>
      <c r="E20547">
        <v>0</v>
      </c>
      <c r="F20547">
        <v>7.1</v>
      </c>
      <c r="G20547">
        <v>0</v>
      </c>
      <c r="H20547">
        <f>LOG((AVERAGE(E20547:G20547)+1)/(AVERAGE(B20547:D20547)+1),2)</f>
        <v>1.7040151723649195</v>
      </c>
      <c r="I20547">
        <f>ABS((AVERAGE(B20547:D20547)-AVERAGE(E20547:G20547))/SQRT(VAR(B20547:D20547)/3 + VAR(E20547:G20547)/3))</f>
        <v>0.98581771783052052</v>
      </c>
      <c r="J20547">
        <f>TDIST(I20547,4,2)</f>
        <v>0.38003303234808183</v>
      </c>
    </row>
    <row r="20548" spans="1:10" hidden="1">
      <c r="A20548" t="s">
        <v>20536</v>
      </c>
      <c r="B20548">
        <v>4.3</v>
      </c>
      <c r="C20548">
        <v>10.8</v>
      </c>
      <c r="D20548">
        <v>0.6</v>
      </c>
      <c r="E20548">
        <v>3.5</v>
      </c>
      <c r="F20548">
        <v>2.6</v>
      </c>
      <c r="G20548">
        <v>0</v>
      </c>
      <c r="H20548">
        <f>LOG((AVERAGE(E20548:G20548)+1)/(AVERAGE(B20548:D20548)+1),2)</f>
        <v>-1.0390998196889403</v>
      </c>
      <c r="I20548">
        <f>ABS((AVERAGE(B20548:D20548)-AVERAGE(E20548:G20548))/SQRT(VAR(B20548:D20548)/3 + VAR(E20548:G20548)/3))</f>
        <v>1.0124915028688066</v>
      </c>
      <c r="J20548">
        <f>TDIST(I20548,4,2)</f>
        <v>0.36857149010646828</v>
      </c>
    </row>
    <row r="20549" spans="1:10" hidden="1">
      <c r="A20549" t="s">
        <v>20537</v>
      </c>
      <c r="B20549">
        <v>1.8</v>
      </c>
      <c r="C20549">
        <v>0</v>
      </c>
      <c r="D20549">
        <v>0</v>
      </c>
      <c r="E20549">
        <v>0</v>
      </c>
      <c r="F20549">
        <v>1.3</v>
      </c>
      <c r="G20549">
        <v>2.2999999999999998</v>
      </c>
      <c r="H20549">
        <f>LOG((AVERAGE(E20549:G20549)+1)/(AVERAGE(B20549:D20549)+1),2)</f>
        <v>0.45943161863729726</v>
      </c>
      <c r="I20549">
        <f>ABS((AVERAGE(B20549:D20549)-AVERAGE(E20549:G20549))/SQRT(VAR(B20549:D20549)/3 + VAR(E20549:G20549)/3))</f>
        <v>0.66942720297504155</v>
      </c>
      <c r="J20549">
        <f>TDIST(I20549,4,2)</f>
        <v>0.53988042055044971</v>
      </c>
    </row>
    <row r="20550" spans="1:10" hidden="1">
      <c r="A20550" t="s">
        <v>20538</v>
      </c>
      <c r="B20550">
        <v>0</v>
      </c>
      <c r="C20550">
        <v>0</v>
      </c>
      <c r="D20550">
        <v>0</v>
      </c>
      <c r="E20550">
        <v>0</v>
      </c>
      <c r="F20550">
        <v>1.6</v>
      </c>
      <c r="G20550">
        <v>0</v>
      </c>
      <c r="H20550">
        <f>LOG((AVERAGE(E20550:G20550)+1)/(AVERAGE(B20550:D20550)+1),2)</f>
        <v>0.61667136044849424</v>
      </c>
      <c r="I20550">
        <f>ABS((AVERAGE(B20550:D20550)-AVERAGE(E20550:G20550))/SQRT(VAR(B20550:D20550)/3 + VAR(E20550:G20550)/3))</f>
        <v>0.99999999999999978</v>
      </c>
      <c r="J20550">
        <f>TDIST(I20550,4,2)</f>
        <v>0.37390096630005892</v>
      </c>
    </row>
    <row r="20551" spans="1:10" hidden="1">
      <c r="A20551" t="s">
        <v>20539</v>
      </c>
      <c r="B20551">
        <v>0</v>
      </c>
      <c r="C20551">
        <v>0.2</v>
      </c>
      <c r="D20551">
        <v>1.8</v>
      </c>
      <c r="E20551">
        <v>1.6</v>
      </c>
      <c r="F20551">
        <v>0</v>
      </c>
      <c r="G20551">
        <v>2.7</v>
      </c>
      <c r="H20551">
        <f>LOG((AVERAGE(E20551:G20551)+1)/(AVERAGE(B20551:D20551)+1),2)</f>
        <v>0.54596836910529278</v>
      </c>
      <c r="I20551">
        <f>ABS((AVERAGE(B20551:D20551)-AVERAGE(E20551:G20551))/SQRT(VAR(B20551:D20551)/3 + VAR(E20551:G20551)/3))</f>
        <v>0.791224053576849</v>
      </c>
      <c r="J20551">
        <f>TDIST(I20551,4,2)</f>
        <v>0.4730859271795525</v>
      </c>
    </row>
    <row r="20552" spans="1:10" hidden="1">
      <c r="A20552" t="s">
        <v>20540</v>
      </c>
      <c r="B20552">
        <v>222.1</v>
      </c>
      <c r="C20552">
        <v>254.2</v>
      </c>
      <c r="D20552">
        <v>115.7</v>
      </c>
      <c r="E20552">
        <v>120.7</v>
      </c>
      <c r="F20552">
        <v>68.3</v>
      </c>
      <c r="G20552">
        <v>225.8</v>
      </c>
      <c r="H20552">
        <f>LOG((AVERAGE(E20552:G20552)+1)/(AVERAGE(B20552:D20552)+1),2)</f>
        <v>-0.51007717601555991</v>
      </c>
      <c r="I20552">
        <f>ABS((AVERAGE(B20552:D20552)-AVERAGE(E20552:G20552))/SQRT(VAR(B20552:D20552)/3 + VAR(E20552:G20552)/3))</f>
        <v>0.94628448148782507</v>
      </c>
      <c r="J20552">
        <f>TDIST(I20552,4,2)</f>
        <v>0.39758593925492236</v>
      </c>
    </row>
    <row r="20553" spans="1:10" hidden="1">
      <c r="A20553" t="s">
        <v>20541</v>
      </c>
      <c r="B20553">
        <v>0</v>
      </c>
      <c r="C20553">
        <v>1.9</v>
      </c>
      <c r="D20553">
        <v>0</v>
      </c>
      <c r="E20553">
        <v>3</v>
      </c>
      <c r="F20553">
        <v>2.2000000000000002</v>
      </c>
      <c r="G20553">
        <v>0</v>
      </c>
      <c r="H20553">
        <f>LOG((AVERAGE(E20553:G20553)+1)/(AVERAGE(B20553:D20553)+1),2)</f>
        <v>0.74284216050287555</v>
      </c>
      <c r="I20553">
        <f>ABS((AVERAGE(B20553:D20553)-AVERAGE(E20553:G20553))/SQRT(VAR(B20553:D20553)/3 + VAR(E20553:G20553)/3))</f>
        <v>1.0018416221862121</v>
      </c>
      <c r="J20553">
        <f>TDIST(I20553,4,2)</f>
        <v>0.37311103962414383</v>
      </c>
    </row>
    <row r="20554" spans="1:10" hidden="1">
      <c r="A20554" t="s">
        <v>20542</v>
      </c>
      <c r="B20554">
        <v>2.2999999999999998</v>
      </c>
      <c r="C20554">
        <v>2.1</v>
      </c>
      <c r="D20554">
        <v>0.4</v>
      </c>
      <c r="E20554">
        <v>1.9</v>
      </c>
      <c r="F20554">
        <v>2.2999999999999998</v>
      </c>
      <c r="G20554">
        <v>2.5</v>
      </c>
      <c r="H20554">
        <f>LOG((AVERAGE(E20554:G20554)+1)/(AVERAGE(B20554:D20554)+1),2)</f>
        <v>0.31451062332487884</v>
      </c>
      <c r="I20554">
        <f>ABS((AVERAGE(B20554:D20554)-AVERAGE(E20554:G20554))/SQRT(VAR(B20554:D20554)/3 + VAR(E20554:G20554)/3))</f>
        <v>1.0084152956251224</v>
      </c>
      <c r="J20554">
        <f>TDIST(I20554,4,2)</f>
        <v>0.37030325366310074</v>
      </c>
    </row>
    <row r="20555" spans="1:10" hidden="1">
      <c r="A20555" t="s">
        <v>20543</v>
      </c>
      <c r="B20555">
        <v>0</v>
      </c>
      <c r="C20555">
        <v>0</v>
      </c>
      <c r="D20555">
        <v>0.4</v>
      </c>
      <c r="E20555">
        <v>0.7</v>
      </c>
      <c r="F20555">
        <v>0</v>
      </c>
      <c r="G20555">
        <v>1</v>
      </c>
      <c r="H20555">
        <f>LOG((AVERAGE(E20555:G20555)+1)/(AVERAGE(B20555:D20555)+1),2)</f>
        <v>0.46712601042729801</v>
      </c>
      <c r="I20555">
        <f>ABS((AVERAGE(B20555:D20555)-AVERAGE(E20555:G20555))/SQRT(VAR(B20555:D20555)/3 + VAR(E20555:G20555)/3))</f>
        <v>1.3337718577107003</v>
      </c>
      <c r="J20555">
        <f>TDIST(I20555,4,2)</f>
        <v>0.25315707011819566</v>
      </c>
    </row>
    <row r="20556" spans="1:10" hidden="1">
      <c r="A20556" t="s">
        <v>20544</v>
      </c>
      <c r="B20556">
        <v>278.60000000000002</v>
      </c>
      <c r="C20556">
        <v>205</v>
      </c>
      <c r="D20556">
        <v>187.6</v>
      </c>
      <c r="E20556">
        <v>173.8</v>
      </c>
      <c r="F20556">
        <v>173.6</v>
      </c>
      <c r="G20556">
        <v>192.1</v>
      </c>
      <c r="H20556">
        <f>LOG((AVERAGE(E20556:G20556)+1)/(AVERAGE(B20556:D20556)+1),2)</f>
        <v>-0.31355348976500624</v>
      </c>
      <c r="I20556">
        <f>ABS((AVERAGE(B20556:D20556)-AVERAGE(E20556:G20556))/SQRT(VAR(B20556:D20556)/3 + VAR(E20556:G20556)/3))</f>
        <v>1.5373360470492157</v>
      </c>
      <c r="J20556">
        <f>TDIST(I20556,4,2)</f>
        <v>0.19902725848073638</v>
      </c>
    </row>
    <row r="20557" spans="1:10" hidden="1">
      <c r="A20557" t="s">
        <v>20545</v>
      </c>
      <c r="B20557">
        <v>14094.2</v>
      </c>
      <c r="C20557">
        <v>13362</v>
      </c>
      <c r="D20557">
        <v>15485.5</v>
      </c>
      <c r="E20557">
        <v>13091.1</v>
      </c>
      <c r="F20557">
        <v>13675.2</v>
      </c>
      <c r="G20557">
        <v>16058</v>
      </c>
      <c r="H20557">
        <f>LOG((AVERAGE(E20557:G20557)+1)/(AVERAGE(B20557:D20557)+1),2)</f>
        <v>-3.9493658436656597E-3</v>
      </c>
      <c r="I20557">
        <f>ABS((AVERAGE(B20557:D20557)-AVERAGE(E20557:G20557))/SQRT(VAR(B20557:D20557)/3 + VAR(E20557:G20557)/3))</f>
        <v>3.5557404830462866E-2</v>
      </c>
      <c r="J20557">
        <f>TDIST(I20557,4,2)</f>
        <v>0.97333896846217383</v>
      </c>
    </row>
    <row r="20558" spans="1:10" hidden="1">
      <c r="A20558" t="s">
        <v>20546</v>
      </c>
      <c r="B20558">
        <v>0</v>
      </c>
      <c r="C20558">
        <v>0</v>
      </c>
      <c r="D20558">
        <v>0.2</v>
      </c>
      <c r="E20558">
        <v>0</v>
      </c>
      <c r="F20558">
        <v>0</v>
      </c>
      <c r="G20558">
        <v>1.2</v>
      </c>
      <c r="H20558">
        <f>LOG((AVERAGE(E20558:G20558)+1)/(AVERAGE(B20558:D20558)+1),2)</f>
        <v>0.39231742277876031</v>
      </c>
      <c r="I20558">
        <f>ABS((AVERAGE(B20558:D20558)-AVERAGE(E20558:G20558))/SQRT(VAR(B20558:D20558)/3 + VAR(E20558:G20558)/3))</f>
        <v>0.82199493652678646</v>
      </c>
      <c r="J20558">
        <f>TDIST(I20558,4,2)</f>
        <v>0.45725253597220455</v>
      </c>
    </row>
    <row r="20559" spans="1:10" hidden="1">
      <c r="A20559" t="s">
        <v>20547</v>
      </c>
      <c r="B20559">
        <v>782.7</v>
      </c>
      <c r="C20559">
        <v>1151.5</v>
      </c>
      <c r="D20559">
        <v>221.1</v>
      </c>
      <c r="E20559">
        <v>4325.2</v>
      </c>
      <c r="F20559">
        <v>103.8</v>
      </c>
      <c r="G20559">
        <v>956.9</v>
      </c>
      <c r="H20559">
        <f>LOG((AVERAGE(E20559:G20559)+1)/(AVERAGE(B20559:D20559)+1),2)</f>
        <v>1.3200954044692119</v>
      </c>
      <c r="I20559">
        <f>ABS((AVERAGE(B20559:D20559)-AVERAGE(E20559:G20559))/SQRT(VAR(B20559:D20559)/3 + VAR(E20559:G20559)/3))</f>
        <v>0.81780142108226339</v>
      </c>
      <c r="J20559">
        <f>TDIST(I20559,4,2)</f>
        <v>0.45938547408323344</v>
      </c>
    </row>
    <row r="20560" spans="1:10" hidden="1">
      <c r="A20560" t="s">
        <v>20548</v>
      </c>
      <c r="B20560">
        <v>380.3</v>
      </c>
      <c r="C20560">
        <v>81.3</v>
      </c>
      <c r="D20560">
        <v>40.9</v>
      </c>
      <c r="E20560">
        <v>1735.7</v>
      </c>
      <c r="F20560">
        <v>9.9</v>
      </c>
      <c r="G20560">
        <v>392.6</v>
      </c>
      <c r="H20560">
        <f>LOG((AVERAGE(E20560:G20560)+1)/(AVERAGE(B20560:D20560)+1),2)</f>
        <v>2.0826365605246169</v>
      </c>
      <c r="I20560">
        <f>ABS((AVERAGE(B20560:D20560)-AVERAGE(E20560:G20560))/SQRT(VAR(B20560:D20560)/3 + VAR(E20560:G20560)/3))</f>
        <v>1.0208194411930787</v>
      </c>
      <c r="J20560">
        <f>TDIST(I20560,4,2)</f>
        <v>0.36505544006133889</v>
      </c>
    </row>
    <row r="20561" spans="1:10" hidden="1">
      <c r="A20561" t="s">
        <v>20549</v>
      </c>
      <c r="B20561">
        <v>0</v>
      </c>
      <c r="C20561">
        <v>0</v>
      </c>
      <c r="D20561">
        <v>1.8</v>
      </c>
      <c r="E20561">
        <v>2.2000000000000002</v>
      </c>
      <c r="F20561">
        <v>5.2</v>
      </c>
      <c r="G20561">
        <v>1.2</v>
      </c>
      <c r="H20561">
        <f>LOG((AVERAGE(E20561:G20561)+1)/(AVERAGE(B20561:D20561)+1),2)</f>
        <v>1.273018494406416</v>
      </c>
      <c r="I20561">
        <f>ABS((AVERAGE(B20561:D20561)-AVERAGE(E20561:G20561))/SQRT(VAR(B20561:D20561)/3 + VAR(E20561:G20561)/3))</f>
        <v>1.6873916677505814</v>
      </c>
      <c r="J20561">
        <f>TDIST(I20561,4,2)</f>
        <v>0.16680232161979006</v>
      </c>
    </row>
    <row r="20562" spans="1:10" hidden="1">
      <c r="A20562" t="s">
        <v>20550</v>
      </c>
      <c r="B20562">
        <v>10.7</v>
      </c>
      <c r="C20562">
        <v>13.7</v>
      </c>
      <c r="D20562">
        <v>14.8</v>
      </c>
      <c r="E20562">
        <v>12.1</v>
      </c>
      <c r="F20562">
        <v>16.899999999999999</v>
      </c>
      <c r="G20562">
        <v>21.3</v>
      </c>
      <c r="H20562">
        <f>LOG((AVERAGE(E20562:G20562)+1)/(AVERAGE(B20562:D20562)+1),2)</f>
        <v>0.33689253405199049</v>
      </c>
      <c r="I20562">
        <f>ABS((AVERAGE(B20562:D20562)-AVERAGE(E20562:G20562))/SQRT(VAR(B20562:D20562)/3 + VAR(E20562:G20562)/3))</f>
        <v>1.2647160494383174</v>
      </c>
      <c r="J20562">
        <f>TDIST(I20562,4,2)</f>
        <v>0.27463970393973341</v>
      </c>
    </row>
    <row r="20563" spans="1:10">
      <c r="A20563" s="3" t="s">
        <v>2319</v>
      </c>
      <c r="B20563">
        <v>2</v>
      </c>
      <c r="C20563">
        <v>1.1000000000000001</v>
      </c>
      <c r="D20563">
        <v>1.3</v>
      </c>
      <c r="E20563">
        <v>0</v>
      </c>
      <c r="F20563">
        <v>0.8</v>
      </c>
      <c r="G20563">
        <v>0</v>
      </c>
      <c r="H20563">
        <f>LOG((AVERAGE(E20563:G20563)+1)/(AVERAGE(B20563:D20563)+1),2)</f>
        <v>-0.96152585218536446</v>
      </c>
      <c r="I20563">
        <f>ABS((AVERAGE(B20563:D20563)-AVERAGE(E20563:G20563))/SQRT(VAR(B20563:D20563)/3 + VAR(E20563:G20563)/3))</f>
        <v>3.1453346039797379</v>
      </c>
      <c r="J20563">
        <f>TDIST(I20563,4,2)</f>
        <v>3.466924249170026E-2</v>
      </c>
    </row>
    <row r="20564" spans="1:10" hidden="1">
      <c r="A20564" t="s">
        <v>20552</v>
      </c>
      <c r="B20564">
        <v>159.6</v>
      </c>
      <c r="C20564">
        <v>158.5</v>
      </c>
      <c r="D20564">
        <v>163.9</v>
      </c>
      <c r="E20564">
        <v>139.9</v>
      </c>
      <c r="F20564">
        <v>135.19999999999999</v>
      </c>
      <c r="G20564">
        <v>171.2</v>
      </c>
      <c r="H20564">
        <f>LOG((AVERAGE(E20564:G20564)+1)/(AVERAGE(B20564:D20564)+1),2)</f>
        <v>-0.11030568543841381</v>
      </c>
      <c r="I20564">
        <f>ABS((AVERAGE(B20564:D20564)-AVERAGE(E20564:G20564))/SQRT(VAR(B20564:D20564)/3 + VAR(E20564:G20564)/3))</f>
        <v>1.0422213832254748</v>
      </c>
      <c r="J20564">
        <f>TDIST(I20564,4,2)</f>
        <v>0.35615468872165773</v>
      </c>
    </row>
    <row r="20565" spans="1:10" hidden="1">
      <c r="A20565" t="s">
        <v>20553</v>
      </c>
      <c r="B20565">
        <v>18.3</v>
      </c>
      <c r="C20565">
        <v>11.9</v>
      </c>
      <c r="D20565">
        <v>8.1999999999999993</v>
      </c>
      <c r="E20565">
        <v>9.6999999999999993</v>
      </c>
      <c r="F20565">
        <v>23.2</v>
      </c>
      <c r="G20565">
        <v>10.9</v>
      </c>
      <c r="H20565">
        <f>LOG((AVERAGE(E20565:G20565)+1)/(AVERAGE(B20565:D20565)+1),2)</f>
        <v>0.1768777620840789</v>
      </c>
      <c r="I20565">
        <f>ABS((AVERAGE(B20565:D20565)-AVERAGE(E20565:G20565))/SQRT(VAR(B20565:D20565)/3 + VAR(E20565:G20565)/3))</f>
        <v>0.34441745449837952</v>
      </c>
      <c r="J20565">
        <f>TDIST(I20565,4,2)</f>
        <v>0.74787799424034884</v>
      </c>
    </row>
    <row r="20566" spans="1:10" hidden="1">
      <c r="A20566" t="s">
        <v>20554</v>
      </c>
      <c r="B20566">
        <v>0</v>
      </c>
      <c r="C20566">
        <v>1.7</v>
      </c>
      <c r="D20566">
        <v>1.1000000000000001</v>
      </c>
      <c r="E20566">
        <v>0.7</v>
      </c>
      <c r="F20566">
        <v>1.6</v>
      </c>
      <c r="G20566">
        <v>1.2</v>
      </c>
      <c r="H20566">
        <f>LOG((AVERAGE(E20566:G20566)+1)/(AVERAGE(B20566:D20566)+1),2)</f>
        <v>0.16438681790088286</v>
      </c>
      <c r="I20566">
        <f>ABS((AVERAGE(B20566:D20566)-AVERAGE(E20566:G20566))/SQRT(VAR(B20566:D20566)/3 + VAR(E20566:G20566)/3))</f>
        <v>0.41537358036784894</v>
      </c>
      <c r="J20566">
        <f>TDIST(I20566,4,2)</f>
        <v>0.69918296204631591</v>
      </c>
    </row>
    <row r="20567" spans="1:10" hidden="1">
      <c r="A20567" t="s">
        <v>20555</v>
      </c>
      <c r="B20567">
        <v>4.7</v>
      </c>
      <c r="C20567">
        <v>6.3</v>
      </c>
      <c r="D20567">
        <v>8.9</v>
      </c>
      <c r="E20567">
        <v>6.4</v>
      </c>
      <c r="F20567">
        <v>21.4</v>
      </c>
      <c r="G20567">
        <v>9</v>
      </c>
      <c r="H20567">
        <f>LOG((AVERAGE(E20567:G20567)+1)/(AVERAGE(B20567:D20567)+1),2)</f>
        <v>0.79742083244670492</v>
      </c>
      <c r="I20567">
        <f>ABS((AVERAGE(B20567:D20567)-AVERAGE(E20567:G20567))/SQRT(VAR(B20567:D20567)/3 + VAR(E20567:G20567)/3))</f>
        <v>1.1767934829331821</v>
      </c>
      <c r="J20567">
        <f>TDIST(I20567,4,2)</f>
        <v>0.30452430186201046</v>
      </c>
    </row>
    <row r="20568" spans="1:10" hidden="1">
      <c r="A20568" t="s">
        <v>20556</v>
      </c>
      <c r="B20568">
        <v>0</v>
      </c>
      <c r="C20568">
        <v>2.1</v>
      </c>
      <c r="D20568">
        <v>0.7</v>
      </c>
      <c r="E20568">
        <v>1.9</v>
      </c>
      <c r="F20568">
        <v>0</v>
      </c>
      <c r="G20568">
        <v>0.5</v>
      </c>
      <c r="H20568">
        <f>LOG((AVERAGE(E20568:G20568)+1)/(AVERAGE(B20568:D20568)+1),2)</f>
        <v>-0.10309349296410361</v>
      </c>
      <c r="I20568">
        <f>ABS((AVERAGE(B20568:D20568)-AVERAGE(E20568:G20568))/SQRT(VAR(B20568:D20568)/3 + VAR(E20568:G20568)/3))</f>
        <v>0.15886029415790748</v>
      </c>
      <c r="J20568">
        <f>TDIST(I20568,4,2)</f>
        <v>0.88147707817335808</v>
      </c>
    </row>
    <row r="20569" spans="1:10" hidden="1">
      <c r="A20569" t="s">
        <v>20557</v>
      </c>
      <c r="B20569">
        <v>0.7</v>
      </c>
      <c r="C20569">
        <v>0.2</v>
      </c>
      <c r="D20569">
        <v>0</v>
      </c>
      <c r="E20569">
        <v>1.2</v>
      </c>
      <c r="F20569">
        <v>19.5</v>
      </c>
      <c r="G20569">
        <v>0</v>
      </c>
      <c r="H20569">
        <f>LOG((AVERAGE(E20569:G20569)+1)/(AVERAGE(B20569:D20569)+1),2)</f>
        <v>2.6033410300360109</v>
      </c>
      <c r="I20569">
        <f>ABS((AVERAGE(B20569:D20569)-AVERAGE(E20569:G20569))/SQRT(VAR(B20569:D20569)/3 + VAR(E20569:G20569)/3))</f>
        <v>1.0454700832071815</v>
      </c>
      <c r="J20569">
        <f>TDIST(I20569,4,2)</f>
        <v>0.35482052587163887</v>
      </c>
    </row>
    <row r="20570" spans="1:10" hidden="1">
      <c r="A20570" t="s">
        <v>20558</v>
      </c>
      <c r="B20570">
        <v>0.3</v>
      </c>
      <c r="C20570">
        <v>0</v>
      </c>
      <c r="D20570">
        <v>1.1000000000000001</v>
      </c>
      <c r="E20570">
        <v>1.2</v>
      </c>
      <c r="F20570">
        <v>0</v>
      </c>
      <c r="G20570">
        <v>0</v>
      </c>
      <c r="H20570">
        <f>LOG((AVERAGE(E20570:G20570)+1)/(AVERAGE(B20570:D20570)+1),2)</f>
        <v>-6.7114195858537243E-2</v>
      </c>
      <c r="I20570">
        <f>ABS((AVERAGE(B20570:D20570)-AVERAGE(E20570:G20570))/SQRT(VAR(B20570:D20570)/3 + VAR(E20570:G20570)/3))</f>
        <v>0.12883132528016636</v>
      </c>
      <c r="J20570">
        <f>TDIST(I20570,4,2)</f>
        <v>0.90370916296764692</v>
      </c>
    </row>
    <row r="20571" spans="1:10" hidden="1">
      <c r="A20571" t="s">
        <v>20559</v>
      </c>
      <c r="B20571">
        <v>1.5</v>
      </c>
      <c r="C20571">
        <v>0</v>
      </c>
      <c r="D20571">
        <v>0</v>
      </c>
      <c r="E20571">
        <v>0.3</v>
      </c>
      <c r="F20571">
        <v>24.8</v>
      </c>
      <c r="G20571">
        <v>0</v>
      </c>
      <c r="H20571">
        <f>LOG((AVERAGE(E20571:G20571)+1)/(AVERAGE(B20571:D20571)+1),2)</f>
        <v>2.6425732238912514</v>
      </c>
      <c r="I20571">
        <f>ABS((AVERAGE(B20571:D20571)-AVERAGE(E20571:G20571))/SQRT(VAR(B20571:D20571)/3 + VAR(E20571:G20571)/3))</f>
        <v>0.95558306665533832</v>
      </c>
      <c r="J20571">
        <f>TDIST(I20571,4,2)</f>
        <v>0.3933961562322934</v>
      </c>
    </row>
    <row r="20572" spans="1:10">
      <c r="A20572" s="3" t="s">
        <v>13222</v>
      </c>
      <c r="B20572">
        <v>7.2</v>
      </c>
      <c r="C20572">
        <v>7.2</v>
      </c>
      <c r="D20572">
        <v>5.6</v>
      </c>
      <c r="E20572">
        <v>4</v>
      </c>
      <c r="F20572">
        <v>4.2</v>
      </c>
      <c r="G20572">
        <v>0.6</v>
      </c>
      <c r="H20572">
        <f>LOG((AVERAGE(E20572:G20572)+1)/(AVERAGE(B20572:D20572)+1),2)</f>
        <v>-0.96284700158253422</v>
      </c>
      <c r="I20572">
        <f>ABS((AVERAGE(B20572:D20572)-AVERAGE(E20572:G20572))/SQRT(VAR(B20572:D20572)/3 + VAR(E20572:G20572)/3))</f>
        <v>2.9073751372465262</v>
      </c>
      <c r="J20572">
        <f>TDIST(I20572,4,2)</f>
        <v>4.3793099837481309E-2</v>
      </c>
    </row>
    <row r="20573" spans="1:10" hidden="1">
      <c r="A20573" t="s">
        <v>20561</v>
      </c>
      <c r="B20573">
        <v>1.9</v>
      </c>
      <c r="C20573">
        <v>2.4</v>
      </c>
      <c r="D20573">
        <v>6.1</v>
      </c>
      <c r="E20573">
        <v>0.9</v>
      </c>
      <c r="F20573">
        <v>2.5</v>
      </c>
      <c r="G20573">
        <v>0</v>
      </c>
      <c r="H20573">
        <f>LOG((AVERAGE(E20573:G20573)+1)/(AVERAGE(B20573:D20573)+1),2)</f>
        <v>-1.0660891904577725</v>
      </c>
      <c r="I20573">
        <f>ABS((AVERAGE(B20573:D20573)-AVERAGE(E20573:G20573))/SQRT(VAR(B20573:D20573)/3 + VAR(E20573:G20573)/3))</f>
        <v>1.5422842723373107</v>
      </c>
      <c r="J20573">
        <f>TDIST(I20573,4,2)</f>
        <v>0.19786810848110595</v>
      </c>
    </row>
    <row r="20574" spans="1:10" hidden="1">
      <c r="A20574" t="s">
        <v>20562</v>
      </c>
      <c r="B20574">
        <v>1.6</v>
      </c>
      <c r="C20574">
        <v>0</v>
      </c>
      <c r="D20574">
        <v>0.5</v>
      </c>
      <c r="E20574">
        <v>0.5</v>
      </c>
      <c r="F20574">
        <v>1.5</v>
      </c>
      <c r="G20574">
        <v>1.2</v>
      </c>
      <c r="H20574">
        <f>LOG((AVERAGE(E20574:G20574)+1)/(AVERAGE(B20574:D20574)+1),2)</f>
        <v>0.28177096841537924</v>
      </c>
      <c r="I20574">
        <f>ABS((AVERAGE(B20574:D20574)-AVERAGE(E20574:G20574))/SQRT(VAR(B20574:D20574)/3 + VAR(E20574:G20574)/3))</f>
        <v>0.65737573513391645</v>
      </c>
      <c r="J20574">
        <f>TDIST(I20574,4,2)</f>
        <v>0.54684296585711945</v>
      </c>
    </row>
    <row r="20575" spans="1:10" hidden="1">
      <c r="A20575" t="s">
        <v>20563</v>
      </c>
      <c r="B20575">
        <v>2.1</v>
      </c>
      <c r="C20575">
        <v>2</v>
      </c>
      <c r="D20575">
        <v>0</v>
      </c>
      <c r="E20575">
        <v>0</v>
      </c>
      <c r="F20575">
        <v>0.8</v>
      </c>
      <c r="G20575">
        <v>0.6</v>
      </c>
      <c r="H20575">
        <f>LOG((AVERAGE(E20575:G20575)+1)/(AVERAGE(B20575:D20575)+1),2)</f>
        <v>-0.69031550086738469</v>
      </c>
      <c r="I20575">
        <f>ABS((AVERAGE(B20575:D20575)-AVERAGE(E20575:G20575))/SQRT(VAR(B20575:D20575)/3 + VAR(E20575:G20575)/3))</f>
        <v>1.2414613226535975</v>
      </c>
      <c r="J20575">
        <f>TDIST(I20575,4,2)</f>
        <v>0.2822613357962574</v>
      </c>
    </row>
    <row r="20576" spans="1:10" hidden="1">
      <c r="A20576" t="s">
        <v>20564</v>
      </c>
      <c r="B20576">
        <v>1.7</v>
      </c>
      <c r="C20576">
        <v>0</v>
      </c>
      <c r="D20576">
        <v>6.1</v>
      </c>
      <c r="E20576">
        <v>0</v>
      </c>
      <c r="F20576">
        <v>3.3</v>
      </c>
      <c r="G20576">
        <v>1.3</v>
      </c>
      <c r="H20576">
        <f>LOG((AVERAGE(E20576:G20576)+1)/(AVERAGE(B20576:D20576)+1),2)</f>
        <v>-0.50695998871988324</v>
      </c>
      <c r="I20576">
        <f>ABS((AVERAGE(B20576:D20576)-AVERAGE(E20576:G20576))/SQRT(VAR(B20576:D20576)/3 + VAR(E20576:G20576)/3))</f>
        <v>0.51897199400628724</v>
      </c>
      <c r="J20576">
        <f>TDIST(I20576,4,2)</f>
        <v>0.6311707936793518</v>
      </c>
    </row>
    <row r="20577" spans="1:10" hidden="1">
      <c r="A20577" t="s">
        <v>20565</v>
      </c>
      <c r="B20577">
        <v>4.9000000000000004</v>
      </c>
      <c r="C20577">
        <v>5.8</v>
      </c>
      <c r="D20577">
        <v>2.2999999999999998</v>
      </c>
      <c r="E20577">
        <v>6.3</v>
      </c>
      <c r="F20577">
        <v>16.2</v>
      </c>
      <c r="G20577">
        <v>13.1</v>
      </c>
      <c r="H20577">
        <f>LOG((AVERAGE(E20577:G20577)+1)/(AVERAGE(B20577:D20577)+1),2)</f>
        <v>1.2705289423807182</v>
      </c>
      <c r="I20577">
        <f>ABS((AVERAGE(B20577:D20577)-AVERAGE(E20577:G20577))/SQRT(VAR(B20577:D20577)/3 + VAR(E20577:G20577)/3))</f>
        <v>2.4252054289563474</v>
      </c>
      <c r="J20577">
        <f>TDIST(I20577,4,2)</f>
        <v>7.2354746934702674E-2</v>
      </c>
    </row>
    <row r="20578" spans="1:10" hidden="1">
      <c r="A20578" t="s">
        <v>20566</v>
      </c>
      <c r="B20578">
        <v>99.7</v>
      </c>
      <c r="C20578">
        <v>120.2</v>
      </c>
      <c r="D20578">
        <v>117.6</v>
      </c>
      <c r="E20578">
        <v>160.4</v>
      </c>
      <c r="F20578">
        <v>129.6</v>
      </c>
      <c r="G20578">
        <v>94.9</v>
      </c>
      <c r="H20578">
        <f>LOG((AVERAGE(E20578:G20578)+1)/(AVERAGE(B20578:D20578)+1),2)</f>
        <v>0.18802997763197674</v>
      </c>
      <c r="I20578">
        <f>ABS((AVERAGE(B20578:D20578)-AVERAGE(E20578:G20578))/SQRT(VAR(B20578:D20578)/3 + VAR(E20578:G20578)/3))</f>
        <v>0.79052719391919823</v>
      </c>
      <c r="J20578">
        <f>TDIST(I20578,4,2)</f>
        <v>0.47344939297545185</v>
      </c>
    </row>
    <row r="20579" spans="1:10" hidden="1">
      <c r="A20579" t="s">
        <v>20567</v>
      </c>
      <c r="B20579">
        <v>7</v>
      </c>
      <c r="C20579">
        <v>7.7</v>
      </c>
      <c r="D20579">
        <v>11.4</v>
      </c>
      <c r="E20579">
        <v>2.5</v>
      </c>
      <c r="F20579">
        <v>26.9</v>
      </c>
      <c r="G20579">
        <v>8.6</v>
      </c>
      <c r="H20579">
        <f>LOG((AVERAGE(E20579:G20579)+1)/(AVERAGE(B20579:D20579)+1),2)</f>
        <v>0.49460475659716202</v>
      </c>
      <c r="I20579">
        <f>ABS((AVERAGE(B20579:D20579)-AVERAGE(E20579:G20579))/SQRT(VAR(B20579:D20579)/3 + VAR(E20579:G20579)/3))</f>
        <v>0.53191828595853208</v>
      </c>
      <c r="J20579">
        <f>TDIST(I20579,4,2)</f>
        <v>0.62295334609732245</v>
      </c>
    </row>
    <row r="20580" spans="1:10" hidden="1">
      <c r="A20580" t="s">
        <v>20568</v>
      </c>
      <c r="B20580">
        <v>7.2</v>
      </c>
      <c r="C20580">
        <v>7.5</v>
      </c>
      <c r="D20580">
        <v>11.7</v>
      </c>
      <c r="E20580">
        <v>12.5</v>
      </c>
      <c r="F20580">
        <v>9.8000000000000007</v>
      </c>
      <c r="G20580">
        <v>9.1</v>
      </c>
      <c r="H20580">
        <f>LOG((AVERAGE(E20580:G20580)+1)/(AVERAGE(B20580:D20580)+1),2)</f>
        <v>0.22659240986573378</v>
      </c>
      <c r="I20580">
        <f>ABS((AVERAGE(B20580:D20580)-AVERAGE(E20580:G20580))/SQRT(VAR(B20580:D20580)/3 + VAR(E20580:G20580)/3))</f>
        <v>0.93396781677070184</v>
      </c>
      <c r="J20580">
        <f>TDIST(I20580,4,2)</f>
        <v>0.40319386390505413</v>
      </c>
    </row>
    <row r="20581" spans="1:10" hidden="1">
      <c r="A20581" t="s">
        <v>20569</v>
      </c>
      <c r="B20581">
        <v>12</v>
      </c>
      <c r="C20581">
        <v>9.6</v>
      </c>
      <c r="D20581">
        <v>16.7</v>
      </c>
      <c r="E20581">
        <v>10.9</v>
      </c>
      <c r="F20581">
        <v>11.7</v>
      </c>
      <c r="G20581">
        <v>14.2</v>
      </c>
      <c r="H20581">
        <f>LOG((AVERAGE(E20581:G20581)+1)/(AVERAGE(B20581:D20581)+1),2)</f>
        <v>-5.3373350875796595E-2</v>
      </c>
      <c r="I20581">
        <f>ABS((AVERAGE(B20581:D20581)-AVERAGE(E20581:G20581))/SQRT(VAR(B20581:D20581)/3 + VAR(E20581:G20581)/3))</f>
        <v>0.21646125954690212</v>
      </c>
      <c r="J20581">
        <f>TDIST(I20581,4,2)</f>
        <v>0.83921955452548525</v>
      </c>
    </row>
    <row r="20582" spans="1:10" hidden="1">
      <c r="A20582" t="s">
        <v>20570</v>
      </c>
      <c r="B20582">
        <v>1.6</v>
      </c>
      <c r="C20582">
        <v>0</v>
      </c>
      <c r="D20582">
        <v>0.8</v>
      </c>
      <c r="E20582">
        <v>0.2</v>
      </c>
      <c r="F20582">
        <v>0</v>
      </c>
      <c r="G20582">
        <v>0.7</v>
      </c>
      <c r="H20582">
        <f>LOG((AVERAGE(E20582:G20582)+1)/(AVERAGE(B20582:D20582)+1),2)</f>
        <v>-0.46948528330122047</v>
      </c>
      <c r="I20582">
        <f>ABS((AVERAGE(B20582:D20582)-AVERAGE(E20582:G20582))/SQRT(VAR(B20582:D20582)/3 + VAR(E20582:G20582)/3))</f>
        <v>0.98692754243965386</v>
      </c>
      <c r="J20582">
        <f>TDIST(I20582,4,2)</f>
        <v>0.37955004636774109</v>
      </c>
    </row>
    <row r="20583" spans="1:10" hidden="1">
      <c r="A20583" t="s">
        <v>20571</v>
      </c>
      <c r="B20583">
        <v>9.4</v>
      </c>
      <c r="C20583">
        <v>8.1</v>
      </c>
      <c r="D20583">
        <v>5.0999999999999996</v>
      </c>
      <c r="E20583">
        <v>10.4</v>
      </c>
      <c r="F20583">
        <v>5.0999999999999996</v>
      </c>
      <c r="G20583">
        <v>8.3000000000000007</v>
      </c>
      <c r="H20583">
        <f>LOG((AVERAGE(E20583:G20583)+1)/(AVERAGE(B20583:D20583)+1),2)</f>
        <v>6.6089190457772132E-2</v>
      </c>
      <c r="I20583">
        <f>ABS((AVERAGE(B20583:D20583)-AVERAGE(E20583:G20583))/SQRT(VAR(B20583:D20583)/3 + VAR(E20583:G20583)/3))</f>
        <v>0.20011120378952077</v>
      </c>
      <c r="J20583">
        <f>TDIST(I20583,4,2)</f>
        <v>0.85115566153684563</v>
      </c>
    </row>
    <row r="20584" spans="1:10" hidden="1">
      <c r="A20584" t="s">
        <v>20572</v>
      </c>
      <c r="B20584">
        <v>20.8</v>
      </c>
      <c r="C20584">
        <v>17.899999999999999</v>
      </c>
      <c r="D20584">
        <v>33.799999999999997</v>
      </c>
      <c r="E20584">
        <v>23.6</v>
      </c>
      <c r="F20584">
        <v>12.5</v>
      </c>
      <c r="G20584">
        <v>8</v>
      </c>
      <c r="H20584">
        <f>LOG((AVERAGE(E20584:G20584)+1)/(AVERAGE(B20584:D20584)+1),2)</f>
        <v>-0.68074958459965806</v>
      </c>
      <c r="I20584">
        <f>ABS((AVERAGE(B20584:D20584)-AVERAGE(E20584:G20584))/SQRT(VAR(B20584:D20584)/3 + VAR(E20584:G20584)/3))</f>
        <v>1.4051143801227886</v>
      </c>
      <c r="J20584">
        <f>TDIST(I20584,4,2)</f>
        <v>0.23268944105584222</v>
      </c>
    </row>
    <row r="20585" spans="1:10" hidden="1">
      <c r="A20585" t="s">
        <v>20573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f>LOG((AVERAGE(E20585:G20585)+1)/(AVERAGE(B20585:D20585)+1),2)</f>
        <v>0</v>
      </c>
      <c r="I20585" t="e">
        <f>ABS((AVERAGE(B20585:D20585)-AVERAGE(E20585:G20585))/SQRT(VAR(B20585:D20585)/3 + VAR(E20585:G20585)/3))</f>
        <v>#DIV/0!</v>
      </c>
      <c r="J20585" t="e">
        <f>TDIST(I20585,4,2)</f>
        <v>#DIV/0!</v>
      </c>
    </row>
    <row r="20586" spans="1:10" hidden="1">
      <c r="A20586" t="s">
        <v>20574</v>
      </c>
      <c r="B20586">
        <v>13.4</v>
      </c>
      <c r="C20586">
        <v>15.4</v>
      </c>
      <c r="D20586">
        <v>28.8</v>
      </c>
      <c r="E20586">
        <v>42.6</v>
      </c>
      <c r="F20586">
        <v>175.8</v>
      </c>
      <c r="G20586">
        <v>34</v>
      </c>
      <c r="H20586">
        <f>LOG((AVERAGE(E20586:G20586)+1)/(AVERAGE(B20586:D20586)+1),2)</f>
        <v>2.0753688262297731</v>
      </c>
      <c r="I20586">
        <f>ABS((AVERAGE(B20586:D20586)-AVERAGE(E20586:G20586))/SQRT(VAR(B20586:D20586)/3 + VAR(E20586:G20586)/3))</f>
        <v>1.4068711902132667</v>
      </c>
      <c r="J20586">
        <f>TDIST(I20586,4,2)</f>
        <v>0.23220664750777315</v>
      </c>
    </row>
    <row r="20587" spans="1:10" hidden="1">
      <c r="A20587" t="s">
        <v>20575</v>
      </c>
      <c r="B20587">
        <v>0</v>
      </c>
      <c r="C20587">
        <v>0</v>
      </c>
      <c r="D20587">
        <v>0.8</v>
      </c>
      <c r="E20587">
        <v>0.7</v>
      </c>
      <c r="F20587">
        <v>0</v>
      </c>
      <c r="G20587">
        <v>1.5</v>
      </c>
      <c r="H20587">
        <f>LOG((AVERAGE(E20587:G20587)+1)/(AVERAGE(B20587:D20587)+1),2)</f>
        <v>0.45251220469750669</v>
      </c>
      <c r="I20587">
        <f>ABS((AVERAGE(B20587:D20587)-AVERAGE(E20587:G20587))/SQRT(VAR(B20587:D20587)/3 + VAR(E20587:G20587)/3))</f>
        <v>0.91717049491258584</v>
      </c>
      <c r="J20587">
        <f>TDIST(I20587,4,2)</f>
        <v>0.41094926358783129</v>
      </c>
    </row>
    <row r="20588" spans="1:10">
      <c r="A20588" s="3" t="s">
        <v>8794</v>
      </c>
      <c r="B20588">
        <v>32.799999999999997</v>
      </c>
      <c r="C20588">
        <v>19.100000000000001</v>
      </c>
      <c r="D20588">
        <v>24.3</v>
      </c>
      <c r="E20588">
        <v>11.4</v>
      </c>
      <c r="F20588">
        <v>9.5</v>
      </c>
      <c r="G20588">
        <v>16.7</v>
      </c>
      <c r="H20588">
        <f>LOG((AVERAGE(E20588:G20588)+1)/(AVERAGE(B20588:D20588)+1),2)</f>
        <v>-0.96402070289443376</v>
      </c>
      <c r="I20588">
        <f>ABS((AVERAGE(B20588:D20588)-AVERAGE(E20588:G20588))/SQRT(VAR(B20588:D20588)/3 + VAR(E20588:G20588)/3))</f>
        <v>2.8359363208531967</v>
      </c>
      <c r="J20588">
        <f>TDIST(I20588,4,2)</f>
        <v>4.7060962676925833E-2</v>
      </c>
    </row>
    <row r="20589" spans="1:10" hidden="1">
      <c r="A20589" t="s">
        <v>20577</v>
      </c>
      <c r="B20589">
        <v>814.2</v>
      </c>
      <c r="C20589">
        <v>728.1</v>
      </c>
      <c r="D20589">
        <v>807.1</v>
      </c>
      <c r="E20589">
        <v>391.5</v>
      </c>
      <c r="F20589">
        <v>263.2</v>
      </c>
      <c r="G20589">
        <v>747</v>
      </c>
      <c r="H20589">
        <f>LOG((AVERAGE(E20589:G20589)+1)/(AVERAGE(B20589:D20589)+1),2)</f>
        <v>-0.74387134682191092</v>
      </c>
      <c r="I20589">
        <f>ABS((AVERAGE(B20589:D20589)-AVERAGE(E20589:G20589))/SQRT(VAR(B20589:D20589)/3 + VAR(E20589:G20589)/3))</f>
        <v>2.1444464235692946</v>
      </c>
      <c r="J20589">
        <f>TDIST(I20589,4,2)</f>
        <v>9.8594243365167436E-2</v>
      </c>
    </row>
    <row r="20590" spans="1:10" hidden="1">
      <c r="A20590" t="s">
        <v>20578</v>
      </c>
      <c r="B20590">
        <v>0</v>
      </c>
      <c r="C20590">
        <v>0</v>
      </c>
      <c r="D20590">
        <v>0</v>
      </c>
      <c r="E20590">
        <v>0</v>
      </c>
      <c r="F20590">
        <v>1.8</v>
      </c>
      <c r="G20590">
        <v>0</v>
      </c>
      <c r="H20590">
        <f>LOG((AVERAGE(E20590:G20590)+1)/(AVERAGE(B20590:D20590)+1),2)</f>
        <v>0.67807190511263782</v>
      </c>
      <c r="I20590">
        <f>ABS((AVERAGE(B20590:D20590)-AVERAGE(E20590:G20590))/SQRT(VAR(B20590:D20590)/3 + VAR(E20590:G20590)/3))</f>
        <v>0.99999999999999978</v>
      </c>
      <c r="J20590">
        <f>TDIST(I20590,4,2)</f>
        <v>0.37390096630005892</v>
      </c>
    </row>
    <row r="20591" spans="1:10" hidden="1">
      <c r="A20591" t="s">
        <v>20579</v>
      </c>
      <c r="B20591">
        <v>48.6</v>
      </c>
      <c r="C20591">
        <v>51.5</v>
      </c>
      <c r="D20591">
        <v>46.7</v>
      </c>
      <c r="E20591">
        <v>22.4</v>
      </c>
      <c r="F20591">
        <v>14.7</v>
      </c>
      <c r="G20591">
        <v>41.8</v>
      </c>
      <c r="H20591">
        <f>LOG((AVERAGE(E20591:G20591)+1)/(AVERAGE(B20591:D20591)+1),2)</f>
        <v>-0.87110226681774272</v>
      </c>
      <c r="I20591">
        <f>ABS((AVERAGE(B20591:D20591)-AVERAGE(E20591:G20591))/SQRT(VAR(B20591:D20591)/3 + VAR(E20591:G20591)/3))</f>
        <v>2.7661111362061832</v>
      </c>
      <c r="J20591">
        <f>TDIST(I20591,4,2)</f>
        <v>5.0531956234476851E-2</v>
      </c>
    </row>
    <row r="20592" spans="1:10">
      <c r="A20592" s="3" t="s">
        <v>29115</v>
      </c>
      <c r="B20592">
        <v>100.6</v>
      </c>
      <c r="C20592">
        <v>63.8</v>
      </c>
      <c r="D20592">
        <v>102.9</v>
      </c>
      <c r="E20592">
        <v>56.7</v>
      </c>
      <c r="F20592">
        <v>47.7</v>
      </c>
      <c r="G20592">
        <v>31.1</v>
      </c>
      <c r="H20592">
        <f>LOG((AVERAGE(E20592:G20592)+1)/(AVERAGE(B20592:D20592)+1),2)</f>
        <v>-0.9646755355981439</v>
      </c>
      <c r="I20592">
        <f>ABS((AVERAGE(B20592:D20592)-AVERAGE(E20592:G20592))/SQRT(VAR(B20592:D20592)/3 + VAR(E20592:G20592)/3))</f>
        <v>2.9845827775706057</v>
      </c>
      <c r="J20592">
        <f>TDIST(I20592,4,2)</f>
        <v>4.0554643035410537E-2</v>
      </c>
    </row>
    <row r="20593" spans="1:10" hidden="1">
      <c r="A20593" t="s">
        <v>20581</v>
      </c>
      <c r="B20593">
        <v>0.8</v>
      </c>
      <c r="C20593">
        <v>0</v>
      </c>
      <c r="D20593">
        <v>0</v>
      </c>
      <c r="E20593">
        <v>0.5</v>
      </c>
      <c r="F20593">
        <v>0</v>
      </c>
      <c r="G20593">
        <v>0</v>
      </c>
      <c r="H20593">
        <f>LOG((AVERAGE(E20593:G20593)+1)/(AVERAGE(B20593:D20593)+1),2)</f>
        <v>-0.1186444964986189</v>
      </c>
      <c r="I20593">
        <f>ABS((AVERAGE(B20593:D20593)-AVERAGE(E20593:G20593))/SQRT(VAR(B20593:D20593)/3 + VAR(E20593:G20593)/3))</f>
        <v>0.31799936400190798</v>
      </c>
      <c r="J20593">
        <f>TDIST(I20593,4,2)</f>
        <v>0.76639518632891557</v>
      </c>
    </row>
    <row r="20594" spans="1:10" hidden="1">
      <c r="A20594" t="s">
        <v>20582</v>
      </c>
      <c r="B20594">
        <v>4.7</v>
      </c>
      <c r="C20594">
        <v>2.7</v>
      </c>
      <c r="D20594">
        <v>8.4</v>
      </c>
      <c r="E20594">
        <v>1.2</v>
      </c>
      <c r="F20594">
        <v>1.5</v>
      </c>
      <c r="G20594">
        <v>3.1</v>
      </c>
      <c r="H20594">
        <f>LOG((AVERAGE(E20594:G20594)+1)/(AVERAGE(B20594:D20594)+1),2)</f>
        <v>-1.0951572330403399</v>
      </c>
      <c r="I20594">
        <f>ABS((AVERAGE(B20594:D20594)-AVERAGE(E20594:G20594))/SQRT(VAR(B20594:D20594)/3 + VAR(E20594:G20594)/3))</f>
        <v>1.8824415287446388</v>
      </c>
      <c r="J20594">
        <f>TDIST(I20594,4,2)</f>
        <v>0.13290573561688374</v>
      </c>
    </row>
    <row r="20595" spans="1:10" hidden="1">
      <c r="A20595" t="s">
        <v>20583</v>
      </c>
      <c r="B20595">
        <v>0.7</v>
      </c>
      <c r="C20595">
        <v>3.1</v>
      </c>
      <c r="D20595">
        <v>0</v>
      </c>
      <c r="E20595">
        <v>1.2</v>
      </c>
      <c r="F20595">
        <v>0</v>
      </c>
      <c r="G20595">
        <v>1.5</v>
      </c>
      <c r="H20595">
        <f>LOG((AVERAGE(E20595:G20595)+1)/(AVERAGE(B20595:D20595)+1),2)</f>
        <v>-0.2545728270855977</v>
      </c>
      <c r="I20595">
        <f>ABS((AVERAGE(B20595:D20595)-AVERAGE(E20595:G20595))/SQRT(VAR(B20595:D20595)/3 + VAR(E20595:G20595)/3))</f>
        <v>0.3510241054499314</v>
      </c>
      <c r="J20595">
        <f>TDIST(I20595,4,2)</f>
        <v>0.74327851051388083</v>
      </c>
    </row>
    <row r="20596" spans="1:10" hidden="1">
      <c r="A20596" t="s">
        <v>20584</v>
      </c>
      <c r="B20596">
        <v>7.9</v>
      </c>
      <c r="C20596">
        <v>15.4</v>
      </c>
      <c r="D20596">
        <v>13.8</v>
      </c>
      <c r="E20596">
        <v>39.5</v>
      </c>
      <c r="F20596">
        <v>21.7</v>
      </c>
      <c r="G20596">
        <v>10.7</v>
      </c>
      <c r="H20596">
        <f>LOG((AVERAGE(E20596:G20596)+1)/(AVERAGE(B20596:D20596)+1),2)</f>
        <v>0.90136348200383087</v>
      </c>
      <c r="I20596">
        <f>ABS((AVERAGE(B20596:D20596)-AVERAGE(E20596:G20596))/SQRT(VAR(B20596:D20596)/3 + VAR(E20596:G20596)/3))</f>
        <v>1.3340777308211944</v>
      </c>
      <c r="J20596">
        <f>TDIST(I20596,4,2)</f>
        <v>0.25306564741765691</v>
      </c>
    </row>
    <row r="20597" spans="1:10" hidden="1">
      <c r="A20597" t="s">
        <v>20585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2.8</v>
      </c>
      <c r="H20597">
        <f>LOG((AVERAGE(E20597:G20597)+1)/(AVERAGE(B20597:D20597)+1),2)</f>
        <v>0.9510903995190535</v>
      </c>
      <c r="I20597">
        <f>ABS((AVERAGE(B20597:D20597)-AVERAGE(E20597:G20597))/SQRT(VAR(B20597:D20597)/3 + VAR(E20597:G20597)/3))</f>
        <v>0.99999999999999989</v>
      </c>
      <c r="J20597">
        <f>TDIST(I20597,4,2)</f>
        <v>0.37390096630005903</v>
      </c>
    </row>
    <row r="20598" spans="1:10" hidden="1">
      <c r="A20598" t="s">
        <v>20586</v>
      </c>
      <c r="B20598">
        <v>0</v>
      </c>
      <c r="C20598">
        <v>4.4000000000000004</v>
      </c>
      <c r="D20598">
        <v>1.5</v>
      </c>
      <c r="E20598">
        <v>5.0999999999999996</v>
      </c>
      <c r="F20598">
        <v>3.6</v>
      </c>
      <c r="G20598">
        <v>0.2</v>
      </c>
      <c r="H20598">
        <f>LOG((AVERAGE(E20598:G20598)+1)/(AVERAGE(B20598:D20598)+1),2)</f>
        <v>0.41908433234154568</v>
      </c>
      <c r="I20598">
        <f>ABS((AVERAGE(B20598:D20598)-AVERAGE(E20598:G20598))/SQRT(VAR(B20598:D20598)/3 + VAR(E20598:G20598)/3))</f>
        <v>0.5151021148075835</v>
      </c>
      <c r="J20598">
        <f>TDIST(I20598,4,2)</f>
        <v>0.63363977942470529</v>
      </c>
    </row>
    <row r="20599" spans="1:10" hidden="1">
      <c r="A20599" t="s">
        <v>20587</v>
      </c>
      <c r="B20599">
        <v>0</v>
      </c>
      <c r="C20599">
        <v>0.5</v>
      </c>
      <c r="D20599">
        <v>1.6</v>
      </c>
      <c r="E20599">
        <v>1.7</v>
      </c>
      <c r="F20599">
        <v>1.9</v>
      </c>
      <c r="G20599">
        <v>3.6</v>
      </c>
      <c r="H20599">
        <f>LOG((AVERAGE(E20599:G20599)+1)/(AVERAGE(B20599:D20599)+1),2)</f>
        <v>0.99999999999999989</v>
      </c>
      <c r="I20599">
        <f>ABS((AVERAGE(B20599:D20599)-AVERAGE(E20599:G20599))/SQRT(VAR(B20599:D20599)/3 + VAR(E20599:G20599)/3))</f>
        <v>2.2194901134351457</v>
      </c>
      <c r="J20599">
        <f>TDIST(I20599,4,2)</f>
        <v>9.0663642871407629E-2</v>
      </c>
    </row>
    <row r="20600" spans="1:10" hidden="1">
      <c r="A20600" t="s">
        <v>20588</v>
      </c>
      <c r="B20600">
        <v>1.3</v>
      </c>
      <c r="C20600">
        <v>0</v>
      </c>
      <c r="D20600">
        <v>0.4</v>
      </c>
      <c r="E20600">
        <v>1.5</v>
      </c>
      <c r="F20600">
        <v>1</v>
      </c>
      <c r="G20600">
        <v>0</v>
      </c>
      <c r="H20600">
        <f>LOG((AVERAGE(E20600:G20600)+1)/(AVERAGE(B20600:D20600)+1),2)</f>
        <v>0.22677086184702228</v>
      </c>
      <c r="I20600">
        <f>ABS((AVERAGE(B20600:D20600)-AVERAGE(E20600:G20600))/SQRT(VAR(B20600:D20600)/3 + VAR(E20600:G20600)/3))</f>
        <v>0.45584230583855173</v>
      </c>
      <c r="J20600">
        <f>TDIST(I20600,4,2)</f>
        <v>0.67215363511659809</v>
      </c>
    </row>
    <row r="20601" spans="1:10" hidden="1">
      <c r="A20601" t="s">
        <v>20589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f>LOG((AVERAGE(E20601:G20601)+1)/(AVERAGE(B20601:D20601)+1),2)</f>
        <v>0</v>
      </c>
      <c r="I20601" t="e">
        <f>ABS((AVERAGE(B20601:D20601)-AVERAGE(E20601:G20601))/SQRT(VAR(B20601:D20601)/3 + VAR(E20601:G20601)/3))</f>
        <v>#DIV/0!</v>
      </c>
      <c r="J20601" t="e">
        <f>TDIST(I20601,4,2)</f>
        <v>#DIV/0!</v>
      </c>
    </row>
    <row r="20602" spans="1:10" hidden="1">
      <c r="A20602" t="s">
        <v>20590</v>
      </c>
      <c r="B20602">
        <v>204.9</v>
      </c>
      <c r="C20602">
        <v>340</v>
      </c>
      <c r="D20602">
        <v>61</v>
      </c>
      <c r="E20602">
        <v>1009.2</v>
      </c>
      <c r="F20602">
        <v>1847.2</v>
      </c>
      <c r="G20602">
        <v>367.8</v>
      </c>
      <c r="H20602">
        <f>LOG((AVERAGE(E20602:G20602)+1)/(AVERAGE(B20602:D20602)+1),2)</f>
        <v>2.4060057710083842</v>
      </c>
      <c r="I20602">
        <f>ABS((AVERAGE(B20602:D20602)-AVERAGE(E20602:G20602))/SQRT(VAR(B20602:D20602)/3 + VAR(E20602:G20602)/3))</f>
        <v>2.0025385311525277</v>
      </c>
      <c r="J20602">
        <f>TDIST(I20602,4,2)</f>
        <v>0.11578049207908357</v>
      </c>
    </row>
    <row r="20603" spans="1:10" hidden="1">
      <c r="A20603" t="s">
        <v>20591</v>
      </c>
      <c r="B20603">
        <v>162.4</v>
      </c>
      <c r="C20603">
        <v>98.9</v>
      </c>
      <c r="D20603">
        <v>21.9</v>
      </c>
      <c r="E20603">
        <v>35.1</v>
      </c>
      <c r="F20603">
        <v>3.2</v>
      </c>
      <c r="G20603">
        <v>12.7</v>
      </c>
      <c r="H20603">
        <f>LOG((AVERAGE(E20603:G20603)+1)/(AVERAGE(B20603:D20603)+1),2)</f>
        <v>-2.4059923596758366</v>
      </c>
      <c r="I20603">
        <f>ABS((AVERAGE(B20603:D20603)-AVERAGE(E20603:G20603))/SQRT(VAR(B20603:D20603)/3 + VAR(E20603:G20603)/3))</f>
        <v>1.8557860761833149</v>
      </c>
      <c r="J20603">
        <f>TDIST(I20603,4,2)</f>
        <v>0.13706764309165811</v>
      </c>
    </row>
    <row r="20604" spans="1:10" hidden="1">
      <c r="A20604" t="s">
        <v>20592</v>
      </c>
      <c r="B20604">
        <v>1.2</v>
      </c>
      <c r="C20604">
        <v>1.2</v>
      </c>
      <c r="D20604">
        <v>4.5</v>
      </c>
      <c r="E20604">
        <v>2.1</v>
      </c>
      <c r="F20604">
        <v>2.8</v>
      </c>
      <c r="G20604">
        <v>0</v>
      </c>
      <c r="H20604">
        <f>LOG((AVERAGE(E20604:G20604)+1)/(AVERAGE(B20604:D20604)+1),2)</f>
        <v>-0.32557587190250664</v>
      </c>
      <c r="I20604">
        <f>ABS((AVERAGE(B20604:D20604)-AVERAGE(E20604:G20604))/SQRT(VAR(B20604:D20604)/3 + VAR(E20604:G20604)/3))</f>
        <v>0.4814038951990961</v>
      </c>
      <c r="J20604">
        <f>TDIST(I20604,4,2)</f>
        <v>0.65538066311795051</v>
      </c>
    </row>
    <row r="20605" spans="1:10" hidden="1">
      <c r="A20605" t="s">
        <v>20593</v>
      </c>
      <c r="B20605">
        <v>2.9</v>
      </c>
      <c r="C20605">
        <v>5.7</v>
      </c>
      <c r="D20605">
        <v>2.9</v>
      </c>
      <c r="E20605">
        <v>6</v>
      </c>
      <c r="F20605">
        <v>21.7</v>
      </c>
      <c r="G20605">
        <v>14.6</v>
      </c>
      <c r="H20605">
        <f>LOG((AVERAGE(E20605:G20605)+1)/(AVERAGE(B20605:D20605)+1),2)</f>
        <v>1.6434581500313004</v>
      </c>
      <c r="I20605">
        <f>ABS((AVERAGE(B20605:D20605)-AVERAGE(E20605:G20605))/SQRT(VAR(B20605:D20605)/3 + VAR(E20605:G20605)/3))</f>
        <v>2.2154833634817797</v>
      </c>
      <c r="J20605">
        <f>TDIST(I20605,4,2)</f>
        <v>9.1068616649920248E-2</v>
      </c>
    </row>
    <row r="20606" spans="1:10" hidden="1">
      <c r="A20606" t="s">
        <v>20594</v>
      </c>
      <c r="B20606">
        <v>1.1000000000000001</v>
      </c>
      <c r="C20606">
        <v>0.1</v>
      </c>
      <c r="D20606">
        <v>1.2</v>
      </c>
      <c r="E20606">
        <v>2.7</v>
      </c>
      <c r="F20606">
        <v>2.5</v>
      </c>
      <c r="G20606">
        <v>0</v>
      </c>
      <c r="H20606">
        <f>LOG((AVERAGE(E20606:G20606)+1)/(AVERAGE(B20606:D20606)+1),2)</f>
        <v>0.60266450245461511</v>
      </c>
      <c r="I20606">
        <f>ABS((AVERAGE(B20606:D20606)-AVERAGE(E20606:G20606))/SQRT(VAR(B20606:D20606)/3 + VAR(E20606:G20606)/3))</f>
        <v>0.99619529375074789</v>
      </c>
      <c r="J20606">
        <f>TDIST(I20606,4,2)</f>
        <v>0.37553753098677201</v>
      </c>
    </row>
    <row r="20607" spans="1:10" hidden="1">
      <c r="A20607" t="s">
        <v>20595</v>
      </c>
      <c r="B20607">
        <v>0</v>
      </c>
      <c r="C20607">
        <v>0</v>
      </c>
      <c r="D20607">
        <v>0</v>
      </c>
      <c r="E20607">
        <v>0.6</v>
      </c>
      <c r="F20607">
        <v>0</v>
      </c>
      <c r="G20607">
        <v>1</v>
      </c>
      <c r="H20607">
        <f>LOG((AVERAGE(E20607:G20607)+1)/(AVERAGE(B20607:D20607)+1),2)</f>
        <v>0.61667136044849424</v>
      </c>
      <c r="I20607">
        <f>ABS((AVERAGE(B20607:D20607)-AVERAGE(E20607:G20607))/SQRT(VAR(B20607:D20607)/3 + VAR(E20607:G20607)/3))</f>
        <v>1.8353258709644946</v>
      </c>
      <c r="J20607">
        <f>TDIST(I20607,4,2)</f>
        <v>0.14035738661899444</v>
      </c>
    </row>
    <row r="20608" spans="1:10" hidden="1">
      <c r="A20608" t="s">
        <v>20596</v>
      </c>
      <c r="B20608">
        <v>986.4</v>
      </c>
      <c r="C20608">
        <v>844.6</v>
      </c>
      <c r="D20608">
        <v>1380.9</v>
      </c>
      <c r="E20608">
        <v>399.3</v>
      </c>
      <c r="F20608">
        <v>1009.6</v>
      </c>
      <c r="G20608">
        <v>842.9</v>
      </c>
      <c r="H20608">
        <f>LOG((AVERAGE(E20608:G20608)+1)/(AVERAGE(B20608:D20608)+1),2)</f>
        <v>-0.51177439038981831</v>
      </c>
      <c r="I20608">
        <f>ABS((AVERAGE(B20608:D20608)-AVERAGE(E20608:G20608))/SQRT(VAR(B20608:D20608)/3 + VAR(E20608:G20608)/3))</f>
        <v>1.3185555358497485</v>
      </c>
      <c r="J20608">
        <f>TDIST(I20608,4,2)</f>
        <v>0.25774600628599748</v>
      </c>
    </row>
    <row r="20609" spans="1:10">
      <c r="A20609" s="3" t="s">
        <v>26213</v>
      </c>
      <c r="B20609">
        <v>15.1</v>
      </c>
      <c r="C20609">
        <v>10.8</v>
      </c>
      <c r="D20609">
        <v>10.6</v>
      </c>
      <c r="E20609">
        <v>4.2</v>
      </c>
      <c r="F20609">
        <v>4.2</v>
      </c>
      <c r="G20609">
        <v>8.8000000000000007</v>
      </c>
      <c r="H20609">
        <f>LOG((AVERAGE(E20609:G20609)+1)/(AVERAGE(B20609:D20609)+1),2)</f>
        <v>-0.96749736031267042</v>
      </c>
      <c r="I20609">
        <f>ABS((AVERAGE(B20609:D20609)-AVERAGE(E20609:G20609))/SQRT(VAR(B20609:D20609)/3 + VAR(E20609:G20609)/3))</f>
        <v>3.030832110147534</v>
      </c>
      <c r="J20609">
        <f>TDIST(I20609,4,2)</f>
        <v>3.8748903369601094E-2</v>
      </c>
    </row>
    <row r="20610" spans="1:10">
      <c r="A20610" s="3" t="s">
        <v>30437</v>
      </c>
      <c r="B20610">
        <v>67.099999999999994</v>
      </c>
      <c r="C20610">
        <v>48.4</v>
      </c>
      <c r="D20610">
        <v>50.5</v>
      </c>
      <c r="E20610">
        <v>23.5</v>
      </c>
      <c r="F20610">
        <v>29.9</v>
      </c>
      <c r="G20610">
        <v>30</v>
      </c>
      <c r="H20610">
        <f>LOG((AVERAGE(E20610:G20610)+1)/(AVERAGE(B20610:D20610)+1),2)</f>
        <v>-0.96792002900607821</v>
      </c>
      <c r="I20610">
        <f>ABS((AVERAGE(B20610:D20610)-AVERAGE(E20610:G20610))/SQRT(VAR(B20610:D20610)/3 + VAR(E20610:G20610)/3))</f>
        <v>4.3750883730273449</v>
      </c>
      <c r="J20610">
        <f>TDIST(I20610,4,2)</f>
        <v>1.1920560045508044E-2</v>
      </c>
    </row>
    <row r="20611" spans="1:10" hidden="1">
      <c r="A20611" t="s">
        <v>20599</v>
      </c>
      <c r="B20611">
        <v>4.7</v>
      </c>
      <c r="C20611">
        <v>6.1</v>
      </c>
      <c r="D20611">
        <v>8.6999999999999993</v>
      </c>
      <c r="E20611">
        <v>28.7</v>
      </c>
      <c r="F20611">
        <v>3.6</v>
      </c>
      <c r="G20611">
        <v>12.6</v>
      </c>
      <c r="H20611">
        <f>LOG((AVERAGE(E20611:G20611)+1)/(AVERAGE(B20611:D20611)+1),2)</f>
        <v>1.0901006545191432</v>
      </c>
      <c r="I20611">
        <f>ABS((AVERAGE(B20611:D20611)-AVERAGE(E20611:G20611))/SQRT(VAR(B20611:D20611)/3 + VAR(E20611:G20611)/3))</f>
        <v>1.1388073691602596</v>
      </c>
      <c r="J20611">
        <f>TDIST(I20611,4,2)</f>
        <v>0.31835676242014049</v>
      </c>
    </row>
    <row r="20612" spans="1:10" hidden="1">
      <c r="A20612" t="s">
        <v>20600</v>
      </c>
      <c r="B20612">
        <v>15.3</v>
      </c>
      <c r="C20612">
        <v>12.4</v>
      </c>
      <c r="D20612">
        <v>5.9</v>
      </c>
      <c r="E20612">
        <v>33.700000000000003</v>
      </c>
      <c r="F20612">
        <v>40</v>
      </c>
      <c r="G20612">
        <v>11.9</v>
      </c>
      <c r="H20612">
        <f>LOG((AVERAGE(E20612:G20612)+1)/(AVERAGE(B20612:D20612)+1),2)</f>
        <v>1.2754630502709758</v>
      </c>
      <c r="I20612">
        <f>ABS((AVERAGE(B20612:D20612)-AVERAGE(E20612:G20612))/SQRT(VAR(B20612:D20612)/3 + VAR(E20612:G20612)/3))</f>
        <v>1.9355345216666022</v>
      </c>
      <c r="J20612">
        <f>TDIST(I20612,4,2)</f>
        <v>0.1250172923880743</v>
      </c>
    </row>
    <row r="20613" spans="1:10" hidden="1">
      <c r="A20613" t="s">
        <v>20601</v>
      </c>
      <c r="B20613">
        <v>0</v>
      </c>
      <c r="C20613">
        <v>0.2</v>
      </c>
      <c r="D20613">
        <v>1.5</v>
      </c>
      <c r="E20613">
        <v>2.2999999999999998</v>
      </c>
      <c r="F20613">
        <v>0</v>
      </c>
      <c r="G20613">
        <v>0.6</v>
      </c>
      <c r="H20613">
        <f>LOG((AVERAGE(E20613:G20613)+1)/(AVERAGE(B20613:D20613)+1),2)</f>
        <v>0.32805419768420407</v>
      </c>
      <c r="I20613">
        <f>ABS((AVERAGE(B20613:D20613)-AVERAGE(E20613:G20613))/SQRT(VAR(B20613:D20613)/3 + VAR(E20613:G20613)/3))</f>
        <v>0.47961646018645898</v>
      </c>
      <c r="J20613">
        <f>TDIST(I20613,4,2)</f>
        <v>0.65654576020631716</v>
      </c>
    </row>
    <row r="20614" spans="1:10" hidden="1">
      <c r="A20614" t="s">
        <v>20602</v>
      </c>
      <c r="B20614">
        <v>0</v>
      </c>
      <c r="C20614">
        <v>0.4</v>
      </c>
      <c r="D20614">
        <v>0.5</v>
      </c>
      <c r="E20614">
        <v>0.1</v>
      </c>
      <c r="F20614">
        <v>0.8</v>
      </c>
      <c r="G20614">
        <v>0</v>
      </c>
      <c r="H20614">
        <f>LOG((AVERAGE(E20614:G20614)+1)/(AVERAGE(B20614:D20614)+1),2)</f>
        <v>0</v>
      </c>
      <c r="I20614">
        <f>ABS((AVERAGE(B20614:D20614)-AVERAGE(E20614:G20614))/SQRT(VAR(B20614:D20614)/3 + VAR(E20614:G20614)/3))</f>
        <v>0</v>
      </c>
      <c r="J20614">
        <f>TDIST(I20614,4,2)</f>
        <v>1</v>
      </c>
    </row>
    <row r="20615" spans="1:10" hidden="1">
      <c r="A20615" t="s">
        <v>20603</v>
      </c>
      <c r="B20615">
        <v>1.1000000000000001</v>
      </c>
      <c r="C20615">
        <v>7.5</v>
      </c>
      <c r="D20615">
        <v>2.6</v>
      </c>
      <c r="E20615">
        <v>9.4</v>
      </c>
      <c r="F20615">
        <v>28.3</v>
      </c>
      <c r="G20615">
        <v>11.2</v>
      </c>
      <c r="H20615">
        <f>LOG((AVERAGE(E20615:G20615)+1)/(AVERAGE(B20615:D20615)+1),2)</f>
        <v>1.8698436088531989</v>
      </c>
      <c r="I20615">
        <f>ABS((AVERAGE(B20615:D20615)-AVERAGE(E20615:G20615))/SQRT(VAR(B20615:D20615)/3 + VAR(E20615:G20615)/3))</f>
        <v>1.986854085422572</v>
      </c>
      <c r="J20615">
        <f>TDIST(I20615,4,2)</f>
        <v>0.11787384088866003</v>
      </c>
    </row>
    <row r="20616" spans="1:10" hidden="1">
      <c r="A20616" t="s">
        <v>20604</v>
      </c>
      <c r="B20616">
        <v>0</v>
      </c>
      <c r="C20616">
        <v>2.4</v>
      </c>
      <c r="D20616">
        <v>1.7</v>
      </c>
      <c r="E20616">
        <v>2</v>
      </c>
      <c r="F20616">
        <v>3.2</v>
      </c>
      <c r="G20616">
        <v>1.5</v>
      </c>
      <c r="H20616">
        <f>LOG((AVERAGE(E20616:G20616)+1)/(AVERAGE(B20616:D20616)+1),2)</f>
        <v>0.45016572268244581</v>
      </c>
      <c r="I20616">
        <f>ABS((AVERAGE(B20616:D20616)-AVERAGE(E20616:G20616))/SQRT(VAR(B20616:D20616)/3 + VAR(E20616:G20616)/3))</f>
        <v>0.99268461281757636</v>
      </c>
      <c r="J20616">
        <f>TDIST(I20616,4,2)</f>
        <v>0.37705314403999263</v>
      </c>
    </row>
    <row r="20617" spans="1:10" hidden="1">
      <c r="A20617" t="s">
        <v>20605</v>
      </c>
      <c r="B20617">
        <v>12.2</v>
      </c>
      <c r="C20617">
        <v>16.399999999999999</v>
      </c>
      <c r="D20617">
        <v>9.9</v>
      </c>
      <c r="E20617">
        <v>16.100000000000001</v>
      </c>
      <c r="F20617">
        <v>12.6</v>
      </c>
      <c r="G20617">
        <v>9</v>
      </c>
      <c r="H20617">
        <f>LOG((AVERAGE(E20617:G20617)+1)/(AVERAGE(B20617:D20617)+1),2)</f>
        <v>-2.808254196803996E-2</v>
      </c>
      <c r="I20617">
        <f>ABS((AVERAGE(B20617:D20617)-AVERAGE(E20617:G20617))/SQRT(VAR(B20617:D20617)/3 + VAR(E20617:G20617)/3))</f>
        <v>9.5346258924558946E-2</v>
      </c>
      <c r="J20617">
        <f>TDIST(I20617,4,2)</f>
        <v>0.92862541842133695</v>
      </c>
    </row>
    <row r="20618" spans="1:10" hidden="1">
      <c r="A20618" t="s">
        <v>20606</v>
      </c>
      <c r="B20618">
        <v>3.9</v>
      </c>
      <c r="C20618">
        <v>7</v>
      </c>
      <c r="D20618">
        <v>3.5</v>
      </c>
      <c r="E20618">
        <v>3.7</v>
      </c>
      <c r="F20618">
        <v>16.3</v>
      </c>
      <c r="G20618">
        <v>5.6</v>
      </c>
      <c r="H20618">
        <f>LOG((AVERAGE(E20618:G20618)+1)/(AVERAGE(B20618:D20618)+1),2)</f>
        <v>0.71692784092966122</v>
      </c>
      <c r="I20618">
        <f>ABS((AVERAGE(B20618:D20618)-AVERAGE(E20618:G20618))/SQRT(VAR(B20618:D20618)/3 + VAR(E20618:G20618)/3))</f>
        <v>0.91618798740516416</v>
      </c>
      <c r="J20618">
        <f>TDIST(I20618,4,2)</f>
        <v>0.41140673739873529</v>
      </c>
    </row>
    <row r="20619" spans="1:10" hidden="1">
      <c r="A20619" t="s">
        <v>20607</v>
      </c>
      <c r="B20619">
        <v>331.8</v>
      </c>
      <c r="C20619">
        <v>397.5</v>
      </c>
      <c r="D20619">
        <v>452.4</v>
      </c>
      <c r="E20619">
        <v>518</v>
      </c>
      <c r="F20619">
        <v>685.3</v>
      </c>
      <c r="G20619">
        <v>440.6</v>
      </c>
      <c r="H20619">
        <f>LOG((AVERAGE(E20619:G20619)+1)/(AVERAGE(B20619:D20619)+1),2)</f>
        <v>0.4752311834455506</v>
      </c>
      <c r="I20619">
        <f>ABS((AVERAGE(B20619:D20619)-AVERAGE(E20619:G20619))/SQRT(VAR(B20619:D20619)/3 + VAR(E20619:G20619)/3))</f>
        <v>1.9213935722953865</v>
      </c>
      <c r="J20619">
        <f>TDIST(I20619,4,2)</f>
        <v>0.12706749359067621</v>
      </c>
    </row>
    <row r="20620" spans="1:10" hidden="1">
      <c r="A20620" t="s">
        <v>20608</v>
      </c>
      <c r="B20620">
        <v>36.200000000000003</v>
      </c>
      <c r="C20620">
        <v>25.7</v>
      </c>
      <c r="D20620">
        <v>31.4</v>
      </c>
      <c r="E20620">
        <v>29.3</v>
      </c>
      <c r="F20620">
        <v>24.3</v>
      </c>
      <c r="G20620">
        <v>31.4</v>
      </c>
      <c r="H20620">
        <f>LOG((AVERAGE(E20620:G20620)+1)/(AVERAGE(B20620:D20620)+1),2)</f>
        <v>-0.13003227431880013</v>
      </c>
      <c r="I20620">
        <f>ABS((AVERAGE(B20620:D20620)-AVERAGE(E20620:G20620))/SQRT(VAR(B20620:D20620)/3 + VAR(E20620:G20620)/3))</f>
        <v>0.74899498352260296</v>
      </c>
      <c r="J20620">
        <f>TDIST(I20620,4,2)</f>
        <v>0.4955021292493873</v>
      </c>
    </row>
    <row r="20621" spans="1:10" hidden="1">
      <c r="A20621" t="s">
        <v>20609</v>
      </c>
      <c r="B20621">
        <v>8.5</v>
      </c>
      <c r="C20621">
        <v>13.6</v>
      </c>
      <c r="D20621">
        <v>12.4</v>
      </c>
      <c r="E20621">
        <v>13.6</v>
      </c>
      <c r="F20621">
        <v>10.3</v>
      </c>
      <c r="G20621">
        <v>9.1</v>
      </c>
      <c r="H20621">
        <f>LOG((AVERAGE(E20621:G20621)+1)/(AVERAGE(B20621:D20621)+1),2)</f>
        <v>-5.8893689053568565E-2</v>
      </c>
      <c r="I20621">
        <f>ABS((AVERAGE(B20621:D20621)-AVERAGE(E20621:G20621))/SQRT(VAR(B20621:D20621)/3 + VAR(E20621:G20621)/3))</f>
        <v>0.24455799402225903</v>
      </c>
      <c r="J20621">
        <f>TDIST(I20621,4,2)</f>
        <v>0.81883160759061302</v>
      </c>
    </row>
    <row r="20622" spans="1:10">
      <c r="A20622" s="3" t="s">
        <v>20895</v>
      </c>
      <c r="B20622">
        <v>66.8</v>
      </c>
      <c r="C20622">
        <v>61.4</v>
      </c>
      <c r="D20622">
        <v>39.799999999999997</v>
      </c>
      <c r="E20622">
        <v>26.5</v>
      </c>
      <c r="F20622">
        <v>30.4</v>
      </c>
      <c r="G20622">
        <v>27.2</v>
      </c>
      <c r="H20622">
        <f>LOG((AVERAGE(E20622:G20622)+1)/(AVERAGE(B20622:D20622)+1),2)</f>
        <v>-0.97325170117439574</v>
      </c>
      <c r="I20622">
        <f>ABS((AVERAGE(B20622:D20622)-AVERAGE(E20622:G20622))/SQRT(VAR(B20622:D20622)/3 + VAR(E20622:G20622)/3))</f>
        <v>3.355114366695362</v>
      </c>
      <c r="J20622">
        <f>TDIST(I20622,4,2)</f>
        <v>2.8433464126663237E-2</v>
      </c>
    </row>
    <row r="20623" spans="1:10" hidden="1">
      <c r="A20623" t="s">
        <v>20611</v>
      </c>
      <c r="B20623">
        <v>0.9</v>
      </c>
      <c r="C20623">
        <v>1.2</v>
      </c>
      <c r="D20623">
        <v>0</v>
      </c>
      <c r="E20623">
        <v>0.8</v>
      </c>
      <c r="F20623">
        <v>0</v>
      </c>
      <c r="G20623">
        <v>0.1</v>
      </c>
      <c r="H20623">
        <f>LOG((AVERAGE(E20623:G20623)+1)/(AVERAGE(B20623:D20623)+1),2)</f>
        <v>-0.38702312310924736</v>
      </c>
      <c r="I20623">
        <f>ABS((AVERAGE(B20623:D20623)-AVERAGE(E20623:G20623))/SQRT(VAR(B20623:D20623)/3 + VAR(E20623:G20623)/3))</f>
        <v>0.90971765229468415</v>
      </c>
      <c r="J20623">
        <f>TDIST(I20623,4,2)</f>
        <v>0.4144300825009169</v>
      </c>
    </row>
    <row r="20624" spans="1:10" hidden="1">
      <c r="A20624" t="s">
        <v>20612</v>
      </c>
      <c r="B20624">
        <v>0</v>
      </c>
      <c r="C20624">
        <v>2.4</v>
      </c>
      <c r="D20624">
        <v>1.5</v>
      </c>
      <c r="E20624">
        <v>5.2</v>
      </c>
      <c r="F20624">
        <v>8.6</v>
      </c>
      <c r="G20624">
        <v>3</v>
      </c>
      <c r="H20624">
        <f>LOG((AVERAGE(E20624:G20624)+1)/(AVERAGE(B20624:D20624)+1),2)</f>
        <v>1.5208321633014408</v>
      </c>
      <c r="I20624">
        <f>ABS((AVERAGE(B20624:D20624)-AVERAGE(E20624:G20624))/SQRT(VAR(B20624:D20624)/3 + VAR(E20624:G20624)/3))</f>
        <v>2.4253433905399984</v>
      </c>
      <c r="J20624">
        <f>TDIST(I20624,4,2)</f>
        <v>7.234396089218903E-2</v>
      </c>
    </row>
    <row r="20625" spans="1:10" hidden="1">
      <c r="A20625" t="s">
        <v>20613</v>
      </c>
      <c r="B20625">
        <v>2.2999999999999998</v>
      </c>
      <c r="C20625">
        <v>1.1000000000000001</v>
      </c>
      <c r="D20625">
        <v>15.7</v>
      </c>
      <c r="E20625">
        <v>1.5</v>
      </c>
      <c r="F20625">
        <v>0.1</v>
      </c>
      <c r="G20625">
        <v>6.1</v>
      </c>
      <c r="H20625">
        <f>LOG((AVERAGE(E20625:G20625)+1)/(AVERAGE(B20625:D20625)+1),2)</f>
        <v>-1.0464355729902848</v>
      </c>
      <c r="I20625">
        <f>ABS((AVERAGE(B20625:D20625)-AVERAGE(E20625:G20625))/SQRT(VAR(B20625:D20625)/3 + VAR(E20625:G20625)/3))</f>
        <v>0.75724527228651783</v>
      </c>
      <c r="J20625">
        <f>TDIST(I20625,4,2)</f>
        <v>0.49106034423652534</v>
      </c>
    </row>
    <row r="20626" spans="1:10" hidden="1">
      <c r="A20626" t="s">
        <v>20614</v>
      </c>
      <c r="B20626">
        <v>1.4</v>
      </c>
      <c r="C20626">
        <v>1.3</v>
      </c>
      <c r="D20626">
        <v>1.7</v>
      </c>
      <c r="E20626">
        <v>1.4</v>
      </c>
      <c r="F20626">
        <v>0</v>
      </c>
      <c r="G20626">
        <v>1.6</v>
      </c>
      <c r="H20626">
        <f>LOG((AVERAGE(E20626:G20626)+1)/(AVERAGE(B20626:D20626)+1),2)</f>
        <v>-0.30256277002043136</v>
      </c>
      <c r="I20626">
        <f>ABS((AVERAGE(B20626:D20626)-AVERAGE(E20626:G20626))/SQRT(VAR(B20626:D20626)/3 + VAR(E20626:G20626)/3))</f>
        <v>0.9018192769611636</v>
      </c>
      <c r="J20626">
        <f>TDIST(I20626,4,2)</f>
        <v>0.41814575835327561</v>
      </c>
    </row>
    <row r="20627" spans="1:10" hidden="1">
      <c r="A20627" t="s">
        <v>20615</v>
      </c>
      <c r="B20627">
        <v>1.1000000000000001</v>
      </c>
      <c r="C20627">
        <v>1.6</v>
      </c>
      <c r="D20627">
        <v>2.8</v>
      </c>
      <c r="E20627">
        <v>1</v>
      </c>
      <c r="F20627">
        <v>1</v>
      </c>
      <c r="G20627">
        <v>3.1</v>
      </c>
      <c r="H20627">
        <f>LOG((AVERAGE(E20627:G20627)+1)/(AVERAGE(B20627:D20627)+1),2)</f>
        <v>-6.9540933253076781E-2</v>
      </c>
      <c r="I20627">
        <f>ABS((AVERAGE(B20627:D20627)-AVERAGE(E20627:G20627))/SQRT(VAR(B20627:D20627)/3 + VAR(E20627:G20627)/3))</f>
        <v>0.1545334818572511</v>
      </c>
      <c r="J20627">
        <f>TDIST(I20627,4,2)</f>
        <v>0.88467291443423035</v>
      </c>
    </row>
    <row r="20628" spans="1:10" hidden="1">
      <c r="A20628" t="s">
        <v>20616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f>LOG((AVERAGE(E20628:G20628)+1)/(AVERAGE(B20628:D20628)+1),2)</f>
        <v>0</v>
      </c>
      <c r="I20628" t="e">
        <f>ABS((AVERAGE(B20628:D20628)-AVERAGE(E20628:G20628))/SQRT(VAR(B20628:D20628)/3 + VAR(E20628:G20628)/3))</f>
        <v>#DIV/0!</v>
      </c>
      <c r="J20628" t="e">
        <f>TDIST(I20628,4,2)</f>
        <v>#DIV/0!</v>
      </c>
    </row>
    <row r="20629" spans="1:10" hidden="1">
      <c r="A20629" t="s">
        <v>20617</v>
      </c>
      <c r="B20629">
        <v>0</v>
      </c>
      <c r="C20629">
        <v>3</v>
      </c>
      <c r="D20629">
        <v>2.7</v>
      </c>
      <c r="E20629">
        <v>0</v>
      </c>
      <c r="F20629">
        <v>0</v>
      </c>
      <c r="G20629">
        <v>0.7</v>
      </c>
      <c r="H20629">
        <f>LOG((AVERAGE(E20629:G20629)+1)/(AVERAGE(B20629:D20629)+1),2)</f>
        <v>-1.2334901302197787</v>
      </c>
      <c r="I20629">
        <f>ABS((AVERAGE(B20629:D20629)-AVERAGE(E20629:G20629))/SQRT(VAR(B20629:D20629)/3 + VAR(E20629:G20629)/3))</f>
        <v>1.6971105832553268</v>
      </c>
      <c r="J20629">
        <f>TDIST(I20629,4,2)</f>
        <v>0.16491244473721928</v>
      </c>
    </row>
    <row r="20630" spans="1:10" hidden="1">
      <c r="A20630" t="s">
        <v>20618</v>
      </c>
      <c r="B20630">
        <v>1.7</v>
      </c>
      <c r="C20630">
        <v>0.3</v>
      </c>
      <c r="D20630">
        <v>0.4</v>
      </c>
      <c r="E20630">
        <v>0</v>
      </c>
      <c r="F20630">
        <v>0.3</v>
      </c>
      <c r="G20630">
        <v>0.7</v>
      </c>
      <c r="H20630">
        <f>LOG((AVERAGE(E20630:G20630)+1)/(AVERAGE(B20630:D20630)+1),2)</f>
        <v>-0.4329594072761061</v>
      </c>
      <c r="I20630">
        <f>ABS((AVERAGE(B20630:D20630)-AVERAGE(E20630:G20630))/SQRT(VAR(B20630:D20630)/3 + VAR(E20630:G20630)/3))</f>
        <v>0.94387980744853894</v>
      </c>
      <c r="J20630">
        <f>TDIST(I20630,4,2)</f>
        <v>0.39867559534043395</v>
      </c>
    </row>
    <row r="20631" spans="1:10">
      <c r="A20631" s="3" t="s">
        <v>18918</v>
      </c>
      <c r="B20631">
        <v>2.7</v>
      </c>
      <c r="C20631">
        <v>2.4</v>
      </c>
      <c r="D20631">
        <v>3.3</v>
      </c>
      <c r="E20631">
        <v>1.3</v>
      </c>
      <c r="F20631">
        <v>0.7</v>
      </c>
      <c r="G20631">
        <v>0.8</v>
      </c>
      <c r="H20631">
        <f>LOG((AVERAGE(E20631:G20631)+1)/(AVERAGE(B20631:D20631)+1),2)</f>
        <v>-0.97490901903716953</v>
      </c>
      <c r="I20631">
        <f>ABS((AVERAGE(B20631:D20631)-AVERAGE(E20631:G20631))/SQRT(VAR(B20631:D20631)/3 + VAR(E20631:G20631)/3))</f>
        <v>5.7759589790492134</v>
      </c>
      <c r="J20631">
        <f>TDIST(I20631,4,2)</f>
        <v>4.4616598560809307E-3</v>
      </c>
    </row>
    <row r="20632" spans="1:10" hidden="1">
      <c r="A20632" t="s">
        <v>20620</v>
      </c>
      <c r="B20632">
        <v>10.5</v>
      </c>
      <c r="C20632">
        <v>5.3</v>
      </c>
      <c r="D20632">
        <v>3.6</v>
      </c>
      <c r="E20632">
        <v>3.3</v>
      </c>
      <c r="F20632">
        <v>2.4</v>
      </c>
      <c r="G20632">
        <v>2.9</v>
      </c>
      <c r="H20632">
        <f>LOG((AVERAGE(E20632:G20632)+1)/(AVERAGE(B20632:D20632)+1),2)</f>
        <v>-0.94937392693003209</v>
      </c>
      <c r="I20632">
        <f>ABS((AVERAGE(B20632:D20632)-AVERAGE(E20632:G20632))/SQRT(VAR(B20632:D20632)/3 + VAR(E20632:G20632)/3))</f>
        <v>1.7210199298035775</v>
      </c>
      <c r="J20632">
        <f>TDIST(I20632,4,2)</f>
        <v>0.16035851335655055</v>
      </c>
    </row>
    <row r="20633" spans="1:10" hidden="1">
      <c r="A20633" t="s">
        <v>20621</v>
      </c>
      <c r="B20633">
        <v>4.2</v>
      </c>
      <c r="C20633">
        <v>5.8</v>
      </c>
      <c r="D20633">
        <v>15.9</v>
      </c>
      <c r="E20633">
        <v>4.5999999999999996</v>
      </c>
      <c r="F20633">
        <v>4.4000000000000004</v>
      </c>
      <c r="G20633">
        <v>0</v>
      </c>
      <c r="H20633">
        <f>LOG((AVERAGE(E20633:G20633)+1)/(AVERAGE(B20633:D20633)+1),2)</f>
        <v>-1.2680350868921602</v>
      </c>
      <c r="I20633">
        <f>ABS((AVERAGE(B20633:D20633)-AVERAGE(E20633:G20633))/SQRT(VAR(B20633:D20633)/3 + VAR(E20633:G20633)/3))</f>
        <v>1.4231862798986226</v>
      </c>
      <c r="J20633">
        <f>TDIST(I20633,4,2)</f>
        <v>0.2277704520207606</v>
      </c>
    </row>
    <row r="20634" spans="1:10" hidden="1">
      <c r="A20634" t="s">
        <v>20622</v>
      </c>
      <c r="B20634">
        <v>1.6</v>
      </c>
      <c r="C20634">
        <v>3.4</v>
      </c>
      <c r="D20634">
        <v>0</v>
      </c>
      <c r="E20634">
        <v>0</v>
      </c>
      <c r="F20634">
        <v>13.9</v>
      </c>
      <c r="G20634">
        <v>2</v>
      </c>
      <c r="H20634">
        <f>LOG((AVERAGE(E20634:G20634)+1)/(AVERAGE(B20634:D20634)+1),2)</f>
        <v>1.2403143293337102</v>
      </c>
      <c r="I20634">
        <f>ABS((AVERAGE(B20634:D20634)-AVERAGE(E20634:G20634))/SQRT(VAR(B20634:D20634)/3 + VAR(E20634:G20634)/3))</f>
        <v>0.81678307699643438</v>
      </c>
      <c r="J20634">
        <f>TDIST(I20634,4,2)</f>
        <v>0.45990461640211799</v>
      </c>
    </row>
    <row r="20635" spans="1:10" hidden="1">
      <c r="A20635" t="s">
        <v>20623</v>
      </c>
      <c r="B20635">
        <v>0</v>
      </c>
      <c r="C20635">
        <v>1.8</v>
      </c>
      <c r="D20635">
        <v>0</v>
      </c>
      <c r="E20635">
        <v>0</v>
      </c>
      <c r="F20635">
        <v>0</v>
      </c>
      <c r="G20635">
        <v>0</v>
      </c>
      <c r="H20635">
        <f>LOG((AVERAGE(E20635:G20635)+1)/(AVERAGE(B20635:D20635)+1),2)</f>
        <v>-0.67807190511263771</v>
      </c>
      <c r="I20635">
        <f>ABS((AVERAGE(B20635:D20635)-AVERAGE(E20635:G20635))/SQRT(VAR(B20635:D20635)/3 + VAR(E20635:G20635)/3))</f>
        <v>0.99999999999999978</v>
      </c>
      <c r="J20635">
        <f>TDIST(I20635,4,2)</f>
        <v>0.37390096630005892</v>
      </c>
    </row>
    <row r="20636" spans="1:10" hidden="1">
      <c r="A20636" t="s">
        <v>20624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f>LOG((AVERAGE(E20636:G20636)+1)/(AVERAGE(B20636:D20636)+1),2)</f>
        <v>0</v>
      </c>
      <c r="I20636" t="e">
        <f>ABS((AVERAGE(B20636:D20636)-AVERAGE(E20636:G20636))/SQRT(VAR(B20636:D20636)/3 + VAR(E20636:G20636)/3))</f>
        <v>#DIV/0!</v>
      </c>
      <c r="J20636" t="e">
        <f>TDIST(I20636,4,2)</f>
        <v>#DIV/0!</v>
      </c>
    </row>
    <row r="20637" spans="1:10" hidden="1">
      <c r="A20637" t="s">
        <v>20625</v>
      </c>
      <c r="B20637">
        <v>100.8</v>
      </c>
      <c r="C20637">
        <v>106</v>
      </c>
      <c r="D20637">
        <v>57</v>
      </c>
      <c r="E20637">
        <v>68.099999999999994</v>
      </c>
      <c r="F20637">
        <v>49.7</v>
      </c>
      <c r="G20637">
        <v>66.2</v>
      </c>
      <c r="H20637">
        <f>LOG((AVERAGE(E20637:G20637)+1)/(AVERAGE(B20637:D20637)+1),2)</f>
        <v>-0.51272039640958589</v>
      </c>
      <c r="I20637">
        <f>ABS((AVERAGE(B20637:D20637)-AVERAGE(E20637:G20637))/SQRT(VAR(B20637:D20637)/3 + VAR(E20637:G20637)/3))</f>
        <v>1.602277199863082</v>
      </c>
      <c r="J20637">
        <f>TDIST(I20637,4,2)</f>
        <v>0.1843539803831149</v>
      </c>
    </row>
    <row r="20638" spans="1:10" hidden="1">
      <c r="A20638" t="s">
        <v>20626</v>
      </c>
      <c r="B20638">
        <v>17.2</v>
      </c>
      <c r="C20638">
        <v>10.199999999999999</v>
      </c>
      <c r="D20638">
        <v>7.9</v>
      </c>
      <c r="E20638">
        <v>18.600000000000001</v>
      </c>
      <c r="F20638">
        <v>22.7</v>
      </c>
      <c r="G20638">
        <v>6.3</v>
      </c>
      <c r="H20638">
        <f>LOG((AVERAGE(E20638:G20638)+1)/(AVERAGE(B20638:D20638)+1),2)</f>
        <v>0.40179299276935326</v>
      </c>
      <c r="I20638">
        <f>ABS((AVERAGE(B20638:D20638)-AVERAGE(E20638:G20638))/SQRT(VAR(B20638:D20638)/3 + VAR(E20638:G20638)/3))</f>
        <v>0.72362957503946546</v>
      </c>
      <c r="J20638">
        <f>TDIST(I20638,4,2)</f>
        <v>0.50934722403915123</v>
      </c>
    </row>
    <row r="20639" spans="1:10" hidden="1">
      <c r="A20639" t="s">
        <v>20627</v>
      </c>
      <c r="B20639">
        <v>6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f>LOG((AVERAGE(E20639:G20639)+1)/(AVERAGE(B20639:D20639)+1),2)</f>
        <v>-1.5849625007211563</v>
      </c>
      <c r="I20639">
        <f>ABS((AVERAGE(B20639:D20639)-AVERAGE(E20639:G20639))/SQRT(VAR(B20639:D20639)/3 + VAR(E20639:G20639)/3))</f>
        <v>1</v>
      </c>
      <c r="J20639">
        <f>TDIST(I20639,4,2)</f>
        <v>0.37390096630005915</v>
      </c>
    </row>
    <row r="20640" spans="1:10" hidden="1">
      <c r="A20640" t="s">
        <v>20628</v>
      </c>
      <c r="B20640">
        <v>3.3</v>
      </c>
      <c r="C20640">
        <v>0</v>
      </c>
      <c r="D20640">
        <v>3.7</v>
      </c>
      <c r="E20640">
        <v>1.1000000000000001</v>
      </c>
      <c r="F20640">
        <v>4.2</v>
      </c>
      <c r="G20640">
        <v>2.2999999999999998</v>
      </c>
      <c r="H20640">
        <f>LOG((AVERAGE(E20640:G20640)+1)/(AVERAGE(B20640:D20640)+1),2)</f>
        <v>8.4064264788474549E-2</v>
      </c>
      <c r="I20640">
        <f>ABS((AVERAGE(B20640:D20640)-AVERAGE(E20640:G20640))/SQRT(VAR(B20640:D20640)/3 + VAR(E20640:G20640)/3))</f>
        <v>0.13518177271780002</v>
      </c>
      <c r="J20640">
        <f>TDIST(I20640,4,2)</f>
        <v>0.89899781647546462</v>
      </c>
    </row>
    <row r="20641" spans="1:10" hidden="1">
      <c r="A20641" t="s">
        <v>20629</v>
      </c>
      <c r="B20641">
        <v>413.9</v>
      </c>
      <c r="C20641">
        <v>413.7</v>
      </c>
      <c r="D20641">
        <v>498.5</v>
      </c>
      <c r="E20641">
        <v>213.6</v>
      </c>
      <c r="F20641">
        <v>451.8</v>
      </c>
      <c r="G20641">
        <v>366.3</v>
      </c>
      <c r="H20641">
        <f>LOG((AVERAGE(E20641:G20641)+1)/(AVERAGE(B20641:D20641)+1),2)</f>
        <v>-0.36123712082924281</v>
      </c>
      <c r="I20641">
        <f>ABS((AVERAGE(B20641:D20641)-AVERAGE(E20641:G20641))/SQRT(VAR(B20641:D20641)/3 + VAR(E20641:G20641)/3))</f>
        <v>1.3054500496152805</v>
      </c>
      <c r="J20641">
        <f>TDIST(I20641,4,2)</f>
        <v>0.26176318212256461</v>
      </c>
    </row>
    <row r="20642" spans="1:10" hidden="1">
      <c r="A20642" t="s">
        <v>20630</v>
      </c>
      <c r="B20642">
        <v>0.5</v>
      </c>
      <c r="C20642">
        <v>0</v>
      </c>
      <c r="D20642">
        <v>0</v>
      </c>
      <c r="E20642">
        <v>0</v>
      </c>
      <c r="F20642">
        <v>0</v>
      </c>
      <c r="G20642">
        <v>1.5</v>
      </c>
      <c r="H20642">
        <f>LOG((AVERAGE(E20642:G20642)+1)/(AVERAGE(B20642:D20642)+1),2)</f>
        <v>0.36257007938470814</v>
      </c>
      <c r="I20642">
        <f>ABS((AVERAGE(B20642:D20642)-AVERAGE(E20642:G20642))/SQRT(VAR(B20642:D20642)/3 + VAR(E20642:G20642)/3))</f>
        <v>0.63245553203367588</v>
      </c>
      <c r="J20642">
        <f>TDIST(I20642,4,2)</f>
        <v>0.56143804425052568</v>
      </c>
    </row>
    <row r="20643" spans="1:10" hidden="1">
      <c r="A20643" t="s">
        <v>20631</v>
      </c>
      <c r="B20643">
        <v>0</v>
      </c>
      <c r="C20643">
        <v>0</v>
      </c>
      <c r="D20643">
        <v>3.2</v>
      </c>
      <c r="E20643">
        <v>3.6</v>
      </c>
      <c r="F20643">
        <v>2.4</v>
      </c>
      <c r="G20643">
        <v>2.6</v>
      </c>
      <c r="H20643">
        <f>LOG((AVERAGE(E20643:G20643)+1)/(AVERAGE(B20643:D20643)+1),2)</f>
        <v>0.90378468474069718</v>
      </c>
      <c r="I20643">
        <f>ABS((AVERAGE(B20643:D20643)-AVERAGE(E20643:G20643))/SQRT(VAR(B20643:D20643)/3 + VAR(E20643:G20643)/3))</f>
        <v>1.5937596074725791</v>
      </c>
      <c r="J20643">
        <f>TDIST(I20643,4,2)</f>
        <v>0.18621315247460676</v>
      </c>
    </row>
    <row r="20644" spans="1:10" hidden="1">
      <c r="A20644" t="s">
        <v>20632</v>
      </c>
      <c r="B20644">
        <v>1</v>
      </c>
      <c r="C20644">
        <v>0</v>
      </c>
      <c r="D20644">
        <v>1.2</v>
      </c>
      <c r="E20644">
        <v>1.1000000000000001</v>
      </c>
      <c r="F20644">
        <v>0</v>
      </c>
      <c r="G20644">
        <v>0.5</v>
      </c>
      <c r="H20644">
        <f>LOG((AVERAGE(E20644:G20644)+1)/(AVERAGE(B20644:D20644)+1),2)</f>
        <v>-0.17687776208407952</v>
      </c>
      <c r="I20644">
        <f>ABS((AVERAGE(B20644:D20644)-AVERAGE(E20644:G20644))/SQRT(VAR(B20644:D20644)/3 + VAR(E20644:G20644)/3))</f>
        <v>0.40919660368228428</v>
      </c>
      <c r="J20644">
        <f>TDIST(I20644,4,2)</f>
        <v>0.70335791843537265</v>
      </c>
    </row>
    <row r="20645" spans="1:10" hidden="1">
      <c r="A20645" t="s">
        <v>20633</v>
      </c>
      <c r="B20645">
        <v>0.6</v>
      </c>
      <c r="C20645">
        <v>0</v>
      </c>
      <c r="D20645">
        <v>0</v>
      </c>
      <c r="E20645">
        <v>0</v>
      </c>
      <c r="F20645">
        <v>0</v>
      </c>
      <c r="G20645">
        <v>0.6</v>
      </c>
      <c r="H20645">
        <f>LOG((AVERAGE(E20645:G20645)+1)/(AVERAGE(B20645:D20645)+1),2)</f>
        <v>0</v>
      </c>
      <c r="I20645">
        <f>ABS((AVERAGE(B20645:D20645)-AVERAGE(E20645:G20645))/SQRT(VAR(B20645:D20645)/3 + VAR(E20645:G20645)/3))</f>
        <v>0</v>
      </c>
      <c r="J20645">
        <f>TDIST(I20645,4,2)</f>
        <v>1</v>
      </c>
    </row>
    <row r="20646" spans="1:10" hidden="1">
      <c r="A20646" t="s">
        <v>20634</v>
      </c>
      <c r="B20646">
        <v>1</v>
      </c>
      <c r="C20646">
        <v>0</v>
      </c>
      <c r="D20646">
        <v>2.2000000000000002</v>
      </c>
      <c r="E20646">
        <v>2.2000000000000002</v>
      </c>
      <c r="F20646">
        <v>1.6</v>
      </c>
      <c r="G20646">
        <v>2.5</v>
      </c>
      <c r="H20646">
        <f>LOG((AVERAGE(E20646:G20646)+1)/(AVERAGE(B20646:D20646)+1),2)</f>
        <v>0.58496250072115641</v>
      </c>
      <c r="I20646">
        <f>ABS((AVERAGE(B20646:D20646)-AVERAGE(E20646:G20646))/SQRT(VAR(B20646:D20646)/3 + VAR(E20646:G20646)/3))</f>
        <v>1.5001951473370654</v>
      </c>
      <c r="J20646">
        <f>TDIST(I20646,4,2)</f>
        <v>0.20795204620556323</v>
      </c>
    </row>
    <row r="20647" spans="1:10" hidden="1">
      <c r="A20647" t="s">
        <v>20635</v>
      </c>
      <c r="B20647">
        <v>0</v>
      </c>
      <c r="C20647">
        <v>1.1000000000000001</v>
      </c>
      <c r="D20647">
        <v>1.8</v>
      </c>
      <c r="E20647">
        <v>0</v>
      </c>
      <c r="F20647">
        <v>1.5</v>
      </c>
      <c r="G20647">
        <v>0.9</v>
      </c>
      <c r="H20647">
        <f>LOG((AVERAGE(E20647:G20647)+1)/(AVERAGE(B20647:D20647)+1),2)</f>
        <v>-0.1277555471983729</v>
      </c>
      <c r="I20647">
        <f>ABS((AVERAGE(B20647:D20647)-AVERAGE(E20647:G20647))/SQRT(VAR(B20647:D20647)/3 + VAR(E20647:G20647)/3))</f>
        <v>0.24455799402225953</v>
      </c>
      <c r="J20647">
        <f>TDIST(I20647,4,2)</f>
        <v>0.81883160759061269</v>
      </c>
    </row>
    <row r="20648" spans="1:10" hidden="1">
      <c r="A20648" t="s">
        <v>20636</v>
      </c>
      <c r="B20648">
        <v>5.0999999999999996</v>
      </c>
      <c r="C20648">
        <v>10.9</v>
      </c>
      <c r="D20648">
        <v>7.5</v>
      </c>
      <c r="E20648">
        <v>0</v>
      </c>
      <c r="F20648">
        <v>9.6</v>
      </c>
      <c r="G20648">
        <v>13.9</v>
      </c>
      <c r="H20648">
        <f>LOG((AVERAGE(E20648:G20648)+1)/(AVERAGE(B20648:D20648)+1),2)</f>
        <v>0</v>
      </c>
      <c r="I20648">
        <f>ABS((AVERAGE(B20648:D20648)-AVERAGE(E20648:G20648))/SQRT(VAR(B20648:D20648)/3 + VAR(E20648:G20648)/3))</f>
        <v>0</v>
      </c>
      <c r="J20648">
        <f>TDIST(I20648,4,2)</f>
        <v>1</v>
      </c>
    </row>
    <row r="20649" spans="1:10" hidden="1">
      <c r="A20649" t="s">
        <v>20637</v>
      </c>
      <c r="B20649">
        <v>10.7</v>
      </c>
      <c r="C20649">
        <v>5.9</v>
      </c>
      <c r="D20649">
        <v>9.6</v>
      </c>
      <c r="E20649">
        <v>0</v>
      </c>
      <c r="F20649">
        <v>7.6</v>
      </c>
      <c r="G20649">
        <v>3.6</v>
      </c>
      <c r="H20649">
        <f>LOG((AVERAGE(E20649:G20649)+1)/(AVERAGE(B20649:D20649)+1),2)</f>
        <v>-1.0400774393753356</v>
      </c>
      <c r="I20649">
        <f>ABS((AVERAGE(B20649:D20649)-AVERAGE(E20649:G20649))/SQRT(VAR(B20649:D20649)/3 + VAR(E20649:G20649)/3))</f>
        <v>1.8999522906859345</v>
      </c>
      <c r="J20649">
        <f>TDIST(I20649,4,2)</f>
        <v>0.13024602042366373</v>
      </c>
    </row>
    <row r="20650" spans="1:10" hidden="1">
      <c r="A20650" t="s">
        <v>20638</v>
      </c>
      <c r="B20650">
        <v>71.400000000000006</v>
      </c>
      <c r="C20650">
        <v>82.1</v>
      </c>
      <c r="D20650">
        <v>83.2</v>
      </c>
      <c r="E20650">
        <v>92.1</v>
      </c>
      <c r="F20650">
        <v>127.9</v>
      </c>
      <c r="G20650">
        <v>88.4</v>
      </c>
      <c r="H20650">
        <f>LOG((AVERAGE(E20650:G20650)+1)/(AVERAGE(B20650:D20650)+1),2)</f>
        <v>0.37753903542990408</v>
      </c>
      <c r="I20650">
        <f>ABS((AVERAGE(B20650:D20650)-AVERAGE(E20650:G20650))/SQRT(VAR(B20650:D20650)/3 + VAR(E20650:G20650)/3))</f>
        <v>1.8180995295812967</v>
      </c>
      <c r="J20650">
        <f>TDIST(I20650,4,2)</f>
        <v>0.14319291401462789</v>
      </c>
    </row>
    <row r="20651" spans="1:10" hidden="1">
      <c r="A20651" t="s">
        <v>20639</v>
      </c>
      <c r="B20651">
        <v>0.8</v>
      </c>
      <c r="C20651">
        <v>0</v>
      </c>
      <c r="D20651">
        <v>0.3</v>
      </c>
      <c r="E20651">
        <v>0</v>
      </c>
      <c r="F20651">
        <v>0</v>
      </c>
      <c r="G20651">
        <v>0.1</v>
      </c>
      <c r="H20651">
        <f>LOG((AVERAGE(E20651:G20651)+1)/(AVERAGE(B20651:D20651)+1),2)</f>
        <v>-0.40335569423120854</v>
      </c>
      <c r="I20651">
        <f>ABS((AVERAGE(B20651:D20651)-AVERAGE(E20651:G20651))/SQRT(VAR(B20651:D20651)/3 + VAR(E20651:G20651)/3))</f>
        <v>1.4142135623730951</v>
      </c>
      <c r="J20651">
        <f>TDIST(I20651,4,2)</f>
        <v>0.23019964108049898</v>
      </c>
    </row>
    <row r="20652" spans="1:10" hidden="1">
      <c r="A20652" t="s">
        <v>20640</v>
      </c>
      <c r="B20652">
        <v>2.7</v>
      </c>
      <c r="C20652">
        <v>0</v>
      </c>
      <c r="D20652">
        <v>0</v>
      </c>
      <c r="E20652">
        <v>0</v>
      </c>
      <c r="F20652">
        <v>0.4</v>
      </c>
      <c r="G20652">
        <v>0</v>
      </c>
      <c r="H20652">
        <f>LOG((AVERAGE(E20652:G20652)+1)/(AVERAGE(B20652:D20652)+1),2)</f>
        <v>-0.74542717291440241</v>
      </c>
      <c r="I20652">
        <f>ABS((AVERAGE(B20652:D20652)-AVERAGE(E20652:G20652))/SQRT(VAR(B20652:D20652)/3 + VAR(E20652:G20652)/3))</f>
        <v>0.8426548012644085</v>
      </c>
      <c r="J20652">
        <f>TDIST(I20652,4,2)</f>
        <v>0.44685891091523389</v>
      </c>
    </row>
    <row r="20653" spans="1:10" hidden="1">
      <c r="A20653" t="s">
        <v>20641</v>
      </c>
      <c r="B20653">
        <v>22.7</v>
      </c>
      <c r="C20653">
        <v>28.9</v>
      </c>
      <c r="D20653">
        <v>74.8</v>
      </c>
      <c r="E20653">
        <v>35.9</v>
      </c>
      <c r="F20653">
        <v>29.3</v>
      </c>
      <c r="G20653">
        <v>29.1</v>
      </c>
      <c r="H20653">
        <f>LOG((AVERAGE(E20653:G20653)+1)/(AVERAGE(B20653:D20653)+1),2)</f>
        <v>-0.41132590721139578</v>
      </c>
      <c r="I20653">
        <f>ABS((AVERAGE(B20653:D20653)-AVERAGE(E20653:G20653))/SQRT(VAR(B20653:D20653)/3 + VAR(E20653:G20653)/3))</f>
        <v>0.64526686745514605</v>
      </c>
      <c r="J20653">
        <f>TDIST(I20653,4,2)</f>
        <v>0.55390162385986386</v>
      </c>
    </row>
    <row r="20654" spans="1:10" hidden="1">
      <c r="A20654" t="s">
        <v>20642</v>
      </c>
      <c r="B20654">
        <v>5.3</v>
      </c>
      <c r="C20654">
        <v>4</v>
      </c>
      <c r="D20654">
        <v>3.9</v>
      </c>
      <c r="E20654">
        <v>8.4</v>
      </c>
      <c r="F20654">
        <v>4.2</v>
      </c>
      <c r="G20654">
        <v>2.4</v>
      </c>
      <c r="H20654">
        <f>LOG((AVERAGE(E20654:G20654)+1)/(AVERAGE(B20654:D20654)+1),2)</f>
        <v>0.15200309344505006</v>
      </c>
      <c r="I20654">
        <f>ABS((AVERAGE(B20654:D20654)-AVERAGE(E20654:G20654))/SQRT(VAR(B20654:D20654)/3 + VAR(E20654:G20654)/3))</f>
        <v>0.32716459155945937</v>
      </c>
      <c r="J20654">
        <f>TDIST(I20654,4,2)</f>
        <v>0.75994876114317844</v>
      </c>
    </row>
    <row r="20655" spans="1:10" hidden="1">
      <c r="A20655" t="s">
        <v>20643</v>
      </c>
      <c r="B20655">
        <v>0.3</v>
      </c>
      <c r="C20655">
        <v>0</v>
      </c>
      <c r="D20655">
        <v>1.9</v>
      </c>
      <c r="E20655">
        <v>0.7</v>
      </c>
      <c r="F20655">
        <v>2.4</v>
      </c>
      <c r="G20655">
        <v>0.5</v>
      </c>
      <c r="H20655">
        <f>LOG((AVERAGE(E20655:G20655)+1)/(AVERAGE(B20655:D20655)+1),2)</f>
        <v>0.34395440121736148</v>
      </c>
      <c r="I20655">
        <f>ABS((AVERAGE(B20655:D20655)-AVERAGE(E20655:G20655))/SQRT(VAR(B20655:D20655)/3 + VAR(E20655:G20655)/3))</f>
        <v>0.55339859052946638</v>
      </c>
      <c r="J20655">
        <f>TDIST(I20655,4,2)</f>
        <v>0.60946462980151939</v>
      </c>
    </row>
    <row r="20656" spans="1:10" hidden="1">
      <c r="A20656" t="s">
        <v>20644</v>
      </c>
      <c r="B20656">
        <v>3.2</v>
      </c>
      <c r="C20656">
        <v>1.2</v>
      </c>
      <c r="D20656">
        <v>3.1</v>
      </c>
      <c r="E20656">
        <v>1.1000000000000001</v>
      </c>
      <c r="F20656">
        <v>13.7</v>
      </c>
      <c r="G20656">
        <v>3.4</v>
      </c>
      <c r="H20656">
        <f>LOG((AVERAGE(E20656:G20656)+1)/(AVERAGE(B20656:D20656)+1),2)</f>
        <v>1.0136749368970766</v>
      </c>
      <c r="I20656">
        <f>ABS((AVERAGE(B20656:D20656)-AVERAGE(E20656:G20656))/SQRT(VAR(B20656:D20656)/3 + VAR(E20656:G20656)/3))</f>
        <v>0.90795416204159973</v>
      </c>
      <c r="J20656">
        <f>TDIST(I20656,4,2)</f>
        <v>0.41525730038228631</v>
      </c>
    </row>
    <row r="20657" spans="1:10" hidden="1">
      <c r="A20657" t="s">
        <v>20645</v>
      </c>
      <c r="B20657">
        <v>0</v>
      </c>
      <c r="C20657">
        <v>0.3</v>
      </c>
      <c r="D20657">
        <v>0.5</v>
      </c>
      <c r="E20657">
        <v>0</v>
      </c>
      <c r="F20657">
        <v>0</v>
      </c>
      <c r="G20657">
        <v>0</v>
      </c>
      <c r="H20657">
        <f>LOG((AVERAGE(E20657:G20657)+1)/(AVERAGE(B20657:D20657)+1),2)</f>
        <v>-0.34103691783506696</v>
      </c>
      <c r="I20657">
        <f>ABS((AVERAGE(B20657:D20657)-AVERAGE(E20657:G20657))/SQRT(VAR(B20657:D20657)/3 + VAR(E20657:G20657)/3))</f>
        <v>1.8353258709644946</v>
      </c>
      <c r="J20657">
        <f>TDIST(I20657,4,2)</f>
        <v>0.14035738661899444</v>
      </c>
    </row>
    <row r="20658" spans="1:10" hidden="1">
      <c r="A20658" t="s">
        <v>20646</v>
      </c>
      <c r="B20658">
        <v>91.1</v>
      </c>
      <c r="C20658">
        <v>69.3</v>
      </c>
      <c r="D20658">
        <v>140.19999999999999</v>
      </c>
      <c r="E20658">
        <v>86.5</v>
      </c>
      <c r="F20658">
        <v>58.4</v>
      </c>
      <c r="G20658">
        <v>85.5</v>
      </c>
      <c r="H20658">
        <f>LOG((AVERAGE(E20658:G20658)+1)/(AVERAGE(B20658:D20658)+1),2)</f>
        <v>-0.37936722970811798</v>
      </c>
      <c r="I20658">
        <f>ABS((AVERAGE(B20658:D20658)-AVERAGE(E20658:G20658))/SQRT(VAR(B20658:D20658)/3 + VAR(E20658:G20658)/3))</f>
        <v>1.0219152599954422</v>
      </c>
      <c r="J20658">
        <f>TDIST(I20658,4,2)</f>
        <v>0.36459498590115924</v>
      </c>
    </row>
    <row r="20659" spans="1:10" hidden="1">
      <c r="A20659" t="s">
        <v>20647</v>
      </c>
      <c r="B20659">
        <v>4.8</v>
      </c>
      <c r="C20659">
        <v>4.8</v>
      </c>
      <c r="D20659">
        <v>3.8</v>
      </c>
      <c r="E20659">
        <v>13.7</v>
      </c>
      <c r="F20659">
        <v>6.4</v>
      </c>
      <c r="G20659">
        <v>6.9</v>
      </c>
      <c r="H20659">
        <f>LOG((AVERAGE(E20659:G20659)+1)/(AVERAGE(B20659:D20659)+1),2)</f>
        <v>0.87126668587779754</v>
      </c>
      <c r="I20659">
        <f>ABS((AVERAGE(B20659:D20659)-AVERAGE(E20659:G20659))/SQRT(VAR(B20659:D20659)/3 + VAR(E20659:G20659)/3))</f>
        <v>1.9064379866171006</v>
      </c>
      <c r="J20659">
        <f>TDIST(I20659,4,2)</f>
        <v>0.12927556629531076</v>
      </c>
    </row>
    <row r="20660" spans="1:10" hidden="1">
      <c r="A20660" t="s">
        <v>20648</v>
      </c>
      <c r="B20660">
        <v>0.6</v>
      </c>
      <c r="C20660">
        <v>0</v>
      </c>
      <c r="D20660">
        <v>2.5</v>
      </c>
      <c r="E20660">
        <v>0.5</v>
      </c>
      <c r="F20660">
        <v>0.2</v>
      </c>
      <c r="G20660">
        <v>0.6</v>
      </c>
      <c r="H20660">
        <f>LOG((AVERAGE(E20660:G20660)+1)/(AVERAGE(B20660:D20660)+1),2)</f>
        <v>-0.50447258286078833</v>
      </c>
      <c r="I20660">
        <f>ABS((AVERAGE(B20660:D20660)-AVERAGE(E20660:G20660))/SQRT(VAR(B20660:D20660)/3 + VAR(E20660:G20660)/3))</f>
        <v>0.78633365099493424</v>
      </c>
      <c r="J20660">
        <f>TDIST(I20660,4,2)</f>
        <v>0.47564121928081537</v>
      </c>
    </row>
    <row r="20661" spans="1:10" hidden="1">
      <c r="A20661" t="s">
        <v>20649</v>
      </c>
      <c r="B20661">
        <v>0.8</v>
      </c>
      <c r="C20661">
        <v>0.1</v>
      </c>
      <c r="D20661">
        <v>0</v>
      </c>
      <c r="E20661">
        <v>0</v>
      </c>
      <c r="F20661">
        <v>4.7</v>
      </c>
      <c r="G20661">
        <v>4.4000000000000004</v>
      </c>
      <c r="H20661">
        <f>LOG((AVERAGE(E20661:G20661)+1)/(AVERAGE(B20661:D20661)+1),2)</f>
        <v>1.6334610184123461</v>
      </c>
      <c r="I20661">
        <f>ABS((AVERAGE(B20661:D20661)-AVERAGE(E20661:G20661))/SQRT(VAR(B20661:D20661)/3 + VAR(E20661:G20661)/3))</f>
        <v>1.7750747439943586</v>
      </c>
      <c r="J20661">
        <f>TDIST(I20661,4,2)</f>
        <v>0.15054609266237007</v>
      </c>
    </row>
    <row r="20662" spans="1:10" hidden="1">
      <c r="A20662" t="s">
        <v>20650</v>
      </c>
      <c r="B20662">
        <v>1.1000000000000001</v>
      </c>
      <c r="C20662">
        <v>3.3</v>
      </c>
      <c r="D20662">
        <v>1.9</v>
      </c>
      <c r="E20662">
        <v>1.2</v>
      </c>
      <c r="F20662">
        <v>0</v>
      </c>
      <c r="G20662">
        <v>4.5</v>
      </c>
      <c r="H20662">
        <f>LOG((AVERAGE(E20662:G20662)+1)/(AVERAGE(B20662:D20662)+1),2)</f>
        <v>-9.6215315259303005E-2</v>
      </c>
      <c r="I20662">
        <f>ABS((AVERAGE(B20662:D20662)-AVERAGE(E20662:G20662))/SQRT(VAR(B20662:D20662)/3 + VAR(E20662:G20662)/3))</f>
        <v>0.13413055020296877</v>
      </c>
      <c r="J20662">
        <f>TDIST(I20662,4,2)</f>
        <v>0.89977736884535531</v>
      </c>
    </row>
    <row r="20663" spans="1:10" hidden="1">
      <c r="A20663" t="s">
        <v>20651</v>
      </c>
      <c r="B20663">
        <v>0.1</v>
      </c>
      <c r="C20663">
        <v>0</v>
      </c>
      <c r="D20663">
        <v>0</v>
      </c>
      <c r="E20663">
        <v>0</v>
      </c>
      <c r="F20663">
        <v>81.900000000000006</v>
      </c>
      <c r="G20663">
        <v>42.3</v>
      </c>
      <c r="H20663">
        <f>LOG((AVERAGE(E20663:G20663)+1)/(AVERAGE(B20663:D20663)+1),2)</f>
        <v>5.3586866448974799</v>
      </c>
      <c r="I20663">
        <f>ABS((AVERAGE(B20663:D20663)-AVERAGE(E20663:G20663))/SQRT(VAR(B20663:D20663)/3 + VAR(E20663:G20663)/3))</f>
        <v>1.7493558584677769</v>
      </c>
      <c r="J20663">
        <f>TDIST(I20663,4,2)</f>
        <v>0.15513288396218278</v>
      </c>
    </row>
    <row r="20664" spans="1:10" hidden="1">
      <c r="A20664" t="s">
        <v>20652</v>
      </c>
      <c r="B20664">
        <v>129.4</v>
      </c>
      <c r="C20664">
        <v>102.6</v>
      </c>
      <c r="D20664">
        <v>71</v>
      </c>
      <c r="E20664">
        <v>188.8</v>
      </c>
      <c r="F20664">
        <v>132.1</v>
      </c>
      <c r="G20664">
        <v>82.7</v>
      </c>
      <c r="H20664">
        <f>LOG((AVERAGE(E20664:G20664)+1)/(AVERAGE(B20664:D20664)+1),2)</f>
        <v>0.41007856226471828</v>
      </c>
      <c r="I20664">
        <f>ABS((AVERAGE(B20664:D20664)-AVERAGE(E20664:G20664))/SQRT(VAR(B20664:D20664)/3 + VAR(E20664:G20664)/3))</f>
        <v>0.95831648045407203</v>
      </c>
      <c r="J20664">
        <f>TDIST(I20664,4,2)</f>
        <v>0.3921717048027703</v>
      </c>
    </row>
    <row r="20665" spans="1:10">
      <c r="A20665" s="3" t="s">
        <v>13041</v>
      </c>
      <c r="B20665">
        <v>6.5</v>
      </c>
      <c r="C20665">
        <v>3.9</v>
      </c>
      <c r="D20665">
        <v>4.3</v>
      </c>
      <c r="E20665">
        <v>2.1</v>
      </c>
      <c r="F20665">
        <v>1.4</v>
      </c>
      <c r="G20665">
        <v>2.5</v>
      </c>
      <c r="H20665">
        <f>LOG((AVERAGE(E20665:G20665)+1)/(AVERAGE(B20665:D20665)+1),2)</f>
        <v>-0.97575245375332254</v>
      </c>
      <c r="I20665">
        <f>ABS((AVERAGE(B20665:D20665)-AVERAGE(E20665:G20665))/SQRT(VAR(B20665:D20665)/3 + VAR(E20665:G20665)/3))</f>
        <v>3.3338472437911544</v>
      </c>
      <c r="J20665">
        <f>TDIST(I20665,4,2)</f>
        <v>2.9001472495706459E-2</v>
      </c>
    </row>
    <row r="20666" spans="1:10" hidden="1">
      <c r="A20666" t="s">
        <v>20654</v>
      </c>
      <c r="B20666">
        <v>0.8</v>
      </c>
      <c r="C20666">
        <v>2</v>
      </c>
      <c r="D20666">
        <v>0</v>
      </c>
      <c r="E20666">
        <v>4.3</v>
      </c>
      <c r="F20666">
        <v>0</v>
      </c>
      <c r="G20666">
        <v>0.5</v>
      </c>
      <c r="H20666">
        <f>LOG((AVERAGE(E20666:G20666)+1)/(AVERAGE(B20666:D20666)+1),2)</f>
        <v>0.42742122373467628</v>
      </c>
      <c r="I20666">
        <f>ABS((AVERAGE(B20666:D20666)-AVERAGE(E20666:G20666))/SQRT(VAR(B20666:D20666)/3 + VAR(E20666:G20666)/3))</f>
        <v>0.4514086177661889</v>
      </c>
      <c r="J20666">
        <f>TDIST(I20666,4,2)</f>
        <v>0.67508696385931755</v>
      </c>
    </row>
    <row r="20667" spans="1:10" hidden="1">
      <c r="A20667" t="s">
        <v>20655</v>
      </c>
      <c r="B20667">
        <v>0</v>
      </c>
      <c r="C20667">
        <v>0.6</v>
      </c>
      <c r="D20667">
        <v>0.2</v>
      </c>
      <c r="E20667">
        <v>0</v>
      </c>
      <c r="F20667">
        <v>0</v>
      </c>
      <c r="G20667">
        <v>0.7</v>
      </c>
      <c r="H20667">
        <f>LOG((AVERAGE(E20667:G20667)+1)/(AVERAGE(B20667:D20667)+1),2)</f>
        <v>-3.8474147814635505E-2</v>
      </c>
      <c r="I20667">
        <f>ABS((AVERAGE(B20667:D20667)-AVERAGE(E20667:G20667))/SQRT(VAR(B20667:D20667)/3 + VAR(E20667:G20667)/3))</f>
        <v>0.11396057645963802</v>
      </c>
      <c r="J20667">
        <f>TDIST(I20667,4,2)</f>
        <v>0.91476003320171195</v>
      </c>
    </row>
    <row r="20668" spans="1:10" hidden="1">
      <c r="A20668" t="s">
        <v>20656</v>
      </c>
      <c r="B20668">
        <v>0.8</v>
      </c>
      <c r="C20668">
        <v>0.2</v>
      </c>
      <c r="D20668">
        <v>0</v>
      </c>
      <c r="E20668">
        <v>0</v>
      </c>
      <c r="F20668">
        <v>1.5</v>
      </c>
      <c r="G20668">
        <v>2.2999999999999998</v>
      </c>
      <c r="H20668">
        <f>LOG((AVERAGE(E20668:G20668)+1)/(AVERAGE(B20668:D20668)+1),2)</f>
        <v>0.76553474636297703</v>
      </c>
      <c r="I20668">
        <f>ABS((AVERAGE(B20668:D20668)-AVERAGE(E20668:G20668))/SQRT(VAR(B20668:D20668)/3 + VAR(E20668:G20668)/3))</f>
        <v>1.3040900119313428</v>
      </c>
      <c r="J20668">
        <f>TDIST(I20668,4,2)</f>
        <v>0.26218353429126207</v>
      </c>
    </row>
    <row r="20669" spans="1:10" hidden="1">
      <c r="A20669" t="s">
        <v>20657</v>
      </c>
      <c r="B20669">
        <v>0</v>
      </c>
      <c r="C20669">
        <v>0</v>
      </c>
      <c r="D20669">
        <v>0</v>
      </c>
      <c r="E20669">
        <v>1.5</v>
      </c>
      <c r="F20669">
        <v>0</v>
      </c>
      <c r="G20669">
        <v>2.6</v>
      </c>
      <c r="H20669">
        <f>LOG((AVERAGE(E20669:G20669)+1)/(AVERAGE(B20669:D20669)+1),2)</f>
        <v>1.2428565238961633</v>
      </c>
      <c r="I20669">
        <f>ABS((AVERAGE(B20669:D20669)-AVERAGE(E20669:G20669))/SQRT(VAR(B20669:D20669)/3 + VAR(E20669:G20669)/3))</f>
        <v>1.8137332163356155</v>
      </c>
      <c r="J20669">
        <f>TDIST(I20669,4,2)</f>
        <v>0.14392133694035281</v>
      </c>
    </row>
    <row r="20670" spans="1:10" hidden="1">
      <c r="A20670" t="s">
        <v>20658</v>
      </c>
      <c r="B20670">
        <v>1.4</v>
      </c>
      <c r="C20670">
        <v>1.8</v>
      </c>
      <c r="D20670">
        <v>0</v>
      </c>
      <c r="E20670">
        <v>0</v>
      </c>
      <c r="F20670">
        <v>0</v>
      </c>
      <c r="G20670">
        <v>0</v>
      </c>
      <c r="H20670">
        <f>LOG((AVERAGE(E20670:G20670)+1)/(AVERAGE(B20670:D20670)+1),2)</f>
        <v>-1.0473057147783564</v>
      </c>
      <c r="I20670">
        <f>ABS((AVERAGE(B20670:D20670)-AVERAGE(E20670:G20670))/SQRT(VAR(B20670:D20670)/3 + VAR(E20670:G20670)/3))</f>
        <v>1.954711109700884</v>
      </c>
      <c r="J20670">
        <f>TDIST(I20670,4,2)</f>
        <v>0.12229424536952212</v>
      </c>
    </row>
    <row r="20671" spans="1:10" hidden="1">
      <c r="A20671" t="s">
        <v>20659</v>
      </c>
      <c r="B20671">
        <v>2.7</v>
      </c>
      <c r="C20671">
        <v>4.7</v>
      </c>
      <c r="D20671">
        <v>14.5</v>
      </c>
      <c r="E20671">
        <v>8.3000000000000007</v>
      </c>
      <c r="F20671">
        <v>5.4</v>
      </c>
      <c r="G20671">
        <v>10.1</v>
      </c>
      <c r="H20671">
        <f>LOG((AVERAGE(E20671:G20671)+1)/(AVERAGE(B20671:D20671)+1),2)</f>
        <v>0.10608725838969128</v>
      </c>
      <c r="I20671">
        <f>ABS((AVERAGE(B20671:D20671)-AVERAGE(E20671:G20671))/SQRT(VAR(B20671:D20671)/3 + VAR(E20671:G20671)/3))</f>
        <v>0.16261903052219609</v>
      </c>
      <c r="J20671">
        <f>TDIST(I20671,4,2)</f>
        <v>0.87870304102808117</v>
      </c>
    </row>
    <row r="20672" spans="1:10" hidden="1">
      <c r="A20672" t="s">
        <v>20660</v>
      </c>
      <c r="B20672">
        <v>21.7</v>
      </c>
      <c r="C20672">
        <v>16.899999999999999</v>
      </c>
      <c r="D20672">
        <v>24</v>
      </c>
      <c r="E20672">
        <v>14.7</v>
      </c>
      <c r="F20672">
        <v>17.5</v>
      </c>
      <c r="G20672">
        <v>19.8</v>
      </c>
      <c r="H20672">
        <f>LOG((AVERAGE(E20672:G20672)+1)/(AVERAGE(B20672:D20672)+1),2)</f>
        <v>-0.25426419620606161</v>
      </c>
      <c r="I20672">
        <f>ABS((AVERAGE(B20672:D20672)-AVERAGE(E20672:G20672))/SQRT(VAR(B20672:D20672)/3 + VAR(E20672:G20672)/3))</f>
        <v>1.3807046882069467</v>
      </c>
      <c r="J20672">
        <f>TDIST(I20672,4,2)</f>
        <v>0.23950157374323947</v>
      </c>
    </row>
    <row r="20673" spans="1:10" hidden="1">
      <c r="A20673" t="s">
        <v>20661</v>
      </c>
      <c r="B20673">
        <v>2.6</v>
      </c>
      <c r="C20673">
        <v>0</v>
      </c>
      <c r="D20673">
        <v>0</v>
      </c>
      <c r="E20673">
        <v>0</v>
      </c>
      <c r="F20673">
        <v>0</v>
      </c>
      <c r="G20673">
        <v>0.5</v>
      </c>
      <c r="H20673">
        <f>LOG((AVERAGE(E20673:G20673)+1)/(AVERAGE(B20673:D20673)+1),2)</f>
        <v>-0.67807190511263771</v>
      </c>
      <c r="I20673">
        <f>ABS((AVERAGE(B20673:D20673)-AVERAGE(E20673:G20673))/SQRT(VAR(B20673:D20673)/3 + VAR(E20673:G20673)/3))</f>
        <v>0.79315905333052283</v>
      </c>
      <c r="J20673">
        <f>TDIST(I20673,4,2)</f>
        <v>0.47207781176279545</v>
      </c>
    </row>
    <row r="20674" spans="1:10" hidden="1">
      <c r="A20674" t="s">
        <v>20662</v>
      </c>
      <c r="B20674">
        <v>149.80000000000001</v>
      </c>
      <c r="C20674">
        <v>148.6</v>
      </c>
      <c r="D20674">
        <v>37.9</v>
      </c>
      <c r="E20674">
        <v>43</v>
      </c>
      <c r="F20674">
        <v>34</v>
      </c>
      <c r="G20674">
        <v>53.1</v>
      </c>
      <c r="H20674">
        <f>LOG((AVERAGE(E20674:G20674)+1)/(AVERAGE(B20674:D20674)+1),2)</f>
        <v>-1.3500508587990847</v>
      </c>
      <c r="I20674">
        <f>ABS((AVERAGE(B20674:D20674)-AVERAGE(E20674:G20674))/SQRT(VAR(B20674:D20674)/3 + VAR(E20674:G20674)/3))</f>
        <v>1.8324234671899919</v>
      </c>
      <c r="J20674">
        <f>TDIST(I20674,4,2)</f>
        <v>0.14083088456314216</v>
      </c>
    </row>
    <row r="20675" spans="1:10" hidden="1">
      <c r="A20675" t="s">
        <v>20663</v>
      </c>
      <c r="B20675">
        <v>588.9</v>
      </c>
      <c r="C20675">
        <v>298.3</v>
      </c>
      <c r="D20675">
        <v>264</v>
      </c>
      <c r="E20675">
        <v>269.7</v>
      </c>
      <c r="F20675">
        <v>551</v>
      </c>
      <c r="G20675">
        <v>245.5</v>
      </c>
      <c r="H20675">
        <f>LOG((AVERAGE(E20675:G20675)+1)/(AVERAGE(B20675:D20675)+1),2)</f>
        <v>-0.11036149342814272</v>
      </c>
      <c r="I20675">
        <f>ABS((AVERAGE(B20675:D20675)-AVERAGE(E20675:G20675))/SQRT(VAR(B20675:D20675)/3 + VAR(E20675:G20675)/3))</f>
        <v>0.19918003498244161</v>
      </c>
      <c r="J20675">
        <f>TDIST(I20675,4,2)</f>
        <v>0.85183693942334371</v>
      </c>
    </row>
    <row r="20676" spans="1:10" hidden="1">
      <c r="A20676" t="s">
        <v>20664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f>LOG((AVERAGE(E20676:G20676)+1)/(AVERAGE(B20676:D20676)+1),2)</f>
        <v>0</v>
      </c>
      <c r="I20676" t="e">
        <f>ABS((AVERAGE(B20676:D20676)-AVERAGE(E20676:G20676))/SQRT(VAR(B20676:D20676)/3 + VAR(E20676:G20676)/3))</f>
        <v>#DIV/0!</v>
      </c>
      <c r="J20676" t="e">
        <f>TDIST(I20676,4,2)</f>
        <v>#DIV/0!</v>
      </c>
    </row>
    <row r="20677" spans="1:10" hidden="1">
      <c r="A20677" t="s">
        <v>20665</v>
      </c>
      <c r="B20677">
        <v>0</v>
      </c>
      <c r="C20677">
        <v>0</v>
      </c>
      <c r="D20677">
        <v>2.1</v>
      </c>
      <c r="E20677">
        <v>0</v>
      </c>
      <c r="F20677">
        <v>0</v>
      </c>
      <c r="G20677">
        <v>0</v>
      </c>
      <c r="H20677">
        <f>LOG((AVERAGE(E20677:G20677)+1)/(AVERAGE(B20677:D20677)+1),2)</f>
        <v>-0.76553474636297736</v>
      </c>
      <c r="I20677">
        <f>ABS((AVERAGE(B20677:D20677)-AVERAGE(E20677:G20677))/SQRT(VAR(B20677:D20677)/3 + VAR(E20677:G20677)/3))</f>
        <v>1</v>
      </c>
      <c r="J20677">
        <f>TDIST(I20677,4,2)</f>
        <v>0.37390096630005915</v>
      </c>
    </row>
    <row r="20678" spans="1:10">
      <c r="A20678" s="3" t="s">
        <v>4332</v>
      </c>
      <c r="B20678">
        <v>0.5</v>
      </c>
      <c r="C20678">
        <v>1.4</v>
      </c>
      <c r="D20678">
        <v>1</v>
      </c>
      <c r="E20678">
        <v>0</v>
      </c>
      <c r="F20678">
        <v>0</v>
      </c>
      <c r="G20678">
        <v>0</v>
      </c>
      <c r="H20678">
        <f>LOG((AVERAGE(E20678:G20678)+1)/(AVERAGE(B20678:D20678)+1),2)</f>
        <v>-0.97575245375332287</v>
      </c>
      <c r="I20678">
        <f>ABS((AVERAGE(B20678:D20678)-AVERAGE(E20678:G20678))/SQRT(VAR(B20678:D20678)/3 + VAR(E20678:G20678)/3))</f>
        <v>3.7130695180539828</v>
      </c>
      <c r="J20678">
        <f>TDIST(I20678,4,2)</f>
        <v>2.0598734774920451E-2</v>
      </c>
    </row>
    <row r="20679" spans="1:10" hidden="1">
      <c r="A20679" t="s">
        <v>20667</v>
      </c>
      <c r="B20679">
        <v>12.1</v>
      </c>
      <c r="C20679">
        <v>12.1</v>
      </c>
      <c r="D20679">
        <v>13.2</v>
      </c>
      <c r="E20679">
        <v>15.3</v>
      </c>
      <c r="F20679">
        <v>31.6</v>
      </c>
      <c r="G20679">
        <v>12.6</v>
      </c>
      <c r="H20679">
        <f>LOG((AVERAGE(E20679:G20679)+1)/(AVERAGE(B20679:D20679)+1),2)</f>
        <v>0.62950089679765497</v>
      </c>
      <c r="I20679">
        <f>ABS((AVERAGE(B20679:D20679)-AVERAGE(E20679:G20679))/SQRT(VAR(B20679:D20679)/3 + VAR(E20679:G20679)/3))</f>
        <v>1.2389169252640986</v>
      </c>
      <c r="J20679">
        <f>TDIST(I20679,4,2)</f>
        <v>0.28310739424068254</v>
      </c>
    </row>
    <row r="20680" spans="1:10" hidden="1">
      <c r="A20680" t="s">
        <v>20668</v>
      </c>
      <c r="B20680">
        <v>0</v>
      </c>
      <c r="C20680">
        <v>0.7</v>
      </c>
      <c r="D20680">
        <v>0</v>
      </c>
      <c r="E20680">
        <v>0.2</v>
      </c>
      <c r="F20680">
        <v>0.5</v>
      </c>
      <c r="G20680">
        <v>0</v>
      </c>
      <c r="H20680">
        <f>LOG((AVERAGE(E20680:G20680)+1)/(AVERAGE(B20680:D20680)+1),2)</f>
        <v>0</v>
      </c>
      <c r="I20680">
        <f>ABS((AVERAGE(B20680:D20680)-AVERAGE(E20680:G20680))/SQRT(VAR(B20680:D20680)/3 + VAR(E20680:G20680)/3))</f>
        <v>0</v>
      </c>
      <c r="J20680">
        <f>TDIST(I20680,4,2)</f>
        <v>1</v>
      </c>
    </row>
    <row r="20681" spans="1:10" hidden="1">
      <c r="A20681" t="s">
        <v>20669</v>
      </c>
      <c r="B20681">
        <v>17.8</v>
      </c>
      <c r="C20681">
        <v>17.7</v>
      </c>
      <c r="D20681">
        <v>18.399999999999999</v>
      </c>
      <c r="E20681">
        <v>31.4</v>
      </c>
      <c r="F20681">
        <v>19.399999999999999</v>
      </c>
      <c r="G20681">
        <v>27.7</v>
      </c>
      <c r="H20681">
        <f>LOG((AVERAGE(E20681:G20681)+1)/(AVERAGE(B20681:D20681)+1),2)</f>
        <v>0.51837140681185823</v>
      </c>
      <c r="I20681">
        <f>ABS((AVERAGE(B20681:D20681)-AVERAGE(E20681:G20681))/SQRT(VAR(B20681:D20681)/3 + VAR(E20681:G20681)/3))</f>
        <v>2.3068357944038049</v>
      </c>
      <c r="J20681">
        <f>TDIST(I20681,4,2)</f>
        <v>8.2317989343194425E-2</v>
      </c>
    </row>
    <row r="20682" spans="1:10" hidden="1">
      <c r="A20682" t="s">
        <v>20670</v>
      </c>
      <c r="B20682">
        <v>7.6</v>
      </c>
      <c r="C20682">
        <v>1.5</v>
      </c>
      <c r="D20682">
        <v>2.2999999999999998</v>
      </c>
      <c r="E20682">
        <v>2.5</v>
      </c>
      <c r="F20682">
        <v>0.8</v>
      </c>
      <c r="G20682">
        <v>4.9000000000000004</v>
      </c>
      <c r="H20682">
        <f>LOG((AVERAGE(E20682:G20682)+1)/(AVERAGE(B20682:D20682)+1),2)</f>
        <v>-0.36257007938470809</v>
      </c>
      <c r="I20682">
        <f>ABS((AVERAGE(B20682:D20682)-AVERAGE(E20682:G20682))/SQRT(VAR(B20682:D20682)/3 + VAR(E20682:G20682)/3))</f>
        <v>0.47336035098203766</v>
      </c>
      <c r="J20682">
        <f>TDIST(I20682,4,2)</f>
        <v>0.66063294089528601</v>
      </c>
    </row>
    <row r="20683" spans="1:10" hidden="1">
      <c r="A20683" t="s">
        <v>20671</v>
      </c>
      <c r="B20683">
        <v>0</v>
      </c>
      <c r="C20683">
        <v>0</v>
      </c>
      <c r="D20683">
        <v>0</v>
      </c>
      <c r="E20683">
        <v>0.8</v>
      </c>
      <c r="F20683">
        <v>0</v>
      </c>
      <c r="G20683">
        <v>0</v>
      </c>
      <c r="H20683">
        <f>LOG((AVERAGE(E20683:G20683)+1)/(AVERAGE(B20683:D20683)+1),2)</f>
        <v>0.3410369178350669</v>
      </c>
      <c r="I20683">
        <f>ABS((AVERAGE(B20683:D20683)-AVERAGE(E20683:G20683))/SQRT(VAR(B20683:D20683)/3 + VAR(E20683:G20683)/3))</f>
        <v>0.99999999999999978</v>
      </c>
      <c r="J20683">
        <f>TDIST(I20683,4,2)</f>
        <v>0.37390096630005892</v>
      </c>
    </row>
    <row r="20684" spans="1:10" hidden="1">
      <c r="A20684" t="s">
        <v>20672</v>
      </c>
      <c r="B20684">
        <v>54.3</v>
      </c>
      <c r="C20684">
        <v>70.5</v>
      </c>
      <c r="D20684">
        <v>102.2</v>
      </c>
      <c r="E20684">
        <v>59.3</v>
      </c>
      <c r="F20684">
        <v>74</v>
      </c>
      <c r="G20684">
        <v>84.5</v>
      </c>
      <c r="H20684">
        <f>LOG((AVERAGE(E20684:G20684)+1)/(AVERAGE(B20684:D20684)+1),2)</f>
        <v>-5.8893689053568399E-2</v>
      </c>
      <c r="I20684">
        <f>ABS((AVERAGE(B20684:D20684)-AVERAGE(E20684:G20684))/SQRT(VAR(B20684:D20684)/3 + VAR(E20684:G20684)/3))</f>
        <v>0.19345669775652793</v>
      </c>
      <c r="J20684">
        <f>TDIST(I20684,4,2)</f>
        <v>0.85602775624641847</v>
      </c>
    </row>
    <row r="20685" spans="1:10" hidden="1">
      <c r="A20685" t="s">
        <v>20673</v>
      </c>
      <c r="B20685">
        <v>88.3</v>
      </c>
      <c r="C20685">
        <v>147.19999999999999</v>
      </c>
      <c r="D20685">
        <v>117.2</v>
      </c>
      <c r="E20685">
        <v>38.9</v>
      </c>
      <c r="F20685">
        <v>53.1</v>
      </c>
      <c r="G20685">
        <v>125.9</v>
      </c>
      <c r="H20685">
        <f>LOG((AVERAGE(E20685:G20685)+1)/(AVERAGE(B20685:D20685)+1),2)</f>
        <v>-0.68726755570657549</v>
      </c>
      <c r="I20685">
        <f>ABS((AVERAGE(B20685:D20685)-AVERAGE(E20685:G20685))/SQRT(VAR(B20685:D20685)/3 + VAR(E20685:G20685)/3))</f>
        <v>1.4101892037362518</v>
      </c>
      <c r="J20685">
        <f>TDIST(I20685,4,2)</f>
        <v>0.23129753340308032</v>
      </c>
    </row>
    <row r="20686" spans="1:10" hidden="1">
      <c r="A20686" t="s">
        <v>20674</v>
      </c>
      <c r="B20686">
        <v>0.7</v>
      </c>
      <c r="C20686">
        <v>3.2</v>
      </c>
      <c r="D20686">
        <v>0.2</v>
      </c>
      <c r="E20686">
        <v>1.4</v>
      </c>
      <c r="F20686">
        <v>0</v>
      </c>
      <c r="G20686">
        <v>3.6</v>
      </c>
      <c r="H20686">
        <f>LOG((AVERAGE(E20686:G20686)+1)/(AVERAGE(B20686:D20686)+1),2)</f>
        <v>0.17218097538268007</v>
      </c>
      <c r="I20686">
        <f>ABS((AVERAGE(B20686:D20686)-AVERAGE(E20686:G20686))/SQRT(VAR(B20686:D20686)/3 + VAR(E20686:G20686)/3))</f>
        <v>0.21434647870329329</v>
      </c>
      <c r="J20686">
        <f>TDIST(I20686,4,2)</f>
        <v>0.84076056220246476</v>
      </c>
    </row>
    <row r="20687" spans="1:10" hidden="1">
      <c r="A20687" t="s">
        <v>20675</v>
      </c>
      <c r="B20687">
        <v>0.5</v>
      </c>
      <c r="C20687">
        <v>0</v>
      </c>
      <c r="D20687">
        <v>0</v>
      </c>
      <c r="E20687">
        <v>3.9</v>
      </c>
      <c r="F20687">
        <v>1.5</v>
      </c>
      <c r="G20687">
        <v>0</v>
      </c>
      <c r="H20687">
        <f>LOG((AVERAGE(E20687:G20687)+1)/(AVERAGE(B20687:D20687)+1),2)</f>
        <v>1.2630344058337937</v>
      </c>
      <c r="I20687">
        <f>ABS((AVERAGE(B20687:D20687)-AVERAGE(E20687:G20687))/SQRT(VAR(B20687:D20687)/3 + VAR(E20687:G20687)/3))</f>
        <v>1.4228323651406503</v>
      </c>
      <c r="J20687">
        <f>TDIST(I20687,4,2)</f>
        <v>0.22786578107892749</v>
      </c>
    </row>
    <row r="20688" spans="1:10" hidden="1">
      <c r="A20688" t="s">
        <v>20676</v>
      </c>
      <c r="B20688">
        <v>6.9</v>
      </c>
      <c r="C20688">
        <v>5.9</v>
      </c>
      <c r="D20688">
        <v>4.9000000000000004</v>
      </c>
      <c r="E20688">
        <v>16.2</v>
      </c>
      <c r="F20688">
        <v>7.5</v>
      </c>
      <c r="G20688">
        <v>14.6</v>
      </c>
      <c r="H20688">
        <f>LOG((AVERAGE(E20688:G20688)+1)/(AVERAGE(B20688:D20688)+1),2)</f>
        <v>0.99651101392011987</v>
      </c>
      <c r="I20688">
        <f>ABS((AVERAGE(B20688:D20688)-AVERAGE(E20688:G20688))/SQRT(VAR(B20688:D20688)/3 + VAR(E20688:G20688)/3))</f>
        <v>2.5105155350831128</v>
      </c>
      <c r="J20688">
        <f>TDIST(I20688,4,2)</f>
        <v>6.6021037117956274E-2</v>
      </c>
    </row>
    <row r="20689" spans="1:10" hidden="1">
      <c r="A20689" t="s">
        <v>20677</v>
      </c>
      <c r="B20689">
        <v>0.9</v>
      </c>
      <c r="C20689">
        <v>1.4</v>
      </c>
      <c r="D20689">
        <v>0</v>
      </c>
      <c r="E20689">
        <v>0.1</v>
      </c>
      <c r="F20689">
        <v>0</v>
      </c>
      <c r="G20689">
        <v>0.9</v>
      </c>
      <c r="H20689">
        <f>LOG((AVERAGE(E20689:G20689)+1)/(AVERAGE(B20689:D20689)+1),2)</f>
        <v>-0.40599235967583697</v>
      </c>
      <c r="I20689">
        <f>ABS((AVERAGE(B20689:D20689)-AVERAGE(E20689:G20689))/SQRT(VAR(B20689:D20689)/3 + VAR(E20689:G20689)/3))</f>
        <v>0.86859903621537915</v>
      </c>
      <c r="J20689">
        <f>TDIST(I20689,4,2)</f>
        <v>0.43407631722990503</v>
      </c>
    </row>
    <row r="20690" spans="1:10" hidden="1">
      <c r="A20690" t="s">
        <v>20678</v>
      </c>
      <c r="B20690">
        <v>0.4</v>
      </c>
      <c r="C20690">
        <v>0.5</v>
      </c>
      <c r="D20690">
        <v>0</v>
      </c>
      <c r="E20690">
        <v>0</v>
      </c>
      <c r="F20690">
        <v>0.6</v>
      </c>
      <c r="G20690">
        <v>0.1</v>
      </c>
      <c r="H20690">
        <f>LOG((AVERAGE(E20690:G20690)+1)/(AVERAGE(B20690:D20690)+1),2)</f>
        <v>-7.5948853233298627E-2</v>
      </c>
      <c r="I20690">
        <f>ABS((AVERAGE(B20690:D20690)-AVERAGE(E20690:G20690))/SQRT(VAR(B20690:D20690)/3 + VAR(E20690:G20690)/3))</f>
        <v>0.27735009811261457</v>
      </c>
      <c r="J20690">
        <f>TDIST(I20690,4,2)</f>
        <v>0.79525500845384089</v>
      </c>
    </row>
    <row r="20691" spans="1:10" hidden="1">
      <c r="A20691" t="s">
        <v>20679</v>
      </c>
      <c r="B20691">
        <v>0</v>
      </c>
      <c r="C20691">
        <v>0</v>
      </c>
      <c r="D20691">
        <v>0</v>
      </c>
      <c r="E20691">
        <v>0.1</v>
      </c>
      <c r="F20691">
        <v>0</v>
      </c>
      <c r="G20691">
        <v>0</v>
      </c>
      <c r="H20691">
        <f>LOG((AVERAGE(E20691:G20691)+1)/(AVERAGE(B20691:D20691)+1),2)</f>
        <v>4.7305714778356822E-2</v>
      </c>
      <c r="I20691">
        <f>ABS((AVERAGE(B20691:D20691)-AVERAGE(E20691:G20691))/SQRT(VAR(B20691:D20691)/3 + VAR(E20691:G20691)/3))</f>
        <v>0.99999999999999978</v>
      </c>
      <c r="J20691">
        <f>TDIST(I20691,4,2)</f>
        <v>0.37390096630005892</v>
      </c>
    </row>
    <row r="20692" spans="1:10" hidden="1">
      <c r="A20692" t="s">
        <v>20680</v>
      </c>
      <c r="B20692">
        <v>1.9</v>
      </c>
      <c r="C20692">
        <v>0</v>
      </c>
      <c r="D20692">
        <v>0</v>
      </c>
      <c r="E20692">
        <v>1.3</v>
      </c>
      <c r="F20692">
        <v>0</v>
      </c>
      <c r="G20692">
        <v>0.4</v>
      </c>
      <c r="H20692">
        <f>LOG((AVERAGE(E20692:G20692)+1)/(AVERAGE(B20692:D20692)+1),2)</f>
        <v>-6.0120992437570575E-2</v>
      </c>
      <c r="I20692">
        <f>ABS((AVERAGE(B20692:D20692)-AVERAGE(E20692:G20692))/SQRT(VAR(B20692:D20692)/3 + VAR(E20692:G20692)/3))</f>
        <v>8.998425413316935E-2</v>
      </c>
      <c r="J20692">
        <f>TDIST(I20692,4,2)</f>
        <v>0.93262541441781488</v>
      </c>
    </row>
    <row r="20693" spans="1:10" hidden="1">
      <c r="A20693" t="s">
        <v>20681</v>
      </c>
      <c r="B20693">
        <v>0.7</v>
      </c>
      <c r="C20693">
        <v>0</v>
      </c>
      <c r="D20693">
        <v>3.4</v>
      </c>
      <c r="E20693">
        <v>0</v>
      </c>
      <c r="F20693">
        <v>3.5</v>
      </c>
      <c r="G20693">
        <v>0</v>
      </c>
      <c r="H20693">
        <f>LOG((AVERAGE(E20693:G20693)+1)/(AVERAGE(B20693:D20693)+1),2)</f>
        <v>-0.12737930647622703</v>
      </c>
      <c r="I20693">
        <f>ABS((AVERAGE(B20693:D20693)-AVERAGE(E20693:G20693))/SQRT(VAR(B20693:D20693)/3 + VAR(E20693:G20693)/3))</f>
        <v>0.12815364865751397</v>
      </c>
      <c r="J20693">
        <f>TDIST(I20693,4,2)</f>
        <v>0.90421221339036695</v>
      </c>
    </row>
    <row r="20694" spans="1:10" hidden="1">
      <c r="A20694" t="s">
        <v>20682</v>
      </c>
      <c r="B20694">
        <v>0</v>
      </c>
      <c r="C20694">
        <v>0.6</v>
      </c>
      <c r="D20694">
        <v>0</v>
      </c>
      <c r="E20694">
        <v>0</v>
      </c>
      <c r="F20694">
        <v>0</v>
      </c>
      <c r="G20694">
        <v>0</v>
      </c>
      <c r="H20694">
        <f>LOG((AVERAGE(E20694:G20694)+1)/(AVERAGE(B20694:D20694)+1),2)</f>
        <v>-0.26303440583379378</v>
      </c>
      <c r="I20694">
        <f>ABS((AVERAGE(B20694:D20694)-AVERAGE(E20694:G20694))/SQRT(VAR(B20694:D20694)/3 + VAR(E20694:G20694)/3))</f>
        <v>0.99999999999999989</v>
      </c>
      <c r="J20694">
        <f>TDIST(I20694,4,2)</f>
        <v>0.37390096630005903</v>
      </c>
    </row>
    <row r="20695" spans="1:10" hidden="1">
      <c r="A20695" t="s">
        <v>20683</v>
      </c>
      <c r="B20695">
        <v>8.4</v>
      </c>
      <c r="C20695">
        <v>7.4</v>
      </c>
      <c r="D20695">
        <v>11.8</v>
      </c>
      <c r="E20695">
        <v>10.4</v>
      </c>
      <c r="F20695">
        <v>14.6</v>
      </c>
      <c r="G20695">
        <v>12.4</v>
      </c>
      <c r="H20695">
        <f>LOG((AVERAGE(E20695:G20695)+1)/(AVERAGE(B20695:D20695)+1),2)</f>
        <v>0.40082364005914295</v>
      </c>
      <c r="I20695">
        <f>ABS((AVERAGE(B20695:D20695)-AVERAGE(E20695:G20695))/SQRT(VAR(B20695:D20695)/3 + VAR(E20695:G20695)/3))</f>
        <v>1.8135713649841323</v>
      </c>
      <c r="J20695">
        <f>TDIST(I20695,4,2)</f>
        <v>0.14394841439599143</v>
      </c>
    </row>
    <row r="20696" spans="1:10" hidden="1">
      <c r="A20696" t="s">
        <v>20684</v>
      </c>
      <c r="B20696">
        <v>0.7</v>
      </c>
      <c r="C20696">
        <v>0.6</v>
      </c>
      <c r="D20696">
        <v>0</v>
      </c>
      <c r="E20696">
        <v>2</v>
      </c>
      <c r="F20696">
        <v>1.7</v>
      </c>
      <c r="G20696">
        <v>4.4000000000000004</v>
      </c>
      <c r="H20696">
        <f>LOG((AVERAGE(E20696:G20696)+1)/(AVERAGE(B20696:D20696)+1),2)</f>
        <v>1.3681511116480085</v>
      </c>
      <c r="I20696">
        <f>ABS((AVERAGE(B20696:D20696)-AVERAGE(E20696:G20696))/SQRT(VAR(B20696:D20696)/3 + VAR(E20696:G20696)/3))</f>
        <v>2.5701584164627476</v>
      </c>
      <c r="J20696">
        <f>TDIST(I20696,4,2)</f>
        <v>6.1968403513496743E-2</v>
      </c>
    </row>
    <row r="20697" spans="1:10" hidden="1">
      <c r="A20697" t="s">
        <v>20685</v>
      </c>
      <c r="B20697">
        <v>0.1</v>
      </c>
      <c r="C20697">
        <v>1</v>
      </c>
      <c r="D20697">
        <v>1.2</v>
      </c>
      <c r="E20697">
        <v>0</v>
      </c>
      <c r="F20697">
        <v>0.8</v>
      </c>
      <c r="G20697">
        <v>0</v>
      </c>
      <c r="H20697">
        <f>LOG((AVERAGE(E20697:G20697)+1)/(AVERAGE(B20697:D20697)+1),2)</f>
        <v>-0.47999294111961383</v>
      </c>
      <c r="I20697">
        <f>ABS((AVERAGE(B20697:D20697)-AVERAGE(E20697:G20697))/SQRT(VAR(B20697:D20697)/3 + VAR(E20697:G20697)/3))</f>
        <v>1.1607348488012048</v>
      </c>
      <c r="J20697">
        <f>TDIST(I20697,4,2)</f>
        <v>0.31030252909542366</v>
      </c>
    </row>
    <row r="20698" spans="1:10" hidden="1">
      <c r="A20698" t="s">
        <v>20686</v>
      </c>
      <c r="B20698">
        <v>0</v>
      </c>
      <c r="C20698">
        <v>0.6</v>
      </c>
      <c r="D20698">
        <v>3</v>
      </c>
      <c r="E20698">
        <v>0</v>
      </c>
      <c r="F20698">
        <v>0</v>
      </c>
      <c r="G20698">
        <v>1.2</v>
      </c>
      <c r="H20698">
        <f>LOG((AVERAGE(E20698:G20698)+1)/(AVERAGE(B20698:D20698)+1),2)</f>
        <v>-0.65207669657969347</v>
      </c>
      <c r="I20698">
        <f>ABS((AVERAGE(B20698:D20698)-AVERAGE(E20698:G20698))/SQRT(VAR(B20698:D20698)/3 + VAR(E20698:G20698)/3))</f>
        <v>0.8</v>
      </c>
      <c r="J20698">
        <f>TDIST(I20698,4,2)</f>
        <v>0.46852713556223063</v>
      </c>
    </row>
    <row r="20699" spans="1:10">
      <c r="A20699" s="3" t="s">
        <v>4459</v>
      </c>
      <c r="B20699">
        <v>1.1000000000000001</v>
      </c>
      <c r="C20699">
        <v>0.9</v>
      </c>
      <c r="D20699">
        <v>0.9</v>
      </c>
      <c r="E20699">
        <v>0</v>
      </c>
      <c r="F20699">
        <v>0</v>
      </c>
      <c r="G20699">
        <v>0</v>
      </c>
      <c r="H20699">
        <f>LOG((AVERAGE(E20699:G20699)+1)/(AVERAGE(B20699:D20699)+1),2)</f>
        <v>-0.97575245375332287</v>
      </c>
      <c r="I20699">
        <f>ABS((AVERAGE(B20699:D20699)-AVERAGE(E20699:G20699))/SQRT(VAR(B20699:D20699)/3 + VAR(E20699:G20699)/3))</f>
        <v>14.499999999999996</v>
      </c>
      <c r="J20699">
        <f>TDIST(I20699,4,2)</f>
        <v>1.3153232718117781E-4</v>
      </c>
    </row>
    <row r="20700" spans="1:10">
      <c r="A20700" s="3" t="s">
        <v>19705</v>
      </c>
      <c r="B20700">
        <v>1.3</v>
      </c>
      <c r="C20700">
        <v>1.3</v>
      </c>
      <c r="D20700">
        <v>0.3</v>
      </c>
      <c r="E20700">
        <v>0</v>
      </c>
      <c r="F20700">
        <v>0</v>
      </c>
      <c r="G20700">
        <v>0</v>
      </c>
      <c r="H20700">
        <f>LOG((AVERAGE(E20700:G20700)+1)/(AVERAGE(B20700:D20700)+1),2)</f>
        <v>-0.97575245375332287</v>
      </c>
      <c r="I20700">
        <f>ABS((AVERAGE(B20700:D20700)-AVERAGE(E20700:G20700))/SQRT(VAR(B20700:D20700)/3 + VAR(E20700:G20700)/3))</f>
        <v>2.899999999999999</v>
      </c>
      <c r="J20700">
        <f>TDIST(I20700,4,2)</f>
        <v>4.411794963420116E-2</v>
      </c>
    </row>
    <row r="20701" spans="1:10">
      <c r="A20701" s="3" t="s">
        <v>29408</v>
      </c>
      <c r="B20701">
        <v>184</v>
      </c>
      <c r="C20701">
        <v>109.7</v>
      </c>
      <c r="D20701">
        <v>146.5</v>
      </c>
      <c r="E20701">
        <v>82.5</v>
      </c>
      <c r="F20701">
        <v>73.8</v>
      </c>
      <c r="G20701">
        <v>65.599999999999994</v>
      </c>
      <c r="H20701">
        <f>LOG((AVERAGE(E20701:G20701)+1)/(AVERAGE(B20701:D20701)+1),2)</f>
        <v>-0.9786742202713713</v>
      </c>
      <c r="I20701">
        <f>ABS((AVERAGE(B20701:D20701)-AVERAGE(E20701:G20701))/SQRT(VAR(B20701:D20701)/3 + VAR(E20701:G20701)/3))</f>
        <v>3.3080466333550405</v>
      </c>
      <c r="J20701">
        <f>TDIST(I20701,4,2)</f>
        <v>2.9708693400806716E-2</v>
      </c>
    </row>
    <row r="20702" spans="1:10" hidden="1">
      <c r="A20702" t="s">
        <v>20690</v>
      </c>
      <c r="B20702">
        <v>0</v>
      </c>
      <c r="C20702">
        <v>7.6</v>
      </c>
      <c r="D20702">
        <v>4.7</v>
      </c>
      <c r="E20702">
        <v>0.2</v>
      </c>
      <c r="F20702">
        <v>3</v>
      </c>
      <c r="G20702">
        <v>3.2</v>
      </c>
      <c r="H20702">
        <f>LOG((AVERAGE(E20702:G20702)+1)/(AVERAGE(B20702:D20702)+1),2)</f>
        <v>-0.70279899101501453</v>
      </c>
      <c r="I20702">
        <f>ABS((AVERAGE(B20702:D20702)-AVERAGE(E20702:G20702))/SQRT(VAR(B20702:D20702)/3 + VAR(E20702:G20702)/3))</f>
        <v>0.81373505069973684</v>
      </c>
      <c r="J20702">
        <f>TDIST(I20702,4,2)</f>
        <v>0.46146123749776519</v>
      </c>
    </row>
    <row r="20703" spans="1:10" hidden="1">
      <c r="A20703" t="s">
        <v>20691</v>
      </c>
      <c r="B20703">
        <v>70.900000000000006</v>
      </c>
      <c r="C20703">
        <v>68.8</v>
      </c>
      <c r="D20703">
        <v>43.9</v>
      </c>
      <c r="E20703">
        <v>74</v>
      </c>
      <c r="F20703">
        <v>49.6</v>
      </c>
      <c r="G20703">
        <v>59.9</v>
      </c>
      <c r="H20703">
        <f>LOG((AVERAGE(E20703:G20703)+1)/(AVERAGE(B20703:D20703)+1),2)</f>
        <v>-7.7335570915848322E-4</v>
      </c>
      <c r="I20703">
        <f>ABS((AVERAGE(B20703:D20703)-AVERAGE(E20703:G20703))/SQRT(VAR(B20703:D20703)/3 + VAR(E20703:G20703)/3))</f>
        <v>2.9789888144480946E-3</v>
      </c>
      <c r="J20703">
        <f>TDIST(I20703,4,2)</f>
        <v>0.9977657625198828</v>
      </c>
    </row>
    <row r="20704" spans="1:10" hidden="1">
      <c r="A20704" t="s">
        <v>20692</v>
      </c>
      <c r="B20704">
        <v>505.2</v>
      </c>
      <c r="C20704">
        <v>594.5</v>
      </c>
      <c r="D20704">
        <v>634.29999999999995</v>
      </c>
      <c r="E20704">
        <v>470.6</v>
      </c>
      <c r="F20704">
        <v>569</v>
      </c>
      <c r="G20704">
        <v>659.1</v>
      </c>
      <c r="H20704">
        <f>LOG((AVERAGE(E20704:G20704)+1)/(AVERAGE(B20704:D20704)+1),2)</f>
        <v>-2.9621033511422444E-2</v>
      </c>
      <c r="I20704">
        <f>ABS((AVERAGE(B20704:D20704)-AVERAGE(E20704:G20704))/SQRT(VAR(B20704:D20704)/3 + VAR(E20704:G20704)/3))</f>
        <v>0.17698943303968462</v>
      </c>
      <c r="J20704">
        <f>TDIST(I20704,4,2)</f>
        <v>0.86811714860008227</v>
      </c>
    </row>
    <row r="20705" spans="1:10">
      <c r="A20705" s="3" t="s">
        <v>22238</v>
      </c>
      <c r="B20705">
        <v>42.8</v>
      </c>
      <c r="C20705">
        <v>59.4</v>
      </c>
      <c r="D20705">
        <v>63.8</v>
      </c>
      <c r="E20705">
        <v>20</v>
      </c>
      <c r="F20705">
        <v>31</v>
      </c>
      <c r="G20705">
        <v>31.6</v>
      </c>
      <c r="H20705">
        <f>LOG((AVERAGE(E20705:G20705)+1)/(AVERAGE(B20705:D20705)+1),2)</f>
        <v>-0.98134054476840016</v>
      </c>
      <c r="I20705">
        <f>ABS((AVERAGE(B20705:D20705)-AVERAGE(E20705:G20705))/SQRT(VAR(B20705:D20705)/3 + VAR(E20705:G20705)/3))</f>
        <v>3.7450725814199237</v>
      </c>
      <c r="J20705">
        <f>TDIST(I20705,4,2)</f>
        <v>2.0032585355610352E-2</v>
      </c>
    </row>
    <row r="20706" spans="1:10" hidden="1">
      <c r="A20706" t="s">
        <v>20694</v>
      </c>
      <c r="B20706">
        <v>58.5</v>
      </c>
      <c r="C20706">
        <v>81.8</v>
      </c>
      <c r="D20706">
        <v>50</v>
      </c>
      <c r="E20706">
        <v>129.5</v>
      </c>
      <c r="F20706">
        <v>161.1</v>
      </c>
      <c r="G20706">
        <v>88.2</v>
      </c>
      <c r="H20706">
        <f>LOG((AVERAGE(E20706:G20706)+1)/(AVERAGE(B20706:D20706)+1),2)</f>
        <v>0.98197546519270174</v>
      </c>
      <c r="I20706">
        <f>ABS((AVERAGE(B20706:D20706)-AVERAGE(E20706:G20706))/SQRT(VAR(B20706:D20706)/3 + VAR(E20706:G20706)/3))</f>
        <v>2.7144030575053271</v>
      </c>
      <c r="J20706">
        <f>TDIST(I20706,4,2)</f>
        <v>5.3294122389687448E-2</v>
      </c>
    </row>
    <row r="20707" spans="1:10" hidden="1">
      <c r="A20707" t="s">
        <v>20695</v>
      </c>
      <c r="B20707">
        <v>518.29999999999995</v>
      </c>
      <c r="C20707">
        <v>505.3</v>
      </c>
      <c r="D20707">
        <v>303.8</v>
      </c>
      <c r="E20707">
        <v>358.4</v>
      </c>
      <c r="F20707">
        <v>572.6</v>
      </c>
      <c r="G20707">
        <v>414.5</v>
      </c>
      <c r="H20707">
        <f>LOG((AVERAGE(E20707:G20707)+1)/(AVERAGE(B20707:D20707)+1),2)</f>
        <v>1.9495447835696959E-2</v>
      </c>
      <c r="I20707">
        <f>ABS((AVERAGE(B20707:D20707)-AVERAGE(E20707:G20707))/SQRT(VAR(B20707:D20707)/3 + VAR(E20707:G20707)/3))</f>
        <v>6.3832595278913898E-2</v>
      </c>
      <c r="J20707">
        <f>TDIST(I20707,4,2)</f>
        <v>0.95216614954391832</v>
      </c>
    </row>
    <row r="20708" spans="1:10" hidden="1">
      <c r="A20708" t="s">
        <v>20696</v>
      </c>
      <c r="B20708">
        <v>1614</v>
      </c>
      <c r="C20708">
        <v>1362</v>
      </c>
      <c r="D20708">
        <v>1210.5999999999999</v>
      </c>
      <c r="E20708">
        <v>1077.8</v>
      </c>
      <c r="F20708">
        <v>918.6</v>
      </c>
      <c r="G20708">
        <v>1155.9000000000001</v>
      </c>
      <c r="H20708">
        <f>LOG((AVERAGE(E20708:G20708)+1)/(AVERAGE(B20708:D20708)+1),2)</f>
        <v>-0.40903532943492876</v>
      </c>
      <c r="I20708">
        <f>ABS((AVERAGE(B20708:D20708)-AVERAGE(E20708:G20708))/SQRT(VAR(B20708:D20708)/3 + VAR(E20708:G20708)/3))</f>
        <v>2.5200119453641792</v>
      </c>
      <c r="J20708">
        <f>TDIST(I20708,4,2)</f>
        <v>6.5355940097502424E-2</v>
      </c>
    </row>
    <row r="20709" spans="1:10" hidden="1">
      <c r="A20709" t="s">
        <v>20697</v>
      </c>
      <c r="B20709">
        <v>667.9</v>
      </c>
      <c r="C20709">
        <v>574</v>
      </c>
      <c r="D20709">
        <v>389.8</v>
      </c>
      <c r="E20709">
        <v>433.9</v>
      </c>
      <c r="F20709">
        <v>671.9</v>
      </c>
      <c r="G20709">
        <v>505</v>
      </c>
      <c r="H20709">
        <f>LOG((AVERAGE(E20709:G20709)+1)/(AVERAGE(B20709:D20709)+1),2)</f>
        <v>-1.8564101829515199E-2</v>
      </c>
      <c r="I20709">
        <f>ABS((AVERAGE(B20709:D20709)-AVERAGE(E20709:G20709))/SQRT(VAR(B20709:D20709)/3 + VAR(E20709:G20709)/3))</f>
        <v>6.4553959078703801E-2</v>
      </c>
      <c r="J20709">
        <f>TDIST(I20709,4,2)</f>
        <v>0.9516265175969032</v>
      </c>
    </row>
    <row r="20710" spans="1:10" hidden="1">
      <c r="A20710" t="s">
        <v>20698</v>
      </c>
      <c r="B20710">
        <v>118.2</v>
      </c>
      <c r="C20710">
        <v>128</v>
      </c>
      <c r="D20710">
        <v>218.8</v>
      </c>
      <c r="E20710">
        <v>193</v>
      </c>
      <c r="F20710">
        <v>215.7</v>
      </c>
      <c r="G20710">
        <v>206.9</v>
      </c>
      <c r="H20710">
        <f>LOG((AVERAGE(E20710:G20710)+1)/(AVERAGE(B20710:D20710)+1),2)</f>
        <v>0.40249830361849792</v>
      </c>
      <c r="I20710">
        <f>ABS((AVERAGE(B20710:D20710)-AVERAGE(E20710:G20710))/SQRT(VAR(B20710:D20710)/3 + VAR(E20710:G20710)/3))</f>
        <v>1.5351777670700684</v>
      </c>
      <c r="J20710">
        <f>TDIST(I20710,4,2)</f>
        <v>0.19953502233449025</v>
      </c>
    </row>
    <row r="20711" spans="1:10" hidden="1">
      <c r="A20711" t="s">
        <v>20699</v>
      </c>
      <c r="B20711">
        <v>602.6</v>
      </c>
      <c r="C20711">
        <v>549.5</v>
      </c>
      <c r="D20711">
        <v>379.9</v>
      </c>
      <c r="E20711">
        <v>467.5</v>
      </c>
      <c r="F20711">
        <v>620.70000000000005</v>
      </c>
      <c r="G20711">
        <v>403.7</v>
      </c>
      <c r="H20711">
        <f>LOG((AVERAGE(E20711:G20711)+1)/(AVERAGE(B20711:D20711)+1),2)</f>
        <v>-3.8189675740215645E-2</v>
      </c>
      <c r="I20711">
        <f>ABS((AVERAGE(B20711:D20711)-AVERAGE(E20711:G20711))/SQRT(VAR(B20711:D20711)/3 + VAR(E20711:G20711)/3))</f>
        <v>0.14366913027456926</v>
      </c>
      <c r="J20711">
        <f>TDIST(I20711,4,2)</f>
        <v>0.89270900689116262</v>
      </c>
    </row>
    <row r="20712" spans="1:10">
      <c r="A20712" s="3" t="s">
        <v>25099</v>
      </c>
      <c r="B20712">
        <v>2.1</v>
      </c>
      <c r="C20712">
        <v>1</v>
      </c>
      <c r="D20712">
        <v>2.2000000000000002</v>
      </c>
      <c r="E20712">
        <v>0</v>
      </c>
      <c r="F20712">
        <v>0.7</v>
      </c>
      <c r="G20712">
        <v>0.5</v>
      </c>
      <c r="H20712">
        <f>LOG((AVERAGE(E20712:G20712)+1)/(AVERAGE(B20712:D20712)+1),2)</f>
        <v>-0.98272200856816472</v>
      </c>
      <c r="I20712">
        <f>ABS((AVERAGE(B20712:D20712)-AVERAGE(E20712:G20712))/SQRT(VAR(B20712:D20712)/3 + VAR(E20712:G20712)/3))</f>
        <v>3.1262206918183986</v>
      </c>
      <c r="J20712">
        <f>TDIST(I20712,4,2)</f>
        <v>3.5313814471950422E-2</v>
      </c>
    </row>
    <row r="20713" spans="1:10" hidden="1">
      <c r="A20713" t="s">
        <v>20701</v>
      </c>
      <c r="B20713">
        <v>0.1</v>
      </c>
      <c r="C20713">
        <v>0</v>
      </c>
      <c r="D20713">
        <v>0.3</v>
      </c>
      <c r="E20713">
        <v>3.9</v>
      </c>
      <c r="F20713">
        <v>0</v>
      </c>
      <c r="G20713">
        <v>1.2</v>
      </c>
      <c r="H20713">
        <f>LOG((AVERAGE(E20713:G20713)+1)/(AVERAGE(B20713:D20713)+1),2)</f>
        <v>1.2523871616342857</v>
      </c>
      <c r="I20713">
        <f>ABS((AVERAGE(B20713:D20713)-AVERAGE(E20713:G20713))/SQRT(VAR(B20713:D20713)/3 + VAR(E20713:G20713)/3))</f>
        <v>1.3545174816049521</v>
      </c>
      <c r="J20713">
        <f>TDIST(I20713,4,2)</f>
        <v>0.24702908764802764</v>
      </c>
    </row>
    <row r="20714" spans="1:10" hidden="1">
      <c r="A20714" t="s">
        <v>20702</v>
      </c>
      <c r="B20714">
        <v>5.6</v>
      </c>
      <c r="C20714">
        <v>8.1</v>
      </c>
      <c r="D20714">
        <v>14.4</v>
      </c>
      <c r="E20714">
        <v>20.6</v>
      </c>
      <c r="F20714">
        <v>7.7</v>
      </c>
      <c r="G20714">
        <v>11.4</v>
      </c>
      <c r="H20714">
        <f>LOG((AVERAGE(E20714:G20714)+1)/(AVERAGE(B20714:D20714)+1),2)</f>
        <v>0.45732148948988788</v>
      </c>
      <c r="I20714">
        <f>ABS((AVERAGE(B20714:D20714)-AVERAGE(E20714:G20714))/SQRT(VAR(B20714:D20714)/3 + VAR(E20714:G20714)/3))</f>
        <v>0.83270270549174863</v>
      </c>
      <c r="J20714">
        <f>TDIST(I20714,4,2)</f>
        <v>0.4518418694344517</v>
      </c>
    </row>
    <row r="20715" spans="1:10" hidden="1">
      <c r="A20715" t="s">
        <v>20703</v>
      </c>
      <c r="B20715">
        <v>206.8</v>
      </c>
      <c r="C20715">
        <v>133.1</v>
      </c>
      <c r="D20715">
        <v>189.6</v>
      </c>
      <c r="E20715">
        <v>242.6</v>
      </c>
      <c r="F20715">
        <v>1246.2</v>
      </c>
      <c r="G20715">
        <v>526.20000000000005</v>
      </c>
      <c r="H20715">
        <f>LOG((AVERAGE(E20715:G20715)+1)/(AVERAGE(B20715:D20715)+1),2)</f>
        <v>1.9220727439931566</v>
      </c>
      <c r="I20715">
        <f>ABS((AVERAGE(B20715:D20715)-AVERAGE(E20715:G20715))/SQRT(VAR(B20715:D20715)/3 + VAR(E20715:G20715)/3))</f>
        <v>1.6531282228106727</v>
      </c>
      <c r="J20715">
        <f>TDIST(I20715,4,2)</f>
        <v>0.17364827966745175</v>
      </c>
    </row>
    <row r="20716" spans="1:10" hidden="1">
      <c r="A20716" t="s">
        <v>20704</v>
      </c>
      <c r="B20716">
        <v>42.1</v>
      </c>
      <c r="C20716">
        <v>41.4</v>
      </c>
      <c r="D20716">
        <v>87.9</v>
      </c>
      <c r="E20716">
        <v>24.7</v>
      </c>
      <c r="F20716">
        <v>6.5</v>
      </c>
      <c r="G20716">
        <v>65.5</v>
      </c>
      <c r="H20716">
        <f>LOG((AVERAGE(E20716:G20716)+1)/(AVERAGE(B20716:D20716)+1),2)</f>
        <v>-0.80673463037873028</v>
      </c>
      <c r="I20716">
        <f>ABS((AVERAGE(B20716:D20716)-AVERAGE(E20716:G20716))/SQRT(VAR(B20716:D20716)/3 + VAR(E20716:G20716)/3))</f>
        <v>1.0705752929736121</v>
      </c>
      <c r="J20716">
        <f>TDIST(I20716,4,2)</f>
        <v>0.34465965811099347</v>
      </c>
    </row>
    <row r="20717" spans="1:10" hidden="1">
      <c r="A20717" t="s">
        <v>20705</v>
      </c>
      <c r="B20717">
        <v>0</v>
      </c>
      <c r="C20717">
        <v>0</v>
      </c>
      <c r="D20717">
        <v>0.8</v>
      </c>
      <c r="E20717">
        <v>1.5</v>
      </c>
      <c r="F20717">
        <v>0.1</v>
      </c>
      <c r="G20717">
        <v>0.4</v>
      </c>
      <c r="H20717">
        <f>LOG((AVERAGE(E20717:G20717)+1)/(AVERAGE(B20717:D20717)+1),2)</f>
        <v>0.3959286763311391</v>
      </c>
      <c r="I20717">
        <f>ABS((AVERAGE(B20717:D20717)-AVERAGE(E20717:G20717))/SQRT(VAR(B20717:D20717)/3 + VAR(E20717:G20717)/3))</f>
        <v>0.79646797391996627</v>
      </c>
      <c r="J20717">
        <f>TDIST(I20717,4,2)</f>
        <v>0.470357766655981</v>
      </c>
    </row>
    <row r="20718" spans="1:10" hidden="1">
      <c r="A20718" t="s">
        <v>20706</v>
      </c>
      <c r="B20718">
        <v>482.4</v>
      </c>
      <c r="C20718">
        <v>1320.1</v>
      </c>
      <c r="D20718">
        <v>942.9</v>
      </c>
      <c r="E20718">
        <v>505.9</v>
      </c>
      <c r="F20718">
        <v>419.5</v>
      </c>
      <c r="G20718">
        <v>1262.2</v>
      </c>
      <c r="H20718">
        <f>LOG((AVERAGE(E20718:G20718)+1)/(AVERAGE(B20718:D20718)+1),2)</f>
        <v>-0.3272659135452643</v>
      </c>
      <c r="I20718">
        <f>ABS((AVERAGE(B20718:D20718)-AVERAGE(E20718:G20718))/SQRT(VAR(B20718:D20718)/3 + VAR(E20718:G20718)/3))</f>
        <v>0.5150616185365916</v>
      </c>
      <c r="J20718">
        <f>TDIST(I20718,4,2)</f>
        <v>0.63366564665586866</v>
      </c>
    </row>
    <row r="20719" spans="1:10" hidden="1">
      <c r="A20719" t="s">
        <v>20707</v>
      </c>
      <c r="B20719">
        <v>163.80000000000001</v>
      </c>
      <c r="C20719">
        <v>279.2</v>
      </c>
      <c r="D20719">
        <v>96.7</v>
      </c>
      <c r="E20719">
        <v>152.30000000000001</v>
      </c>
      <c r="F20719">
        <v>1888.4</v>
      </c>
      <c r="G20719">
        <v>264.60000000000002</v>
      </c>
      <c r="H20719">
        <f>LOG((AVERAGE(E20719:G20719)+1)/(AVERAGE(B20719:D20719)+1),2)</f>
        <v>2.0886039233559162</v>
      </c>
      <c r="I20719">
        <f>ABS((AVERAGE(B20719:D20719)-AVERAGE(E20719:G20719))/SQRT(VAR(B20719:D20719)/3 + VAR(E20719:G20719)/3))</f>
        <v>1.0445228440608507</v>
      </c>
      <c r="J20719">
        <f>TDIST(I20719,4,2)</f>
        <v>0.35520907518456268</v>
      </c>
    </row>
    <row r="20720" spans="1:10" hidden="1">
      <c r="A20720" t="s">
        <v>20708</v>
      </c>
      <c r="B20720">
        <v>2.2999999999999998</v>
      </c>
      <c r="C20720">
        <v>0.8</v>
      </c>
      <c r="D20720">
        <v>1.6</v>
      </c>
      <c r="E20720">
        <v>0.6</v>
      </c>
      <c r="F20720">
        <v>3</v>
      </c>
      <c r="G20720">
        <v>0</v>
      </c>
      <c r="H20720">
        <f>LOG((AVERAGE(E20720:G20720)+1)/(AVERAGE(B20720:D20720)+1),2)</f>
        <v>-0.22239242133644765</v>
      </c>
      <c r="I20720">
        <f>ABS((AVERAGE(B20720:D20720)-AVERAGE(E20720:G20720))/SQRT(VAR(B20720:D20720)/3 + VAR(E20720:G20720)/3))</f>
        <v>0.36167777207178581</v>
      </c>
      <c r="J20720">
        <f>TDIST(I20720,4,2)</f>
        <v>0.73588882587191473</v>
      </c>
    </row>
    <row r="20721" spans="1:10" hidden="1">
      <c r="A20721" t="s">
        <v>20709</v>
      </c>
      <c r="B20721">
        <v>0</v>
      </c>
      <c r="C20721">
        <v>1.1000000000000001</v>
      </c>
      <c r="D20721">
        <v>0.9</v>
      </c>
      <c r="E20721">
        <v>3.2</v>
      </c>
      <c r="F20721">
        <v>1.4</v>
      </c>
      <c r="G20721">
        <v>0</v>
      </c>
      <c r="H20721">
        <f>LOG((AVERAGE(E20721:G20721)+1)/(AVERAGE(B20721:D20721)+1),2)</f>
        <v>0.60407132366886085</v>
      </c>
      <c r="I20721">
        <f>ABS((AVERAGE(B20721:D20721)-AVERAGE(E20721:G20721))/SQRT(VAR(B20721:D20721)/3 + VAR(E20721:G20721)/3))</f>
        <v>0.87896042491765691</v>
      </c>
      <c r="J20721">
        <f>TDIST(I20721,4,2)</f>
        <v>0.4290550182597494</v>
      </c>
    </row>
    <row r="20722" spans="1:10" hidden="1">
      <c r="A20722" t="s">
        <v>20710</v>
      </c>
      <c r="B20722">
        <v>0</v>
      </c>
      <c r="C20722">
        <v>2.8</v>
      </c>
      <c r="D20722">
        <v>0.9</v>
      </c>
      <c r="E20722">
        <v>7.1</v>
      </c>
      <c r="F20722">
        <v>1.9</v>
      </c>
      <c r="G20722">
        <v>3.2</v>
      </c>
      <c r="H20722">
        <f>LOG((AVERAGE(E20722:G20722)+1)/(AVERAGE(B20722:D20722)+1),2)</f>
        <v>1.1818383229858129</v>
      </c>
      <c r="I20722">
        <f>ABS((AVERAGE(B20722:D20722)-AVERAGE(E20722:G20722))/SQRT(VAR(B20722:D20722)/3 + VAR(E20722:G20722)/3))</f>
        <v>1.6034881905471579</v>
      </c>
      <c r="J20722">
        <f>TDIST(I20722,4,2)</f>
        <v>0.18409121664886782</v>
      </c>
    </row>
    <row r="20723" spans="1:10" hidden="1">
      <c r="A20723" t="s">
        <v>20711</v>
      </c>
      <c r="B20723">
        <v>1.1000000000000001</v>
      </c>
      <c r="C20723">
        <v>0.3</v>
      </c>
      <c r="D20723">
        <v>3</v>
      </c>
      <c r="E20723">
        <v>1.6</v>
      </c>
      <c r="F20723">
        <v>9.1</v>
      </c>
      <c r="G20723">
        <v>0.1</v>
      </c>
      <c r="H20723">
        <f>LOG((AVERAGE(E20723:G20723)+1)/(AVERAGE(B20723:D20723)+1),2)</f>
        <v>0.89907109114921924</v>
      </c>
      <c r="I20723">
        <f>ABS((AVERAGE(B20723:D20723)-AVERAGE(E20723:G20723))/SQRT(VAR(B20723:D20723)/3 + VAR(E20723:G20723)/3))</f>
        <v>0.73645969431865854</v>
      </c>
      <c r="J20723">
        <f>TDIST(I20723,4,2)</f>
        <v>0.50230863839641093</v>
      </c>
    </row>
    <row r="20724" spans="1:10" hidden="1">
      <c r="A20724" t="s">
        <v>20712</v>
      </c>
      <c r="B20724">
        <v>0.6</v>
      </c>
      <c r="C20724">
        <v>3.4</v>
      </c>
      <c r="D20724">
        <v>5.3</v>
      </c>
      <c r="E20724">
        <v>2.1</v>
      </c>
      <c r="F20724">
        <v>5</v>
      </c>
      <c r="G20724">
        <v>3.8</v>
      </c>
      <c r="H20724">
        <f>LOG((AVERAGE(E20724:G20724)+1)/(AVERAGE(B20724:D20724)+1),2)</f>
        <v>0.17642656738426762</v>
      </c>
      <c r="I20724">
        <f>ABS((AVERAGE(B20724:D20724)-AVERAGE(E20724:G20724))/SQRT(VAR(B20724:D20724)/3 + VAR(E20724:G20724)/3))</f>
        <v>0.33261229997042502</v>
      </c>
      <c r="J20724">
        <f>TDIST(I20724,4,2)</f>
        <v>0.75612817421408396</v>
      </c>
    </row>
    <row r="20725" spans="1:10" hidden="1">
      <c r="A20725" t="s">
        <v>20713</v>
      </c>
      <c r="B20725">
        <v>1</v>
      </c>
      <c r="C20725">
        <v>2.8</v>
      </c>
      <c r="D20725">
        <v>3.6</v>
      </c>
      <c r="E20725">
        <v>2.1</v>
      </c>
      <c r="F20725">
        <v>44.5</v>
      </c>
      <c r="G20725">
        <v>7.6</v>
      </c>
      <c r="H20725">
        <f>LOG((AVERAGE(E20725:G20725)+1)/(AVERAGE(B20725:D20725)+1),2)</f>
        <v>2.4594316186372973</v>
      </c>
      <c r="I20725">
        <f>ABS((AVERAGE(B20725:D20725)-AVERAGE(E20725:G20725))/SQRT(VAR(B20725:D20725)/3 + VAR(E20725:G20725)/3))</f>
        <v>1.1699524716462395</v>
      </c>
      <c r="J20725">
        <f>TDIST(I20725,4,2)</f>
        <v>0.30697348708223671</v>
      </c>
    </row>
    <row r="20726" spans="1:10" hidden="1">
      <c r="A20726" t="s">
        <v>20714</v>
      </c>
      <c r="B20726">
        <v>3.8</v>
      </c>
      <c r="C20726">
        <v>5.2</v>
      </c>
      <c r="D20726">
        <v>3.4</v>
      </c>
      <c r="E20726">
        <v>4.8</v>
      </c>
      <c r="F20726">
        <v>5</v>
      </c>
      <c r="G20726">
        <v>5.3</v>
      </c>
      <c r="H20726">
        <f>LOG((AVERAGE(E20726:G20726)+1)/(AVERAGE(B20726:D20726)+1),2)</f>
        <v>0.233059346388304</v>
      </c>
      <c r="I20726">
        <f>ABS((AVERAGE(B20726:D20726)-AVERAGE(E20726:G20726))/SQRT(VAR(B20726:D20726)/3 + VAR(E20726:G20726)/3))</f>
        <v>1.5937596074725791</v>
      </c>
      <c r="J20726">
        <f>TDIST(I20726,4,2)</f>
        <v>0.18621315247460676</v>
      </c>
    </row>
    <row r="20727" spans="1:10" hidden="1">
      <c r="A20727" t="s">
        <v>20715</v>
      </c>
      <c r="B20727">
        <v>1866.2</v>
      </c>
      <c r="C20727">
        <v>3036.4</v>
      </c>
      <c r="D20727">
        <v>1045.7</v>
      </c>
      <c r="E20727">
        <v>3363.6</v>
      </c>
      <c r="F20727">
        <v>8301.2999999999993</v>
      </c>
      <c r="G20727">
        <v>2887.6</v>
      </c>
      <c r="H20727">
        <f>LOG((AVERAGE(E20727:G20727)+1)/(AVERAGE(B20727:D20727)+1),2)</f>
        <v>1.2902876489429893</v>
      </c>
      <c r="I20727">
        <f>ABS((AVERAGE(B20727:D20727)-AVERAGE(E20727:G20727))/SQRT(VAR(B20727:D20727)/3 + VAR(E20727:G20727)/3))</f>
        <v>1.5719389649427675</v>
      </c>
      <c r="J20727">
        <f>TDIST(I20727,4,2)</f>
        <v>0.19106495385145403</v>
      </c>
    </row>
    <row r="20728" spans="1:10" hidden="1">
      <c r="A20728" t="s">
        <v>20716</v>
      </c>
      <c r="B20728">
        <v>39.700000000000003</v>
      </c>
      <c r="C20728">
        <v>37.799999999999997</v>
      </c>
      <c r="D20728">
        <v>75.3</v>
      </c>
      <c r="E20728">
        <v>21.8</v>
      </c>
      <c r="F20728">
        <v>7.8</v>
      </c>
      <c r="G20728">
        <v>25.7</v>
      </c>
      <c r="H20728">
        <f>LOG((AVERAGE(E20728:G20728)+1)/(AVERAGE(B20728:D20728)+1),2)</f>
        <v>-1.4181274448611727</v>
      </c>
      <c r="I20728">
        <f>ABS((AVERAGE(B20728:D20728)-AVERAGE(E20728:G20728))/SQRT(VAR(B20728:D20728)/3 + VAR(E20728:G20728)/3))</f>
        <v>2.4341401626876262</v>
      </c>
      <c r="J20728">
        <f>TDIST(I20728,4,2)</f>
        <v>7.1659971832185448E-2</v>
      </c>
    </row>
    <row r="20729" spans="1:10">
      <c r="A20729" s="3" t="s">
        <v>8487</v>
      </c>
      <c r="B20729">
        <v>66.099999999999994</v>
      </c>
      <c r="C20729">
        <v>57.7</v>
      </c>
      <c r="D20729">
        <v>41.7</v>
      </c>
      <c r="E20729">
        <v>15.6</v>
      </c>
      <c r="F20729">
        <v>38.6</v>
      </c>
      <c r="G20729">
        <v>28</v>
      </c>
      <c r="H20729">
        <f>LOG((AVERAGE(E20729:G20729)+1)/(AVERAGE(B20729:D20729)+1),2)</f>
        <v>-0.98382325584338248</v>
      </c>
      <c r="I20729">
        <f>ABS((AVERAGE(B20729:D20729)-AVERAGE(E20729:G20729))/SQRT(VAR(B20729:D20729)/3 + VAR(E20729:G20729)/3))</f>
        <v>2.8429537397831686</v>
      </c>
      <c r="J20729">
        <f>TDIST(I20729,4,2)</f>
        <v>4.6727688732170473E-2</v>
      </c>
    </row>
    <row r="20730" spans="1:10" hidden="1">
      <c r="A20730" t="s">
        <v>20718</v>
      </c>
      <c r="B20730">
        <v>0.9</v>
      </c>
      <c r="C20730">
        <v>0.8</v>
      </c>
      <c r="D20730">
        <v>2.8</v>
      </c>
      <c r="E20730">
        <v>5</v>
      </c>
      <c r="F20730">
        <v>0.6</v>
      </c>
      <c r="G20730">
        <v>0.4</v>
      </c>
      <c r="H20730">
        <f>LOG((AVERAGE(E20730:G20730)+1)/(AVERAGE(B20730:D20730)+1),2)</f>
        <v>0.26303440583379378</v>
      </c>
      <c r="I20730">
        <f>ABS((AVERAGE(B20730:D20730)-AVERAGE(E20730:G20730))/SQRT(VAR(B20730:D20730)/3 + VAR(E20730:G20730)/3))</f>
        <v>0.30561372831402306</v>
      </c>
      <c r="J20730">
        <f>TDIST(I20730,4,2)</f>
        <v>0.77514306252254406</v>
      </c>
    </row>
    <row r="20731" spans="1:10" hidden="1">
      <c r="A20731" t="s">
        <v>20719</v>
      </c>
      <c r="B20731">
        <v>158.30000000000001</v>
      </c>
      <c r="C20731">
        <v>138.4</v>
      </c>
      <c r="D20731">
        <v>159.19999999999999</v>
      </c>
      <c r="E20731">
        <v>140.4</v>
      </c>
      <c r="F20731">
        <v>72</v>
      </c>
      <c r="G20731">
        <v>106</v>
      </c>
      <c r="H20731">
        <f>LOG((AVERAGE(E20731:G20731)+1)/(AVERAGE(B20731:D20731)+1),2)</f>
        <v>-0.51380987773717879</v>
      </c>
      <c r="I20731">
        <f>ABS((AVERAGE(B20731:D20731)-AVERAGE(E20731:G20731))/SQRT(VAR(B20731:D20731)/3 + VAR(E20731:G20731)/3))</f>
        <v>2.1951052797883976</v>
      </c>
      <c r="J20731">
        <f>TDIST(I20731,4,2)</f>
        <v>9.3159814770072805E-2</v>
      </c>
    </row>
    <row r="20732" spans="1:10" hidden="1">
      <c r="A20732" t="s">
        <v>20720</v>
      </c>
      <c r="B20732">
        <v>87.4</v>
      </c>
      <c r="C20732">
        <v>59</v>
      </c>
      <c r="D20732">
        <v>95.5</v>
      </c>
      <c r="E20732">
        <v>51.4</v>
      </c>
      <c r="F20732">
        <v>37.1</v>
      </c>
      <c r="G20732">
        <v>56.5</v>
      </c>
      <c r="H20732">
        <f>LOG((AVERAGE(E20732:G20732)+1)/(AVERAGE(B20732:D20732)+1),2)</f>
        <v>-0.72659559804766594</v>
      </c>
      <c r="I20732">
        <f>ABS((AVERAGE(B20732:D20732)-AVERAGE(E20732:G20732))/SQRT(VAR(B20732:D20732)/3 + VAR(E20732:G20732)/3))</f>
        <v>2.5845606232849243</v>
      </c>
      <c r="J20732">
        <f>TDIST(I20732,4,2)</f>
        <v>6.1032979961618022E-2</v>
      </c>
    </row>
    <row r="20733" spans="1:10" hidden="1">
      <c r="A20733" t="s">
        <v>20721</v>
      </c>
      <c r="B20733">
        <v>0.1</v>
      </c>
      <c r="C20733">
        <v>0</v>
      </c>
      <c r="D20733">
        <v>0</v>
      </c>
      <c r="E20733">
        <v>0</v>
      </c>
      <c r="F20733">
        <v>8.9</v>
      </c>
      <c r="G20733">
        <v>0</v>
      </c>
      <c r="H20733">
        <f>LOG((AVERAGE(E20733:G20733)+1)/(AVERAGE(B20733:D20733)+1),2)</f>
        <v>1.9406214529210684</v>
      </c>
      <c r="I20733">
        <f>ABS((AVERAGE(B20733:D20733)-AVERAGE(E20733:G20733))/SQRT(VAR(B20733:D20733)/3 + VAR(E20733:G20733)/3))</f>
        <v>0.98870163676091072</v>
      </c>
      <c r="J20733">
        <f>TDIST(I20733,4,2)</f>
        <v>0.37877907978645747</v>
      </c>
    </row>
    <row r="20734" spans="1:10" hidden="1">
      <c r="A20734" t="s">
        <v>20722</v>
      </c>
      <c r="B20734">
        <v>7.5</v>
      </c>
      <c r="C20734">
        <v>6.5</v>
      </c>
      <c r="D20734">
        <v>9.1999999999999993</v>
      </c>
      <c r="E20734">
        <v>10.3</v>
      </c>
      <c r="F20734">
        <v>14.8</v>
      </c>
      <c r="G20734">
        <v>9.6999999999999993</v>
      </c>
      <c r="H20734">
        <f>LOG((AVERAGE(E20734:G20734)+1)/(AVERAGE(B20734:D20734)+1),2)</f>
        <v>0.52881942268362225</v>
      </c>
      <c r="I20734">
        <f>ABS((AVERAGE(B20734:D20734)-AVERAGE(E20734:G20734))/SQRT(VAR(B20734:D20734)/3 + VAR(E20734:G20734)/3))</f>
        <v>2.1577894622325338</v>
      </c>
      <c r="J20734">
        <f>TDIST(I20734,4,2)</f>
        <v>9.7129428221817221E-2</v>
      </c>
    </row>
    <row r="20735" spans="1:10" hidden="1">
      <c r="A20735" t="s">
        <v>20723</v>
      </c>
      <c r="B20735">
        <v>0</v>
      </c>
      <c r="C20735">
        <v>0</v>
      </c>
      <c r="D20735">
        <v>1.7</v>
      </c>
      <c r="E20735">
        <v>0</v>
      </c>
      <c r="F20735">
        <v>0</v>
      </c>
      <c r="G20735">
        <v>0.4</v>
      </c>
      <c r="H20735">
        <f>LOG((AVERAGE(E20735:G20735)+1)/(AVERAGE(B20735:D20735)+1),2)</f>
        <v>-0.46712601042729812</v>
      </c>
      <c r="I20735">
        <f>ABS((AVERAGE(B20735:D20735)-AVERAGE(E20735:G20735))/SQRT(VAR(B20735:D20735)/3 + VAR(E20735:G20735)/3))</f>
        <v>0.74437783460802875</v>
      </c>
      <c r="J20735">
        <f>TDIST(I20735,4,2)</f>
        <v>0.49800108576416968</v>
      </c>
    </row>
    <row r="20736" spans="1:10" hidden="1">
      <c r="A20736" t="s">
        <v>20724</v>
      </c>
      <c r="B20736">
        <v>17</v>
      </c>
      <c r="C20736">
        <v>61</v>
      </c>
      <c r="D20736">
        <v>45.9</v>
      </c>
      <c r="E20736">
        <v>71.3</v>
      </c>
      <c r="F20736">
        <v>102.3</v>
      </c>
      <c r="G20736">
        <v>73.099999999999994</v>
      </c>
      <c r="H20736">
        <f>LOG((AVERAGE(E20736:G20736)+1)/(AVERAGE(B20736:D20736)+1),2)</f>
        <v>0.97650375208710627</v>
      </c>
      <c r="I20736">
        <f>ABS((AVERAGE(B20736:D20736)-AVERAGE(E20736:G20736))/SQRT(VAR(B20736:D20736)/3 + VAR(E20736:G20736)/3))</f>
        <v>2.5024511975702968</v>
      </c>
      <c r="J20736">
        <f>TDIST(I20736,4,2)</f>
        <v>6.6591909930725515E-2</v>
      </c>
    </row>
    <row r="20737" spans="1:10" hidden="1">
      <c r="A20737" t="s">
        <v>20725</v>
      </c>
      <c r="B20737">
        <v>53</v>
      </c>
      <c r="C20737">
        <v>47.9</v>
      </c>
      <c r="D20737">
        <v>118.5</v>
      </c>
      <c r="E20737">
        <v>12.7</v>
      </c>
      <c r="F20737">
        <v>11.3</v>
      </c>
      <c r="G20737">
        <v>37.700000000000003</v>
      </c>
      <c r="H20737">
        <f>LOG((AVERAGE(E20737:G20737)+1)/(AVERAGE(B20737:D20737)+1),2)</f>
        <v>-1.7813191707310001</v>
      </c>
      <c r="I20737">
        <f>ABS((AVERAGE(B20737:D20737)-AVERAGE(E20737:G20737))/SQRT(VAR(B20737:D20737)/3 + VAR(E20737:G20737)/3))</f>
        <v>2.1636729878212884</v>
      </c>
      <c r="J20737">
        <f>TDIST(I20737,4,2)</f>
        <v>9.6491227174707733E-2</v>
      </c>
    </row>
    <row r="20738" spans="1:10" hidden="1">
      <c r="A20738" t="s">
        <v>20726</v>
      </c>
      <c r="B20738">
        <v>12.7</v>
      </c>
      <c r="C20738">
        <v>7.2</v>
      </c>
      <c r="D20738">
        <v>42.4</v>
      </c>
      <c r="E20738">
        <v>1.5</v>
      </c>
      <c r="F20738">
        <v>1.6</v>
      </c>
      <c r="G20738">
        <v>7.3</v>
      </c>
      <c r="H20738">
        <f>LOG((AVERAGE(E20738:G20738)+1)/(AVERAGE(B20738:D20738)+1),2)</f>
        <v>-2.2848499910886582</v>
      </c>
      <c r="I20738">
        <f>ABS((AVERAGE(B20738:D20738)-AVERAGE(E20738:G20738))/SQRT(VAR(B20738:D20738)/3 + VAR(E20738:G20738)/3))</f>
        <v>1.5586499248930108</v>
      </c>
      <c r="J20738">
        <f>TDIST(I20738,4,2)</f>
        <v>0.19408341076715313</v>
      </c>
    </row>
    <row r="20739" spans="1:10" hidden="1">
      <c r="A20739" t="s">
        <v>20727</v>
      </c>
      <c r="B20739">
        <v>1847.2</v>
      </c>
      <c r="C20739">
        <v>3082.2</v>
      </c>
      <c r="D20739">
        <v>3377.1</v>
      </c>
      <c r="E20739">
        <v>3562.7</v>
      </c>
      <c r="F20739">
        <v>622.20000000000005</v>
      </c>
      <c r="G20739">
        <v>4060.1</v>
      </c>
      <c r="H20739">
        <f>LOG((AVERAGE(E20739:G20739)+1)/(AVERAGE(B20739:D20739)+1),2)</f>
        <v>-1.0717336922269413E-2</v>
      </c>
      <c r="I20739">
        <f>ABS((AVERAGE(B20739:D20739)-AVERAGE(E20739:G20739))/SQRT(VAR(B20739:D20739)/3 + VAR(E20739:G20739)/3))</f>
        <v>1.7512241277052195E-2</v>
      </c>
      <c r="J20739">
        <f>TDIST(I20739,4,2)</f>
        <v>0.98686665813552732</v>
      </c>
    </row>
    <row r="20740" spans="1:10" hidden="1">
      <c r="A20740" t="s">
        <v>20728</v>
      </c>
      <c r="B20740">
        <v>396.5</v>
      </c>
      <c r="C20740">
        <v>663.4</v>
      </c>
      <c r="D20740">
        <v>234</v>
      </c>
      <c r="E20740">
        <v>4385.8999999999996</v>
      </c>
      <c r="F20740">
        <v>3240.5</v>
      </c>
      <c r="G20740">
        <v>1236.3</v>
      </c>
      <c r="H20740">
        <f>LOG((AVERAGE(E20740:G20740)+1)/(AVERAGE(B20740:D20740)+1),2)</f>
        <v>2.7731673029491097</v>
      </c>
      <c r="I20740">
        <f>ABS((AVERAGE(B20740:D20740)-AVERAGE(E20740:G20740))/SQRT(VAR(B20740:D20740)/3 + VAR(E20740:G20740)/3))</f>
        <v>2.7160990311690649</v>
      </c>
      <c r="J20740">
        <f>TDIST(I20740,4,2)</f>
        <v>5.3200800797634056E-2</v>
      </c>
    </row>
    <row r="20741" spans="1:10" hidden="1">
      <c r="A20741" t="s">
        <v>20729</v>
      </c>
      <c r="B20741">
        <v>1022.8</v>
      </c>
      <c r="C20741">
        <v>1469.4</v>
      </c>
      <c r="D20741">
        <v>1693.7</v>
      </c>
      <c r="E20741">
        <v>1453</v>
      </c>
      <c r="F20741">
        <v>369</v>
      </c>
      <c r="G20741">
        <v>2353.8000000000002</v>
      </c>
      <c r="H20741">
        <f>LOG((AVERAGE(E20741:G20741)+1)/(AVERAGE(B20741:D20741)+1),2)</f>
        <v>-3.4827316919266681E-3</v>
      </c>
      <c r="I20741">
        <f>ABS((AVERAGE(B20741:D20741)-AVERAGE(E20741:G20741))/SQRT(VAR(B20741:D20741)/3 + VAR(E20741:G20741)/3))</f>
        <v>5.5490332066166171E-3</v>
      </c>
      <c r="J20741">
        <f>TDIST(I20741,4,2)</f>
        <v>0.99583825179240792</v>
      </c>
    </row>
    <row r="20742" spans="1:10" hidden="1">
      <c r="A20742" t="s">
        <v>20730</v>
      </c>
      <c r="B20742">
        <v>1859.4</v>
      </c>
      <c r="C20742">
        <v>2519.1999999999998</v>
      </c>
      <c r="D20742">
        <v>2342.6</v>
      </c>
      <c r="E20742">
        <v>1869.5</v>
      </c>
      <c r="F20742">
        <v>1868.1</v>
      </c>
      <c r="G20742">
        <v>3245.7</v>
      </c>
      <c r="H20742">
        <f>LOG((AVERAGE(E20742:G20742)+1)/(AVERAGE(B20742:D20742)+1),2)</f>
        <v>5.5165959351864517E-2</v>
      </c>
      <c r="I20742">
        <f>ABS((AVERAGE(B20742:D20742)-AVERAGE(E20742:G20742))/SQRT(VAR(B20742:D20742)/3 + VAR(E20742:G20742)/3))</f>
        <v>0.1748943880562899</v>
      </c>
      <c r="J20742">
        <f>TDIST(I20742,4,2)</f>
        <v>0.86965843901047946</v>
      </c>
    </row>
    <row r="20743" spans="1:10" hidden="1">
      <c r="A20743" t="s">
        <v>20731</v>
      </c>
      <c r="B20743">
        <v>0</v>
      </c>
      <c r="C20743">
        <v>1.2</v>
      </c>
      <c r="D20743">
        <v>0</v>
      </c>
      <c r="E20743">
        <v>5.0999999999999996</v>
      </c>
      <c r="F20743">
        <v>34.200000000000003</v>
      </c>
      <c r="G20743">
        <v>3.7</v>
      </c>
      <c r="H20743">
        <f>LOG((AVERAGE(E20743:G20743)+1)/(AVERAGE(B20743:D20743)+1),2)</f>
        <v>3.4531726281656154</v>
      </c>
      <c r="I20743">
        <f>ABS((AVERAGE(B20743:D20743)-AVERAGE(E20743:G20743))/SQRT(VAR(B20743:D20743)/3 + VAR(E20743:G20743)/3))</f>
        <v>1.4003919825167646</v>
      </c>
      <c r="J20743">
        <f>TDIST(I20743,4,2)</f>
        <v>0.23399216914510831</v>
      </c>
    </row>
    <row r="20744" spans="1:10" hidden="1">
      <c r="A20744" t="s">
        <v>20732</v>
      </c>
      <c r="B20744">
        <v>11.6</v>
      </c>
      <c r="C20744">
        <v>3.2</v>
      </c>
      <c r="D20744">
        <v>5.4</v>
      </c>
      <c r="E20744">
        <v>17.600000000000001</v>
      </c>
      <c r="F20744">
        <v>120.9</v>
      </c>
      <c r="G20744">
        <v>13.4</v>
      </c>
      <c r="H20744">
        <f>LOG((AVERAGE(E20744:G20744)+1)/(AVERAGE(B20744:D20744)+1),2)</f>
        <v>2.7391404336619964</v>
      </c>
      <c r="I20744">
        <f>ABS((AVERAGE(B20744:D20744)-AVERAGE(E20744:G20744))/SQRT(VAR(B20744:D20744)/3 + VAR(E20744:G20744)/3))</f>
        <v>1.2455990701419397</v>
      </c>
      <c r="J20744">
        <f>TDIST(I20744,4,2)</f>
        <v>0.28089059949361161</v>
      </c>
    </row>
    <row r="20745" spans="1:10" hidden="1">
      <c r="A20745" t="s">
        <v>20733</v>
      </c>
      <c r="B20745">
        <v>0</v>
      </c>
      <c r="C20745">
        <v>3</v>
      </c>
      <c r="D20745">
        <v>2.7</v>
      </c>
      <c r="E20745">
        <v>1.5</v>
      </c>
      <c r="F20745">
        <v>0</v>
      </c>
      <c r="G20745">
        <v>2.9</v>
      </c>
      <c r="H20745">
        <f>LOG((AVERAGE(E20745:G20745)+1)/(AVERAGE(B20745:D20745)+1),2)</f>
        <v>-0.2334901302197786</v>
      </c>
      <c r="I20745">
        <f>ABS((AVERAGE(B20745:D20745)-AVERAGE(E20745:G20745))/SQRT(VAR(B20745:D20745)/3 + VAR(E20745:G20745)/3))</f>
        <v>0.34139672543527866</v>
      </c>
      <c r="J20745">
        <f>TDIST(I20745,4,2)</f>
        <v>0.74998524563840863</v>
      </c>
    </row>
    <row r="20746" spans="1:10" hidden="1">
      <c r="A20746" t="s">
        <v>20734</v>
      </c>
      <c r="B20746">
        <v>0</v>
      </c>
      <c r="C20746">
        <v>0</v>
      </c>
      <c r="D20746">
        <v>0</v>
      </c>
      <c r="E20746">
        <v>4.5999999999999996</v>
      </c>
      <c r="F20746">
        <v>1.8</v>
      </c>
      <c r="G20746">
        <v>0</v>
      </c>
      <c r="H20746">
        <f>LOG((AVERAGE(E20746:G20746)+1)/(AVERAGE(B20746:D20746)+1),2)</f>
        <v>1.6476982560691189</v>
      </c>
      <c r="I20746">
        <f>ABS((AVERAGE(B20746:D20746)-AVERAGE(E20746:G20746))/SQRT(VAR(B20746:D20746)/3 + VAR(E20746:G20746)/3))</f>
        <v>1.5940335404374972</v>
      </c>
      <c r="J20746">
        <f>TDIST(I20746,4,2)</f>
        <v>0.18615305902669646</v>
      </c>
    </row>
    <row r="20747" spans="1:10" hidden="1">
      <c r="A20747" t="s">
        <v>20735</v>
      </c>
      <c r="B20747">
        <v>0.2</v>
      </c>
      <c r="C20747">
        <v>0</v>
      </c>
      <c r="D20747">
        <v>1.3</v>
      </c>
      <c r="E20747">
        <v>0</v>
      </c>
      <c r="F20747">
        <v>3.8</v>
      </c>
      <c r="G20747">
        <v>2</v>
      </c>
      <c r="H20747">
        <f>LOG((AVERAGE(E20747:G20747)+1)/(AVERAGE(B20747:D20747)+1),2)</f>
        <v>0.96757852230762265</v>
      </c>
      <c r="I20747">
        <f>ABS((AVERAGE(B20747:D20747)-AVERAGE(E20747:G20747))/SQRT(VAR(B20747:D20747)/3 + VAR(E20747:G20747)/3))</f>
        <v>1.2255736898334686</v>
      </c>
      <c r="J20747">
        <f>TDIST(I20747,4,2)</f>
        <v>0.28758387316796158</v>
      </c>
    </row>
    <row r="20748" spans="1:10" hidden="1">
      <c r="A20748" t="s">
        <v>20736</v>
      </c>
      <c r="B20748">
        <v>0</v>
      </c>
      <c r="C20748">
        <v>0.2</v>
      </c>
      <c r="D20748">
        <v>0.2</v>
      </c>
      <c r="E20748">
        <v>0.8</v>
      </c>
      <c r="F20748">
        <v>1.7</v>
      </c>
      <c r="G20748">
        <v>0.6</v>
      </c>
      <c r="H20748">
        <f>LOG((AVERAGE(E20748:G20748)+1)/(AVERAGE(B20748:D20748)+1),2)</f>
        <v>0.84327449631254681</v>
      </c>
      <c r="I20748">
        <f>ABS((AVERAGE(B20748:D20748)-AVERAGE(E20748:G20748))/SQRT(VAR(B20748:D20748)/3 + VAR(E20748:G20748)/3))</f>
        <v>2.6101885204232933</v>
      </c>
      <c r="J20748">
        <f>TDIST(I20748,4,2)</f>
        <v>5.9408216813082455E-2</v>
      </c>
    </row>
    <row r="20749" spans="1:10" hidden="1">
      <c r="A20749" t="s">
        <v>20737</v>
      </c>
      <c r="B20749">
        <v>0</v>
      </c>
      <c r="C20749">
        <v>0.3</v>
      </c>
      <c r="D20749">
        <v>0</v>
      </c>
      <c r="E20749">
        <v>0</v>
      </c>
      <c r="F20749">
        <v>0</v>
      </c>
      <c r="G20749">
        <v>0</v>
      </c>
      <c r="H20749">
        <f>LOG((AVERAGE(E20749:G20749)+1)/(AVERAGE(B20749:D20749)+1),2)</f>
        <v>-0.13750352374993496</v>
      </c>
      <c r="I20749">
        <f>ABS((AVERAGE(B20749:D20749)-AVERAGE(E20749:G20749))/SQRT(VAR(B20749:D20749)/3 + VAR(E20749:G20749)/3))</f>
        <v>0.99999999999999989</v>
      </c>
      <c r="J20749">
        <f>TDIST(I20749,4,2)</f>
        <v>0.37390096630005903</v>
      </c>
    </row>
    <row r="20750" spans="1:10" hidden="1">
      <c r="A20750" t="s">
        <v>20738</v>
      </c>
      <c r="B20750">
        <v>14.5</v>
      </c>
      <c r="C20750">
        <v>13.1</v>
      </c>
      <c r="D20750">
        <v>5.0999999999999996</v>
      </c>
      <c r="E20750">
        <v>50.1</v>
      </c>
      <c r="F20750">
        <v>0.9</v>
      </c>
      <c r="G20750">
        <v>5.3</v>
      </c>
      <c r="H20750">
        <f>LOG((AVERAGE(E20750:G20750)+1)/(AVERAGE(B20750:D20750)+1),2)</f>
        <v>0.73210803051690387</v>
      </c>
      <c r="I20750">
        <f>ABS((AVERAGE(B20750:D20750)-AVERAGE(E20750:G20750))/SQRT(VAR(B20750:D20750)/3 + VAR(E20750:G20750)/3))</f>
        <v>0.49202128896801467</v>
      </c>
      <c r="J20750">
        <f>TDIST(I20750,4,2)</f>
        <v>0.64848446154124362</v>
      </c>
    </row>
    <row r="20751" spans="1:10" hidden="1">
      <c r="A20751" t="s">
        <v>20739</v>
      </c>
      <c r="B20751">
        <v>5.6</v>
      </c>
      <c r="C20751">
        <v>1.1000000000000001</v>
      </c>
      <c r="D20751">
        <v>0.9</v>
      </c>
      <c r="E20751">
        <v>3.1</v>
      </c>
      <c r="F20751">
        <v>5.3</v>
      </c>
      <c r="G20751">
        <v>2.1</v>
      </c>
      <c r="H20751">
        <f>LOG((AVERAGE(E20751:G20751)+1)/(AVERAGE(B20751:D20751)+1),2)</f>
        <v>0.34889514248763182</v>
      </c>
      <c r="I20751">
        <f>ABS((AVERAGE(B20751:D20751)-AVERAGE(E20751:G20751))/SQRT(VAR(B20751:D20751)/3 + VAR(E20751:G20751)/3))</f>
        <v>0.53639360347107079</v>
      </c>
      <c r="J20751">
        <f>TDIST(I20751,4,2)</f>
        <v>0.62012797126432373</v>
      </c>
    </row>
    <row r="20752" spans="1:10" hidden="1">
      <c r="A20752" t="s">
        <v>20740</v>
      </c>
      <c r="B20752">
        <v>60.8</v>
      </c>
      <c r="C20752">
        <v>43.5</v>
      </c>
      <c r="D20752">
        <v>232.6</v>
      </c>
      <c r="E20752">
        <v>14.2</v>
      </c>
      <c r="F20752">
        <v>4.3</v>
      </c>
      <c r="G20752">
        <v>69.2</v>
      </c>
      <c r="H20752">
        <f>LOG((AVERAGE(E20752:G20752)+1)/(AVERAGE(B20752:D20752)+1),2)</f>
        <v>-1.9059359060131496</v>
      </c>
      <c r="I20752">
        <f>ABS((AVERAGE(B20752:D20752)-AVERAGE(E20752:G20752))/SQRT(VAR(B20752:D20752)/3 + VAR(E20752:G20752)/3))</f>
        <v>1.3051919037716921</v>
      </c>
      <c r="J20752">
        <f>TDIST(I20752,4,2)</f>
        <v>0.26184291798454778</v>
      </c>
    </row>
    <row r="20753" spans="1:10" hidden="1">
      <c r="A20753" t="s">
        <v>20741</v>
      </c>
      <c r="B20753">
        <v>1185.8</v>
      </c>
      <c r="C20753">
        <v>1163.9000000000001</v>
      </c>
      <c r="D20753">
        <v>1222.8</v>
      </c>
      <c r="E20753">
        <v>553.9</v>
      </c>
      <c r="F20753">
        <v>641.70000000000005</v>
      </c>
      <c r="G20753">
        <v>1395.6</v>
      </c>
      <c r="H20753">
        <f>LOG((AVERAGE(E20753:G20753)+1)/(AVERAGE(B20753:D20753)+1),2)</f>
        <v>-0.4628552947769396</v>
      </c>
      <c r="I20753">
        <f>ABS((AVERAGE(B20753:D20753)-AVERAGE(E20753:G20753))/SQRT(VAR(B20753:D20753)/3 + VAR(E20753:G20753)/3))</f>
        <v>1.2219320744292594</v>
      </c>
      <c r="J20753">
        <f>TDIST(I20753,4,2)</f>
        <v>0.288817200558938</v>
      </c>
    </row>
    <row r="20754" spans="1:10" hidden="1">
      <c r="A20754" t="s">
        <v>20742</v>
      </c>
      <c r="B20754">
        <v>182.7</v>
      </c>
      <c r="C20754">
        <v>271.7</v>
      </c>
      <c r="D20754">
        <v>308.60000000000002</v>
      </c>
      <c r="E20754">
        <v>135.9</v>
      </c>
      <c r="F20754">
        <v>81.7</v>
      </c>
      <c r="G20754">
        <v>275.39999999999998</v>
      </c>
      <c r="H20754">
        <f>LOG((AVERAGE(E20754:G20754)+1)/(AVERAGE(B20754:D20754)+1),2)</f>
        <v>-0.62700427153808191</v>
      </c>
      <c r="I20754">
        <f>ABS((AVERAGE(B20754:D20754)-AVERAGE(E20754:G20754))/SQRT(VAR(B20754:D20754)/3 + VAR(E20754:G20754)/3))</f>
        <v>1.3092996442037521</v>
      </c>
      <c r="J20754">
        <f>TDIST(I20754,4,2)</f>
        <v>0.26057691405999972</v>
      </c>
    </row>
    <row r="20755" spans="1:10">
      <c r="A20755" s="3" t="s">
        <v>27613</v>
      </c>
      <c r="B20755">
        <v>8.4</v>
      </c>
      <c r="C20755">
        <v>9.6999999999999993</v>
      </c>
      <c r="D20755">
        <v>7.2</v>
      </c>
      <c r="E20755">
        <v>5.9</v>
      </c>
      <c r="F20755">
        <v>4</v>
      </c>
      <c r="G20755">
        <v>1.4</v>
      </c>
      <c r="H20755">
        <f>LOG((AVERAGE(E20755:G20755)+1)/(AVERAGE(B20755:D20755)+1),2)</f>
        <v>-0.98478690605349284</v>
      </c>
      <c r="I20755">
        <f>ABS((AVERAGE(B20755:D20755)-AVERAGE(E20755:G20755))/SQRT(VAR(B20755:D20755)/3 + VAR(E20755:G20755)/3))</f>
        <v>3.1304951684997095</v>
      </c>
      <c r="J20755">
        <f>TDIST(I20755,4,2)</f>
        <v>3.516845280535684E-2</v>
      </c>
    </row>
    <row r="20756" spans="1:10" hidden="1">
      <c r="A20756" t="s">
        <v>20744</v>
      </c>
      <c r="B20756">
        <v>31.9</v>
      </c>
      <c r="C20756">
        <v>29.4</v>
      </c>
      <c r="D20756">
        <v>12.4</v>
      </c>
      <c r="E20756">
        <v>51.7</v>
      </c>
      <c r="F20756">
        <v>27.6</v>
      </c>
      <c r="G20756">
        <v>31.7</v>
      </c>
      <c r="H20756">
        <f>LOG((AVERAGE(E20756:G20756)+1)/(AVERAGE(B20756:D20756)+1),2)</f>
        <v>0.57173534154917094</v>
      </c>
      <c r="I20756">
        <f>ABS((AVERAGE(B20756:D20756)-AVERAGE(E20756:G20756))/SQRT(VAR(B20756:D20756)/3 + VAR(E20756:G20756)/3))</f>
        <v>1.2896156187424339</v>
      </c>
      <c r="J20756">
        <f>TDIST(I20756,4,2)</f>
        <v>0.26669788323461141</v>
      </c>
    </row>
    <row r="20757" spans="1:10" hidden="1">
      <c r="A20757" t="s">
        <v>20745</v>
      </c>
      <c r="B20757">
        <v>0.5</v>
      </c>
      <c r="C20757">
        <v>3.1</v>
      </c>
      <c r="D20757">
        <v>2</v>
      </c>
      <c r="E20757">
        <v>2.1</v>
      </c>
      <c r="F20757">
        <v>3.8</v>
      </c>
      <c r="G20757">
        <v>0.5</v>
      </c>
      <c r="H20757">
        <f>LOG((AVERAGE(E20757:G20757)+1)/(AVERAGE(B20757:D20757)+1),2)</f>
        <v>0.12832409697553965</v>
      </c>
      <c r="I20757">
        <f>ABS((AVERAGE(B20757:D20757)-AVERAGE(E20757:G20757))/SQRT(VAR(B20757:D20757)/3 + VAR(E20757:G20757)/3))</f>
        <v>0.21952851997938083</v>
      </c>
      <c r="J20757">
        <f>TDIST(I20757,4,2)</f>
        <v>0.83698604032966029</v>
      </c>
    </row>
    <row r="20758" spans="1:10" hidden="1">
      <c r="A20758" t="s">
        <v>20746</v>
      </c>
      <c r="B20758">
        <v>0.2</v>
      </c>
      <c r="C20758">
        <v>2</v>
      </c>
      <c r="D20758">
        <v>2.4</v>
      </c>
      <c r="E20758">
        <v>0</v>
      </c>
      <c r="F20758">
        <v>1.7</v>
      </c>
      <c r="G20758">
        <v>0</v>
      </c>
      <c r="H20758">
        <f>LOG((AVERAGE(E20758:G20758)+1)/(AVERAGE(B20758:D20758)+1),2)</f>
        <v>-0.69333866176594805</v>
      </c>
      <c r="I20758">
        <f>ABS((AVERAGE(B20758:D20758)-AVERAGE(E20758:G20758))/SQRT(VAR(B20758:D20758)/3 + VAR(E20758:G20758)/3))</f>
        <v>1.0953148831707216</v>
      </c>
      <c r="J20758">
        <f>TDIST(I20758,4,2)</f>
        <v>0.33490297741035063</v>
      </c>
    </row>
    <row r="20759" spans="1:10" hidden="1">
      <c r="A20759" t="s">
        <v>20747</v>
      </c>
      <c r="B20759">
        <v>128.69999999999999</v>
      </c>
      <c r="C20759">
        <v>124.4</v>
      </c>
      <c r="D20759">
        <v>267.8</v>
      </c>
      <c r="E20759">
        <v>122.7</v>
      </c>
      <c r="F20759">
        <v>456.7</v>
      </c>
      <c r="G20759">
        <v>269.89999999999998</v>
      </c>
      <c r="H20759">
        <f>LOG((AVERAGE(E20759:G20759)+1)/(AVERAGE(B20759:D20759)+1),2)</f>
        <v>0.70206987024163769</v>
      </c>
      <c r="I20759">
        <f>ABS((AVERAGE(B20759:D20759)-AVERAGE(E20759:G20759))/SQRT(VAR(B20759:D20759)/3 + VAR(E20759:G20759)/3))</f>
        <v>1.0182053920325265</v>
      </c>
      <c r="J20759">
        <f>TDIST(I20759,4,2)</f>
        <v>0.36615590641395851</v>
      </c>
    </row>
    <row r="20760" spans="1:10">
      <c r="A20760" s="3" t="s">
        <v>18174</v>
      </c>
      <c r="B20760">
        <v>2.7</v>
      </c>
      <c r="C20760">
        <v>2.7</v>
      </c>
      <c r="D20760">
        <v>3.7</v>
      </c>
      <c r="E20760">
        <v>1.6</v>
      </c>
      <c r="F20760">
        <v>1.4</v>
      </c>
      <c r="G20760">
        <v>0.1</v>
      </c>
      <c r="H20760">
        <f>LOG((AVERAGE(E20760:G20760)+1)/(AVERAGE(B20760:D20760)+1),2)</f>
        <v>-0.98812589971170828</v>
      </c>
      <c r="I20760">
        <f>ABS((AVERAGE(B20760:D20760)-AVERAGE(E20760:G20760))/SQRT(VAR(B20760:D20760)/3 + VAR(E20760:G20760)/3))</f>
        <v>3.4698895917974468</v>
      </c>
      <c r="J20760">
        <f>TDIST(I20760,4,2)</f>
        <v>2.558618902236608E-2</v>
      </c>
    </row>
    <row r="20761" spans="1:10" hidden="1">
      <c r="A20761" t="s">
        <v>20749</v>
      </c>
      <c r="B20761">
        <v>16.399999999999999</v>
      </c>
      <c r="C20761">
        <v>21.8</v>
      </c>
      <c r="D20761">
        <v>48.5</v>
      </c>
      <c r="E20761">
        <v>20.6</v>
      </c>
      <c r="F20761">
        <v>26.7</v>
      </c>
      <c r="G20761">
        <v>116</v>
      </c>
      <c r="H20761">
        <f>LOG((AVERAGE(E20761:G20761)+1)/(AVERAGE(B20761:D20761)+1),2)</f>
        <v>0.89060827836800782</v>
      </c>
      <c r="I20761">
        <f>ABS((AVERAGE(B20761:D20761)-AVERAGE(E20761:G20761))/SQRT(VAR(B20761:D20761)/3 + VAR(E20761:G20761)/3))</f>
        <v>0.78828197029431901</v>
      </c>
      <c r="J20761">
        <f>TDIST(I20761,4,2)</f>
        <v>0.47462192206213494</v>
      </c>
    </row>
    <row r="20762" spans="1:10" hidden="1">
      <c r="A20762" t="s">
        <v>20750</v>
      </c>
      <c r="B20762">
        <v>0</v>
      </c>
      <c r="C20762">
        <v>0</v>
      </c>
      <c r="D20762">
        <v>0.2</v>
      </c>
      <c r="E20762">
        <v>0</v>
      </c>
      <c r="F20762">
        <v>0.2</v>
      </c>
      <c r="G20762">
        <v>0</v>
      </c>
      <c r="H20762">
        <f>LOG((AVERAGE(E20762:G20762)+1)/(AVERAGE(B20762:D20762)+1),2)</f>
        <v>0</v>
      </c>
      <c r="I20762">
        <f>ABS((AVERAGE(B20762:D20762)-AVERAGE(E20762:G20762))/SQRT(VAR(B20762:D20762)/3 + VAR(E20762:G20762)/3))</f>
        <v>0</v>
      </c>
      <c r="J20762">
        <f>TDIST(I20762,4,2)</f>
        <v>1</v>
      </c>
    </row>
    <row r="20763" spans="1:10" hidden="1">
      <c r="A20763" t="s">
        <v>20751</v>
      </c>
      <c r="B20763">
        <v>0</v>
      </c>
      <c r="C20763">
        <v>0</v>
      </c>
      <c r="D20763">
        <v>0</v>
      </c>
      <c r="E20763">
        <v>0.7</v>
      </c>
      <c r="F20763">
        <v>0</v>
      </c>
      <c r="G20763">
        <v>0</v>
      </c>
      <c r="H20763">
        <f>LOG((AVERAGE(E20763:G20763)+1)/(AVERAGE(B20763:D20763)+1),2)</f>
        <v>0.3025627700204313</v>
      </c>
      <c r="I20763">
        <f>ABS((AVERAGE(B20763:D20763)-AVERAGE(E20763:G20763))/SQRT(VAR(B20763:D20763)/3 + VAR(E20763:G20763)/3))</f>
        <v>0.99999999999999989</v>
      </c>
      <c r="J20763">
        <f>TDIST(I20763,4,2)</f>
        <v>0.37390096630005903</v>
      </c>
    </row>
    <row r="20764" spans="1:10">
      <c r="A20764" s="3" t="s">
        <v>26240</v>
      </c>
      <c r="B20764">
        <v>13.2</v>
      </c>
      <c r="C20764">
        <v>12.8</v>
      </c>
      <c r="D20764">
        <v>18.100000000000001</v>
      </c>
      <c r="E20764">
        <v>7.8</v>
      </c>
      <c r="F20764">
        <v>4</v>
      </c>
      <c r="G20764">
        <v>8.9</v>
      </c>
      <c r="H20764">
        <f>LOG((AVERAGE(E20764:G20764)+1)/(AVERAGE(B20764:D20764)+1),2)</f>
        <v>-0.99084000071452405</v>
      </c>
      <c r="I20764">
        <f>ABS((AVERAGE(B20764:D20764)-AVERAGE(E20764:G20764))/SQRT(VAR(B20764:D20764)/3 + VAR(E20764:G20764)/3))</f>
        <v>3.451642814676001</v>
      </c>
      <c r="J20764">
        <f>TDIST(I20764,4,2)</f>
        <v>2.6015403083217838E-2</v>
      </c>
    </row>
    <row r="20765" spans="1:10" hidden="1">
      <c r="A20765" t="s">
        <v>20753</v>
      </c>
      <c r="B20765">
        <v>0</v>
      </c>
      <c r="C20765">
        <v>0</v>
      </c>
      <c r="D20765">
        <v>0.3</v>
      </c>
      <c r="E20765">
        <v>0</v>
      </c>
      <c r="F20765">
        <v>1</v>
      </c>
      <c r="G20765">
        <v>3.1</v>
      </c>
      <c r="H20765">
        <f>LOG((AVERAGE(E20765:G20765)+1)/(AVERAGE(B20765:D20765)+1),2)</f>
        <v>1.1053530001462282</v>
      </c>
      <c r="I20765">
        <f>ABS((AVERAGE(B20765:D20765)-AVERAGE(E20765:G20765))/SQRT(VAR(B20765:D20765)/3 + VAR(E20765:G20765)/3))</f>
        <v>1.3784048752090217</v>
      </c>
      <c r="J20765">
        <f>TDIST(I20765,4,2)</f>
        <v>0.24015348785988344</v>
      </c>
    </row>
    <row r="20766" spans="1:10" hidden="1">
      <c r="A20766" t="s">
        <v>20754</v>
      </c>
      <c r="B20766">
        <v>0</v>
      </c>
      <c r="C20766">
        <v>0</v>
      </c>
      <c r="D20766">
        <v>0</v>
      </c>
      <c r="E20766">
        <v>1</v>
      </c>
      <c r="F20766">
        <v>0</v>
      </c>
      <c r="G20766">
        <v>0</v>
      </c>
      <c r="H20766">
        <f>LOG((AVERAGE(E20766:G20766)+1)/(AVERAGE(B20766:D20766)+1),2)</f>
        <v>0.4150374992788437</v>
      </c>
      <c r="I20766">
        <f>ABS((AVERAGE(B20766:D20766)-AVERAGE(E20766:G20766))/SQRT(VAR(B20766:D20766)/3 + VAR(E20766:G20766)/3))</f>
        <v>0.99999999999999989</v>
      </c>
      <c r="J20766">
        <f>TDIST(I20766,4,2)</f>
        <v>0.37390096630005903</v>
      </c>
    </row>
    <row r="20767" spans="1:10" hidden="1">
      <c r="A20767" t="s">
        <v>20755</v>
      </c>
      <c r="B20767">
        <v>0</v>
      </c>
      <c r="C20767">
        <v>1.6</v>
      </c>
      <c r="D20767">
        <v>0</v>
      </c>
      <c r="E20767">
        <v>0</v>
      </c>
      <c r="F20767">
        <v>3</v>
      </c>
      <c r="G20767">
        <v>0.6</v>
      </c>
      <c r="H20767">
        <f>LOG((AVERAGE(E20767:G20767)+1)/(AVERAGE(B20767:D20767)+1),2)</f>
        <v>0.52083216330144078</v>
      </c>
      <c r="I20767">
        <f>ABS((AVERAGE(B20767:D20767)-AVERAGE(E20767:G20767))/SQRT(VAR(B20767:D20767)/3 + VAR(E20767:G20767)/3))</f>
        <v>0.62869461346193156</v>
      </c>
      <c r="J20767">
        <f>TDIST(I20767,4,2)</f>
        <v>0.56366370825684331</v>
      </c>
    </row>
    <row r="20768" spans="1:10" hidden="1">
      <c r="A20768" t="s">
        <v>20756</v>
      </c>
      <c r="B20768">
        <v>6</v>
      </c>
      <c r="C20768">
        <v>8.9</v>
      </c>
      <c r="D20768">
        <v>6.9</v>
      </c>
      <c r="E20768">
        <v>2.7</v>
      </c>
      <c r="F20768">
        <v>5.4</v>
      </c>
      <c r="G20768">
        <v>6.7</v>
      </c>
      <c r="H20768">
        <f>LOG((AVERAGE(E20768:G20768)+1)/(AVERAGE(B20768:D20768)+1),2)</f>
        <v>-0.47846287942047716</v>
      </c>
      <c r="I20768">
        <f>ABS((AVERAGE(B20768:D20768)-AVERAGE(E20768:G20768))/SQRT(VAR(B20768:D20768)/3 + VAR(E20768:G20768)/3))</f>
        <v>1.6017006668469622</v>
      </c>
      <c r="J20768">
        <f>TDIST(I20768,4,2)</f>
        <v>0.18447921439604767</v>
      </c>
    </row>
    <row r="20769" spans="1:10">
      <c r="A20769" s="3" t="s">
        <v>6651</v>
      </c>
      <c r="B20769">
        <v>88.3</v>
      </c>
      <c r="C20769">
        <v>60.1</v>
      </c>
      <c r="D20769">
        <v>73.099999999999994</v>
      </c>
      <c r="E20769">
        <v>41.3</v>
      </c>
      <c r="F20769">
        <v>27.3</v>
      </c>
      <c r="G20769">
        <v>41.3</v>
      </c>
      <c r="H20769">
        <f>LOG((AVERAGE(E20769:G20769)+1)/(AVERAGE(B20769:D20769)+1),2)</f>
        <v>-0.99166995885550846</v>
      </c>
      <c r="I20769">
        <f>ABS((AVERAGE(B20769:D20769)-AVERAGE(E20769:G20769))/SQRT(VAR(B20769:D20769)/3 + VAR(E20769:G20769)/3))</f>
        <v>3.9614339606060289</v>
      </c>
      <c r="J20769">
        <f>TDIST(I20769,4,2)</f>
        <v>1.6657634329712491E-2</v>
      </c>
    </row>
    <row r="20770" spans="1:10" hidden="1">
      <c r="A20770" t="s">
        <v>20758</v>
      </c>
      <c r="B20770">
        <v>2181.1</v>
      </c>
      <c r="C20770">
        <v>3248.2</v>
      </c>
      <c r="D20770">
        <v>3733.6</v>
      </c>
      <c r="E20770">
        <v>2075.6</v>
      </c>
      <c r="F20770">
        <v>3403.5</v>
      </c>
      <c r="G20770">
        <v>3201.9</v>
      </c>
      <c r="H20770">
        <f>LOG((AVERAGE(E20770:G20770)+1)/(AVERAGE(B20770:D20770)+1),2)</f>
        <v>-7.7916820037252837E-2</v>
      </c>
      <c r="I20770">
        <f>ABS((AVERAGE(B20770:D20770)-AVERAGE(E20770:G20770))/SQRT(VAR(B20770:D20770)/3 + VAR(E20770:G20770)/3))</f>
        <v>0.26025685304259122</v>
      </c>
      <c r="J20770">
        <f>TDIST(I20770,4,2)</f>
        <v>0.80751365661321339</v>
      </c>
    </row>
    <row r="20771" spans="1:10" hidden="1">
      <c r="A20771" t="s">
        <v>20759</v>
      </c>
      <c r="B20771">
        <v>3.6</v>
      </c>
      <c r="C20771">
        <v>9</v>
      </c>
      <c r="D20771">
        <v>10.1</v>
      </c>
      <c r="E20771">
        <v>3</v>
      </c>
      <c r="F20771">
        <v>19.2</v>
      </c>
      <c r="G20771">
        <v>3.8</v>
      </c>
      <c r="H20771">
        <f>LOG((AVERAGE(E20771:G20771)+1)/(AVERAGE(B20771:D20771)+1),2)</f>
        <v>0.17428454082105635</v>
      </c>
      <c r="I20771">
        <f>ABS((AVERAGE(B20771:D20771)-AVERAGE(E20771:G20771))/SQRT(VAR(B20771:D20771)/3 + VAR(E20771:G20771)/3))</f>
        <v>0.19498656492165711</v>
      </c>
      <c r="J20771">
        <f>TDIST(I20771,4,2)</f>
        <v>0.85490696722129034</v>
      </c>
    </row>
    <row r="20772" spans="1:10" hidden="1">
      <c r="A20772" t="s">
        <v>20760</v>
      </c>
      <c r="B20772">
        <v>11.7</v>
      </c>
      <c r="C20772">
        <v>11.2</v>
      </c>
      <c r="D20772">
        <v>6.1</v>
      </c>
      <c r="E20772">
        <v>5.9</v>
      </c>
      <c r="F20772">
        <v>8.3000000000000007</v>
      </c>
      <c r="G20772">
        <v>10.6</v>
      </c>
      <c r="H20772">
        <f>LOG((AVERAGE(E20772:G20772)+1)/(AVERAGE(B20772:D20772)+1),2)</f>
        <v>-0.2029870221638547</v>
      </c>
      <c r="I20772">
        <f>ABS((AVERAGE(B20772:D20772)-AVERAGE(E20772:G20772))/SQRT(VAR(B20772:D20772)/3 + VAR(E20772:G20772)/3))</f>
        <v>0.62347212984589673</v>
      </c>
      <c r="J20772">
        <f>TDIST(I20772,4,2)</f>
        <v>0.56676424681534043</v>
      </c>
    </row>
    <row r="20773" spans="1:10" hidden="1">
      <c r="A20773" t="s">
        <v>20761</v>
      </c>
      <c r="B20773">
        <v>54.6</v>
      </c>
      <c r="C20773">
        <v>48.5</v>
      </c>
      <c r="D20773">
        <v>44.2</v>
      </c>
      <c r="E20773">
        <v>35.299999999999997</v>
      </c>
      <c r="F20773">
        <v>81.8</v>
      </c>
      <c r="G20773">
        <v>70.900000000000006</v>
      </c>
      <c r="H20773">
        <f>LOG((AVERAGE(E20773:G20773)+1)/(AVERAGE(B20773:D20773)+1),2)</f>
        <v>0.34572762900674625</v>
      </c>
      <c r="I20773">
        <f>ABS((AVERAGE(B20773:D20773)-AVERAGE(E20773:G20773))/SQRT(VAR(B20773:D20773)/3 + VAR(E20773:G20773)/3))</f>
        <v>0.94468940419810599</v>
      </c>
      <c r="J20773">
        <f>TDIST(I20773,4,2)</f>
        <v>0.39830845140004945</v>
      </c>
    </row>
    <row r="20774" spans="1:10" hidden="1">
      <c r="A20774" t="s">
        <v>20762</v>
      </c>
      <c r="B20774">
        <v>0</v>
      </c>
      <c r="C20774">
        <v>0.9</v>
      </c>
      <c r="D20774">
        <v>0</v>
      </c>
      <c r="E20774">
        <v>0</v>
      </c>
      <c r="F20774">
        <v>0.2</v>
      </c>
      <c r="G20774">
        <v>1</v>
      </c>
      <c r="H20774">
        <f>LOG((AVERAGE(E20774:G20774)+1)/(AVERAGE(B20774:D20774)+1),2)</f>
        <v>0.10691520391651189</v>
      </c>
      <c r="I20774">
        <f>ABS((AVERAGE(B20774:D20774)-AVERAGE(E20774:G20774))/SQRT(VAR(B20774:D20774)/3 + VAR(E20774:G20774)/3))</f>
        <v>0.23354968324845682</v>
      </c>
      <c r="J20774">
        <f>TDIST(I20774,4,2)</f>
        <v>0.82680012817174175</v>
      </c>
    </row>
    <row r="20775" spans="1:10" hidden="1">
      <c r="A20775" t="s">
        <v>20763</v>
      </c>
      <c r="B20775">
        <v>76.599999999999994</v>
      </c>
      <c r="C20775">
        <v>87.3</v>
      </c>
      <c r="D20775">
        <v>69.400000000000006</v>
      </c>
      <c r="E20775">
        <v>66.400000000000006</v>
      </c>
      <c r="F20775">
        <v>165.5</v>
      </c>
      <c r="G20775">
        <v>116.7</v>
      </c>
      <c r="H20775">
        <f>LOG((AVERAGE(E20775:G20775)+1)/(AVERAGE(B20775:D20775)+1),2)</f>
        <v>0.57331544116955735</v>
      </c>
      <c r="I20775">
        <f>ABS((AVERAGE(B20775:D20775)-AVERAGE(E20775:G20775))/SQRT(VAR(B20775:D20775)/3 + VAR(E20775:G20775)/3))</f>
        <v>1.3217523923927854</v>
      </c>
      <c r="J20775">
        <f>TDIST(I20775,4,2)</f>
        <v>0.25677521892231936</v>
      </c>
    </row>
    <row r="20776" spans="1:10" hidden="1">
      <c r="A20776" t="s">
        <v>20764</v>
      </c>
      <c r="B20776">
        <v>0</v>
      </c>
      <c r="C20776">
        <v>0</v>
      </c>
      <c r="D20776">
        <v>0.2</v>
      </c>
      <c r="E20776">
        <v>0</v>
      </c>
      <c r="F20776">
        <v>0.3</v>
      </c>
      <c r="G20776">
        <v>0</v>
      </c>
      <c r="H20776">
        <f>LOG((AVERAGE(E20776:G20776)+1)/(AVERAGE(B20776:D20776)+1),2)</f>
        <v>4.4394119358453436E-2</v>
      </c>
      <c r="I20776">
        <f>ABS((AVERAGE(B20776:D20776)-AVERAGE(E20776:G20776))/SQRT(VAR(B20776:D20776)/3 + VAR(E20776:G20776)/3))</f>
        <v>0.27735009811261446</v>
      </c>
      <c r="J20776">
        <f>TDIST(I20776,4,2)</f>
        <v>0.79525500845384101</v>
      </c>
    </row>
    <row r="20777" spans="1:10" hidden="1">
      <c r="A20777" t="s">
        <v>20765</v>
      </c>
      <c r="B20777">
        <v>40.4</v>
      </c>
      <c r="C20777">
        <v>61.1</v>
      </c>
      <c r="D20777">
        <v>106.3</v>
      </c>
      <c r="E20777">
        <v>85.3</v>
      </c>
      <c r="F20777">
        <v>69.900000000000006</v>
      </c>
      <c r="G20777">
        <v>116.1</v>
      </c>
      <c r="H20777">
        <f>LOG((AVERAGE(E20777:G20777)+1)/(AVERAGE(B20777:D20777)+1),2)</f>
        <v>0.37987975521106249</v>
      </c>
      <c r="I20777">
        <f>ABS((AVERAGE(B20777:D20777)-AVERAGE(E20777:G20777))/SQRT(VAR(B20777:D20777)/3 + VAR(E20777:G20777)/3))</f>
        <v>0.8920431148301744</v>
      </c>
      <c r="J20777">
        <f>TDIST(I20777,4,2)</f>
        <v>0.42278303188291833</v>
      </c>
    </row>
    <row r="20778" spans="1:10" hidden="1">
      <c r="A20778" t="s">
        <v>20766</v>
      </c>
      <c r="B20778">
        <v>5.0999999999999996</v>
      </c>
      <c r="C20778">
        <v>10.8</v>
      </c>
      <c r="D20778">
        <v>3</v>
      </c>
      <c r="E20778">
        <v>3.2</v>
      </c>
      <c r="F20778">
        <v>4.2</v>
      </c>
      <c r="G20778">
        <v>14.6</v>
      </c>
      <c r="H20778">
        <f>LOG((AVERAGE(E20778:G20778)+1)/(AVERAGE(B20778:D20778)+1),2)</f>
        <v>0.19099722506091341</v>
      </c>
      <c r="I20778">
        <f>ABS((AVERAGE(B20778:D20778)-AVERAGE(E20778:G20778))/SQRT(VAR(B20778:D20778)/3 + VAR(E20778:G20778)/3))</f>
        <v>0.23886469785577624</v>
      </c>
      <c r="J20778">
        <f>TDIST(I20778,4,2)</f>
        <v>0.82294955432014871</v>
      </c>
    </row>
    <row r="20779" spans="1:10" hidden="1">
      <c r="A20779" t="s">
        <v>20767</v>
      </c>
      <c r="B20779">
        <v>3</v>
      </c>
      <c r="C20779">
        <v>0</v>
      </c>
      <c r="D20779">
        <v>0</v>
      </c>
      <c r="E20779">
        <v>2.9</v>
      </c>
      <c r="F20779">
        <v>0</v>
      </c>
      <c r="G20779">
        <v>0</v>
      </c>
      <c r="H20779">
        <f>LOG((AVERAGE(E20779:G20779)+1)/(AVERAGE(B20779:D20779)+1),2)</f>
        <v>-2.4247546246677184E-2</v>
      </c>
      <c r="I20779">
        <f>ABS((AVERAGE(B20779:D20779)-AVERAGE(E20779:G20779))/SQRT(VAR(B20779:D20779)/3 + VAR(E20779:G20779)/3))</f>
        <v>2.3966279201637061E-2</v>
      </c>
      <c r="J20779">
        <f>TDIST(I20779,4,2)</f>
        <v>0.98202744118268881</v>
      </c>
    </row>
    <row r="20780" spans="1:10" hidden="1">
      <c r="A20780" t="s">
        <v>20768</v>
      </c>
      <c r="B20780">
        <v>8.6999999999999993</v>
      </c>
      <c r="C20780">
        <v>16.399999999999999</v>
      </c>
      <c r="D20780">
        <v>13.6</v>
      </c>
      <c r="E20780">
        <v>15.5</v>
      </c>
      <c r="F20780">
        <v>16.899999999999999</v>
      </c>
      <c r="G20780">
        <v>16.600000000000001</v>
      </c>
      <c r="H20780">
        <f>LOG((AVERAGE(E20780:G20780)+1)/(AVERAGE(B20780:D20780)+1),2)</f>
        <v>0.31846423958379094</v>
      </c>
      <c r="I20780">
        <f>ABS((AVERAGE(B20780:D20780)-AVERAGE(E20780:G20780))/SQRT(VAR(B20780:D20780)/3 + VAR(E20780:G20780)/3))</f>
        <v>1.4992229625794224</v>
      </c>
      <c r="J20780">
        <f>TDIST(I20780,4,2)</f>
        <v>0.20819105377188868</v>
      </c>
    </row>
    <row r="20781" spans="1:10" hidden="1">
      <c r="A20781" t="s">
        <v>20769</v>
      </c>
      <c r="B20781">
        <v>2.8</v>
      </c>
      <c r="C20781">
        <v>6.5</v>
      </c>
      <c r="D20781">
        <v>3.9</v>
      </c>
      <c r="E20781">
        <v>4.7</v>
      </c>
      <c r="F20781">
        <v>7.7</v>
      </c>
      <c r="G20781">
        <v>5.9</v>
      </c>
      <c r="H20781">
        <f>LOG((AVERAGE(E20781:G20781)+1)/(AVERAGE(B20781:D20781)+1),2)</f>
        <v>0.39485961734121361</v>
      </c>
      <c r="I20781">
        <f>ABS((AVERAGE(B20781:D20781)-AVERAGE(E20781:G20781))/SQRT(VAR(B20781:D20781)/3 + VAR(E20781:G20781)/3))</f>
        <v>1.2132544735780075</v>
      </c>
      <c r="J20781">
        <f>TDIST(I20781,4,2)</f>
        <v>0.2917762948868815</v>
      </c>
    </row>
    <row r="20782" spans="1:10" hidden="1">
      <c r="A20782" t="s">
        <v>20770</v>
      </c>
      <c r="B20782">
        <v>2.9</v>
      </c>
      <c r="C20782">
        <v>0</v>
      </c>
      <c r="D20782">
        <v>0</v>
      </c>
      <c r="E20782">
        <v>2.8</v>
      </c>
      <c r="F20782">
        <v>0</v>
      </c>
      <c r="G20782">
        <v>0.7</v>
      </c>
      <c r="H20782">
        <f>LOG((AVERAGE(E20782:G20782)+1)/(AVERAGE(B20782:D20782)+1),2)</f>
        <v>0.13972476366661349</v>
      </c>
      <c r="I20782">
        <f>ABS((AVERAGE(B20782:D20782)-AVERAGE(E20782:G20782))/SQRT(VAR(B20782:D20782)/3 + VAR(E20782:G20782)/3))</f>
        <v>0.15606806051481267</v>
      </c>
      <c r="J20782">
        <f>TDIST(I20782,4,2)</f>
        <v>0.88353914827989022</v>
      </c>
    </row>
    <row r="20783" spans="1:10" hidden="1">
      <c r="A20783" t="s">
        <v>20771</v>
      </c>
      <c r="B20783">
        <v>6249.5</v>
      </c>
      <c r="C20783">
        <v>8391.7000000000007</v>
      </c>
      <c r="D20783">
        <v>6459</v>
      </c>
      <c r="E20783">
        <v>6505.3</v>
      </c>
      <c r="F20783">
        <v>15081.1</v>
      </c>
      <c r="G20783">
        <v>12809.3</v>
      </c>
      <c r="H20783">
        <f>LOG((AVERAGE(E20783:G20783)+1)/(AVERAGE(B20783:D20783)+1),2)</f>
        <v>0.70489226374999536</v>
      </c>
      <c r="I20783">
        <f>ABS((AVERAGE(B20783:D20783)-AVERAGE(E20783:G20783))/SQRT(VAR(B20783:D20783)/3 + VAR(E20783:G20783)/3))</f>
        <v>1.6696903578402529</v>
      </c>
      <c r="J20783">
        <f>TDIST(I20783,4,2)</f>
        <v>0.17030307617989321</v>
      </c>
    </row>
    <row r="20784" spans="1:10" hidden="1">
      <c r="A20784" t="s">
        <v>20772</v>
      </c>
      <c r="B20784">
        <v>6.2</v>
      </c>
      <c r="C20784">
        <v>2.2999999999999998</v>
      </c>
      <c r="D20784">
        <v>3.2</v>
      </c>
      <c r="E20784">
        <v>2.2999999999999998</v>
      </c>
      <c r="F20784">
        <v>22</v>
      </c>
      <c r="G20784">
        <v>29.4</v>
      </c>
      <c r="H20784">
        <f>LOG((AVERAGE(E20784:G20784)+1)/(AVERAGE(B20784:D20784)+1),2)</f>
        <v>1.9475325801058647</v>
      </c>
      <c r="I20784">
        <f>ABS((AVERAGE(B20784:D20784)-AVERAGE(E20784:G20784))/SQRT(VAR(B20784:D20784)/3 + VAR(E20784:G20784)/3))</f>
        <v>1.7130162267978619</v>
      </c>
      <c r="J20784">
        <f>TDIST(I20784,4,2)</f>
        <v>0.1618680050133961</v>
      </c>
    </row>
    <row r="20785" spans="1:10" hidden="1">
      <c r="A20785" t="s">
        <v>20773</v>
      </c>
      <c r="B20785">
        <v>2272.9</v>
      </c>
      <c r="C20785">
        <v>2409.5</v>
      </c>
      <c r="D20785">
        <v>1203.0999999999999</v>
      </c>
      <c r="E20785">
        <v>1947.6</v>
      </c>
      <c r="F20785">
        <v>11834.2</v>
      </c>
      <c r="G20785">
        <v>4358.5</v>
      </c>
      <c r="H20785">
        <f>LOG((AVERAGE(E20785:G20785)+1)/(AVERAGE(B20785:D20785)+1),2)</f>
        <v>1.6234648020145934</v>
      </c>
      <c r="I20785">
        <f>ABS((AVERAGE(B20785:D20785)-AVERAGE(E20785:G20785))/SQRT(VAR(B20785:D20785)/3 + VAR(E20785:G20785)/3))</f>
        <v>1.361384287671638</v>
      </c>
      <c r="J20785">
        <f>TDIST(I20785,4,2)</f>
        <v>0.24503297198636192</v>
      </c>
    </row>
    <row r="20786" spans="1:10" hidden="1">
      <c r="A20786" t="s">
        <v>20774</v>
      </c>
      <c r="B20786">
        <v>1.9</v>
      </c>
      <c r="C20786">
        <v>0.9</v>
      </c>
      <c r="D20786">
        <v>0</v>
      </c>
      <c r="E20786">
        <v>0</v>
      </c>
      <c r="F20786">
        <v>2</v>
      </c>
      <c r="G20786">
        <v>0</v>
      </c>
      <c r="H20786">
        <f>LOG((AVERAGE(E20786:G20786)+1)/(AVERAGE(B20786:D20786)+1),2)</f>
        <v>-0.21412480535284734</v>
      </c>
      <c r="I20786">
        <f>ABS((AVERAGE(B20786:D20786)-AVERAGE(E20786:G20786))/SQRT(VAR(B20786:D20786)/3 + VAR(E20786:G20786)/3))</f>
        <v>0.30883657459287306</v>
      </c>
      <c r="J20786">
        <f>TDIST(I20786,4,2)</f>
        <v>0.77286283418482182</v>
      </c>
    </row>
    <row r="20787" spans="1:10" hidden="1">
      <c r="A20787" t="s">
        <v>20775</v>
      </c>
      <c r="B20787">
        <v>0</v>
      </c>
      <c r="C20787">
        <v>0</v>
      </c>
      <c r="D20787">
        <v>0</v>
      </c>
      <c r="E20787">
        <v>7.2</v>
      </c>
      <c r="F20787">
        <v>3.2</v>
      </c>
      <c r="G20787">
        <v>1.8</v>
      </c>
      <c r="H20787">
        <f>LOG((AVERAGE(E20787:G20787)+1)/(AVERAGE(B20787:D20787)+1),2)</f>
        <v>2.3410369178350674</v>
      </c>
      <c r="I20787">
        <f>ABS((AVERAGE(B20787:D20787)-AVERAGE(E20787:G20787))/SQRT(VAR(B20787:D20787)/3 + VAR(E20787:G20787)/3))</f>
        <v>2.5134612124625049</v>
      </c>
      <c r="J20787">
        <f>TDIST(I20787,4,2)</f>
        <v>6.5813908076710739E-2</v>
      </c>
    </row>
    <row r="20788" spans="1:10" hidden="1">
      <c r="A20788" t="s">
        <v>20776</v>
      </c>
      <c r="B20788">
        <v>5.2</v>
      </c>
      <c r="C20788">
        <v>0</v>
      </c>
      <c r="D20788">
        <v>2.8</v>
      </c>
      <c r="E20788">
        <v>6.6</v>
      </c>
      <c r="F20788">
        <v>5.7</v>
      </c>
      <c r="G20788">
        <v>1.9</v>
      </c>
      <c r="H20788">
        <f>LOG((AVERAGE(E20788:G20788)+1)/(AVERAGE(B20788:D20788)+1),2)</f>
        <v>0.64490504117743841</v>
      </c>
      <c r="I20788">
        <f>ABS((AVERAGE(B20788:D20788)-AVERAGE(E20788:G20788))/SQRT(VAR(B20788:D20788)/3 + VAR(E20788:G20788)/3))</f>
        <v>0.99292185942697986</v>
      </c>
      <c r="J20788">
        <f>TDIST(I20788,4,2)</f>
        <v>0.37695055404970162</v>
      </c>
    </row>
    <row r="20789" spans="1:10" hidden="1">
      <c r="A20789" t="s">
        <v>20777</v>
      </c>
      <c r="B20789">
        <v>243</v>
      </c>
      <c r="C20789">
        <v>332.3</v>
      </c>
      <c r="D20789">
        <v>200.1</v>
      </c>
      <c r="E20789">
        <v>317.2</v>
      </c>
      <c r="F20789">
        <v>2252.6</v>
      </c>
      <c r="G20789">
        <v>638.20000000000005</v>
      </c>
      <c r="H20789">
        <f>LOG((AVERAGE(E20789:G20789)+1)/(AVERAGE(B20789:D20789)+1),2)</f>
        <v>2.0444390498320204</v>
      </c>
      <c r="I20789">
        <f>ABS((AVERAGE(B20789:D20789)-AVERAGE(E20789:G20789))/SQRT(VAR(B20789:D20789)/3 + VAR(E20789:G20789)/3))</f>
        <v>1.3511949488968285</v>
      </c>
      <c r="J20789">
        <f>TDIST(I20789,4,2)</f>
        <v>0.24800064482850703</v>
      </c>
    </row>
    <row r="20790" spans="1:10" hidden="1">
      <c r="A20790" t="s">
        <v>20778</v>
      </c>
      <c r="B20790">
        <v>18.2</v>
      </c>
      <c r="C20790">
        <v>14.6</v>
      </c>
      <c r="D20790">
        <v>19.7</v>
      </c>
      <c r="E20790">
        <v>11.7</v>
      </c>
      <c r="F20790">
        <v>23.3</v>
      </c>
      <c r="G20790">
        <v>30.5</v>
      </c>
      <c r="H20790">
        <f>LOG((AVERAGE(E20790:G20790)+1)/(AVERAGE(B20790:D20790)+1),2)</f>
        <v>0.30361621661042054</v>
      </c>
      <c r="I20790">
        <f>ABS((AVERAGE(B20790:D20790)-AVERAGE(E20790:G20790))/SQRT(VAR(B20790:D20790)/3 + VAR(E20790:G20790)/3))</f>
        <v>0.76268966295412444</v>
      </c>
      <c r="J20790">
        <f>TDIST(I20790,4,2)</f>
        <v>0.48814575349222245</v>
      </c>
    </row>
    <row r="20791" spans="1:10" hidden="1">
      <c r="A20791" t="s">
        <v>20779</v>
      </c>
      <c r="B20791">
        <v>0</v>
      </c>
      <c r="C20791">
        <v>1</v>
      </c>
      <c r="D20791">
        <v>0.8</v>
      </c>
      <c r="E20791">
        <v>0</v>
      </c>
      <c r="F20791">
        <v>0</v>
      </c>
      <c r="G20791">
        <v>0</v>
      </c>
      <c r="H20791">
        <f>LOG((AVERAGE(E20791:G20791)+1)/(AVERAGE(B20791:D20791)+1),2)</f>
        <v>-0.67807190511263771</v>
      </c>
      <c r="I20791">
        <f>ABS((AVERAGE(B20791:D20791)-AVERAGE(E20791:G20791))/SQRT(VAR(B20791:D20791)/3 + VAR(E20791:G20791)/3))</f>
        <v>1.9639610121239315</v>
      </c>
      <c r="J20791">
        <f>TDIST(I20791,4,2)</f>
        <v>0.12100391941035307</v>
      </c>
    </row>
    <row r="20792" spans="1:10" hidden="1">
      <c r="A20792" t="s">
        <v>20780</v>
      </c>
      <c r="B20792">
        <v>121.8</v>
      </c>
      <c r="C20792">
        <v>178.9</v>
      </c>
      <c r="D20792">
        <v>202</v>
      </c>
      <c r="E20792">
        <v>181.1</v>
      </c>
      <c r="F20792">
        <v>149.30000000000001</v>
      </c>
      <c r="G20792">
        <v>137.4</v>
      </c>
      <c r="H20792">
        <f>LOG((AVERAGE(E20792:G20792)+1)/(AVERAGE(B20792:D20792)+1),2)</f>
        <v>-0.10316745808884016</v>
      </c>
      <c r="I20792">
        <f>ABS((AVERAGE(B20792:D20792)-AVERAGE(E20792:G20792))/SQRT(VAR(B20792:D20792)/3 + VAR(E20792:G20792)/3))</f>
        <v>0.42815479320907995</v>
      </c>
      <c r="J20792">
        <f>TDIST(I20792,4,2)</f>
        <v>0.69058511699369496</v>
      </c>
    </row>
    <row r="20793" spans="1:10" hidden="1">
      <c r="A20793" t="s">
        <v>20781</v>
      </c>
      <c r="B20793">
        <v>1</v>
      </c>
      <c r="C20793">
        <v>0.1</v>
      </c>
      <c r="D20793">
        <v>0</v>
      </c>
      <c r="E20793">
        <v>0.4</v>
      </c>
      <c r="F20793">
        <v>1.2</v>
      </c>
      <c r="G20793">
        <v>2.8</v>
      </c>
      <c r="H20793">
        <f>LOG((AVERAGE(E20793:G20793)+1)/(AVERAGE(B20793:D20793)+1),2)</f>
        <v>0.85190136101086622</v>
      </c>
      <c r="I20793">
        <f>ABS((AVERAGE(B20793:D20793)-AVERAGE(E20793:G20793))/SQRT(VAR(B20793:D20793)/3 + VAR(E20793:G20793)/3))</f>
        <v>1.4214106244380289</v>
      </c>
      <c r="J20793">
        <f>TDIST(I20793,4,2)</f>
        <v>0.22824913716241588</v>
      </c>
    </row>
    <row r="20794" spans="1:10" hidden="1">
      <c r="A20794" t="s">
        <v>20782</v>
      </c>
      <c r="B20794">
        <v>12.3</v>
      </c>
      <c r="C20794">
        <v>14.4</v>
      </c>
      <c r="D20794">
        <v>13.8</v>
      </c>
      <c r="E20794">
        <v>25.6</v>
      </c>
      <c r="F20794">
        <v>12.4</v>
      </c>
      <c r="G20794">
        <v>15.8</v>
      </c>
      <c r="H20794">
        <f>LOG((AVERAGE(E20794:G20794)+1)/(AVERAGE(B20794:D20794)+1),2)</f>
        <v>0.38487552876859155</v>
      </c>
      <c r="I20794">
        <f>ABS((AVERAGE(B20794:D20794)-AVERAGE(E20794:G20794))/SQRT(VAR(B20794:D20794)/3 + VAR(E20794:G20794)/3))</f>
        <v>1.1066822269641001</v>
      </c>
      <c r="J20794">
        <f>TDIST(I20794,4,2)</f>
        <v>0.330504327274601</v>
      </c>
    </row>
    <row r="20795" spans="1:10" hidden="1">
      <c r="A20795" t="s">
        <v>20783</v>
      </c>
      <c r="B20795">
        <v>5.6</v>
      </c>
      <c r="C20795">
        <v>2.7</v>
      </c>
      <c r="D20795">
        <v>5.6</v>
      </c>
      <c r="E20795">
        <v>4.3</v>
      </c>
      <c r="F20795">
        <v>1.8</v>
      </c>
      <c r="G20795">
        <v>2.2999999999999998</v>
      </c>
      <c r="H20795">
        <f>LOG((AVERAGE(E20795:G20795)+1)/(AVERAGE(B20795:D20795)+1),2)</f>
        <v>-0.56798942211744285</v>
      </c>
      <c r="I20795">
        <f>ABS((AVERAGE(B20795:D20795)-AVERAGE(E20795:G20795))/SQRT(VAR(B20795:D20795)/3 + VAR(E20795:G20795)/3))</f>
        <v>1.4881178970595887</v>
      </c>
      <c r="J20795">
        <f>TDIST(I20795,4,2)</f>
        <v>0.21094104772059397</v>
      </c>
    </row>
    <row r="20796" spans="1:10" hidden="1">
      <c r="A20796" t="s">
        <v>20784</v>
      </c>
      <c r="B20796">
        <v>328.2</v>
      </c>
      <c r="C20796">
        <v>314.5</v>
      </c>
      <c r="D20796">
        <v>226.8</v>
      </c>
      <c r="E20796">
        <v>290.39999999999998</v>
      </c>
      <c r="F20796">
        <v>261.39999999999998</v>
      </c>
      <c r="G20796">
        <v>296.2</v>
      </c>
      <c r="H20796">
        <f>LOG((AVERAGE(E20796:G20796)+1)/(AVERAGE(B20796:D20796)+1),2)</f>
        <v>-3.5995999411051749E-2</v>
      </c>
      <c r="I20796">
        <f>ABS((AVERAGE(B20796:D20796)-AVERAGE(E20796:G20796))/SQRT(VAR(B20796:D20796)/3 + VAR(E20796:G20796)/3))</f>
        <v>0.21368655218794674</v>
      </c>
      <c r="J20796">
        <f>TDIST(I20796,4,2)</f>
        <v>0.84124161745653381</v>
      </c>
    </row>
    <row r="20797" spans="1:10" hidden="1">
      <c r="A20797" t="s">
        <v>20785</v>
      </c>
      <c r="B20797">
        <v>23.2</v>
      </c>
      <c r="C20797">
        <v>44.1</v>
      </c>
      <c r="D20797">
        <v>42</v>
      </c>
      <c r="E20797">
        <v>64</v>
      </c>
      <c r="F20797">
        <v>118.3</v>
      </c>
      <c r="G20797">
        <v>51.6</v>
      </c>
      <c r="H20797">
        <f>LOG((AVERAGE(E20797:G20797)+1)/(AVERAGE(B20797:D20797)+1),2)</f>
        <v>1.0769202708396302</v>
      </c>
      <c r="I20797">
        <f>ABS((AVERAGE(B20797:D20797)-AVERAGE(E20797:G20797))/SQRT(VAR(B20797:D20797)/3 + VAR(E20797:G20797)/3))</f>
        <v>1.9288526571593654</v>
      </c>
      <c r="J20797">
        <f>TDIST(I20797,4,2)</f>
        <v>0.1259815384769527</v>
      </c>
    </row>
    <row r="20798" spans="1:10" hidden="1">
      <c r="A20798" t="s">
        <v>20786</v>
      </c>
      <c r="B20798">
        <v>0.2</v>
      </c>
      <c r="C20798">
        <v>0</v>
      </c>
      <c r="D20798">
        <v>0</v>
      </c>
      <c r="E20798">
        <v>2.7</v>
      </c>
      <c r="F20798">
        <v>0</v>
      </c>
      <c r="G20798">
        <v>0</v>
      </c>
      <c r="H20798">
        <f>LOG((AVERAGE(E20798:G20798)+1)/(AVERAGE(B20798:D20798)+1),2)</f>
        <v>0.83289001416474173</v>
      </c>
      <c r="I20798">
        <f>ABS((AVERAGE(B20798:D20798)-AVERAGE(E20798:G20798))/SQRT(VAR(B20798:D20798)/3 + VAR(E20798:G20798)/3))</f>
        <v>0.92339606894139725</v>
      </c>
      <c r="J20798">
        <f>TDIST(I20798,4,2)</f>
        <v>0.40806040767992308</v>
      </c>
    </row>
    <row r="20799" spans="1:10" hidden="1">
      <c r="A20799" t="s">
        <v>20787</v>
      </c>
      <c r="B20799">
        <v>4.9000000000000004</v>
      </c>
      <c r="C20799">
        <v>3.5</v>
      </c>
      <c r="D20799">
        <v>5.3</v>
      </c>
      <c r="E20799">
        <v>14.4</v>
      </c>
      <c r="F20799">
        <v>6.5</v>
      </c>
      <c r="G20799">
        <v>6</v>
      </c>
      <c r="H20799">
        <f>LOG((AVERAGE(E20799:G20799)+1)/(AVERAGE(B20799:D20799)+1),2)</f>
        <v>0.84029738172405277</v>
      </c>
      <c r="I20799">
        <f>ABS((AVERAGE(B20799:D20799)-AVERAGE(E20799:G20799))/SQRT(VAR(B20799:D20799)/3 + VAR(E20799:G20799)/3))</f>
        <v>1.5857643514843067</v>
      </c>
      <c r="J20799">
        <f>TDIST(I20799,4,2)</f>
        <v>0.18797595643954471</v>
      </c>
    </row>
    <row r="20800" spans="1:10" hidden="1">
      <c r="A20800" t="s">
        <v>20788</v>
      </c>
      <c r="B20800">
        <v>39.4</v>
      </c>
      <c r="C20800">
        <v>35.200000000000003</v>
      </c>
      <c r="D20800">
        <v>57.3</v>
      </c>
      <c r="E20800">
        <v>20.3</v>
      </c>
      <c r="F20800">
        <v>13.1</v>
      </c>
      <c r="G20800">
        <v>36.1</v>
      </c>
      <c r="H20800">
        <f>LOG((AVERAGE(E20800:G20800)+1)/(AVERAGE(B20800:D20800)+1),2)</f>
        <v>-0.89583744804597032</v>
      </c>
      <c r="I20800">
        <f>ABS((AVERAGE(B20800:D20800)-AVERAGE(E20800:G20800))/SQRT(VAR(B20800:D20800)/3 + VAR(E20800:G20800)/3))</f>
        <v>2.1679346980083971</v>
      </c>
      <c r="J20800">
        <f>TDIST(I20800,4,2)</f>
        <v>9.6031862073308633E-2</v>
      </c>
    </row>
    <row r="20801" spans="1:10" hidden="1">
      <c r="A20801" t="s">
        <v>20789</v>
      </c>
      <c r="B20801">
        <v>26.8</v>
      </c>
      <c r="C20801">
        <v>21.2</v>
      </c>
      <c r="D20801">
        <v>17.899999999999999</v>
      </c>
      <c r="E20801">
        <v>27.6</v>
      </c>
      <c r="F20801">
        <v>27.6</v>
      </c>
      <c r="G20801">
        <v>21.1</v>
      </c>
      <c r="H20801">
        <f>LOG((AVERAGE(E20801:G20801)+1)/(AVERAGE(B20801:D20801)+1),2)</f>
        <v>0.20281688299968706</v>
      </c>
      <c r="I20801">
        <f>ABS((AVERAGE(B20801:D20801)-AVERAGE(E20801:G20801))/SQRT(VAR(B20801:D20801)/3 + VAR(E20801:G20801)/3))</f>
        <v>1.0248419533401656</v>
      </c>
      <c r="J20801">
        <f>TDIST(I20801,4,2)</f>
        <v>0.36336771645511806</v>
      </c>
    </row>
    <row r="20802" spans="1:10" hidden="1">
      <c r="A20802" t="s">
        <v>20790</v>
      </c>
      <c r="B20802">
        <v>0</v>
      </c>
      <c r="C20802">
        <v>1.2</v>
      </c>
      <c r="D20802">
        <v>0</v>
      </c>
      <c r="E20802">
        <v>0</v>
      </c>
      <c r="F20802">
        <v>0</v>
      </c>
      <c r="G20802">
        <v>0</v>
      </c>
      <c r="H20802">
        <f>LOG((AVERAGE(E20802:G20802)+1)/(AVERAGE(B20802:D20802)+1),2)</f>
        <v>-0.48542682717024171</v>
      </c>
      <c r="I20802">
        <f>ABS((AVERAGE(B20802:D20802)-AVERAGE(E20802:G20802))/SQRT(VAR(B20802:D20802)/3 + VAR(E20802:G20802)/3))</f>
        <v>0.99999999999999989</v>
      </c>
      <c r="J20802">
        <f>TDIST(I20802,4,2)</f>
        <v>0.37390096630005903</v>
      </c>
    </row>
    <row r="20803" spans="1:10" hidden="1">
      <c r="A20803" t="s">
        <v>20791</v>
      </c>
      <c r="B20803">
        <v>56.1</v>
      </c>
      <c r="C20803">
        <v>56.7</v>
      </c>
      <c r="D20803">
        <v>35.700000000000003</v>
      </c>
      <c r="E20803">
        <v>68</v>
      </c>
      <c r="F20803">
        <v>158.30000000000001</v>
      </c>
      <c r="G20803">
        <v>51.5</v>
      </c>
      <c r="H20803">
        <f>LOG((AVERAGE(E20803:G20803)+1)/(AVERAGE(B20803:D20803)+1),2)</f>
        <v>0.89022514194424762</v>
      </c>
      <c r="I20803">
        <f>ABS((AVERAGE(B20803:D20803)-AVERAGE(E20803:G20803))/SQRT(VAR(B20803:D20803)/3 + VAR(E20803:G20803)/3))</f>
        <v>1.2712536938597212</v>
      </c>
      <c r="J20803">
        <f>TDIST(I20803,4,2)</f>
        <v>0.27253275154785384</v>
      </c>
    </row>
    <row r="20804" spans="1:10" hidden="1">
      <c r="A20804" t="s">
        <v>20792</v>
      </c>
      <c r="B20804">
        <v>7.8</v>
      </c>
      <c r="C20804">
        <v>15.1</v>
      </c>
      <c r="D20804">
        <v>9.4</v>
      </c>
      <c r="E20804">
        <v>15.1</v>
      </c>
      <c r="F20804">
        <v>17.7</v>
      </c>
      <c r="G20804">
        <v>9</v>
      </c>
      <c r="H20804">
        <f>LOG((AVERAGE(E20804:G20804)+1)/(AVERAGE(B20804:D20804)+1),2)</f>
        <v>0.34383054878642383</v>
      </c>
      <c r="I20804">
        <f>ABS((AVERAGE(B20804:D20804)-AVERAGE(E20804:G20804))/SQRT(VAR(B20804:D20804)/3 + VAR(E20804:G20804)/3))</f>
        <v>0.93155164190637374</v>
      </c>
      <c r="J20804">
        <f>TDIST(I20804,4,2)</f>
        <v>0.40430178326474669</v>
      </c>
    </row>
    <row r="20805" spans="1:10" hidden="1">
      <c r="A20805" t="s">
        <v>20793</v>
      </c>
      <c r="B20805">
        <v>49.3</v>
      </c>
      <c r="C20805">
        <v>37.5</v>
      </c>
      <c r="D20805">
        <v>39.799999999999997</v>
      </c>
      <c r="E20805">
        <v>103.9</v>
      </c>
      <c r="F20805">
        <v>245.5</v>
      </c>
      <c r="G20805">
        <v>42.2</v>
      </c>
      <c r="H20805">
        <f>LOG((AVERAGE(E20805:G20805)+1)/(AVERAGE(B20805:D20805)+1),2)</f>
        <v>1.6063252378389341</v>
      </c>
      <c r="I20805">
        <f>ABS((AVERAGE(B20805:D20805)-AVERAGE(E20805:G20805))/SQRT(VAR(B20805:D20805)/3 + VAR(E20805:G20805)/3))</f>
        <v>1.4651943860199084</v>
      </c>
      <c r="J20805">
        <f>TDIST(I20805,4,2)</f>
        <v>0.2167345650354246</v>
      </c>
    </row>
    <row r="20806" spans="1:10" hidden="1">
      <c r="A20806" t="s">
        <v>20794</v>
      </c>
      <c r="B20806">
        <v>147.6</v>
      </c>
      <c r="C20806">
        <v>92.7</v>
      </c>
      <c r="D20806">
        <v>69.400000000000006</v>
      </c>
      <c r="E20806">
        <v>119.7</v>
      </c>
      <c r="F20806">
        <v>111.3</v>
      </c>
      <c r="G20806">
        <v>103.8</v>
      </c>
      <c r="H20806">
        <f>LOG((AVERAGE(E20806:G20806)+1)/(AVERAGE(B20806:D20806)+1),2)</f>
        <v>0.11139010887634529</v>
      </c>
      <c r="I20806">
        <f>ABS((AVERAGE(B20806:D20806)-AVERAGE(E20806:G20806))/SQRT(VAR(B20806:D20806)/3 + VAR(E20806:G20806)/3))</f>
        <v>0.35405249890633739</v>
      </c>
      <c r="J20806">
        <f>TDIST(I20806,4,2)</f>
        <v>0.74117447934096692</v>
      </c>
    </row>
    <row r="20807" spans="1:10" hidden="1">
      <c r="A20807" t="s">
        <v>20795</v>
      </c>
      <c r="B20807">
        <v>14.2</v>
      </c>
      <c r="C20807">
        <v>17.3</v>
      </c>
      <c r="D20807">
        <v>16.100000000000001</v>
      </c>
      <c r="E20807">
        <v>13.7</v>
      </c>
      <c r="F20807">
        <v>17.7</v>
      </c>
      <c r="G20807">
        <v>17.7</v>
      </c>
      <c r="H20807">
        <f>LOG((AVERAGE(E20807:G20807)+1)/(AVERAGE(B20807:D20807)+1),2)</f>
        <v>4.214598758419786E-2</v>
      </c>
      <c r="I20807">
        <f>ABS((AVERAGE(B20807:D20807)-AVERAGE(E20807:G20807))/SQRT(VAR(B20807:D20807)/3 + VAR(E20807:G20807)/3))</f>
        <v>0.31055168475953376</v>
      </c>
      <c r="J20807">
        <f>TDIST(I20807,4,2)</f>
        <v>0.77165048681329984</v>
      </c>
    </row>
    <row r="20808" spans="1:10">
      <c r="A20808" s="3" t="s">
        <v>1434</v>
      </c>
      <c r="B20808">
        <v>14.1</v>
      </c>
      <c r="C20808">
        <v>13.3</v>
      </c>
      <c r="D20808">
        <v>15</v>
      </c>
      <c r="E20808">
        <v>4.5</v>
      </c>
      <c r="F20808">
        <v>6.8</v>
      </c>
      <c r="G20808">
        <v>8.5</v>
      </c>
      <c r="H20808">
        <f>LOG((AVERAGE(E20808:G20808)+1)/(AVERAGE(B20808:D20808)+1),2)</f>
        <v>-0.99365847312617328</v>
      </c>
      <c r="I20808">
        <f>ABS((AVERAGE(B20808:D20808)-AVERAGE(E20808:G20808))/SQRT(VAR(B20808:D20808)/3 + VAR(E20808:G20808)/3))</f>
        <v>5.9847866970558483</v>
      </c>
      <c r="J20808">
        <f>TDIST(I20808,4,2)</f>
        <v>3.9188253332574918E-3</v>
      </c>
    </row>
    <row r="20809" spans="1:10" hidden="1">
      <c r="A20809" t="s">
        <v>20797</v>
      </c>
      <c r="B20809">
        <v>3.1</v>
      </c>
      <c r="C20809">
        <v>4.5999999999999996</v>
      </c>
      <c r="D20809">
        <v>4.2</v>
      </c>
      <c r="E20809">
        <v>2</v>
      </c>
      <c r="F20809">
        <v>5.6</v>
      </c>
      <c r="G20809">
        <v>3.7</v>
      </c>
      <c r="H20809">
        <f>LOG((AVERAGE(E20809:G20809)+1)/(AVERAGE(B20809:D20809)+1),2)</f>
        <v>-5.9297183683771897E-2</v>
      </c>
      <c r="I20809">
        <f>ABS((AVERAGE(B20809:D20809)-AVERAGE(E20809:G20809))/SQRT(VAR(B20809:D20809)/3 + VAR(E20809:G20809)/3))</f>
        <v>0.17662344282283846</v>
      </c>
      <c r="J20809">
        <f>TDIST(I20809,4,2)</f>
        <v>0.86838635076806447</v>
      </c>
    </row>
    <row r="20810" spans="1:10" hidden="1">
      <c r="A20810" t="s">
        <v>20798</v>
      </c>
      <c r="B20810">
        <v>1.7</v>
      </c>
      <c r="C20810">
        <v>3.1</v>
      </c>
      <c r="D20810">
        <v>5.3</v>
      </c>
      <c r="E20810">
        <v>7</v>
      </c>
      <c r="F20810">
        <v>1.8</v>
      </c>
      <c r="G20810">
        <v>2.5</v>
      </c>
      <c r="H20810">
        <f>LOG((AVERAGE(E20810:G20810)+1)/(AVERAGE(B20810:D20810)+1),2)</f>
        <v>0.12644833524093935</v>
      </c>
      <c r="I20810">
        <f>ABS((AVERAGE(B20810:D20810)-AVERAGE(E20810:G20810))/SQRT(VAR(B20810:D20810)/3 + VAR(E20810:G20810)/3))</f>
        <v>0.20649793628571131</v>
      </c>
      <c r="J20810">
        <f>TDIST(I20810,4,2)</f>
        <v>0.84648715904390859</v>
      </c>
    </row>
    <row r="20811" spans="1:10" hidden="1">
      <c r="A20811" t="s">
        <v>20799</v>
      </c>
      <c r="B20811">
        <v>42</v>
      </c>
      <c r="C20811">
        <v>26.7</v>
      </c>
      <c r="D20811">
        <v>18</v>
      </c>
      <c r="E20811">
        <v>40.200000000000003</v>
      </c>
      <c r="F20811">
        <v>35.9</v>
      </c>
      <c r="G20811">
        <v>39.4</v>
      </c>
      <c r="H20811">
        <f>LOG((AVERAGE(E20811:G20811)+1)/(AVERAGE(B20811:D20811)+1),2)</f>
        <v>0.40170716886636021</v>
      </c>
      <c r="I20811">
        <f>ABS((AVERAGE(B20811:D20811)-AVERAGE(E20811:G20811))/SQRT(VAR(B20811:D20811)/3 + VAR(E20811:G20811)/3))</f>
        <v>1.3448843280430403</v>
      </c>
      <c r="J20811">
        <f>TDIST(I20811,4,2)</f>
        <v>0.24985629902533901</v>
      </c>
    </row>
    <row r="20812" spans="1:10" hidden="1">
      <c r="A20812" t="s">
        <v>20800</v>
      </c>
      <c r="B20812">
        <v>0</v>
      </c>
      <c r="C20812">
        <v>0</v>
      </c>
      <c r="D20812">
        <v>0</v>
      </c>
      <c r="E20812">
        <v>0.6</v>
      </c>
      <c r="F20812">
        <v>0</v>
      </c>
      <c r="G20812">
        <v>0.2</v>
      </c>
      <c r="H20812">
        <f>LOG((AVERAGE(E20812:G20812)+1)/(AVERAGE(B20812:D20812)+1),2)</f>
        <v>0.3410369178350669</v>
      </c>
      <c r="I20812">
        <f>ABS((AVERAGE(B20812:D20812)-AVERAGE(E20812:G20812))/SQRT(VAR(B20812:D20812)/3 + VAR(E20812:G20812)/3))</f>
        <v>1.511857892036909</v>
      </c>
      <c r="J20812">
        <f>TDIST(I20812,4,2)</f>
        <v>0.20510645520407772</v>
      </c>
    </row>
    <row r="20813" spans="1:10" hidden="1">
      <c r="A20813" t="s">
        <v>20801</v>
      </c>
      <c r="B20813">
        <v>7.4</v>
      </c>
      <c r="C20813">
        <v>5.6</v>
      </c>
      <c r="D20813">
        <v>1.4</v>
      </c>
      <c r="E20813">
        <v>3.9</v>
      </c>
      <c r="F20813">
        <v>0.8</v>
      </c>
      <c r="G20813">
        <v>2</v>
      </c>
      <c r="H20813">
        <f>LOG((AVERAGE(E20813:G20813)+1)/(AVERAGE(B20813:D20813)+1),2)</f>
        <v>-0.84303065366160057</v>
      </c>
      <c r="I20813">
        <f>ABS((AVERAGE(B20813:D20813)-AVERAGE(E20813:G20813))/SQRT(VAR(B20813:D20813)/3 + VAR(E20813:G20813)/3))</f>
        <v>1.2874526191574363</v>
      </c>
      <c r="J20813">
        <f>TDIST(I20813,4,2)</f>
        <v>0.26737891169607753</v>
      </c>
    </row>
    <row r="20814" spans="1:10" hidden="1">
      <c r="A20814" t="s">
        <v>20802</v>
      </c>
      <c r="B20814">
        <v>1892</v>
      </c>
      <c r="C20814">
        <v>1773.7</v>
      </c>
      <c r="D20814">
        <v>1363.4</v>
      </c>
      <c r="E20814">
        <v>1205.0999999999999</v>
      </c>
      <c r="F20814">
        <v>1424.7</v>
      </c>
      <c r="G20814">
        <v>1589.1</v>
      </c>
      <c r="H20814">
        <f>LOG((AVERAGE(E20814:G20814)+1)/(AVERAGE(B20814:D20814)+1),2)</f>
        <v>-0.25326818495367348</v>
      </c>
      <c r="I20814">
        <f>ABS((AVERAGE(B20814:D20814)-AVERAGE(E20814:G20814))/SQRT(VAR(B20814:D20814)/3 + VAR(E20814:G20814)/3))</f>
        <v>1.3849406121810048</v>
      </c>
      <c r="J20814">
        <f>TDIST(I20814,4,2)</f>
        <v>0.23830541937208835</v>
      </c>
    </row>
    <row r="20815" spans="1:10" hidden="1">
      <c r="A20815" t="s">
        <v>20803</v>
      </c>
      <c r="B20815">
        <v>0.2</v>
      </c>
      <c r="C20815">
        <v>1.3</v>
      </c>
      <c r="D20815">
        <v>3.5</v>
      </c>
      <c r="E20815">
        <v>1</v>
      </c>
      <c r="F20815">
        <v>1.6</v>
      </c>
      <c r="G20815">
        <v>1.5</v>
      </c>
      <c r="H20815">
        <f>LOG((AVERAGE(E20815:G20815)+1)/(AVERAGE(B20815:D20815)+1),2)</f>
        <v>-0.17218097538268073</v>
      </c>
      <c r="I20815">
        <f>ABS((AVERAGE(B20815:D20815)-AVERAGE(E20815:G20815))/SQRT(VAR(B20815:D20815)/3 + VAR(E20815:G20815)/3))</f>
        <v>0.30373528817827244</v>
      </c>
      <c r="J20815">
        <f>TDIST(I20815,4,2)</f>
        <v>0.7764733643368753</v>
      </c>
    </row>
    <row r="20816" spans="1:10" hidden="1">
      <c r="A20816" t="s">
        <v>20804</v>
      </c>
      <c r="B20816">
        <v>0</v>
      </c>
      <c r="C20816">
        <v>4.0999999999999996</v>
      </c>
      <c r="D20816">
        <v>0</v>
      </c>
      <c r="E20816">
        <v>6.4</v>
      </c>
      <c r="F20816">
        <v>1.1000000000000001</v>
      </c>
      <c r="G20816">
        <v>1.2</v>
      </c>
      <c r="H20816">
        <f>LOG((AVERAGE(E20816:G20816)+1)/(AVERAGE(B20816:D20816)+1),2)</f>
        <v>0.72061760007872266</v>
      </c>
      <c r="I20816">
        <f>ABS((AVERAGE(B20816:D20816)-AVERAGE(E20816:G20816))/SQRT(VAR(B20816:D20816)/3 + VAR(E20816:G20816)/3))</f>
        <v>0.69050079468006975</v>
      </c>
      <c r="J20816">
        <f>TDIST(I20816,4,2)</f>
        <v>0.52785672421107277</v>
      </c>
    </row>
    <row r="20817" spans="1:10" hidden="1">
      <c r="A20817" t="s">
        <v>20805</v>
      </c>
      <c r="B20817">
        <v>27.6</v>
      </c>
      <c r="C20817">
        <v>17.7</v>
      </c>
      <c r="D20817">
        <v>6.2</v>
      </c>
      <c r="E20817">
        <v>12.5</v>
      </c>
      <c r="F20817">
        <v>0</v>
      </c>
      <c r="G20817">
        <v>0.6</v>
      </c>
      <c r="H20817">
        <f>LOG((AVERAGE(E20817:G20817)+1)/(AVERAGE(B20817:D20817)+1),2)</f>
        <v>-1.7591955415496721</v>
      </c>
      <c r="I20817">
        <f>ABS((AVERAGE(B20817:D20817)-AVERAGE(E20817:G20817))/SQRT(VAR(B20817:D20817)/3 + VAR(E20817:G20817)/3))</f>
        <v>1.7290632685670457</v>
      </c>
      <c r="J20817">
        <f>TDIST(I20817,4,2)</f>
        <v>0.15885651617788898</v>
      </c>
    </row>
    <row r="20818" spans="1:10" hidden="1">
      <c r="A20818" t="s">
        <v>20806</v>
      </c>
      <c r="B20818">
        <v>348.3</v>
      </c>
      <c r="C20818">
        <v>272.5</v>
      </c>
      <c r="D20818">
        <v>231.8</v>
      </c>
      <c r="E20818">
        <v>301.39999999999998</v>
      </c>
      <c r="F20818">
        <v>378</v>
      </c>
      <c r="G20818">
        <v>125.5</v>
      </c>
      <c r="H20818">
        <f>LOG((AVERAGE(E20818:G20818)+1)/(AVERAGE(B20818:D20818)+1),2)</f>
        <v>-8.2759751942216145E-2</v>
      </c>
      <c r="I20818">
        <f>ABS((AVERAGE(B20818:D20818)-AVERAGE(E20818:G20818))/SQRT(VAR(B20818:D20818)/3 + VAR(E20818:G20818)/3))</f>
        <v>0.19349758430898778</v>
      </c>
      <c r="J20818">
        <f>TDIST(I20818,4,2)</f>
        <v>0.85599779717801894</v>
      </c>
    </row>
    <row r="20819" spans="1:10" hidden="1">
      <c r="A20819" t="s">
        <v>20807</v>
      </c>
      <c r="B20819">
        <v>11</v>
      </c>
      <c r="C20819">
        <v>11.8</v>
      </c>
      <c r="D20819">
        <v>9.8000000000000007</v>
      </c>
      <c r="E20819">
        <v>9.6</v>
      </c>
      <c r="F20819">
        <v>0.8</v>
      </c>
      <c r="G20819">
        <v>5.6</v>
      </c>
      <c r="H20819">
        <f>LOG((AVERAGE(E20819:G20819)+1)/(AVERAGE(B20819:D20819)+1),2)</f>
        <v>-0.90587782263545003</v>
      </c>
      <c r="I20819">
        <f>ABS((AVERAGE(B20819:D20819)-AVERAGE(E20819:G20819))/SQRT(VAR(B20819:D20819)/3 + VAR(E20819:G20819)/3))</f>
        <v>2.1205509407765235</v>
      </c>
      <c r="J20819">
        <f>TDIST(I20819,4,2)</f>
        <v>0.10127921258707388</v>
      </c>
    </row>
    <row r="20820" spans="1:10">
      <c r="A20820" s="3" t="s">
        <v>29522</v>
      </c>
      <c r="B20820">
        <v>8172.4</v>
      </c>
      <c r="C20820">
        <v>7461.6</v>
      </c>
      <c r="D20820">
        <v>6853.2</v>
      </c>
      <c r="E20820">
        <v>4134.3999999999996</v>
      </c>
      <c r="F20820">
        <v>2161.5</v>
      </c>
      <c r="G20820">
        <v>4959.8</v>
      </c>
      <c r="H20820">
        <f>LOG((AVERAGE(E20820:G20820)+1)/(AVERAGE(B20820:D20820)+1),2)</f>
        <v>-0.99825623628500315</v>
      </c>
      <c r="I20820">
        <f>ABS((AVERAGE(B20820:D20820)-AVERAGE(E20820:G20820))/SQRT(VAR(B20820:D20820)/3 + VAR(E20820:G20820)/3))</f>
        <v>4.0984628056188441</v>
      </c>
      <c r="J20820">
        <f>TDIST(I20820,4,2)</f>
        <v>1.4871728752155063E-2</v>
      </c>
    </row>
    <row r="20821" spans="1:10" hidden="1">
      <c r="A20821" t="s">
        <v>20809</v>
      </c>
      <c r="B20821">
        <v>0</v>
      </c>
      <c r="C20821">
        <v>0</v>
      </c>
      <c r="D20821">
        <v>0.6</v>
      </c>
      <c r="E20821">
        <v>1.3</v>
      </c>
      <c r="F20821">
        <v>0</v>
      </c>
      <c r="G20821">
        <v>0.3</v>
      </c>
      <c r="H20821">
        <f>LOG((AVERAGE(E20821:G20821)+1)/(AVERAGE(B20821:D20821)+1),2)</f>
        <v>0.35363695461470041</v>
      </c>
      <c r="I20821">
        <f>ABS((AVERAGE(B20821:D20821)-AVERAGE(E20821:G20821))/SQRT(VAR(B20821:D20821)/3 + VAR(E20821:G20821)/3))</f>
        <v>0.7559289460184544</v>
      </c>
      <c r="J20821">
        <f>TDIST(I20821,4,2)</f>
        <v>0.4917670010221688</v>
      </c>
    </row>
    <row r="20822" spans="1:10" hidden="1">
      <c r="A20822" t="s">
        <v>20810</v>
      </c>
      <c r="B20822">
        <v>0</v>
      </c>
      <c r="C20822">
        <v>0.5</v>
      </c>
      <c r="D20822">
        <v>0</v>
      </c>
      <c r="E20822">
        <v>0</v>
      </c>
      <c r="F20822">
        <v>1.2</v>
      </c>
      <c r="G20822">
        <v>0</v>
      </c>
      <c r="H20822">
        <f>LOG((AVERAGE(E20822:G20822)+1)/(AVERAGE(B20822:D20822)+1),2)</f>
        <v>0.26303440583379378</v>
      </c>
      <c r="I20822">
        <f>ABS((AVERAGE(B20822:D20822)-AVERAGE(E20822:G20822))/SQRT(VAR(B20822:D20822)/3 + VAR(E20822:G20822)/3))</f>
        <v>0.53846153846153844</v>
      </c>
      <c r="J20822">
        <f>TDIST(I20822,4,2)</f>
        <v>0.61882510031022275</v>
      </c>
    </row>
    <row r="20823" spans="1:10" hidden="1">
      <c r="A20823" t="s">
        <v>20811</v>
      </c>
      <c r="B20823">
        <v>0</v>
      </c>
      <c r="C20823">
        <v>1</v>
      </c>
      <c r="D20823">
        <v>0</v>
      </c>
      <c r="E20823">
        <v>2.2000000000000002</v>
      </c>
      <c r="F20823">
        <v>2.2000000000000002</v>
      </c>
      <c r="G20823">
        <v>0</v>
      </c>
      <c r="H20823">
        <f>LOG((AVERAGE(E20823:G20823)+1)/(AVERAGE(B20823:D20823)+1),2)</f>
        <v>0.88752527074158749</v>
      </c>
      <c r="I20823">
        <f>ABS((AVERAGE(B20823:D20823)-AVERAGE(E20823:G20823))/SQRT(VAR(B20823:D20823)/3 + VAR(E20823:G20823)/3))</f>
        <v>1.4069300106240255</v>
      </c>
      <c r="J20823">
        <f>TDIST(I20823,4,2)</f>
        <v>0.23219050017291634</v>
      </c>
    </row>
    <row r="20824" spans="1:10" hidden="1">
      <c r="A20824" t="s">
        <v>20812</v>
      </c>
      <c r="B20824">
        <v>0</v>
      </c>
      <c r="C20824">
        <v>1.9</v>
      </c>
      <c r="D20824">
        <v>3.4</v>
      </c>
      <c r="E20824">
        <v>0</v>
      </c>
      <c r="F20824">
        <v>0</v>
      </c>
      <c r="G20824">
        <v>4</v>
      </c>
      <c r="H20824">
        <f>LOG((AVERAGE(E20824:G20824)+1)/(AVERAGE(B20824:D20824)+1),2)</f>
        <v>-0.24575641440195845</v>
      </c>
      <c r="I20824">
        <f>ABS((AVERAGE(B20824:D20824)-AVERAGE(E20824:G20824))/SQRT(VAR(B20824:D20824)/3 + VAR(E20824:G20824)/3))</f>
        <v>0.26152124772363483</v>
      </c>
      <c r="J20824">
        <f>TDIST(I20824,4,2)</f>
        <v>0.80660452937506544</v>
      </c>
    </row>
    <row r="20825" spans="1:10" hidden="1">
      <c r="A20825" t="s">
        <v>20813</v>
      </c>
      <c r="B20825">
        <v>0</v>
      </c>
      <c r="C20825">
        <v>1.1000000000000001</v>
      </c>
      <c r="D20825">
        <v>3.1</v>
      </c>
      <c r="E20825">
        <v>0</v>
      </c>
      <c r="F20825">
        <v>0</v>
      </c>
      <c r="G20825">
        <v>0</v>
      </c>
      <c r="H20825">
        <f>LOG((AVERAGE(E20825:G20825)+1)/(AVERAGE(B20825:D20825)+1),2)</f>
        <v>-1.2630344058337941</v>
      </c>
      <c r="I20825">
        <f>ABS((AVERAGE(B20825:D20825)-AVERAGE(E20825:G20825))/SQRT(VAR(B20825:D20825)/3 + VAR(E20825:G20825)/3))</f>
        <v>1.5429085525783544</v>
      </c>
      <c r="J20825">
        <f>TDIST(I20825,4,2)</f>
        <v>0.19772235914396785</v>
      </c>
    </row>
    <row r="20826" spans="1:10" hidden="1">
      <c r="A20826" t="s">
        <v>20814</v>
      </c>
      <c r="B20826">
        <v>0</v>
      </c>
      <c r="C20826">
        <v>0</v>
      </c>
      <c r="D20826">
        <v>0</v>
      </c>
      <c r="E20826">
        <v>1.8</v>
      </c>
      <c r="F20826">
        <v>0</v>
      </c>
      <c r="G20826">
        <v>0</v>
      </c>
      <c r="H20826">
        <f>LOG((AVERAGE(E20826:G20826)+1)/(AVERAGE(B20826:D20826)+1),2)</f>
        <v>0.67807190511263782</v>
      </c>
      <c r="I20826">
        <f>ABS((AVERAGE(B20826:D20826)-AVERAGE(E20826:G20826))/SQRT(VAR(B20826:D20826)/3 + VAR(E20826:G20826)/3))</f>
        <v>0.99999999999999978</v>
      </c>
      <c r="J20826">
        <f>TDIST(I20826,4,2)</f>
        <v>0.37390096630005892</v>
      </c>
    </row>
    <row r="20827" spans="1:10" hidden="1">
      <c r="A20827" t="s">
        <v>20815</v>
      </c>
      <c r="B20827">
        <v>0</v>
      </c>
      <c r="C20827">
        <v>0</v>
      </c>
      <c r="D20827">
        <v>0</v>
      </c>
      <c r="E20827">
        <v>1</v>
      </c>
      <c r="F20827">
        <v>0</v>
      </c>
      <c r="G20827">
        <v>1.7</v>
      </c>
      <c r="H20827">
        <f>LOG((AVERAGE(E20827:G20827)+1)/(AVERAGE(B20827:D20827)+1),2)</f>
        <v>0.92599941855622303</v>
      </c>
      <c r="I20827">
        <f>ABS((AVERAGE(B20827:D20827)-AVERAGE(E20827:G20827))/SQRT(VAR(B20827:D20827)/3 + VAR(E20827:G20827)/3))</f>
        <v>1.8244909216786123</v>
      </c>
      <c r="J20827">
        <f>TDIST(I20827,4,2)</f>
        <v>0.14213376295181696</v>
      </c>
    </row>
    <row r="20828" spans="1:10" hidden="1">
      <c r="A20828" t="s">
        <v>20816</v>
      </c>
      <c r="B20828">
        <v>0.9</v>
      </c>
      <c r="C20828">
        <v>0</v>
      </c>
      <c r="D20828">
        <v>1</v>
      </c>
      <c r="E20828">
        <v>1.7</v>
      </c>
      <c r="F20828">
        <v>0.4</v>
      </c>
      <c r="G20828">
        <v>4</v>
      </c>
      <c r="H20828">
        <f>LOG((AVERAGE(E20828:G20828)+1)/(AVERAGE(B20828:D20828)+1),2)</f>
        <v>0.89308479608348823</v>
      </c>
      <c r="I20828">
        <f>ABS((AVERAGE(B20828:D20828)-AVERAGE(E20828:G20828))/SQRT(VAR(B20828:D20828)/3 + VAR(E20828:G20828)/3))</f>
        <v>1.2733120314407476</v>
      </c>
      <c r="J20828">
        <f>TDIST(I20828,4,2)</f>
        <v>0.27187260920223866</v>
      </c>
    </row>
    <row r="20829" spans="1:10" hidden="1">
      <c r="A20829" t="s">
        <v>20817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f>LOG((AVERAGE(E20829:G20829)+1)/(AVERAGE(B20829:D20829)+1),2)</f>
        <v>0</v>
      </c>
      <c r="I20829" t="e">
        <f>ABS((AVERAGE(B20829:D20829)-AVERAGE(E20829:G20829))/SQRT(VAR(B20829:D20829)/3 + VAR(E20829:G20829)/3))</f>
        <v>#DIV/0!</v>
      </c>
      <c r="J20829" t="e">
        <f>TDIST(I20829,4,2)</f>
        <v>#DIV/0!</v>
      </c>
    </row>
    <row r="20830" spans="1:10" hidden="1">
      <c r="A20830" t="s">
        <v>20818</v>
      </c>
      <c r="B20830">
        <v>0</v>
      </c>
      <c r="C20830">
        <v>0.8</v>
      </c>
      <c r="D20830">
        <v>2.9</v>
      </c>
      <c r="E20830">
        <v>0.1</v>
      </c>
      <c r="F20830">
        <v>0.4</v>
      </c>
      <c r="G20830">
        <v>3.5</v>
      </c>
      <c r="H20830">
        <f>LOG((AVERAGE(E20830:G20830)+1)/(AVERAGE(B20830:D20830)+1),2)</f>
        <v>6.3193826487193891E-2</v>
      </c>
      <c r="I20830">
        <f>ABS((AVERAGE(B20830:D20830)-AVERAGE(E20830:G20830))/SQRT(VAR(B20830:D20830)/3 + VAR(E20830:G20830)/3))</f>
        <v>7.2002304110597798E-2</v>
      </c>
      <c r="J20830">
        <f>TDIST(I20830,4,2)</f>
        <v>0.94605651825173598</v>
      </c>
    </row>
    <row r="20831" spans="1:10" hidden="1">
      <c r="A20831" t="s">
        <v>20819</v>
      </c>
      <c r="B20831">
        <v>0</v>
      </c>
      <c r="C20831">
        <v>1.2</v>
      </c>
      <c r="D20831">
        <v>0</v>
      </c>
      <c r="E20831">
        <v>0</v>
      </c>
      <c r="F20831">
        <v>0</v>
      </c>
      <c r="G20831">
        <v>0</v>
      </c>
      <c r="H20831">
        <f>LOG((AVERAGE(E20831:G20831)+1)/(AVERAGE(B20831:D20831)+1),2)</f>
        <v>-0.48542682717024171</v>
      </c>
      <c r="I20831">
        <f>ABS((AVERAGE(B20831:D20831)-AVERAGE(E20831:G20831))/SQRT(VAR(B20831:D20831)/3 + VAR(E20831:G20831)/3))</f>
        <v>0.99999999999999989</v>
      </c>
      <c r="J20831">
        <f>TDIST(I20831,4,2)</f>
        <v>0.37390096630005903</v>
      </c>
    </row>
    <row r="20832" spans="1:10" hidden="1">
      <c r="A20832" t="s">
        <v>20820</v>
      </c>
      <c r="B20832">
        <v>3.7</v>
      </c>
      <c r="C20832">
        <v>0</v>
      </c>
      <c r="D20832">
        <v>0</v>
      </c>
      <c r="E20832">
        <v>0</v>
      </c>
      <c r="F20832">
        <v>0.7</v>
      </c>
      <c r="G20832">
        <v>0</v>
      </c>
      <c r="H20832">
        <f>LOG((AVERAGE(E20832:G20832)+1)/(AVERAGE(B20832:D20832)+1),2)</f>
        <v>-0.85663582482882261</v>
      </c>
      <c r="I20832">
        <f>ABS((AVERAGE(B20832:D20832)-AVERAGE(E20832:G20832))/SQRT(VAR(B20832:D20832)/3 + VAR(E20832:G20832)/3))</f>
        <v>0.79667857759221694</v>
      </c>
      <c r="J20832">
        <f>TDIST(I20832,4,2)</f>
        <v>0.4702484558302405</v>
      </c>
    </row>
    <row r="20833" spans="1:10" hidden="1">
      <c r="A20833" t="s">
        <v>20821</v>
      </c>
      <c r="B20833">
        <v>0.1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f>LOG((AVERAGE(E20833:G20833)+1)/(AVERAGE(B20833:D20833)+1),2)</f>
        <v>-4.7305714778356808E-2</v>
      </c>
      <c r="I20833">
        <f>ABS((AVERAGE(B20833:D20833)-AVERAGE(E20833:G20833))/SQRT(VAR(B20833:D20833)/3 + VAR(E20833:G20833)/3))</f>
        <v>0.99999999999999978</v>
      </c>
      <c r="J20833">
        <f>TDIST(I20833,4,2)</f>
        <v>0.37390096630005892</v>
      </c>
    </row>
    <row r="20834" spans="1:10" hidden="1">
      <c r="A20834" t="s">
        <v>20822</v>
      </c>
      <c r="B20834">
        <v>0</v>
      </c>
      <c r="C20834">
        <v>0</v>
      </c>
      <c r="D20834">
        <v>0</v>
      </c>
      <c r="E20834">
        <v>0</v>
      </c>
      <c r="F20834">
        <v>0.2</v>
      </c>
      <c r="G20834">
        <v>0.4</v>
      </c>
      <c r="H20834">
        <f>LOG((AVERAGE(E20834:G20834)+1)/(AVERAGE(B20834:D20834)+1),2)</f>
        <v>0.26303440583379378</v>
      </c>
      <c r="I20834">
        <f>ABS((AVERAGE(B20834:D20834)-AVERAGE(E20834:G20834))/SQRT(VAR(B20834:D20834)/3 + VAR(E20834:G20834)/3))</f>
        <v>1.7320508075688774</v>
      </c>
      <c r="J20834">
        <f>TDIST(I20834,4,2)</f>
        <v>0.158302423375458</v>
      </c>
    </row>
    <row r="20835" spans="1:10" hidden="1">
      <c r="A20835" t="s">
        <v>20823</v>
      </c>
      <c r="B20835">
        <v>133.69999999999999</v>
      </c>
      <c r="C20835">
        <v>106.6</v>
      </c>
      <c r="D20835">
        <v>107.1</v>
      </c>
      <c r="E20835">
        <v>184.8</v>
      </c>
      <c r="F20835">
        <v>143.19999999999999</v>
      </c>
      <c r="G20835">
        <v>71.900000000000006</v>
      </c>
      <c r="H20835">
        <f>LOG((AVERAGE(E20835:G20835)+1)/(AVERAGE(B20835:D20835)+1),2)</f>
        <v>0.20141903054742508</v>
      </c>
      <c r="I20835">
        <f>ABS((AVERAGE(B20835:D20835)-AVERAGE(E20835:G20835))/SQRT(VAR(B20835:D20835)/3 + VAR(E20835:G20835)/3))</f>
        <v>0.5123124095085585</v>
      </c>
      <c r="J20835">
        <f>TDIST(I20835,4,2)</f>
        <v>0.63542319757917931</v>
      </c>
    </row>
    <row r="20836" spans="1:10" hidden="1">
      <c r="A20836" t="s">
        <v>20824</v>
      </c>
      <c r="B20836">
        <v>21.1</v>
      </c>
      <c r="C20836">
        <v>24.9</v>
      </c>
      <c r="D20836">
        <v>23</v>
      </c>
      <c r="E20836">
        <v>69.2</v>
      </c>
      <c r="F20836">
        <v>51.4</v>
      </c>
      <c r="G20836">
        <v>29.7</v>
      </c>
      <c r="H20836">
        <f>LOG((AVERAGE(E20836:G20836)+1)/(AVERAGE(B20836:D20836)+1),2)</f>
        <v>1.0902888853291026</v>
      </c>
      <c r="I20836">
        <f>ABS((AVERAGE(B20836:D20836)-AVERAGE(E20836:G20836))/SQRT(VAR(B20836:D20836)/3 + VAR(E20836:G20836)/3))</f>
        <v>2.361915505992263</v>
      </c>
      <c r="J20836">
        <f>TDIST(I20836,4,2)</f>
        <v>7.7500831194329628E-2</v>
      </c>
    </row>
    <row r="20837" spans="1:10" hidden="1">
      <c r="A20837" t="s">
        <v>20825</v>
      </c>
      <c r="B20837">
        <v>70.900000000000006</v>
      </c>
      <c r="C20837">
        <v>45.7</v>
      </c>
      <c r="D20837">
        <v>38.700000000000003</v>
      </c>
      <c r="E20837">
        <v>53.6</v>
      </c>
      <c r="F20837">
        <v>40.9</v>
      </c>
      <c r="G20837">
        <v>28.1</v>
      </c>
      <c r="H20837">
        <f>LOG((AVERAGE(E20837:G20837)+1)/(AVERAGE(B20837:D20837)+1),2)</f>
        <v>-0.33382479124555436</v>
      </c>
      <c r="I20837">
        <f>ABS((AVERAGE(B20837:D20837)-AVERAGE(E20837:G20837))/SQRT(VAR(B20837:D20837)/3 + VAR(E20837:G20837)/3))</f>
        <v>0.89059830875400958</v>
      </c>
      <c r="J20837">
        <f>TDIST(I20837,4,2)</f>
        <v>0.42347195892379746</v>
      </c>
    </row>
    <row r="20838" spans="1:10" hidden="1">
      <c r="A20838" t="s">
        <v>20826</v>
      </c>
      <c r="B20838">
        <v>0.9</v>
      </c>
      <c r="C20838">
        <v>0</v>
      </c>
      <c r="D20838">
        <v>2.1</v>
      </c>
      <c r="E20838">
        <v>0</v>
      </c>
      <c r="F20838">
        <v>2.5</v>
      </c>
      <c r="G20838">
        <v>0</v>
      </c>
      <c r="H20838">
        <f>LOG((AVERAGE(E20838:G20838)+1)/(AVERAGE(B20838:D20838)+1),2)</f>
        <v>-0.12553088208385882</v>
      </c>
      <c r="I20838">
        <f>ABS((AVERAGE(B20838:D20838)-AVERAGE(E20838:G20838))/SQRT(VAR(B20838:D20838)/3 + VAR(E20838:G20838)/3))</f>
        <v>0.1615426674378096</v>
      </c>
      <c r="J20838">
        <f>TDIST(I20838,4,2)</f>
        <v>0.87949720964148159</v>
      </c>
    </row>
    <row r="20839" spans="1:10" hidden="1">
      <c r="A20839" t="s">
        <v>20827</v>
      </c>
      <c r="B20839">
        <v>5</v>
      </c>
      <c r="C20839">
        <v>1.8</v>
      </c>
      <c r="D20839">
        <v>0</v>
      </c>
      <c r="E20839">
        <v>5.0999999999999996</v>
      </c>
      <c r="F20839">
        <v>0.8</v>
      </c>
      <c r="G20839">
        <v>2.9</v>
      </c>
      <c r="H20839">
        <f>LOG((AVERAGE(E20839:G20839)+1)/(AVERAGE(B20839:D20839)+1),2)</f>
        <v>0.26793320524663305</v>
      </c>
      <c r="I20839">
        <f>ABS((AVERAGE(B20839:D20839)-AVERAGE(E20839:G20839))/SQRT(VAR(B20839:D20839)/3 + VAR(E20839:G20839)/3))</f>
        <v>0.34757649968748522</v>
      </c>
      <c r="J20839">
        <f>TDIST(I20839,4,2)</f>
        <v>0.74567709955693218</v>
      </c>
    </row>
    <row r="20840" spans="1:10" hidden="1">
      <c r="A20840" t="s">
        <v>20828</v>
      </c>
      <c r="B20840">
        <v>2.1</v>
      </c>
      <c r="C20840">
        <v>0</v>
      </c>
      <c r="D20840">
        <v>4.0999999999999996</v>
      </c>
      <c r="E20840">
        <v>4.7</v>
      </c>
      <c r="F20840">
        <v>7.3</v>
      </c>
      <c r="G20840">
        <v>2.6</v>
      </c>
      <c r="H20840">
        <f>LOG((AVERAGE(E20840:G20840)+1)/(AVERAGE(B20840:D20840)+1),2)</f>
        <v>0.93586966258028437</v>
      </c>
      <c r="I20840">
        <f>ABS((AVERAGE(B20840:D20840)-AVERAGE(E20840:G20840))/SQRT(VAR(B20840:D20840)/3 + VAR(E20840:G20840)/3))</f>
        <v>1.5534261150561486</v>
      </c>
      <c r="J20840">
        <f>TDIST(I20840,4,2)</f>
        <v>0.19528332320129341</v>
      </c>
    </row>
    <row r="20841" spans="1:10" hidden="1">
      <c r="A20841" t="s">
        <v>20829</v>
      </c>
      <c r="B20841">
        <v>9.6999999999999993</v>
      </c>
      <c r="C20841">
        <v>4.2</v>
      </c>
      <c r="D20841">
        <v>3.2</v>
      </c>
      <c r="E20841">
        <v>0.9</v>
      </c>
      <c r="F20841">
        <v>0.4</v>
      </c>
      <c r="G20841">
        <v>0.4</v>
      </c>
      <c r="H20841">
        <f>LOG((AVERAGE(E20841:G20841)+1)/(AVERAGE(B20841:D20841)+1),2)</f>
        <v>-2.096462839501291</v>
      </c>
      <c r="I20841">
        <f>ABS((AVERAGE(B20841:D20841)-AVERAGE(E20841:G20841))/SQRT(VAR(B20841:D20841)/3 + VAR(E20841:G20841)/3))</f>
        <v>2.5317444045025006</v>
      </c>
      <c r="J20841">
        <f>TDIST(I20841,4,2)</f>
        <v>6.4544783813858864E-2</v>
      </c>
    </row>
    <row r="20842" spans="1:10" hidden="1">
      <c r="A20842" t="s">
        <v>20830</v>
      </c>
      <c r="B20842">
        <v>1.3</v>
      </c>
      <c r="C20842">
        <v>0</v>
      </c>
      <c r="D20842">
        <v>8.3000000000000007</v>
      </c>
      <c r="E20842">
        <v>4.5</v>
      </c>
      <c r="F20842">
        <v>0</v>
      </c>
      <c r="G20842">
        <v>0</v>
      </c>
      <c r="H20842">
        <f>LOG((AVERAGE(E20842:G20842)+1)/(AVERAGE(B20842:D20842)+1),2)</f>
        <v>-0.74846123300403589</v>
      </c>
      <c r="I20842">
        <f>ABS((AVERAGE(B20842:D20842)-AVERAGE(E20842:G20842))/SQRT(VAR(B20842:D20842)/3 + VAR(E20842:G20842)/3))</f>
        <v>0.57005483836261739</v>
      </c>
      <c r="J20842">
        <f>TDIST(I20842,4,2)</f>
        <v>0.59913229453261008</v>
      </c>
    </row>
    <row r="20843" spans="1:10">
      <c r="A20843" s="3" t="s">
        <v>29967</v>
      </c>
      <c r="B20843">
        <v>38.700000000000003</v>
      </c>
      <c r="C20843">
        <v>28.4</v>
      </c>
      <c r="D20843">
        <v>35.799999999999997</v>
      </c>
      <c r="E20843">
        <v>20.100000000000001</v>
      </c>
      <c r="F20843">
        <v>13.8</v>
      </c>
      <c r="G20843">
        <v>16.100000000000001</v>
      </c>
      <c r="H20843">
        <f>LOG((AVERAGE(E20843:G20843)+1)/(AVERAGE(B20843:D20843)+1),2)</f>
        <v>-0.9986383245417747</v>
      </c>
      <c r="I20843">
        <f>ABS((AVERAGE(B20843:D20843)-AVERAGE(E20843:G20843))/SQRT(VAR(B20843:D20843)/3 + VAR(E20843:G20843)/3))</f>
        <v>4.9303787347810006</v>
      </c>
      <c r="J20843">
        <f>TDIST(I20843,4,2)</f>
        <v>7.8707115172408845E-3</v>
      </c>
    </row>
    <row r="20844" spans="1:10" hidden="1">
      <c r="A20844" t="s">
        <v>20832</v>
      </c>
      <c r="B20844">
        <v>0.9</v>
      </c>
      <c r="C20844">
        <v>0</v>
      </c>
      <c r="D20844">
        <v>1.7</v>
      </c>
      <c r="E20844">
        <v>0</v>
      </c>
      <c r="F20844">
        <v>0</v>
      </c>
      <c r="G20844">
        <v>0</v>
      </c>
      <c r="H20844">
        <f>LOG((AVERAGE(E20844:G20844)+1)/(AVERAGE(B20844:D20844)+1),2)</f>
        <v>-0.90046432644908558</v>
      </c>
      <c r="I20844">
        <f>ABS((AVERAGE(B20844:D20844)-AVERAGE(E20844:G20844))/SQRT(VAR(B20844:D20844)/3 + VAR(E20844:G20844)/3))</f>
        <v>1.76499500658554</v>
      </c>
      <c r="J20844">
        <f>TDIST(I20844,4,2)</f>
        <v>0.15232633449782892</v>
      </c>
    </row>
    <row r="20845" spans="1:10" hidden="1">
      <c r="A20845" t="s">
        <v>20833</v>
      </c>
      <c r="B20845">
        <v>4.5999999999999996</v>
      </c>
      <c r="C20845">
        <v>7.5</v>
      </c>
      <c r="D20845">
        <v>3.2</v>
      </c>
      <c r="E20845">
        <v>8.8000000000000007</v>
      </c>
      <c r="F20845">
        <v>11.6</v>
      </c>
      <c r="G20845">
        <v>2.1</v>
      </c>
      <c r="H20845">
        <f>LOG((AVERAGE(E20845:G20845)+1)/(AVERAGE(B20845:D20845)+1),2)</f>
        <v>0.47865359857481526</v>
      </c>
      <c r="I20845">
        <f>ABS((AVERAGE(B20845:D20845)-AVERAGE(E20845:G20845))/SQRT(VAR(B20845:D20845)/3 + VAR(E20845:G20845)/3))</f>
        <v>0.77675733360378552</v>
      </c>
      <c r="J20845">
        <f>TDIST(I20845,4,2)</f>
        <v>0.48067582872501663</v>
      </c>
    </row>
    <row r="20846" spans="1:10" hidden="1">
      <c r="A20846" t="s">
        <v>20834</v>
      </c>
      <c r="B20846">
        <v>317.5</v>
      </c>
      <c r="C20846">
        <v>249.4</v>
      </c>
      <c r="D20846">
        <v>173.8</v>
      </c>
      <c r="E20846">
        <v>268.39999999999998</v>
      </c>
      <c r="F20846">
        <v>223.3</v>
      </c>
      <c r="G20846">
        <v>209.3</v>
      </c>
      <c r="H20846">
        <f>LOG((AVERAGE(E20846:G20846)+1)/(AVERAGE(B20846:D20846)+1),2)</f>
        <v>-7.9145343283218844E-2</v>
      </c>
      <c r="I20846">
        <f>ABS((AVERAGE(B20846:D20846)-AVERAGE(E20846:G20846))/SQRT(VAR(B20846:D20846)/3 + VAR(E20846:G20846)/3))</f>
        <v>0.29296906446701787</v>
      </c>
      <c r="J20846">
        <f>TDIST(I20846,4,2)</f>
        <v>0.78411569752817534</v>
      </c>
    </row>
    <row r="20847" spans="1:10" hidden="1">
      <c r="A20847" t="s">
        <v>20835</v>
      </c>
      <c r="B20847">
        <v>27.7</v>
      </c>
      <c r="C20847">
        <v>28</v>
      </c>
      <c r="D20847">
        <v>23.5</v>
      </c>
      <c r="E20847">
        <v>17.399999999999999</v>
      </c>
      <c r="F20847">
        <v>37.9</v>
      </c>
      <c r="G20847">
        <v>23.2</v>
      </c>
      <c r="H20847">
        <f>LOG((AVERAGE(E20847:G20847)+1)/(AVERAGE(B20847:D20847)+1),2)</f>
        <v>-1.2338334563243063E-2</v>
      </c>
      <c r="I20847">
        <f>ABS((AVERAGE(B20847:D20847)-AVERAGE(E20847:G20847))/SQRT(VAR(B20847:D20847)/3 + VAR(E20847:G20847)/3))</f>
        <v>3.7205631263069541E-2</v>
      </c>
      <c r="J20847">
        <f>TDIST(I20847,4,2)</f>
        <v>0.97210382085309077</v>
      </c>
    </row>
    <row r="20848" spans="1:10" hidden="1">
      <c r="A20848" t="s">
        <v>20836</v>
      </c>
      <c r="B20848">
        <v>3</v>
      </c>
      <c r="C20848">
        <v>1.5</v>
      </c>
      <c r="D20848">
        <v>0.4</v>
      </c>
      <c r="E20848">
        <v>0</v>
      </c>
      <c r="F20848">
        <v>0</v>
      </c>
      <c r="G20848">
        <v>0</v>
      </c>
      <c r="H20848">
        <f>LOG((AVERAGE(E20848:G20848)+1)/(AVERAGE(B20848:D20848)+1),2)</f>
        <v>-1.3968901525685848</v>
      </c>
      <c r="I20848">
        <f>ABS((AVERAGE(B20848:D20848)-AVERAGE(E20848:G20848))/SQRT(VAR(B20848:D20848)/3 + VAR(E20848:G20848)/3))</f>
        <v>2.1676323804986644</v>
      </c>
      <c r="J20848">
        <f>TDIST(I20848,4,2)</f>
        <v>9.6064368227344737E-2</v>
      </c>
    </row>
    <row r="20849" spans="1:10" hidden="1">
      <c r="A20849" t="s">
        <v>20837</v>
      </c>
      <c r="B20849">
        <v>102.5</v>
      </c>
      <c r="C20849">
        <v>119</v>
      </c>
      <c r="D20849">
        <v>131.4</v>
      </c>
      <c r="E20849">
        <v>112.3</v>
      </c>
      <c r="F20849">
        <v>117.8</v>
      </c>
      <c r="G20849">
        <v>131.30000000000001</v>
      </c>
      <c r="H20849">
        <f>LOG((AVERAGE(E20849:G20849)+1)/(AVERAGE(B20849:D20849)+1),2)</f>
        <v>3.4051026292265224E-2</v>
      </c>
      <c r="I20849">
        <f>ABS((AVERAGE(B20849:D20849)-AVERAGE(E20849:G20849))/SQRT(VAR(B20849:D20849)/3 + VAR(E20849:G20849)/3))</f>
        <v>0.28063964735629188</v>
      </c>
      <c r="J20849">
        <f>TDIST(I20849,4,2)</f>
        <v>0.79290390106014552</v>
      </c>
    </row>
    <row r="20850" spans="1:10" hidden="1">
      <c r="A20850" t="s">
        <v>20838</v>
      </c>
      <c r="B20850">
        <v>112.6</v>
      </c>
      <c r="C20850">
        <v>63.9</v>
      </c>
      <c r="D20850">
        <v>50.2</v>
      </c>
      <c r="E20850">
        <v>104.3</v>
      </c>
      <c r="F20850">
        <v>27.8</v>
      </c>
      <c r="G20850">
        <v>73.8</v>
      </c>
      <c r="H20850">
        <f>LOG((AVERAGE(E20850:G20850)+1)/(AVERAGE(B20850:D20850)+1),2)</f>
        <v>-0.13693836431081566</v>
      </c>
      <c r="I20850">
        <f>ABS((AVERAGE(B20850:D20850)-AVERAGE(E20850:G20850))/SQRT(VAR(B20850:D20850)/3 + VAR(E20850:G20850)/3))</f>
        <v>0.23741105833630349</v>
      </c>
      <c r="J20850">
        <f>TDIST(I20850,4,2)</f>
        <v>0.82400208098718963</v>
      </c>
    </row>
    <row r="20851" spans="1:10" hidden="1">
      <c r="A20851" t="s">
        <v>20839</v>
      </c>
      <c r="B20851">
        <v>3.8</v>
      </c>
      <c r="C20851">
        <v>0</v>
      </c>
      <c r="D20851">
        <v>0.2</v>
      </c>
      <c r="E20851">
        <v>0</v>
      </c>
      <c r="F20851">
        <v>1.1000000000000001</v>
      </c>
      <c r="G20851">
        <v>0.1</v>
      </c>
      <c r="H20851">
        <f>LOG((AVERAGE(E20851:G20851)+1)/(AVERAGE(B20851:D20851)+1),2)</f>
        <v>-0.73696559416620588</v>
      </c>
      <c r="I20851">
        <f>ABS((AVERAGE(B20851:D20851)-AVERAGE(E20851:G20851))/SQRT(VAR(B20851:D20851)/3 + VAR(E20851:G20851)/3))</f>
        <v>0.72708880160640832</v>
      </c>
      <c r="J20851">
        <f>TDIST(I20851,4,2)</f>
        <v>0.5074423387885868</v>
      </c>
    </row>
    <row r="20852" spans="1:10" hidden="1">
      <c r="A20852" t="s">
        <v>20840</v>
      </c>
      <c r="B20852">
        <v>0</v>
      </c>
      <c r="C20852">
        <v>0</v>
      </c>
      <c r="D20852">
        <v>1.1000000000000001</v>
      </c>
      <c r="E20852">
        <v>0</v>
      </c>
      <c r="F20852">
        <v>0</v>
      </c>
      <c r="G20852">
        <v>0.7</v>
      </c>
      <c r="H20852">
        <f>LOG((AVERAGE(E20852:G20852)+1)/(AVERAGE(B20852:D20852)+1),2)</f>
        <v>-0.14809863898913389</v>
      </c>
      <c r="I20852">
        <f>ABS((AVERAGE(B20852:D20852)-AVERAGE(E20852:G20852))/SQRT(VAR(B20852:D20852)/3 + VAR(E20852:G20852)/3))</f>
        <v>0.30678599553894831</v>
      </c>
      <c r="J20852">
        <f>TDIST(I20852,4,2)</f>
        <v>0.77431334104949867</v>
      </c>
    </row>
    <row r="20853" spans="1:10" hidden="1">
      <c r="A20853" t="s">
        <v>20841</v>
      </c>
      <c r="B20853">
        <v>0.5</v>
      </c>
      <c r="C20853">
        <v>0</v>
      </c>
      <c r="D20853">
        <v>0</v>
      </c>
      <c r="E20853">
        <v>2.2000000000000002</v>
      </c>
      <c r="F20853">
        <v>2.7</v>
      </c>
      <c r="G20853">
        <v>0</v>
      </c>
      <c r="H20853">
        <f>LOG((AVERAGE(E20853:G20853)+1)/(AVERAGE(B20853:D20853)+1),2)</f>
        <v>1.1744977312321367</v>
      </c>
      <c r="I20853">
        <f>ABS((AVERAGE(B20853:D20853)-AVERAGE(E20853:G20853))/SQRT(VAR(B20853:D20853)/3 + VAR(E20853:G20853)/3))</f>
        <v>1.7338428937260215</v>
      </c>
      <c r="J20853">
        <f>TDIST(I20853,4,2)</f>
        <v>0.1579710301331694</v>
      </c>
    </row>
    <row r="20854" spans="1:10" hidden="1">
      <c r="A20854" t="s">
        <v>20842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0.1</v>
      </c>
      <c r="H20854">
        <f>LOG((AVERAGE(E20854:G20854)+1)/(AVERAGE(B20854:D20854)+1),2)</f>
        <v>4.7305714778356822E-2</v>
      </c>
      <c r="I20854">
        <f>ABS((AVERAGE(B20854:D20854)-AVERAGE(E20854:G20854))/SQRT(VAR(B20854:D20854)/3 + VAR(E20854:G20854)/3))</f>
        <v>0.99999999999999978</v>
      </c>
      <c r="J20854">
        <f>TDIST(I20854,4,2)</f>
        <v>0.37390096630005892</v>
      </c>
    </row>
    <row r="20855" spans="1:10" hidden="1">
      <c r="A20855" t="s">
        <v>20843</v>
      </c>
      <c r="B20855">
        <v>65.2</v>
      </c>
      <c r="C20855">
        <v>61.5</v>
      </c>
      <c r="D20855">
        <v>52</v>
      </c>
      <c r="E20855">
        <v>72.5</v>
      </c>
      <c r="F20855">
        <v>67.7</v>
      </c>
      <c r="G20855">
        <v>40.5</v>
      </c>
      <c r="H20855">
        <f>LOG((AVERAGE(E20855:G20855)+1)/(AVERAGE(B20855:D20855)+1),2)</f>
        <v>1.5793206877233658E-2</v>
      </c>
      <c r="I20855">
        <f>ABS((AVERAGE(B20855:D20855)-AVERAGE(E20855:G20855))/SQRT(VAR(B20855:D20855)/3 + VAR(E20855:G20855)/3))</f>
        <v>6.2241300183551646E-2</v>
      </c>
      <c r="J20855">
        <f>TDIST(I20855,4,2)</f>
        <v>0.95335666182651413</v>
      </c>
    </row>
    <row r="20856" spans="1:10" hidden="1">
      <c r="A20856" t="s">
        <v>20844</v>
      </c>
      <c r="B20856">
        <v>596.9</v>
      </c>
      <c r="C20856">
        <v>391.6</v>
      </c>
      <c r="D20856">
        <v>1362</v>
      </c>
      <c r="E20856">
        <v>149.9</v>
      </c>
      <c r="F20856">
        <v>35.799999999999997</v>
      </c>
      <c r="G20856">
        <v>185</v>
      </c>
      <c r="H20856">
        <f>LOG((AVERAGE(E20856:G20856)+1)/(AVERAGE(B20856:D20856)+1),2)</f>
        <v>-2.6548553841958715</v>
      </c>
      <c r="I20856">
        <f>ABS((AVERAGE(B20856:D20856)-AVERAGE(E20856:G20856))/SQRT(VAR(B20856:D20856)/3 + VAR(E20856:G20856)/3))</f>
        <v>2.2095419867461139</v>
      </c>
      <c r="J20856">
        <f>TDIST(I20856,4,2)</f>
        <v>9.1672855378986853E-2</v>
      </c>
    </row>
    <row r="20857" spans="1:10" hidden="1">
      <c r="A20857" t="s">
        <v>20845</v>
      </c>
      <c r="B20857">
        <v>0</v>
      </c>
      <c r="C20857">
        <v>1.5</v>
      </c>
      <c r="D20857">
        <v>1.1000000000000001</v>
      </c>
      <c r="E20857">
        <v>0</v>
      </c>
      <c r="F20857">
        <v>2.7</v>
      </c>
      <c r="G20857">
        <v>3.2</v>
      </c>
      <c r="H20857">
        <f>LOG((AVERAGE(E20857:G20857)+1)/(AVERAGE(B20857:D20857)+1),2)</f>
        <v>0.6683785089087938</v>
      </c>
      <c r="I20857">
        <f>ABS((AVERAGE(B20857:D20857)-AVERAGE(E20857:G20857))/SQRT(VAR(B20857:D20857)/3 + VAR(E20857:G20857)/3))</f>
        <v>1.0088394368509759</v>
      </c>
      <c r="J20857">
        <f>TDIST(I20857,4,2)</f>
        <v>0.3701227274611425</v>
      </c>
    </row>
    <row r="20858" spans="1:10" hidden="1">
      <c r="A20858" t="s">
        <v>20846</v>
      </c>
      <c r="B20858">
        <v>0.1</v>
      </c>
      <c r="C20858">
        <v>3.9</v>
      </c>
      <c r="D20858">
        <v>5.3</v>
      </c>
      <c r="E20858">
        <v>0.5</v>
      </c>
      <c r="F20858">
        <v>2.1</v>
      </c>
      <c r="G20858">
        <v>2.6</v>
      </c>
      <c r="H20858">
        <f>LOG((AVERAGE(E20858:G20858)+1)/(AVERAGE(B20858:D20858)+1),2)</f>
        <v>-0.58496250072115608</v>
      </c>
      <c r="I20858">
        <f>ABS((AVERAGE(B20858:D20858)-AVERAGE(E20858:G20858))/SQRT(VAR(B20858:D20858)/3 + VAR(E20858:G20858)/3))</f>
        <v>0.8146409961604838</v>
      </c>
      <c r="J20858">
        <f>TDIST(I20858,4,2)</f>
        <v>0.46099813988429195</v>
      </c>
    </row>
    <row r="20859" spans="1:10" hidden="1">
      <c r="A20859" t="s">
        <v>20847</v>
      </c>
      <c r="B20859">
        <v>42</v>
      </c>
      <c r="C20859">
        <v>38.5</v>
      </c>
      <c r="D20859">
        <v>21.3</v>
      </c>
      <c r="E20859">
        <v>16.100000000000001</v>
      </c>
      <c r="F20859">
        <v>34.4</v>
      </c>
      <c r="G20859">
        <v>23.8</v>
      </c>
      <c r="H20859">
        <f>LOG((AVERAGE(E20859:G20859)+1)/(AVERAGE(B20859:D20859)+1),2)</f>
        <v>-0.43909839761260289</v>
      </c>
      <c r="I20859">
        <f>ABS((AVERAGE(B20859:D20859)-AVERAGE(E20859:G20859))/SQRT(VAR(B20859:D20859)/3 + VAR(E20859:G20859)/3))</f>
        <v>1.1030397538752872</v>
      </c>
      <c r="J20859">
        <f>TDIST(I20859,4,2)</f>
        <v>0.33190805278274843</v>
      </c>
    </row>
    <row r="20860" spans="1:10" hidden="1">
      <c r="A20860" t="s">
        <v>20848</v>
      </c>
      <c r="B20860">
        <v>244.2</v>
      </c>
      <c r="C20860">
        <v>300.60000000000002</v>
      </c>
      <c r="D20860">
        <v>308.5</v>
      </c>
      <c r="E20860">
        <v>217.7</v>
      </c>
      <c r="F20860">
        <v>72.099999999999994</v>
      </c>
      <c r="G20860">
        <v>271.8</v>
      </c>
      <c r="H20860">
        <f>LOG((AVERAGE(E20860:G20860)+1)/(AVERAGE(B20860:D20860)+1),2)</f>
        <v>-0.60088719667920121</v>
      </c>
      <c r="I20860">
        <f>ABS((AVERAGE(B20860:D20860)-AVERAGE(E20860:G20860))/SQRT(VAR(B20860:D20860)/3 + VAR(E20860:G20860)/3))</f>
        <v>1.5440118243636496</v>
      </c>
      <c r="J20860">
        <f>TDIST(I20860,4,2)</f>
        <v>0.19746504956213543</v>
      </c>
    </row>
    <row r="20861" spans="1:10" hidden="1">
      <c r="A20861" t="s">
        <v>20849</v>
      </c>
      <c r="B20861">
        <v>2.8</v>
      </c>
      <c r="C20861">
        <v>3.4</v>
      </c>
      <c r="D20861">
        <v>3.2</v>
      </c>
      <c r="E20861">
        <v>0</v>
      </c>
      <c r="F20861">
        <v>7.7</v>
      </c>
      <c r="G20861">
        <v>0</v>
      </c>
      <c r="H20861">
        <f>LOG((AVERAGE(E20861:G20861)+1)/(AVERAGE(B20861:D20861)+1),2)</f>
        <v>-0.21272932398572805</v>
      </c>
      <c r="I20861">
        <f>ABS((AVERAGE(B20861:D20861)-AVERAGE(E20861:G20861))/SQRT(VAR(B20861:D20861)/3 + VAR(E20861:G20861)/3))</f>
        <v>0.22025973953988692</v>
      </c>
      <c r="J20861">
        <f>TDIST(I20861,4,2)</f>
        <v>0.83645385489909174</v>
      </c>
    </row>
    <row r="20862" spans="1:10" hidden="1">
      <c r="A20862" t="s">
        <v>20850</v>
      </c>
      <c r="B20862">
        <v>0</v>
      </c>
      <c r="C20862">
        <v>0</v>
      </c>
      <c r="D20862">
        <v>0.2</v>
      </c>
      <c r="E20862">
        <v>0</v>
      </c>
      <c r="F20862">
        <v>0</v>
      </c>
      <c r="G20862">
        <v>0</v>
      </c>
      <c r="H20862">
        <f>LOG((AVERAGE(E20862:G20862)+1)/(AVERAGE(B20862:D20862)+1),2)</f>
        <v>-9.3109404391481479E-2</v>
      </c>
      <c r="I20862">
        <f>ABS((AVERAGE(B20862:D20862)-AVERAGE(E20862:G20862))/SQRT(VAR(B20862:D20862)/3 + VAR(E20862:G20862)/3))</f>
        <v>0.99999999999999978</v>
      </c>
      <c r="J20862">
        <f>TDIST(I20862,4,2)</f>
        <v>0.37390096630005892</v>
      </c>
    </row>
    <row r="20863" spans="1:10" hidden="1">
      <c r="A20863" t="s">
        <v>20851</v>
      </c>
      <c r="B20863">
        <v>22.9</v>
      </c>
      <c r="C20863">
        <v>31.5</v>
      </c>
      <c r="D20863">
        <v>54.6</v>
      </c>
      <c r="E20863">
        <v>11.2</v>
      </c>
      <c r="F20863">
        <v>6.7</v>
      </c>
      <c r="G20863">
        <v>17.3</v>
      </c>
      <c r="H20863">
        <f>LOG((AVERAGE(E20863:G20863)+1)/(AVERAGE(B20863:D20863)+1),2)</f>
        <v>-1.5518541889092177</v>
      </c>
      <c r="I20863">
        <f>ABS((AVERAGE(B20863:D20863)-AVERAGE(E20863:G20863))/SQRT(VAR(B20863:D20863)/3 + VAR(E20863:G20863)/3))</f>
        <v>2.4721988087932223</v>
      </c>
      <c r="J20863">
        <f>TDIST(I20863,4,2)</f>
        <v>6.8784232333366141E-2</v>
      </c>
    </row>
    <row r="20864" spans="1:10" hidden="1">
      <c r="A20864" t="s">
        <v>20852</v>
      </c>
      <c r="B20864">
        <v>7.3</v>
      </c>
      <c r="C20864">
        <v>8.5</v>
      </c>
      <c r="D20864">
        <v>3.1</v>
      </c>
      <c r="E20864">
        <v>6.5</v>
      </c>
      <c r="F20864">
        <v>4.2</v>
      </c>
      <c r="G20864">
        <v>7.5</v>
      </c>
      <c r="H20864">
        <f>LOG((AVERAGE(E20864:G20864)+1)/(AVERAGE(B20864:D20864)+1),2)</f>
        <v>-4.6866605037974476E-2</v>
      </c>
      <c r="I20864">
        <f>ABS((AVERAGE(B20864:D20864)-AVERAGE(E20864:G20864))/SQRT(VAR(B20864:D20864)/3 + VAR(E20864:G20864)/3))</f>
        <v>0.12239333479034187</v>
      </c>
      <c r="J20864">
        <f>TDIST(I20864,4,2)</f>
        <v>0.90849035624608643</v>
      </c>
    </row>
    <row r="20865" spans="1:10" hidden="1">
      <c r="A20865" t="s">
        <v>20853</v>
      </c>
      <c r="B20865">
        <v>47.6</v>
      </c>
      <c r="C20865">
        <v>22.1</v>
      </c>
      <c r="D20865">
        <v>26.2</v>
      </c>
      <c r="E20865">
        <v>16</v>
      </c>
      <c r="F20865">
        <v>12.6</v>
      </c>
      <c r="G20865">
        <v>15</v>
      </c>
      <c r="H20865">
        <f>LOG((AVERAGE(E20865:G20865)+1)/(AVERAGE(B20865:D20865)+1),2)</f>
        <v>-1.0856405661048307</v>
      </c>
      <c r="I20865">
        <f>ABS((AVERAGE(B20865:D20865)-AVERAGE(E20865:G20865))/SQRT(VAR(B20865:D20865)/3 + VAR(E20865:G20865)/3))</f>
        <v>2.1874039291044372</v>
      </c>
      <c r="J20865">
        <f>TDIST(I20865,4,2)</f>
        <v>9.3964037221029542E-2</v>
      </c>
    </row>
    <row r="20866" spans="1:10" hidden="1">
      <c r="A20866" t="s">
        <v>20854</v>
      </c>
      <c r="B20866">
        <v>191.8</v>
      </c>
      <c r="C20866">
        <v>215.5</v>
      </c>
      <c r="D20866">
        <v>270.5</v>
      </c>
      <c r="E20866">
        <v>366</v>
      </c>
      <c r="F20866">
        <v>260.60000000000002</v>
      </c>
      <c r="G20866">
        <v>253.9</v>
      </c>
      <c r="H20866">
        <f>LOG((AVERAGE(E20866:G20866)+1)/(AVERAGE(B20866:D20866)+1),2)</f>
        <v>0.3759990977530166</v>
      </c>
      <c r="I20866">
        <f>ABS((AVERAGE(B20866:D20866)-AVERAGE(E20866:G20866))/SQRT(VAR(B20866:D20866)/3 + VAR(E20866:G20866)/3))</f>
        <v>1.5661772030918408</v>
      </c>
      <c r="J20866">
        <f>TDIST(I20866,4,2)</f>
        <v>0.19236769900944573</v>
      </c>
    </row>
    <row r="20867" spans="1:10" hidden="1">
      <c r="A20867" t="s">
        <v>20855</v>
      </c>
      <c r="B20867">
        <v>2.1</v>
      </c>
      <c r="C20867">
        <v>2.8</v>
      </c>
      <c r="D20867">
        <v>4.2</v>
      </c>
      <c r="E20867">
        <v>3.6</v>
      </c>
      <c r="F20867">
        <v>7.6</v>
      </c>
      <c r="G20867">
        <v>2.2000000000000002</v>
      </c>
      <c r="H20867">
        <f>LOG((AVERAGE(E20867:G20867)+1)/(AVERAGE(B20867:D20867)+1),2)</f>
        <v>0.43868876734348916</v>
      </c>
      <c r="I20867">
        <f>ABS((AVERAGE(B20867:D20867)-AVERAGE(E20867:G20867))/SQRT(VAR(B20867:D20867)/3 + VAR(E20867:G20867)/3))</f>
        <v>0.82768867571397209</v>
      </c>
      <c r="J20867">
        <f>TDIST(I20867,4,2)</f>
        <v>0.45436910376213557</v>
      </c>
    </row>
    <row r="20868" spans="1:10" hidden="1">
      <c r="A20868" t="s">
        <v>20856</v>
      </c>
      <c r="B20868">
        <v>356</v>
      </c>
      <c r="C20868">
        <v>293.2</v>
      </c>
      <c r="D20868">
        <v>327.7</v>
      </c>
      <c r="E20868">
        <v>206.3</v>
      </c>
      <c r="F20868">
        <v>318.39999999999998</v>
      </c>
      <c r="G20868">
        <v>330.3</v>
      </c>
      <c r="H20868">
        <f>LOG((AVERAGE(E20868:G20868)+1)/(AVERAGE(B20868:D20868)+1),2)</f>
        <v>-0.19165688021192459</v>
      </c>
      <c r="I20868">
        <f>ABS((AVERAGE(B20868:D20868)-AVERAGE(E20868:G20868))/SQRT(VAR(B20868:D20868)/3 + VAR(E20868:G20868)/3))</f>
        <v>0.93466920030932787</v>
      </c>
      <c r="J20868">
        <f>TDIST(I20868,4,2)</f>
        <v>0.40287272961198339</v>
      </c>
    </row>
    <row r="20869" spans="1:10" hidden="1">
      <c r="A20869" t="s">
        <v>20857</v>
      </c>
      <c r="B20869">
        <v>24.7</v>
      </c>
      <c r="C20869">
        <v>21</v>
      </c>
      <c r="D20869">
        <v>53.6</v>
      </c>
      <c r="E20869">
        <v>12.8</v>
      </c>
      <c r="F20869">
        <v>5.0999999999999996</v>
      </c>
      <c r="G20869">
        <v>24.8</v>
      </c>
      <c r="H20869">
        <f>LOG((AVERAGE(E20869:G20869)+1)/(AVERAGE(B20869:D20869)+1),2)</f>
        <v>-1.1625400746872592</v>
      </c>
      <c r="I20869">
        <f>ABS((AVERAGE(B20869:D20869)-AVERAGE(E20869:G20869))/SQRT(VAR(B20869:D20869)/3 + VAR(E20869:G20869)/3))</f>
        <v>1.5999172984251566</v>
      </c>
      <c r="J20869">
        <f>TDIST(I20869,4,2)</f>
        <v>0.18486715417003122</v>
      </c>
    </row>
    <row r="20870" spans="1:10" hidden="1">
      <c r="A20870" t="s">
        <v>20858</v>
      </c>
      <c r="B20870">
        <v>535.79999999999995</v>
      </c>
      <c r="C20870">
        <v>603.6</v>
      </c>
      <c r="D20870">
        <v>729.3</v>
      </c>
      <c r="E20870">
        <v>577.20000000000005</v>
      </c>
      <c r="F20870">
        <v>826</v>
      </c>
      <c r="G20870">
        <v>775.8</v>
      </c>
      <c r="H20870">
        <f>LOG((AVERAGE(E20870:G20870)+1)/(AVERAGE(B20870:D20870)+1),2)</f>
        <v>0.22130188639626142</v>
      </c>
      <c r="I20870">
        <f>ABS((AVERAGE(B20870:D20870)-AVERAGE(E20870:G20870))/SQRT(VAR(B20870:D20870)/3 + VAR(E20870:G20870)/3))</f>
        <v>1.0912837993584095</v>
      </c>
      <c r="J20870">
        <f>TDIST(I20870,4,2)</f>
        <v>0.33647553277539383</v>
      </c>
    </row>
    <row r="20871" spans="1:10" hidden="1">
      <c r="A20871" t="s">
        <v>20859</v>
      </c>
      <c r="B20871">
        <v>16.100000000000001</v>
      </c>
      <c r="C20871">
        <v>16.399999999999999</v>
      </c>
      <c r="D20871">
        <v>21.7</v>
      </c>
      <c r="E20871">
        <v>22.3</v>
      </c>
      <c r="F20871">
        <v>20.8</v>
      </c>
      <c r="G20871">
        <v>18.899999999999999</v>
      </c>
      <c r="H20871">
        <f>LOG((AVERAGE(E20871:G20871)+1)/(AVERAGE(B20871:D20871)+1),2)</f>
        <v>0.18442457113742758</v>
      </c>
      <c r="I20871">
        <f>ABS((AVERAGE(B20871:D20871)-AVERAGE(E20871:G20871))/SQRT(VAR(B20871:D20871)/3 + VAR(E20871:G20871)/3))</f>
        <v>1.2574104664273669</v>
      </c>
      <c r="J20871">
        <f>TDIST(I20871,4,2)</f>
        <v>0.2770126232504434</v>
      </c>
    </row>
    <row r="20872" spans="1:10">
      <c r="A20872" s="3" t="s">
        <v>13802</v>
      </c>
      <c r="B20872">
        <v>182.8</v>
      </c>
      <c r="C20872">
        <v>137.30000000000001</v>
      </c>
      <c r="D20872">
        <v>127.6</v>
      </c>
      <c r="E20872">
        <v>71</v>
      </c>
      <c r="F20872">
        <v>61.1</v>
      </c>
      <c r="G20872">
        <v>90.3</v>
      </c>
      <c r="H20872">
        <f>LOG((AVERAGE(E20872:G20872)+1)/(AVERAGE(B20872:D20872)+1),2)</f>
        <v>-0.99967993454313797</v>
      </c>
      <c r="I20872">
        <f>ABS((AVERAGE(B20872:D20872)-AVERAGE(E20872:G20872))/SQRT(VAR(B20872:D20872)/3 + VAR(E20872:G20872)/3))</f>
        <v>3.9415709076125678</v>
      </c>
      <c r="J20872">
        <f>TDIST(I20872,4,2)</f>
        <v>1.6937422645337277E-2</v>
      </c>
    </row>
    <row r="20873" spans="1:10" hidden="1">
      <c r="A20873" t="s">
        <v>20861</v>
      </c>
      <c r="B20873">
        <v>76.3</v>
      </c>
      <c r="C20873">
        <v>77</v>
      </c>
      <c r="D20873">
        <v>126.1</v>
      </c>
      <c r="E20873">
        <v>53.4</v>
      </c>
      <c r="F20873">
        <v>130.30000000000001</v>
      </c>
      <c r="G20873">
        <v>81.2</v>
      </c>
      <c r="H20873">
        <f>LOG((AVERAGE(E20873:G20873)+1)/(AVERAGE(B20873:D20873)+1),2)</f>
        <v>-7.6045507428800951E-2</v>
      </c>
      <c r="I20873">
        <f>ABS((AVERAGE(B20873:D20873)-AVERAGE(E20873:G20873))/SQRT(VAR(B20873:D20873)/3 + VAR(E20873:G20873)/3))</f>
        <v>0.17337875265015293</v>
      </c>
      <c r="J20873">
        <f>TDIST(I20873,4,2)</f>
        <v>0.87077390454403869</v>
      </c>
    </row>
    <row r="20874" spans="1:10" hidden="1">
      <c r="A20874" t="s">
        <v>20862</v>
      </c>
      <c r="B20874">
        <v>127.3</v>
      </c>
      <c r="C20874">
        <v>278.10000000000002</v>
      </c>
      <c r="D20874">
        <v>239.3</v>
      </c>
      <c r="E20874">
        <v>260.39999999999998</v>
      </c>
      <c r="F20874">
        <v>390.8</v>
      </c>
      <c r="G20874">
        <v>334.9</v>
      </c>
      <c r="H20874">
        <f>LOG((AVERAGE(E20874:G20874)+1)/(AVERAGE(B20874:D20874)+1),2)</f>
        <v>0.61079064364788205</v>
      </c>
      <c r="I20874">
        <f>ABS((AVERAGE(B20874:D20874)-AVERAGE(E20874:G20874))/SQRT(VAR(B20874:D20874)/3 + VAR(E20874:G20874)/3))</f>
        <v>1.9317245305959232</v>
      </c>
      <c r="J20874">
        <f>TDIST(I20874,4,2)</f>
        <v>0.12556611787273711</v>
      </c>
    </row>
    <row r="20875" spans="1:10" hidden="1">
      <c r="A20875" t="s">
        <v>20863</v>
      </c>
      <c r="B20875">
        <v>176.2</v>
      </c>
      <c r="C20875">
        <v>232</v>
      </c>
      <c r="D20875">
        <v>164.1</v>
      </c>
      <c r="E20875">
        <v>128.1</v>
      </c>
      <c r="F20875">
        <v>129.30000000000001</v>
      </c>
      <c r="G20875">
        <v>195.3</v>
      </c>
      <c r="H20875">
        <f>LOG((AVERAGE(E20875:G20875)+1)/(AVERAGE(B20875:D20875)+1),2)</f>
        <v>-0.33623009966099882</v>
      </c>
      <c r="I20875">
        <f>ABS((AVERAGE(B20875:D20875)-AVERAGE(E20875:G20875))/SQRT(VAR(B20875:D20875)/3 + VAR(E20875:G20875)/3))</f>
        <v>1.3071334895853723</v>
      </c>
      <c r="J20875">
        <f>TDIST(I20875,4,2)</f>
        <v>0.26124377997298154</v>
      </c>
    </row>
    <row r="20876" spans="1:10" hidden="1">
      <c r="A20876" t="s">
        <v>20864</v>
      </c>
      <c r="B20876">
        <v>7.9</v>
      </c>
      <c r="C20876">
        <v>13.4</v>
      </c>
      <c r="D20876">
        <v>8.8000000000000007</v>
      </c>
      <c r="E20876">
        <v>21.8</v>
      </c>
      <c r="F20876">
        <v>27</v>
      </c>
      <c r="G20876">
        <v>11.5</v>
      </c>
      <c r="H20876">
        <f>LOG((AVERAGE(E20876:G20876)+1)/(AVERAGE(B20876:D20876)+1),2)</f>
        <v>0.93537428262112343</v>
      </c>
      <c r="I20876">
        <f>ABS((AVERAGE(B20876:D20876)-AVERAGE(E20876:G20876))/SQRT(VAR(B20876:D20876)/3 + VAR(E20876:G20876)/3))</f>
        <v>2.0702420765792331</v>
      </c>
      <c r="J20876">
        <f>TDIST(I20876,4,2)</f>
        <v>0.10720075284351155</v>
      </c>
    </row>
    <row r="20877" spans="1:10" hidden="1">
      <c r="A20877" t="s">
        <v>20865</v>
      </c>
      <c r="B20877">
        <v>0</v>
      </c>
      <c r="C20877">
        <v>0</v>
      </c>
      <c r="D20877">
        <v>0</v>
      </c>
      <c r="E20877">
        <v>0.8</v>
      </c>
      <c r="F20877">
        <v>0</v>
      </c>
      <c r="G20877">
        <v>0</v>
      </c>
      <c r="H20877">
        <f>LOG((AVERAGE(E20877:G20877)+1)/(AVERAGE(B20877:D20877)+1),2)</f>
        <v>0.3410369178350669</v>
      </c>
      <c r="I20877">
        <f>ABS((AVERAGE(B20877:D20877)-AVERAGE(E20877:G20877))/SQRT(VAR(B20877:D20877)/3 + VAR(E20877:G20877)/3))</f>
        <v>0.99999999999999978</v>
      </c>
      <c r="J20877">
        <f>TDIST(I20877,4,2)</f>
        <v>0.37390096630005892</v>
      </c>
    </row>
    <row r="20878" spans="1:10" hidden="1">
      <c r="A20878" t="s">
        <v>20866</v>
      </c>
      <c r="B20878">
        <v>0</v>
      </c>
      <c r="C20878">
        <v>0.2</v>
      </c>
      <c r="D20878">
        <v>0.1</v>
      </c>
      <c r="E20878">
        <v>0.2</v>
      </c>
      <c r="F20878">
        <v>2.7</v>
      </c>
      <c r="G20878">
        <v>0</v>
      </c>
      <c r="H20878">
        <f>LOG((AVERAGE(E20878:G20878)+1)/(AVERAGE(B20878:D20878)+1),2)</f>
        <v>0.83824893000338774</v>
      </c>
      <c r="I20878">
        <f>ABS((AVERAGE(B20878:D20878)-AVERAGE(E20878:G20878))/SQRT(VAR(B20878:D20878)/3 + VAR(E20878:G20878)/3))</f>
        <v>0.99559145538772875</v>
      </c>
      <c r="J20878">
        <f>TDIST(I20878,4,2)</f>
        <v>0.37579783940771549</v>
      </c>
    </row>
    <row r="20879" spans="1:10" hidden="1">
      <c r="A20879" t="s">
        <v>20867</v>
      </c>
      <c r="B20879">
        <v>30.4</v>
      </c>
      <c r="C20879">
        <v>20.399999999999999</v>
      </c>
      <c r="D20879">
        <v>11.1</v>
      </c>
      <c r="E20879">
        <v>9.3000000000000007</v>
      </c>
      <c r="F20879">
        <v>14.7</v>
      </c>
      <c r="G20879">
        <v>4.4000000000000004</v>
      </c>
      <c r="H20879">
        <f>LOG((AVERAGE(E20879:G20879)+1)/(AVERAGE(B20879:D20879)+1),2)</f>
        <v>-1.0474539191075116</v>
      </c>
      <c r="I20879">
        <f>ABS((AVERAGE(B20879:D20879)-AVERAGE(E20879:G20879))/SQRT(VAR(B20879:D20879)/3 + VAR(E20879:G20879)/3))</f>
        <v>1.767766952966368</v>
      </c>
      <c r="J20879">
        <f>TDIST(I20879,4,2)</f>
        <v>0.15183454328291068</v>
      </c>
    </row>
    <row r="20880" spans="1:10" hidden="1">
      <c r="A20880" t="s">
        <v>20868</v>
      </c>
      <c r="B20880">
        <v>103</v>
      </c>
      <c r="C20880">
        <v>82.5</v>
      </c>
      <c r="D20880">
        <v>79</v>
      </c>
      <c r="E20880">
        <v>72.400000000000006</v>
      </c>
      <c r="F20880">
        <v>82.9</v>
      </c>
      <c r="G20880">
        <v>107.5</v>
      </c>
      <c r="H20880">
        <f>LOG((AVERAGE(E20880:G20880)+1)/(AVERAGE(B20880:D20880)+1),2)</f>
        <v>-9.1977868996971045E-3</v>
      </c>
      <c r="I20880">
        <f>ABS((AVERAGE(B20880:D20880)-AVERAGE(E20880:G20880))/SQRT(VAR(B20880:D20880)/3 + VAR(E20880:G20880)/3))</f>
        <v>4.4219882191168396E-2</v>
      </c>
      <c r="J20880">
        <f>TDIST(I20880,4,2)</f>
        <v>0.96684859196733208</v>
      </c>
    </row>
    <row r="20881" spans="1:10" hidden="1">
      <c r="A20881" t="s">
        <v>20869</v>
      </c>
      <c r="B20881">
        <v>12.8</v>
      </c>
      <c r="C20881">
        <v>28.7</v>
      </c>
      <c r="D20881">
        <v>20.6</v>
      </c>
      <c r="E20881">
        <v>9.3000000000000007</v>
      </c>
      <c r="F20881">
        <v>18.899999999999999</v>
      </c>
      <c r="G20881">
        <v>24.7</v>
      </c>
      <c r="H20881">
        <f>LOG((AVERAGE(E20881:G20881)+1)/(AVERAGE(B20881:D20881)+1),2)</f>
        <v>-0.21980926032244544</v>
      </c>
      <c r="I20881">
        <f>ABS((AVERAGE(B20881:D20881)-AVERAGE(E20881:G20881))/SQRT(VAR(B20881:D20881)/3 + VAR(E20881:G20881)/3))</f>
        <v>0.47756940766692607</v>
      </c>
      <c r="J20881">
        <f>TDIST(I20881,4,2)</f>
        <v>0.65788153367883906</v>
      </c>
    </row>
    <row r="20882" spans="1:10" hidden="1">
      <c r="A20882" t="s">
        <v>20870</v>
      </c>
      <c r="B20882">
        <v>276.2</v>
      </c>
      <c r="C20882">
        <v>300.89999999999998</v>
      </c>
      <c r="D20882">
        <v>367.2</v>
      </c>
      <c r="E20882">
        <v>296.3</v>
      </c>
      <c r="F20882">
        <v>277.39999999999998</v>
      </c>
      <c r="G20882">
        <v>305.3</v>
      </c>
      <c r="H20882">
        <f>LOG((AVERAGE(E20882:G20882)+1)/(AVERAGE(B20882:D20882)+1),2)</f>
        <v>-0.10304272869868586</v>
      </c>
      <c r="I20882">
        <f>ABS((AVERAGE(B20882:D20882)-AVERAGE(E20882:G20882))/SQRT(VAR(B20882:D20882)/3 + VAR(E20882:G20882)/3))</f>
        <v>0.76681970895539764</v>
      </c>
      <c r="J20882">
        <f>TDIST(I20882,4,2)</f>
        <v>0.48594357087896956</v>
      </c>
    </row>
    <row r="20883" spans="1:10" hidden="1">
      <c r="A20883" t="s">
        <v>20871</v>
      </c>
      <c r="B20883">
        <v>777.2</v>
      </c>
      <c r="C20883">
        <v>555.5</v>
      </c>
      <c r="D20883">
        <v>404.2</v>
      </c>
      <c r="E20883">
        <v>665</v>
      </c>
      <c r="F20883">
        <v>724.1</v>
      </c>
      <c r="G20883">
        <v>408.4</v>
      </c>
      <c r="H20883">
        <f>LOG((AVERAGE(E20883:G20883)+1)/(AVERAGE(B20883:D20883)+1),2)</f>
        <v>4.939320934495E-2</v>
      </c>
      <c r="I20883">
        <f>ABS((AVERAGE(B20883:D20883)-AVERAGE(E20883:G20883))/SQRT(VAR(B20883:D20883)/3 + VAR(E20883:G20883)/3))</f>
        <v>0.13899403559707735</v>
      </c>
      <c r="J20883">
        <f>TDIST(I20883,4,2)</f>
        <v>0.89617193041290499</v>
      </c>
    </row>
    <row r="20884" spans="1:10" hidden="1">
      <c r="A20884" t="s">
        <v>20872</v>
      </c>
      <c r="B20884">
        <v>202.6</v>
      </c>
      <c r="C20884">
        <v>233.9</v>
      </c>
      <c r="D20884">
        <v>197.9</v>
      </c>
      <c r="E20884">
        <v>211.1</v>
      </c>
      <c r="F20884">
        <v>240.3</v>
      </c>
      <c r="G20884">
        <v>189.4</v>
      </c>
      <c r="H20884">
        <f>LOG((AVERAGE(E20884:G20884)+1)/(AVERAGE(B20884:D20884)+1),2)</f>
        <v>1.4413557699824957E-2</v>
      </c>
      <c r="I20884">
        <f>ABS((AVERAGE(B20884:D20884)-AVERAGE(E20884:G20884))/SQRT(VAR(B20884:D20884)/3 + VAR(E20884:G20884)/3))</f>
        <v>0.11483520594450504</v>
      </c>
      <c r="J20884">
        <f>TDIST(I20884,4,2)</f>
        <v>0.9141093959354849</v>
      </c>
    </row>
    <row r="20885" spans="1:10" hidden="1">
      <c r="A20885" t="s">
        <v>20873</v>
      </c>
      <c r="B20885">
        <v>56</v>
      </c>
      <c r="C20885">
        <v>51.5</v>
      </c>
      <c r="D20885">
        <v>56.7</v>
      </c>
      <c r="E20885">
        <v>20.5</v>
      </c>
      <c r="F20885">
        <v>51.3</v>
      </c>
      <c r="G20885">
        <v>35.4</v>
      </c>
      <c r="H20885">
        <f>LOG((AVERAGE(E20885:G20885)+1)/(AVERAGE(B20885:D20885)+1),2)</f>
        <v>-0.60145062350972522</v>
      </c>
      <c r="I20885">
        <f>ABS((AVERAGE(B20885:D20885)-AVERAGE(E20885:G20885))/SQRT(VAR(B20885:D20885)/3 + VAR(E20885:G20885)/3))</f>
        <v>2.1015904754029364</v>
      </c>
      <c r="J20885">
        <f>TDIST(I20885,4,2)</f>
        <v>0.10346737017926645</v>
      </c>
    </row>
    <row r="20886" spans="1:10" hidden="1">
      <c r="A20886" t="s">
        <v>20874</v>
      </c>
      <c r="B20886">
        <v>17.3</v>
      </c>
      <c r="C20886">
        <v>16</v>
      </c>
      <c r="D20886">
        <v>10.8</v>
      </c>
      <c r="E20886">
        <v>7.8</v>
      </c>
      <c r="F20886">
        <v>6</v>
      </c>
      <c r="G20886">
        <v>15.8</v>
      </c>
      <c r="H20886">
        <f>LOG((AVERAGE(E20886:G20886)+1)/(AVERAGE(B20886:D20886)+1),2)</f>
        <v>-0.53085509538170528</v>
      </c>
      <c r="I20886">
        <f>ABS((AVERAGE(B20886:D20886)-AVERAGE(E20886:G20886))/SQRT(VAR(B20886:D20886)/3 + VAR(E20886:G20886)/3))</f>
        <v>1.3397813578759683</v>
      </c>
      <c r="J20886">
        <f>TDIST(I20886,4,2)</f>
        <v>0.25136678643772609</v>
      </c>
    </row>
    <row r="20887" spans="1:10" hidden="1">
      <c r="A20887" t="s">
        <v>20875</v>
      </c>
      <c r="B20887">
        <v>14.2</v>
      </c>
      <c r="C20887">
        <v>12.8</v>
      </c>
      <c r="D20887">
        <v>12.4</v>
      </c>
      <c r="E20887">
        <v>16.8</v>
      </c>
      <c r="F20887">
        <v>14.2</v>
      </c>
      <c r="G20887">
        <v>14.6</v>
      </c>
      <c r="H20887">
        <f>LOG((AVERAGE(E20887:G20887)+1)/(AVERAGE(B20887:D20887)+1),2)</f>
        <v>0.1968920490425819</v>
      </c>
      <c r="I20887">
        <f>ABS((AVERAGE(B20887:D20887)-AVERAGE(E20887:G20887))/SQRT(VAR(B20887:D20887)/3 + VAR(E20887:G20887)/3))</f>
        <v>2.1191163737764573</v>
      </c>
      <c r="J20887">
        <f>TDIST(I20887,4,2)</f>
        <v>0.10144296605895731</v>
      </c>
    </row>
    <row r="20888" spans="1:10">
      <c r="A20888" s="3" t="s">
        <v>9560</v>
      </c>
      <c r="B20888">
        <v>1.5</v>
      </c>
      <c r="C20888">
        <v>2.2000000000000002</v>
      </c>
      <c r="D20888">
        <v>1.9</v>
      </c>
      <c r="E20888">
        <v>1.3</v>
      </c>
      <c r="F20888">
        <v>0</v>
      </c>
      <c r="G20888">
        <v>0</v>
      </c>
      <c r="H20888">
        <f>LOG((AVERAGE(E20888:G20888)+1)/(AVERAGE(B20888:D20888)+1),2)</f>
        <v>-0.99999999999999967</v>
      </c>
      <c r="I20888">
        <f>ABS((AVERAGE(B20888:D20888)-AVERAGE(E20888:G20888))/SQRT(VAR(B20888:D20888)/3 + VAR(E20888:G20888)/3))</f>
        <v>2.9959519614539518</v>
      </c>
      <c r="J20888">
        <f>TDIST(I20888,4,2)</f>
        <v>4.0101781152966157E-2</v>
      </c>
    </row>
    <row r="20889" spans="1:10" hidden="1">
      <c r="A20889" t="s">
        <v>20877</v>
      </c>
      <c r="B20889">
        <v>3.2</v>
      </c>
      <c r="C20889">
        <v>3.2</v>
      </c>
      <c r="D20889">
        <v>0</v>
      </c>
      <c r="E20889">
        <v>2.6</v>
      </c>
      <c r="F20889">
        <v>2.8</v>
      </c>
      <c r="G20889">
        <v>2.2000000000000002</v>
      </c>
      <c r="H20889">
        <f>LOG((AVERAGE(E20889:G20889)+1)/(AVERAGE(B20889:D20889)+1),2)</f>
        <v>0.17333160288556204</v>
      </c>
      <c r="I20889">
        <f>ABS((AVERAGE(B20889:D20889)-AVERAGE(E20889:G20889))/SQRT(VAR(B20889:D20889)/3 + VAR(E20889:G20889)/3))</f>
        <v>0.36997584958692475</v>
      </c>
      <c r="J20889">
        <f>TDIST(I20889,4,2)</f>
        <v>0.73015682526977832</v>
      </c>
    </row>
    <row r="20890" spans="1:10" hidden="1">
      <c r="A20890" t="s">
        <v>20878</v>
      </c>
      <c r="B20890">
        <v>139.69999999999999</v>
      </c>
      <c r="C20890">
        <v>140.6</v>
      </c>
      <c r="D20890">
        <v>211.2</v>
      </c>
      <c r="E20890">
        <v>122.8</v>
      </c>
      <c r="F20890">
        <v>278.5</v>
      </c>
      <c r="G20890">
        <v>191.7</v>
      </c>
      <c r="H20890">
        <f>LOG((AVERAGE(E20890:G20890)+1)/(AVERAGE(B20890:D20890)+1),2)</f>
        <v>0.26934180970305088</v>
      </c>
      <c r="I20890">
        <f>ABS((AVERAGE(B20890:D20890)-AVERAGE(E20890:G20890))/SQRT(VAR(B20890:D20890)/3 + VAR(E20890:G20890)/3))</f>
        <v>0.66479626523456059</v>
      </c>
      <c r="J20890">
        <f>TDIST(I20890,4,2)</f>
        <v>0.54254845444302857</v>
      </c>
    </row>
    <row r="20891" spans="1:10" hidden="1">
      <c r="A20891" t="s">
        <v>20879</v>
      </c>
      <c r="B20891">
        <v>5</v>
      </c>
      <c r="C20891">
        <v>2.1</v>
      </c>
      <c r="D20891">
        <v>6.5</v>
      </c>
      <c r="E20891">
        <v>5.3</v>
      </c>
      <c r="F20891">
        <v>1.6</v>
      </c>
      <c r="G20891">
        <v>2.8</v>
      </c>
      <c r="H20891">
        <f>LOG((AVERAGE(E20891:G20891)+1)/(AVERAGE(B20891:D20891)+1),2)</f>
        <v>-0.38635474457475916</v>
      </c>
      <c r="I20891">
        <f>ABS((AVERAGE(B20891:D20891)-AVERAGE(E20891:G20891))/SQRT(VAR(B20891:D20891)/3 + VAR(E20891:G20891)/3))</f>
        <v>0.76930409707365999</v>
      </c>
      <c r="J20891">
        <f>TDIST(I20891,4,2)</f>
        <v>0.484622524396919</v>
      </c>
    </row>
    <row r="20892" spans="1:10" hidden="1">
      <c r="A20892" t="s">
        <v>20880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0.3</v>
      </c>
      <c r="H20892">
        <f>LOG((AVERAGE(E20892:G20892)+1)/(AVERAGE(B20892:D20892)+1),2)</f>
        <v>0.13750352374993502</v>
      </c>
      <c r="I20892">
        <f>ABS((AVERAGE(B20892:D20892)-AVERAGE(E20892:G20892))/SQRT(VAR(B20892:D20892)/3 + VAR(E20892:G20892)/3))</f>
        <v>0.99999999999999989</v>
      </c>
      <c r="J20892">
        <f>TDIST(I20892,4,2)</f>
        <v>0.37390096630005903</v>
      </c>
    </row>
    <row r="20893" spans="1:10" hidden="1">
      <c r="A20893" t="s">
        <v>20881</v>
      </c>
      <c r="B20893">
        <v>75.8</v>
      </c>
      <c r="C20893">
        <v>69.3</v>
      </c>
      <c r="D20893">
        <v>116.9</v>
      </c>
      <c r="E20893">
        <v>22.3</v>
      </c>
      <c r="F20893">
        <v>41.3</v>
      </c>
      <c r="G20893">
        <v>80</v>
      </c>
      <c r="H20893">
        <f>LOG((AVERAGE(E20893:G20893)+1)/(AVERAGE(B20893:D20893)+1),2)</f>
        <v>-0.85410725620411199</v>
      </c>
      <c r="I20893">
        <f>ABS((AVERAGE(B20893:D20893)-AVERAGE(E20893:G20893))/SQRT(VAR(B20893:D20893)/3 + VAR(E20893:G20893)/3))</f>
        <v>1.7471186175623918</v>
      </c>
      <c r="J20893">
        <f>TDIST(I20893,4,2)</f>
        <v>0.15553883755225179</v>
      </c>
    </row>
    <row r="20894" spans="1:10">
      <c r="A20894" s="3" t="s">
        <v>5338</v>
      </c>
      <c r="B20894">
        <v>3.7</v>
      </c>
      <c r="C20894">
        <v>3.4</v>
      </c>
      <c r="D20894">
        <v>4.9000000000000004</v>
      </c>
      <c r="E20894">
        <v>1.4</v>
      </c>
      <c r="F20894">
        <v>1.3</v>
      </c>
      <c r="G20894">
        <v>1.8</v>
      </c>
      <c r="H20894">
        <f>LOG((AVERAGE(E20894:G20894)+1)/(AVERAGE(B20894:D20894)+1),2)</f>
        <v>-1</v>
      </c>
      <c r="I20894">
        <f>ABS((AVERAGE(B20894:D20894)-AVERAGE(E20894:G20894))/SQRT(VAR(B20894:D20894)/3 + VAR(E20894:G20894)/3))</f>
        <v>5.1754916950676462</v>
      </c>
      <c r="J20894">
        <f>TDIST(I20894,4,2)</f>
        <v>6.6268570016458439E-3</v>
      </c>
    </row>
    <row r="20895" spans="1:10" hidden="1">
      <c r="A20895" t="s">
        <v>20883</v>
      </c>
      <c r="B20895">
        <v>337.1</v>
      </c>
      <c r="C20895">
        <v>340.2</v>
      </c>
      <c r="D20895">
        <v>457.8</v>
      </c>
      <c r="E20895">
        <v>173.1</v>
      </c>
      <c r="F20895">
        <v>328.5</v>
      </c>
      <c r="G20895">
        <v>289.60000000000002</v>
      </c>
      <c r="H20895">
        <f>LOG((AVERAGE(E20895:G20895)+1)/(AVERAGE(B20895:D20895)+1),2)</f>
        <v>-0.51905306070790269</v>
      </c>
      <c r="I20895">
        <f>ABS((AVERAGE(B20895:D20895)-AVERAGE(E20895:G20895))/SQRT(VAR(B20895:D20895)/3 + VAR(E20895:G20895)/3))</f>
        <v>1.8699819421213577</v>
      </c>
      <c r="J20895">
        <f>TDIST(I20895,4,2)</f>
        <v>0.13483392600354258</v>
      </c>
    </row>
    <row r="20896" spans="1:10" hidden="1">
      <c r="A20896" t="s">
        <v>20884</v>
      </c>
      <c r="B20896">
        <v>0.6</v>
      </c>
      <c r="C20896">
        <v>0</v>
      </c>
      <c r="D20896">
        <v>0</v>
      </c>
      <c r="E20896">
        <v>0</v>
      </c>
      <c r="F20896">
        <v>0</v>
      </c>
      <c r="G20896">
        <v>2.7</v>
      </c>
      <c r="H20896">
        <f>LOG((AVERAGE(E20896:G20896)+1)/(AVERAGE(B20896:D20896)+1),2)</f>
        <v>0.66296501272242936</v>
      </c>
      <c r="I20896">
        <f>ABS((AVERAGE(B20896:D20896)-AVERAGE(E20896:G20896))/SQRT(VAR(B20896:D20896)/3 + VAR(E20896:G20896)/3))</f>
        <v>0.75925660236529657</v>
      </c>
      <c r="J20896">
        <f>TDIST(I20896,4,2)</f>
        <v>0.48998206806103906</v>
      </c>
    </row>
    <row r="20897" spans="1:10" hidden="1">
      <c r="A20897" t="s">
        <v>20885</v>
      </c>
      <c r="B20897">
        <v>11.2</v>
      </c>
      <c r="C20897">
        <v>11.6</v>
      </c>
      <c r="D20897">
        <v>13</v>
      </c>
      <c r="E20897">
        <v>2</v>
      </c>
      <c r="F20897">
        <v>9.1999999999999993</v>
      </c>
      <c r="G20897">
        <v>8.4</v>
      </c>
      <c r="H20897">
        <f>LOG((AVERAGE(E20897:G20897)+1)/(AVERAGE(B20897:D20897)+1),2)</f>
        <v>-0.77973387977193964</v>
      </c>
      <c r="I20897">
        <f>ABS((AVERAGE(B20897:D20897)-AVERAGE(E20897:G20897))/SQRT(VAR(B20897:D20897)/3 + VAR(E20897:G20897)/3))</f>
        <v>2.3048970925591132</v>
      </c>
      <c r="J20897">
        <f>TDIST(I20897,4,2)</f>
        <v>8.249359148099461E-2</v>
      </c>
    </row>
    <row r="20898" spans="1:10">
      <c r="A20898" s="3" t="s">
        <v>21308</v>
      </c>
      <c r="B20898">
        <v>1.1000000000000001</v>
      </c>
      <c r="C20898">
        <v>0.4</v>
      </c>
      <c r="D20898">
        <v>1.5</v>
      </c>
      <c r="E20898">
        <v>0</v>
      </c>
      <c r="F20898">
        <v>0</v>
      </c>
      <c r="G20898">
        <v>0</v>
      </c>
      <c r="H20898">
        <f>LOG((AVERAGE(E20898:G20898)+1)/(AVERAGE(B20898:D20898)+1),2)</f>
        <v>-1</v>
      </c>
      <c r="I20898">
        <f>ABS((AVERAGE(B20898:D20898)-AVERAGE(E20898:G20898))/SQRT(VAR(B20898:D20898)/3 + VAR(E20898:G20898)/3))</f>
        <v>3.1108550841912757</v>
      </c>
      <c r="J20898">
        <f>TDIST(I20898,4,2)</f>
        <v>3.5842216195518223E-2</v>
      </c>
    </row>
    <row r="20899" spans="1:10" hidden="1">
      <c r="A20899" t="s">
        <v>20887</v>
      </c>
      <c r="B20899">
        <v>11.2</v>
      </c>
      <c r="C20899">
        <v>10.3</v>
      </c>
      <c r="D20899">
        <v>4.2</v>
      </c>
      <c r="E20899">
        <v>8.3000000000000007</v>
      </c>
      <c r="F20899">
        <v>10.4</v>
      </c>
      <c r="G20899">
        <v>7</v>
      </c>
      <c r="H20899">
        <f>LOG((AVERAGE(E20899:G20899)+1)/(AVERAGE(B20899:D20899)+1),2)</f>
        <v>3.2034265038149176E-16</v>
      </c>
      <c r="I20899">
        <f>ABS((AVERAGE(B20899:D20899)-AVERAGE(E20899:G20899))/SQRT(VAR(B20899:D20899)/3 + VAR(E20899:G20899)/3))</f>
        <v>7.3660490765925818E-16</v>
      </c>
      <c r="J20899">
        <f>TDIST(I20899,4,2)</f>
        <v>1</v>
      </c>
    </row>
    <row r="20900" spans="1:10" hidden="1">
      <c r="A20900" t="s">
        <v>20888</v>
      </c>
      <c r="B20900">
        <v>27</v>
      </c>
      <c r="C20900">
        <v>38</v>
      </c>
      <c r="D20900">
        <v>62.9</v>
      </c>
      <c r="E20900">
        <v>73.7</v>
      </c>
      <c r="F20900">
        <v>89.6</v>
      </c>
      <c r="G20900">
        <v>46.5</v>
      </c>
      <c r="H20900">
        <f>LOG((AVERAGE(E20900:G20900)+1)/(AVERAGE(B20900:D20900)+1),2)</f>
        <v>0.70103305355594892</v>
      </c>
      <c r="I20900">
        <f>ABS((AVERAGE(B20900:D20900)-AVERAGE(E20900:G20900))/SQRT(VAR(B20900:D20900)/3 + VAR(E20900:G20900)/3))</f>
        <v>1.6580034459048507</v>
      </c>
      <c r="J20900">
        <f>TDIST(I20900,4,2)</f>
        <v>0.17265650754100786</v>
      </c>
    </row>
    <row r="20901" spans="1:10" hidden="1">
      <c r="A20901" t="s">
        <v>20889</v>
      </c>
      <c r="B20901">
        <v>363.3</v>
      </c>
      <c r="C20901">
        <v>393.1</v>
      </c>
      <c r="D20901">
        <v>595.79999999999995</v>
      </c>
      <c r="E20901">
        <v>360.9</v>
      </c>
      <c r="F20901">
        <v>403.2</v>
      </c>
      <c r="G20901">
        <v>413.4</v>
      </c>
      <c r="H20901">
        <f>LOG((AVERAGE(E20901:G20901)+1)/(AVERAGE(B20901:D20901)+1),2)</f>
        <v>-0.19910773821619376</v>
      </c>
      <c r="I20901">
        <f>ABS((AVERAGE(B20901:D20901)-AVERAGE(E20901:G20901))/SQRT(VAR(B20901:D20901)/3 + VAR(E20901:G20901)/3))</f>
        <v>0.77863477757474697</v>
      </c>
      <c r="J20901">
        <f>TDIST(I20901,4,2)</f>
        <v>0.47968557003906281</v>
      </c>
    </row>
    <row r="20902" spans="1:10" hidden="1">
      <c r="A20902" t="s">
        <v>20890</v>
      </c>
      <c r="B20902">
        <v>73.7</v>
      </c>
      <c r="C20902">
        <v>62.2</v>
      </c>
      <c r="D20902">
        <v>36.9</v>
      </c>
      <c r="E20902">
        <v>53.1</v>
      </c>
      <c r="F20902">
        <v>30.4</v>
      </c>
      <c r="G20902">
        <v>30.1</v>
      </c>
      <c r="H20902">
        <f>LOG((AVERAGE(E20902:G20902)+1)/(AVERAGE(B20902:D20902)+1),2)</f>
        <v>-0.59236728194290755</v>
      </c>
      <c r="I20902">
        <f>ABS((AVERAGE(B20902:D20902)-AVERAGE(E20902:G20902))/SQRT(VAR(B20902:D20902)/3 + VAR(E20902:G20902)/3))</f>
        <v>1.4867615558012526</v>
      </c>
      <c r="J20902">
        <f>TDIST(I20902,4,2)</f>
        <v>0.21127943831260582</v>
      </c>
    </row>
    <row r="20903" spans="1:10">
      <c r="A20903" s="3" t="s">
        <v>21696</v>
      </c>
      <c r="B20903">
        <v>1.5</v>
      </c>
      <c r="C20903">
        <v>0.5</v>
      </c>
      <c r="D20903">
        <v>1</v>
      </c>
      <c r="E20903">
        <v>0</v>
      </c>
      <c r="F20903">
        <v>0</v>
      </c>
      <c r="G20903">
        <v>0</v>
      </c>
      <c r="H20903">
        <f>LOG((AVERAGE(E20903:G20903)+1)/(AVERAGE(B20903:D20903)+1),2)</f>
        <v>-1</v>
      </c>
      <c r="I20903">
        <f>ABS((AVERAGE(B20903:D20903)-AVERAGE(E20903:G20903))/SQRT(VAR(B20903:D20903)/3 + VAR(E20903:G20903)/3))</f>
        <v>3.4641016151377548</v>
      </c>
      <c r="J20903">
        <f>TDIST(I20903,4,2)</f>
        <v>2.5721420742506534E-2</v>
      </c>
    </row>
    <row r="20904" spans="1:10" hidden="1">
      <c r="A20904" t="s">
        <v>20892</v>
      </c>
      <c r="B20904">
        <v>1.7</v>
      </c>
      <c r="C20904">
        <v>1.5</v>
      </c>
      <c r="D20904">
        <v>0.7</v>
      </c>
      <c r="E20904">
        <v>0</v>
      </c>
      <c r="F20904">
        <v>0.7</v>
      </c>
      <c r="G20904">
        <v>0.5</v>
      </c>
      <c r="H20904">
        <f>LOG((AVERAGE(E20904:G20904)+1)/(AVERAGE(B20904:D20904)+1),2)</f>
        <v>-0.71620703399940866</v>
      </c>
      <c r="I20904">
        <f>ABS((AVERAGE(B20904:D20904)-AVERAGE(E20904:G20904))/SQRT(VAR(B20904:D20904)/3 + VAR(E20904:G20904)/3))</f>
        <v>2.4345080136020694</v>
      </c>
      <c r="J20904">
        <f>TDIST(I20904,4,2)</f>
        <v>7.1631530190985518E-2</v>
      </c>
    </row>
    <row r="20905" spans="1:10" hidden="1">
      <c r="A20905" t="s">
        <v>20893</v>
      </c>
      <c r="B20905">
        <v>639.79999999999995</v>
      </c>
      <c r="C20905">
        <v>555.70000000000005</v>
      </c>
      <c r="D20905">
        <v>1045.2</v>
      </c>
      <c r="E20905">
        <v>313.89999999999998</v>
      </c>
      <c r="F20905">
        <v>275.10000000000002</v>
      </c>
      <c r="G20905">
        <v>582.4</v>
      </c>
      <c r="H20905">
        <f>LOG((AVERAGE(E20905:G20905)+1)/(AVERAGE(B20905:D20905)+1),2)</f>
        <v>-0.93395591609060014</v>
      </c>
      <c r="I20905">
        <f>ABS((AVERAGE(B20905:D20905)-AVERAGE(E20905:G20905))/SQRT(VAR(B20905:D20905)/3 + VAR(E20905:G20905)/3))</f>
        <v>1.9872457719625958</v>
      </c>
      <c r="J20905">
        <f>TDIST(I20905,4,2)</f>
        <v>0.11782106262996948</v>
      </c>
    </row>
    <row r="20906" spans="1:10" hidden="1">
      <c r="A20906" t="s">
        <v>20894</v>
      </c>
      <c r="B20906">
        <v>288.3</v>
      </c>
      <c r="C20906">
        <v>171.2</v>
      </c>
      <c r="D20906">
        <v>255.6</v>
      </c>
      <c r="E20906">
        <v>107.6</v>
      </c>
      <c r="F20906">
        <v>142.5</v>
      </c>
      <c r="G20906">
        <v>158.1</v>
      </c>
      <c r="H20906">
        <f>LOG((AVERAGE(E20906:G20906)+1)/(AVERAGE(B20906:D20906)+1),2)</f>
        <v>-0.80434449798227226</v>
      </c>
      <c r="I20906">
        <f>ABS((AVERAGE(B20906:D20906)-AVERAGE(E20906:G20906))/SQRT(VAR(B20906:D20906)/3 + VAR(E20906:G20906)/3))</f>
        <v>2.6960143722370637</v>
      </c>
      <c r="J20906">
        <f>TDIST(I20906,4,2)</f>
        <v>5.4318198977365131E-2</v>
      </c>
    </row>
    <row r="20907" spans="1:10">
      <c r="A20907" s="3" t="s">
        <v>26167</v>
      </c>
      <c r="B20907">
        <v>14.8</v>
      </c>
      <c r="C20907">
        <v>9.6</v>
      </c>
      <c r="D20907">
        <v>8.8000000000000007</v>
      </c>
      <c r="E20907">
        <v>4.8</v>
      </c>
      <c r="F20907">
        <v>4.4000000000000004</v>
      </c>
      <c r="G20907">
        <v>5.9</v>
      </c>
      <c r="H20907">
        <f>LOG((AVERAGE(E20907:G20907)+1)/(AVERAGE(B20907:D20907)+1),2)</f>
        <v>-1.0000000000000002</v>
      </c>
      <c r="I20907">
        <f>ABS((AVERAGE(B20907:D20907)-AVERAGE(E20907:G20907))/SQRT(VAR(B20907:D20907)/3 + VAR(E20907:G20907)/3))</f>
        <v>3.1202259224029087</v>
      </c>
      <c r="J20907">
        <f>TDIST(I20907,4,2)</f>
        <v>3.5518869660080367E-2</v>
      </c>
    </row>
    <row r="20908" spans="1:10" hidden="1">
      <c r="A20908" t="s">
        <v>20896</v>
      </c>
      <c r="B20908">
        <v>51.9</v>
      </c>
      <c r="C20908">
        <v>27.4</v>
      </c>
      <c r="D20908">
        <v>31.8</v>
      </c>
      <c r="E20908">
        <v>4.7</v>
      </c>
      <c r="F20908">
        <v>48</v>
      </c>
      <c r="G20908">
        <v>27.5</v>
      </c>
      <c r="H20908">
        <f>LOG((AVERAGE(E20908:G20908)+1)/(AVERAGE(B20908:D20908)+1),2)</f>
        <v>-0.45564335814758938</v>
      </c>
      <c r="I20908">
        <f>ABS((AVERAGE(B20908:D20908)-AVERAGE(E20908:G20908))/SQRT(VAR(B20908:D20908)/3 + VAR(E20908:G20908)/3))</f>
        <v>0.70532137871870371</v>
      </c>
      <c r="J20908">
        <f>TDIST(I20908,4,2)</f>
        <v>0.51951672532343895</v>
      </c>
    </row>
    <row r="20909" spans="1:10" hidden="1">
      <c r="A20909" t="s">
        <v>20897</v>
      </c>
      <c r="B20909">
        <v>1.5</v>
      </c>
      <c r="C20909">
        <v>0.6</v>
      </c>
      <c r="D20909">
        <v>0.2</v>
      </c>
      <c r="E20909">
        <v>0</v>
      </c>
      <c r="F20909">
        <v>0.9</v>
      </c>
      <c r="G20909">
        <v>1.2</v>
      </c>
      <c r="H20909">
        <f>LOG((AVERAGE(E20909:G20909)+1)/(AVERAGE(B20909:D20909)+1),2)</f>
        <v>-5.5495112591703415E-2</v>
      </c>
      <c r="I20909">
        <f>ABS((AVERAGE(B20909:D20909)-AVERAGE(E20909:G20909))/SQRT(VAR(B20909:D20909)/3 + VAR(E20909:G20909)/3))</f>
        <v>0.12649110640673517</v>
      </c>
      <c r="J20909">
        <f>TDIST(I20909,4,2)</f>
        <v>0.90544657547220164</v>
      </c>
    </row>
    <row r="20910" spans="1:10" hidden="1">
      <c r="A20910" t="s">
        <v>20898</v>
      </c>
      <c r="B20910">
        <v>0</v>
      </c>
      <c r="C20910">
        <v>0</v>
      </c>
      <c r="D20910">
        <v>0</v>
      </c>
      <c r="E20910">
        <v>0</v>
      </c>
      <c r="F20910">
        <v>0.1</v>
      </c>
      <c r="G20910">
        <v>0</v>
      </c>
      <c r="H20910">
        <f>LOG((AVERAGE(E20910:G20910)+1)/(AVERAGE(B20910:D20910)+1),2)</f>
        <v>4.7305714778356822E-2</v>
      </c>
      <c r="I20910">
        <f>ABS((AVERAGE(B20910:D20910)-AVERAGE(E20910:G20910))/SQRT(VAR(B20910:D20910)/3 + VAR(E20910:G20910)/3))</f>
        <v>0.99999999999999978</v>
      </c>
      <c r="J20910">
        <f>TDIST(I20910,4,2)</f>
        <v>0.37390096630005892</v>
      </c>
    </row>
    <row r="20911" spans="1:10">
      <c r="A20911" s="3" t="s">
        <v>16376</v>
      </c>
      <c r="B20911">
        <v>223.8</v>
      </c>
      <c r="C20911">
        <v>314.5</v>
      </c>
      <c r="D20911">
        <v>233.9</v>
      </c>
      <c r="E20911">
        <v>107.8</v>
      </c>
      <c r="F20911">
        <v>120.5</v>
      </c>
      <c r="G20911">
        <v>156</v>
      </c>
      <c r="H20911">
        <f>LOG((AVERAGE(E20911:G20911)+1)/(AVERAGE(B20911:D20911)+1),2)</f>
        <v>-1.0011170693867344</v>
      </c>
      <c r="I20911">
        <f>ABS((AVERAGE(B20911:D20911)-AVERAGE(E20911:G20911))/SQRT(VAR(B20911:D20911)/3 + VAR(E20911:G20911)/3))</f>
        <v>4.0256223929286623</v>
      </c>
      <c r="J20911">
        <f>TDIST(I20911,4,2)</f>
        <v>1.5790690505187884E-2</v>
      </c>
    </row>
    <row r="20912" spans="1:10">
      <c r="A20912" s="3" t="s">
        <v>25698</v>
      </c>
      <c r="B20912">
        <v>136.19999999999999</v>
      </c>
      <c r="C20912">
        <v>90.6</v>
      </c>
      <c r="D20912">
        <v>83.3</v>
      </c>
      <c r="E20912">
        <v>52.4</v>
      </c>
      <c r="F20912">
        <v>50.1</v>
      </c>
      <c r="G20912">
        <v>50.6</v>
      </c>
      <c r="H20912">
        <f>LOG((AVERAGE(E20912:G20912)+1)/(AVERAGE(B20912:D20912)+1),2)</f>
        <v>-1.0041529711607611</v>
      </c>
      <c r="I20912">
        <f>ABS((AVERAGE(B20912:D20912)-AVERAGE(E20912:G20912))/SQRT(VAR(B20912:D20912)/3 + VAR(E20912:G20912)/3))</f>
        <v>3.1590624329182635</v>
      </c>
      <c r="J20912">
        <f>TDIST(I20912,4,2)</f>
        <v>3.4214835564923766E-2</v>
      </c>
    </row>
    <row r="20913" spans="1:10" hidden="1">
      <c r="A20913" t="s">
        <v>20901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0.1</v>
      </c>
      <c r="H20913">
        <f>LOG((AVERAGE(E20913:G20913)+1)/(AVERAGE(B20913:D20913)+1),2)</f>
        <v>4.7305714778356822E-2</v>
      </c>
      <c r="I20913">
        <f>ABS((AVERAGE(B20913:D20913)-AVERAGE(E20913:G20913))/SQRT(VAR(B20913:D20913)/3 + VAR(E20913:G20913)/3))</f>
        <v>0.99999999999999978</v>
      </c>
      <c r="J20913">
        <f>TDIST(I20913,4,2)</f>
        <v>0.37390096630005892</v>
      </c>
    </row>
    <row r="20914" spans="1:10" hidden="1">
      <c r="A20914" t="s">
        <v>20902</v>
      </c>
      <c r="B20914">
        <v>60.5</v>
      </c>
      <c r="C20914">
        <v>87.5</v>
      </c>
      <c r="D20914">
        <v>145.1</v>
      </c>
      <c r="E20914">
        <v>31.8</v>
      </c>
      <c r="F20914">
        <v>13.6</v>
      </c>
      <c r="G20914">
        <v>64.099999999999994</v>
      </c>
      <c r="H20914">
        <f>LOG((AVERAGE(E20914:G20914)+1)/(AVERAGE(B20914:D20914)+1),2)</f>
        <v>-1.3961594890731546</v>
      </c>
      <c r="I20914">
        <f>ABS((AVERAGE(B20914:D20914)-AVERAGE(E20914:G20914))/SQRT(VAR(B20914:D20914)/3 + VAR(E20914:G20914)/3))</f>
        <v>2.1109933694847207</v>
      </c>
      <c r="J20914">
        <f>TDIST(I20914,4,2)</f>
        <v>0.10237574393060465</v>
      </c>
    </row>
    <row r="20915" spans="1:10" hidden="1">
      <c r="A20915" t="s">
        <v>20903</v>
      </c>
      <c r="B20915">
        <v>21.6</v>
      </c>
      <c r="C20915">
        <v>36.200000000000003</v>
      </c>
      <c r="D20915">
        <v>19.899999999999999</v>
      </c>
      <c r="E20915">
        <v>20.8</v>
      </c>
      <c r="F20915">
        <v>5.2</v>
      </c>
      <c r="G20915">
        <v>7.4</v>
      </c>
      <c r="H20915">
        <f>LOG((AVERAGE(E20915:G20915)+1)/(AVERAGE(B20915:D20915)+1),2)</f>
        <v>-1.1486302230790844</v>
      </c>
      <c r="I20915">
        <f>ABS((AVERAGE(B20915:D20915)-AVERAGE(E20915:G20915))/SQRT(VAR(B20915:D20915)/3 + VAR(E20915:G20915)/3))</f>
        <v>2.0773868221388243</v>
      </c>
      <c r="J20915">
        <f>TDIST(I20915,4,2)</f>
        <v>0.1063369555438244</v>
      </c>
    </row>
    <row r="20916" spans="1:10" hidden="1">
      <c r="A20916" t="s">
        <v>20904</v>
      </c>
      <c r="B20916">
        <v>15.6</v>
      </c>
      <c r="C20916">
        <v>23</v>
      </c>
      <c r="D20916">
        <v>6.8</v>
      </c>
      <c r="E20916">
        <v>44.3</v>
      </c>
      <c r="F20916">
        <v>250.4</v>
      </c>
      <c r="G20916">
        <v>29</v>
      </c>
      <c r="H20916">
        <f>LOG((AVERAGE(E20916:G20916)+1)/(AVERAGE(B20916:D20916)+1),2)</f>
        <v>2.7548875021634687</v>
      </c>
      <c r="I20916">
        <f>ABS((AVERAGE(B20916:D20916)-AVERAGE(E20916:G20916))/SQRT(VAR(B20916:D20916)/3 + VAR(E20916:G20916)/3))</f>
        <v>1.2967075710361162</v>
      </c>
      <c r="J20916">
        <f>TDIST(I20916,4,2)</f>
        <v>0.26447669044881134</v>
      </c>
    </row>
    <row r="20917" spans="1:10" hidden="1">
      <c r="A20917" t="s">
        <v>20905</v>
      </c>
      <c r="B20917">
        <v>461.1</v>
      </c>
      <c r="C20917">
        <v>477.8</v>
      </c>
      <c r="D20917">
        <v>642.6</v>
      </c>
      <c r="E20917">
        <v>420.6</v>
      </c>
      <c r="F20917">
        <v>926.1</v>
      </c>
      <c r="G20917">
        <v>532.29999999999995</v>
      </c>
      <c r="H20917">
        <f>LOG((AVERAGE(E20917:G20917)+1)/(AVERAGE(B20917:D20917)+1),2)</f>
        <v>0.2482389683463033</v>
      </c>
      <c r="I20917">
        <f>ABS((AVERAGE(B20917:D20917)-AVERAGE(E20917:G20917))/SQRT(VAR(B20917:D20917)/3 + VAR(E20917:G20917)/3))</f>
        <v>0.60508878966752144</v>
      </c>
      <c r="J20917">
        <f>TDIST(I20917,4,2)</f>
        <v>0.57776967827609327</v>
      </c>
    </row>
    <row r="20918" spans="1:10" hidden="1">
      <c r="A20918" t="s">
        <v>20906</v>
      </c>
      <c r="B20918">
        <v>0.8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f>LOG((AVERAGE(E20918:G20918)+1)/(AVERAGE(B20918:D20918)+1),2)</f>
        <v>-0.34103691783506696</v>
      </c>
      <c r="I20918">
        <f>ABS((AVERAGE(B20918:D20918)-AVERAGE(E20918:G20918))/SQRT(VAR(B20918:D20918)/3 + VAR(E20918:G20918)/3))</f>
        <v>0.99999999999999978</v>
      </c>
      <c r="J20918">
        <f>TDIST(I20918,4,2)</f>
        <v>0.37390096630005892</v>
      </c>
    </row>
    <row r="20919" spans="1:10" hidden="1">
      <c r="A20919" t="s">
        <v>20907</v>
      </c>
      <c r="B20919">
        <v>66.599999999999994</v>
      </c>
      <c r="C20919">
        <v>60.1</v>
      </c>
      <c r="D20919">
        <v>101.2</v>
      </c>
      <c r="E20919">
        <v>55.9</v>
      </c>
      <c r="F20919">
        <v>31.2</v>
      </c>
      <c r="G20919">
        <v>55.2</v>
      </c>
      <c r="H20919">
        <f>LOG((AVERAGE(E20919:G20919)+1)/(AVERAGE(B20919:D20919)+1),2)</f>
        <v>-0.66823347014127354</v>
      </c>
      <c r="I20919">
        <f>ABS((AVERAGE(B20919:D20919)-AVERAGE(E20919:G20919))/SQRT(VAR(B20919:D20919)/3 + VAR(E20919:G20919)/3))</f>
        <v>1.8870929365472151</v>
      </c>
      <c r="J20919">
        <f>TDIST(I20919,4,2)</f>
        <v>0.13219355305025843</v>
      </c>
    </row>
    <row r="20920" spans="1:10">
      <c r="A20920" s="3" t="s">
        <v>10177</v>
      </c>
      <c r="B20920">
        <v>525.20000000000005</v>
      </c>
      <c r="C20920">
        <v>543.20000000000005</v>
      </c>
      <c r="D20920">
        <v>877.1</v>
      </c>
      <c r="E20920">
        <v>294.2</v>
      </c>
      <c r="F20920">
        <v>300.39999999999998</v>
      </c>
      <c r="G20920">
        <v>373.8</v>
      </c>
      <c r="H20920">
        <f>LOG((AVERAGE(E20920:G20920)+1)/(AVERAGE(B20920:D20920)+1),2)</f>
        <v>-1.0042265400326778</v>
      </c>
      <c r="I20920">
        <f>ABS((AVERAGE(B20920:D20920)-AVERAGE(E20920:G20920))/SQRT(VAR(B20920:D20920)/3 + VAR(E20920:G20920)/3))</f>
        <v>2.7780898114422419</v>
      </c>
      <c r="J20920">
        <f>TDIST(I20920,4,2)</f>
        <v>4.9915936123303757E-2</v>
      </c>
    </row>
    <row r="20921" spans="1:10" hidden="1">
      <c r="A20921" t="s">
        <v>20909</v>
      </c>
      <c r="B20921">
        <v>6.7</v>
      </c>
      <c r="C20921">
        <v>10.199999999999999</v>
      </c>
      <c r="D20921">
        <v>7.1</v>
      </c>
      <c r="E20921">
        <v>11.7</v>
      </c>
      <c r="F20921">
        <v>56.3</v>
      </c>
      <c r="G20921">
        <v>16.899999999999999</v>
      </c>
      <c r="H20921">
        <f>LOG((AVERAGE(E20921:G20921)+1)/(AVERAGE(B20921:D20921)+1),2)</f>
        <v>1.7029037580925732</v>
      </c>
      <c r="I20921">
        <f>ABS((AVERAGE(B20921:D20921)-AVERAGE(E20921:G20921))/SQRT(VAR(B20921:D20921)/3 + VAR(E20921:G20921)/3))</f>
        <v>1.4373084761568198</v>
      </c>
      <c r="J20921">
        <f>TDIST(I20921,4,2)</f>
        <v>0.22399892096727117</v>
      </c>
    </row>
    <row r="20922" spans="1:10" hidden="1">
      <c r="A20922" t="s">
        <v>20910</v>
      </c>
      <c r="B20922">
        <v>0</v>
      </c>
      <c r="C20922">
        <v>0</v>
      </c>
      <c r="D20922">
        <v>1.4</v>
      </c>
      <c r="E20922">
        <v>1.5</v>
      </c>
      <c r="F20922">
        <v>5.5</v>
      </c>
      <c r="G20922">
        <v>0.9</v>
      </c>
      <c r="H20922">
        <f>LOG((AVERAGE(E20922:G20922)+1)/(AVERAGE(B20922:D20922)+1),2)</f>
        <v>1.3087527061396294</v>
      </c>
      <c r="I20922">
        <f>ABS((AVERAGE(B20922:D20922)-AVERAGE(E20922:G20922))/SQRT(VAR(B20922:D20922)/3 + VAR(E20922:G20922)/3))</f>
        <v>1.4279680192821769</v>
      </c>
      <c r="J20922">
        <f>TDIST(I20922,4,2)</f>
        <v>0.2264863614935908</v>
      </c>
    </row>
    <row r="20923" spans="1:10" hidden="1">
      <c r="A20923" t="s">
        <v>20911</v>
      </c>
      <c r="B20923">
        <v>116.4</v>
      </c>
      <c r="C20923">
        <v>78</v>
      </c>
      <c r="D20923">
        <v>55.9</v>
      </c>
      <c r="E20923">
        <v>62.5</v>
      </c>
      <c r="F20923">
        <v>43.6</v>
      </c>
      <c r="G20923">
        <v>53.9</v>
      </c>
      <c r="H20923">
        <f>LOG((AVERAGE(E20923:G20923)+1)/(AVERAGE(B20923:D20923)+1),2)</f>
        <v>-0.63597511259406125</v>
      </c>
      <c r="I20923">
        <f>ABS((AVERAGE(B20923:D20923)-AVERAGE(E20923:G20923))/SQRT(VAR(B20923:D20923)/3 + VAR(E20923:G20923)/3))</f>
        <v>1.6270296680967273</v>
      </c>
      <c r="J20923">
        <f>TDIST(I20923,4,2)</f>
        <v>0.17905958465951552</v>
      </c>
    </row>
    <row r="20924" spans="1:10">
      <c r="A20924" s="3" t="s">
        <v>25319</v>
      </c>
      <c r="B20924">
        <v>42.4</v>
      </c>
      <c r="C20924">
        <v>24.7</v>
      </c>
      <c r="D20924">
        <v>35.700000000000003</v>
      </c>
      <c r="E20924">
        <v>14.3</v>
      </c>
      <c r="F20924">
        <v>13.1</v>
      </c>
      <c r="G20924">
        <v>22.3</v>
      </c>
      <c r="H20924">
        <f>LOG((AVERAGE(E20924:G20924)+1)/(AVERAGE(B20924:D20924)+1),2)</f>
        <v>-1.0054647604768112</v>
      </c>
      <c r="I20924">
        <f>ABS((AVERAGE(B20924:D20924)-AVERAGE(E20924:G20924))/SQRT(VAR(B20924:D20924)/3 + VAR(E20924:G20924)/3))</f>
        <v>2.9936047271321731</v>
      </c>
      <c r="J20924">
        <f>TDIST(I20924,4,2)</f>
        <v>4.0194790575857356E-2</v>
      </c>
    </row>
    <row r="20925" spans="1:10">
      <c r="A20925" s="3" t="s">
        <v>3699</v>
      </c>
      <c r="B20925">
        <v>21.9</v>
      </c>
      <c r="C20925">
        <v>22.8</v>
      </c>
      <c r="D20925">
        <v>21.8</v>
      </c>
      <c r="E20925">
        <v>12.2</v>
      </c>
      <c r="F20925">
        <v>9.8000000000000007</v>
      </c>
      <c r="G20925">
        <v>9.6</v>
      </c>
      <c r="H20925">
        <f>LOG((AVERAGE(E20925:G20925)+1)/(AVERAGE(B20925:D20925)+1),2)</f>
        <v>-1.0062409399741452</v>
      </c>
      <c r="I20925">
        <f>ABS((AVERAGE(B20925:D20925)-AVERAGE(E20925:G20925))/SQRT(VAR(B20925:D20925)/3 + VAR(E20925:G20925)/3))</f>
        <v>13.015503753962195</v>
      </c>
      <c r="J20925">
        <f>TDIST(I20925,4,2)</f>
        <v>2.0109747553654584E-4</v>
      </c>
    </row>
    <row r="20926" spans="1:10" hidden="1">
      <c r="A20926" t="s">
        <v>20914</v>
      </c>
      <c r="B20926">
        <v>1</v>
      </c>
      <c r="C20926">
        <v>2.1</v>
      </c>
      <c r="D20926">
        <v>4.5</v>
      </c>
      <c r="E20926">
        <v>2.2000000000000002</v>
      </c>
      <c r="F20926">
        <v>0.2</v>
      </c>
      <c r="G20926">
        <v>1.6</v>
      </c>
      <c r="H20926">
        <f>LOG((AVERAGE(E20926:G20926)+1)/(AVERAGE(B20926:D20926)+1),2)</f>
        <v>-0.59863743761823285</v>
      </c>
      <c r="I20926">
        <f>ABS((AVERAGE(B20926:D20926)-AVERAGE(E20926:G20926))/SQRT(VAR(B20926:D20926)/3 + VAR(E20926:G20926)/3))</f>
        <v>1.007411843175259</v>
      </c>
      <c r="J20926">
        <f>TDIST(I20926,4,2)</f>
        <v>0.37073065717742276</v>
      </c>
    </row>
    <row r="20927" spans="1:10" hidden="1">
      <c r="A20927" t="s">
        <v>20915</v>
      </c>
      <c r="B20927">
        <v>0</v>
      </c>
      <c r="C20927">
        <v>0</v>
      </c>
      <c r="D20927">
        <v>0</v>
      </c>
      <c r="E20927">
        <v>1.3</v>
      </c>
      <c r="F20927">
        <v>0</v>
      </c>
      <c r="G20927">
        <v>0</v>
      </c>
      <c r="H20927">
        <f>LOG((AVERAGE(E20927:G20927)+1)/(AVERAGE(B20927:D20927)+1),2)</f>
        <v>0.51937415909357942</v>
      </c>
      <c r="I20927">
        <f>ABS((AVERAGE(B20927:D20927)-AVERAGE(E20927:G20927))/SQRT(VAR(B20927:D20927)/3 + VAR(E20927:G20927)/3))</f>
        <v>0.99999999999999989</v>
      </c>
      <c r="J20927">
        <f>TDIST(I20927,4,2)</f>
        <v>0.37390096630005903</v>
      </c>
    </row>
    <row r="20928" spans="1:10" hidden="1">
      <c r="A20928" t="s">
        <v>20916</v>
      </c>
      <c r="B20928">
        <v>0.1</v>
      </c>
      <c r="C20928">
        <v>0</v>
      </c>
      <c r="D20928">
        <v>0</v>
      </c>
      <c r="E20928">
        <v>0</v>
      </c>
      <c r="F20928">
        <v>0</v>
      </c>
      <c r="G20928">
        <v>1</v>
      </c>
      <c r="H20928">
        <f>LOG((AVERAGE(E20928:G20928)+1)/(AVERAGE(B20928:D20928)+1),2)</f>
        <v>0.36773178450048688</v>
      </c>
      <c r="I20928">
        <f>ABS((AVERAGE(B20928:D20928)-AVERAGE(E20928:G20928))/SQRT(VAR(B20928:D20928)/3 + VAR(E20928:G20928)/3))</f>
        <v>0.89553347118899029</v>
      </c>
      <c r="J20928">
        <f>TDIST(I20928,4,2)</f>
        <v>0.42112254131956139</v>
      </c>
    </row>
    <row r="20929" spans="1:10" hidden="1">
      <c r="A20929" t="s">
        <v>20917</v>
      </c>
      <c r="B20929">
        <v>78.8</v>
      </c>
      <c r="C20929">
        <v>64.8</v>
      </c>
      <c r="D20929">
        <v>89.8</v>
      </c>
      <c r="E20929">
        <v>64.400000000000006</v>
      </c>
      <c r="F20929">
        <v>69.900000000000006</v>
      </c>
      <c r="G20929">
        <v>79</v>
      </c>
      <c r="H20929">
        <f>LOG((AVERAGE(E20929:G20929)+1)/(AVERAGE(B20929:D20929)+1),2)</f>
        <v>-0.12819637021555361</v>
      </c>
      <c r="I20929">
        <f>ABS((AVERAGE(B20929:D20929)-AVERAGE(E20929:G20929))/SQRT(VAR(B20929:D20929)/3 + VAR(E20929:G20929)/3))</f>
        <v>0.79820373634311825</v>
      </c>
      <c r="J20929">
        <f>TDIST(I20929,4,2)</f>
        <v>0.46945743441965421</v>
      </c>
    </row>
    <row r="20930" spans="1:10" hidden="1">
      <c r="A20930" t="s">
        <v>20918</v>
      </c>
      <c r="B20930">
        <v>237.4</v>
      </c>
      <c r="C20930">
        <v>238.7</v>
      </c>
      <c r="D20930">
        <v>154.6</v>
      </c>
      <c r="E20930">
        <v>157.19999999999999</v>
      </c>
      <c r="F20930">
        <v>134.19999999999999</v>
      </c>
      <c r="G20930">
        <v>157</v>
      </c>
      <c r="H20930">
        <f>LOG((AVERAGE(E20930:G20930)+1)/(AVERAGE(B20930:D20930)+1),2)</f>
        <v>-0.48939359700201379</v>
      </c>
      <c r="I20930">
        <f>ABS((AVERAGE(B20930:D20930)-AVERAGE(E20930:G20930))/SQRT(VAR(B20930:D20930)/3 + VAR(E20930:G20930)/3))</f>
        <v>2.106478674708387</v>
      </c>
      <c r="J20930">
        <f>TDIST(I20930,4,2)</f>
        <v>0.10289827709236532</v>
      </c>
    </row>
    <row r="20931" spans="1:10" hidden="1">
      <c r="A20931" t="s">
        <v>20919</v>
      </c>
      <c r="B20931">
        <v>459.5</v>
      </c>
      <c r="C20931">
        <v>465.5</v>
      </c>
      <c r="D20931">
        <v>322.10000000000002</v>
      </c>
      <c r="E20931">
        <v>208.7</v>
      </c>
      <c r="F20931">
        <v>901</v>
      </c>
      <c r="G20931">
        <v>335.3</v>
      </c>
      <c r="H20931">
        <f>LOG((AVERAGE(E20931:G20931)+1)/(AVERAGE(B20931:D20931)+1),2)</f>
        <v>0.21201809654686285</v>
      </c>
      <c r="I20931">
        <f>ABS((AVERAGE(B20931:D20931)-AVERAGE(E20931:G20931))/SQRT(VAR(B20931:D20931)/3 + VAR(E20931:G20931)/3))</f>
        <v>0.30271093785133796</v>
      </c>
      <c r="J20931">
        <f>TDIST(I20931,4,2)</f>
        <v>0.77719919524959413</v>
      </c>
    </row>
    <row r="20932" spans="1:10" hidden="1">
      <c r="A20932" t="s">
        <v>20920</v>
      </c>
      <c r="B20932">
        <v>31.6</v>
      </c>
      <c r="C20932">
        <v>43.6</v>
      </c>
      <c r="D20932">
        <v>45.7</v>
      </c>
      <c r="E20932">
        <v>74</v>
      </c>
      <c r="F20932">
        <v>466.6</v>
      </c>
      <c r="G20932">
        <v>56.7</v>
      </c>
      <c r="H20932">
        <f>LOG((AVERAGE(E20932:G20932)+1)/(AVERAGE(B20932:D20932)+1),2)</f>
        <v>2.2765074804862957</v>
      </c>
      <c r="I20932">
        <f>ABS((AVERAGE(B20932:D20932)-AVERAGE(E20932:G20932))/SQRT(VAR(B20932:D20932)/3 + VAR(E20932:G20932)/3))</f>
        <v>1.1858246447658378</v>
      </c>
      <c r="J20932">
        <f>TDIST(I20932,4,2)</f>
        <v>0.30131892924323939</v>
      </c>
    </row>
    <row r="20933" spans="1:10" hidden="1">
      <c r="A20933" t="s">
        <v>20921</v>
      </c>
      <c r="B20933">
        <v>5.2</v>
      </c>
      <c r="C20933">
        <v>3.6</v>
      </c>
      <c r="D20933">
        <v>6.1</v>
      </c>
      <c r="E20933">
        <v>4.5999999999999996</v>
      </c>
      <c r="F20933">
        <v>3.5</v>
      </c>
      <c r="G20933">
        <v>2.5</v>
      </c>
      <c r="H20933">
        <f>LOG((AVERAGE(E20933:G20933)+1)/(AVERAGE(B20933:D20933)+1),2)</f>
        <v>-0.39635293601391708</v>
      </c>
      <c r="I20933">
        <f>ABS((AVERAGE(B20933:D20933)-AVERAGE(E20933:G20933))/SQRT(VAR(B20933:D20933)/3 + VAR(E20933:G20933)/3))</f>
        <v>1.5090041736387356</v>
      </c>
      <c r="J20933">
        <f>TDIST(I20933,4,2)</f>
        <v>0.20579905296481635</v>
      </c>
    </row>
    <row r="20934" spans="1:10" hidden="1">
      <c r="A20934" t="s">
        <v>20922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f>LOG((AVERAGE(E20934:G20934)+1)/(AVERAGE(B20934:D20934)+1),2)</f>
        <v>0</v>
      </c>
      <c r="I20934" t="e">
        <f>ABS((AVERAGE(B20934:D20934)-AVERAGE(E20934:G20934))/SQRT(VAR(B20934:D20934)/3 + VAR(E20934:G20934)/3))</f>
        <v>#DIV/0!</v>
      </c>
      <c r="J20934" t="e">
        <f>TDIST(I20934,4,2)</f>
        <v>#DIV/0!</v>
      </c>
    </row>
    <row r="20935" spans="1:10" hidden="1">
      <c r="A20935" t="s">
        <v>20923</v>
      </c>
      <c r="B20935">
        <v>987.6</v>
      </c>
      <c r="C20935">
        <v>1288.5999999999999</v>
      </c>
      <c r="D20935">
        <v>974.4</v>
      </c>
      <c r="E20935">
        <v>1216.5999999999999</v>
      </c>
      <c r="F20935">
        <v>1469.3</v>
      </c>
      <c r="G20935">
        <v>1486.6</v>
      </c>
      <c r="H20935">
        <f>LOG((AVERAGE(E20935:G20935)+1)/(AVERAGE(B20935:D20935)+1),2)</f>
        <v>0.35991206917806157</v>
      </c>
      <c r="I20935">
        <f>ABS((AVERAGE(B20935:D20935)-AVERAGE(E20935:G20935))/SQRT(VAR(B20935:D20935)/3 + VAR(E20935:G20935)/3))</f>
        <v>2.2815062769887593</v>
      </c>
      <c r="J20935">
        <f>TDIST(I20935,4,2)</f>
        <v>8.4645822132810078E-2</v>
      </c>
    </row>
    <row r="20936" spans="1:10" hidden="1">
      <c r="A20936" t="s">
        <v>20924</v>
      </c>
      <c r="B20936">
        <v>31.7</v>
      </c>
      <c r="C20936">
        <v>56</v>
      </c>
      <c r="D20936">
        <v>82.7</v>
      </c>
      <c r="E20936">
        <v>47.1</v>
      </c>
      <c r="F20936">
        <v>125.4</v>
      </c>
      <c r="G20936">
        <v>100.2</v>
      </c>
      <c r="H20936">
        <f>LOG((AVERAGE(E20936:G20936)+1)/(AVERAGE(B20936:D20936)+1),2)</f>
        <v>0.66899536878835553</v>
      </c>
      <c r="I20936">
        <f>ABS((AVERAGE(B20936:D20936)-AVERAGE(E20936:G20936))/SQRT(VAR(B20936:D20936)/3 + VAR(E20936:G20936)/3))</f>
        <v>1.2456210660981235</v>
      </c>
      <c r="J20936">
        <f>TDIST(I20936,4,2)</f>
        <v>0.28088332974261715</v>
      </c>
    </row>
    <row r="20937" spans="1:10" hidden="1">
      <c r="A20937" t="s">
        <v>20925</v>
      </c>
      <c r="B20937">
        <v>0</v>
      </c>
      <c r="C20937">
        <v>0.2</v>
      </c>
      <c r="D20937">
        <v>1.5</v>
      </c>
      <c r="E20937">
        <v>0</v>
      </c>
      <c r="F20937">
        <v>0</v>
      </c>
      <c r="G20937">
        <v>0</v>
      </c>
      <c r="H20937">
        <f>LOG((AVERAGE(E20937:G20937)+1)/(AVERAGE(B20937:D20937)+1),2)</f>
        <v>-0.64769825606911879</v>
      </c>
      <c r="I20937">
        <f>ABS((AVERAGE(B20937:D20937)-AVERAGE(E20937:G20937))/SQRT(VAR(B20937:D20937)/3 + VAR(E20937:G20937)/3))</f>
        <v>1.2050980485141709</v>
      </c>
      <c r="J20937">
        <f>TDIST(I20937,4,2)</f>
        <v>0.29458374146246086</v>
      </c>
    </row>
    <row r="20938" spans="1:10" hidden="1">
      <c r="A20938" t="s">
        <v>20926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f>LOG((AVERAGE(E20938:G20938)+1)/(AVERAGE(B20938:D20938)+1),2)</f>
        <v>0</v>
      </c>
      <c r="I20938" t="e">
        <f>ABS((AVERAGE(B20938:D20938)-AVERAGE(E20938:G20938))/SQRT(VAR(B20938:D20938)/3 + VAR(E20938:G20938)/3))</f>
        <v>#DIV/0!</v>
      </c>
      <c r="J20938" t="e">
        <f>TDIST(I20938,4,2)</f>
        <v>#DIV/0!</v>
      </c>
    </row>
    <row r="20939" spans="1:10" hidden="1">
      <c r="A20939" s="2">
        <v>42430</v>
      </c>
      <c r="B20939">
        <v>108.1</v>
      </c>
      <c r="C20939">
        <v>134.19999999999999</v>
      </c>
      <c r="D20939">
        <v>166.2</v>
      </c>
      <c r="E20939">
        <v>77</v>
      </c>
      <c r="F20939">
        <v>92.8</v>
      </c>
      <c r="G20939">
        <v>209.3</v>
      </c>
      <c r="H20939">
        <f>LOG((AVERAGE(E20939:G20939)+1)/(AVERAGE(B20939:D20939)+1),2)</f>
        <v>-0.1069421729514767</v>
      </c>
      <c r="I20939">
        <f>ABS((AVERAGE(B20939:D20939)-AVERAGE(E20939:G20939))/SQRT(VAR(B20939:D20939)/3 + VAR(E20939:G20939)/3))</f>
        <v>0.21790934027738249</v>
      </c>
      <c r="J20939">
        <f>TDIST(I20939,4,2)</f>
        <v>0.83816486289049918</v>
      </c>
    </row>
    <row r="20940" spans="1:10" hidden="1">
      <c r="A20940" s="2">
        <v>42439</v>
      </c>
      <c r="B20940">
        <v>0.4</v>
      </c>
      <c r="C20940">
        <v>6.2</v>
      </c>
      <c r="D20940">
        <v>5</v>
      </c>
      <c r="E20940">
        <v>4.5</v>
      </c>
      <c r="F20940">
        <v>2.2999999999999998</v>
      </c>
      <c r="G20940">
        <v>2.4</v>
      </c>
      <c r="H20940">
        <f>LOG((AVERAGE(E20940:G20940)+1)/(AVERAGE(B20940:D20940)+1),2)</f>
        <v>-0.25908722131713113</v>
      </c>
      <c r="I20940">
        <f>ABS((AVERAGE(B20940:D20940)-AVERAGE(E20940:G20940))/SQRT(VAR(B20940:D20940)/3 + VAR(E20940:G20940)/3))</f>
        <v>0.41937794719729871</v>
      </c>
      <c r="J20940">
        <f>TDIST(I20940,4,2)</f>
        <v>0.69648328969379714</v>
      </c>
    </row>
    <row r="20941" spans="1:10" hidden="1">
      <c r="A20941" s="2">
        <v>42431</v>
      </c>
      <c r="B20941">
        <v>116.2</v>
      </c>
      <c r="C20941">
        <v>175.3</v>
      </c>
      <c r="D20941">
        <v>120.5</v>
      </c>
      <c r="E20941">
        <v>228.6</v>
      </c>
      <c r="F20941">
        <v>156.6</v>
      </c>
      <c r="G20941">
        <v>115.6</v>
      </c>
      <c r="H20941">
        <f>LOG((AVERAGE(E20941:G20941)+1)/(AVERAGE(B20941:D20941)+1),2)</f>
        <v>0.27973978561259133</v>
      </c>
      <c r="I20941">
        <f>ABS((AVERAGE(B20941:D20941)-AVERAGE(E20941:G20941))/SQRT(VAR(B20941:D20941)/3 + VAR(E20941:G20941)/3))</f>
        <v>0.77661522786604387</v>
      </c>
      <c r="J20941">
        <f>TDIST(I20941,4,2)</f>
        <v>0.48075084637184623</v>
      </c>
    </row>
    <row r="20942" spans="1:10" hidden="1">
      <c r="A20942" s="2">
        <v>42432</v>
      </c>
      <c r="B20942">
        <v>3.6</v>
      </c>
      <c r="C20942">
        <v>0.9</v>
      </c>
      <c r="D20942">
        <v>0</v>
      </c>
      <c r="E20942">
        <v>0</v>
      </c>
      <c r="F20942">
        <v>0</v>
      </c>
      <c r="G20942">
        <v>0.3</v>
      </c>
      <c r="H20942">
        <f>LOG((AVERAGE(E20942:G20942)+1)/(AVERAGE(B20942:D20942)+1),2)</f>
        <v>-1.1844245711374273</v>
      </c>
      <c r="I20942">
        <f>ABS((AVERAGE(B20942:D20942)-AVERAGE(E20942:G20942))/SQRT(VAR(B20942:D20942)/3 + VAR(E20942:G20942)/3))</f>
        <v>1.2888044650576524</v>
      </c>
      <c r="J20942">
        <f>TDIST(I20942,4,2)</f>
        <v>0.26695308151556635</v>
      </c>
    </row>
    <row r="20943" spans="1:10" hidden="1">
      <c r="A20943" s="2">
        <v>42433</v>
      </c>
      <c r="B20943">
        <v>0.7</v>
      </c>
      <c r="C20943">
        <v>0</v>
      </c>
      <c r="D20943">
        <v>0.7</v>
      </c>
      <c r="E20943">
        <v>0</v>
      </c>
      <c r="F20943">
        <v>0</v>
      </c>
      <c r="G20943">
        <v>2.8</v>
      </c>
      <c r="H20943">
        <f>LOG((AVERAGE(E20943:G20943)+1)/(AVERAGE(B20943:D20943)+1),2)</f>
        <v>0.39854937649027483</v>
      </c>
      <c r="I20943">
        <f>ABS((AVERAGE(B20943:D20943)-AVERAGE(E20943:G20943))/SQRT(VAR(B20943:D20943)/3 + VAR(E20943:G20943)/3))</f>
        <v>0.48507125007266594</v>
      </c>
      <c r="J20943">
        <f>TDIST(I20943,4,2)</f>
        <v>0.65299389441771294</v>
      </c>
    </row>
    <row r="20944" spans="1:10">
      <c r="A20944" s="3" t="s">
        <v>5085</v>
      </c>
      <c r="B20944">
        <v>195.9</v>
      </c>
      <c r="C20944">
        <v>164.7</v>
      </c>
      <c r="D20944">
        <v>136.19999999999999</v>
      </c>
      <c r="E20944">
        <v>96.9</v>
      </c>
      <c r="F20944">
        <v>39.299999999999997</v>
      </c>
      <c r="G20944">
        <v>109.6</v>
      </c>
      <c r="H20944">
        <f>LOG((AVERAGE(E20944:G20944)+1)/(AVERAGE(B20944:D20944)+1),2)</f>
        <v>-1.0063644159561014</v>
      </c>
      <c r="I20944">
        <f>ABS((AVERAGE(B20944:D20944)-AVERAGE(E20944:G20944))/SQRT(VAR(B20944:D20944)/3 + VAR(E20944:G20944)/3))</f>
        <v>3.0248736702542782</v>
      </c>
      <c r="J20944">
        <f>TDIST(I20944,4,2)</f>
        <v>3.8976179599628534E-2</v>
      </c>
    </row>
    <row r="20945" spans="1:10" hidden="1">
      <c r="A20945" s="2">
        <v>42436</v>
      </c>
      <c r="B20945">
        <v>102.3</v>
      </c>
      <c r="C20945">
        <v>77</v>
      </c>
      <c r="D20945">
        <v>31.2</v>
      </c>
      <c r="E20945">
        <v>48</v>
      </c>
      <c r="F20945">
        <v>31.2</v>
      </c>
      <c r="G20945">
        <v>41.2</v>
      </c>
      <c r="H20945">
        <f>LOG((AVERAGE(E20945:G20945)+1)/(AVERAGE(B20945:D20945)+1),2)</f>
        <v>-0.79089367535843491</v>
      </c>
      <c r="I20945">
        <f>ABS((AVERAGE(B20945:D20945)-AVERAGE(E20945:G20945))/SQRT(VAR(B20945:D20945)/3 + VAR(E20945:G20945)/3))</f>
        <v>1.4052913440931907</v>
      </c>
      <c r="J20945">
        <f>TDIST(I20945,4,2)</f>
        <v>0.23264076393271016</v>
      </c>
    </row>
    <row r="20946" spans="1:10" hidden="1">
      <c r="A20946" s="2">
        <v>42437</v>
      </c>
      <c r="B20946">
        <v>3.1</v>
      </c>
      <c r="C20946">
        <v>9.3000000000000007</v>
      </c>
      <c r="D20946">
        <v>6.5</v>
      </c>
      <c r="E20946">
        <v>28.7</v>
      </c>
      <c r="F20946">
        <v>8.8000000000000007</v>
      </c>
      <c r="G20946">
        <v>3.4</v>
      </c>
      <c r="H20946">
        <f>LOG((AVERAGE(E20946:G20946)+1)/(AVERAGE(B20946:D20946)+1),2)</f>
        <v>1.0032900699341849</v>
      </c>
      <c r="I20946">
        <f>ABS((AVERAGE(B20946:D20946)-AVERAGE(E20946:G20946))/SQRT(VAR(B20946:D20946)/3 + VAR(E20946:G20946)/3))</f>
        <v>0.92838574845976229</v>
      </c>
      <c r="J20946">
        <f>TDIST(I20946,4,2)</f>
        <v>0.40575736226701081</v>
      </c>
    </row>
    <row r="20947" spans="1:10" hidden="1">
      <c r="A20947" t="s">
        <v>20927</v>
      </c>
      <c r="B20947">
        <v>477.1</v>
      </c>
      <c r="C20947">
        <v>425.9</v>
      </c>
      <c r="D20947">
        <v>577.9</v>
      </c>
      <c r="E20947">
        <v>401</v>
      </c>
      <c r="F20947">
        <v>401.8</v>
      </c>
      <c r="G20947">
        <v>710.5</v>
      </c>
      <c r="H20947">
        <f>LOG((AVERAGE(E20947:G20947)+1)/(AVERAGE(B20947:D20947)+1),2)</f>
        <v>3.1161346970154453E-2</v>
      </c>
      <c r="I20947">
        <f>ABS((AVERAGE(B20947:D20947)-AVERAGE(E20947:G20947))/SQRT(VAR(B20947:D20947)/3 + VAR(E20947:G20947)/3))</f>
        <v>9.6177444711219848E-2</v>
      </c>
      <c r="J20947">
        <f>TDIST(I20947,4,2)</f>
        <v>0.92800558774732189</v>
      </c>
    </row>
    <row r="20948" spans="1:10" hidden="1">
      <c r="A20948" t="s">
        <v>20928</v>
      </c>
      <c r="B20948">
        <v>89.9</v>
      </c>
      <c r="C20948">
        <v>66.900000000000006</v>
      </c>
      <c r="D20948">
        <v>31.2</v>
      </c>
      <c r="E20948">
        <v>34.299999999999997</v>
      </c>
      <c r="F20948">
        <v>46.8</v>
      </c>
      <c r="G20948">
        <v>37.9</v>
      </c>
      <c r="H20948">
        <f>LOG((AVERAGE(E20948:G20948)+1)/(AVERAGE(B20948:D20948)+1),2)</f>
        <v>-0.64669149047286245</v>
      </c>
      <c r="I20948">
        <f>ABS((AVERAGE(B20948:D20948)-AVERAGE(E20948:G20948))/SQRT(VAR(B20948:D20948)/3 + VAR(E20948:G20948)/3))</f>
        <v>1.316065546063975</v>
      </c>
      <c r="J20948">
        <f>TDIST(I20948,4,2)</f>
        <v>0.25850461395794833</v>
      </c>
    </row>
    <row r="20949" spans="1:10" hidden="1">
      <c r="A20949" t="s">
        <v>20929</v>
      </c>
      <c r="B20949">
        <v>4.8</v>
      </c>
      <c r="C20949">
        <v>2.6</v>
      </c>
      <c r="D20949">
        <v>6</v>
      </c>
      <c r="E20949">
        <v>2.6</v>
      </c>
      <c r="F20949">
        <v>3.8</v>
      </c>
      <c r="G20949">
        <v>10.4</v>
      </c>
      <c r="H20949">
        <f>LOG((AVERAGE(E20949:G20949)+1)/(AVERAGE(B20949:D20949)+1),2)</f>
        <v>0.2718046154615259</v>
      </c>
      <c r="I20949">
        <f>ABS((AVERAGE(B20949:D20949)-AVERAGE(E20949:G20949))/SQRT(VAR(B20949:D20949)/3 + VAR(E20949:G20949)/3))</f>
        <v>0.43235867435024267</v>
      </c>
      <c r="J20949">
        <f>TDIST(I20949,4,2)</f>
        <v>0.68776938447506764</v>
      </c>
    </row>
    <row r="20950" spans="1:10" hidden="1">
      <c r="A20950" t="s">
        <v>20930</v>
      </c>
      <c r="B20950">
        <v>8</v>
      </c>
      <c r="C20950">
        <v>16.3</v>
      </c>
      <c r="D20950">
        <v>21.5</v>
      </c>
      <c r="E20950">
        <v>18.3</v>
      </c>
      <c r="F20950">
        <v>7.7</v>
      </c>
      <c r="G20950">
        <v>19.5</v>
      </c>
      <c r="H20950">
        <f>LOG((AVERAGE(E20950:G20950)+1)/(AVERAGE(B20950:D20950)+1),2)</f>
        <v>-8.8964004883962996E-3</v>
      </c>
      <c r="I20950">
        <f>ABS((AVERAGE(B20950:D20950)-AVERAGE(E20950:G20950))/SQRT(VAR(B20950:D20950)/3 + VAR(E20950:G20950)/3))</f>
        <v>1.8407679485918926E-2</v>
      </c>
      <c r="J20950">
        <f>TDIST(I20950,4,2)</f>
        <v>0.98619521487812667</v>
      </c>
    </row>
    <row r="20951" spans="1:10" hidden="1">
      <c r="A20951" t="s">
        <v>20931</v>
      </c>
      <c r="B20951">
        <v>0</v>
      </c>
      <c r="C20951">
        <v>0</v>
      </c>
      <c r="D20951">
        <v>1.2</v>
      </c>
      <c r="E20951">
        <v>2.2999999999999998</v>
      </c>
      <c r="F20951">
        <v>0</v>
      </c>
      <c r="G20951">
        <v>0</v>
      </c>
      <c r="H20951">
        <f>LOG((AVERAGE(E20951:G20951)+1)/(AVERAGE(B20951:D20951)+1),2)</f>
        <v>0.33560303178443884</v>
      </c>
      <c r="I20951">
        <f>ABS((AVERAGE(B20951:D20951)-AVERAGE(E20951:G20951))/SQRT(VAR(B20951:D20951)/3 + VAR(E20951:G20951)/3))</f>
        <v>0.42401883947043478</v>
      </c>
      <c r="J20951">
        <f>TDIST(I20951,4,2)</f>
        <v>0.69336127018723259</v>
      </c>
    </row>
    <row r="20952" spans="1:10" hidden="1">
      <c r="A20952" t="s">
        <v>20932</v>
      </c>
      <c r="B20952">
        <v>722.3</v>
      </c>
      <c r="C20952">
        <v>784.5</v>
      </c>
      <c r="D20952">
        <v>1212.5</v>
      </c>
      <c r="E20952">
        <v>557.6</v>
      </c>
      <c r="F20952">
        <v>719.1</v>
      </c>
      <c r="G20952">
        <v>631.79999999999995</v>
      </c>
      <c r="H20952">
        <f>LOG((AVERAGE(E20952:G20952)+1)/(AVERAGE(B20952:D20952)+1),2)</f>
        <v>-0.51012086176980165</v>
      </c>
      <c r="I20952">
        <f>ABS((AVERAGE(B20952:D20952)-AVERAGE(E20952:G20952))/SQRT(VAR(B20952:D20952)/3 + VAR(E20952:G20952)/3))</f>
        <v>1.6787108198965592</v>
      </c>
      <c r="J20952">
        <f>TDIST(I20952,4,2)</f>
        <v>0.16850958498708954</v>
      </c>
    </row>
    <row r="20953" spans="1:10" hidden="1">
      <c r="A20953" t="s">
        <v>20933</v>
      </c>
      <c r="B20953">
        <v>82.2</v>
      </c>
      <c r="C20953">
        <v>76.8</v>
      </c>
      <c r="D20953">
        <v>110.6</v>
      </c>
      <c r="E20953">
        <v>63.5</v>
      </c>
      <c r="F20953">
        <v>63.3</v>
      </c>
      <c r="G20953">
        <v>71.400000000000006</v>
      </c>
      <c r="H20953">
        <f>LOG((AVERAGE(E20953:G20953)+1)/(AVERAGE(B20953:D20953)+1),2)</f>
        <v>-0.43815525699968266</v>
      </c>
      <c r="I20953">
        <f>ABS((AVERAGE(B20953:D20953)-AVERAGE(E20953:G20953))/SQRT(VAR(B20953:D20953)/3 + VAR(E20953:G20953)/3))</f>
        <v>2.2001958613494166</v>
      </c>
      <c r="J20953">
        <f>TDIST(I20953,4,2)</f>
        <v>9.2632441087154405E-2</v>
      </c>
    </row>
    <row r="20954" spans="1:10" hidden="1">
      <c r="A20954" t="s">
        <v>20934</v>
      </c>
      <c r="B20954">
        <v>3.5</v>
      </c>
      <c r="C20954">
        <v>2.2999999999999998</v>
      </c>
      <c r="D20954">
        <v>6.6</v>
      </c>
      <c r="E20954">
        <v>1.7</v>
      </c>
      <c r="F20954">
        <v>3.7</v>
      </c>
      <c r="G20954">
        <v>2.1</v>
      </c>
      <c r="H20954">
        <f>LOG((AVERAGE(E20954:G20954)+1)/(AVERAGE(B20954:D20954)+1),2)</f>
        <v>-0.55254102302877861</v>
      </c>
      <c r="I20954">
        <f>ABS((AVERAGE(B20954:D20954)-AVERAGE(E20954:G20954))/SQRT(VAR(B20954:D20954)/3 + VAR(E20954:G20954)/3))</f>
        <v>1.1507929111375004</v>
      </c>
      <c r="J20954">
        <f>TDIST(I20954,4,2)</f>
        <v>0.31393069123317491</v>
      </c>
    </row>
    <row r="20955" spans="1:10" hidden="1">
      <c r="A20955" t="s">
        <v>20935</v>
      </c>
      <c r="B20955">
        <v>23.1</v>
      </c>
      <c r="C20955">
        <v>31.8</v>
      </c>
      <c r="D20955">
        <v>33.1</v>
      </c>
      <c r="E20955">
        <v>62.6</v>
      </c>
      <c r="F20955">
        <v>41.8</v>
      </c>
      <c r="G20955">
        <v>43.9</v>
      </c>
      <c r="H20955">
        <f>LOG((AVERAGE(E20955:G20955)+1)/(AVERAGE(B20955:D20955)+1),2)</f>
        <v>0.73347353713067864</v>
      </c>
      <c r="I20955">
        <f>ABS((AVERAGE(B20955:D20955)-AVERAGE(E20955:G20955))/SQRT(VAR(B20955:D20955)/3 + VAR(E20955:G20955)/3))</f>
        <v>2.74641880399553</v>
      </c>
      <c r="J20955">
        <f>TDIST(I20955,4,2)</f>
        <v>5.1563898547265785E-2</v>
      </c>
    </row>
    <row r="20956" spans="1:10" hidden="1">
      <c r="A20956" t="s">
        <v>20936</v>
      </c>
      <c r="B20956">
        <v>71.099999999999994</v>
      </c>
      <c r="C20956">
        <v>40.700000000000003</v>
      </c>
      <c r="D20956">
        <v>52.4</v>
      </c>
      <c r="E20956">
        <v>71.400000000000006</v>
      </c>
      <c r="F20956">
        <v>50.4</v>
      </c>
      <c r="G20956">
        <v>61.8</v>
      </c>
      <c r="H20956">
        <f>LOG((AVERAGE(E20956:G20956)+1)/(AVERAGE(B20956:D20956)+1),2)</f>
        <v>0.1583741387708765</v>
      </c>
      <c r="I20956">
        <f>ABS((AVERAGE(B20956:D20956)-AVERAGE(E20956:G20956))/SQRT(VAR(B20956:D20956)/3 + VAR(E20956:G20956)/3))</f>
        <v>0.60245832526103815</v>
      </c>
      <c r="J20956">
        <f>TDIST(I20956,4,2)</f>
        <v>0.57935602016570076</v>
      </c>
    </row>
    <row r="20957" spans="1:10" hidden="1">
      <c r="A20957" t="s">
        <v>20937</v>
      </c>
      <c r="B20957">
        <v>9.6</v>
      </c>
      <c r="C20957">
        <v>13.6</v>
      </c>
      <c r="D20957">
        <v>17</v>
      </c>
      <c r="E20957">
        <v>10.199999999999999</v>
      </c>
      <c r="F20957">
        <v>34.299999999999997</v>
      </c>
      <c r="G20957">
        <v>17.8</v>
      </c>
      <c r="H20957">
        <f>LOG((AVERAGE(E20957:G20957)+1)/(AVERAGE(B20957:D20957)+1),2)</f>
        <v>0.59605167938296211</v>
      </c>
      <c r="I20957">
        <f>ABS((AVERAGE(B20957:D20957)-AVERAGE(E20957:G20957))/SQRT(VAR(B20957:D20957)/3 + VAR(E20957:G20957)/3))</f>
        <v>0.99174960120101308</v>
      </c>
      <c r="J20957">
        <f>TDIST(I20957,4,2)</f>
        <v>0.37745769700539583</v>
      </c>
    </row>
    <row r="20958" spans="1:10" hidden="1">
      <c r="A20958" t="s">
        <v>20938</v>
      </c>
      <c r="B20958">
        <v>0</v>
      </c>
      <c r="C20958">
        <v>0</v>
      </c>
      <c r="D20958">
        <v>4.0999999999999996</v>
      </c>
      <c r="E20958">
        <v>0</v>
      </c>
      <c r="F20958">
        <v>0</v>
      </c>
      <c r="G20958">
        <v>1.3</v>
      </c>
      <c r="H20958">
        <f>LOG((AVERAGE(E20958:G20958)+1)/(AVERAGE(B20958:D20958)+1),2)</f>
        <v>-0.72348236480258399</v>
      </c>
      <c r="I20958">
        <f>ABS((AVERAGE(B20958:D20958)-AVERAGE(E20958:G20958))/SQRT(VAR(B20958:D20958)/3 + VAR(E20958:G20958)/3))</f>
        <v>0.65098677696538787</v>
      </c>
      <c r="J20958">
        <f>TDIST(I20958,4,2)</f>
        <v>0.55055946025068025</v>
      </c>
    </row>
    <row r="20959" spans="1:10" hidden="1">
      <c r="A20959" t="s">
        <v>20939</v>
      </c>
      <c r="B20959">
        <v>0</v>
      </c>
      <c r="C20959">
        <v>0</v>
      </c>
      <c r="D20959">
        <v>0</v>
      </c>
      <c r="E20959">
        <v>3.3</v>
      </c>
      <c r="F20959">
        <v>0</v>
      </c>
      <c r="G20959">
        <v>0.3</v>
      </c>
      <c r="H20959">
        <f>LOG((AVERAGE(E20959:G20959)+1)/(AVERAGE(B20959:D20959)+1),2)</f>
        <v>1.1375035237499351</v>
      </c>
      <c r="I20959">
        <f>ABS((AVERAGE(B20959:D20959)-AVERAGE(E20959:G20959))/SQRT(VAR(B20959:D20959)/3 + VAR(E20959:G20959)/3))</f>
        <v>1.1389895949029989</v>
      </c>
      <c r="J20959">
        <f>TDIST(I20959,4,2)</f>
        <v>0.31828904075277425</v>
      </c>
    </row>
    <row r="20960" spans="1:10" hidden="1">
      <c r="A20960" t="s">
        <v>20940</v>
      </c>
      <c r="B20960">
        <v>1.1000000000000001</v>
      </c>
      <c r="C20960">
        <v>0</v>
      </c>
      <c r="D20960">
        <v>5.3</v>
      </c>
      <c r="E20960">
        <v>6.7</v>
      </c>
      <c r="F20960">
        <v>4.2</v>
      </c>
      <c r="G20960">
        <v>1.5</v>
      </c>
      <c r="H20960">
        <f>LOG((AVERAGE(E20960:G20960)+1)/(AVERAGE(B20960:D20960)+1),2)</f>
        <v>0.71219768901726421</v>
      </c>
      <c r="I20960">
        <f>ABS((AVERAGE(B20960:D20960)-AVERAGE(E20960:G20960))/SQRT(VAR(B20960:D20960)/3 + VAR(E20960:G20960)/3))</f>
        <v>0.90701108273535103</v>
      </c>
      <c r="J20960">
        <f>TDIST(I20960,4,2)</f>
        <v>0.41570024373761311</v>
      </c>
    </row>
    <row r="20961" spans="1:10" hidden="1">
      <c r="A20961" t="s">
        <v>20941</v>
      </c>
      <c r="B20961">
        <v>0</v>
      </c>
      <c r="C20961">
        <v>1.4</v>
      </c>
      <c r="D20961">
        <v>0.4</v>
      </c>
      <c r="E20961">
        <v>0</v>
      </c>
      <c r="F20961">
        <v>0.7</v>
      </c>
      <c r="G20961">
        <v>1.7</v>
      </c>
      <c r="H20961">
        <f>LOG((AVERAGE(E20961:G20961)+1)/(AVERAGE(B20961:D20961)+1),2)</f>
        <v>0.1699250014423121</v>
      </c>
      <c r="I20961">
        <f>ABS((AVERAGE(B20961:D20961)-AVERAGE(E20961:G20961))/SQRT(VAR(B20961:D20961)/3 + VAR(E20961:G20961)/3))</f>
        <v>0.30983866769659335</v>
      </c>
      <c r="J20961">
        <f>TDIST(I20961,4,2)</f>
        <v>0.77215439648427964</v>
      </c>
    </row>
    <row r="20962" spans="1:10" hidden="1">
      <c r="A20962" t="s">
        <v>20942</v>
      </c>
      <c r="B20962">
        <v>0</v>
      </c>
      <c r="C20962">
        <v>0.6</v>
      </c>
      <c r="D20962">
        <v>5.7</v>
      </c>
      <c r="E20962">
        <v>2.9</v>
      </c>
      <c r="F20962">
        <v>0.8</v>
      </c>
      <c r="G20962">
        <v>4.9000000000000004</v>
      </c>
      <c r="H20962">
        <f>LOG((AVERAGE(E20962:G20962)+1)/(AVERAGE(B20962:D20962)+1),2)</f>
        <v>0.31882218401954099</v>
      </c>
      <c r="I20962">
        <f>ABS((AVERAGE(B20962:D20962)-AVERAGE(E20962:G20962))/SQRT(VAR(B20962:D20962)/3 + VAR(E20962:G20962)/3))</f>
        <v>0.3547288266234907</v>
      </c>
      <c r="J20962">
        <f>TDIST(I20962,4,2)</f>
        <v>0.74070496103028083</v>
      </c>
    </row>
    <row r="20963" spans="1:10" hidden="1">
      <c r="A20963" t="s">
        <v>20943</v>
      </c>
      <c r="B20963">
        <v>3.5</v>
      </c>
      <c r="C20963">
        <v>0</v>
      </c>
      <c r="D20963">
        <v>0</v>
      </c>
      <c r="E20963">
        <v>1.8</v>
      </c>
      <c r="F20963">
        <v>0.4</v>
      </c>
      <c r="G20963">
        <v>0</v>
      </c>
      <c r="H20963">
        <f>LOG((AVERAGE(E20963:G20963)+1)/(AVERAGE(B20963:D20963)+1),2)</f>
        <v>-0.32192809488736251</v>
      </c>
      <c r="I20963">
        <f>ABS((AVERAGE(B20963:D20963)-AVERAGE(E20963:G20963))/SQRT(VAR(B20963:D20963)/3 + VAR(E20963:G20963)/3))</f>
        <v>0.33644451188573543</v>
      </c>
      <c r="J20963">
        <f>TDIST(I20963,4,2)</f>
        <v>0.75344560032621255</v>
      </c>
    </row>
    <row r="20964" spans="1:10" hidden="1">
      <c r="A20964" t="s">
        <v>20944</v>
      </c>
      <c r="B20964">
        <v>2.2000000000000002</v>
      </c>
      <c r="C20964">
        <v>1.3</v>
      </c>
      <c r="D20964">
        <v>0</v>
      </c>
      <c r="E20964">
        <v>2.1</v>
      </c>
      <c r="F20964">
        <v>0</v>
      </c>
      <c r="G20964">
        <v>0.8</v>
      </c>
      <c r="H20964">
        <f>LOG((AVERAGE(E20964:G20964)+1)/(AVERAGE(B20964:D20964)+1),2)</f>
        <v>-0.13972476366661343</v>
      </c>
      <c r="I20964">
        <f>ABS((AVERAGE(B20964:D20964)-AVERAGE(E20964:G20964))/SQRT(VAR(B20964:D20964)/3 + VAR(E20964:G20964)/3))</f>
        <v>0.22613350843332264</v>
      </c>
      <c r="J20964">
        <f>TDIST(I20964,4,2)</f>
        <v>0.83218276250752621</v>
      </c>
    </row>
    <row r="20965" spans="1:10" hidden="1">
      <c r="A20965" t="s">
        <v>20945</v>
      </c>
      <c r="B20965">
        <v>59.4</v>
      </c>
      <c r="C20965">
        <v>61.8</v>
      </c>
      <c r="D20965">
        <v>54.1</v>
      </c>
      <c r="E20965">
        <v>87.1</v>
      </c>
      <c r="F20965">
        <v>65.3</v>
      </c>
      <c r="G20965">
        <v>55.9</v>
      </c>
      <c r="H20965">
        <f>LOG((AVERAGE(E20965:G20965)+1)/(AVERAGE(B20965:D20965)+1),2)</f>
        <v>0.2449860643099456</v>
      </c>
      <c r="I20965">
        <f>ABS((AVERAGE(B20965:D20965)-AVERAGE(E20965:G20965))/SQRT(VAR(B20965:D20965)/3 + VAR(E20965:G20965)/3))</f>
        <v>1.1558757631723819</v>
      </c>
      <c r="J20965">
        <f>TDIST(I20965,4,2)</f>
        <v>0.31207089943077687</v>
      </c>
    </row>
    <row r="20966" spans="1:10" hidden="1">
      <c r="A20966" t="s">
        <v>20946</v>
      </c>
      <c r="B20966">
        <v>681.4</v>
      </c>
      <c r="C20966">
        <v>684.9</v>
      </c>
      <c r="D20966">
        <v>1288.5999999999999</v>
      </c>
      <c r="E20966">
        <v>517.4</v>
      </c>
      <c r="F20966">
        <v>679.1</v>
      </c>
      <c r="G20966">
        <v>784.2</v>
      </c>
      <c r="H20966">
        <f>LOG((AVERAGE(E20966:G20966)+1)/(AVERAGE(B20966:D20966)+1),2)</f>
        <v>-0.42209296634901983</v>
      </c>
      <c r="I20966">
        <f>ABS((AVERAGE(B20966:D20966)-AVERAGE(E20966:G20966))/SQRT(VAR(B20966:D20966)/3 + VAR(E20966:G20966)/3))</f>
        <v>1.0393652464281196</v>
      </c>
      <c r="J20966">
        <f>TDIST(I20966,4,2)</f>
        <v>0.3573313094354989</v>
      </c>
    </row>
    <row r="20967" spans="1:10">
      <c r="A20967" s="3" t="s">
        <v>27498</v>
      </c>
      <c r="B20967">
        <v>693.7</v>
      </c>
      <c r="C20967">
        <v>711.7</v>
      </c>
      <c r="D20967">
        <v>611.4</v>
      </c>
      <c r="E20967">
        <v>272.89999999999998</v>
      </c>
      <c r="F20967">
        <v>171.5</v>
      </c>
      <c r="G20967">
        <v>557.9</v>
      </c>
      <c r="H20967">
        <f>LOG((AVERAGE(E20967:G20967)+1)/(AVERAGE(B20967:D20967)+1),2)</f>
        <v>-1.0065863524359273</v>
      </c>
      <c r="I20967">
        <f>ABS((AVERAGE(B20967:D20967)-AVERAGE(E20967:G20967))/SQRT(VAR(B20967:D20967)/3 + VAR(E20967:G20967)/3))</f>
        <v>2.8247696381563698</v>
      </c>
      <c r="J20967">
        <f>TDIST(I20967,4,2)</f>
        <v>4.7597006341610203E-2</v>
      </c>
    </row>
    <row r="20968" spans="1:10" hidden="1">
      <c r="A20968" t="s">
        <v>20948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f>LOG((AVERAGE(E20968:G20968)+1)/(AVERAGE(B20968:D20968)+1),2)</f>
        <v>0</v>
      </c>
      <c r="I20968" t="e">
        <f>ABS((AVERAGE(B20968:D20968)-AVERAGE(E20968:G20968))/SQRT(VAR(B20968:D20968)/3 + VAR(E20968:G20968)/3))</f>
        <v>#DIV/0!</v>
      </c>
      <c r="J20968" t="e">
        <f>TDIST(I20968,4,2)</f>
        <v>#DIV/0!</v>
      </c>
    </row>
    <row r="20969" spans="1:10" hidden="1">
      <c r="A20969" t="s">
        <v>20949</v>
      </c>
      <c r="B20969">
        <v>0</v>
      </c>
      <c r="C20969">
        <v>0</v>
      </c>
      <c r="D20969">
        <v>0</v>
      </c>
      <c r="E20969">
        <v>2.2000000000000002</v>
      </c>
      <c r="F20969">
        <v>0.5</v>
      </c>
      <c r="G20969">
        <v>0</v>
      </c>
      <c r="H20969">
        <f>LOG((AVERAGE(E20969:G20969)+1)/(AVERAGE(B20969:D20969)+1),2)</f>
        <v>0.92599941855622303</v>
      </c>
      <c r="I20969">
        <f>ABS((AVERAGE(B20969:D20969)-AVERAGE(E20969:G20969))/SQRT(VAR(B20969:D20969)/3 + VAR(E20969:G20969)/3))</f>
        <v>1.3516906706687488</v>
      </c>
      <c r="J20969">
        <f>TDIST(I20969,4,2)</f>
        <v>0.24785545074095314</v>
      </c>
    </row>
    <row r="20970" spans="1:10" hidden="1">
      <c r="A20970" t="s">
        <v>20950</v>
      </c>
      <c r="B20970">
        <v>509.4</v>
      </c>
      <c r="C20970">
        <v>344.3</v>
      </c>
      <c r="D20970">
        <v>466.1</v>
      </c>
      <c r="E20970">
        <v>206.9</v>
      </c>
      <c r="F20970">
        <v>341.2</v>
      </c>
      <c r="G20970">
        <v>269.10000000000002</v>
      </c>
      <c r="H20970">
        <f>LOG((AVERAGE(E20970:G20970)+1)/(AVERAGE(B20970:D20970)+1),2)</f>
        <v>-0.68954730186389868</v>
      </c>
      <c r="I20970">
        <f>ABS((AVERAGE(B20970:D20970)-AVERAGE(E20970:G20970))/SQRT(VAR(B20970:D20970)/3 + VAR(E20970:G20970)/3))</f>
        <v>2.6661745607339897</v>
      </c>
      <c r="J20970">
        <f>TDIST(I20970,4,2)</f>
        <v>5.6028708093759358E-2</v>
      </c>
    </row>
    <row r="20971" spans="1:10" hidden="1">
      <c r="A20971" t="s">
        <v>20951</v>
      </c>
      <c r="B20971">
        <v>88.3</v>
      </c>
      <c r="C20971">
        <v>82.1</v>
      </c>
      <c r="D20971">
        <v>41.5</v>
      </c>
      <c r="E20971">
        <v>90.5</v>
      </c>
      <c r="F20971">
        <v>82.6</v>
      </c>
      <c r="G20971">
        <v>96.5</v>
      </c>
      <c r="H20971">
        <f>LOG((AVERAGE(E20971:G20971)+1)/(AVERAGE(B20971:D20971)+1),2)</f>
        <v>0.34312007937742633</v>
      </c>
      <c r="I20971">
        <f>ABS((AVERAGE(B20971:D20971)-AVERAGE(E20971:G20971))/SQRT(VAR(B20971:D20971)/3 + VAR(E20971:G20971)/3))</f>
        <v>1.2638413880096446</v>
      </c>
      <c r="J20971">
        <f>TDIST(I20971,4,2)</f>
        <v>0.27492277227106726</v>
      </c>
    </row>
    <row r="20972" spans="1:10" hidden="1">
      <c r="A20972" t="s">
        <v>20952</v>
      </c>
      <c r="B20972">
        <v>27.7</v>
      </c>
      <c r="C20972">
        <v>16.3</v>
      </c>
      <c r="D20972">
        <v>36.9</v>
      </c>
      <c r="E20972">
        <v>16.899999999999999</v>
      </c>
      <c r="F20972">
        <v>26.8</v>
      </c>
      <c r="G20972">
        <v>34.5</v>
      </c>
      <c r="H20972">
        <f>LOG((AVERAGE(E20972:G20972)+1)/(AVERAGE(B20972:D20972)+1),2)</f>
        <v>-4.7191083254647145E-2</v>
      </c>
      <c r="I20972">
        <f>ABS((AVERAGE(B20972:D20972)-AVERAGE(E20972:G20972))/SQRT(VAR(B20972:D20972)/3 + VAR(E20972:G20972)/3))</f>
        <v>0.11481464089952467</v>
      </c>
      <c r="J20972">
        <f>TDIST(I20972,4,2)</f>
        <v>0.91412469334942914</v>
      </c>
    </row>
    <row r="20973" spans="1:10" hidden="1">
      <c r="A20973" t="s">
        <v>20953</v>
      </c>
      <c r="B20973">
        <v>8.8000000000000007</v>
      </c>
      <c r="C20973">
        <v>4.5999999999999996</v>
      </c>
      <c r="D20973">
        <v>0.4</v>
      </c>
      <c r="E20973">
        <v>0</v>
      </c>
      <c r="F20973">
        <v>0.5</v>
      </c>
      <c r="G20973">
        <v>2.7</v>
      </c>
      <c r="H20973">
        <f>LOG((AVERAGE(E20973:G20973)+1)/(AVERAGE(B20973:D20973)+1),2)</f>
        <v>-1.4381211123918856</v>
      </c>
      <c r="I20973">
        <f>ABS((AVERAGE(B20973:D20973)-AVERAGE(E20973:G20973))/SQRT(VAR(B20973:D20973)/3 + VAR(E20973:G20973)/3))</f>
        <v>1.3787178094783934</v>
      </c>
      <c r="J20973">
        <f>TDIST(I20973,4,2)</f>
        <v>0.24006467927297701</v>
      </c>
    </row>
    <row r="20974" spans="1:10" hidden="1">
      <c r="A20974" t="s">
        <v>20954</v>
      </c>
      <c r="B20974">
        <v>0</v>
      </c>
      <c r="C20974">
        <v>2.1</v>
      </c>
      <c r="D20974">
        <v>1.7</v>
      </c>
      <c r="E20974">
        <v>6.1</v>
      </c>
      <c r="F20974">
        <v>4.0999999999999996</v>
      </c>
      <c r="G20974">
        <v>1.1000000000000001</v>
      </c>
      <c r="H20974">
        <f>LOG((AVERAGE(E20974:G20974)+1)/(AVERAGE(B20974:D20974)+1),2)</f>
        <v>1.07240849552805</v>
      </c>
      <c r="I20974">
        <f>ABS((AVERAGE(B20974:D20974)-AVERAGE(E20974:G20974))/SQRT(VAR(B20974:D20974)/3 + VAR(E20974:G20974)/3))</f>
        <v>1.5731188879533937</v>
      </c>
      <c r="J20974">
        <f>TDIST(I20974,4,2)</f>
        <v>0.19079929361595943</v>
      </c>
    </row>
    <row r="20975" spans="1:10">
      <c r="A20975" s="3" t="s">
        <v>24200</v>
      </c>
      <c r="B20975">
        <v>133.6</v>
      </c>
      <c r="C20975">
        <v>109.6</v>
      </c>
      <c r="D20975">
        <v>142.9</v>
      </c>
      <c r="E20975">
        <v>72</v>
      </c>
      <c r="F20975">
        <v>45.5</v>
      </c>
      <c r="G20975">
        <v>73.099999999999994</v>
      </c>
      <c r="H20975">
        <f>LOG((AVERAGE(E20975:G20975)+1)/(AVERAGE(B20975:D20975)+1),2)</f>
        <v>-1.0070620276982614</v>
      </c>
      <c r="I20975">
        <f>ABS((AVERAGE(B20975:D20975)-AVERAGE(E20975:G20975))/SQRT(VAR(B20975:D20975)/3 + VAR(E20975:G20975)/3))</f>
        <v>4.8597871087257536</v>
      </c>
      <c r="J20975">
        <f>TDIST(I20975,4,2)</f>
        <v>8.280567034353585E-3</v>
      </c>
    </row>
    <row r="20976" spans="1:10" hidden="1">
      <c r="A20976" t="s">
        <v>20956</v>
      </c>
      <c r="B20976">
        <v>2</v>
      </c>
      <c r="C20976">
        <v>4.9000000000000004</v>
      </c>
      <c r="D20976">
        <v>4.9000000000000004</v>
      </c>
      <c r="E20976">
        <v>0.8</v>
      </c>
      <c r="F20976">
        <v>3.8</v>
      </c>
      <c r="G20976">
        <v>2.6</v>
      </c>
      <c r="H20976">
        <f>LOG((AVERAGE(E20976:G20976)+1)/(AVERAGE(B20976:D20976)+1),2)</f>
        <v>-0.53702802365745428</v>
      </c>
      <c r="I20976">
        <f>ABS((AVERAGE(B20976:D20976)-AVERAGE(E20976:G20976))/SQRT(VAR(B20976:D20976)/3 + VAR(E20976:G20976)/3))</f>
        <v>1.1779392953826424</v>
      </c>
      <c r="J20976">
        <f>TDIST(I20976,4,2)</f>
        <v>0.30411586935752394</v>
      </c>
    </row>
    <row r="20977" spans="1:10">
      <c r="A20977" s="3" t="s">
        <v>28990</v>
      </c>
      <c r="B20977">
        <v>81.900000000000006</v>
      </c>
      <c r="C20977">
        <v>64.599999999999994</v>
      </c>
      <c r="D20977">
        <v>107.7</v>
      </c>
      <c r="E20977">
        <v>36.299999999999997</v>
      </c>
      <c r="F20977">
        <v>41.7</v>
      </c>
      <c r="G20977">
        <v>46.7</v>
      </c>
      <c r="H20977">
        <f>LOG((AVERAGE(E20977:G20977)+1)/(AVERAGE(B20977:D20977)+1),2)</f>
        <v>-1.0101321176252234</v>
      </c>
      <c r="I20977">
        <f>ABS((AVERAGE(B20977:D20977)-AVERAGE(E20977:G20977))/SQRT(VAR(B20977:D20977)/3 + VAR(E20977:G20977)/3))</f>
        <v>3.352144900111488</v>
      </c>
      <c r="J20977">
        <f>TDIST(I20977,4,2)</f>
        <v>2.8511977002370487E-2</v>
      </c>
    </row>
    <row r="20978" spans="1:10" hidden="1">
      <c r="A20978" t="s">
        <v>20958</v>
      </c>
      <c r="B20978">
        <v>20.100000000000001</v>
      </c>
      <c r="C20978">
        <v>23.3</v>
      </c>
      <c r="D20978">
        <v>8.3000000000000007</v>
      </c>
      <c r="E20978">
        <v>28</v>
      </c>
      <c r="F20978">
        <v>22.5</v>
      </c>
      <c r="G20978">
        <v>30.9</v>
      </c>
      <c r="H20978">
        <f>LOG((AVERAGE(E20978:G20978)+1)/(AVERAGE(B20978:D20978)+1),2)</f>
        <v>0.62570216591462868</v>
      </c>
      <c r="I20978">
        <f>ABS((AVERAGE(B20978:D20978)-AVERAGE(E20978:G20978))/SQRT(VAR(B20978:D20978)/3 + VAR(E20978:G20978)/3))</f>
        <v>1.9097802750003066</v>
      </c>
      <c r="J20978">
        <f>TDIST(I20978,4,2)</f>
        <v>0.1287785198667491</v>
      </c>
    </row>
    <row r="20979" spans="1:10" hidden="1">
      <c r="A20979" t="s">
        <v>20959</v>
      </c>
      <c r="B20979">
        <v>1.5</v>
      </c>
      <c r="C20979">
        <v>2.6</v>
      </c>
      <c r="D20979">
        <v>1.6</v>
      </c>
      <c r="E20979">
        <v>2.7</v>
      </c>
      <c r="F20979">
        <v>1.2</v>
      </c>
      <c r="G20979">
        <v>4.8</v>
      </c>
      <c r="H20979">
        <f>LOG((AVERAGE(E20979:G20979)+1)/(AVERAGE(B20979:D20979)+1),2)</f>
        <v>0.4274212237346765</v>
      </c>
      <c r="I20979">
        <f>ABS((AVERAGE(B20979:D20979)-AVERAGE(E20979:G20979))/SQRT(VAR(B20979:D20979)/3 + VAR(E20979:G20979)/3))</f>
        <v>0.90784129900320321</v>
      </c>
      <c r="J20979">
        <f>TDIST(I20979,4,2)</f>
        <v>0.41531028894004651</v>
      </c>
    </row>
    <row r="20980" spans="1:10" hidden="1">
      <c r="A20980" t="s">
        <v>20960</v>
      </c>
      <c r="B20980">
        <v>0</v>
      </c>
      <c r="C20980">
        <v>1.3</v>
      </c>
      <c r="D20980">
        <v>3.1</v>
      </c>
      <c r="E20980">
        <v>2.9</v>
      </c>
      <c r="F20980">
        <v>0.9</v>
      </c>
      <c r="G20980">
        <v>2</v>
      </c>
      <c r="H20980">
        <f>LOG((AVERAGE(E20980:G20980)+1)/(AVERAGE(B20980:D20980)+1),2)</f>
        <v>0.24997825300834758</v>
      </c>
      <c r="I20980">
        <f>ABS((AVERAGE(B20980:D20980)-AVERAGE(E20980:G20980))/SQRT(VAR(B20980:D20980)/3 + VAR(E20980:G20980)/3))</f>
        <v>0.43664800308626356</v>
      </c>
      <c r="J20980">
        <f>TDIST(I20980,4,2)</f>
        <v>0.68490271240774903</v>
      </c>
    </row>
    <row r="20981" spans="1:10">
      <c r="A20981" s="3" t="s">
        <v>13261</v>
      </c>
      <c r="B20981">
        <v>4.2</v>
      </c>
      <c r="C20981">
        <v>3</v>
      </c>
      <c r="D20981">
        <v>3.3</v>
      </c>
      <c r="E20981">
        <v>0.2</v>
      </c>
      <c r="F20981">
        <v>1.8</v>
      </c>
      <c r="G20981">
        <v>1.7</v>
      </c>
      <c r="H20981">
        <f>LOG((AVERAGE(E20981:G20981)+1)/(AVERAGE(B20981:D20981)+1),2)</f>
        <v>-1.0107264065930583</v>
      </c>
      <c r="I20981">
        <f>ABS((AVERAGE(B20981:D20981)-AVERAGE(E20981:G20981))/SQRT(VAR(B20981:D20981)/3 + VAR(E20981:G20981)/3))</f>
        <v>3.5939116735554908</v>
      </c>
      <c r="J20981">
        <f>TDIST(I20981,4,2)</f>
        <v>2.288189047081389E-2</v>
      </c>
    </row>
    <row r="20982" spans="1:10">
      <c r="A20982" s="3" t="s">
        <v>28470</v>
      </c>
      <c r="B20982">
        <v>218.2</v>
      </c>
      <c r="C20982">
        <v>175.9</v>
      </c>
      <c r="D20982">
        <v>154.30000000000001</v>
      </c>
      <c r="E20982">
        <v>92.3</v>
      </c>
      <c r="F20982">
        <v>98.5</v>
      </c>
      <c r="G20982">
        <v>79.8</v>
      </c>
      <c r="H20982">
        <f>LOG((AVERAGE(E20982:G20982)+1)/(AVERAGE(B20982:D20982)+1),2)</f>
        <v>-1.011031037124293</v>
      </c>
      <c r="I20982">
        <f>ABS((AVERAGE(B20982:D20982)-AVERAGE(E20982:G20982))/SQRT(VAR(B20982:D20982)/3 + VAR(E20982:G20982)/3))</f>
        <v>4.7352670188078756</v>
      </c>
      <c r="J20982">
        <f>TDIST(I20982,4,2)</f>
        <v>9.0687827795969417E-3</v>
      </c>
    </row>
    <row r="20983" spans="1:10" hidden="1">
      <c r="A20983" t="s">
        <v>20963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f>LOG((AVERAGE(E20983:G20983)+1)/(AVERAGE(B20983:D20983)+1),2)</f>
        <v>0</v>
      </c>
      <c r="I20983" t="e">
        <f>ABS((AVERAGE(B20983:D20983)-AVERAGE(E20983:G20983))/SQRT(VAR(B20983:D20983)/3 + VAR(E20983:G20983)/3))</f>
        <v>#DIV/0!</v>
      </c>
      <c r="J20983" t="e">
        <f>TDIST(I20983,4,2)</f>
        <v>#DIV/0!</v>
      </c>
    </row>
    <row r="20984" spans="1:10" hidden="1">
      <c r="A20984" t="s">
        <v>20964</v>
      </c>
      <c r="B20984">
        <v>77</v>
      </c>
      <c r="C20984">
        <v>94.1</v>
      </c>
      <c r="D20984">
        <v>66.5</v>
      </c>
      <c r="E20984">
        <v>62.5</v>
      </c>
      <c r="F20984">
        <v>91.2</v>
      </c>
      <c r="G20984">
        <v>88.8</v>
      </c>
      <c r="H20984">
        <f>LOG((AVERAGE(E20984:G20984)+1)/(AVERAGE(B20984:D20984)+1),2)</f>
        <v>2.9086382025978842E-2</v>
      </c>
      <c r="I20984">
        <f>ABS((AVERAGE(B20984:D20984)-AVERAGE(E20984:G20984))/SQRT(VAR(B20984:D20984)/3 + VAR(E20984:G20984)/3))</f>
        <v>0.13371916253762928</v>
      </c>
      <c r="J20984">
        <f>TDIST(I20984,4,2)</f>
        <v>0.90008247783450679</v>
      </c>
    </row>
    <row r="20985" spans="1:10" hidden="1">
      <c r="A20985" t="s">
        <v>20965</v>
      </c>
      <c r="B20985">
        <v>2.2000000000000002</v>
      </c>
      <c r="C20985">
        <v>3</v>
      </c>
      <c r="D20985">
        <v>3.9</v>
      </c>
      <c r="E20985">
        <v>0</v>
      </c>
      <c r="F20985">
        <v>3.5</v>
      </c>
      <c r="G20985">
        <v>0.6</v>
      </c>
      <c r="H20985">
        <f>LOG((AVERAGE(E20985:G20985)+1)/(AVERAGE(B20985:D20985)+1),2)</f>
        <v>-0.76911611776991262</v>
      </c>
      <c r="I20985">
        <f>ABS((AVERAGE(B20985:D20985)-AVERAGE(E20985:G20985))/SQRT(VAR(B20985:D20985)/3 + VAR(E20985:G20985)/3))</f>
        <v>1.4041398907543261</v>
      </c>
      <c r="J20985">
        <f>TDIST(I20985,4,2)</f>
        <v>0.23295767342721335</v>
      </c>
    </row>
    <row r="20986" spans="1:10" hidden="1">
      <c r="A20986" t="s">
        <v>20966</v>
      </c>
      <c r="B20986">
        <v>37.9</v>
      </c>
      <c r="C20986">
        <v>57.9</v>
      </c>
      <c r="D20986">
        <v>75</v>
      </c>
      <c r="E20986">
        <v>34.200000000000003</v>
      </c>
      <c r="F20986">
        <v>33.700000000000003</v>
      </c>
      <c r="G20986">
        <v>47.9</v>
      </c>
      <c r="H20986">
        <f>LOG((AVERAGE(E20986:G20986)+1)/(AVERAGE(B20986:D20986)+1),2)</f>
        <v>-0.54889324601363443</v>
      </c>
      <c r="I20986">
        <f>ABS((AVERAGE(B20986:D20986)-AVERAGE(E20986:G20986))/SQRT(VAR(B20986:D20986)/3 + VAR(E20986:G20986)/3))</f>
        <v>1.5687416012586961</v>
      </c>
      <c r="J20986">
        <f>TDIST(I20986,4,2)</f>
        <v>0.19178675827536446</v>
      </c>
    </row>
    <row r="20987" spans="1:10" hidden="1">
      <c r="A20987" t="s">
        <v>20967</v>
      </c>
      <c r="B20987">
        <v>11.6</v>
      </c>
      <c r="C20987">
        <v>14.4</v>
      </c>
      <c r="D20987">
        <v>6.8</v>
      </c>
      <c r="E20987">
        <v>1</v>
      </c>
      <c r="F20987">
        <v>12.1</v>
      </c>
      <c r="G20987">
        <v>7.9</v>
      </c>
      <c r="H20987">
        <f>LOG((AVERAGE(E20987:G20987)+1)/(AVERAGE(B20987:D20987)+1),2)</f>
        <v>-0.57692518165573781</v>
      </c>
      <c r="I20987">
        <f>ABS((AVERAGE(B20987:D20987)-AVERAGE(E20987:G20987))/SQRT(VAR(B20987:D20987)/3 + VAR(E20987:G20987)/3))</f>
        <v>1.0024869832420911</v>
      </c>
      <c r="J20987">
        <f>TDIST(I20987,4,2)</f>
        <v>0.37283456935581627</v>
      </c>
    </row>
    <row r="20988" spans="1:10" hidden="1">
      <c r="A20988" t="s">
        <v>20968</v>
      </c>
      <c r="B20988">
        <v>3.7</v>
      </c>
      <c r="C20988">
        <v>4.8</v>
      </c>
      <c r="D20988">
        <v>5.9</v>
      </c>
      <c r="E20988">
        <v>5.4</v>
      </c>
      <c r="F20988">
        <v>5</v>
      </c>
      <c r="G20988">
        <v>4.7</v>
      </c>
      <c r="H20988">
        <f>LOG((AVERAGE(E20988:G20988)+1)/(AVERAGE(B20988:D20988)+1),2)</f>
        <v>5.6902391234477226E-2</v>
      </c>
      <c r="I20988">
        <f>ABS((AVERAGE(B20988:D20988)-AVERAGE(E20988:G20988))/SQRT(VAR(B20988:D20988)/3 + VAR(E20988:G20988)/3))</f>
        <v>0.35000000000000131</v>
      </c>
      <c r="J20988">
        <f>TDIST(I20988,4,2)</f>
        <v>0.74399064132125092</v>
      </c>
    </row>
    <row r="20989" spans="1:10">
      <c r="A20989" s="3" t="s">
        <v>11146</v>
      </c>
      <c r="B20989">
        <v>42.5</v>
      </c>
      <c r="C20989">
        <v>37.5</v>
      </c>
      <c r="D20989">
        <v>54.7</v>
      </c>
      <c r="E20989">
        <v>24.8</v>
      </c>
      <c r="F20989">
        <v>23.2</v>
      </c>
      <c r="G20989">
        <v>17.3</v>
      </c>
      <c r="H20989">
        <f>LOG((AVERAGE(E20989:G20989)+1)/(AVERAGE(B20989:D20989)+1),2)</f>
        <v>-1.0115710758448737</v>
      </c>
      <c r="I20989">
        <f>ABS((AVERAGE(B20989:D20989)-AVERAGE(E20989:G20989))/SQRT(VAR(B20989:D20989)/3 + VAR(E20989:G20989)/3))</f>
        <v>4.1352768738455907</v>
      </c>
      <c r="J20989">
        <f>TDIST(I20989,4,2)</f>
        <v>1.4431818639605661E-2</v>
      </c>
    </row>
    <row r="20990" spans="1:10" hidden="1">
      <c r="A20990" t="s">
        <v>20970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f>LOG((AVERAGE(E20990:G20990)+1)/(AVERAGE(B20990:D20990)+1),2)</f>
        <v>0</v>
      </c>
      <c r="I20990" t="e">
        <f>ABS((AVERAGE(B20990:D20990)-AVERAGE(E20990:G20990))/SQRT(VAR(B20990:D20990)/3 + VAR(E20990:G20990)/3))</f>
        <v>#DIV/0!</v>
      </c>
      <c r="J20990" t="e">
        <f>TDIST(I20990,4,2)</f>
        <v>#DIV/0!</v>
      </c>
    </row>
    <row r="20991" spans="1:10" hidden="1">
      <c r="A20991" t="s">
        <v>20971</v>
      </c>
      <c r="B20991">
        <v>2.9</v>
      </c>
      <c r="C20991">
        <v>0</v>
      </c>
      <c r="D20991">
        <v>3.8</v>
      </c>
      <c r="E20991">
        <v>0</v>
      </c>
      <c r="F20991">
        <v>0</v>
      </c>
      <c r="G20991">
        <v>0</v>
      </c>
      <c r="H20991">
        <f>LOG((AVERAGE(E20991:G20991)+1)/(AVERAGE(B20991:D20991)+1),2)</f>
        <v>-1.6930222465786091</v>
      </c>
      <c r="I20991">
        <f>ABS((AVERAGE(B20991:D20991)-AVERAGE(E20991:G20991))/SQRT(VAR(B20991:D20991)/3 + VAR(E20991:G20991)/3))</f>
        <v>1.9479707455090933</v>
      </c>
      <c r="J20991">
        <f>TDIST(I20991,4,2)</f>
        <v>0.1232439394085857</v>
      </c>
    </row>
    <row r="20992" spans="1:10" hidden="1">
      <c r="A20992" t="s">
        <v>20972</v>
      </c>
      <c r="B20992">
        <v>0.5</v>
      </c>
      <c r="C20992">
        <v>2.5</v>
      </c>
      <c r="D20992">
        <v>9.3000000000000007</v>
      </c>
      <c r="E20992">
        <v>7.3</v>
      </c>
      <c r="F20992">
        <v>2</v>
      </c>
      <c r="G20992">
        <v>3.8</v>
      </c>
      <c r="H20992">
        <f>LOG((AVERAGE(E20992:G20992)+1)/(AVERAGE(B20992:D20992)+1),2)</f>
        <v>7.3529035421965261E-2</v>
      </c>
      <c r="I20992">
        <f>ABS((AVERAGE(B20992:D20992)-AVERAGE(E20992:G20992))/SQRT(VAR(B20992:D20992)/3 + VAR(E20992:G20992)/3))</f>
        <v>8.6452392192739508E-2</v>
      </c>
      <c r="J20992">
        <f>TDIST(I20992,4,2)</f>
        <v>0.93526146857598857</v>
      </c>
    </row>
    <row r="20993" spans="1:10">
      <c r="A20993" s="3" t="s">
        <v>25600</v>
      </c>
      <c r="B20993">
        <v>99.7</v>
      </c>
      <c r="C20993">
        <v>84.3</v>
      </c>
      <c r="D20993">
        <v>104.2</v>
      </c>
      <c r="E20993">
        <v>38.700000000000003</v>
      </c>
      <c r="F20993">
        <v>23.6</v>
      </c>
      <c r="G20993">
        <v>79</v>
      </c>
      <c r="H20993">
        <f>LOG((AVERAGE(E20993:G20993)+1)/(AVERAGE(B20993:D20993)+1),2)</f>
        <v>-1.012939055707498</v>
      </c>
      <c r="I20993">
        <f>ABS((AVERAGE(B20993:D20993)-AVERAGE(E20993:G20993))/SQRT(VAR(B20993:D20993)/3 + VAR(E20993:G20993)/3))</f>
        <v>2.7824464972224523</v>
      </c>
      <c r="J20993">
        <f>TDIST(I20993,4,2)</f>
        <v>4.9694048505896357E-2</v>
      </c>
    </row>
    <row r="20994" spans="1:10" hidden="1">
      <c r="A20994" t="s">
        <v>20974</v>
      </c>
      <c r="B20994">
        <v>238.4</v>
      </c>
      <c r="C20994">
        <v>160.30000000000001</v>
      </c>
      <c r="D20994">
        <v>198.3</v>
      </c>
      <c r="E20994">
        <v>223.1</v>
      </c>
      <c r="F20994">
        <v>298.60000000000002</v>
      </c>
      <c r="G20994">
        <v>183</v>
      </c>
      <c r="H20994">
        <f>LOG((AVERAGE(E20994:G20994)+1)/(AVERAGE(B20994:D20994)+1),2)</f>
        <v>0.23817541857737554</v>
      </c>
      <c r="I20994">
        <f>ABS((AVERAGE(B20994:D20994)-AVERAGE(E20994:G20994))/SQRT(VAR(B20994:D20994)/3 + VAR(E20994:G20994)/3))</f>
        <v>0.8819689367307505</v>
      </c>
      <c r="J20994">
        <f>TDIST(I20994,4,2)</f>
        <v>0.42760597961962749</v>
      </c>
    </row>
    <row r="20995" spans="1:10" hidden="1">
      <c r="A20995" t="s">
        <v>20975</v>
      </c>
      <c r="B20995">
        <v>0</v>
      </c>
      <c r="C20995">
        <v>0.9</v>
      </c>
      <c r="D20995">
        <v>0</v>
      </c>
      <c r="E20995">
        <v>0</v>
      </c>
      <c r="F20995">
        <v>0</v>
      </c>
      <c r="G20995">
        <v>0</v>
      </c>
      <c r="H20995">
        <f>LOG((AVERAGE(E20995:G20995)+1)/(AVERAGE(B20995:D20995)+1),2)</f>
        <v>-0.37851162325372989</v>
      </c>
      <c r="I20995">
        <f>ABS((AVERAGE(B20995:D20995)-AVERAGE(E20995:G20995))/SQRT(VAR(B20995:D20995)/3 + VAR(E20995:G20995)/3))</f>
        <v>0.99999999999999978</v>
      </c>
      <c r="J20995">
        <f>TDIST(I20995,4,2)</f>
        <v>0.37390096630005892</v>
      </c>
    </row>
    <row r="20996" spans="1:10" hidden="1">
      <c r="A20996" t="s">
        <v>20976</v>
      </c>
      <c r="B20996">
        <v>26.7</v>
      </c>
      <c r="C20996">
        <v>52.7</v>
      </c>
      <c r="D20996">
        <v>15.5</v>
      </c>
      <c r="E20996">
        <v>18.899999999999999</v>
      </c>
      <c r="F20996">
        <v>57.8</v>
      </c>
      <c r="G20996">
        <v>22</v>
      </c>
      <c r="H20996">
        <f>LOG((AVERAGE(E20996:G20996)+1)/(AVERAGE(B20996:D20996)+1),2)</f>
        <v>5.4938914253804635E-2</v>
      </c>
      <c r="I20996">
        <f>ABS((AVERAGE(B20996:D20996)-AVERAGE(E20996:G20996))/SQRT(VAR(B20996:D20996)/3 + VAR(E20996:G20996)/3))</f>
        <v>7.6078096210641516E-2</v>
      </c>
      <c r="J20996">
        <f>TDIST(I20996,4,2)</f>
        <v>0.94301012513508853</v>
      </c>
    </row>
    <row r="20997" spans="1:10" hidden="1">
      <c r="A20997" t="s">
        <v>20977</v>
      </c>
      <c r="B20997">
        <v>0.9</v>
      </c>
      <c r="C20997">
        <v>2</v>
      </c>
      <c r="D20997">
        <v>0.3</v>
      </c>
      <c r="E20997">
        <v>11.3</v>
      </c>
      <c r="F20997">
        <v>2.6</v>
      </c>
      <c r="G20997">
        <v>1.8</v>
      </c>
      <c r="H20997">
        <f>LOG((AVERAGE(E20997:G20997)+1)/(AVERAGE(B20997:D20997)+1),2)</f>
        <v>1.5926981495007617</v>
      </c>
      <c r="I20997">
        <f>ABS((AVERAGE(B20997:D20997)-AVERAGE(E20997:G20997))/SQRT(VAR(B20997:D20997)/3 + VAR(E20997:G20997)/3))</f>
        <v>1.3516870932760632</v>
      </c>
      <c r="J20997">
        <f>TDIST(I20997,4,2)</f>
        <v>0.24785649823992087</v>
      </c>
    </row>
    <row r="20998" spans="1:10" hidden="1">
      <c r="A20998" t="s">
        <v>20978</v>
      </c>
      <c r="B20998">
        <v>2.9</v>
      </c>
      <c r="C20998">
        <v>0.7</v>
      </c>
      <c r="D20998">
        <v>0.1</v>
      </c>
      <c r="E20998">
        <v>1.1000000000000001</v>
      </c>
      <c r="F20998">
        <v>5.2</v>
      </c>
      <c r="G20998">
        <v>2.2000000000000002</v>
      </c>
      <c r="H20998">
        <f>LOG((AVERAGE(E20998:G20998)+1)/(AVERAGE(B20998:D20998)+1),2)</f>
        <v>0.77940086048660284</v>
      </c>
      <c r="I20998">
        <f>ABS((AVERAGE(B20998:D20998)-AVERAGE(E20998:G20998))/SQRT(VAR(B20998:D20998)/3 + VAR(E20998:G20998)/3))</f>
        <v>1.0725085492050044</v>
      </c>
      <c r="J20998">
        <f>TDIST(I20998,4,2)</f>
        <v>0.34388811227607169</v>
      </c>
    </row>
    <row r="20999" spans="1:10" hidden="1">
      <c r="A20999" t="s">
        <v>20979</v>
      </c>
      <c r="B20999">
        <v>67.7</v>
      </c>
      <c r="C20999">
        <v>63.3</v>
      </c>
      <c r="D20999">
        <v>42.7</v>
      </c>
      <c r="E20999">
        <v>46.1</v>
      </c>
      <c r="F20999">
        <v>65</v>
      </c>
      <c r="G20999">
        <v>51.3</v>
      </c>
      <c r="H20999">
        <f>LOG((AVERAGE(E20999:G20999)+1)/(AVERAGE(B20999:D20999)+1),2)</f>
        <v>-9.5342805380342441E-2</v>
      </c>
      <c r="I20999">
        <f>ABS((AVERAGE(B20999:D20999)-AVERAGE(E20999:G20999))/SQRT(VAR(B20999:D20999)/3 + VAR(E20999:G20999)/3))</f>
        <v>0.39453373720925344</v>
      </c>
      <c r="J20999">
        <f>TDIST(I20999,4,2)</f>
        <v>0.71331892240897998</v>
      </c>
    </row>
    <row r="21000" spans="1:10" hidden="1">
      <c r="A21000" t="s">
        <v>20980</v>
      </c>
      <c r="B21000">
        <v>39.299999999999997</v>
      </c>
      <c r="C21000">
        <v>31.9</v>
      </c>
      <c r="D21000">
        <v>51.8</v>
      </c>
      <c r="E21000">
        <v>15.2</v>
      </c>
      <c r="F21000">
        <v>32.6</v>
      </c>
      <c r="G21000">
        <v>31.3</v>
      </c>
      <c r="H21000">
        <f>LOG((AVERAGE(E21000:G21000)+1)/(AVERAGE(B21000:D21000)+1),2)</f>
        <v>-0.61796960660947409</v>
      </c>
      <c r="I21000">
        <f>ABS((AVERAGE(B21000:D21000)-AVERAGE(E21000:G21000))/SQRT(VAR(B21000:D21000)/3 + VAR(E21000:G21000)/3))</f>
        <v>1.8145143979663259</v>
      </c>
      <c r="J21000">
        <f>TDIST(I21000,4,2)</f>
        <v>0.14379072321822811</v>
      </c>
    </row>
    <row r="21001" spans="1:10" hidden="1">
      <c r="A21001" t="s">
        <v>20981</v>
      </c>
      <c r="B21001">
        <v>50.2</v>
      </c>
      <c r="C21001">
        <v>44</v>
      </c>
      <c r="D21001">
        <v>59.7</v>
      </c>
      <c r="E21001">
        <v>26.7</v>
      </c>
      <c r="F21001">
        <v>31.9</v>
      </c>
      <c r="G21001">
        <v>43.5</v>
      </c>
      <c r="H21001">
        <f>LOG((AVERAGE(E21001:G21001)+1)/(AVERAGE(B21001:D21001)+1),2)</f>
        <v>-0.57808268300591936</v>
      </c>
      <c r="I21001">
        <f>ABS((AVERAGE(B21001:D21001)-AVERAGE(E21001:G21001))/SQRT(VAR(B21001:D21001)/3 + VAR(E21001:G21001)/3))</f>
        <v>2.5597497191518146</v>
      </c>
      <c r="J21001">
        <f>TDIST(I21001,4,2)</f>
        <v>6.2654681828407832E-2</v>
      </c>
    </row>
    <row r="21002" spans="1:10" hidden="1">
      <c r="A21002" t="s">
        <v>20982</v>
      </c>
      <c r="B21002">
        <v>3.2</v>
      </c>
      <c r="C21002">
        <v>2.7</v>
      </c>
      <c r="D21002">
        <v>0</v>
      </c>
      <c r="E21002">
        <v>1.3</v>
      </c>
      <c r="F21002">
        <v>0.4</v>
      </c>
      <c r="G21002">
        <v>2</v>
      </c>
      <c r="H21002">
        <f>LOG((AVERAGE(E21002:G21002)+1)/(AVERAGE(B21002:D21002)+1),2)</f>
        <v>-0.40964424050862547</v>
      </c>
      <c r="I21002">
        <f>ABS((AVERAGE(B21002:D21002)-AVERAGE(E21002:G21002))/SQRT(VAR(B21002:D21002)/3 + VAR(E21002:G21002)/3))</f>
        <v>0.66881969034152988</v>
      </c>
      <c r="J21002">
        <f>TDIST(I21002,4,2)</f>
        <v>0.54022989984095415</v>
      </c>
    </row>
    <row r="21003" spans="1:10" hidden="1">
      <c r="A21003" t="s">
        <v>20983</v>
      </c>
      <c r="B21003">
        <v>0</v>
      </c>
      <c r="C21003">
        <v>0</v>
      </c>
      <c r="D21003">
        <v>1.7</v>
      </c>
      <c r="E21003">
        <v>0</v>
      </c>
      <c r="F21003">
        <v>0</v>
      </c>
      <c r="G21003">
        <v>0.9</v>
      </c>
      <c r="H21003">
        <f>LOG((AVERAGE(E21003:G21003)+1)/(AVERAGE(B21003:D21003)+1),2)</f>
        <v>-0.2691866328153889</v>
      </c>
      <c r="I21003">
        <f>ABS((AVERAGE(B21003:D21003)-AVERAGE(E21003:G21003))/SQRT(VAR(B21003:D21003)/3 + VAR(E21003:G21003)/3))</f>
        <v>0.41590019592802907</v>
      </c>
      <c r="J21003">
        <f>TDIST(I21003,4,2)</f>
        <v>0.69882761888357181</v>
      </c>
    </row>
    <row r="21004" spans="1:10" hidden="1">
      <c r="A21004" t="s">
        <v>20984</v>
      </c>
      <c r="B21004">
        <v>0</v>
      </c>
      <c r="C21004">
        <v>2.2999999999999998</v>
      </c>
      <c r="D21004">
        <v>0</v>
      </c>
      <c r="E21004">
        <v>0.2</v>
      </c>
      <c r="F21004">
        <v>0</v>
      </c>
      <c r="G21004">
        <v>0</v>
      </c>
      <c r="H21004">
        <f>LOG((AVERAGE(E21004:G21004)+1)/(AVERAGE(B21004:D21004)+1),2)</f>
        <v>-0.7279204545631992</v>
      </c>
      <c r="I21004">
        <f>ABS((AVERAGE(B21004:D21004)-AVERAGE(E21004:G21004))/SQRT(VAR(B21004:D21004)/3 + VAR(E21004:G21004)/3))</f>
        <v>0.90961097183084094</v>
      </c>
      <c r="J21004">
        <f>TDIST(I21004,4,2)</f>
        <v>0.4144800851333541</v>
      </c>
    </row>
    <row r="21005" spans="1:10" hidden="1">
      <c r="A21005" t="s">
        <v>20985</v>
      </c>
      <c r="B21005">
        <v>0</v>
      </c>
      <c r="C21005">
        <v>2.2000000000000002</v>
      </c>
      <c r="D21005">
        <v>1.7</v>
      </c>
      <c r="E21005">
        <v>0</v>
      </c>
      <c r="F21005">
        <v>4.0999999999999996</v>
      </c>
      <c r="G21005">
        <v>0</v>
      </c>
      <c r="H21005">
        <f>LOG((AVERAGE(E21005:G21005)+1)/(AVERAGE(B21005:D21005)+1),2)</f>
        <v>4.1222662726512878E-2</v>
      </c>
      <c r="I21005">
        <f>ABS((AVERAGE(B21005:D21005)-AVERAGE(E21005:G21005))/SQRT(VAR(B21005:D21005)/3 + VAR(E21005:G21005)/3))</f>
        <v>4.3852900965351306E-2</v>
      </c>
      <c r="J21005">
        <f>TDIST(I21005,4,2)</f>
        <v>0.96712349458099878</v>
      </c>
    </row>
    <row r="21006" spans="1:10" hidden="1">
      <c r="A21006" t="s">
        <v>20986</v>
      </c>
      <c r="B21006">
        <v>0</v>
      </c>
      <c r="C21006">
        <v>0.6</v>
      </c>
      <c r="D21006">
        <v>0.2</v>
      </c>
      <c r="E21006">
        <v>0</v>
      </c>
      <c r="F21006">
        <v>0</v>
      </c>
      <c r="G21006">
        <v>1.8</v>
      </c>
      <c r="H21006">
        <f>LOG((AVERAGE(E21006:G21006)+1)/(AVERAGE(B21006:D21006)+1),2)</f>
        <v>0.33703498727757086</v>
      </c>
      <c r="I21006">
        <f>ABS((AVERAGE(B21006:D21006)-AVERAGE(E21006:G21006))/SQRT(VAR(B21006:D21006)/3 + VAR(E21006:G21006)/3))</f>
        <v>0.53300179088902611</v>
      </c>
      <c r="J21006">
        <f>TDIST(I21006,4,2)</f>
        <v>0.62226858083367842</v>
      </c>
    </row>
    <row r="21007" spans="1:10" hidden="1">
      <c r="A21007" t="s">
        <v>20987</v>
      </c>
      <c r="B21007">
        <v>1.8</v>
      </c>
      <c r="C21007">
        <v>1.1000000000000001</v>
      </c>
      <c r="D21007">
        <v>0</v>
      </c>
      <c r="E21007">
        <v>1</v>
      </c>
      <c r="F21007">
        <v>4.7</v>
      </c>
      <c r="G21007">
        <v>1.8</v>
      </c>
      <c r="H21007">
        <f>LOG((AVERAGE(E21007:G21007)+1)/(AVERAGE(B21007:D21007)+1),2)</f>
        <v>0.83160246830428142</v>
      </c>
      <c r="I21007">
        <f>ABS((AVERAGE(B21007:D21007)-AVERAGE(E21007:G21007))/SQRT(VAR(B21007:D21007)/3 + VAR(E21007:G21007)/3))</f>
        <v>1.2364876603120813</v>
      </c>
      <c r="J21007">
        <f>TDIST(I21007,4,2)</f>
        <v>0.2839174204061688</v>
      </c>
    </row>
    <row r="21008" spans="1:10" hidden="1">
      <c r="A21008" t="s">
        <v>20988</v>
      </c>
      <c r="B21008">
        <v>6.9</v>
      </c>
      <c r="C21008">
        <v>6.8</v>
      </c>
      <c r="D21008">
        <v>5.9</v>
      </c>
      <c r="E21008">
        <v>3.9</v>
      </c>
      <c r="F21008">
        <v>6</v>
      </c>
      <c r="G21008">
        <v>5.0999999999999996</v>
      </c>
      <c r="H21008">
        <f>LOG((AVERAGE(E21008:G21008)+1)/(AVERAGE(B21008:D21008)+1),2)</f>
        <v>-0.32832586608551317</v>
      </c>
      <c r="I21008">
        <f>ABS((AVERAGE(B21008:D21008)-AVERAGE(E21008:G21008))/SQRT(VAR(B21008:D21008)/3 + VAR(E21008:G21008)/3))</f>
        <v>2.2339574834217091</v>
      </c>
      <c r="J21008">
        <f>TDIST(I21008,4,2)</f>
        <v>8.921805985537283E-2</v>
      </c>
    </row>
    <row r="21009" spans="1:10" hidden="1">
      <c r="A21009" t="s">
        <v>20989</v>
      </c>
      <c r="B21009">
        <v>0</v>
      </c>
      <c r="C21009">
        <v>8.6</v>
      </c>
      <c r="D21009">
        <v>3.1</v>
      </c>
      <c r="E21009">
        <v>0</v>
      </c>
      <c r="F21009">
        <v>5.0999999999999996</v>
      </c>
      <c r="G21009">
        <v>1.9</v>
      </c>
      <c r="H21009">
        <f>LOG((AVERAGE(E21009:G21009)+1)/(AVERAGE(B21009:D21009)+1),2)</f>
        <v>-0.55581615506163973</v>
      </c>
      <c r="I21009">
        <f>ABS((AVERAGE(B21009:D21009)-AVERAGE(E21009:G21009))/SQRT(VAR(B21009:D21009)/3 + VAR(E21009:G21009)/3))</f>
        <v>0.53617206092562353</v>
      </c>
      <c r="J21009">
        <f>TDIST(I21009,4,2)</f>
        <v>0.62026765084099555</v>
      </c>
    </row>
    <row r="21010" spans="1:10" hidden="1">
      <c r="A21010" t="s">
        <v>20990</v>
      </c>
      <c r="B21010">
        <v>26.4</v>
      </c>
      <c r="C21010">
        <v>21.4</v>
      </c>
      <c r="D21010">
        <v>13.7</v>
      </c>
      <c r="E21010">
        <v>9.8000000000000007</v>
      </c>
      <c r="F21010">
        <v>5.6</v>
      </c>
      <c r="G21010">
        <v>12.9</v>
      </c>
      <c r="H21010">
        <f>LOG((AVERAGE(E21010:G21010)+1)/(AVERAGE(B21010:D21010)+1),2)</f>
        <v>-1.0431365033779982</v>
      </c>
      <c r="I21010">
        <f>ABS((AVERAGE(B21010:D21010)-AVERAGE(E21010:G21010))/SQRT(VAR(B21010:D21010)/3 + VAR(E21010:G21010)/3))</f>
        <v>2.5999462202780346</v>
      </c>
      <c r="J21010">
        <f>TDIST(I21010,4,2)</f>
        <v>6.0051530582757286E-2</v>
      </c>
    </row>
    <row r="21011" spans="1:10" hidden="1">
      <c r="A21011" t="s">
        <v>20991</v>
      </c>
      <c r="B21011">
        <v>74.400000000000006</v>
      </c>
      <c r="C21011">
        <v>71</v>
      </c>
      <c r="D21011">
        <v>92.1</v>
      </c>
      <c r="E21011">
        <v>88.8</v>
      </c>
      <c r="F21011">
        <v>76.599999999999994</v>
      </c>
      <c r="G21011">
        <v>103</v>
      </c>
      <c r="H21011">
        <f>LOG((AVERAGE(E21011:G21011)+1)/(AVERAGE(B21011:D21011)+1),2)</f>
        <v>0.17438382676144951</v>
      </c>
      <c r="I21011">
        <f>ABS((AVERAGE(B21011:D21011)-AVERAGE(E21011:G21011))/SQRT(VAR(B21011:D21011)/3 + VAR(E21011:G21011)/3))</f>
        <v>1.0250292712296392</v>
      </c>
      <c r="J21011">
        <f>TDIST(I21011,4,2)</f>
        <v>0.36328929117797187</v>
      </c>
    </row>
    <row r="21012" spans="1:10" hidden="1">
      <c r="A21012" t="s">
        <v>20992</v>
      </c>
      <c r="B21012">
        <v>0</v>
      </c>
      <c r="C21012">
        <v>0.8</v>
      </c>
      <c r="D21012">
        <v>1.8</v>
      </c>
      <c r="E21012">
        <v>0</v>
      </c>
      <c r="F21012">
        <v>0</v>
      </c>
      <c r="G21012">
        <v>0</v>
      </c>
      <c r="H21012">
        <f>LOG((AVERAGE(E21012:G21012)+1)/(AVERAGE(B21012:D21012)+1),2)</f>
        <v>-0.90046432644908558</v>
      </c>
      <c r="I21012">
        <f>ABS((AVERAGE(B21012:D21012)-AVERAGE(E21012:G21012))/SQRT(VAR(B21012:D21012)/3 + VAR(E21012:G21012)/3))</f>
        <v>1.6644794391276476</v>
      </c>
      <c r="J21012">
        <f>TDIST(I21012,4,2)</f>
        <v>0.17134824050190572</v>
      </c>
    </row>
    <row r="21013" spans="1:10" hidden="1">
      <c r="A21013" t="s">
        <v>20993</v>
      </c>
      <c r="B21013">
        <v>2</v>
      </c>
      <c r="C21013">
        <v>3.4</v>
      </c>
      <c r="D21013">
        <v>6</v>
      </c>
      <c r="E21013">
        <v>5</v>
      </c>
      <c r="F21013">
        <v>2.8</v>
      </c>
      <c r="G21013">
        <v>6.1</v>
      </c>
      <c r="H21013">
        <f>LOG((AVERAGE(E21013:G21013)+1)/(AVERAGE(B21013:D21013)+1),2)</f>
        <v>0.23095443483987177</v>
      </c>
      <c r="I21013">
        <f>ABS((AVERAGE(B21013:D21013)-AVERAGE(E21013:G21013))/SQRT(VAR(B21013:D21013)/3 + VAR(E21013:G21013)/3))</f>
        <v>0.54776638056860383</v>
      </c>
      <c r="J21013">
        <f>TDIST(I21013,4,2)</f>
        <v>0.6129836825734396</v>
      </c>
    </row>
    <row r="21014" spans="1:10" hidden="1">
      <c r="A21014" t="s">
        <v>20994</v>
      </c>
      <c r="B21014">
        <v>12.4</v>
      </c>
      <c r="C21014">
        <v>11</v>
      </c>
      <c r="D21014">
        <v>8.9</v>
      </c>
      <c r="E21014">
        <v>14</v>
      </c>
      <c r="F21014">
        <v>5.2</v>
      </c>
      <c r="G21014">
        <v>13.7</v>
      </c>
      <c r="H21014">
        <f>LOG((AVERAGE(E21014:G21014)+1)/(AVERAGE(B21014:D21014)+1),2)</f>
        <v>2.4315660551871166E-2</v>
      </c>
      <c r="I21014">
        <f>ABS((AVERAGE(B21014:D21014)-AVERAGE(E21014:G21014))/SQRT(VAR(B21014:D21014)/3 + VAR(E21014:G21014)/3))</f>
        <v>6.5387571004016223E-2</v>
      </c>
      <c r="J21014">
        <f>TDIST(I21014,4,2)</f>
        <v>0.95100295509155275</v>
      </c>
    </row>
    <row r="21015" spans="1:10" hidden="1">
      <c r="A21015" t="s">
        <v>20995</v>
      </c>
      <c r="B21015">
        <v>86.2</v>
      </c>
      <c r="C21015">
        <v>164.7</v>
      </c>
      <c r="D21015">
        <v>134.9</v>
      </c>
      <c r="E21015">
        <v>219.4</v>
      </c>
      <c r="F21015">
        <v>425.7</v>
      </c>
      <c r="G21015">
        <v>224.3</v>
      </c>
      <c r="H21015">
        <f>LOG((AVERAGE(E21015:G21015)+1)/(AVERAGE(B21015:D21015)+1),2)</f>
        <v>1.1659615510349697</v>
      </c>
      <c r="I21015">
        <f>ABS((AVERAGE(B21015:D21015)-AVERAGE(E21015:G21015))/SQRT(VAR(B21015:D21015)/3 + VAR(E21015:G21015)/3))</f>
        <v>2.247872603226015</v>
      </c>
      <c r="J21015">
        <f>TDIST(I21015,4,2)</f>
        <v>8.7851958775020209E-2</v>
      </c>
    </row>
    <row r="21016" spans="1:10" hidden="1">
      <c r="A21016" t="s">
        <v>20996</v>
      </c>
      <c r="B21016">
        <v>0.3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f>LOG((AVERAGE(E21016:G21016)+1)/(AVERAGE(B21016:D21016)+1),2)</f>
        <v>-0.13750352374993496</v>
      </c>
      <c r="I21016">
        <f>ABS((AVERAGE(B21016:D21016)-AVERAGE(E21016:G21016))/SQRT(VAR(B21016:D21016)/3 + VAR(E21016:G21016)/3))</f>
        <v>0.99999999999999989</v>
      </c>
      <c r="J21016">
        <f>TDIST(I21016,4,2)</f>
        <v>0.37390096630005903</v>
      </c>
    </row>
    <row r="21017" spans="1:10" hidden="1">
      <c r="A21017" t="s">
        <v>20997</v>
      </c>
      <c r="B21017">
        <v>0.1</v>
      </c>
      <c r="C21017">
        <v>2.8</v>
      </c>
      <c r="D21017">
        <v>0.2</v>
      </c>
      <c r="E21017">
        <v>1.4</v>
      </c>
      <c r="F21017">
        <v>28.1</v>
      </c>
      <c r="G21017">
        <v>2.5</v>
      </c>
      <c r="H21017">
        <f>LOG((AVERAGE(E21017:G21017)+1)/(AVERAGE(B21017:D21017)+1),2)</f>
        <v>2.5204737742694427</v>
      </c>
      <c r="I21017">
        <f>ABS((AVERAGE(B21017:D21017)-AVERAGE(E21017:G21017))/SQRT(VAR(B21017:D21017)/3 + VAR(E21017:G21017)/3))</f>
        <v>1.0988037167558709</v>
      </c>
      <c r="J21017">
        <f>TDIST(I21017,4,2)</f>
        <v>0.33354733680129878</v>
      </c>
    </row>
    <row r="21018" spans="1:10">
      <c r="A21018" s="3" t="s">
        <v>2448</v>
      </c>
      <c r="B21018">
        <v>1.4</v>
      </c>
      <c r="C21018">
        <v>2.2999999999999998</v>
      </c>
      <c r="D21018">
        <v>2.6</v>
      </c>
      <c r="E21018">
        <v>0.5</v>
      </c>
      <c r="F21018">
        <v>0.9</v>
      </c>
      <c r="G21018">
        <v>0.2</v>
      </c>
      <c r="H21018">
        <f>LOG((AVERAGE(E21018:G21018)+1)/(AVERAGE(B21018:D21018)+1),2)</f>
        <v>-1.0155968550510188</v>
      </c>
      <c r="I21018">
        <f>ABS((AVERAGE(B21018:D21018)-AVERAGE(E21018:G21018))/SQRT(VAR(B21018:D21018)/3 + VAR(E21018:G21018)/3))</f>
        <v>3.7873679309192854</v>
      </c>
      <c r="J21018">
        <f>TDIST(I21018,4,2)</f>
        <v>1.931264714794281E-2</v>
      </c>
    </row>
    <row r="21019" spans="1:10" hidden="1">
      <c r="A21019" t="s">
        <v>20999</v>
      </c>
      <c r="B21019">
        <v>0</v>
      </c>
      <c r="C21019">
        <v>1.1000000000000001</v>
      </c>
      <c r="D21019">
        <v>0.6</v>
      </c>
      <c r="E21019">
        <v>1.1000000000000001</v>
      </c>
      <c r="F21019">
        <v>0.7</v>
      </c>
      <c r="G21019">
        <v>0</v>
      </c>
      <c r="H21019">
        <f>LOG((AVERAGE(E21019:G21019)+1)/(AVERAGE(B21019:D21019)+1),2)</f>
        <v>3.0373649043518695E-2</v>
      </c>
      <c r="I21019">
        <f>ABS((AVERAGE(B21019:D21019)-AVERAGE(E21019:G21019))/SQRT(VAR(B21019:D21019)/3 + VAR(E21019:G21019)/3))</f>
        <v>7.3720978077448304E-2</v>
      </c>
      <c r="J21019">
        <f>TDIST(I21019,4,2)</f>
        <v>0.94477177999351769</v>
      </c>
    </row>
    <row r="21020" spans="1:10" hidden="1">
      <c r="A21020" t="s">
        <v>21000</v>
      </c>
      <c r="B21020">
        <v>668.1</v>
      </c>
      <c r="C21020">
        <v>733.9</v>
      </c>
      <c r="D21020">
        <v>1048.5</v>
      </c>
      <c r="E21020">
        <v>748.2</v>
      </c>
      <c r="F21020">
        <v>1268.4000000000001</v>
      </c>
      <c r="G21020">
        <v>1517.7</v>
      </c>
      <c r="H21020">
        <f>LOG((AVERAGE(E21020:G21020)+1)/(AVERAGE(B21020:D21020)+1),2)</f>
        <v>0.52780730843518131</v>
      </c>
      <c r="I21020">
        <f>ABS((AVERAGE(B21020:D21020)-AVERAGE(E21020:G21020))/SQRT(VAR(B21020:D21020)/3 + VAR(E21020:G21020)/3))</f>
        <v>1.4152541597619146</v>
      </c>
      <c r="J21020">
        <f>TDIST(I21020,4,2)</f>
        <v>0.22991659994802435</v>
      </c>
    </row>
    <row r="21021" spans="1:10" hidden="1">
      <c r="A21021" t="s">
        <v>21001</v>
      </c>
      <c r="B21021">
        <v>19</v>
      </c>
      <c r="C21021">
        <v>48.6</v>
      </c>
      <c r="D21021">
        <v>27.6</v>
      </c>
      <c r="E21021">
        <v>171.8</v>
      </c>
      <c r="F21021">
        <v>181.6</v>
      </c>
      <c r="G21021">
        <v>51.7</v>
      </c>
      <c r="H21021">
        <f>LOG((AVERAGE(E21021:G21021)+1)/(AVERAGE(B21021:D21021)+1),2)</f>
        <v>2.0551277809434074</v>
      </c>
      <c r="I21021">
        <f>ABS((AVERAGE(B21021:D21021)-AVERAGE(E21021:G21021))/SQRT(VAR(B21021:D21021)/3 + VAR(E21021:G21021)/3))</f>
        <v>2.4204593194265236</v>
      </c>
      <c r="J21021">
        <f>TDIST(I21021,4,2)</f>
        <v>7.2726919135768758E-2</v>
      </c>
    </row>
    <row r="21022" spans="1:10" hidden="1">
      <c r="A21022" t="s">
        <v>21002</v>
      </c>
      <c r="B21022">
        <v>149.69999999999999</v>
      </c>
      <c r="C21022">
        <v>206.7</v>
      </c>
      <c r="D21022">
        <v>99.3</v>
      </c>
      <c r="E21022">
        <v>335.3</v>
      </c>
      <c r="F21022">
        <v>322.3</v>
      </c>
      <c r="G21022">
        <v>149.69999999999999</v>
      </c>
      <c r="H21022">
        <f>LOG((AVERAGE(E21022:G21022)+1)/(AVERAGE(B21022:D21022)+1),2)</f>
        <v>0.82090523314816199</v>
      </c>
      <c r="I21022">
        <f>ABS((AVERAGE(B21022:D21022)-AVERAGE(E21022:G21022))/SQRT(VAR(B21022:D21022)/3 + VAR(E21022:G21022)/3))</f>
        <v>1.7392833985156797</v>
      </c>
      <c r="J21022">
        <f>TDIST(I21022,4,2)</f>
        <v>0.15696946043328147</v>
      </c>
    </row>
    <row r="21023" spans="1:10" hidden="1">
      <c r="A21023" t="s">
        <v>21003</v>
      </c>
      <c r="B21023">
        <v>33.299999999999997</v>
      </c>
      <c r="C21023">
        <v>54.6</v>
      </c>
      <c r="D21023">
        <v>34.200000000000003</v>
      </c>
      <c r="E21023">
        <v>75.400000000000006</v>
      </c>
      <c r="F21023">
        <v>86.9</v>
      </c>
      <c r="G21023">
        <v>40.299999999999997</v>
      </c>
      <c r="H21023">
        <f>LOG((AVERAGE(E21023:G21023)+1)/(AVERAGE(B21023:D21023)+1),2)</f>
        <v>0.71675847502805856</v>
      </c>
      <c r="I21023">
        <f>ABS((AVERAGE(B21023:D21023)-AVERAGE(E21023:G21023))/SQRT(VAR(B21023:D21023)/3 + VAR(E21023:G21023)/3))</f>
        <v>1.7150033651705867</v>
      </c>
      <c r="J21023">
        <f>TDIST(I21023,4,2)</f>
        <v>0.16149183828198743</v>
      </c>
    </row>
    <row r="21024" spans="1:10" hidden="1">
      <c r="A21024" t="s">
        <v>21004</v>
      </c>
      <c r="B21024">
        <v>2.9</v>
      </c>
      <c r="C21024">
        <v>0</v>
      </c>
      <c r="D21024">
        <v>0</v>
      </c>
      <c r="E21024">
        <v>6.1</v>
      </c>
      <c r="F21024">
        <v>0</v>
      </c>
      <c r="G21024">
        <v>0</v>
      </c>
      <c r="H21024">
        <f>LOG((AVERAGE(E21024:G21024)+1)/(AVERAGE(B21024:D21024)+1),2)</f>
        <v>0.62515159083685501</v>
      </c>
      <c r="I21024">
        <f>ABS((AVERAGE(B21024:D21024)-AVERAGE(E21024:G21024))/SQRT(VAR(B21024:D21024)/3 + VAR(E21024:G21024)/3))</f>
        <v>0.47377521552352908</v>
      </c>
      <c r="J21024">
        <f>TDIST(I21024,4,2)</f>
        <v>0.66036145998426288</v>
      </c>
    </row>
    <row r="21025" spans="1:10" hidden="1">
      <c r="A21025" t="s">
        <v>21005</v>
      </c>
      <c r="B21025">
        <v>335.1</v>
      </c>
      <c r="C21025">
        <v>395.3</v>
      </c>
      <c r="D21025">
        <v>301.5</v>
      </c>
      <c r="E21025">
        <v>461.9</v>
      </c>
      <c r="F21025">
        <v>497.6</v>
      </c>
      <c r="G21025">
        <v>330</v>
      </c>
      <c r="H21025">
        <f>LOG((AVERAGE(E21025:G21025)+1)/(AVERAGE(B21025:D21025)+1),2)</f>
        <v>0.32067291037510581</v>
      </c>
      <c r="I21025">
        <f>ABS((AVERAGE(B21025:D21025)-AVERAGE(E21025:G21025))/SQRT(VAR(B21025:D21025)/3 + VAR(E21025:G21025)/3))</f>
        <v>1.4833864611720629</v>
      </c>
      <c r="J21025">
        <f>TDIST(I21025,4,2)</f>
        <v>0.21212387121928597</v>
      </c>
    </row>
    <row r="21026" spans="1:10" hidden="1">
      <c r="A21026" t="s">
        <v>21006</v>
      </c>
      <c r="B21026">
        <v>426.1</v>
      </c>
      <c r="C21026">
        <v>709.5</v>
      </c>
      <c r="D21026">
        <v>476.2</v>
      </c>
      <c r="E21026">
        <v>1044.0999999999999</v>
      </c>
      <c r="F21026">
        <v>1313</v>
      </c>
      <c r="G21026">
        <v>634</v>
      </c>
      <c r="H21026">
        <f>LOG((AVERAGE(E21026:G21026)+1)/(AVERAGE(B21026:D21026)+1),2)</f>
        <v>0.89076691486768456</v>
      </c>
      <c r="I21026">
        <f>ABS((AVERAGE(B21026:D21026)-AVERAGE(E21026:G21026))/SQRT(VAR(B21026:D21026)/3 + VAR(E21026:G21026)/3))</f>
        <v>2.1298474054758572</v>
      </c>
      <c r="J21026">
        <f>TDIST(I21026,4,2)</f>
        <v>0.10022511138219266</v>
      </c>
    </row>
    <row r="21027" spans="1:10" hidden="1">
      <c r="A21027" t="s">
        <v>21007</v>
      </c>
      <c r="B21027">
        <v>123.1</v>
      </c>
      <c r="C21027">
        <v>183</v>
      </c>
      <c r="D21027">
        <v>74.099999999999994</v>
      </c>
      <c r="E21027">
        <v>302.8</v>
      </c>
      <c r="F21027">
        <v>351.8</v>
      </c>
      <c r="G21027">
        <v>167.3</v>
      </c>
      <c r="H21027">
        <f>LOG((AVERAGE(E21027:G21027)+1)/(AVERAGE(B21027:D21027)+1),2)</f>
        <v>1.1061216755590246</v>
      </c>
      <c r="I21027">
        <f>ABS((AVERAGE(B21027:D21027)-AVERAGE(E21027:G21027))/SQRT(VAR(B21027:D21027)/3 + VAR(E21027:G21027)/3))</f>
        <v>2.3175303199965334</v>
      </c>
      <c r="J21027">
        <f>TDIST(I21027,4,2)</f>
        <v>8.1356842993096146E-2</v>
      </c>
    </row>
    <row r="21028" spans="1:10" hidden="1">
      <c r="A21028" t="s">
        <v>21008</v>
      </c>
      <c r="B21028">
        <v>37.200000000000003</v>
      </c>
      <c r="C21028">
        <v>101.4</v>
      </c>
      <c r="D21028">
        <v>85.9</v>
      </c>
      <c r="E21028">
        <v>369.6</v>
      </c>
      <c r="F21028">
        <v>187.5</v>
      </c>
      <c r="G21028">
        <v>79.7</v>
      </c>
      <c r="H21028">
        <f>LOG((AVERAGE(E21028:G21028)+1)/(AVERAGE(B21028:D21028)+1),2)</f>
        <v>1.4917544471422528</v>
      </c>
      <c r="I21028">
        <f>ABS((AVERAGE(B21028:D21028)-AVERAGE(E21028:G21028))/SQRT(VAR(B21028:D21028)/3 + VAR(E21028:G21028)/3))</f>
        <v>1.5836806648960895</v>
      </c>
      <c r="J21028">
        <f>TDIST(I21028,4,2)</f>
        <v>0.18843819577725751</v>
      </c>
    </row>
    <row r="21029" spans="1:10" hidden="1">
      <c r="A21029" t="s">
        <v>21009</v>
      </c>
      <c r="B21029">
        <v>2.5</v>
      </c>
      <c r="C21029">
        <v>1.4</v>
      </c>
      <c r="D21029">
        <v>0</v>
      </c>
      <c r="E21029">
        <v>0</v>
      </c>
      <c r="F21029">
        <v>1.9</v>
      </c>
      <c r="G21029">
        <v>0</v>
      </c>
      <c r="H21029">
        <f>LOG((AVERAGE(E21029:G21029)+1)/(AVERAGE(B21029:D21029)+1),2)</f>
        <v>-0.49381461266296078</v>
      </c>
      <c r="I21029">
        <f>ABS((AVERAGE(B21029:D21029)-AVERAGE(E21029:G21029))/SQRT(VAR(B21029:D21029)/3 + VAR(E21029:G21029)/3))</f>
        <v>0.69337524528153649</v>
      </c>
      <c r="J21029">
        <f>TDIST(I21029,4,2)</f>
        <v>0.52623167261566284</v>
      </c>
    </row>
    <row r="21030" spans="1:10" hidden="1">
      <c r="A21030" t="s">
        <v>21010</v>
      </c>
      <c r="B21030">
        <v>1.4</v>
      </c>
      <c r="C21030">
        <v>1.4</v>
      </c>
      <c r="D21030">
        <v>3.3</v>
      </c>
      <c r="E21030">
        <v>2.9</v>
      </c>
      <c r="F21030">
        <v>1.6</v>
      </c>
      <c r="G21030">
        <v>1.2</v>
      </c>
      <c r="H21030">
        <f>LOG((AVERAGE(E21030:G21030)+1)/(AVERAGE(B21030:D21030)+1),2)</f>
        <v>-6.4851144349967735E-2</v>
      </c>
      <c r="I21030">
        <f>ABS((AVERAGE(B21030:D21030)-AVERAGE(E21030:G21030))/SQRT(VAR(B21030:D21030)/3 + VAR(E21030:G21030)/3))</f>
        <v>0.1635721640219058</v>
      </c>
      <c r="J21030">
        <f>TDIST(I21030,4,2)</f>
        <v>0.87799993845660496</v>
      </c>
    </row>
    <row r="21031" spans="1:10" hidden="1">
      <c r="A21031" t="s">
        <v>21011</v>
      </c>
      <c r="B21031">
        <v>0.3</v>
      </c>
      <c r="C21031">
        <v>0</v>
      </c>
      <c r="D21031">
        <v>0</v>
      </c>
      <c r="E21031">
        <v>0</v>
      </c>
      <c r="F21031">
        <v>0.4</v>
      </c>
      <c r="G21031">
        <v>0</v>
      </c>
      <c r="H21031">
        <f>LOG((AVERAGE(E21031:G21031)+1)/(AVERAGE(B21031:D21031)+1),2)</f>
        <v>4.3068721891885937E-2</v>
      </c>
      <c r="I21031">
        <f>ABS((AVERAGE(B21031:D21031)-AVERAGE(E21031:G21031))/SQRT(VAR(B21031:D21031)/3 + VAR(E21031:G21031)/3))</f>
        <v>0.2</v>
      </c>
      <c r="J21031">
        <f>TDIST(I21031,4,2)</f>
        <v>0.85123701413692243</v>
      </c>
    </row>
    <row r="21032" spans="1:10" hidden="1">
      <c r="A21032" t="s">
        <v>21012</v>
      </c>
      <c r="B21032">
        <v>11.3</v>
      </c>
      <c r="C21032">
        <v>21</v>
      </c>
      <c r="D21032">
        <v>18.2</v>
      </c>
      <c r="E21032">
        <v>8.5</v>
      </c>
      <c r="F21032">
        <v>18.5</v>
      </c>
      <c r="G21032">
        <v>13.3</v>
      </c>
      <c r="H21032">
        <f>LOG((AVERAGE(E21032:G21032)+1)/(AVERAGE(B21032:D21032)+1),2)</f>
        <v>-0.30517186656178452</v>
      </c>
      <c r="I21032">
        <f>ABS((AVERAGE(B21032:D21032)-AVERAGE(E21032:G21032))/SQRT(VAR(B21032:D21032)/3 + VAR(E21032:G21032)/3))</f>
        <v>0.83335447095102</v>
      </c>
      <c r="J21032">
        <f>TDIST(I21032,4,2)</f>
        <v>0.45151418219638195</v>
      </c>
    </row>
    <row r="21033" spans="1:10" hidden="1">
      <c r="A21033" t="s">
        <v>21013</v>
      </c>
      <c r="B21033">
        <v>25.3</v>
      </c>
      <c r="C21033">
        <v>36.299999999999997</v>
      </c>
      <c r="D21033">
        <v>34.200000000000003</v>
      </c>
      <c r="E21033">
        <v>36.4</v>
      </c>
      <c r="F21033">
        <v>19.7</v>
      </c>
      <c r="G21033">
        <v>66.5</v>
      </c>
      <c r="H21033">
        <f>LOG((AVERAGE(E21033:G21033)+1)/(AVERAGE(B21033:D21033)+1),2)</f>
        <v>0.34625351730694914</v>
      </c>
      <c r="I21033">
        <f>ABS((AVERAGE(B21033:D21033)-AVERAGE(E21033:G21033))/SQRT(VAR(B21033:D21033)/3 + VAR(E21033:G21033)/3))</f>
        <v>0.63346530922100008</v>
      </c>
      <c r="J21033">
        <f>TDIST(I21033,4,2)</f>
        <v>0.56084149341687795</v>
      </c>
    </row>
    <row r="21034" spans="1:10" hidden="1">
      <c r="A21034" t="s">
        <v>21014</v>
      </c>
      <c r="B21034">
        <v>6.2</v>
      </c>
      <c r="C21034">
        <v>14.3</v>
      </c>
      <c r="D21034">
        <v>13.1</v>
      </c>
      <c r="E21034">
        <v>11.9</v>
      </c>
      <c r="F21034">
        <v>8.6999999999999993</v>
      </c>
      <c r="G21034">
        <v>43.9</v>
      </c>
      <c r="H21034">
        <f>LOG((AVERAGE(E21034:G21034)+1)/(AVERAGE(B21034:D21034)+1),2)</f>
        <v>0.88304385365415072</v>
      </c>
      <c r="I21034">
        <f>ABS((AVERAGE(B21034:D21034)-AVERAGE(E21034:G21034))/SQRT(VAR(B21034:D21034)/3 + VAR(E21034:G21034)/3))</f>
        <v>0.89425581330772697</v>
      </c>
      <c r="J21034">
        <f>TDIST(I21034,4,2)</f>
        <v>0.42172974382370504</v>
      </c>
    </row>
    <row r="21035" spans="1:10" hidden="1">
      <c r="A21035" t="s">
        <v>21015</v>
      </c>
      <c r="B21035">
        <v>20.9</v>
      </c>
      <c r="C21035">
        <v>28.1</v>
      </c>
      <c r="D21035">
        <v>19.8</v>
      </c>
      <c r="E21035">
        <v>35.4</v>
      </c>
      <c r="F21035">
        <v>29.2</v>
      </c>
      <c r="G21035">
        <v>18.399999999999999</v>
      </c>
      <c r="H21035">
        <f>LOG((AVERAGE(E21035:G21035)+1)/(AVERAGE(B21035:D21035)+1),2)</f>
        <v>0.26035281576640906</v>
      </c>
      <c r="I21035">
        <f>ABS((AVERAGE(B21035:D21035)-AVERAGE(E21035:G21035))/SQRT(VAR(B21035:D21035)/3 + VAR(E21035:G21035)/3))</f>
        <v>0.84408747047997357</v>
      </c>
      <c r="J21035">
        <f>TDIST(I21035,4,2)</f>
        <v>0.44614521852709432</v>
      </c>
    </row>
    <row r="21036" spans="1:10" hidden="1">
      <c r="A21036" t="s">
        <v>21016</v>
      </c>
      <c r="B21036">
        <v>5.3</v>
      </c>
      <c r="C21036">
        <v>0</v>
      </c>
      <c r="D21036">
        <v>1.9</v>
      </c>
      <c r="E21036">
        <v>2.2000000000000002</v>
      </c>
      <c r="F21036">
        <v>0</v>
      </c>
      <c r="G21036">
        <v>0.9</v>
      </c>
      <c r="H21036">
        <f>LOG((AVERAGE(E21036:G21036)+1)/(AVERAGE(B21036:D21036)+1),2)</f>
        <v>-0.74168800440860938</v>
      </c>
      <c r="I21036">
        <f>ABS((AVERAGE(B21036:D21036)-AVERAGE(E21036:G21036))/SQRT(VAR(B21036:D21036)/3 + VAR(E21036:G21036)/3))</f>
        <v>0.81512384179973252</v>
      </c>
      <c r="J21036">
        <f>TDIST(I21036,4,2)</f>
        <v>0.46075147039440767</v>
      </c>
    </row>
    <row r="21037" spans="1:10" hidden="1">
      <c r="A21037" t="s">
        <v>21017</v>
      </c>
      <c r="B21037">
        <v>0</v>
      </c>
      <c r="C21037">
        <v>0</v>
      </c>
      <c r="D21037">
        <v>0</v>
      </c>
      <c r="E21037">
        <v>0</v>
      </c>
      <c r="F21037">
        <v>0.8</v>
      </c>
      <c r="G21037">
        <v>0</v>
      </c>
      <c r="H21037">
        <f>LOG((AVERAGE(E21037:G21037)+1)/(AVERAGE(B21037:D21037)+1),2)</f>
        <v>0.3410369178350669</v>
      </c>
      <c r="I21037">
        <f>ABS((AVERAGE(B21037:D21037)-AVERAGE(E21037:G21037))/SQRT(VAR(B21037:D21037)/3 + VAR(E21037:G21037)/3))</f>
        <v>0.99999999999999978</v>
      </c>
      <c r="J21037">
        <f>TDIST(I21037,4,2)</f>
        <v>0.37390096630005892</v>
      </c>
    </row>
    <row r="21038" spans="1:10">
      <c r="A21038" s="3" t="s">
        <v>9016</v>
      </c>
      <c r="B21038">
        <v>300.10000000000002</v>
      </c>
      <c r="C21038">
        <v>183.2</v>
      </c>
      <c r="D21038">
        <v>217.6</v>
      </c>
      <c r="E21038">
        <v>78.099999999999994</v>
      </c>
      <c r="F21038">
        <v>114</v>
      </c>
      <c r="G21038">
        <v>152.9</v>
      </c>
      <c r="H21038">
        <f>LOG((AVERAGE(E21038:G21038)+1)/(AVERAGE(B21038:D21038)+1),2)</f>
        <v>-1.0162831799597722</v>
      </c>
      <c r="I21038">
        <f>ABS((AVERAGE(B21038:D21038)-AVERAGE(E21038:G21038))/SQRT(VAR(B21038:D21038)/3 + VAR(E21038:G21038)/3))</f>
        <v>2.9033826186630649</v>
      </c>
      <c r="J21038">
        <f>TDIST(I21038,4,2)</f>
        <v>4.3968609340863281E-2</v>
      </c>
    </row>
    <row r="21039" spans="1:10" hidden="1">
      <c r="A21039" t="s">
        <v>21019</v>
      </c>
      <c r="B21039">
        <v>0</v>
      </c>
      <c r="C21039">
        <v>0</v>
      </c>
      <c r="D21039">
        <v>0</v>
      </c>
      <c r="E21039">
        <v>2.8</v>
      </c>
      <c r="F21039">
        <v>0</v>
      </c>
      <c r="G21039">
        <v>2.7</v>
      </c>
      <c r="H21039">
        <f>LOG((AVERAGE(E21039:G21039)+1)/(AVERAGE(B21039:D21039)+1),2)</f>
        <v>1.5025003405291832</v>
      </c>
      <c r="I21039">
        <f>ABS((AVERAGE(B21039:D21039)-AVERAGE(E21039:G21039))/SQRT(VAR(B21039:D21039)/3 + VAR(E21039:G21039)/3))</f>
        <v>1.9990090015082387</v>
      </c>
      <c r="J21039">
        <f>TDIST(I21039,4,2)</f>
        <v>0.11624799400822698</v>
      </c>
    </row>
    <row r="21040" spans="1:10" hidden="1">
      <c r="A21040" t="s">
        <v>21020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f>LOG((AVERAGE(E21040:G21040)+1)/(AVERAGE(B21040:D21040)+1),2)</f>
        <v>0</v>
      </c>
      <c r="I21040" t="e">
        <f>ABS((AVERAGE(B21040:D21040)-AVERAGE(E21040:G21040))/SQRT(VAR(B21040:D21040)/3 + VAR(E21040:G21040)/3))</f>
        <v>#DIV/0!</v>
      </c>
      <c r="J21040" t="e">
        <f>TDIST(I21040,4,2)</f>
        <v>#DIV/0!</v>
      </c>
    </row>
    <row r="21041" spans="1:10" hidden="1">
      <c r="A21041" t="s">
        <v>21021</v>
      </c>
      <c r="B21041">
        <v>3.1</v>
      </c>
      <c r="C21041">
        <v>17.2</v>
      </c>
      <c r="D21041">
        <v>9.4</v>
      </c>
      <c r="E21041">
        <v>6.4</v>
      </c>
      <c r="F21041">
        <v>264.39999999999998</v>
      </c>
      <c r="G21041">
        <v>19.8</v>
      </c>
      <c r="H21041">
        <f>LOG((AVERAGE(E21041:G21041)+1)/(AVERAGE(B21041:D21041)+1),2)</f>
        <v>3.1664894273451298</v>
      </c>
      <c r="I21041">
        <f>ABS((AVERAGE(B21041:D21041)-AVERAGE(E21041:G21041))/SQRT(VAR(B21041:D21041)/3 + VAR(E21041:G21041)/3))</f>
        <v>1.0358719692285452</v>
      </c>
      <c r="J21041">
        <f>TDIST(I21041,4,2)</f>
        <v>0.35877508880335351</v>
      </c>
    </row>
    <row r="21042" spans="1:10" hidden="1">
      <c r="A21042" t="s">
        <v>21022</v>
      </c>
      <c r="B21042">
        <v>0</v>
      </c>
      <c r="C21042">
        <v>1.2</v>
      </c>
      <c r="D21042">
        <v>0</v>
      </c>
      <c r="E21042">
        <v>0</v>
      </c>
      <c r="F21042">
        <v>1.7</v>
      </c>
      <c r="G21042">
        <v>0</v>
      </c>
      <c r="H21042">
        <f>LOG((AVERAGE(E21042:G21042)+1)/(AVERAGE(B21042:D21042)+1),2)</f>
        <v>0.16227142889887711</v>
      </c>
      <c r="I21042">
        <f>ABS((AVERAGE(B21042:D21042)-AVERAGE(E21042:G21042))/SQRT(VAR(B21042:D21042)/3 + VAR(E21042:G21042)/3))</f>
        <v>0.24028466566610643</v>
      </c>
      <c r="J21042">
        <f>TDIST(I21042,4,2)</f>
        <v>0.82192184285575542</v>
      </c>
    </row>
    <row r="21043" spans="1:10" hidden="1">
      <c r="A21043" t="s">
        <v>21023</v>
      </c>
      <c r="B21043">
        <v>56.9</v>
      </c>
      <c r="C21043">
        <v>55.9</v>
      </c>
      <c r="D21043">
        <v>35.5</v>
      </c>
      <c r="E21043">
        <v>26.1</v>
      </c>
      <c r="F21043">
        <v>46.7</v>
      </c>
      <c r="G21043">
        <v>43.6</v>
      </c>
      <c r="H21043">
        <f>LOG((AVERAGE(E21043:G21043)+1)/(AVERAGE(B21043:D21043)+1),2)</f>
        <v>-0.34160915095193212</v>
      </c>
      <c r="I21043">
        <f>ABS((AVERAGE(B21043:D21043)-AVERAGE(E21043:G21043))/SQRT(VAR(B21043:D21043)/3 + VAR(E21043:G21043)/3))</f>
        <v>1.122467323971917</v>
      </c>
      <c r="J21043">
        <f>TDIST(I21043,4,2)</f>
        <v>0.32448342703320132</v>
      </c>
    </row>
    <row r="21044" spans="1:10" hidden="1">
      <c r="A21044" t="s">
        <v>21024</v>
      </c>
      <c r="B21044">
        <v>0</v>
      </c>
      <c r="C21044">
        <v>0.6</v>
      </c>
      <c r="D21044">
        <v>0</v>
      </c>
      <c r="E21044">
        <v>0.9</v>
      </c>
      <c r="F21044">
        <v>2.2999999999999998</v>
      </c>
      <c r="G21044">
        <v>0</v>
      </c>
      <c r="H21044">
        <f>LOG((AVERAGE(E21044:G21044)+1)/(AVERAGE(B21044:D21044)+1),2)</f>
        <v>0.78427130894456287</v>
      </c>
      <c r="I21044">
        <f>ABS((AVERAGE(B21044:D21044)-AVERAGE(E21044:G21044))/SQRT(VAR(B21044:D21044)/3 + VAR(E21044:G21044)/3))</f>
        <v>1.240912295748704</v>
      </c>
      <c r="J21044">
        <f>TDIST(I21044,4,2)</f>
        <v>0.28244369333298602</v>
      </c>
    </row>
    <row r="21045" spans="1:10" hidden="1">
      <c r="A21045" t="s">
        <v>21025</v>
      </c>
      <c r="B21045">
        <v>0.3</v>
      </c>
      <c r="C21045">
        <v>0.6</v>
      </c>
      <c r="D21045">
        <v>1.5</v>
      </c>
      <c r="E21045">
        <v>0</v>
      </c>
      <c r="F21045">
        <v>1.9</v>
      </c>
      <c r="G21045">
        <v>1.2</v>
      </c>
      <c r="H21045">
        <f>LOG((AVERAGE(E21045:G21045)+1)/(AVERAGE(B21045:D21045)+1),2)</f>
        <v>0.1758498353994179</v>
      </c>
      <c r="I21045">
        <f>ABS((AVERAGE(B21045:D21045)-AVERAGE(E21045:G21045))/SQRT(VAR(B21045:D21045)/3 + VAR(E21045:G21045)/3))</f>
        <v>0.35265490530191473</v>
      </c>
      <c r="J21045">
        <f>TDIST(I21045,4,2)</f>
        <v>0.74214514437583756</v>
      </c>
    </row>
    <row r="21046" spans="1:10">
      <c r="A21046" s="3" t="s">
        <v>17079</v>
      </c>
      <c r="B21046">
        <v>1.3</v>
      </c>
      <c r="C21046">
        <v>2.4</v>
      </c>
      <c r="D21046">
        <v>1.6</v>
      </c>
      <c r="E21046">
        <v>0.6</v>
      </c>
      <c r="F21046">
        <v>0.5</v>
      </c>
      <c r="G21046">
        <v>0</v>
      </c>
      <c r="H21046">
        <f>LOG((AVERAGE(E21046:G21046)+1)/(AVERAGE(B21046:D21046)+1),2)</f>
        <v>-1.017487426728841</v>
      </c>
      <c r="I21046">
        <f>ABS((AVERAGE(B21046:D21046)-AVERAGE(E21046:G21046))/SQRT(VAR(B21046:D21046)/3 + VAR(E21046:G21046)/3))</f>
        <v>3.7123106012293756</v>
      </c>
      <c r="J21046">
        <f>TDIST(I21046,4,2)</f>
        <v>2.0612390906470185E-2</v>
      </c>
    </row>
    <row r="21047" spans="1:10" hidden="1">
      <c r="A21047" t="s">
        <v>21027</v>
      </c>
      <c r="B21047">
        <v>0</v>
      </c>
      <c r="C21047">
        <v>0</v>
      </c>
      <c r="D21047">
        <v>0</v>
      </c>
      <c r="E21047">
        <v>0.6</v>
      </c>
      <c r="F21047">
        <v>0.5</v>
      </c>
      <c r="G21047">
        <v>0</v>
      </c>
      <c r="H21047">
        <f>LOG((AVERAGE(E21047:G21047)+1)/(AVERAGE(B21047:D21047)+1),2)</f>
        <v>0.45066140900956519</v>
      </c>
      <c r="I21047">
        <f>ABS((AVERAGE(B21047:D21047)-AVERAGE(E21047:G21047))/SQRT(VAR(B21047:D21047)/3 + VAR(E21047:G21047)/3))</f>
        <v>1.9756583222945241</v>
      </c>
      <c r="J21047">
        <f>TDIST(I21047,4,2)</f>
        <v>0.11939340407967466</v>
      </c>
    </row>
    <row r="21048" spans="1:10" hidden="1">
      <c r="A21048" t="s">
        <v>21028</v>
      </c>
      <c r="B21048">
        <v>0</v>
      </c>
      <c r="C21048">
        <v>2.4</v>
      </c>
      <c r="D21048">
        <v>0</v>
      </c>
      <c r="E21048">
        <v>0.8</v>
      </c>
      <c r="F21048">
        <v>0</v>
      </c>
      <c r="G21048">
        <v>1.3</v>
      </c>
      <c r="H21048">
        <f>LOG((AVERAGE(E21048:G21048)+1)/(AVERAGE(B21048:D21048)+1),2)</f>
        <v>-8.2462160191972653E-2</v>
      </c>
      <c r="I21048">
        <f>ABS((AVERAGE(B21048:D21048)-AVERAGE(E21048:G21048))/SQRT(VAR(B21048:D21048)/3 + VAR(E21048:G21048)/3))</f>
        <v>0.11298653657320626</v>
      </c>
      <c r="J21048">
        <f>TDIST(I21048,4,2)</f>
        <v>0.91548471698850742</v>
      </c>
    </row>
    <row r="21049" spans="1:10" hidden="1">
      <c r="A21049" t="s">
        <v>21029</v>
      </c>
      <c r="B21049">
        <v>6</v>
      </c>
      <c r="C21049">
        <v>5.2</v>
      </c>
      <c r="D21049">
        <v>2.5</v>
      </c>
      <c r="E21049">
        <v>3.6</v>
      </c>
      <c r="F21049">
        <v>10.9</v>
      </c>
      <c r="G21049">
        <v>2.2000000000000002</v>
      </c>
      <c r="H21049">
        <f>LOG((AVERAGE(E21049:G21049)+1)/(AVERAGE(B21049:D21049)+1),2)</f>
        <v>0.23834752698232414</v>
      </c>
      <c r="I21049">
        <f>ABS((AVERAGE(B21049:D21049)-AVERAGE(E21049:G21049))/SQRT(VAR(B21049:D21049)/3 + VAR(E21049:G21049)/3))</f>
        <v>0.34512409442192782</v>
      </c>
      <c r="J21049">
        <f>TDIST(I21049,4,2)</f>
        <v>0.74738542758157422</v>
      </c>
    </row>
    <row r="21050" spans="1:10" hidden="1">
      <c r="A21050" t="s">
        <v>21030</v>
      </c>
      <c r="B21050">
        <v>12</v>
      </c>
      <c r="C21050">
        <v>12.1</v>
      </c>
      <c r="D21050">
        <v>23.7</v>
      </c>
      <c r="E21050">
        <v>20.9</v>
      </c>
      <c r="F21050">
        <v>17.7</v>
      </c>
      <c r="G21050">
        <v>21.5</v>
      </c>
      <c r="H21050">
        <f>LOG((AVERAGE(E21050:G21050)+1)/(AVERAGE(B21050:D21050)+1),2)</f>
        <v>0.31281150821038339</v>
      </c>
      <c r="I21050">
        <f>ABS((AVERAGE(B21050:D21050)-AVERAGE(E21050:G21050))/SQRT(VAR(B21050:D21050)/3 + VAR(E21050:G21050)/3))</f>
        <v>1.0102009216944134</v>
      </c>
      <c r="J21050">
        <f>TDIST(I21050,4,2)</f>
        <v>0.36954376188692289</v>
      </c>
    </row>
    <row r="21051" spans="1:10" hidden="1">
      <c r="A21051" t="s">
        <v>21031</v>
      </c>
      <c r="B21051">
        <v>2.5</v>
      </c>
      <c r="C21051">
        <v>0.5</v>
      </c>
      <c r="D21051">
        <v>3.8</v>
      </c>
      <c r="E21051">
        <v>4</v>
      </c>
      <c r="F21051">
        <v>12.5</v>
      </c>
      <c r="G21051">
        <v>5</v>
      </c>
      <c r="H21051">
        <f>LOG((AVERAGE(E21051:G21051)+1)/(AVERAGE(B21051:D21051)+1),2)</f>
        <v>1.3219280948873626</v>
      </c>
      <c r="I21051">
        <f>ABS((AVERAGE(B21051:D21051)-AVERAGE(E21051:G21051))/SQRT(VAR(B21051:D21051)/3 + VAR(E21051:G21051)/3))</f>
        <v>1.7200336862133407</v>
      </c>
      <c r="J21051">
        <f>TDIST(I21051,4,2)</f>
        <v>0.1605437126020543</v>
      </c>
    </row>
    <row r="21052" spans="1:10" hidden="1">
      <c r="A21052" t="s">
        <v>21032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f>LOG((AVERAGE(E21052:G21052)+1)/(AVERAGE(B21052:D21052)+1),2)</f>
        <v>0</v>
      </c>
      <c r="I21052" t="e">
        <f>ABS((AVERAGE(B21052:D21052)-AVERAGE(E21052:G21052))/SQRT(VAR(B21052:D21052)/3 + VAR(E21052:G21052)/3))</f>
        <v>#DIV/0!</v>
      </c>
      <c r="J21052" t="e">
        <f>TDIST(I21052,4,2)</f>
        <v>#DIV/0!</v>
      </c>
    </row>
    <row r="21053" spans="1:10" hidden="1">
      <c r="A21053" t="s">
        <v>21033</v>
      </c>
      <c r="B21053">
        <v>11.9</v>
      </c>
      <c r="C21053">
        <v>9.9</v>
      </c>
      <c r="D21053">
        <v>3.5</v>
      </c>
      <c r="E21053">
        <v>17.2</v>
      </c>
      <c r="F21053">
        <v>7.9</v>
      </c>
      <c r="G21053">
        <v>11</v>
      </c>
      <c r="H21053">
        <f>LOG((AVERAGE(E21053:G21053)+1)/(AVERAGE(B21053:D21053)+1),2)</f>
        <v>0.46636655447547004</v>
      </c>
      <c r="I21053">
        <f>ABS((AVERAGE(B21053:D21053)-AVERAGE(E21053:G21053))/SQRT(VAR(B21053:D21053)/3 + VAR(E21053:G21053)/3))</f>
        <v>0.96586546937698103</v>
      </c>
      <c r="J21053">
        <f>TDIST(I21053,4,2)</f>
        <v>0.38880698959762749</v>
      </c>
    </row>
    <row r="21054" spans="1:10" hidden="1">
      <c r="A21054" t="s">
        <v>21034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1.4</v>
      </c>
      <c r="H21054">
        <f>LOG((AVERAGE(E21054:G21054)+1)/(AVERAGE(B21054:D21054)+1),2)</f>
        <v>0.55254102302877861</v>
      </c>
      <c r="I21054">
        <f>ABS((AVERAGE(B21054:D21054)-AVERAGE(E21054:G21054))/SQRT(VAR(B21054:D21054)/3 + VAR(E21054:G21054)/3))</f>
        <v>0.99999999999999989</v>
      </c>
      <c r="J21054">
        <f>TDIST(I21054,4,2)</f>
        <v>0.37390096630005903</v>
      </c>
    </row>
    <row r="21055" spans="1:10">
      <c r="A21055" s="3" t="s">
        <v>16763</v>
      </c>
      <c r="B21055">
        <v>9</v>
      </c>
      <c r="C21055">
        <v>8</v>
      </c>
      <c r="D21055">
        <v>8</v>
      </c>
      <c r="E21055">
        <v>1.8</v>
      </c>
      <c r="F21055">
        <v>2.6</v>
      </c>
      <c r="G21055">
        <v>6.4</v>
      </c>
      <c r="H21055">
        <f>LOG((AVERAGE(E21055:G21055)+1)/(AVERAGE(B21055:D21055)+1),2)</f>
        <v>-1.0207585601667977</v>
      </c>
      <c r="I21055">
        <f>ABS((AVERAGE(B21055:D21055)-AVERAGE(E21055:G21055))/SQRT(VAR(B21055:D21055)/3 + VAR(E21055:G21055)/3))</f>
        <v>3.2474644115990725</v>
      </c>
      <c r="J21055">
        <f>TDIST(I21055,4,2)</f>
        <v>3.145103765184757E-2</v>
      </c>
    </row>
    <row r="21056" spans="1:10" hidden="1">
      <c r="A21056" t="s">
        <v>21036</v>
      </c>
      <c r="B21056">
        <v>10.3</v>
      </c>
      <c r="C21056">
        <v>9.5</v>
      </c>
      <c r="D21056">
        <v>14.2</v>
      </c>
      <c r="E21056">
        <v>4.0999999999999996</v>
      </c>
      <c r="F21056">
        <v>12.7</v>
      </c>
      <c r="G21056">
        <v>5.9</v>
      </c>
      <c r="H21056">
        <f>LOG((AVERAGE(E21056:G21056)+1)/(AVERAGE(B21056:D21056)+1),2)</f>
        <v>-0.52575691132243429</v>
      </c>
      <c r="I21056">
        <f>ABS((AVERAGE(B21056:D21056)-AVERAGE(E21056:G21056))/SQRT(VAR(B21056:D21056)/3 + VAR(E21056:G21056)/3))</f>
        <v>1.2579650803040379</v>
      </c>
      <c r="J21056">
        <f>TDIST(I21056,4,2)</f>
        <v>0.27683179325345658</v>
      </c>
    </row>
    <row r="21057" spans="1:10">
      <c r="A21057" s="3" t="s">
        <v>6385</v>
      </c>
      <c r="B21057">
        <v>67</v>
      </c>
      <c r="C21057">
        <v>71</v>
      </c>
      <c r="D21057">
        <v>63.9</v>
      </c>
      <c r="E21057">
        <v>12.8</v>
      </c>
      <c r="F21057">
        <v>49.9</v>
      </c>
      <c r="G21057">
        <v>35.200000000000003</v>
      </c>
      <c r="H21057">
        <f>LOG((AVERAGE(E21057:G21057)+1)/(AVERAGE(B21057:D21057)+1),2)</f>
        <v>-1.0219938099048895</v>
      </c>
      <c r="I21057">
        <f>ABS((AVERAGE(B21057:D21057)-AVERAGE(E21057:G21057))/SQRT(VAR(B21057:D21057)/3 + VAR(E21057:G21057)/3))</f>
        <v>3.1571153734456177</v>
      </c>
      <c r="J21057">
        <f>TDIST(I21057,4,2)</f>
        <v>3.4278857025212925E-2</v>
      </c>
    </row>
    <row r="21058" spans="1:10" hidden="1">
      <c r="A21058" t="s">
        <v>21038</v>
      </c>
      <c r="B21058">
        <v>355.3</v>
      </c>
      <c r="C21058">
        <v>317</v>
      </c>
      <c r="D21058">
        <v>424.5</v>
      </c>
      <c r="E21058">
        <v>283.10000000000002</v>
      </c>
      <c r="F21058">
        <v>300.8</v>
      </c>
      <c r="G21058">
        <v>293.3</v>
      </c>
      <c r="H21058">
        <f>LOG((AVERAGE(E21058:G21058)+1)/(AVERAGE(B21058:D21058)+1),2)</f>
        <v>-0.32133791486649543</v>
      </c>
      <c r="I21058">
        <f>ABS((AVERAGE(B21058:D21058)-AVERAGE(E21058:G21058))/SQRT(VAR(B21058:D21058)/3 + VAR(E21058:G21058)/3))</f>
        <v>2.2966540217796383</v>
      </c>
      <c r="J21058">
        <f>TDIST(I21058,4,2)</f>
        <v>8.3244947941570543E-2</v>
      </c>
    </row>
    <row r="21059" spans="1:10" hidden="1">
      <c r="A21059" t="s">
        <v>21039</v>
      </c>
      <c r="B21059">
        <v>6</v>
      </c>
      <c r="C21059">
        <v>4.2</v>
      </c>
      <c r="D21059">
        <v>4.5999999999999996</v>
      </c>
      <c r="E21059">
        <v>4</v>
      </c>
      <c r="F21059">
        <v>3.1</v>
      </c>
      <c r="G21059">
        <v>5.5</v>
      </c>
      <c r="H21059">
        <f>LOG((AVERAGE(E21059:G21059)+1)/(AVERAGE(B21059:D21059)+1),2)</f>
        <v>-0.19033121210414919</v>
      </c>
      <c r="I21059">
        <f>ABS((AVERAGE(B21059:D21059)-AVERAGE(E21059:G21059))/SQRT(VAR(B21059:D21059)/3 + VAR(E21059:G21059)/3))</f>
        <v>0.82622734280754551</v>
      </c>
      <c r="J21059">
        <f>TDIST(I21059,4,2)</f>
        <v>0.45510777424844301</v>
      </c>
    </row>
    <row r="21060" spans="1:10" hidden="1">
      <c r="A21060" t="s">
        <v>21040</v>
      </c>
      <c r="B21060">
        <v>47.2</v>
      </c>
      <c r="C21060">
        <v>42.3</v>
      </c>
      <c r="D21060">
        <v>52.4</v>
      </c>
      <c r="E21060">
        <v>31.3</v>
      </c>
      <c r="F21060">
        <v>22.5</v>
      </c>
      <c r="G21060">
        <v>58.8</v>
      </c>
      <c r="H21060">
        <f>LOG((AVERAGE(E21060:G21060)+1)/(AVERAGE(B21060:D21060)+1),2)</f>
        <v>-0.32591619705625063</v>
      </c>
      <c r="I21060">
        <f>ABS((AVERAGE(B21060:D21060)-AVERAGE(E21060:G21060))/SQRT(VAR(B21060:D21060)/3 + VAR(E21060:G21060)/3))</f>
        <v>0.86317711120770324</v>
      </c>
      <c r="J21060">
        <f>TDIST(I21060,4,2)</f>
        <v>0.43672289798169384</v>
      </c>
    </row>
    <row r="21061" spans="1:10" hidden="1">
      <c r="A21061" t="s">
        <v>21041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f>LOG((AVERAGE(E21061:G21061)+1)/(AVERAGE(B21061:D21061)+1),2)</f>
        <v>0</v>
      </c>
      <c r="I21061" t="e">
        <f>ABS((AVERAGE(B21061:D21061)-AVERAGE(E21061:G21061))/SQRT(VAR(B21061:D21061)/3 + VAR(E21061:G21061)/3))</f>
        <v>#DIV/0!</v>
      </c>
      <c r="J21061" t="e">
        <f>TDIST(I21061,4,2)</f>
        <v>#DIV/0!</v>
      </c>
    </row>
    <row r="21062" spans="1:10" hidden="1">
      <c r="A21062" t="s">
        <v>21042</v>
      </c>
      <c r="B21062">
        <v>117.7</v>
      </c>
      <c r="C21062">
        <v>118.8</v>
      </c>
      <c r="D21062">
        <v>161.9</v>
      </c>
      <c r="E21062">
        <v>112.5</v>
      </c>
      <c r="F21062">
        <v>143.69999999999999</v>
      </c>
      <c r="G21062">
        <v>182.2</v>
      </c>
      <c r="H21062">
        <f>LOG((AVERAGE(E21062:G21062)+1)/(AVERAGE(B21062:D21062)+1),2)</f>
        <v>0.13704601291699708</v>
      </c>
      <c r="I21062">
        <f>ABS((AVERAGE(B21062:D21062)-AVERAGE(E21062:G21062))/SQRT(VAR(B21062:D21062)/3 + VAR(E21062:G21062)/3))</f>
        <v>0.53629133165928566</v>
      </c>
      <c r="J21062">
        <f>TDIST(I21062,4,2)</f>
        <v>0.62019244985272293</v>
      </c>
    </row>
    <row r="21063" spans="1:10" hidden="1">
      <c r="A21063" t="s">
        <v>21043</v>
      </c>
      <c r="B21063">
        <v>0</v>
      </c>
      <c r="C21063">
        <v>2.1</v>
      </c>
      <c r="D21063">
        <v>0</v>
      </c>
      <c r="E21063">
        <v>3.9</v>
      </c>
      <c r="F21063">
        <v>0</v>
      </c>
      <c r="G21063">
        <v>0</v>
      </c>
      <c r="H21063">
        <f>LOG((AVERAGE(E21063:G21063)+1)/(AVERAGE(B21063:D21063)+1),2)</f>
        <v>0.43609911480667335</v>
      </c>
      <c r="I21063">
        <f>ABS((AVERAGE(B21063:D21063)-AVERAGE(E21063:G21063))/SQRT(VAR(B21063:D21063)/3 + VAR(E21063:G21063)/3))</f>
        <v>0.4063712768871578</v>
      </c>
      <c r="J21063">
        <f>TDIST(I21063,4,2)</f>
        <v>0.70527176295472616</v>
      </c>
    </row>
    <row r="21064" spans="1:10" hidden="1">
      <c r="A21064" t="s">
        <v>21044</v>
      </c>
      <c r="B21064">
        <v>20</v>
      </c>
      <c r="C21064">
        <v>17.600000000000001</v>
      </c>
      <c r="D21064">
        <v>16.8</v>
      </c>
      <c r="E21064">
        <v>18.2</v>
      </c>
      <c r="F21064">
        <v>14.9</v>
      </c>
      <c r="G21064">
        <v>30.1</v>
      </c>
      <c r="H21064">
        <f>LOG((AVERAGE(E21064:G21064)+1)/(AVERAGE(B21064:D21064)+1),2)</f>
        <v>0.20578048013152972</v>
      </c>
      <c r="I21064">
        <f>ABS((AVERAGE(B21064:D21064)-AVERAGE(E21064:G21064))/SQRT(VAR(B21064:D21064)/3 + VAR(E21064:G21064)/3))</f>
        <v>0.62211400753618384</v>
      </c>
      <c r="J21064">
        <f>TDIST(I21064,4,2)</f>
        <v>0.56757244046112443</v>
      </c>
    </row>
    <row r="21065" spans="1:10" hidden="1">
      <c r="A21065" t="s">
        <v>21045</v>
      </c>
      <c r="B21065">
        <v>36.1</v>
      </c>
      <c r="C21065">
        <v>38.1</v>
      </c>
      <c r="D21065">
        <v>45.3</v>
      </c>
      <c r="E21065">
        <v>36.200000000000003</v>
      </c>
      <c r="F21065">
        <v>53.8</v>
      </c>
      <c r="G21065">
        <v>43.6</v>
      </c>
      <c r="H21065">
        <f>LOG((AVERAGE(E21065:G21065)+1)/(AVERAGE(B21065:D21065)+1),2)</f>
        <v>0.15717573440015734</v>
      </c>
      <c r="I21065">
        <f>ABS((AVERAGE(B21065:D21065)-AVERAGE(E21065:G21065))/SQRT(VAR(B21065:D21065)/3 + VAR(E21065:G21065)/3))</f>
        <v>0.80799970477798777</v>
      </c>
      <c r="J21065">
        <f>TDIST(I21065,4,2)</f>
        <v>0.46440150819627041</v>
      </c>
    </row>
    <row r="21066" spans="1:10" hidden="1">
      <c r="A21066" t="s">
        <v>21046</v>
      </c>
      <c r="B21066">
        <v>38.9</v>
      </c>
      <c r="C21066">
        <v>30.8</v>
      </c>
      <c r="D21066">
        <v>42.6</v>
      </c>
      <c r="E21066">
        <v>41.1</v>
      </c>
      <c r="F21066">
        <v>30.4</v>
      </c>
      <c r="G21066">
        <v>48.6</v>
      </c>
      <c r="H21066">
        <f>LOG((AVERAGE(E21066:G21066)+1)/(AVERAGE(B21066:D21066)+1),2)</f>
        <v>9.4438248832685284E-2</v>
      </c>
      <c r="I21066">
        <f>ABS((AVERAGE(B21066:D21066)-AVERAGE(E21066:G21066))/SQRT(VAR(B21066:D21066)/3 + VAR(E21066:G21066)/3))</f>
        <v>0.41094772481674552</v>
      </c>
      <c r="J21066">
        <f>TDIST(I21066,4,2)</f>
        <v>0.70217305951288189</v>
      </c>
    </row>
    <row r="21067" spans="1:10" hidden="1">
      <c r="A21067" t="s">
        <v>21047</v>
      </c>
      <c r="B21067">
        <v>33.4</v>
      </c>
      <c r="C21067">
        <v>31.7</v>
      </c>
      <c r="D21067">
        <v>22.3</v>
      </c>
      <c r="E21067">
        <v>17.899999999999999</v>
      </c>
      <c r="F21067">
        <v>22</v>
      </c>
      <c r="G21067">
        <v>28.8</v>
      </c>
      <c r="H21067">
        <f>LOG((AVERAGE(E21067:G21067)+1)/(AVERAGE(B21067:D21067)+1),2)</f>
        <v>-0.33434965371328274</v>
      </c>
      <c r="I21067">
        <f>ABS((AVERAGE(B21067:D21067)-AVERAGE(E21067:G21067))/SQRT(VAR(B21067:D21067)/3 + VAR(E21067:G21067)/3))</f>
        <v>1.3284145072028941</v>
      </c>
      <c r="J21067">
        <f>TDIST(I21067,4,2)</f>
        <v>0.25476357456089616</v>
      </c>
    </row>
    <row r="21068" spans="1:10" hidden="1">
      <c r="A21068" t="s">
        <v>21048</v>
      </c>
      <c r="B21068">
        <v>293.10000000000002</v>
      </c>
      <c r="C21068">
        <v>165.3</v>
      </c>
      <c r="D21068">
        <v>117.4</v>
      </c>
      <c r="E21068">
        <v>114</v>
      </c>
      <c r="F21068">
        <v>139</v>
      </c>
      <c r="G21068">
        <v>143.69999999999999</v>
      </c>
      <c r="H21068">
        <f>LOG((AVERAGE(E21068:G21068)+1)/(AVERAGE(B21068:D21068)+1),2)</f>
        <v>-0.53414734911127804</v>
      </c>
      <c r="I21068">
        <f>ABS((AVERAGE(B21068:D21068)-AVERAGE(E21068:G21068))/SQRT(VAR(B21068:D21068)/3 + VAR(E21068:G21068)/3))</f>
        <v>1.1212718165573841</v>
      </c>
      <c r="J21068">
        <f>TDIST(I21068,4,2)</f>
        <v>0.3249358972306518</v>
      </c>
    </row>
    <row r="21069" spans="1:10" hidden="1">
      <c r="A21069" t="s">
        <v>21049</v>
      </c>
      <c r="B21069">
        <v>239.3</v>
      </c>
      <c r="C21069">
        <v>224.6</v>
      </c>
      <c r="D21069">
        <v>97.9</v>
      </c>
      <c r="E21069">
        <v>72.5</v>
      </c>
      <c r="F21069">
        <v>143.69999999999999</v>
      </c>
      <c r="G21069">
        <v>143.69999999999999</v>
      </c>
      <c r="H21069">
        <f>LOG((AVERAGE(E21069:G21069)+1)/(AVERAGE(B21069:D21069)+1),2)</f>
        <v>-0.63816803179184611</v>
      </c>
      <c r="I21069">
        <f>ABS((AVERAGE(B21069:D21069)-AVERAGE(E21069:G21069))/SQRT(VAR(B21069:D21069)/3 + VAR(E21069:G21069)/3))</f>
        <v>1.3255124439323467</v>
      </c>
      <c r="J21069">
        <f>TDIST(I21069,4,2)</f>
        <v>0.2556379646592008</v>
      </c>
    </row>
    <row r="21070" spans="1:10" hidden="1">
      <c r="A21070" t="s">
        <v>21050</v>
      </c>
      <c r="B21070">
        <v>200.2</v>
      </c>
      <c r="C21070">
        <v>219.3</v>
      </c>
      <c r="D21070">
        <v>373.4</v>
      </c>
      <c r="E21070">
        <v>217.4</v>
      </c>
      <c r="F21070">
        <v>140</v>
      </c>
      <c r="G21070">
        <v>209.8</v>
      </c>
      <c r="H21070">
        <f>LOG((AVERAGE(E21070:G21070)+1)/(AVERAGE(B21070:D21070)+1),2)</f>
        <v>-0.48111913701189918</v>
      </c>
      <c r="I21070">
        <f>ABS((AVERAGE(B21070:D21070)-AVERAGE(E21070:G21070))/SQRT(VAR(B21070:D21070)/3 + VAR(E21070:G21070)/3))</f>
        <v>1.2516654874163677</v>
      </c>
      <c r="J21070">
        <f>TDIST(I21070,4,2)</f>
        <v>0.27889241176781382</v>
      </c>
    </row>
    <row r="21071" spans="1:10" hidden="1">
      <c r="A21071" t="s">
        <v>21051</v>
      </c>
      <c r="B21071">
        <v>3.2</v>
      </c>
      <c r="C21071">
        <v>2.6</v>
      </c>
      <c r="D21071">
        <v>2.2000000000000002</v>
      </c>
      <c r="E21071">
        <v>0.6</v>
      </c>
      <c r="F21071">
        <v>0</v>
      </c>
      <c r="G21071">
        <v>3.3</v>
      </c>
      <c r="H21071">
        <f>LOG((AVERAGE(E21071:G21071)+1)/(AVERAGE(B21071:D21071)+1),2)</f>
        <v>-0.6728352567464907</v>
      </c>
      <c r="I21071">
        <f>ABS((AVERAGE(B21071:D21071)-AVERAGE(E21071:G21071))/SQRT(VAR(B21071:D21071)/3 + VAR(E21071:G21071)/3))</f>
        <v>1.2945934047988783</v>
      </c>
      <c r="J21071">
        <f>TDIST(I21071,4,2)</f>
        <v>0.26513696747754789</v>
      </c>
    </row>
    <row r="21072" spans="1:10" hidden="1">
      <c r="A21072" t="s">
        <v>21052</v>
      </c>
      <c r="B21072">
        <v>40.1</v>
      </c>
      <c r="C21072">
        <v>23.6</v>
      </c>
      <c r="D21072">
        <v>15.4</v>
      </c>
      <c r="E21072">
        <v>19.3</v>
      </c>
      <c r="F21072">
        <v>17.3</v>
      </c>
      <c r="G21072">
        <v>17</v>
      </c>
      <c r="H21072">
        <f>LOG((AVERAGE(E21072:G21072)+1)/(AVERAGE(B21072:D21072)+1),2)</f>
        <v>-0.53658016894592264</v>
      </c>
      <c r="I21072">
        <f>ABS((AVERAGE(B21072:D21072)-AVERAGE(E21072:G21072))/SQRT(VAR(B21072:D21072)/3 + VAR(E21072:G21072)/3))</f>
        <v>1.1645413988886522</v>
      </c>
      <c r="J21072">
        <f>TDIST(I21072,4,2)</f>
        <v>0.30892370768736765</v>
      </c>
    </row>
    <row r="21073" spans="1:10" hidden="1">
      <c r="A21073" t="s">
        <v>21053</v>
      </c>
      <c r="B21073">
        <v>101.2</v>
      </c>
      <c r="C21073">
        <v>103.3</v>
      </c>
      <c r="D21073">
        <v>148.30000000000001</v>
      </c>
      <c r="E21073">
        <v>91.5</v>
      </c>
      <c r="F21073">
        <v>92.4</v>
      </c>
      <c r="G21073">
        <v>92.6</v>
      </c>
      <c r="H21073">
        <f>LOG((AVERAGE(E21073:G21073)+1)/(AVERAGE(B21073:D21073)+1),2)</f>
        <v>-0.34821822753660742</v>
      </c>
      <c r="I21073">
        <f>ABS((AVERAGE(B21073:D21073)-AVERAGE(E21073:G21073))/SQRT(VAR(B21073:D21073)/3 + VAR(E21073:G21073)/3))</f>
        <v>1.6552027608896887</v>
      </c>
      <c r="J21073">
        <f>TDIST(I21073,4,2)</f>
        <v>0.17322552822717666</v>
      </c>
    </row>
    <row r="21074" spans="1:10" hidden="1">
      <c r="A21074" t="s">
        <v>21054</v>
      </c>
      <c r="B21074">
        <v>193</v>
      </c>
      <c r="C21074">
        <v>156.9</v>
      </c>
      <c r="D21074">
        <v>139.19999999999999</v>
      </c>
      <c r="E21074">
        <v>95.1</v>
      </c>
      <c r="F21074">
        <v>181.2</v>
      </c>
      <c r="G21074">
        <v>145.1</v>
      </c>
      <c r="H21074">
        <f>LOG((AVERAGE(E21074:G21074)+1)/(AVERAGE(B21074:D21074)+1),2)</f>
        <v>-0.21352686021537459</v>
      </c>
      <c r="I21074">
        <f>ABS((AVERAGE(B21074:D21074)-AVERAGE(E21074:G21074))/SQRT(VAR(B21074:D21074)/3 + VAR(E21074:G21074)/3))</f>
        <v>0.76344147967930587</v>
      </c>
      <c r="J21074">
        <f>TDIST(I21074,4,2)</f>
        <v>0.48774431246421174</v>
      </c>
    </row>
    <row r="21075" spans="1:10" hidden="1">
      <c r="A21075" t="s">
        <v>21055</v>
      </c>
      <c r="B21075">
        <v>2.4</v>
      </c>
      <c r="C21075">
        <v>0</v>
      </c>
      <c r="D21075">
        <v>4.7</v>
      </c>
      <c r="E21075">
        <v>0</v>
      </c>
      <c r="F21075">
        <v>0.7</v>
      </c>
      <c r="G21075">
        <v>0.2</v>
      </c>
      <c r="H21075">
        <f>LOG((AVERAGE(E21075:G21075)+1)/(AVERAGE(B21075:D21075)+1),2)</f>
        <v>-1.3728092638895464</v>
      </c>
      <c r="I21075">
        <f>ABS((AVERAGE(B21075:D21075)-AVERAGE(E21075:G21075))/SQRT(VAR(B21075:D21075)/3 + VAR(E21075:G21075)/3))</f>
        <v>1.5054930866537595</v>
      </c>
      <c r="J21075">
        <f>TDIST(I21075,4,2)</f>
        <v>0.20665446010901137</v>
      </c>
    </row>
    <row r="21076" spans="1:10" hidden="1">
      <c r="A21076" t="s">
        <v>21056</v>
      </c>
      <c r="B21076">
        <v>42.8</v>
      </c>
      <c r="C21076">
        <v>50.8</v>
      </c>
      <c r="D21076">
        <v>52.1</v>
      </c>
      <c r="E21076">
        <v>50.9</v>
      </c>
      <c r="F21076">
        <v>82.3</v>
      </c>
      <c r="G21076">
        <v>48.7</v>
      </c>
      <c r="H21076">
        <f>LOG((AVERAGE(E21076:G21076)+1)/(AVERAGE(B21076:D21076)+1),2)</f>
        <v>0.31434057735177706</v>
      </c>
      <c r="I21076">
        <f>ABS((AVERAGE(B21076:D21076)-AVERAGE(E21076:G21076))/SQRT(VAR(B21076:D21076)/3 + VAR(E21076:G21076)/3))</f>
        <v>1.074051582778206</v>
      </c>
      <c r="J21076">
        <f>TDIST(I21076,4,2)</f>
        <v>0.34327341436701153</v>
      </c>
    </row>
    <row r="21077" spans="1:10">
      <c r="A21077" s="3" t="s">
        <v>12056</v>
      </c>
      <c r="B21077">
        <v>88</v>
      </c>
      <c r="C21077">
        <v>60.5</v>
      </c>
      <c r="D21077">
        <v>62.2</v>
      </c>
      <c r="E21077">
        <v>30.5</v>
      </c>
      <c r="F21077">
        <v>27.8</v>
      </c>
      <c r="G21077">
        <v>43.2</v>
      </c>
      <c r="H21077">
        <f>LOG((AVERAGE(E21077:G21077)+1)/(AVERAGE(B21077:D21077)+1),2)</f>
        <v>-1.0320839656915659</v>
      </c>
      <c r="I21077">
        <f>ABS((AVERAGE(B21077:D21077)-AVERAGE(E21077:G21077))/SQRT(VAR(B21077:D21077)/3 + VAR(E21077:G21077)/3))</f>
        <v>3.6095278501256249</v>
      </c>
      <c r="J21077">
        <f>TDIST(I21077,4,2)</f>
        <v>2.2566074269332454E-2</v>
      </c>
    </row>
    <row r="21078" spans="1:10" hidden="1">
      <c r="A21078" t="s">
        <v>21058</v>
      </c>
      <c r="B21078">
        <v>264.39999999999998</v>
      </c>
      <c r="C21078">
        <v>190</v>
      </c>
      <c r="D21078">
        <v>153.4</v>
      </c>
      <c r="E21078">
        <v>201.3</v>
      </c>
      <c r="F21078">
        <v>196.7</v>
      </c>
      <c r="G21078">
        <v>152.6</v>
      </c>
      <c r="H21078">
        <f>LOG((AVERAGE(E21078:G21078)+1)/(AVERAGE(B21078:D21078)+1),2)</f>
        <v>-0.1418561191601268</v>
      </c>
      <c r="I21078">
        <f>ABS((AVERAGE(B21078:D21078)-AVERAGE(E21078:G21078))/SQRT(VAR(B21078:D21078)/3 + VAR(E21078:G21078)/3))</f>
        <v>0.52731123843254524</v>
      </c>
      <c r="J21078">
        <f>TDIST(I21078,4,2)</f>
        <v>0.6258700981935561</v>
      </c>
    </row>
    <row r="21079" spans="1:10" hidden="1">
      <c r="A21079" t="s">
        <v>21059</v>
      </c>
      <c r="B21079">
        <v>10</v>
      </c>
      <c r="C21079">
        <v>12.9</v>
      </c>
      <c r="D21079">
        <v>8.6</v>
      </c>
      <c r="E21079">
        <v>14.8</v>
      </c>
      <c r="F21079">
        <v>23.4</v>
      </c>
      <c r="G21079">
        <v>8</v>
      </c>
      <c r="H21079">
        <f>LOG((AVERAGE(E21079:G21079)+1)/(AVERAGE(B21079:D21079)+1),2)</f>
        <v>0.51206195367370844</v>
      </c>
      <c r="I21079">
        <f>ABS((AVERAGE(B21079:D21079)-AVERAGE(E21079:G21079))/SQRT(VAR(B21079:D21079)/3 + VAR(E21079:G21079)/3))</f>
        <v>1.0578277430396623</v>
      </c>
      <c r="J21079">
        <f>TDIST(I21079,4,2)</f>
        <v>0.34978605075915814</v>
      </c>
    </row>
    <row r="21080" spans="1:10" hidden="1">
      <c r="A21080" t="s">
        <v>21060</v>
      </c>
      <c r="B21080">
        <v>141.19999999999999</v>
      </c>
      <c r="C21080">
        <v>99.2</v>
      </c>
      <c r="D21080">
        <v>155.6</v>
      </c>
      <c r="E21080">
        <v>133.69999999999999</v>
      </c>
      <c r="F21080">
        <v>174.4</v>
      </c>
      <c r="G21080">
        <v>159.80000000000001</v>
      </c>
      <c r="H21080">
        <f>LOG((AVERAGE(E21080:G21080)+1)/(AVERAGE(B21080:D21080)+1),2)</f>
        <v>0.23903197618981972</v>
      </c>
      <c r="I21080">
        <f>ABS((AVERAGE(B21080:D21080)-AVERAGE(E21080:G21080))/SQRT(VAR(B21080:D21080)/3 + VAR(E21080:G21080)/3))</f>
        <v>1.158534217170204</v>
      </c>
      <c r="J21080">
        <f>TDIST(I21080,4,2)</f>
        <v>0.31110225231954353</v>
      </c>
    </row>
    <row r="21081" spans="1:10" hidden="1">
      <c r="A21081" t="s">
        <v>21061</v>
      </c>
      <c r="B21081">
        <v>192.5</v>
      </c>
      <c r="C21081">
        <v>262.7</v>
      </c>
      <c r="D21081">
        <v>300.7</v>
      </c>
      <c r="E21081">
        <v>256.5</v>
      </c>
      <c r="F21081">
        <v>295.7</v>
      </c>
      <c r="G21081">
        <v>279.89999999999998</v>
      </c>
      <c r="H21081">
        <f>LOG((AVERAGE(E21081:G21081)+1)/(AVERAGE(B21081:D21081)+1),2)</f>
        <v>0.13803917037074628</v>
      </c>
      <c r="I21081">
        <f>ABS((AVERAGE(B21081:D21081)-AVERAGE(E21081:G21081))/SQRT(VAR(B21081:D21081)/3 + VAR(E21081:G21081)/3))</f>
        <v>0.75424992362012511</v>
      </c>
      <c r="J21081">
        <f>TDIST(I21081,4,2)</f>
        <v>0.49266948437407371</v>
      </c>
    </row>
    <row r="21082" spans="1:10" hidden="1">
      <c r="A21082" t="s">
        <v>21062</v>
      </c>
      <c r="B21082">
        <v>117.8</v>
      </c>
      <c r="C21082">
        <v>116</v>
      </c>
      <c r="D21082">
        <v>119.4</v>
      </c>
      <c r="E21082">
        <v>143.4</v>
      </c>
      <c r="F21082">
        <v>102.5</v>
      </c>
      <c r="G21082">
        <v>88.4</v>
      </c>
      <c r="H21082">
        <f>LOG((AVERAGE(E21082:G21082)+1)/(AVERAGE(B21082:D21082)+1),2)</f>
        <v>-7.8655198083492431E-2</v>
      </c>
      <c r="I21082">
        <f>ABS((AVERAGE(B21082:D21082)-AVERAGE(E21082:G21082))/SQRT(VAR(B21082:D21082)/3 + VAR(E21082:G21082)/3))</f>
        <v>0.38129412151644915</v>
      </c>
      <c r="J21082">
        <f>TDIST(I21082,4,2)</f>
        <v>0.72237288475047978</v>
      </c>
    </row>
    <row r="21083" spans="1:10" hidden="1">
      <c r="A21083" t="s">
        <v>21063</v>
      </c>
      <c r="B21083">
        <v>193.3</v>
      </c>
      <c r="C21083">
        <v>101.1</v>
      </c>
      <c r="D21083">
        <v>103.5</v>
      </c>
      <c r="E21083">
        <v>115.9</v>
      </c>
      <c r="F21083">
        <v>92.2</v>
      </c>
      <c r="G21083">
        <v>119.6</v>
      </c>
      <c r="H21083">
        <f>LOG((AVERAGE(E21083:G21083)+1)/(AVERAGE(B21083:D21083)+1),2)</f>
        <v>-0.27771937195965557</v>
      </c>
      <c r="I21083">
        <f>ABS((AVERAGE(B21083:D21083)-AVERAGE(E21083:G21083))/SQRT(VAR(B21083:D21083)/3 + VAR(E21083:G21083)/3))</f>
        <v>0.74210380819117594</v>
      </c>
      <c r="J21083">
        <f>TDIST(I21083,4,2)</f>
        <v>0.4992353383477553</v>
      </c>
    </row>
    <row r="21084" spans="1:10" hidden="1">
      <c r="A21084" t="s">
        <v>21064</v>
      </c>
      <c r="B21084">
        <v>140.5</v>
      </c>
      <c r="C21084">
        <v>165.2</v>
      </c>
      <c r="D21084">
        <v>114.2</v>
      </c>
      <c r="E21084">
        <v>92.2</v>
      </c>
      <c r="F21084">
        <v>111.9</v>
      </c>
      <c r="G21084">
        <v>113.5</v>
      </c>
      <c r="H21084">
        <f>LOG((AVERAGE(E21084:G21084)+1)/(AVERAGE(B21084:D21084)+1),2)</f>
        <v>-0.39954213487425355</v>
      </c>
      <c r="I21084">
        <f>ABS((AVERAGE(B21084:D21084)-AVERAGE(E21084:G21084))/SQRT(VAR(B21084:D21084)/3 + VAR(E21084:G21084)/3))</f>
        <v>2.0997883723080495</v>
      </c>
      <c r="J21084">
        <f>TDIST(I21084,4,2)</f>
        <v>0.10367805204702281</v>
      </c>
    </row>
    <row r="21085" spans="1:10" hidden="1">
      <c r="A21085" t="s">
        <v>21065</v>
      </c>
      <c r="B21085">
        <v>367.4</v>
      </c>
      <c r="C21085">
        <v>307.5</v>
      </c>
      <c r="D21085">
        <v>333.6</v>
      </c>
      <c r="E21085">
        <v>380.5</v>
      </c>
      <c r="F21085">
        <v>376.8</v>
      </c>
      <c r="G21085">
        <v>397.1</v>
      </c>
      <c r="H21085">
        <f>LOG((AVERAGE(E21085:G21085)+1)/(AVERAGE(B21085:D21085)+1),2)</f>
        <v>0.19439122932461433</v>
      </c>
      <c r="I21085">
        <f>ABS((AVERAGE(B21085:D21085)-AVERAGE(E21085:G21085))/SQRT(VAR(B21085:D21085)/3 + VAR(E21085:G21085)/3))</f>
        <v>2.639022493013734</v>
      </c>
      <c r="J21085">
        <f>TDIST(I21085,4,2)</f>
        <v>5.7639273651851813E-2</v>
      </c>
    </row>
    <row r="21086" spans="1:10" hidden="1">
      <c r="A21086" t="s">
        <v>21066</v>
      </c>
      <c r="B21086">
        <v>4.2</v>
      </c>
      <c r="C21086">
        <v>9.6999999999999993</v>
      </c>
      <c r="D21086">
        <v>0.8</v>
      </c>
      <c r="E21086">
        <v>0</v>
      </c>
      <c r="F21086">
        <v>2.2999999999999998</v>
      </c>
      <c r="G21086">
        <v>3.6</v>
      </c>
      <c r="H21086">
        <f>LOG((AVERAGE(E21086:G21086)+1)/(AVERAGE(B21086:D21086)+1),2)</f>
        <v>-0.99187211911659967</v>
      </c>
      <c r="I21086">
        <f>ABS((AVERAGE(B21086:D21086)-AVERAGE(E21086:G21086))/SQRT(VAR(B21086:D21086)/3 + VAR(E21086:G21086)/3))</f>
        <v>1.0482134414527531</v>
      </c>
      <c r="J21086">
        <f>TDIST(I21086,4,2)</f>
        <v>0.35369735366632543</v>
      </c>
    </row>
    <row r="21087" spans="1:10">
      <c r="A21087" s="3" t="s">
        <v>5576</v>
      </c>
      <c r="B21087">
        <v>2.9</v>
      </c>
      <c r="C21087">
        <v>1.5</v>
      </c>
      <c r="D21087">
        <v>1.6</v>
      </c>
      <c r="E21087">
        <v>0.9</v>
      </c>
      <c r="F21087">
        <v>0</v>
      </c>
      <c r="G21087">
        <v>0.5</v>
      </c>
      <c r="H21087">
        <f>LOG((AVERAGE(E21087:G21087)+1)/(AVERAGE(B21087:D21087)+1),2)</f>
        <v>-1.0324214776923775</v>
      </c>
      <c r="I21087">
        <f>ABS((AVERAGE(B21087:D21087)-AVERAGE(E21087:G21087))/SQRT(VAR(B21087:D21087)/3 + VAR(E21087:G21087)/3))</f>
        <v>2.9448482384566068</v>
      </c>
      <c r="J21087">
        <f>TDIST(I21087,4,2)</f>
        <v>4.2185008017302197E-2</v>
      </c>
    </row>
    <row r="21088" spans="1:10" hidden="1">
      <c r="A21088" t="s">
        <v>21068</v>
      </c>
      <c r="B21088">
        <v>102.8</v>
      </c>
      <c r="C21088">
        <v>97.2</v>
      </c>
      <c r="D21088">
        <v>64.8</v>
      </c>
      <c r="E21088">
        <v>52.4</v>
      </c>
      <c r="F21088">
        <v>94.5</v>
      </c>
      <c r="G21088">
        <v>55.5</v>
      </c>
      <c r="H21088">
        <f>LOG((AVERAGE(E21088:G21088)+1)/(AVERAGE(B21088:D21088)+1),2)</f>
        <v>-0.38271977900611553</v>
      </c>
      <c r="I21088">
        <f>ABS((AVERAGE(B21088:D21088)-AVERAGE(E21088:G21088))/SQRT(VAR(B21088:D21088)/3 + VAR(E21088:G21088)/3))</f>
        <v>1.1559381567067335</v>
      </c>
      <c r="J21088">
        <f>TDIST(I21088,4,2)</f>
        <v>0.31204813343362375</v>
      </c>
    </row>
    <row r="21089" spans="1:10" hidden="1">
      <c r="A21089" t="s">
        <v>21069</v>
      </c>
      <c r="B21089">
        <v>210.8</v>
      </c>
      <c r="C21089">
        <v>137.1</v>
      </c>
      <c r="D21089">
        <v>102.1</v>
      </c>
      <c r="E21089">
        <v>84.7</v>
      </c>
      <c r="F21089">
        <v>126.7</v>
      </c>
      <c r="G21089">
        <v>89.4</v>
      </c>
      <c r="H21089">
        <f>LOG((AVERAGE(E21089:G21089)+1)/(AVERAGE(B21089:D21089)+1),2)</f>
        <v>-0.57638918043151399</v>
      </c>
      <c r="I21089">
        <f>ABS((AVERAGE(B21089:D21089)-AVERAGE(E21089:G21089))/SQRT(VAR(B21089:D21089)/3 + VAR(E21089:G21089)/3))</f>
        <v>1.4340268331339772</v>
      </c>
      <c r="J21089">
        <f>TDIST(I21089,4,2)</f>
        <v>0.22486971756292812</v>
      </c>
    </row>
    <row r="21090" spans="1:10" hidden="1">
      <c r="A21090" t="s">
        <v>21070</v>
      </c>
      <c r="B21090">
        <v>278.10000000000002</v>
      </c>
      <c r="C21090">
        <v>234.1</v>
      </c>
      <c r="D21090">
        <v>168.9</v>
      </c>
      <c r="E21090">
        <v>123.6</v>
      </c>
      <c r="F21090">
        <v>159</v>
      </c>
      <c r="G21090">
        <v>161</v>
      </c>
      <c r="H21090">
        <f>LOG((AVERAGE(E21090:G21090)+1)/(AVERAGE(B21090:D21090)+1),2)</f>
        <v>-0.61522397886175206</v>
      </c>
      <c r="I21090">
        <f>ABS((AVERAGE(B21090:D21090)-AVERAGE(E21090:G21090))/SQRT(VAR(B21090:D21090)/3 + VAR(E21090:G21090)/3))</f>
        <v>2.3306950651056533</v>
      </c>
      <c r="J21090">
        <f>TDIST(I21090,4,2)</f>
        <v>8.0191011231839304E-2</v>
      </c>
    </row>
    <row r="21091" spans="1:10">
      <c r="A21091" s="3" t="s">
        <v>12489</v>
      </c>
      <c r="B21091">
        <v>8.1999999999999993</v>
      </c>
      <c r="C21091">
        <v>8.6999999999999993</v>
      </c>
      <c r="D21091">
        <v>6.1</v>
      </c>
      <c r="E21091">
        <v>1.5</v>
      </c>
      <c r="F21091">
        <v>2.9</v>
      </c>
      <c r="G21091">
        <v>5.3</v>
      </c>
      <c r="H21091">
        <f>LOG((AVERAGE(E21091:G21091)+1)/(AVERAGE(B21091:D21091)+1),2)</f>
        <v>-1.0336831262562893</v>
      </c>
      <c r="I21091">
        <f>ABS((AVERAGE(B21091:D21091)-AVERAGE(E21091:G21091))/SQRT(VAR(B21091:D21091)/3 + VAR(E21091:G21091)/3))</f>
        <v>3.2458339083464809</v>
      </c>
      <c r="J21091">
        <f>TDIST(I21091,4,2)</f>
        <v>3.1499574033342331E-2</v>
      </c>
    </row>
    <row r="21092" spans="1:10" hidden="1">
      <c r="A21092" t="s">
        <v>21072</v>
      </c>
      <c r="B21092">
        <v>142.30000000000001</v>
      </c>
      <c r="C21092">
        <v>155.30000000000001</v>
      </c>
      <c r="D21092">
        <v>158.4</v>
      </c>
      <c r="E21092">
        <v>184.2</v>
      </c>
      <c r="F21092">
        <v>264.39999999999998</v>
      </c>
      <c r="G21092">
        <v>175.8</v>
      </c>
      <c r="H21092">
        <f>LOG((AVERAGE(E21092:G21092)+1)/(AVERAGE(B21092:D21092)+1),2)</f>
        <v>0.45089137554243253</v>
      </c>
      <c r="I21092">
        <f>ABS((AVERAGE(B21092:D21092)-AVERAGE(E21092:G21092))/SQRT(VAR(B21092:D21092)/3 + VAR(E21092:G21092)/3))</f>
        <v>1.9582467700997326</v>
      </c>
      <c r="J21092">
        <f>TDIST(I21092,4,2)</f>
        <v>0.12179927241612283</v>
      </c>
    </row>
    <row r="21093" spans="1:10" hidden="1">
      <c r="A21093" t="s">
        <v>21073</v>
      </c>
      <c r="B21093">
        <v>19.600000000000001</v>
      </c>
      <c r="C21093">
        <v>23.2</v>
      </c>
      <c r="D21093">
        <v>12.9</v>
      </c>
      <c r="E21093">
        <v>37.1</v>
      </c>
      <c r="F21093">
        <v>19.2</v>
      </c>
      <c r="G21093">
        <v>22.3</v>
      </c>
      <c r="H21093">
        <f>LOG((AVERAGE(E21093:G21093)+1)/(AVERAGE(B21093:D21093)+1),2)</f>
        <v>0.47520864886144343</v>
      </c>
      <c r="I21093">
        <f>ABS((AVERAGE(B21093:D21093)-AVERAGE(E21093:G21093))/SQRT(VAR(B21093:D21093)/3 + VAR(E21093:G21093)/3))</f>
        <v>1.2128461536511392</v>
      </c>
      <c r="J21093">
        <f>TDIST(I21093,4,2)</f>
        <v>0.29191623672805972</v>
      </c>
    </row>
    <row r="21094" spans="1:10" hidden="1">
      <c r="A21094" t="s">
        <v>21074</v>
      </c>
      <c r="B21094">
        <v>9.3000000000000007</v>
      </c>
      <c r="C21094">
        <v>19.8</v>
      </c>
      <c r="D21094">
        <v>16.600000000000001</v>
      </c>
      <c r="E21094">
        <v>38.700000000000003</v>
      </c>
      <c r="F21094">
        <v>7.7</v>
      </c>
      <c r="G21094">
        <v>17.2</v>
      </c>
      <c r="H21094">
        <f>LOG((AVERAGE(E21094:G21094)+1)/(AVERAGE(B21094:D21094)+1),2)</f>
        <v>0.45160040498892018</v>
      </c>
      <c r="I21094">
        <f>ABS((AVERAGE(B21094:D21094)-AVERAGE(E21094:G21094))/SQRT(VAR(B21094:D21094)/3 + VAR(E21094:G21094)/3))</f>
        <v>0.61627485682995364</v>
      </c>
      <c r="J21094">
        <f>TDIST(I21094,4,2)</f>
        <v>0.57105607399749636</v>
      </c>
    </row>
    <row r="21095" spans="1:10">
      <c r="A21095" s="3" t="s">
        <v>20666</v>
      </c>
      <c r="B21095">
        <v>33.9</v>
      </c>
      <c r="C21095">
        <v>27.4</v>
      </c>
      <c r="D21095">
        <v>45.5</v>
      </c>
      <c r="E21095">
        <v>13.9</v>
      </c>
      <c r="F21095">
        <v>18.2</v>
      </c>
      <c r="G21095">
        <v>18.5</v>
      </c>
      <c r="H21095">
        <f>LOG((AVERAGE(E21095:G21095)+1)/(AVERAGE(B21095:D21095)+1),2)</f>
        <v>-1.0345731485474263</v>
      </c>
      <c r="I21095">
        <f>ABS((AVERAGE(B21095:D21095)-AVERAGE(E21095:G21095))/SQRT(VAR(B21095:D21095)/3 + VAR(E21095:G21095)/3))</f>
        <v>3.4071245208731504</v>
      </c>
      <c r="J21095">
        <f>TDIST(I21095,4,2)</f>
        <v>2.7098983016420695E-2</v>
      </c>
    </row>
    <row r="21096" spans="1:10" hidden="1">
      <c r="A21096" t="s">
        <v>21076</v>
      </c>
      <c r="B21096">
        <v>1.4</v>
      </c>
      <c r="C21096">
        <v>1.3</v>
      </c>
      <c r="D21096">
        <v>1</v>
      </c>
      <c r="E21096">
        <v>0.5</v>
      </c>
      <c r="F21096">
        <v>3.8</v>
      </c>
      <c r="G21096">
        <v>5.7</v>
      </c>
      <c r="H21096">
        <f>LOG((AVERAGE(E21096:G21096)+1)/(AVERAGE(B21096:D21096)+1),2)</f>
        <v>0.9562786225706823</v>
      </c>
      <c r="I21096">
        <f>ABS((AVERAGE(B21096:D21096)-AVERAGE(E21096:G21096))/SQRT(VAR(B21096:D21096)/3 + VAR(E21096:G21096)/3))</f>
        <v>1.3780577136683925</v>
      </c>
      <c r="J21096">
        <f>TDIST(I21096,4,2)</f>
        <v>0.24025204790199223</v>
      </c>
    </row>
    <row r="21097" spans="1:10" hidden="1">
      <c r="A21097" t="s">
        <v>21077</v>
      </c>
      <c r="B21097">
        <v>16</v>
      </c>
      <c r="C21097">
        <v>14.9</v>
      </c>
      <c r="D21097">
        <v>8.1</v>
      </c>
      <c r="E21097">
        <v>2.4</v>
      </c>
      <c r="F21097">
        <v>99.9</v>
      </c>
      <c r="G21097">
        <v>16.5</v>
      </c>
      <c r="H21097">
        <f>LOG((AVERAGE(E21097:G21097)+1)/(AVERAGE(B21097:D21097)+1),2)</f>
        <v>1.5360529002402097</v>
      </c>
      <c r="I21097">
        <f>ABS((AVERAGE(B21097:D21097)-AVERAGE(E21097:G21097))/SQRT(VAR(B21097:D21097)/3 + VAR(E21097:G21097)/3))</f>
        <v>0.87145535444597733</v>
      </c>
      <c r="J21097">
        <f>TDIST(I21097,4,2)</f>
        <v>0.43268733401929399</v>
      </c>
    </row>
    <row r="21098" spans="1:10" hidden="1">
      <c r="A21098" t="s">
        <v>21078</v>
      </c>
      <c r="B21098">
        <v>0</v>
      </c>
      <c r="C21098">
        <v>0</v>
      </c>
      <c r="D21098">
        <v>0</v>
      </c>
      <c r="E21098">
        <v>0</v>
      </c>
      <c r="F21098">
        <v>2.2999999999999998</v>
      </c>
      <c r="G21098">
        <v>0.7</v>
      </c>
      <c r="H21098">
        <f>LOG((AVERAGE(E21098:G21098)+1)/(AVERAGE(B21098:D21098)+1),2)</f>
        <v>1</v>
      </c>
      <c r="I21098">
        <f>ABS((AVERAGE(B21098:D21098)-AVERAGE(E21098:G21098))/SQRT(VAR(B21098:D21098)/3 + VAR(E21098:G21098)/3))</f>
        <v>1.4691063206231756</v>
      </c>
      <c r="J21098">
        <f>TDIST(I21098,4,2)</f>
        <v>0.21573463692960085</v>
      </c>
    </row>
    <row r="21099" spans="1:10" hidden="1">
      <c r="A21099" t="s">
        <v>21079</v>
      </c>
      <c r="B21099">
        <v>0</v>
      </c>
      <c r="C21099">
        <v>0</v>
      </c>
      <c r="D21099">
        <v>2.4</v>
      </c>
      <c r="E21099">
        <v>0.1</v>
      </c>
      <c r="F21099">
        <v>3.6</v>
      </c>
      <c r="G21099">
        <v>0</v>
      </c>
      <c r="H21099">
        <f>LOG((AVERAGE(E21099:G21099)+1)/(AVERAGE(B21099:D21099)+1),2)</f>
        <v>0.31120168829430411</v>
      </c>
      <c r="I21099">
        <f>ABS((AVERAGE(B21099:D21099)-AVERAGE(E21099:G21099))/SQRT(VAR(B21099:D21099)/3 + VAR(E21099:G21099)/3))</f>
        <v>0.30331142829894286</v>
      </c>
      <c r="J21099">
        <f>TDIST(I21099,4,2)</f>
        <v>0.77677366821509186</v>
      </c>
    </row>
    <row r="21100" spans="1:10" hidden="1">
      <c r="A21100" t="s">
        <v>21080</v>
      </c>
      <c r="B21100">
        <v>0</v>
      </c>
      <c r="C21100">
        <v>0.1</v>
      </c>
      <c r="D21100">
        <v>0</v>
      </c>
      <c r="E21100">
        <v>0</v>
      </c>
      <c r="F21100">
        <v>0</v>
      </c>
      <c r="G21100">
        <v>0</v>
      </c>
      <c r="H21100">
        <f>LOG((AVERAGE(E21100:G21100)+1)/(AVERAGE(B21100:D21100)+1),2)</f>
        <v>-4.7305714778356808E-2</v>
      </c>
      <c r="I21100">
        <f>ABS((AVERAGE(B21100:D21100)-AVERAGE(E21100:G21100))/SQRT(VAR(B21100:D21100)/3 + VAR(E21100:G21100)/3))</f>
        <v>0.99999999999999978</v>
      </c>
      <c r="J21100">
        <f>TDIST(I21100,4,2)</f>
        <v>0.37390096630005892</v>
      </c>
    </row>
    <row r="21101" spans="1:10" hidden="1">
      <c r="A21101" t="s">
        <v>21081</v>
      </c>
      <c r="B21101">
        <v>0.8</v>
      </c>
      <c r="C21101">
        <v>0</v>
      </c>
      <c r="D21101">
        <v>3.2</v>
      </c>
      <c r="E21101">
        <v>3.9</v>
      </c>
      <c r="F21101">
        <v>0</v>
      </c>
      <c r="G21101">
        <v>0</v>
      </c>
      <c r="H21101">
        <f>LOG((AVERAGE(E21101:G21101)+1)/(AVERAGE(B21101:D21101)+1),2)</f>
        <v>-2.0758560166797328E-2</v>
      </c>
      <c r="I21101">
        <f>ABS((AVERAGE(B21101:D21101)-AVERAGE(E21101:G21101))/SQRT(VAR(B21101:D21101)/3 + VAR(E21101:G21101)/3))</f>
        <v>2.0615270438818289E-2</v>
      </c>
      <c r="J21101">
        <f>TDIST(I21101,4,2)</f>
        <v>0.98453991596676305</v>
      </c>
    </row>
    <row r="21102" spans="1:10" hidden="1">
      <c r="A21102" t="s">
        <v>21082</v>
      </c>
      <c r="B21102">
        <v>8.1</v>
      </c>
      <c r="C21102">
        <v>13.1</v>
      </c>
      <c r="D21102">
        <v>22.5</v>
      </c>
      <c r="E21102">
        <v>23.3</v>
      </c>
      <c r="F21102">
        <v>23.1</v>
      </c>
      <c r="G21102">
        <v>9</v>
      </c>
      <c r="H21102">
        <f>LOG((AVERAGE(E21102:G21102)+1)/(AVERAGE(B21102:D21102)+1),2)</f>
        <v>0.32254581917035519</v>
      </c>
      <c r="I21102">
        <f>ABS((AVERAGE(B21102:D21102)-AVERAGE(E21102:G21102))/SQRT(VAR(B21102:D21102)/3 + VAR(E21102:G21102)/3))</f>
        <v>0.61491286824922753</v>
      </c>
      <c r="J21102">
        <f>TDIST(I21102,4,2)</f>
        <v>0.57187070003694296</v>
      </c>
    </row>
    <row r="21103" spans="1:10" hidden="1">
      <c r="A21103" t="s">
        <v>21083</v>
      </c>
      <c r="B21103">
        <v>33.5</v>
      </c>
      <c r="C21103">
        <v>43.4</v>
      </c>
      <c r="D21103">
        <v>18.399999999999999</v>
      </c>
      <c r="E21103">
        <v>36.6</v>
      </c>
      <c r="F21103">
        <v>131.9</v>
      </c>
      <c r="G21103">
        <v>25.9</v>
      </c>
      <c r="H21103">
        <f>LOG((AVERAGE(E21103:G21103)+1)/(AVERAGE(B21103:D21103)+1),2)</f>
        <v>1.005858668115817</v>
      </c>
      <c r="I21103">
        <f>ABS((AVERAGE(B21103:D21103)-AVERAGE(E21103:G21103))/SQRT(VAR(B21103:D21103)/3 + VAR(E21103:G21103)/3))</f>
        <v>0.95840316962772998</v>
      </c>
      <c r="J21103">
        <f>TDIST(I21103,4,2)</f>
        <v>0.39213292508283137</v>
      </c>
    </row>
    <row r="21104" spans="1:10" hidden="1">
      <c r="A21104" t="s">
        <v>21084</v>
      </c>
      <c r="B21104">
        <v>1.8</v>
      </c>
      <c r="C21104">
        <v>1</v>
      </c>
      <c r="D21104">
        <v>0.7</v>
      </c>
      <c r="E21104">
        <v>0</v>
      </c>
      <c r="F21104">
        <v>0</v>
      </c>
      <c r="G21104">
        <v>0.5</v>
      </c>
      <c r="H21104">
        <f>LOG((AVERAGE(E21104:G21104)+1)/(AVERAGE(B21104:D21104)+1),2)</f>
        <v>-0.89308479608348823</v>
      </c>
      <c r="I21104">
        <f>ABS((AVERAGE(B21104:D21104)-AVERAGE(E21104:G21104))/SQRT(VAR(B21104:D21104)/3 + VAR(E21104:G21104)/3))</f>
        <v>2.7160723812755547</v>
      </c>
      <c r="J21104">
        <f>TDIST(I21104,4,2)</f>
        <v>5.3202265757488244E-2</v>
      </c>
    </row>
    <row r="21105" spans="1:10" hidden="1">
      <c r="A21105" t="s">
        <v>21085</v>
      </c>
      <c r="B21105">
        <v>9.1999999999999993</v>
      </c>
      <c r="C21105">
        <v>12.7</v>
      </c>
      <c r="D21105">
        <v>15.3</v>
      </c>
      <c r="E21105">
        <v>29.7</v>
      </c>
      <c r="F21105">
        <v>67.5</v>
      </c>
      <c r="G21105">
        <v>16.8</v>
      </c>
      <c r="H21105">
        <f>LOG((AVERAGE(E21105:G21105)+1)/(AVERAGE(B21105:D21105)+1),2)</f>
        <v>1.5412411232918382</v>
      </c>
      <c r="I21105">
        <f>ABS((AVERAGE(B21105:D21105)-AVERAGE(E21105:G21105))/SQRT(VAR(B21105:D21105)/3 + VAR(E21105:G21105)/3))</f>
        <v>1.6715491870604731</v>
      </c>
      <c r="J21105">
        <f>TDIST(I21105,4,2)</f>
        <v>0.16993186485143624</v>
      </c>
    </row>
    <row r="21106" spans="1:10" hidden="1">
      <c r="A21106" t="s">
        <v>21086</v>
      </c>
      <c r="B21106">
        <v>0</v>
      </c>
      <c r="C21106">
        <v>1</v>
      </c>
      <c r="D21106">
        <v>0</v>
      </c>
      <c r="E21106">
        <v>2.2000000000000002</v>
      </c>
      <c r="F21106">
        <v>1.2</v>
      </c>
      <c r="G21106">
        <v>0.6</v>
      </c>
      <c r="H21106">
        <f>LOG((AVERAGE(E21106:G21106)+1)/(AVERAGE(B21106:D21106)+1),2)</f>
        <v>0.80735492205760395</v>
      </c>
      <c r="I21106">
        <f>ABS((AVERAGE(B21106:D21106)-AVERAGE(E21106:G21106))/SQRT(VAR(B21106:D21106)/3 + VAR(E21106:G21106)/3))</f>
        <v>1.7437145811572885</v>
      </c>
      <c r="J21106">
        <f>TDIST(I21106,4,2)</f>
        <v>0.15615867144240372</v>
      </c>
    </row>
    <row r="21107" spans="1:10" hidden="1">
      <c r="A21107" t="s">
        <v>21087</v>
      </c>
      <c r="B21107">
        <v>2.5</v>
      </c>
      <c r="C21107">
        <v>5.4</v>
      </c>
      <c r="D21107">
        <v>5.2</v>
      </c>
      <c r="E21107">
        <v>5.3</v>
      </c>
      <c r="F21107">
        <v>0</v>
      </c>
      <c r="G21107">
        <v>0.3</v>
      </c>
      <c r="H21107">
        <f>LOG((AVERAGE(E21107:G21107)+1)/(AVERAGE(B21107:D21107)+1),2)</f>
        <v>-0.90465212341251933</v>
      </c>
      <c r="I21107">
        <f>ABS((AVERAGE(B21107:D21107)-AVERAGE(E21107:G21107))/SQRT(VAR(B21107:D21107)/3 + VAR(E21107:G21107)/3))</f>
        <v>1.2776256635031207</v>
      </c>
      <c r="J21107">
        <f>TDIST(I21107,4,2)</f>
        <v>0.2704941404054379</v>
      </c>
    </row>
    <row r="21108" spans="1:10" hidden="1">
      <c r="A21108" t="s">
        <v>21088</v>
      </c>
      <c r="B21108">
        <v>1326.1</v>
      </c>
      <c r="C21108">
        <v>1332</v>
      </c>
      <c r="D21108">
        <v>1841.1</v>
      </c>
      <c r="E21108">
        <v>1115.3</v>
      </c>
      <c r="F21108">
        <v>1242.2</v>
      </c>
      <c r="G21108">
        <v>2160.6</v>
      </c>
      <c r="H21108">
        <f>LOG((AVERAGE(E21108:G21108)+1)/(AVERAGE(B21108:D21108)+1),2)</f>
        <v>6.0436816128397134E-3</v>
      </c>
      <c r="I21108">
        <f>ABS((AVERAGE(B21108:D21108)-AVERAGE(E21108:G21108))/SQRT(VAR(B21108:D21108)/3 + VAR(E21108:G21108)/3))</f>
        <v>1.6984152494783713E-2</v>
      </c>
      <c r="J21108">
        <f>TDIST(I21108,4,2)</f>
        <v>0.98726265108236033</v>
      </c>
    </row>
    <row r="21109" spans="1:10" hidden="1">
      <c r="A21109" t="s">
        <v>21089</v>
      </c>
      <c r="B21109">
        <v>0.5</v>
      </c>
      <c r="C21109">
        <v>3.6</v>
      </c>
      <c r="D21109">
        <v>1</v>
      </c>
      <c r="E21109">
        <v>1.8</v>
      </c>
      <c r="F21109">
        <v>14.8</v>
      </c>
      <c r="G21109">
        <v>4.4000000000000004</v>
      </c>
      <c r="H21109">
        <f>LOG((AVERAGE(E21109:G21109)+1)/(AVERAGE(B21109:D21109)+1),2)</f>
        <v>1.5670405927238937</v>
      </c>
      <c r="I21109">
        <f>ABS((AVERAGE(B21109:D21109)-AVERAGE(E21109:G21109))/SQRT(VAR(B21109:D21109)/3 + VAR(E21109:G21109)/3))</f>
        <v>1.2970627320543935</v>
      </c>
      <c r="J21109">
        <f>TDIST(I21109,4,2)</f>
        <v>0.26436592598461062</v>
      </c>
    </row>
    <row r="21110" spans="1:10" hidden="1">
      <c r="A21110" t="s">
        <v>21090</v>
      </c>
      <c r="B21110">
        <v>16.2</v>
      </c>
      <c r="C21110">
        <v>32.1</v>
      </c>
      <c r="D21110">
        <v>17</v>
      </c>
      <c r="E21110">
        <v>40.1</v>
      </c>
      <c r="F21110">
        <v>34.9</v>
      </c>
      <c r="G21110">
        <v>25.3</v>
      </c>
      <c r="H21110">
        <f>LOG((AVERAGE(E21110:G21110)+1)/(AVERAGE(B21110:D21110)+1),2)</f>
        <v>0.59688277057496908</v>
      </c>
      <c r="I21110">
        <f>ABS((AVERAGE(B21110:D21110)-AVERAGE(E21110:G21110))/SQRT(VAR(B21110:D21110)/3 + VAR(E21110:G21110)/3))</f>
        <v>1.7288430748495229</v>
      </c>
      <c r="J21110">
        <f>TDIST(I21110,4,2)</f>
        <v>0.1588974361390682</v>
      </c>
    </row>
    <row r="21111" spans="1:10">
      <c r="A21111" s="3" t="s">
        <v>5227</v>
      </c>
      <c r="B21111">
        <v>22.2</v>
      </c>
      <c r="C21111">
        <v>23</v>
      </c>
      <c r="D21111">
        <v>13.9</v>
      </c>
      <c r="E21111">
        <v>8.4</v>
      </c>
      <c r="F21111">
        <v>6.7</v>
      </c>
      <c r="G21111">
        <v>12.2</v>
      </c>
      <c r="H21111">
        <f>LOG((AVERAGE(E21111:G21111)+1)/(AVERAGE(B21111:D21111)+1),2)</f>
        <v>-1.0352754747475306</v>
      </c>
      <c r="I21111">
        <f>ABS((AVERAGE(B21111:D21111)-AVERAGE(E21111:G21111))/SQRT(VAR(B21111:D21111)/3 + VAR(E21111:G21111)/3))</f>
        <v>3.1806361908636243</v>
      </c>
      <c r="J21111">
        <f>TDIST(I21111,4,2)</f>
        <v>3.3514804867110871E-2</v>
      </c>
    </row>
    <row r="21112" spans="1:10" hidden="1">
      <c r="A21112" t="s">
        <v>21092</v>
      </c>
      <c r="B21112">
        <v>0</v>
      </c>
      <c r="C21112">
        <v>1.6</v>
      </c>
      <c r="D21112">
        <v>0</v>
      </c>
      <c r="E21112">
        <v>0</v>
      </c>
      <c r="F21112">
        <v>0</v>
      </c>
      <c r="G21112">
        <v>0</v>
      </c>
      <c r="H21112">
        <f>LOG((AVERAGE(E21112:G21112)+1)/(AVERAGE(B21112:D21112)+1),2)</f>
        <v>-0.61667136044849435</v>
      </c>
      <c r="I21112">
        <f>ABS((AVERAGE(B21112:D21112)-AVERAGE(E21112:G21112))/SQRT(VAR(B21112:D21112)/3 + VAR(E21112:G21112)/3))</f>
        <v>0.99999999999999978</v>
      </c>
      <c r="J21112">
        <f>TDIST(I21112,4,2)</f>
        <v>0.37390096630005892</v>
      </c>
    </row>
    <row r="21113" spans="1:10" hidden="1">
      <c r="A21113" t="s">
        <v>21093</v>
      </c>
      <c r="B21113">
        <v>0</v>
      </c>
      <c r="C21113">
        <v>0</v>
      </c>
      <c r="D21113">
        <v>0.3</v>
      </c>
      <c r="E21113">
        <v>0</v>
      </c>
      <c r="F21113">
        <v>0</v>
      </c>
      <c r="G21113">
        <v>2</v>
      </c>
      <c r="H21113">
        <f>LOG((AVERAGE(E21113:G21113)+1)/(AVERAGE(B21113:D21113)+1),2)</f>
        <v>0.59946207041627109</v>
      </c>
      <c r="I21113">
        <f>ABS((AVERAGE(B21113:D21113)-AVERAGE(E21113:G21113))/SQRT(VAR(B21113:D21113)/3 + VAR(E21113:G21113)/3))</f>
        <v>0.84059589993805284</v>
      </c>
      <c r="J21113">
        <f>TDIST(I21113,4,2)</f>
        <v>0.44788616718032448</v>
      </c>
    </row>
    <row r="21114" spans="1:10" hidden="1">
      <c r="A21114" t="s">
        <v>21094</v>
      </c>
      <c r="B21114">
        <v>0</v>
      </c>
      <c r="C21114">
        <v>0</v>
      </c>
      <c r="D21114">
        <v>0.6</v>
      </c>
      <c r="E21114">
        <v>0</v>
      </c>
      <c r="F21114">
        <v>0</v>
      </c>
      <c r="G21114">
        <v>0</v>
      </c>
      <c r="H21114">
        <f>LOG((AVERAGE(E21114:G21114)+1)/(AVERAGE(B21114:D21114)+1),2)</f>
        <v>-0.26303440583379378</v>
      </c>
      <c r="I21114">
        <f>ABS((AVERAGE(B21114:D21114)-AVERAGE(E21114:G21114))/SQRT(VAR(B21114:D21114)/3 + VAR(E21114:G21114)/3))</f>
        <v>0.99999999999999989</v>
      </c>
      <c r="J21114">
        <f>TDIST(I21114,4,2)</f>
        <v>0.37390096630005903</v>
      </c>
    </row>
    <row r="21115" spans="1:10" hidden="1">
      <c r="A21115" t="s">
        <v>21095</v>
      </c>
      <c r="B21115">
        <v>2.6</v>
      </c>
      <c r="C21115">
        <v>5.8</v>
      </c>
      <c r="D21115">
        <v>3.3</v>
      </c>
      <c r="E21115">
        <v>4.7</v>
      </c>
      <c r="F21115">
        <v>3.4</v>
      </c>
      <c r="G21115">
        <v>1</v>
      </c>
      <c r="H21115">
        <f>LOG((AVERAGE(E21115:G21115)+1)/(AVERAGE(B21115:D21115)+1),2)</f>
        <v>-0.28080910756177008</v>
      </c>
      <c r="I21115">
        <f>ABS((AVERAGE(B21115:D21115)-AVERAGE(E21115:G21115))/SQRT(VAR(B21115:D21115)/3 + VAR(E21115:G21115)/3))</f>
        <v>0.59554132085678868</v>
      </c>
      <c r="J21115">
        <f>TDIST(I21115,4,2)</f>
        <v>0.58354117298947772</v>
      </c>
    </row>
    <row r="21116" spans="1:10" hidden="1">
      <c r="A21116" t="s">
        <v>21096</v>
      </c>
      <c r="B21116">
        <v>21.5</v>
      </c>
      <c r="C21116">
        <v>15.7</v>
      </c>
      <c r="D21116">
        <v>16.399999999999999</v>
      </c>
      <c r="E21116">
        <v>14.7</v>
      </c>
      <c r="F21116">
        <v>18.399999999999999</v>
      </c>
      <c r="G21116">
        <v>12.2</v>
      </c>
      <c r="H21116">
        <f>LOG((AVERAGE(E21116:G21116)+1)/(AVERAGE(B21116:D21116)+1),2)</f>
        <v>-0.22877886399610906</v>
      </c>
      <c r="I21116">
        <f>ABS((AVERAGE(B21116:D21116)-AVERAGE(E21116:G21116))/SQRT(VAR(B21116:D21116)/3 + VAR(E21116:G21116)/3))</f>
        <v>1.0781948890146287</v>
      </c>
      <c r="J21116">
        <f>TDIST(I21116,4,2)</f>
        <v>0.34162773044324607</v>
      </c>
    </row>
    <row r="21117" spans="1:10" hidden="1">
      <c r="A21117" t="s">
        <v>21097</v>
      </c>
      <c r="B21117">
        <v>4.2</v>
      </c>
      <c r="C21117">
        <v>2.9</v>
      </c>
      <c r="D21117">
        <v>0</v>
      </c>
      <c r="E21117">
        <v>1.2</v>
      </c>
      <c r="F21117">
        <v>5.8</v>
      </c>
      <c r="G21117">
        <v>5.9</v>
      </c>
      <c r="H21117">
        <f>LOG((AVERAGE(E21117:G21117)+1)/(AVERAGE(B21117:D21117)+1),2)</f>
        <v>0.65467147253256053</v>
      </c>
      <c r="I21117">
        <f>ABS((AVERAGE(B21117:D21117)-AVERAGE(E21117:G21117))/SQRT(VAR(B21117:D21117)/3 + VAR(E21117:G21117)/3))</f>
        <v>0.97345037562415904</v>
      </c>
      <c r="J21117">
        <f>TDIST(I21117,4,2)</f>
        <v>0.38545121747695238</v>
      </c>
    </row>
    <row r="21118" spans="1:10" hidden="1">
      <c r="A21118" t="s">
        <v>21098</v>
      </c>
      <c r="B21118">
        <v>2.4</v>
      </c>
      <c r="C21118">
        <v>5.5</v>
      </c>
      <c r="D21118">
        <v>1.1000000000000001</v>
      </c>
      <c r="E21118">
        <v>3.8</v>
      </c>
      <c r="F21118">
        <v>1.8</v>
      </c>
      <c r="G21118">
        <v>1.1000000000000001</v>
      </c>
      <c r="H21118">
        <f>LOG((AVERAGE(E21118:G21118)+1)/(AVERAGE(B21118:D21118)+1),2)</f>
        <v>-0.30697775342139105</v>
      </c>
      <c r="I21118">
        <f>ABS((AVERAGE(B21118:D21118)-AVERAGE(E21118:G21118))/SQRT(VAR(B21118:D21118)/3 + VAR(E21118:G21118)/3))</f>
        <v>0.4992926193109587</v>
      </c>
      <c r="J21118">
        <f>TDIST(I21118,4,2)</f>
        <v>0.6437859816571494</v>
      </c>
    </row>
    <row r="21119" spans="1:10" hidden="1">
      <c r="A21119" t="s">
        <v>21099</v>
      </c>
      <c r="B21119">
        <v>1.6</v>
      </c>
      <c r="C21119">
        <v>2.1</v>
      </c>
      <c r="D21119">
        <v>3.4</v>
      </c>
      <c r="E21119">
        <v>34.700000000000003</v>
      </c>
      <c r="F21119">
        <v>0.7</v>
      </c>
      <c r="G21119">
        <v>10.4</v>
      </c>
      <c r="H21119">
        <f>LOG((AVERAGE(E21119:G21119)+1)/(AVERAGE(B21119:D21119)+1),2)</f>
        <v>2.2725258548110916</v>
      </c>
      <c r="I21119">
        <f>ABS((AVERAGE(B21119:D21119)-AVERAGE(E21119:G21119))/SQRT(VAR(B21119:D21119)/3 + VAR(E21119:G21119)/3))</f>
        <v>1.2739088298058932</v>
      </c>
      <c r="J21119">
        <f>TDIST(I21119,4,2)</f>
        <v>0.27168149382240098</v>
      </c>
    </row>
    <row r="21120" spans="1:10" hidden="1">
      <c r="A21120" t="s">
        <v>21100</v>
      </c>
      <c r="B21120">
        <v>82.3</v>
      </c>
      <c r="C21120">
        <v>38.200000000000003</v>
      </c>
      <c r="D21120">
        <v>45.6</v>
      </c>
      <c r="E21120">
        <v>19</v>
      </c>
      <c r="F21120">
        <v>16.2</v>
      </c>
      <c r="G21120">
        <v>22</v>
      </c>
      <c r="H21120">
        <f>LOG((AVERAGE(E21120:G21120)+1)/(AVERAGE(B21120:D21120)+1),2)</f>
        <v>-1.490041267650281</v>
      </c>
      <c r="I21120">
        <f>ABS((AVERAGE(B21120:D21120)-AVERAGE(E21120:G21120))/SQRT(VAR(B21120:D21120)/3 + VAR(E21120:G21120)/3))</f>
        <v>2.6424023053467662</v>
      </c>
      <c r="J21120">
        <f>TDIST(I21120,4,2)</f>
        <v>5.7435918635788084E-2</v>
      </c>
    </row>
    <row r="21121" spans="1:10" hidden="1">
      <c r="A21121" t="s">
        <v>21101</v>
      </c>
      <c r="B21121">
        <v>0</v>
      </c>
      <c r="C21121">
        <v>0</v>
      </c>
      <c r="D21121">
        <v>0.4</v>
      </c>
      <c r="E21121">
        <v>0</v>
      </c>
      <c r="F21121">
        <v>2.1</v>
      </c>
      <c r="G21121">
        <v>5.2</v>
      </c>
      <c r="H21121">
        <f>LOG((AVERAGE(E21121:G21121)+1)/(AVERAGE(B21121:D21121)+1),2)</f>
        <v>1.5990376859328792</v>
      </c>
      <c r="I21121">
        <f>ABS((AVERAGE(B21121:D21121)-AVERAGE(E21121:G21121))/SQRT(VAR(B21121:D21121)/3 + VAR(E21121:G21121)/3))</f>
        <v>1.5169415440745231</v>
      </c>
      <c r="J21121">
        <f>TDIST(I21121,4,2)</f>
        <v>0.20387852644041735</v>
      </c>
    </row>
    <row r="21122" spans="1:10" hidden="1">
      <c r="A21122" t="s">
        <v>21102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f>LOG((AVERAGE(E21122:G21122)+1)/(AVERAGE(B21122:D21122)+1),2)</f>
        <v>0</v>
      </c>
      <c r="I21122" t="e">
        <f>ABS((AVERAGE(B21122:D21122)-AVERAGE(E21122:G21122))/SQRT(VAR(B21122:D21122)/3 + VAR(E21122:G21122)/3))</f>
        <v>#DIV/0!</v>
      </c>
      <c r="J21122" t="e">
        <f>TDIST(I21122,4,2)</f>
        <v>#DIV/0!</v>
      </c>
    </row>
    <row r="21123" spans="1:10" hidden="1">
      <c r="A21123" t="s">
        <v>21103</v>
      </c>
      <c r="B21123">
        <v>0</v>
      </c>
      <c r="C21123">
        <v>0</v>
      </c>
      <c r="D21123">
        <v>0</v>
      </c>
      <c r="E21123">
        <v>3.2</v>
      </c>
      <c r="F21123">
        <v>0.2</v>
      </c>
      <c r="G21123">
        <v>0</v>
      </c>
      <c r="H21123">
        <f>LOG((AVERAGE(E21123:G21123)+1)/(AVERAGE(B21123:D21123)+1),2)</f>
        <v>1.0931094043914817</v>
      </c>
      <c r="I21123">
        <f>ABS((AVERAGE(B21123:D21123)-AVERAGE(E21123:G21123))/SQRT(VAR(B21123:D21123)/3 + VAR(E21123:G21123)/3))</f>
        <v>1.0950662648814125</v>
      </c>
      <c r="J21123">
        <f>TDIST(I21123,4,2)</f>
        <v>0.33499977229108913</v>
      </c>
    </row>
    <row r="21124" spans="1:10">
      <c r="A21124" s="3" t="s">
        <v>5178</v>
      </c>
      <c r="B21124">
        <v>27.5</v>
      </c>
      <c r="C21124">
        <v>19.8</v>
      </c>
      <c r="D21124">
        <v>25.3</v>
      </c>
      <c r="E21124">
        <v>16</v>
      </c>
      <c r="F21124">
        <v>6</v>
      </c>
      <c r="G21124">
        <v>11.8</v>
      </c>
      <c r="H21124">
        <f>LOG((AVERAGE(E21124:G21124)+1)/(AVERAGE(B21124:D21124)+1),2)</f>
        <v>-1.0386804681640598</v>
      </c>
      <c r="I21124">
        <f>ABS((AVERAGE(B21124:D21124)-AVERAGE(E21124:G21124))/SQRT(VAR(B21124:D21124)/3 + VAR(E21124:G21124)/3))</f>
        <v>3.5008983390220947</v>
      </c>
      <c r="J21124">
        <f>TDIST(I21124,4,2)</f>
        <v>2.4875918914208862E-2</v>
      </c>
    </row>
    <row r="21125" spans="1:10" hidden="1">
      <c r="A21125" t="s">
        <v>21105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f>LOG((AVERAGE(E21125:G21125)+1)/(AVERAGE(B21125:D21125)+1),2)</f>
        <v>0</v>
      </c>
      <c r="I21125" t="e">
        <f>ABS((AVERAGE(B21125:D21125)-AVERAGE(E21125:G21125))/SQRT(VAR(B21125:D21125)/3 + VAR(E21125:G21125)/3))</f>
        <v>#DIV/0!</v>
      </c>
      <c r="J21125" t="e">
        <f>TDIST(I21125,4,2)</f>
        <v>#DIV/0!</v>
      </c>
    </row>
    <row r="21126" spans="1:10" hidden="1">
      <c r="A21126" t="s">
        <v>21106</v>
      </c>
      <c r="B21126">
        <v>214.8</v>
      </c>
      <c r="C21126">
        <v>161</v>
      </c>
      <c r="D21126">
        <v>219.3</v>
      </c>
      <c r="E21126">
        <v>225.1</v>
      </c>
      <c r="F21126">
        <v>213.6</v>
      </c>
      <c r="G21126">
        <v>197.1</v>
      </c>
      <c r="H21126">
        <f>LOG((AVERAGE(E21126:G21126)+1)/(AVERAGE(B21126:D21126)+1),2)</f>
        <v>9.497759514388221E-2</v>
      </c>
      <c r="I21126">
        <f>ABS((AVERAGE(B21126:D21126)-AVERAGE(E21126:G21126))/SQRT(VAR(B21126:D21126)/3 + VAR(E21126:G21126)/3))</f>
        <v>0.66453607426098082</v>
      </c>
      <c r="J21126">
        <f>TDIST(I21126,4,2)</f>
        <v>0.54269863391868378</v>
      </c>
    </row>
    <row r="21127" spans="1:10" hidden="1">
      <c r="A21127" t="s">
        <v>21107</v>
      </c>
      <c r="B21127">
        <v>6.1</v>
      </c>
      <c r="C21127">
        <v>11.6</v>
      </c>
      <c r="D21127">
        <v>4.5</v>
      </c>
      <c r="E21127">
        <v>13.1</v>
      </c>
      <c r="F21127">
        <v>6.5</v>
      </c>
      <c r="G21127">
        <v>8.9</v>
      </c>
      <c r="H21127">
        <f>LOG((AVERAGE(E21127:G21127)+1)/(AVERAGE(B21127:D21127)+1),2)</f>
        <v>0.32192809488736263</v>
      </c>
      <c r="I21127">
        <f>ABS((AVERAGE(B21127:D21127)-AVERAGE(E21127:G21127))/SQRT(VAR(B21127:D21127)/3 + VAR(E21127:G21127)/3))</f>
        <v>0.72702525481212754</v>
      </c>
      <c r="J21127">
        <f>TDIST(I21127,4,2)</f>
        <v>0.50747728435825334</v>
      </c>
    </row>
    <row r="21128" spans="1:10" hidden="1">
      <c r="A21128" t="s">
        <v>21108</v>
      </c>
      <c r="B21128">
        <v>16.8</v>
      </c>
      <c r="C21128">
        <v>8.5</v>
      </c>
      <c r="D21128">
        <v>16.899999999999999</v>
      </c>
      <c r="E21128">
        <v>11.8</v>
      </c>
      <c r="F21128">
        <v>10.7</v>
      </c>
      <c r="G21128">
        <v>14.7</v>
      </c>
      <c r="H21128">
        <f>LOG((AVERAGE(E21128:G21128)+1)/(AVERAGE(B21128:D21128)+1),2)</f>
        <v>-0.1691272712362592</v>
      </c>
      <c r="I21128">
        <f>ABS((AVERAGE(B21128:D21128)-AVERAGE(E21128:G21128))/SQRT(VAR(B21128:D21128)/3 + VAR(E21128:G21128)/3))</f>
        <v>0.55034848091756283</v>
      </c>
      <c r="J21128">
        <f>TDIST(I21128,4,2)</f>
        <v>0.61136879036333291</v>
      </c>
    </row>
    <row r="21129" spans="1:10" hidden="1">
      <c r="A21129" t="s">
        <v>21109</v>
      </c>
      <c r="B21129">
        <v>102.6</v>
      </c>
      <c r="C21129">
        <v>132</v>
      </c>
      <c r="D21129">
        <v>136.80000000000001</v>
      </c>
      <c r="E21129">
        <v>215.2</v>
      </c>
      <c r="F21129">
        <v>225.7</v>
      </c>
      <c r="G21129">
        <v>104.9</v>
      </c>
      <c r="H21129">
        <f>LOG((AVERAGE(E21129:G21129)+1)/(AVERAGE(B21129:D21129)+1),2)</f>
        <v>0.55170004658940774</v>
      </c>
      <c r="I21129">
        <f>ABS((AVERAGE(B21129:D21129)-AVERAGE(E21129:G21129))/SQRT(VAR(B21129:D21129)/3 + VAR(E21129:G21129)/3))</f>
        <v>1.4501640590845304</v>
      </c>
      <c r="J21129">
        <f>TDIST(I21129,4,2)</f>
        <v>0.22062008877029987</v>
      </c>
    </row>
    <row r="21130" spans="1:10" hidden="1">
      <c r="A21130" t="s">
        <v>21110</v>
      </c>
      <c r="B21130">
        <v>27.5</v>
      </c>
      <c r="C21130">
        <v>16.8</v>
      </c>
      <c r="D21130">
        <v>12.2</v>
      </c>
      <c r="E21130">
        <v>2.6</v>
      </c>
      <c r="F21130">
        <v>21.1</v>
      </c>
      <c r="G21130">
        <v>8.4</v>
      </c>
      <c r="H21130">
        <f>LOG((AVERAGE(E21130:G21130)+1)/(AVERAGE(B21130:D21130)+1),2)</f>
        <v>-0.76141863789074482</v>
      </c>
      <c r="I21130">
        <f>ABS((AVERAGE(B21130:D21130)-AVERAGE(E21130:G21130))/SQRT(VAR(B21130:D21130)/3 + VAR(E21130:G21130)/3))</f>
        <v>1.1458303846213571</v>
      </c>
      <c r="J21130">
        <f>TDIST(I21130,4,2)</f>
        <v>0.31575633928338454</v>
      </c>
    </row>
    <row r="21131" spans="1:10" hidden="1">
      <c r="A21131" t="s">
        <v>21111</v>
      </c>
      <c r="B21131">
        <v>117</v>
      </c>
      <c r="C21131">
        <v>88.9</v>
      </c>
      <c r="D21131">
        <v>195.7</v>
      </c>
      <c r="E21131">
        <v>62.1</v>
      </c>
      <c r="F21131">
        <v>53.8</v>
      </c>
      <c r="G21131">
        <v>135.4</v>
      </c>
      <c r="H21131">
        <f>LOG((AVERAGE(E21131:G21131)+1)/(AVERAGE(B21131:D21131)+1),2)</f>
        <v>-0.66996485786817683</v>
      </c>
      <c r="I21131">
        <f>ABS((AVERAGE(B21131:D21131)-AVERAGE(E21131:G21131))/SQRT(VAR(B21131:D21131)/3 + VAR(E21131:G21131)/3))</f>
        <v>1.2172957923812457</v>
      </c>
      <c r="J21131">
        <f>TDIST(I21131,4,2)</f>
        <v>0.29039464239960594</v>
      </c>
    </row>
    <row r="21132" spans="1:10" hidden="1">
      <c r="A21132" t="s">
        <v>21112</v>
      </c>
      <c r="B21132">
        <v>1</v>
      </c>
      <c r="C21132">
        <v>0</v>
      </c>
      <c r="D21132">
        <v>2.7</v>
      </c>
      <c r="E21132">
        <v>0</v>
      </c>
      <c r="F21132">
        <v>0.6</v>
      </c>
      <c r="G21132">
        <v>0</v>
      </c>
      <c r="H21132">
        <f>LOG((AVERAGE(E21132:G21132)+1)/(AVERAGE(B21132:D21132)+1),2)</f>
        <v>-0.89616418901546002</v>
      </c>
      <c r="I21132">
        <f>ABS((AVERAGE(B21132:D21132)-AVERAGE(E21132:G21132))/SQRT(VAR(B21132:D21132)/3 + VAR(E21132:G21132)/3))</f>
        <v>1.270876095620721</v>
      </c>
      <c r="J21132">
        <f>TDIST(I21132,4,2)</f>
        <v>0.27265402050342918</v>
      </c>
    </row>
    <row r="21133" spans="1:10" hidden="1">
      <c r="A21133" t="s">
        <v>21113</v>
      </c>
      <c r="B21133">
        <v>62</v>
      </c>
      <c r="C21133">
        <v>41.3</v>
      </c>
      <c r="D21133">
        <v>40.1</v>
      </c>
      <c r="E21133">
        <v>46.4</v>
      </c>
      <c r="F21133">
        <v>29.1</v>
      </c>
      <c r="G21133">
        <v>47.4</v>
      </c>
      <c r="H21133">
        <f>LOG((AVERAGE(E21133:G21133)+1)/(AVERAGE(B21133:D21133)+1),2)</f>
        <v>-0.21763727056502608</v>
      </c>
      <c r="I21133">
        <f>ABS((AVERAGE(B21133:D21133)-AVERAGE(E21133:G21133))/SQRT(VAR(B21133:D21133)/3 + VAR(E21133:G21133)/3))</f>
        <v>0.73763917615425412</v>
      </c>
      <c r="J21133">
        <f>TDIST(I21133,4,2)</f>
        <v>0.50166522833354255</v>
      </c>
    </row>
    <row r="21134" spans="1:10" hidden="1">
      <c r="A21134" t="s">
        <v>21114</v>
      </c>
      <c r="B21134">
        <v>0</v>
      </c>
      <c r="C21134">
        <v>0</v>
      </c>
      <c r="D21134">
        <v>1.2</v>
      </c>
      <c r="E21134">
        <v>0</v>
      </c>
      <c r="F21134">
        <v>0</v>
      </c>
      <c r="G21134">
        <v>0.3</v>
      </c>
      <c r="H21134">
        <f>LOG((AVERAGE(E21134:G21134)+1)/(AVERAGE(B21134:D21134)+1),2)</f>
        <v>-0.3479233034203067</v>
      </c>
      <c r="I21134">
        <f>ABS((AVERAGE(B21134:D21134)-AVERAGE(E21134:G21134))/SQRT(VAR(B21134:D21134)/3 + VAR(E21134:G21134)/3))</f>
        <v>0.72760687510899891</v>
      </c>
      <c r="J21134">
        <f>TDIST(I21134,4,2)</f>
        <v>0.50715750699922857</v>
      </c>
    </row>
    <row r="21135" spans="1:10" hidden="1">
      <c r="A21135" t="s">
        <v>21115</v>
      </c>
      <c r="B21135">
        <v>18.7</v>
      </c>
      <c r="C21135">
        <v>11</v>
      </c>
      <c r="D21135">
        <v>9.3000000000000007</v>
      </c>
      <c r="E21135">
        <v>13.3</v>
      </c>
      <c r="F21135">
        <v>12.7</v>
      </c>
      <c r="G21135">
        <v>11.5</v>
      </c>
      <c r="H21135">
        <f>LOG((AVERAGE(E21135:G21135)+1)/(AVERAGE(B21135:D21135)+1),2)</f>
        <v>-5.2467419894135538E-2</v>
      </c>
      <c r="I21135">
        <f>ABS((AVERAGE(B21135:D21135)-AVERAGE(E21135:G21135))/SQRT(VAR(B21135:D21135)/3 + VAR(E21135:G21135)/3))</f>
        <v>0.1700706506850915</v>
      </c>
      <c r="J21135">
        <f>TDIST(I21135,4,2)</f>
        <v>0.87320983485192394</v>
      </c>
    </row>
    <row r="21136" spans="1:10" hidden="1">
      <c r="A21136" t="s">
        <v>21116</v>
      </c>
      <c r="B21136">
        <v>148.30000000000001</v>
      </c>
      <c r="C21136">
        <v>105.2</v>
      </c>
      <c r="D21136">
        <v>100.2</v>
      </c>
      <c r="E21136">
        <v>97.3</v>
      </c>
      <c r="F21136">
        <v>65.400000000000006</v>
      </c>
      <c r="G21136">
        <v>103.6</v>
      </c>
      <c r="H21136">
        <f>LOG((AVERAGE(E21136:G21136)+1)/(AVERAGE(B21136:D21136)+1),2)</f>
        <v>-0.40549698596514044</v>
      </c>
      <c r="I21136">
        <f>ABS((AVERAGE(B21136:D21136)-AVERAGE(E21136:G21136))/SQRT(VAR(B21136:D21136)/3 + VAR(E21136:G21136)/3))</f>
        <v>1.5086061379291233</v>
      </c>
      <c r="J21136">
        <f>TDIST(I21136,4,2)</f>
        <v>0.20589584523141496</v>
      </c>
    </row>
    <row r="21137" spans="1:10" hidden="1">
      <c r="A21137" t="s">
        <v>21117</v>
      </c>
      <c r="B21137">
        <v>152.5</v>
      </c>
      <c r="C21137">
        <v>138.5</v>
      </c>
      <c r="D21137">
        <v>214.1</v>
      </c>
      <c r="E21137">
        <v>155.80000000000001</v>
      </c>
      <c r="F21137">
        <v>160.19999999999999</v>
      </c>
      <c r="G21137">
        <v>221.7</v>
      </c>
      <c r="H21137">
        <f>LOG((AVERAGE(E21137:G21137)+1)/(AVERAGE(B21137:D21137)+1),2)</f>
        <v>8.9715892284286558E-2</v>
      </c>
      <c r="I21137">
        <f>ABS((AVERAGE(B21137:D21137)-AVERAGE(E21137:G21137))/SQRT(VAR(B21137:D21137)/3 + VAR(E21137:G21137)/3))</f>
        <v>0.34507170648272201</v>
      </c>
      <c r="J21137">
        <f>TDIST(I21137,4,2)</f>
        <v>0.7474219398384857</v>
      </c>
    </row>
    <row r="21138" spans="1:10">
      <c r="A21138" s="3" t="s">
        <v>6130</v>
      </c>
      <c r="B21138">
        <v>53.7</v>
      </c>
      <c r="C21138">
        <v>49</v>
      </c>
      <c r="D21138">
        <v>60.3</v>
      </c>
      <c r="E21138">
        <v>19.8</v>
      </c>
      <c r="F21138">
        <v>17.600000000000001</v>
      </c>
      <c r="G21138">
        <v>40.4</v>
      </c>
      <c r="H21138">
        <f>LOG((AVERAGE(E21138:G21138)+1)/(AVERAGE(B21138:D21138)+1),2)</f>
        <v>-1.0387560434824923</v>
      </c>
      <c r="I21138">
        <f>ABS((AVERAGE(B21138:D21138)-AVERAGE(E21138:G21138))/SQRT(VAR(B21138:D21138)/3 + VAR(E21138:G21138)/3))</f>
        <v>3.564915966932872</v>
      </c>
      <c r="J21138">
        <f>TDIST(I21138,4,2)</f>
        <v>2.348237658423994E-2</v>
      </c>
    </row>
    <row r="21139" spans="1:10" hidden="1">
      <c r="A21139" t="s">
        <v>21119</v>
      </c>
      <c r="B21139">
        <v>0</v>
      </c>
      <c r="C21139">
        <v>2.2999999999999998</v>
      </c>
      <c r="D21139">
        <v>0</v>
      </c>
      <c r="E21139">
        <v>0.1</v>
      </c>
      <c r="F21139">
        <v>1.2</v>
      </c>
      <c r="G21139">
        <v>0.3</v>
      </c>
      <c r="H21139">
        <f>LOG((AVERAGE(E21139:G21139)+1)/(AVERAGE(B21139:D21139)+1),2)</f>
        <v>-0.20435849850618643</v>
      </c>
      <c r="I21139">
        <f>ABS((AVERAGE(B21139:D21139)-AVERAGE(E21139:G21139))/SQRT(VAR(B21139:D21139)/3 + VAR(E21139:G21139)/3))</f>
        <v>0.27844504946150544</v>
      </c>
      <c r="J21139">
        <f>TDIST(I21139,4,2)</f>
        <v>0.79447213098115266</v>
      </c>
    </row>
    <row r="21140" spans="1:10">
      <c r="A21140" s="3" t="s">
        <v>20796</v>
      </c>
      <c r="B21140">
        <v>1.6</v>
      </c>
      <c r="C21140">
        <v>0.8</v>
      </c>
      <c r="D21140">
        <v>1.6</v>
      </c>
      <c r="E21140">
        <v>0.4</v>
      </c>
      <c r="F21140">
        <v>0</v>
      </c>
      <c r="G21140">
        <v>0</v>
      </c>
      <c r="H21140">
        <f>LOG((AVERAGE(E21140:G21140)+1)/(AVERAGE(B21140:D21140)+1),2)</f>
        <v>-1.0418201756946268</v>
      </c>
      <c r="I21140">
        <f>ABS((AVERAGE(B21140:D21140)-AVERAGE(E21140:G21140))/SQRT(VAR(B21140:D21140)/3 + VAR(E21140:G21140)/3))</f>
        <v>4.0249223594996142</v>
      </c>
      <c r="J21140">
        <f>TDIST(I21140,4,2)</f>
        <v>1.5799848495268255E-2</v>
      </c>
    </row>
    <row r="21141" spans="1:10" hidden="1">
      <c r="A21141" t="s">
        <v>21121</v>
      </c>
      <c r="B21141">
        <v>1.1000000000000001</v>
      </c>
      <c r="C21141">
        <v>1.1000000000000001</v>
      </c>
      <c r="D21141">
        <v>0</v>
      </c>
      <c r="E21141">
        <v>0</v>
      </c>
      <c r="F21141">
        <v>0.8</v>
      </c>
      <c r="G21141">
        <v>0.6</v>
      </c>
      <c r="H21141">
        <f>LOG((AVERAGE(E21141:G21141)+1)/(AVERAGE(B21141:D21141)+1),2)</f>
        <v>-0.24100809950379515</v>
      </c>
      <c r="I21141">
        <f>ABS((AVERAGE(B21141:D21141)-AVERAGE(E21141:G21141))/SQRT(VAR(B21141:D21141)/3 + VAR(E21141:G21141)/3))</f>
        <v>0.60822873701576452</v>
      </c>
      <c r="J21141">
        <f>TDIST(I21141,4,2)</f>
        <v>0.57587986765420873</v>
      </c>
    </row>
    <row r="21142" spans="1:10" hidden="1">
      <c r="A21142" t="s">
        <v>21122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1</v>
      </c>
      <c r="H21142">
        <f>LOG((AVERAGE(E21142:G21142)+1)/(AVERAGE(B21142:D21142)+1),2)</f>
        <v>0.4150374992788437</v>
      </c>
      <c r="I21142">
        <f>ABS((AVERAGE(B21142:D21142)-AVERAGE(E21142:G21142))/SQRT(VAR(B21142:D21142)/3 + VAR(E21142:G21142)/3))</f>
        <v>0.99999999999999989</v>
      </c>
      <c r="J21142">
        <f>TDIST(I21142,4,2)</f>
        <v>0.37390096630005903</v>
      </c>
    </row>
    <row r="21143" spans="1:10" hidden="1">
      <c r="A21143" t="s">
        <v>21123</v>
      </c>
      <c r="B21143">
        <v>3.7</v>
      </c>
      <c r="C21143">
        <v>2.9</v>
      </c>
      <c r="D21143">
        <v>7.7</v>
      </c>
      <c r="E21143">
        <v>2.2999999999999998</v>
      </c>
      <c r="F21143">
        <v>2.9</v>
      </c>
      <c r="G21143">
        <v>2.9</v>
      </c>
      <c r="H21143">
        <f>LOG((AVERAGE(E21143:G21143)+1)/(AVERAGE(B21143:D21143)+1),2)</f>
        <v>-0.64021236128661885</v>
      </c>
      <c r="I21143">
        <f>ABS((AVERAGE(B21143:D21143)-AVERAGE(E21143:G21143))/SQRT(VAR(B21143:D21143)/3 + VAR(E21143:G21143)/3))</f>
        <v>1.3794818944189526</v>
      </c>
      <c r="J21143">
        <f>TDIST(I21143,4,2)</f>
        <v>0.23984797361066373</v>
      </c>
    </row>
    <row r="21144" spans="1:10" hidden="1">
      <c r="A21144" t="s">
        <v>21124</v>
      </c>
      <c r="B21144">
        <v>12.4</v>
      </c>
      <c r="C21144">
        <v>7.4</v>
      </c>
      <c r="D21144">
        <v>11.4</v>
      </c>
      <c r="E21144">
        <v>6.6</v>
      </c>
      <c r="F21144">
        <v>11.2</v>
      </c>
      <c r="G21144">
        <v>11.8</v>
      </c>
      <c r="H21144">
        <f>LOG((AVERAGE(E21144:G21144)+1)/(AVERAGE(B21144:D21144)+1),2)</f>
        <v>-6.9124360654820471E-2</v>
      </c>
      <c r="I21144">
        <f>ABS((AVERAGE(B21144:D21144)-AVERAGE(E21144:G21144))/SQRT(VAR(B21144:D21144)/3 + VAR(E21144:G21144)/3))</f>
        <v>0.23777531931110635</v>
      </c>
      <c r="J21144">
        <f>TDIST(I21144,4,2)</f>
        <v>0.82373829092734485</v>
      </c>
    </row>
    <row r="21145" spans="1:10" hidden="1">
      <c r="A21145" t="s">
        <v>21125</v>
      </c>
      <c r="B21145">
        <v>66.5</v>
      </c>
      <c r="C21145">
        <v>103.4</v>
      </c>
      <c r="D21145">
        <v>44.2</v>
      </c>
      <c r="E21145">
        <v>179.1</v>
      </c>
      <c r="F21145">
        <v>356</v>
      </c>
      <c r="G21145">
        <v>110.6</v>
      </c>
      <c r="H21145">
        <f>LOG((AVERAGE(E21145:G21145)+1)/(AVERAGE(B21145:D21145)+1),2)</f>
        <v>1.579191712863208</v>
      </c>
      <c r="I21145">
        <f>ABS((AVERAGE(B21145:D21145)-AVERAGE(E21145:G21145))/SQRT(VAR(B21145:D21145)/3 + VAR(E21145:G21145)/3))</f>
        <v>1.9151928441820933</v>
      </c>
      <c r="J21145">
        <f>TDIST(I21145,4,2)</f>
        <v>0.12797797968651045</v>
      </c>
    </row>
    <row r="21146" spans="1:10" hidden="1">
      <c r="A21146" t="s">
        <v>21126</v>
      </c>
      <c r="B21146">
        <v>5.4</v>
      </c>
      <c r="C21146">
        <v>3.3</v>
      </c>
      <c r="D21146">
        <v>4.4000000000000004</v>
      </c>
      <c r="E21146">
        <v>5.8</v>
      </c>
      <c r="F21146">
        <v>7.5</v>
      </c>
      <c r="G21146">
        <v>4.2</v>
      </c>
      <c r="H21146">
        <f>LOG((AVERAGE(E21146:G21146)+1)/(AVERAGE(B21146:D21146)+1),2)</f>
        <v>0.34856322139082918</v>
      </c>
      <c r="I21146">
        <f>ABS((AVERAGE(B21146:D21146)-AVERAGE(E21146:G21146))/SQRT(VAR(B21146:D21146)/3 + VAR(E21146:G21146)/3))</f>
        <v>1.2986189394220995</v>
      </c>
      <c r="J21146">
        <f>TDIST(I21146,4,2)</f>
        <v>0.26388111893774646</v>
      </c>
    </row>
    <row r="21147" spans="1:10" hidden="1">
      <c r="A21147" t="s">
        <v>21127</v>
      </c>
      <c r="B21147">
        <v>5.8</v>
      </c>
      <c r="C21147">
        <v>0.7</v>
      </c>
      <c r="D21147">
        <v>1.5</v>
      </c>
      <c r="E21147">
        <v>0</v>
      </c>
      <c r="F21147">
        <v>0</v>
      </c>
      <c r="G21147">
        <v>2.1</v>
      </c>
      <c r="H21147">
        <f>LOG((AVERAGE(E21147:G21147)+1)/(AVERAGE(B21147:D21147)+1),2)</f>
        <v>-1.1089343715531639</v>
      </c>
      <c r="I21147">
        <f>ABS((AVERAGE(B21147:D21147)-AVERAGE(E21147:G21147))/SQRT(VAR(B21147:D21147)/3 + VAR(E21147:G21147)/3))</f>
        <v>1.1358763022683651</v>
      </c>
      <c r="J21147">
        <f>TDIST(I21147,4,2)</f>
        <v>0.31944787673852532</v>
      </c>
    </row>
    <row r="21148" spans="1:10" hidden="1">
      <c r="A21148" t="s">
        <v>21128</v>
      </c>
      <c r="B21148">
        <v>0</v>
      </c>
      <c r="C21148">
        <v>0</v>
      </c>
      <c r="D21148">
        <v>0.4</v>
      </c>
      <c r="E21148">
        <v>0</v>
      </c>
      <c r="F21148">
        <v>2.2999999999999998</v>
      </c>
      <c r="G21148">
        <v>0</v>
      </c>
      <c r="H21148">
        <f>LOG((AVERAGE(E21148:G21148)+1)/(AVERAGE(B21148:D21148)+1),2)</f>
        <v>0.64045761331285977</v>
      </c>
      <c r="I21148">
        <f>ABS((AVERAGE(B21148:D21148)-AVERAGE(E21148:G21148))/SQRT(VAR(B21148:D21148)/3 + VAR(E21148:G21148)/3))</f>
        <v>0.81387058006842683</v>
      </c>
      <c r="J21148">
        <f>TDIST(I21148,4,2)</f>
        <v>0.46139193483271151</v>
      </c>
    </row>
    <row r="21149" spans="1:10" hidden="1">
      <c r="A21149" t="s">
        <v>21129</v>
      </c>
      <c r="B21149">
        <v>253.1</v>
      </c>
      <c r="C21149">
        <v>267.60000000000002</v>
      </c>
      <c r="D21149">
        <v>206</v>
      </c>
      <c r="E21149">
        <v>233.6</v>
      </c>
      <c r="F21149">
        <v>201.3</v>
      </c>
      <c r="G21149">
        <v>224.3</v>
      </c>
      <c r="H21149">
        <f>LOG((AVERAGE(E21149:G21149)+1)/(AVERAGE(B21149:D21149)+1),2)</f>
        <v>-0.14003644302500917</v>
      </c>
      <c r="I21149">
        <f>ABS((AVERAGE(B21149:D21149)-AVERAGE(E21149:G21149))/SQRT(VAR(B21149:D21149)/3 + VAR(E21149:G21149)/3))</f>
        <v>1.0752279754489424</v>
      </c>
      <c r="J21149">
        <f>TDIST(I21149,4,2)</f>
        <v>0.34280543861939455</v>
      </c>
    </row>
    <row r="21150" spans="1:10" hidden="1">
      <c r="A21150" t="s">
        <v>21130</v>
      </c>
      <c r="B21150">
        <v>2.6</v>
      </c>
      <c r="C21150">
        <v>1.1000000000000001</v>
      </c>
      <c r="D21150">
        <v>3</v>
      </c>
      <c r="E21150">
        <v>2.2999999999999998</v>
      </c>
      <c r="F21150">
        <v>2.8</v>
      </c>
      <c r="G21150">
        <v>0</v>
      </c>
      <c r="H21150">
        <f>LOG((AVERAGE(E21150:G21150)+1)/(AVERAGE(B21150:D21150)+1),2)</f>
        <v>-0.2600628393025029</v>
      </c>
      <c r="I21150">
        <f>ABS((AVERAGE(B21150:D21150)-AVERAGE(E21150:G21150))/SQRT(VAR(B21150:D21150)/3 + VAR(E21150:G21150)/3))</f>
        <v>0.51372903925434865</v>
      </c>
      <c r="J21150">
        <f>TDIST(I21150,4,2)</f>
        <v>0.63451719218006342</v>
      </c>
    </row>
    <row r="21151" spans="1:10" hidden="1">
      <c r="A21151" t="s">
        <v>21131</v>
      </c>
      <c r="B21151">
        <v>108.8</v>
      </c>
      <c r="C21151">
        <v>113.4</v>
      </c>
      <c r="D21151">
        <v>102</v>
      </c>
      <c r="E21151">
        <v>89.1</v>
      </c>
      <c r="F21151">
        <v>214.8</v>
      </c>
      <c r="G21151">
        <v>135.30000000000001</v>
      </c>
      <c r="H21151">
        <f>LOG((AVERAGE(E21151:G21151)+1)/(AVERAGE(B21151:D21151)+1),2)</f>
        <v>0.43452627687447709</v>
      </c>
      <c r="I21151">
        <f>ABS((AVERAGE(B21151:D21151)-AVERAGE(E21151:G21151))/SQRT(VAR(B21151:D21151)/3 + VAR(E21151:G21151)/3))</f>
        <v>1.0400419315611402</v>
      </c>
      <c r="J21151">
        <f>TDIST(I21151,4,2)</f>
        <v>0.35705222963237859</v>
      </c>
    </row>
    <row r="21152" spans="1:10" hidden="1">
      <c r="A21152" t="s">
        <v>21132</v>
      </c>
      <c r="B21152">
        <v>0</v>
      </c>
      <c r="C21152">
        <v>0.4</v>
      </c>
      <c r="D21152">
        <v>0</v>
      </c>
      <c r="E21152">
        <v>0</v>
      </c>
      <c r="F21152">
        <v>0</v>
      </c>
      <c r="G21152">
        <v>0</v>
      </c>
      <c r="H21152">
        <f>LOG((AVERAGE(E21152:G21152)+1)/(AVERAGE(B21152:D21152)+1),2)</f>
        <v>-0.18057224564182092</v>
      </c>
      <c r="I21152">
        <f>ABS((AVERAGE(B21152:D21152)-AVERAGE(E21152:G21152))/SQRT(VAR(B21152:D21152)/3 + VAR(E21152:G21152)/3))</f>
        <v>0.99999999999999978</v>
      </c>
      <c r="J21152">
        <f>TDIST(I21152,4,2)</f>
        <v>0.37390096630005892</v>
      </c>
    </row>
    <row r="21153" spans="1:10" hidden="1">
      <c r="A21153" t="s">
        <v>21133</v>
      </c>
      <c r="B21153">
        <v>1.5</v>
      </c>
      <c r="C21153">
        <v>0</v>
      </c>
      <c r="D21153">
        <v>0</v>
      </c>
      <c r="E21153">
        <v>0</v>
      </c>
      <c r="F21153">
        <v>1.1000000000000001</v>
      </c>
      <c r="G21153">
        <v>0</v>
      </c>
      <c r="H21153">
        <f>LOG((AVERAGE(E21153:G21153)+1)/(AVERAGE(B21153:D21153)+1),2)</f>
        <v>-0.13430109171159105</v>
      </c>
      <c r="I21153">
        <f>ABS((AVERAGE(B21153:D21153)-AVERAGE(E21153:G21153))/SQRT(VAR(B21153:D21153)/3 + VAR(E21153:G21153)/3))</f>
        <v>0.21504133222818808</v>
      </c>
      <c r="J21153">
        <f>TDIST(I21153,4,2)</f>
        <v>0.84025413769120239</v>
      </c>
    </row>
    <row r="21154" spans="1:10" hidden="1">
      <c r="A21154" t="s">
        <v>21134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f>LOG((AVERAGE(E21154:G21154)+1)/(AVERAGE(B21154:D21154)+1),2)</f>
        <v>0</v>
      </c>
      <c r="I21154" t="e">
        <f>ABS((AVERAGE(B21154:D21154)-AVERAGE(E21154:G21154))/SQRT(VAR(B21154:D21154)/3 + VAR(E21154:G21154)/3))</f>
        <v>#DIV/0!</v>
      </c>
      <c r="J21154" t="e">
        <f>TDIST(I21154,4,2)</f>
        <v>#DIV/0!</v>
      </c>
    </row>
    <row r="21155" spans="1:10">
      <c r="A21155" s="3" t="s">
        <v>4714</v>
      </c>
      <c r="B21155">
        <v>50.6</v>
      </c>
      <c r="C21155">
        <v>31.8</v>
      </c>
      <c r="D21155">
        <v>28.7</v>
      </c>
      <c r="E21155">
        <v>18.5</v>
      </c>
      <c r="F21155">
        <v>16</v>
      </c>
      <c r="G21155">
        <v>17.899999999999999</v>
      </c>
      <c r="H21155">
        <f>LOG((AVERAGE(E21155:G21155)+1)/(AVERAGE(B21155:D21155)+1),2)</f>
        <v>-1.0423409102394936</v>
      </c>
      <c r="I21155">
        <f>ABS((AVERAGE(B21155:D21155)-AVERAGE(E21155:G21155))/SQRT(VAR(B21155:D21155)/3 + VAR(E21155:G21155)/3))</f>
        <v>2.8425566847063459</v>
      </c>
      <c r="J21155">
        <f>TDIST(I21155,4,2)</f>
        <v>4.6746472455130209E-2</v>
      </c>
    </row>
    <row r="21156" spans="1:10" hidden="1">
      <c r="A21156" t="s">
        <v>21136</v>
      </c>
      <c r="B21156">
        <v>257.60000000000002</v>
      </c>
      <c r="C21156">
        <v>223</v>
      </c>
      <c r="D21156">
        <v>270.89999999999998</v>
      </c>
      <c r="E21156">
        <v>111.8</v>
      </c>
      <c r="F21156">
        <v>251.2</v>
      </c>
      <c r="G21156">
        <v>183.6</v>
      </c>
      <c r="H21156">
        <f>LOG((AVERAGE(E21156:G21156)+1)/(AVERAGE(B21156:D21156)+1),2)</f>
        <v>-0.45713889659594548</v>
      </c>
      <c r="I21156">
        <f>ABS((AVERAGE(B21156:D21156)-AVERAGE(E21156:G21156))/SQRT(VAR(B21156:D21156)/3 + VAR(E21156:G21156)/3))</f>
        <v>1.5993708059382148</v>
      </c>
      <c r="J21156">
        <f>TDIST(I21156,4,2)</f>
        <v>0.18498620278887798</v>
      </c>
    </row>
    <row r="21157" spans="1:10" hidden="1">
      <c r="A21157" t="s">
        <v>21137</v>
      </c>
      <c r="B21157">
        <v>52.3</v>
      </c>
      <c r="C21157">
        <v>46.4</v>
      </c>
      <c r="D21157">
        <v>62.6</v>
      </c>
      <c r="E21157">
        <v>18</v>
      </c>
      <c r="F21157">
        <v>13</v>
      </c>
      <c r="G21157">
        <v>55.3</v>
      </c>
      <c r="H21157">
        <f>LOG((AVERAGE(E21157:G21157)+1)/(AVERAGE(B21157:D21157)+1),2)</f>
        <v>-0.8796003998288513</v>
      </c>
      <c r="I21157">
        <f>ABS((AVERAGE(B21157:D21157)-AVERAGE(E21157:G21157))/SQRT(VAR(B21157:D21157)/3 + VAR(E21157:G21157)/3))</f>
        <v>1.7655809476190381</v>
      </c>
      <c r="J21157">
        <f>TDIST(I21157,4,2)</f>
        <v>0.15222223744198862</v>
      </c>
    </row>
    <row r="21158" spans="1:10" hidden="1">
      <c r="A21158" t="s">
        <v>21138</v>
      </c>
      <c r="B21158">
        <v>1.7</v>
      </c>
      <c r="C21158">
        <v>1.2</v>
      </c>
      <c r="D21158">
        <v>2.4</v>
      </c>
      <c r="E21158">
        <v>2.2000000000000002</v>
      </c>
      <c r="F21158">
        <v>1</v>
      </c>
      <c r="G21158">
        <v>0.7</v>
      </c>
      <c r="H21158">
        <f>LOG((AVERAGE(E21158:G21158)+1)/(AVERAGE(B21158:D21158)+1),2)</f>
        <v>-0.26651497456875589</v>
      </c>
      <c r="I21158">
        <f>ABS((AVERAGE(B21158:D21158)-AVERAGE(E21158:G21158))/SQRT(VAR(B21158:D21158)/3 + VAR(E21158:G21158)/3))</f>
        <v>0.81099822490888906</v>
      </c>
      <c r="J21158">
        <f>TDIST(I21158,4,2)</f>
        <v>0.46286246188071861</v>
      </c>
    </row>
    <row r="21159" spans="1:10" hidden="1">
      <c r="A21159" t="s">
        <v>21139</v>
      </c>
      <c r="B21159">
        <v>46.3</v>
      </c>
      <c r="C21159">
        <v>48.7</v>
      </c>
      <c r="D21159">
        <v>79.099999999999994</v>
      </c>
      <c r="E21159">
        <v>79.2</v>
      </c>
      <c r="F21159">
        <v>55</v>
      </c>
      <c r="G21159">
        <v>57.3</v>
      </c>
      <c r="H21159">
        <f>LOG((AVERAGE(E21159:G21159)+1)/(AVERAGE(B21159:D21159)+1),2)</f>
        <v>0.13520594312164036</v>
      </c>
      <c r="I21159">
        <f>ABS((AVERAGE(B21159:D21159)-AVERAGE(E21159:G21159))/SQRT(VAR(B21159:D21159)/3 + VAR(E21159:G21159)/3))</f>
        <v>0.44365962049348057</v>
      </c>
      <c r="J21159">
        <f>TDIST(I21159,4,2)</f>
        <v>0.68023046129265063</v>
      </c>
    </row>
    <row r="21160" spans="1:10" hidden="1">
      <c r="A21160" t="s">
        <v>21140</v>
      </c>
      <c r="B21160">
        <v>121.4</v>
      </c>
      <c r="C21160">
        <v>151.30000000000001</v>
      </c>
      <c r="D21160">
        <v>184.9</v>
      </c>
      <c r="E21160">
        <v>138.69999999999999</v>
      </c>
      <c r="F21160">
        <v>151.9</v>
      </c>
      <c r="G21160">
        <v>136.5</v>
      </c>
      <c r="H21160">
        <f>LOG((AVERAGE(E21160:G21160)+1)/(AVERAGE(B21160:D21160)+1),2)</f>
        <v>-9.8842279848195921E-2</v>
      </c>
      <c r="I21160">
        <f>ABS((AVERAGE(B21160:D21160)-AVERAGE(E21160:G21160))/SQRT(VAR(B21160:D21160)/3 + VAR(E21160:G21160)/3))</f>
        <v>0.53618381644968094</v>
      </c>
      <c r="J21160">
        <f>TDIST(I21160,4,2)</f>
        <v>0.62026023865598467</v>
      </c>
    </row>
    <row r="21161" spans="1:10" hidden="1">
      <c r="A21161" t="s">
        <v>21141</v>
      </c>
      <c r="B21161">
        <v>91.6</v>
      </c>
      <c r="C21161">
        <v>77.099999999999994</v>
      </c>
      <c r="D21161">
        <v>126</v>
      </c>
      <c r="E21161">
        <v>55.5</v>
      </c>
      <c r="F21161">
        <v>78.5</v>
      </c>
      <c r="G21161">
        <v>116.7</v>
      </c>
      <c r="H21161">
        <f>LOG((AVERAGE(E21161:G21161)+1)/(AVERAGE(B21161:D21161)+1),2)</f>
        <v>-0.23073570217409708</v>
      </c>
      <c r="I21161">
        <f>ABS((AVERAGE(B21161:D21161)-AVERAGE(E21161:G21161))/SQRT(VAR(B21161:D21161)/3 + VAR(E21161:G21161)/3))</f>
        <v>0.6377983879188428</v>
      </c>
      <c r="J21161">
        <f>TDIST(I21161,4,2)</f>
        <v>0.55828654262806876</v>
      </c>
    </row>
    <row r="21162" spans="1:10" hidden="1">
      <c r="A21162" t="s">
        <v>21142</v>
      </c>
      <c r="B21162">
        <v>4</v>
      </c>
      <c r="C21162">
        <v>4.7</v>
      </c>
      <c r="D21162">
        <v>0.4</v>
      </c>
      <c r="E21162">
        <v>1.4</v>
      </c>
      <c r="F21162">
        <v>0</v>
      </c>
      <c r="G21162">
        <v>2</v>
      </c>
      <c r="H21162">
        <f>LOG((AVERAGE(E21162:G21162)+1)/(AVERAGE(B21162:D21162)+1),2)</f>
        <v>-0.91886323727459451</v>
      </c>
      <c r="I21162">
        <f>ABS((AVERAGE(B21162:D21162)-AVERAGE(E21162:G21162))/SQRT(VAR(B21162:D21162)/3 + VAR(E21162:G21162)/3))</f>
        <v>1.303218902803821</v>
      </c>
      <c r="J21162">
        <f>TDIST(I21162,4,2)</f>
        <v>0.26245311516546815</v>
      </c>
    </row>
    <row r="21163" spans="1:10" hidden="1">
      <c r="A21163" t="s">
        <v>21143</v>
      </c>
      <c r="B21163">
        <v>443.8</v>
      </c>
      <c r="C21163">
        <v>404.1</v>
      </c>
      <c r="D21163">
        <v>433.7</v>
      </c>
      <c r="E21163">
        <v>320.3</v>
      </c>
      <c r="F21163">
        <v>691.4</v>
      </c>
      <c r="G21163">
        <v>454.1</v>
      </c>
      <c r="H21163">
        <f>LOG((AVERAGE(E21163:G21163)+1)/(AVERAGE(B21163:D21163)+1),2)</f>
        <v>0.19331876230714234</v>
      </c>
      <c r="I21163">
        <f>ABS((AVERAGE(B21163:D21163)-AVERAGE(E21163:G21163))/SQRT(VAR(B21163:D21163)/3 + VAR(E21163:G21163)/3))</f>
        <v>0.56248116371051871</v>
      </c>
      <c r="J21163">
        <f>TDIST(I21163,4,2)</f>
        <v>0.60381656774066794</v>
      </c>
    </row>
    <row r="21164" spans="1:10" hidden="1">
      <c r="A21164" t="s">
        <v>21144</v>
      </c>
      <c r="B21164">
        <v>236.6</v>
      </c>
      <c r="C21164">
        <v>204.5</v>
      </c>
      <c r="D21164">
        <v>233.7</v>
      </c>
      <c r="E21164">
        <v>245.5</v>
      </c>
      <c r="F21164">
        <v>298.2</v>
      </c>
      <c r="G21164">
        <v>185.9</v>
      </c>
      <c r="H21164">
        <f>LOG((AVERAGE(E21164:G21164)+1)/(AVERAGE(B21164:D21164)+1),2)</f>
        <v>0.11216606422456547</v>
      </c>
      <c r="I21164">
        <f>ABS((AVERAGE(B21164:D21164)-AVERAGE(E21164:G21164))/SQRT(VAR(B21164:D21164)/3 + VAR(E21164:G21164)/3))</f>
        <v>0.53694275665968672</v>
      </c>
      <c r="J21164">
        <f>TDIST(I21164,4,2)</f>
        <v>0.61978182106852509</v>
      </c>
    </row>
    <row r="21165" spans="1:10" hidden="1">
      <c r="A21165" t="s">
        <v>21145</v>
      </c>
      <c r="B21165">
        <v>50.2</v>
      </c>
      <c r="C21165">
        <v>40.200000000000003</v>
      </c>
      <c r="D21165">
        <v>29.7</v>
      </c>
      <c r="E21165">
        <v>33.200000000000003</v>
      </c>
      <c r="F21165">
        <v>30.8</v>
      </c>
      <c r="G21165">
        <v>26.5</v>
      </c>
      <c r="H21165">
        <f>LOG((AVERAGE(E21165:G21165)+1)/(AVERAGE(B21165:D21165)+1),2)</f>
        <v>-0.39679249170945841</v>
      </c>
      <c r="I21165">
        <f>ABS((AVERAGE(B21165:D21165)-AVERAGE(E21165:G21165))/SQRT(VAR(B21165:D21165)/3 + VAR(E21165:G21165)/3))</f>
        <v>1.5825935570864564</v>
      </c>
      <c r="J21165">
        <f>TDIST(I21165,4,2)</f>
        <v>0.1886798224188046</v>
      </c>
    </row>
    <row r="21166" spans="1:10" hidden="1">
      <c r="A21166" t="s">
        <v>21146</v>
      </c>
      <c r="B21166">
        <v>104.7</v>
      </c>
      <c r="C21166">
        <v>21.9</v>
      </c>
      <c r="D21166">
        <v>19.399999999999999</v>
      </c>
      <c r="E21166">
        <v>16.100000000000001</v>
      </c>
      <c r="F21166">
        <v>0</v>
      </c>
      <c r="G21166">
        <v>18.100000000000001</v>
      </c>
      <c r="H21166">
        <f>LOG((AVERAGE(E21166:G21166)+1)/(AVERAGE(B21166:D21166)+1),2)</f>
        <v>-2.0019378042414924</v>
      </c>
      <c r="I21166">
        <f>ABS((AVERAGE(B21166:D21166)-AVERAGE(E21166:G21166))/SQRT(VAR(B21166:D21166)/3 + VAR(E21166:G21166)/3))</f>
        <v>1.3027772628680898</v>
      </c>
      <c r="J21166">
        <f>TDIST(I21166,4,2)</f>
        <v>0.26258989145497064</v>
      </c>
    </row>
    <row r="21167" spans="1:10" hidden="1">
      <c r="A21167" t="s">
        <v>21147</v>
      </c>
      <c r="B21167">
        <v>6.5</v>
      </c>
      <c r="C21167">
        <v>6.7</v>
      </c>
      <c r="D21167">
        <v>9.6999999999999993</v>
      </c>
      <c r="E21167">
        <v>4</v>
      </c>
      <c r="F21167">
        <v>11.8</v>
      </c>
      <c r="G21167">
        <v>10.4</v>
      </c>
      <c r="H21167">
        <f>LOG((AVERAGE(E21167:G21167)+1)/(AVERAGE(B21167:D21167)+1),2)</f>
        <v>0.17301627119346358</v>
      </c>
      <c r="I21167">
        <f>ABS((AVERAGE(B21167:D21167)-AVERAGE(E21167:G21167))/SQRT(VAR(B21167:D21167)/3 + VAR(E21167:G21167)/3))</f>
        <v>0.42073222443901892</v>
      </c>
      <c r="J21167">
        <f>TDIST(I21167,4,2)</f>
        <v>0.69557148558211623</v>
      </c>
    </row>
    <row r="21168" spans="1:10" hidden="1">
      <c r="A21168" t="s">
        <v>21148</v>
      </c>
      <c r="B21168">
        <v>0.2</v>
      </c>
      <c r="C21168">
        <v>0</v>
      </c>
      <c r="D21168">
        <v>2.2999999999999998</v>
      </c>
      <c r="E21168">
        <v>0</v>
      </c>
      <c r="F21168">
        <v>6</v>
      </c>
      <c r="G21168">
        <v>0.6</v>
      </c>
      <c r="H21168">
        <f>LOG((AVERAGE(E21168:G21168)+1)/(AVERAGE(B21168:D21168)+1),2)</f>
        <v>0.80360278719649636</v>
      </c>
      <c r="I21168">
        <f>ABS((AVERAGE(B21168:D21168)-AVERAGE(E21168:G21168))/SQRT(VAR(B21168:D21168)/3 + VAR(E21168:G21168)/3))</f>
        <v>0.66836969119921852</v>
      </c>
      <c r="J21168">
        <f>TDIST(I21168,4,2)</f>
        <v>0.54048887046188698</v>
      </c>
    </row>
    <row r="21169" spans="1:10" hidden="1">
      <c r="A21169" t="s">
        <v>21149</v>
      </c>
      <c r="B21169">
        <v>0</v>
      </c>
      <c r="C21169">
        <v>0.5</v>
      </c>
      <c r="D21169">
        <v>0</v>
      </c>
      <c r="E21169">
        <v>0</v>
      </c>
      <c r="F21169">
        <v>2.4</v>
      </c>
      <c r="G21169">
        <v>0</v>
      </c>
      <c r="H21169">
        <f>LOG((AVERAGE(E21169:G21169)+1)/(AVERAGE(B21169:D21169)+1),2)</f>
        <v>0.62560448521850198</v>
      </c>
      <c r="I21169">
        <f>ABS((AVERAGE(B21169:D21169)-AVERAGE(E21169:G21169))/SQRT(VAR(B21169:D21169)/3 + VAR(E21169:G21169)/3))</f>
        <v>0.77502616562560389</v>
      </c>
      <c r="J21169">
        <f>TDIST(I21169,4,2)</f>
        <v>0.4815903251711261</v>
      </c>
    </row>
    <row r="21170" spans="1:10" hidden="1">
      <c r="A21170" t="s">
        <v>21150</v>
      </c>
      <c r="B21170">
        <v>4.5</v>
      </c>
      <c r="C21170">
        <v>6.7</v>
      </c>
      <c r="D21170">
        <v>9.6999999999999993</v>
      </c>
      <c r="E21170">
        <v>2.4</v>
      </c>
      <c r="F21170">
        <v>32.299999999999997</v>
      </c>
      <c r="G21170">
        <v>6.2</v>
      </c>
      <c r="H21170">
        <f>LOG((AVERAGE(E21170:G21170)+1)/(AVERAGE(B21170:D21170)+1),2)</f>
        <v>0.87721032155460987</v>
      </c>
      <c r="I21170">
        <f>ABS((AVERAGE(B21170:D21170)-AVERAGE(E21170:G21170))/SQRT(VAR(B21170:D21170)/3 + VAR(E21170:G21170)/3))</f>
        <v>0.70045342768408658</v>
      </c>
      <c r="J21170">
        <f>TDIST(I21170,4,2)</f>
        <v>0.52224546693349538</v>
      </c>
    </row>
    <row r="21171" spans="1:10" hidden="1">
      <c r="A21171" t="s">
        <v>21151</v>
      </c>
      <c r="B21171">
        <v>217.5</v>
      </c>
      <c r="C21171">
        <v>274.60000000000002</v>
      </c>
      <c r="D21171">
        <v>243.3</v>
      </c>
      <c r="E21171">
        <v>338.9</v>
      </c>
      <c r="F21171">
        <v>470.4</v>
      </c>
      <c r="G21171">
        <v>300.7</v>
      </c>
      <c r="H21171">
        <f>LOG((AVERAGE(E21171:G21171)+1)/(AVERAGE(B21171:D21171)+1),2)</f>
        <v>0.59197913458354756</v>
      </c>
      <c r="I21171">
        <f>ABS((AVERAGE(B21171:D21171)-AVERAGE(E21171:G21171))/SQRT(VAR(B21171:D21171)/3 + VAR(E21171:G21171)/3))</f>
        <v>2.3130658699358095</v>
      </c>
      <c r="J21171">
        <f>TDIST(I21171,4,2)</f>
        <v>8.1756529936602276E-2</v>
      </c>
    </row>
    <row r="21172" spans="1:10" hidden="1">
      <c r="A21172" t="s">
        <v>21152</v>
      </c>
      <c r="B21172">
        <v>0.6</v>
      </c>
      <c r="C21172">
        <v>0</v>
      </c>
      <c r="D21172">
        <v>0</v>
      </c>
      <c r="E21172">
        <v>0</v>
      </c>
      <c r="F21172">
        <v>0</v>
      </c>
      <c r="G21172">
        <v>0.9</v>
      </c>
      <c r="H21172">
        <f>LOG((AVERAGE(E21172:G21172)+1)/(AVERAGE(B21172:D21172)+1),2)</f>
        <v>0.11547721741993618</v>
      </c>
      <c r="I21172">
        <f>ABS((AVERAGE(B21172:D21172)-AVERAGE(E21172:G21172))/SQRT(VAR(B21172:D21172)/3 + VAR(E21172:G21172)/3))</f>
        <v>0.27735009811261457</v>
      </c>
      <c r="J21172">
        <f>TDIST(I21172,4,2)</f>
        <v>0.79525500845384089</v>
      </c>
    </row>
    <row r="21173" spans="1:10" hidden="1">
      <c r="A21173" t="s">
        <v>21153</v>
      </c>
      <c r="B21173">
        <v>16.100000000000001</v>
      </c>
      <c r="C21173">
        <v>16</v>
      </c>
      <c r="D21173">
        <v>22.7</v>
      </c>
      <c r="E21173">
        <v>13.6</v>
      </c>
      <c r="F21173">
        <v>22</v>
      </c>
      <c r="G21173">
        <v>28.9</v>
      </c>
      <c r="H21173">
        <f>LOG((AVERAGE(E21173:G21173)+1)/(AVERAGE(B21173:D21173)+1),2)</f>
        <v>0.22381800943751445</v>
      </c>
      <c r="I21173">
        <f>ABS((AVERAGE(B21173:D21173)-AVERAGE(E21173:G21173))/SQRT(VAR(B21173:D21173)/3 + VAR(E21173:G21173)/3))</f>
        <v>0.6534394528441857</v>
      </c>
      <c r="J21173">
        <f>TDIST(I21173,4,2)</f>
        <v>0.54913065031435571</v>
      </c>
    </row>
    <row r="21174" spans="1:10" hidden="1">
      <c r="A21174" t="s">
        <v>21154</v>
      </c>
      <c r="B21174">
        <v>2.4</v>
      </c>
      <c r="C21174">
        <v>0</v>
      </c>
      <c r="D21174">
        <v>2.2999999999999998</v>
      </c>
      <c r="E21174">
        <v>2.2000000000000002</v>
      </c>
      <c r="F21174">
        <v>8.1</v>
      </c>
      <c r="G21174">
        <v>3.5</v>
      </c>
      <c r="H21174">
        <f>LOG((AVERAGE(E21174:G21174)+1)/(AVERAGE(B21174:D21174)+1),2)</f>
        <v>1.1255308820838592</v>
      </c>
      <c r="I21174">
        <f>ABS((AVERAGE(B21174:D21174)-AVERAGE(E21174:G21174))/SQRT(VAR(B21174:D21174)/3 + VAR(E21174:G21174)/3))</f>
        <v>1.5524399662019901</v>
      </c>
      <c r="J21174">
        <f>TDIST(I21174,4,2)</f>
        <v>0.19551069547974445</v>
      </c>
    </row>
    <row r="21175" spans="1:10" hidden="1">
      <c r="A21175" t="s">
        <v>21155</v>
      </c>
      <c r="B21175">
        <v>0</v>
      </c>
      <c r="C21175">
        <v>0</v>
      </c>
      <c r="D21175">
        <v>0</v>
      </c>
      <c r="E21175">
        <v>1.4</v>
      </c>
      <c r="F21175">
        <v>0.8</v>
      </c>
      <c r="G21175">
        <v>0</v>
      </c>
      <c r="H21175">
        <f>LOG((AVERAGE(E21175:G21175)+1)/(AVERAGE(B21175:D21175)+1),2)</f>
        <v>0.79354912253257359</v>
      </c>
      <c r="I21175">
        <f>ABS((AVERAGE(B21175:D21175)-AVERAGE(E21175:G21175))/SQRT(VAR(B21175:D21175)/3 + VAR(E21175:G21175)/3))</f>
        <v>1.8083888603589306</v>
      </c>
      <c r="J21175">
        <f>TDIST(I21175,4,2)</f>
        <v>0.14481832688256879</v>
      </c>
    </row>
    <row r="21176" spans="1:10" hidden="1">
      <c r="A21176" t="s">
        <v>21156</v>
      </c>
      <c r="B21176">
        <v>6.5</v>
      </c>
      <c r="C21176">
        <v>6.4</v>
      </c>
      <c r="D21176">
        <v>8.5</v>
      </c>
      <c r="E21176">
        <v>2.5</v>
      </c>
      <c r="F21176">
        <v>5</v>
      </c>
      <c r="G21176">
        <v>8.6</v>
      </c>
      <c r="H21176">
        <f>LOG((AVERAGE(E21176:G21176)+1)/(AVERAGE(B21176:D21176)+1),2)</f>
        <v>-0.35330850952713733</v>
      </c>
      <c r="I21176">
        <f>ABS((AVERAGE(B21176:D21176)-AVERAGE(E21176:G21176))/SQRT(VAR(B21176:D21176)/3 + VAR(E21176:G21176)/3))</f>
        <v>0.93082784060554924</v>
      </c>
      <c r="J21176">
        <f>TDIST(I21176,4,2)</f>
        <v>0.40463417615993963</v>
      </c>
    </row>
    <row r="21177" spans="1:10" hidden="1">
      <c r="A21177" t="s">
        <v>21157</v>
      </c>
      <c r="B21177">
        <v>8.3000000000000007</v>
      </c>
      <c r="C21177">
        <v>14.1</v>
      </c>
      <c r="D21177">
        <v>6.8</v>
      </c>
      <c r="E21177">
        <v>23.8</v>
      </c>
      <c r="F21177">
        <v>71.3</v>
      </c>
      <c r="G21177">
        <v>8.3000000000000007</v>
      </c>
      <c r="H21177">
        <f>LOG((AVERAGE(E21177:G21177)+1)/(AVERAGE(B21177:D21177)+1),2)</f>
        <v>1.7243655573865724</v>
      </c>
      <c r="I21177">
        <f>ABS((AVERAGE(B21177:D21177)-AVERAGE(E21177:G21177))/SQRT(VAR(B21177:D21177)/3 + VAR(E21177:G21177)/3))</f>
        <v>1.2961138636149785</v>
      </c>
      <c r="J21177">
        <f>TDIST(I21177,4,2)</f>
        <v>0.26466195092168809</v>
      </c>
    </row>
    <row r="21178" spans="1:10" hidden="1">
      <c r="A21178" t="s">
        <v>21158</v>
      </c>
      <c r="B21178">
        <v>13.6</v>
      </c>
      <c r="C21178">
        <v>13.2</v>
      </c>
      <c r="D21178">
        <v>29.8</v>
      </c>
      <c r="E21178">
        <v>15.4</v>
      </c>
      <c r="F21178">
        <v>24.1</v>
      </c>
      <c r="G21178">
        <v>26.6</v>
      </c>
      <c r="H21178">
        <f>LOG((AVERAGE(E21178:G21178)+1)/(AVERAGE(B21178:D21178)+1),2)</f>
        <v>0.21337337992609717</v>
      </c>
      <c r="I21178">
        <f>ABS((AVERAGE(B21178:D21178)-AVERAGE(E21178:G21178))/SQRT(VAR(B21178:D21178)/3 + VAR(E21178:G21178)/3))</f>
        <v>0.49204308010764064</v>
      </c>
      <c r="J21178">
        <f>TDIST(I21178,4,2)</f>
        <v>0.64847035111808138</v>
      </c>
    </row>
    <row r="21179" spans="1:10" hidden="1">
      <c r="A21179" t="s">
        <v>21159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f>LOG((AVERAGE(E21179:G21179)+1)/(AVERAGE(B21179:D21179)+1),2)</f>
        <v>0</v>
      </c>
      <c r="I21179" t="e">
        <f>ABS((AVERAGE(B21179:D21179)-AVERAGE(E21179:G21179))/SQRT(VAR(B21179:D21179)/3 + VAR(E21179:G21179)/3))</f>
        <v>#DIV/0!</v>
      </c>
      <c r="J21179" t="e">
        <f>TDIST(I21179,4,2)</f>
        <v>#DIV/0!</v>
      </c>
    </row>
    <row r="21180" spans="1:10" hidden="1">
      <c r="A21180" t="s">
        <v>21160</v>
      </c>
      <c r="B21180">
        <v>3.4</v>
      </c>
      <c r="C21180">
        <v>1.2</v>
      </c>
      <c r="D21180">
        <v>0</v>
      </c>
      <c r="E21180">
        <v>0</v>
      </c>
      <c r="F21180">
        <v>0</v>
      </c>
      <c r="G21180">
        <v>0</v>
      </c>
      <c r="H21180">
        <f>LOG((AVERAGE(E21180:G21180)+1)/(AVERAGE(B21180:D21180)+1),2)</f>
        <v>-1.341036917835067</v>
      </c>
      <c r="I21180">
        <f>ABS((AVERAGE(B21180:D21180)-AVERAGE(E21180:G21180))/SQRT(VAR(B21180:D21180)/3 + VAR(E21180:G21180)/3))</f>
        <v>1.5401939194195775</v>
      </c>
      <c r="J21180">
        <f>TDIST(I21180,4,2)</f>
        <v>0.19835694011653929</v>
      </c>
    </row>
    <row r="21181" spans="1:10" hidden="1">
      <c r="A21181" t="s">
        <v>21161</v>
      </c>
      <c r="B21181">
        <v>20.2</v>
      </c>
      <c r="C21181">
        <v>8.1999999999999993</v>
      </c>
      <c r="D21181">
        <v>1.6</v>
      </c>
      <c r="E21181">
        <v>3.6</v>
      </c>
      <c r="F21181">
        <v>1.6</v>
      </c>
      <c r="G21181">
        <v>1.3</v>
      </c>
      <c r="H21181">
        <f>LOG((AVERAGE(E21181:G21181)+1)/(AVERAGE(B21181:D21181)+1),2)</f>
        <v>-1.7964666059148682</v>
      </c>
      <c r="I21181">
        <f>ABS((AVERAGE(B21181:D21181)-AVERAGE(E21181:G21181))/SQRT(VAR(B21181:D21181)/3 + VAR(E21181:G21181)/3))</f>
        <v>1.4263395980995024</v>
      </c>
      <c r="J21181">
        <f>TDIST(I21181,4,2)</f>
        <v>0.22692284398315588</v>
      </c>
    </row>
    <row r="21182" spans="1:10" hidden="1">
      <c r="A21182" t="s">
        <v>21162</v>
      </c>
      <c r="B21182">
        <v>4.5999999999999996</v>
      </c>
      <c r="C21182">
        <v>6.6</v>
      </c>
      <c r="D21182">
        <v>5.3</v>
      </c>
      <c r="E21182">
        <v>27.3</v>
      </c>
      <c r="F21182">
        <v>41.7</v>
      </c>
      <c r="G21182">
        <v>11.4</v>
      </c>
      <c r="H21182">
        <f>LOG((AVERAGE(E21182:G21182)+1)/(AVERAGE(B21182:D21182)+1),2)</f>
        <v>2.0965732596950528</v>
      </c>
      <c r="I21182">
        <f>ABS((AVERAGE(B21182:D21182)-AVERAGE(E21182:G21182))/SQRT(VAR(B21182:D21182)/3 + VAR(E21182:G21182)/3))</f>
        <v>2.4287274797394702</v>
      </c>
      <c r="J21182">
        <f>TDIST(I21182,4,2)</f>
        <v>7.2079958630652585E-2</v>
      </c>
    </row>
    <row r="21183" spans="1:10" hidden="1">
      <c r="A21183" t="s">
        <v>21163</v>
      </c>
      <c r="B21183">
        <v>0</v>
      </c>
      <c r="C21183">
        <v>0</v>
      </c>
      <c r="D21183">
        <v>0</v>
      </c>
      <c r="E21183">
        <v>0.2</v>
      </c>
      <c r="F21183">
        <v>2.2000000000000002</v>
      </c>
      <c r="G21183">
        <v>1.7</v>
      </c>
      <c r="H21183">
        <f>LOG((AVERAGE(E21183:G21183)+1)/(AVERAGE(B21183:D21183)+1),2)</f>
        <v>1.2428565238961637</v>
      </c>
      <c r="I21183">
        <f>ABS((AVERAGE(B21183:D21183)-AVERAGE(E21183:G21183))/SQRT(VAR(B21183:D21183)/3 + VAR(E21183:G21183)/3))</f>
        <v>2.2742708045234408</v>
      </c>
      <c r="J21183">
        <f>TDIST(I21183,4,2)</f>
        <v>8.5324299669361836E-2</v>
      </c>
    </row>
    <row r="21184" spans="1:10" hidden="1">
      <c r="A21184" t="s">
        <v>21164</v>
      </c>
      <c r="B21184">
        <v>1.4</v>
      </c>
      <c r="C21184">
        <v>3.1</v>
      </c>
      <c r="D21184">
        <v>2.1</v>
      </c>
      <c r="E21184">
        <v>0</v>
      </c>
      <c r="F21184">
        <v>2.6</v>
      </c>
      <c r="G21184">
        <v>1.9</v>
      </c>
      <c r="H21184">
        <f>LOG((AVERAGE(E21184:G21184)+1)/(AVERAGE(B21184:D21184)+1),2)</f>
        <v>-0.35614381022527508</v>
      </c>
      <c r="I21184">
        <f>ABS((AVERAGE(B21184:D21184)-AVERAGE(E21184:G21184))/SQRT(VAR(B21184:D21184)/3 + VAR(E21184:G21184)/3))</f>
        <v>0.7607497338023288</v>
      </c>
      <c r="J21184">
        <f>TDIST(I21184,4,2)</f>
        <v>0.48918276121512611</v>
      </c>
    </row>
    <row r="21185" spans="1:10" hidden="1">
      <c r="A21185" t="s">
        <v>21165</v>
      </c>
      <c r="B21185">
        <v>0</v>
      </c>
      <c r="C21185">
        <v>0</v>
      </c>
      <c r="D21185">
        <v>0</v>
      </c>
      <c r="E21185">
        <v>1.4</v>
      </c>
      <c r="F21185">
        <v>0</v>
      </c>
      <c r="G21185">
        <v>0</v>
      </c>
      <c r="H21185">
        <f>LOG((AVERAGE(E21185:G21185)+1)/(AVERAGE(B21185:D21185)+1),2)</f>
        <v>0.55254102302877861</v>
      </c>
      <c r="I21185">
        <f>ABS((AVERAGE(B21185:D21185)-AVERAGE(E21185:G21185))/SQRT(VAR(B21185:D21185)/3 + VAR(E21185:G21185)/3))</f>
        <v>0.99999999999999989</v>
      </c>
      <c r="J21185">
        <f>TDIST(I21185,4,2)</f>
        <v>0.37390096630005903</v>
      </c>
    </row>
    <row r="21186" spans="1:10" hidden="1">
      <c r="A21186" t="s">
        <v>21166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0.5</v>
      </c>
      <c r="H21186">
        <f>LOG((AVERAGE(E21186:G21186)+1)/(AVERAGE(B21186:D21186)+1),2)</f>
        <v>0.22239242133644802</v>
      </c>
      <c r="I21186">
        <f>ABS((AVERAGE(B21186:D21186)-AVERAGE(E21186:G21186))/SQRT(VAR(B21186:D21186)/3 + VAR(E21186:G21186)/3))</f>
        <v>0.99999999999999989</v>
      </c>
      <c r="J21186">
        <f>TDIST(I21186,4,2)</f>
        <v>0.37390096630005903</v>
      </c>
    </row>
    <row r="21187" spans="1:10" hidden="1">
      <c r="A21187" t="s">
        <v>21167</v>
      </c>
      <c r="B21187">
        <v>1.8</v>
      </c>
      <c r="C21187">
        <v>1.3</v>
      </c>
      <c r="D21187">
        <v>6.1</v>
      </c>
      <c r="E21187">
        <v>0</v>
      </c>
      <c r="F21187">
        <v>0</v>
      </c>
      <c r="G21187">
        <v>2.1</v>
      </c>
      <c r="H21187">
        <f>LOG((AVERAGE(E21187:G21187)+1)/(AVERAGE(B21187:D21187)+1),2)</f>
        <v>-1.2583119955913904</v>
      </c>
      <c r="I21187">
        <f>ABS((AVERAGE(B21187:D21187)-AVERAGE(E21187:G21187))/SQRT(VAR(B21187:D21187)/3 + VAR(E21187:G21187)/3))</f>
        <v>1.4115559211653905</v>
      </c>
      <c r="J21187">
        <f>TDIST(I21187,4,2)</f>
        <v>0.23092409308464745</v>
      </c>
    </row>
    <row r="21188" spans="1:10" hidden="1">
      <c r="A21188" t="s">
        <v>21168</v>
      </c>
      <c r="B21188">
        <v>3.7</v>
      </c>
      <c r="C21188">
        <v>1.1000000000000001</v>
      </c>
      <c r="D21188">
        <v>0.9</v>
      </c>
      <c r="E21188">
        <v>1.7</v>
      </c>
      <c r="F21188">
        <v>0</v>
      </c>
      <c r="G21188">
        <v>3.6</v>
      </c>
      <c r="H21188">
        <f>LOG((AVERAGE(E21188:G21188)+1)/(AVERAGE(B21188:D21188)+1),2)</f>
        <v>-6.7904064501803793E-2</v>
      </c>
      <c r="I21188">
        <f>ABS((AVERAGE(B21188:D21188)-AVERAGE(E21188:G21188))/SQRT(VAR(B21188:D21188)/3 + VAR(E21188:G21188)/3))</f>
        <v>9.6871895939296848E-2</v>
      </c>
      <c r="J21188">
        <f>TDIST(I21188,4,2)</f>
        <v>0.92748776993048587</v>
      </c>
    </row>
    <row r="21189" spans="1:10" hidden="1">
      <c r="A21189" t="s">
        <v>21169</v>
      </c>
      <c r="B21189">
        <v>0</v>
      </c>
      <c r="C21189">
        <v>0</v>
      </c>
      <c r="D21189">
        <v>0</v>
      </c>
      <c r="E21189">
        <v>0.3</v>
      </c>
      <c r="F21189">
        <v>4.2</v>
      </c>
      <c r="G21189">
        <v>0</v>
      </c>
      <c r="H21189">
        <f>LOG((AVERAGE(E21189:G21189)+1)/(AVERAGE(B21189:D21189)+1),2)</f>
        <v>1.3219280948873624</v>
      </c>
      <c r="I21189">
        <f>ABS((AVERAGE(B21189:D21189)-AVERAGE(E21189:G21189))/SQRT(VAR(B21189:D21189)/3 + VAR(E21189:G21189)/3))</f>
        <v>1.1088319064318592</v>
      </c>
      <c r="J21189">
        <f>TDIST(I21189,4,2)</f>
        <v>0.32967842694826244</v>
      </c>
    </row>
    <row r="21190" spans="1:10" hidden="1">
      <c r="A21190" t="s">
        <v>21170</v>
      </c>
      <c r="B21190">
        <v>14.9</v>
      </c>
      <c r="C21190">
        <v>16.600000000000001</v>
      </c>
      <c r="D21190">
        <v>12.1</v>
      </c>
      <c r="E21190">
        <v>52.9</v>
      </c>
      <c r="F21190">
        <v>113.1</v>
      </c>
      <c r="G21190">
        <v>31.3</v>
      </c>
      <c r="H21190">
        <f>LOG((AVERAGE(E21190:G21190)+1)/(AVERAGE(B21190:D21190)+1),2)</f>
        <v>2.1037605611584271</v>
      </c>
      <c r="I21190">
        <f>ABS((AVERAGE(B21190:D21190)-AVERAGE(E21190:G21190))/SQRT(VAR(B21190:D21190)/3 + VAR(E21190:G21190)/3))</f>
        <v>2.0903517802777691</v>
      </c>
      <c r="J21190">
        <f>TDIST(I21190,4,2)</f>
        <v>0.1047890474336971</v>
      </c>
    </row>
    <row r="21191" spans="1:10" hidden="1">
      <c r="A21191" t="s">
        <v>21171</v>
      </c>
      <c r="B21191">
        <v>0</v>
      </c>
      <c r="C21191">
        <v>0</v>
      </c>
      <c r="D21191">
        <v>0.7</v>
      </c>
      <c r="E21191">
        <v>0</v>
      </c>
      <c r="F21191">
        <v>0</v>
      </c>
      <c r="G21191">
        <v>0</v>
      </c>
      <c r="H21191">
        <f>LOG((AVERAGE(E21191:G21191)+1)/(AVERAGE(B21191:D21191)+1),2)</f>
        <v>-0.30256277002043136</v>
      </c>
      <c r="I21191">
        <f>ABS((AVERAGE(B21191:D21191)-AVERAGE(E21191:G21191))/SQRT(VAR(B21191:D21191)/3 + VAR(E21191:G21191)/3))</f>
        <v>0.99999999999999989</v>
      </c>
      <c r="J21191">
        <f>TDIST(I21191,4,2)</f>
        <v>0.37390096630005903</v>
      </c>
    </row>
    <row r="21192" spans="1:10" hidden="1">
      <c r="A21192" t="s">
        <v>21172</v>
      </c>
      <c r="B21192">
        <v>9.6</v>
      </c>
      <c r="C21192">
        <v>5.6</v>
      </c>
      <c r="D21192">
        <v>4</v>
      </c>
      <c r="E21192">
        <v>7.9</v>
      </c>
      <c r="F21192">
        <v>7.8</v>
      </c>
      <c r="G21192">
        <v>7.6</v>
      </c>
      <c r="H21192">
        <f>LOG((AVERAGE(E21192:G21192)+1)/(AVERAGE(B21192:D21192)+1),2)</f>
        <v>0.24450312294219625</v>
      </c>
      <c r="I21192">
        <f>ABS((AVERAGE(B21192:D21192)-AVERAGE(E21192:G21192))/SQRT(VAR(B21192:D21192)/3 + VAR(E21192:G21192)/3))</f>
        <v>0.81950844235766451</v>
      </c>
      <c r="J21192">
        <f>TDIST(I21192,4,2)</f>
        <v>0.45851628866667632</v>
      </c>
    </row>
    <row r="21193" spans="1:10" hidden="1">
      <c r="A21193" t="s">
        <v>21173</v>
      </c>
      <c r="B21193">
        <v>4.8</v>
      </c>
      <c r="C21193">
        <v>0.1</v>
      </c>
      <c r="D21193">
        <v>12</v>
      </c>
      <c r="E21193">
        <v>13.5</v>
      </c>
      <c r="F21193">
        <v>7.5</v>
      </c>
      <c r="G21193">
        <v>6.8</v>
      </c>
      <c r="H21193">
        <f>LOG((AVERAGE(E21193:G21193)+1)/(AVERAGE(B21193:D21193)+1),2)</f>
        <v>0.63016192015125283</v>
      </c>
      <c r="I21193">
        <f>ABS((AVERAGE(B21193:D21193)-AVERAGE(E21193:G21193))/SQRT(VAR(B21193:D21193)/3 + VAR(E21193:G21193)/3))</f>
        <v>0.89458532543634817</v>
      </c>
      <c r="J21193">
        <f>TDIST(I21193,4,2)</f>
        <v>0.42157307512630116</v>
      </c>
    </row>
    <row r="21194" spans="1:10" hidden="1">
      <c r="A21194" t="s">
        <v>21174</v>
      </c>
      <c r="B21194">
        <v>4.5</v>
      </c>
      <c r="C21194">
        <v>0</v>
      </c>
      <c r="D21194">
        <v>4.8</v>
      </c>
      <c r="E21194">
        <v>1</v>
      </c>
      <c r="F21194">
        <v>0.4</v>
      </c>
      <c r="G21194">
        <v>5.2</v>
      </c>
      <c r="H21194">
        <f>LOG((AVERAGE(E21194:G21194)+1)/(AVERAGE(B21194:D21194)+1),2)</f>
        <v>-0.35755200461808362</v>
      </c>
      <c r="I21194">
        <f>ABS((AVERAGE(B21194:D21194)-AVERAGE(E21194:G21194))/SQRT(VAR(B21194:D21194)/3 + VAR(E21194:G21194)/3))</f>
        <v>0.41558138688564927</v>
      </c>
      <c r="J21194">
        <f>TDIST(I21194,4,2)</f>
        <v>0.69904272979154314</v>
      </c>
    </row>
    <row r="21195" spans="1:10">
      <c r="A21195" s="3" t="s">
        <v>12187</v>
      </c>
      <c r="B21195">
        <v>0.8</v>
      </c>
      <c r="C21195">
        <v>1.5</v>
      </c>
      <c r="D21195">
        <v>1.5</v>
      </c>
      <c r="E21195">
        <v>0</v>
      </c>
      <c r="F21195">
        <v>0.3</v>
      </c>
      <c r="G21195">
        <v>0</v>
      </c>
      <c r="H21195">
        <f>LOG((AVERAGE(E21195:G21195)+1)/(AVERAGE(B21195:D21195)+1),2)</f>
        <v>-1.0430687218918859</v>
      </c>
      <c r="I21195">
        <f>ABS((AVERAGE(B21195:D21195)-AVERAGE(E21195:G21195))/SQRT(VAR(B21195:D21195)/3 + VAR(E21195:G21195)/3))</f>
        <v>4.5957251500902858</v>
      </c>
      <c r="J21195">
        <f>TDIST(I21195,4,2)</f>
        <v>1.0063267780989777E-2</v>
      </c>
    </row>
    <row r="21196" spans="1:10" hidden="1">
      <c r="A21196" t="s">
        <v>21176</v>
      </c>
      <c r="B21196">
        <v>1074.9000000000001</v>
      </c>
      <c r="C21196">
        <v>1048.5</v>
      </c>
      <c r="D21196">
        <v>1086.9000000000001</v>
      </c>
      <c r="E21196">
        <v>974.4</v>
      </c>
      <c r="F21196">
        <v>1079.8</v>
      </c>
      <c r="G21196">
        <v>1009.2</v>
      </c>
      <c r="H21196">
        <f>LOG((AVERAGE(E21196:G21196)+1)/(AVERAGE(B21196:D21196)+1),2)</f>
        <v>-6.7509776689197304E-2</v>
      </c>
      <c r="I21196">
        <f>ABS((AVERAGE(B21196:D21196)-AVERAGE(E21196:G21196))/SQRT(VAR(B21196:D21196)/3 + VAR(E21196:G21196)/3))</f>
        <v>1.4831545440855469</v>
      </c>
      <c r="J21196">
        <f>TDIST(I21196,4,2)</f>
        <v>0.21218202109123491</v>
      </c>
    </row>
    <row r="21197" spans="1:10" hidden="1">
      <c r="A21197" t="s">
        <v>21177</v>
      </c>
      <c r="B21197">
        <v>11.8</v>
      </c>
      <c r="C21197">
        <v>16.100000000000001</v>
      </c>
      <c r="D21197">
        <v>16.100000000000001</v>
      </c>
      <c r="E21197">
        <v>0</v>
      </c>
      <c r="F21197">
        <v>95.1</v>
      </c>
      <c r="G21197">
        <v>38.799999999999997</v>
      </c>
      <c r="H21197">
        <f>LOG((AVERAGE(E21197:G21197)+1)/(AVERAGE(B21197:D21197)+1),2)</f>
        <v>1.5423897846928998</v>
      </c>
      <c r="I21197">
        <f>ABS((AVERAGE(B21197:D21197)-AVERAGE(E21197:G21197))/SQRT(VAR(B21197:D21197)/3 + VAR(E21197:G21197)/3))</f>
        <v>1.0839935840939618</v>
      </c>
      <c r="J21197">
        <f>TDIST(I21197,4,2)</f>
        <v>0.33933646744461154</v>
      </c>
    </row>
    <row r="21198" spans="1:10" hidden="1">
      <c r="A21198" t="s">
        <v>21178</v>
      </c>
      <c r="B21198">
        <v>33.299999999999997</v>
      </c>
      <c r="C21198">
        <v>44</v>
      </c>
      <c r="D21198">
        <v>31.4</v>
      </c>
      <c r="E21198">
        <v>8.8000000000000007</v>
      </c>
      <c r="F21198">
        <v>128.80000000000001</v>
      </c>
      <c r="G21198">
        <v>66.2</v>
      </c>
      <c r="H21198">
        <f>LOG((AVERAGE(E21198:G21198)+1)/(AVERAGE(B21198:D21198)+1),2)</f>
        <v>0.88860699983162017</v>
      </c>
      <c r="I21198">
        <f>ABS((AVERAGE(B21198:D21198)-AVERAGE(E21198:G21198))/SQRT(VAR(B21198:D21198)/3 + VAR(E21198:G21198)/3))</f>
        <v>0.90901042600837445</v>
      </c>
      <c r="J21198">
        <f>TDIST(I21198,4,2)</f>
        <v>0.41476166318393543</v>
      </c>
    </row>
    <row r="21199" spans="1:10" hidden="1">
      <c r="A21199" t="s">
        <v>21179</v>
      </c>
      <c r="B21199">
        <v>10.9</v>
      </c>
      <c r="C21199">
        <v>24.7</v>
      </c>
      <c r="D21199">
        <v>14.8</v>
      </c>
      <c r="E21199">
        <v>52.5</v>
      </c>
      <c r="F21199">
        <v>37.9</v>
      </c>
      <c r="G21199">
        <v>14.1</v>
      </c>
      <c r="H21199">
        <f>LOG((AVERAGE(E21199:G21199)+1)/(AVERAGE(B21199:D21199)+1),2)</f>
        <v>1.0094250127892688</v>
      </c>
      <c r="I21199">
        <f>ABS((AVERAGE(B21199:D21199)-AVERAGE(E21199:G21199))/SQRT(VAR(B21199:D21199)/3 + VAR(E21199:G21199)/3))</f>
        <v>1.5127852225518588</v>
      </c>
      <c r="J21199">
        <f>TDIST(I21199,4,2)</f>
        <v>0.204881903144147</v>
      </c>
    </row>
    <row r="21200" spans="1:10" hidden="1">
      <c r="A21200" t="s">
        <v>21180</v>
      </c>
      <c r="B21200">
        <v>4.2</v>
      </c>
      <c r="C21200">
        <v>18.600000000000001</v>
      </c>
      <c r="D21200">
        <v>3.8</v>
      </c>
      <c r="E21200">
        <v>31.3</v>
      </c>
      <c r="F21200">
        <v>3.2</v>
      </c>
      <c r="G21200">
        <v>28</v>
      </c>
      <c r="H21200">
        <f>LOG((AVERAGE(E21200:G21200)+1)/(AVERAGE(B21200:D21200)+1),2)</f>
        <v>1.1458977307958629</v>
      </c>
      <c r="I21200">
        <f>ABS((AVERAGE(B21200:D21200)-AVERAGE(E21200:G21200))/SQRT(VAR(B21200:D21200)/3 + VAR(E21200:G21200)/3))</f>
        <v>1.1829131103018831</v>
      </c>
      <c r="J21200">
        <f>TDIST(I21200,4,2)</f>
        <v>0.30234884144849655</v>
      </c>
    </row>
    <row r="21201" spans="1:10" hidden="1">
      <c r="A21201" t="s">
        <v>21181</v>
      </c>
      <c r="B21201">
        <v>0.6</v>
      </c>
      <c r="C21201">
        <v>1.2</v>
      </c>
      <c r="D21201">
        <v>3.2</v>
      </c>
      <c r="E21201">
        <v>4.2</v>
      </c>
      <c r="F21201">
        <v>59</v>
      </c>
      <c r="G21201">
        <v>1.7</v>
      </c>
      <c r="H21201">
        <f>LOG((AVERAGE(E21201:G21201)+1)/(AVERAGE(B21201:D21201)+1),2)</f>
        <v>3.0853396693573698</v>
      </c>
      <c r="I21201">
        <f>ABS((AVERAGE(B21201:D21201)-AVERAGE(E21201:G21201))/SQRT(VAR(B21201:D21201)/3 + VAR(E21201:G21201)/3))</f>
        <v>1.0669499613224851</v>
      </c>
      <c r="J21201">
        <f>TDIST(I21201,4,2)</f>
        <v>0.34611068478261409</v>
      </c>
    </row>
    <row r="21202" spans="1:10" hidden="1">
      <c r="A21202" t="s">
        <v>21182</v>
      </c>
      <c r="B21202">
        <v>791.3</v>
      </c>
      <c r="C21202">
        <v>844.3</v>
      </c>
      <c r="D21202">
        <v>1039.2</v>
      </c>
      <c r="E21202">
        <v>453</v>
      </c>
      <c r="F21202">
        <v>421.3</v>
      </c>
      <c r="G21202">
        <v>788.6</v>
      </c>
      <c r="H21202">
        <f>LOG((AVERAGE(E21202:G21202)+1)/(AVERAGE(B21202:D21202)+1),2)</f>
        <v>-0.68474641066012465</v>
      </c>
      <c r="I21202">
        <f>ABS((AVERAGE(B21202:D21202)-AVERAGE(E21202:G21202))/SQRT(VAR(B21202:D21202)/3 + VAR(E21202:G21202)/3))</f>
        <v>2.4161750605302275</v>
      </c>
      <c r="J21202">
        <f>TDIST(I21202,4,2)</f>
        <v>7.3064741917751683E-2</v>
      </c>
    </row>
    <row r="21203" spans="1:10" hidden="1">
      <c r="A21203" t="s">
        <v>21183</v>
      </c>
      <c r="B21203">
        <v>78.400000000000006</v>
      </c>
      <c r="C21203">
        <v>96</v>
      </c>
      <c r="D21203">
        <v>38</v>
      </c>
      <c r="E21203">
        <v>77.8</v>
      </c>
      <c r="F21203">
        <v>767</v>
      </c>
      <c r="G21203">
        <v>107</v>
      </c>
      <c r="H21203">
        <f>LOG((AVERAGE(E21203:G21203)+1)/(AVERAGE(B21203:D21203)+1),2)</f>
        <v>2.1481803165375695</v>
      </c>
      <c r="I21203">
        <f>ABS((AVERAGE(B21203:D21203)-AVERAGE(E21203:G21203))/SQRT(VAR(B21203:D21203)/3 + VAR(E21203:G21203)/3))</f>
        <v>1.092113443283766</v>
      </c>
      <c r="J21203">
        <f>TDIST(I21203,4,2)</f>
        <v>0.33615133735792174</v>
      </c>
    </row>
    <row r="21204" spans="1:10" hidden="1">
      <c r="A21204" t="s">
        <v>21184</v>
      </c>
      <c r="B21204">
        <v>163.9</v>
      </c>
      <c r="C21204">
        <v>167</v>
      </c>
      <c r="D21204">
        <v>98.3</v>
      </c>
      <c r="E21204">
        <v>229.4</v>
      </c>
      <c r="F21204">
        <v>1083.4000000000001</v>
      </c>
      <c r="G21204">
        <v>342.5</v>
      </c>
      <c r="H21204">
        <f>LOG((AVERAGE(E21204:G21204)+1)/(AVERAGE(B21204:D21204)+1),2)</f>
        <v>1.9399340484383283</v>
      </c>
      <c r="I21204">
        <f>ABS((AVERAGE(B21204:D21204)-AVERAGE(E21204:G21204))/SQRT(VAR(B21204:D21204)/3 + VAR(E21204:G21204)/3))</f>
        <v>1.5207471367063992</v>
      </c>
      <c r="J21204">
        <f>TDIST(I21204,4,2)</f>
        <v>0.20296421102033999</v>
      </c>
    </row>
    <row r="21205" spans="1:10" hidden="1">
      <c r="A21205" t="s">
        <v>21185</v>
      </c>
      <c r="B21205">
        <v>91.7</v>
      </c>
      <c r="C21205">
        <v>308.39999999999998</v>
      </c>
      <c r="D21205">
        <v>124.4</v>
      </c>
      <c r="E21205">
        <v>624.5</v>
      </c>
      <c r="F21205">
        <v>286.2</v>
      </c>
      <c r="G21205">
        <v>87.3</v>
      </c>
      <c r="H21205">
        <f>LOG((AVERAGE(E21205:G21205)+1)/(AVERAGE(B21205:D21205)+1),2)</f>
        <v>0.92419897524144623</v>
      </c>
      <c r="I21205">
        <f>ABS((AVERAGE(B21205:D21205)-AVERAGE(E21205:G21205))/SQRT(VAR(B21205:D21205)/3 + VAR(E21205:G21205)/3))</f>
        <v>0.92463881735422726</v>
      </c>
      <c r="J21205">
        <f>TDIST(I21205,4,2)</f>
        <v>0.40748577816367865</v>
      </c>
    </row>
    <row r="21206" spans="1:10" hidden="1">
      <c r="A21206" t="s">
        <v>21186</v>
      </c>
      <c r="B21206">
        <v>3.1</v>
      </c>
      <c r="C21206">
        <v>2.8</v>
      </c>
      <c r="D21206">
        <v>7.1</v>
      </c>
      <c r="E21206">
        <v>0.9</v>
      </c>
      <c r="F21206">
        <v>2.2000000000000002</v>
      </c>
      <c r="G21206">
        <v>4.5999999999999996</v>
      </c>
      <c r="H21206">
        <f>LOG((AVERAGE(E21206:G21206)+1)/(AVERAGE(B21206:D21206)+1),2)</f>
        <v>-0.58046110848621557</v>
      </c>
      <c r="I21206">
        <f>ABS((AVERAGE(B21206:D21206)-AVERAGE(E21206:G21206))/SQRT(VAR(B21206:D21206)/3 + VAR(E21206:G21206)/3))</f>
        <v>1.0041192974601902</v>
      </c>
      <c r="J21206">
        <f>TDIST(I21206,4,2)</f>
        <v>0.37213608922084634</v>
      </c>
    </row>
    <row r="21207" spans="1:10" hidden="1">
      <c r="A21207" t="s">
        <v>21187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f>LOG((AVERAGE(E21207:G21207)+1)/(AVERAGE(B21207:D21207)+1),2)</f>
        <v>0</v>
      </c>
      <c r="I21207" t="e">
        <f>ABS((AVERAGE(B21207:D21207)-AVERAGE(E21207:G21207))/SQRT(VAR(B21207:D21207)/3 + VAR(E21207:G21207)/3))</f>
        <v>#DIV/0!</v>
      </c>
      <c r="J21207" t="e">
        <f>TDIST(I21207,4,2)</f>
        <v>#DIV/0!</v>
      </c>
    </row>
    <row r="21208" spans="1:10" hidden="1">
      <c r="A21208" t="s">
        <v>21188</v>
      </c>
      <c r="B21208">
        <v>18.5</v>
      </c>
      <c r="C21208">
        <v>15.1</v>
      </c>
      <c r="D21208">
        <v>10.5</v>
      </c>
      <c r="E21208">
        <v>11</v>
      </c>
      <c r="F21208">
        <v>8</v>
      </c>
      <c r="G21208">
        <v>12.5</v>
      </c>
      <c r="H21208">
        <f>LOG((AVERAGE(E21208:G21208)+1)/(AVERAGE(B21208:D21208)+1),2)</f>
        <v>-0.44913069794725191</v>
      </c>
      <c r="I21208">
        <f>ABS((AVERAGE(B21208:D21208)-AVERAGE(E21208:G21208))/SQRT(VAR(B21208:D21208)/3 + VAR(E21208:G21208)/3))</f>
        <v>1.5736482266459759</v>
      </c>
      <c r="J21208">
        <f>TDIST(I21208,4,2)</f>
        <v>0.19068023642987852</v>
      </c>
    </row>
    <row r="21209" spans="1:10" hidden="1">
      <c r="A21209" t="s">
        <v>21189</v>
      </c>
      <c r="B21209">
        <v>16.8</v>
      </c>
      <c r="C21209">
        <v>15</v>
      </c>
      <c r="D21209">
        <v>4.5</v>
      </c>
      <c r="E21209">
        <v>28.3</v>
      </c>
      <c r="F21209">
        <v>24.1</v>
      </c>
      <c r="G21209">
        <v>15.5</v>
      </c>
      <c r="H21209">
        <f>LOG((AVERAGE(E21209:G21209)+1)/(AVERAGE(B21209:D21209)+1),2)</f>
        <v>0.85125631498090981</v>
      </c>
      <c r="I21209">
        <f>ABS((AVERAGE(B21209:D21209)-AVERAGE(E21209:G21209))/SQRT(VAR(B21209:D21209)/3 + VAR(E21209:G21209)/3))</f>
        <v>1.9593343757593935</v>
      </c>
      <c r="J21209">
        <f>TDIST(I21209,4,2)</f>
        <v>0.12164745295621285</v>
      </c>
    </row>
    <row r="21210" spans="1:10" hidden="1">
      <c r="A21210" t="s">
        <v>21190</v>
      </c>
      <c r="B21210">
        <v>225.7</v>
      </c>
      <c r="C21210">
        <v>246.1</v>
      </c>
      <c r="D21210">
        <v>374.1</v>
      </c>
      <c r="E21210">
        <v>220.8</v>
      </c>
      <c r="F21210">
        <v>187.4</v>
      </c>
      <c r="G21210">
        <v>209.2</v>
      </c>
      <c r="H21210">
        <f>LOG((AVERAGE(E21210:G21210)+1)/(AVERAGE(B21210:D21210)+1),2)</f>
        <v>-0.45239592865143169</v>
      </c>
      <c r="I21210">
        <f>ABS((AVERAGE(B21210:D21210)-AVERAGE(E21210:G21210))/SQRT(VAR(B21210:D21210)/3 + VAR(E21210:G21210)/3))</f>
        <v>1.6047820386226439</v>
      </c>
      <c r="J21210">
        <f>TDIST(I21210,4,2)</f>
        <v>0.18381090297785646</v>
      </c>
    </row>
    <row r="21211" spans="1:10" hidden="1">
      <c r="A21211" t="s">
        <v>21191</v>
      </c>
      <c r="B21211">
        <v>27</v>
      </c>
      <c r="C21211">
        <v>53.6</v>
      </c>
      <c r="D21211">
        <v>51.3</v>
      </c>
      <c r="E21211">
        <v>75.8</v>
      </c>
      <c r="F21211">
        <v>44.7</v>
      </c>
      <c r="G21211">
        <v>38.799999999999997</v>
      </c>
      <c r="H21211">
        <f>LOG((AVERAGE(E21211:G21211)+1)/(AVERAGE(B21211:D21211)+1),2)</f>
        <v>0.2667726515997042</v>
      </c>
      <c r="I21211">
        <f>ABS((AVERAGE(B21211:D21211)-AVERAGE(E21211:G21211))/SQRT(VAR(B21211:D21211)/3 + VAR(E21211:G21211)/3))</f>
        <v>0.63925584601541907</v>
      </c>
      <c r="J21211">
        <f>TDIST(I21211,4,2)</f>
        <v>0.55742896572294787</v>
      </c>
    </row>
    <row r="21212" spans="1:10" hidden="1">
      <c r="A21212" t="s">
        <v>21192</v>
      </c>
      <c r="B21212">
        <v>113.7</v>
      </c>
      <c r="C21212">
        <v>127.1</v>
      </c>
      <c r="D21212">
        <v>179.2</v>
      </c>
      <c r="E21212">
        <v>41.2</v>
      </c>
      <c r="F21212">
        <v>135.30000000000001</v>
      </c>
      <c r="G21212">
        <v>139.9</v>
      </c>
      <c r="H21212">
        <f>LOG((AVERAGE(E21212:G21212)+1)/(AVERAGE(B21212:D21212)+1),2)</f>
        <v>-0.40529335059607974</v>
      </c>
      <c r="I21212">
        <f>ABS((AVERAGE(B21212:D21212)-AVERAGE(E21212:G21212))/SQRT(VAR(B21212:D21212)/3 + VAR(E21212:G21212)/3))</f>
        <v>0.91211390750161947</v>
      </c>
      <c r="J21212">
        <f>TDIST(I21212,4,2)</f>
        <v>0.413308248087983</v>
      </c>
    </row>
    <row r="21213" spans="1:10" hidden="1">
      <c r="A21213" t="s">
        <v>21193</v>
      </c>
      <c r="B21213">
        <v>0</v>
      </c>
      <c r="C21213">
        <v>1.1000000000000001</v>
      </c>
      <c r="D21213">
        <v>0</v>
      </c>
      <c r="E21213">
        <v>6.5</v>
      </c>
      <c r="F21213">
        <v>0</v>
      </c>
      <c r="G21213">
        <v>0.7</v>
      </c>
      <c r="H21213">
        <f>LOG((AVERAGE(E21213:G21213)+1)/(AVERAGE(B21213:D21213)+1),2)</f>
        <v>1.3148733373534121</v>
      </c>
      <c r="I21213">
        <f>ABS((AVERAGE(B21213:D21213)-AVERAGE(E21213:G21213))/SQRT(VAR(B21213:D21213)/3 + VAR(E21213:G21213)/3))</f>
        <v>0.97181080651267826</v>
      </c>
      <c r="J21213">
        <f>TDIST(I21213,4,2)</f>
        <v>0.38617449247444396</v>
      </c>
    </row>
    <row r="21214" spans="1:10" hidden="1">
      <c r="A21214" t="s">
        <v>21194</v>
      </c>
      <c r="B21214">
        <v>19.3</v>
      </c>
      <c r="C21214">
        <v>16.7</v>
      </c>
      <c r="D21214">
        <v>2.7</v>
      </c>
      <c r="E21214">
        <v>6.8</v>
      </c>
      <c r="F21214">
        <v>3.2</v>
      </c>
      <c r="G21214">
        <v>0.8</v>
      </c>
      <c r="H21214">
        <f>LOG((AVERAGE(E21214:G21214)+1)/(AVERAGE(B21214:D21214)+1),2)</f>
        <v>-1.5953791166664948</v>
      </c>
      <c r="I21214">
        <f>ABS((AVERAGE(B21214:D21214)-AVERAGE(E21214:G21214))/SQRT(VAR(B21214:D21214)/3 + VAR(E21214:G21214)/3))</f>
        <v>1.7089891322415625</v>
      </c>
      <c r="J21214">
        <f>TDIST(I21214,4,2)</f>
        <v>0.16263317410534947</v>
      </c>
    </row>
    <row r="21215" spans="1:10" hidden="1">
      <c r="A21215" t="s">
        <v>21195</v>
      </c>
      <c r="B21215">
        <v>4.2</v>
      </c>
      <c r="C21215">
        <v>3.2</v>
      </c>
      <c r="D21215">
        <v>0.4</v>
      </c>
      <c r="E21215">
        <v>0</v>
      </c>
      <c r="F21215">
        <v>0</v>
      </c>
      <c r="G21215">
        <v>0.2</v>
      </c>
      <c r="H21215">
        <f>LOG((AVERAGE(E21215:G21215)+1)/(AVERAGE(B21215:D21215)+1),2)</f>
        <v>-1.7548875021634687</v>
      </c>
      <c r="I21215">
        <f>ABS((AVERAGE(B21215:D21215)-AVERAGE(E21215:G21215))/SQRT(VAR(B21215:D21215)/3 + VAR(E21215:G21215)/3))</f>
        <v>2.223781796726481</v>
      </c>
      <c r="J21215">
        <f>TDIST(I21215,4,2)</f>
        <v>9.0232101850095711E-2</v>
      </c>
    </row>
    <row r="21216" spans="1:10" hidden="1">
      <c r="A21216" t="s">
        <v>21196</v>
      </c>
      <c r="B21216">
        <v>2.8</v>
      </c>
      <c r="C21216">
        <v>8.9</v>
      </c>
      <c r="D21216">
        <v>3.5</v>
      </c>
      <c r="E21216">
        <v>75.2</v>
      </c>
      <c r="F21216">
        <v>17.7</v>
      </c>
      <c r="G21216">
        <v>2</v>
      </c>
      <c r="H21216">
        <f>LOG((AVERAGE(E21216:G21216)+1)/(AVERAGE(B21216:D21216)+1),2)</f>
        <v>2.4273704094049995</v>
      </c>
      <c r="I21216">
        <f>ABS((AVERAGE(B21216:D21216)-AVERAGE(E21216:G21216))/SQRT(VAR(B21216:D21216)/3 + VAR(E21216:G21216)/3))</f>
        <v>1.1895628386557238</v>
      </c>
      <c r="J21216">
        <f>TDIST(I21216,4,2)</f>
        <v>0.30000141174604406</v>
      </c>
    </row>
    <row r="21217" spans="1:10" hidden="1">
      <c r="A21217" t="s">
        <v>21197</v>
      </c>
      <c r="B21217">
        <v>24.1</v>
      </c>
      <c r="C21217">
        <v>34.9</v>
      </c>
      <c r="D21217">
        <v>5.7</v>
      </c>
      <c r="E21217">
        <v>13.7</v>
      </c>
      <c r="F21217">
        <v>34</v>
      </c>
      <c r="G21217">
        <v>2.8</v>
      </c>
      <c r="H21217">
        <f>LOG((AVERAGE(E21217:G21217)+1)/(AVERAGE(B21217:D21217)+1),2)</f>
        <v>-0.33961694228648748</v>
      </c>
      <c r="I21217">
        <f>ABS((AVERAGE(B21217:D21217)-AVERAGE(E21217:G21217))/SQRT(VAR(B21217:D21217)/3 + VAR(E21217:G21217)/3))</f>
        <v>0.37868821043101131</v>
      </c>
      <c r="J21217">
        <f>TDIST(I21217,4,2)</f>
        <v>0.72416150572494797</v>
      </c>
    </row>
    <row r="21218" spans="1:10" hidden="1">
      <c r="A21218" t="s">
        <v>21198</v>
      </c>
      <c r="B21218">
        <v>71.7</v>
      </c>
      <c r="C21218">
        <v>88.7</v>
      </c>
      <c r="D21218">
        <v>37.6</v>
      </c>
      <c r="E21218">
        <v>88.7</v>
      </c>
      <c r="F21218">
        <v>185.3</v>
      </c>
      <c r="G21218">
        <v>64.2</v>
      </c>
      <c r="H21218">
        <f>LOG((AVERAGE(E21218:G21218)+1)/(AVERAGE(B21218:D21218)+1),2)</f>
        <v>0.76342214525199914</v>
      </c>
      <c r="I21218">
        <f>ABS((AVERAGE(B21218:D21218)-AVERAGE(E21218:G21218))/SQRT(VAR(B21218:D21218)/3 + VAR(E21218:G21218)/3))</f>
        <v>1.171182610301708</v>
      </c>
      <c r="J21218">
        <f>TDIST(I21218,4,2)</f>
        <v>0.30653173008056539</v>
      </c>
    </row>
    <row r="21219" spans="1:10" hidden="1">
      <c r="A21219" t="s">
        <v>21199</v>
      </c>
      <c r="B21219">
        <v>0.3</v>
      </c>
      <c r="C21219">
        <v>3.1</v>
      </c>
      <c r="D21219">
        <v>0.5</v>
      </c>
      <c r="E21219">
        <v>0</v>
      </c>
      <c r="F21219">
        <v>3.1</v>
      </c>
      <c r="G21219">
        <v>0</v>
      </c>
      <c r="H21219">
        <f>LOG((AVERAGE(E21219:G21219)+1)/(AVERAGE(B21219:D21219)+1),2)</f>
        <v>-0.17778711921528273</v>
      </c>
      <c r="I21219">
        <f>ABS((AVERAGE(B21219:D21219)-AVERAGE(E21219:G21219))/SQRT(VAR(B21219:D21219)/3 + VAR(E21219:G21219)/3))</f>
        <v>0.19442920837746935</v>
      </c>
      <c r="J21219">
        <f>TDIST(I21219,4,2)</f>
        <v>0.8553152418952622</v>
      </c>
    </row>
    <row r="21220" spans="1:10" hidden="1">
      <c r="A21220" t="s">
        <v>21200</v>
      </c>
      <c r="B21220">
        <v>695.8</v>
      </c>
      <c r="C21220">
        <v>408.9</v>
      </c>
      <c r="D21220">
        <v>577.1</v>
      </c>
      <c r="E21220">
        <v>306</v>
      </c>
      <c r="F21220">
        <v>400.8</v>
      </c>
      <c r="G21220">
        <v>539.6</v>
      </c>
      <c r="H21220">
        <f>LOG((AVERAGE(E21220:G21220)+1)/(AVERAGE(B21220:D21220)+1),2)</f>
        <v>-0.43134190646020282</v>
      </c>
      <c r="I21220">
        <f>ABS((AVERAGE(B21220:D21220)-AVERAGE(E21220:G21220))/SQRT(VAR(B21220:D21220)/3 + VAR(E21220:G21220)/3))</f>
        <v>1.3516982220210618</v>
      </c>
      <c r="J21220">
        <f>TDIST(I21220,4,2)</f>
        <v>0.24785323963823203</v>
      </c>
    </row>
    <row r="21221" spans="1:10">
      <c r="A21221" s="3" t="s">
        <v>28377</v>
      </c>
      <c r="B21221">
        <v>2.7</v>
      </c>
      <c r="C21221">
        <v>2.4</v>
      </c>
      <c r="D21221">
        <v>2</v>
      </c>
      <c r="E21221">
        <v>0.8</v>
      </c>
      <c r="F21221">
        <v>0.3</v>
      </c>
      <c r="G21221">
        <v>0.8</v>
      </c>
      <c r="H21221">
        <f>LOG((AVERAGE(E21221:G21221)+1)/(AVERAGE(B21221:D21221)+1),2)</f>
        <v>-1.0435016386365865</v>
      </c>
      <c r="I21221">
        <f>ABS((AVERAGE(B21221:D21221)-AVERAGE(E21221:G21221))/SQRT(VAR(B21221:D21221)/3 + VAR(E21221:G21221)/3))</f>
        <v>6.6040066040098813</v>
      </c>
      <c r="J21221">
        <f>TDIST(I21221,4,2)</f>
        <v>2.7245111379938015E-3</v>
      </c>
    </row>
    <row r="21222" spans="1:10" hidden="1">
      <c r="A21222" t="s">
        <v>21202</v>
      </c>
      <c r="B21222">
        <v>3.5</v>
      </c>
      <c r="C21222">
        <v>0</v>
      </c>
      <c r="D21222">
        <v>1.9</v>
      </c>
      <c r="E21222">
        <v>5</v>
      </c>
      <c r="F21222">
        <v>2.4</v>
      </c>
      <c r="G21222">
        <v>0</v>
      </c>
      <c r="H21222">
        <f>LOG((AVERAGE(E21222:G21222)+1)/(AVERAGE(B21222:D21222)+1),2)</f>
        <v>0.30812229536233193</v>
      </c>
      <c r="I21222">
        <f>ABS((AVERAGE(B21222:D21222)-AVERAGE(E21222:G21222))/SQRT(VAR(B21222:D21222)/3 + VAR(E21222:G21222)/3))</f>
        <v>0.37816711683024257</v>
      </c>
      <c r="J21222">
        <f>TDIST(I21222,4,2)</f>
        <v>0.72451942514873569</v>
      </c>
    </row>
    <row r="21223" spans="1:10" hidden="1">
      <c r="A21223" t="s">
        <v>21203</v>
      </c>
      <c r="B21223">
        <v>156.1</v>
      </c>
      <c r="C21223">
        <v>123.2</v>
      </c>
      <c r="D21223">
        <v>92.3</v>
      </c>
      <c r="E21223">
        <v>177.3</v>
      </c>
      <c r="F21223">
        <v>114.2</v>
      </c>
      <c r="G21223">
        <v>76.3</v>
      </c>
      <c r="H21223">
        <f>LOG((AVERAGE(E21223:G21223)+1)/(AVERAGE(B21223:D21223)+1),2)</f>
        <v>-1.4709655617514585E-2</v>
      </c>
      <c r="I21223">
        <f>ABS((AVERAGE(B21223:D21223)-AVERAGE(E21223:G21223))/SQRT(VAR(B21223:D21223)/3 + VAR(E21223:G21223)/3))</f>
        <v>3.6458761403366895E-2</v>
      </c>
      <c r="J21223">
        <f>TDIST(I21223,4,2)</f>
        <v>0.9726634985704421</v>
      </c>
    </row>
    <row r="21224" spans="1:10" hidden="1">
      <c r="A21224" t="s">
        <v>21204</v>
      </c>
      <c r="B21224">
        <v>2641.9</v>
      </c>
      <c r="C21224">
        <v>2040.8</v>
      </c>
      <c r="D21224">
        <v>2308.1</v>
      </c>
      <c r="E21224">
        <v>1909</v>
      </c>
      <c r="F21224">
        <v>1994.3</v>
      </c>
      <c r="G21224">
        <v>2005</v>
      </c>
      <c r="H21224">
        <f>LOG((AVERAGE(E21224:G21224)+1)/(AVERAGE(B21224:D21224)+1),2)</f>
        <v>-0.24260110063355023</v>
      </c>
      <c r="I21224">
        <f>ABS((AVERAGE(B21224:D21224)-AVERAGE(E21224:G21224))/SQRT(VAR(B21224:D21224)/3 + VAR(E21224:G21224)/3))</f>
        <v>2.0442739111303534</v>
      </c>
      <c r="J21224">
        <f>TDIST(I21224,4,2)</f>
        <v>0.11040604352933413</v>
      </c>
    </row>
    <row r="21225" spans="1:10" hidden="1">
      <c r="A21225" t="s">
        <v>21205</v>
      </c>
      <c r="B21225">
        <v>416.9</v>
      </c>
      <c r="C21225">
        <v>461.8</v>
      </c>
      <c r="D21225">
        <v>509.6</v>
      </c>
      <c r="E21225">
        <v>264.39999999999998</v>
      </c>
      <c r="F21225">
        <v>149.4</v>
      </c>
      <c r="G21225">
        <v>593.79999999999995</v>
      </c>
      <c r="H21225">
        <f>LOG((AVERAGE(E21225:G21225)+1)/(AVERAGE(B21225:D21225)+1),2)</f>
        <v>-0.46122145044543683</v>
      </c>
      <c r="I21225">
        <f>ABS((AVERAGE(B21225:D21225)-AVERAGE(E21225:G21225))/SQRT(VAR(B21225:D21225)/3 + VAR(E21225:G21225)/3))</f>
        <v>0.93422980950967927</v>
      </c>
      <c r="J21225">
        <f>TDIST(I21225,4,2)</f>
        <v>0.40307388308318265</v>
      </c>
    </row>
    <row r="21226" spans="1:10" hidden="1">
      <c r="A21226" t="s">
        <v>21206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1.3</v>
      </c>
      <c r="H21226">
        <f>LOG((AVERAGE(E21226:G21226)+1)/(AVERAGE(B21226:D21226)+1),2)</f>
        <v>0.51937415909357942</v>
      </c>
      <c r="I21226">
        <f>ABS((AVERAGE(B21226:D21226)-AVERAGE(E21226:G21226))/SQRT(VAR(B21226:D21226)/3 + VAR(E21226:G21226)/3))</f>
        <v>0.99999999999999989</v>
      </c>
      <c r="J21226">
        <f>TDIST(I21226,4,2)</f>
        <v>0.37390096630005903</v>
      </c>
    </row>
    <row r="21227" spans="1:10" hidden="1">
      <c r="A21227" t="s">
        <v>21207</v>
      </c>
      <c r="B21227">
        <v>5.4</v>
      </c>
      <c r="C21227">
        <v>3.7</v>
      </c>
      <c r="D21227">
        <v>5.5</v>
      </c>
      <c r="E21227">
        <v>1.2</v>
      </c>
      <c r="F21227">
        <v>2.1</v>
      </c>
      <c r="G21227">
        <v>8</v>
      </c>
      <c r="H21227">
        <f>LOG((AVERAGE(E21227:G21227)+1)/(AVERAGE(B21227:D21227)+1),2)</f>
        <v>-0.29956028185890765</v>
      </c>
      <c r="I21227">
        <f>ABS((AVERAGE(B21227:D21227)-AVERAGE(E21227:G21227))/SQRT(VAR(B21227:D21227)/3 + VAR(E21227:G21227)/3))</f>
        <v>0.49749371855331026</v>
      </c>
      <c r="J21227">
        <f>TDIST(I21227,4,2)</f>
        <v>0.64494651064078989</v>
      </c>
    </row>
    <row r="21228" spans="1:10" hidden="1">
      <c r="A21228" t="s">
        <v>21208</v>
      </c>
      <c r="B21228">
        <v>0</v>
      </c>
      <c r="C21228">
        <v>1</v>
      </c>
      <c r="D21228">
        <v>0</v>
      </c>
      <c r="E21228">
        <v>0.1</v>
      </c>
      <c r="F21228">
        <v>0</v>
      </c>
      <c r="G21228">
        <v>3.4</v>
      </c>
      <c r="H21228">
        <f>LOG((AVERAGE(E21228:G21228)+1)/(AVERAGE(B21228:D21228)+1),2)</f>
        <v>0.7004397181410924</v>
      </c>
      <c r="I21228">
        <f>ABS((AVERAGE(B21228:D21228)-AVERAGE(E21228:G21228))/SQRT(VAR(B21228:D21228)/3 + VAR(E21228:G21228)/3))</f>
        <v>0.71486951962574474</v>
      </c>
      <c r="J21228">
        <f>TDIST(I21228,4,2)</f>
        <v>0.51419470007231816</v>
      </c>
    </row>
    <row r="21229" spans="1:10" hidden="1">
      <c r="A21229" t="s">
        <v>21209</v>
      </c>
      <c r="B21229">
        <v>34.200000000000003</v>
      </c>
      <c r="C21229">
        <v>50.2</v>
      </c>
      <c r="D21229">
        <v>77.8</v>
      </c>
      <c r="E21229">
        <v>23.1</v>
      </c>
      <c r="F21229">
        <v>45.2</v>
      </c>
      <c r="G21229">
        <v>75.2</v>
      </c>
      <c r="H21229">
        <f>LOG((AVERAGE(E21229:G21229)+1)/(AVERAGE(B21229:D21229)+1),2)</f>
        <v>-0.17331302210983501</v>
      </c>
      <c r="I21229">
        <f>ABS((AVERAGE(B21229:D21229)-AVERAGE(E21229:G21229))/SQRT(VAR(B21229:D21229)/3 + VAR(E21229:G21229)/3))</f>
        <v>0.31560248727256068</v>
      </c>
      <c r="J21229">
        <f>TDIST(I21229,4,2)</f>
        <v>0.76808485330744036</v>
      </c>
    </row>
    <row r="21230" spans="1:10" hidden="1">
      <c r="A21230" t="s">
        <v>21210</v>
      </c>
      <c r="B21230">
        <v>2.2999999999999998</v>
      </c>
      <c r="C21230">
        <v>4.0999999999999996</v>
      </c>
      <c r="D21230">
        <v>2.8</v>
      </c>
      <c r="E21230">
        <v>4</v>
      </c>
      <c r="F21230">
        <v>4</v>
      </c>
      <c r="G21230">
        <v>3</v>
      </c>
      <c r="H21230">
        <f>LOG((AVERAGE(E21230:G21230)+1)/(AVERAGE(B21230:D21230)+1),2)</f>
        <v>0.19854567938208012</v>
      </c>
      <c r="I21230">
        <f>ABS((AVERAGE(B21230:D21230)-AVERAGE(E21230:G21230))/SQRT(VAR(B21230:D21230)/3 + VAR(E21230:G21230)/3))</f>
        <v>0.95000366514466694</v>
      </c>
      <c r="J21230">
        <f>TDIST(I21230,4,2)</f>
        <v>0.39590560609786357</v>
      </c>
    </row>
    <row r="21231" spans="1:10" hidden="1">
      <c r="A21231" t="s">
        <v>21211</v>
      </c>
      <c r="B21231">
        <v>2.8</v>
      </c>
      <c r="C21231">
        <v>4.9000000000000004</v>
      </c>
      <c r="D21231">
        <v>2.4</v>
      </c>
      <c r="E21231">
        <v>8.4</v>
      </c>
      <c r="F21231">
        <v>3.6</v>
      </c>
      <c r="G21231">
        <v>4.4000000000000004</v>
      </c>
      <c r="H21231">
        <f>LOG((AVERAGE(E21231:G21231)+1)/(AVERAGE(B21231:D21231)+1),2)</f>
        <v>0.566489840649677</v>
      </c>
      <c r="I21231">
        <f>ABS((AVERAGE(B21231:D21231)-AVERAGE(E21231:G21231))/SQRT(VAR(B21231:D21231)/3 + VAR(E21231:G21231)/3))</f>
        <v>1.2537468596645847</v>
      </c>
      <c r="J21231">
        <f>TDIST(I21231,4,2)</f>
        <v>0.27820997117835344</v>
      </c>
    </row>
    <row r="21232" spans="1:10" hidden="1">
      <c r="A21232" t="s">
        <v>21212</v>
      </c>
      <c r="B21232">
        <v>0</v>
      </c>
      <c r="C21232">
        <v>0</v>
      </c>
      <c r="D21232">
        <v>6.3</v>
      </c>
      <c r="E21232">
        <v>1.2</v>
      </c>
      <c r="F21232">
        <v>3.4</v>
      </c>
      <c r="G21232">
        <v>1.2</v>
      </c>
      <c r="H21232">
        <f>LOG((AVERAGE(E21232:G21232)+1)/(AVERAGE(B21232:D21232)+1),2)</f>
        <v>-7.9727192470734065E-2</v>
      </c>
      <c r="I21232">
        <f>ABS((AVERAGE(B21232:D21232)-AVERAGE(E21232:G21232))/SQRT(VAR(B21232:D21232)/3 + VAR(E21232:G21232)/3))</f>
        <v>7.4927916553796908E-2</v>
      </c>
      <c r="J21232">
        <f>TDIST(I21232,4,2)</f>
        <v>0.94386969395252607</v>
      </c>
    </row>
    <row r="21233" spans="1:10" hidden="1">
      <c r="A21233" t="s">
        <v>21213</v>
      </c>
      <c r="B21233">
        <v>0</v>
      </c>
      <c r="C21233">
        <v>5.8</v>
      </c>
      <c r="D21233">
        <v>4.7</v>
      </c>
      <c r="E21233">
        <v>2.5</v>
      </c>
      <c r="F21233">
        <v>4.8</v>
      </c>
      <c r="G21233">
        <v>4.9000000000000004</v>
      </c>
      <c r="H21233">
        <f>LOG((AVERAGE(E21233:G21233)+1)/(AVERAGE(B21233:D21233)+1),2)</f>
        <v>0.17111191639275442</v>
      </c>
      <c r="I21233">
        <f>ABS((AVERAGE(B21233:D21233)-AVERAGE(E21233:G21233))/SQRT(VAR(B21233:D21233)/3 + VAR(E21233:G21233)/3))</f>
        <v>0.29154759474226477</v>
      </c>
      <c r="J21233">
        <f>TDIST(I21233,4,2)</f>
        <v>0.78512694718740583</v>
      </c>
    </row>
    <row r="21234" spans="1:10" hidden="1">
      <c r="A21234" t="s">
        <v>21214</v>
      </c>
      <c r="B21234">
        <v>0</v>
      </c>
      <c r="C21234">
        <v>0.3</v>
      </c>
      <c r="D21234">
        <v>0</v>
      </c>
      <c r="E21234">
        <v>0</v>
      </c>
      <c r="F21234">
        <v>0</v>
      </c>
      <c r="G21234">
        <v>6.8</v>
      </c>
      <c r="H21234">
        <f>LOG((AVERAGE(E21234:G21234)+1)/(AVERAGE(B21234:D21234)+1),2)</f>
        <v>1.5703157247567547</v>
      </c>
      <c r="I21234">
        <f>ABS((AVERAGE(B21234:D21234)-AVERAGE(E21234:G21234))/SQRT(VAR(B21234:D21234)/3 + VAR(E21234:G21234)/3))</f>
        <v>0.95495345986678715</v>
      </c>
      <c r="J21234">
        <f>TDIST(I21234,4,2)</f>
        <v>0.39367865461083279</v>
      </c>
    </row>
    <row r="21235" spans="1:10" hidden="1">
      <c r="A21235" t="s">
        <v>21215</v>
      </c>
      <c r="B21235">
        <v>38.299999999999997</v>
      </c>
      <c r="C21235">
        <v>27.6</v>
      </c>
      <c r="D21235">
        <v>55.7</v>
      </c>
      <c r="E21235">
        <v>58.5</v>
      </c>
      <c r="F21235">
        <v>71.3</v>
      </c>
      <c r="G21235">
        <v>58.8</v>
      </c>
      <c r="H21235">
        <f>LOG((AVERAGE(E21235:G21235)+1)/(AVERAGE(B21235:D21235)+1),2)</f>
        <v>0.62079349271217832</v>
      </c>
      <c r="I21235">
        <f>ABS((AVERAGE(B21235:D21235)-AVERAGE(E21235:G21235))/SQRT(VAR(B21235:D21235)/3 + VAR(E21235:G21235)/3))</f>
        <v>2.424736744812293</v>
      </c>
      <c r="J21235">
        <f>TDIST(I21235,4,2)</f>
        <v>7.2391403002611751E-2</v>
      </c>
    </row>
    <row r="21236" spans="1:10" hidden="1">
      <c r="A21236" t="s">
        <v>21216</v>
      </c>
      <c r="B21236">
        <v>1.1000000000000001</v>
      </c>
      <c r="C21236">
        <v>1.5</v>
      </c>
      <c r="D21236">
        <v>0</v>
      </c>
      <c r="E21236">
        <v>0</v>
      </c>
      <c r="F21236">
        <v>0</v>
      </c>
      <c r="G21236">
        <v>0</v>
      </c>
      <c r="H21236">
        <f>LOG((AVERAGE(E21236:G21236)+1)/(AVERAGE(B21236:D21236)+1),2)</f>
        <v>-0.90046432644908558</v>
      </c>
      <c r="I21236">
        <f>ABS((AVERAGE(B21236:D21236)-AVERAGE(E21236:G21236))/SQRT(VAR(B21236:D21236)/3 + VAR(E21236:G21236)/3))</f>
        <v>1.9325647802426325</v>
      </c>
      <c r="J21236">
        <f>TDIST(I21236,4,2)</f>
        <v>0.1254448561077153</v>
      </c>
    </row>
    <row r="21237" spans="1:10" hidden="1">
      <c r="A21237" t="s">
        <v>21217</v>
      </c>
      <c r="B21237">
        <v>1039.2</v>
      </c>
      <c r="C21237">
        <v>823.1</v>
      </c>
      <c r="D21237">
        <v>935.2</v>
      </c>
      <c r="E21237">
        <v>942.9</v>
      </c>
      <c r="F21237">
        <v>662.9</v>
      </c>
      <c r="G21237">
        <v>852</v>
      </c>
      <c r="H21237">
        <f>LOG((AVERAGE(E21237:G21237)+1)/(AVERAGE(B21237:D21237)+1),2)</f>
        <v>-0.1865570198728938</v>
      </c>
      <c r="I21237">
        <f>ABS((AVERAGE(B21237:D21237)-AVERAGE(E21237:G21237))/SQRT(VAR(B21237:D21237)/3 + VAR(E21237:G21237)/3))</f>
        <v>1.094943028970971</v>
      </c>
      <c r="J21237">
        <f>TDIST(I21237,4,2)</f>
        <v>0.33504776128334435</v>
      </c>
    </row>
    <row r="21238" spans="1:10" hidden="1">
      <c r="A21238" t="s">
        <v>21218</v>
      </c>
      <c r="B21238">
        <v>0</v>
      </c>
      <c r="C21238">
        <v>0</v>
      </c>
      <c r="D21238">
        <v>1.2</v>
      </c>
      <c r="E21238">
        <v>0.9</v>
      </c>
      <c r="F21238">
        <v>6.3</v>
      </c>
      <c r="G21238">
        <v>5.2</v>
      </c>
      <c r="H21238">
        <f>LOG((AVERAGE(E21238:G21238)+1)/(AVERAGE(B21238:D21238)+1),2)</f>
        <v>1.8744691179161415</v>
      </c>
      <c r="I21238">
        <f>ABS((AVERAGE(B21238:D21238)-AVERAGE(E21238:G21238))/SQRT(VAR(B21238:D21238)/3 + VAR(E21238:G21238)/3))</f>
        <v>2.2020126437036045</v>
      </c>
      <c r="J21238">
        <f>TDIST(I21238,4,2)</f>
        <v>9.2445033641534488E-2</v>
      </c>
    </row>
    <row r="21239" spans="1:10" hidden="1">
      <c r="A21239" t="s">
        <v>21219</v>
      </c>
      <c r="B21239">
        <v>5.6</v>
      </c>
      <c r="C21239">
        <v>11.4</v>
      </c>
      <c r="D21239">
        <v>14.9</v>
      </c>
      <c r="E21239">
        <v>98.1</v>
      </c>
      <c r="F21239">
        <v>7.9</v>
      </c>
      <c r="G21239">
        <v>24.2</v>
      </c>
      <c r="H21239">
        <f>LOG((AVERAGE(E21239:G21239)+1)/(AVERAGE(B21239:D21239)+1),2)</f>
        <v>1.93229514086161</v>
      </c>
      <c r="I21239">
        <f>ABS((AVERAGE(B21239:D21239)-AVERAGE(E21239:G21239))/SQRT(VAR(B21239:D21239)/3 + VAR(E21239:G21239)/3))</f>
        <v>1.1751061499921234</v>
      </c>
      <c r="J21239">
        <f>TDIST(I21239,4,2)</f>
        <v>0.30512669464867842</v>
      </c>
    </row>
    <row r="21240" spans="1:10" hidden="1">
      <c r="A21240" t="s">
        <v>21220</v>
      </c>
      <c r="B21240">
        <v>31.1</v>
      </c>
      <c r="C21240">
        <v>43.9</v>
      </c>
      <c r="D21240">
        <v>85</v>
      </c>
      <c r="E21240">
        <v>74.7</v>
      </c>
      <c r="F21240">
        <v>84.4</v>
      </c>
      <c r="G21240">
        <v>110.1</v>
      </c>
      <c r="H21240">
        <f>LOG((AVERAGE(E21240:G21240)+1)/(AVERAGE(B21240:D21240)+1),2)</f>
        <v>0.7397951023855549</v>
      </c>
      <c r="I21240">
        <f>ABS((AVERAGE(B21240:D21240)-AVERAGE(E21240:G21240))/SQRT(VAR(B21240:D21240)/3 + VAR(E21240:G21240)/3))</f>
        <v>1.8774640917746115</v>
      </c>
      <c r="J21240">
        <f>TDIST(I21240,4,2)</f>
        <v>0.13367242875511595</v>
      </c>
    </row>
    <row r="21241" spans="1:10" hidden="1">
      <c r="A21241" t="s">
        <v>21221</v>
      </c>
      <c r="B21241">
        <v>0</v>
      </c>
      <c r="C21241">
        <v>0.3</v>
      </c>
      <c r="D21241">
        <v>0</v>
      </c>
      <c r="E21241">
        <v>2.8</v>
      </c>
      <c r="F21241">
        <v>2.2000000000000002</v>
      </c>
      <c r="G21241">
        <v>0</v>
      </c>
      <c r="H21241">
        <f>LOG((AVERAGE(E21241:G21241)+1)/(AVERAGE(B21241:D21241)+1),2)</f>
        <v>1.277533975528909</v>
      </c>
      <c r="I21241">
        <f>ABS((AVERAGE(B21241:D21241)-AVERAGE(E21241:G21241))/SQRT(VAR(B21241:D21241)/3 + VAR(E21241:G21241)/3))</f>
        <v>1.8280881277233729</v>
      </c>
      <c r="J21241">
        <f>TDIST(I21241,4,2)</f>
        <v>0.14154134630194448</v>
      </c>
    </row>
    <row r="21242" spans="1:10" hidden="1">
      <c r="A21242" t="s">
        <v>21222</v>
      </c>
      <c r="B21242">
        <v>0</v>
      </c>
      <c r="C21242">
        <v>0</v>
      </c>
      <c r="D21242">
        <v>0.9</v>
      </c>
      <c r="E21242">
        <v>0.3</v>
      </c>
      <c r="F21242">
        <v>0</v>
      </c>
      <c r="G21242">
        <v>0</v>
      </c>
      <c r="H21242">
        <f>LOG((AVERAGE(E21242:G21242)+1)/(AVERAGE(B21242:D21242)+1),2)</f>
        <v>-0.24100809950379493</v>
      </c>
      <c r="I21242">
        <f>ABS((AVERAGE(B21242:D21242)-AVERAGE(E21242:G21242))/SQRT(VAR(B21242:D21242)/3 + VAR(E21242:G21242)/3))</f>
        <v>0.63245553203367588</v>
      </c>
      <c r="J21242">
        <f>TDIST(I21242,4,2)</f>
        <v>0.56143804425052568</v>
      </c>
    </row>
    <row r="21243" spans="1:10" hidden="1">
      <c r="A21243" t="s">
        <v>21223</v>
      </c>
      <c r="B21243">
        <v>1.5</v>
      </c>
      <c r="C21243">
        <v>1.3</v>
      </c>
      <c r="D21243">
        <v>0</v>
      </c>
      <c r="E21243">
        <v>2.2999999999999998</v>
      </c>
      <c r="F21243">
        <v>0.7</v>
      </c>
      <c r="G21243">
        <v>1.8</v>
      </c>
      <c r="H21243">
        <f>LOG((AVERAGE(E21243:G21243)+1)/(AVERAGE(B21243:D21243)+1),2)</f>
        <v>0.42742122373467628</v>
      </c>
      <c r="I21243">
        <f>ABS((AVERAGE(B21243:D21243)-AVERAGE(E21243:G21243))/SQRT(VAR(B21243:D21243)/3 + VAR(E21243:G21243)/3))</f>
        <v>0.99999999999999989</v>
      </c>
      <c r="J21243">
        <f>TDIST(I21243,4,2)</f>
        <v>0.37390096630005903</v>
      </c>
    </row>
    <row r="21244" spans="1:10" hidden="1">
      <c r="A21244" t="s">
        <v>21224</v>
      </c>
      <c r="B21244">
        <v>15.8</v>
      </c>
      <c r="C21244">
        <v>12.1</v>
      </c>
      <c r="D21244">
        <v>14.7</v>
      </c>
      <c r="E21244">
        <v>14.1</v>
      </c>
      <c r="F21244">
        <v>9.5</v>
      </c>
      <c r="G21244">
        <v>8.5</v>
      </c>
      <c r="H21244">
        <f>LOG((AVERAGE(E21244:G21244)+1)/(AVERAGE(B21244:D21244)+1),2)</f>
        <v>-0.37756279386018055</v>
      </c>
      <c r="I21244">
        <f>ABS((AVERAGE(B21244:D21244)-AVERAGE(E21244:G21244))/SQRT(VAR(B21244:D21244)/3 + VAR(E21244:G21244)/3))</f>
        <v>1.712588944801037</v>
      </c>
      <c r="J21244">
        <f>TDIST(I21244,4,2)</f>
        <v>0.16194901048719498</v>
      </c>
    </row>
    <row r="21245" spans="1:10" hidden="1">
      <c r="A21245" t="s">
        <v>21225</v>
      </c>
      <c r="B21245">
        <v>2.7</v>
      </c>
      <c r="C21245">
        <v>3.8</v>
      </c>
      <c r="D21245">
        <v>1.4</v>
      </c>
      <c r="E21245">
        <v>6.7</v>
      </c>
      <c r="F21245">
        <v>0</v>
      </c>
      <c r="G21245">
        <v>0</v>
      </c>
      <c r="H21245">
        <f>LOG((AVERAGE(E21245:G21245)+1)/(AVERAGE(B21245:D21245)+1),2)</f>
        <v>-0.16827148258979868</v>
      </c>
      <c r="I21245">
        <f>ABS((AVERAGE(B21245:D21245)-AVERAGE(E21245:G21245))/SQRT(VAR(B21245:D21245)/3 + VAR(E21245:G21245)/3))</f>
        <v>0.17104502283745185</v>
      </c>
      <c r="J21245">
        <f>TDIST(I21245,4,2)</f>
        <v>0.87249217496904996</v>
      </c>
    </row>
    <row r="21246" spans="1:10" hidden="1">
      <c r="A21246" t="s">
        <v>21226</v>
      </c>
      <c r="B21246">
        <v>0</v>
      </c>
      <c r="C21246">
        <v>0.4</v>
      </c>
      <c r="D21246">
        <v>1.5</v>
      </c>
      <c r="E21246">
        <v>0</v>
      </c>
      <c r="F21246">
        <v>0</v>
      </c>
      <c r="G21246">
        <v>0.1</v>
      </c>
      <c r="H21246">
        <f>LOG((AVERAGE(E21246:G21246)+1)/(AVERAGE(B21246:D21246)+1),2)</f>
        <v>-0.66051353372833299</v>
      </c>
      <c r="I21246">
        <f>ABS((AVERAGE(B21246:D21246)-AVERAGE(E21246:G21246))/SQRT(VAR(B21246:D21246)/3 + VAR(E21246:G21246)/3))</f>
        <v>1.3342487699899819</v>
      </c>
      <c r="J21246">
        <f>TDIST(I21246,4,2)</f>
        <v>0.25301453942716023</v>
      </c>
    </row>
    <row r="21247" spans="1:10" hidden="1">
      <c r="A21247" t="s">
        <v>21227</v>
      </c>
      <c r="B21247">
        <v>0.9</v>
      </c>
      <c r="C21247">
        <v>1.4</v>
      </c>
      <c r="D21247">
        <v>0</v>
      </c>
      <c r="E21247">
        <v>0</v>
      </c>
      <c r="F21247">
        <v>1.3</v>
      </c>
      <c r="G21247">
        <v>2.1</v>
      </c>
      <c r="H21247">
        <f>LOG((AVERAGE(E21247:G21247)+1)/(AVERAGE(B21247:D21247)+1),2)</f>
        <v>0.27207954543680102</v>
      </c>
      <c r="I21247">
        <f>ABS((AVERAGE(B21247:D21247)-AVERAGE(E21247:G21247))/SQRT(VAR(B21247:D21247)/3 + VAR(E21247:G21247)/3))</f>
        <v>0.49794660323385226</v>
      </c>
      <c r="J21247">
        <f>TDIST(I21247,4,2)</f>
        <v>0.64465422478711332</v>
      </c>
    </row>
    <row r="21248" spans="1:10">
      <c r="A21248" s="3" t="s">
        <v>20748</v>
      </c>
      <c r="B21248">
        <v>1.6</v>
      </c>
      <c r="C21248">
        <v>1.6</v>
      </c>
      <c r="D21248">
        <v>0.4</v>
      </c>
      <c r="E21248">
        <v>0.2</v>
      </c>
      <c r="F21248">
        <v>0</v>
      </c>
      <c r="G21248">
        <v>0</v>
      </c>
      <c r="H21248">
        <f>LOG((AVERAGE(E21248:G21248)+1)/(AVERAGE(B21248:D21248)+1),2)</f>
        <v>-1.0443941193584536</v>
      </c>
      <c r="I21248">
        <f>ABS((AVERAGE(B21248:D21248)-AVERAGE(E21248:G21248))/SQRT(VAR(B21248:D21248)/3 + VAR(E21248:G21248)/3))</f>
        <v>2.7947827841910726</v>
      </c>
      <c r="J21248">
        <f>TDIST(I21248,4,2)</f>
        <v>4.9071932770727127E-2</v>
      </c>
    </row>
    <row r="21249" spans="1:10" hidden="1">
      <c r="A21249" t="s">
        <v>21229</v>
      </c>
      <c r="B21249">
        <v>2.9</v>
      </c>
      <c r="C21249">
        <v>3.7</v>
      </c>
      <c r="D21249">
        <v>1.1000000000000001</v>
      </c>
      <c r="E21249">
        <v>5.9</v>
      </c>
      <c r="F21249">
        <v>3.3</v>
      </c>
      <c r="G21249">
        <v>0.4</v>
      </c>
      <c r="H21249">
        <f>LOG((AVERAGE(E21249:G21249)+1)/(AVERAGE(B21249:D21249)+1),2)</f>
        <v>0.23581293709876941</v>
      </c>
      <c r="I21249">
        <f>ABS((AVERAGE(B21249:D21249)-AVERAGE(E21249:G21249))/SQRT(VAR(B21249:D21249)/3 + VAR(E21249:G21249)/3))</f>
        <v>0.35887404687410895</v>
      </c>
      <c r="J21249">
        <f>TDIST(I21249,4,2)</f>
        <v>0.73783026749313541</v>
      </c>
    </row>
    <row r="21250" spans="1:10" hidden="1">
      <c r="A21250" t="s">
        <v>21230</v>
      </c>
      <c r="B21250">
        <v>0</v>
      </c>
      <c r="C21250">
        <v>1.2</v>
      </c>
      <c r="D21250">
        <v>0</v>
      </c>
      <c r="E21250">
        <v>3.1</v>
      </c>
      <c r="F21250">
        <v>0</v>
      </c>
      <c r="G21250">
        <v>5.7</v>
      </c>
      <c r="H21250">
        <f>LOG((AVERAGE(E21250:G21250)+1)/(AVERAGE(B21250:D21250)+1),2)</f>
        <v>1.4903256265830811</v>
      </c>
      <c r="I21250">
        <f>ABS((AVERAGE(B21250:D21250)-AVERAGE(E21250:G21250))/SQRT(VAR(B21250:D21250)/3 + VAR(E21250:G21250)/3))</f>
        <v>1.4942228653703034</v>
      </c>
      <c r="J21250">
        <f>TDIST(I21250,4,2)</f>
        <v>0.2094247195997184</v>
      </c>
    </row>
    <row r="21251" spans="1:10">
      <c r="A21251" s="3" t="s">
        <v>15307</v>
      </c>
      <c r="B21251">
        <v>163.5</v>
      </c>
      <c r="C21251">
        <v>172.3</v>
      </c>
      <c r="D21251">
        <v>234.8</v>
      </c>
      <c r="E21251">
        <v>67.5</v>
      </c>
      <c r="F21251">
        <v>72.2</v>
      </c>
      <c r="G21251">
        <v>135.19999999999999</v>
      </c>
      <c r="H21251">
        <f>LOG((AVERAGE(E21251:G21251)+1)/(AVERAGE(B21251:D21251)+1),2)</f>
        <v>-1.0454791895013431</v>
      </c>
      <c r="I21251">
        <f>ABS((AVERAGE(B21251:D21251)-AVERAGE(E21251:G21251))/SQRT(VAR(B21251:D21251)/3 + VAR(E21251:G21251)/3))</f>
        <v>3.1484396100776673</v>
      </c>
      <c r="J21251">
        <f>TDIST(I21251,4,2)</f>
        <v>3.4565844864716713E-2</v>
      </c>
    </row>
    <row r="21252" spans="1:10" hidden="1">
      <c r="A21252" t="s">
        <v>21232</v>
      </c>
      <c r="B21252">
        <v>3.3</v>
      </c>
      <c r="C21252">
        <v>0.3</v>
      </c>
      <c r="D21252">
        <v>1.6</v>
      </c>
      <c r="E21252">
        <v>2.9</v>
      </c>
      <c r="F21252">
        <v>2.9</v>
      </c>
      <c r="G21252">
        <v>0</v>
      </c>
      <c r="H21252">
        <f>LOG((AVERAGE(E21252:G21252)+1)/(AVERAGE(B21252:D21252)+1),2)</f>
        <v>0.10187961401921365</v>
      </c>
      <c r="I21252">
        <f>ABS((AVERAGE(B21252:D21252)-AVERAGE(E21252:G21252))/SQRT(VAR(B21252:D21252)/3 + VAR(E21252:G21252)/3))</f>
        <v>0.15389675281277324</v>
      </c>
      <c r="J21252">
        <f>TDIST(I21252,4,2)</f>
        <v>0.88514343618385516</v>
      </c>
    </row>
    <row r="21253" spans="1:10" hidden="1">
      <c r="A21253" t="s">
        <v>21233</v>
      </c>
      <c r="B21253">
        <v>0</v>
      </c>
      <c r="C21253">
        <v>0</v>
      </c>
      <c r="D21253">
        <v>2.7</v>
      </c>
      <c r="E21253">
        <v>1</v>
      </c>
      <c r="F21253">
        <v>0</v>
      </c>
      <c r="G21253">
        <v>0.9</v>
      </c>
      <c r="H21253">
        <f>LOG((AVERAGE(E21253:G21253)+1)/(AVERAGE(B21253:D21253)+1),2)</f>
        <v>-0.21818017004953344</v>
      </c>
      <c r="I21253">
        <f>ABS((AVERAGE(B21253:D21253)-AVERAGE(E21253:G21253))/SQRT(VAR(B21253:D21253)/3 + VAR(E21253:G21253)/3))</f>
        <v>0.27937211830783132</v>
      </c>
      <c r="J21253">
        <f>TDIST(I21253,4,2)</f>
        <v>0.79380951627341401</v>
      </c>
    </row>
    <row r="21254" spans="1:10" hidden="1">
      <c r="A21254" t="s">
        <v>21234</v>
      </c>
      <c r="B21254">
        <v>0</v>
      </c>
      <c r="C21254">
        <v>1.5</v>
      </c>
      <c r="D21254">
        <v>3.3</v>
      </c>
      <c r="E21254">
        <v>4.3</v>
      </c>
      <c r="F21254">
        <v>3.9</v>
      </c>
      <c r="G21254">
        <v>1.5</v>
      </c>
      <c r="H21254">
        <f>LOG((AVERAGE(E21254:G21254)+1)/(AVERAGE(B21254:D21254)+1),2)</f>
        <v>0.70328246790991755</v>
      </c>
      <c r="I21254">
        <f>ABS((AVERAGE(B21254:D21254)-AVERAGE(E21254:G21254))/SQRT(VAR(B21254:D21254)/3 + VAR(E21254:G21254)/3))</f>
        <v>1.2622327780295977</v>
      </c>
      <c r="J21254">
        <f>TDIST(I21254,4,2)</f>
        <v>0.27544410002161024</v>
      </c>
    </row>
    <row r="21255" spans="1:10" hidden="1">
      <c r="A21255" t="s">
        <v>21235</v>
      </c>
      <c r="B21255">
        <v>1.5</v>
      </c>
      <c r="C21255">
        <v>0</v>
      </c>
      <c r="D21255">
        <v>0</v>
      </c>
      <c r="E21255">
        <v>3.3</v>
      </c>
      <c r="F21255">
        <v>0.7</v>
      </c>
      <c r="G21255">
        <v>0.5</v>
      </c>
      <c r="H21255">
        <f>LOG((AVERAGE(E21255:G21255)+1)/(AVERAGE(B21255:D21255)+1),2)</f>
        <v>0.73696559416620622</v>
      </c>
      <c r="I21255">
        <f>ABS((AVERAGE(B21255:D21255)-AVERAGE(E21255:G21255))/SQRT(VAR(B21255:D21255)/3 + VAR(E21255:G21255)/3))</f>
        <v>0.96976227575285401</v>
      </c>
      <c r="J21255">
        <f>TDIST(I21255,4,2)</f>
        <v>0.38707981474973968</v>
      </c>
    </row>
    <row r="21256" spans="1:10" hidden="1">
      <c r="A21256" t="s">
        <v>21236</v>
      </c>
      <c r="B21256">
        <v>0</v>
      </c>
      <c r="C21256">
        <v>0.5</v>
      </c>
      <c r="D21256">
        <v>0</v>
      </c>
      <c r="E21256">
        <v>0</v>
      </c>
      <c r="F21256">
        <v>1</v>
      </c>
      <c r="G21256">
        <v>0</v>
      </c>
      <c r="H21256">
        <f>LOG((AVERAGE(E21256:G21256)+1)/(AVERAGE(B21256:D21256)+1),2)</f>
        <v>0.19264507794239583</v>
      </c>
      <c r="I21256">
        <f>ABS((AVERAGE(B21256:D21256)-AVERAGE(E21256:G21256))/SQRT(VAR(B21256:D21256)/3 + VAR(E21256:G21256)/3))</f>
        <v>0.44721359549995793</v>
      </c>
      <c r="J21256">
        <f>TDIST(I21256,4,2)</f>
        <v>0.67786882869924936</v>
      </c>
    </row>
    <row r="21257" spans="1:10" hidden="1">
      <c r="A21257" t="s">
        <v>21237</v>
      </c>
      <c r="B21257">
        <v>0</v>
      </c>
      <c r="C21257">
        <v>0.1</v>
      </c>
      <c r="D21257">
        <v>0</v>
      </c>
      <c r="E21257">
        <v>0.6</v>
      </c>
      <c r="F21257">
        <v>0</v>
      </c>
      <c r="G21257">
        <v>0.9</v>
      </c>
      <c r="H21257">
        <f>LOG((AVERAGE(E21257:G21257)+1)/(AVERAGE(B21257:D21257)+1),2)</f>
        <v>0.53765678594279942</v>
      </c>
      <c r="I21257">
        <f>ABS((AVERAGE(B21257:D21257)-AVERAGE(E21257:G21257))/SQRT(VAR(B21257:D21257)/3 + VAR(E21257:G21257)/3))</f>
        <v>1.75</v>
      </c>
      <c r="J21257">
        <f>TDIST(I21257,4,2)</f>
        <v>0.1550162111421669</v>
      </c>
    </row>
    <row r="21258" spans="1:10">
      <c r="A21258" s="3" t="s">
        <v>5423</v>
      </c>
      <c r="B21258">
        <v>0.5</v>
      </c>
      <c r="C21258">
        <v>1.7</v>
      </c>
      <c r="D21258">
        <v>1</v>
      </c>
      <c r="E21258">
        <v>0</v>
      </c>
      <c r="F21258">
        <v>0</v>
      </c>
      <c r="G21258">
        <v>0</v>
      </c>
      <c r="H21258">
        <f>LOG((AVERAGE(E21258:G21258)+1)/(AVERAGE(B21258:D21258)+1),2)</f>
        <v>-1.0473057147783564</v>
      </c>
      <c r="I21258">
        <f>ABS((AVERAGE(B21258:D21258)-AVERAGE(E21258:G21258))/SQRT(VAR(B21258:D21258)/3 + VAR(E21258:G21258)/3))</f>
        <v>3.0650441127076862</v>
      </c>
      <c r="J21258">
        <f>TDIST(I21258,4,2)</f>
        <v>3.7473597691639819E-2</v>
      </c>
    </row>
    <row r="21259" spans="1:10" hidden="1">
      <c r="A21259" t="s">
        <v>21239</v>
      </c>
      <c r="B21259">
        <v>0.4</v>
      </c>
      <c r="C21259">
        <v>2.2000000000000002</v>
      </c>
      <c r="D21259">
        <v>0</v>
      </c>
      <c r="E21259">
        <v>0</v>
      </c>
      <c r="F21259">
        <v>2.7</v>
      </c>
      <c r="G21259">
        <v>0.7</v>
      </c>
      <c r="H21259">
        <f>LOG((AVERAGE(E21259:G21259)+1)/(AVERAGE(B21259:D21259)+1),2)</f>
        <v>0.1926450779423961</v>
      </c>
      <c r="I21259">
        <f>ABS((AVERAGE(B21259:D21259)-AVERAGE(E21259:G21259))/SQRT(VAR(B21259:D21259)/3 + VAR(E21259:G21259)/3))</f>
        <v>0.25285581649640571</v>
      </c>
      <c r="J21259">
        <f>TDIST(I21259,4,2)</f>
        <v>0.81284248865655728</v>
      </c>
    </row>
    <row r="21260" spans="1:10" hidden="1">
      <c r="A21260" t="s">
        <v>21240</v>
      </c>
      <c r="B21260">
        <v>1.5</v>
      </c>
      <c r="C21260">
        <v>2</v>
      </c>
      <c r="D21260">
        <v>0</v>
      </c>
      <c r="E21260">
        <v>0</v>
      </c>
      <c r="F21260">
        <v>0.1</v>
      </c>
      <c r="G21260">
        <v>0</v>
      </c>
      <c r="H21260">
        <f>LOG((AVERAGE(E21260:G21260)+1)/(AVERAGE(B21260:D21260)+1),2)</f>
        <v>-1.0681715026415795</v>
      </c>
      <c r="I21260">
        <f>ABS((AVERAGE(B21260:D21260)-AVERAGE(E21260:G21260))/SQRT(VAR(B21260:D21260)/3 + VAR(E21260:G21260)/3))</f>
        <v>1.8830858371138184</v>
      </c>
      <c r="J21260">
        <f>TDIST(I21260,4,2)</f>
        <v>0.13280683799976092</v>
      </c>
    </row>
    <row r="21261" spans="1:10" hidden="1">
      <c r="A21261" t="s">
        <v>21241</v>
      </c>
      <c r="B21261">
        <v>0</v>
      </c>
      <c r="C21261">
        <v>0</v>
      </c>
      <c r="D21261">
        <v>1.2</v>
      </c>
      <c r="E21261">
        <v>0.2</v>
      </c>
      <c r="F21261">
        <v>0</v>
      </c>
      <c r="G21261">
        <v>0.2</v>
      </c>
      <c r="H21261">
        <f>LOG((AVERAGE(E21261:G21261)+1)/(AVERAGE(B21261:D21261)+1),2)</f>
        <v>-0.30485458152842088</v>
      </c>
      <c r="I21261">
        <f>ABS((AVERAGE(B21261:D21261)-AVERAGE(E21261:G21261))/SQRT(VAR(B21261:D21261)/3 + VAR(E21261:G21261)/3))</f>
        <v>0.65759594922142905</v>
      </c>
      <c r="J21261">
        <f>TDIST(I21261,4,2)</f>
        <v>0.54671517890868004</v>
      </c>
    </row>
    <row r="21262" spans="1:10" hidden="1">
      <c r="A21262" t="s">
        <v>21242</v>
      </c>
      <c r="B21262">
        <v>3.3</v>
      </c>
      <c r="C21262">
        <v>2.2999999999999998</v>
      </c>
      <c r="D21262">
        <v>1.4</v>
      </c>
      <c r="E21262">
        <v>0</v>
      </c>
      <c r="F21262">
        <v>2.5</v>
      </c>
      <c r="G21262">
        <v>1.8</v>
      </c>
      <c r="H21262">
        <f>LOG((AVERAGE(E21262:G21262)+1)/(AVERAGE(B21262:D21262)+1),2)</f>
        <v>-0.45403163089470733</v>
      </c>
      <c r="I21262">
        <f>ABS((AVERAGE(B21262:D21262)-AVERAGE(E21262:G21262))/SQRT(VAR(B21262:D21262)/3 + VAR(E21262:G21262)/3))</f>
        <v>0.97301245971120365</v>
      </c>
      <c r="J21262">
        <f>TDIST(I21262,4,2)</f>
        <v>0.38564428437664744</v>
      </c>
    </row>
    <row r="21263" spans="1:10" hidden="1">
      <c r="A21263" t="s">
        <v>21243</v>
      </c>
      <c r="B21263">
        <v>1.4</v>
      </c>
      <c r="C21263">
        <v>0.4</v>
      </c>
      <c r="D21263">
        <v>0.5</v>
      </c>
      <c r="E21263">
        <v>1.5</v>
      </c>
      <c r="F21263">
        <v>0</v>
      </c>
      <c r="G21263">
        <v>0</v>
      </c>
      <c r="H21263">
        <f>LOG((AVERAGE(E21263:G21263)+1)/(AVERAGE(B21263:D21263)+1),2)</f>
        <v>-0.23606735823352443</v>
      </c>
      <c r="I21263">
        <f>ABS((AVERAGE(B21263:D21263)-AVERAGE(E21263:G21263))/SQRT(VAR(B21263:D21263)/3 + VAR(E21263:G21263)/3))</f>
        <v>0.45003516037040947</v>
      </c>
      <c r="J21263">
        <f>TDIST(I21263,4,2)</f>
        <v>0.6759970638858539</v>
      </c>
    </row>
    <row r="21264" spans="1:10" hidden="1">
      <c r="A21264" t="s">
        <v>21244</v>
      </c>
      <c r="B21264">
        <v>0.3</v>
      </c>
      <c r="C21264">
        <v>0.4</v>
      </c>
      <c r="D21264">
        <v>0.3</v>
      </c>
      <c r="E21264">
        <v>2.2999999999999998</v>
      </c>
      <c r="F21264">
        <v>0.3</v>
      </c>
      <c r="G21264">
        <v>0</v>
      </c>
      <c r="H21264">
        <f>LOG((AVERAGE(E21264:G21264)+1)/(AVERAGE(B21264:D21264)+1),2)</f>
        <v>0.48542682717024188</v>
      </c>
      <c r="I21264">
        <f>ABS((AVERAGE(B21264:D21264)-AVERAGE(E21264:G21264))/SQRT(VAR(B21264:D21264)/3 + VAR(E21264:G21264)/3))</f>
        <v>0.73802496642310789</v>
      </c>
      <c r="J21264">
        <f>TDIST(I21264,4,2)</f>
        <v>0.50145491246189222</v>
      </c>
    </row>
    <row r="21265" spans="1:10" hidden="1">
      <c r="A21265" t="s">
        <v>21245</v>
      </c>
      <c r="B21265">
        <v>0</v>
      </c>
      <c r="C21265">
        <v>4.7</v>
      </c>
      <c r="D21265">
        <v>5.2</v>
      </c>
      <c r="E21265">
        <v>0</v>
      </c>
      <c r="F21265">
        <v>0.3</v>
      </c>
      <c r="G21265">
        <v>2.1</v>
      </c>
      <c r="H21265">
        <f>LOG((AVERAGE(E21265:G21265)+1)/(AVERAGE(B21265:D21265)+1),2)</f>
        <v>-1.256339753259786</v>
      </c>
      <c r="I21265">
        <f>ABS((AVERAGE(B21265:D21265)-AVERAGE(E21265:G21265))/SQRT(VAR(B21265:D21265)/3 + VAR(E21265:G21265)/3))</f>
        <v>1.4034022285595995</v>
      </c>
      <c r="J21265">
        <f>TDIST(I21265,4,2)</f>
        <v>0.23316092256552667</v>
      </c>
    </row>
    <row r="21266" spans="1:10" hidden="1">
      <c r="A21266" t="s">
        <v>21246</v>
      </c>
      <c r="B21266">
        <v>1.6</v>
      </c>
      <c r="C21266">
        <v>0</v>
      </c>
      <c r="D21266">
        <v>0</v>
      </c>
      <c r="E21266">
        <v>3.4</v>
      </c>
      <c r="F21266">
        <v>0.4</v>
      </c>
      <c r="G21266">
        <v>0.7</v>
      </c>
      <c r="H21266">
        <f>LOG((AVERAGE(E21266:G21266)+1)/(AVERAGE(B21266:D21266)+1),2)</f>
        <v>0.70525673443886816</v>
      </c>
      <c r="I21266">
        <f>ABS((AVERAGE(B21266:D21266)-AVERAGE(E21266:G21266))/SQRT(VAR(B21266:D21266)/3 + VAR(E21266:G21266)/3))</f>
        <v>0.88449170792910714</v>
      </c>
      <c r="J21266">
        <f>TDIST(I21266,4,2)</f>
        <v>0.42639399356985608</v>
      </c>
    </row>
    <row r="21267" spans="1:10" hidden="1">
      <c r="A21267" t="s">
        <v>21247</v>
      </c>
      <c r="B21267">
        <v>0.2</v>
      </c>
      <c r="C21267">
        <v>0.1</v>
      </c>
      <c r="D21267">
        <v>0</v>
      </c>
      <c r="E21267">
        <v>1.4</v>
      </c>
      <c r="F21267">
        <v>0</v>
      </c>
      <c r="G21267">
        <v>0</v>
      </c>
      <c r="H21267">
        <f>LOG((AVERAGE(E21267:G21267)+1)/(AVERAGE(B21267:D21267)+1),2)</f>
        <v>0.41503749927884348</v>
      </c>
      <c r="I21267">
        <f>ABS((AVERAGE(B21267:D21267)-AVERAGE(E21267:G21267))/SQRT(VAR(B21267:D21267)/3 + VAR(E21267:G21267)/3))</f>
        <v>0.77976932550916944</v>
      </c>
      <c r="J21267">
        <f>TDIST(I21267,4,2)</f>
        <v>0.47908791328344902</v>
      </c>
    </row>
    <row r="21268" spans="1:10" hidden="1">
      <c r="A21268" t="s">
        <v>21248</v>
      </c>
      <c r="B21268">
        <v>0.3</v>
      </c>
      <c r="C21268">
        <v>0</v>
      </c>
      <c r="D21268">
        <v>0</v>
      </c>
      <c r="E21268">
        <v>2.6</v>
      </c>
      <c r="F21268">
        <v>0</v>
      </c>
      <c r="G21268">
        <v>2.5</v>
      </c>
      <c r="H21268">
        <f>LOG((AVERAGE(E21268:G21268)+1)/(AVERAGE(B21268:D21268)+1),2)</f>
        <v>1.2954558835261714</v>
      </c>
      <c r="I21268">
        <f>ABS((AVERAGE(B21268:D21268)-AVERAGE(E21268:G21268))/SQRT(VAR(B21268:D21268)/3 + VAR(E21268:G21268)/3))</f>
        <v>1.8683974659876548</v>
      </c>
      <c r="J21268">
        <f>TDIST(I21268,4,2)</f>
        <v>0.1350812872173715</v>
      </c>
    </row>
    <row r="21269" spans="1:10">
      <c r="A21269" s="3" t="s">
        <v>6094</v>
      </c>
      <c r="B21269">
        <v>1.7</v>
      </c>
      <c r="C21269">
        <v>1.1000000000000001</v>
      </c>
      <c r="D21269">
        <v>0.4</v>
      </c>
      <c r="E21269">
        <v>0</v>
      </c>
      <c r="F21269">
        <v>0</v>
      </c>
      <c r="G21269">
        <v>0</v>
      </c>
      <c r="H21269">
        <f>LOG((AVERAGE(E21269:G21269)+1)/(AVERAGE(B21269:D21269)+1),2)</f>
        <v>-1.0473057147783564</v>
      </c>
      <c r="I21269">
        <f>ABS((AVERAGE(B21269:D21269)-AVERAGE(E21269:G21269))/SQRT(VAR(B21269:D21269)/3 + VAR(E21269:G21269)/3))</f>
        <v>2.8395408301315634</v>
      </c>
      <c r="J21269">
        <f>TDIST(I21269,4,2)</f>
        <v>4.6889432136431937E-2</v>
      </c>
    </row>
    <row r="21270" spans="1:10" hidden="1">
      <c r="A21270" t="s">
        <v>21250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f>LOG((AVERAGE(E21270:G21270)+1)/(AVERAGE(B21270:D21270)+1),2)</f>
        <v>0</v>
      </c>
      <c r="I21270" t="e">
        <f>ABS((AVERAGE(B21270:D21270)-AVERAGE(E21270:G21270))/SQRT(VAR(B21270:D21270)/3 + VAR(E21270:G21270)/3))</f>
        <v>#DIV/0!</v>
      </c>
      <c r="J21270" t="e">
        <f>TDIST(I21270,4,2)</f>
        <v>#DIV/0!</v>
      </c>
    </row>
    <row r="21271" spans="1:10" hidden="1">
      <c r="A21271" t="s">
        <v>21251</v>
      </c>
      <c r="B21271">
        <v>3.1</v>
      </c>
      <c r="C21271">
        <v>4</v>
      </c>
      <c r="D21271">
        <v>6</v>
      </c>
      <c r="E21271">
        <v>1.2</v>
      </c>
      <c r="F21271">
        <v>3.5</v>
      </c>
      <c r="G21271">
        <v>4.5999999999999996</v>
      </c>
      <c r="H21271">
        <f>LOG((AVERAGE(E21271:G21271)+1)/(AVERAGE(B21271:D21271)+1),2)</f>
        <v>-0.38840237277537715</v>
      </c>
      <c r="I21271">
        <f>ABS((AVERAGE(B21271:D21271)-AVERAGE(E21271:G21271))/SQRT(VAR(B21271:D21271)/3 + VAR(E21271:G21271)/3))</f>
        <v>0.96087130110592955</v>
      </c>
      <c r="J21271">
        <f>TDIST(I21271,4,2)</f>
        <v>0.39103019957937069</v>
      </c>
    </row>
    <row r="21272" spans="1:10" hidden="1">
      <c r="A21272" t="s">
        <v>21252</v>
      </c>
      <c r="B21272">
        <v>0</v>
      </c>
      <c r="C21272">
        <v>0.4</v>
      </c>
      <c r="D21272">
        <v>0</v>
      </c>
      <c r="E21272">
        <v>2.1</v>
      </c>
      <c r="F21272">
        <v>0</v>
      </c>
      <c r="G21272">
        <v>0</v>
      </c>
      <c r="H21272">
        <f>LOG((AVERAGE(E21272:G21272)+1)/(AVERAGE(B21272:D21272)+1),2)</f>
        <v>0.58496250072115641</v>
      </c>
      <c r="I21272">
        <f>ABS((AVERAGE(B21272:D21272)-AVERAGE(E21272:G21272))/SQRT(VAR(B21272:D21272)/3 + VAR(E21272:G21272)/3))</f>
        <v>0.79522645853247964</v>
      </c>
      <c r="J21272">
        <f>TDIST(I21272,4,2)</f>
        <v>0.47100255954149711</v>
      </c>
    </row>
    <row r="21273" spans="1:10" hidden="1">
      <c r="A21273" t="s">
        <v>21253</v>
      </c>
      <c r="B21273">
        <v>1.3</v>
      </c>
      <c r="C21273">
        <v>0.8</v>
      </c>
      <c r="D21273">
        <v>0.3</v>
      </c>
      <c r="E21273">
        <v>2.4</v>
      </c>
      <c r="F21273">
        <v>0.8</v>
      </c>
      <c r="G21273">
        <v>1.6</v>
      </c>
      <c r="H21273">
        <f>LOG((AVERAGE(E21273:G21273)+1)/(AVERAGE(B21273:D21273)+1),2)</f>
        <v>0.53051471669878025</v>
      </c>
      <c r="I21273">
        <f>ABS((AVERAGE(B21273:D21273)-AVERAGE(E21273:G21273))/SQRT(VAR(B21273:D21273)/3 + VAR(E21273:G21273)/3))</f>
        <v>1.4687761472690524</v>
      </c>
      <c r="J21273">
        <f>TDIST(I21273,4,2)</f>
        <v>0.21581885230167533</v>
      </c>
    </row>
    <row r="21274" spans="1:10" hidden="1">
      <c r="A21274" t="s">
        <v>21254</v>
      </c>
      <c r="B21274">
        <v>1</v>
      </c>
      <c r="C21274">
        <v>2.2000000000000002</v>
      </c>
      <c r="D21274">
        <v>3.1</v>
      </c>
      <c r="E21274">
        <v>2.2000000000000002</v>
      </c>
      <c r="F21274">
        <v>2</v>
      </c>
      <c r="G21274">
        <v>1.1000000000000001</v>
      </c>
      <c r="H21274">
        <f>LOG((AVERAGE(E21274:G21274)+1)/(AVERAGE(B21274:D21274)+1),2)</f>
        <v>-0.16411937976110666</v>
      </c>
      <c r="I21274">
        <f>ABS((AVERAGE(B21274:D21274)-AVERAGE(E21274:G21274))/SQRT(VAR(B21274:D21274)/3 + VAR(E21274:G21274)/3))</f>
        <v>0.47891314261057577</v>
      </c>
      <c r="J21274">
        <f>TDIST(I21274,4,2)</f>
        <v>0.65700452506144191</v>
      </c>
    </row>
    <row r="21275" spans="1:10" hidden="1">
      <c r="A21275" t="s">
        <v>21255</v>
      </c>
      <c r="B21275">
        <v>4.4000000000000004</v>
      </c>
      <c r="C21275">
        <v>0.8</v>
      </c>
      <c r="D21275">
        <v>4.4000000000000004</v>
      </c>
      <c r="E21275">
        <v>5</v>
      </c>
      <c r="F21275">
        <v>3.5</v>
      </c>
      <c r="G21275">
        <v>4.2</v>
      </c>
      <c r="H21275">
        <f>LOG((AVERAGE(E21275:G21275)+1)/(AVERAGE(B21275:D21275)+1),2)</f>
        <v>0.31734082539171032</v>
      </c>
      <c r="I21275">
        <f>ABS((AVERAGE(B21275:D21275)-AVERAGE(E21275:G21275))/SQRT(VAR(B21275:D21275)/3 + VAR(E21275:G21275)/3))</f>
        <v>0.80992141362340386</v>
      </c>
      <c r="J21275">
        <f>TDIST(I21275,4,2)</f>
        <v>0.46341469360848631</v>
      </c>
    </row>
    <row r="21276" spans="1:10" hidden="1">
      <c r="A21276" t="s">
        <v>21256</v>
      </c>
      <c r="B21276">
        <v>1.5</v>
      </c>
      <c r="C21276">
        <v>0.7</v>
      </c>
      <c r="D21276">
        <v>0.1</v>
      </c>
      <c r="E21276">
        <v>0</v>
      </c>
      <c r="F21276">
        <v>2.2999999999999998</v>
      </c>
      <c r="G21276">
        <v>0.2</v>
      </c>
      <c r="H21276">
        <f>LOG((AVERAGE(E21276:G21276)+1)/(AVERAGE(B21276:D21276)+1),2)</f>
        <v>5.3439258961460727E-2</v>
      </c>
      <c r="I21276">
        <f>ABS((AVERAGE(B21276:D21276)-AVERAGE(E21276:G21276))/SQRT(VAR(B21276:D21276)/3 + VAR(E21276:G21276)/3))</f>
        <v>7.9367579013254502E-2</v>
      </c>
      <c r="J21276">
        <f>TDIST(I21276,4,2)</f>
        <v>0.94055230448252747</v>
      </c>
    </row>
    <row r="21277" spans="1:10" hidden="1">
      <c r="A21277" t="s">
        <v>21257</v>
      </c>
      <c r="B21277">
        <v>26.2</v>
      </c>
      <c r="C21277">
        <v>139.69999999999999</v>
      </c>
      <c r="D21277">
        <v>61.6</v>
      </c>
      <c r="E21277">
        <v>220.5</v>
      </c>
      <c r="F21277">
        <v>260.60000000000002</v>
      </c>
      <c r="G21277">
        <v>64.5</v>
      </c>
      <c r="H21277">
        <f>LOG((AVERAGE(E21277:G21277)+1)/(AVERAGE(B21277:D21277)+1),2)</f>
        <v>1.250987871531577</v>
      </c>
      <c r="I21277">
        <f>ABS((AVERAGE(B21277:D21277)-AVERAGE(E21277:G21277))/SQRT(VAR(B21277:D21277)/3 + VAR(E21277:G21277)/3))</f>
        <v>1.5463422340696864</v>
      </c>
      <c r="J21277">
        <f>TDIST(I21277,4,2)</f>
        <v>0.1969226690004581</v>
      </c>
    </row>
    <row r="21278" spans="1:10" hidden="1">
      <c r="A21278" t="s">
        <v>21258</v>
      </c>
      <c r="B21278">
        <v>407</v>
      </c>
      <c r="C21278">
        <v>180.2</v>
      </c>
      <c r="D21278">
        <v>121.1</v>
      </c>
      <c r="E21278">
        <v>180.4</v>
      </c>
      <c r="F21278">
        <v>175.4</v>
      </c>
      <c r="G21278">
        <v>189.8</v>
      </c>
      <c r="H21278">
        <f>LOG((AVERAGE(E21278:G21278)+1)/(AVERAGE(B21278:D21278)+1),2)</f>
        <v>-0.37470354135488676</v>
      </c>
      <c r="I21278">
        <f>ABS((AVERAGE(B21278:D21278)-AVERAGE(E21278:G21278))/SQRT(VAR(B21278:D21278)/3 + VAR(E21278:G21278)/3))</f>
        <v>0.6216661186156569</v>
      </c>
      <c r="J21278">
        <f>TDIST(I21278,4,2)</f>
        <v>0.56783914169696525</v>
      </c>
    </row>
    <row r="21279" spans="1:10" hidden="1">
      <c r="A21279" t="s">
        <v>21259</v>
      </c>
      <c r="B21279">
        <v>1.4</v>
      </c>
      <c r="C21279">
        <v>2.5</v>
      </c>
      <c r="D21279">
        <v>0</v>
      </c>
      <c r="E21279">
        <v>0</v>
      </c>
      <c r="F21279">
        <v>0</v>
      </c>
      <c r="G21279">
        <v>1.4</v>
      </c>
      <c r="H21279">
        <f>LOG((AVERAGE(E21279:G21279)+1)/(AVERAGE(B21279:D21279)+1),2)</f>
        <v>-0.64909283814087171</v>
      </c>
      <c r="I21279">
        <f>ABS((AVERAGE(B21279:D21279)-AVERAGE(E21279:G21279))/SQRT(VAR(B21279:D21279)/3 + VAR(E21279:G21279)/3))</f>
        <v>0.96800386582795805</v>
      </c>
      <c r="J21279">
        <f>TDIST(I21279,4,2)</f>
        <v>0.38785837496711417</v>
      </c>
    </row>
    <row r="21280" spans="1:10" hidden="1">
      <c r="A21280" t="s">
        <v>21260</v>
      </c>
      <c r="B21280">
        <v>1.1000000000000001</v>
      </c>
      <c r="C21280">
        <v>1.7</v>
      </c>
      <c r="D21280">
        <v>4.3</v>
      </c>
      <c r="E21280">
        <v>2.9</v>
      </c>
      <c r="F21280">
        <v>6.9</v>
      </c>
      <c r="G21280">
        <v>0.4</v>
      </c>
      <c r="H21280">
        <f>LOG((AVERAGE(E21280:G21280)+1)/(AVERAGE(B21280:D21280)+1),2)</f>
        <v>0.3861826366066588</v>
      </c>
      <c r="I21280">
        <f>ABS((AVERAGE(B21280:D21280)-AVERAGE(E21280:G21280))/SQRT(VAR(B21280:D21280)/3 + VAR(E21280:G21280)/3))</f>
        <v>0.48455248092198661</v>
      </c>
      <c r="J21280">
        <f>TDIST(I21280,4,2)</f>
        <v>0.65333121352050305</v>
      </c>
    </row>
    <row r="21281" spans="1:10" hidden="1">
      <c r="A21281" t="s">
        <v>21261</v>
      </c>
      <c r="B21281">
        <v>0.2</v>
      </c>
      <c r="C21281">
        <v>0</v>
      </c>
      <c r="D21281">
        <v>0.5</v>
      </c>
      <c r="E21281">
        <v>0.4</v>
      </c>
      <c r="F21281">
        <v>0</v>
      </c>
      <c r="G21281">
        <v>0</v>
      </c>
      <c r="H21281">
        <f>LOG((AVERAGE(E21281:G21281)+1)/(AVERAGE(B21281:D21281)+1),2)</f>
        <v>-0.12199052437861047</v>
      </c>
      <c r="I21281">
        <f>ABS((AVERAGE(B21281:D21281)-AVERAGE(E21281:G21281))/SQRT(VAR(B21281:D21281)/3 + VAR(E21281:G21281)/3))</f>
        <v>0.50709255283710974</v>
      </c>
      <c r="J21281">
        <f>TDIST(I21281,4,2)</f>
        <v>0.63876820685838298</v>
      </c>
    </row>
    <row r="21282" spans="1:10" hidden="1">
      <c r="A21282" t="s">
        <v>21262</v>
      </c>
      <c r="B21282">
        <v>0</v>
      </c>
      <c r="C21282">
        <v>0</v>
      </c>
      <c r="D21282">
        <v>0</v>
      </c>
      <c r="E21282">
        <v>0.3</v>
      </c>
      <c r="F21282">
        <v>2.2000000000000002</v>
      </c>
      <c r="G21282">
        <v>0</v>
      </c>
      <c r="H21282">
        <f>LOG((AVERAGE(E21282:G21282)+1)/(AVERAGE(B21282:D21282)+1),2)</f>
        <v>0.87446911791614124</v>
      </c>
      <c r="I21282">
        <f>ABS((AVERAGE(B21282:D21282)-AVERAGE(E21282:G21282))/SQRT(VAR(B21282:D21282)/3 + VAR(E21282:G21282)/3))</f>
        <v>1.2098347962395681</v>
      </c>
      <c r="J21282">
        <f>TDIST(I21282,4,2)</f>
        <v>0.29295026480308356</v>
      </c>
    </row>
    <row r="21283" spans="1:10" hidden="1">
      <c r="A21283" t="s">
        <v>21263</v>
      </c>
      <c r="B21283">
        <v>0</v>
      </c>
      <c r="C21283">
        <v>5.6</v>
      </c>
      <c r="D21283">
        <v>0</v>
      </c>
      <c r="E21283">
        <v>3.8</v>
      </c>
      <c r="F21283">
        <v>0</v>
      </c>
      <c r="G21283">
        <v>0.7</v>
      </c>
      <c r="H21283">
        <f>LOG((AVERAGE(E21283:G21283)+1)/(AVERAGE(B21283:D21283)+1),2)</f>
        <v>-0.19744606420621688</v>
      </c>
      <c r="I21283">
        <f>ABS((AVERAGE(B21283:D21283)-AVERAGE(E21283:G21283))/SQRT(VAR(B21283:D21283)/3 + VAR(E21283:G21283)/3))</f>
        <v>0.16653291294301081</v>
      </c>
      <c r="J21283">
        <f>TDIST(I21283,4,2)</f>
        <v>0.87581673996140019</v>
      </c>
    </row>
    <row r="21284" spans="1:10" hidden="1">
      <c r="A21284" t="s">
        <v>21264</v>
      </c>
      <c r="B21284">
        <v>2.7</v>
      </c>
      <c r="C21284">
        <v>2.7</v>
      </c>
      <c r="D21284">
        <v>0.4</v>
      </c>
      <c r="E21284">
        <v>2.4</v>
      </c>
      <c r="F21284">
        <v>0.6</v>
      </c>
      <c r="G21284">
        <v>0</v>
      </c>
      <c r="H21284">
        <f>LOG((AVERAGE(E21284:G21284)+1)/(AVERAGE(B21284:D21284)+1),2)</f>
        <v>-0.55254102302877883</v>
      </c>
      <c r="I21284">
        <f>ABS((AVERAGE(B21284:D21284)-AVERAGE(E21284:G21284))/SQRT(VAR(B21284:D21284)/3 + VAR(E21284:G21284)/3))</f>
        <v>0.88676889730735109</v>
      </c>
      <c r="J21284">
        <f>TDIST(I21284,4,2)</f>
        <v>0.42530241479376019</v>
      </c>
    </row>
    <row r="21285" spans="1:10" hidden="1">
      <c r="A21285" t="s">
        <v>21265</v>
      </c>
      <c r="B21285">
        <v>10.1</v>
      </c>
      <c r="C21285">
        <v>6.3</v>
      </c>
      <c r="D21285">
        <v>9.6999999999999993</v>
      </c>
      <c r="E21285">
        <v>3</v>
      </c>
      <c r="F21285">
        <v>4.7</v>
      </c>
      <c r="G21285">
        <v>7.9</v>
      </c>
      <c r="H21285">
        <f>LOG((AVERAGE(E21285:G21285)+1)/(AVERAGE(B21285:D21285)+1),2)</f>
        <v>-0.64571653180025235</v>
      </c>
      <c r="I21285">
        <f>ABS((AVERAGE(B21285:D21285)-AVERAGE(E21285:G21285))/SQRT(VAR(B21285:D21285)/3 + VAR(E21285:G21285)/3))</f>
        <v>1.8663901848956672</v>
      </c>
      <c r="J21285">
        <f>TDIST(I21285,4,2)</f>
        <v>0.13539535747002829</v>
      </c>
    </row>
    <row r="21286" spans="1:10" hidden="1">
      <c r="A21286" t="s">
        <v>21266</v>
      </c>
      <c r="B21286">
        <v>0</v>
      </c>
      <c r="C21286">
        <v>0</v>
      </c>
      <c r="D21286">
        <v>3.4</v>
      </c>
      <c r="E21286">
        <v>2.6</v>
      </c>
      <c r="F21286">
        <v>0</v>
      </c>
      <c r="G21286">
        <v>1.1000000000000001</v>
      </c>
      <c r="H21286">
        <f>LOG((AVERAGE(E21286:G21286)+1)/(AVERAGE(B21286:D21286)+1),2)</f>
        <v>6.6089190457772437E-2</v>
      </c>
      <c r="I21286">
        <f>ABS((AVERAGE(B21286:D21286)-AVERAGE(E21286:G21286))/SQRT(VAR(B21286:D21286)/3 + VAR(E21286:G21286)/3))</f>
        <v>7.3477344916353757E-2</v>
      </c>
      <c r="J21286">
        <f>TDIST(I21286,4,2)</f>
        <v>0.944953887707627</v>
      </c>
    </row>
    <row r="21287" spans="1:10" hidden="1">
      <c r="A21287" t="s">
        <v>21267</v>
      </c>
      <c r="B21287">
        <v>2.1</v>
      </c>
      <c r="C21287">
        <v>0</v>
      </c>
      <c r="D21287">
        <v>0</v>
      </c>
      <c r="E21287">
        <v>1.2</v>
      </c>
      <c r="F21287">
        <v>0.5</v>
      </c>
      <c r="G21287">
        <v>0</v>
      </c>
      <c r="H21287">
        <f>LOG((AVERAGE(E21287:G21287)+1)/(AVERAGE(B21287:D21287)+1),2)</f>
        <v>-0.1178364902938583</v>
      </c>
      <c r="I21287">
        <f>ABS((AVERAGE(B21287:D21287)-AVERAGE(E21287:G21287))/SQRT(VAR(B21287:D21287)/3 + VAR(E21287:G21287)/3))</f>
        <v>0.17056057308448844</v>
      </c>
      <c r="J21287">
        <f>TDIST(I21287,4,2)</f>
        <v>0.87284897101051606</v>
      </c>
    </row>
    <row r="21288" spans="1:10" hidden="1">
      <c r="A21288" t="s">
        <v>21268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0.6</v>
      </c>
      <c r="H21288">
        <f>LOG((AVERAGE(E21288:G21288)+1)/(AVERAGE(B21288:D21288)+1),2)</f>
        <v>0.26303440583379378</v>
      </c>
      <c r="I21288">
        <f>ABS((AVERAGE(B21288:D21288)-AVERAGE(E21288:G21288))/SQRT(VAR(B21288:D21288)/3 + VAR(E21288:G21288)/3))</f>
        <v>0.99999999999999989</v>
      </c>
      <c r="J21288">
        <f>TDIST(I21288,4,2)</f>
        <v>0.37390096630005903</v>
      </c>
    </row>
    <row r="21289" spans="1:10" hidden="1">
      <c r="A21289" t="s">
        <v>21269</v>
      </c>
      <c r="B21289">
        <v>2</v>
      </c>
      <c r="C21289">
        <v>1.8</v>
      </c>
      <c r="D21289">
        <v>1.1000000000000001</v>
      </c>
      <c r="E21289">
        <v>0</v>
      </c>
      <c r="F21289">
        <v>0.4</v>
      </c>
      <c r="G21289">
        <v>1.2</v>
      </c>
      <c r="H21289">
        <f>LOG((AVERAGE(E21289:G21289)+1)/(AVERAGE(B21289:D21289)+1),2)</f>
        <v>-0.78021879212009027</v>
      </c>
      <c r="I21289">
        <f>ABS((AVERAGE(B21289:D21289)-AVERAGE(E21289:G21289))/SQRT(VAR(B21289:D21289)/3 + VAR(E21289:G21289)/3))</f>
        <v>2.46653580608139</v>
      </c>
      <c r="J21289">
        <f>TDIST(I21289,4,2)</f>
        <v>6.9203696364149234E-2</v>
      </c>
    </row>
    <row r="21290" spans="1:10" hidden="1">
      <c r="A21290" t="s">
        <v>21270</v>
      </c>
      <c r="B21290">
        <v>4.4000000000000004</v>
      </c>
      <c r="C21290">
        <v>2.2000000000000002</v>
      </c>
      <c r="D21290">
        <v>4.5999999999999996</v>
      </c>
      <c r="E21290">
        <v>5.3</v>
      </c>
      <c r="F21290">
        <v>8.1999999999999993</v>
      </c>
      <c r="G21290">
        <v>9.6999999999999993</v>
      </c>
      <c r="H21290">
        <f>LOG((AVERAGE(E21290:G21290)+1)/(AVERAGE(B21290:D21290)+1),2)</f>
        <v>0.88367588203276859</v>
      </c>
      <c r="I21290">
        <f>ABS((AVERAGE(B21290:D21290)-AVERAGE(E21290:G21290))/SQRT(VAR(B21290:D21290)/3 + VAR(E21290:G21290)/3))</f>
        <v>2.6614147331263345</v>
      </c>
      <c r="J21290">
        <f>TDIST(I21290,4,2)</f>
        <v>5.6307260150515209E-2</v>
      </c>
    </row>
    <row r="21291" spans="1:10" hidden="1">
      <c r="A21291" t="s">
        <v>21271</v>
      </c>
      <c r="B21291">
        <v>0</v>
      </c>
      <c r="C21291">
        <v>0.7</v>
      </c>
      <c r="D21291">
        <v>3</v>
      </c>
      <c r="E21291">
        <v>0.6</v>
      </c>
      <c r="F21291">
        <v>1.9</v>
      </c>
      <c r="G21291">
        <v>1.5</v>
      </c>
      <c r="H21291">
        <f>LOG((AVERAGE(E21291:G21291)+1)/(AVERAGE(B21291:D21291)+1),2)</f>
        <v>6.3193826487193891E-2</v>
      </c>
      <c r="I21291">
        <f>ABS((AVERAGE(B21291:D21291)-AVERAGE(E21291:G21291))/SQRT(VAR(B21291:D21291)/3 + VAR(E21291:G21291)/3))</f>
        <v>0.10159281922178932</v>
      </c>
      <c r="J21291">
        <f>TDIST(I21291,4,2)</f>
        <v>0.92396877882545225</v>
      </c>
    </row>
    <row r="21292" spans="1:10" hidden="1">
      <c r="A21292" t="s">
        <v>21272</v>
      </c>
      <c r="B21292">
        <v>2.9</v>
      </c>
      <c r="C21292">
        <v>2.2000000000000002</v>
      </c>
      <c r="D21292">
        <v>4.5</v>
      </c>
      <c r="E21292">
        <v>2.9</v>
      </c>
      <c r="F21292">
        <v>0.6</v>
      </c>
      <c r="G21292">
        <v>2.7</v>
      </c>
      <c r="H21292">
        <f>LOG((AVERAGE(E21292:G21292)+1)/(AVERAGE(B21292:D21292)+1),2)</f>
        <v>-0.45371796744290327</v>
      </c>
      <c r="I21292">
        <f>ABS((AVERAGE(B21292:D21292)-AVERAGE(E21292:G21292))/SQRT(VAR(B21292:D21292)/3 + VAR(E21292:G21292)/3))</f>
        <v>1.1308231789041558</v>
      </c>
      <c r="J21292">
        <f>TDIST(I21292,4,2)</f>
        <v>0.32133702249514456</v>
      </c>
    </row>
    <row r="21293" spans="1:10">
      <c r="A21293" s="3" t="s">
        <v>7006</v>
      </c>
      <c r="B21293">
        <v>3.3</v>
      </c>
      <c r="C21293">
        <v>2.8</v>
      </c>
      <c r="D21293">
        <v>3.3</v>
      </c>
      <c r="E21293">
        <v>1.5</v>
      </c>
      <c r="F21293">
        <v>0</v>
      </c>
      <c r="G21293">
        <v>1.5</v>
      </c>
      <c r="H21293">
        <f>LOG((AVERAGE(E21293:G21293)+1)/(AVERAGE(B21293:D21293)+1),2)</f>
        <v>-1.0473057147783564</v>
      </c>
      <c r="I21293">
        <f>ABS((AVERAGE(B21293:D21293)-AVERAGE(E21293:G21293))/SQRT(VAR(B21293:D21293)/3 + VAR(E21293:G21293)/3))</f>
        <v>4.0477154050155244</v>
      </c>
      <c r="J21293">
        <f>TDIST(I21293,4,2)</f>
        <v>1.5504918382347771E-2</v>
      </c>
    </row>
    <row r="21294" spans="1:10" hidden="1">
      <c r="A21294" t="s">
        <v>21274</v>
      </c>
      <c r="B21294">
        <v>1.7</v>
      </c>
      <c r="C21294">
        <v>4.2</v>
      </c>
      <c r="D21294">
        <v>2.9</v>
      </c>
      <c r="E21294">
        <v>0</v>
      </c>
      <c r="F21294">
        <v>5.0999999999999996</v>
      </c>
      <c r="G21294">
        <v>0</v>
      </c>
      <c r="H21294">
        <f>LOG((AVERAGE(E21294:G21294)+1)/(AVERAGE(B21294:D21294)+1),2)</f>
        <v>-0.54279304647721649</v>
      </c>
      <c r="I21294">
        <f>ABS((AVERAGE(B21294:D21294)-AVERAGE(E21294:G21294))/SQRT(VAR(B21294:D21294)/3 + VAR(E21294:G21294)/3))</f>
        <v>0.66777866000810127</v>
      </c>
      <c r="J21294">
        <f>TDIST(I21294,4,2)</f>
        <v>0.54082913688345902</v>
      </c>
    </row>
    <row r="21295" spans="1:10" hidden="1">
      <c r="A21295" t="s">
        <v>21275</v>
      </c>
      <c r="B21295">
        <v>0.4</v>
      </c>
      <c r="C21295">
        <v>2.4</v>
      </c>
      <c r="D21295">
        <v>1.7</v>
      </c>
      <c r="E21295">
        <v>0.4</v>
      </c>
      <c r="F21295">
        <v>0</v>
      </c>
      <c r="G21295">
        <v>0.9</v>
      </c>
      <c r="H21295">
        <f>LOG((AVERAGE(E21295:G21295)+1)/(AVERAGE(B21295:D21295)+1),2)</f>
        <v>-0.80255393579378287</v>
      </c>
      <c r="I21295">
        <f>ABS((AVERAGE(B21295:D21295)-AVERAGE(E21295:G21295))/SQRT(VAR(B21295:D21295)/3 + VAR(E21295:G21295)/3))</f>
        <v>1.6636007837121167</v>
      </c>
      <c r="J21295">
        <f>TDIST(I21295,4,2)</f>
        <v>0.17152513480038717</v>
      </c>
    </row>
    <row r="21296" spans="1:10" hidden="1">
      <c r="A21296" t="s">
        <v>21276</v>
      </c>
      <c r="B21296">
        <v>77.5</v>
      </c>
      <c r="C21296">
        <v>119.1</v>
      </c>
      <c r="D21296">
        <v>151.30000000000001</v>
      </c>
      <c r="E21296">
        <v>156.30000000000001</v>
      </c>
      <c r="F21296">
        <v>148.69999999999999</v>
      </c>
      <c r="G21296">
        <v>134.9</v>
      </c>
      <c r="H21296">
        <f>LOG((AVERAGE(E21296:G21296)+1)/(AVERAGE(B21296:D21296)+1),2)</f>
        <v>0.33592104948314983</v>
      </c>
      <c r="I21296">
        <f>ABS((AVERAGE(B21296:D21296)-AVERAGE(E21296:G21296))/SQRT(VAR(B21296:D21296)/3 + VAR(E21296:G21296)/3))</f>
        <v>1.3775913209416029</v>
      </c>
      <c r="J21296">
        <f>TDIST(I21296,4,2)</f>
        <v>0.24038452090735385</v>
      </c>
    </row>
    <row r="21297" spans="1:10" hidden="1">
      <c r="A21297" t="s">
        <v>21277</v>
      </c>
      <c r="B21297">
        <v>107.2</v>
      </c>
      <c r="C21297">
        <v>143.9</v>
      </c>
      <c r="D21297">
        <v>195.1</v>
      </c>
      <c r="E21297">
        <v>183.9</v>
      </c>
      <c r="F21297">
        <v>200.2</v>
      </c>
      <c r="G21297">
        <v>169.1</v>
      </c>
      <c r="H21297">
        <f>LOG((AVERAGE(E21297:G21297)+1)/(AVERAGE(B21297:D21297)+1),2)</f>
        <v>0.30824581694608572</v>
      </c>
      <c r="I21297">
        <f>ABS((AVERAGE(B21297:D21297)-AVERAGE(E21297:G21297))/SQRT(VAR(B21297:D21297)/3 + VAR(E21297:G21297)/3))</f>
        <v>1.3197471399688168</v>
      </c>
      <c r="J21297">
        <f>TDIST(I21297,4,2)</f>
        <v>0.25738373557796201</v>
      </c>
    </row>
    <row r="21298" spans="1:10" hidden="1">
      <c r="A21298" t="s">
        <v>21278</v>
      </c>
      <c r="B21298">
        <v>1091.5999999999999</v>
      </c>
      <c r="C21298">
        <v>1097.2</v>
      </c>
      <c r="D21298">
        <v>1338</v>
      </c>
      <c r="E21298">
        <v>615</v>
      </c>
      <c r="F21298">
        <v>595.79999999999995</v>
      </c>
      <c r="G21298">
        <v>1050.2</v>
      </c>
      <c r="H21298">
        <f>LOG((AVERAGE(E21298:G21298)+1)/(AVERAGE(B21298:D21298)+1),2)</f>
        <v>-0.64071248391521696</v>
      </c>
      <c r="I21298">
        <f>ABS((AVERAGE(B21298:D21298)-AVERAGE(E21298:G21298))/SQRT(VAR(B21298:D21298)/3 + VAR(E21298:G21298)/3))</f>
        <v>2.4945177259627989</v>
      </c>
      <c r="J21298">
        <f>TDIST(I21298,4,2)</f>
        <v>6.7159022652905548E-2</v>
      </c>
    </row>
    <row r="21299" spans="1:10" hidden="1">
      <c r="A21299" t="s">
        <v>21279</v>
      </c>
      <c r="B21299">
        <v>22.5</v>
      </c>
      <c r="C21299">
        <v>32.799999999999997</v>
      </c>
      <c r="D21299">
        <v>27.1</v>
      </c>
      <c r="E21299">
        <v>49.5</v>
      </c>
      <c r="F21299">
        <v>44.8</v>
      </c>
      <c r="G21299">
        <v>25.8</v>
      </c>
      <c r="H21299">
        <f>LOG((AVERAGE(E21299:G21299)+1)/(AVERAGE(B21299:D21299)+1),2)</f>
        <v>0.52752278686396692</v>
      </c>
      <c r="I21299">
        <f>ABS((AVERAGE(B21299:D21299)-AVERAGE(E21299:G21299))/SQRT(VAR(B21299:D21299)/3 + VAR(E21299:G21299)/3))</f>
        <v>1.6042407946262334</v>
      </c>
      <c r="J21299">
        <f>TDIST(I21299,4,2)</f>
        <v>0.18392811027110018</v>
      </c>
    </row>
    <row r="21300" spans="1:10" hidden="1">
      <c r="A21300" t="s">
        <v>21280</v>
      </c>
      <c r="B21300">
        <v>0</v>
      </c>
      <c r="C21300">
        <v>0.2</v>
      </c>
      <c r="D21300">
        <v>0.6</v>
      </c>
      <c r="E21300">
        <v>0</v>
      </c>
      <c r="F21300">
        <v>1.5</v>
      </c>
      <c r="G21300">
        <v>2.2000000000000002</v>
      </c>
      <c r="H21300">
        <f>LOG((AVERAGE(E21300:G21300)+1)/(AVERAGE(B21300:D21300)+1),2)</f>
        <v>0.81816167701418707</v>
      </c>
      <c r="I21300">
        <f>ABS((AVERAGE(B21300:D21300)-AVERAGE(E21300:G21300))/SQRT(VAR(B21300:D21300)/3 + VAR(E21300:G21300)/3))</f>
        <v>1.4374766315801681</v>
      </c>
      <c r="J21300">
        <f>TDIST(I21300,4,2)</f>
        <v>0.2239543913788406</v>
      </c>
    </row>
    <row r="21301" spans="1:10" hidden="1">
      <c r="A21301" t="s">
        <v>21281</v>
      </c>
      <c r="B21301">
        <v>114.6</v>
      </c>
      <c r="C21301">
        <v>75</v>
      </c>
      <c r="D21301">
        <v>80.900000000000006</v>
      </c>
      <c r="E21301">
        <v>59.8</v>
      </c>
      <c r="F21301">
        <v>88.7</v>
      </c>
      <c r="G21301">
        <v>66.900000000000006</v>
      </c>
      <c r="H21301">
        <f>LOG((AVERAGE(E21301:G21301)+1)/(AVERAGE(B21301:D21301)+1),2)</f>
        <v>-0.32456797676006666</v>
      </c>
      <c r="I21301">
        <f>ABS((AVERAGE(B21301:D21301)-AVERAGE(E21301:G21301))/SQRT(VAR(B21301:D21301)/3 + VAR(E21301:G21301)/3))</f>
        <v>1.2170266600149993</v>
      </c>
      <c r="J21301">
        <f>TDIST(I21301,4,2)</f>
        <v>0.29048646134506767</v>
      </c>
    </row>
    <row r="21302" spans="1:10" hidden="1">
      <c r="A21302" t="s">
        <v>21282</v>
      </c>
      <c r="B21302">
        <v>0</v>
      </c>
      <c r="C21302">
        <v>0</v>
      </c>
      <c r="D21302">
        <v>0</v>
      </c>
      <c r="E21302">
        <v>0</v>
      </c>
      <c r="F21302">
        <v>6.3</v>
      </c>
      <c r="G21302">
        <v>0</v>
      </c>
      <c r="H21302">
        <f>LOG((AVERAGE(E21302:G21302)+1)/(AVERAGE(B21302:D21302)+1),2)</f>
        <v>1.632268215499513</v>
      </c>
      <c r="I21302">
        <f>ABS((AVERAGE(B21302:D21302)-AVERAGE(E21302:G21302))/SQRT(VAR(B21302:D21302)/3 + VAR(E21302:G21302)/3))</f>
        <v>1</v>
      </c>
      <c r="J21302">
        <f>TDIST(I21302,4,2)</f>
        <v>0.37390096630005915</v>
      </c>
    </row>
    <row r="21303" spans="1:10" hidden="1">
      <c r="A21303" t="s">
        <v>21283</v>
      </c>
      <c r="B21303">
        <v>41.3</v>
      </c>
      <c r="C21303">
        <v>43</v>
      </c>
      <c r="D21303">
        <v>66.099999999999994</v>
      </c>
      <c r="E21303">
        <v>23.1</v>
      </c>
      <c r="F21303">
        <v>24.4</v>
      </c>
      <c r="G21303">
        <v>52.3</v>
      </c>
      <c r="H21303">
        <f>LOG((AVERAGE(E21303:G21303)+1)/(AVERAGE(B21303:D21303)+1),2)</f>
        <v>-0.57745821830905519</v>
      </c>
      <c r="I21303">
        <f>ABS((AVERAGE(B21303:D21303)-AVERAGE(E21303:G21303))/SQRT(VAR(B21303:D21303)/3 + VAR(E21303:G21303)/3))</f>
        <v>1.356154160876941</v>
      </c>
      <c r="J21303">
        <f>TDIST(I21303,4,2)</f>
        <v>0.24655187417522464</v>
      </c>
    </row>
    <row r="21304" spans="1:10">
      <c r="A21304" s="3" t="s">
        <v>7851</v>
      </c>
      <c r="B21304">
        <v>1.5</v>
      </c>
      <c r="C21304">
        <v>0.7</v>
      </c>
      <c r="D21304">
        <v>1</v>
      </c>
      <c r="E21304">
        <v>0</v>
      </c>
      <c r="F21304">
        <v>0</v>
      </c>
      <c r="G21304">
        <v>0</v>
      </c>
      <c r="H21304">
        <f>LOG((AVERAGE(E21304:G21304)+1)/(AVERAGE(B21304:D21304)+1),2)</f>
        <v>-1.0473057147783564</v>
      </c>
      <c r="I21304">
        <f>ABS((AVERAGE(B21304:D21304)-AVERAGE(E21304:G21304))/SQRT(VAR(B21304:D21304)/3 + VAR(E21304:G21304)/3))</f>
        <v>4.5714285714285774</v>
      </c>
      <c r="J21304">
        <f>TDIST(I21304,4,2)</f>
        <v>1.0249698851569381E-2</v>
      </c>
    </row>
    <row r="21305" spans="1:10" hidden="1">
      <c r="A21305" t="s">
        <v>21285</v>
      </c>
      <c r="B21305">
        <v>0</v>
      </c>
      <c r="C21305">
        <v>0.7</v>
      </c>
      <c r="D21305">
        <v>0</v>
      </c>
      <c r="E21305">
        <v>0.7</v>
      </c>
      <c r="F21305">
        <v>0</v>
      </c>
      <c r="G21305">
        <v>1.9</v>
      </c>
      <c r="H21305">
        <f>LOG((AVERAGE(E21305:G21305)+1)/(AVERAGE(B21305:D21305)+1),2)</f>
        <v>0.59790155642865417</v>
      </c>
      <c r="I21305">
        <f>ABS((AVERAGE(B21305:D21305)-AVERAGE(E21305:G21305))/SQRT(VAR(B21305:D21305)/3 + VAR(E21305:G21305)/3))</f>
        <v>1.0523126736812511</v>
      </c>
      <c r="J21305">
        <f>TDIST(I21305,4,2)</f>
        <v>0.35202495879007628</v>
      </c>
    </row>
    <row r="21306" spans="1:10" hidden="1">
      <c r="A21306" t="s">
        <v>21286</v>
      </c>
      <c r="B21306">
        <v>1.1000000000000001</v>
      </c>
      <c r="C21306">
        <v>0</v>
      </c>
      <c r="D21306">
        <v>0</v>
      </c>
      <c r="E21306">
        <v>4</v>
      </c>
      <c r="F21306">
        <v>0</v>
      </c>
      <c r="G21306">
        <v>0</v>
      </c>
      <c r="H21306">
        <f>LOG((AVERAGE(E21306:G21306)+1)/(AVERAGE(B21306:D21306)+1),2)</f>
        <v>0.77173101232688257</v>
      </c>
      <c r="I21306">
        <f>ABS((AVERAGE(B21306:D21306)-AVERAGE(E21306:G21306))/SQRT(VAR(B21306:D21306)/3 + VAR(E21306:G21306)/3))</f>
        <v>0.69904890978274792</v>
      </c>
      <c r="J21306">
        <f>TDIST(I21306,4,2)</f>
        <v>0.52303470293117982</v>
      </c>
    </row>
    <row r="21307" spans="1:10" hidden="1">
      <c r="A21307" t="s">
        <v>21287</v>
      </c>
      <c r="B21307">
        <v>92.9</v>
      </c>
      <c r="C21307">
        <v>46.6</v>
      </c>
      <c r="D21307">
        <v>3.8</v>
      </c>
      <c r="E21307">
        <v>13.6</v>
      </c>
      <c r="F21307">
        <v>4.7</v>
      </c>
      <c r="G21307">
        <v>0</v>
      </c>
      <c r="H21307">
        <f>LOG((AVERAGE(E21307:G21307)+1)/(AVERAGE(B21307:D21307)+1),2)</f>
        <v>-2.7800044339126488</v>
      </c>
      <c r="I21307">
        <f>ABS((AVERAGE(B21307:D21307)-AVERAGE(E21307:G21307))/SQRT(VAR(B21307:D21307)/3 + VAR(E21307:G21307)/3))</f>
        <v>1.6004216450144413</v>
      </c>
      <c r="J21307">
        <f>TDIST(I21307,4,2)</f>
        <v>0.18475735704219426</v>
      </c>
    </row>
    <row r="21308" spans="1:10">
      <c r="A21308" s="3" t="s">
        <v>27034</v>
      </c>
      <c r="B21308">
        <v>14.3</v>
      </c>
      <c r="C21308">
        <v>14.1</v>
      </c>
      <c r="D21308">
        <v>11</v>
      </c>
      <c r="E21308">
        <v>6.9</v>
      </c>
      <c r="F21308">
        <v>4.4000000000000004</v>
      </c>
      <c r="G21308">
        <v>6.2</v>
      </c>
      <c r="H21308">
        <f>LOG((AVERAGE(E21308:G21308)+1)/(AVERAGE(B21308:D21308)+1),2)</f>
        <v>-1.0484403550577532</v>
      </c>
      <c r="I21308">
        <f>ABS((AVERAGE(B21308:D21308)-AVERAGE(E21308:G21308))/SQRT(VAR(B21308:D21308)/3 + VAR(E21308:G21308)/3))</f>
        <v>5.6061775512880443</v>
      </c>
      <c r="J21308">
        <f>TDIST(I21308,4,2)</f>
        <v>4.9722508576718807E-3</v>
      </c>
    </row>
    <row r="21309" spans="1:10" hidden="1">
      <c r="A21309" t="s">
        <v>21289</v>
      </c>
      <c r="B21309">
        <v>0</v>
      </c>
      <c r="C21309">
        <v>4.0999999999999996</v>
      </c>
      <c r="D21309">
        <v>0</v>
      </c>
      <c r="E21309">
        <v>0</v>
      </c>
      <c r="F21309">
        <v>0.6</v>
      </c>
      <c r="G21309">
        <v>1.2</v>
      </c>
      <c r="H21309">
        <f>LOG((AVERAGE(E21309:G21309)+1)/(AVERAGE(B21309:D21309)+1),2)</f>
        <v>-0.56478461878352548</v>
      </c>
      <c r="I21309">
        <f>ABS((AVERAGE(B21309:D21309)-AVERAGE(E21309:G21309))/SQRT(VAR(B21309:D21309)/3 + VAR(E21309:G21309)/3))</f>
        <v>0.54377929301151673</v>
      </c>
      <c r="J21309">
        <f>TDIST(I21309,4,2)</f>
        <v>0.61548249790981724</v>
      </c>
    </row>
    <row r="21310" spans="1:10" hidden="1">
      <c r="A21310" t="s">
        <v>21290</v>
      </c>
      <c r="B21310">
        <v>1.7</v>
      </c>
      <c r="C21310">
        <v>4.5</v>
      </c>
      <c r="D21310">
        <v>7.3</v>
      </c>
      <c r="E21310">
        <v>4.2</v>
      </c>
      <c r="F21310">
        <v>7.5</v>
      </c>
      <c r="G21310">
        <v>12.1</v>
      </c>
      <c r="H21310">
        <f>LOG((AVERAGE(E21310:G21310)+1)/(AVERAGE(B21310:D21310)+1),2)</f>
        <v>0.69976697621195671</v>
      </c>
      <c r="I21310">
        <f>ABS((AVERAGE(B21310:D21310)-AVERAGE(E21310:G21310))/SQRT(VAR(B21310:D21310)/3 + VAR(E21310:G21310)/3))</f>
        <v>1.2245428944521928</v>
      </c>
      <c r="J21310">
        <f>TDIST(I21310,4,2)</f>
        <v>0.28793247160518565</v>
      </c>
    </row>
    <row r="21311" spans="1:10" hidden="1">
      <c r="A21311" t="s">
        <v>21291</v>
      </c>
      <c r="B21311">
        <v>3</v>
      </c>
      <c r="C21311">
        <v>6.9</v>
      </c>
      <c r="D21311">
        <v>2.7</v>
      </c>
      <c r="E21311">
        <v>14.7</v>
      </c>
      <c r="F21311">
        <v>86.4</v>
      </c>
      <c r="G21311">
        <v>9.9</v>
      </c>
      <c r="H21311">
        <f>LOG((AVERAGE(E21311:G21311)+1)/(AVERAGE(B21311:D21311)+1),2)</f>
        <v>2.8694158901898561</v>
      </c>
      <c r="I21311">
        <f>ABS((AVERAGE(B21311:D21311)-AVERAGE(E21311:G21311))/SQRT(VAR(B21311:D21311)/3 + VAR(E21311:G21311)/3))</f>
        <v>1.3238727749303354</v>
      </c>
      <c r="J21311">
        <f>TDIST(I21311,4,2)</f>
        <v>0.25613328926884404</v>
      </c>
    </row>
    <row r="21312" spans="1:10" hidden="1">
      <c r="A21312" t="s">
        <v>21292</v>
      </c>
      <c r="B21312">
        <v>493</v>
      </c>
      <c r="C21312">
        <v>496.2</v>
      </c>
      <c r="D21312">
        <v>1205</v>
      </c>
      <c r="E21312">
        <v>473.8</v>
      </c>
      <c r="F21312">
        <v>269.60000000000002</v>
      </c>
      <c r="G21312">
        <v>553</v>
      </c>
      <c r="H21312">
        <f>LOG((AVERAGE(E21312:G21312)+1)/(AVERAGE(B21312:D21312)+1),2)</f>
        <v>-0.75782058667207797</v>
      </c>
      <c r="I21312">
        <f>ABS((AVERAGE(B21312:D21312)-AVERAGE(E21312:G21312))/SQRT(VAR(B21312:D21312)/3 + VAR(E21312:G21312)/3))</f>
        <v>1.1903992523451745</v>
      </c>
      <c r="J21312">
        <f>TDIST(I21312,4,2)</f>
        <v>0.29970735933744846</v>
      </c>
    </row>
    <row r="21313" spans="1:10" hidden="1">
      <c r="A21313" t="s">
        <v>21293</v>
      </c>
      <c r="B21313">
        <v>3.2</v>
      </c>
      <c r="C21313">
        <v>3.9</v>
      </c>
      <c r="D21313">
        <v>1.3</v>
      </c>
      <c r="E21313">
        <v>2</v>
      </c>
      <c r="F21313">
        <v>0.1</v>
      </c>
      <c r="G21313">
        <v>2</v>
      </c>
      <c r="H21313">
        <f>LOG((AVERAGE(E21313:G21313)+1)/(AVERAGE(B21313:D21313)+1),2)</f>
        <v>-0.68314289466006006</v>
      </c>
      <c r="I21313">
        <f>ABS((AVERAGE(B21313:D21313)-AVERAGE(E21313:G21313))/SQRT(VAR(B21313:D21313)/3 + VAR(E21313:G21313)/3))</f>
        <v>1.4301587262611395</v>
      </c>
      <c r="J21313">
        <f>TDIST(I21313,4,2)</f>
        <v>0.22590048791227854</v>
      </c>
    </row>
    <row r="21314" spans="1:10" hidden="1">
      <c r="A21314" t="s">
        <v>21294</v>
      </c>
      <c r="B21314">
        <v>185.6</v>
      </c>
      <c r="C21314">
        <v>148.30000000000001</v>
      </c>
      <c r="D21314">
        <v>277.39999999999998</v>
      </c>
      <c r="E21314">
        <v>114.3</v>
      </c>
      <c r="F21314">
        <v>114</v>
      </c>
      <c r="G21314">
        <v>123</v>
      </c>
      <c r="H21314">
        <f>LOG((AVERAGE(E21314:G21314)+1)/(AVERAGE(B21314:D21314)+1),2)</f>
        <v>-0.79397191784560739</v>
      </c>
      <c r="I21314">
        <f>ABS((AVERAGE(B21314:D21314)-AVERAGE(E21314:G21314))/SQRT(VAR(B21314:D21314)/3 + VAR(E21314:G21314)/3))</f>
        <v>2.2527030951440747</v>
      </c>
      <c r="J21314">
        <f>TDIST(I21314,4,2)</f>
        <v>8.7383223060306631E-2</v>
      </c>
    </row>
    <row r="21315" spans="1:10" hidden="1">
      <c r="A21315" t="s">
        <v>21295</v>
      </c>
      <c r="B21315">
        <v>836.1</v>
      </c>
      <c r="C21315">
        <v>209.3</v>
      </c>
      <c r="D21315">
        <v>497</v>
      </c>
      <c r="E21315">
        <v>331.6</v>
      </c>
      <c r="F21315">
        <v>314.60000000000002</v>
      </c>
      <c r="G21315">
        <v>239.9</v>
      </c>
      <c r="H21315">
        <f>LOG((AVERAGE(E21315:G21315)+1)/(AVERAGE(B21315:D21315)+1),2)</f>
        <v>-0.79756270511812333</v>
      </c>
      <c r="I21315">
        <f>ABS((AVERAGE(B21315:D21315)-AVERAGE(E21315:G21315))/SQRT(VAR(B21315:D21315)/3 + VAR(E21315:G21315)/3))</f>
        <v>1.1933552590258869</v>
      </c>
      <c r="J21315">
        <f>TDIST(I21315,4,2)</f>
        <v>0.29867029881401158</v>
      </c>
    </row>
    <row r="21316" spans="1:10" hidden="1">
      <c r="A21316" t="s">
        <v>21296</v>
      </c>
      <c r="B21316">
        <v>5.4</v>
      </c>
      <c r="C21316">
        <v>3.5</v>
      </c>
      <c r="D21316">
        <v>5.0999999999999996</v>
      </c>
      <c r="E21316">
        <v>4.8</v>
      </c>
      <c r="F21316">
        <v>6.6</v>
      </c>
      <c r="G21316">
        <v>7.4</v>
      </c>
      <c r="H21316">
        <f>LOG((AVERAGE(E21316:G21316)+1)/(AVERAGE(B21316:D21316)+1),2)</f>
        <v>0.35879338863922422</v>
      </c>
      <c r="I21316">
        <f>ABS((AVERAGE(B21316:D21316)-AVERAGE(E21316:G21316))/SQRT(VAR(B21316:D21316)/3 + VAR(E21316:G21316)/3))</f>
        <v>1.6512501987690671</v>
      </c>
      <c r="J21316">
        <f>TDIST(I21316,4,2)</f>
        <v>0.17403191491852171</v>
      </c>
    </row>
    <row r="21317" spans="1:10" hidden="1">
      <c r="A21317" t="s">
        <v>21297</v>
      </c>
      <c r="B21317">
        <v>0</v>
      </c>
      <c r="C21317">
        <v>0.6</v>
      </c>
      <c r="D21317">
        <v>0.3</v>
      </c>
      <c r="E21317">
        <v>0.2</v>
      </c>
      <c r="F21317">
        <v>0.3</v>
      </c>
      <c r="G21317">
        <v>0.2</v>
      </c>
      <c r="H21317">
        <f>LOG((AVERAGE(E21317:G21317)+1)/(AVERAGE(B21317:D21317)+1),2)</f>
        <v>-7.5948853233298627E-2</v>
      </c>
      <c r="I21317">
        <f>ABS((AVERAGE(B21317:D21317)-AVERAGE(E21317:G21317))/SQRT(VAR(B21317:D21317)/3 + VAR(E21317:G21317)/3))</f>
        <v>0.37796447300922731</v>
      </c>
      <c r="J21317">
        <f>TDIST(I21317,4,2)</f>
        <v>0.72465863649609541</v>
      </c>
    </row>
    <row r="21318" spans="1:10" hidden="1">
      <c r="A21318" t="s">
        <v>21298</v>
      </c>
      <c r="B21318">
        <v>14.8</v>
      </c>
      <c r="C21318">
        <v>9.3000000000000007</v>
      </c>
      <c r="D21318">
        <v>29.2</v>
      </c>
      <c r="E21318">
        <v>20.5</v>
      </c>
      <c r="F21318">
        <v>38.9</v>
      </c>
      <c r="G21318">
        <v>36.6</v>
      </c>
      <c r="H21318">
        <f>LOG((AVERAGE(E21318:G21318)+1)/(AVERAGE(B21318:D21318)+1),2)</f>
        <v>0.81429360288674257</v>
      </c>
      <c r="I21318">
        <f>ABS((AVERAGE(B21318:D21318)-AVERAGE(E21318:G21318))/SQRT(VAR(B21318:D21318)/3 + VAR(E21318:G21318)/3))</f>
        <v>1.7171736049037123</v>
      </c>
      <c r="J21318">
        <f>TDIST(I21318,4,2)</f>
        <v>0.16108206395118649</v>
      </c>
    </row>
    <row r="21319" spans="1:10" hidden="1">
      <c r="A21319" t="s">
        <v>21299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f>LOG((AVERAGE(E21319:G21319)+1)/(AVERAGE(B21319:D21319)+1),2)</f>
        <v>0</v>
      </c>
      <c r="I21319" t="e">
        <f>ABS((AVERAGE(B21319:D21319)-AVERAGE(E21319:G21319))/SQRT(VAR(B21319:D21319)/3 + VAR(E21319:G21319)/3))</f>
        <v>#DIV/0!</v>
      </c>
      <c r="J21319" t="e">
        <f>TDIST(I21319,4,2)</f>
        <v>#DIV/0!</v>
      </c>
    </row>
    <row r="21320" spans="1:10" hidden="1">
      <c r="A21320" t="s">
        <v>21300</v>
      </c>
      <c r="B21320">
        <v>38.299999999999997</v>
      </c>
      <c r="C21320">
        <v>39.200000000000003</v>
      </c>
      <c r="D21320">
        <v>33</v>
      </c>
      <c r="E21320">
        <v>69.2</v>
      </c>
      <c r="F21320">
        <v>9.3000000000000007</v>
      </c>
      <c r="G21320">
        <v>17.899999999999999</v>
      </c>
      <c r="H21320">
        <f>LOG((AVERAGE(E21320:G21320)+1)/(AVERAGE(B21320:D21320)+1),2)</f>
        <v>-0.19137454061599124</v>
      </c>
      <c r="I21320">
        <f>ABS((AVERAGE(B21320:D21320)-AVERAGE(E21320:G21320))/SQRT(VAR(B21320:D21320)/3 + VAR(E21320:G21320)/3))</f>
        <v>0.25001807826476191</v>
      </c>
      <c r="J21320">
        <f>TDIST(I21320,4,2)</f>
        <v>0.81488896828357849</v>
      </c>
    </row>
    <row r="21321" spans="1:10" hidden="1">
      <c r="A21321" t="s">
        <v>21301</v>
      </c>
      <c r="B21321">
        <v>38.200000000000003</v>
      </c>
      <c r="C21321">
        <v>36.299999999999997</v>
      </c>
      <c r="D21321">
        <v>39.9</v>
      </c>
      <c r="E21321">
        <v>39.1</v>
      </c>
      <c r="F21321">
        <v>54.7</v>
      </c>
      <c r="G21321">
        <v>36.4</v>
      </c>
      <c r="H21321">
        <f>LOG((AVERAGE(E21321:G21321)+1)/(AVERAGE(B21321:D21321)+1),2)</f>
        <v>0.18216167396121025</v>
      </c>
      <c r="I21321">
        <f>ABS((AVERAGE(B21321:D21321)-AVERAGE(E21321:G21321))/SQRT(VAR(B21321:D21321)/3 + VAR(E21321:G21321)/3))</f>
        <v>0.90843612783019145</v>
      </c>
      <c r="J21321">
        <f>TDIST(I21321,4,2)</f>
        <v>0.41503108349601342</v>
      </c>
    </row>
    <row r="21322" spans="1:10" hidden="1">
      <c r="A21322" t="s">
        <v>21302</v>
      </c>
      <c r="B21322">
        <v>2.9</v>
      </c>
      <c r="C21322">
        <v>3.9</v>
      </c>
      <c r="D21322">
        <v>2</v>
      </c>
      <c r="E21322">
        <v>1.8</v>
      </c>
      <c r="F21322">
        <v>1.2</v>
      </c>
      <c r="G21322">
        <v>0.7</v>
      </c>
      <c r="H21322">
        <f>LOG((AVERAGE(E21322:G21322)+1)/(AVERAGE(B21322:D21322)+1),2)</f>
        <v>-0.81655385890406906</v>
      </c>
      <c r="I21322">
        <f>ABS((AVERAGE(B21322:D21322)-AVERAGE(E21322:G21322))/SQRT(VAR(B21322:D21322)/3 + VAR(E21322:G21322)/3))</f>
        <v>2.6805004892609503</v>
      </c>
      <c r="J21322">
        <f>TDIST(I21322,4,2)</f>
        <v>5.5199867934934692E-2</v>
      </c>
    </row>
    <row r="21323" spans="1:10" hidden="1">
      <c r="A21323" t="s">
        <v>21303</v>
      </c>
      <c r="B21323">
        <v>11.5</v>
      </c>
      <c r="C21323">
        <v>11.3</v>
      </c>
      <c r="D21323">
        <v>6.7</v>
      </c>
      <c r="E21323">
        <v>4.9000000000000004</v>
      </c>
      <c r="F21323">
        <v>7.2</v>
      </c>
      <c r="G21323">
        <v>12.7</v>
      </c>
      <c r="H21323">
        <f>LOG((AVERAGE(E21323:G21323)+1)/(AVERAGE(B21323:D21323)+1),2)</f>
        <v>-0.22535483519230939</v>
      </c>
      <c r="I21323">
        <f>ABS((AVERAGE(B21323:D21323)-AVERAGE(E21323:G21323))/SQRT(VAR(B21323:D21323)/3 + VAR(E21323:G21323)/3))</f>
        <v>0.56051767120712381</v>
      </c>
      <c r="J21323">
        <f>TDIST(I21323,4,2)</f>
        <v>0.60503476494083142</v>
      </c>
    </row>
    <row r="21324" spans="1:10" hidden="1">
      <c r="A21324" t="s">
        <v>21304</v>
      </c>
      <c r="B21324">
        <v>0</v>
      </c>
      <c r="C21324">
        <v>3.3</v>
      </c>
      <c r="D21324">
        <v>0</v>
      </c>
      <c r="E21324">
        <v>2.2999999999999998</v>
      </c>
      <c r="F21324">
        <v>0</v>
      </c>
      <c r="G21324">
        <v>1.3</v>
      </c>
      <c r="H21324">
        <f>LOG((AVERAGE(E21324:G21324)+1)/(AVERAGE(B21324:D21324)+1),2)</f>
        <v>6.7114195858537354E-2</v>
      </c>
      <c r="I21324">
        <f>ABS((AVERAGE(B21324:D21324)-AVERAGE(E21324:G21324))/SQRT(VAR(B21324:D21324)/3 + VAR(E21324:G21324)/3))</f>
        <v>7.7771377104781964E-2</v>
      </c>
      <c r="J21324">
        <f>TDIST(I21324,4,2)</f>
        <v>0.94174484932150904</v>
      </c>
    </row>
    <row r="21325" spans="1:10" hidden="1">
      <c r="A21325" t="s">
        <v>21305</v>
      </c>
      <c r="B21325">
        <v>0</v>
      </c>
      <c r="C21325">
        <v>0</v>
      </c>
      <c r="D21325">
        <v>1.8</v>
      </c>
      <c r="E21325">
        <v>0</v>
      </c>
      <c r="F21325">
        <v>0</v>
      </c>
      <c r="G21325">
        <v>2.7</v>
      </c>
      <c r="H21325">
        <f>LOG((AVERAGE(E21325:G21325)+1)/(AVERAGE(B21325:D21325)+1),2)</f>
        <v>0.24792751344358524</v>
      </c>
      <c r="I21325">
        <f>ABS((AVERAGE(B21325:D21325)-AVERAGE(E21325:G21325))/SQRT(VAR(B21325:D21325)/3 + VAR(E21325:G21325)/3))</f>
        <v>0.27735009811261457</v>
      </c>
      <c r="J21325">
        <f>TDIST(I21325,4,2)</f>
        <v>0.79525500845384089</v>
      </c>
    </row>
    <row r="21326" spans="1:10" hidden="1">
      <c r="A21326" t="s">
        <v>21306</v>
      </c>
      <c r="B21326">
        <v>0</v>
      </c>
      <c r="C21326">
        <v>0.5</v>
      </c>
      <c r="D21326">
        <v>2.2000000000000002</v>
      </c>
      <c r="E21326">
        <v>3.2</v>
      </c>
      <c r="F21326">
        <v>1</v>
      </c>
      <c r="G21326">
        <v>3.2</v>
      </c>
      <c r="H21326">
        <f>LOG((AVERAGE(E21326:G21326)+1)/(AVERAGE(B21326:D21326)+1),2)</f>
        <v>0.86754970397635056</v>
      </c>
      <c r="I21326">
        <f>ABS((AVERAGE(B21326:D21326)-AVERAGE(E21326:G21326))/SQRT(VAR(B21326:D21326)/3 + VAR(E21326:G21326)/3))</f>
        <v>1.5816759321197515</v>
      </c>
      <c r="J21326">
        <f>TDIST(I21326,4,2)</f>
        <v>0.18888402771227725</v>
      </c>
    </row>
    <row r="21327" spans="1:10" hidden="1">
      <c r="A21327" t="s">
        <v>21307</v>
      </c>
      <c r="B21327">
        <v>4.2</v>
      </c>
      <c r="C21327">
        <v>7.8</v>
      </c>
      <c r="D21327">
        <v>11.2</v>
      </c>
      <c r="E21327">
        <v>10.4</v>
      </c>
      <c r="F21327">
        <v>21.4</v>
      </c>
      <c r="G21327">
        <v>10.6</v>
      </c>
      <c r="H21327">
        <f>LOG((AVERAGE(E21327:G21327)+1)/(AVERAGE(B21327:D21327)+1),2)</f>
        <v>0.79312548575346453</v>
      </c>
      <c r="I21327">
        <f>ABS((AVERAGE(B21327:D21327)-AVERAGE(E21327:G21327))/SQRT(VAR(B21327:D21327)/3 + VAR(E21327:G21327)/3))</f>
        <v>1.5392048827076787</v>
      </c>
      <c r="J21327">
        <f>TDIST(I21327,4,2)</f>
        <v>0.19858865833440115</v>
      </c>
    </row>
    <row r="21328" spans="1:10">
      <c r="A21328" s="3" t="s">
        <v>29988</v>
      </c>
      <c r="B21328">
        <v>23.6</v>
      </c>
      <c r="C21328">
        <v>23.7</v>
      </c>
      <c r="D21328">
        <v>27.5</v>
      </c>
      <c r="E21328">
        <v>11.7</v>
      </c>
      <c r="F21328">
        <v>7</v>
      </c>
      <c r="G21328">
        <v>15.9</v>
      </c>
      <c r="H21328">
        <f>LOG((AVERAGE(E21328:G21328)+1)/(AVERAGE(B21328:D21328)+1),2)</f>
        <v>-1.0490374933085547</v>
      </c>
      <c r="I21328">
        <f>ABS((AVERAGE(B21328:D21328)-AVERAGE(E21328:G21328))/SQRT(VAR(B21328:D21328)/3 + VAR(E21328:G21328)/3))</f>
        <v>4.6637111707580088</v>
      </c>
      <c r="J21328">
        <f>TDIST(I21328,4,2)</f>
        <v>9.5630462754940932E-3</v>
      </c>
    </row>
    <row r="21329" spans="1:10" hidden="1">
      <c r="A21329" t="s">
        <v>21309</v>
      </c>
      <c r="B21329">
        <v>1.1000000000000001</v>
      </c>
      <c r="C21329">
        <v>0</v>
      </c>
      <c r="D21329">
        <v>2.9</v>
      </c>
      <c r="E21329">
        <v>0</v>
      </c>
      <c r="F21329">
        <v>0</v>
      </c>
      <c r="G21329">
        <v>1</v>
      </c>
      <c r="H21329">
        <f>LOG((AVERAGE(E21329:G21329)+1)/(AVERAGE(B21329:D21329)+1),2)</f>
        <v>-0.80735492205760395</v>
      </c>
      <c r="I21329">
        <f>ABS((AVERAGE(B21329:D21329)-AVERAGE(E21329:G21329))/SQRT(VAR(B21329:D21329)/3 + VAR(E21329:G21329)/3))</f>
        <v>1.1005932573705794</v>
      </c>
      <c r="J21329">
        <f>TDIST(I21329,4,2)</f>
        <v>0.33285391618187932</v>
      </c>
    </row>
    <row r="21330" spans="1:10" hidden="1">
      <c r="A21330" t="s">
        <v>21310</v>
      </c>
      <c r="B21330">
        <v>52.3</v>
      </c>
      <c r="C21330">
        <v>44</v>
      </c>
      <c r="D21330">
        <v>76.8</v>
      </c>
      <c r="E21330">
        <v>44.3</v>
      </c>
      <c r="F21330">
        <v>63.6</v>
      </c>
      <c r="G21330">
        <v>74</v>
      </c>
      <c r="H21330">
        <f>LOG((AVERAGE(E21330:G21330)+1)/(AVERAGE(B21330:D21330)+1),2)</f>
        <v>7.0350315572987571E-2</v>
      </c>
      <c r="I21330">
        <f>ABS((AVERAGE(B21330:D21330)-AVERAGE(E21330:G21330))/SQRT(VAR(B21330:D21330)/3 + VAR(E21330:G21330)/3))</f>
        <v>0.22324242354153051</v>
      </c>
      <c r="J21330">
        <f>TDIST(I21330,4,2)</f>
        <v>0.83428414171236598</v>
      </c>
    </row>
    <row r="21331" spans="1:10" hidden="1">
      <c r="A21331" t="s">
        <v>21311</v>
      </c>
      <c r="B21331">
        <v>0</v>
      </c>
      <c r="C21331">
        <v>0</v>
      </c>
      <c r="D21331">
        <v>1.7</v>
      </c>
      <c r="E21331">
        <v>4.7</v>
      </c>
      <c r="F21331">
        <v>0.4</v>
      </c>
      <c r="G21331">
        <v>1.2</v>
      </c>
      <c r="H21331">
        <f>LOG((AVERAGE(E21331:G21331)+1)/(AVERAGE(B21331:D21331)+1),2)</f>
        <v>0.98456995943039416</v>
      </c>
      <c r="I21331">
        <f>ABS((AVERAGE(B21331:D21331)-AVERAGE(E21331:G21331))/SQRT(VAR(B21331:D21331)/3 + VAR(E21331:G21331)/3))</f>
        <v>1.0671733636852596</v>
      </c>
      <c r="J21331">
        <f>TDIST(I21331,4,2)</f>
        <v>0.34602111064780161</v>
      </c>
    </row>
    <row r="21332" spans="1:10" hidden="1">
      <c r="A21332" t="s">
        <v>21312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f>LOG((AVERAGE(E21332:G21332)+1)/(AVERAGE(B21332:D21332)+1),2)</f>
        <v>0</v>
      </c>
      <c r="I21332" t="e">
        <f>ABS((AVERAGE(B21332:D21332)-AVERAGE(E21332:G21332))/SQRT(VAR(B21332:D21332)/3 + VAR(E21332:G21332)/3))</f>
        <v>#DIV/0!</v>
      </c>
      <c r="J21332" t="e">
        <f>TDIST(I21332,4,2)</f>
        <v>#DIV/0!</v>
      </c>
    </row>
    <row r="21333" spans="1:10" hidden="1">
      <c r="A21333" t="s">
        <v>21313</v>
      </c>
      <c r="B21333">
        <v>3.6</v>
      </c>
      <c r="C21333">
        <v>3.4</v>
      </c>
      <c r="D21333">
        <v>5.7</v>
      </c>
      <c r="E21333">
        <v>1.1000000000000001</v>
      </c>
      <c r="F21333">
        <v>4.9000000000000004</v>
      </c>
      <c r="G21333">
        <v>8.1999999999999993</v>
      </c>
      <c r="H21333">
        <f>LOG((AVERAGE(E21333:G21333)+1)/(AVERAGE(B21333:D21333)+1),2)</f>
        <v>0.13164400581047092</v>
      </c>
      <c r="I21333">
        <f>ABS((AVERAGE(B21333:D21333)-AVERAGE(E21333:G21333))/SQRT(VAR(B21333:D21333)/3 + VAR(E21333:G21333)/3))</f>
        <v>0.22944257082846717</v>
      </c>
      <c r="J21333">
        <f>TDIST(I21333,4,2)</f>
        <v>0.8297796585552667</v>
      </c>
    </row>
    <row r="21334" spans="1:10">
      <c r="A21334" s="3" t="s">
        <v>26372</v>
      </c>
      <c r="B21334">
        <v>59.5</v>
      </c>
      <c r="C21334">
        <v>45</v>
      </c>
      <c r="D21334">
        <v>51.2</v>
      </c>
      <c r="E21334">
        <v>25.6</v>
      </c>
      <c r="F21334">
        <v>21.2</v>
      </c>
      <c r="G21334">
        <v>26.8</v>
      </c>
      <c r="H21334">
        <f>LOG((AVERAGE(E21334:G21334)+1)/(AVERAGE(B21334:D21334)+1),2)</f>
        <v>-1.0508858309102249</v>
      </c>
      <c r="I21334">
        <f>ABS((AVERAGE(B21334:D21334)-AVERAGE(E21334:G21334))/SQRT(VAR(B21334:D21334)/3 + VAR(E21334:G21334)/3))</f>
        <v>6.0382339618866814</v>
      </c>
      <c r="J21334">
        <f>TDIST(I21334,4,2)</f>
        <v>3.7931428907776446E-3</v>
      </c>
    </row>
    <row r="21335" spans="1:10" hidden="1">
      <c r="A21335" t="s">
        <v>21315</v>
      </c>
      <c r="B21335">
        <v>0</v>
      </c>
      <c r="C21335">
        <v>1.7</v>
      </c>
      <c r="D21335">
        <v>0.9</v>
      </c>
      <c r="E21335">
        <v>3.8</v>
      </c>
      <c r="F21335">
        <v>0</v>
      </c>
      <c r="G21335">
        <v>0</v>
      </c>
      <c r="H21335">
        <f>LOG((AVERAGE(E21335:G21335)+1)/(AVERAGE(B21335:D21335)+1),2)</f>
        <v>0.2801079191927352</v>
      </c>
      <c r="I21335">
        <f>ABS((AVERAGE(B21335:D21335)-AVERAGE(E21335:G21335))/SQRT(VAR(B21335:D21335)/3 + VAR(E21335:G21335)/3))</f>
        <v>0.29443974288714986</v>
      </c>
      <c r="J21335">
        <f>TDIST(I21335,4,2)</f>
        <v>0.78306998255915083</v>
      </c>
    </row>
    <row r="21336" spans="1:10" hidden="1">
      <c r="A21336" t="s">
        <v>21316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f>LOG((AVERAGE(E21336:G21336)+1)/(AVERAGE(B21336:D21336)+1),2)</f>
        <v>0</v>
      </c>
      <c r="I21336" t="e">
        <f>ABS((AVERAGE(B21336:D21336)-AVERAGE(E21336:G21336))/SQRT(VAR(B21336:D21336)/3 + VAR(E21336:G21336)/3))</f>
        <v>#DIV/0!</v>
      </c>
      <c r="J21336" t="e">
        <f>TDIST(I21336,4,2)</f>
        <v>#DIV/0!</v>
      </c>
    </row>
    <row r="21337" spans="1:10" hidden="1">
      <c r="A21337" t="s">
        <v>21317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f>LOG((AVERAGE(E21337:G21337)+1)/(AVERAGE(B21337:D21337)+1),2)</f>
        <v>0</v>
      </c>
      <c r="I21337" t="e">
        <f>ABS((AVERAGE(B21337:D21337)-AVERAGE(E21337:G21337))/SQRT(VAR(B21337:D21337)/3 + VAR(E21337:G21337)/3))</f>
        <v>#DIV/0!</v>
      </c>
      <c r="J21337" t="e">
        <f>TDIST(I21337,4,2)</f>
        <v>#DIV/0!</v>
      </c>
    </row>
    <row r="21338" spans="1:10" hidden="1">
      <c r="A21338" t="s">
        <v>21318</v>
      </c>
      <c r="B21338">
        <v>5.4</v>
      </c>
      <c r="C21338">
        <v>6.1</v>
      </c>
      <c r="D21338">
        <v>2.2000000000000002</v>
      </c>
      <c r="E21338">
        <v>5.2</v>
      </c>
      <c r="F21338">
        <v>2</v>
      </c>
      <c r="G21338">
        <v>0</v>
      </c>
      <c r="H21338">
        <f>LOG((AVERAGE(E21338:G21338)+1)/(AVERAGE(B21338:D21338)+1),2)</f>
        <v>-0.71127895050255663</v>
      </c>
      <c r="I21338">
        <f>ABS((AVERAGE(B21338:D21338)-AVERAGE(E21338:G21338))/SQRT(VAR(B21338:D21338)/3 + VAR(E21338:G21338)/3))</f>
        <v>1.1211897026376947</v>
      </c>
      <c r="J21338">
        <f>TDIST(I21338,4,2)</f>
        <v>0.32496699651286098</v>
      </c>
    </row>
    <row r="21339" spans="1:10" hidden="1">
      <c r="A21339" t="s">
        <v>21319</v>
      </c>
      <c r="B21339">
        <v>0.7</v>
      </c>
      <c r="C21339">
        <v>1.5</v>
      </c>
      <c r="D21339">
        <v>3.5</v>
      </c>
      <c r="E21339">
        <v>0</v>
      </c>
      <c r="F21339">
        <v>4.8</v>
      </c>
      <c r="G21339">
        <v>0.6</v>
      </c>
      <c r="H21339">
        <f>LOG((AVERAGE(E21339:G21339)+1)/(AVERAGE(B21339:D21339)+1),2)</f>
        <v>-5.0626073069968282E-2</v>
      </c>
      <c r="I21339">
        <f>ABS((AVERAGE(B21339:D21339)-AVERAGE(E21339:G21339))/SQRT(VAR(B21339:D21339)/3 + VAR(E21339:G21339)/3))</f>
        <v>5.7993350477029609E-2</v>
      </c>
      <c r="J21339">
        <f>TDIST(I21339,4,2)</f>
        <v>0.95653543602672508</v>
      </c>
    </row>
    <row r="21340" spans="1:10" hidden="1">
      <c r="A21340" t="s">
        <v>21320</v>
      </c>
      <c r="B21340">
        <v>6.2</v>
      </c>
      <c r="C21340">
        <v>24.9</v>
      </c>
      <c r="D21340">
        <v>18.899999999999999</v>
      </c>
      <c r="E21340">
        <v>0.4</v>
      </c>
      <c r="F21340">
        <v>1.2</v>
      </c>
      <c r="G21340">
        <v>31.3</v>
      </c>
      <c r="H21340">
        <f>LOG((AVERAGE(E21340:G21340)+1)/(AVERAGE(B21340:D21340)+1),2)</f>
        <v>-0.56200851562751031</v>
      </c>
      <c r="I21340">
        <f>ABS((AVERAGE(B21340:D21340)-AVERAGE(E21340:G21340))/SQRT(VAR(B21340:D21340)/3 + VAR(E21340:G21340)/3))</f>
        <v>0.4927687887892217</v>
      </c>
      <c r="J21340">
        <f>TDIST(I21340,4,2)</f>
        <v>0.64800053464484986</v>
      </c>
    </row>
    <row r="21341" spans="1:10" hidden="1">
      <c r="A21341" t="s">
        <v>21321</v>
      </c>
      <c r="B21341">
        <v>3.2</v>
      </c>
      <c r="C21341">
        <v>3.5</v>
      </c>
      <c r="D21341">
        <v>0.4</v>
      </c>
      <c r="E21341">
        <v>0.9</v>
      </c>
      <c r="F21341">
        <v>96.7</v>
      </c>
      <c r="G21341">
        <v>2.6</v>
      </c>
      <c r="H21341">
        <f>LOG((AVERAGE(E21341:G21341)+1)/(AVERAGE(B21341:D21341)+1),2)</f>
        <v>3.3530157726714593</v>
      </c>
      <c r="I21341">
        <f>ABS((AVERAGE(B21341:D21341)-AVERAGE(E21341:G21341))/SQRT(VAR(B21341:D21341)/3 + VAR(E21341:G21341)/3))</f>
        <v>0.97992182652922166</v>
      </c>
      <c r="J21341">
        <f>TDIST(I21341,4,2)</f>
        <v>0.38260779344365892</v>
      </c>
    </row>
    <row r="21342" spans="1:10" hidden="1">
      <c r="A21342" t="s">
        <v>21322</v>
      </c>
      <c r="B21342">
        <v>5.3</v>
      </c>
      <c r="C21342">
        <v>0.8</v>
      </c>
      <c r="D21342">
        <v>6.1</v>
      </c>
      <c r="E21342">
        <v>13.4</v>
      </c>
      <c r="F21342">
        <v>32.6</v>
      </c>
      <c r="G21342">
        <v>4.4000000000000004</v>
      </c>
      <c r="H21342">
        <f>LOG((AVERAGE(E21342:G21342)+1)/(AVERAGE(B21342:D21342)+1),2)</f>
        <v>1.8127684182439687</v>
      </c>
      <c r="I21342">
        <f>ABS((AVERAGE(B21342:D21342)-AVERAGE(E21342:G21342))/SQRT(VAR(B21342:D21342)/3 + VAR(E21342:G21342)/3))</f>
        <v>1.5018782134256197</v>
      </c>
      <c r="J21342">
        <f>TDIST(I21342,4,2)</f>
        <v>0.20753893011696847</v>
      </c>
    </row>
    <row r="21343" spans="1:10" hidden="1">
      <c r="A21343" t="s">
        <v>21323</v>
      </c>
      <c r="B21343">
        <v>4.3</v>
      </c>
      <c r="C21343">
        <v>2.1</v>
      </c>
      <c r="D21343">
        <v>0</v>
      </c>
      <c r="E21343">
        <v>0</v>
      </c>
      <c r="F21343">
        <v>3.8</v>
      </c>
      <c r="G21343">
        <v>0</v>
      </c>
      <c r="H21343">
        <f>LOG((AVERAGE(E21343:G21343)+1)/(AVERAGE(B21343:D21343)+1),2)</f>
        <v>-0.46712601042729812</v>
      </c>
      <c r="I21343">
        <f>ABS((AVERAGE(B21343:D21343)-AVERAGE(E21343:G21343))/SQRT(VAR(B21343:D21343)/3 + VAR(E21343:G21343)/3))</f>
        <v>0.48865619986577014</v>
      </c>
      <c r="J21343">
        <f>TDIST(I21343,4,2)</f>
        <v>0.65066559572630234</v>
      </c>
    </row>
    <row r="21344" spans="1:10" hidden="1">
      <c r="A21344" t="s">
        <v>21324</v>
      </c>
      <c r="B21344">
        <v>0</v>
      </c>
      <c r="C21344">
        <v>0</v>
      </c>
      <c r="D21344">
        <v>2.5</v>
      </c>
      <c r="E21344">
        <v>0</v>
      </c>
      <c r="F21344">
        <v>0</v>
      </c>
      <c r="G21344">
        <v>0</v>
      </c>
      <c r="H21344">
        <f>LOG((AVERAGE(E21344:G21344)+1)/(AVERAGE(B21344:D21344)+1),2)</f>
        <v>-0.87446911791614124</v>
      </c>
      <c r="I21344">
        <f>ABS((AVERAGE(B21344:D21344)-AVERAGE(E21344:G21344))/SQRT(VAR(B21344:D21344)/3 + VAR(E21344:G21344)/3))</f>
        <v>1.0000000000000002</v>
      </c>
      <c r="J21344">
        <f>TDIST(I21344,4,2)</f>
        <v>0.37390096630005931</v>
      </c>
    </row>
    <row r="21345" spans="1:10" hidden="1">
      <c r="A21345" t="s">
        <v>21325</v>
      </c>
      <c r="B21345">
        <v>4.4000000000000004</v>
      </c>
      <c r="C21345">
        <v>3.9</v>
      </c>
      <c r="D21345">
        <v>1.4</v>
      </c>
      <c r="E21345">
        <v>10.4</v>
      </c>
      <c r="F21345">
        <v>3.8</v>
      </c>
      <c r="G21345">
        <v>1.6</v>
      </c>
      <c r="H21345">
        <f>LOG((AVERAGE(E21345:G21345)+1)/(AVERAGE(B21345:D21345)+1),2)</f>
        <v>0.56590416490547113</v>
      </c>
      <c r="I21345">
        <f>ABS((AVERAGE(B21345:D21345)-AVERAGE(E21345:G21345))/SQRT(VAR(B21345:D21345)/3 + VAR(E21345:G21345)/3))</f>
        <v>0.72562508733468101</v>
      </c>
      <c r="J21345">
        <f>TDIST(I21345,4,2)</f>
        <v>0.50824771491801557</v>
      </c>
    </row>
    <row r="21346" spans="1:10" hidden="1">
      <c r="A21346" t="s">
        <v>21326</v>
      </c>
      <c r="B21346">
        <v>5</v>
      </c>
      <c r="C21346">
        <v>2.7</v>
      </c>
      <c r="D21346">
        <v>5.7</v>
      </c>
      <c r="E21346">
        <v>5.2</v>
      </c>
      <c r="F21346">
        <v>2.2999999999999998</v>
      </c>
      <c r="G21346">
        <v>0</v>
      </c>
      <c r="H21346">
        <f>LOG((AVERAGE(E21346:G21346)+1)/(AVERAGE(B21346:D21346)+1),2)</f>
        <v>-0.64330648695196102</v>
      </c>
      <c r="I21346">
        <f>ABS((AVERAGE(B21346:D21346)-AVERAGE(E21346:G21346))/SQRT(VAR(B21346:D21346)/3 + VAR(E21346:G21346)/3))</f>
        <v>1.1198046865516569</v>
      </c>
      <c r="J21346">
        <f>TDIST(I21346,4,2)</f>
        <v>0.32549195878854054</v>
      </c>
    </row>
    <row r="21347" spans="1:10" hidden="1">
      <c r="A21347" t="s">
        <v>21327</v>
      </c>
      <c r="B21347">
        <v>6.4</v>
      </c>
      <c r="C21347">
        <v>8</v>
      </c>
      <c r="D21347">
        <v>11.3</v>
      </c>
      <c r="E21347">
        <v>19.3</v>
      </c>
      <c r="F21347">
        <v>9.6999999999999993</v>
      </c>
      <c r="G21347">
        <v>7.3</v>
      </c>
      <c r="H21347">
        <f>LOG((AVERAGE(E21347:G21347)+1)/(AVERAGE(B21347:D21347)+1),2)</f>
        <v>0.45347857558291849</v>
      </c>
      <c r="I21347">
        <f>ABS((AVERAGE(B21347:D21347)-AVERAGE(E21347:G21347))/SQRT(VAR(B21347:D21347)/3 + VAR(E21347:G21347)/3))</f>
        <v>0.89685700912126187</v>
      </c>
      <c r="J21347">
        <f>TDIST(I21347,4,2)</f>
        <v>0.42049429685642681</v>
      </c>
    </row>
    <row r="21348" spans="1:10" hidden="1">
      <c r="A21348" t="s">
        <v>21328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1.7</v>
      </c>
      <c r="H21348">
        <f>LOG((AVERAGE(E21348:G21348)+1)/(AVERAGE(B21348:D21348)+1),2)</f>
        <v>0.64769825606911879</v>
      </c>
      <c r="I21348">
        <f>ABS((AVERAGE(B21348:D21348)-AVERAGE(E21348:G21348))/SQRT(VAR(B21348:D21348)/3 + VAR(E21348:G21348)/3))</f>
        <v>1</v>
      </c>
      <c r="J21348">
        <f>TDIST(I21348,4,2)</f>
        <v>0.37390096630005915</v>
      </c>
    </row>
    <row r="21349" spans="1:10" hidden="1">
      <c r="A21349" t="s">
        <v>21329</v>
      </c>
      <c r="B21349">
        <v>0</v>
      </c>
      <c r="C21349">
        <v>5.5</v>
      </c>
      <c r="D21349">
        <v>2.2999999999999998</v>
      </c>
      <c r="E21349">
        <v>6.2</v>
      </c>
      <c r="F21349">
        <v>41.8</v>
      </c>
      <c r="G21349">
        <v>1.6</v>
      </c>
      <c r="H21349">
        <f>LOG((AVERAGE(E21349:G21349)+1)/(AVERAGE(B21349:D21349)+1),2)</f>
        <v>2.2840314871288343</v>
      </c>
      <c r="I21349">
        <f>ABS((AVERAGE(B21349:D21349)-AVERAGE(E21349:G21349))/SQRT(VAR(B21349:D21349)/3 + VAR(E21349:G21349)/3))</f>
        <v>1.0883165810579318</v>
      </c>
      <c r="J21349">
        <f>TDIST(I21349,4,2)</f>
        <v>0.33763733215237046</v>
      </c>
    </row>
    <row r="21350" spans="1:10" hidden="1">
      <c r="A21350" t="s">
        <v>21330</v>
      </c>
      <c r="B21350">
        <v>0</v>
      </c>
      <c r="C21350">
        <v>0</v>
      </c>
      <c r="D21350">
        <v>0</v>
      </c>
      <c r="E21350">
        <v>0</v>
      </c>
      <c r="F21350">
        <v>1.1000000000000001</v>
      </c>
      <c r="G21350">
        <v>0</v>
      </c>
      <c r="H21350">
        <f>LOG((AVERAGE(E21350:G21350)+1)/(AVERAGE(B21350:D21350)+1),2)</f>
        <v>0.45066140900956519</v>
      </c>
      <c r="I21350">
        <f>ABS((AVERAGE(B21350:D21350)-AVERAGE(E21350:G21350))/SQRT(VAR(B21350:D21350)/3 + VAR(E21350:G21350)/3))</f>
        <v>1</v>
      </c>
      <c r="J21350">
        <f>TDIST(I21350,4,2)</f>
        <v>0.37390096630005915</v>
      </c>
    </row>
    <row r="21351" spans="1:10" hidden="1">
      <c r="A21351" t="s">
        <v>21331</v>
      </c>
      <c r="B21351">
        <v>0</v>
      </c>
      <c r="C21351">
        <v>0</v>
      </c>
      <c r="D21351">
        <v>1.3</v>
      </c>
      <c r="E21351">
        <v>0</v>
      </c>
      <c r="F21351">
        <v>0</v>
      </c>
      <c r="G21351">
        <v>0.3</v>
      </c>
      <c r="H21351">
        <f>LOG((AVERAGE(E21351:G21351)+1)/(AVERAGE(B21351:D21351)+1),2)</f>
        <v>-0.38187063534364446</v>
      </c>
      <c r="I21351">
        <f>ABS((AVERAGE(B21351:D21351)-AVERAGE(E21351:G21351))/SQRT(VAR(B21351:D21351)/3 + VAR(E21351:G21351)/3))</f>
        <v>0.74953168899586142</v>
      </c>
      <c r="J21351">
        <f>TDIST(I21351,4,2)</f>
        <v>0.49521225947701952</v>
      </c>
    </row>
    <row r="21352" spans="1:10">
      <c r="A21352" s="3" t="s">
        <v>28959</v>
      </c>
      <c r="B21352">
        <v>6.4</v>
      </c>
      <c r="C21352">
        <v>3.3</v>
      </c>
      <c r="D21352">
        <v>4.0999999999999996</v>
      </c>
      <c r="E21352">
        <v>2</v>
      </c>
      <c r="F21352">
        <v>1.4</v>
      </c>
      <c r="G21352">
        <v>1.7</v>
      </c>
      <c r="H21352">
        <f>LOG((AVERAGE(E21352:G21352)+1)/(AVERAGE(B21352:D21352)+1),2)</f>
        <v>-1.0524674198941355</v>
      </c>
      <c r="I21352">
        <f>ABS((AVERAGE(B21352:D21352)-AVERAGE(E21352:G21352))/SQRT(VAR(B21352:D21352)/3 + VAR(E21352:G21352)/3))</f>
        <v>3.0682534289848959</v>
      </c>
      <c r="J21352">
        <f>TDIST(I21352,4,2)</f>
        <v>3.7356510099454412E-2</v>
      </c>
    </row>
    <row r="21353" spans="1:10" hidden="1">
      <c r="A21353" t="s">
        <v>21333</v>
      </c>
      <c r="B21353">
        <v>35.1</v>
      </c>
      <c r="C21353">
        <v>36.700000000000003</v>
      </c>
      <c r="D21353">
        <v>30.9</v>
      </c>
      <c r="E21353">
        <v>17.5</v>
      </c>
      <c r="F21353">
        <v>24.5</v>
      </c>
      <c r="G21353">
        <v>31.3</v>
      </c>
      <c r="H21353">
        <f>LOG((AVERAGE(E21353:G21353)+1)/(AVERAGE(B21353:D21353)+1),2)</f>
        <v>-0.47022041454815294</v>
      </c>
      <c r="I21353">
        <f>ABS((AVERAGE(B21353:D21353)-AVERAGE(E21353:G21353))/SQRT(VAR(B21353:D21353)/3 + VAR(E21353:G21353)/3))</f>
        <v>2.2564704324322729</v>
      </c>
      <c r="J21353">
        <f>TDIST(I21353,4,2)</f>
        <v>8.7019598196955622E-2</v>
      </c>
    </row>
    <row r="21354" spans="1:10" hidden="1">
      <c r="A21354" t="s">
        <v>21334</v>
      </c>
      <c r="B21354">
        <v>20.8</v>
      </c>
      <c r="C21354">
        <v>32.5</v>
      </c>
      <c r="D21354">
        <v>9</v>
      </c>
      <c r="E21354">
        <v>52.6</v>
      </c>
      <c r="F21354">
        <v>180.7</v>
      </c>
      <c r="G21354">
        <v>27.2</v>
      </c>
      <c r="H21354">
        <f>LOG((AVERAGE(E21354:G21354)+1)/(AVERAGE(B21354:D21354)+1),2)</f>
        <v>2.0126480649781464</v>
      </c>
      <c r="I21354">
        <f>ABS((AVERAGE(B21354:D21354)-AVERAGE(E21354:G21354))/SQRT(VAR(B21354:D21354)/3 + VAR(E21354:G21354)/3))</f>
        <v>1.3768305069196811</v>
      </c>
      <c r="J21354">
        <f>TDIST(I21354,4,2)</f>
        <v>0.24060077550764983</v>
      </c>
    </row>
    <row r="21355" spans="1:10" hidden="1">
      <c r="A21355" t="s">
        <v>21335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f>LOG((AVERAGE(E21355:G21355)+1)/(AVERAGE(B21355:D21355)+1),2)</f>
        <v>0</v>
      </c>
      <c r="I21355" t="e">
        <f>ABS((AVERAGE(B21355:D21355)-AVERAGE(E21355:G21355))/SQRT(VAR(B21355:D21355)/3 + VAR(E21355:G21355)/3))</f>
        <v>#DIV/0!</v>
      </c>
      <c r="J21355" t="e">
        <f>TDIST(I21355,4,2)</f>
        <v>#DIV/0!</v>
      </c>
    </row>
    <row r="21356" spans="1:10" hidden="1">
      <c r="A21356" t="s">
        <v>21336</v>
      </c>
      <c r="B21356">
        <v>0</v>
      </c>
      <c r="C21356">
        <v>0</v>
      </c>
      <c r="D21356">
        <v>0.9</v>
      </c>
      <c r="E21356">
        <v>0</v>
      </c>
      <c r="F21356">
        <v>1.6</v>
      </c>
      <c r="G21356">
        <v>4.5</v>
      </c>
      <c r="H21356">
        <f>LOG((AVERAGE(E21356:G21356)+1)/(AVERAGE(B21356:D21356)+1),2)</f>
        <v>1.2223924213364477</v>
      </c>
      <c r="I21356">
        <f>ABS((AVERAGE(B21356:D21356)-AVERAGE(E21356:G21356))/SQRT(VAR(B21356:D21356)/3 + VAR(E21356:G21356)/3))</f>
        <v>1.283266234648538</v>
      </c>
      <c r="J21356">
        <f>TDIST(I21356,4,2)</f>
        <v>0.26870178018743995</v>
      </c>
    </row>
    <row r="21357" spans="1:10" hidden="1">
      <c r="A21357" t="s">
        <v>21337</v>
      </c>
      <c r="B21357">
        <v>0</v>
      </c>
      <c r="C21357">
        <v>0.1</v>
      </c>
      <c r="D21357">
        <v>0.3</v>
      </c>
      <c r="E21357">
        <v>0</v>
      </c>
      <c r="F21357">
        <v>0</v>
      </c>
      <c r="G21357">
        <v>0</v>
      </c>
      <c r="H21357">
        <f>LOG((AVERAGE(E21357:G21357)+1)/(AVERAGE(B21357:D21357)+1),2)</f>
        <v>-0.18057224564182092</v>
      </c>
      <c r="I21357">
        <f>ABS((AVERAGE(B21357:D21357)-AVERAGE(E21357:G21357))/SQRT(VAR(B21357:D21357)/3 + VAR(E21357:G21357)/3))</f>
        <v>1.511857892036909</v>
      </c>
      <c r="J21357">
        <f>TDIST(I21357,4,2)</f>
        <v>0.20510645520407772</v>
      </c>
    </row>
    <row r="21358" spans="1:10" hidden="1">
      <c r="A21358" t="s">
        <v>21338</v>
      </c>
      <c r="B21358">
        <v>1.8</v>
      </c>
      <c r="C21358">
        <v>0</v>
      </c>
      <c r="D21358">
        <v>1.7</v>
      </c>
      <c r="E21358">
        <v>0</v>
      </c>
      <c r="F21358">
        <v>0</v>
      </c>
      <c r="G21358">
        <v>0</v>
      </c>
      <c r="H21358">
        <f>LOG((AVERAGE(E21358:G21358)+1)/(AVERAGE(B21358:D21358)+1),2)</f>
        <v>-1.1154772174199363</v>
      </c>
      <c r="I21358">
        <f>ABS((AVERAGE(B21358:D21358)-AVERAGE(E21358:G21358))/SQRT(VAR(B21358:D21358)/3 + VAR(E21358:G21358)/3))</f>
        <v>1.9975555093737234</v>
      </c>
      <c r="J21358">
        <f>TDIST(I21358,4,2)</f>
        <v>0.1164411159095611</v>
      </c>
    </row>
    <row r="21359" spans="1:10" hidden="1">
      <c r="A21359" t="s">
        <v>21339</v>
      </c>
      <c r="B21359">
        <v>0</v>
      </c>
      <c r="C21359">
        <v>0</v>
      </c>
      <c r="D21359">
        <v>0</v>
      </c>
      <c r="E21359">
        <v>2.2999999999999998</v>
      </c>
      <c r="F21359">
        <v>17.2</v>
      </c>
      <c r="G21359">
        <v>1</v>
      </c>
      <c r="H21359">
        <f>LOG((AVERAGE(E21359:G21359)+1)/(AVERAGE(B21359:D21359)+1),2)</f>
        <v>2.9696263509564811</v>
      </c>
      <c r="I21359">
        <f>ABS((AVERAGE(B21359:D21359)-AVERAGE(E21359:G21359))/SQRT(VAR(B21359:D21359)/3 + VAR(E21359:G21359)/3))</f>
        <v>1.314886239884179</v>
      </c>
      <c r="J21359">
        <f>TDIST(I21359,4,2)</f>
        <v>0.25886466240263906</v>
      </c>
    </row>
    <row r="21360" spans="1:10" hidden="1">
      <c r="A21360" t="s">
        <v>21340</v>
      </c>
      <c r="B21360">
        <v>166.8</v>
      </c>
      <c r="C21360">
        <v>252</v>
      </c>
      <c r="D21360">
        <v>56</v>
      </c>
      <c r="E21360">
        <v>661.9</v>
      </c>
      <c r="F21360">
        <v>2527</v>
      </c>
      <c r="G21360">
        <v>459.6</v>
      </c>
      <c r="H21360">
        <f>LOG((AVERAGE(E21360:G21360)+1)/(AVERAGE(B21360:D21360)+1),2)</f>
        <v>2.9340104716657289</v>
      </c>
      <c r="I21360">
        <f>ABS((AVERAGE(B21360:D21360)-AVERAGE(E21360:G21360))/SQRT(VAR(B21360:D21360)/3 + VAR(E21360:G21360)/3))</f>
        <v>1.601774206431376</v>
      </c>
      <c r="J21360">
        <f>TDIST(I21360,4,2)</f>
        <v>0.18446323528881919</v>
      </c>
    </row>
    <row r="21361" spans="1:10" hidden="1">
      <c r="A21361" t="s">
        <v>21341</v>
      </c>
      <c r="B21361">
        <v>3.6</v>
      </c>
      <c r="C21361">
        <v>4</v>
      </c>
      <c r="D21361">
        <v>0.4</v>
      </c>
      <c r="E21361">
        <v>16.5</v>
      </c>
      <c r="F21361">
        <v>25.3</v>
      </c>
      <c r="G21361">
        <v>0</v>
      </c>
      <c r="H21361">
        <f>LOG((AVERAGE(E21361:G21361)+1)/(AVERAGE(B21361:D21361)+1),2)</f>
        <v>2.0259952085329442</v>
      </c>
      <c r="I21361">
        <f>ABS((AVERAGE(B21361:D21361)-AVERAGE(E21361:G21361))/SQRT(VAR(B21361:D21361)/3 + VAR(E21361:G21361)/3))</f>
        <v>1.5017476707768769</v>
      </c>
      <c r="J21361">
        <f>TDIST(I21361,4,2)</f>
        <v>0.20757094254673106</v>
      </c>
    </row>
    <row r="21362" spans="1:10" hidden="1">
      <c r="A21362" t="s">
        <v>21342</v>
      </c>
      <c r="B21362">
        <v>0</v>
      </c>
      <c r="C21362">
        <v>0</v>
      </c>
      <c r="D21362">
        <v>2.8</v>
      </c>
      <c r="E21362">
        <v>0</v>
      </c>
      <c r="F21362">
        <v>3.2</v>
      </c>
      <c r="G21362">
        <v>2.2999999999999998</v>
      </c>
      <c r="H21362">
        <f>LOG((AVERAGE(E21362:G21362)+1)/(AVERAGE(B21362:D21362)+1),2)</f>
        <v>0.55140994101012963</v>
      </c>
      <c r="I21362">
        <f>ABS((AVERAGE(B21362:D21362)-AVERAGE(E21362:G21362))/SQRT(VAR(B21362:D21362)/3 + VAR(E21362:G21362)/3))</f>
        <v>0.67478916132548283</v>
      </c>
      <c r="J21362">
        <f>TDIST(I21362,4,2)</f>
        <v>0.53680281743948055</v>
      </c>
    </row>
    <row r="21363" spans="1:10" hidden="1">
      <c r="A21363" t="s">
        <v>21343</v>
      </c>
      <c r="B21363">
        <v>11.8</v>
      </c>
      <c r="C21363">
        <v>11.3</v>
      </c>
      <c r="D21363">
        <v>16.600000000000001</v>
      </c>
      <c r="E21363">
        <v>7.6</v>
      </c>
      <c r="F21363">
        <v>11.2</v>
      </c>
      <c r="G21363">
        <v>10.4</v>
      </c>
      <c r="H21363">
        <f>LOG((AVERAGE(E21363:G21363)+1)/(AVERAGE(B21363:D21363)+1),2)</f>
        <v>-0.40717538150587368</v>
      </c>
      <c r="I21363">
        <f>ABS((AVERAGE(B21363:D21363)-AVERAGE(E21363:G21363))/SQRT(VAR(B21363:D21363)/3 + VAR(E21363:G21363)/3))</f>
        <v>1.7401190424194284</v>
      </c>
      <c r="J21363">
        <f>TDIST(I21363,4,2)</f>
        <v>0.15681621922791528</v>
      </c>
    </row>
    <row r="21364" spans="1:10">
      <c r="A21364" s="3" t="s">
        <v>14180</v>
      </c>
      <c r="B21364">
        <v>851.4</v>
      </c>
      <c r="C21364">
        <v>621.79999999999995</v>
      </c>
      <c r="D21364">
        <v>506.5</v>
      </c>
      <c r="E21364">
        <v>394.2</v>
      </c>
      <c r="F21364">
        <v>184.5</v>
      </c>
      <c r="G21364">
        <v>374.1</v>
      </c>
      <c r="H21364">
        <f>LOG((AVERAGE(E21364:G21364)+1)/(AVERAGE(B21364:D21364)+1),2)</f>
        <v>-1.0526857288967293</v>
      </c>
      <c r="I21364">
        <f>ABS((AVERAGE(B21364:D21364)-AVERAGE(E21364:G21364))/SQRT(VAR(B21364:D21364)/3 + VAR(E21364:G21364)/3))</f>
        <v>2.8195555097440423</v>
      </c>
      <c r="J21364">
        <f>TDIST(I21364,4,2)</f>
        <v>4.7849731287641889E-2</v>
      </c>
    </row>
    <row r="21365" spans="1:10" hidden="1">
      <c r="A21365" t="s">
        <v>21345</v>
      </c>
      <c r="B21365">
        <v>0</v>
      </c>
      <c r="C21365">
        <v>0.4</v>
      </c>
      <c r="D21365">
        <v>0</v>
      </c>
      <c r="E21365">
        <v>1.6</v>
      </c>
      <c r="F21365">
        <v>0</v>
      </c>
      <c r="G21365">
        <v>0.9</v>
      </c>
      <c r="H21365">
        <f>LOG((AVERAGE(E21365:G21365)+1)/(AVERAGE(B21365:D21365)+1),2)</f>
        <v>0.6938968722743204</v>
      </c>
      <c r="I21365">
        <f>ABS((AVERAGE(B21365:D21365)-AVERAGE(E21365:G21365))/SQRT(VAR(B21365:D21365)/3 + VAR(E21365:G21365)/3))</f>
        <v>1.4526003741187568</v>
      </c>
      <c r="J21365">
        <f>TDIST(I21365,4,2)</f>
        <v>0.21998554429167003</v>
      </c>
    </row>
    <row r="21366" spans="1:10" hidden="1">
      <c r="A21366" t="s">
        <v>21346</v>
      </c>
      <c r="B21366">
        <v>65.5</v>
      </c>
      <c r="C21366">
        <v>78.400000000000006</v>
      </c>
      <c r="D21366">
        <v>45.3</v>
      </c>
      <c r="E21366">
        <v>59.2</v>
      </c>
      <c r="F21366">
        <v>63.3</v>
      </c>
      <c r="G21366">
        <v>82.9</v>
      </c>
      <c r="H21366">
        <f>LOG((AVERAGE(E21366:G21366)+1)/(AVERAGE(B21366:D21366)+1),2)</f>
        <v>0.11674694150475785</v>
      </c>
      <c r="I21366">
        <f>ABS((AVERAGE(B21366:D21366)-AVERAGE(E21366:G21366))/SQRT(VAR(B21366:D21366)/3 + VAR(E21366:G21366)/3))</f>
        <v>0.44650638747404459</v>
      </c>
      <c r="J21366">
        <f>TDIST(I21366,4,2)</f>
        <v>0.67833841662251237</v>
      </c>
    </row>
    <row r="21367" spans="1:10">
      <c r="A21367" s="3" t="s">
        <v>13266</v>
      </c>
      <c r="B21367">
        <v>10.4</v>
      </c>
      <c r="C21367">
        <v>7.9</v>
      </c>
      <c r="D21367">
        <v>14.6</v>
      </c>
      <c r="E21367">
        <v>5.2</v>
      </c>
      <c r="F21367">
        <v>5.6</v>
      </c>
      <c r="G21367">
        <v>3.5</v>
      </c>
      <c r="H21367">
        <f>LOG((AVERAGE(E21367:G21367)+1)/(AVERAGE(B21367:D21367)+1),2)</f>
        <v>-1.0532118061863267</v>
      </c>
      <c r="I21367">
        <f>ABS((AVERAGE(B21367:D21367)-AVERAGE(E21367:G21367))/SQRT(VAR(B21367:D21367)/3 + VAR(E21367:G21367)/3))</f>
        <v>3.012565500021573</v>
      </c>
      <c r="J21367">
        <f>TDIST(I21367,4,2)</f>
        <v>3.9450619403399223E-2</v>
      </c>
    </row>
    <row r="21368" spans="1:10" hidden="1">
      <c r="A21368" t="s">
        <v>21348</v>
      </c>
      <c r="B21368">
        <v>0</v>
      </c>
      <c r="C21368">
        <v>0</v>
      </c>
      <c r="D21368">
        <v>0.1</v>
      </c>
      <c r="E21368">
        <v>1.3</v>
      </c>
      <c r="F21368">
        <v>0</v>
      </c>
      <c r="G21368">
        <v>0</v>
      </c>
      <c r="H21368">
        <f>LOG((AVERAGE(E21368:G21368)+1)/(AVERAGE(B21368:D21368)+1),2)</f>
        <v>0.47206844431522266</v>
      </c>
      <c r="I21368">
        <f>ABS((AVERAGE(B21368:D21368)-AVERAGE(E21368:G21368))/SQRT(VAR(B21368:D21368)/3 + VAR(E21368:G21368)/3))</f>
        <v>0.92035798661684443</v>
      </c>
      <c r="J21368">
        <f>TDIST(I21368,4,2)</f>
        <v>0.40946803740137688</v>
      </c>
    </row>
    <row r="21369" spans="1:10" hidden="1">
      <c r="A21369" t="s">
        <v>21349</v>
      </c>
      <c r="B21369">
        <v>109.6</v>
      </c>
      <c r="C21369">
        <v>142.9</v>
      </c>
      <c r="D21369">
        <v>81.3</v>
      </c>
      <c r="E21369">
        <v>717.6</v>
      </c>
      <c r="F21369">
        <v>119.8</v>
      </c>
      <c r="G21369">
        <v>49.7</v>
      </c>
      <c r="H21369">
        <f>LOG((AVERAGE(E21369:G21369)+1)/(AVERAGE(B21369:D21369)+1),2)</f>
        <v>1.402075289135027</v>
      </c>
      <c r="I21369">
        <f>ABS((AVERAGE(B21369:D21369)-AVERAGE(E21369:G21369))/SQRT(VAR(B21369:D21369)/3 + VAR(E21369:G21369)/3))</f>
        <v>0.86724904951401982</v>
      </c>
      <c r="J21369">
        <f>TDIST(I21369,4,2)</f>
        <v>0.43473405755269595</v>
      </c>
    </row>
    <row r="21370" spans="1:10" hidden="1">
      <c r="A21370" t="s">
        <v>21350</v>
      </c>
      <c r="B21370">
        <v>22.3</v>
      </c>
      <c r="C21370">
        <v>8.6999999999999993</v>
      </c>
      <c r="D21370">
        <v>9</v>
      </c>
      <c r="E21370">
        <v>7.4</v>
      </c>
      <c r="F21370">
        <v>2.8</v>
      </c>
      <c r="G21370">
        <v>7.2</v>
      </c>
      <c r="H21370">
        <f>LOG((AVERAGE(E21370:G21370)+1)/(AVERAGE(B21370:D21370)+1),2)</f>
        <v>-1.0757675076179649</v>
      </c>
      <c r="I21370">
        <f>ABS((AVERAGE(B21370:D21370)-AVERAGE(E21370:G21370))/SQRT(VAR(B21370:D21370)/3 + VAR(E21370:G21370)/3))</f>
        <v>1.5930906716815456</v>
      </c>
      <c r="J21370">
        <f>TDIST(I21370,4,2)</f>
        <v>0.18635998312817989</v>
      </c>
    </row>
    <row r="21371" spans="1:10" hidden="1">
      <c r="A21371" t="s">
        <v>21351</v>
      </c>
      <c r="B21371">
        <v>0.3</v>
      </c>
      <c r="C21371">
        <v>0</v>
      </c>
      <c r="D21371">
        <v>0</v>
      </c>
      <c r="E21371">
        <v>0.2</v>
      </c>
      <c r="F21371">
        <v>0</v>
      </c>
      <c r="G21371">
        <v>0.1</v>
      </c>
      <c r="H21371">
        <f>LOG((AVERAGE(E21371:G21371)+1)/(AVERAGE(B21371:D21371)+1),2)</f>
        <v>0</v>
      </c>
      <c r="I21371">
        <f>ABS((AVERAGE(B21371:D21371)-AVERAGE(E21371:G21371))/SQRT(VAR(B21371:D21371)/3 + VAR(E21371:G21371)/3))</f>
        <v>2.4037033579794546E-16</v>
      </c>
      <c r="J21371">
        <f>TDIST(I21371,4,2)</f>
        <v>1</v>
      </c>
    </row>
    <row r="21372" spans="1:10" hidden="1">
      <c r="A21372" t="s">
        <v>21352</v>
      </c>
      <c r="B21372">
        <v>0.6</v>
      </c>
      <c r="C21372">
        <v>0</v>
      </c>
      <c r="D21372">
        <v>0</v>
      </c>
      <c r="E21372">
        <v>0.2</v>
      </c>
      <c r="F21372">
        <v>1.4</v>
      </c>
      <c r="G21372">
        <v>0.4</v>
      </c>
      <c r="H21372">
        <f>LOG((AVERAGE(E21372:G21372)+1)/(AVERAGE(B21372:D21372)+1),2)</f>
        <v>0.47393118833241232</v>
      </c>
      <c r="I21372">
        <f>ABS((AVERAGE(B21372:D21372)-AVERAGE(E21372:G21372))/SQRT(VAR(B21372:D21372)/3 + VAR(E21372:G21372)/3))</f>
        <v>1.1067971810589328</v>
      </c>
      <c r="J21372">
        <f>TDIST(I21372,4,2)</f>
        <v>0.33046011464063696</v>
      </c>
    </row>
    <row r="21373" spans="1:10" hidden="1">
      <c r="A21373" t="s">
        <v>21353</v>
      </c>
      <c r="B21373">
        <v>97.5</v>
      </c>
      <c r="C21373">
        <v>105</v>
      </c>
      <c r="D21373">
        <v>98.6</v>
      </c>
      <c r="E21373">
        <v>73.8</v>
      </c>
      <c r="F21373">
        <v>121.7</v>
      </c>
      <c r="G21373">
        <v>135.69999999999999</v>
      </c>
      <c r="H21373">
        <f>LOG((AVERAGE(E21373:G21373)+1)/(AVERAGE(B21373:D21373)+1),2)</f>
        <v>0.13616591703038994</v>
      </c>
      <c r="I21373">
        <f>ABS((AVERAGE(B21373:D21373)-AVERAGE(E21373:G21373))/SQRT(VAR(B21373:D21373)/3 + VAR(E21373:G21373)/3))</f>
        <v>0.53125018896447429</v>
      </c>
      <c r="J21373">
        <f>TDIST(I21373,4,2)</f>
        <v>0.62337580706206785</v>
      </c>
    </row>
    <row r="21374" spans="1:10" hidden="1">
      <c r="A21374" t="s">
        <v>21354</v>
      </c>
      <c r="B21374">
        <v>6.8</v>
      </c>
      <c r="C21374">
        <v>4.3</v>
      </c>
      <c r="D21374">
        <v>4.5999999999999996</v>
      </c>
      <c r="E21374">
        <v>8.9</v>
      </c>
      <c r="F21374">
        <v>8</v>
      </c>
      <c r="G21374">
        <v>6.1</v>
      </c>
      <c r="H21374">
        <f>LOG((AVERAGE(E21374:G21374)+1)/(AVERAGE(B21374:D21374)+1),2)</f>
        <v>0.47547335314081807</v>
      </c>
      <c r="I21374">
        <f>ABS((AVERAGE(B21374:D21374)-AVERAGE(E21374:G21374))/SQRT(VAR(B21374:D21374)/3 + VAR(E21374:G21374)/3))</f>
        <v>2.1323527681049992</v>
      </c>
      <c r="J21374">
        <f>TDIST(I21374,4,2)</f>
        <v>9.9943120203925789E-2</v>
      </c>
    </row>
    <row r="21375" spans="1:10" hidden="1">
      <c r="A21375" t="s">
        <v>21355</v>
      </c>
      <c r="B21375">
        <v>111.8</v>
      </c>
      <c r="C21375">
        <v>145.6</v>
      </c>
      <c r="D21375">
        <v>238.5</v>
      </c>
      <c r="E21375">
        <v>142.30000000000001</v>
      </c>
      <c r="F21375">
        <v>265.7</v>
      </c>
      <c r="G21375">
        <v>244.9</v>
      </c>
      <c r="H21375">
        <f>LOG((AVERAGE(E21375:G21375)+1)/(AVERAGE(B21375:D21375)+1),2)</f>
        <v>0.39472520570836594</v>
      </c>
      <c r="I21375">
        <f>ABS((AVERAGE(B21375:D21375)-AVERAGE(E21375:G21375))/SQRT(VAR(B21375:D21375)/3 + VAR(E21375:G21375)/3))</f>
        <v>0.97355378788804581</v>
      </c>
      <c r="J21375">
        <f>TDIST(I21375,4,2)</f>
        <v>0.38540563756229046</v>
      </c>
    </row>
    <row r="21376" spans="1:10" hidden="1">
      <c r="A21376" t="s">
        <v>21356</v>
      </c>
      <c r="B21376">
        <v>12.6</v>
      </c>
      <c r="C21376">
        <v>22.1</v>
      </c>
      <c r="D21376">
        <v>12</v>
      </c>
      <c r="E21376">
        <v>2.2999999999999998</v>
      </c>
      <c r="F21376">
        <v>23.3</v>
      </c>
      <c r="G21376">
        <v>17.600000000000001</v>
      </c>
      <c r="H21376">
        <f>LOG((AVERAGE(E21376:G21376)+1)/(AVERAGE(B21376:D21376)+1),2)</f>
        <v>-0.10535300014622882</v>
      </c>
      <c r="I21376">
        <f>ABS((AVERAGE(B21376:D21376)-AVERAGE(E21376:G21376))/SQRT(VAR(B21376:D21376)/3 + VAR(E21376:G21376)/3))</f>
        <v>0.16497325293366449</v>
      </c>
      <c r="J21376">
        <f>TDIST(I21376,4,2)</f>
        <v>0.87696663775325456</v>
      </c>
    </row>
    <row r="21377" spans="1:10" hidden="1">
      <c r="A21377" t="s">
        <v>21357</v>
      </c>
      <c r="B21377">
        <v>8</v>
      </c>
      <c r="C21377">
        <v>8.6</v>
      </c>
      <c r="D21377">
        <v>9.1</v>
      </c>
      <c r="E21377">
        <v>8</v>
      </c>
      <c r="F21377">
        <v>10.199999999999999</v>
      </c>
      <c r="G21377">
        <v>9.8000000000000007</v>
      </c>
      <c r="H21377">
        <f>LOG((AVERAGE(E21377:G21377)+1)/(AVERAGE(B21377:D21377)+1),2)</f>
        <v>0.11121747859854947</v>
      </c>
      <c r="I21377">
        <f>ABS((AVERAGE(B21377:D21377)-AVERAGE(E21377:G21377))/SQRT(VAR(B21377:D21377)/3 + VAR(E21377:G21377)/3))</f>
        <v>1.0255193127557223</v>
      </c>
      <c r="J21377">
        <f>TDIST(I21377,4,2)</f>
        <v>0.36308419364808509</v>
      </c>
    </row>
    <row r="21378" spans="1:10" hidden="1">
      <c r="A21378" t="s">
        <v>21358</v>
      </c>
      <c r="B21378">
        <v>51</v>
      </c>
      <c r="C21378">
        <v>23.4</v>
      </c>
      <c r="D21378">
        <v>13.3</v>
      </c>
      <c r="E21378">
        <v>19.5</v>
      </c>
      <c r="F21378">
        <v>9.6999999999999993</v>
      </c>
      <c r="G21378">
        <v>13.1</v>
      </c>
      <c r="H21378">
        <f>LOG((AVERAGE(E21378:G21378)+1)/(AVERAGE(B21378:D21378)+1),2)</f>
        <v>-1.0015915004822875</v>
      </c>
      <c r="I21378">
        <f>ABS((AVERAGE(B21378:D21378)-AVERAGE(E21378:G21378))/SQRT(VAR(B21378:D21378)/3 + VAR(E21378:G21378)/3))</f>
        <v>1.3015008850208718</v>
      </c>
      <c r="J21378">
        <f>TDIST(I21378,4,2)</f>
        <v>0.2629855752584962</v>
      </c>
    </row>
    <row r="21379" spans="1:10" hidden="1">
      <c r="A21379" t="s">
        <v>21359</v>
      </c>
      <c r="B21379">
        <v>0</v>
      </c>
      <c r="C21379">
        <v>0</v>
      </c>
      <c r="D21379">
        <v>1</v>
      </c>
      <c r="E21379">
        <v>1.1000000000000001</v>
      </c>
      <c r="F21379">
        <v>0</v>
      </c>
      <c r="G21379">
        <v>0</v>
      </c>
      <c r="H21379">
        <f>LOG((AVERAGE(E21379:G21379)+1)/(AVERAGE(B21379:D21379)+1),2)</f>
        <v>3.5623909730721534E-2</v>
      </c>
      <c r="I21379">
        <f>ABS((AVERAGE(B21379:D21379)-AVERAGE(E21379:G21379))/SQRT(VAR(B21379:D21379)/3 + VAR(E21379:G21379)/3))</f>
        <v>6.7267279399631341E-2</v>
      </c>
      <c r="J21379">
        <f>TDIST(I21379,4,2)</f>
        <v>0.94959704290870706</v>
      </c>
    </row>
    <row r="21380" spans="1:10" hidden="1">
      <c r="A21380" t="s">
        <v>21360</v>
      </c>
      <c r="B21380">
        <v>15.8</v>
      </c>
      <c r="C21380">
        <v>27.4</v>
      </c>
      <c r="D21380">
        <v>16</v>
      </c>
      <c r="E21380">
        <v>36.700000000000003</v>
      </c>
      <c r="F21380">
        <v>215</v>
      </c>
      <c r="G21380">
        <v>30.6</v>
      </c>
      <c r="H21380">
        <f>LOG((AVERAGE(E21380:G21380)+1)/(AVERAGE(B21380:D21380)+1),2)</f>
        <v>2.1974932614511173</v>
      </c>
      <c r="I21380">
        <f>ABS((AVERAGE(B21380:D21380)-AVERAGE(E21380:G21380))/SQRT(VAR(B21380:D21380)/3 + VAR(E21380:G21380)/3))</f>
        <v>1.2272326856484954</v>
      </c>
      <c r="J21380">
        <f>TDIST(I21380,4,2)</f>
        <v>0.28702366719885442</v>
      </c>
    </row>
    <row r="21381" spans="1:10" hidden="1">
      <c r="A21381" t="s">
        <v>21361</v>
      </c>
      <c r="B21381">
        <v>129.69999999999999</v>
      </c>
      <c r="C21381">
        <v>220.6</v>
      </c>
      <c r="D21381">
        <v>173.4</v>
      </c>
      <c r="E21381">
        <v>304.5</v>
      </c>
      <c r="F21381">
        <v>747.3</v>
      </c>
      <c r="G21381">
        <v>278.8</v>
      </c>
      <c r="H21381">
        <f>LOG((AVERAGE(E21381:G21381)+1)/(AVERAGE(B21381:D21381)+1),2)</f>
        <v>1.3402726448324602</v>
      </c>
      <c r="I21381">
        <f>ABS((AVERAGE(B21381:D21381)-AVERAGE(E21381:G21381))/SQRT(VAR(B21381:D21381)/3 + VAR(E21381:G21381)/3))</f>
        <v>1.7429944521019072</v>
      </c>
      <c r="J21381">
        <f>TDIST(I21381,4,2)</f>
        <v>0.15629013343827447</v>
      </c>
    </row>
    <row r="21382" spans="1:10">
      <c r="A21382" s="3" t="s">
        <v>17874</v>
      </c>
      <c r="B21382">
        <v>2.9</v>
      </c>
      <c r="C21382">
        <v>2.2000000000000002</v>
      </c>
      <c r="D21382">
        <v>2.9</v>
      </c>
      <c r="E21382">
        <v>1.5</v>
      </c>
      <c r="F21382">
        <v>0</v>
      </c>
      <c r="G21382">
        <v>0.8</v>
      </c>
      <c r="H21382">
        <f>LOG((AVERAGE(E21382:G21382)+1)/(AVERAGE(B21382:D21382)+1),2)</f>
        <v>-1.0534392589614605</v>
      </c>
      <c r="I21382">
        <f>ABS((AVERAGE(B21382:D21382)-AVERAGE(E21382:G21382))/SQRT(VAR(B21382:D21382)/3 + VAR(E21382:G21382)/3))</f>
        <v>3.8605271304279967</v>
      </c>
      <c r="J21382">
        <f>TDIST(I21382,4,2)</f>
        <v>1.8139107417326484E-2</v>
      </c>
    </row>
    <row r="21383" spans="1:10" hidden="1">
      <c r="A21383" t="s">
        <v>21363</v>
      </c>
      <c r="B21383">
        <v>21.7</v>
      </c>
      <c r="C21383">
        <v>18.399999999999999</v>
      </c>
      <c r="D21383">
        <v>9.6999999999999993</v>
      </c>
      <c r="E21383">
        <v>14</v>
      </c>
      <c r="F21383">
        <v>14.1</v>
      </c>
      <c r="G21383">
        <v>16.2</v>
      </c>
      <c r="H21383">
        <f>LOG((AVERAGE(E21383:G21383)+1)/(AVERAGE(B21383:D21383)+1),2)</f>
        <v>-0.15869774601905817</v>
      </c>
      <c r="I21383">
        <f>ABS((AVERAGE(B21383:D21383)-AVERAGE(E21383:G21383))/SQRT(VAR(B21383:D21383)/3 + VAR(E21383:G21383)/3))</f>
        <v>0.50224645444310145</v>
      </c>
      <c r="J21383">
        <f>TDIST(I21383,4,2)</f>
        <v>0.64188302746481118</v>
      </c>
    </row>
    <row r="21384" spans="1:10" hidden="1">
      <c r="A21384" t="s">
        <v>21364</v>
      </c>
      <c r="B21384">
        <v>0.7</v>
      </c>
      <c r="C21384">
        <v>1.2</v>
      </c>
      <c r="D21384">
        <v>1.3</v>
      </c>
      <c r="E21384">
        <v>1.6</v>
      </c>
      <c r="F21384">
        <v>0.2</v>
      </c>
      <c r="G21384">
        <v>3.6</v>
      </c>
      <c r="H21384">
        <f>LOG((AVERAGE(E21384:G21384)+1)/(AVERAGE(B21384:D21384)+1),2)</f>
        <v>0.43812111239188523</v>
      </c>
      <c r="I21384">
        <f>ABS((AVERAGE(B21384:D21384)-AVERAGE(E21384:G21384))/SQRT(VAR(B21384:D21384)/3 + VAR(E21384:G21384)/3))</f>
        <v>0.7304980101880113</v>
      </c>
      <c r="J21384">
        <f>TDIST(I21384,4,2)</f>
        <v>0.50557016521016551</v>
      </c>
    </row>
    <row r="21385" spans="1:10">
      <c r="A21385" s="3" t="s">
        <v>46</v>
      </c>
      <c r="B21385">
        <v>5.2</v>
      </c>
      <c r="C21385">
        <v>3.8</v>
      </c>
      <c r="D21385">
        <v>7.1</v>
      </c>
      <c r="E21385">
        <v>3.2</v>
      </c>
      <c r="F21385">
        <v>2.2000000000000002</v>
      </c>
      <c r="G21385">
        <v>0.8</v>
      </c>
      <c r="H21385">
        <f>LOG((AVERAGE(E21385:G21385)+1)/(AVERAGE(B21385:D21385)+1),2)</f>
        <v>-1.0538668719787359</v>
      </c>
      <c r="I21385">
        <f>ABS((AVERAGE(B21385:D21385)-AVERAGE(E21385:G21385))/SQRT(VAR(B21385:D21385)/3 + VAR(E21385:G21385)/3))</f>
        <v>2.7901164494389334</v>
      </c>
      <c r="J21385">
        <f>TDIST(I21385,4,2)</f>
        <v>4.9306187020016164E-2</v>
      </c>
    </row>
    <row r="21386" spans="1:10" hidden="1">
      <c r="A21386" t="s">
        <v>21366</v>
      </c>
      <c r="B21386">
        <v>0</v>
      </c>
      <c r="C21386">
        <v>0</v>
      </c>
      <c r="D21386">
        <v>0</v>
      </c>
      <c r="E21386">
        <v>0.5</v>
      </c>
      <c r="F21386">
        <v>0</v>
      </c>
      <c r="G21386">
        <v>1.1000000000000001</v>
      </c>
      <c r="H21386">
        <f>LOG((AVERAGE(E21386:G21386)+1)/(AVERAGE(B21386:D21386)+1),2)</f>
        <v>0.61667136044849424</v>
      </c>
      <c r="I21386">
        <f>ABS((AVERAGE(B21386:D21386)-AVERAGE(E21386:G21386))/SQRT(VAR(B21386:D21386)/3 + VAR(E21386:G21386)/3))</f>
        <v>1.6772557387550693</v>
      </c>
      <c r="J21386">
        <f>TDIST(I21386,4,2)</f>
        <v>0.16879754609057529</v>
      </c>
    </row>
    <row r="21387" spans="1:10" hidden="1">
      <c r="A21387" t="s">
        <v>21367</v>
      </c>
      <c r="B21387">
        <v>1.4</v>
      </c>
      <c r="C21387">
        <v>4.9000000000000004</v>
      </c>
      <c r="D21387">
        <v>2.6</v>
      </c>
      <c r="E21387">
        <v>4</v>
      </c>
      <c r="F21387">
        <v>41.6</v>
      </c>
      <c r="G21387">
        <v>4.5999999999999996</v>
      </c>
      <c r="H21387">
        <f>LOG((AVERAGE(E21387:G21387)+1)/(AVERAGE(B21387:D21387)+1),2)</f>
        <v>2.1604646721932461</v>
      </c>
      <c r="I21387">
        <f>ABS((AVERAGE(B21387:D21387)-AVERAGE(E21387:G21387))/SQRT(VAR(B21387:D21387)/3 + VAR(E21387:G21387)/3))</f>
        <v>1.1033752409349544</v>
      </c>
      <c r="J21387">
        <f>TDIST(I21387,4,2)</f>
        <v>0.3317785374975743</v>
      </c>
    </row>
    <row r="21388" spans="1:10" hidden="1">
      <c r="A21388" t="s">
        <v>21368</v>
      </c>
      <c r="B21388">
        <v>8.8000000000000007</v>
      </c>
      <c r="C21388">
        <v>8.4</v>
      </c>
      <c r="D21388">
        <v>17.3</v>
      </c>
      <c r="E21388">
        <v>19.399999999999999</v>
      </c>
      <c r="F21388">
        <v>16.600000000000001</v>
      </c>
      <c r="G21388">
        <v>15.8</v>
      </c>
      <c r="H21388">
        <f>LOG((AVERAGE(E21388:G21388)+1)/(AVERAGE(B21388:D21388)+1),2)</f>
        <v>0.54728529757728328</v>
      </c>
      <c r="I21388">
        <f>ABS((AVERAGE(B21388:D21388)-AVERAGE(E21388:G21388))/SQRT(VAR(B21388:D21388)/3 + VAR(E21388:G21388)/3))</f>
        <v>1.8597850456546523</v>
      </c>
      <c r="J21388">
        <f>TDIST(I21388,4,2)</f>
        <v>0.13643440088617237</v>
      </c>
    </row>
    <row r="21389" spans="1:10" hidden="1">
      <c r="A21389" t="s">
        <v>21369</v>
      </c>
      <c r="B21389">
        <v>35.1</v>
      </c>
      <c r="C21389">
        <v>32.700000000000003</v>
      </c>
      <c r="D21389">
        <v>34.700000000000003</v>
      </c>
      <c r="E21389">
        <v>30.3</v>
      </c>
      <c r="F21389">
        <v>43.7</v>
      </c>
      <c r="G21389">
        <v>34.700000000000003</v>
      </c>
      <c r="H21389">
        <f>LOG((AVERAGE(E21389:G21389)+1)/(AVERAGE(B21389:D21389)+1),2)</f>
        <v>8.2386186888767296E-2</v>
      </c>
      <c r="I21389">
        <f>ABS((AVERAGE(B21389:D21389)-AVERAGE(E21389:G21389))/SQRT(VAR(B21389:D21389)/3 + VAR(E21389:G21389)/3))</f>
        <v>0.51502407030082975</v>
      </c>
      <c r="J21389">
        <f>TDIST(I21389,4,2)</f>
        <v>0.6336896313772955</v>
      </c>
    </row>
    <row r="21390" spans="1:10" hidden="1">
      <c r="A21390" t="s">
        <v>21370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f>LOG((AVERAGE(E21390:G21390)+1)/(AVERAGE(B21390:D21390)+1),2)</f>
        <v>0</v>
      </c>
      <c r="I21390" t="e">
        <f>ABS((AVERAGE(B21390:D21390)-AVERAGE(E21390:G21390))/SQRT(VAR(B21390:D21390)/3 + VAR(E21390:G21390)/3))</f>
        <v>#DIV/0!</v>
      </c>
      <c r="J21390" t="e">
        <f>TDIST(I21390,4,2)</f>
        <v>#DIV/0!</v>
      </c>
    </row>
    <row r="21391" spans="1:10" hidden="1">
      <c r="A21391" t="s">
        <v>21371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0.7</v>
      </c>
      <c r="H21391">
        <f>LOG((AVERAGE(E21391:G21391)+1)/(AVERAGE(B21391:D21391)+1),2)</f>
        <v>0.3025627700204313</v>
      </c>
      <c r="I21391">
        <f>ABS((AVERAGE(B21391:D21391)-AVERAGE(E21391:G21391))/SQRT(VAR(B21391:D21391)/3 + VAR(E21391:G21391)/3))</f>
        <v>0.99999999999999989</v>
      </c>
      <c r="J21391">
        <f>TDIST(I21391,4,2)</f>
        <v>0.37390096630005903</v>
      </c>
    </row>
    <row r="21392" spans="1:10" hidden="1">
      <c r="A21392" t="s">
        <v>21372</v>
      </c>
      <c r="B21392">
        <v>7.9</v>
      </c>
      <c r="C21392">
        <v>1.5</v>
      </c>
      <c r="D21392">
        <v>0</v>
      </c>
      <c r="E21392">
        <v>0</v>
      </c>
      <c r="F21392">
        <v>4.5999999999999996</v>
      </c>
      <c r="G21392">
        <v>0.6</v>
      </c>
      <c r="H21392">
        <f>LOG((AVERAGE(E21392:G21392)+1)/(AVERAGE(B21392:D21392)+1),2)</f>
        <v>-0.59664430576879135</v>
      </c>
      <c r="I21392">
        <f>ABS((AVERAGE(B21392:D21392)-AVERAGE(E21392:G21392))/SQRT(VAR(B21392:D21392)/3 + VAR(E21392:G21392)/3))</f>
        <v>0.49645944997428731</v>
      </c>
      <c r="J21392">
        <f>TDIST(I21392,4,2)</f>
        <v>0.64561430470752446</v>
      </c>
    </row>
    <row r="21393" spans="1:10" hidden="1">
      <c r="A21393" t="s">
        <v>21373</v>
      </c>
      <c r="B21393">
        <v>1.5</v>
      </c>
      <c r="C21393">
        <v>0</v>
      </c>
      <c r="D21393">
        <v>4.5</v>
      </c>
      <c r="E21393">
        <v>0.8</v>
      </c>
      <c r="F21393">
        <v>0.8</v>
      </c>
      <c r="G21393">
        <v>0</v>
      </c>
      <c r="H21393">
        <f>LOG((AVERAGE(E21393:G21393)+1)/(AVERAGE(B21393:D21393)+1),2)</f>
        <v>-0.96829114027266205</v>
      </c>
      <c r="I21393">
        <f>ABS((AVERAGE(B21393:D21393)-AVERAGE(E21393:G21393))/SQRT(VAR(B21393:D21393)/3 + VAR(E21393:G21393)/3))</f>
        <v>1.0868339586575657</v>
      </c>
      <c r="J21393">
        <f>TDIST(I21393,4,2)</f>
        <v>0.33821920288577662</v>
      </c>
    </row>
    <row r="21394" spans="1:10" hidden="1">
      <c r="A21394" t="s">
        <v>21374</v>
      </c>
      <c r="B21394">
        <v>222.6</v>
      </c>
      <c r="C21394">
        <v>148</v>
      </c>
      <c r="D21394">
        <v>228.8</v>
      </c>
      <c r="E21394">
        <v>159.80000000000001</v>
      </c>
      <c r="F21394">
        <v>95.5</v>
      </c>
      <c r="G21394">
        <v>147.69999999999999</v>
      </c>
      <c r="H21394">
        <f>LOG((AVERAGE(E21394:G21394)+1)/(AVERAGE(B21394:D21394)+1),2)</f>
        <v>-0.56924204259938971</v>
      </c>
      <c r="I21394">
        <f>ABS((AVERAGE(B21394:D21394)-AVERAGE(E21394:G21394))/SQRT(VAR(B21394:D21394)/3 + VAR(E21394:G21394)/3))</f>
        <v>2.0077444454974707</v>
      </c>
      <c r="J21394">
        <f>TDIST(I21394,4,2)</f>
        <v>0.11509469929278819</v>
      </c>
    </row>
    <row r="21395" spans="1:10" hidden="1">
      <c r="A21395" t="s">
        <v>21375</v>
      </c>
      <c r="B21395">
        <v>2.4</v>
      </c>
      <c r="C21395">
        <v>0</v>
      </c>
      <c r="D21395">
        <v>0</v>
      </c>
      <c r="E21395">
        <v>0</v>
      </c>
      <c r="F21395">
        <v>0.3</v>
      </c>
      <c r="G21395">
        <v>0</v>
      </c>
      <c r="H21395">
        <f>LOG((AVERAGE(E21395:G21395)+1)/(AVERAGE(B21395:D21395)+1),2)</f>
        <v>-0.71049338280501473</v>
      </c>
      <c r="I21395">
        <f>ABS((AVERAGE(B21395:D21395)-AVERAGE(E21395:G21395))/SQRT(VAR(B21395:D21395)/3 + VAR(E21395:G21395)/3))</f>
        <v>0.86824314212445908</v>
      </c>
      <c r="J21395">
        <f>TDIST(I21395,4,2)</f>
        <v>0.43424963721136273</v>
      </c>
    </row>
    <row r="21396" spans="1:10" hidden="1">
      <c r="A21396" t="s">
        <v>21376</v>
      </c>
      <c r="B21396">
        <v>128.80000000000001</v>
      </c>
      <c r="C21396">
        <v>129.19999999999999</v>
      </c>
      <c r="D21396">
        <v>201.2</v>
      </c>
      <c r="E21396">
        <v>119.9</v>
      </c>
      <c r="F21396">
        <v>214.9</v>
      </c>
      <c r="G21396">
        <v>215.2</v>
      </c>
      <c r="H21396">
        <f>LOG((AVERAGE(E21396:G21396)+1)/(AVERAGE(B21396:D21396)+1),2)</f>
        <v>0.25876222065443849</v>
      </c>
      <c r="I21396">
        <f>ABS((AVERAGE(B21396:D21396)-AVERAGE(E21396:G21396))/SQRT(VAR(B21396:D21396)/3 + VAR(E21396:G21396)/3))</f>
        <v>0.7601973776072859</v>
      </c>
      <c r="J21396">
        <f>TDIST(I21396,4,2)</f>
        <v>0.48947833444869443</v>
      </c>
    </row>
    <row r="21397" spans="1:10" hidden="1">
      <c r="A21397" t="s">
        <v>21377</v>
      </c>
      <c r="B21397">
        <v>0</v>
      </c>
      <c r="C21397">
        <v>0.4</v>
      </c>
      <c r="D21397">
        <v>0</v>
      </c>
      <c r="E21397">
        <v>0</v>
      </c>
      <c r="F21397">
        <v>0</v>
      </c>
      <c r="G21397">
        <v>1.2</v>
      </c>
      <c r="H21397">
        <f>LOG((AVERAGE(E21397:G21397)+1)/(AVERAGE(B21397:D21397)+1),2)</f>
        <v>0.30485458152842093</v>
      </c>
      <c r="I21397">
        <f>ABS((AVERAGE(B21397:D21397)-AVERAGE(E21397:G21397))/SQRT(VAR(B21397:D21397)/3 + VAR(E21397:G21397)/3))</f>
        <v>0.63245553203367577</v>
      </c>
      <c r="J21397">
        <f>TDIST(I21397,4,2)</f>
        <v>0.56143804425052568</v>
      </c>
    </row>
    <row r="21398" spans="1:10" hidden="1">
      <c r="A21398" t="s">
        <v>21378</v>
      </c>
      <c r="B21398">
        <v>925.4</v>
      </c>
      <c r="C21398">
        <v>880.2</v>
      </c>
      <c r="D21398">
        <v>418.3</v>
      </c>
      <c r="E21398">
        <v>378.9</v>
      </c>
      <c r="F21398">
        <v>403.1</v>
      </c>
      <c r="G21398">
        <v>460.8</v>
      </c>
      <c r="H21398">
        <f>LOG((AVERAGE(E21398:G21398)+1)/(AVERAGE(B21398:D21398)+1),2)</f>
        <v>-0.83796429713867093</v>
      </c>
      <c r="I21398">
        <f>ABS((AVERAGE(B21398:D21398)-AVERAGE(E21398:G21398))/SQRT(VAR(B21398:D21398)/3 + VAR(E21398:G21398)/3))</f>
        <v>1.9960865651492248</v>
      </c>
      <c r="J21398">
        <f>TDIST(I21398,4,2)</f>
        <v>0.11663664770943404</v>
      </c>
    </row>
    <row r="21399" spans="1:10" hidden="1">
      <c r="A21399" t="s">
        <v>21379</v>
      </c>
      <c r="B21399">
        <v>1293.5</v>
      </c>
      <c r="C21399">
        <v>1263.7</v>
      </c>
      <c r="D21399">
        <v>1448.7</v>
      </c>
      <c r="E21399">
        <v>1600</v>
      </c>
      <c r="F21399">
        <v>1173.3</v>
      </c>
      <c r="G21399">
        <v>1057.9000000000001</v>
      </c>
      <c r="H21399">
        <f>LOG((AVERAGE(E21399:G21399)+1)/(AVERAGE(B21399:D21399)+1),2)</f>
        <v>-6.4280837632754981E-2</v>
      </c>
      <c r="I21399">
        <f>ABS((AVERAGE(B21399:D21399)-AVERAGE(E21399:G21399))/SQRT(VAR(B21399:D21399)/3 + VAR(E21399:G21399)/3))</f>
        <v>0.3336064336749508</v>
      </c>
      <c r="J21399">
        <f>TDIST(I21399,4,2)</f>
        <v>0.75543187259372768</v>
      </c>
    </row>
    <row r="21400" spans="1:10" hidden="1">
      <c r="A21400" t="s">
        <v>21380</v>
      </c>
      <c r="B21400">
        <v>2.8</v>
      </c>
      <c r="C21400">
        <v>0.2</v>
      </c>
      <c r="D21400">
        <v>0</v>
      </c>
      <c r="E21400">
        <v>0</v>
      </c>
      <c r="F21400">
        <v>2.2000000000000002</v>
      </c>
      <c r="G21400">
        <v>1.3</v>
      </c>
      <c r="H21400">
        <f>LOG((AVERAGE(E21400:G21400)+1)/(AVERAGE(B21400:D21400)+1),2)</f>
        <v>0.11547721741993618</v>
      </c>
      <c r="I21400">
        <f>ABS((AVERAGE(B21400:D21400)-AVERAGE(E21400:G21400))/SQRT(VAR(B21400:D21400)/3 + VAR(E21400:G21400)/3))</f>
        <v>0.15082424435169048</v>
      </c>
      <c r="J21400">
        <f>TDIST(I21400,4,2)</f>
        <v>0.88741471978862674</v>
      </c>
    </row>
    <row r="21401" spans="1:10" hidden="1">
      <c r="A21401" t="s">
        <v>21381</v>
      </c>
      <c r="B21401">
        <v>3.2</v>
      </c>
      <c r="C21401">
        <v>5</v>
      </c>
      <c r="D21401">
        <v>1.1000000000000001</v>
      </c>
      <c r="E21401">
        <v>5.9</v>
      </c>
      <c r="F21401">
        <v>8.3000000000000007</v>
      </c>
      <c r="G21401">
        <v>1.9</v>
      </c>
      <c r="H21401">
        <f>LOG((AVERAGE(E21401:G21401)+1)/(AVERAGE(B21401:D21401)+1),2)</f>
        <v>0.63491432269650916</v>
      </c>
      <c r="I21401">
        <f>ABS((AVERAGE(B21401:D21401)-AVERAGE(E21401:G21401))/SQRT(VAR(B21401:D21401)/3 + VAR(E21401:G21401)/3))</f>
        <v>1.0395317765991943</v>
      </c>
      <c r="J21401">
        <f>TDIST(I21401,4,2)</f>
        <v>0.35726261081272542</v>
      </c>
    </row>
    <row r="21402" spans="1:10" hidden="1">
      <c r="A21402" t="s">
        <v>21382</v>
      </c>
      <c r="B21402">
        <v>2.7</v>
      </c>
      <c r="C21402">
        <v>3.2</v>
      </c>
      <c r="D21402">
        <v>0.4</v>
      </c>
      <c r="E21402">
        <v>1.6</v>
      </c>
      <c r="F21402">
        <v>0.5</v>
      </c>
      <c r="G21402">
        <v>2.2999999999999998</v>
      </c>
      <c r="H21402">
        <f>LOG((AVERAGE(E21402:G21402)+1)/(AVERAGE(B21402:D21402)+1),2)</f>
        <v>-0.32970544547908148</v>
      </c>
      <c r="I21402">
        <f>ABS((AVERAGE(B21402:D21402)-AVERAGE(E21402:G21402))/SQRT(VAR(B21402:D21402)/3 + VAR(E21402:G21402)/3))</f>
        <v>0.62777767043233546</v>
      </c>
      <c r="J21402">
        <f>TDIST(I21402,4,2)</f>
        <v>0.56420725298133734</v>
      </c>
    </row>
    <row r="21403" spans="1:10" hidden="1">
      <c r="A21403" t="s">
        <v>21383</v>
      </c>
      <c r="B21403">
        <v>0</v>
      </c>
      <c r="C21403">
        <v>0</v>
      </c>
      <c r="D21403">
        <v>1.3</v>
      </c>
      <c r="E21403">
        <v>0</v>
      </c>
      <c r="F21403">
        <v>0</v>
      </c>
      <c r="G21403">
        <v>0</v>
      </c>
      <c r="H21403">
        <f>LOG((AVERAGE(E21403:G21403)+1)/(AVERAGE(B21403:D21403)+1),2)</f>
        <v>-0.51937415909357942</v>
      </c>
      <c r="I21403">
        <f>ABS((AVERAGE(B21403:D21403)-AVERAGE(E21403:G21403))/SQRT(VAR(B21403:D21403)/3 + VAR(E21403:G21403)/3))</f>
        <v>0.99999999999999989</v>
      </c>
      <c r="J21403">
        <f>TDIST(I21403,4,2)</f>
        <v>0.37390096630005903</v>
      </c>
    </row>
    <row r="21404" spans="1:10" hidden="1">
      <c r="A21404" t="s">
        <v>21384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f>LOG((AVERAGE(E21404:G21404)+1)/(AVERAGE(B21404:D21404)+1),2)</f>
        <v>0</v>
      </c>
      <c r="I21404" t="e">
        <f>ABS((AVERAGE(B21404:D21404)-AVERAGE(E21404:G21404))/SQRT(VAR(B21404:D21404)/3 + VAR(E21404:G21404)/3))</f>
        <v>#DIV/0!</v>
      </c>
      <c r="J21404" t="e">
        <f>TDIST(I21404,4,2)</f>
        <v>#DIV/0!</v>
      </c>
    </row>
    <row r="21405" spans="1:10" hidden="1">
      <c r="A21405" t="s">
        <v>21385</v>
      </c>
      <c r="B21405">
        <v>1.4</v>
      </c>
      <c r="C21405">
        <v>2</v>
      </c>
      <c r="D21405">
        <v>0</v>
      </c>
      <c r="E21405">
        <v>0</v>
      </c>
      <c r="F21405">
        <v>2.7</v>
      </c>
      <c r="G21405">
        <v>0</v>
      </c>
      <c r="H21405">
        <f>LOG((AVERAGE(E21405:G21405)+1)/(AVERAGE(B21405:D21405)+1),2)</f>
        <v>-0.16710998583525832</v>
      </c>
      <c r="I21405">
        <f>ABS((AVERAGE(B21405:D21405)-AVERAGE(E21405:G21405))/SQRT(VAR(B21405:D21405)/3 + VAR(E21405:G21405)/3))</f>
        <v>0.21654087871141103</v>
      </c>
      <c r="J21405">
        <f>TDIST(I21405,4,2)</f>
        <v>0.83916155425807293</v>
      </c>
    </row>
    <row r="21406" spans="1:10" hidden="1">
      <c r="A21406" t="s">
        <v>21386</v>
      </c>
      <c r="B21406">
        <v>0</v>
      </c>
      <c r="C21406">
        <v>0</v>
      </c>
      <c r="D21406">
        <v>1.1000000000000001</v>
      </c>
      <c r="E21406">
        <v>0</v>
      </c>
      <c r="F21406">
        <v>0</v>
      </c>
      <c r="G21406">
        <v>0</v>
      </c>
      <c r="H21406">
        <f>LOG((AVERAGE(E21406:G21406)+1)/(AVERAGE(B21406:D21406)+1),2)</f>
        <v>-0.45066140900956519</v>
      </c>
      <c r="I21406">
        <f>ABS((AVERAGE(B21406:D21406)-AVERAGE(E21406:G21406))/SQRT(VAR(B21406:D21406)/3 + VAR(E21406:G21406)/3))</f>
        <v>1</v>
      </c>
      <c r="J21406">
        <f>TDIST(I21406,4,2)</f>
        <v>0.37390096630005915</v>
      </c>
    </row>
    <row r="21407" spans="1:10">
      <c r="A21407" s="3" t="s">
        <v>30296</v>
      </c>
      <c r="B21407">
        <v>125.7</v>
      </c>
      <c r="C21407">
        <v>114.8</v>
      </c>
      <c r="D21407">
        <v>112.2</v>
      </c>
      <c r="E21407">
        <v>80</v>
      </c>
      <c r="F21407">
        <v>17.3</v>
      </c>
      <c r="G21407">
        <v>71</v>
      </c>
      <c r="H21407">
        <f>LOG((AVERAGE(E21407:G21407)+1)/(AVERAGE(B21407:D21407)+1),2)</f>
        <v>-1.0541358229778515</v>
      </c>
      <c r="I21407">
        <f>ABS((AVERAGE(B21407:D21407)-AVERAGE(E21407:G21407))/SQRT(VAR(B21407:D21407)/3 + VAR(E21407:G21407)/3))</f>
        <v>3.0725226357018509</v>
      </c>
      <c r="J21407">
        <f>TDIST(I21407,4,2)</f>
        <v>3.7201418392013103E-2</v>
      </c>
    </row>
    <row r="21408" spans="1:10" hidden="1">
      <c r="A21408" t="s">
        <v>21388</v>
      </c>
      <c r="B21408">
        <v>0</v>
      </c>
      <c r="C21408">
        <v>0</v>
      </c>
      <c r="D21408">
        <v>0.4</v>
      </c>
      <c r="E21408">
        <v>0</v>
      </c>
      <c r="F21408">
        <v>0</v>
      </c>
      <c r="G21408">
        <v>0.9</v>
      </c>
      <c r="H21408">
        <f>LOG((AVERAGE(E21408:G21408)+1)/(AVERAGE(B21408:D21408)+1),2)</f>
        <v>0.19793937761190911</v>
      </c>
      <c r="I21408">
        <f>ABS((AVERAGE(B21408:D21408)-AVERAGE(E21408:G21408))/SQRT(VAR(B21408:D21408)/3 + VAR(E21408:G21408)/3))</f>
        <v>0.50767308256680943</v>
      </c>
      <c r="J21408">
        <f>TDIST(I21408,4,2)</f>
        <v>0.6383956736050731</v>
      </c>
    </row>
    <row r="21409" spans="1:10" hidden="1">
      <c r="A21409" t="s">
        <v>21389</v>
      </c>
      <c r="B21409">
        <v>15.3</v>
      </c>
      <c r="C21409">
        <v>25</v>
      </c>
      <c r="D21409">
        <v>16.8</v>
      </c>
      <c r="E21409">
        <v>39.5</v>
      </c>
      <c r="F21409">
        <v>48.5</v>
      </c>
      <c r="G21409">
        <v>22.3</v>
      </c>
      <c r="H21409">
        <f>LOG((AVERAGE(E21409:G21409)+1)/(AVERAGE(B21409:D21409)+1),2)</f>
        <v>0.91471096510933025</v>
      </c>
      <c r="I21409">
        <f>ABS((AVERAGE(B21409:D21409)-AVERAGE(E21409:G21409))/SQRT(VAR(B21409:D21409)/3 + VAR(E21409:G21409)/3))</f>
        <v>2.1479745261494694</v>
      </c>
      <c r="J21409">
        <f>TDIST(I21409,4,2)</f>
        <v>9.8204551113191318E-2</v>
      </c>
    </row>
    <row r="21410" spans="1:10" hidden="1">
      <c r="A21410" t="s">
        <v>21390</v>
      </c>
      <c r="B21410">
        <v>2.2000000000000002</v>
      </c>
      <c r="C21410">
        <v>1.6</v>
      </c>
      <c r="D21410">
        <v>2.1</v>
      </c>
      <c r="E21410">
        <v>0</v>
      </c>
      <c r="F21410">
        <v>0</v>
      </c>
      <c r="G21410">
        <v>1.6</v>
      </c>
      <c r="H21410">
        <f>LOG((AVERAGE(E21410:G21410)+1)/(AVERAGE(B21410:D21410)+1),2)</f>
        <v>-0.95217147490938514</v>
      </c>
      <c r="I21410">
        <f>ABS((AVERAGE(B21410:D21410)-AVERAGE(E21410:G21410))/SQRT(VAR(B21410:D21410)/3 + VAR(E21410:G21410)/3))</f>
        <v>2.5382097452341061</v>
      </c>
      <c r="J21410">
        <f>TDIST(I21410,4,2)</f>
        <v>6.4102706495401909E-2</v>
      </c>
    </row>
    <row r="21411" spans="1:10" hidden="1">
      <c r="A21411" t="s">
        <v>21391</v>
      </c>
      <c r="B21411">
        <v>0</v>
      </c>
      <c r="C21411">
        <v>1</v>
      </c>
      <c r="D21411">
        <v>3.4</v>
      </c>
      <c r="E21411">
        <v>1.8</v>
      </c>
      <c r="F21411">
        <v>6.1</v>
      </c>
      <c r="G21411">
        <v>3.3</v>
      </c>
      <c r="H21411">
        <f>LOG((AVERAGE(E21411:G21411)+1)/(AVERAGE(B21411:D21411)+1),2)</f>
        <v>0.94029375387573189</v>
      </c>
      <c r="I21411">
        <f>ABS((AVERAGE(B21411:D21411)-AVERAGE(E21411:G21411))/SQRT(VAR(B21411:D21411)/3 + VAR(E21411:G21411)/3))</f>
        <v>1.4042275494594811</v>
      </c>
      <c r="J21411">
        <f>TDIST(I21411,4,2)</f>
        <v>0.23293353241172332</v>
      </c>
    </row>
    <row r="21412" spans="1:10" hidden="1">
      <c r="A21412" t="s">
        <v>21392</v>
      </c>
      <c r="B21412">
        <v>0</v>
      </c>
      <c r="C21412">
        <v>2</v>
      </c>
      <c r="D21412">
        <v>0.1</v>
      </c>
      <c r="E21412">
        <v>0</v>
      </c>
      <c r="F21412">
        <v>0</v>
      </c>
      <c r="G21412">
        <v>0</v>
      </c>
      <c r="H21412">
        <f>LOG((AVERAGE(E21412:G21412)+1)/(AVERAGE(B21412:D21412)+1),2)</f>
        <v>-0.76553474636297736</v>
      </c>
      <c r="I21412">
        <f>ABS((AVERAGE(B21412:D21412)-AVERAGE(E21412:G21412))/SQRT(VAR(B21412:D21412)/3 + VAR(E21412:G21412)/3))</f>
        <v>1.075862591114976</v>
      </c>
      <c r="J21412">
        <f>TDIST(I21412,4,2)</f>
        <v>0.34255322309918806</v>
      </c>
    </row>
    <row r="21413" spans="1:10" hidden="1">
      <c r="A21413" t="s">
        <v>21393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f>LOG((AVERAGE(E21413:G21413)+1)/(AVERAGE(B21413:D21413)+1),2)</f>
        <v>0</v>
      </c>
      <c r="I21413" t="e">
        <f>ABS((AVERAGE(B21413:D21413)-AVERAGE(E21413:G21413))/SQRT(VAR(B21413:D21413)/3 + VAR(E21413:G21413)/3))</f>
        <v>#DIV/0!</v>
      </c>
      <c r="J21413" t="e">
        <f>TDIST(I21413,4,2)</f>
        <v>#DIV/0!</v>
      </c>
    </row>
    <row r="21414" spans="1:10" hidden="1">
      <c r="A21414" t="s">
        <v>21394</v>
      </c>
      <c r="B21414">
        <v>2.1</v>
      </c>
      <c r="C21414">
        <v>0.3</v>
      </c>
      <c r="D21414">
        <v>3</v>
      </c>
      <c r="E21414">
        <v>2.4</v>
      </c>
      <c r="F21414">
        <v>0.5</v>
      </c>
      <c r="G21414">
        <v>0</v>
      </c>
      <c r="H21414">
        <f>LOG((AVERAGE(E21414:G21414)+1)/(AVERAGE(B21414:D21414)+1),2)</f>
        <v>-0.50967437341691901</v>
      </c>
      <c r="I21414">
        <f>ABS((AVERAGE(B21414:D21414)-AVERAGE(E21414:G21414))/SQRT(VAR(B21414:D21414)/3 + VAR(E21414:G21414)/3))</f>
        <v>0.77225257901901945</v>
      </c>
      <c r="J21414">
        <f>TDIST(I21414,4,2)</f>
        <v>0.48305826502483584</v>
      </c>
    </row>
    <row r="21415" spans="1:10" hidden="1">
      <c r="A21415" t="s">
        <v>21395</v>
      </c>
      <c r="B21415">
        <v>0</v>
      </c>
      <c r="C21415">
        <v>0</v>
      </c>
      <c r="D21415">
        <v>0</v>
      </c>
      <c r="E21415">
        <v>2.8</v>
      </c>
      <c r="F21415">
        <v>0</v>
      </c>
      <c r="G21415">
        <v>0</v>
      </c>
      <c r="H21415">
        <f>LOG((AVERAGE(E21415:G21415)+1)/(AVERAGE(B21415:D21415)+1),2)</f>
        <v>0.9510903995190535</v>
      </c>
      <c r="I21415">
        <f>ABS((AVERAGE(B21415:D21415)-AVERAGE(E21415:G21415))/SQRT(VAR(B21415:D21415)/3 + VAR(E21415:G21415)/3))</f>
        <v>0.99999999999999989</v>
      </c>
      <c r="J21415">
        <f>TDIST(I21415,4,2)</f>
        <v>0.37390096630005903</v>
      </c>
    </row>
    <row r="21416" spans="1:10" hidden="1">
      <c r="A21416" t="s">
        <v>21396</v>
      </c>
      <c r="B21416">
        <v>17.7</v>
      </c>
      <c r="C21416">
        <v>14.8</v>
      </c>
      <c r="D21416">
        <v>11.1</v>
      </c>
      <c r="E21416">
        <v>11.1</v>
      </c>
      <c r="F21416">
        <v>27.4</v>
      </c>
      <c r="G21416">
        <v>22.8</v>
      </c>
      <c r="H21416">
        <f>LOG((AVERAGE(E21416:G21416)+1)/(AVERAGE(B21416:D21416)+1),2)</f>
        <v>0.46448878267366717</v>
      </c>
      <c r="I21416">
        <f>ABS((AVERAGE(B21416:D21416)-AVERAGE(E21416:G21416))/SQRT(VAR(B21416:D21416)/3 + VAR(E21416:G21416)/3))</f>
        <v>1.1315044900996425</v>
      </c>
      <c r="J21416">
        <f>TDIST(I21416,4,2)</f>
        <v>0.32108171222544851</v>
      </c>
    </row>
    <row r="21417" spans="1:10" hidden="1">
      <c r="A21417" t="s">
        <v>21397</v>
      </c>
      <c r="B21417">
        <v>1.7</v>
      </c>
      <c r="C21417">
        <v>0.2</v>
      </c>
      <c r="D21417">
        <v>0</v>
      </c>
      <c r="E21417">
        <v>1.8</v>
      </c>
      <c r="F21417">
        <v>1.7</v>
      </c>
      <c r="G21417">
        <v>0.4</v>
      </c>
      <c r="H21417">
        <f>LOG((AVERAGE(E21417:G21417)+1)/(AVERAGE(B21417:D21417)+1),2)</f>
        <v>0.49381461266296084</v>
      </c>
      <c r="I21417">
        <f>ABS((AVERAGE(B21417:D21417)-AVERAGE(E21417:G21417))/SQRT(VAR(B21417:D21417)/3 + VAR(E21417:G21417)/3))</f>
        <v>0.95130298830898818</v>
      </c>
      <c r="J21417">
        <f>TDIST(I21417,4,2)</f>
        <v>0.3953199947872571</v>
      </c>
    </row>
    <row r="21418" spans="1:10" hidden="1">
      <c r="A21418" t="s">
        <v>21398</v>
      </c>
      <c r="B21418">
        <v>228.4</v>
      </c>
      <c r="C21418">
        <v>150.6</v>
      </c>
      <c r="D21418">
        <v>134.19999999999999</v>
      </c>
      <c r="E21418">
        <v>172.1</v>
      </c>
      <c r="F21418">
        <v>621.29999999999995</v>
      </c>
      <c r="G21418">
        <v>492.5</v>
      </c>
      <c r="H21418">
        <f>LOG((AVERAGE(E21418:G21418)+1)/(AVERAGE(B21418:D21418)+1),2)</f>
        <v>1.3201382892259841</v>
      </c>
      <c r="I21418">
        <f>ABS((AVERAGE(B21418:D21418)-AVERAGE(E21418:G21418))/SQRT(VAR(B21418:D21418)/3 + VAR(E21418:G21418)/3))</f>
        <v>1.8845733835629146</v>
      </c>
      <c r="J21418">
        <f>TDIST(I21418,4,2)</f>
        <v>0.1325788116546236</v>
      </c>
    </row>
    <row r="21419" spans="1:10">
      <c r="A21419" s="3" t="s">
        <v>30760</v>
      </c>
      <c r="B21419">
        <v>170.6</v>
      </c>
      <c r="C21419">
        <v>130.4</v>
      </c>
      <c r="D21419">
        <v>208.1</v>
      </c>
      <c r="E21419">
        <v>76</v>
      </c>
      <c r="F21419">
        <v>63.1</v>
      </c>
      <c r="G21419">
        <v>104.1</v>
      </c>
      <c r="H21419">
        <f>LOG((AVERAGE(E21419:G21419)+1)/(AVERAGE(B21419:D21419)+1),2)</f>
        <v>-1.0565947972644372</v>
      </c>
      <c r="I21419">
        <f>ABS((AVERAGE(B21419:D21419)-AVERAGE(E21419:G21419))/SQRT(VAR(B21419:D21419)/3 + VAR(E21419:G21419)/3))</f>
        <v>3.4769905960195295</v>
      </c>
      <c r="J21419">
        <f>TDIST(I21419,4,2)</f>
        <v>2.5421431651101251E-2</v>
      </c>
    </row>
    <row r="21420" spans="1:10" hidden="1">
      <c r="A21420" t="s">
        <v>21400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0.3</v>
      </c>
      <c r="H21420">
        <f>LOG((AVERAGE(E21420:G21420)+1)/(AVERAGE(B21420:D21420)+1),2)</f>
        <v>0.13750352374993502</v>
      </c>
      <c r="I21420">
        <f>ABS((AVERAGE(B21420:D21420)-AVERAGE(E21420:G21420))/SQRT(VAR(B21420:D21420)/3 + VAR(E21420:G21420)/3))</f>
        <v>0.99999999999999989</v>
      </c>
      <c r="J21420">
        <f>TDIST(I21420,4,2)</f>
        <v>0.37390096630005903</v>
      </c>
    </row>
    <row r="21421" spans="1:10" hidden="1">
      <c r="A21421" t="s">
        <v>21401</v>
      </c>
      <c r="B21421">
        <v>193.9</v>
      </c>
      <c r="C21421">
        <v>146.1</v>
      </c>
      <c r="D21421">
        <v>90</v>
      </c>
      <c r="E21421">
        <v>146.69999999999999</v>
      </c>
      <c r="F21421">
        <v>101.6</v>
      </c>
      <c r="G21421">
        <v>114.2</v>
      </c>
      <c r="H21421">
        <f>LOG((AVERAGE(E21421:G21421)+1)/(AVERAGE(B21421:D21421)+1),2)</f>
        <v>-0.24449561877428769</v>
      </c>
      <c r="I21421">
        <f>ABS((AVERAGE(B21421:D21421)-AVERAGE(E21421:G21421))/SQRT(VAR(B21421:D21421)/3 + VAR(E21421:G21421)/3))</f>
        <v>0.68401522093684919</v>
      </c>
      <c r="J21421">
        <f>TDIST(I21421,4,2)</f>
        <v>0.53153654254934635</v>
      </c>
    </row>
    <row r="21422" spans="1:10" hidden="1">
      <c r="A21422" t="s">
        <v>21402</v>
      </c>
      <c r="B21422">
        <v>0</v>
      </c>
      <c r="C21422">
        <v>0</v>
      </c>
      <c r="D21422">
        <v>3.7</v>
      </c>
      <c r="E21422">
        <v>0</v>
      </c>
      <c r="F21422">
        <v>3.2</v>
      </c>
      <c r="G21422">
        <v>0.7</v>
      </c>
      <c r="H21422">
        <f>LOG((AVERAGE(E21422:G21422)+1)/(AVERAGE(B21422:D21422)+1),2)</f>
        <v>4.2435266320396431E-2</v>
      </c>
      <c r="I21422">
        <f>ABS((AVERAGE(B21422:D21422)-AVERAGE(E21422:G21422))/SQRT(VAR(B21422:D21422)/3 + VAR(E21422:G21422)/3))</f>
        <v>4.2466769483558563E-2</v>
      </c>
      <c r="J21422">
        <f>TDIST(I21422,4,2)</f>
        <v>0.96816188374042067</v>
      </c>
    </row>
    <row r="21423" spans="1:10" hidden="1">
      <c r="A21423" t="s">
        <v>21403</v>
      </c>
      <c r="B21423">
        <v>34.799999999999997</v>
      </c>
      <c r="C21423">
        <v>29.8</v>
      </c>
      <c r="D21423">
        <v>49.3</v>
      </c>
      <c r="E21423">
        <v>27.4</v>
      </c>
      <c r="F21423">
        <v>24.1</v>
      </c>
      <c r="G21423">
        <v>28.1</v>
      </c>
      <c r="H21423">
        <f>LOG((AVERAGE(E21423:G21423)+1)/(AVERAGE(B21423:D21423)+1),2)</f>
        <v>-0.50106124311221101</v>
      </c>
      <c r="I21423">
        <f>ABS((AVERAGE(B21423:D21423)-AVERAGE(E21423:G21423))/SQRT(VAR(B21423:D21423)/3 + VAR(E21423:G21423)/3))</f>
        <v>1.9131285831354226</v>
      </c>
      <c r="J21423">
        <f>TDIST(I21423,4,2)</f>
        <v>0.12828265386228518</v>
      </c>
    </row>
    <row r="21424" spans="1:10" hidden="1">
      <c r="A21424" t="s">
        <v>21404</v>
      </c>
      <c r="B21424">
        <v>22.6</v>
      </c>
      <c r="C21424">
        <v>38.5</v>
      </c>
      <c r="D21424">
        <v>68.7</v>
      </c>
      <c r="E21424">
        <v>92.3</v>
      </c>
      <c r="F21424">
        <v>89</v>
      </c>
      <c r="G21424">
        <v>62.9</v>
      </c>
      <c r="H21424">
        <f>LOG((AVERAGE(E21424:G21424)+1)/(AVERAGE(B21424:D21424)+1),2)</f>
        <v>0.89642359655744963</v>
      </c>
      <c r="I21424">
        <f>ABS((AVERAGE(B21424:D21424)-AVERAGE(E21424:G21424))/SQRT(VAR(B21424:D21424)/3 + VAR(E21424:G21424)/3))</f>
        <v>2.3239459209847908</v>
      </c>
      <c r="J21424">
        <f>TDIST(I21424,4,2)</f>
        <v>8.0786325974384565E-2</v>
      </c>
    </row>
    <row r="21425" spans="1:10" hidden="1">
      <c r="A21425" t="s">
        <v>21405</v>
      </c>
      <c r="B21425">
        <v>6.3</v>
      </c>
      <c r="C21425">
        <v>6.5</v>
      </c>
      <c r="D21425">
        <v>3.5</v>
      </c>
      <c r="E21425">
        <v>59.5</v>
      </c>
      <c r="F21425">
        <v>26.5</v>
      </c>
      <c r="G21425">
        <v>4.9000000000000004</v>
      </c>
      <c r="H21425">
        <f>LOG((AVERAGE(E21425:G21425)+1)/(AVERAGE(B21425:D21425)+1),2)</f>
        <v>2.282524310385694</v>
      </c>
      <c r="I21425">
        <f>ABS((AVERAGE(B21425:D21425)-AVERAGE(E21425:G21425))/SQRT(VAR(B21425:D21425)/3 + VAR(E21425:G21425)/3))</f>
        <v>1.5634226018272948</v>
      </c>
      <c r="J21425">
        <f>TDIST(I21425,4,2)</f>
        <v>0.1929937457754505</v>
      </c>
    </row>
    <row r="21426" spans="1:10" hidden="1">
      <c r="A21426" t="s">
        <v>21406</v>
      </c>
      <c r="B21426">
        <v>280.3</v>
      </c>
      <c r="C21426">
        <v>268.89999999999998</v>
      </c>
      <c r="D21426">
        <v>280.3</v>
      </c>
      <c r="E21426">
        <v>120.1</v>
      </c>
      <c r="F21426">
        <v>263.60000000000002</v>
      </c>
      <c r="G21426">
        <v>243.9</v>
      </c>
      <c r="H21426">
        <f>LOG((AVERAGE(E21426:G21426)+1)/(AVERAGE(B21426:D21426)+1),2)</f>
        <v>-0.40072510216265217</v>
      </c>
      <c r="I21426">
        <f>ABS((AVERAGE(B21426:D21426)-AVERAGE(E21426:G21426))/SQRT(VAR(B21426:D21426)/3 + VAR(E21426:G21426)/3))</f>
        <v>1.4931671693046766</v>
      </c>
      <c r="J21426">
        <f>TDIST(I21426,4,2)</f>
        <v>0.20968613673084924</v>
      </c>
    </row>
    <row r="21427" spans="1:10" hidden="1">
      <c r="A21427" t="s">
        <v>21407</v>
      </c>
      <c r="B21427">
        <v>898.1</v>
      </c>
      <c r="C21427">
        <v>2154.3000000000002</v>
      </c>
      <c r="D21427">
        <v>642.9</v>
      </c>
      <c r="E21427">
        <v>1482.9</v>
      </c>
      <c r="F21427">
        <v>6143.7</v>
      </c>
      <c r="G21427">
        <v>989.5</v>
      </c>
      <c r="H21427">
        <f>LOG((AVERAGE(E21427:G21427)+1)/(AVERAGE(B21427:D21427)+1),2)</f>
        <v>1.2206749735050659</v>
      </c>
      <c r="I21427">
        <f>ABS((AVERAGE(B21427:D21427)-AVERAGE(E21427:G21427))/SQRT(VAR(B21427:D21427)/3 + VAR(E21427:G21427)/3))</f>
        <v>0.96080998379975446</v>
      </c>
      <c r="J21427">
        <f>TDIST(I21427,4,2)</f>
        <v>0.39105756312439099</v>
      </c>
    </row>
    <row r="21428" spans="1:10" hidden="1">
      <c r="A21428" t="s">
        <v>21408</v>
      </c>
      <c r="B21428">
        <v>45</v>
      </c>
      <c r="C21428">
        <v>93.9</v>
      </c>
      <c r="D21428">
        <v>56.9</v>
      </c>
      <c r="E21428">
        <v>130</v>
      </c>
      <c r="F21428">
        <v>120.5</v>
      </c>
      <c r="G21428">
        <v>76</v>
      </c>
      <c r="H21428">
        <f>LOG((AVERAGE(E21428:G21428)+1)/(AVERAGE(B21428:D21428)+1),2)</f>
        <v>0.72896070833312798</v>
      </c>
      <c r="I21428">
        <f>ABS((AVERAGE(B21428:D21428)-AVERAGE(E21428:G21428))/SQRT(VAR(B21428:D21428)/3 + VAR(E21428:G21428)/3))</f>
        <v>1.9605627390114897</v>
      </c>
      <c r="J21428">
        <f>TDIST(I21428,4,2)</f>
        <v>0.12147623302924236</v>
      </c>
    </row>
    <row r="21429" spans="1:10" hidden="1">
      <c r="A21429" t="s">
        <v>21409</v>
      </c>
      <c r="B21429">
        <v>0</v>
      </c>
      <c r="C21429">
        <v>1.9</v>
      </c>
      <c r="D21429">
        <v>0</v>
      </c>
      <c r="E21429">
        <v>4.5</v>
      </c>
      <c r="F21429">
        <v>0</v>
      </c>
      <c r="G21429">
        <v>0</v>
      </c>
      <c r="H21429">
        <f>LOG((AVERAGE(E21429:G21429)+1)/(AVERAGE(B21429:D21429)+1),2)</f>
        <v>0.61410884638067265</v>
      </c>
      <c r="I21429">
        <f>ABS((AVERAGE(B21429:D21429)-AVERAGE(E21429:G21429))/SQRT(VAR(B21429:D21429)/3 + VAR(E21429:G21429)/3))</f>
        <v>0.53227752437102294</v>
      </c>
      <c r="J21429">
        <f>TDIST(I21429,4,2)</f>
        <v>0.6227262595905978</v>
      </c>
    </row>
    <row r="21430" spans="1:10" hidden="1">
      <c r="A21430" t="s">
        <v>21410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f>LOG((AVERAGE(E21430:G21430)+1)/(AVERAGE(B21430:D21430)+1),2)</f>
        <v>0</v>
      </c>
      <c r="I21430" t="e">
        <f>ABS((AVERAGE(B21430:D21430)-AVERAGE(E21430:G21430))/SQRT(VAR(B21430:D21430)/3 + VAR(E21430:G21430)/3))</f>
        <v>#DIV/0!</v>
      </c>
      <c r="J21430" t="e">
        <f>TDIST(I21430,4,2)</f>
        <v>#DIV/0!</v>
      </c>
    </row>
    <row r="21431" spans="1:10" hidden="1">
      <c r="A21431" t="s">
        <v>21411</v>
      </c>
      <c r="B21431">
        <v>0</v>
      </c>
      <c r="C21431">
        <v>0</v>
      </c>
      <c r="D21431">
        <v>0.2</v>
      </c>
      <c r="E21431">
        <v>0.7</v>
      </c>
      <c r="F21431">
        <v>0</v>
      </c>
      <c r="G21431">
        <v>3.2</v>
      </c>
      <c r="H21431">
        <f>LOG((AVERAGE(E21431:G21431)+1)/(AVERAGE(B21431:D21431)+1),2)</f>
        <v>1.1085244567781691</v>
      </c>
      <c r="I21431">
        <f>ABS((AVERAGE(B21431:D21431)-AVERAGE(E21431:G21431))/SQRT(VAR(B21431:D21431)/3 + VAR(E21431:G21431)/3))</f>
        <v>1.2668558711861164</v>
      </c>
      <c r="J21431">
        <f>TDIST(I21431,4,2)</f>
        <v>0.27394836716724569</v>
      </c>
    </row>
    <row r="21432" spans="1:10" hidden="1">
      <c r="A21432" t="s">
        <v>21412</v>
      </c>
      <c r="B21432">
        <v>7.5</v>
      </c>
      <c r="C21432">
        <v>10.7</v>
      </c>
      <c r="D21432">
        <v>6</v>
      </c>
      <c r="E21432">
        <v>5.3</v>
      </c>
      <c r="F21432">
        <v>6</v>
      </c>
      <c r="G21432">
        <v>6.1</v>
      </c>
      <c r="H21432">
        <f>LOG((AVERAGE(E21432:G21432)+1)/(AVERAGE(B21432:D21432)+1),2)</f>
        <v>-0.41503749927884381</v>
      </c>
      <c r="I21432">
        <f>ABS((AVERAGE(B21432:D21432)-AVERAGE(E21432:G21432))/SQRT(VAR(B21432:D21432)/3 + VAR(E21432:G21432)/3))</f>
        <v>1.6090449825530251</v>
      </c>
      <c r="J21432">
        <f>TDIST(I21432,4,2)</f>
        <v>0.1828904568152715</v>
      </c>
    </row>
    <row r="21433" spans="1:10" hidden="1">
      <c r="A21433" t="s">
        <v>21413</v>
      </c>
      <c r="B21433">
        <v>34.6</v>
      </c>
      <c r="C21433">
        <v>59.4</v>
      </c>
      <c r="D21433">
        <v>33.299999999999997</v>
      </c>
      <c r="E21433">
        <v>70.400000000000006</v>
      </c>
      <c r="F21433">
        <v>71</v>
      </c>
      <c r="G21433">
        <v>56.2</v>
      </c>
      <c r="H21433">
        <f>LOG((AVERAGE(E21433:G21433)+1)/(AVERAGE(B21433:D21433)+1),2)</f>
        <v>0.62248452204404647</v>
      </c>
      <c r="I21433">
        <f>ABS((AVERAGE(B21433:D21433)-AVERAGE(E21433:G21433))/SQRT(VAR(B21433:D21433)/3 + VAR(E21433:G21433)/3))</f>
        <v>2.3979212202061757</v>
      </c>
      <c r="J21433">
        <f>TDIST(I21433,4,2)</f>
        <v>7.4524188246185036E-2</v>
      </c>
    </row>
    <row r="21434" spans="1:10" hidden="1">
      <c r="A21434" t="s">
        <v>21414</v>
      </c>
      <c r="B21434">
        <v>2</v>
      </c>
      <c r="C21434">
        <v>3.8</v>
      </c>
      <c r="D21434">
        <v>5.6</v>
      </c>
      <c r="E21434">
        <v>6.3</v>
      </c>
      <c r="F21434">
        <v>14.7</v>
      </c>
      <c r="G21434">
        <v>3.1</v>
      </c>
      <c r="H21434">
        <f>LOG((AVERAGE(E21434:G21434)+1)/(AVERAGE(B21434:D21434)+1),2)</f>
        <v>0.91222403991155965</v>
      </c>
      <c r="I21434">
        <f>ABS((AVERAGE(B21434:D21434)-AVERAGE(E21434:G21434))/SQRT(VAR(B21434:D21434)/3 + VAR(E21434:G21434)/3))</f>
        <v>1.1721135120707706</v>
      </c>
      <c r="J21434">
        <f>TDIST(I21434,4,2)</f>
        <v>0.30619782604206441</v>
      </c>
    </row>
    <row r="21435" spans="1:10" hidden="1">
      <c r="A21435" t="s">
        <v>21415</v>
      </c>
      <c r="B21435">
        <v>58.9</v>
      </c>
      <c r="C21435">
        <v>59.5</v>
      </c>
      <c r="D21435">
        <v>39.6</v>
      </c>
      <c r="E21435">
        <v>30.3</v>
      </c>
      <c r="F21435">
        <v>58.5</v>
      </c>
      <c r="G21435">
        <v>35.200000000000003</v>
      </c>
      <c r="H21435">
        <f>LOG((AVERAGE(E21435:G21435)+1)/(AVERAGE(B21435:D21435)+1),2)</f>
        <v>-0.34223219134245103</v>
      </c>
      <c r="I21435">
        <f>ABS((AVERAGE(B21435:D21435)-AVERAGE(E21435:G21435))/SQRT(VAR(B21435:D21435)/3 + VAR(E21435:G21435)/3))</f>
        <v>1.0416029231239443</v>
      </c>
      <c r="J21435">
        <f>TDIST(I21435,4,2)</f>
        <v>0.35640917918162796</v>
      </c>
    </row>
    <row r="21436" spans="1:10" hidden="1">
      <c r="A21436" t="s">
        <v>21416</v>
      </c>
      <c r="B21436">
        <v>1.3</v>
      </c>
      <c r="C21436">
        <v>2.8</v>
      </c>
      <c r="D21436">
        <v>2.8</v>
      </c>
      <c r="E21436">
        <v>4.9000000000000004</v>
      </c>
      <c r="F21436">
        <v>0.2</v>
      </c>
      <c r="G21436">
        <v>0</v>
      </c>
      <c r="H21436">
        <f>LOG((AVERAGE(E21436:G21436)+1)/(AVERAGE(B21436:D21436)+1),2)</f>
        <v>-0.28950661719498483</v>
      </c>
      <c r="I21436">
        <f>ABS((AVERAGE(B21436:D21436)-AVERAGE(E21436:G21436))/SQRT(VAR(B21436:D21436)/3 + VAR(E21436:G21436)/3))</f>
        <v>0.35771788508272367</v>
      </c>
      <c r="J21436">
        <f>TDIST(I21436,4,2)</f>
        <v>0.73863154272804543</v>
      </c>
    </row>
    <row r="21437" spans="1:10" hidden="1">
      <c r="A21437" t="s">
        <v>21417</v>
      </c>
      <c r="B21437">
        <v>41.7</v>
      </c>
      <c r="C21437">
        <v>53.6</v>
      </c>
      <c r="D21437">
        <v>43.7</v>
      </c>
      <c r="E21437">
        <v>26.8</v>
      </c>
      <c r="F21437">
        <v>35.5</v>
      </c>
      <c r="G21437">
        <v>38</v>
      </c>
      <c r="H21437">
        <f>LOG((AVERAGE(E21437:G21437)+1)/(AVERAGE(B21437:D21437)+1),2)</f>
        <v>-0.45905067552698509</v>
      </c>
      <c r="I21437">
        <f>ABS((AVERAGE(B21437:D21437)-AVERAGE(E21437:G21437))/SQRT(VAR(B21437:D21437)/3 + VAR(E21437:G21437)/3))</f>
        <v>2.5771381022805362</v>
      </c>
      <c r="J21437">
        <f>TDIST(I21437,4,2)</f>
        <v>6.1513035463817547E-2</v>
      </c>
    </row>
    <row r="21438" spans="1:10" hidden="1">
      <c r="A21438" t="s">
        <v>21418</v>
      </c>
      <c r="B21438">
        <v>29.8</v>
      </c>
      <c r="C21438">
        <v>26.6</v>
      </c>
      <c r="D21438">
        <v>22.8</v>
      </c>
      <c r="E21438">
        <v>42.9</v>
      </c>
      <c r="F21438">
        <v>43.1</v>
      </c>
      <c r="G21438">
        <v>27.8</v>
      </c>
      <c r="H21438">
        <f>LOG((AVERAGE(E21438:G21438)+1)/(AVERAGE(B21438:D21438)+1),2)</f>
        <v>0.50682997519833417</v>
      </c>
      <c r="I21438">
        <f>ABS((AVERAGE(B21438:D21438)-AVERAGE(E21438:G21438))/SQRT(VAR(B21438:D21438)/3 + VAR(E21438:G21438)/3))</f>
        <v>2.1138863607738059</v>
      </c>
      <c r="J21438">
        <f>TDIST(I21438,4,2)</f>
        <v>0.10204245226466008</v>
      </c>
    </row>
    <row r="21439" spans="1:10" hidden="1">
      <c r="A21439" t="s">
        <v>21419</v>
      </c>
      <c r="B21439">
        <v>29.7</v>
      </c>
      <c r="C21439">
        <v>41.5</v>
      </c>
      <c r="D21439">
        <v>36</v>
      </c>
      <c r="E21439">
        <v>43.1</v>
      </c>
      <c r="F21439">
        <v>35.4</v>
      </c>
      <c r="G21439">
        <v>35.299999999999997</v>
      </c>
      <c r="H21439">
        <f>LOG((AVERAGE(E21439:G21439)+1)/(AVERAGE(B21439:D21439)+1),2)</f>
        <v>8.3916050308859597E-2</v>
      </c>
      <c r="I21439">
        <f>ABS((AVERAGE(B21439:D21439)-AVERAGE(E21439:G21439))/SQRT(VAR(B21439:D21439)/3 + VAR(E21439:G21439)/3))</f>
        <v>0.51433950196766121</v>
      </c>
      <c r="J21439">
        <f>TDIST(I21439,4,2)</f>
        <v>0.63412700902754549</v>
      </c>
    </row>
    <row r="21440" spans="1:10" hidden="1">
      <c r="A21440" t="s">
        <v>21420</v>
      </c>
      <c r="B21440">
        <v>7.5</v>
      </c>
      <c r="C21440">
        <v>6.8</v>
      </c>
      <c r="D21440">
        <v>16.399999999999999</v>
      </c>
      <c r="E21440">
        <v>7.4</v>
      </c>
      <c r="F21440">
        <v>6.4</v>
      </c>
      <c r="G21440">
        <v>8.3000000000000007</v>
      </c>
      <c r="H21440">
        <f>LOG((AVERAGE(E21440:G21440)+1)/(AVERAGE(B21440:D21440)+1),2)</f>
        <v>-0.42506122723108636</v>
      </c>
      <c r="I21440">
        <f>ABS((AVERAGE(B21440:D21440)-AVERAGE(E21440:G21440))/SQRT(VAR(B21440:D21440)/3 + VAR(E21440:G21440)/3))</f>
        <v>0.91344747062348786</v>
      </c>
      <c r="J21440">
        <f>TDIST(I21440,4,2)</f>
        <v>0.41268502294562531</v>
      </c>
    </row>
    <row r="21441" spans="1:10" hidden="1">
      <c r="A21441" t="s">
        <v>21421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f>LOG((AVERAGE(E21441:G21441)+1)/(AVERAGE(B21441:D21441)+1),2)</f>
        <v>0</v>
      </c>
      <c r="I21441" t="e">
        <f>ABS((AVERAGE(B21441:D21441)-AVERAGE(E21441:G21441))/SQRT(VAR(B21441:D21441)/3 + VAR(E21441:G21441)/3))</f>
        <v>#DIV/0!</v>
      </c>
      <c r="J21441" t="e">
        <f>TDIST(I21441,4,2)</f>
        <v>#DIV/0!</v>
      </c>
    </row>
    <row r="21442" spans="1:10" hidden="1">
      <c r="A21442" t="s">
        <v>21422</v>
      </c>
      <c r="B21442">
        <v>1.2</v>
      </c>
      <c r="C21442">
        <v>0</v>
      </c>
      <c r="D21442">
        <v>1.7</v>
      </c>
      <c r="E21442">
        <v>0</v>
      </c>
      <c r="F21442">
        <v>2</v>
      </c>
      <c r="G21442">
        <v>1.8</v>
      </c>
      <c r="H21442">
        <f>LOG((AVERAGE(E21442:G21442)+1)/(AVERAGE(B21442:D21442)+1),2)</f>
        <v>0.20481979188849792</v>
      </c>
      <c r="I21442">
        <f>ABS((AVERAGE(B21442:D21442)-AVERAGE(E21442:G21442))/SQRT(VAR(B21442:D21442)/3 + VAR(E21442:G21442)/3))</f>
        <v>0.36958570305893174</v>
      </c>
      <c r="J21442">
        <f>TDIST(I21442,4,2)</f>
        <v>0.73042585110768132</v>
      </c>
    </row>
    <row r="21443" spans="1:10" hidden="1">
      <c r="A21443" t="s">
        <v>21423</v>
      </c>
      <c r="B21443">
        <v>5.8</v>
      </c>
      <c r="C21443">
        <v>10.1</v>
      </c>
      <c r="D21443">
        <v>8.6999999999999993</v>
      </c>
      <c r="E21443">
        <v>9.5</v>
      </c>
      <c r="F21443">
        <v>2.1</v>
      </c>
      <c r="G21443">
        <v>1.7</v>
      </c>
      <c r="H21443">
        <f>LOG((AVERAGE(E21443:G21443)+1)/(AVERAGE(B21443:D21443)+1),2)</f>
        <v>-0.75979630254709163</v>
      </c>
      <c r="I21443">
        <f>ABS((AVERAGE(B21443:D21443)-AVERAGE(E21443:G21443))/SQRT(VAR(B21443:D21443)/3 + VAR(E21443:G21443)/3))</f>
        <v>1.3288601033923959</v>
      </c>
      <c r="J21443">
        <f>TDIST(I21443,4,2)</f>
        <v>0.25462957534689173</v>
      </c>
    </row>
    <row r="21444" spans="1:10" hidden="1">
      <c r="A21444" t="s">
        <v>21424</v>
      </c>
      <c r="B21444">
        <v>0.2</v>
      </c>
      <c r="C21444">
        <v>2.6</v>
      </c>
      <c r="D21444">
        <v>3.8</v>
      </c>
      <c r="E21444">
        <v>5</v>
      </c>
      <c r="F21444">
        <v>4.7</v>
      </c>
      <c r="G21444">
        <v>1.2</v>
      </c>
      <c r="H21444">
        <f>LOG((AVERAGE(E21444:G21444)+1)/(AVERAGE(B21444:D21444)+1),2)</f>
        <v>0.53397857200235133</v>
      </c>
      <c r="I21444">
        <f>ABS((AVERAGE(B21444:D21444)-AVERAGE(E21444:G21444))/SQRT(VAR(B21444:D21444)/3 + VAR(E21444:G21444)/3))</f>
        <v>0.88758899888017151</v>
      </c>
      <c r="J21444">
        <f>TDIST(I21444,4,2)</f>
        <v>0.42490985962137207</v>
      </c>
    </row>
    <row r="21445" spans="1:10">
      <c r="A21445" s="3" t="s">
        <v>30073</v>
      </c>
      <c r="B21445">
        <v>4.7</v>
      </c>
      <c r="C21445">
        <v>2.9</v>
      </c>
      <c r="D21445">
        <v>2.2999999999999998</v>
      </c>
      <c r="E21445">
        <v>1.5</v>
      </c>
      <c r="F21445">
        <v>0.8</v>
      </c>
      <c r="G21445">
        <v>0.9</v>
      </c>
      <c r="H21445">
        <f>LOG((AVERAGE(E21445:G21445)+1)/(AVERAGE(B21445:D21445)+1),2)</f>
        <v>-1.0570309450363786</v>
      </c>
      <c r="I21445">
        <f>ABS((AVERAGE(B21445:D21445)-AVERAGE(E21445:G21445))/SQRT(VAR(B21445:D21445)/3 + VAR(E21445:G21445)/3))</f>
        <v>2.963905499865513</v>
      </c>
      <c r="J21445">
        <f>TDIST(I21445,4,2)</f>
        <v>4.1393688467397848E-2</v>
      </c>
    </row>
    <row r="21446" spans="1:10" hidden="1">
      <c r="A21446" t="s">
        <v>21426</v>
      </c>
      <c r="B21446">
        <v>3.2</v>
      </c>
      <c r="C21446">
        <v>3.4</v>
      </c>
      <c r="D21446">
        <v>6.2</v>
      </c>
      <c r="E21446">
        <v>21.4</v>
      </c>
      <c r="F21446">
        <v>12.9</v>
      </c>
      <c r="G21446">
        <v>6.4</v>
      </c>
      <c r="H21446">
        <f>LOG((AVERAGE(E21446:G21446)+1)/(AVERAGE(B21446:D21446)+1),2)</f>
        <v>1.4677087213234954</v>
      </c>
      <c r="I21446">
        <f>ABS((AVERAGE(B21446:D21446)-AVERAGE(E21446:G21446))/SQRT(VAR(B21446:D21446)/3 + VAR(E21446:G21446)/3))</f>
        <v>2.0900782186287969</v>
      </c>
      <c r="J21446">
        <f>TDIST(I21446,4,2)</f>
        <v>0.10482145024562463</v>
      </c>
    </row>
    <row r="21447" spans="1:10" hidden="1">
      <c r="A21447" t="s">
        <v>21427</v>
      </c>
      <c r="B21447">
        <v>13.5</v>
      </c>
      <c r="C21447">
        <v>18.100000000000001</v>
      </c>
      <c r="D21447">
        <v>33.1</v>
      </c>
      <c r="E21447">
        <v>258</v>
      </c>
      <c r="F21447">
        <v>43.2</v>
      </c>
      <c r="G21447">
        <v>104.5</v>
      </c>
      <c r="H21447">
        <f>LOG((AVERAGE(E21447:G21447)+1)/(AVERAGE(B21447:D21447)+1),2)</f>
        <v>2.5938145044456618</v>
      </c>
      <c r="I21447">
        <f>ABS((AVERAGE(B21447:D21447)-AVERAGE(E21447:G21447))/SQRT(VAR(B21447:D21447)/3 + VAR(E21447:G21447)/3))</f>
        <v>1.7717058984252883</v>
      </c>
      <c r="J21447">
        <f>TDIST(I21447,4,2)</f>
        <v>0.15113860888596767</v>
      </c>
    </row>
    <row r="21448" spans="1:10" hidden="1">
      <c r="A21448" t="s">
        <v>21428</v>
      </c>
      <c r="B21448">
        <v>2</v>
      </c>
      <c r="C21448">
        <v>4.2</v>
      </c>
      <c r="D21448">
        <v>3.1</v>
      </c>
      <c r="E21448">
        <v>1.5</v>
      </c>
      <c r="F21448">
        <v>0.8</v>
      </c>
      <c r="G21448">
        <v>2.4</v>
      </c>
      <c r="H21448">
        <f>LOG((AVERAGE(E21448:G21448)+1)/(AVERAGE(B21448:D21448)+1),2)</f>
        <v>-0.6757279646443386</v>
      </c>
      <c r="I21448">
        <f>ABS((AVERAGE(B21448:D21448)-AVERAGE(E21448:G21448))/SQRT(VAR(B21448:D21448)/3 + VAR(E21448:G21448)/3))</f>
        <v>1.9508345382639334</v>
      </c>
      <c r="J21448">
        <f>TDIST(I21448,4,2)</f>
        <v>0.12283946337339602</v>
      </c>
    </row>
    <row r="21449" spans="1:10" hidden="1">
      <c r="A21449" t="s">
        <v>21429</v>
      </c>
      <c r="B21449">
        <v>3</v>
      </c>
      <c r="C21449">
        <v>0</v>
      </c>
      <c r="D21449">
        <v>0.9</v>
      </c>
      <c r="E21449">
        <v>0</v>
      </c>
      <c r="F21449">
        <v>1</v>
      </c>
      <c r="G21449">
        <v>0</v>
      </c>
      <c r="H21449">
        <f>LOG((AVERAGE(E21449:G21449)+1)/(AVERAGE(B21449:D21449)+1),2)</f>
        <v>-0.78659636189080673</v>
      </c>
      <c r="I21449">
        <f>ABS((AVERAGE(B21449:D21449)-AVERAGE(E21449:G21449))/SQRT(VAR(B21449:D21449)/3 + VAR(E21449:G21449)/3))</f>
        <v>1.0183277314699042</v>
      </c>
      <c r="J21449">
        <f>TDIST(I21449,4,2)</f>
        <v>0.36610433885693466</v>
      </c>
    </row>
    <row r="21450" spans="1:10" hidden="1">
      <c r="A21450" t="s">
        <v>21430</v>
      </c>
      <c r="B21450">
        <v>25</v>
      </c>
      <c r="C21450">
        <v>38.4</v>
      </c>
      <c r="D21450">
        <v>38.299999999999997</v>
      </c>
      <c r="E21450">
        <v>50.9</v>
      </c>
      <c r="F21450">
        <v>46</v>
      </c>
      <c r="G21450">
        <v>41.3</v>
      </c>
      <c r="H21450">
        <f>LOG((AVERAGE(E21450:G21450)+1)/(AVERAGE(B21450:D21450)+1),2)</f>
        <v>0.43147864634037192</v>
      </c>
      <c r="I21450">
        <f>ABS((AVERAGE(B21450:D21450)-AVERAGE(E21450:G21450))/SQRT(VAR(B21450:D21450)/3 + VAR(E21450:G21450)/3))</f>
        <v>2.3207487667329145</v>
      </c>
      <c r="J21450">
        <f>TDIST(I21450,4,2)</f>
        <v>8.1070072120794534E-2</v>
      </c>
    </row>
    <row r="21451" spans="1:10" hidden="1">
      <c r="A21451" t="s">
        <v>21431</v>
      </c>
      <c r="B21451">
        <v>373</v>
      </c>
      <c r="C21451">
        <v>254.1</v>
      </c>
      <c r="D21451">
        <v>64.900000000000006</v>
      </c>
      <c r="E21451">
        <v>62.2</v>
      </c>
      <c r="F21451">
        <v>16</v>
      </c>
      <c r="G21451">
        <v>55.9</v>
      </c>
      <c r="H21451">
        <f>LOG((AVERAGE(E21451:G21451)+1)/(AVERAGE(B21451:D21451)+1),2)</f>
        <v>-2.3417844067190066</v>
      </c>
      <c r="I21451">
        <f>ABS((AVERAGE(B21451:D21451)-AVERAGE(E21451:G21451))/SQRT(VAR(B21451:D21451)/3 + VAR(E21451:G21451)/3))</f>
        <v>2.046560316740178</v>
      </c>
      <c r="J21451">
        <f>TDIST(I21451,4,2)</f>
        <v>0.11011963477982734</v>
      </c>
    </row>
    <row r="21452" spans="1:10" hidden="1">
      <c r="A21452" t="s">
        <v>21432</v>
      </c>
      <c r="B21452">
        <v>0</v>
      </c>
      <c r="C21452">
        <v>1.7</v>
      </c>
      <c r="D21452">
        <v>0</v>
      </c>
      <c r="E21452">
        <v>0</v>
      </c>
      <c r="F21452">
        <v>0</v>
      </c>
      <c r="G21452">
        <v>0</v>
      </c>
      <c r="H21452">
        <f>LOG((AVERAGE(E21452:G21452)+1)/(AVERAGE(B21452:D21452)+1),2)</f>
        <v>-0.64769825606911879</v>
      </c>
      <c r="I21452">
        <f>ABS((AVERAGE(B21452:D21452)-AVERAGE(E21452:G21452))/SQRT(VAR(B21452:D21452)/3 + VAR(E21452:G21452)/3))</f>
        <v>1</v>
      </c>
      <c r="J21452">
        <f>TDIST(I21452,4,2)</f>
        <v>0.37390096630005915</v>
      </c>
    </row>
    <row r="21453" spans="1:10" hidden="1">
      <c r="A21453" t="s">
        <v>21433</v>
      </c>
      <c r="B21453">
        <v>0.9</v>
      </c>
      <c r="C21453">
        <v>0</v>
      </c>
      <c r="D21453">
        <v>0.7</v>
      </c>
      <c r="E21453">
        <v>0.2</v>
      </c>
      <c r="F21453">
        <v>0</v>
      </c>
      <c r="G21453">
        <v>0</v>
      </c>
      <c r="H21453">
        <f>LOG((AVERAGE(E21453:G21453)+1)/(AVERAGE(B21453:D21453)+1),2)</f>
        <v>-0.52356195605701272</v>
      </c>
      <c r="I21453">
        <f>ABS((AVERAGE(B21453:D21453)-AVERAGE(E21453:G21453))/SQRT(VAR(B21453:D21453)/3 + VAR(E21453:G21453)/3))</f>
        <v>1.6614943214713949</v>
      </c>
      <c r="J21453">
        <f>TDIST(I21453,4,2)</f>
        <v>0.17194999466059244</v>
      </c>
    </row>
    <row r="21454" spans="1:10" hidden="1">
      <c r="A21454" t="s">
        <v>21434</v>
      </c>
      <c r="B21454">
        <v>0</v>
      </c>
      <c r="C21454">
        <v>0</v>
      </c>
      <c r="D21454">
        <v>2.2000000000000002</v>
      </c>
      <c r="E21454">
        <v>0</v>
      </c>
      <c r="F21454">
        <v>0</v>
      </c>
      <c r="G21454">
        <v>0</v>
      </c>
      <c r="H21454">
        <f>LOG((AVERAGE(E21454:G21454)+1)/(AVERAGE(B21454:D21454)+1),2)</f>
        <v>-0.79354912253257381</v>
      </c>
      <c r="I21454">
        <f>ABS((AVERAGE(B21454:D21454)-AVERAGE(E21454:G21454))/SQRT(VAR(B21454:D21454)/3 + VAR(E21454:G21454)/3))</f>
        <v>1</v>
      </c>
      <c r="J21454">
        <f>TDIST(I21454,4,2)</f>
        <v>0.37390096630005915</v>
      </c>
    </row>
    <row r="21455" spans="1:10" hidden="1">
      <c r="A21455" t="s">
        <v>21435</v>
      </c>
      <c r="B21455">
        <v>103.1</v>
      </c>
      <c r="C21455">
        <v>162.9</v>
      </c>
      <c r="D21455">
        <v>38.700000000000003</v>
      </c>
      <c r="E21455">
        <v>312.2</v>
      </c>
      <c r="F21455">
        <v>895.3</v>
      </c>
      <c r="G21455">
        <v>169.2</v>
      </c>
      <c r="H21455">
        <f>LOG((AVERAGE(E21455:G21455)+1)/(AVERAGE(B21455:D21455)+1),2)</f>
        <v>2.1647582547675452</v>
      </c>
      <c r="I21455">
        <f>ABS((AVERAGE(B21455:D21455)-AVERAGE(E21455:G21455))/SQRT(VAR(B21455:D21455)/3 + VAR(E21455:G21455)/3))</f>
        <v>1.5885187498761715</v>
      </c>
      <c r="J21455">
        <f>TDIST(I21455,4,2)</f>
        <v>0.18736672448169375</v>
      </c>
    </row>
    <row r="21456" spans="1:10" hidden="1">
      <c r="A21456" t="s">
        <v>21436</v>
      </c>
      <c r="B21456">
        <v>0</v>
      </c>
      <c r="C21456">
        <v>0.2</v>
      </c>
      <c r="D21456">
        <v>0</v>
      </c>
      <c r="E21456">
        <v>0</v>
      </c>
      <c r="F21456">
        <v>0</v>
      </c>
      <c r="G21456">
        <v>0</v>
      </c>
      <c r="H21456">
        <f>LOG((AVERAGE(E21456:G21456)+1)/(AVERAGE(B21456:D21456)+1),2)</f>
        <v>-9.3109404391481479E-2</v>
      </c>
      <c r="I21456">
        <f>ABS((AVERAGE(B21456:D21456)-AVERAGE(E21456:G21456))/SQRT(VAR(B21456:D21456)/3 + VAR(E21456:G21456)/3))</f>
        <v>0.99999999999999978</v>
      </c>
      <c r="J21456">
        <f>TDIST(I21456,4,2)</f>
        <v>0.37390096630005892</v>
      </c>
    </row>
    <row r="21457" spans="1:10" hidden="1">
      <c r="A21457" t="s">
        <v>21437</v>
      </c>
      <c r="B21457">
        <v>0</v>
      </c>
      <c r="C21457">
        <v>1.8</v>
      </c>
      <c r="D21457">
        <v>0</v>
      </c>
      <c r="E21457">
        <v>0</v>
      </c>
      <c r="F21457">
        <v>1.7</v>
      </c>
      <c r="G21457">
        <v>0</v>
      </c>
      <c r="H21457">
        <f>LOG((AVERAGE(E21457:G21457)+1)/(AVERAGE(B21457:D21457)+1),2)</f>
        <v>-3.0373649043518865E-2</v>
      </c>
      <c r="I21457">
        <f>ABS((AVERAGE(B21457:D21457)-AVERAGE(E21457:G21457))/SQRT(VAR(B21457:D21457)/3 + VAR(E21457:G21457)/3))</f>
        <v>4.0389619586100961E-2</v>
      </c>
      <c r="J21457">
        <f>TDIST(I21457,4,2)</f>
        <v>0.96971807597402093</v>
      </c>
    </row>
    <row r="21458" spans="1:10" hidden="1">
      <c r="A21458" t="s">
        <v>21438</v>
      </c>
      <c r="B21458">
        <v>0</v>
      </c>
      <c r="C21458">
        <v>0</v>
      </c>
      <c r="D21458">
        <v>0</v>
      </c>
      <c r="E21458">
        <v>0.7</v>
      </c>
      <c r="F21458">
        <v>0</v>
      </c>
      <c r="G21458">
        <v>0.6</v>
      </c>
      <c r="H21458">
        <f>LOG((AVERAGE(E21458:G21458)+1)/(AVERAGE(B21458:D21458)+1),2)</f>
        <v>0.51937415909357942</v>
      </c>
      <c r="I21458">
        <f>ABS((AVERAGE(B21458:D21458)-AVERAGE(E21458:G21458))/SQRT(VAR(B21458:D21458)/3 + VAR(E21458:G21458)/3))</f>
        <v>1.9824814143238603</v>
      </c>
      <c r="J21458">
        <f>TDIST(I21458,4,2)</f>
        <v>0.11846479931931947</v>
      </c>
    </row>
    <row r="21459" spans="1:10" hidden="1">
      <c r="A21459" t="s">
        <v>21439</v>
      </c>
      <c r="B21459">
        <v>0</v>
      </c>
      <c r="C21459">
        <v>0.1</v>
      </c>
      <c r="D21459">
        <v>0</v>
      </c>
      <c r="E21459">
        <v>0</v>
      </c>
      <c r="F21459">
        <v>0.5</v>
      </c>
      <c r="G21459">
        <v>1.2</v>
      </c>
      <c r="H21459">
        <f>LOG((AVERAGE(E21459:G21459)+1)/(AVERAGE(B21459:D21459)+1),2)</f>
        <v>0.60039254129076192</v>
      </c>
      <c r="I21459">
        <f>ABS((AVERAGE(B21459:D21459)-AVERAGE(E21459:G21459))/SQRT(VAR(B21459:D21459)/3 + VAR(E21459:G21459)/3))</f>
        <v>1.5255401427929476</v>
      </c>
      <c r="J21459">
        <f>TDIST(I21459,4,2)</f>
        <v>0.20181861158818903</v>
      </c>
    </row>
    <row r="21460" spans="1:10" hidden="1">
      <c r="A21460" t="s">
        <v>21440</v>
      </c>
      <c r="B21460">
        <v>35.299999999999997</v>
      </c>
      <c r="C21460">
        <v>50.5</v>
      </c>
      <c r="D21460">
        <v>5.8</v>
      </c>
      <c r="E21460">
        <v>123.9</v>
      </c>
      <c r="F21460">
        <v>299.39999999999998</v>
      </c>
      <c r="G21460">
        <v>59.8</v>
      </c>
      <c r="H21460">
        <f>LOG((AVERAGE(E21460:G21460)+1)/(AVERAGE(B21460:D21460)+1),2)</f>
        <v>2.361341045449187</v>
      </c>
      <c r="I21460">
        <f>ABS((AVERAGE(B21460:D21460)-AVERAGE(E21460:G21460))/SQRT(VAR(B21460:D21460)/3 + VAR(E21460:G21460)/3))</f>
        <v>1.7923994238059424</v>
      </c>
      <c r="J21460">
        <f>TDIST(I21460,4,2)</f>
        <v>0.14753784535708761</v>
      </c>
    </row>
    <row r="21461" spans="1:10" hidden="1">
      <c r="A21461" t="s">
        <v>21441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0.1</v>
      </c>
      <c r="H21461">
        <f>LOG((AVERAGE(E21461:G21461)+1)/(AVERAGE(B21461:D21461)+1),2)</f>
        <v>4.7305714778356822E-2</v>
      </c>
      <c r="I21461">
        <f>ABS((AVERAGE(B21461:D21461)-AVERAGE(E21461:G21461))/SQRT(VAR(B21461:D21461)/3 + VAR(E21461:G21461)/3))</f>
        <v>0.99999999999999978</v>
      </c>
      <c r="J21461">
        <f>TDIST(I21461,4,2)</f>
        <v>0.37390096630005892</v>
      </c>
    </row>
    <row r="21462" spans="1:10" hidden="1">
      <c r="A21462" t="s">
        <v>21442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5</v>
      </c>
      <c r="H21462">
        <f>LOG((AVERAGE(E21462:G21462)+1)/(AVERAGE(B21462:D21462)+1),2)</f>
        <v>1.4150374992788439</v>
      </c>
      <c r="I21462">
        <f>ABS((AVERAGE(B21462:D21462)-AVERAGE(E21462:G21462))/SQRT(VAR(B21462:D21462)/3 + VAR(E21462:G21462)/3))</f>
        <v>1.0000000000000002</v>
      </c>
      <c r="J21462">
        <f>TDIST(I21462,4,2)</f>
        <v>0.37390096630005931</v>
      </c>
    </row>
    <row r="21463" spans="1:10" hidden="1">
      <c r="A21463" t="s">
        <v>21443</v>
      </c>
      <c r="B21463">
        <v>0.5</v>
      </c>
      <c r="C21463">
        <v>0</v>
      </c>
      <c r="D21463">
        <v>0.6</v>
      </c>
      <c r="E21463">
        <v>1</v>
      </c>
      <c r="F21463">
        <v>0</v>
      </c>
      <c r="G21463">
        <v>0</v>
      </c>
      <c r="H21463">
        <f>LOG((AVERAGE(E21463:G21463)+1)/(AVERAGE(B21463:D21463)+1),2)</f>
        <v>-3.5623909730721375E-2</v>
      </c>
      <c r="I21463">
        <f>ABS((AVERAGE(B21463:D21463)-AVERAGE(E21463:G21463))/SQRT(VAR(B21463:D21463)/3 + VAR(E21463:G21463)/3))</f>
        <v>8.737040566610392E-2</v>
      </c>
      <c r="J21463">
        <f>TDIST(I21463,4,2)</f>
        <v>0.93457619824162808</v>
      </c>
    </row>
    <row r="21464" spans="1:10" hidden="1">
      <c r="A21464" t="s">
        <v>21444</v>
      </c>
      <c r="B21464">
        <v>0</v>
      </c>
      <c r="C21464">
        <v>2.5</v>
      </c>
      <c r="D21464">
        <v>2</v>
      </c>
      <c r="E21464">
        <v>0</v>
      </c>
      <c r="F21464">
        <v>0.3</v>
      </c>
      <c r="G21464">
        <v>0.6</v>
      </c>
      <c r="H21464">
        <f>LOG((AVERAGE(E21464:G21464)+1)/(AVERAGE(B21464:D21464)+1),2)</f>
        <v>-0.9434164716336324</v>
      </c>
      <c r="I21464">
        <f>ABS((AVERAGE(B21464:D21464)-AVERAGE(E21464:G21464))/SQRT(VAR(B21464:D21464)/3 + VAR(E21464:G21464)/3))</f>
        <v>1.5322617553657474</v>
      </c>
      <c r="J21464">
        <f>TDIST(I21464,4,2)</f>
        <v>0.20022315762033444</v>
      </c>
    </row>
    <row r="21465" spans="1:10" hidden="1">
      <c r="A21465" t="s">
        <v>21445</v>
      </c>
      <c r="B21465">
        <v>0</v>
      </c>
      <c r="C21465">
        <v>0</v>
      </c>
      <c r="D21465">
        <v>1.7</v>
      </c>
      <c r="E21465">
        <v>2.1</v>
      </c>
      <c r="F21465">
        <v>0</v>
      </c>
      <c r="G21465">
        <v>1.8</v>
      </c>
      <c r="H21465">
        <f>LOG((AVERAGE(E21465:G21465)+1)/(AVERAGE(B21465:D21465)+1),2)</f>
        <v>0.55393560510053175</v>
      </c>
      <c r="I21465">
        <f>ABS((AVERAGE(B21465:D21465)-AVERAGE(E21465:G21465))/SQRT(VAR(B21465:D21465)/3 + VAR(E21465:G21465)/3))</f>
        <v>0.84615384615384626</v>
      </c>
      <c r="J21465">
        <f>TDIST(I21465,4,2)</f>
        <v>0.44511745345087561</v>
      </c>
    </row>
    <row r="21466" spans="1:10" hidden="1">
      <c r="A21466" t="s">
        <v>21446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f>LOG((AVERAGE(E21466:G21466)+1)/(AVERAGE(B21466:D21466)+1),2)</f>
        <v>0</v>
      </c>
      <c r="I21466" t="e">
        <f>ABS((AVERAGE(B21466:D21466)-AVERAGE(E21466:G21466))/SQRT(VAR(B21466:D21466)/3 + VAR(E21466:G21466)/3))</f>
        <v>#DIV/0!</v>
      </c>
      <c r="J21466" t="e">
        <f>TDIST(I21466,4,2)</f>
        <v>#DIV/0!</v>
      </c>
    </row>
    <row r="21467" spans="1:10" hidden="1">
      <c r="A21467" t="s">
        <v>21447</v>
      </c>
      <c r="B21467">
        <v>0</v>
      </c>
      <c r="C21467">
        <v>0</v>
      </c>
      <c r="D21467">
        <v>0</v>
      </c>
      <c r="E21467">
        <v>0</v>
      </c>
      <c r="F21467">
        <v>0.7</v>
      </c>
      <c r="G21467">
        <v>0</v>
      </c>
      <c r="H21467">
        <f>LOG((AVERAGE(E21467:G21467)+1)/(AVERAGE(B21467:D21467)+1),2)</f>
        <v>0.3025627700204313</v>
      </c>
      <c r="I21467">
        <f>ABS((AVERAGE(B21467:D21467)-AVERAGE(E21467:G21467))/SQRT(VAR(B21467:D21467)/3 + VAR(E21467:G21467)/3))</f>
        <v>0.99999999999999989</v>
      </c>
      <c r="J21467">
        <f>TDIST(I21467,4,2)</f>
        <v>0.37390096630005903</v>
      </c>
    </row>
    <row r="21468" spans="1:10" hidden="1">
      <c r="A21468" t="s">
        <v>21448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f>LOG((AVERAGE(E21468:G21468)+1)/(AVERAGE(B21468:D21468)+1),2)</f>
        <v>0</v>
      </c>
      <c r="I21468" t="e">
        <f>ABS((AVERAGE(B21468:D21468)-AVERAGE(E21468:G21468))/SQRT(VAR(B21468:D21468)/3 + VAR(E21468:G21468)/3))</f>
        <v>#DIV/0!</v>
      </c>
      <c r="J21468" t="e">
        <f>TDIST(I21468,4,2)</f>
        <v>#DIV/0!</v>
      </c>
    </row>
    <row r="21469" spans="1:10" hidden="1">
      <c r="A21469" t="s">
        <v>21449</v>
      </c>
      <c r="B21469">
        <v>3.4</v>
      </c>
      <c r="C21469">
        <v>2.6</v>
      </c>
      <c r="D21469">
        <v>5.7</v>
      </c>
      <c r="E21469">
        <v>8.6</v>
      </c>
      <c r="F21469">
        <v>4</v>
      </c>
      <c r="G21469">
        <v>10.1</v>
      </c>
      <c r="H21469">
        <f>LOG((AVERAGE(E21469:G21469)+1)/(AVERAGE(B21469:D21469)+1),2)</f>
        <v>0.80595220435751347</v>
      </c>
      <c r="I21469">
        <f>ABS((AVERAGE(B21469:D21469)-AVERAGE(E21469:G21469))/SQRT(VAR(B21469:D21469)/3 + VAR(E21469:G21469)/3))</f>
        <v>1.7825602397684526</v>
      </c>
      <c r="J21469">
        <f>TDIST(I21469,4,2)</f>
        <v>0.14923837105235993</v>
      </c>
    </row>
    <row r="21470" spans="1:10" hidden="1">
      <c r="A21470" t="s">
        <v>21450</v>
      </c>
      <c r="B21470">
        <v>0</v>
      </c>
      <c r="C21470">
        <v>2.9</v>
      </c>
      <c r="D21470">
        <v>1.4</v>
      </c>
      <c r="E21470">
        <v>0.9</v>
      </c>
      <c r="F21470">
        <v>0.7</v>
      </c>
      <c r="G21470">
        <v>0</v>
      </c>
      <c r="H21470">
        <f>LOG((AVERAGE(E21470:G21470)+1)/(AVERAGE(B21470:D21470)+1),2)</f>
        <v>-0.66626260282300476</v>
      </c>
      <c r="I21470">
        <f>ABS((AVERAGE(B21470:D21470)-AVERAGE(E21470:G21470))/SQRT(VAR(B21470:D21470)/3 + VAR(E21470:G21470)/3))</f>
        <v>1.0219650715410273</v>
      </c>
      <c r="J21470">
        <f>TDIST(I21470,4,2)</f>
        <v>0.36457406763378675</v>
      </c>
    </row>
    <row r="21471" spans="1:10" hidden="1">
      <c r="A21471" t="s">
        <v>21451</v>
      </c>
      <c r="B21471">
        <v>14.8</v>
      </c>
      <c r="C21471">
        <v>11.4</v>
      </c>
      <c r="D21471">
        <v>18</v>
      </c>
      <c r="E21471">
        <v>15.4</v>
      </c>
      <c r="F21471">
        <v>14.2</v>
      </c>
      <c r="G21471">
        <v>13.2</v>
      </c>
      <c r="H21471">
        <f>LOG((AVERAGE(E21471:G21471)+1)/(AVERAGE(B21471:D21471)+1),2)</f>
        <v>-4.3439261264897534E-2</v>
      </c>
      <c r="I21471">
        <f>ABS((AVERAGE(B21471:D21471)-AVERAGE(E21471:G21471))/SQRT(VAR(B21471:D21471)/3 + VAR(E21471:G21471)/3))</f>
        <v>0.23230315905999183</v>
      </c>
      <c r="J21471">
        <f>TDIST(I21471,4,2)</f>
        <v>0.82770405722168117</v>
      </c>
    </row>
    <row r="21472" spans="1:10" hidden="1">
      <c r="A21472" t="s">
        <v>21452</v>
      </c>
      <c r="B21472">
        <v>0</v>
      </c>
      <c r="C21472">
        <v>0</v>
      </c>
      <c r="D21472">
        <v>0</v>
      </c>
      <c r="E21472">
        <v>0</v>
      </c>
      <c r="F21472">
        <v>0.6</v>
      </c>
      <c r="G21472">
        <v>0.2</v>
      </c>
      <c r="H21472">
        <f>LOG((AVERAGE(E21472:G21472)+1)/(AVERAGE(B21472:D21472)+1),2)</f>
        <v>0.3410369178350669</v>
      </c>
      <c r="I21472">
        <f>ABS((AVERAGE(B21472:D21472)-AVERAGE(E21472:G21472))/SQRT(VAR(B21472:D21472)/3 + VAR(E21472:G21472)/3))</f>
        <v>1.511857892036909</v>
      </c>
      <c r="J21472">
        <f>TDIST(I21472,4,2)</f>
        <v>0.20510645520407772</v>
      </c>
    </row>
    <row r="21473" spans="1:10" hidden="1">
      <c r="A21473" t="s">
        <v>21453</v>
      </c>
      <c r="B21473">
        <v>2.2000000000000002</v>
      </c>
      <c r="C21473">
        <v>1.3</v>
      </c>
      <c r="D21473">
        <v>1.8</v>
      </c>
      <c r="E21473">
        <v>4.9000000000000004</v>
      </c>
      <c r="F21473">
        <v>3.5</v>
      </c>
      <c r="G21473">
        <v>1.4</v>
      </c>
      <c r="H21473">
        <f>LOG((AVERAGE(E21473:G21473)+1)/(AVERAGE(B21473:D21473)+1),2)</f>
        <v>0.62496056865307559</v>
      </c>
      <c r="I21473">
        <f>ABS((AVERAGE(B21473:D21473)-AVERAGE(E21473:G21473))/SQRT(VAR(B21473:D21473)/3 + VAR(E21473:G21473)/3))</f>
        <v>1.4287514287521439</v>
      </c>
      <c r="J21473">
        <f>TDIST(I21473,4,2)</f>
        <v>0.2262766753625742</v>
      </c>
    </row>
    <row r="21474" spans="1:10" hidden="1">
      <c r="A21474" t="s">
        <v>21454</v>
      </c>
      <c r="B21474">
        <v>4.8</v>
      </c>
      <c r="C21474">
        <v>1.9</v>
      </c>
      <c r="D21474">
        <v>5.5</v>
      </c>
      <c r="E21474">
        <v>0</v>
      </c>
      <c r="F21474">
        <v>3.9</v>
      </c>
      <c r="G21474">
        <v>3.6</v>
      </c>
      <c r="H21474">
        <f>LOG((AVERAGE(E21474:G21474)+1)/(AVERAGE(B21474:D21474)+1),2)</f>
        <v>-0.53368199577746289</v>
      </c>
      <c r="I21474">
        <f>ABS((AVERAGE(B21474:D21474)-AVERAGE(E21474:G21474))/SQRT(VAR(B21474:D21474)/3 + VAR(E21474:G21474)/3))</f>
        <v>0.93887402634770889</v>
      </c>
      <c r="J21474">
        <f>TDIST(I21474,4,2)</f>
        <v>0.40095204071614837</v>
      </c>
    </row>
    <row r="21475" spans="1:10" hidden="1">
      <c r="A21475" t="s">
        <v>21455</v>
      </c>
      <c r="B21475">
        <v>0.9</v>
      </c>
      <c r="C21475">
        <v>0</v>
      </c>
      <c r="D21475">
        <v>0.3</v>
      </c>
      <c r="E21475">
        <v>0</v>
      </c>
      <c r="F21475">
        <v>0</v>
      </c>
      <c r="G21475">
        <v>0</v>
      </c>
      <c r="H21475">
        <f>LOG((AVERAGE(E21475:G21475)+1)/(AVERAGE(B21475:D21475)+1),2)</f>
        <v>-0.48542682717024171</v>
      </c>
      <c r="I21475">
        <f>ABS((AVERAGE(B21475:D21475)-AVERAGE(E21475:G21475))/SQRT(VAR(B21475:D21475)/3 + VAR(E21475:G21475)/3))</f>
        <v>1.5118578920369086</v>
      </c>
      <c r="J21475">
        <f>TDIST(I21475,4,2)</f>
        <v>0.20510645520407783</v>
      </c>
    </row>
    <row r="21476" spans="1:10" hidden="1">
      <c r="A21476" t="s">
        <v>21456</v>
      </c>
      <c r="B21476">
        <v>4</v>
      </c>
      <c r="C21476">
        <v>6.7</v>
      </c>
      <c r="D21476">
        <v>12.7</v>
      </c>
      <c r="E21476">
        <v>4.0999999999999996</v>
      </c>
      <c r="F21476">
        <v>11.8</v>
      </c>
      <c r="G21476">
        <v>14.3</v>
      </c>
      <c r="H21476">
        <f>LOG((AVERAGE(E21476:G21476)+1)/(AVERAGE(B21476:D21476)+1),2)</f>
        <v>0.33064531198847136</v>
      </c>
      <c r="I21476">
        <f>ABS((AVERAGE(B21476:D21476)-AVERAGE(E21476:G21476))/SQRT(VAR(B21476:D21476)/3 + VAR(E21476:G21476)/3))</f>
        <v>0.56611654287473423</v>
      </c>
      <c r="J21476">
        <f>TDIST(I21476,4,2)</f>
        <v>0.60156520586565687</v>
      </c>
    </row>
    <row r="21477" spans="1:10">
      <c r="A21477" s="3" t="s">
        <v>16425</v>
      </c>
      <c r="B21477">
        <v>133.6</v>
      </c>
      <c r="C21477">
        <v>199.7</v>
      </c>
      <c r="D21477">
        <v>110.8</v>
      </c>
      <c r="E21477">
        <v>64</v>
      </c>
      <c r="F21477">
        <v>64.3</v>
      </c>
      <c r="G21477">
        <v>83.4</v>
      </c>
      <c r="H21477">
        <f>LOG((AVERAGE(E21477:G21477)+1)/(AVERAGE(B21477:D21477)+1),2)</f>
        <v>-1.0582753546838684</v>
      </c>
      <c r="I21477">
        <f>ABS((AVERAGE(B21477:D21477)-AVERAGE(E21477:G21477))/SQRT(VAR(B21477:D21477)/3 + VAR(E21477:G21477)/3))</f>
        <v>2.8251774881617568</v>
      </c>
      <c r="J21477">
        <f>TDIST(I21477,4,2)</f>
        <v>4.7577303604245544E-2</v>
      </c>
    </row>
    <row r="21478" spans="1:10" hidden="1">
      <c r="A21478" t="s">
        <v>21458</v>
      </c>
      <c r="B21478">
        <v>340.4</v>
      </c>
      <c r="C21478">
        <v>405.4</v>
      </c>
      <c r="D21478">
        <v>392.5</v>
      </c>
      <c r="E21478">
        <v>400.8</v>
      </c>
      <c r="F21478">
        <v>361.1</v>
      </c>
      <c r="G21478">
        <v>474.3</v>
      </c>
      <c r="H21478">
        <f>LOG((AVERAGE(E21478:G21478)+1)/(AVERAGE(B21478:D21478)+1),2)</f>
        <v>0.11873098362258599</v>
      </c>
      <c r="I21478">
        <f>ABS((AVERAGE(B21478:D21478)-AVERAGE(E21478:G21478))/SQRT(VAR(B21478:D21478)/3 + VAR(E21478:G21478)/3))</f>
        <v>0.84417884741292504</v>
      </c>
      <c r="J21478">
        <f>TDIST(I21478,4,2)</f>
        <v>0.44609972963023076</v>
      </c>
    </row>
    <row r="21479" spans="1:10" hidden="1">
      <c r="A21479" t="s">
        <v>21459</v>
      </c>
      <c r="B21479">
        <v>139.69999999999999</v>
      </c>
      <c r="C21479">
        <v>134.4</v>
      </c>
      <c r="D21479">
        <v>97.5</v>
      </c>
      <c r="E21479">
        <v>97.5</v>
      </c>
      <c r="F21479">
        <v>121.2</v>
      </c>
      <c r="G21479">
        <v>186.2</v>
      </c>
      <c r="H21479">
        <f>LOG((AVERAGE(E21479:G21479)+1)/(AVERAGE(B21479:D21479)+1),2)</f>
        <v>0.12286460754947759</v>
      </c>
      <c r="I21479">
        <f>ABS((AVERAGE(B21479:D21479)-AVERAGE(E21479:G21479))/SQRT(VAR(B21479:D21479)/3 + VAR(E21479:G21479)/3))</f>
        <v>0.37435916484337217</v>
      </c>
      <c r="J21479">
        <f>TDIST(I21479,4,2)</f>
        <v>0.72713754132187058</v>
      </c>
    </row>
    <row r="21480" spans="1:10">
      <c r="A21480" s="3" t="s">
        <v>24538</v>
      </c>
      <c r="B21480">
        <v>6.1</v>
      </c>
      <c r="C21480">
        <v>6.9</v>
      </c>
      <c r="D21480">
        <v>10.7</v>
      </c>
      <c r="E21480">
        <v>3.6</v>
      </c>
      <c r="F21480">
        <v>2.2999999999999998</v>
      </c>
      <c r="G21480">
        <v>3.9</v>
      </c>
      <c r="H21480">
        <f>LOG((AVERAGE(E21480:G21480)+1)/(AVERAGE(B21480:D21480)+1),2)</f>
        <v>-1.0606959316875535</v>
      </c>
      <c r="I21480">
        <f>ABS((AVERAGE(B21480:D21480)-AVERAGE(E21480:G21480))/SQRT(VAR(B21480:D21480)/3 + VAR(E21480:G21480)/3))</f>
        <v>3.0858426466400695</v>
      </c>
      <c r="J21480">
        <f>TDIST(I21480,4,2)</f>
        <v>3.6722362961850656E-2</v>
      </c>
    </row>
    <row r="21481" spans="1:10">
      <c r="A21481" s="3" t="s">
        <v>3191</v>
      </c>
      <c r="B21481">
        <v>118.4</v>
      </c>
      <c r="C21481">
        <v>113.5</v>
      </c>
      <c r="D21481">
        <v>87.8</v>
      </c>
      <c r="E21481">
        <v>48.2</v>
      </c>
      <c r="F21481">
        <v>50.1</v>
      </c>
      <c r="G21481">
        <v>53.3</v>
      </c>
      <c r="H21481">
        <f>LOG((AVERAGE(E21481:G21481)+1)/(AVERAGE(B21481:D21481)+1),2)</f>
        <v>-1.0616532585620946</v>
      </c>
      <c r="I21481">
        <f>ABS((AVERAGE(B21481:D21481)-AVERAGE(E21481:G21481))/SQRT(VAR(B21481:D21481)/3 + VAR(E21481:G21481)/3))</f>
        <v>5.8335712058010314</v>
      </c>
      <c r="J21481">
        <f>TDIST(I21481,4,2)</f>
        <v>4.3031523473327981E-3</v>
      </c>
    </row>
    <row r="21482" spans="1:10">
      <c r="A21482" s="3" t="s">
        <v>16752</v>
      </c>
      <c r="B21482">
        <v>6.1</v>
      </c>
      <c r="C21482">
        <v>5.7</v>
      </c>
      <c r="D21482">
        <v>4.9000000000000004</v>
      </c>
      <c r="E21482">
        <v>1.3</v>
      </c>
      <c r="F21482">
        <v>4.3</v>
      </c>
      <c r="G21482">
        <v>0.8</v>
      </c>
      <c r="H21482">
        <f>LOG((AVERAGE(E21482:G21482)+1)/(AVERAGE(B21482:D21482)+1),2)</f>
        <v>-1.0674629677787391</v>
      </c>
      <c r="I21482">
        <f>ABS((AVERAGE(B21482:D21482)-AVERAGE(E21482:G21482))/SQRT(VAR(B21482:D21482)/3 + VAR(E21482:G21482)/3))</f>
        <v>2.9895916044247319</v>
      </c>
      <c r="J21482">
        <f>TDIST(I21482,4,2)</f>
        <v>4.035439621535377E-2</v>
      </c>
    </row>
    <row r="21483" spans="1:10">
      <c r="A21483" s="3" t="s">
        <v>2124</v>
      </c>
      <c r="B21483">
        <v>19.399999999999999</v>
      </c>
      <c r="C21483">
        <v>23.8</v>
      </c>
      <c r="D21483">
        <v>23.8</v>
      </c>
      <c r="E21483">
        <v>5.9</v>
      </c>
      <c r="F21483">
        <v>8.1999999999999993</v>
      </c>
      <c r="G21483">
        <v>16.3</v>
      </c>
      <c r="H21483">
        <f>LOG((AVERAGE(E21483:G21483)+1)/(AVERAGE(B21483:D21483)+1),2)</f>
        <v>-1.0675068193582766</v>
      </c>
      <c r="I21483">
        <f>ABS((AVERAGE(B21483:D21483)-AVERAGE(E21483:G21483))/SQRT(VAR(B21483:D21483)/3 + VAR(E21483:G21483)/3))</f>
        <v>3.5074144469236517</v>
      </c>
      <c r="J21483">
        <f>TDIST(I21483,4,2)</f>
        <v>2.4729659530385684E-2</v>
      </c>
    </row>
    <row r="21484" spans="1:10" hidden="1">
      <c r="A21484" t="s">
        <v>21464</v>
      </c>
      <c r="B21484">
        <v>60.9</v>
      </c>
      <c r="C21484">
        <v>70.5</v>
      </c>
      <c r="D21484">
        <v>61.7</v>
      </c>
      <c r="E21484">
        <v>75</v>
      </c>
      <c r="F21484">
        <v>66.400000000000006</v>
      </c>
      <c r="G21484">
        <v>92.4</v>
      </c>
      <c r="H21484">
        <f>LOG((AVERAGE(E21484:G21484)+1)/(AVERAGE(B21484:D21484)+1),2)</f>
        <v>0.27207954543680074</v>
      </c>
      <c r="I21484">
        <f>ABS((AVERAGE(B21484:D21484)-AVERAGE(E21484:G21484))/SQRT(VAR(B21484:D21484)/3 + VAR(E21484:G21484)/3))</f>
        <v>1.6458993767212389</v>
      </c>
      <c r="J21484">
        <f>TDIST(I21484,4,2)</f>
        <v>0.17512982044184044</v>
      </c>
    </row>
    <row r="21485" spans="1:10">
      <c r="A21485" s="3" t="s">
        <v>9045</v>
      </c>
      <c r="B21485">
        <v>160</v>
      </c>
      <c r="C21485">
        <v>122.5</v>
      </c>
      <c r="D21485">
        <v>131.69999999999999</v>
      </c>
      <c r="E21485">
        <v>80.599999999999994</v>
      </c>
      <c r="F21485">
        <v>50.2</v>
      </c>
      <c r="G21485">
        <v>65.2</v>
      </c>
      <c r="H21485">
        <f>LOG((AVERAGE(E21485:G21485)+1)/(AVERAGE(B21485:D21485)+1),2)</f>
        <v>-1.0679707270887546</v>
      </c>
      <c r="I21485">
        <f>ABS((AVERAGE(B21485:D21485)-AVERAGE(E21485:G21485))/SQRT(VAR(B21485:D21485)/3 + VAR(E21485:G21485)/3))</f>
        <v>5.0881274096895206</v>
      </c>
      <c r="J21485">
        <f>TDIST(I21485,4,2)</f>
        <v>7.0406507755506505E-3</v>
      </c>
    </row>
    <row r="21486" spans="1:10">
      <c r="A21486" s="3" t="s">
        <v>16646</v>
      </c>
      <c r="B21486">
        <v>44.8</v>
      </c>
      <c r="C21486">
        <v>45.2</v>
      </c>
      <c r="D21486">
        <v>56.2</v>
      </c>
      <c r="E21486">
        <v>22.1</v>
      </c>
      <c r="F21486">
        <v>16.600000000000001</v>
      </c>
      <c r="G21486">
        <v>29.4</v>
      </c>
      <c r="H21486">
        <f>LOG((AVERAGE(E21486:G21486)+1)/(AVERAGE(B21486:D21486)+1),2)</f>
        <v>-1.0693260706358225</v>
      </c>
      <c r="I21486">
        <f>ABS((AVERAGE(B21486:D21486)-AVERAGE(E21486:G21486))/SQRT(VAR(B21486:D21486)/3 + VAR(E21486:G21486)/3))</f>
        <v>4.9469036342645465</v>
      </c>
      <c r="J21486">
        <f>TDIST(I21486,4,2)</f>
        <v>7.7783620933184585E-3</v>
      </c>
    </row>
    <row r="21487" spans="1:10" hidden="1">
      <c r="A21487" t="s">
        <v>21467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f>LOG((AVERAGE(E21487:G21487)+1)/(AVERAGE(B21487:D21487)+1),2)</f>
        <v>0</v>
      </c>
      <c r="I21487" t="e">
        <f>ABS((AVERAGE(B21487:D21487)-AVERAGE(E21487:G21487))/SQRT(VAR(B21487:D21487)/3 + VAR(E21487:G21487)/3))</f>
        <v>#DIV/0!</v>
      </c>
      <c r="J21487" t="e">
        <f>TDIST(I21487,4,2)</f>
        <v>#DIV/0!</v>
      </c>
    </row>
    <row r="21488" spans="1:10" hidden="1">
      <c r="A21488" t="s">
        <v>21468</v>
      </c>
      <c r="B21488">
        <v>299.39999999999998</v>
      </c>
      <c r="C21488">
        <v>267.89999999999998</v>
      </c>
      <c r="D21488">
        <v>300.10000000000002</v>
      </c>
      <c r="E21488">
        <v>322.39999999999998</v>
      </c>
      <c r="F21488">
        <v>281.2</v>
      </c>
      <c r="G21488">
        <v>244.8</v>
      </c>
      <c r="H21488">
        <f>LOG((AVERAGE(E21488:G21488)+1)/(AVERAGE(B21488:D21488)+1),2)</f>
        <v>-3.1841466468632049E-2</v>
      </c>
      <c r="I21488">
        <f>ABS((AVERAGE(B21488:D21488)-AVERAGE(E21488:G21488))/SQRT(VAR(B21488:D21488)/3 + VAR(E21488:G21488)/3))</f>
        <v>0.25534151894344631</v>
      </c>
      <c r="J21488">
        <f>TDIST(I21488,4,2)</f>
        <v>0.81105136828314384</v>
      </c>
    </row>
    <row r="21489" spans="1:10">
      <c r="A21489" s="3" t="s">
        <v>6843</v>
      </c>
      <c r="B21489">
        <v>1.6</v>
      </c>
      <c r="C21489">
        <v>0.7</v>
      </c>
      <c r="D21489">
        <v>1</v>
      </c>
      <c r="E21489">
        <v>0</v>
      </c>
      <c r="F21489">
        <v>0</v>
      </c>
      <c r="G21489">
        <v>0</v>
      </c>
      <c r="H21489">
        <f>LOG((AVERAGE(E21489:G21489)+1)/(AVERAGE(B21489:D21489)+1),2)</f>
        <v>-1.0703893278913976</v>
      </c>
      <c r="I21489">
        <f>ABS((AVERAGE(B21489:D21489)-AVERAGE(E21489:G21489))/SQRT(VAR(B21489:D21489)/3 + VAR(E21489:G21489)/3))</f>
        <v>4.1576092031014928</v>
      </c>
      <c r="J21489">
        <f>TDIST(I21489,4,2)</f>
        <v>1.4172594972725196E-2</v>
      </c>
    </row>
    <row r="21490" spans="1:10" hidden="1">
      <c r="A21490" t="s">
        <v>21470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f>LOG((AVERAGE(E21490:G21490)+1)/(AVERAGE(B21490:D21490)+1),2)</f>
        <v>0</v>
      </c>
      <c r="I21490" t="e">
        <f>ABS((AVERAGE(B21490:D21490)-AVERAGE(E21490:G21490))/SQRT(VAR(B21490:D21490)/3 + VAR(E21490:G21490)/3))</f>
        <v>#DIV/0!</v>
      </c>
      <c r="J21490" t="e">
        <f>TDIST(I21490,4,2)</f>
        <v>#DIV/0!</v>
      </c>
    </row>
    <row r="21491" spans="1:10">
      <c r="A21491" s="3" t="s">
        <v>23471</v>
      </c>
      <c r="B21491">
        <v>1</v>
      </c>
      <c r="C21491">
        <v>1.4</v>
      </c>
      <c r="D21491">
        <v>0.9</v>
      </c>
      <c r="E21491">
        <v>0</v>
      </c>
      <c r="F21491">
        <v>0</v>
      </c>
      <c r="G21491">
        <v>0</v>
      </c>
      <c r="H21491">
        <f>LOG((AVERAGE(E21491:G21491)+1)/(AVERAGE(B21491:D21491)+1),2)</f>
        <v>-1.0703893278913976</v>
      </c>
      <c r="I21491">
        <f>ABS((AVERAGE(B21491:D21491)-AVERAGE(E21491:G21491))/SQRT(VAR(B21491:D21491)/3 + VAR(E21491:G21491)/3))</f>
        <v>7.2011903777877331</v>
      </c>
      <c r="J21491">
        <f>TDIST(I21491,4,2)</f>
        <v>1.9709109383478588E-3</v>
      </c>
    </row>
    <row r="21492" spans="1:10" hidden="1">
      <c r="A21492" t="s">
        <v>21472</v>
      </c>
      <c r="B21492">
        <v>1064.8</v>
      </c>
      <c r="C21492">
        <v>1038.4000000000001</v>
      </c>
      <c r="D21492">
        <v>1168.4000000000001</v>
      </c>
      <c r="E21492">
        <v>1097.2</v>
      </c>
      <c r="F21492">
        <v>1266.5</v>
      </c>
      <c r="G21492">
        <v>1296.5</v>
      </c>
      <c r="H21492">
        <f>LOG((AVERAGE(E21492:G21492)+1)/(AVERAGE(B21492:D21492)+1),2)</f>
        <v>0.16178578126351545</v>
      </c>
      <c r="I21492">
        <f>ABS((AVERAGE(B21492:D21492)-AVERAGE(E21492:G21492))/SQRT(VAR(B21492:D21492)/3 + VAR(E21492:G21492)/3))</f>
        <v>1.7589933045001016</v>
      </c>
      <c r="J21492">
        <f>TDIST(I21492,4,2)</f>
        <v>0.15339695107778017</v>
      </c>
    </row>
    <row r="21493" spans="1:10" hidden="1">
      <c r="A21493" t="s">
        <v>21473</v>
      </c>
      <c r="B21493">
        <v>218.6</v>
      </c>
      <c r="C21493">
        <v>209</v>
      </c>
      <c r="D21493">
        <v>288.5</v>
      </c>
      <c r="E21493">
        <v>228.4</v>
      </c>
      <c r="F21493">
        <v>327.7</v>
      </c>
      <c r="G21493">
        <v>335.8</v>
      </c>
      <c r="H21493">
        <f>LOG((AVERAGE(E21493:G21493)+1)/(AVERAGE(B21493:D21493)+1),2)</f>
        <v>0.31553406868607942</v>
      </c>
      <c r="I21493">
        <f>ABS((AVERAGE(B21493:D21493)-AVERAGE(E21493:G21493))/SQRT(VAR(B21493:D21493)/3 + VAR(E21493:G21493)/3))</f>
        <v>1.3736202814611032</v>
      </c>
      <c r="J21493">
        <f>TDIST(I21493,4,2)</f>
        <v>0.24151537147989383</v>
      </c>
    </row>
    <row r="21494" spans="1:10" hidden="1">
      <c r="A21494" t="s">
        <v>21474</v>
      </c>
      <c r="B21494">
        <v>234.6</v>
      </c>
      <c r="C21494">
        <v>252.4</v>
      </c>
      <c r="D21494">
        <v>133.80000000000001</v>
      </c>
      <c r="E21494">
        <v>205.2</v>
      </c>
      <c r="F21494">
        <v>267.8</v>
      </c>
      <c r="G21494">
        <v>185</v>
      </c>
      <c r="H21494">
        <f>LOG((AVERAGE(E21494:G21494)+1)/(AVERAGE(B21494:D21494)+1),2)</f>
        <v>8.3566719020902139E-2</v>
      </c>
      <c r="I21494">
        <f>ABS((AVERAGE(B21494:D21494)-AVERAGE(E21494:G21494))/SQRT(VAR(B21494:D21494)/3 + VAR(E21494:G21494)/3))</f>
        <v>0.2783333549661095</v>
      </c>
      <c r="J21494">
        <f>TDIST(I21494,4,2)</f>
        <v>0.79455197785948006</v>
      </c>
    </row>
    <row r="21495" spans="1:10" hidden="1">
      <c r="A21495" t="s">
        <v>21475</v>
      </c>
      <c r="B21495">
        <v>490.9</v>
      </c>
      <c r="C21495">
        <v>509.9</v>
      </c>
      <c r="D21495">
        <v>657.4</v>
      </c>
      <c r="E21495">
        <v>661</v>
      </c>
      <c r="F21495">
        <v>748.2</v>
      </c>
      <c r="G21495">
        <v>601.29999999999995</v>
      </c>
      <c r="H21495">
        <f>LOG((AVERAGE(E21495:G21495)+1)/(AVERAGE(B21495:D21495)+1),2)</f>
        <v>0.27747969540832157</v>
      </c>
      <c r="I21495">
        <f>ABS((AVERAGE(B21495:D21495)-AVERAGE(E21495:G21495))/SQRT(VAR(B21495:D21495)/3 + VAR(E21495:G21495)/3))</f>
        <v>1.733690983710672</v>
      </c>
      <c r="J21495">
        <f>TDIST(I21495,4,2)</f>
        <v>0.15799909289480565</v>
      </c>
    </row>
    <row r="21496" spans="1:10" hidden="1">
      <c r="A21496" t="s">
        <v>21476</v>
      </c>
      <c r="B21496">
        <v>117.1</v>
      </c>
      <c r="C21496">
        <v>91</v>
      </c>
      <c r="D21496">
        <v>110.5</v>
      </c>
      <c r="E21496">
        <v>93.9</v>
      </c>
      <c r="F21496">
        <v>69.8</v>
      </c>
      <c r="G21496">
        <v>91.2</v>
      </c>
      <c r="H21496">
        <f>LOG((AVERAGE(E21496:G21496)+1)/(AVERAGE(B21496:D21496)+1),2)</f>
        <v>-0.31845563338971489</v>
      </c>
      <c r="I21496">
        <f>ABS((AVERAGE(B21496:D21496)-AVERAGE(E21496:G21496))/SQRT(VAR(B21496:D21496)/3 + VAR(E21496:G21496)/3))</f>
        <v>1.9423440027459835</v>
      </c>
      <c r="J21496">
        <f>TDIST(I21496,4,2)</f>
        <v>0.12404287675554633</v>
      </c>
    </row>
    <row r="21497" spans="1:10" hidden="1">
      <c r="A21497" t="s">
        <v>21477</v>
      </c>
      <c r="B21497">
        <v>471.1</v>
      </c>
      <c r="C21497">
        <v>407</v>
      </c>
      <c r="D21497">
        <v>268.2</v>
      </c>
      <c r="E21497">
        <v>445.2</v>
      </c>
      <c r="F21497">
        <v>355.6</v>
      </c>
      <c r="G21497">
        <v>396.5</v>
      </c>
      <c r="H21497">
        <f>LOG((AVERAGE(E21497:G21497)+1)/(AVERAGE(B21497:D21497)+1),2)</f>
        <v>6.2639602921721896E-2</v>
      </c>
      <c r="I21497">
        <f>ABS((AVERAGE(B21497:D21497)-AVERAGE(E21497:G21497))/SQRT(VAR(B21497:D21497)/3 + VAR(E21497:G21497)/3))</f>
        <v>0.26057177058254416</v>
      </c>
      <c r="J21497">
        <f>TDIST(I21497,4,2)</f>
        <v>0.80728718960513524</v>
      </c>
    </row>
    <row r="21498" spans="1:10" hidden="1">
      <c r="A21498" t="s">
        <v>21478</v>
      </c>
      <c r="B21498">
        <v>0</v>
      </c>
      <c r="C21498">
        <v>0.7</v>
      </c>
      <c r="D21498">
        <v>2.2999999999999998</v>
      </c>
      <c r="E21498">
        <v>0</v>
      </c>
      <c r="F21498">
        <v>0</v>
      </c>
      <c r="G21498">
        <v>0</v>
      </c>
      <c r="H21498">
        <f>LOG((AVERAGE(E21498:G21498)+1)/(AVERAGE(B21498:D21498)+1),2)</f>
        <v>-1</v>
      </c>
      <c r="I21498">
        <f>ABS((AVERAGE(B21498:D21498)-AVERAGE(E21498:G21498))/SQRT(VAR(B21498:D21498)/3 + VAR(E21498:G21498)/3))</f>
        <v>1.4691063206231756</v>
      </c>
      <c r="J21498">
        <f>TDIST(I21498,4,2)</f>
        <v>0.21573463692960085</v>
      </c>
    </row>
    <row r="21499" spans="1:10" hidden="1">
      <c r="A21499" t="s">
        <v>21479</v>
      </c>
      <c r="B21499">
        <v>1058.0999999999999</v>
      </c>
      <c r="C21499">
        <v>1014.4</v>
      </c>
      <c r="D21499">
        <v>907.7</v>
      </c>
      <c r="E21499">
        <v>1085.7</v>
      </c>
      <c r="F21499">
        <v>3569.5</v>
      </c>
      <c r="G21499">
        <v>1375.2</v>
      </c>
      <c r="H21499">
        <f>LOG((AVERAGE(E21499:G21499)+1)/(AVERAGE(B21499:D21499)+1),2)</f>
        <v>1.0161105305440892</v>
      </c>
      <c r="I21499">
        <f>ABS((AVERAGE(B21499:D21499)-AVERAGE(E21499:G21499))/SQRT(VAR(B21499:D21499)/3 + VAR(E21499:G21499)/3))</f>
        <v>1.2945080722255109</v>
      </c>
      <c r="J21499">
        <f>TDIST(I21499,4,2)</f>
        <v>0.26516365121071467</v>
      </c>
    </row>
    <row r="21500" spans="1:10">
      <c r="A21500" s="3" t="s">
        <v>30419</v>
      </c>
      <c r="B21500">
        <v>0.7</v>
      </c>
      <c r="C21500">
        <v>1.4</v>
      </c>
      <c r="D21500">
        <v>1.2</v>
      </c>
      <c r="E21500">
        <v>0</v>
      </c>
      <c r="F21500">
        <v>0</v>
      </c>
      <c r="G21500">
        <v>0</v>
      </c>
      <c r="H21500">
        <f>LOG((AVERAGE(E21500:G21500)+1)/(AVERAGE(B21500:D21500)+1),2)</f>
        <v>-1.0703893278913976</v>
      </c>
      <c r="I21500">
        <f>ABS((AVERAGE(B21500:D21500)-AVERAGE(E21500:G21500))/SQRT(VAR(B21500:D21500)/3 + VAR(E21500:G21500)/3))</f>
        <v>5.2842290755678727</v>
      </c>
      <c r="J21500">
        <f>TDIST(I21500,4,2)</f>
        <v>6.1524832516240474E-3</v>
      </c>
    </row>
    <row r="21501" spans="1:10" hidden="1">
      <c r="A21501" t="s">
        <v>21481</v>
      </c>
      <c r="B21501">
        <v>5.8</v>
      </c>
      <c r="C21501">
        <v>5.5</v>
      </c>
      <c r="D21501">
        <v>7.9</v>
      </c>
      <c r="E21501">
        <v>8.9</v>
      </c>
      <c r="F21501">
        <v>17</v>
      </c>
      <c r="G21501">
        <v>9.4</v>
      </c>
      <c r="H21501">
        <f>LOG((AVERAGE(E21501:G21501)+1)/(AVERAGE(B21501:D21501)+1),2)</f>
        <v>0.78678471557485075</v>
      </c>
      <c r="I21501">
        <f>ABS((AVERAGE(B21501:D21501)-AVERAGE(E21501:G21501))/SQRT(VAR(B21501:D21501)/3 + VAR(E21501:G21501)/3))</f>
        <v>1.9678093601567486</v>
      </c>
      <c r="J21501">
        <f>TDIST(I21501,4,2)</f>
        <v>0.12047146801935602</v>
      </c>
    </row>
    <row r="21502" spans="1:10">
      <c r="A21502" s="3" t="s">
        <v>21037</v>
      </c>
      <c r="B21502">
        <v>7.6</v>
      </c>
      <c r="C21502">
        <v>6.5</v>
      </c>
      <c r="D21502">
        <v>6</v>
      </c>
      <c r="E21502">
        <v>2</v>
      </c>
      <c r="F21502">
        <v>3.7</v>
      </c>
      <c r="G21502">
        <v>2.2999999999999998</v>
      </c>
      <c r="H21502">
        <f>LOG((AVERAGE(E21502:G21502)+1)/(AVERAGE(B21502:D21502)+1),2)</f>
        <v>-1.0703893278913981</v>
      </c>
      <c r="I21502">
        <f>ABS((AVERAGE(B21502:D21502)-AVERAGE(E21502:G21502))/SQRT(VAR(B21502:D21502)/3 + VAR(E21502:G21502)/3))</f>
        <v>5.7167126542645601</v>
      </c>
      <c r="J21502">
        <f>TDIST(I21502,4,2)</f>
        <v>4.6321956696828443E-3</v>
      </c>
    </row>
    <row r="21503" spans="1:10" hidden="1">
      <c r="A21503" t="s">
        <v>21483</v>
      </c>
      <c r="B21503">
        <v>172.3</v>
      </c>
      <c r="C21503">
        <v>169.6</v>
      </c>
      <c r="D21503">
        <v>208.1</v>
      </c>
      <c r="E21503">
        <v>171.4</v>
      </c>
      <c r="F21503">
        <v>195.8</v>
      </c>
      <c r="G21503">
        <v>178.7</v>
      </c>
      <c r="H21503">
        <f>LOG((AVERAGE(E21503:G21503)+1)/(AVERAGE(B21503:D21503)+1),2)</f>
        <v>-1.0736141147511417E-2</v>
      </c>
      <c r="I21503">
        <f>ABS((AVERAGE(B21503:D21503)-AVERAGE(E21503:G21503))/SQRT(VAR(B21503:D21503)/3 + VAR(E21503:G21503)/3))</f>
        <v>9.5165784385364952E-2</v>
      </c>
      <c r="J21503">
        <f>TDIST(I21503,4,2)</f>
        <v>0.92876000974978967</v>
      </c>
    </row>
    <row r="21504" spans="1:10" hidden="1">
      <c r="A21504" t="s">
        <v>21484</v>
      </c>
      <c r="B21504">
        <v>220.8</v>
      </c>
      <c r="C21504">
        <v>237.4</v>
      </c>
      <c r="D21504">
        <v>288.10000000000002</v>
      </c>
      <c r="E21504">
        <v>224.6</v>
      </c>
      <c r="F21504">
        <v>130.30000000000001</v>
      </c>
      <c r="G21504">
        <v>153.9</v>
      </c>
      <c r="H21504">
        <f>LOG((AVERAGE(E21504:G21504)+1)/(AVERAGE(B21504:D21504)+1),2)</f>
        <v>-0.54996330409456085</v>
      </c>
      <c r="I21504">
        <f>ABS((AVERAGE(B21504:D21504)-AVERAGE(E21504:G21504))/SQRT(VAR(B21504:D21504)/3 + VAR(E21504:G21504)/3))</f>
        <v>2.2736237613942127</v>
      </c>
      <c r="J21504">
        <f>TDIST(I21504,4,2)</f>
        <v>8.5385270503539612E-2</v>
      </c>
    </row>
    <row r="21505" spans="1:10">
      <c r="A21505" s="3" t="s">
        <v>21667</v>
      </c>
      <c r="B21505">
        <v>8.9</v>
      </c>
      <c r="C21505">
        <v>8.6999999999999993</v>
      </c>
      <c r="D21505">
        <v>11.8</v>
      </c>
      <c r="E21505">
        <v>4.5999999999999996</v>
      </c>
      <c r="F21505">
        <v>4.9000000000000004</v>
      </c>
      <c r="G21505">
        <v>2.9</v>
      </c>
      <c r="H21505">
        <f>LOG((AVERAGE(E21505:G21505)+1)/(AVERAGE(B21505:D21505)+1),2)</f>
        <v>-1.0730634621897233</v>
      </c>
      <c r="I21505">
        <f>ABS((AVERAGE(B21505:D21505)-AVERAGE(E21505:G21505))/SQRT(VAR(B21505:D21505)/3 + VAR(E21505:G21505)/3))</f>
        <v>4.8044840610259065</v>
      </c>
      <c r="J21505">
        <f>TDIST(I21505,4,2)</f>
        <v>8.6199076289774339E-3</v>
      </c>
    </row>
    <row r="21506" spans="1:10">
      <c r="A21506" s="3" t="s">
        <v>12620</v>
      </c>
      <c r="B21506">
        <v>3.5</v>
      </c>
      <c r="C21506">
        <v>2.9</v>
      </c>
      <c r="D21506">
        <v>2.4</v>
      </c>
      <c r="E21506">
        <v>1.5</v>
      </c>
      <c r="F21506">
        <v>0</v>
      </c>
      <c r="G21506">
        <v>1.1000000000000001</v>
      </c>
      <c r="H21506">
        <f>LOG((AVERAGE(E21506:G21506)+1)/(AVERAGE(B21506:D21506)+1),2)</f>
        <v>-1.0752881273042372</v>
      </c>
      <c r="I21506">
        <f>ABS((AVERAGE(B21506:D21506)-AVERAGE(E21506:G21506))/SQRT(VAR(B21506:D21506)/3 + VAR(E21506:G21506)/3))</f>
        <v>3.7593021880631623</v>
      </c>
      <c r="J21506">
        <f>TDIST(I21506,4,2)</f>
        <v>1.9786844124314178E-2</v>
      </c>
    </row>
    <row r="21507" spans="1:10">
      <c r="A21507" s="3" t="s">
        <v>4537</v>
      </c>
      <c r="B21507">
        <v>1.1000000000000001</v>
      </c>
      <c r="C21507">
        <v>1.5</v>
      </c>
      <c r="D21507">
        <v>2</v>
      </c>
      <c r="E21507">
        <v>0.2</v>
      </c>
      <c r="F21507">
        <v>0.4</v>
      </c>
      <c r="G21507">
        <v>0</v>
      </c>
      <c r="H21507">
        <f>LOG((AVERAGE(E21507:G21507)+1)/(AVERAGE(B21507:D21507)+1),2)</f>
        <v>-1.0780025120012731</v>
      </c>
      <c r="I21507">
        <f>ABS((AVERAGE(B21507:D21507)-AVERAGE(E21507:G21507))/SQRT(VAR(B21507:D21507)/3 + VAR(E21507:G21507)/3))</f>
        <v>4.6816458878452156</v>
      </c>
      <c r="J21507">
        <f>TDIST(I21507,4,2)</f>
        <v>9.4361539550418694E-3</v>
      </c>
    </row>
    <row r="21508" spans="1:10">
      <c r="A21508" s="3" t="s">
        <v>28415</v>
      </c>
      <c r="B21508">
        <v>140.19999999999999</v>
      </c>
      <c r="C21508">
        <v>160.4</v>
      </c>
      <c r="D21508">
        <v>153</v>
      </c>
      <c r="E21508">
        <v>33.9</v>
      </c>
      <c r="F21508">
        <v>56.8</v>
      </c>
      <c r="G21508">
        <v>122.2</v>
      </c>
      <c r="H21508">
        <f>LOG((AVERAGE(E21508:G21508)+1)/(AVERAGE(B21508:D21508)+1),2)</f>
        <v>-1.0805676162021969</v>
      </c>
      <c r="I21508">
        <f>ABS((AVERAGE(B21508:D21508)-AVERAGE(E21508:G21508))/SQRT(VAR(B21508:D21508)/3 + VAR(E21508:G21508)/3))</f>
        <v>2.959999282690668</v>
      </c>
      <c r="J21508">
        <f>TDIST(I21508,4,2)</f>
        <v>4.1554464752795339E-2</v>
      </c>
    </row>
    <row r="21509" spans="1:10" hidden="1">
      <c r="A21509" t="s">
        <v>21489</v>
      </c>
      <c r="B21509">
        <v>85.4</v>
      </c>
      <c r="C21509">
        <v>58.1</v>
      </c>
      <c r="D21509">
        <v>39</v>
      </c>
      <c r="E21509">
        <v>61.8</v>
      </c>
      <c r="F21509">
        <v>83</v>
      </c>
      <c r="G21509">
        <v>69.099999999999994</v>
      </c>
      <c r="H21509">
        <f>LOG((AVERAGE(E21509:G21509)+1)/(AVERAGE(B21509:D21509)+1),2)</f>
        <v>0.22561086616410828</v>
      </c>
      <c r="I21509">
        <f>ABS((AVERAGE(B21509:D21509)-AVERAGE(E21509:G21509))/SQRT(VAR(B21509:D21509)/3 + VAR(E21509:G21509)/3))</f>
        <v>0.70575163839322441</v>
      </c>
      <c r="J21509">
        <f>TDIST(I21509,4,2)</f>
        <v>0.51927604203489874</v>
      </c>
    </row>
    <row r="21510" spans="1:10" hidden="1">
      <c r="A21510" t="s">
        <v>21490</v>
      </c>
      <c r="B21510">
        <v>0.2</v>
      </c>
      <c r="C21510">
        <v>0</v>
      </c>
      <c r="D21510">
        <v>0</v>
      </c>
      <c r="E21510">
        <v>0</v>
      </c>
      <c r="F21510">
        <v>3.2</v>
      </c>
      <c r="G21510">
        <v>2.9</v>
      </c>
      <c r="H21510">
        <f>LOG((AVERAGE(E21510:G21510)+1)/(AVERAGE(B21510:D21510)+1),2)</f>
        <v>1.5077946401986961</v>
      </c>
      <c r="I21510">
        <f>ABS((AVERAGE(B21510:D21510)-AVERAGE(E21510:G21510))/SQRT(VAR(B21510:D21510)/3 + VAR(E21510:G21510)/3))</f>
        <v>1.9233450315844838</v>
      </c>
      <c r="J21510">
        <f>TDIST(I21510,4,2)</f>
        <v>0.12678240606805374</v>
      </c>
    </row>
    <row r="21511" spans="1:10" hidden="1">
      <c r="A21511" t="s">
        <v>21491</v>
      </c>
      <c r="B21511">
        <v>429.6</v>
      </c>
      <c r="C21511">
        <v>346.6</v>
      </c>
      <c r="D21511">
        <v>223.7</v>
      </c>
      <c r="E21511">
        <v>341.7</v>
      </c>
      <c r="F21511">
        <v>317.8</v>
      </c>
      <c r="G21511">
        <v>289.5</v>
      </c>
      <c r="H21511">
        <f>LOG((AVERAGE(E21511:G21511)+1)/(AVERAGE(B21511:D21511)+1),2)</f>
        <v>-7.5144282143253707E-2</v>
      </c>
      <c r="I21511">
        <f>ABS((AVERAGE(B21511:D21511)-AVERAGE(E21511:G21511))/SQRT(VAR(B21511:D21511)/3 + VAR(E21511:G21511)/3))</f>
        <v>0.27506449944350386</v>
      </c>
      <c r="J21511">
        <f>TDIST(I21511,4,2)</f>
        <v>0.7968901234665281</v>
      </c>
    </row>
    <row r="21512" spans="1:10" hidden="1">
      <c r="A21512" t="s">
        <v>21492</v>
      </c>
      <c r="B21512">
        <v>57.5</v>
      </c>
      <c r="C21512">
        <v>54.1</v>
      </c>
      <c r="D21512">
        <v>46</v>
      </c>
      <c r="E21512">
        <v>89.5</v>
      </c>
      <c r="F21512">
        <v>68.900000000000006</v>
      </c>
      <c r="G21512">
        <v>63.1</v>
      </c>
      <c r="H21512">
        <f>LOG((AVERAGE(E21512:G21512)+1)/(AVERAGE(B21512:D21512)+1),2)</f>
        <v>0.48324355211119485</v>
      </c>
      <c r="I21512">
        <f>ABS((AVERAGE(B21512:D21512)-AVERAGE(E21512:G21512))/SQRT(VAR(B21512:D21512)/3 + VAR(E21512:G21512)/3))</f>
        <v>2.4465166947940236</v>
      </c>
      <c r="J21512">
        <f>TDIST(I21512,4,2)</f>
        <v>7.0710046720567812E-2</v>
      </c>
    </row>
    <row r="21513" spans="1:10">
      <c r="A21513" s="3" t="s">
        <v>2031</v>
      </c>
      <c r="B21513">
        <v>6.1</v>
      </c>
      <c r="C21513">
        <v>8.1999999999999993</v>
      </c>
      <c r="D21513">
        <v>4.7</v>
      </c>
      <c r="E21513">
        <v>1.2</v>
      </c>
      <c r="F21513">
        <v>2.8</v>
      </c>
      <c r="G21513">
        <v>3.4</v>
      </c>
      <c r="H21513">
        <f>LOG((AVERAGE(E21513:G21513)+1)/(AVERAGE(B21513:D21513)+1),2)</f>
        <v>-1.0809199953835673</v>
      </c>
      <c r="I21513">
        <f>ABS((AVERAGE(B21513:D21513)-AVERAGE(E21513:G21513))/SQRT(VAR(B21513:D21513)/3 + VAR(E21513:G21513)/3))</f>
        <v>3.1940049984698202</v>
      </c>
      <c r="J21513">
        <f>TDIST(I21513,4,2)</f>
        <v>3.3089474794297823E-2</v>
      </c>
    </row>
    <row r="21514" spans="1:10">
      <c r="A21514" s="3" t="s">
        <v>18316</v>
      </c>
      <c r="B21514">
        <v>4.5</v>
      </c>
      <c r="C21514">
        <v>2.8</v>
      </c>
      <c r="D21514">
        <v>4.0999999999999996</v>
      </c>
      <c r="E21514">
        <v>2.4</v>
      </c>
      <c r="F21514">
        <v>0</v>
      </c>
      <c r="G21514">
        <v>1.4</v>
      </c>
      <c r="H21514">
        <f>LOG((AVERAGE(E21514:G21514)+1)/(AVERAGE(B21514:D21514)+1),2)</f>
        <v>-1.0824621601919728</v>
      </c>
      <c r="I21514">
        <f>ABS((AVERAGE(B21514:D21514)-AVERAGE(E21514:G21514))/SQRT(VAR(B21514:D21514)/3 + VAR(E21514:G21514)/3))</f>
        <v>2.9295847090684561</v>
      </c>
      <c r="J21514">
        <f>TDIST(I21514,4,2)</f>
        <v>4.2831556926124205E-2</v>
      </c>
    </row>
    <row r="21515" spans="1:10" hidden="1">
      <c r="A21515" t="s">
        <v>21495</v>
      </c>
      <c r="B21515">
        <v>244.3</v>
      </c>
      <c r="C21515">
        <v>177.1</v>
      </c>
      <c r="D21515">
        <v>153.1</v>
      </c>
      <c r="E21515">
        <v>227.2</v>
      </c>
      <c r="F21515">
        <v>290.60000000000002</v>
      </c>
      <c r="G21515">
        <v>190.7</v>
      </c>
      <c r="H21515">
        <f>LOG((AVERAGE(E21515:G21515)+1)/(AVERAGE(B21515:D21515)+1),2)</f>
        <v>0.30104281022306251</v>
      </c>
      <c r="I21515">
        <f>ABS((AVERAGE(B21515:D21515)-AVERAGE(E21515:G21515))/SQRT(VAR(B21515:D21515)/3 + VAR(E21515:G21515)/3))</f>
        <v>1.1178102903308156</v>
      </c>
      <c r="J21515">
        <f>TDIST(I21515,4,2)</f>
        <v>0.32624925662137616</v>
      </c>
    </row>
    <row r="21516" spans="1:10" hidden="1">
      <c r="A21516" t="s">
        <v>21496</v>
      </c>
      <c r="B21516">
        <v>3</v>
      </c>
      <c r="C21516">
        <v>0.4</v>
      </c>
      <c r="D21516">
        <v>3.9</v>
      </c>
      <c r="E21516">
        <v>4</v>
      </c>
      <c r="F21516">
        <v>8.4</v>
      </c>
      <c r="G21516">
        <v>5.6</v>
      </c>
      <c r="H21516">
        <f>LOG((AVERAGE(E21516:G21516)+1)/(AVERAGE(B21516:D21516)+1),2)</f>
        <v>1.0277449904829044</v>
      </c>
      <c r="I21516">
        <f>ABS((AVERAGE(B21516:D21516)-AVERAGE(E21516:G21516))/SQRT(VAR(B21516:D21516)/3 + VAR(E21516:G21516)/3))</f>
        <v>2.1490450237063214</v>
      </c>
      <c r="J21516">
        <f>TDIST(I21516,4,2)</f>
        <v>9.8086649200004525E-2</v>
      </c>
    </row>
    <row r="21517" spans="1:10" hidden="1">
      <c r="A21517" t="s">
        <v>21497</v>
      </c>
      <c r="B21517">
        <v>351</v>
      </c>
      <c r="C21517">
        <v>316.7</v>
      </c>
      <c r="D21517">
        <v>337</v>
      </c>
      <c r="E21517">
        <v>441.3</v>
      </c>
      <c r="F21517">
        <v>295.7</v>
      </c>
      <c r="G21517">
        <v>443.5</v>
      </c>
      <c r="H21517">
        <f>LOG((AVERAGE(E21517:G21517)+1)/(AVERAGE(B21517:D21517)+1),2)</f>
        <v>0.23199350466632213</v>
      </c>
      <c r="I21517">
        <f>ABS((AVERAGE(B21517:D21517)-AVERAGE(E21517:G21517))/SQRT(VAR(B21517:D21517)/3 + VAR(E21517:G21517)/3))</f>
        <v>1.1741726639903247</v>
      </c>
      <c r="J21517">
        <f>TDIST(I21517,4,2)</f>
        <v>0.30546043462430095</v>
      </c>
    </row>
    <row r="21518" spans="1:10">
      <c r="A21518" s="3" t="s">
        <v>13306</v>
      </c>
      <c r="B21518">
        <v>290.5</v>
      </c>
      <c r="C21518">
        <v>292.3</v>
      </c>
      <c r="D21518">
        <v>224.2</v>
      </c>
      <c r="E21518">
        <v>104.8</v>
      </c>
      <c r="F21518">
        <v>80.599999999999994</v>
      </c>
      <c r="G21518">
        <v>194</v>
      </c>
      <c r="H21518">
        <f>LOG((AVERAGE(E21518:G21518)+1)/(AVERAGE(B21518:D21518)+1),2)</f>
        <v>-1.0828393846786011</v>
      </c>
      <c r="I21518">
        <f>ABS((AVERAGE(B21518:D21518)-AVERAGE(E21518:G21518))/SQRT(VAR(B21518:D21518)/3 + VAR(E21518:G21518)/3))</f>
        <v>3.466106694070628</v>
      </c>
      <c r="J21518">
        <f>TDIST(I21518,4,2)</f>
        <v>2.567447766495139E-2</v>
      </c>
    </row>
    <row r="21519" spans="1:10" hidden="1">
      <c r="A21519" t="s">
        <v>21499</v>
      </c>
      <c r="B21519">
        <v>801.8</v>
      </c>
      <c r="C21519">
        <v>736</v>
      </c>
      <c r="D21519">
        <v>387</v>
      </c>
      <c r="E21519">
        <v>580.70000000000005</v>
      </c>
      <c r="F21519">
        <v>597.5</v>
      </c>
      <c r="G21519">
        <v>625.4</v>
      </c>
      <c r="H21519">
        <f>LOG((AVERAGE(E21519:G21519)+1)/(AVERAGE(B21519:D21519)+1),2)</f>
        <v>-9.3678272746734806E-2</v>
      </c>
      <c r="I21519">
        <f>ABS((AVERAGE(B21519:D21519)-AVERAGE(E21519:G21519))/SQRT(VAR(B21519:D21519)/3 + VAR(E21519:G21519)/3))</f>
        <v>0.3122879514261947</v>
      </c>
      <c r="J21519">
        <f>TDIST(I21519,4,2)</f>
        <v>0.77042398726181605</v>
      </c>
    </row>
    <row r="21520" spans="1:10">
      <c r="A21520" s="3" t="s">
        <v>26068</v>
      </c>
      <c r="B21520">
        <v>25.5</v>
      </c>
      <c r="C21520">
        <v>22.3</v>
      </c>
      <c r="D21520">
        <v>19.600000000000001</v>
      </c>
      <c r="E21520">
        <v>4.4000000000000004</v>
      </c>
      <c r="F21520">
        <v>11.4</v>
      </c>
      <c r="G21520">
        <v>14.4</v>
      </c>
      <c r="H21520">
        <f>LOG((AVERAGE(E21520:G21520)+1)/(AVERAGE(B21520:D21520)+1),2)</f>
        <v>-1.0843921872903723</v>
      </c>
      <c r="I21520">
        <f>ABS((AVERAGE(B21520:D21520)-AVERAGE(E21520:G21520))/SQRT(VAR(B21520:D21520)/3 + VAR(E21520:G21520)/3))</f>
        <v>3.6274129818056946</v>
      </c>
      <c r="J21520">
        <f>TDIST(I21520,4,2)</f>
        <v>2.2210734190881029E-2</v>
      </c>
    </row>
    <row r="21521" spans="1:10" hidden="1">
      <c r="A21521" t="s">
        <v>21501</v>
      </c>
      <c r="B21521">
        <v>98.5</v>
      </c>
      <c r="C21521">
        <v>64.8</v>
      </c>
      <c r="D21521">
        <v>55</v>
      </c>
      <c r="E21521">
        <v>70</v>
      </c>
      <c r="F21521">
        <v>85.1</v>
      </c>
      <c r="G21521">
        <v>88.9</v>
      </c>
      <c r="H21521">
        <f>LOG((AVERAGE(E21521:G21521)+1)/(AVERAGE(B21521:D21521)+1),2)</f>
        <v>0.15850759067102826</v>
      </c>
      <c r="I21521">
        <f>ABS((AVERAGE(B21521:D21521)-AVERAGE(E21521:G21521))/SQRT(VAR(B21521:D21521)/3 + VAR(E21521:G21521)/3))</f>
        <v>0.59561315016820782</v>
      </c>
      <c r="J21521">
        <f>TDIST(I21521,4,2)</f>
        <v>0.58349761033968117</v>
      </c>
    </row>
    <row r="21522" spans="1:10" hidden="1">
      <c r="A21522" t="s">
        <v>21502</v>
      </c>
      <c r="B21522">
        <v>0</v>
      </c>
      <c r="C21522">
        <v>0</v>
      </c>
      <c r="D21522">
        <v>0</v>
      </c>
      <c r="E21522">
        <v>2.1</v>
      </c>
      <c r="F21522">
        <v>0</v>
      </c>
      <c r="G21522">
        <v>0</v>
      </c>
      <c r="H21522">
        <f>LOG((AVERAGE(E21522:G21522)+1)/(AVERAGE(B21522:D21522)+1),2)</f>
        <v>0.76553474636297725</v>
      </c>
      <c r="I21522">
        <f>ABS((AVERAGE(B21522:D21522)-AVERAGE(E21522:G21522))/SQRT(VAR(B21522:D21522)/3 + VAR(E21522:G21522)/3))</f>
        <v>1</v>
      </c>
      <c r="J21522">
        <f>TDIST(I21522,4,2)</f>
        <v>0.37390096630005915</v>
      </c>
    </row>
    <row r="21523" spans="1:10" hidden="1">
      <c r="A21523" t="s">
        <v>21503</v>
      </c>
      <c r="B21523">
        <v>38</v>
      </c>
      <c r="C21523">
        <v>30</v>
      </c>
      <c r="D21523">
        <v>36.700000000000003</v>
      </c>
      <c r="E21523">
        <v>56.3</v>
      </c>
      <c r="F21523">
        <v>38.6</v>
      </c>
      <c r="G21523">
        <v>51.2</v>
      </c>
      <c r="H21523">
        <f>LOG((AVERAGE(E21523:G21523)+1)/(AVERAGE(B21523:D21523)+1),2)</f>
        <v>0.46926200773923527</v>
      </c>
      <c r="I21523">
        <f>ABS((AVERAGE(B21523:D21523)-AVERAGE(E21523:G21523))/SQRT(VAR(B21523:D21523)/3 + VAR(E21523:G21523)/3))</f>
        <v>2.3732041192864508</v>
      </c>
      <c r="J21523">
        <f>TDIST(I21523,4,2)</f>
        <v>7.655334313477781E-2</v>
      </c>
    </row>
    <row r="21524" spans="1:10" hidden="1">
      <c r="A21524" t="s">
        <v>21504</v>
      </c>
      <c r="B21524">
        <v>93.7</v>
      </c>
      <c r="C21524">
        <v>128.5</v>
      </c>
      <c r="D21524">
        <v>93.8</v>
      </c>
      <c r="E21524">
        <v>118.1</v>
      </c>
      <c r="F21524">
        <v>123.2</v>
      </c>
      <c r="G21524">
        <v>152.9</v>
      </c>
      <c r="H21524">
        <f>LOG((AVERAGE(E21524:G21524)+1)/(AVERAGE(B21524:D21524)+1),2)</f>
        <v>0.31630919887614234</v>
      </c>
      <c r="I21524">
        <f>ABS((AVERAGE(B21524:D21524)-AVERAGE(E21524:G21524))/SQRT(VAR(B21524:D21524)/3 + VAR(E21524:G21524)/3))</f>
        <v>1.6423570661167131</v>
      </c>
      <c r="J21524">
        <f>TDIST(I21524,4,2)</f>
        <v>0.17586062224876772</v>
      </c>
    </row>
    <row r="21525" spans="1:10" hidden="1">
      <c r="A21525" t="s">
        <v>21505</v>
      </c>
      <c r="B21525">
        <v>433</v>
      </c>
      <c r="C21525">
        <v>488.3</v>
      </c>
      <c r="D21525">
        <v>531</v>
      </c>
      <c r="E21525">
        <v>521.6</v>
      </c>
      <c r="F21525">
        <v>430.4</v>
      </c>
      <c r="G21525">
        <v>591.5</v>
      </c>
      <c r="H21525">
        <f>LOG((AVERAGE(E21525:G21525)+1)/(AVERAGE(B21525:D21525)+1),2)</f>
        <v>8.769024806065287E-2</v>
      </c>
      <c r="I21525">
        <f>ABS((AVERAGE(B21525:D21525)-AVERAGE(E21525:G21525))/SQRT(VAR(B21525:D21525)/3 + VAR(E21525:G21525)/3))</f>
        <v>0.55687432290787531</v>
      </c>
      <c r="J21525">
        <f>TDIST(I21525,4,2)</f>
        <v>0.60729930161261092</v>
      </c>
    </row>
    <row r="21526" spans="1:10" hidden="1">
      <c r="A21526" t="s">
        <v>21506</v>
      </c>
      <c r="B21526">
        <v>3.9</v>
      </c>
      <c r="C21526">
        <v>0</v>
      </c>
      <c r="D21526">
        <v>0.9</v>
      </c>
      <c r="E21526">
        <v>0.2</v>
      </c>
      <c r="F21526">
        <v>0.3</v>
      </c>
      <c r="G21526">
        <v>0</v>
      </c>
      <c r="H21526">
        <f>LOG((AVERAGE(E21526:G21526)+1)/(AVERAGE(B21526:D21526)+1),2)</f>
        <v>-1.1561192019172817</v>
      </c>
      <c r="I21526">
        <f>ABS((AVERAGE(B21526:D21526)-AVERAGE(E21526:G21526))/SQRT(VAR(B21526:D21526)/3 + VAR(E21526:G21526)/3))</f>
        <v>1.2123503300343916</v>
      </c>
      <c r="J21526">
        <f>TDIST(I21526,4,2)</f>
        <v>0.29208625352815054</v>
      </c>
    </row>
    <row r="21527" spans="1:10" hidden="1">
      <c r="A21527" t="s">
        <v>21507</v>
      </c>
      <c r="B21527">
        <v>21.1</v>
      </c>
      <c r="C21527">
        <v>33</v>
      </c>
      <c r="D21527">
        <v>25.4</v>
      </c>
      <c r="E21527">
        <v>31.3</v>
      </c>
      <c r="F21527">
        <v>30.8</v>
      </c>
      <c r="G21527">
        <v>30.3</v>
      </c>
      <c r="H21527">
        <f>LOG((AVERAGE(E21527:G21527)+1)/(AVERAGE(B21527:D21527)+1),2)</f>
        <v>0.20959514687233355</v>
      </c>
      <c r="I21527">
        <f>ABS((AVERAGE(B21527:D21527)-AVERAGE(E21527:G21527))/SQRT(VAR(B21527:D21527)/3 + VAR(E21527:G21527)/3))</f>
        <v>1.2317596955102854</v>
      </c>
      <c r="J21527">
        <f>TDIST(I21527,4,2)</f>
        <v>0.28550025731201562</v>
      </c>
    </row>
    <row r="21528" spans="1:10">
      <c r="A21528" s="3" t="s">
        <v>2546</v>
      </c>
      <c r="B21528">
        <v>3.1</v>
      </c>
      <c r="C21528">
        <v>2.9</v>
      </c>
      <c r="D21528">
        <v>4.8</v>
      </c>
      <c r="E21528">
        <v>0.9</v>
      </c>
      <c r="F21528">
        <v>1.5</v>
      </c>
      <c r="G21528">
        <v>1.1000000000000001</v>
      </c>
      <c r="H21528">
        <f>LOG((AVERAGE(E21528:G21528)+1)/(AVERAGE(B21528:D21528)+1),2)</f>
        <v>-1.0861566437497143</v>
      </c>
      <c r="I21528">
        <f>ABS((AVERAGE(B21528:D21528)-AVERAGE(E21528:G21528))/SQRT(VAR(B21528:D21528)/3 + VAR(E21528:G21528)/3))</f>
        <v>3.8744377147702096</v>
      </c>
      <c r="J21528">
        <f>TDIST(I21528,4,2)</f>
        <v>1.792574756787358E-2</v>
      </c>
    </row>
    <row r="21529" spans="1:10" hidden="1">
      <c r="A21529" t="s">
        <v>21509</v>
      </c>
      <c r="B21529">
        <v>425.5</v>
      </c>
      <c r="C21529">
        <v>527.9</v>
      </c>
      <c r="D21529">
        <v>588.9</v>
      </c>
      <c r="E21529">
        <v>397.9</v>
      </c>
      <c r="F21529">
        <v>873.1</v>
      </c>
      <c r="G21529">
        <v>489.8</v>
      </c>
      <c r="H21529">
        <f>LOG((AVERAGE(E21529:G21529)+1)/(AVERAGE(B21529:D21529)+1),2)</f>
        <v>0.19080003486069652</v>
      </c>
      <c r="I21529">
        <f>ABS((AVERAGE(B21529:D21529)-AVERAGE(E21529:G21529))/SQRT(VAR(B21529:D21529)/3 + VAR(E21529:G21529)/3))</f>
        <v>0.47562649306649302</v>
      </c>
      <c r="J21529">
        <f>TDIST(I21529,4,2)</f>
        <v>0.65915078283752404</v>
      </c>
    </row>
    <row r="21530" spans="1:10" hidden="1">
      <c r="A21530" t="s">
        <v>21510</v>
      </c>
      <c r="B21530">
        <v>156.30000000000001</v>
      </c>
      <c r="C21530">
        <v>188.8</v>
      </c>
      <c r="D21530">
        <v>158.6</v>
      </c>
      <c r="E21530">
        <v>177.1</v>
      </c>
      <c r="F21530">
        <v>244.8</v>
      </c>
      <c r="G21530">
        <v>204.3</v>
      </c>
      <c r="H21530">
        <f>LOG((AVERAGE(E21530:G21530)+1)/(AVERAGE(B21530:D21530)+1),2)</f>
        <v>0.31238684189314492</v>
      </c>
      <c r="I21530">
        <f>ABS((AVERAGE(B21530:D21530)-AVERAGE(E21530:G21530))/SQRT(VAR(B21530:D21530)/3 + VAR(E21530:G21530)/3))</f>
        <v>1.8325514622480525</v>
      </c>
      <c r="J21530">
        <f>TDIST(I21530,4,2)</f>
        <v>0.14080996736723192</v>
      </c>
    </row>
    <row r="21531" spans="1:10" hidden="1">
      <c r="A21531" t="s">
        <v>21511</v>
      </c>
      <c r="B21531">
        <v>161.30000000000001</v>
      </c>
      <c r="C21531">
        <v>111.8</v>
      </c>
      <c r="D21531">
        <v>111.5</v>
      </c>
      <c r="E21531">
        <v>131.6</v>
      </c>
      <c r="F21531">
        <v>84.4</v>
      </c>
      <c r="G21531">
        <v>119.2</v>
      </c>
      <c r="H21531">
        <f>LOG((AVERAGE(E21531:G21531)+1)/(AVERAGE(B21531:D21531)+1),2)</f>
        <v>-0.19669191100509803</v>
      </c>
      <c r="I21531">
        <f>ABS((AVERAGE(B21531:D21531)-AVERAGE(E21531:G21531))/SQRT(VAR(B21531:D21531)/3 + VAR(E21531:G21531)/3))</f>
        <v>0.75673739037874732</v>
      </c>
      <c r="J21531">
        <f>TDIST(I21531,4,2)</f>
        <v>0.49133290445094352</v>
      </c>
    </row>
    <row r="21532" spans="1:10" hidden="1">
      <c r="A21532" t="s">
        <v>21512</v>
      </c>
      <c r="B21532">
        <v>516.1</v>
      </c>
      <c r="C21532">
        <v>375.7</v>
      </c>
      <c r="D21532">
        <v>340.9</v>
      </c>
      <c r="E21532">
        <v>416.6</v>
      </c>
      <c r="F21532">
        <v>675.5</v>
      </c>
      <c r="G21532">
        <v>478.1</v>
      </c>
      <c r="H21532">
        <f>LOG((AVERAGE(E21532:G21532)+1)/(AVERAGE(B21532:D21532)+1),2)</f>
        <v>0.34837355935349795</v>
      </c>
      <c r="I21532">
        <f>ABS((AVERAGE(B21532:D21532)-AVERAGE(E21532:G21532))/SQRT(VAR(B21532:D21532)/3 + VAR(E21532:G21532)/3))</f>
        <v>1.1880692967614603</v>
      </c>
      <c r="J21532">
        <f>TDIST(I21532,4,2)</f>
        <v>0.30052715864847662</v>
      </c>
    </row>
    <row r="21533" spans="1:10">
      <c r="A21533" s="3" t="s">
        <v>8822</v>
      </c>
      <c r="B21533">
        <v>40.1</v>
      </c>
      <c r="C21533">
        <v>31.4</v>
      </c>
      <c r="D21533">
        <v>25.5</v>
      </c>
      <c r="E21533">
        <v>18.3</v>
      </c>
      <c r="F21533">
        <v>12.7</v>
      </c>
      <c r="G21533">
        <v>13</v>
      </c>
      <c r="H21533">
        <f>LOG((AVERAGE(E21533:G21533)+1)/(AVERAGE(B21533:D21533)+1),2)</f>
        <v>-1.0892673380970874</v>
      </c>
      <c r="I21533">
        <f>ABS((AVERAGE(B21533:D21533)-AVERAGE(E21533:G21533))/SQRT(VAR(B21533:D21533)/3 + VAR(E21533:G21533)/3))</f>
        <v>3.8289360879703902</v>
      </c>
      <c r="J21533">
        <f>TDIST(I21533,4,2)</f>
        <v>1.8635064998109321E-2</v>
      </c>
    </row>
    <row r="21534" spans="1:10">
      <c r="A21534" s="3" t="s">
        <v>25818</v>
      </c>
      <c r="B21534">
        <v>37</v>
      </c>
      <c r="C21534">
        <v>36.6</v>
      </c>
      <c r="D21534">
        <v>27.7</v>
      </c>
      <c r="E21534">
        <v>18.899999999999999</v>
      </c>
      <c r="F21534">
        <v>13</v>
      </c>
      <c r="G21534">
        <v>14.1</v>
      </c>
      <c r="H21534">
        <f>LOG((AVERAGE(E21534:G21534)+1)/(AVERAGE(B21534:D21534)+1),2)</f>
        <v>-1.0898855035171948</v>
      </c>
      <c r="I21534">
        <f>ABS((AVERAGE(B21534:D21534)-AVERAGE(E21534:G21534))/SQRT(VAR(B21534:D21534)/3 + VAR(E21534:G21534)/3))</f>
        <v>5.2146611332360946</v>
      </c>
      <c r="J21534">
        <f>TDIST(I21534,4,2)</f>
        <v>6.4509962795631535E-3</v>
      </c>
    </row>
    <row r="21535" spans="1:10" hidden="1">
      <c r="A21535" t="s">
        <v>21515</v>
      </c>
      <c r="B21535">
        <v>47.9</v>
      </c>
      <c r="C21535">
        <v>45.4</v>
      </c>
      <c r="D21535">
        <v>40.799999999999997</v>
      </c>
      <c r="E21535">
        <v>60.6</v>
      </c>
      <c r="F21535">
        <v>73.5</v>
      </c>
      <c r="G21535">
        <v>49</v>
      </c>
      <c r="H21535">
        <f>LOG((AVERAGE(E21535:G21535)+1)/(AVERAGE(B21535:D21535)+1),2)</f>
        <v>0.44084948427992565</v>
      </c>
      <c r="I21535">
        <f>ABS((AVERAGE(B21535:D21535)-AVERAGE(E21535:G21535))/SQRT(VAR(B21535:D21535)/3 + VAR(E21535:G21535)/3))</f>
        <v>2.2146793688142306</v>
      </c>
      <c r="J21535">
        <f>TDIST(I21535,4,2)</f>
        <v>9.1150122040044898E-2</v>
      </c>
    </row>
    <row r="21536" spans="1:10" hidden="1">
      <c r="A21536" t="s">
        <v>21516</v>
      </c>
      <c r="B21536">
        <v>206.2</v>
      </c>
      <c r="C21536">
        <v>172.9</v>
      </c>
      <c r="D21536">
        <v>142</v>
      </c>
      <c r="E21536">
        <v>161.19999999999999</v>
      </c>
      <c r="F21536">
        <v>218.4</v>
      </c>
      <c r="G21536">
        <v>249.7</v>
      </c>
      <c r="H21536">
        <f>LOG((AVERAGE(E21536:G21536)+1)/(AVERAGE(B21536:D21536)+1),2)</f>
        <v>0.27076711053607971</v>
      </c>
      <c r="I21536">
        <f>ABS((AVERAGE(B21536:D21536)-AVERAGE(E21536:G21536))/SQRT(VAR(B21536:D21536)/3 + VAR(E21536:G21536)/3))</f>
        <v>1.1320964912662999</v>
      </c>
      <c r="J21536">
        <f>TDIST(I21536,4,2)</f>
        <v>0.32086002070891917</v>
      </c>
    </row>
    <row r="21537" spans="1:10" hidden="1">
      <c r="A21537" t="s">
        <v>21517</v>
      </c>
      <c r="B21537">
        <v>1043.4000000000001</v>
      </c>
      <c r="C21537">
        <v>1138.3</v>
      </c>
      <c r="D21537">
        <v>1194.5</v>
      </c>
      <c r="E21537">
        <v>1366.7</v>
      </c>
      <c r="F21537">
        <v>936.6</v>
      </c>
      <c r="G21537">
        <v>1726.2</v>
      </c>
      <c r="H21537">
        <f>LOG((AVERAGE(E21537:G21537)+1)/(AVERAGE(B21537:D21537)+1),2)</f>
        <v>0.25499279357191423</v>
      </c>
      <c r="I21537">
        <f>ABS((AVERAGE(B21537:D21537)-AVERAGE(E21537:G21537))/SQRT(VAR(B21537:D21537)/3 + VAR(E21537:G21537)/3))</f>
        <v>0.9367860451853951</v>
      </c>
      <c r="J21537">
        <f>TDIST(I21537,4,2)</f>
        <v>0.40190482356617602</v>
      </c>
    </row>
    <row r="21538" spans="1:10" hidden="1">
      <c r="A21538" t="s">
        <v>21518</v>
      </c>
      <c r="B21538">
        <v>4</v>
      </c>
      <c r="C21538">
        <v>7.4</v>
      </c>
      <c r="D21538">
        <v>10.8</v>
      </c>
      <c r="E21538">
        <v>12.2</v>
      </c>
      <c r="F21538">
        <v>20.100000000000001</v>
      </c>
      <c r="G21538">
        <v>14.4</v>
      </c>
      <c r="H21538">
        <f>LOG((AVERAGE(E21538:G21538)+1)/(AVERAGE(B21538:D21538)+1),2)</f>
        <v>0.97982211806236896</v>
      </c>
      <c r="I21538">
        <f>ABS((AVERAGE(B21538:D21538)-AVERAGE(E21538:G21538))/SQRT(VAR(B21538:D21538)/3 + VAR(E21538:G21538)/3))</f>
        <v>2.6644604514495653</v>
      </c>
      <c r="J21538">
        <f>TDIST(I21538,4,2)</f>
        <v>5.6128836954594183E-2</v>
      </c>
    </row>
    <row r="21539" spans="1:10" hidden="1">
      <c r="A21539" t="s">
        <v>21519</v>
      </c>
      <c r="B21539">
        <v>224.9</v>
      </c>
      <c r="C21539">
        <v>168</v>
      </c>
      <c r="D21539">
        <v>175.6</v>
      </c>
      <c r="E21539">
        <v>174.3</v>
      </c>
      <c r="F21539">
        <v>186.8</v>
      </c>
      <c r="G21539">
        <v>231.5</v>
      </c>
      <c r="H21539">
        <f>LOG((AVERAGE(E21539:G21539)+1)/(AVERAGE(B21539:D21539)+1),2)</f>
        <v>5.959025548025932E-2</v>
      </c>
      <c r="I21539">
        <f>ABS((AVERAGE(B21539:D21539)-AVERAGE(E21539:G21539))/SQRT(VAR(B21539:D21539)/3 + VAR(E21539:G21539)/3))</f>
        <v>0.32274155055909104</v>
      </c>
      <c r="J21539">
        <f>TDIST(I21539,4,2)</f>
        <v>0.76305683779975841</v>
      </c>
    </row>
    <row r="21540" spans="1:10" hidden="1">
      <c r="A21540" t="s">
        <v>21520</v>
      </c>
      <c r="B21540">
        <v>3</v>
      </c>
      <c r="C21540">
        <v>7.8</v>
      </c>
      <c r="D21540">
        <v>7.4</v>
      </c>
      <c r="E21540">
        <v>12.2</v>
      </c>
      <c r="F21540">
        <v>1.7</v>
      </c>
      <c r="G21540">
        <v>22.9</v>
      </c>
      <c r="H21540">
        <f>LOG((AVERAGE(E21540:G21540)+1)/(AVERAGE(B21540:D21540)+1),2)</f>
        <v>0.90870416598044945</v>
      </c>
      <c r="I21540">
        <f>ABS((AVERAGE(B21540:D21540)-AVERAGE(E21540:G21540))/SQRT(VAR(B21540:D21540)/3 + VAR(E21540:G21540)/3))</f>
        <v>0.98253294361793686</v>
      </c>
      <c r="J21540">
        <f>TDIST(I21540,4,2)</f>
        <v>0.38146565400470606</v>
      </c>
    </row>
    <row r="21541" spans="1:10" hidden="1">
      <c r="A21541" t="s">
        <v>21521</v>
      </c>
      <c r="B21541">
        <v>101.1</v>
      </c>
      <c r="C21541">
        <v>175.9</v>
      </c>
      <c r="D21541">
        <v>118</v>
      </c>
      <c r="E21541">
        <v>284.3</v>
      </c>
      <c r="F21541">
        <v>165.6</v>
      </c>
      <c r="G21541">
        <v>172.1</v>
      </c>
      <c r="H21541">
        <f>LOG((AVERAGE(E21541:G21541)+1)/(AVERAGE(B21541:D21541)+1),2)</f>
        <v>0.65108775900580063</v>
      </c>
      <c r="I21541">
        <f>ABS((AVERAGE(B21541:D21541)-AVERAGE(E21541:G21541))/SQRT(VAR(B21541:D21541)/3 + VAR(E21541:G21541)/3))</f>
        <v>1.6930438803817731</v>
      </c>
      <c r="J21541">
        <f>TDIST(I21541,4,2)</f>
        <v>0.16570047507112121</v>
      </c>
    </row>
    <row r="21542" spans="1:10" hidden="1">
      <c r="A21542" t="s">
        <v>21522</v>
      </c>
      <c r="B21542">
        <v>614.29999999999995</v>
      </c>
      <c r="C21542">
        <v>414.5</v>
      </c>
      <c r="D21542">
        <v>421.1</v>
      </c>
      <c r="E21542">
        <v>448.7</v>
      </c>
      <c r="F21542">
        <v>429.9</v>
      </c>
      <c r="G21542">
        <v>508.8</v>
      </c>
      <c r="H21542">
        <f>LOG((AVERAGE(E21542:G21542)+1)/(AVERAGE(B21542:D21542)+1),2)</f>
        <v>-6.3435421508380538E-2</v>
      </c>
      <c r="I21542">
        <f>ABS((AVERAGE(B21542:D21542)-AVERAGE(E21542:G21542))/SQRT(VAR(B21542:D21542)/3 + VAR(E21542:G21542)/3))</f>
        <v>0.29884045355388106</v>
      </c>
      <c r="J21542">
        <f>TDIST(I21542,4,2)</f>
        <v>0.77994420757335337</v>
      </c>
    </row>
    <row r="21543" spans="1:10">
      <c r="A21543" s="3" t="s">
        <v>24259</v>
      </c>
      <c r="B21543">
        <v>135.80000000000001</v>
      </c>
      <c r="C21543">
        <v>88.6</v>
      </c>
      <c r="D21543">
        <v>132.4</v>
      </c>
      <c r="E21543">
        <v>45</v>
      </c>
      <c r="F21543">
        <v>48.8</v>
      </c>
      <c r="G21543">
        <v>72.2</v>
      </c>
      <c r="H21543">
        <f>LOG((AVERAGE(E21543:G21543)+1)/(AVERAGE(B21543:D21543)+1),2)</f>
        <v>-1.0901719400819356</v>
      </c>
      <c r="I21543">
        <f>ABS((AVERAGE(B21543:D21543)-AVERAGE(E21543:G21543))/SQRT(VAR(B21543:D21543)/3 + VAR(E21543:G21543)/3))</f>
        <v>3.6518234559236196</v>
      </c>
      <c r="J21543">
        <f>TDIST(I21543,4,2)</f>
        <v>2.1736461070806443E-2</v>
      </c>
    </row>
    <row r="21544" spans="1:10" hidden="1">
      <c r="A21544" t="s">
        <v>21524</v>
      </c>
      <c r="B21544">
        <v>567.20000000000005</v>
      </c>
      <c r="C21544">
        <v>567.29999999999995</v>
      </c>
      <c r="D21544">
        <v>470.1</v>
      </c>
      <c r="E21544">
        <v>553.79999999999995</v>
      </c>
      <c r="F21544">
        <v>734.3</v>
      </c>
      <c r="G21544">
        <v>758.1</v>
      </c>
      <c r="H21544">
        <f>LOG((AVERAGE(E21544:G21544)+1)/(AVERAGE(B21544:D21544)+1),2)</f>
        <v>0.35015231439581834</v>
      </c>
      <c r="I21544">
        <f>ABS((AVERAGE(B21544:D21544)-AVERAGE(E21544:G21544))/SQRT(VAR(B21544:D21544)/3 + VAR(E21544:G21544)/3))</f>
        <v>2.0395385957409058</v>
      </c>
      <c r="J21544">
        <f>TDIST(I21544,4,2)</f>
        <v>0.11100182623643506</v>
      </c>
    </row>
    <row r="21545" spans="1:10" hidden="1">
      <c r="A21545" t="s">
        <v>21525</v>
      </c>
      <c r="B21545">
        <v>543.20000000000005</v>
      </c>
      <c r="C21545">
        <v>421.6</v>
      </c>
      <c r="D21545">
        <v>531.6</v>
      </c>
      <c r="E21545">
        <v>700.9</v>
      </c>
      <c r="F21545">
        <v>511.4</v>
      </c>
      <c r="G21545">
        <v>485.3</v>
      </c>
      <c r="H21545">
        <f>LOG((AVERAGE(E21545:G21545)+1)/(AVERAGE(B21545:D21545)+1),2)</f>
        <v>0.18165853575428456</v>
      </c>
      <c r="I21545">
        <f>ABS((AVERAGE(B21545:D21545)-AVERAGE(E21545:G21545))/SQRT(VAR(B21545:D21545)/3 + VAR(E21545:G21545)/3))</f>
        <v>0.85754579619559446</v>
      </c>
      <c r="J21545">
        <f>TDIST(I21545,4,2)</f>
        <v>0.43948553899555981</v>
      </c>
    </row>
    <row r="21546" spans="1:10" hidden="1">
      <c r="A21546" t="s">
        <v>21526</v>
      </c>
      <c r="B21546">
        <v>105.1</v>
      </c>
      <c r="C21546">
        <v>162.69999999999999</v>
      </c>
      <c r="D21546">
        <v>222.6</v>
      </c>
      <c r="E21546">
        <v>142.9</v>
      </c>
      <c r="F21546">
        <v>225.7</v>
      </c>
      <c r="G21546">
        <v>250</v>
      </c>
      <c r="H21546">
        <f>LOG((AVERAGE(E21546:G21546)+1)/(AVERAGE(B21546:D21546)+1),2)</f>
        <v>0.33322878810758716</v>
      </c>
      <c r="I21546">
        <f>ABS((AVERAGE(B21546:D21546)-AVERAGE(E21546:G21546))/SQRT(VAR(B21546:D21546)/3 + VAR(E21546:G21546)/3))</f>
        <v>0.91074706714029496</v>
      </c>
      <c r="J21546">
        <f>TDIST(I21546,4,2)</f>
        <v>0.41394783951106034</v>
      </c>
    </row>
    <row r="21547" spans="1:10" hidden="1">
      <c r="A21547" t="s">
        <v>21527</v>
      </c>
      <c r="B21547">
        <v>14</v>
      </c>
      <c r="C21547">
        <v>22.1</v>
      </c>
      <c r="D21547">
        <v>23.1</v>
      </c>
      <c r="E21547">
        <v>28.4</v>
      </c>
      <c r="F21547">
        <v>17.3</v>
      </c>
      <c r="G21547">
        <v>21.7</v>
      </c>
      <c r="H21547">
        <f>LOG((AVERAGE(E21547:G21547)+1)/(AVERAGE(B21547:D21547)+1),2)</f>
        <v>0.17866084850669475</v>
      </c>
      <c r="I21547">
        <f>ABS((AVERAGE(B21547:D21547)-AVERAGE(E21547:G21547))/SQRT(VAR(B21547:D21547)/3 + VAR(E21547:G21547)/3))</f>
        <v>0.63181689660338625</v>
      </c>
      <c r="J21547">
        <f>TDIST(I21547,4,2)</f>
        <v>0.56181555750414724</v>
      </c>
    </row>
    <row r="21548" spans="1:10" hidden="1">
      <c r="A21548" t="s">
        <v>21528</v>
      </c>
      <c r="B21548">
        <v>54.2</v>
      </c>
      <c r="C21548">
        <v>53.3</v>
      </c>
      <c r="D21548">
        <v>105.6</v>
      </c>
      <c r="E21548">
        <v>110.5</v>
      </c>
      <c r="F21548">
        <v>89.3</v>
      </c>
      <c r="G21548">
        <v>102.6</v>
      </c>
      <c r="H21548">
        <f>LOG((AVERAGE(E21548:G21548)+1)/(AVERAGE(B21548:D21548)+1),2)</f>
        <v>0.49900098993734426</v>
      </c>
      <c r="I21548">
        <f>ABS((AVERAGE(B21548:D21548)-AVERAGE(E21548:G21548))/SQRT(VAR(B21548:D21548)/3 + VAR(E21548:G21548)/3))</f>
        <v>1.6213867426808857</v>
      </c>
      <c r="J21548">
        <f>TDIST(I21548,4,2)</f>
        <v>0.18025251381115878</v>
      </c>
    </row>
    <row r="21549" spans="1:10" hidden="1">
      <c r="A21549" t="s">
        <v>21529</v>
      </c>
      <c r="B21549">
        <v>282.2</v>
      </c>
      <c r="C21549">
        <v>290.8</v>
      </c>
      <c r="D21549">
        <v>336.9</v>
      </c>
      <c r="E21549">
        <v>335.6</v>
      </c>
      <c r="F21549">
        <v>264.7</v>
      </c>
      <c r="G21549">
        <v>335</v>
      </c>
      <c r="H21549">
        <f>LOG((AVERAGE(E21549:G21549)+1)/(AVERAGE(B21549:D21549)+1),2)</f>
        <v>3.9592430719835217E-2</v>
      </c>
      <c r="I21549">
        <f>ABS((AVERAGE(B21549:D21549)-AVERAGE(E21549:G21549))/SQRT(VAR(B21549:D21549)/3 + VAR(E21549:G21549)/3))</f>
        <v>0.29173710272364545</v>
      </c>
      <c r="J21549">
        <f>TDIST(I21549,4,2)</f>
        <v>0.78499209937441283</v>
      </c>
    </row>
    <row r="21550" spans="1:10" hidden="1">
      <c r="A21550" t="s">
        <v>21530</v>
      </c>
      <c r="B21550">
        <v>224.2</v>
      </c>
      <c r="C21550">
        <v>211.5</v>
      </c>
      <c r="D21550">
        <v>282.60000000000002</v>
      </c>
      <c r="E21550">
        <v>255</v>
      </c>
      <c r="F21550">
        <v>257.8</v>
      </c>
      <c r="G21550">
        <v>267.89999999999998</v>
      </c>
      <c r="H21550">
        <f>LOG((AVERAGE(E21550:G21550)+1)/(AVERAGE(B21550:D21550)+1),2)</f>
        <v>0.11970207320495092</v>
      </c>
      <c r="I21550">
        <f>ABS((AVERAGE(B21550:D21550)-AVERAGE(E21550:G21550))/SQRT(VAR(B21550:D21550)/3 + VAR(E21550:G21550)/3))</f>
        <v>0.93524112589916364</v>
      </c>
      <c r="J21550">
        <f>TDIST(I21550,4,2)</f>
        <v>0.40261102853127101</v>
      </c>
    </row>
    <row r="21551" spans="1:10" hidden="1">
      <c r="A21551" t="s">
        <v>21531</v>
      </c>
      <c r="B21551">
        <v>7.7</v>
      </c>
      <c r="C21551">
        <v>7.8</v>
      </c>
      <c r="D21551">
        <v>6.5</v>
      </c>
      <c r="E21551">
        <v>11.5</v>
      </c>
      <c r="F21551">
        <v>5</v>
      </c>
      <c r="G21551">
        <v>13.1</v>
      </c>
      <c r="H21551">
        <f>LOG((AVERAGE(E21551:G21551)+1)/(AVERAGE(B21551:D21551)+1),2)</f>
        <v>0.38294386956899085</v>
      </c>
      <c r="I21551">
        <f>ABS((AVERAGE(B21551:D21551)-AVERAGE(E21551:G21551))/SQRT(VAR(B21551:D21551)/3 + VAR(E21551:G21551)/3))</f>
        <v>1.0085928804280542</v>
      </c>
      <c r="J21551">
        <f>TDIST(I21551,4,2)</f>
        <v>0.37022765930788959</v>
      </c>
    </row>
    <row r="21552" spans="1:10" hidden="1">
      <c r="A21552" t="s">
        <v>21532</v>
      </c>
      <c r="B21552">
        <v>4.5</v>
      </c>
      <c r="C21552">
        <v>7.1</v>
      </c>
      <c r="D21552">
        <v>5.4</v>
      </c>
      <c r="E21552">
        <v>6.8</v>
      </c>
      <c r="F21552">
        <v>6.8</v>
      </c>
      <c r="G21552">
        <v>5.4</v>
      </c>
      <c r="H21552">
        <f>LOG((AVERAGE(E21552:G21552)+1)/(AVERAGE(B21552:D21552)+1),2)</f>
        <v>0.13750352374993474</v>
      </c>
      <c r="I21552">
        <f>ABS((AVERAGE(B21552:D21552)-AVERAGE(E21552:G21552))/SQRT(VAR(B21552:D21552)/3 + VAR(E21552:G21552)/3))</f>
        <v>0.74587414062820168</v>
      </c>
      <c r="J21552">
        <f>TDIST(I21552,4,2)</f>
        <v>0.49719019939894982</v>
      </c>
    </row>
    <row r="21553" spans="1:10" hidden="1">
      <c r="A21553" t="s">
        <v>21533</v>
      </c>
      <c r="B21553">
        <v>162.80000000000001</v>
      </c>
      <c r="C21553">
        <v>140.6</v>
      </c>
      <c r="D21553">
        <v>129.9</v>
      </c>
      <c r="E21553">
        <v>177.7</v>
      </c>
      <c r="F21553">
        <v>134</v>
      </c>
      <c r="G21553">
        <v>136</v>
      </c>
      <c r="H21553">
        <f>LOG((AVERAGE(E21553:G21553)+1)/(AVERAGE(B21553:D21553)+1),2)</f>
        <v>4.6846976338859272E-2</v>
      </c>
      <c r="I21553">
        <f>ABS((AVERAGE(B21553:D21553)-AVERAGE(E21553:G21553))/SQRT(VAR(B21553:D21553)/3 + VAR(E21553:G21553)/3))</f>
        <v>0.2786201622401917</v>
      </c>
      <c r="J21553">
        <f>TDIST(I21553,4,2)</f>
        <v>0.79434695449833592</v>
      </c>
    </row>
    <row r="21554" spans="1:10" hidden="1">
      <c r="A21554" t="s">
        <v>21534</v>
      </c>
      <c r="B21554">
        <v>1.2</v>
      </c>
      <c r="C21554">
        <v>1.1000000000000001</v>
      </c>
      <c r="D21554">
        <v>3.8</v>
      </c>
      <c r="E21554">
        <v>28</v>
      </c>
      <c r="F21554">
        <v>3.3</v>
      </c>
      <c r="G21554">
        <v>5.3</v>
      </c>
      <c r="H21554">
        <f>LOG((AVERAGE(E21554:G21554)+1)/(AVERAGE(B21554:D21554)+1),2)</f>
        <v>2.1215619798809136</v>
      </c>
      <c r="I21554">
        <f>ABS((AVERAGE(B21554:D21554)-AVERAGE(E21554:G21554))/SQRT(VAR(B21554:D21554)/3 + VAR(E21554:G21554)/3))</f>
        <v>1.2755813086925138</v>
      </c>
      <c r="J21554">
        <f>TDIST(I21554,4,2)</f>
        <v>0.27114659647793604</v>
      </c>
    </row>
    <row r="21555" spans="1:10" hidden="1">
      <c r="A21555" t="s">
        <v>21535</v>
      </c>
      <c r="B21555">
        <v>100.5</v>
      </c>
      <c r="C21555">
        <v>180.1</v>
      </c>
      <c r="D21555">
        <v>165.1</v>
      </c>
      <c r="E21555">
        <v>37.5</v>
      </c>
      <c r="F21555">
        <v>9.8000000000000007</v>
      </c>
      <c r="G21555">
        <v>174.1</v>
      </c>
      <c r="H21555">
        <f>LOG((AVERAGE(E21555:G21555)+1)/(AVERAGE(B21555:D21555)+1),2)</f>
        <v>-0.99967850806755254</v>
      </c>
      <c r="I21555">
        <f>ABS((AVERAGE(B21555:D21555)-AVERAGE(E21555:G21555))/SQRT(VAR(B21555:D21555)/3 + VAR(E21555:G21555)/3))</f>
        <v>1.326828065759827</v>
      </c>
      <c r="J21555">
        <f>TDIST(I21555,4,2)</f>
        <v>0.25524120636594094</v>
      </c>
    </row>
    <row r="21556" spans="1:10" hidden="1">
      <c r="A21556" t="s">
        <v>21536</v>
      </c>
      <c r="B21556">
        <v>0</v>
      </c>
      <c r="C21556">
        <v>0</v>
      </c>
      <c r="D21556">
        <v>0.4</v>
      </c>
      <c r="E21556">
        <v>3.3</v>
      </c>
      <c r="F21556">
        <v>0</v>
      </c>
      <c r="G21556">
        <v>0</v>
      </c>
      <c r="H21556">
        <f>LOG((AVERAGE(E21556:G21556)+1)/(AVERAGE(B21556:D21556)+1),2)</f>
        <v>0.88981708224957679</v>
      </c>
      <c r="I21556">
        <f>ABS((AVERAGE(B21556:D21556)-AVERAGE(E21556:G21556))/SQRT(VAR(B21556:D21556)/3 + VAR(E21556:G21556)/3))</f>
        <v>0.87240241451447076</v>
      </c>
      <c r="J21556">
        <f>TDIST(I21556,4,2)</f>
        <v>0.43222759423382101</v>
      </c>
    </row>
    <row r="21557" spans="1:10">
      <c r="A21557" s="3" t="s">
        <v>712</v>
      </c>
      <c r="B21557">
        <v>1.1000000000000001</v>
      </c>
      <c r="C21557">
        <v>1.7</v>
      </c>
      <c r="D21557">
        <v>0.6</v>
      </c>
      <c r="E21557">
        <v>0</v>
      </c>
      <c r="F21557">
        <v>0</v>
      </c>
      <c r="G21557">
        <v>0</v>
      </c>
      <c r="H21557">
        <f>LOG((AVERAGE(E21557:G21557)+1)/(AVERAGE(B21557:D21557)+1),2)</f>
        <v>-1.0931094043914815</v>
      </c>
      <c r="I21557">
        <f>ABS((AVERAGE(B21557:D21557)-AVERAGE(E21557:G21557))/SQRT(VAR(B21557:D21557)/3 + VAR(E21557:G21557)/3))</f>
        <v>3.5641684448545217</v>
      </c>
      <c r="J21557">
        <f>TDIST(I21557,4,2)</f>
        <v>2.3498103972636557E-2</v>
      </c>
    </row>
    <row r="21558" spans="1:10" hidden="1">
      <c r="A21558" t="s">
        <v>21538</v>
      </c>
      <c r="B21558">
        <v>0.9</v>
      </c>
      <c r="C21558">
        <v>2.2999999999999998</v>
      </c>
      <c r="D21558">
        <v>0.8</v>
      </c>
      <c r="E21558">
        <v>0</v>
      </c>
      <c r="F21558">
        <v>0.5</v>
      </c>
      <c r="G21558">
        <v>0.2</v>
      </c>
      <c r="H21558">
        <f>LOG((AVERAGE(E21558:G21558)+1)/(AVERAGE(B21558:D21558)+1),2)</f>
        <v>-0.91982965131601646</v>
      </c>
      <c r="I21558">
        <f>ABS((AVERAGE(B21558:D21558)-AVERAGE(E21558:G21558))/SQRT(VAR(B21558:D21558)/3 + VAR(E21558:G21558)/3))</f>
        <v>2.1759555622060964</v>
      </c>
      <c r="J21558">
        <f>TDIST(I21558,4,2)</f>
        <v>9.5173889113421367E-2</v>
      </c>
    </row>
    <row r="21559" spans="1:10" hidden="1">
      <c r="A21559" t="s">
        <v>21539</v>
      </c>
      <c r="B21559">
        <v>1.3</v>
      </c>
      <c r="C21559">
        <v>0</v>
      </c>
      <c r="D21559">
        <v>0</v>
      </c>
      <c r="E21559">
        <v>0</v>
      </c>
      <c r="F21559">
        <v>18.7</v>
      </c>
      <c r="G21559">
        <v>0.5</v>
      </c>
      <c r="H21559">
        <f>LOG((AVERAGE(E21559:G21559)+1)/(AVERAGE(B21559:D21559)+1),2)</f>
        <v>2.3681511116480078</v>
      </c>
      <c r="I21559">
        <f>ABS((AVERAGE(B21559:D21559)-AVERAGE(E21559:G21559))/SQRT(VAR(B21559:D21559)/3 + VAR(E21559:G21559)/3))</f>
        <v>0.96752516417985601</v>
      </c>
      <c r="J21559">
        <f>TDIST(I21559,4,2)</f>
        <v>0.38807055930416118</v>
      </c>
    </row>
    <row r="21560" spans="1:10" hidden="1">
      <c r="A21560" t="s">
        <v>21540</v>
      </c>
      <c r="B21560">
        <v>67.3</v>
      </c>
      <c r="C21560">
        <v>113.1</v>
      </c>
      <c r="D21560">
        <v>15.3</v>
      </c>
      <c r="E21560">
        <v>167.4</v>
      </c>
      <c r="F21560">
        <v>341.5</v>
      </c>
      <c r="G21560">
        <v>59.7</v>
      </c>
      <c r="H21560">
        <f>LOG((AVERAGE(E21560:G21560)+1)/(AVERAGE(B21560:D21560)+1),2)</f>
        <v>1.5244140438461462</v>
      </c>
      <c r="I21560">
        <f>ABS((AVERAGE(B21560:D21560)-AVERAGE(E21560:G21560))/SQRT(VAR(B21560:D21560)/3 + VAR(E21560:G21560)/3))</f>
        <v>1.4316503002441019</v>
      </c>
      <c r="J21560">
        <f>TDIST(I21560,4,2)</f>
        <v>0.225502455354119</v>
      </c>
    </row>
    <row r="21561" spans="1:10" hidden="1">
      <c r="A21561" t="s">
        <v>21541</v>
      </c>
      <c r="B21561">
        <v>1.4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f>LOG((AVERAGE(E21561:G21561)+1)/(AVERAGE(B21561:D21561)+1),2)</f>
        <v>-0.55254102302877861</v>
      </c>
      <c r="I21561">
        <f>ABS((AVERAGE(B21561:D21561)-AVERAGE(E21561:G21561))/SQRT(VAR(B21561:D21561)/3 + VAR(E21561:G21561)/3))</f>
        <v>0.99999999999999989</v>
      </c>
      <c r="J21561">
        <f>TDIST(I21561,4,2)</f>
        <v>0.37390096630005903</v>
      </c>
    </row>
    <row r="21562" spans="1:10" hidden="1">
      <c r="A21562" t="s">
        <v>21542</v>
      </c>
      <c r="B21562">
        <v>0</v>
      </c>
      <c r="C21562">
        <v>0.3</v>
      </c>
      <c r="D21562">
        <v>0</v>
      </c>
      <c r="E21562">
        <v>0</v>
      </c>
      <c r="F21562">
        <v>0</v>
      </c>
      <c r="G21562">
        <v>0</v>
      </c>
      <c r="H21562">
        <f>LOG((AVERAGE(E21562:G21562)+1)/(AVERAGE(B21562:D21562)+1),2)</f>
        <v>-0.13750352374993496</v>
      </c>
      <c r="I21562">
        <f>ABS((AVERAGE(B21562:D21562)-AVERAGE(E21562:G21562))/SQRT(VAR(B21562:D21562)/3 + VAR(E21562:G21562)/3))</f>
        <v>0.99999999999999989</v>
      </c>
      <c r="J21562">
        <f>TDIST(I21562,4,2)</f>
        <v>0.37390096630005903</v>
      </c>
    </row>
    <row r="21563" spans="1:10" hidden="1">
      <c r="A21563" t="s">
        <v>21543</v>
      </c>
      <c r="B21563">
        <v>0</v>
      </c>
      <c r="C21563">
        <v>2.2000000000000002</v>
      </c>
      <c r="D21563">
        <v>0</v>
      </c>
      <c r="E21563">
        <v>0</v>
      </c>
      <c r="F21563">
        <v>0</v>
      </c>
      <c r="G21563">
        <v>0</v>
      </c>
      <c r="H21563">
        <f>LOG((AVERAGE(E21563:G21563)+1)/(AVERAGE(B21563:D21563)+1),2)</f>
        <v>-0.79354912253257381</v>
      </c>
      <c r="I21563">
        <f>ABS((AVERAGE(B21563:D21563)-AVERAGE(E21563:G21563))/SQRT(VAR(B21563:D21563)/3 + VAR(E21563:G21563)/3))</f>
        <v>1</v>
      </c>
      <c r="J21563">
        <f>TDIST(I21563,4,2)</f>
        <v>0.37390096630005915</v>
      </c>
    </row>
    <row r="21564" spans="1:10" hidden="1">
      <c r="A21564" t="s">
        <v>21544</v>
      </c>
      <c r="B21564">
        <v>0</v>
      </c>
      <c r="C21564">
        <v>0</v>
      </c>
      <c r="D21564">
        <v>5.6</v>
      </c>
      <c r="E21564">
        <v>6.8</v>
      </c>
      <c r="F21564">
        <v>0.8</v>
      </c>
      <c r="G21564">
        <v>0</v>
      </c>
      <c r="H21564">
        <f>LOG((AVERAGE(E21564:G21564)+1)/(AVERAGE(B21564:D21564)+1),2)</f>
        <v>0.30165569986110147</v>
      </c>
      <c r="I21564">
        <f>ABS((AVERAGE(B21564:D21564)-AVERAGE(E21564:G21564))/SQRT(VAR(B21564:D21564)/3 + VAR(E21564:G21564)/3))</f>
        <v>0.23440361546924773</v>
      </c>
      <c r="J21564">
        <f>TDIST(I21564,4,2)</f>
        <v>0.8261810781530996</v>
      </c>
    </row>
    <row r="21565" spans="1:10" hidden="1">
      <c r="A21565" t="s">
        <v>21545</v>
      </c>
      <c r="B21565">
        <v>5.9</v>
      </c>
      <c r="C21565">
        <v>9.5</v>
      </c>
      <c r="D21565">
        <v>11.8</v>
      </c>
      <c r="E21565">
        <v>9.4</v>
      </c>
      <c r="F21565">
        <v>3.2</v>
      </c>
      <c r="G21565">
        <v>10.5</v>
      </c>
      <c r="H21565">
        <f>LOG((AVERAGE(E21565:G21565)+1)/(AVERAGE(B21565:D21565)+1),2)</f>
        <v>-0.21049874275519484</v>
      </c>
      <c r="I21565">
        <f>ABS((AVERAGE(B21565:D21565)-AVERAGE(E21565:G21565))/SQRT(VAR(B21565:D21565)/3 + VAR(E21565:G21565)/3))</f>
        <v>0.47986870350413585</v>
      </c>
      <c r="J21565">
        <f>TDIST(I21565,4,2)</f>
        <v>0.65638126973844257</v>
      </c>
    </row>
    <row r="21566" spans="1:10" hidden="1">
      <c r="A21566" t="s">
        <v>21546</v>
      </c>
      <c r="B21566">
        <v>2.4</v>
      </c>
      <c r="C21566">
        <v>7</v>
      </c>
      <c r="D21566">
        <v>3.9</v>
      </c>
      <c r="E21566">
        <v>0</v>
      </c>
      <c r="F21566">
        <v>15</v>
      </c>
      <c r="G21566">
        <v>9.8000000000000007</v>
      </c>
      <c r="H21566">
        <f>LOG((AVERAGE(E21566:G21566)+1)/(AVERAGE(B21566:D21566)+1),2)</f>
        <v>0.77021291849243001</v>
      </c>
      <c r="I21566">
        <f>ABS((AVERAGE(B21566:D21566)-AVERAGE(E21566:G21566))/SQRT(VAR(B21566:D21566)/3 + VAR(E21566:G21566)/3))</f>
        <v>0.83309276681605415</v>
      </c>
      <c r="J21566">
        <f>TDIST(I21566,4,2)</f>
        <v>0.45164573605964065</v>
      </c>
    </row>
    <row r="21567" spans="1:10" hidden="1">
      <c r="A21567" t="s">
        <v>21547</v>
      </c>
      <c r="B21567">
        <v>35.799999999999997</v>
      </c>
      <c r="C21567">
        <v>52.9</v>
      </c>
      <c r="D21567">
        <v>86.7</v>
      </c>
      <c r="E21567">
        <v>113.5</v>
      </c>
      <c r="F21567">
        <v>86.3</v>
      </c>
      <c r="G21567">
        <v>88.2</v>
      </c>
      <c r="H21567">
        <f>LOG((AVERAGE(E21567:G21567)+1)/(AVERAGE(B21567:D21567)+1),2)</f>
        <v>0.70590353787534166</v>
      </c>
      <c r="I21567">
        <f>ABS((AVERAGE(B21567:D21567)-AVERAGE(E21567:G21567))/SQRT(VAR(B21567:D21567)/3 + VAR(E21567:G21567)/3))</f>
        <v>2.16514441298242</v>
      </c>
      <c r="J21567">
        <f>TDIST(I21567,4,2)</f>
        <v>9.6332348063079359E-2</v>
      </c>
    </row>
    <row r="21568" spans="1:10" hidden="1">
      <c r="A21568" t="s">
        <v>21548</v>
      </c>
      <c r="B21568">
        <v>5.7</v>
      </c>
      <c r="C21568">
        <v>7.5</v>
      </c>
      <c r="D21568">
        <v>11.2</v>
      </c>
      <c r="E21568">
        <v>29.9</v>
      </c>
      <c r="F21568">
        <v>9.3000000000000007</v>
      </c>
      <c r="G21568">
        <v>16.600000000000001</v>
      </c>
      <c r="H21568">
        <f>LOG((AVERAGE(E21568:G21568)+1)/(AVERAGE(B21568:D21568)+1),2)</f>
        <v>1.1016402618758379</v>
      </c>
      <c r="I21568">
        <f>ABS((AVERAGE(B21568:D21568)-AVERAGE(E21568:G21568))/SQRT(VAR(B21568:D21568)/3 + VAR(E21568:G21568)/3))</f>
        <v>1.6763423564597744</v>
      </c>
      <c r="J21568">
        <f>TDIST(I21568,4,2)</f>
        <v>0.16897856845607356</v>
      </c>
    </row>
    <row r="21569" spans="1:10" hidden="1">
      <c r="A21569" t="s">
        <v>21549</v>
      </c>
      <c r="B21569">
        <v>5.3</v>
      </c>
      <c r="C21569">
        <v>0</v>
      </c>
      <c r="D21569">
        <v>1.9</v>
      </c>
      <c r="E21569">
        <v>0</v>
      </c>
      <c r="F21569">
        <v>76.7</v>
      </c>
      <c r="G21569">
        <v>10.1</v>
      </c>
      <c r="H21569">
        <f>LOG((AVERAGE(E21569:G21569)+1)/(AVERAGE(B21569:D21569)+1),2)</f>
        <v>3.138146292769652</v>
      </c>
      <c r="I21569">
        <f>ABS((AVERAGE(B21569:D21569)-AVERAGE(E21569:G21569))/SQRT(VAR(B21569:D21569)/3 + VAR(E21569:G21569)/3))</f>
        <v>1.100487238325309</v>
      </c>
      <c r="J21569">
        <f>TDIST(I21569,4,2)</f>
        <v>0.33289496050552658</v>
      </c>
    </row>
    <row r="21570" spans="1:10" hidden="1">
      <c r="A21570" t="s">
        <v>21550</v>
      </c>
      <c r="B21570">
        <v>0</v>
      </c>
      <c r="C21570">
        <v>0</v>
      </c>
      <c r="D21570">
        <v>0</v>
      </c>
      <c r="E21570">
        <v>0.4</v>
      </c>
      <c r="F21570">
        <v>2.6</v>
      </c>
      <c r="G21570">
        <v>0</v>
      </c>
      <c r="H21570">
        <f>LOG((AVERAGE(E21570:G21570)+1)/(AVERAGE(B21570:D21570)+1),2)</f>
        <v>1</v>
      </c>
      <c r="I21570">
        <f>ABS((AVERAGE(B21570:D21570)-AVERAGE(E21570:G21570))/SQRT(VAR(B21570:D21570)/3 + VAR(E21570:G21570)/3))</f>
        <v>1.2371791482634837</v>
      </c>
      <c r="J21570">
        <f>TDIST(I21570,4,2)</f>
        <v>0.2836866230794215</v>
      </c>
    </row>
    <row r="21571" spans="1:10" hidden="1">
      <c r="A21571" t="s">
        <v>21551</v>
      </c>
      <c r="B21571">
        <v>190</v>
      </c>
      <c r="C21571">
        <v>640.70000000000005</v>
      </c>
      <c r="D21571">
        <v>620.1</v>
      </c>
      <c r="E21571">
        <v>860.8</v>
      </c>
      <c r="F21571">
        <v>360.4</v>
      </c>
      <c r="G21571">
        <v>234.4</v>
      </c>
      <c r="H21571">
        <f>LOG((AVERAGE(E21571:G21571)+1)/(AVERAGE(B21571:D21571)+1),2)</f>
        <v>4.7554885773822692E-3</v>
      </c>
      <c r="I21571">
        <f>ABS((AVERAGE(B21571:D21571)-AVERAGE(E21571:G21571))/SQRT(VAR(B21571:D21571)/3 + VAR(E21571:G21571)/3))</f>
        <v>6.6334989807758258E-3</v>
      </c>
      <c r="J21571">
        <f>TDIST(I21571,4,2)</f>
        <v>0.99502492137262633</v>
      </c>
    </row>
    <row r="21572" spans="1:10" hidden="1">
      <c r="A21572" t="s">
        <v>21552</v>
      </c>
      <c r="B21572">
        <v>1.5</v>
      </c>
      <c r="C21572">
        <v>0</v>
      </c>
      <c r="D21572">
        <v>0.3</v>
      </c>
      <c r="E21572">
        <v>0</v>
      </c>
      <c r="F21572">
        <v>1.5</v>
      </c>
      <c r="G21572">
        <v>1</v>
      </c>
      <c r="H21572">
        <f>LOG((AVERAGE(E21572:G21572)+1)/(AVERAGE(B21572:D21572)+1),2)</f>
        <v>0.19639721280350331</v>
      </c>
      <c r="I21572">
        <f>ABS((AVERAGE(B21572:D21572)-AVERAGE(E21572:G21572))/SQRT(VAR(B21572:D21572)/3 + VAR(E21572:G21572)/3))</f>
        <v>0.36689969285267149</v>
      </c>
      <c r="J21572">
        <f>TDIST(I21572,4,2)</f>
        <v>0.7322792621972789</v>
      </c>
    </row>
    <row r="21573" spans="1:10" hidden="1">
      <c r="A21573" t="s">
        <v>21553</v>
      </c>
      <c r="B21573">
        <v>10.199999999999999</v>
      </c>
      <c r="C21573">
        <v>8.9</v>
      </c>
      <c r="D21573">
        <v>7.1</v>
      </c>
      <c r="E21573">
        <v>10.3</v>
      </c>
      <c r="F21573">
        <v>6.4</v>
      </c>
      <c r="G21573">
        <v>11.6</v>
      </c>
      <c r="H21573">
        <f>LOG((AVERAGE(E21573:G21573)+1)/(AVERAGE(B21573:D21573)+1),2)</f>
        <v>0.10019428805260135</v>
      </c>
      <c r="I21573">
        <f>ABS((AVERAGE(B21573:D21573)-AVERAGE(E21573:G21573))/SQRT(VAR(B21573:D21573)/3 + VAR(E21573:G21573)/3))</f>
        <v>0.38835652876403925</v>
      </c>
      <c r="J21573">
        <f>TDIST(I21573,4,2)</f>
        <v>0.71753625751159911</v>
      </c>
    </row>
    <row r="21574" spans="1:10">
      <c r="A21574" s="3" t="s">
        <v>16138</v>
      </c>
      <c r="B21574">
        <v>10.5</v>
      </c>
      <c r="C21574">
        <v>6.1</v>
      </c>
      <c r="D21574">
        <v>9.1999999999999993</v>
      </c>
      <c r="E21574">
        <v>4.5</v>
      </c>
      <c r="F21574">
        <v>2.7</v>
      </c>
      <c r="G21574">
        <v>3.3</v>
      </c>
      <c r="H21574">
        <f>LOG((AVERAGE(E21574:G21574)+1)/(AVERAGE(B21574:D21574)+1),2)</f>
        <v>-1.0931094043914815</v>
      </c>
      <c r="I21574">
        <f>ABS((AVERAGE(B21574:D21574)-AVERAGE(E21574:G21574))/SQRT(VAR(B21574:D21574)/3 + VAR(E21574:G21574)/3))</f>
        <v>3.6213651727333085</v>
      </c>
      <c r="J21574">
        <f>TDIST(I21574,4,2)</f>
        <v>2.2330139625358906E-2</v>
      </c>
    </row>
    <row r="21575" spans="1:10" hidden="1">
      <c r="A21575" t="s">
        <v>21555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1.7</v>
      </c>
      <c r="H21575">
        <f>LOG((AVERAGE(E21575:G21575)+1)/(AVERAGE(B21575:D21575)+1),2)</f>
        <v>0.64769825606911879</v>
      </c>
      <c r="I21575">
        <f>ABS((AVERAGE(B21575:D21575)-AVERAGE(E21575:G21575))/SQRT(VAR(B21575:D21575)/3 + VAR(E21575:G21575)/3))</f>
        <v>1</v>
      </c>
      <c r="J21575">
        <f>TDIST(I21575,4,2)</f>
        <v>0.37390096630005915</v>
      </c>
    </row>
    <row r="21576" spans="1:10" hidden="1">
      <c r="A21576" t="s">
        <v>21556</v>
      </c>
      <c r="B21576">
        <v>3.5</v>
      </c>
      <c r="C21576">
        <v>6.7</v>
      </c>
      <c r="D21576">
        <v>15.9</v>
      </c>
      <c r="E21576">
        <v>2</v>
      </c>
      <c r="F21576">
        <v>4.5</v>
      </c>
      <c r="G21576">
        <v>5.8</v>
      </c>
      <c r="H21576">
        <f>LOG((AVERAGE(E21576:G21576)+1)/(AVERAGE(B21576:D21576)+1),2)</f>
        <v>-0.92748750021563198</v>
      </c>
      <c r="I21576">
        <f>ABS((AVERAGE(B21576:D21576)-AVERAGE(E21576:G21576))/SQRT(VAR(B21576:D21576)/3 + VAR(E21576:G21576)/3))</f>
        <v>1.1854777679016442</v>
      </c>
      <c r="J21576">
        <f>TDIST(I21576,4,2)</f>
        <v>0.30144145937846895</v>
      </c>
    </row>
    <row r="21577" spans="1:10" hidden="1">
      <c r="A21577" t="s">
        <v>21557</v>
      </c>
      <c r="B21577">
        <v>298.5</v>
      </c>
      <c r="C21577">
        <v>320</v>
      </c>
      <c r="D21577">
        <v>375.3</v>
      </c>
      <c r="E21577">
        <v>445.6</v>
      </c>
      <c r="F21577">
        <v>444.6</v>
      </c>
      <c r="G21577">
        <v>352.4</v>
      </c>
      <c r="H21577">
        <f>LOG((AVERAGE(E21577:G21577)+1)/(AVERAGE(B21577:D21577)+1),2)</f>
        <v>0.32146487605503526</v>
      </c>
      <c r="I21577">
        <f>ABS((AVERAGE(B21577:D21577)-AVERAGE(E21577:G21577))/SQRT(VAR(B21577:D21577)/3 + VAR(E21577:G21577)/3))</f>
        <v>2.157099578159829</v>
      </c>
      <c r="J21577">
        <f>TDIST(I21577,4,2)</f>
        <v>9.7204568713208067E-2</v>
      </c>
    </row>
    <row r="21578" spans="1:10" hidden="1">
      <c r="A21578" t="s">
        <v>21558</v>
      </c>
      <c r="B21578">
        <v>0</v>
      </c>
      <c r="C21578">
        <v>0</v>
      </c>
      <c r="D21578">
        <v>0</v>
      </c>
      <c r="E21578">
        <v>0</v>
      </c>
      <c r="F21578">
        <v>2.2999999999999998</v>
      </c>
      <c r="G21578">
        <v>1.3</v>
      </c>
      <c r="H21578">
        <f>LOG((AVERAGE(E21578:G21578)+1)/(AVERAGE(B21578:D21578)+1),2)</f>
        <v>1.1375035237499351</v>
      </c>
      <c r="I21578">
        <f>ABS((AVERAGE(B21578:D21578)-AVERAGE(E21578:G21578))/SQRT(VAR(B21578:D21578)/3 + VAR(E21578:G21578)/3))</f>
        <v>1.8022542275583318</v>
      </c>
      <c r="J21578">
        <f>TDIST(I21578,4,2)</f>
        <v>0.14585533230362954</v>
      </c>
    </row>
    <row r="21579" spans="1:10" hidden="1">
      <c r="A21579" t="s">
        <v>21559</v>
      </c>
      <c r="B21579">
        <v>0</v>
      </c>
      <c r="C21579">
        <v>0</v>
      </c>
      <c r="D21579">
        <v>1.2</v>
      </c>
      <c r="E21579">
        <v>1.7</v>
      </c>
      <c r="F21579">
        <v>0</v>
      </c>
      <c r="G21579">
        <v>0</v>
      </c>
      <c r="H21579">
        <f>LOG((AVERAGE(E21579:G21579)+1)/(AVERAGE(B21579:D21579)+1),2)</f>
        <v>0.16227142889887711</v>
      </c>
      <c r="I21579">
        <f>ABS((AVERAGE(B21579:D21579)-AVERAGE(E21579:G21579))/SQRT(VAR(B21579:D21579)/3 + VAR(E21579:G21579)/3))</f>
        <v>0.24028466566610643</v>
      </c>
      <c r="J21579">
        <f>TDIST(I21579,4,2)</f>
        <v>0.82192184285575542</v>
      </c>
    </row>
    <row r="21580" spans="1:10" hidden="1">
      <c r="A21580" t="s">
        <v>21560</v>
      </c>
      <c r="B21580">
        <v>125.8</v>
      </c>
      <c r="C21580">
        <v>90.7</v>
      </c>
      <c r="D21580">
        <v>66.900000000000006</v>
      </c>
      <c r="E21580">
        <v>86.6</v>
      </c>
      <c r="F21580">
        <v>26.2</v>
      </c>
      <c r="G21580">
        <v>68.099999999999994</v>
      </c>
      <c r="H21580">
        <f>LOG((AVERAGE(E21580:G21580)+1)/(AVERAGE(B21580:D21580)+1),2)</f>
        <v>-0.63911001285231894</v>
      </c>
      <c r="I21580">
        <f>ABS((AVERAGE(B21580:D21580)-AVERAGE(E21580:G21580))/SQRT(VAR(B21580:D21580)/3 + VAR(E21580:G21580)/3))</f>
        <v>1.381251097873204</v>
      </c>
      <c r="J21580">
        <f>TDIST(I21580,4,2)</f>
        <v>0.23934694371883045</v>
      </c>
    </row>
    <row r="21581" spans="1:10" hidden="1">
      <c r="A21581" t="s">
        <v>21561</v>
      </c>
      <c r="B21581">
        <v>48.5</v>
      </c>
      <c r="C21581">
        <v>32</v>
      </c>
      <c r="D21581">
        <v>118.9</v>
      </c>
      <c r="E21581">
        <v>26.9</v>
      </c>
      <c r="F21581">
        <v>17.100000000000001</v>
      </c>
      <c r="G21581">
        <v>33.200000000000003</v>
      </c>
      <c r="H21581">
        <f>LOG((AVERAGE(E21581:G21581)+1)/(AVERAGE(B21581:D21581)+1),2)</f>
        <v>-1.33553514823939</v>
      </c>
      <c r="I21581">
        <f>ABS((AVERAGE(B21581:D21581)-AVERAGE(E21581:G21581))/SQRT(VAR(B21581:D21581)/3 + VAR(E21581:G21581)/3))</f>
        <v>1.505606742833524</v>
      </c>
      <c r="J21581">
        <f>TDIST(I21581,4,2)</f>
        <v>0.20662671346863229</v>
      </c>
    </row>
    <row r="21582" spans="1:10" hidden="1">
      <c r="A21582" t="s">
        <v>21562</v>
      </c>
      <c r="B21582">
        <v>40.4</v>
      </c>
      <c r="C21582">
        <v>28.3</v>
      </c>
      <c r="D21582">
        <v>15</v>
      </c>
      <c r="E21582">
        <v>27</v>
      </c>
      <c r="F21582">
        <v>20.100000000000001</v>
      </c>
      <c r="G21582">
        <v>23.3</v>
      </c>
      <c r="H21582">
        <f>LOG((AVERAGE(E21582:G21582)+1)/(AVERAGE(B21582:D21582)+1),2)</f>
        <v>-0.24025193037862214</v>
      </c>
      <c r="I21582">
        <f>ABS((AVERAGE(B21582:D21582)-AVERAGE(E21582:G21582))/SQRT(VAR(B21582:D21582)/3 + VAR(E21582:G21582)/3))</f>
        <v>0.58324358283917477</v>
      </c>
      <c r="J21582">
        <f>TDIST(I21582,4,2)</f>
        <v>0.59103088673198501</v>
      </c>
    </row>
    <row r="21583" spans="1:10" hidden="1">
      <c r="A21583" t="s">
        <v>21563</v>
      </c>
      <c r="B21583">
        <v>24.5</v>
      </c>
      <c r="C21583">
        <v>18.8</v>
      </c>
      <c r="D21583">
        <v>11.5</v>
      </c>
      <c r="E21583">
        <v>12.4</v>
      </c>
      <c r="F21583">
        <v>19.899999999999999</v>
      </c>
      <c r="G21583">
        <v>15.7</v>
      </c>
      <c r="H21583">
        <f>LOG((AVERAGE(E21583:G21583)+1)/(AVERAGE(B21583:D21583)+1),2)</f>
        <v>-0.18057224564182073</v>
      </c>
      <c r="I21583">
        <f>ABS((AVERAGE(B21583:D21583)-AVERAGE(E21583:G21583))/SQRT(VAR(B21583:D21583)/3 + VAR(E21583:G21583)/3))</f>
        <v>0.52187398490409898</v>
      </c>
      <c r="J21583">
        <f>TDIST(I21583,4,2)</f>
        <v>0.62932312578662586</v>
      </c>
    </row>
    <row r="21584" spans="1:10">
      <c r="A21584" s="3" t="s">
        <v>10058</v>
      </c>
      <c r="B21584">
        <v>1.3</v>
      </c>
      <c r="C21584">
        <v>1.1000000000000001</v>
      </c>
      <c r="D21584">
        <v>1</v>
      </c>
      <c r="E21584">
        <v>0</v>
      </c>
      <c r="F21584">
        <v>0</v>
      </c>
      <c r="G21584">
        <v>0</v>
      </c>
      <c r="H21584">
        <f>LOG((AVERAGE(E21584:G21584)+1)/(AVERAGE(B21584:D21584)+1),2)</f>
        <v>-1.0931094043914817</v>
      </c>
      <c r="I21584">
        <f>ABS((AVERAGE(B21584:D21584)-AVERAGE(E21584:G21584))/SQRT(VAR(B21584:D21584)/3 + VAR(E21584:G21584)/3))</f>
        <v>12.850792082313763</v>
      </c>
      <c r="J21584">
        <f>TDIST(I21584,4,2)</f>
        <v>2.1139752676373449E-4</v>
      </c>
    </row>
    <row r="21585" spans="1:10" hidden="1">
      <c r="A21585" t="s">
        <v>21565</v>
      </c>
      <c r="B21585">
        <v>22.8</v>
      </c>
      <c r="C21585">
        <v>26</v>
      </c>
      <c r="D21585">
        <v>7.5</v>
      </c>
      <c r="E21585">
        <v>3.9</v>
      </c>
      <c r="F21585">
        <v>9.9</v>
      </c>
      <c r="G21585">
        <v>7.3</v>
      </c>
      <c r="H21585">
        <f>LOG((AVERAGE(E21585:G21585)+1)/(AVERAGE(B21585:D21585)+1),2)</f>
        <v>-1.2989989583160417</v>
      </c>
      <c r="I21585">
        <f>ABS((AVERAGE(B21585:D21585)-AVERAGE(E21585:G21585))/SQRT(VAR(B21585:D21585)/3 + VAR(E21585:G21585)/3))</f>
        <v>1.9663577106616859</v>
      </c>
      <c r="J21585">
        <f>TDIST(I21585,4,2)</f>
        <v>0.12067201521005906</v>
      </c>
    </row>
    <row r="21586" spans="1:10" hidden="1">
      <c r="A21586" t="s">
        <v>21566</v>
      </c>
      <c r="B21586">
        <v>0</v>
      </c>
      <c r="C21586">
        <v>0</v>
      </c>
      <c r="D21586">
        <v>1.5</v>
      </c>
      <c r="E21586">
        <v>0</v>
      </c>
      <c r="F21586">
        <v>2.2999999999999998</v>
      </c>
      <c r="G21586">
        <v>0</v>
      </c>
      <c r="H21586">
        <f>LOG((AVERAGE(E21586:G21586)+1)/(AVERAGE(B21586:D21586)+1),2)</f>
        <v>0.23606735823352454</v>
      </c>
      <c r="I21586">
        <f>ABS((AVERAGE(B21586:D21586)-AVERAGE(E21586:G21586))/SQRT(VAR(B21586:D21586)/3 + VAR(E21586:G21586)/3))</f>
        <v>0.29134281629169184</v>
      </c>
      <c r="J21586">
        <f>TDIST(I21586,4,2)</f>
        <v>0.78527267122871569</v>
      </c>
    </row>
    <row r="21587" spans="1:10" hidden="1">
      <c r="A21587" t="s">
        <v>21567</v>
      </c>
      <c r="B21587">
        <v>1</v>
      </c>
      <c r="C21587">
        <v>0</v>
      </c>
      <c r="D21587">
        <v>2</v>
      </c>
      <c r="E21587">
        <v>0</v>
      </c>
      <c r="F21587">
        <v>3.4</v>
      </c>
      <c r="G21587">
        <v>1.2</v>
      </c>
      <c r="H21587">
        <f>LOG((AVERAGE(E21587:G21587)+1)/(AVERAGE(B21587:D21587)+1),2)</f>
        <v>0.3410369178350669</v>
      </c>
      <c r="I21587">
        <f>ABS((AVERAGE(B21587:D21587)-AVERAGE(E21587:G21587))/SQRT(VAR(B21587:D21587)/3 + VAR(E21587:G21587)/3))</f>
        <v>0.46342755709079375</v>
      </c>
      <c r="J21587">
        <f>TDIST(I21587,4,2)</f>
        <v>0.66715157195391672</v>
      </c>
    </row>
    <row r="21588" spans="1:10" hidden="1">
      <c r="A21588" t="s">
        <v>21568</v>
      </c>
      <c r="B21588">
        <v>1.5</v>
      </c>
      <c r="C21588">
        <v>1.4</v>
      </c>
      <c r="D21588">
        <v>0</v>
      </c>
      <c r="E21588">
        <v>0</v>
      </c>
      <c r="F21588">
        <v>2.4</v>
      </c>
      <c r="G21588">
        <v>0</v>
      </c>
      <c r="H21588">
        <f>LOG((AVERAGE(E21588:G21588)+1)/(AVERAGE(B21588:D21588)+1),2)</f>
        <v>-0.1277555471983729</v>
      </c>
      <c r="I21588">
        <f>ABS((AVERAGE(B21588:D21588)-AVERAGE(E21588:G21588))/SQRT(VAR(B21588:D21588)/3 + VAR(E21588:G21588)/3))</f>
        <v>0.17823075144987985</v>
      </c>
      <c r="J21588">
        <f>TDIST(I21588,4,2)</f>
        <v>0.86720426473042289</v>
      </c>
    </row>
    <row r="21589" spans="1:10" hidden="1">
      <c r="A21589" t="s">
        <v>21569</v>
      </c>
      <c r="B21589">
        <v>329.1</v>
      </c>
      <c r="C21589">
        <v>258</v>
      </c>
      <c r="D21589">
        <v>326.39999999999998</v>
      </c>
      <c r="E21589">
        <v>112.1</v>
      </c>
      <c r="F21589">
        <v>159</v>
      </c>
      <c r="G21589">
        <v>253.7</v>
      </c>
      <c r="H21589">
        <f>LOG((AVERAGE(E21589:G21589)+1)/(AVERAGE(B21589:D21589)+1),2)</f>
        <v>-0.79614353010097971</v>
      </c>
      <c r="I21589">
        <f>ABS((AVERAGE(B21589:D21589)-AVERAGE(E21589:G21589))/SQRT(VAR(B21589:D21589)/3 + VAR(E21589:G21589)/3))</f>
        <v>2.7161463676496913</v>
      </c>
      <c r="J21589">
        <f>TDIST(I21589,4,2)</f>
        <v>5.3198198799180495E-2</v>
      </c>
    </row>
    <row r="21590" spans="1:10" hidden="1">
      <c r="A21590" t="s">
        <v>21570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f>LOG((AVERAGE(E21590:G21590)+1)/(AVERAGE(B21590:D21590)+1),2)</f>
        <v>0</v>
      </c>
      <c r="I21590" t="e">
        <f>ABS((AVERAGE(B21590:D21590)-AVERAGE(E21590:G21590))/SQRT(VAR(B21590:D21590)/3 + VAR(E21590:G21590)/3))</f>
        <v>#DIV/0!</v>
      </c>
      <c r="J21590" t="e">
        <f>TDIST(I21590,4,2)</f>
        <v>#DIV/0!</v>
      </c>
    </row>
    <row r="21591" spans="1:10" hidden="1">
      <c r="A21591" t="s">
        <v>21571</v>
      </c>
      <c r="B21591">
        <v>0.8</v>
      </c>
      <c r="C21591">
        <v>0</v>
      </c>
      <c r="D21591">
        <v>0</v>
      </c>
      <c r="E21591">
        <v>0</v>
      </c>
      <c r="F21591">
        <v>0.4</v>
      </c>
      <c r="G21591">
        <v>1.5</v>
      </c>
      <c r="H21591">
        <f>LOG((AVERAGE(E21591:G21591)+1)/(AVERAGE(B21591:D21591)+1),2)</f>
        <v>0.36678233067162275</v>
      </c>
      <c r="I21591">
        <f>ABS((AVERAGE(B21591:D21591)-AVERAGE(E21591:G21591))/SQRT(VAR(B21591:D21591)/3 + VAR(E21591:G21591)/3))</f>
        <v>0.70276422149993378</v>
      </c>
      <c r="J21591">
        <f>TDIST(I21591,4,2)</f>
        <v>0.52094885078766329</v>
      </c>
    </row>
    <row r="21592" spans="1:10" hidden="1">
      <c r="A21592" t="s">
        <v>21572</v>
      </c>
      <c r="B21592">
        <v>0.8</v>
      </c>
      <c r="C21592">
        <v>0</v>
      </c>
      <c r="D21592">
        <v>2.8</v>
      </c>
      <c r="E21592">
        <v>0</v>
      </c>
      <c r="F21592">
        <v>0.9</v>
      </c>
      <c r="G21592">
        <v>2.5</v>
      </c>
      <c r="H21592">
        <f>LOG((AVERAGE(E21592:G21592)+1)/(AVERAGE(B21592:D21592)+1),2)</f>
        <v>-4.4394119358453561E-2</v>
      </c>
      <c r="I21592">
        <f>ABS((AVERAGE(B21592:D21592)-AVERAGE(E21592:G21592))/SQRT(VAR(B21592:D21592)/3 + VAR(E21592:G21592)/3))</f>
        <v>6.0165683759618671E-2</v>
      </c>
      <c r="J21592">
        <f>TDIST(I21592,4,2)</f>
        <v>0.95490973523918221</v>
      </c>
    </row>
    <row r="21593" spans="1:10" hidden="1">
      <c r="A21593" t="s">
        <v>21573</v>
      </c>
      <c r="B21593">
        <v>11.5</v>
      </c>
      <c r="C21593">
        <v>18.3</v>
      </c>
      <c r="D21593">
        <v>23.5</v>
      </c>
      <c r="E21593">
        <v>25.9</v>
      </c>
      <c r="F21593">
        <v>73.3</v>
      </c>
      <c r="G21593">
        <v>30.3</v>
      </c>
      <c r="H21593">
        <f>LOG((AVERAGE(E21593:G21593)+1)/(AVERAGE(B21593:D21593)+1),2)</f>
        <v>1.2347855322576944</v>
      </c>
      <c r="I21593">
        <f>ABS((AVERAGE(B21593:D21593)-AVERAGE(E21593:G21593))/SQRT(VAR(B21593:D21593)/3 + VAR(E21593:G21593)/3))</f>
        <v>1.6372149270027525</v>
      </c>
      <c r="J21593">
        <f>TDIST(I21593,4,2)</f>
        <v>0.17692714287792849</v>
      </c>
    </row>
    <row r="21594" spans="1:10" hidden="1">
      <c r="A21594" t="s">
        <v>21574</v>
      </c>
      <c r="B21594">
        <v>0</v>
      </c>
      <c r="C21594">
        <v>3</v>
      </c>
      <c r="D21594">
        <v>3.9</v>
      </c>
      <c r="E21594">
        <v>0</v>
      </c>
      <c r="F21594">
        <v>3.3</v>
      </c>
      <c r="G21594">
        <v>0</v>
      </c>
      <c r="H21594">
        <f>LOG((AVERAGE(E21594:G21594)+1)/(AVERAGE(B21594:D21594)+1),2)</f>
        <v>-0.65207669657969347</v>
      </c>
      <c r="I21594">
        <f>ABS((AVERAGE(B21594:D21594)-AVERAGE(E21594:G21594))/SQRT(VAR(B21594:D21594)/3 + VAR(E21594:G21594)/3))</f>
        <v>0.74420840753525108</v>
      </c>
      <c r="J21594">
        <f>TDIST(I21594,4,2)</f>
        <v>0.49809296515337476</v>
      </c>
    </row>
    <row r="21595" spans="1:10">
      <c r="A21595" s="3" t="s">
        <v>16210</v>
      </c>
      <c r="B21595">
        <v>1.1000000000000001</v>
      </c>
      <c r="C21595">
        <v>1.5</v>
      </c>
      <c r="D21595">
        <v>0.8</v>
      </c>
      <c r="E21595">
        <v>0</v>
      </c>
      <c r="F21595">
        <v>0</v>
      </c>
      <c r="G21595">
        <v>0</v>
      </c>
      <c r="H21595">
        <f>LOG((AVERAGE(E21595:G21595)+1)/(AVERAGE(B21595:D21595)+1),2)</f>
        <v>-1.0931094043914817</v>
      </c>
      <c r="I21595">
        <f>ABS((AVERAGE(B21595:D21595)-AVERAGE(E21595:G21595))/SQRT(VAR(B21595:D21595)/3 + VAR(E21595:G21595)/3))</f>
        <v>5.5895655683821595</v>
      </c>
      <c r="J21595">
        <f>TDIST(I21595,4,2)</f>
        <v>5.0259648992170688E-3</v>
      </c>
    </row>
    <row r="21596" spans="1:10" hidden="1">
      <c r="A21596" t="s">
        <v>21576</v>
      </c>
      <c r="B21596">
        <v>0.5</v>
      </c>
      <c r="C21596">
        <v>5.2</v>
      </c>
      <c r="D21596">
        <v>2.7</v>
      </c>
      <c r="E21596">
        <v>6.2</v>
      </c>
      <c r="F21596">
        <v>4.2</v>
      </c>
      <c r="G21596">
        <v>0</v>
      </c>
      <c r="H21596">
        <f>LOG((AVERAGE(E21596:G21596)+1)/(AVERAGE(B21596:D21596)+1),2)</f>
        <v>0.23319917629303064</v>
      </c>
      <c r="I21596">
        <f>ABS((AVERAGE(B21596:D21596)-AVERAGE(E21596:G21596))/SQRT(VAR(B21596:D21596)/3 + VAR(E21596:G21596)/3))</f>
        <v>0.29288510650103422</v>
      </c>
      <c r="J21596">
        <f>TDIST(I21596,4,2)</f>
        <v>0.78417541187989159</v>
      </c>
    </row>
    <row r="21597" spans="1:10" hidden="1">
      <c r="A21597" t="s">
        <v>21577</v>
      </c>
      <c r="B21597">
        <v>0</v>
      </c>
      <c r="C21597">
        <v>1.7</v>
      </c>
      <c r="D21597">
        <v>0</v>
      </c>
      <c r="E21597">
        <v>0</v>
      </c>
      <c r="F21597">
        <v>0</v>
      </c>
      <c r="G21597">
        <v>0</v>
      </c>
      <c r="H21597">
        <f>LOG((AVERAGE(E21597:G21597)+1)/(AVERAGE(B21597:D21597)+1),2)</f>
        <v>-0.64769825606911879</v>
      </c>
      <c r="I21597">
        <f>ABS((AVERAGE(B21597:D21597)-AVERAGE(E21597:G21597))/SQRT(VAR(B21597:D21597)/3 + VAR(E21597:G21597)/3))</f>
        <v>1</v>
      </c>
      <c r="J21597">
        <f>TDIST(I21597,4,2)</f>
        <v>0.37390096630005915</v>
      </c>
    </row>
    <row r="21598" spans="1:10" hidden="1">
      <c r="A21598" t="s">
        <v>21578</v>
      </c>
      <c r="B21598">
        <v>15.8</v>
      </c>
      <c r="C21598">
        <v>18.100000000000001</v>
      </c>
      <c r="D21598">
        <v>14.1</v>
      </c>
      <c r="E21598">
        <v>17.5</v>
      </c>
      <c r="F21598">
        <v>24.2</v>
      </c>
      <c r="G21598">
        <v>18.600000000000001</v>
      </c>
      <c r="H21598">
        <f>LOG((AVERAGE(E21598:G21598)+1)/(AVERAGE(B21598:D21598)+1),2)</f>
        <v>0.31170825256948315</v>
      </c>
      <c r="I21598">
        <f>ABS((AVERAGE(B21598:D21598)-AVERAGE(E21598:G21598))/SQRT(VAR(B21598:D21598)/3 + VAR(E21598:G21598)/3))</f>
        <v>1.725392004121584</v>
      </c>
      <c r="J21598">
        <f>TDIST(I21598,4,2)</f>
        <v>0.15954022806197216</v>
      </c>
    </row>
    <row r="21599" spans="1:10" hidden="1">
      <c r="A21599" t="s">
        <v>21579</v>
      </c>
      <c r="B21599">
        <v>0.3</v>
      </c>
      <c r="C21599">
        <v>1.9</v>
      </c>
      <c r="D21599">
        <v>2.2000000000000002</v>
      </c>
      <c r="E21599">
        <v>0.8</v>
      </c>
      <c r="F21599">
        <v>1.5</v>
      </c>
      <c r="G21599">
        <v>1.9</v>
      </c>
      <c r="H21599">
        <f>LOG((AVERAGE(E21599:G21599)+1)/(AVERAGE(B21599:D21599)+1),2)</f>
        <v>-3.9528364186637834E-2</v>
      </c>
      <c r="I21599">
        <f>ABS((AVERAGE(B21599:D21599)-AVERAGE(E21599:G21599))/SQRT(VAR(B21599:D21599)/3 + VAR(E21599:G21599)/3))</f>
        <v>9.9258333397093626E-2</v>
      </c>
      <c r="J21599">
        <f>TDIST(I21599,4,2)</f>
        <v>0.92570865498060595</v>
      </c>
    </row>
    <row r="21600" spans="1:10" hidden="1">
      <c r="A21600" t="s">
        <v>21580</v>
      </c>
      <c r="B21600">
        <v>1.6</v>
      </c>
      <c r="C21600">
        <v>0</v>
      </c>
      <c r="D21600">
        <v>3.2</v>
      </c>
      <c r="E21600">
        <v>1.9</v>
      </c>
      <c r="F21600">
        <v>0</v>
      </c>
      <c r="G21600">
        <v>0</v>
      </c>
      <c r="H21600">
        <f>LOG((AVERAGE(E21600:G21600)+1)/(AVERAGE(B21600:D21600)+1),2)</f>
        <v>-0.67069237474704047</v>
      </c>
      <c r="I21600">
        <f>ABS((AVERAGE(B21600:D21600)-AVERAGE(E21600:G21600))/SQRT(VAR(B21600:D21600)/3 + VAR(E21600:G21600)/3))</f>
        <v>0.86307994840731972</v>
      </c>
      <c r="J21600">
        <f>TDIST(I21600,4,2)</f>
        <v>0.436770444948266</v>
      </c>
    </row>
    <row r="21601" spans="1:10" hidden="1">
      <c r="A21601" t="s">
        <v>21581</v>
      </c>
      <c r="B21601">
        <v>5.0999999999999996</v>
      </c>
      <c r="C21601">
        <v>8.4</v>
      </c>
      <c r="D21601">
        <v>9.1</v>
      </c>
      <c r="E21601">
        <v>9.4</v>
      </c>
      <c r="F21601">
        <v>6.7</v>
      </c>
      <c r="G21601">
        <v>7.7</v>
      </c>
      <c r="H21601">
        <f>LOG((AVERAGE(E21601:G21601)+1)/(AVERAGE(B21601:D21601)+1),2)</f>
        <v>6.6089190457772132E-2</v>
      </c>
      <c r="I21601">
        <f>ABS((AVERAGE(B21601:D21601)-AVERAGE(E21601:G21601))/SQRT(VAR(B21601:D21601)/3 + VAR(E21601:G21601)/3))</f>
        <v>0.27329251120456621</v>
      </c>
      <c r="J21601">
        <f>TDIST(I21601,4,2)</f>
        <v>0.79815867076074798</v>
      </c>
    </row>
    <row r="21602" spans="1:10" hidden="1">
      <c r="A21602" t="s">
        <v>21582</v>
      </c>
      <c r="B21602">
        <v>1262.2</v>
      </c>
      <c r="C21602">
        <v>1315.8</v>
      </c>
      <c r="D21602">
        <v>810.9</v>
      </c>
      <c r="E21602">
        <v>6056.2</v>
      </c>
      <c r="F21602">
        <v>2335.4</v>
      </c>
      <c r="G21602">
        <v>729.4</v>
      </c>
      <c r="H21602">
        <f>LOG((AVERAGE(E21602:G21602)+1)/(AVERAGE(B21602:D21602)+1),2)</f>
        <v>1.4275728096589455</v>
      </c>
      <c r="I21602">
        <f>ABS((AVERAGE(B21602:D21602)-AVERAGE(E21602:G21602))/SQRT(VAR(B21602:D21602)/3 + VAR(E21602:G21602)/3))</f>
        <v>1.2049587353116797</v>
      </c>
      <c r="J21602">
        <f>TDIST(I21602,4,2)</f>
        <v>0.29463191353091978</v>
      </c>
    </row>
    <row r="21603" spans="1:10" hidden="1">
      <c r="A21603" t="s">
        <v>21583</v>
      </c>
      <c r="B21603">
        <v>12.6</v>
      </c>
      <c r="C21603">
        <v>9.5</v>
      </c>
      <c r="D21603">
        <v>7.3</v>
      </c>
      <c r="E21603">
        <v>33.299999999999997</v>
      </c>
      <c r="F21603">
        <v>4.2</v>
      </c>
      <c r="G21603">
        <v>2.8</v>
      </c>
      <c r="H21603">
        <f>LOG((AVERAGE(E21603:G21603)+1)/(AVERAGE(B21603:D21603)+1),2)</f>
        <v>0.41837321184209991</v>
      </c>
      <c r="I21603">
        <f>ABS((AVERAGE(B21603:D21603)-AVERAGE(E21603:G21603))/SQRT(VAR(B21603:D21603)/3 + VAR(E21603:G21603)/3))</f>
        <v>0.36117672468204803</v>
      </c>
      <c r="J21603">
        <f>TDIST(I21603,4,2)</f>
        <v>0.7362356021607912</v>
      </c>
    </row>
    <row r="21604" spans="1:10" hidden="1">
      <c r="A21604" t="s">
        <v>21584</v>
      </c>
      <c r="B21604">
        <v>0</v>
      </c>
      <c r="C21604">
        <v>0</v>
      </c>
      <c r="D21604">
        <v>0</v>
      </c>
      <c r="E21604">
        <v>0</v>
      </c>
      <c r="F21604">
        <v>8.9</v>
      </c>
      <c r="G21604">
        <v>0.5</v>
      </c>
      <c r="H21604">
        <f>LOG((AVERAGE(E21604:G21604)+1)/(AVERAGE(B21604:D21604)+1),2)</f>
        <v>2.0473057147783567</v>
      </c>
      <c r="I21604">
        <f>ABS((AVERAGE(B21604:D21604)-AVERAGE(E21604:G21604))/SQRT(VAR(B21604:D21604)/3 + VAR(E21604:G21604)/3))</f>
        <v>1.0853461520780774</v>
      </c>
      <c r="J21604">
        <f>TDIST(I21604,4,2)</f>
        <v>0.33880401847801267</v>
      </c>
    </row>
    <row r="21605" spans="1:10" hidden="1">
      <c r="A21605" t="s">
        <v>21585</v>
      </c>
      <c r="B21605">
        <v>2.9</v>
      </c>
      <c r="C21605">
        <v>0</v>
      </c>
      <c r="D21605">
        <v>0.6</v>
      </c>
      <c r="E21605">
        <v>3.5</v>
      </c>
      <c r="F21605">
        <v>3.6</v>
      </c>
      <c r="G21605">
        <v>0</v>
      </c>
      <c r="H21605">
        <f>LOG((AVERAGE(E21605:G21605)+1)/(AVERAGE(B21605:D21605)+1),2)</f>
        <v>0.63584366972334005</v>
      </c>
      <c r="I21605">
        <f>ABS((AVERAGE(B21605:D21605)-AVERAGE(E21605:G21605))/SQRT(VAR(B21605:D21605)/3 + VAR(E21605:G21605)/3))</f>
        <v>0.81232862833174346</v>
      </c>
      <c r="J21605">
        <f>TDIST(I21605,4,2)</f>
        <v>0.46218089260252077</v>
      </c>
    </row>
    <row r="21606" spans="1:10" hidden="1">
      <c r="A21606" t="s">
        <v>21586</v>
      </c>
      <c r="B21606">
        <v>15.2</v>
      </c>
      <c r="C21606">
        <v>6.6</v>
      </c>
      <c r="D21606">
        <v>3.9</v>
      </c>
      <c r="E21606">
        <v>7.1</v>
      </c>
      <c r="F21606">
        <v>13.2</v>
      </c>
      <c r="G21606">
        <v>12.9</v>
      </c>
      <c r="H21606">
        <f>LOG((AVERAGE(E21606:G21606)+1)/(AVERAGE(B21606:D21606)+1),2)</f>
        <v>0.33493896040751764</v>
      </c>
      <c r="I21606">
        <f>ABS((AVERAGE(B21606:D21606)-AVERAGE(E21606:G21606))/SQRT(VAR(B21606:D21606)/3 + VAR(E21606:G21606)/3))</f>
        <v>0.63400156308346922</v>
      </c>
      <c r="J21606">
        <f>TDIST(I21606,4,2)</f>
        <v>0.56052486434825788</v>
      </c>
    </row>
    <row r="21607" spans="1:10" hidden="1">
      <c r="A21607" t="s">
        <v>21587</v>
      </c>
      <c r="B21607">
        <v>221</v>
      </c>
      <c r="C21607">
        <v>259.10000000000002</v>
      </c>
      <c r="D21607">
        <v>380.1</v>
      </c>
      <c r="E21607">
        <v>227.4</v>
      </c>
      <c r="F21607">
        <v>317.2</v>
      </c>
      <c r="G21607">
        <v>333</v>
      </c>
      <c r="H21607">
        <f>LOG((AVERAGE(E21607:G21607)+1)/(AVERAGE(B21607:D21607)+1),2)</f>
        <v>2.8791979448876518E-2</v>
      </c>
      <c r="I21607">
        <f>ABS((AVERAGE(B21607:D21607)-AVERAGE(E21607:G21607))/SQRT(VAR(B21607:D21607)/3 + VAR(E21607:G21607)/3))</f>
        <v>9.9738068662362872E-2</v>
      </c>
      <c r="J21607">
        <f>TDIST(I21607,4,2)</f>
        <v>0.92535107017638385</v>
      </c>
    </row>
    <row r="21608" spans="1:10" hidden="1">
      <c r="A21608" t="s">
        <v>21588</v>
      </c>
      <c r="B21608">
        <v>166.9</v>
      </c>
      <c r="C21608">
        <v>139.69999999999999</v>
      </c>
      <c r="D21608">
        <v>182.4</v>
      </c>
      <c r="E21608">
        <v>152.5</v>
      </c>
      <c r="F21608">
        <v>85.1</v>
      </c>
      <c r="G21608">
        <v>179.6</v>
      </c>
      <c r="H21608">
        <f>LOG((AVERAGE(E21608:G21608)+1)/(AVERAGE(B21608:D21608)+1),2)</f>
        <v>-0.22758215355355638</v>
      </c>
      <c r="I21608">
        <f>ABS((AVERAGE(B21608:D21608)-AVERAGE(E21608:G21608))/SQRT(VAR(B21608:D21608)/3 + VAR(E21608:G21608)/3))</f>
        <v>0.77853308408900701</v>
      </c>
      <c r="J21608">
        <f>TDIST(I21608,4,2)</f>
        <v>0.47973916809811257</v>
      </c>
    </row>
    <row r="21609" spans="1:10" hidden="1">
      <c r="A21609" t="s">
        <v>21589</v>
      </c>
      <c r="B21609">
        <v>0</v>
      </c>
      <c r="C21609">
        <v>1</v>
      </c>
      <c r="D21609">
        <v>1.4</v>
      </c>
      <c r="E21609">
        <v>0</v>
      </c>
      <c r="F21609">
        <v>1.6</v>
      </c>
      <c r="G21609">
        <v>0</v>
      </c>
      <c r="H21609">
        <f>LOG((AVERAGE(E21609:G21609)+1)/(AVERAGE(B21609:D21609)+1),2)</f>
        <v>-0.23132554610645564</v>
      </c>
      <c r="I21609">
        <f>ABS((AVERAGE(B21609:D21609)-AVERAGE(E21609:G21609))/SQRT(VAR(B21609:D21609)/3 + VAR(E21609:G21609)/3))</f>
        <v>0.39413171126571717</v>
      </c>
      <c r="J21609">
        <f>TDIST(I21609,4,2)</f>
        <v>0.71359302146964931</v>
      </c>
    </row>
    <row r="21610" spans="1:10" hidden="1">
      <c r="A21610" t="s">
        <v>21590</v>
      </c>
      <c r="B21610">
        <v>26.5</v>
      </c>
      <c r="C21610">
        <v>29.4</v>
      </c>
      <c r="D21610">
        <v>36.799999999999997</v>
      </c>
      <c r="E21610">
        <v>32.799999999999997</v>
      </c>
      <c r="F21610">
        <v>29.3</v>
      </c>
      <c r="G21610">
        <v>43.9</v>
      </c>
      <c r="H21610">
        <f>LOG((AVERAGE(E21610:G21610)+1)/(AVERAGE(B21610:D21610)+1),2)</f>
        <v>0.18773730517826348</v>
      </c>
      <c r="I21610">
        <f>ABS((AVERAGE(B21610:D21610)-AVERAGE(E21610:G21610))/SQRT(VAR(B21610:D21610)/3 + VAR(E21610:G21610)/3))</f>
        <v>0.82651752994800243</v>
      </c>
      <c r="J21610">
        <f>TDIST(I21610,4,2)</f>
        <v>0.45496101543622269</v>
      </c>
    </row>
    <row r="21611" spans="1:10" hidden="1">
      <c r="A21611" t="s">
        <v>21591</v>
      </c>
      <c r="B21611">
        <v>2.4</v>
      </c>
      <c r="C21611">
        <v>2</v>
      </c>
      <c r="D21611">
        <v>4.2</v>
      </c>
      <c r="E21611">
        <v>2.9</v>
      </c>
      <c r="F21611">
        <v>1.7</v>
      </c>
      <c r="G21611">
        <v>3.5</v>
      </c>
      <c r="H21611">
        <f>LOG((AVERAGE(E21611:G21611)+1)/(AVERAGE(B21611:D21611)+1),2)</f>
        <v>-6.3565128777466381E-2</v>
      </c>
      <c r="I21611">
        <f>ABS((AVERAGE(B21611:D21611)-AVERAGE(E21611:G21611))/SQRT(VAR(B21611:D21611)/3 + VAR(E21611:G21611)/3))</f>
        <v>0.19403763142658423</v>
      </c>
      <c r="J21611">
        <f>TDIST(I21611,4,2)</f>
        <v>0.85560211252101248</v>
      </c>
    </row>
    <row r="21612" spans="1:10">
      <c r="A21612" s="3" t="s">
        <v>9351</v>
      </c>
      <c r="B21612">
        <v>355.4</v>
      </c>
      <c r="C21612">
        <v>505.1</v>
      </c>
      <c r="D21612">
        <v>441.8</v>
      </c>
      <c r="E21612">
        <v>123.9</v>
      </c>
      <c r="F21612">
        <v>184.1</v>
      </c>
      <c r="G21612">
        <v>299.8</v>
      </c>
      <c r="H21612">
        <f>LOG((AVERAGE(E21612:G21612)+1)/(AVERAGE(B21612:D21612)+1),2)</f>
        <v>-1.0956094554648339</v>
      </c>
      <c r="I21612">
        <f>ABS((AVERAGE(B21612:D21612)-AVERAGE(E21612:G21612))/SQRT(VAR(B21612:D21612)/3 + VAR(E21612:G21612)/3))</f>
        <v>3.4333831273218203</v>
      </c>
      <c r="J21612">
        <f>TDIST(I21612,4,2)</f>
        <v>2.6453507997924359E-2</v>
      </c>
    </row>
    <row r="21613" spans="1:10" hidden="1">
      <c r="A21613" t="s">
        <v>21593</v>
      </c>
      <c r="B21613">
        <v>96.7</v>
      </c>
      <c r="C21613">
        <v>103.2</v>
      </c>
      <c r="D21613">
        <v>137.4</v>
      </c>
      <c r="E21613">
        <v>65.2</v>
      </c>
      <c r="F21613">
        <v>115.5</v>
      </c>
      <c r="G21613">
        <v>105.3</v>
      </c>
      <c r="H21613">
        <f>LOG((AVERAGE(E21613:G21613)+1)/(AVERAGE(B21613:D21613)+1),2)</f>
        <v>-0.23573765857696741</v>
      </c>
      <c r="I21613">
        <f>ABS((AVERAGE(B21613:D21613)-AVERAGE(E21613:G21613))/SQRT(VAR(B21613:D21613)/3 + VAR(E21613:G21613)/3))</f>
        <v>0.86036291391979869</v>
      </c>
      <c r="J21613">
        <f>TDIST(I21613,4,2)</f>
        <v>0.43810173732606028</v>
      </c>
    </row>
    <row r="21614" spans="1:10" hidden="1">
      <c r="A21614" t="s">
        <v>21594</v>
      </c>
      <c r="B21614">
        <v>0.8</v>
      </c>
      <c r="C21614">
        <v>0.1</v>
      </c>
      <c r="D21614">
        <v>1.5</v>
      </c>
      <c r="E21614">
        <v>0</v>
      </c>
      <c r="F21614">
        <v>0.6</v>
      </c>
      <c r="G21614">
        <v>0.3</v>
      </c>
      <c r="H21614">
        <f>LOG((AVERAGE(E21614:G21614)+1)/(AVERAGE(B21614:D21614)+1),2)</f>
        <v>-0.46948528330122002</v>
      </c>
      <c r="I21614">
        <f>ABS((AVERAGE(B21614:D21614)-AVERAGE(E21614:G21614))/SQRT(VAR(B21614:D21614)/3 + VAR(E21614:G21614)/3))</f>
        <v>1.1371470653683546</v>
      </c>
      <c r="J21614">
        <f>TDIST(I21614,4,2)</f>
        <v>0.31897440259061033</v>
      </c>
    </row>
    <row r="21615" spans="1:10" hidden="1">
      <c r="A21615" t="s">
        <v>21595</v>
      </c>
      <c r="B21615">
        <v>2</v>
      </c>
      <c r="C21615">
        <v>0.7</v>
      </c>
      <c r="D21615">
        <v>0.7</v>
      </c>
      <c r="E21615">
        <v>1.8</v>
      </c>
      <c r="F21615">
        <v>2.1</v>
      </c>
      <c r="G21615">
        <v>0.4</v>
      </c>
      <c r="H21615">
        <f>LOG((AVERAGE(E21615:G21615)+1)/(AVERAGE(B21615:D21615)+1),2)</f>
        <v>0.18982455888001723</v>
      </c>
      <c r="I21615">
        <f>ABS((AVERAGE(B21615:D21615)-AVERAGE(E21615:G21615))/SQRT(VAR(B21615:D21615)/3 + VAR(E21615:G21615)/3))</f>
        <v>0.44126130406091424</v>
      </c>
      <c r="J21615">
        <f>TDIST(I21615,4,2)</f>
        <v>0.68182666432522132</v>
      </c>
    </row>
    <row r="21616" spans="1:10" hidden="1">
      <c r="A21616" t="s">
        <v>21596</v>
      </c>
      <c r="B21616">
        <v>0.8</v>
      </c>
      <c r="C21616">
        <v>0.7</v>
      </c>
      <c r="D21616">
        <v>0</v>
      </c>
      <c r="E21616">
        <v>0</v>
      </c>
      <c r="F21616">
        <v>0.6</v>
      </c>
      <c r="G21616">
        <v>0.7</v>
      </c>
      <c r="H21616">
        <f>LOG((AVERAGE(E21616:G21616)+1)/(AVERAGE(B21616:D21616)+1),2)</f>
        <v>-6.5588341627576707E-2</v>
      </c>
      <c r="I21616">
        <f>ABS((AVERAGE(B21616:D21616)-AVERAGE(E21616:G21616))/SQRT(VAR(B21616:D21616)/3 + VAR(E21616:G21616)/3))</f>
        <v>0.20000000000000009</v>
      </c>
      <c r="J21616">
        <f>TDIST(I21616,4,2)</f>
        <v>0.85123701413692243</v>
      </c>
    </row>
    <row r="21617" spans="1:10" hidden="1">
      <c r="A21617" t="s">
        <v>21597</v>
      </c>
      <c r="B21617">
        <v>35.1</v>
      </c>
      <c r="C21617">
        <v>41.1</v>
      </c>
      <c r="D21617">
        <v>68.900000000000006</v>
      </c>
      <c r="E21617">
        <v>29.7</v>
      </c>
      <c r="F21617">
        <v>42.9</v>
      </c>
      <c r="G21617">
        <v>77.599999999999994</v>
      </c>
      <c r="H21617">
        <f>LOG((AVERAGE(E21617:G21617)+1)/(AVERAGE(B21617:D21617)+1),2)</f>
        <v>4.8844656636109145E-2</v>
      </c>
      <c r="I21617">
        <f>ABS((AVERAGE(B21617:D21617)-AVERAGE(E21617:G21617))/SQRT(VAR(B21617:D21617)/3 + VAR(E21617:G21617)/3))</f>
        <v>9.6174900508750147E-2</v>
      </c>
      <c r="J21617">
        <f>TDIST(I21617,4,2)</f>
        <v>0.9280074849123302</v>
      </c>
    </row>
    <row r="21618" spans="1:10" hidden="1">
      <c r="A21618" t="s">
        <v>21598</v>
      </c>
      <c r="B21618">
        <v>136.69999999999999</v>
      </c>
      <c r="C21618">
        <v>121.8</v>
      </c>
      <c r="D21618">
        <v>163.6</v>
      </c>
      <c r="E21618">
        <v>114.6</v>
      </c>
      <c r="F21618">
        <v>222.4</v>
      </c>
      <c r="G21618">
        <v>124.6</v>
      </c>
      <c r="H21618">
        <f>LOG((AVERAGE(E21618:G21618)+1)/(AVERAGE(B21618:D21618)+1),2)</f>
        <v>0.12818689516963275</v>
      </c>
      <c r="I21618">
        <f>ABS((AVERAGE(B21618:D21618)-AVERAGE(E21618:G21618))/SQRT(VAR(B21618:D21618)/3 + VAR(E21618:G21618)/3))</f>
        <v>0.36074533632133104</v>
      </c>
      <c r="J21618">
        <f>TDIST(I21618,4,2)</f>
        <v>0.73653422811047742</v>
      </c>
    </row>
    <row r="21619" spans="1:10" hidden="1">
      <c r="A21619" t="s">
        <v>21599</v>
      </c>
      <c r="B21619">
        <v>0</v>
      </c>
      <c r="C21619">
        <v>3.1</v>
      </c>
      <c r="D21619">
        <v>2.8</v>
      </c>
      <c r="E21619">
        <v>0</v>
      </c>
      <c r="F21619">
        <v>1</v>
      </c>
      <c r="G21619">
        <v>0</v>
      </c>
      <c r="H21619">
        <f>LOG((AVERAGE(E21619:G21619)+1)/(AVERAGE(B21619:D21619)+1),2)</f>
        <v>-1.1538053360790357</v>
      </c>
      <c r="I21619">
        <f>ABS((AVERAGE(B21619:D21619)-AVERAGE(E21619:G21619))/SQRT(VAR(B21619:D21619)/3 + VAR(E21619:G21619)/3))</f>
        <v>1.5676488859699111</v>
      </c>
      <c r="J21619">
        <f>TDIST(I21619,4,2)</f>
        <v>0.19203408175814474</v>
      </c>
    </row>
    <row r="21620" spans="1:10" hidden="1">
      <c r="A21620" t="s">
        <v>21600</v>
      </c>
      <c r="B21620">
        <v>2.7</v>
      </c>
      <c r="C21620">
        <v>0</v>
      </c>
      <c r="D21620">
        <v>2.2000000000000002</v>
      </c>
      <c r="E21620">
        <v>0.2</v>
      </c>
      <c r="F21620">
        <v>14.8</v>
      </c>
      <c r="G21620">
        <v>1.2</v>
      </c>
      <c r="H21620">
        <f>LOG((AVERAGE(E21620:G21620)+1)/(AVERAGE(B21620:D21620)+1),2)</f>
        <v>1.281181752544053</v>
      </c>
      <c r="I21620">
        <f>ABS((AVERAGE(B21620:D21620)-AVERAGE(E21620:G21620))/SQRT(VAR(B21620:D21620)/3 + VAR(E21620:G21620)/3))</f>
        <v>0.78778647704459703</v>
      </c>
      <c r="J21620">
        <f>TDIST(I21620,4,2)</f>
        <v>0.47488098754160218</v>
      </c>
    </row>
    <row r="21621" spans="1:10" hidden="1">
      <c r="A21621" t="s">
        <v>21601</v>
      </c>
      <c r="B21621">
        <v>6.4</v>
      </c>
      <c r="C21621">
        <v>4.8</v>
      </c>
      <c r="D21621">
        <v>1</v>
      </c>
      <c r="E21621">
        <v>0.5</v>
      </c>
      <c r="F21621">
        <v>1.5</v>
      </c>
      <c r="G21621">
        <v>0.2</v>
      </c>
      <c r="H21621">
        <f>LOG((AVERAGE(E21621:G21621)+1)/(AVERAGE(B21621:D21621)+1),2)</f>
        <v>-1.5474877953024933</v>
      </c>
      <c r="I21621">
        <f>ABS((AVERAGE(B21621:D21621)-AVERAGE(E21621:G21621))/SQRT(VAR(B21621:D21621)/3 + VAR(E21621:G21621)/3))</f>
        <v>2.0215431476962209</v>
      </c>
      <c r="J21621">
        <f>TDIST(I21621,4,2)</f>
        <v>0.11329839323075758</v>
      </c>
    </row>
    <row r="21622" spans="1:10" hidden="1">
      <c r="A21622" t="s">
        <v>21602</v>
      </c>
      <c r="B21622">
        <v>3399.5</v>
      </c>
      <c r="C21622">
        <v>2950.1</v>
      </c>
      <c r="D21622">
        <v>4019.9</v>
      </c>
      <c r="E21622">
        <v>3925.1</v>
      </c>
      <c r="F21622">
        <v>2061.6999999999998</v>
      </c>
      <c r="G21622">
        <v>3377.1</v>
      </c>
      <c r="H21622">
        <f>LOG((AVERAGE(E21622:G21622)+1)/(AVERAGE(B21622:D21622)+1),2)</f>
        <v>-0.1471200889097789</v>
      </c>
      <c r="I21622">
        <f>ABS((AVERAGE(B21622:D21622)-AVERAGE(E21622:G21622))/SQRT(VAR(B21622:D21622)/3 + VAR(E21622:G21622)/3))</f>
        <v>0.52874458047951878</v>
      </c>
      <c r="J21622">
        <f>TDIST(I21622,4,2)</f>
        <v>0.6249617493397297</v>
      </c>
    </row>
    <row r="21623" spans="1:10" hidden="1">
      <c r="A21623" t="s">
        <v>21603</v>
      </c>
      <c r="B21623">
        <v>26.7</v>
      </c>
      <c r="C21623">
        <v>34.299999999999997</v>
      </c>
      <c r="D21623">
        <v>37.299999999999997</v>
      </c>
      <c r="E21623">
        <v>46.1</v>
      </c>
      <c r="F21623">
        <v>40.4</v>
      </c>
      <c r="G21623">
        <v>36.5</v>
      </c>
      <c r="H21623">
        <f>LOG((AVERAGE(E21623:G21623)+1)/(AVERAGE(B21623:D21623)+1),2)</f>
        <v>0.3147895595861408</v>
      </c>
      <c r="I21623">
        <f>ABS((AVERAGE(B21623:D21623)-AVERAGE(E21623:G21623))/SQRT(VAR(B21623:D21623)/3 + VAR(E21623:G21623)/3))</f>
        <v>1.9558260408104726</v>
      </c>
      <c r="J21623">
        <f>TDIST(I21623,4,2)</f>
        <v>0.12213792500916182</v>
      </c>
    </row>
    <row r="21624" spans="1:10" hidden="1">
      <c r="A21624" t="s">
        <v>21604</v>
      </c>
      <c r="B21624">
        <v>472.7</v>
      </c>
      <c r="C21624">
        <v>518</v>
      </c>
      <c r="D21624">
        <v>667.6</v>
      </c>
      <c r="E21624">
        <v>556.9</v>
      </c>
      <c r="F21624">
        <v>1145.7</v>
      </c>
      <c r="G21624">
        <v>742</v>
      </c>
      <c r="H21624">
        <f>LOG((AVERAGE(E21624:G21624)+1)/(AVERAGE(B21624:D21624)+1),2)</f>
        <v>0.55905518346466032</v>
      </c>
      <c r="I21624">
        <f>ABS((AVERAGE(B21624:D21624)-AVERAGE(E21624:G21624))/SQRT(VAR(B21624:D21624)/3 + VAR(E21624:G21624)/3))</f>
        <v>1.4280564616946911</v>
      </c>
      <c r="J21624">
        <f>TDIST(I21624,4,2)</f>
        <v>0.22646267941144807</v>
      </c>
    </row>
    <row r="21625" spans="1:10" hidden="1">
      <c r="A21625" t="s">
        <v>21605</v>
      </c>
      <c r="B21625">
        <v>92.5</v>
      </c>
      <c r="C21625">
        <v>83.4</v>
      </c>
      <c r="D21625">
        <v>43.8</v>
      </c>
      <c r="E21625">
        <v>87.9</v>
      </c>
      <c r="F21625">
        <v>88.2</v>
      </c>
      <c r="G21625">
        <v>77.3</v>
      </c>
      <c r="H21625">
        <f>LOG((AVERAGE(E21625:G21625)+1)/(AVERAGE(B21625:D21625)+1),2)</f>
        <v>0.20329470383095166</v>
      </c>
      <c r="I21625">
        <f>ABS((AVERAGE(B21625:D21625)-AVERAGE(E21625:G21625))/SQRT(VAR(B21625:D21625)/3 + VAR(E21625:G21625)/3))</f>
        <v>0.73071873023404965</v>
      </c>
      <c r="J21625">
        <f>TDIST(I21625,4,2)</f>
        <v>0.50544913330863495</v>
      </c>
    </row>
    <row r="21626" spans="1:10" hidden="1">
      <c r="A21626" t="s">
        <v>21606</v>
      </c>
      <c r="B21626">
        <v>2930.6</v>
      </c>
      <c r="C21626">
        <v>2547.1999999999998</v>
      </c>
      <c r="D21626">
        <v>3324.4</v>
      </c>
      <c r="E21626">
        <v>2980.2</v>
      </c>
      <c r="F21626">
        <v>1678.1</v>
      </c>
      <c r="G21626">
        <v>3710</v>
      </c>
      <c r="H21626">
        <f>LOG((AVERAGE(E21626:G21626)+1)/(AVERAGE(B21626:D21626)+1),2)</f>
        <v>-7.290409371394807E-2</v>
      </c>
      <c r="I21626">
        <f>ABS((AVERAGE(B21626:D21626)-AVERAGE(E21626:G21626))/SQRT(VAR(B21626:D21626)/3 + VAR(E21626:G21626)/3))</f>
        <v>0.22769447306307564</v>
      </c>
      <c r="J21626">
        <f>TDIST(I21626,4,2)</f>
        <v>0.83104888187526449</v>
      </c>
    </row>
    <row r="21627" spans="1:10" hidden="1">
      <c r="A21627" t="s">
        <v>21607</v>
      </c>
      <c r="B21627">
        <v>2.2000000000000002</v>
      </c>
      <c r="C21627">
        <v>3.2</v>
      </c>
      <c r="D21627">
        <v>3.3</v>
      </c>
      <c r="E21627">
        <v>0.7</v>
      </c>
      <c r="F21627">
        <v>2.9</v>
      </c>
      <c r="G21627">
        <v>1.3</v>
      </c>
      <c r="H21627">
        <f>LOG((AVERAGE(E21627:G21627)+1)/(AVERAGE(B21627:D21627)+1),2)</f>
        <v>-0.56658397140630179</v>
      </c>
      <c r="I21627">
        <f>ABS((AVERAGE(B21627:D21627)-AVERAGE(E21627:G21627))/SQRT(VAR(B21627:D21627)/3 + VAR(E21627:G21627)/3))</f>
        <v>1.7011136279362105</v>
      </c>
      <c r="J21627">
        <f>TDIST(I21627,4,2)</f>
        <v>0.16414060039492367</v>
      </c>
    </row>
    <row r="21628" spans="1:10" hidden="1">
      <c r="A21628" t="s">
        <v>21608</v>
      </c>
      <c r="B21628">
        <v>13362</v>
      </c>
      <c r="C21628">
        <v>12077.6</v>
      </c>
      <c r="D21628">
        <v>13968.9</v>
      </c>
      <c r="E21628">
        <v>12809.3</v>
      </c>
      <c r="F21628">
        <v>12207</v>
      </c>
      <c r="G21628">
        <v>13675.2</v>
      </c>
      <c r="H21628">
        <f>LOG((AVERAGE(E21628:G21628)+1)/(AVERAGE(B21628:D21628)+1),2)</f>
        <v>-2.648814181232555E-2</v>
      </c>
      <c r="I21628">
        <f>ABS((AVERAGE(B21628:D21628)-AVERAGE(E21628:G21628))/SQRT(VAR(B21628:D21628)/3 + VAR(E21628:G21628)/3))</f>
        <v>0.3405957479154938</v>
      </c>
      <c r="J21628">
        <f>TDIST(I21628,4,2)</f>
        <v>0.75054444890366667</v>
      </c>
    </row>
    <row r="21629" spans="1:10" hidden="1">
      <c r="A21629" t="s">
        <v>21609</v>
      </c>
      <c r="B21629">
        <v>684.2</v>
      </c>
      <c r="C21629">
        <v>569.6</v>
      </c>
      <c r="D21629">
        <v>579.9</v>
      </c>
      <c r="E21629">
        <v>1013.1</v>
      </c>
      <c r="F21629">
        <v>458.4</v>
      </c>
      <c r="G21629">
        <v>635.20000000000005</v>
      </c>
      <c r="H21629">
        <f>LOG((AVERAGE(E21629:G21629)+1)/(AVERAGE(B21629:D21629)+1),2)</f>
        <v>0.19992186078048041</v>
      </c>
      <c r="I21629">
        <f>ABS((AVERAGE(B21629:D21629)-AVERAGE(E21629:G21629))/SQRT(VAR(B21629:D21629)/3 + VAR(E21629:G21629)/3))</f>
        <v>0.54281945027694189</v>
      </c>
      <c r="J21629">
        <f>TDIST(I21629,4,2)</f>
        <v>0.61608500110727449</v>
      </c>
    </row>
    <row r="21630" spans="1:10" hidden="1">
      <c r="A21630" t="s">
        <v>21610</v>
      </c>
      <c r="B21630">
        <v>12330.1</v>
      </c>
      <c r="C21630">
        <v>11118.3</v>
      </c>
      <c r="D21630">
        <v>13091.1</v>
      </c>
      <c r="E21630">
        <v>12901.8</v>
      </c>
      <c r="F21630">
        <v>11118.3</v>
      </c>
      <c r="G21630">
        <v>14094.2</v>
      </c>
      <c r="H21630">
        <f>LOG((AVERAGE(E21630:G21630)+1)/(AVERAGE(B21630:D21630)+1),2)</f>
        <v>6.0870593891678294E-2</v>
      </c>
      <c r="I21630">
        <f>ABS((AVERAGE(B21630:D21630)-AVERAGE(E21630:G21630))/SQRT(VAR(B21630:D21630)/3 + VAR(E21630:G21630)/3))</f>
        <v>0.50566138454945553</v>
      </c>
      <c r="J21630">
        <f>TDIST(I21630,4,2)</f>
        <v>0.63968715570372559</v>
      </c>
    </row>
    <row r="21631" spans="1:10" hidden="1">
      <c r="A21631" t="s">
        <v>21611</v>
      </c>
      <c r="B21631">
        <v>6364.5</v>
      </c>
      <c r="C21631">
        <v>5297.1</v>
      </c>
      <c r="D21631">
        <v>7249.9</v>
      </c>
      <c r="E21631">
        <v>8368.4</v>
      </c>
      <c r="F21631">
        <v>4515.6000000000004</v>
      </c>
      <c r="G21631">
        <v>6788.2</v>
      </c>
      <c r="H21631">
        <f>LOG((AVERAGE(E21631:G21631)+1)/(AVERAGE(B21631:D21631)+1),2)</f>
        <v>5.6885661304484587E-2</v>
      </c>
      <c r="I21631">
        <f>ABS((AVERAGE(B21631:D21631)-AVERAGE(E21631:G21631))/SQRT(VAR(B21631:D21631)/3 + VAR(E21631:G21631)/3))</f>
        <v>0.2024308667596259</v>
      </c>
      <c r="J21631">
        <f>TDIST(I21631,4,2)</f>
        <v>0.84945919402732462</v>
      </c>
    </row>
    <row r="21632" spans="1:10" hidden="1">
      <c r="A21632" t="s">
        <v>21612</v>
      </c>
      <c r="B21632">
        <v>4626.5</v>
      </c>
      <c r="C21632">
        <v>4153.3999999999996</v>
      </c>
      <c r="D21632">
        <v>5743</v>
      </c>
      <c r="E21632">
        <v>5026.8</v>
      </c>
      <c r="F21632">
        <v>2836.5</v>
      </c>
      <c r="G21632">
        <v>5959.2</v>
      </c>
      <c r="H21632">
        <f>LOG((AVERAGE(E21632:G21632)+1)/(AVERAGE(B21632:D21632)+1),2)</f>
        <v>-7.1295896771936665E-2</v>
      </c>
      <c r="I21632">
        <f>ABS((AVERAGE(B21632:D21632)-AVERAGE(E21632:G21632))/SQRT(VAR(B21632:D21632)/3 + VAR(E21632:G21632)/3))</f>
        <v>0.22479647379061149</v>
      </c>
      <c r="J21632">
        <f>TDIST(I21632,4,2)</f>
        <v>0.83315437395987257</v>
      </c>
    </row>
    <row r="21633" spans="1:10" hidden="1">
      <c r="A21633" t="s">
        <v>21613</v>
      </c>
      <c r="B21633">
        <v>16905.400000000001</v>
      </c>
      <c r="C21633">
        <v>15822.7</v>
      </c>
      <c r="D21633">
        <v>16905.400000000001</v>
      </c>
      <c r="E21633">
        <v>16715.400000000001</v>
      </c>
      <c r="F21633">
        <v>15553.2</v>
      </c>
      <c r="G21633">
        <v>17259.099999999999</v>
      </c>
      <c r="H21633">
        <f>LOG((AVERAGE(E21633:G21633)+1)/(AVERAGE(B21633:D21633)+1),2)</f>
        <v>-3.0783806185683176E-3</v>
      </c>
      <c r="I21633">
        <f>ABS((AVERAGE(B21633:D21633)-AVERAGE(E21633:G21633))/SQRT(VAR(B21633:D21633)/3 + VAR(E21633:G21633)/3))</f>
        <v>5.6957124110467008E-2</v>
      </c>
      <c r="J21633">
        <f>TDIST(I21633,4,2)</f>
        <v>0.95731100350911413</v>
      </c>
    </row>
    <row r="21634" spans="1:10" hidden="1">
      <c r="A21634" t="s">
        <v>21614</v>
      </c>
      <c r="B21634">
        <v>14210</v>
      </c>
      <c r="C21634">
        <v>13091.1</v>
      </c>
      <c r="D21634">
        <v>15894.5</v>
      </c>
      <c r="E21634">
        <v>14383.7</v>
      </c>
      <c r="F21634">
        <v>13556.7</v>
      </c>
      <c r="G21634">
        <v>15894.5</v>
      </c>
      <c r="H21634">
        <f>LOG((AVERAGE(E21634:G21634)+1)/(AVERAGE(B21634:D21634)+1),2)</f>
        <v>2.1194131819451713E-2</v>
      </c>
      <c r="I21634">
        <f>ABS((AVERAGE(B21634:D21634)-AVERAGE(E21634:G21634))/SQRT(VAR(B21634:D21634)/3 + VAR(E21634:G21634)/3))</f>
        <v>0.20026939773655081</v>
      </c>
      <c r="J21634">
        <f>TDIST(I21634,4,2)</f>
        <v>0.85103993652767107</v>
      </c>
    </row>
    <row r="21635" spans="1:10" hidden="1">
      <c r="A21635" t="s">
        <v>21615</v>
      </c>
      <c r="B21635">
        <v>15199</v>
      </c>
      <c r="C21635">
        <v>12624.5</v>
      </c>
      <c r="D21635">
        <v>14499.8</v>
      </c>
      <c r="E21635">
        <v>13060.9</v>
      </c>
      <c r="F21635">
        <v>10002.9</v>
      </c>
      <c r="G21635">
        <v>12564.9</v>
      </c>
      <c r="H21635">
        <f>LOG((AVERAGE(E21635:G21635)+1)/(AVERAGE(B21635:D21635)+1),2)</f>
        <v>-0.24839306283374132</v>
      </c>
      <c r="I21635">
        <f>ABS((AVERAGE(B21635:D21635)-AVERAGE(E21635:G21635))/SQRT(VAR(B21635:D21635)/3 + VAR(E21635:G21635)/3))</f>
        <v>1.8289992204292953</v>
      </c>
      <c r="J21635">
        <f>TDIST(I21635,4,2)</f>
        <v>0.14139172086026866</v>
      </c>
    </row>
    <row r="21636" spans="1:10" hidden="1">
      <c r="A21636" t="s">
        <v>21616</v>
      </c>
      <c r="B21636">
        <v>3410.6</v>
      </c>
      <c r="C21636">
        <v>1509.5</v>
      </c>
      <c r="D21636">
        <v>2547.1999999999998</v>
      </c>
      <c r="E21636">
        <v>2488.6</v>
      </c>
      <c r="F21636">
        <v>728.4</v>
      </c>
      <c r="G21636">
        <v>2174.8000000000002</v>
      </c>
      <c r="H21636">
        <f>LOG((AVERAGE(E21636:G21636)+1)/(AVERAGE(B21636:D21636)+1),2)</f>
        <v>-0.46959670535969744</v>
      </c>
      <c r="I21636">
        <f>ABS((AVERAGE(B21636:D21636)-AVERAGE(E21636:G21636))/SQRT(VAR(B21636:D21636)/3 + VAR(E21636:G21636)/3))</f>
        <v>0.89625753279418119</v>
      </c>
      <c r="J21636">
        <f>TDIST(I21636,4,2)</f>
        <v>0.4207787545008827</v>
      </c>
    </row>
    <row r="21637" spans="1:10" hidden="1">
      <c r="A21637" t="s">
        <v>21617</v>
      </c>
      <c r="B21637">
        <v>25.9</v>
      </c>
      <c r="C21637">
        <v>13.8</v>
      </c>
      <c r="D21637">
        <v>16.3</v>
      </c>
      <c r="E21637">
        <v>24.4</v>
      </c>
      <c r="F21637">
        <v>9.9</v>
      </c>
      <c r="G21637">
        <v>21</v>
      </c>
      <c r="H21637">
        <f>LOG((AVERAGE(E21637:G21637)+1)/(AVERAGE(B21637:D21637)+1),2)</f>
        <v>-1.7219071048707221E-2</v>
      </c>
      <c r="I21637">
        <f>ABS((AVERAGE(B21637:D21637)-AVERAGE(E21637:G21637))/SQRT(VAR(B21637:D21637)/3 + VAR(E21637:G21637)/3))</f>
        <v>4.0761102985747179E-2</v>
      </c>
      <c r="J21637">
        <f>TDIST(I21637,4,2)</f>
        <v>0.96943974990525161</v>
      </c>
    </row>
    <row r="21638" spans="1:10" hidden="1">
      <c r="A21638" t="s">
        <v>21618</v>
      </c>
      <c r="B21638">
        <v>15715.8</v>
      </c>
      <c r="C21638">
        <v>13556.7</v>
      </c>
      <c r="D21638">
        <v>15081.1</v>
      </c>
      <c r="E21638">
        <v>14094.2</v>
      </c>
      <c r="F21638">
        <v>11549.3</v>
      </c>
      <c r="G21638">
        <v>14720.1</v>
      </c>
      <c r="H21638">
        <f>LOG((AVERAGE(E21638:G21638)+1)/(AVERAGE(B21638:D21638)+1),2)</f>
        <v>-0.13598670845056937</v>
      </c>
      <c r="I21638">
        <f>ABS((AVERAGE(B21638:D21638)-AVERAGE(E21638:G21638))/SQRT(VAR(B21638:D21638)/3 + VAR(E21638:G21638)/3))</f>
        <v>1.1444323579917881</v>
      </c>
      <c r="J21638">
        <f>TDIST(I21638,4,2)</f>
        <v>0.31627242203304751</v>
      </c>
    </row>
    <row r="21639" spans="1:10" hidden="1">
      <c r="A21639" t="s">
        <v>21619</v>
      </c>
      <c r="B21639">
        <v>376.4</v>
      </c>
      <c r="C21639">
        <v>205.6</v>
      </c>
      <c r="D21639">
        <v>221.9</v>
      </c>
      <c r="E21639">
        <v>573.29999999999995</v>
      </c>
      <c r="F21639">
        <v>93.2</v>
      </c>
      <c r="G21639">
        <v>424</v>
      </c>
      <c r="H21639">
        <f>LOG((AVERAGE(E21639:G21639)+1)/(AVERAGE(B21639:D21639)+1),2)</f>
        <v>0.43849142546728753</v>
      </c>
      <c r="I21639">
        <f>ABS((AVERAGE(B21639:D21639)-AVERAGE(E21639:G21639))/SQRT(VAR(B21639:D21639)/3 + VAR(E21639:G21639)/3))</f>
        <v>0.62877211572401881</v>
      </c>
      <c r="J21639">
        <f>TDIST(I21639,4,2)</f>
        <v>0.56361778285992514</v>
      </c>
    </row>
    <row r="21640" spans="1:10" hidden="1">
      <c r="A21640" t="s">
        <v>21620</v>
      </c>
      <c r="B21640">
        <v>1843.1</v>
      </c>
      <c r="C21640">
        <v>1013.9</v>
      </c>
      <c r="D21640">
        <v>1371.8</v>
      </c>
      <c r="E21640">
        <v>1572.6</v>
      </c>
      <c r="F21640">
        <v>500.9</v>
      </c>
      <c r="G21640">
        <v>1357.4</v>
      </c>
      <c r="H21640">
        <f>LOG((AVERAGE(E21640:G21640)+1)/(AVERAGE(B21640:D21640)+1),2)</f>
        <v>-0.30142341890377966</v>
      </c>
      <c r="I21640">
        <f>ABS((AVERAGE(B21640:D21640)-AVERAGE(E21640:G21640))/SQRT(VAR(B21640:D21640)/3 + VAR(E21640:G21640)/3))</f>
        <v>0.6551803107075197</v>
      </c>
      <c r="J21640">
        <f>TDIST(I21640,4,2)</f>
        <v>0.54811807873663831</v>
      </c>
    </row>
    <row r="21641" spans="1:10" hidden="1">
      <c r="A21641" t="s">
        <v>21621</v>
      </c>
      <c r="B21641">
        <v>25.5</v>
      </c>
      <c r="C21641">
        <v>15.6</v>
      </c>
      <c r="D21641">
        <v>19.399999999999999</v>
      </c>
      <c r="E21641">
        <v>28.9</v>
      </c>
      <c r="F21641">
        <v>11.6</v>
      </c>
      <c r="G21641">
        <v>12.8</v>
      </c>
      <c r="H21641">
        <f>LOG((AVERAGE(E21641:G21641)+1)/(AVERAGE(B21641:D21641)+1),2)</f>
        <v>-0.17362166957929881</v>
      </c>
      <c r="I21641">
        <f>ABS((AVERAGE(B21641:D21641)-AVERAGE(E21641:G21641))/SQRT(VAR(B21641:D21641)/3 + VAR(E21641:G21641)/3))</f>
        <v>0.38224401209195924</v>
      </c>
      <c r="J21641">
        <f>TDIST(I21641,4,2)</f>
        <v>0.72172143990016868</v>
      </c>
    </row>
    <row r="21642" spans="1:10" hidden="1">
      <c r="A21642" t="s">
        <v>21622</v>
      </c>
      <c r="B21642">
        <v>78.8</v>
      </c>
      <c r="C21642">
        <v>91.7</v>
      </c>
      <c r="D21642">
        <v>159.1</v>
      </c>
      <c r="E21642">
        <v>127.7</v>
      </c>
      <c r="F21642">
        <v>114.5</v>
      </c>
      <c r="G21642">
        <v>151</v>
      </c>
      <c r="H21642">
        <f>LOG((AVERAGE(E21642:G21642)+1)/(AVERAGE(B21642:D21642)+1),2)</f>
        <v>0.25244071160221732</v>
      </c>
      <c r="I21642">
        <f>ABS((AVERAGE(B21642:D21642)-AVERAGE(E21642:G21642))/SQRT(VAR(B21642:D21642)/3 + VAR(E21642:G21642)/3))</f>
        <v>0.78266505525801788</v>
      </c>
      <c r="J21642">
        <f>TDIST(I21642,4,2)</f>
        <v>0.47756510152814852</v>
      </c>
    </row>
    <row r="21643" spans="1:10" hidden="1">
      <c r="A21643" t="s">
        <v>21623</v>
      </c>
      <c r="B21643">
        <v>98.4</v>
      </c>
      <c r="C21643">
        <v>75.900000000000006</v>
      </c>
      <c r="D21643">
        <v>83.1</v>
      </c>
      <c r="E21643">
        <v>69.599999999999994</v>
      </c>
      <c r="F21643">
        <v>72.7</v>
      </c>
      <c r="G21643">
        <v>114.2</v>
      </c>
      <c r="H21643">
        <f>LOG((AVERAGE(E21643:G21643)+1)/(AVERAGE(B21643:D21643)+1),2)</f>
        <v>-4.994909920392354E-3</v>
      </c>
      <c r="I21643">
        <f>ABS((AVERAGE(B21643:D21643)-AVERAGE(E21643:G21643))/SQRT(VAR(B21643:D21643)/3 + VAR(E21643:G21643)/3))</f>
        <v>1.8945898990026151E-2</v>
      </c>
      <c r="J21643">
        <f>TDIST(I21643,4,2)</f>
        <v>0.9857916382472568</v>
      </c>
    </row>
    <row r="21644" spans="1:10">
      <c r="A21644" s="3" t="s">
        <v>19610</v>
      </c>
      <c r="B21644">
        <v>192.7</v>
      </c>
      <c r="C21644">
        <v>154.30000000000001</v>
      </c>
      <c r="D21644">
        <v>233.7</v>
      </c>
      <c r="E21644">
        <v>86.4</v>
      </c>
      <c r="F21644">
        <v>85.6</v>
      </c>
      <c r="G21644">
        <v>97.8</v>
      </c>
      <c r="H21644">
        <f>LOG((AVERAGE(E21644:G21644)+1)/(AVERAGE(B21644:D21644)+1),2)</f>
        <v>-1.0973834238580669</v>
      </c>
      <c r="I21644">
        <f>ABS((AVERAGE(B21644:D21644)-AVERAGE(E21644:G21644))/SQRT(VAR(B21644:D21644)/3 + VAR(E21644:G21644)/3))</f>
        <v>4.4552339087540869</v>
      </c>
      <c r="J21644">
        <f>TDIST(I21644,4,2)</f>
        <v>1.1201387036999947E-2</v>
      </c>
    </row>
    <row r="21645" spans="1:10" hidden="1">
      <c r="A21645" t="s">
        <v>21625</v>
      </c>
      <c r="B21645">
        <v>2.1</v>
      </c>
      <c r="C21645">
        <v>1.7</v>
      </c>
      <c r="D21645">
        <v>5.6</v>
      </c>
      <c r="E21645">
        <v>4.2</v>
      </c>
      <c r="F21645">
        <v>3.3</v>
      </c>
      <c r="G21645">
        <v>9.6</v>
      </c>
      <c r="H21645">
        <f>LOG((AVERAGE(E21645:G21645)+1)/(AVERAGE(B21645:D21645)+1),2)</f>
        <v>0.69685538079205378</v>
      </c>
      <c r="I21645">
        <f>ABS((AVERAGE(B21645:D21645)-AVERAGE(E21645:G21645))/SQRT(VAR(B21645:D21645)/3 + VAR(E21645:G21645)/3))</f>
        <v>1.104063219252079</v>
      </c>
      <c r="J21645">
        <f>TDIST(I21645,4,2)</f>
        <v>0.33151308610988833</v>
      </c>
    </row>
    <row r="21646" spans="1:10" hidden="1">
      <c r="A21646" t="s">
        <v>21626</v>
      </c>
      <c r="B21646">
        <v>81.2</v>
      </c>
      <c r="C21646">
        <v>62.4</v>
      </c>
      <c r="D21646">
        <v>38.299999999999997</v>
      </c>
      <c r="E21646">
        <v>69.5</v>
      </c>
      <c r="F21646">
        <v>51.4</v>
      </c>
      <c r="G21646">
        <v>45.5</v>
      </c>
      <c r="H21646">
        <f>LOG((AVERAGE(E21646:G21646)+1)/(AVERAGE(B21646:D21646)+1),2)</f>
        <v>-0.12631135007199712</v>
      </c>
      <c r="I21646">
        <f>ABS((AVERAGE(B21646:D21646)-AVERAGE(E21646:G21646))/SQRT(VAR(B21646:D21646)/3 + VAR(E21646:G21646)/3))</f>
        <v>0.35973238976465538</v>
      </c>
      <c r="J21646">
        <f>TDIST(I21646,4,2)</f>
        <v>0.73723565523784163</v>
      </c>
    </row>
    <row r="21647" spans="1:10" hidden="1">
      <c r="A21647" t="s">
        <v>21627</v>
      </c>
      <c r="B21647">
        <v>176.9</v>
      </c>
      <c r="C21647">
        <v>179.6</v>
      </c>
      <c r="D21647">
        <v>265.5</v>
      </c>
      <c r="E21647">
        <v>179.6</v>
      </c>
      <c r="F21647">
        <v>168.3</v>
      </c>
      <c r="G21647">
        <v>220.5</v>
      </c>
      <c r="H21647">
        <f>LOG((AVERAGE(E21647:G21647)+1)/(AVERAGE(B21647:D21647)+1),2)</f>
        <v>-0.12935515350043991</v>
      </c>
      <c r="I21647">
        <f>ABS((AVERAGE(B21647:D21647)-AVERAGE(E21647:G21647))/SQRT(VAR(B21647:D21647)/3 + VAR(E21647:G21647)/3))</f>
        <v>0.53922613471024383</v>
      </c>
      <c r="J21647">
        <f>TDIST(I21647,4,2)</f>
        <v>0.61834380579430592</v>
      </c>
    </row>
    <row r="21648" spans="1:10" hidden="1">
      <c r="A21648" t="s">
        <v>21628</v>
      </c>
      <c r="B21648">
        <v>3.8</v>
      </c>
      <c r="C21648">
        <v>2.6</v>
      </c>
      <c r="D21648">
        <v>8.3000000000000007</v>
      </c>
      <c r="E21648">
        <v>10.9</v>
      </c>
      <c r="F21648">
        <v>4.5</v>
      </c>
      <c r="G21648">
        <v>6.4</v>
      </c>
      <c r="H21648">
        <f>LOG((AVERAGE(E21648:G21648)+1)/(AVERAGE(B21648:D21648)+1),2)</f>
        <v>0.48659076030387755</v>
      </c>
      <c r="I21648">
        <f>ABS((AVERAGE(B21648:D21648)-AVERAGE(E21648:G21648))/SQRT(VAR(B21648:D21648)/3 + VAR(E21648:G21648)/3))</f>
        <v>0.92044928744407306</v>
      </c>
      <c r="J21648">
        <f>TDIST(I21648,4,2)</f>
        <v>0.40942567589398915</v>
      </c>
    </row>
    <row r="21649" spans="1:10" hidden="1">
      <c r="A21649" t="s">
        <v>21629</v>
      </c>
      <c r="B21649">
        <v>1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f>LOG((AVERAGE(E21649:G21649)+1)/(AVERAGE(B21649:D21649)+1),2)</f>
        <v>-0.41503749927884381</v>
      </c>
      <c r="I21649">
        <f>ABS((AVERAGE(B21649:D21649)-AVERAGE(E21649:G21649))/SQRT(VAR(B21649:D21649)/3 + VAR(E21649:G21649)/3))</f>
        <v>0.99999999999999989</v>
      </c>
      <c r="J21649">
        <f>TDIST(I21649,4,2)</f>
        <v>0.37390096630005903</v>
      </c>
    </row>
    <row r="21650" spans="1:10" hidden="1">
      <c r="A21650" t="s">
        <v>21630</v>
      </c>
      <c r="B21650">
        <v>6</v>
      </c>
      <c r="C21650">
        <v>17.899999999999999</v>
      </c>
      <c r="D21650">
        <v>11.3</v>
      </c>
      <c r="E21650">
        <v>14.9</v>
      </c>
      <c r="F21650">
        <v>20.6</v>
      </c>
      <c r="G21650">
        <v>15.9</v>
      </c>
      <c r="H21650">
        <f>LOG((AVERAGE(E21650:G21650)+1)/(AVERAGE(B21650:D21650)+1),2)</f>
        <v>0.51003401321459074</v>
      </c>
      <c r="I21650">
        <f>ABS((AVERAGE(B21650:D21650)-AVERAGE(E21650:G21650))/SQRT(VAR(B21650:D21650)/3 + VAR(E21650:G21650)/3))</f>
        <v>1.3972787973394643</v>
      </c>
      <c r="J21650">
        <f>TDIST(I21650,4,2)</f>
        <v>0.23485493846720848</v>
      </c>
    </row>
    <row r="21651" spans="1:10" hidden="1">
      <c r="A21651" t="s">
        <v>21631</v>
      </c>
      <c r="B21651">
        <v>52.1</v>
      </c>
      <c r="C21651">
        <v>72.900000000000006</v>
      </c>
      <c r="D21651">
        <v>85.6</v>
      </c>
      <c r="E21651">
        <v>93.5</v>
      </c>
      <c r="F21651">
        <v>42.2</v>
      </c>
      <c r="G21651">
        <v>43.8</v>
      </c>
      <c r="H21651">
        <f>LOG((AVERAGE(E21651:G21651)+1)/(AVERAGE(B21651:D21651)+1),2)</f>
        <v>-0.2270151830328121</v>
      </c>
      <c r="I21651">
        <f>ABS((AVERAGE(B21651:D21651)-AVERAGE(E21651:G21651))/SQRT(VAR(B21651:D21651)/3 + VAR(E21651:G21651)/3))</f>
        <v>0.53255766953438466</v>
      </c>
      <c r="J21651">
        <f>TDIST(I21651,4,2)</f>
        <v>0.62254920571951866</v>
      </c>
    </row>
    <row r="21652" spans="1:10">
      <c r="A21652" s="3" t="s">
        <v>28522</v>
      </c>
      <c r="B21652">
        <v>13.1</v>
      </c>
      <c r="C21652">
        <v>15.2</v>
      </c>
      <c r="D21652">
        <v>11.1</v>
      </c>
      <c r="E21652">
        <v>4.7</v>
      </c>
      <c r="F21652">
        <v>5.8</v>
      </c>
      <c r="G21652">
        <v>6.3</v>
      </c>
      <c r="H21652">
        <f>LOG((AVERAGE(E21652:G21652)+1)/(AVERAGE(B21652:D21652)+1),2)</f>
        <v>-1.0985638344835895</v>
      </c>
      <c r="I21652">
        <f>ABS((AVERAGE(B21652:D21652)-AVERAGE(E21652:G21652))/SQRT(VAR(B21652:D21652)/3 + VAR(E21652:G21652)/3))</f>
        <v>5.9106433249151111</v>
      </c>
      <c r="J21652">
        <f>TDIST(I21652,4,2)</f>
        <v>4.1017575988764E-3</v>
      </c>
    </row>
    <row r="21653" spans="1:10" hidden="1">
      <c r="A21653" t="s">
        <v>21633</v>
      </c>
      <c r="B21653">
        <v>0</v>
      </c>
      <c r="C21653">
        <v>0</v>
      </c>
      <c r="D21653">
        <v>1.7</v>
      </c>
      <c r="E21653">
        <v>0</v>
      </c>
      <c r="F21653">
        <v>0</v>
      </c>
      <c r="G21653">
        <v>0</v>
      </c>
      <c r="H21653">
        <f>LOG((AVERAGE(E21653:G21653)+1)/(AVERAGE(B21653:D21653)+1),2)</f>
        <v>-0.64769825606911879</v>
      </c>
      <c r="I21653">
        <f>ABS((AVERAGE(B21653:D21653)-AVERAGE(E21653:G21653))/SQRT(VAR(B21653:D21653)/3 + VAR(E21653:G21653)/3))</f>
        <v>1</v>
      </c>
      <c r="J21653">
        <f>TDIST(I21653,4,2)</f>
        <v>0.37390096630005915</v>
      </c>
    </row>
    <row r="21654" spans="1:10" hidden="1">
      <c r="A21654" t="s">
        <v>21634</v>
      </c>
      <c r="B21654">
        <v>1.2</v>
      </c>
      <c r="C21654">
        <v>0</v>
      </c>
      <c r="D21654">
        <v>0</v>
      </c>
      <c r="E21654">
        <v>2.2999999999999998</v>
      </c>
      <c r="F21654">
        <v>0</v>
      </c>
      <c r="G21654">
        <v>1.4</v>
      </c>
      <c r="H21654">
        <f>LOG((AVERAGE(E21654:G21654)+1)/(AVERAGE(B21654:D21654)+1),2)</f>
        <v>0.67377176767901226</v>
      </c>
      <c r="I21654">
        <f>ABS((AVERAGE(B21654:D21654)-AVERAGE(E21654:G21654))/SQRT(VAR(B21654:D21654)/3 + VAR(E21654:G21654)/3))</f>
        <v>1.0689228120225318</v>
      </c>
      <c r="J21654">
        <f>TDIST(I21654,4,2)</f>
        <v>0.34532038002006465</v>
      </c>
    </row>
    <row r="21655" spans="1:10" hidden="1">
      <c r="A21655" t="s">
        <v>21635</v>
      </c>
      <c r="B21655">
        <v>17.8</v>
      </c>
      <c r="C21655">
        <v>24.5</v>
      </c>
      <c r="D21655">
        <v>22.6</v>
      </c>
      <c r="E21655">
        <v>19.899999999999999</v>
      </c>
      <c r="F21655">
        <v>37.700000000000003</v>
      </c>
      <c r="G21655">
        <v>30</v>
      </c>
      <c r="H21655">
        <f>LOG((AVERAGE(E21655:G21655)+1)/(AVERAGE(B21655:D21655)+1),2)</f>
        <v>0.41609947580150297</v>
      </c>
      <c r="I21655">
        <f>ABS((AVERAGE(B21655:D21655)-AVERAGE(E21655:G21655))/SQRT(VAR(B21655:D21655)/3 + VAR(E21655:G21655)/3))</f>
        <v>1.3692598924893795</v>
      </c>
      <c r="J21655">
        <f>TDIST(I21655,4,2)</f>
        <v>0.24276314845252472</v>
      </c>
    </row>
    <row r="21656" spans="1:10" hidden="1">
      <c r="A21656" t="s">
        <v>21636</v>
      </c>
      <c r="B21656">
        <v>2</v>
      </c>
      <c r="C21656">
        <v>1.4</v>
      </c>
      <c r="D21656">
        <v>5.3</v>
      </c>
      <c r="E21656">
        <v>3.5</v>
      </c>
      <c r="F21656">
        <v>5.6</v>
      </c>
      <c r="G21656">
        <v>3.7</v>
      </c>
      <c r="H21656">
        <f>LOG((AVERAGE(E21656:G21656)+1)/(AVERAGE(B21656:D21656)+1),2)</f>
        <v>0.43341602859369854</v>
      </c>
      <c r="I21656">
        <f>ABS((AVERAGE(B21656:D21656)-AVERAGE(E21656:G21656))/SQRT(VAR(B21656:D21656)/3 + VAR(E21656:G21656)/3))</f>
        <v>0.98687798515814706</v>
      </c>
      <c r="J21656">
        <f>TDIST(I21656,4,2)</f>
        <v>0.37957160192578104</v>
      </c>
    </row>
    <row r="21657" spans="1:10" hidden="1">
      <c r="A21657" t="s">
        <v>21637</v>
      </c>
      <c r="B21657">
        <v>7.3</v>
      </c>
      <c r="C21657">
        <v>5.8</v>
      </c>
      <c r="D21657">
        <v>24.4</v>
      </c>
      <c r="E21657">
        <v>20.399999999999999</v>
      </c>
      <c r="F21657">
        <v>22.5</v>
      </c>
      <c r="G21657">
        <v>8.3000000000000007</v>
      </c>
      <c r="H21657">
        <f>LOG((AVERAGE(E21657:G21657)+1)/(AVERAGE(B21657:D21657)+1),2)</f>
        <v>0.42037094358188459</v>
      </c>
      <c r="I21657">
        <f>ABS((AVERAGE(B21657:D21657)-AVERAGE(E21657:G21657))/SQRT(VAR(B21657:D21657)/3 + VAR(E21657:G21657)/3))</f>
        <v>0.6148135737398347</v>
      </c>
      <c r="J21657">
        <f>TDIST(I21657,4,2)</f>
        <v>0.57193012008538213</v>
      </c>
    </row>
    <row r="21658" spans="1:10" hidden="1">
      <c r="A21658" t="s">
        <v>21638</v>
      </c>
      <c r="B21658">
        <v>33.1</v>
      </c>
      <c r="C21658">
        <v>30.9</v>
      </c>
      <c r="D21658">
        <v>23</v>
      </c>
      <c r="E21658">
        <v>22</v>
      </c>
      <c r="F21658">
        <v>35</v>
      </c>
      <c r="G21658">
        <v>42</v>
      </c>
      <c r="H21658">
        <f>LOG((AVERAGE(E21658:G21658)+1)/(AVERAGE(B21658:D21658)+1),2)</f>
        <v>0.18057224564182084</v>
      </c>
      <c r="I21658">
        <f>ABS((AVERAGE(B21658:D21658)-AVERAGE(E21658:G21658))/SQRT(VAR(B21658:D21658)/3 + VAR(E21658:G21658)/3))</f>
        <v>0.60483532922145855</v>
      </c>
      <c r="J21658">
        <f>TDIST(I21658,4,2)</f>
        <v>0.57792240579853171</v>
      </c>
    </row>
    <row r="21659" spans="1:10" hidden="1">
      <c r="A21659" t="s">
        <v>21639</v>
      </c>
      <c r="B21659">
        <v>3</v>
      </c>
      <c r="C21659">
        <v>2.2999999999999998</v>
      </c>
      <c r="D21659">
        <v>6.9</v>
      </c>
      <c r="E21659">
        <v>0.6</v>
      </c>
      <c r="F21659">
        <v>9</v>
      </c>
      <c r="G21659">
        <v>4.0999999999999996</v>
      </c>
      <c r="H21659">
        <f>LOG((AVERAGE(E21659:G21659)+1)/(AVERAGE(B21659:D21659)+1),2)</f>
        <v>0.13577677903046662</v>
      </c>
      <c r="I21659">
        <f>ABS((AVERAGE(B21659:D21659)-AVERAGE(E21659:G21659))/SQRT(VAR(B21659:D21659)/3 + VAR(E21659:G21659)/3))</f>
        <v>0.17697344181862823</v>
      </c>
      <c r="J21659">
        <f>TDIST(I21659,4,2)</f>
        <v>0.86812891040661244</v>
      </c>
    </row>
    <row r="21660" spans="1:10" hidden="1">
      <c r="A21660" t="s">
        <v>21640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1.5</v>
      </c>
      <c r="H21660">
        <f>LOG((AVERAGE(E21660:G21660)+1)/(AVERAGE(B21660:D21660)+1),2)</f>
        <v>0.58496250072115619</v>
      </c>
      <c r="I21660">
        <f>ABS((AVERAGE(B21660:D21660)-AVERAGE(E21660:G21660))/SQRT(VAR(B21660:D21660)/3 + VAR(E21660:G21660)/3))</f>
        <v>1</v>
      </c>
      <c r="J21660">
        <f>TDIST(I21660,4,2)</f>
        <v>0.37390096630005915</v>
      </c>
    </row>
    <row r="21661" spans="1:10" hidden="1">
      <c r="A21661" t="s">
        <v>21641</v>
      </c>
      <c r="B21661">
        <v>39.1</v>
      </c>
      <c r="C21661">
        <v>40.1</v>
      </c>
      <c r="D21661">
        <v>37.200000000000003</v>
      </c>
      <c r="E21661">
        <v>29.4</v>
      </c>
      <c r="F21661">
        <v>38.700000000000003</v>
      </c>
      <c r="G21661">
        <v>52.6</v>
      </c>
      <c r="H21661">
        <f>LOG((AVERAGE(E21661:G21661)+1)/(AVERAGE(B21661:D21661)+1),2)</f>
        <v>5.104266371156433E-2</v>
      </c>
      <c r="I21661">
        <f>ABS((AVERAGE(B21661:D21661)-AVERAGE(E21661:G21661))/SQRT(VAR(B21661:D21661)/3 + VAR(E21661:G21661)/3))</f>
        <v>0.21095673446084293</v>
      </c>
      <c r="J21661">
        <f>TDIST(I21661,4,2)</f>
        <v>0.84323241373869995</v>
      </c>
    </row>
    <row r="21662" spans="1:10" hidden="1">
      <c r="A21662" t="s">
        <v>21642</v>
      </c>
      <c r="B21662">
        <v>0</v>
      </c>
      <c r="C21662">
        <v>0.6</v>
      </c>
      <c r="D21662">
        <v>2.8</v>
      </c>
      <c r="E21662">
        <v>0</v>
      </c>
      <c r="F21662">
        <v>0</v>
      </c>
      <c r="G21662">
        <v>6.2</v>
      </c>
      <c r="H21662">
        <f>LOG((AVERAGE(E21662:G21662)+1)/(AVERAGE(B21662:D21662)+1),2)</f>
        <v>0.52356195605701306</v>
      </c>
      <c r="I21662">
        <f>ABS((AVERAGE(B21662:D21662)-AVERAGE(E21662:G21662))/SQRT(VAR(B21662:D21662)/3 + VAR(E21662:G21662)/3))</f>
        <v>0.41758499039032565</v>
      </c>
      <c r="J21662">
        <f>TDIST(I21662,4,2)</f>
        <v>0.69769140075685832</v>
      </c>
    </row>
    <row r="21663" spans="1:10" hidden="1">
      <c r="A21663" t="s">
        <v>21643</v>
      </c>
      <c r="B21663">
        <v>0.1</v>
      </c>
      <c r="C21663">
        <v>0.2</v>
      </c>
      <c r="D21663">
        <v>3.4</v>
      </c>
      <c r="E21663">
        <v>0.2</v>
      </c>
      <c r="F21663">
        <v>2</v>
      </c>
      <c r="G21663">
        <v>0.3</v>
      </c>
      <c r="H21663">
        <f>LOG((AVERAGE(E21663:G21663)+1)/(AVERAGE(B21663:D21663)+1),2)</f>
        <v>-0.28472947693311279</v>
      </c>
      <c r="I21663">
        <f>ABS((AVERAGE(B21663:D21663)-AVERAGE(E21663:G21663))/SQRT(VAR(B21663:D21663)/3 + VAR(E21663:G21663)/3))</f>
        <v>0.32491821664432941</v>
      </c>
      <c r="J21663">
        <f>TDIST(I21663,4,2)</f>
        <v>0.76152661185928527</v>
      </c>
    </row>
    <row r="21664" spans="1:10" hidden="1">
      <c r="A21664" t="s">
        <v>21644</v>
      </c>
      <c r="B21664">
        <v>402.9</v>
      </c>
      <c r="C21664">
        <v>281.2</v>
      </c>
      <c r="D21664">
        <v>176.8</v>
      </c>
      <c r="E21664">
        <v>133.4</v>
      </c>
      <c r="F21664">
        <v>158.9</v>
      </c>
      <c r="G21664">
        <v>169.3</v>
      </c>
      <c r="H21664">
        <f>LOG((AVERAGE(E21664:G21664)+1)/(AVERAGE(B21664:D21664)+1),2)</f>
        <v>-0.8948751699854689</v>
      </c>
      <c r="I21664">
        <f>ABS((AVERAGE(B21664:D21664)-AVERAGE(E21664:G21664))/SQRT(VAR(B21664:D21664)/3 + VAR(E21664:G21664)/3))</f>
        <v>2.0106407993717745</v>
      </c>
      <c r="J21664">
        <f>TDIST(I21664,4,2)</f>
        <v>0.11471508044175188</v>
      </c>
    </row>
    <row r="21665" spans="1:10" hidden="1">
      <c r="A21665" t="s">
        <v>21645</v>
      </c>
      <c r="B21665">
        <v>0.2</v>
      </c>
      <c r="C21665">
        <v>0.3</v>
      </c>
      <c r="D21665">
        <v>0</v>
      </c>
      <c r="E21665">
        <v>0.3</v>
      </c>
      <c r="F21665">
        <v>0</v>
      </c>
      <c r="G21665">
        <v>1.3</v>
      </c>
      <c r="H21665">
        <f>LOG((AVERAGE(E21665:G21665)+1)/(AVERAGE(B21665:D21665)+1),2)</f>
        <v>0.3942789391120462</v>
      </c>
      <c r="I21665">
        <f>ABS((AVERAGE(B21665:D21665)-AVERAGE(E21665:G21665))/SQRT(VAR(B21665:D21665)/3 + VAR(E21665:G21665)/3))</f>
        <v>0.9103664774626048</v>
      </c>
      <c r="J21665">
        <f>TDIST(I21665,4,2)</f>
        <v>0.41412607725846112</v>
      </c>
    </row>
    <row r="21666" spans="1:10" hidden="1">
      <c r="A21666" t="s">
        <v>21646</v>
      </c>
      <c r="B21666">
        <v>112.7</v>
      </c>
      <c r="C21666">
        <v>122.9</v>
      </c>
      <c r="D21666">
        <v>141.6</v>
      </c>
      <c r="E21666">
        <v>71</v>
      </c>
      <c r="F21666">
        <v>127.8</v>
      </c>
      <c r="G21666">
        <v>137.1</v>
      </c>
      <c r="H21666">
        <f>LOG((AVERAGE(E21666:G21666)+1)/(AVERAGE(B21666:D21666)+1),2)</f>
        <v>-0.16589889516455805</v>
      </c>
      <c r="I21666">
        <f>ABS((AVERAGE(B21666:D21666)-AVERAGE(E21666:G21666))/SQRT(VAR(B21666:D21666)/3 + VAR(E21666:G21666)/3))</f>
        <v>0.61666248093717491</v>
      </c>
      <c r="J21666">
        <f>TDIST(I21666,4,2)</f>
        <v>0.57082437273007391</v>
      </c>
    </row>
    <row r="21667" spans="1:10" hidden="1">
      <c r="A21667" t="s">
        <v>21647</v>
      </c>
      <c r="B21667">
        <v>20.100000000000001</v>
      </c>
      <c r="C21667">
        <v>12.8</v>
      </c>
      <c r="D21667">
        <v>11.5</v>
      </c>
      <c r="E21667">
        <v>9.5</v>
      </c>
      <c r="F21667">
        <v>11.8</v>
      </c>
      <c r="G21667">
        <v>14.5</v>
      </c>
      <c r="H21667">
        <f>LOG((AVERAGE(E21667:G21667)+1)/(AVERAGE(B21667:D21667)+1),2)</f>
        <v>-0.28883040671113186</v>
      </c>
      <c r="I21667">
        <f>ABS((AVERAGE(B21667:D21667)-AVERAGE(E21667:G21667))/SQRT(VAR(B21667:D21667)/3 + VAR(E21667:G21667)/3))</f>
        <v>0.94249758912203285</v>
      </c>
      <c r="J21667">
        <f>TDIST(I21667,4,2)</f>
        <v>0.39930308052213909</v>
      </c>
    </row>
    <row r="21668" spans="1:10">
      <c r="A21668" s="3" t="s">
        <v>13130</v>
      </c>
      <c r="B21668">
        <v>20.8</v>
      </c>
      <c r="C21668">
        <v>28.4</v>
      </c>
      <c r="D21668">
        <v>39.5</v>
      </c>
      <c r="E21668">
        <v>10.4</v>
      </c>
      <c r="F21668">
        <v>14.2</v>
      </c>
      <c r="G21668">
        <v>15.2</v>
      </c>
      <c r="H21668">
        <f>LOG((AVERAGE(E21668:G21668)+1)/(AVERAGE(B21668:D21668)+1),2)</f>
        <v>-1.0993109371939074</v>
      </c>
      <c r="I21668">
        <f>ABS((AVERAGE(B21668:D21668)-AVERAGE(E21668:G21668))/SQRT(VAR(B21668:D21668)/3 + VAR(E21668:G21668)/3))</f>
        <v>2.8987736318515323</v>
      </c>
      <c r="J21668">
        <f>TDIST(I21668,4,2)</f>
        <v>4.4172238885735501E-2</v>
      </c>
    </row>
    <row r="21669" spans="1:10" hidden="1">
      <c r="A21669" t="s">
        <v>21649</v>
      </c>
      <c r="B21669">
        <v>10.9</v>
      </c>
      <c r="C21669">
        <v>13.5</v>
      </c>
      <c r="D21669">
        <v>18.7</v>
      </c>
      <c r="E21669">
        <v>18.5</v>
      </c>
      <c r="F21669">
        <v>14.9</v>
      </c>
      <c r="G21669">
        <v>10.3</v>
      </c>
      <c r="H21669">
        <f>LOG((AVERAGE(E21669:G21669)+1)/(AVERAGE(B21669:D21669)+1),2)</f>
        <v>1.865579928032424E-2</v>
      </c>
      <c r="I21669">
        <f>ABS((AVERAGE(B21669:D21669)-AVERAGE(E21669:G21669))/SQRT(VAR(B21669:D21669)/3 + VAR(E21669:G21669)/3))</f>
        <v>6.0609152673133437E-2</v>
      </c>
      <c r="J21669">
        <f>TDIST(I21669,4,2)</f>
        <v>0.95457789039886531</v>
      </c>
    </row>
    <row r="21670" spans="1:10" hidden="1">
      <c r="A21670" t="s">
        <v>21650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0.5</v>
      </c>
      <c r="H21670">
        <f>LOG((AVERAGE(E21670:G21670)+1)/(AVERAGE(B21670:D21670)+1),2)</f>
        <v>0.22239242133644802</v>
      </c>
      <c r="I21670">
        <f>ABS((AVERAGE(B21670:D21670)-AVERAGE(E21670:G21670))/SQRT(VAR(B21670:D21670)/3 + VAR(E21670:G21670)/3))</f>
        <v>0.99999999999999989</v>
      </c>
      <c r="J21670">
        <f>TDIST(I21670,4,2)</f>
        <v>0.37390096630005903</v>
      </c>
    </row>
    <row r="21671" spans="1:10" hidden="1">
      <c r="A21671" t="s">
        <v>21651</v>
      </c>
      <c r="B21671">
        <v>0</v>
      </c>
      <c r="C21671">
        <v>3.4</v>
      </c>
      <c r="D21671">
        <v>1.4</v>
      </c>
      <c r="E21671">
        <v>1.2</v>
      </c>
      <c r="F21671">
        <v>2.5</v>
      </c>
      <c r="G21671">
        <v>8</v>
      </c>
      <c r="H21671">
        <f>LOG((AVERAGE(E21671:G21671)+1)/(AVERAGE(B21671:D21671)+1),2)</f>
        <v>0.91427012597411639</v>
      </c>
      <c r="I21671">
        <f>ABS((AVERAGE(B21671:D21671)-AVERAGE(E21671:G21671))/SQRT(VAR(B21671:D21671)/3 + VAR(E21671:G21671)/3))</f>
        <v>0.99748901047520755</v>
      </c>
      <c r="J21671">
        <f>TDIST(I21671,4,2)</f>
        <v>0.37498035092140575</v>
      </c>
    </row>
    <row r="21672" spans="1:10" hidden="1">
      <c r="A21672" t="s">
        <v>21652</v>
      </c>
      <c r="B21672">
        <v>11.1</v>
      </c>
      <c r="C21672">
        <v>12.5</v>
      </c>
      <c r="D21672">
        <v>19.100000000000001</v>
      </c>
      <c r="E21672">
        <v>24</v>
      </c>
      <c r="F21672">
        <v>75.8</v>
      </c>
      <c r="G21672">
        <v>33.9</v>
      </c>
      <c r="H21672">
        <f>LOG((AVERAGE(E21672:G21672)+1)/(AVERAGE(B21672:D21672)+1),2)</f>
        <v>1.5807471725479902</v>
      </c>
      <c r="I21672">
        <f>ABS((AVERAGE(B21672:D21672)-AVERAGE(E21672:G21672))/SQRT(VAR(B21672:D21672)/3 + VAR(E21672:G21672)/3))</f>
        <v>1.8879871214045862</v>
      </c>
      <c r="J21672">
        <f>TDIST(I21672,4,2)</f>
        <v>0.13205711642171433</v>
      </c>
    </row>
    <row r="21673" spans="1:10" hidden="1">
      <c r="A21673" t="s">
        <v>21653</v>
      </c>
      <c r="B21673">
        <v>5873.5</v>
      </c>
      <c r="C21673">
        <v>4297.6000000000004</v>
      </c>
      <c r="D21673">
        <v>6191.2</v>
      </c>
      <c r="E21673">
        <v>4759.6000000000004</v>
      </c>
      <c r="F21673">
        <v>3820.5</v>
      </c>
      <c r="G21673">
        <v>5707.6</v>
      </c>
      <c r="H21673">
        <f>LOG((AVERAGE(E21673:G21673)+1)/(AVERAGE(B21673:D21673)+1),2)</f>
        <v>-0.19556346378679976</v>
      </c>
      <c r="I21673">
        <f>ABS((AVERAGE(B21673:D21673)-AVERAGE(E21673:G21673))/SQRT(VAR(B21673:D21673)/3 + VAR(E21673:G21673)/3))</f>
        <v>0.86472168948829242</v>
      </c>
      <c r="J21673">
        <f>TDIST(I21673,4,2)</f>
        <v>0.4359676173079296</v>
      </c>
    </row>
    <row r="21674" spans="1:10" hidden="1">
      <c r="A21674" t="s">
        <v>21654</v>
      </c>
      <c r="B21674">
        <v>11753.1</v>
      </c>
      <c r="C21674">
        <v>9638.5</v>
      </c>
      <c r="D21674">
        <v>11972</v>
      </c>
      <c r="E21674">
        <v>10758.4</v>
      </c>
      <c r="F21674">
        <v>8391.7000000000007</v>
      </c>
      <c r="G21674">
        <v>12077.6</v>
      </c>
      <c r="H21674">
        <f>LOG((AVERAGE(E21674:G21674)+1)/(AVERAGE(B21674:D21674)+1),2)</f>
        <v>-9.5439779768937041E-2</v>
      </c>
      <c r="I21674">
        <f>ABS((AVERAGE(B21674:D21674)-AVERAGE(E21674:G21674))/SQRT(VAR(B21674:D21674)/3 + VAR(E21674:G21674)/3))</f>
        <v>0.54346586982444733</v>
      </c>
      <c r="J21674">
        <f>TDIST(I21674,4,2)</f>
        <v>0.61567919666274018</v>
      </c>
    </row>
    <row r="21675" spans="1:10" hidden="1">
      <c r="A21675" t="s">
        <v>21655</v>
      </c>
      <c r="B21675">
        <v>81.3</v>
      </c>
      <c r="C21675">
        <v>55.2</v>
      </c>
      <c r="D21675">
        <v>40.1</v>
      </c>
      <c r="E21675">
        <v>99.3</v>
      </c>
      <c r="F21675">
        <v>20.8</v>
      </c>
      <c r="G21675">
        <v>106.8</v>
      </c>
      <c r="H21675">
        <f>LOG((AVERAGE(E21675:G21675)+1)/(AVERAGE(B21675:D21675)+1),2)</f>
        <v>0.35621911597703299</v>
      </c>
      <c r="I21675">
        <f>ABS((AVERAGE(B21675:D21675)-AVERAGE(E21675:G21675))/SQRT(VAR(B21675:D21675)/3 + VAR(E21675:G21675)/3))</f>
        <v>0.55852424332414685</v>
      </c>
      <c r="J21675">
        <f>TDIST(I21675,4,2)</f>
        <v>0.60627312531897126</v>
      </c>
    </row>
    <row r="21676" spans="1:10" hidden="1">
      <c r="A21676" t="s">
        <v>21656</v>
      </c>
      <c r="B21676">
        <v>168.9</v>
      </c>
      <c r="C21676">
        <v>123.7</v>
      </c>
      <c r="D21676">
        <v>168.9</v>
      </c>
      <c r="E21676">
        <v>322.10000000000002</v>
      </c>
      <c r="F21676">
        <v>133.4</v>
      </c>
      <c r="G21676">
        <v>113.8</v>
      </c>
      <c r="H21676">
        <f>LOG((AVERAGE(E21676:G21676)+1)/(AVERAGE(B21676:D21676)+1),2)</f>
        <v>0.30109301027895358</v>
      </c>
      <c r="I21676">
        <f>ABS((AVERAGE(B21676:D21676)-AVERAGE(E21676:G21676))/SQRT(VAR(B21676:D21676)/3 + VAR(E21676:G21676)/3))</f>
        <v>0.527687522166988</v>
      </c>
      <c r="J21676">
        <f>TDIST(I21676,4,2)</f>
        <v>0.62563155893343614</v>
      </c>
    </row>
    <row r="21677" spans="1:10" hidden="1">
      <c r="A21677" t="s">
        <v>21657</v>
      </c>
      <c r="B21677">
        <v>1.3</v>
      </c>
      <c r="C21677">
        <v>1.3</v>
      </c>
      <c r="D21677">
        <v>3.5</v>
      </c>
      <c r="E21677">
        <v>3.1</v>
      </c>
      <c r="F21677">
        <v>0</v>
      </c>
      <c r="G21677">
        <v>0.5</v>
      </c>
      <c r="H21677">
        <f>LOG((AVERAGE(E21677:G21677)+1)/(AVERAGE(B21677:D21677)+1),2)</f>
        <v>-0.46340052084024269</v>
      </c>
      <c r="I21677">
        <f>ABS((AVERAGE(B21677:D21677)-AVERAGE(E21677:G21677))/SQRT(VAR(B21677:D21677)/3 + VAR(E21677:G21677)/3))</f>
        <v>0.68940929142466689</v>
      </c>
      <c r="J21677">
        <f>TDIST(I21677,4,2)</f>
        <v>0.52847474326950272</v>
      </c>
    </row>
    <row r="21678" spans="1:10" hidden="1">
      <c r="A21678" t="s">
        <v>21658</v>
      </c>
      <c r="B21678">
        <v>2.1</v>
      </c>
      <c r="C21678">
        <v>0</v>
      </c>
      <c r="D21678">
        <v>2.2999999999999998</v>
      </c>
      <c r="E21678">
        <v>6.8</v>
      </c>
      <c r="F21678">
        <v>0.9</v>
      </c>
      <c r="G21678">
        <v>0.9</v>
      </c>
      <c r="H21678">
        <f>LOG((AVERAGE(E21678:G21678)+1)/(AVERAGE(B21678:D21678)+1),2)</f>
        <v>0.6485276294986223</v>
      </c>
      <c r="I21678">
        <f>ABS((AVERAGE(B21678:D21678)-AVERAGE(E21678:G21678))/SQRT(VAR(B21678:D21678)/3 + VAR(E21678:G21678)/3))</f>
        <v>0.66675066675100003</v>
      </c>
      <c r="J21678">
        <f>TDIST(I21678,4,2)</f>
        <v>0.54142132944326082</v>
      </c>
    </row>
    <row r="21679" spans="1:10" hidden="1">
      <c r="A21679" t="s">
        <v>21659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0.5</v>
      </c>
      <c r="H21679">
        <f>LOG((AVERAGE(E21679:G21679)+1)/(AVERAGE(B21679:D21679)+1),2)</f>
        <v>0.22239242133644802</v>
      </c>
      <c r="I21679">
        <f>ABS((AVERAGE(B21679:D21679)-AVERAGE(E21679:G21679))/SQRT(VAR(B21679:D21679)/3 + VAR(E21679:G21679)/3))</f>
        <v>0.99999999999999989</v>
      </c>
      <c r="J21679">
        <f>TDIST(I21679,4,2)</f>
        <v>0.37390096630005903</v>
      </c>
    </row>
    <row r="21680" spans="1:10" hidden="1">
      <c r="A21680" t="s">
        <v>21660</v>
      </c>
      <c r="B21680">
        <v>33.9</v>
      </c>
      <c r="C21680">
        <v>48.6</v>
      </c>
      <c r="D21680">
        <v>55.8</v>
      </c>
      <c r="E21680">
        <v>29.1</v>
      </c>
      <c r="F21680">
        <v>60.1</v>
      </c>
      <c r="G21680">
        <v>55.7</v>
      </c>
      <c r="H21680">
        <f>LOG((AVERAGE(E21680:G21680)+1)/(AVERAGE(B21680:D21680)+1),2)</f>
        <v>6.5860586765128334E-2</v>
      </c>
      <c r="I21680">
        <f>ABS((AVERAGE(B21680:D21680)-AVERAGE(E21680:G21680))/SQRT(VAR(B21680:D21680)/3 + VAR(E21680:G21680)/3))</f>
        <v>0.18913348840346392</v>
      </c>
      <c r="J21680">
        <f>TDIST(I21680,4,2)</f>
        <v>0.85919717403310214</v>
      </c>
    </row>
    <row r="21681" spans="1:10" hidden="1">
      <c r="A21681" t="s">
        <v>21661</v>
      </c>
      <c r="B21681">
        <v>328.2</v>
      </c>
      <c r="C21681">
        <v>361.5</v>
      </c>
      <c r="D21681">
        <v>231.5</v>
      </c>
      <c r="E21681">
        <v>211.1</v>
      </c>
      <c r="F21681">
        <v>400.2</v>
      </c>
      <c r="G21681">
        <v>352.1</v>
      </c>
      <c r="H21681">
        <f>LOG((AVERAGE(E21681:G21681)+1)/(AVERAGE(B21681:D21681)+1),2)</f>
        <v>6.441536515854461E-2</v>
      </c>
      <c r="I21681">
        <f>ABS((AVERAGE(B21681:D21681)-AVERAGE(E21681:G21681))/SQRT(VAR(B21681:D21681)/3 + VAR(E21681:G21681)/3))</f>
        <v>0.2043239767784949</v>
      </c>
      <c r="J21681">
        <f>TDIST(I21681,4,2)</f>
        <v>0.84807541247601914</v>
      </c>
    </row>
    <row r="21682" spans="1:10" hidden="1">
      <c r="A21682" t="s">
        <v>21662</v>
      </c>
      <c r="B21682">
        <v>11.8</v>
      </c>
      <c r="C21682">
        <v>6.3</v>
      </c>
      <c r="D21682">
        <v>16.3</v>
      </c>
      <c r="E21682">
        <v>26.2</v>
      </c>
      <c r="F21682">
        <v>13.5</v>
      </c>
      <c r="G21682">
        <v>23.4</v>
      </c>
      <c r="H21682">
        <f>LOG((AVERAGE(E21682:G21682)+1)/(AVERAGE(B21682:D21682)+1),2)</f>
        <v>0.82161200162005499</v>
      </c>
      <c r="I21682">
        <f>ABS((AVERAGE(B21682:D21682)-AVERAGE(E21682:G21682))/SQRT(VAR(B21682:D21682)/3 + VAR(E21682:G21682)/3))</f>
        <v>1.9860759435332453</v>
      </c>
      <c r="J21682">
        <f>TDIST(I21682,4,2)</f>
        <v>0.11797876921409216</v>
      </c>
    </row>
    <row r="21683" spans="1:10" hidden="1">
      <c r="A21683" t="s">
        <v>21663</v>
      </c>
      <c r="B21683">
        <v>5.6</v>
      </c>
      <c r="C21683">
        <v>6.6</v>
      </c>
      <c r="D21683">
        <v>8</v>
      </c>
      <c r="E21683">
        <v>12.8</v>
      </c>
      <c r="F21683">
        <v>16.7</v>
      </c>
      <c r="G21683">
        <v>8.8000000000000007</v>
      </c>
      <c r="H21683">
        <f>LOG((AVERAGE(E21683:G21683)+1)/(AVERAGE(B21683:D21683)+1),2)</f>
        <v>0.8320169762918731</v>
      </c>
      <c r="I21683">
        <f>ABS((AVERAGE(B21683:D21683)-AVERAGE(E21683:G21683))/SQRT(VAR(B21683:D21683)/3 + VAR(E21683:G21683)/3))</f>
        <v>2.5302933050335752</v>
      </c>
      <c r="J21683">
        <f>TDIST(I21683,4,2)</f>
        <v>6.4644483328123559E-2</v>
      </c>
    </row>
    <row r="21684" spans="1:10">
      <c r="A21684" s="3" t="s">
        <v>27499</v>
      </c>
      <c r="B21684">
        <v>579.9</v>
      </c>
      <c r="C21684">
        <v>446.5</v>
      </c>
      <c r="D21684">
        <v>368.8</v>
      </c>
      <c r="E21684">
        <v>271</v>
      </c>
      <c r="F21684">
        <v>131.30000000000001</v>
      </c>
      <c r="G21684">
        <v>247.2</v>
      </c>
      <c r="H21684">
        <f>LOG((AVERAGE(E21684:G21684)+1)/(AVERAGE(B21684:D21684)+1),2)</f>
        <v>-1.0995209332963956</v>
      </c>
      <c r="I21684">
        <f>ABS((AVERAGE(B21684:D21684)-AVERAGE(E21684:G21684))/SQRT(VAR(B21684:D21684)/3 + VAR(E21684:G21684)/3))</f>
        <v>3.3034501461738692</v>
      </c>
      <c r="J21684">
        <f>TDIST(I21684,4,2)</f>
        <v>2.983681895689486E-2</v>
      </c>
    </row>
    <row r="21685" spans="1:10" hidden="1">
      <c r="A21685" t="s">
        <v>21665</v>
      </c>
      <c r="B21685">
        <v>10.1</v>
      </c>
      <c r="C21685">
        <v>3.2</v>
      </c>
      <c r="D21685">
        <v>6.1</v>
      </c>
      <c r="E21685">
        <v>1.6</v>
      </c>
      <c r="F21685">
        <v>0.1</v>
      </c>
      <c r="G21685">
        <v>3.4</v>
      </c>
      <c r="H21685">
        <f>LOG((AVERAGE(E21685:G21685)+1)/(AVERAGE(B21685:D21685)+1),2)</f>
        <v>-1.4675049191729792</v>
      </c>
      <c r="I21685">
        <f>ABS((AVERAGE(B21685:D21685)-AVERAGE(E21685:G21685))/SQRT(VAR(B21685:D21685)/3 + VAR(E21685:G21685)/3))</f>
        <v>2.1509231944063676</v>
      </c>
      <c r="J21685">
        <f>TDIST(I21685,4,2)</f>
        <v>9.7880172047951033E-2</v>
      </c>
    </row>
    <row r="21686" spans="1:10">
      <c r="A21686" s="3" t="s">
        <v>2187</v>
      </c>
      <c r="B21686">
        <v>119.5</v>
      </c>
      <c r="C21686">
        <v>106.6</v>
      </c>
      <c r="D21686">
        <v>101.9</v>
      </c>
      <c r="E21686">
        <v>44</v>
      </c>
      <c r="F21686">
        <v>52.6</v>
      </c>
      <c r="G21686">
        <v>54.6</v>
      </c>
      <c r="H21686">
        <f>LOG((AVERAGE(E21686:G21686)+1)/(AVERAGE(B21686:D21686)+1),2)</f>
        <v>-1.1020284517795458</v>
      </c>
      <c r="I21686">
        <f>ABS((AVERAGE(B21686:D21686)-AVERAGE(E21686:G21686))/SQRT(VAR(B21686:D21686)/3 + VAR(E21686:G21686)/3))</f>
        <v>9.5284016651954424</v>
      </c>
      <c r="J21686">
        <f>TDIST(I21686,4,2)</f>
        <v>6.7738500160813276E-4</v>
      </c>
    </row>
    <row r="21687" spans="1:10">
      <c r="A21687" s="3" t="s">
        <v>2579</v>
      </c>
      <c r="B21687">
        <v>2.6</v>
      </c>
      <c r="C21687">
        <v>1.9</v>
      </c>
      <c r="D21687">
        <v>2.4</v>
      </c>
      <c r="E21687">
        <v>0.4</v>
      </c>
      <c r="F21687">
        <v>0.8</v>
      </c>
      <c r="G21687">
        <v>0.4</v>
      </c>
      <c r="H21687">
        <f>LOG((AVERAGE(E21687:G21687)+1)/(AVERAGE(B21687:D21687)+1),2)</f>
        <v>-1.1057946640225969</v>
      </c>
      <c r="I21687">
        <f>ABS((AVERAGE(B21687:D21687)-AVERAGE(E21687:G21687))/SQRT(VAR(B21687:D21687)/3 + VAR(E21687:G21687)/3))</f>
        <v>7.1465185421103694</v>
      </c>
      <c r="J21687">
        <f>TDIST(I21687,4,2)</f>
        <v>2.0281865911097384E-3</v>
      </c>
    </row>
    <row r="21688" spans="1:10" hidden="1">
      <c r="A21688" t="s">
        <v>21668</v>
      </c>
      <c r="B21688">
        <v>12.5</v>
      </c>
      <c r="C21688">
        <v>3.3</v>
      </c>
      <c r="D21688">
        <v>4.0999999999999996</v>
      </c>
      <c r="E21688">
        <v>4.9000000000000004</v>
      </c>
      <c r="F21688">
        <v>4.8</v>
      </c>
      <c r="G21688">
        <v>3.6</v>
      </c>
      <c r="H21688">
        <f>LOG((AVERAGE(E21688:G21688)+1)/(AVERAGE(B21688:D21688)+1),2)</f>
        <v>-0.49047563386586646</v>
      </c>
      <c r="I21688">
        <f>ABS((AVERAGE(B21688:D21688)-AVERAGE(E21688:G21688))/SQRT(VAR(B21688:D21688)/3 + VAR(E21688:G21688)/3))</f>
        <v>0.74026580246330487</v>
      </c>
      <c r="J21688">
        <f>TDIST(I21688,4,2)</f>
        <v>0.50023460994454405</v>
      </c>
    </row>
    <row r="21689" spans="1:10" hidden="1">
      <c r="A21689" t="s">
        <v>21669</v>
      </c>
      <c r="B21689">
        <v>2.2999999999999998</v>
      </c>
      <c r="C21689">
        <v>5.2</v>
      </c>
      <c r="D21689">
        <v>1.9</v>
      </c>
      <c r="E21689">
        <v>13.9</v>
      </c>
      <c r="F21689">
        <v>88.7</v>
      </c>
      <c r="G21689">
        <v>11.1</v>
      </c>
      <c r="H21689">
        <f>LOG((AVERAGE(E21689:G21689)+1)/(AVERAGE(B21689:D21689)+1),2)</f>
        <v>3.2343925353204734</v>
      </c>
      <c r="I21689">
        <f>ABS((AVERAGE(B21689:D21689)-AVERAGE(E21689:G21689))/SQRT(VAR(B21689:D21689)/3 + VAR(E21689:G21689)/3))</f>
        <v>1.3669302137979094</v>
      </c>
      <c r="J21689">
        <f>TDIST(I21689,4,2)</f>
        <v>0.24343241739383539</v>
      </c>
    </row>
    <row r="21690" spans="1:10" hidden="1">
      <c r="A21690" t="s">
        <v>21670</v>
      </c>
      <c r="B21690">
        <v>48.1</v>
      </c>
      <c r="C21690">
        <v>50.2</v>
      </c>
      <c r="D21690">
        <v>48.2</v>
      </c>
      <c r="E21690">
        <v>57.6</v>
      </c>
      <c r="F21690">
        <v>137.1</v>
      </c>
      <c r="G21690">
        <v>71.5</v>
      </c>
      <c r="H21690">
        <f>LOG((AVERAGE(E21690:G21690)+1)/(AVERAGE(B21690:D21690)+1),2)</f>
        <v>0.84853292552484971</v>
      </c>
      <c r="I21690">
        <f>ABS((AVERAGE(B21690:D21690)-AVERAGE(E21690:G21690))/SQRT(VAR(B21690:D21690)/3 + VAR(E21690:G21690)/3))</f>
        <v>1.6270105964320076</v>
      </c>
      <c r="J21690">
        <f>TDIST(I21690,4,2)</f>
        <v>0.17906360260348905</v>
      </c>
    </row>
    <row r="21691" spans="1:10">
      <c r="A21691" s="3" t="s">
        <v>1917</v>
      </c>
      <c r="B21691">
        <v>2.2000000000000002</v>
      </c>
      <c r="C21691">
        <v>1.8</v>
      </c>
      <c r="D21691">
        <v>1.4</v>
      </c>
      <c r="E21691">
        <v>0.5</v>
      </c>
      <c r="F21691">
        <v>0.4</v>
      </c>
      <c r="G21691">
        <v>0</v>
      </c>
      <c r="H21691">
        <f>LOG((AVERAGE(E21691:G21691)+1)/(AVERAGE(B21691:D21691)+1),2)</f>
        <v>-1.1069152039165118</v>
      </c>
      <c r="I21691">
        <f>ABS((AVERAGE(B21691:D21691)-AVERAGE(E21691:G21691))/SQRT(VAR(B21691:D21691)/3 + VAR(E21691:G21691)/3))</f>
        <v>5.417363388859612</v>
      </c>
      <c r="J21691">
        <f>TDIST(I21691,4,2)</f>
        <v>5.626856672120613E-3</v>
      </c>
    </row>
    <row r="21692" spans="1:10" hidden="1">
      <c r="A21692" t="s">
        <v>21672</v>
      </c>
      <c r="B21692">
        <v>10.9</v>
      </c>
      <c r="C21692">
        <v>7.4</v>
      </c>
      <c r="D21692">
        <v>16.5</v>
      </c>
      <c r="E21692">
        <v>0.2</v>
      </c>
      <c r="F21692">
        <v>7.4</v>
      </c>
      <c r="G21692">
        <v>2</v>
      </c>
      <c r="H21692">
        <f>LOG((AVERAGE(E21692:G21692)+1)/(AVERAGE(B21692:D21692)+1),2)</f>
        <v>-1.5849625007211556</v>
      </c>
      <c r="I21692">
        <f>ABS((AVERAGE(B21692:D21692)-AVERAGE(E21692:G21692))/SQRT(VAR(B21692:D21692)/3 + VAR(E21692:G21692)/3))</f>
        <v>2.4554127050791892</v>
      </c>
      <c r="J21692">
        <f>TDIST(I21692,4,2)</f>
        <v>7.0036101920465207E-2</v>
      </c>
    </row>
    <row r="21693" spans="1:10" hidden="1">
      <c r="A21693" t="s">
        <v>21673</v>
      </c>
      <c r="B21693">
        <v>11.8</v>
      </c>
      <c r="C21693">
        <v>15</v>
      </c>
      <c r="D21693">
        <v>4</v>
      </c>
      <c r="E21693">
        <v>2.4</v>
      </c>
      <c r="F21693">
        <v>2.2000000000000002</v>
      </c>
      <c r="G21693">
        <v>0.4</v>
      </c>
      <c r="H21693">
        <f>LOG((AVERAGE(E21693:G21693)+1)/(AVERAGE(B21693:D21693)+1),2)</f>
        <v>-2.0789513413948217</v>
      </c>
      <c r="I21693">
        <f>ABS((AVERAGE(B21693:D21693)-AVERAGE(E21693:G21693))/SQRT(VAR(B21693:D21693)/3 + VAR(E21693:G21693)/3))</f>
        <v>2.5841379336933881</v>
      </c>
      <c r="J21693">
        <f>TDIST(I21693,4,2)</f>
        <v>6.1060201987770867E-2</v>
      </c>
    </row>
    <row r="21694" spans="1:10" hidden="1">
      <c r="A21694" t="s">
        <v>21674</v>
      </c>
      <c r="B21694">
        <v>0</v>
      </c>
      <c r="C21694">
        <v>0.1</v>
      </c>
      <c r="D21694">
        <v>0.8</v>
      </c>
      <c r="E21694">
        <v>0</v>
      </c>
      <c r="F21694">
        <v>0</v>
      </c>
      <c r="G21694">
        <v>0</v>
      </c>
      <c r="H21694">
        <f>LOG((AVERAGE(E21694:G21694)+1)/(AVERAGE(B21694:D21694)+1),2)</f>
        <v>-0.37851162325372989</v>
      </c>
      <c r="I21694">
        <f>ABS((AVERAGE(B21694:D21694)-AVERAGE(E21694:G21694))/SQRT(VAR(B21694:D21694)/3 + VAR(E21694:G21694)/3))</f>
        <v>1.1920791213585391</v>
      </c>
      <c r="J21694">
        <f>TDIST(I21694,4,2)</f>
        <v>0.29911759481407707</v>
      </c>
    </row>
    <row r="21695" spans="1:10" hidden="1">
      <c r="A21695" t="s">
        <v>21675</v>
      </c>
      <c r="B21695">
        <v>16.3</v>
      </c>
      <c r="C21695">
        <v>23.4</v>
      </c>
      <c r="D21695">
        <v>20.8</v>
      </c>
      <c r="E21695">
        <v>57.7</v>
      </c>
      <c r="F21695">
        <v>176.7</v>
      </c>
      <c r="G21695">
        <v>16.600000000000001</v>
      </c>
      <c r="H21695">
        <f>LOG((AVERAGE(E21695:G21695)+1)/(AVERAGE(B21695:D21695)+1),2)</f>
        <v>1.9999999999999998</v>
      </c>
      <c r="I21695">
        <f>ABS((AVERAGE(B21695:D21695)-AVERAGE(E21695:G21695))/SQRT(VAR(B21695:D21695)/3 + VAR(E21695:G21695)/3))</f>
        <v>1.3215210626105294</v>
      </c>
      <c r="J21695">
        <f>TDIST(I21695,4,2)</f>
        <v>0.25684534701233913</v>
      </c>
    </row>
    <row r="21696" spans="1:10" hidden="1">
      <c r="A21696" t="s">
        <v>21676</v>
      </c>
      <c r="B21696">
        <v>0</v>
      </c>
      <c r="C21696">
        <v>0.7</v>
      </c>
      <c r="D21696">
        <v>0</v>
      </c>
      <c r="E21696">
        <v>0.3</v>
      </c>
      <c r="F21696">
        <v>0</v>
      </c>
      <c r="G21696">
        <v>0</v>
      </c>
      <c r="H21696">
        <f>LOG((AVERAGE(E21696:G21696)+1)/(AVERAGE(B21696:D21696)+1),2)</f>
        <v>-0.16505924627049637</v>
      </c>
      <c r="I21696">
        <f>ABS((AVERAGE(B21696:D21696)-AVERAGE(E21696:G21696))/SQRT(VAR(B21696:D21696)/3 + VAR(E21696:G21696)/3))</f>
        <v>0.52522573143889018</v>
      </c>
      <c r="J21696">
        <f>TDIST(I21696,4,2)</f>
        <v>0.62719317558008614</v>
      </c>
    </row>
    <row r="21697" spans="1:10" hidden="1">
      <c r="A21697" t="s">
        <v>21677</v>
      </c>
      <c r="B21697">
        <v>0</v>
      </c>
      <c r="C21697">
        <v>1.1000000000000001</v>
      </c>
      <c r="D21697">
        <v>0</v>
      </c>
      <c r="E21697">
        <v>0</v>
      </c>
      <c r="F21697">
        <v>0</v>
      </c>
      <c r="G21697">
        <v>0</v>
      </c>
      <c r="H21697">
        <f>LOG((AVERAGE(E21697:G21697)+1)/(AVERAGE(B21697:D21697)+1),2)</f>
        <v>-0.45066140900956519</v>
      </c>
      <c r="I21697">
        <f>ABS((AVERAGE(B21697:D21697)-AVERAGE(E21697:G21697))/SQRT(VAR(B21697:D21697)/3 + VAR(E21697:G21697)/3))</f>
        <v>1</v>
      </c>
      <c r="J21697">
        <f>TDIST(I21697,4,2)</f>
        <v>0.37390096630005915</v>
      </c>
    </row>
    <row r="21698" spans="1:10" hidden="1">
      <c r="A21698" t="s">
        <v>21678</v>
      </c>
      <c r="B21698">
        <v>1.7</v>
      </c>
      <c r="C21698">
        <v>0</v>
      </c>
      <c r="D21698">
        <v>0</v>
      </c>
      <c r="E21698">
        <v>0</v>
      </c>
      <c r="F21698">
        <v>1.3</v>
      </c>
      <c r="G21698">
        <v>0</v>
      </c>
      <c r="H21698">
        <f>LOG((AVERAGE(E21698:G21698)+1)/(AVERAGE(B21698:D21698)+1),2)</f>
        <v>-0.12832409697553945</v>
      </c>
      <c r="I21698">
        <f>ABS((AVERAGE(B21698:D21698)-AVERAGE(E21698:G21698))/SQRT(VAR(B21698:D21698)/3 + VAR(E21698:G21698)/3))</f>
        <v>0.18690772540639902</v>
      </c>
      <c r="J21698">
        <f>TDIST(I21698,4,2)</f>
        <v>0.86083017545771789</v>
      </c>
    </row>
    <row r="21699" spans="1:10">
      <c r="A21699" s="3" t="s">
        <v>2018</v>
      </c>
      <c r="B21699">
        <v>1.7</v>
      </c>
      <c r="C21699">
        <v>3.3</v>
      </c>
      <c r="D21699">
        <v>1.7</v>
      </c>
      <c r="E21699">
        <v>0.4</v>
      </c>
      <c r="F21699">
        <v>1.1000000000000001</v>
      </c>
      <c r="G21699">
        <v>0</v>
      </c>
      <c r="H21699">
        <f>LOG((AVERAGE(E21699:G21699)+1)/(AVERAGE(B21699:D21699)+1),2)</f>
        <v>-1.1080597458574528</v>
      </c>
      <c r="I21699">
        <f>ABS((AVERAGE(B21699:D21699)-AVERAGE(E21699:G21699))/SQRT(VAR(B21699:D21699)/3 + VAR(E21699:G21699)/3))</f>
        <v>2.7834961833753851</v>
      </c>
      <c r="J21699">
        <f>TDIST(I21699,4,2)</f>
        <v>4.964075863025217E-2</v>
      </c>
    </row>
    <row r="21700" spans="1:10" hidden="1">
      <c r="A21700" t="s">
        <v>21680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0.4</v>
      </c>
      <c r="H21700">
        <f>LOG((AVERAGE(E21700:G21700)+1)/(AVERAGE(B21700:D21700)+1),2)</f>
        <v>0.18057224564182084</v>
      </c>
      <c r="I21700">
        <f>ABS((AVERAGE(B21700:D21700)-AVERAGE(E21700:G21700))/SQRT(VAR(B21700:D21700)/3 + VAR(E21700:G21700)/3))</f>
        <v>0.99999999999999978</v>
      </c>
      <c r="J21700">
        <f>TDIST(I21700,4,2)</f>
        <v>0.37390096630005892</v>
      </c>
    </row>
    <row r="21701" spans="1:10" hidden="1">
      <c r="A21701" t="s">
        <v>21681</v>
      </c>
      <c r="B21701">
        <v>0</v>
      </c>
      <c r="C21701">
        <v>0</v>
      </c>
      <c r="D21701">
        <v>0</v>
      </c>
      <c r="E21701">
        <v>0</v>
      </c>
      <c r="F21701">
        <v>0.3</v>
      </c>
      <c r="G21701">
        <v>0</v>
      </c>
      <c r="H21701">
        <f>LOG((AVERAGE(E21701:G21701)+1)/(AVERAGE(B21701:D21701)+1),2)</f>
        <v>0.13750352374993502</v>
      </c>
      <c r="I21701">
        <f>ABS((AVERAGE(B21701:D21701)-AVERAGE(E21701:G21701))/SQRT(VAR(B21701:D21701)/3 + VAR(E21701:G21701)/3))</f>
        <v>0.99999999999999989</v>
      </c>
      <c r="J21701">
        <f>TDIST(I21701,4,2)</f>
        <v>0.37390096630005903</v>
      </c>
    </row>
    <row r="21702" spans="1:10" hidden="1">
      <c r="A21702" t="s">
        <v>21682</v>
      </c>
      <c r="B21702">
        <v>0.5</v>
      </c>
      <c r="C21702">
        <v>0.2</v>
      </c>
      <c r="D21702">
        <v>0</v>
      </c>
      <c r="E21702">
        <v>2.7</v>
      </c>
      <c r="F21702">
        <v>0</v>
      </c>
      <c r="G21702">
        <v>0.6</v>
      </c>
      <c r="H21702">
        <f>LOG((AVERAGE(E21702:G21702)+1)/(AVERAGE(B21702:D21702)+1),2)</f>
        <v>0.76782655787096665</v>
      </c>
      <c r="I21702">
        <f>ABS((AVERAGE(B21702:D21702)-AVERAGE(E21702:G21702))/SQRT(VAR(B21702:D21702)/3 + VAR(E21702:G21702)/3))</f>
        <v>1.0425050216940133</v>
      </c>
      <c r="J21702">
        <f>TDIST(I21702,4,2)</f>
        <v>0.35603802810712848</v>
      </c>
    </row>
    <row r="21703" spans="1:10" hidden="1">
      <c r="A21703" t="s">
        <v>21683</v>
      </c>
      <c r="B21703">
        <v>0</v>
      </c>
      <c r="C21703">
        <v>0.3</v>
      </c>
      <c r="D21703">
        <v>0</v>
      </c>
      <c r="E21703">
        <v>0</v>
      </c>
      <c r="F21703">
        <v>0</v>
      </c>
      <c r="G21703">
        <v>0</v>
      </c>
      <c r="H21703">
        <f>LOG((AVERAGE(E21703:G21703)+1)/(AVERAGE(B21703:D21703)+1),2)</f>
        <v>-0.13750352374993496</v>
      </c>
      <c r="I21703">
        <f>ABS((AVERAGE(B21703:D21703)-AVERAGE(E21703:G21703))/SQRT(VAR(B21703:D21703)/3 + VAR(E21703:G21703)/3))</f>
        <v>0.99999999999999989</v>
      </c>
      <c r="J21703">
        <f>TDIST(I21703,4,2)</f>
        <v>0.37390096630005903</v>
      </c>
    </row>
    <row r="21704" spans="1:10" hidden="1">
      <c r="A21704" t="s">
        <v>21684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f>LOG((AVERAGE(E21704:G21704)+1)/(AVERAGE(B21704:D21704)+1),2)</f>
        <v>0</v>
      </c>
      <c r="I21704" t="e">
        <f>ABS((AVERAGE(B21704:D21704)-AVERAGE(E21704:G21704))/SQRT(VAR(B21704:D21704)/3 + VAR(E21704:G21704)/3))</f>
        <v>#DIV/0!</v>
      </c>
      <c r="J21704" t="e">
        <f>TDIST(I21704,4,2)</f>
        <v>#DIV/0!</v>
      </c>
    </row>
    <row r="21705" spans="1:10" hidden="1">
      <c r="A21705" t="s">
        <v>21685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f>LOG((AVERAGE(E21705:G21705)+1)/(AVERAGE(B21705:D21705)+1),2)</f>
        <v>0</v>
      </c>
      <c r="I21705" t="e">
        <f>ABS((AVERAGE(B21705:D21705)-AVERAGE(E21705:G21705))/SQRT(VAR(B21705:D21705)/3 + VAR(E21705:G21705)/3))</f>
        <v>#DIV/0!</v>
      </c>
      <c r="J21705" t="e">
        <f>TDIST(I21705,4,2)</f>
        <v>#DIV/0!</v>
      </c>
    </row>
    <row r="21706" spans="1:10" hidden="1">
      <c r="A21706" t="s">
        <v>21686</v>
      </c>
      <c r="B21706">
        <v>0</v>
      </c>
      <c r="C21706">
        <v>0.1</v>
      </c>
      <c r="D21706">
        <v>0</v>
      </c>
      <c r="E21706">
        <v>0</v>
      </c>
      <c r="F21706">
        <v>0</v>
      </c>
      <c r="G21706">
        <v>0</v>
      </c>
      <c r="H21706">
        <f>LOG((AVERAGE(E21706:G21706)+1)/(AVERAGE(B21706:D21706)+1),2)</f>
        <v>-4.7305714778356808E-2</v>
      </c>
      <c r="I21706">
        <f>ABS((AVERAGE(B21706:D21706)-AVERAGE(E21706:G21706))/SQRT(VAR(B21706:D21706)/3 + VAR(E21706:G21706)/3))</f>
        <v>0.99999999999999978</v>
      </c>
      <c r="J21706">
        <f>TDIST(I21706,4,2)</f>
        <v>0.37390096630005892</v>
      </c>
    </row>
    <row r="21707" spans="1:10" hidden="1">
      <c r="A21707" t="s">
        <v>21687</v>
      </c>
      <c r="B21707">
        <v>0</v>
      </c>
      <c r="C21707">
        <v>0.9</v>
      </c>
      <c r="D21707">
        <v>0</v>
      </c>
      <c r="E21707">
        <v>0</v>
      </c>
      <c r="F21707">
        <v>0</v>
      </c>
      <c r="G21707">
        <v>0.3</v>
      </c>
      <c r="H21707">
        <f>LOG((AVERAGE(E21707:G21707)+1)/(AVERAGE(B21707:D21707)+1),2)</f>
        <v>-0.24100809950379493</v>
      </c>
      <c r="I21707">
        <f>ABS((AVERAGE(B21707:D21707)-AVERAGE(E21707:G21707))/SQRT(VAR(B21707:D21707)/3 + VAR(E21707:G21707)/3))</f>
        <v>0.63245553203367588</v>
      </c>
      <c r="J21707">
        <f>TDIST(I21707,4,2)</f>
        <v>0.56143804425052568</v>
      </c>
    </row>
    <row r="21708" spans="1:10" hidden="1">
      <c r="A21708" t="s">
        <v>21688</v>
      </c>
      <c r="B21708">
        <v>407.3</v>
      </c>
      <c r="C21708">
        <v>475.3</v>
      </c>
      <c r="D21708">
        <v>736.6</v>
      </c>
      <c r="E21708">
        <v>451.8</v>
      </c>
      <c r="F21708">
        <v>543</v>
      </c>
      <c r="G21708">
        <v>437.9</v>
      </c>
      <c r="H21708">
        <f>LOG((AVERAGE(E21708:G21708)+1)/(AVERAGE(B21708:D21708)+1),2)</f>
        <v>-0.17619738048120653</v>
      </c>
      <c r="I21708">
        <f>ABS((AVERAGE(B21708:D21708)-AVERAGE(E21708:G21708))/SQRT(VAR(B21708:D21708)/3 + VAR(E21708:G21708)/3))</f>
        <v>0.58844690257912524</v>
      </c>
      <c r="J21708">
        <f>TDIST(I21708,4,2)</f>
        <v>0.58785428133104167</v>
      </c>
    </row>
    <row r="21709" spans="1:10" hidden="1">
      <c r="A21709" t="s">
        <v>21689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f>LOG((AVERAGE(E21709:G21709)+1)/(AVERAGE(B21709:D21709)+1),2)</f>
        <v>0</v>
      </c>
      <c r="I21709" t="e">
        <f>ABS((AVERAGE(B21709:D21709)-AVERAGE(E21709:G21709))/SQRT(VAR(B21709:D21709)/3 + VAR(E21709:G21709)/3))</f>
        <v>#DIV/0!</v>
      </c>
      <c r="J21709" t="e">
        <f>TDIST(I21709,4,2)</f>
        <v>#DIV/0!</v>
      </c>
    </row>
    <row r="21710" spans="1:10" hidden="1">
      <c r="A21710" t="s">
        <v>21690</v>
      </c>
      <c r="B21710">
        <v>0</v>
      </c>
      <c r="C21710">
        <v>0</v>
      </c>
      <c r="D21710">
        <v>0.4</v>
      </c>
      <c r="E21710">
        <v>0</v>
      </c>
      <c r="F21710">
        <v>3</v>
      </c>
      <c r="G21710">
        <v>2.7</v>
      </c>
      <c r="H21710">
        <f>LOG((AVERAGE(E21710:G21710)+1)/(AVERAGE(B21710:D21710)+1),2)</f>
        <v>1.3554806545983891</v>
      </c>
      <c r="I21710">
        <f>ABS((AVERAGE(B21710:D21710)-AVERAGE(E21710:G21710))/SQRT(VAR(B21710:D21710)/3 + VAR(E21710:G21710)/3))</f>
        <v>1.8341406315458546</v>
      </c>
      <c r="J21710">
        <f>TDIST(I21710,4,2)</f>
        <v>0.14055053977361931</v>
      </c>
    </row>
    <row r="21711" spans="1:10" hidden="1">
      <c r="A21711" t="s">
        <v>21691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0.8</v>
      </c>
      <c r="H21711">
        <f>LOG((AVERAGE(E21711:G21711)+1)/(AVERAGE(B21711:D21711)+1),2)</f>
        <v>0.3410369178350669</v>
      </c>
      <c r="I21711">
        <f>ABS((AVERAGE(B21711:D21711)-AVERAGE(E21711:G21711))/SQRT(VAR(B21711:D21711)/3 + VAR(E21711:G21711)/3))</f>
        <v>0.99999999999999978</v>
      </c>
      <c r="J21711">
        <f>TDIST(I21711,4,2)</f>
        <v>0.37390096630005892</v>
      </c>
    </row>
    <row r="21712" spans="1:10" hidden="1">
      <c r="A21712" t="s">
        <v>21692</v>
      </c>
      <c r="B21712">
        <v>0</v>
      </c>
      <c r="C21712">
        <v>0</v>
      </c>
      <c r="D21712">
        <v>0.5</v>
      </c>
      <c r="E21712">
        <v>0</v>
      </c>
      <c r="F21712">
        <v>0.4</v>
      </c>
      <c r="G21712">
        <v>0</v>
      </c>
      <c r="H21712">
        <f>LOG((AVERAGE(E21712:G21712)+1)/(AVERAGE(B21712:D21712)+1),2)</f>
        <v>-4.1820175694627225E-2</v>
      </c>
      <c r="I21712">
        <f>ABS((AVERAGE(B21712:D21712)-AVERAGE(E21712:G21712))/SQRT(VAR(B21712:D21712)/3 + VAR(E21712:G21712)/3))</f>
        <v>0.15617376188860602</v>
      </c>
      <c r="J21712">
        <f>TDIST(I21712,4,2)</f>
        <v>0.88346106714672956</v>
      </c>
    </row>
    <row r="21713" spans="1:10" hidden="1">
      <c r="A21713" t="s">
        <v>21693</v>
      </c>
      <c r="B21713">
        <v>0</v>
      </c>
      <c r="C21713">
        <v>0</v>
      </c>
      <c r="D21713">
        <v>0</v>
      </c>
      <c r="E21713">
        <v>0.7</v>
      </c>
      <c r="F21713">
        <v>0</v>
      </c>
      <c r="G21713">
        <v>0</v>
      </c>
      <c r="H21713">
        <f>LOG((AVERAGE(E21713:G21713)+1)/(AVERAGE(B21713:D21713)+1),2)</f>
        <v>0.3025627700204313</v>
      </c>
      <c r="I21713">
        <f>ABS((AVERAGE(B21713:D21713)-AVERAGE(E21713:G21713))/SQRT(VAR(B21713:D21713)/3 + VAR(E21713:G21713)/3))</f>
        <v>0.99999999999999989</v>
      </c>
      <c r="J21713">
        <f>TDIST(I21713,4,2)</f>
        <v>0.37390096630005903</v>
      </c>
    </row>
    <row r="21714" spans="1:10" hidden="1">
      <c r="A21714" t="s">
        <v>21694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f>LOG((AVERAGE(E21714:G21714)+1)/(AVERAGE(B21714:D21714)+1),2)</f>
        <v>0</v>
      </c>
      <c r="I21714" t="e">
        <f>ABS((AVERAGE(B21714:D21714)-AVERAGE(E21714:G21714))/SQRT(VAR(B21714:D21714)/3 + VAR(E21714:G21714)/3))</f>
        <v>#DIV/0!</v>
      </c>
      <c r="J21714" t="e">
        <f>TDIST(I21714,4,2)</f>
        <v>#DIV/0!</v>
      </c>
    </row>
    <row r="21715" spans="1:10" hidden="1">
      <c r="A21715" t="s">
        <v>21695</v>
      </c>
      <c r="B21715">
        <v>4.5999999999999996</v>
      </c>
      <c r="C21715">
        <v>1.4</v>
      </c>
      <c r="D21715">
        <v>0</v>
      </c>
      <c r="E21715">
        <v>0.1</v>
      </c>
      <c r="F21715">
        <v>0</v>
      </c>
      <c r="G21715">
        <v>1.8</v>
      </c>
      <c r="H21715">
        <f>LOG((AVERAGE(E21715:G21715)+1)/(AVERAGE(B21715:D21715)+1),2)</f>
        <v>-0.87714325221446665</v>
      </c>
      <c r="I21715">
        <f>ABS((AVERAGE(B21715:D21715)-AVERAGE(E21715:G21715))/SQRT(VAR(B21715:D21715)/3 + VAR(E21715:G21715)/3))</f>
        <v>0.92257207875933978</v>
      </c>
      <c r="J21715">
        <f>TDIST(I21715,4,2)</f>
        <v>0.40844178403862225</v>
      </c>
    </row>
    <row r="21716" spans="1:10">
      <c r="A21716" s="3" t="s">
        <v>19951</v>
      </c>
      <c r="B21716">
        <v>1.1000000000000001</v>
      </c>
      <c r="C21716">
        <v>0.7</v>
      </c>
      <c r="D21716">
        <v>2.1</v>
      </c>
      <c r="E21716">
        <v>0</v>
      </c>
      <c r="F21716">
        <v>0.2</v>
      </c>
      <c r="G21716">
        <v>0</v>
      </c>
      <c r="H21716">
        <f>LOG((AVERAGE(E21716:G21716)+1)/(AVERAGE(B21716:D21716)+1),2)</f>
        <v>-1.1085244567781691</v>
      </c>
      <c r="I21716">
        <f>ABS((AVERAGE(B21716:D21716)-AVERAGE(E21716:G21716))/SQRT(VAR(B21716:D21716)/3 + VAR(E21716:G21716)/3))</f>
        <v>2.9251068356557521</v>
      </c>
      <c r="J21716">
        <f>TDIST(I21716,4,2)</f>
        <v>4.3023424359891101E-2</v>
      </c>
    </row>
    <row r="21717" spans="1:10" hidden="1">
      <c r="A21717" t="s">
        <v>21697</v>
      </c>
      <c r="B21717">
        <v>19.5</v>
      </c>
      <c r="C21717">
        <v>28.4</v>
      </c>
      <c r="D21717">
        <v>34.9</v>
      </c>
      <c r="E21717">
        <v>26.5</v>
      </c>
      <c r="F21717">
        <v>41.4</v>
      </c>
      <c r="G21717">
        <v>38.6</v>
      </c>
      <c r="H21717">
        <f>LOG((AVERAGE(E21717:G21717)+1)/(AVERAGE(B21717:D21717)+1),2)</f>
        <v>0.35188131698899017</v>
      </c>
      <c r="I21717">
        <f>ABS((AVERAGE(B21717:D21717)-AVERAGE(E21717:G21717))/SQRT(VAR(B21717:D21717)/3 + VAR(E21717:G21717)/3))</f>
        <v>1.2363889922023694</v>
      </c>
      <c r="J21717">
        <f>TDIST(I21717,4,2)</f>
        <v>0.2839503673267999</v>
      </c>
    </row>
    <row r="21718" spans="1:10" hidden="1">
      <c r="A21718" t="s">
        <v>21698</v>
      </c>
      <c r="B21718">
        <v>0</v>
      </c>
      <c r="C21718">
        <v>0.9</v>
      </c>
      <c r="D21718">
        <v>0.8</v>
      </c>
      <c r="E21718">
        <v>0</v>
      </c>
      <c r="F21718">
        <v>0</v>
      </c>
      <c r="G21718">
        <v>0</v>
      </c>
      <c r="H21718">
        <f>LOG((AVERAGE(E21718:G21718)+1)/(AVERAGE(B21718:D21718)+1),2)</f>
        <v>-0.64769825606911913</v>
      </c>
      <c r="I21718">
        <f>ABS((AVERAGE(B21718:D21718)-AVERAGE(E21718:G21718))/SQRT(VAR(B21718:D21718)/3 + VAR(E21718:G21718)/3))</f>
        <v>1.9896995023342199</v>
      </c>
      <c r="J21718">
        <f>TDIST(I21718,4,2)</f>
        <v>0.11749101920491983</v>
      </c>
    </row>
    <row r="21719" spans="1:10" hidden="1">
      <c r="A21719" t="s">
        <v>21699</v>
      </c>
      <c r="B21719">
        <v>0</v>
      </c>
      <c r="C21719">
        <v>1.1000000000000001</v>
      </c>
      <c r="D21719">
        <v>3.4</v>
      </c>
      <c r="E21719">
        <v>0</v>
      </c>
      <c r="F21719">
        <v>3.3</v>
      </c>
      <c r="G21719">
        <v>5.9</v>
      </c>
      <c r="H21719">
        <f>LOG((AVERAGE(E21719:G21719)+1)/(AVERAGE(B21719:D21719)+1),2)</f>
        <v>0.70191864706700524</v>
      </c>
      <c r="I21719">
        <f>ABS((AVERAGE(B21719:D21719)-AVERAGE(E21719:G21719))/SQRT(VAR(B21719:D21719)/3 + VAR(E21719:G21719)/3))</f>
        <v>0.79151054276490673</v>
      </c>
      <c r="J21719">
        <f>TDIST(I21719,4,2)</f>
        <v>0.47293656389009975</v>
      </c>
    </row>
    <row r="21720" spans="1:10" hidden="1">
      <c r="A21720" t="s">
        <v>21700</v>
      </c>
      <c r="B21720">
        <v>0</v>
      </c>
      <c r="C21720">
        <v>0</v>
      </c>
      <c r="D21720">
        <v>0</v>
      </c>
      <c r="E21720">
        <v>0.2</v>
      </c>
      <c r="F21720">
        <v>1.9</v>
      </c>
      <c r="G21720">
        <v>0</v>
      </c>
      <c r="H21720">
        <f>LOG((AVERAGE(E21720:G21720)+1)/(AVERAGE(B21720:D21720)+1),2)</f>
        <v>0.76553474636297725</v>
      </c>
      <c r="I21720">
        <f>ABS((AVERAGE(B21720:D21720)-AVERAGE(E21720:G21720))/SQRT(VAR(B21720:D21720)/3 + VAR(E21720:G21720)/3))</f>
        <v>1.1613026535795954</v>
      </c>
      <c r="J21720">
        <f>TDIST(I21720,4,2)</f>
        <v>0.31009649504930969</v>
      </c>
    </row>
    <row r="21721" spans="1:10">
      <c r="A21721" s="3" t="s">
        <v>22638</v>
      </c>
      <c r="B21721">
        <v>1.5</v>
      </c>
      <c r="C21721">
        <v>1.7</v>
      </c>
      <c r="D21721">
        <v>2</v>
      </c>
      <c r="E21721">
        <v>0</v>
      </c>
      <c r="F21721">
        <v>0</v>
      </c>
      <c r="G21721">
        <v>0.8</v>
      </c>
      <c r="H21721">
        <f>LOG((AVERAGE(E21721:G21721)+1)/(AVERAGE(B21721:D21721)+1),2)</f>
        <v>-1.1096244911744984</v>
      </c>
      <c r="I21721">
        <f>ABS((AVERAGE(B21721:D21721)-AVERAGE(E21721:G21721))/SQRT(VAR(B21721:D21721)/3 + VAR(E21721:G21721)/3))</f>
        <v>4.8296274395463739</v>
      </c>
      <c r="J21721">
        <f>TDIST(I21721,4,2)</f>
        <v>8.4635704145551941E-3</v>
      </c>
    </row>
    <row r="21722" spans="1:10" hidden="1">
      <c r="A21722" t="s">
        <v>21702</v>
      </c>
      <c r="B21722">
        <v>11.5</v>
      </c>
      <c r="C21722">
        <v>15.3</v>
      </c>
      <c r="D21722">
        <v>12.7</v>
      </c>
      <c r="E21722">
        <v>6.8</v>
      </c>
      <c r="F21722">
        <v>7.4</v>
      </c>
      <c r="G21722">
        <v>11.2</v>
      </c>
      <c r="H21722">
        <f>LOG((AVERAGE(E21722:G21722)+1)/(AVERAGE(B21722:D21722)+1),2)</f>
        <v>-0.5815719115203819</v>
      </c>
      <c r="I21722">
        <f>ABS((AVERAGE(B21722:D21722)-AVERAGE(E21722:G21722))/SQRT(VAR(B21722:D21722)/3 + VAR(E21722:G21722)/3))</f>
        <v>2.6458178532688268</v>
      </c>
      <c r="J21722">
        <f>TDIST(I21722,4,2)</f>
        <v>5.7231251782323911E-2</v>
      </c>
    </row>
    <row r="21723" spans="1:10" hidden="1">
      <c r="A21723" t="s">
        <v>21703</v>
      </c>
      <c r="B21723">
        <v>18.399999999999999</v>
      </c>
      <c r="C21723">
        <v>19.5</v>
      </c>
      <c r="D21723">
        <v>26.8</v>
      </c>
      <c r="E21723">
        <v>16.7</v>
      </c>
      <c r="F21723">
        <v>76.900000000000006</v>
      </c>
      <c r="G21723">
        <v>28.6</v>
      </c>
      <c r="H21723">
        <f>LOG((AVERAGE(E21723:G21723)+1)/(AVERAGE(B21723:D21723)+1),2)</f>
        <v>0.88700682335762193</v>
      </c>
      <c r="I21723">
        <f>ABS((AVERAGE(B21723:D21723)-AVERAGE(E21723:G21723))/SQRT(VAR(B21723:D21723)/3 + VAR(E21723:G21723)/3))</f>
        <v>1.0307705608412507</v>
      </c>
      <c r="J21723">
        <f>TDIST(I21723,4,2)</f>
        <v>0.3608927817526012</v>
      </c>
    </row>
    <row r="21724" spans="1:10" hidden="1">
      <c r="A21724" t="s">
        <v>21704</v>
      </c>
      <c r="B21724">
        <v>4.0999999999999996</v>
      </c>
      <c r="C21724">
        <v>5.6</v>
      </c>
      <c r="D21724">
        <v>1.9</v>
      </c>
      <c r="E21724">
        <v>2.7</v>
      </c>
      <c r="F21724">
        <v>10.199999999999999</v>
      </c>
      <c r="G21724">
        <v>5.6</v>
      </c>
      <c r="H21724">
        <f>LOG((AVERAGE(E21724:G21724)+1)/(AVERAGE(B21724:D21724)+1),2)</f>
        <v>0.55836829070944294</v>
      </c>
      <c r="I21724">
        <f>ABS((AVERAGE(B21724:D21724)-AVERAGE(E21724:G21724))/SQRT(VAR(B21724:D21724)/3 + VAR(E21724:G21724)/3))</f>
        <v>0.94511680686126442</v>
      </c>
      <c r="J21724">
        <f>TDIST(I21724,4,2)</f>
        <v>0.39811474431126753</v>
      </c>
    </row>
    <row r="21725" spans="1:10" hidden="1">
      <c r="A21725" t="s">
        <v>21705</v>
      </c>
      <c r="B21725">
        <v>163.80000000000001</v>
      </c>
      <c r="C21725">
        <v>198.7</v>
      </c>
      <c r="D21725">
        <v>224.8</v>
      </c>
      <c r="E21725">
        <v>220.2</v>
      </c>
      <c r="F21725">
        <v>239.6</v>
      </c>
      <c r="G21725">
        <v>201.7</v>
      </c>
      <c r="H21725">
        <f>LOG((AVERAGE(E21725:G21725)+1)/(AVERAGE(B21725:D21725)+1),2)</f>
        <v>0.17082085771597044</v>
      </c>
      <c r="I21725">
        <f>ABS((AVERAGE(B21725:D21725)-AVERAGE(E21725:G21725))/SQRT(VAR(B21725:D21725)/3 + VAR(E21725:G21725)/3))</f>
        <v>1.1900412115568859</v>
      </c>
      <c r="J21725">
        <f>TDIST(I21725,4,2)</f>
        <v>0.29983320028615057</v>
      </c>
    </row>
    <row r="21726" spans="1:10" hidden="1">
      <c r="A21726" t="s">
        <v>21706</v>
      </c>
      <c r="B21726">
        <v>1.8</v>
      </c>
      <c r="C21726">
        <v>0</v>
      </c>
      <c r="D21726">
        <v>5.2</v>
      </c>
      <c r="E21726">
        <v>0</v>
      </c>
      <c r="F21726">
        <v>1.2</v>
      </c>
      <c r="G21726">
        <v>5</v>
      </c>
      <c r="H21726">
        <f>LOG((AVERAGE(E21726:G21726)+1)/(AVERAGE(B21726:D21726)+1),2)</f>
        <v>-0.12029423371771177</v>
      </c>
      <c r="I21726">
        <f>ABS((AVERAGE(B21726:D21726)-AVERAGE(E21726:G21726))/SQRT(VAR(B21726:D21726)/3 + VAR(E21726:G21726)/3))</f>
        <v>0.12439408271422454</v>
      </c>
      <c r="J21726">
        <f>TDIST(I21726,4,2)</f>
        <v>0.90700398074135524</v>
      </c>
    </row>
    <row r="21727" spans="1:10" hidden="1">
      <c r="A21727" t="s">
        <v>21707</v>
      </c>
      <c r="B21727">
        <v>29.7</v>
      </c>
      <c r="C21727">
        <v>16.3</v>
      </c>
      <c r="D21727">
        <v>44.8</v>
      </c>
      <c r="E21727">
        <v>3.4</v>
      </c>
      <c r="F21727">
        <v>17.100000000000001</v>
      </c>
      <c r="G21727">
        <v>37.6</v>
      </c>
      <c r="H21727">
        <f>LOG((AVERAGE(E21727:G21727)+1)/(AVERAGE(B21727:D21727)+1),2)</f>
        <v>-0.61841554269664689</v>
      </c>
      <c r="I21727">
        <f>ABS((AVERAGE(B21727:D21727)-AVERAGE(E21727:G21727))/SQRT(VAR(B21727:D21727)/3 + VAR(E21727:G21727)/3))</f>
        <v>0.84467647528596079</v>
      </c>
      <c r="J21727">
        <f>TDIST(I21727,4,2)</f>
        <v>0.44585206786627651</v>
      </c>
    </row>
    <row r="21728" spans="1:10" hidden="1">
      <c r="A21728" t="s">
        <v>21708</v>
      </c>
      <c r="B21728">
        <v>11</v>
      </c>
      <c r="C21728">
        <v>12.3</v>
      </c>
      <c r="D21728">
        <v>5.4</v>
      </c>
      <c r="E21728">
        <v>13.3</v>
      </c>
      <c r="F21728">
        <v>16.5</v>
      </c>
      <c r="G21728">
        <v>4.9000000000000004</v>
      </c>
      <c r="H21728">
        <f>LOG((AVERAGE(E21728:G21728)+1)/(AVERAGE(B21728:D21728)+1),2)</f>
        <v>0.25008168312925699</v>
      </c>
      <c r="I21728">
        <f>ABS((AVERAGE(B21728:D21728)-AVERAGE(E21728:G21728))/SQRT(VAR(B21728:D21728)/3 + VAR(E21728:G21728)/3))</f>
        <v>0.4931803007008615</v>
      </c>
      <c r="J21728">
        <f>TDIST(I21728,4,2)</f>
        <v>0.6477342139257567</v>
      </c>
    </row>
    <row r="21729" spans="1:10" hidden="1">
      <c r="A21729" t="s">
        <v>21709</v>
      </c>
      <c r="B21729">
        <v>4.0999999999999996</v>
      </c>
      <c r="C21729">
        <v>3.7</v>
      </c>
      <c r="D21729">
        <v>1.3</v>
      </c>
      <c r="E21729">
        <v>2.6</v>
      </c>
      <c r="F21729">
        <v>27</v>
      </c>
      <c r="G21729">
        <v>0.5</v>
      </c>
      <c r="H21729">
        <f>LOG((AVERAGE(E21729:G21729)+1)/(AVERAGE(B21729:D21729)+1),2)</f>
        <v>1.4518241695326231</v>
      </c>
      <c r="I21729">
        <f>ABS((AVERAGE(B21729:D21729)-AVERAGE(E21729:G21729))/SQRT(VAR(B21729:D21729)/3 + VAR(E21729:G21729)/3))</f>
        <v>0.81873367241047901</v>
      </c>
      <c r="J21729">
        <f>TDIST(I21729,4,2)</f>
        <v>0.45891062682045319</v>
      </c>
    </row>
    <row r="21730" spans="1:10" hidden="1">
      <c r="A21730" t="s">
        <v>21710</v>
      </c>
      <c r="B21730">
        <v>63.4</v>
      </c>
      <c r="C21730">
        <v>51.3</v>
      </c>
      <c r="D21730">
        <v>47.6</v>
      </c>
      <c r="E21730">
        <v>66.8</v>
      </c>
      <c r="F21730">
        <v>41.4</v>
      </c>
      <c r="G21730">
        <v>69.400000000000006</v>
      </c>
      <c r="H21730">
        <f>LOG((AVERAGE(E21730:G21730)+1)/(AVERAGE(B21730:D21730)+1),2)</f>
        <v>0.12771116818854433</v>
      </c>
      <c r="I21730">
        <f>ABS((AVERAGE(B21730:D21730)-AVERAGE(E21730:G21730))/SQRT(VAR(B21730:D21730)/3 + VAR(E21730:G21730)/3))</f>
        <v>0.50365201824532635</v>
      </c>
      <c r="J21730">
        <f>TDIST(I21730,4,2)</f>
        <v>0.6409786826279531</v>
      </c>
    </row>
    <row r="21731" spans="1:10" hidden="1">
      <c r="A21731" t="s">
        <v>21711</v>
      </c>
      <c r="B21731">
        <v>4.5999999999999996</v>
      </c>
      <c r="C21731">
        <v>8.5</v>
      </c>
      <c r="D21731">
        <v>6</v>
      </c>
      <c r="E21731">
        <v>13.2</v>
      </c>
      <c r="F21731">
        <v>19.7</v>
      </c>
      <c r="G21731">
        <v>5.0999999999999996</v>
      </c>
      <c r="H21731">
        <f>LOG((AVERAGE(E21731:G21731)+1)/(AVERAGE(B21731:D21731)+1),2)</f>
        <v>0.89157754011401447</v>
      </c>
      <c r="I21731">
        <f>ABS((AVERAGE(B21731:D21731)-AVERAGE(E21731:G21731))/SQRT(VAR(B21731:D21731)/3 + VAR(E21731:G21731)/3))</f>
        <v>1.4401907317652418</v>
      </c>
      <c r="J21731">
        <f>TDIST(I21731,4,2)</f>
        <v>0.22323689090785248</v>
      </c>
    </row>
    <row r="21732" spans="1:10" hidden="1">
      <c r="A21732" t="s">
        <v>21712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f>LOG((AVERAGE(E21732:G21732)+1)/(AVERAGE(B21732:D21732)+1),2)</f>
        <v>0</v>
      </c>
      <c r="I21732" t="e">
        <f>ABS((AVERAGE(B21732:D21732)-AVERAGE(E21732:G21732))/SQRT(VAR(B21732:D21732)/3 + VAR(E21732:G21732)/3))</f>
        <v>#DIV/0!</v>
      </c>
      <c r="J21732" t="e">
        <f>TDIST(I21732,4,2)</f>
        <v>#DIV/0!</v>
      </c>
    </row>
    <row r="21733" spans="1:10" hidden="1">
      <c r="A21733" t="s">
        <v>21713</v>
      </c>
      <c r="B21733">
        <v>11.9</v>
      </c>
      <c r="C21733">
        <v>10.6</v>
      </c>
      <c r="D21733">
        <v>7.4</v>
      </c>
      <c r="E21733">
        <v>16.899999999999999</v>
      </c>
      <c r="F21733">
        <v>10.7</v>
      </c>
      <c r="G21733">
        <v>24.3</v>
      </c>
      <c r="H21733">
        <f>LOG((AVERAGE(E21733:G21733)+1)/(AVERAGE(B21733:D21733)+1),2)</f>
        <v>0.73871856526995716</v>
      </c>
      <c r="I21733">
        <f>ABS((AVERAGE(B21733:D21733)-AVERAGE(E21733:G21733))/SQRT(VAR(B21733:D21733)/3 + VAR(E21733:G21733)/3))</f>
        <v>1.7661142747206482</v>
      </c>
      <c r="J21733">
        <f>TDIST(I21733,4,2)</f>
        <v>0.1521275534142045</v>
      </c>
    </row>
    <row r="21734" spans="1:10" hidden="1">
      <c r="A21734" t="s">
        <v>21714</v>
      </c>
      <c r="B21734">
        <v>194.3</v>
      </c>
      <c r="C21734">
        <v>219.2</v>
      </c>
      <c r="D21734">
        <v>186.3</v>
      </c>
      <c r="E21734">
        <v>45.1</v>
      </c>
      <c r="F21734">
        <v>505.1</v>
      </c>
      <c r="G21734">
        <v>227</v>
      </c>
      <c r="H21734">
        <f>LOG((AVERAGE(E21734:G21734)+1)/(AVERAGE(B21734:D21734)+1),2)</f>
        <v>0.37216458142673831</v>
      </c>
      <c r="I21734">
        <f>ABS((AVERAGE(B21734:D21734)-AVERAGE(E21734:G21734))/SQRT(VAR(B21734:D21734)/3 + VAR(E21734:G21734)/3))</f>
        <v>0.44089427170321777</v>
      </c>
      <c r="J21734">
        <f>TDIST(I21734,4,2)</f>
        <v>0.6820711211991437</v>
      </c>
    </row>
    <row r="21735" spans="1:10" hidden="1">
      <c r="A21735" t="s">
        <v>21715</v>
      </c>
      <c r="B21735">
        <v>57.8</v>
      </c>
      <c r="C21735">
        <v>62.5</v>
      </c>
      <c r="D21735">
        <v>55.8</v>
      </c>
      <c r="E21735">
        <v>106</v>
      </c>
      <c r="F21735">
        <v>60.1</v>
      </c>
      <c r="G21735">
        <v>30.4</v>
      </c>
      <c r="H21735">
        <f>LOG((AVERAGE(E21735:G21735)+1)/(AVERAGE(B21735:D21735)+1),2)</f>
        <v>0.15562340912374709</v>
      </c>
      <c r="I21735">
        <f>ABS((AVERAGE(B21735:D21735)-AVERAGE(E21735:G21735))/SQRT(VAR(B21735:D21735)/3 + VAR(E21735:G21735)/3))</f>
        <v>0.30797514169025803</v>
      </c>
      <c r="J21735">
        <f>TDIST(I21735,4,2)</f>
        <v>0.77347204505980627</v>
      </c>
    </row>
    <row r="21736" spans="1:10" hidden="1">
      <c r="A21736" t="s">
        <v>21716</v>
      </c>
      <c r="B21736">
        <v>1.6</v>
      </c>
      <c r="C21736">
        <v>2.7</v>
      </c>
      <c r="D21736">
        <v>0.5</v>
      </c>
      <c r="E21736">
        <v>2.7</v>
      </c>
      <c r="F21736">
        <v>4.3</v>
      </c>
      <c r="G21736">
        <v>2.4</v>
      </c>
      <c r="H21736">
        <f>LOG((AVERAGE(E21736:G21736)+1)/(AVERAGE(B21736:D21736)+1),2)</f>
        <v>0.66879409152462643</v>
      </c>
      <c r="I21736">
        <f>ABS((AVERAGE(B21736:D21736)-AVERAGE(E21736:G21736))/SQRT(VAR(B21736:D21736)/3 + VAR(E21736:G21736)/3))</f>
        <v>1.7692307692307698</v>
      </c>
      <c r="J21736">
        <f>TDIST(I21736,4,2)</f>
        <v>0.15157551847363154</v>
      </c>
    </row>
    <row r="21737" spans="1:10" hidden="1">
      <c r="A21737" t="s">
        <v>21717</v>
      </c>
      <c r="B21737">
        <v>113.8</v>
      </c>
      <c r="C21737">
        <v>118</v>
      </c>
      <c r="D21737">
        <v>147.69999999999999</v>
      </c>
      <c r="E21737">
        <v>97.7</v>
      </c>
      <c r="F21737">
        <v>76.8</v>
      </c>
      <c r="G21737">
        <v>131.4</v>
      </c>
      <c r="H21737">
        <f>LOG((AVERAGE(E21737:G21737)+1)/(AVERAGE(B21737:D21737)+1),2)</f>
        <v>-0.30831987683973899</v>
      </c>
      <c r="I21737">
        <f>ABS((AVERAGE(B21737:D21737)-AVERAGE(E21737:G21737))/SQRT(VAR(B21737:D21737)/3 + VAR(E21737:G21737)/3))</f>
        <v>1.2809592625200004</v>
      </c>
      <c r="J21737">
        <f>TDIST(I21737,4,2)</f>
        <v>0.26943346176403127</v>
      </c>
    </row>
    <row r="21738" spans="1:10" hidden="1">
      <c r="A21738" t="s">
        <v>21718</v>
      </c>
      <c r="B21738">
        <v>0</v>
      </c>
      <c r="C21738">
        <v>1</v>
      </c>
      <c r="D21738">
        <v>0.9</v>
      </c>
      <c r="E21738">
        <v>0</v>
      </c>
      <c r="F21738">
        <v>0.7</v>
      </c>
      <c r="G21738">
        <v>0</v>
      </c>
      <c r="H21738">
        <f>LOG((AVERAGE(E21738:G21738)+1)/(AVERAGE(B21738:D21738)+1),2)</f>
        <v>-0.40525647848625829</v>
      </c>
      <c r="I21738">
        <f>ABS((AVERAGE(B21738:D21738)-AVERAGE(E21738:G21738))/SQRT(VAR(B21738:D21738)/3 + VAR(E21738:G21738)/3))</f>
        <v>1.0141851056742199</v>
      </c>
      <c r="J21738">
        <f>TDIST(I21738,4,2)</f>
        <v>0.36785405597048459</v>
      </c>
    </row>
    <row r="21739" spans="1:10" hidden="1">
      <c r="A21739" t="s">
        <v>21719</v>
      </c>
      <c r="B21739">
        <v>6</v>
      </c>
      <c r="C21739">
        <v>20.6</v>
      </c>
      <c r="D21739">
        <v>11</v>
      </c>
      <c r="E21739">
        <v>54</v>
      </c>
      <c r="F21739">
        <v>44.9</v>
      </c>
      <c r="G21739">
        <v>10.6</v>
      </c>
      <c r="H21739">
        <f>LOG((AVERAGE(E21739:G21739)+1)/(AVERAGE(B21739:D21739)+1),2)</f>
        <v>1.4703733689192233</v>
      </c>
      <c r="I21739">
        <f>ABS((AVERAGE(B21739:D21739)-AVERAGE(E21739:G21739))/SQRT(VAR(B21739:D21739)/3 + VAR(E21739:G21739)/3))</f>
        <v>1.7253620544730393</v>
      </c>
      <c r="J21739">
        <f>TDIST(I21739,4,2)</f>
        <v>0.15954581845957339</v>
      </c>
    </row>
    <row r="21740" spans="1:10" hidden="1">
      <c r="A21740" t="s">
        <v>21720</v>
      </c>
      <c r="B21740">
        <v>58.9</v>
      </c>
      <c r="C21740">
        <v>29.7</v>
      </c>
      <c r="D21740">
        <v>18.3</v>
      </c>
      <c r="E21740">
        <v>0</v>
      </c>
      <c r="F21740">
        <v>8.1</v>
      </c>
      <c r="G21740">
        <v>2.8</v>
      </c>
      <c r="H21740">
        <f>LOG((AVERAGE(E21740:G21740)+1)/(AVERAGE(B21740:D21740)+1),2)</f>
        <v>-2.983034598225724</v>
      </c>
      <c r="I21740">
        <f>ABS((AVERAGE(B21740:D21740)-AVERAGE(E21740:G21740))/SQRT(VAR(B21740:D21740)/3 + VAR(E21740:G21740)/3))</f>
        <v>2.5972044933423839</v>
      </c>
      <c r="J21740">
        <f>TDIST(I21740,4,2)</f>
        <v>6.0225091743983675E-2</v>
      </c>
    </row>
    <row r="21741" spans="1:10" hidden="1">
      <c r="A21741" t="s">
        <v>21721</v>
      </c>
      <c r="B21741">
        <v>3.1</v>
      </c>
      <c r="C21741">
        <v>0</v>
      </c>
      <c r="D21741">
        <v>3.8</v>
      </c>
      <c r="E21741">
        <v>1.1000000000000001</v>
      </c>
      <c r="F21741">
        <v>2.2999999999999998</v>
      </c>
      <c r="G21741">
        <v>0</v>
      </c>
      <c r="H21741">
        <f>LOG((AVERAGE(E21741:G21741)+1)/(AVERAGE(B21741:D21741)+1),2)</f>
        <v>-0.6293566200796098</v>
      </c>
      <c r="I21741">
        <f>ABS((AVERAGE(B21741:D21741)-AVERAGE(E21741:G21741))/SQRT(VAR(B21741:D21741)/3 + VAR(E21741:G21741)/3))</f>
        <v>0.86851041722456435</v>
      </c>
      <c r="J21741">
        <f>TDIST(I21741,4,2)</f>
        <v>0.43411946930111694</v>
      </c>
    </row>
    <row r="21742" spans="1:10" hidden="1">
      <c r="A21742" t="s">
        <v>21722</v>
      </c>
      <c r="B21742">
        <v>0.9</v>
      </c>
      <c r="C21742">
        <v>1.6</v>
      </c>
      <c r="D21742">
        <v>4.2</v>
      </c>
      <c r="E21742">
        <v>5.2</v>
      </c>
      <c r="F21742">
        <v>0.4</v>
      </c>
      <c r="G21742">
        <v>10.199999999999999</v>
      </c>
      <c r="H21742">
        <f>LOG((AVERAGE(E21742:G21742)+1)/(AVERAGE(B21742:D21742)+1),2)</f>
        <v>0.95467600949050979</v>
      </c>
      <c r="I21742">
        <f>ABS((AVERAGE(B21742:D21742)-AVERAGE(E21742:G21742))/SQRT(VAR(B21742:D21742)/3 + VAR(E21742:G21742)/3))</f>
        <v>1.0104252526643409</v>
      </c>
      <c r="J21742">
        <f>TDIST(I21742,4,2)</f>
        <v>0.36944844216628592</v>
      </c>
    </row>
    <row r="21743" spans="1:10" hidden="1">
      <c r="A21743" t="s">
        <v>21723</v>
      </c>
      <c r="B21743">
        <v>27.2</v>
      </c>
      <c r="C21743">
        <v>23.8</v>
      </c>
      <c r="D21743">
        <v>31.8</v>
      </c>
      <c r="E21743">
        <v>36.9</v>
      </c>
      <c r="F21743">
        <v>2.9</v>
      </c>
      <c r="G21743">
        <v>33.200000000000003</v>
      </c>
      <c r="H21743">
        <f>LOG((AVERAGE(E21743:G21743)+1)/(AVERAGE(B21743:D21743)+1),2)</f>
        <v>-0.17497822916859779</v>
      </c>
      <c r="I21743">
        <f>ABS((AVERAGE(B21743:D21743)-AVERAGE(E21743:G21743))/SQRT(VAR(B21743:D21743)/3 + VAR(E21743:G21743)/3))</f>
        <v>0.29652754977830192</v>
      </c>
      <c r="J21743">
        <f>TDIST(I21743,4,2)</f>
        <v>0.78158641480106716</v>
      </c>
    </row>
    <row r="21744" spans="1:10" hidden="1">
      <c r="A21744" t="s">
        <v>21724</v>
      </c>
      <c r="B21744">
        <v>19.8</v>
      </c>
      <c r="C21744">
        <v>29.7</v>
      </c>
      <c r="D21744">
        <v>36</v>
      </c>
      <c r="E21744">
        <v>53.4</v>
      </c>
      <c r="F21744">
        <v>36.4</v>
      </c>
      <c r="G21744">
        <v>36.200000000000003</v>
      </c>
      <c r="H21744">
        <f>LOG((AVERAGE(E21744:G21744)+1)/(AVERAGE(B21744:D21744)+1),2)</f>
        <v>0.54362170534025656</v>
      </c>
      <c r="I21744">
        <f>ABS((AVERAGE(B21744:D21744)-AVERAGE(E21744:G21744))/SQRT(VAR(B21744:D21744)/3 + VAR(E21744:G21744)/3))</f>
        <v>1.8249354045213539</v>
      </c>
      <c r="J21744">
        <f>TDIST(I21744,4,2)</f>
        <v>0.14206041824066454</v>
      </c>
    </row>
    <row r="21745" spans="1:10">
      <c r="A21745" s="3" t="s">
        <v>22185</v>
      </c>
      <c r="B21745">
        <v>2.8</v>
      </c>
      <c r="C21745">
        <v>1.6</v>
      </c>
      <c r="D21745">
        <v>3.4</v>
      </c>
      <c r="E21745">
        <v>0.9</v>
      </c>
      <c r="F21745">
        <v>0.8</v>
      </c>
      <c r="G21745">
        <v>0.3</v>
      </c>
      <c r="H21745">
        <f>LOG((AVERAGE(E21745:G21745)+1)/(AVERAGE(B21745:D21745)+1),2)</f>
        <v>-1.1110313123887441</v>
      </c>
      <c r="I21745">
        <f>ABS((AVERAGE(B21745:D21745)-AVERAGE(E21745:G21745))/SQRT(VAR(B21745:D21745)/3 + VAR(E21745:G21745)/3))</f>
        <v>3.4477421300110387</v>
      </c>
      <c r="J21745">
        <f>TDIST(I21745,4,2)</f>
        <v>2.6108264182145766E-2</v>
      </c>
    </row>
    <row r="21746" spans="1:10" hidden="1">
      <c r="A21746" t="s">
        <v>21726</v>
      </c>
      <c r="B21746">
        <v>0</v>
      </c>
      <c r="C21746">
        <v>0</v>
      </c>
      <c r="D21746">
        <v>3.3</v>
      </c>
      <c r="E21746">
        <v>0</v>
      </c>
      <c r="F21746">
        <v>0</v>
      </c>
      <c r="G21746">
        <v>0</v>
      </c>
      <c r="H21746">
        <f>LOG((AVERAGE(E21746:G21746)+1)/(AVERAGE(B21746:D21746)+1),2)</f>
        <v>-1.0703893278913976</v>
      </c>
      <c r="I21746">
        <f>ABS((AVERAGE(B21746:D21746)-AVERAGE(E21746:G21746))/SQRT(VAR(B21746:D21746)/3 + VAR(E21746:G21746)/3))</f>
        <v>0.99999999999999978</v>
      </c>
      <c r="J21746">
        <f>TDIST(I21746,4,2)</f>
        <v>0.37390096630005892</v>
      </c>
    </row>
    <row r="21747" spans="1:10" hidden="1">
      <c r="A21747" t="s">
        <v>21727</v>
      </c>
      <c r="B21747">
        <v>61.6</v>
      </c>
      <c r="C21747">
        <v>85.1</v>
      </c>
      <c r="D21747">
        <v>62.2</v>
      </c>
      <c r="E21747">
        <v>2</v>
      </c>
      <c r="F21747">
        <v>53.3</v>
      </c>
      <c r="G21747">
        <v>94.5</v>
      </c>
      <c r="H21747">
        <f>LOG((AVERAGE(E21747:G21747)+1)/(AVERAGE(B21747:D21747)+1),2)</f>
        <v>-0.47173904433642078</v>
      </c>
      <c r="I21747">
        <f>ABS((AVERAGE(B21747:D21747)-AVERAGE(E21747:G21747))/SQRT(VAR(B21747:D21747)/3 + VAR(E21747:G21747)/3))</f>
        <v>0.70733059066286674</v>
      </c>
      <c r="J21747">
        <f>TDIST(I21747,4,2)</f>
        <v>0.51839348678795516</v>
      </c>
    </row>
    <row r="21748" spans="1:10" hidden="1">
      <c r="A21748" t="s">
        <v>21728</v>
      </c>
      <c r="B21748">
        <v>0</v>
      </c>
      <c r="C21748">
        <v>0</v>
      </c>
      <c r="D21748">
        <v>0.2</v>
      </c>
      <c r="E21748">
        <v>1</v>
      </c>
      <c r="F21748">
        <v>0</v>
      </c>
      <c r="G21748">
        <v>0</v>
      </c>
      <c r="H21748">
        <f>LOG((AVERAGE(E21748:G21748)+1)/(AVERAGE(B21748:D21748)+1),2)</f>
        <v>0.32192809488736235</v>
      </c>
      <c r="I21748">
        <f>ABS((AVERAGE(B21748:D21748)-AVERAGE(E21748:G21748))/SQRT(VAR(B21748:D21748)/3 + VAR(E21748:G21748)/3))</f>
        <v>0.78446454055273607</v>
      </c>
      <c r="J21748">
        <f>TDIST(I21748,4,2)</f>
        <v>0.47662066727284136</v>
      </c>
    </row>
    <row r="21749" spans="1:10" hidden="1">
      <c r="A21749" t="s">
        <v>21729</v>
      </c>
      <c r="B21749">
        <v>0.3</v>
      </c>
      <c r="C21749">
        <v>0</v>
      </c>
      <c r="D21749">
        <v>0.5</v>
      </c>
      <c r="E21749">
        <v>0.3</v>
      </c>
      <c r="F21749">
        <v>0</v>
      </c>
      <c r="G21749">
        <v>0</v>
      </c>
      <c r="H21749">
        <f>LOG((AVERAGE(E21749:G21749)+1)/(AVERAGE(B21749:D21749)+1),2)</f>
        <v>-0.20353339408513182</v>
      </c>
      <c r="I21749">
        <f>ABS((AVERAGE(B21749:D21749)-AVERAGE(E21749:G21749))/SQRT(VAR(B21749:D21749)/3 + VAR(E21749:G21749)/3))</f>
        <v>0.94491118252306838</v>
      </c>
      <c r="J21749">
        <f>TDIST(I21749,4,2)</f>
        <v>0.39820792722870479</v>
      </c>
    </row>
    <row r="21750" spans="1:10" hidden="1">
      <c r="A21750" t="s">
        <v>21730</v>
      </c>
      <c r="B21750">
        <v>5</v>
      </c>
      <c r="C21750">
        <v>1.7</v>
      </c>
      <c r="D21750">
        <v>0</v>
      </c>
      <c r="E21750">
        <v>1.2</v>
      </c>
      <c r="F21750">
        <v>1.1000000000000001</v>
      </c>
      <c r="G21750">
        <v>2.5</v>
      </c>
      <c r="H21750">
        <f>LOG((AVERAGE(E21750:G21750)+1)/(AVERAGE(B21750:D21750)+1),2)</f>
        <v>-0.3145106233248795</v>
      </c>
      <c r="I21750">
        <f>ABS((AVERAGE(B21750:D21750)-AVERAGE(E21750:G21750))/SQRT(VAR(B21750:D21750)/3 + VAR(E21750:G21750)/3))</f>
        <v>0.41245912030035714</v>
      </c>
      <c r="J21750">
        <f>TDIST(I21750,4,2)</f>
        <v>0.70115122761200166</v>
      </c>
    </row>
    <row r="21751" spans="1:10" hidden="1">
      <c r="A21751" t="s">
        <v>21731</v>
      </c>
      <c r="B21751">
        <v>1107.5999999999999</v>
      </c>
      <c r="C21751">
        <v>1778.6</v>
      </c>
      <c r="D21751">
        <v>2441.1</v>
      </c>
      <c r="E21751">
        <v>1315.8</v>
      </c>
      <c r="F21751">
        <v>142.5</v>
      </c>
      <c r="G21751">
        <v>1455.5</v>
      </c>
      <c r="H21751">
        <f>LOG((AVERAGE(E21751:G21751)+1)/(AVERAGE(B21751:D21751)+1),2)</f>
        <v>-0.86983026655712448</v>
      </c>
      <c r="I21751">
        <f>ABS((AVERAGE(B21751:D21751)-AVERAGE(E21751:G21751))/SQRT(VAR(B21751:D21751)/3 + VAR(E21751:G21751)/3))</f>
        <v>1.4187872229371028</v>
      </c>
      <c r="J21751">
        <f>TDIST(I21751,4,2)</f>
        <v>0.22895819830616665</v>
      </c>
    </row>
    <row r="21752" spans="1:10" hidden="1">
      <c r="A21752" t="s">
        <v>21732</v>
      </c>
      <c r="B21752">
        <v>299.2</v>
      </c>
      <c r="C21752">
        <v>242.6</v>
      </c>
      <c r="D21752">
        <v>235</v>
      </c>
      <c r="E21752">
        <v>302.7</v>
      </c>
      <c r="F21752">
        <v>677</v>
      </c>
      <c r="G21752">
        <v>387.3</v>
      </c>
      <c r="H21752">
        <f>LOG((AVERAGE(E21752:G21752)+1)/(AVERAGE(B21752:D21752)+1),2)</f>
        <v>0.81299983333761561</v>
      </c>
      <c r="I21752">
        <f>ABS((AVERAGE(B21752:D21752)-AVERAGE(E21752:G21752))/SQRT(VAR(B21752:D21752)/3 + VAR(E21752:G21752)/3))</f>
        <v>1.7088710458862761</v>
      </c>
      <c r="J21752">
        <f>TDIST(I21752,4,2)</f>
        <v>0.16265566860666988</v>
      </c>
    </row>
    <row r="21753" spans="1:10" hidden="1">
      <c r="A21753" t="s">
        <v>21733</v>
      </c>
      <c r="B21753">
        <v>31</v>
      </c>
      <c r="C21753">
        <v>27.7</v>
      </c>
      <c r="D21753">
        <v>19.7</v>
      </c>
      <c r="E21753">
        <v>31.8</v>
      </c>
      <c r="F21753">
        <v>19.5</v>
      </c>
      <c r="G21753">
        <v>19.2</v>
      </c>
      <c r="H21753">
        <f>LOG((AVERAGE(E21753:G21753)+1)/(AVERAGE(B21753:D21753)+1),2)</f>
        <v>-0.14728454454252049</v>
      </c>
      <c r="I21753">
        <f>ABS((AVERAGE(B21753:D21753)-AVERAGE(E21753:G21753))/SQRT(VAR(B21753:D21753)/3 + VAR(E21753:G21753)/3))</f>
        <v>0.49340319775640906</v>
      </c>
      <c r="J21753">
        <f>TDIST(I21753,4,2)</f>
        <v>0.64758998684072777</v>
      </c>
    </row>
    <row r="21754" spans="1:10" hidden="1">
      <c r="A21754" t="s">
        <v>21734</v>
      </c>
      <c r="B21754">
        <v>1320.1</v>
      </c>
      <c r="C21754">
        <v>1301.7</v>
      </c>
      <c r="D21754">
        <v>1280</v>
      </c>
      <c r="E21754">
        <v>1297.8</v>
      </c>
      <c r="F21754">
        <v>2400.6</v>
      </c>
      <c r="G21754">
        <v>1947.6</v>
      </c>
      <c r="H21754">
        <f>LOG((AVERAGE(E21754:G21754)+1)/(AVERAGE(B21754:D21754)+1),2)</f>
        <v>0.53274684382906257</v>
      </c>
      <c r="I21754">
        <f>ABS((AVERAGE(B21754:D21754)-AVERAGE(E21754:G21754))/SQRT(VAR(B21754:D21754)/3 + VAR(E21754:G21754)/3))</f>
        <v>1.8154796793545427</v>
      </c>
      <c r="J21754">
        <f>TDIST(I21754,4,2)</f>
        <v>0.14362950322061391</v>
      </c>
    </row>
    <row r="21755" spans="1:10" hidden="1">
      <c r="A21755" t="s">
        <v>21735</v>
      </c>
      <c r="B21755">
        <v>0.1</v>
      </c>
      <c r="C21755">
        <v>0.2</v>
      </c>
      <c r="D21755">
        <v>0</v>
      </c>
      <c r="E21755">
        <v>0.2</v>
      </c>
      <c r="F21755">
        <v>0</v>
      </c>
      <c r="G21755">
        <v>2.9</v>
      </c>
      <c r="H21755">
        <f>LOG((AVERAGE(E21755:G21755)+1)/(AVERAGE(B21755:D21755)+1),2)</f>
        <v>0.88634321820443251</v>
      </c>
      <c r="I21755">
        <f>ABS((AVERAGE(B21755:D21755)-AVERAGE(E21755:G21755))/SQRT(VAR(B21755:D21755)/3 + VAR(E21755:G21755)/3))</f>
        <v>0.99619529375074833</v>
      </c>
      <c r="J21755">
        <f>TDIST(I21755,4,2)</f>
        <v>0.37553753098677201</v>
      </c>
    </row>
    <row r="21756" spans="1:10" hidden="1">
      <c r="A21756" t="s">
        <v>21736</v>
      </c>
      <c r="B21756">
        <v>0</v>
      </c>
      <c r="C21756">
        <v>1.3</v>
      </c>
      <c r="D21756">
        <v>0</v>
      </c>
      <c r="E21756">
        <v>0</v>
      </c>
      <c r="F21756">
        <v>2.6</v>
      </c>
      <c r="G21756">
        <v>0.9</v>
      </c>
      <c r="H21756">
        <f>LOG((AVERAGE(E21756:G21756)+1)/(AVERAGE(B21756:D21756)+1),2)</f>
        <v>0.59610305832635679</v>
      </c>
      <c r="I21756">
        <f>ABS((AVERAGE(B21756:D21756)-AVERAGE(E21756:G21756))/SQRT(VAR(B21756:D21756)/3 + VAR(E21756:G21756)/3))</f>
        <v>0.83631451339667606</v>
      </c>
      <c r="J21756">
        <f>TDIST(I21756,4,2)</f>
        <v>0.45002835035468519</v>
      </c>
    </row>
    <row r="21757" spans="1:10">
      <c r="A21757" s="3" t="s">
        <v>9888</v>
      </c>
      <c r="B21757">
        <v>18</v>
      </c>
      <c r="C21757">
        <v>18.600000000000001</v>
      </c>
      <c r="D21757">
        <v>15.5</v>
      </c>
      <c r="E21757">
        <v>5.5</v>
      </c>
      <c r="F21757">
        <v>6.3</v>
      </c>
      <c r="G21757">
        <v>10.7</v>
      </c>
      <c r="H21757">
        <f>LOG((AVERAGE(E21757:G21757)+1)/(AVERAGE(B21757:D21757)+1),2)</f>
        <v>-1.1115550717122997</v>
      </c>
      <c r="I21757">
        <f>ABS((AVERAGE(B21757:D21757)-AVERAGE(E21757:G21757))/SQRT(VAR(B21757:D21757)/3 + VAR(E21757:G21757)/3))</f>
        <v>5.2631059784117689</v>
      </c>
      <c r="J21757">
        <f>TDIST(I21757,4,2)</f>
        <v>6.2413036271032245E-3</v>
      </c>
    </row>
    <row r="21758" spans="1:10" hidden="1">
      <c r="A21758" t="s">
        <v>21738</v>
      </c>
      <c r="B21758">
        <v>2.2000000000000002</v>
      </c>
      <c r="C21758">
        <v>0</v>
      </c>
      <c r="D21758">
        <v>0.4</v>
      </c>
      <c r="E21758">
        <v>0.5</v>
      </c>
      <c r="F21758">
        <v>0.4</v>
      </c>
      <c r="G21758">
        <v>2.8</v>
      </c>
      <c r="H21758">
        <f>LOG((AVERAGE(E21758:G21758)+1)/(AVERAGE(B21758:D21758)+1),2)</f>
        <v>0.25873426840016828</v>
      </c>
      <c r="I21758">
        <f>ABS((AVERAGE(B21758:D21758)-AVERAGE(E21758:G21758))/SQRT(VAR(B21758:D21758)/3 + VAR(E21758:G21758)/3))</f>
        <v>0.35410252898880756</v>
      </c>
      <c r="J21758">
        <f>TDIST(I21758,4,2)</f>
        <v>0.74113974292856688</v>
      </c>
    </row>
    <row r="21759" spans="1:10" hidden="1">
      <c r="A21759" t="s">
        <v>21739</v>
      </c>
      <c r="B21759">
        <v>1.3</v>
      </c>
      <c r="C21759">
        <v>4.0999999999999996</v>
      </c>
      <c r="D21759">
        <v>0.4</v>
      </c>
      <c r="E21759">
        <v>14.2</v>
      </c>
      <c r="F21759">
        <v>0.4</v>
      </c>
      <c r="G21759">
        <v>0</v>
      </c>
      <c r="H21759">
        <f>LOG((AVERAGE(E21759:G21759)+1)/(AVERAGE(B21759:D21759)+1),2)</f>
        <v>0.99999999999999989</v>
      </c>
      <c r="I21759">
        <f>ABS((AVERAGE(B21759:D21759)-AVERAGE(E21759:G21759))/SQRT(VAR(B21759:D21759)/3 + VAR(E21759:G21759)/3))</f>
        <v>0.61121428581073012</v>
      </c>
      <c r="J21759">
        <f>TDIST(I21759,4,2)</f>
        <v>0.57408680906560661</v>
      </c>
    </row>
    <row r="21760" spans="1:10" hidden="1">
      <c r="A21760" t="s">
        <v>21740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f>LOG((AVERAGE(E21760:G21760)+1)/(AVERAGE(B21760:D21760)+1),2)</f>
        <v>0</v>
      </c>
      <c r="I21760" t="e">
        <f>ABS((AVERAGE(B21760:D21760)-AVERAGE(E21760:G21760))/SQRT(VAR(B21760:D21760)/3 + VAR(E21760:G21760)/3))</f>
        <v>#DIV/0!</v>
      </c>
      <c r="J21760" t="e">
        <f>TDIST(I21760,4,2)</f>
        <v>#DIV/0!</v>
      </c>
    </row>
    <row r="21761" spans="1:10" hidden="1">
      <c r="A21761" t="s">
        <v>21741</v>
      </c>
      <c r="B21761">
        <v>0</v>
      </c>
      <c r="C21761">
        <v>1.6</v>
      </c>
      <c r="D21761">
        <v>0</v>
      </c>
      <c r="E21761">
        <v>0</v>
      </c>
      <c r="F21761">
        <v>0</v>
      </c>
      <c r="G21761">
        <v>1</v>
      </c>
      <c r="H21761">
        <f>LOG((AVERAGE(E21761:G21761)+1)/(AVERAGE(B21761:D21761)+1),2)</f>
        <v>-0.2016338611696506</v>
      </c>
      <c r="I21761">
        <f>ABS((AVERAGE(B21761:D21761)-AVERAGE(E21761:G21761))/SQRT(VAR(B21761:D21761)/3 + VAR(E21761:G21761)/3))</f>
        <v>0.31799936400190798</v>
      </c>
      <c r="J21761">
        <f>TDIST(I21761,4,2)</f>
        <v>0.76639518632891557</v>
      </c>
    </row>
    <row r="21762" spans="1:10" hidden="1">
      <c r="A21762" t="s">
        <v>21742</v>
      </c>
      <c r="B21762">
        <v>0</v>
      </c>
      <c r="C21762">
        <v>0</v>
      </c>
      <c r="D21762">
        <v>2.4</v>
      </c>
      <c r="E21762">
        <v>0.7</v>
      </c>
      <c r="F21762">
        <v>0</v>
      </c>
      <c r="G21762">
        <v>0</v>
      </c>
      <c r="H21762">
        <f>LOG((AVERAGE(E21762:G21762)+1)/(AVERAGE(B21762:D21762)+1),2)</f>
        <v>-0.54543413653451867</v>
      </c>
      <c r="I21762">
        <f>ABS((AVERAGE(B21762:D21762)-AVERAGE(E21762:G21762))/SQRT(VAR(B21762:D21762)/3 + VAR(E21762:G21762)/3))</f>
        <v>0.67999999999999994</v>
      </c>
      <c r="J21762">
        <f>TDIST(I21762,4,2)</f>
        <v>0.53382390120074663</v>
      </c>
    </row>
    <row r="21763" spans="1:10" hidden="1">
      <c r="A21763" t="s">
        <v>21743</v>
      </c>
      <c r="B21763">
        <v>3.6</v>
      </c>
      <c r="C21763">
        <v>0.1</v>
      </c>
      <c r="D21763">
        <v>0</v>
      </c>
      <c r="E21763">
        <v>1.7</v>
      </c>
      <c r="F21763">
        <v>0.7</v>
      </c>
      <c r="G21763">
        <v>0.1</v>
      </c>
      <c r="H21763">
        <f>LOG((AVERAGE(E21763:G21763)+1)/(AVERAGE(B21763:D21763)+1),2)</f>
        <v>-0.28472947693311279</v>
      </c>
      <c r="I21763">
        <f>ABS((AVERAGE(B21763:D21763)-AVERAGE(E21763:G21763))/SQRT(VAR(B21763:D21763)/3 + VAR(E21763:G21763)/3))</f>
        <v>0.31437751023734767</v>
      </c>
      <c r="J21763">
        <f>TDIST(I21763,4,2)</f>
        <v>0.76894899794296623</v>
      </c>
    </row>
    <row r="21764" spans="1:10" hidden="1">
      <c r="A21764" t="s">
        <v>21744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0.6</v>
      </c>
      <c r="H21764">
        <f>LOG((AVERAGE(E21764:G21764)+1)/(AVERAGE(B21764:D21764)+1),2)</f>
        <v>0.26303440583379378</v>
      </c>
      <c r="I21764">
        <f>ABS((AVERAGE(B21764:D21764)-AVERAGE(E21764:G21764))/SQRT(VAR(B21764:D21764)/3 + VAR(E21764:G21764)/3))</f>
        <v>0.99999999999999989</v>
      </c>
      <c r="J21764">
        <f>TDIST(I21764,4,2)</f>
        <v>0.37390096630005903</v>
      </c>
    </row>
    <row r="21765" spans="1:10" hidden="1">
      <c r="A21765" t="s">
        <v>21745</v>
      </c>
      <c r="B21765">
        <v>0</v>
      </c>
      <c r="C21765">
        <v>1</v>
      </c>
      <c r="D21765">
        <v>0</v>
      </c>
      <c r="E21765">
        <v>1.2</v>
      </c>
      <c r="F21765">
        <v>0.2</v>
      </c>
      <c r="G21765">
        <v>0</v>
      </c>
      <c r="H21765">
        <f>LOG((AVERAGE(E21765:G21765)+1)/(AVERAGE(B21765:D21765)+1),2)</f>
        <v>0.13750352374993502</v>
      </c>
      <c r="I21765">
        <f>ABS((AVERAGE(B21765:D21765)-AVERAGE(E21765:G21765))/SQRT(VAR(B21765:D21765)/3 + VAR(E21765:G21765)/3))</f>
        <v>0.26726124191242429</v>
      </c>
      <c r="J21765">
        <f>TDIST(I21765,4,2)</f>
        <v>0.80248201692889709</v>
      </c>
    </row>
    <row r="21766" spans="1:10" hidden="1">
      <c r="A21766" t="s">
        <v>21746</v>
      </c>
      <c r="B21766">
        <v>0</v>
      </c>
      <c r="C21766">
        <v>0.3</v>
      </c>
      <c r="D21766">
        <v>0</v>
      </c>
      <c r="E21766">
        <v>0.9</v>
      </c>
      <c r="F21766">
        <v>0</v>
      </c>
      <c r="G21766">
        <v>0.1</v>
      </c>
      <c r="H21766">
        <f>LOG((AVERAGE(E21766:G21766)+1)/(AVERAGE(B21766:D21766)+1),2)</f>
        <v>0.27753397552890868</v>
      </c>
      <c r="I21766">
        <f>ABS((AVERAGE(B21766:D21766)-AVERAGE(E21766:G21766))/SQRT(VAR(B21766:D21766)/3 + VAR(E21766:G21766)/3))</f>
        <v>0.77302068252392575</v>
      </c>
      <c r="J21766">
        <f>TDIST(I21766,4,2)</f>
        <v>0.482651398053215</v>
      </c>
    </row>
    <row r="21767" spans="1:10" hidden="1">
      <c r="A21767" t="s">
        <v>21747</v>
      </c>
      <c r="B21767">
        <v>2.2000000000000002</v>
      </c>
      <c r="C21767">
        <v>2.2999999999999998</v>
      </c>
      <c r="D21767">
        <v>0</v>
      </c>
      <c r="E21767">
        <v>2.1</v>
      </c>
      <c r="F21767">
        <v>2.1</v>
      </c>
      <c r="G21767">
        <v>2.2999999999999998</v>
      </c>
      <c r="H21767">
        <f>LOG((AVERAGE(E21767:G21767)+1)/(AVERAGE(B21767:D21767)+1),2)</f>
        <v>0.3410369178350669</v>
      </c>
      <c r="I21767">
        <f>ABS((AVERAGE(B21767:D21767)-AVERAGE(E21767:G21767))/SQRT(VAR(B21767:D21767)/3 + VAR(E21767:G21767)/3))</f>
        <v>0.88474791040761758</v>
      </c>
      <c r="J21767">
        <f>TDIST(I21767,4,2)</f>
        <v>0.42627106713964008</v>
      </c>
    </row>
    <row r="21768" spans="1:10" hidden="1">
      <c r="A21768" t="s">
        <v>21748</v>
      </c>
      <c r="B21768">
        <v>592</v>
      </c>
      <c r="C21768">
        <v>796.3</v>
      </c>
      <c r="D21768">
        <v>841.6</v>
      </c>
      <c r="E21768">
        <v>464.3</v>
      </c>
      <c r="F21768">
        <v>670.9</v>
      </c>
      <c r="G21768">
        <v>513.6</v>
      </c>
      <c r="H21768">
        <f>LOG((AVERAGE(E21768:G21768)+1)/(AVERAGE(B21768:D21768)+1),2)</f>
        <v>-0.4348796260180261</v>
      </c>
      <c r="I21768">
        <f>ABS((AVERAGE(B21768:D21768)-AVERAGE(E21768:G21768))/SQRT(VAR(B21768:D21768)/3 + VAR(E21768:G21768)/3))</f>
        <v>1.9591767002655567</v>
      </c>
      <c r="J21768">
        <f>TDIST(I21768,4,2)</f>
        <v>0.12166945017579125</v>
      </c>
    </row>
    <row r="21769" spans="1:10" hidden="1">
      <c r="A21769" t="s">
        <v>21749</v>
      </c>
      <c r="B21769">
        <v>0.4</v>
      </c>
      <c r="C21769">
        <v>4.7</v>
      </c>
      <c r="D21769">
        <v>4.5999999999999996</v>
      </c>
      <c r="E21769">
        <v>0</v>
      </c>
      <c r="F21769">
        <v>0.3</v>
      </c>
      <c r="G21769">
        <v>3.7</v>
      </c>
      <c r="H21769">
        <f>LOG((AVERAGE(E21769:G21769)+1)/(AVERAGE(B21769:D21769)+1),2)</f>
        <v>-0.85940166982719945</v>
      </c>
      <c r="I21769">
        <f>ABS((AVERAGE(B21769:D21769)-AVERAGE(E21769:G21769))/SQRT(VAR(B21769:D21769)/3 + VAR(E21769:G21769)/3))</f>
        <v>1.028070563059023</v>
      </c>
      <c r="J21769">
        <f>TDIST(I21769,4,2)</f>
        <v>0.36201806370899431</v>
      </c>
    </row>
    <row r="21770" spans="1:10" hidden="1">
      <c r="A21770" t="s">
        <v>21750</v>
      </c>
      <c r="B21770">
        <v>0.4</v>
      </c>
      <c r="C21770">
        <v>0</v>
      </c>
      <c r="D21770">
        <v>0</v>
      </c>
      <c r="E21770">
        <v>0</v>
      </c>
      <c r="F21770">
        <v>15.5</v>
      </c>
      <c r="G21770">
        <v>0</v>
      </c>
      <c r="H21770">
        <f>LOG((AVERAGE(E21770:G21770)+1)/(AVERAGE(B21770:D21770)+1),2)</f>
        <v>2.4439186192659728</v>
      </c>
      <c r="I21770">
        <f>ABS((AVERAGE(B21770:D21770)-AVERAGE(E21770:G21770))/SQRT(VAR(B21770:D21770)/3 + VAR(E21770:G21770)/3))</f>
        <v>0.97386931705194868</v>
      </c>
      <c r="J21770">
        <f>TDIST(I21770,4,2)</f>
        <v>0.3852665938143216</v>
      </c>
    </row>
    <row r="21771" spans="1:10" hidden="1">
      <c r="A21771" t="s">
        <v>21751</v>
      </c>
      <c r="B21771">
        <v>3</v>
      </c>
      <c r="C21771">
        <v>2</v>
      </c>
      <c r="D21771">
        <v>0</v>
      </c>
      <c r="E21771">
        <v>0</v>
      </c>
      <c r="F21771">
        <v>1.8</v>
      </c>
      <c r="G21771">
        <v>0</v>
      </c>
      <c r="H21771">
        <f>LOG((AVERAGE(E21771:G21771)+1)/(AVERAGE(B21771:D21771)+1),2)</f>
        <v>-0.73696559416620622</v>
      </c>
      <c r="I21771">
        <f>ABS((AVERAGE(B21771:D21771)-AVERAGE(E21771:G21771))/SQRT(VAR(B21771:D21771)/3 + VAR(E21771:G21771)/3))</f>
        <v>1.0000000000000002</v>
      </c>
      <c r="J21771">
        <f>TDIST(I21771,4,2)</f>
        <v>0.37390096630005931</v>
      </c>
    </row>
    <row r="21772" spans="1:10" hidden="1">
      <c r="A21772" t="s">
        <v>21752</v>
      </c>
      <c r="B21772">
        <v>1142.3</v>
      </c>
      <c r="C21772">
        <v>837.3</v>
      </c>
      <c r="D21772">
        <v>1121.5999999999999</v>
      </c>
      <c r="E21772">
        <v>565.4</v>
      </c>
      <c r="F21772">
        <v>508.3</v>
      </c>
      <c r="G21772">
        <v>925</v>
      </c>
      <c r="H21772">
        <f>LOG((AVERAGE(E21772:G21772)+1)/(AVERAGE(B21772:D21772)+1),2)</f>
        <v>-0.63299574177879647</v>
      </c>
      <c r="I21772">
        <f>ABS((AVERAGE(B21772:D21772)-AVERAGE(E21772:G21772))/SQRT(VAR(B21772:D21772)/3 + VAR(E21772:G21772)/3))</f>
        <v>2.2493175326242754</v>
      </c>
      <c r="J21772">
        <f>TDIST(I21772,4,2)</f>
        <v>8.7711452622647609E-2</v>
      </c>
    </row>
    <row r="21773" spans="1:10" hidden="1">
      <c r="A21773" t="s">
        <v>21753</v>
      </c>
      <c r="B21773">
        <v>2670.1</v>
      </c>
      <c r="C21773">
        <v>2553</v>
      </c>
      <c r="D21773">
        <v>2085.6999999999998</v>
      </c>
      <c r="E21773">
        <v>1559.7</v>
      </c>
      <c r="F21773">
        <v>3745.1</v>
      </c>
      <c r="G21773">
        <v>2481</v>
      </c>
      <c r="H21773">
        <f>LOG((AVERAGE(E21773:G21773)+1)/(AVERAGE(B21773:D21773)+1),2)</f>
        <v>9.1174464332075281E-2</v>
      </c>
      <c r="I21773">
        <f>ABS((AVERAGE(B21773:D21773)-AVERAGE(E21773:G21773))/SQRT(VAR(B21773:D21773)/3 + VAR(E21773:G21773)/3))</f>
        <v>0.24159532633796424</v>
      </c>
      <c r="J21773">
        <f>TDIST(I21773,4,2)</f>
        <v>0.8209736265179941</v>
      </c>
    </row>
    <row r="21774" spans="1:10" hidden="1">
      <c r="A21774" t="s">
        <v>21754</v>
      </c>
      <c r="B21774">
        <v>0</v>
      </c>
      <c r="C21774">
        <v>1.2</v>
      </c>
      <c r="D21774">
        <v>1.1000000000000001</v>
      </c>
      <c r="E21774">
        <v>0</v>
      </c>
      <c r="F21774">
        <v>0</v>
      </c>
      <c r="G21774">
        <v>0</v>
      </c>
      <c r="H21774">
        <f>LOG((AVERAGE(E21774:G21774)+1)/(AVERAGE(B21774:D21774)+1),2)</f>
        <v>-0.82102985895468072</v>
      </c>
      <c r="I21774">
        <f>ABS((AVERAGE(B21774:D21774)-AVERAGE(E21774:G21774))/SQRT(VAR(B21774:D21774)/3 + VAR(E21774:G21774)/3))</f>
        <v>1.994352929905475</v>
      </c>
      <c r="J21774">
        <f>TDIST(I21774,4,2)</f>
        <v>0.11686787502144134</v>
      </c>
    </row>
    <row r="21775" spans="1:10" hidden="1">
      <c r="A21775" t="s">
        <v>21755</v>
      </c>
      <c r="B21775">
        <v>0</v>
      </c>
      <c r="C21775">
        <v>0.4</v>
      </c>
      <c r="D21775">
        <v>0</v>
      </c>
      <c r="E21775">
        <v>0</v>
      </c>
      <c r="F21775">
        <v>2.5</v>
      </c>
      <c r="G21775">
        <v>0.9</v>
      </c>
      <c r="H21775">
        <f>LOG((AVERAGE(E21775:G21775)+1)/(AVERAGE(B21775:D21775)+1),2)</f>
        <v>0.91253715874966068</v>
      </c>
      <c r="I21775">
        <f>ABS((AVERAGE(B21775:D21775)-AVERAGE(E21775:G21775))/SQRT(VAR(B21775:D21775)/3 + VAR(E21775:G21775)/3))</f>
        <v>1.3456839120487698</v>
      </c>
      <c r="J21775">
        <f>TDIST(I21775,4,2)</f>
        <v>0.24962042811465476</v>
      </c>
    </row>
    <row r="21776" spans="1:10">
      <c r="A21776" s="3" t="s">
        <v>18252</v>
      </c>
      <c r="B21776">
        <v>2.1</v>
      </c>
      <c r="C21776">
        <v>1</v>
      </c>
      <c r="D21776">
        <v>1.9</v>
      </c>
      <c r="E21776">
        <v>0</v>
      </c>
      <c r="F21776">
        <v>0</v>
      </c>
      <c r="G21776">
        <v>0.7</v>
      </c>
      <c r="H21776">
        <f>LOG((AVERAGE(E21776:G21776)+1)/(AVERAGE(B21776:D21776)+1),2)</f>
        <v>-1.1124747292584127</v>
      </c>
      <c r="I21776">
        <f>ABS((AVERAGE(B21776:D21776)-AVERAGE(E21776:G21776))/SQRT(VAR(B21776:D21776)/3 + VAR(E21776:G21776)/3))</f>
        <v>3.4877605543113965</v>
      </c>
      <c r="J21776">
        <f>TDIST(I21776,4,2)</f>
        <v>2.5173947075861704E-2</v>
      </c>
    </row>
    <row r="21777" spans="1:10" hidden="1">
      <c r="A21777" t="s">
        <v>21757</v>
      </c>
      <c r="B21777">
        <v>3.3</v>
      </c>
      <c r="C21777">
        <v>1.9</v>
      </c>
      <c r="D21777">
        <v>10.199999999999999</v>
      </c>
      <c r="E21777">
        <v>0</v>
      </c>
      <c r="F21777">
        <v>2.1</v>
      </c>
      <c r="G21777">
        <v>0.3</v>
      </c>
      <c r="H21777">
        <f>LOG((AVERAGE(E21777:G21777)+1)/(AVERAGE(B21777:D21777)+1),2)</f>
        <v>-1.7686744538935446</v>
      </c>
      <c r="I21777">
        <f>ABS((AVERAGE(B21777:D21777)-AVERAGE(E21777:G21777))/SQRT(VAR(B21777:D21777)/3 + VAR(E21777:G21777)/3))</f>
        <v>1.6365477173189318</v>
      </c>
      <c r="J21777">
        <f>TDIST(I21777,4,2)</f>
        <v>0.17706602077727174</v>
      </c>
    </row>
    <row r="21778" spans="1:10" hidden="1">
      <c r="A21778" t="s">
        <v>21758</v>
      </c>
      <c r="B21778">
        <v>908</v>
      </c>
      <c r="C21778">
        <v>949.2</v>
      </c>
      <c r="D21778">
        <v>1055.7</v>
      </c>
      <c r="E21778">
        <v>664.4</v>
      </c>
      <c r="F21778">
        <v>901.7</v>
      </c>
      <c r="G21778">
        <v>1016.7</v>
      </c>
      <c r="H21778">
        <f>LOG((AVERAGE(E21778:G21778)+1)/(AVERAGE(B21778:D21778)+1),2)</f>
        <v>-0.17333055018732213</v>
      </c>
      <c r="I21778">
        <f>ABS((AVERAGE(B21778:D21778)-AVERAGE(E21778:G21778))/SQRT(VAR(B21778:D21778)/3 + VAR(E21778:G21778)/3))</f>
        <v>0.97658755580825096</v>
      </c>
      <c r="J21778">
        <f>TDIST(I21778,4,2)</f>
        <v>0.38407053892228377</v>
      </c>
    </row>
    <row r="21779" spans="1:10" hidden="1">
      <c r="A21779" t="s">
        <v>21759</v>
      </c>
      <c r="B21779">
        <v>7.8</v>
      </c>
      <c r="C21779">
        <v>1.9</v>
      </c>
      <c r="D21779">
        <v>22.1</v>
      </c>
      <c r="E21779">
        <v>5.3</v>
      </c>
      <c r="F21779">
        <v>43.3</v>
      </c>
      <c r="G21779">
        <v>1.9</v>
      </c>
      <c r="H21779">
        <f>LOG((AVERAGE(E21779:G21779)+1)/(AVERAGE(B21779:D21779)+1),2)</f>
        <v>0.62045158543978096</v>
      </c>
      <c r="I21779">
        <f>ABS((AVERAGE(B21779:D21779)-AVERAGE(E21779:G21779))/SQRT(VAR(B21779:D21779)/3 + VAR(E21779:G21779)/3))</f>
        <v>0.428058858546845</v>
      </c>
      <c r="J21779">
        <f>TDIST(I21779,4,2)</f>
        <v>0.69064944434011355</v>
      </c>
    </row>
    <row r="21780" spans="1:10" hidden="1">
      <c r="A21780" t="s">
        <v>21760</v>
      </c>
      <c r="B21780">
        <v>0</v>
      </c>
      <c r="C21780">
        <v>0.4</v>
      </c>
      <c r="D21780">
        <v>0.6</v>
      </c>
      <c r="E21780">
        <v>0</v>
      </c>
      <c r="F21780">
        <v>0</v>
      </c>
      <c r="G21780">
        <v>0</v>
      </c>
      <c r="H21780">
        <f>LOG((AVERAGE(E21780:G21780)+1)/(AVERAGE(B21780:D21780)+1),2)</f>
        <v>-0.41503749927884381</v>
      </c>
      <c r="I21780">
        <f>ABS((AVERAGE(B21780:D21780)-AVERAGE(E21780:G21780))/SQRT(VAR(B21780:D21780)/3 + VAR(E21780:G21780)/3))</f>
        <v>1.8898223650461359</v>
      </c>
      <c r="J21780">
        <f>TDIST(I21780,4,2)</f>
        <v>0.13177756749413547</v>
      </c>
    </row>
    <row r="21781" spans="1:10" hidden="1">
      <c r="A21781" t="s">
        <v>21761</v>
      </c>
      <c r="B21781">
        <v>2</v>
      </c>
      <c r="C21781">
        <v>3.3</v>
      </c>
      <c r="D21781">
        <v>4.7</v>
      </c>
      <c r="E21781">
        <v>31.7</v>
      </c>
      <c r="F21781">
        <v>18.7</v>
      </c>
      <c r="G21781">
        <v>5.3</v>
      </c>
      <c r="H21781">
        <f>LOG((AVERAGE(E21781:G21781)+1)/(AVERAGE(B21781:D21781)+1),2)</f>
        <v>2.1748488800815977</v>
      </c>
      <c r="I21781">
        <f>ABS((AVERAGE(B21781:D21781)-AVERAGE(E21781:G21781))/SQRT(VAR(B21781:D21781)/3 + VAR(E21781:G21781)/3))</f>
        <v>1.9884041859895205</v>
      </c>
      <c r="J21781">
        <f>TDIST(I21781,4,2)</f>
        <v>0.11766512191923949</v>
      </c>
    </row>
    <row r="21782" spans="1:10" hidden="1">
      <c r="A21782" t="s">
        <v>21762</v>
      </c>
      <c r="B21782">
        <v>0</v>
      </c>
      <c r="C21782">
        <v>0</v>
      </c>
      <c r="D21782">
        <v>0</v>
      </c>
      <c r="E21782">
        <v>1.7</v>
      </c>
      <c r="F21782">
        <v>0</v>
      </c>
      <c r="G21782">
        <v>0.7</v>
      </c>
      <c r="H21782">
        <f>LOG((AVERAGE(E21782:G21782)+1)/(AVERAGE(B21782:D21782)+1),2)</f>
        <v>0.84799690655494997</v>
      </c>
      <c r="I21782">
        <f>ABS((AVERAGE(B21782:D21782)-AVERAGE(E21782:G21782))/SQRT(VAR(B21782:D21782)/3 + VAR(E21782:G21782)/3))</f>
        <v>1.6217697081587663</v>
      </c>
      <c r="J21782">
        <f>TDIST(I21782,4,2)</f>
        <v>0.18017129318678235</v>
      </c>
    </row>
    <row r="21783" spans="1:10" hidden="1">
      <c r="A21783" t="s">
        <v>21763</v>
      </c>
      <c r="B21783">
        <v>10.199999999999999</v>
      </c>
      <c r="C21783">
        <v>16.7</v>
      </c>
      <c r="D21783">
        <v>13.2</v>
      </c>
      <c r="E21783">
        <v>20.6</v>
      </c>
      <c r="F21783">
        <v>12</v>
      </c>
      <c r="G21783">
        <v>13.3</v>
      </c>
      <c r="H21783">
        <f>LOG((AVERAGE(E21783:G21783)+1)/(AVERAGE(B21783:D21783)+1),2)</f>
        <v>0.1821465958631362</v>
      </c>
      <c r="I21783">
        <f>ABS((AVERAGE(B21783:D21783)-AVERAGE(E21783:G21783))/SQRT(VAR(B21783:D21783)/3 + VAR(E21783:G21783)/3))</f>
        <v>0.59128289723311234</v>
      </c>
      <c r="J21783">
        <f>TDIST(I21783,4,2)</f>
        <v>0.58612761838102656</v>
      </c>
    </row>
    <row r="21784" spans="1:10" hidden="1">
      <c r="A21784" t="s">
        <v>21764</v>
      </c>
      <c r="B21784">
        <v>58.4</v>
      </c>
      <c r="C21784">
        <v>59.2</v>
      </c>
      <c r="D21784">
        <v>31.7</v>
      </c>
      <c r="E21784">
        <v>27.6</v>
      </c>
      <c r="F21784">
        <v>24.1</v>
      </c>
      <c r="G21784">
        <v>32.200000000000003</v>
      </c>
      <c r="H21784">
        <f>LOG((AVERAGE(E21784:G21784)+1)/(AVERAGE(B21784:D21784)+1),2)</f>
        <v>-0.80948785967289183</v>
      </c>
      <c r="I21784">
        <f>ABS((AVERAGE(B21784:D21784)-AVERAGE(E21784:G21784))/SQRT(VAR(B21784:D21784)/3 + VAR(E21784:G21784)/3))</f>
        <v>2.3351186681384286</v>
      </c>
      <c r="J21784">
        <f>TDIST(I21784,4,2)</f>
        <v>7.9803507658359848E-2</v>
      </c>
    </row>
    <row r="21785" spans="1:10" hidden="1">
      <c r="A21785" t="s">
        <v>21765</v>
      </c>
      <c r="B21785">
        <v>0</v>
      </c>
      <c r="C21785">
        <v>0.7</v>
      </c>
      <c r="D21785">
        <v>0</v>
      </c>
      <c r="E21785">
        <v>0</v>
      </c>
      <c r="F21785">
        <v>2</v>
      </c>
      <c r="G21785">
        <v>0</v>
      </c>
      <c r="H21785">
        <f>LOG((AVERAGE(E21785:G21785)+1)/(AVERAGE(B21785:D21785)+1),2)</f>
        <v>0.43440282414577469</v>
      </c>
      <c r="I21785">
        <f>ABS((AVERAGE(B21785:D21785)-AVERAGE(E21785:G21785))/SQRT(VAR(B21785:D21785)/3 + VAR(E21785:G21785)/3))</f>
        <v>0.61350793163791129</v>
      </c>
      <c r="J21785">
        <f>TDIST(I21785,4,2)</f>
        <v>0.5727118307319865</v>
      </c>
    </row>
    <row r="21786" spans="1:10" hidden="1">
      <c r="A21786" t="s">
        <v>21766</v>
      </c>
      <c r="B21786">
        <v>0</v>
      </c>
      <c r="C21786">
        <v>2.4</v>
      </c>
      <c r="D21786">
        <v>0</v>
      </c>
      <c r="E21786">
        <v>0</v>
      </c>
      <c r="F21786">
        <v>0</v>
      </c>
      <c r="G21786">
        <v>0.6</v>
      </c>
      <c r="H21786">
        <f>LOG((AVERAGE(E21786:G21786)+1)/(AVERAGE(B21786:D21786)+1),2)</f>
        <v>-0.58496250072115608</v>
      </c>
      <c r="I21786">
        <f>ABS((AVERAGE(B21786:D21786)-AVERAGE(E21786:G21786))/SQRT(VAR(B21786:D21786)/3 + VAR(E21786:G21786)/3))</f>
        <v>0.72760687510899891</v>
      </c>
      <c r="J21786">
        <f>TDIST(I21786,4,2)</f>
        <v>0.50715750699922857</v>
      </c>
    </row>
    <row r="21787" spans="1:10" hidden="1">
      <c r="A21787" t="s">
        <v>21767</v>
      </c>
      <c r="B21787">
        <v>1.9</v>
      </c>
      <c r="C21787">
        <v>0</v>
      </c>
      <c r="D21787">
        <v>2.1</v>
      </c>
      <c r="E21787">
        <v>0</v>
      </c>
      <c r="F21787">
        <v>2.4</v>
      </c>
      <c r="G21787">
        <v>2.9</v>
      </c>
      <c r="H21787">
        <f>LOG((AVERAGE(E21787:G21787)+1)/(AVERAGE(B21787:D21787)+1),2)</f>
        <v>0.24575641440195858</v>
      </c>
      <c r="I21787">
        <f>ABS((AVERAGE(B21787:D21787)-AVERAGE(E21787:G21787))/SQRT(VAR(B21787:D21787)/3 + VAR(E21787:G21787)/3))</f>
        <v>0.38775749107673085</v>
      </c>
      <c r="J21787">
        <f>TDIST(I21787,4,2)</f>
        <v>0.71794588703771578</v>
      </c>
    </row>
    <row r="21788" spans="1:10" hidden="1">
      <c r="A21788" t="s">
        <v>21768</v>
      </c>
      <c r="B21788">
        <v>2.9</v>
      </c>
      <c r="C21788">
        <v>1</v>
      </c>
      <c r="D21788">
        <v>1.1000000000000001</v>
      </c>
      <c r="E21788">
        <v>0</v>
      </c>
      <c r="F21788">
        <v>2.8</v>
      </c>
      <c r="G21788">
        <v>2.9</v>
      </c>
      <c r="H21788">
        <f>LOG((AVERAGE(E21788:G21788)+1)/(AVERAGE(B21788:D21788)+1),2)</f>
        <v>0.12101540096136554</v>
      </c>
      <c r="I21788">
        <f>ABS((AVERAGE(B21788:D21788)-AVERAGE(E21788:G21788))/SQRT(VAR(B21788:D21788)/3 + VAR(E21788:G21788)/3))</f>
        <v>0.2058823529411761</v>
      </c>
      <c r="J21788">
        <f>TDIST(I21788,4,2)</f>
        <v>0.84693680341626032</v>
      </c>
    </row>
    <row r="21789" spans="1:10" hidden="1">
      <c r="A21789" t="s">
        <v>21769</v>
      </c>
      <c r="B21789">
        <v>13.8</v>
      </c>
      <c r="C21789">
        <v>44.8</v>
      </c>
      <c r="D21789">
        <v>56.2</v>
      </c>
      <c r="E21789">
        <v>32.299999999999997</v>
      </c>
      <c r="F21789">
        <v>38.700000000000003</v>
      </c>
      <c r="G21789">
        <v>56.4</v>
      </c>
      <c r="H21789">
        <f>LOG((AVERAGE(E21789:G21789)+1)/(AVERAGE(B21789:D21789)+1),2)</f>
        <v>0.14660433040061688</v>
      </c>
      <c r="I21789">
        <f>ABS((AVERAGE(B21789:D21789)-AVERAGE(E21789:G21789))/SQRT(VAR(B21789:D21789)/3 + VAR(E21789:G21789)/3))</f>
        <v>0.28816358220380911</v>
      </c>
      <c r="J21789">
        <f>TDIST(I21789,4,2)</f>
        <v>0.78753643276567753</v>
      </c>
    </row>
    <row r="21790" spans="1:10" hidden="1">
      <c r="A21790" t="s">
        <v>21770</v>
      </c>
      <c r="B21790">
        <v>0</v>
      </c>
      <c r="C21790">
        <v>0.2</v>
      </c>
      <c r="D21790">
        <v>0</v>
      </c>
      <c r="E21790">
        <v>0</v>
      </c>
      <c r="F21790">
        <v>0</v>
      </c>
      <c r="G21790">
        <v>1.3</v>
      </c>
      <c r="H21790">
        <f>LOG((AVERAGE(E21790:G21790)+1)/(AVERAGE(B21790:D21790)+1),2)</f>
        <v>0.42626475470209796</v>
      </c>
      <c r="I21790">
        <f>ABS((AVERAGE(B21790:D21790)-AVERAGE(E21790:G21790))/SQRT(VAR(B21790:D21790)/3 + VAR(E21790:G21790)/3))</f>
        <v>0.83631451339667606</v>
      </c>
      <c r="J21790">
        <f>TDIST(I21790,4,2)</f>
        <v>0.45002835035468519</v>
      </c>
    </row>
    <row r="21791" spans="1:10" hidden="1">
      <c r="A21791" t="s">
        <v>21771</v>
      </c>
      <c r="B21791">
        <v>0</v>
      </c>
      <c r="C21791">
        <v>0.8</v>
      </c>
      <c r="D21791">
        <v>0.9</v>
      </c>
      <c r="E21791">
        <v>1.7</v>
      </c>
      <c r="F21791">
        <v>1.2</v>
      </c>
      <c r="G21791">
        <v>0.3</v>
      </c>
      <c r="H21791">
        <f>LOG((AVERAGE(E21791:G21791)+1)/(AVERAGE(B21791:D21791)+1),2)</f>
        <v>0.39960745870923753</v>
      </c>
      <c r="I21791">
        <f>ABS((AVERAGE(B21791:D21791)-AVERAGE(E21791:G21791))/SQRT(VAR(B21791:D21791)/3 + VAR(E21791:G21791)/3))</f>
        <v>1.002229657171591</v>
      </c>
      <c r="J21791">
        <f>TDIST(I21791,4,2)</f>
        <v>0.37294478546871779</v>
      </c>
    </row>
    <row r="21792" spans="1:10" hidden="1">
      <c r="A21792" t="s">
        <v>21772</v>
      </c>
      <c r="B21792">
        <v>0.3</v>
      </c>
      <c r="C21792">
        <v>0.2</v>
      </c>
      <c r="D21792">
        <v>0.7</v>
      </c>
      <c r="E21792">
        <v>2.2999999999999998</v>
      </c>
      <c r="F21792">
        <v>1.2</v>
      </c>
      <c r="G21792">
        <v>0</v>
      </c>
      <c r="H21792">
        <f>LOG((AVERAGE(E21792:G21792)+1)/(AVERAGE(B21792:D21792)+1),2)</f>
        <v>0.63005039024969456</v>
      </c>
      <c r="I21792">
        <f>ABS((AVERAGE(B21792:D21792)-AVERAGE(E21792:G21792))/SQRT(VAR(B21792:D21792)/3 + VAR(E21792:G21792)/3))</f>
        <v>1.1249667725023931</v>
      </c>
      <c r="J21792">
        <f>TDIST(I21792,4,2)</f>
        <v>0.32353931023460847</v>
      </c>
    </row>
    <row r="21793" spans="1:10">
      <c r="A21793" s="3" t="s">
        <v>3216</v>
      </c>
      <c r="B21793">
        <v>52.8</v>
      </c>
      <c r="C21793">
        <v>45.6</v>
      </c>
      <c r="D21793">
        <v>71.7</v>
      </c>
      <c r="E21793">
        <v>32.1</v>
      </c>
      <c r="F21793">
        <v>21.4</v>
      </c>
      <c r="G21793">
        <v>23.5</v>
      </c>
      <c r="H21793">
        <f>LOG((AVERAGE(E21793:G21793)+1)/(AVERAGE(B21793:D21793)+1),2)</f>
        <v>-1.1135338195919142</v>
      </c>
      <c r="I21793">
        <f>ABS((AVERAGE(B21793:D21793)-AVERAGE(E21793:G21793))/SQRT(VAR(B21793:D21793)/3 + VAR(E21793:G21793)/3))</f>
        <v>3.675623687127096</v>
      </c>
      <c r="J21793">
        <f>TDIST(I21793,4,2)</f>
        <v>2.1285638061098483E-2</v>
      </c>
    </row>
    <row r="21794" spans="1:10" hidden="1">
      <c r="A21794" t="s">
        <v>21774</v>
      </c>
      <c r="B21794">
        <v>2</v>
      </c>
      <c r="C21794">
        <v>2.8</v>
      </c>
      <c r="D21794">
        <v>1</v>
      </c>
      <c r="E21794">
        <v>2.1</v>
      </c>
      <c r="F21794">
        <v>0</v>
      </c>
      <c r="G21794">
        <v>3.4</v>
      </c>
      <c r="H21794">
        <f>LOG((AVERAGE(E21794:G21794)+1)/(AVERAGE(B21794:D21794)+1),2)</f>
        <v>-5.0040682499595784E-2</v>
      </c>
      <c r="I21794">
        <f>ABS((AVERAGE(B21794:D21794)-AVERAGE(E21794:G21794))/SQRT(VAR(B21794:D21794)/3 + VAR(E21794:G21794)/3))</f>
        <v>8.9363320310174993E-2</v>
      </c>
      <c r="J21794">
        <f>TDIST(I21794,4,2)</f>
        <v>0.93308878243706894</v>
      </c>
    </row>
    <row r="21795" spans="1:10" hidden="1">
      <c r="A21795" t="s">
        <v>21775</v>
      </c>
      <c r="B21795">
        <v>154.1</v>
      </c>
      <c r="C21795">
        <v>161.4</v>
      </c>
      <c r="D21795">
        <v>272.60000000000002</v>
      </c>
      <c r="E21795">
        <v>67.900000000000006</v>
      </c>
      <c r="F21795">
        <v>40.1</v>
      </c>
      <c r="G21795">
        <v>211.8</v>
      </c>
      <c r="H21795">
        <f>LOG((AVERAGE(E21795:G21795)+1)/(AVERAGE(B21795:D21795)+1),2)</f>
        <v>-0.87276164197311046</v>
      </c>
      <c r="I21795">
        <f>ABS((AVERAGE(B21795:D21795)-AVERAGE(E21795:G21795))/SQRT(VAR(B21795:D21795)/3 + VAR(E21795:G21795)/3))</f>
        <v>1.3636524650027584</v>
      </c>
      <c r="J21795">
        <f>TDIST(I21795,4,2)</f>
        <v>0.24437712719773635</v>
      </c>
    </row>
    <row r="21796" spans="1:10" hidden="1">
      <c r="A21796" t="s">
        <v>21776</v>
      </c>
      <c r="B21796">
        <v>209.5</v>
      </c>
      <c r="C21796">
        <v>12.4</v>
      </c>
      <c r="D21796">
        <v>177.1</v>
      </c>
      <c r="E21796">
        <v>207.3</v>
      </c>
      <c r="F21796">
        <v>1108.5999999999999</v>
      </c>
      <c r="G21796">
        <v>370.3</v>
      </c>
      <c r="H21796">
        <f>LOG((AVERAGE(E21796:G21796)+1)/(AVERAGE(B21796:D21796)+1),2)</f>
        <v>2.0710727457350111</v>
      </c>
      <c r="I21796">
        <f>ABS((AVERAGE(B21796:D21796)-AVERAGE(E21796:G21796))/SQRT(VAR(B21796:D21796)/3 + VAR(E21796:G21796)/3))</f>
        <v>1.5112073399649057</v>
      </c>
      <c r="J21796">
        <f>TDIST(I21796,4,2)</f>
        <v>0.20526413520267034</v>
      </c>
    </row>
    <row r="21797" spans="1:10" hidden="1">
      <c r="A21797" t="s">
        <v>21777</v>
      </c>
      <c r="B21797">
        <v>576.79999999999995</v>
      </c>
      <c r="C21797">
        <v>521.1</v>
      </c>
      <c r="D21797">
        <v>642.29999999999995</v>
      </c>
      <c r="E21797">
        <v>252.3</v>
      </c>
      <c r="F21797">
        <v>493.8</v>
      </c>
      <c r="G21797">
        <v>560.1</v>
      </c>
      <c r="H21797">
        <f>LOG((AVERAGE(E21797:G21797)+1)/(AVERAGE(B21797:D21797)+1),2)</f>
        <v>-0.41305259407114353</v>
      </c>
      <c r="I21797">
        <f>ABS((AVERAGE(B21797:D21797)-AVERAGE(E21797:G21797))/SQRT(VAR(B21797:D21797)/3 + VAR(E21797:G21797)/3))</f>
        <v>1.4485148631434126</v>
      </c>
      <c r="J21797">
        <f>TDIST(I21797,4,2)</f>
        <v>0.22105066978013302</v>
      </c>
    </row>
    <row r="21798" spans="1:10" hidden="1">
      <c r="A21798" t="s">
        <v>21778</v>
      </c>
      <c r="B21798">
        <v>1.7</v>
      </c>
      <c r="C21798">
        <v>1.2</v>
      </c>
      <c r="D21798">
        <v>1.6</v>
      </c>
      <c r="E21798">
        <v>6.1</v>
      </c>
      <c r="F21798">
        <v>0</v>
      </c>
      <c r="G21798">
        <v>0</v>
      </c>
      <c r="H21798">
        <f>LOG((AVERAGE(E21798:G21798)+1)/(AVERAGE(B21798:D21798)+1),2)</f>
        <v>0.27897594970281542</v>
      </c>
      <c r="I21798">
        <f>ABS((AVERAGE(B21798:D21798)-AVERAGE(E21798:G21798))/SQRT(VAR(B21798:D21798)/3 + VAR(E21798:G21798)/3))</f>
        <v>0.26155805010671718</v>
      </c>
      <c r="J21798">
        <f>TDIST(I21798,4,2)</f>
        <v>0.80657807318683394</v>
      </c>
    </row>
    <row r="21799" spans="1:10" hidden="1">
      <c r="A21799" t="s">
        <v>21779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f>LOG((AVERAGE(E21799:G21799)+1)/(AVERAGE(B21799:D21799)+1),2)</f>
        <v>0</v>
      </c>
      <c r="I21799" t="e">
        <f>ABS((AVERAGE(B21799:D21799)-AVERAGE(E21799:G21799))/SQRT(VAR(B21799:D21799)/3 + VAR(E21799:G21799)/3))</f>
        <v>#DIV/0!</v>
      </c>
      <c r="J21799" t="e">
        <f>TDIST(I21799,4,2)</f>
        <v>#DIV/0!</v>
      </c>
    </row>
    <row r="21800" spans="1:10" hidden="1">
      <c r="A21800" t="s">
        <v>21780</v>
      </c>
      <c r="B21800">
        <v>0</v>
      </c>
      <c r="C21800">
        <v>0</v>
      </c>
      <c r="D21800">
        <v>1.4</v>
      </c>
      <c r="E21800">
        <v>3.1</v>
      </c>
      <c r="F21800">
        <v>0</v>
      </c>
      <c r="G21800">
        <v>0.3</v>
      </c>
      <c r="H21800">
        <f>LOG((AVERAGE(E21800:G21800)+1)/(AVERAGE(B21800:D21800)+1),2)</f>
        <v>0.5405683813627028</v>
      </c>
      <c r="I21800">
        <f>ABS((AVERAGE(B21800:D21800)-AVERAGE(E21800:G21800))/SQRT(VAR(B21800:D21800)/3 + VAR(E21800:G21800)/3))</f>
        <v>0.61056251087266356</v>
      </c>
      <c r="J21800">
        <f>TDIST(I21800,4,2)</f>
        <v>0.5744779329714691</v>
      </c>
    </row>
    <row r="21801" spans="1:10" hidden="1">
      <c r="A21801" t="s">
        <v>21781</v>
      </c>
      <c r="B21801">
        <v>44.2</v>
      </c>
      <c r="C21801">
        <v>30.2</v>
      </c>
      <c r="D21801">
        <v>39</v>
      </c>
      <c r="E21801">
        <v>14.3</v>
      </c>
      <c r="F21801">
        <v>30.7</v>
      </c>
      <c r="G21801">
        <v>27.4</v>
      </c>
      <c r="H21801">
        <f>LOG((AVERAGE(E21801:G21801)+1)/(AVERAGE(B21801:D21801)+1),2)</f>
        <v>-0.62645462963961951</v>
      </c>
      <c r="I21801">
        <f>ABS((AVERAGE(B21801:D21801)-AVERAGE(E21801:G21801))/SQRT(VAR(B21801:D21801)/3 + VAR(E21801:G21801)/3))</f>
        <v>2.1144979114830824</v>
      </c>
      <c r="J21801">
        <f>TDIST(I21801,4,2)</f>
        <v>0.10197215154626266</v>
      </c>
    </row>
    <row r="21802" spans="1:10" hidden="1">
      <c r="A21802" t="s">
        <v>21782</v>
      </c>
      <c r="B21802">
        <v>0</v>
      </c>
      <c r="C21802">
        <v>0</v>
      </c>
      <c r="D21802">
        <v>0.8</v>
      </c>
      <c r="E21802">
        <v>0</v>
      </c>
      <c r="F21802">
        <v>0</v>
      </c>
      <c r="G21802">
        <v>0</v>
      </c>
      <c r="H21802">
        <f>LOG((AVERAGE(E21802:G21802)+1)/(AVERAGE(B21802:D21802)+1),2)</f>
        <v>-0.34103691783506696</v>
      </c>
      <c r="I21802">
        <f>ABS((AVERAGE(B21802:D21802)-AVERAGE(E21802:G21802))/SQRT(VAR(B21802:D21802)/3 + VAR(E21802:G21802)/3))</f>
        <v>0.99999999999999978</v>
      </c>
      <c r="J21802">
        <f>TDIST(I21802,4,2)</f>
        <v>0.37390096630005892</v>
      </c>
    </row>
    <row r="21803" spans="1:10" hidden="1">
      <c r="A21803" t="s">
        <v>21783</v>
      </c>
      <c r="B21803">
        <v>5.2</v>
      </c>
      <c r="C21803">
        <v>1.7</v>
      </c>
      <c r="D21803">
        <v>4.7</v>
      </c>
      <c r="E21803">
        <v>4.3</v>
      </c>
      <c r="F21803">
        <v>4.5999999999999996</v>
      </c>
      <c r="G21803">
        <v>1.7</v>
      </c>
      <c r="H21803">
        <f>LOG((AVERAGE(E21803:G21803)+1)/(AVERAGE(B21803:D21803)+1),2)</f>
        <v>-0.10236171762967808</v>
      </c>
      <c r="I21803">
        <f>ABS((AVERAGE(B21803:D21803)-AVERAGE(E21803:G21803))/SQRT(VAR(B21803:D21803)/3 + VAR(E21803:G21803)/3))</f>
        <v>0.23325300446383115</v>
      </c>
      <c r="J21803">
        <f>TDIST(I21803,4,2)</f>
        <v>0.82701523829343837</v>
      </c>
    </row>
    <row r="21804" spans="1:10" hidden="1">
      <c r="A21804" t="s">
        <v>21784</v>
      </c>
      <c r="B21804">
        <v>14.5</v>
      </c>
      <c r="C21804">
        <v>24.5</v>
      </c>
      <c r="D21804">
        <v>25.1</v>
      </c>
      <c r="E21804">
        <v>47.1</v>
      </c>
      <c r="F21804">
        <v>15.6</v>
      </c>
      <c r="G21804">
        <v>39.4</v>
      </c>
      <c r="H21804">
        <f>LOG((AVERAGE(E21804:G21804)+1)/(AVERAGE(B21804:D21804)+1),2)</f>
        <v>0.64737799776199512</v>
      </c>
      <c r="I21804">
        <f>ABS((AVERAGE(B21804:D21804)-AVERAGE(E21804:G21804))/SQRT(VAR(B21804:D21804)/3 + VAR(E21804:G21804)/3))</f>
        <v>1.2560010535104658</v>
      </c>
      <c r="J21804">
        <f>TDIST(I21804,4,2)</f>
        <v>0.27747266623523292</v>
      </c>
    </row>
    <row r="21805" spans="1:10" hidden="1">
      <c r="A21805" t="s">
        <v>21785</v>
      </c>
      <c r="B21805">
        <v>12.4</v>
      </c>
      <c r="C21805">
        <v>16.5</v>
      </c>
      <c r="D21805">
        <v>11.4</v>
      </c>
      <c r="E21805">
        <v>16.899999999999999</v>
      </c>
      <c r="F21805">
        <v>44.2</v>
      </c>
      <c r="G21805">
        <v>22.2</v>
      </c>
      <c r="H21805">
        <f>LOG((AVERAGE(E21805:G21805)+1)/(AVERAGE(B21805:D21805)+1),2)</f>
        <v>0.99499353445223027</v>
      </c>
      <c r="I21805">
        <f>ABS((AVERAGE(B21805:D21805)-AVERAGE(E21805:G21805))/SQRT(VAR(B21805:D21805)/3 + VAR(E21805:G21805)/3))</f>
        <v>1.6858208704894477</v>
      </c>
      <c r="J21805">
        <f>TDIST(I21805,4,2)</f>
        <v>0.16710989928772954</v>
      </c>
    </row>
    <row r="21806" spans="1:10" hidden="1">
      <c r="A21806" t="s">
        <v>21786</v>
      </c>
      <c r="B21806">
        <v>3.2</v>
      </c>
      <c r="C21806">
        <v>0.7</v>
      </c>
      <c r="D21806">
        <v>1.9</v>
      </c>
      <c r="E21806">
        <v>3.3</v>
      </c>
      <c r="F21806">
        <v>0.1</v>
      </c>
      <c r="G21806">
        <v>6.6</v>
      </c>
      <c r="H21806">
        <f>LOG((AVERAGE(E21806:G21806)+1)/(AVERAGE(B21806:D21806)+1),2)</f>
        <v>0.56293619439115727</v>
      </c>
      <c r="I21806">
        <f>ABS((AVERAGE(B21806:D21806)-AVERAGE(E21806:G21806))/SQRT(VAR(B21806:D21806)/3 + VAR(E21806:G21806)/3))</f>
        <v>0.69633454832326491</v>
      </c>
      <c r="J21806">
        <f>TDIST(I21806,4,2)</f>
        <v>0.52456242186330326</v>
      </c>
    </row>
    <row r="21807" spans="1:10" hidden="1">
      <c r="A21807" t="s">
        <v>21787</v>
      </c>
      <c r="B21807">
        <v>13.4</v>
      </c>
      <c r="C21807">
        <v>10.7</v>
      </c>
      <c r="D21807">
        <v>12.7</v>
      </c>
      <c r="E21807">
        <v>17.899999999999999</v>
      </c>
      <c r="F21807">
        <v>12.3</v>
      </c>
      <c r="G21807">
        <v>11.5</v>
      </c>
      <c r="H21807">
        <f>LOG((AVERAGE(E21807:G21807)+1)/(AVERAGE(B21807:D21807)+1),2)</f>
        <v>0.16750640063966898</v>
      </c>
      <c r="I21807">
        <f>ABS((AVERAGE(B21807:D21807)-AVERAGE(E21807:G21807))/SQRT(VAR(B21807:D21807)/3 + VAR(E21807:G21807)/3))</f>
        <v>0.75277787817410335</v>
      </c>
      <c r="J21807">
        <f>TDIST(I21807,4,2)</f>
        <v>0.49346174623054828</v>
      </c>
    </row>
    <row r="21808" spans="1:10" hidden="1">
      <c r="A21808" t="s">
        <v>21788</v>
      </c>
      <c r="B21808">
        <v>563.4</v>
      </c>
      <c r="C21808">
        <v>531.6</v>
      </c>
      <c r="D21808">
        <v>899.4</v>
      </c>
      <c r="E21808">
        <v>453.8</v>
      </c>
      <c r="F21808">
        <v>629.6</v>
      </c>
      <c r="G21808">
        <v>578.1</v>
      </c>
      <c r="H21808">
        <f>LOG((AVERAGE(E21808:G21808)+1)/(AVERAGE(B21808:D21808)+1),2)</f>
        <v>-0.26303440583379395</v>
      </c>
      <c r="I21808">
        <f>ABS((AVERAGE(B21808:D21808)-AVERAGE(E21808:G21808))/SQRT(VAR(B21808:D21808)/3 + VAR(E21808:G21808)/3))</f>
        <v>0.86214529821071562</v>
      </c>
      <c r="J21808">
        <f>TDIST(I21808,4,2)</f>
        <v>0.43722803401027732</v>
      </c>
    </row>
    <row r="21809" spans="1:10" hidden="1">
      <c r="A21809" t="s">
        <v>21789</v>
      </c>
      <c r="B21809">
        <v>0</v>
      </c>
      <c r="C21809">
        <v>0</v>
      </c>
      <c r="D21809">
        <v>0</v>
      </c>
      <c r="E21809">
        <v>1.5</v>
      </c>
      <c r="F21809">
        <v>0</v>
      </c>
      <c r="G21809">
        <v>1.1000000000000001</v>
      </c>
      <c r="H21809">
        <f>LOG((AVERAGE(E21809:G21809)+1)/(AVERAGE(B21809:D21809)+1),2)</f>
        <v>0.90046432644908558</v>
      </c>
      <c r="I21809">
        <f>ABS((AVERAGE(B21809:D21809)-AVERAGE(E21809:G21809))/SQRT(VAR(B21809:D21809)/3 + VAR(E21809:G21809)/3))</f>
        <v>1.9325647802426325</v>
      </c>
      <c r="J21809">
        <f>TDIST(I21809,4,2)</f>
        <v>0.1254448561077153</v>
      </c>
    </row>
    <row r="21810" spans="1:10" hidden="1">
      <c r="A21810" t="s">
        <v>21790</v>
      </c>
      <c r="B21810">
        <v>0.6</v>
      </c>
      <c r="C21810">
        <v>0</v>
      </c>
      <c r="D21810">
        <v>1.2</v>
      </c>
      <c r="E21810">
        <v>0</v>
      </c>
      <c r="F21810">
        <v>2.8</v>
      </c>
      <c r="G21810">
        <v>0</v>
      </c>
      <c r="H21810">
        <f>LOG((AVERAGE(E21810:G21810)+1)/(AVERAGE(B21810:D21810)+1),2)</f>
        <v>0.27301849440641562</v>
      </c>
      <c r="I21810">
        <f>ABS((AVERAGE(B21810:D21810)-AVERAGE(E21810:G21810))/SQRT(VAR(B21810:D21810)/3 + VAR(E21810:G21810)/3))</f>
        <v>0.33482476509121245</v>
      </c>
      <c r="J21810">
        <f>TDIST(I21810,4,2)</f>
        <v>0.75457892354142442</v>
      </c>
    </row>
    <row r="21811" spans="1:10" hidden="1">
      <c r="A21811" t="s">
        <v>21791</v>
      </c>
      <c r="B21811">
        <v>0.7</v>
      </c>
      <c r="C21811">
        <v>3.1</v>
      </c>
      <c r="D21811">
        <v>0.5</v>
      </c>
      <c r="E21811">
        <v>0.5</v>
      </c>
      <c r="F21811">
        <v>1.1000000000000001</v>
      </c>
      <c r="G21811">
        <v>0</v>
      </c>
      <c r="H21811">
        <f>LOG((AVERAGE(E21811:G21811)+1)/(AVERAGE(B21811:D21811)+1),2)</f>
        <v>-0.66626260282300476</v>
      </c>
      <c r="I21811">
        <f>ABS((AVERAGE(B21811:D21811)-AVERAGE(E21811:G21811))/SQRT(VAR(B21811:D21811)/3 + VAR(E21811:G21811)/3))</f>
        <v>1.0069300898480718</v>
      </c>
      <c r="J21811">
        <f>TDIST(I21811,4,2)</f>
        <v>0.37093600493651441</v>
      </c>
    </row>
    <row r="21812" spans="1:10" hidden="1">
      <c r="A21812" t="s">
        <v>21792</v>
      </c>
      <c r="B21812">
        <v>4</v>
      </c>
      <c r="C21812">
        <v>3.6</v>
      </c>
      <c r="D21812">
        <v>4.5999999999999996</v>
      </c>
      <c r="E21812">
        <v>4.0999999999999996</v>
      </c>
      <c r="F21812">
        <v>4.4000000000000004</v>
      </c>
      <c r="G21812">
        <v>3.3</v>
      </c>
      <c r="H21812">
        <f>LOG((AVERAGE(E21812:G21812)+1)/(AVERAGE(B21812:D21812)+1),2)</f>
        <v>-3.8474147814635505E-2</v>
      </c>
      <c r="I21812">
        <f>ABS((AVERAGE(B21812:D21812)-AVERAGE(E21812:G21812))/SQRT(VAR(B21812:D21812)/3 + VAR(E21812:G21812)/3))</f>
        <v>0.30411436850787987</v>
      </c>
      <c r="J21812">
        <f>TDIST(I21812,4,2)</f>
        <v>0.7762048266906848</v>
      </c>
    </row>
    <row r="21813" spans="1:10" hidden="1">
      <c r="A21813" t="s">
        <v>21793</v>
      </c>
      <c r="B21813">
        <v>6.5</v>
      </c>
      <c r="C21813">
        <v>3.5</v>
      </c>
      <c r="D21813">
        <v>6.5</v>
      </c>
      <c r="E21813">
        <v>6.1</v>
      </c>
      <c r="F21813">
        <v>5.0999999999999996</v>
      </c>
      <c r="G21813">
        <v>8</v>
      </c>
      <c r="H21813">
        <f>LOG((AVERAGE(E21813:G21813)+1)/(AVERAGE(B21813:D21813)+1),2)</f>
        <v>0.18708555260049523</v>
      </c>
      <c r="I21813">
        <f>ABS((AVERAGE(B21813:D21813)-AVERAGE(E21813:G21813))/SQRT(VAR(B21813:D21813)/3 + VAR(E21813:G21813)/3))</f>
        <v>0.68557956676068388</v>
      </c>
      <c r="J21813">
        <f>TDIST(I21813,4,2)</f>
        <v>0.53064727822199231</v>
      </c>
    </row>
    <row r="21814" spans="1:10" hidden="1">
      <c r="A21814" t="s">
        <v>21794</v>
      </c>
      <c r="B21814">
        <v>3.7</v>
      </c>
      <c r="C21814">
        <v>2.1</v>
      </c>
      <c r="D21814">
        <v>3.8</v>
      </c>
      <c r="E21814">
        <v>15.3</v>
      </c>
      <c r="F21814">
        <v>11.6</v>
      </c>
      <c r="G21814">
        <v>1.6</v>
      </c>
      <c r="H21814">
        <f>LOG((AVERAGE(E21814:G21814)+1)/(AVERAGE(B21814:D21814)+1),2)</f>
        <v>1.3219280948873622</v>
      </c>
      <c r="I21814">
        <f>ABS((AVERAGE(B21814:D21814)-AVERAGE(E21814:G21814))/SQRT(VAR(B21814:D21814)/3 + VAR(E21814:G21814)/3))</f>
        <v>1.5258815258642449</v>
      </c>
      <c r="J21814">
        <f>TDIST(I21814,4,2)</f>
        <v>0.20173726815994525</v>
      </c>
    </row>
    <row r="21815" spans="1:10" hidden="1">
      <c r="A21815" t="s">
        <v>21795</v>
      </c>
      <c r="B21815">
        <v>0</v>
      </c>
      <c r="C21815">
        <v>0</v>
      </c>
      <c r="D21815">
        <v>0</v>
      </c>
      <c r="E21815">
        <v>0.1</v>
      </c>
      <c r="F21815">
        <v>0</v>
      </c>
      <c r="G21815">
        <v>0</v>
      </c>
      <c r="H21815">
        <f>LOG((AVERAGE(E21815:G21815)+1)/(AVERAGE(B21815:D21815)+1),2)</f>
        <v>4.7305714778356822E-2</v>
      </c>
      <c r="I21815">
        <f>ABS((AVERAGE(B21815:D21815)-AVERAGE(E21815:G21815))/SQRT(VAR(B21815:D21815)/3 + VAR(E21815:G21815)/3))</f>
        <v>0.99999999999999978</v>
      </c>
      <c r="J21815">
        <f>TDIST(I21815,4,2)</f>
        <v>0.37390096630005892</v>
      </c>
    </row>
    <row r="21816" spans="1:10" hidden="1">
      <c r="A21816" t="s">
        <v>21796</v>
      </c>
      <c r="B21816">
        <v>0</v>
      </c>
      <c r="C21816">
        <v>0</v>
      </c>
      <c r="D21816">
        <v>0</v>
      </c>
      <c r="E21816">
        <v>2.2000000000000002</v>
      </c>
      <c r="F21816">
        <v>0</v>
      </c>
      <c r="G21816">
        <v>0</v>
      </c>
      <c r="H21816">
        <f>LOG((AVERAGE(E21816:G21816)+1)/(AVERAGE(B21816:D21816)+1),2)</f>
        <v>0.79354912253257359</v>
      </c>
      <c r="I21816">
        <f>ABS((AVERAGE(B21816:D21816)-AVERAGE(E21816:G21816))/SQRT(VAR(B21816:D21816)/3 + VAR(E21816:G21816)/3))</f>
        <v>1</v>
      </c>
      <c r="J21816">
        <f>TDIST(I21816,4,2)</f>
        <v>0.37390096630005915</v>
      </c>
    </row>
    <row r="21817" spans="1:10" hidden="1">
      <c r="A21817" t="s">
        <v>21797</v>
      </c>
      <c r="B21817">
        <v>0</v>
      </c>
      <c r="C21817">
        <v>0</v>
      </c>
      <c r="D21817">
        <v>0.7</v>
      </c>
      <c r="E21817">
        <v>0</v>
      </c>
      <c r="F21817">
        <v>0</v>
      </c>
      <c r="G21817">
        <v>0</v>
      </c>
      <c r="H21817">
        <f>LOG((AVERAGE(E21817:G21817)+1)/(AVERAGE(B21817:D21817)+1),2)</f>
        <v>-0.30256277002043136</v>
      </c>
      <c r="I21817">
        <f>ABS((AVERAGE(B21817:D21817)-AVERAGE(E21817:G21817))/SQRT(VAR(B21817:D21817)/3 + VAR(E21817:G21817)/3))</f>
        <v>0.99999999999999989</v>
      </c>
      <c r="J21817">
        <f>TDIST(I21817,4,2)</f>
        <v>0.37390096630005903</v>
      </c>
    </row>
    <row r="21818" spans="1:10" hidden="1">
      <c r="A21818" t="s">
        <v>21798</v>
      </c>
      <c r="B21818">
        <v>1</v>
      </c>
      <c r="C21818">
        <v>3.4</v>
      </c>
      <c r="D21818">
        <v>0</v>
      </c>
      <c r="E21818">
        <v>0</v>
      </c>
      <c r="F21818">
        <v>2.5</v>
      </c>
      <c r="G21818">
        <v>0.7</v>
      </c>
      <c r="H21818">
        <f>LOG((AVERAGE(E21818:G21818)+1)/(AVERAGE(B21818:D21818)+1),2)</f>
        <v>-0.25525705524207482</v>
      </c>
      <c r="I21818">
        <f>ABS((AVERAGE(B21818:D21818)-AVERAGE(E21818:G21818))/SQRT(VAR(B21818:D21818)/3 + VAR(E21818:G21818)/3))</f>
        <v>0.3190090664108105</v>
      </c>
      <c r="J21818">
        <f>TDIST(I21818,4,2)</f>
        <v>0.76568387061576426</v>
      </c>
    </row>
    <row r="21819" spans="1:10" hidden="1">
      <c r="A21819" t="s">
        <v>21799</v>
      </c>
      <c r="B21819">
        <v>0</v>
      </c>
      <c r="C21819">
        <v>0</v>
      </c>
      <c r="D21819">
        <v>1.7</v>
      </c>
      <c r="E21819">
        <v>0</v>
      </c>
      <c r="F21819">
        <v>0</v>
      </c>
      <c r="G21819">
        <v>0</v>
      </c>
      <c r="H21819">
        <f>LOG((AVERAGE(E21819:G21819)+1)/(AVERAGE(B21819:D21819)+1),2)</f>
        <v>-0.64769825606911879</v>
      </c>
      <c r="I21819">
        <f>ABS((AVERAGE(B21819:D21819)-AVERAGE(E21819:G21819))/SQRT(VAR(B21819:D21819)/3 + VAR(E21819:G21819)/3))</f>
        <v>1</v>
      </c>
      <c r="J21819">
        <f>TDIST(I21819,4,2)</f>
        <v>0.37390096630005915</v>
      </c>
    </row>
    <row r="21820" spans="1:10" hidden="1">
      <c r="A21820" t="s">
        <v>21800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f>LOG((AVERAGE(E21820:G21820)+1)/(AVERAGE(B21820:D21820)+1),2)</f>
        <v>0</v>
      </c>
      <c r="I21820" t="e">
        <f>ABS((AVERAGE(B21820:D21820)-AVERAGE(E21820:G21820))/SQRT(VAR(B21820:D21820)/3 + VAR(E21820:G21820)/3))</f>
        <v>#DIV/0!</v>
      </c>
      <c r="J21820" t="e">
        <f>TDIST(I21820,4,2)</f>
        <v>#DIV/0!</v>
      </c>
    </row>
    <row r="21821" spans="1:10" hidden="1">
      <c r="A21821" t="s">
        <v>21801</v>
      </c>
      <c r="B21821">
        <v>0</v>
      </c>
      <c r="C21821">
        <v>1.6</v>
      </c>
      <c r="D21821">
        <v>0</v>
      </c>
      <c r="E21821">
        <v>0.7</v>
      </c>
      <c r="F21821">
        <v>0</v>
      </c>
      <c r="G21821">
        <v>0</v>
      </c>
      <c r="H21821">
        <f>LOG((AVERAGE(E21821:G21821)+1)/(AVERAGE(B21821:D21821)+1),2)</f>
        <v>-0.31410859042806288</v>
      </c>
      <c r="I21821">
        <f>ABS((AVERAGE(B21821:D21821)-AVERAGE(E21821:G21821))/SQRT(VAR(B21821:D21821)/3 + VAR(E21821:G21821)/3))</f>
        <v>0.51533850088248145</v>
      </c>
      <c r="J21821">
        <f>TDIST(I21821,4,2)</f>
        <v>0.63348879905259203</v>
      </c>
    </row>
    <row r="21822" spans="1:10" hidden="1">
      <c r="A21822" t="s">
        <v>21802</v>
      </c>
      <c r="B21822">
        <v>5</v>
      </c>
      <c r="C21822">
        <v>1</v>
      </c>
      <c r="D21822">
        <v>2.7</v>
      </c>
      <c r="E21822">
        <v>1.5</v>
      </c>
      <c r="F21822">
        <v>1.6</v>
      </c>
      <c r="G21822">
        <v>0</v>
      </c>
      <c r="H21822">
        <f>LOG((AVERAGE(E21822:G21822)+1)/(AVERAGE(B21822:D21822)+1),2)</f>
        <v>-0.93962738202051821</v>
      </c>
      <c r="I21822">
        <f>ABS((AVERAGE(B21822:D21822)-AVERAGE(E21822:G21822))/SQRT(VAR(B21822:D21822)/3 + VAR(E21822:G21822)/3))</f>
        <v>1.4706320480288921</v>
      </c>
      <c r="J21822">
        <f>TDIST(I21822,4,2)</f>
        <v>0.21534590911526119</v>
      </c>
    </row>
    <row r="21823" spans="1:10" hidden="1">
      <c r="A21823" t="s">
        <v>21803</v>
      </c>
      <c r="B21823">
        <v>80.400000000000006</v>
      </c>
      <c r="C21823">
        <v>65.400000000000006</v>
      </c>
      <c r="D21823">
        <v>125.4</v>
      </c>
      <c r="E21823">
        <v>50</v>
      </c>
      <c r="F21823">
        <v>40.5</v>
      </c>
      <c r="G21823">
        <v>49.9</v>
      </c>
      <c r="H21823">
        <f>LOG((AVERAGE(E21823:G21823)+1)/(AVERAGE(B21823:D21823)+1),2)</f>
        <v>-0.93518354707732121</v>
      </c>
      <c r="I21823">
        <f>ABS((AVERAGE(B21823:D21823)-AVERAGE(E21823:G21823))/SQRT(VAR(B21823:D21823)/3 + VAR(E21823:G21823)/3))</f>
        <v>2.3823950981009721</v>
      </c>
      <c r="J21823">
        <f>TDIST(I21823,4,2)</f>
        <v>7.5791588707524171E-2</v>
      </c>
    </row>
    <row r="21824" spans="1:10" hidden="1">
      <c r="A21824" t="s">
        <v>21804</v>
      </c>
      <c r="B21824">
        <v>113.9</v>
      </c>
      <c r="C21824">
        <v>149.19999999999999</v>
      </c>
      <c r="D21824">
        <v>201.9</v>
      </c>
      <c r="E21824">
        <v>100.9</v>
      </c>
      <c r="F21824">
        <v>102.1</v>
      </c>
      <c r="G21824">
        <v>136.30000000000001</v>
      </c>
      <c r="H21824">
        <f>LOG((AVERAGE(E21824:G21824)+1)/(AVERAGE(B21824:D21824)+1),2)</f>
        <v>-0.45124723746092887</v>
      </c>
      <c r="I21824">
        <f>ABS((AVERAGE(B21824:D21824)-AVERAGE(E21824:G21824))/SQRT(VAR(B21824:D21824)/3 + VAR(E21824:G21824)/3))</f>
        <v>1.4922249207681793</v>
      </c>
      <c r="J21824">
        <f>TDIST(I21824,4,2)</f>
        <v>0.20991974088328322</v>
      </c>
    </row>
    <row r="21825" spans="1:10" hidden="1">
      <c r="A21825" t="s">
        <v>21805</v>
      </c>
      <c r="B21825">
        <v>83.9</v>
      </c>
      <c r="C21825">
        <v>93.3</v>
      </c>
      <c r="D21825">
        <v>55.7</v>
      </c>
      <c r="E21825">
        <v>56.8</v>
      </c>
      <c r="F21825">
        <v>95.2</v>
      </c>
      <c r="G21825">
        <v>69.5</v>
      </c>
      <c r="H21825">
        <f>LOG((AVERAGE(E21825:G21825)+1)/(AVERAGE(B21825:D21825)+1),2)</f>
        <v>-7.1459973610953284E-2</v>
      </c>
      <c r="I21825">
        <f>ABS((AVERAGE(B21825:D21825)-AVERAGE(E21825:G21825))/SQRT(VAR(B21825:D21825)/3 + VAR(E21825:G21825)/3))</f>
        <v>0.23786937664727131</v>
      </c>
      <c r="J21825">
        <f>TDIST(I21825,4,2)</f>
        <v>0.82367018117541579</v>
      </c>
    </row>
    <row r="21826" spans="1:10" hidden="1">
      <c r="A21826" t="s">
        <v>21806</v>
      </c>
      <c r="B21826">
        <v>7.9</v>
      </c>
      <c r="C21826">
        <v>8.6</v>
      </c>
      <c r="D21826">
        <v>24.1</v>
      </c>
      <c r="E21826">
        <v>24.9</v>
      </c>
      <c r="F21826">
        <v>5.5</v>
      </c>
      <c r="G21826">
        <v>6.8</v>
      </c>
      <c r="H21826">
        <f>LOG((AVERAGE(E21826:G21826)+1)/(AVERAGE(B21826:D21826)+1),2)</f>
        <v>-0.11713263359799789</v>
      </c>
      <c r="I21826">
        <f>ABS((AVERAGE(B21826:D21826)-AVERAGE(E21826:G21826))/SQRT(VAR(B21826:D21826)/3 + VAR(E21826:G21826)/3))</f>
        <v>0.1382959633133955</v>
      </c>
      <c r="J21826">
        <f>TDIST(I21826,4,2)</f>
        <v>0.89668924713985554</v>
      </c>
    </row>
    <row r="21827" spans="1:10">
      <c r="A21827" s="3" t="s">
        <v>3462</v>
      </c>
      <c r="B21827">
        <v>1.2</v>
      </c>
      <c r="C21827">
        <v>1.8</v>
      </c>
      <c r="D21827">
        <v>0.5</v>
      </c>
      <c r="E21827">
        <v>0</v>
      </c>
      <c r="F21827">
        <v>0</v>
      </c>
      <c r="G21827">
        <v>0</v>
      </c>
      <c r="H21827">
        <f>LOG((AVERAGE(E21827:G21827)+1)/(AVERAGE(B21827:D21827)+1),2)</f>
        <v>-1.1154772174199363</v>
      </c>
      <c r="I21827">
        <f>ABS((AVERAGE(B21827:D21827)-AVERAGE(E21827:G21827))/SQRT(VAR(B21827:D21827)/3 + VAR(E21827:G21827)/3))</f>
        <v>3.1057477829563984</v>
      </c>
      <c r="J21827">
        <f>TDIST(I21827,4,2)</f>
        <v>3.6019902693348198E-2</v>
      </c>
    </row>
    <row r="21828" spans="1:10" hidden="1">
      <c r="A21828" t="s">
        <v>21808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f>LOG((AVERAGE(E21828:G21828)+1)/(AVERAGE(B21828:D21828)+1),2)</f>
        <v>0</v>
      </c>
      <c r="I21828" t="e">
        <f>ABS((AVERAGE(B21828:D21828)-AVERAGE(E21828:G21828))/SQRT(VAR(B21828:D21828)/3 + VAR(E21828:G21828)/3))</f>
        <v>#DIV/0!</v>
      </c>
      <c r="J21828" t="e">
        <f>TDIST(I21828,4,2)</f>
        <v>#DIV/0!</v>
      </c>
    </row>
    <row r="21829" spans="1:10" hidden="1">
      <c r="A21829" t="s">
        <v>21809</v>
      </c>
      <c r="B21829">
        <v>0.4</v>
      </c>
      <c r="C21829">
        <v>1.2</v>
      </c>
      <c r="D21829">
        <v>2</v>
      </c>
      <c r="E21829">
        <v>0.4</v>
      </c>
      <c r="F21829">
        <v>0</v>
      </c>
      <c r="G21829">
        <v>0</v>
      </c>
      <c r="H21829">
        <f>LOG((AVERAGE(E21829:G21829)+1)/(AVERAGE(B21829:D21829)+1),2)</f>
        <v>-0.95693127810811407</v>
      </c>
      <c r="I21829">
        <f>ABS((AVERAGE(B21829:D21829)-AVERAGE(E21829:G21829))/SQRT(VAR(B21829:D21829)/3 + VAR(E21829:G21829)/3))</f>
        <v>2.218800784900917</v>
      </c>
      <c r="J21829">
        <f>TDIST(I21829,4,2)</f>
        <v>9.0733171684780456E-2</v>
      </c>
    </row>
    <row r="21830" spans="1:10" hidden="1">
      <c r="A21830" t="s">
        <v>21810</v>
      </c>
      <c r="B21830">
        <v>1.5</v>
      </c>
      <c r="C21830">
        <v>0</v>
      </c>
      <c r="D21830">
        <v>0.8</v>
      </c>
      <c r="E21830">
        <v>0.6</v>
      </c>
      <c r="F21830">
        <v>3.1</v>
      </c>
      <c r="G21830">
        <v>1.6</v>
      </c>
      <c r="H21830">
        <f>LOG((AVERAGE(E21830:G21830)+1)/(AVERAGE(B21830:D21830)+1),2)</f>
        <v>0.64711897678372565</v>
      </c>
      <c r="I21830">
        <f>ABS((AVERAGE(B21830:D21830)-AVERAGE(E21830:G21830))/SQRT(VAR(B21830:D21830)/3 + VAR(E21830:G21830)/3))</f>
        <v>1.1821656093586512</v>
      </c>
      <c r="J21830">
        <f>TDIST(I21830,4,2)</f>
        <v>0.30261378934464739</v>
      </c>
    </row>
    <row r="21831" spans="1:10" hidden="1">
      <c r="A21831" t="s">
        <v>21811</v>
      </c>
      <c r="B21831">
        <v>0</v>
      </c>
      <c r="C21831">
        <v>3.2</v>
      </c>
      <c r="D21831">
        <v>0</v>
      </c>
      <c r="E21831">
        <v>2.4</v>
      </c>
      <c r="F21831">
        <v>0</v>
      </c>
      <c r="G21831">
        <v>0.7</v>
      </c>
      <c r="H21831">
        <f>LOG((AVERAGE(E21831:G21831)+1)/(AVERAGE(B21831:D21831)+1),2)</f>
        <v>-2.345897282398891E-2</v>
      </c>
      <c r="I21831">
        <f>ABS((AVERAGE(B21831:D21831)-AVERAGE(E21831:G21831))/SQRT(VAR(B21831:D21831)/3 + VAR(E21831:G21831)/3))</f>
        <v>2.5984985016737225E-2</v>
      </c>
      <c r="J21831">
        <f>TDIST(I21831,4,2)</f>
        <v>0.98051400224649266</v>
      </c>
    </row>
    <row r="21832" spans="1:10" hidden="1">
      <c r="A21832" t="s">
        <v>21812</v>
      </c>
      <c r="B21832">
        <v>22.3</v>
      </c>
      <c r="C21832">
        <v>27.3</v>
      </c>
      <c r="D21832">
        <v>33.799999999999997</v>
      </c>
      <c r="E21832">
        <v>14.7</v>
      </c>
      <c r="F21832">
        <v>24.1</v>
      </c>
      <c r="G21832">
        <v>23.8</v>
      </c>
      <c r="H21832">
        <f>LOG((AVERAGE(E21832:G21832)+1)/(AVERAGE(B21832:D21832)+1),2)</f>
        <v>-0.39733549754538516</v>
      </c>
      <c r="I21832">
        <f>ABS((AVERAGE(B21832:D21832)-AVERAGE(E21832:G21832))/SQRT(VAR(B21832:D21832)/3 + VAR(E21832:G21832)/3))</f>
        <v>1.5276782519610372</v>
      </c>
      <c r="J21832">
        <f>TDIST(I21832,4,2)</f>
        <v>0.20130970265441717</v>
      </c>
    </row>
    <row r="21833" spans="1:10" hidden="1">
      <c r="A21833" t="s">
        <v>21813</v>
      </c>
      <c r="B21833">
        <v>345.8</v>
      </c>
      <c r="C21833">
        <v>335.1</v>
      </c>
      <c r="D21833">
        <v>332.5</v>
      </c>
      <c r="E21833">
        <v>290.60000000000002</v>
      </c>
      <c r="F21833">
        <v>176.9</v>
      </c>
      <c r="G21833">
        <v>261.60000000000002</v>
      </c>
      <c r="H21833">
        <f>LOG((AVERAGE(E21833:G21833)+1)/(AVERAGE(B21833:D21833)+1),2)</f>
        <v>-0.47335565085666048</v>
      </c>
      <c r="I21833">
        <f>ABS((AVERAGE(B21833:D21833)-AVERAGE(E21833:G21833))/SQRT(VAR(B21833:D21833)/3 + VAR(E21833:G21833)/3))</f>
        <v>2.7587045800069414</v>
      </c>
      <c r="J21833">
        <f>TDIST(I21833,4,2)</f>
        <v>5.0917253615199436E-2</v>
      </c>
    </row>
    <row r="21834" spans="1:10" hidden="1">
      <c r="A21834" t="s">
        <v>21814</v>
      </c>
      <c r="B21834">
        <v>93.5</v>
      </c>
      <c r="C21834">
        <v>62.8</v>
      </c>
      <c r="D21834">
        <v>82.6</v>
      </c>
      <c r="E21834">
        <v>43.4</v>
      </c>
      <c r="F21834">
        <v>65.7</v>
      </c>
      <c r="G21834">
        <v>74.099999999999994</v>
      </c>
      <c r="H21834">
        <f>LOG((AVERAGE(E21834:G21834)+1)/(AVERAGE(B21834:D21834)+1),2)</f>
        <v>-0.37755769642113146</v>
      </c>
      <c r="I21834">
        <f>ABS((AVERAGE(B21834:D21834)-AVERAGE(E21834:G21834))/SQRT(VAR(B21834:D21834)/3 + VAR(E21834:G21834)/3))</f>
        <v>1.4469533789560833</v>
      </c>
      <c r="J21834">
        <f>TDIST(I21834,4,2)</f>
        <v>0.22145912855210709</v>
      </c>
    </row>
    <row r="21835" spans="1:10">
      <c r="A21835" s="3" t="s">
        <v>17964</v>
      </c>
      <c r="B21835">
        <v>287</v>
      </c>
      <c r="C21835">
        <v>260.89999999999998</v>
      </c>
      <c r="D21835">
        <v>341.7</v>
      </c>
      <c r="E21835">
        <v>141.6</v>
      </c>
      <c r="F21835">
        <v>116.3</v>
      </c>
      <c r="G21835">
        <v>150.4</v>
      </c>
      <c r="H21835">
        <f>LOG((AVERAGE(E21835:G21835)+1)/(AVERAGE(B21835:D21835)+1),2)</f>
        <v>-1.1178227347514729</v>
      </c>
      <c r="I21835">
        <f>ABS((AVERAGE(B21835:D21835)-AVERAGE(E21835:G21835))/SQRT(VAR(B21835:D21835)/3 + VAR(E21835:G21835)/3))</f>
        <v>6.1923630637090294</v>
      </c>
      <c r="J21835">
        <f>TDIST(I21835,4,2)</f>
        <v>3.457441312678119E-3</v>
      </c>
    </row>
    <row r="21836" spans="1:10">
      <c r="A21836" s="3" t="s">
        <v>22083</v>
      </c>
      <c r="B21836">
        <v>16.600000000000001</v>
      </c>
      <c r="C21836">
        <v>17.100000000000001</v>
      </c>
      <c r="D21836">
        <v>14.3</v>
      </c>
      <c r="E21836">
        <v>6.1</v>
      </c>
      <c r="F21836">
        <v>3.2</v>
      </c>
      <c r="G21836">
        <v>11.2</v>
      </c>
      <c r="H21836">
        <f>LOG((AVERAGE(E21836:G21836)+1)/(AVERAGE(B21836:D21836)+1),2)</f>
        <v>-1.1178364902938585</v>
      </c>
      <c r="I21836">
        <f>ABS((AVERAGE(B21836:D21836)-AVERAGE(E21836:G21836))/SQRT(VAR(B21836:D21836)/3 + VAR(E21836:G21836)/3))</f>
        <v>3.6781275861843699</v>
      </c>
      <c r="J21836">
        <f>TDIST(I21836,4,2)</f>
        <v>2.1238861398326331E-2</v>
      </c>
    </row>
    <row r="21837" spans="1:10" hidden="1">
      <c r="A21837" t="s">
        <v>21817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0.4</v>
      </c>
      <c r="H21837">
        <f>LOG((AVERAGE(E21837:G21837)+1)/(AVERAGE(B21837:D21837)+1),2)</f>
        <v>0.18057224564182084</v>
      </c>
      <c r="I21837">
        <f>ABS((AVERAGE(B21837:D21837)-AVERAGE(E21837:G21837))/SQRT(VAR(B21837:D21837)/3 + VAR(E21837:G21837)/3))</f>
        <v>0.99999999999999978</v>
      </c>
      <c r="J21837">
        <f>TDIST(I21837,4,2)</f>
        <v>0.37390096630005892</v>
      </c>
    </row>
    <row r="21838" spans="1:10" hidden="1">
      <c r="A21838" t="s">
        <v>21818</v>
      </c>
      <c r="B21838">
        <v>0</v>
      </c>
      <c r="C21838">
        <v>0.4</v>
      </c>
      <c r="D21838">
        <v>0</v>
      </c>
      <c r="E21838">
        <v>0</v>
      </c>
      <c r="F21838">
        <v>0</v>
      </c>
      <c r="G21838">
        <v>0</v>
      </c>
      <c r="H21838">
        <f>LOG((AVERAGE(E21838:G21838)+1)/(AVERAGE(B21838:D21838)+1),2)</f>
        <v>-0.18057224564182092</v>
      </c>
      <c r="I21838">
        <f>ABS((AVERAGE(B21838:D21838)-AVERAGE(E21838:G21838))/SQRT(VAR(B21838:D21838)/3 + VAR(E21838:G21838)/3))</f>
        <v>0.99999999999999978</v>
      </c>
      <c r="J21838">
        <f>TDIST(I21838,4,2)</f>
        <v>0.37390096630005892</v>
      </c>
    </row>
    <row r="21839" spans="1:10" hidden="1">
      <c r="A21839" t="s">
        <v>21819</v>
      </c>
      <c r="B21839">
        <v>62.3</v>
      </c>
      <c r="C21839">
        <v>57.5</v>
      </c>
      <c r="D21839">
        <v>56.1</v>
      </c>
      <c r="E21839">
        <v>33.6</v>
      </c>
      <c r="F21839">
        <v>40.1</v>
      </c>
      <c r="G21839">
        <v>53.1</v>
      </c>
      <c r="H21839">
        <f>LOG((AVERAGE(E21839:G21839)+1)/(AVERAGE(B21839:D21839)+1),2)</f>
        <v>-0.46286300405276948</v>
      </c>
      <c r="I21839">
        <f>ABS((AVERAGE(B21839:D21839)-AVERAGE(E21839:G21839))/SQRT(VAR(B21839:D21839)/3 + VAR(E21839:G21839)/3))</f>
        <v>2.7132869887506756</v>
      </c>
      <c r="J21839">
        <f>TDIST(I21839,4,2)</f>
        <v>5.3355637660981448E-2</v>
      </c>
    </row>
    <row r="21840" spans="1:10" hidden="1">
      <c r="A21840" t="s">
        <v>21820</v>
      </c>
      <c r="B21840">
        <v>0.6</v>
      </c>
      <c r="C21840">
        <v>3.8</v>
      </c>
      <c r="D21840">
        <v>11.5</v>
      </c>
      <c r="E21840">
        <v>3.6</v>
      </c>
      <c r="F21840">
        <v>1.3</v>
      </c>
      <c r="G21840">
        <v>7.1</v>
      </c>
      <c r="H21840">
        <f>LOG((AVERAGE(E21840:G21840)+1)/(AVERAGE(B21840:D21840)+1),2)</f>
        <v>-0.33342373372519168</v>
      </c>
      <c r="I21840">
        <f>ABS((AVERAGE(B21840:D21840)-AVERAGE(E21840:G21840))/SQRT(VAR(B21840:D21840)/3 + VAR(E21840:G21840)/3))</f>
        <v>0.35637621696183935</v>
      </c>
      <c r="J21840">
        <f>TDIST(I21840,4,2)</f>
        <v>0.73956188592150418</v>
      </c>
    </row>
    <row r="21841" spans="1:10" hidden="1">
      <c r="A21841" t="s">
        <v>21821</v>
      </c>
      <c r="B21841">
        <v>1169.4000000000001</v>
      </c>
      <c r="C21841">
        <v>950.7</v>
      </c>
      <c r="D21841">
        <v>869.1</v>
      </c>
      <c r="E21841">
        <v>975.7</v>
      </c>
      <c r="F21841">
        <v>906.3</v>
      </c>
      <c r="G21841">
        <v>1078.2</v>
      </c>
      <c r="H21841">
        <f>LOG((AVERAGE(E21841:G21841)+1)/(AVERAGE(B21841:D21841)+1),2)</f>
        <v>-1.40506051260343E-2</v>
      </c>
      <c r="I21841">
        <f>ABS((AVERAGE(B21841:D21841)-AVERAGE(E21841:G21841))/SQRT(VAR(B21841:D21841)/3 + VAR(E21841:G21841)/3))</f>
        <v>9.4202388838258683E-2</v>
      </c>
      <c r="J21841">
        <f>TDIST(I21841,4,2)</f>
        <v>0.92947852364841399</v>
      </c>
    </row>
    <row r="21842" spans="1:10" hidden="1">
      <c r="A21842" t="s">
        <v>21822</v>
      </c>
      <c r="B21842">
        <v>16.7</v>
      </c>
      <c r="C21842">
        <v>19.899999999999999</v>
      </c>
      <c r="D21842">
        <v>20</v>
      </c>
      <c r="E21842">
        <v>15.4</v>
      </c>
      <c r="F21842">
        <v>22.4</v>
      </c>
      <c r="G21842">
        <v>14.1</v>
      </c>
      <c r="H21842">
        <f>LOG((AVERAGE(E21842:G21842)+1)/(AVERAGE(B21842:D21842)+1),2)</f>
        <v>-0.11850618145696271</v>
      </c>
      <c r="I21842">
        <f>ABS((AVERAGE(B21842:D21842)-AVERAGE(E21842:G21842))/SQRT(VAR(B21842:D21842)/3 + VAR(E21842:G21842)/3))</f>
        <v>0.56031847518419697</v>
      </c>
      <c r="J21842">
        <f>TDIST(I21842,4,2)</f>
        <v>0.6051584377807816</v>
      </c>
    </row>
    <row r="21843" spans="1:10">
      <c r="A21843" s="3" t="s">
        <v>10029</v>
      </c>
      <c r="B21843">
        <v>71.3</v>
      </c>
      <c r="C21843">
        <v>47</v>
      </c>
      <c r="D21843">
        <v>57.6</v>
      </c>
      <c r="E21843">
        <v>24.7</v>
      </c>
      <c r="F21843">
        <v>23.1</v>
      </c>
      <c r="G21843">
        <v>31.6</v>
      </c>
      <c r="H21843">
        <f>LOG((AVERAGE(E21843:G21843)+1)/(AVERAGE(B21843:D21843)+1),2)</f>
        <v>-1.1184371448686898</v>
      </c>
      <c r="I21843">
        <f>ABS((AVERAGE(B21843:D21843)-AVERAGE(E21843:G21843))/SQRT(VAR(B21843:D21843)/3 + VAR(E21843:G21843)/3))</f>
        <v>4.2879149546174462</v>
      </c>
      <c r="J21843">
        <f>TDIST(I21843,4,2)</f>
        <v>1.2767237126323395E-2</v>
      </c>
    </row>
    <row r="21844" spans="1:10" hidden="1">
      <c r="A21844" t="s">
        <v>21824</v>
      </c>
      <c r="B21844">
        <v>487.7</v>
      </c>
      <c r="C21844">
        <v>594.20000000000005</v>
      </c>
      <c r="D21844">
        <v>500.6</v>
      </c>
      <c r="E21844">
        <v>409.3</v>
      </c>
      <c r="F21844">
        <v>1866.6</v>
      </c>
      <c r="G21844">
        <v>576.20000000000005</v>
      </c>
      <c r="H21844">
        <f>LOG((AVERAGE(E21844:G21844)+1)/(AVERAGE(B21844:D21844)+1),2)</f>
        <v>0.84860339948700947</v>
      </c>
      <c r="I21844">
        <f>ABS((AVERAGE(B21844:D21844)-AVERAGE(E21844:G21844))/SQRT(VAR(B21844:D21844)/3 + VAR(E21844:G21844)/3))</f>
        <v>0.91661530678221692</v>
      </c>
      <c r="J21844">
        <f>TDIST(I21844,4,2)</f>
        <v>0.41120771722985083</v>
      </c>
    </row>
    <row r="21845" spans="1:10" hidden="1">
      <c r="A21845" t="s">
        <v>21825</v>
      </c>
      <c r="B21845">
        <v>9</v>
      </c>
      <c r="C21845">
        <v>10.8</v>
      </c>
      <c r="D21845">
        <v>15.1</v>
      </c>
      <c r="E21845">
        <v>5.4</v>
      </c>
      <c r="F21845">
        <v>8.9</v>
      </c>
      <c r="G21845">
        <v>15.2</v>
      </c>
      <c r="H21845">
        <f>LOG((AVERAGE(E21845:G21845)+1)/(AVERAGE(B21845:D21845)+1),2)</f>
        <v>-0.22175813025527469</v>
      </c>
      <c r="I21845">
        <f>ABS((AVERAGE(B21845:D21845)-AVERAGE(E21845:G21845))/SQRT(VAR(B21845:D21845)/3 + VAR(E21845:G21845)/3))</f>
        <v>0.53089364021447982</v>
      </c>
      <c r="J21845">
        <f>TDIST(I21845,4,2)</f>
        <v>0.62360133690814767</v>
      </c>
    </row>
    <row r="21846" spans="1:10" hidden="1">
      <c r="A21846" t="s">
        <v>21826</v>
      </c>
      <c r="B21846">
        <v>25.5</v>
      </c>
      <c r="C21846">
        <v>21.4</v>
      </c>
      <c r="D21846">
        <v>29.4</v>
      </c>
      <c r="E21846">
        <v>4.0999999999999996</v>
      </c>
      <c r="F21846">
        <v>55</v>
      </c>
      <c r="G21846">
        <v>24.5</v>
      </c>
      <c r="H21846">
        <f>LOG((AVERAGE(E21846:G21846)+1)/(AVERAGE(B21846:D21846)+1),2)</f>
        <v>0.12704615902274638</v>
      </c>
      <c r="I21846">
        <f>ABS((AVERAGE(B21846:D21846)-AVERAGE(E21846:G21846))/SQRT(VAR(B21846:D21846)/3 + VAR(E21846:G21846)/3))</f>
        <v>0.16255892742449501</v>
      </c>
      <c r="J21846">
        <f>TDIST(I21846,4,2)</f>
        <v>0.87874738211338843</v>
      </c>
    </row>
    <row r="21847" spans="1:10" hidden="1">
      <c r="A21847" t="s">
        <v>21827</v>
      </c>
      <c r="B21847">
        <v>36.6</v>
      </c>
      <c r="C21847">
        <v>27.8</v>
      </c>
      <c r="D21847">
        <v>37.9</v>
      </c>
      <c r="E21847">
        <v>31.3</v>
      </c>
      <c r="F21847">
        <v>63.1</v>
      </c>
      <c r="G21847">
        <v>40.1</v>
      </c>
      <c r="H21847">
        <f>LOG((AVERAGE(E21847:G21847)+1)/(AVERAGE(B21847:D21847)+1),2)</f>
        <v>0.38492618227366737</v>
      </c>
      <c r="I21847">
        <f>ABS((AVERAGE(B21847:D21847)-AVERAGE(E21847:G21847))/SQRT(VAR(B21847:D21847)/3 + VAR(E21847:G21847)/3))</f>
        <v>1.0736853212183157</v>
      </c>
      <c r="J21847">
        <f>TDIST(I21847,4,2)</f>
        <v>0.34341923247806483</v>
      </c>
    </row>
    <row r="21848" spans="1:10">
      <c r="A21848" s="3" t="s">
        <v>7866</v>
      </c>
      <c r="B21848">
        <v>70.099999999999994</v>
      </c>
      <c r="C21848">
        <v>51.8</v>
      </c>
      <c r="D21848">
        <v>66.900000000000006</v>
      </c>
      <c r="E21848">
        <v>29.8</v>
      </c>
      <c r="F21848">
        <v>23.4</v>
      </c>
      <c r="G21848">
        <v>32</v>
      </c>
      <c r="H21848">
        <f>LOG((AVERAGE(E21848:G21848)+1)/(AVERAGE(B21848:D21848)+1),2)</f>
        <v>-1.1207521594606105</v>
      </c>
      <c r="I21848">
        <f>ABS((AVERAGE(B21848:D21848)-AVERAGE(E21848:G21848))/SQRT(VAR(B21848:D21848)/3 + VAR(E21848:G21848)/3))</f>
        <v>5.5659522032098696</v>
      </c>
      <c r="J21848">
        <f>TDIST(I21848,4,2)</f>
        <v>5.1035460851126873E-3</v>
      </c>
    </row>
    <row r="21849" spans="1:10" hidden="1">
      <c r="A21849" t="s">
        <v>21829</v>
      </c>
      <c r="B21849">
        <v>6.8</v>
      </c>
      <c r="C21849">
        <v>10.6</v>
      </c>
      <c r="D21849">
        <v>16</v>
      </c>
      <c r="E21849">
        <v>9.6999999999999993</v>
      </c>
      <c r="F21849">
        <v>37.200000000000003</v>
      </c>
      <c r="G21849">
        <v>18.399999999999999</v>
      </c>
      <c r="H21849">
        <f>LOG((AVERAGE(E21849:G21849)+1)/(AVERAGE(B21849:D21849)+1),2)</f>
        <v>0.90794712809139433</v>
      </c>
      <c r="I21849">
        <f>ABS((AVERAGE(B21849:D21849)-AVERAGE(E21849:G21849))/SQRT(VAR(B21849:D21849)/3 + VAR(E21849:G21849)/3))</f>
        <v>1.2447175268528463</v>
      </c>
      <c r="J21849">
        <f>TDIST(I21849,4,2)</f>
        <v>0.28118210075454669</v>
      </c>
    </row>
    <row r="21850" spans="1:10" hidden="1">
      <c r="A21850" t="s">
        <v>21830</v>
      </c>
      <c r="B21850">
        <v>0</v>
      </c>
      <c r="C21850">
        <v>0</v>
      </c>
      <c r="D21850">
        <v>0</v>
      </c>
      <c r="E21850">
        <v>1.5</v>
      </c>
      <c r="F21850">
        <v>0</v>
      </c>
      <c r="G21850">
        <v>0</v>
      </c>
      <c r="H21850">
        <f>LOG((AVERAGE(E21850:G21850)+1)/(AVERAGE(B21850:D21850)+1),2)</f>
        <v>0.58496250072115619</v>
      </c>
      <c r="I21850">
        <f>ABS((AVERAGE(B21850:D21850)-AVERAGE(E21850:G21850))/SQRT(VAR(B21850:D21850)/3 + VAR(E21850:G21850)/3))</f>
        <v>1</v>
      </c>
      <c r="J21850">
        <f>TDIST(I21850,4,2)</f>
        <v>0.37390096630005915</v>
      </c>
    </row>
    <row r="21851" spans="1:10" hidden="1">
      <c r="A21851" t="s">
        <v>21831</v>
      </c>
      <c r="B21851">
        <v>9.1</v>
      </c>
      <c r="C21851">
        <v>5.8</v>
      </c>
      <c r="D21851">
        <v>1.1000000000000001</v>
      </c>
      <c r="E21851">
        <v>3.5</v>
      </c>
      <c r="F21851">
        <v>9.6</v>
      </c>
      <c r="G21851">
        <v>7.3</v>
      </c>
      <c r="H21851">
        <f>LOG((AVERAGE(E21851:G21851)+1)/(AVERAGE(B21851:D21851)+1),2)</f>
        <v>0.30050911125245672</v>
      </c>
      <c r="I21851">
        <f>ABS((AVERAGE(B21851:D21851)-AVERAGE(E21851:G21851))/SQRT(VAR(B21851:D21851)/3 + VAR(E21851:G21851)/3))</f>
        <v>0.50155682784630862</v>
      </c>
      <c r="J21851">
        <f>TDIST(I21851,4,2)</f>
        <v>0.64232701041352991</v>
      </c>
    </row>
    <row r="21852" spans="1:10" hidden="1">
      <c r="A21852" t="s">
        <v>21832</v>
      </c>
      <c r="B21852">
        <v>0</v>
      </c>
      <c r="C21852">
        <v>0</v>
      </c>
      <c r="D21852">
        <v>0.3</v>
      </c>
      <c r="E21852">
        <v>0</v>
      </c>
      <c r="F21852">
        <v>0</v>
      </c>
      <c r="G21852">
        <v>0</v>
      </c>
      <c r="H21852">
        <f>LOG((AVERAGE(E21852:G21852)+1)/(AVERAGE(B21852:D21852)+1),2)</f>
        <v>-0.13750352374993496</v>
      </c>
      <c r="I21852">
        <f>ABS((AVERAGE(B21852:D21852)-AVERAGE(E21852:G21852))/SQRT(VAR(B21852:D21852)/3 + VAR(E21852:G21852)/3))</f>
        <v>0.99999999999999989</v>
      </c>
      <c r="J21852">
        <f>TDIST(I21852,4,2)</f>
        <v>0.37390096630005903</v>
      </c>
    </row>
    <row r="21853" spans="1:10" hidden="1">
      <c r="A21853" t="s">
        <v>21833</v>
      </c>
      <c r="B21853">
        <v>14</v>
      </c>
      <c r="C21853">
        <v>20.9</v>
      </c>
      <c r="D21853">
        <v>31.4</v>
      </c>
      <c r="E21853">
        <v>13.6</v>
      </c>
      <c r="F21853">
        <v>84.3</v>
      </c>
      <c r="G21853">
        <v>31.4</v>
      </c>
      <c r="H21853">
        <f>LOG((AVERAGE(E21853:G21853)+1)/(AVERAGE(B21853:D21853)+1),2)</f>
        <v>0.93288580414146294</v>
      </c>
      <c r="I21853">
        <f>ABS((AVERAGE(B21853:D21853)-AVERAGE(E21853:G21853))/SQRT(VAR(B21853:D21853)/3 + VAR(E21853:G21853)/3))</f>
        <v>0.96217637784520904</v>
      </c>
      <c r="J21853">
        <f>TDIST(I21853,4,2)</f>
        <v>0.39044818246919255</v>
      </c>
    </row>
    <row r="21854" spans="1:10" hidden="1">
      <c r="A21854" t="s">
        <v>21834</v>
      </c>
      <c r="B21854">
        <v>16.3</v>
      </c>
      <c r="C21854">
        <v>21.3</v>
      </c>
      <c r="D21854">
        <v>41.5</v>
      </c>
      <c r="E21854">
        <v>6.6</v>
      </c>
      <c r="F21854">
        <v>19.899999999999999</v>
      </c>
      <c r="G21854">
        <v>30.1</v>
      </c>
      <c r="H21854">
        <f>LOG((AVERAGE(E21854:G21854)+1)/(AVERAGE(B21854:D21854)+1),2)</f>
        <v>-0.46206989131564313</v>
      </c>
      <c r="I21854">
        <f>ABS((AVERAGE(B21854:D21854)-AVERAGE(E21854:G21854))/SQRT(VAR(B21854:D21854)/3 + VAR(E21854:G21854)/3))</f>
        <v>0.72975446397441335</v>
      </c>
      <c r="J21854">
        <f>TDIST(I21854,4,2)</f>
        <v>0.5059780473715777</v>
      </c>
    </row>
    <row r="21855" spans="1:10" hidden="1">
      <c r="A21855" t="s">
        <v>21835</v>
      </c>
      <c r="B21855">
        <v>1.6</v>
      </c>
      <c r="C21855">
        <v>4.3</v>
      </c>
      <c r="D21855">
        <v>1.3</v>
      </c>
      <c r="E21855">
        <v>0</v>
      </c>
      <c r="F21855">
        <v>0</v>
      </c>
      <c r="G21855">
        <v>0.7</v>
      </c>
      <c r="H21855">
        <f>LOG((AVERAGE(E21855:G21855)+1)/(AVERAGE(B21855:D21855)+1),2)</f>
        <v>-1.4629719763425457</v>
      </c>
      <c r="I21855">
        <f>ABS((AVERAGE(B21855:D21855)-AVERAGE(E21855:G21855))/SQRT(VAR(B21855:D21855)/3 + VAR(E21855:G21855)/3))</f>
        <v>2.206243758231925</v>
      </c>
      <c r="J21855">
        <f>TDIST(I21855,4,2)</f>
        <v>9.2010218007135311E-2</v>
      </c>
    </row>
    <row r="21856" spans="1:10" hidden="1">
      <c r="A21856" t="s">
        <v>21836</v>
      </c>
      <c r="B21856">
        <v>1.3</v>
      </c>
      <c r="C21856">
        <v>0</v>
      </c>
      <c r="D21856">
        <v>0.2</v>
      </c>
      <c r="E21856">
        <v>0</v>
      </c>
      <c r="F21856">
        <v>0.3</v>
      </c>
      <c r="G21856">
        <v>1.2</v>
      </c>
      <c r="H21856">
        <f>LOG((AVERAGE(E21856:G21856)+1)/(AVERAGE(B21856:D21856)+1),2)</f>
        <v>0</v>
      </c>
      <c r="I21856">
        <f>ABS((AVERAGE(B21856:D21856)-AVERAGE(E21856:G21856))/SQRT(VAR(B21856:D21856)/3 + VAR(E21856:G21856)/3))</f>
        <v>0</v>
      </c>
      <c r="J21856">
        <f>TDIST(I21856,4,2)</f>
        <v>1</v>
      </c>
    </row>
    <row r="21857" spans="1:10" hidden="1">
      <c r="A21857" t="s">
        <v>21837</v>
      </c>
      <c r="B21857">
        <v>4.4000000000000004</v>
      </c>
      <c r="C21857">
        <v>3.4</v>
      </c>
      <c r="D21857">
        <v>2.7</v>
      </c>
      <c r="E21857">
        <v>3.1</v>
      </c>
      <c r="F21857">
        <v>3.3</v>
      </c>
      <c r="G21857">
        <v>1.9</v>
      </c>
      <c r="H21857">
        <f>LOG((AVERAGE(E21857:G21857)+1)/(AVERAGE(B21857:D21857)+1),2)</f>
        <v>-0.25663663463564301</v>
      </c>
      <c r="I21857">
        <f>ABS((AVERAGE(B21857:D21857)-AVERAGE(E21857:G21857))/SQRT(VAR(B21857:D21857)/3 + VAR(E21857:G21857)/3))</f>
        <v>1.1125878223331824</v>
      </c>
      <c r="J21857">
        <f>TDIST(I21857,4,2)</f>
        <v>0.32823992619820441</v>
      </c>
    </row>
    <row r="21858" spans="1:10" hidden="1">
      <c r="A21858" t="s">
        <v>21838</v>
      </c>
      <c r="B21858">
        <v>0.9</v>
      </c>
      <c r="C21858">
        <v>0</v>
      </c>
      <c r="D21858">
        <v>0.8</v>
      </c>
      <c r="E21858">
        <v>0</v>
      </c>
      <c r="F21858">
        <v>0</v>
      </c>
      <c r="G21858">
        <v>0</v>
      </c>
      <c r="H21858">
        <f>LOG((AVERAGE(E21858:G21858)+1)/(AVERAGE(B21858:D21858)+1),2)</f>
        <v>-0.64769825606911913</v>
      </c>
      <c r="I21858">
        <f>ABS((AVERAGE(B21858:D21858)-AVERAGE(E21858:G21858))/SQRT(VAR(B21858:D21858)/3 + VAR(E21858:G21858)/3))</f>
        <v>1.9896995023342199</v>
      </c>
      <c r="J21858">
        <f>TDIST(I21858,4,2)</f>
        <v>0.11749101920491983</v>
      </c>
    </row>
    <row r="21859" spans="1:10" hidden="1">
      <c r="A21859" t="s">
        <v>21839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1</v>
      </c>
      <c r="H21859">
        <f>LOG((AVERAGE(E21859:G21859)+1)/(AVERAGE(B21859:D21859)+1),2)</f>
        <v>0.4150374992788437</v>
      </c>
      <c r="I21859">
        <f>ABS((AVERAGE(B21859:D21859)-AVERAGE(E21859:G21859))/SQRT(VAR(B21859:D21859)/3 + VAR(E21859:G21859)/3))</f>
        <v>0.99999999999999989</v>
      </c>
      <c r="J21859">
        <f>TDIST(I21859,4,2)</f>
        <v>0.37390096630005903</v>
      </c>
    </row>
    <row r="21860" spans="1:10" hidden="1">
      <c r="A21860" t="s">
        <v>21840</v>
      </c>
      <c r="B21860">
        <v>82</v>
      </c>
      <c r="C21860">
        <v>85.9</v>
      </c>
      <c r="D21860">
        <v>25.1</v>
      </c>
      <c r="E21860">
        <v>38.299999999999997</v>
      </c>
      <c r="F21860">
        <v>41.6</v>
      </c>
      <c r="G21860">
        <v>33.700000000000003</v>
      </c>
      <c r="H21860">
        <f>LOG((AVERAGE(E21860:G21860)+1)/(AVERAGE(B21860:D21860)+1),2)</f>
        <v>-0.74928586580207401</v>
      </c>
      <c r="I21860">
        <f>ABS((AVERAGE(B21860:D21860)-AVERAGE(E21860:G21860))/SQRT(VAR(B21860:D21860)/3 + VAR(E21860:G21860)/3))</f>
        <v>1.3379142913254951</v>
      </c>
      <c r="J21860">
        <f>TDIST(I21860,4,2)</f>
        <v>0.25192167205440902</v>
      </c>
    </row>
    <row r="21861" spans="1:10" hidden="1">
      <c r="A21861" t="s">
        <v>21841</v>
      </c>
      <c r="B21861">
        <v>0</v>
      </c>
      <c r="C21861">
        <v>0</v>
      </c>
      <c r="D21861">
        <v>0</v>
      </c>
      <c r="E21861">
        <v>0.3</v>
      </c>
      <c r="F21861">
        <v>0</v>
      </c>
      <c r="G21861">
        <v>0</v>
      </c>
      <c r="H21861">
        <f>LOG((AVERAGE(E21861:G21861)+1)/(AVERAGE(B21861:D21861)+1),2)</f>
        <v>0.13750352374993502</v>
      </c>
      <c r="I21861">
        <f>ABS((AVERAGE(B21861:D21861)-AVERAGE(E21861:G21861))/SQRT(VAR(B21861:D21861)/3 + VAR(E21861:G21861)/3))</f>
        <v>0.99999999999999989</v>
      </c>
      <c r="J21861">
        <f>TDIST(I21861,4,2)</f>
        <v>0.37390096630005903</v>
      </c>
    </row>
    <row r="21862" spans="1:10" hidden="1">
      <c r="A21862" t="s">
        <v>21842</v>
      </c>
      <c r="B21862">
        <v>2.6</v>
      </c>
      <c r="C21862">
        <v>0</v>
      </c>
      <c r="D21862">
        <v>0</v>
      </c>
      <c r="E21862">
        <v>0</v>
      </c>
      <c r="F21862">
        <v>0</v>
      </c>
      <c r="G21862">
        <v>0.4</v>
      </c>
      <c r="H21862">
        <f>LOG((AVERAGE(E21862:G21862)+1)/(AVERAGE(B21862:D21862)+1),2)</f>
        <v>-0.71989208080726486</v>
      </c>
      <c r="I21862">
        <f>ABS((AVERAGE(B21862:D21862)-AVERAGE(E21862:G21862))/SQRT(VAR(B21862:D21862)/3 + VAR(E21862:G21862)/3))</f>
        <v>0.83631451339667606</v>
      </c>
      <c r="J21862">
        <f>TDIST(I21862,4,2)</f>
        <v>0.45002835035468519</v>
      </c>
    </row>
    <row r="21863" spans="1:10" hidden="1">
      <c r="A21863" t="s">
        <v>21843</v>
      </c>
      <c r="B21863">
        <v>16.3</v>
      </c>
      <c r="C21863">
        <v>14.1</v>
      </c>
      <c r="D21863">
        <v>9.6999999999999993</v>
      </c>
      <c r="E21863">
        <v>17</v>
      </c>
      <c r="F21863">
        <v>12.4</v>
      </c>
      <c r="G21863">
        <v>14.8</v>
      </c>
      <c r="H21863">
        <f>LOG((AVERAGE(E21863:G21863)+1)/(AVERAGE(B21863:D21863)+1),2)</f>
        <v>0.13109899027274322</v>
      </c>
      <c r="I21863">
        <f>ABS((AVERAGE(B21863:D21863)-AVERAGE(E21863:G21863))/SQRT(VAR(B21863:D21863)/3 + VAR(E21863:G21863)/3))</f>
        <v>0.58122417655183756</v>
      </c>
      <c r="J21863">
        <f>TDIST(I21863,4,2)</f>
        <v>0.59226672520205148</v>
      </c>
    </row>
    <row r="21864" spans="1:10" hidden="1">
      <c r="A21864" t="s">
        <v>21844</v>
      </c>
      <c r="B21864">
        <v>2</v>
      </c>
      <c r="C21864">
        <v>2.6</v>
      </c>
      <c r="D21864">
        <v>4.5999999999999996</v>
      </c>
      <c r="E21864">
        <v>2.9</v>
      </c>
      <c r="F21864">
        <v>0.9</v>
      </c>
      <c r="G21864">
        <v>3.8</v>
      </c>
      <c r="H21864">
        <f>LOG((AVERAGE(E21864:G21864)+1)/(AVERAGE(B21864:D21864)+1),2)</f>
        <v>-0.20281688299968698</v>
      </c>
      <c r="I21864">
        <f>ABS((AVERAGE(B21864:D21864)-AVERAGE(E21864:G21864))/SQRT(VAR(B21864:D21864)/3 + VAR(E21864:G21864)/3))</f>
        <v>0.45864291977025212</v>
      </c>
      <c r="J21864">
        <f>TDIST(I21864,4,2)</f>
        <v>0.67030437161869516</v>
      </c>
    </row>
    <row r="21865" spans="1:10" hidden="1">
      <c r="A21865" t="s">
        <v>21845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f>LOG((AVERAGE(E21865:G21865)+1)/(AVERAGE(B21865:D21865)+1),2)</f>
        <v>0</v>
      </c>
      <c r="I21865" t="e">
        <f>ABS((AVERAGE(B21865:D21865)-AVERAGE(E21865:G21865))/SQRT(VAR(B21865:D21865)/3 + VAR(E21865:G21865)/3))</f>
        <v>#DIV/0!</v>
      </c>
      <c r="J21865" t="e">
        <f>TDIST(I21865,4,2)</f>
        <v>#DIV/0!</v>
      </c>
    </row>
    <row r="21866" spans="1:10" hidden="1">
      <c r="A21866" t="s">
        <v>21846</v>
      </c>
      <c r="B21866">
        <v>0</v>
      </c>
      <c r="C21866">
        <v>0.1</v>
      </c>
      <c r="D21866">
        <v>0</v>
      </c>
      <c r="E21866">
        <v>0.3</v>
      </c>
      <c r="F21866">
        <v>0</v>
      </c>
      <c r="G21866">
        <v>0</v>
      </c>
      <c r="H21866">
        <f>LOG((AVERAGE(E21866:G21866)+1)/(AVERAGE(B21866:D21866)+1),2)</f>
        <v>9.0197808971578142E-2</v>
      </c>
      <c r="I21866">
        <f>ABS((AVERAGE(B21866:D21866)-AVERAGE(E21866:G21866))/SQRT(VAR(B21866:D21866)/3 + VAR(E21866:G21866)/3))</f>
        <v>0.63245553203367577</v>
      </c>
      <c r="J21866">
        <f>TDIST(I21866,4,2)</f>
        <v>0.56143804425052568</v>
      </c>
    </row>
    <row r="21867" spans="1:10">
      <c r="A21867" s="3" t="s">
        <v>20876</v>
      </c>
      <c r="B21867">
        <v>2058.8000000000002</v>
      </c>
      <c r="C21867">
        <v>2060.1</v>
      </c>
      <c r="D21867">
        <v>1982</v>
      </c>
      <c r="E21867">
        <v>730.9</v>
      </c>
      <c r="F21867">
        <v>766</v>
      </c>
      <c r="G21867">
        <v>1303.5</v>
      </c>
      <c r="H21867">
        <f>LOG((AVERAGE(E21867:G21867)+1)/(AVERAGE(B21867:D21867)+1),2)</f>
        <v>-1.1225537183498315</v>
      </c>
      <c r="I21867">
        <f>ABS((AVERAGE(B21867:D21867)-AVERAGE(E21867:G21867))/SQRT(VAR(B21867:D21867)/3 + VAR(E21867:G21867)/3))</f>
        <v>5.8805982422844973</v>
      </c>
      <c r="J21867">
        <f>TDIST(I21867,4,2)</f>
        <v>4.1788626308371215E-3</v>
      </c>
    </row>
    <row r="21868" spans="1:10" hidden="1">
      <c r="A21868" t="s">
        <v>21848</v>
      </c>
      <c r="B21868">
        <v>210.1</v>
      </c>
      <c r="C21868">
        <v>286.89999999999998</v>
      </c>
      <c r="D21868">
        <v>192.8</v>
      </c>
      <c r="E21868">
        <v>180.6</v>
      </c>
      <c r="F21868">
        <v>194.5</v>
      </c>
      <c r="G21868">
        <v>251.9</v>
      </c>
      <c r="H21868">
        <f>LOG((AVERAGE(E21868:G21868)+1)/(AVERAGE(B21868:D21868)+1),2)</f>
        <v>-0.13708710145208361</v>
      </c>
      <c r="I21868">
        <f>ABS((AVERAGE(B21868:D21868)-AVERAGE(E21868:G21868))/SQRT(VAR(B21868:D21868)/3 + VAR(E21868:G21868)/3))</f>
        <v>0.57782712429756267</v>
      </c>
      <c r="J21868">
        <f>TDIST(I21868,4,2)</f>
        <v>0.59434943011181129</v>
      </c>
    </row>
    <row r="21869" spans="1:10" hidden="1">
      <c r="A21869" t="s">
        <v>21849</v>
      </c>
      <c r="B21869">
        <v>1.3</v>
      </c>
      <c r="C21869">
        <v>0</v>
      </c>
      <c r="D21869">
        <v>0.3</v>
      </c>
      <c r="E21869">
        <v>2.2000000000000002</v>
      </c>
      <c r="F21869">
        <v>0</v>
      </c>
      <c r="G21869">
        <v>0</v>
      </c>
      <c r="H21869">
        <f>LOG((AVERAGE(E21869:G21869)+1)/(AVERAGE(B21869:D21869)+1),2)</f>
        <v>0.17687776208407946</v>
      </c>
      <c r="I21869">
        <f>ABS((AVERAGE(B21869:D21869)-AVERAGE(E21869:G21869))/SQRT(VAR(B21869:D21869)/3 + VAR(E21869:G21869)/3))</f>
        <v>0.24038492406450121</v>
      </c>
      <c r="J21869">
        <f>TDIST(I21869,4,2)</f>
        <v>0.82184929645099647</v>
      </c>
    </row>
    <row r="21870" spans="1:10" hidden="1">
      <c r="A21870" t="s">
        <v>21850</v>
      </c>
      <c r="B21870">
        <v>1.9</v>
      </c>
      <c r="C21870">
        <v>0</v>
      </c>
      <c r="D21870">
        <v>0</v>
      </c>
      <c r="E21870">
        <v>0.3</v>
      </c>
      <c r="F21870">
        <v>0</v>
      </c>
      <c r="G21870">
        <v>0.3</v>
      </c>
      <c r="H21870">
        <f>LOG((AVERAGE(E21870:G21870)+1)/(AVERAGE(B21870:D21870)+1),2)</f>
        <v>-0.44478484267289581</v>
      </c>
      <c r="I21870">
        <f>ABS((AVERAGE(B21870:D21870)-AVERAGE(E21870:G21870))/SQRT(VAR(B21870:D21870)/3 + VAR(E21870:G21870)/3))</f>
        <v>0.67583781838304735</v>
      </c>
      <c r="J21870">
        <f>TDIST(I21870,4,2)</f>
        <v>0.53620237691851524</v>
      </c>
    </row>
    <row r="21871" spans="1:10" hidden="1">
      <c r="A21871" t="s">
        <v>21851</v>
      </c>
      <c r="B21871">
        <v>604.9</v>
      </c>
      <c r="C21871">
        <v>449.5</v>
      </c>
      <c r="D21871">
        <v>703.8</v>
      </c>
      <c r="E21871">
        <v>552.5</v>
      </c>
      <c r="F21871">
        <v>539.29999999999995</v>
      </c>
      <c r="G21871">
        <v>537.20000000000005</v>
      </c>
      <c r="H21871">
        <f>LOG((AVERAGE(E21871:G21871)+1)/(AVERAGE(B21871:D21871)+1),2)</f>
        <v>-0.10991769207803548</v>
      </c>
      <c r="I21871">
        <f>ABS((AVERAGE(B21871:D21871)-AVERAGE(E21871:G21871))/SQRT(VAR(B21871:D21871)/3 + VAR(E21871:G21871)/3))</f>
        <v>0.58067679641613323</v>
      </c>
      <c r="J21871">
        <f>TDIST(I21871,4,2)</f>
        <v>0.59260199982614714</v>
      </c>
    </row>
    <row r="21872" spans="1:10" hidden="1">
      <c r="A21872" t="s">
        <v>21852</v>
      </c>
      <c r="B21872">
        <v>1.4</v>
      </c>
      <c r="C21872">
        <v>0.2</v>
      </c>
      <c r="D21872">
        <v>0</v>
      </c>
      <c r="E21872">
        <v>0</v>
      </c>
      <c r="F21872">
        <v>0</v>
      </c>
      <c r="G21872">
        <v>0</v>
      </c>
      <c r="H21872">
        <f>LOG((AVERAGE(E21872:G21872)+1)/(AVERAGE(B21872:D21872)+1),2)</f>
        <v>-0.61667136044849435</v>
      </c>
      <c r="I21872">
        <f>ABS((AVERAGE(B21872:D21872)-AVERAGE(E21872:G21872))/SQRT(VAR(B21872:D21872)/3 + VAR(E21872:G21872)/3))</f>
        <v>1.2199885626608373</v>
      </c>
      <c r="J21872">
        <f>TDIST(I21872,4,2)</f>
        <v>0.28947746888431736</v>
      </c>
    </row>
    <row r="21873" spans="1:10" hidden="1">
      <c r="A21873" t="s">
        <v>21853</v>
      </c>
      <c r="B21873">
        <v>83.1</v>
      </c>
      <c r="C21873">
        <v>62.2</v>
      </c>
      <c r="D21873">
        <v>49</v>
      </c>
      <c r="E21873">
        <v>52.1</v>
      </c>
      <c r="F21873">
        <v>28.8</v>
      </c>
      <c r="G21873">
        <v>34.4</v>
      </c>
      <c r="H21873">
        <f>LOG((AVERAGE(E21873:G21873)+1)/(AVERAGE(B21873:D21873)+1),2)</f>
        <v>-0.7379408823837702</v>
      </c>
      <c r="I21873">
        <f>ABS((AVERAGE(B21873:D21873)-AVERAGE(E21873:G21873))/SQRT(VAR(B21873:D21873)/3 + VAR(E21873:G21873)/3))</f>
        <v>2.1656437322955733</v>
      </c>
      <c r="J21873">
        <f>TDIST(I21873,4,2)</f>
        <v>9.6278499554285829E-2</v>
      </c>
    </row>
    <row r="21874" spans="1:10" hidden="1">
      <c r="A21874" t="s">
        <v>21854</v>
      </c>
      <c r="B21874">
        <v>0</v>
      </c>
      <c r="C21874">
        <v>1.3</v>
      </c>
      <c r="D21874">
        <v>5</v>
      </c>
      <c r="E21874">
        <v>2.2999999999999998</v>
      </c>
      <c r="F21874">
        <v>4.7</v>
      </c>
      <c r="G21874">
        <v>0</v>
      </c>
      <c r="H21874">
        <f>LOG((AVERAGE(E21874:G21874)+1)/(AVERAGE(B21874:D21874)+1),2)</f>
        <v>0.10469737866669322</v>
      </c>
      <c r="I21874">
        <f>ABS((AVERAGE(B21874:D21874)-AVERAGE(E21874:G21874))/SQRT(VAR(B21874:D21874)/3 + VAR(E21874:G21874)/3))</f>
        <v>0.11545434683195741</v>
      </c>
      <c r="J21874">
        <f>TDIST(I21874,4,2)</f>
        <v>0.91364886592961492</v>
      </c>
    </row>
    <row r="21875" spans="1:10" hidden="1">
      <c r="A21875" t="s">
        <v>21855</v>
      </c>
      <c r="B21875">
        <v>2.2999999999999998</v>
      </c>
      <c r="C21875">
        <v>0</v>
      </c>
      <c r="D21875">
        <v>0.3</v>
      </c>
      <c r="E21875">
        <v>3.9</v>
      </c>
      <c r="F21875">
        <v>0.5</v>
      </c>
      <c r="G21875">
        <v>0</v>
      </c>
      <c r="H21875">
        <f>LOG((AVERAGE(E21875:G21875)+1)/(AVERAGE(B21875:D21875)+1),2)</f>
        <v>0.40209844357134567</v>
      </c>
      <c r="I21875">
        <f>ABS((AVERAGE(B21875:D21875)-AVERAGE(E21875:G21875))/SQRT(VAR(B21875:D21875)/3 + VAR(E21875:G21875)/3))</f>
        <v>0.42192650784464608</v>
      </c>
      <c r="J21875">
        <f>TDIST(I21875,4,2)</f>
        <v>0.69476791749605904</v>
      </c>
    </row>
    <row r="21876" spans="1:10" hidden="1">
      <c r="A21876" t="s">
        <v>21856</v>
      </c>
      <c r="B21876">
        <v>125.2</v>
      </c>
      <c r="C21876">
        <v>146.80000000000001</v>
      </c>
      <c r="D21876">
        <v>220.8</v>
      </c>
      <c r="E21876">
        <v>147.9</v>
      </c>
      <c r="F21876">
        <v>155.4</v>
      </c>
      <c r="G21876">
        <v>168.7</v>
      </c>
      <c r="H21876">
        <f>LOG((AVERAGE(E21876:G21876)+1)/(AVERAGE(B21876:D21876)+1),2)</f>
        <v>-6.1830757981049665E-2</v>
      </c>
      <c r="I21876">
        <f>ABS((AVERAGE(B21876:D21876)-AVERAGE(E21876:G21876))/SQRT(VAR(B21876:D21876)/3 + VAR(E21876:G21876)/3))</f>
        <v>0.23440656266941615</v>
      </c>
      <c r="J21876">
        <f>TDIST(I21876,4,2)</f>
        <v>0.8261789418727018</v>
      </c>
    </row>
    <row r="21877" spans="1:10" hidden="1">
      <c r="A21877" t="s">
        <v>21857</v>
      </c>
      <c r="B21877">
        <v>12.4</v>
      </c>
      <c r="C21877">
        <v>17.899999999999999</v>
      </c>
      <c r="D21877">
        <v>24.9</v>
      </c>
      <c r="E21877">
        <v>33.6</v>
      </c>
      <c r="F21877">
        <v>17.100000000000001</v>
      </c>
      <c r="G21877">
        <v>12.4</v>
      </c>
      <c r="H21877">
        <f>LOG((AVERAGE(E21877:G21877)+1)/(AVERAGE(B21877:D21877)+1),2)</f>
        <v>0.18363111859940803</v>
      </c>
      <c r="I21877">
        <f>ABS((AVERAGE(B21877:D21877)-AVERAGE(E21877:G21877))/SQRT(VAR(B21877:D21877)/3 + VAR(E21877:G21877)/3))</f>
        <v>0.35701679477167514</v>
      </c>
      <c r="J21877">
        <f>TDIST(I21877,4,2)</f>
        <v>0.73911762735075726</v>
      </c>
    </row>
    <row r="21878" spans="1:10" hidden="1">
      <c r="A21878" t="s">
        <v>21858</v>
      </c>
      <c r="B21878">
        <v>1878.6</v>
      </c>
      <c r="C21878">
        <v>1660.6</v>
      </c>
      <c r="D21878">
        <v>2243.3000000000002</v>
      </c>
      <c r="E21878">
        <v>796</v>
      </c>
      <c r="F21878">
        <v>1276.4000000000001</v>
      </c>
      <c r="G21878">
        <v>1788.8</v>
      </c>
      <c r="H21878">
        <f>LOG((AVERAGE(E21878:G21878)+1)/(AVERAGE(B21878:D21878)+1),2)</f>
        <v>-0.58227188079026559</v>
      </c>
      <c r="I21878">
        <f>ABS((AVERAGE(B21878:D21878)-AVERAGE(E21878:G21878))/SQRT(VAR(B21878:D21878)/3 + VAR(E21878:G21878)/3))</f>
        <v>1.9217520780890744</v>
      </c>
      <c r="J21878">
        <f>TDIST(I21878,4,2)</f>
        <v>0.12701506757771866</v>
      </c>
    </row>
    <row r="21879" spans="1:10" hidden="1">
      <c r="A21879" t="s">
        <v>21859</v>
      </c>
      <c r="B21879">
        <v>16</v>
      </c>
      <c r="C21879">
        <v>35.299999999999997</v>
      </c>
      <c r="D21879">
        <v>54.4</v>
      </c>
      <c r="E21879">
        <v>96.7</v>
      </c>
      <c r="F21879">
        <v>31.4</v>
      </c>
      <c r="G21879">
        <v>34.9</v>
      </c>
      <c r="H21879">
        <f>LOG((AVERAGE(E21879:G21879)+1)/(AVERAGE(B21879:D21879)+1),2)</f>
        <v>0.61083130120697837</v>
      </c>
      <c r="I21879">
        <f>ABS((AVERAGE(B21879:D21879)-AVERAGE(E21879:G21879))/SQRT(VAR(B21879:D21879)/3 + VAR(E21879:G21879)/3))</f>
        <v>0.7981678160979363</v>
      </c>
      <c r="J21879">
        <f>TDIST(I21879,4,2)</f>
        <v>0.46947605247234558</v>
      </c>
    </row>
    <row r="21880" spans="1:10" hidden="1">
      <c r="A21880" t="s">
        <v>21860</v>
      </c>
      <c r="B21880">
        <v>2.7</v>
      </c>
      <c r="C21880">
        <v>4.0999999999999996</v>
      </c>
      <c r="D21880">
        <v>6.6</v>
      </c>
      <c r="E21880">
        <v>3</v>
      </c>
      <c r="F21880">
        <v>7.7</v>
      </c>
      <c r="G21880">
        <v>6.2</v>
      </c>
      <c r="H21880">
        <f>LOG((AVERAGE(E21880:G21880)+1)/(AVERAGE(B21880:D21880)+1),2)</f>
        <v>0.27907261592556537</v>
      </c>
      <c r="I21880">
        <f>ABS((AVERAGE(B21880:D21880)-AVERAGE(E21880:G21880))/SQRT(VAR(B21880:D21880)/3 + VAR(E21880:G21880)/3))</f>
        <v>0.64993368361968107</v>
      </c>
      <c r="J21880">
        <f>TDIST(I21880,4,2)</f>
        <v>0.55117373345716703</v>
      </c>
    </row>
    <row r="21881" spans="1:10" hidden="1">
      <c r="A21881" t="s">
        <v>21861</v>
      </c>
      <c r="B21881">
        <v>66.099999999999994</v>
      </c>
      <c r="C21881">
        <v>54.3</v>
      </c>
      <c r="D21881">
        <v>59.7</v>
      </c>
      <c r="E21881">
        <v>54.5</v>
      </c>
      <c r="F21881">
        <v>49.5</v>
      </c>
      <c r="G21881">
        <v>54.2</v>
      </c>
      <c r="H21881">
        <f>LOG((AVERAGE(E21881:G21881)+1)/(AVERAGE(B21881:D21881)+1),2)</f>
        <v>-0.18378004726936989</v>
      </c>
      <c r="I21881">
        <f>ABS((AVERAGE(B21881:D21881)-AVERAGE(E21881:G21881))/SQRT(VAR(B21881:D21881)/3 + VAR(E21881:G21881)/3))</f>
        <v>1.9336664739782599</v>
      </c>
      <c r="J21881">
        <f>TDIST(I21881,4,2)</f>
        <v>0.12528605642124555</v>
      </c>
    </row>
    <row r="21882" spans="1:10" hidden="1">
      <c r="A21882" t="s">
        <v>21862</v>
      </c>
      <c r="B21882">
        <v>37.1</v>
      </c>
      <c r="C21882">
        <v>46.8</v>
      </c>
      <c r="D21882">
        <v>113.2</v>
      </c>
      <c r="E21882">
        <v>57.5</v>
      </c>
      <c r="F21882">
        <v>50.6</v>
      </c>
      <c r="G21882">
        <v>44.2</v>
      </c>
      <c r="H21882">
        <f>LOG((AVERAGE(E21882:G21882)+1)/(AVERAGE(B21882:D21882)+1),2)</f>
        <v>-0.36566333751843982</v>
      </c>
      <c r="I21882">
        <f>ABS((AVERAGE(B21882:D21882)-AVERAGE(E21882:G21882))/SQRT(VAR(B21882:D21882)/3 + VAR(E21882:G21882)/3))</f>
        <v>0.61654788245520598</v>
      </c>
      <c r="J21882">
        <f>TDIST(I21882,4,2)</f>
        <v>0.57089286708358111</v>
      </c>
    </row>
    <row r="21883" spans="1:10" hidden="1">
      <c r="A21883" t="s">
        <v>21863</v>
      </c>
      <c r="B21883">
        <v>33.4</v>
      </c>
      <c r="C21883">
        <v>33.299999999999997</v>
      </c>
      <c r="D21883">
        <v>54.6</v>
      </c>
      <c r="E21883">
        <v>27.2</v>
      </c>
      <c r="F21883">
        <v>29.4</v>
      </c>
      <c r="G21883">
        <v>55</v>
      </c>
      <c r="H21883">
        <f>LOG((AVERAGE(E21883:G21883)+1)/(AVERAGE(B21883:D21883)+1),2)</f>
        <v>-0.11721925229558011</v>
      </c>
      <c r="I21883">
        <f>ABS((AVERAGE(B21883:D21883)-AVERAGE(E21883:G21883))/SQRT(VAR(B21883:D21883)/3 + VAR(E21883:G21883)/3))</f>
        <v>0.28381384755239653</v>
      </c>
      <c r="J21883">
        <f>TDIST(I21883,4,2)</f>
        <v>0.79063775664477076</v>
      </c>
    </row>
    <row r="21884" spans="1:10" hidden="1">
      <c r="A21884" t="s">
        <v>21864</v>
      </c>
      <c r="B21884">
        <v>86.7</v>
      </c>
      <c r="C21884">
        <v>94.9</v>
      </c>
      <c r="D21884">
        <v>71.7</v>
      </c>
      <c r="E21884">
        <v>189</v>
      </c>
      <c r="F21884">
        <v>148.9</v>
      </c>
      <c r="G21884">
        <v>84</v>
      </c>
      <c r="H21884">
        <f>LOG((AVERAGE(E21884:G21884)+1)/(AVERAGE(B21884:D21884)+1),2)</f>
        <v>0.72928986502170867</v>
      </c>
      <c r="I21884">
        <f>ABS((AVERAGE(B21884:D21884)-AVERAGE(E21884:G21884))/SQRT(VAR(B21884:D21884)/3 + VAR(E21884:G21884)/3))</f>
        <v>1.7934394316646549</v>
      </c>
      <c r="J21884">
        <f>TDIST(I21884,4,2)</f>
        <v>0.14735931040294709</v>
      </c>
    </row>
    <row r="21885" spans="1:10" hidden="1">
      <c r="A21885" t="s">
        <v>21865</v>
      </c>
      <c r="B21885">
        <v>0.8</v>
      </c>
      <c r="C21885">
        <v>0</v>
      </c>
      <c r="D21885">
        <v>4.9000000000000004</v>
      </c>
      <c r="E21885">
        <v>0</v>
      </c>
      <c r="F21885">
        <v>7</v>
      </c>
      <c r="G21885">
        <v>0</v>
      </c>
      <c r="H21885">
        <f>LOG((AVERAGE(E21885:G21885)+1)/(AVERAGE(B21885:D21885)+1),2)</f>
        <v>0.20091269392599634</v>
      </c>
      <c r="I21885">
        <f>ABS((AVERAGE(B21885:D21885)-AVERAGE(E21885:G21885))/SQRT(VAR(B21885:D21885)/3 + VAR(E21885:G21885)/3))</f>
        <v>0.15568024977248765</v>
      </c>
      <c r="J21885">
        <f>TDIST(I21885,4,2)</f>
        <v>0.88382563604393172</v>
      </c>
    </row>
    <row r="21886" spans="1:10" hidden="1">
      <c r="A21886" t="s">
        <v>21866</v>
      </c>
      <c r="B21886">
        <v>135.6</v>
      </c>
      <c r="C21886">
        <v>119.3</v>
      </c>
      <c r="D21886">
        <v>67.7</v>
      </c>
      <c r="E21886">
        <v>142</v>
      </c>
      <c r="F21886">
        <v>96.7</v>
      </c>
      <c r="G21886">
        <v>89.4</v>
      </c>
      <c r="H21886">
        <f>LOG((AVERAGE(E21886:G21886)+1)/(AVERAGE(B21886:D21886)+1),2)</f>
        <v>2.4166311130752575E-2</v>
      </c>
      <c r="I21886">
        <f>ABS((AVERAGE(B21886:D21886)-AVERAGE(E21886:G21886))/SQRT(VAR(B21886:D21886)/3 + VAR(E21886:G21886)/3))</f>
        <v>6.9819671127089714E-2</v>
      </c>
      <c r="J21886">
        <f>TDIST(I21886,4,2)</f>
        <v>0.94768835931504425</v>
      </c>
    </row>
    <row r="21887" spans="1:10" hidden="1">
      <c r="A21887" t="s">
        <v>21867</v>
      </c>
      <c r="B21887">
        <v>2.8</v>
      </c>
      <c r="C21887">
        <v>0</v>
      </c>
      <c r="D21887">
        <v>0</v>
      </c>
      <c r="E21887">
        <v>1.7</v>
      </c>
      <c r="F21887">
        <v>4.8</v>
      </c>
      <c r="G21887">
        <v>2.1</v>
      </c>
      <c r="H21887">
        <f>LOG((AVERAGE(E21887:G21887)+1)/(AVERAGE(B21887:D21887)+1),2)</f>
        <v>1.0000000000000002</v>
      </c>
      <c r="I21887">
        <f>ABS((AVERAGE(B21887:D21887)-AVERAGE(E21887:G21887))/SQRT(VAR(B21887:D21887)/3 + VAR(E21887:G21887)/3))</f>
        <v>1.4335196613321282</v>
      </c>
      <c r="J21887">
        <f>TDIST(I21887,4,2)</f>
        <v>0.22500459970048514</v>
      </c>
    </row>
    <row r="21888" spans="1:10" hidden="1">
      <c r="A21888" t="s">
        <v>21868</v>
      </c>
      <c r="B21888">
        <v>5.4</v>
      </c>
      <c r="C21888">
        <v>4.9000000000000004</v>
      </c>
      <c r="D21888">
        <v>7.6</v>
      </c>
      <c r="E21888">
        <v>0</v>
      </c>
      <c r="F21888">
        <v>0</v>
      </c>
      <c r="G21888">
        <v>8.9</v>
      </c>
      <c r="H21888">
        <f>LOG((AVERAGE(E21888:G21888)+1)/(AVERAGE(B21888:D21888)+1),2)</f>
        <v>-0.81254136877293903</v>
      </c>
      <c r="I21888">
        <f>ABS((AVERAGE(B21888:D21888)-AVERAGE(E21888:G21888))/SQRT(VAR(B21888:D21888)/3 + VAR(E21888:G21888)/3))</f>
        <v>0.97389822453706087</v>
      </c>
      <c r="J21888">
        <f>TDIST(I21888,4,2)</f>
        <v>0.38525385735613227</v>
      </c>
    </row>
    <row r="21889" spans="1:10">
      <c r="A21889" s="3" t="s">
        <v>4023</v>
      </c>
      <c r="B21889">
        <v>8.1999999999999993</v>
      </c>
      <c r="C21889">
        <v>5.6</v>
      </c>
      <c r="D21889">
        <v>3.9</v>
      </c>
      <c r="E21889">
        <v>3.1</v>
      </c>
      <c r="F21889">
        <v>1.9</v>
      </c>
      <c r="G21889">
        <v>1.5</v>
      </c>
      <c r="H21889">
        <f>LOG((AVERAGE(E21889:G21889)+1)/(AVERAGE(B21889:D21889)+1),2)</f>
        <v>-1.1236313491683774</v>
      </c>
      <c r="I21889">
        <f>ABS((AVERAGE(B21889:D21889)-AVERAGE(E21889:G21889))/SQRT(VAR(B21889:D21889)/3 + VAR(E21889:G21889)/3))</f>
        <v>2.7869665700432615</v>
      </c>
      <c r="J21889">
        <f>TDIST(I21889,4,2)</f>
        <v>4.9465046923018043E-2</v>
      </c>
    </row>
    <row r="21890" spans="1:10" hidden="1">
      <c r="A21890" t="s">
        <v>21870</v>
      </c>
      <c r="B21890">
        <v>53.3</v>
      </c>
      <c r="C21890">
        <v>47.3</v>
      </c>
      <c r="D21890">
        <v>66.2</v>
      </c>
      <c r="E21890">
        <v>53.1</v>
      </c>
      <c r="F21890">
        <v>52.8</v>
      </c>
      <c r="G21890">
        <v>69.900000000000006</v>
      </c>
      <c r="H21890">
        <f>LOG((AVERAGE(E21890:G21890)+1)/(AVERAGE(B21890:D21890)+1),2)</f>
        <v>7.4510277630279162E-2</v>
      </c>
      <c r="I21890">
        <f>ABS((AVERAGE(B21890:D21890)-AVERAGE(E21890:G21890))/SQRT(VAR(B21890:D21890)/3 + VAR(E21890:G21890)/3))</f>
        <v>0.37790449292902728</v>
      </c>
      <c r="J21890">
        <f>TDIST(I21890,4,2)</f>
        <v>0.72469984381229247</v>
      </c>
    </row>
    <row r="21891" spans="1:10" hidden="1">
      <c r="A21891" t="s">
        <v>21871</v>
      </c>
      <c r="B21891">
        <v>0</v>
      </c>
      <c r="C21891">
        <v>0.9</v>
      </c>
      <c r="D21891">
        <v>0</v>
      </c>
      <c r="E21891">
        <v>4.8</v>
      </c>
      <c r="F21891">
        <v>0</v>
      </c>
      <c r="G21891">
        <v>1</v>
      </c>
      <c r="H21891">
        <f>LOG((AVERAGE(E21891:G21891)+1)/(AVERAGE(B21891:D21891)+1),2)</f>
        <v>1.1740293997750488</v>
      </c>
      <c r="I21891">
        <f>ABS((AVERAGE(B21891:D21891)-AVERAGE(E21891:G21891))/SQRT(VAR(B21891:D21891)/3 + VAR(E21891:G21891)/3))</f>
        <v>1.0943062799847056</v>
      </c>
      <c r="J21891">
        <f>TDIST(I21891,4,2)</f>
        <v>0.33529581537285402</v>
      </c>
    </row>
    <row r="21892" spans="1:10" hidden="1">
      <c r="A21892" t="s">
        <v>21872</v>
      </c>
      <c r="B21892">
        <v>4.5999999999999996</v>
      </c>
      <c r="C21892">
        <v>7.1</v>
      </c>
      <c r="D21892">
        <v>6.1</v>
      </c>
      <c r="E21892">
        <v>0.2</v>
      </c>
      <c r="F21892">
        <v>7</v>
      </c>
      <c r="G21892">
        <v>0</v>
      </c>
      <c r="H21892">
        <f>LOG((AVERAGE(E21892:G21892)+1)/(AVERAGE(B21892:D21892)+1),2)</f>
        <v>-1.0280143761695966</v>
      </c>
      <c r="I21892">
        <f>ABS((AVERAGE(B21892:D21892)-AVERAGE(E21892:G21892))/SQRT(VAR(B21892:D21892)/3 + VAR(E21892:G21892)/3))</f>
        <v>1.4644740011413948</v>
      </c>
      <c r="J21892">
        <f>TDIST(I21892,4,2)</f>
        <v>0.21691921129803507</v>
      </c>
    </row>
    <row r="21893" spans="1:10" hidden="1">
      <c r="A21893" t="s">
        <v>21873</v>
      </c>
      <c r="B21893">
        <v>10.6</v>
      </c>
      <c r="C21893">
        <v>14.5</v>
      </c>
      <c r="D21893">
        <v>11.5</v>
      </c>
      <c r="E21893">
        <v>11.9</v>
      </c>
      <c r="F21893">
        <v>22</v>
      </c>
      <c r="G21893">
        <v>17.2</v>
      </c>
      <c r="H21893">
        <f>LOG((AVERAGE(E21893:G21893)+1)/(AVERAGE(B21893:D21893)+1),2)</f>
        <v>0.45012816374720543</v>
      </c>
      <c r="I21893">
        <f>ABS((AVERAGE(B21893:D21893)-AVERAGE(E21893:G21893))/SQRT(VAR(B21893:D21893)/3 + VAR(E21893:G21893)/3))</f>
        <v>1.5363066062232147</v>
      </c>
      <c r="J21893">
        <f>TDIST(I21893,4,2)</f>
        <v>0.19926928293335719</v>
      </c>
    </row>
    <row r="21894" spans="1:10" hidden="1">
      <c r="A21894" t="s">
        <v>21874</v>
      </c>
      <c r="B21894">
        <v>16.8</v>
      </c>
      <c r="C21894">
        <v>20.5</v>
      </c>
      <c r="D21894">
        <v>25.6</v>
      </c>
      <c r="E21894">
        <v>36.200000000000003</v>
      </c>
      <c r="F21894">
        <v>65.599999999999994</v>
      </c>
      <c r="G21894">
        <v>36.4</v>
      </c>
      <c r="H21894">
        <f>LOG((AVERAGE(E21894:G21894)+1)/(AVERAGE(B21894:D21894)+1),2)</f>
        <v>1.0993897182631285</v>
      </c>
      <c r="I21894">
        <f>ABS((AVERAGE(B21894:D21894)-AVERAGE(E21894:G21894))/SQRT(VAR(B21894:D21894)/3 + VAR(E21894:G21894)/3))</f>
        <v>2.4865030555339871</v>
      </c>
      <c r="J21894">
        <f>TDIST(I21894,4,2)</f>
        <v>6.7737541009787211E-2</v>
      </c>
    </row>
    <row r="21895" spans="1:10" hidden="1">
      <c r="A21895" t="s">
        <v>21875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f>LOG((AVERAGE(E21895:G21895)+1)/(AVERAGE(B21895:D21895)+1),2)</f>
        <v>0</v>
      </c>
      <c r="I21895" t="e">
        <f>ABS((AVERAGE(B21895:D21895)-AVERAGE(E21895:G21895))/SQRT(VAR(B21895:D21895)/3 + VAR(E21895:G21895)/3))</f>
        <v>#DIV/0!</v>
      </c>
      <c r="J21895" t="e">
        <f>TDIST(I21895,4,2)</f>
        <v>#DIV/0!</v>
      </c>
    </row>
    <row r="21896" spans="1:10" hidden="1">
      <c r="A21896" t="s">
        <v>21876</v>
      </c>
      <c r="B21896">
        <v>85.7</v>
      </c>
      <c r="C21896">
        <v>63.1</v>
      </c>
      <c r="D21896">
        <v>43.3</v>
      </c>
      <c r="E21896">
        <v>69.3</v>
      </c>
      <c r="F21896">
        <v>88</v>
      </c>
      <c r="G21896">
        <v>59.8</v>
      </c>
      <c r="H21896">
        <f>LOG((AVERAGE(E21896:G21896)+1)/(AVERAGE(B21896:D21896)+1),2)</f>
        <v>0.17394536728253074</v>
      </c>
      <c r="I21896">
        <f>ABS((AVERAGE(B21896:D21896)-AVERAGE(E21896:G21896))/SQRT(VAR(B21896:D21896)/3 + VAR(E21896:G21896)/3))</f>
        <v>0.56356213556134027</v>
      </c>
      <c r="J21896">
        <f>TDIST(I21896,4,2)</f>
        <v>0.60314657182005305</v>
      </c>
    </row>
    <row r="21897" spans="1:10" hidden="1">
      <c r="A21897" t="s">
        <v>21877</v>
      </c>
      <c r="B21897">
        <v>6.1</v>
      </c>
      <c r="C21897">
        <v>6</v>
      </c>
      <c r="D21897">
        <v>16.3</v>
      </c>
      <c r="E21897">
        <v>15.2</v>
      </c>
      <c r="F21897">
        <v>23.4</v>
      </c>
      <c r="G21897">
        <v>13.4</v>
      </c>
      <c r="H21897">
        <f>LOG((AVERAGE(E21897:G21897)+1)/(AVERAGE(B21897:D21897)+1),2)</f>
        <v>0.80866705952039475</v>
      </c>
      <c r="I21897">
        <f>ABS((AVERAGE(B21897:D21897)-AVERAGE(E21897:G21897))/SQRT(VAR(B21897:D21897)/3 + VAR(E21897:G21897)/3))</f>
        <v>1.7107289244025636</v>
      </c>
      <c r="J21897">
        <f>TDIST(I21897,4,2)</f>
        <v>0.16230213754625233</v>
      </c>
    </row>
    <row r="21898" spans="1:10" hidden="1">
      <c r="A21898" t="s">
        <v>21878</v>
      </c>
      <c r="B21898">
        <v>5.8</v>
      </c>
      <c r="C21898">
        <v>3.1</v>
      </c>
      <c r="D21898">
        <v>3.6</v>
      </c>
      <c r="E21898">
        <v>5</v>
      </c>
      <c r="F21898">
        <v>35.200000000000003</v>
      </c>
      <c r="G21898">
        <v>8.9</v>
      </c>
      <c r="H21898">
        <f>LOG((AVERAGE(E21898:G21898)+1)/(AVERAGE(B21898:D21898)+1),2)</f>
        <v>1.7490151570042709</v>
      </c>
      <c r="I21898">
        <f>ABS((AVERAGE(B21898:D21898)-AVERAGE(E21898:G21898))/SQRT(VAR(B21898:D21898)/3 + VAR(E21898:G21898)/3))</f>
        <v>1.2815232887207428</v>
      </c>
      <c r="J21898">
        <f>TDIST(I21898,4,2)</f>
        <v>0.26925439754992103</v>
      </c>
    </row>
    <row r="21899" spans="1:10" hidden="1">
      <c r="A21899" t="s">
        <v>21879</v>
      </c>
      <c r="B21899">
        <v>26.1</v>
      </c>
      <c r="C21899">
        <v>39.1</v>
      </c>
      <c r="D21899">
        <v>45.8</v>
      </c>
      <c r="E21899">
        <v>25.2</v>
      </c>
      <c r="F21899">
        <v>82.2</v>
      </c>
      <c r="G21899">
        <v>59</v>
      </c>
      <c r="H21899">
        <f>LOG((AVERAGE(E21899:G21899)+1)/(AVERAGE(B21899:D21899)+1),2)</f>
        <v>0.57140005028009455</v>
      </c>
      <c r="I21899">
        <f>ABS((AVERAGE(B21899:D21899)-AVERAGE(E21899:G21899))/SQRT(VAR(B21899:D21899)/3 + VAR(E21899:G21899)/3))</f>
        <v>1.0534089969325002</v>
      </c>
      <c r="J21899">
        <f>TDIST(I21899,4,2)</f>
        <v>0.3515788785396759</v>
      </c>
    </row>
    <row r="21900" spans="1:10" hidden="1">
      <c r="A21900" t="s">
        <v>21880</v>
      </c>
      <c r="B21900">
        <v>0</v>
      </c>
      <c r="C21900">
        <v>0.2</v>
      </c>
      <c r="D21900">
        <v>0</v>
      </c>
      <c r="E21900">
        <v>0</v>
      </c>
      <c r="F21900">
        <v>0.1</v>
      </c>
      <c r="G21900">
        <v>0</v>
      </c>
      <c r="H21900">
        <f>LOG((AVERAGE(E21900:G21900)+1)/(AVERAGE(B21900:D21900)+1),2)</f>
        <v>-4.5803689613124629E-2</v>
      </c>
      <c r="I21900">
        <f>ABS((AVERAGE(B21900:D21900)-AVERAGE(E21900:G21900))/SQRT(VAR(B21900:D21900)/3 + VAR(E21900:G21900)/3))</f>
        <v>0.44721359549995793</v>
      </c>
      <c r="J21900">
        <f>TDIST(I21900,4,2)</f>
        <v>0.67786882869924936</v>
      </c>
    </row>
    <row r="21901" spans="1:10" hidden="1">
      <c r="A21901" t="s">
        <v>21881</v>
      </c>
      <c r="B21901">
        <v>0</v>
      </c>
      <c r="C21901">
        <v>0.6</v>
      </c>
      <c r="D21901">
        <v>0</v>
      </c>
      <c r="E21901">
        <v>0.6</v>
      </c>
      <c r="F21901">
        <v>0</v>
      </c>
      <c r="G21901">
        <v>0</v>
      </c>
      <c r="H21901">
        <f>LOG((AVERAGE(E21901:G21901)+1)/(AVERAGE(B21901:D21901)+1),2)</f>
        <v>0</v>
      </c>
      <c r="I21901">
        <f>ABS((AVERAGE(B21901:D21901)-AVERAGE(E21901:G21901))/SQRT(VAR(B21901:D21901)/3 + VAR(E21901:G21901)/3))</f>
        <v>0</v>
      </c>
      <c r="J21901">
        <f>TDIST(I21901,4,2)</f>
        <v>1</v>
      </c>
    </row>
    <row r="21902" spans="1:10" hidden="1">
      <c r="A21902" t="s">
        <v>21882</v>
      </c>
      <c r="B21902">
        <v>0.6</v>
      </c>
      <c r="C21902">
        <v>0</v>
      </c>
      <c r="D21902">
        <v>0.8</v>
      </c>
      <c r="E21902">
        <v>0</v>
      </c>
      <c r="F21902">
        <v>0</v>
      </c>
      <c r="G21902">
        <v>0</v>
      </c>
      <c r="H21902">
        <f>LOG((AVERAGE(E21902:G21902)+1)/(AVERAGE(B21902:D21902)+1),2)</f>
        <v>-0.55254102302877861</v>
      </c>
      <c r="I21902">
        <f>ABS((AVERAGE(B21902:D21902)-AVERAGE(E21902:G21902))/SQRT(VAR(B21902:D21902)/3 + VAR(E21902:G21902)/3))</f>
        <v>1.9414506867883015</v>
      </c>
      <c r="J21902">
        <f>TDIST(I21902,4,2)</f>
        <v>0.12417023554784129</v>
      </c>
    </row>
    <row r="21903" spans="1:10" hidden="1">
      <c r="A21903" t="s">
        <v>21883</v>
      </c>
      <c r="B21903">
        <v>4.0999999999999996</v>
      </c>
      <c r="C21903">
        <v>6.3</v>
      </c>
      <c r="D21903">
        <v>3.9</v>
      </c>
      <c r="E21903">
        <v>2</v>
      </c>
      <c r="F21903">
        <v>6.3</v>
      </c>
      <c r="G21903">
        <v>2.8</v>
      </c>
      <c r="H21903">
        <f>LOG((AVERAGE(E21903:G21903)+1)/(AVERAGE(B21903:D21903)+1),2)</f>
        <v>-0.29507687523793075</v>
      </c>
      <c r="I21903">
        <f>ABS((AVERAGE(B21903:D21903)-AVERAGE(E21903:G21903))/SQRT(VAR(B21903:D21903)/3 + VAR(E21903:G21903)/3))</f>
        <v>0.69813104686093652</v>
      </c>
      <c r="J21903">
        <f>TDIST(I21903,4,2)</f>
        <v>0.52355094118115852</v>
      </c>
    </row>
    <row r="21904" spans="1:10" hidden="1">
      <c r="A21904" t="s">
        <v>21884</v>
      </c>
      <c r="B21904">
        <v>8.6</v>
      </c>
      <c r="C21904">
        <v>4.0999999999999996</v>
      </c>
      <c r="D21904">
        <v>4.7</v>
      </c>
      <c r="E21904">
        <v>3.7</v>
      </c>
      <c r="F21904">
        <v>2.8</v>
      </c>
      <c r="G21904">
        <v>6.2</v>
      </c>
      <c r="H21904">
        <f>LOG((AVERAGE(E21904:G21904)+1)/(AVERAGE(B21904:D21904)+1),2)</f>
        <v>-0.37780459307986852</v>
      </c>
      <c r="I21904">
        <f>ABS((AVERAGE(B21904:D21904)-AVERAGE(E21904:G21904))/SQRT(VAR(B21904:D21904)/3 + VAR(E21904:G21904)/3))</f>
        <v>0.90085272689939988</v>
      </c>
      <c r="J21904">
        <f>TDIST(I21904,4,2)</f>
        <v>0.41860235194942563</v>
      </c>
    </row>
    <row r="21905" spans="1:10" hidden="1">
      <c r="A21905" t="s">
        <v>21885</v>
      </c>
      <c r="B21905">
        <v>0.7</v>
      </c>
      <c r="C21905">
        <v>0.7</v>
      </c>
      <c r="D21905">
        <v>0</v>
      </c>
      <c r="E21905">
        <v>0</v>
      </c>
      <c r="F21905">
        <v>0.7</v>
      </c>
      <c r="G21905">
        <v>0</v>
      </c>
      <c r="H21905">
        <f>LOG((AVERAGE(E21905:G21905)+1)/(AVERAGE(B21905:D21905)+1),2)</f>
        <v>-0.24997825300834725</v>
      </c>
      <c r="I21905">
        <f>ABS((AVERAGE(B21905:D21905)-AVERAGE(E21905:G21905))/SQRT(VAR(B21905:D21905)/3 + VAR(E21905:G21905)/3))</f>
        <v>0.70710678118654746</v>
      </c>
      <c r="J21905">
        <f>TDIST(I21905,4,2)</f>
        <v>0.51851851851851838</v>
      </c>
    </row>
    <row r="21906" spans="1:10" hidden="1">
      <c r="A21906" t="s">
        <v>21886</v>
      </c>
      <c r="B21906">
        <v>9.8000000000000007</v>
      </c>
      <c r="C21906">
        <v>14.1</v>
      </c>
      <c r="D21906">
        <v>11.5</v>
      </c>
      <c r="E21906">
        <v>17.899999999999999</v>
      </c>
      <c r="F21906">
        <v>8</v>
      </c>
      <c r="G21906">
        <v>11.2</v>
      </c>
      <c r="H21906">
        <f>LOG((AVERAGE(E21906:G21906)+1)/(AVERAGE(B21906:D21906)+1),2)</f>
        <v>6.2495925733764016E-2</v>
      </c>
      <c r="I21906">
        <f>ABS((AVERAGE(B21906:D21906)-AVERAGE(E21906:G21906))/SQRT(VAR(B21906:D21906)/3 + VAR(E21906:G21906)/3))</f>
        <v>0.17856197175816602</v>
      </c>
      <c r="J21906">
        <f>TDIST(I21906,4,2)</f>
        <v>0.86696072268885349</v>
      </c>
    </row>
    <row r="21907" spans="1:10" hidden="1">
      <c r="A21907" t="s">
        <v>21887</v>
      </c>
      <c r="B21907">
        <v>2.2999999999999998</v>
      </c>
      <c r="C21907">
        <v>4.5</v>
      </c>
      <c r="D21907">
        <v>11.4</v>
      </c>
      <c r="E21907">
        <v>3.6</v>
      </c>
      <c r="F21907">
        <v>4.0999999999999996</v>
      </c>
      <c r="G21907">
        <v>6.3</v>
      </c>
      <c r="H21907">
        <f>LOG((AVERAGE(E21907:G21907)+1)/(AVERAGE(B21907:D21907)+1),2)</f>
        <v>-0.31852951842549737</v>
      </c>
      <c r="I21907">
        <f>ABS((AVERAGE(B21907:D21907)-AVERAGE(E21907:G21907))/SQRT(VAR(B21907:D21907)/3 + VAR(E21907:G21907)/3))</f>
        <v>0.48883497372443474</v>
      </c>
      <c r="J21907">
        <f>TDIST(I21907,4,2)</f>
        <v>0.65054961403556222</v>
      </c>
    </row>
    <row r="21908" spans="1:10" hidden="1">
      <c r="A21908" t="s">
        <v>21888</v>
      </c>
      <c r="B21908">
        <v>0</v>
      </c>
      <c r="C21908">
        <v>0</v>
      </c>
      <c r="D21908">
        <v>1.5</v>
      </c>
      <c r="E21908">
        <v>0</v>
      </c>
      <c r="F21908">
        <v>0</v>
      </c>
      <c r="G21908">
        <v>0.1</v>
      </c>
      <c r="H21908">
        <f>LOG((AVERAGE(E21908:G21908)+1)/(AVERAGE(B21908:D21908)+1),2)</f>
        <v>-0.53765678594279931</v>
      </c>
      <c r="I21908">
        <f>ABS((AVERAGE(B21908:D21908)-AVERAGE(E21908:G21908))/SQRT(VAR(B21908:D21908)/3 + VAR(E21908:G21908)/3))</f>
        <v>0.93126614733283497</v>
      </c>
      <c r="J21908">
        <f>TDIST(I21908,4,2)</f>
        <v>0.40443286409221374</v>
      </c>
    </row>
    <row r="21909" spans="1:10" hidden="1">
      <c r="A21909" t="s">
        <v>21889</v>
      </c>
      <c r="B21909">
        <v>3.9</v>
      </c>
      <c r="C21909">
        <v>16.100000000000001</v>
      </c>
      <c r="D21909">
        <v>4.0999999999999996</v>
      </c>
      <c r="E21909">
        <v>10.9</v>
      </c>
      <c r="F21909">
        <v>108.3</v>
      </c>
      <c r="G21909">
        <v>7.1</v>
      </c>
      <c r="H21909">
        <f>LOG((AVERAGE(E21909:G21909)+1)/(AVERAGE(B21909:D21909)+1),2)</f>
        <v>2.2543575184563829</v>
      </c>
      <c r="I21909">
        <f>ABS((AVERAGE(B21909:D21909)-AVERAGE(E21909:G21909))/SQRT(VAR(B21909:D21909)/3 + VAR(E21909:G21909)/3))</f>
        <v>1.0210936710516476</v>
      </c>
      <c r="J21909">
        <f>TDIST(I21909,4,2)</f>
        <v>0.36494016296735271</v>
      </c>
    </row>
    <row r="21910" spans="1:10" hidden="1">
      <c r="A21910" t="s">
        <v>21890</v>
      </c>
      <c r="B21910">
        <v>0.3</v>
      </c>
      <c r="C21910">
        <v>0</v>
      </c>
      <c r="D21910">
        <v>2.2000000000000002</v>
      </c>
      <c r="E21910">
        <v>0</v>
      </c>
      <c r="F21910">
        <v>0</v>
      </c>
      <c r="G21910">
        <v>0</v>
      </c>
      <c r="H21910">
        <f>LOG((AVERAGE(E21910:G21910)+1)/(AVERAGE(B21910:D21910)+1),2)</f>
        <v>-0.87446911791614124</v>
      </c>
      <c r="I21910">
        <f>ABS((AVERAGE(B21910:D21910)-AVERAGE(E21910:G21910))/SQRT(VAR(B21910:D21910)/3 + VAR(E21910:G21910)/3))</f>
        <v>1.2098347962395681</v>
      </c>
      <c r="J21910">
        <f>TDIST(I21910,4,2)</f>
        <v>0.29295026480308356</v>
      </c>
    </row>
    <row r="21911" spans="1:10" hidden="1">
      <c r="A21911" t="s">
        <v>21891</v>
      </c>
      <c r="B21911">
        <v>1.7</v>
      </c>
      <c r="C21911">
        <v>5.4</v>
      </c>
      <c r="D21911">
        <v>9.6</v>
      </c>
      <c r="E21911">
        <v>14.8</v>
      </c>
      <c r="F21911">
        <v>11</v>
      </c>
      <c r="G21911">
        <v>6</v>
      </c>
      <c r="H21911">
        <f>LOG((AVERAGE(E21911:G21911)+1)/(AVERAGE(B21911:D21911)+1),2)</f>
        <v>0.82089167639235194</v>
      </c>
      <c r="I21911">
        <f>ABS((AVERAGE(B21911:D21911)-AVERAGE(E21911:G21911))/SQRT(VAR(B21911:D21911)/3 + VAR(E21911:G21911)/3))</f>
        <v>1.4714385873950591</v>
      </c>
      <c r="J21911">
        <f>TDIST(I21911,4,2)</f>
        <v>0.21514070316270678</v>
      </c>
    </row>
    <row r="21912" spans="1:10" hidden="1">
      <c r="A21912" t="s">
        <v>21892</v>
      </c>
      <c r="B21912">
        <v>0.1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f>LOG((AVERAGE(E21912:G21912)+1)/(AVERAGE(B21912:D21912)+1),2)</f>
        <v>-4.7305714778356808E-2</v>
      </c>
      <c r="I21912">
        <f>ABS((AVERAGE(B21912:D21912)-AVERAGE(E21912:G21912))/SQRT(VAR(B21912:D21912)/3 + VAR(E21912:G21912)/3))</f>
        <v>0.99999999999999978</v>
      </c>
      <c r="J21912">
        <f>TDIST(I21912,4,2)</f>
        <v>0.37390096630005892</v>
      </c>
    </row>
    <row r="21913" spans="1:10" hidden="1">
      <c r="A21913" t="s">
        <v>21893</v>
      </c>
      <c r="B21913">
        <v>25.1</v>
      </c>
      <c r="C21913">
        <v>48</v>
      </c>
      <c r="D21913">
        <v>34.9</v>
      </c>
      <c r="E21913">
        <v>97.2</v>
      </c>
      <c r="F21913">
        <v>108.5</v>
      </c>
      <c r="G21913">
        <v>42.8</v>
      </c>
      <c r="H21913">
        <f>LOG((AVERAGE(E21913:G21913)+1)/(AVERAGE(B21913:D21913)+1),2)</f>
        <v>1.179998723455421</v>
      </c>
      <c r="I21913">
        <f>ABS((AVERAGE(B21913:D21913)-AVERAGE(E21913:G21913))/SQRT(VAR(B21913:D21913)/3 + VAR(E21913:G21913)/3))</f>
        <v>2.1948302904563102</v>
      </c>
      <c r="J21913">
        <f>TDIST(I21913,4,2)</f>
        <v>9.3188398321566265E-2</v>
      </c>
    </row>
    <row r="21914" spans="1:10" hidden="1">
      <c r="A21914" t="s">
        <v>21894</v>
      </c>
      <c r="B21914">
        <v>160.30000000000001</v>
      </c>
      <c r="C21914">
        <v>152.19999999999999</v>
      </c>
      <c r="D21914">
        <v>154.80000000000001</v>
      </c>
      <c r="E21914">
        <v>264.10000000000002</v>
      </c>
      <c r="F21914">
        <v>287.39999999999998</v>
      </c>
      <c r="G21914">
        <v>133.6</v>
      </c>
      <c r="H21914">
        <f>LOG((AVERAGE(E21914:G21914)+1)/(AVERAGE(B21914:D21914)+1),2)</f>
        <v>0.54903691154020318</v>
      </c>
      <c r="I21914">
        <f>ABS((AVERAGE(B21914:D21914)-AVERAGE(E21914:G21914))/SQRT(VAR(B21914:D21914)/3 + VAR(E21914:G21914)/3))</f>
        <v>1.5150924004262138</v>
      </c>
      <c r="J21914">
        <f>TDIST(I21914,4,2)</f>
        <v>0.20432430823112485</v>
      </c>
    </row>
    <row r="21915" spans="1:10">
      <c r="A21915" s="3" t="s">
        <v>22064</v>
      </c>
      <c r="B21915">
        <v>932.4</v>
      </c>
      <c r="C21915">
        <v>1313</v>
      </c>
      <c r="D21915">
        <v>1185.8</v>
      </c>
      <c r="E21915">
        <v>801.4</v>
      </c>
      <c r="F21915">
        <v>229.2</v>
      </c>
      <c r="G21915">
        <v>540.6</v>
      </c>
      <c r="H21915">
        <f>LOG((AVERAGE(E21915:G21915)+1)/(AVERAGE(B21915:D21915)+1),2)</f>
        <v>-1.1253552161046305</v>
      </c>
      <c r="I21915">
        <f>ABS((AVERAGE(B21915:D21915)-AVERAGE(E21915:G21915))/SQRT(VAR(B21915:D21915)/3 + VAR(E21915:G21915)/3))</f>
        <v>3.1050775030635793</v>
      </c>
      <c r="J21915">
        <f>TDIST(I21915,4,2)</f>
        <v>3.6043298928579846E-2</v>
      </c>
    </row>
    <row r="21916" spans="1:10" hidden="1">
      <c r="A21916" t="s">
        <v>21896</v>
      </c>
      <c r="B21916">
        <v>6.5</v>
      </c>
      <c r="C21916">
        <v>12.3</v>
      </c>
      <c r="D21916">
        <v>5.4</v>
      </c>
      <c r="E21916">
        <v>36.299999999999997</v>
      </c>
      <c r="F21916">
        <v>31.1</v>
      </c>
      <c r="G21916">
        <v>8.9</v>
      </c>
      <c r="H21916">
        <f>LOG((AVERAGE(E21916:G21916)+1)/(AVERAGE(B21916:D21916)+1),2)</f>
        <v>1.5437142144536393</v>
      </c>
      <c r="I21916">
        <f>ABS((AVERAGE(B21916:D21916)-AVERAGE(E21916:G21916))/SQRT(VAR(B21916:D21916)/3 + VAR(E21916:G21916)/3))</f>
        <v>2.0030314768331152</v>
      </c>
      <c r="J21916">
        <f>TDIST(I21916,4,2)</f>
        <v>0.11571536322196428</v>
      </c>
    </row>
    <row r="21917" spans="1:10" hidden="1">
      <c r="A21917" t="s">
        <v>21897</v>
      </c>
      <c r="B21917">
        <v>38.6</v>
      </c>
      <c r="C21917">
        <v>90</v>
      </c>
      <c r="D21917">
        <v>53.2</v>
      </c>
      <c r="E21917">
        <v>164.6</v>
      </c>
      <c r="F21917">
        <v>357.7</v>
      </c>
      <c r="G21917">
        <v>78.2</v>
      </c>
      <c r="H21917">
        <f>LOG((AVERAGE(E21917:G21917)+1)/(AVERAGE(B21917:D21917)+1),2)</f>
        <v>1.7073890142263262</v>
      </c>
      <c r="I21917">
        <f>ABS((AVERAGE(B21917:D21917)-AVERAGE(E21917:G21917))/SQRT(VAR(B21917:D21917)/3 + VAR(E21917:G21917)/3))</f>
        <v>1.6610229406971528</v>
      </c>
      <c r="J21917">
        <f>TDIST(I21917,4,2)</f>
        <v>0.17204521981148682</v>
      </c>
    </row>
    <row r="21918" spans="1:10" hidden="1">
      <c r="A21918" t="s">
        <v>21898</v>
      </c>
      <c r="B21918">
        <v>148.30000000000001</v>
      </c>
      <c r="C21918">
        <v>124.8</v>
      </c>
      <c r="D21918">
        <v>117.5</v>
      </c>
      <c r="E21918">
        <v>114.5</v>
      </c>
      <c r="F21918">
        <v>99.8</v>
      </c>
      <c r="G21918">
        <v>85.9</v>
      </c>
      <c r="H21918">
        <f>LOG((AVERAGE(E21918:G21918)+1)/(AVERAGE(B21918:D21918)+1),2)</f>
        <v>-0.37646046716814829</v>
      </c>
      <c r="I21918">
        <f>ABS((AVERAGE(B21918:D21918)-AVERAGE(E21918:G21918))/SQRT(VAR(B21918:D21918)/3 + VAR(E21918:G21918)/3))</f>
        <v>2.424089108791823</v>
      </c>
      <c r="J21918">
        <f>TDIST(I21918,4,2)</f>
        <v>7.2442089711334076E-2</v>
      </c>
    </row>
    <row r="21919" spans="1:10">
      <c r="A21919" s="3" t="s">
        <v>16527</v>
      </c>
      <c r="B21919">
        <v>887.7</v>
      </c>
      <c r="C21919">
        <v>959.7</v>
      </c>
      <c r="D21919">
        <v>1414.6</v>
      </c>
      <c r="E21919">
        <v>376.4</v>
      </c>
      <c r="F21919">
        <v>401.4</v>
      </c>
      <c r="G21919">
        <v>715.8</v>
      </c>
      <c r="H21919">
        <f>LOG((AVERAGE(E21919:G21919)+1)/(AVERAGE(B21919:D21919)+1),2)</f>
        <v>-1.1253943115430609</v>
      </c>
      <c r="I21919">
        <f>ABS((AVERAGE(B21919:D21919)-AVERAGE(E21919:G21919))/SQRT(VAR(B21919:D21919)/3 + VAR(E21919:G21919)/3))</f>
        <v>2.9797777707605761</v>
      </c>
      <c r="J21919">
        <f>TDIST(I21919,4,2)</f>
        <v>4.0747834216348595E-2</v>
      </c>
    </row>
    <row r="21920" spans="1:10" hidden="1">
      <c r="A21920" t="s">
        <v>21900</v>
      </c>
      <c r="B21920">
        <v>40.799999999999997</v>
      </c>
      <c r="C21920">
        <v>35.1</v>
      </c>
      <c r="D21920">
        <v>36.1</v>
      </c>
      <c r="E21920">
        <v>15.5</v>
      </c>
      <c r="F21920">
        <v>34.799999999999997</v>
      </c>
      <c r="G21920">
        <v>28.2</v>
      </c>
      <c r="H21920">
        <f>LOG((AVERAGE(E21920:G21920)+1)/(AVERAGE(B21920:D21920)+1),2)</f>
        <v>-0.49676189671329768</v>
      </c>
      <c r="I21920">
        <f>ABS((AVERAGE(B21920:D21920)-AVERAGE(E21920:G21920))/SQRT(VAR(B21920:D21920)/3 + VAR(E21920:G21920)/3))</f>
        <v>1.8831520838317666</v>
      </c>
      <c r="J21920">
        <f>TDIST(I21920,4,2)</f>
        <v>0.13279667401764669</v>
      </c>
    </row>
    <row r="21921" spans="1:10" hidden="1">
      <c r="A21921" t="s">
        <v>21901</v>
      </c>
      <c r="B21921">
        <v>14.2</v>
      </c>
      <c r="C21921">
        <v>27.8</v>
      </c>
      <c r="D21921">
        <v>18.2</v>
      </c>
      <c r="E21921">
        <v>28.8</v>
      </c>
      <c r="F21921">
        <v>145.4</v>
      </c>
      <c r="G21921">
        <v>70.7</v>
      </c>
      <c r="H21921">
        <f>LOG((AVERAGE(E21921:G21921)+1)/(AVERAGE(B21921:D21921)+1),2)</f>
        <v>1.9717618079096193</v>
      </c>
      <c r="I21921">
        <f>ABS((AVERAGE(B21921:D21921)-AVERAGE(E21921:G21921))/SQRT(VAR(B21921:D21921)/3 + VAR(E21921:G21921)/3))</f>
        <v>1.792934346748642</v>
      </c>
      <c r="J21921">
        <f>TDIST(I21921,4,2)</f>
        <v>0.14744598796303318</v>
      </c>
    </row>
    <row r="21922" spans="1:10" hidden="1">
      <c r="A21922" t="s">
        <v>21902</v>
      </c>
      <c r="B21922">
        <v>18.3</v>
      </c>
      <c r="C21922">
        <v>12</v>
      </c>
      <c r="D21922">
        <v>33.4</v>
      </c>
      <c r="E21922">
        <v>5.8</v>
      </c>
      <c r="F21922">
        <v>31.7</v>
      </c>
      <c r="G21922">
        <v>17.100000000000001</v>
      </c>
      <c r="H21922">
        <f>LOG((AVERAGE(E21922:G21922)+1)/(AVERAGE(B21922:D21922)+1),2)</f>
        <v>-0.21161794974227277</v>
      </c>
      <c r="I21922">
        <f>ABS((AVERAGE(B21922:D21922)-AVERAGE(E21922:G21922))/SQRT(VAR(B21922:D21922)/3 + VAR(E21922:G21922)/3))</f>
        <v>0.30875676397386187</v>
      </c>
      <c r="J21922">
        <f>TDIST(I21922,4,2)</f>
        <v>0.77291926845778713</v>
      </c>
    </row>
    <row r="21923" spans="1:10" hidden="1">
      <c r="A21923" t="s">
        <v>21903</v>
      </c>
      <c r="B21923">
        <v>1159.9000000000001</v>
      </c>
      <c r="C21923">
        <v>1471.8</v>
      </c>
      <c r="D21923">
        <v>1858.4</v>
      </c>
      <c r="E21923">
        <v>1143.0999999999999</v>
      </c>
      <c r="F21923">
        <v>3422.8</v>
      </c>
      <c r="G21923">
        <v>1773.7</v>
      </c>
      <c r="H21923">
        <f>LOG((AVERAGE(E21923:G21923)+1)/(AVERAGE(B21923:D21923)+1),2)</f>
        <v>0.49736318924029455</v>
      </c>
      <c r="I21923">
        <f>ABS((AVERAGE(B21923:D21923)-AVERAGE(E21923:G21923))/SQRT(VAR(B21923:D21923)/3 + VAR(E21923:G21923)/3))</f>
        <v>0.86950550239596591</v>
      </c>
      <c r="J21923">
        <f>TDIST(I21923,4,2)</f>
        <v>0.43363512379457525</v>
      </c>
    </row>
    <row r="21924" spans="1:10">
      <c r="A21924" s="3" t="s">
        <v>27551</v>
      </c>
      <c r="B21924">
        <v>557.5</v>
      </c>
      <c r="C21924">
        <v>503.4</v>
      </c>
      <c r="D21924">
        <v>692.7</v>
      </c>
      <c r="E21924">
        <v>243.7</v>
      </c>
      <c r="F21924">
        <v>133.5</v>
      </c>
      <c r="G21924">
        <v>424.8</v>
      </c>
      <c r="H21924">
        <f>LOG((AVERAGE(E21924:G21924)+1)/(AVERAGE(B21924:D21924)+1),2)</f>
        <v>-1.1257250205275444</v>
      </c>
      <c r="I21924">
        <f>ABS((AVERAGE(B21924:D21924)-AVERAGE(E21924:G21924))/SQRT(VAR(B21924:D21924)/3 + VAR(E21924:G21924)/3))</f>
        <v>3.1134196574139184</v>
      </c>
      <c r="J21924">
        <f>TDIST(I21924,4,2)</f>
        <v>3.5753381451301816E-2</v>
      </c>
    </row>
    <row r="21925" spans="1:10" hidden="1">
      <c r="A21925" t="s">
        <v>21905</v>
      </c>
      <c r="B21925">
        <v>0</v>
      </c>
      <c r="C21925">
        <v>1.3</v>
      </c>
      <c r="D21925">
        <v>4.7</v>
      </c>
      <c r="E21925">
        <v>13.5</v>
      </c>
      <c r="F21925">
        <v>5.0999999999999996</v>
      </c>
      <c r="G21925">
        <v>0.7</v>
      </c>
      <c r="H21925">
        <f>LOG((AVERAGE(E21925:G21925)+1)/(AVERAGE(B21925:D21925)+1),2)</f>
        <v>1.3090468035906302</v>
      </c>
      <c r="I21925">
        <f>ABS((AVERAGE(B21925:D21925)-AVERAGE(E21925:G21925))/SQRT(VAR(B21925:D21925)/3 + VAR(E21925:G21925)/3))</f>
        <v>1.1062227685052057</v>
      </c>
      <c r="J21925">
        <f>TDIST(I21925,4,2)</f>
        <v>0.33068109390850736</v>
      </c>
    </row>
    <row r="21926" spans="1:10" hidden="1">
      <c r="A21926" t="s">
        <v>21906</v>
      </c>
      <c r="B21926">
        <v>701.4</v>
      </c>
      <c r="C21926">
        <v>801.4</v>
      </c>
      <c r="D21926">
        <v>1134.4000000000001</v>
      </c>
      <c r="E21926">
        <v>424</v>
      </c>
      <c r="F21926">
        <v>968.5</v>
      </c>
      <c r="G21926">
        <v>897.4</v>
      </c>
      <c r="H21926">
        <f>LOG((AVERAGE(E21926:G21926)+1)/(AVERAGE(B21926:D21926)+1),2)</f>
        <v>-0.20347378433506241</v>
      </c>
      <c r="I21926">
        <f>ABS((AVERAGE(B21926:D21926)-AVERAGE(E21926:G21926))/SQRT(VAR(B21926:D21926)/3 + VAR(E21926:G21926)/3))</f>
        <v>0.53781298412621747</v>
      </c>
      <c r="J21926">
        <f>TDIST(I21926,4,2)</f>
        <v>0.61923353038130324</v>
      </c>
    </row>
    <row r="21927" spans="1:10" hidden="1">
      <c r="A21927" t="s">
        <v>21907</v>
      </c>
      <c r="B21927">
        <v>28</v>
      </c>
      <c r="C21927">
        <v>23.5</v>
      </c>
      <c r="D21927">
        <v>41.4</v>
      </c>
      <c r="E21927">
        <v>20.3</v>
      </c>
      <c r="F21927">
        <v>51</v>
      </c>
      <c r="G21927">
        <v>41.6</v>
      </c>
      <c r="H21927">
        <f>LOG((AVERAGE(E21927:G21927)+1)/(AVERAGE(B21927:D21927)+1),2)</f>
        <v>0.27327784598834087</v>
      </c>
      <c r="I21927">
        <f>ABS((AVERAGE(B21927:D21927)-AVERAGE(E21927:G21927))/SQRT(VAR(B21927:D21927)/3 + VAR(E21927:G21927)/3))</f>
        <v>0.63170425072204084</v>
      </c>
      <c r="J21927">
        <f>TDIST(I21927,4,2)</f>
        <v>0.56188216324841933</v>
      </c>
    </row>
    <row r="21928" spans="1:10" hidden="1">
      <c r="A21928" t="s">
        <v>21908</v>
      </c>
      <c r="B21928">
        <v>99.7</v>
      </c>
      <c r="C21928">
        <v>158.9</v>
      </c>
      <c r="D21928">
        <v>168.9</v>
      </c>
      <c r="E21928">
        <v>256.8</v>
      </c>
      <c r="F21928">
        <v>168.9</v>
      </c>
      <c r="G21928">
        <v>191.2</v>
      </c>
      <c r="H21928">
        <f>LOG((AVERAGE(E21928:G21928)+1)/(AVERAGE(B21928:D21928)+1),2)</f>
        <v>0.52602226636130101</v>
      </c>
      <c r="I21928">
        <f>ABS((AVERAGE(B21928:D21928)-AVERAGE(E21928:G21928))/SQRT(VAR(B21928:D21928)/3 + VAR(E21928:G21928)/3))</f>
        <v>1.8518704563706962</v>
      </c>
      <c r="J21928">
        <f>TDIST(I21928,4,2)</f>
        <v>0.13769075284791252</v>
      </c>
    </row>
    <row r="21929" spans="1:10">
      <c r="A21929" s="3" t="s">
        <v>15325</v>
      </c>
      <c r="B21929">
        <v>535.79999999999995</v>
      </c>
      <c r="C21929">
        <v>480.2</v>
      </c>
      <c r="D21929">
        <v>509.7</v>
      </c>
      <c r="E21929">
        <v>180.8</v>
      </c>
      <c r="F21929">
        <v>120.4</v>
      </c>
      <c r="G21929">
        <v>396.3</v>
      </c>
      <c r="H21929">
        <f>LOG((AVERAGE(E21929:G21929)+1)/(AVERAGE(B21929:D21929)+1),2)</f>
        <v>-1.1258483567653168</v>
      </c>
      <c r="I21929">
        <f>ABS((AVERAGE(B21929:D21929)-AVERAGE(E21929:G21929))/SQRT(VAR(B21929:D21929)/3 + VAR(E21929:G21929)/3))</f>
        <v>3.237874228913225</v>
      </c>
      <c r="J21929">
        <f>TDIST(I21929,4,2)</f>
        <v>3.1737788698882705E-2</v>
      </c>
    </row>
    <row r="21930" spans="1:10" hidden="1">
      <c r="A21930" t="s">
        <v>21910</v>
      </c>
      <c r="B21930">
        <v>0.1</v>
      </c>
      <c r="C21930">
        <v>0</v>
      </c>
      <c r="D21930">
        <v>2.1</v>
      </c>
      <c r="E21930">
        <v>0.6</v>
      </c>
      <c r="F21930">
        <v>0</v>
      </c>
      <c r="G21930">
        <v>2.4</v>
      </c>
      <c r="H21930">
        <f>LOG((AVERAGE(E21930:G21930)+1)/(AVERAGE(B21930:D21930)+1),2)</f>
        <v>0.20645087746742624</v>
      </c>
      <c r="I21930">
        <f>ABS((AVERAGE(B21930:D21930)-AVERAGE(E21930:G21930))/SQRT(VAR(B21930:D21930)/3 + VAR(E21930:G21930)/3))</f>
        <v>0.26831138836221502</v>
      </c>
      <c r="J21930">
        <f>TDIST(I21930,4,2)</f>
        <v>0.80172862819293633</v>
      </c>
    </row>
    <row r="21931" spans="1:10" hidden="1">
      <c r="A21931" t="s">
        <v>21911</v>
      </c>
      <c r="B21931">
        <v>5.0999999999999996</v>
      </c>
      <c r="C21931">
        <v>5.2</v>
      </c>
      <c r="D21931">
        <v>9.1999999999999993</v>
      </c>
      <c r="E21931">
        <v>3.7</v>
      </c>
      <c r="F21931">
        <v>3.5</v>
      </c>
      <c r="G21931">
        <v>4.7</v>
      </c>
      <c r="H21931">
        <f>LOG((AVERAGE(E21931:G21931)+1)/(AVERAGE(B21931:D21931)+1),2)</f>
        <v>-0.59461267075487545</v>
      </c>
      <c r="I21931">
        <f>ABS((AVERAGE(B21931:D21931)-AVERAGE(E21931:G21931))/SQRT(VAR(B21931:D21931)/3 + VAR(E21931:G21931)/3))</f>
        <v>1.8090111239179612</v>
      </c>
      <c r="J21931">
        <f>TDIST(I21931,4,2)</f>
        <v>0.14471357998256928</v>
      </c>
    </row>
    <row r="21932" spans="1:10" hidden="1">
      <c r="A21932" t="s">
        <v>21912</v>
      </c>
      <c r="B21932">
        <v>0</v>
      </c>
      <c r="C21932">
        <v>0</v>
      </c>
      <c r="D21932">
        <v>0</v>
      </c>
      <c r="E21932">
        <v>0</v>
      </c>
      <c r="F21932">
        <v>2</v>
      </c>
      <c r="G21932">
        <v>4.2</v>
      </c>
      <c r="H21932">
        <f>LOG((AVERAGE(E21932:G21932)+1)/(AVERAGE(B21932:D21932)+1),2)</f>
        <v>1.6166713604484946</v>
      </c>
      <c r="I21932">
        <f>ABS((AVERAGE(B21932:D21932)-AVERAGE(E21932:G21932))/SQRT(VAR(B21932:D21932)/3 + VAR(E21932:G21932)/3))</f>
        <v>1.7039141007808696</v>
      </c>
      <c r="J21932">
        <f>TDIST(I21932,4,2)</f>
        <v>0.16360289087941782</v>
      </c>
    </row>
    <row r="21933" spans="1:10" hidden="1">
      <c r="A21933" t="s">
        <v>21913</v>
      </c>
      <c r="B21933">
        <v>13.7</v>
      </c>
      <c r="C21933">
        <v>23.1</v>
      </c>
      <c r="D21933">
        <v>8.6</v>
      </c>
      <c r="E21933">
        <v>25.6</v>
      </c>
      <c r="F21933">
        <v>10.1</v>
      </c>
      <c r="G21933">
        <v>7.2</v>
      </c>
      <c r="H21933">
        <f>LOG((AVERAGE(E21933:G21933)+1)/(AVERAGE(B21933:D21933)+1),2)</f>
        <v>-7.6512893860786219E-2</v>
      </c>
      <c r="I21933">
        <f>ABS((AVERAGE(B21933:D21933)-AVERAGE(E21933:G21933))/SQRT(VAR(B21933:D21933)/3 + VAR(E21933:G21933)/3))</f>
        <v>0.11708349738043695</v>
      </c>
      <c r="J21933">
        <f>TDIST(I21933,4,2)</f>
        <v>0.91243726599965302</v>
      </c>
    </row>
    <row r="21934" spans="1:10" hidden="1">
      <c r="A21934" t="s">
        <v>21914</v>
      </c>
      <c r="B21934">
        <v>150.9</v>
      </c>
      <c r="C21934">
        <v>159.1</v>
      </c>
      <c r="D21934">
        <v>229.4</v>
      </c>
      <c r="E21934">
        <v>193.8</v>
      </c>
      <c r="F21934">
        <v>179.8</v>
      </c>
      <c r="G21934">
        <v>257.39999999999998</v>
      </c>
      <c r="H21934">
        <f>LOG((AVERAGE(E21934:G21934)+1)/(AVERAGE(B21934:D21934)+1),2)</f>
        <v>0.22512566189042588</v>
      </c>
      <c r="I21934">
        <f>ABS((AVERAGE(B21934:D21934)-AVERAGE(E21934:G21934))/SQRT(VAR(B21934:D21934)/3 + VAR(E21934:G21934)/3))</f>
        <v>0.88482181002209814</v>
      </c>
      <c r="J21934">
        <f>TDIST(I21934,4,2)</f>
        <v>0.42623561537819743</v>
      </c>
    </row>
    <row r="21935" spans="1:10" hidden="1">
      <c r="A21935" t="s">
        <v>21915</v>
      </c>
      <c r="B21935">
        <v>15.2</v>
      </c>
      <c r="C21935">
        <v>18.7</v>
      </c>
      <c r="D21935">
        <v>13.3</v>
      </c>
      <c r="E21935">
        <v>15.6</v>
      </c>
      <c r="F21935">
        <v>24.7</v>
      </c>
      <c r="G21935">
        <v>16.899999999999999</v>
      </c>
      <c r="H21935">
        <f>LOG((AVERAGE(E21935:G21935)+1)/(AVERAGE(B21935:D21935)+1),2)</f>
        <v>0.26207612280892983</v>
      </c>
      <c r="I21935">
        <f>ABS((AVERAGE(B21935:D21935)-AVERAGE(E21935:G21935))/SQRT(VAR(B21935:D21935)/3 + VAR(E21935:G21935)/3))</f>
        <v>1.0250077516504323</v>
      </c>
      <c r="J21935">
        <f>TDIST(I21935,4,2)</f>
        <v>0.36329830012531489</v>
      </c>
    </row>
    <row r="21936" spans="1:10" hidden="1">
      <c r="A21936" t="s">
        <v>21916</v>
      </c>
      <c r="B21936">
        <v>8.6</v>
      </c>
      <c r="C21936">
        <v>13.9</v>
      </c>
      <c r="D21936">
        <v>4.8</v>
      </c>
      <c r="E21936">
        <v>11.2</v>
      </c>
      <c r="F21936">
        <v>7.5</v>
      </c>
      <c r="G21936">
        <v>14.9</v>
      </c>
      <c r="H21936">
        <f>LOG((AVERAGE(E21936:G21936)+1)/(AVERAGE(B21936:D21936)+1),2)</f>
        <v>0.27252585481109176</v>
      </c>
      <c r="I21936">
        <f>ABS((AVERAGE(B21936:D21936)-AVERAGE(E21936:G21936))/SQRT(VAR(B21936:D21936)/3 + VAR(E21936:G21936)/3))</f>
        <v>0.61853948387908841</v>
      </c>
      <c r="J21936">
        <f>TDIST(I21936,4,2)</f>
        <v>0.56970329369396766</v>
      </c>
    </row>
    <row r="21937" spans="1:10" hidden="1">
      <c r="A21937" t="s">
        <v>21917</v>
      </c>
      <c r="B21937">
        <v>0</v>
      </c>
      <c r="C21937">
        <v>0</v>
      </c>
      <c r="D21937">
        <v>0</v>
      </c>
      <c r="E21937">
        <v>2.9</v>
      </c>
      <c r="F21937">
        <v>0</v>
      </c>
      <c r="G21937">
        <v>0</v>
      </c>
      <c r="H21937">
        <f>LOG((AVERAGE(E21937:G21937)+1)/(AVERAGE(B21937:D21937)+1),2)</f>
        <v>0.97575245375332287</v>
      </c>
      <c r="I21937">
        <f>ABS((AVERAGE(B21937:D21937)-AVERAGE(E21937:G21937))/SQRT(VAR(B21937:D21937)/3 + VAR(E21937:G21937)/3))</f>
        <v>1</v>
      </c>
      <c r="J21937">
        <f>TDIST(I21937,4,2)</f>
        <v>0.37390096630005915</v>
      </c>
    </row>
    <row r="21938" spans="1:10">
      <c r="A21938" s="3" t="s">
        <v>3317</v>
      </c>
      <c r="B21938">
        <v>38</v>
      </c>
      <c r="C21938">
        <v>21.6</v>
      </c>
      <c r="D21938">
        <v>42.5</v>
      </c>
      <c r="E21938">
        <v>11.2</v>
      </c>
      <c r="F21938">
        <v>16.2</v>
      </c>
      <c r="G21938">
        <v>17.7</v>
      </c>
      <c r="H21938">
        <f>LOG((AVERAGE(E21938:G21938)+1)/(AVERAGE(B21938:D21938)+1),2)</f>
        <v>-1.1276538701921366</v>
      </c>
      <c r="I21938">
        <f>ABS((AVERAGE(B21938:D21938)-AVERAGE(E21938:G21938))/SQRT(VAR(B21938:D21938)/3 + VAR(E21938:G21938)/3))</f>
        <v>2.8580136731782786</v>
      </c>
      <c r="J21938">
        <f>TDIST(I21938,4,2)</f>
        <v>4.6021675036825735E-2</v>
      </c>
    </row>
    <row r="21939" spans="1:10" hidden="1">
      <c r="A21939" t="s">
        <v>21919</v>
      </c>
      <c r="B21939">
        <v>1</v>
      </c>
      <c r="C21939">
        <v>1.9</v>
      </c>
      <c r="D21939">
        <v>0</v>
      </c>
      <c r="E21939">
        <v>3.4</v>
      </c>
      <c r="F21939">
        <v>2</v>
      </c>
      <c r="G21939">
        <v>0</v>
      </c>
      <c r="H21939">
        <f>LOG((AVERAGE(E21939:G21939)+1)/(AVERAGE(B21939:D21939)+1),2)</f>
        <v>0.50967437341691879</v>
      </c>
      <c r="I21939">
        <f>ABS((AVERAGE(B21939:D21939)-AVERAGE(E21939:G21939))/SQRT(VAR(B21939:D21939)/3 + VAR(E21939:G21939)/3))</f>
        <v>0.73817324419686592</v>
      </c>
      <c r="J21939">
        <f>TDIST(I21939,4,2)</f>
        <v>0.5013740954706869</v>
      </c>
    </row>
    <row r="21940" spans="1:10" hidden="1">
      <c r="A21940" t="s">
        <v>21920</v>
      </c>
      <c r="B21940">
        <v>557.20000000000005</v>
      </c>
      <c r="C21940">
        <v>493.1</v>
      </c>
      <c r="D21940">
        <v>314.7</v>
      </c>
      <c r="E21940">
        <v>383.9</v>
      </c>
      <c r="F21940">
        <v>322</v>
      </c>
      <c r="G21940">
        <v>440</v>
      </c>
      <c r="H21940">
        <f>LOG((AVERAGE(E21940:G21940)+1)/(AVERAGE(B21940:D21940)+1),2)</f>
        <v>-0.25181499863012369</v>
      </c>
      <c r="I21940">
        <f>ABS((AVERAGE(B21940:D21940)-AVERAGE(E21940:G21940))/SQRT(VAR(B21940:D21940)/3 + VAR(E21940:G21940)/3))</f>
        <v>0.91116073589345403</v>
      </c>
      <c r="J21940">
        <f>TDIST(I21940,4,2)</f>
        <v>0.41375418270190334</v>
      </c>
    </row>
    <row r="21941" spans="1:10" hidden="1">
      <c r="A21941" t="s">
        <v>21921</v>
      </c>
      <c r="B21941">
        <v>115.4</v>
      </c>
      <c r="C21941">
        <v>99.6</v>
      </c>
      <c r="D21941">
        <v>136.80000000000001</v>
      </c>
      <c r="E21941">
        <v>103.9</v>
      </c>
      <c r="F21941">
        <v>176.4</v>
      </c>
      <c r="G21941">
        <v>125.1</v>
      </c>
      <c r="H21941">
        <f>LOG((AVERAGE(E21941:G21941)+1)/(AVERAGE(B21941:D21941)+1),2)</f>
        <v>0.20297685657673747</v>
      </c>
      <c r="I21941">
        <f>ABS((AVERAGE(B21941:D21941)-AVERAGE(E21941:G21941))/SQRT(VAR(B21941:D21941)/3 + VAR(E21941:G21941)/3))</f>
        <v>0.7422705015927239</v>
      </c>
      <c r="J21941">
        <f>TDIST(I21941,4,2)</f>
        <v>0.49914478587572519</v>
      </c>
    </row>
    <row r="21942" spans="1:10" hidden="1">
      <c r="A21942" t="s">
        <v>21922</v>
      </c>
      <c r="B21942">
        <v>0.5</v>
      </c>
      <c r="C21942">
        <v>1.9</v>
      </c>
      <c r="D21942">
        <v>1.3</v>
      </c>
      <c r="E21942">
        <v>5.6</v>
      </c>
      <c r="F21942">
        <v>2.6</v>
      </c>
      <c r="G21942">
        <v>0</v>
      </c>
      <c r="H21942">
        <f>LOG((AVERAGE(E21942:G21942)+1)/(AVERAGE(B21942:D21942)+1),2)</f>
        <v>0.74126573159983145</v>
      </c>
      <c r="I21942">
        <f>ABS((AVERAGE(B21942:D21942)-AVERAGE(E21942:G21942))/SQRT(VAR(B21942:D21942)/3 + VAR(E21942:G21942)/3))</f>
        <v>0.89928086284961017</v>
      </c>
      <c r="J21942">
        <f>TDIST(I21942,4,2)</f>
        <v>0.4193457756469578</v>
      </c>
    </row>
    <row r="21943" spans="1:10" hidden="1">
      <c r="A21943" t="s">
        <v>21923</v>
      </c>
      <c r="B21943">
        <v>9.1</v>
      </c>
      <c r="C21943">
        <v>19.100000000000001</v>
      </c>
      <c r="D21943">
        <v>9.9</v>
      </c>
      <c r="E21943">
        <v>21.2</v>
      </c>
      <c r="F21943">
        <v>55.5</v>
      </c>
      <c r="G21943">
        <v>21.4</v>
      </c>
      <c r="H21943">
        <f>LOG((AVERAGE(E21943:G21943)+1)/(AVERAGE(B21943:D21943)+1),2)</f>
        <v>1.2985726982213315</v>
      </c>
      <c r="I21943">
        <f>ABS((AVERAGE(B21943:D21943)-AVERAGE(E21943:G21943))/SQRT(VAR(B21943:D21943)/3 + VAR(E21943:G21943)/3))</f>
        <v>1.6887611872333397</v>
      </c>
      <c r="J21943">
        <f>TDIST(I21943,4,2)</f>
        <v>0.16653464147608801</v>
      </c>
    </row>
    <row r="21944" spans="1:10" hidden="1">
      <c r="A21944" t="s">
        <v>21924</v>
      </c>
      <c r="B21944">
        <v>79.599999999999994</v>
      </c>
      <c r="C21944">
        <v>98.9</v>
      </c>
      <c r="D21944">
        <v>146</v>
      </c>
      <c r="E21944">
        <v>150.69999999999999</v>
      </c>
      <c r="F21944">
        <v>200</v>
      </c>
      <c r="G21944">
        <v>135.6</v>
      </c>
      <c r="H21944">
        <f>LOG((AVERAGE(E21944:G21944)+1)/(AVERAGE(B21944:D21944)+1),2)</f>
        <v>0.57922437612086553</v>
      </c>
      <c r="I21944">
        <f>ABS((AVERAGE(B21944:D21944)-AVERAGE(E21944:G21944))/SQRT(VAR(B21944:D21944)/3 + VAR(E21944:G21944)/3))</f>
        <v>1.9474395449516255</v>
      </c>
      <c r="J21944">
        <f>TDIST(I21944,4,2)</f>
        <v>0.12331912432371611</v>
      </c>
    </row>
    <row r="21945" spans="1:10" hidden="1">
      <c r="A21945" t="s">
        <v>21925</v>
      </c>
      <c r="B21945">
        <v>545.9</v>
      </c>
      <c r="C21945">
        <v>504.9</v>
      </c>
      <c r="D21945">
        <v>387.8</v>
      </c>
      <c r="E21945">
        <v>491.8</v>
      </c>
      <c r="F21945">
        <v>381.2</v>
      </c>
      <c r="G21945">
        <v>270.5</v>
      </c>
      <c r="H21945">
        <f>LOG((AVERAGE(E21945:G21945)+1)/(AVERAGE(B21945:D21945)+1),2)</f>
        <v>-0.33043456134538252</v>
      </c>
      <c r="I21945">
        <f>ABS((AVERAGE(B21945:D21945)-AVERAGE(E21945:G21945))/SQRT(VAR(B21945:D21945)/3 + VAR(E21945:G21945)/3))</f>
        <v>1.2368542596096201</v>
      </c>
      <c r="J21945">
        <f>TDIST(I21945,4,2)</f>
        <v>0.28379503865156769</v>
      </c>
    </row>
    <row r="21946" spans="1:10" hidden="1">
      <c r="A21946" t="s">
        <v>21926</v>
      </c>
      <c r="B21946">
        <v>889</v>
      </c>
      <c r="C21946">
        <v>854.1</v>
      </c>
      <c r="D21946">
        <v>713.5</v>
      </c>
      <c r="E21946">
        <v>945.3</v>
      </c>
      <c r="F21946">
        <v>465.5</v>
      </c>
      <c r="G21946">
        <v>724.7</v>
      </c>
      <c r="H21946">
        <f>LOG((AVERAGE(E21946:G21946)+1)/(AVERAGE(B21946:D21946)+1),2)</f>
        <v>-0.20182450471679134</v>
      </c>
      <c r="I21946">
        <f>ABS((AVERAGE(B21946:D21946)-AVERAGE(E21946:G21946))/SQRT(VAR(B21946:D21946)/3 + VAR(E21946:G21946)/3))</f>
        <v>0.71994460665229798</v>
      </c>
      <c r="J21946">
        <f>TDIST(I21946,4,2)</f>
        <v>0.51138222353783747</v>
      </c>
    </row>
    <row r="21947" spans="1:10" hidden="1">
      <c r="A21947" t="s">
        <v>21927</v>
      </c>
      <c r="B21947">
        <v>17.600000000000001</v>
      </c>
      <c r="C21947">
        <v>20.9</v>
      </c>
      <c r="D21947">
        <v>25.3</v>
      </c>
      <c r="E21947">
        <v>26.2</v>
      </c>
      <c r="F21947">
        <v>45.8</v>
      </c>
      <c r="G21947">
        <v>47.1</v>
      </c>
      <c r="H21947">
        <f>LOG((AVERAGE(E21947:G21947)+1)/(AVERAGE(B21947:D21947)+1),2)</f>
        <v>0.87014319251335093</v>
      </c>
      <c r="I21947">
        <f>ABS((AVERAGE(B21947:D21947)-AVERAGE(E21947:G21947))/SQRT(VAR(B21947:D21947)/3 + VAR(E21947:G21947)/3))</f>
        <v>2.5893758617957552</v>
      </c>
      <c r="J21947">
        <f>TDIST(I21947,4,2)</f>
        <v>6.0723849900533713E-2</v>
      </c>
    </row>
    <row r="21948" spans="1:10">
      <c r="A21948" s="3" t="s">
        <v>26150</v>
      </c>
      <c r="B21948">
        <v>2.2000000000000002</v>
      </c>
      <c r="C21948">
        <v>2.6</v>
      </c>
      <c r="D21948">
        <v>2.7</v>
      </c>
      <c r="E21948">
        <v>0</v>
      </c>
      <c r="F21948">
        <v>0</v>
      </c>
      <c r="G21948">
        <v>1.8</v>
      </c>
      <c r="H21948">
        <f>LOG((AVERAGE(E21948:G21948)+1)/(AVERAGE(B21948:D21948)+1),2)</f>
        <v>-1.1292830169449666</v>
      </c>
      <c r="I21948">
        <f>ABS((AVERAGE(B21948:D21948)-AVERAGE(E21948:G21948))/SQRT(VAR(B21948:D21948)/3 + VAR(E21948:G21948)/3))</f>
        <v>3.0687768417315437</v>
      </c>
      <c r="J21948">
        <f>TDIST(I21948,4,2)</f>
        <v>3.7337454820605118E-2</v>
      </c>
    </row>
    <row r="21949" spans="1:10" hidden="1">
      <c r="A21949" t="s">
        <v>21929</v>
      </c>
      <c r="B21949">
        <v>60.5</v>
      </c>
      <c r="C21949">
        <v>42.4</v>
      </c>
      <c r="D21949">
        <v>79.900000000000006</v>
      </c>
      <c r="E21949">
        <v>37.700000000000003</v>
      </c>
      <c r="F21949">
        <v>39.799999999999997</v>
      </c>
      <c r="G21949">
        <v>58.3</v>
      </c>
      <c r="H21949">
        <f>LOG((AVERAGE(E21949:G21949)+1)/(AVERAGE(B21949:D21949)+1),2)</f>
        <v>-0.42074293380439187</v>
      </c>
      <c r="I21949">
        <f>ABS((AVERAGE(B21949:D21949)-AVERAGE(E21949:G21949))/SQRT(VAR(B21949:D21949)/3 + VAR(E21949:G21949)/3))</f>
        <v>1.2382922021269573</v>
      </c>
      <c r="J21949">
        <f>TDIST(I21949,4,2)</f>
        <v>0.28331549479469398</v>
      </c>
    </row>
    <row r="21950" spans="1:10" hidden="1">
      <c r="A21950" t="s">
        <v>21930</v>
      </c>
      <c r="B21950">
        <v>2.8</v>
      </c>
      <c r="C21950">
        <v>2.9</v>
      </c>
      <c r="D21950">
        <v>1.6</v>
      </c>
      <c r="E21950">
        <v>4.5</v>
      </c>
      <c r="F21950">
        <v>0</v>
      </c>
      <c r="G21950">
        <v>2</v>
      </c>
      <c r="H21950">
        <f>LOG((AVERAGE(E21950:G21950)+1)/(AVERAGE(B21950:D21950)+1),2)</f>
        <v>-0.11664491885227049</v>
      </c>
      <c r="I21950">
        <f>ABS((AVERAGE(B21950:D21950)-AVERAGE(E21950:G21950))/SQRT(VAR(B21950:D21950)/3 + VAR(E21950:G21950)/3))</f>
        <v>0.19506393963766816</v>
      </c>
      <c r="J21950">
        <f>TDIST(I21950,4,2)</f>
        <v>0.85485029305332627</v>
      </c>
    </row>
    <row r="21951" spans="1:10" hidden="1">
      <c r="A21951" t="s">
        <v>21931</v>
      </c>
      <c r="B21951">
        <v>2.2999999999999998</v>
      </c>
      <c r="C21951">
        <v>0</v>
      </c>
      <c r="D21951">
        <v>0</v>
      </c>
      <c r="E21951">
        <v>0</v>
      </c>
      <c r="F21951">
        <v>4</v>
      </c>
      <c r="G21951">
        <v>0.6</v>
      </c>
      <c r="H21951">
        <f>LOG((AVERAGE(E21951:G21951)+1)/(AVERAGE(B21951:D21951)+1),2)</f>
        <v>0.52000705888038623</v>
      </c>
      <c r="I21951">
        <f>ABS((AVERAGE(B21951:D21951)-AVERAGE(E21951:G21951))/SQRT(VAR(B21951:D21951)/3 + VAR(E21951:G21951)/3))</f>
        <v>0.52421865171433446</v>
      </c>
      <c r="J21951">
        <f>TDIST(I21951,4,2)</f>
        <v>0.62783268967205541</v>
      </c>
    </row>
    <row r="21952" spans="1:10" hidden="1">
      <c r="A21952" t="s">
        <v>21932</v>
      </c>
      <c r="B21952">
        <v>5.3</v>
      </c>
      <c r="C21952">
        <v>2.4</v>
      </c>
      <c r="D21952">
        <v>15.1</v>
      </c>
      <c r="E21952">
        <v>2</v>
      </c>
      <c r="F21952">
        <v>0</v>
      </c>
      <c r="G21952">
        <v>3</v>
      </c>
      <c r="H21952">
        <f>LOG((AVERAGE(E21952:G21952)+1)/(AVERAGE(B21952:D21952)+1),2)</f>
        <v>-1.6892991605358914</v>
      </c>
      <c r="I21952">
        <f>ABS((AVERAGE(B21952:D21952)-AVERAGE(E21952:G21952))/SQRT(VAR(B21952:D21952)/3 + VAR(E21952:G21952)/3))</f>
        <v>1.5050735198440768</v>
      </c>
      <c r="J21952">
        <f>TDIST(I21952,4,2)</f>
        <v>0.20675692086716047</v>
      </c>
    </row>
    <row r="21953" spans="1:10" hidden="1">
      <c r="A21953" t="s">
        <v>21933</v>
      </c>
      <c r="B21953">
        <v>42.4</v>
      </c>
      <c r="C21953">
        <v>44</v>
      </c>
      <c r="D21953">
        <v>26.2</v>
      </c>
      <c r="E21953">
        <v>26.4</v>
      </c>
      <c r="F21953">
        <v>209.9</v>
      </c>
      <c r="G21953">
        <v>31.1</v>
      </c>
      <c r="H21953">
        <f>LOG((AVERAGE(E21953:G21953)+1)/(AVERAGE(B21953:D21953)+1),2)</f>
        <v>1.2259537537815055</v>
      </c>
      <c r="I21953">
        <f>ABS((AVERAGE(B21953:D21953)-AVERAGE(E21953:G21953))/SQRT(VAR(B21953:D21953)/3 + VAR(E21953:G21953)/3))</f>
        <v>0.85056472921625814</v>
      </c>
      <c r="J21953">
        <f>TDIST(I21953,4,2)</f>
        <v>0.44292995515079869</v>
      </c>
    </row>
    <row r="21954" spans="1:10" hidden="1">
      <c r="A21954" t="s">
        <v>21934</v>
      </c>
      <c r="B21954">
        <v>8.8000000000000007</v>
      </c>
      <c r="C21954">
        <v>1.3</v>
      </c>
      <c r="D21954">
        <v>5.3</v>
      </c>
      <c r="E21954">
        <v>2.5</v>
      </c>
      <c r="F21954">
        <v>5.7</v>
      </c>
      <c r="G21954">
        <v>1.9</v>
      </c>
      <c r="H21954">
        <f>LOG((AVERAGE(E21954:G21954)+1)/(AVERAGE(B21954:D21954)+1),2)</f>
        <v>-0.49013895451956252</v>
      </c>
      <c r="I21954">
        <f>ABS((AVERAGE(B21954:D21954)-AVERAGE(E21954:G21954))/SQRT(VAR(B21954:D21954)/3 + VAR(E21954:G21954)/3))</f>
        <v>0.71615082924239903</v>
      </c>
      <c r="J21954">
        <f>TDIST(I21954,4,2)</f>
        <v>0.51348356275756535</v>
      </c>
    </row>
    <row r="21955" spans="1:10" hidden="1">
      <c r="A21955" t="s">
        <v>21935</v>
      </c>
      <c r="B21955">
        <v>34.9</v>
      </c>
      <c r="C21955">
        <v>44.4</v>
      </c>
      <c r="D21955">
        <v>28.7</v>
      </c>
      <c r="E21955">
        <v>34.6</v>
      </c>
      <c r="F21955">
        <v>23.2</v>
      </c>
      <c r="G21955">
        <v>40</v>
      </c>
      <c r="H21955">
        <f>LOG((AVERAGE(E21955:G21955)+1)/(AVERAGE(B21955:D21955)+1),2)</f>
        <v>-0.13906403773755177</v>
      </c>
      <c r="I21955">
        <f>ABS((AVERAGE(B21955:D21955)-AVERAGE(E21955:G21955))/SQRT(VAR(B21955:D21955)/3 + VAR(E21955:G21955)/3))</f>
        <v>0.50480824240392697</v>
      </c>
      <c r="J21955">
        <f>TDIST(I21955,4,2)</f>
        <v>0.64023532765693647</v>
      </c>
    </row>
    <row r="21956" spans="1:10" hidden="1">
      <c r="A21956" t="s">
        <v>21936</v>
      </c>
      <c r="B21956">
        <v>0</v>
      </c>
      <c r="C21956">
        <v>0</v>
      </c>
      <c r="D21956">
        <v>0</v>
      </c>
      <c r="E21956">
        <v>1.3</v>
      </c>
      <c r="F21956">
        <v>0.2</v>
      </c>
      <c r="G21956">
        <v>0</v>
      </c>
      <c r="H21956">
        <f>LOG((AVERAGE(E21956:G21956)+1)/(AVERAGE(B21956:D21956)+1),2)</f>
        <v>0.58496250072115619</v>
      </c>
      <c r="I21956">
        <f>ABS((AVERAGE(B21956:D21956)-AVERAGE(E21956:G21956))/SQRT(VAR(B21956:D21956)/3 + VAR(E21956:G21956)/3))</f>
        <v>1.2371791482634837</v>
      </c>
      <c r="J21956">
        <f>TDIST(I21956,4,2)</f>
        <v>0.2836866230794215</v>
      </c>
    </row>
    <row r="21957" spans="1:10" hidden="1">
      <c r="A21957" t="s">
        <v>21937</v>
      </c>
      <c r="B21957">
        <v>59.4</v>
      </c>
      <c r="C21957">
        <v>44.5</v>
      </c>
      <c r="D21957">
        <v>30.6</v>
      </c>
      <c r="E21957">
        <v>30.9</v>
      </c>
      <c r="F21957">
        <v>203.2</v>
      </c>
      <c r="G21957">
        <v>42.9</v>
      </c>
      <c r="H21957">
        <f>LOG((AVERAGE(E21957:G21957)+1)/(AVERAGE(B21957:D21957)+1),2)</f>
        <v>1.0259952085329445</v>
      </c>
      <c r="I21957">
        <f>ABS((AVERAGE(B21957:D21957)-AVERAGE(E21957:G21957))/SQRT(VAR(B21957:D21957)/3 + VAR(E21957:G21957)/3))</f>
        <v>0.84579012867221326</v>
      </c>
      <c r="J21957">
        <f>TDIST(I21957,4,2)</f>
        <v>0.44529821964910898</v>
      </c>
    </row>
    <row r="21958" spans="1:10" hidden="1">
      <c r="A21958" t="s">
        <v>21938</v>
      </c>
      <c r="B21958">
        <v>0</v>
      </c>
      <c r="C21958">
        <v>0</v>
      </c>
      <c r="D21958">
        <v>0.2</v>
      </c>
      <c r="E21958">
        <v>0</v>
      </c>
      <c r="F21958">
        <v>0.6</v>
      </c>
      <c r="G21958">
        <v>0</v>
      </c>
      <c r="H21958">
        <f>LOG((AVERAGE(E21958:G21958)+1)/(AVERAGE(B21958:D21958)+1),2)</f>
        <v>0.16992500144231237</v>
      </c>
      <c r="I21958">
        <f>ABS((AVERAGE(B21958:D21958)-AVERAGE(E21958:G21958))/SQRT(VAR(B21958:D21958)/3 + VAR(E21958:G21958)/3))</f>
        <v>0.63245553203367577</v>
      </c>
      <c r="J21958">
        <f>TDIST(I21958,4,2)</f>
        <v>0.56143804425052568</v>
      </c>
    </row>
    <row r="21959" spans="1:10" hidden="1">
      <c r="A21959" t="s">
        <v>21939</v>
      </c>
      <c r="B21959">
        <v>64</v>
      </c>
      <c r="C21959">
        <v>31.6</v>
      </c>
      <c r="D21959">
        <v>71.900000000000006</v>
      </c>
      <c r="E21959">
        <v>48.2</v>
      </c>
      <c r="F21959">
        <v>63.4</v>
      </c>
      <c r="G21959">
        <v>91.5</v>
      </c>
      <c r="H21959">
        <f>LOG((AVERAGE(E21959:G21959)+1)/(AVERAGE(B21959:D21959)+1),2)</f>
        <v>0.27357276562772143</v>
      </c>
      <c r="I21959">
        <f>ABS((AVERAGE(B21959:D21959)-AVERAGE(E21959:G21959))/SQRT(VAR(B21959:D21959)/3 + VAR(E21959:G21959)/3))</f>
        <v>0.67087465362816712</v>
      </c>
      <c r="J21959">
        <f>TDIST(I21959,4,2)</f>
        <v>0.53904840005513688</v>
      </c>
    </row>
    <row r="21960" spans="1:10" hidden="1">
      <c r="A21960" t="s">
        <v>21940</v>
      </c>
      <c r="B21960">
        <v>100.4</v>
      </c>
      <c r="C21960">
        <v>99.8</v>
      </c>
      <c r="D21960">
        <v>157.1</v>
      </c>
      <c r="E21960">
        <v>114.5</v>
      </c>
      <c r="F21960">
        <v>165.7</v>
      </c>
      <c r="G21960">
        <v>109.7</v>
      </c>
      <c r="H21960">
        <f>LOG((AVERAGE(E21960:G21960)+1)/(AVERAGE(B21960:D21960)+1),2)</f>
        <v>0.12496351603189682</v>
      </c>
      <c r="I21960">
        <f>ABS((AVERAGE(B21960:D21960)-AVERAGE(E21960:G21960))/SQRT(VAR(B21960:D21960)/3 + VAR(E21960:G21960)/3))</f>
        <v>0.4160549989998294</v>
      </c>
      <c r="J21960">
        <f>TDIST(I21960,4,2)</f>
        <v>0.69872318050201976</v>
      </c>
    </row>
    <row r="21961" spans="1:10" hidden="1">
      <c r="A21961" t="s">
        <v>21941</v>
      </c>
      <c r="B21961">
        <v>0</v>
      </c>
      <c r="C21961">
        <v>0.3</v>
      </c>
      <c r="D21961">
        <v>1.7</v>
      </c>
      <c r="E21961">
        <v>0</v>
      </c>
      <c r="F21961">
        <v>0</v>
      </c>
      <c r="G21961">
        <v>0.7</v>
      </c>
      <c r="H21961">
        <f>LOG((AVERAGE(E21961:G21961)+1)/(AVERAGE(B21961:D21961)+1),2)</f>
        <v>-0.43440282414577475</v>
      </c>
      <c r="I21961">
        <f>ABS((AVERAGE(B21961:D21961)-AVERAGE(E21961:G21961))/SQRT(VAR(B21961:D21961)/3 + VAR(E21961:G21961)/3))</f>
        <v>0.75560965183482542</v>
      </c>
      <c r="J21961">
        <f>TDIST(I21961,4,2)</f>
        <v>0.49193852692880186</v>
      </c>
    </row>
    <row r="21962" spans="1:10" hidden="1">
      <c r="A21962" t="s">
        <v>21942</v>
      </c>
      <c r="B21962">
        <v>0</v>
      </c>
      <c r="C21962">
        <v>0.4</v>
      </c>
      <c r="D21962">
        <v>0</v>
      </c>
      <c r="E21962">
        <v>1.9</v>
      </c>
      <c r="F21962">
        <v>0</v>
      </c>
      <c r="G21962">
        <v>0</v>
      </c>
      <c r="H21962">
        <f>LOG((AVERAGE(E21962:G21962)+1)/(AVERAGE(B21962:D21962)+1),2)</f>
        <v>0.52724700286486881</v>
      </c>
      <c r="I21962">
        <f>ABS((AVERAGE(B21962:D21962)-AVERAGE(E21962:G21962))/SQRT(VAR(B21962:D21962)/3 + VAR(E21962:G21962)/3))</f>
        <v>0.77253930393690717</v>
      </c>
      <c r="J21962">
        <f>TDIST(I21962,4,2)</f>
        <v>0.48290635516536567</v>
      </c>
    </row>
    <row r="21963" spans="1:10" hidden="1">
      <c r="A21963" t="s">
        <v>21943</v>
      </c>
      <c r="B21963">
        <v>1509.5</v>
      </c>
      <c r="C21963">
        <v>1541.7</v>
      </c>
      <c r="D21963">
        <v>1275.5</v>
      </c>
      <c r="E21963">
        <v>2198.8000000000002</v>
      </c>
      <c r="F21963">
        <v>1917.3</v>
      </c>
      <c r="G21963">
        <v>1552.7</v>
      </c>
      <c r="H21963">
        <f>LOG((AVERAGE(E21963:G21963)+1)/(AVERAGE(B21963:D21963)+1),2)</f>
        <v>0.38953959519773873</v>
      </c>
      <c r="I21963">
        <f>ABS((AVERAGE(B21963:D21963)-AVERAGE(E21963:G21963))/SQRT(VAR(B21963:D21963)/3 + VAR(E21963:G21963)/3))</f>
        <v>2.1825275959550181</v>
      </c>
      <c r="J21963">
        <f>TDIST(I21963,4,2)</f>
        <v>9.4477255239835842E-2</v>
      </c>
    </row>
    <row r="21964" spans="1:10" hidden="1">
      <c r="A21964" t="s">
        <v>21944</v>
      </c>
      <c r="B21964">
        <v>967.6</v>
      </c>
      <c r="C21964">
        <v>788.6</v>
      </c>
      <c r="D21964">
        <v>830.4</v>
      </c>
      <c r="E21964">
        <v>1079.8</v>
      </c>
      <c r="F21964">
        <v>915.2</v>
      </c>
      <c r="G21964">
        <v>1007.3</v>
      </c>
      <c r="H21964">
        <f>LOG((AVERAGE(E21964:G21964)+1)/(AVERAGE(B21964:D21964)+1),2)</f>
        <v>0.21477974254272261</v>
      </c>
      <c r="I21964">
        <f>ABS((AVERAGE(B21964:D21964)-AVERAGE(E21964:G21964))/SQRT(VAR(B21964:D21964)/3 + VAR(E21964:G21964)/3))</f>
        <v>1.9231782748428439</v>
      </c>
      <c r="J21964">
        <f>TDIST(I21964,4,2)</f>
        <v>0.1268067403175219</v>
      </c>
    </row>
    <row r="21965" spans="1:10" hidden="1">
      <c r="A21965" t="s">
        <v>21945</v>
      </c>
      <c r="B21965">
        <v>316.2</v>
      </c>
      <c r="C21965">
        <v>311.5</v>
      </c>
      <c r="D21965">
        <v>246.1</v>
      </c>
      <c r="E21965">
        <v>422.1</v>
      </c>
      <c r="F21965">
        <v>467</v>
      </c>
      <c r="G21965">
        <v>316.10000000000002</v>
      </c>
      <c r="H21965">
        <f>LOG((AVERAGE(E21965:G21965)+1)/(AVERAGE(B21965:D21965)+1),2)</f>
        <v>0.46253958827603225</v>
      </c>
      <c r="I21965">
        <f>ABS((AVERAGE(B21965:D21965)-AVERAGE(E21965:G21965))/SQRT(VAR(B21965:D21965)/3 + VAR(E21965:G21965)/3))</f>
        <v>2.2035607099632966</v>
      </c>
      <c r="J21965">
        <f>TDIST(I21965,4,2)</f>
        <v>9.2285679141469998E-2</v>
      </c>
    </row>
    <row r="21966" spans="1:10" hidden="1">
      <c r="A21966" t="s">
        <v>21946</v>
      </c>
      <c r="B21966">
        <v>484.4</v>
      </c>
      <c r="C21966">
        <v>478.8</v>
      </c>
      <c r="D21966">
        <v>400.2</v>
      </c>
      <c r="E21966">
        <v>624.79999999999995</v>
      </c>
      <c r="F21966">
        <v>515</v>
      </c>
      <c r="G21966">
        <v>329.9</v>
      </c>
      <c r="H21966">
        <f>LOG((AVERAGE(E21966:G21966)+1)/(AVERAGE(B21966:D21966)+1),2)</f>
        <v>0.10808369246671384</v>
      </c>
      <c r="I21966">
        <f>ABS((AVERAGE(B21966:D21966)-AVERAGE(E21966:G21966))/SQRT(VAR(B21966:D21966)/3 + VAR(E21966:G21966)/3))</f>
        <v>0.39265074863250576</v>
      </c>
      <c r="J21966">
        <f>TDIST(I21966,4,2)</f>
        <v>0.71460318416342705</v>
      </c>
    </row>
    <row r="21967" spans="1:10">
      <c r="A21967" s="3" t="s">
        <v>12296</v>
      </c>
      <c r="B21967">
        <v>86.2</v>
      </c>
      <c r="C21967">
        <v>64.599999999999994</v>
      </c>
      <c r="D21967">
        <v>67.8</v>
      </c>
      <c r="E21967">
        <v>20.3</v>
      </c>
      <c r="F21967">
        <v>44.5</v>
      </c>
      <c r="G21967">
        <v>33.5</v>
      </c>
      <c r="H21967">
        <f>LOG((AVERAGE(E21967:G21967)+1)/(AVERAGE(B21967:D21967)+1),2)</f>
        <v>-1.1293237072480504</v>
      </c>
      <c r="I21967">
        <f>ABS((AVERAGE(B21967:D21967)-AVERAGE(E21967:G21967))/SQRT(VAR(B21967:D21967)/3 + VAR(E21967:G21967)/3))</f>
        <v>4.1308266956222903</v>
      </c>
      <c r="J21967">
        <f>TDIST(I21967,4,2)</f>
        <v>1.4484154996951585E-2</v>
      </c>
    </row>
    <row r="21968" spans="1:10" hidden="1">
      <c r="A21968" t="s">
        <v>21948</v>
      </c>
      <c r="B21968">
        <v>2578.5</v>
      </c>
      <c r="C21968">
        <v>2694.9</v>
      </c>
      <c r="D21968">
        <v>2583</v>
      </c>
      <c r="E21968">
        <v>2325.9</v>
      </c>
      <c r="F21968">
        <v>3123.8</v>
      </c>
      <c r="G21968">
        <v>2704.4</v>
      </c>
      <c r="H21968">
        <f>LOG((AVERAGE(E21968:G21968)+1)/(AVERAGE(B21968:D21968)+1),2)</f>
        <v>5.363715967630258E-2</v>
      </c>
      <c r="I21968">
        <f>ABS((AVERAGE(B21968:D21968)-AVERAGE(E21968:G21968))/SQRT(VAR(B21968:D21968)/3 + VAR(E21968:G21968)/3))</f>
        <v>0.42487537876533271</v>
      </c>
      <c r="J21968">
        <f>TDIST(I21968,4,2)</f>
        <v>0.69278586010469523</v>
      </c>
    </row>
    <row r="21969" spans="1:10" hidden="1">
      <c r="A21969" t="s">
        <v>21949</v>
      </c>
      <c r="B21969">
        <v>1286.4000000000001</v>
      </c>
      <c r="C21969">
        <v>1101.5</v>
      </c>
      <c r="D21969">
        <v>918.6</v>
      </c>
      <c r="E21969">
        <v>1189.9000000000001</v>
      </c>
      <c r="F21969">
        <v>1547.8</v>
      </c>
      <c r="G21969">
        <v>1418.9</v>
      </c>
      <c r="H21969">
        <f>LOG((AVERAGE(E21969:G21969)+1)/(AVERAGE(B21969:D21969)+1),2)</f>
        <v>0.32983153021326972</v>
      </c>
      <c r="I21969">
        <f>ABS((AVERAGE(B21969:D21969)-AVERAGE(E21969:G21969))/SQRT(VAR(B21969:D21969)/3 + VAR(E21969:G21969)/3))</f>
        <v>1.9007248694239542</v>
      </c>
      <c r="J21969">
        <f>TDIST(I21969,4,2)</f>
        <v>0.1301300068501221</v>
      </c>
    </row>
    <row r="21970" spans="1:10">
      <c r="A21970" s="3" t="s">
        <v>27805</v>
      </c>
      <c r="B21970">
        <v>43.5</v>
      </c>
      <c r="C21970">
        <v>35.299999999999997</v>
      </c>
      <c r="D21970">
        <v>27</v>
      </c>
      <c r="E21970">
        <v>16.3</v>
      </c>
      <c r="F21970">
        <v>12.6</v>
      </c>
      <c r="G21970">
        <v>17.8</v>
      </c>
      <c r="H21970">
        <f>LOG((AVERAGE(E21970:G21970)+1)/(AVERAGE(B21970:D21970)+1),2)</f>
        <v>-1.1303607996880529</v>
      </c>
      <c r="I21970">
        <f>ABS((AVERAGE(B21970:D21970)-AVERAGE(E21970:G21970))/SQRT(VAR(B21970:D21970)/3 + VAR(E21970:G21970)/3))</f>
        <v>3.9340596835535053</v>
      </c>
      <c r="J21970">
        <f>TDIST(I21970,4,2)</f>
        <v>1.7044693300883821E-2</v>
      </c>
    </row>
    <row r="21971" spans="1:10" hidden="1">
      <c r="A21971" t="s">
        <v>21951</v>
      </c>
      <c r="B21971">
        <v>2012</v>
      </c>
      <c r="C21971">
        <v>1953</v>
      </c>
      <c r="D21971">
        <v>1634.6</v>
      </c>
      <c r="E21971">
        <v>1767.1</v>
      </c>
      <c r="F21971">
        <v>2325.9</v>
      </c>
      <c r="G21971">
        <v>1922.4</v>
      </c>
      <c r="H21971">
        <f>LOG((AVERAGE(E21971:G21971)+1)/(AVERAGE(B21971:D21971)+1),2)</f>
        <v>0.1032835010566089</v>
      </c>
      <c r="I21971">
        <f>ABS((AVERAGE(B21971:D21971)-AVERAGE(E21971:G21971))/SQRT(VAR(B21971:D21971)/3 + VAR(E21971:G21971)/3))</f>
        <v>0.68059843687217769</v>
      </c>
      <c r="J21971">
        <f>TDIST(I21971,4,2)</f>
        <v>0.53348254380734672</v>
      </c>
    </row>
    <row r="21972" spans="1:10" hidden="1">
      <c r="A21972" t="s">
        <v>21952</v>
      </c>
      <c r="B21972">
        <v>245</v>
      </c>
      <c r="C21972">
        <v>254.3</v>
      </c>
      <c r="D21972">
        <v>166.1</v>
      </c>
      <c r="E21972">
        <v>324.60000000000002</v>
      </c>
      <c r="F21972">
        <v>263.89999999999998</v>
      </c>
      <c r="G21972">
        <v>258.10000000000002</v>
      </c>
      <c r="H21972">
        <f>LOG((AVERAGE(E21972:G21972)+1)/(AVERAGE(B21972:D21972)+1),2)</f>
        <v>0.34607203274296577</v>
      </c>
      <c r="I21972">
        <f>ABS((AVERAGE(B21972:D21972)-AVERAGE(E21972:G21972))/SQRT(VAR(B21972:D21972)/3 + VAR(E21972:G21972)/3))</f>
        <v>1.7186623618824572</v>
      </c>
      <c r="J21972">
        <f>TDIST(I21972,4,2)</f>
        <v>0.16080159870242783</v>
      </c>
    </row>
    <row r="21973" spans="1:10" hidden="1">
      <c r="A21973" t="s">
        <v>21953</v>
      </c>
      <c r="B21973">
        <v>820.5</v>
      </c>
      <c r="C21973">
        <v>684.4</v>
      </c>
      <c r="D21973">
        <v>674.1</v>
      </c>
      <c r="E21973">
        <v>556.9</v>
      </c>
      <c r="F21973">
        <v>668.3</v>
      </c>
      <c r="G21973">
        <v>690</v>
      </c>
      <c r="H21973">
        <f>LOG((AVERAGE(E21973:G21973)+1)/(AVERAGE(B21973:D21973)+1),2)</f>
        <v>-0.1858979517092933</v>
      </c>
      <c r="I21973">
        <f>ABS((AVERAGE(B21973:D21973)-AVERAGE(E21973:G21973))/SQRT(VAR(B21973:D21973)/3 + VAR(E21973:G21973)/3))</f>
        <v>1.4034821908588391</v>
      </c>
      <c r="J21973">
        <f>TDIST(I21973,4,2)</f>
        <v>0.23313888191870208</v>
      </c>
    </row>
    <row r="21974" spans="1:10">
      <c r="A21974" s="3" t="s">
        <v>12923</v>
      </c>
      <c r="B21974">
        <v>91.8</v>
      </c>
      <c r="C21974">
        <v>90.8</v>
      </c>
      <c r="D21974">
        <v>98.7</v>
      </c>
      <c r="E21974">
        <v>56.2</v>
      </c>
      <c r="F21974">
        <v>23.4</v>
      </c>
      <c r="G21974">
        <v>47.1</v>
      </c>
      <c r="H21974">
        <f>LOG((AVERAGE(E21974:G21974)+1)/(AVERAGE(B21974:D21974)+1),2)</f>
        <v>-1.1322356194258281</v>
      </c>
      <c r="I21974">
        <f>ABS((AVERAGE(B21974:D21974)-AVERAGE(E21974:G21974))/SQRT(VAR(B21974:D21974)/3 + VAR(E21974:G21974)/3))</f>
        <v>5.1090202647572003</v>
      </c>
      <c r="J21974">
        <f>TDIST(I21974,4,2)</f>
        <v>6.9388907838776577E-3</v>
      </c>
    </row>
    <row r="21975" spans="1:10">
      <c r="A21975" s="3" t="s">
        <v>10767</v>
      </c>
      <c r="B21975">
        <v>135.4</v>
      </c>
      <c r="C21975">
        <v>79.3</v>
      </c>
      <c r="D21975">
        <v>129.19999999999999</v>
      </c>
      <c r="E21975">
        <v>58.5</v>
      </c>
      <c r="F21975">
        <v>28.7</v>
      </c>
      <c r="G21975">
        <v>67.400000000000006</v>
      </c>
      <c r="H21975">
        <f>LOG((AVERAGE(E21975:G21975)+1)/(AVERAGE(B21975:D21975)+1),2)</f>
        <v>-1.1382523058300058</v>
      </c>
      <c r="I21975">
        <f>ABS((AVERAGE(B21975:D21975)-AVERAGE(E21975:G21975))/SQRT(VAR(B21975:D21975)/3 + VAR(E21975:G21975)/3))</f>
        <v>2.9671356662381934</v>
      </c>
      <c r="J21975">
        <f>TDIST(I21975,4,2)</f>
        <v>4.1261286620300791E-2</v>
      </c>
    </row>
    <row r="21976" spans="1:10">
      <c r="A21976" s="3" t="s">
        <v>26482</v>
      </c>
      <c r="B21976">
        <v>4.5999999999999996</v>
      </c>
      <c r="C21976">
        <v>5</v>
      </c>
      <c r="D21976">
        <v>5.5</v>
      </c>
      <c r="E21976">
        <v>1.9</v>
      </c>
      <c r="F21976">
        <v>2.2000000000000002</v>
      </c>
      <c r="G21976">
        <v>1.1000000000000001</v>
      </c>
      <c r="H21976">
        <f>LOG((AVERAGE(E21976:G21976)+1)/(AVERAGE(B21976:D21976)+1),2)</f>
        <v>-1.1422938824651216</v>
      </c>
      <c r="I21976">
        <f>ABS((AVERAGE(B21976:D21976)-AVERAGE(E21976:G21976))/SQRT(VAR(B21976:D21976)/3 + VAR(E21976:G21976)/3))</f>
        <v>7.8760171133397066</v>
      </c>
      <c r="J21976">
        <f>TDIST(I21976,4,2)</f>
        <v>1.4048638478772121E-3</v>
      </c>
    </row>
    <row r="21977" spans="1:10" hidden="1">
      <c r="A21977" t="s">
        <v>21957</v>
      </c>
      <c r="B21977">
        <v>1.8</v>
      </c>
      <c r="C21977">
        <v>3.6</v>
      </c>
      <c r="D21977">
        <v>0.9</v>
      </c>
      <c r="E21977">
        <v>6.9</v>
      </c>
      <c r="F21977">
        <v>3.2</v>
      </c>
      <c r="G21977">
        <v>6.1</v>
      </c>
      <c r="H21977">
        <f>LOG((AVERAGE(E21977:G21977)+1)/(AVERAGE(B21977:D21977)+1),2)</f>
        <v>1.0458036896131251</v>
      </c>
      <c r="I21977">
        <f>ABS((AVERAGE(B21977:D21977)-AVERAGE(E21977:G21977))/SQRT(VAR(B21977:D21977)/3 + VAR(E21977:G21977)/3))</f>
        <v>2.3982828364019748</v>
      </c>
      <c r="J21977">
        <f>TDIST(I21977,4,2)</f>
        <v>7.4494956947945168E-2</v>
      </c>
    </row>
    <row r="21978" spans="1:10" hidden="1">
      <c r="A21978" t="s">
        <v>21958</v>
      </c>
      <c r="B21978">
        <v>119.6</v>
      </c>
      <c r="C21978">
        <v>108.3</v>
      </c>
      <c r="D21978">
        <v>113.2</v>
      </c>
      <c r="E21978">
        <v>170.6</v>
      </c>
      <c r="F21978">
        <v>113</v>
      </c>
      <c r="G21978">
        <v>162.19999999999999</v>
      </c>
      <c r="H21978">
        <f>LOG((AVERAGE(E21978:G21978)+1)/(AVERAGE(B21978:D21978)+1),2)</f>
        <v>0.38324478387181193</v>
      </c>
      <c r="I21978">
        <f>ABS((AVERAGE(B21978:D21978)-AVERAGE(E21978:G21978))/SQRT(VAR(B21978:D21978)/3 + VAR(E21978:G21978)/3))</f>
        <v>1.9112937184553556</v>
      </c>
      <c r="J21978">
        <f>TDIST(I21978,4,2)</f>
        <v>0.12855413043500941</v>
      </c>
    </row>
    <row r="21979" spans="1:10" hidden="1">
      <c r="A21979" t="s">
        <v>21959</v>
      </c>
      <c r="B21979">
        <v>78.099999999999994</v>
      </c>
      <c r="C21979">
        <v>85.2</v>
      </c>
      <c r="D21979">
        <v>62.4</v>
      </c>
      <c r="E21979">
        <v>129.4</v>
      </c>
      <c r="F21979">
        <v>90.8</v>
      </c>
      <c r="G21979">
        <v>83.8</v>
      </c>
      <c r="H21979">
        <f>LOG((AVERAGE(E21979:G21979)+1)/(AVERAGE(B21979:D21979)+1),2)</f>
        <v>0.42478228984586902</v>
      </c>
      <c r="I21979">
        <f>ABS((AVERAGE(B21979:D21979)-AVERAGE(E21979:G21979))/SQRT(VAR(B21979:D21979)/3 + VAR(E21979:G21979)/3))</f>
        <v>1.6627502051733158</v>
      </c>
      <c r="J21979">
        <f>TDIST(I21979,4,2)</f>
        <v>0.17169655862854083</v>
      </c>
    </row>
    <row r="21980" spans="1:10" hidden="1">
      <c r="A21980" t="s">
        <v>21960</v>
      </c>
      <c r="B21980">
        <v>18</v>
      </c>
      <c r="C21980">
        <v>10</v>
      </c>
      <c r="D21980">
        <v>7.2</v>
      </c>
      <c r="E21980">
        <v>7.5</v>
      </c>
      <c r="F21980">
        <v>7.3</v>
      </c>
      <c r="G21980">
        <v>9.1</v>
      </c>
      <c r="H21980">
        <f>LOG((AVERAGE(E21980:G21980)+1)/(AVERAGE(B21980:D21980)+1),2)</f>
        <v>-0.50596646547912494</v>
      </c>
      <c r="I21980">
        <f>ABS((AVERAGE(B21980:D21980)-AVERAGE(E21980:G21980))/SQRT(VAR(B21980:D21980)/3 + VAR(E21980:G21980)/3))</f>
        <v>1.1463960748700968</v>
      </c>
      <c r="J21980">
        <f>TDIST(I21980,4,2)</f>
        <v>0.31554773520668916</v>
      </c>
    </row>
    <row r="21981" spans="1:10">
      <c r="A21981" s="3" t="s">
        <v>30336</v>
      </c>
      <c r="B21981">
        <v>493.9</v>
      </c>
      <c r="C21981">
        <v>535.4</v>
      </c>
      <c r="D21981">
        <v>648.5</v>
      </c>
      <c r="E21981">
        <v>275.5</v>
      </c>
      <c r="F21981">
        <v>97.4</v>
      </c>
      <c r="G21981">
        <v>385.1</v>
      </c>
      <c r="H21981">
        <f>LOG((AVERAGE(E21981:G21981)+1)/(AVERAGE(B21981:D21981)+1),2)</f>
        <v>-1.1431797082821382</v>
      </c>
      <c r="I21981">
        <f>ABS((AVERAGE(B21981:D21981)-AVERAGE(E21981:G21981))/SQRT(VAR(B21981:D21981)/3 + VAR(E21981:G21981)/3))</f>
        <v>3.2031278098934668</v>
      </c>
      <c r="J21981">
        <f>TDIST(I21981,4,2)</f>
        <v>3.2802881039618842E-2</v>
      </c>
    </row>
    <row r="21982" spans="1:10">
      <c r="A21982" s="3" t="s">
        <v>13988</v>
      </c>
      <c r="B21982">
        <v>1.6</v>
      </c>
      <c r="C21982">
        <v>1.9</v>
      </c>
      <c r="D21982">
        <v>1.9</v>
      </c>
      <c r="E21982">
        <v>0</v>
      </c>
      <c r="F21982">
        <v>0.2</v>
      </c>
      <c r="G21982">
        <v>0.6</v>
      </c>
      <c r="H21982">
        <f>LOG((AVERAGE(E21982:G21982)+1)/(AVERAGE(B21982:D21982)+1),2)</f>
        <v>-1.1443899093351748</v>
      </c>
      <c r="I21982">
        <f>ABS((AVERAGE(B21982:D21982)-AVERAGE(E21982:G21982))/SQRT(VAR(B21982:D21982)/3 + VAR(E21982:G21982)/3))</f>
        <v>7.5623534160464372</v>
      </c>
      <c r="J21982">
        <f>TDIST(I21982,4,2)</f>
        <v>1.6387762009521486E-3</v>
      </c>
    </row>
    <row r="21983" spans="1:10" hidden="1">
      <c r="A21983" t="s">
        <v>21963</v>
      </c>
      <c r="B21983">
        <v>5.3</v>
      </c>
      <c r="C21983">
        <v>4.5</v>
      </c>
      <c r="D21983">
        <v>2.4</v>
      </c>
      <c r="E21983">
        <v>0.5</v>
      </c>
      <c r="F21983">
        <v>11.3</v>
      </c>
      <c r="G21983">
        <v>7.6</v>
      </c>
      <c r="H21983">
        <f>LOG((AVERAGE(E21983:G21983)+1)/(AVERAGE(B21983:D21983)+1),2)</f>
        <v>0.5594274086140183</v>
      </c>
      <c r="I21983">
        <f>ABS((AVERAGE(B21983:D21983)-AVERAGE(E21983:G21983))/SQRT(VAR(B21983:D21983)/3 + VAR(E21983:G21983)/3))</f>
        <v>0.73067270050455224</v>
      </c>
      <c r="J21983">
        <f>TDIST(I21983,4,2)</f>
        <v>0.50547437194785061</v>
      </c>
    </row>
    <row r="21984" spans="1:10" hidden="1">
      <c r="A21984" t="s">
        <v>21964</v>
      </c>
      <c r="B21984">
        <v>90.2</v>
      </c>
      <c r="C21984">
        <v>71.900000000000006</v>
      </c>
      <c r="D21984">
        <v>63.8</v>
      </c>
      <c r="E21984">
        <v>89.2</v>
      </c>
      <c r="F21984">
        <v>102.2</v>
      </c>
      <c r="G21984">
        <v>111.3</v>
      </c>
      <c r="H21984">
        <f>LOG((AVERAGE(E21984:G21984)+1)/(AVERAGE(B21984:D21984)+1),2)</f>
        <v>0.417399089331283</v>
      </c>
      <c r="I21984">
        <f>ABS((AVERAGE(B21984:D21984)-AVERAGE(E21984:G21984))/SQRT(VAR(B21984:D21984)/3 + VAR(E21984:G21984)/3))</f>
        <v>2.5336188030677045</v>
      </c>
      <c r="J21984">
        <f>TDIST(I21984,4,2)</f>
        <v>6.4416261150693321E-2</v>
      </c>
    </row>
    <row r="21985" spans="1:10" hidden="1">
      <c r="A21985" t="s">
        <v>21965</v>
      </c>
      <c r="B21985">
        <v>339.7</v>
      </c>
      <c r="C21985">
        <v>313.8</v>
      </c>
      <c r="D21985">
        <v>212.3</v>
      </c>
      <c r="E21985">
        <v>433.8</v>
      </c>
      <c r="F21985">
        <v>487.1</v>
      </c>
      <c r="G21985">
        <v>348.3</v>
      </c>
      <c r="H21985">
        <f>LOG((AVERAGE(E21985:G21985)+1)/(AVERAGE(B21985:D21985)+1),2)</f>
        <v>0.55022948337888999</v>
      </c>
      <c r="I21985">
        <f>ABS((AVERAGE(B21985:D21985)-AVERAGE(E21985:G21985))/SQRT(VAR(B21985:D21985)/3 + VAR(E21985:G21985)/3))</f>
        <v>2.3975320700937539</v>
      </c>
      <c r="J21985">
        <f>TDIST(I21985,4,2)</f>
        <v>7.4555659776842906E-2</v>
      </c>
    </row>
    <row r="21986" spans="1:10" hidden="1">
      <c r="A21986" t="s">
        <v>21966</v>
      </c>
      <c r="B21986">
        <v>89.5</v>
      </c>
      <c r="C21986">
        <v>104.2</v>
      </c>
      <c r="D21986">
        <v>60.3</v>
      </c>
      <c r="E21986">
        <v>124.7</v>
      </c>
      <c r="F21986">
        <v>201.9</v>
      </c>
      <c r="G21986">
        <v>112.4</v>
      </c>
      <c r="H21986">
        <f>LOG((AVERAGE(E21986:G21986)+1)/(AVERAGE(B21986:D21986)+1),2)</f>
        <v>0.78227801019755361</v>
      </c>
      <c r="I21986">
        <f>ABS((AVERAGE(B21986:D21986)-AVERAGE(E21986:G21986))/SQRT(VAR(B21986:D21986)/3 + VAR(E21986:G21986)/3))</f>
        <v>1.9997183940383751</v>
      </c>
      <c r="J21986">
        <f>TDIST(I21986,4,2)</f>
        <v>0.11615386611732065</v>
      </c>
    </row>
    <row r="21987" spans="1:10" hidden="1">
      <c r="A21987" t="s">
        <v>21967</v>
      </c>
      <c r="B21987">
        <v>745.7</v>
      </c>
      <c r="C21987">
        <v>679</v>
      </c>
      <c r="D21987">
        <v>656.9</v>
      </c>
      <c r="E21987">
        <v>752.4</v>
      </c>
      <c r="F21987">
        <v>1261.3</v>
      </c>
      <c r="G21987">
        <v>900.7</v>
      </c>
      <c r="H21987">
        <f>LOG((AVERAGE(E21987:G21987)+1)/(AVERAGE(B21987:D21987)+1),2)</f>
        <v>0.4849126242933951</v>
      </c>
      <c r="I21987">
        <f>ABS((AVERAGE(B21987:D21987)-AVERAGE(E21987:G21987))/SQRT(VAR(B21987:D21987)/3 + VAR(E21987:G21987)/3))</f>
        <v>1.8090947021460886</v>
      </c>
      <c r="J21987">
        <f>TDIST(I21987,4,2)</f>
        <v>0.14469951726247138</v>
      </c>
    </row>
    <row r="21988" spans="1:10" hidden="1">
      <c r="A21988" t="s">
        <v>21968</v>
      </c>
      <c r="B21988">
        <v>26.8</v>
      </c>
      <c r="C21988">
        <v>42.9</v>
      </c>
      <c r="D21988">
        <v>28</v>
      </c>
      <c r="E21988">
        <v>43</v>
      </c>
      <c r="F21988">
        <v>76</v>
      </c>
      <c r="G21988">
        <v>41.7</v>
      </c>
      <c r="H21988">
        <f>LOG((AVERAGE(E21988:G21988)+1)/(AVERAGE(B21988:D21988)+1),2)</f>
        <v>0.70099063846736853</v>
      </c>
      <c r="I21988">
        <f>ABS((AVERAGE(B21988:D21988)-AVERAGE(E21988:G21988))/SQRT(VAR(B21988:D21988)/3 + VAR(E21988:G21988)/3))</f>
        <v>1.6990330805432086</v>
      </c>
      <c r="J21988">
        <f>TDIST(I21988,4,2)</f>
        <v>0.16454128403306026</v>
      </c>
    </row>
    <row r="21989" spans="1:10">
      <c r="A21989" s="3" t="s">
        <v>28356</v>
      </c>
      <c r="B21989">
        <v>3.3</v>
      </c>
      <c r="C21989">
        <v>4.3</v>
      </c>
      <c r="D21989">
        <v>4</v>
      </c>
      <c r="E21989">
        <v>1.4</v>
      </c>
      <c r="F21989">
        <v>1.2</v>
      </c>
      <c r="G21989">
        <v>1</v>
      </c>
      <c r="H21989">
        <f>LOG((AVERAGE(E21989:G21989)+1)/(AVERAGE(B21989:D21989)+1),2)</f>
        <v>-1.145430439521564</v>
      </c>
      <c r="I21989">
        <f>ABS((AVERAGE(B21989:D21989)-AVERAGE(E21989:G21989))/SQRT(VAR(B21989:D21989)/3 + VAR(E21989:G21989)/3))</f>
        <v>8.3862786937753668</v>
      </c>
      <c r="J21989">
        <f>TDIST(I21989,4,2)</f>
        <v>1.1060848864726759E-3</v>
      </c>
    </row>
    <row r="21990" spans="1:10">
      <c r="A21990" s="3" t="s">
        <v>8058</v>
      </c>
      <c r="B21990">
        <v>29</v>
      </c>
      <c r="C21990">
        <v>28.8</v>
      </c>
      <c r="D21990">
        <v>37.9</v>
      </c>
      <c r="E21990">
        <v>13.7</v>
      </c>
      <c r="F21990">
        <v>15.9</v>
      </c>
      <c r="G21990">
        <v>12</v>
      </c>
      <c r="H21990">
        <f>LOG((AVERAGE(E21990:G21990)+1)/(AVERAGE(B21990:D21990)+1),2)</f>
        <v>-1.1460063745360924</v>
      </c>
      <c r="I21990">
        <f>ABS((AVERAGE(B21990:D21990)-AVERAGE(E21990:G21990))/SQRT(VAR(B21990:D21990)/3 + VAR(E21990:G21990)/3))</f>
        <v>5.6250501499265724</v>
      </c>
      <c r="J21990">
        <f>TDIST(I21990,4,2)</f>
        <v>4.9120776394370423E-3</v>
      </c>
    </row>
    <row r="21991" spans="1:10" hidden="1">
      <c r="A21991" t="s">
        <v>21971</v>
      </c>
      <c r="B21991">
        <v>0</v>
      </c>
      <c r="C21991">
        <v>0</v>
      </c>
      <c r="D21991">
        <v>0.2</v>
      </c>
      <c r="E21991">
        <v>0</v>
      </c>
      <c r="F21991">
        <v>0</v>
      </c>
      <c r="G21991">
        <v>4.9000000000000004</v>
      </c>
      <c r="H21991">
        <f>LOG((AVERAGE(E21991:G21991)+1)/(AVERAGE(B21991:D21991)+1),2)</f>
        <v>1.3037807481771033</v>
      </c>
      <c r="I21991">
        <f>ABS((AVERAGE(B21991:D21991)-AVERAGE(E21991:G21991))/SQRT(VAR(B21991:D21991)/3 + VAR(E21991:G21991)/3))</f>
        <v>0.9583856835862683</v>
      </c>
      <c r="J21991">
        <f>TDIST(I21991,4,2)</f>
        <v>0.39214074706224272</v>
      </c>
    </row>
    <row r="21992" spans="1:10">
      <c r="A21992" s="3" t="s">
        <v>6810</v>
      </c>
      <c r="B21992">
        <v>99.8</v>
      </c>
      <c r="C21992">
        <v>74</v>
      </c>
      <c r="D21992">
        <v>124.1</v>
      </c>
      <c r="E21992">
        <v>67.099999999999994</v>
      </c>
      <c r="F21992">
        <v>23.7</v>
      </c>
      <c r="G21992">
        <v>42.1</v>
      </c>
      <c r="H21992">
        <f>LOG((AVERAGE(E21992:G21992)+1)/(AVERAGE(B21992:D21992)+1),2)</f>
        <v>-1.1467386505659454</v>
      </c>
      <c r="I21992">
        <f>ABS((AVERAGE(B21992:D21992)-AVERAGE(E21992:G21992))/SQRT(VAR(B21992:D21992)/3 + VAR(E21992:G21992)/3))</f>
        <v>2.8694003265337287</v>
      </c>
      <c r="J21992">
        <f>TDIST(I21992,4,2)</f>
        <v>4.5496095374888336E-2</v>
      </c>
    </row>
    <row r="21993" spans="1:10" hidden="1">
      <c r="A21993" t="s">
        <v>21973</v>
      </c>
      <c r="B21993">
        <v>375.4</v>
      </c>
      <c r="C21993">
        <v>386.2</v>
      </c>
      <c r="D21993">
        <v>274.39999999999998</v>
      </c>
      <c r="E21993">
        <v>492</v>
      </c>
      <c r="F21993">
        <v>320.8</v>
      </c>
      <c r="G21993">
        <v>482.7</v>
      </c>
      <c r="H21993">
        <f>LOG((AVERAGE(E21993:G21993)+1)/(AVERAGE(B21993:D21993)+1),2)</f>
        <v>0.32165035977419565</v>
      </c>
      <c r="I21993">
        <f>ABS((AVERAGE(B21993:D21993)-AVERAGE(E21993:G21993))/SQRT(VAR(B21993:D21993)/3 + VAR(E21993:G21993)/3))</f>
        <v>1.3104688502953545</v>
      </c>
      <c r="J21993">
        <f>TDIST(I21993,4,2)</f>
        <v>0.26021765279589226</v>
      </c>
    </row>
    <row r="21994" spans="1:10" hidden="1">
      <c r="A21994" t="s">
        <v>21974</v>
      </c>
      <c r="B21994">
        <v>373.1</v>
      </c>
      <c r="C21994">
        <v>359.2</v>
      </c>
      <c r="D21994">
        <v>231.9</v>
      </c>
      <c r="E21994">
        <v>358.6</v>
      </c>
      <c r="F21994">
        <v>464.2</v>
      </c>
      <c r="G21994">
        <v>430.1</v>
      </c>
      <c r="H21994">
        <f>LOG((AVERAGE(E21994:G21994)+1)/(AVERAGE(B21994:D21994)+1),2)</f>
        <v>0.37683544570215388</v>
      </c>
      <c r="I21994">
        <f>ABS((AVERAGE(B21994:D21994)-AVERAGE(E21994:G21994))/SQRT(VAR(B21994:D21994)/3 + VAR(E21994:G21994)/3))</f>
        <v>1.7608510449183616</v>
      </c>
      <c r="J21994">
        <f>TDIST(I21994,4,2)</f>
        <v>0.15306470530222521</v>
      </c>
    </row>
    <row r="21995" spans="1:10" hidden="1">
      <c r="A21995" t="s">
        <v>21975</v>
      </c>
      <c r="B21995">
        <v>704.1</v>
      </c>
      <c r="C21995">
        <v>801.4</v>
      </c>
      <c r="D21995">
        <v>663.1</v>
      </c>
      <c r="E21995">
        <v>865.5</v>
      </c>
      <c r="F21995">
        <v>1099.5999999999999</v>
      </c>
      <c r="G21995">
        <v>836.7</v>
      </c>
      <c r="H21995">
        <f>LOG((AVERAGE(E21995:G21995)+1)/(AVERAGE(B21995:D21995)+1),2)</f>
        <v>0.3691395122302541</v>
      </c>
      <c r="I21995">
        <f>ABS((AVERAGE(B21995:D21995)-AVERAGE(E21995:G21995))/SQRT(VAR(B21995:D21995)/3 + VAR(E21995:G21995)/3))</f>
        <v>2.2743466469981777</v>
      </c>
      <c r="J21995">
        <f>TDIST(I21995,4,2)</f>
        <v>8.5317156239541142E-2</v>
      </c>
    </row>
    <row r="21996" spans="1:10" hidden="1">
      <c r="A21996" t="s">
        <v>21976</v>
      </c>
      <c r="B21996">
        <v>545.6</v>
      </c>
      <c r="C21996">
        <v>691.9</v>
      </c>
      <c r="D21996">
        <v>811.7</v>
      </c>
      <c r="E21996">
        <v>845.8</v>
      </c>
      <c r="F21996">
        <v>871.8</v>
      </c>
      <c r="G21996">
        <v>815.2</v>
      </c>
      <c r="H21996">
        <f>LOG((AVERAGE(E21996:G21996)+1)/(AVERAGE(B21996:D21996)+1),2)</f>
        <v>0.30526962613453146</v>
      </c>
      <c r="I21996">
        <f>ABS((AVERAGE(B21996:D21996)-AVERAGE(E21996:G21996))/SQRT(VAR(B21996:D21996)/3 + VAR(E21996:G21996)/3))</f>
        <v>2.0492550150444075</v>
      </c>
      <c r="J21996">
        <f>TDIST(I21996,4,2)</f>
        <v>0.10978312977365638</v>
      </c>
    </row>
    <row r="21997" spans="1:10">
      <c r="A21997" s="3" t="s">
        <v>540</v>
      </c>
      <c r="B21997">
        <v>1</v>
      </c>
      <c r="C21997">
        <v>2.6</v>
      </c>
      <c r="D21997">
        <v>1.6</v>
      </c>
      <c r="E21997">
        <v>0</v>
      </c>
      <c r="F21997">
        <v>0.7</v>
      </c>
      <c r="G21997">
        <v>0</v>
      </c>
      <c r="H21997">
        <f>LOG((AVERAGE(E21997:G21997)+1)/(AVERAGE(B21997:D21997)+1),2)</f>
        <v>-1.1480986389891339</v>
      </c>
      <c r="I21997">
        <f>ABS((AVERAGE(B21997:D21997)-AVERAGE(E21997:G21997))/SQRT(VAR(B21997:D21997)/3 + VAR(E21997:G21997)/3))</f>
        <v>2.8749445424997293</v>
      </c>
      <c r="J21997">
        <f>TDIST(I21997,4,2)</f>
        <v>4.5242718226901887E-2</v>
      </c>
    </row>
    <row r="21998" spans="1:10" hidden="1">
      <c r="A21998" t="s">
        <v>21978</v>
      </c>
      <c r="B21998">
        <v>646</v>
      </c>
      <c r="C21998">
        <v>779.4</v>
      </c>
      <c r="D21998">
        <v>825.1</v>
      </c>
      <c r="E21998">
        <v>1021.3</v>
      </c>
      <c r="F21998">
        <v>974.4</v>
      </c>
      <c r="G21998">
        <v>809</v>
      </c>
      <c r="H21998">
        <f>LOG((AVERAGE(E21998:G21998)+1)/(AVERAGE(B21998:D21998)+1),2)</f>
        <v>0.31722134326939194</v>
      </c>
      <c r="I21998">
        <f>ABS((AVERAGE(B21998:D21998)-AVERAGE(E21998:G21998))/SQRT(VAR(B21998:D21998)/3 + VAR(E21998:G21998)/3))</f>
        <v>2.202843641744654</v>
      </c>
      <c r="J21998">
        <f>TDIST(I21998,4,2)</f>
        <v>9.2359454392429791E-2</v>
      </c>
    </row>
    <row r="21999" spans="1:10">
      <c r="A21999" s="3" t="s">
        <v>7958</v>
      </c>
      <c r="B21999">
        <v>14.9</v>
      </c>
      <c r="C21999">
        <v>12.1</v>
      </c>
      <c r="D21999">
        <v>23.2</v>
      </c>
      <c r="E21999">
        <v>7</v>
      </c>
      <c r="F21999">
        <v>7.1</v>
      </c>
      <c r="G21999">
        <v>6.9</v>
      </c>
      <c r="H21999">
        <f>LOG((AVERAGE(E21999:G21999)+1)/(AVERAGE(B21999:D21999)+1),2)</f>
        <v>-1.1483918398926714</v>
      </c>
      <c r="I21999">
        <f>ABS((AVERAGE(B21999:D21999)-AVERAGE(E21999:G21999))/SQRT(VAR(B21999:D21999)/3 + VAR(E21999:G21999)/3))</f>
        <v>2.9200000000000004</v>
      </c>
      <c r="J21999">
        <f>TDIST(I21999,4,2)</f>
        <v>4.3243466490185997E-2</v>
      </c>
    </row>
    <row r="22000" spans="1:10" hidden="1">
      <c r="A22000" t="s">
        <v>21980</v>
      </c>
      <c r="B22000">
        <v>0.8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f>LOG((AVERAGE(E22000:G22000)+1)/(AVERAGE(B22000:D22000)+1),2)</f>
        <v>-0.34103691783506696</v>
      </c>
      <c r="I22000">
        <f>ABS((AVERAGE(B22000:D22000)-AVERAGE(E22000:G22000))/SQRT(VAR(B22000:D22000)/3 + VAR(E22000:G22000)/3))</f>
        <v>0.99999999999999978</v>
      </c>
      <c r="J22000">
        <f>TDIST(I22000,4,2)</f>
        <v>0.37390096630005892</v>
      </c>
    </row>
    <row r="22001" spans="1:10" hidden="1">
      <c r="A22001" t="s">
        <v>21981</v>
      </c>
      <c r="B22001">
        <v>0</v>
      </c>
      <c r="C22001">
        <v>0</v>
      </c>
      <c r="D22001">
        <v>0</v>
      </c>
      <c r="E22001">
        <v>3.7</v>
      </c>
      <c r="F22001">
        <v>0</v>
      </c>
      <c r="G22001">
        <v>0</v>
      </c>
      <c r="H22001">
        <f>LOG((AVERAGE(E22001:G22001)+1)/(AVERAGE(B22001:D22001)+1),2)</f>
        <v>1.159198594849254</v>
      </c>
      <c r="I22001">
        <f>ABS((AVERAGE(B22001:D22001)-AVERAGE(E22001:G22001))/SQRT(VAR(B22001:D22001)/3 + VAR(E22001:G22001)/3))</f>
        <v>1</v>
      </c>
      <c r="J22001">
        <f>TDIST(I22001,4,2)</f>
        <v>0.37390096630005915</v>
      </c>
    </row>
    <row r="22002" spans="1:10" hidden="1">
      <c r="A22002" t="s">
        <v>21982</v>
      </c>
      <c r="B22002">
        <v>0</v>
      </c>
      <c r="C22002">
        <v>0</v>
      </c>
      <c r="D22002">
        <v>0</v>
      </c>
      <c r="E22002">
        <v>0.2</v>
      </c>
      <c r="F22002">
        <v>0</v>
      </c>
      <c r="G22002">
        <v>0</v>
      </c>
      <c r="H22002">
        <f>LOG((AVERAGE(E22002:G22002)+1)/(AVERAGE(B22002:D22002)+1),2)</f>
        <v>9.3109404391481465E-2</v>
      </c>
      <c r="I22002">
        <f>ABS((AVERAGE(B22002:D22002)-AVERAGE(E22002:G22002))/SQRT(VAR(B22002:D22002)/3 + VAR(E22002:G22002)/3))</f>
        <v>0.99999999999999978</v>
      </c>
      <c r="J22002">
        <f>TDIST(I22002,4,2)</f>
        <v>0.37390096630005892</v>
      </c>
    </row>
    <row r="22003" spans="1:10" hidden="1">
      <c r="A22003" t="s">
        <v>21983</v>
      </c>
      <c r="B22003">
        <v>0.6</v>
      </c>
      <c r="C22003">
        <v>0</v>
      </c>
      <c r="D22003">
        <v>0</v>
      </c>
      <c r="E22003">
        <v>0</v>
      </c>
      <c r="F22003">
        <v>0</v>
      </c>
      <c r="G22003">
        <v>1.7</v>
      </c>
      <c r="H22003">
        <f>LOG((AVERAGE(E22003:G22003)+1)/(AVERAGE(B22003:D22003)+1),2)</f>
        <v>0.38466385023532507</v>
      </c>
      <c r="I22003">
        <f>ABS((AVERAGE(B22003:D22003)-AVERAGE(E22003:G22003))/SQRT(VAR(B22003:D22003)/3 + VAR(E22003:G22003)/3))</f>
        <v>0.61017021584775222</v>
      </c>
      <c r="J22003">
        <f>TDIST(I22003,4,2)</f>
        <v>0.57471343128466668</v>
      </c>
    </row>
    <row r="22004" spans="1:10" hidden="1">
      <c r="A22004" t="s">
        <v>21984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f>LOG((AVERAGE(E22004:G22004)+1)/(AVERAGE(B22004:D22004)+1),2)</f>
        <v>0</v>
      </c>
      <c r="I22004" t="e">
        <f>ABS((AVERAGE(B22004:D22004)-AVERAGE(E22004:G22004))/SQRT(VAR(B22004:D22004)/3 + VAR(E22004:G22004)/3))</f>
        <v>#DIV/0!</v>
      </c>
      <c r="J22004" t="e">
        <f>TDIST(I22004,4,2)</f>
        <v>#DIV/0!</v>
      </c>
    </row>
    <row r="22005" spans="1:10" hidden="1">
      <c r="A22005" t="s">
        <v>21985</v>
      </c>
      <c r="B22005">
        <v>80</v>
      </c>
      <c r="C22005">
        <v>66.400000000000006</v>
      </c>
      <c r="D22005">
        <v>50</v>
      </c>
      <c r="E22005">
        <v>39.4</v>
      </c>
      <c r="F22005">
        <v>59.5</v>
      </c>
      <c r="G22005">
        <v>46.4</v>
      </c>
      <c r="H22005">
        <f>LOG((AVERAGE(E22005:G22005)+1)/(AVERAGE(B22005:D22005)+1),2)</f>
        <v>-0.42714681194356535</v>
      </c>
      <c r="I22005">
        <f>ABS((AVERAGE(B22005:D22005)-AVERAGE(E22005:G22005))/SQRT(VAR(B22005:D22005)/3 + VAR(E22005:G22005)/3))</f>
        <v>1.6246637129863408</v>
      </c>
      <c r="J22005">
        <f>TDIST(I22005,4,2)</f>
        <v>0.17955875130327206</v>
      </c>
    </row>
    <row r="22006" spans="1:10" hidden="1">
      <c r="A22006" t="s">
        <v>21986</v>
      </c>
      <c r="B22006">
        <v>129.69999999999999</v>
      </c>
      <c r="C22006">
        <v>135.30000000000001</v>
      </c>
      <c r="D22006">
        <v>165.4</v>
      </c>
      <c r="E22006">
        <v>191.7</v>
      </c>
      <c r="F22006">
        <v>274.3</v>
      </c>
      <c r="G22006">
        <v>193.6</v>
      </c>
      <c r="H22006">
        <f>LOG((AVERAGE(E22006:G22006)+1)/(AVERAGE(B22006:D22006)+1),2)</f>
        <v>0.61243904998734111</v>
      </c>
      <c r="I22006">
        <f>ABS((AVERAGE(B22006:D22006)-AVERAGE(E22006:G22006))/SQRT(VAR(B22006:D22006)/3 + VAR(E22006:G22006)/3))</f>
        <v>2.5992877513951083</v>
      </c>
      <c r="J22006">
        <f>TDIST(I22006,4,2)</f>
        <v>6.0093161579167297E-2</v>
      </c>
    </row>
    <row r="22007" spans="1:10" hidden="1">
      <c r="A22007" t="s">
        <v>21987</v>
      </c>
      <c r="B22007">
        <v>0</v>
      </c>
      <c r="C22007">
        <v>3.2</v>
      </c>
      <c r="D22007">
        <v>0</v>
      </c>
      <c r="E22007">
        <v>0.8</v>
      </c>
      <c r="F22007">
        <v>0</v>
      </c>
      <c r="G22007">
        <v>3.8</v>
      </c>
      <c r="H22007">
        <f>LOG((AVERAGE(E22007:G22007)+1)/(AVERAGE(B22007:D22007)+1),2)</f>
        <v>0.29373120305671035</v>
      </c>
      <c r="I22007">
        <f>ABS((AVERAGE(B22007:D22007)-AVERAGE(E22007:G22007))/SQRT(VAR(B22007:D22007)/3 + VAR(E22007:G22007)/3))</f>
        <v>0.29659951902492493</v>
      </c>
      <c r="J22007">
        <f>TDIST(I22007,4,2)</f>
        <v>0.78153529439692782</v>
      </c>
    </row>
    <row r="22008" spans="1:10" hidden="1">
      <c r="A22008" t="s">
        <v>21988</v>
      </c>
      <c r="B22008">
        <v>49.9</v>
      </c>
      <c r="C22008">
        <v>66.8</v>
      </c>
      <c r="D22008">
        <v>93</v>
      </c>
      <c r="E22008">
        <v>92.4</v>
      </c>
      <c r="F22008">
        <v>172.4</v>
      </c>
      <c r="G22008">
        <v>90.7</v>
      </c>
      <c r="H22008">
        <f>LOG((AVERAGE(E22008:G22008)+1)/(AVERAGE(B22008:D22008)+1),2)</f>
        <v>0.75315308562859506</v>
      </c>
      <c r="I22008">
        <f>ABS((AVERAGE(B22008:D22008)-AVERAGE(E22008:G22008))/SQRT(VAR(B22008:D22008)/3 + VAR(E22008:G22008)/3))</f>
        <v>1.6348291577346101</v>
      </c>
      <c r="J22008">
        <f>TDIST(I22008,4,2)</f>
        <v>0.17742425758230948</v>
      </c>
    </row>
    <row r="22009" spans="1:10" hidden="1">
      <c r="A22009" t="s">
        <v>21989</v>
      </c>
      <c r="B22009">
        <v>0.2</v>
      </c>
      <c r="C22009">
        <v>3.8</v>
      </c>
      <c r="D22009">
        <v>6.8</v>
      </c>
      <c r="E22009">
        <v>6.1</v>
      </c>
      <c r="F22009">
        <v>6.8</v>
      </c>
      <c r="G22009">
        <v>3.7</v>
      </c>
      <c r="H22009">
        <f>LOG((AVERAGE(E22009:G22009)+1)/(AVERAGE(B22009:D22009)+1),2)</f>
        <v>0.50618538733703911</v>
      </c>
      <c r="I22009">
        <f>ABS((AVERAGE(B22009:D22009)-AVERAGE(E22009:G22009))/SQRT(VAR(B22009:D22009)/3 + VAR(E22009:G22009)/3))</f>
        <v>0.90925175636410827</v>
      </c>
      <c r="J22009">
        <f>TDIST(I22009,4,2)</f>
        <v>0.41464849142446342</v>
      </c>
    </row>
    <row r="22010" spans="1:10" hidden="1">
      <c r="A22010" t="s">
        <v>21990</v>
      </c>
      <c r="B22010">
        <v>1.9</v>
      </c>
      <c r="C22010">
        <v>1.8</v>
      </c>
      <c r="D22010">
        <v>11.4</v>
      </c>
      <c r="E22010">
        <v>0.1</v>
      </c>
      <c r="F22010">
        <v>0</v>
      </c>
      <c r="G22010">
        <v>0</v>
      </c>
      <c r="H22010">
        <f>LOG((AVERAGE(E22010:G22010)+1)/(AVERAGE(B22010:D22010)+1),2)</f>
        <v>-2.5456495766963299</v>
      </c>
      <c r="I22010">
        <f>ABS((AVERAGE(B22010:D22010)-AVERAGE(E22010:G22010))/SQRT(VAR(B22010:D22010)/3 + VAR(E22010:G22010)/3))</f>
        <v>1.5705299583017396</v>
      </c>
      <c r="J22010">
        <f>TDIST(I22010,4,2)</f>
        <v>0.19138269155730003</v>
      </c>
    </row>
    <row r="22011" spans="1:10">
      <c r="A22011" s="3" t="s">
        <v>537</v>
      </c>
      <c r="B22011">
        <v>2.2999999999999998</v>
      </c>
      <c r="C22011">
        <v>1.8</v>
      </c>
      <c r="D22011">
        <v>0.9</v>
      </c>
      <c r="E22011">
        <v>0</v>
      </c>
      <c r="F22011">
        <v>0.6</v>
      </c>
      <c r="G22011">
        <v>0</v>
      </c>
      <c r="H22011">
        <f>LOG((AVERAGE(E22011:G22011)+1)/(AVERAGE(B22011:D22011)+1),2)</f>
        <v>-1.1520030934450503</v>
      </c>
      <c r="I22011">
        <f>ABS((AVERAGE(B22011:D22011)-AVERAGE(E22011:G22011))/SQRT(VAR(B22011:D22011)/3 + VAR(E22011:G22011)/3))</f>
        <v>3.2175986661593758</v>
      </c>
      <c r="J22011">
        <f>TDIST(I22011,4,2)</f>
        <v>3.2354257064542848E-2</v>
      </c>
    </row>
    <row r="22012" spans="1:10" hidden="1">
      <c r="A22012" t="s">
        <v>21992</v>
      </c>
      <c r="B22012">
        <v>652.70000000000005</v>
      </c>
      <c r="C22012">
        <v>701.4</v>
      </c>
      <c r="D22012">
        <v>623</v>
      </c>
      <c r="E22012">
        <v>633.29999999999995</v>
      </c>
      <c r="F22012">
        <v>933.3</v>
      </c>
      <c r="G22012">
        <v>967.6</v>
      </c>
      <c r="H22012">
        <f>LOG((AVERAGE(E22012:G22012)+1)/(AVERAGE(B22012:D22012)+1),2)</f>
        <v>0.35766395543255464</v>
      </c>
      <c r="I22012">
        <f>ABS((AVERAGE(B22012:D22012)-AVERAGE(E22012:G22012))/SQRT(VAR(B22012:D22012)/3 + VAR(E22012:G22012)/3))</f>
        <v>1.7097754665136904</v>
      </c>
      <c r="J22012">
        <f>TDIST(I22012,4,2)</f>
        <v>0.16248346735571303</v>
      </c>
    </row>
    <row r="22013" spans="1:10">
      <c r="A22013" s="3" t="s">
        <v>27806</v>
      </c>
      <c r="B22013">
        <v>38.1</v>
      </c>
      <c r="C22013">
        <v>24.7</v>
      </c>
      <c r="D22013">
        <v>36</v>
      </c>
      <c r="E22013">
        <v>18</v>
      </c>
      <c r="F22013">
        <v>9.4</v>
      </c>
      <c r="G22013">
        <v>15.4</v>
      </c>
      <c r="H22013">
        <f>LOG((AVERAGE(E22013:G22013)+1)/(AVERAGE(B22013:D22013)+1),2)</f>
        <v>-1.1523180579787513</v>
      </c>
      <c r="I22013">
        <f>ABS((AVERAGE(B22013:D22013)-AVERAGE(E22013:G22013))/SQRT(VAR(B22013:D22013)/3 + VAR(E22013:G22013)/3))</f>
        <v>3.8263829402619622</v>
      </c>
      <c r="J22013">
        <f>TDIST(I22013,4,2)</f>
        <v>1.8675853085196953E-2</v>
      </c>
    </row>
    <row r="22014" spans="1:10" hidden="1">
      <c r="A22014" t="s">
        <v>21994</v>
      </c>
      <c r="B22014">
        <v>2.2000000000000002</v>
      </c>
      <c r="C22014">
        <v>3.7</v>
      </c>
      <c r="D22014">
        <v>1.3</v>
      </c>
      <c r="E22014">
        <v>4.2</v>
      </c>
      <c r="F22014">
        <v>0</v>
      </c>
      <c r="G22014">
        <v>0.5</v>
      </c>
      <c r="H22014">
        <f>LOG((AVERAGE(E22014:G22014)+1)/(AVERAGE(B22014:D22014)+1),2)</f>
        <v>-0.4056388012765943</v>
      </c>
      <c r="I22014">
        <f>ABS((AVERAGE(B22014:D22014)-AVERAGE(E22014:G22014))/SQRT(VAR(B22014:D22014)/3 + VAR(E22014:G22014)/3))</f>
        <v>0.55624269936248094</v>
      </c>
      <c r="J22014">
        <f>TDIST(I22014,4,2)</f>
        <v>0.60769243279676322</v>
      </c>
    </row>
    <row r="22015" spans="1:10" hidden="1">
      <c r="A22015" t="s">
        <v>21995</v>
      </c>
      <c r="B22015">
        <v>0</v>
      </c>
      <c r="C22015">
        <v>1.4</v>
      </c>
      <c r="D22015">
        <v>0.2</v>
      </c>
      <c r="E22015">
        <v>2.4</v>
      </c>
      <c r="F22015">
        <v>0</v>
      </c>
      <c r="G22015">
        <v>0</v>
      </c>
      <c r="H22015">
        <f>LOG((AVERAGE(E22015:G22015)+1)/(AVERAGE(B22015:D22015)+1),2)</f>
        <v>0.23132554610645553</v>
      </c>
      <c r="I22015">
        <f>ABS((AVERAGE(B22015:D22015)-AVERAGE(E22015:G22015))/SQRT(VAR(B22015:D22015)/3 + VAR(E22015:G22015)/3))</f>
        <v>0.29250896965085221</v>
      </c>
      <c r="J22015">
        <f>TDIST(I22015,4,2)</f>
        <v>0.78444295789979701</v>
      </c>
    </row>
    <row r="22016" spans="1:10" hidden="1">
      <c r="A22016" t="s">
        <v>21996</v>
      </c>
      <c r="B22016">
        <v>0</v>
      </c>
      <c r="C22016">
        <v>0</v>
      </c>
      <c r="D22016">
        <v>0</v>
      </c>
      <c r="E22016">
        <v>2.1</v>
      </c>
      <c r="F22016">
        <v>0</v>
      </c>
      <c r="G22016">
        <v>0</v>
      </c>
      <c r="H22016">
        <f>LOG((AVERAGE(E22016:G22016)+1)/(AVERAGE(B22016:D22016)+1),2)</f>
        <v>0.76553474636297725</v>
      </c>
      <c r="I22016">
        <f>ABS((AVERAGE(B22016:D22016)-AVERAGE(E22016:G22016))/SQRT(VAR(B22016:D22016)/3 + VAR(E22016:G22016)/3))</f>
        <v>1</v>
      </c>
      <c r="J22016">
        <f>TDIST(I22016,4,2)</f>
        <v>0.37390096630005915</v>
      </c>
    </row>
    <row r="22017" spans="1:10" hidden="1">
      <c r="A22017" t="s">
        <v>21997</v>
      </c>
      <c r="B22017">
        <v>0</v>
      </c>
      <c r="C22017">
        <v>0.4</v>
      </c>
      <c r="D22017">
        <v>0</v>
      </c>
      <c r="E22017">
        <v>0.8</v>
      </c>
      <c r="F22017">
        <v>0.3</v>
      </c>
      <c r="G22017">
        <v>0</v>
      </c>
      <c r="H22017">
        <f>LOG((AVERAGE(E22017:G22017)+1)/(AVERAGE(B22017:D22017)+1),2)</f>
        <v>0.27008916336774452</v>
      </c>
      <c r="I22017">
        <f>ABS((AVERAGE(B22017:D22017)-AVERAGE(E22017:G22017))/SQRT(VAR(B22017:D22017)/3 + VAR(E22017:G22017)/3))</f>
        <v>0.86824314212445919</v>
      </c>
      <c r="J22017">
        <f>TDIST(I22017,4,2)</f>
        <v>0.43424963721136278</v>
      </c>
    </row>
    <row r="22018" spans="1:10" hidden="1">
      <c r="A22018" t="s">
        <v>21998</v>
      </c>
      <c r="B22018">
        <v>0</v>
      </c>
      <c r="C22018">
        <v>1.2</v>
      </c>
      <c r="D22018">
        <v>0.5</v>
      </c>
      <c r="E22018">
        <v>3</v>
      </c>
      <c r="F22018">
        <v>0</v>
      </c>
      <c r="G22018">
        <v>2</v>
      </c>
      <c r="H22018">
        <f>LOG((AVERAGE(E22018:G22018)+1)/(AVERAGE(B22018:D22018)+1),2)</f>
        <v>0.76733924320972524</v>
      </c>
      <c r="I22018">
        <f>ABS((AVERAGE(B22018:D22018)-AVERAGE(E22018:G22018))/SQRT(VAR(B22018:D22018)/3 + VAR(E22018:G22018)/3))</f>
        <v>1.1602182139921398</v>
      </c>
      <c r="J22018">
        <f>TDIST(I22018,4,2)</f>
        <v>0.31049010592604182</v>
      </c>
    </row>
    <row r="22019" spans="1:10" hidden="1">
      <c r="A22019" t="s">
        <v>21999</v>
      </c>
      <c r="B22019">
        <v>43.4</v>
      </c>
      <c r="C22019">
        <v>18.899999999999999</v>
      </c>
      <c r="D22019">
        <v>22.2</v>
      </c>
      <c r="E22019">
        <v>7.2</v>
      </c>
      <c r="F22019">
        <v>10.9</v>
      </c>
      <c r="G22019">
        <v>15.1</v>
      </c>
      <c r="H22019">
        <f>LOG((AVERAGE(E22019:G22019)+1)/(AVERAGE(B22019:D22019)+1),2)</f>
        <v>-1.2732933196364857</v>
      </c>
      <c r="I22019">
        <f>ABS((AVERAGE(B22019:D22019)-AVERAGE(E22019:G22019))/SQRT(VAR(B22019:D22019)/3 + VAR(E22019:G22019)/3))</f>
        <v>2.1353509017396166</v>
      </c>
      <c r="J22019">
        <f>TDIST(I22019,4,2)</f>
        <v>9.9606821477231752E-2</v>
      </c>
    </row>
    <row r="22020" spans="1:10" hidden="1">
      <c r="A22020" t="s">
        <v>22000</v>
      </c>
      <c r="B22020">
        <v>0</v>
      </c>
      <c r="C22020">
        <v>4.5</v>
      </c>
      <c r="D22020">
        <v>0</v>
      </c>
      <c r="E22020">
        <v>0.4</v>
      </c>
      <c r="F22020">
        <v>2.4</v>
      </c>
      <c r="G22020">
        <v>1.9</v>
      </c>
      <c r="H22020">
        <f>LOG((AVERAGE(E22020:G22020)+1)/(AVERAGE(B22020:D22020)+1),2)</f>
        <v>3.7967850199020416E-2</v>
      </c>
      <c r="I22020">
        <f>ABS((AVERAGE(B22020:D22020)-AVERAGE(E22020:G22020))/SQRT(VAR(B22020:D22020)/3 + VAR(E22020:G22020)/3))</f>
        <v>4.1256849850351586E-2</v>
      </c>
      <c r="J22020">
        <f>TDIST(I22020,4,2)</f>
        <v>0.9690683302782841</v>
      </c>
    </row>
    <row r="22021" spans="1:10" hidden="1">
      <c r="A22021" t="s">
        <v>22001</v>
      </c>
      <c r="B22021">
        <v>0</v>
      </c>
      <c r="C22021">
        <v>2.2999999999999998</v>
      </c>
      <c r="D22021">
        <v>0</v>
      </c>
      <c r="E22021">
        <v>1.7</v>
      </c>
      <c r="F22021">
        <v>1.2</v>
      </c>
      <c r="G22021">
        <v>3.5</v>
      </c>
      <c r="H22021">
        <f>LOG((AVERAGE(E22021:G22021)+1)/(AVERAGE(B22021:D22021)+1),2)</f>
        <v>0.82666839711443829</v>
      </c>
      <c r="I22021">
        <f>ABS((AVERAGE(B22021:D22021)-AVERAGE(E22021:G22021))/SQRT(VAR(B22021:D22021)/3 + VAR(E22021:G22021)/3))</f>
        <v>1.3177899103931117</v>
      </c>
      <c r="J22021">
        <f>TDIST(I22021,4,2)</f>
        <v>0.25797903307950348</v>
      </c>
    </row>
    <row r="22022" spans="1:10" hidden="1">
      <c r="A22022" t="s">
        <v>22002</v>
      </c>
      <c r="B22022">
        <v>5.3</v>
      </c>
      <c r="C22022">
        <v>4.5</v>
      </c>
      <c r="D22022">
        <v>3.7</v>
      </c>
      <c r="E22022">
        <v>8.6999999999999993</v>
      </c>
      <c r="F22022">
        <v>4.3</v>
      </c>
      <c r="G22022">
        <v>5.7</v>
      </c>
      <c r="H22022">
        <f>LOG((AVERAGE(E22022:G22022)+1)/(AVERAGE(B22022:D22022)+1),2)</f>
        <v>0.39522901819866352</v>
      </c>
      <c r="I22022">
        <f>ABS((AVERAGE(B22022:D22022)-AVERAGE(E22022:G22022))/SQRT(VAR(B22022:D22022)/3 + VAR(E22022:G22022)/3))</f>
        <v>1.2582281880891515</v>
      </c>
      <c r="J22022">
        <f>TDIST(I22022,4,2)</f>
        <v>0.27674604735049296</v>
      </c>
    </row>
    <row r="22023" spans="1:10" hidden="1">
      <c r="A22023" t="s">
        <v>22003</v>
      </c>
      <c r="B22023">
        <v>0.6</v>
      </c>
      <c r="C22023">
        <v>0</v>
      </c>
      <c r="D22023">
        <v>1.3</v>
      </c>
      <c r="E22023">
        <v>1.9</v>
      </c>
      <c r="F22023">
        <v>0</v>
      </c>
      <c r="G22023">
        <v>0</v>
      </c>
      <c r="H22023">
        <f>LOG((AVERAGE(E22023:G22023)+1)/(AVERAGE(B22023:D22023)+1),2)</f>
        <v>0</v>
      </c>
      <c r="I22023">
        <f>ABS((AVERAGE(B22023:D22023)-AVERAGE(E22023:G22023))/SQRT(VAR(B22023:D22023)/3 + VAR(E22023:G22023)/3))</f>
        <v>0</v>
      </c>
      <c r="J22023">
        <f>TDIST(I22023,4,2)</f>
        <v>1</v>
      </c>
    </row>
    <row r="22024" spans="1:10" hidden="1">
      <c r="A22024" t="s">
        <v>22004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f>LOG((AVERAGE(E22024:G22024)+1)/(AVERAGE(B22024:D22024)+1),2)</f>
        <v>0</v>
      </c>
      <c r="I22024" t="e">
        <f>ABS((AVERAGE(B22024:D22024)-AVERAGE(E22024:G22024))/SQRT(VAR(B22024:D22024)/3 + VAR(E22024:G22024)/3))</f>
        <v>#DIV/0!</v>
      </c>
      <c r="J22024" t="e">
        <f>TDIST(I22024,4,2)</f>
        <v>#DIV/0!</v>
      </c>
    </row>
    <row r="22025" spans="1:10" hidden="1">
      <c r="A22025" t="s">
        <v>22005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f>LOG((AVERAGE(E22025:G22025)+1)/(AVERAGE(B22025:D22025)+1),2)</f>
        <v>0</v>
      </c>
      <c r="I22025" t="e">
        <f>ABS((AVERAGE(B22025:D22025)-AVERAGE(E22025:G22025))/SQRT(VAR(B22025:D22025)/3 + VAR(E22025:G22025)/3))</f>
        <v>#DIV/0!</v>
      </c>
      <c r="J22025" t="e">
        <f>TDIST(I22025,4,2)</f>
        <v>#DIV/0!</v>
      </c>
    </row>
    <row r="22026" spans="1:10" hidden="1">
      <c r="A22026" t="s">
        <v>22006</v>
      </c>
      <c r="B22026">
        <v>26</v>
      </c>
      <c r="C22026">
        <v>22.5</v>
      </c>
      <c r="D22026">
        <v>39.299999999999997</v>
      </c>
      <c r="E22026">
        <v>24.3</v>
      </c>
      <c r="F22026">
        <v>22.7</v>
      </c>
      <c r="G22026">
        <v>24.1</v>
      </c>
      <c r="H22026">
        <f>LOG((AVERAGE(E22026:G22026)+1)/(AVERAGE(B22026:D22026)+1),2)</f>
        <v>-0.29321875498508126</v>
      </c>
      <c r="I22026">
        <f>ABS((AVERAGE(B22026:D22026)-AVERAGE(E22026:G22026))/SQRT(VAR(B22026:D22026)/3 + VAR(E22026:G22026)/3))</f>
        <v>1.0825684495862926</v>
      </c>
      <c r="J22026">
        <f>TDIST(I22026,4,2)</f>
        <v>0.33989829942313937</v>
      </c>
    </row>
    <row r="22027" spans="1:10" hidden="1">
      <c r="A22027" t="s">
        <v>22007</v>
      </c>
      <c r="B22027">
        <v>0.6</v>
      </c>
      <c r="C22027">
        <v>0</v>
      </c>
      <c r="D22027">
        <v>3.5</v>
      </c>
      <c r="E22027">
        <v>0</v>
      </c>
      <c r="F22027">
        <v>0</v>
      </c>
      <c r="G22027">
        <v>1.2</v>
      </c>
      <c r="H22027">
        <f>LOG((AVERAGE(E22027:G22027)+1)/(AVERAGE(B22027:D22027)+1),2)</f>
        <v>-0.75742969672592153</v>
      </c>
      <c r="I22027">
        <f>ABS((AVERAGE(B22027:D22027)-AVERAGE(E22027:G22027))/SQRT(VAR(B22027:D22027)/3 + VAR(E22027:G22027)/3))</f>
        <v>0.83890743850353888</v>
      </c>
      <c r="J22027">
        <f>TDIST(I22027,4,2)</f>
        <v>0.44873000915187161</v>
      </c>
    </row>
    <row r="22028" spans="1:10" hidden="1">
      <c r="A22028" t="s">
        <v>22008</v>
      </c>
      <c r="B22028">
        <v>1.4</v>
      </c>
      <c r="C22028">
        <v>6.7</v>
      </c>
      <c r="D22028">
        <v>3.5</v>
      </c>
      <c r="E22028">
        <v>1.8</v>
      </c>
      <c r="F22028">
        <v>2.2000000000000002</v>
      </c>
      <c r="G22028">
        <v>0</v>
      </c>
      <c r="H22028">
        <f>LOG((AVERAGE(E22028:G22028)+1)/(AVERAGE(B22028:D22028)+1),2)</f>
        <v>-1.060541541935051</v>
      </c>
      <c r="I22028">
        <f>ABS((AVERAGE(B22028:D22028)-AVERAGE(E22028:G22028))/SQRT(VAR(B22028:D22028)/3 + VAR(E22028:G22028)/3))</f>
        <v>1.5053194549449815</v>
      </c>
      <c r="J22028">
        <f>TDIST(I22028,4,2)</f>
        <v>0.20669685576185012</v>
      </c>
    </row>
    <row r="22029" spans="1:10">
      <c r="A22029" s="3" t="s">
        <v>30331</v>
      </c>
      <c r="B22029">
        <v>106.7</v>
      </c>
      <c r="C22029">
        <v>103.1</v>
      </c>
      <c r="D22029">
        <v>101.1</v>
      </c>
      <c r="E22029">
        <v>34.9</v>
      </c>
      <c r="F22029">
        <v>41.6</v>
      </c>
      <c r="G22029">
        <v>61.5</v>
      </c>
      <c r="H22029">
        <f>LOG((AVERAGE(E22029:G22029)+1)/(AVERAGE(B22029:D22029)+1),2)</f>
        <v>-1.1546098662959592</v>
      </c>
      <c r="I22029">
        <f>ABS((AVERAGE(B22029:D22029)-AVERAGE(E22029:G22029))/SQRT(VAR(B22029:D22029)/3 + VAR(E22029:G22029)/3))</f>
        <v>7.0681023495260789</v>
      </c>
      <c r="J22029">
        <f>TDIST(I22029,4,2)</f>
        <v>2.1139704571879925E-3</v>
      </c>
    </row>
    <row r="22030" spans="1:10" hidden="1">
      <c r="A22030" t="s">
        <v>22010</v>
      </c>
      <c r="B22030">
        <v>0</v>
      </c>
      <c r="C22030">
        <v>0.4</v>
      </c>
      <c r="D22030">
        <v>3.4</v>
      </c>
      <c r="E22030">
        <v>0</v>
      </c>
      <c r="F22030">
        <v>0</v>
      </c>
      <c r="G22030">
        <v>0.5</v>
      </c>
      <c r="H22030">
        <f>LOG((AVERAGE(E22030:G22030)+1)/(AVERAGE(B22030:D22030)+1),2)</f>
        <v>-0.95817982430537285</v>
      </c>
      <c r="I22030">
        <f>ABS((AVERAGE(B22030:D22030)-AVERAGE(E22030:G22030))/SQRT(VAR(B22030:D22030)/3 + VAR(E22030:G22030)/3))</f>
        <v>1.0131091737451026</v>
      </c>
      <c r="J22030">
        <f>TDIST(I22030,4,2)</f>
        <v>0.36830969409368952</v>
      </c>
    </row>
    <row r="22031" spans="1:10" hidden="1">
      <c r="A22031" t="s">
        <v>22011</v>
      </c>
      <c r="B22031">
        <v>42.3</v>
      </c>
      <c r="C22031">
        <v>35.700000000000003</v>
      </c>
      <c r="D22031">
        <v>59.1</v>
      </c>
      <c r="E22031">
        <v>64</v>
      </c>
      <c r="F22031">
        <v>21.1</v>
      </c>
      <c r="G22031">
        <v>37.200000000000003</v>
      </c>
      <c r="H22031">
        <f>LOG((AVERAGE(E22031:G22031)+1)/(AVERAGE(B22031:D22031)+1),2)</f>
        <v>-0.16107054110895747</v>
      </c>
      <c r="I22031">
        <f>ABS((AVERAGE(B22031:D22031)-AVERAGE(E22031:G22031))/SQRT(VAR(B22031:D22031)/3 + VAR(E22031:G22031)/3))</f>
        <v>0.34450200042428702</v>
      </c>
      <c r="J22031">
        <f>TDIST(I22031,4,2)</f>
        <v>0.74781905343745636</v>
      </c>
    </row>
    <row r="22032" spans="1:10" hidden="1">
      <c r="A22032" t="s">
        <v>22012</v>
      </c>
      <c r="B22032">
        <v>166.4</v>
      </c>
      <c r="C22032">
        <v>137</v>
      </c>
      <c r="D22032">
        <v>168.9</v>
      </c>
      <c r="E22032">
        <v>108.9</v>
      </c>
      <c r="F22032">
        <v>173.2</v>
      </c>
      <c r="G22032">
        <v>165.1</v>
      </c>
      <c r="H22032">
        <f>LOG((AVERAGE(E22032:G22032)+1)/(AVERAGE(B22032:D22032)+1),2)</f>
        <v>-7.8272344848179742E-2</v>
      </c>
      <c r="I22032">
        <f>ABS((AVERAGE(B22032:D22032)-AVERAGE(E22032:G22032))/SQRT(VAR(B22032:D22032)/3 + VAR(E22032:G22032)/3))</f>
        <v>0.36914239575667385</v>
      </c>
      <c r="J22032">
        <f>TDIST(I22032,4,2)</f>
        <v>0.73073159090805928</v>
      </c>
    </row>
    <row r="22033" spans="1:10" hidden="1">
      <c r="A22033" t="s">
        <v>22013</v>
      </c>
      <c r="B22033">
        <v>32.200000000000003</v>
      </c>
      <c r="C22033">
        <v>27.9</v>
      </c>
      <c r="D22033">
        <v>46.9</v>
      </c>
      <c r="E22033">
        <v>17.3</v>
      </c>
      <c r="F22033">
        <v>22.2</v>
      </c>
      <c r="G22033">
        <v>26.7</v>
      </c>
      <c r="H22033">
        <f>LOG((AVERAGE(E22033:G22033)+1)/(AVERAGE(B22033:D22033)+1),2)</f>
        <v>-0.66865958077529719</v>
      </c>
      <c r="I22033">
        <f>ABS((AVERAGE(B22033:D22033)-AVERAGE(E22033:G22033))/SQRT(VAR(B22033:D22033)/3 + VAR(E22033:G22033)/3))</f>
        <v>2.1382073772777512</v>
      </c>
      <c r="J22033">
        <f>TDIST(I22033,4,2)</f>
        <v>9.9287580243087259E-2</v>
      </c>
    </row>
    <row r="22034" spans="1:10" hidden="1">
      <c r="A22034" t="s">
        <v>22014</v>
      </c>
      <c r="B22034">
        <v>0.8</v>
      </c>
      <c r="C22034">
        <v>0</v>
      </c>
      <c r="D22034">
        <v>1.1000000000000001</v>
      </c>
      <c r="E22034">
        <v>2.4</v>
      </c>
      <c r="F22034">
        <v>1.5</v>
      </c>
      <c r="G22034">
        <v>0</v>
      </c>
      <c r="H22034">
        <f>LOG((AVERAGE(E22034:G22034)+1)/(AVERAGE(B22034:D22034)+1),2)</f>
        <v>0.49381461266296084</v>
      </c>
      <c r="I22034">
        <f>ABS((AVERAGE(B22034:D22034)-AVERAGE(E22034:G22034))/SQRT(VAR(B22034:D22034)/3 + VAR(E22034:G22034)/3))</f>
        <v>0.86226122711845354</v>
      </c>
      <c r="J22034">
        <f>TDIST(I22034,4,2)</f>
        <v>0.43717125603788376</v>
      </c>
    </row>
    <row r="22035" spans="1:10" hidden="1">
      <c r="A22035" t="s">
        <v>22015</v>
      </c>
      <c r="B22035">
        <v>2.2000000000000002</v>
      </c>
      <c r="C22035">
        <v>0</v>
      </c>
      <c r="D22035">
        <v>0</v>
      </c>
      <c r="E22035">
        <v>1.8</v>
      </c>
      <c r="F22035">
        <v>0</v>
      </c>
      <c r="G22035">
        <v>0</v>
      </c>
      <c r="H22035">
        <f>LOG((AVERAGE(E22035:G22035)+1)/(AVERAGE(B22035:D22035)+1),2)</f>
        <v>-0.1154772174199359</v>
      </c>
      <c r="I22035">
        <f>ABS((AVERAGE(B22035:D22035)-AVERAGE(E22035:G22035))/SQRT(VAR(B22035:D22035)/3 + VAR(E22035:G22035)/3))</f>
        <v>0.14071950894605845</v>
      </c>
      <c r="J22035">
        <f>TDIST(I22035,4,2)</f>
        <v>0.89489351156233821</v>
      </c>
    </row>
    <row r="22036" spans="1:10" hidden="1">
      <c r="A22036" t="s">
        <v>22016</v>
      </c>
      <c r="B22036">
        <v>130.9</v>
      </c>
      <c r="C22036">
        <v>104.9</v>
      </c>
      <c r="D22036">
        <v>104.4</v>
      </c>
      <c r="E22036">
        <v>138</v>
      </c>
      <c r="F22036">
        <v>125.1</v>
      </c>
      <c r="G22036">
        <v>106.4</v>
      </c>
      <c r="H22036">
        <f>LOG((AVERAGE(E22036:G22036)+1)/(AVERAGE(B22036:D22036)+1),2)</f>
        <v>0.11819087273734055</v>
      </c>
      <c r="I22036">
        <f>ABS((AVERAGE(B22036:D22036)-AVERAGE(E22036:G22036))/SQRT(VAR(B22036:D22036)/3 + VAR(E22036:G22036)/3))</f>
        <v>0.77036473198958777</v>
      </c>
      <c r="J22036">
        <f>TDIST(I22036,4,2)</f>
        <v>0.48405937974856922</v>
      </c>
    </row>
    <row r="22037" spans="1:10" hidden="1">
      <c r="A22037" t="s">
        <v>22017</v>
      </c>
      <c r="B22037">
        <v>2.9</v>
      </c>
      <c r="C22037">
        <v>5</v>
      </c>
      <c r="D22037">
        <v>4.4000000000000004</v>
      </c>
      <c r="E22037">
        <v>1.7</v>
      </c>
      <c r="F22037">
        <v>4.8</v>
      </c>
      <c r="G22037">
        <v>5.8</v>
      </c>
      <c r="H22037">
        <f>LOG((AVERAGE(E22037:G22037)+1)/(AVERAGE(B22037:D22037)+1),2)</f>
        <v>0</v>
      </c>
      <c r="I22037">
        <f>ABS((AVERAGE(B22037:D22037)-AVERAGE(E22037:G22037))/SQRT(VAR(B22037:D22037)/3 + VAR(E22037:G22037)/3))</f>
        <v>0</v>
      </c>
      <c r="J22037">
        <f>TDIST(I22037,4,2)</f>
        <v>1</v>
      </c>
    </row>
    <row r="22038" spans="1:10" hidden="1">
      <c r="A22038" t="s">
        <v>22018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f>LOG((AVERAGE(E22038:G22038)+1)/(AVERAGE(B22038:D22038)+1),2)</f>
        <v>0</v>
      </c>
      <c r="I22038" t="e">
        <f>ABS((AVERAGE(B22038:D22038)-AVERAGE(E22038:G22038))/SQRT(VAR(B22038:D22038)/3 + VAR(E22038:G22038)/3))</f>
        <v>#DIV/0!</v>
      </c>
      <c r="J22038" t="e">
        <f>TDIST(I22038,4,2)</f>
        <v>#DIV/0!</v>
      </c>
    </row>
    <row r="22039" spans="1:10" hidden="1">
      <c r="A22039" t="s">
        <v>22019</v>
      </c>
      <c r="B22039">
        <v>0</v>
      </c>
      <c r="C22039">
        <v>0</v>
      </c>
      <c r="D22039">
        <v>1.2</v>
      </c>
      <c r="E22039">
        <v>0</v>
      </c>
      <c r="F22039">
        <v>0.2</v>
      </c>
      <c r="G22039">
        <v>1.2</v>
      </c>
      <c r="H22039">
        <f>LOG((AVERAGE(E22039:G22039)+1)/(AVERAGE(B22039:D22039)+1),2)</f>
        <v>6.7114195858537049E-2</v>
      </c>
      <c r="I22039">
        <f>ABS((AVERAGE(B22039:D22039)-AVERAGE(E22039:G22039))/SQRT(VAR(B22039:D22039)/3 + VAR(E22039:G22039)/3))</f>
        <v>0.1221694443563052</v>
      </c>
      <c r="J22039">
        <f>TDIST(I22039,4,2)</f>
        <v>0.90865671501025058</v>
      </c>
    </row>
    <row r="22040" spans="1:10" hidden="1">
      <c r="A22040" t="s">
        <v>22020</v>
      </c>
      <c r="B22040">
        <v>4.8</v>
      </c>
      <c r="C22040">
        <v>3.9</v>
      </c>
      <c r="D22040">
        <v>2.2999999999999998</v>
      </c>
      <c r="E22040">
        <v>4.7</v>
      </c>
      <c r="F22040">
        <v>1.7</v>
      </c>
      <c r="G22040">
        <v>5.7</v>
      </c>
      <c r="H22040">
        <f>LOG((AVERAGE(E22040:G22040)+1)/(AVERAGE(B22040:D22040)+1),2)</f>
        <v>0.10912172238011299</v>
      </c>
      <c r="I22040">
        <f>ABS((AVERAGE(B22040:D22040)-AVERAGE(E22040:G22040))/SQRT(VAR(B22040:D22040)/3 + VAR(E22040:G22040)/3))</f>
        <v>0.26065179821010864</v>
      </c>
      <c r="J22040">
        <f>TDIST(I22040,4,2)</f>
        <v>0.80722964288514754</v>
      </c>
    </row>
    <row r="22041" spans="1:10" hidden="1">
      <c r="A22041" t="s">
        <v>22021</v>
      </c>
      <c r="B22041">
        <v>27.6</v>
      </c>
      <c r="C22041">
        <v>29.9</v>
      </c>
      <c r="D22041">
        <v>16</v>
      </c>
      <c r="E22041">
        <v>22.3</v>
      </c>
      <c r="F22041">
        <v>34.6</v>
      </c>
      <c r="G22041">
        <v>25.2</v>
      </c>
      <c r="H22041">
        <f>LOG((AVERAGE(E22041:G22041)+1)/(AVERAGE(B22041:D22041)+1),2)</f>
        <v>0.15369938410594888</v>
      </c>
      <c r="I22041">
        <f>ABS((AVERAGE(B22041:D22041)-AVERAGE(E22041:G22041))/SQRT(VAR(B22041:D22041)/3 + VAR(E22041:G22041)/3))</f>
        <v>0.50452249854872855</v>
      </c>
      <c r="J22041">
        <f>TDIST(I22041,4,2)</f>
        <v>0.64041898955363141</v>
      </c>
    </row>
    <row r="22042" spans="1:10" hidden="1">
      <c r="A22042" t="s">
        <v>22022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f>LOG((AVERAGE(E22042:G22042)+1)/(AVERAGE(B22042:D22042)+1),2)</f>
        <v>0</v>
      </c>
      <c r="I22042" t="e">
        <f>ABS((AVERAGE(B22042:D22042)-AVERAGE(E22042:G22042))/SQRT(VAR(B22042:D22042)/3 + VAR(E22042:G22042)/3))</f>
        <v>#DIV/0!</v>
      </c>
      <c r="J22042" t="e">
        <f>TDIST(I22042,4,2)</f>
        <v>#DIV/0!</v>
      </c>
    </row>
    <row r="22043" spans="1:10" hidden="1">
      <c r="A22043" t="s">
        <v>22023</v>
      </c>
      <c r="B22043">
        <v>4.3</v>
      </c>
      <c r="C22043">
        <v>3.6</v>
      </c>
      <c r="D22043">
        <v>1.9</v>
      </c>
      <c r="E22043">
        <v>2.8</v>
      </c>
      <c r="F22043">
        <v>9.9</v>
      </c>
      <c r="G22043">
        <v>0.8</v>
      </c>
      <c r="H22043">
        <f>LOG((AVERAGE(E22043:G22043)+1)/(AVERAGE(B22043:D22043)+1),2)</f>
        <v>0.36632221424581557</v>
      </c>
      <c r="I22043">
        <f>ABS((AVERAGE(B22043:D22043)-AVERAGE(E22043:G22043))/SQRT(VAR(B22043:D22043)/3 + VAR(E22043:G22043)/3))</f>
        <v>0.4325193299229958</v>
      </c>
      <c r="J22043">
        <f>TDIST(I22043,4,2)</f>
        <v>0.68766189926025878</v>
      </c>
    </row>
    <row r="22044" spans="1:10" hidden="1">
      <c r="A22044" t="s">
        <v>22024</v>
      </c>
      <c r="B22044">
        <v>654.79999999999995</v>
      </c>
      <c r="C22044">
        <v>362</v>
      </c>
      <c r="D22044">
        <v>531.1</v>
      </c>
      <c r="E22044">
        <v>419.3</v>
      </c>
      <c r="F22044">
        <v>497.3</v>
      </c>
      <c r="G22044">
        <v>394.7</v>
      </c>
      <c r="H22044">
        <f>LOG((AVERAGE(E22044:G22044)+1)/(AVERAGE(B22044:D22044)+1),2)</f>
        <v>-0.23881104579221357</v>
      </c>
      <c r="I22044">
        <f>ABS((AVERAGE(B22044:D22044)-AVERAGE(E22044:G22044))/SQRT(VAR(B22044:D22044)/3 + VAR(E22044:G22044)/3))</f>
        <v>0.87317491502821665</v>
      </c>
      <c r="J22044">
        <f>TDIST(I22044,4,2)</f>
        <v>0.43185288771249536</v>
      </c>
    </row>
    <row r="22045" spans="1:10" hidden="1">
      <c r="A22045" t="s">
        <v>22025</v>
      </c>
      <c r="B22045">
        <v>8.3000000000000007</v>
      </c>
      <c r="C22045">
        <v>8.5</v>
      </c>
      <c r="D22045">
        <v>13</v>
      </c>
      <c r="E22045">
        <v>12.3</v>
      </c>
      <c r="F22045">
        <v>12.8</v>
      </c>
      <c r="G22045">
        <v>10.7</v>
      </c>
      <c r="H22045">
        <f>LOG((AVERAGE(E22045:G22045)+1)/(AVERAGE(B22045:D22045)+1),2)</f>
        <v>0.24236083756904395</v>
      </c>
      <c r="I22045">
        <f>ABS((AVERAGE(B22045:D22045)-AVERAGE(E22045:G22045))/SQRT(VAR(B22045:D22045)/3 + VAR(E22045:G22045)/3))</f>
        <v>1.2048289933537493</v>
      </c>
      <c r="J22045">
        <f>TDIST(I22045,4,2)</f>
        <v>0.2946767827003392</v>
      </c>
    </row>
    <row r="22046" spans="1:10" hidden="1">
      <c r="A22046" t="s">
        <v>22026</v>
      </c>
      <c r="B22046">
        <v>9</v>
      </c>
      <c r="C22046">
        <v>6.9</v>
      </c>
      <c r="D22046">
        <v>7.9</v>
      </c>
      <c r="E22046">
        <v>2.9</v>
      </c>
      <c r="F22046">
        <v>4.7</v>
      </c>
      <c r="G22046">
        <v>8.1999999999999993</v>
      </c>
      <c r="H22046">
        <f>LOG((AVERAGE(E22046:G22046)+1)/(AVERAGE(B22046:D22046)+1),2)</f>
        <v>-0.51150033878013501</v>
      </c>
      <c r="I22046">
        <f>ABS((AVERAGE(B22046:D22046)-AVERAGE(E22046:G22046))/SQRT(VAR(B22046:D22046)/3 + VAR(E22046:G22046)/3))</f>
        <v>1.5968095681115992</v>
      </c>
      <c r="J22046">
        <f>TDIST(I22046,4,2)</f>
        <v>0.1855452044050506</v>
      </c>
    </row>
    <row r="22047" spans="1:10" hidden="1">
      <c r="A22047" t="s">
        <v>22027</v>
      </c>
      <c r="B22047">
        <v>2.9</v>
      </c>
      <c r="C22047">
        <v>1</v>
      </c>
      <c r="D22047">
        <v>2.4</v>
      </c>
      <c r="E22047">
        <v>1.2</v>
      </c>
      <c r="F22047">
        <v>3.7</v>
      </c>
      <c r="G22047">
        <v>1.4</v>
      </c>
      <c r="H22047">
        <f>LOG((AVERAGE(E22047:G22047)+1)/(AVERAGE(B22047:D22047)+1),2)</f>
        <v>0</v>
      </c>
      <c r="I22047">
        <f>ABS((AVERAGE(B22047:D22047)-AVERAGE(E22047:G22047))/SQRT(VAR(B22047:D22047)/3 + VAR(E22047:G22047)/3))</f>
        <v>0</v>
      </c>
      <c r="J22047">
        <f>TDIST(I22047,4,2)</f>
        <v>1</v>
      </c>
    </row>
    <row r="22048" spans="1:10" hidden="1">
      <c r="A22048" t="s">
        <v>22028</v>
      </c>
      <c r="B22048">
        <v>7.8</v>
      </c>
      <c r="C22048">
        <v>7.9</v>
      </c>
      <c r="D22048">
        <v>21.6</v>
      </c>
      <c r="E22048">
        <v>6</v>
      </c>
      <c r="F22048">
        <v>2.7</v>
      </c>
      <c r="G22048">
        <v>12.5</v>
      </c>
      <c r="H22048">
        <f>LOG((AVERAGE(E22048:G22048)+1)/(AVERAGE(B22048:D22048)+1),2)</f>
        <v>-0.73577279125337292</v>
      </c>
      <c r="I22048">
        <f>ABS((AVERAGE(B22048:D22048)-AVERAGE(E22048:G22048))/SQRT(VAR(B22048:D22048)/3 + VAR(E22048:G22048)/3))</f>
        <v>0.99152519021807295</v>
      </c>
      <c r="J22048">
        <f>TDIST(I22048,4,2)</f>
        <v>0.37755484929124339</v>
      </c>
    </row>
    <row r="22049" spans="1:10" hidden="1">
      <c r="A22049" t="s">
        <v>22029</v>
      </c>
      <c r="B22049">
        <v>21.5</v>
      </c>
      <c r="C22049">
        <v>12.3</v>
      </c>
      <c r="D22049">
        <v>26.7</v>
      </c>
      <c r="E22049">
        <v>9.4</v>
      </c>
      <c r="F22049">
        <v>15.3</v>
      </c>
      <c r="G22049">
        <v>22.4</v>
      </c>
      <c r="H22049">
        <f>LOG((AVERAGE(E22049:G22049)+1)/(AVERAGE(B22049:D22049)+1),2)</f>
        <v>-0.34194598846431962</v>
      </c>
      <c r="I22049">
        <f>ABS((AVERAGE(B22049:D22049)-AVERAGE(E22049:G22049))/SQRT(VAR(B22049:D22049)/3 + VAR(E22049:G22049)/3))</f>
        <v>0.79148734710851343</v>
      </c>
      <c r="J22049">
        <f>TDIST(I22049,4,2)</f>
        <v>0.47294865575806855</v>
      </c>
    </row>
    <row r="22050" spans="1:10" hidden="1">
      <c r="A22050" t="s">
        <v>22030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f>LOG((AVERAGE(E22050:G22050)+1)/(AVERAGE(B22050:D22050)+1),2)</f>
        <v>0</v>
      </c>
      <c r="I22050" t="e">
        <f>ABS((AVERAGE(B22050:D22050)-AVERAGE(E22050:G22050))/SQRT(VAR(B22050:D22050)/3 + VAR(E22050:G22050)/3))</f>
        <v>#DIV/0!</v>
      </c>
      <c r="J22050" t="e">
        <f>TDIST(I22050,4,2)</f>
        <v>#DIV/0!</v>
      </c>
    </row>
    <row r="22051" spans="1:10" hidden="1">
      <c r="A22051" t="s">
        <v>22031</v>
      </c>
      <c r="B22051">
        <v>2</v>
      </c>
      <c r="C22051">
        <v>4.8</v>
      </c>
      <c r="D22051">
        <v>2.9</v>
      </c>
      <c r="E22051">
        <v>1.3</v>
      </c>
      <c r="F22051">
        <v>3.1</v>
      </c>
      <c r="G22051">
        <v>4.7</v>
      </c>
      <c r="H22051">
        <f>LOG((AVERAGE(E22051:G22051)+1)/(AVERAGE(B22051:D22051)+1),2)</f>
        <v>-6.9821449497571048E-2</v>
      </c>
      <c r="I22051">
        <f>ABS((AVERAGE(B22051:D22051)-AVERAGE(E22051:G22051))/SQRT(VAR(B22051:D22051)/3 + VAR(E22051:G22051)/3))</f>
        <v>0.15590991010042235</v>
      </c>
      <c r="J22051">
        <f>TDIST(I22051,4,2)</f>
        <v>0.88365597627351233</v>
      </c>
    </row>
    <row r="22052" spans="1:10" hidden="1">
      <c r="A22052" t="s">
        <v>22032</v>
      </c>
      <c r="B22052">
        <v>3.6</v>
      </c>
      <c r="C22052">
        <v>2.6</v>
      </c>
      <c r="D22052">
        <v>0</v>
      </c>
      <c r="E22052">
        <v>0.1</v>
      </c>
      <c r="F22052">
        <v>1.9</v>
      </c>
      <c r="G22052">
        <v>3.6</v>
      </c>
      <c r="H22052">
        <f>LOG((AVERAGE(E22052:G22052)+1)/(AVERAGE(B22052:D22052)+1),2)</f>
        <v>-9.7297201354915222E-2</v>
      </c>
      <c r="I22052">
        <f>ABS((AVERAGE(B22052:D22052)-AVERAGE(E22052:G22052))/SQRT(VAR(B22052:D22052)/3 + VAR(E22052:G22052)/3))</f>
        <v>0.13569938190957043</v>
      </c>
      <c r="J22052">
        <f>TDIST(I22052,4,2)</f>
        <v>0.89861402493899245</v>
      </c>
    </row>
    <row r="22053" spans="1:10" hidden="1">
      <c r="A22053" t="s">
        <v>22033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f>LOG((AVERAGE(E22053:G22053)+1)/(AVERAGE(B22053:D22053)+1),2)</f>
        <v>0</v>
      </c>
      <c r="I22053" t="e">
        <f>ABS((AVERAGE(B22053:D22053)-AVERAGE(E22053:G22053))/SQRT(VAR(B22053:D22053)/3 + VAR(E22053:G22053)/3))</f>
        <v>#DIV/0!</v>
      </c>
      <c r="J22053" t="e">
        <f>TDIST(I22053,4,2)</f>
        <v>#DIV/0!</v>
      </c>
    </row>
    <row r="22054" spans="1:10" hidden="1">
      <c r="A22054" t="s">
        <v>22034</v>
      </c>
      <c r="B22054">
        <v>1.7</v>
      </c>
      <c r="C22054">
        <v>3.3</v>
      </c>
      <c r="D22054">
        <v>1.9</v>
      </c>
      <c r="E22054">
        <v>7.3</v>
      </c>
      <c r="F22054">
        <v>0.8</v>
      </c>
      <c r="G22054">
        <v>2.5</v>
      </c>
      <c r="H22054">
        <f>LOG((AVERAGE(E22054:G22054)+1)/(AVERAGE(B22054:D22054)+1),2)</f>
        <v>0.4581062211707298</v>
      </c>
      <c r="I22054">
        <f>ABS((AVERAGE(B22054:D22054)-AVERAGE(E22054:G22054))/SQRT(VAR(B22054:D22054)/3 + VAR(E22054:G22054)/3))</f>
        <v>0.61352190539745965</v>
      </c>
      <c r="J22054">
        <f>TDIST(I22054,4,2)</f>
        <v>0.57270346060886279</v>
      </c>
    </row>
    <row r="22055" spans="1:10" hidden="1">
      <c r="A22055" t="s">
        <v>22035</v>
      </c>
      <c r="B22055">
        <v>1.6</v>
      </c>
      <c r="C22055">
        <v>0</v>
      </c>
      <c r="D22055">
        <v>0</v>
      </c>
      <c r="E22055">
        <v>0</v>
      </c>
      <c r="F22055">
        <v>0.2</v>
      </c>
      <c r="G22055">
        <v>0</v>
      </c>
      <c r="H22055">
        <f>LOG((AVERAGE(E22055:G22055)+1)/(AVERAGE(B22055:D22055)+1),2)</f>
        <v>-0.52356195605701272</v>
      </c>
      <c r="I22055">
        <f>ABS((AVERAGE(B22055:D22055)-AVERAGE(E22055:G22055))/SQRT(VAR(B22055:D22055)/3 + VAR(E22055:G22055)/3))</f>
        <v>0.86824314212445908</v>
      </c>
      <c r="J22055">
        <f>TDIST(I22055,4,2)</f>
        <v>0.43424963721136273</v>
      </c>
    </row>
    <row r="22056" spans="1:10" hidden="1">
      <c r="A22056" t="s">
        <v>22036</v>
      </c>
      <c r="B22056">
        <v>0</v>
      </c>
      <c r="C22056">
        <v>0</v>
      </c>
      <c r="D22056">
        <v>0</v>
      </c>
      <c r="E22056">
        <v>0.2</v>
      </c>
      <c r="F22056">
        <v>0</v>
      </c>
      <c r="G22056">
        <v>0</v>
      </c>
      <c r="H22056">
        <f>LOG((AVERAGE(E22056:G22056)+1)/(AVERAGE(B22056:D22056)+1),2)</f>
        <v>9.3109404391481465E-2</v>
      </c>
      <c r="I22056">
        <f>ABS((AVERAGE(B22056:D22056)-AVERAGE(E22056:G22056))/SQRT(VAR(B22056:D22056)/3 + VAR(E22056:G22056)/3))</f>
        <v>0.99999999999999978</v>
      </c>
      <c r="J22056">
        <f>TDIST(I22056,4,2)</f>
        <v>0.37390096630005892</v>
      </c>
    </row>
    <row r="22057" spans="1:10" hidden="1">
      <c r="A22057" t="s">
        <v>22037</v>
      </c>
      <c r="B22057">
        <v>0.1</v>
      </c>
      <c r="C22057">
        <v>0.2</v>
      </c>
      <c r="D22057">
        <v>0</v>
      </c>
      <c r="E22057">
        <v>0</v>
      </c>
      <c r="F22057">
        <v>0.5</v>
      </c>
      <c r="G22057">
        <v>0</v>
      </c>
      <c r="H22057">
        <f>LOG((AVERAGE(E22057:G22057)+1)/(AVERAGE(B22057:D22057)+1),2)</f>
        <v>8.4888897586512954E-2</v>
      </c>
      <c r="I22057">
        <f>ABS((AVERAGE(B22057:D22057)-AVERAGE(E22057:G22057))/SQRT(VAR(B22057:D22057)/3 + VAR(E22057:G22057)/3))</f>
        <v>0.37796447300922703</v>
      </c>
      <c r="J22057">
        <f>TDIST(I22057,4,2)</f>
        <v>0.72465863649609563</v>
      </c>
    </row>
    <row r="22058" spans="1:10" hidden="1">
      <c r="A22058" t="s">
        <v>22038</v>
      </c>
      <c r="B22058">
        <v>0</v>
      </c>
      <c r="C22058">
        <v>1.7</v>
      </c>
      <c r="D22058">
        <v>5.9</v>
      </c>
      <c r="E22058">
        <v>0</v>
      </c>
      <c r="F22058">
        <v>1.4</v>
      </c>
      <c r="G22058">
        <v>3.1</v>
      </c>
      <c r="H22058">
        <f>LOG((AVERAGE(E22058:G22058)+1)/(AVERAGE(B22058:D22058)+1),2)</f>
        <v>-0.49910176406731843</v>
      </c>
      <c r="I22058">
        <f>ABS((AVERAGE(B22058:D22058)-AVERAGE(E22058:G22058))/SQRT(VAR(B22058:D22058)/3 + VAR(E22058:G22058)/3))</f>
        <v>0.52474581102578788</v>
      </c>
      <c r="J22058">
        <f>TDIST(I22058,4,2)</f>
        <v>0.62749788454801569</v>
      </c>
    </row>
    <row r="22059" spans="1:10" hidden="1">
      <c r="A22059" t="s">
        <v>22039</v>
      </c>
      <c r="B22059">
        <v>1.5</v>
      </c>
      <c r="C22059">
        <v>1.2</v>
      </c>
      <c r="D22059">
        <v>0</v>
      </c>
      <c r="E22059">
        <v>0</v>
      </c>
      <c r="F22059">
        <v>0.4</v>
      </c>
      <c r="G22059">
        <v>0</v>
      </c>
      <c r="H22059">
        <f>LOG((AVERAGE(E22059:G22059)+1)/(AVERAGE(B22059:D22059)+1),2)</f>
        <v>-0.74542717291440241</v>
      </c>
      <c r="I22059">
        <f>ABS((AVERAGE(B22059:D22059)-AVERAGE(E22059:G22059))/SQRT(VAR(B22059:D22059)/3 + VAR(E22059:G22059)/3))</f>
        <v>1.6063896802700302</v>
      </c>
      <c r="J22059">
        <f>TDIST(I22059,4,2)</f>
        <v>0.18346322162205969</v>
      </c>
    </row>
    <row r="22060" spans="1:10" hidden="1">
      <c r="A22060" t="s">
        <v>22040</v>
      </c>
      <c r="B22060">
        <v>19.5</v>
      </c>
      <c r="C22060">
        <v>20.6</v>
      </c>
      <c r="D22060">
        <v>27.8</v>
      </c>
      <c r="E22060">
        <v>23.7</v>
      </c>
      <c r="F22060">
        <v>122.4</v>
      </c>
      <c r="G22060">
        <v>46.3</v>
      </c>
      <c r="H22060">
        <f>LOG((AVERAGE(E22060:G22060)+1)/(AVERAGE(B22060:D22060)+1),2)</f>
        <v>1.4625729347288687</v>
      </c>
      <c r="I22060">
        <f>ABS((AVERAGE(B22060:D22060)-AVERAGE(E22060:G22060))/SQRT(VAR(B22060:D22060)/3 + VAR(E22060:G22060)/3))</f>
        <v>1.3848044008393934</v>
      </c>
      <c r="J22060">
        <f>TDIST(I22060,4,2)</f>
        <v>0.23834379103493894</v>
      </c>
    </row>
    <row r="22061" spans="1:10" hidden="1">
      <c r="A22061" t="s">
        <v>22041</v>
      </c>
      <c r="B22061">
        <v>1.8</v>
      </c>
      <c r="C22061">
        <v>0.1</v>
      </c>
      <c r="D22061">
        <v>0.6</v>
      </c>
      <c r="E22061">
        <v>1.1000000000000001</v>
      </c>
      <c r="F22061">
        <v>0.2</v>
      </c>
      <c r="G22061">
        <v>1.5</v>
      </c>
      <c r="H22061">
        <f>LOG((AVERAGE(E22061:G22061)+1)/(AVERAGE(B22061:D22061)+1),2)</f>
        <v>7.66212816029124E-2</v>
      </c>
      <c r="I22061">
        <f>ABS((AVERAGE(B22061:D22061)-AVERAGE(E22061:G22061))/SQRT(VAR(B22061:D22061)/3 + VAR(E22061:G22061)/3))</f>
        <v>0.15767649936829078</v>
      </c>
      <c r="J22061">
        <f>TDIST(I22061,4,2)</f>
        <v>0.88235117538990149</v>
      </c>
    </row>
    <row r="22062" spans="1:10" hidden="1">
      <c r="A22062" t="s">
        <v>22042</v>
      </c>
      <c r="B22062">
        <v>104.5</v>
      </c>
      <c r="C22062">
        <v>67.099999999999994</v>
      </c>
      <c r="D22062">
        <v>132.4</v>
      </c>
      <c r="E22062">
        <v>64.900000000000006</v>
      </c>
      <c r="F22062">
        <v>48.2</v>
      </c>
      <c r="G22062">
        <v>111.4</v>
      </c>
      <c r="H22062">
        <f>LOG((AVERAGE(E22062:G22062)+1)/(AVERAGE(B22062:D22062)+1),2)</f>
        <v>-0.43237211028412076</v>
      </c>
      <c r="I22062">
        <f>ABS((AVERAGE(B22062:D22062)-AVERAGE(E22062:G22062))/SQRT(VAR(B22062:D22062)/3 + VAR(E22062:G22062)/3))</f>
        <v>0.99078825440989304</v>
      </c>
      <c r="J22062">
        <f>TDIST(I22062,4,2)</f>
        <v>0.37787403706516415</v>
      </c>
    </row>
    <row r="22063" spans="1:10" hidden="1">
      <c r="A22063" t="s">
        <v>22043</v>
      </c>
      <c r="B22063">
        <v>167.3</v>
      </c>
      <c r="C22063">
        <v>165.9</v>
      </c>
      <c r="D22063">
        <v>101</v>
      </c>
      <c r="E22063">
        <v>62.7</v>
      </c>
      <c r="F22063">
        <v>64.900000000000006</v>
      </c>
      <c r="G22063">
        <v>113.9</v>
      </c>
      <c r="H22063">
        <f>LOG((AVERAGE(E22063:G22063)+1)/(AVERAGE(B22063:D22063)+1),2)</f>
        <v>-0.8384589358323089</v>
      </c>
      <c r="I22063">
        <f>ABS((AVERAGE(B22063:D22063)-AVERAGE(E22063:G22063))/SQRT(VAR(B22063:D22063)/3 + VAR(E22063:G22063)/3))</f>
        <v>2.3336635753692394</v>
      </c>
      <c r="J22063">
        <f>TDIST(I22063,4,2)</f>
        <v>7.9930738816674299E-2</v>
      </c>
    </row>
    <row r="22064" spans="1:10" hidden="1">
      <c r="A22064" t="s">
        <v>22044</v>
      </c>
      <c r="B22064">
        <v>1.5</v>
      </c>
      <c r="C22064">
        <v>5.2</v>
      </c>
      <c r="D22064">
        <v>3.4</v>
      </c>
      <c r="E22064">
        <v>4.7</v>
      </c>
      <c r="F22064">
        <v>0.4</v>
      </c>
      <c r="G22064">
        <v>1.6</v>
      </c>
      <c r="H22064">
        <f>LOG((AVERAGE(E22064:G22064)+1)/(AVERAGE(B22064:D22064)+1),2)</f>
        <v>-0.43351015935032255</v>
      </c>
      <c r="I22064">
        <f>ABS((AVERAGE(B22064:D22064)-AVERAGE(E22064:G22064))/SQRT(VAR(B22064:D22064)/3 + VAR(E22064:G22064)/3))</f>
        <v>0.6794566519308165</v>
      </c>
      <c r="J22064">
        <f>TDIST(I22064,4,2)</f>
        <v>0.5341339699576606</v>
      </c>
    </row>
    <row r="22065" spans="1:10" hidden="1">
      <c r="A22065" t="s">
        <v>22045</v>
      </c>
      <c r="B22065">
        <v>21.5</v>
      </c>
      <c r="C22065">
        <v>27.6</v>
      </c>
      <c r="D22065">
        <v>28.3</v>
      </c>
      <c r="E22065">
        <v>20.9</v>
      </c>
      <c r="F22065">
        <v>27.6</v>
      </c>
      <c r="G22065">
        <v>38.6</v>
      </c>
      <c r="H22065">
        <f>LOG((AVERAGE(E22065:G22065)+1)/(AVERAGE(B22065:D22065)+1),2)</f>
        <v>0.16433160463460986</v>
      </c>
      <c r="I22065">
        <f>ABS((AVERAGE(B22065:D22065)-AVERAGE(E22065:G22065))/SQRT(VAR(B22065:D22065)/3 + VAR(E22065:G22065)/3))</f>
        <v>0.57807775284680352</v>
      </c>
      <c r="J22065">
        <f>TDIST(I22065,4,2)</f>
        <v>0.59419561031136725</v>
      </c>
    </row>
    <row r="22066" spans="1:10">
      <c r="A22066" s="3" t="s">
        <v>24404</v>
      </c>
      <c r="B22066">
        <v>44.7</v>
      </c>
      <c r="C22066">
        <v>47.7</v>
      </c>
      <c r="D22066">
        <v>33.200000000000003</v>
      </c>
      <c r="E22066">
        <v>27.3</v>
      </c>
      <c r="F22066">
        <v>7.6</v>
      </c>
      <c r="G22066">
        <v>19.8</v>
      </c>
      <c r="H22066">
        <f>LOG((AVERAGE(E22066:G22066)+1)/(AVERAGE(B22066:D22066)+1),2)</f>
        <v>-1.1562474186824647</v>
      </c>
      <c r="I22066">
        <f>ABS((AVERAGE(B22066:D22066)-AVERAGE(E22066:G22066))/SQRT(VAR(B22066:D22066)/3 + VAR(E22066:G22066)/3))</f>
        <v>3.2622622646260009</v>
      </c>
      <c r="J22066">
        <f>TDIST(I22066,4,2)</f>
        <v>3.1014552406339331E-2</v>
      </c>
    </row>
    <row r="22067" spans="1:10" hidden="1">
      <c r="A22067" t="s">
        <v>22047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f>LOG((AVERAGE(E22067:G22067)+1)/(AVERAGE(B22067:D22067)+1),2)</f>
        <v>0</v>
      </c>
      <c r="I22067" t="e">
        <f>ABS((AVERAGE(B22067:D22067)-AVERAGE(E22067:G22067))/SQRT(VAR(B22067:D22067)/3 + VAR(E22067:G22067)/3))</f>
        <v>#DIV/0!</v>
      </c>
      <c r="J22067" t="e">
        <f>TDIST(I22067,4,2)</f>
        <v>#DIV/0!</v>
      </c>
    </row>
    <row r="22068" spans="1:10" hidden="1">
      <c r="A22068" t="s">
        <v>22048</v>
      </c>
      <c r="B22068">
        <v>77.2</v>
      </c>
      <c r="C22068">
        <v>108.5</v>
      </c>
      <c r="D22068">
        <v>56.7</v>
      </c>
      <c r="E22068">
        <v>490.6</v>
      </c>
      <c r="F22068">
        <v>845.8</v>
      </c>
      <c r="G22068">
        <v>245.2</v>
      </c>
      <c r="H22068">
        <f>LOG((AVERAGE(E22068:G22068)+1)/(AVERAGE(B22068:D22068)+1),2)</f>
        <v>2.690911553225344</v>
      </c>
      <c r="I22068">
        <f>ABS((AVERAGE(B22068:D22068)-AVERAGE(E22068:G22068))/SQRT(VAR(B22068:D22068)/3 + VAR(E22068:G22068)/3))</f>
        <v>2.5509919498576257</v>
      </c>
      <c r="J22068">
        <f>TDIST(I22068,4,2)</f>
        <v>6.3238858559442723E-2</v>
      </c>
    </row>
    <row r="22069" spans="1:10" hidden="1">
      <c r="A22069" t="s">
        <v>22049</v>
      </c>
      <c r="B22069">
        <v>268.89999999999998</v>
      </c>
      <c r="C22069">
        <v>259.5</v>
      </c>
      <c r="D22069">
        <v>339.7</v>
      </c>
      <c r="E22069">
        <v>286.3</v>
      </c>
      <c r="F22069">
        <v>307</v>
      </c>
      <c r="G22069">
        <v>287.60000000000002</v>
      </c>
      <c r="H22069">
        <f>LOG((AVERAGE(E22069:G22069)+1)/(AVERAGE(B22069:D22069)+1),2)</f>
        <v>2.1044813643001627E-2</v>
      </c>
      <c r="I22069">
        <f>ABS((AVERAGE(B22069:D22069)-AVERAGE(E22069:G22069))/SQRT(VAR(B22069:D22069)/3 + VAR(E22069:G22069)/3))</f>
        <v>0.16295765952943447</v>
      </c>
      <c r="J22069">
        <f>TDIST(I22069,4,2)</f>
        <v>0.87845322740051013</v>
      </c>
    </row>
    <row r="22070" spans="1:10" hidden="1">
      <c r="A22070" t="s">
        <v>22050</v>
      </c>
      <c r="B22070">
        <v>14.4</v>
      </c>
      <c r="C22070">
        <v>21.8</v>
      </c>
      <c r="D22070">
        <v>27.1</v>
      </c>
      <c r="E22070">
        <v>12.6</v>
      </c>
      <c r="F22070">
        <v>9.1999999999999993</v>
      </c>
      <c r="G22070">
        <v>11.2</v>
      </c>
      <c r="H22070">
        <f>LOG((AVERAGE(E22070:G22070)+1)/(AVERAGE(B22070:D22070)+1),2)</f>
        <v>-0.88101196378291313</v>
      </c>
      <c r="I22070">
        <f>ABS((AVERAGE(B22070:D22070)-AVERAGE(E22070:G22070))/SQRT(VAR(B22070:D22070)/3 + VAR(E22070:G22070)/3))</f>
        <v>2.6490426941816803</v>
      </c>
      <c r="J22070">
        <f>TDIST(I22070,4,2)</f>
        <v>5.7038782559848483E-2</v>
      </c>
    </row>
    <row r="22071" spans="1:10" hidden="1">
      <c r="A22071" t="s">
        <v>22051</v>
      </c>
      <c r="B22071">
        <v>2.1</v>
      </c>
      <c r="C22071">
        <v>0.2</v>
      </c>
      <c r="D22071">
        <v>0</v>
      </c>
      <c r="E22071">
        <v>1.1000000000000001</v>
      </c>
      <c r="F22071">
        <v>0</v>
      </c>
      <c r="G22071">
        <v>0</v>
      </c>
      <c r="H22071">
        <f>LOG((AVERAGE(E22071:G22071)+1)/(AVERAGE(B22071:D22071)+1),2)</f>
        <v>-0.37036844994511542</v>
      </c>
      <c r="I22071">
        <f>ABS((AVERAGE(B22071:D22071)-AVERAGE(E22071:G22071))/SQRT(VAR(B22071:D22071)/3 + VAR(E22071:G22071)/3))</f>
        <v>0.52422243399662283</v>
      </c>
      <c r="J22071">
        <f>TDIST(I22071,4,2)</f>
        <v>0.62783028711419253</v>
      </c>
    </row>
    <row r="22072" spans="1:10" hidden="1">
      <c r="A22072" t="s">
        <v>22052</v>
      </c>
      <c r="B22072">
        <v>0</v>
      </c>
      <c r="C22072">
        <v>0</v>
      </c>
      <c r="D22072">
        <v>0.3</v>
      </c>
      <c r="E22072">
        <v>3.7</v>
      </c>
      <c r="F22072">
        <v>0.5</v>
      </c>
      <c r="G22072">
        <v>0.4</v>
      </c>
      <c r="H22072">
        <f>LOG((AVERAGE(E22072:G22072)+1)/(AVERAGE(B22072:D22072)+1),2)</f>
        <v>1.2035333940851318</v>
      </c>
      <c r="I22072">
        <f>ABS((AVERAGE(B22072:D22072)-AVERAGE(E22072:G22072))/SQRT(VAR(B22072:D22072)/3 + VAR(E22072:G22072)/3))</f>
        <v>1.3170123674381311</v>
      </c>
      <c r="J22072">
        <f>TDIST(I22072,4,2)</f>
        <v>0.25821589692202601</v>
      </c>
    </row>
    <row r="22073" spans="1:10" hidden="1">
      <c r="A22073" t="s">
        <v>22053</v>
      </c>
      <c r="B22073">
        <v>1.1000000000000001</v>
      </c>
      <c r="C22073">
        <v>1.8</v>
      </c>
      <c r="D22073">
        <v>1.5</v>
      </c>
      <c r="E22073">
        <v>2.6</v>
      </c>
      <c r="F22073">
        <v>0</v>
      </c>
      <c r="G22073">
        <v>0.9</v>
      </c>
      <c r="H22073">
        <f>LOG((AVERAGE(E22073:G22073)+1)/(AVERAGE(B22073:D22073)+1),2)</f>
        <v>-0.18708555260049509</v>
      </c>
      <c r="I22073">
        <f>ABS((AVERAGE(B22073:D22073)-AVERAGE(E22073:G22073))/SQRT(VAR(B22073:D22073)/3 + VAR(E22073:G22073)/3))</f>
        <v>0.38031941462783247</v>
      </c>
      <c r="J22073">
        <f>TDIST(I22073,4,2)</f>
        <v>0.72304164478403687</v>
      </c>
    </row>
    <row r="22074" spans="1:10" hidden="1">
      <c r="A22074" t="s">
        <v>22054</v>
      </c>
      <c r="B22074">
        <v>9.8000000000000007</v>
      </c>
      <c r="C22074">
        <v>13.6</v>
      </c>
      <c r="D22074">
        <v>14.7</v>
      </c>
      <c r="E22074">
        <v>20.5</v>
      </c>
      <c r="F22074">
        <v>50.9</v>
      </c>
      <c r="G22074">
        <v>16.7</v>
      </c>
      <c r="H22074">
        <f>LOG((AVERAGE(E22074:G22074)+1)/(AVERAGE(B22074:D22074)+1),2)</f>
        <v>1.1483126601203684</v>
      </c>
      <c r="I22074">
        <f>ABS((AVERAGE(B22074:D22074)-AVERAGE(E22074:G22074))/SQRT(VAR(B22074:D22074)/3 + VAR(E22074:G22074)/3))</f>
        <v>1.5257310098106054</v>
      </c>
      <c r="J22074">
        <f>TDIST(I22074,4,2)</f>
        <v>0.20177312841260714</v>
      </c>
    </row>
    <row r="22075" spans="1:10" hidden="1">
      <c r="A22075" t="s">
        <v>22055</v>
      </c>
      <c r="B22075">
        <v>8.6</v>
      </c>
      <c r="C22075">
        <v>12.4</v>
      </c>
      <c r="D22075">
        <v>10.1</v>
      </c>
      <c r="E22075">
        <v>42</v>
      </c>
      <c r="F22075">
        <v>28.9</v>
      </c>
      <c r="G22075">
        <v>9</v>
      </c>
      <c r="H22075">
        <f>LOG((AVERAGE(E22075:G22075)+1)/(AVERAGE(B22075:D22075)+1),2)</f>
        <v>1.2816003624715779</v>
      </c>
      <c r="I22075">
        <f>ABS((AVERAGE(B22075:D22075)-AVERAGE(E22075:G22075))/SQRT(VAR(B22075:D22075)/3 + VAR(E22075:G22075)/3))</f>
        <v>1.684461970231222</v>
      </c>
      <c r="J22075">
        <f>TDIST(I22075,4,2)</f>
        <v>0.167376466040245</v>
      </c>
    </row>
    <row r="22076" spans="1:10">
      <c r="A22076" s="3" t="s">
        <v>22258</v>
      </c>
      <c r="B22076">
        <v>15.3</v>
      </c>
      <c r="C22076">
        <v>16.2</v>
      </c>
      <c r="D22076">
        <v>13.7</v>
      </c>
      <c r="E22076">
        <v>4.8</v>
      </c>
      <c r="F22076">
        <v>5.5</v>
      </c>
      <c r="G22076">
        <v>8.3000000000000007</v>
      </c>
      <c r="H22076">
        <f>LOG((AVERAGE(E22076:G22076)+1)/(AVERAGE(B22076:D22076)+1),2)</f>
        <v>-1.1580018340664935</v>
      </c>
      <c r="I22076">
        <f>ABS((AVERAGE(B22076:D22076)-AVERAGE(E22076:G22076))/SQRT(VAR(B22076:D22076)/3 + VAR(E22076:G22076)/3))</f>
        <v>6.8453106683112175</v>
      </c>
      <c r="J22076">
        <f>TDIST(I22076,4,2)</f>
        <v>2.3833336336739649E-3</v>
      </c>
    </row>
    <row r="22077" spans="1:10" hidden="1">
      <c r="A22077" t="s">
        <v>22057</v>
      </c>
      <c r="B22077">
        <v>37</v>
      </c>
      <c r="C22077">
        <v>47.3</v>
      </c>
      <c r="D22077">
        <v>50.6</v>
      </c>
      <c r="E22077">
        <v>16.8</v>
      </c>
      <c r="F22077">
        <v>15.8</v>
      </c>
      <c r="G22077">
        <v>39.6</v>
      </c>
      <c r="H22077">
        <f>LOG((AVERAGE(E22077:G22077)+1)/(AVERAGE(B22077:D22077)+1),2)</f>
        <v>-0.87481788983634323</v>
      </c>
      <c r="I22077">
        <f>ABS((AVERAGE(B22077:D22077)-AVERAGE(E22077:G22077))/SQRT(VAR(B22077:D22077)/3 + VAR(E22077:G22077)/3))</f>
        <v>2.3790141499232846</v>
      </c>
      <c r="J22077">
        <f>TDIST(I22077,4,2)</f>
        <v>7.6070801976442351E-2</v>
      </c>
    </row>
    <row r="22078" spans="1:10" hidden="1">
      <c r="A22078" t="s">
        <v>22058</v>
      </c>
      <c r="B22078">
        <v>748.1</v>
      </c>
      <c r="C22078">
        <v>727.7</v>
      </c>
      <c r="D22078">
        <v>371.4</v>
      </c>
      <c r="E22078">
        <v>489</v>
      </c>
      <c r="F22078">
        <v>218</v>
      </c>
      <c r="G22078">
        <v>390.6</v>
      </c>
      <c r="H22078">
        <f>LOG((AVERAGE(E22078:G22078)+1)/(AVERAGE(B22078:D22078)+1),2)</f>
        <v>-0.74939099556308109</v>
      </c>
      <c r="I22078">
        <f>ABS((AVERAGE(B22078:D22078)-AVERAGE(E22078:G22078))/SQRT(VAR(B22078:D22078)/3 + VAR(E22078:G22078)/3))</f>
        <v>1.714781774742268</v>
      </c>
      <c r="J22078">
        <f>TDIST(I22078,4,2)</f>
        <v>0.16153373978213834</v>
      </c>
    </row>
    <row r="22079" spans="1:10" hidden="1">
      <c r="A22079" t="s">
        <v>22059</v>
      </c>
      <c r="B22079">
        <v>312</v>
      </c>
      <c r="C22079">
        <v>179.4</v>
      </c>
      <c r="D22079">
        <v>80.3</v>
      </c>
      <c r="E22079">
        <v>67.400000000000006</v>
      </c>
      <c r="F22079">
        <v>39.700000000000003</v>
      </c>
      <c r="G22079">
        <v>33.200000000000003</v>
      </c>
      <c r="H22079">
        <f>LOG((AVERAGE(E22079:G22079)+1)/(AVERAGE(B22079:D22079)+1),2)</f>
        <v>-2.003770439573263</v>
      </c>
      <c r="I22079">
        <f>ABS((AVERAGE(B22079:D22079)-AVERAGE(E22079:G22079))/SQRT(VAR(B22079:D22079)/3 + VAR(E22079:G22079)/3))</f>
        <v>2.1167969571638743</v>
      </c>
      <c r="J22079">
        <f>TDIST(I22079,4,2)</f>
        <v>0.10170834459966836</v>
      </c>
    </row>
    <row r="22080" spans="1:10">
      <c r="A22080" s="3" t="s">
        <v>11724</v>
      </c>
      <c r="B22080">
        <v>8.8000000000000007</v>
      </c>
      <c r="C22080">
        <v>7.4</v>
      </c>
      <c r="D22080">
        <v>6.8</v>
      </c>
      <c r="E22080">
        <v>3.9</v>
      </c>
      <c r="F22080">
        <v>2.1</v>
      </c>
      <c r="G22080">
        <v>2.6</v>
      </c>
      <c r="H22080">
        <f>LOG((AVERAGE(E22080:G22080)+1)/(AVERAGE(B22080:D22080)+1),2)</f>
        <v>-1.1643868179008825</v>
      </c>
      <c r="I22080">
        <f>ABS((AVERAGE(B22080:D22080)-AVERAGE(E22080:G22080))/SQRT(VAR(B22080:D22080)/3 + VAR(E22080:G22080)/3))</f>
        <v>6.0052151248437857</v>
      </c>
      <c r="J22080">
        <f>TDIST(I22080,4,2)</f>
        <v>3.8701924444986577E-3</v>
      </c>
    </row>
    <row r="22081" spans="1:10">
      <c r="A22081" s="3" t="s">
        <v>26540</v>
      </c>
      <c r="B22081">
        <v>0.9</v>
      </c>
      <c r="C22081">
        <v>2</v>
      </c>
      <c r="D22081">
        <v>1.5</v>
      </c>
      <c r="E22081">
        <v>0</v>
      </c>
      <c r="F22081">
        <v>0</v>
      </c>
      <c r="G22081">
        <v>0.3</v>
      </c>
      <c r="H22081">
        <f>LOG((AVERAGE(E22081:G22081)+1)/(AVERAGE(B22081:D22081)+1),2)</f>
        <v>-1.1650592462704963</v>
      </c>
      <c r="I22081">
        <f>ABS((AVERAGE(B22081:D22081)-AVERAGE(E22081:G22081))/SQRT(VAR(B22081:D22081)/3 + VAR(E22081:G22081)/3))</f>
        <v>4.1000000000000014</v>
      </c>
      <c r="J22081">
        <f>TDIST(I22081,4,2)</f>
        <v>1.4853039637801485E-2</v>
      </c>
    </row>
    <row r="22082" spans="1:10" hidden="1">
      <c r="A22082" t="s">
        <v>22062</v>
      </c>
      <c r="B22082">
        <v>13.7</v>
      </c>
      <c r="C22082">
        <v>11.6</v>
      </c>
      <c r="D22082">
        <v>12.8</v>
      </c>
      <c r="E22082">
        <v>4.2</v>
      </c>
      <c r="F22082">
        <v>19.3</v>
      </c>
      <c r="G22082">
        <v>12.4</v>
      </c>
      <c r="H22082">
        <f>LOG((AVERAGE(E22082:G22082)+1)/(AVERAGE(B22082:D22082)+1),2)</f>
        <v>-7.93682386954907E-2</v>
      </c>
      <c r="I22082">
        <f>ABS((AVERAGE(B22082:D22082)-AVERAGE(E22082:G22082))/SQRT(VAR(B22082:D22082)/3 + VAR(E22082:G22082)/3))</f>
        <v>0.1664185228347608</v>
      </c>
      <c r="J22082">
        <f>TDIST(I22082,4,2)</f>
        <v>0.87590106433166603</v>
      </c>
    </row>
    <row r="22083" spans="1:10" hidden="1">
      <c r="A22083" t="s">
        <v>22063</v>
      </c>
      <c r="B22083">
        <v>19.5</v>
      </c>
      <c r="C22083">
        <v>30.2</v>
      </c>
      <c r="D22083">
        <v>38.9</v>
      </c>
      <c r="E22083">
        <v>68.5</v>
      </c>
      <c r="F22083">
        <v>25.9</v>
      </c>
      <c r="G22083">
        <v>17.2</v>
      </c>
      <c r="H22083">
        <f>LOG((AVERAGE(E22083:G22083)+1)/(AVERAGE(B22083:D22083)+1),2)</f>
        <v>0.32318754065996119</v>
      </c>
      <c r="I22083">
        <f>ABS((AVERAGE(B22083:D22083)-AVERAGE(E22083:G22083))/SQRT(VAR(B22083:D22083)/3 + VAR(E22083:G22083)/3))</f>
        <v>0.4559741928323488</v>
      </c>
      <c r="J22083">
        <f>TDIST(I22083,4,2)</f>
        <v>0.67206648620163389</v>
      </c>
    </row>
    <row r="22084" spans="1:10">
      <c r="A22084" s="3" t="s">
        <v>14277</v>
      </c>
      <c r="B22084">
        <v>1491.5</v>
      </c>
      <c r="C22084">
        <v>1667.2</v>
      </c>
      <c r="D22084">
        <v>1623</v>
      </c>
      <c r="E22084">
        <v>662.8</v>
      </c>
      <c r="F22084">
        <v>718.7</v>
      </c>
      <c r="G22084">
        <v>749</v>
      </c>
      <c r="H22084">
        <f>LOG((AVERAGE(E22084:G22084)+1)/(AVERAGE(B22084:D22084)+1),2)</f>
        <v>-1.165206360236958</v>
      </c>
      <c r="I22084">
        <f>ABS((AVERAGE(B22084:D22084)-AVERAGE(E22084:G22084))/SQRT(VAR(B22084:D22084)/3 + VAR(E22084:G22084)/3))</f>
        <v>15.107874692697328</v>
      </c>
      <c r="J22084">
        <f>TDIST(I22084,4,2)</f>
        <v>1.1188147653891092E-4</v>
      </c>
    </row>
    <row r="22085" spans="1:10" hidden="1">
      <c r="A22085" t="s">
        <v>22065</v>
      </c>
      <c r="B22085">
        <v>127.1</v>
      </c>
      <c r="C22085">
        <v>86.8</v>
      </c>
      <c r="D22085">
        <v>181.1</v>
      </c>
      <c r="E22085">
        <v>70.7</v>
      </c>
      <c r="F22085">
        <v>75.3</v>
      </c>
      <c r="G22085">
        <v>123.6</v>
      </c>
      <c r="H22085">
        <f>LOG((AVERAGE(E22085:G22085)+1)/(AVERAGE(B22085:D22085)+1),2)</f>
        <v>-0.54598286862580148</v>
      </c>
      <c r="I22085">
        <f>ABS((AVERAGE(B22085:D22085)-AVERAGE(E22085:G22085))/SQRT(VAR(B22085:D22085)/3 + VAR(E22085:G22085)/3))</f>
        <v>1.3008606722438896</v>
      </c>
      <c r="J22085">
        <f>TDIST(I22085,4,2)</f>
        <v>0.26318426205431145</v>
      </c>
    </row>
    <row r="22086" spans="1:10" hidden="1">
      <c r="A22086" t="s">
        <v>22066</v>
      </c>
      <c r="B22086">
        <v>21.7</v>
      </c>
      <c r="C22086">
        <v>27.1</v>
      </c>
      <c r="D22086">
        <v>26.7</v>
      </c>
      <c r="E22086">
        <v>36</v>
      </c>
      <c r="F22086">
        <v>24</v>
      </c>
      <c r="G22086">
        <v>39.299999999999997</v>
      </c>
      <c r="H22086">
        <f>LOG((AVERAGE(E22086:G22086)+1)/(AVERAGE(B22086:D22086)+1),2)</f>
        <v>0.38204158596633925</v>
      </c>
      <c r="I22086">
        <f>ABS((AVERAGE(B22086:D22086)-AVERAGE(E22086:G22086))/SQRT(VAR(B22086:D22086)/3 + VAR(E22086:G22086)/3))</f>
        <v>1.5986120756655746</v>
      </c>
      <c r="J22086">
        <f>TDIST(I22086,4,2)</f>
        <v>0.18515161714279418</v>
      </c>
    </row>
    <row r="22087" spans="1:10" hidden="1">
      <c r="A22087" t="s">
        <v>22067</v>
      </c>
      <c r="B22087">
        <v>17.899999999999999</v>
      </c>
      <c r="C22087">
        <v>16.899999999999999</v>
      </c>
      <c r="D22087">
        <v>23.5</v>
      </c>
      <c r="E22087">
        <v>19.600000000000001</v>
      </c>
      <c r="F22087">
        <v>60.9</v>
      </c>
      <c r="G22087">
        <v>41.8</v>
      </c>
      <c r="H22087">
        <f>LOG((AVERAGE(E22087:G22087)+1)/(AVERAGE(B22087:D22087)+1),2)</f>
        <v>1.0314274356310791</v>
      </c>
      <c r="I22087">
        <f>ABS((AVERAGE(B22087:D22087)-AVERAGE(E22087:G22087))/SQRT(VAR(B22087:D22087)/3 + VAR(E22087:G22087)/3))</f>
        <v>1.7617889588994924</v>
      </c>
      <c r="J22087">
        <f>TDIST(I22087,4,2)</f>
        <v>0.15289725548845817</v>
      </c>
    </row>
    <row r="22088" spans="1:10" hidden="1">
      <c r="A22088" t="s">
        <v>22068</v>
      </c>
      <c r="B22088">
        <v>15.1</v>
      </c>
      <c r="C22088">
        <v>19.600000000000001</v>
      </c>
      <c r="D22088">
        <v>26.7</v>
      </c>
      <c r="E22088">
        <v>15</v>
      </c>
      <c r="F22088">
        <v>10.8</v>
      </c>
      <c r="G22088">
        <v>22.4</v>
      </c>
      <c r="H22088">
        <f>LOG((AVERAGE(E22088:G22088)+1)/(AVERAGE(B22088:D22088)+1),2)</f>
        <v>-0.33091687811461712</v>
      </c>
      <c r="I22088">
        <f>ABS((AVERAGE(B22088:D22088)-AVERAGE(E22088:G22088))/SQRT(VAR(B22088:D22088)/3 + VAR(E22088:G22088)/3))</f>
        <v>0.91948674204427205</v>
      </c>
      <c r="J22088">
        <f>TDIST(I22088,4,2)</f>
        <v>0.40987245979213505</v>
      </c>
    </row>
    <row r="22089" spans="1:10" hidden="1">
      <c r="A22089" t="s">
        <v>22069</v>
      </c>
      <c r="B22089">
        <v>0.3</v>
      </c>
      <c r="C22089">
        <v>1.7</v>
      </c>
      <c r="D22089">
        <v>2.5</v>
      </c>
      <c r="E22089">
        <v>0.8</v>
      </c>
      <c r="F22089">
        <v>1</v>
      </c>
      <c r="G22089">
        <v>0.3</v>
      </c>
      <c r="H22089">
        <f>LOG((AVERAGE(E22089:G22089)+1)/(AVERAGE(B22089:D22089)+1),2)</f>
        <v>-0.55639334852438527</v>
      </c>
      <c r="I22089">
        <f>ABS((AVERAGE(B22089:D22089)-AVERAGE(E22089:G22089))/SQRT(VAR(B22089:D22089)/3 + VAR(E22089:G22089)/3))</f>
        <v>1.183832696800776</v>
      </c>
      <c r="J22089">
        <f>TDIST(I22089,4,2)</f>
        <v>0.30202319618751217</v>
      </c>
    </row>
    <row r="22090" spans="1:10" hidden="1">
      <c r="A22090" t="s">
        <v>22070</v>
      </c>
      <c r="B22090">
        <v>6.7</v>
      </c>
      <c r="C22090">
        <v>7.3</v>
      </c>
      <c r="D22090">
        <v>2.8</v>
      </c>
      <c r="E22090">
        <v>0.7</v>
      </c>
      <c r="F22090">
        <v>10</v>
      </c>
      <c r="G22090">
        <v>6.1</v>
      </c>
      <c r="H22090">
        <f>LOG((AVERAGE(E22090:G22090)+1)/(AVERAGE(B22090:D22090)+1),2)</f>
        <v>-3.2034265038149176E-16</v>
      </c>
      <c r="I22090">
        <f>ABS((AVERAGE(B22090:D22090)-AVERAGE(E22090:G22090))/SQRT(VAR(B22090:D22090)/3 + VAR(E22090:G22090)/3))</f>
        <v>5.8374707725474798E-16</v>
      </c>
      <c r="J22090">
        <f>TDIST(I22090,4,2)</f>
        <v>1</v>
      </c>
    </row>
    <row r="22091" spans="1:10" hidden="1">
      <c r="A22091" t="s">
        <v>22071</v>
      </c>
      <c r="B22091">
        <v>163</v>
      </c>
      <c r="C22091">
        <v>149.9</v>
      </c>
      <c r="D22091">
        <v>167.9</v>
      </c>
      <c r="E22091">
        <v>151.9</v>
      </c>
      <c r="F22091">
        <v>231.9</v>
      </c>
      <c r="G22091">
        <v>180.2</v>
      </c>
      <c r="H22091">
        <f>LOG((AVERAGE(E22091:G22091)+1)/(AVERAGE(B22091:D22091)+1),2)</f>
        <v>0.22893796584966633</v>
      </c>
      <c r="I22091">
        <f>ABS((AVERAGE(B22091:D22091)-AVERAGE(E22091:G22091))/SQRT(VAR(B22091:D22091)/3 + VAR(E22091:G22091)/3))</f>
        <v>1.1541426846207226</v>
      </c>
      <c r="J22091">
        <f>TDIST(I22091,4,2)</f>
        <v>0.31270387591134308</v>
      </c>
    </row>
    <row r="22092" spans="1:10">
      <c r="A22092" s="3" t="s">
        <v>6340</v>
      </c>
      <c r="B22092">
        <v>293.2</v>
      </c>
      <c r="C22092">
        <v>256.5</v>
      </c>
      <c r="D22092">
        <v>382.1</v>
      </c>
      <c r="E22092">
        <v>91.5</v>
      </c>
      <c r="F22092">
        <v>134.19999999999999</v>
      </c>
      <c r="G22092">
        <v>188.1</v>
      </c>
      <c r="H22092">
        <f>LOG((AVERAGE(E22092:G22092)+1)/(AVERAGE(B22092:D22092)+1),2)</f>
        <v>-1.1653024565043175</v>
      </c>
      <c r="I22092">
        <f>ABS((AVERAGE(B22092:D22092)-AVERAGE(E22092:G22092))/SQRT(VAR(B22092:D22092)/3 + VAR(E22092:G22092)/3))</f>
        <v>3.7054146176627358</v>
      </c>
      <c r="J22092">
        <f>TDIST(I22092,4,2)</f>
        <v>2.0736976081712891E-2</v>
      </c>
    </row>
    <row r="22093" spans="1:10" hidden="1">
      <c r="A22093" t="s">
        <v>22073</v>
      </c>
      <c r="B22093">
        <v>6.1</v>
      </c>
      <c r="C22093">
        <v>12</v>
      </c>
      <c r="D22093">
        <v>20.7</v>
      </c>
      <c r="E22093">
        <v>8.1999999999999993</v>
      </c>
      <c r="F22093">
        <v>15.9</v>
      </c>
      <c r="G22093">
        <v>34.799999999999997</v>
      </c>
      <c r="H22093">
        <f>LOG((AVERAGE(E22093:G22093)+1)/(AVERAGE(B22093:D22093)+1),2)</f>
        <v>0.56643646713338203</v>
      </c>
      <c r="I22093">
        <f>ABS((AVERAGE(B22093:D22093)-AVERAGE(E22093:G22093))/SQRT(VAR(B22093:D22093)/3 + VAR(E22093:G22093)/3))</f>
        <v>0.74708285223808901</v>
      </c>
      <c r="J22093">
        <f>TDIST(I22093,4,2)</f>
        <v>0.49653589245808677</v>
      </c>
    </row>
    <row r="22094" spans="1:10" hidden="1">
      <c r="A22094" t="s">
        <v>22074</v>
      </c>
      <c r="B22094">
        <v>3.6</v>
      </c>
      <c r="C22094">
        <v>2.4</v>
      </c>
      <c r="D22094">
        <v>1.8</v>
      </c>
      <c r="E22094">
        <v>0.3</v>
      </c>
      <c r="F22094">
        <v>1.6</v>
      </c>
      <c r="G22094">
        <v>4.7</v>
      </c>
      <c r="H22094">
        <f>LOG((AVERAGE(E22094:G22094)+1)/(AVERAGE(B22094:D22094)+1),2)</f>
        <v>-0.16992500144231226</v>
      </c>
      <c r="I22094">
        <f>ABS((AVERAGE(B22094:D22094)-AVERAGE(E22094:G22094))/SQRT(VAR(B22094:D22094)/3 + VAR(E22094:G22094)/3))</f>
        <v>0.28402864099869046</v>
      </c>
      <c r="J22094">
        <f>TDIST(I22094,4,2)</f>
        <v>0.7904845000384122</v>
      </c>
    </row>
    <row r="22095" spans="1:10" hidden="1">
      <c r="A22095" t="s">
        <v>22075</v>
      </c>
      <c r="B22095">
        <v>1</v>
      </c>
      <c r="C22095">
        <v>0</v>
      </c>
      <c r="D22095">
        <v>0.8</v>
      </c>
      <c r="E22095">
        <v>0</v>
      </c>
      <c r="F22095">
        <v>0.5</v>
      </c>
      <c r="G22095">
        <v>0</v>
      </c>
      <c r="H22095">
        <f>LOG((AVERAGE(E22095:G22095)+1)/(AVERAGE(B22095:D22095)+1),2)</f>
        <v>-0.45567948377618983</v>
      </c>
      <c r="I22095">
        <f>ABS((AVERAGE(B22095:D22095)-AVERAGE(E22095:G22095))/SQRT(VAR(B22095:D22095)/3 + VAR(E22095:G22095)/3))</f>
        <v>1.2451741707874968</v>
      </c>
      <c r="J22095">
        <f>TDIST(I22095,4,2)</f>
        <v>0.28103106562673935</v>
      </c>
    </row>
    <row r="22096" spans="1:10" hidden="1">
      <c r="A22096" t="s">
        <v>22076</v>
      </c>
      <c r="B22096">
        <v>0.6</v>
      </c>
      <c r="C22096">
        <v>0</v>
      </c>
      <c r="D22096">
        <v>1.4</v>
      </c>
      <c r="E22096">
        <v>0.7</v>
      </c>
      <c r="F22096">
        <v>0</v>
      </c>
      <c r="G22096">
        <v>2</v>
      </c>
      <c r="H22096">
        <f>LOG((AVERAGE(E22096:G22096)+1)/(AVERAGE(B22096:D22096)+1),2)</f>
        <v>0.18903382439001712</v>
      </c>
      <c r="I22096">
        <f>ABS((AVERAGE(B22096:D22096)-AVERAGE(E22096:G22096))/SQRT(VAR(B22096:D22096)/3 + VAR(E22096:G22096)/3))</f>
        <v>0.32744618880749166</v>
      </c>
      <c r="J22096">
        <f>TDIST(I22096,4,2)</f>
        <v>0.75975106698545392</v>
      </c>
    </row>
    <row r="22097" spans="1:10" hidden="1">
      <c r="A22097" t="s">
        <v>22077</v>
      </c>
      <c r="B22097">
        <v>2.2999999999999998</v>
      </c>
      <c r="C22097">
        <v>0</v>
      </c>
      <c r="D22097">
        <v>0</v>
      </c>
      <c r="E22097">
        <v>0.6</v>
      </c>
      <c r="F22097">
        <v>1.2</v>
      </c>
      <c r="G22097">
        <v>1.6</v>
      </c>
      <c r="H22097">
        <f>LOG((AVERAGE(E22097:G22097)+1)/(AVERAGE(B22097:D22097)+1),2)</f>
        <v>0.27207954543680074</v>
      </c>
      <c r="I22097">
        <f>ABS((AVERAGE(B22097:D22097)-AVERAGE(E22097:G22097))/SQRT(VAR(B22097:D22097)/3 + VAR(E22097:G22097)/3))</f>
        <v>0.44721359549995798</v>
      </c>
      <c r="J22097">
        <f>TDIST(I22097,4,2)</f>
        <v>0.67786882869924936</v>
      </c>
    </row>
    <row r="22098" spans="1:10" hidden="1">
      <c r="A22098" t="s">
        <v>22078</v>
      </c>
      <c r="B22098">
        <v>0.6</v>
      </c>
      <c r="C22098">
        <v>0.4</v>
      </c>
      <c r="D22098">
        <v>1.7</v>
      </c>
      <c r="E22098">
        <v>0.5</v>
      </c>
      <c r="F22098">
        <v>1.3</v>
      </c>
      <c r="G22098">
        <v>4.0999999999999996</v>
      </c>
      <c r="H22098">
        <f>LOG((AVERAGE(E22098:G22098)+1)/(AVERAGE(B22098:D22098)+1),2)</f>
        <v>0.64284341680165624</v>
      </c>
      <c r="I22098">
        <f>ABS((AVERAGE(B22098:D22098)-AVERAGE(E22098:G22098))/SQRT(VAR(B22098:D22098)/3 + VAR(E22098:G22098)/3))</f>
        <v>0.91653304020192738</v>
      </c>
      <c r="J22098">
        <f>TDIST(I22098,4,2)</f>
        <v>0.41124602589390685</v>
      </c>
    </row>
    <row r="22099" spans="1:10" hidden="1">
      <c r="A22099" t="s">
        <v>22079</v>
      </c>
      <c r="B22099">
        <v>846.9</v>
      </c>
      <c r="C22099">
        <v>652.70000000000005</v>
      </c>
      <c r="D22099">
        <v>331.9</v>
      </c>
      <c r="E22099">
        <v>548.4</v>
      </c>
      <c r="F22099">
        <v>347.6</v>
      </c>
      <c r="G22099">
        <v>267</v>
      </c>
      <c r="H22099">
        <f>LOG((AVERAGE(E22099:G22099)+1)/(AVERAGE(B22099:D22099)+1),2)</f>
        <v>-0.65381911604804632</v>
      </c>
      <c r="I22099">
        <f>ABS((AVERAGE(B22099:D22099)-AVERAGE(E22099:G22099))/SQRT(VAR(B22099:D22099)/3 + VAR(E22099:G22099)/3))</f>
        <v>1.2963435062274229</v>
      </c>
      <c r="J22099">
        <f>TDIST(I22099,4,2)</f>
        <v>0.26459027835293436</v>
      </c>
    </row>
    <row r="22100" spans="1:10" hidden="1">
      <c r="A22100" t="s">
        <v>22080</v>
      </c>
      <c r="B22100">
        <v>0</v>
      </c>
      <c r="C22100">
        <v>1.5</v>
      </c>
      <c r="D22100">
        <v>0</v>
      </c>
      <c r="E22100">
        <v>0</v>
      </c>
      <c r="F22100">
        <v>0</v>
      </c>
      <c r="G22100">
        <v>3.4</v>
      </c>
      <c r="H22100">
        <f>LOG((AVERAGE(E22100:G22100)+1)/(AVERAGE(B22100:D22100)+1),2)</f>
        <v>0.50814690367032533</v>
      </c>
      <c r="I22100">
        <f>ABS((AVERAGE(B22100:D22100)-AVERAGE(E22100:G22100))/SQRT(VAR(B22100:D22100)/3 + VAR(E22100:G22100)/3))</f>
        <v>0.5112775949966385</v>
      </c>
      <c r="J22100">
        <f>TDIST(I22100,4,2)</f>
        <v>0.6360855008618973</v>
      </c>
    </row>
    <row r="22101" spans="1:10" hidden="1">
      <c r="A22101" t="s">
        <v>22081</v>
      </c>
      <c r="B22101">
        <v>2228.1999999999998</v>
      </c>
      <c r="C22101">
        <v>3422.8</v>
      </c>
      <c r="D22101">
        <v>485.3</v>
      </c>
      <c r="E22101">
        <v>2605.8000000000002</v>
      </c>
      <c r="F22101">
        <v>12468.2</v>
      </c>
      <c r="G22101">
        <v>2541</v>
      </c>
      <c r="H22101">
        <f>LOG((AVERAGE(E22101:G22101)+1)/(AVERAGE(B22101:D22101)+1),2)</f>
        <v>1.5209040837341707</v>
      </c>
      <c r="I22101">
        <f>ABS((AVERAGE(B22101:D22101)-AVERAGE(E22101:G22101))/SQRT(VAR(B22101:D22101)/3 + VAR(E22101:G22101)/3))</f>
        <v>1.1231139419797547</v>
      </c>
      <c r="J22101">
        <f>TDIST(I22101,4,2)</f>
        <v>0.32423893838266588</v>
      </c>
    </row>
    <row r="22102" spans="1:10" hidden="1">
      <c r="A22102" t="s">
        <v>22082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1.4</v>
      </c>
      <c r="H22102">
        <f>LOG((AVERAGE(E22102:G22102)+1)/(AVERAGE(B22102:D22102)+1),2)</f>
        <v>0.55254102302877861</v>
      </c>
      <c r="I22102">
        <f>ABS((AVERAGE(B22102:D22102)-AVERAGE(E22102:G22102))/SQRT(VAR(B22102:D22102)/3 + VAR(E22102:G22102)/3))</f>
        <v>0.99999999999999989</v>
      </c>
      <c r="J22102">
        <f>TDIST(I22102,4,2)</f>
        <v>0.37390096630005903</v>
      </c>
    </row>
    <row r="22103" spans="1:10">
      <c r="A22103" s="3" t="s">
        <v>15305</v>
      </c>
      <c r="B22103">
        <v>112.8</v>
      </c>
      <c r="C22103">
        <v>89.8</v>
      </c>
      <c r="D22103">
        <v>71.8</v>
      </c>
      <c r="E22103">
        <v>50.1</v>
      </c>
      <c r="F22103">
        <v>29.6</v>
      </c>
      <c r="G22103">
        <v>40.9</v>
      </c>
      <c r="H22103">
        <f>LOG((AVERAGE(E22103:G22103)+1)/(AVERAGE(B22103:D22103)+1),2)</f>
        <v>-1.166289044419228</v>
      </c>
      <c r="I22103">
        <f>ABS((AVERAGE(B22103:D22103)-AVERAGE(E22103:G22103))/SQRT(VAR(B22103:D22103)/3 + VAR(E22103:G22103)/3))</f>
        <v>3.8652367587912075</v>
      </c>
      <c r="J22103">
        <f>TDIST(I22103,4,2)</f>
        <v>1.8066532094874462E-2</v>
      </c>
    </row>
    <row r="22104" spans="1:10">
      <c r="A22104" s="3" t="s">
        <v>1331</v>
      </c>
      <c r="B22104">
        <v>78.8</v>
      </c>
      <c r="C22104">
        <v>61.1</v>
      </c>
      <c r="D22104">
        <v>55</v>
      </c>
      <c r="E22104">
        <v>30.8</v>
      </c>
      <c r="F22104">
        <v>18.899999999999999</v>
      </c>
      <c r="G22104">
        <v>35.4</v>
      </c>
      <c r="H22104">
        <f>LOG((AVERAGE(E22104:G22104)+1)/(AVERAGE(B22104:D22104)+1),2)</f>
        <v>-1.1675576881270986</v>
      </c>
      <c r="I22104">
        <f>ABS((AVERAGE(B22104:D22104)-AVERAGE(E22104:G22104))/SQRT(VAR(B22104:D22104)/3 + VAR(E22104:G22104)/3))</f>
        <v>4.2231393960152825</v>
      </c>
      <c r="J22104">
        <f>TDIST(I22104,4,2)</f>
        <v>1.3443718459013794E-2</v>
      </c>
    </row>
    <row r="22105" spans="1:10" hidden="1">
      <c r="A22105" t="s">
        <v>22085</v>
      </c>
      <c r="B22105">
        <v>0</v>
      </c>
      <c r="C22105">
        <v>2.7</v>
      </c>
      <c r="D22105">
        <v>2.1</v>
      </c>
      <c r="E22105">
        <v>1.2</v>
      </c>
      <c r="F22105">
        <v>13</v>
      </c>
      <c r="G22105">
        <v>3.2</v>
      </c>
      <c r="H22105">
        <f>LOG((AVERAGE(E22105:G22105)+1)/(AVERAGE(B22105:D22105)+1),2)</f>
        <v>1.3870231231092471</v>
      </c>
      <c r="I22105">
        <f>ABS((AVERAGE(B22105:D22105)-AVERAGE(E22105:G22105))/SQRT(VAR(B22105:D22105)/3 + VAR(E22105:G22105)/3))</f>
        <v>1.1239700465549058</v>
      </c>
      <c r="J22105">
        <f>TDIST(I22105,4,2)</f>
        <v>0.32391550157430249</v>
      </c>
    </row>
    <row r="22106" spans="1:10" hidden="1">
      <c r="A22106" t="s">
        <v>22086</v>
      </c>
      <c r="B22106">
        <v>7.3</v>
      </c>
      <c r="C22106">
        <v>15.3</v>
      </c>
      <c r="D22106">
        <v>17.5</v>
      </c>
      <c r="E22106">
        <v>18.100000000000001</v>
      </c>
      <c r="F22106">
        <v>26.3</v>
      </c>
      <c r="G22106">
        <v>14</v>
      </c>
      <c r="H22106">
        <f>LOG((AVERAGE(E22106:G22106)+1)/(AVERAGE(B22106:D22106)+1),2)</f>
        <v>0.51055078628108141</v>
      </c>
      <c r="I22106">
        <f>ABS((AVERAGE(B22106:D22106)-AVERAGE(E22106:G22106))/SQRT(VAR(B22106:D22106)/3 + VAR(E22106:G22106)/3))</f>
        <v>1.2809109797802516</v>
      </c>
      <c r="J22106">
        <f>TDIST(I22106,4,2)</f>
        <v>0.26944879565592555</v>
      </c>
    </row>
    <row r="22107" spans="1:10" hidden="1">
      <c r="A22107" t="s">
        <v>22087</v>
      </c>
      <c r="B22107">
        <v>0</v>
      </c>
      <c r="C22107">
        <v>0.6</v>
      </c>
      <c r="D22107">
        <v>0</v>
      </c>
      <c r="E22107">
        <v>0.9</v>
      </c>
      <c r="F22107">
        <v>0</v>
      </c>
      <c r="G22107">
        <v>0</v>
      </c>
      <c r="H22107">
        <f>LOG((AVERAGE(E22107:G22107)+1)/(AVERAGE(B22107:D22107)+1),2)</f>
        <v>0.11547721741993618</v>
      </c>
      <c r="I22107">
        <f>ABS((AVERAGE(B22107:D22107)-AVERAGE(E22107:G22107))/SQRT(VAR(B22107:D22107)/3 + VAR(E22107:G22107)/3))</f>
        <v>0.27735009811261457</v>
      </c>
      <c r="J22107">
        <f>TDIST(I22107,4,2)</f>
        <v>0.79525500845384089</v>
      </c>
    </row>
    <row r="22108" spans="1:10" hidden="1">
      <c r="A22108" t="s">
        <v>22088</v>
      </c>
      <c r="B22108">
        <v>0</v>
      </c>
      <c r="C22108">
        <v>0</v>
      </c>
      <c r="D22108">
        <v>0</v>
      </c>
      <c r="E22108">
        <v>0</v>
      </c>
      <c r="F22108">
        <v>1.1000000000000001</v>
      </c>
      <c r="G22108">
        <v>0</v>
      </c>
      <c r="H22108">
        <f>LOG((AVERAGE(E22108:G22108)+1)/(AVERAGE(B22108:D22108)+1),2)</f>
        <v>0.45066140900956519</v>
      </c>
      <c r="I22108">
        <f>ABS((AVERAGE(B22108:D22108)-AVERAGE(E22108:G22108))/SQRT(VAR(B22108:D22108)/3 + VAR(E22108:G22108)/3))</f>
        <v>1</v>
      </c>
      <c r="J22108">
        <f>TDIST(I22108,4,2)</f>
        <v>0.37390096630005915</v>
      </c>
    </row>
    <row r="22109" spans="1:10" hidden="1">
      <c r="A22109" t="s">
        <v>22089</v>
      </c>
      <c r="B22109">
        <v>8.1</v>
      </c>
      <c r="C22109">
        <v>8.9</v>
      </c>
      <c r="D22109">
        <v>8</v>
      </c>
      <c r="E22109">
        <v>7.1</v>
      </c>
      <c r="F22109">
        <v>10</v>
      </c>
      <c r="G22109">
        <v>7.6</v>
      </c>
      <c r="H22109">
        <f>LOG((AVERAGE(E22109:G22109)+1)/(AVERAGE(B22109:D22109)+1),2)</f>
        <v>-1.5540850895778072E-2</v>
      </c>
      <c r="I22109">
        <f>ABS((AVERAGE(B22109:D22109)-AVERAGE(E22109:G22109))/SQRT(VAR(B22109:D22109)/3 + VAR(E22109:G22109)/3))</f>
        <v>0.10646601614815154</v>
      </c>
      <c r="J22109">
        <f>TDIST(I22109,4,2)</f>
        <v>0.92033849003889312</v>
      </c>
    </row>
    <row r="22110" spans="1:10" hidden="1">
      <c r="A22110" t="s">
        <v>22090</v>
      </c>
      <c r="B22110">
        <v>46.5</v>
      </c>
      <c r="C22110">
        <v>40.6</v>
      </c>
      <c r="D22110">
        <v>41</v>
      </c>
      <c r="E22110">
        <v>77.7</v>
      </c>
      <c r="F22110">
        <v>61.7</v>
      </c>
      <c r="G22110">
        <v>50.6</v>
      </c>
      <c r="H22110">
        <f>LOG((AVERAGE(E22110:G22110)+1)/(AVERAGE(B22110:D22110)+1),2)</f>
        <v>0.55793316193368858</v>
      </c>
      <c r="I22110">
        <f>ABS((AVERAGE(B22110:D22110)-AVERAGE(E22110:G22110))/SQRT(VAR(B22110:D22110)/3 + VAR(E22110:G22110)/3))</f>
        <v>2.5496361900418338</v>
      </c>
      <c r="J22110">
        <f>TDIST(I22110,4,2)</f>
        <v>6.3329849203919916E-2</v>
      </c>
    </row>
    <row r="22111" spans="1:10" hidden="1">
      <c r="A22111" t="s">
        <v>22091</v>
      </c>
      <c r="B22111">
        <v>0</v>
      </c>
      <c r="C22111">
        <v>3.3</v>
      </c>
      <c r="D22111">
        <v>2.1</v>
      </c>
      <c r="E22111">
        <v>1.2</v>
      </c>
      <c r="F22111">
        <v>0</v>
      </c>
      <c r="G22111">
        <v>0.7</v>
      </c>
      <c r="H22111">
        <f>LOG((AVERAGE(E22111:G22111)+1)/(AVERAGE(B22111:D22111)+1),2)</f>
        <v>-0.7776075786635519</v>
      </c>
      <c r="I22111">
        <f>ABS((AVERAGE(B22111:D22111)-AVERAGE(E22111:G22111))/SQRT(VAR(B22111:D22111)/3 + VAR(E22111:G22111)/3))</f>
        <v>1.1379481553341217</v>
      </c>
      <c r="J22111">
        <f>TDIST(I22111,4,2)</f>
        <v>0.31867625609315148</v>
      </c>
    </row>
    <row r="22112" spans="1:10" hidden="1">
      <c r="A22112" t="s">
        <v>22092</v>
      </c>
      <c r="B22112">
        <v>94.2</v>
      </c>
      <c r="C22112">
        <v>61</v>
      </c>
      <c r="D22112">
        <v>23.4</v>
      </c>
      <c r="E22112">
        <v>68.900000000000006</v>
      </c>
      <c r="F22112">
        <v>32.6</v>
      </c>
      <c r="G22112">
        <v>46.7</v>
      </c>
      <c r="H22112">
        <f>LOG((AVERAGE(E22112:G22112)+1)/(AVERAGE(B22112:D22112)+1),2)</f>
        <v>-0.26430606306984228</v>
      </c>
      <c r="I22112">
        <f>ABS((AVERAGE(B22112:D22112)-AVERAGE(E22112:G22112))/SQRT(VAR(B22112:D22112)/3 + VAR(E22112:G22112)/3))</f>
        <v>0.44021048022664938</v>
      </c>
      <c r="J22112">
        <f>TDIST(I22112,4,2)</f>
        <v>0.6825266769010252</v>
      </c>
    </row>
    <row r="22113" spans="1:10" hidden="1">
      <c r="A22113" t="s">
        <v>22093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0.6</v>
      </c>
      <c r="H22113">
        <f>LOG((AVERAGE(E22113:G22113)+1)/(AVERAGE(B22113:D22113)+1),2)</f>
        <v>0.26303440583379378</v>
      </c>
      <c r="I22113">
        <f>ABS((AVERAGE(B22113:D22113)-AVERAGE(E22113:G22113))/SQRT(VAR(B22113:D22113)/3 + VAR(E22113:G22113)/3))</f>
        <v>0.99999999999999989</v>
      </c>
      <c r="J22113">
        <f>TDIST(I22113,4,2)</f>
        <v>0.37390096630005903</v>
      </c>
    </row>
    <row r="22114" spans="1:10" hidden="1">
      <c r="A22114" t="s">
        <v>22094</v>
      </c>
      <c r="B22114">
        <v>0.3</v>
      </c>
      <c r="C22114">
        <v>0</v>
      </c>
      <c r="D22114">
        <v>0</v>
      </c>
      <c r="E22114">
        <v>4.9000000000000004</v>
      </c>
      <c r="F22114">
        <v>2.6</v>
      </c>
      <c r="G22114">
        <v>0.3</v>
      </c>
      <c r="H22114">
        <f>LOG((AVERAGE(E22114:G22114)+1)/(AVERAGE(B22114:D22114)+1),2)</f>
        <v>1.7104933828050153</v>
      </c>
      <c r="I22114">
        <f>ABS((AVERAGE(B22114:D22114)-AVERAGE(E22114:G22114))/SQRT(VAR(B22114:D22114)/3 + VAR(E22114:G22114)/3))</f>
        <v>1.877348153706595</v>
      </c>
      <c r="J22114">
        <f>TDIST(I22114,4,2)</f>
        <v>0.13369034392785217</v>
      </c>
    </row>
    <row r="22115" spans="1:10" hidden="1">
      <c r="A22115" t="s">
        <v>22095</v>
      </c>
      <c r="B22115">
        <v>11.7</v>
      </c>
      <c r="C22115">
        <v>15.7</v>
      </c>
      <c r="D22115">
        <v>11.1</v>
      </c>
      <c r="E22115">
        <v>19.3</v>
      </c>
      <c r="F22115">
        <v>53.4</v>
      </c>
      <c r="G22115">
        <v>24.9</v>
      </c>
      <c r="H22115">
        <f>LOG((AVERAGE(E22115:G22115)+1)/(AVERAGE(B22115:D22115)+1),2)</f>
        <v>1.2774470635712398</v>
      </c>
      <c r="I22115">
        <f>ABS((AVERAGE(B22115:D22115)-AVERAGE(E22115:G22115))/SQRT(VAR(B22115:D22115)/3 + VAR(E22115:G22115)/3))</f>
        <v>1.8487083690341204</v>
      </c>
      <c r="J22115">
        <f>TDIST(I22115,4,2)</f>
        <v>0.13819617377601248</v>
      </c>
    </row>
    <row r="22116" spans="1:10" hidden="1">
      <c r="A22116" t="s">
        <v>22096</v>
      </c>
      <c r="B22116">
        <v>41.1</v>
      </c>
      <c r="C22116">
        <v>59.9</v>
      </c>
      <c r="D22116">
        <v>32.4</v>
      </c>
      <c r="E22116">
        <v>19.8</v>
      </c>
      <c r="F22116">
        <v>11.7</v>
      </c>
      <c r="G22116">
        <v>41.8</v>
      </c>
      <c r="H22116">
        <f>LOG((AVERAGE(E22116:G22116)+1)/(AVERAGE(B22116:D22116)+1),2)</f>
        <v>-0.83808868218964216</v>
      </c>
      <c r="I22116">
        <f>ABS((AVERAGE(B22116:D22116)-AVERAGE(E22116:G22116))/SQRT(VAR(B22116:D22116)/3 + VAR(E22116:G22116)/3))</f>
        <v>1.6538848509919852</v>
      </c>
      <c r="J22116">
        <f>TDIST(I22116,4,2)</f>
        <v>0.17349396846102377</v>
      </c>
    </row>
    <row r="22117" spans="1:10" hidden="1">
      <c r="A22117" t="s">
        <v>22097</v>
      </c>
      <c r="B22117">
        <v>4.8</v>
      </c>
      <c r="C22117">
        <v>10.199999999999999</v>
      </c>
      <c r="D22117">
        <v>25.4</v>
      </c>
      <c r="E22117">
        <v>10.5</v>
      </c>
      <c r="F22117">
        <v>4.5999999999999996</v>
      </c>
      <c r="G22117">
        <v>25.2</v>
      </c>
      <c r="H22117">
        <f>LOG((AVERAGE(E22117:G22117)+1)/(AVERAGE(B22117:D22117)+1),2)</f>
        <v>-3.3280177177546374E-3</v>
      </c>
      <c r="I22117">
        <f>ABS((AVERAGE(B22117:D22117)-AVERAGE(E22117:G22117))/SQRT(VAR(B22117:D22117)/3 + VAR(E22117:G22117)/3))</f>
        <v>3.8350787446108734E-3</v>
      </c>
      <c r="J22117">
        <f>TDIST(I22117,4,2)</f>
        <v>0.99712369975489568</v>
      </c>
    </row>
    <row r="22118" spans="1:10">
      <c r="A22118" s="3" t="s">
        <v>13613</v>
      </c>
      <c r="B22118">
        <v>1.7</v>
      </c>
      <c r="C22118">
        <v>1.2</v>
      </c>
      <c r="D22118">
        <v>1.3</v>
      </c>
      <c r="E22118">
        <v>0</v>
      </c>
      <c r="F22118">
        <v>0</v>
      </c>
      <c r="G22118">
        <v>0.2</v>
      </c>
      <c r="H22118">
        <f>LOG((AVERAGE(E22118:G22118)+1)/(AVERAGE(B22118:D22118)+1),2)</f>
        <v>-1.1699250014423128</v>
      </c>
      <c r="I22118">
        <f>ABS((AVERAGE(B22118:D22118)-AVERAGE(E22118:G22118))/SQRT(VAR(B22118:D22118)/3 + VAR(E22118:G22118)/3))</f>
        <v>7.9999999999999867</v>
      </c>
      <c r="J22118">
        <f>TDIST(I22118,4,2)</f>
        <v>1.3238969092171763E-3</v>
      </c>
    </row>
    <row r="22119" spans="1:10" hidden="1">
      <c r="A22119" t="s">
        <v>22099</v>
      </c>
      <c r="B22119">
        <v>19.399999999999999</v>
      </c>
      <c r="C22119">
        <v>18</v>
      </c>
      <c r="D22119">
        <v>11.7</v>
      </c>
      <c r="E22119">
        <v>19.600000000000001</v>
      </c>
      <c r="F22119">
        <v>13.9</v>
      </c>
      <c r="G22119">
        <v>11.3</v>
      </c>
      <c r="H22119">
        <f>LOG((AVERAGE(E22119:G22119)+1)/(AVERAGE(B22119:D22119)+1),2)</f>
        <v>-0.12427275429775961</v>
      </c>
      <c r="I22119">
        <f>ABS((AVERAGE(B22119:D22119)-AVERAGE(E22119:G22119))/SQRT(VAR(B22119:D22119)/3 + VAR(E22119:G22119)/3))</f>
        <v>0.42055926760720258</v>
      </c>
      <c r="J22119">
        <f>TDIST(I22119,4,2)</f>
        <v>0.6956878988903894</v>
      </c>
    </row>
    <row r="22120" spans="1:10" hidden="1">
      <c r="A22120" t="s">
        <v>22100</v>
      </c>
      <c r="B22120">
        <v>0.3</v>
      </c>
      <c r="C22120">
        <v>0.8</v>
      </c>
      <c r="D22120">
        <v>0</v>
      </c>
      <c r="E22120">
        <v>0</v>
      </c>
      <c r="F22120">
        <v>0</v>
      </c>
      <c r="G22120">
        <v>0</v>
      </c>
      <c r="H22120">
        <f>LOG((AVERAGE(E22120:G22120)+1)/(AVERAGE(B22120:D22120)+1),2)</f>
        <v>-0.45066140900956519</v>
      </c>
      <c r="I22120">
        <f>ABS((AVERAGE(B22120:D22120)-AVERAGE(E22120:G22120))/SQRT(VAR(B22120:D22120)/3 + VAR(E22120:G22120)/3))</f>
        <v>1.5714285714285714</v>
      </c>
      <c r="J22120">
        <f>TDIST(I22120,4,2)</f>
        <v>0.19117998721848592</v>
      </c>
    </row>
    <row r="22121" spans="1:10" hidden="1">
      <c r="A22121" t="s">
        <v>22101</v>
      </c>
      <c r="B22121">
        <v>50.5</v>
      </c>
      <c r="C22121">
        <v>54.4</v>
      </c>
      <c r="D22121">
        <v>60</v>
      </c>
      <c r="E22121">
        <v>36.5</v>
      </c>
      <c r="F22121">
        <v>137.5</v>
      </c>
      <c r="G22121">
        <v>53.5</v>
      </c>
      <c r="H22121">
        <f>LOG((AVERAGE(E22121:G22121)+1)/(AVERAGE(B22121:D22121)+1),2)</f>
        <v>0.45716452037967009</v>
      </c>
      <c r="I22121">
        <f>ABS((AVERAGE(B22121:D22121)-AVERAGE(E22121:G22121))/SQRT(VAR(B22121:D22121)/3 + VAR(E22121:G22121)/3))</f>
        <v>0.66575366816388148</v>
      </c>
      <c r="J22121">
        <f>TDIST(I22121,4,2)</f>
        <v>0.54199610335948156</v>
      </c>
    </row>
    <row r="22122" spans="1:10" hidden="1">
      <c r="A22122" t="s">
        <v>22102</v>
      </c>
      <c r="B22122">
        <v>14.5</v>
      </c>
      <c r="C22122">
        <v>7.8</v>
      </c>
      <c r="D22122">
        <v>4.5999999999999996</v>
      </c>
      <c r="E22122">
        <v>4.0999999999999996</v>
      </c>
      <c r="F22122">
        <v>5</v>
      </c>
      <c r="G22122">
        <v>0</v>
      </c>
      <c r="H22122">
        <f>LOG((AVERAGE(E22122:G22122)+1)/(AVERAGE(B22122:D22122)+1),2)</f>
        <v>-1.3051384369235106</v>
      </c>
      <c r="I22122">
        <f>ABS((AVERAGE(B22122:D22122)-AVERAGE(E22122:G22122))/SQRT(VAR(B22122:D22122)/3 + VAR(E22122:G22122)/3))</f>
        <v>1.7991734014496368</v>
      </c>
      <c r="J22122">
        <f>TDIST(I22122,4,2)</f>
        <v>0.14637910986718997</v>
      </c>
    </row>
    <row r="22123" spans="1:10">
      <c r="A22123" s="3" t="s">
        <v>24447</v>
      </c>
      <c r="B22123">
        <v>63.6</v>
      </c>
      <c r="C22123">
        <v>52.1</v>
      </c>
      <c r="D22123">
        <v>78.2</v>
      </c>
      <c r="E22123">
        <v>28.7</v>
      </c>
      <c r="F22123">
        <v>16.600000000000001</v>
      </c>
      <c r="G22123">
        <v>39.200000000000003</v>
      </c>
      <c r="H22123">
        <f>LOG((AVERAGE(E22123:G22123)+1)/(AVERAGE(B22123:D22123)+1),2)</f>
        <v>-1.1701081891818628</v>
      </c>
      <c r="I22123">
        <f>ABS((AVERAGE(B22123:D22123)-AVERAGE(E22123:G22123))/SQRT(VAR(B22123:D22123)/3 + VAR(E22123:G22123)/3))</f>
        <v>3.6527189599415659</v>
      </c>
      <c r="J22123">
        <f>TDIST(I22123,4,2)</f>
        <v>2.1719293321561195E-2</v>
      </c>
    </row>
    <row r="22124" spans="1:10" hidden="1">
      <c r="A22124" t="s">
        <v>22104</v>
      </c>
      <c r="B22124">
        <v>119.2</v>
      </c>
      <c r="C22124">
        <v>58</v>
      </c>
      <c r="D22124">
        <v>36.5</v>
      </c>
      <c r="E22124">
        <v>56.7</v>
      </c>
      <c r="F22124">
        <v>38.9</v>
      </c>
      <c r="G22124">
        <v>78.900000000000006</v>
      </c>
      <c r="H22124">
        <f>LOG((AVERAGE(E22124:G22124)+1)/(AVERAGE(B22124:D22124)+1),2)</f>
        <v>-0.28788012881426678</v>
      </c>
      <c r="I22124">
        <f>ABS((AVERAGE(B22124:D22124)-AVERAGE(E22124:G22124))/SQRT(VAR(B22124:D22124)/3 + VAR(E22124:G22124)/3))</f>
        <v>0.47789493218111495</v>
      </c>
      <c r="J22124">
        <f>TDIST(I22124,4,2)</f>
        <v>0.65766901410401513</v>
      </c>
    </row>
    <row r="22125" spans="1:10" hidden="1">
      <c r="A22125" t="s">
        <v>22105</v>
      </c>
      <c r="B22125">
        <v>9</v>
      </c>
      <c r="C22125">
        <v>43.3</v>
      </c>
      <c r="D22125">
        <v>21.9</v>
      </c>
      <c r="E22125">
        <v>156.6</v>
      </c>
      <c r="F22125">
        <v>54.5</v>
      </c>
      <c r="G22125">
        <v>17.7</v>
      </c>
      <c r="H22125">
        <f>LOG((AVERAGE(E22125:G22125)+1)/(AVERAGE(B22125:D22125)+1),2)</f>
        <v>1.5862078137383917</v>
      </c>
      <c r="I22125">
        <f>ABS((AVERAGE(B22125:D22125)-AVERAGE(E22125:G22125))/SQRT(VAR(B22125:D22125)/3 + VAR(E22125:G22125)/3))</f>
        <v>1.2058871494849259</v>
      </c>
      <c r="J22125">
        <f>TDIST(I22125,4,2)</f>
        <v>0.29431102409680865</v>
      </c>
    </row>
    <row r="22126" spans="1:10">
      <c r="A22126" s="3" t="s">
        <v>27823</v>
      </c>
      <c r="B22126">
        <v>15.5</v>
      </c>
      <c r="C22126">
        <v>11.3</v>
      </c>
      <c r="D22126">
        <v>16.8</v>
      </c>
      <c r="E22126">
        <v>3.2</v>
      </c>
      <c r="F22126">
        <v>6.3</v>
      </c>
      <c r="G22126">
        <v>8.1999999999999993</v>
      </c>
      <c r="H22126">
        <f>LOG((AVERAGE(E22126:G22126)+1)/(AVERAGE(B22126:D22126)+1),2)</f>
        <v>-1.1706991871549552</v>
      </c>
      <c r="I22126">
        <f>ABS((AVERAGE(B22126:D22126)-AVERAGE(E22126:G22126))/SQRT(VAR(B22126:D22126)/3 + VAR(E22126:G22126)/3))</f>
        <v>3.9090165032625523</v>
      </c>
      <c r="J22126">
        <f>TDIST(I22126,4,2)</f>
        <v>1.7408286583417108E-2</v>
      </c>
    </row>
    <row r="22127" spans="1:10" hidden="1">
      <c r="A22127" t="s">
        <v>22107</v>
      </c>
      <c r="B22127">
        <v>43</v>
      </c>
      <c r="C22127">
        <v>38.799999999999997</v>
      </c>
      <c r="D22127">
        <v>49.1</v>
      </c>
      <c r="E22127">
        <v>42.2</v>
      </c>
      <c r="F22127">
        <v>35.1</v>
      </c>
      <c r="G22127">
        <v>89.7</v>
      </c>
      <c r="H22127">
        <f>LOG((AVERAGE(E22127:G22127)+1)/(AVERAGE(B22127:D22127)+1),2)</f>
        <v>0.34437878570075364</v>
      </c>
      <c r="I22127">
        <f>ABS((AVERAGE(B22127:D22127)-AVERAGE(E22127:G22127))/SQRT(VAR(B22127:D22127)/3 + VAR(E22127:G22127)/3))</f>
        <v>0.69162926316581319</v>
      </c>
      <c r="J22127">
        <f>TDIST(I22127,4,2)</f>
        <v>0.52721832182997075</v>
      </c>
    </row>
    <row r="22128" spans="1:10">
      <c r="A22128" s="3" t="s">
        <v>27004</v>
      </c>
      <c r="B22128">
        <v>70.5</v>
      </c>
      <c r="C22128">
        <v>55.7</v>
      </c>
      <c r="D22128">
        <v>48.9</v>
      </c>
      <c r="E22128">
        <v>20.2</v>
      </c>
      <c r="F22128">
        <v>23.6</v>
      </c>
      <c r="G22128">
        <v>32.299999999999997</v>
      </c>
      <c r="H22128">
        <f>LOG((AVERAGE(E22128:G22128)+1)/(AVERAGE(B22128:D22128)+1),2)</f>
        <v>-1.1709379166288272</v>
      </c>
      <c r="I22128">
        <f>ABS((AVERAGE(B22128:D22128)-AVERAGE(E22128:G22128))/SQRT(VAR(B22128:D22128)/3 + VAR(E22128:G22128)/3))</f>
        <v>4.505822230407575</v>
      </c>
      <c r="J22128">
        <f>TDIST(I22128,4,2)</f>
        <v>1.0774427861403058E-2</v>
      </c>
    </row>
    <row r="22129" spans="1:10" hidden="1">
      <c r="A22129" t="s">
        <v>22109</v>
      </c>
      <c r="B22129">
        <v>453.6</v>
      </c>
      <c r="C22129">
        <v>398.9</v>
      </c>
      <c r="D22129">
        <v>719.6</v>
      </c>
      <c r="E22129">
        <v>352.7</v>
      </c>
      <c r="F22129">
        <v>379.7</v>
      </c>
      <c r="G22129">
        <v>301.8</v>
      </c>
      <c r="H22129">
        <f>LOG((AVERAGE(E22129:G22129)+1)/(AVERAGE(B22129:D22129)+1),2)</f>
        <v>-0.60274931408604115</v>
      </c>
      <c r="I22129">
        <f>ABS((AVERAGE(B22129:D22129)-AVERAGE(E22129:G22129))/SQRT(VAR(B22129:D22129)/3 + VAR(E22129:G22129)/3))</f>
        <v>1.7639156607867139</v>
      </c>
      <c r="J22129">
        <f>TDIST(I22129,4,2)</f>
        <v>0.15251828694976682</v>
      </c>
    </row>
    <row r="22130" spans="1:10" hidden="1">
      <c r="A22130" t="s">
        <v>22110</v>
      </c>
      <c r="B22130">
        <v>108.4</v>
      </c>
      <c r="C22130">
        <v>100.7</v>
      </c>
      <c r="D22130">
        <v>141.19999999999999</v>
      </c>
      <c r="E22130">
        <v>105.7</v>
      </c>
      <c r="F22130">
        <v>101.1</v>
      </c>
      <c r="G22130">
        <v>126.3</v>
      </c>
      <c r="H22130">
        <f>LOG((AVERAGE(E22130:G22130)+1)/(AVERAGE(B22130:D22130)+1),2)</f>
        <v>-7.2003206582650414E-2</v>
      </c>
      <c r="I22130">
        <f>ABS((AVERAGE(B22130:D22130)-AVERAGE(E22130:G22130))/SQRT(VAR(B22130:D22130)/3 + VAR(E22130:G22130)/3))</f>
        <v>0.39172231370384197</v>
      </c>
      <c r="J22130">
        <f>TDIST(I22130,4,2)</f>
        <v>0.71523682922976084</v>
      </c>
    </row>
    <row r="22131" spans="1:10" hidden="1">
      <c r="A22131" t="s">
        <v>22111</v>
      </c>
      <c r="B22131">
        <v>10.8</v>
      </c>
      <c r="C22131">
        <v>12.4</v>
      </c>
      <c r="D22131">
        <v>13.3</v>
      </c>
      <c r="E22131">
        <v>17.399999999999999</v>
      </c>
      <c r="F22131">
        <v>22</v>
      </c>
      <c r="G22131">
        <v>13.6</v>
      </c>
      <c r="H22131">
        <f>LOG((AVERAGE(E22131:G22131)+1)/(AVERAGE(B22131:D22131)+1),2)</f>
        <v>0.50357417388050141</v>
      </c>
      <c r="I22131">
        <f>ABS((AVERAGE(B22131:D22131)-AVERAGE(E22131:G22131))/SQRT(VAR(B22131:D22131)/3 + VAR(E22131:G22131)/3))</f>
        <v>2.1686135620442211</v>
      </c>
      <c r="J22131">
        <f>TDIST(I22131,4,2)</f>
        <v>9.5958913023733203E-2</v>
      </c>
    </row>
    <row r="22132" spans="1:10" hidden="1">
      <c r="A22132" t="s">
        <v>22112</v>
      </c>
      <c r="B22132">
        <v>0</v>
      </c>
      <c r="C22132">
        <v>0</v>
      </c>
      <c r="D22132">
        <v>4.4000000000000004</v>
      </c>
      <c r="E22132">
        <v>0</v>
      </c>
      <c r="F22132">
        <v>2.2000000000000002</v>
      </c>
      <c r="G22132">
        <v>0</v>
      </c>
      <c r="H22132">
        <f>LOG((AVERAGE(E22132:G22132)+1)/(AVERAGE(B22132:D22132)+1),2)</f>
        <v>-0.50901364748785749</v>
      </c>
      <c r="I22132">
        <f>ABS((AVERAGE(B22132:D22132)-AVERAGE(E22132:G22132))/SQRT(VAR(B22132:D22132)/3 + VAR(E22132:G22132)/3))</f>
        <v>0.44721359549995793</v>
      </c>
      <c r="J22132">
        <f>TDIST(I22132,4,2)</f>
        <v>0.67786882869924936</v>
      </c>
    </row>
    <row r="22133" spans="1:10" hidden="1">
      <c r="A22133" t="s">
        <v>22113</v>
      </c>
      <c r="B22133">
        <v>0.4</v>
      </c>
      <c r="C22133">
        <v>2.2999999999999998</v>
      </c>
      <c r="D22133">
        <v>1.8</v>
      </c>
      <c r="E22133">
        <v>5.8</v>
      </c>
      <c r="F22133">
        <v>2.7</v>
      </c>
      <c r="G22133">
        <v>2.1</v>
      </c>
      <c r="H22133">
        <f>LOG((AVERAGE(E22133:G22133)+1)/(AVERAGE(B22133:D22133)+1),2)</f>
        <v>0.85864415075445855</v>
      </c>
      <c r="I22133">
        <f>ABS((AVERAGE(B22133:D22133)-AVERAGE(E22133:G22133))/SQRT(VAR(B22133:D22133)/3 + VAR(E22133:G22133)/3))</f>
        <v>1.5888433962654007</v>
      </c>
      <c r="J22133">
        <f>TDIST(I22133,4,2)</f>
        <v>0.18729505201925353</v>
      </c>
    </row>
    <row r="22134" spans="1:10" hidden="1">
      <c r="A22134" t="s">
        <v>22114</v>
      </c>
      <c r="B22134">
        <v>0.7</v>
      </c>
      <c r="C22134">
        <v>0</v>
      </c>
      <c r="D22134">
        <v>0</v>
      </c>
      <c r="E22134">
        <v>1</v>
      </c>
      <c r="F22134">
        <v>2.6</v>
      </c>
      <c r="G22134">
        <v>5.4</v>
      </c>
      <c r="H22134">
        <f>LOG((AVERAGE(E22134:G22134)+1)/(AVERAGE(B22134:D22134)+1),2)</f>
        <v>1.6974372299795686</v>
      </c>
      <c r="I22134">
        <f>ABS((AVERAGE(B22134:D22134)-AVERAGE(E22134:G22134))/SQRT(VAR(B22134:D22134)/3 + VAR(E22134:G22134)/3))</f>
        <v>2.1170989590953164</v>
      </c>
      <c r="J22134">
        <f>TDIST(I22134,4,2)</f>
        <v>0.10167374721175447</v>
      </c>
    </row>
    <row r="22135" spans="1:10" hidden="1">
      <c r="A22135" t="s">
        <v>22115</v>
      </c>
      <c r="B22135">
        <v>4.5999999999999996</v>
      </c>
      <c r="C22135">
        <v>5.5</v>
      </c>
      <c r="D22135">
        <v>0</v>
      </c>
      <c r="E22135">
        <v>0</v>
      </c>
      <c r="F22135">
        <v>0.3</v>
      </c>
      <c r="G22135">
        <v>4.8</v>
      </c>
      <c r="H22135">
        <f>LOG((AVERAGE(E22135:G22135)+1)/(AVERAGE(B22135:D22135)+1),2)</f>
        <v>-0.69357299865282573</v>
      </c>
      <c r="I22135">
        <f>ABS((AVERAGE(B22135:D22135)-AVERAGE(E22135:G22135))/SQRT(VAR(B22135:D22135)/3 + VAR(E22135:G22135)/3))</f>
        <v>0.72319606767546463</v>
      </c>
      <c r="J22135">
        <f>TDIST(I22135,4,2)</f>
        <v>0.50958631489778927</v>
      </c>
    </row>
    <row r="22136" spans="1:10" hidden="1">
      <c r="A22136" t="s">
        <v>22116</v>
      </c>
      <c r="B22136">
        <v>0.6</v>
      </c>
      <c r="C22136">
        <v>3</v>
      </c>
      <c r="D22136">
        <v>6.8</v>
      </c>
      <c r="E22136">
        <v>11.8</v>
      </c>
      <c r="F22136">
        <v>5.2</v>
      </c>
      <c r="G22136">
        <v>6.9</v>
      </c>
      <c r="H22136">
        <f>LOG((AVERAGE(E22136:G22136)+1)/(AVERAGE(B22136:D22136)+1),2)</f>
        <v>1.0053731720988515</v>
      </c>
      <c r="I22136">
        <f>ABS((AVERAGE(B22136:D22136)-AVERAGE(E22136:G22136))/SQRT(VAR(B22136:D22136)/3 + VAR(E22136:G22136)/3))</f>
        <v>1.6802954260553753</v>
      </c>
      <c r="J22136">
        <f>TDIST(I22136,4,2)</f>
        <v>0.16819657702788668</v>
      </c>
    </row>
    <row r="22137" spans="1:10" hidden="1">
      <c r="A22137" t="s">
        <v>22117</v>
      </c>
      <c r="B22137">
        <v>1.1000000000000001</v>
      </c>
      <c r="C22137">
        <v>1.5</v>
      </c>
      <c r="D22137">
        <v>0</v>
      </c>
      <c r="E22137">
        <v>2.6</v>
      </c>
      <c r="F22137">
        <v>1.7</v>
      </c>
      <c r="G22137">
        <v>0.8</v>
      </c>
      <c r="H22137">
        <f>LOG((AVERAGE(E22137:G22137)+1)/(AVERAGE(B22137:D22137)+1),2)</f>
        <v>0.53249508082702057</v>
      </c>
      <c r="I22137">
        <f>ABS((AVERAGE(B22137:D22137)-AVERAGE(E22137:G22137))/SQRT(VAR(B22137:D22137)/3 + VAR(E22137:G22137)/3))</f>
        <v>1.2141073279465799</v>
      </c>
      <c r="J22137">
        <f>TDIST(I22137,4,2)</f>
        <v>0.29148420381721496</v>
      </c>
    </row>
    <row r="22138" spans="1:10" hidden="1">
      <c r="A22138" t="s">
        <v>22118</v>
      </c>
      <c r="B22138">
        <v>1.6</v>
      </c>
      <c r="C22138">
        <v>0.7</v>
      </c>
      <c r="D22138">
        <v>4.7</v>
      </c>
      <c r="E22138">
        <v>1.3</v>
      </c>
      <c r="F22138">
        <v>3.7</v>
      </c>
      <c r="G22138">
        <v>0.8</v>
      </c>
      <c r="H22138">
        <f>LOG((AVERAGE(E22138:G22138)+1)/(AVERAGE(B22138:D22138)+1),2)</f>
        <v>-0.18442457113742744</v>
      </c>
      <c r="I22138">
        <f>ABS((AVERAGE(B22138:D22138)-AVERAGE(E22138:G22138))/SQRT(VAR(B22138:D22138)/3 + VAR(E22138:G22138)/3))</f>
        <v>0.26555432386354566</v>
      </c>
      <c r="J22138">
        <f>TDIST(I22138,4,2)</f>
        <v>0.80370713591967979</v>
      </c>
    </row>
    <row r="22139" spans="1:10" hidden="1">
      <c r="A22139" t="s">
        <v>22119</v>
      </c>
      <c r="B22139">
        <v>521.1</v>
      </c>
      <c r="C22139">
        <v>956.1</v>
      </c>
      <c r="D22139">
        <v>504.9</v>
      </c>
      <c r="E22139">
        <v>723</v>
      </c>
      <c r="F22139">
        <v>714.2</v>
      </c>
      <c r="G22139">
        <v>608.5</v>
      </c>
      <c r="H22139">
        <f>LOG((AVERAGE(E22139:G22139)+1)/(AVERAGE(B22139:D22139)+1),2)</f>
        <v>4.5497054353671282E-2</v>
      </c>
      <c r="I22139">
        <f>ABS((AVERAGE(B22139:D22139)-AVERAGE(E22139:G22139))/SQRT(VAR(B22139:D22139)/3 + VAR(E22139:G22139)/3))</f>
        <v>0.13921331447276653</v>
      </c>
      <c r="J22139">
        <f>TDIST(I22139,4,2)</f>
        <v>0.89600944345137046</v>
      </c>
    </row>
    <row r="22140" spans="1:10" hidden="1">
      <c r="A22140" t="s">
        <v>22120</v>
      </c>
      <c r="B22140">
        <v>6.4</v>
      </c>
      <c r="C22140">
        <v>7.1</v>
      </c>
      <c r="D22140">
        <v>8.1999999999999993</v>
      </c>
      <c r="E22140">
        <v>7.2</v>
      </c>
      <c r="F22140">
        <v>13.6</v>
      </c>
      <c r="G22140">
        <v>13.9</v>
      </c>
      <c r="H22140">
        <f>LOG((AVERAGE(E22140:G22140)+1)/(AVERAGE(B22140:D22140)+1),2)</f>
        <v>0.61005348168398665</v>
      </c>
      <c r="I22140">
        <f>ABS((AVERAGE(B22140:D22140)-AVERAGE(E22140:G22140))/SQRT(VAR(B22140:D22140)/3 + VAR(E22140:G22140)/3))</f>
        <v>1.9285201945650146</v>
      </c>
      <c r="J22140">
        <f>TDIST(I22140,4,2)</f>
        <v>0.12602972598916917</v>
      </c>
    </row>
    <row r="22141" spans="1:10" hidden="1">
      <c r="A22141" t="s">
        <v>22121</v>
      </c>
      <c r="B22141">
        <v>58</v>
      </c>
      <c r="C22141">
        <v>44.1</v>
      </c>
      <c r="D22141">
        <v>39.700000000000003</v>
      </c>
      <c r="E22141">
        <v>43.5</v>
      </c>
      <c r="F22141">
        <v>177.7</v>
      </c>
      <c r="G22141">
        <v>72.900000000000006</v>
      </c>
      <c r="H22141">
        <f>LOG((AVERAGE(E22141:G22141)+1)/(AVERAGE(B22141:D22141)+1),2)</f>
        <v>1.036887002752209</v>
      </c>
      <c r="I22141">
        <f>ABS((AVERAGE(B22141:D22141)-AVERAGE(E22141:G22141))/SQRT(VAR(B22141:D22141)/3 + VAR(E22141:G22141)/3))</f>
        <v>1.2352247024128198</v>
      </c>
      <c r="J22141">
        <f>TDIST(I22141,4,2)</f>
        <v>0.28433941762767556</v>
      </c>
    </row>
    <row r="22142" spans="1:10" hidden="1">
      <c r="A22142" t="s">
        <v>22122</v>
      </c>
      <c r="B22142">
        <v>0</v>
      </c>
      <c r="C22142">
        <v>1.1000000000000001</v>
      </c>
      <c r="D22142">
        <v>1.6</v>
      </c>
      <c r="E22142">
        <v>0.1</v>
      </c>
      <c r="F22142">
        <v>0.5</v>
      </c>
      <c r="G22142">
        <v>0.1</v>
      </c>
      <c r="H22142">
        <f>LOG((AVERAGE(E22142:G22142)+1)/(AVERAGE(B22142:D22142)+1),2)</f>
        <v>-0.62343664853579195</v>
      </c>
      <c r="I22142">
        <f>ABS((AVERAGE(B22142:D22142)-AVERAGE(E22142:G22142))/SQRT(VAR(B22142:D22142)/3 + VAR(E22142:G22142)/3))</f>
        <v>1.3576884666042612</v>
      </c>
      <c r="J22142">
        <f>TDIST(I22142,4,2)</f>
        <v>0.24610533310288216</v>
      </c>
    </row>
    <row r="22143" spans="1:10" hidden="1">
      <c r="A22143" t="s">
        <v>22123</v>
      </c>
      <c r="B22143">
        <v>122.1</v>
      </c>
      <c r="C22143">
        <v>133.6</v>
      </c>
      <c r="D22143">
        <v>69.900000000000006</v>
      </c>
      <c r="E22143">
        <v>74.3</v>
      </c>
      <c r="F22143">
        <v>60.2</v>
      </c>
      <c r="G22143">
        <v>75.900000000000006</v>
      </c>
      <c r="H22143">
        <f>LOG((AVERAGE(E22143:G22143)+1)/(AVERAGE(B22143:D22143)+1),2)</f>
        <v>-0.62277230412564932</v>
      </c>
      <c r="I22143">
        <f>ABS((AVERAGE(B22143:D22143)-AVERAGE(E22143:G22143))/SQRT(VAR(B22143:D22143)/3 + VAR(E22143:G22143)/3))</f>
        <v>1.8986752706282173</v>
      </c>
      <c r="J22143">
        <f>TDIST(I22143,4,2)</f>
        <v>0.13043802845597832</v>
      </c>
    </row>
    <row r="22144" spans="1:10" hidden="1">
      <c r="A22144" t="s">
        <v>22124</v>
      </c>
      <c r="B22144">
        <v>70.8</v>
      </c>
      <c r="C22144">
        <v>55.3</v>
      </c>
      <c r="D22144">
        <v>135.19999999999999</v>
      </c>
      <c r="E22144">
        <v>56.7</v>
      </c>
      <c r="F22144">
        <v>18.3</v>
      </c>
      <c r="G22144">
        <v>32.700000000000003</v>
      </c>
      <c r="H22144">
        <f>LOG((AVERAGE(E22144:G22144)+1)/(AVERAGE(B22144:D22144)+1),2)</f>
        <v>-1.2555212028600173</v>
      </c>
      <c r="I22144">
        <f>ABS((AVERAGE(B22144:D22144)-AVERAGE(E22144:G22144))/SQRT(VAR(B22144:D22144)/3 + VAR(E22144:G22144)/3))</f>
        <v>1.9030126350198906</v>
      </c>
      <c r="J22144">
        <f>TDIST(I22144,4,2)</f>
        <v>0.12978712216276989</v>
      </c>
    </row>
    <row r="22145" spans="1:10">
      <c r="A22145" s="3" t="s">
        <v>5521</v>
      </c>
      <c r="B22145">
        <v>5</v>
      </c>
      <c r="C22145">
        <v>6</v>
      </c>
      <c r="D22145">
        <v>7.9</v>
      </c>
      <c r="E22145">
        <v>0</v>
      </c>
      <c r="F22145">
        <v>3.5</v>
      </c>
      <c r="G22145">
        <v>3.2</v>
      </c>
      <c r="H22145">
        <f>LOG((AVERAGE(E22145:G22145)+1)/(AVERAGE(B22145:D22145)+1),2)</f>
        <v>-1.1748742174140456</v>
      </c>
      <c r="I22145">
        <f>ABS((AVERAGE(B22145:D22145)-AVERAGE(E22145:G22145))/SQRT(VAR(B22145:D22145)/3 + VAR(E22145:G22145)/3))</f>
        <v>2.8916773251538581</v>
      </c>
      <c r="J22145">
        <f>TDIST(I22145,4,2)</f>
        <v>4.4487913027979678E-2</v>
      </c>
    </row>
    <row r="22146" spans="1:10" hidden="1">
      <c r="A22146" t="s">
        <v>22126</v>
      </c>
      <c r="B22146">
        <v>1.9</v>
      </c>
      <c r="C22146">
        <v>1.2</v>
      </c>
      <c r="D22146">
        <v>1.8</v>
      </c>
      <c r="E22146">
        <v>0</v>
      </c>
      <c r="F22146">
        <v>1.4</v>
      </c>
      <c r="G22146">
        <v>0.3</v>
      </c>
      <c r="H22146">
        <f>LOG((AVERAGE(E22146:G22146)+1)/(AVERAGE(B22146:D22146)+1),2)</f>
        <v>-0.74919189649946549</v>
      </c>
      <c r="I22146">
        <f>ABS((AVERAGE(B22146:D22146)-AVERAGE(E22146:G22146))/SQRT(VAR(B22146:D22146)/3 + VAR(E22146:G22146)/3))</f>
        <v>2.2295456457331757</v>
      </c>
      <c r="J22146">
        <f>TDIST(I22146,4,2)</f>
        <v>8.9656140475954937E-2</v>
      </c>
    </row>
    <row r="22147" spans="1:10" hidden="1">
      <c r="A22147" t="s">
        <v>22127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f>LOG((AVERAGE(E22147:G22147)+1)/(AVERAGE(B22147:D22147)+1),2)</f>
        <v>0</v>
      </c>
      <c r="I22147" t="e">
        <f>ABS((AVERAGE(B22147:D22147)-AVERAGE(E22147:G22147))/SQRT(VAR(B22147:D22147)/3 + VAR(E22147:G22147)/3))</f>
        <v>#DIV/0!</v>
      </c>
      <c r="J22147" t="e">
        <f>TDIST(I22147,4,2)</f>
        <v>#DIV/0!</v>
      </c>
    </row>
    <row r="22148" spans="1:10" hidden="1">
      <c r="A22148" t="s">
        <v>22128</v>
      </c>
      <c r="B22148">
        <v>9.5</v>
      </c>
      <c r="C22148">
        <v>11.7</v>
      </c>
      <c r="D22148">
        <v>9.3000000000000007</v>
      </c>
      <c r="E22148">
        <v>8.6</v>
      </c>
      <c r="F22148">
        <v>10</v>
      </c>
      <c r="G22148">
        <v>9.1</v>
      </c>
      <c r="H22148">
        <f>LOG((AVERAGE(E22148:G22148)+1)/(AVERAGE(B22148:D22148)+1),2)</f>
        <v>-0.12592243997495517</v>
      </c>
      <c r="I22148">
        <f>ABS((AVERAGE(B22148:D22148)-AVERAGE(E22148:G22148))/SQRT(VAR(B22148:D22148)/3 + VAR(E22148:G22148)/3))</f>
        <v>1.0713902245107298</v>
      </c>
      <c r="J22148">
        <f>TDIST(I22148,4,2)</f>
        <v>0.34433423672224722</v>
      </c>
    </row>
    <row r="22149" spans="1:10" hidden="1">
      <c r="A22149" t="s">
        <v>22129</v>
      </c>
      <c r="B22149">
        <v>0.2</v>
      </c>
      <c r="C22149">
        <v>0.2</v>
      </c>
      <c r="D22149">
        <v>1.5</v>
      </c>
      <c r="E22149">
        <v>2.4</v>
      </c>
      <c r="F22149">
        <v>0</v>
      </c>
      <c r="G22149">
        <v>0</v>
      </c>
      <c r="H22149">
        <f>LOG((AVERAGE(E22149:G22149)+1)/(AVERAGE(B22149:D22149)+1),2)</f>
        <v>0.14017765804826018</v>
      </c>
      <c r="I22149">
        <f>ABS((AVERAGE(B22149:D22149)-AVERAGE(E22149:G22149))/SQRT(VAR(B22149:D22149)/3 + VAR(E22149:G22149)/3))</f>
        <v>0.18318582636182787</v>
      </c>
      <c r="J22149">
        <f>TDIST(I22149,4,2)</f>
        <v>0.86356274100874031</v>
      </c>
    </row>
    <row r="22150" spans="1:10" hidden="1">
      <c r="A22150" t="s">
        <v>22130</v>
      </c>
      <c r="B22150">
        <v>0</v>
      </c>
      <c r="C22150">
        <v>0</v>
      </c>
      <c r="D22150">
        <v>1.9</v>
      </c>
      <c r="E22150">
        <v>0.9</v>
      </c>
      <c r="F22150">
        <v>0.6</v>
      </c>
      <c r="G22150">
        <v>2</v>
      </c>
      <c r="H22150">
        <f>LOG((AVERAGE(E22150:G22150)+1)/(AVERAGE(B22150:D22150)+1),2)</f>
        <v>0.40765796891324646</v>
      </c>
      <c r="I22150">
        <f>ABS((AVERAGE(B22150:D22150)-AVERAGE(E22150:G22150))/SQRT(VAR(B22150:D22150)/3 + VAR(E22150:G22150)/3))</f>
        <v>0.69896324532883047</v>
      </c>
      <c r="J22150">
        <f>TDIST(I22150,4,2)</f>
        <v>0.52308286801634418</v>
      </c>
    </row>
    <row r="22151" spans="1:10" hidden="1">
      <c r="A22151" t="s">
        <v>22131</v>
      </c>
      <c r="B22151">
        <v>0.1</v>
      </c>
      <c r="C22151">
        <v>0</v>
      </c>
      <c r="D22151">
        <v>1.3</v>
      </c>
      <c r="E22151">
        <v>0</v>
      </c>
      <c r="F22151">
        <v>0</v>
      </c>
      <c r="G22151">
        <v>0</v>
      </c>
      <c r="H22151">
        <f>LOG((AVERAGE(E22151:G22151)+1)/(AVERAGE(B22151:D22151)+1),2)</f>
        <v>-0.55254102302877883</v>
      </c>
      <c r="I22151">
        <f>ABS((AVERAGE(B22151:D22151)-AVERAGE(E22151:G22151))/SQRT(VAR(B22151:D22151)/3 + VAR(E22151:G22151)/3))</f>
        <v>1.1173216382546709</v>
      </c>
      <c r="J22151">
        <f>TDIST(I22151,4,2)</f>
        <v>0.32643504953312785</v>
      </c>
    </row>
    <row r="22152" spans="1:10" hidden="1">
      <c r="A22152" t="s">
        <v>22132</v>
      </c>
      <c r="B22152">
        <v>0</v>
      </c>
      <c r="C22152">
        <v>2</v>
      </c>
      <c r="D22152">
        <v>0</v>
      </c>
      <c r="E22152">
        <v>0.6</v>
      </c>
      <c r="F22152">
        <v>0.6</v>
      </c>
      <c r="G22152">
        <v>0</v>
      </c>
      <c r="H22152">
        <f>LOG((AVERAGE(E22152:G22152)+1)/(AVERAGE(B22152:D22152)+1),2)</f>
        <v>-0.2515387669959645</v>
      </c>
      <c r="I22152">
        <f>ABS((AVERAGE(B22152:D22152)-AVERAGE(E22152:G22152))/SQRT(VAR(B22152:D22152)/3 + VAR(E22152:G22152)/3))</f>
        <v>0.38313051408846055</v>
      </c>
      <c r="J22152">
        <f>TDIST(I22152,4,2)</f>
        <v>0.72111372485973002</v>
      </c>
    </row>
    <row r="22153" spans="1:10" hidden="1">
      <c r="A22153" t="s">
        <v>22133</v>
      </c>
      <c r="B22153">
        <v>0.5</v>
      </c>
      <c r="C22153">
        <v>0</v>
      </c>
      <c r="D22153">
        <v>0</v>
      </c>
      <c r="E22153">
        <v>2.1</v>
      </c>
      <c r="F22153">
        <v>0</v>
      </c>
      <c r="G22153">
        <v>0</v>
      </c>
      <c r="H22153">
        <f>LOG((AVERAGE(E22153:G22153)+1)/(AVERAGE(B22153:D22153)+1),2)</f>
        <v>0.54314232502652937</v>
      </c>
      <c r="I22153">
        <f>ABS((AVERAGE(B22153:D22153)-AVERAGE(E22153:G22153))/SQRT(VAR(B22153:D22153)/3 + VAR(E22153:G22153)/3))</f>
        <v>0.74118568737932722</v>
      </c>
      <c r="J22153">
        <f>TDIST(I22153,4,2)</f>
        <v>0.49973430758004195</v>
      </c>
    </row>
    <row r="22154" spans="1:10" hidden="1">
      <c r="A22154" t="s">
        <v>22134</v>
      </c>
      <c r="B22154">
        <v>0</v>
      </c>
      <c r="C22154">
        <v>0</v>
      </c>
      <c r="D22154">
        <v>0</v>
      </c>
      <c r="E22154">
        <v>6.1</v>
      </c>
      <c r="F22154">
        <v>0</v>
      </c>
      <c r="G22154">
        <v>0</v>
      </c>
      <c r="H22154">
        <f>LOG((AVERAGE(E22154:G22154)+1)/(AVERAGE(B22154:D22154)+1),2)</f>
        <v>1.6009040445901779</v>
      </c>
      <c r="I22154">
        <f>ABS((AVERAGE(B22154:D22154)-AVERAGE(E22154:G22154))/SQRT(VAR(B22154:D22154)/3 + VAR(E22154:G22154)/3))</f>
        <v>1</v>
      </c>
      <c r="J22154">
        <f>TDIST(I22154,4,2)</f>
        <v>0.37390096630005915</v>
      </c>
    </row>
    <row r="22155" spans="1:10" hidden="1">
      <c r="A22155" t="s">
        <v>22135</v>
      </c>
      <c r="B22155">
        <v>7.5</v>
      </c>
      <c r="C22155">
        <v>15.4</v>
      </c>
      <c r="D22155">
        <v>8.3000000000000007</v>
      </c>
      <c r="E22155">
        <v>13</v>
      </c>
      <c r="F22155">
        <v>15.9</v>
      </c>
      <c r="G22155">
        <v>8.5</v>
      </c>
      <c r="H22155">
        <f>LOG((AVERAGE(E22155:G22155)+1)/(AVERAGE(B22155:D22155)+1),2)</f>
        <v>0.24035896786589692</v>
      </c>
      <c r="I22155">
        <f>ABS((AVERAGE(B22155:D22155)-AVERAGE(E22155:G22155))/SQRT(VAR(B22155:D22155)/3 + VAR(E22155:G22155)/3))</f>
        <v>0.62489332693894506</v>
      </c>
      <c r="J22155">
        <f>TDIST(I22155,4,2)</f>
        <v>0.56591935294428342</v>
      </c>
    </row>
    <row r="22156" spans="1:10" hidden="1">
      <c r="A22156" t="s">
        <v>22136</v>
      </c>
      <c r="B22156">
        <v>0</v>
      </c>
      <c r="C22156">
        <v>2</v>
      </c>
      <c r="D22156">
        <v>1.8</v>
      </c>
      <c r="E22156">
        <v>0</v>
      </c>
      <c r="F22156">
        <v>0.2</v>
      </c>
      <c r="G22156">
        <v>0</v>
      </c>
      <c r="H22156">
        <f>LOG((AVERAGE(E22156:G22156)+1)/(AVERAGE(B22156:D22156)+1),2)</f>
        <v>-1.0874628412503395</v>
      </c>
      <c r="I22156">
        <f>ABS((AVERAGE(B22156:D22156)-AVERAGE(E22156:G22156))/SQRT(VAR(B22156:D22156)/3 + VAR(E22156:G22156)/3))</f>
        <v>1.8766297265136729</v>
      </c>
      <c r="J22156">
        <f>TDIST(I22156,4,2)</f>
        <v>0.13380141570948578</v>
      </c>
    </row>
    <row r="22157" spans="1:10" hidden="1">
      <c r="A22157" t="s">
        <v>22137</v>
      </c>
      <c r="B22157">
        <v>64.900000000000006</v>
      </c>
      <c r="C22157">
        <v>38.700000000000003</v>
      </c>
      <c r="D22157">
        <v>48.5</v>
      </c>
      <c r="E22157">
        <v>20.3</v>
      </c>
      <c r="F22157">
        <v>28.5</v>
      </c>
      <c r="G22157">
        <v>33.200000000000003</v>
      </c>
      <c r="H22157">
        <f>LOG((AVERAGE(E22157:G22157)+1)/(AVERAGE(B22157:D22157)+1),2)</f>
        <v>-0.8676639400110272</v>
      </c>
      <c r="I22157">
        <f>ABS((AVERAGE(B22157:D22157)-AVERAGE(E22157:G22157))/SQRT(VAR(B22157:D22157)/3 + VAR(E22157:G22157)/3))</f>
        <v>2.7419865398973715</v>
      </c>
      <c r="J22157">
        <f>TDIST(I22157,4,2)</f>
        <v>5.1799513640530002E-2</v>
      </c>
    </row>
    <row r="22158" spans="1:10" hidden="1">
      <c r="A22158" t="s">
        <v>22138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f>LOG((AVERAGE(E22158:G22158)+1)/(AVERAGE(B22158:D22158)+1),2)</f>
        <v>0</v>
      </c>
      <c r="I22158" t="e">
        <f>ABS((AVERAGE(B22158:D22158)-AVERAGE(E22158:G22158))/SQRT(VAR(B22158:D22158)/3 + VAR(E22158:G22158)/3))</f>
        <v>#DIV/0!</v>
      </c>
      <c r="J22158" t="e">
        <f>TDIST(I22158,4,2)</f>
        <v>#DIV/0!</v>
      </c>
    </row>
    <row r="22159" spans="1:10" hidden="1">
      <c r="A22159" t="s">
        <v>22139</v>
      </c>
      <c r="B22159">
        <v>5.2</v>
      </c>
      <c r="C22159">
        <v>5.4</v>
      </c>
      <c r="D22159">
        <v>1.1000000000000001</v>
      </c>
      <c r="E22159">
        <v>8.5</v>
      </c>
      <c r="F22159">
        <v>13.8</v>
      </c>
      <c r="G22159">
        <v>4.0999999999999996</v>
      </c>
      <c r="H22159">
        <f>LOG((AVERAGE(E22159:G22159)+1)/(AVERAGE(B22159:D22159)+1),2)</f>
        <v>0.99999999999999967</v>
      </c>
      <c r="I22159">
        <f>ABS((AVERAGE(B22159:D22159)-AVERAGE(E22159:G22159))/SQRT(VAR(B22159:D22159)/3 + VAR(E22159:G22159)/3))</f>
        <v>1.56312233196724</v>
      </c>
      <c r="J22159">
        <f>TDIST(I22159,4,2)</f>
        <v>0.19306211558159195</v>
      </c>
    </row>
    <row r="22160" spans="1:10" hidden="1">
      <c r="A22160" t="s">
        <v>22140</v>
      </c>
      <c r="B22160">
        <v>6.5</v>
      </c>
      <c r="C22160">
        <v>3.3</v>
      </c>
      <c r="D22160">
        <v>7.4</v>
      </c>
      <c r="E22160">
        <v>5.9</v>
      </c>
      <c r="F22160">
        <v>5</v>
      </c>
      <c r="G22160">
        <v>3.1</v>
      </c>
      <c r="H22160">
        <f>LOG((AVERAGE(E22160:G22160)+1)/(AVERAGE(B22160:D22160)+1),2)</f>
        <v>-0.24882054661409306</v>
      </c>
      <c r="I22160">
        <f>ABS((AVERAGE(B22160:D22160)-AVERAGE(E22160:G22160))/SQRT(VAR(B22160:D22160)/3 + VAR(E22160:G22160)/3))</f>
        <v>0.71447084910257119</v>
      </c>
      <c r="J22160">
        <f>TDIST(I22160,4,2)</f>
        <v>0.51441611282783273</v>
      </c>
    </row>
    <row r="22161" spans="1:10" hidden="1">
      <c r="A22161" t="s">
        <v>22141</v>
      </c>
      <c r="B22161">
        <v>17.8</v>
      </c>
      <c r="C22161">
        <v>29.9</v>
      </c>
      <c r="D22161">
        <v>65.5</v>
      </c>
      <c r="E22161">
        <v>31.2</v>
      </c>
      <c r="F22161">
        <v>70.3</v>
      </c>
      <c r="G22161">
        <v>49.6</v>
      </c>
      <c r="H22161">
        <f>LOG((AVERAGE(E22161:G22161)+1)/(AVERAGE(B22161:D22161)+1),2)</f>
        <v>0.40725679311025653</v>
      </c>
      <c r="I22161">
        <f>ABS((AVERAGE(B22161:D22161)-AVERAGE(E22161:G22161))/SQRT(VAR(B22161:D22161)/3 + VAR(E22161:G22161)/3))</f>
        <v>0.69282736511925058</v>
      </c>
      <c r="J22161">
        <f>TDIST(I22161,4,2)</f>
        <v>0.52654113467308161</v>
      </c>
    </row>
    <row r="22162" spans="1:10" hidden="1">
      <c r="A22162" t="s">
        <v>22142</v>
      </c>
      <c r="B22162">
        <v>1.3</v>
      </c>
      <c r="C22162">
        <v>1</v>
      </c>
      <c r="D22162">
        <v>0</v>
      </c>
      <c r="E22162">
        <v>0</v>
      </c>
      <c r="F22162">
        <v>2.7</v>
      </c>
      <c r="G22162">
        <v>0</v>
      </c>
      <c r="H22162">
        <f>LOG((AVERAGE(E22162:G22162)+1)/(AVERAGE(B22162:D22162)+1),2)</f>
        <v>0.10496955960154247</v>
      </c>
      <c r="I22162">
        <f>ABS((AVERAGE(B22162:D22162)-AVERAGE(E22162:G22162))/SQRT(VAR(B22162:D22162)/3 + VAR(E22162:G22162)/3))</f>
        <v>0.13576884666042621</v>
      </c>
      <c r="J22162">
        <f>TDIST(I22162,4,2)</f>
        <v>0.89856252148038451</v>
      </c>
    </row>
    <row r="22163" spans="1:10" hidden="1">
      <c r="A22163" t="s">
        <v>22143</v>
      </c>
      <c r="B22163">
        <v>60.3</v>
      </c>
      <c r="C22163">
        <v>63.4</v>
      </c>
      <c r="D22163">
        <v>83.8</v>
      </c>
      <c r="E22163">
        <v>14.2</v>
      </c>
      <c r="F22163">
        <v>34.9</v>
      </c>
      <c r="G22163">
        <v>63.4</v>
      </c>
      <c r="H22163">
        <f>LOG((AVERAGE(E22163:G22163)+1)/(AVERAGE(B22163:D22163)+1),2)</f>
        <v>-0.86592738165033878</v>
      </c>
      <c r="I22163">
        <f>ABS((AVERAGE(B22163:D22163)-AVERAGE(E22163:G22163))/SQRT(VAR(B22163:D22163)/3 + VAR(E22163:G22163)/3))</f>
        <v>1.9724576802407101</v>
      </c>
      <c r="J22163">
        <f>TDIST(I22163,4,2)</f>
        <v>0.11983173928653428</v>
      </c>
    </row>
    <row r="22164" spans="1:10" hidden="1">
      <c r="A22164" t="s">
        <v>22144</v>
      </c>
      <c r="B22164">
        <v>0</v>
      </c>
      <c r="C22164">
        <v>1.1000000000000001</v>
      </c>
      <c r="D22164">
        <v>0.2</v>
      </c>
      <c r="E22164">
        <v>0</v>
      </c>
      <c r="F22164">
        <v>0.4</v>
      </c>
      <c r="G22164">
        <v>0</v>
      </c>
      <c r="H22164">
        <f>LOG((AVERAGE(E22164:G22164)+1)/(AVERAGE(B22164:D22164)+1),2)</f>
        <v>-0.33880191345175859</v>
      </c>
      <c r="I22164">
        <f>ABS((AVERAGE(B22164:D22164)-AVERAGE(E22164:G22164))/SQRT(VAR(B22164:D22164)/3 + VAR(E22164:G22164)/3))</f>
        <v>0.82502864732539027</v>
      </c>
      <c r="J22164">
        <f>TDIST(I22164,4,2)</f>
        <v>0.45571439891681476</v>
      </c>
    </row>
    <row r="22165" spans="1:10" hidden="1">
      <c r="A22165" t="s">
        <v>22145</v>
      </c>
      <c r="B22165">
        <v>0.2</v>
      </c>
      <c r="C22165">
        <v>0.6</v>
      </c>
      <c r="D22165">
        <v>0</v>
      </c>
      <c r="E22165">
        <v>0</v>
      </c>
      <c r="F22165">
        <v>32.799999999999997</v>
      </c>
      <c r="G22165">
        <v>3.8</v>
      </c>
      <c r="H22165">
        <f>LOG((AVERAGE(E22165:G22165)+1)/(AVERAGE(B22165:D22165)+1),2)</f>
        <v>3.3814291066360238</v>
      </c>
      <c r="I22165">
        <f>ABS((AVERAGE(B22165:D22165)-AVERAGE(E22165:G22165))/SQRT(VAR(B22165:D22165)/3 + VAR(E22165:G22165)/3))</f>
        <v>1.151893817691275</v>
      </c>
      <c r="J22165">
        <f>TDIST(I22165,4,2)</f>
        <v>0.31352700672943823</v>
      </c>
    </row>
    <row r="22166" spans="1:10">
      <c r="A22166" s="3" t="s">
        <v>359</v>
      </c>
      <c r="B22166">
        <v>1.6</v>
      </c>
      <c r="C22166">
        <v>1.3</v>
      </c>
      <c r="D22166">
        <v>0.9</v>
      </c>
      <c r="E22166">
        <v>0</v>
      </c>
      <c r="F22166">
        <v>0</v>
      </c>
      <c r="G22166">
        <v>0</v>
      </c>
      <c r="H22166">
        <f>LOG((AVERAGE(E22166:G22166)+1)/(AVERAGE(B22166:D22166)+1),2)</f>
        <v>-1.1805722456418211</v>
      </c>
      <c r="I22166">
        <f>ABS((AVERAGE(B22166:D22166)-AVERAGE(E22166:G22166))/SQRT(VAR(B22166:D22166)/3 + VAR(E22166:G22166)/3))</f>
        <v>6.2471615176035726</v>
      </c>
      <c r="J22166">
        <f>TDIST(I22166,4,2)</f>
        <v>3.3469535751115176E-3</v>
      </c>
    </row>
    <row r="22167" spans="1:10" hidden="1">
      <c r="A22167" t="s">
        <v>22147</v>
      </c>
      <c r="B22167">
        <v>0</v>
      </c>
      <c r="C22167">
        <v>0.2</v>
      </c>
      <c r="D22167">
        <v>4.2</v>
      </c>
      <c r="E22167">
        <v>0</v>
      </c>
      <c r="F22167">
        <v>0</v>
      </c>
      <c r="G22167">
        <v>0</v>
      </c>
      <c r="H22167">
        <f>LOG((AVERAGE(E22167:G22167)+1)/(AVERAGE(B22167:D22167)+1),2)</f>
        <v>-1.3025627700204314</v>
      </c>
      <c r="I22167">
        <f>ABS((AVERAGE(B22167:D22167)-AVERAGE(E22167:G22167))/SQRT(VAR(B22167:D22167)/3 + VAR(E22167:G22167)/3))</f>
        <v>1.0722143934228745</v>
      </c>
      <c r="J22167">
        <f>TDIST(I22167,4,2)</f>
        <v>0.34400540718892852</v>
      </c>
    </row>
    <row r="22168" spans="1:10" hidden="1">
      <c r="A22168" t="s">
        <v>22148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0.6</v>
      </c>
      <c r="H22168">
        <f>LOG((AVERAGE(E22168:G22168)+1)/(AVERAGE(B22168:D22168)+1),2)</f>
        <v>0.26303440583379378</v>
      </c>
      <c r="I22168">
        <f>ABS((AVERAGE(B22168:D22168)-AVERAGE(E22168:G22168))/SQRT(VAR(B22168:D22168)/3 + VAR(E22168:G22168)/3))</f>
        <v>0.99999999999999989</v>
      </c>
      <c r="J22168">
        <f>TDIST(I22168,4,2)</f>
        <v>0.37390096630005903</v>
      </c>
    </row>
    <row r="22169" spans="1:10" hidden="1">
      <c r="A22169" t="s">
        <v>22149</v>
      </c>
      <c r="B22169">
        <v>0.7</v>
      </c>
      <c r="C22169">
        <v>0</v>
      </c>
      <c r="D22169">
        <v>0</v>
      </c>
      <c r="E22169">
        <v>0.3</v>
      </c>
      <c r="F22169">
        <v>0.9</v>
      </c>
      <c r="G22169">
        <v>0</v>
      </c>
      <c r="H22169">
        <f>LOG((AVERAGE(E22169:G22169)+1)/(AVERAGE(B22169:D22169)+1),2)</f>
        <v>0.18286405714981044</v>
      </c>
      <c r="I22169">
        <f>ABS((AVERAGE(B22169:D22169)-AVERAGE(E22169:G22169))/SQRT(VAR(B22169:D22169)/3 + VAR(E22169:G22169)/3))</f>
        <v>0.47245559126153397</v>
      </c>
      <c r="J22169">
        <f>TDIST(I22169,4,2)</f>
        <v>0.66122522046450649</v>
      </c>
    </row>
    <row r="22170" spans="1:10" hidden="1">
      <c r="A22170" t="s">
        <v>22150</v>
      </c>
      <c r="B22170">
        <v>1.3</v>
      </c>
      <c r="C22170">
        <v>5.2</v>
      </c>
      <c r="D22170">
        <v>0</v>
      </c>
      <c r="E22170">
        <v>2</v>
      </c>
      <c r="F22170">
        <v>2.4</v>
      </c>
      <c r="G22170">
        <v>3</v>
      </c>
      <c r="H22170">
        <f>LOG((AVERAGE(E22170:G22170)+1)/(AVERAGE(B22170:D22170)+1),2)</f>
        <v>0.13058410981014443</v>
      </c>
      <c r="I22170">
        <f>ABS((AVERAGE(B22170:D22170)-AVERAGE(E22170:G22170))/SQRT(VAR(B22170:D22170)/3 + VAR(E22170:G22170)/3))</f>
        <v>0.18877426655440749</v>
      </c>
      <c r="J22170">
        <f>TDIST(I22170,4,2)</f>
        <v>0.85946067113086677</v>
      </c>
    </row>
    <row r="22171" spans="1:10" hidden="1">
      <c r="A22171" t="s">
        <v>22151</v>
      </c>
      <c r="B22171">
        <v>0</v>
      </c>
      <c r="C22171">
        <v>2.9</v>
      </c>
      <c r="D22171">
        <v>3.4</v>
      </c>
      <c r="E22171">
        <v>1.6</v>
      </c>
      <c r="F22171">
        <v>0</v>
      </c>
      <c r="G22171">
        <v>0</v>
      </c>
      <c r="H22171">
        <f>LOG((AVERAGE(E22171:G22171)+1)/(AVERAGE(B22171:D22171)+1),2)</f>
        <v>-1.0155968550510188</v>
      </c>
      <c r="I22171">
        <f>ABS((AVERAGE(B22171:D22171)-AVERAGE(E22171:G22171))/SQRT(VAR(B22171:D22171)/3 + VAR(E22171:G22171)/3))</f>
        <v>1.3204122673026226</v>
      </c>
      <c r="J22171">
        <f>TDIST(I22171,4,2)</f>
        <v>0.25718173962981639</v>
      </c>
    </row>
    <row r="22172" spans="1:10" hidden="1">
      <c r="A22172" t="s">
        <v>22152</v>
      </c>
      <c r="B22172">
        <v>0</v>
      </c>
      <c r="C22172">
        <v>0.7</v>
      </c>
      <c r="D22172">
        <v>0</v>
      </c>
      <c r="E22172">
        <v>1</v>
      </c>
      <c r="F22172">
        <v>0</v>
      </c>
      <c r="G22172">
        <v>0</v>
      </c>
      <c r="H22172">
        <f>LOG((AVERAGE(E22172:G22172)+1)/(AVERAGE(B22172:D22172)+1),2)</f>
        <v>0.11247472925841236</v>
      </c>
      <c r="I22172">
        <f>ABS((AVERAGE(B22172:D22172)-AVERAGE(E22172:G22172))/SQRT(VAR(B22172:D22172)/3 + VAR(E22172:G22172)/3))</f>
        <v>0.24576957615571215</v>
      </c>
      <c r="J22172">
        <f>TDIST(I22172,4,2)</f>
        <v>0.81795617878145965</v>
      </c>
    </row>
    <row r="22173" spans="1:10" hidden="1">
      <c r="A22173" t="s">
        <v>22153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f>LOG((AVERAGE(E22173:G22173)+1)/(AVERAGE(B22173:D22173)+1),2)</f>
        <v>0</v>
      </c>
      <c r="I22173" t="e">
        <f>ABS((AVERAGE(B22173:D22173)-AVERAGE(E22173:G22173))/SQRT(VAR(B22173:D22173)/3 + VAR(E22173:G22173)/3))</f>
        <v>#DIV/0!</v>
      </c>
      <c r="J22173" t="e">
        <f>TDIST(I22173,4,2)</f>
        <v>#DIV/0!</v>
      </c>
    </row>
    <row r="22174" spans="1:10" hidden="1">
      <c r="A22174" t="s">
        <v>22154</v>
      </c>
      <c r="B22174">
        <v>0.6</v>
      </c>
      <c r="C22174">
        <v>0</v>
      </c>
      <c r="D22174">
        <v>19.399999999999999</v>
      </c>
      <c r="E22174">
        <v>0</v>
      </c>
      <c r="F22174">
        <v>0</v>
      </c>
      <c r="G22174">
        <v>1.7</v>
      </c>
      <c r="H22174">
        <f>LOG((AVERAGE(E22174:G22174)+1)/(AVERAGE(B22174:D22174)+1),2)</f>
        <v>-2.2909011992667381</v>
      </c>
      <c r="I22174">
        <f>ABS((AVERAGE(B22174:D22174)-AVERAGE(E22174:G22174))/SQRT(VAR(B22174:D22174)/3 + VAR(E22174:G22174)/3))</f>
        <v>0.9539923306606104</v>
      </c>
      <c r="J22174">
        <f>TDIST(I22174,4,2)</f>
        <v>0.39411023737699424</v>
      </c>
    </row>
    <row r="22175" spans="1:10" hidden="1">
      <c r="A22175" t="s">
        <v>22155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1.6</v>
      </c>
      <c r="H22175">
        <f>LOG((AVERAGE(E22175:G22175)+1)/(AVERAGE(B22175:D22175)+1),2)</f>
        <v>0.61667136044849424</v>
      </c>
      <c r="I22175">
        <f>ABS((AVERAGE(B22175:D22175)-AVERAGE(E22175:G22175))/SQRT(VAR(B22175:D22175)/3 + VAR(E22175:G22175)/3))</f>
        <v>0.99999999999999978</v>
      </c>
      <c r="J22175">
        <f>TDIST(I22175,4,2)</f>
        <v>0.37390096630005892</v>
      </c>
    </row>
    <row r="22176" spans="1:10" hidden="1">
      <c r="A22176" t="s">
        <v>22156</v>
      </c>
      <c r="B22176">
        <v>0</v>
      </c>
      <c r="C22176">
        <v>0</v>
      </c>
      <c r="D22176">
        <v>1</v>
      </c>
      <c r="E22176">
        <v>0</v>
      </c>
      <c r="F22176">
        <v>0</v>
      </c>
      <c r="G22176">
        <v>0</v>
      </c>
      <c r="H22176">
        <f>LOG((AVERAGE(E22176:G22176)+1)/(AVERAGE(B22176:D22176)+1),2)</f>
        <v>-0.41503749927884381</v>
      </c>
      <c r="I22176">
        <f>ABS((AVERAGE(B22176:D22176)-AVERAGE(E22176:G22176))/SQRT(VAR(B22176:D22176)/3 + VAR(E22176:G22176)/3))</f>
        <v>0.99999999999999989</v>
      </c>
      <c r="J22176">
        <f>TDIST(I22176,4,2)</f>
        <v>0.37390096630005903</v>
      </c>
    </row>
    <row r="22177" spans="1:10" hidden="1">
      <c r="A22177" t="s">
        <v>22157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f>LOG((AVERAGE(E22177:G22177)+1)/(AVERAGE(B22177:D22177)+1),2)</f>
        <v>0</v>
      </c>
      <c r="I22177" t="e">
        <f>ABS((AVERAGE(B22177:D22177)-AVERAGE(E22177:G22177))/SQRT(VAR(B22177:D22177)/3 + VAR(E22177:G22177)/3))</f>
        <v>#DIV/0!</v>
      </c>
      <c r="J22177" t="e">
        <f>TDIST(I22177,4,2)</f>
        <v>#DIV/0!</v>
      </c>
    </row>
    <row r="22178" spans="1:10" hidden="1">
      <c r="A22178" t="s">
        <v>22158</v>
      </c>
      <c r="B22178">
        <v>0</v>
      </c>
      <c r="C22178">
        <v>0</v>
      </c>
      <c r="D22178">
        <v>0.9</v>
      </c>
      <c r="E22178">
        <v>0.8</v>
      </c>
      <c r="F22178">
        <v>2.1</v>
      </c>
      <c r="G22178">
        <v>2.7</v>
      </c>
      <c r="H22178">
        <f>LOG((AVERAGE(E22178:G22178)+1)/(AVERAGE(B22178:D22178)+1),2)</f>
        <v>1.1408625358398496</v>
      </c>
      <c r="I22178">
        <f>ABS((AVERAGE(B22178:D22178)-AVERAGE(E22178:G22178))/SQRT(VAR(B22178:D22178)/3 + VAR(E22178:G22178)/3))</f>
        <v>2.4634693662965081</v>
      </c>
      <c r="J22178">
        <f>TDIST(I22178,4,2)</f>
        <v>6.9432045798004591E-2</v>
      </c>
    </row>
    <row r="22179" spans="1:10" hidden="1">
      <c r="A22179" t="s">
        <v>22159</v>
      </c>
      <c r="B22179">
        <v>0</v>
      </c>
      <c r="C22179">
        <v>0</v>
      </c>
      <c r="D22179">
        <v>0</v>
      </c>
      <c r="E22179">
        <v>0</v>
      </c>
      <c r="F22179">
        <v>0.3</v>
      </c>
      <c r="G22179">
        <v>2.2999999999999998</v>
      </c>
      <c r="H22179">
        <f>LOG((AVERAGE(E22179:G22179)+1)/(AVERAGE(B22179:D22179)+1),2)</f>
        <v>0.90046432644908558</v>
      </c>
      <c r="I22179">
        <f>ABS((AVERAGE(B22179:D22179)-AVERAGE(E22179:G22179))/SQRT(VAR(B22179:D22179)/3 + VAR(E22179:G22179)/3))</f>
        <v>1.2005684510029864</v>
      </c>
      <c r="J22179">
        <f>TDIST(I22179,4,2)</f>
        <v>0.296153800618489</v>
      </c>
    </row>
    <row r="22180" spans="1:10" hidden="1">
      <c r="A22180" t="s">
        <v>22160</v>
      </c>
      <c r="B22180">
        <v>0</v>
      </c>
      <c r="C22180">
        <v>0</v>
      </c>
      <c r="D22180">
        <v>0</v>
      </c>
      <c r="E22180">
        <v>0</v>
      </c>
      <c r="F22180">
        <v>1.7</v>
      </c>
      <c r="G22180">
        <v>0</v>
      </c>
      <c r="H22180">
        <f>LOG((AVERAGE(E22180:G22180)+1)/(AVERAGE(B22180:D22180)+1),2)</f>
        <v>0.64769825606911879</v>
      </c>
      <c r="I22180">
        <f>ABS((AVERAGE(B22180:D22180)-AVERAGE(E22180:G22180))/SQRT(VAR(B22180:D22180)/3 + VAR(E22180:G22180)/3))</f>
        <v>1</v>
      </c>
      <c r="J22180">
        <f>TDIST(I22180,4,2)</f>
        <v>0.37390096630005915</v>
      </c>
    </row>
    <row r="22181" spans="1:10" hidden="1">
      <c r="A22181" t="s">
        <v>22161</v>
      </c>
      <c r="B22181">
        <v>0</v>
      </c>
      <c r="C22181">
        <v>1.3</v>
      </c>
      <c r="D22181">
        <v>0</v>
      </c>
      <c r="E22181">
        <v>0.2</v>
      </c>
      <c r="F22181">
        <v>0</v>
      </c>
      <c r="G22181">
        <v>0</v>
      </c>
      <c r="H22181">
        <f>LOG((AVERAGE(E22181:G22181)+1)/(AVERAGE(B22181:D22181)+1),2)</f>
        <v>-0.42626475470209796</v>
      </c>
      <c r="I22181">
        <f>ABS((AVERAGE(B22181:D22181)-AVERAGE(E22181:G22181))/SQRT(VAR(B22181:D22181)/3 + VAR(E22181:G22181)/3))</f>
        <v>0.83631451339667606</v>
      </c>
      <c r="J22181">
        <f>TDIST(I22181,4,2)</f>
        <v>0.45002835035468519</v>
      </c>
    </row>
    <row r="22182" spans="1:10" hidden="1">
      <c r="A22182" t="s">
        <v>22162</v>
      </c>
      <c r="B22182">
        <v>14.7</v>
      </c>
      <c r="C22182">
        <v>18.399999999999999</v>
      </c>
      <c r="D22182">
        <v>16.100000000000001</v>
      </c>
      <c r="E22182">
        <v>26.9</v>
      </c>
      <c r="F22182">
        <v>83.4</v>
      </c>
      <c r="G22182">
        <v>18.899999999999999</v>
      </c>
      <c r="H22182">
        <f>LOG((AVERAGE(E22182:G22182)+1)/(AVERAGE(B22182:D22182)+1),2)</f>
        <v>1.3406004649378074</v>
      </c>
      <c r="I22182">
        <f>ABS((AVERAGE(B22182:D22182)-AVERAGE(E22182:G22182))/SQRT(VAR(B22182:D22182)/3 + VAR(E22182:G22182)/3))</f>
        <v>1.311877390322213</v>
      </c>
      <c r="J22182">
        <f>TDIST(I22182,4,2)</f>
        <v>0.25978549036032822</v>
      </c>
    </row>
    <row r="22183" spans="1:10" hidden="1">
      <c r="A22183" t="s">
        <v>22163</v>
      </c>
      <c r="B22183">
        <v>20.6</v>
      </c>
      <c r="C22183">
        <v>15.7</v>
      </c>
      <c r="D22183">
        <v>11.6</v>
      </c>
      <c r="E22183">
        <v>16.2</v>
      </c>
      <c r="F22183">
        <v>12.8</v>
      </c>
      <c r="G22183">
        <v>10</v>
      </c>
      <c r="H22183">
        <f>LOG((AVERAGE(E22183:G22183)+1)/(AVERAGE(B22183:D22183)+1),2)</f>
        <v>-0.27727632840957278</v>
      </c>
      <c r="I22183">
        <f>ABS((AVERAGE(B22183:D22183)-AVERAGE(E22183:G22183))/SQRT(VAR(B22183:D22183)/3 + VAR(E22183:G22183)/3))</f>
        <v>0.93902965304723662</v>
      </c>
      <c r="J22183">
        <f>TDIST(I22183,4,2)</f>
        <v>0.40088110204040983</v>
      </c>
    </row>
    <row r="22184" spans="1:10" hidden="1">
      <c r="A22184" t="s">
        <v>22164</v>
      </c>
      <c r="B22184">
        <v>0</v>
      </c>
      <c r="C22184">
        <v>0</v>
      </c>
      <c r="D22184">
        <v>0</v>
      </c>
      <c r="E22184">
        <v>1.7</v>
      </c>
      <c r="F22184">
        <v>0</v>
      </c>
      <c r="G22184">
        <v>0.7</v>
      </c>
      <c r="H22184">
        <f>LOG((AVERAGE(E22184:G22184)+1)/(AVERAGE(B22184:D22184)+1),2)</f>
        <v>0.84799690655494997</v>
      </c>
      <c r="I22184">
        <f>ABS((AVERAGE(B22184:D22184)-AVERAGE(E22184:G22184))/SQRT(VAR(B22184:D22184)/3 + VAR(E22184:G22184)/3))</f>
        <v>1.6217697081587663</v>
      </c>
      <c r="J22184">
        <f>TDIST(I22184,4,2)</f>
        <v>0.18017129318678235</v>
      </c>
    </row>
    <row r="22185" spans="1:10" hidden="1">
      <c r="A22185" t="s">
        <v>22165</v>
      </c>
      <c r="B22185">
        <v>74.099999999999994</v>
      </c>
      <c r="C22185">
        <v>59.1</v>
      </c>
      <c r="D22185">
        <v>32.5</v>
      </c>
      <c r="E22185">
        <v>42.5</v>
      </c>
      <c r="F22185">
        <v>24.2</v>
      </c>
      <c r="G22185">
        <v>53.1</v>
      </c>
      <c r="H22185">
        <f>LOG((AVERAGE(E22185:G22185)+1)/(AVERAGE(B22185:D22185)+1),2)</f>
        <v>-0.45814941291738598</v>
      </c>
      <c r="I22185">
        <f>ABS((AVERAGE(B22185:D22185)-AVERAGE(E22185:G22185))/SQRT(VAR(B22185:D22185)/3 + VAR(E22185:G22185)/3))</f>
        <v>1.0334090407040117</v>
      </c>
      <c r="J22185">
        <f>TDIST(I22185,4,2)</f>
        <v>0.35979612281304196</v>
      </c>
    </row>
    <row r="22186" spans="1:10" hidden="1">
      <c r="A22186" t="s">
        <v>22166</v>
      </c>
      <c r="B22186">
        <v>2279</v>
      </c>
      <c r="C22186">
        <v>2242.9</v>
      </c>
      <c r="D22186">
        <v>2472.6</v>
      </c>
      <c r="E22186">
        <v>2667.5</v>
      </c>
      <c r="F22186">
        <v>2213.8000000000002</v>
      </c>
      <c r="G22186">
        <v>2667.5</v>
      </c>
      <c r="H22186">
        <f>LOG((AVERAGE(E22186:G22186)+1)/(AVERAGE(B22186:D22186)+1),2)</f>
        <v>0.10998097542951144</v>
      </c>
      <c r="I22186">
        <f>ABS((AVERAGE(B22186:D22186)-AVERAGE(E22186:G22186))/SQRT(VAR(B22186:D22186)/3 + VAR(E22186:G22186)/3))</f>
        <v>1.1050324815059169</v>
      </c>
      <c r="J22186">
        <f>TDIST(I22186,4,2)</f>
        <v>0.33113943102514443</v>
      </c>
    </row>
    <row r="22187" spans="1:10" hidden="1">
      <c r="A22187" t="s">
        <v>22167</v>
      </c>
      <c r="B22187">
        <v>1420.6</v>
      </c>
      <c r="C22187">
        <v>970.7</v>
      </c>
      <c r="D22187">
        <v>972.3</v>
      </c>
      <c r="E22187">
        <v>1132.9000000000001</v>
      </c>
      <c r="F22187">
        <v>849.5</v>
      </c>
      <c r="G22187">
        <v>1185.7</v>
      </c>
      <c r="H22187">
        <f>LOG((AVERAGE(E22187:G22187)+1)/(AVERAGE(B22187:D22187)+1),2)</f>
        <v>-8.6308945385052377E-2</v>
      </c>
      <c r="I22187">
        <f>ABS((AVERAGE(B22187:D22187)-AVERAGE(E22187:G22187))/SQRT(VAR(B22187:D22187)/3 + VAR(E22187:G22187)/3))</f>
        <v>0.35707560050274423</v>
      </c>
      <c r="J22187">
        <f>TDIST(I22187,4,2)</f>
        <v>0.73907685010125179</v>
      </c>
    </row>
    <row r="22188" spans="1:10" hidden="1">
      <c r="A22188" t="s">
        <v>22168</v>
      </c>
      <c r="B22188">
        <v>197.1</v>
      </c>
      <c r="C22188">
        <v>226.5</v>
      </c>
      <c r="D22188">
        <v>278.2</v>
      </c>
      <c r="E22188">
        <v>370.3</v>
      </c>
      <c r="F22188">
        <v>255.3</v>
      </c>
      <c r="G22188">
        <v>296.3</v>
      </c>
      <c r="H22188">
        <f>LOG((AVERAGE(E22188:G22188)+1)/(AVERAGE(B22188:D22188)+1),2)</f>
        <v>0.39208346590791793</v>
      </c>
      <c r="I22188">
        <f>ABS((AVERAGE(B22188:D22188)-AVERAGE(E22188:G22188))/SQRT(VAR(B22188:D22188)/3 + VAR(E22188:G22188)/3))</f>
        <v>1.7824211445918188</v>
      </c>
      <c r="J22188">
        <f>TDIST(I22188,4,2)</f>
        <v>0.14926256042684755</v>
      </c>
    </row>
    <row r="22189" spans="1:10" hidden="1">
      <c r="A22189" t="s">
        <v>22169</v>
      </c>
      <c r="B22189">
        <v>23.3</v>
      </c>
      <c r="C22189">
        <v>20</v>
      </c>
      <c r="D22189">
        <v>13.3</v>
      </c>
      <c r="E22189">
        <v>37.5</v>
      </c>
      <c r="F22189">
        <v>61.8</v>
      </c>
      <c r="G22189">
        <v>21.7</v>
      </c>
      <c r="H22189">
        <f>LOG((AVERAGE(E22189:G22189)+1)/(AVERAGE(B22189:D22189)+1),2)</f>
        <v>1.0569558848120764</v>
      </c>
      <c r="I22189">
        <f>ABS((AVERAGE(B22189:D22189)-AVERAGE(E22189:G22189))/SQRT(VAR(B22189:D22189)/3 + VAR(E22189:G22189)/3))</f>
        <v>1.7847896817600086</v>
      </c>
      <c r="J22189">
        <f>TDIST(I22189,4,2)</f>
        <v>0.14885122914310495</v>
      </c>
    </row>
    <row r="22190" spans="1:10" hidden="1">
      <c r="A22190" t="s">
        <v>22170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f>LOG((AVERAGE(E22190:G22190)+1)/(AVERAGE(B22190:D22190)+1),2)</f>
        <v>0</v>
      </c>
      <c r="I22190" t="e">
        <f>ABS((AVERAGE(B22190:D22190)-AVERAGE(E22190:G22190))/SQRT(VAR(B22190:D22190)/3 + VAR(E22190:G22190)/3))</f>
        <v>#DIV/0!</v>
      </c>
      <c r="J22190" t="e">
        <f>TDIST(I22190,4,2)</f>
        <v>#DIV/0!</v>
      </c>
    </row>
    <row r="22191" spans="1:10" hidden="1">
      <c r="A22191" t="s">
        <v>22171</v>
      </c>
      <c r="B22191">
        <v>100.3</v>
      </c>
      <c r="C22191">
        <v>127.9</v>
      </c>
      <c r="D22191">
        <v>135.4</v>
      </c>
      <c r="E22191">
        <v>29.3</v>
      </c>
      <c r="F22191">
        <v>237.5</v>
      </c>
      <c r="G22191">
        <v>159.19999999999999</v>
      </c>
      <c r="H22191">
        <f>LOG((AVERAGE(E22191:G22191)+1)/(AVERAGE(B22191:D22191)+1),2)</f>
        <v>0.22677086184702228</v>
      </c>
      <c r="I22191">
        <f>ABS((AVERAGE(B22191:D22191)-AVERAGE(E22191:G22191))/SQRT(VAR(B22191:D22191)/3 + VAR(E22191:G22191)/3))</f>
        <v>0.33741522838517629</v>
      </c>
      <c r="J22191">
        <f>TDIST(I22191,4,2)</f>
        <v>0.75276675763752365</v>
      </c>
    </row>
    <row r="22192" spans="1:10" hidden="1">
      <c r="A22192" t="s">
        <v>22172</v>
      </c>
      <c r="B22192">
        <v>0</v>
      </c>
      <c r="C22192">
        <v>0</v>
      </c>
      <c r="D22192">
        <v>0</v>
      </c>
      <c r="E22192">
        <v>0</v>
      </c>
      <c r="F22192">
        <v>0.1</v>
      </c>
      <c r="G22192">
        <v>0</v>
      </c>
      <c r="H22192">
        <f>LOG((AVERAGE(E22192:G22192)+1)/(AVERAGE(B22192:D22192)+1),2)</f>
        <v>4.7305714778356822E-2</v>
      </c>
      <c r="I22192">
        <f>ABS((AVERAGE(B22192:D22192)-AVERAGE(E22192:G22192))/SQRT(VAR(B22192:D22192)/3 + VAR(E22192:G22192)/3))</f>
        <v>0.99999999999999978</v>
      </c>
      <c r="J22192">
        <f>TDIST(I22192,4,2)</f>
        <v>0.37390096630005892</v>
      </c>
    </row>
    <row r="22193" spans="1:10" hidden="1">
      <c r="A22193" t="s">
        <v>22173</v>
      </c>
      <c r="B22193">
        <v>3.8</v>
      </c>
      <c r="C22193">
        <v>0</v>
      </c>
      <c r="D22193">
        <v>1.6</v>
      </c>
      <c r="E22193">
        <v>0</v>
      </c>
      <c r="F22193">
        <v>0</v>
      </c>
      <c r="G22193">
        <v>6.3</v>
      </c>
      <c r="H22193">
        <f>LOG((AVERAGE(E22193:G22193)+1)/(AVERAGE(B22193:D22193)+1),2)</f>
        <v>0.14684138832927118</v>
      </c>
      <c r="I22193">
        <f>ABS((AVERAGE(B22193:D22193)-AVERAGE(E22193:G22193))/SQRT(VAR(B22193:D22193)/3 + VAR(E22193:G22193)/3))</f>
        <v>0.12650984999525131</v>
      </c>
      <c r="J22193">
        <f>TDIST(I22193,4,2)</f>
        <v>0.9054326574001047</v>
      </c>
    </row>
    <row r="22194" spans="1:10" hidden="1">
      <c r="A22194" t="s">
        <v>22174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f>LOG((AVERAGE(E22194:G22194)+1)/(AVERAGE(B22194:D22194)+1),2)</f>
        <v>0</v>
      </c>
      <c r="I22194" t="e">
        <f>ABS((AVERAGE(B22194:D22194)-AVERAGE(E22194:G22194))/SQRT(VAR(B22194:D22194)/3 + VAR(E22194:G22194)/3))</f>
        <v>#DIV/0!</v>
      </c>
      <c r="J22194" t="e">
        <f>TDIST(I22194,4,2)</f>
        <v>#DIV/0!</v>
      </c>
    </row>
    <row r="22195" spans="1:10" hidden="1">
      <c r="A22195" t="s">
        <v>22175</v>
      </c>
      <c r="B22195">
        <v>5.0999999999999996</v>
      </c>
      <c r="C22195">
        <v>1.8</v>
      </c>
      <c r="D22195">
        <v>2.5</v>
      </c>
      <c r="E22195">
        <v>5</v>
      </c>
      <c r="F22195">
        <v>3.2</v>
      </c>
      <c r="G22195">
        <v>3</v>
      </c>
      <c r="H22195">
        <f>LOG((AVERAGE(E22195:G22195)+1)/(AVERAGE(B22195:D22195)+1),2)</f>
        <v>0.1955508091178067</v>
      </c>
      <c r="I22195">
        <f>ABS((AVERAGE(B22195:D22195)-AVERAGE(E22195:G22195))/SQRT(VAR(B22195:D22195)/3 + VAR(E22195:G22195)/3))</f>
        <v>0.50489344210789233</v>
      </c>
      <c r="J22195">
        <f>TDIST(I22195,4,2)</f>
        <v>0.64018057156138042</v>
      </c>
    </row>
    <row r="22196" spans="1:10">
      <c r="A22196" s="3" t="s">
        <v>23119</v>
      </c>
      <c r="B22196">
        <v>1.1000000000000001</v>
      </c>
      <c r="C22196">
        <v>1.8</v>
      </c>
      <c r="D22196">
        <v>0.9</v>
      </c>
      <c r="E22196">
        <v>0</v>
      </c>
      <c r="F22196">
        <v>0</v>
      </c>
      <c r="G22196">
        <v>0</v>
      </c>
      <c r="H22196">
        <f>LOG((AVERAGE(E22196:G22196)+1)/(AVERAGE(B22196:D22196)+1),2)</f>
        <v>-1.1805722456418211</v>
      </c>
      <c r="I22196">
        <f>ABS((AVERAGE(B22196:D22196)-AVERAGE(E22196:G22196))/SQRT(VAR(B22196:D22196)/3 + VAR(E22196:G22196)/3))</f>
        <v>4.642438885539601</v>
      </c>
      <c r="J22196">
        <f>TDIST(I22196,4,2)</f>
        <v>9.7162495097077774E-3</v>
      </c>
    </row>
    <row r="22197" spans="1:10" hidden="1">
      <c r="A22197" t="s">
        <v>22177</v>
      </c>
      <c r="B22197">
        <v>0.6</v>
      </c>
      <c r="C22197">
        <v>2.5</v>
      </c>
      <c r="D22197">
        <v>0</v>
      </c>
      <c r="E22197">
        <v>0.6</v>
      </c>
      <c r="F22197">
        <v>0.8</v>
      </c>
      <c r="G22197">
        <v>0</v>
      </c>
      <c r="H22197">
        <f>LOG((AVERAGE(E22197:G22197)+1)/(AVERAGE(B22197:D22197)+1),2)</f>
        <v>-0.47130571892558898</v>
      </c>
      <c r="I22197">
        <f>ABS((AVERAGE(B22197:D22197)-AVERAGE(E22197:G22197))/SQRT(VAR(B22197:D22197)/3 + VAR(E22197:G22197)/3))</f>
        <v>0.71646457833385246</v>
      </c>
      <c r="J22197">
        <f>TDIST(I22197,4,2)</f>
        <v>0.51330953957205416</v>
      </c>
    </row>
    <row r="22198" spans="1:10" hidden="1">
      <c r="A22198" t="s">
        <v>22178</v>
      </c>
      <c r="B22198">
        <v>863.4</v>
      </c>
      <c r="C22198">
        <v>1202.0999999999999</v>
      </c>
      <c r="D22198">
        <v>1313</v>
      </c>
      <c r="E22198">
        <v>1215.4000000000001</v>
      </c>
      <c r="F22198">
        <v>1392.3</v>
      </c>
      <c r="G22198">
        <v>1226.9000000000001</v>
      </c>
      <c r="H22198">
        <f>LOG((AVERAGE(E22198:G22198)+1)/(AVERAGE(B22198:D22198)+1),2)</f>
        <v>0.18254099089120801</v>
      </c>
      <c r="I22198">
        <f>ABS((AVERAGE(B22198:D22198)-AVERAGE(E22198:G22198))/SQRT(VAR(B22198:D22198)/3 + VAR(E22198:G22198)/3))</f>
        <v>1.0356022097670097</v>
      </c>
      <c r="J22198">
        <f>TDIST(I22198,4,2)</f>
        <v>0.35888679544550567</v>
      </c>
    </row>
    <row r="22199" spans="1:10" hidden="1">
      <c r="A22199" t="s">
        <v>22179</v>
      </c>
      <c r="B22199">
        <v>3.4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f>LOG((AVERAGE(E22199:G22199)+1)/(AVERAGE(B22199:D22199)+1),2)</f>
        <v>-1.0931094043914815</v>
      </c>
      <c r="I22199">
        <f>ABS((AVERAGE(B22199:D22199)-AVERAGE(E22199:G22199))/SQRT(VAR(B22199:D22199)/3 + VAR(E22199:G22199)/3))</f>
        <v>1</v>
      </c>
      <c r="J22199">
        <f>TDIST(I22199,4,2)</f>
        <v>0.37390096630005915</v>
      </c>
    </row>
    <row r="22200" spans="1:10" hidden="1">
      <c r="A22200" t="s">
        <v>22180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f>LOG((AVERAGE(E22200:G22200)+1)/(AVERAGE(B22200:D22200)+1),2)</f>
        <v>0</v>
      </c>
      <c r="I22200" t="e">
        <f>ABS((AVERAGE(B22200:D22200)-AVERAGE(E22200:G22200))/SQRT(VAR(B22200:D22200)/3 + VAR(E22200:G22200)/3))</f>
        <v>#DIV/0!</v>
      </c>
      <c r="J22200" t="e">
        <f>TDIST(I22200,4,2)</f>
        <v>#DIV/0!</v>
      </c>
    </row>
    <row r="22201" spans="1:10" hidden="1">
      <c r="A22201" t="s">
        <v>22181</v>
      </c>
      <c r="B22201">
        <v>0</v>
      </c>
      <c r="C22201">
        <v>0.5</v>
      </c>
      <c r="D22201">
        <v>2.2999999999999998</v>
      </c>
      <c r="E22201">
        <v>0</v>
      </c>
      <c r="F22201">
        <v>0</v>
      </c>
      <c r="G22201">
        <v>0</v>
      </c>
      <c r="H22201">
        <f>LOG((AVERAGE(E22201:G22201)+1)/(AVERAGE(B22201:D22201)+1),2)</f>
        <v>-0.9510903995190535</v>
      </c>
      <c r="I22201">
        <f>ABS((AVERAGE(B22201:D22201)-AVERAGE(E22201:G22201))/SQRT(VAR(B22201:D22201)/3 + VAR(E22201:G22201)/3))</f>
        <v>1.3363670877293734</v>
      </c>
      <c r="J22201">
        <f>TDIST(I22201,4,2)</f>
        <v>0.25238240335782391</v>
      </c>
    </row>
    <row r="22202" spans="1:10" hidden="1">
      <c r="A22202" t="s">
        <v>22182</v>
      </c>
      <c r="B22202">
        <v>0</v>
      </c>
      <c r="C22202">
        <v>0.6</v>
      </c>
      <c r="D22202">
        <v>0</v>
      </c>
      <c r="E22202">
        <v>0</v>
      </c>
      <c r="F22202">
        <v>2</v>
      </c>
      <c r="G22202">
        <v>0</v>
      </c>
      <c r="H22202">
        <f>LOG((AVERAGE(E22202:G22202)+1)/(AVERAGE(B22202:D22202)+1),2)</f>
        <v>0.47393118833241232</v>
      </c>
      <c r="I22202">
        <f>ABS((AVERAGE(B22202:D22202)-AVERAGE(E22202:G22202))/SQRT(VAR(B22202:D22202)/3 + VAR(E22202:G22202)/3))</f>
        <v>0.67047839965480593</v>
      </c>
      <c r="J22202">
        <f>TDIST(I22202,4,2)</f>
        <v>0.53927608375118274</v>
      </c>
    </row>
    <row r="22203" spans="1:10" hidden="1">
      <c r="A22203" t="s">
        <v>22183</v>
      </c>
      <c r="B22203">
        <v>0.1</v>
      </c>
      <c r="C22203">
        <v>0</v>
      </c>
      <c r="D22203">
        <v>0</v>
      </c>
      <c r="E22203">
        <v>0</v>
      </c>
      <c r="F22203">
        <v>0</v>
      </c>
      <c r="G22203">
        <v>0.3</v>
      </c>
      <c r="H22203">
        <f>LOG((AVERAGE(E22203:G22203)+1)/(AVERAGE(B22203:D22203)+1),2)</f>
        <v>9.0197808971578142E-2</v>
      </c>
      <c r="I22203">
        <f>ABS((AVERAGE(B22203:D22203)-AVERAGE(E22203:G22203))/SQRT(VAR(B22203:D22203)/3 + VAR(E22203:G22203)/3))</f>
        <v>0.63245553203367577</v>
      </c>
      <c r="J22203">
        <f>TDIST(I22203,4,2)</f>
        <v>0.56143804425052568</v>
      </c>
    </row>
    <row r="22204" spans="1:10" hidden="1">
      <c r="A22204" t="s">
        <v>22184</v>
      </c>
      <c r="B22204">
        <v>0.2</v>
      </c>
      <c r="C22204">
        <v>0</v>
      </c>
      <c r="D22204">
        <v>0</v>
      </c>
      <c r="E22204">
        <v>0.2</v>
      </c>
      <c r="F22204">
        <v>1.2</v>
      </c>
      <c r="G22204">
        <v>0.2</v>
      </c>
      <c r="H22204">
        <f>LOG((AVERAGE(E22204:G22204)+1)/(AVERAGE(B22204:D22204)+1),2)</f>
        <v>0.52356195605701294</v>
      </c>
      <c r="I22204">
        <f>ABS((AVERAGE(B22204:D22204)-AVERAGE(E22204:G22204))/SQRT(VAR(B22204:D22204)/3 + VAR(E22204:G22204)/3))</f>
        <v>1.372812945967288</v>
      </c>
      <c r="J22204">
        <f>TDIST(I22204,4,2)</f>
        <v>0.24174592172736861</v>
      </c>
    </row>
    <row r="22205" spans="1:10">
      <c r="A22205" s="3" t="s">
        <v>25842</v>
      </c>
      <c r="B22205">
        <v>1.7</v>
      </c>
      <c r="C22205">
        <v>1.1000000000000001</v>
      </c>
      <c r="D22205">
        <v>1</v>
      </c>
      <c r="E22205">
        <v>0</v>
      </c>
      <c r="F22205">
        <v>0</v>
      </c>
      <c r="G22205">
        <v>0</v>
      </c>
      <c r="H22205">
        <f>LOG((AVERAGE(E22205:G22205)+1)/(AVERAGE(B22205:D22205)+1),2)</f>
        <v>-1.1805722456418211</v>
      </c>
      <c r="I22205">
        <f>ABS((AVERAGE(B22205:D22205)-AVERAGE(E22205:G22205))/SQRT(VAR(B22205:D22205)/3 + VAR(E22205:G22205)/3))</f>
        <v>5.7949456726389821</v>
      </c>
      <c r="J22205">
        <f>TDIST(I22205,4,2)</f>
        <v>4.4086430380374658E-3</v>
      </c>
    </row>
    <row r="22206" spans="1:10" hidden="1">
      <c r="A22206" t="s">
        <v>22186</v>
      </c>
      <c r="B22206">
        <v>155.69999999999999</v>
      </c>
      <c r="C22206">
        <v>105.7</v>
      </c>
      <c r="D22206">
        <v>128.1</v>
      </c>
      <c r="E22206">
        <v>140.5</v>
      </c>
      <c r="F22206">
        <v>84.1</v>
      </c>
      <c r="G22206">
        <v>150.6</v>
      </c>
      <c r="H22206">
        <f>LOG((AVERAGE(E22206:G22206)+1)/(AVERAGE(B22206:D22206)+1),2)</f>
        <v>-5.3543290716590308E-2</v>
      </c>
      <c r="I22206">
        <f>ABS((AVERAGE(B22206:D22206)-AVERAGE(E22206:G22206))/SQRT(VAR(B22206:D22206)/3 + VAR(E22206:G22206)/3))</f>
        <v>0.18883964775686704</v>
      </c>
      <c r="J22206">
        <f>TDIST(I22206,4,2)</f>
        <v>0.85941271093699489</v>
      </c>
    </row>
    <row r="22207" spans="1:10" hidden="1">
      <c r="A22207" t="s">
        <v>22187</v>
      </c>
      <c r="B22207">
        <v>3.3</v>
      </c>
      <c r="C22207">
        <v>0.3</v>
      </c>
      <c r="D22207">
        <v>4.4000000000000004</v>
      </c>
      <c r="E22207">
        <v>5.7</v>
      </c>
      <c r="F22207">
        <v>4.9000000000000004</v>
      </c>
      <c r="G22207">
        <v>4.7</v>
      </c>
      <c r="H22207">
        <f>LOG((AVERAGE(E22207:G22207)+1)/(AVERAGE(B22207:D22207)+1),2)</f>
        <v>0.73434012475938304</v>
      </c>
      <c r="I22207">
        <f>ABS((AVERAGE(B22207:D22207)-AVERAGE(E22207:G22207))/SQRT(VAR(B22207:D22207)/3 + VAR(E22207:G22207)/3))</f>
        <v>1.9270674223218596</v>
      </c>
      <c r="J22207">
        <f>TDIST(I22207,4,2)</f>
        <v>0.12624052742048147</v>
      </c>
    </row>
    <row r="22208" spans="1:10" hidden="1">
      <c r="A22208" t="s">
        <v>22188</v>
      </c>
      <c r="B22208">
        <v>472.2</v>
      </c>
      <c r="C22208">
        <v>322.60000000000002</v>
      </c>
      <c r="D22208">
        <v>477.1</v>
      </c>
      <c r="E22208">
        <v>381.9</v>
      </c>
      <c r="F22208">
        <v>140.69999999999999</v>
      </c>
      <c r="G22208">
        <v>377.5</v>
      </c>
      <c r="H22208">
        <f>LOG((AVERAGE(E22208:G22208)+1)/(AVERAGE(B22208:D22208)+1),2)</f>
        <v>-0.49742643922866719</v>
      </c>
      <c r="I22208">
        <f>ABS((AVERAGE(B22208:D22208)-AVERAGE(E22208:G22208))/SQRT(VAR(B22208:D22208)/3 + VAR(E22208:G22208)/3))</f>
        <v>1.3122765520144977</v>
      </c>
      <c r="J22208">
        <f>TDIST(I22208,4,2)</f>
        <v>0.2596631480664825</v>
      </c>
    </row>
    <row r="22209" spans="1:10" hidden="1">
      <c r="A22209" t="s">
        <v>22189</v>
      </c>
      <c r="B22209">
        <v>38.9</v>
      </c>
      <c r="C22209">
        <v>35.4</v>
      </c>
      <c r="D22209">
        <v>44.6</v>
      </c>
      <c r="E22209">
        <v>50.3</v>
      </c>
      <c r="F22209">
        <v>17.7</v>
      </c>
      <c r="G22209">
        <v>43.4</v>
      </c>
      <c r="H22209">
        <f>LOG((AVERAGE(E22209:G22209)+1)/(AVERAGE(B22209:D22209)+1),2)</f>
        <v>-9.1611073841822724E-2</v>
      </c>
      <c r="I22209">
        <f>ABS((AVERAGE(B22209:D22209)-AVERAGE(E22209:G22209))/SQRT(VAR(B22209:D22209)/3 + VAR(E22209:G22209)/3))</f>
        <v>0.24331676480677944</v>
      </c>
      <c r="J22209">
        <f>TDIST(I22209,4,2)</f>
        <v>0.81972878923457959</v>
      </c>
    </row>
    <row r="22210" spans="1:10" hidden="1">
      <c r="A22210" t="s">
        <v>22190</v>
      </c>
      <c r="B22210">
        <v>84.3</v>
      </c>
      <c r="C22210">
        <v>76.599999999999994</v>
      </c>
      <c r="D22210">
        <v>84.5</v>
      </c>
      <c r="E22210">
        <v>134.9</v>
      </c>
      <c r="F22210">
        <v>88.9</v>
      </c>
      <c r="G22210">
        <v>89.4</v>
      </c>
      <c r="H22210">
        <f>LOG((AVERAGE(E22210:G22210)+1)/(AVERAGE(B22210:D22210)+1),2)</f>
        <v>0.34817219413788975</v>
      </c>
      <c r="I22210">
        <f>ABS((AVERAGE(B22210:D22210)-AVERAGE(E22210:G22210))/SQRT(VAR(B22210:D22210)/3 + VAR(E22210:G22210)/3))</f>
        <v>1.4608134114506013</v>
      </c>
      <c r="J22210">
        <f>TDIST(I22210,4,2)</f>
        <v>0.21785993206659823</v>
      </c>
    </row>
    <row r="22211" spans="1:10" hidden="1">
      <c r="A22211" t="s">
        <v>22191</v>
      </c>
      <c r="B22211">
        <v>193.2</v>
      </c>
      <c r="C22211">
        <v>165.8</v>
      </c>
      <c r="D22211">
        <v>257.10000000000002</v>
      </c>
      <c r="E22211">
        <v>238.5</v>
      </c>
      <c r="F22211">
        <v>263.7</v>
      </c>
      <c r="G22211">
        <v>260.39999999999998</v>
      </c>
      <c r="H22211">
        <f>LOG((AVERAGE(E22211:G22211)+1)/(AVERAGE(B22211:D22211)+1),2)</f>
        <v>0.30641837054286258</v>
      </c>
      <c r="I22211">
        <f>ABS((AVERAGE(B22211:D22211)-AVERAGE(E22211:G22211))/SQRT(VAR(B22211:D22211)/3 + VAR(E22211:G22211)/3))</f>
        <v>1.732836170308014</v>
      </c>
      <c r="J22211">
        <f>TDIST(I22211,4,2)</f>
        <v>0.15815710335204156</v>
      </c>
    </row>
    <row r="22212" spans="1:10" hidden="1">
      <c r="A22212" t="s">
        <v>22192</v>
      </c>
      <c r="B22212">
        <v>3.9</v>
      </c>
      <c r="C22212">
        <v>6.2</v>
      </c>
      <c r="D22212">
        <v>2.4</v>
      </c>
      <c r="E22212">
        <v>5.6</v>
      </c>
      <c r="F22212">
        <v>3.7</v>
      </c>
      <c r="G22212">
        <v>3.7</v>
      </c>
      <c r="H22212">
        <f>LOG((AVERAGE(E22212:G22212)+1)/(AVERAGE(B22212:D22212)+1),2)</f>
        <v>4.5803689613124747E-2</v>
      </c>
      <c r="I22212">
        <f>ABS((AVERAGE(B22212:D22212)-AVERAGE(E22212:G22212))/SQRT(VAR(B22212:D22212)/3 + VAR(E22212:G22212)/3))</f>
        <v>0.13085598064755299</v>
      </c>
      <c r="J22212">
        <f>TDIST(I22212,4,2)</f>
        <v>0.90220655498519231</v>
      </c>
    </row>
    <row r="22213" spans="1:10" hidden="1">
      <c r="A22213" t="s">
        <v>22193</v>
      </c>
      <c r="B22213">
        <v>3.8</v>
      </c>
      <c r="C22213">
        <v>1.9</v>
      </c>
      <c r="D22213">
        <v>0.6</v>
      </c>
      <c r="E22213">
        <v>2.5</v>
      </c>
      <c r="F22213">
        <v>1.4</v>
      </c>
      <c r="G22213">
        <v>2.2999999999999998</v>
      </c>
      <c r="H22213">
        <f>LOG((AVERAGE(E22213:G22213)+1)/(AVERAGE(B22213:D22213)+1),2)</f>
        <v>-1.5596855051018503E-2</v>
      </c>
      <c r="I22213">
        <f>ABS((AVERAGE(B22213:D22213)-AVERAGE(E22213:G22213))/SQRT(VAR(B22213:D22213)/3 + VAR(E22213:G22213)/3))</f>
        <v>3.3709993123161967E-2</v>
      </c>
      <c r="J22213">
        <f>TDIST(I22213,4,2)</f>
        <v>0.97472348881186244</v>
      </c>
    </row>
    <row r="22214" spans="1:10" hidden="1">
      <c r="A22214" t="s">
        <v>22194</v>
      </c>
      <c r="B22214">
        <v>0</v>
      </c>
      <c r="C22214">
        <v>0.9</v>
      </c>
      <c r="D22214">
        <v>0</v>
      </c>
      <c r="E22214">
        <v>0</v>
      </c>
      <c r="F22214">
        <v>0</v>
      </c>
      <c r="G22214">
        <v>0</v>
      </c>
      <c r="H22214">
        <f>LOG((AVERAGE(E22214:G22214)+1)/(AVERAGE(B22214:D22214)+1),2)</f>
        <v>-0.37851162325372989</v>
      </c>
      <c r="I22214">
        <f>ABS((AVERAGE(B22214:D22214)-AVERAGE(E22214:G22214))/SQRT(VAR(B22214:D22214)/3 + VAR(E22214:G22214)/3))</f>
        <v>0.99999999999999978</v>
      </c>
      <c r="J22214">
        <f>TDIST(I22214,4,2)</f>
        <v>0.37390096630005892</v>
      </c>
    </row>
    <row r="22215" spans="1:10" hidden="1">
      <c r="A22215" t="s">
        <v>22195</v>
      </c>
      <c r="B22215">
        <v>26.7</v>
      </c>
      <c r="C22215">
        <v>19</v>
      </c>
      <c r="D22215">
        <v>28.5</v>
      </c>
      <c r="E22215">
        <v>29.6</v>
      </c>
      <c r="F22215">
        <v>20.3</v>
      </c>
      <c r="G22215">
        <v>27.8</v>
      </c>
      <c r="H22215">
        <f>LOG((AVERAGE(E22215:G22215)+1)/(AVERAGE(B22215:D22215)+1),2)</f>
        <v>6.3967826009699816E-2</v>
      </c>
      <c r="I22215">
        <f>ABS((AVERAGE(B22215:D22215)-AVERAGE(E22215:G22215))/SQRT(VAR(B22215:D22215)/3 + VAR(E22215:G22215)/3))</f>
        <v>0.28636623970492237</v>
      </c>
      <c r="J22215">
        <f>TDIST(I22215,4,2)</f>
        <v>0.78881734956350913</v>
      </c>
    </row>
    <row r="22216" spans="1:10" hidden="1">
      <c r="A22216" t="s">
        <v>22196</v>
      </c>
      <c r="B22216">
        <v>141.9</v>
      </c>
      <c r="C22216">
        <v>115.2</v>
      </c>
      <c r="D22216">
        <v>116.5</v>
      </c>
      <c r="E22216">
        <v>115</v>
      </c>
      <c r="F22216">
        <v>85.1</v>
      </c>
      <c r="G22216">
        <v>102.6</v>
      </c>
      <c r="H22216">
        <f>LOG((AVERAGE(E22216:G22216)+1)/(AVERAGE(B22216:D22216)+1),2)</f>
        <v>-0.30091644772725856</v>
      </c>
      <c r="I22216">
        <f>ABS((AVERAGE(B22216:D22216)-AVERAGE(E22216:G22216))/SQRT(VAR(B22216:D22216)/3 + VAR(E22216:G22216)/3))</f>
        <v>1.9247552576163032</v>
      </c>
      <c r="J22216">
        <f>TDIST(I22216,4,2)</f>
        <v>0.12657681908460253</v>
      </c>
    </row>
    <row r="22217" spans="1:10" hidden="1">
      <c r="A22217" t="s">
        <v>22197</v>
      </c>
      <c r="B22217">
        <v>134.6</v>
      </c>
      <c r="C22217">
        <v>112.1</v>
      </c>
      <c r="D22217">
        <v>82.6</v>
      </c>
      <c r="E22217">
        <v>61</v>
      </c>
      <c r="F22217">
        <v>51.2</v>
      </c>
      <c r="G22217">
        <v>89.9</v>
      </c>
      <c r="H22217">
        <f>LOG((AVERAGE(E22217:G22217)+1)/(AVERAGE(B22217:D22217)+1),2)</f>
        <v>-0.69615880121217921</v>
      </c>
      <c r="I22217">
        <f>ABS((AVERAGE(B22217:D22217)-AVERAGE(E22217:G22217))/SQRT(VAR(B22217:D22217)/3 + VAR(E22217:G22217)/3))</f>
        <v>2.2296171434643255</v>
      </c>
      <c r="J22217">
        <f>TDIST(I22217,4,2)</f>
        <v>8.9649021830831926E-2</v>
      </c>
    </row>
    <row r="22218" spans="1:10" hidden="1">
      <c r="A22218" t="s">
        <v>22198</v>
      </c>
      <c r="B22218">
        <v>81.900000000000006</v>
      </c>
      <c r="C22218">
        <v>69.099999999999994</v>
      </c>
      <c r="D22218">
        <v>85.1</v>
      </c>
      <c r="E22218">
        <v>104.7</v>
      </c>
      <c r="F22218">
        <v>86.9</v>
      </c>
      <c r="G22218">
        <v>98.3</v>
      </c>
      <c r="H22218">
        <f>LOG((AVERAGE(E22218:G22218)+1)/(AVERAGE(B22218:D22218)+1),2)</f>
        <v>0.29279406316773898</v>
      </c>
      <c r="I22218">
        <f>ABS((AVERAGE(B22218:D22218)-AVERAGE(E22218:G22218))/SQRT(VAR(B22218:D22218)/3 + VAR(E22218:G22218)/3))</f>
        <v>2.5113878175534783</v>
      </c>
      <c r="J22218">
        <f>TDIST(I22218,4,2)</f>
        <v>6.5959623987094124E-2</v>
      </c>
    </row>
    <row r="22219" spans="1:10" hidden="1">
      <c r="A22219" t="s">
        <v>22199</v>
      </c>
      <c r="B22219">
        <v>81.2</v>
      </c>
      <c r="C22219">
        <v>79.8</v>
      </c>
      <c r="D22219">
        <v>81.400000000000006</v>
      </c>
      <c r="E22219">
        <v>79.400000000000006</v>
      </c>
      <c r="F22219">
        <v>40.5</v>
      </c>
      <c r="G22219">
        <v>76.900000000000006</v>
      </c>
      <c r="H22219">
        <f>LOG((AVERAGE(E22219:G22219)+1)/(AVERAGE(B22219:D22219)+1),2)</f>
        <v>-0.29657866587048642</v>
      </c>
      <c r="I22219">
        <f>ABS((AVERAGE(B22219:D22219)-AVERAGE(E22219:G22219))/SQRT(VAR(B22219:D22219)/3 + VAR(E22219:G22219)/3))</f>
        <v>1.2081897313641856</v>
      </c>
      <c r="J22219">
        <f>TDIST(I22219,4,2)</f>
        <v>0.29351659874218827</v>
      </c>
    </row>
    <row r="22220" spans="1:10" hidden="1">
      <c r="A22220" t="s">
        <v>22200</v>
      </c>
      <c r="B22220">
        <v>14.4</v>
      </c>
      <c r="C22220">
        <v>14.9</v>
      </c>
      <c r="D22220">
        <v>20.6</v>
      </c>
      <c r="E22220">
        <v>9.1999999999999993</v>
      </c>
      <c r="F22220">
        <v>8</v>
      </c>
      <c r="G22220">
        <v>13.5</v>
      </c>
      <c r="H22220">
        <f>LOG((AVERAGE(E22220:G22220)+1)/(AVERAGE(B22220:D22220)+1),2)</f>
        <v>-0.65051913093216762</v>
      </c>
      <c r="I22220">
        <f>ABS((AVERAGE(B22220:D22220)-AVERAGE(E22220:G22220))/SQRT(VAR(B22220:D22220)/3 + VAR(E22220:G22220)/3))</f>
        <v>2.4647815966228737</v>
      </c>
      <c r="J22220">
        <f>TDIST(I22220,4,2)</f>
        <v>6.933422272584143E-2</v>
      </c>
    </row>
    <row r="22221" spans="1:10" hidden="1">
      <c r="A22221" t="s">
        <v>22201</v>
      </c>
      <c r="B22221">
        <v>0.8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f>LOG((AVERAGE(E22221:G22221)+1)/(AVERAGE(B22221:D22221)+1),2)</f>
        <v>-0.34103691783506696</v>
      </c>
      <c r="I22221">
        <f>ABS((AVERAGE(B22221:D22221)-AVERAGE(E22221:G22221))/SQRT(VAR(B22221:D22221)/3 + VAR(E22221:G22221)/3))</f>
        <v>0.99999999999999978</v>
      </c>
      <c r="J22221">
        <f>TDIST(I22221,4,2)</f>
        <v>0.37390096630005892</v>
      </c>
    </row>
    <row r="22222" spans="1:10" hidden="1">
      <c r="A22222" t="s">
        <v>22202</v>
      </c>
      <c r="B22222">
        <v>552.79999999999995</v>
      </c>
      <c r="C22222">
        <v>446.3</v>
      </c>
      <c r="D22222">
        <v>362.9</v>
      </c>
      <c r="E22222">
        <v>427.9</v>
      </c>
      <c r="F22222">
        <v>278.7</v>
      </c>
      <c r="G22222">
        <v>319.10000000000002</v>
      </c>
      <c r="H22222">
        <f>LOG((AVERAGE(E22222:G22222)+1)/(AVERAGE(B22222:D22222)+1),2)</f>
        <v>-0.40807864103778702</v>
      </c>
      <c r="I22222">
        <f>ABS((AVERAGE(B22222:D22222)-AVERAGE(E22222:G22222))/SQRT(VAR(B22222:D22222)/3 + VAR(E22222:G22222)/3))</f>
        <v>1.5845408030710439</v>
      </c>
      <c r="J22222">
        <f>TDIST(I22222,4,2)</f>
        <v>0.18824724301452203</v>
      </c>
    </row>
    <row r="22223" spans="1:10" hidden="1">
      <c r="A22223" t="s">
        <v>22203</v>
      </c>
      <c r="B22223">
        <v>259.2</v>
      </c>
      <c r="C22223">
        <v>194</v>
      </c>
      <c r="D22223">
        <v>176.3</v>
      </c>
      <c r="E22223">
        <v>192</v>
      </c>
      <c r="F22223">
        <v>97.8</v>
      </c>
      <c r="G22223">
        <v>148.6</v>
      </c>
      <c r="H22223">
        <f>LOG((AVERAGE(E22223:G22223)+1)/(AVERAGE(B22223:D22223)+1),2)</f>
        <v>-0.51897885018942103</v>
      </c>
      <c r="I22223">
        <f>ABS((AVERAGE(B22223:D22223)-AVERAGE(E22223:G22223))/SQRT(VAR(B22223:D22223)/3 + VAR(E22223:G22223)/3))</f>
        <v>1.7170088535104504</v>
      </c>
      <c r="J22223">
        <f>TDIST(I22223,4,2)</f>
        <v>0.16111313299958541</v>
      </c>
    </row>
    <row r="22224" spans="1:10" hidden="1">
      <c r="A22224" t="s">
        <v>22204</v>
      </c>
      <c r="B22224">
        <v>156.19999999999999</v>
      </c>
      <c r="C22224">
        <v>126.9</v>
      </c>
      <c r="D22224">
        <v>124.4</v>
      </c>
      <c r="E22224">
        <v>120.1</v>
      </c>
      <c r="F22224">
        <v>95.7</v>
      </c>
      <c r="G22224">
        <v>128</v>
      </c>
      <c r="H22224">
        <f>LOG((AVERAGE(E22224:G22224)+1)/(AVERAGE(B22224:D22224)+1),2)</f>
        <v>-0.24327832344333222</v>
      </c>
      <c r="I22224">
        <f>ABS((AVERAGE(B22224:D22224)-AVERAGE(E22224:G22224))/SQRT(VAR(B22224:D22224)/3 + VAR(E22224:G22224)/3))</f>
        <v>1.5062342955057726</v>
      </c>
      <c r="J22224">
        <f>TDIST(I22224,4,2)</f>
        <v>0.20647357856283027</v>
      </c>
    </row>
    <row r="22225" spans="1:10" hidden="1">
      <c r="A22225" t="s">
        <v>22205</v>
      </c>
      <c r="B22225">
        <v>10.5</v>
      </c>
      <c r="C22225">
        <v>4.4000000000000004</v>
      </c>
      <c r="D22225">
        <v>9.3000000000000007</v>
      </c>
      <c r="E22225">
        <v>2</v>
      </c>
      <c r="F22225">
        <v>5.3</v>
      </c>
      <c r="G22225">
        <v>10.4</v>
      </c>
      <c r="H22225">
        <f>LOG((AVERAGE(E22225:G22225)+1)/(AVERAGE(B22225:D22225)+1),2)</f>
        <v>-0.3939758837510145</v>
      </c>
      <c r="I22225">
        <f>ABS((AVERAGE(B22225:D22225)-AVERAGE(E22225:G22225))/SQRT(VAR(B22225:D22225)/3 + VAR(E22225:G22225)/3))</f>
        <v>0.704775287572043</v>
      </c>
      <c r="J22225">
        <f>TDIST(I22225,4,2)</f>
        <v>0.51982232062102618</v>
      </c>
    </row>
    <row r="22226" spans="1:10" hidden="1">
      <c r="A22226" t="s">
        <v>22206</v>
      </c>
      <c r="B22226">
        <v>133.69999999999999</v>
      </c>
      <c r="C22226">
        <v>111.5</v>
      </c>
      <c r="D22226">
        <v>175.2</v>
      </c>
      <c r="E22226">
        <v>158.6</v>
      </c>
      <c r="F22226">
        <v>66.5</v>
      </c>
      <c r="G22226">
        <v>128.6</v>
      </c>
      <c r="H22226">
        <f>LOG((AVERAGE(E22226:G22226)+1)/(AVERAGE(B22226:D22226)+1),2)</f>
        <v>-0.24731005354077729</v>
      </c>
      <c r="I22226">
        <f>ABS((AVERAGE(B22226:D22226)-AVERAGE(E22226:G22226))/SQRT(VAR(B22226:D22226)/3 + VAR(E22226:G22226)/3))</f>
        <v>0.6752963303369709</v>
      </c>
      <c r="J22226">
        <f>TDIST(I22226,4,2)</f>
        <v>0.53651236280681758</v>
      </c>
    </row>
    <row r="22227" spans="1:10" hidden="1">
      <c r="A22227" t="s">
        <v>22207</v>
      </c>
      <c r="B22227">
        <v>2.8</v>
      </c>
      <c r="C22227">
        <v>3.6</v>
      </c>
      <c r="D22227">
        <v>5.4</v>
      </c>
      <c r="E22227">
        <v>0.7</v>
      </c>
      <c r="F22227">
        <v>4.0999999999999996</v>
      </c>
      <c r="G22227">
        <v>6.8</v>
      </c>
      <c r="H22227">
        <f>LOG((AVERAGE(E22227:G22227)+1)/(AVERAGE(B22227:D22227)+1),2)</f>
        <v>-1.9628806748932515E-2</v>
      </c>
      <c r="I22227">
        <f>ABS((AVERAGE(B22227:D22227)-AVERAGE(E22227:G22227))/SQRT(VAR(B22227:D22227)/3 + VAR(E22227:G22227)/3))</f>
        <v>3.4632359143582502E-2</v>
      </c>
      <c r="J22227">
        <f>TDIST(I22227,4,2)</f>
        <v>0.97403221892171798</v>
      </c>
    </row>
    <row r="22228" spans="1:10" hidden="1">
      <c r="A22228" t="s">
        <v>22208</v>
      </c>
      <c r="B22228">
        <v>838.2</v>
      </c>
      <c r="C22228">
        <v>641.70000000000005</v>
      </c>
      <c r="D22228">
        <v>762.3</v>
      </c>
      <c r="E22228">
        <v>825.1</v>
      </c>
      <c r="F22228">
        <v>572.20000000000005</v>
      </c>
      <c r="G22228">
        <v>703.4</v>
      </c>
      <c r="H22228">
        <f>LOG((AVERAGE(E22228:G22228)+1)/(AVERAGE(B22228:D22228)+1),2)</f>
        <v>-9.3914981916933093E-2</v>
      </c>
      <c r="I22228">
        <f>ABS((AVERAGE(B22228:D22228)-AVERAGE(E22228:G22228))/SQRT(VAR(B22228:D22228)/3 + VAR(E22228:G22228)/3))</f>
        <v>0.50844678378112484</v>
      </c>
      <c r="J22228">
        <f>TDIST(I22228,4,2)</f>
        <v>0.63789938017762315</v>
      </c>
    </row>
    <row r="22229" spans="1:10" hidden="1">
      <c r="A22229" t="s">
        <v>22209</v>
      </c>
      <c r="B22229">
        <v>309.39999999999998</v>
      </c>
      <c r="C22229">
        <v>224.3</v>
      </c>
      <c r="D22229">
        <v>154.9</v>
      </c>
      <c r="E22229">
        <v>271.5</v>
      </c>
      <c r="F22229">
        <v>255.2</v>
      </c>
      <c r="G22229">
        <v>268.60000000000002</v>
      </c>
      <c r="H22229">
        <f>LOG((AVERAGE(E22229:G22229)+1)/(AVERAGE(B22229:D22229)+1),2)</f>
        <v>0.20699314210109454</v>
      </c>
      <c r="I22229">
        <f>ABS((AVERAGE(B22229:D22229)-AVERAGE(E22229:G22229))/SQRT(VAR(B22229:D22229)/3 + VAR(E22229:G22229)/3))</f>
        <v>0.79110560463857826</v>
      </c>
      <c r="J22229">
        <f>TDIST(I22229,4,2)</f>
        <v>0.47314769211697399</v>
      </c>
    </row>
    <row r="22230" spans="1:10" hidden="1">
      <c r="A22230" t="s">
        <v>22210</v>
      </c>
      <c r="B22230">
        <v>554.4</v>
      </c>
      <c r="C22230">
        <v>354.5</v>
      </c>
      <c r="D22230">
        <v>309.3</v>
      </c>
      <c r="E22230">
        <v>388.2</v>
      </c>
      <c r="F22230">
        <v>346.6</v>
      </c>
      <c r="G22230">
        <v>484</v>
      </c>
      <c r="H22230">
        <f>LOG((AVERAGE(E22230:G22230)+1)/(AVERAGE(B22230:D22230)+1),2)</f>
        <v>7.0865087346518908E-4</v>
      </c>
      <c r="I22230">
        <f>ABS((AVERAGE(B22230:D22230)-AVERAGE(E22230:G22230))/SQRT(VAR(B22230:D22230)/3 + VAR(E22230:G22230)/3))</f>
        <v>2.3367007205049362E-3</v>
      </c>
      <c r="J22230">
        <f>TDIST(I22230,4,2)</f>
        <v>0.99824747645317835</v>
      </c>
    </row>
    <row r="22231" spans="1:10" hidden="1">
      <c r="A22231" t="s">
        <v>22211</v>
      </c>
      <c r="B22231">
        <v>1.5</v>
      </c>
      <c r="C22231">
        <v>8.8000000000000007</v>
      </c>
      <c r="D22231">
        <v>3</v>
      </c>
      <c r="E22231">
        <v>7.5</v>
      </c>
      <c r="F22231">
        <v>2.7</v>
      </c>
      <c r="G22231">
        <v>0</v>
      </c>
      <c r="H22231">
        <f>LOG((AVERAGE(E22231:G22231)+1)/(AVERAGE(B22231:D22231)+1),2)</f>
        <v>-0.30433403487262417</v>
      </c>
      <c r="I22231">
        <f>ABS((AVERAGE(B22231:D22231)-AVERAGE(E22231:G22231))/SQRT(VAR(B22231:D22231)/3 + VAR(E22231:G22231)/3))</f>
        <v>0.33068665544196363</v>
      </c>
      <c r="J22231">
        <f>TDIST(I22231,4,2)</f>
        <v>0.75747771190647017</v>
      </c>
    </row>
    <row r="22232" spans="1:10" hidden="1">
      <c r="A22232" t="s">
        <v>22212</v>
      </c>
      <c r="B22232">
        <v>91.6</v>
      </c>
      <c r="C22232">
        <v>113.5</v>
      </c>
      <c r="D22232">
        <v>115.5</v>
      </c>
      <c r="E22232">
        <v>186.7</v>
      </c>
      <c r="F22232">
        <v>156.80000000000001</v>
      </c>
      <c r="G22232">
        <v>114.5</v>
      </c>
      <c r="H22232">
        <f>LOG((AVERAGE(E22232:G22232)+1)/(AVERAGE(B22232:D22232)+1),2)</f>
        <v>0.51055514288672244</v>
      </c>
      <c r="I22232">
        <f>ABS((AVERAGE(B22232:D22232)-AVERAGE(E22232:G22232))/SQRT(VAR(B22232:D22232)/3 + VAR(E22232:G22232)/3))</f>
        <v>2.0538414876779085</v>
      </c>
      <c r="J22232">
        <f>TDIST(I22232,4,2)</f>
        <v>0.10921298543186983</v>
      </c>
    </row>
    <row r="22233" spans="1:10" hidden="1">
      <c r="A22233" t="s">
        <v>22213</v>
      </c>
      <c r="B22233">
        <v>2.5</v>
      </c>
      <c r="C22233">
        <v>0.9</v>
      </c>
      <c r="D22233">
        <v>3.8</v>
      </c>
      <c r="E22233">
        <v>0</v>
      </c>
      <c r="F22233">
        <v>8.3000000000000007</v>
      </c>
      <c r="G22233">
        <v>0.6</v>
      </c>
      <c r="H22233">
        <f>LOG((AVERAGE(E22233:G22233)+1)/(AVERAGE(B22233:D22233)+1),2)</f>
        <v>0.22239242133644802</v>
      </c>
      <c r="I22233">
        <f>ABS((AVERAGE(B22233:D22233)-AVERAGE(E22233:G22233))/SQRT(VAR(B22233:D22233)/3 + VAR(E22233:G22233)/3))</f>
        <v>0.20232361254345618</v>
      </c>
      <c r="J22233">
        <f>TDIST(I22233,4,2)</f>
        <v>0.84953761191934318</v>
      </c>
    </row>
    <row r="22234" spans="1:10" hidden="1">
      <c r="A22234" t="s">
        <v>22214</v>
      </c>
      <c r="B22234">
        <v>2.1</v>
      </c>
      <c r="C22234">
        <v>0</v>
      </c>
      <c r="D22234">
        <v>4.7</v>
      </c>
      <c r="E22234">
        <v>3.9</v>
      </c>
      <c r="F22234">
        <v>1.5</v>
      </c>
      <c r="G22234">
        <v>3.3</v>
      </c>
      <c r="H22234">
        <f>LOG((AVERAGE(E22234:G22234)+1)/(AVERAGE(B22234:D22234)+1),2)</f>
        <v>0.25565487546819621</v>
      </c>
      <c r="I22234">
        <f>ABS((AVERAGE(B22234:D22234)-AVERAGE(E22234:G22234))/SQRT(VAR(B22234:D22234)/3 + VAR(E22234:G22234)/3))</f>
        <v>0.41158721513672791</v>
      </c>
      <c r="J22234">
        <f>TDIST(I22234,4,2)</f>
        <v>0.7017406166139093</v>
      </c>
    </row>
    <row r="22235" spans="1:10" hidden="1">
      <c r="A22235" t="s">
        <v>22215</v>
      </c>
      <c r="B22235">
        <v>0.1</v>
      </c>
      <c r="C22235">
        <v>4.7</v>
      </c>
      <c r="D22235">
        <v>2.2000000000000002</v>
      </c>
      <c r="E22235">
        <v>1.5</v>
      </c>
      <c r="F22235">
        <v>2.6</v>
      </c>
      <c r="G22235">
        <v>1.3</v>
      </c>
      <c r="H22235">
        <f>LOG((AVERAGE(E22235:G22235)+1)/(AVERAGE(B22235:D22235)+1),2)</f>
        <v>-0.25153876699596467</v>
      </c>
      <c r="I22235">
        <f>ABS((AVERAGE(B22235:D22235)-AVERAGE(E22235:G22235))/SQRT(VAR(B22235:D22235)/3 + VAR(E22235:G22235)/3))</f>
        <v>0.38379127430473342</v>
      </c>
      <c r="J22235">
        <f>TDIST(I22235,4,2)</f>
        <v>0.72066092219985389</v>
      </c>
    </row>
    <row r="22236" spans="1:10" hidden="1">
      <c r="A22236" t="s">
        <v>22216</v>
      </c>
      <c r="B22236">
        <v>1.4</v>
      </c>
      <c r="C22236">
        <v>3</v>
      </c>
      <c r="D22236">
        <v>1</v>
      </c>
      <c r="E22236">
        <v>2.2000000000000002</v>
      </c>
      <c r="F22236">
        <v>4.3</v>
      </c>
      <c r="G22236">
        <v>0.9</v>
      </c>
      <c r="H22236">
        <f>LOG((AVERAGE(E22236:G22236)+1)/(AVERAGE(B22236:D22236)+1),2)</f>
        <v>0.30812229536233193</v>
      </c>
      <c r="I22236">
        <f>ABS((AVERAGE(B22236:D22236)-AVERAGE(E22236:G22236))/SQRT(VAR(B22236:D22236)/3 + VAR(E22236:G22236)/3))</f>
        <v>0.57283315012620506</v>
      </c>
      <c r="J22236">
        <f>TDIST(I22236,4,2)</f>
        <v>0.59741976421864473</v>
      </c>
    </row>
    <row r="22237" spans="1:10" hidden="1">
      <c r="A22237" t="s">
        <v>22217</v>
      </c>
      <c r="B22237">
        <v>4.3</v>
      </c>
      <c r="C22237">
        <v>4.5</v>
      </c>
      <c r="D22237">
        <v>0.1</v>
      </c>
      <c r="E22237">
        <v>4.8</v>
      </c>
      <c r="F22237">
        <v>0</v>
      </c>
      <c r="G22237">
        <v>0.1</v>
      </c>
      <c r="H22237">
        <f>LOG((AVERAGE(E22237:G22237)+1)/(AVERAGE(B22237:D22237)+1),2)</f>
        <v>-0.59103701513084095</v>
      </c>
      <c r="I22237">
        <f>ABS((AVERAGE(B22237:D22237)-AVERAGE(E22237:G22237))/SQRT(VAR(B22237:D22237)/3 + VAR(E22237:G22237)/3))</f>
        <v>0.62401053338670631</v>
      </c>
      <c r="J22237">
        <f>TDIST(I22237,4,2)</f>
        <v>0.56644406842105943</v>
      </c>
    </row>
    <row r="22238" spans="1:10" hidden="1">
      <c r="A22238" t="s">
        <v>22218</v>
      </c>
      <c r="B22238">
        <v>7.5</v>
      </c>
      <c r="C22238">
        <v>7.4</v>
      </c>
      <c r="D22238">
        <v>2</v>
      </c>
      <c r="E22238">
        <v>0.6</v>
      </c>
      <c r="F22238">
        <v>1.4</v>
      </c>
      <c r="G22238">
        <v>2.5</v>
      </c>
      <c r="H22238">
        <f>LOG((AVERAGE(E22238:G22238)+1)/(AVERAGE(B22238:D22238)+1),2)</f>
        <v>-1.4078059300477679</v>
      </c>
      <c r="I22238">
        <f>ABS((AVERAGE(B22238:D22238)-AVERAGE(E22238:G22238))/SQRT(VAR(B22238:D22238)/3 + VAR(E22238:G22238)/3))</f>
        <v>2.1771144603839319</v>
      </c>
      <c r="J22238">
        <f>TDIST(I22238,4,2)</f>
        <v>9.5050631753047343E-2</v>
      </c>
    </row>
    <row r="22239" spans="1:10" hidden="1">
      <c r="A22239" t="s">
        <v>22219</v>
      </c>
      <c r="B22239">
        <v>46</v>
      </c>
      <c r="C22239">
        <v>35.6</v>
      </c>
      <c r="D22239">
        <v>37.1</v>
      </c>
      <c r="E22239">
        <v>22.8</v>
      </c>
      <c r="F22239">
        <v>46.5</v>
      </c>
      <c r="G22239">
        <v>37.799999999999997</v>
      </c>
      <c r="H22239">
        <f>LOG((AVERAGE(E22239:G22239)+1)/(AVERAGE(B22239:D22239)+1),2)</f>
        <v>-0.14451469914935949</v>
      </c>
      <c r="I22239">
        <f>ABS((AVERAGE(B22239:D22239)-AVERAGE(E22239:G22239))/SQRT(VAR(B22239:D22239)/3 + VAR(E22239:G22239)/3))</f>
        <v>0.50578403542845751</v>
      </c>
      <c r="J22239">
        <f>TDIST(I22239,4,2)</f>
        <v>0.63960837130149772</v>
      </c>
    </row>
    <row r="22240" spans="1:10" hidden="1">
      <c r="A22240" t="s">
        <v>22220</v>
      </c>
      <c r="B22240">
        <v>1.5</v>
      </c>
      <c r="C22240">
        <v>1.7</v>
      </c>
      <c r="D22240">
        <v>11.4</v>
      </c>
      <c r="E22240">
        <v>4.4000000000000004</v>
      </c>
      <c r="F22240">
        <v>28.8</v>
      </c>
      <c r="G22240">
        <v>15.7</v>
      </c>
      <c r="H22240">
        <f>LOG((AVERAGE(E22240:G22240)+1)/(AVERAGE(B22240:D22240)+1),2)</f>
        <v>1.5601591097205836</v>
      </c>
      <c r="I22240">
        <f>ABS((AVERAGE(B22240:D22240)-AVERAGE(E22240:G22240))/SQRT(VAR(B22240:D22240)/3 + VAR(E22240:G22240)/3))</f>
        <v>1.4714120319220405</v>
      </c>
      <c r="J22240">
        <f>TDIST(I22240,4,2)</f>
        <v>0.21514745646672331</v>
      </c>
    </row>
    <row r="22241" spans="1:10" hidden="1">
      <c r="A22241" t="s">
        <v>22221</v>
      </c>
      <c r="B22241">
        <v>53.9</v>
      </c>
      <c r="C22241">
        <v>55.3</v>
      </c>
      <c r="D22241">
        <v>101.1</v>
      </c>
      <c r="E22241">
        <v>43.2</v>
      </c>
      <c r="F22241">
        <v>115.7</v>
      </c>
      <c r="G22241">
        <v>67.599999999999994</v>
      </c>
      <c r="H22241">
        <f>LOG((AVERAGE(E22241:G22241)+1)/(AVERAGE(B22241:D22241)+1),2)</f>
        <v>0.10561018796059908</v>
      </c>
      <c r="I22241">
        <f>ABS((AVERAGE(B22241:D22241)-AVERAGE(E22241:G22241))/SQRT(VAR(B22241:D22241)/3 + VAR(E22241:G22241)/3))</f>
        <v>0.20497578210568684</v>
      </c>
      <c r="J22241">
        <f>TDIST(I22241,4,2)</f>
        <v>0.84759912388662795</v>
      </c>
    </row>
    <row r="22242" spans="1:10" hidden="1">
      <c r="A22242" t="s">
        <v>22222</v>
      </c>
      <c r="B22242">
        <v>0.8</v>
      </c>
      <c r="C22242">
        <v>2.1</v>
      </c>
      <c r="D22242">
        <v>1.3</v>
      </c>
      <c r="E22242">
        <v>0.7</v>
      </c>
      <c r="F22242">
        <v>4</v>
      </c>
      <c r="G22242">
        <v>3.2</v>
      </c>
      <c r="H22242">
        <f>LOG((AVERAGE(E22242:G22242)+1)/(AVERAGE(B22242:D22242)+1),2)</f>
        <v>0.59825932333461374</v>
      </c>
      <c r="I22242">
        <f>ABS((AVERAGE(B22242:D22242)-AVERAGE(E22242:G22242))/SQRT(VAR(B22242:D22242)/3 + VAR(E22242:G22242)/3))</f>
        <v>1.1596524104933617</v>
      </c>
      <c r="J22242">
        <f>TDIST(I22242,4,2)</f>
        <v>0.310695655324422</v>
      </c>
    </row>
    <row r="22243" spans="1:10" hidden="1">
      <c r="A22243" t="s">
        <v>22223</v>
      </c>
      <c r="B22243">
        <v>3.8</v>
      </c>
      <c r="C22243">
        <v>4</v>
      </c>
      <c r="D22243">
        <v>0.6</v>
      </c>
      <c r="E22243">
        <v>0</v>
      </c>
      <c r="F22243">
        <v>3.8</v>
      </c>
      <c r="G22243">
        <v>4.3</v>
      </c>
      <c r="H22243">
        <f>LOG((AVERAGE(E22243:G22243)+1)/(AVERAGE(B22243:D22243)+1),2)</f>
        <v>-3.8474147814635998E-2</v>
      </c>
      <c r="I22243">
        <f>ABS((AVERAGE(B22243:D22243)-AVERAGE(E22243:G22243))/SQRT(VAR(B22243:D22243)/3 + VAR(E22243:G22243)/3))</f>
        <v>5.7197356780560211E-2</v>
      </c>
      <c r="J22243">
        <f>TDIST(I22243,4,2)</f>
        <v>0.95713119534392799</v>
      </c>
    </row>
    <row r="22244" spans="1:10" hidden="1">
      <c r="A22244" t="s">
        <v>22224</v>
      </c>
      <c r="B22244">
        <v>8.6999999999999993</v>
      </c>
      <c r="C22244">
        <v>24.5</v>
      </c>
      <c r="D22244">
        <v>26.3</v>
      </c>
      <c r="E22244">
        <v>1.7</v>
      </c>
      <c r="F22244">
        <v>7.6</v>
      </c>
      <c r="G22244">
        <v>14</v>
      </c>
      <c r="H22244">
        <f>LOG((AVERAGE(E22244:G22244)+1)/(AVERAGE(B22244:D22244)+1),2)</f>
        <v>-1.2487933902571473</v>
      </c>
      <c r="I22244">
        <f>ABS((AVERAGE(B22244:D22244)-AVERAGE(E22244:G22244))/SQRT(VAR(B22244:D22244)/3 + VAR(E22244:G22244)/3))</f>
        <v>1.8217656093522323</v>
      </c>
      <c r="J22244">
        <f>TDIST(I22244,4,2)</f>
        <v>0.1425843586334842</v>
      </c>
    </row>
    <row r="22245" spans="1:10" hidden="1">
      <c r="A22245" t="s">
        <v>22225</v>
      </c>
      <c r="B22245">
        <v>0.7</v>
      </c>
      <c r="C22245">
        <v>0.9</v>
      </c>
      <c r="D22245">
        <v>0.3</v>
      </c>
      <c r="E22245">
        <v>0.2</v>
      </c>
      <c r="F22245">
        <v>1.7</v>
      </c>
      <c r="G22245">
        <v>0</v>
      </c>
      <c r="H22245">
        <f>LOG((AVERAGE(E22245:G22245)+1)/(AVERAGE(B22245:D22245)+1),2)</f>
        <v>0</v>
      </c>
      <c r="I22245">
        <f>ABS((AVERAGE(B22245:D22245)-AVERAGE(E22245:G22245))/SQRT(VAR(B22245:D22245)/3 + VAR(E22245:G22245)/3))</f>
        <v>1.9660317910373433E-16</v>
      </c>
      <c r="J22245">
        <f>TDIST(I22245,4,2)</f>
        <v>1</v>
      </c>
    </row>
    <row r="22246" spans="1:10" hidden="1">
      <c r="A22246" t="s">
        <v>22226</v>
      </c>
      <c r="B22246">
        <v>0</v>
      </c>
      <c r="C22246">
        <v>0</v>
      </c>
      <c r="D22246">
        <v>1.3</v>
      </c>
      <c r="E22246">
        <v>3.7</v>
      </c>
      <c r="F22246">
        <v>0</v>
      </c>
      <c r="G22246">
        <v>0</v>
      </c>
      <c r="H22246">
        <f>LOG((AVERAGE(E22246:G22246)+1)/(AVERAGE(B22246:D22246)+1),2)</f>
        <v>0.6398244357556746</v>
      </c>
      <c r="I22246">
        <f>ABS((AVERAGE(B22246:D22246)-AVERAGE(E22246:G22246))/SQRT(VAR(B22246:D22246)/3 + VAR(E22246:G22246)/3))</f>
        <v>0.61197414463857203</v>
      </c>
      <c r="J22246">
        <f>TDIST(I22246,4,2)</f>
        <v>0.57363104989424052</v>
      </c>
    </row>
    <row r="22247" spans="1:10" hidden="1">
      <c r="A22247" t="s">
        <v>22227</v>
      </c>
      <c r="B22247">
        <v>0</v>
      </c>
      <c r="C22247">
        <v>0.1</v>
      </c>
      <c r="D22247">
        <v>0</v>
      </c>
      <c r="E22247">
        <v>0</v>
      </c>
      <c r="F22247">
        <v>0</v>
      </c>
      <c r="G22247">
        <v>0</v>
      </c>
      <c r="H22247">
        <f>LOG((AVERAGE(E22247:G22247)+1)/(AVERAGE(B22247:D22247)+1),2)</f>
        <v>-4.7305714778356808E-2</v>
      </c>
      <c r="I22247">
        <f>ABS((AVERAGE(B22247:D22247)-AVERAGE(E22247:G22247))/SQRT(VAR(B22247:D22247)/3 + VAR(E22247:G22247)/3))</f>
        <v>0.99999999999999978</v>
      </c>
      <c r="J22247">
        <f>TDIST(I22247,4,2)</f>
        <v>0.37390096630005892</v>
      </c>
    </row>
    <row r="22248" spans="1:10" hidden="1">
      <c r="A22248" t="s">
        <v>22228</v>
      </c>
      <c r="B22248">
        <v>0.1</v>
      </c>
      <c r="C22248">
        <v>0</v>
      </c>
      <c r="D22248">
        <v>0.3</v>
      </c>
      <c r="E22248">
        <v>0.1</v>
      </c>
      <c r="F22248">
        <v>0</v>
      </c>
      <c r="G22248">
        <v>0</v>
      </c>
      <c r="H22248">
        <f>LOG((AVERAGE(E22248:G22248)+1)/(AVERAGE(B22248:D22248)+1),2)</f>
        <v>-0.13326653086346404</v>
      </c>
      <c r="I22248">
        <f>ABS((AVERAGE(B22248:D22248)-AVERAGE(E22248:G22248))/SQRT(VAR(B22248:D22248)/3 + VAR(E22248:G22248)/3))</f>
        <v>1.0606601717798214</v>
      </c>
      <c r="J22248">
        <f>TDIST(I22248,4,2)</f>
        <v>0.34864113944020425</v>
      </c>
    </row>
    <row r="22249" spans="1:10" hidden="1">
      <c r="A22249" t="s">
        <v>22229</v>
      </c>
      <c r="B22249">
        <v>5.4</v>
      </c>
      <c r="C22249">
        <v>2.6</v>
      </c>
      <c r="D22249">
        <v>1.6</v>
      </c>
      <c r="E22249">
        <v>3.3</v>
      </c>
      <c r="F22249">
        <v>1.3</v>
      </c>
      <c r="G22249">
        <v>2.7</v>
      </c>
      <c r="H22249">
        <f>LOG((AVERAGE(E22249:G22249)+1)/(AVERAGE(B22249:D22249)+1),2)</f>
        <v>-0.29077939631669791</v>
      </c>
      <c r="I22249">
        <f>ABS((AVERAGE(B22249:D22249)-AVERAGE(E22249:G22249))/SQRT(VAR(B22249:D22249)/3 + VAR(E22249:G22249)/3))</f>
        <v>0.59785653164654162</v>
      </c>
      <c r="J22249">
        <f>TDIST(I22249,4,2)</f>
        <v>0.58213813416386007</v>
      </c>
    </row>
    <row r="22250" spans="1:10" hidden="1">
      <c r="A22250" t="s">
        <v>22230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f>LOG((AVERAGE(E22250:G22250)+1)/(AVERAGE(B22250:D22250)+1),2)</f>
        <v>0</v>
      </c>
      <c r="I22250" t="e">
        <f>ABS((AVERAGE(B22250:D22250)-AVERAGE(E22250:G22250))/SQRT(VAR(B22250:D22250)/3 + VAR(E22250:G22250)/3))</f>
        <v>#DIV/0!</v>
      </c>
      <c r="J22250" t="e">
        <f>TDIST(I22250,4,2)</f>
        <v>#DIV/0!</v>
      </c>
    </row>
    <row r="22251" spans="1:10" hidden="1">
      <c r="A22251" t="s">
        <v>22231</v>
      </c>
      <c r="B22251">
        <v>1.1000000000000001</v>
      </c>
      <c r="C22251">
        <v>0</v>
      </c>
      <c r="D22251">
        <v>0</v>
      </c>
      <c r="E22251">
        <v>0</v>
      </c>
      <c r="F22251">
        <v>4.5999999999999996</v>
      </c>
      <c r="G22251">
        <v>1.6</v>
      </c>
      <c r="H22251">
        <f>LOG((AVERAGE(E22251:G22251)+1)/(AVERAGE(B22251:D22251)+1),2)</f>
        <v>1.166009951438929</v>
      </c>
      <c r="I22251">
        <f>ABS((AVERAGE(B22251:D22251)-AVERAGE(E22251:G22251))/SQRT(VAR(B22251:D22251)/3 + VAR(E22251:G22251)/3))</f>
        <v>1.2167022056594978</v>
      </c>
      <c r="J22251">
        <f>TDIST(I22251,4,2)</f>
        <v>0.29059719077857937</v>
      </c>
    </row>
    <row r="22252" spans="1:10" hidden="1">
      <c r="A22252" t="s">
        <v>22232</v>
      </c>
      <c r="B22252">
        <v>0</v>
      </c>
      <c r="C22252">
        <v>0.2</v>
      </c>
      <c r="D22252">
        <v>0</v>
      </c>
      <c r="E22252">
        <v>0</v>
      </c>
      <c r="F22252">
        <v>2.2000000000000002</v>
      </c>
      <c r="G22252">
        <v>0</v>
      </c>
      <c r="H22252">
        <f>LOG((AVERAGE(E22252:G22252)+1)/(AVERAGE(B22252:D22252)+1),2)</f>
        <v>0.70043971814109218</v>
      </c>
      <c r="I22252">
        <f>ABS((AVERAGE(B22252:D22252)-AVERAGE(E22252:G22252))/SQRT(VAR(B22252:D22252)/3 + VAR(E22252:G22252)/3))</f>
        <v>0.90535746042518528</v>
      </c>
      <c r="J22252">
        <f>TDIST(I22252,4,2)</f>
        <v>0.4164778620435271</v>
      </c>
    </row>
    <row r="22253" spans="1:10">
      <c r="A22253" s="3" t="s">
        <v>25397</v>
      </c>
      <c r="B22253">
        <v>80.7</v>
      </c>
      <c r="C22253">
        <v>55</v>
      </c>
      <c r="D22253">
        <v>66.900000000000006</v>
      </c>
      <c r="E22253">
        <v>22.5</v>
      </c>
      <c r="F22253">
        <v>16.7</v>
      </c>
      <c r="G22253">
        <v>48.5</v>
      </c>
      <c r="H22253">
        <f>LOG((AVERAGE(E22253:G22253)+1)/(AVERAGE(B22253:D22253)+1),2)</f>
        <v>-1.1806658086653554</v>
      </c>
      <c r="I22253">
        <f>ABS((AVERAGE(B22253:D22253)-AVERAGE(E22253:G22253))/SQRT(VAR(B22253:D22253)/3 + VAR(E22253:G22253)/3))</f>
        <v>3.1194391302296629</v>
      </c>
      <c r="J22253">
        <f>TDIST(I22253,4,2)</f>
        <v>3.5545886196660464E-2</v>
      </c>
    </row>
    <row r="22254" spans="1:10" hidden="1">
      <c r="A22254" t="s">
        <v>22234</v>
      </c>
      <c r="B22254">
        <v>18.399999999999999</v>
      </c>
      <c r="C22254">
        <v>11.3</v>
      </c>
      <c r="D22254">
        <v>11.8</v>
      </c>
      <c r="E22254">
        <v>7.8</v>
      </c>
      <c r="F22254">
        <v>11</v>
      </c>
      <c r="G22254">
        <v>6.1</v>
      </c>
      <c r="H22254">
        <f>LOG((AVERAGE(E22254:G22254)+1)/(AVERAGE(B22254:D22254)+1),2)</f>
        <v>-0.67354021402457276</v>
      </c>
      <c r="I22254">
        <f>ABS((AVERAGE(B22254:D22254)-AVERAGE(E22254:G22254))/SQRT(VAR(B22254:D22254)/3 + VAR(E22254:G22254)/3))</f>
        <v>2.0482903360736286</v>
      </c>
      <c r="J22254">
        <f>TDIST(I22254,4,2)</f>
        <v>0.10990346549317566</v>
      </c>
    </row>
    <row r="22255" spans="1:10" hidden="1">
      <c r="A22255" t="s">
        <v>22235</v>
      </c>
      <c r="B22255">
        <v>4.2</v>
      </c>
      <c r="C22255">
        <v>3.4</v>
      </c>
      <c r="D22255">
        <v>0</v>
      </c>
      <c r="E22255">
        <v>1.8</v>
      </c>
      <c r="F22255">
        <v>2</v>
      </c>
      <c r="G22255">
        <v>2.6</v>
      </c>
      <c r="H22255">
        <f>LOG((AVERAGE(E22255:G22255)+1)/(AVERAGE(B22255:D22255)+1),2)</f>
        <v>-0.17333160288556176</v>
      </c>
      <c r="I22255">
        <f>ABS((AVERAGE(B22255:D22255)-AVERAGE(E22255:G22255))/SQRT(VAR(B22255:D22255)/3 + VAR(E22255:G22255)/3))</f>
        <v>0.30539195913557254</v>
      </c>
      <c r="J22255">
        <f>TDIST(I22255,4,2)</f>
        <v>0.77530006988036182</v>
      </c>
    </row>
    <row r="22256" spans="1:10">
      <c r="A22256" s="3" t="s">
        <v>317</v>
      </c>
      <c r="B22256">
        <v>53</v>
      </c>
      <c r="C22256">
        <v>45</v>
      </c>
      <c r="D22256">
        <v>35.5</v>
      </c>
      <c r="E22256">
        <v>19.7</v>
      </c>
      <c r="F22256">
        <v>17.399999999999999</v>
      </c>
      <c r="G22256">
        <v>20.100000000000001</v>
      </c>
      <c r="H22256">
        <f>LOG((AVERAGE(E22256:G22256)+1)/(AVERAGE(B22256:D22256)+1),2)</f>
        <v>-1.181065559047513</v>
      </c>
      <c r="I22256">
        <f>ABS((AVERAGE(B22256:D22256)-AVERAGE(E22256:G22256))/SQRT(VAR(B22256:D22256)/3 + VAR(E22256:G22256)/3))</f>
        <v>4.9601957162397259</v>
      </c>
      <c r="J22256">
        <f>TDIST(I22256,4,2)</f>
        <v>7.7050355218595806E-3</v>
      </c>
    </row>
    <row r="22257" spans="1:10" hidden="1">
      <c r="A22257" t="s">
        <v>22237</v>
      </c>
      <c r="B22257">
        <v>0</v>
      </c>
      <c r="C22257">
        <v>0</v>
      </c>
      <c r="D22257">
        <v>0</v>
      </c>
      <c r="E22257">
        <v>0</v>
      </c>
      <c r="F22257">
        <v>0.6</v>
      </c>
      <c r="G22257">
        <v>0</v>
      </c>
      <c r="H22257">
        <f>LOG((AVERAGE(E22257:G22257)+1)/(AVERAGE(B22257:D22257)+1),2)</f>
        <v>0.26303440583379378</v>
      </c>
      <c r="I22257">
        <f>ABS((AVERAGE(B22257:D22257)-AVERAGE(E22257:G22257))/SQRT(VAR(B22257:D22257)/3 + VAR(E22257:G22257)/3))</f>
        <v>0.99999999999999989</v>
      </c>
      <c r="J22257">
        <f>TDIST(I22257,4,2)</f>
        <v>0.37390096630005903</v>
      </c>
    </row>
    <row r="22258" spans="1:10">
      <c r="A22258" s="3" t="s">
        <v>8785</v>
      </c>
      <c r="B22258">
        <v>401.7</v>
      </c>
      <c r="C22258">
        <v>390.3</v>
      </c>
      <c r="D22258">
        <v>331.9</v>
      </c>
      <c r="E22258">
        <v>204.6</v>
      </c>
      <c r="F22258">
        <v>75.099999999999994</v>
      </c>
      <c r="G22258">
        <v>213.6</v>
      </c>
      <c r="H22258">
        <f>LOG((AVERAGE(E22258:G22258)+1)/(AVERAGE(B22258:D22258)+1),2)</f>
        <v>-1.1830751381004703</v>
      </c>
      <c r="I22258">
        <f>ABS((AVERAGE(B22258:D22258)-AVERAGE(E22258:G22258))/SQRT(VAR(B22258:D22258)/3 + VAR(E22258:G22258)/3))</f>
        <v>4.2301165181650386</v>
      </c>
      <c r="J22258">
        <f>TDIST(I22258,4,2)</f>
        <v>1.3368807491050218E-2</v>
      </c>
    </row>
    <row r="22259" spans="1:10" hidden="1">
      <c r="A22259" t="s">
        <v>22239</v>
      </c>
      <c r="B22259">
        <v>0</v>
      </c>
      <c r="C22259">
        <v>0</v>
      </c>
      <c r="D22259">
        <v>7.4</v>
      </c>
      <c r="E22259">
        <v>0</v>
      </c>
      <c r="F22259">
        <v>0</v>
      </c>
      <c r="G22259">
        <v>0</v>
      </c>
      <c r="H22259">
        <f>LOG((AVERAGE(E22259:G22259)+1)/(AVERAGE(B22259:D22259)+1),2)</f>
        <v>-1.7935491225325739</v>
      </c>
      <c r="I22259">
        <f>ABS((AVERAGE(B22259:D22259)-AVERAGE(E22259:G22259))/SQRT(VAR(B22259:D22259)/3 + VAR(E22259:G22259)/3))</f>
        <v>1</v>
      </c>
      <c r="J22259">
        <f>TDIST(I22259,4,2)</f>
        <v>0.37390096630005915</v>
      </c>
    </row>
    <row r="22260" spans="1:10" hidden="1">
      <c r="A22260" t="s">
        <v>22240</v>
      </c>
      <c r="B22260">
        <v>2.6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f>LOG((AVERAGE(E22260:G22260)+1)/(AVERAGE(B22260:D22260)+1),2)</f>
        <v>-0.90046432644908558</v>
      </c>
      <c r="I22260">
        <f>ABS((AVERAGE(B22260:D22260)-AVERAGE(E22260:G22260))/SQRT(VAR(B22260:D22260)/3 + VAR(E22260:G22260)/3))</f>
        <v>0.99999999999999989</v>
      </c>
      <c r="J22260">
        <f>TDIST(I22260,4,2)</f>
        <v>0.37390096630005903</v>
      </c>
    </row>
    <row r="22261" spans="1:10" hidden="1">
      <c r="A22261" t="s">
        <v>22241</v>
      </c>
      <c r="B22261">
        <v>0</v>
      </c>
      <c r="C22261">
        <v>0</v>
      </c>
      <c r="D22261">
        <v>0</v>
      </c>
      <c r="E22261">
        <v>0.2</v>
      </c>
      <c r="F22261">
        <v>0</v>
      </c>
      <c r="G22261">
        <v>0</v>
      </c>
      <c r="H22261">
        <f>LOG((AVERAGE(E22261:G22261)+1)/(AVERAGE(B22261:D22261)+1),2)</f>
        <v>9.3109404391481465E-2</v>
      </c>
      <c r="I22261">
        <f>ABS((AVERAGE(B22261:D22261)-AVERAGE(E22261:G22261))/SQRT(VAR(B22261:D22261)/3 + VAR(E22261:G22261)/3))</f>
        <v>0.99999999999999978</v>
      </c>
      <c r="J22261">
        <f>TDIST(I22261,4,2)</f>
        <v>0.37390096630005892</v>
      </c>
    </row>
    <row r="22262" spans="1:10" hidden="1">
      <c r="A22262" t="s">
        <v>22242</v>
      </c>
      <c r="B22262">
        <v>0</v>
      </c>
      <c r="C22262">
        <v>3.3</v>
      </c>
      <c r="D22262">
        <v>0.6</v>
      </c>
      <c r="E22262">
        <v>0</v>
      </c>
      <c r="F22262">
        <v>0</v>
      </c>
      <c r="G22262">
        <v>0</v>
      </c>
      <c r="H22262">
        <f>LOG((AVERAGE(E22262:G22262)+1)/(AVERAGE(B22262:D22262)+1),2)</f>
        <v>-1.2016338611696504</v>
      </c>
      <c r="I22262">
        <f>ABS((AVERAGE(B22262:D22262)-AVERAGE(E22262:G22262))/SQRT(VAR(B22262:D22262)/3 + VAR(E22262:G22262)/3))</f>
        <v>1.2809280616135812</v>
      </c>
      <c r="J22262">
        <f>TDIST(I22262,4,2)</f>
        <v>0.26944337061942986</v>
      </c>
    </row>
    <row r="22263" spans="1:10" hidden="1">
      <c r="A22263" t="s">
        <v>22243</v>
      </c>
      <c r="B22263">
        <v>3.2</v>
      </c>
      <c r="C22263">
        <v>1.6</v>
      </c>
      <c r="D22263">
        <v>1.2</v>
      </c>
      <c r="E22263">
        <v>4.0999999999999996</v>
      </c>
      <c r="F22263">
        <v>0.2</v>
      </c>
      <c r="G22263">
        <v>2.4</v>
      </c>
      <c r="H22263">
        <f>LOG((AVERAGE(E22263:G22263)+1)/(AVERAGE(B22263:D22263)+1),2)</f>
        <v>0.10805974585745259</v>
      </c>
      <c r="I22263">
        <f>ABS((AVERAGE(B22263:D22263)-AVERAGE(E22263:G22263))/SQRT(VAR(B22263:D22263)/3 + VAR(E22263:G22263)/3))</f>
        <v>0.18177220040160144</v>
      </c>
      <c r="J22263">
        <f>TDIST(I22263,4,2)</f>
        <v>0.86460121297004644</v>
      </c>
    </row>
    <row r="22264" spans="1:10" hidden="1">
      <c r="A22264" t="s">
        <v>22244</v>
      </c>
      <c r="B22264">
        <v>1.8</v>
      </c>
      <c r="C22264">
        <v>1.2</v>
      </c>
      <c r="D22264">
        <v>2.9</v>
      </c>
      <c r="E22264">
        <v>0</v>
      </c>
      <c r="F22264">
        <v>3.9</v>
      </c>
      <c r="G22264">
        <v>2.1</v>
      </c>
      <c r="H22264">
        <f>LOG((AVERAGE(E22264:G22264)+1)/(AVERAGE(B22264:D22264)+1),2)</f>
        <v>1.6119665363276994E-2</v>
      </c>
      <c r="I22264">
        <f>ABS((AVERAGE(B22264:D22264)-AVERAGE(E22264:G22264))/SQRT(VAR(B22264:D22264)/3 + VAR(E22264:G22264)/3))</f>
        <v>2.705668903744695E-2</v>
      </c>
      <c r="J22264">
        <f>TDIST(I22264,4,2)</f>
        <v>0.9797105775084558</v>
      </c>
    </row>
    <row r="22265" spans="1:10" hidden="1">
      <c r="A22265" t="s">
        <v>22245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f>LOG((AVERAGE(E22265:G22265)+1)/(AVERAGE(B22265:D22265)+1),2)</f>
        <v>0</v>
      </c>
      <c r="I22265" t="e">
        <f>ABS((AVERAGE(B22265:D22265)-AVERAGE(E22265:G22265))/SQRT(VAR(B22265:D22265)/3 + VAR(E22265:G22265)/3))</f>
        <v>#DIV/0!</v>
      </c>
      <c r="J22265" t="e">
        <f>TDIST(I22265,4,2)</f>
        <v>#DIV/0!</v>
      </c>
    </row>
    <row r="22266" spans="1:10" hidden="1">
      <c r="A22266" t="s">
        <v>22246</v>
      </c>
      <c r="B22266">
        <v>59.9</v>
      </c>
      <c r="C22266">
        <v>81.400000000000006</v>
      </c>
      <c r="D22266">
        <v>117.5</v>
      </c>
      <c r="E22266">
        <v>86.6</v>
      </c>
      <c r="F22266">
        <v>94.8</v>
      </c>
      <c r="G22266">
        <v>88.5</v>
      </c>
      <c r="H22266">
        <f>LOG((AVERAGE(E22266:G22266)+1)/(AVERAGE(B22266:D22266)+1),2)</f>
        <v>5.9907297328899503E-2</v>
      </c>
      <c r="I22266">
        <f>ABS((AVERAGE(B22266:D22266)-AVERAGE(E22266:G22266))/SQRT(VAR(B22266:D22266)/3 + VAR(E22266:G22266)/3))</f>
        <v>0.21781964101907267</v>
      </c>
      <c r="J22266">
        <f>TDIST(I22266,4,2)</f>
        <v>0.8382301823159235</v>
      </c>
    </row>
    <row r="22267" spans="1:10" hidden="1">
      <c r="A22267" t="s">
        <v>22247</v>
      </c>
      <c r="B22267">
        <v>0</v>
      </c>
      <c r="C22267">
        <v>0.1</v>
      </c>
      <c r="D22267">
        <v>0</v>
      </c>
      <c r="E22267">
        <v>0.8</v>
      </c>
      <c r="F22267">
        <v>0</v>
      </c>
      <c r="G22267">
        <v>0</v>
      </c>
      <c r="H22267">
        <f>LOG((AVERAGE(E22267:G22267)+1)/(AVERAGE(B22267:D22267)+1),2)</f>
        <v>0.29373120305671008</v>
      </c>
      <c r="I22267">
        <f>ABS((AVERAGE(B22267:D22267)-AVERAGE(E22267:G22267))/SQRT(VAR(B22267:D22267)/3 + VAR(E22267:G22267)/3))</f>
        <v>0.86824314212445908</v>
      </c>
      <c r="J22267">
        <f>TDIST(I22267,4,2)</f>
        <v>0.43424963721136273</v>
      </c>
    </row>
    <row r="22268" spans="1:10" hidden="1">
      <c r="A22268" t="s">
        <v>22248</v>
      </c>
      <c r="B22268">
        <v>206.9</v>
      </c>
      <c r="C22268">
        <v>183.8</v>
      </c>
      <c r="D22268">
        <v>125.4</v>
      </c>
      <c r="E22268">
        <v>136.1</v>
      </c>
      <c r="F22268">
        <v>355.1</v>
      </c>
      <c r="G22268">
        <v>197.6</v>
      </c>
      <c r="H22268">
        <f>LOG((AVERAGE(E22268:G22268)+1)/(AVERAGE(B22268:D22268)+1),2)</f>
        <v>0.41434252598109966</v>
      </c>
      <c r="I22268">
        <f>ABS((AVERAGE(B22268:D22268)-AVERAGE(E22268:G22268))/SQRT(VAR(B22268:D22268)/3 + VAR(E22268:G22268)/3))</f>
        <v>0.82738706097457893</v>
      </c>
      <c r="J22268">
        <f>TDIST(I22268,4,2)</f>
        <v>0.45452148509901485</v>
      </c>
    </row>
    <row r="22269" spans="1:10" hidden="1">
      <c r="A22269" t="s">
        <v>22249</v>
      </c>
      <c r="B22269">
        <v>0.4</v>
      </c>
      <c r="C22269">
        <v>1.2</v>
      </c>
      <c r="D22269">
        <v>0</v>
      </c>
      <c r="E22269">
        <v>1.4</v>
      </c>
      <c r="F22269">
        <v>0</v>
      </c>
      <c r="G22269">
        <v>0.7</v>
      </c>
      <c r="H22269">
        <f>LOG((AVERAGE(E22269:G22269)+1)/(AVERAGE(B22269:D22269)+1),2)</f>
        <v>0.1488633859144825</v>
      </c>
      <c r="I22269">
        <f>ABS((AVERAGE(B22269:D22269)-AVERAGE(E22269:G22269))/SQRT(VAR(B22269:D22269)/3 + VAR(E22269:G22269)/3))</f>
        <v>0.31068488300059971</v>
      </c>
      <c r="J22269">
        <f>TDIST(I22269,4,2)</f>
        <v>0.77155636687180262</v>
      </c>
    </row>
    <row r="22270" spans="1:10" hidden="1">
      <c r="A22270" t="s">
        <v>22250</v>
      </c>
      <c r="B22270">
        <v>0</v>
      </c>
      <c r="C22270">
        <v>0</v>
      </c>
      <c r="D22270">
        <v>0</v>
      </c>
      <c r="E22270">
        <v>0</v>
      </c>
      <c r="F22270">
        <v>0.6</v>
      </c>
      <c r="G22270">
        <v>0</v>
      </c>
      <c r="H22270">
        <f>LOG((AVERAGE(E22270:G22270)+1)/(AVERAGE(B22270:D22270)+1),2)</f>
        <v>0.26303440583379378</v>
      </c>
      <c r="I22270">
        <f>ABS((AVERAGE(B22270:D22270)-AVERAGE(E22270:G22270))/SQRT(VAR(B22270:D22270)/3 + VAR(E22270:G22270)/3))</f>
        <v>0.99999999999999989</v>
      </c>
      <c r="J22270">
        <f>TDIST(I22270,4,2)</f>
        <v>0.37390096630005903</v>
      </c>
    </row>
    <row r="22271" spans="1:10" hidden="1">
      <c r="A22271" t="s">
        <v>22251</v>
      </c>
      <c r="B22271">
        <v>375.4</v>
      </c>
      <c r="C22271">
        <v>316.10000000000002</v>
      </c>
      <c r="D22271">
        <v>403.6</v>
      </c>
      <c r="E22271">
        <v>245.4</v>
      </c>
      <c r="F22271">
        <v>246.1</v>
      </c>
      <c r="G22271">
        <v>343</v>
      </c>
      <c r="H22271">
        <f>LOG((AVERAGE(E22271:G22271)+1)/(AVERAGE(B22271:D22271)+1),2)</f>
        <v>-0.39084834578075062</v>
      </c>
      <c r="I22271">
        <f>ABS((AVERAGE(B22271:D22271)-AVERAGE(E22271:G22271))/SQRT(VAR(B22271:D22271)/3 + VAR(E22271:G22271)/3))</f>
        <v>2.0971223188120627</v>
      </c>
      <c r="J22271">
        <f>TDIST(I22271,4,2)</f>
        <v>0.10399060807376519</v>
      </c>
    </row>
    <row r="22272" spans="1:10" hidden="1">
      <c r="A22272" t="s">
        <v>22252</v>
      </c>
      <c r="B22272">
        <v>2.8</v>
      </c>
      <c r="C22272">
        <v>0</v>
      </c>
      <c r="D22272">
        <v>0</v>
      </c>
      <c r="E22272">
        <v>2</v>
      </c>
      <c r="F22272">
        <v>0</v>
      </c>
      <c r="G22272">
        <v>0.7</v>
      </c>
      <c r="H22272">
        <f>LOG((AVERAGE(E22272:G22272)+1)/(AVERAGE(B22272:D22272)+1),2)</f>
        <v>-2.5090980962830335E-2</v>
      </c>
      <c r="I22272">
        <f>ABS((AVERAGE(B22272:D22272)-AVERAGE(E22272:G22272))/SQRT(VAR(B22272:D22272)/3 + VAR(E22272:G22272)/3))</f>
        <v>3.0247530200945071E-2</v>
      </c>
      <c r="J22272">
        <f>TDIST(I22272,4,2)</f>
        <v>0.97731867535186323</v>
      </c>
    </row>
    <row r="22273" spans="1:10" hidden="1">
      <c r="A22273" t="s">
        <v>22253</v>
      </c>
      <c r="B22273">
        <v>8.9</v>
      </c>
      <c r="C22273">
        <v>6.8</v>
      </c>
      <c r="D22273">
        <v>16.2</v>
      </c>
      <c r="E22273">
        <v>4</v>
      </c>
      <c r="F22273">
        <v>4.2</v>
      </c>
      <c r="G22273">
        <v>4.5</v>
      </c>
      <c r="H22273">
        <f>LOG((AVERAGE(E22273:G22273)+1)/(AVERAGE(B22273:D22273)+1),2)</f>
        <v>-1.152462477318025</v>
      </c>
      <c r="I22273">
        <f>ABS((AVERAGE(B22273:D22273)-AVERAGE(E22273:G22273))/SQRT(VAR(B22273:D22273)/3 + VAR(E22273:G22273)/3))</f>
        <v>2.2438114839300898</v>
      </c>
      <c r="J22273">
        <f>TDIST(I22273,4,2)</f>
        <v>8.824821793601384E-2</v>
      </c>
    </row>
    <row r="22274" spans="1:10" hidden="1">
      <c r="A22274" t="s">
        <v>22254</v>
      </c>
      <c r="B22274">
        <v>1.7</v>
      </c>
      <c r="C22274">
        <v>1.2</v>
      </c>
      <c r="D22274">
        <v>0</v>
      </c>
      <c r="E22274">
        <v>0</v>
      </c>
      <c r="F22274">
        <v>0</v>
      </c>
      <c r="G22274">
        <v>0</v>
      </c>
      <c r="H22274">
        <f>LOG((AVERAGE(E22274:G22274)+1)/(AVERAGE(B22274:D22274)+1),2)</f>
        <v>-0.97575245375332287</v>
      </c>
      <c r="I22274">
        <f>ABS((AVERAGE(B22274:D22274)-AVERAGE(E22274:G22274))/SQRT(VAR(B22274:D22274)/3 + VAR(E22274:G22274)/3))</f>
        <v>1.9163739413197602</v>
      </c>
      <c r="J22274">
        <f>TDIST(I22274,4,2)</f>
        <v>0.12780400883259285</v>
      </c>
    </row>
    <row r="22275" spans="1:10" hidden="1">
      <c r="A22275" t="s">
        <v>22255</v>
      </c>
      <c r="B22275">
        <v>0</v>
      </c>
      <c r="C22275">
        <v>0.4</v>
      </c>
      <c r="D22275">
        <v>0.6</v>
      </c>
      <c r="E22275">
        <v>0.4</v>
      </c>
      <c r="F22275">
        <v>2.7</v>
      </c>
      <c r="G22275">
        <v>0</v>
      </c>
      <c r="H22275">
        <f>LOG((AVERAGE(E22275:G22275)+1)/(AVERAGE(B22275:D22275)+1),2)</f>
        <v>0.60880924267552383</v>
      </c>
      <c r="I22275">
        <f>ABS((AVERAGE(B22275:D22275)-AVERAGE(E22275:G22275))/SQRT(VAR(B22275:D22275)/3 + VAR(E22275:G22275)/3))</f>
        <v>0.81434507104595544</v>
      </c>
      <c r="J22275">
        <f>TDIST(I22275,4,2)</f>
        <v>0.46114936943114548</v>
      </c>
    </row>
    <row r="22276" spans="1:10" hidden="1">
      <c r="A22276" t="s">
        <v>22256</v>
      </c>
      <c r="B22276">
        <v>0</v>
      </c>
      <c r="C22276">
        <v>2.1</v>
      </c>
      <c r="D22276">
        <v>0</v>
      </c>
      <c r="E22276">
        <v>2.7</v>
      </c>
      <c r="F22276">
        <v>2</v>
      </c>
      <c r="G22276">
        <v>0</v>
      </c>
      <c r="H22276">
        <f>LOG((AVERAGE(E22276:G22276)+1)/(AVERAGE(B22276:D22276)+1),2)</f>
        <v>0.59436119872340554</v>
      </c>
      <c r="I22276">
        <f>ABS((AVERAGE(B22276:D22276)-AVERAGE(E22276:G22276))/SQRT(VAR(B22276:D22276)/3 + VAR(E22276:G22276)/3))</f>
        <v>0.81013003870468248</v>
      </c>
      <c r="J22276">
        <f>TDIST(I22276,4,2)</f>
        <v>0.46330766194033807</v>
      </c>
    </row>
    <row r="22277" spans="1:10" hidden="1">
      <c r="A22277" t="s">
        <v>22257</v>
      </c>
      <c r="B22277">
        <v>8.4</v>
      </c>
      <c r="C22277">
        <v>1.5</v>
      </c>
      <c r="D22277">
        <v>0</v>
      </c>
      <c r="E22277">
        <v>0</v>
      </c>
      <c r="F22277">
        <v>1</v>
      </c>
      <c r="G22277">
        <v>0.7</v>
      </c>
      <c r="H22277">
        <f>LOG((AVERAGE(E22277:G22277)+1)/(AVERAGE(B22277:D22277)+1),2)</f>
        <v>-1.456638403745617</v>
      </c>
      <c r="I22277">
        <f>ABS((AVERAGE(B22277:D22277)-AVERAGE(E22277:G22277))/SQRT(VAR(B22277:D22277)/3 + VAR(E22277:G22277)/3))</f>
        <v>1.0499024154497469</v>
      </c>
      <c r="J22277">
        <f>TDIST(I22277,4,2)</f>
        <v>0.35300743554273539</v>
      </c>
    </row>
    <row r="22278" spans="1:10">
      <c r="A22278" s="3" t="s">
        <v>4088</v>
      </c>
      <c r="B22278">
        <v>2.9</v>
      </c>
      <c r="C22278">
        <v>1.7</v>
      </c>
      <c r="D22278">
        <v>3.3</v>
      </c>
      <c r="E22278">
        <v>0.5</v>
      </c>
      <c r="F22278">
        <v>0</v>
      </c>
      <c r="G22278">
        <v>1.3</v>
      </c>
      <c r="H22278">
        <f>LOG((AVERAGE(E22278:G22278)+1)/(AVERAGE(B22278:D22278)+1),2)</f>
        <v>-1.1832218240557701</v>
      </c>
      <c r="I22278">
        <f>ABS((AVERAGE(B22278:D22278)-AVERAGE(E22278:G22278))/SQRT(VAR(B22278:D22278)/3 + VAR(E22278:G22278)/3))</f>
        <v>3.3228817352873441</v>
      </c>
      <c r="J22278">
        <f>TDIST(I22278,4,2)</f>
        <v>2.9299586876748E-2</v>
      </c>
    </row>
    <row r="22279" spans="1:10" hidden="1">
      <c r="A22279" t="s">
        <v>22259</v>
      </c>
      <c r="B22279">
        <v>0</v>
      </c>
      <c r="C22279">
        <v>0</v>
      </c>
      <c r="D22279">
        <v>0</v>
      </c>
      <c r="E22279">
        <v>0.5</v>
      </c>
      <c r="F22279">
        <v>0</v>
      </c>
      <c r="G22279">
        <v>0</v>
      </c>
      <c r="H22279">
        <f>LOG((AVERAGE(E22279:G22279)+1)/(AVERAGE(B22279:D22279)+1),2)</f>
        <v>0.22239242133644802</v>
      </c>
      <c r="I22279">
        <f>ABS((AVERAGE(B22279:D22279)-AVERAGE(E22279:G22279))/SQRT(VAR(B22279:D22279)/3 + VAR(E22279:G22279)/3))</f>
        <v>0.99999999999999989</v>
      </c>
      <c r="J22279">
        <f>TDIST(I22279,4,2)</f>
        <v>0.37390096630005903</v>
      </c>
    </row>
    <row r="22280" spans="1:10" hidden="1">
      <c r="A22280" t="s">
        <v>22260</v>
      </c>
      <c r="B22280">
        <v>0</v>
      </c>
      <c r="C22280">
        <v>0.3</v>
      </c>
      <c r="D22280">
        <v>0</v>
      </c>
      <c r="E22280">
        <v>0.6</v>
      </c>
      <c r="F22280">
        <v>0</v>
      </c>
      <c r="G22280">
        <v>0</v>
      </c>
      <c r="H22280">
        <f>LOG((AVERAGE(E22280:G22280)+1)/(AVERAGE(B22280:D22280)+1),2)</f>
        <v>0.12553088208385882</v>
      </c>
      <c r="I22280">
        <f>ABS((AVERAGE(B22280:D22280)-AVERAGE(E22280:G22280))/SQRT(VAR(B22280:D22280)/3 + VAR(E22280:G22280)/3))</f>
        <v>0.44721359549995793</v>
      </c>
      <c r="J22280">
        <f>TDIST(I22280,4,2)</f>
        <v>0.67786882869924936</v>
      </c>
    </row>
    <row r="22281" spans="1:10" hidden="1">
      <c r="A22281" t="s">
        <v>22261</v>
      </c>
      <c r="B22281">
        <v>0</v>
      </c>
      <c r="C22281">
        <v>1.7</v>
      </c>
      <c r="D22281">
        <v>0</v>
      </c>
      <c r="E22281">
        <v>0</v>
      </c>
      <c r="F22281">
        <v>0.4</v>
      </c>
      <c r="G22281">
        <v>0</v>
      </c>
      <c r="H22281">
        <f>LOG((AVERAGE(E22281:G22281)+1)/(AVERAGE(B22281:D22281)+1),2)</f>
        <v>-0.46712601042729812</v>
      </c>
      <c r="I22281">
        <f>ABS((AVERAGE(B22281:D22281)-AVERAGE(E22281:G22281))/SQRT(VAR(B22281:D22281)/3 + VAR(E22281:G22281)/3))</f>
        <v>0.74437783460802875</v>
      </c>
      <c r="J22281">
        <f>TDIST(I22281,4,2)</f>
        <v>0.49800108576416968</v>
      </c>
    </row>
    <row r="22282" spans="1:10" hidden="1">
      <c r="A22282" t="s">
        <v>22262</v>
      </c>
      <c r="B22282">
        <v>62.5</v>
      </c>
      <c r="C22282">
        <v>65.8</v>
      </c>
      <c r="D22282">
        <v>63.7</v>
      </c>
      <c r="E22282">
        <v>78.400000000000006</v>
      </c>
      <c r="F22282">
        <v>45.1</v>
      </c>
      <c r="G22282">
        <v>61.7</v>
      </c>
      <c r="H22282">
        <f>LOG((AVERAGE(E22282:G22282)+1)/(AVERAGE(B22282:D22282)+1),2)</f>
        <v>-5.120749590843636E-2</v>
      </c>
      <c r="I22282">
        <f>ABS((AVERAGE(B22282:D22282)-AVERAGE(E22282:G22282))/SQRT(VAR(B22282:D22282)/3 + VAR(E22282:G22282)/3))</f>
        <v>0.23461670413089658</v>
      </c>
      <c r="J22282">
        <f>TDIST(I22282,4,2)</f>
        <v>0.8260266253584152</v>
      </c>
    </row>
    <row r="22283" spans="1:10" hidden="1">
      <c r="A22283" t="s">
        <v>22263</v>
      </c>
      <c r="B22283">
        <v>1848.2</v>
      </c>
      <c r="C22283">
        <v>1872.6</v>
      </c>
      <c r="D22283">
        <v>1883</v>
      </c>
      <c r="E22283">
        <v>1422.2</v>
      </c>
      <c r="F22283">
        <v>1435.6</v>
      </c>
      <c r="G22283">
        <v>1860.8</v>
      </c>
      <c r="H22283">
        <f>LOG((AVERAGE(E22283:G22283)+1)/(AVERAGE(B22283:D22283)+1),2)</f>
        <v>-0.24790178250658998</v>
      </c>
      <c r="I22283">
        <f>ABS((AVERAGE(B22283:D22283)-AVERAGE(E22283:G22283))/SQRT(VAR(B22283:D22283)/3 + VAR(E22283:G22283)/3))</f>
        <v>2.0435759132167224</v>
      </c>
      <c r="J22283">
        <f>TDIST(I22283,4,2)</f>
        <v>0.11049364206866677</v>
      </c>
    </row>
    <row r="22284" spans="1:10" hidden="1">
      <c r="A22284" t="s">
        <v>22264</v>
      </c>
      <c r="B22284">
        <v>0</v>
      </c>
      <c r="C22284">
        <v>0</v>
      </c>
      <c r="D22284">
        <v>1</v>
      </c>
      <c r="E22284">
        <v>5.4</v>
      </c>
      <c r="F22284">
        <v>0</v>
      </c>
      <c r="G22284">
        <v>0</v>
      </c>
      <c r="H22284">
        <f>LOG((AVERAGE(E22284:G22284)+1)/(AVERAGE(B22284:D22284)+1),2)</f>
        <v>1.0703893278913981</v>
      </c>
      <c r="I22284">
        <f>ABS((AVERAGE(B22284:D22284)-AVERAGE(E22284:G22284))/SQRT(VAR(B22284:D22284)/3 + VAR(E22284:G22284)/3))</f>
        <v>0.80119274480215275</v>
      </c>
      <c r="J22284">
        <f>TDIST(I22284,4,2)</f>
        <v>0.4679101990344624</v>
      </c>
    </row>
    <row r="22285" spans="1:10" hidden="1">
      <c r="A22285" t="s">
        <v>22265</v>
      </c>
      <c r="B22285">
        <v>1262.4000000000001</v>
      </c>
      <c r="C22285">
        <v>1188</v>
      </c>
      <c r="D22285">
        <v>1222.5</v>
      </c>
      <c r="E22285">
        <v>1015.6</v>
      </c>
      <c r="F22285">
        <v>1433.5</v>
      </c>
      <c r="G22285">
        <v>1283.5999999999999</v>
      </c>
      <c r="H22285">
        <f>LOG((AVERAGE(E22285:G22285)+1)/(AVERAGE(B22285:D22285)+1),2)</f>
        <v>2.3281082528704752E-2</v>
      </c>
      <c r="I22285">
        <f>ABS((AVERAGE(B22285:D22285)-AVERAGE(E22285:G22285))/SQRT(VAR(B22285:D22285)/3 + VAR(E22285:G22285)/3))</f>
        <v>0.16061230196912435</v>
      </c>
      <c r="J22285">
        <f>TDIST(I22285,4,2)</f>
        <v>0.88018379565838534</v>
      </c>
    </row>
    <row r="22286" spans="1:10" hidden="1">
      <c r="A22286" t="s">
        <v>22266</v>
      </c>
      <c r="B22286">
        <v>1395.9</v>
      </c>
      <c r="C22286">
        <v>1372.2</v>
      </c>
      <c r="D22286">
        <v>1223.9000000000001</v>
      </c>
      <c r="E22286">
        <v>1005.4</v>
      </c>
      <c r="F22286">
        <v>1484.1</v>
      </c>
      <c r="G22286">
        <v>1349.2</v>
      </c>
      <c r="H22286">
        <f>LOG((AVERAGE(E22286:G22286)+1)/(AVERAGE(B22286:D22286)+1),2)</f>
        <v>-5.6450640425431041E-2</v>
      </c>
      <c r="I22286">
        <f>ABS((AVERAGE(B22286:D22286)-AVERAGE(E22286:G22286))/SQRT(VAR(B22286:D22286)/3 + VAR(E22286:G22286)/3))</f>
        <v>0.33545230407456328</v>
      </c>
      <c r="J22286">
        <f>TDIST(I22286,4,2)</f>
        <v>0.75413975091707364</v>
      </c>
    </row>
    <row r="22287" spans="1:10" hidden="1">
      <c r="A22287" t="s">
        <v>22267</v>
      </c>
      <c r="B22287">
        <v>0</v>
      </c>
      <c r="C22287">
        <v>2</v>
      </c>
      <c r="D22287">
        <v>1.1000000000000001</v>
      </c>
      <c r="E22287">
        <v>3.4</v>
      </c>
      <c r="F22287">
        <v>0</v>
      </c>
      <c r="G22287">
        <v>1.1000000000000001</v>
      </c>
      <c r="H22287">
        <f>LOG((AVERAGE(E22287:G22287)+1)/(AVERAGE(B22287:D22287)+1),2)</f>
        <v>0.29808135293299465</v>
      </c>
      <c r="I22287">
        <f>ABS((AVERAGE(B22287:D22287)-AVERAGE(E22287:G22287))/SQRT(VAR(B22287:D22287)/3 + VAR(E22287:G22287)/3))</f>
        <v>0.40347329239296437</v>
      </c>
      <c r="J22287">
        <f>TDIST(I22287,4,2)</f>
        <v>0.70723756715374808</v>
      </c>
    </row>
    <row r="22288" spans="1:10" hidden="1">
      <c r="A22288" t="s">
        <v>22268</v>
      </c>
      <c r="B22288">
        <v>3</v>
      </c>
      <c r="C22288">
        <v>0.8</v>
      </c>
      <c r="D22288">
        <v>0.6</v>
      </c>
      <c r="E22288">
        <v>2.2999999999999998</v>
      </c>
      <c r="F22288">
        <v>2.2000000000000002</v>
      </c>
      <c r="G22288">
        <v>1.3</v>
      </c>
      <c r="H22288">
        <f>LOG((AVERAGE(E22288:G22288)+1)/(AVERAGE(B22288:D22288)+1),2)</f>
        <v>0.24997825300834758</v>
      </c>
      <c r="I22288">
        <f>ABS((AVERAGE(B22288:D22288)-AVERAGE(E22288:G22288))/SQRT(VAR(B22288:D22288)/3 + VAR(E22288:G22288)/3))</f>
        <v>0.56089815615050287</v>
      </c>
      <c r="J22288">
        <f>TDIST(I22288,4,2)</f>
        <v>0.60479858154240251</v>
      </c>
    </row>
    <row r="22289" spans="1:10" hidden="1">
      <c r="A22289" t="s">
        <v>22269</v>
      </c>
      <c r="B22289">
        <v>0</v>
      </c>
      <c r="C22289">
        <v>0.9</v>
      </c>
      <c r="D22289">
        <v>0</v>
      </c>
      <c r="E22289">
        <v>1.2</v>
      </c>
      <c r="F22289">
        <v>1</v>
      </c>
      <c r="G22289">
        <v>0</v>
      </c>
      <c r="H22289">
        <f>LOG((AVERAGE(E22289:G22289)+1)/(AVERAGE(B22289:D22289)+1),2)</f>
        <v>0.4150374992788437</v>
      </c>
      <c r="I22289">
        <f>ABS((AVERAGE(B22289:D22289)-AVERAGE(E22289:G22289))/SQRT(VAR(B22289:D22289)/3 + VAR(E22289:G22289)/3))</f>
        <v>0.90795938450045188</v>
      </c>
      <c r="J22289">
        <f>TDIST(I22289,4,2)</f>
        <v>0.4152548486036336</v>
      </c>
    </row>
    <row r="22290" spans="1:10" hidden="1">
      <c r="A22290" t="s">
        <v>22270</v>
      </c>
      <c r="B22290">
        <v>0.4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f>LOG((AVERAGE(E22290:G22290)+1)/(AVERAGE(B22290:D22290)+1),2)</f>
        <v>-0.18057224564182092</v>
      </c>
      <c r="I22290">
        <f>ABS((AVERAGE(B22290:D22290)-AVERAGE(E22290:G22290))/SQRT(VAR(B22290:D22290)/3 + VAR(E22290:G22290)/3))</f>
        <v>0.99999999999999978</v>
      </c>
      <c r="J22290">
        <f>TDIST(I22290,4,2)</f>
        <v>0.37390096630005892</v>
      </c>
    </row>
    <row r="22291" spans="1:10">
      <c r="A22291" s="3" t="s">
        <v>13131</v>
      </c>
      <c r="B22291">
        <v>3.7</v>
      </c>
      <c r="C22291">
        <v>2.7</v>
      </c>
      <c r="D22291">
        <v>4</v>
      </c>
      <c r="E22291">
        <v>0</v>
      </c>
      <c r="F22291">
        <v>1.2</v>
      </c>
      <c r="G22291">
        <v>1.7</v>
      </c>
      <c r="H22291">
        <f>LOG((AVERAGE(E22291:G22291)+1)/(AVERAGE(B22291:D22291)+1),2)</f>
        <v>-1.1834461410959314</v>
      </c>
      <c r="I22291">
        <f>ABS((AVERAGE(B22291:D22291)-AVERAGE(E22291:G22291))/SQRT(VAR(B22291:D22291)/3 + VAR(E22291:G22291)/3))</f>
        <v>3.9096452635701491</v>
      </c>
      <c r="J22291">
        <f>TDIST(I22291,4,2)</f>
        <v>1.7399044554999483E-2</v>
      </c>
    </row>
    <row r="22292" spans="1:10" hidden="1">
      <c r="A22292" t="s">
        <v>22272</v>
      </c>
      <c r="B22292">
        <v>7.5</v>
      </c>
      <c r="C22292">
        <v>4.4000000000000004</v>
      </c>
      <c r="D22292">
        <v>8.1999999999999993</v>
      </c>
      <c r="E22292">
        <v>0.7</v>
      </c>
      <c r="F22292">
        <v>5.7</v>
      </c>
      <c r="G22292">
        <v>6.3</v>
      </c>
      <c r="H22292">
        <f>LOG((AVERAGE(E22292:G22292)+1)/(AVERAGE(B22292:D22292)+1),2)</f>
        <v>-0.55712829252443063</v>
      </c>
      <c r="I22292">
        <f>ABS((AVERAGE(B22292:D22292)-AVERAGE(E22292:G22292))/SQRT(VAR(B22292:D22292)/3 + VAR(E22292:G22292)/3))</f>
        <v>1.1609360799958293</v>
      </c>
      <c r="J22292">
        <f>TDIST(I22292,4,2)</f>
        <v>0.31022949567324504</v>
      </c>
    </row>
    <row r="22293" spans="1:10" hidden="1">
      <c r="A22293" t="s">
        <v>22273</v>
      </c>
      <c r="B22293">
        <v>3</v>
      </c>
      <c r="C22293">
        <v>6.5</v>
      </c>
      <c r="D22293">
        <v>6.6</v>
      </c>
      <c r="E22293">
        <v>9.6</v>
      </c>
      <c r="F22293">
        <v>5.7</v>
      </c>
      <c r="G22293">
        <v>13.4</v>
      </c>
      <c r="H22293">
        <f>LOG((AVERAGE(E22293:G22293)+1)/(AVERAGE(B22293:D22293)+1),2)</f>
        <v>0.73091020210365876</v>
      </c>
      <c r="I22293">
        <f>ABS((AVERAGE(B22293:D22293)-AVERAGE(E22293:G22293))/SQRT(VAR(B22293:D22293)/3 + VAR(E22293:G22293)/3))</f>
        <v>1.6677408358150236</v>
      </c>
      <c r="J22293">
        <f>TDIST(I22293,4,2)</f>
        <v>0.1706933118672451</v>
      </c>
    </row>
    <row r="22294" spans="1:10" hidden="1">
      <c r="A22294" t="s">
        <v>22274</v>
      </c>
      <c r="B22294">
        <v>0.7</v>
      </c>
      <c r="C22294">
        <v>1.5</v>
      </c>
      <c r="D22294">
        <v>0.2</v>
      </c>
      <c r="E22294">
        <v>3.6</v>
      </c>
      <c r="F22294">
        <v>0</v>
      </c>
      <c r="G22294">
        <v>2.7</v>
      </c>
      <c r="H22294">
        <f>LOG((AVERAGE(E22294:G22294)+1)/(AVERAGE(B22294:D22294)+1),2)</f>
        <v>0.78427130894456287</v>
      </c>
      <c r="I22294">
        <f>ABS((AVERAGE(B22294:D22294)-AVERAGE(E22294:G22294))/SQRT(VAR(B22294:D22294)/3 + VAR(E22294:G22294)/3))</f>
        <v>1.1343729679681429</v>
      </c>
      <c r="J22294">
        <f>TDIST(I22294,4,2)</f>
        <v>0.32000883937326347</v>
      </c>
    </row>
    <row r="22295" spans="1:10">
      <c r="A22295" s="3" t="s">
        <v>28370</v>
      </c>
      <c r="B22295">
        <v>9.1</v>
      </c>
      <c r="C22295">
        <v>8.6999999999999993</v>
      </c>
      <c r="D22295">
        <v>8.5</v>
      </c>
      <c r="E22295">
        <v>3.8</v>
      </c>
      <c r="F22295">
        <v>5.0999999999999996</v>
      </c>
      <c r="G22295">
        <v>1</v>
      </c>
      <c r="H22295">
        <f>LOG((AVERAGE(E22295:G22295)+1)/(AVERAGE(B22295:D22295)+1),2)</f>
        <v>-1.183529598998994</v>
      </c>
      <c r="I22295">
        <f>ABS((AVERAGE(B22295:D22295)-AVERAGE(E22295:G22295))/SQRT(VAR(B22295:D22295)/3 + VAR(E22295:G22295)/3))</f>
        <v>4.4718034418235364</v>
      </c>
      <c r="J22295">
        <f>TDIST(I22295,4,2)</f>
        <v>1.1059321913566929E-2</v>
      </c>
    </row>
    <row r="22296" spans="1:10" hidden="1">
      <c r="A22296" t="s">
        <v>22276</v>
      </c>
      <c r="B22296">
        <v>885.9</v>
      </c>
      <c r="C22296">
        <v>1276.9000000000001</v>
      </c>
      <c r="D22296">
        <v>1377.9</v>
      </c>
      <c r="E22296">
        <v>1074</v>
      </c>
      <c r="F22296">
        <v>1614</v>
      </c>
      <c r="G22296">
        <v>1366.7</v>
      </c>
      <c r="H22296">
        <f>LOG((AVERAGE(E22296:G22296)+1)/(AVERAGE(B22296:D22296)+1),2)</f>
        <v>0.19540573110472445</v>
      </c>
      <c r="I22296">
        <f>ABS((AVERAGE(B22296:D22296)-AVERAGE(E22296:G22296))/SQRT(VAR(B22296:D22296)/3 + VAR(E22296:G22296)/3))</f>
        <v>0.79143610698575217</v>
      </c>
      <c r="J22296">
        <f>TDIST(I22296,4,2)</f>
        <v>0.47297536802324469</v>
      </c>
    </row>
    <row r="22297" spans="1:10" hidden="1">
      <c r="A22297" t="s">
        <v>22277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f>LOG((AVERAGE(E22297:G22297)+1)/(AVERAGE(B22297:D22297)+1),2)</f>
        <v>0</v>
      </c>
      <c r="I22297" t="e">
        <f>ABS((AVERAGE(B22297:D22297)-AVERAGE(E22297:G22297))/SQRT(VAR(B22297:D22297)/3 + VAR(E22297:G22297)/3))</f>
        <v>#DIV/0!</v>
      </c>
      <c r="J22297" t="e">
        <f>TDIST(I22297,4,2)</f>
        <v>#DIV/0!</v>
      </c>
    </row>
    <row r="22298" spans="1:10" hidden="1">
      <c r="A22298" t="s">
        <v>22278</v>
      </c>
      <c r="B22298">
        <v>0.9</v>
      </c>
      <c r="C22298">
        <v>0</v>
      </c>
      <c r="D22298">
        <v>0.7</v>
      </c>
      <c r="E22298">
        <v>0</v>
      </c>
      <c r="F22298">
        <v>1.5</v>
      </c>
      <c r="G22298">
        <v>0.6</v>
      </c>
      <c r="H22298">
        <f>LOG((AVERAGE(E22298:G22298)+1)/(AVERAGE(B22298:D22298)+1),2)</f>
        <v>0.14886338591448306</v>
      </c>
      <c r="I22298">
        <f>ABS((AVERAGE(B22298:D22298)-AVERAGE(E22298:G22298))/SQRT(VAR(B22298:D22298)/3 + VAR(E22298:G22298)/3))</f>
        <v>0.32410186177608236</v>
      </c>
      <c r="J22298">
        <f>TDIST(I22298,4,2)</f>
        <v>0.76210036645768164</v>
      </c>
    </row>
    <row r="22299" spans="1:10" hidden="1">
      <c r="A22299" t="s">
        <v>22279</v>
      </c>
      <c r="B22299">
        <v>2.2999999999999998</v>
      </c>
      <c r="C22299">
        <v>0</v>
      </c>
      <c r="D22299">
        <v>0</v>
      </c>
      <c r="E22299">
        <v>2.8</v>
      </c>
      <c r="F22299">
        <v>0</v>
      </c>
      <c r="G22299">
        <v>0</v>
      </c>
      <c r="H22299">
        <f>LOG((AVERAGE(E22299:G22299)+1)/(AVERAGE(B22299:D22299)+1),2)</f>
        <v>0.13006054056437291</v>
      </c>
      <c r="I22299">
        <f>ABS((AVERAGE(B22299:D22299)-AVERAGE(E22299:G22299))/SQRT(VAR(B22299:D22299)/3 + VAR(E22299:G22299)/3))</f>
        <v>0.1379868311652204</v>
      </c>
      <c r="J22299">
        <f>TDIST(I22299,4,2)</f>
        <v>0.8969183539303186</v>
      </c>
    </row>
    <row r="22300" spans="1:10" hidden="1">
      <c r="A22300" t="s">
        <v>22280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f>LOG((AVERAGE(E22300:G22300)+1)/(AVERAGE(B22300:D22300)+1),2)</f>
        <v>0</v>
      </c>
      <c r="I22300" t="e">
        <f>ABS((AVERAGE(B22300:D22300)-AVERAGE(E22300:G22300))/SQRT(VAR(B22300:D22300)/3 + VAR(E22300:G22300)/3))</f>
        <v>#DIV/0!</v>
      </c>
      <c r="J22300" t="e">
        <f>TDIST(I22300,4,2)</f>
        <v>#DIV/0!</v>
      </c>
    </row>
    <row r="22301" spans="1:10" hidden="1">
      <c r="A22301" t="s">
        <v>22281</v>
      </c>
      <c r="B22301">
        <v>0</v>
      </c>
      <c r="C22301">
        <v>0</v>
      </c>
      <c r="D22301">
        <v>1.5</v>
      </c>
      <c r="E22301">
        <v>1.7</v>
      </c>
      <c r="F22301">
        <v>0</v>
      </c>
      <c r="G22301">
        <v>4.8</v>
      </c>
      <c r="H22301">
        <f>LOG((AVERAGE(E22301:G22301)+1)/(AVERAGE(B22301:D22301)+1),2)</f>
        <v>1.0780025120012733</v>
      </c>
      <c r="I22301">
        <f>ABS((AVERAGE(B22301:D22301)-AVERAGE(E22301:G22301))/SQRT(VAR(B22301:D22301)/3 + VAR(E22301:G22301)/3))</f>
        <v>1.1174753906691854</v>
      </c>
      <c r="J22301">
        <f>TDIST(I22301,4,2)</f>
        <v>0.32637658011802273</v>
      </c>
    </row>
    <row r="22302" spans="1:10" hidden="1">
      <c r="A22302" t="s">
        <v>22282</v>
      </c>
      <c r="B22302">
        <v>1.3</v>
      </c>
      <c r="C22302">
        <v>0.3</v>
      </c>
      <c r="D22302">
        <v>0.4</v>
      </c>
      <c r="E22302">
        <v>0</v>
      </c>
      <c r="F22302">
        <v>4.5999999999999996</v>
      </c>
      <c r="G22302">
        <v>0</v>
      </c>
      <c r="H22302">
        <f>LOG((AVERAGE(E22302:G22302)+1)/(AVERAGE(B22302:D22302)+1),2)</f>
        <v>0.60407132366886085</v>
      </c>
      <c r="I22302">
        <f>ABS((AVERAGE(B22302:D22302)-AVERAGE(E22302:G22302))/SQRT(VAR(B22302:D22302)/3 + VAR(E22302:G22302)/3))</f>
        <v>0.55344208574572717</v>
      </c>
      <c r="J22302">
        <f>TDIST(I22302,4,2)</f>
        <v>0.60943750300128741</v>
      </c>
    </row>
    <row r="22303" spans="1:10" hidden="1">
      <c r="A22303" t="s">
        <v>22283</v>
      </c>
      <c r="B22303">
        <v>0</v>
      </c>
      <c r="C22303">
        <v>0</v>
      </c>
      <c r="D22303">
        <v>0.8</v>
      </c>
      <c r="E22303">
        <v>1.2</v>
      </c>
      <c r="F22303">
        <v>0</v>
      </c>
      <c r="G22303">
        <v>0.8</v>
      </c>
      <c r="H22303">
        <f>LOG((AVERAGE(E22303:G22303)+1)/(AVERAGE(B22303:D22303)+1),2)</f>
        <v>0.3959286763311391</v>
      </c>
      <c r="I22303">
        <f>ABS((AVERAGE(B22303:D22303)-AVERAGE(E22303:G22303))/SQRT(VAR(B22303:D22303)/3 + VAR(E22303:G22303)/3))</f>
        <v>0.90453403373329067</v>
      </c>
      <c r="J22303">
        <f>TDIST(I22303,4,2)</f>
        <v>0.41686553040650937</v>
      </c>
    </row>
    <row r="22304" spans="1:10" hidden="1">
      <c r="A22304" t="s">
        <v>22284</v>
      </c>
      <c r="B22304">
        <v>0</v>
      </c>
      <c r="C22304">
        <v>0</v>
      </c>
      <c r="D22304">
        <v>0</v>
      </c>
      <c r="E22304">
        <v>1.2</v>
      </c>
      <c r="F22304">
        <v>0</v>
      </c>
      <c r="G22304">
        <v>0</v>
      </c>
      <c r="H22304">
        <f>LOG((AVERAGE(E22304:G22304)+1)/(AVERAGE(B22304:D22304)+1),2)</f>
        <v>0.48542682717024171</v>
      </c>
      <c r="I22304">
        <f>ABS((AVERAGE(B22304:D22304)-AVERAGE(E22304:G22304))/SQRT(VAR(B22304:D22304)/3 + VAR(E22304:G22304)/3))</f>
        <v>0.99999999999999989</v>
      </c>
      <c r="J22304">
        <f>TDIST(I22304,4,2)</f>
        <v>0.37390096630005903</v>
      </c>
    </row>
    <row r="22305" spans="1:10" hidden="1">
      <c r="A22305" t="s">
        <v>22285</v>
      </c>
      <c r="B22305">
        <v>0</v>
      </c>
      <c r="C22305">
        <v>0</v>
      </c>
      <c r="D22305">
        <v>0</v>
      </c>
      <c r="E22305">
        <v>1.3</v>
      </c>
      <c r="F22305">
        <v>0</v>
      </c>
      <c r="G22305">
        <v>0.5</v>
      </c>
      <c r="H22305">
        <f>LOG((AVERAGE(E22305:G22305)+1)/(AVERAGE(B22305:D22305)+1),2)</f>
        <v>0.67807190511263782</v>
      </c>
      <c r="I22305">
        <f>ABS((AVERAGE(B22305:D22305)-AVERAGE(E22305:G22305))/SQRT(VAR(B22305:D22305)/3 + VAR(E22305:G22305)/3))</f>
        <v>1.5848116313861229</v>
      </c>
      <c r="J22305">
        <f>TDIST(I22305,4,2)</f>
        <v>0.18818715983081599</v>
      </c>
    </row>
    <row r="22306" spans="1:10" hidden="1">
      <c r="A22306" t="s">
        <v>22286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f>LOG((AVERAGE(E22306:G22306)+1)/(AVERAGE(B22306:D22306)+1),2)</f>
        <v>0</v>
      </c>
      <c r="I22306" t="e">
        <f>ABS((AVERAGE(B22306:D22306)-AVERAGE(E22306:G22306))/SQRT(VAR(B22306:D22306)/3 + VAR(E22306:G22306)/3))</f>
        <v>#DIV/0!</v>
      </c>
      <c r="J22306" t="e">
        <f>TDIST(I22306,4,2)</f>
        <v>#DIV/0!</v>
      </c>
    </row>
    <row r="22307" spans="1:10" hidden="1">
      <c r="A22307" t="s">
        <v>22287</v>
      </c>
      <c r="B22307">
        <v>1.9</v>
      </c>
      <c r="C22307">
        <v>3.6</v>
      </c>
      <c r="D22307">
        <v>2.2999999999999998</v>
      </c>
      <c r="E22307">
        <v>5.6</v>
      </c>
      <c r="F22307">
        <v>4</v>
      </c>
      <c r="G22307">
        <v>2</v>
      </c>
      <c r="H22307">
        <f>LOG((AVERAGE(E22307:G22307)+1)/(AVERAGE(B22307:D22307)+1),2)</f>
        <v>0.4349370567165487</v>
      </c>
      <c r="I22307">
        <f>ABS((AVERAGE(B22307:D22307)-AVERAGE(E22307:G22307))/SQRT(VAR(B22307:D22307)/3 + VAR(E22307:G22307)/3))</f>
        <v>1.0910714610984069</v>
      </c>
      <c r="J22307">
        <f>TDIST(I22307,4,2)</f>
        <v>0.33655855249014982</v>
      </c>
    </row>
    <row r="22308" spans="1:10" hidden="1">
      <c r="A22308" t="s">
        <v>22288</v>
      </c>
      <c r="B22308">
        <v>22.3</v>
      </c>
      <c r="C22308">
        <v>55.8</v>
      </c>
      <c r="D22308">
        <v>34</v>
      </c>
      <c r="E22308">
        <v>81</v>
      </c>
      <c r="F22308">
        <v>195.4</v>
      </c>
      <c r="G22308">
        <v>58.7</v>
      </c>
      <c r="H22308">
        <f>LOG((AVERAGE(E22308:G22308)+1)/(AVERAGE(B22308:D22308)+1),2)</f>
        <v>1.5545621827611464</v>
      </c>
      <c r="I22308">
        <f>ABS((AVERAGE(B22308:D22308)-AVERAGE(E22308:G22308))/SQRT(VAR(B22308:D22308)/3 + VAR(E22308:G22308)/3))</f>
        <v>1.710183045086088</v>
      </c>
      <c r="J22308">
        <f>TDIST(I22308,4,2)</f>
        <v>0.16240592742909418</v>
      </c>
    </row>
    <row r="22309" spans="1:10" hidden="1">
      <c r="A22309" t="s">
        <v>22289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0.4</v>
      </c>
      <c r="H22309">
        <f>LOG((AVERAGE(E22309:G22309)+1)/(AVERAGE(B22309:D22309)+1),2)</f>
        <v>0.18057224564182084</v>
      </c>
      <c r="I22309">
        <f>ABS((AVERAGE(B22309:D22309)-AVERAGE(E22309:G22309))/SQRT(VAR(B22309:D22309)/3 + VAR(E22309:G22309)/3))</f>
        <v>0.99999999999999978</v>
      </c>
      <c r="J22309">
        <f>TDIST(I22309,4,2)</f>
        <v>0.37390096630005892</v>
      </c>
    </row>
    <row r="22310" spans="1:10" hidden="1">
      <c r="A22310" t="s">
        <v>22290</v>
      </c>
      <c r="B22310">
        <v>0.5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f>LOG((AVERAGE(E22310:G22310)+1)/(AVERAGE(B22310:D22310)+1),2)</f>
        <v>-0.22239242133644802</v>
      </c>
      <c r="I22310">
        <f>ABS((AVERAGE(B22310:D22310)-AVERAGE(E22310:G22310))/SQRT(VAR(B22310:D22310)/3 + VAR(E22310:G22310)/3))</f>
        <v>0.99999999999999989</v>
      </c>
      <c r="J22310">
        <f>TDIST(I22310,4,2)</f>
        <v>0.37390096630005903</v>
      </c>
    </row>
    <row r="22311" spans="1:10" hidden="1">
      <c r="A22311" t="s">
        <v>22291</v>
      </c>
      <c r="B22311">
        <v>6.2</v>
      </c>
      <c r="C22311">
        <v>0</v>
      </c>
      <c r="D22311">
        <v>0</v>
      </c>
      <c r="E22311">
        <v>4.4000000000000004</v>
      </c>
      <c r="F22311">
        <v>0.1</v>
      </c>
      <c r="G22311">
        <v>2.2000000000000002</v>
      </c>
      <c r="H22311">
        <f>LOG((AVERAGE(E22311:G22311)+1)/(AVERAGE(B22311:D22311)+1),2)</f>
        <v>7.6350886130114828E-2</v>
      </c>
      <c r="I22311">
        <f>ABS((AVERAGE(B22311:D22311)-AVERAGE(E22311:G22311))/SQRT(VAR(B22311:D22311)/3 + VAR(E22311:G22311)/3))</f>
        <v>6.9131764895788442E-2</v>
      </c>
      <c r="J22311">
        <f>TDIST(I22311,4,2)</f>
        <v>0.9482027358017282</v>
      </c>
    </row>
    <row r="22312" spans="1:10" hidden="1">
      <c r="A22312" t="s">
        <v>22292</v>
      </c>
      <c r="B22312">
        <v>77.8</v>
      </c>
      <c r="C22312">
        <v>38.200000000000003</v>
      </c>
      <c r="D22312">
        <v>25.1</v>
      </c>
      <c r="E22312">
        <v>26.6</v>
      </c>
      <c r="F22312">
        <v>11.4</v>
      </c>
      <c r="G22312">
        <v>27.4</v>
      </c>
      <c r="H22312">
        <f>LOG((AVERAGE(E22312:G22312)+1)/(AVERAGE(B22312:D22312)+1),2)</f>
        <v>-1.0750021052888497</v>
      </c>
      <c r="I22312">
        <f>ABS((AVERAGE(B22312:D22312)-AVERAGE(E22312:G22312))/SQRT(VAR(B22312:D22312)/3 + VAR(E22312:G22312)/3))</f>
        <v>1.5132828738364406</v>
      </c>
      <c r="J22312">
        <f>TDIST(I22312,4,2)</f>
        <v>0.20476150066557047</v>
      </c>
    </row>
    <row r="22313" spans="1:10" hidden="1">
      <c r="A22313" t="s">
        <v>22293</v>
      </c>
      <c r="B22313">
        <v>97.9</v>
      </c>
      <c r="C22313">
        <v>92.2</v>
      </c>
      <c r="D22313">
        <v>122.2</v>
      </c>
      <c r="E22313">
        <v>87.1</v>
      </c>
      <c r="F22313">
        <v>83.2</v>
      </c>
      <c r="G22313">
        <v>76.5</v>
      </c>
      <c r="H22313">
        <f>LOG((AVERAGE(E22313:G22313)+1)/(AVERAGE(B22313:D22313)+1),2)</f>
        <v>-0.33595169307537731</v>
      </c>
      <c r="I22313">
        <f>ABS((AVERAGE(B22313:D22313)-AVERAGE(E22313:G22313))/SQRT(VAR(B22313:D22313)/3 + VAR(E22313:G22313)/3))</f>
        <v>2.2496506699149905</v>
      </c>
      <c r="J22313">
        <f>TDIST(I22313,4,2)</f>
        <v>8.7679093809616859E-2</v>
      </c>
    </row>
    <row r="22314" spans="1:10" hidden="1">
      <c r="A22314" t="s">
        <v>22294</v>
      </c>
      <c r="B22314">
        <v>1</v>
      </c>
      <c r="C22314">
        <v>6.5</v>
      </c>
      <c r="D22314">
        <v>1.4</v>
      </c>
      <c r="E22314">
        <v>31.2</v>
      </c>
      <c r="F22314">
        <v>7.7</v>
      </c>
      <c r="G22314">
        <v>33.5</v>
      </c>
      <c r="H22314">
        <f>LOG((AVERAGE(E22314:G22314)+1)/(AVERAGE(B22314:D22314)+1),2)</f>
        <v>2.6636029499607212</v>
      </c>
      <c r="I22314">
        <f>ABS((AVERAGE(B22314:D22314)-AVERAGE(E22314:G22314))/SQRT(VAR(B22314:D22314)/3 + VAR(E22314:G22314)/3))</f>
        <v>2.5104501812494058</v>
      </c>
      <c r="J22314">
        <f>TDIST(I22314,4,2)</f>
        <v>6.6025640989570908E-2</v>
      </c>
    </row>
    <row r="22315" spans="1:10" hidden="1">
      <c r="A22315" t="s">
        <v>22295</v>
      </c>
      <c r="B22315">
        <v>0</v>
      </c>
      <c r="C22315">
        <v>0</v>
      </c>
      <c r="D22315">
        <v>0</v>
      </c>
      <c r="E22315">
        <v>3.5</v>
      </c>
      <c r="F22315">
        <v>1.2</v>
      </c>
      <c r="G22315">
        <v>0</v>
      </c>
      <c r="H22315">
        <f>LOG((AVERAGE(E22315:G22315)+1)/(AVERAGE(B22315:D22315)+1),2)</f>
        <v>1.3598959450863826</v>
      </c>
      <c r="I22315">
        <f>ABS((AVERAGE(B22315:D22315)-AVERAGE(E22315:G22315))/SQRT(VAR(B22315:D22315)/3 + VAR(E22315:G22315)/3))</f>
        <v>1.5256845619288095</v>
      </c>
      <c r="J22315">
        <f>TDIST(I22315,4,2)</f>
        <v>0.20178419587353472</v>
      </c>
    </row>
    <row r="22316" spans="1:10" hidden="1">
      <c r="A22316" t="s">
        <v>22296</v>
      </c>
      <c r="B22316">
        <v>3.2</v>
      </c>
      <c r="C22316">
        <v>0</v>
      </c>
      <c r="D22316">
        <v>2.2000000000000002</v>
      </c>
      <c r="E22316">
        <v>0.5</v>
      </c>
      <c r="F22316">
        <v>1.3</v>
      </c>
      <c r="G22316">
        <v>1.5</v>
      </c>
      <c r="H22316">
        <f>LOG((AVERAGE(E22316:G22316)+1)/(AVERAGE(B22316:D22316)+1),2)</f>
        <v>-0.41503749927884404</v>
      </c>
      <c r="I22316">
        <f>ABS((AVERAGE(B22316:D22316)-AVERAGE(E22316:G22316))/SQRT(VAR(B22316:D22316)/3 + VAR(E22316:G22316)/3))</f>
        <v>0.70471385797472563</v>
      </c>
      <c r="J22316">
        <f>TDIST(I22316,4,2)</f>
        <v>0.51985670511174442</v>
      </c>
    </row>
    <row r="22317" spans="1:10" hidden="1">
      <c r="A22317" t="s">
        <v>22297</v>
      </c>
      <c r="B22317">
        <v>1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f>LOG((AVERAGE(E22317:G22317)+1)/(AVERAGE(B22317:D22317)+1),2)</f>
        <v>-0.41503749927884381</v>
      </c>
      <c r="I22317">
        <f>ABS((AVERAGE(B22317:D22317)-AVERAGE(E22317:G22317))/SQRT(VAR(B22317:D22317)/3 + VAR(E22317:G22317)/3))</f>
        <v>0.99999999999999989</v>
      </c>
      <c r="J22317">
        <f>TDIST(I22317,4,2)</f>
        <v>0.37390096630005903</v>
      </c>
    </row>
    <row r="22318" spans="1:10" hidden="1">
      <c r="A22318" t="s">
        <v>22298</v>
      </c>
      <c r="B22318">
        <v>1.2</v>
      </c>
      <c r="C22318">
        <v>2.9</v>
      </c>
      <c r="D22318">
        <v>3.4</v>
      </c>
      <c r="E22318">
        <v>1.2</v>
      </c>
      <c r="F22318">
        <v>2.5</v>
      </c>
      <c r="G22318">
        <v>0.3</v>
      </c>
      <c r="H22318">
        <f>LOG((AVERAGE(E22318:G22318)+1)/(AVERAGE(B22318:D22318)+1),2)</f>
        <v>-0.5849625007211563</v>
      </c>
      <c r="I22318">
        <f>ABS((AVERAGE(B22318:D22318)-AVERAGE(E22318:G22318))/SQRT(VAR(B22318:D22318)/3 + VAR(E22318:G22318)/3))</f>
        <v>1.2646014036773678</v>
      </c>
      <c r="J22318">
        <f>TDIST(I22318,4,2)</f>
        <v>0.27467679104511106</v>
      </c>
    </row>
    <row r="22319" spans="1:10" hidden="1">
      <c r="A22319" t="s">
        <v>22299</v>
      </c>
      <c r="B22319">
        <v>2.9</v>
      </c>
      <c r="C22319">
        <v>2.4</v>
      </c>
      <c r="D22319">
        <v>8.8000000000000007</v>
      </c>
      <c r="E22319">
        <v>1.3</v>
      </c>
      <c r="F22319">
        <v>3.3</v>
      </c>
      <c r="G22319">
        <v>8.1999999999999993</v>
      </c>
      <c r="H22319">
        <f>LOG((AVERAGE(E22319:G22319)+1)/(AVERAGE(B22319:D22319)+1),2)</f>
        <v>-0.11407176670879501</v>
      </c>
      <c r="I22319">
        <f>ABS((AVERAGE(B22319:D22319)-AVERAGE(E22319:G22319))/SQRT(VAR(B22319:D22319)/3 + VAR(E22319:G22319)/3))</f>
        <v>0.14929713105792125</v>
      </c>
      <c r="J22319">
        <f>TDIST(I22319,4,2)</f>
        <v>0.88854409279171409</v>
      </c>
    </row>
    <row r="22320" spans="1:10" hidden="1">
      <c r="A22320" t="s">
        <v>22300</v>
      </c>
      <c r="B22320">
        <v>0.7</v>
      </c>
      <c r="C22320">
        <v>0</v>
      </c>
      <c r="D22320">
        <v>1.7</v>
      </c>
      <c r="E22320">
        <v>0</v>
      </c>
      <c r="F22320">
        <v>0</v>
      </c>
      <c r="G22320">
        <v>0</v>
      </c>
      <c r="H22320">
        <f>LOG((AVERAGE(E22320:G22320)+1)/(AVERAGE(B22320:D22320)+1),2)</f>
        <v>-0.84799690655494997</v>
      </c>
      <c r="I22320">
        <f>ABS((AVERAGE(B22320:D22320)-AVERAGE(E22320:G22320))/SQRT(VAR(B22320:D22320)/3 + VAR(E22320:G22320)/3))</f>
        <v>1.6217697081587663</v>
      </c>
      <c r="J22320">
        <f>TDIST(I22320,4,2)</f>
        <v>0.18017129318678235</v>
      </c>
    </row>
    <row r="22321" spans="1:10" hidden="1">
      <c r="A22321" t="s">
        <v>22301</v>
      </c>
      <c r="B22321">
        <v>26</v>
      </c>
      <c r="C22321">
        <v>17.7</v>
      </c>
      <c r="D22321">
        <v>22</v>
      </c>
      <c r="E22321">
        <v>23.1</v>
      </c>
      <c r="F22321">
        <v>24.4</v>
      </c>
      <c r="G22321">
        <v>23.6</v>
      </c>
      <c r="H22321">
        <f>LOG((AVERAGE(E22321:G22321)+1)/(AVERAGE(B22321:D22321)+1),2)</f>
        <v>0.10916344348773367</v>
      </c>
      <c r="I22321">
        <f>ABS((AVERAGE(B22321:D22321)-AVERAGE(E22321:G22321))/SQRT(VAR(B22321:D22321)/3 + VAR(E22321:G22321)/3))</f>
        <v>0.7418870372172176</v>
      </c>
      <c r="J22321">
        <f>TDIST(I22321,4,2)</f>
        <v>0.4993531127542355</v>
      </c>
    </row>
    <row r="22322" spans="1:10" hidden="1">
      <c r="A22322" t="s">
        <v>22302</v>
      </c>
      <c r="B22322">
        <v>0</v>
      </c>
      <c r="C22322">
        <v>3.9</v>
      </c>
      <c r="D22322">
        <v>0.7</v>
      </c>
      <c r="E22322">
        <v>2.1</v>
      </c>
      <c r="F22322">
        <v>1.4</v>
      </c>
      <c r="G22322">
        <v>1.6</v>
      </c>
      <c r="H22322">
        <f>LOG((AVERAGE(E22322:G22322)+1)/(AVERAGE(B22322:D22322)+1),2)</f>
        <v>9.1922489441039368E-2</v>
      </c>
      <c r="I22322">
        <f>ABS((AVERAGE(B22322:D22322)-AVERAGE(E22322:G22322))/SQRT(VAR(B22322:D22322)/3 + VAR(E22322:G22322)/3))</f>
        <v>0.13679391379114575</v>
      </c>
      <c r="J22322">
        <f>TDIST(I22322,4,2)</f>
        <v>0.89780257330627578</v>
      </c>
    </row>
    <row r="22323" spans="1:10" hidden="1">
      <c r="A22323" t="s">
        <v>22303</v>
      </c>
      <c r="B22323">
        <v>0</v>
      </c>
      <c r="C22323">
        <v>0.1</v>
      </c>
      <c r="D22323">
        <v>1.4</v>
      </c>
      <c r="E22323">
        <v>0</v>
      </c>
      <c r="F22323">
        <v>0</v>
      </c>
      <c r="G22323">
        <v>0</v>
      </c>
      <c r="H22323">
        <f>LOG((AVERAGE(E22323:G22323)+1)/(AVERAGE(B22323:D22323)+1),2)</f>
        <v>-0.5849625007211563</v>
      </c>
      <c r="I22323">
        <f>ABS((AVERAGE(B22323:D22323)-AVERAGE(E22323:G22323))/SQRT(VAR(B22323:D22323)/3 + VAR(E22323:G22323)/3))</f>
        <v>1.1088319064318595</v>
      </c>
      <c r="J22323">
        <f>TDIST(I22323,4,2)</f>
        <v>0.32967842694826233</v>
      </c>
    </row>
    <row r="22324" spans="1:10" hidden="1">
      <c r="A22324" t="s">
        <v>22304</v>
      </c>
      <c r="B22324">
        <v>0.2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f>LOG((AVERAGE(E22324:G22324)+1)/(AVERAGE(B22324:D22324)+1),2)</f>
        <v>-9.3109404391481479E-2</v>
      </c>
      <c r="I22324">
        <f>ABS((AVERAGE(B22324:D22324)-AVERAGE(E22324:G22324))/SQRT(VAR(B22324:D22324)/3 + VAR(E22324:G22324)/3))</f>
        <v>0.99999999999999978</v>
      </c>
      <c r="J22324">
        <f>TDIST(I22324,4,2)</f>
        <v>0.37390096630005892</v>
      </c>
    </row>
    <row r="22325" spans="1:10" hidden="1">
      <c r="A22325" t="s">
        <v>22305</v>
      </c>
      <c r="B22325">
        <v>18.2</v>
      </c>
      <c r="C22325">
        <v>24.4</v>
      </c>
      <c r="D22325">
        <v>26.2</v>
      </c>
      <c r="E22325">
        <v>14.2</v>
      </c>
      <c r="F22325">
        <v>26.2</v>
      </c>
      <c r="G22325">
        <v>20.5</v>
      </c>
      <c r="H22325">
        <f>LOG((AVERAGE(E22325:G22325)+1)/(AVERAGE(B22325:D22325)+1),2)</f>
        <v>-0.16816791287605692</v>
      </c>
      <c r="I22325">
        <f>ABS((AVERAGE(B22325:D22325)-AVERAGE(E22325:G22325))/SQRT(VAR(B22325:D22325)/3 + VAR(E22325:G22325)/3))</f>
        <v>0.62274261447641344</v>
      </c>
      <c r="J22325">
        <f>TDIST(I22325,4,2)</f>
        <v>0.56719827118355504</v>
      </c>
    </row>
    <row r="22326" spans="1:10">
      <c r="A22326" s="3" t="s">
        <v>18379</v>
      </c>
      <c r="B22326">
        <v>2.2000000000000002</v>
      </c>
      <c r="C22326">
        <v>1</v>
      </c>
      <c r="D22326">
        <v>1.3</v>
      </c>
      <c r="E22326">
        <v>0.3</v>
      </c>
      <c r="F22326">
        <v>0</v>
      </c>
      <c r="G22326">
        <v>0</v>
      </c>
      <c r="H22326">
        <f>LOG((AVERAGE(E22326:G22326)+1)/(AVERAGE(B22326:D22326)+1),2)</f>
        <v>-1.1844245711374273</v>
      </c>
      <c r="I22326">
        <f>ABS((AVERAGE(B22326:D22326)-AVERAGE(E22326:G22326))/SQRT(VAR(B22326:D22326)/3 + VAR(E22326:G22326)/3))</f>
        <v>3.7416573867739387</v>
      </c>
      <c r="J22326">
        <f>TDIST(I22326,4,2)</f>
        <v>2.0092107013114646E-2</v>
      </c>
    </row>
    <row r="22327" spans="1:10" hidden="1">
      <c r="A22327" t="s">
        <v>22307</v>
      </c>
      <c r="B22327">
        <v>0.4</v>
      </c>
      <c r="C22327">
        <v>0.8</v>
      </c>
      <c r="D22327">
        <v>0</v>
      </c>
      <c r="E22327">
        <v>0.8</v>
      </c>
      <c r="F22327">
        <v>2.6</v>
      </c>
      <c r="G22327">
        <v>0</v>
      </c>
      <c r="H22327">
        <f>LOG((AVERAGE(E22327:G22327)+1)/(AVERAGE(B22327:D22327)+1),2)</f>
        <v>0.60768257722123986</v>
      </c>
      <c r="I22327">
        <f>ABS((AVERAGE(B22327:D22327)-AVERAGE(E22327:G22327))/SQRT(VAR(B22327:D22327)/3 + VAR(E22327:G22327)/3))</f>
        <v>0.91350027839113968</v>
      </c>
      <c r="J22327">
        <f>TDIST(I22327,4,2)</f>
        <v>0.41266036000570455</v>
      </c>
    </row>
    <row r="22328" spans="1:10" hidden="1">
      <c r="A22328" t="s">
        <v>22308</v>
      </c>
      <c r="B22328">
        <v>0</v>
      </c>
      <c r="C22328">
        <v>0</v>
      </c>
      <c r="D22328">
        <v>0.8</v>
      </c>
      <c r="E22328">
        <v>0</v>
      </c>
      <c r="F22328">
        <v>0</v>
      </c>
      <c r="G22328">
        <v>0</v>
      </c>
      <c r="H22328">
        <f>LOG((AVERAGE(E22328:G22328)+1)/(AVERAGE(B22328:D22328)+1),2)</f>
        <v>-0.34103691783506696</v>
      </c>
      <c r="I22328">
        <f>ABS((AVERAGE(B22328:D22328)-AVERAGE(E22328:G22328))/SQRT(VAR(B22328:D22328)/3 + VAR(E22328:G22328)/3))</f>
        <v>0.99999999999999978</v>
      </c>
      <c r="J22328">
        <f>TDIST(I22328,4,2)</f>
        <v>0.37390096630005892</v>
      </c>
    </row>
    <row r="22329" spans="1:10">
      <c r="A22329" s="3" t="s">
        <v>22860</v>
      </c>
      <c r="B22329">
        <v>3.1</v>
      </c>
      <c r="C22329">
        <v>3.2</v>
      </c>
      <c r="D22329">
        <v>2.1</v>
      </c>
      <c r="E22329">
        <v>1.7</v>
      </c>
      <c r="F22329">
        <v>0</v>
      </c>
      <c r="G22329">
        <v>0.3</v>
      </c>
      <c r="H22329">
        <f>LOG((AVERAGE(E22329:G22329)+1)/(AVERAGE(B22329:D22329)+1),2)</f>
        <v>-1.1890338243900174</v>
      </c>
      <c r="I22329">
        <f>ABS((AVERAGE(B22329:D22329)-AVERAGE(E22329:G22329))/SQRT(VAR(B22329:D22329)/3 + VAR(E22329:G22329)/3))</f>
        <v>3.3825051045228154</v>
      </c>
      <c r="J22329">
        <f>TDIST(I22329,4,2)</f>
        <v>2.7721198835268739E-2</v>
      </c>
    </row>
    <row r="22330" spans="1:10" hidden="1">
      <c r="A22330" t="s">
        <v>22310</v>
      </c>
      <c r="B22330">
        <v>25.9</v>
      </c>
      <c r="C22330">
        <v>15.4</v>
      </c>
      <c r="D22330">
        <v>0.5</v>
      </c>
      <c r="E22330">
        <v>2.5</v>
      </c>
      <c r="F22330">
        <v>0</v>
      </c>
      <c r="G22330">
        <v>0.1</v>
      </c>
      <c r="H22330">
        <f>LOG((AVERAGE(E22330:G22330)+1)/(AVERAGE(B22330:D22330)+1),2)</f>
        <v>-3</v>
      </c>
      <c r="I22330">
        <f>ABS((AVERAGE(B22330:D22330)-AVERAGE(E22330:G22330))/SQRT(VAR(B22330:D22330)/3 + VAR(E22330:G22330)/3))</f>
        <v>1.7624075031007354</v>
      </c>
      <c r="J22330">
        <f>TDIST(I22330,4,2)</f>
        <v>0.15278693065331045</v>
      </c>
    </row>
    <row r="22331" spans="1:10" hidden="1">
      <c r="A22331" t="s">
        <v>22311</v>
      </c>
      <c r="B22331">
        <v>0</v>
      </c>
      <c r="C22331">
        <v>0</v>
      </c>
      <c r="D22331">
        <v>0</v>
      </c>
      <c r="E22331">
        <v>0.1</v>
      </c>
      <c r="F22331">
        <v>0.5</v>
      </c>
      <c r="G22331">
        <v>1</v>
      </c>
      <c r="H22331">
        <f>LOG((AVERAGE(E22331:G22331)+1)/(AVERAGE(B22331:D22331)+1),2)</f>
        <v>0.61667136044849424</v>
      </c>
      <c r="I22331">
        <f>ABS((AVERAGE(B22331:D22331)-AVERAGE(E22331:G22331))/SQRT(VAR(B22331:D22331)/3 + VAR(E22331:G22331)/3))</f>
        <v>2.0485900789263356</v>
      </c>
      <c r="J22331">
        <f>TDIST(I22331,4,2)</f>
        <v>0.10986605951688369</v>
      </c>
    </row>
    <row r="22332" spans="1:10" hidden="1">
      <c r="A22332" t="s">
        <v>22312</v>
      </c>
      <c r="B22332">
        <v>0</v>
      </c>
      <c r="C22332">
        <v>1.2</v>
      </c>
      <c r="D22332">
        <v>3.4</v>
      </c>
      <c r="E22332">
        <v>0</v>
      </c>
      <c r="F22332">
        <v>0</v>
      </c>
      <c r="G22332">
        <v>0</v>
      </c>
      <c r="H22332">
        <f>LOG((AVERAGE(E22332:G22332)+1)/(AVERAGE(B22332:D22332)+1),2)</f>
        <v>-1.341036917835067</v>
      </c>
      <c r="I22332">
        <f>ABS((AVERAGE(B22332:D22332)-AVERAGE(E22332:G22332))/SQRT(VAR(B22332:D22332)/3 + VAR(E22332:G22332)/3))</f>
        <v>1.5401939194195775</v>
      </c>
      <c r="J22332">
        <f>TDIST(I22332,4,2)</f>
        <v>0.19835694011653929</v>
      </c>
    </row>
    <row r="22333" spans="1:10">
      <c r="A22333" s="3" t="s">
        <v>16810</v>
      </c>
      <c r="B22333">
        <v>7721.5</v>
      </c>
      <c r="C22333">
        <v>7229.3</v>
      </c>
      <c r="D22333">
        <v>6177.5</v>
      </c>
      <c r="E22333">
        <v>3612.1</v>
      </c>
      <c r="F22333">
        <v>1699.3</v>
      </c>
      <c r="G22333">
        <v>3951.1</v>
      </c>
      <c r="H22333">
        <f>LOG((AVERAGE(E22333:G22333)+1)/(AVERAGE(B22333:D22333)+1),2)</f>
        <v>-1.189440788242359</v>
      </c>
      <c r="I22333">
        <f>ABS((AVERAGE(B22333:D22333)-AVERAGE(E22333:G22333))/SQRT(VAR(B22333:D22333)/3 + VAR(E22333:G22333)/3))</f>
        <v>4.7318046156106197</v>
      </c>
      <c r="J22333">
        <f>TDIST(I22333,4,2)</f>
        <v>9.0919736837267486E-3</v>
      </c>
    </row>
    <row r="22334" spans="1:10" hidden="1">
      <c r="A22334" t="s">
        <v>22314</v>
      </c>
      <c r="B22334">
        <v>2</v>
      </c>
      <c r="C22334">
        <v>4.2</v>
      </c>
      <c r="D22334">
        <v>3.8</v>
      </c>
      <c r="E22334">
        <v>0.8</v>
      </c>
      <c r="F22334">
        <v>6.6</v>
      </c>
      <c r="G22334">
        <v>2.2999999999999998</v>
      </c>
      <c r="H22334">
        <f>LOG((AVERAGE(E22334:G22334)+1)/(AVERAGE(B22334:D22334)+1),2)</f>
        <v>-3.3683126256289192E-2</v>
      </c>
      <c r="I22334">
        <f>ABS((AVERAGE(B22334:D22334)-AVERAGE(E22334:G22334))/SQRT(VAR(B22334:D22334)/3 + VAR(E22334:G22334)/3))</f>
        <v>5.3614186522661859E-2</v>
      </c>
      <c r="J22334">
        <f>TDIST(I22334,4,2)</f>
        <v>0.95981342210232212</v>
      </c>
    </row>
    <row r="22335" spans="1:10">
      <c r="A22335" s="3" t="s">
        <v>1996</v>
      </c>
      <c r="B22335">
        <v>16.7</v>
      </c>
      <c r="C22335">
        <v>11.6</v>
      </c>
      <c r="D22335">
        <v>21.2</v>
      </c>
      <c r="E22335">
        <v>4</v>
      </c>
      <c r="F22335">
        <v>5.8</v>
      </c>
      <c r="G22335">
        <v>10.199999999999999</v>
      </c>
      <c r="H22335">
        <f>LOG((AVERAGE(E22335:G22335)+1)/(AVERAGE(B22335:D22335)+1),2)</f>
        <v>-1.1906835616091098</v>
      </c>
      <c r="I22335">
        <f>ABS((AVERAGE(B22335:D22335)-AVERAGE(E22335:G22335))/SQRT(VAR(B22335:D22335)/3 + VAR(E22335:G22335)/3))</f>
        <v>2.953990582750738</v>
      </c>
      <c r="J22335">
        <f>TDIST(I22335,4,2)</f>
        <v>4.1803203672765653E-2</v>
      </c>
    </row>
    <row r="22336" spans="1:10" hidden="1">
      <c r="A22336" t="s">
        <v>22316</v>
      </c>
      <c r="B22336">
        <v>101.4</v>
      </c>
      <c r="C22336">
        <v>56.4</v>
      </c>
      <c r="D22336">
        <v>25.6</v>
      </c>
      <c r="E22336">
        <v>20.100000000000001</v>
      </c>
      <c r="F22336">
        <v>16.8</v>
      </c>
      <c r="G22336">
        <v>15.6</v>
      </c>
      <c r="H22336">
        <f>LOG((AVERAGE(E22336:G22336)+1)/(AVERAGE(B22336:D22336)+1),2)</f>
        <v>-1.7478421834168116</v>
      </c>
      <c r="I22336">
        <f>ABS((AVERAGE(B22336:D22336)-AVERAGE(E22336:G22336))/SQRT(VAR(B22336:D22336)/3 + VAR(E22336:G22336)/3))</f>
        <v>1.9788116724400577</v>
      </c>
      <c r="J22336">
        <f>TDIST(I22336,4,2)</f>
        <v>0.11896325710196387</v>
      </c>
    </row>
    <row r="22337" spans="1:10" hidden="1">
      <c r="A22337" t="s">
        <v>22317</v>
      </c>
      <c r="B22337">
        <v>231.8</v>
      </c>
      <c r="C22337">
        <v>291.60000000000002</v>
      </c>
      <c r="D22337">
        <v>207.6</v>
      </c>
      <c r="E22337">
        <v>199.6</v>
      </c>
      <c r="F22337">
        <v>284.8</v>
      </c>
      <c r="G22337">
        <v>326.2</v>
      </c>
      <c r="H22337">
        <f>LOG((AVERAGE(E22337:G22337)+1)/(AVERAGE(B22337:D22337)+1),2)</f>
        <v>0.1485396161269246</v>
      </c>
      <c r="I22337">
        <f>ABS((AVERAGE(B22337:D22337)-AVERAGE(E22337:G22337))/SQRT(VAR(B22337:D22337)/3 + VAR(E22337:G22337)/3))</f>
        <v>0.59151313708565412</v>
      </c>
      <c r="J22337">
        <f>TDIST(I22337,4,2)</f>
        <v>0.58598758531600925</v>
      </c>
    </row>
    <row r="22338" spans="1:10" hidden="1">
      <c r="A22338" t="s">
        <v>22318</v>
      </c>
      <c r="B22338">
        <v>130</v>
      </c>
      <c r="C22338">
        <v>113.2</v>
      </c>
      <c r="D22338">
        <v>71.5</v>
      </c>
      <c r="E22338">
        <v>88.1</v>
      </c>
      <c r="F22338">
        <v>79.900000000000006</v>
      </c>
      <c r="G22338">
        <v>87.4</v>
      </c>
      <c r="H22338">
        <f>LOG((AVERAGE(E22338:G22338)+1)/(AVERAGE(B22338:D22338)+1),2)</f>
        <v>-0.29805902001956752</v>
      </c>
      <c r="I22338">
        <f>ABS((AVERAGE(B22338:D22338)-AVERAGE(E22338:G22338))/SQRT(VAR(B22338:D22338)/3 + VAR(E22338:G22338)/3))</f>
        <v>1.1239449459991215</v>
      </c>
      <c r="J22338">
        <f>TDIST(I22338,4,2)</f>
        <v>0.32392498037298806</v>
      </c>
    </row>
    <row r="22339" spans="1:10">
      <c r="A22339" s="3" t="s">
        <v>6558</v>
      </c>
      <c r="B22339">
        <v>301.8</v>
      </c>
      <c r="C22339">
        <v>356</v>
      </c>
      <c r="D22339">
        <v>521.5</v>
      </c>
      <c r="E22339">
        <v>216.2</v>
      </c>
      <c r="F22339">
        <v>114</v>
      </c>
      <c r="G22339">
        <v>184.6</v>
      </c>
      <c r="H22339">
        <f>LOG((AVERAGE(E22339:G22339)+1)/(AVERAGE(B22339:D22339)+1),2)</f>
        <v>-1.1911292849588788</v>
      </c>
      <c r="I22339">
        <f>ABS((AVERAGE(B22339:D22339)-AVERAGE(E22339:G22339))/SQRT(VAR(B22339:D22339)/3 + VAR(E22339:G22339)/3))</f>
        <v>3.0485542181065308</v>
      </c>
      <c r="J22339">
        <f>TDIST(I22339,4,2)</f>
        <v>3.8082040149337186E-2</v>
      </c>
    </row>
    <row r="22340" spans="1:10" hidden="1">
      <c r="A22340" t="s">
        <v>22320</v>
      </c>
      <c r="B22340">
        <v>0.6</v>
      </c>
      <c r="C22340">
        <v>7.8</v>
      </c>
      <c r="D22340">
        <v>9.1</v>
      </c>
      <c r="E22340">
        <v>15.6</v>
      </c>
      <c r="F22340">
        <v>8.6999999999999993</v>
      </c>
      <c r="G22340">
        <v>2.9</v>
      </c>
      <c r="H22340">
        <f>LOG((AVERAGE(E22340:G22340)+1)/(AVERAGE(B22340:D22340)+1),2)</f>
        <v>0.55892463981963258</v>
      </c>
      <c r="I22340">
        <f>ABS((AVERAGE(B22340:D22340)-AVERAGE(E22340:G22340))/SQRT(VAR(B22340:D22340)/3 + VAR(E22340:G22340)/3))</f>
        <v>0.71478277976006688</v>
      </c>
      <c r="J22340">
        <f>TDIST(I22340,4,2)</f>
        <v>0.51424286751548054</v>
      </c>
    </row>
    <row r="22341" spans="1:10" hidden="1">
      <c r="A22341" t="s">
        <v>22321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0.2</v>
      </c>
      <c r="H22341">
        <f>LOG((AVERAGE(E22341:G22341)+1)/(AVERAGE(B22341:D22341)+1),2)</f>
        <v>9.3109404391481465E-2</v>
      </c>
      <c r="I22341">
        <f>ABS((AVERAGE(B22341:D22341)-AVERAGE(E22341:G22341))/SQRT(VAR(B22341:D22341)/3 + VAR(E22341:G22341)/3))</f>
        <v>0.99999999999999978</v>
      </c>
      <c r="J22341">
        <f>TDIST(I22341,4,2)</f>
        <v>0.37390096630005892</v>
      </c>
    </row>
    <row r="22342" spans="1:10" hidden="1">
      <c r="A22342" t="s">
        <v>22322</v>
      </c>
      <c r="B22342">
        <v>793.1</v>
      </c>
      <c r="C22342">
        <v>807.6</v>
      </c>
      <c r="D22342">
        <v>1013.9</v>
      </c>
      <c r="E22342">
        <v>793.1</v>
      </c>
      <c r="F22342">
        <v>661</v>
      </c>
      <c r="G22342">
        <v>930.7</v>
      </c>
      <c r="H22342">
        <f>LOG((AVERAGE(E22342:G22342)+1)/(AVERAGE(B22342:D22342)+1),2)</f>
        <v>-0.13256265058008615</v>
      </c>
      <c r="I22342">
        <f>ABS((AVERAGE(B22342:D22342)-AVERAGE(E22342:G22342))/SQRT(VAR(B22342:D22342)/3 + VAR(E22342:G22342)/3))</f>
        <v>0.72552273236140152</v>
      </c>
      <c r="J22342">
        <f>TDIST(I22342,4,2)</f>
        <v>0.50830406883056056</v>
      </c>
    </row>
    <row r="22343" spans="1:10" hidden="1">
      <c r="A22343" t="s">
        <v>22323</v>
      </c>
      <c r="B22343">
        <v>148.9</v>
      </c>
      <c r="C22343">
        <v>164.4</v>
      </c>
      <c r="D22343">
        <v>195.2</v>
      </c>
      <c r="E22343">
        <v>167.3</v>
      </c>
      <c r="F22343">
        <v>155.69999999999999</v>
      </c>
      <c r="G22343">
        <v>127.3</v>
      </c>
      <c r="H22343">
        <f>LOG((AVERAGE(E22343:G22343)+1)/(AVERAGE(B22343:D22343)+1),2)</f>
        <v>-0.17426807874670572</v>
      </c>
      <c r="I22343">
        <f>ABS((AVERAGE(B22343:D22343)-AVERAGE(E22343:G22343))/SQRT(VAR(B22343:D22343)/3 + VAR(E22343:G22343)/3))</f>
        <v>1.0739451521829888</v>
      </c>
      <c r="J22343">
        <f>TDIST(I22343,4,2)</f>
        <v>0.34331578137814889</v>
      </c>
    </row>
    <row r="22344" spans="1:10" hidden="1">
      <c r="A22344" t="s">
        <v>22324</v>
      </c>
      <c r="B22344">
        <v>1.1000000000000001</v>
      </c>
      <c r="C22344">
        <v>0</v>
      </c>
      <c r="D22344">
        <v>1</v>
      </c>
      <c r="E22344">
        <v>0</v>
      </c>
      <c r="F22344">
        <v>12.7</v>
      </c>
      <c r="G22344">
        <v>0</v>
      </c>
      <c r="H22344">
        <f>LOG((AVERAGE(E22344:G22344)+1)/(AVERAGE(B22344:D22344)+1),2)</f>
        <v>1.6221954069201314</v>
      </c>
      <c r="I22344">
        <f>ABS((AVERAGE(B22344:D22344)-AVERAGE(E22344:G22344))/SQRT(VAR(B22344:D22344)/3 + VAR(E22344:G22344)/3))</f>
        <v>0.83178838726100635</v>
      </c>
      <c r="J22344">
        <f>TDIST(I22344,4,2)</f>
        <v>0.45230187938570982</v>
      </c>
    </row>
    <row r="22345" spans="1:10" hidden="1">
      <c r="A22345" t="s">
        <v>22325</v>
      </c>
      <c r="B22345">
        <v>1.4</v>
      </c>
      <c r="C22345">
        <v>0.6</v>
      </c>
      <c r="D22345">
        <v>0</v>
      </c>
      <c r="E22345">
        <v>1.6</v>
      </c>
      <c r="F22345">
        <v>0.1</v>
      </c>
      <c r="G22345">
        <v>2.4</v>
      </c>
      <c r="H22345">
        <f>LOG((AVERAGE(E22345:G22345)+1)/(AVERAGE(B22345:D22345)+1),2)</f>
        <v>0.50589092972995731</v>
      </c>
      <c r="I22345">
        <f>ABS((AVERAGE(B22345:D22345)-AVERAGE(E22345:G22345))/SQRT(VAR(B22345:D22345)/3 + VAR(E22345:G22345)/3))</f>
        <v>0.88979855707477484</v>
      </c>
      <c r="J22345">
        <f>TDIST(I22345,4,2)</f>
        <v>0.42385370245949333</v>
      </c>
    </row>
    <row r="22346" spans="1:10" hidden="1">
      <c r="A22346" t="s">
        <v>22326</v>
      </c>
      <c r="B22346">
        <v>1.9</v>
      </c>
      <c r="C22346">
        <v>3</v>
      </c>
      <c r="D22346">
        <v>3.4</v>
      </c>
      <c r="E22346">
        <v>1.3</v>
      </c>
      <c r="F22346">
        <v>10</v>
      </c>
      <c r="G22346">
        <v>4.4000000000000004</v>
      </c>
      <c r="H22346">
        <f>LOG((AVERAGE(E22346:G22346)+1)/(AVERAGE(B22346:D22346)+1),2)</f>
        <v>0.7267154974724489</v>
      </c>
      <c r="I22346">
        <f>ABS((AVERAGE(B22346:D22346)-AVERAGE(E22346:G22346))/SQRT(VAR(B22346:D22346)/3 + VAR(E22346:G22346)/3))</f>
        <v>0.95422328021633274</v>
      </c>
      <c r="J22346">
        <f>TDIST(I22346,4,2)</f>
        <v>0.39400649564187451</v>
      </c>
    </row>
    <row r="22347" spans="1:10" hidden="1">
      <c r="A22347" t="s">
        <v>22327</v>
      </c>
      <c r="B22347">
        <v>4.8</v>
      </c>
      <c r="C22347">
        <v>1.4</v>
      </c>
      <c r="D22347">
        <v>6.7</v>
      </c>
      <c r="E22347">
        <v>20.3</v>
      </c>
      <c r="F22347">
        <v>15.2</v>
      </c>
      <c r="G22347">
        <v>2.8</v>
      </c>
      <c r="H22347">
        <f>LOG((AVERAGE(E22347:G22347)+1)/(AVERAGE(B22347:D22347)+1),2)</f>
        <v>1.3771150161350902</v>
      </c>
      <c r="I22347">
        <f>ABS((AVERAGE(B22347:D22347)-AVERAGE(E22347:G22347))/SQRT(VAR(B22347:D22347)/3 + VAR(E22347:G22347)/3))</f>
        <v>1.5613705107455678</v>
      </c>
      <c r="J22347">
        <f>TDIST(I22347,4,2)</f>
        <v>0.1934614924771661</v>
      </c>
    </row>
    <row r="22348" spans="1:10" hidden="1">
      <c r="A22348" t="s">
        <v>22328</v>
      </c>
      <c r="B22348">
        <v>4.2</v>
      </c>
      <c r="C22348">
        <v>2.2000000000000002</v>
      </c>
      <c r="D22348">
        <v>0.3</v>
      </c>
      <c r="E22348">
        <v>1</v>
      </c>
      <c r="F22348">
        <v>0.1</v>
      </c>
      <c r="G22348">
        <v>0</v>
      </c>
      <c r="H22348">
        <f>LOG((AVERAGE(E22348:G22348)+1)/(AVERAGE(B22348:D22348)+1),2)</f>
        <v>-1.242360837569044</v>
      </c>
      <c r="I22348">
        <f>ABS((AVERAGE(B22348:D22348)-AVERAGE(E22348:G22348))/SQRT(VAR(B22348:D22348)/3 + VAR(E22348:G22348)/3))</f>
        <v>1.5954480704349314</v>
      </c>
      <c r="J22348">
        <f>TDIST(I22348,4,2)</f>
        <v>0.18584306861863314</v>
      </c>
    </row>
    <row r="22349" spans="1:10" hidden="1">
      <c r="A22349" t="s">
        <v>22329</v>
      </c>
      <c r="B22349">
        <v>0</v>
      </c>
      <c r="C22349">
        <v>0</v>
      </c>
      <c r="D22349">
        <v>0</v>
      </c>
      <c r="E22349">
        <v>3.7</v>
      </c>
      <c r="F22349">
        <v>0</v>
      </c>
      <c r="G22349">
        <v>0</v>
      </c>
      <c r="H22349">
        <f>LOG((AVERAGE(E22349:G22349)+1)/(AVERAGE(B22349:D22349)+1),2)</f>
        <v>1.159198594849254</v>
      </c>
      <c r="I22349">
        <f>ABS((AVERAGE(B22349:D22349)-AVERAGE(E22349:G22349))/SQRT(VAR(B22349:D22349)/3 + VAR(E22349:G22349)/3))</f>
        <v>1</v>
      </c>
      <c r="J22349">
        <f>TDIST(I22349,4,2)</f>
        <v>0.37390096630005915</v>
      </c>
    </row>
    <row r="22350" spans="1:10" hidden="1">
      <c r="A22350" t="s">
        <v>22330</v>
      </c>
      <c r="B22350">
        <v>5.9</v>
      </c>
      <c r="C22350">
        <v>9.4</v>
      </c>
      <c r="D22350">
        <v>0</v>
      </c>
      <c r="E22350">
        <v>37</v>
      </c>
      <c r="F22350">
        <v>16.3</v>
      </c>
      <c r="G22350">
        <v>1.3</v>
      </c>
      <c r="H22350">
        <f>LOG((AVERAGE(E22350:G22350)+1)/(AVERAGE(B22350:D22350)+1),2)</f>
        <v>1.6542251631582698</v>
      </c>
      <c r="I22350">
        <f>ABS((AVERAGE(B22350:D22350)-AVERAGE(E22350:G22350))/SQRT(VAR(B22350:D22350)/3 + VAR(E22350:G22350)/3))</f>
        <v>1.2235334165922407</v>
      </c>
      <c r="J22350">
        <f>TDIST(I22350,4,2)</f>
        <v>0.28827424874884988</v>
      </c>
    </row>
    <row r="22351" spans="1:10" hidden="1">
      <c r="A22351" t="s">
        <v>22331</v>
      </c>
      <c r="B22351">
        <v>0</v>
      </c>
      <c r="C22351">
        <v>0</v>
      </c>
      <c r="D22351">
        <v>0</v>
      </c>
      <c r="E22351">
        <v>5.3</v>
      </c>
      <c r="F22351">
        <v>0</v>
      </c>
      <c r="G22351">
        <v>0</v>
      </c>
      <c r="H22351">
        <f>LOG((AVERAGE(E22351:G22351)+1)/(AVERAGE(B22351:D22351)+1),2)</f>
        <v>1.4681488357384063</v>
      </c>
      <c r="I22351">
        <f>ABS((AVERAGE(B22351:D22351)-AVERAGE(E22351:G22351))/SQRT(VAR(B22351:D22351)/3 + VAR(E22351:G22351)/3))</f>
        <v>1</v>
      </c>
      <c r="J22351">
        <f>TDIST(I22351,4,2)</f>
        <v>0.37390096630005915</v>
      </c>
    </row>
    <row r="22352" spans="1:10" hidden="1">
      <c r="A22352" t="s">
        <v>22332</v>
      </c>
      <c r="B22352">
        <v>0.6</v>
      </c>
      <c r="C22352">
        <v>4.2</v>
      </c>
      <c r="D22352">
        <v>0</v>
      </c>
      <c r="E22352">
        <v>0.8</v>
      </c>
      <c r="F22352">
        <v>0</v>
      </c>
      <c r="G22352">
        <v>0</v>
      </c>
      <c r="H22352">
        <f>LOG((AVERAGE(E22352:G22352)+1)/(AVERAGE(B22352:D22352)+1),2)</f>
        <v>-1.0374747054186628</v>
      </c>
      <c r="I22352">
        <f>ABS((AVERAGE(B22352:D22352)-AVERAGE(E22352:G22352))/SQRT(VAR(B22352:D22352)/3 + VAR(E22352:G22352)/3))</f>
        <v>0.99627096277343574</v>
      </c>
      <c r="J22352">
        <f>TDIST(I22352,4,2)</f>
        <v>0.37550492191510637</v>
      </c>
    </row>
    <row r="22353" spans="1:10" hidden="1">
      <c r="A22353" t="s">
        <v>22333</v>
      </c>
      <c r="B22353">
        <v>1088.5999999999999</v>
      </c>
      <c r="C22353">
        <v>1294.9000000000001</v>
      </c>
      <c r="D22353">
        <v>1368.2</v>
      </c>
      <c r="E22353">
        <v>674.1</v>
      </c>
      <c r="F22353">
        <v>1201.0999999999999</v>
      </c>
      <c r="G22353">
        <v>1093.3</v>
      </c>
      <c r="H22353">
        <f>LOG((AVERAGE(E22353:G22353)+1)/(AVERAGE(B22353:D22353)+1),2)</f>
        <v>-0.33750626026569835</v>
      </c>
      <c r="I22353">
        <f>ABS((AVERAGE(B22353:D22353)-AVERAGE(E22353:G22353))/SQRT(VAR(B22353:D22353)/3 + VAR(E22353:G22353)/3))</f>
        <v>1.4405394562496772</v>
      </c>
      <c r="J22353">
        <f>TDIST(I22353,4,2)</f>
        <v>0.22314486920888657</v>
      </c>
    </row>
    <row r="22354" spans="1:10" hidden="1">
      <c r="A22354" t="s">
        <v>22334</v>
      </c>
      <c r="B22354">
        <v>20</v>
      </c>
      <c r="C22354">
        <v>24.1</v>
      </c>
      <c r="D22354">
        <v>10.9</v>
      </c>
      <c r="E22354">
        <v>1.1000000000000001</v>
      </c>
      <c r="F22354">
        <v>3.5</v>
      </c>
      <c r="G22354">
        <v>13.5</v>
      </c>
      <c r="H22354">
        <f>LOG((AVERAGE(E22354:G22354)+1)/(AVERAGE(B22354:D22354)+1),2)</f>
        <v>-1.4588099013077491</v>
      </c>
      <c r="I22354">
        <f>ABS((AVERAGE(B22354:D22354)-AVERAGE(E22354:G22354))/SQRT(VAR(B22354:D22354)/3 + VAR(E22354:G22354)/3))</f>
        <v>2.2595554343295992</v>
      </c>
      <c r="J22354">
        <f>TDIST(I22354,4,2)</f>
        <v>8.6723096045980386E-2</v>
      </c>
    </row>
    <row r="22355" spans="1:10" hidden="1">
      <c r="A22355" t="s">
        <v>22335</v>
      </c>
      <c r="B22355">
        <v>7.6</v>
      </c>
      <c r="C22355">
        <v>2.8</v>
      </c>
      <c r="D22355">
        <v>14.3</v>
      </c>
      <c r="E22355">
        <v>1.9</v>
      </c>
      <c r="F22355">
        <v>0.5</v>
      </c>
      <c r="G22355">
        <v>0</v>
      </c>
      <c r="H22355">
        <f>LOG((AVERAGE(E22355:G22355)+1)/(AVERAGE(B22355:D22355)+1),2)</f>
        <v>-2.3588546638857202</v>
      </c>
      <c r="I22355">
        <f>ABS((AVERAGE(B22355:D22355)-AVERAGE(E22355:G22355))/SQRT(VAR(B22355:D22355)/3 + VAR(E22355:G22355)/3))</f>
        <v>2.197284290306373</v>
      </c>
      <c r="J22355">
        <f>TDIST(I22355,4,2)</f>
        <v>9.2933664769034446E-2</v>
      </c>
    </row>
    <row r="22356" spans="1:10" hidden="1">
      <c r="A22356" t="s">
        <v>22336</v>
      </c>
      <c r="B22356">
        <v>14.8</v>
      </c>
      <c r="C22356">
        <v>8.1999999999999993</v>
      </c>
      <c r="D22356">
        <v>12.1</v>
      </c>
      <c r="E22356">
        <v>6.1</v>
      </c>
      <c r="F22356">
        <v>9.4</v>
      </c>
      <c r="G22356">
        <v>6.4</v>
      </c>
      <c r="H22356">
        <f>LOG((AVERAGE(E22356:G22356)+1)/(AVERAGE(B22356:D22356)+1),2)</f>
        <v>-0.61364525542524129</v>
      </c>
      <c r="I22356">
        <f>ABS((AVERAGE(B22356:D22356)-AVERAGE(E22356:G22356))/SQRT(VAR(B22356:D22356)/3 + VAR(E22356:G22356)/3))</f>
        <v>2.0125131564839296</v>
      </c>
      <c r="J22356">
        <f>TDIST(I22356,4,2)</f>
        <v>0.11447040503374922</v>
      </c>
    </row>
    <row r="22357" spans="1:10" hidden="1">
      <c r="A22357" t="s">
        <v>22337</v>
      </c>
      <c r="B22357">
        <v>54.2</v>
      </c>
      <c r="C22357">
        <v>99</v>
      </c>
      <c r="D22357">
        <v>112.2</v>
      </c>
      <c r="E22357">
        <v>58.6</v>
      </c>
      <c r="F22357">
        <v>288.7</v>
      </c>
      <c r="G22357">
        <v>89.7</v>
      </c>
      <c r="H22357">
        <f>LOG((AVERAGE(E22357:G22357)+1)/(AVERAGE(B22357:D22357)+1),2)</f>
        <v>0.71311885221183857</v>
      </c>
      <c r="I22357">
        <f>ABS((AVERAGE(B22357:D22357)-AVERAGE(E22357:G22357))/SQRT(VAR(B22357:D22357)/3 + VAR(E22357:G22357)/3))</f>
        <v>0.77105297214946167</v>
      </c>
      <c r="J22357">
        <f>TDIST(I22357,4,2)</f>
        <v>0.48369422610931595</v>
      </c>
    </row>
    <row r="22358" spans="1:10" hidden="1">
      <c r="A22358" t="s">
        <v>22338</v>
      </c>
      <c r="B22358">
        <v>0</v>
      </c>
      <c r="C22358">
        <v>0</v>
      </c>
      <c r="D22358">
        <v>0</v>
      </c>
      <c r="E22358">
        <v>0.6</v>
      </c>
      <c r="F22358">
        <v>0</v>
      </c>
      <c r="G22358">
        <v>0.1</v>
      </c>
      <c r="H22358">
        <f>LOG((AVERAGE(E22358:G22358)+1)/(AVERAGE(B22358:D22358)+1),2)</f>
        <v>0.3025627700204313</v>
      </c>
      <c r="I22358">
        <f>ABS((AVERAGE(B22358:D22358)-AVERAGE(E22358:G22358))/SQRT(VAR(B22358:D22358)/3 + VAR(E22358:G22358)/3))</f>
        <v>1.2572371141874241</v>
      </c>
      <c r="J22358">
        <f>TDIST(I22358,4,2)</f>
        <v>0.27706916734759235</v>
      </c>
    </row>
    <row r="22359" spans="1:10" hidden="1">
      <c r="A22359" t="s">
        <v>22339</v>
      </c>
      <c r="B22359">
        <v>0</v>
      </c>
      <c r="C22359">
        <v>0</v>
      </c>
      <c r="D22359">
        <v>0</v>
      </c>
      <c r="E22359">
        <v>2.2000000000000002</v>
      </c>
      <c r="F22359">
        <v>0</v>
      </c>
      <c r="G22359">
        <v>0</v>
      </c>
      <c r="H22359">
        <f>LOG((AVERAGE(E22359:G22359)+1)/(AVERAGE(B22359:D22359)+1),2)</f>
        <v>0.79354912253257359</v>
      </c>
      <c r="I22359">
        <f>ABS((AVERAGE(B22359:D22359)-AVERAGE(E22359:G22359))/SQRT(VAR(B22359:D22359)/3 + VAR(E22359:G22359)/3))</f>
        <v>1</v>
      </c>
      <c r="J22359">
        <f>TDIST(I22359,4,2)</f>
        <v>0.37390096630005915</v>
      </c>
    </row>
    <row r="22360" spans="1:10" hidden="1">
      <c r="A22360" t="s">
        <v>22340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f>LOG((AVERAGE(E22360:G22360)+1)/(AVERAGE(B22360:D22360)+1),2)</f>
        <v>0</v>
      </c>
      <c r="I22360" t="e">
        <f>ABS((AVERAGE(B22360:D22360)-AVERAGE(E22360:G22360))/SQRT(VAR(B22360:D22360)/3 + VAR(E22360:G22360)/3))</f>
        <v>#DIV/0!</v>
      </c>
      <c r="J22360" t="e">
        <f>TDIST(I22360,4,2)</f>
        <v>#DIV/0!</v>
      </c>
    </row>
    <row r="22361" spans="1:10" hidden="1">
      <c r="A22361" t="s">
        <v>22341</v>
      </c>
      <c r="B22361">
        <v>0</v>
      </c>
      <c r="C22361">
        <v>0</v>
      </c>
      <c r="D22361">
        <v>0</v>
      </c>
      <c r="E22361">
        <v>0.9</v>
      </c>
      <c r="F22361">
        <v>0</v>
      </c>
      <c r="G22361">
        <v>0</v>
      </c>
      <c r="H22361">
        <f>LOG((AVERAGE(E22361:G22361)+1)/(AVERAGE(B22361:D22361)+1),2)</f>
        <v>0.37851162325372983</v>
      </c>
      <c r="I22361">
        <f>ABS((AVERAGE(B22361:D22361)-AVERAGE(E22361:G22361))/SQRT(VAR(B22361:D22361)/3 + VAR(E22361:G22361)/3))</f>
        <v>0.99999999999999978</v>
      </c>
      <c r="J22361">
        <f>TDIST(I22361,4,2)</f>
        <v>0.37390096630005892</v>
      </c>
    </row>
    <row r="22362" spans="1:10" hidden="1">
      <c r="A22362" t="s">
        <v>22342</v>
      </c>
      <c r="B22362">
        <v>0</v>
      </c>
      <c r="C22362">
        <v>0</v>
      </c>
      <c r="D22362">
        <v>0</v>
      </c>
      <c r="E22362">
        <v>1.2</v>
      </c>
      <c r="F22362">
        <v>0</v>
      </c>
      <c r="G22362">
        <v>0</v>
      </c>
      <c r="H22362">
        <f>LOG((AVERAGE(E22362:G22362)+1)/(AVERAGE(B22362:D22362)+1),2)</f>
        <v>0.48542682717024171</v>
      </c>
      <c r="I22362">
        <f>ABS((AVERAGE(B22362:D22362)-AVERAGE(E22362:G22362))/SQRT(VAR(B22362:D22362)/3 + VAR(E22362:G22362)/3))</f>
        <v>0.99999999999999989</v>
      </c>
      <c r="J22362">
        <f>TDIST(I22362,4,2)</f>
        <v>0.37390096630005903</v>
      </c>
    </row>
    <row r="22363" spans="1:10" hidden="1">
      <c r="A22363" t="s">
        <v>22343</v>
      </c>
      <c r="B22363">
        <v>1.1000000000000001</v>
      </c>
      <c r="C22363">
        <v>3.1</v>
      </c>
      <c r="D22363">
        <v>2.7</v>
      </c>
      <c r="E22363">
        <v>2.1</v>
      </c>
      <c r="F22363">
        <v>1.8</v>
      </c>
      <c r="G22363">
        <v>1.4</v>
      </c>
      <c r="H22363">
        <f>LOG((AVERAGE(E22363:G22363)+1)/(AVERAGE(B22363:D22363)+1),2)</f>
        <v>-0.25431718873268494</v>
      </c>
      <c r="I22363">
        <f>ABS((AVERAGE(B22363:D22363)-AVERAGE(E22363:G22363))/SQRT(VAR(B22363:D22363)/3 + VAR(E22363:G22363)/3))</f>
        <v>0.82844859692559703</v>
      </c>
      <c r="J22363">
        <f>TDIST(I22363,4,2)</f>
        <v>0.45398535750666336</v>
      </c>
    </row>
    <row r="22364" spans="1:10" hidden="1">
      <c r="A22364" t="s">
        <v>22344</v>
      </c>
      <c r="B22364">
        <v>0.6</v>
      </c>
      <c r="C22364">
        <v>0</v>
      </c>
      <c r="D22364">
        <v>0.3</v>
      </c>
      <c r="E22364">
        <v>1.2</v>
      </c>
      <c r="F22364">
        <v>0</v>
      </c>
      <c r="G22364">
        <v>1.1000000000000001</v>
      </c>
      <c r="H22364">
        <f>LOG((AVERAGE(E22364:G22364)+1)/(AVERAGE(B22364:D22364)+1),2)</f>
        <v>0.44251823570095067</v>
      </c>
      <c r="I22364">
        <f>ABS((AVERAGE(B22364:D22364)-AVERAGE(E22364:G22364))/SQRT(VAR(B22364:D22364)/3 + VAR(E22364:G22364)/3))</f>
        <v>1.1067971810589323</v>
      </c>
      <c r="J22364">
        <f>TDIST(I22364,4,2)</f>
        <v>0.33046011464063724</v>
      </c>
    </row>
    <row r="22365" spans="1:10" hidden="1">
      <c r="A22365" t="s">
        <v>22345</v>
      </c>
      <c r="B22365">
        <v>141.69999999999999</v>
      </c>
      <c r="C22365">
        <v>108.5</v>
      </c>
      <c r="D22365">
        <v>70.099999999999994</v>
      </c>
      <c r="E22365">
        <v>193.5</v>
      </c>
      <c r="F22365">
        <v>109.3</v>
      </c>
      <c r="G22365">
        <v>79.5</v>
      </c>
      <c r="H22365">
        <f>LOG((AVERAGE(E22365:G22365)+1)/(AVERAGE(B22365:D22365)+1),2)</f>
        <v>0.25310867853346491</v>
      </c>
      <c r="I22365">
        <f>ABS((AVERAGE(B22365:D22365)-AVERAGE(E22365:G22365))/SQRT(VAR(B22365:D22365)/3 + VAR(E22365:G22365)/3))</f>
        <v>0.5177731507991522</v>
      </c>
      <c r="J22365">
        <f>TDIST(I22365,4,2)</f>
        <v>0.63193503752711488</v>
      </c>
    </row>
    <row r="22366" spans="1:10" hidden="1">
      <c r="A22366" t="s">
        <v>22346</v>
      </c>
      <c r="B22366">
        <v>12.8</v>
      </c>
      <c r="C22366">
        <v>10.1</v>
      </c>
      <c r="D22366">
        <v>9.3000000000000007</v>
      </c>
      <c r="E22366">
        <v>9.8000000000000007</v>
      </c>
      <c r="F22366">
        <v>5.9</v>
      </c>
      <c r="G22366">
        <v>8</v>
      </c>
      <c r="H22366">
        <f>LOG((AVERAGE(E22366:G22366)+1)/(AVERAGE(B22366:D22366)+1),2)</f>
        <v>-0.3987356869497431</v>
      </c>
      <c r="I22366">
        <f>ABS((AVERAGE(B22366:D22366)-AVERAGE(E22366:G22366))/SQRT(VAR(B22366:D22366)/3 + VAR(E22366:G22366)/3))</f>
        <v>1.8323051076267176</v>
      </c>
      <c r="J22366">
        <f>TDIST(I22366,4,2)</f>
        <v>0.14085023007522365</v>
      </c>
    </row>
    <row r="22367" spans="1:10" hidden="1">
      <c r="A22367" t="s">
        <v>22347</v>
      </c>
      <c r="B22367">
        <v>16.7</v>
      </c>
      <c r="C22367">
        <v>14.7</v>
      </c>
      <c r="D22367">
        <v>21.8</v>
      </c>
      <c r="E22367">
        <v>6.5</v>
      </c>
      <c r="F22367">
        <v>4.2</v>
      </c>
      <c r="G22367">
        <v>15.4</v>
      </c>
      <c r="H22367">
        <f>LOG((AVERAGE(E22367:G22367)+1)/(AVERAGE(B22367:D22367)+1),2)</f>
        <v>-0.94955097731264204</v>
      </c>
      <c r="I22367">
        <f>ABS((AVERAGE(B22367:D22367)-AVERAGE(E22367:G22367))/SQRT(VAR(B22367:D22367)/3 + VAR(E22367:G22367)/3))</f>
        <v>2.2491369209940744</v>
      </c>
      <c r="J22367">
        <f>TDIST(I22367,4,2)</f>
        <v>8.7729001669578463E-2</v>
      </c>
    </row>
    <row r="22368" spans="1:10" hidden="1">
      <c r="A22368" t="s">
        <v>22348</v>
      </c>
      <c r="B22368">
        <v>11.1</v>
      </c>
      <c r="C22368">
        <v>15.8</v>
      </c>
      <c r="D22368">
        <v>5.7</v>
      </c>
      <c r="E22368">
        <v>14.5</v>
      </c>
      <c r="F22368">
        <v>10.4</v>
      </c>
      <c r="G22368">
        <v>14.7</v>
      </c>
      <c r="H22368">
        <f>LOG((AVERAGE(E22368:G22368)+1)/(AVERAGE(B22368:D22368)+1),2)</f>
        <v>0.25897618925944016</v>
      </c>
      <c r="I22368">
        <f>ABS((AVERAGE(B22368:D22368)-AVERAGE(E22368:G22368))/SQRT(VAR(B22368:D22368)/3 + VAR(E22368:G22368)/3))</f>
        <v>0.72084550332276831</v>
      </c>
      <c r="J22368">
        <f>TDIST(I22368,4,2)</f>
        <v>0.51088415649348551</v>
      </c>
    </row>
    <row r="22369" spans="1:10" hidden="1">
      <c r="A22369" t="s">
        <v>22349</v>
      </c>
      <c r="B22369">
        <v>2398.6999999999998</v>
      </c>
      <c r="C22369">
        <v>2527.5</v>
      </c>
      <c r="D22369">
        <v>2328</v>
      </c>
      <c r="E22369">
        <v>1664.7</v>
      </c>
      <c r="F22369">
        <v>2527.6</v>
      </c>
      <c r="G22369">
        <v>2274.6999999999998</v>
      </c>
      <c r="H22369">
        <f>LOG((AVERAGE(E22369:G22369)+1)/(AVERAGE(B22369:D22369)+1),2)</f>
        <v>-0.16564731736816474</v>
      </c>
      <c r="I22369">
        <f>ABS((AVERAGE(B22369:D22369)-AVERAGE(E22369:G22369))/SQRT(VAR(B22369:D22369)/3 + VAR(E22369:G22369)/3))</f>
        <v>0.99892243578057649</v>
      </c>
      <c r="J22369">
        <f>TDIST(I22369,4,2)</f>
        <v>0.37436384090426539</v>
      </c>
    </row>
    <row r="22370" spans="1:10" hidden="1">
      <c r="A22370" t="s">
        <v>22350</v>
      </c>
      <c r="B22370">
        <v>179</v>
      </c>
      <c r="C22370">
        <v>163.5</v>
      </c>
      <c r="D22370">
        <v>117.6</v>
      </c>
      <c r="E22370">
        <v>108.5</v>
      </c>
      <c r="F22370">
        <v>94.3</v>
      </c>
      <c r="G22370">
        <v>113.4</v>
      </c>
      <c r="H22370">
        <f>LOG((AVERAGE(E22370:G22370)+1)/(AVERAGE(B22370:D22370)+1),2)</f>
        <v>-0.5368631054813473</v>
      </c>
      <c r="I22370">
        <f>ABS((AVERAGE(B22370:D22370)-AVERAGE(E22370:G22370))/SQRT(VAR(B22370:D22370)/3 + VAR(E22370:G22370)/3))</f>
        <v>2.4848266632441711</v>
      </c>
      <c r="J22370">
        <f>TDIST(I22370,4,2)</f>
        <v>6.7859264486162335E-2</v>
      </c>
    </row>
    <row r="22371" spans="1:10" hidden="1">
      <c r="A22371" t="s">
        <v>22351</v>
      </c>
      <c r="B22371">
        <v>175.1</v>
      </c>
      <c r="C22371">
        <v>164.3</v>
      </c>
      <c r="D22371">
        <v>117.2</v>
      </c>
      <c r="E22371">
        <v>146.30000000000001</v>
      </c>
      <c r="F22371">
        <v>102.9</v>
      </c>
      <c r="G22371">
        <v>199.2</v>
      </c>
      <c r="H22371">
        <f>LOG((AVERAGE(E22371:G22371)+1)/(AVERAGE(B22371:D22371)+1),2)</f>
        <v>-2.5972379454277043E-2</v>
      </c>
      <c r="I22371">
        <f>ABS((AVERAGE(B22371:D22371)-AVERAGE(E22371:G22371))/SQRT(VAR(B22371:D22371)/3 + VAR(E22371:G22371)/3))</f>
        <v>8.2741542959669748E-2</v>
      </c>
      <c r="J22371">
        <f>TDIST(I22371,4,2)</f>
        <v>0.93803219370971724</v>
      </c>
    </row>
    <row r="22372" spans="1:10" hidden="1">
      <c r="A22372" t="s">
        <v>22352</v>
      </c>
      <c r="B22372">
        <v>0</v>
      </c>
      <c r="C22372">
        <v>0</v>
      </c>
      <c r="D22372">
        <v>2.1</v>
      </c>
      <c r="E22372">
        <v>0</v>
      </c>
      <c r="F22372">
        <v>2.2999999999999998</v>
      </c>
      <c r="G22372">
        <v>0</v>
      </c>
      <c r="H22372">
        <f>LOG((AVERAGE(E22372:G22372)+1)/(AVERAGE(B22372:D22372)+1),2)</f>
        <v>5.5495112591703394E-2</v>
      </c>
      <c r="I22372">
        <f>ABS((AVERAGE(B22372:D22372)-AVERAGE(E22372:G22372))/SQRT(VAR(B22372:D22372)/3 + VAR(E22372:G22372)/3))</f>
        <v>6.4216129906793429E-2</v>
      </c>
      <c r="J22372">
        <f>TDIST(I22372,4,2)</f>
        <v>0.95187923420282861</v>
      </c>
    </row>
    <row r="22373" spans="1:10" hidden="1">
      <c r="A22373" t="s">
        <v>22353</v>
      </c>
      <c r="B22373">
        <v>19.2</v>
      </c>
      <c r="C22373">
        <v>19.5</v>
      </c>
      <c r="D22373">
        <v>7.6</v>
      </c>
      <c r="E22373">
        <v>14.7</v>
      </c>
      <c r="F22373">
        <v>4.0999999999999996</v>
      </c>
      <c r="G22373">
        <v>12.3</v>
      </c>
      <c r="H22373">
        <f>LOG((AVERAGE(E22373:G22373)+1)/(AVERAGE(B22373:D22373)+1),2)</f>
        <v>-0.53181590735373951</v>
      </c>
      <c r="I22373">
        <f>ABS((AVERAGE(B22373:D22373)-AVERAGE(E22373:G22373))/SQRT(VAR(B22373:D22373)/3 + VAR(E22373:G22373)/3))</f>
        <v>1.0004981212476078</v>
      </c>
      <c r="J22373">
        <f>TDIST(I22373,4,2)</f>
        <v>0.37368716362923859</v>
      </c>
    </row>
    <row r="22374" spans="1:10" hidden="1">
      <c r="A22374" t="s">
        <v>22354</v>
      </c>
      <c r="B22374">
        <v>0</v>
      </c>
      <c r="C22374">
        <v>1.2</v>
      </c>
      <c r="D22374">
        <v>0</v>
      </c>
      <c r="E22374">
        <v>3.4</v>
      </c>
      <c r="F22374">
        <v>10.6</v>
      </c>
      <c r="G22374">
        <v>0</v>
      </c>
      <c r="H22374">
        <f>LOG((AVERAGE(E22374:G22374)+1)/(AVERAGE(B22374:D22374)+1),2)</f>
        <v>2.0170735133589419</v>
      </c>
      <c r="I22374">
        <f>ABS((AVERAGE(B22374:D22374)-AVERAGE(E22374:G22374))/SQRT(VAR(B22374:D22374)/3 + VAR(E22374:G22374)/3))</f>
        <v>1.3543646582095514</v>
      </c>
      <c r="J22374">
        <f>TDIST(I22374,4,2)</f>
        <v>0.24707369331128995</v>
      </c>
    </row>
    <row r="22375" spans="1:10" hidden="1">
      <c r="A22375" t="s">
        <v>22355</v>
      </c>
      <c r="B22375">
        <v>112.2</v>
      </c>
      <c r="C22375">
        <v>113.1</v>
      </c>
      <c r="D22375">
        <v>131.5</v>
      </c>
      <c r="E22375">
        <v>74.400000000000006</v>
      </c>
      <c r="F22375">
        <v>52.7</v>
      </c>
      <c r="G22375">
        <v>105.8</v>
      </c>
      <c r="H22375">
        <f>LOG((AVERAGE(E22375:G22375)+1)/(AVERAGE(B22375:D22375)+1),2)</f>
        <v>-0.60901976801201962</v>
      </c>
      <c r="I22375">
        <f>ABS((AVERAGE(B22375:D22375)-AVERAGE(E22375:G22375))/SQRT(VAR(B22375:D22375)/3 + VAR(E22375:G22375)/3))</f>
        <v>2.480899384712024</v>
      </c>
      <c r="J22375">
        <f>TDIST(I22375,4,2)</f>
        <v>6.8145403264896709E-2</v>
      </c>
    </row>
    <row r="22376" spans="1:10" hidden="1">
      <c r="A22376" t="s">
        <v>22356</v>
      </c>
      <c r="B22376">
        <v>556.70000000000005</v>
      </c>
      <c r="C22376">
        <v>764.7</v>
      </c>
      <c r="D22376">
        <v>560.1</v>
      </c>
      <c r="E22376">
        <v>377</v>
      </c>
      <c r="F22376">
        <v>849.3</v>
      </c>
      <c r="G22376">
        <v>867.2</v>
      </c>
      <c r="H22376">
        <f>LOG((AVERAGE(E22376:G22376)+1)/(AVERAGE(B22376:D22376)+1),2)</f>
        <v>0.15380103518203325</v>
      </c>
      <c r="I22376">
        <f>ABS((AVERAGE(B22376:D22376)-AVERAGE(E22376:G22376))/SQRT(VAR(B22376:D22376)/3 + VAR(E22376:G22376)/3))</f>
        <v>0.40470233675762124</v>
      </c>
      <c r="J22376">
        <f>TDIST(I22376,4,2)</f>
        <v>0.70640352517174421</v>
      </c>
    </row>
    <row r="22377" spans="1:10">
      <c r="A22377" s="3" t="s">
        <v>29043</v>
      </c>
      <c r="B22377">
        <v>35.4</v>
      </c>
      <c r="C22377">
        <v>33.5</v>
      </c>
      <c r="D22377">
        <v>37.299999999999997</v>
      </c>
      <c r="E22377">
        <v>7.8</v>
      </c>
      <c r="F22377">
        <v>9.8000000000000007</v>
      </c>
      <c r="G22377">
        <v>27.2</v>
      </c>
      <c r="H22377">
        <f>LOG((AVERAGE(E22377:G22377)+1)/(AVERAGE(B22377:D22377)+1),2)</f>
        <v>-1.191890332939104</v>
      </c>
      <c r="I22377">
        <f>ABS((AVERAGE(B22377:D22377)-AVERAGE(E22377:G22377))/SQRT(VAR(B22377:D22377)/3 + VAR(E22377:G22377)/3))</f>
        <v>3.2708195379857821</v>
      </c>
      <c r="J22377">
        <f>TDIST(I22377,4,2)</f>
        <v>3.076540762910385E-2</v>
      </c>
    </row>
    <row r="22378" spans="1:10" hidden="1">
      <c r="A22378" t="s">
        <v>22358</v>
      </c>
      <c r="B22378">
        <v>0.8</v>
      </c>
      <c r="C22378">
        <v>0</v>
      </c>
      <c r="D22378">
        <v>0</v>
      </c>
      <c r="E22378">
        <v>1.1000000000000001</v>
      </c>
      <c r="F22378">
        <v>0.2</v>
      </c>
      <c r="G22378">
        <v>0</v>
      </c>
      <c r="H22378">
        <f>LOG((AVERAGE(E22378:G22378)+1)/(AVERAGE(B22378:D22378)+1),2)</f>
        <v>0.17833724125851241</v>
      </c>
      <c r="I22378">
        <f>ABS((AVERAGE(B22378:D22378)-AVERAGE(E22378:G22378))/SQRT(VAR(B22378:D22378)/3 + VAR(E22378:G22378)/3))</f>
        <v>0.38691161626706844</v>
      </c>
      <c r="J22378">
        <f>TDIST(I22378,4,2)</f>
        <v>0.71852450210666619</v>
      </c>
    </row>
    <row r="22379" spans="1:10" hidden="1">
      <c r="A22379" t="s">
        <v>22359</v>
      </c>
      <c r="B22379">
        <v>12.7</v>
      </c>
      <c r="C22379">
        <v>10.8</v>
      </c>
      <c r="D22379">
        <v>5.5</v>
      </c>
      <c r="E22379">
        <v>7</v>
      </c>
      <c r="F22379">
        <v>4.2</v>
      </c>
      <c r="G22379">
        <v>6.8</v>
      </c>
      <c r="H22379">
        <f>LOG((AVERAGE(E22379:G22379)+1)/(AVERAGE(B22379:D22379)+1),2)</f>
        <v>-0.60768257722123975</v>
      </c>
      <c r="I22379">
        <f>ABS((AVERAGE(B22379:D22379)-AVERAGE(E22379:G22379))/SQRT(VAR(B22379:D22379)/3 + VAR(E22379:G22379)/3))</f>
        <v>1.5699874077134803</v>
      </c>
      <c r="J22379">
        <f>TDIST(I22379,4,2)</f>
        <v>0.19150518435147662</v>
      </c>
    </row>
    <row r="22380" spans="1:10" hidden="1">
      <c r="A22380" t="s">
        <v>22360</v>
      </c>
      <c r="B22380">
        <v>75.400000000000006</v>
      </c>
      <c r="C22380">
        <v>33.299999999999997</v>
      </c>
      <c r="D22380">
        <v>31</v>
      </c>
      <c r="E22380">
        <v>9.5</v>
      </c>
      <c r="F22380">
        <v>13.4</v>
      </c>
      <c r="G22380">
        <v>17.100000000000001</v>
      </c>
      <c r="H22380">
        <f>LOG((AVERAGE(E22380:G22380)+1)/(AVERAGE(B22380:D22380)+1),2)</f>
        <v>-1.730576769886303</v>
      </c>
      <c r="I22380">
        <f>ABS((AVERAGE(B22380:D22380)-AVERAGE(E22380:G22380))/SQRT(VAR(B22380:D22380)/3 + VAR(E22380:G22380)/3))</f>
        <v>2.2765998748314744</v>
      </c>
      <c r="J22380">
        <f>TDIST(I22380,4,2)</f>
        <v>8.5105235939963483E-2</v>
      </c>
    </row>
    <row r="22381" spans="1:10" hidden="1">
      <c r="A22381" t="s">
        <v>22361</v>
      </c>
      <c r="B22381">
        <v>2</v>
      </c>
      <c r="C22381">
        <v>0</v>
      </c>
      <c r="D22381">
        <v>0.6</v>
      </c>
      <c r="E22381">
        <v>0.1</v>
      </c>
      <c r="F22381">
        <v>2</v>
      </c>
      <c r="G22381">
        <v>6.1</v>
      </c>
      <c r="H22381">
        <f>LOG((AVERAGE(E22381:G22381)+1)/(AVERAGE(B22381:D22381)+1),2)</f>
        <v>0.99999999999999989</v>
      </c>
      <c r="I22381">
        <f>ABS((AVERAGE(B22381:D22381)-AVERAGE(E22381:G22381))/SQRT(VAR(B22381:D22381)/3 + VAR(E22381:G22381)/3))</f>
        <v>0.99984059934544456</v>
      </c>
      <c r="J22381">
        <f>TDIST(I22381,4,2)</f>
        <v>0.37396940644869731</v>
      </c>
    </row>
    <row r="22382" spans="1:10" hidden="1">
      <c r="A22382" t="s">
        <v>22362</v>
      </c>
      <c r="B22382">
        <v>198.3</v>
      </c>
      <c r="C22382">
        <v>166</v>
      </c>
      <c r="D22382">
        <v>262.2</v>
      </c>
      <c r="E22382">
        <v>145.30000000000001</v>
      </c>
      <c r="F22382">
        <v>176.5</v>
      </c>
      <c r="G22382">
        <v>185.2</v>
      </c>
      <c r="H22382">
        <f>LOG((AVERAGE(E22382:G22382)+1)/(AVERAGE(B22382:D22382)+1),2)</f>
        <v>-0.30370913086015877</v>
      </c>
      <c r="I22382">
        <f>ABS((AVERAGE(B22382:D22382)-AVERAGE(E22382:G22382))/SQRT(VAR(B22382:D22382)/3 + VAR(E22382:G22382)/3))</f>
        <v>1.2953185633161739</v>
      </c>
      <c r="J22382">
        <f>TDIST(I22382,4,2)</f>
        <v>0.26491031316393698</v>
      </c>
    </row>
    <row r="22383" spans="1:10" hidden="1">
      <c r="A22383" t="s">
        <v>22363</v>
      </c>
      <c r="B22383">
        <v>22.3</v>
      </c>
      <c r="C22383">
        <v>20.8</v>
      </c>
      <c r="D22383">
        <v>30.1</v>
      </c>
      <c r="E22383">
        <v>26.9</v>
      </c>
      <c r="F22383">
        <v>11.9</v>
      </c>
      <c r="G22383">
        <v>23</v>
      </c>
      <c r="H22383">
        <f>LOG((AVERAGE(E22383:G22383)+1)/(AVERAGE(B22383:D22383)+1),2)</f>
        <v>-0.23379718460869761</v>
      </c>
      <c r="I22383">
        <f>ABS((AVERAGE(B22383:D22383)-AVERAGE(E22383:G22383))/SQRT(VAR(B22383:D22383)/3 + VAR(E22383:G22383)/3))</f>
        <v>0.71180521680208864</v>
      </c>
      <c r="J22383">
        <f>TDIST(I22383,4,2)</f>
        <v>0.51589834218301045</v>
      </c>
    </row>
    <row r="22384" spans="1:10" hidden="1">
      <c r="A22384" t="s">
        <v>22364</v>
      </c>
      <c r="B22384">
        <v>0</v>
      </c>
      <c r="C22384">
        <v>0.3</v>
      </c>
      <c r="D22384">
        <v>4.0999999999999996</v>
      </c>
      <c r="E22384">
        <v>0.8</v>
      </c>
      <c r="F22384">
        <v>0.4</v>
      </c>
      <c r="G22384">
        <v>3.8</v>
      </c>
      <c r="H22384">
        <f>LOG((AVERAGE(E22384:G22384)+1)/(AVERAGE(B22384:D22384)+1),2)</f>
        <v>0.11247472925841266</v>
      </c>
      <c r="I22384">
        <f>ABS((AVERAGE(B22384:D22384)-AVERAGE(E22384:G22384))/SQRT(VAR(B22384:D22384)/3 + VAR(E22384:G22384)/3))</f>
        <v>0.11760185341981506</v>
      </c>
      <c r="J22384">
        <f>TDIST(I22384,4,2)</f>
        <v>0.91205182458147549</v>
      </c>
    </row>
    <row r="22385" spans="1:10" hidden="1">
      <c r="A22385" t="s">
        <v>22365</v>
      </c>
      <c r="B22385">
        <v>2.7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f>LOG((AVERAGE(E22385:G22385)+1)/(AVERAGE(B22385:D22385)+1),2)</f>
        <v>-0.92599941855622325</v>
      </c>
      <c r="I22385">
        <f>ABS((AVERAGE(B22385:D22385)-AVERAGE(E22385:G22385))/SQRT(VAR(B22385:D22385)/3 + VAR(E22385:G22385)/3))</f>
        <v>0.99999999999999989</v>
      </c>
      <c r="J22385">
        <f>TDIST(I22385,4,2)</f>
        <v>0.37390096630005903</v>
      </c>
    </row>
    <row r="22386" spans="1:10" hidden="1">
      <c r="A22386" t="s">
        <v>22366</v>
      </c>
      <c r="B22386">
        <v>242.9</v>
      </c>
      <c r="C22386">
        <v>233.8</v>
      </c>
      <c r="D22386">
        <v>309.3</v>
      </c>
      <c r="E22386">
        <v>266.60000000000002</v>
      </c>
      <c r="F22386">
        <v>309.2</v>
      </c>
      <c r="G22386">
        <v>363.4</v>
      </c>
      <c r="H22386">
        <f>LOG((AVERAGE(E22386:G22386)+1)/(AVERAGE(B22386:D22386)+1),2)</f>
        <v>0.25600803176710041</v>
      </c>
      <c r="I22386">
        <f>ABS((AVERAGE(B22386:D22386)-AVERAGE(E22386:G22386))/SQRT(VAR(B22386:D22386)/3 + VAR(E22386:G22386)/3))</f>
        <v>1.3894395686034773</v>
      </c>
      <c r="J22386">
        <f>TDIST(I22386,4,2)</f>
        <v>0.23704146474241686</v>
      </c>
    </row>
    <row r="22387" spans="1:10" hidden="1">
      <c r="A22387" t="s">
        <v>22367</v>
      </c>
      <c r="B22387">
        <v>1.6</v>
      </c>
      <c r="C22387">
        <v>0</v>
      </c>
      <c r="D22387">
        <v>0.6</v>
      </c>
      <c r="E22387">
        <v>0.5</v>
      </c>
      <c r="F22387">
        <v>0</v>
      </c>
      <c r="G22387">
        <v>0.4</v>
      </c>
      <c r="H22387">
        <f>LOG((AVERAGE(E22387:G22387)+1)/(AVERAGE(B22387:D22387)+1),2)</f>
        <v>-0.41503749927884381</v>
      </c>
      <c r="I22387">
        <f>ABS((AVERAGE(B22387:D22387)-AVERAGE(E22387:G22387))/SQRT(VAR(B22387:D22387)/3 + VAR(E22387:G22387)/3))</f>
        <v>0.88249750329276988</v>
      </c>
      <c r="J22387">
        <f>TDIST(I22387,4,2)</f>
        <v>0.4273518125162159</v>
      </c>
    </row>
    <row r="22388" spans="1:10" hidden="1">
      <c r="A22388" t="s">
        <v>22368</v>
      </c>
      <c r="B22388">
        <v>1.7</v>
      </c>
      <c r="C22388">
        <v>1.2</v>
      </c>
      <c r="D22388">
        <v>2.2000000000000002</v>
      </c>
      <c r="E22388">
        <v>1.6</v>
      </c>
      <c r="F22388">
        <v>3.6</v>
      </c>
      <c r="G22388">
        <v>0.6</v>
      </c>
      <c r="H22388">
        <f>LOG((AVERAGE(E22388:G22388)+1)/(AVERAGE(B22388:D22388)+1),2)</f>
        <v>0.11958161575267245</v>
      </c>
      <c r="I22388">
        <f>ABS((AVERAGE(B22388:D22388)-AVERAGE(E22388:G22388))/SQRT(VAR(B22388:D22388)/3 + VAR(E22388:G22388)/3))</f>
        <v>0.25144742283748484</v>
      </c>
      <c r="J22388">
        <f>TDIST(I22388,4,2)</f>
        <v>0.81385794933436528</v>
      </c>
    </row>
    <row r="22389" spans="1:10" hidden="1">
      <c r="A22389" t="s">
        <v>22369</v>
      </c>
      <c r="B22389">
        <v>19.600000000000001</v>
      </c>
      <c r="C22389">
        <v>17.399999999999999</v>
      </c>
      <c r="D22389">
        <v>13.5</v>
      </c>
      <c r="E22389">
        <v>8.6</v>
      </c>
      <c r="F22389">
        <v>19.399999999999999</v>
      </c>
      <c r="G22389">
        <v>15.5</v>
      </c>
      <c r="H22389">
        <f>LOG((AVERAGE(E22389:G22389)+1)/(AVERAGE(B22389:D22389)+1),2)</f>
        <v>-0.2023081752931154</v>
      </c>
      <c r="I22389">
        <f>ABS((AVERAGE(B22389:D22389)-AVERAGE(E22389:G22389))/SQRT(VAR(B22389:D22389)/3 + VAR(E22389:G22389)/3))</f>
        <v>0.64342148957562684</v>
      </c>
      <c r="J22389">
        <f>TDIST(I22389,4,2)</f>
        <v>0.55498287265460944</v>
      </c>
    </row>
    <row r="22390" spans="1:10" hidden="1">
      <c r="A22390" t="s">
        <v>22370</v>
      </c>
      <c r="B22390">
        <v>319.60000000000002</v>
      </c>
      <c r="C22390">
        <v>420.4</v>
      </c>
      <c r="D22390">
        <v>300.3</v>
      </c>
      <c r="E22390">
        <v>707.6</v>
      </c>
      <c r="F22390">
        <v>345.6</v>
      </c>
      <c r="G22390">
        <v>212</v>
      </c>
      <c r="H22390">
        <f>LOG((AVERAGE(E22390:G22390)+1)/(AVERAGE(B22390:D22390)+1),2)</f>
        <v>0.28162821874902721</v>
      </c>
      <c r="I22390">
        <f>ABS((AVERAGE(B22390:D22390)-AVERAGE(E22390:G22390))/SQRT(VAR(B22390:D22390)/3 + VAR(E22390:G22390)/3))</f>
        <v>0.49108229839328288</v>
      </c>
      <c r="J22390">
        <f>TDIST(I22390,4,2)</f>
        <v>0.64909265571797059</v>
      </c>
    </row>
    <row r="22391" spans="1:10" hidden="1">
      <c r="A22391" t="s">
        <v>22371</v>
      </c>
      <c r="B22391">
        <v>74.099999999999994</v>
      </c>
      <c r="C22391">
        <v>73.5</v>
      </c>
      <c r="D22391">
        <v>60.9</v>
      </c>
      <c r="E22391">
        <v>58.3</v>
      </c>
      <c r="F22391">
        <v>27.8</v>
      </c>
      <c r="G22391">
        <v>80.2</v>
      </c>
      <c r="H22391">
        <f>LOG((AVERAGE(E22391:G22391)+1)/(AVERAGE(B22391:D22391)+1),2)</f>
        <v>-0.32107569011167031</v>
      </c>
      <c r="I22391">
        <f>ABS((AVERAGE(B22391:D22391)-AVERAGE(E22391:G22391))/SQRT(VAR(B22391:D22391)/3 + VAR(E22391:G22391)/3))</f>
        <v>0.89074545193097088</v>
      </c>
      <c r="J22391">
        <f>TDIST(I22391,4,2)</f>
        <v>0.42340175430941013</v>
      </c>
    </row>
    <row r="22392" spans="1:10" hidden="1">
      <c r="A22392" t="s">
        <v>22372</v>
      </c>
      <c r="B22392">
        <v>15.5</v>
      </c>
      <c r="C22392">
        <v>26.9</v>
      </c>
      <c r="D22392">
        <v>10.4</v>
      </c>
      <c r="E22392">
        <v>20.399999999999999</v>
      </c>
      <c r="F22392">
        <v>29.3</v>
      </c>
      <c r="G22392">
        <v>25.5</v>
      </c>
      <c r="H22392">
        <f>LOG((AVERAGE(E22392:G22392)+1)/(AVERAGE(B22392:D22392)+1),2)</f>
        <v>0.48690348547816503</v>
      </c>
      <c r="I22392">
        <f>ABS((AVERAGE(B22392:D22392)-AVERAGE(E22392:G22392))/SQRT(VAR(B22392:D22392)/3 + VAR(E22392:G22392)/3))</f>
        <v>1.3533816776482097</v>
      </c>
      <c r="J22392">
        <f>TDIST(I22392,4,2)</f>
        <v>0.24736079209778633</v>
      </c>
    </row>
    <row r="22393" spans="1:10" hidden="1">
      <c r="A22393" t="s">
        <v>22373</v>
      </c>
      <c r="B22393">
        <v>5.2</v>
      </c>
      <c r="C22393">
        <v>15</v>
      </c>
      <c r="D22393">
        <v>6.7</v>
      </c>
      <c r="E22393">
        <v>67</v>
      </c>
      <c r="F22393">
        <v>83.4</v>
      </c>
      <c r="G22393">
        <v>16.5</v>
      </c>
      <c r="H22393">
        <f>LOG((AVERAGE(E22393:G22393)+1)/(AVERAGE(B22393:D22393)+1),2)</f>
        <v>2.5064684629861156</v>
      </c>
      <c r="I22393">
        <f>ABS((AVERAGE(B22393:D22393)-AVERAGE(E22393:G22393))/SQRT(VAR(B22393:D22393)/3 + VAR(E22393:G22393)/3))</f>
        <v>2.2920042107430314</v>
      </c>
      <c r="J22393">
        <f>TDIST(I22393,4,2)</f>
        <v>8.3672173401790187E-2</v>
      </c>
    </row>
    <row r="22394" spans="1:10" hidden="1">
      <c r="A22394" t="s">
        <v>22374</v>
      </c>
      <c r="B22394">
        <v>4.5</v>
      </c>
      <c r="C22394">
        <v>5.5</v>
      </c>
      <c r="D22394">
        <v>8.9</v>
      </c>
      <c r="E22394">
        <v>7.5</v>
      </c>
      <c r="F22394">
        <v>6.4</v>
      </c>
      <c r="G22394">
        <v>4.5999999999999996</v>
      </c>
      <c r="H22394">
        <f>LOG((AVERAGE(E22394:G22394)+1)/(AVERAGE(B22394:D22394)+1),2)</f>
        <v>-2.6594210011712961E-2</v>
      </c>
      <c r="I22394">
        <f>ABS((AVERAGE(B22394:D22394)-AVERAGE(E22394:G22394))/SQRT(VAR(B22394:D22394)/3 + VAR(E22394:G22394)/3))</f>
        <v>8.4534296841953904E-2</v>
      </c>
      <c r="J22394">
        <f>TDIST(I22394,4,2)</f>
        <v>0.93669348910054906</v>
      </c>
    </row>
    <row r="22395" spans="1:10" hidden="1">
      <c r="A22395" t="s">
        <v>22375</v>
      </c>
      <c r="B22395">
        <v>65.099999999999994</v>
      </c>
      <c r="C22395">
        <v>43.8</v>
      </c>
      <c r="D22395">
        <v>50.3</v>
      </c>
      <c r="E22395">
        <v>75</v>
      </c>
      <c r="F22395">
        <v>63.9</v>
      </c>
      <c r="G22395">
        <v>24.9</v>
      </c>
      <c r="H22395">
        <f>LOG((AVERAGE(E22395:G22395)+1)/(AVERAGE(B22395:D22395)+1),2)</f>
        <v>4.0345469227390754E-2</v>
      </c>
      <c r="I22395">
        <f>ABS((AVERAGE(B22395:D22395)-AVERAGE(E22395:G22395))/SQRT(VAR(B22395:D22395)/3 + VAR(E22395:G22395)/3))</f>
        <v>9.3227496685123493E-2</v>
      </c>
      <c r="J22395">
        <f>TDIST(I22395,4,2)</f>
        <v>0.93020569466959357</v>
      </c>
    </row>
    <row r="22396" spans="1:10" hidden="1">
      <c r="A22396" t="s">
        <v>22376</v>
      </c>
      <c r="B22396">
        <v>68.2</v>
      </c>
      <c r="C22396">
        <v>103</v>
      </c>
      <c r="D22396">
        <v>134.5</v>
      </c>
      <c r="E22396">
        <v>89.6</v>
      </c>
      <c r="F22396">
        <v>139.30000000000001</v>
      </c>
      <c r="G22396">
        <v>135.19999999999999</v>
      </c>
      <c r="H22396">
        <f>LOG((AVERAGE(E22396:G22396)+1)/(AVERAGE(B22396:D22396)+1),2)</f>
        <v>0.2499676314844228</v>
      </c>
      <c r="I22396">
        <f>ABS((AVERAGE(B22396:D22396)-AVERAGE(E22396:G22396))/SQRT(VAR(B22396:D22396)/3 + VAR(E22396:G22396)/3))</f>
        <v>0.78161667051249928</v>
      </c>
      <c r="J22396">
        <f>TDIST(I22396,4,2)</f>
        <v>0.47811599658721293</v>
      </c>
    </row>
    <row r="22397" spans="1:10" hidden="1">
      <c r="A22397" t="s">
        <v>22377</v>
      </c>
      <c r="B22397">
        <v>598.70000000000005</v>
      </c>
      <c r="C22397">
        <v>574.1</v>
      </c>
      <c r="D22397">
        <v>369.9</v>
      </c>
      <c r="E22397">
        <v>273.60000000000002</v>
      </c>
      <c r="F22397">
        <v>360.4</v>
      </c>
      <c r="G22397">
        <v>347</v>
      </c>
      <c r="H22397">
        <f>LOG((AVERAGE(E22397:G22397)+1)/(AVERAGE(B22397:D22397)+1),2)</f>
        <v>-0.65153011766014612</v>
      </c>
      <c r="I22397">
        <f>ABS((AVERAGE(B22397:D22397)-AVERAGE(E22397:G22397))/SQRT(VAR(B22397:D22397)/3 + VAR(E22397:G22397)/3))</f>
        <v>2.4199340331738788</v>
      </c>
      <c r="J22397">
        <f>TDIST(I22397,4,2)</f>
        <v>7.2768243542453856E-2</v>
      </c>
    </row>
    <row r="22398" spans="1:10" hidden="1">
      <c r="A22398" t="s">
        <v>22378</v>
      </c>
      <c r="B22398">
        <v>64.099999999999994</v>
      </c>
      <c r="C22398">
        <v>66.2</v>
      </c>
      <c r="D22398">
        <v>142.69999999999999</v>
      </c>
      <c r="E22398">
        <v>165.9</v>
      </c>
      <c r="F22398">
        <v>58.6</v>
      </c>
      <c r="G22398">
        <v>89.1</v>
      </c>
      <c r="H22398">
        <f>LOG((AVERAGE(E22398:G22398)+1)/(AVERAGE(B22398:D22398)+1),2)</f>
        <v>0.19799298847164987</v>
      </c>
      <c r="I22398">
        <f>ABS((AVERAGE(B22398:D22398)-AVERAGE(E22398:G22398))/SQRT(VAR(B22398:D22398)/3 + VAR(E22398:G22398)/3))</f>
        <v>0.32943738344388862</v>
      </c>
      <c r="J22398">
        <f>TDIST(I22398,4,2)</f>
        <v>0.7583537913150058</v>
      </c>
    </row>
    <row r="22399" spans="1:10" hidden="1">
      <c r="A22399" t="s">
        <v>22379</v>
      </c>
      <c r="B22399">
        <v>0</v>
      </c>
      <c r="C22399">
        <v>0</v>
      </c>
      <c r="D22399">
        <v>0.8</v>
      </c>
      <c r="E22399">
        <v>0</v>
      </c>
      <c r="F22399">
        <v>0</v>
      </c>
      <c r="G22399">
        <v>0</v>
      </c>
      <c r="H22399">
        <f>LOG((AVERAGE(E22399:G22399)+1)/(AVERAGE(B22399:D22399)+1),2)</f>
        <v>-0.34103691783506696</v>
      </c>
      <c r="I22399">
        <f>ABS((AVERAGE(B22399:D22399)-AVERAGE(E22399:G22399))/SQRT(VAR(B22399:D22399)/3 + VAR(E22399:G22399)/3))</f>
        <v>0.99999999999999978</v>
      </c>
      <c r="J22399">
        <f>TDIST(I22399,4,2)</f>
        <v>0.37390096630005892</v>
      </c>
    </row>
    <row r="22400" spans="1:10" hidden="1">
      <c r="A22400" t="s">
        <v>22380</v>
      </c>
      <c r="B22400">
        <v>0.1</v>
      </c>
      <c r="C22400">
        <v>2</v>
      </c>
      <c r="D22400">
        <v>0</v>
      </c>
      <c r="E22400">
        <v>0</v>
      </c>
      <c r="F22400">
        <v>0.9</v>
      </c>
      <c r="G22400">
        <v>2.2000000000000002</v>
      </c>
      <c r="H22400">
        <f>LOG((AVERAGE(E22400:G22400)+1)/(AVERAGE(B22400:D22400)+1),2)</f>
        <v>0.2583119955913904</v>
      </c>
      <c r="I22400">
        <f>ABS((AVERAGE(B22400:D22400)-AVERAGE(E22400:G22400))/SQRT(VAR(B22400:D22400)/3 + VAR(E22400:G22400)/3))</f>
        <v>0.36563621206356534</v>
      </c>
      <c r="J22400">
        <f>TDIST(I22400,4,2)</f>
        <v>0.73315185916828896</v>
      </c>
    </row>
    <row r="22401" spans="1:10" hidden="1">
      <c r="A22401" t="s">
        <v>22381</v>
      </c>
      <c r="B22401">
        <v>12.8</v>
      </c>
      <c r="C22401">
        <v>14</v>
      </c>
      <c r="D22401">
        <v>28.2</v>
      </c>
      <c r="E22401">
        <v>33.6</v>
      </c>
      <c r="F22401">
        <v>20.5</v>
      </c>
      <c r="G22401">
        <v>17.899999999999999</v>
      </c>
      <c r="H22401">
        <f>LOG((AVERAGE(E22401:G22401)+1)/(AVERAGE(B22401:D22401)+1),2)</f>
        <v>0.3708376953683088</v>
      </c>
      <c r="I22401">
        <f>ABS((AVERAGE(B22401:D22401)-AVERAGE(E22401:G22401))/SQRT(VAR(B22401:D22401)/3 + VAR(E22401:G22401)/3))</f>
        <v>0.81739271584999695</v>
      </c>
      <c r="J22401">
        <f>TDIST(I22401,4,2)</f>
        <v>0.45959377260080253</v>
      </c>
    </row>
    <row r="22402" spans="1:10" hidden="1">
      <c r="A22402" t="s">
        <v>22382</v>
      </c>
      <c r="B22402">
        <v>1.1000000000000001</v>
      </c>
      <c r="C22402">
        <v>0.6</v>
      </c>
      <c r="D22402">
        <v>0</v>
      </c>
      <c r="E22402">
        <v>6.2</v>
      </c>
      <c r="F22402">
        <v>5.8</v>
      </c>
      <c r="G22402">
        <v>0</v>
      </c>
      <c r="H22402">
        <f>LOG((AVERAGE(E22402:G22402)+1)/(AVERAGE(B22402:D22402)+1),2)</f>
        <v>1.6742298388182435</v>
      </c>
      <c r="I22402">
        <f>ABS((AVERAGE(B22402:D22402)-AVERAGE(E22402:G22402))/SQRT(VAR(B22402:D22402)/3 + VAR(E22402:G22402)/3))</f>
        <v>1.6926235095630606</v>
      </c>
      <c r="J22402">
        <f>TDIST(I22402,4,2)</f>
        <v>0.16578215850308564</v>
      </c>
    </row>
    <row r="22403" spans="1:10" hidden="1">
      <c r="A22403" t="s">
        <v>22383</v>
      </c>
      <c r="B22403">
        <v>0</v>
      </c>
      <c r="C22403">
        <v>0</v>
      </c>
      <c r="D22403">
        <v>2.4</v>
      </c>
      <c r="E22403">
        <v>0.8</v>
      </c>
      <c r="F22403">
        <v>0</v>
      </c>
      <c r="G22403">
        <v>0</v>
      </c>
      <c r="H22403">
        <f>LOG((AVERAGE(E22403:G22403)+1)/(AVERAGE(B22403:D22403)+1),2)</f>
        <v>-0.50695998871988301</v>
      </c>
      <c r="I22403">
        <f>ABS((AVERAGE(B22403:D22403)-AVERAGE(E22403:G22403))/SQRT(VAR(B22403:D22403)/3 + VAR(E22403:G22403)/3))</f>
        <v>0.63245553203367577</v>
      </c>
      <c r="J22403">
        <f>TDIST(I22403,4,2)</f>
        <v>0.56143804425052568</v>
      </c>
    </row>
    <row r="22404" spans="1:10" hidden="1">
      <c r="A22404" t="s">
        <v>22384</v>
      </c>
      <c r="B22404">
        <v>0</v>
      </c>
      <c r="C22404">
        <v>0</v>
      </c>
      <c r="D22404">
        <v>2.6</v>
      </c>
      <c r="E22404">
        <v>1.3</v>
      </c>
      <c r="F22404">
        <v>0.9</v>
      </c>
      <c r="G22404">
        <v>2.4</v>
      </c>
      <c r="H22404">
        <f>LOG((AVERAGE(E22404:G22404)+1)/(AVERAGE(B22404:D22404)+1),2)</f>
        <v>0.44057259138598126</v>
      </c>
      <c r="I22404">
        <f>ABS((AVERAGE(B22404:D22404)-AVERAGE(E22404:G22404))/SQRT(VAR(B22404:D22404)/3 + VAR(E22404:G22404)/3))</f>
        <v>0.68318698568515479</v>
      </c>
      <c r="J22404">
        <f>TDIST(I22404,4,2)</f>
        <v>0.53200779064591452</v>
      </c>
    </row>
    <row r="22405" spans="1:10" hidden="1">
      <c r="A22405" t="s">
        <v>22385</v>
      </c>
      <c r="B22405">
        <v>0</v>
      </c>
      <c r="C22405">
        <v>1.2</v>
      </c>
      <c r="D22405">
        <v>1.6</v>
      </c>
      <c r="E22405">
        <v>3.4</v>
      </c>
      <c r="F22405">
        <v>4.0999999999999996</v>
      </c>
      <c r="G22405">
        <v>1.1000000000000001</v>
      </c>
      <c r="H22405">
        <f>LOG((AVERAGE(E22405:G22405)+1)/(AVERAGE(B22405:D22405)+1),2)</f>
        <v>1.0000000000000002</v>
      </c>
      <c r="I22405">
        <f>ABS((AVERAGE(B22405:D22405)-AVERAGE(E22405:G22405))/SQRT(VAR(B22405:D22405)/3 + VAR(E22405:G22405)/3))</f>
        <v>1.8847467541687202</v>
      </c>
      <c r="J22405">
        <f>TDIST(I22405,4,2)</f>
        <v>0.13255226316196822</v>
      </c>
    </row>
    <row r="22406" spans="1:10" hidden="1">
      <c r="A22406" t="s">
        <v>22386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f>LOG((AVERAGE(E22406:G22406)+1)/(AVERAGE(B22406:D22406)+1),2)</f>
        <v>0</v>
      </c>
      <c r="I22406" t="e">
        <f>ABS((AVERAGE(B22406:D22406)-AVERAGE(E22406:G22406))/SQRT(VAR(B22406:D22406)/3 + VAR(E22406:G22406)/3))</f>
        <v>#DIV/0!</v>
      </c>
      <c r="J22406" t="e">
        <f>TDIST(I22406,4,2)</f>
        <v>#DIV/0!</v>
      </c>
    </row>
    <row r="22407" spans="1:10" hidden="1">
      <c r="A22407" t="s">
        <v>22387</v>
      </c>
      <c r="B22407">
        <v>4</v>
      </c>
      <c r="C22407">
        <v>0.4</v>
      </c>
      <c r="D22407">
        <v>0.7</v>
      </c>
      <c r="E22407">
        <v>0</v>
      </c>
      <c r="F22407">
        <v>0.2</v>
      </c>
      <c r="G22407">
        <v>2.2999999999999998</v>
      </c>
      <c r="H22407">
        <f>LOG((AVERAGE(E22407:G22407)+1)/(AVERAGE(B22407:D22407)+1),2)</f>
        <v>-0.55849028935996514</v>
      </c>
      <c r="I22407">
        <f>ABS((AVERAGE(B22407:D22407)-AVERAGE(E22407:G22407))/SQRT(VAR(B22407:D22407)/3 + VAR(E22407:G22407)/3))</f>
        <v>0.63358123247715348</v>
      </c>
      <c r="J22407">
        <f>TDIST(I22407,4,2)</f>
        <v>0.56077303661259481</v>
      </c>
    </row>
    <row r="22408" spans="1:10" hidden="1">
      <c r="A22408" t="s">
        <v>22388</v>
      </c>
      <c r="B22408">
        <v>1.4</v>
      </c>
      <c r="C22408">
        <v>0</v>
      </c>
      <c r="D22408">
        <v>0.1</v>
      </c>
      <c r="E22408">
        <v>0</v>
      </c>
      <c r="F22408">
        <v>0</v>
      </c>
      <c r="G22408">
        <v>0</v>
      </c>
      <c r="H22408">
        <f>LOG((AVERAGE(E22408:G22408)+1)/(AVERAGE(B22408:D22408)+1),2)</f>
        <v>-0.5849625007211563</v>
      </c>
      <c r="I22408">
        <f>ABS((AVERAGE(B22408:D22408)-AVERAGE(E22408:G22408))/SQRT(VAR(B22408:D22408)/3 + VAR(E22408:G22408)/3))</f>
        <v>1.1088319064318595</v>
      </c>
      <c r="J22408">
        <f>TDIST(I22408,4,2)</f>
        <v>0.32967842694826233</v>
      </c>
    </row>
    <row r="22409" spans="1:10" hidden="1">
      <c r="A22409" t="s">
        <v>22389</v>
      </c>
      <c r="B22409">
        <v>0.2</v>
      </c>
      <c r="C22409">
        <v>4.0999999999999996</v>
      </c>
      <c r="D22409">
        <v>1.9</v>
      </c>
      <c r="E22409">
        <v>2.6</v>
      </c>
      <c r="F22409">
        <v>0.9</v>
      </c>
      <c r="G22409">
        <v>0.6</v>
      </c>
      <c r="H22409">
        <f>LOG((AVERAGE(E22409:G22409)+1)/(AVERAGE(B22409:D22409)+1),2)</f>
        <v>-0.37381483655233111</v>
      </c>
      <c r="I22409">
        <f>ABS((AVERAGE(B22409:D22409)-AVERAGE(E22409:G22409))/SQRT(VAR(B22409:D22409)/3 + VAR(E22409:G22409)/3))</f>
        <v>0.54294207449476994</v>
      </c>
      <c r="J22409">
        <f>TDIST(I22409,4,2)</f>
        <v>0.61600800824311186</v>
      </c>
    </row>
    <row r="22410" spans="1:10" hidden="1">
      <c r="A22410" t="s">
        <v>22390</v>
      </c>
      <c r="B22410">
        <v>0</v>
      </c>
      <c r="C22410">
        <v>1.5</v>
      </c>
      <c r="D22410">
        <v>0</v>
      </c>
      <c r="E22410">
        <v>0.6</v>
      </c>
      <c r="F22410">
        <v>0</v>
      </c>
      <c r="G22410">
        <v>0</v>
      </c>
      <c r="H22410">
        <f>LOG((AVERAGE(E22410:G22410)+1)/(AVERAGE(B22410:D22410)+1),2)</f>
        <v>-0.32192809488736251</v>
      </c>
      <c r="I22410">
        <f>ABS((AVERAGE(B22410:D22410)-AVERAGE(E22410:G22410))/SQRT(VAR(B22410:D22410)/3 + VAR(E22410:G22410)/3))</f>
        <v>0.55708601453115569</v>
      </c>
      <c r="J22410">
        <f>TDIST(I22410,4,2)</f>
        <v>0.60716757771283691</v>
      </c>
    </row>
    <row r="22411" spans="1:10" hidden="1">
      <c r="A22411" t="s">
        <v>22391</v>
      </c>
      <c r="B22411">
        <v>0.8</v>
      </c>
      <c r="C22411">
        <v>0.3</v>
      </c>
      <c r="D22411">
        <v>2.7</v>
      </c>
      <c r="E22411">
        <v>0</v>
      </c>
      <c r="F22411">
        <v>3.1</v>
      </c>
      <c r="G22411">
        <v>0.9</v>
      </c>
      <c r="H22411">
        <f>LOG((AVERAGE(E22411:G22411)+1)/(AVERAGE(B22411:D22411)+1),2)</f>
        <v>4.1820175694626899E-2</v>
      </c>
      <c r="I22411">
        <f>ABS((AVERAGE(B22411:D22411)-AVERAGE(E22411:G22411))/SQRT(VAR(B22411:D22411)/3 + VAR(E22411:G22411)/3))</f>
        <v>5.6704797712374057E-2</v>
      </c>
      <c r="J22411">
        <f>TDIST(I22411,4,2)</f>
        <v>0.95749986683686727</v>
      </c>
    </row>
    <row r="22412" spans="1:10" hidden="1">
      <c r="A22412" t="s">
        <v>22392</v>
      </c>
      <c r="B22412">
        <v>1.7</v>
      </c>
      <c r="C22412">
        <v>10.8</v>
      </c>
      <c r="D22412">
        <v>8.3000000000000007</v>
      </c>
      <c r="E22412">
        <v>7.2</v>
      </c>
      <c r="F22412">
        <v>21.6</v>
      </c>
      <c r="G22412">
        <v>12.3</v>
      </c>
      <c r="H22412">
        <f>LOG((AVERAGE(E22412:G22412)+1)/(AVERAGE(B22412:D22412)+1),2)</f>
        <v>0.88981708224957712</v>
      </c>
      <c r="I22412">
        <f>ABS((AVERAGE(B22412:D22412)-AVERAGE(E22412:G22412))/SQRT(VAR(B22412:D22412)/3 + VAR(E22412:G22412)/3))</f>
        <v>1.3496194916631976</v>
      </c>
      <c r="J22412">
        <f>TDIST(I22412,4,2)</f>
        <v>0.24846264179731919</v>
      </c>
    </row>
    <row r="22413" spans="1:10" hidden="1">
      <c r="A22413" t="s">
        <v>22393</v>
      </c>
      <c r="B22413">
        <v>822.2</v>
      </c>
      <c r="C22413">
        <v>536.9</v>
      </c>
      <c r="D22413">
        <v>810.2</v>
      </c>
      <c r="E22413">
        <v>142.6</v>
      </c>
      <c r="F22413">
        <v>458.6</v>
      </c>
      <c r="G22413">
        <v>538.20000000000005</v>
      </c>
      <c r="H22413">
        <f>LOG((AVERAGE(E22413:G22413)+1)/(AVERAGE(B22413:D22413)+1),2)</f>
        <v>-0.92715547217318039</v>
      </c>
      <c r="I22413">
        <f>ABS((AVERAGE(B22413:D22413)-AVERAGE(E22413:G22413))/SQRT(VAR(B22413:D22413)/3 + VAR(E22413:G22413)/3))</f>
        <v>2.2503090977148332</v>
      </c>
      <c r="J22413">
        <f>TDIST(I22413,4,2)</f>
        <v>8.7615177718136525E-2</v>
      </c>
    </row>
    <row r="22414" spans="1:10" hidden="1">
      <c r="A22414" t="s">
        <v>22394</v>
      </c>
      <c r="B22414">
        <v>184.1</v>
      </c>
      <c r="C22414">
        <v>229.2</v>
      </c>
      <c r="D22414">
        <v>267.39999999999998</v>
      </c>
      <c r="E22414">
        <v>157.1</v>
      </c>
      <c r="F22414">
        <v>173.8</v>
      </c>
      <c r="G22414">
        <v>234.3</v>
      </c>
      <c r="H22414">
        <f>LOG((AVERAGE(E22414:G22414)+1)/(AVERAGE(B22414:D22414)+1),2)</f>
        <v>-0.2669645937969119</v>
      </c>
      <c r="I22414">
        <f>ABS((AVERAGE(B22414:D22414)-AVERAGE(E22414:G22414))/SQRT(VAR(B22414:D22414)/3 + VAR(E22414:G22414)/3))</f>
        <v>1.1455560154932718</v>
      </c>
      <c r="J22414">
        <f>TDIST(I22414,4,2)</f>
        <v>0.31585756154878558</v>
      </c>
    </row>
    <row r="22415" spans="1:10" hidden="1">
      <c r="A22415" t="s">
        <v>22395</v>
      </c>
      <c r="B22415">
        <v>296</v>
      </c>
      <c r="C22415">
        <v>335.3</v>
      </c>
      <c r="D22415">
        <v>392.4</v>
      </c>
      <c r="E22415">
        <v>260.89999999999998</v>
      </c>
      <c r="F22415">
        <v>354</v>
      </c>
      <c r="G22415">
        <v>401.5</v>
      </c>
      <c r="H22415">
        <f>LOG((AVERAGE(E22415:G22415)+1)/(AVERAGE(B22415:D22415)+1),2)</f>
        <v>-1.0294431830788424E-2</v>
      </c>
      <c r="I22415">
        <f>ABS((AVERAGE(B22415:D22415)-AVERAGE(E22415:G22415))/SQRT(VAR(B22415:D22415)/3 + VAR(E22415:G22415)/3))</f>
        <v>4.8780577654828967E-2</v>
      </c>
      <c r="J22415">
        <f>TDIST(I22415,4,2)</f>
        <v>0.96343269224475536</v>
      </c>
    </row>
    <row r="22416" spans="1:10">
      <c r="A22416" s="3" t="s">
        <v>27649</v>
      </c>
      <c r="B22416">
        <v>83.8</v>
      </c>
      <c r="C22416">
        <v>75</v>
      </c>
      <c r="D22416">
        <v>48.2</v>
      </c>
      <c r="E22416">
        <v>13.3</v>
      </c>
      <c r="F22416">
        <v>35.4</v>
      </c>
      <c r="G22416">
        <v>40.200000000000003</v>
      </c>
      <c r="H22416">
        <f>LOG((AVERAGE(E22416:G22416)+1)/(AVERAGE(B22416:D22416)+1),2)</f>
        <v>-1.1922525612644503</v>
      </c>
      <c r="I22416">
        <f>ABS((AVERAGE(B22416:D22416)-AVERAGE(E22416:G22416))/SQRT(VAR(B22416:D22416)/3 + VAR(E22416:G22416)/3))</f>
        <v>2.9082583633688182</v>
      </c>
      <c r="J22416">
        <f>TDIST(I22416,4,2)</f>
        <v>4.3754383958623008E-2</v>
      </c>
    </row>
    <row r="22417" spans="1:10" hidden="1">
      <c r="A22417" t="s">
        <v>22397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f>LOG((AVERAGE(E22417:G22417)+1)/(AVERAGE(B22417:D22417)+1),2)</f>
        <v>0</v>
      </c>
      <c r="I22417" t="e">
        <f>ABS((AVERAGE(B22417:D22417)-AVERAGE(E22417:G22417))/SQRT(VAR(B22417:D22417)/3 + VAR(E22417:G22417)/3))</f>
        <v>#DIV/0!</v>
      </c>
      <c r="J22417" t="e">
        <f>TDIST(I22417,4,2)</f>
        <v>#DIV/0!</v>
      </c>
    </row>
    <row r="22418" spans="1:10" hidden="1">
      <c r="A22418" t="s">
        <v>22398</v>
      </c>
      <c r="B22418">
        <v>0</v>
      </c>
      <c r="C22418">
        <v>0</v>
      </c>
      <c r="D22418">
        <v>0</v>
      </c>
      <c r="E22418">
        <v>0</v>
      </c>
      <c r="F22418">
        <v>2.7</v>
      </c>
      <c r="G22418">
        <v>1.3</v>
      </c>
      <c r="H22418">
        <f>LOG((AVERAGE(E22418:G22418)+1)/(AVERAGE(B22418:D22418)+1),2)</f>
        <v>1.2223924213364477</v>
      </c>
      <c r="I22418">
        <f>ABS((AVERAGE(B22418:D22418)-AVERAGE(E22418:G22418))/SQRT(VAR(B22418:D22418)/3 + VAR(E22418:G22418)/3))</f>
        <v>1.7102764992360511</v>
      </c>
      <c r="J22418">
        <f>TDIST(I22418,4,2)</f>
        <v>0.16238815371120333</v>
      </c>
    </row>
    <row r="22419" spans="1:10" hidden="1">
      <c r="A22419" t="s">
        <v>22399</v>
      </c>
      <c r="B22419">
        <v>205.4</v>
      </c>
      <c r="C22419">
        <v>233.5</v>
      </c>
      <c r="D22419">
        <v>214.4</v>
      </c>
      <c r="E22419">
        <v>619.4</v>
      </c>
      <c r="F22419">
        <v>351.3</v>
      </c>
      <c r="G22419">
        <v>260.39999999999998</v>
      </c>
      <c r="H22419">
        <f>LOG((AVERAGE(E22419:G22419)+1)/(AVERAGE(B22419:D22419)+1),2)</f>
        <v>0.91103196361461458</v>
      </c>
      <c r="I22419">
        <f>ABS((AVERAGE(B22419:D22419)-AVERAGE(E22419:G22419))/SQRT(VAR(B22419:D22419)/3 + VAR(E22419:G22419)/3))</f>
        <v>1.7820400852237601</v>
      </c>
      <c r="J22419">
        <f>TDIST(I22419,4,2)</f>
        <v>0.14932885003774093</v>
      </c>
    </row>
    <row r="22420" spans="1:10" hidden="1">
      <c r="A22420" t="s">
        <v>22400</v>
      </c>
      <c r="B22420">
        <v>2.7</v>
      </c>
      <c r="C22420">
        <v>1.7</v>
      </c>
      <c r="D22420">
        <v>1.6</v>
      </c>
      <c r="E22420">
        <v>0</v>
      </c>
      <c r="F22420">
        <v>0.9</v>
      </c>
      <c r="G22420">
        <v>4.4000000000000004</v>
      </c>
      <c r="H22420">
        <f>LOG((AVERAGE(E22420:G22420)+1)/(AVERAGE(B22420:D22420)+1),2)</f>
        <v>-0.11681366498275005</v>
      </c>
      <c r="I22420">
        <f>ABS((AVERAGE(B22420:D22420)-AVERAGE(E22420:G22420))/SQRT(VAR(B22420:D22420)/3 + VAR(E22420:G22420)/3))</f>
        <v>0.16819926596627433</v>
      </c>
      <c r="J22420">
        <f>TDIST(I22420,4,2)</f>
        <v>0.87458858980894927</v>
      </c>
    </row>
    <row r="22421" spans="1:10" hidden="1">
      <c r="A22421" t="s">
        <v>22401</v>
      </c>
      <c r="B22421">
        <v>34.799999999999997</v>
      </c>
      <c r="C22421">
        <v>58.5</v>
      </c>
      <c r="D22421">
        <v>31.4</v>
      </c>
      <c r="E22421">
        <v>41.1</v>
      </c>
      <c r="F22421">
        <v>60.1</v>
      </c>
      <c r="G22421">
        <v>53.1</v>
      </c>
      <c r="H22421">
        <f>LOG((AVERAGE(E22421:G22421)+1)/(AVERAGE(B22421:D22421)+1),2)</f>
        <v>0.30076014571296317</v>
      </c>
      <c r="I22421">
        <f>ABS((AVERAGE(B22421:D22421)-AVERAGE(E22421:G22421))/SQRT(VAR(B22421:D22421)/3 + VAR(E22421:G22421)/3))</f>
        <v>0.97018939953329375</v>
      </c>
      <c r="J22421">
        <f>TDIST(I22421,4,2)</f>
        <v>0.3868909024936793</v>
      </c>
    </row>
    <row r="22422" spans="1:10">
      <c r="A22422" s="3" t="s">
        <v>5848</v>
      </c>
      <c r="B22422">
        <v>107.1</v>
      </c>
      <c r="C22422">
        <v>127.2</v>
      </c>
      <c r="D22422">
        <v>171.1</v>
      </c>
      <c r="E22422">
        <v>48.3</v>
      </c>
      <c r="F22422">
        <v>57.4</v>
      </c>
      <c r="G22422">
        <v>70</v>
      </c>
      <c r="H22422">
        <f>LOG((AVERAGE(E22422:G22422)+1)/(AVERAGE(B22422:D22422)+1),2)</f>
        <v>-1.192443231836311</v>
      </c>
      <c r="I22422">
        <f>ABS((AVERAGE(B22422:D22422)-AVERAGE(E22422:G22422))/SQRT(VAR(B22422:D22422)/3 + VAR(E22422:G22422)/3))</f>
        <v>3.844471267405714</v>
      </c>
      <c r="J22422">
        <f>TDIST(I22422,4,2)</f>
        <v>1.8389169236742841E-2</v>
      </c>
    </row>
    <row r="22423" spans="1:10" hidden="1">
      <c r="A22423" t="s">
        <v>22403</v>
      </c>
      <c r="B22423">
        <v>0</v>
      </c>
      <c r="C22423">
        <v>0</v>
      </c>
      <c r="D22423">
        <v>5.3</v>
      </c>
      <c r="E22423">
        <v>0</v>
      </c>
      <c r="F22423">
        <v>1.8</v>
      </c>
      <c r="G22423">
        <v>0.5</v>
      </c>
      <c r="H22423">
        <f>LOG((AVERAGE(E22423:G22423)+1)/(AVERAGE(B22423:D22423)+1),2)</f>
        <v>-0.64711897678372576</v>
      </c>
      <c r="I22423">
        <f>ABS((AVERAGE(B22423:D22423)-AVERAGE(E22423:G22423))/SQRT(VAR(B22423:D22423)/3 + VAR(E22423:G22423)/3))</f>
        <v>0.54161860850558918</v>
      </c>
      <c r="J22423">
        <f>TDIST(I22423,4,2)</f>
        <v>0.61683929664572212</v>
      </c>
    </row>
    <row r="22424" spans="1:10">
      <c r="A22424" s="3" t="s">
        <v>9613</v>
      </c>
      <c r="B22424">
        <v>3.2</v>
      </c>
      <c r="C22424">
        <v>2.8</v>
      </c>
      <c r="D22424">
        <v>3.8</v>
      </c>
      <c r="E22424">
        <v>0.2</v>
      </c>
      <c r="F22424">
        <v>1.1000000000000001</v>
      </c>
      <c r="G22424">
        <v>1.3</v>
      </c>
      <c r="H22424">
        <f>LOG((AVERAGE(E22424:G22424)+1)/(AVERAGE(B22424:D22424)+1),2)</f>
        <v>-1.192645077942396</v>
      </c>
      <c r="I22424">
        <f>ABS((AVERAGE(B22424:D22424)-AVERAGE(E22424:G22424))/SQRT(VAR(B22424:D22424)/3 + VAR(E22424:G22424)/3))</f>
        <v>5.3815326678139517</v>
      </c>
      <c r="J22424">
        <f>TDIST(I22424,4,2)</f>
        <v>5.7627329814288501E-3</v>
      </c>
    </row>
    <row r="22425" spans="1:10" hidden="1">
      <c r="A22425" t="s">
        <v>22405</v>
      </c>
      <c r="B22425">
        <v>43</v>
      </c>
      <c r="C22425">
        <v>46</v>
      </c>
      <c r="D22425">
        <v>18.600000000000001</v>
      </c>
      <c r="E22425">
        <v>28.1</v>
      </c>
      <c r="F22425">
        <v>25.9</v>
      </c>
      <c r="G22425">
        <v>19.100000000000001</v>
      </c>
      <c r="H22425">
        <f>LOG((AVERAGE(E22425:G22425)+1)/(AVERAGE(B22425:D22425)+1),2)</f>
        <v>-0.5393830267311619</v>
      </c>
      <c r="I22425">
        <f>ABS((AVERAGE(B22425:D22425)-AVERAGE(E22425:G22425))/SQRT(VAR(B22425:D22425)/3 + VAR(E22425:G22425)/3))</f>
        <v>1.265171512652804</v>
      </c>
      <c r="J22425">
        <f>TDIST(I22425,4,2)</f>
        <v>0.27449241218463771</v>
      </c>
    </row>
    <row r="22426" spans="1:10" hidden="1">
      <c r="A22426" t="s">
        <v>22406</v>
      </c>
      <c r="B22426">
        <v>38.1</v>
      </c>
      <c r="C22426">
        <v>33.6</v>
      </c>
      <c r="D22426">
        <v>49.4</v>
      </c>
      <c r="E22426">
        <v>38.5</v>
      </c>
      <c r="F22426">
        <v>19.899999999999999</v>
      </c>
      <c r="G22426">
        <v>19.2</v>
      </c>
      <c r="H22426">
        <f>LOG((AVERAGE(E22426:G22426)+1)/(AVERAGE(B22426:D22426)+1),2)</f>
        <v>-0.62265137160238948</v>
      </c>
      <c r="I22426">
        <f>ABS((AVERAGE(B22426:D22426)-AVERAGE(E22426:G22426))/SQRT(VAR(B22426:D22426)/3 + VAR(E22426:G22426)/3))</f>
        <v>1.8410729676456992</v>
      </c>
      <c r="J22426">
        <f>TDIST(I22426,4,2)</f>
        <v>0.13942484068916144</v>
      </c>
    </row>
    <row r="22427" spans="1:10">
      <c r="A22427" s="3" t="s">
        <v>4696</v>
      </c>
      <c r="B22427">
        <v>10.199999999999999</v>
      </c>
      <c r="C22427">
        <v>9.1</v>
      </c>
      <c r="D22427">
        <v>8.6</v>
      </c>
      <c r="E22427">
        <v>1</v>
      </c>
      <c r="F22427">
        <v>4.5999999999999996</v>
      </c>
      <c r="G22427">
        <v>4.9000000000000004</v>
      </c>
      <c r="H22427">
        <f>LOG((AVERAGE(E22427:G22427)+1)/(AVERAGE(B22427:D22427)+1),2)</f>
        <v>-1.1946474308535435</v>
      </c>
      <c r="I22427">
        <f>ABS((AVERAGE(B22427:D22427)-AVERAGE(E22427:G22427))/SQRT(VAR(B22427:D22427)/3 + VAR(E22427:G22427)/3))</f>
        <v>4.3310927388209608</v>
      </c>
      <c r="J22427">
        <f>TDIST(I22427,4,2)</f>
        <v>1.2339092446722204E-2</v>
      </c>
    </row>
    <row r="22428" spans="1:10" hidden="1">
      <c r="A22428" t="s">
        <v>22408</v>
      </c>
      <c r="B22428">
        <v>14.8</v>
      </c>
      <c r="C22428">
        <v>19.399999999999999</v>
      </c>
      <c r="D22428">
        <v>17.7</v>
      </c>
      <c r="E22428">
        <v>19.2</v>
      </c>
      <c r="F22428">
        <v>37.6</v>
      </c>
      <c r="G22428">
        <v>25.6</v>
      </c>
      <c r="H22428">
        <f>LOG((AVERAGE(E22428:G22428)+1)/(AVERAGE(B22428:D22428)+1),2)</f>
        <v>0.6374299206152918</v>
      </c>
      <c r="I22428">
        <f>ABS((AVERAGE(B22428:D22428)-AVERAGE(E22428:G22428))/SQRT(VAR(B22428:D22428)/3 + VAR(E22428:G22428)/3))</f>
        <v>1.8293013403065281</v>
      </c>
      <c r="J22428">
        <f>TDIST(I22428,4,2)</f>
        <v>0.14134214227140118</v>
      </c>
    </row>
    <row r="22429" spans="1:10" hidden="1">
      <c r="A22429" t="s">
        <v>22409</v>
      </c>
      <c r="B22429">
        <v>0.7</v>
      </c>
      <c r="C22429">
        <v>0</v>
      </c>
      <c r="D22429">
        <v>0.6</v>
      </c>
      <c r="E22429">
        <v>2.2999999999999998</v>
      </c>
      <c r="F22429">
        <v>4.4000000000000004</v>
      </c>
      <c r="G22429">
        <v>1.5</v>
      </c>
      <c r="H22429">
        <f>LOG((AVERAGE(E22429:G22429)+1)/(AVERAGE(B22429:D22429)+1),2)</f>
        <v>1.381090167355506</v>
      </c>
      <c r="I22429">
        <f>ABS((AVERAGE(B22429:D22429)-AVERAGE(E22429:G22429))/SQRT(VAR(B22429:D22429)/3 + VAR(E22429:G22429)/3))</f>
        <v>2.5786510699941769</v>
      </c>
      <c r="J22429">
        <f>TDIST(I22429,4,2)</f>
        <v>6.1414833159951332E-2</v>
      </c>
    </row>
    <row r="22430" spans="1:10" hidden="1">
      <c r="A22430" t="s">
        <v>22410</v>
      </c>
      <c r="B22430">
        <v>0.1</v>
      </c>
      <c r="C22430">
        <v>0</v>
      </c>
      <c r="D22430">
        <v>0</v>
      </c>
      <c r="E22430">
        <v>0</v>
      </c>
      <c r="F22430">
        <v>0</v>
      </c>
      <c r="G22430">
        <v>2.8</v>
      </c>
      <c r="H22430">
        <f>LOG((AVERAGE(E22430:G22430)+1)/(AVERAGE(B22430:D22430)+1),2)</f>
        <v>0.90378468474069673</v>
      </c>
      <c r="I22430">
        <f>ABS((AVERAGE(B22430:D22430)-AVERAGE(E22430:G22430))/SQRT(VAR(B22430:D22430)/3 + VAR(E22430:G22430)/3))</f>
        <v>0.96367132383513698</v>
      </c>
      <c r="J22430">
        <f>TDIST(I22430,4,2)</f>
        <v>0.38978240153180144</v>
      </c>
    </row>
    <row r="22431" spans="1:10" hidden="1">
      <c r="A22431" t="s">
        <v>22411</v>
      </c>
      <c r="B22431">
        <v>0.6</v>
      </c>
      <c r="C22431">
        <v>2</v>
      </c>
      <c r="D22431">
        <v>0.9</v>
      </c>
      <c r="E22431">
        <v>2.4</v>
      </c>
      <c r="F22431">
        <v>2.2999999999999998</v>
      </c>
      <c r="G22431">
        <v>0.1</v>
      </c>
      <c r="H22431">
        <f>LOG((AVERAGE(E22431:G22431)+1)/(AVERAGE(B22431:D22431)+1),2)</f>
        <v>0.26303440583379351</v>
      </c>
      <c r="I22431">
        <f>ABS((AVERAGE(B22431:D22431)-AVERAGE(E22431:G22431))/SQRT(VAR(B22431:D22431)/3 + VAR(E22431:G22431)/3))</f>
        <v>0.50223381603606565</v>
      </c>
      <c r="J22431">
        <f>TDIST(I22431,4,2)</f>
        <v>0.64189116247016131</v>
      </c>
    </row>
    <row r="22432" spans="1:10" hidden="1">
      <c r="A22432" t="s">
        <v>22412</v>
      </c>
      <c r="B22432">
        <v>5.4</v>
      </c>
      <c r="C22432">
        <v>9.8000000000000007</v>
      </c>
      <c r="D22432">
        <v>10.8</v>
      </c>
      <c r="E22432">
        <v>12.5</v>
      </c>
      <c r="F22432">
        <v>7.4</v>
      </c>
      <c r="G22432">
        <v>9.4</v>
      </c>
      <c r="H22432">
        <f>LOG((AVERAGE(E22432:G22432)+1)/(AVERAGE(B22432:D22432)+1),2)</f>
        <v>0.15548126467899029</v>
      </c>
      <c r="I22432">
        <f>ABS((AVERAGE(B22432:D22432)-AVERAGE(E22432:G22432))/SQRT(VAR(B22432:D22432)/3 + VAR(E22432:G22432)/3))</f>
        <v>0.49430229042464247</v>
      </c>
      <c r="J22432">
        <f>TDIST(I22432,4,2)</f>
        <v>0.64700841247637164</v>
      </c>
    </row>
    <row r="22433" spans="1:10" hidden="1">
      <c r="A22433" t="s">
        <v>22413</v>
      </c>
      <c r="B22433">
        <v>12.7</v>
      </c>
      <c r="C22433">
        <v>11.8</v>
      </c>
      <c r="D22433">
        <v>15.8</v>
      </c>
      <c r="E22433">
        <v>10.8</v>
      </c>
      <c r="F22433">
        <v>17.100000000000001</v>
      </c>
      <c r="G22433">
        <v>22.5</v>
      </c>
      <c r="H22433">
        <f>LOG((AVERAGE(E22433:G22433)+1)/(AVERAGE(B22433:D22433)+1),2)</f>
        <v>0.30247271696082922</v>
      </c>
      <c r="I22433">
        <f>ABS((AVERAGE(B22433:D22433)-AVERAGE(E22433:G22433))/SQRT(VAR(B22433:D22433)/3 + VAR(E22433:G22433)/3))</f>
        <v>0.93743825893640287</v>
      </c>
      <c r="J22433">
        <f>TDIST(I22433,4,2)</f>
        <v>0.4016070015339126</v>
      </c>
    </row>
    <row r="22434" spans="1:10" hidden="1">
      <c r="A22434" t="s">
        <v>22414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f>LOG((AVERAGE(E22434:G22434)+1)/(AVERAGE(B22434:D22434)+1),2)</f>
        <v>0</v>
      </c>
      <c r="I22434" t="e">
        <f>ABS((AVERAGE(B22434:D22434)-AVERAGE(E22434:G22434))/SQRT(VAR(B22434:D22434)/3 + VAR(E22434:G22434)/3))</f>
        <v>#DIV/0!</v>
      </c>
      <c r="J22434" t="e">
        <f>TDIST(I22434,4,2)</f>
        <v>#DIV/0!</v>
      </c>
    </row>
    <row r="22435" spans="1:10" hidden="1">
      <c r="A22435" t="s">
        <v>22415</v>
      </c>
      <c r="B22435">
        <v>131.80000000000001</v>
      </c>
      <c r="C22435">
        <v>155.30000000000001</v>
      </c>
      <c r="D22435">
        <v>331.5</v>
      </c>
      <c r="E22435">
        <v>241.1</v>
      </c>
      <c r="F22435">
        <v>454.9</v>
      </c>
      <c r="G22435">
        <v>450.2</v>
      </c>
      <c r="H22435">
        <f>LOG((AVERAGE(E22435:G22435)+1)/(AVERAGE(B22435:D22435)+1),2)</f>
        <v>0.88657148912481365</v>
      </c>
      <c r="I22435">
        <f>ABS((AVERAGE(B22435:D22435)-AVERAGE(E22435:G22435))/SQRT(VAR(B22435:D22435)/3 + VAR(E22435:G22435)/3))</f>
        <v>1.8599262330427004</v>
      </c>
      <c r="J22435">
        <f>TDIST(I22435,4,2)</f>
        <v>0.13641210131774184</v>
      </c>
    </row>
    <row r="22436" spans="1:10" hidden="1">
      <c r="A22436" t="s">
        <v>22416</v>
      </c>
      <c r="B22436">
        <v>140</v>
      </c>
      <c r="C22436">
        <v>106.3</v>
      </c>
      <c r="D22436">
        <v>99.6</v>
      </c>
      <c r="E22436">
        <v>87.6</v>
      </c>
      <c r="F22436">
        <v>91.6</v>
      </c>
      <c r="G22436">
        <v>105.8</v>
      </c>
      <c r="H22436">
        <f>LOG((AVERAGE(E22436:G22436)+1)/(AVERAGE(B22436:D22436)+1),2)</f>
        <v>-0.27674478586469975</v>
      </c>
      <c r="I22436">
        <f>ABS((AVERAGE(B22436:D22436)-AVERAGE(E22436:G22436))/SQRT(VAR(B22436:D22436)/3 + VAR(E22436:G22436)/3))</f>
        <v>1.4854498047110249</v>
      </c>
      <c r="J22436">
        <f>TDIST(I22436,4,2)</f>
        <v>0.21160722720609068</v>
      </c>
    </row>
    <row r="22437" spans="1:10" hidden="1">
      <c r="A22437" t="s">
        <v>22417</v>
      </c>
      <c r="B22437">
        <v>112</v>
      </c>
      <c r="C22437">
        <v>87</v>
      </c>
      <c r="D22437">
        <v>67.900000000000006</v>
      </c>
      <c r="E22437">
        <v>124.1</v>
      </c>
      <c r="F22437">
        <v>111.3</v>
      </c>
      <c r="G22437">
        <v>95.9</v>
      </c>
      <c r="H22437">
        <f>LOG((AVERAGE(E22437:G22437)+1)/(AVERAGE(B22437:D22437)+1),2)</f>
        <v>0.30871837815055186</v>
      </c>
      <c r="I22437">
        <f>ABS((AVERAGE(B22437:D22437)-AVERAGE(E22437:G22437))/SQRT(VAR(B22437:D22437)/3 + VAR(E22437:G22437)/3))</f>
        <v>1.4170351623278681</v>
      </c>
      <c r="J22437">
        <f>TDIST(I22437,4,2)</f>
        <v>0.22943297452402692</v>
      </c>
    </row>
    <row r="22438" spans="1:10" hidden="1">
      <c r="A22438" t="s">
        <v>22418</v>
      </c>
      <c r="B22438">
        <v>14.4</v>
      </c>
      <c r="C22438">
        <v>14.7</v>
      </c>
      <c r="D22438">
        <v>16.399999999999999</v>
      </c>
      <c r="E22438">
        <v>17.8</v>
      </c>
      <c r="F22438">
        <v>30.2</v>
      </c>
      <c r="G22438">
        <v>19.100000000000001</v>
      </c>
      <c r="H22438">
        <f>LOG((AVERAGE(E22438:G22438)+1)/(AVERAGE(B22438:D22438)+1),2)</f>
        <v>0.53142969693613318</v>
      </c>
      <c r="I22438">
        <f>ABS((AVERAGE(B22438:D22438)-AVERAGE(E22438:G22438))/SQRT(VAR(B22438:D22438)/3 + VAR(E22438:G22438)/3))</f>
        <v>1.8074206372711348</v>
      </c>
      <c r="J22438">
        <f>TDIST(I22438,4,2)</f>
        <v>0.14498147113919127</v>
      </c>
    </row>
    <row r="22439" spans="1:10" hidden="1">
      <c r="A22439" t="s">
        <v>22419</v>
      </c>
      <c r="B22439">
        <v>303.5</v>
      </c>
      <c r="C22439">
        <v>282.3</v>
      </c>
      <c r="D22439">
        <v>189.1</v>
      </c>
      <c r="E22439">
        <v>314</v>
      </c>
      <c r="F22439">
        <v>396.9</v>
      </c>
      <c r="G22439">
        <v>346.3</v>
      </c>
      <c r="H22439">
        <f>LOG((AVERAGE(E22439:G22439)+1)/(AVERAGE(B22439:D22439)+1),2)</f>
        <v>0.44667983369832226</v>
      </c>
      <c r="I22439">
        <f>ABS((AVERAGE(B22439:D22439)-AVERAGE(E22439:G22439))/SQRT(VAR(B22439:D22439)/3 + VAR(E22439:G22439)/3))</f>
        <v>2.2077910896725488</v>
      </c>
      <c r="J22439">
        <f>TDIST(I22439,4,2)</f>
        <v>9.1851775290084051E-2</v>
      </c>
    </row>
    <row r="22440" spans="1:10" hidden="1">
      <c r="A22440" t="s">
        <v>22420</v>
      </c>
      <c r="B22440">
        <v>20.399999999999999</v>
      </c>
      <c r="C22440">
        <v>32.1</v>
      </c>
      <c r="D22440">
        <v>54.8</v>
      </c>
      <c r="E22440">
        <v>133.69999999999999</v>
      </c>
      <c r="F22440">
        <v>153.5</v>
      </c>
      <c r="G22440">
        <v>60.3</v>
      </c>
      <c r="H22440">
        <f>LOG((AVERAGE(E22440:G22440)+1)/(AVERAGE(B22440:D22440)+1),2)</f>
        <v>1.667981653306603</v>
      </c>
      <c r="I22440">
        <f>ABS((AVERAGE(B22440:D22440)-AVERAGE(E22440:G22440))/SQRT(VAR(B22440:D22440)/3 + VAR(E22440:G22440)/3))</f>
        <v>2.6605768948227007</v>
      </c>
      <c r="J22440">
        <f>TDIST(I22440,4,2)</f>
        <v>5.6356456628125662E-2</v>
      </c>
    </row>
    <row r="22441" spans="1:10" hidden="1">
      <c r="A22441" t="s">
        <v>22421</v>
      </c>
      <c r="B22441">
        <v>0</v>
      </c>
      <c r="C22441">
        <v>0</v>
      </c>
      <c r="D22441">
        <v>0</v>
      </c>
      <c r="E22441">
        <v>0</v>
      </c>
      <c r="F22441">
        <v>1.6</v>
      </c>
      <c r="G22441">
        <v>2.8</v>
      </c>
      <c r="H22441">
        <f>LOG((AVERAGE(E22441:G22441)+1)/(AVERAGE(B22441:D22441)+1),2)</f>
        <v>1.3025627700204314</v>
      </c>
      <c r="I22441">
        <f>ABS((AVERAGE(B22441:D22441)-AVERAGE(E22441:G22441))/SQRT(VAR(B22441:D22441)/3 + VAR(E22441:G22441)/3))</f>
        <v>1.8083888603589306</v>
      </c>
      <c r="J22441">
        <f>TDIST(I22441,4,2)</f>
        <v>0.14481832688256879</v>
      </c>
    </row>
    <row r="22442" spans="1:10" hidden="1">
      <c r="A22442" t="s">
        <v>22422</v>
      </c>
      <c r="B22442">
        <v>113.8</v>
      </c>
      <c r="C22442">
        <v>159.5</v>
      </c>
      <c r="D22442">
        <v>56.5</v>
      </c>
      <c r="E22442">
        <v>197.3</v>
      </c>
      <c r="F22442">
        <v>315.7</v>
      </c>
      <c r="G22442">
        <v>124.4</v>
      </c>
      <c r="H22442">
        <f>LOG((AVERAGE(E22442:G22442)+1)/(AVERAGE(B22442:D22442)+1),2)</f>
        <v>0.94431787437516468</v>
      </c>
      <c r="I22442">
        <f>ABS((AVERAGE(B22442:D22442)-AVERAGE(E22442:G22442))/SQRT(VAR(B22442:D22442)/3 + VAR(E22442:G22442)/3))</f>
        <v>1.6222148610103608</v>
      </c>
      <c r="J22442">
        <f>TDIST(I22442,4,2)</f>
        <v>0.18007693144944475</v>
      </c>
    </row>
    <row r="22443" spans="1:10" hidden="1">
      <c r="A22443" t="s">
        <v>22423</v>
      </c>
      <c r="B22443">
        <v>117.9</v>
      </c>
      <c r="C22443">
        <v>194.2</v>
      </c>
      <c r="D22443">
        <v>149.69999999999999</v>
      </c>
      <c r="E22443">
        <v>259.3</v>
      </c>
      <c r="F22443">
        <v>189</v>
      </c>
      <c r="G22443">
        <v>174</v>
      </c>
      <c r="H22443">
        <f>LOG((AVERAGE(E22443:G22443)+1)/(AVERAGE(B22443:D22443)+1),2)</f>
        <v>0.42793844850660501</v>
      </c>
      <c r="I22443">
        <f>ABS((AVERAGE(B22443:D22443)-AVERAGE(E22443:G22443))/SQRT(VAR(B22443:D22443)/3 + VAR(E22443:G22443)/3))</f>
        <v>1.5568457527748953</v>
      </c>
      <c r="J22443">
        <f>TDIST(I22443,4,2)</f>
        <v>0.19449697195190171</v>
      </c>
    </row>
    <row r="22444" spans="1:10">
      <c r="A22444" s="3" t="s">
        <v>7218</v>
      </c>
      <c r="B22444">
        <v>303.5</v>
      </c>
      <c r="C22444">
        <v>309.3</v>
      </c>
      <c r="D22444">
        <v>233.7</v>
      </c>
      <c r="E22444">
        <v>155.30000000000001</v>
      </c>
      <c r="F22444">
        <v>51.7</v>
      </c>
      <c r="G22444">
        <v>161</v>
      </c>
      <c r="H22444">
        <f>LOG((AVERAGE(E22444:G22444)+1)/(AVERAGE(B22444:D22444)+1),2)</f>
        <v>-1.1951947605634174</v>
      </c>
      <c r="I22444">
        <f>ABS((AVERAGE(B22444:D22444)-AVERAGE(E22444:G22444))/SQRT(VAR(B22444:D22444)/3 + VAR(E22444:G22444)/3))</f>
        <v>3.7064647066355034</v>
      </c>
      <c r="J22444">
        <f>TDIST(I22444,4,2)</f>
        <v>2.0717946848392788E-2</v>
      </c>
    </row>
    <row r="22445" spans="1:10" hidden="1">
      <c r="A22445" t="s">
        <v>22425</v>
      </c>
      <c r="B22445">
        <v>13.5</v>
      </c>
      <c r="C22445">
        <v>21.3</v>
      </c>
      <c r="D22445">
        <v>36.4</v>
      </c>
      <c r="E22445">
        <v>30.2</v>
      </c>
      <c r="F22445">
        <v>93.1</v>
      </c>
      <c r="G22445">
        <v>50.8</v>
      </c>
      <c r="H22445">
        <f>LOG((AVERAGE(E22445:G22445)+1)/(AVERAGE(B22445:D22445)+1),2)</f>
        <v>1.2550731201311109</v>
      </c>
      <c r="I22445">
        <f>ABS((AVERAGE(B22445:D22445)-AVERAGE(E22445:G22445))/SQRT(VAR(B22445:D22445)/3 + VAR(E22445:G22445)/3))</f>
        <v>1.7414034514954184</v>
      </c>
      <c r="J22445">
        <f>TDIST(I22445,4,2)</f>
        <v>0.15658099190226335</v>
      </c>
    </row>
    <row r="22446" spans="1:10" hidden="1">
      <c r="A22446" t="s">
        <v>22426</v>
      </c>
      <c r="B22446">
        <v>83.1</v>
      </c>
      <c r="C22446">
        <v>79.599999999999994</v>
      </c>
      <c r="D22446">
        <v>92.5</v>
      </c>
      <c r="E22446">
        <v>64.2</v>
      </c>
      <c r="F22446">
        <v>69.7</v>
      </c>
      <c r="G22446">
        <v>112.8</v>
      </c>
      <c r="H22446">
        <f>LOG((AVERAGE(E22446:G22446)+1)/(AVERAGE(B22446:D22446)+1),2)</f>
        <v>-4.8293179378978431E-2</v>
      </c>
      <c r="I22446">
        <f>ABS((AVERAGE(B22446:D22446)-AVERAGE(E22446:G22446))/SQRT(VAR(B22446:D22446)/3 + VAR(E22446:G22446)/3))</f>
        <v>0.17886137708363536</v>
      </c>
      <c r="J22446">
        <f>TDIST(I22446,4,2)</f>
        <v>0.86674058916563201</v>
      </c>
    </row>
    <row r="22447" spans="1:10" hidden="1">
      <c r="A22447" t="s">
        <v>22427</v>
      </c>
      <c r="B22447">
        <v>102.1</v>
      </c>
      <c r="C22447">
        <v>129.69999999999999</v>
      </c>
      <c r="D22447">
        <v>69.599999999999994</v>
      </c>
      <c r="E22447">
        <v>145.4</v>
      </c>
      <c r="F22447">
        <v>57.6</v>
      </c>
      <c r="G22447">
        <v>68.400000000000006</v>
      </c>
      <c r="H22447">
        <f>LOG((AVERAGE(E22447:G22447)+1)/(AVERAGE(B22447:D22447)+1),2)</f>
        <v>-0.1496878773307331</v>
      </c>
      <c r="I22447">
        <f>ABS((AVERAGE(B22447:D22447)-AVERAGE(E22447:G22447))/SQRT(VAR(B22447:D22447)/3 + VAR(E22447:G22447)/3))</f>
        <v>0.30630988351969474</v>
      </c>
      <c r="J22447">
        <f>TDIST(I22447,4,2)</f>
        <v>0.77465028550026227</v>
      </c>
    </row>
    <row r="22448" spans="1:10" hidden="1">
      <c r="A22448" t="s">
        <v>22428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1.7</v>
      </c>
      <c r="H22448">
        <f>LOG((AVERAGE(E22448:G22448)+1)/(AVERAGE(B22448:D22448)+1),2)</f>
        <v>0.64769825606911879</v>
      </c>
      <c r="I22448">
        <f>ABS((AVERAGE(B22448:D22448)-AVERAGE(E22448:G22448))/SQRT(VAR(B22448:D22448)/3 + VAR(E22448:G22448)/3))</f>
        <v>1</v>
      </c>
      <c r="J22448">
        <f>TDIST(I22448,4,2)</f>
        <v>0.37390096630005915</v>
      </c>
    </row>
    <row r="22449" spans="1:10" hidden="1">
      <c r="A22449" t="s">
        <v>22429</v>
      </c>
      <c r="B22449">
        <v>2.5</v>
      </c>
      <c r="C22449">
        <v>2.6</v>
      </c>
      <c r="D22449">
        <v>0.1</v>
      </c>
      <c r="E22449">
        <v>2.1</v>
      </c>
      <c r="F22449">
        <v>3</v>
      </c>
      <c r="G22449">
        <v>1.7</v>
      </c>
      <c r="H22449">
        <f>LOG((AVERAGE(E22449:G22449)+1)/(AVERAGE(B22449:D22449)+1),2)</f>
        <v>0.25715783949712445</v>
      </c>
      <c r="I22449">
        <f>ABS((AVERAGE(B22449:D22449)-AVERAGE(E22449:G22449))/SQRT(VAR(B22449:D22449)/3 + VAR(E22449:G22449)/3))</f>
        <v>0.59057077642044942</v>
      </c>
      <c r="J22449">
        <f>TDIST(I22449,4,2)</f>
        <v>0.58656087263329404</v>
      </c>
    </row>
    <row r="22450" spans="1:10" hidden="1">
      <c r="A22450" t="s">
        <v>22430</v>
      </c>
      <c r="B22450">
        <v>106.8</v>
      </c>
      <c r="C22450">
        <v>150.1</v>
      </c>
      <c r="D22450">
        <v>143.80000000000001</v>
      </c>
      <c r="E22450">
        <v>68.5</v>
      </c>
      <c r="F22450">
        <v>92.8</v>
      </c>
      <c r="G22450">
        <v>104.3</v>
      </c>
      <c r="H22450">
        <f>LOG((AVERAGE(E22450:G22450)+1)/(AVERAGE(B22450:D22450)+1),2)</f>
        <v>-0.58782428205306758</v>
      </c>
      <c r="I22450">
        <f>ABS((AVERAGE(B22450:D22450)-AVERAGE(E22450:G22450))/SQRT(VAR(B22450:D22450)/3 + VAR(E22450:G22450)/3))</f>
        <v>2.627400427188102</v>
      </c>
      <c r="J22450">
        <f>TDIST(I22450,4,2)</f>
        <v>5.8344892779865057E-2</v>
      </c>
    </row>
    <row r="22451" spans="1:10" hidden="1">
      <c r="A22451" t="s">
        <v>22431</v>
      </c>
      <c r="B22451">
        <v>42.6</v>
      </c>
      <c r="C22451">
        <v>46.5</v>
      </c>
      <c r="D22451">
        <v>35.5</v>
      </c>
      <c r="E22451">
        <v>38.200000000000003</v>
      </c>
      <c r="F22451">
        <v>93.7</v>
      </c>
      <c r="G22451">
        <v>34.1</v>
      </c>
      <c r="H22451">
        <f>LOG((AVERAGE(E22451:G22451)+1)/(AVERAGE(B22451:D22451)+1),2)</f>
        <v>0.40539491740467748</v>
      </c>
      <c r="I22451">
        <f>ABS((AVERAGE(B22451:D22451)-AVERAGE(E22451:G22451))/SQRT(VAR(B22451:D22451)/3 + VAR(E22451:G22451)/3))</f>
        <v>0.70814043664210946</v>
      </c>
      <c r="J22451">
        <f>TDIST(I22451,4,2)</f>
        <v>0.51794124803153074</v>
      </c>
    </row>
    <row r="22452" spans="1:10" hidden="1">
      <c r="A22452" t="s">
        <v>22432</v>
      </c>
      <c r="B22452">
        <v>1.3</v>
      </c>
      <c r="C22452">
        <v>0</v>
      </c>
      <c r="D22452">
        <v>0</v>
      </c>
      <c r="E22452">
        <v>0</v>
      </c>
      <c r="F22452">
        <v>4.4000000000000004</v>
      </c>
      <c r="G22452">
        <v>2.2999999999999998</v>
      </c>
      <c r="H22452">
        <f>LOG((AVERAGE(E22452:G22452)+1)/(AVERAGE(B22452:D22452)+1),2)</f>
        <v>1.1736480874850299</v>
      </c>
      <c r="I22452">
        <f>ABS((AVERAGE(B22452:D22452)-AVERAGE(E22452:G22452))/SQRT(VAR(B22452:D22452)/3 + VAR(E22452:G22452)/3))</f>
        <v>1.3408133792139612</v>
      </c>
      <c r="J22452">
        <f>TDIST(I22452,4,2)</f>
        <v>0.25106058683443305</v>
      </c>
    </row>
    <row r="22453" spans="1:10" hidden="1">
      <c r="A22453" t="s">
        <v>22433</v>
      </c>
      <c r="B22453">
        <v>29.7</v>
      </c>
      <c r="C22453">
        <v>31</v>
      </c>
      <c r="D22453">
        <v>45</v>
      </c>
      <c r="E22453">
        <v>46.9</v>
      </c>
      <c r="F22453">
        <v>55.9</v>
      </c>
      <c r="G22453">
        <v>34.799999999999997</v>
      </c>
      <c r="H22453">
        <f>LOG((AVERAGE(E22453:G22453)+1)/(AVERAGE(B22453:D22453)+1),2)</f>
        <v>0.37124465404522605</v>
      </c>
      <c r="I22453">
        <f>ABS((AVERAGE(B22453:D22453)-AVERAGE(E22453:G22453))/SQRT(VAR(B22453:D22453)/3 + VAR(E22453:G22453)/3))</f>
        <v>1.3575082634219808</v>
      </c>
      <c r="J22453">
        <f>TDIST(I22453,4,2)</f>
        <v>0.24615773781727346</v>
      </c>
    </row>
    <row r="22454" spans="1:10" hidden="1">
      <c r="A22454" t="s">
        <v>22434</v>
      </c>
      <c r="B22454">
        <v>56.9</v>
      </c>
      <c r="C22454">
        <v>46.2</v>
      </c>
      <c r="D22454">
        <v>45.3</v>
      </c>
      <c r="E22454">
        <v>72</v>
      </c>
      <c r="F22454">
        <v>59</v>
      </c>
      <c r="G22454">
        <v>61.8</v>
      </c>
      <c r="H22454">
        <f>LOG((AVERAGE(E22454:G22454)+1)/(AVERAGE(B22454:D22454)+1),2)</f>
        <v>0.3710155596179634</v>
      </c>
      <c r="I22454">
        <f>ABS((AVERAGE(B22454:D22454)-AVERAGE(E22454:G22454))/SQRT(VAR(B22454:D22454)/3 + VAR(E22454:G22454)/3))</f>
        <v>2.7255682272712054</v>
      </c>
      <c r="J22454">
        <f>TDIST(I22454,4,2)</f>
        <v>5.2683211614545797E-2</v>
      </c>
    </row>
    <row r="22455" spans="1:10" hidden="1">
      <c r="A22455" t="s">
        <v>22435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0.4</v>
      </c>
      <c r="H22455">
        <f>LOG((AVERAGE(E22455:G22455)+1)/(AVERAGE(B22455:D22455)+1),2)</f>
        <v>0.18057224564182084</v>
      </c>
      <c r="I22455">
        <f>ABS((AVERAGE(B22455:D22455)-AVERAGE(E22455:G22455))/SQRT(VAR(B22455:D22455)/3 + VAR(E22455:G22455)/3))</f>
        <v>0.99999999999999978</v>
      </c>
      <c r="J22455">
        <f>TDIST(I22455,4,2)</f>
        <v>0.37390096630005892</v>
      </c>
    </row>
    <row r="22456" spans="1:10" hidden="1">
      <c r="A22456" t="s">
        <v>22436</v>
      </c>
      <c r="B22456">
        <v>12.3</v>
      </c>
      <c r="C22456">
        <v>5.2</v>
      </c>
      <c r="D22456">
        <v>2</v>
      </c>
      <c r="E22456">
        <v>6.3</v>
      </c>
      <c r="F22456">
        <v>7.9</v>
      </c>
      <c r="G22456">
        <v>4.5</v>
      </c>
      <c r="H22456">
        <f>LOG((AVERAGE(E22456:G22456)+1)/(AVERAGE(B22456:D22456)+1),2)</f>
        <v>-5.2229958772557754E-2</v>
      </c>
      <c r="I22456">
        <f>ABS((AVERAGE(B22456:D22456)-AVERAGE(E22456:G22456))/SQRT(VAR(B22456:D22456)/3 + VAR(E22456:G22456)/3))</f>
        <v>8.3383110246716463E-2</v>
      </c>
      <c r="J22456">
        <f>TDIST(I22456,4,2)</f>
        <v>0.93755308688153915</v>
      </c>
    </row>
    <row r="22457" spans="1:10" hidden="1">
      <c r="A22457" t="s">
        <v>22437</v>
      </c>
      <c r="B22457">
        <v>51.4</v>
      </c>
      <c r="C22457">
        <v>159.30000000000001</v>
      </c>
      <c r="D22457">
        <v>92.9</v>
      </c>
      <c r="E22457">
        <v>252.9</v>
      </c>
      <c r="F22457">
        <v>156</v>
      </c>
      <c r="G22457">
        <v>302.7</v>
      </c>
      <c r="H22457">
        <f>LOG((AVERAGE(E22457:G22457)+1)/(AVERAGE(B22457:D22457)+1),2)</f>
        <v>1.2207782169264925</v>
      </c>
      <c r="I22457">
        <f>ABS((AVERAGE(B22457:D22457)-AVERAGE(E22457:G22457))/SQRT(VAR(B22457:D22457)/3 + VAR(E22457:G22457)/3))</f>
        <v>2.5508929688359907</v>
      </c>
      <c r="J22457">
        <f>TDIST(I22457,4,2)</f>
        <v>6.3245496518596234E-2</v>
      </c>
    </row>
    <row r="22458" spans="1:10" hidden="1">
      <c r="A22458" t="s">
        <v>22438</v>
      </c>
      <c r="B22458">
        <v>0.6</v>
      </c>
      <c r="C22458">
        <v>0</v>
      </c>
      <c r="D22458">
        <v>0</v>
      </c>
      <c r="E22458">
        <v>1.4</v>
      </c>
      <c r="F22458">
        <v>0</v>
      </c>
      <c r="G22458">
        <v>0</v>
      </c>
      <c r="H22458">
        <f>LOG((AVERAGE(E22458:G22458)+1)/(AVERAGE(B22458:D22458)+1),2)</f>
        <v>0.28950661719498472</v>
      </c>
      <c r="I22458">
        <f>ABS((AVERAGE(B22458:D22458)-AVERAGE(E22458:G22458))/SQRT(VAR(B22458:D22458)/3 + VAR(E22458:G22458)/3))</f>
        <v>0.52522573143889018</v>
      </c>
      <c r="J22458">
        <f>TDIST(I22458,4,2)</f>
        <v>0.62719317558008614</v>
      </c>
    </row>
    <row r="22459" spans="1:10" hidden="1">
      <c r="A22459" t="s">
        <v>22439</v>
      </c>
      <c r="B22459">
        <v>317.2</v>
      </c>
      <c r="C22459">
        <v>324.5</v>
      </c>
      <c r="D22459">
        <v>392.4</v>
      </c>
      <c r="E22459">
        <v>382.2</v>
      </c>
      <c r="F22459">
        <v>488.7</v>
      </c>
      <c r="G22459">
        <v>331.3</v>
      </c>
      <c r="H22459">
        <f>LOG((AVERAGE(E22459:G22459)+1)/(AVERAGE(B22459:D22459)+1),2)</f>
        <v>0.21671756861090838</v>
      </c>
      <c r="I22459">
        <f>ABS((AVERAGE(B22459:D22459)-AVERAGE(E22459:G22459))/SQRT(VAR(B22459:D22459)/3 + VAR(E22459:G22459)/3))</f>
        <v>1.0736605612619647</v>
      </c>
      <c r="J22459">
        <f>TDIST(I22459,4,2)</f>
        <v>0.34342909205924071</v>
      </c>
    </row>
    <row r="22460" spans="1:10" hidden="1">
      <c r="A22460" t="s">
        <v>22440</v>
      </c>
      <c r="B22460">
        <v>1574.7</v>
      </c>
      <c r="C22460">
        <v>1463.4</v>
      </c>
      <c r="D22460">
        <v>1855.6</v>
      </c>
      <c r="E22460">
        <v>1406.6</v>
      </c>
      <c r="F22460">
        <v>1956.1</v>
      </c>
      <c r="G22460">
        <v>1836.7</v>
      </c>
      <c r="H22460">
        <f>LOG((AVERAGE(E22460:G22460)+1)/(AVERAGE(B22460:D22460)+1),2)</f>
        <v>8.7367517930949851E-2</v>
      </c>
      <c r="I22460">
        <f>ABS((AVERAGE(B22460:D22460)-AVERAGE(E22460:G22460))/SQRT(VAR(B22460:D22460)/3 + VAR(E22460:G22460)/3))</f>
        <v>0.50043996103254518</v>
      </c>
      <c r="J22460">
        <f>TDIST(I22460,4,2)</f>
        <v>0.6430464345527479</v>
      </c>
    </row>
    <row r="22461" spans="1:10" hidden="1">
      <c r="A22461" t="s">
        <v>22441</v>
      </c>
      <c r="B22461">
        <v>1.3</v>
      </c>
      <c r="C22461">
        <v>0.9</v>
      </c>
      <c r="D22461">
        <v>0</v>
      </c>
      <c r="E22461">
        <v>0.1</v>
      </c>
      <c r="F22461">
        <v>0</v>
      </c>
      <c r="G22461">
        <v>3.2</v>
      </c>
      <c r="H22461">
        <f>LOG((AVERAGE(E22461:G22461)+1)/(AVERAGE(B22461:D22461)+1),2)</f>
        <v>0.2768402053588242</v>
      </c>
      <c r="I22461">
        <f>ABS((AVERAGE(B22461:D22461)-AVERAGE(E22461:G22461))/SQRT(VAR(B22461:D22461)/3 + VAR(E22461:G22461)/3))</f>
        <v>0.32781097529518238</v>
      </c>
      <c r="J22461">
        <f>TDIST(I22461,4,2)</f>
        <v>0.75949500316743668</v>
      </c>
    </row>
    <row r="22462" spans="1:10" hidden="1">
      <c r="A22462" t="s">
        <v>22442</v>
      </c>
      <c r="B22462">
        <v>35.799999999999997</v>
      </c>
      <c r="C22462">
        <v>49.6</v>
      </c>
      <c r="D22462">
        <v>56.1</v>
      </c>
      <c r="E22462">
        <v>44.7</v>
      </c>
      <c r="F22462">
        <v>32.299999999999997</v>
      </c>
      <c r="G22462">
        <v>36.4</v>
      </c>
      <c r="H22462">
        <f>LOG((AVERAGE(E22462:G22462)+1)/(AVERAGE(B22462:D22462)+1),2)</f>
        <v>-0.31197843447975709</v>
      </c>
      <c r="I22462">
        <f>ABS((AVERAGE(B22462:D22462)-AVERAGE(E22462:G22462))/SQRT(VAR(B22462:D22462)/3 + VAR(E22462:G22462)/3))</f>
        <v>1.336399299215888</v>
      </c>
      <c r="J22462">
        <f>TDIST(I22462,4,2)</f>
        <v>0.25237280292218733</v>
      </c>
    </row>
    <row r="22463" spans="1:10" hidden="1">
      <c r="A22463" t="s">
        <v>22443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0.3</v>
      </c>
      <c r="H22463">
        <f>LOG((AVERAGE(E22463:G22463)+1)/(AVERAGE(B22463:D22463)+1),2)</f>
        <v>0.13750352374993502</v>
      </c>
      <c r="I22463">
        <f>ABS((AVERAGE(B22463:D22463)-AVERAGE(E22463:G22463))/SQRT(VAR(B22463:D22463)/3 + VAR(E22463:G22463)/3))</f>
        <v>0.99999999999999989</v>
      </c>
      <c r="J22463">
        <f>TDIST(I22463,4,2)</f>
        <v>0.37390096630005903</v>
      </c>
    </row>
    <row r="22464" spans="1:10" hidden="1">
      <c r="A22464" t="s">
        <v>22444</v>
      </c>
      <c r="B22464">
        <v>3.6</v>
      </c>
      <c r="C22464">
        <v>4.9000000000000004</v>
      </c>
      <c r="D22464">
        <v>0.1</v>
      </c>
      <c r="E22464">
        <v>6.2</v>
      </c>
      <c r="F22464">
        <v>0.8</v>
      </c>
      <c r="G22464">
        <v>4</v>
      </c>
      <c r="H22464">
        <f>LOG((AVERAGE(E22464:G22464)+1)/(AVERAGE(B22464:D22464)+1),2)</f>
        <v>0.27130202181739405</v>
      </c>
      <c r="I22464">
        <f>ABS((AVERAGE(B22464:D22464)-AVERAGE(E22464:G22464))/SQRT(VAR(B22464:D22464)/3 + VAR(E22464:G22464)/3))</f>
        <v>0.3766125143486978</v>
      </c>
      <c r="J22464">
        <f>TDIST(I22464,4,2)</f>
        <v>0.7255877280997185</v>
      </c>
    </row>
    <row r="22465" spans="1:10">
      <c r="A22465" s="3" t="s">
        <v>29893</v>
      </c>
      <c r="B22465">
        <v>417.7</v>
      </c>
      <c r="C22465">
        <v>269.2</v>
      </c>
      <c r="D22465">
        <v>273</v>
      </c>
      <c r="E22465">
        <v>145.1</v>
      </c>
      <c r="F22465">
        <v>87.9</v>
      </c>
      <c r="G22465">
        <v>184.5</v>
      </c>
      <c r="H22465">
        <f>LOG((AVERAGE(E22465:G22465)+1)/(AVERAGE(B22465:D22465)+1),2)</f>
        <v>-1.1952801772401989</v>
      </c>
      <c r="I22465">
        <f>ABS((AVERAGE(B22465:D22465)-AVERAGE(E22465:G22465))/SQRT(VAR(B22465:D22465)/3 + VAR(E22465:G22465)/3))</f>
        <v>3.2083852953365644</v>
      </c>
      <c r="J22465">
        <f>TDIST(I22465,4,2)</f>
        <v>3.2639045872059833E-2</v>
      </c>
    </row>
    <row r="22466" spans="1:10" hidden="1">
      <c r="A22466" t="s">
        <v>22446</v>
      </c>
      <c r="B22466">
        <v>29.3</v>
      </c>
      <c r="C22466">
        <v>25.2</v>
      </c>
      <c r="D22466">
        <v>12.4</v>
      </c>
      <c r="E22466">
        <v>20.2</v>
      </c>
      <c r="F22466">
        <v>18.8</v>
      </c>
      <c r="G22466">
        <v>20.100000000000001</v>
      </c>
      <c r="H22466">
        <f>LOG((AVERAGE(E22466:G22466)+1)/(AVERAGE(B22466:D22466)+1),2)</f>
        <v>-0.17069918715495505</v>
      </c>
      <c r="I22466">
        <f>ABS((AVERAGE(B22466:D22466)-AVERAGE(E22466:G22466))/SQRT(VAR(B22466:D22466)/3 + VAR(E22466:G22466)/3))</f>
        <v>0.50885920599116774</v>
      </c>
      <c r="J22466">
        <f>TDIST(I22466,4,2)</f>
        <v>0.63763492409500533</v>
      </c>
    </row>
    <row r="22467" spans="1:10" hidden="1">
      <c r="A22467" t="s">
        <v>22447</v>
      </c>
      <c r="B22467">
        <v>15.4</v>
      </c>
      <c r="C22467">
        <v>5.4</v>
      </c>
      <c r="D22467">
        <v>1.6</v>
      </c>
      <c r="E22467">
        <v>8</v>
      </c>
      <c r="F22467">
        <v>0.9</v>
      </c>
      <c r="G22467">
        <v>3.2</v>
      </c>
      <c r="H22467">
        <f>LOG((AVERAGE(E22467:G22467)+1)/(AVERAGE(B22467:D22467)+1),2)</f>
        <v>-0.75027994744708704</v>
      </c>
      <c r="I22467">
        <f>ABS((AVERAGE(B22467:D22467)-AVERAGE(E22467:G22467))/SQRT(VAR(B22467:D22467)/3 + VAR(E22467:G22467)/3))</f>
        <v>0.74370654246304058</v>
      </c>
      <c r="J22467">
        <f>TDIST(I22467,4,2)</f>
        <v>0.49836519852617667</v>
      </c>
    </row>
    <row r="22468" spans="1:10" hidden="1">
      <c r="A22468" t="s">
        <v>22448</v>
      </c>
      <c r="B22468">
        <v>291.89999999999998</v>
      </c>
      <c r="C22468">
        <v>270.3</v>
      </c>
      <c r="D22468">
        <v>216.3</v>
      </c>
      <c r="E22468">
        <v>341.5</v>
      </c>
      <c r="F22468">
        <v>504.6</v>
      </c>
      <c r="G22468">
        <v>374.1</v>
      </c>
      <c r="H22468">
        <f>LOG((AVERAGE(E22468:G22468)+1)/(AVERAGE(B22468:D22468)+1),2)</f>
        <v>0.6463425334737779</v>
      </c>
      <c r="I22468">
        <f>ABS((AVERAGE(B22468:D22468)-AVERAGE(E22468:G22468))/SQRT(VAR(B22468:D22468)/3 + VAR(E22468:G22468)/3))</f>
        <v>2.6932791644937963</v>
      </c>
      <c r="J22468">
        <f>TDIST(I22468,4,2)</f>
        <v>5.4472456974370302E-2</v>
      </c>
    </row>
    <row r="22469" spans="1:10" hidden="1">
      <c r="A22469" t="s">
        <v>22449</v>
      </c>
      <c r="B22469">
        <v>186.3</v>
      </c>
      <c r="C22469">
        <v>217</v>
      </c>
      <c r="D22469">
        <v>252</v>
      </c>
      <c r="E22469">
        <v>317</v>
      </c>
      <c r="F22469">
        <v>256.10000000000002</v>
      </c>
      <c r="G22469">
        <v>179.3</v>
      </c>
      <c r="H22469">
        <f>LOG((AVERAGE(E22469:G22469)+1)/(AVERAGE(B22469:D22469)+1),2)</f>
        <v>0.19849558602168602</v>
      </c>
      <c r="I22469">
        <f>ABS((AVERAGE(B22469:D22469)-AVERAGE(E22469:G22469))/SQRT(VAR(B22469:D22469)/3 + VAR(E22469:G22469)/3))</f>
        <v>0.73345900308929679</v>
      </c>
      <c r="J22469">
        <f>TDIST(I22469,4,2)</f>
        <v>0.50394829676972985</v>
      </c>
    </row>
    <row r="22470" spans="1:10" hidden="1">
      <c r="A22470" t="s">
        <v>22450</v>
      </c>
      <c r="B22470">
        <v>142.1</v>
      </c>
      <c r="C22470">
        <v>130.9</v>
      </c>
      <c r="D22470">
        <v>169.1</v>
      </c>
      <c r="E22470">
        <v>151</v>
      </c>
      <c r="F22470">
        <v>130.69999999999999</v>
      </c>
      <c r="G22470">
        <v>146.80000000000001</v>
      </c>
      <c r="H22470">
        <f>LOG((AVERAGE(E22470:G22470)+1)/(AVERAGE(B22470:D22470)+1),2)</f>
        <v>-4.4768941385951902E-2</v>
      </c>
      <c r="I22470">
        <f>ABS((AVERAGE(B22470:D22470)-AVERAGE(E22470:G22470))/SQRT(VAR(B22470:D22470)/3 + VAR(E22470:G22470)/3))</f>
        <v>0.350997254704004</v>
      </c>
      <c r="J22470">
        <f>TDIST(I22470,4,2)</f>
        <v>0.74329717772143233</v>
      </c>
    </row>
    <row r="22471" spans="1:10" hidden="1">
      <c r="A22471" t="s">
        <v>22451</v>
      </c>
      <c r="B22471">
        <v>228.2</v>
      </c>
      <c r="C22471">
        <v>288.10000000000002</v>
      </c>
      <c r="D22471">
        <v>378.3</v>
      </c>
      <c r="E22471">
        <v>378</v>
      </c>
      <c r="F22471">
        <v>232.6</v>
      </c>
      <c r="G22471">
        <v>269.10000000000002</v>
      </c>
      <c r="H22471">
        <f>LOG((AVERAGE(E22471:G22471)+1)/(AVERAGE(B22471:D22471)+1),2)</f>
        <v>-2.4149478222968739E-2</v>
      </c>
      <c r="I22471">
        <f>ABS((AVERAGE(B22471:D22471)-AVERAGE(E22471:G22471))/SQRT(VAR(B22471:D22471)/3 + VAR(E22471:G22471)/3))</f>
        <v>8.0460249652449412E-2</v>
      </c>
      <c r="J22471">
        <f>TDIST(I22471,4,2)</f>
        <v>0.93973606339705706</v>
      </c>
    </row>
    <row r="22472" spans="1:10" hidden="1">
      <c r="A22472" t="s">
        <v>22452</v>
      </c>
      <c r="B22472">
        <v>162.19999999999999</v>
      </c>
      <c r="C22472">
        <v>91.3</v>
      </c>
      <c r="D22472">
        <v>43.1</v>
      </c>
      <c r="E22472">
        <v>35.5</v>
      </c>
      <c r="F22472">
        <v>18.2</v>
      </c>
      <c r="G22472">
        <v>34.799999999999997</v>
      </c>
      <c r="H22472">
        <f>LOG((AVERAGE(E22472:G22472)+1)/(AVERAGE(B22472:D22472)+1),2)</f>
        <v>-1.7111939752873464</v>
      </c>
      <c r="I22472">
        <f>ABS((AVERAGE(B22472:D22472)-AVERAGE(E22472:G22472))/SQRT(VAR(B22472:D22472)/3 + VAR(E22472:G22472)/3))</f>
        <v>1.979204831783002</v>
      </c>
      <c r="J22472">
        <f>TDIST(I22472,4,2)</f>
        <v>0.11890974519613912</v>
      </c>
    </row>
    <row r="22473" spans="1:10" hidden="1">
      <c r="A22473" t="s">
        <v>22453</v>
      </c>
      <c r="B22473">
        <v>54.1</v>
      </c>
      <c r="C22473">
        <v>69.2</v>
      </c>
      <c r="D22473">
        <v>70.5</v>
      </c>
      <c r="E22473">
        <v>54.6</v>
      </c>
      <c r="F22473">
        <v>67.599999999999994</v>
      </c>
      <c r="G22473">
        <v>80.900000000000006</v>
      </c>
      <c r="H22473">
        <f>LOG((AVERAGE(E22473:G22473)+1)/(AVERAGE(B22473:D22473)+1),2)</f>
        <v>6.6614284200016249E-2</v>
      </c>
      <c r="I22473">
        <f>ABS((AVERAGE(B22473:D22473)-AVERAGE(E22473:G22473))/SQRT(VAR(B22473:D22473)/3 + VAR(E22473:G22473)/3))</f>
        <v>0.33555862947250553</v>
      </c>
      <c r="J22473">
        <f>TDIST(I22473,4,2)</f>
        <v>0.75406535200138036</v>
      </c>
    </row>
    <row r="22474" spans="1:10" hidden="1">
      <c r="A22474" t="s">
        <v>22454</v>
      </c>
      <c r="B22474">
        <v>28.9</v>
      </c>
      <c r="C22474">
        <v>20.100000000000001</v>
      </c>
      <c r="D22474">
        <v>29.8</v>
      </c>
      <c r="E22474">
        <v>47.4</v>
      </c>
      <c r="F22474">
        <v>40.5</v>
      </c>
      <c r="G22474">
        <v>31.2</v>
      </c>
      <c r="H22474">
        <f>LOG((AVERAGE(E22474:G22474)+1)/(AVERAGE(B22474:D22474)+1),2)</f>
        <v>0.5778904520456547</v>
      </c>
      <c r="I22474">
        <f>ABS((AVERAGE(B22474:D22474)-AVERAGE(E22474:G22474))/SQRT(VAR(B22474:D22474)/3 + VAR(E22474:G22474)/3))</f>
        <v>2.3895147251214457</v>
      </c>
      <c r="J22474">
        <f>TDIST(I22474,4,2)</f>
        <v>7.5207405628352417E-2</v>
      </c>
    </row>
    <row r="22475" spans="1:10" hidden="1">
      <c r="A22475" t="s">
        <v>22455</v>
      </c>
      <c r="B22475">
        <v>20.2</v>
      </c>
      <c r="C22475">
        <v>24</v>
      </c>
      <c r="D22475">
        <v>31.8</v>
      </c>
      <c r="E22475">
        <v>40.299999999999997</v>
      </c>
      <c r="F22475">
        <v>233.6</v>
      </c>
      <c r="G22475">
        <v>54.1</v>
      </c>
      <c r="H22475">
        <f>LOG((AVERAGE(E22475:G22475)+1)/(AVERAGE(B22475:D22475)+1),2)</f>
        <v>2.0669066586301148</v>
      </c>
      <c r="I22475">
        <f>ABS((AVERAGE(B22475:D22475)-AVERAGE(E22475:G22475))/SQRT(VAR(B22475:D22475)/3 + VAR(E22475:G22475)/3))</f>
        <v>1.3471369612368311</v>
      </c>
      <c r="J22475">
        <f>TDIST(I22475,4,2)</f>
        <v>0.24919234883119301</v>
      </c>
    </row>
    <row r="22476" spans="1:10" hidden="1">
      <c r="A22476" t="s">
        <v>22456</v>
      </c>
      <c r="B22476">
        <v>245</v>
      </c>
      <c r="C22476">
        <v>253.5</v>
      </c>
      <c r="D22476">
        <v>92.9</v>
      </c>
      <c r="E22476">
        <v>170.4</v>
      </c>
      <c r="F22476">
        <v>53.4</v>
      </c>
      <c r="G22476">
        <v>136.80000000000001</v>
      </c>
      <c r="H22476">
        <f>LOG((AVERAGE(E22476:G22476)+1)/(AVERAGE(B22476:D22476)+1),2)</f>
        <v>-0.70908191634448914</v>
      </c>
      <c r="I22476">
        <f>ABS((AVERAGE(B22476:D22476)-AVERAGE(E22476:G22476))/SQRT(VAR(B22476:D22476)/3 + VAR(E22476:G22476)/3))</f>
        <v>1.2269261165976035</v>
      </c>
      <c r="J22476">
        <f>TDIST(I22476,4,2)</f>
        <v>0.28712711076622965</v>
      </c>
    </row>
    <row r="22477" spans="1:10" hidden="1">
      <c r="A22477" t="s">
        <v>22457</v>
      </c>
      <c r="B22477">
        <v>21.6</v>
      </c>
      <c r="C22477">
        <v>85.2</v>
      </c>
      <c r="D22477">
        <v>36.700000000000003</v>
      </c>
      <c r="E22477">
        <v>121.6</v>
      </c>
      <c r="F22477">
        <v>229.6</v>
      </c>
      <c r="G22477">
        <v>65.900000000000006</v>
      </c>
      <c r="H22477">
        <f>LOG((AVERAGE(E22477:G22477)+1)/(AVERAGE(B22477:D22477)+1),2)</f>
        <v>1.5198321211769072</v>
      </c>
      <c r="I22477">
        <f>ABS((AVERAGE(B22477:D22477)-AVERAGE(E22477:G22477))/SQRT(VAR(B22477:D22477)/3 + VAR(E22477:G22477)/3))</f>
        <v>1.7626063540513228</v>
      </c>
      <c r="J22477">
        <f>TDIST(I22477,4,2)</f>
        <v>0.15275148115404019</v>
      </c>
    </row>
    <row r="22478" spans="1:10" hidden="1">
      <c r="A22478" t="s">
        <v>22458</v>
      </c>
      <c r="B22478">
        <v>0.6</v>
      </c>
      <c r="C22478">
        <v>0.1</v>
      </c>
      <c r="D22478">
        <v>0</v>
      </c>
      <c r="E22478">
        <v>0</v>
      </c>
      <c r="F22478">
        <v>0.6</v>
      </c>
      <c r="G22478">
        <v>0.2</v>
      </c>
      <c r="H22478">
        <f>LOG((AVERAGE(E22478:G22478)+1)/(AVERAGE(B22478:D22478)+1),2)</f>
        <v>3.8474147814635637E-2</v>
      </c>
      <c r="I22478">
        <f>ABS((AVERAGE(B22478:D22478)-AVERAGE(E22478:G22478))/SQRT(VAR(B22478:D22478)/3 + VAR(E22478:G22478)/3))</f>
        <v>0.13018891098082394</v>
      </c>
      <c r="J22478">
        <f>TDIST(I22478,4,2)</f>
        <v>0.90270156967346871</v>
      </c>
    </row>
    <row r="22479" spans="1:10">
      <c r="A22479" s="3" t="s">
        <v>3931</v>
      </c>
      <c r="B22479">
        <v>1.8</v>
      </c>
      <c r="C22479">
        <v>1.1000000000000001</v>
      </c>
      <c r="D22479">
        <v>1</v>
      </c>
      <c r="E22479">
        <v>0</v>
      </c>
      <c r="F22479">
        <v>0</v>
      </c>
      <c r="G22479">
        <v>0</v>
      </c>
      <c r="H22479">
        <f>LOG((AVERAGE(E22479:G22479)+1)/(AVERAGE(B22479:D22479)+1),2)</f>
        <v>-1.2016338611696504</v>
      </c>
      <c r="I22479">
        <f>ABS((AVERAGE(B22479:D22479)-AVERAGE(E22479:G22479))/SQRT(VAR(B22479:D22479)/3 + VAR(E22479:G22479)/3))</f>
        <v>5.1656761925536783</v>
      </c>
      <c r="J22479">
        <f>TDIST(I22479,4,2)</f>
        <v>6.6718395814297339E-3</v>
      </c>
    </row>
    <row r="22480" spans="1:10" hidden="1">
      <c r="A22480" t="s">
        <v>22460</v>
      </c>
      <c r="B22480">
        <v>8.9</v>
      </c>
      <c r="C22480">
        <v>26.3</v>
      </c>
      <c r="D22480">
        <v>15.8</v>
      </c>
      <c r="E22480">
        <v>28.7</v>
      </c>
      <c r="F22480">
        <v>19.3</v>
      </c>
      <c r="G22480">
        <v>31.7</v>
      </c>
      <c r="H22480">
        <f>LOG((AVERAGE(E22480:G22480)+1)/(AVERAGE(B22480:D22480)+1),2)</f>
        <v>0.61492792212044378</v>
      </c>
      <c r="I22480">
        <f>ABS((AVERAGE(B22480:D22480)-AVERAGE(E22480:G22480))/SQRT(VAR(B22480:D22480)/3 + VAR(E22480:G22480)/3))</f>
        <v>1.5213747622726581</v>
      </c>
      <c r="J22480">
        <f>TDIST(I22480,4,2)</f>
        <v>0.20281382250365407</v>
      </c>
    </row>
    <row r="22481" spans="1:10" hidden="1">
      <c r="A22481" t="s">
        <v>22461</v>
      </c>
      <c r="B22481">
        <v>0</v>
      </c>
      <c r="C22481">
        <v>0</v>
      </c>
      <c r="D22481">
        <v>1.6</v>
      </c>
      <c r="E22481">
        <v>0</v>
      </c>
      <c r="F22481">
        <v>1.1000000000000001</v>
      </c>
      <c r="G22481">
        <v>0</v>
      </c>
      <c r="H22481">
        <f>LOG((AVERAGE(E22481:G22481)+1)/(AVERAGE(B22481:D22481)+1),2)</f>
        <v>-0.16600995143892905</v>
      </c>
      <c r="I22481">
        <f>ABS((AVERAGE(B22481:D22481)-AVERAGE(E22481:G22481))/SQRT(VAR(B22481:D22481)/3 + VAR(E22481:G22481)/3))</f>
        <v>0.25751310131230226</v>
      </c>
      <c r="J22481">
        <f>TDIST(I22481,4,2)</f>
        <v>0.80948773663174689</v>
      </c>
    </row>
    <row r="22482" spans="1:10" hidden="1">
      <c r="A22482" t="s">
        <v>22462</v>
      </c>
      <c r="B22482">
        <v>128.30000000000001</v>
      </c>
      <c r="C22482">
        <v>123.1</v>
      </c>
      <c r="D22482">
        <v>170.5</v>
      </c>
      <c r="E22482">
        <v>92.3</v>
      </c>
      <c r="F22482">
        <v>73.599999999999994</v>
      </c>
      <c r="G22482">
        <v>115.8</v>
      </c>
      <c r="H22482">
        <f>LOG((AVERAGE(E22482:G22482)+1)/(AVERAGE(B22482:D22482)+1),2)</f>
        <v>-0.57768085057102059</v>
      </c>
      <c r="I22482">
        <f>ABS((AVERAGE(B22482:D22482)-AVERAGE(E22482:G22482))/SQRT(VAR(B22482:D22482)/3 + VAR(E22482:G22482)/3))</f>
        <v>2.4155509415359449</v>
      </c>
      <c r="J22482">
        <f>TDIST(I22482,4,2)</f>
        <v>7.3114103475657E-2</v>
      </c>
    </row>
    <row r="22483" spans="1:10" hidden="1">
      <c r="A22483" t="s">
        <v>22463</v>
      </c>
      <c r="B22483">
        <v>0.9</v>
      </c>
      <c r="C22483">
        <v>1.6</v>
      </c>
      <c r="D22483">
        <v>0</v>
      </c>
      <c r="E22483">
        <v>0.2</v>
      </c>
      <c r="F22483">
        <v>0.3</v>
      </c>
      <c r="G22483">
        <v>0</v>
      </c>
      <c r="H22483">
        <f>LOG((AVERAGE(E22483:G22483)+1)/(AVERAGE(B22483:D22483)+1),2)</f>
        <v>-0.65207669657969325</v>
      </c>
      <c r="I22483">
        <f>ABS((AVERAGE(B22483:D22483)-AVERAGE(E22483:G22483))/SQRT(VAR(B22483:D22483)/3 + VAR(E22483:G22483)/3))</f>
        <v>1.4142135623730951</v>
      </c>
      <c r="J22483">
        <f>TDIST(I22483,4,2)</f>
        <v>0.23019964108049898</v>
      </c>
    </row>
    <row r="22484" spans="1:10" hidden="1">
      <c r="A22484" t="s">
        <v>22464</v>
      </c>
      <c r="B22484">
        <v>0</v>
      </c>
      <c r="C22484">
        <v>5.3</v>
      </c>
      <c r="D22484">
        <v>8.6999999999999993</v>
      </c>
      <c r="E22484">
        <v>10.3</v>
      </c>
      <c r="F22484">
        <v>3</v>
      </c>
      <c r="G22484">
        <v>1.6</v>
      </c>
      <c r="H22484">
        <f>LOG((AVERAGE(E22484:G22484)+1)/(AVERAGE(B22484:D22484)+1),2)</f>
        <v>7.4424841126554717E-2</v>
      </c>
      <c r="I22484">
        <f>ABS((AVERAGE(B22484:D22484)-AVERAGE(E22484:G22484))/SQRT(VAR(B22484:D22484)/3 + VAR(E22484:G22484)/3))</f>
        <v>8.1104123428442157E-2</v>
      </c>
      <c r="J22484">
        <f>TDIST(I22484,4,2)</f>
        <v>0.93925512204404438</v>
      </c>
    </row>
    <row r="22485" spans="1:10" hidden="1">
      <c r="A22485" t="s">
        <v>22465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f>LOG((AVERAGE(E22485:G22485)+1)/(AVERAGE(B22485:D22485)+1),2)</f>
        <v>0</v>
      </c>
      <c r="I22485" t="e">
        <f>ABS((AVERAGE(B22485:D22485)-AVERAGE(E22485:G22485))/SQRT(VAR(B22485:D22485)/3 + VAR(E22485:G22485)/3))</f>
        <v>#DIV/0!</v>
      </c>
      <c r="J22485" t="e">
        <f>TDIST(I22485,4,2)</f>
        <v>#DIV/0!</v>
      </c>
    </row>
    <row r="22486" spans="1:10">
      <c r="A22486" s="3" t="s">
        <v>9072</v>
      </c>
      <c r="B22486">
        <v>714.5</v>
      </c>
      <c r="C22486">
        <v>492</v>
      </c>
      <c r="D22486">
        <v>524.20000000000005</v>
      </c>
      <c r="E22486">
        <v>254.1</v>
      </c>
      <c r="F22486">
        <v>186.7</v>
      </c>
      <c r="G22486">
        <v>309.10000000000002</v>
      </c>
      <c r="H22486">
        <f>LOG((AVERAGE(E22486:G22486)+1)/(AVERAGE(B22486:D22486)+1),2)</f>
        <v>-1.2033241114274889</v>
      </c>
      <c r="I22486">
        <f>ABS((AVERAGE(B22486:D22486)-AVERAGE(E22486:G22486))/SQRT(VAR(B22486:D22486)/3 + VAR(E22486:G22486)/3))</f>
        <v>4.1953873414405649</v>
      </c>
      <c r="J22486">
        <f>TDIST(I22486,4,2)</f>
        <v>1.3746742453887791E-2</v>
      </c>
    </row>
    <row r="22487" spans="1:10" hidden="1">
      <c r="A22487" t="s">
        <v>22467</v>
      </c>
      <c r="B22487">
        <v>1.4</v>
      </c>
      <c r="C22487">
        <v>1</v>
      </c>
      <c r="D22487">
        <v>0</v>
      </c>
      <c r="E22487">
        <v>0</v>
      </c>
      <c r="F22487">
        <v>0</v>
      </c>
      <c r="G22487">
        <v>1.7</v>
      </c>
      <c r="H22487">
        <f>LOG((AVERAGE(E22487:G22487)+1)/(AVERAGE(B22487:D22487)+1),2)</f>
        <v>-0.20029865048583104</v>
      </c>
      <c r="I22487">
        <f>ABS((AVERAGE(B22487:D22487)-AVERAGE(E22487:G22487))/SQRT(VAR(B22487:D22487)/3 + VAR(E22487:G22487)/3))</f>
        <v>0.33183182419798402</v>
      </c>
      <c r="J22487">
        <f>TDIST(I22487,4,2)</f>
        <v>0.7566750239015545</v>
      </c>
    </row>
    <row r="22488" spans="1:10" hidden="1">
      <c r="A22488" t="s">
        <v>22468</v>
      </c>
      <c r="B22488">
        <v>3.2</v>
      </c>
      <c r="C22488">
        <v>0</v>
      </c>
      <c r="D22488">
        <v>0</v>
      </c>
      <c r="E22488">
        <v>0</v>
      </c>
      <c r="F22488">
        <v>0.5</v>
      </c>
      <c r="G22488">
        <v>0</v>
      </c>
      <c r="H22488">
        <f>LOG((AVERAGE(E22488:G22488)+1)/(AVERAGE(B22488:D22488)+1),2)</f>
        <v>-0.82491329344190867</v>
      </c>
      <c r="I22488">
        <f>ABS((AVERAGE(B22488:D22488)-AVERAGE(E22488:G22488))/SQRT(VAR(B22488:D22488)/3 + VAR(E22488:G22488)/3))</f>
        <v>0.83363515347749184</v>
      </c>
      <c r="J22488">
        <f>TDIST(I22488,4,2)</f>
        <v>0.45137312220274428</v>
      </c>
    </row>
    <row r="22489" spans="1:10" hidden="1">
      <c r="A22489" t="s">
        <v>22469</v>
      </c>
      <c r="B22489">
        <v>0.9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f>LOG((AVERAGE(E22489:G22489)+1)/(AVERAGE(B22489:D22489)+1),2)</f>
        <v>-0.37851162325372989</v>
      </c>
      <c r="I22489">
        <f>ABS((AVERAGE(B22489:D22489)-AVERAGE(E22489:G22489))/SQRT(VAR(B22489:D22489)/3 + VAR(E22489:G22489)/3))</f>
        <v>0.99999999999999978</v>
      </c>
      <c r="J22489">
        <f>TDIST(I22489,4,2)</f>
        <v>0.37390096630005892</v>
      </c>
    </row>
    <row r="22490" spans="1:10" hidden="1">
      <c r="A22490" t="s">
        <v>22470</v>
      </c>
      <c r="B22490">
        <v>0</v>
      </c>
      <c r="C22490">
        <v>3.3</v>
      </c>
      <c r="D22490">
        <v>0</v>
      </c>
      <c r="E22490">
        <v>0</v>
      </c>
      <c r="F22490">
        <v>1.6</v>
      </c>
      <c r="G22490">
        <v>1.2</v>
      </c>
      <c r="H22490">
        <f>LOG((AVERAGE(E22490:G22490)+1)/(AVERAGE(B22490:D22490)+1),2)</f>
        <v>-0.11929892837234425</v>
      </c>
      <c r="I22490">
        <f>ABS((AVERAGE(B22490:D22490)-AVERAGE(E22490:G22490))/SQRT(VAR(B22490:D22490)/3 + VAR(E22490:G22490)/3))</f>
        <v>0.13883533620176639</v>
      </c>
      <c r="J22490">
        <f>TDIST(I22490,4,2)</f>
        <v>0.89628953145969503</v>
      </c>
    </row>
    <row r="22491" spans="1:10">
      <c r="A22491" s="3" t="s">
        <v>22233</v>
      </c>
      <c r="B22491">
        <v>2.5</v>
      </c>
      <c r="C22491">
        <v>2.9</v>
      </c>
      <c r="D22491">
        <v>1.3</v>
      </c>
      <c r="E22491">
        <v>0</v>
      </c>
      <c r="F22491">
        <v>1.2</v>
      </c>
      <c r="G22491">
        <v>0</v>
      </c>
      <c r="H22491">
        <f>LOG((AVERAGE(E22491:G22491)+1)/(AVERAGE(B22491:D22491)+1),2)</f>
        <v>-1.2075954194083676</v>
      </c>
      <c r="I22491">
        <f>ABS((AVERAGE(B22491:D22491)-AVERAGE(E22491:G22491))/SQRT(VAR(B22491:D22491)/3 + VAR(E22491:G22491)/3))</f>
        <v>2.9315098498896428</v>
      </c>
      <c r="J22491">
        <f>TDIST(I22491,4,2)</f>
        <v>4.2749375674749394E-2</v>
      </c>
    </row>
    <row r="22492" spans="1:10" hidden="1">
      <c r="A22492" t="s">
        <v>22472</v>
      </c>
      <c r="B22492">
        <v>145.5</v>
      </c>
      <c r="C22492">
        <v>103</v>
      </c>
      <c r="D22492">
        <v>94.2</v>
      </c>
      <c r="E22492">
        <v>120.3</v>
      </c>
      <c r="F22492">
        <v>187.9</v>
      </c>
      <c r="G22492">
        <v>114.5</v>
      </c>
      <c r="H22492">
        <f>LOG((AVERAGE(E22492:G22492)+1)/(AVERAGE(B22492:D22492)+1),2)</f>
        <v>0.30031648651930892</v>
      </c>
      <c r="I22492">
        <f>ABS((AVERAGE(B22492:D22492)-AVERAGE(E22492:G22492))/SQRT(VAR(B22492:D22492)/3 + VAR(E22492:G22492)/3))</f>
        <v>0.93934701297486445</v>
      </c>
      <c r="J22492">
        <f>TDIST(I22492,4,2)</f>
        <v>0.40073647407571095</v>
      </c>
    </row>
    <row r="22493" spans="1:10" hidden="1">
      <c r="A22493" t="s">
        <v>22473</v>
      </c>
      <c r="B22493">
        <v>0</v>
      </c>
      <c r="C22493">
        <v>0</v>
      </c>
      <c r="D22493">
        <v>3.5</v>
      </c>
      <c r="E22493">
        <v>1.3</v>
      </c>
      <c r="F22493">
        <v>0</v>
      </c>
      <c r="G22493">
        <v>0.5</v>
      </c>
      <c r="H22493">
        <f>LOG((AVERAGE(E22493:G22493)+1)/(AVERAGE(B22493:D22493)+1),2)</f>
        <v>-0.43740531230729846</v>
      </c>
      <c r="I22493">
        <f>ABS((AVERAGE(B22493:D22493)-AVERAGE(E22493:G22493))/SQRT(VAR(B22493:D22493)/3 + VAR(E22493:G22493)/3))</f>
        <v>0.46199746141884745</v>
      </c>
      <c r="J22493">
        <f>TDIST(I22493,4,2)</f>
        <v>0.6680930571041257</v>
      </c>
    </row>
    <row r="22494" spans="1:10" hidden="1">
      <c r="A22494" t="s">
        <v>22474</v>
      </c>
      <c r="B22494">
        <v>0</v>
      </c>
      <c r="C22494">
        <v>0</v>
      </c>
      <c r="D22494">
        <v>0</v>
      </c>
      <c r="E22494">
        <v>0.5</v>
      </c>
      <c r="F22494">
        <v>0</v>
      </c>
      <c r="G22494">
        <v>0</v>
      </c>
      <c r="H22494">
        <f>LOG((AVERAGE(E22494:G22494)+1)/(AVERAGE(B22494:D22494)+1),2)</f>
        <v>0.22239242133644802</v>
      </c>
      <c r="I22494">
        <f>ABS((AVERAGE(B22494:D22494)-AVERAGE(E22494:G22494))/SQRT(VAR(B22494:D22494)/3 + VAR(E22494:G22494)/3))</f>
        <v>0.99999999999999989</v>
      </c>
      <c r="J22494">
        <f>TDIST(I22494,4,2)</f>
        <v>0.37390096630005903</v>
      </c>
    </row>
    <row r="22495" spans="1:10" hidden="1">
      <c r="A22495" t="s">
        <v>22475</v>
      </c>
      <c r="B22495">
        <v>1</v>
      </c>
      <c r="C22495">
        <v>7.8</v>
      </c>
      <c r="D22495">
        <v>1.6</v>
      </c>
      <c r="E22495">
        <v>2</v>
      </c>
      <c r="F22495">
        <v>1.8</v>
      </c>
      <c r="G22495">
        <v>1.5</v>
      </c>
      <c r="H22495">
        <f>LOG((AVERAGE(E22495:G22495)+1)/(AVERAGE(B22495:D22495)+1),2)</f>
        <v>-0.69104975911084765</v>
      </c>
      <c r="I22495">
        <f>ABS((AVERAGE(B22495:D22495)-AVERAGE(E22495:G22495))/SQRT(VAR(B22495:D22495)/3 + VAR(E22495:G22495)/3))</f>
        <v>0.78037867003719985</v>
      </c>
      <c r="J22495">
        <f>TDIST(I22495,4,2)</f>
        <v>0.47876715968372469</v>
      </c>
    </row>
    <row r="22496" spans="1:10" hidden="1">
      <c r="A22496" t="s">
        <v>22476</v>
      </c>
      <c r="B22496">
        <v>0</v>
      </c>
      <c r="C22496">
        <v>0</v>
      </c>
      <c r="D22496">
        <v>0</v>
      </c>
      <c r="E22496">
        <v>0</v>
      </c>
      <c r="F22496">
        <v>2.6</v>
      </c>
      <c r="G22496">
        <v>0.1</v>
      </c>
      <c r="H22496">
        <f>LOG((AVERAGE(E22496:G22496)+1)/(AVERAGE(B22496:D22496)+1),2)</f>
        <v>0.92599941855622303</v>
      </c>
      <c r="I22496">
        <f>ABS((AVERAGE(B22496:D22496)-AVERAGE(E22496:G22496))/SQRT(VAR(B22496:D22496)/3 + VAR(E22496:G22496)/3))</f>
        <v>1.0582134322539878</v>
      </c>
      <c r="J22496">
        <f>TDIST(I22496,4,2)</f>
        <v>0.34962995199210573</v>
      </c>
    </row>
    <row r="22497" spans="1:10" hidden="1">
      <c r="A22497" t="s">
        <v>22477</v>
      </c>
      <c r="B22497">
        <v>0</v>
      </c>
      <c r="C22497">
        <v>3</v>
      </c>
      <c r="D22497">
        <v>6.3</v>
      </c>
      <c r="E22497">
        <v>0.4</v>
      </c>
      <c r="F22497">
        <v>2.4</v>
      </c>
      <c r="G22497">
        <v>8.1</v>
      </c>
      <c r="H22497">
        <f>LOG((AVERAGE(E22497:G22497)+1)/(AVERAGE(B22497:D22497)+1),2)</f>
        <v>0.17642656738426762</v>
      </c>
      <c r="I22497">
        <f>ABS((AVERAGE(B22497:D22497)-AVERAGE(E22497:G22497))/SQRT(VAR(B22497:D22497)/3 + VAR(E22497:G22497)/3))</f>
        <v>0.18153709195905812</v>
      </c>
      <c r="J22497">
        <f>TDIST(I22497,4,2)</f>
        <v>0.86477395950228719</v>
      </c>
    </row>
    <row r="22498" spans="1:10" hidden="1">
      <c r="A22498" t="s">
        <v>22478</v>
      </c>
      <c r="B22498">
        <v>5</v>
      </c>
      <c r="C22498">
        <v>6.9</v>
      </c>
      <c r="D22498">
        <v>8</v>
      </c>
      <c r="E22498">
        <v>0</v>
      </c>
      <c r="F22498">
        <v>6.1</v>
      </c>
      <c r="G22498">
        <v>14</v>
      </c>
      <c r="H22498">
        <f>LOG((AVERAGE(E22498:G22498)+1)/(AVERAGE(B22498:D22498)+1),2)</f>
        <v>1.2545253319113638E-2</v>
      </c>
      <c r="I22498">
        <f>ABS((AVERAGE(B22498:D22498)-AVERAGE(E22498:G22498))/SQRT(VAR(B22498:D22498)/3 + VAR(E22498:G22498)/3))</f>
        <v>1.6078916034608443E-2</v>
      </c>
      <c r="J22498">
        <f>TDIST(I22498,4,2)</f>
        <v>0.98794146244667658</v>
      </c>
    </row>
    <row r="22499" spans="1:10" hidden="1">
      <c r="A22499" t="s">
        <v>22479</v>
      </c>
      <c r="B22499">
        <v>5</v>
      </c>
      <c r="C22499">
        <v>4.9000000000000004</v>
      </c>
      <c r="D22499">
        <v>9.6999999999999993</v>
      </c>
      <c r="E22499">
        <v>8.6</v>
      </c>
      <c r="F22499">
        <v>1.5</v>
      </c>
      <c r="G22499">
        <v>8.3000000000000007</v>
      </c>
      <c r="H22499">
        <f>LOG((AVERAGE(E22499:G22499)+1)/(AVERAGE(B22499:D22499)+1),2)</f>
        <v>-7.8711976014041063E-2</v>
      </c>
      <c r="I22499">
        <f>ABS((AVERAGE(B22499:D22499)-AVERAGE(E22499:G22499))/SQRT(VAR(B22499:D22499)/3 + VAR(E22499:G22499)/3))</f>
        <v>0.142474011993768</v>
      </c>
      <c r="J22499">
        <f>TDIST(I22499,4,2)</f>
        <v>0.89359398021051362</v>
      </c>
    </row>
    <row r="22500" spans="1:10" hidden="1">
      <c r="A22500" t="s">
        <v>22480</v>
      </c>
      <c r="B22500">
        <v>3.2</v>
      </c>
      <c r="C22500">
        <v>0</v>
      </c>
      <c r="D22500">
        <v>0.3</v>
      </c>
      <c r="E22500">
        <v>0</v>
      </c>
      <c r="F22500">
        <v>3.6</v>
      </c>
      <c r="G22500">
        <v>3.7</v>
      </c>
      <c r="H22500">
        <f>LOG((AVERAGE(E22500:G22500)+1)/(AVERAGE(B22500:D22500)+1),2)</f>
        <v>0.66413271415476383</v>
      </c>
      <c r="I22500">
        <f>ABS((AVERAGE(B22500:D22500)-AVERAGE(E22500:G22500))/SQRT(VAR(B22500:D22500)/3 + VAR(E22500:G22500)/3))</f>
        <v>0.79757341230611567</v>
      </c>
      <c r="J22500">
        <f>TDIST(I22500,4,2)</f>
        <v>0.469784225281282</v>
      </c>
    </row>
    <row r="22501" spans="1:10" hidden="1">
      <c r="A22501" t="s">
        <v>22481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1.3</v>
      </c>
      <c r="H22501">
        <f>LOG((AVERAGE(E22501:G22501)+1)/(AVERAGE(B22501:D22501)+1),2)</f>
        <v>0.51937415909357942</v>
      </c>
      <c r="I22501">
        <f>ABS((AVERAGE(B22501:D22501)-AVERAGE(E22501:G22501))/SQRT(VAR(B22501:D22501)/3 + VAR(E22501:G22501)/3))</f>
        <v>0.99999999999999989</v>
      </c>
      <c r="J22501">
        <f>TDIST(I22501,4,2)</f>
        <v>0.37390096630005903</v>
      </c>
    </row>
    <row r="22502" spans="1:10" hidden="1">
      <c r="A22502" t="s">
        <v>22482</v>
      </c>
      <c r="B22502">
        <v>5.3</v>
      </c>
      <c r="C22502">
        <v>10</v>
      </c>
      <c r="D22502">
        <v>14.7</v>
      </c>
      <c r="E22502">
        <v>8</v>
      </c>
      <c r="F22502">
        <v>6</v>
      </c>
      <c r="G22502">
        <v>18.7</v>
      </c>
      <c r="H22502">
        <f>LOG((AVERAGE(E22502:G22502)+1)/(AVERAGE(B22502:D22502)+1),2)</f>
        <v>0.11345804978328387</v>
      </c>
      <c r="I22502">
        <f>ABS((AVERAGE(B22502:D22502)-AVERAGE(E22502:G22502))/SQRT(VAR(B22502:D22502)/3 + VAR(E22502:G22502)/3))</f>
        <v>0.18804490088728548</v>
      </c>
      <c r="J22502">
        <f>TDIST(I22502,4,2)</f>
        <v>0.85999574489821295</v>
      </c>
    </row>
    <row r="22503" spans="1:10" hidden="1">
      <c r="A22503" t="s">
        <v>22483</v>
      </c>
      <c r="B22503">
        <v>2.6</v>
      </c>
      <c r="C22503">
        <v>0</v>
      </c>
      <c r="D22503">
        <v>0</v>
      </c>
      <c r="E22503">
        <v>0</v>
      </c>
      <c r="F22503">
        <v>0</v>
      </c>
      <c r="G22503">
        <v>3.2</v>
      </c>
      <c r="H22503">
        <f>LOG((AVERAGE(E22503:G22503)+1)/(AVERAGE(B22503:D22503)+1),2)</f>
        <v>0.14684138832927091</v>
      </c>
      <c r="I22503">
        <f>ABS((AVERAGE(B22503:D22503)-AVERAGE(E22503:G22503))/SQRT(VAR(B22503:D22503)/3 + VAR(E22503:G22503)/3))</f>
        <v>0.14552137502179974</v>
      </c>
      <c r="J22503">
        <f>TDIST(I22503,4,2)</f>
        <v>0.89133781178144478</v>
      </c>
    </row>
    <row r="22504" spans="1:10" hidden="1">
      <c r="A22504" t="s">
        <v>22484</v>
      </c>
      <c r="B22504">
        <v>6.1</v>
      </c>
      <c r="C22504">
        <v>8.6999999999999993</v>
      </c>
      <c r="D22504">
        <v>20.9</v>
      </c>
      <c r="E22504">
        <v>5.0999999999999996</v>
      </c>
      <c r="F22504">
        <v>14.4</v>
      </c>
      <c r="G22504">
        <v>27.7</v>
      </c>
      <c r="H22504">
        <f>LOG((AVERAGE(E22504:G22504)+1)/(AVERAGE(B22504:D22504)+1),2)</f>
        <v>0.37535379780636186</v>
      </c>
      <c r="I22504">
        <f>ABS((AVERAGE(B22504:D22504)-AVERAGE(E22504:G22504))/SQRT(VAR(B22504:D22504)/3 + VAR(E22504:G22504)/3))</f>
        <v>0.47983774249956024</v>
      </c>
      <c r="J22504">
        <f>TDIST(I22504,4,2)</f>
        <v>0.65640145846195297</v>
      </c>
    </row>
    <row r="22505" spans="1:10" hidden="1">
      <c r="A22505" t="s">
        <v>22485</v>
      </c>
      <c r="B22505">
        <v>2.1</v>
      </c>
      <c r="C22505">
        <v>0</v>
      </c>
      <c r="D22505">
        <v>0</v>
      </c>
      <c r="E22505">
        <v>0</v>
      </c>
      <c r="F22505">
        <v>1.4</v>
      </c>
      <c r="G22505">
        <v>0.9</v>
      </c>
      <c r="H22505">
        <f>LOG((AVERAGE(E22505:G22505)+1)/(AVERAGE(B22505:D22505)+1),2)</f>
        <v>5.5495112591703394E-2</v>
      </c>
      <c r="I22505">
        <f>ABS((AVERAGE(B22505:D22505)-AVERAGE(E22505:G22505))/SQRT(VAR(B22505:D22505)/3 + VAR(E22505:G22505)/3))</f>
        <v>8.2199493652678493E-2</v>
      </c>
      <c r="J22505">
        <f>TDIST(I22505,4,2)</f>
        <v>0.9384370076785854</v>
      </c>
    </row>
    <row r="22506" spans="1:10" hidden="1">
      <c r="A22506" t="s">
        <v>22486</v>
      </c>
      <c r="B22506">
        <v>16.2</v>
      </c>
      <c r="C22506">
        <v>7.7</v>
      </c>
      <c r="D22506">
        <v>19.399999999999999</v>
      </c>
      <c r="E22506">
        <v>8.9</v>
      </c>
      <c r="F22506">
        <v>1.4</v>
      </c>
      <c r="G22506">
        <v>15.4</v>
      </c>
      <c r="H22506">
        <f>LOG((AVERAGE(E22506:G22506)+1)/(AVERAGE(B22506:D22506)+1),2)</f>
        <v>-0.68996145658454811</v>
      </c>
      <c r="I22506">
        <f>ABS((AVERAGE(B22506:D22506)-AVERAGE(E22506:G22506))/SQRT(VAR(B22506:D22506)/3 + VAR(E22506:G22506)/3))</f>
        <v>1.0979860133863115</v>
      </c>
      <c r="J22506">
        <f>TDIST(I22506,4,2)</f>
        <v>0.33386462092671576</v>
      </c>
    </row>
    <row r="22507" spans="1:10" hidden="1">
      <c r="A22507" t="s">
        <v>22487</v>
      </c>
      <c r="B22507">
        <v>3.6</v>
      </c>
      <c r="C22507">
        <v>9.3000000000000007</v>
      </c>
      <c r="D22507">
        <v>13.8</v>
      </c>
      <c r="E22507">
        <v>0</v>
      </c>
      <c r="F22507">
        <v>51.1</v>
      </c>
      <c r="G22507">
        <v>8.6999999999999993</v>
      </c>
      <c r="H22507">
        <f>LOG((AVERAGE(E22507:G22507)+1)/(AVERAGE(B22507:D22507)+1),2)</f>
        <v>1.0803016280908613</v>
      </c>
      <c r="I22507">
        <f>ABS((AVERAGE(B22507:D22507)-AVERAGE(E22507:G22507))/SQRT(VAR(B22507:D22507)/3 + VAR(E22507:G22507)/3))</f>
        <v>0.68709473591183667</v>
      </c>
      <c r="J22507">
        <f>TDIST(I22507,4,2)</f>
        <v>0.52978698515430822</v>
      </c>
    </row>
    <row r="22508" spans="1:10" hidden="1">
      <c r="A22508" t="s">
        <v>22488</v>
      </c>
      <c r="B22508">
        <v>985.4</v>
      </c>
      <c r="C22508">
        <v>848.7</v>
      </c>
      <c r="D22508">
        <v>422.4</v>
      </c>
      <c r="E22508">
        <v>587.20000000000005</v>
      </c>
      <c r="F22508">
        <v>394.7</v>
      </c>
      <c r="G22508">
        <v>558.1</v>
      </c>
      <c r="H22508">
        <f>LOG((AVERAGE(E22508:G22508)+1)/(AVERAGE(B22508:D22508)+1),2)</f>
        <v>-0.55026549510026834</v>
      </c>
      <c r="I22508">
        <f>ABS((AVERAGE(B22508:D22508)-AVERAGE(E22508:G22508))/SQRT(VAR(B22508:D22508)/3 + VAR(E22508:G22508)/3))</f>
        <v>1.3282302187290715</v>
      </c>
      <c r="J22508">
        <f>TDIST(I22508,4,2)</f>
        <v>0.25481901370942439</v>
      </c>
    </row>
    <row r="22509" spans="1:10" hidden="1">
      <c r="A22509" t="s">
        <v>22489</v>
      </c>
      <c r="B22509">
        <v>44.9</v>
      </c>
      <c r="C22509">
        <v>48.3</v>
      </c>
      <c r="D22509">
        <v>42.7</v>
      </c>
      <c r="E22509">
        <v>42.8</v>
      </c>
      <c r="F22509">
        <v>116</v>
      </c>
      <c r="G22509">
        <v>56.6</v>
      </c>
      <c r="H22509">
        <f>LOG((AVERAGE(E22509:G22509)+1)/(AVERAGE(B22509:D22509)+1),2)</f>
        <v>0.65292625693846029</v>
      </c>
      <c r="I22509">
        <f>ABS((AVERAGE(B22509:D22509)-AVERAGE(E22509:G22509))/SQRT(VAR(B22509:D22509)/3 + VAR(E22509:G22509)/3))</f>
        <v>1.1769837027364067</v>
      </c>
      <c r="J22509">
        <f>TDIST(I22509,4,2)</f>
        <v>0.30445646133063292</v>
      </c>
    </row>
    <row r="22510" spans="1:10" hidden="1">
      <c r="A22510" t="s">
        <v>22490</v>
      </c>
      <c r="B22510">
        <v>0</v>
      </c>
      <c r="C22510">
        <v>0</v>
      </c>
      <c r="D22510">
        <v>5.6</v>
      </c>
      <c r="E22510">
        <v>9.8000000000000007</v>
      </c>
      <c r="F22510">
        <v>4.8</v>
      </c>
      <c r="G22510">
        <v>0</v>
      </c>
      <c r="H22510">
        <f>LOG((AVERAGE(E22510:G22510)+1)/(AVERAGE(B22510:D22510)+1),2)</f>
        <v>1.0331668639351996</v>
      </c>
      <c r="I22510">
        <f>ABS((AVERAGE(B22510:D22510)-AVERAGE(E22510:G22510))/SQRT(VAR(B22510:D22510)/3 + VAR(E22510:G22510)/3))</f>
        <v>0.88507941485474273</v>
      </c>
      <c r="J22510">
        <f>TDIST(I22510,4,2)</f>
        <v>0.42611205390881085</v>
      </c>
    </row>
    <row r="22511" spans="1:10" hidden="1">
      <c r="A22511" t="s">
        <v>22491</v>
      </c>
      <c r="B22511">
        <v>11.3</v>
      </c>
      <c r="C22511">
        <v>11.9</v>
      </c>
      <c r="D22511">
        <v>13.8</v>
      </c>
      <c r="E22511">
        <v>5.2</v>
      </c>
      <c r="F22511">
        <v>35.6</v>
      </c>
      <c r="G22511">
        <v>17.2</v>
      </c>
      <c r="H22511">
        <f>LOG((AVERAGE(E22511:G22511)+1)/(AVERAGE(B22511:D22511)+1),2)</f>
        <v>0.60880924267552383</v>
      </c>
      <c r="I22511">
        <f>ABS((AVERAGE(B22511:D22511)-AVERAGE(E22511:G22511))/SQRT(VAR(B22511:D22511)/3 + VAR(E22511:G22511)/3))</f>
        <v>0.7889664983760255</v>
      </c>
      <c r="J22511">
        <f>TDIST(I22511,4,2)</f>
        <v>0.47426420098663247</v>
      </c>
    </row>
    <row r="22512" spans="1:10" hidden="1">
      <c r="A22512" t="s">
        <v>22492</v>
      </c>
      <c r="B22512">
        <v>29.4</v>
      </c>
      <c r="C22512">
        <v>41.9</v>
      </c>
      <c r="D22512">
        <v>12.9</v>
      </c>
      <c r="E22512">
        <v>16.399999999999999</v>
      </c>
      <c r="F22512">
        <v>17.8</v>
      </c>
      <c r="G22512">
        <v>28.9</v>
      </c>
      <c r="H22512">
        <f>LOG((AVERAGE(E22512:G22512)+1)/(AVERAGE(B22512:D22512)+1),2)</f>
        <v>-0.39967786326923455</v>
      </c>
      <c r="I22512">
        <f>ABS((AVERAGE(B22512:D22512)-AVERAGE(E22512:G22512))/SQRT(VAR(B22512:D22512)/3 + VAR(E22512:G22512)/3))</f>
        <v>0.75770953927323415</v>
      </c>
      <c r="J22512">
        <f>TDIST(I22512,4,2)</f>
        <v>0.49081129067279</v>
      </c>
    </row>
    <row r="22513" spans="1:10" hidden="1">
      <c r="A22513" t="s">
        <v>22493</v>
      </c>
      <c r="B22513">
        <v>46.9</v>
      </c>
      <c r="C22513">
        <v>47.2</v>
      </c>
      <c r="D22513">
        <v>42.8</v>
      </c>
      <c r="E22513">
        <v>44.7</v>
      </c>
      <c r="F22513">
        <v>52.1</v>
      </c>
      <c r="G22513">
        <v>62.1</v>
      </c>
      <c r="H22513">
        <f>LOG((AVERAGE(E22513:G22513)+1)/(AVERAGE(B22513:D22513)+1),2)</f>
        <v>0.21070702313781281</v>
      </c>
      <c r="I22513">
        <f>ABS((AVERAGE(B22513:D22513)-AVERAGE(E22513:G22513))/SQRT(VAR(B22513:D22513)/3 + VAR(E22513:G22513)/3))</f>
        <v>1.4001382849487518</v>
      </c>
      <c r="J22513">
        <f>TDIST(I22513,4,2)</f>
        <v>0.23406235937333547</v>
      </c>
    </row>
    <row r="22514" spans="1:10" hidden="1">
      <c r="A22514" t="s">
        <v>22494</v>
      </c>
      <c r="B22514">
        <v>0</v>
      </c>
      <c r="C22514">
        <v>0.2</v>
      </c>
      <c r="D22514">
        <v>0</v>
      </c>
      <c r="E22514">
        <v>0</v>
      </c>
      <c r="F22514">
        <v>0.8</v>
      </c>
      <c r="G22514">
        <v>1.3</v>
      </c>
      <c r="H22514">
        <f>LOG((AVERAGE(E22514:G22514)+1)/(AVERAGE(B22514:D22514)+1),2)</f>
        <v>0.67242534197149584</v>
      </c>
      <c r="I22514">
        <f>ABS((AVERAGE(B22514:D22514)-AVERAGE(E22514:G22514))/SQRT(VAR(B22514:D22514)/3 + VAR(E22514:G22514)/3))</f>
        <v>1.6475089420958282</v>
      </c>
      <c r="J22514">
        <f>TDIST(I22514,4,2)</f>
        <v>0.17479880430373906</v>
      </c>
    </row>
    <row r="22515" spans="1:10" hidden="1">
      <c r="A22515" t="s">
        <v>22495</v>
      </c>
      <c r="B22515">
        <v>0.9</v>
      </c>
      <c r="C22515">
        <v>2.2999999999999998</v>
      </c>
      <c r="D22515">
        <v>1.3</v>
      </c>
      <c r="E22515">
        <v>1.1000000000000001</v>
      </c>
      <c r="F22515">
        <v>0.8</v>
      </c>
      <c r="G22515">
        <v>0</v>
      </c>
      <c r="H22515">
        <f>LOG((AVERAGE(E22515:G22515)+1)/(AVERAGE(B22515:D22515)+1),2)</f>
        <v>-0.61410884638067265</v>
      </c>
      <c r="I22515">
        <f>ABS((AVERAGE(B22515:D22515)-AVERAGE(E22515:G22515))/SQRT(VAR(B22515:D22515)/3 + VAR(E22515:G22515)/3))</f>
        <v>1.6346059950010214</v>
      </c>
      <c r="J22515">
        <f>TDIST(I22515,4,2)</f>
        <v>0.17747083160500823</v>
      </c>
    </row>
    <row r="22516" spans="1:10" hidden="1">
      <c r="A22516" t="s">
        <v>22496</v>
      </c>
      <c r="B22516">
        <v>0</v>
      </c>
      <c r="C22516">
        <v>1.4</v>
      </c>
      <c r="D22516">
        <v>0</v>
      </c>
      <c r="E22516">
        <v>1.4</v>
      </c>
      <c r="F22516">
        <v>0.3</v>
      </c>
      <c r="G22516">
        <v>0</v>
      </c>
      <c r="H22516">
        <f>LOG((AVERAGE(E22516:G22516)+1)/(AVERAGE(B22516:D22516)+1),2)</f>
        <v>9.5157233040340336E-2</v>
      </c>
      <c r="I22516">
        <f>ABS((AVERAGE(B22516:D22516)-AVERAGE(E22516:G22516))/SQRT(VAR(B22516:D22516)/3 + VAR(E22516:G22516)/3))</f>
        <v>0.15833394419077793</v>
      </c>
      <c r="J22516">
        <f>TDIST(I22516,4,2)</f>
        <v>0.88186570237332673</v>
      </c>
    </row>
    <row r="22517" spans="1:10" hidden="1">
      <c r="A22517" t="s">
        <v>22497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0.9</v>
      </c>
      <c r="H22517">
        <f>LOG((AVERAGE(E22517:G22517)+1)/(AVERAGE(B22517:D22517)+1),2)</f>
        <v>0.37851162325372983</v>
      </c>
      <c r="I22517">
        <f>ABS((AVERAGE(B22517:D22517)-AVERAGE(E22517:G22517))/SQRT(VAR(B22517:D22517)/3 + VAR(E22517:G22517)/3))</f>
        <v>0.99999999999999978</v>
      </c>
      <c r="J22517">
        <f>TDIST(I22517,4,2)</f>
        <v>0.37390096630005892</v>
      </c>
    </row>
    <row r="22518" spans="1:10" hidden="1">
      <c r="A22518" t="s">
        <v>22498</v>
      </c>
      <c r="B22518">
        <v>1.4</v>
      </c>
      <c r="C22518">
        <v>0</v>
      </c>
      <c r="D22518">
        <v>1.1000000000000001</v>
      </c>
      <c r="E22518">
        <v>2.2000000000000002</v>
      </c>
      <c r="F22518">
        <v>0</v>
      </c>
      <c r="G22518">
        <v>0</v>
      </c>
      <c r="H22518">
        <f>LOG((AVERAGE(E22518:G22518)+1)/(AVERAGE(B22518:D22518)+1),2)</f>
        <v>-8.0919995383567478E-2</v>
      </c>
      <c r="I22518">
        <f>ABS((AVERAGE(B22518:D22518)-AVERAGE(E22518:G22518))/SQRT(VAR(B22518:D22518)/3 + VAR(E22518:G22518)/3))</f>
        <v>0.11794217009561268</v>
      </c>
      <c r="J22518">
        <f>TDIST(I22518,4,2)</f>
        <v>0.91179878634836642</v>
      </c>
    </row>
    <row r="22519" spans="1:10" hidden="1">
      <c r="A22519" t="s">
        <v>22499</v>
      </c>
      <c r="B22519">
        <v>0.6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f>LOG((AVERAGE(E22519:G22519)+1)/(AVERAGE(B22519:D22519)+1),2)</f>
        <v>-0.26303440583379378</v>
      </c>
      <c r="I22519">
        <f>ABS((AVERAGE(B22519:D22519)-AVERAGE(E22519:G22519))/SQRT(VAR(B22519:D22519)/3 + VAR(E22519:G22519)/3))</f>
        <v>0.99999999999999989</v>
      </c>
      <c r="J22519">
        <f>TDIST(I22519,4,2)</f>
        <v>0.37390096630005903</v>
      </c>
    </row>
    <row r="22520" spans="1:10">
      <c r="A22520" s="3" t="s">
        <v>10310</v>
      </c>
      <c r="B22520">
        <v>12.4</v>
      </c>
      <c r="C22520">
        <v>6.8</v>
      </c>
      <c r="D22520">
        <v>9</v>
      </c>
      <c r="E22520">
        <v>2</v>
      </c>
      <c r="F22520">
        <v>2.8</v>
      </c>
      <c r="G22520">
        <v>5.7</v>
      </c>
      <c r="H22520">
        <f>LOG((AVERAGE(E22520:G22520)+1)/(AVERAGE(B22520:D22520)+1),2)</f>
        <v>-1.2085866218114176</v>
      </c>
      <c r="I22520">
        <f>ABS((AVERAGE(B22520:D22520)-AVERAGE(E22520:G22520))/SQRT(VAR(B22520:D22520)/3 + VAR(E22520:G22520)/3))</f>
        <v>2.9812178005754766</v>
      </c>
      <c r="J22520">
        <f>TDIST(I22520,4,2)</f>
        <v>4.0689823352708467E-2</v>
      </c>
    </row>
    <row r="22521" spans="1:10" hidden="1">
      <c r="A22521" t="s">
        <v>22501</v>
      </c>
      <c r="B22521">
        <v>0</v>
      </c>
      <c r="C22521">
        <v>0.2</v>
      </c>
      <c r="D22521">
        <v>0.6</v>
      </c>
      <c r="E22521">
        <v>0</v>
      </c>
      <c r="F22521">
        <v>1.4</v>
      </c>
      <c r="G22521">
        <v>0</v>
      </c>
      <c r="H22521">
        <f>LOG((AVERAGE(E22521:G22521)+1)/(AVERAGE(B22521:D22521)+1),2)</f>
        <v>0.21150410519371185</v>
      </c>
      <c r="I22521">
        <f>ABS((AVERAGE(B22521:D22521)-AVERAGE(E22521:G22521))/SQRT(VAR(B22521:D22521)/3 + VAR(E22521:G22521)/3))</f>
        <v>0.40089186286863648</v>
      </c>
      <c r="J22521">
        <f>TDIST(I22521,4,2)</f>
        <v>0.70899096804582284</v>
      </c>
    </row>
    <row r="22522" spans="1:10" hidden="1">
      <c r="A22522" t="s">
        <v>22502</v>
      </c>
      <c r="B22522">
        <v>0</v>
      </c>
      <c r="C22522">
        <v>2.6</v>
      </c>
      <c r="D22522">
        <v>1.5</v>
      </c>
      <c r="E22522">
        <v>0</v>
      </c>
      <c r="F22522">
        <v>0</v>
      </c>
      <c r="G22522">
        <v>0</v>
      </c>
      <c r="H22522">
        <f>LOG((AVERAGE(E22522:G22522)+1)/(AVERAGE(B22522:D22522)+1),2)</f>
        <v>-1.2428565238961633</v>
      </c>
      <c r="I22522">
        <f>ABS((AVERAGE(B22522:D22522)-AVERAGE(E22522:G22522))/SQRT(VAR(B22522:D22522)/3 + VAR(E22522:G22522)/3))</f>
        <v>1.8137332163356155</v>
      </c>
      <c r="J22522">
        <f>TDIST(I22522,4,2)</f>
        <v>0.14392133694035281</v>
      </c>
    </row>
    <row r="22523" spans="1:10" hidden="1">
      <c r="A22523" t="s">
        <v>22503</v>
      </c>
      <c r="B22523">
        <v>3.5</v>
      </c>
      <c r="C22523">
        <v>2.9</v>
      </c>
      <c r="D22523">
        <v>3</v>
      </c>
      <c r="E22523">
        <v>4.2</v>
      </c>
      <c r="F22523">
        <v>2</v>
      </c>
      <c r="G22523">
        <v>1.2</v>
      </c>
      <c r="H22523">
        <f>LOG((AVERAGE(E22523:G22523)+1)/(AVERAGE(B22523:D22523)+1),2)</f>
        <v>-0.25375659224578279</v>
      </c>
      <c r="I22523">
        <f>ABS((AVERAGE(B22523:D22523)-AVERAGE(E22523:G22523))/SQRT(VAR(B22523:D22523)/3 + VAR(E22523:G22523)/3))</f>
        <v>0.72787452524683871</v>
      </c>
      <c r="J22523">
        <f>TDIST(I22523,4,2)</f>
        <v>0.50701040197077929</v>
      </c>
    </row>
    <row r="22524" spans="1:10" hidden="1">
      <c r="A22524" t="s">
        <v>22504</v>
      </c>
      <c r="B22524">
        <v>0</v>
      </c>
      <c r="C22524">
        <v>0</v>
      </c>
      <c r="D22524">
        <v>0.9</v>
      </c>
      <c r="E22524">
        <v>0</v>
      </c>
      <c r="F22524">
        <v>0</v>
      </c>
      <c r="G22524">
        <v>1.3</v>
      </c>
      <c r="H22524">
        <f>LOG((AVERAGE(E22524:G22524)+1)/(AVERAGE(B22524:D22524)+1),2)</f>
        <v>0.1408625358398497</v>
      </c>
      <c r="I22524">
        <f>ABS((AVERAGE(B22524:D22524)-AVERAGE(E22524:G22524))/SQRT(VAR(B22524:D22524)/3 + VAR(E22524:G22524)/3))</f>
        <v>0.25298221281347039</v>
      </c>
      <c r="J22524">
        <f>TDIST(I22524,4,2)</f>
        <v>0.8127513778367228</v>
      </c>
    </row>
    <row r="22525" spans="1:10" hidden="1">
      <c r="A22525" t="s">
        <v>22505</v>
      </c>
      <c r="B22525">
        <v>54.5</v>
      </c>
      <c r="C22525">
        <v>50.7</v>
      </c>
      <c r="D22525">
        <v>60.9</v>
      </c>
      <c r="E22525">
        <v>57.9</v>
      </c>
      <c r="F22525">
        <v>75.5</v>
      </c>
      <c r="G22525">
        <v>63.6</v>
      </c>
      <c r="H22525">
        <f>LOG((AVERAGE(E22525:G22525)+1)/(AVERAGE(B22525:D22525)+1),2)</f>
        <v>0.24212334025210391</v>
      </c>
      <c r="I22525">
        <f>ABS((AVERAGE(B22525:D22525)-AVERAGE(E22525:G22525))/SQRT(VAR(B22525:D22525)/3 + VAR(E22525:G22525)/3))</f>
        <v>1.7229263044369534</v>
      </c>
      <c r="J22525">
        <f>TDIST(I22525,4,2)</f>
        <v>0.16000116898547556</v>
      </c>
    </row>
    <row r="22526" spans="1:10" hidden="1">
      <c r="A22526" t="s">
        <v>22506</v>
      </c>
      <c r="B22526">
        <v>487</v>
      </c>
      <c r="C22526">
        <v>464.7</v>
      </c>
      <c r="D22526">
        <v>472.3</v>
      </c>
      <c r="E22526">
        <v>639.4</v>
      </c>
      <c r="F22526">
        <v>449.2</v>
      </c>
      <c r="G22526">
        <v>688.7</v>
      </c>
      <c r="H22526">
        <f>LOG((AVERAGE(E22526:G22526)+1)/(AVERAGE(B22526:D22526)+1),2)</f>
        <v>0.31913503673964644</v>
      </c>
      <c r="I22526">
        <f>ABS((AVERAGE(B22526:D22526)-AVERAGE(E22526:G22526))/SQRT(VAR(B22526:D22526)/3 + VAR(E22526:G22526)/3))</f>
        <v>1.6064242913966857</v>
      </c>
      <c r="J22526">
        <f>TDIST(I22526,4,2)</f>
        <v>0.18345574384379029</v>
      </c>
    </row>
    <row r="22527" spans="1:10" hidden="1">
      <c r="A22527" t="s">
        <v>22507</v>
      </c>
      <c r="B22527">
        <v>1.7</v>
      </c>
      <c r="C22527">
        <v>3.2</v>
      </c>
      <c r="D22527">
        <v>3</v>
      </c>
      <c r="E22527">
        <v>9.3000000000000007</v>
      </c>
      <c r="F22527">
        <v>11</v>
      </c>
      <c r="G22527">
        <v>1.5</v>
      </c>
      <c r="H22527">
        <f>LOG((AVERAGE(E22527:G22527)+1)/(AVERAGE(B22527:D22527)+1),2)</f>
        <v>1.1860119856099487</v>
      </c>
      <c r="I22527">
        <f>ABS((AVERAGE(B22527:D22527)-AVERAGE(E22527:G22527))/SQRT(VAR(B22527:D22527)/3 + VAR(E22527:G22527)/3))</f>
        <v>1.564070178386249</v>
      </c>
      <c r="J22527">
        <f>TDIST(I22527,4,2)</f>
        <v>0.1928463808724564</v>
      </c>
    </row>
    <row r="22528" spans="1:10" hidden="1">
      <c r="A22528" t="s">
        <v>22508</v>
      </c>
      <c r="B22528">
        <v>0</v>
      </c>
      <c r="C22528">
        <v>0</v>
      </c>
      <c r="D22528">
        <v>0</v>
      </c>
      <c r="E22528">
        <v>0</v>
      </c>
      <c r="F22528">
        <v>0.8</v>
      </c>
      <c r="G22528">
        <v>0</v>
      </c>
      <c r="H22528">
        <f>LOG((AVERAGE(E22528:G22528)+1)/(AVERAGE(B22528:D22528)+1),2)</f>
        <v>0.3410369178350669</v>
      </c>
      <c r="I22528">
        <f>ABS((AVERAGE(B22528:D22528)-AVERAGE(E22528:G22528))/SQRT(VAR(B22528:D22528)/3 + VAR(E22528:G22528)/3))</f>
        <v>0.99999999999999978</v>
      </c>
      <c r="J22528">
        <f>TDIST(I22528,4,2)</f>
        <v>0.37390096630005892</v>
      </c>
    </row>
    <row r="22529" spans="1:10" hidden="1">
      <c r="A22529" t="s">
        <v>22509</v>
      </c>
      <c r="B22529">
        <v>0</v>
      </c>
      <c r="C22529">
        <v>1.9</v>
      </c>
      <c r="D22529">
        <v>3.7</v>
      </c>
      <c r="E22529">
        <v>2.2000000000000002</v>
      </c>
      <c r="F22529">
        <v>2.4</v>
      </c>
      <c r="G22529">
        <v>0.2</v>
      </c>
      <c r="H22529">
        <f>LOG((AVERAGE(E22529:G22529)+1)/(AVERAGE(B22529:D22529)+1),2)</f>
        <v>-0.14086253583984951</v>
      </c>
      <c r="I22529">
        <f>ABS((AVERAGE(B22529:D22529)-AVERAGE(E22529:G22529))/SQRT(VAR(B22529:D22529)/3 + VAR(E22529:G22529)/3))</f>
        <v>0.20858527707154423</v>
      </c>
      <c r="J22529">
        <f>TDIST(I22529,4,2)</f>
        <v>0.84496301710216004</v>
      </c>
    </row>
    <row r="22530" spans="1:10" hidden="1">
      <c r="A22530" t="s">
        <v>22510</v>
      </c>
      <c r="B22530">
        <v>13.8</v>
      </c>
      <c r="C22530">
        <v>25.8</v>
      </c>
      <c r="D22530">
        <v>23.2</v>
      </c>
      <c r="E22530">
        <v>37.1</v>
      </c>
      <c r="F22530">
        <v>74.400000000000006</v>
      </c>
      <c r="G22530">
        <v>26</v>
      </c>
      <c r="H22530">
        <f>LOG((AVERAGE(E22530:G22530)+1)/(AVERAGE(B22530:D22530)+1),2)</f>
        <v>1.0944106413730472</v>
      </c>
      <c r="I22530">
        <f>ABS((AVERAGE(B22530:D22530)-AVERAGE(E22530:G22530))/SQRT(VAR(B22530:D22530)/3 + VAR(E22530:G22530)/3))</f>
        <v>1.6506161243100941</v>
      </c>
      <c r="J22530">
        <f>TDIST(I22530,4,2)</f>
        <v>0.17416164094178715</v>
      </c>
    </row>
    <row r="22531" spans="1:10" hidden="1">
      <c r="A22531" t="s">
        <v>22511</v>
      </c>
      <c r="B22531">
        <v>0.2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f>LOG((AVERAGE(E22531:G22531)+1)/(AVERAGE(B22531:D22531)+1),2)</f>
        <v>-9.3109404391481479E-2</v>
      </c>
      <c r="I22531">
        <f>ABS((AVERAGE(B22531:D22531)-AVERAGE(E22531:G22531))/SQRT(VAR(B22531:D22531)/3 + VAR(E22531:G22531)/3))</f>
        <v>0.99999999999999978</v>
      </c>
      <c r="J22531">
        <f>TDIST(I22531,4,2)</f>
        <v>0.37390096630005892</v>
      </c>
    </row>
    <row r="22532" spans="1:10" hidden="1">
      <c r="A22532" t="s">
        <v>22512</v>
      </c>
      <c r="B22532">
        <v>4229.8999999999996</v>
      </c>
      <c r="C22532">
        <v>3107.8</v>
      </c>
      <c r="D22532">
        <v>2805.5</v>
      </c>
      <c r="E22532">
        <v>2393.1999999999998</v>
      </c>
      <c r="F22532">
        <v>643</v>
      </c>
      <c r="G22532">
        <v>1735.7</v>
      </c>
      <c r="H22532">
        <f>LOG((AVERAGE(E22532:G22532)+1)/(AVERAGE(B22532:D22532)+1),2)</f>
        <v>-1.0873970795613197</v>
      </c>
      <c r="I22532">
        <f>ABS((AVERAGE(B22532:D22532)-AVERAGE(E22532:G22532))/SQRT(VAR(B22532:D22532)/3 + VAR(E22532:G22532)/3))</f>
        <v>2.674157659022335</v>
      </c>
      <c r="J22532">
        <f>TDIST(I22532,4,2)</f>
        <v>5.5565082518191776E-2</v>
      </c>
    </row>
    <row r="22533" spans="1:10" hidden="1">
      <c r="A22533" t="s">
        <v>22513</v>
      </c>
      <c r="B22533">
        <v>0</v>
      </c>
      <c r="C22533">
        <v>0.4</v>
      </c>
      <c r="D22533">
        <v>0.9</v>
      </c>
      <c r="E22533">
        <v>0</v>
      </c>
      <c r="F22533">
        <v>0</v>
      </c>
      <c r="G22533">
        <v>0</v>
      </c>
      <c r="H22533">
        <f>LOG((AVERAGE(E22533:G22533)+1)/(AVERAGE(B22533:D22533)+1),2)</f>
        <v>-0.51937415909357942</v>
      </c>
      <c r="I22533">
        <f>ABS((AVERAGE(B22533:D22533)-AVERAGE(E22533:G22533))/SQRT(VAR(B22533:D22533)/3 + VAR(E22533:G22533)/3))</f>
        <v>1.6644794391276476</v>
      </c>
      <c r="J22533">
        <f>TDIST(I22533,4,2)</f>
        <v>0.17134824050190572</v>
      </c>
    </row>
    <row r="22534" spans="1:10">
      <c r="A22534" s="3" t="s">
        <v>30141</v>
      </c>
      <c r="B22534">
        <v>14.8</v>
      </c>
      <c r="C22534">
        <v>12.1</v>
      </c>
      <c r="D22534">
        <v>19.100000000000001</v>
      </c>
      <c r="E22534">
        <v>6.7</v>
      </c>
      <c r="F22534">
        <v>4.8</v>
      </c>
      <c r="G22534">
        <v>6.7</v>
      </c>
      <c r="H22534">
        <f>LOG((AVERAGE(E22534:G22534)+1)/(AVERAGE(B22534:D22534)+1),2)</f>
        <v>-1.2087174844393718</v>
      </c>
      <c r="I22534">
        <f>ABS((AVERAGE(B22534:D22534)-AVERAGE(E22534:G22534))/SQRT(VAR(B22534:D22534)/3 + VAR(E22534:G22534)/3))</f>
        <v>4.3416305805032414</v>
      </c>
      <c r="J22534">
        <f>TDIST(I22534,4,2)</f>
        <v>1.2237248343517465E-2</v>
      </c>
    </row>
    <row r="22535" spans="1:10" hidden="1">
      <c r="A22535" t="s">
        <v>22515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f>LOG((AVERAGE(E22535:G22535)+1)/(AVERAGE(B22535:D22535)+1),2)</f>
        <v>0</v>
      </c>
      <c r="I22535" t="e">
        <f>ABS((AVERAGE(B22535:D22535)-AVERAGE(E22535:G22535))/SQRT(VAR(B22535:D22535)/3 + VAR(E22535:G22535)/3))</f>
        <v>#DIV/0!</v>
      </c>
      <c r="J22535" t="e">
        <f>TDIST(I22535,4,2)</f>
        <v>#DIV/0!</v>
      </c>
    </row>
    <row r="22536" spans="1:10" hidden="1">
      <c r="A22536" t="s">
        <v>22516</v>
      </c>
      <c r="B22536">
        <v>2.6</v>
      </c>
      <c r="C22536">
        <v>4</v>
      </c>
      <c r="D22536">
        <v>0</v>
      </c>
      <c r="E22536">
        <v>13</v>
      </c>
      <c r="F22536">
        <v>3.8</v>
      </c>
      <c r="G22536">
        <v>1.5</v>
      </c>
      <c r="H22536">
        <f>LOG((AVERAGE(E22536:G22536)+1)/(AVERAGE(B22536:D22536)+1),2)</f>
        <v>1.1497471195046822</v>
      </c>
      <c r="I22536">
        <f>ABS((AVERAGE(B22536:D22536)-AVERAGE(E22536:G22536))/SQRT(VAR(B22536:D22536)/3 + VAR(E22536:G22536)/3))</f>
        <v>1.0530289586945518</v>
      </c>
      <c r="J22536">
        <f>TDIST(I22536,4,2)</f>
        <v>0.35173345428848896</v>
      </c>
    </row>
    <row r="22537" spans="1:10" hidden="1">
      <c r="A22537" t="s">
        <v>22517</v>
      </c>
      <c r="B22537">
        <v>0.1</v>
      </c>
      <c r="C22537">
        <v>0</v>
      </c>
      <c r="D22537">
        <v>0</v>
      </c>
      <c r="E22537">
        <v>0</v>
      </c>
      <c r="F22537">
        <v>0</v>
      </c>
      <c r="G22537">
        <v>3.1</v>
      </c>
      <c r="H22537">
        <f>LOG((AVERAGE(E22537:G22537)+1)/(AVERAGE(B22537:D22537)+1),2)</f>
        <v>0.97654102717601077</v>
      </c>
      <c r="I22537">
        <f>ABS((AVERAGE(B22537:D22537)-AVERAGE(E22537:G22537))/SQRT(VAR(B22537:D22537)/3 + VAR(E22537:G22537)/3))</f>
        <v>0.96723882032874153</v>
      </c>
      <c r="J22537">
        <f>TDIST(I22537,4,2)</f>
        <v>0.38819752870738206</v>
      </c>
    </row>
    <row r="22538" spans="1:10" hidden="1">
      <c r="A22538" t="s">
        <v>22518</v>
      </c>
      <c r="B22538">
        <v>1.7</v>
      </c>
      <c r="C22538">
        <v>0</v>
      </c>
      <c r="D22538">
        <v>1.6</v>
      </c>
      <c r="E22538">
        <v>0</v>
      </c>
      <c r="F22538">
        <v>0</v>
      </c>
      <c r="G22538">
        <v>0.5</v>
      </c>
      <c r="H22538">
        <f>LOG((AVERAGE(E22538:G22538)+1)/(AVERAGE(B22538:D22538)+1),2)</f>
        <v>-0.84799690655494964</v>
      </c>
      <c r="I22538">
        <f>ABS((AVERAGE(B22538:D22538)-AVERAGE(E22538:G22538))/SQRT(VAR(B22538:D22538)/3 + VAR(E22538:G22538)/3))</f>
        <v>1.6219964498177777</v>
      </c>
      <c r="J22538">
        <f>TDIST(I22538,4,2)</f>
        <v>0.18012322296883412</v>
      </c>
    </row>
    <row r="22539" spans="1:10" hidden="1">
      <c r="A22539" t="s">
        <v>22519</v>
      </c>
      <c r="B22539">
        <v>1.1000000000000001</v>
      </c>
      <c r="C22539">
        <v>0</v>
      </c>
      <c r="D22539">
        <v>3.6</v>
      </c>
      <c r="E22539">
        <v>3.9</v>
      </c>
      <c r="F22539">
        <v>0.3</v>
      </c>
      <c r="G22539">
        <v>0</v>
      </c>
      <c r="H22539">
        <f>LOG((AVERAGE(E22539:G22539)+1)/(AVERAGE(B22539:D22539)+1),2)</f>
        <v>-9.6861539252588696E-2</v>
      </c>
      <c r="I22539">
        <f>ABS((AVERAGE(B22539:D22539)-AVERAGE(E22539:G22539))/SQRT(VAR(B22539:D22539)/3 + VAR(E22539:G22539)/3))</f>
        <v>0.10134672459773211</v>
      </c>
      <c r="J22539">
        <f>TDIST(I22539,4,2)</f>
        <v>0.92415216739512118</v>
      </c>
    </row>
    <row r="22540" spans="1:10" hidden="1">
      <c r="A22540" t="s">
        <v>22520</v>
      </c>
      <c r="B22540">
        <v>1.3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f>LOG((AVERAGE(E22540:G22540)+1)/(AVERAGE(B22540:D22540)+1),2)</f>
        <v>-0.51937415909357942</v>
      </c>
      <c r="I22540">
        <f>ABS((AVERAGE(B22540:D22540)-AVERAGE(E22540:G22540))/SQRT(VAR(B22540:D22540)/3 + VAR(E22540:G22540)/3))</f>
        <v>0.99999999999999989</v>
      </c>
      <c r="J22540">
        <f>TDIST(I22540,4,2)</f>
        <v>0.37390096630005903</v>
      </c>
    </row>
    <row r="22541" spans="1:10" hidden="1">
      <c r="A22541" t="s">
        <v>22521</v>
      </c>
      <c r="B22541">
        <v>0</v>
      </c>
      <c r="C22541">
        <v>0.2</v>
      </c>
      <c r="D22541">
        <v>0</v>
      </c>
      <c r="E22541">
        <v>0</v>
      </c>
      <c r="F22541">
        <v>0.4</v>
      </c>
      <c r="G22541">
        <v>2.1</v>
      </c>
      <c r="H22541">
        <f>LOG((AVERAGE(E22541:G22541)+1)/(AVERAGE(B22541:D22541)+1),2)</f>
        <v>0.78135971352465983</v>
      </c>
      <c r="I22541">
        <f>ABS((AVERAGE(B22541:D22541)-AVERAGE(E22541:G22541))/SQRT(VAR(B22541:D22541)/3 + VAR(E22541:G22541)/3))</f>
        <v>1.184560266036591</v>
      </c>
      <c r="J22541">
        <f>TDIST(I22541,4,2)</f>
        <v>0.3017657807729347</v>
      </c>
    </row>
    <row r="22542" spans="1:10">
      <c r="A22542" s="3" t="s">
        <v>6691</v>
      </c>
      <c r="B22542">
        <v>2.8</v>
      </c>
      <c r="C22542">
        <v>3.3</v>
      </c>
      <c r="D22542">
        <v>2.7</v>
      </c>
      <c r="E22542">
        <v>0</v>
      </c>
      <c r="F22542">
        <v>0</v>
      </c>
      <c r="G22542">
        <v>2.1</v>
      </c>
      <c r="H22542">
        <f>LOG((AVERAGE(E22542:G22542)+1)/(AVERAGE(B22542:D22542)+1),2)</f>
        <v>-1.2102177073903457</v>
      </c>
      <c r="I22542">
        <f>ABS((AVERAGE(B22542:D22542)-AVERAGE(E22542:G22542))/SQRT(VAR(B22542:D22542)/3 + VAR(E22542:G22542)/3))</f>
        <v>3.0839249699593831</v>
      </c>
      <c r="J22542">
        <f>TDIST(I22542,4,2)</f>
        <v>3.6790884239498528E-2</v>
      </c>
    </row>
    <row r="22543" spans="1:10" hidden="1">
      <c r="A22543" t="s">
        <v>22523</v>
      </c>
      <c r="B22543">
        <v>0.6</v>
      </c>
      <c r="C22543">
        <v>0.3</v>
      </c>
      <c r="D22543">
        <v>0</v>
      </c>
      <c r="E22543">
        <v>0</v>
      </c>
      <c r="F22543">
        <v>1.6</v>
      </c>
      <c r="G22543">
        <v>0</v>
      </c>
      <c r="H22543">
        <f>LOG((AVERAGE(E22543:G22543)+1)/(AVERAGE(B22543:D22543)+1),2)</f>
        <v>0.2381597371947643</v>
      </c>
      <c r="I22543">
        <f>ABS((AVERAGE(B22543:D22543)-AVERAGE(E22543:G22543))/SQRT(VAR(B22543:D22543)/3 + VAR(E22543:G22543)/3))</f>
        <v>0.41610680879443479</v>
      </c>
      <c r="J22543">
        <f>TDIST(I22543,4,2)</f>
        <v>0.69868822866023839</v>
      </c>
    </row>
    <row r="22544" spans="1:10" hidden="1">
      <c r="A22544" t="s">
        <v>22524</v>
      </c>
      <c r="B22544">
        <v>0</v>
      </c>
      <c r="C22544">
        <v>1.4</v>
      </c>
      <c r="D22544">
        <v>1.4</v>
      </c>
      <c r="E22544">
        <v>0</v>
      </c>
      <c r="F22544">
        <v>0</v>
      </c>
      <c r="G22544">
        <v>0</v>
      </c>
      <c r="H22544">
        <f>LOG((AVERAGE(E22544:G22544)+1)/(AVERAGE(B22544:D22544)+1),2)</f>
        <v>-0.9510903995190535</v>
      </c>
      <c r="I22544">
        <f>ABS((AVERAGE(B22544:D22544)-AVERAGE(E22544:G22544))/SQRT(VAR(B22544:D22544)/3 + VAR(E22544:G22544)/3))</f>
        <v>1.9999999999999998</v>
      </c>
      <c r="J22544">
        <f>TDIST(I22544,4,2)</f>
        <v>0.11611652351681555</v>
      </c>
    </row>
    <row r="22545" spans="1:10" hidden="1">
      <c r="A22545" t="s">
        <v>22525</v>
      </c>
      <c r="B22545">
        <v>0.6</v>
      </c>
      <c r="C22545">
        <v>0.9</v>
      </c>
      <c r="D22545">
        <v>4.3</v>
      </c>
      <c r="E22545">
        <v>1.8</v>
      </c>
      <c r="F22545">
        <v>5.4</v>
      </c>
      <c r="G22545">
        <v>5.6</v>
      </c>
      <c r="H22545">
        <f>LOG((AVERAGE(E22545:G22545)+1)/(AVERAGE(B22545:D22545)+1),2)</f>
        <v>0.84434912953980545</v>
      </c>
      <c r="I22545">
        <f>ABS((AVERAGE(B22545:D22545)-AVERAGE(E22545:G22545))/SQRT(VAR(B22545:D22545)/3 + VAR(E22545:G22545)/3))</f>
        <v>1.3626312508266656</v>
      </c>
      <c r="J22545">
        <f>TDIST(I22545,4,2)</f>
        <v>0.24467219771353171</v>
      </c>
    </row>
    <row r="22546" spans="1:10" hidden="1">
      <c r="A22546" t="s">
        <v>22526</v>
      </c>
      <c r="B22546">
        <v>43</v>
      </c>
      <c r="C22546">
        <v>42.3</v>
      </c>
      <c r="D22546">
        <v>75</v>
      </c>
      <c r="E22546">
        <v>86.6</v>
      </c>
      <c r="F22546">
        <v>42.3</v>
      </c>
      <c r="G22546">
        <v>76.400000000000006</v>
      </c>
      <c r="H22546">
        <f>LOG((AVERAGE(E22546:G22546)+1)/(AVERAGE(B22546:D22546)+1),2)</f>
        <v>0.35113804847895153</v>
      </c>
      <c r="I22546">
        <f>ABS((AVERAGE(B22546:D22546)-AVERAGE(E22546:G22546))/SQRT(VAR(B22546:D22546)/3 + VAR(E22546:G22546)/3))</f>
        <v>0.87225683904862861</v>
      </c>
      <c r="J22546">
        <f>TDIST(I22546,4,2)</f>
        <v>0.43229823628998487</v>
      </c>
    </row>
    <row r="22547" spans="1:10" hidden="1">
      <c r="A22547" t="s">
        <v>22527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f>LOG((AVERAGE(E22547:G22547)+1)/(AVERAGE(B22547:D22547)+1),2)</f>
        <v>0</v>
      </c>
      <c r="I22547" t="e">
        <f>ABS((AVERAGE(B22547:D22547)-AVERAGE(E22547:G22547))/SQRT(VAR(B22547:D22547)/3 + VAR(E22547:G22547)/3))</f>
        <v>#DIV/0!</v>
      </c>
      <c r="J22547" t="e">
        <f>TDIST(I22547,4,2)</f>
        <v>#DIV/0!</v>
      </c>
    </row>
    <row r="22548" spans="1:10" hidden="1">
      <c r="A22548" t="s">
        <v>22528</v>
      </c>
      <c r="B22548">
        <v>13.4</v>
      </c>
      <c r="C22548">
        <v>23.8</v>
      </c>
      <c r="D22548">
        <v>28.8</v>
      </c>
      <c r="E22548">
        <v>28.2</v>
      </c>
      <c r="F22548">
        <v>23.1</v>
      </c>
      <c r="G22548">
        <v>32.200000000000003</v>
      </c>
      <c r="H22548">
        <f>LOG((AVERAGE(E22548:G22548)+1)/(AVERAGE(B22548:D22548)+1),2)</f>
        <v>0.32610377085855563</v>
      </c>
      <c r="I22548">
        <f>ABS((AVERAGE(B22548:D22548)-AVERAGE(E22548:G22548))/SQRT(VAR(B22548:D22548)/3 + VAR(E22548:G22548)/3))</f>
        <v>1.1122157488707807</v>
      </c>
      <c r="J22548">
        <f>TDIST(I22548,4,2)</f>
        <v>0.32838217308072376</v>
      </c>
    </row>
    <row r="22549" spans="1:10" hidden="1">
      <c r="A22549" t="s">
        <v>22529</v>
      </c>
      <c r="B22549">
        <v>10.5</v>
      </c>
      <c r="C22549">
        <v>12.4</v>
      </c>
      <c r="D22549">
        <v>10.8</v>
      </c>
      <c r="E22549">
        <v>8</v>
      </c>
      <c r="F22549">
        <v>12.9</v>
      </c>
      <c r="G22549">
        <v>9.3000000000000007</v>
      </c>
      <c r="H22549">
        <f>LOG((AVERAGE(E22549:G22549)+1)/(AVERAGE(B22549:D22549)+1),2)</f>
        <v>-0.14459682149628814</v>
      </c>
      <c r="I22549">
        <f>ABS((AVERAGE(B22549:D22549)-AVERAGE(E22549:G22549))/SQRT(VAR(B22549:D22549)/3 + VAR(E22549:G22549)/3))</f>
        <v>0.73852154298761896</v>
      </c>
      <c r="J22549">
        <f>TDIST(I22549,4,2)</f>
        <v>0.50118429774028539</v>
      </c>
    </row>
    <row r="22550" spans="1:10" hidden="1">
      <c r="A22550" t="s">
        <v>22530</v>
      </c>
      <c r="B22550">
        <v>483.6</v>
      </c>
      <c r="C22550">
        <v>415.5</v>
      </c>
      <c r="D22550">
        <v>450.2</v>
      </c>
      <c r="E22550">
        <v>310.2</v>
      </c>
      <c r="F22550">
        <v>380.1</v>
      </c>
      <c r="G22550">
        <v>391.9</v>
      </c>
      <c r="H22550">
        <f>LOG((AVERAGE(E22550:G22550)+1)/(AVERAGE(B22550:D22550)+1),2)</f>
        <v>-0.31745428801539727</v>
      </c>
      <c r="I22550">
        <f>ABS((AVERAGE(B22550:D22550)-AVERAGE(E22550:G22550))/SQRT(VAR(B22550:D22550)/3 + VAR(E22550:G22550)/3))</f>
        <v>2.7654341689828965</v>
      </c>
      <c r="J22550">
        <f>TDIST(I22550,4,2)</f>
        <v>5.056703229691599E-2</v>
      </c>
    </row>
    <row r="22551" spans="1:10" hidden="1">
      <c r="A22551" t="s">
        <v>22531</v>
      </c>
      <c r="B22551">
        <v>95.1</v>
      </c>
      <c r="C22551">
        <v>117.2</v>
      </c>
      <c r="D22551">
        <v>75.400000000000006</v>
      </c>
      <c r="E22551">
        <v>119.8</v>
      </c>
      <c r="F22551">
        <v>418.7</v>
      </c>
      <c r="G22551">
        <v>132.4</v>
      </c>
      <c r="H22551">
        <f>LOG((AVERAGE(E22551:G22551)+1)/(AVERAGE(B22551:D22551)+1),2)</f>
        <v>1.213003454343023</v>
      </c>
      <c r="I22551">
        <f>ABS((AVERAGE(B22551:D22551)-AVERAGE(E22551:G22551))/SQRT(VAR(B22551:D22551)/3 + VAR(E22551:G22551)/3))</f>
        <v>1.2988285886056015</v>
      </c>
      <c r="J22551">
        <f>TDIST(I22551,4,2)</f>
        <v>0.26381587250236382</v>
      </c>
    </row>
    <row r="22552" spans="1:10" hidden="1">
      <c r="A22552" t="s">
        <v>22532</v>
      </c>
      <c r="B22552">
        <v>0</v>
      </c>
      <c r="C22552">
        <v>0</v>
      </c>
      <c r="D22552">
        <v>0</v>
      </c>
      <c r="E22552">
        <v>0</v>
      </c>
      <c r="F22552">
        <v>3.8</v>
      </c>
      <c r="G22552">
        <v>0.2</v>
      </c>
      <c r="H22552">
        <f>LOG((AVERAGE(E22552:G22552)+1)/(AVERAGE(B22552:D22552)+1),2)</f>
        <v>1.2223924213364477</v>
      </c>
      <c r="I22552">
        <f>ABS((AVERAGE(B22552:D22552)-AVERAGE(E22552:G22552))/SQRT(VAR(B22552:D22552)/3 + VAR(E22552:G22552)/3))</f>
        <v>1.079898494312078</v>
      </c>
      <c r="J22552">
        <f>TDIST(I22552,4,2)</f>
        <v>0.34095313591318543</v>
      </c>
    </row>
    <row r="22553" spans="1:10" hidden="1">
      <c r="A22553" t="s">
        <v>22533</v>
      </c>
      <c r="B22553">
        <v>0</v>
      </c>
      <c r="C22553">
        <v>0</v>
      </c>
      <c r="D22553">
        <v>0</v>
      </c>
      <c r="E22553">
        <v>0.3</v>
      </c>
      <c r="F22553">
        <v>4</v>
      </c>
      <c r="G22553">
        <v>0</v>
      </c>
      <c r="H22553">
        <f>LOG((AVERAGE(E22553:G22553)+1)/(AVERAGE(B22553:D22553)+1),2)</f>
        <v>1.2829339632714989</v>
      </c>
      <c r="I22553">
        <f>ABS((AVERAGE(B22553:D22553)-AVERAGE(E22553:G22553))/SQRT(VAR(B22553:D22553)/3 + VAR(E22553:G22553)/3))</f>
        <v>1.11434868960069</v>
      </c>
      <c r="J22553">
        <f>TDIST(I22553,4,2)</f>
        <v>0.32756749365070936</v>
      </c>
    </row>
    <row r="22554" spans="1:10" hidden="1">
      <c r="A22554" t="s">
        <v>22534</v>
      </c>
      <c r="B22554">
        <v>125</v>
      </c>
      <c r="C22554">
        <v>106</v>
      </c>
      <c r="D22554">
        <v>230.3</v>
      </c>
      <c r="E22554">
        <v>128.6</v>
      </c>
      <c r="F22554">
        <v>202.4</v>
      </c>
      <c r="G22554">
        <v>173.9</v>
      </c>
      <c r="H22554">
        <f>LOG((AVERAGE(E22554:G22554)+1)/(AVERAGE(B22554:D22554)+1),2)</f>
        <v>0.12948719305013606</v>
      </c>
      <c r="I22554">
        <f>ABS((AVERAGE(B22554:D22554)-AVERAGE(E22554:G22554))/SQRT(VAR(B22554:D22554)/3 + VAR(E22554:G22554)/3))</f>
        <v>0.32859901281527559</v>
      </c>
      <c r="J22554">
        <f>TDIST(I22554,4,2)</f>
        <v>0.75894196330414765</v>
      </c>
    </row>
    <row r="22555" spans="1:10" hidden="1">
      <c r="A22555" t="s">
        <v>22535</v>
      </c>
      <c r="B22555">
        <v>2.2000000000000002</v>
      </c>
      <c r="C22555">
        <v>9.4</v>
      </c>
      <c r="D22555">
        <v>2.9</v>
      </c>
      <c r="E22555">
        <v>20.7</v>
      </c>
      <c r="F22555">
        <v>39.4</v>
      </c>
      <c r="G22555">
        <v>4</v>
      </c>
      <c r="H22555">
        <f>LOG((AVERAGE(E22555:G22555)+1)/(AVERAGE(B22555:D22555)+1),2)</f>
        <v>1.9389578443678546</v>
      </c>
      <c r="I22555">
        <f>ABS((AVERAGE(B22555:D22555)-AVERAGE(E22555:G22555))/SQRT(VAR(B22555:D22555)/3 + VAR(E22555:G22555)/3))</f>
        <v>1.5778584555337913</v>
      </c>
      <c r="J22555">
        <f>TDIST(I22555,4,2)</f>
        <v>0.18973600697025025</v>
      </c>
    </row>
    <row r="22556" spans="1:10" hidden="1">
      <c r="A22556" t="s">
        <v>22536</v>
      </c>
      <c r="B22556">
        <v>0</v>
      </c>
      <c r="C22556">
        <v>0</v>
      </c>
      <c r="D22556">
        <v>0.1</v>
      </c>
      <c r="E22556">
        <v>0.5</v>
      </c>
      <c r="F22556">
        <v>0</v>
      </c>
      <c r="G22556">
        <v>0</v>
      </c>
      <c r="H22556">
        <f>LOG((AVERAGE(E22556:G22556)+1)/(AVERAGE(B22556:D22556)+1),2)</f>
        <v>0.17508670655809111</v>
      </c>
      <c r="I22556">
        <f>ABS((AVERAGE(B22556:D22556)-AVERAGE(E22556:G22556))/SQRT(VAR(B22556:D22556)/3 + VAR(E22556:G22556)/3))</f>
        <v>0.78446454055273607</v>
      </c>
      <c r="J22556">
        <f>TDIST(I22556,4,2)</f>
        <v>0.47662066727284136</v>
      </c>
    </row>
    <row r="22557" spans="1:10" hidden="1">
      <c r="A22557" t="s">
        <v>22537</v>
      </c>
      <c r="B22557">
        <v>1</v>
      </c>
      <c r="C22557">
        <v>0</v>
      </c>
      <c r="D22557">
        <v>0</v>
      </c>
      <c r="E22557">
        <v>0</v>
      </c>
      <c r="F22557">
        <v>0</v>
      </c>
      <c r="G22557">
        <v>3.5</v>
      </c>
      <c r="H22557">
        <f>LOG((AVERAGE(E22557:G22557)+1)/(AVERAGE(B22557:D22557)+1),2)</f>
        <v>0.7004397181410924</v>
      </c>
      <c r="I22557">
        <f>ABS((AVERAGE(B22557:D22557)-AVERAGE(E22557:G22557))/SQRT(VAR(B22557:D22557)/3 + VAR(E22557:G22557)/3))</f>
        <v>0.68680281974344515</v>
      </c>
      <c r="J22557">
        <f>TDIST(I22557,4,2)</f>
        <v>0.52995265349295462</v>
      </c>
    </row>
    <row r="22558" spans="1:10" hidden="1">
      <c r="A22558" t="s">
        <v>22538</v>
      </c>
      <c r="B22558">
        <v>68</v>
      </c>
      <c r="C22558">
        <v>87.3</v>
      </c>
      <c r="D22558">
        <v>39.299999999999997</v>
      </c>
      <c r="E22558">
        <v>91.1</v>
      </c>
      <c r="F22558">
        <v>52.5</v>
      </c>
      <c r="G22558">
        <v>79.8</v>
      </c>
      <c r="H22558">
        <f>LOG((AVERAGE(E22558:G22558)+1)/(AVERAGE(B22558:D22558)+1),2)</f>
        <v>0.19629101124720416</v>
      </c>
      <c r="I22558">
        <f>ABS((AVERAGE(B22558:D22558)-AVERAGE(E22558:G22558))/SQRT(VAR(B22558:D22558)/3 + VAR(E22558:G22558)/3))</f>
        <v>0.53191604905315781</v>
      </c>
      <c r="J22558">
        <f>TDIST(I22558,4,2)</f>
        <v>0.62295476027808405</v>
      </c>
    </row>
    <row r="22559" spans="1:10" hidden="1">
      <c r="A22559" t="s">
        <v>22539</v>
      </c>
      <c r="B22559">
        <v>2.2000000000000002</v>
      </c>
      <c r="C22559">
        <v>1.1000000000000001</v>
      </c>
      <c r="D22559">
        <v>0.6</v>
      </c>
      <c r="E22559">
        <v>0</v>
      </c>
      <c r="F22559">
        <v>0.1</v>
      </c>
      <c r="G22559">
        <v>0.7</v>
      </c>
      <c r="H22559">
        <f>LOG((AVERAGE(E22559:G22559)+1)/(AVERAGE(B22559:D22559)+1),2)</f>
        <v>-0.86059694333458359</v>
      </c>
      <c r="I22559">
        <f>ABS((AVERAGE(B22559:D22559)-AVERAGE(E22559:G22559))/SQRT(VAR(B22559:D22559)/3 + VAR(E22559:G22559)/3))</f>
        <v>1.984571638959888</v>
      </c>
      <c r="J22559">
        <f>TDIST(I22559,4,2)</f>
        <v>0.11818190633253069</v>
      </c>
    </row>
    <row r="22560" spans="1:10" hidden="1">
      <c r="A22560" t="s">
        <v>22540</v>
      </c>
      <c r="B22560">
        <v>15.1</v>
      </c>
      <c r="C22560">
        <v>23.1</v>
      </c>
      <c r="D22560">
        <v>16.399999999999999</v>
      </c>
      <c r="E22560">
        <v>8.1999999999999993</v>
      </c>
      <c r="F22560">
        <v>144.19999999999999</v>
      </c>
      <c r="G22560">
        <v>32.299999999999997</v>
      </c>
      <c r="H22560">
        <f>LOG((AVERAGE(E22560:G22560)+1)/(AVERAGE(B22560:D22560)+1),2)</f>
        <v>1.7042879333885619</v>
      </c>
      <c r="I22560">
        <f>ABS((AVERAGE(B22560:D22560)-AVERAGE(E22560:G22560))/SQRT(VAR(B22560:D22560)/3 + VAR(E22560:G22560)/3))</f>
        <v>1.0332395495223516</v>
      </c>
      <c r="J22560">
        <f>TDIST(I22560,4,2)</f>
        <v>0.35986648161636947</v>
      </c>
    </row>
    <row r="22561" spans="1:10" hidden="1">
      <c r="A22561" t="s">
        <v>22541</v>
      </c>
      <c r="B22561">
        <v>2.4</v>
      </c>
      <c r="C22561">
        <v>6</v>
      </c>
      <c r="D22561">
        <v>4.5999999999999996</v>
      </c>
      <c r="E22561">
        <v>0.7</v>
      </c>
      <c r="F22561">
        <v>2.2999999999999998</v>
      </c>
      <c r="G22561">
        <v>1.3</v>
      </c>
      <c r="H22561">
        <f>LOG((AVERAGE(E22561:G22561)+1)/(AVERAGE(B22561:D22561)+1),2)</f>
        <v>-1.132103536007345</v>
      </c>
      <c r="I22561">
        <f>ABS((AVERAGE(B22561:D22561)-AVERAGE(E22561:G22561))/SQRT(VAR(B22561:D22561)/3 + VAR(E22561:G22561)/3))</f>
        <v>2.5283861426780705</v>
      </c>
      <c r="J22561">
        <f>TDIST(I22561,4,2)</f>
        <v>6.4775785068583655E-2</v>
      </c>
    </row>
    <row r="22562" spans="1:10" hidden="1">
      <c r="A22562" t="s">
        <v>22542</v>
      </c>
      <c r="B22562">
        <v>0</v>
      </c>
      <c r="C22562">
        <v>0</v>
      </c>
      <c r="D22562">
        <v>0</v>
      </c>
      <c r="E22562">
        <v>0</v>
      </c>
      <c r="F22562">
        <v>0.5</v>
      </c>
      <c r="G22562">
        <v>0</v>
      </c>
      <c r="H22562">
        <f>LOG((AVERAGE(E22562:G22562)+1)/(AVERAGE(B22562:D22562)+1),2)</f>
        <v>0.22239242133644802</v>
      </c>
      <c r="I22562">
        <f>ABS((AVERAGE(B22562:D22562)-AVERAGE(E22562:G22562))/SQRT(VAR(B22562:D22562)/3 + VAR(E22562:G22562)/3))</f>
        <v>0.99999999999999989</v>
      </c>
      <c r="J22562">
        <f>TDIST(I22562,4,2)</f>
        <v>0.37390096630005903</v>
      </c>
    </row>
    <row r="22563" spans="1:10" hidden="1">
      <c r="A22563" t="s">
        <v>22543</v>
      </c>
      <c r="B22563">
        <v>55.2</v>
      </c>
      <c r="C22563">
        <v>107.5</v>
      </c>
      <c r="D22563">
        <v>5.9</v>
      </c>
      <c r="E22563">
        <v>18.3</v>
      </c>
      <c r="F22563">
        <v>320.7</v>
      </c>
      <c r="G22563">
        <v>23.5</v>
      </c>
      <c r="H22563">
        <f>LOG((AVERAGE(E22563:G22563)+1)/(AVERAGE(B22563:D22563)+1),2)</f>
        <v>1.0908218533402541</v>
      </c>
      <c r="I22563">
        <f>ABS((AVERAGE(B22563:D22563)-AVERAGE(E22563:G22563))/SQRT(VAR(B22563:D22563)/3 + VAR(E22563:G22563)/3))</f>
        <v>0.62051736321993634</v>
      </c>
      <c r="J22563">
        <f>TDIST(I22563,4,2)</f>
        <v>0.56852356988857555</v>
      </c>
    </row>
    <row r="22564" spans="1:10" hidden="1">
      <c r="A22564" t="s">
        <v>22544</v>
      </c>
      <c r="B22564">
        <v>0</v>
      </c>
      <c r="C22564">
        <v>0.7</v>
      </c>
      <c r="D22564">
        <v>0</v>
      </c>
      <c r="E22564">
        <v>12.7</v>
      </c>
      <c r="F22564">
        <v>3.3</v>
      </c>
      <c r="G22564">
        <v>1.1000000000000001</v>
      </c>
      <c r="H22564">
        <f>LOG((AVERAGE(E22564:G22564)+1)/(AVERAGE(B22564:D22564)+1),2)</f>
        <v>2.4415983255499789</v>
      </c>
      <c r="I22564">
        <f>ABS((AVERAGE(B22564:D22564)-AVERAGE(E22564:G22564))/SQRT(VAR(B22564:D22564)/3 + VAR(E22564:G22564)/3))</f>
        <v>1.5335141494572666</v>
      </c>
      <c r="J22564">
        <f>TDIST(I22564,4,2)</f>
        <v>0.19992731448653056</v>
      </c>
    </row>
    <row r="22565" spans="1:10" hidden="1">
      <c r="A22565" t="s">
        <v>22545</v>
      </c>
      <c r="B22565">
        <v>4.7</v>
      </c>
      <c r="C22565">
        <v>0</v>
      </c>
      <c r="D22565">
        <v>5.5</v>
      </c>
      <c r="E22565">
        <v>1.8</v>
      </c>
      <c r="F22565">
        <v>1.1000000000000001</v>
      </c>
      <c r="G22565">
        <v>0</v>
      </c>
      <c r="H22565">
        <f>LOG((AVERAGE(E22565:G22565)+1)/(AVERAGE(B22565:D22565)+1),2)</f>
        <v>-1.1617510699966123</v>
      </c>
      <c r="I22565">
        <f>ABS((AVERAGE(B22565:D22565)-AVERAGE(E22565:G22565))/SQRT(VAR(B22565:D22565)/3 + VAR(E22565:G22565)/3))</f>
        <v>1.3565118169010784</v>
      </c>
      <c r="J22565">
        <f>TDIST(I22565,4,2)</f>
        <v>0.24644771158888465</v>
      </c>
    </row>
    <row r="22566" spans="1:10">
      <c r="A22566" s="3" t="s">
        <v>8629</v>
      </c>
      <c r="B22566">
        <v>36.200000000000003</v>
      </c>
      <c r="C22566">
        <v>43.7</v>
      </c>
      <c r="D22566">
        <v>29.4</v>
      </c>
      <c r="E22566">
        <v>8.6999999999999993</v>
      </c>
      <c r="F22566">
        <v>17.3</v>
      </c>
      <c r="G22566">
        <v>19.5</v>
      </c>
      <c r="H22566">
        <f>LOG((AVERAGE(E22566:G22566)+1)/(AVERAGE(B22566:D22566)+1),2)</f>
        <v>-1.2113012753261116</v>
      </c>
      <c r="I22566">
        <f>ABS((AVERAGE(B22566:D22566)-AVERAGE(E22566:G22566))/SQRT(VAR(B22566:D22566)/3 + VAR(E22566:G22566)/3))</f>
        <v>4.0253367380213527</v>
      </c>
      <c r="J22566">
        <f>TDIST(I22566,4,2)</f>
        <v>1.5794426733703924E-2</v>
      </c>
    </row>
    <row r="22567" spans="1:10" hidden="1">
      <c r="A22567" t="s">
        <v>22547</v>
      </c>
      <c r="B22567">
        <v>0</v>
      </c>
      <c r="C22567">
        <v>0</v>
      </c>
      <c r="D22567">
        <v>3.3</v>
      </c>
      <c r="E22567">
        <v>3.7</v>
      </c>
      <c r="F22567">
        <v>26.3</v>
      </c>
      <c r="G22567">
        <v>1.9</v>
      </c>
      <c r="H22567">
        <f>LOG((AVERAGE(E22567:G22567)+1)/(AVERAGE(B22567:D22567)+1),2)</f>
        <v>2.4698033027097361</v>
      </c>
      <c r="I22567">
        <f>ABS((AVERAGE(B22567:D22567)-AVERAGE(E22567:G22567))/SQRT(VAR(B22567:D22567)/3 + VAR(E22567:G22567)/3))</f>
        <v>1.2026045724428345</v>
      </c>
      <c r="J22567">
        <f>TDIST(I22567,4,2)</f>
        <v>0.29544706407010013</v>
      </c>
    </row>
    <row r="22568" spans="1:10" hidden="1">
      <c r="A22568" t="s">
        <v>22548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f>LOG((AVERAGE(E22568:G22568)+1)/(AVERAGE(B22568:D22568)+1),2)</f>
        <v>0</v>
      </c>
      <c r="I22568" t="e">
        <f>ABS((AVERAGE(B22568:D22568)-AVERAGE(E22568:G22568))/SQRT(VAR(B22568:D22568)/3 + VAR(E22568:G22568)/3))</f>
        <v>#DIV/0!</v>
      </c>
      <c r="J22568" t="e">
        <f>TDIST(I22568,4,2)</f>
        <v>#DIV/0!</v>
      </c>
    </row>
    <row r="22569" spans="1:10" hidden="1">
      <c r="A22569" t="s">
        <v>22549</v>
      </c>
      <c r="B22569">
        <v>1</v>
      </c>
      <c r="C22569">
        <v>2.4</v>
      </c>
      <c r="D22569">
        <v>3.8</v>
      </c>
      <c r="E22569">
        <v>1.3</v>
      </c>
      <c r="F22569">
        <v>3.1</v>
      </c>
      <c r="G22569">
        <v>2.5</v>
      </c>
      <c r="H22569">
        <f>LOG((AVERAGE(E22569:G22569)+1)/(AVERAGE(B22569:D22569)+1),2)</f>
        <v>-4.3068721891885813E-2</v>
      </c>
      <c r="I22569">
        <f>ABS((AVERAGE(B22569:D22569)-AVERAGE(E22569:G22569))/SQRT(VAR(B22569:D22569)/3 + VAR(E22569:G22569)/3))</f>
        <v>0.10350983390135277</v>
      </c>
      <c r="J22569">
        <f>TDIST(I22569,4,2)</f>
        <v>0.92254042515254964</v>
      </c>
    </row>
    <row r="22570" spans="1:10">
      <c r="A22570" s="3" t="s">
        <v>7054</v>
      </c>
      <c r="B22570">
        <v>2.1</v>
      </c>
      <c r="C22570">
        <v>2</v>
      </c>
      <c r="D22570">
        <v>1.7</v>
      </c>
      <c r="E22570">
        <v>0</v>
      </c>
      <c r="F22570">
        <v>0.7</v>
      </c>
      <c r="G22570">
        <v>0.1</v>
      </c>
      <c r="H22570">
        <f>LOG((AVERAGE(E22570:G22570)+1)/(AVERAGE(B22570:D22570)+1),2)</f>
        <v>-1.2115041051937121</v>
      </c>
      <c r="I22570">
        <f>ABS((AVERAGE(B22570:D22570)-AVERAGE(E22570:G22570))/SQRT(VAR(B22570:D22570)/3 + VAR(E22570:G22570)/3))</f>
        <v>6.6815310478106094</v>
      </c>
      <c r="J22570">
        <f>TDIST(I22570,4,2)</f>
        <v>2.6086992388082387E-3</v>
      </c>
    </row>
    <row r="22571" spans="1:10" hidden="1">
      <c r="A22571" t="s">
        <v>22551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f>LOG((AVERAGE(E22571:G22571)+1)/(AVERAGE(B22571:D22571)+1),2)</f>
        <v>0</v>
      </c>
      <c r="I22571" t="e">
        <f>ABS((AVERAGE(B22571:D22571)-AVERAGE(E22571:G22571))/SQRT(VAR(B22571:D22571)/3 + VAR(E22571:G22571)/3))</f>
        <v>#DIV/0!</v>
      </c>
      <c r="J22571" t="e">
        <f>TDIST(I22571,4,2)</f>
        <v>#DIV/0!</v>
      </c>
    </row>
    <row r="22572" spans="1:10" hidden="1">
      <c r="A22572" t="s">
        <v>22552</v>
      </c>
      <c r="B22572">
        <v>0</v>
      </c>
      <c r="C22572">
        <v>0</v>
      </c>
      <c r="D22572">
        <v>0.1</v>
      </c>
      <c r="E22572">
        <v>0</v>
      </c>
      <c r="F22572">
        <v>0</v>
      </c>
      <c r="G22572">
        <v>0</v>
      </c>
      <c r="H22572">
        <f>LOG((AVERAGE(E22572:G22572)+1)/(AVERAGE(B22572:D22572)+1),2)</f>
        <v>-4.7305714778356808E-2</v>
      </c>
      <c r="I22572">
        <f>ABS((AVERAGE(B22572:D22572)-AVERAGE(E22572:G22572))/SQRT(VAR(B22572:D22572)/3 + VAR(E22572:G22572)/3))</f>
        <v>0.99999999999999978</v>
      </c>
      <c r="J22572">
        <f>TDIST(I22572,4,2)</f>
        <v>0.37390096630005892</v>
      </c>
    </row>
    <row r="22573" spans="1:10" hidden="1">
      <c r="A22573" t="s">
        <v>22553</v>
      </c>
      <c r="B22573">
        <v>2.4</v>
      </c>
      <c r="C22573">
        <v>0.1</v>
      </c>
      <c r="D22573">
        <v>7.4</v>
      </c>
      <c r="E22573">
        <v>0</v>
      </c>
      <c r="F22573">
        <v>0</v>
      </c>
      <c r="G22573">
        <v>0</v>
      </c>
      <c r="H22573">
        <f>LOG((AVERAGE(E22573:G22573)+1)/(AVERAGE(B22573:D22573)+1),2)</f>
        <v>-2.1043366598147357</v>
      </c>
      <c r="I22573">
        <f>ABS((AVERAGE(B22573:D22573)-AVERAGE(E22573:G22573))/SQRT(VAR(B22573:D22573)/3 + VAR(E22573:G22573)/3))</f>
        <v>1.5314365537501837</v>
      </c>
      <c r="J22573">
        <f>TDIST(I22573,4,2)</f>
        <v>0.20041833300218831</v>
      </c>
    </row>
    <row r="22574" spans="1:10" hidden="1">
      <c r="A22574" t="s">
        <v>22554</v>
      </c>
      <c r="B22574">
        <v>6.3</v>
      </c>
      <c r="C22574">
        <v>1.9</v>
      </c>
      <c r="D22574">
        <v>0</v>
      </c>
      <c r="E22574">
        <v>4.0999999999999996</v>
      </c>
      <c r="F22574">
        <v>0</v>
      </c>
      <c r="G22574">
        <v>4.2</v>
      </c>
      <c r="H22574">
        <f>LOG((AVERAGE(E22574:G22574)+1)/(AVERAGE(B22574:D22574)+1),2)</f>
        <v>1.2824040357583874E-2</v>
      </c>
      <c r="I22574">
        <f>ABS((AVERAGE(B22574:D22574)-AVERAGE(E22574:G22574))/SQRT(VAR(B22574:D22574)/3 + VAR(E22574:G22574)/3))</f>
        <v>1.4350289448257617E-2</v>
      </c>
      <c r="J22574">
        <f>TDIST(I22574,4,2)</f>
        <v>0.98923774463364311</v>
      </c>
    </row>
    <row r="22575" spans="1:10" hidden="1">
      <c r="A22575" t="s">
        <v>22555</v>
      </c>
      <c r="B22575">
        <v>0</v>
      </c>
      <c r="C22575">
        <v>0</v>
      </c>
      <c r="D22575">
        <v>1</v>
      </c>
      <c r="E22575">
        <v>0</v>
      </c>
      <c r="F22575">
        <v>1.4</v>
      </c>
      <c r="G22575">
        <v>0</v>
      </c>
      <c r="H22575">
        <f>LOG((AVERAGE(E22575:G22575)+1)/(AVERAGE(B22575:D22575)+1),2)</f>
        <v>0.13750352374993502</v>
      </c>
      <c r="I22575">
        <f>ABS((AVERAGE(B22575:D22575)-AVERAGE(E22575:G22575))/SQRT(VAR(B22575:D22575)/3 + VAR(E22575:G22575)/3))</f>
        <v>0.23249527748763851</v>
      </c>
      <c r="J22575">
        <f>TDIST(I22575,4,2)</f>
        <v>0.82756471960203182</v>
      </c>
    </row>
    <row r="22576" spans="1:10" hidden="1">
      <c r="A22576" t="s">
        <v>22556</v>
      </c>
      <c r="B22576">
        <v>0</v>
      </c>
      <c r="C22576">
        <v>0</v>
      </c>
      <c r="D22576">
        <v>0</v>
      </c>
      <c r="E22576">
        <v>0.5</v>
      </c>
      <c r="F22576">
        <v>3.6</v>
      </c>
      <c r="G22576">
        <v>0</v>
      </c>
      <c r="H22576">
        <f>LOG((AVERAGE(E22576:G22576)+1)/(AVERAGE(B22576:D22576)+1),2)</f>
        <v>1.2428565238961633</v>
      </c>
      <c r="I22576">
        <f>ABS((AVERAGE(B22576:D22576)-AVERAGE(E22576:G22576))/SQRT(VAR(B22576:D22576)/3 + VAR(E22576:G22576)/3))</f>
        <v>1.2137829551555404</v>
      </c>
      <c r="J22576">
        <f>TDIST(I22576,4,2)</f>
        <v>0.29159526455664914</v>
      </c>
    </row>
    <row r="22577" spans="1:10" hidden="1">
      <c r="A22577" t="s">
        <v>22557</v>
      </c>
      <c r="B22577">
        <v>1.8</v>
      </c>
      <c r="C22577">
        <v>0.8</v>
      </c>
      <c r="D22577">
        <v>1.2</v>
      </c>
      <c r="E22577">
        <v>0</v>
      </c>
      <c r="F22577">
        <v>2.9</v>
      </c>
      <c r="G22577">
        <v>0</v>
      </c>
      <c r="H22577">
        <f>LOG((AVERAGE(E22577:G22577)+1)/(AVERAGE(B22577:D22577)+1),2)</f>
        <v>-0.20481979188849814</v>
      </c>
      <c r="I22577">
        <f>ABS((AVERAGE(B22577:D22577)-AVERAGE(E22577:G22577))/SQRT(VAR(B22577:D22577)/3 + VAR(E22577:G22577)/3))</f>
        <v>0.29720618400772181</v>
      </c>
      <c r="J22577">
        <f>TDIST(I22577,4,2)</f>
        <v>0.78110442786528511</v>
      </c>
    </row>
    <row r="22578" spans="1:10" hidden="1">
      <c r="A22578" t="s">
        <v>22558</v>
      </c>
      <c r="B22578">
        <v>1.6</v>
      </c>
      <c r="C22578">
        <v>3.3</v>
      </c>
      <c r="D22578">
        <v>2.1</v>
      </c>
      <c r="E22578">
        <v>0.8</v>
      </c>
      <c r="F22578">
        <v>2.6</v>
      </c>
      <c r="G22578">
        <v>0</v>
      </c>
      <c r="H22578">
        <f>LOG((AVERAGE(E22578:G22578)+1)/(AVERAGE(B22578:D22578)+1),2)</f>
        <v>-0.64385618977472447</v>
      </c>
      <c r="I22578">
        <f>ABS((AVERAGE(B22578:D22578)-AVERAGE(E22578:G22578))/SQRT(VAR(B22578:D22578)/3 + VAR(E22578:G22578)/3))</f>
        <v>1.3049989804699447</v>
      </c>
      <c r="J22578">
        <f>TDIST(I22578,4,2)</f>
        <v>0.26190252334450265</v>
      </c>
    </row>
    <row r="22579" spans="1:10" hidden="1">
      <c r="A22579" t="s">
        <v>22559</v>
      </c>
      <c r="B22579">
        <v>2</v>
      </c>
      <c r="C22579">
        <v>0</v>
      </c>
      <c r="D22579">
        <v>0.6</v>
      </c>
      <c r="E22579">
        <v>0</v>
      </c>
      <c r="F22579">
        <v>0</v>
      </c>
      <c r="G22579">
        <v>0</v>
      </c>
      <c r="H22579">
        <f>LOG((AVERAGE(E22579:G22579)+1)/(AVERAGE(B22579:D22579)+1),2)</f>
        <v>-0.90046432644908558</v>
      </c>
      <c r="I22579">
        <f>ABS((AVERAGE(B22579:D22579)-AVERAGE(E22579:G22579))/SQRT(VAR(B22579:D22579)/3 + VAR(E22579:G22579)/3))</f>
        <v>1.4626142712038313</v>
      </c>
      <c r="J22579">
        <f>TDIST(I22579,4,2)</f>
        <v>0.2173966234659892</v>
      </c>
    </row>
    <row r="22580" spans="1:10" hidden="1">
      <c r="A22580" t="s">
        <v>22560</v>
      </c>
      <c r="B22580">
        <v>1</v>
      </c>
      <c r="C22580">
        <v>0.9</v>
      </c>
      <c r="D22580">
        <v>0.1</v>
      </c>
      <c r="E22580">
        <v>0.5</v>
      </c>
      <c r="F22580">
        <v>0</v>
      </c>
      <c r="G22580">
        <v>0</v>
      </c>
      <c r="H22580">
        <f>LOG((AVERAGE(E22580:G22580)+1)/(AVERAGE(B22580:D22580)+1),2)</f>
        <v>-0.51457317282975812</v>
      </c>
      <c r="I22580">
        <f>ABS((AVERAGE(B22580:D22580)-AVERAGE(E22580:G22580))/SQRT(VAR(B22580:D22580)/3 + VAR(E22580:G22580)/3))</f>
        <v>1.5152288168283159</v>
      </c>
      <c r="J22580">
        <f>TDIST(I22580,4,2)</f>
        <v>0.20429138778150363</v>
      </c>
    </row>
    <row r="22581" spans="1:10" hidden="1">
      <c r="A22581" t="s">
        <v>22561</v>
      </c>
      <c r="B22581">
        <v>0</v>
      </c>
      <c r="C22581">
        <v>4.2</v>
      </c>
      <c r="D22581">
        <v>0</v>
      </c>
      <c r="E22581">
        <v>0</v>
      </c>
      <c r="F22581">
        <v>0</v>
      </c>
      <c r="G22581">
        <v>0.9</v>
      </c>
      <c r="H22581">
        <f>LOG((AVERAGE(E22581:G22581)+1)/(AVERAGE(B22581:D22581)+1),2)</f>
        <v>-0.88452278258006412</v>
      </c>
      <c r="I22581">
        <f>ABS((AVERAGE(B22581:D22581)-AVERAGE(E22581:G22581))/SQRT(VAR(B22581:D22581)/3 + VAR(E22581:G22581)/3))</f>
        <v>0.76827332534653603</v>
      </c>
      <c r="J22581">
        <f>TDIST(I22581,4,2)</f>
        <v>0.48517029279387203</v>
      </c>
    </row>
    <row r="22582" spans="1:10" hidden="1">
      <c r="A22582" t="s">
        <v>22562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f>LOG((AVERAGE(E22582:G22582)+1)/(AVERAGE(B22582:D22582)+1),2)</f>
        <v>0</v>
      </c>
      <c r="I22582" t="e">
        <f>ABS((AVERAGE(B22582:D22582)-AVERAGE(E22582:G22582))/SQRT(VAR(B22582:D22582)/3 + VAR(E22582:G22582)/3))</f>
        <v>#DIV/0!</v>
      </c>
      <c r="J22582" t="e">
        <f>TDIST(I22582,4,2)</f>
        <v>#DIV/0!</v>
      </c>
    </row>
    <row r="22583" spans="1:10" hidden="1">
      <c r="A22583" t="s">
        <v>22563</v>
      </c>
      <c r="B22583">
        <v>5.0999999999999996</v>
      </c>
      <c r="C22583">
        <v>1.4</v>
      </c>
      <c r="D22583">
        <v>2.2999999999999998</v>
      </c>
      <c r="E22583">
        <v>0</v>
      </c>
      <c r="F22583">
        <v>2.9</v>
      </c>
      <c r="G22583">
        <v>0</v>
      </c>
      <c r="H22583">
        <f>LOG((AVERAGE(E22583:G22583)+1)/(AVERAGE(B22583:D22583)+1),2)</f>
        <v>-1</v>
      </c>
      <c r="I22583">
        <f>ABS((AVERAGE(B22583:D22583)-AVERAGE(E22583:G22583))/SQRT(VAR(B22583:D22583)/3 + VAR(E22583:G22583)/3))</f>
        <v>1.3333546133814278</v>
      </c>
      <c r="J22583">
        <f>TDIST(I22583,4,2)</f>
        <v>0.25328183271122107</v>
      </c>
    </row>
    <row r="22584" spans="1:10" hidden="1">
      <c r="A22584" t="s">
        <v>22564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f>LOG((AVERAGE(E22584:G22584)+1)/(AVERAGE(B22584:D22584)+1),2)</f>
        <v>0</v>
      </c>
      <c r="I22584" t="e">
        <f>ABS((AVERAGE(B22584:D22584)-AVERAGE(E22584:G22584))/SQRT(VAR(B22584:D22584)/3 + VAR(E22584:G22584)/3))</f>
        <v>#DIV/0!</v>
      </c>
      <c r="J22584" t="e">
        <f>TDIST(I22584,4,2)</f>
        <v>#DIV/0!</v>
      </c>
    </row>
    <row r="22585" spans="1:10" hidden="1">
      <c r="A22585" t="s">
        <v>22565</v>
      </c>
      <c r="B22585">
        <v>0</v>
      </c>
      <c r="C22585">
        <v>0</v>
      </c>
      <c r="D22585">
        <v>0</v>
      </c>
      <c r="E22585">
        <v>0</v>
      </c>
      <c r="F22585">
        <v>2.5</v>
      </c>
      <c r="G22585">
        <v>0</v>
      </c>
      <c r="H22585">
        <f>LOG((AVERAGE(E22585:G22585)+1)/(AVERAGE(B22585:D22585)+1),2)</f>
        <v>0.87446911791614124</v>
      </c>
      <c r="I22585">
        <f>ABS((AVERAGE(B22585:D22585)-AVERAGE(E22585:G22585))/SQRT(VAR(B22585:D22585)/3 + VAR(E22585:G22585)/3))</f>
        <v>1.0000000000000002</v>
      </c>
      <c r="J22585">
        <f>TDIST(I22585,4,2)</f>
        <v>0.37390096630005931</v>
      </c>
    </row>
    <row r="22586" spans="1:10" hidden="1">
      <c r="A22586" t="s">
        <v>22566</v>
      </c>
      <c r="B22586">
        <v>2.2000000000000002</v>
      </c>
      <c r="C22586">
        <v>5.3</v>
      </c>
      <c r="D22586">
        <v>0</v>
      </c>
      <c r="E22586">
        <v>0</v>
      </c>
      <c r="F22586">
        <v>3.9</v>
      </c>
      <c r="G22586">
        <v>4</v>
      </c>
      <c r="H22586">
        <f>LOG((AVERAGE(E22586:G22586)+1)/(AVERAGE(B22586:D22586)+1),2)</f>
        <v>5.3938807110803844E-2</v>
      </c>
      <c r="I22586">
        <f>ABS((AVERAGE(B22586:D22586)-AVERAGE(E22586:G22586))/SQRT(VAR(B22586:D22586)/3 + VAR(E22586:G22586)/3))</f>
        <v>6.5866492193878412E-2</v>
      </c>
      <c r="J22586">
        <f>TDIST(I22586,4,2)</f>
        <v>0.9506447292606468</v>
      </c>
    </row>
    <row r="22587" spans="1:10" hidden="1">
      <c r="A22587" t="s">
        <v>22567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f>LOG((AVERAGE(E22587:G22587)+1)/(AVERAGE(B22587:D22587)+1),2)</f>
        <v>0</v>
      </c>
      <c r="I22587" t="e">
        <f>ABS((AVERAGE(B22587:D22587)-AVERAGE(E22587:G22587))/SQRT(VAR(B22587:D22587)/3 + VAR(E22587:G22587)/3))</f>
        <v>#DIV/0!</v>
      </c>
      <c r="J22587" t="e">
        <f>TDIST(I22587,4,2)</f>
        <v>#DIV/0!</v>
      </c>
    </row>
    <row r="22588" spans="1:10" hidden="1">
      <c r="A22588" t="s">
        <v>22568</v>
      </c>
      <c r="B22588">
        <v>0</v>
      </c>
      <c r="C22588">
        <v>0.5</v>
      </c>
      <c r="D22588">
        <v>5.3</v>
      </c>
      <c r="E22588">
        <v>2.6</v>
      </c>
      <c r="F22588">
        <v>2.4</v>
      </c>
      <c r="G22588">
        <v>2.6</v>
      </c>
      <c r="H22588">
        <f>LOG((AVERAGE(E22588:G22588)+1)/(AVERAGE(B22588:D22588)+1),2)</f>
        <v>0.26848883592590173</v>
      </c>
      <c r="I22588">
        <f>ABS((AVERAGE(B22588:D22588)-AVERAGE(E22588:G22588))/SQRT(VAR(B22588:D22588)/3 + VAR(E22588:G22588)/3))</f>
        <v>0.35485637520948798</v>
      </c>
      <c r="J22588">
        <f>TDIST(I22588,4,2)</f>
        <v>0.74061642990380661</v>
      </c>
    </row>
    <row r="22589" spans="1:10" hidden="1">
      <c r="A22589" t="s">
        <v>22569</v>
      </c>
      <c r="B22589">
        <v>0.1</v>
      </c>
      <c r="C22589">
        <v>0</v>
      </c>
      <c r="D22589">
        <v>0</v>
      </c>
      <c r="E22589">
        <v>3.6</v>
      </c>
      <c r="F22589">
        <v>0</v>
      </c>
      <c r="G22589">
        <v>0</v>
      </c>
      <c r="H22589">
        <f>LOG((AVERAGE(E22589:G22589)+1)/(AVERAGE(B22589:D22589)+1),2)</f>
        <v>1.0901978089715783</v>
      </c>
      <c r="I22589">
        <f>ABS((AVERAGE(B22589:D22589)-AVERAGE(E22589:G22589))/SQRT(VAR(B22589:D22589)/3 + VAR(E22589:G22589)/3))</f>
        <v>0.97184735341236483</v>
      </c>
      <c r="J22589">
        <f>TDIST(I22589,4,2)</f>
        <v>0.38615835756907879</v>
      </c>
    </row>
    <row r="22590" spans="1:10" hidden="1">
      <c r="A22590" t="s">
        <v>22570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f>LOG((AVERAGE(E22590:G22590)+1)/(AVERAGE(B22590:D22590)+1),2)</f>
        <v>0</v>
      </c>
      <c r="I22590" t="e">
        <f>ABS((AVERAGE(B22590:D22590)-AVERAGE(E22590:G22590))/SQRT(VAR(B22590:D22590)/3 + VAR(E22590:G22590)/3))</f>
        <v>#DIV/0!</v>
      </c>
      <c r="J22590" t="e">
        <f>TDIST(I22590,4,2)</f>
        <v>#DIV/0!</v>
      </c>
    </row>
    <row r="22591" spans="1:10" hidden="1">
      <c r="A22591" t="s">
        <v>22571</v>
      </c>
      <c r="B22591">
        <v>1.4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f>LOG((AVERAGE(E22591:G22591)+1)/(AVERAGE(B22591:D22591)+1),2)</f>
        <v>-0.55254102302877861</v>
      </c>
      <c r="I22591">
        <f>ABS((AVERAGE(B22591:D22591)-AVERAGE(E22591:G22591))/SQRT(VAR(B22591:D22591)/3 + VAR(E22591:G22591)/3))</f>
        <v>0.99999999999999989</v>
      </c>
      <c r="J22591">
        <f>TDIST(I22591,4,2)</f>
        <v>0.37390096630005903</v>
      </c>
    </row>
    <row r="22592" spans="1:10" hidden="1">
      <c r="A22592" t="s">
        <v>22572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f>LOG((AVERAGE(E22592:G22592)+1)/(AVERAGE(B22592:D22592)+1),2)</f>
        <v>0</v>
      </c>
      <c r="I22592" t="e">
        <f>ABS((AVERAGE(B22592:D22592)-AVERAGE(E22592:G22592))/SQRT(VAR(B22592:D22592)/3 + VAR(E22592:G22592)/3))</f>
        <v>#DIV/0!</v>
      </c>
      <c r="J22592" t="e">
        <f>TDIST(I22592,4,2)</f>
        <v>#DIV/0!</v>
      </c>
    </row>
    <row r="22593" spans="1:10" hidden="1">
      <c r="A22593" t="s">
        <v>22573</v>
      </c>
      <c r="B22593">
        <v>0</v>
      </c>
      <c r="C22593">
        <v>0</v>
      </c>
      <c r="D22593">
        <v>0.1</v>
      </c>
      <c r="E22593">
        <v>0</v>
      </c>
      <c r="F22593">
        <v>0</v>
      </c>
      <c r="G22593">
        <v>0</v>
      </c>
      <c r="H22593">
        <f>LOG((AVERAGE(E22593:G22593)+1)/(AVERAGE(B22593:D22593)+1),2)</f>
        <v>-4.7305714778356808E-2</v>
      </c>
      <c r="I22593">
        <f>ABS((AVERAGE(B22593:D22593)-AVERAGE(E22593:G22593))/SQRT(VAR(B22593:D22593)/3 + VAR(E22593:G22593)/3))</f>
        <v>0.99999999999999978</v>
      </c>
      <c r="J22593">
        <f>TDIST(I22593,4,2)</f>
        <v>0.37390096630005892</v>
      </c>
    </row>
    <row r="22594" spans="1:10" hidden="1">
      <c r="A22594" t="s">
        <v>22574</v>
      </c>
      <c r="B22594">
        <v>1.2</v>
      </c>
      <c r="C22594">
        <v>0.7</v>
      </c>
      <c r="D22594">
        <v>0</v>
      </c>
      <c r="E22594">
        <v>0</v>
      </c>
      <c r="F22594">
        <v>0</v>
      </c>
      <c r="G22594">
        <v>0</v>
      </c>
      <c r="H22594">
        <f>LOG((AVERAGE(E22594:G22594)+1)/(AVERAGE(B22594:D22594)+1),2)</f>
        <v>-0.70781924850668965</v>
      </c>
      <c r="I22594">
        <f>ABS((AVERAGE(B22594:D22594)-AVERAGE(E22594:G22594))/SQRT(VAR(B22594:D22594)/3 + VAR(E22594:G22594)/3))</f>
        <v>1.8198699419201876</v>
      </c>
      <c r="J22594">
        <f>TDIST(I22594,4,2)</f>
        <v>0.14289868560673882</v>
      </c>
    </row>
    <row r="22595" spans="1:10" hidden="1">
      <c r="A22595" t="s">
        <v>22575</v>
      </c>
      <c r="B22595">
        <v>4.5</v>
      </c>
      <c r="C22595">
        <v>2.6</v>
      </c>
      <c r="D22595">
        <v>3.4</v>
      </c>
      <c r="E22595">
        <v>4.2</v>
      </c>
      <c r="F22595">
        <v>1.2</v>
      </c>
      <c r="G22595">
        <v>2.7</v>
      </c>
      <c r="H22595">
        <f>LOG((AVERAGE(E22595:G22595)+1)/(AVERAGE(B22595:D22595)+1),2)</f>
        <v>-0.2823997307007246</v>
      </c>
      <c r="I22595">
        <f>ABS((AVERAGE(B22595:D22595)-AVERAGE(E22595:G22595))/SQRT(VAR(B22595:D22595)/3 + VAR(E22595:G22595)/3))</f>
        <v>0.77948376295395672</v>
      </c>
      <c r="J22595">
        <f>TDIST(I22595,4,2)</f>
        <v>0.4792382878245357</v>
      </c>
    </row>
    <row r="22596" spans="1:10" hidden="1">
      <c r="A22596" t="s">
        <v>22576</v>
      </c>
      <c r="B22596">
        <v>0.2</v>
      </c>
      <c r="C22596">
        <v>1</v>
      </c>
      <c r="D22596">
        <v>0</v>
      </c>
      <c r="E22596">
        <v>0</v>
      </c>
      <c r="F22596">
        <v>0</v>
      </c>
      <c r="G22596">
        <v>0.3</v>
      </c>
      <c r="H22596">
        <f>LOG((AVERAGE(E22596:G22596)+1)/(AVERAGE(B22596:D22596)+1),2)</f>
        <v>-0.3479233034203067</v>
      </c>
      <c r="I22596">
        <f>ABS((AVERAGE(B22596:D22596)-AVERAGE(E22596:G22596))/SQRT(VAR(B22596:D22596)/3 + VAR(E22596:G22596)/3))</f>
        <v>0.93325652525738267</v>
      </c>
      <c r="J22596">
        <f>TDIST(I22596,4,2)</f>
        <v>0.40351975519610633</v>
      </c>
    </row>
    <row r="22597" spans="1:10" hidden="1">
      <c r="A22597" t="s">
        <v>22577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f>LOG((AVERAGE(E22597:G22597)+1)/(AVERAGE(B22597:D22597)+1),2)</f>
        <v>0</v>
      </c>
      <c r="I22597" t="e">
        <f>ABS((AVERAGE(B22597:D22597)-AVERAGE(E22597:G22597))/SQRT(VAR(B22597:D22597)/3 + VAR(E22597:G22597)/3))</f>
        <v>#DIV/0!</v>
      </c>
      <c r="J22597" t="e">
        <f>TDIST(I22597,4,2)</f>
        <v>#DIV/0!</v>
      </c>
    </row>
    <row r="22598" spans="1:10" hidden="1">
      <c r="A22598" t="s">
        <v>22578</v>
      </c>
      <c r="B22598">
        <v>0</v>
      </c>
      <c r="C22598">
        <v>0</v>
      </c>
      <c r="D22598">
        <v>0</v>
      </c>
      <c r="E22598">
        <v>2.4</v>
      </c>
      <c r="F22598">
        <v>0</v>
      </c>
      <c r="G22598">
        <v>0</v>
      </c>
      <c r="H22598">
        <f>LOG((AVERAGE(E22598:G22598)+1)/(AVERAGE(B22598:D22598)+1),2)</f>
        <v>0.84799690655494997</v>
      </c>
      <c r="I22598">
        <f>ABS((AVERAGE(B22598:D22598)-AVERAGE(E22598:G22598))/SQRT(VAR(B22598:D22598)/3 + VAR(E22598:G22598)/3))</f>
        <v>0.99999999999999989</v>
      </c>
      <c r="J22598">
        <f>TDIST(I22598,4,2)</f>
        <v>0.37390096630005903</v>
      </c>
    </row>
    <row r="22599" spans="1:10" hidden="1">
      <c r="A22599" t="s">
        <v>22579</v>
      </c>
      <c r="B22599">
        <v>2.4</v>
      </c>
      <c r="C22599">
        <v>0</v>
      </c>
      <c r="D22599">
        <v>0</v>
      </c>
      <c r="E22599">
        <v>0</v>
      </c>
      <c r="F22599">
        <v>0.2</v>
      </c>
      <c r="G22599">
        <v>2.2999999999999998</v>
      </c>
      <c r="H22599">
        <f>LOG((AVERAGE(E22599:G22599)+1)/(AVERAGE(B22599:D22599)+1),2)</f>
        <v>2.647221136119118E-2</v>
      </c>
      <c r="I22599">
        <f>ABS((AVERAGE(B22599:D22599)-AVERAGE(E22599:G22599))/SQRT(VAR(B22599:D22599)/3 + VAR(E22599:G22599)/3))</f>
        <v>3.0671383606587315E-2</v>
      </c>
      <c r="J22599">
        <f>TDIST(I22599,4,2)</f>
        <v>0.97700096955803029</v>
      </c>
    </row>
    <row r="22600" spans="1:10" hidden="1">
      <c r="A22600" t="s">
        <v>22580</v>
      </c>
      <c r="B22600">
        <v>0.4</v>
      </c>
      <c r="C22600">
        <v>0</v>
      </c>
      <c r="D22600">
        <v>2.4</v>
      </c>
      <c r="E22600">
        <v>0.8</v>
      </c>
      <c r="F22600">
        <v>0</v>
      </c>
      <c r="G22600">
        <v>0</v>
      </c>
      <c r="H22600">
        <f>LOG((AVERAGE(E22600:G22600)+1)/(AVERAGE(B22600:D22600)+1),2)</f>
        <v>-0.61005348168398643</v>
      </c>
      <c r="I22600">
        <f>ABS((AVERAGE(B22600:D22600)-AVERAGE(E22600:G22600))/SQRT(VAR(B22600:D22600)/3 + VAR(E22600:G22600)/3))</f>
        <v>0.84515425472851635</v>
      </c>
      <c r="J22600">
        <f>TDIST(I22600,4,2)</f>
        <v>0.44561438824861294</v>
      </c>
    </row>
    <row r="22601" spans="1:10" hidden="1">
      <c r="A22601" t="s">
        <v>22581</v>
      </c>
      <c r="B22601">
        <v>0</v>
      </c>
      <c r="C22601">
        <v>1.5</v>
      </c>
      <c r="D22601">
        <v>0</v>
      </c>
      <c r="E22601">
        <v>0</v>
      </c>
      <c r="F22601">
        <v>0</v>
      </c>
      <c r="G22601">
        <v>0</v>
      </c>
      <c r="H22601">
        <f>LOG((AVERAGE(E22601:G22601)+1)/(AVERAGE(B22601:D22601)+1),2)</f>
        <v>-0.5849625007211563</v>
      </c>
      <c r="I22601">
        <f>ABS((AVERAGE(B22601:D22601)-AVERAGE(E22601:G22601))/SQRT(VAR(B22601:D22601)/3 + VAR(E22601:G22601)/3))</f>
        <v>1</v>
      </c>
      <c r="J22601">
        <f>TDIST(I22601,4,2)</f>
        <v>0.37390096630005915</v>
      </c>
    </row>
    <row r="22602" spans="1:10" hidden="1">
      <c r="A22602" t="s">
        <v>22582</v>
      </c>
      <c r="B22602">
        <v>0</v>
      </c>
      <c r="C22602">
        <v>0.9</v>
      </c>
      <c r="D22602">
        <v>0</v>
      </c>
      <c r="E22602">
        <v>2.7</v>
      </c>
      <c r="F22602">
        <v>1.1000000000000001</v>
      </c>
      <c r="G22602">
        <v>0</v>
      </c>
      <c r="H22602">
        <f>LOG((AVERAGE(E22602:G22602)+1)/(AVERAGE(B22602:D22602)+1),2)</f>
        <v>0.80206062238809084</v>
      </c>
      <c r="I22602">
        <f>ABS((AVERAGE(B22602:D22602)-AVERAGE(E22602:G22602))/SQRT(VAR(B22602:D22602)/3 + VAR(E22602:G22602)/3))</f>
        <v>1.1517371326448296</v>
      </c>
      <c r="J22602">
        <f>TDIST(I22602,4,2)</f>
        <v>0.31358443126624408</v>
      </c>
    </row>
    <row r="22603" spans="1:10" hidden="1">
      <c r="A22603" t="s">
        <v>22583</v>
      </c>
      <c r="B22603">
        <v>0.9</v>
      </c>
      <c r="C22603">
        <v>0</v>
      </c>
      <c r="D22603">
        <v>3.9</v>
      </c>
      <c r="E22603">
        <v>2.9</v>
      </c>
      <c r="F22603">
        <v>0.6</v>
      </c>
      <c r="G22603">
        <v>2</v>
      </c>
      <c r="H22603">
        <f>LOG((AVERAGE(E22603:G22603)+1)/(AVERAGE(B22603:D22603)+1),2)</f>
        <v>0.12398871727545359</v>
      </c>
      <c r="I22603">
        <f>ABS((AVERAGE(B22603:D22603)-AVERAGE(E22603:G22603))/SQRT(VAR(B22603:D22603)/3 + VAR(E22603:G22603)/3))</f>
        <v>0.17211958386171625</v>
      </c>
      <c r="J22603">
        <f>TDIST(I22603,4,2)</f>
        <v>0.87170089451750232</v>
      </c>
    </row>
    <row r="22604" spans="1:10" hidden="1">
      <c r="A22604" t="s">
        <v>22584</v>
      </c>
      <c r="B22604">
        <v>1.4</v>
      </c>
      <c r="C22604">
        <v>0</v>
      </c>
      <c r="D22604">
        <v>1.4</v>
      </c>
      <c r="E22604">
        <v>0.7</v>
      </c>
      <c r="F22604">
        <v>0</v>
      </c>
      <c r="G22604">
        <v>0</v>
      </c>
      <c r="H22604">
        <f>LOG((AVERAGE(E22604:G22604)+1)/(AVERAGE(B22604:D22604)+1),2)</f>
        <v>-0.64852762949862219</v>
      </c>
      <c r="I22604">
        <f>ABS((AVERAGE(B22604:D22604)-AVERAGE(E22604:G22604))/SQRT(VAR(B22604:D22604)/3 + VAR(E22604:G22604)/3))</f>
        <v>1.3416407864998736</v>
      </c>
      <c r="J22604">
        <f>TDIST(I22604,4,2)</f>
        <v>0.25081535976844616</v>
      </c>
    </row>
    <row r="22605" spans="1:10" hidden="1">
      <c r="A22605" t="s">
        <v>22585</v>
      </c>
      <c r="B22605">
        <v>0</v>
      </c>
      <c r="C22605">
        <v>2</v>
      </c>
      <c r="D22605">
        <v>0.9</v>
      </c>
      <c r="E22605">
        <v>0</v>
      </c>
      <c r="F22605">
        <v>0.2</v>
      </c>
      <c r="G22605">
        <v>2.9</v>
      </c>
      <c r="H22605">
        <f>LOG((AVERAGE(E22605:G22605)+1)/(AVERAGE(B22605:D22605)+1),2)</f>
        <v>4.8094288201044895E-2</v>
      </c>
      <c r="I22605">
        <f>ABS((AVERAGE(B22605:D22605)-AVERAGE(E22605:G22605))/SQRT(VAR(B22605:D22605)/3 + VAR(E22605:G22605)/3))</f>
        <v>6.0633906259083332E-2</v>
      </c>
      <c r="J22605">
        <f>TDIST(I22605,4,2)</f>
        <v>0.95455936778250816</v>
      </c>
    </row>
    <row r="22606" spans="1:10" hidden="1">
      <c r="A22606" t="s">
        <v>22586</v>
      </c>
      <c r="B22606">
        <v>5.7</v>
      </c>
      <c r="C22606">
        <v>1.9</v>
      </c>
      <c r="D22606">
        <v>2</v>
      </c>
      <c r="E22606">
        <v>0</v>
      </c>
      <c r="F22606">
        <v>0</v>
      </c>
      <c r="G22606">
        <v>0</v>
      </c>
      <c r="H22606">
        <f>LOG((AVERAGE(E22606:G22606)+1)/(AVERAGE(B22606:D22606)+1),2)</f>
        <v>-2.0703893278913981</v>
      </c>
      <c r="I22606">
        <f>ABS((AVERAGE(B22606:D22606)-AVERAGE(E22606:G22606))/SQRT(VAR(B22606:D22606)/3 + VAR(E22606:G22606)/3))</f>
        <v>2.5593176062786931</v>
      </c>
      <c r="J22606">
        <f>TDIST(I22606,4,2)</f>
        <v>6.2683360070066627E-2</v>
      </c>
    </row>
    <row r="22607" spans="1:10" hidden="1">
      <c r="A22607" t="s">
        <v>22587</v>
      </c>
      <c r="B22607">
        <v>0</v>
      </c>
      <c r="C22607">
        <v>3</v>
      </c>
      <c r="D22607">
        <v>0</v>
      </c>
      <c r="E22607">
        <v>2.5</v>
      </c>
      <c r="F22607">
        <v>0</v>
      </c>
      <c r="G22607">
        <v>2.8</v>
      </c>
      <c r="H22607">
        <f>LOG((AVERAGE(E22607:G22607)+1)/(AVERAGE(B22607:D22607)+1),2)</f>
        <v>0.46814883573840627</v>
      </c>
      <c r="I22607">
        <f>ABS((AVERAGE(B22607:D22607)-AVERAGE(E22607:G22607))/SQRT(VAR(B22607:D22607)/3 + VAR(E22607:G22607)/3))</f>
        <v>0.5733896031858623</v>
      </c>
      <c r="J22607">
        <f>TDIST(I22607,4,2)</f>
        <v>0.59707714865093819</v>
      </c>
    </row>
    <row r="22608" spans="1:10" hidden="1">
      <c r="A22608" t="s">
        <v>22588</v>
      </c>
      <c r="B22608">
        <v>0</v>
      </c>
      <c r="C22608">
        <v>0</v>
      </c>
      <c r="D22608">
        <v>0</v>
      </c>
      <c r="E22608">
        <v>0.8</v>
      </c>
      <c r="F22608">
        <v>1.3</v>
      </c>
      <c r="G22608">
        <v>0</v>
      </c>
      <c r="H22608">
        <f>LOG((AVERAGE(E22608:G22608)+1)/(AVERAGE(B22608:D22608)+1),2)</f>
        <v>0.76553474636297725</v>
      </c>
      <c r="I22608">
        <f>ABS((AVERAGE(B22608:D22608)-AVERAGE(E22608:G22608))/SQRT(VAR(B22608:D22608)/3 + VAR(E22608:G22608)/3))</f>
        <v>1.8489469032838102</v>
      </c>
      <c r="J22608">
        <f>TDIST(I22608,4,2)</f>
        <v>0.13815797750490871</v>
      </c>
    </row>
    <row r="22609" spans="1:10" hidden="1">
      <c r="A22609" t="s">
        <v>22589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f>LOG((AVERAGE(E22609:G22609)+1)/(AVERAGE(B22609:D22609)+1),2)</f>
        <v>0</v>
      </c>
      <c r="I22609" t="e">
        <f>ABS((AVERAGE(B22609:D22609)-AVERAGE(E22609:G22609))/SQRT(VAR(B22609:D22609)/3 + VAR(E22609:G22609)/3))</f>
        <v>#DIV/0!</v>
      </c>
      <c r="J22609" t="e">
        <f>TDIST(I22609,4,2)</f>
        <v>#DIV/0!</v>
      </c>
    </row>
    <row r="22610" spans="1:10" hidden="1">
      <c r="A22610" t="s">
        <v>22590</v>
      </c>
      <c r="B22610">
        <v>0</v>
      </c>
      <c r="C22610">
        <v>0</v>
      </c>
      <c r="D22610">
        <v>0</v>
      </c>
      <c r="E22610">
        <v>8.8000000000000007</v>
      </c>
      <c r="F22610">
        <v>0.5</v>
      </c>
      <c r="G22610">
        <v>1.3</v>
      </c>
      <c r="H22610">
        <f>LOG((AVERAGE(E22610:G22610)+1)/(AVERAGE(B22610:D22610)+1),2)</f>
        <v>2.1805722456418208</v>
      </c>
      <c r="I22610">
        <f>ABS((AVERAGE(B22610:D22610)-AVERAGE(E22610:G22610))/SQRT(VAR(B22610:D22610)/3 + VAR(E22610:G22610)/3))</f>
        <v>1.3366418906968518</v>
      </c>
      <c r="J22610">
        <f>TDIST(I22610,4,2)</f>
        <v>0.25230051149396471</v>
      </c>
    </row>
    <row r="22611" spans="1:10" hidden="1">
      <c r="A22611" t="s">
        <v>22591</v>
      </c>
      <c r="B22611">
        <v>1.4</v>
      </c>
      <c r="C22611">
        <v>0</v>
      </c>
      <c r="D22611">
        <v>0</v>
      </c>
      <c r="E22611">
        <v>0</v>
      </c>
      <c r="F22611">
        <v>0</v>
      </c>
      <c r="G22611">
        <v>2.8</v>
      </c>
      <c r="H22611">
        <f>LOG((AVERAGE(E22611:G22611)+1)/(AVERAGE(B22611:D22611)+1),2)</f>
        <v>0.39854937649027483</v>
      </c>
      <c r="I22611">
        <f>ABS((AVERAGE(B22611:D22611)-AVERAGE(E22611:G22611))/SQRT(VAR(B22611:D22611)/3 + VAR(E22611:G22611)/3))</f>
        <v>0.44721359549995787</v>
      </c>
      <c r="J22611">
        <f>TDIST(I22611,4,2)</f>
        <v>0.67786882869924936</v>
      </c>
    </row>
    <row r="22612" spans="1:10" hidden="1">
      <c r="A22612" t="s">
        <v>22592</v>
      </c>
      <c r="B22612">
        <v>2.6</v>
      </c>
      <c r="C22612">
        <v>0</v>
      </c>
      <c r="D22612">
        <v>0.6</v>
      </c>
      <c r="E22612">
        <v>0</v>
      </c>
      <c r="F22612">
        <v>1</v>
      </c>
      <c r="G22612">
        <v>0</v>
      </c>
      <c r="H22612">
        <f>LOG((AVERAGE(E22612:G22612)+1)/(AVERAGE(B22612:D22612)+1),2)</f>
        <v>-0.63226821549951262</v>
      </c>
      <c r="I22612">
        <f>ABS((AVERAGE(B22612:D22612)-AVERAGE(E22612:G22612))/SQRT(VAR(B22612:D22612)/3 + VAR(E22612:G22612)/3))</f>
        <v>0.85895569038733344</v>
      </c>
      <c r="J22612">
        <f>TDIST(I22612,4,2)</f>
        <v>0.4387925405066343</v>
      </c>
    </row>
    <row r="22613" spans="1:10" hidden="1">
      <c r="A22613" t="s">
        <v>22593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f>LOG((AVERAGE(E22613:G22613)+1)/(AVERAGE(B22613:D22613)+1),2)</f>
        <v>0</v>
      </c>
      <c r="I22613" t="e">
        <f>ABS((AVERAGE(B22613:D22613)-AVERAGE(E22613:G22613))/SQRT(VAR(B22613:D22613)/3 + VAR(E22613:G22613)/3))</f>
        <v>#DIV/0!</v>
      </c>
      <c r="J22613" t="e">
        <f>TDIST(I22613,4,2)</f>
        <v>#DIV/0!</v>
      </c>
    </row>
    <row r="22614" spans="1:10" hidden="1">
      <c r="A22614" t="s">
        <v>22594</v>
      </c>
      <c r="B22614">
        <v>0</v>
      </c>
      <c r="C22614">
        <v>3.3</v>
      </c>
      <c r="D22614">
        <v>0</v>
      </c>
      <c r="E22614">
        <v>0</v>
      </c>
      <c r="F22614">
        <v>0</v>
      </c>
      <c r="G22614">
        <v>0.7</v>
      </c>
      <c r="H22614">
        <f>LOG((AVERAGE(E22614:G22614)+1)/(AVERAGE(B22614:D22614)+1),2)</f>
        <v>-0.76782655787096632</v>
      </c>
      <c r="I22614">
        <f>ABS((AVERAGE(B22614:D22614)-AVERAGE(E22614:G22614))/SQRT(VAR(B22614:D22614)/3 + VAR(E22614:G22614)/3))</f>
        <v>0.77072991674737779</v>
      </c>
      <c r="J22614">
        <f>TDIST(I22614,4,2)</f>
        <v>0.48386560057248751</v>
      </c>
    </row>
    <row r="22615" spans="1:10" hidden="1">
      <c r="A22615" t="s">
        <v>22595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f>LOG((AVERAGE(E22615:G22615)+1)/(AVERAGE(B22615:D22615)+1),2)</f>
        <v>0</v>
      </c>
      <c r="I22615" t="e">
        <f>ABS((AVERAGE(B22615:D22615)-AVERAGE(E22615:G22615))/SQRT(VAR(B22615:D22615)/3 + VAR(E22615:G22615)/3))</f>
        <v>#DIV/0!</v>
      </c>
      <c r="J22615" t="e">
        <f>TDIST(I22615,4,2)</f>
        <v>#DIV/0!</v>
      </c>
    </row>
    <row r="22616" spans="1:10" hidden="1">
      <c r="A22616" t="s">
        <v>22596</v>
      </c>
      <c r="B22616">
        <v>0</v>
      </c>
      <c r="C22616">
        <v>0</v>
      </c>
      <c r="D22616">
        <v>0</v>
      </c>
      <c r="E22616">
        <v>0</v>
      </c>
      <c r="F22616">
        <v>2.5</v>
      </c>
      <c r="G22616">
        <v>0.5</v>
      </c>
      <c r="H22616">
        <f>LOG((AVERAGE(E22616:G22616)+1)/(AVERAGE(B22616:D22616)+1),2)</f>
        <v>1</v>
      </c>
      <c r="I22616">
        <f>ABS((AVERAGE(B22616:D22616)-AVERAGE(E22616:G22616))/SQRT(VAR(B22616:D22616)/3 + VAR(E22616:G22616)/3))</f>
        <v>1.3093073414159542</v>
      </c>
      <c r="J22616">
        <f>TDIST(I22616,4,2)</f>
        <v>0.26057454736802577</v>
      </c>
    </row>
    <row r="22617" spans="1:10" hidden="1">
      <c r="A22617" t="s">
        <v>22597</v>
      </c>
      <c r="B22617">
        <v>0</v>
      </c>
      <c r="C22617">
        <v>0</v>
      </c>
      <c r="D22617">
        <v>0.7</v>
      </c>
      <c r="E22617">
        <v>0.4</v>
      </c>
      <c r="F22617">
        <v>0</v>
      </c>
      <c r="G22617">
        <v>0</v>
      </c>
      <c r="H22617">
        <f>LOG((AVERAGE(E22617:G22617)+1)/(AVERAGE(B22617:D22617)+1),2)</f>
        <v>-0.12199052437861047</v>
      </c>
      <c r="I22617">
        <f>ABS((AVERAGE(B22617:D22617)-AVERAGE(E22617:G22617))/SQRT(VAR(B22617:D22617)/3 + VAR(E22617:G22617)/3))</f>
        <v>0.37210420376762532</v>
      </c>
      <c r="J22617">
        <f>TDIST(I22617,4,2)</f>
        <v>0.72869004433565743</v>
      </c>
    </row>
    <row r="22618" spans="1:10" hidden="1">
      <c r="A22618" t="s">
        <v>22598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f>LOG((AVERAGE(E22618:G22618)+1)/(AVERAGE(B22618:D22618)+1),2)</f>
        <v>0</v>
      </c>
      <c r="I22618" t="e">
        <f>ABS((AVERAGE(B22618:D22618)-AVERAGE(E22618:G22618))/SQRT(VAR(B22618:D22618)/3 + VAR(E22618:G22618)/3))</f>
        <v>#DIV/0!</v>
      </c>
      <c r="J22618" t="e">
        <f>TDIST(I22618,4,2)</f>
        <v>#DIV/0!</v>
      </c>
    </row>
    <row r="22619" spans="1:10" hidden="1">
      <c r="A22619" t="s">
        <v>22599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f>LOG((AVERAGE(E22619:G22619)+1)/(AVERAGE(B22619:D22619)+1),2)</f>
        <v>0</v>
      </c>
      <c r="I22619" t="e">
        <f>ABS((AVERAGE(B22619:D22619)-AVERAGE(E22619:G22619))/SQRT(VAR(B22619:D22619)/3 + VAR(E22619:G22619)/3))</f>
        <v>#DIV/0!</v>
      </c>
      <c r="J22619" t="e">
        <f>TDIST(I22619,4,2)</f>
        <v>#DIV/0!</v>
      </c>
    </row>
    <row r="22620" spans="1:10" hidden="1">
      <c r="A22620" t="s">
        <v>22600</v>
      </c>
      <c r="B22620">
        <v>0</v>
      </c>
      <c r="C22620">
        <v>0.7</v>
      </c>
      <c r="D22620">
        <v>0</v>
      </c>
      <c r="E22620">
        <v>2.8</v>
      </c>
      <c r="F22620">
        <v>0</v>
      </c>
      <c r="G22620">
        <v>0</v>
      </c>
      <c r="H22620">
        <f>LOG((AVERAGE(E22620:G22620)+1)/(AVERAGE(B22620:D22620)+1),2)</f>
        <v>0.64852762949862219</v>
      </c>
      <c r="I22620">
        <f>ABS((AVERAGE(B22620:D22620)-AVERAGE(E22620:G22620))/SQRT(VAR(B22620:D22620)/3 + VAR(E22620:G22620)/3))</f>
        <v>0.72760687510899891</v>
      </c>
      <c r="J22620">
        <f>TDIST(I22620,4,2)</f>
        <v>0.50715750699922857</v>
      </c>
    </row>
    <row r="22621" spans="1:10" hidden="1">
      <c r="A22621" t="s">
        <v>22601</v>
      </c>
      <c r="B22621">
        <v>2.5</v>
      </c>
      <c r="C22621">
        <v>0</v>
      </c>
      <c r="D22621">
        <v>0</v>
      </c>
      <c r="E22621">
        <v>0</v>
      </c>
      <c r="F22621">
        <v>1.4</v>
      </c>
      <c r="G22621">
        <v>0</v>
      </c>
      <c r="H22621">
        <f>LOG((AVERAGE(E22621:G22621)+1)/(AVERAGE(B22621:D22621)+1),2)</f>
        <v>-0.32192809488736251</v>
      </c>
      <c r="I22621">
        <f>ABS((AVERAGE(B22621:D22621)-AVERAGE(E22621:G22621))/SQRT(VAR(B22621:D22621)/3 + VAR(E22621:G22621)/3))</f>
        <v>0.38390264701787696</v>
      </c>
      <c r="J22621">
        <f>TDIST(I22621,4,2)</f>
        <v>0.72058461485618097</v>
      </c>
    </row>
    <row r="22622" spans="1:10" hidden="1">
      <c r="A22622" t="s">
        <v>22602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f>LOG((AVERAGE(E22622:G22622)+1)/(AVERAGE(B22622:D22622)+1),2)</f>
        <v>0</v>
      </c>
      <c r="I22622" t="e">
        <f>ABS((AVERAGE(B22622:D22622)-AVERAGE(E22622:G22622))/SQRT(VAR(B22622:D22622)/3 + VAR(E22622:G22622)/3))</f>
        <v>#DIV/0!</v>
      </c>
      <c r="J22622" t="e">
        <f>TDIST(I22622,4,2)</f>
        <v>#DIV/0!</v>
      </c>
    </row>
    <row r="22623" spans="1:10" hidden="1">
      <c r="A22623" t="s">
        <v>22603</v>
      </c>
      <c r="B22623">
        <v>0</v>
      </c>
      <c r="C22623">
        <v>0</v>
      </c>
      <c r="D22623">
        <v>0</v>
      </c>
      <c r="E22623">
        <v>0</v>
      </c>
      <c r="F22623">
        <v>0.1</v>
      </c>
      <c r="G22623">
        <v>2.1</v>
      </c>
      <c r="H22623">
        <f>LOG((AVERAGE(E22623:G22623)+1)/(AVERAGE(B22623:D22623)+1),2)</f>
        <v>0.79354912253257359</v>
      </c>
      <c r="I22623">
        <f>ABS((AVERAGE(B22623:D22623)-AVERAGE(E22623:G22623))/SQRT(VAR(B22623:D22623)/3 + VAR(E22623:G22623)/3))</f>
        <v>1.0722143934228745</v>
      </c>
      <c r="J22623">
        <f>TDIST(I22623,4,2)</f>
        <v>0.34400540718892852</v>
      </c>
    </row>
    <row r="22624" spans="1:10" hidden="1">
      <c r="A22624" t="s">
        <v>22604</v>
      </c>
      <c r="B22624">
        <v>1.4</v>
      </c>
      <c r="C22624">
        <v>3.5</v>
      </c>
      <c r="D22624">
        <v>2.4</v>
      </c>
      <c r="E22624">
        <v>2.1</v>
      </c>
      <c r="F22624">
        <v>0</v>
      </c>
      <c r="G22624">
        <v>1</v>
      </c>
      <c r="H22624">
        <f>LOG((AVERAGE(E22624:G22624)+1)/(AVERAGE(B22624:D22624)+1),2)</f>
        <v>-0.75576318962033229</v>
      </c>
      <c r="I22624">
        <f>ABS((AVERAGE(B22624:D22624)-AVERAGE(E22624:G22624))/SQRT(VAR(B22624:D22624)/3 + VAR(E22624:G22624)/3))</f>
        <v>1.6323763561065923</v>
      </c>
      <c r="J22624">
        <f>TDIST(I22624,4,2)</f>
        <v>0.17793685652549679</v>
      </c>
    </row>
    <row r="22625" spans="1:10" hidden="1">
      <c r="A22625" t="s">
        <v>22605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f>LOG((AVERAGE(E22625:G22625)+1)/(AVERAGE(B22625:D22625)+1),2)</f>
        <v>0</v>
      </c>
      <c r="I22625" t="e">
        <f>ABS((AVERAGE(B22625:D22625)-AVERAGE(E22625:G22625))/SQRT(VAR(B22625:D22625)/3 + VAR(E22625:G22625)/3))</f>
        <v>#DIV/0!</v>
      </c>
      <c r="J22625" t="e">
        <f>TDIST(I22625,4,2)</f>
        <v>#DIV/0!</v>
      </c>
    </row>
    <row r="22626" spans="1:10" hidden="1">
      <c r="A22626" t="s">
        <v>22606</v>
      </c>
      <c r="B22626">
        <v>6.2</v>
      </c>
      <c r="C22626">
        <v>0</v>
      </c>
      <c r="D22626">
        <v>1.3</v>
      </c>
      <c r="E22626">
        <v>1.4</v>
      </c>
      <c r="F22626">
        <v>0</v>
      </c>
      <c r="G22626">
        <v>3.7</v>
      </c>
      <c r="H22626">
        <f>LOG((AVERAGE(E22626:G22626)+1)/(AVERAGE(B22626:D22626)+1),2)</f>
        <v>-0.37439551478149785</v>
      </c>
      <c r="I22626">
        <f>ABS((AVERAGE(B22626:D22626)-AVERAGE(E22626:G22626))/SQRT(VAR(B22626:D22626)/3 + VAR(E22626:G22626)/3))</f>
        <v>0.36797007298437973</v>
      </c>
      <c r="J22626">
        <f>TDIST(I22626,4,2)</f>
        <v>0.73154040880266213</v>
      </c>
    </row>
    <row r="22627" spans="1:10" hidden="1">
      <c r="A22627" t="s">
        <v>22607</v>
      </c>
      <c r="B22627">
        <v>0</v>
      </c>
      <c r="C22627">
        <v>0.1</v>
      </c>
      <c r="D22627">
        <v>0.1</v>
      </c>
      <c r="E22627">
        <v>0</v>
      </c>
      <c r="F22627">
        <v>0.8</v>
      </c>
      <c r="G22627">
        <v>0</v>
      </c>
      <c r="H22627">
        <f>LOG((AVERAGE(E22627:G22627)+1)/(AVERAGE(B22627:D22627)+1),2)</f>
        <v>0.24792751344358552</v>
      </c>
      <c r="I22627">
        <f>ABS((AVERAGE(B22627:D22627)-AVERAGE(E22627:G22627))/SQRT(VAR(B22627:D22627)/3 + VAR(E22627:G22627)/3))</f>
        <v>0.74420840753525064</v>
      </c>
      <c r="J22627">
        <f>TDIST(I22627,4,2)</f>
        <v>0.49809296515337476</v>
      </c>
    </row>
    <row r="22628" spans="1:10" hidden="1">
      <c r="A22628" t="s">
        <v>22608</v>
      </c>
      <c r="B22628">
        <v>0</v>
      </c>
      <c r="C22628">
        <v>0</v>
      </c>
      <c r="D22628">
        <v>1.1000000000000001</v>
      </c>
      <c r="E22628">
        <v>7.3</v>
      </c>
      <c r="F22628">
        <v>0</v>
      </c>
      <c r="G22628">
        <v>5.2</v>
      </c>
      <c r="H22628">
        <f>LOG((AVERAGE(E22628:G22628)+1)/(AVERAGE(B22628:D22628)+1),2)</f>
        <v>1.918572400656154</v>
      </c>
      <c r="I22628">
        <f>ABS((AVERAGE(B22628:D22628)-AVERAGE(E22628:G22628))/SQRT(VAR(B22628:D22628)/3 + VAR(E22628:G22628)/3))</f>
        <v>1.7268763365096715</v>
      </c>
      <c r="J22628">
        <f>TDIST(I22628,4,2)</f>
        <v>0.15926342200468277</v>
      </c>
    </row>
    <row r="22629" spans="1:10" hidden="1">
      <c r="A22629" t="s">
        <v>22609</v>
      </c>
      <c r="B22629">
        <v>0</v>
      </c>
      <c r="C22629">
        <v>0</v>
      </c>
      <c r="D22629">
        <v>0</v>
      </c>
      <c r="E22629">
        <v>1.8</v>
      </c>
      <c r="F22629">
        <v>0</v>
      </c>
      <c r="G22629">
        <v>0</v>
      </c>
      <c r="H22629">
        <f>LOG((AVERAGE(E22629:G22629)+1)/(AVERAGE(B22629:D22629)+1),2)</f>
        <v>0.67807190511263782</v>
      </c>
      <c r="I22629">
        <f>ABS((AVERAGE(B22629:D22629)-AVERAGE(E22629:G22629))/SQRT(VAR(B22629:D22629)/3 + VAR(E22629:G22629)/3))</f>
        <v>0.99999999999999978</v>
      </c>
      <c r="J22629">
        <f>TDIST(I22629,4,2)</f>
        <v>0.37390096630005892</v>
      </c>
    </row>
    <row r="22630" spans="1:10">
      <c r="A22630" s="3" t="s">
        <v>7658</v>
      </c>
      <c r="B22630">
        <v>59.5</v>
      </c>
      <c r="C22630">
        <v>53.7</v>
      </c>
      <c r="D22630">
        <v>87.2</v>
      </c>
      <c r="E22630">
        <v>31.4</v>
      </c>
      <c r="F22630">
        <v>14.5</v>
      </c>
      <c r="G22630">
        <v>38.799999999999997</v>
      </c>
      <c r="H22630">
        <f>LOG((AVERAGE(E22630:G22630)+1)/(AVERAGE(B22630:D22630)+1),2)</f>
        <v>-1.2136709314127672</v>
      </c>
      <c r="I22630">
        <f>ABS((AVERAGE(B22630:D22630)-AVERAGE(E22630:G22630))/SQRT(VAR(B22630:D22630)/3 + VAR(E22630:G22630)/3))</f>
        <v>3.062797817893633</v>
      </c>
      <c r="J22630">
        <f>TDIST(I22630,4,2)</f>
        <v>3.7555806880368407E-2</v>
      </c>
    </row>
    <row r="22631" spans="1:10" hidden="1">
      <c r="A22631" t="s">
        <v>22611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2</v>
      </c>
      <c r="H22631">
        <f>LOG((AVERAGE(E22631:G22631)+1)/(AVERAGE(B22631:D22631)+1),2)</f>
        <v>0.73696559416620611</v>
      </c>
      <c r="I22631">
        <f>ABS((AVERAGE(B22631:D22631)-AVERAGE(E22631:G22631))/SQRT(VAR(B22631:D22631)/3 + VAR(E22631:G22631)/3))</f>
        <v>0.99999999999999989</v>
      </c>
      <c r="J22631">
        <f>TDIST(I22631,4,2)</f>
        <v>0.37390096630005903</v>
      </c>
    </row>
    <row r="22632" spans="1:10">
      <c r="A22632" s="3" t="s">
        <v>8806</v>
      </c>
      <c r="B22632">
        <v>1224.5</v>
      </c>
      <c r="C22632">
        <v>973.2</v>
      </c>
      <c r="D22632">
        <v>866.2</v>
      </c>
      <c r="E22632">
        <v>382.3</v>
      </c>
      <c r="F22632">
        <v>394.2</v>
      </c>
      <c r="G22632">
        <v>542.4</v>
      </c>
      <c r="H22632">
        <f>LOG((AVERAGE(E22632:G22632)+1)/(AVERAGE(B22632:D22632)+1),2)</f>
        <v>-1.2141680835603432</v>
      </c>
      <c r="I22632">
        <f>ABS((AVERAGE(B22632:D22632)-AVERAGE(E22632:G22632))/SQRT(VAR(B22632:D22632)/3 + VAR(E22632:G22632)/3))</f>
        <v>4.9285483665743062</v>
      </c>
      <c r="J22632">
        <f>TDIST(I22632,4,2)</f>
        <v>7.881022465278319E-3</v>
      </c>
    </row>
    <row r="22633" spans="1:10" hidden="1">
      <c r="A22633" t="s">
        <v>22613</v>
      </c>
      <c r="B22633">
        <v>3.1</v>
      </c>
      <c r="C22633">
        <v>0</v>
      </c>
      <c r="D22633">
        <v>0.3</v>
      </c>
      <c r="E22633">
        <v>0</v>
      </c>
      <c r="F22633">
        <v>1.3</v>
      </c>
      <c r="G22633">
        <v>0</v>
      </c>
      <c r="H22633">
        <f>LOG((AVERAGE(E22633:G22633)+1)/(AVERAGE(B22633:D22633)+1),2)</f>
        <v>-0.5737352452979021</v>
      </c>
      <c r="I22633">
        <f>ABS((AVERAGE(B22633:D22633)-AVERAGE(E22633:G22633))/SQRT(VAR(B22633:D22633)/3 + VAR(E22633:G22633)/3))</f>
        <v>0.6493120348082615</v>
      </c>
      <c r="J22633">
        <f>TDIST(I22633,4,2)</f>
        <v>0.55153656670838391</v>
      </c>
    </row>
    <row r="22634" spans="1:10" hidden="1">
      <c r="A22634" t="s">
        <v>22614</v>
      </c>
      <c r="B22634">
        <v>0</v>
      </c>
      <c r="C22634">
        <v>0</v>
      </c>
      <c r="D22634">
        <v>0</v>
      </c>
      <c r="E22634">
        <v>0.8</v>
      </c>
      <c r="F22634">
        <v>0</v>
      </c>
      <c r="G22634">
        <v>0</v>
      </c>
      <c r="H22634">
        <f>LOG((AVERAGE(E22634:G22634)+1)/(AVERAGE(B22634:D22634)+1),2)</f>
        <v>0.3410369178350669</v>
      </c>
      <c r="I22634">
        <f>ABS((AVERAGE(B22634:D22634)-AVERAGE(E22634:G22634))/SQRT(VAR(B22634:D22634)/3 + VAR(E22634:G22634)/3))</f>
        <v>0.99999999999999978</v>
      </c>
      <c r="J22634">
        <f>TDIST(I22634,4,2)</f>
        <v>0.37390096630005892</v>
      </c>
    </row>
    <row r="22635" spans="1:10" hidden="1">
      <c r="A22635" t="s">
        <v>22615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f>LOG((AVERAGE(E22635:G22635)+1)/(AVERAGE(B22635:D22635)+1),2)</f>
        <v>0</v>
      </c>
      <c r="I22635" t="e">
        <f>ABS((AVERAGE(B22635:D22635)-AVERAGE(E22635:G22635))/SQRT(VAR(B22635:D22635)/3 + VAR(E22635:G22635)/3))</f>
        <v>#DIV/0!</v>
      </c>
      <c r="J22635" t="e">
        <f>TDIST(I22635,4,2)</f>
        <v>#DIV/0!</v>
      </c>
    </row>
    <row r="22636" spans="1:10" hidden="1">
      <c r="A22636" t="s">
        <v>22616</v>
      </c>
      <c r="B22636">
        <v>0</v>
      </c>
      <c r="C22636">
        <v>0.1</v>
      </c>
      <c r="D22636">
        <v>0</v>
      </c>
      <c r="E22636">
        <v>0.1</v>
      </c>
      <c r="F22636">
        <v>0.1</v>
      </c>
      <c r="G22636">
        <v>0</v>
      </c>
      <c r="H22636">
        <f>LOG((AVERAGE(E22636:G22636)+1)/(AVERAGE(B22636:D22636)+1),2)</f>
        <v>4.5803689613124747E-2</v>
      </c>
      <c r="I22636">
        <f>ABS((AVERAGE(B22636:D22636)-AVERAGE(E22636:G22636))/SQRT(VAR(B22636:D22636)/3 + VAR(E22636:G22636)/3))</f>
        <v>0.70710678118654746</v>
      </c>
      <c r="J22636">
        <f>TDIST(I22636,4,2)</f>
        <v>0.51851851851851838</v>
      </c>
    </row>
    <row r="22637" spans="1:10" hidden="1">
      <c r="A22637" t="s">
        <v>22617</v>
      </c>
      <c r="B22637">
        <v>0</v>
      </c>
      <c r="C22637">
        <v>0</v>
      </c>
      <c r="D22637">
        <v>1.2</v>
      </c>
      <c r="E22637">
        <v>0.7</v>
      </c>
      <c r="F22637">
        <v>0</v>
      </c>
      <c r="G22637">
        <v>0</v>
      </c>
      <c r="H22637">
        <f>LOG((AVERAGE(E22637:G22637)+1)/(AVERAGE(B22637:D22637)+1),2)</f>
        <v>-0.18286405714981036</v>
      </c>
      <c r="I22637">
        <f>ABS((AVERAGE(B22637:D22637)-AVERAGE(E22637:G22637))/SQRT(VAR(B22637:D22637)/3 + VAR(E22637:G22637)/3))</f>
        <v>0.35990787537434726</v>
      </c>
      <c r="J22637">
        <f>TDIST(I22637,4,2)</f>
        <v>0.73711411591204878</v>
      </c>
    </row>
    <row r="22638" spans="1:10" hidden="1">
      <c r="A22638" t="s">
        <v>22618</v>
      </c>
      <c r="B22638">
        <v>0</v>
      </c>
      <c r="C22638">
        <v>0</v>
      </c>
      <c r="D22638">
        <v>0</v>
      </c>
      <c r="E22638">
        <v>0.5</v>
      </c>
      <c r="F22638">
        <v>0</v>
      </c>
      <c r="G22638">
        <v>0</v>
      </c>
      <c r="H22638">
        <f>LOG((AVERAGE(E22638:G22638)+1)/(AVERAGE(B22638:D22638)+1),2)</f>
        <v>0.22239242133644802</v>
      </c>
      <c r="I22638">
        <f>ABS((AVERAGE(B22638:D22638)-AVERAGE(E22638:G22638))/SQRT(VAR(B22638:D22638)/3 + VAR(E22638:G22638)/3))</f>
        <v>0.99999999999999989</v>
      </c>
      <c r="J22638">
        <f>TDIST(I22638,4,2)</f>
        <v>0.37390096630005903</v>
      </c>
    </row>
    <row r="22639" spans="1:10" hidden="1">
      <c r="A22639" t="s">
        <v>22619</v>
      </c>
      <c r="B22639">
        <v>0</v>
      </c>
      <c r="C22639">
        <v>0</v>
      </c>
      <c r="D22639">
        <v>1.4</v>
      </c>
      <c r="E22639">
        <v>0.6</v>
      </c>
      <c r="F22639">
        <v>0</v>
      </c>
      <c r="G22639">
        <v>0</v>
      </c>
      <c r="H22639">
        <f>LOG((AVERAGE(E22639:G22639)+1)/(AVERAGE(B22639:D22639)+1),2)</f>
        <v>-0.28950661719498483</v>
      </c>
      <c r="I22639">
        <f>ABS((AVERAGE(B22639:D22639)-AVERAGE(E22639:G22639))/SQRT(VAR(B22639:D22639)/3 + VAR(E22639:G22639)/3))</f>
        <v>0.52522573143889018</v>
      </c>
      <c r="J22639">
        <f>TDIST(I22639,4,2)</f>
        <v>0.62719317558008614</v>
      </c>
    </row>
    <row r="22640" spans="1:10" hidden="1">
      <c r="A22640" t="s">
        <v>22620</v>
      </c>
      <c r="B22640">
        <v>0.3</v>
      </c>
      <c r="C22640">
        <v>0.8</v>
      </c>
      <c r="D22640">
        <v>0</v>
      </c>
      <c r="E22640">
        <v>0</v>
      </c>
      <c r="F22640">
        <v>0</v>
      </c>
      <c r="G22640">
        <v>1.1000000000000001</v>
      </c>
      <c r="H22640">
        <f>LOG((AVERAGE(E22640:G22640)+1)/(AVERAGE(B22640:D22640)+1),2)</f>
        <v>0</v>
      </c>
      <c r="I22640">
        <f>ABS((AVERAGE(B22640:D22640)-AVERAGE(E22640:G22640))/SQRT(VAR(B22640:D22640)/3 + VAR(E22640:G22640)/3))</f>
        <v>0</v>
      </c>
      <c r="J22640">
        <f>TDIST(I22640,4,2)</f>
        <v>1</v>
      </c>
    </row>
    <row r="22641" spans="1:10" hidden="1">
      <c r="A22641" t="s">
        <v>22621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f>LOG((AVERAGE(E22641:G22641)+1)/(AVERAGE(B22641:D22641)+1),2)</f>
        <v>0</v>
      </c>
      <c r="I22641" t="e">
        <f>ABS((AVERAGE(B22641:D22641)-AVERAGE(E22641:G22641))/SQRT(VAR(B22641:D22641)/3 + VAR(E22641:G22641)/3))</f>
        <v>#DIV/0!</v>
      </c>
      <c r="J22641" t="e">
        <f>TDIST(I22641,4,2)</f>
        <v>#DIV/0!</v>
      </c>
    </row>
    <row r="22642" spans="1:10" hidden="1">
      <c r="A22642" t="s">
        <v>22622</v>
      </c>
      <c r="B22642">
        <v>0</v>
      </c>
      <c r="C22642">
        <v>2</v>
      </c>
      <c r="D22642">
        <v>0</v>
      </c>
      <c r="E22642">
        <v>0</v>
      </c>
      <c r="F22642">
        <v>0</v>
      </c>
      <c r="G22642">
        <v>0</v>
      </c>
      <c r="H22642">
        <f>LOG((AVERAGE(E22642:G22642)+1)/(AVERAGE(B22642:D22642)+1),2)</f>
        <v>-0.73696559416620588</v>
      </c>
      <c r="I22642">
        <f>ABS((AVERAGE(B22642:D22642)-AVERAGE(E22642:G22642))/SQRT(VAR(B22642:D22642)/3 + VAR(E22642:G22642)/3))</f>
        <v>0.99999999999999989</v>
      </c>
      <c r="J22642">
        <f>TDIST(I22642,4,2)</f>
        <v>0.37390096630005903</v>
      </c>
    </row>
    <row r="22643" spans="1:10" hidden="1">
      <c r="A22643" t="s">
        <v>22623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f>LOG((AVERAGE(E22643:G22643)+1)/(AVERAGE(B22643:D22643)+1),2)</f>
        <v>0</v>
      </c>
      <c r="I22643" t="e">
        <f>ABS((AVERAGE(B22643:D22643)-AVERAGE(E22643:G22643))/SQRT(VAR(B22643:D22643)/3 + VAR(E22643:G22643)/3))</f>
        <v>#DIV/0!</v>
      </c>
      <c r="J22643" t="e">
        <f>TDIST(I22643,4,2)</f>
        <v>#DIV/0!</v>
      </c>
    </row>
    <row r="22644" spans="1:10" hidden="1">
      <c r="A22644" t="s">
        <v>22624</v>
      </c>
      <c r="B22644">
        <v>0</v>
      </c>
      <c r="C22644">
        <v>0</v>
      </c>
      <c r="D22644">
        <v>0.5</v>
      </c>
      <c r="E22644">
        <v>1.4</v>
      </c>
      <c r="F22644">
        <v>1.3</v>
      </c>
      <c r="G22644">
        <v>0</v>
      </c>
      <c r="H22644">
        <f>LOG((AVERAGE(E22644:G22644)+1)/(AVERAGE(B22644:D22644)+1),2)</f>
        <v>0.70360699721977504</v>
      </c>
      <c r="I22644">
        <f>ABS((AVERAGE(B22644:D22644)-AVERAGE(E22644:G22644))/SQRT(VAR(B22644:D22644)/3 + VAR(E22644:G22644)/3))</f>
        <v>1.5254255396193803</v>
      </c>
      <c r="J22644">
        <f>TDIST(I22644,4,2)</f>
        <v>0.201845926292303</v>
      </c>
    </row>
    <row r="22645" spans="1:10" hidden="1">
      <c r="A22645" t="s">
        <v>22625</v>
      </c>
      <c r="B22645">
        <v>0</v>
      </c>
      <c r="C22645">
        <v>0</v>
      </c>
      <c r="D22645">
        <v>0.2</v>
      </c>
      <c r="E22645">
        <v>0</v>
      </c>
      <c r="F22645">
        <v>0</v>
      </c>
      <c r="G22645">
        <v>0</v>
      </c>
      <c r="H22645">
        <f>LOG((AVERAGE(E22645:G22645)+1)/(AVERAGE(B22645:D22645)+1),2)</f>
        <v>-9.3109404391481479E-2</v>
      </c>
      <c r="I22645">
        <f>ABS((AVERAGE(B22645:D22645)-AVERAGE(E22645:G22645))/SQRT(VAR(B22645:D22645)/3 + VAR(E22645:G22645)/3))</f>
        <v>0.99999999999999978</v>
      </c>
      <c r="J22645">
        <f>TDIST(I22645,4,2)</f>
        <v>0.37390096630005892</v>
      </c>
    </row>
    <row r="22646" spans="1:10" hidden="1">
      <c r="A22646" t="s">
        <v>22626</v>
      </c>
      <c r="B22646">
        <v>0</v>
      </c>
      <c r="C22646">
        <v>0</v>
      </c>
      <c r="D22646">
        <v>1.3</v>
      </c>
      <c r="E22646">
        <v>0</v>
      </c>
      <c r="F22646">
        <v>0</v>
      </c>
      <c r="G22646">
        <v>0.1</v>
      </c>
      <c r="H22646">
        <f>LOG((AVERAGE(E22646:G22646)+1)/(AVERAGE(B22646:D22646)+1),2)</f>
        <v>-0.47206844431522266</v>
      </c>
      <c r="I22646">
        <f>ABS((AVERAGE(B22646:D22646)-AVERAGE(E22646:G22646))/SQRT(VAR(B22646:D22646)/3 + VAR(E22646:G22646)/3))</f>
        <v>0.92035798661684443</v>
      </c>
      <c r="J22646">
        <f>TDIST(I22646,4,2)</f>
        <v>0.40946803740137688</v>
      </c>
    </row>
    <row r="22647" spans="1:10" hidden="1">
      <c r="A22647" t="s">
        <v>22627</v>
      </c>
      <c r="B22647">
        <v>0</v>
      </c>
      <c r="C22647">
        <v>0</v>
      </c>
      <c r="D22647">
        <v>0</v>
      </c>
      <c r="E22647">
        <v>0.4</v>
      </c>
      <c r="F22647">
        <v>0</v>
      </c>
      <c r="G22647">
        <v>0</v>
      </c>
      <c r="H22647">
        <f>LOG((AVERAGE(E22647:G22647)+1)/(AVERAGE(B22647:D22647)+1),2)</f>
        <v>0.18057224564182084</v>
      </c>
      <c r="I22647">
        <f>ABS((AVERAGE(B22647:D22647)-AVERAGE(E22647:G22647))/SQRT(VAR(B22647:D22647)/3 + VAR(E22647:G22647)/3))</f>
        <v>0.99999999999999978</v>
      </c>
      <c r="J22647">
        <f>TDIST(I22647,4,2)</f>
        <v>0.37390096630005892</v>
      </c>
    </row>
    <row r="22648" spans="1:10" hidden="1">
      <c r="A22648" t="s">
        <v>22628</v>
      </c>
      <c r="B22648">
        <v>1.2</v>
      </c>
      <c r="C22648">
        <v>0</v>
      </c>
      <c r="D22648">
        <v>0.4</v>
      </c>
      <c r="E22648">
        <v>0</v>
      </c>
      <c r="F22648">
        <v>0</v>
      </c>
      <c r="G22648">
        <v>1.6</v>
      </c>
      <c r="H22648">
        <f>LOG((AVERAGE(E22648:G22648)+1)/(AVERAGE(B22648:D22648)+1),2)</f>
        <v>0</v>
      </c>
      <c r="I22648">
        <f>ABS((AVERAGE(B22648:D22648)-AVERAGE(E22648:G22648))/SQRT(VAR(B22648:D22648)/3 + VAR(E22648:G22648)/3))</f>
        <v>0</v>
      </c>
      <c r="J22648">
        <f>TDIST(I22648,4,2)</f>
        <v>1</v>
      </c>
    </row>
    <row r="22649" spans="1:10" hidden="1">
      <c r="A22649" t="s">
        <v>22629</v>
      </c>
      <c r="B22649">
        <v>0</v>
      </c>
      <c r="C22649">
        <v>0</v>
      </c>
      <c r="D22649">
        <v>0</v>
      </c>
      <c r="E22649">
        <v>0</v>
      </c>
      <c r="F22649">
        <v>1.1000000000000001</v>
      </c>
      <c r="G22649">
        <v>0</v>
      </c>
      <c r="H22649">
        <f>LOG((AVERAGE(E22649:G22649)+1)/(AVERAGE(B22649:D22649)+1),2)</f>
        <v>0.45066140900956519</v>
      </c>
      <c r="I22649">
        <f>ABS((AVERAGE(B22649:D22649)-AVERAGE(E22649:G22649))/SQRT(VAR(B22649:D22649)/3 + VAR(E22649:G22649)/3))</f>
        <v>1</v>
      </c>
      <c r="J22649">
        <f>TDIST(I22649,4,2)</f>
        <v>0.37390096630005915</v>
      </c>
    </row>
    <row r="22650" spans="1:10" hidden="1">
      <c r="A22650" t="s">
        <v>22630</v>
      </c>
      <c r="B22650">
        <v>0</v>
      </c>
      <c r="C22650">
        <v>0</v>
      </c>
      <c r="D22650">
        <v>2.1</v>
      </c>
      <c r="E22650">
        <v>1.7</v>
      </c>
      <c r="F22650">
        <v>2</v>
      </c>
      <c r="G22650">
        <v>0</v>
      </c>
      <c r="H22650">
        <f>LOG((AVERAGE(E22650:G22650)+1)/(AVERAGE(B22650:D22650)+1),2)</f>
        <v>0.39366384848627684</v>
      </c>
      <c r="I22650">
        <f>ABS((AVERAGE(B22650:D22650)-AVERAGE(E22650:G22650))/SQRT(VAR(B22650:D22650)/3 + VAR(E22650:G22650)/3))</f>
        <v>0.569254453571856</v>
      </c>
      <c r="J22650">
        <f>TDIST(I22650,4,2)</f>
        <v>0.59962622827840084</v>
      </c>
    </row>
    <row r="22651" spans="1:10" hidden="1">
      <c r="A22651" t="s">
        <v>22631</v>
      </c>
      <c r="B22651">
        <v>3.3</v>
      </c>
      <c r="C22651">
        <v>5.6</v>
      </c>
      <c r="D22651">
        <v>6.5</v>
      </c>
      <c r="E22651">
        <v>6.5</v>
      </c>
      <c r="F22651">
        <v>6</v>
      </c>
      <c r="G22651">
        <v>2</v>
      </c>
      <c r="H22651">
        <f>LOG((AVERAGE(E22651:G22651)+1)/(AVERAGE(B22651:D22651)+1),2)</f>
        <v>-7.2350844224684061E-2</v>
      </c>
      <c r="I22651">
        <f>ABS((AVERAGE(B22651:D22651)-AVERAGE(E22651:G22651))/SQRT(VAR(B22651:D22651)/3 + VAR(E22651:G22651)/3))</f>
        <v>0.17509595076921644</v>
      </c>
      <c r="J22651">
        <f>TDIST(I22651,4,2)</f>
        <v>0.86951012201962397</v>
      </c>
    </row>
    <row r="22652" spans="1:10" hidden="1">
      <c r="A22652" t="s">
        <v>22632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f>LOG((AVERAGE(E22652:G22652)+1)/(AVERAGE(B22652:D22652)+1),2)</f>
        <v>0</v>
      </c>
      <c r="I22652" t="e">
        <f>ABS((AVERAGE(B22652:D22652)-AVERAGE(E22652:G22652))/SQRT(VAR(B22652:D22652)/3 + VAR(E22652:G22652)/3))</f>
        <v>#DIV/0!</v>
      </c>
      <c r="J22652" t="e">
        <f>TDIST(I22652,4,2)</f>
        <v>#DIV/0!</v>
      </c>
    </row>
    <row r="22653" spans="1:10" hidden="1">
      <c r="A22653" t="s">
        <v>22633</v>
      </c>
      <c r="B22653">
        <v>0</v>
      </c>
      <c r="C22653">
        <v>0</v>
      </c>
      <c r="D22653">
        <v>0</v>
      </c>
      <c r="E22653">
        <v>0</v>
      </c>
      <c r="F22653">
        <v>1.3</v>
      </c>
      <c r="G22653">
        <v>1.4</v>
      </c>
      <c r="H22653">
        <f>LOG((AVERAGE(E22653:G22653)+1)/(AVERAGE(B22653:D22653)+1),2)</f>
        <v>0.92599941855622303</v>
      </c>
      <c r="I22653">
        <f>ABS((AVERAGE(B22653:D22653)-AVERAGE(E22653:G22653))/SQRT(VAR(B22653:D22653)/3 + VAR(E22653:G22653)/3))</f>
        <v>1.995897431577347</v>
      </c>
      <c r="J22653">
        <f>TDIST(I22653,4,2)</f>
        <v>0.11666184946033036</v>
      </c>
    </row>
    <row r="22654" spans="1:10" hidden="1">
      <c r="A22654" t="s">
        <v>22634</v>
      </c>
      <c r="B22654">
        <v>0</v>
      </c>
      <c r="C22654">
        <v>0</v>
      </c>
      <c r="D22654">
        <v>0</v>
      </c>
      <c r="E22654">
        <v>0.6</v>
      </c>
      <c r="F22654">
        <v>0</v>
      </c>
      <c r="G22654">
        <v>0.7</v>
      </c>
      <c r="H22654">
        <f>LOG((AVERAGE(E22654:G22654)+1)/(AVERAGE(B22654:D22654)+1),2)</f>
        <v>0.51937415909357942</v>
      </c>
      <c r="I22654">
        <f>ABS((AVERAGE(B22654:D22654)-AVERAGE(E22654:G22654))/SQRT(VAR(B22654:D22654)/3 + VAR(E22654:G22654)/3))</f>
        <v>1.9824814143238603</v>
      </c>
      <c r="J22654">
        <f>TDIST(I22654,4,2)</f>
        <v>0.11846479931931947</v>
      </c>
    </row>
    <row r="22655" spans="1:10" hidden="1">
      <c r="A22655" t="s">
        <v>22635</v>
      </c>
      <c r="B22655">
        <v>0</v>
      </c>
      <c r="C22655">
        <v>0</v>
      </c>
      <c r="D22655">
        <v>2.4</v>
      </c>
      <c r="E22655">
        <v>0.8</v>
      </c>
      <c r="F22655">
        <v>0</v>
      </c>
      <c r="G22655">
        <v>0</v>
      </c>
      <c r="H22655">
        <f>LOG((AVERAGE(E22655:G22655)+1)/(AVERAGE(B22655:D22655)+1),2)</f>
        <v>-0.50695998871988301</v>
      </c>
      <c r="I22655">
        <f>ABS((AVERAGE(B22655:D22655)-AVERAGE(E22655:G22655))/SQRT(VAR(B22655:D22655)/3 + VAR(E22655:G22655)/3))</f>
        <v>0.63245553203367577</v>
      </c>
      <c r="J22655">
        <f>TDIST(I22655,4,2)</f>
        <v>0.56143804425052568</v>
      </c>
    </row>
    <row r="22656" spans="1:10" hidden="1">
      <c r="A22656" t="s">
        <v>22636</v>
      </c>
      <c r="B22656">
        <v>0.5</v>
      </c>
      <c r="C22656">
        <v>0</v>
      </c>
      <c r="D22656">
        <v>0</v>
      </c>
      <c r="E22656">
        <v>0.2</v>
      </c>
      <c r="F22656">
        <v>1.2</v>
      </c>
      <c r="G22656">
        <v>0</v>
      </c>
      <c r="H22656">
        <f>LOG((AVERAGE(E22656:G22656)+1)/(AVERAGE(B22656:D22656)+1),2)</f>
        <v>0.33014860169233051</v>
      </c>
      <c r="I22656">
        <f>ABS((AVERAGE(B22656:D22656)-AVERAGE(E22656:G22656))/SQRT(VAR(B22656:D22656)/3 + VAR(E22656:G22656)/3))</f>
        <v>0.73730872846713613</v>
      </c>
      <c r="J22656">
        <f>TDIST(I22656,4,2)</f>
        <v>0.50184542623623629</v>
      </c>
    </row>
    <row r="22657" spans="1:10" hidden="1">
      <c r="A22657" t="s">
        <v>22637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f>LOG((AVERAGE(E22657:G22657)+1)/(AVERAGE(B22657:D22657)+1),2)</f>
        <v>0</v>
      </c>
      <c r="I22657" t="e">
        <f>ABS((AVERAGE(B22657:D22657)-AVERAGE(E22657:G22657))/SQRT(VAR(B22657:D22657)/3 + VAR(E22657:G22657)/3))</f>
        <v>#DIV/0!</v>
      </c>
      <c r="J22657" t="e">
        <f>TDIST(I22657,4,2)</f>
        <v>#DIV/0!</v>
      </c>
    </row>
    <row r="22658" spans="1:10">
      <c r="A22658" s="3" t="s">
        <v>16346</v>
      </c>
      <c r="B22658">
        <v>892.5</v>
      </c>
      <c r="C22658">
        <v>628.4</v>
      </c>
      <c r="D22658">
        <v>676.3</v>
      </c>
      <c r="E22658">
        <v>308</v>
      </c>
      <c r="F22658">
        <v>133.1</v>
      </c>
      <c r="G22658">
        <v>502.4</v>
      </c>
      <c r="H22658">
        <f>LOG((AVERAGE(E22658:G22658)+1)/(AVERAGE(B22658:D22658)+1),2)</f>
        <v>-1.2169602608417547</v>
      </c>
      <c r="I22658">
        <f>ABS((AVERAGE(B22658:D22658)-AVERAGE(E22658:G22658))/SQRT(VAR(B22658:D22658)/3 + VAR(E22658:G22658)/3))</f>
        <v>3.1170103457939189</v>
      </c>
      <c r="J22658">
        <f>TDIST(I22658,4,2)</f>
        <v>3.5629437254832363E-2</v>
      </c>
    </row>
    <row r="22659" spans="1:10" hidden="1">
      <c r="A22659" t="s">
        <v>22639</v>
      </c>
      <c r="B22659">
        <v>7.3</v>
      </c>
      <c r="C22659">
        <v>5.6</v>
      </c>
      <c r="D22659">
        <v>4.2</v>
      </c>
      <c r="E22659">
        <v>3.8</v>
      </c>
      <c r="F22659">
        <v>2.9</v>
      </c>
      <c r="G22659">
        <v>4</v>
      </c>
      <c r="H22659">
        <f>LOG((AVERAGE(E22659:G22659)+1)/(AVERAGE(B22659:D22659)+1),2)</f>
        <v>-0.5530196082184019</v>
      </c>
      <c r="I22659">
        <f>ABS((AVERAGE(B22659:D22659)-AVERAGE(E22659:G22659))/SQRT(VAR(B22659:D22659)/3 + VAR(E22659:G22659)/3))</f>
        <v>2.2268448020455009</v>
      </c>
      <c r="J22659">
        <f>TDIST(I22659,4,2)</f>
        <v>8.9925512727306881E-2</v>
      </c>
    </row>
    <row r="22660" spans="1:10" hidden="1">
      <c r="A22660" t="s">
        <v>22640</v>
      </c>
      <c r="B22660">
        <v>0</v>
      </c>
      <c r="C22660">
        <v>0</v>
      </c>
      <c r="D22660">
        <v>2.2000000000000002</v>
      </c>
      <c r="E22660">
        <v>0</v>
      </c>
      <c r="F22660">
        <v>0</v>
      </c>
      <c r="G22660">
        <v>0</v>
      </c>
      <c r="H22660">
        <f>LOG((AVERAGE(E22660:G22660)+1)/(AVERAGE(B22660:D22660)+1),2)</f>
        <v>-0.79354912253257381</v>
      </c>
      <c r="I22660">
        <f>ABS((AVERAGE(B22660:D22660)-AVERAGE(E22660:G22660))/SQRT(VAR(B22660:D22660)/3 + VAR(E22660:G22660)/3))</f>
        <v>1</v>
      </c>
      <c r="J22660">
        <f>TDIST(I22660,4,2)</f>
        <v>0.37390096630005915</v>
      </c>
    </row>
    <row r="22661" spans="1:10" hidden="1">
      <c r="A22661" t="s">
        <v>22641</v>
      </c>
      <c r="B22661">
        <v>0</v>
      </c>
      <c r="C22661">
        <v>0</v>
      </c>
      <c r="D22661">
        <v>0</v>
      </c>
      <c r="E22661">
        <v>0</v>
      </c>
      <c r="F22661">
        <v>3.1</v>
      </c>
      <c r="G22661">
        <v>0</v>
      </c>
      <c r="H22661">
        <f>LOG((AVERAGE(E22661:G22661)+1)/(AVERAGE(B22661:D22661)+1),2)</f>
        <v>1.0238467419543678</v>
      </c>
      <c r="I22661">
        <f>ABS((AVERAGE(B22661:D22661)-AVERAGE(E22661:G22661))/SQRT(VAR(B22661:D22661)/3 + VAR(E22661:G22661)/3))</f>
        <v>1</v>
      </c>
      <c r="J22661">
        <f>TDIST(I22661,4,2)</f>
        <v>0.37390096630005915</v>
      </c>
    </row>
    <row r="22662" spans="1:10" hidden="1">
      <c r="A22662" t="s">
        <v>22642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f>LOG((AVERAGE(E22662:G22662)+1)/(AVERAGE(B22662:D22662)+1),2)</f>
        <v>0</v>
      </c>
      <c r="I22662" t="e">
        <f>ABS((AVERAGE(B22662:D22662)-AVERAGE(E22662:G22662))/SQRT(VAR(B22662:D22662)/3 + VAR(E22662:G22662)/3))</f>
        <v>#DIV/0!</v>
      </c>
      <c r="J22662" t="e">
        <f>TDIST(I22662,4,2)</f>
        <v>#DIV/0!</v>
      </c>
    </row>
    <row r="22663" spans="1:10" hidden="1">
      <c r="A22663" t="s">
        <v>22643</v>
      </c>
      <c r="B22663">
        <v>5.7</v>
      </c>
      <c r="C22663">
        <v>0</v>
      </c>
      <c r="D22663">
        <v>0</v>
      </c>
      <c r="E22663">
        <v>0</v>
      </c>
      <c r="F22663">
        <v>0</v>
      </c>
      <c r="G22663">
        <v>0.1</v>
      </c>
      <c r="H22663">
        <f>LOG((AVERAGE(E22663:G22663)+1)/(AVERAGE(B22663:D22663)+1),2)</f>
        <v>-1.488747185461853</v>
      </c>
      <c r="I22663">
        <f>ABS((AVERAGE(B22663:D22663)-AVERAGE(E22663:G22663))/SQRT(VAR(B22663:D22663)/3 + VAR(E22663:G22663)/3))</f>
        <v>0.98230498162387259</v>
      </c>
      <c r="J22663">
        <f>TDIST(I22663,4,2)</f>
        <v>0.38156525035134642</v>
      </c>
    </row>
    <row r="22664" spans="1:10" hidden="1">
      <c r="A22664" t="s">
        <v>22644</v>
      </c>
      <c r="B22664">
        <v>0</v>
      </c>
      <c r="C22664">
        <v>0</v>
      </c>
      <c r="D22664">
        <v>0</v>
      </c>
      <c r="E22664">
        <v>0</v>
      </c>
      <c r="F22664">
        <v>0.1</v>
      </c>
      <c r="G22664">
        <v>0</v>
      </c>
      <c r="H22664">
        <f>LOG((AVERAGE(E22664:G22664)+1)/(AVERAGE(B22664:D22664)+1),2)</f>
        <v>4.7305714778356822E-2</v>
      </c>
      <c r="I22664">
        <f>ABS((AVERAGE(B22664:D22664)-AVERAGE(E22664:G22664))/SQRT(VAR(B22664:D22664)/3 + VAR(E22664:G22664)/3))</f>
        <v>0.99999999999999978</v>
      </c>
      <c r="J22664">
        <f>TDIST(I22664,4,2)</f>
        <v>0.37390096630005892</v>
      </c>
    </row>
    <row r="22665" spans="1:10" hidden="1">
      <c r="A22665" t="s">
        <v>22645</v>
      </c>
      <c r="B22665">
        <v>0</v>
      </c>
      <c r="C22665">
        <v>0</v>
      </c>
      <c r="D22665">
        <v>0</v>
      </c>
      <c r="E22665">
        <v>0</v>
      </c>
      <c r="F22665">
        <v>3</v>
      </c>
      <c r="G22665">
        <v>0</v>
      </c>
      <c r="H22665">
        <f>LOG((AVERAGE(E22665:G22665)+1)/(AVERAGE(B22665:D22665)+1),2)</f>
        <v>1</v>
      </c>
      <c r="I22665">
        <f>ABS((AVERAGE(B22665:D22665)-AVERAGE(E22665:G22665))/SQRT(VAR(B22665:D22665)/3 + VAR(E22665:G22665)/3))</f>
        <v>1</v>
      </c>
      <c r="J22665">
        <f>TDIST(I22665,4,2)</f>
        <v>0.37390096630005915</v>
      </c>
    </row>
    <row r="22666" spans="1:10" hidden="1">
      <c r="A22666" t="s">
        <v>22646</v>
      </c>
      <c r="B22666">
        <v>0</v>
      </c>
      <c r="C22666">
        <v>0</v>
      </c>
      <c r="D22666">
        <v>0</v>
      </c>
      <c r="E22666">
        <v>1</v>
      </c>
      <c r="F22666">
        <v>0</v>
      </c>
      <c r="G22666">
        <v>0</v>
      </c>
      <c r="H22666">
        <f>LOG((AVERAGE(E22666:G22666)+1)/(AVERAGE(B22666:D22666)+1),2)</f>
        <v>0.4150374992788437</v>
      </c>
      <c r="I22666">
        <f>ABS((AVERAGE(B22666:D22666)-AVERAGE(E22666:G22666))/SQRT(VAR(B22666:D22666)/3 + VAR(E22666:G22666)/3))</f>
        <v>0.99999999999999989</v>
      </c>
      <c r="J22666">
        <f>TDIST(I22666,4,2)</f>
        <v>0.37390096630005903</v>
      </c>
    </row>
    <row r="22667" spans="1:10" hidden="1">
      <c r="A22667" t="s">
        <v>22647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f>LOG((AVERAGE(E22667:G22667)+1)/(AVERAGE(B22667:D22667)+1),2)</f>
        <v>0</v>
      </c>
      <c r="I22667" t="e">
        <f>ABS((AVERAGE(B22667:D22667)-AVERAGE(E22667:G22667))/SQRT(VAR(B22667:D22667)/3 + VAR(E22667:G22667)/3))</f>
        <v>#DIV/0!</v>
      </c>
      <c r="J22667" t="e">
        <f>TDIST(I22667,4,2)</f>
        <v>#DIV/0!</v>
      </c>
    </row>
    <row r="22668" spans="1:10" hidden="1">
      <c r="A22668" t="s">
        <v>22648</v>
      </c>
      <c r="B22668">
        <v>0</v>
      </c>
      <c r="C22668">
        <v>0.1</v>
      </c>
      <c r="D22668">
        <v>2</v>
      </c>
      <c r="E22668">
        <v>5.3</v>
      </c>
      <c r="F22668">
        <v>0</v>
      </c>
      <c r="G22668">
        <v>0.8</v>
      </c>
      <c r="H22668">
        <f>LOG((AVERAGE(E22668:G22668)+1)/(AVERAGE(B22668:D22668)+1),2)</f>
        <v>0.8353692982272003</v>
      </c>
      <c r="I22668">
        <f>ABS((AVERAGE(B22668:D22668)-AVERAGE(E22668:G22668))/SQRT(VAR(B22668:D22668)/3 + VAR(E22668:G22668)/3))</f>
        <v>0.75191158039691208</v>
      </c>
      <c r="J22668">
        <f>TDIST(I22668,4,2)</f>
        <v>0.49392844139375924</v>
      </c>
    </row>
    <row r="22669" spans="1:10" hidden="1">
      <c r="A22669" t="s">
        <v>22649</v>
      </c>
      <c r="B22669">
        <v>1.1000000000000001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f>LOG((AVERAGE(E22669:G22669)+1)/(AVERAGE(B22669:D22669)+1),2)</f>
        <v>-0.45066140900956519</v>
      </c>
      <c r="I22669">
        <f>ABS((AVERAGE(B22669:D22669)-AVERAGE(E22669:G22669))/SQRT(VAR(B22669:D22669)/3 + VAR(E22669:G22669)/3))</f>
        <v>1</v>
      </c>
      <c r="J22669">
        <f>TDIST(I22669,4,2)</f>
        <v>0.37390096630005915</v>
      </c>
    </row>
    <row r="22670" spans="1:10" hidden="1">
      <c r="A22670" t="s">
        <v>22650</v>
      </c>
      <c r="B22670">
        <v>0.7</v>
      </c>
      <c r="C22670">
        <v>0</v>
      </c>
      <c r="D22670">
        <v>1.2</v>
      </c>
      <c r="E22670">
        <v>0</v>
      </c>
      <c r="F22670">
        <v>1.2</v>
      </c>
      <c r="G22670">
        <v>0.3</v>
      </c>
      <c r="H22670">
        <f>LOG((AVERAGE(E22670:G22670)+1)/(AVERAGE(B22670:D22670)+1),2)</f>
        <v>-0.12285674778553347</v>
      </c>
      <c r="I22670">
        <f>ABS((AVERAGE(B22670:D22670)-AVERAGE(E22670:G22670))/SQRT(VAR(B22670:D22670)/3 + VAR(E22670:G22670)/3))</f>
        <v>0.26607604209509561</v>
      </c>
      <c r="J22670">
        <f>TDIST(I22670,4,2)</f>
        <v>0.80333260663064798</v>
      </c>
    </row>
    <row r="22671" spans="1:10" hidden="1">
      <c r="A22671" t="s">
        <v>22651</v>
      </c>
      <c r="B22671">
        <v>0</v>
      </c>
      <c r="C22671">
        <v>0</v>
      </c>
      <c r="D22671">
        <v>0.2</v>
      </c>
      <c r="E22671">
        <v>0</v>
      </c>
      <c r="F22671">
        <v>0</v>
      </c>
      <c r="G22671">
        <v>0</v>
      </c>
      <c r="H22671">
        <f>LOG((AVERAGE(E22671:G22671)+1)/(AVERAGE(B22671:D22671)+1),2)</f>
        <v>-9.3109404391481479E-2</v>
      </c>
      <c r="I22671">
        <f>ABS((AVERAGE(B22671:D22671)-AVERAGE(E22671:G22671))/SQRT(VAR(B22671:D22671)/3 + VAR(E22671:G22671)/3))</f>
        <v>0.99999999999999978</v>
      </c>
      <c r="J22671">
        <f>TDIST(I22671,4,2)</f>
        <v>0.37390096630005892</v>
      </c>
    </row>
    <row r="22672" spans="1:10" hidden="1">
      <c r="A22672" t="s">
        <v>22652</v>
      </c>
      <c r="B22672">
        <v>1.1000000000000001</v>
      </c>
      <c r="C22672">
        <v>6.2</v>
      </c>
      <c r="D22672">
        <v>4.8</v>
      </c>
      <c r="E22672">
        <v>2.9</v>
      </c>
      <c r="F22672">
        <v>0.3</v>
      </c>
      <c r="G22672">
        <v>4.3</v>
      </c>
      <c r="H22672">
        <f>LOG((AVERAGE(E22672:G22672)+1)/(AVERAGE(B22672:D22672)+1),2)</f>
        <v>-0.52415922165895645</v>
      </c>
      <c r="I22672">
        <f>ABS((AVERAGE(B22672:D22672)-AVERAGE(E22672:G22672))/SQRT(VAR(B22672:D22672)/3 + VAR(E22672:G22672)/3))</f>
        <v>0.79846191402032884</v>
      </c>
      <c r="J22672">
        <f>TDIST(I22672,4,2)</f>
        <v>0.46932363362745794</v>
      </c>
    </row>
    <row r="22673" spans="1:10" hidden="1">
      <c r="A22673" t="s">
        <v>22653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0.4</v>
      </c>
      <c r="H22673">
        <f>LOG((AVERAGE(E22673:G22673)+1)/(AVERAGE(B22673:D22673)+1),2)</f>
        <v>0.18057224564182084</v>
      </c>
      <c r="I22673">
        <f>ABS((AVERAGE(B22673:D22673)-AVERAGE(E22673:G22673))/SQRT(VAR(B22673:D22673)/3 + VAR(E22673:G22673)/3))</f>
        <v>0.99999999999999978</v>
      </c>
      <c r="J22673">
        <f>TDIST(I22673,4,2)</f>
        <v>0.37390096630005892</v>
      </c>
    </row>
    <row r="22674" spans="1:10" hidden="1">
      <c r="A22674" t="s">
        <v>22654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1.4</v>
      </c>
      <c r="H22674">
        <f>LOG((AVERAGE(E22674:G22674)+1)/(AVERAGE(B22674:D22674)+1),2)</f>
        <v>0.55254102302877861</v>
      </c>
      <c r="I22674">
        <f>ABS((AVERAGE(B22674:D22674)-AVERAGE(E22674:G22674))/SQRT(VAR(B22674:D22674)/3 + VAR(E22674:G22674)/3))</f>
        <v>0.99999999999999989</v>
      </c>
      <c r="J22674">
        <f>TDIST(I22674,4,2)</f>
        <v>0.37390096630005903</v>
      </c>
    </row>
    <row r="22675" spans="1:10" hidden="1">
      <c r="A22675" t="s">
        <v>22655</v>
      </c>
      <c r="B22675">
        <v>1.8</v>
      </c>
      <c r="C22675">
        <v>0</v>
      </c>
      <c r="D22675">
        <v>2.5</v>
      </c>
      <c r="E22675">
        <v>0</v>
      </c>
      <c r="F22675">
        <v>0</v>
      </c>
      <c r="G22675">
        <v>2</v>
      </c>
      <c r="H22675">
        <f>LOG((AVERAGE(E22675:G22675)+1)/(AVERAGE(B22675:D22675)+1),2)</f>
        <v>-0.54596836910529278</v>
      </c>
      <c r="I22675">
        <f>ABS((AVERAGE(B22675:D22675)-AVERAGE(E22675:G22675))/SQRT(VAR(B22675:D22675)/3 + VAR(E22675:G22675)/3))</f>
        <v>0.76709294785983062</v>
      </c>
      <c r="J22675">
        <f>TDIST(I22675,4,2)</f>
        <v>0.48579814465852067</v>
      </c>
    </row>
    <row r="22676" spans="1:10" hidden="1">
      <c r="A22676" t="s">
        <v>22656</v>
      </c>
      <c r="B22676">
        <v>0</v>
      </c>
      <c r="C22676">
        <v>0</v>
      </c>
      <c r="D22676">
        <v>0</v>
      </c>
      <c r="E22676">
        <v>0</v>
      </c>
      <c r="F22676">
        <v>1.4</v>
      </c>
      <c r="G22676">
        <v>1.2</v>
      </c>
      <c r="H22676">
        <f>LOG((AVERAGE(E22676:G22676)+1)/(AVERAGE(B22676:D22676)+1),2)</f>
        <v>0.90046432644908558</v>
      </c>
      <c r="I22676">
        <f>ABS((AVERAGE(B22676:D22676)-AVERAGE(E22676:G22676))/SQRT(VAR(B22676:D22676)/3 + VAR(E22676:G22676)/3))</f>
        <v>1.9824814143238603</v>
      </c>
      <c r="J22676">
        <f>TDIST(I22676,4,2)</f>
        <v>0.11846479931931947</v>
      </c>
    </row>
    <row r="22677" spans="1:10" hidden="1">
      <c r="A22677" t="s">
        <v>22657</v>
      </c>
      <c r="B22677">
        <v>0.3</v>
      </c>
      <c r="C22677">
        <v>2</v>
      </c>
      <c r="D22677">
        <v>0</v>
      </c>
      <c r="E22677">
        <v>0</v>
      </c>
      <c r="F22677">
        <v>5.3</v>
      </c>
      <c r="G22677">
        <v>2.9</v>
      </c>
      <c r="H22677">
        <f>LOG((AVERAGE(E22677:G22677)+1)/(AVERAGE(B22677:D22677)+1),2)</f>
        <v>1.079434467494405</v>
      </c>
      <c r="I22677">
        <f>ABS((AVERAGE(B22677:D22677)-AVERAGE(E22677:G22677))/SQRT(VAR(B22677:D22677)/3 + VAR(E22677:G22677)/3))</f>
        <v>1.1890715476413665</v>
      </c>
      <c r="J22677">
        <f>TDIST(I22677,4,2)</f>
        <v>0.30017425765574618</v>
      </c>
    </row>
    <row r="22678" spans="1:10" hidden="1">
      <c r="A22678" t="s">
        <v>22658</v>
      </c>
      <c r="B22678">
        <v>0.2</v>
      </c>
      <c r="C22678">
        <v>3.1</v>
      </c>
      <c r="D22678">
        <v>1.3</v>
      </c>
      <c r="E22678">
        <v>1.3</v>
      </c>
      <c r="F22678">
        <v>0</v>
      </c>
      <c r="G22678">
        <v>0.1</v>
      </c>
      <c r="H22678">
        <f>LOG((AVERAGE(E22678:G22678)+1)/(AVERAGE(B22678:D22678)+1),2)</f>
        <v>-0.78849589480628823</v>
      </c>
      <c r="I22678">
        <f>ABS((AVERAGE(B22678:D22678)-AVERAGE(E22678:G22678))/SQRT(VAR(B22678:D22678)/3 + VAR(E22678:G22678)/3))</f>
        <v>1.1313708498984762</v>
      </c>
      <c r="J22678">
        <f>TDIST(I22678,4,2)</f>
        <v>0.32113177702307422</v>
      </c>
    </row>
    <row r="22679" spans="1:10" hidden="1">
      <c r="A22679" t="s">
        <v>22659</v>
      </c>
      <c r="B22679">
        <v>0</v>
      </c>
      <c r="C22679">
        <v>0.7</v>
      </c>
      <c r="D22679">
        <v>0.3</v>
      </c>
      <c r="E22679">
        <v>0</v>
      </c>
      <c r="F22679">
        <v>1.7</v>
      </c>
      <c r="G22679">
        <v>3</v>
      </c>
      <c r="H22679">
        <f>LOG((AVERAGE(E22679:G22679)+1)/(AVERAGE(B22679:D22679)+1),2)</f>
        <v>0.94485844580753886</v>
      </c>
      <c r="I22679">
        <f>ABS((AVERAGE(B22679:D22679)-AVERAGE(E22679:G22679))/SQRT(VAR(B22679:D22679)/3 + VAR(E22679:G22679)/3))</f>
        <v>1.3827549215910815</v>
      </c>
      <c r="J22679">
        <f>TDIST(I22679,4,2)</f>
        <v>0.23892188204585629</v>
      </c>
    </row>
    <row r="22680" spans="1:10" hidden="1">
      <c r="A22680" t="s">
        <v>22660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f>LOG((AVERAGE(E22680:G22680)+1)/(AVERAGE(B22680:D22680)+1),2)</f>
        <v>0</v>
      </c>
      <c r="I22680" t="e">
        <f>ABS((AVERAGE(B22680:D22680)-AVERAGE(E22680:G22680))/SQRT(VAR(B22680:D22680)/3 + VAR(E22680:G22680)/3))</f>
        <v>#DIV/0!</v>
      </c>
      <c r="J22680" t="e">
        <f>TDIST(I22680,4,2)</f>
        <v>#DIV/0!</v>
      </c>
    </row>
    <row r="22681" spans="1:10" hidden="1">
      <c r="A22681" t="s">
        <v>22661</v>
      </c>
      <c r="B22681">
        <v>0</v>
      </c>
      <c r="C22681">
        <v>0</v>
      </c>
      <c r="D22681">
        <v>0</v>
      </c>
      <c r="E22681">
        <v>0</v>
      </c>
      <c r="F22681">
        <v>0.8</v>
      </c>
      <c r="G22681">
        <v>0</v>
      </c>
      <c r="H22681">
        <f>LOG((AVERAGE(E22681:G22681)+1)/(AVERAGE(B22681:D22681)+1),2)</f>
        <v>0.3410369178350669</v>
      </c>
      <c r="I22681">
        <f>ABS((AVERAGE(B22681:D22681)-AVERAGE(E22681:G22681))/SQRT(VAR(B22681:D22681)/3 + VAR(E22681:G22681)/3))</f>
        <v>0.99999999999999978</v>
      </c>
      <c r="J22681">
        <f>TDIST(I22681,4,2)</f>
        <v>0.37390096630005892</v>
      </c>
    </row>
    <row r="22682" spans="1:10" hidden="1">
      <c r="A22682" t="s">
        <v>22662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0.1</v>
      </c>
      <c r="H22682">
        <f>LOG((AVERAGE(E22682:G22682)+1)/(AVERAGE(B22682:D22682)+1),2)</f>
        <v>4.7305714778356822E-2</v>
      </c>
      <c r="I22682">
        <f>ABS((AVERAGE(B22682:D22682)-AVERAGE(E22682:G22682))/SQRT(VAR(B22682:D22682)/3 + VAR(E22682:G22682)/3))</f>
        <v>0.99999999999999978</v>
      </c>
      <c r="J22682">
        <f>TDIST(I22682,4,2)</f>
        <v>0.37390096630005892</v>
      </c>
    </row>
    <row r="22683" spans="1:10" hidden="1">
      <c r="A22683" t="s">
        <v>22663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0.9</v>
      </c>
      <c r="H22683">
        <f>LOG((AVERAGE(E22683:G22683)+1)/(AVERAGE(B22683:D22683)+1),2)</f>
        <v>0.37851162325372983</v>
      </c>
      <c r="I22683">
        <f>ABS((AVERAGE(B22683:D22683)-AVERAGE(E22683:G22683))/SQRT(VAR(B22683:D22683)/3 + VAR(E22683:G22683)/3))</f>
        <v>0.99999999999999978</v>
      </c>
      <c r="J22683">
        <f>TDIST(I22683,4,2)</f>
        <v>0.37390096630005892</v>
      </c>
    </row>
    <row r="22684" spans="1:10" hidden="1">
      <c r="A22684" t="s">
        <v>22664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f>LOG((AVERAGE(E22684:G22684)+1)/(AVERAGE(B22684:D22684)+1),2)</f>
        <v>0</v>
      </c>
      <c r="I22684" t="e">
        <f>ABS((AVERAGE(B22684:D22684)-AVERAGE(E22684:G22684))/SQRT(VAR(B22684:D22684)/3 + VAR(E22684:G22684)/3))</f>
        <v>#DIV/0!</v>
      </c>
      <c r="J22684" t="e">
        <f>TDIST(I22684,4,2)</f>
        <v>#DIV/0!</v>
      </c>
    </row>
    <row r="22685" spans="1:10" hidden="1">
      <c r="A22685" t="s">
        <v>22665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f>LOG((AVERAGE(E22685:G22685)+1)/(AVERAGE(B22685:D22685)+1),2)</f>
        <v>0</v>
      </c>
      <c r="I22685" t="e">
        <f>ABS((AVERAGE(B22685:D22685)-AVERAGE(E22685:G22685))/SQRT(VAR(B22685:D22685)/3 + VAR(E22685:G22685)/3))</f>
        <v>#DIV/0!</v>
      </c>
      <c r="J22685" t="e">
        <f>TDIST(I22685,4,2)</f>
        <v>#DIV/0!</v>
      </c>
    </row>
    <row r="22686" spans="1:10" hidden="1">
      <c r="A22686" t="s">
        <v>22666</v>
      </c>
      <c r="B22686">
        <v>0</v>
      </c>
      <c r="C22686">
        <v>0</v>
      </c>
      <c r="D22686">
        <v>0.5</v>
      </c>
      <c r="E22686">
        <v>0</v>
      </c>
      <c r="F22686">
        <v>0</v>
      </c>
      <c r="G22686">
        <v>0</v>
      </c>
      <c r="H22686">
        <f>LOG((AVERAGE(E22686:G22686)+1)/(AVERAGE(B22686:D22686)+1),2)</f>
        <v>-0.22239242133644802</v>
      </c>
      <c r="I22686">
        <f>ABS((AVERAGE(B22686:D22686)-AVERAGE(E22686:G22686))/SQRT(VAR(B22686:D22686)/3 + VAR(E22686:G22686)/3))</f>
        <v>0.99999999999999989</v>
      </c>
      <c r="J22686">
        <f>TDIST(I22686,4,2)</f>
        <v>0.37390096630005903</v>
      </c>
    </row>
    <row r="22687" spans="1:10" hidden="1">
      <c r="A22687" t="s">
        <v>22667</v>
      </c>
      <c r="B22687">
        <v>0</v>
      </c>
      <c r="C22687">
        <v>0.7</v>
      </c>
      <c r="D22687">
        <v>3.3</v>
      </c>
      <c r="E22687">
        <v>1.5</v>
      </c>
      <c r="F22687">
        <v>2.5</v>
      </c>
      <c r="G22687">
        <v>2.2999999999999998</v>
      </c>
      <c r="H22687">
        <f>LOG((AVERAGE(E22687:G22687)+1)/(AVERAGE(B22687:D22687)+1),2)</f>
        <v>0.40987579416306513</v>
      </c>
      <c r="I22687">
        <f>ABS((AVERAGE(B22687:D22687)-AVERAGE(E22687:G22687))/SQRT(VAR(B22687:D22687)/3 + VAR(E22687:G22687)/3))</f>
        <v>0.73061907868826548</v>
      </c>
      <c r="J22687">
        <f>TDIST(I22687,4,2)</f>
        <v>0.50550377459754514</v>
      </c>
    </row>
    <row r="22688" spans="1:10">
      <c r="A22688" s="3" t="s">
        <v>9572</v>
      </c>
      <c r="B22688">
        <v>42.4</v>
      </c>
      <c r="C22688">
        <v>50.5</v>
      </c>
      <c r="D22688">
        <v>51.3</v>
      </c>
      <c r="E22688">
        <v>22.7</v>
      </c>
      <c r="F22688">
        <v>11.4</v>
      </c>
      <c r="G22688">
        <v>26.2</v>
      </c>
      <c r="H22688">
        <f>LOG((AVERAGE(E22688:G22688)+1)/(AVERAGE(B22688:D22688)+1),2)</f>
        <v>-1.2175002666286716</v>
      </c>
      <c r="I22688">
        <f>ABS((AVERAGE(B22688:D22688)-AVERAGE(E22688:G22688))/SQRT(VAR(B22688:D22688)/3 + VAR(E22688:G22688)/3))</f>
        <v>5.2828976905559246</v>
      </c>
      <c r="J22688">
        <f>TDIST(I22688,4,2)</f>
        <v>6.1580358001213902E-3</v>
      </c>
    </row>
    <row r="22689" spans="1:10" hidden="1">
      <c r="A22689" t="s">
        <v>22669</v>
      </c>
      <c r="B22689">
        <v>0</v>
      </c>
      <c r="C22689">
        <v>0.2</v>
      </c>
      <c r="D22689">
        <v>0</v>
      </c>
      <c r="E22689">
        <v>0</v>
      </c>
      <c r="F22689">
        <v>0</v>
      </c>
      <c r="G22689">
        <v>0</v>
      </c>
      <c r="H22689">
        <f>LOG((AVERAGE(E22689:G22689)+1)/(AVERAGE(B22689:D22689)+1),2)</f>
        <v>-9.3109404391481479E-2</v>
      </c>
      <c r="I22689">
        <f>ABS((AVERAGE(B22689:D22689)-AVERAGE(E22689:G22689))/SQRT(VAR(B22689:D22689)/3 + VAR(E22689:G22689)/3))</f>
        <v>0.99999999999999978</v>
      </c>
      <c r="J22689">
        <f>TDIST(I22689,4,2)</f>
        <v>0.37390096630005892</v>
      </c>
    </row>
    <row r="22690" spans="1:10" hidden="1">
      <c r="A22690" t="s">
        <v>22670</v>
      </c>
      <c r="B22690">
        <v>1.8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f>LOG((AVERAGE(E22690:G22690)+1)/(AVERAGE(B22690:D22690)+1),2)</f>
        <v>-0.67807190511263771</v>
      </c>
      <c r="I22690">
        <f>ABS((AVERAGE(B22690:D22690)-AVERAGE(E22690:G22690))/SQRT(VAR(B22690:D22690)/3 + VAR(E22690:G22690)/3))</f>
        <v>0.99999999999999978</v>
      </c>
      <c r="J22690">
        <f>TDIST(I22690,4,2)</f>
        <v>0.37390096630005892</v>
      </c>
    </row>
    <row r="22691" spans="1:10" hidden="1">
      <c r="A22691" t="s">
        <v>22671</v>
      </c>
      <c r="B22691">
        <v>0</v>
      </c>
      <c r="C22691">
        <v>0</v>
      </c>
      <c r="D22691">
        <v>0</v>
      </c>
      <c r="E22691">
        <v>0.4</v>
      </c>
      <c r="F22691">
        <v>1.1000000000000001</v>
      </c>
      <c r="G22691">
        <v>0</v>
      </c>
      <c r="H22691">
        <f>LOG((AVERAGE(E22691:G22691)+1)/(AVERAGE(B22691:D22691)+1),2)</f>
        <v>0.58496250072115619</v>
      </c>
      <c r="I22691">
        <f>ABS((AVERAGE(B22691:D22691)-AVERAGE(E22691:G22691))/SQRT(VAR(B22691:D22691)/3 + VAR(E22691:G22691)/3))</f>
        <v>1.5554275420956378</v>
      </c>
      <c r="J22691">
        <f>TDIST(I22691,4,2)</f>
        <v>0.1948226964800811</v>
      </c>
    </row>
    <row r="22692" spans="1:10" hidden="1">
      <c r="A22692" t="s">
        <v>22672</v>
      </c>
      <c r="B22692">
        <v>0</v>
      </c>
      <c r="C22692">
        <v>0.1</v>
      </c>
      <c r="D22692">
        <v>0</v>
      </c>
      <c r="E22692">
        <v>0.6</v>
      </c>
      <c r="F22692">
        <v>0</v>
      </c>
      <c r="G22692">
        <v>0</v>
      </c>
      <c r="H22692">
        <f>LOG((AVERAGE(E22692:G22692)+1)/(AVERAGE(B22692:D22692)+1),2)</f>
        <v>0.21572869105543699</v>
      </c>
      <c r="I22692">
        <f>ABS((AVERAGE(B22692:D22692)-AVERAGE(E22692:G22692))/SQRT(VAR(B22692:D22692)/3 + VAR(E22692:G22692)/3))</f>
        <v>0.82199493652678646</v>
      </c>
      <c r="J22692">
        <f>TDIST(I22692,4,2)</f>
        <v>0.45725253597220455</v>
      </c>
    </row>
    <row r="22693" spans="1:10" hidden="1">
      <c r="A22693" t="s">
        <v>22673</v>
      </c>
      <c r="B22693">
        <v>0</v>
      </c>
      <c r="C22693">
        <v>0.3</v>
      </c>
      <c r="D22693">
        <v>0</v>
      </c>
      <c r="E22693">
        <v>0</v>
      </c>
      <c r="F22693">
        <v>0</v>
      </c>
      <c r="G22693">
        <v>0.1</v>
      </c>
      <c r="H22693">
        <f>LOG((AVERAGE(E22693:G22693)+1)/(AVERAGE(B22693:D22693)+1),2)</f>
        <v>-9.0197808971578142E-2</v>
      </c>
      <c r="I22693">
        <f>ABS((AVERAGE(B22693:D22693)-AVERAGE(E22693:G22693))/SQRT(VAR(B22693:D22693)/3 + VAR(E22693:G22693)/3))</f>
        <v>0.63245553203367577</v>
      </c>
      <c r="J22693">
        <f>TDIST(I22693,4,2)</f>
        <v>0.56143804425052568</v>
      </c>
    </row>
    <row r="22694" spans="1:10" hidden="1">
      <c r="A22694" t="s">
        <v>22674</v>
      </c>
      <c r="B22694">
        <v>0</v>
      </c>
      <c r="C22694">
        <v>0.8</v>
      </c>
      <c r="D22694">
        <v>0</v>
      </c>
      <c r="E22694">
        <v>0</v>
      </c>
      <c r="F22694">
        <v>2.6</v>
      </c>
      <c r="G22694">
        <v>0.2</v>
      </c>
      <c r="H22694">
        <f>LOG((AVERAGE(E22694:G22694)+1)/(AVERAGE(B22694:D22694)+1),2)</f>
        <v>0.61005348168398699</v>
      </c>
      <c r="I22694">
        <f>ABS((AVERAGE(B22694:D22694)-AVERAGE(E22694:G22694))/SQRT(VAR(B22694:D22694)/3 + VAR(E22694:G22694)/3))</f>
        <v>0.76028592126970551</v>
      </c>
      <c r="J22694">
        <f>TDIST(I22694,4,2)</f>
        <v>0.48943094441775103</v>
      </c>
    </row>
    <row r="22695" spans="1:10" hidden="1">
      <c r="A22695" t="s">
        <v>22675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f>LOG((AVERAGE(E22695:G22695)+1)/(AVERAGE(B22695:D22695)+1),2)</f>
        <v>0</v>
      </c>
      <c r="I22695" t="e">
        <f>ABS((AVERAGE(B22695:D22695)-AVERAGE(E22695:G22695))/SQRT(VAR(B22695:D22695)/3 + VAR(E22695:G22695)/3))</f>
        <v>#DIV/0!</v>
      </c>
      <c r="J22695" t="e">
        <f>TDIST(I22695,4,2)</f>
        <v>#DIV/0!</v>
      </c>
    </row>
    <row r="22696" spans="1:10" hidden="1">
      <c r="A22696" t="s">
        <v>22676</v>
      </c>
      <c r="B22696">
        <v>2.8</v>
      </c>
      <c r="C22696">
        <v>1.5</v>
      </c>
      <c r="D22696">
        <v>2.7</v>
      </c>
      <c r="E22696">
        <v>4.4000000000000004</v>
      </c>
      <c r="F22696">
        <v>0.4</v>
      </c>
      <c r="G22696">
        <v>1.8</v>
      </c>
      <c r="H22696">
        <f>LOG((AVERAGE(E22696:G22696)+1)/(AVERAGE(B22696:D22696)+1),2)</f>
        <v>-5.8893689053568565E-2</v>
      </c>
      <c r="I22696">
        <f>ABS((AVERAGE(B22696:D22696)-AVERAGE(E22696:G22696))/SQRT(VAR(B22696:D22696)/3 + VAR(E22696:G22696)/3))</f>
        <v>0.1071727644308486</v>
      </c>
      <c r="J22696">
        <f>TDIST(I22696,4,2)</f>
        <v>0.91981219017575166</v>
      </c>
    </row>
    <row r="22697" spans="1:10" hidden="1">
      <c r="A22697" t="s">
        <v>22677</v>
      </c>
      <c r="B22697">
        <v>0</v>
      </c>
      <c r="C22697">
        <v>0</v>
      </c>
      <c r="D22697">
        <v>0.1</v>
      </c>
      <c r="E22697">
        <v>2.6</v>
      </c>
      <c r="F22697">
        <v>0</v>
      </c>
      <c r="G22697">
        <v>2.2999999999999998</v>
      </c>
      <c r="H22697">
        <f>LOG((AVERAGE(E22697:G22697)+1)/(AVERAGE(B22697:D22697)+1),2)</f>
        <v>1.3495844377902277</v>
      </c>
      <c r="I22697">
        <f>ABS((AVERAGE(B22697:D22697)-AVERAGE(E22697:G22697))/SQRT(VAR(B22697:D22697)/3 + VAR(E22697:G22697)/3))</f>
        <v>1.946657053569151</v>
      </c>
      <c r="J22697">
        <f>TDIST(I22697,4,2)</f>
        <v>0.12342996731011933</v>
      </c>
    </row>
    <row r="22698" spans="1:10" hidden="1">
      <c r="A22698" t="s">
        <v>22678</v>
      </c>
      <c r="B22698">
        <v>3.3</v>
      </c>
      <c r="C22698">
        <v>3</v>
      </c>
      <c r="D22698">
        <v>3.8</v>
      </c>
      <c r="E22698">
        <v>2.5</v>
      </c>
      <c r="F22698">
        <v>2.1</v>
      </c>
      <c r="G22698">
        <v>0.6</v>
      </c>
      <c r="H22698">
        <f>LOG((AVERAGE(E22698:G22698)+1)/(AVERAGE(B22698:D22698)+1),2)</f>
        <v>-0.67587099691936681</v>
      </c>
      <c r="I22698">
        <f>ABS((AVERAGE(B22698:D22698)-AVERAGE(E22698:G22698))/SQRT(VAR(B22698:D22698)/3 + VAR(E22698:G22698)/3))</f>
        <v>2.6191601707417576</v>
      </c>
      <c r="J22698">
        <f>TDIST(I22698,4,2)</f>
        <v>5.8851209253083771E-2</v>
      </c>
    </row>
    <row r="22699" spans="1:10" hidden="1">
      <c r="A22699" t="s">
        <v>22679</v>
      </c>
      <c r="B22699">
        <v>2</v>
      </c>
      <c r="C22699">
        <v>2</v>
      </c>
      <c r="D22699">
        <v>0</v>
      </c>
      <c r="E22699">
        <v>0.2</v>
      </c>
      <c r="F22699">
        <v>0</v>
      </c>
      <c r="G22699">
        <v>4.0999999999999996</v>
      </c>
      <c r="H22699">
        <f>LOG((AVERAGE(E22699:G22699)+1)/(AVERAGE(B22699:D22699)+1),2)</f>
        <v>6.0541541935051187E-2</v>
      </c>
      <c r="I22699">
        <f>ABS((AVERAGE(B22699:D22699)-AVERAGE(E22699:G22699))/SQRT(VAR(B22699:D22699)/3 + VAR(E22699:G22699)/3))</f>
        <v>6.7031784325312829E-2</v>
      </c>
      <c r="J22699">
        <f>TDIST(I22699,4,2)</f>
        <v>0.9497731674466976</v>
      </c>
    </row>
    <row r="22700" spans="1:10" hidden="1">
      <c r="A22700" t="s">
        <v>22680</v>
      </c>
      <c r="B22700">
        <v>2.7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f>LOG((AVERAGE(E22700:G22700)+1)/(AVERAGE(B22700:D22700)+1),2)</f>
        <v>-0.92599941855622325</v>
      </c>
      <c r="I22700">
        <f>ABS((AVERAGE(B22700:D22700)-AVERAGE(E22700:G22700))/SQRT(VAR(B22700:D22700)/3 + VAR(E22700:G22700)/3))</f>
        <v>0.99999999999999989</v>
      </c>
      <c r="J22700">
        <f>TDIST(I22700,4,2)</f>
        <v>0.37390096630005903</v>
      </c>
    </row>
    <row r="22701" spans="1:10" hidden="1">
      <c r="A22701" t="s">
        <v>22681</v>
      </c>
      <c r="B22701">
        <v>2</v>
      </c>
      <c r="C22701">
        <v>2.6</v>
      </c>
      <c r="D22701">
        <v>0</v>
      </c>
      <c r="E22701">
        <v>1</v>
      </c>
      <c r="F22701">
        <v>0</v>
      </c>
      <c r="G22701">
        <v>0</v>
      </c>
      <c r="H22701">
        <f>LOG((AVERAGE(E22701:G22701)+1)/(AVERAGE(B22701:D22701)+1),2)</f>
        <v>-0.92599941855622325</v>
      </c>
      <c r="I22701">
        <f>ABS((AVERAGE(B22701:D22701)-AVERAGE(E22701:G22701))/SQRT(VAR(B22701:D22701)/3 + VAR(E22701:G22701)/3))</f>
        <v>1.405563856997454</v>
      </c>
      <c r="J22701">
        <f>TDIST(I22701,4,2)</f>
        <v>0.23256582416537858</v>
      </c>
    </row>
    <row r="22702" spans="1:10" hidden="1">
      <c r="A22702" t="s">
        <v>22682</v>
      </c>
      <c r="B22702">
        <v>0</v>
      </c>
      <c r="C22702">
        <v>0.2</v>
      </c>
      <c r="D22702">
        <v>0.7</v>
      </c>
      <c r="E22702">
        <v>0</v>
      </c>
      <c r="F22702">
        <v>0</v>
      </c>
      <c r="G22702">
        <v>0</v>
      </c>
      <c r="H22702">
        <f>LOG((AVERAGE(E22702:G22702)+1)/(AVERAGE(B22702:D22702)+1),2)</f>
        <v>-0.37851162325372989</v>
      </c>
      <c r="I22702">
        <f>ABS((AVERAGE(B22702:D22702)-AVERAGE(E22702:G22702))/SQRT(VAR(B22702:D22702)/3 + VAR(E22702:G22702)/3))</f>
        <v>1.4411533842457842</v>
      </c>
      <c r="J22702">
        <f>TDIST(I22702,4,2)</f>
        <v>0.22298295781488447</v>
      </c>
    </row>
    <row r="22703" spans="1:10" hidden="1">
      <c r="A22703" t="s">
        <v>22683</v>
      </c>
      <c r="B22703">
        <v>1.7</v>
      </c>
      <c r="C22703">
        <v>0</v>
      </c>
      <c r="D22703">
        <v>1.3</v>
      </c>
      <c r="E22703">
        <v>0</v>
      </c>
      <c r="F22703">
        <v>0</v>
      </c>
      <c r="G22703">
        <v>4.5999999999999996</v>
      </c>
      <c r="H22703">
        <f>LOG((AVERAGE(E22703:G22703)+1)/(AVERAGE(B22703:D22703)+1),2)</f>
        <v>0.3410369178350669</v>
      </c>
      <c r="I22703">
        <f>ABS((AVERAGE(B22703:D22703)-AVERAGE(E22703:G22703))/SQRT(VAR(B22703:D22703)/3 + VAR(E22703:G22703)/3))</f>
        <v>0.32984432702109379</v>
      </c>
      <c r="J22703">
        <f>TDIST(I22703,4,2)</f>
        <v>0.75806836493487184</v>
      </c>
    </row>
    <row r="22704" spans="1:10" hidden="1">
      <c r="A22704" t="s">
        <v>22684</v>
      </c>
      <c r="B22704">
        <v>0</v>
      </c>
      <c r="C22704">
        <v>0.1</v>
      </c>
      <c r="D22704">
        <v>0</v>
      </c>
      <c r="E22704">
        <v>0</v>
      </c>
      <c r="F22704">
        <v>0</v>
      </c>
      <c r="G22704">
        <v>0</v>
      </c>
      <c r="H22704">
        <f>LOG((AVERAGE(E22704:G22704)+1)/(AVERAGE(B22704:D22704)+1),2)</f>
        <v>-4.7305714778356808E-2</v>
      </c>
      <c r="I22704">
        <f>ABS((AVERAGE(B22704:D22704)-AVERAGE(E22704:G22704))/SQRT(VAR(B22704:D22704)/3 + VAR(E22704:G22704)/3))</f>
        <v>0.99999999999999978</v>
      </c>
      <c r="J22704">
        <f>TDIST(I22704,4,2)</f>
        <v>0.37390096630005892</v>
      </c>
    </row>
    <row r="22705" spans="1:10" hidden="1">
      <c r="A22705" t="s">
        <v>22685</v>
      </c>
      <c r="B22705">
        <v>3.9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f>LOG((AVERAGE(E22705:G22705)+1)/(AVERAGE(B22705:D22705)+1),2)</f>
        <v>-1.2016338611696504</v>
      </c>
      <c r="I22705">
        <f>ABS((AVERAGE(B22705:D22705)-AVERAGE(E22705:G22705))/SQRT(VAR(B22705:D22705)/3 + VAR(E22705:G22705)/3))</f>
        <v>1</v>
      </c>
      <c r="J22705">
        <f>TDIST(I22705,4,2)</f>
        <v>0.37390096630005915</v>
      </c>
    </row>
    <row r="22706" spans="1:10" hidden="1">
      <c r="A22706" t="s">
        <v>22686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f>LOG((AVERAGE(E22706:G22706)+1)/(AVERAGE(B22706:D22706)+1),2)</f>
        <v>0</v>
      </c>
      <c r="I22706" t="e">
        <f>ABS((AVERAGE(B22706:D22706)-AVERAGE(E22706:G22706))/SQRT(VAR(B22706:D22706)/3 + VAR(E22706:G22706)/3))</f>
        <v>#DIV/0!</v>
      </c>
      <c r="J22706" t="e">
        <f>TDIST(I22706,4,2)</f>
        <v>#DIV/0!</v>
      </c>
    </row>
    <row r="22707" spans="1:10" hidden="1">
      <c r="A22707" t="s">
        <v>22687</v>
      </c>
      <c r="B22707">
        <v>0.1</v>
      </c>
      <c r="C22707">
        <v>0.2</v>
      </c>
      <c r="D22707">
        <v>0</v>
      </c>
      <c r="E22707">
        <v>0</v>
      </c>
      <c r="F22707">
        <v>2.4</v>
      </c>
      <c r="G22707">
        <v>0</v>
      </c>
      <c r="H22707">
        <f>LOG((AVERAGE(E22707:G22707)+1)/(AVERAGE(B22707:D22707)+1),2)</f>
        <v>0.71049338280501484</v>
      </c>
      <c r="I22707">
        <f>ABS((AVERAGE(B22707:D22707)-AVERAGE(E22707:G22707))/SQRT(VAR(B22707:D22707)/3 + VAR(E22707:G22707)/3))</f>
        <v>0.87273021666955186</v>
      </c>
      <c r="J22707">
        <f>TDIST(I22707,4,2)</f>
        <v>0.43206855921380666</v>
      </c>
    </row>
    <row r="22708" spans="1:10" hidden="1">
      <c r="A22708" t="s">
        <v>22688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f>LOG((AVERAGE(E22708:G22708)+1)/(AVERAGE(B22708:D22708)+1),2)</f>
        <v>0</v>
      </c>
      <c r="I22708" t="e">
        <f>ABS((AVERAGE(B22708:D22708)-AVERAGE(E22708:G22708))/SQRT(VAR(B22708:D22708)/3 + VAR(E22708:G22708)/3))</f>
        <v>#DIV/0!</v>
      </c>
      <c r="J22708" t="e">
        <f>TDIST(I22708,4,2)</f>
        <v>#DIV/0!</v>
      </c>
    </row>
    <row r="22709" spans="1:10" hidden="1">
      <c r="A22709" t="s">
        <v>22689</v>
      </c>
      <c r="B22709">
        <v>0</v>
      </c>
      <c r="C22709">
        <v>0</v>
      </c>
      <c r="D22709">
        <v>0.5</v>
      </c>
      <c r="E22709">
        <v>0</v>
      </c>
      <c r="F22709">
        <v>0</v>
      </c>
      <c r="G22709">
        <v>1.2</v>
      </c>
      <c r="H22709">
        <f>LOG((AVERAGE(E22709:G22709)+1)/(AVERAGE(B22709:D22709)+1),2)</f>
        <v>0.26303440583379378</v>
      </c>
      <c r="I22709">
        <f>ABS((AVERAGE(B22709:D22709)-AVERAGE(E22709:G22709))/SQRT(VAR(B22709:D22709)/3 + VAR(E22709:G22709)/3))</f>
        <v>0.53846153846153844</v>
      </c>
      <c r="J22709">
        <f>TDIST(I22709,4,2)</f>
        <v>0.61882510031022275</v>
      </c>
    </row>
    <row r="22710" spans="1:10" hidden="1">
      <c r="A22710" t="s">
        <v>22690</v>
      </c>
      <c r="B22710">
        <v>0.7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f>LOG((AVERAGE(E22710:G22710)+1)/(AVERAGE(B22710:D22710)+1),2)</f>
        <v>-0.30256277002043136</v>
      </c>
      <c r="I22710">
        <f>ABS((AVERAGE(B22710:D22710)-AVERAGE(E22710:G22710))/SQRT(VAR(B22710:D22710)/3 + VAR(E22710:G22710)/3))</f>
        <v>0.99999999999999989</v>
      </c>
      <c r="J22710">
        <f>TDIST(I22710,4,2)</f>
        <v>0.37390096630005903</v>
      </c>
    </row>
    <row r="22711" spans="1:10" hidden="1">
      <c r="A22711" t="s">
        <v>22691</v>
      </c>
      <c r="B22711">
        <v>0</v>
      </c>
      <c r="C22711">
        <v>0</v>
      </c>
      <c r="D22711">
        <v>5.0999999999999996</v>
      </c>
      <c r="E22711">
        <v>0</v>
      </c>
      <c r="F22711">
        <v>1.1000000000000001</v>
      </c>
      <c r="G22711">
        <v>0</v>
      </c>
      <c r="H22711">
        <f>LOG((AVERAGE(E22711:G22711)+1)/(AVERAGE(B22711:D22711)+1),2)</f>
        <v>-0.98229799826654107</v>
      </c>
      <c r="I22711">
        <f>ABS((AVERAGE(B22711:D22711)-AVERAGE(E22711:G22711))/SQRT(VAR(B22711:D22711)/3 + VAR(E22711:G22711)/3))</f>
        <v>0.76668317182927748</v>
      </c>
      <c r="J22711">
        <f>TDIST(I22711,4,2)</f>
        <v>0.48601625261664666</v>
      </c>
    </row>
    <row r="22712" spans="1:10" hidden="1">
      <c r="A22712" t="s">
        <v>22692</v>
      </c>
      <c r="B22712">
        <v>0.2</v>
      </c>
      <c r="C22712">
        <v>0</v>
      </c>
      <c r="D22712">
        <v>0</v>
      </c>
      <c r="E22712">
        <v>0.2</v>
      </c>
      <c r="F22712">
        <v>0</v>
      </c>
      <c r="G22712">
        <v>1.6</v>
      </c>
      <c r="H22712">
        <f>LOG((AVERAGE(E22712:G22712)+1)/(AVERAGE(B22712:D22712)+1),2)</f>
        <v>0.58496250072115619</v>
      </c>
      <c r="I22712">
        <f>ABS((AVERAGE(B22712:D22712)-AVERAGE(E22712:G22712))/SQRT(VAR(B22712:D22712)/3 + VAR(E22712:G22712)/3))</f>
        <v>1.0504514628777804</v>
      </c>
      <c r="J22712">
        <f>TDIST(I22712,4,2)</f>
        <v>0.35278341672360108</v>
      </c>
    </row>
    <row r="22713" spans="1:10" hidden="1">
      <c r="A22713" t="s">
        <v>22693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f>LOG((AVERAGE(E22713:G22713)+1)/(AVERAGE(B22713:D22713)+1),2)</f>
        <v>0</v>
      </c>
      <c r="I22713" t="e">
        <f>ABS((AVERAGE(B22713:D22713)-AVERAGE(E22713:G22713))/SQRT(VAR(B22713:D22713)/3 + VAR(E22713:G22713)/3))</f>
        <v>#DIV/0!</v>
      </c>
      <c r="J22713" t="e">
        <f>TDIST(I22713,4,2)</f>
        <v>#DIV/0!</v>
      </c>
    </row>
    <row r="22714" spans="1:10" hidden="1">
      <c r="A22714" t="s">
        <v>22694</v>
      </c>
      <c r="B22714">
        <v>0</v>
      </c>
      <c r="C22714">
        <v>0.4</v>
      </c>
      <c r="D22714">
        <v>0</v>
      </c>
      <c r="E22714">
        <v>0</v>
      </c>
      <c r="F22714">
        <v>1.8</v>
      </c>
      <c r="G22714">
        <v>0</v>
      </c>
      <c r="H22714">
        <f>LOG((AVERAGE(E22714:G22714)+1)/(AVERAGE(B22714:D22714)+1),2)</f>
        <v>0.49749965947081687</v>
      </c>
      <c r="I22714">
        <f>ABS((AVERAGE(B22714:D22714)-AVERAGE(E22714:G22714))/SQRT(VAR(B22714:D22714)/3 + VAR(E22714:G22714)/3))</f>
        <v>0.75925660236529657</v>
      </c>
      <c r="J22714">
        <f>TDIST(I22714,4,2)</f>
        <v>0.48998206806103906</v>
      </c>
    </row>
    <row r="22715" spans="1:10" hidden="1">
      <c r="A22715" t="s">
        <v>22695</v>
      </c>
      <c r="B22715">
        <v>0</v>
      </c>
      <c r="C22715">
        <v>0</v>
      </c>
      <c r="D22715">
        <v>1</v>
      </c>
      <c r="E22715">
        <v>0</v>
      </c>
      <c r="F22715">
        <v>0.7</v>
      </c>
      <c r="G22715">
        <v>0</v>
      </c>
      <c r="H22715">
        <f>LOG((AVERAGE(E22715:G22715)+1)/(AVERAGE(B22715:D22715)+1),2)</f>
        <v>-0.1124747292584125</v>
      </c>
      <c r="I22715">
        <f>ABS((AVERAGE(B22715:D22715)-AVERAGE(E22715:G22715))/SQRT(VAR(B22715:D22715)/3 + VAR(E22715:G22715)/3))</f>
        <v>0.24576957615571215</v>
      </c>
      <c r="J22715">
        <f>TDIST(I22715,4,2)</f>
        <v>0.81795617878145965</v>
      </c>
    </row>
    <row r="22716" spans="1:10" hidden="1">
      <c r="A22716" t="s">
        <v>22696</v>
      </c>
      <c r="B22716">
        <v>0</v>
      </c>
      <c r="C22716">
        <v>0</v>
      </c>
      <c r="D22716">
        <v>2.4</v>
      </c>
      <c r="E22716">
        <v>0</v>
      </c>
      <c r="F22716">
        <v>0</v>
      </c>
      <c r="G22716">
        <v>0</v>
      </c>
      <c r="H22716">
        <f>LOG((AVERAGE(E22716:G22716)+1)/(AVERAGE(B22716:D22716)+1),2)</f>
        <v>-0.84799690655494997</v>
      </c>
      <c r="I22716">
        <f>ABS((AVERAGE(B22716:D22716)-AVERAGE(E22716:G22716))/SQRT(VAR(B22716:D22716)/3 + VAR(E22716:G22716)/3))</f>
        <v>0.99999999999999989</v>
      </c>
      <c r="J22716">
        <f>TDIST(I22716,4,2)</f>
        <v>0.37390096630005903</v>
      </c>
    </row>
    <row r="22717" spans="1:10" hidden="1">
      <c r="A22717" t="s">
        <v>22697</v>
      </c>
      <c r="B22717">
        <v>0</v>
      </c>
      <c r="C22717">
        <v>0</v>
      </c>
      <c r="D22717">
        <v>1.4</v>
      </c>
      <c r="E22717">
        <v>0</v>
      </c>
      <c r="F22717">
        <v>0</v>
      </c>
      <c r="G22717">
        <v>4.5</v>
      </c>
      <c r="H22717">
        <f>LOG((AVERAGE(E22717:G22717)+1)/(AVERAGE(B22717:D22717)+1),2)</f>
        <v>0.76938707185858368</v>
      </c>
      <c r="I22717">
        <f>ABS((AVERAGE(B22717:D22717)-AVERAGE(E22717:G22717))/SQRT(VAR(B22717:D22717)/3 + VAR(E22717:G22717)/3))</f>
        <v>0.65779022369454054</v>
      </c>
      <c r="J22717">
        <f>TDIST(I22717,4,2)</f>
        <v>0.54660246166098192</v>
      </c>
    </row>
    <row r="22718" spans="1:10" hidden="1">
      <c r="A22718" t="s">
        <v>22698</v>
      </c>
      <c r="B22718">
        <v>0</v>
      </c>
      <c r="C22718">
        <v>0</v>
      </c>
      <c r="D22718">
        <v>0.6</v>
      </c>
      <c r="E22718">
        <v>1.4</v>
      </c>
      <c r="F22718">
        <v>0</v>
      </c>
      <c r="G22718">
        <v>0</v>
      </c>
      <c r="H22718">
        <f>LOG((AVERAGE(E22718:G22718)+1)/(AVERAGE(B22718:D22718)+1),2)</f>
        <v>0.28950661719498472</v>
      </c>
      <c r="I22718">
        <f>ABS((AVERAGE(B22718:D22718)-AVERAGE(E22718:G22718))/SQRT(VAR(B22718:D22718)/3 + VAR(E22718:G22718)/3))</f>
        <v>0.52522573143889018</v>
      </c>
      <c r="J22718">
        <f>TDIST(I22718,4,2)</f>
        <v>0.62719317558008614</v>
      </c>
    </row>
    <row r="22719" spans="1:10" hidden="1">
      <c r="A22719" t="s">
        <v>22699</v>
      </c>
      <c r="B22719">
        <v>0.1</v>
      </c>
      <c r="C22719">
        <v>0</v>
      </c>
      <c r="D22719">
        <v>0.8</v>
      </c>
      <c r="E22719">
        <v>0</v>
      </c>
      <c r="F22719">
        <v>0</v>
      </c>
      <c r="G22719">
        <v>0</v>
      </c>
      <c r="H22719">
        <f>LOG((AVERAGE(E22719:G22719)+1)/(AVERAGE(B22719:D22719)+1),2)</f>
        <v>-0.37851162325372989</v>
      </c>
      <c r="I22719">
        <f>ABS((AVERAGE(B22719:D22719)-AVERAGE(E22719:G22719))/SQRT(VAR(B22719:D22719)/3 + VAR(E22719:G22719)/3))</f>
        <v>1.1920791213585391</v>
      </c>
      <c r="J22719">
        <f>TDIST(I22719,4,2)</f>
        <v>0.29911759481407707</v>
      </c>
    </row>
    <row r="22720" spans="1:10" hidden="1">
      <c r="A22720" t="s">
        <v>22700</v>
      </c>
      <c r="B22720">
        <v>2.9</v>
      </c>
      <c r="C22720">
        <v>0</v>
      </c>
      <c r="D22720">
        <v>2</v>
      </c>
      <c r="E22720">
        <v>0</v>
      </c>
      <c r="F22720">
        <v>2.6</v>
      </c>
      <c r="G22720">
        <v>0.1</v>
      </c>
      <c r="H22720">
        <f>LOG((AVERAGE(E22720:G22720)+1)/(AVERAGE(B22720:D22720)+1),2)</f>
        <v>-0.47089073401236159</v>
      </c>
      <c r="I22720">
        <f>ABS((AVERAGE(B22720:D22720)-AVERAGE(E22720:G22720))/SQRT(VAR(B22720:D22720)/3 + VAR(E22720:G22720)/3))</f>
        <v>0.60737339341165619</v>
      </c>
      <c r="J22720">
        <f>TDIST(I22720,4,2)</f>
        <v>0.57639425684836731</v>
      </c>
    </row>
    <row r="22721" spans="1:10" hidden="1">
      <c r="A22721" t="s">
        <v>22701</v>
      </c>
      <c r="B22721">
        <v>1.2</v>
      </c>
      <c r="C22721">
        <v>1.1000000000000001</v>
      </c>
      <c r="D22721">
        <v>0.1</v>
      </c>
      <c r="E22721">
        <v>1.7</v>
      </c>
      <c r="F22721">
        <v>0.9</v>
      </c>
      <c r="G22721">
        <v>1.2</v>
      </c>
      <c r="H22721">
        <f>LOG((AVERAGE(E22721:G22721)+1)/(AVERAGE(B22721:D22721)+1),2)</f>
        <v>0.33257533908687092</v>
      </c>
      <c r="I22721">
        <f>ABS((AVERAGE(B22721:D22721)-AVERAGE(E22721:G22721))/SQRT(VAR(B22721:D22721)/3 + VAR(E22721:G22721)/3))</f>
        <v>1.106797181058933</v>
      </c>
      <c r="J22721">
        <f>TDIST(I22721,4,2)</f>
        <v>0.33046011464063674</v>
      </c>
    </row>
    <row r="22722" spans="1:10" hidden="1">
      <c r="A22722" t="s">
        <v>22702</v>
      </c>
      <c r="B22722">
        <v>0</v>
      </c>
      <c r="C22722">
        <v>0</v>
      </c>
      <c r="D22722">
        <v>0</v>
      </c>
      <c r="E22722">
        <v>0</v>
      </c>
      <c r="F22722">
        <v>0.2</v>
      </c>
      <c r="G22722">
        <v>0</v>
      </c>
      <c r="H22722">
        <f>LOG((AVERAGE(E22722:G22722)+1)/(AVERAGE(B22722:D22722)+1),2)</f>
        <v>9.3109404391481465E-2</v>
      </c>
      <c r="I22722">
        <f>ABS((AVERAGE(B22722:D22722)-AVERAGE(E22722:G22722))/SQRT(VAR(B22722:D22722)/3 + VAR(E22722:G22722)/3))</f>
        <v>0.99999999999999978</v>
      </c>
      <c r="J22722">
        <f>TDIST(I22722,4,2)</f>
        <v>0.37390096630005892</v>
      </c>
    </row>
    <row r="22723" spans="1:10" hidden="1">
      <c r="A22723" t="s">
        <v>22703</v>
      </c>
      <c r="B22723">
        <v>3.7</v>
      </c>
      <c r="C22723">
        <v>4</v>
      </c>
      <c r="D22723">
        <v>6.2</v>
      </c>
      <c r="E22723">
        <v>0.4</v>
      </c>
      <c r="F22723">
        <v>4.7</v>
      </c>
      <c r="G22723">
        <v>1.4</v>
      </c>
      <c r="H22723">
        <f>LOG((AVERAGE(E22723:G22723)+1)/(AVERAGE(B22723:D22723)+1),2)</f>
        <v>-0.83102382795123664</v>
      </c>
      <c r="I22723">
        <f>ABS((AVERAGE(B22723:D22723)-AVERAGE(E22723:G22723))/SQRT(VAR(B22723:D22723)/3 + VAR(E22723:G22723)/3))</f>
        <v>1.6233379743658698</v>
      </c>
      <c r="J22723">
        <f>TDIST(I22723,4,2)</f>
        <v>0.17983908654177164</v>
      </c>
    </row>
    <row r="22724" spans="1:10" hidden="1">
      <c r="A22724" t="s">
        <v>22704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f>LOG((AVERAGE(E22724:G22724)+1)/(AVERAGE(B22724:D22724)+1),2)</f>
        <v>0</v>
      </c>
      <c r="I22724" t="e">
        <f>ABS((AVERAGE(B22724:D22724)-AVERAGE(E22724:G22724))/SQRT(VAR(B22724:D22724)/3 + VAR(E22724:G22724)/3))</f>
        <v>#DIV/0!</v>
      </c>
      <c r="J22724" t="e">
        <f>TDIST(I22724,4,2)</f>
        <v>#DIV/0!</v>
      </c>
    </row>
    <row r="22725" spans="1:10" hidden="1">
      <c r="A22725" t="s">
        <v>22705</v>
      </c>
      <c r="B22725">
        <v>2.4</v>
      </c>
      <c r="C22725">
        <v>0.8</v>
      </c>
      <c r="D22725">
        <v>2.8</v>
      </c>
      <c r="E22725">
        <v>1.1000000000000001</v>
      </c>
      <c r="F22725">
        <v>0</v>
      </c>
      <c r="G22725">
        <v>3.2</v>
      </c>
      <c r="H22725">
        <f>LOG((AVERAGE(E22725:G22725)+1)/(AVERAGE(B22725:D22725)+1),2)</f>
        <v>-0.3020285374496573</v>
      </c>
      <c r="I22725">
        <f>ABS((AVERAGE(B22725:D22725)-AVERAGE(E22725:G22725))/SQRT(VAR(B22725:D22725)/3 + VAR(E22725:G22725)/3))</f>
        <v>0.50594341803187681</v>
      </c>
      <c r="J22725">
        <f>TDIST(I22725,4,2)</f>
        <v>0.63950600097159915</v>
      </c>
    </row>
    <row r="22726" spans="1:10" hidden="1">
      <c r="A22726" t="s">
        <v>22706</v>
      </c>
      <c r="B22726">
        <v>2.2000000000000002</v>
      </c>
      <c r="C22726">
        <v>1</v>
      </c>
      <c r="D22726">
        <v>1.4</v>
      </c>
      <c r="E22726">
        <v>4.0999999999999996</v>
      </c>
      <c r="F22726">
        <v>3.9</v>
      </c>
      <c r="G22726">
        <v>0.1</v>
      </c>
      <c r="H22726">
        <f>LOG((AVERAGE(E22726:G22726)+1)/(AVERAGE(B22726:D22726)+1),2)</f>
        <v>0.54648835290652054</v>
      </c>
      <c r="I22726">
        <f>ABS((AVERAGE(B22726:D22726)-AVERAGE(E22726:G22726))/SQRT(VAR(B22726:D22726)/3 + VAR(E22726:G22726)/3))</f>
        <v>0.86531930875976049</v>
      </c>
      <c r="J22726">
        <f>TDIST(I22726,4,2)</f>
        <v>0.43567567334348922</v>
      </c>
    </row>
    <row r="22727" spans="1:10" hidden="1">
      <c r="A22727" t="s">
        <v>22707</v>
      </c>
      <c r="B22727">
        <v>0.2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f>LOG((AVERAGE(E22727:G22727)+1)/(AVERAGE(B22727:D22727)+1),2)</f>
        <v>-9.3109404391481479E-2</v>
      </c>
      <c r="I22727">
        <f>ABS((AVERAGE(B22727:D22727)-AVERAGE(E22727:G22727))/SQRT(VAR(B22727:D22727)/3 + VAR(E22727:G22727)/3))</f>
        <v>0.99999999999999978</v>
      </c>
      <c r="J22727">
        <f>TDIST(I22727,4,2)</f>
        <v>0.37390096630005892</v>
      </c>
    </row>
    <row r="22728" spans="1:10" hidden="1">
      <c r="A22728" t="s">
        <v>22708</v>
      </c>
      <c r="B22728">
        <v>0</v>
      </c>
      <c r="C22728">
        <v>0</v>
      </c>
      <c r="D22728">
        <v>0.8</v>
      </c>
      <c r="E22728">
        <v>0</v>
      </c>
      <c r="F22728">
        <v>4</v>
      </c>
      <c r="G22728">
        <v>3.3</v>
      </c>
      <c r="H22728">
        <f>LOG((AVERAGE(E22728:G22728)+1)/(AVERAGE(B22728:D22728)+1),2)</f>
        <v>1.4385730137396326</v>
      </c>
      <c r="I22728">
        <f>ABS((AVERAGE(B22728:D22728)-AVERAGE(E22728:G22728))/SQRT(VAR(B22728:D22728)/3 + VAR(E22728:G22728)/3))</f>
        <v>1.7170789392862531</v>
      </c>
      <c r="J22728">
        <f>TDIST(I22728,4,2)</f>
        <v>0.16109991535287627</v>
      </c>
    </row>
    <row r="22729" spans="1:10" hidden="1">
      <c r="A22729" t="s">
        <v>22709</v>
      </c>
      <c r="B22729">
        <v>2.1</v>
      </c>
      <c r="C22729">
        <v>0.3</v>
      </c>
      <c r="D22729">
        <v>0</v>
      </c>
      <c r="E22729">
        <v>0</v>
      </c>
      <c r="F22729">
        <v>0</v>
      </c>
      <c r="G22729">
        <v>0</v>
      </c>
      <c r="H22729">
        <f>LOG((AVERAGE(E22729:G22729)+1)/(AVERAGE(B22729:D22729)+1),2)</f>
        <v>-0.84799690655494997</v>
      </c>
      <c r="I22729">
        <f>ABS((AVERAGE(B22729:D22729)-AVERAGE(E22729:G22729))/SQRT(VAR(B22729:D22729)/3 + VAR(E22729:G22729)/3))</f>
        <v>1.2199885626608373</v>
      </c>
      <c r="J22729">
        <f>TDIST(I22729,4,2)</f>
        <v>0.28947746888431736</v>
      </c>
    </row>
    <row r="22730" spans="1:10" hidden="1">
      <c r="A22730" t="s">
        <v>22710</v>
      </c>
      <c r="B22730">
        <v>0</v>
      </c>
      <c r="C22730">
        <v>0</v>
      </c>
      <c r="D22730">
        <v>0</v>
      </c>
      <c r="E22730">
        <v>0.5</v>
      </c>
      <c r="F22730">
        <v>0</v>
      </c>
      <c r="G22730">
        <v>0</v>
      </c>
      <c r="H22730">
        <f>LOG((AVERAGE(E22730:G22730)+1)/(AVERAGE(B22730:D22730)+1),2)</f>
        <v>0.22239242133644802</v>
      </c>
      <c r="I22730">
        <f>ABS((AVERAGE(B22730:D22730)-AVERAGE(E22730:G22730))/SQRT(VAR(B22730:D22730)/3 + VAR(E22730:G22730)/3))</f>
        <v>0.99999999999999989</v>
      </c>
      <c r="J22730">
        <f>TDIST(I22730,4,2)</f>
        <v>0.37390096630005903</v>
      </c>
    </row>
    <row r="22731" spans="1:10" hidden="1">
      <c r="A22731" t="s">
        <v>22711</v>
      </c>
      <c r="B22731">
        <v>2.7</v>
      </c>
      <c r="C22731">
        <v>0</v>
      </c>
      <c r="D22731">
        <v>1.7</v>
      </c>
      <c r="E22731">
        <v>0</v>
      </c>
      <c r="F22731">
        <v>1.1000000000000001</v>
      </c>
      <c r="G22731">
        <v>3.2</v>
      </c>
      <c r="H22731">
        <f>LOG((AVERAGE(E22731:G22731)+1)/(AVERAGE(B22731:D22731)+1),2)</f>
        <v>-1.9628806748932515E-2</v>
      </c>
      <c r="I22731">
        <f>ABS((AVERAGE(B22731:D22731)-AVERAGE(E22731:G22731))/SQRT(VAR(B22731:D22731)/3 + VAR(E22731:G22731)/3))</f>
        <v>2.7196414661020966E-2</v>
      </c>
      <c r="J22731">
        <f>TDIST(I22731,4,2)</f>
        <v>0.97960583147087377</v>
      </c>
    </row>
    <row r="22732" spans="1:10" hidden="1">
      <c r="A22732" t="s">
        <v>22712</v>
      </c>
      <c r="B22732">
        <v>0</v>
      </c>
      <c r="C22732">
        <v>0.2</v>
      </c>
      <c r="D22732">
        <v>0</v>
      </c>
      <c r="E22732">
        <v>0</v>
      </c>
      <c r="F22732">
        <v>0</v>
      </c>
      <c r="G22732">
        <v>0</v>
      </c>
      <c r="H22732">
        <f>LOG((AVERAGE(E22732:G22732)+1)/(AVERAGE(B22732:D22732)+1),2)</f>
        <v>-9.3109404391481479E-2</v>
      </c>
      <c r="I22732">
        <f>ABS((AVERAGE(B22732:D22732)-AVERAGE(E22732:G22732))/SQRT(VAR(B22732:D22732)/3 + VAR(E22732:G22732)/3))</f>
        <v>0.99999999999999978</v>
      </c>
      <c r="J22732">
        <f>TDIST(I22732,4,2)</f>
        <v>0.37390096630005892</v>
      </c>
    </row>
    <row r="22733" spans="1:10" hidden="1">
      <c r="A22733" t="s">
        <v>22713</v>
      </c>
      <c r="B22733">
        <v>0</v>
      </c>
      <c r="C22733">
        <v>0</v>
      </c>
      <c r="D22733">
        <v>0</v>
      </c>
      <c r="E22733">
        <v>3.2</v>
      </c>
      <c r="F22733">
        <v>0.3</v>
      </c>
      <c r="G22733">
        <v>0</v>
      </c>
      <c r="H22733">
        <f>LOG((AVERAGE(E22733:G22733)+1)/(AVERAGE(B22733:D22733)+1),2)</f>
        <v>1.1154772174199363</v>
      </c>
      <c r="I22733">
        <f>ABS((AVERAGE(B22733:D22733)-AVERAGE(E22733:G22733))/SQRT(VAR(B22733:D22733)/3 + VAR(E22733:G22733)/3))</f>
        <v>1.1434001606734019</v>
      </c>
      <c r="J22733">
        <f>TDIST(I22733,4,2)</f>
        <v>0.31665395787677741</v>
      </c>
    </row>
    <row r="22734" spans="1:10" hidden="1">
      <c r="A22734" t="s">
        <v>22714</v>
      </c>
      <c r="B22734">
        <v>0</v>
      </c>
      <c r="C22734">
        <v>0</v>
      </c>
      <c r="D22734">
        <v>0</v>
      </c>
      <c r="E22734">
        <v>0</v>
      </c>
      <c r="F22734">
        <v>0.8</v>
      </c>
      <c r="G22734">
        <v>0</v>
      </c>
      <c r="H22734">
        <f>LOG((AVERAGE(E22734:G22734)+1)/(AVERAGE(B22734:D22734)+1),2)</f>
        <v>0.3410369178350669</v>
      </c>
      <c r="I22734">
        <f>ABS((AVERAGE(B22734:D22734)-AVERAGE(E22734:G22734))/SQRT(VAR(B22734:D22734)/3 + VAR(E22734:G22734)/3))</f>
        <v>0.99999999999999978</v>
      </c>
      <c r="J22734">
        <f>TDIST(I22734,4,2)</f>
        <v>0.37390096630005892</v>
      </c>
    </row>
    <row r="22735" spans="1:10" hidden="1">
      <c r="A22735" t="s">
        <v>22715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1</v>
      </c>
      <c r="H22735">
        <f>LOG((AVERAGE(E22735:G22735)+1)/(AVERAGE(B22735:D22735)+1),2)</f>
        <v>0.4150374992788437</v>
      </c>
      <c r="I22735">
        <f>ABS((AVERAGE(B22735:D22735)-AVERAGE(E22735:G22735))/SQRT(VAR(B22735:D22735)/3 + VAR(E22735:G22735)/3))</f>
        <v>0.99999999999999989</v>
      </c>
      <c r="J22735">
        <f>TDIST(I22735,4,2)</f>
        <v>0.37390096630005903</v>
      </c>
    </row>
    <row r="22736" spans="1:10" hidden="1">
      <c r="A22736" t="s">
        <v>22716</v>
      </c>
      <c r="B22736">
        <v>4.2</v>
      </c>
      <c r="C22736">
        <v>0.7</v>
      </c>
      <c r="D22736">
        <v>1.3</v>
      </c>
      <c r="E22736">
        <v>0</v>
      </c>
      <c r="F22736">
        <v>2.6</v>
      </c>
      <c r="G22736">
        <v>0</v>
      </c>
      <c r="H22736">
        <f>LOG((AVERAGE(E22736:G22736)+1)/(AVERAGE(B22736:D22736)+1),2)</f>
        <v>-0.71620703399940899</v>
      </c>
      <c r="I22736">
        <f>ABS((AVERAGE(B22736:D22736)-AVERAGE(E22736:G22736))/SQRT(VAR(B22736:D22736)/3 + VAR(E22736:G22736)/3))</f>
        <v>0.86627609865255994</v>
      </c>
      <c r="J22736">
        <f>TDIST(I22736,4,2)</f>
        <v>0.43520860123061006</v>
      </c>
    </row>
    <row r="22737" spans="1:10" hidden="1">
      <c r="A22737" t="s">
        <v>22717</v>
      </c>
      <c r="B22737">
        <v>0</v>
      </c>
      <c r="C22737">
        <v>0</v>
      </c>
      <c r="D22737">
        <v>0</v>
      </c>
      <c r="E22737">
        <v>0</v>
      </c>
      <c r="F22737">
        <v>1.4</v>
      </c>
      <c r="G22737">
        <v>0</v>
      </c>
      <c r="H22737">
        <f>LOG((AVERAGE(E22737:G22737)+1)/(AVERAGE(B22737:D22737)+1),2)</f>
        <v>0.55254102302877861</v>
      </c>
      <c r="I22737">
        <f>ABS((AVERAGE(B22737:D22737)-AVERAGE(E22737:G22737))/SQRT(VAR(B22737:D22737)/3 + VAR(E22737:G22737)/3))</f>
        <v>0.99999999999999989</v>
      </c>
      <c r="J22737">
        <f>TDIST(I22737,4,2)</f>
        <v>0.37390096630005903</v>
      </c>
    </row>
    <row r="22738" spans="1:10" hidden="1">
      <c r="A22738" t="s">
        <v>22718</v>
      </c>
      <c r="B22738">
        <v>2.1</v>
      </c>
      <c r="C22738">
        <v>1.2</v>
      </c>
      <c r="D22738">
        <v>0</v>
      </c>
      <c r="E22738">
        <v>0</v>
      </c>
      <c r="F22738">
        <v>0</v>
      </c>
      <c r="G22738">
        <v>0</v>
      </c>
      <c r="H22738">
        <f>LOG((AVERAGE(E22738:G22738)+1)/(AVERAGE(B22738:D22738)+1),2)</f>
        <v>-1.0703893278913976</v>
      </c>
      <c r="I22738">
        <f>ABS((AVERAGE(B22738:D22738)-AVERAGE(E22738:G22738))/SQRT(VAR(B22738:D22738)/3 + VAR(E22738:G22738)/3))</f>
        <v>1.8083888603589298</v>
      </c>
      <c r="J22738">
        <f>TDIST(I22738,4,2)</f>
        <v>0.14481832688256896</v>
      </c>
    </row>
    <row r="22739" spans="1:10" hidden="1">
      <c r="A22739" t="s">
        <v>22719</v>
      </c>
      <c r="B22739">
        <v>0.8</v>
      </c>
      <c r="C22739">
        <v>0</v>
      </c>
      <c r="D22739">
        <v>1.4</v>
      </c>
      <c r="E22739">
        <v>0</v>
      </c>
      <c r="F22739">
        <v>1.1000000000000001</v>
      </c>
      <c r="G22739">
        <v>0</v>
      </c>
      <c r="H22739">
        <f>LOG((AVERAGE(E22739:G22739)+1)/(AVERAGE(B22739:D22739)+1),2)</f>
        <v>-0.34288771352300851</v>
      </c>
      <c r="I22739">
        <f>ABS((AVERAGE(B22739:D22739)-AVERAGE(E22739:G22739))/SQRT(VAR(B22739:D22739)/3 + VAR(E22739:G22739)/3))</f>
        <v>0.67068183693466177</v>
      </c>
      <c r="J22739">
        <f>TDIST(I22739,4,2)</f>
        <v>0.53915918216742309</v>
      </c>
    </row>
    <row r="22740" spans="1:10" hidden="1">
      <c r="A22740" t="s">
        <v>22720</v>
      </c>
      <c r="B22740">
        <v>3.3</v>
      </c>
      <c r="C22740">
        <v>0.2</v>
      </c>
      <c r="D22740">
        <v>2.1</v>
      </c>
      <c r="E22740">
        <v>0.9</v>
      </c>
      <c r="F22740">
        <v>1.4</v>
      </c>
      <c r="G22740">
        <v>0</v>
      </c>
      <c r="H22740">
        <f>LOG((AVERAGE(E22740:G22740)+1)/(AVERAGE(B22740:D22740)+1),2)</f>
        <v>-0.69834430013889859</v>
      </c>
      <c r="I22740">
        <f>ABS((AVERAGE(B22740:D22740)-AVERAGE(E22740:G22740))/SQRT(VAR(B22740:D22740)/3 + VAR(E22740:G22740)/3))</f>
        <v>1.1099101100939155</v>
      </c>
      <c r="J22740">
        <f>TDIST(I22740,4,2)</f>
        <v>0.32926489250374691</v>
      </c>
    </row>
    <row r="22741" spans="1:10" hidden="1">
      <c r="A22741" t="s">
        <v>22721</v>
      </c>
      <c r="B22741">
        <v>0</v>
      </c>
      <c r="C22741">
        <v>0</v>
      </c>
      <c r="D22741">
        <v>0</v>
      </c>
      <c r="E22741">
        <v>1.6</v>
      </c>
      <c r="F22741">
        <v>1.6</v>
      </c>
      <c r="G22741">
        <v>0</v>
      </c>
      <c r="H22741">
        <f>LOG((AVERAGE(E22741:G22741)+1)/(AVERAGE(B22741:D22741)+1),2)</f>
        <v>1.0473057147783567</v>
      </c>
      <c r="I22741">
        <f>ABS((AVERAGE(B22741:D22741)-AVERAGE(E22741:G22741))/SQRT(VAR(B22741:D22741)/3 + VAR(E22741:G22741)/3))</f>
        <v>1.9999999999999996</v>
      </c>
      <c r="J22741">
        <f>TDIST(I22741,4,2)</f>
        <v>0.1161165235168156</v>
      </c>
    </row>
    <row r="22742" spans="1:10" hidden="1">
      <c r="A22742" t="s">
        <v>22722</v>
      </c>
      <c r="B22742">
        <v>0</v>
      </c>
      <c r="C22742">
        <v>0.3</v>
      </c>
      <c r="D22742">
        <v>0</v>
      </c>
      <c r="E22742">
        <v>0</v>
      </c>
      <c r="F22742">
        <v>1</v>
      </c>
      <c r="G22742">
        <v>0</v>
      </c>
      <c r="H22742">
        <f>LOG((AVERAGE(E22742:G22742)+1)/(AVERAGE(B22742:D22742)+1),2)</f>
        <v>0.27753397552890868</v>
      </c>
      <c r="I22742">
        <f>ABS((AVERAGE(B22742:D22742)-AVERAGE(E22742:G22742))/SQRT(VAR(B22742:D22742)/3 + VAR(E22742:G22742)/3))</f>
        <v>0.67047839965480593</v>
      </c>
      <c r="J22742">
        <f>TDIST(I22742,4,2)</f>
        <v>0.53927608375118274</v>
      </c>
    </row>
    <row r="22743" spans="1:10" hidden="1">
      <c r="A22743" t="s">
        <v>22723</v>
      </c>
      <c r="B22743">
        <v>0</v>
      </c>
      <c r="C22743">
        <v>0.5</v>
      </c>
      <c r="D22743">
        <v>0</v>
      </c>
      <c r="E22743">
        <v>0</v>
      </c>
      <c r="F22743">
        <v>0</v>
      </c>
      <c r="G22743">
        <v>0</v>
      </c>
      <c r="H22743">
        <f>LOG((AVERAGE(E22743:G22743)+1)/(AVERAGE(B22743:D22743)+1),2)</f>
        <v>-0.22239242133644802</v>
      </c>
      <c r="I22743">
        <f>ABS((AVERAGE(B22743:D22743)-AVERAGE(E22743:G22743))/SQRT(VAR(B22743:D22743)/3 + VAR(E22743:G22743)/3))</f>
        <v>0.99999999999999989</v>
      </c>
      <c r="J22743">
        <f>TDIST(I22743,4,2)</f>
        <v>0.37390096630005903</v>
      </c>
    </row>
    <row r="22744" spans="1:10" hidden="1">
      <c r="A22744" t="s">
        <v>22724</v>
      </c>
      <c r="B22744">
        <v>0</v>
      </c>
      <c r="C22744">
        <v>0.5</v>
      </c>
      <c r="D22744">
        <v>3.1</v>
      </c>
      <c r="E22744">
        <v>0</v>
      </c>
      <c r="F22744">
        <v>0</v>
      </c>
      <c r="G22744">
        <v>0</v>
      </c>
      <c r="H22744">
        <f>LOG((AVERAGE(E22744:G22744)+1)/(AVERAGE(B22744:D22744)+1),2)</f>
        <v>-1.1375035237499349</v>
      </c>
      <c r="I22744">
        <f>ABS((AVERAGE(B22744:D22744)-AVERAGE(E22744:G22744))/SQRT(VAR(B22744:D22744)/3 + VAR(E22744:G22744)/3))</f>
        <v>1.2488261636447284</v>
      </c>
      <c r="J22744">
        <f>TDIST(I22744,4,2)</f>
        <v>0.27982594818846274</v>
      </c>
    </row>
    <row r="22745" spans="1:10" hidden="1">
      <c r="A22745" t="s">
        <v>22725</v>
      </c>
      <c r="B22745">
        <v>2.6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f>LOG((AVERAGE(E22745:G22745)+1)/(AVERAGE(B22745:D22745)+1),2)</f>
        <v>-0.90046432644908558</v>
      </c>
      <c r="I22745">
        <f>ABS((AVERAGE(B22745:D22745)-AVERAGE(E22745:G22745))/SQRT(VAR(B22745:D22745)/3 + VAR(E22745:G22745)/3))</f>
        <v>0.99999999999999989</v>
      </c>
      <c r="J22745">
        <f>TDIST(I22745,4,2)</f>
        <v>0.37390096630005903</v>
      </c>
    </row>
    <row r="22746" spans="1:10" hidden="1">
      <c r="A22746" t="s">
        <v>22726</v>
      </c>
      <c r="B22746">
        <v>1.8</v>
      </c>
      <c r="C22746">
        <v>0.1</v>
      </c>
      <c r="D22746">
        <v>0</v>
      </c>
      <c r="E22746">
        <v>0</v>
      </c>
      <c r="F22746">
        <v>0</v>
      </c>
      <c r="G22746">
        <v>1.1000000000000001</v>
      </c>
      <c r="H22746">
        <f>LOG((AVERAGE(E22746:G22746)+1)/(AVERAGE(B22746:D22746)+1),2)</f>
        <v>-0.25715783949712445</v>
      </c>
      <c r="I22746">
        <f>ABS((AVERAGE(B22746:D22746)-AVERAGE(E22746:G22746))/SQRT(VAR(B22746:D22746)/3 + VAR(E22746:G22746)/3))</f>
        <v>0.38669459561826547</v>
      </c>
      <c r="J22746">
        <f>TDIST(I22746,4,2)</f>
        <v>0.71867299044813315</v>
      </c>
    </row>
    <row r="22747" spans="1:10" hidden="1">
      <c r="A22747" t="s">
        <v>22727</v>
      </c>
      <c r="B22747">
        <v>1.5</v>
      </c>
      <c r="C22747">
        <v>1.6</v>
      </c>
      <c r="D22747">
        <v>0.8</v>
      </c>
      <c r="E22747">
        <v>0</v>
      </c>
      <c r="F22747">
        <v>2.1</v>
      </c>
      <c r="G22747">
        <v>3</v>
      </c>
      <c r="H22747">
        <f>LOG((AVERAGE(E22747:G22747)+1)/(AVERAGE(B22747:D22747)+1),2)</f>
        <v>0.23132554610645581</v>
      </c>
      <c r="I22747">
        <f>ABS((AVERAGE(B22747:D22747)-AVERAGE(E22747:G22747))/SQRT(VAR(B22747:D22747)/3 + VAR(E22747:G22747)/3))</f>
        <v>0.43301270189221919</v>
      </c>
      <c r="J22747">
        <f>TDIST(I22747,4,2)</f>
        <v>0.68733186879103947</v>
      </c>
    </row>
    <row r="22748" spans="1:10" hidden="1">
      <c r="A22748" t="s">
        <v>22728</v>
      </c>
      <c r="B22748">
        <v>0</v>
      </c>
      <c r="C22748">
        <v>0</v>
      </c>
      <c r="D22748">
        <v>0</v>
      </c>
      <c r="E22748">
        <v>1.4</v>
      </c>
      <c r="F22748">
        <v>0.3</v>
      </c>
      <c r="G22748">
        <v>0</v>
      </c>
      <c r="H22748">
        <f>LOG((AVERAGE(E22748:G22748)+1)/(AVERAGE(B22748:D22748)+1),2)</f>
        <v>0.64769825606911879</v>
      </c>
      <c r="I22748">
        <f>ABS((AVERAGE(B22748:D22748)-AVERAGE(E22748:G22748))/SQRT(VAR(B22748:D22748)/3 + VAR(E22748:G22748)/3))</f>
        <v>1.3315427649795275</v>
      </c>
      <c r="J22748">
        <f>TDIST(I22748,4,2)</f>
        <v>0.25382430095466024</v>
      </c>
    </row>
    <row r="22749" spans="1:10" hidden="1">
      <c r="A22749" t="s">
        <v>22729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1.2</v>
      </c>
      <c r="H22749">
        <f>LOG((AVERAGE(E22749:G22749)+1)/(AVERAGE(B22749:D22749)+1),2)</f>
        <v>0.48542682717024171</v>
      </c>
      <c r="I22749">
        <f>ABS((AVERAGE(B22749:D22749)-AVERAGE(E22749:G22749))/SQRT(VAR(B22749:D22749)/3 + VAR(E22749:G22749)/3))</f>
        <v>0.99999999999999989</v>
      </c>
      <c r="J22749">
        <f>TDIST(I22749,4,2)</f>
        <v>0.37390096630005903</v>
      </c>
    </row>
    <row r="22750" spans="1:10" hidden="1">
      <c r="A22750" t="s">
        <v>22730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f>LOG((AVERAGE(E22750:G22750)+1)/(AVERAGE(B22750:D22750)+1),2)</f>
        <v>0</v>
      </c>
      <c r="I22750" t="e">
        <f>ABS((AVERAGE(B22750:D22750)-AVERAGE(E22750:G22750))/SQRT(VAR(B22750:D22750)/3 + VAR(E22750:G22750)/3))</f>
        <v>#DIV/0!</v>
      </c>
      <c r="J22750" t="e">
        <f>TDIST(I22750,4,2)</f>
        <v>#DIV/0!</v>
      </c>
    </row>
    <row r="22751" spans="1:10" hidden="1">
      <c r="A22751" t="s">
        <v>22731</v>
      </c>
      <c r="B22751">
        <v>0</v>
      </c>
      <c r="C22751">
        <v>0</v>
      </c>
      <c r="D22751">
        <v>0</v>
      </c>
      <c r="E22751">
        <v>3.7</v>
      </c>
      <c r="F22751">
        <v>0</v>
      </c>
      <c r="G22751">
        <v>0</v>
      </c>
      <c r="H22751">
        <f>LOG((AVERAGE(E22751:G22751)+1)/(AVERAGE(B22751:D22751)+1),2)</f>
        <v>1.159198594849254</v>
      </c>
      <c r="I22751">
        <f>ABS((AVERAGE(B22751:D22751)-AVERAGE(E22751:G22751))/SQRT(VAR(B22751:D22751)/3 + VAR(E22751:G22751)/3))</f>
        <v>1</v>
      </c>
      <c r="J22751">
        <f>TDIST(I22751,4,2)</f>
        <v>0.37390096630005915</v>
      </c>
    </row>
    <row r="22752" spans="1:10" hidden="1">
      <c r="A22752" t="s">
        <v>22732</v>
      </c>
      <c r="B22752">
        <v>0</v>
      </c>
      <c r="C22752">
        <v>0</v>
      </c>
      <c r="D22752">
        <v>4.3</v>
      </c>
      <c r="E22752">
        <v>0</v>
      </c>
      <c r="F22752">
        <v>0</v>
      </c>
      <c r="G22752">
        <v>2.1</v>
      </c>
      <c r="H22752">
        <f>LOG((AVERAGE(E22752:G22752)+1)/(AVERAGE(B22752:D22752)+1),2)</f>
        <v>-0.51739921690852164</v>
      </c>
      <c r="I22752">
        <f>ABS((AVERAGE(B22752:D22752)-AVERAGE(E22752:G22752))/SQRT(VAR(B22752:D22752)/3 + VAR(E22752:G22752)/3))</f>
        <v>0.45973221748143017</v>
      </c>
      <c r="J22752">
        <f>TDIST(I22752,4,2)</f>
        <v>0.66958586204813741</v>
      </c>
    </row>
    <row r="22753" spans="1:10" hidden="1">
      <c r="A22753" t="s">
        <v>22733</v>
      </c>
      <c r="B22753">
        <v>1.2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f>LOG((AVERAGE(E22753:G22753)+1)/(AVERAGE(B22753:D22753)+1),2)</f>
        <v>-0.48542682717024171</v>
      </c>
      <c r="I22753">
        <f>ABS((AVERAGE(B22753:D22753)-AVERAGE(E22753:G22753))/SQRT(VAR(B22753:D22753)/3 + VAR(E22753:G22753)/3))</f>
        <v>0.99999999999999989</v>
      </c>
      <c r="J22753">
        <f>TDIST(I22753,4,2)</f>
        <v>0.37390096630005903</v>
      </c>
    </row>
    <row r="22754" spans="1:10" hidden="1">
      <c r="A22754" t="s">
        <v>22734</v>
      </c>
      <c r="B22754">
        <v>0</v>
      </c>
      <c r="C22754">
        <v>0</v>
      </c>
      <c r="D22754">
        <v>0.1</v>
      </c>
      <c r="E22754">
        <v>0</v>
      </c>
      <c r="F22754">
        <v>0</v>
      </c>
      <c r="G22754">
        <v>0</v>
      </c>
      <c r="H22754">
        <f>LOG((AVERAGE(E22754:G22754)+1)/(AVERAGE(B22754:D22754)+1),2)</f>
        <v>-4.7305714778356808E-2</v>
      </c>
      <c r="I22754">
        <f>ABS((AVERAGE(B22754:D22754)-AVERAGE(E22754:G22754))/SQRT(VAR(B22754:D22754)/3 + VAR(E22754:G22754)/3))</f>
        <v>0.99999999999999978</v>
      </c>
      <c r="J22754">
        <f>TDIST(I22754,4,2)</f>
        <v>0.37390096630005892</v>
      </c>
    </row>
    <row r="22755" spans="1:10" hidden="1">
      <c r="A22755" t="s">
        <v>22735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f>LOG((AVERAGE(E22755:G22755)+1)/(AVERAGE(B22755:D22755)+1),2)</f>
        <v>0</v>
      </c>
      <c r="I22755" t="e">
        <f>ABS((AVERAGE(B22755:D22755)-AVERAGE(E22755:G22755))/SQRT(VAR(B22755:D22755)/3 + VAR(E22755:G22755)/3))</f>
        <v>#DIV/0!</v>
      </c>
      <c r="J22755" t="e">
        <f>TDIST(I22755,4,2)</f>
        <v>#DIV/0!</v>
      </c>
    </row>
    <row r="22756" spans="1:10" hidden="1">
      <c r="A22756" t="s">
        <v>22736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1.4</v>
      </c>
      <c r="H22756">
        <f>LOG((AVERAGE(E22756:G22756)+1)/(AVERAGE(B22756:D22756)+1),2)</f>
        <v>0.55254102302877861</v>
      </c>
      <c r="I22756">
        <f>ABS((AVERAGE(B22756:D22756)-AVERAGE(E22756:G22756))/SQRT(VAR(B22756:D22756)/3 + VAR(E22756:G22756)/3))</f>
        <v>0.99999999999999989</v>
      </c>
      <c r="J22756">
        <f>TDIST(I22756,4,2)</f>
        <v>0.37390096630005903</v>
      </c>
    </row>
    <row r="22757" spans="1:10" hidden="1">
      <c r="A22757" t="s">
        <v>22737</v>
      </c>
      <c r="B22757">
        <v>0</v>
      </c>
      <c r="C22757">
        <v>0</v>
      </c>
      <c r="D22757">
        <v>0</v>
      </c>
      <c r="E22757">
        <v>0</v>
      </c>
      <c r="F22757">
        <v>2.4</v>
      </c>
      <c r="G22757">
        <v>0</v>
      </c>
      <c r="H22757">
        <f>LOG((AVERAGE(E22757:G22757)+1)/(AVERAGE(B22757:D22757)+1),2)</f>
        <v>0.84799690655494997</v>
      </c>
      <c r="I22757">
        <f>ABS((AVERAGE(B22757:D22757)-AVERAGE(E22757:G22757))/SQRT(VAR(B22757:D22757)/3 + VAR(E22757:G22757)/3))</f>
        <v>0.99999999999999989</v>
      </c>
      <c r="J22757">
        <f>TDIST(I22757,4,2)</f>
        <v>0.37390096630005903</v>
      </c>
    </row>
    <row r="22758" spans="1:10" hidden="1">
      <c r="A22758" t="s">
        <v>22738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1.1000000000000001</v>
      </c>
      <c r="H22758">
        <f>LOG((AVERAGE(E22758:G22758)+1)/(AVERAGE(B22758:D22758)+1),2)</f>
        <v>0.45066140900956519</v>
      </c>
      <c r="I22758">
        <f>ABS((AVERAGE(B22758:D22758)-AVERAGE(E22758:G22758))/SQRT(VAR(B22758:D22758)/3 + VAR(E22758:G22758)/3))</f>
        <v>1</v>
      </c>
      <c r="J22758">
        <f>TDIST(I22758,4,2)</f>
        <v>0.37390096630005915</v>
      </c>
    </row>
    <row r="22759" spans="1:10" hidden="1">
      <c r="A22759" t="s">
        <v>22739</v>
      </c>
      <c r="B22759">
        <v>0</v>
      </c>
      <c r="C22759">
        <v>0</v>
      </c>
      <c r="D22759">
        <v>0</v>
      </c>
      <c r="E22759">
        <v>0.6</v>
      </c>
      <c r="F22759">
        <v>0</v>
      </c>
      <c r="G22759">
        <v>0</v>
      </c>
      <c r="H22759">
        <f>LOG((AVERAGE(E22759:G22759)+1)/(AVERAGE(B22759:D22759)+1),2)</f>
        <v>0.26303440583379378</v>
      </c>
      <c r="I22759">
        <f>ABS((AVERAGE(B22759:D22759)-AVERAGE(E22759:G22759))/SQRT(VAR(B22759:D22759)/3 + VAR(E22759:G22759)/3))</f>
        <v>0.99999999999999989</v>
      </c>
      <c r="J22759">
        <f>TDIST(I22759,4,2)</f>
        <v>0.37390096630005903</v>
      </c>
    </row>
    <row r="22760" spans="1:10" hidden="1">
      <c r="A22760" t="s">
        <v>22740</v>
      </c>
      <c r="B22760">
        <v>0</v>
      </c>
      <c r="C22760">
        <v>0</v>
      </c>
      <c r="D22760">
        <v>2.2000000000000002</v>
      </c>
      <c r="E22760">
        <v>4.8</v>
      </c>
      <c r="F22760">
        <v>0.7</v>
      </c>
      <c r="G22760">
        <v>0</v>
      </c>
      <c r="H22760">
        <f>LOG((AVERAGE(E22760:G22760)+1)/(AVERAGE(B22760:D22760)+1),2)</f>
        <v>0.70895121799660943</v>
      </c>
      <c r="I22760">
        <f>ABS((AVERAGE(B22760:D22760)-AVERAGE(E22760:G22760))/SQRT(VAR(B22760:D22760)/3 + VAR(E22760:G22760)/3))</f>
        <v>0.65986803958680462</v>
      </c>
      <c r="J22760">
        <f>TDIST(I22760,4,2)</f>
        <v>0.54539793785921731</v>
      </c>
    </row>
    <row r="22761" spans="1:10" hidden="1">
      <c r="A22761" t="s">
        <v>22741</v>
      </c>
      <c r="B22761">
        <v>0.7</v>
      </c>
      <c r="C22761">
        <v>0</v>
      </c>
      <c r="D22761">
        <v>0.2</v>
      </c>
      <c r="E22761">
        <v>1.2</v>
      </c>
      <c r="F22761">
        <v>0</v>
      </c>
      <c r="G22761">
        <v>0</v>
      </c>
      <c r="H22761">
        <f>LOG((AVERAGE(E22761:G22761)+1)/(AVERAGE(B22761:D22761)+1),2)</f>
        <v>0.10691520391651189</v>
      </c>
      <c r="I22761">
        <f>ABS((AVERAGE(B22761:D22761)-AVERAGE(E22761:G22761))/SQRT(VAR(B22761:D22761)/3 + VAR(E22761:G22761)/3))</f>
        <v>0.2217663812863718</v>
      </c>
      <c r="J22761">
        <f>TDIST(I22761,4,2)</f>
        <v>0.83535764722342032</v>
      </c>
    </row>
    <row r="22762" spans="1:10" hidden="1">
      <c r="A22762" t="s">
        <v>22742</v>
      </c>
      <c r="B22762">
        <v>0</v>
      </c>
      <c r="C22762">
        <v>0</v>
      </c>
      <c r="D22762">
        <v>0</v>
      </c>
      <c r="E22762">
        <v>0</v>
      </c>
      <c r="F22762">
        <v>2.4</v>
      </c>
      <c r="G22762">
        <v>0</v>
      </c>
      <c r="H22762">
        <f>LOG((AVERAGE(E22762:G22762)+1)/(AVERAGE(B22762:D22762)+1),2)</f>
        <v>0.84799690655494997</v>
      </c>
      <c r="I22762">
        <f>ABS((AVERAGE(B22762:D22762)-AVERAGE(E22762:G22762))/SQRT(VAR(B22762:D22762)/3 + VAR(E22762:G22762)/3))</f>
        <v>0.99999999999999989</v>
      </c>
      <c r="J22762">
        <f>TDIST(I22762,4,2)</f>
        <v>0.37390096630005903</v>
      </c>
    </row>
    <row r="22763" spans="1:10" hidden="1">
      <c r="A22763" t="s">
        <v>22743</v>
      </c>
      <c r="B22763">
        <v>0</v>
      </c>
      <c r="C22763">
        <v>0</v>
      </c>
      <c r="D22763">
        <v>1.2</v>
      </c>
      <c r="E22763">
        <v>3.7</v>
      </c>
      <c r="F22763">
        <v>0</v>
      </c>
      <c r="G22763">
        <v>0</v>
      </c>
      <c r="H22763">
        <f>LOG((AVERAGE(E22763:G22763)+1)/(AVERAGE(B22763:D22763)+1),2)</f>
        <v>0.67377176767901226</v>
      </c>
      <c r="I22763">
        <f>ABS((AVERAGE(B22763:D22763)-AVERAGE(E22763:G22763))/SQRT(VAR(B22763:D22763)/3 + VAR(E22763:G22763)/3))</f>
        <v>0.64271812091132596</v>
      </c>
      <c r="J22763">
        <f>TDIST(I22763,4,2)</f>
        <v>0.55539537544293394</v>
      </c>
    </row>
    <row r="22764" spans="1:10" hidden="1">
      <c r="A22764" t="s">
        <v>22744</v>
      </c>
      <c r="B22764">
        <v>0</v>
      </c>
      <c r="C22764">
        <v>0</v>
      </c>
      <c r="D22764">
        <v>0</v>
      </c>
      <c r="E22764">
        <v>1.3</v>
      </c>
      <c r="F22764">
        <v>0</v>
      </c>
      <c r="G22764">
        <v>0</v>
      </c>
      <c r="H22764">
        <f>LOG((AVERAGE(E22764:G22764)+1)/(AVERAGE(B22764:D22764)+1),2)</f>
        <v>0.51937415909357942</v>
      </c>
      <c r="I22764">
        <f>ABS((AVERAGE(B22764:D22764)-AVERAGE(E22764:G22764))/SQRT(VAR(B22764:D22764)/3 + VAR(E22764:G22764)/3))</f>
        <v>0.99999999999999989</v>
      </c>
      <c r="J22764">
        <f>TDIST(I22764,4,2)</f>
        <v>0.37390096630005903</v>
      </c>
    </row>
    <row r="22765" spans="1:10" hidden="1">
      <c r="A22765" t="s">
        <v>22745</v>
      </c>
      <c r="B22765">
        <v>0</v>
      </c>
      <c r="C22765">
        <v>0.7</v>
      </c>
      <c r="D22765">
        <v>0</v>
      </c>
      <c r="E22765">
        <v>1.4</v>
      </c>
      <c r="F22765">
        <v>0</v>
      </c>
      <c r="G22765">
        <v>0</v>
      </c>
      <c r="H22765">
        <f>LOG((AVERAGE(E22765:G22765)+1)/(AVERAGE(B22765:D22765)+1),2)</f>
        <v>0.24997825300834731</v>
      </c>
      <c r="I22765">
        <f>ABS((AVERAGE(B22765:D22765)-AVERAGE(E22765:G22765))/SQRT(VAR(B22765:D22765)/3 + VAR(E22765:G22765)/3))</f>
        <v>0.44721359549995787</v>
      </c>
      <c r="J22765">
        <f>TDIST(I22765,4,2)</f>
        <v>0.67786882869924936</v>
      </c>
    </row>
    <row r="22766" spans="1:10" hidden="1">
      <c r="A22766" t="s">
        <v>22746</v>
      </c>
      <c r="B22766">
        <v>0.2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f>LOG((AVERAGE(E22766:G22766)+1)/(AVERAGE(B22766:D22766)+1),2)</f>
        <v>-9.3109404391481479E-2</v>
      </c>
      <c r="I22766">
        <f>ABS((AVERAGE(B22766:D22766)-AVERAGE(E22766:G22766))/SQRT(VAR(B22766:D22766)/3 + VAR(E22766:G22766)/3))</f>
        <v>0.99999999999999978</v>
      </c>
      <c r="J22766">
        <f>TDIST(I22766,4,2)</f>
        <v>0.37390096630005892</v>
      </c>
    </row>
    <row r="22767" spans="1:10" hidden="1">
      <c r="A22767" t="s">
        <v>22747</v>
      </c>
      <c r="B22767">
        <v>1</v>
      </c>
      <c r="C22767">
        <v>0</v>
      </c>
      <c r="D22767">
        <v>0</v>
      </c>
      <c r="E22767">
        <v>0</v>
      </c>
      <c r="F22767">
        <v>0.6</v>
      </c>
      <c r="G22767">
        <v>0</v>
      </c>
      <c r="H22767">
        <f>LOG((AVERAGE(E22767:G22767)+1)/(AVERAGE(B22767:D22767)+1),2)</f>
        <v>-0.15200309344504997</v>
      </c>
      <c r="I22767">
        <f>ABS((AVERAGE(B22767:D22767)-AVERAGE(E22767:G22767))/SQRT(VAR(B22767:D22767)/3 + VAR(E22767:G22767)/3))</f>
        <v>0.34299717028501769</v>
      </c>
      <c r="J22767">
        <f>TDIST(I22767,4,2)</f>
        <v>0.74886845002352653</v>
      </c>
    </row>
    <row r="22768" spans="1:10" hidden="1">
      <c r="A22768" t="s">
        <v>22748</v>
      </c>
      <c r="B22768">
        <v>0</v>
      </c>
      <c r="C22768">
        <v>0</v>
      </c>
      <c r="D22768">
        <v>0</v>
      </c>
      <c r="E22768">
        <v>0.6</v>
      </c>
      <c r="F22768">
        <v>0</v>
      </c>
      <c r="G22768">
        <v>0</v>
      </c>
      <c r="H22768">
        <f>LOG((AVERAGE(E22768:G22768)+1)/(AVERAGE(B22768:D22768)+1),2)</f>
        <v>0.26303440583379378</v>
      </c>
      <c r="I22768">
        <f>ABS((AVERAGE(B22768:D22768)-AVERAGE(E22768:G22768))/SQRT(VAR(B22768:D22768)/3 + VAR(E22768:G22768)/3))</f>
        <v>0.99999999999999989</v>
      </c>
      <c r="J22768">
        <f>TDIST(I22768,4,2)</f>
        <v>0.37390096630005903</v>
      </c>
    </row>
    <row r="22769" spans="1:10" hidden="1">
      <c r="A22769" t="s">
        <v>22749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f>LOG((AVERAGE(E22769:G22769)+1)/(AVERAGE(B22769:D22769)+1),2)</f>
        <v>0</v>
      </c>
      <c r="I22769" t="e">
        <f>ABS((AVERAGE(B22769:D22769)-AVERAGE(E22769:G22769))/SQRT(VAR(B22769:D22769)/3 + VAR(E22769:G22769)/3))</f>
        <v>#DIV/0!</v>
      </c>
      <c r="J22769" t="e">
        <f>TDIST(I22769,4,2)</f>
        <v>#DIV/0!</v>
      </c>
    </row>
    <row r="22770" spans="1:10" hidden="1">
      <c r="A22770" t="s">
        <v>22750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f>LOG((AVERAGE(E22770:G22770)+1)/(AVERAGE(B22770:D22770)+1),2)</f>
        <v>0</v>
      </c>
      <c r="I22770" t="e">
        <f>ABS((AVERAGE(B22770:D22770)-AVERAGE(E22770:G22770))/SQRT(VAR(B22770:D22770)/3 + VAR(E22770:G22770)/3))</f>
        <v>#DIV/0!</v>
      </c>
      <c r="J22770" t="e">
        <f>TDIST(I22770,4,2)</f>
        <v>#DIV/0!</v>
      </c>
    </row>
    <row r="22771" spans="1:10" hidden="1">
      <c r="A22771" t="s">
        <v>22751</v>
      </c>
      <c r="B22771">
        <v>0</v>
      </c>
      <c r="C22771">
        <v>0</v>
      </c>
      <c r="D22771">
        <v>0</v>
      </c>
      <c r="E22771">
        <v>0</v>
      </c>
      <c r="F22771">
        <v>1.4</v>
      </c>
      <c r="G22771">
        <v>0</v>
      </c>
      <c r="H22771">
        <f>LOG((AVERAGE(E22771:G22771)+1)/(AVERAGE(B22771:D22771)+1),2)</f>
        <v>0.55254102302877861</v>
      </c>
      <c r="I22771">
        <f>ABS((AVERAGE(B22771:D22771)-AVERAGE(E22771:G22771))/SQRT(VAR(B22771:D22771)/3 + VAR(E22771:G22771)/3))</f>
        <v>0.99999999999999989</v>
      </c>
      <c r="J22771">
        <f>TDIST(I22771,4,2)</f>
        <v>0.37390096630005903</v>
      </c>
    </row>
    <row r="22772" spans="1:10" hidden="1">
      <c r="A22772" t="s">
        <v>22752</v>
      </c>
      <c r="B22772">
        <v>0</v>
      </c>
      <c r="C22772">
        <v>0</v>
      </c>
      <c r="D22772">
        <v>0</v>
      </c>
      <c r="E22772">
        <v>0.1</v>
      </c>
      <c r="F22772">
        <v>0</v>
      </c>
      <c r="G22772">
        <v>0</v>
      </c>
      <c r="H22772">
        <f>LOG((AVERAGE(E22772:G22772)+1)/(AVERAGE(B22772:D22772)+1),2)</f>
        <v>4.7305714778356822E-2</v>
      </c>
      <c r="I22772">
        <f>ABS((AVERAGE(B22772:D22772)-AVERAGE(E22772:G22772))/SQRT(VAR(B22772:D22772)/3 + VAR(E22772:G22772)/3))</f>
        <v>0.99999999999999978</v>
      </c>
      <c r="J22772">
        <f>TDIST(I22772,4,2)</f>
        <v>0.37390096630005892</v>
      </c>
    </row>
    <row r="22773" spans="1:10" hidden="1">
      <c r="A22773" t="s">
        <v>22753</v>
      </c>
      <c r="B22773">
        <v>0</v>
      </c>
      <c r="C22773">
        <v>0.4</v>
      </c>
      <c r="D22773">
        <v>0</v>
      </c>
      <c r="E22773">
        <v>0</v>
      </c>
      <c r="F22773">
        <v>0</v>
      </c>
      <c r="G22773">
        <v>0</v>
      </c>
      <c r="H22773">
        <f>LOG((AVERAGE(E22773:G22773)+1)/(AVERAGE(B22773:D22773)+1),2)</f>
        <v>-0.18057224564182092</v>
      </c>
      <c r="I22773">
        <f>ABS((AVERAGE(B22773:D22773)-AVERAGE(E22773:G22773))/SQRT(VAR(B22773:D22773)/3 + VAR(E22773:G22773)/3))</f>
        <v>0.99999999999999978</v>
      </c>
      <c r="J22773">
        <f>TDIST(I22773,4,2)</f>
        <v>0.37390096630005892</v>
      </c>
    </row>
    <row r="22774" spans="1:10" hidden="1">
      <c r="A22774" t="s">
        <v>22754</v>
      </c>
      <c r="B22774">
        <v>2.2999999999999998</v>
      </c>
      <c r="C22774">
        <v>0</v>
      </c>
      <c r="D22774">
        <v>1.7</v>
      </c>
      <c r="E22774">
        <v>1.5</v>
      </c>
      <c r="F22774">
        <v>0.1</v>
      </c>
      <c r="G22774">
        <v>4.2</v>
      </c>
      <c r="H22774">
        <f>LOG((AVERAGE(E22774:G22774)+1)/(AVERAGE(B22774:D22774)+1),2)</f>
        <v>0.33014860169233107</v>
      </c>
      <c r="I22774">
        <f>ABS((AVERAGE(B22774:D22774)-AVERAGE(E22774:G22774))/SQRT(VAR(B22774:D22774)/3 + VAR(E22774:G22774)/3))</f>
        <v>0.43276233315091084</v>
      </c>
      <c r="J22774">
        <f>TDIST(I22774,4,2)</f>
        <v>0.68749933701026555</v>
      </c>
    </row>
    <row r="22775" spans="1:10" hidden="1">
      <c r="A22775" t="s">
        <v>22755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f>LOG((AVERAGE(E22775:G22775)+1)/(AVERAGE(B22775:D22775)+1),2)</f>
        <v>0</v>
      </c>
      <c r="I22775" t="e">
        <f>ABS((AVERAGE(B22775:D22775)-AVERAGE(E22775:G22775))/SQRT(VAR(B22775:D22775)/3 + VAR(E22775:G22775)/3))</f>
        <v>#DIV/0!</v>
      </c>
      <c r="J22775" t="e">
        <f>TDIST(I22775,4,2)</f>
        <v>#DIV/0!</v>
      </c>
    </row>
    <row r="22776" spans="1:10" hidden="1">
      <c r="A22776" t="s">
        <v>22756</v>
      </c>
      <c r="B22776">
        <v>0</v>
      </c>
      <c r="C22776">
        <v>0</v>
      </c>
      <c r="D22776">
        <v>0</v>
      </c>
      <c r="E22776">
        <v>0</v>
      </c>
      <c r="F22776">
        <v>4.4000000000000004</v>
      </c>
      <c r="G22776">
        <v>0</v>
      </c>
      <c r="H22776">
        <f>LOG((AVERAGE(E22776:G22776)+1)/(AVERAGE(B22776:D22776)+1),2)</f>
        <v>1.3025627700204314</v>
      </c>
      <c r="I22776">
        <f>ABS((AVERAGE(B22776:D22776)-AVERAGE(E22776:G22776))/SQRT(VAR(B22776:D22776)/3 + VAR(E22776:G22776)/3))</f>
        <v>1</v>
      </c>
      <c r="J22776">
        <f>TDIST(I22776,4,2)</f>
        <v>0.37390096630005915</v>
      </c>
    </row>
    <row r="22777" spans="1:10" hidden="1">
      <c r="A22777" t="s">
        <v>22757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f>LOG((AVERAGE(E22777:G22777)+1)/(AVERAGE(B22777:D22777)+1),2)</f>
        <v>0</v>
      </c>
      <c r="I22777" t="e">
        <f>ABS((AVERAGE(B22777:D22777)-AVERAGE(E22777:G22777))/SQRT(VAR(B22777:D22777)/3 + VAR(E22777:G22777)/3))</f>
        <v>#DIV/0!</v>
      </c>
      <c r="J22777" t="e">
        <f>TDIST(I22777,4,2)</f>
        <v>#DIV/0!</v>
      </c>
    </row>
    <row r="22778" spans="1:10" hidden="1">
      <c r="A22778" t="s">
        <v>22758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0.5</v>
      </c>
      <c r="H22778">
        <f>LOG((AVERAGE(E22778:G22778)+1)/(AVERAGE(B22778:D22778)+1),2)</f>
        <v>0.22239242133644802</v>
      </c>
      <c r="I22778">
        <f>ABS((AVERAGE(B22778:D22778)-AVERAGE(E22778:G22778))/SQRT(VAR(B22778:D22778)/3 + VAR(E22778:G22778)/3))</f>
        <v>0.99999999999999989</v>
      </c>
      <c r="J22778">
        <f>TDIST(I22778,4,2)</f>
        <v>0.37390096630005903</v>
      </c>
    </row>
    <row r="22779" spans="1:10" hidden="1">
      <c r="A22779" t="s">
        <v>22759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f>LOG((AVERAGE(E22779:G22779)+1)/(AVERAGE(B22779:D22779)+1),2)</f>
        <v>0</v>
      </c>
      <c r="I22779" t="e">
        <f>ABS((AVERAGE(B22779:D22779)-AVERAGE(E22779:G22779))/SQRT(VAR(B22779:D22779)/3 + VAR(E22779:G22779)/3))</f>
        <v>#DIV/0!</v>
      </c>
      <c r="J22779" t="e">
        <f>TDIST(I22779,4,2)</f>
        <v>#DIV/0!</v>
      </c>
    </row>
    <row r="22780" spans="1:10" hidden="1">
      <c r="A22780" t="s">
        <v>22760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f>LOG((AVERAGE(E22780:G22780)+1)/(AVERAGE(B22780:D22780)+1),2)</f>
        <v>0</v>
      </c>
      <c r="I22780" t="e">
        <f>ABS((AVERAGE(B22780:D22780)-AVERAGE(E22780:G22780))/SQRT(VAR(B22780:D22780)/3 + VAR(E22780:G22780)/3))</f>
        <v>#DIV/0!</v>
      </c>
      <c r="J22780" t="e">
        <f>TDIST(I22780,4,2)</f>
        <v>#DIV/0!</v>
      </c>
    </row>
    <row r="22781" spans="1:10" hidden="1">
      <c r="A22781" t="s">
        <v>22761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f>LOG((AVERAGE(E22781:G22781)+1)/(AVERAGE(B22781:D22781)+1),2)</f>
        <v>0</v>
      </c>
      <c r="I22781" t="e">
        <f>ABS((AVERAGE(B22781:D22781)-AVERAGE(E22781:G22781))/SQRT(VAR(B22781:D22781)/3 + VAR(E22781:G22781)/3))</f>
        <v>#DIV/0!</v>
      </c>
      <c r="J22781" t="e">
        <f>TDIST(I22781,4,2)</f>
        <v>#DIV/0!</v>
      </c>
    </row>
    <row r="22782" spans="1:10" hidden="1">
      <c r="A22782" t="s">
        <v>22762</v>
      </c>
      <c r="B22782">
        <v>0</v>
      </c>
      <c r="C22782">
        <v>0</v>
      </c>
      <c r="D22782">
        <v>2.4</v>
      </c>
      <c r="E22782">
        <v>0</v>
      </c>
      <c r="F22782">
        <v>1.1000000000000001</v>
      </c>
      <c r="G22782">
        <v>0</v>
      </c>
      <c r="H22782">
        <f>LOG((AVERAGE(E22782:G22782)+1)/(AVERAGE(B22782:D22782)+1),2)</f>
        <v>-0.39733549754538477</v>
      </c>
      <c r="I22782">
        <f>ABS((AVERAGE(B22782:D22782)-AVERAGE(E22782:G22782))/SQRT(VAR(B22782:D22782)/3 + VAR(E22782:G22782)/3))</f>
        <v>0.49241011240107052</v>
      </c>
      <c r="J22782">
        <f>TDIST(I22782,4,2)</f>
        <v>0.64823271338740884</v>
      </c>
    </row>
    <row r="22783" spans="1:10" hidden="1">
      <c r="A22783" t="s">
        <v>22763</v>
      </c>
      <c r="B22783">
        <v>0</v>
      </c>
      <c r="C22783">
        <v>0</v>
      </c>
      <c r="D22783">
        <v>0.2</v>
      </c>
      <c r="E22783">
        <v>0</v>
      </c>
      <c r="F22783">
        <v>0</v>
      </c>
      <c r="G22783">
        <v>0</v>
      </c>
      <c r="H22783">
        <f>LOG((AVERAGE(E22783:G22783)+1)/(AVERAGE(B22783:D22783)+1),2)</f>
        <v>-9.3109404391481479E-2</v>
      </c>
      <c r="I22783">
        <f>ABS((AVERAGE(B22783:D22783)-AVERAGE(E22783:G22783))/SQRT(VAR(B22783:D22783)/3 + VAR(E22783:G22783)/3))</f>
        <v>0.99999999999999978</v>
      </c>
      <c r="J22783">
        <f>TDIST(I22783,4,2)</f>
        <v>0.37390096630005892</v>
      </c>
    </row>
    <row r="22784" spans="1:10" hidden="1">
      <c r="A22784" t="s">
        <v>22764</v>
      </c>
      <c r="B22784">
        <v>0</v>
      </c>
      <c r="C22784">
        <v>0</v>
      </c>
      <c r="D22784">
        <v>0</v>
      </c>
      <c r="E22784">
        <v>0.4</v>
      </c>
      <c r="F22784">
        <v>0</v>
      </c>
      <c r="G22784">
        <v>0</v>
      </c>
      <c r="H22784">
        <f>LOG((AVERAGE(E22784:G22784)+1)/(AVERAGE(B22784:D22784)+1),2)</f>
        <v>0.18057224564182084</v>
      </c>
      <c r="I22784">
        <f>ABS((AVERAGE(B22784:D22784)-AVERAGE(E22784:G22784))/SQRT(VAR(B22784:D22784)/3 + VAR(E22784:G22784)/3))</f>
        <v>0.99999999999999978</v>
      </c>
      <c r="J22784">
        <f>TDIST(I22784,4,2)</f>
        <v>0.37390096630005892</v>
      </c>
    </row>
    <row r="22785" spans="1:10" hidden="1">
      <c r="A22785" t="s">
        <v>22765</v>
      </c>
      <c r="B22785">
        <v>2.5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f>LOG((AVERAGE(E22785:G22785)+1)/(AVERAGE(B22785:D22785)+1),2)</f>
        <v>-0.87446911791614124</v>
      </c>
      <c r="I22785">
        <f>ABS((AVERAGE(B22785:D22785)-AVERAGE(E22785:G22785))/SQRT(VAR(B22785:D22785)/3 + VAR(E22785:G22785)/3))</f>
        <v>1.0000000000000002</v>
      </c>
      <c r="J22785">
        <f>TDIST(I22785,4,2)</f>
        <v>0.37390096630005931</v>
      </c>
    </row>
    <row r="22786" spans="1:10" hidden="1">
      <c r="A22786" t="s">
        <v>22766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0.8</v>
      </c>
      <c r="H22786">
        <f>LOG((AVERAGE(E22786:G22786)+1)/(AVERAGE(B22786:D22786)+1),2)</f>
        <v>0.3410369178350669</v>
      </c>
      <c r="I22786">
        <f>ABS((AVERAGE(B22786:D22786)-AVERAGE(E22786:G22786))/SQRT(VAR(B22786:D22786)/3 + VAR(E22786:G22786)/3))</f>
        <v>0.99999999999999978</v>
      </c>
      <c r="J22786">
        <f>TDIST(I22786,4,2)</f>
        <v>0.37390096630005892</v>
      </c>
    </row>
    <row r="22787" spans="1:10" hidden="1">
      <c r="A22787" t="s">
        <v>22767</v>
      </c>
      <c r="B22787">
        <v>0</v>
      </c>
      <c r="C22787">
        <v>0.5</v>
      </c>
      <c r="D22787">
        <v>0.2</v>
      </c>
      <c r="E22787">
        <v>0</v>
      </c>
      <c r="F22787">
        <v>0</v>
      </c>
      <c r="G22787">
        <v>0</v>
      </c>
      <c r="H22787">
        <f>LOG((AVERAGE(E22787:G22787)+1)/(AVERAGE(B22787:D22787)+1),2)</f>
        <v>-0.30256277002043136</v>
      </c>
      <c r="I22787">
        <f>ABS((AVERAGE(B22787:D22787)-AVERAGE(E22787:G22787))/SQRT(VAR(B22787:D22787)/3 + VAR(E22787:G22787)/3))</f>
        <v>1.6059101370939317</v>
      </c>
      <c r="J22787">
        <f>TDIST(I22787,4,2)</f>
        <v>0.18356686005527678</v>
      </c>
    </row>
    <row r="22788" spans="1:10" hidden="1">
      <c r="A22788" t="s">
        <v>22768</v>
      </c>
      <c r="B22788">
        <v>0.5</v>
      </c>
      <c r="C22788">
        <v>2.2999999999999998</v>
      </c>
      <c r="D22788">
        <v>0</v>
      </c>
      <c r="E22788">
        <v>0</v>
      </c>
      <c r="F22788">
        <v>0</v>
      </c>
      <c r="G22788">
        <v>3.7</v>
      </c>
      <c r="H22788">
        <f>LOG((AVERAGE(E22788:G22788)+1)/(AVERAGE(B22788:D22788)+1),2)</f>
        <v>0.20810819533020058</v>
      </c>
      <c r="I22788">
        <f>ABS((AVERAGE(B22788:D22788)-AVERAGE(E22788:G22788))/SQRT(VAR(B22788:D22788)/3 + VAR(E22788:G22788)/3))</f>
        <v>0.21166219538630945</v>
      </c>
      <c r="J22788">
        <f>TDIST(I22788,4,2)</f>
        <v>0.84271780000077023</v>
      </c>
    </row>
    <row r="22789" spans="1:10" hidden="1">
      <c r="A22789" t="s">
        <v>22769</v>
      </c>
      <c r="B22789">
        <v>1.3</v>
      </c>
      <c r="C22789">
        <v>2.2000000000000002</v>
      </c>
      <c r="D22789">
        <v>1.3</v>
      </c>
      <c r="E22789">
        <v>3</v>
      </c>
      <c r="F22789">
        <v>0</v>
      </c>
      <c r="G22789">
        <v>0.3</v>
      </c>
      <c r="H22789">
        <f>LOG((AVERAGE(E22789:G22789)+1)/(AVERAGE(B22789:D22789)+1),2)</f>
        <v>-0.30812229536233188</v>
      </c>
      <c r="I22789">
        <f>ABS((AVERAGE(B22789:D22789)-AVERAGE(E22789:G22789))/SQRT(VAR(B22789:D22789)/3 + VAR(E22789:G22789)/3))</f>
        <v>0.5</v>
      </c>
      <c r="J22789">
        <f>TDIST(I22789,4,2)</f>
        <v>0.64332996318186331</v>
      </c>
    </row>
    <row r="22790" spans="1:10" hidden="1">
      <c r="A22790" t="s">
        <v>22770</v>
      </c>
      <c r="B22790">
        <v>0</v>
      </c>
      <c r="C22790">
        <v>1.6</v>
      </c>
      <c r="D22790">
        <v>0.4</v>
      </c>
      <c r="E22790">
        <v>0</v>
      </c>
      <c r="F22790">
        <v>0</v>
      </c>
      <c r="G22790">
        <v>0</v>
      </c>
      <c r="H22790">
        <f>LOG((AVERAGE(E22790:G22790)+1)/(AVERAGE(B22790:D22790)+1),2)</f>
        <v>-0.73696559416620588</v>
      </c>
      <c r="I22790">
        <f>ABS((AVERAGE(B22790:D22790)-AVERAGE(E22790:G22790))/SQRT(VAR(B22790:D22790)/3 + VAR(E22790:G22790)/3))</f>
        <v>1.3867504905630723</v>
      </c>
      <c r="J22790">
        <f>TDIST(I22790,4,2)</f>
        <v>0.23779614445826591</v>
      </c>
    </row>
    <row r="22791" spans="1:10" hidden="1">
      <c r="A22791" t="s">
        <v>22771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3.2</v>
      </c>
      <c r="H22791">
        <f>LOG((AVERAGE(E22791:G22791)+1)/(AVERAGE(B22791:D22791)+1),2)</f>
        <v>1.0473057147783567</v>
      </c>
      <c r="I22791">
        <f>ABS((AVERAGE(B22791:D22791)-AVERAGE(E22791:G22791))/SQRT(VAR(B22791:D22791)/3 + VAR(E22791:G22791)/3))</f>
        <v>0.99999999999999978</v>
      </c>
      <c r="J22791">
        <f>TDIST(I22791,4,2)</f>
        <v>0.37390096630005892</v>
      </c>
    </row>
    <row r="22792" spans="1:10" hidden="1">
      <c r="A22792" t="s">
        <v>22772</v>
      </c>
      <c r="B22792">
        <v>2.8</v>
      </c>
      <c r="C22792">
        <v>7.8</v>
      </c>
      <c r="D22792">
        <v>4.3</v>
      </c>
      <c r="E22792">
        <v>2.5</v>
      </c>
      <c r="F22792">
        <v>0</v>
      </c>
      <c r="G22792">
        <v>1</v>
      </c>
      <c r="H22792">
        <f>LOG((AVERAGE(E22792:G22792)+1)/(AVERAGE(B22792:D22792)+1),2)</f>
        <v>-1.4614479642358014</v>
      </c>
      <c r="I22792">
        <f>ABS((AVERAGE(B22792:D22792)-AVERAGE(E22792:G22792))/SQRT(VAR(B22792:D22792)/3 + VAR(E22792:G22792)/3))</f>
        <v>2.3031478015790396</v>
      </c>
      <c r="J22792">
        <f>TDIST(I22792,4,2)</f>
        <v>8.2652399293167284E-2</v>
      </c>
    </row>
    <row r="22793" spans="1:10" hidden="1">
      <c r="A22793" t="s">
        <v>22773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f>LOG((AVERAGE(E22793:G22793)+1)/(AVERAGE(B22793:D22793)+1),2)</f>
        <v>0</v>
      </c>
      <c r="I22793" t="e">
        <f>ABS((AVERAGE(B22793:D22793)-AVERAGE(E22793:G22793))/SQRT(VAR(B22793:D22793)/3 + VAR(E22793:G22793)/3))</f>
        <v>#DIV/0!</v>
      </c>
      <c r="J22793" t="e">
        <f>TDIST(I22793,4,2)</f>
        <v>#DIV/0!</v>
      </c>
    </row>
    <row r="22794" spans="1:10" hidden="1">
      <c r="A22794" t="s">
        <v>22774</v>
      </c>
      <c r="B22794">
        <v>0</v>
      </c>
      <c r="C22794">
        <v>1.6</v>
      </c>
      <c r="D22794">
        <v>0</v>
      </c>
      <c r="E22794">
        <v>0.5</v>
      </c>
      <c r="F22794">
        <v>0.3</v>
      </c>
      <c r="G22794">
        <v>0.3</v>
      </c>
      <c r="H22794">
        <f>LOG((AVERAGE(E22794:G22794)+1)/(AVERAGE(B22794:D22794)+1),2)</f>
        <v>-0.16600995143892905</v>
      </c>
      <c r="I22794">
        <f>ABS((AVERAGE(B22794:D22794)-AVERAGE(E22794:G22794))/SQRT(VAR(B22794:D22794)/3 + VAR(E22794:G22794)/3))</f>
        <v>0.31008683647302104</v>
      </c>
      <c r="J22794">
        <f>TDIST(I22794,4,2)</f>
        <v>0.77197899303711404</v>
      </c>
    </row>
    <row r="22795" spans="1:10">
      <c r="A22795" s="3" t="s">
        <v>3832</v>
      </c>
      <c r="B22795">
        <v>62.5</v>
      </c>
      <c r="C22795">
        <v>30.2</v>
      </c>
      <c r="D22795">
        <v>44.9</v>
      </c>
      <c r="E22795">
        <v>21.9</v>
      </c>
      <c r="F22795">
        <v>18.3</v>
      </c>
      <c r="G22795">
        <v>17.2</v>
      </c>
      <c r="H22795">
        <f>LOG((AVERAGE(E22795:G22795)+1)/(AVERAGE(B22795:D22795)+1),2)</f>
        <v>-1.2189761397474563</v>
      </c>
      <c r="I22795">
        <f>ABS((AVERAGE(B22795:D22795)-AVERAGE(E22795:G22795))/SQRT(VAR(B22795:D22795)/3 + VAR(E22795:G22795)/3))</f>
        <v>2.8307253671802339</v>
      </c>
      <c r="J22795">
        <f>TDIST(I22795,4,2)</f>
        <v>4.7310230940481132E-2</v>
      </c>
    </row>
    <row r="22796" spans="1:10" hidden="1">
      <c r="A22796" t="s">
        <v>22776</v>
      </c>
      <c r="B22796">
        <v>0</v>
      </c>
      <c r="C22796">
        <v>0</v>
      </c>
      <c r="D22796">
        <v>0</v>
      </c>
      <c r="E22796">
        <v>3.1</v>
      </c>
      <c r="F22796">
        <v>0</v>
      </c>
      <c r="G22796">
        <v>0</v>
      </c>
      <c r="H22796">
        <f>LOG((AVERAGE(E22796:G22796)+1)/(AVERAGE(B22796:D22796)+1),2)</f>
        <v>1.0238467419543678</v>
      </c>
      <c r="I22796">
        <f>ABS((AVERAGE(B22796:D22796)-AVERAGE(E22796:G22796))/SQRT(VAR(B22796:D22796)/3 + VAR(E22796:G22796)/3))</f>
        <v>1</v>
      </c>
      <c r="J22796">
        <f>TDIST(I22796,4,2)</f>
        <v>0.37390096630005915</v>
      </c>
    </row>
    <row r="22797" spans="1:10" hidden="1">
      <c r="A22797" t="s">
        <v>22777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f>LOG((AVERAGE(E22797:G22797)+1)/(AVERAGE(B22797:D22797)+1),2)</f>
        <v>0</v>
      </c>
      <c r="I22797" t="e">
        <f>ABS((AVERAGE(B22797:D22797)-AVERAGE(E22797:G22797))/SQRT(VAR(B22797:D22797)/3 + VAR(E22797:G22797)/3))</f>
        <v>#DIV/0!</v>
      </c>
      <c r="J22797" t="e">
        <f>TDIST(I22797,4,2)</f>
        <v>#DIV/0!</v>
      </c>
    </row>
    <row r="22798" spans="1:10" hidden="1">
      <c r="A22798" t="s">
        <v>22778</v>
      </c>
      <c r="B22798">
        <v>1.8</v>
      </c>
      <c r="C22798">
        <v>0</v>
      </c>
      <c r="D22798">
        <v>0</v>
      </c>
      <c r="E22798">
        <v>0</v>
      </c>
      <c r="F22798">
        <v>2</v>
      </c>
      <c r="G22798">
        <v>0</v>
      </c>
      <c r="H22798">
        <f>LOG((AVERAGE(E22798:G22798)+1)/(AVERAGE(B22798:D22798)+1),2)</f>
        <v>5.8893689053568309E-2</v>
      </c>
      <c r="I22798">
        <f>ABS((AVERAGE(B22798:D22798)-AVERAGE(E22798:G22798))/SQRT(VAR(B22798:D22798)/3 + VAR(E22798:G22798)/3))</f>
        <v>7.4329414624716608E-2</v>
      </c>
      <c r="J22798">
        <f>TDIST(I22798,4,2)</f>
        <v>0.9443170116969779</v>
      </c>
    </row>
    <row r="22799" spans="1:10" hidden="1">
      <c r="A22799" t="s">
        <v>22779</v>
      </c>
      <c r="B22799">
        <v>0</v>
      </c>
      <c r="C22799">
        <v>0</v>
      </c>
      <c r="D22799">
        <v>2.4</v>
      </c>
      <c r="E22799">
        <v>0</v>
      </c>
      <c r="F22799">
        <v>2.6</v>
      </c>
      <c r="G22799">
        <v>1</v>
      </c>
      <c r="H22799">
        <f>LOG((AVERAGE(E22799:G22799)+1)/(AVERAGE(B22799:D22799)+1),2)</f>
        <v>0.28950661719498527</v>
      </c>
      <c r="I22799">
        <f>ABS((AVERAGE(B22799:D22799)-AVERAGE(E22799:G22799))/SQRT(VAR(B22799:D22799)/3 + VAR(E22799:G22799)/3))</f>
        <v>0.36313651960128146</v>
      </c>
      <c r="J22799">
        <f>TDIST(I22799,4,2)</f>
        <v>0.73487965600807381</v>
      </c>
    </row>
    <row r="22800" spans="1:10" hidden="1">
      <c r="A22800" t="s">
        <v>22780</v>
      </c>
      <c r="B22800">
        <v>0</v>
      </c>
      <c r="C22800">
        <v>0.8</v>
      </c>
      <c r="D22800">
        <v>0</v>
      </c>
      <c r="E22800">
        <v>0</v>
      </c>
      <c r="F22800">
        <v>0</v>
      </c>
      <c r="G22800">
        <v>0.7</v>
      </c>
      <c r="H22800">
        <f>LOG((AVERAGE(E22800:G22800)+1)/(AVERAGE(B22800:D22800)+1),2)</f>
        <v>-3.8474147814635505E-2</v>
      </c>
      <c r="I22800">
        <f>ABS((AVERAGE(B22800:D22800)-AVERAGE(E22800:G22800))/SQRT(VAR(B22800:D22800)/3 + VAR(E22800:G22800)/3))</f>
        <v>9.4072086838359784E-2</v>
      </c>
      <c r="J22800">
        <f>TDIST(I22800,4,2)</f>
        <v>0.92957571096820657</v>
      </c>
    </row>
    <row r="22801" spans="1:10" hidden="1">
      <c r="A22801" t="s">
        <v>22781</v>
      </c>
      <c r="B22801">
        <v>1.9</v>
      </c>
      <c r="C22801">
        <v>0</v>
      </c>
      <c r="D22801">
        <v>0</v>
      </c>
      <c r="E22801">
        <v>4.0999999999999996</v>
      </c>
      <c r="F22801">
        <v>0.2</v>
      </c>
      <c r="G22801">
        <v>0.5</v>
      </c>
      <c r="H22801">
        <f>LOG((AVERAGE(E22801:G22801)+1)/(AVERAGE(B22801:D22801)+1),2)</f>
        <v>0.67069237474703991</v>
      </c>
      <c r="I22801">
        <f>ABS((AVERAGE(B22801:D22801)-AVERAGE(E22801:G22801))/SQRT(VAR(B22801:D22801)/3 + VAR(E22801:G22801)/3))</f>
        <v>0.6885273404407305</v>
      </c>
      <c r="J22801">
        <f>TDIST(I22801,4,2)</f>
        <v>0.52897449162647847</v>
      </c>
    </row>
    <row r="22802" spans="1:10" hidden="1">
      <c r="A22802" t="s">
        <v>22782</v>
      </c>
      <c r="B22802">
        <v>0</v>
      </c>
      <c r="C22802">
        <v>0</v>
      </c>
      <c r="D22802">
        <v>0.5</v>
      </c>
      <c r="E22802">
        <v>0</v>
      </c>
      <c r="F22802">
        <v>0</v>
      </c>
      <c r="G22802">
        <v>0.9</v>
      </c>
      <c r="H22802">
        <f>LOG((AVERAGE(E22802:G22802)+1)/(AVERAGE(B22802:D22802)+1),2)</f>
        <v>0.15611920191728196</v>
      </c>
      <c r="I22802">
        <f>ABS((AVERAGE(B22802:D22802)-AVERAGE(E22802:G22802))/SQRT(VAR(B22802:D22802)/3 + VAR(E22802:G22802)/3))</f>
        <v>0.38851434494290565</v>
      </c>
      <c r="J22802">
        <f>TDIST(I22802,4,2)</f>
        <v>0.71742835991448817</v>
      </c>
    </row>
    <row r="22803" spans="1:10" hidden="1">
      <c r="A22803" t="s">
        <v>22783</v>
      </c>
      <c r="B22803">
        <v>5.3</v>
      </c>
      <c r="C22803">
        <v>0.5</v>
      </c>
      <c r="D22803">
        <v>0</v>
      </c>
      <c r="E22803">
        <v>3.8</v>
      </c>
      <c r="F22803">
        <v>0</v>
      </c>
      <c r="G22803">
        <v>2.9</v>
      </c>
      <c r="H22803">
        <f>LOG((AVERAGE(E22803:G22803)+1)/(AVERAGE(B22803:D22803)+1),2)</f>
        <v>0.14048122354983017</v>
      </c>
      <c r="I22803">
        <f>ABS((AVERAGE(B22803:D22803)-AVERAGE(E22803:G22803))/SQRT(VAR(B22803:D22803)/3 + VAR(E22803:G22803)/3))</f>
        <v>0.14693020840087609</v>
      </c>
      <c r="J22803">
        <f>TDIST(I22803,4,2)</f>
        <v>0.89029517627128252</v>
      </c>
    </row>
    <row r="22804" spans="1:10" hidden="1">
      <c r="A22804" t="s">
        <v>22784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f>LOG((AVERAGE(E22804:G22804)+1)/(AVERAGE(B22804:D22804)+1),2)</f>
        <v>0</v>
      </c>
      <c r="I22804" t="e">
        <f>ABS((AVERAGE(B22804:D22804)-AVERAGE(E22804:G22804))/SQRT(VAR(B22804:D22804)/3 + VAR(E22804:G22804)/3))</f>
        <v>#DIV/0!</v>
      </c>
      <c r="J22804" t="e">
        <f>TDIST(I22804,4,2)</f>
        <v>#DIV/0!</v>
      </c>
    </row>
    <row r="22805" spans="1:10" hidden="1">
      <c r="A22805" t="s">
        <v>22785</v>
      </c>
      <c r="B22805">
        <v>3.3</v>
      </c>
      <c r="C22805">
        <v>0.2</v>
      </c>
      <c r="D22805">
        <v>0</v>
      </c>
      <c r="E22805">
        <v>0</v>
      </c>
      <c r="F22805">
        <v>0</v>
      </c>
      <c r="G22805">
        <v>3.4</v>
      </c>
      <c r="H22805">
        <f>LOG((AVERAGE(E22805:G22805)+1)/(AVERAGE(B22805:D22805)+1),2)</f>
        <v>-2.2367813028454756E-2</v>
      </c>
      <c r="I22805">
        <f>ABS((AVERAGE(B22805:D22805)-AVERAGE(E22805:G22805))/SQRT(VAR(B22805:D22805)/3 + VAR(E22805:G22805)/3))</f>
        <v>2.1402925123634821E-2</v>
      </c>
      <c r="J22805">
        <f>TDIST(I22805,4,2)</f>
        <v>0.98394933790485428</v>
      </c>
    </row>
    <row r="22806" spans="1:10" hidden="1">
      <c r="A22806" t="s">
        <v>22786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f>LOG((AVERAGE(E22806:G22806)+1)/(AVERAGE(B22806:D22806)+1),2)</f>
        <v>0</v>
      </c>
      <c r="I22806" t="e">
        <f>ABS((AVERAGE(B22806:D22806)-AVERAGE(E22806:G22806))/SQRT(VAR(B22806:D22806)/3 + VAR(E22806:G22806)/3))</f>
        <v>#DIV/0!</v>
      </c>
      <c r="J22806" t="e">
        <f>TDIST(I22806,4,2)</f>
        <v>#DIV/0!</v>
      </c>
    </row>
    <row r="22807" spans="1:10" hidden="1">
      <c r="A22807" t="s">
        <v>22787</v>
      </c>
      <c r="B22807">
        <v>0</v>
      </c>
      <c r="C22807">
        <v>0</v>
      </c>
      <c r="D22807">
        <v>2.6</v>
      </c>
      <c r="E22807">
        <v>0.8</v>
      </c>
      <c r="F22807">
        <v>0</v>
      </c>
      <c r="G22807">
        <v>0</v>
      </c>
      <c r="H22807">
        <f>LOG((AVERAGE(E22807:G22807)+1)/(AVERAGE(B22807:D22807)+1),2)</f>
        <v>-0.55942740861401885</v>
      </c>
      <c r="I22807">
        <f>ABS((AVERAGE(B22807:D22807)-AVERAGE(E22807:G22807))/SQRT(VAR(B22807:D22807)/3 + VAR(E22807:G22807)/3))</f>
        <v>0.66169315988442701</v>
      </c>
      <c r="J22807">
        <f>TDIST(I22807,4,2)</f>
        <v>0.54434143800413892</v>
      </c>
    </row>
    <row r="22808" spans="1:10" hidden="1">
      <c r="A22808" t="s">
        <v>22788</v>
      </c>
      <c r="B22808">
        <v>0</v>
      </c>
      <c r="C22808">
        <v>0</v>
      </c>
      <c r="D22808">
        <v>0.2</v>
      </c>
      <c r="E22808">
        <v>0</v>
      </c>
      <c r="F22808">
        <v>0</v>
      </c>
      <c r="G22808">
        <v>0</v>
      </c>
      <c r="H22808">
        <f>LOG((AVERAGE(E22808:G22808)+1)/(AVERAGE(B22808:D22808)+1),2)</f>
        <v>-9.3109404391481479E-2</v>
      </c>
      <c r="I22808">
        <f>ABS((AVERAGE(B22808:D22808)-AVERAGE(E22808:G22808))/SQRT(VAR(B22808:D22808)/3 + VAR(E22808:G22808)/3))</f>
        <v>0.99999999999999978</v>
      </c>
      <c r="J22808">
        <f>TDIST(I22808,4,2)</f>
        <v>0.37390096630005892</v>
      </c>
    </row>
    <row r="22809" spans="1:10" hidden="1">
      <c r="A22809" t="s">
        <v>22789</v>
      </c>
      <c r="B22809">
        <v>0</v>
      </c>
      <c r="C22809">
        <v>3.3</v>
      </c>
      <c r="D22809">
        <v>1.6</v>
      </c>
      <c r="E22809">
        <v>2.7</v>
      </c>
      <c r="F22809">
        <v>0</v>
      </c>
      <c r="G22809">
        <v>1</v>
      </c>
      <c r="H22809">
        <f>LOG((AVERAGE(E22809:G22809)+1)/(AVERAGE(B22809:D22809)+1),2)</f>
        <v>-0.23769155771933076</v>
      </c>
      <c r="I22809">
        <f>ABS((AVERAGE(B22809:D22809)-AVERAGE(E22809:G22809))/SQRT(VAR(B22809:D22809)/3 + VAR(E22809:G22809)/3))</f>
        <v>0.32349831961031544</v>
      </c>
      <c r="J22809">
        <f>TDIST(I22809,4,2)</f>
        <v>0.76252466989392331</v>
      </c>
    </row>
    <row r="22810" spans="1:10" hidden="1">
      <c r="A22810" t="s">
        <v>22790</v>
      </c>
      <c r="B22810">
        <v>0</v>
      </c>
      <c r="C22810">
        <v>0</v>
      </c>
      <c r="D22810">
        <v>0</v>
      </c>
      <c r="E22810">
        <v>0.9</v>
      </c>
      <c r="F22810">
        <v>0</v>
      </c>
      <c r="G22810">
        <v>1.1000000000000001</v>
      </c>
      <c r="H22810">
        <f>LOG((AVERAGE(E22810:G22810)+1)/(AVERAGE(B22810:D22810)+1),2)</f>
        <v>0.73696559416620611</v>
      </c>
      <c r="I22810">
        <f>ABS((AVERAGE(B22810:D22810)-AVERAGE(E22810:G22810))/SQRT(VAR(B22810:D22810)/3 + VAR(E22810:G22810)/3))</f>
        <v>1.9706585563285854</v>
      </c>
      <c r="J22810">
        <f>TDIST(I22810,4,2)</f>
        <v>0.12007890436233858</v>
      </c>
    </row>
    <row r="22811" spans="1:10" hidden="1">
      <c r="A22811" t="s">
        <v>22791</v>
      </c>
      <c r="B22811">
        <v>0</v>
      </c>
      <c r="C22811">
        <v>0</v>
      </c>
      <c r="D22811">
        <v>0</v>
      </c>
      <c r="E22811">
        <v>0</v>
      </c>
      <c r="F22811">
        <v>1</v>
      </c>
      <c r="G22811">
        <v>0</v>
      </c>
      <c r="H22811">
        <f>LOG((AVERAGE(E22811:G22811)+1)/(AVERAGE(B22811:D22811)+1),2)</f>
        <v>0.4150374992788437</v>
      </c>
      <c r="I22811">
        <f>ABS((AVERAGE(B22811:D22811)-AVERAGE(E22811:G22811))/SQRT(VAR(B22811:D22811)/3 + VAR(E22811:G22811)/3))</f>
        <v>0.99999999999999989</v>
      </c>
      <c r="J22811">
        <f>TDIST(I22811,4,2)</f>
        <v>0.37390096630005903</v>
      </c>
    </row>
    <row r="22812" spans="1:10" hidden="1">
      <c r="A22812" t="s">
        <v>22792</v>
      </c>
      <c r="B22812">
        <v>0</v>
      </c>
      <c r="C22812">
        <v>3.7</v>
      </c>
      <c r="D22812">
        <v>2</v>
      </c>
      <c r="E22812">
        <v>0</v>
      </c>
      <c r="F22812">
        <v>0</v>
      </c>
      <c r="G22812">
        <v>1.9</v>
      </c>
      <c r="H22812">
        <f>LOG((AVERAGE(E22812:G22812)+1)/(AVERAGE(B22812:D22812)+1),2)</f>
        <v>-0.82823365173352048</v>
      </c>
      <c r="I22812">
        <f>ABS((AVERAGE(B22812:D22812)-AVERAGE(E22812:G22812))/SQRT(VAR(B22812:D22812)/3 + VAR(E22812:G22812)/3))</f>
        <v>1.0192393834930584</v>
      </c>
      <c r="J22812">
        <f>TDIST(I22812,4,2)</f>
        <v>0.36572026725664381</v>
      </c>
    </row>
    <row r="22813" spans="1:10" hidden="1">
      <c r="A22813" t="s">
        <v>22793</v>
      </c>
      <c r="B22813">
        <v>0</v>
      </c>
      <c r="C22813">
        <v>0</v>
      </c>
      <c r="D22813">
        <v>1</v>
      </c>
      <c r="E22813">
        <v>0</v>
      </c>
      <c r="F22813">
        <v>0</v>
      </c>
      <c r="G22813">
        <v>0</v>
      </c>
      <c r="H22813">
        <f>LOG((AVERAGE(E22813:G22813)+1)/(AVERAGE(B22813:D22813)+1),2)</f>
        <v>-0.41503749927884381</v>
      </c>
      <c r="I22813">
        <f>ABS((AVERAGE(B22813:D22813)-AVERAGE(E22813:G22813))/SQRT(VAR(B22813:D22813)/3 + VAR(E22813:G22813)/3))</f>
        <v>0.99999999999999989</v>
      </c>
      <c r="J22813">
        <f>TDIST(I22813,4,2)</f>
        <v>0.37390096630005903</v>
      </c>
    </row>
    <row r="22814" spans="1:10" hidden="1">
      <c r="A22814" t="s">
        <v>22794</v>
      </c>
      <c r="B22814">
        <v>0</v>
      </c>
      <c r="C22814">
        <v>0</v>
      </c>
      <c r="D22814">
        <v>0</v>
      </c>
      <c r="E22814">
        <v>0.8</v>
      </c>
      <c r="F22814">
        <v>0</v>
      </c>
      <c r="G22814">
        <v>1.8</v>
      </c>
      <c r="H22814">
        <f>LOG((AVERAGE(E22814:G22814)+1)/(AVERAGE(B22814:D22814)+1),2)</f>
        <v>0.90046432644908558</v>
      </c>
      <c r="I22814">
        <f>ABS((AVERAGE(B22814:D22814)-AVERAGE(E22814:G22814))/SQRT(VAR(B22814:D22814)/3 + VAR(E22814:G22814)/3))</f>
        <v>1.6644794391276476</v>
      </c>
      <c r="J22814">
        <f>TDIST(I22814,4,2)</f>
        <v>0.17134824050190572</v>
      </c>
    </row>
    <row r="22815" spans="1:10" hidden="1">
      <c r="A22815" t="s">
        <v>22795</v>
      </c>
      <c r="B22815">
        <v>0</v>
      </c>
      <c r="C22815">
        <v>0</v>
      </c>
      <c r="D22815">
        <v>0</v>
      </c>
      <c r="E22815">
        <v>1</v>
      </c>
      <c r="F22815">
        <v>0.3</v>
      </c>
      <c r="G22815">
        <v>0</v>
      </c>
      <c r="H22815">
        <f>LOG((AVERAGE(E22815:G22815)+1)/(AVERAGE(B22815:D22815)+1),2)</f>
        <v>0.51937415909357942</v>
      </c>
      <c r="I22815">
        <f>ABS((AVERAGE(B22815:D22815)-AVERAGE(E22815:G22815))/SQRT(VAR(B22815:D22815)/3 + VAR(E22815:G22815)/3))</f>
        <v>1.4626142712038313</v>
      </c>
      <c r="J22815">
        <f>TDIST(I22815,4,2)</f>
        <v>0.2173966234659892</v>
      </c>
    </row>
    <row r="22816" spans="1:10" hidden="1">
      <c r="A22816" t="s">
        <v>22796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f>LOG((AVERAGE(E22816:G22816)+1)/(AVERAGE(B22816:D22816)+1),2)</f>
        <v>0</v>
      </c>
      <c r="I22816" t="e">
        <f>ABS((AVERAGE(B22816:D22816)-AVERAGE(E22816:G22816))/SQRT(VAR(B22816:D22816)/3 + VAR(E22816:G22816)/3))</f>
        <v>#DIV/0!</v>
      </c>
      <c r="J22816" t="e">
        <f>TDIST(I22816,4,2)</f>
        <v>#DIV/0!</v>
      </c>
    </row>
    <row r="22817" spans="1:10" hidden="1">
      <c r="A22817" t="s">
        <v>22797</v>
      </c>
      <c r="B22817">
        <v>0</v>
      </c>
      <c r="C22817">
        <v>0</v>
      </c>
      <c r="D22817">
        <v>0.2</v>
      </c>
      <c r="E22817">
        <v>2.2999999999999998</v>
      </c>
      <c r="F22817">
        <v>0.9</v>
      </c>
      <c r="G22817">
        <v>0</v>
      </c>
      <c r="H22817">
        <f>LOG((AVERAGE(E22817:G22817)+1)/(AVERAGE(B22817:D22817)+1),2)</f>
        <v>0.95419631038687514</v>
      </c>
      <c r="I22817">
        <f>ABS((AVERAGE(B22817:D22817)-AVERAGE(E22817:G22817))/SQRT(VAR(B22817:D22817)/3 + VAR(E22817:G22817)/3))</f>
        <v>1.4870447912898288</v>
      </c>
      <c r="J22817">
        <f>TDIST(I22817,4,2)</f>
        <v>0.2112087291192771</v>
      </c>
    </row>
    <row r="22818" spans="1:10" hidden="1">
      <c r="A22818" t="s">
        <v>22798</v>
      </c>
      <c r="B22818">
        <v>2.2999999999999998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f>LOG((AVERAGE(E22818:G22818)+1)/(AVERAGE(B22818:D22818)+1),2)</f>
        <v>-0.82102985895468072</v>
      </c>
      <c r="I22818">
        <f>ABS((AVERAGE(B22818:D22818)-AVERAGE(E22818:G22818))/SQRT(VAR(B22818:D22818)/3 + VAR(E22818:G22818)/3))</f>
        <v>1</v>
      </c>
      <c r="J22818">
        <f>TDIST(I22818,4,2)</f>
        <v>0.37390096630005915</v>
      </c>
    </row>
    <row r="22819" spans="1:10" hidden="1">
      <c r="A22819" t="s">
        <v>22799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f>LOG((AVERAGE(E22819:G22819)+1)/(AVERAGE(B22819:D22819)+1),2)</f>
        <v>0</v>
      </c>
      <c r="I22819" t="e">
        <f>ABS((AVERAGE(B22819:D22819)-AVERAGE(E22819:G22819))/SQRT(VAR(B22819:D22819)/3 + VAR(E22819:G22819)/3))</f>
        <v>#DIV/0!</v>
      </c>
      <c r="J22819" t="e">
        <f>TDIST(I22819,4,2)</f>
        <v>#DIV/0!</v>
      </c>
    </row>
    <row r="22820" spans="1:10" hidden="1">
      <c r="A22820" t="s">
        <v>22800</v>
      </c>
      <c r="B22820">
        <v>0</v>
      </c>
      <c r="C22820">
        <v>1.2</v>
      </c>
      <c r="D22820">
        <v>0</v>
      </c>
      <c r="E22820">
        <v>0</v>
      </c>
      <c r="F22820">
        <v>0</v>
      </c>
      <c r="G22820">
        <v>0</v>
      </c>
      <c r="H22820">
        <f>LOG((AVERAGE(E22820:G22820)+1)/(AVERAGE(B22820:D22820)+1),2)</f>
        <v>-0.48542682717024171</v>
      </c>
      <c r="I22820">
        <f>ABS((AVERAGE(B22820:D22820)-AVERAGE(E22820:G22820))/SQRT(VAR(B22820:D22820)/3 + VAR(E22820:G22820)/3))</f>
        <v>0.99999999999999989</v>
      </c>
      <c r="J22820">
        <f>TDIST(I22820,4,2)</f>
        <v>0.37390096630005903</v>
      </c>
    </row>
    <row r="22821" spans="1:10" hidden="1">
      <c r="A22821" t="s">
        <v>22801</v>
      </c>
      <c r="B22821">
        <v>0.5</v>
      </c>
      <c r="C22821">
        <v>0</v>
      </c>
      <c r="D22821">
        <v>0</v>
      </c>
      <c r="E22821">
        <v>0</v>
      </c>
      <c r="F22821">
        <v>0.1</v>
      </c>
      <c r="G22821">
        <v>0</v>
      </c>
      <c r="H22821">
        <f>LOG((AVERAGE(E22821:G22821)+1)/(AVERAGE(B22821:D22821)+1),2)</f>
        <v>-0.17508670655809114</v>
      </c>
      <c r="I22821">
        <f>ABS((AVERAGE(B22821:D22821)-AVERAGE(E22821:G22821))/SQRT(VAR(B22821:D22821)/3 + VAR(E22821:G22821)/3))</f>
        <v>0.78446454055273607</v>
      </c>
      <c r="J22821">
        <f>TDIST(I22821,4,2)</f>
        <v>0.47662066727284136</v>
      </c>
    </row>
    <row r="22822" spans="1:10" hidden="1">
      <c r="A22822" t="s">
        <v>22802</v>
      </c>
      <c r="B22822">
        <v>0.6</v>
      </c>
      <c r="C22822">
        <v>0</v>
      </c>
      <c r="D22822">
        <v>0</v>
      </c>
      <c r="E22822">
        <v>0.1</v>
      </c>
      <c r="F22822">
        <v>0</v>
      </c>
      <c r="G22822">
        <v>0</v>
      </c>
      <c r="H22822">
        <f>LOG((AVERAGE(E22822:G22822)+1)/(AVERAGE(B22822:D22822)+1),2)</f>
        <v>-0.21572869105543688</v>
      </c>
      <c r="I22822">
        <f>ABS((AVERAGE(B22822:D22822)-AVERAGE(E22822:G22822))/SQRT(VAR(B22822:D22822)/3 + VAR(E22822:G22822)/3))</f>
        <v>0.82199493652678646</v>
      </c>
      <c r="J22822">
        <f>TDIST(I22822,4,2)</f>
        <v>0.45725253597220455</v>
      </c>
    </row>
    <row r="22823" spans="1:10" hidden="1">
      <c r="A22823" t="s">
        <v>22803</v>
      </c>
      <c r="B22823">
        <v>3.2</v>
      </c>
      <c r="C22823">
        <v>0</v>
      </c>
      <c r="D22823">
        <v>1.2</v>
      </c>
      <c r="E22823">
        <v>1.6</v>
      </c>
      <c r="F22823">
        <v>0.6</v>
      </c>
      <c r="G22823">
        <v>1.2</v>
      </c>
      <c r="H22823">
        <f>LOG((AVERAGE(E22823:G22823)+1)/(AVERAGE(B22823:D22823)+1),2)</f>
        <v>-0.20945336562894953</v>
      </c>
      <c r="I22823">
        <f>ABS((AVERAGE(B22823:D22823)-AVERAGE(E22823:G22823))/SQRT(VAR(B22823:D22823)/3 + VAR(E22823:G22823)/3))</f>
        <v>0.34099716973523664</v>
      </c>
      <c r="J22823">
        <f>TDIST(I22823,4,2)</f>
        <v>0.75026417266371448</v>
      </c>
    </row>
    <row r="22824" spans="1:10">
      <c r="A22824" s="3" t="s">
        <v>16316</v>
      </c>
      <c r="B22824">
        <v>98</v>
      </c>
      <c r="C22824">
        <v>85.9</v>
      </c>
      <c r="D22824">
        <v>58.8</v>
      </c>
      <c r="E22824">
        <v>34.5</v>
      </c>
      <c r="F22824">
        <v>47.6</v>
      </c>
      <c r="G22824">
        <v>20.2</v>
      </c>
      <c r="H22824">
        <f>LOG((AVERAGE(E22824:G22824)+1)/(AVERAGE(B22824:D22824)+1),2)</f>
        <v>-1.2223924213364477</v>
      </c>
      <c r="I22824">
        <f>ABS((AVERAGE(B22824:D22824)-AVERAGE(E22824:G22824))/SQRT(VAR(B22824:D22824)/3 + VAR(E22824:G22824)/3))</f>
        <v>3.33515208598044</v>
      </c>
      <c r="J22824">
        <f>TDIST(I22824,4,2)</f>
        <v>2.8966237871119356E-2</v>
      </c>
    </row>
    <row r="22825" spans="1:10" hidden="1">
      <c r="A22825" t="s">
        <v>22805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0.7</v>
      </c>
      <c r="H22825">
        <f>LOG((AVERAGE(E22825:G22825)+1)/(AVERAGE(B22825:D22825)+1),2)</f>
        <v>0.3025627700204313</v>
      </c>
      <c r="I22825">
        <f>ABS((AVERAGE(B22825:D22825)-AVERAGE(E22825:G22825))/SQRT(VAR(B22825:D22825)/3 + VAR(E22825:G22825)/3))</f>
        <v>0.99999999999999989</v>
      </c>
      <c r="J22825">
        <f>TDIST(I22825,4,2)</f>
        <v>0.37390096630005903</v>
      </c>
    </row>
    <row r="22826" spans="1:10" hidden="1">
      <c r="A22826" t="s">
        <v>22806</v>
      </c>
      <c r="B22826">
        <v>2</v>
      </c>
      <c r="C22826">
        <v>1</v>
      </c>
      <c r="D22826">
        <v>0</v>
      </c>
      <c r="E22826">
        <v>0</v>
      </c>
      <c r="F22826">
        <v>1.9</v>
      </c>
      <c r="G22826">
        <v>1.3</v>
      </c>
      <c r="H22826">
        <f>LOG((AVERAGE(E22826:G22826)+1)/(AVERAGE(B22826:D22826)+1),2)</f>
        <v>4.7305714778356517E-2</v>
      </c>
      <c r="I22826">
        <f>ABS((AVERAGE(B22826:D22826)-AVERAGE(E22826:G22826))/SQRT(VAR(B22826:D22826)/3 + VAR(E22826:G22826)/3))</f>
        <v>8.2831536656258226E-2</v>
      </c>
      <c r="J22826">
        <f>TDIST(I22826,4,2)</f>
        <v>0.93796498668909478</v>
      </c>
    </row>
    <row r="22827" spans="1:10" hidden="1">
      <c r="A22827" t="s">
        <v>22807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0.2</v>
      </c>
      <c r="H22827">
        <f>LOG((AVERAGE(E22827:G22827)+1)/(AVERAGE(B22827:D22827)+1),2)</f>
        <v>9.3109404391481465E-2</v>
      </c>
      <c r="I22827">
        <f>ABS((AVERAGE(B22827:D22827)-AVERAGE(E22827:G22827))/SQRT(VAR(B22827:D22827)/3 + VAR(E22827:G22827)/3))</f>
        <v>0.99999999999999978</v>
      </c>
      <c r="J22827">
        <f>TDIST(I22827,4,2)</f>
        <v>0.37390096630005892</v>
      </c>
    </row>
    <row r="22828" spans="1:10" hidden="1">
      <c r="A22828" t="s">
        <v>22808</v>
      </c>
      <c r="B22828">
        <v>1.1000000000000001</v>
      </c>
      <c r="C22828">
        <v>0</v>
      </c>
      <c r="D22828">
        <v>0</v>
      </c>
      <c r="E22828">
        <v>0</v>
      </c>
      <c r="F22828">
        <v>0.1</v>
      </c>
      <c r="G22828">
        <v>1.5</v>
      </c>
      <c r="H22828">
        <f>LOG((AVERAGE(E22828:G22828)+1)/(AVERAGE(B22828:D22828)+1),2)</f>
        <v>0.16600995143892905</v>
      </c>
      <c r="I22828">
        <f>ABS((AVERAGE(B22828:D22828)-AVERAGE(E22828:G22828))/SQRT(VAR(B22828:D22828)/3 + VAR(E22828:G22828)/3))</f>
        <v>0.27441064997422582</v>
      </c>
      <c r="J22828">
        <f>TDIST(I22828,4,2)</f>
        <v>0.79735811920415134</v>
      </c>
    </row>
    <row r="22829" spans="1:10" hidden="1">
      <c r="A22829" t="s">
        <v>22809</v>
      </c>
      <c r="B22829">
        <v>0</v>
      </c>
      <c r="C22829">
        <v>0</v>
      </c>
      <c r="D22829">
        <v>1</v>
      </c>
      <c r="E22829">
        <v>0</v>
      </c>
      <c r="F22829">
        <v>0.7</v>
      </c>
      <c r="G22829">
        <v>2.4</v>
      </c>
      <c r="H22829">
        <f>LOG((AVERAGE(E22829:G22829)+1)/(AVERAGE(B22829:D22829)+1),2)</f>
        <v>0.60880924267552383</v>
      </c>
      <c r="I22829">
        <f>ABS((AVERAGE(B22829:D22829)-AVERAGE(E22829:G22829))/SQRT(VAR(B22829:D22829)/3 + VAR(E22829:G22829)/3))</f>
        <v>0.88979855707477495</v>
      </c>
      <c r="J22829">
        <f>TDIST(I22829,4,2)</f>
        <v>0.42385370245949283</v>
      </c>
    </row>
    <row r="22830" spans="1:10" hidden="1">
      <c r="A22830" t="s">
        <v>22810</v>
      </c>
      <c r="B22830">
        <v>0</v>
      </c>
      <c r="C22830">
        <v>0.5</v>
      </c>
      <c r="D22830">
        <v>3.7</v>
      </c>
      <c r="E22830">
        <v>0</v>
      </c>
      <c r="F22830">
        <v>0</v>
      </c>
      <c r="G22830">
        <v>0</v>
      </c>
      <c r="H22830">
        <f>LOG((AVERAGE(E22830:G22830)+1)/(AVERAGE(B22830:D22830)+1),2)</f>
        <v>-1.2630344058337941</v>
      </c>
      <c r="I22830">
        <f>ABS((AVERAGE(B22830:D22830)-AVERAGE(E22830:G22830))/SQRT(VAR(B22830:D22830)/3 + VAR(E22830:G22830)/3))</f>
        <v>1.2079143479404066</v>
      </c>
      <c r="J22830">
        <f>TDIST(I22830,4,2)</f>
        <v>0.29361150367624012</v>
      </c>
    </row>
    <row r="22831" spans="1:10" hidden="1">
      <c r="A22831" t="s">
        <v>22811</v>
      </c>
      <c r="B22831">
        <v>0</v>
      </c>
      <c r="C22831">
        <v>0</v>
      </c>
      <c r="D22831">
        <v>0.2</v>
      </c>
      <c r="E22831">
        <v>0</v>
      </c>
      <c r="F22831">
        <v>0</v>
      </c>
      <c r="G22831">
        <v>0</v>
      </c>
      <c r="H22831">
        <f>LOG((AVERAGE(E22831:G22831)+1)/(AVERAGE(B22831:D22831)+1),2)</f>
        <v>-9.3109404391481479E-2</v>
      </c>
      <c r="I22831">
        <f>ABS((AVERAGE(B22831:D22831)-AVERAGE(E22831:G22831))/SQRT(VAR(B22831:D22831)/3 + VAR(E22831:G22831)/3))</f>
        <v>0.99999999999999978</v>
      </c>
      <c r="J22831">
        <f>TDIST(I22831,4,2)</f>
        <v>0.37390096630005892</v>
      </c>
    </row>
    <row r="22832" spans="1:10" hidden="1">
      <c r="A22832" t="s">
        <v>22812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f>LOG((AVERAGE(E22832:G22832)+1)/(AVERAGE(B22832:D22832)+1),2)</f>
        <v>0</v>
      </c>
      <c r="I22832" t="e">
        <f>ABS((AVERAGE(B22832:D22832)-AVERAGE(E22832:G22832))/SQRT(VAR(B22832:D22832)/3 + VAR(E22832:G22832)/3))</f>
        <v>#DIV/0!</v>
      </c>
      <c r="J22832" t="e">
        <f>TDIST(I22832,4,2)</f>
        <v>#DIV/0!</v>
      </c>
    </row>
    <row r="22833" spans="1:10" hidden="1">
      <c r="A22833" t="s">
        <v>22813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f>LOG((AVERAGE(E22833:G22833)+1)/(AVERAGE(B22833:D22833)+1),2)</f>
        <v>0</v>
      </c>
      <c r="I22833" t="e">
        <f>ABS((AVERAGE(B22833:D22833)-AVERAGE(E22833:G22833))/SQRT(VAR(B22833:D22833)/3 + VAR(E22833:G22833)/3))</f>
        <v>#DIV/0!</v>
      </c>
      <c r="J22833" t="e">
        <f>TDIST(I22833,4,2)</f>
        <v>#DIV/0!</v>
      </c>
    </row>
    <row r="22834" spans="1:10" hidden="1">
      <c r="A22834" t="s">
        <v>22814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f>LOG((AVERAGE(E22834:G22834)+1)/(AVERAGE(B22834:D22834)+1),2)</f>
        <v>0</v>
      </c>
      <c r="I22834" t="e">
        <f>ABS((AVERAGE(B22834:D22834)-AVERAGE(E22834:G22834))/SQRT(VAR(B22834:D22834)/3 + VAR(E22834:G22834)/3))</f>
        <v>#DIV/0!</v>
      </c>
      <c r="J22834" t="e">
        <f>TDIST(I22834,4,2)</f>
        <v>#DIV/0!</v>
      </c>
    </row>
    <row r="22835" spans="1:10" hidden="1">
      <c r="A22835" t="s">
        <v>22815</v>
      </c>
      <c r="B22835">
        <v>0.5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f>LOG((AVERAGE(E22835:G22835)+1)/(AVERAGE(B22835:D22835)+1),2)</f>
        <v>-0.22239242133644802</v>
      </c>
      <c r="I22835">
        <f>ABS((AVERAGE(B22835:D22835)-AVERAGE(E22835:G22835))/SQRT(VAR(B22835:D22835)/3 + VAR(E22835:G22835)/3))</f>
        <v>0.99999999999999989</v>
      </c>
      <c r="J22835">
        <f>TDIST(I22835,4,2)</f>
        <v>0.37390096630005903</v>
      </c>
    </row>
    <row r="22836" spans="1:10" hidden="1">
      <c r="A22836" t="s">
        <v>22816</v>
      </c>
      <c r="B22836">
        <v>1.3</v>
      </c>
      <c r="C22836">
        <v>0</v>
      </c>
      <c r="D22836">
        <v>0</v>
      </c>
      <c r="E22836">
        <v>0.8</v>
      </c>
      <c r="F22836">
        <v>2.5</v>
      </c>
      <c r="G22836">
        <v>0.1</v>
      </c>
      <c r="H22836">
        <f>LOG((AVERAGE(E22836:G22836)+1)/(AVERAGE(B22836:D22836)+1),2)</f>
        <v>0.5737352452979021</v>
      </c>
      <c r="I22836">
        <f>ABS((AVERAGE(B22836:D22836)-AVERAGE(E22836:G22836))/SQRT(VAR(B22836:D22836)/3 + VAR(E22836:G22836)/3))</f>
        <v>0.83932880532630305</v>
      </c>
      <c r="J22836">
        <f>TDIST(I22836,4,2)</f>
        <v>0.4485193036969462</v>
      </c>
    </row>
    <row r="22837" spans="1:10" hidden="1">
      <c r="A22837" t="s">
        <v>22817</v>
      </c>
      <c r="B22837">
        <v>0</v>
      </c>
      <c r="C22837">
        <v>0</v>
      </c>
      <c r="D22837">
        <v>2.6</v>
      </c>
      <c r="E22837">
        <v>1.1000000000000001</v>
      </c>
      <c r="F22837">
        <v>0</v>
      </c>
      <c r="G22837">
        <v>3.9</v>
      </c>
      <c r="H22837">
        <f>LOG((AVERAGE(E22837:G22837)+1)/(AVERAGE(B22837:D22837)+1),2)</f>
        <v>0.51457317282975823</v>
      </c>
      <c r="I22837">
        <f>ABS((AVERAGE(B22837:D22837)-AVERAGE(E22837:G22837))/SQRT(VAR(B22837:D22837)/3 + VAR(E22837:G22837)/3))</f>
        <v>0.55219855107508486</v>
      </c>
      <c r="J22837">
        <f>TDIST(I22837,4,2)</f>
        <v>0.61021336114689317</v>
      </c>
    </row>
    <row r="22838" spans="1:10" hidden="1">
      <c r="A22838" t="s">
        <v>22818</v>
      </c>
      <c r="B22838">
        <v>0</v>
      </c>
      <c r="C22838">
        <v>0</v>
      </c>
      <c r="D22838">
        <v>0</v>
      </c>
      <c r="E22838">
        <v>1.5</v>
      </c>
      <c r="F22838">
        <v>0</v>
      </c>
      <c r="G22838">
        <v>1.4</v>
      </c>
      <c r="H22838">
        <f>LOG((AVERAGE(E22838:G22838)+1)/(AVERAGE(B22838:D22838)+1),2)</f>
        <v>0.97575245375332287</v>
      </c>
      <c r="I22838">
        <f>ABS((AVERAGE(B22838:D22838)-AVERAGE(E22838:G22838))/SQRT(VAR(B22838:D22838)/3 + VAR(E22838:G22838)/3))</f>
        <v>1.9964423333823913</v>
      </c>
      <c r="J22838">
        <f>TDIST(I22838,4,2)</f>
        <v>0.11658925829363011</v>
      </c>
    </row>
    <row r="22839" spans="1:10" hidden="1">
      <c r="A22839" t="s">
        <v>22819</v>
      </c>
      <c r="B22839">
        <v>0</v>
      </c>
      <c r="C22839">
        <v>0</v>
      </c>
      <c r="D22839">
        <v>0</v>
      </c>
      <c r="E22839">
        <v>0</v>
      </c>
      <c r="F22839">
        <v>1.4</v>
      </c>
      <c r="G22839">
        <v>0</v>
      </c>
      <c r="H22839">
        <f>LOG((AVERAGE(E22839:G22839)+1)/(AVERAGE(B22839:D22839)+1),2)</f>
        <v>0.55254102302877861</v>
      </c>
      <c r="I22839">
        <f>ABS((AVERAGE(B22839:D22839)-AVERAGE(E22839:G22839))/SQRT(VAR(B22839:D22839)/3 + VAR(E22839:G22839)/3))</f>
        <v>0.99999999999999989</v>
      </c>
      <c r="J22839">
        <f>TDIST(I22839,4,2)</f>
        <v>0.37390096630005903</v>
      </c>
    </row>
    <row r="22840" spans="1:10">
      <c r="A22840" s="3" t="s">
        <v>14309</v>
      </c>
      <c r="B22840">
        <v>40.6</v>
      </c>
      <c r="C22840">
        <v>27.7</v>
      </c>
      <c r="D22840">
        <v>25.3</v>
      </c>
      <c r="E22840">
        <v>17.8</v>
      </c>
      <c r="F22840">
        <v>11.8</v>
      </c>
      <c r="G22840">
        <v>8.8000000000000007</v>
      </c>
      <c r="H22840">
        <f>LOG((AVERAGE(E22840:G22840)+1)/(AVERAGE(B22840:D22840)+1),2)</f>
        <v>-1.2223924213364479</v>
      </c>
      <c r="I22840">
        <f>ABS((AVERAGE(B22840:D22840)-AVERAGE(E22840:G22840))/SQRT(VAR(B22840:D22840)/3 + VAR(E22840:G22840)/3))</f>
        <v>3.3837024103826052</v>
      </c>
      <c r="J22840">
        <f>TDIST(I22840,4,2)</f>
        <v>2.769054963724181E-2</v>
      </c>
    </row>
    <row r="22841" spans="1:10" hidden="1">
      <c r="A22841" t="s">
        <v>22821</v>
      </c>
      <c r="B22841">
        <v>0.8</v>
      </c>
      <c r="C22841">
        <v>0.5</v>
      </c>
      <c r="D22841">
        <v>0.2</v>
      </c>
      <c r="E22841">
        <v>1.1000000000000001</v>
      </c>
      <c r="F22841">
        <v>0</v>
      </c>
      <c r="G22841">
        <v>0</v>
      </c>
      <c r="H22841">
        <f>LOG((AVERAGE(E22841:G22841)+1)/(AVERAGE(B22841:D22841)+1),2)</f>
        <v>-0.13430109171159105</v>
      </c>
      <c r="I22841">
        <f>ABS((AVERAGE(B22841:D22841)-AVERAGE(E22841:G22841))/SQRT(VAR(B22841:D22841)/3 + VAR(E22841:G22841)/3))</f>
        <v>0.32879797461071442</v>
      </c>
      <c r="J22841">
        <f>TDIST(I22841,4,2)</f>
        <v>0.75880236068715579</v>
      </c>
    </row>
    <row r="22842" spans="1:10" hidden="1">
      <c r="A22842" t="s">
        <v>22822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f>LOG((AVERAGE(E22842:G22842)+1)/(AVERAGE(B22842:D22842)+1),2)</f>
        <v>0</v>
      </c>
      <c r="I22842" t="e">
        <f>ABS((AVERAGE(B22842:D22842)-AVERAGE(E22842:G22842))/SQRT(VAR(B22842:D22842)/3 + VAR(E22842:G22842)/3))</f>
        <v>#DIV/0!</v>
      </c>
      <c r="J22842" t="e">
        <f>TDIST(I22842,4,2)</f>
        <v>#DIV/0!</v>
      </c>
    </row>
    <row r="22843" spans="1:10" hidden="1">
      <c r="A22843" t="s">
        <v>22823</v>
      </c>
      <c r="B22843">
        <v>0</v>
      </c>
      <c r="C22843">
        <v>0</v>
      </c>
      <c r="D22843">
        <v>0</v>
      </c>
      <c r="E22843">
        <v>0</v>
      </c>
      <c r="F22843">
        <v>0.5</v>
      </c>
      <c r="G22843">
        <v>0</v>
      </c>
      <c r="H22843">
        <f>LOG((AVERAGE(E22843:G22843)+1)/(AVERAGE(B22843:D22843)+1),2)</f>
        <v>0.22239242133644802</v>
      </c>
      <c r="I22843">
        <f>ABS((AVERAGE(B22843:D22843)-AVERAGE(E22843:G22843))/SQRT(VAR(B22843:D22843)/3 + VAR(E22843:G22843)/3))</f>
        <v>0.99999999999999989</v>
      </c>
      <c r="J22843">
        <f>TDIST(I22843,4,2)</f>
        <v>0.37390096630005903</v>
      </c>
    </row>
    <row r="22844" spans="1:10" hidden="1">
      <c r="A22844" t="s">
        <v>22824</v>
      </c>
      <c r="B22844">
        <v>0</v>
      </c>
      <c r="C22844">
        <v>0</v>
      </c>
      <c r="D22844">
        <v>0</v>
      </c>
      <c r="E22844">
        <v>0</v>
      </c>
      <c r="F22844">
        <v>0.8</v>
      </c>
      <c r="G22844">
        <v>0</v>
      </c>
      <c r="H22844">
        <f>LOG((AVERAGE(E22844:G22844)+1)/(AVERAGE(B22844:D22844)+1),2)</f>
        <v>0.3410369178350669</v>
      </c>
      <c r="I22844">
        <f>ABS((AVERAGE(B22844:D22844)-AVERAGE(E22844:G22844))/SQRT(VAR(B22844:D22844)/3 + VAR(E22844:G22844)/3))</f>
        <v>0.99999999999999978</v>
      </c>
      <c r="J22844">
        <f>TDIST(I22844,4,2)</f>
        <v>0.37390096630005892</v>
      </c>
    </row>
    <row r="22845" spans="1:10" hidden="1">
      <c r="A22845" t="s">
        <v>22825</v>
      </c>
      <c r="B22845">
        <v>0</v>
      </c>
      <c r="C22845">
        <v>0.4</v>
      </c>
      <c r="D22845">
        <v>0</v>
      </c>
      <c r="E22845">
        <v>3.1</v>
      </c>
      <c r="F22845">
        <v>0.6</v>
      </c>
      <c r="G22845">
        <v>0</v>
      </c>
      <c r="H22845">
        <f>LOG((AVERAGE(E22845:G22845)+1)/(AVERAGE(B22845:D22845)+1),2)</f>
        <v>0.97862634920743308</v>
      </c>
      <c r="I22845">
        <f>ABS((AVERAGE(B22845:D22845)-AVERAGE(E22845:G22845))/SQRT(VAR(B22845:D22845)/3 + VAR(E22845:G22845)/3))</f>
        <v>1.1475224349941895</v>
      </c>
      <c r="J22845">
        <f>TDIST(I22845,4,2)</f>
        <v>0.31513275723306527</v>
      </c>
    </row>
    <row r="22846" spans="1:10" hidden="1">
      <c r="A22846" t="s">
        <v>22826</v>
      </c>
      <c r="B22846">
        <v>0</v>
      </c>
      <c r="C22846">
        <v>1.6</v>
      </c>
      <c r="D22846">
        <v>0</v>
      </c>
      <c r="E22846">
        <v>0</v>
      </c>
      <c r="F22846">
        <v>0</v>
      </c>
      <c r="G22846">
        <v>2.9</v>
      </c>
      <c r="H22846">
        <f>LOG((AVERAGE(E22846:G22846)+1)/(AVERAGE(B22846:D22846)+1),2)</f>
        <v>0.35908109330482857</v>
      </c>
      <c r="I22846">
        <f>ABS((AVERAGE(B22846:D22846)-AVERAGE(E22846:G22846))/SQRT(VAR(B22846:D22846)/3 + VAR(E22846:G22846)/3))</f>
        <v>0.39250034111545951</v>
      </c>
      <c r="J22846">
        <f>TDIST(I22846,4,2)</f>
        <v>0.71470581653147014</v>
      </c>
    </row>
    <row r="22847" spans="1:10" hidden="1">
      <c r="A22847" t="s">
        <v>22827</v>
      </c>
      <c r="B22847">
        <v>2.9</v>
      </c>
      <c r="C22847">
        <v>3.2</v>
      </c>
      <c r="D22847">
        <v>0</v>
      </c>
      <c r="E22847">
        <v>0</v>
      </c>
      <c r="F22847">
        <v>0</v>
      </c>
      <c r="G22847">
        <v>0</v>
      </c>
      <c r="H22847">
        <f>LOG((AVERAGE(E22847:G22847)+1)/(AVERAGE(B22847:D22847)+1),2)</f>
        <v>-1.6009040445901779</v>
      </c>
      <c r="I22847">
        <f>ABS((AVERAGE(B22847:D22847)-AVERAGE(E22847:G22847))/SQRT(VAR(B22847:D22847)/3 + VAR(E22847:G22847)/3))</f>
        <v>1.9927831371736426</v>
      </c>
      <c r="J22847">
        <f>TDIST(I22847,4,2)</f>
        <v>0.11707768220853192</v>
      </c>
    </row>
    <row r="22848" spans="1:10" hidden="1">
      <c r="A22848" t="s">
        <v>22828</v>
      </c>
      <c r="B22848">
        <v>4</v>
      </c>
      <c r="C22848">
        <v>10.1</v>
      </c>
      <c r="D22848">
        <v>5.8</v>
      </c>
      <c r="E22848">
        <v>1.2</v>
      </c>
      <c r="F22848">
        <v>6.5</v>
      </c>
      <c r="G22848">
        <v>2.7</v>
      </c>
      <c r="H22848">
        <f>LOG((AVERAGE(E22848:G22848)+1)/(AVERAGE(B22848:D22848)+1),2)</f>
        <v>-0.77311459763917156</v>
      </c>
      <c r="I22848">
        <f>ABS((AVERAGE(B22848:D22848)-AVERAGE(E22848:G22848))/SQRT(VAR(B22848:D22848)/3 + VAR(E22848:G22848)/3))</f>
        <v>1.3191899956050432</v>
      </c>
      <c r="J22848">
        <f>TDIST(I22848,4,2)</f>
        <v>0.25755305650275645</v>
      </c>
    </row>
    <row r="22849" spans="1:10" hidden="1">
      <c r="A22849" t="s">
        <v>22829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f>LOG((AVERAGE(E22849:G22849)+1)/(AVERAGE(B22849:D22849)+1),2)</f>
        <v>0</v>
      </c>
      <c r="I22849" t="e">
        <f>ABS((AVERAGE(B22849:D22849)-AVERAGE(E22849:G22849))/SQRT(VAR(B22849:D22849)/3 + VAR(E22849:G22849)/3))</f>
        <v>#DIV/0!</v>
      </c>
      <c r="J22849" t="e">
        <f>TDIST(I22849,4,2)</f>
        <v>#DIV/0!</v>
      </c>
    </row>
    <row r="22850" spans="1:10" hidden="1">
      <c r="A22850" t="s">
        <v>22830</v>
      </c>
      <c r="B22850">
        <v>3.1</v>
      </c>
      <c r="C22850">
        <v>3.5</v>
      </c>
      <c r="D22850">
        <v>1</v>
      </c>
      <c r="E22850">
        <v>0.2</v>
      </c>
      <c r="F22850">
        <v>0.4</v>
      </c>
      <c r="G22850">
        <v>1.9</v>
      </c>
      <c r="H22850">
        <f>LOG((AVERAGE(E22850:G22850)+1)/(AVERAGE(B22850:D22850)+1),2)</f>
        <v>-0.94656074103853927</v>
      </c>
      <c r="I22850">
        <f>ABS((AVERAGE(B22850:D22850)-AVERAGE(E22850:G22850))/SQRT(VAR(B22850:D22850)/3 + VAR(E22850:G22850)/3))</f>
        <v>1.8031222920256962</v>
      </c>
      <c r="J22850">
        <f>TDIST(I22850,4,2)</f>
        <v>0.14570811278105456</v>
      </c>
    </row>
    <row r="22851" spans="1:10" hidden="1">
      <c r="A22851" t="s">
        <v>22831</v>
      </c>
      <c r="B22851">
        <v>0</v>
      </c>
      <c r="C22851">
        <v>0</v>
      </c>
      <c r="D22851">
        <v>3.6</v>
      </c>
      <c r="E22851">
        <v>1.5</v>
      </c>
      <c r="F22851">
        <v>0.5</v>
      </c>
      <c r="G22851">
        <v>1.8</v>
      </c>
      <c r="H22851">
        <f>LOG((AVERAGE(E22851:G22851)+1)/(AVERAGE(B22851:D22851)+1),2)</f>
        <v>4.3068721891885937E-2</v>
      </c>
      <c r="I22851">
        <f>ABS((AVERAGE(B22851:D22851)-AVERAGE(E22851:G22851))/SQRT(VAR(B22851:D22851)/3 + VAR(E22851:G22851)/3))</f>
        <v>5.2796367734845452E-2</v>
      </c>
      <c r="J22851">
        <f>TDIST(I22851,4,2)</f>
        <v>0.96042570231954039</v>
      </c>
    </row>
    <row r="22852" spans="1:10" hidden="1">
      <c r="A22852" t="s">
        <v>22832</v>
      </c>
      <c r="B22852">
        <v>1</v>
      </c>
      <c r="C22852">
        <v>0.1</v>
      </c>
      <c r="D22852">
        <v>0</v>
      </c>
      <c r="E22852">
        <v>0</v>
      </c>
      <c r="F22852">
        <v>0</v>
      </c>
      <c r="G22852">
        <v>0</v>
      </c>
      <c r="H22852">
        <f>LOG((AVERAGE(E22852:G22852)+1)/(AVERAGE(B22852:D22852)+1),2)</f>
        <v>-0.45066140900956519</v>
      </c>
      <c r="I22852">
        <f>ABS((AVERAGE(B22852:D22852)-AVERAGE(E22852:G22852))/SQRT(VAR(B22852:D22852)/3 + VAR(E22852:G22852)/3))</f>
        <v>1.1531133203941102</v>
      </c>
      <c r="J22852">
        <f>TDIST(I22852,4,2)</f>
        <v>0.31308039554611344</v>
      </c>
    </row>
    <row r="22853" spans="1:10" hidden="1">
      <c r="A22853" t="s">
        <v>22833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4.9000000000000004</v>
      </c>
      <c r="H22853">
        <f>LOG((AVERAGE(E22853:G22853)+1)/(AVERAGE(B22853:D22853)+1),2)</f>
        <v>1.3968901525685846</v>
      </c>
      <c r="I22853">
        <f>ABS((AVERAGE(B22853:D22853)-AVERAGE(E22853:G22853))/SQRT(VAR(B22853:D22853)/3 + VAR(E22853:G22853)/3))</f>
        <v>1.0000000000000002</v>
      </c>
      <c r="J22853">
        <f>TDIST(I22853,4,2)</f>
        <v>0.37390096630005931</v>
      </c>
    </row>
    <row r="22854" spans="1:10" hidden="1">
      <c r="A22854" t="s">
        <v>22834</v>
      </c>
      <c r="B22854">
        <v>1.1000000000000001</v>
      </c>
      <c r="C22854">
        <v>2.8</v>
      </c>
      <c r="D22854">
        <v>2.1</v>
      </c>
      <c r="E22854">
        <v>0</v>
      </c>
      <c r="F22854">
        <v>1.1000000000000001</v>
      </c>
      <c r="G22854">
        <v>0.1</v>
      </c>
      <c r="H22854">
        <f>LOG((AVERAGE(E22854:G22854)+1)/(AVERAGE(B22854:D22854)+1),2)</f>
        <v>-1.0995356735509143</v>
      </c>
      <c r="I22854">
        <f>ABS((AVERAGE(B22854:D22854)-AVERAGE(E22854:G22854))/SQRT(VAR(B22854:D22854)/3 + VAR(E22854:G22854)/3))</f>
        <v>2.6423130363032659</v>
      </c>
      <c r="J22854">
        <f>TDIST(I22854,4,2)</f>
        <v>5.7441279109619575E-2</v>
      </c>
    </row>
    <row r="22855" spans="1:10" hidden="1">
      <c r="A22855" t="s">
        <v>22835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f>LOG((AVERAGE(E22855:G22855)+1)/(AVERAGE(B22855:D22855)+1),2)</f>
        <v>0</v>
      </c>
      <c r="I22855" t="e">
        <f>ABS((AVERAGE(B22855:D22855)-AVERAGE(E22855:G22855))/SQRT(VAR(B22855:D22855)/3 + VAR(E22855:G22855)/3))</f>
        <v>#DIV/0!</v>
      </c>
      <c r="J22855" t="e">
        <f>TDIST(I22855,4,2)</f>
        <v>#DIV/0!</v>
      </c>
    </row>
    <row r="22856" spans="1:10" hidden="1">
      <c r="A22856" t="s">
        <v>22836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0.9</v>
      </c>
      <c r="H22856">
        <f>LOG((AVERAGE(E22856:G22856)+1)/(AVERAGE(B22856:D22856)+1),2)</f>
        <v>0.37851162325372983</v>
      </c>
      <c r="I22856">
        <f>ABS((AVERAGE(B22856:D22856)-AVERAGE(E22856:G22856))/SQRT(VAR(B22856:D22856)/3 + VAR(E22856:G22856)/3))</f>
        <v>0.99999999999999978</v>
      </c>
      <c r="J22856">
        <f>TDIST(I22856,4,2)</f>
        <v>0.37390096630005892</v>
      </c>
    </row>
    <row r="22857" spans="1:10" hidden="1">
      <c r="A22857" t="s">
        <v>22837</v>
      </c>
      <c r="B22857">
        <v>7.4</v>
      </c>
      <c r="C22857">
        <v>5.9</v>
      </c>
      <c r="D22857">
        <v>5.7</v>
      </c>
      <c r="E22857">
        <v>1.3</v>
      </c>
      <c r="F22857">
        <v>3.9</v>
      </c>
      <c r="G22857">
        <v>6.1</v>
      </c>
      <c r="H22857">
        <f>LOG((AVERAGE(E22857:G22857)+1)/(AVERAGE(B22857:D22857)+1),2)</f>
        <v>-0.62148837674626989</v>
      </c>
      <c r="I22857">
        <f>ABS((AVERAGE(B22857:D22857)-AVERAGE(E22857:G22857))/SQRT(VAR(B22857:D22857)/3 + VAR(E22857:G22857)/3))</f>
        <v>1.7256594543785826</v>
      </c>
      <c r="J22857">
        <f>TDIST(I22857,4,2)</f>
        <v>0.15949031500889188</v>
      </c>
    </row>
    <row r="22858" spans="1:10" hidden="1">
      <c r="A22858" t="s">
        <v>22838</v>
      </c>
      <c r="B22858">
        <v>0.1</v>
      </c>
      <c r="C22858">
        <v>0</v>
      </c>
      <c r="D22858">
        <v>0</v>
      </c>
      <c r="E22858">
        <v>0</v>
      </c>
      <c r="F22858">
        <v>4.8</v>
      </c>
      <c r="G22858">
        <v>3.9</v>
      </c>
      <c r="H22858">
        <f>LOG((AVERAGE(E22858:G22858)+1)/(AVERAGE(B22858:D22858)+1),2)</f>
        <v>1.9161684091965292</v>
      </c>
      <c r="I22858">
        <f>ABS((AVERAGE(B22858:D22858)-AVERAGE(E22858:G22858))/SQRT(VAR(B22858:D22858)/3 + VAR(E22858:G22858)/3))</f>
        <v>1.9455221136702447</v>
      </c>
      <c r="J22858">
        <f>TDIST(I22858,4,2)</f>
        <v>0.12359092873322469</v>
      </c>
    </row>
    <row r="22859" spans="1:10" hidden="1">
      <c r="A22859" t="s">
        <v>22839</v>
      </c>
      <c r="B22859">
        <v>0</v>
      </c>
      <c r="C22859">
        <v>2.2999999999999998</v>
      </c>
      <c r="D22859">
        <v>0.4</v>
      </c>
      <c r="E22859">
        <v>0</v>
      </c>
      <c r="F22859">
        <v>2.1</v>
      </c>
      <c r="G22859">
        <v>0</v>
      </c>
      <c r="H22859">
        <f>LOG((AVERAGE(E22859:G22859)+1)/(AVERAGE(B22859:D22859)+1),2)</f>
        <v>-0.16046467219324589</v>
      </c>
      <c r="I22859">
        <f>ABS((AVERAGE(B22859:D22859)-AVERAGE(E22859:G22859))/SQRT(VAR(B22859:D22859)/3 + VAR(E22859:G22859)/3))</f>
        <v>0.20067001862719516</v>
      </c>
      <c r="J22859">
        <f>TDIST(I22859,4,2)</f>
        <v>0.85074688710737156</v>
      </c>
    </row>
    <row r="22860" spans="1:10" hidden="1">
      <c r="A22860" t="s">
        <v>22840</v>
      </c>
      <c r="B22860">
        <v>0</v>
      </c>
      <c r="C22860">
        <v>0</v>
      </c>
      <c r="D22860">
        <v>3.8</v>
      </c>
      <c r="E22860">
        <v>0</v>
      </c>
      <c r="F22860">
        <v>0.1</v>
      </c>
      <c r="G22860">
        <v>0</v>
      </c>
      <c r="H22860">
        <f>LOG((AVERAGE(E22860:G22860)+1)/(AVERAGE(B22860:D22860)+1),2)</f>
        <v>-1.1332665308634642</v>
      </c>
      <c r="I22860">
        <f>ABS((AVERAGE(B22860:D22860)-AVERAGE(E22860:G22860))/SQRT(VAR(B22860:D22860)/3 + VAR(E22860:G22860)/3))</f>
        <v>0.97334723726461436</v>
      </c>
      <c r="J22860">
        <f>TDIST(I22860,4,2)</f>
        <v>0.3854966812845339</v>
      </c>
    </row>
    <row r="22861" spans="1:10" hidden="1">
      <c r="A22861" t="s">
        <v>22841</v>
      </c>
      <c r="B22861">
        <v>0</v>
      </c>
      <c r="C22861">
        <v>0</v>
      </c>
      <c r="D22861">
        <v>0</v>
      </c>
      <c r="E22861">
        <v>0.6</v>
      </c>
      <c r="F22861">
        <v>0</v>
      </c>
      <c r="G22861">
        <v>0</v>
      </c>
      <c r="H22861">
        <f>LOG((AVERAGE(E22861:G22861)+1)/(AVERAGE(B22861:D22861)+1),2)</f>
        <v>0.26303440583379378</v>
      </c>
      <c r="I22861">
        <f>ABS((AVERAGE(B22861:D22861)-AVERAGE(E22861:G22861))/SQRT(VAR(B22861:D22861)/3 + VAR(E22861:G22861)/3))</f>
        <v>0.99999999999999989</v>
      </c>
      <c r="J22861">
        <f>TDIST(I22861,4,2)</f>
        <v>0.37390096630005903</v>
      </c>
    </row>
    <row r="22862" spans="1:10" hidden="1">
      <c r="A22862" t="s">
        <v>22842</v>
      </c>
      <c r="B22862">
        <v>1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f>LOG((AVERAGE(E22862:G22862)+1)/(AVERAGE(B22862:D22862)+1),2)</f>
        <v>-0.41503749927884381</v>
      </c>
      <c r="I22862">
        <f>ABS((AVERAGE(B22862:D22862)-AVERAGE(E22862:G22862))/SQRT(VAR(B22862:D22862)/3 + VAR(E22862:G22862)/3))</f>
        <v>0.99999999999999989</v>
      </c>
      <c r="J22862">
        <f>TDIST(I22862,4,2)</f>
        <v>0.37390096630005903</v>
      </c>
    </row>
    <row r="22863" spans="1:10" hidden="1">
      <c r="A22863" t="s">
        <v>22843</v>
      </c>
      <c r="B22863">
        <v>0</v>
      </c>
      <c r="C22863">
        <v>0</v>
      </c>
      <c r="D22863">
        <v>0.6</v>
      </c>
      <c r="E22863">
        <v>0</v>
      </c>
      <c r="F22863">
        <v>0.9</v>
      </c>
      <c r="G22863">
        <v>2.2999999999999998</v>
      </c>
      <c r="H22863">
        <f>LOG((AVERAGE(E22863:G22863)+1)/(AVERAGE(B22863:D22863)+1),2)</f>
        <v>0.78427130894456287</v>
      </c>
      <c r="I22863">
        <f>ABS((AVERAGE(B22863:D22863)-AVERAGE(E22863:G22863))/SQRT(VAR(B22863:D22863)/3 + VAR(E22863:G22863)/3))</f>
        <v>1.240912295748704</v>
      </c>
      <c r="J22863">
        <f>TDIST(I22863,4,2)</f>
        <v>0.28244369333298602</v>
      </c>
    </row>
    <row r="22864" spans="1:10" hidden="1">
      <c r="A22864" t="s">
        <v>22844</v>
      </c>
      <c r="B22864">
        <v>0.3</v>
      </c>
      <c r="C22864">
        <v>0</v>
      </c>
      <c r="D22864">
        <v>0.3</v>
      </c>
      <c r="E22864">
        <v>4.5</v>
      </c>
      <c r="F22864">
        <v>0</v>
      </c>
      <c r="G22864">
        <v>1.2</v>
      </c>
      <c r="H22864">
        <f>LOG((AVERAGE(E22864:G22864)+1)/(AVERAGE(B22864:D22864)+1),2)</f>
        <v>1.273018494406416</v>
      </c>
      <c r="I22864">
        <f>ABS((AVERAGE(B22864:D22864)-AVERAGE(E22864:G22864))/SQRT(VAR(B22864:D22864)/3 + VAR(E22864:G22864)/3))</f>
        <v>1.260123838323872</v>
      </c>
      <c r="J22864">
        <f>TDIST(I22864,4,2)</f>
        <v>0.27612901255189409</v>
      </c>
    </row>
    <row r="22865" spans="1:10" hidden="1">
      <c r="A22865" t="s">
        <v>22845</v>
      </c>
      <c r="B22865">
        <v>0</v>
      </c>
      <c r="C22865">
        <v>0.5</v>
      </c>
      <c r="D22865">
        <v>0</v>
      </c>
      <c r="E22865">
        <v>1.7</v>
      </c>
      <c r="F22865">
        <v>0</v>
      </c>
      <c r="G22865">
        <v>0</v>
      </c>
      <c r="H22865">
        <f>LOG((AVERAGE(E22865:G22865)+1)/(AVERAGE(B22865:D22865)+1),2)</f>
        <v>0.42530583473267081</v>
      </c>
      <c r="I22865">
        <f>ABS((AVERAGE(B22865:D22865)-AVERAGE(E22865:G22865))/SQRT(VAR(B22865:D22865)/3 + VAR(E22865:G22865)/3))</f>
        <v>0.67719917757972048</v>
      </c>
      <c r="J22865">
        <f>TDIST(I22865,4,2)</f>
        <v>0.53542360120137422</v>
      </c>
    </row>
    <row r="22866" spans="1:10" hidden="1">
      <c r="A22866" t="s">
        <v>22846</v>
      </c>
      <c r="B22866">
        <v>3.9</v>
      </c>
      <c r="C22866">
        <v>4.4000000000000004</v>
      </c>
      <c r="D22866">
        <v>3.8</v>
      </c>
      <c r="E22866">
        <v>7.9</v>
      </c>
      <c r="F22866">
        <v>4.2</v>
      </c>
      <c r="G22866">
        <v>5.6</v>
      </c>
      <c r="H22866">
        <f>LOG((AVERAGE(E22866:G22866)+1)/(AVERAGE(B22866:D22866)+1),2)</f>
        <v>0.45508221817424649</v>
      </c>
      <c r="I22866">
        <f>ABS((AVERAGE(B22866:D22866)-AVERAGE(E22866:G22866))/SQRT(VAR(B22866:D22866)/3 + VAR(E22866:G22866)/3))</f>
        <v>1.7056057308448851</v>
      </c>
      <c r="J22866">
        <f>TDIST(I22866,4,2)</f>
        <v>0.16327898574659294</v>
      </c>
    </row>
    <row r="22867" spans="1:10" hidden="1">
      <c r="A22867" t="s">
        <v>22847</v>
      </c>
      <c r="B22867">
        <v>1.8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f>LOG((AVERAGE(E22867:G22867)+1)/(AVERAGE(B22867:D22867)+1),2)</f>
        <v>-0.67807190511263771</v>
      </c>
      <c r="I22867">
        <f>ABS((AVERAGE(B22867:D22867)-AVERAGE(E22867:G22867))/SQRT(VAR(B22867:D22867)/3 + VAR(E22867:G22867)/3))</f>
        <v>0.99999999999999978</v>
      </c>
      <c r="J22867">
        <f>TDIST(I22867,4,2)</f>
        <v>0.37390096630005892</v>
      </c>
    </row>
    <row r="22868" spans="1:10" hidden="1">
      <c r="A22868" t="s">
        <v>22848</v>
      </c>
      <c r="B22868">
        <v>1.2</v>
      </c>
      <c r="C22868">
        <v>0.7</v>
      </c>
      <c r="D22868">
        <v>0</v>
      </c>
      <c r="E22868">
        <v>3.1</v>
      </c>
      <c r="F22868">
        <v>0</v>
      </c>
      <c r="G22868">
        <v>2.4</v>
      </c>
      <c r="H22868">
        <f>LOG((AVERAGE(E22868:G22868)+1)/(AVERAGE(B22868:D22868)+1),2)</f>
        <v>0.79468109202249348</v>
      </c>
      <c r="I22868">
        <f>ABS((AVERAGE(B22868:D22868)-AVERAGE(E22868:G22868))/SQRT(VAR(B22868:D22868)/3 + VAR(E22868:G22868)/3))</f>
        <v>1.1986688847816482</v>
      </c>
      <c r="J22868">
        <f>TDIST(I22868,4,2)</f>
        <v>0.2968145718503255</v>
      </c>
    </row>
    <row r="22869" spans="1:10" hidden="1">
      <c r="A22869" t="s">
        <v>22849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f>LOG((AVERAGE(E22869:G22869)+1)/(AVERAGE(B22869:D22869)+1),2)</f>
        <v>0</v>
      </c>
      <c r="I22869" t="e">
        <f>ABS((AVERAGE(B22869:D22869)-AVERAGE(E22869:G22869))/SQRT(VAR(B22869:D22869)/3 + VAR(E22869:G22869)/3))</f>
        <v>#DIV/0!</v>
      </c>
      <c r="J22869" t="e">
        <f>TDIST(I22869,4,2)</f>
        <v>#DIV/0!</v>
      </c>
    </row>
    <row r="22870" spans="1:10" hidden="1">
      <c r="A22870" t="s">
        <v>22850</v>
      </c>
      <c r="B22870">
        <v>1</v>
      </c>
      <c r="C22870">
        <v>0</v>
      </c>
      <c r="D22870">
        <v>0.2</v>
      </c>
      <c r="E22870">
        <v>0</v>
      </c>
      <c r="F22870">
        <v>0</v>
      </c>
      <c r="G22870">
        <v>0</v>
      </c>
      <c r="H22870">
        <f>LOG((AVERAGE(E22870:G22870)+1)/(AVERAGE(B22870:D22870)+1),2)</f>
        <v>-0.48542682717024171</v>
      </c>
      <c r="I22870">
        <f>ABS((AVERAGE(B22870:D22870)-AVERAGE(E22870:G22870))/SQRT(VAR(B22870:D22870)/3 + VAR(E22870:G22870)/3))</f>
        <v>1.3093073414159542</v>
      </c>
      <c r="J22870">
        <f>TDIST(I22870,4,2)</f>
        <v>0.26057454736802577</v>
      </c>
    </row>
    <row r="22871" spans="1:10" hidden="1">
      <c r="A22871" t="s">
        <v>22851</v>
      </c>
      <c r="B22871">
        <v>1.5</v>
      </c>
      <c r="C22871">
        <v>0</v>
      </c>
      <c r="D22871">
        <v>0</v>
      </c>
      <c r="E22871">
        <v>1.4</v>
      </c>
      <c r="F22871">
        <v>0</v>
      </c>
      <c r="G22871">
        <v>0.1</v>
      </c>
      <c r="H22871">
        <f>LOG((AVERAGE(E22871:G22871)+1)/(AVERAGE(B22871:D22871)+1),2)</f>
        <v>0</v>
      </c>
      <c r="I22871">
        <f>ABS((AVERAGE(B22871:D22871)-AVERAGE(E22871:G22871))/SQRT(VAR(B22871:D22871)/3 + VAR(E22871:G22871)/3))</f>
        <v>0</v>
      </c>
      <c r="J22871">
        <f>TDIST(I22871,4,2)</f>
        <v>1</v>
      </c>
    </row>
    <row r="22872" spans="1:10" hidden="1">
      <c r="A22872" t="s">
        <v>22852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f>LOG((AVERAGE(E22872:G22872)+1)/(AVERAGE(B22872:D22872)+1),2)</f>
        <v>0</v>
      </c>
      <c r="I22872" t="e">
        <f>ABS((AVERAGE(B22872:D22872)-AVERAGE(E22872:G22872))/SQRT(VAR(B22872:D22872)/3 + VAR(E22872:G22872)/3))</f>
        <v>#DIV/0!</v>
      </c>
      <c r="J22872" t="e">
        <f>TDIST(I22872,4,2)</f>
        <v>#DIV/0!</v>
      </c>
    </row>
    <row r="22873" spans="1:10" hidden="1">
      <c r="A22873" t="s">
        <v>22853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f>LOG((AVERAGE(E22873:G22873)+1)/(AVERAGE(B22873:D22873)+1),2)</f>
        <v>0</v>
      </c>
      <c r="I22873" t="e">
        <f>ABS((AVERAGE(B22873:D22873)-AVERAGE(E22873:G22873))/SQRT(VAR(B22873:D22873)/3 + VAR(E22873:G22873)/3))</f>
        <v>#DIV/0!</v>
      </c>
      <c r="J22873" t="e">
        <f>TDIST(I22873,4,2)</f>
        <v>#DIV/0!</v>
      </c>
    </row>
    <row r="22874" spans="1:10" hidden="1">
      <c r="A22874" t="s">
        <v>22854</v>
      </c>
      <c r="B22874">
        <v>0</v>
      </c>
      <c r="C22874">
        <v>2.4</v>
      </c>
      <c r="D22874">
        <v>0</v>
      </c>
      <c r="E22874">
        <v>5.6</v>
      </c>
      <c r="F22874">
        <v>0</v>
      </c>
      <c r="G22874">
        <v>0.4</v>
      </c>
      <c r="H22874">
        <f>LOG((AVERAGE(E22874:G22874)+1)/(AVERAGE(B22874:D22874)+1),2)</f>
        <v>0.73696559416620622</v>
      </c>
      <c r="I22874">
        <f>ABS((AVERAGE(B22874:D22874)-AVERAGE(E22874:G22874))/SQRT(VAR(B22874:D22874)/3 + VAR(E22874:G22874)/3))</f>
        <v>0.60816364055953753</v>
      </c>
      <c r="J22874">
        <f>TDIST(I22874,4,2)</f>
        <v>0.57591900480400271</v>
      </c>
    </row>
    <row r="22875" spans="1:10" hidden="1">
      <c r="A22875" t="s">
        <v>22855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f>LOG((AVERAGE(E22875:G22875)+1)/(AVERAGE(B22875:D22875)+1),2)</f>
        <v>0</v>
      </c>
      <c r="I22875" t="e">
        <f>ABS((AVERAGE(B22875:D22875)-AVERAGE(E22875:G22875))/SQRT(VAR(B22875:D22875)/3 + VAR(E22875:G22875)/3))</f>
        <v>#DIV/0!</v>
      </c>
      <c r="J22875" t="e">
        <f>TDIST(I22875,4,2)</f>
        <v>#DIV/0!</v>
      </c>
    </row>
    <row r="22876" spans="1:10" hidden="1">
      <c r="A22876" t="s">
        <v>22856</v>
      </c>
      <c r="B22876">
        <v>1.2</v>
      </c>
      <c r="C22876">
        <v>0</v>
      </c>
      <c r="D22876">
        <v>0</v>
      </c>
      <c r="E22876">
        <v>1.6</v>
      </c>
      <c r="F22876">
        <v>0</v>
      </c>
      <c r="G22876">
        <v>0</v>
      </c>
      <c r="H22876">
        <f>LOG((AVERAGE(E22876:G22876)+1)/(AVERAGE(B22876:D22876)+1),2)</f>
        <v>0.13124453327825245</v>
      </c>
      <c r="I22876">
        <f>ABS((AVERAGE(B22876:D22876)-AVERAGE(E22876:G22876))/SQRT(VAR(B22876:D22876)/3 + VAR(E22876:G22876)/3))</f>
        <v>0.2</v>
      </c>
      <c r="J22876">
        <f>TDIST(I22876,4,2)</f>
        <v>0.85123701413692243</v>
      </c>
    </row>
    <row r="22877" spans="1:10" hidden="1">
      <c r="A22877" t="s">
        <v>22857</v>
      </c>
      <c r="B22877">
        <v>0</v>
      </c>
      <c r="C22877">
        <v>0</v>
      </c>
      <c r="D22877">
        <v>0</v>
      </c>
      <c r="E22877">
        <v>4.7</v>
      </c>
      <c r="F22877">
        <v>0</v>
      </c>
      <c r="G22877">
        <v>0</v>
      </c>
      <c r="H22877">
        <f>LOG((AVERAGE(E22877:G22877)+1)/(AVERAGE(B22877:D22877)+1),2)</f>
        <v>1.3598959450863826</v>
      </c>
      <c r="I22877">
        <f>ABS((AVERAGE(B22877:D22877)-AVERAGE(E22877:G22877))/SQRT(VAR(B22877:D22877)/3 + VAR(E22877:G22877)/3))</f>
        <v>0.99999999999999989</v>
      </c>
      <c r="J22877">
        <f>TDIST(I22877,4,2)</f>
        <v>0.37390096630005903</v>
      </c>
    </row>
    <row r="22878" spans="1:10" hidden="1">
      <c r="A22878" t="s">
        <v>22858</v>
      </c>
      <c r="B22878">
        <v>0</v>
      </c>
      <c r="C22878">
        <v>0.9</v>
      </c>
      <c r="D22878">
        <v>0.4</v>
      </c>
      <c r="E22878">
        <v>0</v>
      </c>
      <c r="F22878">
        <v>0</v>
      </c>
      <c r="G22878">
        <v>0</v>
      </c>
      <c r="H22878">
        <f>LOG((AVERAGE(E22878:G22878)+1)/(AVERAGE(B22878:D22878)+1),2)</f>
        <v>-0.51937415909357942</v>
      </c>
      <c r="I22878">
        <f>ABS((AVERAGE(B22878:D22878)-AVERAGE(E22878:G22878))/SQRT(VAR(B22878:D22878)/3 + VAR(E22878:G22878)/3))</f>
        <v>1.6644794391276476</v>
      </c>
      <c r="J22878">
        <f>TDIST(I22878,4,2)</f>
        <v>0.17134824050190572</v>
      </c>
    </row>
    <row r="22879" spans="1:10" hidden="1">
      <c r="A22879" t="s">
        <v>22859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f>LOG((AVERAGE(E22879:G22879)+1)/(AVERAGE(B22879:D22879)+1),2)</f>
        <v>0</v>
      </c>
      <c r="I22879" t="e">
        <f>ABS((AVERAGE(B22879:D22879)-AVERAGE(E22879:G22879))/SQRT(VAR(B22879:D22879)/3 + VAR(E22879:G22879)/3))</f>
        <v>#DIV/0!</v>
      </c>
      <c r="J22879" t="e">
        <f>TDIST(I22879,4,2)</f>
        <v>#DIV/0!</v>
      </c>
    </row>
    <row r="22880" spans="1:10">
      <c r="A22880" s="3" t="s">
        <v>24799</v>
      </c>
      <c r="B22880">
        <v>401.2</v>
      </c>
      <c r="C22880">
        <v>480.7</v>
      </c>
      <c r="D22880">
        <v>285.3</v>
      </c>
      <c r="E22880">
        <v>155.6</v>
      </c>
      <c r="F22880">
        <v>211.3</v>
      </c>
      <c r="G22880">
        <v>131.1</v>
      </c>
      <c r="H22880">
        <f>LOG((AVERAGE(E22880:G22880)+1)/(AVERAGE(B22880:D22880)+1),2)</f>
        <v>-1.2238726147366987</v>
      </c>
      <c r="I22880">
        <f>ABS((AVERAGE(B22880:D22880)-AVERAGE(E22880:G22880))/SQRT(VAR(B22880:D22880)/3 + VAR(E22880:G22880)/3))</f>
        <v>3.6274066504963756</v>
      </c>
      <c r="J22880">
        <f>TDIST(I22880,4,2)</f>
        <v>2.2210858794788565E-2</v>
      </c>
    </row>
    <row r="22881" spans="1:10" hidden="1">
      <c r="A22881" t="s">
        <v>22861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1.1000000000000001</v>
      </c>
      <c r="H22881">
        <f>LOG((AVERAGE(E22881:G22881)+1)/(AVERAGE(B22881:D22881)+1),2)</f>
        <v>0.45066140900956519</v>
      </c>
      <c r="I22881">
        <f>ABS((AVERAGE(B22881:D22881)-AVERAGE(E22881:G22881))/SQRT(VAR(B22881:D22881)/3 + VAR(E22881:G22881)/3))</f>
        <v>1</v>
      </c>
      <c r="J22881">
        <f>TDIST(I22881,4,2)</f>
        <v>0.37390096630005915</v>
      </c>
    </row>
    <row r="22882" spans="1:10" hidden="1">
      <c r="A22882" t="s">
        <v>22862</v>
      </c>
      <c r="B22882">
        <v>0</v>
      </c>
      <c r="C22882">
        <v>0</v>
      </c>
      <c r="D22882">
        <v>0</v>
      </c>
      <c r="E22882">
        <v>0</v>
      </c>
      <c r="F22882">
        <v>0.3</v>
      </c>
      <c r="G22882">
        <v>0.6</v>
      </c>
      <c r="H22882">
        <f>LOG((AVERAGE(E22882:G22882)+1)/(AVERAGE(B22882:D22882)+1),2)</f>
        <v>0.37851162325372983</v>
      </c>
      <c r="I22882">
        <f>ABS((AVERAGE(B22882:D22882)-AVERAGE(E22882:G22882))/SQRT(VAR(B22882:D22882)/3 + VAR(E22882:G22882)/3))</f>
        <v>1.7320508075688772</v>
      </c>
      <c r="J22882">
        <f>TDIST(I22882,4,2)</f>
        <v>0.158302423375458</v>
      </c>
    </row>
    <row r="22883" spans="1:10" hidden="1">
      <c r="A22883" t="s">
        <v>22863</v>
      </c>
      <c r="B22883">
        <v>0</v>
      </c>
      <c r="C22883">
        <v>0</v>
      </c>
      <c r="D22883">
        <v>0.7</v>
      </c>
      <c r="E22883">
        <v>0</v>
      </c>
      <c r="F22883">
        <v>0.7</v>
      </c>
      <c r="G22883">
        <v>1.9</v>
      </c>
      <c r="H22883">
        <f>LOG((AVERAGE(E22883:G22883)+1)/(AVERAGE(B22883:D22883)+1),2)</f>
        <v>0.59790155642865417</v>
      </c>
      <c r="I22883">
        <f>ABS((AVERAGE(B22883:D22883)-AVERAGE(E22883:G22883))/SQRT(VAR(B22883:D22883)/3 + VAR(E22883:G22883)/3))</f>
        <v>1.0523126736812511</v>
      </c>
      <c r="J22883">
        <f>TDIST(I22883,4,2)</f>
        <v>0.35202495879007628</v>
      </c>
    </row>
    <row r="22884" spans="1:10" hidden="1">
      <c r="A22884" t="s">
        <v>22864</v>
      </c>
      <c r="B22884">
        <v>0</v>
      </c>
      <c r="C22884">
        <v>0.2</v>
      </c>
      <c r="D22884">
        <v>1.3</v>
      </c>
      <c r="E22884">
        <v>0</v>
      </c>
      <c r="F22884">
        <v>4.2</v>
      </c>
      <c r="G22884">
        <v>0</v>
      </c>
      <c r="H22884">
        <f>LOG((AVERAGE(E22884:G22884)+1)/(AVERAGE(B22884:D22884)+1),2)</f>
        <v>0.67807190511263793</v>
      </c>
      <c r="I22884">
        <f>ABS((AVERAGE(B22884:D22884)-AVERAGE(E22884:G22884))/SQRT(VAR(B22884:D22884)/3 + VAR(E22884:G22884)/3))</f>
        <v>0.61763716467676466</v>
      </c>
      <c r="J22884">
        <f>TDIST(I22884,4,2)</f>
        <v>0.57024203748949343</v>
      </c>
    </row>
    <row r="22885" spans="1:10" hidden="1">
      <c r="A22885" t="s">
        <v>22865</v>
      </c>
      <c r="B22885">
        <v>0</v>
      </c>
      <c r="C22885">
        <v>0.9</v>
      </c>
      <c r="D22885">
        <v>0.1</v>
      </c>
      <c r="E22885">
        <v>0.4</v>
      </c>
      <c r="F22885">
        <v>0.8</v>
      </c>
      <c r="G22885">
        <v>0</v>
      </c>
      <c r="H22885">
        <f>LOG((AVERAGE(E22885:G22885)+1)/(AVERAGE(B22885:D22885)+1),2)</f>
        <v>7.0389327891398304E-2</v>
      </c>
      <c r="I22885">
        <f>ABS((AVERAGE(B22885:D22885)-AVERAGE(E22885:G22885))/SQRT(VAR(B22885:D22885)/3 + VAR(E22885:G22885)/3))</f>
        <v>0.18181818181818207</v>
      </c>
      <c r="J22885">
        <f>TDIST(I22885,4,2)</f>
        <v>0.86456742907574058</v>
      </c>
    </row>
    <row r="22886" spans="1:10" hidden="1">
      <c r="A22886" t="s">
        <v>22866</v>
      </c>
      <c r="B22886">
        <v>0</v>
      </c>
      <c r="C22886">
        <v>0</v>
      </c>
      <c r="D22886">
        <v>1.2</v>
      </c>
      <c r="E22886">
        <v>7.6</v>
      </c>
      <c r="F22886">
        <v>3</v>
      </c>
      <c r="G22886">
        <v>0.4</v>
      </c>
      <c r="H22886">
        <f>LOG((AVERAGE(E22886:G22886)+1)/(AVERAGE(B22886:D22886)+1),2)</f>
        <v>1.7369655941662061</v>
      </c>
      <c r="I22886">
        <f>ABS((AVERAGE(B22886:D22886)-AVERAGE(E22886:G22886))/SQRT(VAR(B22886:D22886)/3 + VAR(E22886:G22886)/3))</f>
        <v>1.5245649086532855</v>
      </c>
      <c r="J22886">
        <f>TDIST(I22886,4,2)</f>
        <v>0.2020511710726835</v>
      </c>
    </row>
    <row r="22887" spans="1:10" hidden="1">
      <c r="A22887" t="s">
        <v>22867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f>LOG((AVERAGE(E22887:G22887)+1)/(AVERAGE(B22887:D22887)+1),2)</f>
        <v>0</v>
      </c>
      <c r="I22887" t="e">
        <f>ABS((AVERAGE(B22887:D22887)-AVERAGE(E22887:G22887))/SQRT(VAR(B22887:D22887)/3 + VAR(E22887:G22887)/3))</f>
        <v>#DIV/0!</v>
      </c>
      <c r="J22887" t="e">
        <f>TDIST(I22887,4,2)</f>
        <v>#DIV/0!</v>
      </c>
    </row>
    <row r="22888" spans="1:10" hidden="1">
      <c r="A22888" t="s">
        <v>22868</v>
      </c>
      <c r="B22888">
        <v>0</v>
      </c>
      <c r="C22888">
        <v>0</v>
      </c>
      <c r="D22888">
        <v>0</v>
      </c>
      <c r="E22888">
        <v>1.2</v>
      </c>
      <c r="F22888">
        <v>0</v>
      </c>
      <c r="G22888">
        <v>0.3</v>
      </c>
      <c r="H22888">
        <f>LOG((AVERAGE(E22888:G22888)+1)/(AVERAGE(B22888:D22888)+1),2)</f>
        <v>0.58496250072115619</v>
      </c>
      <c r="I22888">
        <f>ABS((AVERAGE(B22888:D22888)-AVERAGE(E22888:G22888))/SQRT(VAR(B22888:D22888)/3 + VAR(E22888:G22888)/3))</f>
        <v>1.3867504905630728</v>
      </c>
      <c r="J22888">
        <f>TDIST(I22888,4,2)</f>
        <v>0.23779614445826563</v>
      </c>
    </row>
    <row r="22889" spans="1:10" hidden="1">
      <c r="A22889" t="s">
        <v>22869</v>
      </c>
      <c r="B22889">
        <v>0</v>
      </c>
      <c r="C22889">
        <v>1.7</v>
      </c>
      <c r="D22889">
        <v>0</v>
      </c>
      <c r="E22889">
        <v>0</v>
      </c>
      <c r="F22889">
        <v>0.6</v>
      </c>
      <c r="G22889">
        <v>0</v>
      </c>
      <c r="H22889">
        <f>LOG((AVERAGE(E22889:G22889)+1)/(AVERAGE(B22889:D22889)+1),2)</f>
        <v>-0.38466385023532501</v>
      </c>
      <c r="I22889">
        <f>ABS((AVERAGE(B22889:D22889)-AVERAGE(E22889:G22889))/SQRT(VAR(B22889:D22889)/3 + VAR(E22889:G22889)/3))</f>
        <v>0.61017021584775222</v>
      </c>
      <c r="J22889">
        <f>TDIST(I22889,4,2)</f>
        <v>0.57471343128466668</v>
      </c>
    </row>
    <row r="22890" spans="1:10" hidden="1">
      <c r="A22890" t="s">
        <v>22870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0.1</v>
      </c>
      <c r="H22890">
        <f>LOG((AVERAGE(E22890:G22890)+1)/(AVERAGE(B22890:D22890)+1),2)</f>
        <v>4.7305714778356822E-2</v>
      </c>
      <c r="I22890">
        <f>ABS((AVERAGE(B22890:D22890)-AVERAGE(E22890:G22890))/SQRT(VAR(B22890:D22890)/3 + VAR(E22890:G22890)/3))</f>
        <v>0.99999999999999978</v>
      </c>
      <c r="J22890">
        <f>TDIST(I22890,4,2)</f>
        <v>0.37390096630005892</v>
      </c>
    </row>
    <row r="22891" spans="1:10" hidden="1">
      <c r="A22891" t="s">
        <v>22871</v>
      </c>
      <c r="B22891">
        <v>0</v>
      </c>
      <c r="C22891">
        <v>0</v>
      </c>
      <c r="D22891">
        <v>1.2</v>
      </c>
      <c r="E22891">
        <v>0</v>
      </c>
      <c r="F22891">
        <v>0</v>
      </c>
      <c r="G22891">
        <v>0.4</v>
      </c>
      <c r="H22891">
        <f>LOG((AVERAGE(E22891:G22891)+1)/(AVERAGE(B22891:D22891)+1),2)</f>
        <v>-0.30485458152842088</v>
      </c>
      <c r="I22891">
        <f>ABS((AVERAGE(B22891:D22891)-AVERAGE(E22891:G22891))/SQRT(VAR(B22891:D22891)/3 + VAR(E22891:G22891)/3))</f>
        <v>0.63245553203367577</v>
      </c>
      <c r="J22891">
        <f>TDIST(I22891,4,2)</f>
        <v>0.56143804425052568</v>
      </c>
    </row>
    <row r="22892" spans="1:10" hidden="1">
      <c r="A22892" t="s">
        <v>22872</v>
      </c>
      <c r="B22892">
        <v>2.2000000000000002</v>
      </c>
      <c r="C22892">
        <v>6</v>
      </c>
      <c r="D22892">
        <v>0</v>
      </c>
      <c r="E22892">
        <v>3.5</v>
      </c>
      <c r="F22892">
        <v>8.1</v>
      </c>
      <c r="G22892">
        <v>3.6</v>
      </c>
      <c r="H22892">
        <f>LOG((AVERAGE(E22892:G22892)+1)/(AVERAGE(B22892:D22892)+1),2)</f>
        <v>0.70043971814109218</v>
      </c>
      <c r="I22892">
        <f>ABS((AVERAGE(B22892:D22892)-AVERAGE(E22892:G22892))/SQRT(VAR(B22892:D22892)/3 + VAR(E22892:G22892)/3))</f>
        <v>1.0066993792210739</v>
      </c>
      <c r="J22892">
        <f>TDIST(I22892,4,2)</f>
        <v>0.37103438071873407</v>
      </c>
    </row>
    <row r="22893" spans="1:10" hidden="1">
      <c r="A22893" t="s">
        <v>22873</v>
      </c>
      <c r="B22893">
        <v>1.8</v>
      </c>
      <c r="C22893">
        <v>1</v>
      </c>
      <c r="D22893">
        <v>2.7</v>
      </c>
      <c r="E22893">
        <v>0</v>
      </c>
      <c r="F22893">
        <v>0.9</v>
      </c>
      <c r="G22893">
        <v>0.3</v>
      </c>
      <c r="H22893">
        <f>LOG((AVERAGE(E22893:G22893)+1)/(AVERAGE(B22893:D22893)+1),2)</f>
        <v>-1.0170735133589415</v>
      </c>
      <c r="I22893">
        <f>ABS((AVERAGE(B22893:D22893)-AVERAGE(E22893:G22893))/SQRT(VAR(B22893:D22893)/3 + VAR(E22893:G22893)/3))</f>
        <v>2.5697415100689458</v>
      </c>
      <c r="J22893">
        <f>TDIST(I22893,4,2)</f>
        <v>6.1995725337499114E-2</v>
      </c>
    </row>
    <row r="22894" spans="1:10" hidden="1">
      <c r="A22894" t="s">
        <v>22874</v>
      </c>
      <c r="B22894">
        <v>3.5</v>
      </c>
      <c r="C22894">
        <v>5.2</v>
      </c>
      <c r="D22894">
        <v>2.1</v>
      </c>
      <c r="E22894">
        <v>5.4</v>
      </c>
      <c r="F22894">
        <v>2.1</v>
      </c>
      <c r="G22894">
        <v>4.5</v>
      </c>
      <c r="H22894">
        <f>LOG((AVERAGE(E22894:G22894)+1)/(AVERAGE(B22894:D22894)+1),2)</f>
        <v>0.12029423371771204</v>
      </c>
      <c r="I22894">
        <f>ABS((AVERAGE(B22894:D22894)-AVERAGE(E22894:G22894))/SQRT(VAR(B22894:D22894)/3 + VAR(E22894:G22894)/3))</f>
        <v>0.30037570459305529</v>
      </c>
      <c r="J22894">
        <f>TDIST(I22894,4,2)</f>
        <v>0.77885491457414346</v>
      </c>
    </row>
    <row r="22895" spans="1:10" hidden="1">
      <c r="A22895" t="s">
        <v>22875</v>
      </c>
      <c r="B22895">
        <v>1.5</v>
      </c>
      <c r="C22895">
        <v>2.8</v>
      </c>
      <c r="D22895">
        <v>0</v>
      </c>
      <c r="E22895">
        <v>0</v>
      </c>
      <c r="F22895">
        <v>4.5</v>
      </c>
      <c r="G22895">
        <v>1.8</v>
      </c>
      <c r="H22895">
        <f>LOG((AVERAGE(E22895:G22895)+1)/(AVERAGE(B22895:D22895)+1),2)</f>
        <v>0.34933425222801417</v>
      </c>
      <c r="I22895">
        <f>ABS((AVERAGE(B22895:D22895)-AVERAGE(E22895:G22895))/SQRT(VAR(B22895:D22895)/3 + VAR(E22895:G22895)/3))</f>
        <v>0.43355498476206</v>
      </c>
      <c r="J22895">
        <f>TDIST(I22895,4,2)</f>
        <v>0.68696921754614859</v>
      </c>
    </row>
    <row r="22896" spans="1:10" hidden="1">
      <c r="A22896" t="s">
        <v>22876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f>LOG((AVERAGE(E22896:G22896)+1)/(AVERAGE(B22896:D22896)+1),2)</f>
        <v>0</v>
      </c>
      <c r="I22896" t="e">
        <f>ABS((AVERAGE(B22896:D22896)-AVERAGE(E22896:G22896))/SQRT(VAR(B22896:D22896)/3 + VAR(E22896:G22896)/3))</f>
        <v>#DIV/0!</v>
      </c>
      <c r="J22896" t="e">
        <f>TDIST(I22896,4,2)</f>
        <v>#DIV/0!</v>
      </c>
    </row>
    <row r="22897" spans="1:10" hidden="1">
      <c r="A22897" t="s">
        <v>22877</v>
      </c>
      <c r="B22897">
        <v>2.1</v>
      </c>
      <c r="C22897">
        <v>4.2</v>
      </c>
      <c r="D22897">
        <v>4.9000000000000004</v>
      </c>
      <c r="E22897">
        <v>0</v>
      </c>
      <c r="F22897">
        <v>4.3</v>
      </c>
      <c r="G22897">
        <v>2.8</v>
      </c>
      <c r="H22897">
        <f>LOG((AVERAGE(E22897:G22897)+1)/(AVERAGE(B22897:D22897)+1),2)</f>
        <v>-0.49153563675288769</v>
      </c>
      <c r="I22897">
        <f>ABS((AVERAGE(B22897:D22897)-AVERAGE(E22897:G22897))/SQRT(VAR(B22897:D22897)/3 + VAR(E22897:G22897)/3))</f>
        <v>0.90202525706080194</v>
      </c>
      <c r="J22897">
        <f>TDIST(I22897,4,2)</f>
        <v>0.4180485077652048</v>
      </c>
    </row>
    <row r="22898" spans="1:10" hidden="1">
      <c r="A22898" t="s">
        <v>22878</v>
      </c>
      <c r="B22898">
        <v>0</v>
      </c>
      <c r="C22898">
        <v>0</v>
      </c>
      <c r="D22898">
        <v>0</v>
      </c>
      <c r="E22898">
        <v>1.1000000000000001</v>
      </c>
      <c r="F22898">
        <v>4.5</v>
      </c>
      <c r="G22898">
        <v>0</v>
      </c>
      <c r="H22898">
        <f>LOG((AVERAGE(E22898:G22898)+1)/(AVERAGE(B22898:D22898)+1),2)</f>
        <v>1.5193741590935794</v>
      </c>
      <c r="I22898">
        <f>ABS((AVERAGE(B22898:D22898)-AVERAGE(E22898:G22898))/SQRT(VAR(B22898:D22898)/3 + VAR(E22898:G22898)/3))</f>
        <v>1.3782071237055871</v>
      </c>
      <c r="J22898">
        <f>TDIST(I22898,4,2)</f>
        <v>0.24020962511427824</v>
      </c>
    </row>
    <row r="22899" spans="1:10" hidden="1">
      <c r="A22899" t="s">
        <v>22879</v>
      </c>
      <c r="B22899">
        <v>0</v>
      </c>
      <c r="C22899">
        <v>0</v>
      </c>
      <c r="D22899">
        <v>0</v>
      </c>
      <c r="E22899">
        <v>0.5</v>
      </c>
      <c r="F22899">
        <v>0</v>
      </c>
      <c r="G22899">
        <v>0</v>
      </c>
      <c r="H22899">
        <f>LOG((AVERAGE(E22899:G22899)+1)/(AVERAGE(B22899:D22899)+1),2)</f>
        <v>0.22239242133644802</v>
      </c>
      <c r="I22899">
        <f>ABS((AVERAGE(B22899:D22899)-AVERAGE(E22899:G22899))/SQRT(VAR(B22899:D22899)/3 + VAR(E22899:G22899)/3))</f>
        <v>0.99999999999999989</v>
      </c>
      <c r="J22899">
        <f>TDIST(I22899,4,2)</f>
        <v>0.37390096630005903</v>
      </c>
    </row>
    <row r="22900" spans="1:10" hidden="1">
      <c r="A22900" t="s">
        <v>22880</v>
      </c>
      <c r="B22900">
        <v>0</v>
      </c>
      <c r="C22900">
        <v>0</v>
      </c>
      <c r="D22900">
        <v>0.5</v>
      </c>
      <c r="E22900">
        <v>0</v>
      </c>
      <c r="F22900">
        <v>0</v>
      </c>
      <c r="G22900">
        <v>0</v>
      </c>
      <c r="H22900">
        <f>LOG((AVERAGE(E22900:G22900)+1)/(AVERAGE(B22900:D22900)+1),2)</f>
        <v>-0.22239242133644802</v>
      </c>
      <c r="I22900">
        <f>ABS((AVERAGE(B22900:D22900)-AVERAGE(E22900:G22900))/SQRT(VAR(B22900:D22900)/3 + VAR(E22900:G22900)/3))</f>
        <v>0.99999999999999989</v>
      </c>
      <c r="J22900">
        <f>TDIST(I22900,4,2)</f>
        <v>0.37390096630005903</v>
      </c>
    </row>
    <row r="22901" spans="1:10" hidden="1">
      <c r="A22901" t="s">
        <v>22881</v>
      </c>
      <c r="B22901">
        <v>1.6</v>
      </c>
      <c r="C22901">
        <v>2.5</v>
      </c>
      <c r="D22901">
        <v>0.8</v>
      </c>
      <c r="E22901">
        <v>0</v>
      </c>
      <c r="F22901">
        <v>0.8</v>
      </c>
      <c r="G22901">
        <v>0</v>
      </c>
      <c r="H22901">
        <f>LOG((AVERAGE(E22901:G22901)+1)/(AVERAGE(B22901:D22901)+1),2)</f>
        <v>-1.0558532347335172</v>
      </c>
      <c r="I22901">
        <f>ABS((AVERAGE(B22901:D22901)-AVERAGE(E22901:G22901))/SQRT(VAR(B22901:D22901)/3 + VAR(E22901:G22901)/3))</f>
        <v>2.4458549437147621</v>
      </c>
      <c r="J22901">
        <f>TDIST(I22901,4,2)</f>
        <v>7.0760473764009485E-2</v>
      </c>
    </row>
    <row r="22902" spans="1:10" hidden="1">
      <c r="A22902" t="s">
        <v>22882</v>
      </c>
      <c r="B22902">
        <v>3.6</v>
      </c>
      <c r="C22902">
        <v>4.2</v>
      </c>
      <c r="D22902">
        <v>2.8</v>
      </c>
      <c r="E22902">
        <v>1.7</v>
      </c>
      <c r="F22902">
        <v>4.9000000000000004</v>
      </c>
      <c r="G22902">
        <v>5.2</v>
      </c>
      <c r="H22902">
        <f>LOG((AVERAGE(E22902:G22902)+1)/(AVERAGE(B22902:D22902)+1),2)</f>
        <v>0.12199052437861055</v>
      </c>
      <c r="I22902">
        <f>ABS((AVERAGE(B22902:D22902)-AVERAGE(E22902:G22902))/SQRT(VAR(B22902:D22902)/3 + VAR(E22902:G22902)/3))</f>
        <v>0.33580394772508626</v>
      </c>
      <c r="J22902">
        <f>TDIST(I22902,4,2)</f>
        <v>0.75389370813197787</v>
      </c>
    </row>
    <row r="22903" spans="1:10" hidden="1">
      <c r="A22903" t="s">
        <v>22883</v>
      </c>
      <c r="B22903">
        <v>1.5</v>
      </c>
      <c r="C22903">
        <v>0</v>
      </c>
      <c r="D22903">
        <v>0</v>
      </c>
      <c r="E22903">
        <v>0</v>
      </c>
      <c r="F22903">
        <v>0.8</v>
      </c>
      <c r="G22903">
        <v>1</v>
      </c>
      <c r="H22903">
        <f>LOG((AVERAGE(E22903:G22903)+1)/(AVERAGE(B22903:D22903)+1),2)</f>
        <v>9.3109404391481465E-2</v>
      </c>
      <c r="I22903">
        <f>ABS((AVERAGE(B22903:D22903)-AVERAGE(E22903:G22903))/SQRT(VAR(B22903:D22903)/3 + VAR(E22903:G22903)/3))</f>
        <v>0.17066403719657225</v>
      </c>
      <c r="J22903">
        <f>TDIST(I22903,4,2)</f>
        <v>0.87277276687265692</v>
      </c>
    </row>
    <row r="22904" spans="1:10" hidden="1">
      <c r="A22904" t="s">
        <v>22884</v>
      </c>
      <c r="B22904">
        <v>5.4</v>
      </c>
      <c r="C22904">
        <v>3.4</v>
      </c>
      <c r="D22904">
        <v>4.0999999999999996</v>
      </c>
      <c r="E22904">
        <v>4.8</v>
      </c>
      <c r="F22904">
        <v>0</v>
      </c>
      <c r="G22904">
        <v>2.6</v>
      </c>
      <c r="H22904">
        <f>LOG((AVERAGE(E22904:G22904)+1)/(AVERAGE(B22904:D22904)+1),2)</f>
        <v>-0.6124432371432631</v>
      </c>
      <c r="I22904">
        <f>ABS((AVERAGE(B22904:D22904)-AVERAGE(E22904:G22904))/SQRT(VAR(B22904:D22904)/3 + VAR(E22904:G22904)/3))</f>
        <v>1.2174221164021721</v>
      </c>
      <c r="J22904">
        <f>TDIST(I22904,4,2)</f>
        <v>0.29035155433692883</v>
      </c>
    </row>
    <row r="22905" spans="1:10" hidden="1">
      <c r="A22905" t="s">
        <v>22885</v>
      </c>
      <c r="B22905">
        <v>0.7</v>
      </c>
      <c r="C22905">
        <v>0</v>
      </c>
      <c r="D22905">
        <v>0</v>
      </c>
      <c r="E22905">
        <v>3.5</v>
      </c>
      <c r="F22905">
        <v>0.1</v>
      </c>
      <c r="G22905">
        <v>4.8</v>
      </c>
      <c r="H22905">
        <f>LOG((AVERAGE(E22905:G22905)+1)/(AVERAGE(B22905:D22905)+1),2)</f>
        <v>1.6234366485357921</v>
      </c>
      <c r="I22905">
        <f>ABS((AVERAGE(B22905:D22905)-AVERAGE(E22905:G22905))/SQRT(VAR(B22905:D22905)/3 + VAR(E22905:G22905)/3))</f>
        <v>1.8068945296861387</v>
      </c>
      <c r="J22905">
        <f>TDIST(I22905,4,2)</f>
        <v>0.14507020194898013</v>
      </c>
    </row>
    <row r="22906" spans="1:10" hidden="1">
      <c r="A22906" t="s">
        <v>22886</v>
      </c>
      <c r="B22906">
        <v>0.7</v>
      </c>
      <c r="C22906">
        <v>0</v>
      </c>
      <c r="D22906">
        <v>0</v>
      </c>
      <c r="E22906">
        <v>0</v>
      </c>
      <c r="F22906">
        <v>0</v>
      </c>
      <c r="G22906">
        <v>0.3</v>
      </c>
      <c r="H22906">
        <f>LOG((AVERAGE(E22906:G22906)+1)/(AVERAGE(B22906:D22906)+1),2)</f>
        <v>-0.16505924627049637</v>
      </c>
      <c r="I22906">
        <f>ABS((AVERAGE(B22906:D22906)-AVERAGE(E22906:G22906))/SQRT(VAR(B22906:D22906)/3 + VAR(E22906:G22906)/3))</f>
        <v>0.52522573143889018</v>
      </c>
      <c r="J22906">
        <f>TDIST(I22906,4,2)</f>
        <v>0.62719317558008614</v>
      </c>
    </row>
    <row r="22907" spans="1:10" hidden="1">
      <c r="A22907" t="s">
        <v>22887</v>
      </c>
      <c r="B22907">
        <v>0</v>
      </c>
      <c r="C22907">
        <v>0</v>
      </c>
      <c r="D22907">
        <v>0.3</v>
      </c>
      <c r="E22907">
        <v>0</v>
      </c>
      <c r="F22907">
        <v>0</v>
      </c>
      <c r="G22907">
        <v>0.4</v>
      </c>
      <c r="H22907">
        <f>LOG((AVERAGE(E22907:G22907)+1)/(AVERAGE(B22907:D22907)+1),2)</f>
        <v>4.3068721891885937E-2</v>
      </c>
      <c r="I22907">
        <f>ABS((AVERAGE(B22907:D22907)-AVERAGE(E22907:G22907))/SQRT(VAR(B22907:D22907)/3 + VAR(E22907:G22907)/3))</f>
        <v>0.2</v>
      </c>
      <c r="J22907">
        <f>TDIST(I22907,4,2)</f>
        <v>0.85123701413692243</v>
      </c>
    </row>
    <row r="22908" spans="1:10" hidden="1">
      <c r="A22908" t="s">
        <v>22888</v>
      </c>
      <c r="B22908">
        <v>0</v>
      </c>
      <c r="C22908">
        <v>0</v>
      </c>
      <c r="D22908">
        <v>0</v>
      </c>
      <c r="E22908">
        <v>0.1</v>
      </c>
      <c r="F22908">
        <v>1.5</v>
      </c>
      <c r="G22908">
        <v>0.1</v>
      </c>
      <c r="H22908">
        <f>LOG((AVERAGE(E22908:G22908)+1)/(AVERAGE(B22908:D22908)+1),2)</f>
        <v>0.64769825606911913</v>
      </c>
      <c r="I22908">
        <f>ABS((AVERAGE(B22908:D22908)-AVERAGE(E22908:G22908))/SQRT(VAR(B22908:D22908)/3 + VAR(E22908:G22908)/3))</f>
        <v>1.2142857142857146</v>
      </c>
      <c r="J22908">
        <f>TDIST(I22908,4,2)</f>
        <v>0.29142314383580226</v>
      </c>
    </row>
    <row r="22909" spans="1:10" hidden="1">
      <c r="A22909" t="s">
        <v>22889</v>
      </c>
      <c r="B22909">
        <v>0</v>
      </c>
      <c r="C22909">
        <v>3.1</v>
      </c>
      <c r="D22909">
        <v>0</v>
      </c>
      <c r="E22909">
        <v>0.3</v>
      </c>
      <c r="F22909">
        <v>0</v>
      </c>
      <c r="G22909">
        <v>0</v>
      </c>
      <c r="H22909">
        <f>LOG((AVERAGE(E22909:G22909)+1)/(AVERAGE(B22909:D22909)+1),2)</f>
        <v>-0.88634321820443274</v>
      </c>
      <c r="I22909">
        <f>ABS((AVERAGE(B22909:D22909)-AVERAGE(E22909:G22909))/SQRT(VAR(B22909:D22909)/3 + VAR(E22909:G22909)/3))</f>
        <v>0.89902581869510989</v>
      </c>
      <c r="J22909">
        <f>TDIST(I22909,4,2)</f>
        <v>0.41946650359503934</v>
      </c>
    </row>
    <row r="22910" spans="1:10" hidden="1">
      <c r="A22910" t="s">
        <v>22890</v>
      </c>
      <c r="B22910">
        <v>0</v>
      </c>
      <c r="C22910">
        <v>0.2</v>
      </c>
      <c r="D22910">
        <v>0</v>
      </c>
      <c r="E22910">
        <v>0.9</v>
      </c>
      <c r="F22910">
        <v>0</v>
      </c>
      <c r="G22910">
        <v>2.5</v>
      </c>
      <c r="H22910">
        <f>LOG((AVERAGE(E22910:G22910)+1)/(AVERAGE(B22910:D22910)+1),2)</f>
        <v>1</v>
      </c>
      <c r="I22910">
        <f>ABS((AVERAGE(B22910:D22910)-AVERAGE(E22910:G22910))/SQRT(VAR(B22910:D22910)/3 + VAR(E22910:G22910)/3))</f>
        <v>1.4530451493967991</v>
      </c>
      <c r="J22910">
        <f>TDIST(I22910,4,2)</f>
        <v>0.21986989964099393</v>
      </c>
    </row>
    <row r="22911" spans="1:10" hidden="1">
      <c r="A22911" t="s">
        <v>22891</v>
      </c>
      <c r="B22911">
        <v>0</v>
      </c>
      <c r="C22911">
        <v>0</v>
      </c>
      <c r="D22911">
        <v>0.6</v>
      </c>
      <c r="E22911">
        <v>0.2</v>
      </c>
      <c r="F22911">
        <v>0</v>
      </c>
      <c r="G22911">
        <v>0</v>
      </c>
      <c r="H22911">
        <f>LOG((AVERAGE(E22911:G22911)+1)/(AVERAGE(B22911:D22911)+1),2)</f>
        <v>-0.16992500144231226</v>
      </c>
      <c r="I22911">
        <f>ABS((AVERAGE(B22911:D22911)-AVERAGE(E22911:G22911))/SQRT(VAR(B22911:D22911)/3 + VAR(E22911:G22911)/3))</f>
        <v>0.63245553203367577</v>
      </c>
      <c r="J22911">
        <f>TDIST(I22911,4,2)</f>
        <v>0.56143804425052568</v>
      </c>
    </row>
    <row r="22912" spans="1:10" hidden="1">
      <c r="A22912" t="s">
        <v>22892</v>
      </c>
      <c r="B22912">
        <v>0</v>
      </c>
      <c r="C22912">
        <v>0.8</v>
      </c>
      <c r="D22912">
        <v>0</v>
      </c>
      <c r="E22912">
        <v>0.9</v>
      </c>
      <c r="F22912">
        <v>0</v>
      </c>
      <c r="G22912">
        <v>0</v>
      </c>
      <c r="H22912">
        <f>LOG((AVERAGE(E22912:G22912)+1)/(AVERAGE(B22912:D22912)+1),2)</f>
        <v>3.7474705418662962E-2</v>
      </c>
      <c r="I22912">
        <f>ABS((AVERAGE(B22912:D22912)-AVERAGE(E22912:G22912))/SQRT(VAR(B22912:D22912)/3 + VAR(E22912:G22912)/3))</f>
        <v>8.3045479853739931E-2</v>
      </c>
      <c r="J22912">
        <f>TDIST(I22912,4,2)</f>
        <v>0.93780521706671127</v>
      </c>
    </row>
    <row r="22913" spans="1:10" hidden="1">
      <c r="A22913" t="s">
        <v>22893</v>
      </c>
      <c r="B22913">
        <v>0</v>
      </c>
      <c r="C22913">
        <v>0</v>
      </c>
      <c r="D22913">
        <v>0</v>
      </c>
      <c r="E22913">
        <v>0</v>
      </c>
      <c r="F22913">
        <v>2.7</v>
      </c>
      <c r="G22913">
        <v>0</v>
      </c>
      <c r="H22913">
        <f>LOG((AVERAGE(E22913:G22913)+1)/(AVERAGE(B22913:D22913)+1),2)</f>
        <v>0.92599941855622303</v>
      </c>
      <c r="I22913">
        <f>ABS((AVERAGE(B22913:D22913)-AVERAGE(E22913:G22913))/SQRT(VAR(B22913:D22913)/3 + VAR(E22913:G22913)/3))</f>
        <v>0.99999999999999989</v>
      </c>
      <c r="J22913">
        <f>TDIST(I22913,4,2)</f>
        <v>0.37390096630005903</v>
      </c>
    </row>
    <row r="22914" spans="1:10" hidden="1">
      <c r="A22914" t="s">
        <v>22894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1</v>
      </c>
      <c r="H22914">
        <f>LOG((AVERAGE(E22914:G22914)+1)/(AVERAGE(B22914:D22914)+1),2)</f>
        <v>0.4150374992788437</v>
      </c>
      <c r="I22914">
        <f>ABS((AVERAGE(B22914:D22914)-AVERAGE(E22914:G22914))/SQRT(VAR(B22914:D22914)/3 + VAR(E22914:G22914)/3))</f>
        <v>0.99999999999999989</v>
      </c>
      <c r="J22914">
        <f>TDIST(I22914,4,2)</f>
        <v>0.37390096630005903</v>
      </c>
    </row>
    <row r="22915" spans="1:10" hidden="1">
      <c r="A22915" t="s">
        <v>22895</v>
      </c>
      <c r="B22915">
        <v>2.6</v>
      </c>
      <c r="C22915">
        <v>0</v>
      </c>
      <c r="D22915">
        <v>2.9</v>
      </c>
      <c r="E22915">
        <v>1.8</v>
      </c>
      <c r="F22915">
        <v>0</v>
      </c>
      <c r="G22915">
        <v>9.8000000000000007</v>
      </c>
      <c r="H22915">
        <f>LOG((AVERAGE(E22915:G22915)+1)/(AVERAGE(B22915:D22915)+1),2)</f>
        <v>0.78043362274231587</v>
      </c>
      <c r="I22915">
        <f>ABS((AVERAGE(B22915:D22915)-AVERAGE(E22915:G22915))/SQRT(VAR(B22915:D22915)/3 + VAR(E22915:G22915)/3))</f>
        <v>0.64562013697187504</v>
      </c>
      <c r="J22915">
        <f>TDIST(I22915,4,2)</f>
        <v>0.55369480130675885</v>
      </c>
    </row>
    <row r="22916" spans="1:10" hidden="1">
      <c r="A22916" t="s">
        <v>22896</v>
      </c>
      <c r="B22916">
        <v>0</v>
      </c>
      <c r="C22916">
        <v>4.4000000000000004</v>
      </c>
      <c r="D22916">
        <v>6.6</v>
      </c>
      <c r="E22916">
        <v>0</v>
      </c>
      <c r="F22916">
        <v>0.2</v>
      </c>
      <c r="G22916">
        <v>8.6</v>
      </c>
      <c r="H22916">
        <f>LOG((AVERAGE(E22916:G22916)+1)/(AVERAGE(B22916:D22916)+1),2)</f>
        <v>-0.24663996758312501</v>
      </c>
      <c r="I22916">
        <f>ABS((AVERAGE(B22916:D22916)-AVERAGE(E22916:G22916))/SQRT(VAR(B22916:D22916)/3 + VAR(E22916:G22916)/3))</f>
        <v>0.21352180195373602</v>
      </c>
      <c r="J22916">
        <f>TDIST(I22916,4,2)</f>
        <v>0.84136172568260648</v>
      </c>
    </row>
    <row r="22917" spans="1:10" hidden="1">
      <c r="A22917" t="s">
        <v>22897</v>
      </c>
      <c r="B22917">
        <v>0</v>
      </c>
      <c r="C22917">
        <v>0</v>
      </c>
      <c r="D22917">
        <v>0</v>
      </c>
      <c r="E22917">
        <v>2.2999999999999998</v>
      </c>
      <c r="F22917">
        <v>0</v>
      </c>
      <c r="G22917">
        <v>0</v>
      </c>
      <c r="H22917">
        <f>LOG((AVERAGE(E22917:G22917)+1)/(AVERAGE(B22917:D22917)+1),2)</f>
        <v>0.82102985895468061</v>
      </c>
      <c r="I22917">
        <f>ABS((AVERAGE(B22917:D22917)-AVERAGE(E22917:G22917))/SQRT(VAR(B22917:D22917)/3 + VAR(E22917:G22917)/3))</f>
        <v>1</v>
      </c>
      <c r="J22917">
        <f>TDIST(I22917,4,2)</f>
        <v>0.37390096630005915</v>
      </c>
    </row>
    <row r="22918" spans="1:10" hidden="1">
      <c r="A22918" t="s">
        <v>22898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f>LOG((AVERAGE(E22918:G22918)+1)/(AVERAGE(B22918:D22918)+1),2)</f>
        <v>0</v>
      </c>
      <c r="I22918" t="e">
        <f>ABS((AVERAGE(B22918:D22918)-AVERAGE(E22918:G22918))/SQRT(VAR(B22918:D22918)/3 + VAR(E22918:G22918)/3))</f>
        <v>#DIV/0!</v>
      </c>
      <c r="J22918" t="e">
        <f>TDIST(I22918,4,2)</f>
        <v>#DIV/0!</v>
      </c>
    </row>
    <row r="22919" spans="1:10" hidden="1">
      <c r="A22919" t="s">
        <v>22899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1.8</v>
      </c>
      <c r="H22919">
        <f>LOG((AVERAGE(E22919:G22919)+1)/(AVERAGE(B22919:D22919)+1),2)</f>
        <v>0.67807190511263782</v>
      </c>
      <c r="I22919">
        <f>ABS((AVERAGE(B22919:D22919)-AVERAGE(E22919:G22919))/SQRT(VAR(B22919:D22919)/3 + VAR(E22919:G22919)/3))</f>
        <v>0.99999999999999978</v>
      </c>
      <c r="J22919">
        <f>TDIST(I22919,4,2)</f>
        <v>0.37390096630005892</v>
      </c>
    </row>
    <row r="22920" spans="1:10" hidden="1">
      <c r="A22920" t="s">
        <v>22900</v>
      </c>
      <c r="B22920">
        <v>0</v>
      </c>
      <c r="C22920">
        <v>0</v>
      </c>
      <c r="D22920">
        <v>0</v>
      </c>
      <c r="E22920">
        <v>4.3</v>
      </c>
      <c r="F22920">
        <v>0</v>
      </c>
      <c r="G22920">
        <v>1.7</v>
      </c>
      <c r="H22920">
        <f>LOG((AVERAGE(E22920:G22920)+1)/(AVERAGE(B22920:D22920)+1),2)</f>
        <v>1.5849625007211563</v>
      </c>
      <c r="I22920">
        <f>ABS((AVERAGE(B22920:D22920)-AVERAGE(E22920:G22920))/SQRT(VAR(B22920:D22920)/3 + VAR(E22920:G22920)/3))</f>
        <v>1.5995735039241834</v>
      </c>
      <c r="J22920">
        <f>TDIST(I22920,4,2)</f>
        <v>0.18494203754541427</v>
      </c>
    </row>
    <row r="22921" spans="1:10" hidden="1">
      <c r="A22921" t="s">
        <v>22901</v>
      </c>
      <c r="B22921">
        <v>0</v>
      </c>
      <c r="C22921">
        <v>0</v>
      </c>
      <c r="D22921">
        <v>0</v>
      </c>
      <c r="E22921">
        <v>0.8</v>
      </c>
      <c r="F22921">
        <v>0</v>
      </c>
      <c r="G22921">
        <v>0</v>
      </c>
      <c r="H22921">
        <f>LOG((AVERAGE(E22921:G22921)+1)/(AVERAGE(B22921:D22921)+1),2)</f>
        <v>0.3410369178350669</v>
      </c>
      <c r="I22921">
        <f>ABS((AVERAGE(B22921:D22921)-AVERAGE(E22921:G22921))/SQRT(VAR(B22921:D22921)/3 + VAR(E22921:G22921)/3))</f>
        <v>0.99999999999999978</v>
      </c>
      <c r="J22921">
        <f>TDIST(I22921,4,2)</f>
        <v>0.37390096630005892</v>
      </c>
    </row>
    <row r="22922" spans="1:10" hidden="1">
      <c r="A22922" t="s">
        <v>22902</v>
      </c>
      <c r="B22922">
        <v>0</v>
      </c>
      <c r="C22922">
        <v>0</v>
      </c>
      <c r="D22922">
        <v>2.5</v>
      </c>
      <c r="E22922">
        <v>0</v>
      </c>
      <c r="F22922">
        <v>0.5</v>
      </c>
      <c r="G22922">
        <v>0</v>
      </c>
      <c r="H22922">
        <f>LOG((AVERAGE(E22922:G22922)+1)/(AVERAGE(B22922:D22922)+1),2)</f>
        <v>-0.65207669657969325</v>
      </c>
      <c r="I22922">
        <f>ABS((AVERAGE(B22922:D22922)-AVERAGE(E22922:G22922))/SQRT(VAR(B22922:D22922)/3 + VAR(E22922:G22922)/3))</f>
        <v>0.78446454055273629</v>
      </c>
      <c r="J22922">
        <f>TDIST(I22922,4,2)</f>
        <v>0.47662066727284103</v>
      </c>
    </row>
    <row r="22923" spans="1:10" hidden="1">
      <c r="A22923" t="s">
        <v>22903</v>
      </c>
      <c r="B22923">
        <v>0.5</v>
      </c>
      <c r="C22923">
        <v>2.1</v>
      </c>
      <c r="D22923">
        <v>0</v>
      </c>
      <c r="E22923">
        <v>0</v>
      </c>
      <c r="F22923">
        <v>0</v>
      </c>
      <c r="G22923">
        <v>2.1</v>
      </c>
      <c r="H22923">
        <f>LOG((AVERAGE(E22923:G22923)+1)/(AVERAGE(B22923:D22923)+1),2)</f>
        <v>-0.13492958008610836</v>
      </c>
      <c r="I22923">
        <f>ABS((AVERAGE(B22923:D22923)-AVERAGE(E22923:G22923))/SQRT(VAR(B22923:D22923)/3 + VAR(E22923:G22923)/3))</f>
        <v>0.17655613788661212</v>
      </c>
      <c r="J22923">
        <f>TDIST(I22923,4,2)</f>
        <v>0.86843585890882413</v>
      </c>
    </row>
    <row r="22924" spans="1:10" hidden="1">
      <c r="A22924" t="s">
        <v>22904</v>
      </c>
      <c r="B22924">
        <v>0</v>
      </c>
      <c r="C22924">
        <v>2.9</v>
      </c>
      <c r="D22924">
        <v>1.2</v>
      </c>
      <c r="E22924">
        <v>6.7</v>
      </c>
      <c r="F22924">
        <v>4.8</v>
      </c>
      <c r="G22924">
        <v>0</v>
      </c>
      <c r="H22924">
        <f>LOG((AVERAGE(E22924:G22924)+1)/(AVERAGE(B22924:D22924)+1),2)</f>
        <v>1.0301619705102527</v>
      </c>
      <c r="I22924">
        <f>ABS((AVERAGE(B22924:D22924)-AVERAGE(E22924:G22924))/SQRT(VAR(B22924:D22924)/3 + VAR(E22924:G22924)/3))</f>
        <v>1.1399464595792062</v>
      </c>
      <c r="J22924">
        <f>TDIST(I22924,4,2)</f>
        <v>0.31793365296076115</v>
      </c>
    </row>
    <row r="22925" spans="1:10" hidden="1">
      <c r="A22925" t="s">
        <v>22905</v>
      </c>
      <c r="B22925">
        <v>0</v>
      </c>
      <c r="C22925">
        <v>0</v>
      </c>
      <c r="D22925">
        <v>0</v>
      </c>
      <c r="E22925">
        <v>0</v>
      </c>
      <c r="F22925">
        <v>2.7</v>
      </c>
      <c r="G22925">
        <v>0</v>
      </c>
      <c r="H22925">
        <f>LOG((AVERAGE(E22925:G22925)+1)/(AVERAGE(B22925:D22925)+1),2)</f>
        <v>0.92599941855622303</v>
      </c>
      <c r="I22925">
        <f>ABS((AVERAGE(B22925:D22925)-AVERAGE(E22925:G22925))/SQRT(VAR(B22925:D22925)/3 + VAR(E22925:G22925)/3))</f>
        <v>0.99999999999999989</v>
      </c>
      <c r="J22925">
        <f>TDIST(I22925,4,2)</f>
        <v>0.37390096630005903</v>
      </c>
    </row>
    <row r="22926" spans="1:10" hidden="1">
      <c r="A22926" t="s">
        <v>22906</v>
      </c>
      <c r="B22926">
        <v>0.7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f>LOG((AVERAGE(E22926:G22926)+1)/(AVERAGE(B22926:D22926)+1),2)</f>
        <v>-0.30256277002043136</v>
      </c>
      <c r="I22926">
        <f>ABS((AVERAGE(B22926:D22926)-AVERAGE(E22926:G22926))/SQRT(VAR(B22926:D22926)/3 + VAR(E22926:G22926)/3))</f>
        <v>0.99999999999999989</v>
      </c>
      <c r="J22926">
        <f>TDIST(I22926,4,2)</f>
        <v>0.37390096630005903</v>
      </c>
    </row>
    <row r="22927" spans="1:10" hidden="1">
      <c r="A22927" t="s">
        <v>22907</v>
      </c>
      <c r="B22927">
        <v>0</v>
      </c>
      <c r="C22927">
        <v>0</v>
      </c>
      <c r="D22927">
        <v>0.9</v>
      </c>
      <c r="E22927">
        <v>0</v>
      </c>
      <c r="F22927">
        <v>2.1</v>
      </c>
      <c r="G22927">
        <v>2.2000000000000002</v>
      </c>
      <c r="H22927">
        <f>LOG((AVERAGE(E22927:G22927)+1)/(AVERAGE(B22927:D22927)+1),2)</f>
        <v>0.90442234001776889</v>
      </c>
      <c r="I22927">
        <f>ABS((AVERAGE(B22927:D22927)-AVERAGE(E22927:G22927))/SQRT(VAR(B22927:D22927)/3 + VAR(E22927:G22927)/3))</f>
        <v>1.4577379737113256</v>
      </c>
      <c r="J22927">
        <f>TDIST(I22927,4,2)</f>
        <v>0.21865345287128873</v>
      </c>
    </row>
    <row r="22928" spans="1:10" hidden="1">
      <c r="A22928" t="s">
        <v>22908</v>
      </c>
      <c r="B22928">
        <v>0</v>
      </c>
      <c r="C22928">
        <v>0</v>
      </c>
      <c r="D22928">
        <v>3.4</v>
      </c>
      <c r="E22928">
        <v>0</v>
      </c>
      <c r="F22928">
        <v>0.2</v>
      </c>
      <c r="G22928">
        <v>0</v>
      </c>
      <c r="H22928">
        <f>LOG((AVERAGE(E22928:G22928)+1)/(AVERAGE(B22928:D22928)+1),2)</f>
        <v>-1</v>
      </c>
      <c r="I22928">
        <f>ABS((AVERAGE(B22928:D22928)-AVERAGE(E22928:G22928))/SQRT(VAR(B22928:D22928)/3 + VAR(E22928:G22928)/3))</f>
        <v>0.93955235122352565</v>
      </c>
      <c r="J22928">
        <f>TDIST(I22928,4,2)</f>
        <v>0.40064292040019395</v>
      </c>
    </row>
    <row r="22929" spans="1:10" hidden="1">
      <c r="A22929" t="s">
        <v>22909</v>
      </c>
      <c r="B22929">
        <v>1.5</v>
      </c>
      <c r="C22929">
        <v>2.2999999999999998</v>
      </c>
      <c r="D22929">
        <v>0</v>
      </c>
      <c r="E22929">
        <v>0</v>
      </c>
      <c r="F22929">
        <v>0</v>
      </c>
      <c r="G22929">
        <v>0</v>
      </c>
      <c r="H22929">
        <f>LOG((AVERAGE(E22929:G22929)+1)/(AVERAGE(B22929:D22929)+1),2)</f>
        <v>-1.1805722456418211</v>
      </c>
      <c r="I22929">
        <f>ABS((AVERAGE(B22929:D22929)-AVERAGE(E22929:G22929))/SQRT(VAR(B22929:D22929)/3 + VAR(E22929:G22929)/3))</f>
        <v>1.8789790704497658</v>
      </c>
      <c r="J22929">
        <f>TDIST(I22929,4,2)</f>
        <v>0.13343856672521431</v>
      </c>
    </row>
    <row r="22930" spans="1:10" hidden="1">
      <c r="A22930" t="s">
        <v>22910</v>
      </c>
      <c r="B22930">
        <v>0.3</v>
      </c>
      <c r="C22930">
        <v>0.5</v>
      </c>
      <c r="D22930">
        <v>1.5</v>
      </c>
      <c r="E22930">
        <v>0</v>
      </c>
      <c r="F22930">
        <v>0</v>
      </c>
      <c r="G22930">
        <v>0</v>
      </c>
      <c r="H22930">
        <f>LOG((AVERAGE(E22930:G22930)+1)/(AVERAGE(B22930:D22930)+1),2)</f>
        <v>-0.82102985895468072</v>
      </c>
      <c r="I22930">
        <f>ABS((AVERAGE(B22930:D22930)-AVERAGE(E22930:G22930))/SQRT(VAR(B22930:D22930)/3 + VAR(E22930:G22930)/3))</f>
        <v>2.065460973307911</v>
      </c>
      <c r="J22930">
        <f>TDIST(I22930,4,2)</f>
        <v>0.1077831074465372</v>
      </c>
    </row>
    <row r="22931" spans="1:10" hidden="1">
      <c r="A22931" t="s">
        <v>22911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f>LOG((AVERAGE(E22931:G22931)+1)/(AVERAGE(B22931:D22931)+1),2)</f>
        <v>0</v>
      </c>
      <c r="I22931" t="e">
        <f>ABS((AVERAGE(B22931:D22931)-AVERAGE(E22931:G22931))/SQRT(VAR(B22931:D22931)/3 + VAR(E22931:G22931)/3))</f>
        <v>#DIV/0!</v>
      </c>
      <c r="J22931" t="e">
        <f>TDIST(I22931,4,2)</f>
        <v>#DIV/0!</v>
      </c>
    </row>
    <row r="22932" spans="1:10" hidden="1">
      <c r="A22932" t="s">
        <v>22912</v>
      </c>
      <c r="B22932">
        <v>0</v>
      </c>
      <c r="C22932">
        <v>0</v>
      </c>
      <c r="D22932">
        <v>0.7</v>
      </c>
      <c r="E22932">
        <v>1.8</v>
      </c>
      <c r="F22932">
        <v>1.3</v>
      </c>
      <c r="G22932">
        <v>0</v>
      </c>
      <c r="H22932">
        <f>LOG((AVERAGE(E22932:G22932)+1)/(AVERAGE(B22932:D22932)+1),2)</f>
        <v>0.72128397193393634</v>
      </c>
      <c r="I22932">
        <f>ABS((AVERAGE(B22932:D22932)-AVERAGE(E22932:G22932))/SQRT(VAR(B22932:D22932)/3 + VAR(E22932:G22932)/3))</f>
        <v>1.3675269175156555</v>
      </c>
      <c r="J22932">
        <f>TDIST(I22932,4,2)</f>
        <v>0.24326082357461043</v>
      </c>
    </row>
    <row r="22933" spans="1:10" hidden="1">
      <c r="A22933" t="s">
        <v>22913</v>
      </c>
      <c r="B22933">
        <v>0.2</v>
      </c>
      <c r="C22933">
        <v>0</v>
      </c>
      <c r="D22933">
        <v>0</v>
      </c>
      <c r="E22933">
        <v>0</v>
      </c>
      <c r="F22933">
        <v>0.7</v>
      </c>
      <c r="G22933">
        <v>0</v>
      </c>
      <c r="H22933">
        <f>LOG((AVERAGE(E22933:G22933)+1)/(AVERAGE(B22933:D22933)+1),2)</f>
        <v>0.20945336562894978</v>
      </c>
      <c r="I22933">
        <f>ABS((AVERAGE(B22933:D22933)-AVERAGE(E22933:G22933))/SQRT(VAR(B22933:D22933)/3 + VAR(E22933:G22933)/3))</f>
        <v>0.68680281974344504</v>
      </c>
      <c r="J22933">
        <f>TDIST(I22933,4,2)</f>
        <v>0.52995265349295462</v>
      </c>
    </row>
    <row r="22934" spans="1:10" hidden="1">
      <c r="A22934" t="s">
        <v>22914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f>LOG((AVERAGE(E22934:G22934)+1)/(AVERAGE(B22934:D22934)+1),2)</f>
        <v>0</v>
      </c>
      <c r="I22934" t="e">
        <f>ABS((AVERAGE(B22934:D22934)-AVERAGE(E22934:G22934))/SQRT(VAR(B22934:D22934)/3 + VAR(E22934:G22934)/3))</f>
        <v>#DIV/0!</v>
      </c>
      <c r="J22934" t="e">
        <f>TDIST(I22934,4,2)</f>
        <v>#DIV/0!</v>
      </c>
    </row>
    <row r="22935" spans="1:10" hidden="1">
      <c r="A22935" t="s">
        <v>22915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f>LOG((AVERAGE(E22935:G22935)+1)/(AVERAGE(B22935:D22935)+1),2)</f>
        <v>0</v>
      </c>
      <c r="I22935" t="e">
        <f>ABS((AVERAGE(B22935:D22935)-AVERAGE(E22935:G22935))/SQRT(VAR(B22935:D22935)/3 + VAR(E22935:G22935)/3))</f>
        <v>#DIV/0!</v>
      </c>
      <c r="J22935" t="e">
        <f>TDIST(I22935,4,2)</f>
        <v>#DIV/0!</v>
      </c>
    </row>
    <row r="22936" spans="1:10" hidden="1">
      <c r="A22936" t="s">
        <v>22916</v>
      </c>
      <c r="B22936">
        <v>1.2</v>
      </c>
      <c r="C22936">
        <v>0.5</v>
      </c>
      <c r="D22936">
        <v>2.5</v>
      </c>
      <c r="E22936">
        <v>0.5</v>
      </c>
      <c r="F22936">
        <v>1.6</v>
      </c>
      <c r="G22936">
        <v>0.5</v>
      </c>
      <c r="H22936">
        <f>LOG((AVERAGE(E22936:G22936)+1)/(AVERAGE(B22936:D22936)+1),2)</f>
        <v>-0.36257007938470848</v>
      </c>
      <c r="I22936">
        <f>ABS((AVERAGE(B22936:D22936)-AVERAGE(E22936:G22936))/SQRT(VAR(B22936:D22936)/3 + VAR(E22936:G22936)/3))</f>
        <v>0.77158851547265961</v>
      </c>
      <c r="J22936">
        <f>TDIST(I22936,4,2)</f>
        <v>0.48341023335694622</v>
      </c>
    </row>
    <row r="22937" spans="1:10" hidden="1">
      <c r="A22937" t="s">
        <v>22917</v>
      </c>
      <c r="B22937">
        <v>5.3</v>
      </c>
      <c r="C22937">
        <v>2.5</v>
      </c>
      <c r="D22937">
        <v>5.6</v>
      </c>
      <c r="E22937">
        <v>0.9</v>
      </c>
      <c r="F22937">
        <v>4.7</v>
      </c>
      <c r="G22937">
        <v>0</v>
      </c>
      <c r="H22937">
        <f>LOG((AVERAGE(E22937:G22937)+1)/(AVERAGE(B22937:D22937)+1),2)</f>
        <v>-0.93128724991598533</v>
      </c>
      <c r="I22937">
        <f>ABS((AVERAGE(B22937:D22937)-AVERAGE(E22937:G22937))/SQRT(VAR(B22937:D22937)/3 + VAR(E22937:G22937)/3))</f>
        <v>1.4890269192263632</v>
      </c>
      <c r="J22937">
        <f>TDIST(I22937,4,2)</f>
        <v>0.2107145651418621</v>
      </c>
    </row>
    <row r="22938" spans="1:10" hidden="1">
      <c r="A22938" t="s">
        <v>22918</v>
      </c>
      <c r="B22938">
        <v>1.7</v>
      </c>
      <c r="C22938">
        <v>0</v>
      </c>
      <c r="D22938">
        <v>0</v>
      </c>
      <c r="E22938">
        <v>0.7</v>
      </c>
      <c r="F22938">
        <v>0</v>
      </c>
      <c r="G22938">
        <v>0</v>
      </c>
      <c r="H22938">
        <f>LOG((AVERAGE(E22938:G22938)+1)/(AVERAGE(B22938:D22938)+1),2)</f>
        <v>-0.34513548604868755</v>
      </c>
      <c r="I22938">
        <f>ABS((AVERAGE(B22938:D22938)-AVERAGE(E22938:G22938))/SQRT(VAR(B22938:D22938)/3 + VAR(E22938:G22938)/3))</f>
        <v>0.54392829322042124</v>
      </c>
      <c r="J22938">
        <f>TDIST(I22938,4,2)</f>
        <v>0.61538900174194733</v>
      </c>
    </row>
    <row r="22939" spans="1:10" hidden="1">
      <c r="A22939" t="s">
        <v>22919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f>LOG((AVERAGE(E22939:G22939)+1)/(AVERAGE(B22939:D22939)+1),2)</f>
        <v>0</v>
      </c>
      <c r="I22939" t="e">
        <f>ABS((AVERAGE(B22939:D22939)-AVERAGE(E22939:G22939))/SQRT(VAR(B22939:D22939)/3 + VAR(E22939:G22939)/3))</f>
        <v>#DIV/0!</v>
      </c>
      <c r="J22939" t="e">
        <f>TDIST(I22939,4,2)</f>
        <v>#DIV/0!</v>
      </c>
    </row>
    <row r="22940" spans="1:10" hidden="1">
      <c r="A22940" t="s">
        <v>22920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f>LOG((AVERAGE(E22940:G22940)+1)/(AVERAGE(B22940:D22940)+1),2)</f>
        <v>0</v>
      </c>
      <c r="I22940" t="e">
        <f>ABS((AVERAGE(B22940:D22940)-AVERAGE(E22940:G22940))/SQRT(VAR(B22940:D22940)/3 + VAR(E22940:G22940)/3))</f>
        <v>#DIV/0!</v>
      </c>
      <c r="J22940" t="e">
        <f>TDIST(I22940,4,2)</f>
        <v>#DIV/0!</v>
      </c>
    </row>
    <row r="22941" spans="1:10" hidden="1">
      <c r="A22941" t="s">
        <v>22921</v>
      </c>
      <c r="B22941">
        <v>0</v>
      </c>
      <c r="C22941">
        <v>2.7</v>
      </c>
      <c r="D22941">
        <v>3</v>
      </c>
      <c r="E22941">
        <v>1.9</v>
      </c>
      <c r="F22941">
        <v>0.9</v>
      </c>
      <c r="G22941">
        <v>0</v>
      </c>
      <c r="H22941">
        <f>LOG((AVERAGE(E22941:G22941)+1)/(AVERAGE(B22941:D22941)+1),2)</f>
        <v>-0.58496250072115652</v>
      </c>
      <c r="I22941">
        <f>ABS((AVERAGE(B22941:D22941)-AVERAGE(E22941:G22941))/SQRT(VAR(B22941:D22941)/3 + VAR(E22941:G22941)/3))</f>
        <v>0.87838467258230513</v>
      </c>
      <c r="J22941">
        <f>TDIST(I22941,4,2)</f>
        <v>0.42933278546711778</v>
      </c>
    </row>
    <row r="22942" spans="1:10" hidden="1">
      <c r="A22942" t="s">
        <v>22922</v>
      </c>
      <c r="B22942">
        <v>0</v>
      </c>
      <c r="C22942">
        <v>0</v>
      </c>
      <c r="D22942">
        <v>0</v>
      </c>
      <c r="E22942">
        <v>0</v>
      </c>
      <c r="F22942">
        <v>2.1</v>
      </c>
      <c r="G22942">
        <v>2.2000000000000002</v>
      </c>
      <c r="H22942">
        <f>LOG((AVERAGE(E22942:G22942)+1)/(AVERAGE(B22942:D22942)+1),2)</f>
        <v>1.2829339632714989</v>
      </c>
      <c r="I22942">
        <f>ABS((AVERAGE(B22942:D22942)-AVERAGE(E22942:G22942))/SQRT(VAR(B22942:D22942)/3 + VAR(E22942:G22942)/3))</f>
        <v>1.9983794730627451</v>
      </c>
      <c r="J22942">
        <f>TDIST(I22942,4,2)</f>
        <v>0.11633159482124374</v>
      </c>
    </row>
    <row r="22943" spans="1:10" hidden="1">
      <c r="A22943" t="s">
        <v>22923</v>
      </c>
      <c r="B22943">
        <v>1.3</v>
      </c>
      <c r="C22943">
        <v>0</v>
      </c>
      <c r="D22943">
        <v>0</v>
      </c>
      <c r="E22943">
        <v>0</v>
      </c>
      <c r="F22943">
        <v>0</v>
      </c>
      <c r="G22943">
        <v>1.4</v>
      </c>
      <c r="H22943">
        <f>LOG((AVERAGE(E22943:G22943)+1)/(AVERAGE(B22943:D22943)+1),2)</f>
        <v>3.3166863935199062E-2</v>
      </c>
      <c r="I22943">
        <f>ABS((AVERAGE(B22943:D22943)-AVERAGE(E22943:G22943))/SQRT(VAR(B22943:D22943)/3 + VAR(E22943:G22943)/3))</f>
        <v>5.2342392259021278E-2</v>
      </c>
      <c r="J22943">
        <f>TDIST(I22943,4,2)</f>
        <v>0.96076559654903981</v>
      </c>
    </row>
    <row r="22944" spans="1:10" hidden="1">
      <c r="A22944" t="s">
        <v>22924</v>
      </c>
      <c r="B22944">
        <v>0</v>
      </c>
      <c r="C22944">
        <v>1.2</v>
      </c>
      <c r="D22944">
        <v>0.1</v>
      </c>
      <c r="E22944">
        <v>0.4</v>
      </c>
      <c r="F22944">
        <v>0</v>
      </c>
      <c r="G22944">
        <v>1.2</v>
      </c>
      <c r="H22944">
        <f>LOG((AVERAGE(E22944:G22944)+1)/(AVERAGE(B22944:D22944)+1),2)</f>
        <v>9.7297201354914792E-2</v>
      </c>
      <c r="I22944">
        <f>ABS((AVERAGE(B22944:D22944)-AVERAGE(E22944:G22944))/SQRT(VAR(B22944:D22944)/3 + VAR(E22944:G22944)/3))</f>
        <v>0.19166296949998191</v>
      </c>
      <c r="J22944">
        <f>TDIST(I22944,4,2)</f>
        <v>0.85734237440228322</v>
      </c>
    </row>
    <row r="22945" spans="1:10" hidden="1">
      <c r="A22945" t="s">
        <v>22925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f>LOG((AVERAGE(E22945:G22945)+1)/(AVERAGE(B22945:D22945)+1),2)</f>
        <v>0</v>
      </c>
      <c r="I22945" t="e">
        <f>ABS((AVERAGE(B22945:D22945)-AVERAGE(E22945:G22945))/SQRT(VAR(B22945:D22945)/3 + VAR(E22945:G22945)/3))</f>
        <v>#DIV/0!</v>
      </c>
      <c r="J22945" t="e">
        <f>TDIST(I22945,4,2)</f>
        <v>#DIV/0!</v>
      </c>
    </row>
    <row r="22946" spans="1:10" hidden="1">
      <c r="A22946" t="s">
        <v>22926</v>
      </c>
      <c r="B22946">
        <v>0</v>
      </c>
      <c r="C22946">
        <v>1.1000000000000001</v>
      </c>
      <c r="D22946">
        <v>0</v>
      </c>
      <c r="E22946">
        <v>0</v>
      </c>
      <c r="F22946">
        <v>0.5</v>
      </c>
      <c r="G22946">
        <v>3.1</v>
      </c>
      <c r="H22946">
        <f>LOG((AVERAGE(E22946:G22946)+1)/(AVERAGE(B22946:D22946)+1),2)</f>
        <v>0.68684211474036982</v>
      </c>
      <c r="I22946">
        <f>ABS((AVERAGE(B22946:D22946)-AVERAGE(E22946:G22946))/SQRT(VAR(B22946:D22946)/3 + VAR(E22946:G22946)/3))</f>
        <v>0.81025465444020539</v>
      </c>
      <c r="J22946">
        <f>TDIST(I22946,4,2)</f>
        <v>0.46324373915186473</v>
      </c>
    </row>
    <row r="22947" spans="1:10" hidden="1">
      <c r="A22947" t="s">
        <v>22927</v>
      </c>
      <c r="B22947">
        <v>0</v>
      </c>
      <c r="C22947">
        <v>0</v>
      </c>
      <c r="D22947">
        <v>2.5</v>
      </c>
      <c r="E22947">
        <v>0</v>
      </c>
      <c r="F22947">
        <v>1.5</v>
      </c>
      <c r="G22947">
        <v>2.1</v>
      </c>
      <c r="H22947">
        <f>LOG((AVERAGE(E22947:G22947)+1)/(AVERAGE(B22947:D22947)+1),2)</f>
        <v>0.26303440583379378</v>
      </c>
      <c r="I22947">
        <f>ABS((AVERAGE(B22947:D22947)-AVERAGE(E22947:G22947))/SQRT(VAR(B22947:D22947)/3 + VAR(E22947:G22947)/3))</f>
        <v>0.35210141981546389</v>
      </c>
      <c r="J22947">
        <f>TDIST(I22947,4,2)</f>
        <v>0.74252971488694586</v>
      </c>
    </row>
    <row r="22948" spans="1:10" hidden="1">
      <c r="A22948" t="s">
        <v>22928</v>
      </c>
      <c r="B22948">
        <v>0</v>
      </c>
      <c r="C22948">
        <v>0</v>
      </c>
      <c r="D22948">
        <v>0</v>
      </c>
      <c r="E22948">
        <v>2.8</v>
      </c>
      <c r="F22948">
        <v>0</v>
      </c>
      <c r="G22948">
        <v>0</v>
      </c>
      <c r="H22948">
        <f>LOG((AVERAGE(E22948:G22948)+1)/(AVERAGE(B22948:D22948)+1),2)</f>
        <v>0.9510903995190535</v>
      </c>
      <c r="I22948">
        <f>ABS((AVERAGE(B22948:D22948)-AVERAGE(E22948:G22948))/SQRT(VAR(B22948:D22948)/3 + VAR(E22948:G22948)/3))</f>
        <v>0.99999999999999989</v>
      </c>
      <c r="J22948">
        <f>TDIST(I22948,4,2)</f>
        <v>0.37390096630005903</v>
      </c>
    </row>
    <row r="22949" spans="1:10" hidden="1">
      <c r="A22949" t="s">
        <v>22929</v>
      </c>
      <c r="B22949">
        <v>0</v>
      </c>
      <c r="C22949">
        <v>0</v>
      </c>
      <c r="D22949">
        <v>0</v>
      </c>
      <c r="E22949">
        <v>4.0999999999999996</v>
      </c>
      <c r="F22949">
        <v>0</v>
      </c>
      <c r="G22949">
        <v>0</v>
      </c>
      <c r="H22949">
        <f>LOG((AVERAGE(E22949:G22949)+1)/(AVERAGE(B22949:D22949)+1),2)</f>
        <v>1.2428565238961633</v>
      </c>
      <c r="I22949">
        <f>ABS((AVERAGE(B22949:D22949)-AVERAGE(E22949:G22949))/SQRT(VAR(B22949:D22949)/3 + VAR(E22949:G22949)/3))</f>
        <v>0.99999999999999989</v>
      </c>
      <c r="J22949">
        <f>TDIST(I22949,4,2)</f>
        <v>0.37390096630005903</v>
      </c>
    </row>
    <row r="22950" spans="1:10" hidden="1">
      <c r="A22950" t="s">
        <v>22930</v>
      </c>
      <c r="B22950">
        <v>0.3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f>LOG((AVERAGE(E22950:G22950)+1)/(AVERAGE(B22950:D22950)+1),2)</f>
        <v>-0.13750352374993496</v>
      </c>
      <c r="I22950">
        <f>ABS((AVERAGE(B22950:D22950)-AVERAGE(E22950:G22950))/SQRT(VAR(B22950:D22950)/3 + VAR(E22950:G22950)/3))</f>
        <v>0.99999999999999989</v>
      </c>
      <c r="J22950">
        <f>TDIST(I22950,4,2)</f>
        <v>0.37390096630005903</v>
      </c>
    </row>
    <row r="22951" spans="1:10" hidden="1">
      <c r="A22951" t="s">
        <v>22931</v>
      </c>
      <c r="B22951">
        <v>3.4</v>
      </c>
      <c r="C22951">
        <v>5.8</v>
      </c>
      <c r="D22951">
        <v>0</v>
      </c>
      <c r="E22951">
        <v>0.9</v>
      </c>
      <c r="F22951">
        <v>0</v>
      </c>
      <c r="G22951">
        <v>2.2999999999999998</v>
      </c>
      <c r="H22951">
        <f>LOG((AVERAGE(E22951:G22951)+1)/(AVERAGE(B22951:D22951)+1),2)</f>
        <v>-0.9765410271760111</v>
      </c>
      <c r="I22951">
        <f>ABS((AVERAGE(B22951:D22951)-AVERAGE(E22951:G22951))/SQRT(VAR(B22951:D22951)/3 + VAR(E22951:G22951)/3))</f>
        <v>1.1045023535512897</v>
      </c>
      <c r="J22951">
        <f>TDIST(I22951,4,2)</f>
        <v>0.33134375033034513</v>
      </c>
    </row>
    <row r="22952" spans="1:10" hidden="1">
      <c r="A22952" t="s">
        <v>22932</v>
      </c>
      <c r="B22952">
        <v>0</v>
      </c>
      <c r="C22952">
        <v>0</v>
      </c>
      <c r="D22952">
        <v>0</v>
      </c>
      <c r="E22952">
        <v>0</v>
      </c>
      <c r="F22952">
        <v>1.7</v>
      </c>
      <c r="G22952">
        <v>0</v>
      </c>
      <c r="H22952">
        <f>LOG((AVERAGE(E22952:G22952)+1)/(AVERAGE(B22952:D22952)+1),2)</f>
        <v>0.64769825606911879</v>
      </c>
      <c r="I22952">
        <f>ABS((AVERAGE(B22952:D22952)-AVERAGE(E22952:G22952))/SQRT(VAR(B22952:D22952)/3 + VAR(E22952:G22952)/3))</f>
        <v>1</v>
      </c>
      <c r="J22952">
        <f>TDIST(I22952,4,2)</f>
        <v>0.37390096630005915</v>
      </c>
    </row>
    <row r="22953" spans="1:10" hidden="1">
      <c r="A22953" t="s">
        <v>22933</v>
      </c>
      <c r="B22953">
        <v>2.2000000000000002</v>
      </c>
      <c r="C22953">
        <v>0</v>
      </c>
      <c r="D22953">
        <v>4.5999999999999996</v>
      </c>
      <c r="E22953">
        <v>0</v>
      </c>
      <c r="F22953">
        <v>0</v>
      </c>
      <c r="G22953">
        <v>0</v>
      </c>
      <c r="H22953">
        <f>LOG((AVERAGE(E22953:G22953)+1)/(AVERAGE(B22953:D22953)+1),2)</f>
        <v>-1.7078192485066899</v>
      </c>
      <c r="I22953">
        <f>ABS((AVERAGE(B22953:D22953)-AVERAGE(E22953:G22953))/SQRT(VAR(B22953:D22953)/3 + VAR(E22953:G22953)/3))</f>
        <v>1.7064110849768852</v>
      </c>
      <c r="J22953">
        <f>TDIST(I22953,4,2)</f>
        <v>0.16312501790583728</v>
      </c>
    </row>
    <row r="22954" spans="1:10" hidden="1">
      <c r="A22954" t="s">
        <v>22934</v>
      </c>
      <c r="B22954">
        <v>0</v>
      </c>
      <c r="C22954">
        <v>0</v>
      </c>
      <c r="D22954">
        <v>0</v>
      </c>
      <c r="E22954">
        <v>0</v>
      </c>
      <c r="F22954">
        <v>4.2</v>
      </c>
      <c r="G22954">
        <v>0</v>
      </c>
      <c r="H22954">
        <f>LOG((AVERAGE(E22954:G22954)+1)/(AVERAGE(B22954:D22954)+1),2)</f>
        <v>1.2630344058337941</v>
      </c>
      <c r="I22954">
        <f>ABS((AVERAGE(B22954:D22954)-AVERAGE(E22954:G22954))/SQRT(VAR(B22954:D22954)/3 + VAR(E22954:G22954)/3))</f>
        <v>1</v>
      </c>
      <c r="J22954">
        <f>TDIST(I22954,4,2)</f>
        <v>0.37390096630005915</v>
      </c>
    </row>
    <row r="22955" spans="1:10" hidden="1">
      <c r="A22955" t="s">
        <v>22935</v>
      </c>
      <c r="B22955">
        <v>0</v>
      </c>
      <c r="C22955">
        <v>0.5</v>
      </c>
      <c r="D22955">
        <v>4.5</v>
      </c>
      <c r="E22955">
        <v>1.9</v>
      </c>
      <c r="F22955">
        <v>3</v>
      </c>
      <c r="G22955">
        <v>0</v>
      </c>
      <c r="H22955">
        <f>LOG((AVERAGE(E22955:G22955)+1)/(AVERAGE(B22955:D22955)+1),2)</f>
        <v>-1.814734671025936E-2</v>
      </c>
      <c r="I22955">
        <f>ABS((AVERAGE(B22955:D22955)-AVERAGE(E22955:G22955))/SQRT(VAR(B22955:D22955)/3 + VAR(E22955:G22955)/3))</f>
        <v>1.9936305570722433E-2</v>
      </c>
      <c r="J22955">
        <f>TDIST(I22955,4,2)</f>
        <v>0.98504900878808699</v>
      </c>
    </row>
    <row r="22956" spans="1:10" hidden="1">
      <c r="A22956" t="s">
        <v>22936</v>
      </c>
      <c r="B22956">
        <v>0</v>
      </c>
      <c r="C22956">
        <v>0</v>
      </c>
      <c r="D22956">
        <v>0.1</v>
      </c>
      <c r="E22956">
        <v>2.7</v>
      </c>
      <c r="F22956">
        <v>1.2</v>
      </c>
      <c r="G22956">
        <v>0</v>
      </c>
      <c r="H22956">
        <f>LOG((AVERAGE(E22956:G22956)+1)/(AVERAGE(B22956:D22956)+1),2)</f>
        <v>1.1543281463912938</v>
      </c>
      <c r="I22956">
        <f>ABS((AVERAGE(B22956:D22956)-AVERAGE(E22956:G22956))/SQRT(VAR(B22956:D22956)/3 + VAR(E22956:G22956)/3))</f>
        <v>1.6203254443026396</v>
      </c>
      <c r="J22956">
        <f>TDIST(I22956,4,2)</f>
        <v>0.18047779646744047</v>
      </c>
    </row>
    <row r="22957" spans="1:10" hidden="1">
      <c r="A22957" t="s">
        <v>22937</v>
      </c>
      <c r="B22957">
        <v>0</v>
      </c>
      <c r="C22957">
        <v>0</v>
      </c>
      <c r="D22957">
        <v>1.2</v>
      </c>
      <c r="E22957">
        <v>0.9</v>
      </c>
      <c r="F22957">
        <v>0</v>
      </c>
      <c r="G22957">
        <v>0</v>
      </c>
      <c r="H22957">
        <f>LOG((AVERAGE(E22957:G22957)+1)/(AVERAGE(B22957:D22957)+1),2)</f>
        <v>-0.10691520391651173</v>
      </c>
      <c r="I22957">
        <f>ABS((AVERAGE(B22957:D22957)-AVERAGE(E22957:G22957))/SQRT(VAR(B22957:D22957)/3 + VAR(E22957:G22957)/3))</f>
        <v>0.19999999999999996</v>
      </c>
      <c r="J22957">
        <f>TDIST(I22957,4,2)</f>
        <v>0.85123701413692243</v>
      </c>
    </row>
    <row r="22958" spans="1:10" hidden="1">
      <c r="A22958" t="s">
        <v>22938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3.8</v>
      </c>
      <c r="H22958">
        <f>LOG((AVERAGE(E22958:G22958)+1)/(AVERAGE(B22958:D22958)+1),2)</f>
        <v>1.1805722456418208</v>
      </c>
      <c r="I22958">
        <f>ABS((AVERAGE(B22958:D22958)-AVERAGE(E22958:G22958))/SQRT(VAR(B22958:D22958)/3 + VAR(E22958:G22958)/3))</f>
        <v>1</v>
      </c>
      <c r="J22958">
        <f>TDIST(I22958,4,2)</f>
        <v>0.37390096630005915</v>
      </c>
    </row>
    <row r="22959" spans="1:10" hidden="1">
      <c r="A22959" t="s">
        <v>22939</v>
      </c>
      <c r="B22959">
        <v>1.3</v>
      </c>
      <c r="C22959">
        <v>0</v>
      </c>
      <c r="D22959">
        <v>0</v>
      </c>
      <c r="E22959">
        <v>0</v>
      </c>
      <c r="F22959">
        <v>1.7</v>
      </c>
      <c r="G22959">
        <v>1.5</v>
      </c>
      <c r="H22959">
        <f>LOG((AVERAGE(E22959:G22959)+1)/(AVERAGE(B22959:D22959)+1),2)</f>
        <v>0.52793155568477723</v>
      </c>
      <c r="I22959">
        <f>ABS((AVERAGE(B22959:D22959)-AVERAGE(E22959:G22959))/SQRT(VAR(B22959:D22959)/3 + VAR(E22959:G22959)/3))</f>
        <v>0.91839966459338052</v>
      </c>
      <c r="J22959">
        <f>TDIST(I22959,4,2)</f>
        <v>0.41037753849630748</v>
      </c>
    </row>
    <row r="22960" spans="1:10" hidden="1">
      <c r="A22960" t="s">
        <v>22940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f>LOG((AVERAGE(E22960:G22960)+1)/(AVERAGE(B22960:D22960)+1),2)</f>
        <v>0</v>
      </c>
      <c r="I22960" t="e">
        <f>ABS((AVERAGE(B22960:D22960)-AVERAGE(E22960:G22960))/SQRT(VAR(B22960:D22960)/3 + VAR(E22960:G22960)/3))</f>
        <v>#DIV/0!</v>
      </c>
      <c r="J22960" t="e">
        <f>TDIST(I22960,4,2)</f>
        <v>#DIV/0!</v>
      </c>
    </row>
    <row r="22961" spans="1:10" hidden="1">
      <c r="A22961" t="s">
        <v>22941</v>
      </c>
      <c r="B22961">
        <v>0</v>
      </c>
      <c r="C22961">
        <v>0</v>
      </c>
      <c r="D22961">
        <v>0</v>
      </c>
      <c r="E22961">
        <v>1.1000000000000001</v>
      </c>
      <c r="F22961">
        <v>0</v>
      </c>
      <c r="G22961">
        <v>0</v>
      </c>
      <c r="H22961">
        <f>LOG((AVERAGE(E22961:G22961)+1)/(AVERAGE(B22961:D22961)+1),2)</f>
        <v>0.45066140900956519</v>
      </c>
      <c r="I22961">
        <f>ABS((AVERAGE(B22961:D22961)-AVERAGE(E22961:G22961))/SQRT(VAR(B22961:D22961)/3 + VAR(E22961:G22961)/3))</f>
        <v>1</v>
      </c>
      <c r="J22961">
        <f>TDIST(I22961,4,2)</f>
        <v>0.37390096630005915</v>
      </c>
    </row>
    <row r="22962" spans="1:10" hidden="1">
      <c r="A22962" t="s">
        <v>22942</v>
      </c>
      <c r="B22962">
        <v>0</v>
      </c>
      <c r="C22962">
        <v>0.8</v>
      </c>
      <c r="D22962">
        <v>0</v>
      </c>
      <c r="E22962">
        <v>0</v>
      </c>
      <c r="F22962">
        <v>0</v>
      </c>
      <c r="G22962">
        <v>0</v>
      </c>
      <c r="H22962">
        <f>LOG((AVERAGE(E22962:G22962)+1)/(AVERAGE(B22962:D22962)+1),2)</f>
        <v>-0.34103691783506696</v>
      </c>
      <c r="I22962">
        <f>ABS((AVERAGE(B22962:D22962)-AVERAGE(E22962:G22962))/SQRT(VAR(B22962:D22962)/3 + VAR(E22962:G22962)/3))</f>
        <v>0.99999999999999978</v>
      </c>
      <c r="J22962">
        <f>TDIST(I22962,4,2)</f>
        <v>0.37390096630005892</v>
      </c>
    </row>
    <row r="22963" spans="1:10" hidden="1">
      <c r="A22963" t="s">
        <v>22943</v>
      </c>
      <c r="B22963">
        <v>0</v>
      </c>
      <c r="C22963">
        <v>0</v>
      </c>
      <c r="D22963">
        <v>1.3</v>
      </c>
      <c r="E22963">
        <v>0</v>
      </c>
      <c r="F22963">
        <v>0</v>
      </c>
      <c r="G22963">
        <v>0</v>
      </c>
      <c r="H22963">
        <f>LOG((AVERAGE(E22963:G22963)+1)/(AVERAGE(B22963:D22963)+1),2)</f>
        <v>-0.51937415909357942</v>
      </c>
      <c r="I22963">
        <f>ABS((AVERAGE(B22963:D22963)-AVERAGE(E22963:G22963))/SQRT(VAR(B22963:D22963)/3 + VAR(E22963:G22963)/3))</f>
        <v>0.99999999999999989</v>
      </c>
      <c r="J22963">
        <f>TDIST(I22963,4,2)</f>
        <v>0.37390096630005903</v>
      </c>
    </row>
    <row r="22964" spans="1:10" hidden="1">
      <c r="A22964" t="s">
        <v>22944</v>
      </c>
      <c r="B22964">
        <v>0</v>
      </c>
      <c r="C22964">
        <v>0</v>
      </c>
      <c r="D22964">
        <v>0</v>
      </c>
      <c r="E22964">
        <v>0</v>
      </c>
      <c r="F22964">
        <v>0.9</v>
      </c>
      <c r="G22964">
        <v>2.2000000000000002</v>
      </c>
      <c r="H22964">
        <f>LOG((AVERAGE(E22964:G22964)+1)/(AVERAGE(B22964:D22964)+1),2)</f>
        <v>1.0238467419543678</v>
      </c>
      <c r="I22964">
        <f>ABS((AVERAGE(B22964:D22964)-AVERAGE(E22964:G22964))/SQRT(VAR(B22964:D22964)/3 + VAR(E22964:G22964)/3))</f>
        <v>1.6181868280128298</v>
      </c>
      <c r="J22964">
        <f>TDIST(I22964,4,2)</f>
        <v>0.18093265133881867</v>
      </c>
    </row>
    <row r="22965" spans="1:10" hidden="1">
      <c r="A22965" t="s">
        <v>22945</v>
      </c>
      <c r="B22965">
        <v>3.6</v>
      </c>
      <c r="C22965">
        <v>4.0999999999999996</v>
      </c>
      <c r="D22965">
        <v>2.6</v>
      </c>
      <c r="E22965">
        <v>5.4</v>
      </c>
      <c r="F22965">
        <v>6.8</v>
      </c>
      <c r="G22965">
        <v>3.4</v>
      </c>
      <c r="H22965">
        <f>LOG((AVERAGE(E22965:G22965)+1)/(AVERAGE(B22965:D22965)+1),2)</f>
        <v>0.48387637560684182</v>
      </c>
      <c r="I22965">
        <f>ABS((AVERAGE(B22965:D22965)-AVERAGE(E22965:G22965))/SQRT(VAR(B22965:D22965)/3 + VAR(E22965:G22965)/3))</f>
        <v>1.6348372009604317</v>
      </c>
      <c r="J22965">
        <f>TDIST(I22965,4,2)</f>
        <v>0.1774225792002205</v>
      </c>
    </row>
    <row r="22966" spans="1:10" hidden="1">
      <c r="A22966" t="s">
        <v>22946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f>LOG((AVERAGE(E22966:G22966)+1)/(AVERAGE(B22966:D22966)+1),2)</f>
        <v>0</v>
      </c>
      <c r="I22966" t="e">
        <f>ABS((AVERAGE(B22966:D22966)-AVERAGE(E22966:G22966))/SQRT(VAR(B22966:D22966)/3 + VAR(E22966:G22966)/3))</f>
        <v>#DIV/0!</v>
      </c>
      <c r="J22966" t="e">
        <f>TDIST(I22966,4,2)</f>
        <v>#DIV/0!</v>
      </c>
    </row>
    <row r="22967" spans="1:10" hidden="1">
      <c r="A22967" t="s">
        <v>22947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f>LOG((AVERAGE(E22967:G22967)+1)/(AVERAGE(B22967:D22967)+1),2)</f>
        <v>0</v>
      </c>
      <c r="I22967" t="e">
        <f>ABS((AVERAGE(B22967:D22967)-AVERAGE(E22967:G22967))/SQRT(VAR(B22967:D22967)/3 + VAR(E22967:G22967)/3))</f>
        <v>#DIV/0!</v>
      </c>
      <c r="J22967" t="e">
        <f>TDIST(I22967,4,2)</f>
        <v>#DIV/0!</v>
      </c>
    </row>
    <row r="22968" spans="1:10" hidden="1">
      <c r="A22968" t="s">
        <v>22948</v>
      </c>
      <c r="B22968">
        <v>2</v>
      </c>
      <c r="C22968">
        <v>0</v>
      </c>
      <c r="D22968">
        <v>0</v>
      </c>
      <c r="E22968">
        <v>2.1</v>
      </c>
      <c r="F22968">
        <v>0</v>
      </c>
      <c r="G22968">
        <v>1.1000000000000001</v>
      </c>
      <c r="H22968">
        <f>LOG((AVERAGE(E22968:G22968)+1)/(AVERAGE(B22968:D22968)+1),2)</f>
        <v>0.31034012061215049</v>
      </c>
      <c r="I22968">
        <f>ABS((AVERAGE(B22968:D22968)-AVERAGE(E22968:G22968))/SQRT(VAR(B22968:D22968)/3 + VAR(E22968:G22968)/3))</f>
        <v>0.44383603287318552</v>
      </c>
      <c r="J22968">
        <f>TDIST(I22968,4,2)</f>
        <v>0.6801131295266859</v>
      </c>
    </row>
    <row r="22969" spans="1:10" hidden="1">
      <c r="A22969" t="s">
        <v>22949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f>LOG((AVERAGE(E22969:G22969)+1)/(AVERAGE(B22969:D22969)+1),2)</f>
        <v>0</v>
      </c>
      <c r="I22969" t="e">
        <f>ABS((AVERAGE(B22969:D22969)-AVERAGE(E22969:G22969))/SQRT(VAR(B22969:D22969)/3 + VAR(E22969:G22969)/3))</f>
        <v>#DIV/0!</v>
      </c>
      <c r="J22969" t="e">
        <f>TDIST(I22969,4,2)</f>
        <v>#DIV/0!</v>
      </c>
    </row>
    <row r="22970" spans="1:10" hidden="1">
      <c r="A22970" t="s">
        <v>22950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1.8</v>
      </c>
      <c r="H22970">
        <f>LOG((AVERAGE(E22970:G22970)+1)/(AVERAGE(B22970:D22970)+1),2)</f>
        <v>0.67807190511263782</v>
      </c>
      <c r="I22970">
        <f>ABS((AVERAGE(B22970:D22970)-AVERAGE(E22970:G22970))/SQRT(VAR(B22970:D22970)/3 + VAR(E22970:G22970)/3))</f>
        <v>0.99999999999999978</v>
      </c>
      <c r="J22970">
        <f>TDIST(I22970,4,2)</f>
        <v>0.37390096630005892</v>
      </c>
    </row>
    <row r="22971" spans="1:10" hidden="1">
      <c r="A22971" t="s">
        <v>22951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f>LOG((AVERAGE(E22971:G22971)+1)/(AVERAGE(B22971:D22971)+1),2)</f>
        <v>0</v>
      </c>
      <c r="I22971" t="e">
        <f>ABS((AVERAGE(B22971:D22971)-AVERAGE(E22971:G22971))/SQRT(VAR(B22971:D22971)/3 + VAR(E22971:G22971)/3))</f>
        <v>#DIV/0!</v>
      </c>
      <c r="J22971" t="e">
        <f>TDIST(I22971,4,2)</f>
        <v>#DIV/0!</v>
      </c>
    </row>
    <row r="22972" spans="1:10" hidden="1">
      <c r="A22972" t="s">
        <v>22952</v>
      </c>
      <c r="B22972">
        <v>0</v>
      </c>
      <c r="C22972">
        <v>1.1000000000000001</v>
      </c>
      <c r="D22972">
        <v>0</v>
      </c>
      <c r="E22972">
        <v>0</v>
      </c>
      <c r="F22972">
        <v>0</v>
      </c>
      <c r="G22972">
        <v>2.2000000000000002</v>
      </c>
      <c r="H22972">
        <f>LOG((AVERAGE(E22972:G22972)+1)/(AVERAGE(B22972:D22972)+1),2)</f>
        <v>0.34288771352300851</v>
      </c>
      <c r="I22972">
        <f>ABS((AVERAGE(B22972:D22972)-AVERAGE(E22972:G22972))/SQRT(VAR(B22972:D22972)/3 + VAR(E22972:G22972)/3))</f>
        <v>0.44721359549995793</v>
      </c>
      <c r="J22972">
        <f>TDIST(I22972,4,2)</f>
        <v>0.67786882869924936</v>
      </c>
    </row>
    <row r="22973" spans="1:10" hidden="1">
      <c r="A22973" t="s">
        <v>22953</v>
      </c>
      <c r="B22973">
        <v>0.9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f>LOG((AVERAGE(E22973:G22973)+1)/(AVERAGE(B22973:D22973)+1),2)</f>
        <v>-0.37851162325372989</v>
      </c>
      <c r="I22973">
        <f>ABS((AVERAGE(B22973:D22973)-AVERAGE(E22973:G22973))/SQRT(VAR(B22973:D22973)/3 + VAR(E22973:G22973)/3))</f>
        <v>0.99999999999999978</v>
      </c>
      <c r="J22973">
        <f>TDIST(I22973,4,2)</f>
        <v>0.37390096630005892</v>
      </c>
    </row>
    <row r="22974" spans="1:10" hidden="1">
      <c r="A22974" t="s">
        <v>22954</v>
      </c>
      <c r="B22974">
        <v>1.2</v>
      </c>
      <c r="C22974">
        <v>1.5</v>
      </c>
      <c r="D22974">
        <v>2.5</v>
      </c>
      <c r="E22974">
        <v>1.2</v>
      </c>
      <c r="F22974">
        <v>0</v>
      </c>
      <c r="G22974">
        <v>0</v>
      </c>
      <c r="H22974">
        <f>LOG((AVERAGE(E22974:G22974)+1)/(AVERAGE(B22974:D22974)+1),2)</f>
        <v>-0.96523458183932342</v>
      </c>
      <c r="I22974">
        <f>ABS((AVERAGE(B22974:D22974)-AVERAGE(E22974:G22974))/SQRT(VAR(B22974:D22974)/3 + VAR(E22974:G22974)/3))</f>
        <v>2.3777531931110567</v>
      </c>
      <c r="J22974">
        <f>TDIST(I22974,4,2)</f>
        <v>7.6175235192324109E-2</v>
      </c>
    </row>
    <row r="22975" spans="1:10" hidden="1">
      <c r="A22975" t="s">
        <v>22955</v>
      </c>
      <c r="B22975">
        <v>0.7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f>LOG((AVERAGE(E22975:G22975)+1)/(AVERAGE(B22975:D22975)+1),2)</f>
        <v>-0.30256277002043136</v>
      </c>
      <c r="I22975">
        <f>ABS((AVERAGE(B22975:D22975)-AVERAGE(E22975:G22975))/SQRT(VAR(B22975:D22975)/3 + VAR(E22975:G22975)/3))</f>
        <v>0.99999999999999989</v>
      </c>
      <c r="J22975">
        <f>TDIST(I22975,4,2)</f>
        <v>0.37390096630005903</v>
      </c>
    </row>
    <row r="22976" spans="1:10" hidden="1">
      <c r="A22976" t="s">
        <v>22956</v>
      </c>
      <c r="B22976">
        <v>1.4</v>
      </c>
      <c r="C22976">
        <v>0</v>
      </c>
      <c r="D22976">
        <v>3.7</v>
      </c>
      <c r="E22976">
        <v>0</v>
      </c>
      <c r="F22976">
        <v>1.1000000000000001</v>
      </c>
      <c r="G22976">
        <v>0</v>
      </c>
      <c r="H22976">
        <f>LOG((AVERAGE(E22976:G22976)+1)/(AVERAGE(B22976:D22976)+1),2)</f>
        <v>-0.98229799826654107</v>
      </c>
      <c r="I22976">
        <f>ABS((AVERAGE(B22976:D22976)-AVERAGE(E22976:G22976))/SQRT(VAR(B22976:D22976)/3 + VAR(E22976:G22976)/3))</f>
        <v>1.1704114719613057</v>
      </c>
      <c r="J22976">
        <f>TDIST(I22976,4,2)</f>
        <v>0.30680858549861045</v>
      </c>
    </row>
    <row r="22977" spans="1:10" hidden="1">
      <c r="A22977" t="s">
        <v>22957</v>
      </c>
      <c r="B22977">
        <v>0.7</v>
      </c>
      <c r="C22977">
        <v>0</v>
      </c>
      <c r="D22977">
        <v>0</v>
      </c>
      <c r="E22977">
        <v>0.2</v>
      </c>
      <c r="F22977">
        <v>0.8</v>
      </c>
      <c r="G22977">
        <v>0</v>
      </c>
      <c r="H22977">
        <f>LOG((AVERAGE(E22977:G22977)+1)/(AVERAGE(B22977:D22977)+1),2)</f>
        <v>0.11247472925841236</v>
      </c>
      <c r="I22977">
        <f>ABS((AVERAGE(B22977:D22977)-AVERAGE(E22977:G22977))/SQRT(VAR(B22977:D22977)/3 + VAR(E22977:G22977)/3))</f>
        <v>0.29851115706299675</v>
      </c>
      <c r="J22977">
        <f>TDIST(I22977,4,2)</f>
        <v>0.78017793008282044</v>
      </c>
    </row>
    <row r="22978" spans="1:10" hidden="1">
      <c r="A22978" t="s">
        <v>22958</v>
      </c>
      <c r="B22978">
        <v>0</v>
      </c>
      <c r="C22978">
        <v>1.1000000000000001</v>
      </c>
      <c r="D22978">
        <v>0</v>
      </c>
      <c r="E22978">
        <v>0</v>
      </c>
      <c r="F22978">
        <v>0</v>
      </c>
      <c r="G22978">
        <v>0</v>
      </c>
      <c r="H22978">
        <f>LOG((AVERAGE(E22978:G22978)+1)/(AVERAGE(B22978:D22978)+1),2)</f>
        <v>-0.45066140900956519</v>
      </c>
      <c r="I22978">
        <f>ABS((AVERAGE(B22978:D22978)-AVERAGE(E22978:G22978))/SQRT(VAR(B22978:D22978)/3 + VAR(E22978:G22978)/3))</f>
        <v>1</v>
      </c>
      <c r="J22978">
        <f>TDIST(I22978,4,2)</f>
        <v>0.37390096630005915</v>
      </c>
    </row>
    <row r="22979" spans="1:10" hidden="1">
      <c r="A22979" t="s">
        <v>22959</v>
      </c>
      <c r="B22979">
        <v>0</v>
      </c>
      <c r="C22979">
        <v>0</v>
      </c>
      <c r="D22979">
        <v>0</v>
      </c>
      <c r="E22979">
        <v>0.5</v>
      </c>
      <c r="F22979">
        <v>0</v>
      </c>
      <c r="G22979">
        <v>0.8</v>
      </c>
      <c r="H22979">
        <f>LOG((AVERAGE(E22979:G22979)+1)/(AVERAGE(B22979:D22979)+1),2)</f>
        <v>0.51937415909357942</v>
      </c>
      <c r="I22979">
        <f>ABS((AVERAGE(B22979:D22979)-AVERAGE(E22979:G22979))/SQRT(VAR(B22979:D22979)/3 + VAR(E22979:G22979)/3))</f>
        <v>1.857142857142857</v>
      </c>
      <c r="J22979">
        <f>TDIST(I22979,4,2)</f>
        <v>0.13685244107657629</v>
      </c>
    </row>
    <row r="22980" spans="1:10" hidden="1">
      <c r="A22980" t="s">
        <v>22960</v>
      </c>
      <c r="B22980">
        <v>3.9</v>
      </c>
      <c r="C22980">
        <v>2</v>
      </c>
      <c r="D22980">
        <v>0.5</v>
      </c>
      <c r="E22980">
        <v>2.1</v>
      </c>
      <c r="F22980">
        <v>4.9000000000000004</v>
      </c>
      <c r="G22980">
        <v>3.5</v>
      </c>
      <c r="H22980">
        <f>LOG((AVERAGE(E22980:G22980)+1)/(AVERAGE(B22980:D22980)+1),2)</f>
        <v>0.52222674537319358</v>
      </c>
      <c r="I22980">
        <f>ABS((AVERAGE(B22980:D22980)-AVERAGE(E22980:G22980))/SQRT(VAR(B22980:D22980)/3 + VAR(E22980:G22980)/3))</f>
        <v>1.0733867024621733</v>
      </c>
      <c r="J22980">
        <f>TDIST(I22980,4,2)</f>
        <v>0.34353816144019522</v>
      </c>
    </row>
    <row r="22981" spans="1:10" hidden="1">
      <c r="A22981" t="s">
        <v>22961</v>
      </c>
      <c r="B22981">
        <v>3.2</v>
      </c>
      <c r="C22981">
        <v>2.4</v>
      </c>
      <c r="D22981">
        <v>0</v>
      </c>
      <c r="E22981">
        <v>2.1</v>
      </c>
      <c r="F22981">
        <v>0</v>
      </c>
      <c r="G22981">
        <v>0</v>
      </c>
      <c r="H22981">
        <f>LOG((AVERAGE(E22981:G22981)+1)/(AVERAGE(B22981:D22981)+1),2)</f>
        <v>-0.75383941273060207</v>
      </c>
      <c r="I22981">
        <f>ABS((AVERAGE(B22981:D22981)-AVERAGE(E22981:G22981))/SQRT(VAR(B22981:D22981)/3 + VAR(E22981:G22981)/3))</f>
        <v>0.98096574567461803</v>
      </c>
      <c r="J22981">
        <f>TDIST(I22981,4,2)</f>
        <v>0.38215081475102974</v>
      </c>
    </row>
    <row r="22982" spans="1:10" hidden="1">
      <c r="A22982" t="s">
        <v>22962</v>
      </c>
      <c r="B22982">
        <v>0</v>
      </c>
      <c r="C22982">
        <v>3</v>
      </c>
      <c r="D22982">
        <v>0</v>
      </c>
      <c r="E22982">
        <v>0.2</v>
      </c>
      <c r="F22982">
        <v>0</v>
      </c>
      <c r="G22982">
        <v>0</v>
      </c>
      <c r="H22982">
        <f>LOG((AVERAGE(E22982:G22982)+1)/(AVERAGE(B22982:D22982)+1),2)</f>
        <v>-0.9068905956085187</v>
      </c>
      <c r="I22982">
        <f>ABS((AVERAGE(B22982:D22982)-AVERAGE(E22982:G22982))/SQRT(VAR(B22982:D22982)/3 + VAR(E22982:G22982)/3))</f>
        <v>0.93126614733283497</v>
      </c>
      <c r="J22982">
        <f>TDIST(I22982,4,2)</f>
        <v>0.40443286409221374</v>
      </c>
    </row>
    <row r="22983" spans="1:10" hidden="1">
      <c r="A22983" t="s">
        <v>22963</v>
      </c>
      <c r="B22983">
        <v>0</v>
      </c>
      <c r="C22983">
        <v>0</v>
      </c>
      <c r="D22983">
        <v>0</v>
      </c>
      <c r="E22983">
        <v>0.6</v>
      </c>
      <c r="F22983">
        <v>0</v>
      </c>
      <c r="G22983">
        <v>0</v>
      </c>
      <c r="H22983">
        <f>LOG((AVERAGE(E22983:G22983)+1)/(AVERAGE(B22983:D22983)+1),2)</f>
        <v>0.26303440583379378</v>
      </c>
      <c r="I22983">
        <f>ABS((AVERAGE(B22983:D22983)-AVERAGE(E22983:G22983))/SQRT(VAR(B22983:D22983)/3 + VAR(E22983:G22983)/3))</f>
        <v>0.99999999999999989</v>
      </c>
      <c r="J22983">
        <f>TDIST(I22983,4,2)</f>
        <v>0.37390096630005903</v>
      </c>
    </row>
    <row r="22984" spans="1:10" hidden="1">
      <c r="A22984" t="s">
        <v>22964</v>
      </c>
      <c r="B22984">
        <v>0</v>
      </c>
      <c r="C22984">
        <v>0</v>
      </c>
      <c r="D22984">
        <v>0.2</v>
      </c>
      <c r="E22984">
        <v>0</v>
      </c>
      <c r="F22984">
        <v>0</v>
      </c>
      <c r="G22984">
        <v>0</v>
      </c>
      <c r="H22984">
        <f>LOG((AVERAGE(E22984:G22984)+1)/(AVERAGE(B22984:D22984)+1),2)</f>
        <v>-9.3109404391481479E-2</v>
      </c>
      <c r="I22984">
        <f>ABS((AVERAGE(B22984:D22984)-AVERAGE(E22984:G22984))/SQRT(VAR(B22984:D22984)/3 + VAR(E22984:G22984)/3))</f>
        <v>0.99999999999999978</v>
      </c>
      <c r="J22984">
        <f>TDIST(I22984,4,2)</f>
        <v>0.37390096630005892</v>
      </c>
    </row>
    <row r="22985" spans="1:10" hidden="1">
      <c r="A22985" t="s">
        <v>22965</v>
      </c>
      <c r="B22985">
        <v>2.1</v>
      </c>
      <c r="C22985">
        <v>2.4</v>
      </c>
      <c r="D22985">
        <v>2.5</v>
      </c>
      <c r="E22985">
        <v>4.4000000000000004</v>
      </c>
      <c r="F22985">
        <v>2.4</v>
      </c>
      <c r="G22985">
        <v>2.8</v>
      </c>
      <c r="H22985">
        <f>LOG((AVERAGE(E22985:G22985)+1)/(AVERAGE(B22985:D22985)+1),2)</f>
        <v>0.33342373372519202</v>
      </c>
      <c r="I22985">
        <f>ABS((AVERAGE(B22985:D22985)-AVERAGE(E22985:G22985))/SQRT(VAR(B22985:D22985)/3 + VAR(E22985:G22985)/3))</f>
        <v>1.3917480916876952</v>
      </c>
      <c r="J22985">
        <f>TDIST(I22985,4,2)</f>
        <v>0.2363954800363639</v>
      </c>
    </row>
    <row r="22986" spans="1:10" hidden="1">
      <c r="A22986" t="s">
        <v>22966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f>LOG((AVERAGE(E22986:G22986)+1)/(AVERAGE(B22986:D22986)+1),2)</f>
        <v>0</v>
      </c>
      <c r="I22986" t="e">
        <f>ABS((AVERAGE(B22986:D22986)-AVERAGE(E22986:G22986))/SQRT(VAR(B22986:D22986)/3 + VAR(E22986:G22986)/3))</f>
        <v>#DIV/0!</v>
      </c>
      <c r="J22986" t="e">
        <f>TDIST(I22986,4,2)</f>
        <v>#DIV/0!</v>
      </c>
    </row>
    <row r="22987" spans="1:10" hidden="1">
      <c r="A22987" t="s">
        <v>22967</v>
      </c>
      <c r="B22987">
        <v>0</v>
      </c>
      <c r="C22987">
        <v>0</v>
      </c>
      <c r="D22987">
        <v>4.5999999999999996</v>
      </c>
      <c r="E22987">
        <v>3</v>
      </c>
      <c r="F22987">
        <v>3.4</v>
      </c>
      <c r="G22987">
        <v>0.4</v>
      </c>
      <c r="H22987">
        <f>LOG((AVERAGE(E22987:G22987)+1)/(AVERAGE(B22987:D22987)+1),2)</f>
        <v>0.36678233067162302</v>
      </c>
      <c r="I22987">
        <f>ABS((AVERAGE(B22987:D22987)-AVERAGE(E22987:G22987))/SQRT(VAR(B22987:D22987)/3 + VAR(E22987:G22987)/3))</f>
        <v>0.40768712416360597</v>
      </c>
      <c r="J22987">
        <f>TDIST(I22987,4,2)</f>
        <v>0.70438009363890841</v>
      </c>
    </row>
    <row r="22988" spans="1:10" hidden="1">
      <c r="A22988" t="s">
        <v>22968</v>
      </c>
      <c r="B22988">
        <v>0</v>
      </c>
      <c r="C22988">
        <v>0</v>
      </c>
      <c r="D22988">
        <v>1</v>
      </c>
      <c r="E22988">
        <v>0</v>
      </c>
      <c r="F22988">
        <v>0</v>
      </c>
      <c r="G22988">
        <v>0</v>
      </c>
      <c r="H22988">
        <f>LOG((AVERAGE(E22988:G22988)+1)/(AVERAGE(B22988:D22988)+1),2)</f>
        <v>-0.41503749927884381</v>
      </c>
      <c r="I22988">
        <f>ABS((AVERAGE(B22988:D22988)-AVERAGE(E22988:G22988))/SQRT(VAR(B22988:D22988)/3 + VAR(E22988:G22988)/3))</f>
        <v>0.99999999999999989</v>
      </c>
      <c r="J22988">
        <f>TDIST(I22988,4,2)</f>
        <v>0.37390096630005903</v>
      </c>
    </row>
    <row r="22989" spans="1:10" hidden="1">
      <c r="A22989" t="s">
        <v>22969</v>
      </c>
      <c r="B22989">
        <v>0</v>
      </c>
      <c r="C22989">
        <v>0</v>
      </c>
      <c r="D22989">
        <v>0</v>
      </c>
      <c r="E22989">
        <v>1.2</v>
      </c>
      <c r="F22989">
        <v>0</v>
      </c>
      <c r="G22989">
        <v>0</v>
      </c>
      <c r="H22989">
        <f>LOG((AVERAGE(E22989:G22989)+1)/(AVERAGE(B22989:D22989)+1),2)</f>
        <v>0.48542682717024171</v>
      </c>
      <c r="I22989">
        <f>ABS((AVERAGE(B22989:D22989)-AVERAGE(E22989:G22989))/SQRT(VAR(B22989:D22989)/3 + VAR(E22989:G22989)/3))</f>
        <v>0.99999999999999989</v>
      </c>
      <c r="J22989">
        <f>TDIST(I22989,4,2)</f>
        <v>0.37390096630005903</v>
      </c>
    </row>
    <row r="22990" spans="1:10" hidden="1">
      <c r="A22990" t="s">
        <v>22970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f>LOG((AVERAGE(E22990:G22990)+1)/(AVERAGE(B22990:D22990)+1),2)</f>
        <v>0</v>
      </c>
      <c r="I22990" t="e">
        <f>ABS((AVERAGE(B22990:D22990)-AVERAGE(E22990:G22990))/SQRT(VAR(B22990:D22990)/3 + VAR(E22990:G22990)/3))</f>
        <v>#DIV/0!</v>
      </c>
      <c r="J22990" t="e">
        <f>TDIST(I22990,4,2)</f>
        <v>#DIV/0!</v>
      </c>
    </row>
    <row r="22991" spans="1:10" hidden="1">
      <c r="A22991" t="s">
        <v>22971</v>
      </c>
      <c r="B22991">
        <v>0</v>
      </c>
      <c r="C22991">
        <v>0.5</v>
      </c>
      <c r="D22991">
        <v>0</v>
      </c>
      <c r="E22991">
        <v>0</v>
      </c>
      <c r="F22991">
        <v>0</v>
      </c>
      <c r="G22991">
        <v>0.7</v>
      </c>
      <c r="H22991">
        <f>LOG((AVERAGE(E22991:G22991)+1)/(AVERAGE(B22991:D22991)+1),2)</f>
        <v>8.0170348683983358E-2</v>
      </c>
      <c r="I22991">
        <f>ABS((AVERAGE(B22991:D22991)-AVERAGE(E22991:G22991))/SQRT(VAR(B22991:D22991)/3 + VAR(E22991:G22991)/3))</f>
        <v>0.23249527748763851</v>
      </c>
      <c r="J22991">
        <f>TDIST(I22991,4,2)</f>
        <v>0.82756471960203182</v>
      </c>
    </row>
    <row r="22992" spans="1:10" hidden="1">
      <c r="A22992" t="s">
        <v>22972</v>
      </c>
      <c r="B22992">
        <v>0</v>
      </c>
      <c r="C22992">
        <v>1.8</v>
      </c>
      <c r="D22992">
        <v>0</v>
      </c>
      <c r="E22992">
        <v>0</v>
      </c>
      <c r="F22992">
        <v>0</v>
      </c>
      <c r="G22992">
        <v>0</v>
      </c>
      <c r="H22992">
        <f>LOG((AVERAGE(E22992:G22992)+1)/(AVERAGE(B22992:D22992)+1),2)</f>
        <v>-0.67807190511263771</v>
      </c>
      <c r="I22992">
        <f>ABS((AVERAGE(B22992:D22992)-AVERAGE(E22992:G22992))/SQRT(VAR(B22992:D22992)/3 + VAR(E22992:G22992)/3))</f>
        <v>0.99999999999999978</v>
      </c>
      <c r="J22992">
        <f>TDIST(I22992,4,2)</f>
        <v>0.37390096630005892</v>
      </c>
    </row>
    <row r="22993" spans="1:10" hidden="1">
      <c r="A22993" t="s">
        <v>22973</v>
      </c>
      <c r="B22993">
        <v>0.8</v>
      </c>
      <c r="C22993">
        <v>0</v>
      </c>
      <c r="D22993">
        <v>0.9</v>
      </c>
      <c r="E22993">
        <v>0</v>
      </c>
      <c r="F22993">
        <v>0</v>
      </c>
      <c r="G22993">
        <v>0</v>
      </c>
      <c r="H22993">
        <f>LOG((AVERAGE(E22993:G22993)+1)/(AVERAGE(B22993:D22993)+1),2)</f>
        <v>-0.64769825606911913</v>
      </c>
      <c r="I22993">
        <f>ABS((AVERAGE(B22993:D22993)-AVERAGE(E22993:G22993))/SQRT(VAR(B22993:D22993)/3 + VAR(E22993:G22993)/3))</f>
        <v>1.9896995023342199</v>
      </c>
      <c r="J22993">
        <f>TDIST(I22993,4,2)</f>
        <v>0.11749101920491983</v>
      </c>
    </row>
    <row r="22994" spans="1:10" hidden="1">
      <c r="A22994" t="s">
        <v>22974</v>
      </c>
      <c r="B22994">
        <v>0</v>
      </c>
      <c r="C22994">
        <v>0.3</v>
      </c>
      <c r="D22994">
        <v>0</v>
      </c>
      <c r="E22994">
        <v>0.8</v>
      </c>
      <c r="F22994">
        <v>0</v>
      </c>
      <c r="G22994">
        <v>0</v>
      </c>
      <c r="H22994">
        <f>LOG((AVERAGE(E22994:G22994)+1)/(AVERAGE(B22994:D22994)+1),2)</f>
        <v>0.20353339408513191</v>
      </c>
      <c r="I22994">
        <f>ABS((AVERAGE(B22994:D22994)-AVERAGE(E22994:G22994))/SQRT(VAR(B22994:D22994)/3 + VAR(E22994:G22994)/3))</f>
        <v>0.58520573598065284</v>
      </c>
      <c r="J22994">
        <f>TDIST(I22994,4,2)</f>
        <v>0.58983169121813694</v>
      </c>
    </row>
    <row r="22995" spans="1:10" hidden="1">
      <c r="A22995" t="s">
        <v>22975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f>LOG((AVERAGE(E22995:G22995)+1)/(AVERAGE(B22995:D22995)+1),2)</f>
        <v>0</v>
      </c>
      <c r="I22995" t="e">
        <f>ABS((AVERAGE(B22995:D22995)-AVERAGE(E22995:G22995))/SQRT(VAR(B22995:D22995)/3 + VAR(E22995:G22995)/3))</f>
        <v>#DIV/0!</v>
      </c>
      <c r="J22995" t="e">
        <f>TDIST(I22995,4,2)</f>
        <v>#DIV/0!</v>
      </c>
    </row>
    <row r="22996" spans="1:10" hidden="1">
      <c r="A22996" t="s">
        <v>22976</v>
      </c>
      <c r="B22996">
        <v>2</v>
      </c>
      <c r="C22996">
        <v>0</v>
      </c>
      <c r="D22996">
        <v>0</v>
      </c>
      <c r="E22996">
        <v>0</v>
      </c>
      <c r="F22996">
        <v>2</v>
      </c>
      <c r="G22996">
        <v>2.6</v>
      </c>
      <c r="H22996">
        <f>LOG((AVERAGE(E22996:G22996)+1)/(AVERAGE(B22996:D22996)+1),2)</f>
        <v>0.60407132366886085</v>
      </c>
      <c r="I22996">
        <f>ABS((AVERAGE(B22996:D22996)-AVERAGE(E22996:G22996))/SQRT(VAR(B22996:D22996)/3 + VAR(E22996:G22996)/3))</f>
        <v>0.84090009555909584</v>
      </c>
      <c r="J22996">
        <f>TDIST(I22996,4,2)</f>
        <v>0.44773427457045212</v>
      </c>
    </row>
    <row r="22997" spans="1:10" hidden="1">
      <c r="A22997" t="s">
        <v>22977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f>LOG((AVERAGE(E22997:G22997)+1)/(AVERAGE(B22997:D22997)+1),2)</f>
        <v>0</v>
      </c>
      <c r="I22997" t="e">
        <f>ABS((AVERAGE(B22997:D22997)-AVERAGE(E22997:G22997))/SQRT(VAR(B22997:D22997)/3 + VAR(E22997:G22997)/3))</f>
        <v>#DIV/0!</v>
      </c>
      <c r="J22997" t="e">
        <f>TDIST(I22997,4,2)</f>
        <v>#DIV/0!</v>
      </c>
    </row>
    <row r="22998" spans="1:10" hidden="1">
      <c r="A22998" t="s">
        <v>22978</v>
      </c>
      <c r="B22998">
        <v>0.2</v>
      </c>
      <c r="C22998">
        <v>0</v>
      </c>
      <c r="D22998">
        <v>0</v>
      </c>
      <c r="E22998">
        <v>5.3</v>
      </c>
      <c r="F22998">
        <v>0</v>
      </c>
      <c r="G22998">
        <v>0</v>
      </c>
      <c r="H22998">
        <f>LOG((AVERAGE(E22998:G22998)+1)/(AVERAGE(B22998:D22998)+1),2)</f>
        <v>1.3750394313469247</v>
      </c>
      <c r="I22998">
        <f>ABS((AVERAGE(B22998:D22998)-AVERAGE(E22998:G22998))/SQRT(VAR(B22998:D22998)/3 + VAR(E22998:G22998)/3))</f>
        <v>0.96157975245642668</v>
      </c>
      <c r="J22998">
        <f>TDIST(I22998,4,2)</f>
        <v>0.3907141638414266</v>
      </c>
    </row>
    <row r="22999" spans="1:10" hidden="1">
      <c r="A22999" t="s">
        <v>22979</v>
      </c>
      <c r="B22999">
        <v>0</v>
      </c>
      <c r="C22999">
        <v>0</v>
      </c>
      <c r="D22999">
        <v>1.1000000000000001</v>
      </c>
      <c r="E22999">
        <v>0.9</v>
      </c>
      <c r="F22999">
        <v>0</v>
      </c>
      <c r="G22999">
        <v>0</v>
      </c>
      <c r="H22999">
        <f>LOG((AVERAGE(E22999:G22999)+1)/(AVERAGE(B22999:D22999)+1),2)</f>
        <v>-7.2149785755835416E-2</v>
      </c>
      <c r="I22999">
        <f>ABS((AVERAGE(B22999:D22999)-AVERAGE(E22999:G22999))/SQRT(VAR(B22999:D22999)/3 + VAR(E22999:G22999)/3))</f>
        <v>0.14071950894605845</v>
      </c>
      <c r="J22999">
        <f>TDIST(I22999,4,2)</f>
        <v>0.89489351156233821</v>
      </c>
    </row>
    <row r="23000" spans="1:10" hidden="1">
      <c r="A23000" t="s">
        <v>22980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0.8</v>
      </c>
      <c r="H23000">
        <f>LOG((AVERAGE(E23000:G23000)+1)/(AVERAGE(B23000:D23000)+1),2)</f>
        <v>0.3410369178350669</v>
      </c>
      <c r="I23000">
        <f>ABS((AVERAGE(B23000:D23000)-AVERAGE(E23000:G23000))/SQRT(VAR(B23000:D23000)/3 + VAR(E23000:G23000)/3))</f>
        <v>0.99999999999999978</v>
      </c>
      <c r="J23000">
        <f>TDIST(I23000,4,2)</f>
        <v>0.37390096630005892</v>
      </c>
    </row>
    <row r="23001" spans="1:10" hidden="1">
      <c r="A23001" t="s">
        <v>22981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f>LOG((AVERAGE(E23001:G23001)+1)/(AVERAGE(B23001:D23001)+1),2)</f>
        <v>0</v>
      </c>
      <c r="I23001" t="e">
        <f>ABS((AVERAGE(B23001:D23001)-AVERAGE(E23001:G23001))/SQRT(VAR(B23001:D23001)/3 + VAR(E23001:G23001)/3))</f>
        <v>#DIV/0!</v>
      </c>
      <c r="J23001" t="e">
        <f>TDIST(I23001,4,2)</f>
        <v>#DIV/0!</v>
      </c>
    </row>
    <row r="23002" spans="1:10" hidden="1">
      <c r="A23002" t="s">
        <v>22982</v>
      </c>
      <c r="B23002">
        <v>2.4</v>
      </c>
      <c r="C23002">
        <v>0.6</v>
      </c>
      <c r="D23002">
        <v>0</v>
      </c>
      <c r="E23002">
        <v>1.4</v>
      </c>
      <c r="F23002">
        <v>0.1</v>
      </c>
      <c r="G23002">
        <v>0.4</v>
      </c>
      <c r="H23002">
        <f>LOG((AVERAGE(E23002:G23002)+1)/(AVERAGE(B23002:D23002)+1),2)</f>
        <v>-0.29218075149331035</v>
      </c>
      <c r="I23002">
        <f>ABS((AVERAGE(B23002:D23002)-AVERAGE(E23002:G23002))/SQRT(VAR(B23002:D23002)/3 + VAR(E23002:G23002)/3))</f>
        <v>0.44647622715750945</v>
      </c>
      <c r="J23002">
        <f>TDIST(I23002,4,2)</f>
        <v>0.67835844707657467</v>
      </c>
    </row>
    <row r="23003" spans="1:10" hidden="1">
      <c r="A23003" t="s">
        <v>22983</v>
      </c>
      <c r="B23003">
        <v>0</v>
      </c>
      <c r="C23003">
        <v>0</v>
      </c>
      <c r="D23003">
        <v>0</v>
      </c>
      <c r="E23003">
        <v>0</v>
      </c>
      <c r="F23003">
        <v>0.3</v>
      </c>
      <c r="G23003">
        <v>2.4</v>
      </c>
      <c r="H23003">
        <f>LOG((AVERAGE(E23003:G23003)+1)/(AVERAGE(B23003:D23003)+1),2)</f>
        <v>0.92599941855622303</v>
      </c>
      <c r="I23003">
        <f>ABS((AVERAGE(B23003:D23003)-AVERAGE(E23003:G23003))/SQRT(VAR(B23003:D23003)/3 + VAR(E23003:G23003)/3))</f>
        <v>1.1920791213585393</v>
      </c>
      <c r="J23003">
        <f>TDIST(I23003,4,2)</f>
        <v>0.29911759481407718</v>
      </c>
    </row>
    <row r="23004" spans="1:10" hidden="1">
      <c r="A23004" t="s">
        <v>22984</v>
      </c>
      <c r="B23004">
        <v>4.9000000000000004</v>
      </c>
      <c r="C23004">
        <v>2.8</v>
      </c>
      <c r="D23004">
        <v>0</v>
      </c>
      <c r="E23004">
        <v>4</v>
      </c>
      <c r="F23004">
        <v>1.2</v>
      </c>
      <c r="G23004">
        <v>0</v>
      </c>
      <c r="H23004">
        <f>LOG((AVERAGE(E23004:G23004)+1)/(AVERAGE(B23004:D23004)+1),2)</f>
        <v>-0.38391498178306332</v>
      </c>
      <c r="I23004">
        <f>ABS((AVERAGE(B23004:D23004)-AVERAGE(E23004:G23004))/SQRT(VAR(B23004:D23004)/3 + VAR(E23004:G23004)/3))</f>
        <v>0.45068827586475996</v>
      </c>
      <c r="J23004">
        <f>TDIST(I23004,4,2)</f>
        <v>0.67556420356171287</v>
      </c>
    </row>
    <row r="23005" spans="1:10" hidden="1">
      <c r="A23005" t="s">
        <v>22985</v>
      </c>
      <c r="B23005">
        <v>0</v>
      </c>
      <c r="C23005">
        <v>0.1</v>
      </c>
      <c r="D23005">
        <v>0</v>
      </c>
      <c r="E23005">
        <v>0</v>
      </c>
      <c r="F23005">
        <v>1.9</v>
      </c>
      <c r="G23005">
        <v>0.1</v>
      </c>
      <c r="H23005">
        <f>LOG((AVERAGE(E23005:G23005)+1)/(AVERAGE(B23005:D23005)+1),2)</f>
        <v>0.68965987938784923</v>
      </c>
      <c r="I23005">
        <f>ABS((AVERAGE(B23005:D23005)-AVERAGE(E23005:G23005))/SQRT(VAR(B23005:D23005)/3 + VAR(E23005:G23005)/3))</f>
        <v>1.0244113454326651</v>
      </c>
      <c r="J23005">
        <f>TDIST(I23005,4,2)</f>
        <v>0.36354805765215675</v>
      </c>
    </row>
    <row r="23006" spans="1:10" hidden="1">
      <c r="A23006" t="s">
        <v>22986</v>
      </c>
      <c r="B23006">
        <v>1.6</v>
      </c>
      <c r="C23006">
        <v>0.2</v>
      </c>
      <c r="D23006">
        <v>0</v>
      </c>
      <c r="E23006">
        <v>0.8</v>
      </c>
      <c r="F23006">
        <v>0</v>
      </c>
      <c r="G23006">
        <v>0</v>
      </c>
      <c r="H23006">
        <f>LOG((AVERAGE(E23006:G23006)+1)/(AVERAGE(B23006:D23006)+1),2)</f>
        <v>-0.33703498727757075</v>
      </c>
      <c r="I23006">
        <f>ABS((AVERAGE(B23006:D23006)-AVERAGE(E23006:G23006))/SQRT(VAR(B23006:D23006)/3 + VAR(E23006:G23006)/3))</f>
        <v>0.58520573598065273</v>
      </c>
      <c r="J23006">
        <f>TDIST(I23006,4,2)</f>
        <v>0.58983169121813694</v>
      </c>
    </row>
    <row r="23007" spans="1:10" hidden="1">
      <c r="A23007" t="s">
        <v>22987</v>
      </c>
      <c r="B23007">
        <v>4.2</v>
      </c>
      <c r="C23007">
        <v>2.1</v>
      </c>
      <c r="D23007">
        <v>0</v>
      </c>
      <c r="E23007">
        <v>2.5</v>
      </c>
      <c r="F23007">
        <v>1.4</v>
      </c>
      <c r="G23007">
        <v>1.1000000000000001</v>
      </c>
      <c r="H23007">
        <f>LOG((AVERAGE(E23007:G23007)+1)/(AVERAGE(B23007:D23007)+1),2)</f>
        <v>-0.21723071622066883</v>
      </c>
      <c r="I23007">
        <f>ABS((AVERAGE(B23007:D23007)-AVERAGE(E23007:G23007))/SQRT(VAR(B23007:D23007)/3 + VAR(E23007:G23007)/3))</f>
        <v>0.33723601409980219</v>
      </c>
      <c r="J23007">
        <f>TDIST(I23007,4,2)</f>
        <v>0.75289206568033018</v>
      </c>
    </row>
    <row r="23008" spans="1:10" hidden="1">
      <c r="A23008" t="s">
        <v>22988</v>
      </c>
      <c r="B23008">
        <v>0</v>
      </c>
      <c r="C23008">
        <v>0.7</v>
      </c>
      <c r="D23008">
        <v>0</v>
      </c>
      <c r="E23008">
        <v>1</v>
      </c>
      <c r="F23008">
        <v>0</v>
      </c>
      <c r="G23008">
        <v>2.7</v>
      </c>
      <c r="H23008">
        <f>LOG((AVERAGE(E23008:G23008)+1)/(AVERAGE(B23008:D23008)+1),2)</f>
        <v>0.85663582482882261</v>
      </c>
      <c r="I23008">
        <f>ABS((AVERAGE(B23008:D23008)-AVERAGE(E23008:G23008))/SQRT(VAR(B23008:D23008)/3 + VAR(E23008:G23008)/3))</f>
        <v>1.2166606584807189</v>
      </c>
      <c r="J23008">
        <f>TDIST(I23008,4,2)</f>
        <v>0.29061137283576433</v>
      </c>
    </row>
    <row r="23009" spans="1:10" hidden="1">
      <c r="A23009" t="s">
        <v>22989</v>
      </c>
      <c r="B23009">
        <v>0.6</v>
      </c>
      <c r="C23009">
        <v>2.2000000000000002</v>
      </c>
      <c r="D23009">
        <v>0</v>
      </c>
      <c r="E23009">
        <v>2.8</v>
      </c>
      <c r="F23009">
        <v>12.3</v>
      </c>
      <c r="G23009">
        <v>1.5</v>
      </c>
      <c r="H23009">
        <f>LOG((AVERAGE(E23009:G23009)+1)/(AVERAGE(B23009:D23009)+1),2)</f>
        <v>1.7567288489876363</v>
      </c>
      <c r="I23009">
        <f>ABS((AVERAGE(B23009:D23009)-AVERAGE(E23009:G23009))/SQRT(VAR(B23009:D23009)/3 + VAR(E23009:G23009)/3))</f>
        <v>1.3268617404274738</v>
      </c>
      <c r="J23009">
        <f>TDIST(I23009,4,2)</f>
        <v>0.25523105882461833</v>
      </c>
    </row>
    <row r="23010" spans="1:10" hidden="1">
      <c r="A23010" t="s">
        <v>22990</v>
      </c>
      <c r="B23010">
        <v>0</v>
      </c>
      <c r="C23010">
        <v>0</v>
      </c>
      <c r="D23010">
        <v>0</v>
      </c>
      <c r="E23010">
        <v>0</v>
      </c>
      <c r="F23010">
        <v>1.8</v>
      </c>
      <c r="G23010">
        <v>0</v>
      </c>
      <c r="H23010">
        <f>LOG((AVERAGE(E23010:G23010)+1)/(AVERAGE(B23010:D23010)+1),2)</f>
        <v>0.67807190511263782</v>
      </c>
      <c r="I23010">
        <f>ABS((AVERAGE(B23010:D23010)-AVERAGE(E23010:G23010))/SQRT(VAR(B23010:D23010)/3 + VAR(E23010:G23010)/3))</f>
        <v>0.99999999999999978</v>
      </c>
      <c r="J23010">
        <f>TDIST(I23010,4,2)</f>
        <v>0.37390096630005892</v>
      </c>
    </row>
    <row r="23011" spans="1:10" hidden="1">
      <c r="A23011" t="s">
        <v>22991</v>
      </c>
      <c r="B23011">
        <v>0</v>
      </c>
      <c r="C23011">
        <v>0</v>
      </c>
      <c r="D23011">
        <v>0.9</v>
      </c>
      <c r="E23011">
        <v>0</v>
      </c>
      <c r="F23011">
        <v>0</v>
      </c>
      <c r="G23011">
        <v>0</v>
      </c>
      <c r="H23011">
        <f>LOG((AVERAGE(E23011:G23011)+1)/(AVERAGE(B23011:D23011)+1),2)</f>
        <v>-0.37851162325372989</v>
      </c>
      <c r="I23011">
        <f>ABS((AVERAGE(B23011:D23011)-AVERAGE(E23011:G23011))/SQRT(VAR(B23011:D23011)/3 + VAR(E23011:G23011)/3))</f>
        <v>0.99999999999999978</v>
      </c>
      <c r="J23011">
        <f>TDIST(I23011,4,2)</f>
        <v>0.37390096630005892</v>
      </c>
    </row>
    <row r="23012" spans="1:10" hidden="1">
      <c r="A23012" t="s">
        <v>22992</v>
      </c>
      <c r="B23012">
        <v>0</v>
      </c>
      <c r="C23012">
        <v>0</v>
      </c>
      <c r="D23012">
        <v>0</v>
      </c>
      <c r="E23012">
        <v>0</v>
      </c>
      <c r="F23012">
        <v>0.1</v>
      </c>
      <c r="G23012">
        <v>0.8</v>
      </c>
      <c r="H23012">
        <f>LOG((AVERAGE(E23012:G23012)+1)/(AVERAGE(B23012:D23012)+1),2)</f>
        <v>0.37851162325372983</v>
      </c>
      <c r="I23012">
        <f>ABS((AVERAGE(B23012:D23012)-AVERAGE(E23012:G23012))/SQRT(VAR(B23012:D23012)/3 + VAR(E23012:G23012)/3))</f>
        <v>1.1920791213585391</v>
      </c>
      <c r="J23012">
        <f>TDIST(I23012,4,2)</f>
        <v>0.29911759481407707</v>
      </c>
    </row>
    <row r="23013" spans="1:10" hidden="1">
      <c r="A23013" t="s">
        <v>22993</v>
      </c>
      <c r="B23013">
        <v>1.4</v>
      </c>
      <c r="C23013">
        <v>0</v>
      </c>
      <c r="D23013">
        <v>0</v>
      </c>
      <c r="E23013">
        <v>0</v>
      </c>
      <c r="F23013">
        <v>0</v>
      </c>
      <c r="G23013">
        <v>1</v>
      </c>
      <c r="H23013">
        <f>LOG((AVERAGE(E23013:G23013)+1)/(AVERAGE(B23013:D23013)+1),2)</f>
        <v>-0.13750352374993496</v>
      </c>
      <c r="I23013">
        <f>ABS((AVERAGE(B23013:D23013)-AVERAGE(E23013:G23013))/SQRT(VAR(B23013:D23013)/3 + VAR(E23013:G23013)/3))</f>
        <v>0.23249527748763851</v>
      </c>
      <c r="J23013">
        <f>TDIST(I23013,4,2)</f>
        <v>0.82756471960203182</v>
      </c>
    </row>
    <row r="23014" spans="1:10" hidden="1">
      <c r="A23014" t="s">
        <v>22994</v>
      </c>
      <c r="B23014">
        <v>0</v>
      </c>
      <c r="C23014">
        <v>4.3</v>
      </c>
      <c r="D23014">
        <v>1</v>
      </c>
      <c r="E23014">
        <v>0</v>
      </c>
      <c r="F23014">
        <v>0.2</v>
      </c>
      <c r="G23014">
        <v>1.8</v>
      </c>
      <c r="H23014">
        <f>LOG((AVERAGE(E23014:G23014)+1)/(AVERAGE(B23014:D23014)+1),2)</f>
        <v>-0.73118324157220027</v>
      </c>
      <c r="I23014">
        <f>ABS((AVERAGE(B23014:D23014)-AVERAGE(E23014:G23014))/SQRT(VAR(B23014:D23014)/3 + VAR(E23014:G23014)/3))</f>
        <v>0.77545163271281736</v>
      </c>
      <c r="J23014">
        <f>TDIST(I23014,4,2)</f>
        <v>0.48136544678002813</v>
      </c>
    </row>
    <row r="23015" spans="1:10" hidden="1">
      <c r="A23015" t="s">
        <v>22995</v>
      </c>
      <c r="B23015">
        <v>1.9</v>
      </c>
      <c r="C23015">
        <v>0.2</v>
      </c>
      <c r="D23015">
        <v>1.1000000000000001</v>
      </c>
      <c r="E23015">
        <v>3.9</v>
      </c>
      <c r="F23015">
        <v>4.3</v>
      </c>
      <c r="G23015">
        <v>0.3</v>
      </c>
      <c r="H23015">
        <f>LOG((AVERAGE(E23015:G23015)+1)/(AVERAGE(B23015:D23015)+1),2)</f>
        <v>0.89129374055750032</v>
      </c>
      <c r="I23015">
        <f>ABS((AVERAGE(B23015:D23015)-AVERAGE(E23015:G23015))/SQRT(VAR(B23015:D23015)/3 + VAR(E23015:G23015)/3))</f>
        <v>1.2957699352295646</v>
      </c>
      <c r="J23015">
        <f>TDIST(I23015,4,2)</f>
        <v>0.26476932776147216</v>
      </c>
    </row>
    <row r="23016" spans="1:10" hidden="1">
      <c r="A23016" t="s">
        <v>22996</v>
      </c>
      <c r="B23016">
        <v>0</v>
      </c>
      <c r="C23016">
        <v>0.6</v>
      </c>
      <c r="D23016">
        <v>0</v>
      </c>
      <c r="E23016">
        <v>0</v>
      </c>
      <c r="F23016">
        <v>1.5</v>
      </c>
      <c r="G23016">
        <v>0</v>
      </c>
      <c r="H23016">
        <f>LOG((AVERAGE(E23016:G23016)+1)/(AVERAGE(B23016:D23016)+1),2)</f>
        <v>0.32192809488736235</v>
      </c>
      <c r="I23016">
        <f>ABS((AVERAGE(B23016:D23016)-AVERAGE(E23016:G23016))/SQRT(VAR(B23016:D23016)/3 + VAR(E23016:G23016)/3))</f>
        <v>0.55708601453115569</v>
      </c>
      <c r="J23016">
        <f>TDIST(I23016,4,2)</f>
        <v>0.60716757771283691</v>
      </c>
    </row>
    <row r="23017" spans="1:10" hidden="1">
      <c r="A23017" t="s">
        <v>22997</v>
      </c>
      <c r="B23017">
        <v>4.8</v>
      </c>
      <c r="C23017">
        <v>0</v>
      </c>
      <c r="D23017">
        <v>0.4</v>
      </c>
      <c r="E23017">
        <v>0</v>
      </c>
      <c r="F23017">
        <v>2</v>
      </c>
      <c r="G23017">
        <v>2</v>
      </c>
      <c r="H23017">
        <f>LOG((AVERAGE(E23017:G23017)+1)/(AVERAGE(B23017:D23017)+1),2)</f>
        <v>-0.22826898767311746</v>
      </c>
      <c r="I23017">
        <f>ABS((AVERAGE(B23017:D23017)-AVERAGE(E23017:G23017))/SQRT(VAR(B23017:D23017)/3 + VAR(E23017:G23017)/3))</f>
        <v>0.23866718525271907</v>
      </c>
      <c r="J23017">
        <f>TDIST(I23017,4,2)</f>
        <v>0.82309253951745009</v>
      </c>
    </row>
    <row r="23018" spans="1:10" hidden="1">
      <c r="A23018" t="s">
        <v>22998</v>
      </c>
      <c r="B23018">
        <v>0</v>
      </c>
      <c r="C23018">
        <v>3.1</v>
      </c>
      <c r="D23018">
        <v>1.8</v>
      </c>
      <c r="E23018">
        <v>0</v>
      </c>
      <c r="F23018">
        <v>0</v>
      </c>
      <c r="G23018">
        <v>0.3</v>
      </c>
      <c r="H23018">
        <f>LOG((AVERAGE(E23018:G23018)+1)/(AVERAGE(B23018:D23018)+1),2)</f>
        <v>-1.2593866288186497</v>
      </c>
      <c r="I23018">
        <f>ABS((AVERAGE(B23018:D23018)-AVERAGE(E23018:G23018))/SQRT(VAR(B23018:D23018)/3 + VAR(E23018:G23018)/3))</f>
        <v>1.6955824957813175</v>
      </c>
      <c r="J23018">
        <f>TDIST(I23018,4,2)</f>
        <v>0.16520808839121268</v>
      </c>
    </row>
    <row r="23019" spans="1:10" hidden="1">
      <c r="A23019" t="s">
        <v>22999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f>LOG((AVERAGE(E23019:G23019)+1)/(AVERAGE(B23019:D23019)+1),2)</f>
        <v>0</v>
      </c>
      <c r="I23019" t="e">
        <f>ABS((AVERAGE(B23019:D23019)-AVERAGE(E23019:G23019))/SQRT(VAR(B23019:D23019)/3 + VAR(E23019:G23019)/3))</f>
        <v>#DIV/0!</v>
      </c>
      <c r="J23019" t="e">
        <f>TDIST(I23019,4,2)</f>
        <v>#DIV/0!</v>
      </c>
    </row>
    <row r="23020" spans="1:10" hidden="1">
      <c r="A23020" t="s">
        <v>23000</v>
      </c>
      <c r="B23020">
        <v>0</v>
      </c>
      <c r="C23020">
        <v>0</v>
      </c>
      <c r="D23020">
        <v>1</v>
      </c>
      <c r="E23020">
        <v>0.2</v>
      </c>
      <c r="F23020">
        <v>0.2</v>
      </c>
      <c r="G23020">
        <v>0.5</v>
      </c>
      <c r="H23020">
        <f>LOG((AVERAGE(E23020:G23020)+1)/(AVERAGE(B23020:D23020)+1),2)</f>
        <v>-3.6525876025113875E-2</v>
      </c>
      <c r="I23020">
        <f>ABS((AVERAGE(B23020:D23020)-AVERAGE(E23020:G23020))/SQRT(VAR(B23020:D23020)/3 + VAR(E23020:G23020)/3))</f>
        <v>9.5782628522115124E-2</v>
      </c>
      <c r="J23020">
        <f>TDIST(I23020,4,2)</f>
        <v>0.92830000183778361</v>
      </c>
    </row>
    <row r="23021" spans="1:10" hidden="1">
      <c r="A23021" t="s">
        <v>23001</v>
      </c>
      <c r="B23021">
        <v>3.9</v>
      </c>
      <c r="C23021">
        <v>1.2</v>
      </c>
      <c r="D23021">
        <v>0</v>
      </c>
      <c r="E23021">
        <v>0.5</v>
      </c>
      <c r="F23021">
        <v>0</v>
      </c>
      <c r="G23021">
        <v>0.8</v>
      </c>
      <c r="H23021">
        <f>LOG((AVERAGE(E23021:G23021)+1)/(AVERAGE(B23021:D23021)+1),2)</f>
        <v>-0.91358524818252673</v>
      </c>
      <c r="I23021">
        <f>ABS((AVERAGE(B23021:D23021)-AVERAGE(E23021:G23021))/SQRT(VAR(B23021:D23021)/3 + VAR(E23021:G23021)/3))</f>
        <v>1.0765261293731396</v>
      </c>
      <c r="J23021">
        <f>TDIST(I23021,4,2)</f>
        <v>0.34228969133384735</v>
      </c>
    </row>
    <row r="23022" spans="1:10" hidden="1">
      <c r="A23022" t="s">
        <v>23002</v>
      </c>
      <c r="B23022">
        <v>0</v>
      </c>
      <c r="C23022">
        <v>0</v>
      </c>
      <c r="D23022">
        <v>1.8</v>
      </c>
      <c r="E23022">
        <v>0</v>
      </c>
      <c r="F23022">
        <v>0.6</v>
      </c>
      <c r="G23022">
        <v>0</v>
      </c>
      <c r="H23022">
        <f>LOG((AVERAGE(E23022:G23022)+1)/(AVERAGE(B23022:D23022)+1),2)</f>
        <v>-0.41503749927884404</v>
      </c>
      <c r="I23022">
        <f>ABS((AVERAGE(B23022:D23022)-AVERAGE(E23022:G23022))/SQRT(VAR(B23022:D23022)/3 + VAR(E23022:G23022)/3))</f>
        <v>0.63245553203367588</v>
      </c>
      <c r="J23022">
        <f>TDIST(I23022,4,2)</f>
        <v>0.56143804425052568</v>
      </c>
    </row>
    <row r="23023" spans="1:10" hidden="1">
      <c r="A23023" t="s">
        <v>23003</v>
      </c>
      <c r="B23023">
        <v>0.1</v>
      </c>
      <c r="C23023">
        <v>0</v>
      </c>
      <c r="D23023">
        <v>0.1</v>
      </c>
      <c r="E23023">
        <v>1.8</v>
      </c>
      <c r="F23023">
        <v>0</v>
      </c>
      <c r="G23023">
        <v>0</v>
      </c>
      <c r="H23023">
        <f>LOG((AVERAGE(E23023:G23023)+1)/(AVERAGE(B23023:D23023)+1),2)</f>
        <v>0.58496250072115619</v>
      </c>
      <c r="I23023">
        <f>ABS((AVERAGE(B23023:D23023)-AVERAGE(E23023:G23023))/SQRT(VAR(B23023:D23023)/3 + VAR(E23023:G23023)/3))</f>
        <v>0.88752031396036657</v>
      </c>
      <c r="J23023">
        <f>TDIST(I23023,4,2)</f>
        <v>0.42494272534763639</v>
      </c>
    </row>
    <row r="23024" spans="1:10" hidden="1">
      <c r="A23024" t="s">
        <v>23004</v>
      </c>
      <c r="B23024">
        <v>0.7</v>
      </c>
      <c r="C23024">
        <v>0</v>
      </c>
      <c r="D23024">
        <v>0</v>
      </c>
      <c r="E23024">
        <v>0</v>
      </c>
      <c r="F23024">
        <v>0</v>
      </c>
      <c r="G23024">
        <v>0.3</v>
      </c>
      <c r="H23024">
        <f>LOG((AVERAGE(E23024:G23024)+1)/(AVERAGE(B23024:D23024)+1),2)</f>
        <v>-0.16505924627049637</v>
      </c>
      <c r="I23024">
        <f>ABS((AVERAGE(B23024:D23024)-AVERAGE(E23024:G23024))/SQRT(VAR(B23024:D23024)/3 + VAR(E23024:G23024)/3))</f>
        <v>0.52522573143889018</v>
      </c>
      <c r="J23024">
        <f>TDIST(I23024,4,2)</f>
        <v>0.62719317558008614</v>
      </c>
    </row>
    <row r="23025" spans="1:10" hidden="1">
      <c r="A23025" t="s">
        <v>23005</v>
      </c>
      <c r="B23025">
        <v>0.4</v>
      </c>
      <c r="C23025">
        <v>3.8</v>
      </c>
      <c r="D23025">
        <v>0</v>
      </c>
      <c r="E23025">
        <v>5.9</v>
      </c>
      <c r="F23025">
        <v>0</v>
      </c>
      <c r="G23025">
        <v>0</v>
      </c>
      <c r="H23025">
        <f>LOG((AVERAGE(E23025:G23025)+1)/(AVERAGE(B23025:D23025)+1),2)</f>
        <v>0.30580842952408521</v>
      </c>
      <c r="I23025">
        <f>ABS((AVERAGE(B23025:D23025)-AVERAGE(E23025:G23025))/SQRT(VAR(B23025:D23025)/3 + VAR(E23025:G23025)/3))</f>
        <v>0.24565550612280745</v>
      </c>
      <c r="J23025">
        <f>TDIST(I23025,4,2)</f>
        <v>0.81803858643309679</v>
      </c>
    </row>
    <row r="23026" spans="1:10" hidden="1">
      <c r="A23026" t="s">
        <v>23006</v>
      </c>
      <c r="B23026">
        <v>0</v>
      </c>
      <c r="C23026">
        <v>0.1</v>
      </c>
      <c r="D23026">
        <v>0</v>
      </c>
      <c r="E23026">
        <v>0</v>
      </c>
      <c r="F23026">
        <v>0.8</v>
      </c>
      <c r="G23026">
        <v>0</v>
      </c>
      <c r="H23026">
        <f>LOG((AVERAGE(E23026:G23026)+1)/(AVERAGE(B23026:D23026)+1),2)</f>
        <v>0.29373120305671008</v>
      </c>
      <c r="I23026">
        <f>ABS((AVERAGE(B23026:D23026)-AVERAGE(E23026:G23026))/SQRT(VAR(B23026:D23026)/3 + VAR(E23026:G23026)/3))</f>
        <v>0.86824314212445908</v>
      </c>
      <c r="J23026">
        <f>TDIST(I23026,4,2)</f>
        <v>0.43424963721136273</v>
      </c>
    </row>
    <row r="23027" spans="1:10" hidden="1">
      <c r="A23027" t="s">
        <v>23007</v>
      </c>
      <c r="B23027">
        <v>0</v>
      </c>
      <c r="C23027">
        <v>0</v>
      </c>
      <c r="D23027">
        <v>0</v>
      </c>
      <c r="E23027">
        <v>0.1</v>
      </c>
      <c r="F23027">
        <v>0.3</v>
      </c>
      <c r="G23027">
        <v>0</v>
      </c>
      <c r="H23027">
        <f>LOG((AVERAGE(E23027:G23027)+1)/(AVERAGE(B23027:D23027)+1),2)</f>
        <v>0.18057224564182084</v>
      </c>
      <c r="I23027">
        <f>ABS((AVERAGE(B23027:D23027)-AVERAGE(E23027:G23027))/SQRT(VAR(B23027:D23027)/3 + VAR(E23027:G23027)/3))</f>
        <v>1.511857892036909</v>
      </c>
      <c r="J23027">
        <f>TDIST(I23027,4,2)</f>
        <v>0.20510645520407772</v>
      </c>
    </row>
    <row r="23028" spans="1:10" hidden="1">
      <c r="A23028" t="s">
        <v>23008</v>
      </c>
      <c r="B23028">
        <v>2</v>
      </c>
      <c r="C23028">
        <v>0.4</v>
      </c>
      <c r="D23028">
        <v>1.1000000000000001</v>
      </c>
      <c r="E23028">
        <v>2.1</v>
      </c>
      <c r="F23028">
        <v>1</v>
      </c>
      <c r="G23028">
        <v>0</v>
      </c>
      <c r="H23028">
        <f>LOG((AVERAGE(E23028:G23028)+1)/(AVERAGE(B23028:D23028)+1),2)</f>
        <v>-9.1630475465568573E-2</v>
      </c>
      <c r="I23028">
        <f>ABS((AVERAGE(B23028:D23028)-AVERAGE(E23028:G23028))/SQRT(VAR(B23028:D23028)/3 + VAR(E23028:G23028)/3))</f>
        <v>0.17474081133220754</v>
      </c>
      <c r="J23028">
        <f>TDIST(I23028,4,2)</f>
        <v>0.86977145056344574</v>
      </c>
    </row>
    <row r="23029" spans="1:10" hidden="1">
      <c r="A23029" t="s">
        <v>23009</v>
      </c>
      <c r="B23029">
        <v>0</v>
      </c>
      <c r="C23029">
        <v>1</v>
      </c>
      <c r="D23029">
        <v>0</v>
      </c>
      <c r="E23029">
        <v>0.7</v>
      </c>
      <c r="F23029">
        <v>0</v>
      </c>
      <c r="G23029">
        <v>0</v>
      </c>
      <c r="H23029">
        <f>LOG((AVERAGE(E23029:G23029)+1)/(AVERAGE(B23029:D23029)+1),2)</f>
        <v>-0.1124747292584125</v>
      </c>
      <c r="I23029">
        <f>ABS((AVERAGE(B23029:D23029)-AVERAGE(E23029:G23029))/SQRT(VAR(B23029:D23029)/3 + VAR(E23029:G23029)/3))</f>
        <v>0.24576957615571215</v>
      </c>
      <c r="J23029">
        <f>TDIST(I23029,4,2)</f>
        <v>0.81795617878145965</v>
      </c>
    </row>
    <row r="23030" spans="1:10" hidden="1">
      <c r="A23030" t="s">
        <v>23010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f>LOG((AVERAGE(E23030:G23030)+1)/(AVERAGE(B23030:D23030)+1),2)</f>
        <v>0</v>
      </c>
      <c r="I23030" t="e">
        <f>ABS((AVERAGE(B23030:D23030)-AVERAGE(E23030:G23030))/SQRT(VAR(B23030:D23030)/3 + VAR(E23030:G23030)/3))</f>
        <v>#DIV/0!</v>
      </c>
      <c r="J23030" t="e">
        <f>TDIST(I23030,4,2)</f>
        <v>#DIV/0!</v>
      </c>
    </row>
    <row r="23031" spans="1:10" hidden="1">
      <c r="A23031" t="s">
        <v>23011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f>LOG((AVERAGE(E23031:G23031)+1)/(AVERAGE(B23031:D23031)+1),2)</f>
        <v>0</v>
      </c>
      <c r="I23031" t="e">
        <f>ABS((AVERAGE(B23031:D23031)-AVERAGE(E23031:G23031))/SQRT(VAR(B23031:D23031)/3 + VAR(E23031:G23031)/3))</f>
        <v>#DIV/0!</v>
      </c>
      <c r="J23031" t="e">
        <f>TDIST(I23031,4,2)</f>
        <v>#DIV/0!</v>
      </c>
    </row>
    <row r="23032" spans="1:10" hidden="1">
      <c r="A23032" t="s">
        <v>23012</v>
      </c>
      <c r="B23032">
        <v>0.3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f>LOG((AVERAGE(E23032:G23032)+1)/(AVERAGE(B23032:D23032)+1),2)</f>
        <v>-0.13750352374993496</v>
      </c>
      <c r="I23032">
        <f>ABS((AVERAGE(B23032:D23032)-AVERAGE(E23032:G23032))/SQRT(VAR(B23032:D23032)/3 + VAR(E23032:G23032)/3))</f>
        <v>0.99999999999999989</v>
      </c>
      <c r="J23032">
        <f>TDIST(I23032,4,2)</f>
        <v>0.37390096630005903</v>
      </c>
    </row>
    <row r="23033" spans="1:10" hidden="1">
      <c r="A23033" t="s">
        <v>23013</v>
      </c>
      <c r="B23033">
        <v>2.8</v>
      </c>
      <c r="C23033">
        <v>0</v>
      </c>
      <c r="D23033">
        <v>0.5</v>
      </c>
      <c r="E23033">
        <v>3</v>
      </c>
      <c r="F23033">
        <v>0</v>
      </c>
      <c r="G23033">
        <v>0</v>
      </c>
      <c r="H23033">
        <f>LOG((AVERAGE(E23033:G23033)+1)/(AVERAGE(B23033:D23033)+1),2)</f>
        <v>-7.0389327891397693E-2</v>
      </c>
      <c r="I23033">
        <f>ABS((AVERAGE(B23033:D23033)-AVERAGE(E23033:G23033))/SQRT(VAR(B23033:D23033)/3 + VAR(E23033:G23033)/3))</f>
        <v>7.5737293768024211E-2</v>
      </c>
      <c r="J23033">
        <f>TDIST(I23033,4,2)</f>
        <v>0.9432648087983293</v>
      </c>
    </row>
    <row r="23034" spans="1:10" hidden="1">
      <c r="A23034" t="s">
        <v>23014</v>
      </c>
      <c r="B23034">
        <v>0</v>
      </c>
      <c r="C23034">
        <v>0.8</v>
      </c>
      <c r="D23034">
        <v>0</v>
      </c>
      <c r="E23034">
        <v>2.2000000000000002</v>
      </c>
      <c r="F23034">
        <v>0.3</v>
      </c>
      <c r="G23034">
        <v>0</v>
      </c>
      <c r="H23034">
        <f>LOG((AVERAGE(E23034:G23034)+1)/(AVERAGE(B23034:D23034)+1),2)</f>
        <v>0.53343220008107439</v>
      </c>
      <c r="I23034">
        <f>ABS((AVERAGE(B23034:D23034)-AVERAGE(E23034:G23034))/SQRT(VAR(B23034:D23034)/3 + VAR(E23034:G23034)/3))</f>
        <v>0.76719926009109107</v>
      </c>
      <c r="J23034">
        <f>TDIST(I23034,4,2)</f>
        <v>0.48574157096617604</v>
      </c>
    </row>
    <row r="23035" spans="1:10" hidden="1">
      <c r="A23035" t="s">
        <v>23015</v>
      </c>
      <c r="B23035">
        <v>0.2</v>
      </c>
      <c r="C23035">
        <v>0</v>
      </c>
      <c r="D23035">
        <v>0</v>
      </c>
      <c r="E23035">
        <v>0</v>
      </c>
      <c r="F23035">
        <v>2.6</v>
      </c>
      <c r="G23035">
        <v>0</v>
      </c>
      <c r="H23035">
        <f>LOG((AVERAGE(E23035:G23035)+1)/(AVERAGE(B23035:D23035)+1),2)</f>
        <v>0.80735492205760406</v>
      </c>
      <c r="I23035">
        <f>ABS((AVERAGE(B23035:D23035)-AVERAGE(E23035:G23035))/SQRT(VAR(B23035:D23035)/3 + VAR(E23035:G23035)/3))</f>
        <v>0.92035798661684443</v>
      </c>
      <c r="J23035">
        <f>TDIST(I23035,4,2)</f>
        <v>0.40946803740137688</v>
      </c>
    </row>
    <row r="23036" spans="1:10" hidden="1">
      <c r="A23036" t="s">
        <v>23016</v>
      </c>
      <c r="B23036">
        <v>1.2</v>
      </c>
      <c r="C23036">
        <v>0</v>
      </c>
      <c r="D23036">
        <v>0</v>
      </c>
      <c r="E23036">
        <v>1.2</v>
      </c>
      <c r="F23036">
        <v>0</v>
      </c>
      <c r="G23036">
        <v>0.5</v>
      </c>
      <c r="H23036">
        <f>LOG((AVERAGE(E23036:G23036)+1)/(AVERAGE(B23036:D23036)+1),2)</f>
        <v>0.16227142889887711</v>
      </c>
      <c r="I23036">
        <f>ABS((AVERAGE(B23036:D23036)-AVERAGE(E23036:G23036))/SQRT(VAR(B23036:D23036)/3 + VAR(E23036:G23036)/3))</f>
        <v>0.31434730673096584</v>
      </c>
      <c r="J23036">
        <f>TDIST(I23036,4,2)</f>
        <v>0.7689703097611571</v>
      </c>
    </row>
    <row r="23037" spans="1:10" hidden="1">
      <c r="A23037" t="s">
        <v>23017</v>
      </c>
      <c r="B23037">
        <v>2</v>
      </c>
      <c r="C23037">
        <v>0</v>
      </c>
      <c r="D23037">
        <v>0</v>
      </c>
      <c r="E23037">
        <v>2.2000000000000002</v>
      </c>
      <c r="F23037">
        <v>0.4</v>
      </c>
      <c r="G23037">
        <v>0</v>
      </c>
      <c r="H23037">
        <f>LOG((AVERAGE(E23037:G23037)+1)/(AVERAGE(B23037:D23037)+1),2)</f>
        <v>0.16349873228287956</v>
      </c>
      <c r="I23037">
        <f>ABS((AVERAGE(B23037:D23037)-AVERAGE(E23037:G23037))/SQRT(VAR(B23037:D23037)/3 + VAR(E23037:G23037)/3))</f>
        <v>0.21055872190307898</v>
      </c>
      <c r="J23037">
        <f>TDIST(I23037,4,2)</f>
        <v>0.84352279441116107</v>
      </c>
    </row>
    <row r="23038" spans="1:10" hidden="1">
      <c r="A23038" t="s">
        <v>23018</v>
      </c>
      <c r="B23038">
        <v>0</v>
      </c>
      <c r="C23038">
        <v>2.2999999999999998</v>
      </c>
      <c r="D23038">
        <v>0</v>
      </c>
      <c r="E23038">
        <v>1</v>
      </c>
      <c r="F23038">
        <v>0.8</v>
      </c>
      <c r="G23038">
        <v>0.5</v>
      </c>
      <c r="H23038">
        <f>LOG((AVERAGE(E23038:G23038)+1)/(AVERAGE(B23038:D23038)+1),2)</f>
        <v>0</v>
      </c>
      <c r="I23038">
        <f>ABS((AVERAGE(B23038:D23038)-AVERAGE(E23038:G23038))/SQRT(VAR(B23038:D23038)/3 + VAR(E23038:G23038)/3))</f>
        <v>0</v>
      </c>
      <c r="J23038">
        <f>TDIST(I23038,4,2)</f>
        <v>1</v>
      </c>
    </row>
    <row r="23039" spans="1:10" hidden="1">
      <c r="A23039" t="s">
        <v>23019</v>
      </c>
      <c r="B23039">
        <v>0</v>
      </c>
      <c r="C23039">
        <v>3.1</v>
      </c>
      <c r="D23039">
        <v>0</v>
      </c>
      <c r="E23039">
        <v>0</v>
      </c>
      <c r="F23039">
        <v>2</v>
      </c>
      <c r="G23039">
        <v>0</v>
      </c>
      <c r="H23039">
        <f>LOG((AVERAGE(E23039:G23039)+1)/(AVERAGE(B23039:D23039)+1),2)</f>
        <v>-0.28688114778816154</v>
      </c>
      <c r="I23039">
        <f>ABS((AVERAGE(B23039:D23039)-AVERAGE(E23039:G23039))/SQRT(VAR(B23039:D23039)/3 + VAR(E23039:G23039)/3))</f>
        <v>0.29816977840215131</v>
      </c>
      <c r="J23039">
        <f>TDIST(I23039,4,2)</f>
        <v>0.78042025773000812</v>
      </c>
    </row>
    <row r="23040" spans="1:10" hidden="1">
      <c r="A23040" t="s">
        <v>23020</v>
      </c>
      <c r="B23040">
        <v>0.8</v>
      </c>
      <c r="C23040">
        <v>0</v>
      </c>
      <c r="D23040">
        <v>0</v>
      </c>
      <c r="E23040">
        <v>0.4</v>
      </c>
      <c r="F23040">
        <v>0.8</v>
      </c>
      <c r="G23040">
        <v>0</v>
      </c>
      <c r="H23040">
        <f>LOG((AVERAGE(E23040:G23040)+1)/(AVERAGE(B23040:D23040)+1),2)</f>
        <v>0.14438990933517493</v>
      </c>
      <c r="I23040">
        <f>ABS((AVERAGE(B23040:D23040)-AVERAGE(E23040:G23040))/SQRT(VAR(B23040:D23040)/3 + VAR(E23040:G23040)/3))</f>
        <v>0.37796447300922742</v>
      </c>
      <c r="J23040">
        <f>TDIST(I23040,4,2)</f>
        <v>0.72465863649609541</v>
      </c>
    </row>
    <row r="23041" spans="1:10" hidden="1">
      <c r="A23041" t="s">
        <v>23021</v>
      </c>
      <c r="B23041">
        <v>0</v>
      </c>
      <c r="C23041">
        <v>0</v>
      </c>
      <c r="D23041">
        <v>0</v>
      </c>
      <c r="E23041">
        <v>0.2</v>
      </c>
      <c r="F23041">
        <v>1.9</v>
      </c>
      <c r="G23041">
        <v>2.4</v>
      </c>
      <c r="H23041">
        <f>LOG((AVERAGE(E23041:G23041)+1)/(AVERAGE(B23041:D23041)+1),2)</f>
        <v>1.3219280948873624</v>
      </c>
      <c r="I23041">
        <f>ABS((AVERAGE(B23041:D23041)-AVERAGE(E23041:G23041))/SQRT(VAR(B23041:D23041)/3 + VAR(E23041:G23041)/3))</f>
        <v>2.2528177844479149</v>
      </c>
      <c r="J23041">
        <f>TDIST(I23041,4,2)</f>
        <v>8.7372128093756191E-2</v>
      </c>
    </row>
    <row r="23042" spans="1:10" hidden="1">
      <c r="A23042" t="s">
        <v>23022</v>
      </c>
      <c r="B23042">
        <v>0</v>
      </c>
      <c r="C23042">
        <v>0</v>
      </c>
      <c r="D23042">
        <v>1.8</v>
      </c>
      <c r="E23042">
        <v>0.6</v>
      </c>
      <c r="F23042">
        <v>0</v>
      </c>
      <c r="G23042">
        <v>0</v>
      </c>
      <c r="H23042">
        <f>LOG((AVERAGE(E23042:G23042)+1)/(AVERAGE(B23042:D23042)+1),2)</f>
        <v>-0.41503749927884404</v>
      </c>
      <c r="I23042">
        <f>ABS((AVERAGE(B23042:D23042)-AVERAGE(E23042:G23042))/SQRT(VAR(B23042:D23042)/3 + VAR(E23042:G23042)/3))</f>
        <v>0.63245553203367588</v>
      </c>
      <c r="J23042">
        <f>TDIST(I23042,4,2)</f>
        <v>0.56143804425052568</v>
      </c>
    </row>
    <row r="23043" spans="1:10" hidden="1">
      <c r="A23043" t="s">
        <v>23023</v>
      </c>
      <c r="B23043">
        <v>0</v>
      </c>
      <c r="C23043">
        <v>0</v>
      </c>
      <c r="D23043">
        <v>0</v>
      </c>
      <c r="E23043">
        <v>0</v>
      </c>
      <c r="F23043">
        <v>1.4</v>
      </c>
      <c r="G23043">
        <v>0</v>
      </c>
      <c r="H23043">
        <f>LOG((AVERAGE(E23043:G23043)+1)/(AVERAGE(B23043:D23043)+1),2)</f>
        <v>0.55254102302877861</v>
      </c>
      <c r="I23043">
        <f>ABS((AVERAGE(B23043:D23043)-AVERAGE(E23043:G23043))/SQRT(VAR(B23043:D23043)/3 + VAR(E23043:G23043)/3))</f>
        <v>0.99999999999999989</v>
      </c>
      <c r="J23043">
        <f>TDIST(I23043,4,2)</f>
        <v>0.37390096630005903</v>
      </c>
    </row>
    <row r="23044" spans="1:10" hidden="1">
      <c r="A23044" t="s">
        <v>23024</v>
      </c>
      <c r="B23044">
        <v>1.4</v>
      </c>
      <c r="C23044">
        <v>0</v>
      </c>
      <c r="D23044">
        <v>0</v>
      </c>
      <c r="E23044">
        <v>0.7</v>
      </c>
      <c r="F23044">
        <v>0</v>
      </c>
      <c r="G23044">
        <v>2.2000000000000002</v>
      </c>
      <c r="H23044">
        <f>LOG((AVERAGE(E23044:G23044)+1)/(AVERAGE(B23044:D23044)+1),2)</f>
        <v>0.4232114307245442</v>
      </c>
      <c r="I23044">
        <f>ABS((AVERAGE(B23044:D23044)-AVERAGE(E23044:G23044))/SQRT(VAR(B23044:D23044)/3 + VAR(E23044:G23044)/3))</f>
        <v>0.62554324217122459</v>
      </c>
      <c r="J23044">
        <f>TDIST(I23044,4,2)</f>
        <v>0.56553326645286606</v>
      </c>
    </row>
    <row r="23045" spans="1:10" hidden="1">
      <c r="A23045" t="s">
        <v>23025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f>LOG((AVERAGE(E23045:G23045)+1)/(AVERAGE(B23045:D23045)+1),2)</f>
        <v>0</v>
      </c>
      <c r="I23045" t="e">
        <f>ABS((AVERAGE(B23045:D23045)-AVERAGE(E23045:G23045))/SQRT(VAR(B23045:D23045)/3 + VAR(E23045:G23045)/3))</f>
        <v>#DIV/0!</v>
      </c>
      <c r="J23045" t="e">
        <f>TDIST(I23045,4,2)</f>
        <v>#DIV/0!</v>
      </c>
    </row>
    <row r="23046" spans="1:10" hidden="1">
      <c r="A23046" t="s">
        <v>23026</v>
      </c>
      <c r="B23046">
        <v>0</v>
      </c>
      <c r="C23046">
        <v>0</v>
      </c>
      <c r="D23046">
        <v>0.9</v>
      </c>
      <c r="E23046">
        <v>0</v>
      </c>
      <c r="F23046">
        <v>0</v>
      </c>
      <c r="G23046">
        <v>0</v>
      </c>
      <c r="H23046">
        <f>LOG((AVERAGE(E23046:G23046)+1)/(AVERAGE(B23046:D23046)+1),2)</f>
        <v>-0.37851162325372989</v>
      </c>
      <c r="I23046">
        <f>ABS((AVERAGE(B23046:D23046)-AVERAGE(E23046:G23046))/SQRT(VAR(B23046:D23046)/3 + VAR(E23046:G23046)/3))</f>
        <v>0.99999999999999978</v>
      </c>
      <c r="J23046">
        <f>TDIST(I23046,4,2)</f>
        <v>0.37390096630005892</v>
      </c>
    </row>
    <row r="23047" spans="1:10" hidden="1">
      <c r="A23047" t="s">
        <v>23027</v>
      </c>
      <c r="B23047">
        <v>0</v>
      </c>
      <c r="C23047">
        <v>0</v>
      </c>
      <c r="D23047">
        <v>1.4</v>
      </c>
      <c r="E23047">
        <v>2</v>
      </c>
      <c r="F23047">
        <v>0.8</v>
      </c>
      <c r="G23047">
        <v>0</v>
      </c>
      <c r="H23047">
        <f>LOG((AVERAGE(E23047:G23047)+1)/(AVERAGE(B23047:D23047)+1),2)</f>
        <v>0.39854937649027483</v>
      </c>
      <c r="I23047">
        <f>ABS((AVERAGE(B23047:D23047)-AVERAGE(E23047:G23047))/SQRT(VAR(B23047:D23047)/3 + VAR(E23047:G23047)/3))</f>
        <v>0.62609903369994091</v>
      </c>
      <c r="J23047">
        <f>TDIST(I23047,4,2)</f>
        <v>0.56520323651202975</v>
      </c>
    </row>
    <row r="23048" spans="1:10" hidden="1">
      <c r="A23048" t="s">
        <v>23028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f>LOG((AVERAGE(E23048:G23048)+1)/(AVERAGE(B23048:D23048)+1),2)</f>
        <v>0</v>
      </c>
      <c r="I23048" t="e">
        <f>ABS((AVERAGE(B23048:D23048)-AVERAGE(E23048:G23048))/SQRT(VAR(B23048:D23048)/3 + VAR(E23048:G23048)/3))</f>
        <v>#DIV/0!</v>
      </c>
      <c r="J23048" t="e">
        <f>TDIST(I23048,4,2)</f>
        <v>#DIV/0!</v>
      </c>
    </row>
    <row r="23049" spans="1:10" hidden="1">
      <c r="A23049" t="s">
        <v>23029</v>
      </c>
      <c r="B23049">
        <v>0</v>
      </c>
      <c r="C23049">
        <v>1.4</v>
      </c>
      <c r="D23049">
        <v>0.6</v>
      </c>
      <c r="E23049">
        <v>0</v>
      </c>
      <c r="F23049">
        <v>0</v>
      </c>
      <c r="G23049">
        <v>0</v>
      </c>
      <c r="H23049">
        <f>LOG((AVERAGE(E23049:G23049)+1)/(AVERAGE(B23049:D23049)+1),2)</f>
        <v>-0.73696559416620588</v>
      </c>
      <c r="I23049">
        <f>ABS((AVERAGE(B23049:D23049)-AVERAGE(E23049:G23049))/SQRT(VAR(B23049:D23049)/3 + VAR(E23049:G23049)/3))</f>
        <v>1.6439898730535729</v>
      </c>
      <c r="J23049">
        <f>TDIST(I23049,4,2)</f>
        <v>0.17552336907134392</v>
      </c>
    </row>
    <row r="23050" spans="1:10" hidden="1">
      <c r="A23050" t="s">
        <v>23030</v>
      </c>
      <c r="B23050">
        <v>2.8</v>
      </c>
      <c r="C23050">
        <v>4.5999999999999996</v>
      </c>
      <c r="D23050">
        <v>0.4</v>
      </c>
      <c r="E23050">
        <v>3.6</v>
      </c>
      <c r="F23050">
        <v>0</v>
      </c>
      <c r="G23050">
        <v>0.3</v>
      </c>
      <c r="H23050">
        <f>LOG((AVERAGE(E23050:G23050)+1)/(AVERAGE(B23050:D23050)+1),2)</f>
        <v>-0.64636304538529965</v>
      </c>
      <c r="I23050">
        <f>ABS((AVERAGE(B23050:D23050)-AVERAGE(E23050:G23050))/SQRT(VAR(B23050:D23050)/3 + VAR(E23050:G23050)/3))</f>
        <v>0.77551498215346171</v>
      </c>
      <c r="J23050">
        <f>TDIST(I23050,4,2)</f>
        <v>0.48133197066081068</v>
      </c>
    </row>
    <row r="23051" spans="1:10" hidden="1">
      <c r="A23051" t="s">
        <v>23031</v>
      </c>
      <c r="B23051">
        <v>0.6</v>
      </c>
      <c r="C23051">
        <v>6.8</v>
      </c>
      <c r="D23051">
        <v>0</v>
      </c>
      <c r="E23051">
        <v>3.5</v>
      </c>
      <c r="F23051">
        <v>0.1</v>
      </c>
      <c r="G23051">
        <v>2.2000000000000002</v>
      </c>
      <c r="H23051">
        <f>LOG((AVERAGE(E23051:G23051)+1)/(AVERAGE(B23051:D23051)+1),2)</f>
        <v>-0.24100809950379473</v>
      </c>
      <c r="I23051">
        <f>ABS((AVERAGE(B23051:D23051)-AVERAGE(E23051:G23051))/SQRT(VAR(B23051:D23051)/3 + VAR(E23051:G23051)/3))</f>
        <v>0.22327996668942224</v>
      </c>
      <c r="J23051">
        <f>TDIST(I23051,4,2)</f>
        <v>0.83425684277317824</v>
      </c>
    </row>
    <row r="23052" spans="1:10" hidden="1">
      <c r="A23052" t="s">
        <v>23032</v>
      </c>
      <c r="B23052">
        <v>0</v>
      </c>
      <c r="C23052">
        <v>0.5</v>
      </c>
      <c r="D23052">
        <v>0</v>
      </c>
      <c r="E23052">
        <v>0</v>
      </c>
      <c r="F23052">
        <v>0</v>
      </c>
      <c r="G23052">
        <v>0</v>
      </c>
      <c r="H23052">
        <f>LOG((AVERAGE(E23052:G23052)+1)/(AVERAGE(B23052:D23052)+1),2)</f>
        <v>-0.22239242133644802</v>
      </c>
      <c r="I23052">
        <f>ABS((AVERAGE(B23052:D23052)-AVERAGE(E23052:G23052))/SQRT(VAR(B23052:D23052)/3 + VAR(E23052:G23052)/3))</f>
        <v>0.99999999999999989</v>
      </c>
      <c r="J23052">
        <f>TDIST(I23052,4,2)</f>
        <v>0.37390096630005903</v>
      </c>
    </row>
    <row r="23053" spans="1:10" hidden="1">
      <c r="A23053" t="s">
        <v>23033</v>
      </c>
      <c r="B23053">
        <v>1.3</v>
      </c>
      <c r="C23053">
        <v>0</v>
      </c>
      <c r="D23053">
        <v>1.7</v>
      </c>
      <c r="E23053">
        <v>0</v>
      </c>
      <c r="F23053">
        <v>0</v>
      </c>
      <c r="G23053">
        <v>0</v>
      </c>
      <c r="H23053">
        <f>LOG((AVERAGE(E23053:G23053)+1)/(AVERAGE(B23053:D23053)+1),2)</f>
        <v>-1</v>
      </c>
      <c r="I23053">
        <f>ABS((AVERAGE(B23053:D23053)-AVERAGE(E23053:G23053))/SQRT(VAR(B23053:D23053)/3 + VAR(E23053:G23053)/3))</f>
        <v>1.9487094073848925</v>
      </c>
      <c r="J23053">
        <f>TDIST(I23053,4,2)</f>
        <v>0.12313947380468783</v>
      </c>
    </row>
    <row r="23054" spans="1:10" hidden="1">
      <c r="A23054" t="s">
        <v>23034</v>
      </c>
      <c r="B23054">
        <v>1.3</v>
      </c>
      <c r="C23054">
        <v>0</v>
      </c>
      <c r="D23054">
        <v>0</v>
      </c>
      <c r="E23054">
        <v>0</v>
      </c>
      <c r="F23054">
        <v>0</v>
      </c>
      <c r="G23054">
        <v>0.3</v>
      </c>
      <c r="H23054">
        <f>LOG((AVERAGE(E23054:G23054)+1)/(AVERAGE(B23054:D23054)+1),2)</f>
        <v>-0.38187063534364446</v>
      </c>
      <c r="I23054">
        <f>ABS((AVERAGE(B23054:D23054)-AVERAGE(E23054:G23054))/SQRT(VAR(B23054:D23054)/3 + VAR(E23054:G23054)/3))</f>
        <v>0.74953168899586142</v>
      </c>
      <c r="J23054">
        <f>TDIST(I23054,4,2)</f>
        <v>0.49521225947701952</v>
      </c>
    </row>
    <row r="23055" spans="1:10" hidden="1">
      <c r="A23055" t="s">
        <v>23035</v>
      </c>
      <c r="B23055">
        <v>6.8</v>
      </c>
      <c r="C23055">
        <v>2.2999999999999998</v>
      </c>
      <c r="D23055">
        <v>5.3</v>
      </c>
      <c r="E23055">
        <v>2.8</v>
      </c>
      <c r="F23055">
        <v>2.4</v>
      </c>
      <c r="G23055">
        <v>0.8</v>
      </c>
      <c r="H23055">
        <f>LOG((AVERAGE(E23055:G23055)+1)/(AVERAGE(B23055:D23055)+1),2)</f>
        <v>-0.9510903995190535</v>
      </c>
      <c r="I23055">
        <f>ABS((AVERAGE(B23055:D23055)-AVERAGE(E23055:G23055))/SQRT(VAR(B23055:D23055)/3 + VAR(E23055:G23055)/3))</f>
        <v>1.921537845661045</v>
      </c>
      <c r="J23055">
        <f>TDIST(I23055,4,2)</f>
        <v>0.12704639298528594</v>
      </c>
    </row>
    <row r="23056" spans="1:10" hidden="1">
      <c r="A23056" t="s">
        <v>23036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1.4</v>
      </c>
      <c r="H23056">
        <f>LOG((AVERAGE(E23056:G23056)+1)/(AVERAGE(B23056:D23056)+1),2)</f>
        <v>0.55254102302877861</v>
      </c>
      <c r="I23056">
        <f>ABS((AVERAGE(B23056:D23056)-AVERAGE(E23056:G23056))/SQRT(VAR(B23056:D23056)/3 + VAR(E23056:G23056)/3))</f>
        <v>0.99999999999999989</v>
      </c>
      <c r="J23056">
        <f>TDIST(I23056,4,2)</f>
        <v>0.37390096630005903</v>
      </c>
    </row>
    <row r="23057" spans="1:10" hidden="1">
      <c r="A23057" t="s">
        <v>23037</v>
      </c>
      <c r="B23057">
        <v>0</v>
      </c>
      <c r="C23057">
        <v>0</v>
      </c>
      <c r="D23057">
        <v>0.8</v>
      </c>
      <c r="E23057">
        <v>2.4</v>
      </c>
      <c r="F23057">
        <v>0</v>
      </c>
      <c r="G23057">
        <v>0</v>
      </c>
      <c r="H23057">
        <f>LOG((AVERAGE(E23057:G23057)+1)/(AVERAGE(B23057:D23057)+1),2)</f>
        <v>0.50695998871988301</v>
      </c>
      <c r="I23057">
        <f>ABS((AVERAGE(B23057:D23057)-AVERAGE(E23057:G23057))/SQRT(VAR(B23057:D23057)/3 + VAR(E23057:G23057)/3))</f>
        <v>0.63245553203367577</v>
      </c>
      <c r="J23057">
        <f>TDIST(I23057,4,2)</f>
        <v>0.56143804425052568</v>
      </c>
    </row>
    <row r="23058" spans="1:10" hidden="1">
      <c r="A23058" t="s">
        <v>23038</v>
      </c>
      <c r="B23058">
        <v>0</v>
      </c>
      <c r="C23058">
        <v>0</v>
      </c>
      <c r="D23058">
        <v>1.5</v>
      </c>
      <c r="E23058">
        <v>0</v>
      </c>
      <c r="F23058">
        <v>2.9</v>
      </c>
      <c r="G23058">
        <v>0.5</v>
      </c>
      <c r="H23058">
        <f>LOG((AVERAGE(E23058:G23058)+1)/(AVERAGE(B23058:D23058)+1),2)</f>
        <v>0.50814690367032533</v>
      </c>
      <c r="I23058">
        <f>ABS((AVERAGE(B23058:D23058)-AVERAGE(E23058:G23058))/SQRT(VAR(B23058:D23058)/3 + VAR(E23058:G23058)/3))</f>
        <v>0.61774328432423731</v>
      </c>
      <c r="J23058">
        <f>TDIST(I23058,4,2)</f>
        <v>0.57017865930600831</v>
      </c>
    </row>
    <row r="23059" spans="1:10" hidden="1">
      <c r="A23059" t="s">
        <v>23039</v>
      </c>
      <c r="B23059">
        <v>0</v>
      </c>
      <c r="C23059">
        <v>0.3</v>
      </c>
      <c r="D23059">
        <v>0</v>
      </c>
      <c r="E23059">
        <v>0</v>
      </c>
      <c r="F23059">
        <v>0</v>
      </c>
      <c r="G23059">
        <v>0</v>
      </c>
      <c r="H23059">
        <f>LOG((AVERAGE(E23059:G23059)+1)/(AVERAGE(B23059:D23059)+1),2)</f>
        <v>-0.13750352374993496</v>
      </c>
      <c r="I23059">
        <f>ABS((AVERAGE(B23059:D23059)-AVERAGE(E23059:G23059))/SQRT(VAR(B23059:D23059)/3 + VAR(E23059:G23059)/3))</f>
        <v>0.99999999999999989</v>
      </c>
      <c r="J23059">
        <f>TDIST(I23059,4,2)</f>
        <v>0.37390096630005903</v>
      </c>
    </row>
    <row r="23060" spans="1:10" hidden="1">
      <c r="A23060" t="s">
        <v>23040</v>
      </c>
      <c r="B23060">
        <v>0.7</v>
      </c>
      <c r="C23060">
        <v>0</v>
      </c>
      <c r="D23060">
        <v>0</v>
      </c>
      <c r="E23060">
        <v>0.9</v>
      </c>
      <c r="F23060">
        <v>1.6</v>
      </c>
      <c r="G23060">
        <v>0</v>
      </c>
      <c r="H23060">
        <f>LOG((AVERAGE(E23060:G23060)+1)/(AVERAGE(B23060:D23060)+1),2)</f>
        <v>0.57190634789570993</v>
      </c>
      <c r="I23060">
        <f>ABS((AVERAGE(B23060:D23060)-AVERAGE(E23060:G23060))/SQRT(VAR(B23060:D23060)/3 + VAR(E23060:G23060)/3))</f>
        <v>1.1570838237598051</v>
      </c>
      <c r="J23060">
        <f>TDIST(I23060,4,2)</f>
        <v>0.31163037871135291</v>
      </c>
    </row>
    <row r="23061" spans="1:10" hidden="1">
      <c r="A23061" t="s">
        <v>23041</v>
      </c>
      <c r="B23061">
        <v>2.5</v>
      </c>
      <c r="C23061">
        <v>1.2</v>
      </c>
      <c r="D23061">
        <v>0</v>
      </c>
      <c r="E23061">
        <v>0</v>
      </c>
      <c r="F23061">
        <v>1.3</v>
      </c>
      <c r="G23061">
        <v>0</v>
      </c>
      <c r="H23061">
        <f>LOG((AVERAGE(E23061:G23061)+1)/(AVERAGE(B23061:D23061)+1),2)</f>
        <v>-0.6398244357556746</v>
      </c>
      <c r="I23061">
        <f>ABS((AVERAGE(B23061:D23061)-AVERAGE(E23061:G23061))/SQRT(VAR(B23061:D23061)/3 + VAR(E23061:G23061)/3))</f>
        <v>0.95016909895787505</v>
      </c>
      <c r="J23061">
        <f>TDIST(I23061,4,2)</f>
        <v>0.3958310032911363</v>
      </c>
    </row>
    <row r="23062" spans="1:10" hidden="1">
      <c r="A23062" t="s">
        <v>23042</v>
      </c>
      <c r="B23062">
        <v>0</v>
      </c>
      <c r="C23062">
        <v>0</v>
      </c>
      <c r="D23062">
        <v>0.8</v>
      </c>
      <c r="E23062">
        <v>0</v>
      </c>
      <c r="F23062">
        <v>0</v>
      </c>
      <c r="G23062">
        <v>0.4</v>
      </c>
      <c r="H23062">
        <f>LOG((AVERAGE(E23062:G23062)+1)/(AVERAGE(B23062:D23062)+1),2)</f>
        <v>-0.16046467219324609</v>
      </c>
      <c r="I23062">
        <f>ABS((AVERAGE(B23062:D23062)-AVERAGE(E23062:G23062))/SQRT(VAR(B23062:D23062)/3 + VAR(E23062:G23062)/3))</f>
        <v>0.44721359549995793</v>
      </c>
      <c r="J23062">
        <f>TDIST(I23062,4,2)</f>
        <v>0.67786882869924936</v>
      </c>
    </row>
    <row r="23063" spans="1:10" hidden="1">
      <c r="A23063" t="s">
        <v>23043</v>
      </c>
      <c r="B23063">
        <v>0.1</v>
      </c>
      <c r="C23063">
        <v>0</v>
      </c>
      <c r="D23063">
        <v>0</v>
      </c>
      <c r="E23063">
        <v>0</v>
      </c>
      <c r="F23063">
        <v>0.6</v>
      </c>
      <c r="G23063">
        <v>0</v>
      </c>
      <c r="H23063">
        <f>LOG((AVERAGE(E23063:G23063)+1)/(AVERAGE(B23063:D23063)+1),2)</f>
        <v>0.21572869105543699</v>
      </c>
      <c r="I23063">
        <f>ABS((AVERAGE(B23063:D23063)-AVERAGE(E23063:G23063))/SQRT(VAR(B23063:D23063)/3 + VAR(E23063:G23063)/3))</f>
        <v>0.82199493652678646</v>
      </c>
      <c r="J23063">
        <f>TDIST(I23063,4,2)</f>
        <v>0.45725253597220455</v>
      </c>
    </row>
    <row r="23064" spans="1:10" hidden="1">
      <c r="A23064" t="s">
        <v>23044</v>
      </c>
      <c r="B23064">
        <v>0</v>
      </c>
      <c r="C23064">
        <v>0</v>
      </c>
      <c r="D23064">
        <v>0</v>
      </c>
      <c r="E23064">
        <v>1.1000000000000001</v>
      </c>
      <c r="F23064">
        <v>0</v>
      </c>
      <c r="G23064">
        <v>0</v>
      </c>
      <c r="H23064">
        <f>LOG((AVERAGE(E23064:G23064)+1)/(AVERAGE(B23064:D23064)+1),2)</f>
        <v>0.45066140900956519</v>
      </c>
      <c r="I23064">
        <f>ABS((AVERAGE(B23064:D23064)-AVERAGE(E23064:G23064))/SQRT(VAR(B23064:D23064)/3 + VAR(E23064:G23064)/3))</f>
        <v>1</v>
      </c>
      <c r="J23064">
        <f>TDIST(I23064,4,2)</f>
        <v>0.37390096630005915</v>
      </c>
    </row>
    <row r="23065" spans="1:10" hidden="1">
      <c r="A23065" t="s">
        <v>23045</v>
      </c>
      <c r="B23065">
        <v>0.7</v>
      </c>
      <c r="C23065">
        <v>3.8</v>
      </c>
      <c r="D23065">
        <v>3.7</v>
      </c>
      <c r="E23065">
        <v>0.4</v>
      </c>
      <c r="F23065">
        <v>0.6</v>
      </c>
      <c r="G23065">
        <v>2.1</v>
      </c>
      <c r="H23065">
        <f>LOG((AVERAGE(E23065:G23065)+1)/(AVERAGE(B23065:D23065)+1),2)</f>
        <v>-0.87661758449471761</v>
      </c>
      <c r="I23065">
        <f>ABS((AVERAGE(B23065:D23065)-AVERAGE(E23065:G23065))/SQRT(VAR(B23065:D23065)/3 + VAR(E23065:G23065)/3))</f>
        <v>1.4784161409137426</v>
      </c>
      <c r="J23065">
        <f>TDIST(I23065,4,2)</f>
        <v>0.21337364500402642</v>
      </c>
    </row>
    <row r="23066" spans="1:10" hidden="1">
      <c r="A23066" t="s">
        <v>23046</v>
      </c>
      <c r="B23066">
        <v>0</v>
      </c>
      <c r="C23066">
        <v>1.1000000000000001</v>
      </c>
      <c r="D23066">
        <v>0</v>
      </c>
      <c r="E23066">
        <v>0</v>
      </c>
      <c r="F23066">
        <v>0</v>
      </c>
      <c r="G23066">
        <v>0</v>
      </c>
      <c r="H23066">
        <f>LOG((AVERAGE(E23066:G23066)+1)/(AVERAGE(B23066:D23066)+1),2)</f>
        <v>-0.45066140900956519</v>
      </c>
      <c r="I23066">
        <f>ABS((AVERAGE(B23066:D23066)-AVERAGE(E23066:G23066))/SQRT(VAR(B23066:D23066)/3 + VAR(E23066:G23066)/3))</f>
        <v>1</v>
      </c>
      <c r="J23066">
        <f>TDIST(I23066,4,2)</f>
        <v>0.37390096630005915</v>
      </c>
    </row>
    <row r="23067" spans="1:10" hidden="1">
      <c r="A23067" t="s">
        <v>23047</v>
      </c>
      <c r="B23067">
        <v>0</v>
      </c>
      <c r="C23067">
        <v>0</v>
      </c>
      <c r="D23067">
        <v>0</v>
      </c>
      <c r="E23067">
        <v>0</v>
      </c>
      <c r="F23067">
        <v>0.2</v>
      </c>
      <c r="G23067">
        <v>0.4</v>
      </c>
      <c r="H23067">
        <f>LOG((AVERAGE(E23067:G23067)+1)/(AVERAGE(B23067:D23067)+1),2)</f>
        <v>0.26303440583379378</v>
      </c>
      <c r="I23067">
        <f>ABS((AVERAGE(B23067:D23067)-AVERAGE(E23067:G23067))/SQRT(VAR(B23067:D23067)/3 + VAR(E23067:G23067)/3))</f>
        <v>1.7320508075688774</v>
      </c>
      <c r="J23067">
        <f>TDIST(I23067,4,2)</f>
        <v>0.158302423375458</v>
      </c>
    </row>
    <row r="23068" spans="1:10" hidden="1">
      <c r="A23068" t="s">
        <v>23048</v>
      </c>
      <c r="B23068">
        <v>0</v>
      </c>
      <c r="C23068">
        <v>2.2000000000000002</v>
      </c>
      <c r="D23068">
        <v>0</v>
      </c>
      <c r="E23068">
        <v>3</v>
      </c>
      <c r="F23068">
        <v>1.3</v>
      </c>
      <c r="G23068">
        <v>0</v>
      </c>
      <c r="H23068">
        <f>LOG((AVERAGE(E23068:G23068)+1)/(AVERAGE(B23068:D23068)+1),2)</f>
        <v>0.48938484073892519</v>
      </c>
      <c r="I23068">
        <f>ABS((AVERAGE(B23068:D23068)-AVERAGE(E23068:G23068))/SQRT(VAR(B23068:D23068)/3 + VAR(E23068:G23068)/3))</f>
        <v>0.6157854703432134</v>
      </c>
      <c r="J23068">
        <f>TDIST(I23068,4,2)</f>
        <v>0.57134869371139008</v>
      </c>
    </row>
    <row r="23069" spans="1:10" hidden="1">
      <c r="A23069" t="s">
        <v>23049</v>
      </c>
      <c r="B23069">
        <v>0.8</v>
      </c>
      <c r="C23069">
        <v>0.7</v>
      </c>
      <c r="D23069">
        <v>2.1</v>
      </c>
      <c r="E23069">
        <v>0</v>
      </c>
      <c r="F23069">
        <v>0</v>
      </c>
      <c r="G23069">
        <v>0.8</v>
      </c>
      <c r="H23069">
        <f>LOG((AVERAGE(E23069:G23069)+1)/(AVERAGE(B23069:D23069)+1),2)</f>
        <v>-0.79646660591486806</v>
      </c>
      <c r="I23069">
        <f>ABS((AVERAGE(B23069:D23069)-AVERAGE(E23069:G23069))/SQRT(VAR(B23069:D23069)/3 + VAR(E23069:G23069)/3))</f>
        <v>1.7815973363321778</v>
      </c>
      <c r="J23069">
        <f>TDIST(I23069,4,2)</f>
        <v>0.14940591064727005</v>
      </c>
    </row>
    <row r="23070" spans="1:10" hidden="1">
      <c r="A23070" t="s">
        <v>23050</v>
      </c>
      <c r="B23070">
        <v>2.9</v>
      </c>
      <c r="C23070">
        <v>0</v>
      </c>
      <c r="D23070">
        <v>0</v>
      </c>
      <c r="E23070">
        <v>1.2</v>
      </c>
      <c r="F23070">
        <v>2.8</v>
      </c>
      <c r="G23070">
        <v>4.7</v>
      </c>
      <c r="H23070">
        <f>LOG((AVERAGE(E23070:G23070)+1)/(AVERAGE(B23070:D23070)+1),2)</f>
        <v>0.98772167022156321</v>
      </c>
      <c r="I23070">
        <f>ABS((AVERAGE(B23070:D23070)-AVERAGE(E23070:G23070))/SQRT(VAR(B23070:D23070)/3 + VAR(E23070:G23070)/3))</f>
        <v>1.3817359000968104</v>
      </c>
      <c r="J23070">
        <f>TDIST(I23070,4,2)</f>
        <v>0.2392098308282482</v>
      </c>
    </row>
    <row r="23071" spans="1:10" hidden="1">
      <c r="A23071" t="s">
        <v>23051</v>
      </c>
      <c r="B23071">
        <v>0</v>
      </c>
      <c r="C23071">
        <v>2.4</v>
      </c>
      <c r="D23071">
        <v>0</v>
      </c>
      <c r="E23071">
        <v>0</v>
      </c>
      <c r="F23071">
        <v>0</v>
      </c>
      <c r="G23071">
        <v>0</v>
      </c>
      <c r="H23071">
        <f>LOG((AVERAGE(E23071:G23071)+1)/(AVERAGE(B23071:D23071)+1),2)</f>
        <v>-0.84799690655494997</v>
      </c>
      <c r="I23071">
        <f>ABS((AVERAGE(B23071:D23071)-AVERAGE(E23071:G23071))/SQRT(VAR(B23071:D23071)/3 + VAR(E23071:G23071)/3))</f>
        <v>0.99999999999999989</v>
      </c>
      <c r="J23071">
        <f>TDIST(I23071,4,2)</f>
        <v>0.37390096630005903</v>
      </c>
    </row>
    <row r="23072" spans="1:10" hidden="1">
      <c r="A23072" t="s">
        <v>23052</v>
      </c>
      <c r="B23072">
        <v>0</v>
      </c>
      <c r="C23072">
        <v>0</v>
      </c>
      <c r="D23072">
        <v>2.9</v>
      </c>
      <c r="E23072">
        <v>0</v>
      </c>
      <c r="F23072">
        <v>0</v>
      </c>
      <c r="G23072">
        <v>0.8</v>
      </c>
      <c r="H23072">
        <f>LOG((AVERAGE(E23072:G23072)+1)/(AVERAGE(B23072:D23072)+1),2)</f>
        <v>-0.63471553591825591</v>
      </c>
      <c r="I23072">
        <f>ABS((AVERAGE(B23072:D23072)-AVERAGE(E23072:G23072))/SQRT(VAR(B23072:D23072)/3 + VAR(E23072:G23072)/3))</f>
        <v>0.69806362008026024</v>
      </c>
      <c r="J23072">
        <f>TDIST(I23072,4,2)</f>
        <v>0.52358887890333539</v>
      </c>
    </row>
    <row r="23073" spans="1:10" hidden="1">
      <c r="A23073" t="s">
        <v>23053</v>
      </c>
      <c r="B23073">
        <v>0</v>
      </c>
      <c r="C23073">
        <v>1.4</v>
      </c>
      <c r="D23073">
        <v>0</v>
      </c>
      <c r="E23073">
        <v>0</v>
      </c>
      <c r="F23073">
        <v>0</v>
      </c>
      <c r="G23073">
        <v>0</v>
      </c>
      <c r="H23073">
        <f>LOG((AVERAGE(E23073:G23073)+1)/(AVERAGE(B23073:D23073)+1),2)</f>
        <v>-0.55254102302877861</v>
      </c>
      <c r="I23073">
        <f>ABS((AVERAGE(B23073:D23073)-AVERAGE(E23073:G23073))/SQRT(VAR(B23073:D23073)/3 + VAR(E23073:G23073)/3))</f>
        <v>0.99999999999999989</v>
      </c>
      <c r="J23073">
        <f>TDIST(I23073,4,2)</f>
        <v>0.37390096630005903</v>
      </c>
    </row>
    <row r="23074" spans="1:10" hidden="1">
      <c r="A23074" t="s">
        <v>23054</v>
      </c>
      <c r="B23074">
        <v>0</v>
      </c>
      <c r="C23074">
        <v>0.1</v>
      </c>
      <c r="D23074">
        <v>0</v>
      </c>
      <c r="E23074">
        <v>0</v>
      </c>
      <c r="F23074">
        <v>0</v>
      </c>
      <c r="G23074">
        <v>0</v>
      </c>
      <c r="H23074">
        <f>LOG((AVERAGE(E23074:G23074)+1)/(AVERAGE(B23074:D23074)+1),2)</f>
        <v>-4.7305714778356808E-2</v>
      </c>
      <c r="I23074">
        <f>ABS((AVERAGE(B23074:D23074)-AVERAGE(E23074:G23074))/SQRT(VAR(B23074:D23074)/3 + VAR(E23074:G23074)/3))</f>
        <v>0.99999999999999978</v>
      </c>
      <c r="J23074">
        <f>TDIST(I23074,4,2)</f>
        <v>0.37390096630005892</v>
      </c>
    </row>
    <row r="23075" spans="1:10" hidden="1">
      <c r="A23075" t="s">
        <v>23055</v>
      </c>
      <c r="B23075">
        <v>5.9</v>
      </c>
      <c r="C23075">
        <v>5.7</v>
      </c>
      <c r="D23075">
        <v>0.7</v>
      </c>
      <c r="E23075">
        <v>3.8</v>
      </c>
      <c r="F23075">
        <v>3</v>
      </c>
      <c r="G23075">
        <v>9.3000000000000007</v>
      </c>
      <c r="H23075">
        <f>LOG((AVERAGE(E23075:G23075)+1)/(AVERAGE(B23075:D23075)+1),2)</f>
        <v>0.32004098534309694</v>
      </c>
      <c r="I23075">
        <f>ABS((AVERAGE(B23075:D23075)-AVERAGE(E23075:G23075))/SQRT(VAR(B23075:D23075)/3 + VAR(E23075:G23075)/3))</f>
        <v>0.48522940829339067</v>
      </c>
      <c r="J23075">
        <f>TDIST(I23075,4,2)</f>
        <v>0.65289107517381639</v>
      </c>
    </row>
    <row r="23076" spans="1:10" hidden="1">
      <c r="A23076" t="s">
        <v>23056</v>
      </c>
      <c r="B23076">
        <v>3.5</v>
      </c>
      <c r="C23076">
        <v>2.1</v>
      </c>
      <c r="D23076">
        <v>0.2</v>
      </c>
      <c r="E23076">
        <v>2.7</v>
      </c>
      <c r="F23076">
        <v>5.5</v>
      </c>
      <c r="G23076">
        <v>0</v>
      </c>
      <c r="H23076">
        <f>LOG((AVERAGE(E23076:G23076)+1)/(AVERAGE(B23076:D23076)+1),2)</f>
        <v>0.34792330342030658</v>
      </c>
      <c r="I23076">
        <f>ABS((AVERAGE(B23076:D23076)-AVERAGE(E23076:G23076))/SQRT(VAR(B23076:D23076)/3 + VAR(E23076:G23076)/3))</f>
        <v>0.43161000075936362</v>
      </c>
      <c r="J23076">
        <f>TDIST(I23076,4,2)</f>
        <v>0.68827039558880732</v>
      </c>
    </row>
    <row r="23077" spans="1:10" hidden="1">
      <c r="A23077" t="s">
        <v>23057</v>
      </c>
      <c r="B23077">
        <v>1.6</v>
      </c>
      <c r="C23077">
        <v>3.5</v>
      </c>
      <c r="D23077">
        <v>1.8</v>
      </c>
      <c r="E23077">
        <v>1.3</v>
      </c>
      <c r="F23077">
        <v>0</v>
      </c>
      <c r="G23077">
        <v>0.2</v>
      </c>
      <c r="H23077">
        <f>LOG((AVERAGE(E23077:G23077)+1)/(AVERAGE(B23077:D23077)+1),2)</f>
        <v>-1.1375035237499347</v>
      </c>
      <c r="I23077">
        <f>ABS((AVERAGE(B23077:D23077)-AVERAGE(E23077:G23077))/SQRT(VAR(B23077:D23077)/3 + VAR(E23077:G23077)/3))</f>
        <v>2.480302145742975</v>
      </c>
      <c r="J23077">
        <f>TDIST(I23077,4,2)</f>
        <v>6.818903804296772E-2</v>
      </c>
    </row>
    <row r="23078" spans="1:10" hidden="1">
      <c r="A23078" t="s">
        <v>23058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f>LOG((AVERAGE(E23078:G23078)+1)/(AVERAGE(B23078:D23078)+1),2)</f>
        <v>0</v>
      </c>
      <c r="I23078" t="e">
        <f>ABS((AVERAGE(B23078:D23078)-AVERAGE(E23078:G23078))/SQRT(VAR(B23078:D23078)/3 + VAR(E23078:G23078)/3))</f>
        <v>#DIV/0!</v>
      </c>
      <c r="J23078" t="e">
        <f>TDIST(I23078,4,2)</f>
        <v>#DIV/0!</v>
      </c>
    </row>
    <row r="23079" spans="1:10" hidden="1">
      <c r="A23079" t="s">
        <v>23059</v>
      </c>
      <c r="B23079">
        <v>0</v>
      </c>
      <c r="C23079">
        <v>0</v>
      </c>
      <c r="D23079">
        <v>0</v>
      </c>
      <c r="E23079">
        <v>2</v>
      </c>
      <c r="F23079">
        <v>0</v>
      </c>
      <c r="G23079">
        <v>0.6</v>
      </c>
      <c r="H23079">
        <f>LOG((AVERAGE(E23079:G23079)+1)/(AVERAGE(B23079:D23079)+1),2)</f>
        <v>0.90046432644908558</v>
      </c>
      <c r="I23079">
        <f>ABS((AVERAGE(B23079:D23079)-AVERAGE(E23079:G23079))/SQRT(VAR(B23079:D23079)/3 + VAR(E23079:G23079)/3))</f>
        <v>1.4626142712038313</v>
      </c>
      <c r="J23079">
        <f>TDIST(I23079,4,2)</f>
        <v>0.2173966234659892</v>
      </c>
    </row>
    <row r="23080" spans="1:10" hidden="1">
      <c r="A23080" t="s">
        <v>23060</v>
      </c>
      <c r="B23080">
        <v>2.2000000000000002</v>
      </c>
      <c r="C23080">
        <v>0.8</v>
      </c>
      <c r="D23080">
        <v>2.8</v>
      </c>
      <c r="E23080">
        <v>1</v>
      </c>
      <c r="F23080">
        <v>0</v>
      </c>
      <c r="G23080">
        <v>2.4</v>
      </c>
      <c r="H23080">
        <f>LOG((AVERAGE(E23080:G23080)+1)/(AVERAGE(B23080:D23080)+1),2)</f>
        <v>-0.45943161863729748</v>
      </c>
      <c r="I23080">
        <f>ABS((AVERAGE(B23080:D23080)-AVERAGE(E23080:G23080))/SQRT(VAR(B23080:D23080)/3 + VAR(E23080:G23080)/3))</f>
        <v>0.87518994898736735</v>
      </c>
      <c r="J23080">
        <f>TDIST(I23080,4,2)</f>
        <v>0.43087673039184649</v>
      </c>
    </row>
    <row r="23081" spans="1:10" hidden="1">
      <c r="A23081" t="s">
        <v>23061</v>
      </c>
      <c r="B23081">
        <v>0</v>
      </c>
      <c r="C23081">
        <v>1.2</v>
      </c>
      <c r="D23081">
        <v>0</v>
      </c>
      <c r="E23081">
        <v>0</v>
      </c>
      <c r="F23081">
        <v>0</v>
      </c>
      <c r="G23081">
        <v>0</v>
      </c>
      <c r="H23081">
        <f>LOG((AVERAGE(E23081:G23081)+1)/(AVERAGE(B23081:D23081)+1),2)</f>
        <v>-0.48542682717024171</v>
      </c>
      <c r="I23081">
        <f>ABS((AVERAGE(B23081:D23081)-AVERAGE(E23081:G23081))/SQRT(VAR(B23081:D23081)/3 + VAR(E23081:G23081)/3))</f>
        <v>0.99999999999999989</v>
      </c>
      <c r="J23081">
        <f>TDIST(I23081,4,2)</f>
        <v>0.37390096630005903</v>
      </c>
    </row>
    <row r="23082" spans="1:10" hidden="1">
      <c r="A23082" t="s">
        <v>23062</v>
      </c>
      <c r="B23082">
        <v>5</v>
      </c>
      <c r="C23082">
        <v>6.3</v>
      </c>
      <c r="D23082">
        <v>4.5</v>
      </c>
      <c r="E23082">
        <v>3.8</v>
      </c>
      <c r="F23082">
        <v>4.0999999999999996</v>
      </c>
      <c r="G23082">
        <v>2</v>
      </c>
      <c r="H23082">
        <f>LOG((AVERAGE(E23082:G23082)+1)/(AVERAGE(B23082:D23082)+1),2)</f>
        <v>-0.54336159625438374</v>
      </c>
      <c r="I23082">
        <f>ABS((AVERAGE(B23082:D23082)-AVERAGE(E23082:G23082))/SQRT(VAR(B23082:D23082)/3 + VAR(E23082:G23082)/3))</f>
        <v>2.3213239523256708</v>
      </c>
      <c r="J23082">
        <f>TDIST(I23082,4,2)</f>
        <v>8.1018941867753852E-2</v>
      </c>
    </row>
    <row r="23083" spans="1:10" hidden="1">
      <c r="A23083" t="s">
        <v>23063</v>
      </c>
      <c r="B23083">
        <v>4.7</v>
      </c>
      <c r="C23083">
        <v>6.1</v>
      </c>
      <c r="D23083">
        <v>4</v>
      </c>
      <c r="E23083">
        <v>5.6</v>
      </c>
      <c r="F23083">
        <v>1.6</v>
      </c>
      <c r="G23083">
        <v>3.4</v>
      </c>
      <c r="H23083">
        <f>LOG((AVERAGE(E23083:G23083)+1)/(AVERAGE(B23083:D23083)+1),2)</f>
        <v>-0.38827058971605843</v>
      </c>
      <c r="I23083">
        <f>ABS((AVERAGE(B23083:D23083)-AVERAGE(E23083:G23083))/SQRT(VAR(B23083:D23083)/3 + VAR(E23083:G23083)/3))</f>
        <v>1.0678349559799361</v>
      </c>
      <c r="J23083">
        <f>TDIST(I23083,4,2)</f>
        <v>0.34575596423896471</v>
      </c>
    </row>
    <row r="23084" spans="1:10" hidden="1">
      <c r="A23084" t="s">
        <v>23064</v>
      </c>
      <c r="B23084">
        <v>0</v>
      </c>
      <c r="C23084">
        <v>2.9</v>
      </c>
      <c r="D23084">
        <v>0</v>
      </c>
      <c r="E23084">
        <v>1.5</v>
      </c>
      <c r="F23084">
        <v>0</v>
      </c>
      <c r="G23084">
        <v>0</v>
      </c>
      <c r="H23084">
        <f>LOG((AVERAGE(E23084:G23084)+1)/(AVERAGE(B23084:D23084)+1),2)</f>
        <v>-0.39078995303216663</v>
      </c>
      <c r="I23084">
        <f>ABS((AVERAGE(B23084:D23084)-AVERAGE(E23084:G23084))/SQRT(VAR(B23084:D23084)/3 + VAR(E23084:G23084)/3))</f>
        <v>0.42879472428218224</v>
      </c>
      <c r="J23084">
        <f>TDIST(I23084,4,2)</f>
        <v>0.69015610297558316</v>
      </c>
    </row>
    <row r="23085" spans="1:10" hidden="1">
      <c r="A23085" t="s">
        <v>23065</v>
      </c>
      <c r="B23085">
        <v>3.2</v>
      </c>
      <c r="C23085">
        <v>0</v>
      </c>
      <c r="D23085">
        <v>0</v>
      </c>
      <c r="E23085">
        <v>3.5</v>
      </c>
      <c r="F23085">
        <v>0</v>
      </c>
      <c r="G23085">
        <v>0.7</v>
      </c>
      <c r="H23085">
        <f>LOG((AVERAGE(E23085:G23085)+1)/(AVERAGE(B23085:D23085)+1),2)</f>
        <v>0.21572869105543752</v>
      </c>
      <c r="I23085">
        <f>ABS((AVERAGE(B23085:D23085)-AVERAGE(E23085:G23085))/SQRT(VAR(B23085:D23085)/3 + VAR(E23085:G23085)/3))</f>
        <v>0.22070162219599015</v>
      </c>
      <c r="J23085">
        <f>TDIST(I23085,4,2)</f>
        <v>0.836132301673294</v>
      </c>
    </row>
    <row r="23086" spans="1:10" hidden="1">
      <c r="A23086" t="s">
        <v>23066</v>
      </c>
      <c r="B23086">
        <v>0.7</v>
      </c>
      <c r="C23086">
        <v>0</v>
      </c>
      <c r="D23086">
        <v>1.6</v>
      </c>
      <c r="E23086">
        <v>1.1000000000000001</v>
      </c>
      <c r="F23086">
        <v>0.4</v>
      </c>
      <c r="G23086">
        <v>0</v>
      </c>
      <c r="H23086">
        <f>LOG((AVERAGE(E23086:G23086)+1)/(AVERAGE(B23086:D23086)+1),2)</f>
        <v>-0.23606735823352443</v>
      </c>
      <c r="I23086">
        <f>ABS((AVERAGE(B23086:D23086)-AVERAGE(E23086:G23086))/SQRT(VAR(B23086:D23086)/3 + VAR(E23086:G23086)/3))</f>
        <v>0.47304991679126596</v>
      </c>
      <c r="J23086">
        <f>TDIST(I23086,4,2)</f>
        <v>0.66083612549198145</v>
      </c>
    </row>
    <row r="23087" spans="1:10" hidden="1">
      <c r="A23087" t="s">
        <v>23067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4.5999999999999996</v>
      </c>
      <c r="H23087">
        <f>LOG((AVERAGE(E23087:G23087)+1)/(AVERAGE(B23087:D23087)+1),2)</f>
        <v>1.341036917835067</v>
      </c>
      <c r="I23087">
        <f>ABS((AVERAGE(B23087:D23087)-AVERAGE(E23087:G23087))/SQRT(VAR(B23087:D23087)/3 + VAR(E23087:G23087)/3))</f>
        <v>1</v>
      </c>
      <c r="J23087">
        <f>TDIST(I23087,4,2)</f>
        <v>0.37390096630005915</v>
      </c>
    </row>
    <row r="23088" spans="1:10" hidden="1">
      <c r="A23088" t="s">
        <v>23068</v>
      </c>
      <c r="B23088">
        <v>0</v>
      </c>
      <c r="C23088">
        <v>0</v>
      </c>
      <c r="D23088">
        <v>0.3</v>
      </c>
      <c r="E23088">
        <v>3.4</v>
      </c>
      <c r="F23088">
        <v>0.2</v>
      </c>
      <c r="G23088">
        <v>2.1</v>
      </c>
      <c r="H23088">
        <f>LOG((AVERAGE(E23088:G23088)+1)/(AVERAGE(B23088:D23088)+1),2)</f>
        <v>1.398549376490275</v>
      </c>
      <c r="I23088">
        <f>ABS((AVERAGE(B23088:D23088)-AVERAGE(E23088:G23088))/SQRT(VAR(B23088:D23088)/3 + VAR(E23088:G23088)/3))</f>
        <v>1.9261162125173392</v>
      </c>
      <c r="J23088">
        <f>TDIST(I23088,4,2)</f>
        <v>0.12637875808012927</v>
      </c>
    </row>
    <row r="23089" spans="1:10" hidden="1">
      <c r="A23089" t="s">
        <v>23069</v>
      </c>
      <c r="B23089">
        <v>0</v>
      </c>
      <c r="C23089">
        <v>0</v>
      </c>
      <c r="D23089">
        <v>5.0999999999999996</v>
      </c>
      <c r="E23089">
        <v>3</v>
      </c>
      <c r="F23089">
        <v>0</v>
      </c>
      <c r="G23089">
        <v>0</v>
      </c>
      <c r="H23089">
        <f>LOG((AVERAGE(E23089:G23089)+1)/(AVERAGE(B23089:D23089)+1),2)</f>
        <v>-0.43295940727610632</v>
      </c>
      <c r="I23089">
        <f>ABS((AVERAGE(B23089:D23089)-AVERAGE(E23089:G23089))/SQRT(VAR(B23089:D23089)/3 + VAR(E23089:G23089)/3))</f>
        <v>0.35491408859437568</v>
      </c>
      <c r="J23089">
        <f>TDIST(I23089,4,2)</f>
        <v>0.74057637279598376</v>
      </c>
    </row>
    <row r="23090" spans="1:10">
      <c r="A23090" s="3" t="s">
        <v>15331</v>
      </c>
      <c r="B23090">
        <v>8.1</v>
      </c>
      <c r="C23090">
        <v>6.2</v>
      </c>
      <c r="D23090">
        <v>5.4</v>
      </c>
      <c r="E23090">
        <v>0</v>
      </c>
      <c r="F23090">
        <v>4.5999999999999996</v>
      </c>
      <c r="G23090">
        <v>2.1</v>
      </c>
      <c r="H23090">
        <f>LOG((AVERAGE(E23090:G23090)+1)/(AVERAGE(B23090:D23090)+1),2)</f>
        <v>-1.2266356451037876</v>
      </c>
      <c r="I23090">
        <f>ABS((AVERAGE(B23090:D23090)-AVERAGE(E23090:G23090))/SQRT(VAR(B23090:D23090)/3 + VAR(E23090:G23090)/3))</f>
        <v>2.791989067319129</v>
      </c>
      <c r="J23090">
        <f>TDIST(I23090,4,2)</f>
        <v>4.9212024461888604E-2</v>
      </c>
    </row>
    <row r="23091" spans="1:10" hidden="1">
      <c r="A23091" t="s">
        <v>23071</v>
      </c>
      <c r="B23091">
        <v>0</v>
      </c>
      <c r="C23091">
        <v>1.2</v>
      </c>
      <c r="D23091">
        <v>0.5</v>
      </c>
      <c r="E23091">
        <v>0.1</v>
      </c>
      <c r="F23091">
        <v>1.5</v>
      </c>
      <c r="G23091">
        <v>0</v>
      </c>
      <c r="H23091">
        <f>LOG((AVERAGE(E23091:G23091)+1)/(AVERAGE(B23091:D23091)+1),2)</f>
        <v>-3.1026895620624547E-2</v>
      </c>
      <c r="I23091">
        <f>ABS((AVERAGE(B23091:D23091)-AVERAGE(E23091:G23091))/SQRT(VAR(B23091:D23091)/3 + VAR(E23091:G23091)/3))</f>
        <v>5.5901699437494741E-2</v>
      </c>
      <c r="J23091">
        <f>TDIST(I23091,4,2)</f>
        <v>0.95810099880123789</v>
      </c>
    </row>
    <row r="23092" spans="1:10" hidden="1">
      <c r="A23092" t="s">
        <v>23072</v>
      </c>
      <c r="B23092">
        <v>2.9</v>
      </c>
      <c r="C23092">
        <v>0</v>
      </c>
      <c r="D23092">
        <v>4.4000000000000004</v>
      </c>
      <c r="E23092">
        <v>3.4</v>
      </c>
      <c r="F23092">
        <v>2</v>
      </c>
      <c r="G23092">
        <v>0.1</v>
      </c>
      <c r="H23092">
        <f>LOG((AVERAGE(E23092:G23092)+1)/(AVERAGE(B23092:D23092)+1),2)</f>
        <v>-0.27710959104551691</v>
      </c>
      <c r="I23092">
        <f>ABS((AVERAGE(B23092:D23092)-AVERAGE(E23092:G23092))/SQRT(VAR(B23092:D23092)/3 + VAR(E23092:G23092)/3))</f>
        <v>0.37338291614026031</v>
      </c>
      <c r="J23092">
        <f>TDIST(I23092,4,2)</f>
        <v>0.72780947847861299</v>
      </c>
    </row>
    <row r="23093" spans="1:10" hidden="1">
      <c r="A23093" t="s">
        <v>23073</v>
      </c>
      <c r="B23093">
        <v>0</v>
      </c>
      <c r="C23093">
        <v>0.4</v>
      </c>
      <c r="D23093">
        <v>0</v>
      </c>
      <c r="E23093">
        <v>0</v>
      </c>
      <c r="F23093">
        <v>0</v>
      </c>
      <c r="G23093">
        <v>1.1000000000000001</v>
      </c>
      <c r="H23093">
        <f>LOG((AVERAGE(E23093:G23093)+1)/(AVERAGE(B23093:D23093)+1),2)</f>
        <v>0.27008916336774452</v>
      </c>
      <c r="I23093">
        <f>ABS((AVERAGE(B23093:D23093)-AVERAGE(E23093:G23093))/SQRT(VAR(B23093:D23093)/3 + VAR(E23093:G23093)/3))</f>
        <v>0.59805036040173265</v>
      </c>
      <c r="J23093">
        <f>TDIST(I23093,4,2)</f>
        <v>0.58202077313231637</v>
      </c>
    </row>
    <row r="23094" spans="1:10" hidden="1">
      <c r="A23094" t="s">
        <v>23074</v>
      </c>
      <c r="B23094">
        <v>0</v>
      </c>
      <c r="C23094">
        <v>0</v>
      </c>
      <c r="D23094">
        <v>1</v>
      </c>
      <c r="E23094">
        <v>0.3</v>
      </c>
      <c r="F23094">
        <v>3</v>
      </c>
      <c r="G23094">
        <v>0</v>
      </c>
      <c r="H23094">
        <f>LOG((AVERAGE(E23094:G23094)+1)/(AVERAGE(B23094:D23094)+1),2)</f>
        <v>0.65535182861255392</v>
      </c>
      <c r="I23094">
        <f>ABS((AVERAGE(B23094:D23094)-AVERAGE(E23094:G23094))/SQRT(VAR(B23094:D23094)/3 + VAR(E23094:G23094)/3))</f>
        <v>0.75869999346714834</v>
      </c>
      <c r="J23094">
        <f>TDIST(I23094,4,2)</f>
        <v>0.49028028681008945</v>
      </c>
    </row>
    <row r="23095" spans="1:10" hidden="1">
      <c r="A23095" t="s">
        <v>23075</v>
      </c>
      <c r="B23095">
        <v>0</v>
      </c>
      <c r="C23095">
        <v>0</v>
      </c>
      <c r="D23095">
        <v>0.8</v>
      </c>
      <c r="E23095">
        <v>0</v>
      </c>
      <c r="F23095">
        <v>0</v>
      </c>
      <c r="G23095">
        <v>0</v>
      </c>
      <c r="H23095">
        <f>LOG((AVERAGE(E23095:G23095)+1)/(AVERAGE(B23095:D23095)+1),2)</f>
        <v>-0.34103691783506696</v>
      </c>
      <c r="I23095">
        <f>ABS((AVERAGE(B23095:D23095)-AVERAGE(E23095:G23095))/SQRT(VAR(B23095:D23095)/3 + VAR(E23095:G23095)/3))</f>
        <v>0.99999999999999978</v>
      </c>
      <c r="J23095">
        <f>TDIST(I23095,4,2)</f>
        <v>0.37390096630005892</v>
      </c>
    </row>
    <row r="23096" spans="1:10" hidden="1">
      <c r="A23096" t="s">
        <v>23076</v>
      </c>
      <c r="B23096">
        <v>0.8</v>
      </c>
      <c r="C23096">
        <v>0</v>
      </c>
      <c r="D23096">
        <v>0</v>
      </c>
      <c r="E23096">
        <v>2.5</v>
      </c>
      <c r="F23096">
        <v>3.1</v>
      </c>
      <c r="G23096">
        <v>0</v>
      </c>
      <c r="H23096">
        <f>LOG((AVERAGE(E23096:G23096)+1)/(AVERAGE(B23096:D23096)+1),2)</f>
        <v>1.1783372412585125</v>
      </c>
      <c r="I23096">
        <f>ABS((AVERAGE(B23096:D23096)-AVERAGE(E23096:G23096))/SQRT(VAR(B23096:D23096)/3 + VAR(E23096:G23096)/3))</f>
        <v>1.6226961690787514</v>
      </c>
      <c r="J23096">
        <f>TDIST(I23096,4,2)</f>
        <v>0.17997496346142422</v>
      </c>
    </row>
    <row r="23097" spans="1:10" hidden="1">
      <c r="A23097" t="s">
        <v>23077</v>
      </c>
      <c r="B23097">
        <v>0</v>
      </c>
      <c r="C23097">
        <v>0</v>
      </c>
      <c r="D23097">
        <v>0.9</v>
      </c>
      <c r="E23097">
        <v>1.8</v>
      </c>
      <c r="F23097">
        <v>0.4</v>
      </c>
      <c r="G23097">
        <v>0</v>
      </c>
      <c r="H23097">
        <f>LOG((AVERAGE(E23097:G23097)+1)/(AVERAGE(B23097:D23097)+1),2)</f>
        <v>0.4150374992788437</v>
      </c>
      <c r="I23097">
        <f>ABS((AVERAGE(B23097:D23097)-AVERAGE(E23097:G23097))/SQRT(VAR(B23097:D23097)/3 + VAR(E23097:G23097)/3))</f>
        <v>0.69587404584384616</v>
      </c>
      <c r="J23097">
        <f>TDIST(I23097,4,2)</f>
        <v>0.52482192542774553</v>
      </c>
    </row>
    <row r="23098" spans="1:10" hidden="1">
      <c r="A23098" t="s">
        <v>23078</v>
      </c>
      <c r="B23098">
        <v>0</v>
      </c>
      <c r="C23098">
        <v>0</v>
      </c>
      <c r="D23098">
        <v>0.3</v>
      </c>
      <c r="E23098">
        <v>0</v>
      </c>
      <c r="F23098">
        <v>0</v>
      </c>
      <c r="G23098">
        <v>0</v>
      </c>
      <c r="H23098">
        <f>LOG((AVERAGE(E23098:G23098)+1)/(AVERAGE(B23098:D23098)+1),2)</f>
        <v>-0.13750352374993496</v>
      </c>
      <c r="I23098">
        <f>ABS((AVERAGE(B23098:D23098)-AVERAGE(E23098:G23098))/SQRT(VAR(B23098:D23098)/3 + VAR(E23098:G23098)/3))</f>
        <v>0.99999999999999989</v>
      </c>
      <c r="J23098">
        <f>TDIST(I23098,4,2)</f>
        <v>0.37390096630005903</v>
      </c>
    </row>
    <row r="23099" spans="1:10" hidden="1">
      <c r="A23099" t="s">
        <v>23079</v>
      </c>
      <c r="B23099">
        <v>1</v>
      </c>
      <c r="C23099">
        <v>0.8</v>
      </c>
      <c r="D23099">
        <v>0</v>
      </c>
      <c r="E23099">
        <v>0.4</v>
      </c>
      <c r="F23099">
        <v>0.4</v>
      </c>
      <c r="G23099">
        <v>0</v>
      </c>
      <c r="H23099">
        <f>LOG((AVERAGE(E23099:G23099)+1)/(AVERAGE(B23099:D23099)+1),2)</f>
        <v>-0.33703498727757075</v>
      </c>
      <c r="I23099">
        <f>ABS((AVERAGE(B23099:D23099)-AVERAGE(E23099:G23099))/SQRT(VAR(B23099:D23099)/3 + VAR(E23099:G23099)/3))</f>
        <v>0.99999999999999989</v>
      </c>
      <c r="J23099">
        <f>TDIST(I23099,4,2)</f>
        <v>0.37390096630005903</v>
      </c>
    </row>
    <row r="23100" spans="1:10" hidden="1">
      <c r="A23100" t="s">
        <v>23080</v>
      </c>
      <c r="B23100">
        <v>0</v>
      </c>
      <c r="C23100">
        <v>0</v>
      </c>
      <c r="D23100">
        <v>1.7</v>
      </c>
      <c r="E23100">
        <v>0</v>
      </c>
      <c r="F23100">
        <v>0</v>
      </c>
      <c r="G23100">
        <v>0</v>
      </c>
      <c r="H23100">
        <f>LOG((AVERAGE(E23100:G23100)+1)/(AVERAGE(B23100:D23100)+1),2)</f>
        <v>-0.64769825606911879</v>
      </c>
      <c r="I23100">
        <f>ABS((AVERAGE(B23100:D23100)-AVERAGE(E23100:G23100))/SQRT(VAR(B23100:D23100)/3 + VAR(E23100:G23100)/3))</f>
        <v>1</v>
      </c>
      <c r="J23100">
        <f>TDIST(I23100,4,2)</f>
        <v>0.37390096630005915</v>
      </c>
    </row>
    <row r="23101" spans="1:10" hidden="1">
      <c r="A23101" t="s">
        <v>23081</v>
      </c>
      <c r="B23101">
        <v>0</v>
      </c>
      <c r="C23101">
        <v>0</v>
      </c>
      <c r="D23101">
        <v>3.9</v>
      </c>
      <c r="E23101">
        <v>0</v>
      </c>
      <c r="F23101">
        <v>0</v>
      </c>
      <c r="G23101">
        <v>0</v>
      </c>
      <c r="H23101">
        <f>LOG((AVERAGE(E23101:G23101)+1)/(AVERAGE(B23101:D23101)+1),2)</f>
        <v>-1.2016338611696504</v>
      </c>
      <c r="I23101">
        <f>ABS((AVERAGE(B23101:D23101)-AVERAGE(E23101:G23101))/SQRT(VAR(B23101:D23101)/3 + VAR(E23101:G23101)/3))</f>
        <v>1</v>
      </c>
      <c r="J23101">
        <f>TDIST(I23101,4,2)</f>
        <v>0.37390096630005915</v>
      </c>
    </row>
    <row r="23102" spans="1:10" hidden="1">
      <c r="A23102" t="s">
        <v>23082</v>
      </c>
      <c r="B23102">
        <v>0</v>
      </c>
      <c r="C23102">
        <v>0</v>
      </c>
      <c r="D23102">
        <v>0</v>
      </c>
      <c r="E23102">
        <v>0</v>
      </c>
      <c r="F23102">
        <v>1.3</v>
      </c>
      <c r="G23102">
        <v>0</v>
      </c>
      <c r="H23102">
        <f>LOG((AVERAGE(E23102:G23102)+1)/(AVERAGE(B23102:D23102)+1),2)</f>
        <v>0.51937415909357942</v>
      </c>
      <c r="I23102">
        <f>ABS((AVERAGE(B23102:D23102)-AVERAGE(E23102:G23102))/SQRT(VAR(B23102:D23102)/3 + VAR(E23102:G23102)/3))</f>
        <v>0.99999999999999989</v>
      </c>
      <c r="J23102">
        <f>TDIST(I23102,4,2)</f>
        <v>0.37390096630005903</v>
      </c>
    </row>
    <row r="23103" spans="1:10" hidden="1">
      <c r="A23103" t="s">
        <v>23083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f>LOG((AVERAGE(E23103:G23103)+1)/(AVERAGE(B23103:D23103)+1),2)</f>
        <v>0</v>
      </c>
      <c r="I23103" t="e">
        <f>ABS((AVERAGE(B23103:D23103)-AVERAGE(E23103:G23103))/SQRT(VAR(B23103:D23103)/3 + VAR(E23103:G23103)/3))</f>
        <v>#DIV/0!</v>
      </c>
      <c r="J23103" t="e">
        <f>TDIST(I23103,4,2)</f>
        <v>#DIV/0!</v>
      </c>
    </row>
    <row r="23104" spans="1:10" hidden="1">
      <c r="A23104" t="s">
        <v>23084</v>
      </c>
      <c r="B23104">
        <v>0</v>
      </c>
      <c r="C23104">
        <v>0</v>
      </c>
      <c r="D23104">
        <v>1.2</v>
      </c>
      <c r="E23104">
        <v>0.9</v>
      </c>
      <c r="F23104">
        <v>0</v>
      </c>
      <c r="G23104">
        <v>0</v>
      </c>
      <c r="H23104">
        <f>LOG((AVERAGE(E23104:G23104)+1)/(AVERAGE(B23104:D23104)+1),2)</f>
        <v>-0.10691520391651173</v>
      </c>
      <c r="I23104">
        <f>ABS((AVERAGE(B23104:D23104)-AVERAGE(E23104:G23104))/SQRT(VAR(B23104:D23104)/3 + VAR(E23104:G23104)/3))</f>
        <v>0.19999999999999996</v>
      </c>
      <c r="J23104">
        <f>TDIST(I23104,4,2)</f>
        <v>0.85123701413692243</v>
      </c>
    </row>
    <row r="23105" spans="1:10" hidden="1">
      <c r="A23105" t="s">
        <v>23085</v>
      </c>
      <c r="B23105">
        <v>0.1</v>
      </c>
      <c r="C23105">
        <v>0</v>
      </c>
      <c r="D23105">
        <v>0</v>
      </c>
      <c r="E23105">
        <v>0</v>
      </c>
      <c r="F23105">
        <v>0</v>
      </c>
      <c r="G23105">
        <v>0.2</v>
      </c>
      <c r="H23105">
        <f>LOG((AVERAGE(E23105:G23105)+1)/(AVERAGE(B23105:D23105)+1),2)</f>
        <v>4.5803689613124747E-2</v>
      </c>
      <c r="I23105">
        <f>ABS((AVERAGE(B23105:D23105)-AVERAGE(E23105:G23105))/SQRT(VAR(B23105:D23105)/3 + VAR(E23105:G23105)/3))</f>
        <v>0.44721359549995793</v>
      </c>
      <c r="J23105">
        <f>TDIST(I23105,4,2)</f>
        <v>0.67786882869924936</v>
      </c>
    </row>
    <row r="23106" spans="1:10" hidden="1">
      <c r="A23106" t="s">
        <v>23086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f>LOG((AVERAGE(E23106:G23106)+1)/(AVERAGE(B23106:D23106)+1),2)</f>
        <v>0</v>
      </c>
      <c r="I23106" t="e">
        <f>ABS((AVERAGE(B23106:D23106)-AVERAGE(E23106:G23106))/SQRT(VAR(B23106:D23106)/3 + VAR(E23106:G23106)/3))</f>
        <v>#DIV/0!</v>
      </c>
      <c r="J23106" t="e">
        <f>TDIST(I23106,4,2)</f>
        <v>#DIV/0!</v>
      </c>
    </row>
    <row r="23107" spans="1:10" hidden="1">
      <c r="A23107" t="s">
        <v>23087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f>LOG((AVERAGE(E23107:G23107)+1)/(AVERAGE(B23107:D23107)+1),2)</f>
        <v>0</v>
      </c>
      <c r="I23107" t="e">
        <f>ABS((AVERAGE(B23107:D23107)-AVERAGE(E23107:G23107))/SQRT(VAR(B23107:D23107)/3 + VAR(E23107:G23107)/3))</f>
        <v>#DIV/0!</v>
      </c>
      <c r="J23107" t="e">
        <f>TDIST(I23107,4,2)</f>
        <v>#DIV/0!</v>
      </c>
    </row>
    <row r="23108" spans="1:10" hidden="1">
      <c r="A23108" t="s">
        <v>23088</v>
      </c>
      <c r="B23108">
        <v>0</v>
      </c>
      <c r="C23108">
        <v>1.1000000000000001</v>
      </c>
      <c r="D23108">
        <v>0.9</v>
      </c>
      <c r="E23108">
        <v>0</v>
      </c>
      <c r="F23108">
        <v>1.8</v>
      </c>
      <c r="G23108">
        <v>1.8</v>
      </c>
      <c r="H23108">
        <f>LOG((AVERAGE(E23108:G23108)+1)/(AVERAGE(B23108:D23108)+1),2)</f>
        <v>0.40053792958372908</v>
      </c>
      <c r="I23108">
        <f>ABS((AVERAGE(B23108:D23108)-AVERAGE(E23108:G23108))/SQRT(VAR(B23108:D23108)/3 + VAR(E23108:G23108)/3))</f>
        <v>0.77429426959332359</v>
      </c>
      <c r="J23108">
        <f>TDIST(I23108,4,2)</f>
        <v>0.48197735355536264</v>
      </c>
    </row>
    <row r="23109" spans="1:10" hidden="1">
      <c r="A23109" t="s">
        <v>23089</v>
      </c>
      <c r="B23109">
        <v>0</v>
      </c>
      <c r="C23109">
        <v>0</v>
      </c>
      <c r="D23109">
        <v>0</v>
      </c>
      <c r="E23109">
        <v>1.4</v>
      </c>
      <c r="F23109">
        <v>0</v>
      </c>
      <c r="G23109">
        <v>1.3</v>
      </c>
      <c r="H23109">
        <f>LOG((AVERAGE(E23109:G23109)+1)/(AVERAGE(B23109:D23109)+1),2)</f>
        <v>0.92599941855622303</v>
      </c>
      <c r="I23109">
        <f>ABS((AVERAGE(B23109:D23109)-AVERAGE(E23109:G23109))/SQRT(VAR(B23109:D23109)/3 + VAR(E23109:G23109)/3))</f>
        <v>1.995897431577347</v>
      </c>
      <c r="J23109">
        <f>TDIST(I23109,4,2)</f>
        <v>0.11666184946033036</v>
      </c>
    </row>
    <row r="23110" spans="1:10" hidden="1">
      <c r="A23110" t="s">
        <v>23090</v>
      </c>
      <c r="B23110">
        <v>0</v>
      </c>
      <c r="C23110">
        <v>1.8</v>
      </c>
      <c r="D23110">
        <v>2.5</v>
      </c>
      <c r="E23110">
        <v>1.3</v>
      </c>
      <c r="F23110">
        <v>0.5</v>
      </c>
      <c r="G23110">
        <v>1</v>
      </c>
      <c r="H23110">
        <f>LOG((AVERAGE(E23110:G23110)+1)/(AVERAGE(B23110:D23110)+1),2)</f>
        <v>-0.33184356375244539</v>
      </c>
      <c r="I23110">
        <f>ABS((AVERAGE(B23110:D23110)-AVERAGE(E23110:G23110))/SQRT(VAR(B23110:D23110)/3 + VAR(E23110:G23110)/3))</f>
        <v>0.64076824328757065</v>
      </c>
      <c r="J23110">
        <f>TDIST(I23110,4,2)</f>
        <v>0.55654001983592138</v>
      </c>
    </row>
    <row r="23111" spans="1:10" hidden="1">
      <c r="A23111" t="s">
        <v>23091</v>
      </c>
      <c r="B23111">
        <v>1.8</v>
      </c>
      <c r="C23111">
        <v>6.3</v>
      </c>
      <c r="D23111">
        <v>3.5</v>
      </c>
      <c r="E23111">
        <v>0.2</v>
      </c>
      <c r="F23111">
        <v>0</v>
      </c>
      <c r="G23111">
        <v>2.6</v>
      </c>
      <c r="H23111">
        <f>LOG((AVERAGE(E23111:G23111)+1)/(AVERAGE(B23111:D23111)+1),2)</f>
        <v>-1.3318435637524451</v>
      </c>
      <c r="I23111">
        <f>ABS((AVERAGE(B23111:D23111)-AVERAGE(E23111:G23111))/SQRT(VAR(B23111:D23111)/3 + VAR(E23111:G23111)/3))</f>
        <v>1.8860511106318087</v>
      </c>
      <c r="J23111">
        <f>TDIST(I23111,4,2)</f>
        <v>0.13235270920756065</v>
      </c>
    </row>
    <row r="23112" spans="1:10" hidden="1">
      <c r="A23112" t="s">
        <v>23092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f>LOG((AVERAGE(E23112:G23112)+1)/(AVERAGE(B23112:D23112)+1),2)</f>
        <v>0</v>
      </c>
      <c r="I23112" t="e">
        <f>ABS((AVERAGE(B23112:D23112)-AVERAGE(E23112:G23112))/SQRT(VAR(B23112:D23112)/3 + VAR(E23112:G23112)/3))</f>
        <v>#DIV/0!</v>
      </c>
      <c r="J23112" t="e">
        <f>TDIST(I23112,4,2)</f>
        <v>#DIV/0!</v>
      </c>
    </row>
    <row r="23113" spans="1:10" hidden="1">
      <c r="A23113" t="s">
        <v>23093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1.3</v>
      </c>
      <c r="H23113">
        <f>LOG((AVERAGE(E23113:G23113)+1)/(AVERAGE(B23113:D23113)+1),2)</f>
        <v>0.51937415909357942</v>
      </c>
      <c r="I23113">
        <f>ABS((AVERAGE(B23113:D23113)-AVERAGE(E23113:G23113))/SQRT(VAR(B23113:D23113)/3 + VAR(E23113:G23113)/3))</f>
        <v>0.99999999999999989</v>
      </c>
      <c r="J23113">
        <f>TDIST(I23113,4,2)</f>
        <v>0.37390096630005903</v>
      </c>
    </row>
    <row r="23114" spans="1:10" hidden="1">
      <c r="A23114" t="s">
        <v>23094</v>
      </c>
      <c r="B23114">
        <v>0.5</v>
      </c>
      <c r="C23114">
        <v>0.2</v>
      </c>
      <c r="D23114">
        <v>2.4</v>
      </c>
      <c r="E23114">
        <v>3</v>
      </c>
      <c r="F23114">
        <v>0.5</v>
      </c>
      <c r="G23114">
        <v>1.4</v>
      </c>
      <c r="H23114">
        <f>LOG((AVERAGE(E23114:G23114)+1)/(AVERAGE(B23114:D23114)+1),2)</f>
        <v>0.37304341061421697</v>
      </c>
      <c r="I23114">
        <f>ABS((AVERAGE(B23114:D23114)-AVERAGE(E23114:G23114))/SQRT(VAR(B23114:D23114)/3 + VAR(E23114:G23114)/3))</f>
        <v>0.59735098043997514</v>
      </c>
      <c r="J23114">
        <f>TDIST(I23114,4,2)</f>
        <v>0.58244431290566823</v>
      </c>
    </row>
    <row r="23115" spans="1:10" hidden="1">
      <c r="A23115" t="s">
        <v>23095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f>LOG((AVERAGE(E23115:G23115)+1)/(AVERAGE(B23115:D23115)+1),2)</f>
        <v>0</v>
      </c>
      <c r="I23115" t="e">
        <f>ABS((AVERAGE(B23115:D23115)-AVERAGE(E23115:G23115))/SQRT(VAR(B23115:D23115)/3 + VAR(E23115:G23115)/3))</f>
        <v>#DIV/0!</v>
      </c>
      <c r="J23115" t="e">
        <f>TDIST(I23115,4,2)</f>
        <v>#DIV/0!</v>
      </c>
    </row>
    <row r="23116" spans="1:10" hidden="1">
      <c r="A23116" t="s">
        <v>23096</v>
      </c>
      <c r="B23116">
        <v>0</v>
      </c>
      <c r="C23116">
        <v>0</v>
      </c>
      <c r="D23116">
        <v>3.9</v>
      </c>
      <c r="E23116">
        <v>0</v>
      </c>
      <c r="F23116">
        <v>0</v>
      </c>
      <c r="G23116">
        <v>0</v>
      </c>
      <c r="H23116">
        <f>LOG((AVERAGE(E23116:G23116)+1)/(AVERAGE(B23116:D23116)+1),2)</f>
        <v>-1.2016338611696504</v>
      </c>
      <c r="I23116">
        <f>ABS((AVERAGE(B23116:D23116)-AVERAGE(E23116:G23116))/SQRT(VAR(B23116:D23116)/3 + VAR(E23116:G23116)/3))</f>
        <v>1</v>
      </c>
      <c r="J23116">
        <f>TDIST(I23116,4,2)</f>
        <v>0.37390096630005915</v>
      </c>
    </row>
    <row r="23117" spans="1:10" hidden="1">
      <c r="A23117" t="s">
        <v>23097</v>
      </c>
      <c r="B23117">
        <v>0.3</v>
      </c>
      <c r="C23117">
        <v>4.4000000000000004</v>
      </c>
      <c r="D23117">
        <v>1</v>
      </c>
      <c r="E23117">
        <v>0</v>
      </c>
      <c r="F23117">
        <v>0.5</v>
      </c>
      <c r="G23117">
        <v>0</v>
      </c>
      <c r="H23117">
        <f>LOG((AVERAGE(E23117:G23117)+1)/(AVERAGE(B23117:D23117)+1),2)</f>
        <v>-1.313660478903762</v>
      </c>
      <c r="I23117">
        <f>ABS((AVERAGE(B23117:D23117)-AVERAGE(E23117:G23117))/SQRT(VAR(B23117:D23117)/3 + VAR(E23117:G23117)/3))</f>
        <v>1.3571889525268894</v>
      </c>
      <c r="J23117">
        <f>TDIST(I23117,4,2)</f>
        <v>0.24625062325790559</v>
      </c>
    </row>
    <row r="23118" spans="1:10" hidden="1">
      <c r="A23118" t="s">
        <v>23098</v>
      </c>
      <c r="B23118">
        <v>0</v>
      </c>
      <c r="C23118">
        <v>0</v>
      </c>
      <c r="D23118">
        <v>0</v>
      </c>
      <c r="E23118">
        <v>2</v>
      </c>
      <c r="F23118">
        <v>0</v>
      </c>
      <c r="G23118">
        <v>0</v>
      </c>
      <c r="H23118">
        <f>LOG((AVERAGE(E23118:G23118)+1)/(AVERAGE(B23118:D23118)+1),2)</f>
        <v>0.73696559416620611</v>
      </c>
      <c r="I23118">
        <f>ABS((AVERAGE(B23118:D23118)-AVERAGE(E23118:G23118))/SQRT(VAR(B23118:D23118)/3 + VAR(E23118:G23118)/3))</f>
        <v>0.99999999999999989</v>
      </c>
      <c r="J23118">
        <f>TDIST(I23118,4,2)</f>
        <v>0.37390096630005903</v>
      </c>
    </row>
    <row r="23119" spans="1:10" hidden="1">
      <c r="A23119" t="s">
        <v>23099</v>
      </c>
      <c r="B23119">
        <v>0</v>
      </c>
      <c r="C23119">
        <v>0</v>
      </c>
      <c r="D23119">
        <v>0</v>
      </c>
      <c r="E23119">
        <v>4.7</v>
      </c>
      <c r="F23119">
        <v>0.3</v>
      </c>
      <c r="G23119">
        <v>0</v>
      </c>
      <c r="H23119">
        <f>LOG((AVERAGE(E23119:G23119)+1)/(AVERAGE(B23119:D23119)+1),2)</f>
        <v>1.4150374992788439</v>
      </c>
      <c r="I23119">
        <f>ABS((AVERAGE(B23119:D23119)-AVERAGE(E23119:G23119))/SQRT(VAR(B23119:D23119)/3 + VAR(E23119:G23119)/3))</f>
        <v>1.0971139976028734</v>
      </c>
      <c r="J23119">
        <f>TDIST(I23119,4,2)</f>
        <v>0.33420328089342161</v>
      </c>
    </row>
    <row r="23120" spans="1:10" hidden="1">
      <c r="A23120" t="s">
        <v>23100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0.2</v>
      </c>
      <c r="H23120">
        <f>LOG((AVERAGE(E23120:G23120)+1)/(AVERAGE(B23120:D23120)+1),2)</f>
        <v>9.3109404391481465E-2</v>
      </c>
      <c r="I23120">
        <f>ABS((AVERAGE(B23120:D23120)-AVERAGE(E23120:G23120))/SQRT(VAR(B23120:D23120)/3 + VAR(E23120:G23120)/3))</f>
        <v>0.99999999999999978</v>
      </c>
      <c r="J23120">
        <f>TDIST(I23120,4,2)</f>
        <v>0.37390096630005892</v>
      </c>
    </row>
    <row r="23121" spans="1:10" hidden="1">
      <c r="A23121" t="s">
        <v>23101</v>
      </c>
      <c r="B23121">
        <v>0</v>
      </c>
      <c r="C23121">
        <v>1.3</v>
      </c>
      <c r="D23121">
        <v>0</v>
      </c>
      <c r="E23121">
        <v>0</v>
      </c>
      <c r="F23121">
        <v>0</v>
      </c>
      <c r="G23121">
        <v>0</v>
      </c>
      <c r="H23121">
        <f>LOG((AVERAGE(E23121:G23121)+1)/(AVERAGE(B23121:D23121)+1),2)</f>
        <v>-0.51937415909357942</v>
      </c>
      <c r="I23121">
        <f>ABS((AVERAGE(B23121:D23121)-AVERAGE(E23121:G23121))/SQRT(VAR(B23121:D23121)/3 + VAR(E23121:G23121)/3))</f>
        <v>0.99999999999999989</v>
      </c>
      <c r="J23121">
        <f>TDIST(I23121,4,2)</f>
        <v>0.37390096630005903</v>
      </c>
    </row>
    <row r="23122" spans="1:10" hidden="1">
      <c r="A23122" t="s">
        <v>23102</v>
      </c>
      <c r="B23122">
        <v>0</v>
      </c>
      <c r="C23122">
        <v>0.5</v>
      </c>
      <c r="D23122">
        <v>1.2</v>
      </c>
      <c r="E23122">
        <v>1.1000000000000001</v>
      </c>
      <c r="F23122">
        <v>0</v>
      </c>
      <c r="G23122">
        <v>0</v>
      </c>
      <c r="H23122">
        <f>LOG((AVERAGE(E23122:G23122)+1)/(AVERAGE(B23122:D23122)+1),2)</f>
        <v>-0.1970368470595536</v>
      </c>
      <c r="I23122">
        <f>ABS((AVERAGE(B23122:D23122)-AVERAGE(E23122:G23122))/SQRT(VAR(B23122:D23122)/3 + VAR(E23122:G23122)/3))</f>
        <v>0.39562828403747213</v>
      </c>
      <c r="J23122">
        <f>TDIST(I23122,4,2)</f>
        <v>0.71257293161127777</v>
      </c>
    </row>
    <row r="23123" spans="1:10" hidden="1">
      <c r="A23123" t="s">
        <v>23103</v>
      </c>
      <c r="B23123">
        <v>5.9</v>
      </c>
      <c r="C23123">
        <v>3.3</v>
      </c>
      <c r="D23123">
        <v>2.8</v>
      </c>
      <c r="E23123">
        <v>2</v>
      </c>
      <c r="F23123">
        <v>4.5</v>
      </c>
      <c r="G23123">
        <v>1.5</v>
      </c>
      <c r="H23123">
        <f>LOG((AVERAGE(E23123:G23123)+1)/(AVERAGE(B23123:D23123)+1),2)</f>
        <v>-0.44745897697122144</v>
      </c>
      <c r="I23123">
        <f>ABS((AVERAGE(B23123:D23123)-AVERAGE(E23123:G23123))/SQRT(VAR(B23123:D23123)/3 + VAR(E23123:G23123)/3))</f>
        <v>0.99813025701189939</v>
      </c>
      <c r="J23123">
        <f>TDIST(I23123,4,2)</f>
        <v>0.37470444443883338</v>
      </c>
    </row>
    <row r="23124" spans="1:10" hidden="1">
      <c r="A23124" t="s">
        <v>23104</v>
      </c>
      <c r="B23124">
        <v>4.4000000000000004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f>LOG((AVERAGE(E23124:G23124)+1)/(AVERAGE(B23124:D23124)+1),2)</f>
        <v>-1.3025627700204314</v>
      </c>
      <c r="I23124">
        <f>ABS((AVERAGE(B23124:D23124)-AVERAGE(E23124:G23124))/SQRT(VAR(B23124:D23124)/3 + VAR(E23124:G23124)/3))</f>
        <v>1</v>
      </c>
      <c r="J23124">
        <f>TDIST(I23124,4,2)</f>
        <v>0.37390096630005915</v>
      </c>
    </row>
    <row r="23125" spans="1:10" hidden="1">
      <c r="A23125" t="s">
        <v>23105</v>
      </c>
      <c r="B23125">
        <v>0.5</v>
      </c>
      <c r="C23125">
        <v>1.5</v>
      </c>
      <c r="D23125">
        <v>0</v>
      </c>
      <c r="E23125">
        <v>0</v>
      </c>
      <c r="F23125">
        <v>0</v>
      </c>
      <c r="G23125">
        <v>0</v>
      </c>
      <c r="H23125">
        <f>LOG((AVERAGE(E23125:G23125)+1)/(AVERAGE(B23125:D23125)+1),2)</f>
        <v>-0.73696559416620588</v>
      </c>
      <c r="I23125">
        <f>ABS((AVERAGE(B23125:D23125)-AVERAGE(E23125:G23125))/SQRT(VAR(B23125:D23125)/3 + VAR(E23125:G23125)/3))</f>
        <v>1.5118578920369088</v>
      </c>
      <c r="J23125">
        <f>TDIST(I23125,4,2)</f>
        <v>0.20510645520407783</v>
      </c>
    </row>
    <row r="23126" spans="1:10" hidden="1">
      <c r="A23126" t="s">
        <v>23106</v>
      </c>
      <c r="B23126">
        <v>0</v>
      </c>
      <c r="C23126">
        <v>0</v>
      </c>
      <c r="D23126">
        <v>0</v>
      </c>
      <c r="E23126">
        <v>0.9</v>
      </c>
      <c r="F23126">
        <v>0.3</v>
      </c>
      <c r="G23126">
        <v>0</v>
      </c>
      <c r="H23126">
        <f>LOG((AVERAGE(E23126:G23126)+1)/(AVERAGE(B23126:D23126)+1),2)</f>
        <v>0.48542682717024171</v>
      </c>
      <c r="I23126">
        <f>ABS((AVERAGE(B23126:D23126)-AVERAGE(E23126:G23126))/SQRT(VAR(B23126:D23126)/3 + VAR(E23126:G23126)/3))</f>
        <v>1.5118578920369086</v>
      </c>
      <c r="J23126">
        <f>TDIST(I23126,4,2)</f>
        <v>0.20510645520407783</v>
      </c>
    </row>
    <row r="23127" spans="1:10" hidden="1">
      <c r="A23127" t="s">
        <v>23107</v>
      </c>
      <c r="B23127">
        <v>0</v>
      </c>
      <c r="C23127">
        <v>2.2000000000000002</v>
      </c>
      <c r="D23127">
        <v>0.5</v>
      </c>
      <c r="E23127">
        <v>0</v>
      </c>
      <c r="F23127">
        <v>1.7</v>
      </c>
      <c r="G23127">
        <v>0</v>
      </c>
      <c r="H23127">
        <f>LOG((AVERAGE(E23127:G23127)+1)/(AVERAGE(B23127:D23127)+1),2)</f>
        <v>-0.27830116248710429</v>
      </c>
      <c r="I23127">
        <f>ABS((AVERAGE(B23127:D23127)-AVERAGE(E23127:G23127))/SQRT(VAR(B23127:D23127)/3 + VAR(E23127:G23127)/3))</f>
        <v>0.38124642583151169</v>
      </c>
      <c r="J23127">
        <f>TDIST(I23127,4,2)</f>
        <v>0.72240560245767638</v>
      </c>
    </row>
    <row r="23128" spans="1:10" hidden="1">
      <c r="A23128" t="s">
        <v>23108</v>
      </c>
      <c r="B23128">
        <v>0</v>
      </c>
      <c r="C23128">
        <v>0</v>
      </c>
      <c r="D23128">
        <v>0.5</v>
      </c>
      <c r="E23128">
        <v>0</v>
      </c>
      <c r="F23128">
        <v>0</v>
      </c>
      <c r="G23128">
        <v>0</v>
      </c>
      <c r="H23128">
        <f>LOG((AVERAGE(E23128:G23128)+1)/(AVERAGE(B23128:D23128)+1),2)</f>
        <v>-0.22239242133644802</v>
      </c>
      <c r="I23128">
        <f>ABS((AVERAGE(B23128:D23128)-AVERAGE(E23128:G23128))/SQRT(VAR(B23128:D23128)/3 + VAR(E23128:G23128)/3))</f>
        <v>0.99999999999999989</v>
      </c>
      <c r="J23128">
        <f>TDIST(I23128,4,2)</f>
        <v>0.37390096630005903</v>
      </c>
    </row>
    <row r="23129" spans="1:10" hidden="1">
      <c r="A23129" t="s">
        <v>23109</v>
      </c>
      <c r="B23129">
        <v>0</v>
      </c>
      <c r="C23129">
        <v>0</v>
      </c>
      <c r="D23129">
        <v>0</v>
      </c>
      <c r="E23129">
        <v>1.8</v>
      </c>
      <c r="F23129">
        <v>0</v>
      </c>
      <c r="G23129">
        <v>0</v>
      </c>
      <c r="H23129">
        <f>LOG((AVERAGE(E23129:G23129)+1)/(AVERAGE(B23129:D23129)+1),2)</f>
        <v>0.67807190511263782</v>
      </c>
      <c r="I23129">
        <f>ABS((AVERAGE(B23129:D23129)-AVERAGE(E23129:G23129))/SQRT(VAR(B23129:D23129)/3 + VAR(E23129:G23129)/3))</f>
        <v>0.99999999999999978</v>
      </c>
      <c r="J23129">
        <f>TDIST(I23129,4,2)</f>
        <v>0.37390096630005892</v>
      </c>
    </row>
    <row r="23130" spans="1:10">
      <c r="A23130" s="3" t="s">
        <v>9109</v>
      </c>
      <c r="B23130">
        <v>2.2000000000000002</v>
      </c>
      <c r="C23130">
        <v>1.4</v>
      </c>
      <c r="D23130">
        <v>2.2999999999999998</v>
      </c>
      <c r="E23130">
        <v>0.2</v>
      </c>
      <c r="F23130">
        <v>0</v>
      </c>
      <c r="G23130">
        <v>0.6</v>
      </c>
      <c r="H23130">
        <f>LOG((AVERAGE(E23130:G23130)+1)/(AVERAGE(B23130:D23130)+1),2)</f>
        <v>-1.2278059175228124</v>
      </c>
      <c r="I23130">
        <f>ABS((AVERAGE(B23130:D23130)-AVERAGE(E23130:G23130))/SQRT(VAR(B23130:D23130)/3 + VAR(E23130:G23130)/3))</f>
        <v>5.0746896700709465</v>
      </c>
      <c r="J23130">
        <f>TDIST(I23130,4,2)</f>
        <v>7.1070625658075873E-3</v>
      </c>
    </row>
    <row r="23131" spans="1:10" hidden="1">
      <c r="A23131" t="s">
        <v>23111</v>
      </c>
      <c r="B23131">
        <v>0</v>
      </c>
      <c r="C23131">
        <v>0</v>
      </c>
      <c r="D23131">
        <v>0</v>
      </c>
      <c r="E23131">
        <v>2.7</v>
      </c>
      <c r="F23131">
        <v>1.4</v>
      </c>
      <c r="G23131">
        <v>0</v>
      </c>
      <c r="H23131">
        <f>LOG((AVERAGE(E23131:G23131)+1)/(AVERAGE(B23131:D23131)+1),2)</f>
        <v>1.2428565238961633</v>
      </c>
      <c r="I23131">
        <f>ABS((AVERAGE(B23131:D23131)-AVERAGE(E23131:G23131))/SQRT(VAR(B23131:D23131)/3 + VAR(E23131:G23131)/3))</f>
        <v>1.7530334117169522</v>
      </c>
      <c r="J23131">
        <f>TDIST(I23131,4,2)</f>
        <v>0.1544680218374537</v>
      </c>
    </row>
    <row r="23132" spans="1:10" hidden="1">
      <c r="A23132" t="s">
        <v>23112</v>
      </c>
      <c r="B23132">
        <v>0</v>
      </c>
      <c r="C23132">
        <v>0</v>
      </c>
      <c r="D23132">
        <v>0</v>
      </c>
      <c r="E23132">
        <v>0.4</v>
      </c>
      <c r="F23132">
        <v>0</v>
      </c>
      <c r="G23132">
        <v>0</v>
      </c>
      <c r="H23132">
        <f>LOG((AVERAGE(E23132:G23132)+1)/(AVERAGE(B23132:D23132)+1),2)</f>
        <v>0.18057224564182084</v>
      </c>
      <c r="I23132">
        <f>ABS((AVERAGE(B23132:D23132)-AVERAGE(E23132:G23132))/SQRT(VAR(B23132:D23132)/3 + VAR(E23132:G23132)/3))</f>
        <v>0.99999999999999978</v>
      </c>
      <c r="J23132">
        <f>TDIST(I23132,4,2)</f>
        <v>0.37390096630005892</v>
      </c>
    </row>
    <row r="23133" spans="1:10" hidden="1">
      <c r="A23133" t="s">
        <v>23113</v>
      </c>
      <c r="B23133">
        <v>0</v>
      </c>
      <c r="C23133">
        <v>0</v>
      </c>
      <c r="D23133">
        <v>0</v>
      </c>
      <c r="E23133">
        <v>0</v>
      </c>
      <c r="F23133">
        <v>0.7</v>
      </c>
      <c r="G23133">
        <v>0</v>
      </c>
      <c r="H23133">
        <f>LOG((AVERAGE(E23133:G23133)+1)/(AVERAGE(B23133:D23133)+1),2)</f>
        <v>0.3025627700204313</v>
      </c>
      <c r="I23133">
        <f>ABS((AVERAGE(B23133:D23133)-AVERAGE(E23133:G23133))/SQRT(VAR(B23133:D23133)/3 + VAR(E23133:G23133)/3))</f>
        <v>0.99999999999999989</v>
      </c>
      <c r="J23133">
        <f>TDIST(I23133,4,2)</f>
        <v>0.37390096630005903</v>
      </c>
    </row>
    <row r="23134" spans="1:10" hidden="1">
      <c r="A23134" t="s">
        <v>23114</v>
      </c>
      <c r="B23134">
        <v>0</v>
      </c>
      <c r="C23134">
        <v>0</v>
      </c>
      <c r="D23134">
        <v>0</v>
      </c>
      <c r="E23134">
        <v>0</v>
      </c>
      <c r="F23134">
        <v>2.4</v>
      </c>
      <c r="G23134">
        <v>0</v>
      </c>
      <c r="H23134">
        <f>LOG((AVERAGE(E23134:G23134)+1)/(AVERAGE(B23134:D23134)+1),2)</f>
        <v>0.84799690655494997</v>
      </c>
      <c r="I23134">
        <f>ABS((AVERAGE(B23134:D23134)-AVERAGE(E23134:G23134))/SQRT(VAR(B23134:D23134)/3 + VAR(E23134:G23134)/3))</f>
        <v>0.99999999999999989</v>
      </c>
      <c r="J23134">
        <f>TDIST(I23134,4,2)</f>
        <v>0.37390096630005903</v>
      </c>
    </row>
    <row r="23135" spans="1:10">
      <c r="A23135" s="3" t="s">
        <v>4581</v>
      </c>
      <c r="B23135">
        <v>18</v>
      </c>
      <c r="C23135">
        <v>13.5</v>
      </c>
      <c r="D23135">
        <v>14.5</v>
      </c>
      <c r="E23135">
        <v>10.1</v>
      </c>
      <c r="F23135">
        <v>2.4</v>
      </c>
      <c r="G23135">
        <v>5.4</v>
      </c>
      <c r="H23135">
        <f>LOG((AVERAGE(E23135:G23135)+1)/(AVERAGE(B23135:D23135)+1),2)</f>
        <v>-1.2292788069216882</v>
      </c>
      <c r="I23135">
        <f>ABS((AVERAGE(B23135:D23135)-AVERAGE(E23135:G23135))/SQRT(VAR(B23135:D23135)/3 + VAR(E23135:G23135)/3))</f>
        <v>3.5704316150831343</v>
      </c>
      <c r="J23135">
        <f>TDIST(I23135,4,2)</f>
        <v>2.3366717638748313E-2</v>
      </c>
    </row>
    <row r="23136" spans="1:10" hidden="1">
      <c r="A23136" t="s">
        <v>23116</v>
      </c>
      <c r="B23136">
        <v>0.4</v>
      </c>
      <c r="C23136">
        <v>3.6</v>
      </c>
      <c r="D23136">
        <v>0</v>
      </c>
      <c r="E23136">
        <v>1.5</v>
      </c>
      <c r="F23136">
        <v>1.1000000000000001</v>
      </c>
      <c r="G23136">
        <v>0.5</v>
      </c>
      <c r="H23136">
        <f>LOG((AVERAGE(E23136:G23136)+1)/(AVERAGE(B23136:D23136)+1),2)</f>
        <v>-0.19854567938208015</v>
      </c>
      <c r="I23136">
        <f>ABS((AVERAGE(B23136:D23136)-AVERAGE(E23136:G23136))/SQRT(VAR(B23136:D23136)/3 + VAR(E23136:G23136)/3))</f>
        <v>0.2551715897056841</v>
      </c>
      <c r="J23136">
        <f>TDIST(I23136,4,2)</f>
        <v>0.81117376966878463</v>
      </c>
    </row>
    <row r="23137" spans="1:10" hidden="1">
      <c r="A23137" t="s">
        <v>23117</v>
      </c>
      <c r="B23137">
        <v>0</v>
      </c>
      <c r="C23137">
        <v>0</v>
      </c>
      <c r="D23137">
        <v>0</v>
      </c>
      <c r="E23137">
        <v>0</v>
      </c>
      <c r="F23137">
        <v>0.1</v>
      </c>
      <c r="G23137">
        <v>2.6</v>
      </c>
      <c r="H23137">
        <f>LOG((AVERAGE(E23137:G23137)+1)/(AVERAGE(B23137:D23137)+1),2)</f>
        <v>0.92599941855622303</v>
      </c>
      <c r="I23137">
        <f>ABS((AVERAGE(B23137:D23137)-AVERAGE(E23137:G23137))/SQRT(VAR(B23137:D23137)/3 + VAR(E23137:G23137)/3))</f>
        <v>1.0582134322539878</v>
      </c>
      <c r="J23137">
        <f>TDIST(I23137,4,2)</f>
        <v>0.34962995199210573</v>
      </c>
    </row>
    <row r="23138" spans="1:10" hidden="1">
      <c r="A23138" t="s">
        <v>23118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f>LOG((AVERAGE(E23138:G23138)+1)/(AVERAGE(B23138:D23138)+1),2)</f>
        <v>0</v>
      </c>
      <c r="I23138" t="e">
        <f>ABS((AVERAGE(B23138:D23138)-AVERAGE(E23138:G23138))/SQRT(VAR(B23138:D23138)/3 + VAR(E23138:G23138)/3))</f>
        <v>#DIV/0!</v>
      </c>
      <c r="J23138" t="e">
        <f>TDIST(I23138,4,2)</f>
        <v>#DIV/0!</v>
      </c>
    </row>
    <row r="23139" spans="1:10">
      <c r="A23139" s="3" t="s">
        <v>17451</v>
      </c>
      <c r="B23139">
        <v>4.0999999999999996</v>
      </c>
      <c r="C23139">
        <v>3.6</v>
      </c>
      <c r="D23139">
        <v>2.2000000000000002</v>
      </c>
      <c r="E23139">
        <v>0.6</v>
      </c>
      <c r="F23139">
        <v>1.1000000000000001</v>
      </c>
      <c r="G23139">
        <v>0.8</v>
      </c>
      <c r="H23139">
        <f>LOG((AVERAGE(E23139:G23139)+1)/(AVERAGE(B23139:D23139)+1),2)</f>
        <v>-1.229867541898594</v>
      </c>
      <c r="I23139">
        <f>ABS((AVERAGE(B23139:D23139)-AVERAGE(E23139:G23139))/SQRT(VAR(B23139:D23139)/3 + VAR(E23139:G23139)/3))</f>
        <v>4.2029175734282731</v>
      </c>
      <c r="J23139">
        <f>TDIST(I23139,4,2)</f>
        <v>1.3663712500838532E-2</v>
      </c>
    </row>
    <row r="23140" spans="1:10" hidden="1">
      <c r="A23140" t="s">
        <v>23120</v>
      </c>
      <c r="B23140">
        <v>0.6</v>
      </c>
      <c r="C23140">
        <v>1</v>
      </c>
      <c r="D23140">
        <v>0</v>
      </c>
      <c r="E23140">
        <v>0</v>
      </c>
      <c r="F23140">
        <v>0</v>
      </c>
      <c r="G23140">
        <v>0</v>
      </c>
      <c r="H23140">
        <f>LOG((AVERAGE(E23140:G23140)+1)/(AVERAGE(B23140:D23140)+1),2)</f>
        <v>-0.61667136044849435</v>
      </c>
      <c r="I23140">
        <f>ABS((AVERAGE(B23140:D23140)-AVERAGE(E23140:G23140))/SQRT(VAR(B23140:D23140)/3 + VAR(E23140:G23140)/3))</f>
        <v>1.8353258709644946</v>
      </c>
      <c r="J23140">
        <f>TDIST(I23140,4,2)</f>
        <v>0.14035738661899444</v>
      </c>
    </row>
    <row r="23141" spans="1:10" hidden="1">
      <c r="A23141" t="s">
        <v>23121</v>
      </c>
      <c r="B23141">
        <v>0</v>
      </c>
      <c r="C23141">
        <v>1.7</v>
      </c>
      <c r="D23141">
        <v>0</v>
      </c>
      <c r="E23141">
        <v>2.5</v>
      </c>
      <c r="F23141">
        <v>0.8</v>
      </c>
      <c r="G23141">
        <v>0</v>
      </c>
      <c r="H23141">
        <f>LOG((AVERAGE(E23141:G23141)+1)/(AVERAGE(B23141:D23141)+1),2)</f>
        <v>0.42269107182227894</v>
      </c>
      <c r="I23141">
        <f>ABS((AVERAGE(B23141:D23141)-AVERAGE(E23141:G23141))/SQRT(VAR(B23141:D23141)/3 + VAR(E23141:G23141)/3))</f>
        <v>0.57362779150565957</v>
      </c>
      <c r="J23141">
        <f>TDIST(I23141,4,2)</f>
        <v>0.59693053150814457</v>
      </c>
    </row>
    <row r="23142" spans="1:10" hidden="1">
      <c r="A23142" t="s">
        <v>23122</v>
      </c>
      <c r="B23142">
        <v>1.3</v>
      </c>
      <c r="C23142">
        <v>0</v>
      </c>
      <c r="D23142">
        <v>0</v>
      </c>
      <c r="E23142">
        <v>0</v>
      </c>
      <c r="F23142">
        <v>2.1</v>
      </c>
      <c r="G23142">
        <v>0</v>
      </c>
      <c r="H23142">
        <f>LOG((AVERAGE(E23142:G23142)+1)/(AVERAGE(B23142:D23142)+1),2)</f>
        <v>0.2461605872693978</v>
      </c>
      <c r="I23142">
        <f>ABS((AVERAGE(B23142:D23142)-AVERAGE(E23142:G23142))/SQRT(VAR(B23142:D23142)/3 + VAR(E23142:G23142)/3))</f>
        <v>0.32391053207156645</v>
      </c>
      <c r="J23142">
        <f>TDIST(I23142,4,2)</f>
        <v>0.76223486451885347</v>
      </c>
    </row>
    <row r="23143" spans="1:10" hidden="1">
      <c r="A23143" t="s">
        <v>23123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1.4</v>
      </c>
      <c r="H23143">
        <f>LOG((AVERAGE(E23143:G23143)+1)/(AVERAGE(B23143:D23143)+1),2)</f>
        <v>0.55254102302877861</v>
      </c>
      <c r="I23143">
        <f>ABS((AVERAGE(B23143:D23143)-AVERAGE(E23143:G23143))/SQRT(VAR(B23143:D23143)/3 + VAR(E23143:G23143)/3))</f>
        <v>0.99999999999999989</v>
      </c>
      <c r="J23143">
        <f>TDIST(I23143,4,2)</f>
        <v>0.37390096630005903</v>
      </c>
    </row>
    <row r="23144" spans="1:10" hidden="1">
      <c r="A23144" t="s">
        <v>23124</v>
      </c>
      <c r="B23144">
        <v>6.2</v>
      </c>
      <c r="C23144">
        <v>3</v>
      </c>
      <c r="D23144">
        <v>3.7</v>
      </c>
      <c r="E23144">
        <v>10.8</v>
      </c>
      <c r="F23144">
        <v>1.7</v>
      </c>
      <c r="G23144">
        <v>5.2</v>
      </c>
      <c r="H23144">
        <f>LOG((AVERAGE(E23144:G23144)+1)/(AVERAGE(B23144:D23144)+1),2)</f>
        <v>0.38060400221496982</v>
      </c>
      <c r="I23144">
        <f>ABS((AVERAGE(B23144:D23144)-AVERAGE(E23144:G23144))/SQRT(VAR(B23144:D23144)/3 + VAR(E23144:G23144)/3))</f>
        <v>0.5668676319334971</v>
      </c>
      <c r="J23144">
        <f>TDIST(I23144,4,2)</f>
        <v>0.60110072931329273</v>
      </c>
    </row>
    <row r="23145" spans="1:10" hidden="1">
      <c r="A23145" t="s">
        <v>23125</v>
      </c>
      <c r="B23145">
        <v>8.6999999999999993</v>
      </c>
      <c r="C23145">
        <v>6</v>
      </c>
      <c r="D23145">
        <v>10.6</v>
      </c>
      <c r="E23145">
        <v>1.7</v>
      </c>
      <c r="F23145">
        <v>8.6</v>
      </c>
      <c r="G23145">
        <v>8.4</v>
      </c>
      <c r="H23145">
        <f>LOG((AVERAGE(E23145:G23145)+1)/(AVERAGE(B23145:D23145)+1),2)</f>
        <v>-0.3831070103874028</v>
      </c>
      <c r="I23145">
        <f>ABS((AVERAGE(B23145:D23145)-AVERAGE(E23145:G23145))/SQRT(VAR(B23145:D23145)/3 + VAR(E23145:G23145)/3))</f>
        <v>0.8361802627314876</v>
      </c>
      <c r="J23145">
        <f>TDIST(I23145,4,2)</f>
        <v>0.45009565460960277</v>
      </c>
    </row>
    <row r="23146" spans="1:10" hidden="1">
      <c r="A23146" t="s">
        <v>23126</v>
      </c>
      <c r="B23146">
        <v>0</v>
      </c>
      <c r="C23146">
        <v>0</v>
      </c>
      <c r="D23146">
        <v>1.3</v>
      </c>
      <c r="E23146">
        <v>0</v>
      </c>
      <c r="F23146">
        <v>0.7</v>
      </c>
      <c r="G23146">
        <v>0</v>
      </c>
      <c r="H23146">
        <f>LOG((AVERAGE(E23146:G23146)+1)/(AVERAGE(B23146:D23146)+1),2)</f>
        <v>-0.21681138907314801</v>
      </c>
      <c r="I23146">
        <f>ABS((AVERAGE(B23146:D23146)-AVERAGE(E23146:G23146))/SQRT(VAR(B23146:D23146)/3 + VAR(E23146:G23146)/3))</f>
        <v>0.40637127688715785</v>
      </c>
      <c r="J23146">
        <f>TDIST(I23146,4,2)</f>
        <v>0.70527176295472616</v>
      </c>
    </row>
    <row r="23147" spans="1:10" hidden="1">
      <c r="A23147" t="s">
        <v>23127</v>
      </c>
      <c r="B23147">
        <v>0</v>
      </c>
      <c r="C23147">
        <v>1.1000000000000001</v>
      </c>
      <c r="D23147">
        <v>0</v>
      </c>
      <c r="E23147">
        <v>0</v>
      </c>
      <c r="F23147">
        <v>0.7</v>
      </c>
      <c r="G23147">
        <v>0</v>
      </c>
      <c r="H23147">
        <f>LOG((AVERAGE(E23147:G23147)+1)/(AVERAGE(B23147:D23147)+1),2)</f>
        <v>-0.14809863898913389</v>
      </c>
      <c r="I23147">
        <f>ABS((AVERAGE(B23147:D23147)-AVERAGE(E23147:G23147))/SQRT(VAR(B23147:D23147)/3 + VAR(E23147:G23147)/3))</f>
        <v>0.30678599553894831</v>
      </c>
      <c r="J23147">
        <f>TDIST(I23147,4,2)</f>
        <v>0.77431334104949867</v>
      </c>
    </row>
    <row r="23148" spans="1:10" hidden="1">
      <c r="A23148" t="s">
        <v>23128</v>
      </c>
      <c r="B23148">
        <v>0.4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f>LOG((AVERAGE(E23148:G23148)+1)/(AVERAGE(B23148:D23148)+1),2)</f>
        <v>-0.18057224564182092</v>
      </c>
      <c r="I23148">
        <f>ABS((AVERAGE(B23148:D23148)-AVERAGE(E23148:G23148))/SQRT(VAR(B23148:D23148)/3 + VAR(E23148:G23148)/3))</f>
        <v>0.99999999999999978</v>
      </c>
      <c r="J23148">
        <f>TDIST(I23148,4,2)</f>
        <v>0.37390096630005892</v>
      </c>
    </row>
    <row r="23149" spans="1:10" hidden="1">
      <c r="A23149" t="s">
        <v>23129</v>
      </c>
      <c r="B23149">
        <v>1.4</v>
      </c>
      <c r="C23149">
        <v>0.3</v>
      </c>
      <c r="D23149">
        <v>1.7</v>
      </c>
      <c r="E23149">
        <v>0</v>
      </c>
      <c r="F23149">
        <v>3.6</v>
      </c>
      <c r="G23149">
        <v>3.7</v>
      </c>
      <c r="H23149">
        <f>LOG((AVERAGE(E23149:G23149)+1)/(AVERAGE(B23149:D23149)+1),2)</f>
        <v>0.68650052718321852</v>
      </c>
      <c r="I23149">
        <f>ABS((AVERAGE(B23149:D23149)-AVERAGE(E23149:G23149))/SQRT(VAR(B23149:D23149)/3 + VAR(E23149:G23149)/3))</f>
        <v>1.0083209954902876</v>
      </c>
      <c r="J23149">
        <f>TDIST(I23149,4,2)</f>
        <v>0.37034340085916562</v>
      </c>
    </row>
    <row r="23150" spans="1:10" hidden="1">
      <c r="A23150" t="s">
        <v>23130</v>
      </c>
      <c r="B23150">
        <v>3.4</v>
      </c>
      <c r="C23150">
        <v>0</v>
      </c>
      <c r="D23150">
        <v>1.5</v>
      </c>
      <c r="E23150">
        <v>2.1</v>
      </c>
      <c r="F23150">
        <v>0.7</v>
      </c>
      <c r="G23150">
        <v>3.3</v>
      </c>
      <c r="H23150">
        <f>LOG((AVERAGE(E23150:G23150)+1)/(AVERAGE(B23150:D23150)+1),2)</f>
        <v>0.20401389202159295</v>
      </c>
      <c r="I23150">
        <f>ABS((AVERAGE(B23150:D23150)-AVERAGE(E23150:G23150))/SQRT(VAR(B23150:D23150)/3 + VAR(E23150:G23150)/3))</f>
        <v>0.32314624442570783</v>
      </c>
      <c r="J23150">
        <f>TDIST(I23150,4,2)</f>
        <v>0.76277223312312725</v>
      </c>
    </row>
    <row r="23151" spans="1:10" hidden="1">
      <c r="A23151" t="s">
        <v>23131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f>LOG((AVERAGE(E23151:G23151)+1)/(AVERAGE(B23151:D23151)+1),2)</f>
        <v>0</v>
      </c>
      <c r="I23151" t="e">
        <f>ABS((AVERAGE(B23151:D23151)-AVERAGE(E23151:G23151))/SQRT(VAR(B23151:D23151)/3 + VAR(E23151:G23151)/3))</f>
        <v>#DIV/0!</v>
      </c>
      <c r="J23151" t="e">
        <f>TDIST(I23151,4,2)</f>
        <v>#DIV/0!</v>
      </c>
    </row>
    <row r="23152" spans="1:10" hidden="1">
      <c r="A23152" t="s">
        <v>23132</v>
      </c>
      <c r="B23152">
        <v>0.7</v>
      </c>
      <c r="C23152">
        <v>1.5</v>
      </c>
      <c r="D23152">
        <v>1.2</v>
      </c>
      <c r="E23152">
        <v>0.9</v>
      </c>
      <c r="F23152">
        <v>0</v>
      </c>
      <c r="G23152">
        <v>0</v>
      </c>
      <c r="H23152">
        <f>LOG((AVERAGE(E23152:G23152)+1)/(AVERAGE(B23152:D23152)+1),2)</f>
        <v>-0.71459778113775185</v>
      </c>
      <c r="I23152">
        <f>ABS((AVERAGE(B23152:D23152)-AVERAGE(E23152:G23152))/SQRT(VAR(B23152:D23152)/3 + VAR(E23152:G23152)/3))</f>
        <v>2.1926450482675741</v>
      </c>
      <c r="J23152">
        <f>TDIST(I23152,4,2)</f>
        <v>9.3415889722067408E-2</v>
      </c>
    </row>
    <row r="23153" spans="1:10" hidden="1">
      <c r="A23153" t="s">
        <v>23133</v>
      </c>
      <c r="B23153">
        <v>2.5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f>LOG((AVERAGE(E23153:G23153)+1)/(AVERAGE(B23153:D23153)+1),2)</f>
        <v>-0.87446911791614124</v>
      </c>
      <c r="I23153">
        <f>ABS((AVERAGE(B23153:D23153)-AVERAGE(E23153:G23153))/SQRT(VAR(B23153:D23153)/3 + VAR(E23153:G23153)/3))</f>
        <v>1.0000000000000002</v>
      </c>
      <c r="J23153">
        <f>TDIST(I23153,4,2)</f>
        <v>0.37390096630005931</v>
      </c>
    </row>
    <row r="23154" spans="1:10" hidden="1">
      <c r="A23154" t="s">
        <v>23134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f>LOG((AVERAGE(E23154:G23154)+1)/(AVERAGE(B23154:D23154)+1),2)</f>
        <v>0</v>
      </c>
      <c r="I23154" t="e">
        <f>ABS((AVERAGE(B23154:D23154)-AVERAGE(E23154:G23154))/SQRT(VAR(B23154:D23154)/3 + VAR(E23154:G23154)/3))</f>
        <v>#DIV/0!</v>
      </c>
      <c r="J23154" t="e">
        <f>TDIST(I23154,4,2)</f>
        <v>#DIV/0!</v>
      </c>
    </row>
    <row r="23155" spans="1:10" hidden="1">
      <c r="A23155" t="s">
        <v>23135</v>
      </c>
      <c r="B23155">
        <v>0</v>
      </c>
      <c r="C23155">
        <v>0</v>
      </c>
      <c r="D23155">
        <v>3.7</v>
      </c>
      <c r="E23155">
        <v>0</v>
      </c>
      <c r="F23155">
        <v>0</v>
      </c>
      <c r="G23155">
        <v>0</v>
      </c>
      <c r="H23155">
        <f>LOG((AVERAGE(E23155:G23155)+1)/(AVERAGE(B23155:D23155)+1),2)</f>
        <v>-1.1591985948492538</v>
      </c>
      <c r="I23155">
        <f>ABS((AVERAGE(B23155:D23155)-AVERAGE(E23155:G23155))/SQRT(VAR(B23155:D23155)/3 + VAR(E23155:G23155)/3))</f>
        <v>1</v>
      </c>
      <c r="J23155">
        <f>TDIST(I23155,4,2)</f>
        <v>0.37390096630005915</v>
      </c>
    </row>
    <row r="23156" spans="1:10" hidden="1">
      <c r="A23156" t="s">
        <v>23136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f>LOG((AVERAGE(E23156:G23156)+1)/(AVERAGE(B23156:D23156)+1),2)</f>
        <v>0</v>
      </c>
      <c r="I23156" t="e">
        <f>ABS((AVERAGE(B23156:D23156)-AVERAGE(E23156:G23156))/SQRT(VAR(B23156:D23156)/3 + VAR(E23156:G23156)/3))</f>
        <v>#DIV/0!</v>
      </c>
      <c r="J23156" t="e">
        <f>TDIST(I23156,4,2)</f>
        <v>#DIV/0!</v>
      </c>
    </row>
    <row r="23157" spans="1:10" hidden="1">
      <c r="A23157" t="s">
        <v>23137</v>
      </c>
      <c r="B23157">
        <v>0</v>
      </c>
      <c r="C23157">
        <v>0</v>
      </c>
      <c r="D23157">
        <v>0.8</v>
      </c>
      <c r="E23157">
        <v>0</v>
      </c>
      <c r="F23157">
        <v>1.2</v>
      </c>
      <c r="G23157">
        <v>0</v>
      </c>
      <c r="H23157">
        <f>LOG((AVERAGE(E23157:G23157)+1)/(AVERAGE(B23157:D23157)+1),2)</f>
        <v>0.14438990933517465</v>
      </c>
      <c r="I23157">
        <f>ABS((AVERAGE(B23157:D23157)-AVERAGE(E23157:G23157))/SQRT(VAR(B23157:D23157)/3 + VAR(E23157:G23157)/3))</f>
        <v>0.27735009811261446</v>
      </c>
      <c r="J23157">
        <f>TDIST(I23157,4,2)</f>
        <v>0.79525500845384101</v>
      </c>
    </row>
    <row r="23158" spans="1:10" hidden="1">
      <c r="A23158" t="s">
        <v>23138</v>
      </c>
      <c r="B23158">
        <v>1.3</v>
      </c>
      <c r="C23158">
        <v>0.6</v>
      </c>
      <c r="D23158">
        <v>0</v>
      </c>
      <c r="E23158">
        <v>0</v>
      </c>
      <c r="F23158">
        <v>0</v>
      </c>
      <c r="G23158">
        <v>0</v>
      </c>
      <c r="H23158">
        <f>LOG((AVERAGE(E23158:G23158)+1)/(AVERAGE(B23158:D23158)+1),2)</f>
        <v>-0.70781924850668965</v>
      </c>
      <c r="I23158">
        <f>ABS((AVERAGE(B23158:D23158)-AVERAGE(E23158:G23158))/SQRT(VAR(B23158:D23158)/3 + VAR(E23158:G23158)/3))</f>
        <v>1.6859773678906158</v>
      </c>
      <c r="J23158">
        <f>TDIST(I23158,4,2)</f>
        <v>0.16707922884112741</v>
      </c>
    </row>
    <row r="23159" spans="1:10" hidden="1">
      <c r="A23159" t="s">
        <v>23139</v>
      </c>
      <c r="B23159">
        <v>0</v>
      </c>
      <c r="C23159">
        <v>0</v>
      </c>
      <c r="D23159">
        <v>0.8</v>
      </c>
      <c r="E23159">
        <v>0</v>
      </c>
      <c r="F23159">
        <v>0.1</v>
      </c>
      <c r="G23159">
        <v>0</v>
      </c>
      <c r="H23159">
        <f>LOG((AVERAGE(E23159:G23159)+1)/(AVERAGE(B23159:D23159)+1),2)</f>
        <v>-0.29373120305671013</v>
      </c>
      <c r="I23159">
        <f>ABS((AVERAGE(B23159:D23159)-AVERAGE(E23159:G23159))/SQRT(VAR(B23159:D23159)/3 + VAR(E23159:G23159)/3))</f>
        <v>0.86824314212445908</v>
      </c>
      <c r="J23159">
        <f>TDIST(I23159,4,2)</f>
        <v>0.43424963721136273</v>
      </c>
    </row>
    <row r="23160" spans="1:10" hidden="1">
      <c r="A23160" t="s">
        <v>23140</v>
      </c>
      <c r="B23160">
        <v>3.7</v>
      </c>
      <c r="C23160">
        <v>1.6</v>
      </c>
      <c r="D23160">
        <v>2.8</v>
      </c>
      <c r="E23160">
        <v>0.7</v>
      </c>
      <c r="F23160">
        <v>5.2</v>
      </c>
      <c r="G23160">
        <v>0.9</v>
      </c>
      <c r="H23160">
        <f>LOG((AVERAGE(E23160:G23160)+1)/(AVERAGE(B23160:D23160)+1),2)</f>
        <v>-0.17970602223489779</v>
      </c>
      <c r="I23160">
        <f>ABS((AVERAGE(B23160:D23160)-AVERAGE(E23160:G23160))/SQRT(VAR(B23160:D23160)/3 + VAR(E23160:G23160)/3))</f>
        <v>0.27273394144642421</v>
      </c>
      <c r="J23160">
        <f>TDIST(I23160,4,2)</f>
        <v>0.79855870134539964</v>
      </c>
    </row>
    <row r="23161" spans="1:10" hidden="1">
      <c r="A23161" t="s">
        <v>23141</v>
      </c>
      <c r="B23161">
        <v>0</v>
      </c>
      <c r="C23161">
        <v>0.3</v>
      </c>
      <c r="D23161">
        <v>0</v>
      </c>
      <c r="E23161">
        <v>0.1</v>
      </c>
      <c r="F23161">
        <v>0</v>
      </c>
      <c r="G23161">
        <v>0</v>
      </c>
      <c r="H23161">
        <f>LOG((AVERAGE(E23161:G23161)+1)/(AVERAGE(B23161:D23161)+1),2)</f>
        <v>-9.0197808971578142E-2</v>
      </c>
      <c r="I23161">
        <f>ABS((AVERAGE(B23161:D23161)-AVERAGE(E23161:G23161))/SQRT(VAR(B23161:D23161)/3 + VAR(E23161:G23161)/3))</f>
        <v>0.63245553203367577</v>
      </c>
      <c r="J23161">
        <f>TDIST(I23161,4,2)</f>
        <v>0.56143804425052568</v>
      </c>
    </row>
    <row r="23162" spans="1:10" hidden="1">
      <c r="A23162" t="s">
        <v>23142</v>
      </c>
      <c r="B23162">
        <v>7.5</v>
      </c>
      <c r="C23162">
        <v>1</v>
      </c>
      <c r="D23162">
        <v>1.9</v>
      </c>
      <c r="E23162">
        <v>2.7</v>
      </c>
      <c r="F23162">
        <v>3.3</v>
      </c>
      <c r="G23162">
        <v>6.4</v>
      </c>
      <c r="H23162">
        <f>LOG((AVERAGE(E23162:G23162)+1)/(AVERAGE(B23162:D23162)+1),2)</f>
        <v>0.20069735023712892</v>
      </c>
      <c r="I23162">
        <f>ABS((AVERAGE(B23162:D23162)-AVERAGE(E23162:G23162))/SQRT(VAR(B23162:D23162)/3 + VAR(E23162:G23162)/3))</f>
        <v>0.28559773898877006</v>
      </c>
      <c r="J23162">
        <f>TDIST(I23162,4,2)</f>
        <v>0.78936528578157916</v>
      </c>
    </row>
    <row r="23163" spans="1:10" hidden="1">
      <c r="A23163" t="s">
        <v>23143</v>
      </c>
      <c r="B23163">
        <v>1.7</v>
      </c>
      <c r="C23163">
        <v>0</v>
      </c>
      <c r="D23163">
        <v>0</v>
      </c>
      <c r="E23163">
        <v>0</v>
      </c>
      <c r="F23163">
        <v>3.8</v>
      </c>
      <c r="G23163">
        <v>0</v>
      </c>
      <c r="H23163">
        <f>LOG((AVERAGE(E23163:G23163)+1)/(AVERAGE(B23163:D23163)+1),2)</f>
        <v>0.53287398957270193</v>
      </c>
      <c r="I23163">
        <f>ABS((AVERAGE(B23163:D23163)-AVERAGE(E23163:G23163))/SQRT(VAR(B23163:D23163)/3 + VAR(E23163:G23163)/3))</f>
        <v>0.50445219183666667</v>
      </c>
      <c r="J23163">
        <f>TDIST(I23163,4,2)</f>
        <v>0.64046418397191474</v>
      </c>
    </row>
    <row r="23164" spans="1:10" hidden="1">
      <c r="A23164" t="s">
        <v>23144</v>
      </c>
      <c r="B23164">
        <v>0</v>
      </c>
      <c r="C23164">
        <v>1</v>
      </c>
      <c r="D23164">
        <v>2</v>
      </c>
      <c r="E23164">
        <v>0</v>
      </c>
      <c r="F23164">
        <v>0.1</v>
      </c>
      <c r="G23164">
        <v>3.1</v>
      </c>
      <c r="H23164">
        <f>LOG((AVERAGE(E23164:G23164)+1)/(AVERAGE(B23164:D23164)+1),2)</f>
        <v>4.7305714778356517E-2</v>
      </c>
      <c r="I23164">
        <f>ABS((AVERAGE(B23164:D23164)-AVERAGE(E23164:G23164))/SQRT(VAR(B23164:D23164)/3 + VAR(E23164:G23164)/3))</f>
        <v>5.7003427434114802E-2</v>
      </c>
      <c r="J23164">
        <f>TDIST(I23164,4,2)</f>
        <v>0.95727634638612402</v>
      </c>
    </row>
    <row r="23165" spans="1:10" hidden="1">
      <c r="A23165" t="s">
        <v>23145</v>
      </c>
      <c r="B23165">
        <v>12.8</v>
      </c>
      <c r="C23165">
        <v>11.7</v>
      </c>
      <c r="D23165">
        <v>11.6</v>
      </c>
      <c r="E23165">
        <v>56.6</v>
      </c>
      <c r="F23165">
        <v>11.4</v>
      </c>
      <c r="G23165">
        <v>9.8000000000000007</v>
      </c>
      <c r="H23165">
        <f>LOG((AVERAGE(E23165:G23165)+1)/(AVERAGE(B23165:D23165)+1),2)</f>
        <v>1.0471866854444425</v>
      </c>
      <c r="I23165">
        <f>ABS((AVERAGE(B23165:D23165)-AVERAGE(E23165:G23165))/SQRT(VAR(B23165:D23165)/3 + VAR(E23165:G23165)/3))</f>
        <v>0.90582636905562053</v>
      </c>
      <c r="J23165">
        <f>TDIST(I23165,4,2)</f>
        <v>0.41625723431823286</v>
      </c>
    </row>
    <row r="23166" spans="1:10" hidden="1">
      <c r="A23166" t="s">
        <v>23146</v>
      </c>
      <c r="B23166">
        <v>2.2000000000000002</v>
      </c>
      <c r="C23166">
        <v>2.5</v>
      </c>
      <c r="D23166">
        <v>2.9</v>
      </c>
      <c r="E23166">
        <v>0</v>
      </c>
      <c r="F23166">
        <v>2.1</v>
      </c>
      <c r="G23166">
        <v>0</v>
      </c>
      <c r="H23166">
        <f>LOG((AVERAGE(E23166:G23166)+1)/(AVERAGE(B23166:D23166)+1),2)</f>
        <v>-1.0554951125917034</v>
      </c>
      <c r="I23166">
        <f>ABS((AVERAGE(B23166:D23166)-AVERAGE(E23166:G23166))/SQRT(VAR(B23166:D23166)/3 + VAR(E23166:G23166)/3))</f>
        <v>2.5156414456049152</v>
      </c>
      <c r="J23166">
        <f>TDIST(I23166,4,2)</f>
        <v>6.5661080114419235E-2</v>
      </c>
    </row>
    <row r="23167" spans="1:10" hidden="1">
      <c r="A23167" t="s">
        <v>23147</v>
      </c>
      <c r="B23167">
        <v>0</v>
      </c>
      <c r="C23167">
        <v>0</v>
      </c>
      <c r="D23167">
        <v>0</v>
      </c>
      <c r="E23167">
        <v>0.4</v>
      </c>
      <c r="F23167">
        <v>0</v>
      </c>
      <c r="G23167">
        <v>0</v>
      </c>
      <c r="H23167">
        <f>LOG((AVERAGE(E23167:G23167)+1)/(AVERAGE(B23167:D23167)+1),2)</f>
        <v>0.18057224564182084</v>
      </c>
      <c r="I23167">
        <f>ABS((AVERAGE(B23167:D23167)-AVERAGE(E23167:G23167))/SQRT(VAR(B23167:D23167)/3 + VAR(E23167:G23167)/3))</f>
        <v>0.99999999999999978</v>
      </c>
      <c r="J23167">
        <f>TDIST(I23167,4,2)</f>
        <v>0.37390096630005892</v>
      </c>
    </row>
    <row r="23168" spans="1:10" hidden="1">
      <c r="A23168" t="s">
        <v>23148</v>
      </c>
      <c r="B23168">
        <v>0</v>
      </c>
      <c r="C23168">
        <v>0</v>
      </c>
      <c r="D23168">
        <v>0</v>
      </c>
      <c r="E23168">
        <v>0.4</v>
      </c>
      <c r="F23168">
        <v>0</v>
      </c>
      <c r="G23168">
        <v>0</v>
      </c>
      <c r="H23168">
        <f>LOG((AVERAGE(E23168:G23168)+1)/(AVERAGE(B23168:D23168)+1),2)</f>
        <v>0.18057224564182084</v>
      </c>
      <c r="I23168">
        <f>ABS((AVERAGE(B23168:D23168)-AVERAGE(E23168:G23168))/SQRT(VAR(B23168:D23168)/3 + VAR(E23168:G23168)/3))</f>
        <v>0.99999999999999978</v>
      </c>
      <c r="J23168">
        <f>TDIST(I23168,4,2)</f>
        <v>0.37390096630005892</v>
      </c>
    </row>
    <row r="23169" spans="1:10" hidden="1">
      <c r="A23169" t="s">
        <v>23149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f>LOG((AVERAGE(E23169:G23169)+1)/(AVERAGE(B23169:D23169)+1),2)</f>
        <v>0</v>
      </c>
      <c r="I23169" t="e">
        <f>ABS((AVERAGE(B23169:D23169)-AVERAGE(E23169:G23169))/SQRT(VAR(B23169:D23169)/3 + VAR(E23169:G23169)/3))</f>
        <v>#DIV/0!</v>
      </c>
      <c r="J23169" t="e">
        <f>TDIST(I23169,4,2)</f>
        <v>#DIV/0!</v>
      </c>
    </row>
    <row r="23170" spans="1:10" hidden="1">
      <c r="A23170" t="s">
        <v>23150</v>
      </c>
      <c r="B23170">
        <v>0</v>
      </c>
      <c r="C23170">
        <v>0</v>
      </c>
      <c r="D23170">
        <v>0</v>
      </c>
      <c r="E23170">
        <v>0.3</v>
      </c>
      <c r="F23170">
        <v>0.8</v>
      </c>
      <c r="G23170">
        <v>0</v>
      </c>
      <c r="H23170">
        <f>LOG((AVERAGE(E23170:G23170)+1)/(AVERAGE(B23170:D23170)+1),2)</f>
        <v>0.45066140900956519</v>
      </c>
      <c r="I23170">
        <f>ABS((AVERAGE(B23170:D23170)-AVERAGE(E23170:G23170))/SQRT(VAR(B23170:D23170)/3 + VAR(E23170:G23170)/3))</f>
        <v>1.5714285714285714</v>
      </c>
      <c r="J23170">
        <f>TDIST(I23170,4,2)</f>
        <v>0.19117998721848592</v>
      </c>
    </row>
    <row r="23171" spans="1:10" hidden="1">
      <c r="A23171" t="s">
        <v>23151</v>
      </c>
      <c r="B23171">
        <v>0</v>
      </c>
      <c r="C23171">
        <v>0</v>
      </c>
      <c r="D23171">
        <v>3.8</v>
      </c>
      <c r="E23171">
        <v>0</v>
      </c>
      <c r="F23171">
        <v>0.1</v>
      </c>
      <c r="G23171">
        <v>0</v>
      </c>
      <c r="H23171">
        <f>LOG((AVERAGE(E23171:G23171)+1)/(AVERAGE(B23171:D23171)+1),2)</f>
        <v>-1.1332665308634642</v>
      </c>
      <c r="I23171">
        <f>ABS((AVERAGE(B23171:D23171)-AVERAGE(E23171:G23171))/SQRT(VAR(B23171:D23171)/3 + VAR(E23171:G23171)/3))</f>
        <v>0.97334723726461436</v>
      </c>
      <c r="J23171">
        <f>TDIST(I23171,4,2)</f>
        <v>0.3854966812845339</v>
      </c>
    </row>
    <row r="23172" spans="1:10" hidden="1">
      <c r="A23172" t="s">
        <v>23152</v>
      </c>
      <c r="B23172">
        <v>0</v>
      </c>
      <c r="C23172">
        <v>0</v>
      </c>
      <c r="D23172">
        <v>0</v>
      </c>
      <c r="E23172">
        <v>0.4</v>
      </c>
      <c r="F23172">
        <v>0</v>
      </c>
      <c r="G23172">
        <v>0.8</v>
      </c>
      <c r="H23172">
        <f>LOG((AVERAGE(E23172:G23172)+1)/(AVERAGE(B23172:D23172)+1),2)</f>
        <v>0.48542682717024188</v>
      </c>
      <c r="I23172">
        <f>ABS((AVERAGE(B23172:D23172)-AVERAGE(E23172:G23172))/SQRT(VAR(B23172:D23172)/3 + VAR(E23172:G23172)/3))</f>
        <v>1.7320508075688774</v>
      </c>
      <c r="J23172">
        <f>TDIST(I23172,4,2)</f>
        <v>0.158302423375458</v>
      </c>
    </row>
    <row r="23173" spans="1:10" hidden="1">
      <c r="A23173" t="s">
        <v>23153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f>LOG((AVERAGE(E23173:G23173)+1)/(AVERAGE(B23173:D23173)+1),2)</f>
        <v>0</v>
      </c>
      <c r="I23173" t="e">
        <f>ABS((AVERAGE(B23173:D23173)-AVERAGE(E23173:G23173))/SQRT(VAR(B23173:D23173)/3 + VAR(E23173:G23173)/3))</f>
        <v>#DIV/0!</v>
      </c>
      <c r="J23173" t="e">
        <f>TDIST(I23173,4,2)</f>
        <v>#DIV/0!</v>
      </c>
    </row>
    <row r="23174" spans="1:10" hidden="1">
      <c r="A23174" t="s">
        <v>23154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f>LOG((AVERAGE(E23174:G23174)+1)/(AVERAGE(B23174:D23174)+1),2)</f>
        <v>0</v>
      </c>
      <c r="I23174" t="e">
        <f>ABS((AVERAGE(B23174:D23174)-AVERAGE(E23174:G23174))/SQRT(VAR(B23174:D23174)/3 + VAR(E23174:G23174)/3))</f>
        <v>#DIV/0!</v>
      </c>
      <c r="J23174" t="e">
        <f>TDIST(I23174,4,2)</f>
        <v>#DIV/0!</v>
      </c>
    </row>
    <row r="23175" spans="1:10" hidden="1">
      <c r="A23175" t="s">
        <v>23155</v>
      </c>
      <c r="B23175">
        <v>0</v>
      </c>
      <c r="C23175">
        <v>0</v>
      </c>
      <c r="D23175">
        <v>0</v>
      </c>
      <c r="E23175">
        <v>1.4</v>
      </c>
      <c r="F23175">
        <v>0</v>
      </c>
      <c r="G23175">
        <v>0</v>
      </c>
      <c r="H23175">
        <f>LOG((AVERAGE(E23175:G23175)+1)/(AVERAGE(B23175:D23175)+1),2)</f>
        <v>0.55254102302877861</v>
      </c>
      <c r="I23175">
        <f>ABS((AVERAGE(B23175:D23175)-AVERAGE(E23175:G23175))/SQRT(VAR(B23175:D23175)/3 + VAR(E23175:G23175)/3))</f>
        <v>0.99999999999999989</v>
      </c>
      <c r="J23175">
        <f>TDIST(I23175,4,2)</f>
        <v>0.37390096630005903</v>
      </c>
    </row>
    <row r="23176" spans="1:10" hidden="1">
      <c r="A23176" t="s">
        <v>23156</v>
      </c>
      <c r="B23176">
        <v>0</v>
      </c>
      <c r="C23176">
        <v>0</v>
      </c>
      <c r="D23176">
        <v>3.8</v>
      </c>
      <c r="E23176">
        <v>0</v>
      </c>
      <c r="F23176">
        <v>0</v>
      </c>
      <c r="G23176">
        <v>0.1</v>
      </c>
      <c r="H23176">
        <f>LOG((AVERAGE(E23176:G23176)+1)/(AVERAGE(B23176:D23176)+1),2)</f>
        <v>-1.1332665308634642</v>
      </c>
      <c r="I23176">
        <f>ABS((AVERAGE(B23176:D23176)-AVERAGE(E23176:G23176))/SQRT(VAR(B23176:D23176)/3 + VAR(E23176:G23176)/3))</f>
        <v>0.97334723726461436</v>
      </c>
      <c r="J23176">
        <f>TDIST(I23176,4,2)</f>
        <v>0.3854966812845339</v>
      </c>
    </row>
    <row r="23177" spans="1:10" hidden="1">
      <c r="A23177" t="s">
        <v>23157</v>
      </c>
      <c r="B23177">
        <v>1.6</v>
      </c>
      <c r="C23177">
        <v>0</v>
      </c>
      <c r="D23177">
        <v>2.5</v>
      </c>
      <c r="E23177">
        <v>0.8</v>
      </c>
      <c r="F23177">
        <v>0.5</v>
      </c>
      <c r="G23177">
        <v>0</v>
      </c>
      <c r="H23177">
        <f>LOG((AVERAGE(E23177:G23177)+1)/(AVERAGE(B23177:D23177)+1),2)</f>
        <v>-0.72348236480258399</v>
      </c>
      <c r="I23177">
        <f>ABS((AVERAGE(B23177:D23177)-AVERAGE(E23177:G23177))/SQRT(VAR(B23177:D23177)/3 + VAR(E23177:G23177)/3))</f>
        <v>1.2162422797365937</v>
      </c>
      <c r="J23177">
        <f>TDIST(I23177,4,2)</f>
        <v>0.2907542221518114</v>
      </c>
    </row>
    <row r="23178" spans="1:10" hidden="1">
      <c r="A23178" t="s">
        <v>23158</v>
      </c>
      <c r="B23178">
        <v>0</v>
      </c>
      <c r="C23178">
        <v>0.1</v>
      </c>
      <c r="D23178">
        <v>0</v>
      </c>
      <c r="E23178">
        <v>0</v>
      </c>
      <c r="F23178">
        <v>0</v>
      </c>
      <c r="G23178">
        <v>0</v>
      </c>
      <c r="H23178">
        <f>LOG((AVERAGE(E23178:G23178)+1)/(AVERAGE(B23178:D23178)+1),2)</f>
        <v>-4.7305714778356808E-2</v>
      </c>
      <c r="I23178">
        <f>ABS((AVERAGE(B23178:D23178)-AVERAGE(E23178:G23178))/SQRT(VAR(B23178:D23178)/3 + VAR(E23178:G23178)/3))</f>
        <v>0.99999999999999978</v>
      </c>
      <c r="J23178">
        <f>TDIST(I23178,4,2)</f>
        <v>0.37390096630005892</v>
      </c>
    </row>
    <row r="23179" spans="1:10" hidden="1">
      <c r="A23179" t="s">
        <v>23159</v>
      </c>
      <c r="B23179">
        <v>0.4</v>
      </c>
      <c r="C23179">
        <v>1</v>
      </c>
      <c r="D23179">
        <v>0.5</v>
      </c>
      <c r="E23179">
        <v>0</v>
      </c>
      <c r="F23179">
        <v>1.6</v>
      </c>
      <c r="G23179">
        <v>0</v>
      </c>
      <c r="H23179">
        <f>LOG((AVERAGE(E23179:G23179)+1)/(AVERAGE(B23179:D23179)+1),2)</f>
        <v>-9.1147888058195445E-2</v>
      </c>
      <c r="I23179">
        <f>ABS((AVERAGE(B23179:D23179)-AVERAGE(E23179:G23179))/SQRT(VAR(B23179:D23179)/3 + VAR(E23179:G23179)/3))</f>
        <v>0.17708440083028654</v>
      </c>
      <c r="J23179">
        <f>TDIST(I23179,4,2)</f>
        <v>0.86804729907637945</v>
      </c>
    </row>
    <row r="23180" spans="1:10" hidden="1">
      <c r="A23180" t="s">
        <v>23160</v>
      </c>
      <c r="B23180">
        <v>0</v>
      </c>
      <c r="C23180">
        <v>0</v>
      </c>
      <c r="D23180">
        <v>0</v>
      </c>
      <c r="E23180">
        <v>0</v>
      </c>
      <c r="F23180">
        <v>2.2000000000000002</v>
      </c>
      <c r="G23180">
        <v>0</v>
      </c>
      <c r="H23180">
        <f>LOG((AVERAGE(E23180:G23180)+1)/(AVERAGE(B23180:D23180)+1),2)</f>
        <v>0.79354912253257359</v>
      </c>
      <c r="I23180">
        <f>ABS((AVERAGE(B23180:D23180)-AVERAGE(E23180:G23180))/SQRT(VAR(B23180:D23180)/3 + VAR(E23180:G23180)/3))</f>
        <v>1</v>
      </c>
      <c r="J23180">
        <f>TDIST(I23180,4,2)</f>
        <v>0.37390096630005915</v>
      </c>
    </row>
    <row r="23181" spans="1:10" hidden="1">
      <c r="A23181" t="s">
        <v>23161</v>
      </c>
      <c r="B23181">
        <v>0</v>
      </c>
      <c r="C23181">
        <v>0</v>
      </c>
      <c r="D23181">
        <v>0</v>
      </c>
      <c r="E23181">
        <v>0</v>
      </c>
      <c r="F23181">
        <v>1.3</v>
      </c>
      <c r="G23181">
        <v>0</v>
      </c>
      <c r="H23181">
        <f>LOG((AVERAGE(E23181:G23181)+1)/(AVERAGE(B23181:D23181)+1),2)</f>
        <v>0.51937415909357942</v>
      </c>
      <c r="I23181">
        <f>ABS((AVERAGE(B23181:D23181)-AVERAGE(E23181:G23181))/SQRT(VAR(B23181:D23181)/3 + VAR(E23181:G23181)/3))</f>
        <v>0.99999999999999989</v>
      </c>
      <c r="J23181">
        <f>TDIST(I23181,4,2)</f>
        <v>0.37390096630005903</v>
      </c>
    </row>
    <row r="23182" spans="1:10" hidden="1">
      <c r="A23182" t="s">
        <v>23162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0.1</v>
      </c>
      <c r="H23182">
        <f>LOG((AVERAGE(E23182:G23182)+1)/(AVERAGE(B23182:D23182)+1),2)</f>
        <v>4.7305714778356822E-2</v>
      </c>
      <c r="I23182">
        <f>ABS((AVERAGE(B23182:D23182)-AVERAGE(E23182:G23182))/SQRT(VAR(B23182:D23182)/3 + VAR(E23182:G23182)/3))</f>
        <v>0.99999999999999978</v>
      </c>
      <c r="J23182">
        <f>TDIST(I23182,4,2)</f>
        <v>0.37390096630005892</v>
      </c>
    </row>
    <row r="23183" spans="1:10" hidden="1">
      <c r="A23183" t="s">
        <v>23163</v>
      </c>
      <c r="B23183">
        <v>0</v>
      </c>
      <c r="C23183">
        <v>0</v>
      </c>
      <c r="D23183">
        <v>3.6</v>
      </c>
      <c r="E23183">
        <v>1.2</v>
      </c>
      <c r="F23183">
        <v>0</v>
      </c>
      <c r="G23183">
        <v>0</v>
      </c>
      <c r="H23183">
        <f>LOG((AVERAGE(E23183:G23183)+1)/(AVERAGE(B23183:D23183)+1),2)</f>
        <v>-0.65207669657969347</v>
      </c>
      <c r="I23183">
        <f>ABS((AVERAGE(B23183:D23183)-AVERAGE(E23183:G23183))/SQRT(VAR(B23183:D23183)/3 + VAR(E23183:G23183)/3))</f>
        <v>0.63245553203367588</v>
      </c>
      <c r="J23183">
        <f>TDIST(I23183,4,2)</f>
        <v>0.56143804425052568</v>
      </c>
    </row>
    <row r="23184" spans="1:10" hidden="1">
      <c r="A23184" t="s">
        <v>23164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1.8</v>
      </c>
      <c r="H23184">
        <f>LOG((AVERAGE(E23184:G23184)+1)/(AVERAGE(B23184:D23184)+1),2)</f>
        <v>0.67807190511263782</v>
      </c>
      <c r="I23184">
        <f>ABS((AVERAGE(B23184:D23184)-AVERAGE(E23184:G23184))/SQRT(VAR(B23184:D23184)/3 + VAR(E23184:G23184)/3))</f>
        <v>0.99999999999999978</v>
      </c>
      <c r="J23184">
        <f>TDIST(I23184,4,2)</f>
        <v>0.37390096630005892</v>
      </c>
    </row>
    <row r="23185" spans="1:10" hidden="1">
      <c r="A23185" t="s">
        <v>23165</v>
      </c>
      <c r="B23185">
        <v>0</v>
      </c>
      <c r="C23185">
        <v>2.2000000000000002</v>
      </c>
      <c r="D23185">
        <v>0</v>
      </c>
      <c r="E23185">
        <v>0</v>
      </c>
      <c r="F23185">
        <v>0</v>
      </c>
      <c r="G23185">
        <v>0</v>
      </c>
      <c r="H23185">
        <f>LOG((AVERAGE(E23185:G23185)+1)/(AVERAGE(B23185:D23185)+1),2)</f>
        <v>-0.79354912253257381</v>
      </c>
      <c r="I23185">
        <f>ABS((AVERAGE(B23185:D23185)-AVERAGE(E23185:G23185))/SQRT(VAR(B23185:D23185)/3 + VAR(E23185:G23185)/3))</f>
        <v>1</v>
      </c>
      <c r="J23185">
        <f>TDIST(I23185,4,2)</f>
        <v>0.37390096630005915</v>
      </c>
    </row>
    <row r="23186" spans="1:10" hidden="1">
      <c r="A23186" t="s">
        <v>23166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f>LOG((AVERAGE(E23186:G23186)+1)/(AVERAGE(B23186:D23186)+1),2)</f>
        <v>0</v>
      </c>
      <c r="I23186" t="e">
        <f>ABS((AVERAGE(B23186:D23186)-AVERAGE(E23186:G23186))/SQRT(VAR(B23186:D23186)/3 + VAR(E23186:G23186)/3))</f>
        <v>#DIV/0!</v>
      </c>
      <c r="J23186" t="e">
        <f>TDIST(I23186,4,2)</f>
        <v>#DIV/0!</v>
      </c>
    </row>
    <row r="23187" spans="1:10" hidden="1">
      <c r="A23187" t="s">
        <v>23167</v>
      </c>
      <c r="B23187">
        <v>0</v>
      </c>
      <c r="C23187">
        <v>0</v>
      </c>
      <c r="D23187">
        <v>1</v>
      </c>
      <c r="E23187">
        <v>0</v>
      </c>
      <c r="F23187">
        <v>0</v>
      </c>
      <c r="G23187">
        <v>0</v>
      </c>
      <c r="H23187">
        <f>LOG((AVERAGE(E23187:G23187)+1)/(AVERAGE(B23187:D23187)+1),2)</f>
        <v>-0.41503749927884381</v>
      </c>
      <c r="I23187">
        <f>ABS((AVERAGE(B23187:D23187)-AVERAGE(E23187:G23187))/SQRT(VAR(B23187:D23187)/3 + VAR(E23187:G23187)/3))</f>
        <v>0.99999999999999989</v>
      </c>
      <c r="J23187">
        <f>TDIST(I23187,4,2)</f>
        <v>0.37390096630005903</v>
      </c>
    </row>
    <row r="23188" spans="1:10" hidden="1">
      <c r="A23188" t="s">
        <v>23168</v>
      </c>
      <c r="B23188">
        <v>3.6</v>
      </c>
      <c r="C23188">
        <v>2.2999999999999998</v>
      </c>
      <c r="D23188">
        <v>4.5</v>
      </c>
      <c r="E23188">
        <v>3.7</v>
      </c>
      <c r="F23188">
        <v>8.1</v>
      </c>
      <c r="G23188">
        <v>8</v>
      </c>
      <c r="H23188">
        <f>LOG((AVERAGE(E23188:G23188)+1)/(AVERAGE(B23188:D23188)+1),2)</f>
        <v>0.76680082370696923</v>
      </c>
      <c r="I23188">
        <f>ABS((AVERAGE(B23188:D23188)-AVERAGE(E23188:G23188))/SQRT(VAR(B23188:D23188)/3 + VAR(E23188:G23188)/3))</f>
        <v>1.9773048609848551</v>
      </c>
      <c r="J23188">
        <f>TDIST(I23188,4,2)</f>
        <v>0.11916858902639194</v>
      </c>
    </row>
    <row r="23189" spans="1:10" hidden="1">
      <c r="A23189" t="s">
        <v>23169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f>LOG((AVERAGE(E23189:G23189)+1)/(AVERAGE(B23189:D23189)+1),2)</f>
        <v>0</v>
      </c>
      <c r="I23189" t="e">
        <f>ABS((AVERAGE(B23189:D23189)-AVERAGE(E23189:G23189))/SQRT(VAR(B23189:D23189)/3 + VAR(E23189:G23189)/3))</f>
        <v>#DIV/0!</v>
      </c>
      <c r="J23189" t="e">
        <f>TDIST(I23189,4,2)</f>
        <v>#DIV/0!</v>
      </c>
    </row>
    <row r="23190" spans="1:10" hidden="1">
      <c r="A23190" t="s">
        <v>23170</v>
      </c>
      <c r="B23190">
        <v>0</v>
      </c>
      <c r="C23190">
        <v>0</v>
      </c>
      <c r="D23190">
        <v>0.3</v>
      </c>
      <c r="E23190">
        <v>0</v>
      </c>
      <c r="F23190">
        <v>1.3</v>
      </c>
      <c r="G23190">
        <v>0</v>
      </c>
      <c r="H23190">
        <f>LOG((AVERAGE(E23190:G23190)+1)/(AVERAGE(B23190:D23190)+1),2)</f>
        <v>0.38187063534364446</v>
      </c>
      <c r="I23190">
        <f>ABS((AVERAGE(B23190:D23190)-AVERAGE(E23190:G23190))/SQRT(VAR(B23190:D23190)/3 + VAR(E23190:G23190)/3))</f>
        <v>0.74953168899586142</v>
      </c>
      <c r="J23190">
        <f>TDIST(I23190,4,2)</f>
        <v>0.49521225947701952</v>
      </c>
    </row>
    <row r="23191" spans="1:10" hidden="1">
      <c r="A23191" t="s">
        <v>23171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f>LOG((AVERAGE(E23191:G23191)+1)/(AVERAGE(B23191:D23191)+1),2)</f>
        <v>0</v>
      </c>
      <c r="I23191" t="e">
        <f>ABS((AVERAGE(B23191:D23191)-AVERAGE(E23191:G23191))/SQRT(VAR(B23191:D23191)/3 + VAR(E23191:G23191)/3))</f>
        <v>#DIV/0!</v>
      </c>
      <c r="J23191" t="e">
        <f>TDIST(I23191,4,2)</f>
        <v>#DIV/0!</v>
      </c>
    </row>
    <row r="23192" spans="1:10" hidden="1">
      <c r="A23192" t="s">
        <v>23172</v>
      </c>
      <c r="B23192">
        <v>1.5</v>
      </c>
      <c r="C23192">
        <v>5</v>
      </c>
      <c r="D23192">
        <v>5.6</v>
      </c>
      <c r="E23192">
        <v>1</v>
      </c>
      <c r="F23192">
        <v>4.2</v>
      </c>
      <c r="G23192">
        <v>0.5</v>
      </c>
      <c r="H23192">
        <f>LOG((AVERAGE(E23192:G23192)+1)/(AVERAGE(B23192:D23192)+1),2)</f>
        <v>-0.79546124347635039</v>
      </c>
      <c r="I23192">
        <f>ABS((AVERAGE(B23192:D23192)-AVERAGE(E23192:G23192))/SQRT(VAR(B23192:D23192)/3 + VAR(E23192:G23192)/3))</f>
        <v>1.2362678548580088</v>
      </c>
      <c r="J23192">
        <f>TDIST(I23192,4,2)</f>
        <v>0.28399082206922077</v>
      </c>
    </row>
    <row r="23193" spans="1:10" hidden="1">
      <c r="A23193" t="s">
        <v>23173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f>LOG((AVERAGE(E23193:G23193)+1)/(AVERAGE(B23193:D23193)+1),2)</f>
        <v>0</v>
      </c>
      <c r="I23193" t="e">
        <f>ABS((AVERAGE(B23193:D23193)-AVERAGE(E23193:G23193))/SQRT(VAR(B23193:D23193)/3 + VAR(E23193:G23193)/3))</f>
        <v>#DIV/0!</v>
      </c>
      <c r="J23193" t="e">
        <f>TDIST(I23193,4,2)</f>
        <v>#DIV/0!</v>
      </c>
    </row>
    <row r="23194" spans="1:10" hidden="1">
      <c r="A23194" t="s">
        <v>23174</v>
      </c>
      <c r="B23194">
        <v>0</v>
      </c>
      <c r="C23194">
        <v>0</v>
      </c>
      <c r="D23194">
        <v>0</v>
      </c>
      <c r="E23194">
        <v>2.5</v>
      </c>
      <c r="F23194">
        <v>1.3</v>
      </c>
      <c r="G23194">
        <v>0</v>
      </c>
      <c r="H23194">
        <f>LOG((AVERAGE(E23194:G23194)+1)/(AVERAGE(B23194:D23194)+1),2)</f>
        <v>1.1805722456418208</v>
      </c>
      <c r="I23194">
        <f>ABS((AVERAGE(B23194:D23194)-AVERAGE(E23194:G23194))/SQRT(VAR(B23194:D23194)/3 + VAR(E23194:G23194)/3))</f>
        <v>1.7546769668505182</v>
      </c>
      <c r="J23194">
        <f>TDIST(I23194,4,2)</f>
        <v>0.1541718629311834</v>
      </c>
    </row>
    <row r="23195" spans="1:10" hidden="1">
      <c r="A23195" t="s">
        <v>23175</v>
      </c>
      <c r="B23195">
        <v>0.2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f>LOG((AVERAGE(E23195:G23195)+1)/(AVERAGE(B23195:D23195)+1),2)</f>
        <v>-9.3109404391481479E-2</v>
      </c>
      <c r="I23195">
        <f>ABS((AVERAGE(B23195:D23195)-AVERAGE(E23195:G23195))/SQRT(VAR(B23195:D23195)/3 + VAR(E23195:G23195)/3))</f>
        <v>0.99999999999999978</v>
      </c>
      <c r="J23195">
        <f>TDIST(I23195,4,2)</f>
        <v>0.37390096630005892</v>
      </c>
    </row>
    <row r="23196" spans="1:10" hidden="1">
      <c r="A23196" t="s">
        <v>23176</v>
      </c>
      <c r="B23196">
        <v>0</v>
      </c>
      <c r="C23196">
        <v>0</v>
      </c>
      <c r="D23196">
        <v>0</v>
      </c>
      <c r="E23196">
        <v>0.4</v>
      </c>
      <c r="F23196">
        <v>0</v>
      </c>
      <c r="G23196">
        <v>0</v>
      </c>
      <c r="H23196">
        <f>LOG((AVERAGE(E23196:G23196)+1)/(AVERAGE(B23196:D23196)+1),2)</f>
        <v>0.18057224564182084</v>
      </c>
      <c r="I23196">
        <f>ABS((AVERAGE(B23196:D23196)-AVERAGE(E23196:G23196))/SQRT(VAR(B23196:D23196)/3 + VAR(E23196:G23196)/3))</f>
        <v>0.99999999999999978</v>
      </c>
      <c r="J23196">
        <f>TDIST(I23196,4,2)</f>
        <v>0.37390096630005892</v>
      </c>
    </row>
    <row r="23197" spans="1:10" hidden="1">
      <c r="A23197" t="s">
        <v>23177</v>
      </c>
      <c r="B23197">
        <v>0.2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f>LOG((AVERAGE(E23197:G23197)+1)/(AVERAGE(B23197:D23197)+1),2)</f>
        <v>-9.3109404391481479E-2</v>
      </c>
      <c r="I23197">
        <f>ABS((AVERAGE(B23197:D23197)-AVERAGE(E23197:G23197))/SQRT(VAR(B23197:D23197)/3 + VAR(E23197:G23197)/3))</f>
        <v>0.99999999999999978</v>
      </c>
      <c r="J23197">
        <f>TDIST(I23197,4,2)</f>
        <v>0.37390096630005892</v>
      </c>
    </row>
    <row r="23198" spans="1:10" hidden="1">
      <c r="A23198" t="s">
        <v>23178</v>
      </c>
      <c r="B23198">
        <v>3</v>
      </c>
      <c r="C23198">
        <v>2.1</v>
      </c>
      <c r="D23198">
        <v>2.4</v>
      </c>
      <c r="E23198">
        <v>4.2</v>
      </c>
      <c r="F23198">
        <v>0.9</v>
      </c>
      <c r="G23198">
        <v>1</v>
      </c>
      <c r="H23198">
        <f>LOG((AVERAGE(E23198:G23198)+1)/(AVERAGE(B23198:D23198)+1),2)</f>
        <v>-0.20645087746742613</v>
      </c>
      <c r="I23198">
        <f>ABS((AVERAGE(B23198:D23198)-AVERAGE(E23198:G23198))/SQRT(VAR(B23198:D23198)/3 + VAR(E23198:G23198)/3))</f>
        <v>0.4183300132670375</v>
      </c>
      <c r="J23198">
        <f>TDIST(I23198,4,2)</f>
        <v>0.69718926556507221</v>
      </c>
    </row>
    <row r="23199" spans="1:10" hidden="1">
      <c r="A23199" t="s">
        <v>23179</v>
      </c>
      <c r="B23199">
        <v>0</v>
      </c>
      <c r="C23199">
        <v>0</v>
      </c>
      <c r="D23199">
        <v>0.1</v>
      </c>
      <c r="E23199">
        <v>1.3</v>
      </c>
      <c r="F23199">
        <v>1.5</v>
      </c>
      <c r="G23199">
        <v>0</v>
      </c>
      <c r="H23199">
        <f>LOG((AVERAGE(E23199:G23199)+1)/(AVERAGE(B23199:D23199)+1),2)</f>
        <v>0.90378468474069673</v>
      </c>
      <c r="I23199">
        <f>ABS((AVERAGE(B23199:D23199)-AVERAGE(E23199:G23199))/SQRT(VAR(B23199:D23199)/3 + VAR(E23199:G23199)/3))</f>
        <v>1.9091883092036774</v>
      </c>
      <c r="J23199">
        <f>TDIST(I23199,4,2)</f>
        <v>0.12886640261595103</v>
      </c>
    </row>
    <row r="23200" spans="1:10" hidden="1">
      <c r="A23200" t="s">
        <v>23180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f>LOG((AVERAGE(E23200:G23200)+1)/(AVERAGE(B23200:D23200)+1),2)</f>
        <v>0</v>
      </c>
      <c r="I23200" t="e">
        <f>ABS((AVERAGE(B23200:D23200)-AVERAGE(E23200:G23200))/SQRT(VAR(B23200:D23200)/3 + VAR(E23200:G23200)/3))</f>
        <v>#DIV/0!</v>
      </c>
      <c r="J23200" t="e">
        <f>TDIST(I23200,4,2)</f>
        <v>#DIV/0!</v>
      </c>
    </row>
    <row r="23201" spans="1:10" hidden="1">
      <c r="A23201" t="s">
        <v>23181</v>
      </c>
      <c r="B23201">
        <v>1.2</v>
      </c>
      <c r="C23201">
        <v>0</v>
      </c>
      <c r="D23201">
        <v>0</v>
      </c>
      <c r="E23201">
        <v>0</v>
      </c>
      <c r="F23201">
        <v>0</v>
      </c>
      <c r="G23201">
        <v>0.6</v>
      </c>
      <c r="H23201">
        <f>LOG((AVERAGE(E23201:G23201)+1)/(AVERAGE(B23201:D23201)+1),2)</f>
        <v>-0.22239242133644782</v>
      </c>
      <c r="I23201">
        <f>ABS((AVERAGE(B23201:D23201)-AVERAGE(E23201:G23201))/SQRT(VAR(B23201:D23201)/3 + VAR(E23201:G23201)/3))</f>
        <v>0.44721359549995793</v>
      </c>
      <c r="J23201">
        <f>TDIST(I23201,4,2)</f>
        <v>0.67786882869924936</v>
      </c>
    </row>
    <row r="23202" spans="1:10" hidden="1">
      <c r="A23202" t="s">
        <v>23182</v>
      </c>
      <c r="B23202">
        <v>0.6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f>LOG((AVERAGE(E23202:G23202)+1)/(AVERAGE(B23202:D23202)+1),2)</f>
        <v>-0.26303440583379378</v>
      </c>
      <c r="I23202">
        <f>ABS((AVERAGE(B23202:D23202)-AVERAGE(E23202:G23202))/SQRT(VAR(B23202:D23202)/3 + VAR(E23202:G23202)/3))</f>
        <v>0.99999999999999989</v>
      </c>
      <c r="J23202">
        <f>TDIST(I23202,4,2)</f>
        <v>0.37390096630005903</v>
      </c>
    </row>
    <row r="23203" spans="1:10" hidden="1">
      <c r="A23203" t="s">
        <v>23183</v>
      </c>
      <c r="B23203">
        <v>2.4</v>
      </c>
      <c r="C23203">
        <v>0.4</v>
      </c>
      <c r="D23203">
        <v>4.4000000000000004</v>
      </c>
      <c r="E23203">
        <v>0</v>
      </c>
      <c r="F23203">
        <v>0.2</v>
      </c>
      <c r="G23203">
        <v>0.3</v>
      </c>
      <c r="H23203">
        <f>LOG((AVERAGE(E23203:G23203)+1)/(AVERAGE(B23203:D23203)+1),2)</f>
        <v>-1.5431423250265288</v>
      </c>
      <c r="I23203">
        <f>ABS((AVERAGE(B23203:D23203)-AVERAGE(E23203:G23203))/SQRT(VAR(B23203:D23203)/3 + VAR(E23203:G23203)/3))</f>
        <v>1.9285067693864029</v>
      </c>
      <c r="J23203">
        <f>TDIST(I23203,4,2)</f>
        <v>0.12603167227046486</v>
      </c>
    </row>
    <row r="23204" spans="1:10" hidden="1">
      <c r="A23204" t="s">
        <v>23184</v>
      </c>
      <c r="B23204">
        <v>1.1000000000000001</v>
      </c>
      <c r="C23204">
        <v>0</v>
      </c>
      <c r="D23204">
        <v>2.2999999999999998</v>
      </c>
      <c r="E23204">
        <v>1.4</v>
      </c>
      <c r="F23204">
        <v>0.6</v>
      </c>
      <c r="G23204">
        <v>0</v>
      </c>
      <c r="H23204">
        <f>LOG((AVERAGE(E23204:G23204)+1)/(AVERAGE(B23204:D23204)+1),2)</f>
        <v>-0.35614381022527553</v>
      </c>
      <c r="I23204">
        <f>ABS((AVERAGE(B23204:D23204)-AVERAGE(E23204:G23204))/SQRT(VAR(B23204:D23204)/3 + VAR(E23204:G23204)/3))</f>
        <v>0.59969411162936714</v>
      </c>
      <c r="J23204">
        <f>TDIST(I23204,4,2)</f>
        <v>0.58102612876815773</v>
      </c>
    </row>
    <row r="23205" spans="1:10" hidden="1">
      <c r="A23205" t="s">
        <v>23185</v>
      </c>
      <c r="B23205">
        <v>0</v>
      </c>
      <c r="C23205">
        <v>0</v>
      </c>
      <c r="D23205">
        <v>1.7</v>
      </c>
      <c r="E23205">
        <v>0.5</v>
      </c>
      <c r="F23205">
        <v>0.7</v>
      </c>
      <c r="G23205">
        <v>0</v>
      </c>
      <c r="H23205">
        <f>LOG((AVERAGE(E23205:G23205)+1)/(AVERAGE(B23205:D23205)+1),2)</f>
        <v>-0.16227142889887716</v>
      </c>
      <c r="I23205">
        <f>ABS((AVERAGE(B23205:D23205)-AVERAGE(E23205:G23205))/SQRT(VAR(B23205:D23205)/3 + VAR(E23205:G23205)/3))</f>
        <v>0.27607881518711641</v>
      </c>
      <c r="J23205">
        <f>TDIST(I23205,4,2)</f>
        <v>0.79616432674502091</v>
      </c>
    </row>
    <row r="23206" spans="1:10" hidden="1">
      <c r="A23206" t="s">
        <v>23186</v>
      </c>
      <c r="B23206">
        <v>3.9</v>
      </c>
      <c r="C23206">
        <v>4.8</v>
      </c>
      <c r="D23206">
        <v>4.3</v>
      </c>
      <c r="E23206">
        <v>5.3</v>
      </c>
      <c r="F23206">
        <v>0</v>
      </c>
      <c r="G23206">
        <v>1.2</v>
      </c>
      <c r="H23206">
        <f>LOG((AVERAGE(E23206:G23206)+1)/(AVERAGE(B23206:D23206)+1),2)</f>
        <v>-0.75207248655641445</v>
      </c>
      <c r="I23206">
        <f>ABS((AVERAGE(B23206:D23206)-AVERAGE(E23206:G23206))/SQRT(VAR(B23206:D23206)/3 + VAR(E23206:G23206)/3))</f>
        <v>1.3329302726919756</v>
      </c>
      <c r="J23206">
        <f>TDIST(I23206,4,2)</f>
        <v>0.25340877884869784</v>
      </c>
    </row>
    <row r="23207" spans="1:10" hidden="1">
      <c r="A23207" t="s">
        <v>23187</v>
      </c>
      <c r="B23207">
        <v>0</v>
      </c>
      <c r="C23207">
        <v>0</v>
      </c>
      <c r="D23207">
        <v>0</v>
      </c>
      <c r="E23207">
        <v>0</v>
      </c>
      <c r="F23207">
        <v>3.6</v>
      </c>
      <c r="G23207">
        <v>0</v>
      </c>
      <c r="H23207">
        <f>LOG((AVERAGE(E23207:G23207)+1)/(AVERAGE(B23207:D23207)+1),2)</f>
        <v>1.1375035237499351</v>
      </c>
      <c r="I23207">
        <f>ABS((AVERAGE(B23207:D23207)-AVERAGE(E23207:G23207))/SQRT(VAR(B23207:D23207)/3 + VAR(E23207:G23207)/3))</f>
        <v>0.99999999999999978</v>
      </c>
      <c r="J23207">
        <f>TDIST(I23207,4,2)</f>
        <v>0.37390096630005892</v>
      </c>
    </row>
    <row r="23208" spans="1:10" hidden="1">
      <c r="A23208" t="s">
        <v>23188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f>LOG((AVERAGE(E23208:G23208)+1)/(AVERAGE(B23208:D23208)+1),2)</f>
        <v>0</v>
      </c>
      <c r="I23208" t="e">
        <f>ABS((AVERAGE(B23208:D23208)-AVERAGE(E23208:G23208))/SQRT(VAR(B23208:D23208)/3 + VAR(E23208:G23208)/3))</f>
        <v>#DIV/0!</v>
      </c>
      <c r="J23208" t="e">
        <f>TDIST(I23208,4,2)</f>
        <v>#DIV/0!</v>
      </c>
    </row>
    <row r="23209" spans="1:10" hidden="1">
      <c r="A23209" t="s">
        <v>23189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f>LOG((AVERAGE(E23209:G23209)+1)/(AVERAGE(B23209:D23209)+1),2)</f>
        <v>0</v>
      </c>
      <c r="I23209" t="e">
        <f>ABS((AVERAGE(B23209:D23209)-AVERAGE(E23209:G23209))/SQRT(VAR(B23209:D23209)/3 + VAR(E23209:G23209)/3))</f>
        <v>#DIV/0!</v>
      </c>
      <c r="J23209" t="e">
        <f>TDIST(I23209,4,2)</f>
        <v>#DIV/0!</v>
      </c>
    </row>
    <row r="23210" spans="1:10" hidden="1">
      <c r="A23210" t="s">
        <v>23190</v>
      </c>
      <c r="B23210">
        <v>0.6</v>
      </c>
      <c r="C23210">
        <v>0</v>
      </c>
      <c r="D23210">
        <v>0</v>
      </c>
      <c r="E23210">
        <v>0.2</v>
      </c>
      <c r="F23210">
        <v>0</v>
      </c>
      <c r="G23210">
        <v>0</v>
      </c>
      <c r="H23210">
        <f>LOG((AVERAGE(E23210:G23210)+1)/(AVERAGE(B23210:D23210)+1),2)</f>
        <v>-0.16992500144231226</v>
      </c>
      <c r="I23210">
        <f>ABS((AVERAGE(B23210:D23210)-AVERAGE(E23210:G23210))/SQRT(VAR(B23210:D23210)/3 + VAR(E23210:G23210)/3))</f>
        <v>0.63245553203367577</v>
      </c>
      <c r="J23210">
        <f>TDIST(I23210,4,2)</f>
        <v>0.56143804425052568</v>
      </c>
    </row>
    <row r="23211" spans="1:10" hidden="1">
      <c r="A23211" t="s">
        <v>23191</v>
      </c>
      <c r="B23211">
        <v>3.3</v>
      </c>
      <c r="C23211">
        <v>0</v>
      </c>
      <c r="D23211">
        <v>2.6</v>
      </c>
      <c r="E23211">
        <v>0</v>
      </c>
      <c r="F23211">
        <v>1.3</v>
      </c>
      <c r="G23211">
        <v>1.6</v>
      </c>
      <c r="H23211">
        <f>LOG((AVERAGE(E23211:G23211)+1)/(AVERAGE(B23211:D23211)+1),2)</f>
        <v>-0.59309038160455629</v>
      </c>
      <c r="I23211">
        <f>ABS((AVERAGE(B23211:D23211)-AVERAGE(E23211:G23211))/SQRT(VAR(B23211:D23211)/3 + VAR(E23211:G23211)/3))</f>
        <v>0.89482497940784067</v>
      </c>
      <c r="J23211">
        <f>TDIST(I23211,4,2)</f>
        <v>0.42145916028861102</v>
      </c>
    </row>
    <row r="23212" spans="1:10" hidden="1">
      <c r="A23212" t="s">
        <v>23192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f>LOG((AVERAGE(E23212:G23212)+1)/(AVERAGE(B23212:D23212)+1),2)</f>
        <v>0</v>
      </c>
      <c r="I23212" t="e">
        <f>ABS((AVERAGE(B23212:D23212)-AVERAGE(E23212:G23212))/SQRT(VAR(B23212:D23212)/3 + VAR(E23212:G23212)/3))</f>
        <v>#DIV/0!</v>
      </c>
      <c r="J23212" t="e">
        <f>TDIST(I23212,4,2)</f>
        <v>#DIV/0!</v>
      </c>
    </row>
    <row r="23213" spans="1:10" hidden="1">
      <c r="A23213" t="s">
        <v>23193</v>
      </c>
      <c r="B23213">
        <v>0</v>
      </c>
      <c r="C23213">
        <v>0</v>
      </c>
      <c r="D23213">
        <v>1.6</v>
      </c>
      <c r="E23213">
        <v>1.1000000000000001</v>
      </c>
      <c r="F23213">
        <v>0</v>
      </c>
      <c r="G23213">
        <v>3.3</v>
      </c>
      <c r="H23213">
        <f>LOG((AVERAGE(E23213:G23213)+1)/(AVERAGE(B23213:D23213)+1),2)</f>
        <v>0.68589140957193717</v>
      </c>
      <c r="I23213">
        <f>ABS((AVERAGE(B23213:D23213)-AVERAGE(E23213:G23213))/SQRT(VAR(B23213:D23213)/3 + VAR(E23213:G23213)/3))</f>
        <v>0.84308288912354912</v>
      </c>
      <c r="J23213">
        <f>TDIST(I23213,4,2)</f>
        <v>0.44664556061732252</v>
      </c>
    </row>
    <row r="23214" spans="1:10" hidden="1">
      <c r="A23214" t="s">
        <v>23194</v>
      </c>
      <c r="B23214">
        <v>1.7</v>
      </c>
      <c r="C23214">
        <v>0.3</v>
      </c>
      <c r="D23214">
        <v>1.7</v>
      </c>
      <c r="E23214">
        <v>0</v>
      </c>
      <c r="F23214">
        <v>0</v>
      </c>
      <c r="G23214">
        <v>3.1</v>
      </c>
      <c r="H23214">
        <f>LOG((AVERAGE(E23214:G23214)+1)/(AVERAGE(B23214:D23214)+1),2)</f>
        <v>-0.13535185289488622</v>
      </c>
      <c r="I23214">
        <f>ABS((AVERAGE(B23214:D23214)-AVERAGE(E23214:G23214))/SQRT(VAR(B23214:D23214)/3 + VAR(E23214:G23214)/3))</f>
        <v>0.17639430961135638</v>
      </c>
      <c r="J23214">
        <f>TDIST(I23214,4,2)</f>
        <v>0.86855489947930442</v>
      </c>
    </row>
    <row r="23215" spans="1:10" hidden="1">
      <c r="A23215" t="s">
        <v>23195</v>
      </c>
      <c r="B23215">
        <v>0</v>
      </c>
      <c r="C23215">
        <v>0</v>
      </c>
      <c r="D23215">
        <v>0.5</v>
      </c>
      <c r="E23215">
        <v>0</v>
      </c>
      <c r="F23215">
        <v>0.7</v>
      </c>
      <c r="G23215">
        <v>0</v>
      </c>
      <c r="H23215">
        <f>LOG((AVERAGE(E23215:G23215)+1)/(AVERAGE(B23215:D23215)+1),2)</f>
        <v>8.0170348683983358E-2</v>
      </c>
      <c r="I23215">
        <f>ABS((AVERAGE(B23215:D23215)-AVERAGE(E23215:G23215))/SQRT(VAR(B23215:D23215)/3 + VAR(E23215:G23215)/3))</f>
        <v>0.23249527748763851</v>
      </c>
      <c r="J23215">
        <f>TDIST(I23215,4,2)</f>
        <v>0.82756471960203182</v>
      </c>
    </row>
    <row r="23216" spans="1:10" hidden="1">
      <c r="A23216" t="s">
        <v>23196</v>
      </c>
      <c r="B23216">
        <v>3.4</v>
      </c>
      <c r="C23216">
        <v>1</v>
      </c>
      <c r="D23216">
        <v>3.2</v>
      </c>
      <c r="E23216">
        <v>1.4</v>
      </c>
      <c r="F23216">
        <v>1.8</v>
      </c>
      <c r="G23216">
        <v>2</v>
      </c>
      <c r="H23216">
        <f>LOG((AVERAGE(E23216:G23216)+1)/(AVERAGE(B23216:D23216)+1),2)</f>
        <v>-0.37036844994511564</v>
      </c>
      <c r="I23216">
        <f>ABS((AVERAGE(B23216:D23216)-AVERAGE(E23216:G23216))/SQRT(VAR(B23216:D23216)/3 + VAR(E23216:G23216)/3))</f>
        <v>1.0141851056742204</v>
      </c>
      <c r="J23216">
        <f>TDIST(I23216,4,2)</f>
        <v>0.36785405597048404</v>
      </c>
    </row>
    <row r="23217" spans="1:10" hidden="1">
      <c r="A23217" t="s">
        <v>23197</v>
      </c>
      <c r="B23217">
        <v>4.0999999999999996</v>
      </c>
      <c r="C23217">
        <v>1.9</v>
      </c>
      <c r="D23217">
        <v>0</v>
      </c>
      <c r="E23217">
        <v>0</v>
      </c>
      <c r="F23217">
        <v>0.5</v>
      </c>
      <c r="G23217">
        <v>0.7</v>
      </c>
      <c r="H23217">
        <f>LOG((AVERAGE(E23217:G23217)+1)/(AVERAGE(B23217:D23217)+1),2)</f>
        <v>-1.0995356735509145</v>
      </c>
      <c r="I23217">
        <f>ABS((AVERAGE(B23217:D23217)-AVERAGE(E23217:G23217))/SQRT(VAR(B23217:D23217)/3 + VAR(E23217:G23217)/3))</f>
        <v>1.330257589136864</v>
      </c>
      <c r="J23217">
        <f>TDIST(I23217,4,2)</f>
        <v>0.25420977095786473</v>
      </c>
    </row>
    <row r="23218" spans="1:10" hidden="1">
      <c r="A23218" t="s">
        <v>23198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f>LOG((AVERAGE(E23218:G23218)+1)/(AVERAGE(B23218:D23218)+1),2)</f>
        <v>0</v>
      </c>
      <c r="I23218" t="e">
        <f>ABS((AVERAGE(B23218:D23218)-AVERAGE(E23218:G23218))/SQRT(VAR(B23218:D23218)/3 + VAR(E23218:G23218)/3))</f>
        <v>#DIV/0!</v>
      </c>
      <c r="J23218" t="e">
        <f>TDIST(I23218,4,2)</f>
        <v>#DIV/0!</v>
      </c>
    </row>
    <row r="23219" spans="1:10" hidden="1">
      <c r="A23219" t="s">
        <v>23199</v>
      </c>
      <c r="B23219">
        <v>2.4</v>
      </c>
      <c r="C23219">
        <v>0</v>
      </c>
      <c r="D23219">
        <v>0</v>
      </c>
      <c r="E23219">
        <v>0.7</v>
      </c>
      <c r="F23219">
        <v>0</v>
      </c>
      <c r="G23219">
        <v>0</v>
      </c>
      <c r="H23219">
        <f>LOG((AVERAGE(E23219:G23219)+1)/(AVERAGE(B23219:D23219)+1),2)</f>
        <v>-0.54543413653451867</v>
      </c>
      <c r="I23219">
        <f>ABS((AVERAGE(B23219:D23219)-AVERAGE(E23219:G23219))/SQRT(VAR(B23219:D23219)/3 + VAR(E23219:G23219)/3))</f>
        <v>0.67999999999999994</v>
      </c>
      <c r="J23219">
        <f>TDIST(I23219,4,2)</f>
        <v>0.53382390120074663</v>
      </c>
    </row>
    <row r="23220" spans="1:10" hidden="1">
      <c r="A23220" t="s">
        <v>23200</v>
      </c>
      <c r="B23220">
        <v>0</v>
      </c>
      <c r="C23220">
        <v>0</v>
      </c>
      <c r="D23220">
        <v>0</v>
      </c>
      <c r="E23220">
        <v>0.9</v>
      </c>
      <c r="F23220">
        <v>0.3</v>
      </c>
      <c r="G23220">
        <v>2.8</v>
      </c>
      <c r="H23220">
        <f>LOG((AVERAGE(E23220:G23220)+1)/(AVERAGE(B23220:D23220)+1),2)</f>
        <v>1.2223924213364477</v>
      </c>
      <c r="I23220">
        <f>ABS((AVERAGE(B23220:D23220)-AVERAGE(E23220:G23220))/SQRT(VAR(B23220:D23220)/3 + VAR(E23220:G23220)/3))</f>
        <v>1.7694958208152354</v>
      </c>
      <c r="J23220">
        <f>TDIST(I23220,4,2)</f>
        <v>0.15152866741747548</v>
      </c>
    </row>
    <row r="23221" spans="1:10" hidden="1">
      <c r="A23221" t="s">
        <v>23201</v>
      </c>
      <c r="B23221">
        <v>0</v>
      </c>
      <c r="C23221">
        <v>0.1</v>
      </c>
      <c r="D23221">
        <v>0</v>
      </c>
      <c r="E23221">
        <v>0</v>
      </c>
      <c r="F23221">
        <v>0.9</v>
      </c>
      <c r="G23221">
        <v>1.4</v>
      </c>
      <c r="H23221">
        <f>LOG((AVERAGE(E23221:G23221)+1)/(AVERAGE(B23221:D23221)+1),2)</f>
        <v>0.77372414417632385</v>
      </c>
      <c r="I23221">
        <f>ABS((AVERAGE(B23221:D23221)-AVERAGE(E23221:G23221))/SQRT(VAR(B23221:D23221)/3 + VAR(E23221:G23221)/3))</f>
        <v>1.7844356324383877</v>
      </c>
      <c r="J23221">
        <f>TDIST(I23221,4,2)</f>
        <v>0.14891263812617864</v>
      </c>
    </row>
    <row r="23222" spans="1:10" hidden="1">
      <c r="A23222" t="s">
        <v>23202</v>
      </c>
      <c r="B23222">
        <v>0.6</v>
      </c>
      <c r="C23222">
        <v>3.7</v>
      </c>
      <c r="D23222">
        <v>0</v>
      </c>
      <c r="E23222">
        <v>1.6</v>
      </c>
      <c r="F23222">
        <v>0</v>
      </c>
      <c r="G23222">
        <v>1.6</v>
      </c>
      <c r="H23222">
        <f>LOG((AVERAGE(E23222:G23222)+1)/(AVERAGE(B23222:D23222)+1),2)</f>
        <v>-0.23562824849314229</v>
      </c>
      <c r="I23222">
        <f>ABS((AVERAGE(B23222:D23222)-AVERAGE(E23222:G23222))/SQRT(VAR(B23222:D23222)/3 + VAR(E23222:G23222)/3))</f>
        <v>0.28997615583363068</v>
      </c>
      <c r="J23222">
        <f>TDIST(I23222,4,2)</f>
        <v>0.78624548367885161</v>
      </c>
    </row>
    <row r="23223" spans="1:10" hidden="1">
      <c r="A23223" t="s">
        <v>23203</v>
      </c>
      <c r="B23223">
        <v>0.4</v>
      </c>
      <c r="C23223">
        <v>0</v>
      </c>
      <c r="D23223">
        <v>0.4</v>
      </c>
      <c r="E23223">
        <v>1.2</v>
      </c>
      <c r="F23223">
        <v>0.5</v>
      </c>
      <c r="G23223">
        <v>0</v>
      </c>
      <c r="H23223">
        <f>LOG((AVERAGE(E23223:G23223)+1)/(AVERAGE(B23223:D23223)+1),2)</f>
        <v>0.30666133823405201</v>
      </c>
      <c r="I23223">
        <f>ABS((AVERAGE(B23223:D23223)-AVERAGE(E23223:G23223))/SQRT(VAR(B23223:D23223)/3 + VAR(E23223:G23223)/3))</f>
        <v>0.80498447189992428</v>
      </c>
      <c r="J23223">
        <f>TDIST(I23223,4,2)</f>
        <v>0.46595317846375905</v>
      </c>
    </row>
    <row r="23224" spans="1:10" hidden="1">
      <c r="A23224" t="s">
        <v>23204</v>
      </c>
      <c r="B23224">
        <v>2.4</v>
      </c>
      <c r="C23224">
        <v>0.3</v>
      </c>
      <c r="D23224">
        <v>0</v>
      </c>
      <c r="E23224">
        <v>0.1</v>
      </c>
      <c r="F23224">
        <v>1.6</v>
      </c>
      <c r="G23224">
        <v>0</v>
      </c>
      <c r="H23224">
        <f>LOG((AVERAGE(E23224:G23224)+1)/(AVERAGE(B23224:D23224)+1),2)</f>
        <v>-0.27830116248710413</v>
      </c>
      <c r="I23224">
        <f>ABS((AVERAGE(B23224:D23224)-AVERAGE(E23224:G23224))/SQRT(VAR(B23224:D23224)/3 + VAR(E23224:G23224)/3))</f>
        <v>0.36417852036461462</v>
      </c>
      <c r="J23224">
        <f>TDIST(I23224,4,2)</f>
        <v>0.73415918977265049</v>
      </c>
    </row>
    <row r="23225" spans="1:10" hidden="1">
      <c r="A23225" t="s">
        <v>23205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f>LOG((AVERAGE(E23225:G23225)+1)/(AVERAGE(B23225:D23225)+1),2)</f>
        <v>0</v>
      </c>
      <c r="I23225" t="e">
        <f>ABS((AVERAGE(B23225:D23225)-AVERAGE(E23225:G23225))/SQRT(VAR(B23225:D23225)/3 + VAR(E23225:G23225)/3))</f>
        <v>#DIV/0!</v>
      </c>
      <c r="J23225" t="e">
        <f>TDIST(I23225,4,2)</f>
        <v>#DIV/0!</v>
      </c>
    </row>
    <row r="23226" spans="1:10" hidden="1">
      <c r="A23226" t="s">
        <v>23206</v>
      </c>
      <c r="B23226">
        <v>2.2000000000000002</v>
      </c>
      <c r="C23226">
        <v>0.2</v>
      </c>
      <c r="D23226">
        <v>1.2</v>
      </c>
      <c r="E23226">
        <v>1.1000000000000001</v>
      </c>
      <c r="F23226">
        <v>0</v>
      </c>
      <c r="G23226">
        <v>0.3</v>
      </c>
      <c r="H23226">
        <f>LOG((AVERAGE(E23226:G23226)+1)/(AVERAGE(B23226:D23226)+1),2)</f>
        <v>-0.5849625007211563</v>
      </c>
      <c r="I23226">
        <f>ABS((AVERAGE(B23226:D23226)-AVERAGE(E23226:G23226))/SQRT(VAR(B23226:D23226)/3 + VAR(E23226:G23226)/3))</f>
        <v>1.1041483491026907</v>
      </c>
      <c r="J23226">
        <f>TDIST(I23226,4,2)</f>
        <v>0.33148025280828758</v>
      </c>
    </row>
    <row r="23227" spans="1:10" hidden="1">
      <c r="A23227" t="s">
        <v>23207</v>
      </c>
      <c r="B23227">
        <v>0</v>
      </c>
      <c r="C23227">
        <v>1.7</v>
      </c>
      <c r="D23227">
        <v>1.8</v>
      </c>
      <c r="E23227">
        <v>0</v>
      </c>
      <c r="F23227">
        <v>3.5</v>
      </c>
      <c r="G23227">
        <v>0</v>
      </c>
      <c r="H23227">
        <f>LOG((AVERAGE(E23227:G23227)+1)/(AVERAGE(B23227:D23227)+1),2)</f>
        <v>0</v>
      </c>
      <c r="I23227">
        <f>ABS((AVERAGE(B23227:D23227)-AVERAGE(E23227:G23227))/SQRT(VAR(B23227:D23227)/3 + VAR(E23227:G23227)/3))</f>
        <v>0</v>
      </c>
      <c r="J23227">
        <f>TDIST(I23227,4,2)</f>
        <v>1</v>
      </c>
    </row>
    <row r="23228" spans="1:10" hidden="1">
      <c r="A23228" t="s">
        <v>23208</v>
      </c>
      <c r="B23228">
        <v>1.9</v>
      </c>
      <c r="C23228">
        <v>2.6</v>
      </c>
      <c r="D23228">
        <v>3.4</v>
      </c>
      <c r="E23228">
        <v>1.7</v>
      </c>
      <c r="F23228">
        <v>1.8</v>
      </c>
      <c r="G23228">
        <v>0</v>
      </c>
      <c r="H23228">
        <f>LOG((AVERAGE(E23228:G23228)+1)/(AVERAGE(B23228:D23228)+1),2)</f>
        <v>-0.74581651174847163</v>
      </c>
      <c r="I23228">
        <f>ABS((AVERAGE(B23228:D23228)-AVERAGE(E23228:G23228))/SQRT(VAR(B23228:D23228)/3 + VAR(E23228:G23228)/3))</f>
        <v>2.016736693462065</v>
      </c>
      <c r="J23228">
        <f>TDIST(I23228,4,2)</f>
        <v>0.11392058096664333</v>
      </c>
    </row>
    <row r="23229" spans="1:10" hidden="1">
      <c r="A23229" t="s">
        <v>23209</v>
      </c>
      <c r="B23229">
        <v>0</v>
      </c>
      <c r="C23229">
        <v>0.8</v>
      </c>
      <c r="D23229">
        <v>0</v>
      </c>
      <c r="E23229">
        <v>0</v>
      </c>
      <c r="F23229">
        <v>2.4</v>
      </c>
      <c r="G23229">
        <v>0.2</v>
      </c>
      <c r="H23229">
        <f>LOG((AVERAGE(E23229:G23229)+1)/(AVERAGE(B23229:D23229)+1),2)</f>
        <v>0.55942740861401874</v>
      </c>
      <c r="I23229">
        <f>ABS((AVERAGE(B23229:D23229)-AVERAGE(E23229:G23229))/SQRT(VAR(B23229:D23229)/3 + VAR(E23229:G23229)/3))</f>
        <v>0.73730872846713658</v>
      </c>
      <c r="J23229">
        <f>TDIST(I23229,4,2)</f>
        <v>0.5018454262362354</v>
      </c>
    </row>
    <row r="23230" spans="1:10" hidden="1">
      <c r="A23230" t="s">
        <v>23210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f>LOG((AVERAGE(E23230:G23230)+1)/(AVERAGE(B23230:D23230)+1),2)</f>
        <v>0</v>
      </c>
      <c r="I23230" t="e">
        <f>ABS((AVERAGE(B23230:D23230)-AVERAGE(E23230:G23230))/SQRT(VAR(B23230:D23230)/3 + VAR(E23230:G23230)/3))</f>
        <v>#DIV/0!</v>
      </c>
      <c r="J23230" t="e">
        <f>TDIST(I23230,4,2)</f>
        <v>#DIV/0!</v>
      </c>
    </row>
    <row r="23231" spans="1:10" hidden="1">
      <c r="A23231" t="s">
        <v>23211</v>
      </c>
      <c r="B23231">
        <v>0.2</v>
      </c>
      <c r="C23231">
        <v>0</v>
      </c>
      <c r="D23231">
        <v>0</v>
      </c>
      <c r="E23231">
        <v>0</v>
      </c>
      <c r="F23231">
        <v>0.4</v>
      </c>
      <c r="G23231">
        <v>0</v>
      </c>
      <c r="H23231">
        <f>LOG((AVERAGE(E23231:G23231)+1)/(AVERAGE(B23231:D23231)+1),2)</f>
        <v>8.7462841250339401E-2</v>
      </c>
      <c r="I23231">
        <f>ABS((AVERAGE(B23231:D23231)-AVERAGE(E23231:G23231))/SQRT(VAR(B23231:D23231)/3 + VAR(E23231:G23231)/3))</f>
        <v>0.44721359549995793</v>
      </c>
      <c r="J23231">
        <f>TDIST(I23231,4,2)</f>
        <v>0.67786882869924936</v>
      </c>
    </row>
    <row r="23232" spans="1:10" hidden="1">
      <c r="A23232" t="s">
        <v>23212</v>
      </c>
      <c r="B23232">
        <v>2</v>
      </c>
      <c r="C23232">
        <v>1.5</v>
      </c>
      <c r="D23232">
        <v>4.4000000000000004</v>
      </c>
      <c r="E23232">
        <v>2.2000000000000002</v>
      </c>
      <c r="F23232">
        <v>0.1</v>
      </c>
      <c r="G23232">
        <v>0</v>
      </c>
      <c r="H23232">
        <f>LOG((AVERAGE(E23232:G23232)+1)/(AVERAGE(B23232:D23232)+1),2)</f>
        <v>-1.0402638702137272</v>
      </c>
      <c r="I23232">
        <f>ABS((AVERAGE(B23232:D23232)-AVERAGE(E23232:G23232))/SQRT(VAR(B23232:D23232)/3 + VAR(E23232:G23232)/3))</f>
        <v>1.6274669424134696</v>
      </c>
      <c r="J23232">
        <f>TDIST(I23232,4,2)</f>
        <v>0.17896748713209429</v>
      </c>
    </row>
    <row r="23233" spans="1:10" hidden="1">
      <c r="A23233" t="s">
        <v>23213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f>LOG((AVERAGE(E23233:G23233)+1)/(AVERAGE(B23233:D23233)+1),2)</f>
        <v>0</v>
      </c>
      <c r="I23233" t="e">
        <f>ABS((AVERAGE(B23233:D23233)-AVERAGE(E23233:G23233))/SQRT(VAR(B23233:D23233)/3 + VAR(E23233:G23233)/3))</f>
        <v>#DIV/0!</v>
      </c>
      <c r="J23233" t="e">
        <f>TDIST(I23233,4,2)</f>
        <v>#DIV/0!</v>
      </c>
    </row>
    <row r="23234" spans="1:10" hidden="1">
      <c r="A23234" t="s">
        <v>23214</v>
      </c>
      <c r="B23234">
        <v>0.9</v>
      </c>
      <c r="C23234">
        <v>0</v>
      </c>
      <c r="D23234">
        <v>0</v>
      </c>
      <c r="E23234">
        <v>0.6</v>
      </c>
      <c r="F23234">
        <v>0</v>
      </c>
      <c r="G23234">
        <v>1</v>
      </c>
      <c r="H23234">
        <f>LOG((AVERAGE(E23234:G23234)+1)/(AVERAGE(B23234:D23234)+1),2)</f>
        <v>0.2381597371947643</v>
      </c>
      <c r="I23234">
        <f>ABS((AVERAGE(B23234:D23234)-AVERAGE(E23234:G23234))/SQRT(VAR(B23234:D23234)/3 + VAR(E23234:G23234)/3))</f>
        <v>0.55866081912733556</v>
      </c>
      <c r="J23234">
        <f>TDIST(I23234,4,2)</f>
        <v>0.60618823040464553</v>
      </c>
    </row>
    <row r="23235" spans="1:10" hidden="1">
      <c r="A23235" t="s">
        <v>23215</v>
      </c>
      <c r="B23235">
        <v>0</v>
      </c>
      <c r="C23235">
        <v>0.9</v>
      </c>
      <c r="D23235">
        <v>0</v>
      </c>
      <c r="E23235">
        <v>0</v>
      </c>
      <c r="F23235">
        <v>4</v>
      </c>
      <c r="G23235">
        <v>0.1</v>
      </c>
      <c r="H23235">
        <f>LOG((AVERAGE(E23235:G23235)+1)/(AVERAGE(B23235:D23235)+1),2)</f>
        <v>0.8643449006424333</v>
      </c>
      <c r="I23235">
        <f>ABS((AVERAGE(B23235:D23235)-AVERAGE(E23235:G23235))/SQRT(VAR(B23235:D23235)/3 + VAR(E23235:G23235)/3))</f>
        <v>0.78970229824525418</v>
      </c>
      <c r="J23235">
        <f>TDIST(I23235,4,2)</f>
        <v>0.4738799192410994</v>
      </c>
    </row>
    <row r="23236" spans="1:10" hidden="1">
      <c r="A23236" t="s">
        <v>23216</v>
      </c>
      <c r="B23236">
        <v>1.1000000000000001</v>
      </c>
      <c r="C23236">
        <v>0</v>
      </c>
      <c r="D23236">
        <v>0</v>
      </c>
      <c r="E23236">
        <v>0</v>
      </c>
      <c r="F23236">
        <v>0</v>
      </c>
      <c r="G23236">
        <v>0.8</v>
      </c>
      <c r="H23236">
        <f>LOG((AVERAGE(E23236:G23236)+1)/(AVERAGE(B23236:D23236)+1),2)</f>
        <v>-0.10962449117449831</v>
      </c>
      <c r="I23236">
        <f>ABS((AVERAGE(B23236:D23236)-AVERAGE(E23236:G23236))/SQRT(VAR(B23236:D23236)/3 + VAR(E23236:G23236)/3))</f>
        <v>0.22056438662814237</v>
      </c>
      <c r="J23236">
        <f>TDIST(I23236,4,2)</f>
        <v>0.83623216236802689</v>
      </c>
    </row>
    <row r="23237" spans="1:10" hidden="1">
      <c r="A23237" t="s">
        <v>23217</v>
      </c>
      <c r="B23237">
        <v>0.4</v>
      </c>
      <c r="C23237">
        <v>0</v>
      </c>
      <c r="D23237">
        <v>3.4</v>
      </c>
      <c r="E23237">
        <v>0.3</v>
      </c>
      <c r="F23237">
        <v>0</v>
      </c>
      <c r="G23237">
        <v>0</v>
      </c>
      <c r="H23237">
        <f>LOG((AVERAGE(E23237:G23237)+1)/(AVERAGE(B23237:D23237)+1),2)</f>
        <v>-1.0430687218918859</v>
      </c>
      <c r="I23237">
        <f>ABS((AVERAGE(B23237:D23237)-AVERAGE(E23237:G23237))/SQRT(VAR(B23237:D23237)/3 + VAR(E23237:G23237)/3))</f>
        <v>1.0827043935570555</v>
      </c>
      <c r="J23237">
        <f>TDIST(I23237,4,2)</f>
        <v>0.33984466994515661</v>
      </c>
    </row>
    <row r="23238" spans="1:10" hidden="1">
      <c r="A23238" t="s">
        <v>23218</v>
      </c>
      <c r="B23238">
        <v>0</v>
      </c>
      <c r="C23238">
        <v>4.0999999999999996</v>
      </c>
      <c r="D23238">
        <v>0</v>
      </c>
      <c r="E23238">
        <v>0.1</v>
      </c>
      <c r="F23238">
        <v>2</v>
      </c>
      <c r="G23238">
        <v>0</v>
      </c>
      <c r="H23238">
        <f>LOG((AVERAGE(E23238:G23238)+1)/(AVERAGE(B23238:D23238)+1),2)</f>
        <v>-0.47732177753318622</v>
      </c>
      <c r="I23238">
        <f>ABS((AVERAGE(B23238:D23238)-AVERAGE(E23238:G23238))/SQRT(VAR(B23238:D23238)/3 + VAR(E23238:G23238)/3))</f>
        <v>0.44043889581931034</v>
      </c>
      <c r="J23238">
        <f>TDIST(I23238,4,2)</f>
        <v>0.6823744836201312</v>
      </c>
    </row>
    <row r="23239" spans="1:10" hidden="1">
      <c r="A23239" t="s">
        <v>23219</v>
      </c>
      <c r="B23239">
        <v>0.9</v>
      </c>
      <c r="C23239">
        <v>0</v>
      </c>
      <c r="D23239">
        <v>0</v>
      </c>
      <c r="E23239">
        <v>0</v>
      </c>
      <c r="F23239">
        <v>0</v>
      </c>
      <c r="G23239">
        <v>1.3</v>
      </c>
      <c r="H23239">
        <f>LOG((AVERAGE(E23239:G23239)+1)/(AVERAGE(B23239:D23239)+1),2)</f>
        <v>0.1408625358398497</v>
      </c>
      <c r="I23239">
        <f>ABS((AVERAGE(B23239:D23239)-AVERAGE(E23239:G23239))/SQRT(VAR(B23239:D23239)/3 + VAR(E23239:G23239)/3))</f>
        <v>0.25298221281347039</v>
      </c>
      <c r="J23239">
        <f>TDIST(I23239,4,2)</f>
        <v>0.8127513778367228</v>
      </c>
    </row>
    <row r="23240" spans="1:10" hidden="1">
      <c r="A23240" t="s">
        <v>23220</v>
      </c>
      <c r="B23240">
        <v>3</v>
      </c>
      <c r="C23240">
        <v>0</v>
      </c>
      <c r="D23240">
        <v>0</v>
      </c>
      <c r="E23240">
        <v>3.6</v>
      </c>
      <c r="F23240">
        <v>3.1</v>
      </c>
      <c r="G23240">
        <v>0</v>
      </c>
      <c r="H23240">
        <f>LOG((AVERAGE(E23240:G23240)+1)/(AVERAGE(B23240:D23240)+1),2)</f>
        <v>0.69302224657860922</v>
      </c>
      <c r="I23240">
        <f>ABS((AVERAGE(B23240:D23240)-AVERAGE(E23240:G23240))/SQRT(VAR(B23240:D23240)/3 + VAR(E23240:G23240)/3))</f>
        <v>0.81899306012509776</v>
      </c>
      <c r="J23240">
        <f>TDIST(I23240,4,2)</f>
        <v>0.45877857525539917</v>
      </c>
    </row>
    <row r="23241" spans="1:10" hidden="1">
      <c r="A23241" t="s">
        <v>23221</v>
      </c>
      <c r="B23241">
        <v>0</v>
      </c>
      <c r="C23241">
        <v>0</v>
      </c>
      <c r="D23241">
        <v>0.5</v>
      </c>
      <c r="E23241">
        <v>0</v>
      </c>
      <c r="F23241">
        <v>0</v>
      </c>
      <c r="G23241">
        <v>0</v>
      </c>
      <c r="H23241">
        <f>LOG((AVERAGE(E23241:G23241)+1)/(AVERAGE(B23241:D23241)+1),2)</f>
        <v>-0.22239242133644802</v>
      </c>
      <c r="I23241">
        <f>ABS((AVERAGE(B23241:D23241)-AVERAGE(E23241:G23241))/SQRT(VAR(B23241:D23241)/3 + VAR(E23241:G23241)/3))</f>
        <v>0.99999999999999989</v>
      </c>
      <c r="J23241">
        <f>TDIST(I23241,4,2)</f>
        <v>0.37390096630005903</v>
      </c>
    </row>
    <row r="23242" spans="1:10" hidden="1">
      <c r="A23242" t="s">
        <v>23222</v>
      </c>
      <c r="B23242">
        <v>0</v>
      </c>
      <c r="C23242">
        <v>1</v>
      </c>
      <c r="D23242">
        <v>0</v>
      </c>
      <c r="E23242">
        <v>0</v>
      </c>
      <c r="F23242">
        <v>2.2000000000000002</v>
      </c>
      <c r="G23242">
        <v>0</v>
      </c>
      <c r="H23242">
        <f>LOG((AVERAGE(E23242:G23242)+1)/(AVERAGE(B23242:D23242)+1),2)</f>
        <v>0.37851162325372983</v>
      </c>
      <c r="I23242">
        <f>ABS((AVERAGE(B23242:D23242)-AVERAGE(E23242:G23242))/SQRT(VAR(B23242:D23242)/3 + VAR(E23242:G23242)/3))</f>
        <v>0.49656353316142077</v>
      </c>
      <c r="J23242">
        <f>TDIST(I23242,4,2)</f>
        <v>0.64554708324560695</v>
      </c>
    </row>
    <row r="23243" spans="1:10" hidden="1">
      <c r="A23243" t="s">
        <v>23223</v>
      </c>
      <c r="B23243">
        <v>0.9</v>
      </c>
      <c r="C23243">
        <v>0</v>
      </c>
      <c r="D23243">
        <v>0</v>
      </c>
      <c r="E23243">
        <v>0</v>
      </c>
      <c r="F23243">
        <v>0</v>
      </c>
      <c r="G23243">
        <v>0.2</v>
      </c>
      <c r="H23243">
        <f>LOG((AVERAGE(E23243:G23243)+1)/(AVERAGE(B23243:D23243)+1),2)</f>
        <v>-0.28540221886224842</v>
      </c>
      <c r="I23243">
        <f>ABS((AVERAGE(B23243:D23243)-AVERAGE(E23243:G23243))/SQRT(VAR(B23243:D23243)/3 + VAR(E23243:G23243)/3))</f>
        <v>0.75925660236529657</v>
      </c>
      <c r="J23243">
        <f>TDIST(I23243,4,2)</f>
        <v>0.48998206806103906</v>
      </c>
    </row>
    <row r="23244" spans="1:10">
      <c r="A23244" s="3" t="s">
        <v>14777</v>
      </c>
      <c r="B23244">
        <v>1301.7</v>
      </c>
      <c r="C23244">
        <v>1091.5999999999999</v>
      </c>
      <c r="D23244">
        <v>1293.5</v>
      </c>
      <c r="E23244">
        <v>462.5</v>
      </c>
      <c r="F23244">
        <v>367.8</v>
      </c>
      <c r="G23244">
        <v>738.7</v>
      </c>
      <c r="H23244">
        <f>LOG((AVERAGE(E23244:G23244)+1)/(AVERAGE(B23244:D23244)+1),2)</f>
        <v>-1.230941401716809</v>
      </c>
      <c r="I23244">
        <f>ABS((AVERAGE(B23244:D23244)-AVERAGE(E23244:G23244))/SQRT(VAR(B23244:D23244)/3 + VAR(E23244:G23244)/3))</f>
        <v>5.3984579872494898</v>
      </c>
      <c r="J23244">
        <f>TDIST(I23244,4,2)</f>
        <v>5.6980550433942531E-3</v>
      </c>
    </row>
    <row r="23245" spans="1:10" hidden="1">
      <c r="A23245" t="s">
        <v>23225</v>
      </c>
      <c r="B23245">
        <v>0</v>
      </c>
      <c r="C23245">
        <v>0</v>
      </c>
      <c r="D23245">
        <v>0</v>
      </c>
      <c r="E23245">
        <v>4</v>
      </c>
      <c r="F23245">
        <v>1.9</v>
      </c>
      <c r="G23245">
        <v>0</v>
      </c>
      <c r="H23245">
        <f>LOG((AVERAGE(E23245:G23245)+1)/(AVERAGE(B23245:D23245)+1),2)</f>
        <v>1.5688428353578792</v>
      </c>
      <c r="I23245">
        <f>ABS((AVERAGE(B23245:D23245)-AVERAGE(E23245:G23245))/SQRT(VAR(B23245:D23245)/3 + VAR(E23245:G23245)/3))</f>
        <v>1.7024740776330458</v>
      </c>
      <c r="J23245">
        <f>TDIST(I23245,4,2)</f>
        <v>0.16387915286939517</v>
      </c>
    </row>
    <row r="23246" spans="1:10" hidden="1">
      <c r="A23246" t="s">
        <v>23226</v>
      </c>
      <c r="B23246">
        <v>2.8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f>LOG((AVERAGE(E23246:G23246)+1)/(AVERAGE(B23246:D23246)+1),2)</f>
        <v>-0.9510903995190535</v>
      </c>
      <c r="I23246">
        <f>ABS((AVERAGE(B23246:D23246)-AVERAGE(E23246:G23246))/SQRT(VAR(B23246:D23246)/3 + VAR(E23246:G23246)/3))</f>
        <v>0.99999999999999989</v>
      </c>
      <c r="J23246">
        <f>TDIST(I23246,4,2)</f>
        <v>0.37390096630005903</v>
      </c>
    </row>
    <row r="23247" spans="1:10" hidden="1">
      <c r="A23247" t="s">
        <v>23227</v>
      </c>
      <c r="B23247">
        <v>0</v>
      </c>
      <c r="C23247">
        <v>0</v>
      </c>
      <c r="D23247">
        <v>2.7</v>
      </c>
      <c r="E23247">
        <v>1</v>
      </c>
      <c r="F23247">
        <v>0.2</v>
      </c>
      <c r="G23247">
        <v>0</v>
      </c>
      <c r="H23247">
        <f>LOG((AVERAGE(E23247:G23247)+1)/(AVERAGE(B23247:D23247)+1),2)</f>
        <v>-0.44057259138598148</v>
      </c>
      <c r="I23247">
        <f>ABS((AVERAGE(B23247:D23247)-AVERAGE(E23247:G23247))/SQRT(VAR(B23247:D23247)/3 + VAR(E23247:G23247)/3))</f>
        <v>0.52607296787392066</v>
      </c>
      <c r="J23247">
        <f>TDIST(I23247,4,2)</f>
        <v>0.62665547115968645</v>
      </c>
    </row>
    <row r="23248" spans="1:10" hidden="1">
      <c r="A23248" t="s">
        <v>23228</v>
      </c>
      <c r="B23248">
        <v>0.1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f>LOG((AVERAGE(E23248:G23248)+1)/(AVERAGE(B23248:D23248)+1),2)</f>
        <v>-4.7305714778356808E-2</v>
      </c>
      <c r="I23248">
        <f>ABS((AVERAGE(B23248:D23248)-AVERAGE(E23248:G23248))/SQRT(VAR(B23248:D23248)/3 + VAR(E23248:G23248)/3))</f>
        <v>0.99999999999999978</v>
      </c>
      <c r="J23248">
        <f>TDIST(I23248,4,2)</f>
        <v>0.37390096630005892</v>
      </c>
    </row>
    <row r="23249" spans="1:10" hidden="1">
      <c r="A23249" t="s">
        <v>23229</v>
      </c>
      <c r="B23249">
        <v>0</v>
      </c>
      <c r="C23249">
        <v>1.9</v>
      </c>
      <c r="D23249">
        <v>0</v>
      </c>
      <c r="E23249">
        <v>1.1000000000000001</v>
      </c>
      <c r="F23249">
        <v>0.5</v>
      </c>
      <c r="G23249">
        <v>0</v>
      </c>
      <c r="H23249">
        <f>LOG((AVERAGE(E23249:G23249)+1)/(AVERAGE(B23249:D23249)+1),2)</f>
        <v>-9.1147888058195445E-2</v>
      </c>
      <c r="I23249">
        <f>ABS((AVERAGE(B23249:D23249)-AVERAGE(E23249:G23249))/SQRT(VAR(B23249:D23249)/3 + VAR(E23249:G23249)/3))</f>
        <v>0.14110813025753957</v>
      </c>
      <c r="J23249">
        <f>TDIST(I23249,4,2)</f>
        <v>0.8946056316105937</v>
      </c>
    </row>
    <row r="23250" spans="1:10" hidden="1">
      <c r="A23250" t="s">
        <v>23230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0.2</v>
      </c>
      <c r="H23250">
        <f>LOG((AVERAGE(E23250:G23250)+1)/(AVERAGE(B23250:D23250)+1),2)</f>
        <v>9.3109404391481465E-2</v>
      </c>
      <c r="I23250">
        <f>ABS((AVERAGE(B23250:D23250)-AVERAGE(E23250:G23250))/SQRT(VAR(B23250:D23250)/3 + VAR(E23250:G23250)/3))</f>
        <v>0.99999999999999978</v>
      </c>
      <c r="J23250">
        <f>TDIST(I23250,4,2)</f>
        <v>0.37390096630005892</v>
      </c>
    </row>
    <row r="23251" spans="1:10" hidden="1">
      <c r="A23251" t="s">
        <v>23231</v>
      </c>
      <c r="B23251">
        <v>0.2</v>
      </c>
      <c r="C23251">
        <v>6.9</v>
      </c>
      <c r="D23251">
        <v>3.2</v>
      </c>
      <c r="E23251">
        <v>0</v>
      </c>
      <c r="F23251">
        <v>3.6</v>
      </c>
      <c r="G23251">
        <v>4.4000000000000004</v>
      </c>
      <c r="H23251">
        <f>LOG((AVERAGE(E23251:G23251)+1)/(AVERAGE(B23251:D23251)+1),2)</f>
        <v>-0.27392272197653006</v>
      </c>
      <c r="I23251">
        <f>ABS((AVERAGE(B23251:D23251)-AVERAGE(E23251:G23251))/SQRT(VAR(B23251:D23251)/3 + VAR(E23251:G23251)/3))</f>
        <v>0.32439443361097919</v>
      </c>
      <c r="J23251">
        <f>TDIST(I23251,4,2)</f>
        <v>0.7618947183801319</v>
      </c>
    </row>
    <row r="23252" spans="1:10" hidden="1">
      <c r="A23252" t="s">
        <v>23232</v>
      </c>
      <c r="B23252">
        <v>0</v>
      </c>
      <c r="C23252">
        <v>0</v>
      </c>
      <c r="D23252">
        <v>0</v>
      </c>
      <c r="E23252">
        <v>0.7</v>
      </c>
      <c r="F23252">
        <v>4.2</v>
      </c>
      <c r="G23252">
        <v>0</v>
      </c>
      <c r="H23252">
        <f>LOG((AVERAGE(E23252:G23252)+1)/(AVERAGE(B23252:D23252)+1),2)</f>
        <v>1.3968901525685846</v>
      </c>
      <c r="I23252">
        <f>ABS((AVERAGE(B23252:D23252)-AVERAGE(E23252:G23252))/SQRT(VAR(B23252:D23252)/3 + VAR(E23252:G23252)/3))</f>
        <v>1.2572371141874248</v>
      </c>
      <c r="J23252">
        <f>TDIST(I23252,4,2)</f>
        <v>0.27706916734759207</v>
      </c>
    </row>
    <row r="23253" spans="1:10" hidden="1">
      <c r="A23253" t="s">
        <v>23233</v>
      </c>
      <c r="B23253">
        <v>0</v>
      </c>
      <c r="C23253">
        <v>0</v>
      </c>
      <c r="D23253">
        <v>2.2000000000000002</v>
      </c>
      <c r="E23253">
        <v>0</v>
      </c>
      <c r="F23253">
        <v>0</v>
      </c>
      <c r="G23253">
        <v>0.5</v>
      </c>
      <c r="H23253">
        <f>LOG((AVERAGE(E23253:G23253)+1)/(AVERAGE(B23253:D23253)+1),2)</f>
        <v>-0.5711567011961256</v>
      </c>
      <c r="I23253">
        <f>ABS((AVERAGE(B23253:D23253)-AVERAGE(E23253:G23253))/SQRT(VAR(B23253:D23253)/3 + VAR(E23253:G23253)/3))</f>
        <v>0.75351175220249167</v>
      </c>
      <c r="J23253">
        <f>TDIST(I23253,4,2)</f>
        <v>0.49306665149914181</v>
      </c>
    </row>
    <row r="23254" spans="1:10" hidden="1">
      <c r="A23254" t="s">
        <v>23234</v>
      </c>
      <c r="B23254">
        <v>1</v>
      </c>
      <c r="C23254">
        <v>0.4</v>
      </c>
      <c r="D23254">
        <v>0.5</v>
      </c>
      <c r="E23254">
        <v>2.8</v>
      </c>
      <c r="F23254">
        <v>0</v>
      </c>
      <c r="G23254">
        <v>0.4</v>
      </c>
      <c r="H23254">
        <f>LOG((AVERAGE(E23254:G23254)+1)/(AVERAGE(B23254:D23254)+1),2)</f>
        <v>0.33948646627166684</v>
      </c>
      <c r="I23254">
        <f>ABS((AVERAGE(B23254:D23254)-AVERAGE(E23254:G23254))/SQRT(VAR(B23254:D23254)/3 + VAR(E23254:G23254)/3))</f>
        <v>0.48481819140833099</v>
      </c>
      <c r="J23254">
        <f>TDIST(I23254,4,2)</f>
        <v>0.65315842816120551</v>
      </c>
    </row>
    <row r="23255" spans="1:10" hidden="1">
      <c r="A23255" t="s">
        <v>23235</v>
      </c>
      <c r="B23255">
        <v>0</v>
      </c>
      <c r="C23255">
        <v>0</v>
      </c>
      <c r="D23255">
        <v>0.4</v>
      </c>
      <c r="E23255">
        <v>1.5</v>
      </c>
      <c r="F23255">
        <v>0</v>
      </c>
      <c r="G23255">
        <v>0</v>
      </c>
      <c r="H23255">
        <f>LOG((AVERAGE(E23255:G23255)+1)/(AVERAGE(B23255:D23255)+1),2)</f>
        <v>0.40439025507933529</v>
      </c>
      <c r="I23255">
        <f>ABS((AVERAGE(B23255:D23255)-AVERAGE(E23255:G23255))/SQRT(VAR(B23255:D23255)/3 + VAR(E23255:G23255)/3))</f>
        <v>0.70857228904091396</v>
      </c>
      <c r="J23255">
        <f>TDIST(I23255,4,2)</f>
        <v>0.51770020830543972</v>
      </c>
    </row>
    <row r="23256" spans="1:10" hidden="1">
      <c r="A23256" t="s">
        <v>23236</v>
      </c>
      <c r="B23256">
        <v>0</v>
      </c>
      <c r="C23256">
        <v>1.2</v>
      </c>
      <c r="D23256">
        <v>0</v>
      </c>
      <c r="E23256">
        <v>0</v>
      </c>
      <c r="F23256">
        <v>0.9</v>
      </c>
      <c r="G23256">
        <v>0</v>
      </c>
      <c r="H23256">
        <f>LOG((AVERAGE(E23256:G23256)+1)/(AVERAGE(B23256:D23256)+1),2)</f>
        <v>-0.10691520391651173</v>
      </c>
      <c r="I23256">
        <f>ABS((AVERAGE(B23256:D23256)-AVERAGE(E23256:G23256))/SQRT(VAR(B23256:D23256)/3 + VAR(E23256:G23256)/3))</f>
        <v>0.19999999999999996</v>
      </c>
      <c r="J23256">
        <f>TDIST(I23256,4,2)</f>
        <v>0.85123701413692243</v>
      </c>
    </row>
    <row r="23257" spans="1:10" hidden="1">
      <c r="A23257" t="s">
        <v>23237</v>
      </c>
      <c r="B23257">
        <v>0.5</v>
      </c>
      <c r="C23257">
        <v>0</v>
      </c>
      <c r="D23257">
        <v>0.6</v>
      </c>
      <c r="E23257">
        <v>0.4</v>
      </c>
      <c r="F23257">
        <v>0</v>
      </c>
      <c r="G23257">
        <v>0</v>
      </c>
      <c r="H23257">
        <f>LOG((AVERAGE(E23257:G23257)+1)/(AVERAGE(B23257:D23257)+1),2)</f>
        <v>-0.27008916336774436</v>
      </c>
      <c r="I23257">
        <f>ABS((AVERAGE(B23257:D23257)-AVERAGE(E23257:G23257))/SQRT(VAR(B23257:D23257)/3 + VAR(E23257:G23257)/3))</f>
        <v>1.021054940485262</v>
      </c>
      <c r="J23257">
        <f>TDIST(I23257,4,2)</f>
        <v>0.36495644206599209</v>
      </c>
    </row>
    <row r="23258" spans="1:10" hidden="1">
      <c r="A23258" t="s">
        <v>23238</v>
      </c>
      <c r="B23258">
        <v>0.8</v>
      </c>
      <c r="C23258">
        <v>0</v>
      </c>
      <c r="D23258">
        <v>0</v>
      </c>
      <c r="E23258">
        <v>0</v>
      </c>
      <c r="F23258">
        <v>4.0999999999999996</v>
      </c>
      <c r="G23258">
        <v>1.6</v>
      </c>
      <c r="H23258">
        <f>LOG((AVERAGE(E23258:G23258)+1)/(AVERAGE(B23258:D23258)+1),2)</f>
        <v>1.1950159824051427</v>
      </c>
      <c r="I23258">
        <f>ABS((AVERAGE(B23258:D23258)-AVERAGE(E23258:G23258))/SQRT(VAR(B23258:D23258)/3 + VAR(E23258:G23258)/3))</f>
        <v>1.3360876137155688</v>
      </c>
      <c r="J23258">
        <f>TDIST(I23258,4,2)</f>
        <v>0.25246571386294331</v>
      </c>
    </row>
    <row r="23259" spans="1:10" hidden="1">
      <c r="A23259" t="s">
        <v>23239</v>
      </c>
      <c r="B23259">
        <v>0</v>
      </c>
      <c r="C23259">
        <v>1.1000000000000001</v>
      </c>
      <c r="D23259">
        <v>0</v>
      </c>
      <c r="E23259">
        <v>0</v>
      </c>
      <c r="F23259">
        <v>0</v>
      </c>
      <c r="G23259">
        <v>0</v>
      </c>
      <c r="H23259">
        <f>LOG((AVERAGE(E23259:G23259)+1)/(AVERAGE(B23259:D23259)+1),2)</f>
        <v>-0.45066140900956519</v>
      </c>
      <c r="I23259">
        <f>ABS((AVERAGE(B23259:D23259)-AVERAGE(E23259:G23259))/SQRT(VAR(B23259:D23259)/3 + VAR(E23259:G23259)/3))</f>
        <v>1</v>
      </c>
      <c r="J23259">
        <f>TDIST(I23259,4,2)</f>
        <v>0.37390096630005915</v>
      </c>
    </row>
    <row r="23260" spans="1:10" hidden="1">
      <c r="A23260" t="s">
        <v>23240</v>
      </c>
      <c r="B23260">
        <v>0.6</v>
      </c>
      <c r="C23260">
        <v>0</v>
      </c>
      <c r="D23260">
        <v>0</v>
      </c>
      <c r="E23260">
        <v>0</v>
      </c>
      <c r="F23260">
        <v>0.2</v>
      </c>
      <c r="G23260">
        <v>0</v>
      </c>
      <c r="H23260">
        <f>LOG((AVERAGE(E23260:G23260)+1)/(AVERAGE(B23260:D23260)+1),2)</f>
        <v>-0.16992500144231226</v>
      </c>
      <c r="I23260">
        <f>ABS((AVERAGE(B23260:D23260)-AVERAGE(E23260:G23260))/SQRT(VAR(B23260:D23260)/3 + VAR(E23260:G23260)/3))</f>
        <v>0.63245553203367577</v>
      </c>
      <c r="J23260">
        <f>TDIST(I23260,4,2)</f>
        <v>0.56143804425052568</v>
      </c>
    </row>
    <row r="23261" spans="1:10" hidden="1">
      <c r="A23261" t="s">
        <v>23241</v>
      </c>
      <c r="B23261">
        <v>0</v>
      </c>
      <c r="C23261">
        <v>0.2</v>
      </c>
      <c r="D23261">
        <v>2.5</v>
      </c>
      <c r="E23261">
        <v>0</v>
      </c>
      <c r="F23261">
        <v>0</v>
      </c>
      <c r="G23261">
        <v>1.5</v>
      </c>
      <c r="H23261">
        <f>LOG((AVERAGE(E23261:G23261)+1)/(AVERAGE(B23261:D23261)+1),2)</f>
        <v>-0.34103691783506696</v>
      </c>
      <c r="I23261">
        <f>ABS((AVERAGE(B23261:D23261)-AVERAGE(E23261:G23261))/SQRT(VAR(B23261:D23261)/3 + VAR(E23261:G23261)/3))</f>
        <v>0.42320736951515897</v>
      </c>
      <c r="J23261">
        <f>TDIST(I23261,4,2)</f>
        <v>0.69390663403456998</v>
      </c>
    </row>
    <row r="23262" spans="1:10" hidden="1">
      <c r="A23262" t="s">
        <v>23242</v>
      </c>
      <c r="B23262">
        <v>0</v>
      </c>
      <c r="C23262">
        <v>0</v>
      </c>
      <c r="D23262">
        <v>0</v>
      </c>
      <c r="E23262">
        <v>0.5</v>
      </c>
      <c r="F23262">
        <v>2.1</v>
      </c>
      <c r="G23262">
        <v>1</v>
      </c>
      <c r="H23262">
        <f>LOG((AVERAGE(E23262:G23262)+1)/(AVERAGE(B23262:D23262)+1),2)</f>
        <v>1.1375035237499351</v>
      </c>
      <c r="I23262">
        <f>ABS((AVERAGE(B23262:D23262)-AVERAGE(E23262:G23262))/SQRT(VAR(B23262:D23262)/3 + VAR(E23262:G23262)/3))</f>
        <v>2.5392442170909537</v>
      </c>
      <c r="J23262">
        <f>TDIST(I23262,4,2)</f>
        <v>6.4032294793509206E-2</v>
      </c>
    </row>
    <row r="23263" spans="1:10" hidden="1">
      <c r="A23263" t="s">
        <v>23243</v>
      </c>
      <c r="B23263">
        <v>7.9</v>
      </c>
      <c r="C23263">
        <v>6.3</v>
      </c>
      <c r="D23263">
        <v>5.9</v>
      </c>
      <c r="E23263">
        <v>4.8</v>
      </c>
      <c r="F23263">
        <v>6.2</v>
      </c>
      <c r="G23263">
        <v>4.5</v>
      </c>
      <c r="H23263">
        <f>LOG((AVERAGE(E23263:G23263)+1)/(AVERAGE(B23263:D23263)+1),2)</f>
        <v>-0.32036758089974549</v>
      </c>
      <c r="I23263">
        <f>ABS((AVERAGE(B23263:D23263)-AVERAGE(E23263:G23263))/SQRT(VAR(B23263:D23263)/3 + VAR(E23263:G23263)/3))</f>
        <v>1.9051253430939414</v>
      </c>
      <c r="J23263">
        <f>TDIST(I23263,4,2)</f>
        <v>0.12947134328708432</v>
      </c>
    </row>
    <row r="23264" spans="1:10" hidden="1">
      <c r="A23264" t="s">
        <v>23244</v>
      </c>
      <c r="B23264">
        <v>0</v>
      </c>
      <c r="C23264">
        <v>0</v>
      </c>
      <c r="D23264">
        <v>3.1</v>
      </c>
      <c r="E23264">
        <v>0</v>
      </c>
      <c r="F23264">
        <v>1.6</v>
      </c>
      <c r="G23264">
        <v>0</v>
      </c>
      <c r="H23264">
        <f>LOG((AVERAGE(E23264:G23264)+1)/(AVERAGE(B23264:D23264)+1),2)</f>
        <v>-0.40717538150587357</v>
      </c>
      <c r="I23264">
        <f>ABS((AVERAGE(B23264:D23264)-AVERAGE(E23264:G23264))/SQRT(VAR(B23264:D23264)/3 + VAR(E23264:G23264)/3))</f>
        <v>0.42997773728461158</v>
      </c>
      <c r="J23264">
        <f>TDIST(I23264,4,2)</f>
        <v>0.68936337372822987</v>
      </c>
    </row>
    <row r="23265" spans="1:10" hidden="1">
      <c r="A23265" t="s">
        <v>23245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f>LOG((AVERAGE(E23265:G23265)+1)/(AVERAGE(B23265:D23265)+1),2)</f>
        <v>0</v>
      </c>
      <c r="I23265" t="e">
        <f>ABS((AVERAGE(B23265:D23265)-AVERAGE(E23265:G23265))/SQRT(VAR(B23265:D23265)/3 + VAR(E23265:G23265)/3))</f>
        <v>#DIV/0!</v>
      </c>
      <c r="J23265" t="e">
        <f>TDIST(I23265,4,2)</f>
        <v>#DIV/0!</v>
      </c>
    </row>
    <row r="23266" spans="1:10" hidden="1">
      <c r="A23266" t="s">
        <v>23246</v>
      </c>
      <c r="B23266">
        <v>0</v>
      </c>
      <c r="C23266">
        <v>0</v>
      </c>
      <c r="D23266">
        <v>0.6</v>
      </c>
      <c r="E23266">
        <v>0</v>
      </c>
      <c r="F23266">
        <v>0</v>
      </c>
      <c r="G23266">
        <v>0</v>
      </c>
      <c r="H23266">
        <f>LOG((AVERAGE(E23266:G23266)+1)/(AVERAGE(B23266:D23266)+1),2)</f>
        <v>-0.26303440583379378</v>
      </c>
      <c r="I23266">
        <f>ABS((AVERAGE(B23266:D23266)-AVERAGE(E23266:G23266))/SQRT(VAR(B23266:D23266)/3 + VAR(E23266:G23266)/3))</f>
        <v>0.99999999999999989</v>
      </c>
      <c r="J23266">
        <f>TDIST(I23266,4,2)</f>
        <v>0.37390096630005903</v>
      </c>
    </row>
    <row r="23267" spans="1:10" hidden="1">
      <c r="A23267" t="s">
        <v>23247</v>
      </c>
      <c r="B23267">
        <v>0</v>
      </c>
      <c r="C23267">
        <v>0</v>
      </c>
      <c r="D23267">
        <v>0</v>
      </c>
      <c r="E23267">
        <v>1.3</v>
      </c>
      <c r="F23267">
        <v>0</v>
      </c>
      <c r="G23267">
        <v>0.9</v>
      </c>
      <c r="H23267">
        <f>LOG((AVERAGE(E23267:G23267)+1)/(AVERAGE(B23267:D23267)+1),2)</f>
        <v>0.79354912253257359</v>
      </c>
      <c r="I23267">
        <f>ABS((AVERAGE(B23267:D23267)-AVERAGE(E23267:G23267))/SQRT(VAR(B23267:D23267)/3 + VAR(E23267:G23267)/3))</f>
        <v>1.9076419329530643</v>
      </c>
      <c r="J23267">
        <f>TDIST(I23267,4,2)</f>
        <v>0.12909628306512669</v>
      </c>
    </row>
    <row r="23268" spans="1:10" hidden="1">
      <c r="A23268" t="s">
        <v>23248</v>
      </c>
      <c r="B23268">
        <v>0</v>
      </c>
      <c r="C23268">
        <v>2.6</v>
      </c>
      <c r="D23268">
        <v>0</v>
      </c>
      <c r="E23268">
        <v>0</v>
      </c>
      <c r="F23268">
        <v>0</v>
      </c>
      <c r="G23268">
        <v>0</v>
      </c>
      <c r="H23268">
        <f>LOG((AVERAGE(E23268:G23268)+1)/(AVERAGE(B23268:D23268)+1),2)</f>
        <v>-0.90046432644908558</v>
      </c>
      <c r="I23268">
        <f>ABS((AVERAGE(B23268:D23268)-AVERAGE(E23268:G23268))/SQRT(VAR(B23268:D23268)/3 + VAR(E23268:G23268)/3))</f>
        <v>0.99999999999999989</v>
      </c>
      <c r="J23268">
        <f>TDIST(I23268,4,2)</f>
        <v>0.37390096630005903</v>
      </c>
    </row>
    <row r="23269" spans="1:10" hidden="1">
      <c r="A23269" t="s">
        <v>23249</v>
      </c>
      <c r="B23269">
        <v>1.4</v>
      </c>
      <c r="C23269">
        <v>0</v>
      </c>
      <c r="D23269">
        <v>2.1</v>
      </c>
      <c r="E23269">
        <v>1.1000000000000001</v>
      </c>
      <c r="F23269">
        <v>3</v>
      </c>
      <c r="G23269">
        <v>0.5</v>
      </c>
      <c r="H23269">
        <f>LOG((AVERAGE(E23269:G23269)+1)/(AVERAGE(B23269:D23269)+1),2)</f>
        <v>0.22555970041513082</v>
      </c>
      <c r="I23269">
        <f>ABS((AVERAGE(B23269:D23269)-AVERAGE(E23269:G23269))/SQRT(VAR(B23269:D23269)/3 + VAR(E23269:G23269)/3))</f>
        <v>0.37641225095603492</v>
      </c>
      <c r="J23269">
        <f>TDIST(I23269,4,2)</f>
        <v>0.72572540151111742</v>
      </c>
    </row>
    <row r="23270" spans="1:10" hidden="1">
      <c r="A23270" t="s">
        <v>23250</v>
      </c>
      <c r="B23270">
        <v>0.7</v>
      </c>
      <c r="C23270">
        <v>0</v>
      </c>
      <c r="D23270">
        <v>1.2</v>
      </c>
      <c r="E23270">
        <v>0</v>
      </c>
      <c r="F23270">
        <v>0</v>
      </c>
      <c r="G23270">
        <v>0</v>
      </c>
      <c r="H23270">
        <f>LOG((AVERAGE(E23270:G23270)+1)/(AVERAGE(B23270:D23270)+1),2)</f>
        <v>-0.70781924850668965</v>
      </c>
      <c r="I23270">
        <f>ABS((AVERAGE(B23270:D23270)-AVERAGE(E23270:G23270))/SQRT(VAR(B23270:D23270)/3 + VAR(E23270:G23270)/3))</f>
        <v>1.8198699419201876</v>
      </c>
      <c r="J23270">
        <f>TDIST(I23270,4,2)</f>
        <v>0.14289868560673882</v>
      </c>
    </row>
    <row r="23271" spans="1:10" hidden="1">
      <c r="A23271" t="s">
        <v>23251</v>
      </c>
      <c r="B23271">
        <v>0</v>
      </c>
      <c r="C23271">
        <v>0</v>
      </c>
      <c r="D23271">
        <v>0</v>
      </c>
      <c r="E23271">
        <v>0</v>
      </c>
      <c r="F23271">
        <v>1.4</v>
      </c>
      <c r="G23271">
        <v>0</v>
      </c>
      <c r="H23271">
        <f>LOG((AVERAGE(E23271:G23271)+1)/(AVERAGE(B23271:D23271)+1),2)</f>
        <v>0.55254102302877861</v>
      </c>
      <c r="I23271">
        <f>ABS((AVERAGE(B23271:D23271)-AVERAGE(E23271:G23271))/SQRT(VAR(B23271:D23271)/3 + VAR(E23271:G23271)/3))</f>
        <v>0.99999999999999989</v>
      </c>
      <c r="J23271">
        <f>TDIST(I23271,4,2)</f>
        <v>0.37390096630005903</v>
      </c>
    </row>
    <row r="23272" spans="1:10" hidden="1">
      <c r="A23272" t="s">
        <v>23252</v>
      </c>
      <c r="B23272">
        <v>1.1000000000000001</v>
      </c>
      <c r="C23272">
        <v>0</v>
      </c>
      <c r="D23272">
        <v>3.5</v>
      </c>
      <c r="E23272">
        <v>0</v>
      </c>
      <c r="F23272">
        <v>0</v>
      </c>
      <c r="G23272">
        <v>0</v>
      </c>
      <c r="H23272">
        <f>LOG((AVERAGE(E23272:G23272)+1)/(AVERAGE(B23272:D23272)+1),2)</f>
        <v>-1.341036917835067</v>
      </c>
      <c r="I23272">
        <f>ABS((AVERAGE(B23272:D23272)-AVERAGE(E23272:G23272))/SQRT(VAR(B23272:D23272)/3 + VAR(E23272:G23272)/3))</f>
        <v>1.4838709677419353</v>
      </c>
      <c r="J23272">
        <f>TDIST(I23272,4,2)</f>
        <v>0.21200244021220507</v>
      </c>
    </row>
    <row r="23273" spans="1:10" hidden="1">
      <c r="A23273" t="s">
        <v>23253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f>LOG((AVERAGE(E23273:G23273)+1)/(AVERAGE(B23273:D23273)+1),2)</f>
        <v>0</v>
      </c>
      <c r="I23273" t="e">
        <f>ABS((AVERAGE(B23273:D23273)-AVERAGE(E23273:G23273))/SQRT(VAR(B23273:D23273)/3 + VAR(E23273:G23273)/3))</f>
        <v>#DIV/0!</v>
      </c>
      <c r="J23273" t="e">
        <f>TDIST(I23273,4,2)</f>
        <v>#DIV/0!</v>
      </c>
    </row>
    <row r="23274" spans="1:10" hidden="1">
      <c r="A23274" t="s">
        <v>23254</v>
      </c>
      <c r="B23274">
        <v>0</v>
      </c>
      <c r="C23274">
        <v>0</v>
      </c>
      <c r="D23274">
        <v>0</v>
      </c>
      <c r="E23274">
        <v>0</v>
      </c>
      <c r="F23274">
        <v>2</v>
      </c>
      <c r="G23274">
        <v>2.2000000000000002</v>
      </c>
      <c r="H23274">
        <f>LOG((AVERAGE(E23274:G23274)+1)/(AVERAGE(B23274:D23274)+1),2)</f>
        <v>1.2630344058337941</v>
      </c>
      <c r="I23274">
        <f>ABS((AVERAGE(B23274:D23274)-AVERAGE(E23274:G23274))/SQRT(VAR(B23274:D23274)/3 + VAR(E23274:G23274)/3))</f>
        <v>1.9932317910802482</v>
      </c>
      <c r="J23274">
        <f>TDIST(I23274,4,2)</f>
        <v>0.11701767633663419</v>
      </c>
    </row>
    <row r="23275" spans="1:10" hidden="1">
      <c r="A23275" t="s">
        <v>23255</v>
      </c>
      <c r="B23275">
        <v>0</v>
      </c>
      <c r="C23275">
        <v>0</v>
      </c>
      <c r="D23275">
        <v>0</v>
      </c>
      <c r="E23275">
        <v>0</v>
      </c>
      <c r="F23275">
        <v>0.6</v>
      </c>
      <c r="G23275">
        <v>0</v>
      </c>
      <c r="H23275">
        <f>LOG((AVERAGE(E23275:G23275)+1)/(AVERAGE(B23275:D23275)+1),2)</f>
        <v>0.26303440583379378</v>
      </c>
      <c r="I23275">
        <f>ABS((AVERAGE(B23275:D23275)-AVERAGE(E23275:G23275))/SQRT(VAR(B23275:D23275)/3 + VAR(E23275:G23275)/3))</f>
        <v>0.99999999999999989</v>
      </c>
      <c r="J23275">
        <f>TDIST(I23275,4,2)</f>
        <v>0.37390096630005903</v>
      </c>
    </row>
    <row r="23276" spans="1:10">
      <c r="A23276" s="3" t="s">
        <v>24292</v>
      </c>
      <c r="B23276">
        <v>99.2</v>
      </c>
      <c r="C23276">
        <v>79.2</v>
      </c>
      <c r="D23276">
        <v>65.400000000000006</v>
      </c>
      <c r="E23276">
        <v>22.2</v>
      </c>
      <c r="F23276">
        <v>28.8</v>
      </c>
      <c r="G23276">
        <v>51</v>
      </c>
      <c r="H23276">
        <f>LOG((AVERAGE(E23276:G23276)+1)/(AVERAGE(B23276:D23276)+1),2)</f>
        <v>-1.232953066595933</v>
      </c>
      <c r="I23276">
        <f>ABS((AVERAGE(B23276:D23276)-AVERAGE(E23276:G23276))/SQRT(VAR(B23276:D23276)/3 + VAR(E23276:G23276)/3))</f>
        <v>3.6024674137219175</v>
      </c>
      <c r="J23276">
        <f>TDIST(I23276,4,2)</f>
        <v>2.2708214192273795E-2</v>
      </c>
    </row>
    <row r="23277" spans="1:10" hidden="1">
      <c r="A23277" t="s">
        <v>23257</v>
      </c>
      <c r="B23277">
        <v>0</v>
      </c>
      <c r="C23277">
        <v>0</v>
      </c>
      <c r="D23277">
        <v>4.2</v>
      </c>
      <c r="E23277">
        <v>0</v>
      </c>
      <c r="F23277">
        <v>0</v>
      </c>
      <c r="G23277">
        <v>0</v>
      </c>
      <c r="H23277">
        <f>LOG((AVERAGE(E23277:G23277)+1)/(AVERAGE(B23277:D23277)+1),2)</f>
        <v>-1.2630344058337941</v>
      </c>
      <c r="I23277">
        <f>ABS((AVERAGE(B23277:D23277)-AVERAGE(E23277:G23277))/SQRT(VAR(B23277:D23277)/3 + VAR(E23277:G23277)/3))</f>
        <v>1</v>
      </c>
      <c r="J23277">
        <f>TDIST(I23277,4,2)</f>
        <v>0.37390096630005915</v>
      </c>
    </row>
    <row r="23278" spans="1:10" hidden="1">
      <c r="A23278" t="s">
        <v>23258</v>
      </c>
      <c r="B23278">
        <v>0</v>
      </c>
      <c r="C23278">
        <v>0</v>
      </c>
      <c r="D23278">
        <v>0</v>
      </c>
      <c r="E23278">
        <v>9.6999999999999993</v>
      </c>
      <c r="F23278">
        <v>0.2</v>
      </c>
      <c r="G23278">
        <v>0</v>
      </c>
      <c r="H23278">
        <f>LOG((AVERAGE(E23278:G23278)+1)/(AVERAGE(B23278:D23278)+1),2)</f>
        <v>2.1043366598147353</v>
      </c>
      <c r="I23278">
        <f>ABS((AVERAGE(B23278:D23278)-AVERAGE(E23278:G23278))/SQRT(VAR(B23278:D23278)/3 + VAR(E23278:G23278)/3))</f>
        <v>1.0310821942873927</v>
      </c>
      <c r="J23278">
        <f>TDIST(I23278,4,2)</f>
        <v>0.36076310073667911</v>
      </c>
    </row>
    <row r="23279" spans="1:10" hidden="1">
      <c r="A23279" t="s">
        <v>23259</v>
      </c>
      <c r="B23279">
        <v>0.1</v>
      </c>
      <c r="C23279">
        <v>0</v>
      </c>
      <c r="D23279">
        <v>0.1</v>
      </c>
      <c r="E23279">
        <v>0</v>
      </c>
      <c r="F23279">
        <v>0</v>
      </c>
      <c r="G23279">
        <v>0</v>
      </c>
      <c r="H23279">
        <f>LOG((AVERAGE(E23279:G23279)+1)/(AVERAGE(B23279:D23279)+1),2)</f>
        <v>-9.3109404391481479E-2</v>
      </c>
      <c r="I23279">
        <f>ABS((AVERAGE(B23279:D23279)-AVERAGE(E23279:G23279))/SQRT(VAR(B23279:D23279)/3 + VAR(E23279:G23279)/3))</f>
        <v>1.9999999999999996</v>
      </c>
      <c r="J23279">
        <f>TDIST(I23279,4,2)</f>
        <v>0.1161165235168156</v>
      </c>
    </row>
    <row r="23280" spans="1:10" hidden="1">
      <c r="A23280" t="s">
        <v>23260</v>
      </c>
      <c r="B23280">
        <v>0</v>
      </c>
      <c r="C23280">
        <v>0</v>
      </c>
      <c r="D23280">
        <v>0</v>
      </c>
      <c r="E23280">
        <v>0.9</v>
      </c>
      <c r="F23280">
        <v>0</v>
      </c>
      <c r="G23280">
        <v>0</v>
      </c>
      <c r="H23280">
        <f>LOG((AVERAGE(E23280:G23280)+1)/(AVERAGE(B23280:D23280)+1),2)</f>
        <v>0.37851162325372983</v>
      </c>
      <c r="I23280">
        <f>ABS((AVERAGE(B23280:D23280)-AVERAGE(E23280:G23280))/SQRT(VAR(B23280:D23280)/3 + VAR(E23280:G23280)/3))</f>
        <v>0.99999999999999978</v>
      </c>
      <c r="J23280">
        <f>TDIST(I23280,4,2)</f>
        <v>0.37390096630005892</v>
      </c>
    </row>
    <row r="23281" spans="1:10" hidden="1">
      <c r="A23281" t="s">
        <v>23261</v>
      </c>
      <c r="B23281">
        <v>0.5</v>
      </c>
      <c r="C23281">
        <v>0</v>
      </c>
      <c r="D23281">
        <v>0.4</v>
      </c>
      <c r="E23281">
        <v>0</v>
      </c>
      <c r="F23281">
        <v>0.2</v>
      </c>
      <c r="G23281">
        <v>0</v>
      </c>
      <c r="H23281">
        <f>LOG((AVERAGE(E23281:G23281)+1)/(AVERAGE(B23281:D23281)+1),2)</f>
        <v>-0.28540221886224842</v>
      </c>
      <c r="I23281">
        <f>ABS((AVERAGE(B23281:D23281)-AVERAGE(E23281:G23281))/SQRT(VAR(B23281:D23281)/3 + VAR(E23281:G23281)/3))</f>
        <v>1.4</v>
      </c>
      <c r="J23281">
        <f>TDIST(I23281,4,2)</f>
        <v>0.23410062732682996</v>
      </c>
    </row>
    <row r="23282" spans="1:10">
      <c r="A23282" s="3" t="s">
        <v>6367</v>
      </c>
      <c r="B23282">
        <v>839.2</v>
      </c>
      <c r="C23282">
        <v>586.6</v>
      </c>
      <c r="D23282">
        <v>495.1</v>
      </c>
      <c r="E23282">
        <v>242.2</v>
      </c>
      <c r="F23282">
        <v>280.39999999999998</v>
      </c>
      <c r="G23282">
        <v>291.89999999999998</v>
      </c>
      <c r="H23282">
        <f>LOG((AVERAGE(E23282:G23282)+1)/(AVERAGE(B23282:D23282)+1),2)</f>
        <v>-1.234743177286143</v>
      </c>
      <c r="I23282">
        <f>ABS((AVERAGE(B23282:D23282)-AVERAGE(E23282:G23282))/SQRT(VAR(B23282:D23282)/3 + VAR(E23282:G23282)/3))</f>
        <v>3.5465418796989105</v>
      </c>
      <c r="J23282">
        <f>TDIST(I23282,4,2)</f>
        <v>2.3872617072507561E-2</v>
      </c>
    </row>
    <row r="23283" spans="1:10" hidden="1">
      <c r="A23283" t="s">
        <v>23263</v>
      </c>
      <c r="B23283">
        <v>1.6</v>
      </c>
      <c r="C23283">
        <v>0</v>
      </c>
      <c r="D23283">
        <v>0</v>
      </c>
      <c r="E23283">
        <v>0</v>
      </c>
      <c r="F23283">
        <v>0</v>
      </c>
      <c r="G23283">
        <v>1.3</v>
      </c>
      <c r="H23283">
        <f>LOG((AVERAGE(E23283:G23283)+1)/(AVERAGE(B23283:D23283)+1),2)</f>
        <v>-9.7297201354914875E-2</v>
      </c>
      <c r="I23283">
        <f>ABS((AVERAGE(B23283:D23283)-AVERAGE(E23283:G23283))/SQRT(VAR(B23283:D23283)/3 + VAR(E23283:G23283)/3))</f>
        <v>0.14552137502179974</v>
      </c>
      <c r="J23283">
        <f>TDIST(I23283,4,2)</f>
        <v>0.89133781178144478</v>
      </c>
    </row>
    <row r="23284" spans="1:10" hidden="1">
      <c r="A23284" t="s">
        <v>23264</v>
      </c>
      <c r="B23284">
        <v>1.3</v>
      </c>
      <c r="C23284">
        <v>1.6</v>
      </c>
      <c r="D23284">
        <v>0.8</v>
      </c>
      <c r="E23284">
        <v>1.1000000000000001</v>
      </c>
      <c r="F23284">
        <v>1.2</v>
      </c>
      <c r="G23284">
        <v>2.2000000000000002</v>
      </c>
      <c r="H23284">
        <f>LOG((AVERAGE(E23284:G23284)+1)/(AVERAGE(B23284:D23284)+1),2)</f>
        <v>0.16272950003810832</v>
      </c>
      <c r="I23284">
        <f>ABS((AVERAGE(B23284:D23284)-AVERAGE(E23284:G23284))/SQRT(VAR(B23284:D23284)/3 + VAR(E23284:G23284)/3))</f>
        <v>0.63245553203367522</v>
      </c>
      <c r="J23284">
        <f>TDIST(I23284,4,2)</f>
        <v>0.56143804425052601</v>
      </c>
    </row>
    <row r="23285" spans="1:10" hidden="1">
      <c r="A23285" t="s">
        <v>23265</v>
      </c>
      <c r="B23285">
        <v>0</v>
      </c>
      <c r="C23285">
        <v>0</v>
      </c>
      <c r="D23285">
        <v>0</v>
      </c>
      <c r="E23285">
        <v>0</v>
      </c>
      <c r="F23285">
        <v>0.3</v>
      </c>
      <c r="G23285">
        <v>0.5</v>
      </c>
      <c r="H23285">
        <f>LOG((AVERAGE(E23285:G23285)+1)/(AVERAGE(B23285:D23285)+1),2)</f>
        <v>0.3410369178350669</v>
      </c>
      <c r="I23285">
        <f>ABS((AVERAGE(B23285:D23285)-AVERAGE(E23285:G23285))/SQRT(VAR(B23285:D23285)/3 + VAR(E23285:G23285)/3))</f>
        <v>1.8353258709644946</v>
      </c>
      <c r="J23285">
        <f>TDIST(I23285,4,2)</f>
        <v>0.14035738661899444</v>
      </c>
    </row>
    <row r="23286" spans="1:10" hidden="1">
      <c r="A23286" t="s">
        <v>23266</v>
      </c>
      <c r="B23286">
        <v>0</v>
      </c>
      <c r="C23286">
        <v>1.6</v>
      </c>
      <c r="D23286">
        <v>0</v>
      </c>
      <c r="E23286">
        <v>0.5</v>
      </c>
      <c r="F23286">
        <v>0</v>
      </c>
      <c r="G23286">
        <v>0</v>
      </c>
      <c r="H23286">
        <f>LOG((AVERAGE(E23286:G23286)+1)/(AVERAGE(B23286:D23286)+1),2)</f>
        <v>-0.39427893911204615</v>
      </c>
      <c r="I23286">
        <f>ABS((AVERAGE(B23286:D23286)-AVERAGE(E23286:G23286))/SQRT(VAR(B23286:D23286)/3 + VAR(E23286:G23286)/3))</f>
        <v>0.65620498489908297</v>
      </c>
      <c r="J23286">
        <f>TDIST(I23286,4,2)</f>
        <v>0.54752268511859037</v>
      </c>
    </row>
    <row r="23287" spans="1:10" hidden="1">
      <c r="A23287" t="s">
        <v>23267</v>
      </c>
      <c r="B23287">
        <v>3.1</v>
      </c>
      <c r="C23287">
        <v>0.5</v>
      </c>
      <c r="D23287">
        <v>0</v>
      </c>
      <c r="E23287">
        <v>0</v>
      </c>
      <c r="F23287">
        <v>0</v>
      </c>
      <c r="G23287">
        <v>0</v>
      </c>
      <c r="H23287">
        <f>LOG((AVERAGE(E23287:G23287)+1)/(AVERAGE(B23287:D23287)+1),2)</f>
        <v>-1.1375035237499349</v>
      </c>
      <c r="I23287">
        <f>ABS((AVERAGE(B23287:D23287)-AVERAGE(E23287:G23287))/SQRT(VAR(B23287:D23287)/3 + VAR(E23287:G23287)/3))</f>
        <v>1.2488261636447284</v>
      </c>
      <c r="J23287">
        <f>TDIST(I23287,4,2)</f>
        <v>0.27982594818846274</v>
      </c>
    </row>
    <row r="23288" spans="1:10" hidden="1">
      <c r="A23288" t="s">
        <v>23268</v>
      </c>
      <c r="B23288">
        <v>0</v>
      </c>
      <c r="C23288">
        <v>0</v>
      </c>
      <c r="D23288">
        <v>0.9</v>
      </c>
      <c r="E23288">
        <v>0</v>
      </c>
      <c r="F23288">
        <v>0</v>
      </c>
      <c r="G23288">
        <v>0</v>
      </c>
      <c r="H23288">
        <f>LOG((AVERAGE(E23288:G23288)+1)/(AVERAGE(B23288:D23288)+1),2)</f>
        <v>-0.37851162325372989</v>
      </c>
      <c r="I23288">
        <f>ABS((AVERAGE(B23288:D23288)-AVERAGE(E23288:G23288))/SQRT(VAR(B23288:D23288)/3 + VAR(E23288:G23288)/3))</f>
        <v>0.99999999999999978</v>
      </c>
      <c r="J23288">
        <f>TDIST(I23288,4,2)</f>
        <v>0.37390096630005892</v>
      </c>
    </row>
    <row r="23289" spans="1:10" hidden="1">
      <c r="A23289" t="s">
        <v>23269</v>
      </c>
      <c r="B23289">
        <v>0</v>
      </c>
      <c r="C23289">
        <v>0</v>
      </c>
      <c r="D23289">
        <v>0.3</v>
      </c>
      <c r="E23289">
        <v>2.2000000000000002</v>
      </c>
      <c r="F23289">
        <v>0</v>
      </c>
      <c r="G23289">
        <v>0</v>
      </c>
      <c r="H23289">
        <f>LOG((AVERAGE(E23289:G23289)+1)/(AVERAGE(B23289:D23289)+1),2)</f>
        <v>0.65604559878263868</v>
      </c>
      <c r="I23289">
        <f>ABS((AVERAGE(B23289:D23289)-AVERAGE(E23289:G23289))/SQRT(VAR(B23289:D23289)/3 + VAR(E23289:G23289)/3))</f>
        <v>0.85571696331098546</v>
      </c>
      <c r="J23289">
        <f>TDIST(I23289,4,2)</f>
        <v>0.44038577532158474</v>
      </c>
    </row>
    <row r="23290" spans="1:10">
      <c r="A23290" s="3" t="s">
        <v>22060</v>
      </c>
      <c r="B23290">
        <v>1226.9000000000001</v>
      </c>
      <c r="C23290">
        <v>1530.2</v>
      </c>
      <c r="D23290">
        <v>1898.3</v>
      </c>
      <c r="E23290">
        <v>746.3</v>
      </c>
      <c r="F23290">
        <v>322.60000000000002</v>
      </c>
      <c r="G23290">
        <v>907.3</v>
      </c>
      <c r="H23290">
        <f>LOG((AVERAGE(E23290:G23290)+1)/(AVERAGE(B23290:D23290)+1),2)</f>
        <v>-1.2349171184584504</v>
      </c>
      <c r="I23290">
        <f>ABS((AVERAGE(B23290:D23290)-AVERAGE(E23290:G23290))/SQRT(VAR(B23290:D23290)/3 + VAR(E23290:G23290)/3))</f>
        <v>3.4225415223962488</v>
      </c>
      <c r="J23290">
        <f>TDIST(I23290,4,2)</f>
        <v>2.6717774710777489E-2</v>
      </c>
    </row>
    <row r="23291" spans="1:10" hidden="1">
      <c r="A23291" t="s">
        <v>23271</v>
      </c>
      <c r="B23291">
        <v>0</v>
      </c>
      <c r="C23291">
        <v>0.8</v>
      </c>
      <c r="D23291">
        <v>0.9</v>
      </c>
      <c r="E23291">
        <v>0.2</v>
      </c>
      <c r="F23291">
        <v>0.2</v>
      </c>
      <c r="G23291">
        <v>0</v>
      </c>
      <c r="H23291">
        <f>LOG((AVERAGE(E23291:G23291)+1)/(AVERAGE(B23291:D23291)+1),2)</f>
        <v>-0.46712601042729812</v>
      </c>
      <c r="I23291">
        <f>ABS((AVERAGE(B23291:D23291)-AVERAGE(E23291:G23291))/SQRT(VAR(B23291:D23291)/3 + VAR(E23291:G23291)/3))</f>
        <v>1.4814874939752938</v>
      </c>
      <c r="J23291">
        <f>TDIST(I23291,4,2)</f>
        <v>0.21260048492585862</v>
      </c>
    </row>
    <row r="23292" spans="1:10" hidden="1">
      <c r="A23292" t="s">
        <v>23272</v>
      </c>
      <c r="B23292">
        <v>0.2</v>
      </c>
      <c r="C23292">
        <v>0</v>
      </c>
      <c r="D23292">
        <v>0.8</v>
      </c>
      <c r="E23292">
        <v>0</v>
      </c>
      <c r="F23292">
        <v>0</v>
      </c>
      <c r="G23292">
        <v>1.1000000000000001</v>
      </c>
      <c r="H23292">
        <f>LOG((AVERAGE(E23292:G23292)+1)/(AVERAGE(B23292:D23292)+1),2)</f>
        <v>3.5623909730721534E-2</v>
      </c>
      <c r="I23292">
        <f>ABS((AVERAGE(B23292:D23292)-AVERAGE(E23292:G23292))/SQRT(VAR(B23292:D23292)/3 + VAR(E23292:G23292)/3))</f>
        <v>7.6028592126970648E-2</v>
      </c>
      <c r="J23292">
        <f>TDIST(I23292,4,2)</f>
        <v>0.94304711931622709</v>
      </c>
    </row>
    <row r="23293" spans="1:10" hidden="1">
      <c r="A23293" t="s">
        <v>23273</v>
      </c>
      <c r="B23293">
        <v>7.9</v>
      </c>
      <c r="C23293">
        <v>7</v>
      </c>
      <c r="D23293">
        <v>14.5</v>
      </c>
      <c r="E23293">
        <v>10.6</v>
      </c>
      <c r="F23293">
        <v>7.9</v>
      </c>
      <c r="G23293">
        <v>6.9</v>
      </c>
      <c r="H23293">
        <f>LOG((AVERAGE(E23293:G23293)+1)/(AVERAGE(B23293:D23293)+1),2)</f>
        <v>-0.19010288337994247</v>
      </c>
      <c r="I23293">
        <f>ABS((AVERAGE(B23293:D23293)-AVERAGE(E23293:G23293))/SQRT(VAR(B23293:D23293)/3 + VAR(E23293:G23293)/3))</f>
        <v>0.51089276687930441</v>
      </c>
      <c r="J23293">
        <f>TDIST(I23293,4,2)</f>
        <v>0.6363319039724209</v>
      </c>
    </row>
    <row r="23294" spans="1:10" hidden="1">
      <c r="A23294" t="s">
        <v>23274</v>
      </c>
      <c r="B23294">
        <v>2.7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f>LOG((AVERAGE(E23294:G23294)+1)/(AVERAGE(B23294:D23294)+1),2)</f>
        <v>-0.92599941855622325</v>
      </c>
      <c r="I23294">
        <f>ABS((AVERAGE(B23294:D23294)-AVERAGE(E23294:G23294))/SQRT(VAR(B23294:D23294)/3 + VAR(E23294:G23294)/3))</f>
        <v>0.99999999999999989</v>
      </c>
      <c r="J23294">
        <f>TDIST(I23294,4,2)</f>
        <v>0.37390096630005903</v>
      </c>
    </row>
    <row r="23295" spans="1:10" hidden="1">
      <c r="A23295" t="s">
        <v>23275</v>
      </c>
      <c r="B23295">
        <v>0.1</v>
      </c>
      <c r="C23295">
        <v>0</v>
      </c>
      <c r="D23295">
        <v>0.9</v>
      </c>
      <c r="E23295">
        <v>0</v>
      </c>
      <c r="F23295">
        <v>0</v>
      </c>
      <c r="G23295">
        <v>0</v>
      </c>
      <c r="H23295">
        <f>LOG((AVERAGE(E23295:G23295)+1)/(AVERAGE(B23295:D23295)+1),2)</f>
        <v>-0.41503749927884381</v>
      </c>
      <c r="I23295">
        <f>ABS((AVERAGE(B23295:D23295)-AVERAGE(E23295:G23295))/SQRT(VAR(B23295:D23295)/3 + VAR(E23295:G23295)/3))</f>
        <v>1.1704114719613057</v>
      </c>
      <c r="J23295">
        <f>TDIST(I23295,4,2)</f>
        <v>0.30680858549861045</v>
      </c>
    </row>
    <row r="23296" spans="1:10" hidden="1">
      <c r="A23296" t="s">
        <v>23276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f>LOG((AVERAGE(E23296:G23296)+1)/(AVERAGE(B23296:D23296)+1),2)</f>
        <v>0</v>
      </c>
      <c r="I23296" t="e">
        <f>ABS((AVERAGE(B23296:D23296)-AVERAGE(E23296:G23296))/SQRT(VAR(B23296:D23296)/3 + VAR(E23296:G23296)/3))</f>
        <v>#DIV/0!</v>
      </c>
      <c r="J23296" t="e">
        <f>TDIST(I23296,4,2)</f>
        <v>#DIV/0!</v>
      </c>
    </row>
    <row r="23297" spans="1:10" hidden="1">
      <c r="A23297" t="s">
        <v>23277</v>
      </c>
      <c r="B23297">
        <v>0</v>
      </c>
      <c r="C23297">
        <v>0</v>
      </c>
      <c r="D23297">
        <v>0</v>
      </c>
      <c r="E23297">
        <v>2.6</v>
      </c>
      <c r="F23297">
        <v>3.7</v>
      </c>
      <c r="G23297">
        <v>0</v>
      </c>
      <c r="H23297">
        <f>LOG((AVERAGE(E23297:G23297)+1)/(AVERAGE(B23297:D23297)+1),2)</f>
        <v>1.632268215499513</v>
      </c>
      <c r="I23297">
        <f>ABS((AVERAGE(B23297:D23297)-AVERAGE(E23297:G23297))/SQRT(VAR(B23297:D23297)/3 + VAR(E23297:G23297)/3))</f>
        <v>1.9143719452077068</v>
      </c>
      <c r="J23297">
        <f>TDIST(I23297,4,2)</f>
        <v>0.12809904604302397</v>
      </c>
    </row>
    <row r="23298" spans="1:10" hidden="1">
      <c r="A23298" t="s">
        <v>23278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f>LOG((AVERAGE(E23298:G23298)+1)/(AVERAGE(B23298:D23298)+1),2)</f>
        <v>0</v>
      </c>
      <c r="I23298" t="e">
        <f>ABS((AVERAGE(B23298:D23298)-AVERAGE(E23298:G23298))/SQRT(VAR(B23298:D23298)/3 + VAR(E23298:G23298)/3))</f>
        <v>#DIV/0!</v>
      </c>
      <c r="J23298" t="e">
        <f>TDIST(I23298,4,2)</f>
        <v>#DIV/0!</v>
      </c>
    </row>
    <row r="23299" spans="1:10" hidden="1">
      <c r="A23299" t="s">
        <v>23279</v>
      </c>
      <c r="B23299">
        <v>0.3</v>
      </c>
      <c r="C23299">
        <v>0</v>
      </c>
      <c r="D23299">
        <v>0</v>
      </c>
      <c r="E23299">
        <v>2.7</v>
      </c>
      <c r="F23299">
        <v>0</v>
      </c>
      <c r="G23299">
        <v>0</v>
      </c>
      <c r="H23299">
        <f>LOG((AVERAGE(E23299:G23299)+1)/(AVERAGE(B23299:D23299)+1),2)</f>
        <v>0.78849589480628812</v>
      </c>
      <c r="I23299">
        <f>ABS((AVERAGE(B23299:D23299)-AVERAGE(E23299:G23299))/SQRT(VAR(B23299:D23299)/3 + VAR(E23299:G23299)/3))</f>
        <v>0.88345220859877238</v>
      </c>
      <c r="J23299">
        <f>TDIST(I23299,4,2)</f>
        <v>0.42689304615201135</v>
      </c>
    </row>
    <row r="23300" spans="1:10" hidden="1">
      <c r="A23300" t="s">
        <v>23280</v>
      </c>
      <c r="B23300">
        <v>0</v>
      </c>
      <c r="C23300">
        <v>0</v>
      </c>
      <c r="D23300">
        <v>0</v>
      </c>
      <c r="E23300">
        <v>0</v>
      </c>
      <c r="F23300">
        <v>0.5</v>
      </c>
      <c r="G23300">
        <v>0</v>
      </c>
      <c r="H23300">
        <f>LOG((AVERAGE(E23300:G23300)+1)/(AVERAGE(B23300:D23300)+1),2)</f>
        <v>0.22239242133644802</v>
      </c>
      <c r="I23300">
        <f>ABS((AVERAGE(B23300:D23300)-AVERAGE(E23300:G23300))/SQRT(VAR(B23300:D23300)/3 + VAR(E23300:G23300)/3))</f>
        <v>0.99999999999999989</v>
      </c>
      <c r="J23300">
        <f>TDIST(I23300,4,2)</f>
        <v>0.37390096630005903</v>
      </c>
    </row>
    <row r="23301" spans="1:10" hidden="1">
      <c r="A23301" t="s">
        <v>23281</v>
      </c>
      <c r="B23301">
        <v>0</v>
      </c>
      <c r="C23301">
        <v>1.9</v>
      </c>
      <c r="D23301">
        <v>2.9</v>
      </c>
      <c r="E23301">
        <v>4.2</v>
      </c>
      <c r="F23301">
        <v>0</v>
      </c>
      <c r="G23301">
        <v>0</v>
      </c>
      <c r="H23301">
        <f>LOG((AVERAGE(E23301:G23301)+1)/(AVERAGE(B23301:D23301)+1),2)</f>
        <v>-0.11547721741993557</v>
      </c>
      <c r="I23301">
        <f>ABS((AVERAGE(B23301:D23301)-AVERAGE(E23301:G23301))/SQRT(VAR(B23301:D23301)/3 + VAR(E23301:G23301)/3))</f>
        <v>0.12209353913347178</v>
      </c>
      <c r="J23301">
        <f>TDIST(I23301,4,2)</f>
        <v>0.90871311664804399</v>
      </c>
    </row>
    <row r="23302" spans="1:10" hidden="1">
      <c r="A23302" t="s">
        <v>23282</v>
      </c>
      <c r="B23302">
        <v>4.5</v>
      </c>
      <c r="C23302">
        <v>0</v>
      </c>
      <c r="D23302">
        <v>4.9000000000000004</v>
      </c>
      <c r="E23302">
        <v>1.9</v>
      </c>
      <c r="F23302">
        <v>2.7</v>
      </c>
      <c r="G23302">
        <v>2.5</v>
      </c>
      <c r="H23302">
        <f>LOG((AVERAGE(E23302:G23302)+1)/(AVERAGE(B23302:D23302)+1),2)</f>
        <v>-0.29598482763508038</v>
      </c>
      <c r="I23302">
        <f>ABS((AVERAGE(B23302:D23302)-AVERAGE(E23302:G23302))/SQRT(VAR(B23302:D23302)/3 + VAR(E23302:G23302)/3))</f>
        <v>0.48242312563904083</v>
      </c>
      <c r="J23302">
        <f>TDIST(I23302,4,2)</f>
        <v>0.65471683180702978</v>
      </c>
    </row>
    <row r="23303" spans="1:10" hidden="1">
      <c r="A23303" t="s">
        <v>23283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f>LOG((AVERAGE(E23303:G23303)+1)/(AVERAGE(B23303:D23303)+1),2)</f>
        <v>0</v>
      </c>
      <c r="I23303" t="e">
        <f>ABS((AVERAGE(B23303:D23303)-AVERAGE(E23303:G23303))/SQRT(VAR(B23303:D23303)/3 + VAR(E23303:G23303)/3))</f>
        <v>#DIV/0!</v>
      </c>
      <c r="J23303" t="e">
        <f>TDIST(I23303,4,2)</f>
        <v>#DIV/0!</v>
      </c>
    </row>
    <row r="23304" spans="1:10" hidden="1">
      <c r="A23304" t="s">
        <v>23284</v>
      </c>
      <c r="B23304">
        <v>1.9</v>
      </c>
      <c r="C23304">
        <v>0</v>
      </c>
      <c r="D23304">
        <v>0.3</v>
      </c>
      <c r="E23304">
        <v>1.1000000000000001</v>
      </c>
      <c r="F23304">
        <v>1.2</v>
      </c>
      <c r="G23304">
        <v>0</v>
      </c>
      <c r="H23304">
        <f>LOG((AVERAGE(E23304:G23304)+1)/(AVERAGE(B23304:D23304)+1),2)</f>
        <v>2.7480736422106921E-2</v>
      </c>
      <c r="I23304">
        <f>ABS((AVERAGE(B23304:D23304)-AVERAGE(E23304:G23304))/SQRT(VAR(B23304:D23304)/3 + VAR(E23304:G23304)/3))</f>
        <v>4.7351372381037822E-2</v>
      </c>
      <c r="J23304">
        <f>TDIST(I23304,4,2)</f>
        <v>0.9645030498621151</v>
      </c>
    </row>
    <row r="23305" spans="1:10" hidden="1">
      <c r="A23305" t="s">
        <v>23285</v>
      </c>
      <c r="B23305">
        <v>0</v>
      </c>
      <c r="C23305">
        <v>0</v>
      </c>
      <c r="D23305">
        <v>0.7</v>
      </c>
      <c r="E23305">
        <v>0</v>
      </c>
      <c r="F23305">
        <v>0</v>
      </c>
      <c r="G23305">
        <v>0</v>
      </c>
      <c r="H23305">
        <f>LOG((AVERAGE(E23305:G23305)+1)/(AVERAGE(B23305:D23305)+1),2)</f>
        <v>-0.30256277002043136</v>
      </c>
      <c r="I23305">
        <f>ABS((AVERAGE(B23305:D23305)-AVERAGE(E23305:G23305))/SQRT(VAR(B23305:D23305)/3 + VAR(E23305:G23305)/3))</f>
        <v>0.99999999999999989</v>
      </c>
      <c r="J23305">
        <f>TDIST(I23305,4,2)</f>
        <v>0.37390096630005903</v>
      </c>
    </row>
    <row r="23306" spans="1:10" hidden="1">
      <c r="A23306" t="s">
        <v>23286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2.1</v>
      </c>
      <c r="H23306">
        <f>LOG((AVERAGE(E23306:G23306)+1)/(AVERAGE(B23306:D23306)+1),2)</f>
        <v>0.76553474636297725</v>
      </c>
      <c r="I23306">
        <f>ABS((AVERAGE(B23306:D23306)-AVERAGE(E23306:G23306))/SQRT(VAR(B23306:D23306)/3 + VAR(E23306:G23306)/3))</f>
        <v>1</v>
      </c>
      <c r="J23306">
        <f>TDIST(I23306,4,2)</f>
        <v>0.37390096630005915</v>
      </c>
    </row>
    <row r="23307" spans="1:10" hidden="1">
      <c r="A23307" t="s">
        <v>23287</v>
      </c>
      <c r="B23307">
        <v>4</v>
      </c>
      <c r="C23307">
        <v>1.1000000000000001</v>
      </c>
      <c r="D23307">
        <v>0</v>
      </c>
      <c r="E23307">
        <v>0</v>
      </c>
      <c r="F23307">
        <v>0</v>
      </c>
      <c r="G23307">
        <v>0.1</v>
      </c>
      <c r="H23307">
        <f>LOG((AVERAGE(E23307:G23307)+1)/(AVERAGE(B23307:D23307)+1),2)</f>
        <v>-1.3856536924977494</v>
      </c>
      <c r="I23307">
        <f>ABS((AVERAGE(B23307:D23307)-AVERAGE(E23307:G23307))/SQRT(VAR(B23307:D23307)/3 + VAR(E23307:G23307)/3))</f>
        <v>1.3964519336948638</v>
      </c>
      <c r="J23307">
        <f>TDIST(I23307,4,2)</f>
        <v>0.23508462090831111</v>
      </c>
    </row>
    <row r="23308" spans="1:10" hidden="1">
      <c r="A23308" t="s">
        <v>23288</v>
      </c>
      <c r="B23308">
        <v>0</v>
      </c>
      <c r="C23308">
        <v>6.8</v>
      </c>
      <c r="D23308">
        <v>0.3</v>
      </c>
      <c r="E23308">
        <v>0</v>
      </c>
      <c r="F23308">
        <v>1.1000000000000001</v>
      </c>
      <c r="G23308">
        <v>0</v>
      </c>
      <c r="H23308">
        <f>LOG((AVERAGE(E23308:G23308)+1)/(AVERAGE(B23308:D23308)+1),2)</f>
        <v>-1.3006594781337111</v>
      </c>
      <c r="I23308">
        <f>ABS((AVERAGE(B23308:D23308)-AVERAGE(E23308:G23308))/SQRT(VAR(B23308:D23308)/3 + VAR(E23308:G23308)/3))</f>
        <v>0.88949917999332151</v>
      </c>
      <c r="J23308">
        <f>TDIST(I23308,4,2)</f>
        <v>0.42399667633884519</v>
      </c>
    </row>
    <row r="23309" spans="1:10" hidden="1">
      <c r="A23309" t="s">
        <v>23289</v>
      </c>
      <c r="B23309">
        <v>0</v>
      </c>
      <c r="C23309">
        <v>0.5</v>
      </c>
      <c r="D23309">
        <v>0</v>
      </c>
      <c r="E23309">
        <v>0.2</v>
      </c>
      <c r="F23309">
        <v>0</v>
      </c>
      <c r="G23309">
        <v>0</v>
      </c>
      <c r="H23309">
        <f>LOG((AVERAGE(E23309:G23309)+1)/(AVERAGE(B23309:D23309)+1),2)</f>
        <v>-0.12928301694496649</v>
      </c>
      <c r="I23309">
        <f>ABS((AVERAGE(B23309:D23309)-AVERAGE(E23309:G23309))/SQRT(VAR(B23309:D23309)/3 + VAR(E23309:G23309)/3))</f>
        <v>0.55708601453115547</v>
      </c>
      <c r="J23309">
        <f>TDIST(I23309,4,2)</f>
        <v>0.60716757771283714</v>
      </c>
    </row>
    <row r="23310" spans="1:10" hidden="1">
      <c r="A23310" t="s">
        <v>23290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1.5</v>
      </c>
      <c r="H23310">
        <f>LOG((AVERAGE(E23310:G23310)+1)/(AVERAGE(B23310:D23310)+1),2)</f>
        <v>0.58496250072115619</v>
      </c>
      <c r="I23310">
        <f>ABS((AVERAGE(B23310:D23310)-AVERAGE(E23310:G23310))/SQRT(VAR(B23310:D23310)/3 + VAR(E23310:G23310)/3))</f>
        <v>1</v>
      </c>
      <c r="J23310">
        <f>TDIST(I23310,4,2)</f>
        <v>0.37390096630005915</v>
      </c>
    </row>
    <row r="23311" spans="1:10" hidden="1">
      <c r="A23311" t="s">
        <v>23291</v>
      </c>
      <c r="B23311">
        <v>0</v>
      </c>
      <c r="C23311">
        <v>0</v>
      </c>
      <c r="D23311">
        <v>0.9</v>
      </c>
      <c r="E23311">
        <v>0.4</v>
      </c>
      <c r="F23311">
        <v>1.5</v>
      </c>
      <c r="G23311">
        <v>0</v>
      </c>
      <c r="H23311">
        <f>LOG((AVERAGE(E23311:G23311)+1)/(AVERAGE(B23311:D23311)+1),2)</f>
        <v>0.32930762525295987</v>
      </c>
      <c r="I23311">
        <f>ABS((AVERAGE(B23311:D23311)-AVERAGE(E23311:G23311))/SQRT(VAR(B23311:D23311)/3 + VAR(E23311:G23311)/3))</f>
        <v>0.61780206321521536</v>
      </c>
      <c r="J23311">
        <f>TDIST(I23311,4,2)</f>
        <v>0.57014355663728344</v>
      </c>
    </row>
    <row r="23312" spans="1:10" hidden="1">
      <c r="A23312" t="s">
        <v>23292</v>
      </c>
      <c r="B23312">
        <v>1.4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f>LOG((AVERAGE(E23312:G23312)+1)/(AVERAGE(B23312:D23312)+1),2)</f>
        <v>-0.55254102302877861</v>
      </c>
      <c r="I23312">
        <f>ABS((AVERAGE(B23312:D23312)-AVERAGE(E23312:G23312))/SQRT(VAR(B23312:D23312)/3 + VAR(E23312:G23312)/3))</f>
        <v>0.99999999999999989</v>
      </c>
      <c r="J23312">
        <f>TDIST(I23312,4,2)</f>
        <v>0.37390096630005903</v>
      </c>
    </row>
    <row r="23313" spans="1:10" hidden="1">
      <c r="A23313" t="s">
        <v>23293</v>
      </c>
      <c r="B23313">
        <v>0</v>
      </c>
      <c r="C23313">
        <v>0</v>
      </c>
      <c r="D23313">
        <v>0</v>
      </c>
      <c r="E23313">
        <v>2.5</v>
      </c>
      <c r="F23313">
        <v>0</v>
      </c>
      <c r="G23313">
        <v>0</v>
      </c>
      <c r="H23313">
        <f>LOG((AVERAGE(E23313:G23313)+1)/(AVERAGE(B23313:D23313)+1),2)</f>
        <v>0.87446911791614124</v>
      </c>
      <c r="I23313">
        <f>ABS((AVERAGE(B23313:D23313)-AVERAGE(E23313:G23313))/SQRT(VAR(B23313:D23313)/3 + VAR(E23313:G23313)/3))</f>
        <v>1.0000000000000002</v>
      </c>
      <c r="J23313">
        <f>TDIST(I23313,4,2)</f>
        <v>0.37390096630005931</v>
      </c>
    </row>
    <row r="23314" spans="1:10" hidden="1">
      <c r="A23314" t="s">
        <v>23294</v>
      </c>
      <c r="B23314">
        <v>1</v>
      </c>
      <c r="C23314">
        <v>0</v>
      </c>
      <c r="D23314">
        <v>1.1000000000000001</v>
      </c>
      <c r="E23314">
        <v>0.8</v>
      </c>
      <c r="F23314">
        <v>0.3</v>
      </c>
      <c r="G23314">
        <v>0</v>
      </c>
      <c r="H23314">
        <f>LOG((AVERAGE(E23314:G23314)+1)/(AVERAGE(B23314:D23314)+1),2)</f>
        <v>-0.31487333735341205</v>
      </c>
      <c r="I23314">
        <f>ABS((AVERAGE(B23314:D23314)-AVERAGE(E23314:G23314))/SQRT(VAR(B23314:D23314)/3 + VAR(E23314:G23314)/3))</f>
        <v>0.79056941504209488</v>
      </c>
      <c r="J23314">
        <f>TDIST(I23314,4,2)</f>
        <v>0.47342736525713819</v>
      </c>
    </row>
    <row r="23315" spans="1:10" hidden="1">
      <c r="A23315" t="s">
        <v>23295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f>LOG((AVERAGE(E23315:G23315)+1)/(AVERAGE(B23315:D23315)+1),2)</f>
        <v>0</v>
      </c>
      <c r="I23315" t="e">
        <f>ABS((AVERAGE(B23315:D23315)-AVERAGE(E23315:G23315))/SQRT(VAR(B23315:D23315)/3 + VAR(E23315:G23315)/3))</f>
        <v>#DIV/0!</v>
      </c>
      <c r="J23315" t="e">
        <f>TDIST(I23315,4,2)</f>
        <v>#DIV/0!</v>
      </c>
    </row>
    <row r="23316" spans="1:10" hidden="1">
      <c r="A23316" t="s">
        <v>23296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f>LOG((AVERAGE(E23316:G23316)+1)/(AVERAGE(B23316:D23316)+1),2)</f>
        <v>0</v>
      </c>
      <c r="I23316" t="e">
        <f>ABS((AVERAGE(B23316:D23316)-AVERAGE(E23316:G23316))/SQRT(VAR(B23316:D23316)/3 + VAR(E23316:G23316)/3))</f>
        <v>#DIV/0!</v>
      </c>
      <c r="J23316" t="e">
        <f>TDIST(I23316,4,2)</f>
        <v>#DIV/0!</v>
      </c>
    </row>
    <row r="23317" spans="1:10" hidden="1">
      <c r="A23317" t="s">
        <v>23297</v>
      </c>
      <c r="B23317">
        <v>0</v>
      </c>
      <c r="C23317">
        <v>0</v>
      </c>
      <c r="D23317">
        <v>0.9</v>
      </c>
      <c r="E23317">
        <v>0</v>
      </c>
      <c r="F23317">
        <v>0</v>
      </c>
      <c r="G23317">
        <v>0</v>
      </c>
      <c r="H23317">
        <f>LOG((AVERAGE(E23317:G23317)+1)/(AVERAGE(B23317:D23317)+1),2)</f>
        <v>-0.37851162325372989</v>
      </c>
      <c r="I23317">
        <f>ABS((AVERAGE(B23317:D23317)-AVERAGE(E23317:G23317))/SQRT(VAR(B23317:D23317)/3 + VAR(E23317:G23317)/3))</f>
        <v>0.99999999999999978</v>
      </c>
      <c r="J23317">
        <f>TDIST(I23317,4,2)</f>
        <v>0.37390096630005892</v>
      </c>
    </row>
    <row r="23318" spans="1:10" hidden="1">
      <c r="A23318" t="s">
        <v>23298</v>
      </c>
      <c r="B23318">
        <v>0</v>
      </c>
      <c r="C23318">
        <v>0.4</v>
      </c>
      <c r="D23318">
        <v>0</v>
      </c>
      <c r="E23318">
        <v>0</v>
      </c>
      <c r="F23318">
        <v>0</v>
      </c>
      <c r="G23318">
        <v>0</v>
      </c>
      <c r="H23318">
        <f>LOG((AVERAGE(E23318:G23318)+1)/(AVERAGE(B23318:D23318)+1),2)</f>
        <v>-0.18057224564182092</v>
      </c>
      <c r="I23318">
        <f>ABS((AVERAGE(B23318:D23318)-AVERAGE(E23318:G23318))/SQRT(VAR(B23318:D23318)/3 + VAR(E23318:G23318)/3))</f>
        <v>0.99999999999999978</v>
      </c>
      <c r="J23318">
        <f>TDIST(I23318,4,2)</f>
        <v>0.37390096630005892</v>
      </c>
    </row>
    <row r="23319" spans="1:10" hidden="1">
      <c r="A23319" t="s">
        <v>23299</v>
      </c>
      <c r="B23319">
        <v>0</v>
      </c>
      <c r="C23319">
        <v>0</v>
      </c>
      <c r="D23319">
        <v>0</v>
      </c>
      <c r="E23319">
        <v>2</v>
      </c>
      <c r="F23319">
        <v>0</v>
      </c>
      <c r="G23319">
        <v>0</v>
      </c>
      <c r="H23319">
        <f>LOG((AVERAGE(E23319:G23319)+1)/(AVERAGE(B23319:D23319)+1),2)</f>
        <v>0.73696559416620611</v>
      </c>
      <c r="I23319">
        <f>ABS((AVERAGE(B23319:D23319)-AVERAGE(E23319:G23319))/SQRT(VAR(B23319:D23319)/3 + VAR(E23319:G23319)/3))</f>
        <v>0.99999999999999989</v>
      </c>
      <c r="J23319">
        <f>TDIST(I23319,4,2)</f>
        <v>0.37390096630005903</v>
      </c>
    </row>
    <row r="23320" spans="1:10" hidden="1">
      <c r="A23320" t="s">
        <v>23300</v>
      </c>
      <c r="B23320">
        <v>0</v>
      </c>
      <c r="C23320">
        <v>1.8</v>
      </c>
      <c r="D23320">
        <v>0</v>
      </c>
      <c r="E23320">
        <v>0</v>
      </c>
      <c r="F23320">
        <v>2.1</v>
      </c>
      <c r="G23320">
        <v>0.6</v>
      </c>
      <c r="H23320">
        <f>LOG((AVERAGE(E23320:G23320)+1)/(AVERAGE(B23320:D23320)+1),2)</f>
        <v>0.24792751344358524</v>
      </c>
      <c r="I23320">
        <f>ABS((AVERAGE(B23320:D23320)-AVERAGE(E23320:G23320))/SQRT(VAR(B23320:D23320)/3 + VAR(E23320:G23320)/3))</f>
        <v>0.34641016151377546</v>
      </c>
      <c r="J23320">
        <f>TDIST(I23320,4,2)</f>
        <v>0.7464893428050916</v>
      </c>
    </row>
    <row r="23321" spans="1:10" hidden="1">
      <c r="A23321" t="s">
        <v>23301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0.8</v>
      </c>
      <c r="H23321">
        <f>LOG((AVERAGE(E23321:G23321)+1)/(AVERAGE(B23321:D23321)+1),2)</f>
        <v>0.3410369178350669</v>
      </c>
      <c r="I23321">
        <f>ABS((AVERAGE(B23321:D23321)-AVERAGE(E23321:G23321))/SQRT(VAR(B23321:D23321)/3 + VAR(E23321:G23321)/3))</f>
        <v>0.99999999999999978</v>
      </c>
      <c r="J23321">
        <f>TDIST(I23321,4,2)</f>
        <v>0.37390096630005892</v>
      </c>
    </row>
    <row r="23322" spans="1:10" hidden="1">
      <c r="A23322" t="s">
        <v>23302</v>
      </c>
      <c r="B23322">
        <v>0</v>
      </c>
      <c r="C23322">
        <v>0</v>
      </c>
      <c r="D23322">
        <v>0</v>
      </c>
      <c r="E23322">
        <v>0.6</v>
      </c>
      <c r="F23322">
        <v>0</v>
      </c>
      <c r="G23322">
        <v>0.4</v>
      </c>
      <c r="H23322">
        <f>LOG((AVERAGE(E23322:G23322)+1)/(AVERAGE(B23322:D23322)+1),2)</f>
        <v>0.4150374992788437</v>
      </c>
      <c r="I23322">
        <f>ABS((AVERAGE(B23322:D23322)-AVERAGE(E23322:G23322))/SQRT(VAR(B23322:D23322)/3 + VAR(E23322:G23322)/3))</f>
        <v>1.8898223650461359</v>
      </c>
      <c r="J23322">
        <f>TDIST(I23322,4,2)</f>
        <v>0.13177756749413547</v>
      </c>
    </row>
    <row r="23323" spans="1:10" hidden="1">
      <c r="A23323" t="s">
        <v>23303</v>
      </c>
      <c r="B23323">
        <v>0.7</v>
      </c>
      <c r="C23323">
        <v>0</v>
      </c>
      <c r="D23323">
        <v>4.8</v>
      </c>
      <c r="E23323">
        <v>0</v>
      </c>
      <c r="F23323">
        <v>0</v>
      </c>
      <c r="G23323">
        <v>2.2000000000000002</v>
      </c>
      <c r="H23323">
        <f>LOG((AVERAGE(E23323:G23323)+1)/(AVERAGE(B23323:D23323)+1),2)</f>
        <v>-0.70895121799660954</v>
      </c>
      <c r="I23323">
        <f>ABS((AVERAGE(B23323:D23323)-AVERAGE(E23323:G23323))/SQRT(VAR(B23323:D23323)/3 + VAR(E23323:G23323)/3))</f>
        <v>0.65986803958680462</v>
      </c>
      <c r="J23323">
        <f>TDIST(I23323,4,2)</f>
        <v>0.54539793785921731</v>
      </c>
    </row>
    <row r="23324" spans="1:10" hidden="1">
      <c r="A23324" t="s">
        <v>23304</v>
      </c>
      <c r="B23324">
        <v>0.1</v>
      </c>
      <c r="C23324">
        <v>0.4</v>
      </c>
      <c r="D23324">
        <v>0</v>
      </c>
      <c r="E23324">
        <v>0.6</v>
      </c>
      <c r="F23324">
        <v>2.6</v>
      </c>
      <c r="G23324">
        <v>0</v>
      </c>
      <c r="H23324">
        <f>LOG((AVERAGE(E23324:G23324)+1)/(AVERAGE(B23324:D23324)+1),2)</f>
        <v>0.82491329344190856</v>
      </c>
      <c r="I23324">
        <f>ABS((AVERAGE(B23324:D23324)-AVERAGE(E23324:G23324))/SQRT(VAR(B23324:D23324)/3 + VAR(E23324:G23324)/3))</f>
        <v>1.13189888200586</v>
      </c>
      <c r="J23324">
        <f>TDIST(I23324,4,2)</f>
        <v>0.32093400542730549</v>
      </c>
    </row>
    <row r="23325" spans="1:10" hidden="1">
      <c r="A23325" t="s">
        <v>23305</v>
      </c>
      <c r="B23325">
        <v>0.1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f>LOG((AVERAGE(E23325:G23325)+1)/(AVERAGE(B23325:D23325)+1),2)</f>
        <v>-4.7305714778356808E-2</v>
      </c>
      <c r="I23325">
        <f>ABS((AVERAGE(B23325:D23325)-AVERAGE(E23325:G23325))/SQRT(VAR(B23325:D23325)/3 + VAR(E23325:G23325)/3))</f>
        <v>0.99999999999999978</v>
      </c>
      <c r="J23325">
        <f>TDIST(I23325,4,2)</f>
        <v>0.37390096630005892</v>
      </c>
    </row>
    <row r="23326" spans="1:10" hidden="1">
      <c r="A23326" t="s">
        <v>23306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f>LOG((AVERAGE(E23326:G23326)+1)/(AVERAGE(B23326:D23326)+1),2)</f>
        <v>0</v>
      </c>
      <c r="I23326" t="e">
        <f>ABS((AVERAGE(B23326:D23326)-AVERAGE(E23326:G23326))/SQRT(VAR(B23326:D23326)/3 + VAR(E23326:G23326)/3))</f>
        <v>#DIV/0!</v>
      </c>
      <c r="J23326" t="e">
        <f>TDIST(I23326,4,2)</f>
        <v>#DIV/0!</v>
      </c>
    </row>
    <row r="23327" spans="1:10" hidden="1">
      <c r="A23327" t="s">
        <v>23307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f>LOG((AVERAGE(E23327:G23327)+1)/(AVERAGE(B23327:D23327)+1),2)</f>
        <v>0</v>
      </c>
      <c r="I23327" t="e">
        <f>ABS((AVERAGE(B23327:D23327)-AVERAGE(E23327:G23327))/SQRT(VAR(B23327:D23327)/3 + VAR(E23327:G23327)/3))</f>
        <v>#DIV/0!</v>
      </c>
      <c r="J23327" t="e">
        <f>TDIST(I23327,4,2)</f>
        <v>#DIV/0!</v>
      </c>
    </row>
    <row r="23328" spans="1:10" hidden="1">
      <c r="A23328" t="s">
        <v>23308</v>
      </c>
      <c r="B23328">
        <v>0</v>
      </c>
      <c r="C23328">
        <v>0.7</v>
      </c>
      <c r="D23328">
        <v>0</v>
      </c>
      <c r="E23328">
        <v>0</v>
      </c>
      <c r="F23328">
        <v>0</v>
      </c>
      <c r="G23328">
        <v>0</v>
      </c>
      <c r="H23328">
        <f>LOG((AVERAGE(E23328:G23328)+1)/(AVERAGE(B23328:D23328)+1),2)</f>
        <v>-0.30256277002043136</v>
      </c>
      <c r="I23328">
        <f>ABS((AVERAGE(B23328:D23328)-AVERAGE(E23328:G23328))/SQRT(VAR(B23328:D23328)/3 + VAR(E23328:G23328)/3))</f>
        <v>0.99999999999999989</v>
      </c>
      <c r="J23328">
        <f>TDIST(I23328,4,2)</f>
        <v>0.37390096630005903</v>
      </c>
    </row>
    <row r="23329" spans="1:10" hidden="1">
      <c r="A23329" t="s">
        <v>23309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f>LOG((AVERAGE(E23329:G23329)+1)/(AVERAGE(B23329:D23329)+1),2)</f>
        <v>0</v>
      </c>
      <c r="I23329" t="e">
        <f>ABS((AVERAGE(B23329:D23329)-AVERAGE(E23329:G23329))/SQRT(VAR(B23329:D23329)/3 + VAR(E23329:G23329)/3))</f>
        <v>#DIV/0!</v>
      </c>
      <c r="J23329" t="e">
        <f>TDIST(I23329,4,2)</f>
        <v>#DIV/0!</v>
      </c>
    </row>
    <row r="23330" spans="1:10" hidden="1">
      <c r="A23330" t="s">
        <v>23310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0.1</v>
      </c>
      <c r="H23330">
        <f>LOG((AVERAGE(E23330:G23330)+1)/(AVERAGE(B23330:D23330)+1),2)</f>
        <v>4.7305714778356822E-2</v>
      </c>
      <c r="I23330">
        <f>ABS((AVERAGE(B23330:D23330)-AVERAGE(E23330:G23330))/SQRT(VAR(B23330:D23330)/3 + VAR(E23330:G23330)/3))</f>
        <v>0.99999999999999978</v>
      </c>
      <c r="J23330">
        <f>TDIST(I23330,4,2)</f>
        <v>0.37390096630005892</v>
      </c>
    </row>
    <row r="23331" spans="1:10" hidden="1">
      <c r="A23331" t="s">
        <v>23311</v>
      </c>
      <c r="B23331">
        <v>0</v>
      </c>
      <c r="C23331">
        <v>0</v>
      </c>
      <c r="D23331">
        <v>0</v>
      </c>
      <c r="E23331">
        <v>0</v>
      </c>
      <c r="F23331">
        <v>0.7</v>
      </c>
      <c r="G23331">
        <v>0</v>
      </c>
      <c r="H23331">
        <f>LOG((AVERAGE(E23331:G23331)+1)/(AVERAGE(B23331:D23331)+1),2)</f>
        <v>0.3025627700204313</v>
      </c>
      <c r="I23331">
        <f>ABS((AVERAGE(B23331:D23331)-AVERAGE(E23331:G23331))/SQRT(VAR(B23331:D23331)/3 + VAR(E23331:G23331)/3))</f>
        <v>0.99999999999999989</v>
      </c>
      <c r="J23331">
        <f>TDIST(I23331,4,2)</f>
        <v>0.37390096630005903</v>
      </c>
    </row>
    <row r="23332" spans="1:10" hidden="1">
      <c r="A23332" t="s">
        <v>23312</v>
      </c>
      <c r="B23332">
        <v>2.8</v>
      </c>
      <c r="C23332">
        <v>0</v>
      </c>
      <c r="D23332">
        <v>1.5</v>
      </c>
      <c r="E23332">
        <v>2.1</v>
      </c>
      <c r="F23332">
        <v>4.2</v>
      </c>
      <c r="G23332">
        <v>0.4</v>
      </c>
      <c r="H23332">
        <f>LOG((AVERAGE(E23332:G23332)+1)/(AVERAGE(B23332:D23332)+1),2)</f>
        <v>0.4100882833071105</v>
      </c>
      <c r="I23332">
        <f>ABS((AVERAGE(B23332:D23332)-AVERAGE(E23332:G23332))/SQRT(VAR(B23332:D23332)/3 + VAR(E23332:G23332)/3))</f>
        <v>0.58623836249523831</v>
      </c>
      <c r="J23332">
        <f>TDIST(I23332,4,2)</f>
        <v>0.58920122423037746</v>
      </c>
    </row>
    <row r="23333" spans="1:10" hidden="1">
      <c r="A23333" t="s">
        <v>23313</v>
      </c>
      <c r="B23333">
        <v>0</v>
      </c>
      <c r="C23333">
        <v>0</v>
      </c>
      <c r="D23333">
        <v>0</v>
      </c>
      <c r="E23333">
        <v>0</v>
      </c>
      <c r="F23333">
        <v>0.3</v>
      </c>
      <c r="G23333">
        <v>0</v>
      </c>
      <c r="H23333">
        <f>LOG((AVERAGE(E23333:G23333)+1)/(AVERAGE(B23333:D23333)+1),2)</f>
        <v>0.13750352374993502</v>
      </c>
      <c r="I23333">
        <f>ABS((AVERAGE(B23333:D23333)-AVERAGE(E23333:G23333))/SQRT(VAR(B23333:D23333)/3 + VAR(E23333:G23333)/3))</f>
        <v>0.99999999999999989</v>
      </c>
      <c r="J23333">
        <f>TDIST(I23333,4,2)</f>
        <v>0.37390096630005903</v>
      </c>
    </row>
    <row r="23334" spans="1:10" hidden="1">
      <c r="A23334" t="s">
        <v>23314</v>
      </c>
      <c r="B23334">
        <v>0</v>
      </c>
      <c r="C23334">
        <v>0</v>
      </c>
      <c r="D23334">
        <v>0.7</v>
      </c>
      <c r="E23334">
        <v>0</v>
      </c>
      <c r="F23334">
        <v>0</v>
      </c>
      <c r="G23334">
        <v>0</v>
      </c>
      <c r="H23334">
        <f>LOG((AVERAGE(E23334:G23334)+1)/(AVERAGE(B23334:D23334)+1),2)</f>
        <v>-0.30256277002043136</v>
      </c>
      <c r="I23334">
        <f>ABS((AVERAGE(B23334:D23334)-AVERAGE(E23334:G23334))/SQRT(VAR(B23334:D23334)/3 + VAR(E23334:G23334)/3))</f>
        <v>0.99999999999999989</v>
      </c>
      <c r="J23334">
        <f>TDIST(I23334,4,2)</f>
        <v>0.37390096630005903</v>
      </c>
    </row>
    <row r="23335" spans="1:10" hidden="1">
      <c r="A23335" t="s">
        <v>23315</v>
      </c>
      <c r="B23335">
        <v>0.5</v>
      </c>
      <c r="C23335">
        <v>0</v>
      </c>
      <c r="D23335">
        <v>0</v>
      </c>
      <c r="E23335">
        <v>0</v>
      </c>
      <c r="F23335">
        <v>1.5</v>
      </c>
      <c r="G23335">
        <v>3</v>
      </c>
      <c r="H23335">
        <f>LOG((AVERAGE(E23335:G23335)+1)/(AVERAGE(B23335:D23335)+1),2)</f>
        <v>1.0995356735509143</v>
      </c>
      <c r="I23335">
        <f>ABS((AVERAGE(B23335:D23335)-AVERAGE(E23335:G23335))/SQRT(VAR(B23335:D23335)/3 + VAR(E23335:G23335)/3))</f>
        <v>1.5118578920369088</v>
      </c>
      <c r="J23335">
        <f>TDIST(I23335,4,2)</f>
        <v>0.20510645520407783</v>
      </c>
    </row>
    <row r="23336" spans="1:10" hidden="1">
      <c r="A23336" t="s">
        <v>23316</v>
      </c>
      <c r="B23336">
        <v>1.5</v>
      </c>
      <c r="C23336">
        <v>2</v>
      </c>
      <c r="D23336">
        <v>3.4</v>
      </c>
      <c r="E23336">
        <v>0</v>
      </c>
      <c r="F23336">
        <v>5.3</v>
      </c>
      <c r="G23336">
        <v>1.4</v>
      </c>
      <c r="H23336">
        <f>LOG((AVERAGE(E23336:G23336)+1)/(AVERAGE(B23336:D23336)+1),2)</f>
        <v>-2.9443777892482297E-2</v>
      </c>
      <c r="I23336">
        <f>ABS((AVERAGE(B23336:D23336)-AVERAGE(E23336:G23336))/SQRT(VAR(B23336:D23336)/3 + VAR(E23336:G23336)/3))</f>
        <v>3.9574874764270636E-2</v>
      </c>
      <c r="J23336">
        <f>TDIST(I23336,4,2)</f>
        <v>0.97032852447974627</v>
      </c>
    </row>
    <row r="23337" spans="1:10" hidden="1">
      <c r="A23337" t="s">
        <v>23317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f>LOG((AVERAGE(E23337:G23337)+1)/(AVERAGE(B23337:D23337)+1),2)</f>
        <v>0</v>
      </c>
      <c r="I23337" t="e">
        <f>ABS((AVERAGE(B23337:D23337)-AVERAGE(E23337:G23337))/SQRT(VAR(B23337:D23337)/3 + VAR(E23337:G23337)/3))</f>
        <v>#DIV/0!</v>
      </c>
      <c r="J23337" t="e">
        <f>TDIST(I23337,4,2)</f>
        <v>#DIV/0!</v>
      </c>
    </row>
    <row r="23338" spans="1:10" hidden="1">
      <c r="A23338" t="s">
        <v>23318</v>
      </c>
      <c r="B23338">
        <v>2.5</v>
      </c>
      <c r="C23338">
        <v>2.9</v>
      </c>
      <c r="D23338">
        <v>2.9</v>
      </c>
      <c r="E23338">
        <v>0</v>
      </c>
      <c r="F23338">
        <v>5</v>
      </c>
      <c r="G23338">
        <v>0.8</v>
      </c>
      <c r="H23338">
        <f>LOG((AVERAGE(E23338:G23338)+1)/(AVERAGE(B23338:D23338)+1),2)</f>
        <v>-0.36074734377789053</v>
      </c>
      <c r="I23338">
        <f>ABS((AVERAGE(B23338:D23338)-AVERAGE(E23338:G23338))/SQRT(VAR(B23338:D23338)/3 + VAR(E23338:G23338)/3))</f>
        <v>0.53544117109764944</v>
      </c>
      <c r="J23338">
        <f>TDIST(I23338,4,2)</f>
        <v>0.62072860418822817</v>
      </c>
    </row>
    <row r="23339" spans="1:10" hidden="1">
      <c r="A23339" t="s">
        <v>23319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f>LOG((AVERAGE(E23339:G23339)+1)/(AVERAGE(B23339:D23339)+1),2)</f>
        <v>0</v>
      </c>
      <c r="I23339" t="e">
        <f>ABS((AVERAGE(B23339:D23339)-AVERAGE(E23339:G23339))/SQRT(VAR(B23339:D23339)/3 + VAR(E23339:G23339)/3))</f>
        <v>#DIV/0!</v>
      </c>
      <c r="J23339" t="e">
        <f>TDIST(I23339,4,2)</f>
        <v>#DIV/0!</v>
      </c>
    </row>
    <row r="23340" spans="1:10" hidden="1">
      <c r="A23340" t="s">
        <v>23320</v>
      </c>
      <c r="B23340">
        <v>0.5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f>LOG((AVERAGE(E23340:G23340)+1)/(AVERAGE(B23340:D23340)+1),2)</f>
        <v>-0.22239242133644802</v>
      </c>
      <c r="I23340">
        <f>ABS((AVERAGE(B23340:D23340)-AVERAGE(E23340:G23340))/SQRT(VAR(B23340:D23340)/3 + VAR(E23340:G23340)/3))</f>
        <v>0.99999999999999989</v>
      </c>
      <c r="J23340">
        <f>TDIST(I23340,4,2)</f>
        <v>0.37390096630005903</v>
      </c>
    </row>
    <row r="23341" spans="1:10" hidden="1">
      <c r="A23341" t="s">
        <v>23321</v>
      </c>
      <c r="B23341">
        <v>1.3</v>
      </c>
      <c r="C23341">
        <v>0</v>
      </c>
      <c r="D23341">
        <v>3.6</v>
      </c>
      <c r="E23341">
        <v>3.6</v>
      </c>
      <c r="F23341">
        <v>0.3</v>
      </c>
      <c r="G23341">
        <v>1.4</v>
      </c>
      <c r="H23341">
        <f>LOG((AVERAGE(E23341:G23341)+1)/(AVERAGE(B23341:D23341)+1),2)</f>
        <v>7.1258683169821604E-2</v>
      </c>
      <c r="I23341">
        <f>ABS((AVERAGE(B23341:D23341)-AVERAGE(E23341:G23341))/SQRT(VAR(B23341:D23341)/3 + VAR(E23341:G23341)/3))</f>
        <v>9.3149286566524298E-2</v>
      </c>
      <c r="J23341">
        <f>TDIST(I23341,4,2)</f>
        <v>0.93026403509730082</v>
      </c>
    </row>
    <row r="23342" spans="1:10" hidden="1">
      <c r="A23342" t="s">
        <v>23322</v>
      </c>
      <c r="B23342">
        <v>0</v>
      </c>
      <c r="C23342">
        <v>0.1</v>
      </c>
      <c r="D23342">
        <v>0</v>
      </c>
      <c r="E23342">
        <v>2.2999999999999998</v>
      </c>
      <c r="F23342">
        <v>0.8</v>
      </c>
      <c r="G23342">
        <v>0</v>
      </c>
      <c r="H23342">
        <f>LOG((AVERAGE(E23342:G23342)+1)/(AVERAGE(B23342:D23342)+1),2)</f>
        <v>0.97654102717601077</v>
      </c>
      <c r="I23342">
        <f>ABS((AVERAGE(B23342:D23342)-AVERAGE(E23342:G23342))/SQRT(VAR(B23342:D23342)/3 + VAR(E23342:G23342)/3))</f>
        <v>1.4815943949743842</v>
      </c>
      <c r="J23342">
        <f>TDIST(I23342,4,2)</f>
        <v>0.21257362553779008</v>
      </c>
    </row>
    <row r="23343" spans="1:10" hidden="1">
      <c r="A23343" t="s">
        <v>23323</v>
      </c>
      <c r="B23343">
        <v>0</v>
      </c>
      <c r="C23343">
        <v>0</v>
      </c>
      <c r="D23343">
        <v>0.4</v>
      </c>
      <c r="E23343">
        <v>0</v>
      </c>
      <c r="F23343">
        <v>0</v>
      </c>
      <c r="G23343">
        <v>0</v>
      </c>
      <c r="H23343">
        <f>LOG((AVERAGE(E23343:G23343)+1)/(AVERAGE(B23343:D23343)+1),2)</f>
        <v>-0.18057224564182092</v>
      </c>
      <c r="I23343">
        <f>ABS((AVERAGE(B23343:D23343)-AVERAGE(E23343:G23343))/SQRT(VAR(B23343:D23343)/3 + VAR(E23343:G23343)/3))</f>
        <v>0.99999999999999978</v>
      </c>
      <c r="J23343">
        <f>TDIST(I23343,4,2)</f>
        <v>0.37390096630005892</v>
      </c>
    </row>
    <row r="23344" spans="1:10" hidden="1">
      <c r="A23344" t="s">
        <v>23324</v>
      </c>
      <c r="B23344">
        <v>0.2</v>
      </c>
      <c r="C23344">
        <v>0</v>
      </c>
      <c r="D23344">
        <v>0</v>
      </c>
      <c r="E23344">
        <v>6.5</v>
      </c>
      <c r="F23344">
        <v>0.3</v>
      </c>
      <c r="G23344">
        <v>0.5</v>
      </c>
      <c r="H23344">
        <f>LOG((AVERAGE(E23344:G23344)+1)/(AVERAGE(B23344:D23344)+1),2)</f>
        <v>1.6865005271832185</v>
      </c>
      <c r="I23344">
        <f>ABS((AVERAGE(B23344:D23344)-AVERAGE(E23344:G23344))/SQRT(VAR(B23344:D23344)/3 + VAR(E23344:G23344)/3))</f>
        <v>1.1628411631927422</v>
      </c>
      <c r="J23344">
        <f>TDIST(I23344,4,2)</f>
        <v>0.30953886829638994</v>
      </c>
    </row>
    <row r="23345" spans="1:10" hidden="1">
      <c r="A23345" t="s">
        <v>23325</v>
      </c>
      <c r="B23345">
        <v>0</v>
      </c>
      <c r="C23345">
        <v>0</v>
      </c>
      <c r="D23345">
        <v>1.2</v>
      </c>
      <c r="E23345">
        <v>2.2000000000000002</v>
      </c>
      <c r="F23345">
        <v>1.4</v>
      </c>
      <c r="G23345">
        <v>0</v>
      </c>
      <c r="H23345">
        <f>LOG((AVERAGE(E23345:G23345)+1)/(AVERAGE(B23345:D23345)+1),2)</f>
        <v>0.65207669657969336</v>
      </c>
      <c r="I23345">
        <f>ABS((AVERAGE(B23345:D23345)-AVERAGE(E23345:G23345))/SQRT(VAR(B23345:D23345)/3 + VAR(E23345:G23345)/3))</f>
        <v>1.0565410875907486</v>
      </c>
      <c r="J23345">
        <f>TDIST(I23345,4,2)</f>
        <v>0.35030724478156527</v>
      </c>
    </row>
    <row r="23346" spans="1:10" hidden="1">
      <c r="A23346" t="s">
        <v>23326</v>
      </c>
      <c r="B23346">
        <v>0</v>
      </c>
      <c r="C23346">
        <v>0</v>
      </c>
      <c r="D23346">
        <v>0.3</v>
      </c>
      <c r="E23346">
        <v>0</v>
      </c>
      <c r="F23346">
        <v>0</v>
      </c>
      <c r="G23346">
        <v>0</v>
      </c>
      <c r="H23346">
        <f>LOG((AVERAGE(E23346:G23346)+1)/(AVERAGE(B23346:D23346)+1),2)</f>
        <v>-0.13750352374993496</v>
      </c>
      <c r="I23346">
        <f>ABS((AVERAGE(B23346:D23346)-AVERAGE(E23346:G23346))/SQRT(VAR(B23346:D23346)/3 + VAR(E23346:G23346)/3))</f>
        <v>0.99999999999999989</v>
      </c>
      <c r="J23346">
        <f>TDIST(I23346,4,2)</f>
        <v>0.37390096630005903</v>
      </c>
    </row>
    <row r="23347" spans="1:10" hidden="1">
      <c r="A23347" t="s">
        <v>23327</v>
      </c>
      <c r="B23347">
        <v>0</v>
      </c>
      <c r="C23347">
        <v>2.7</v>
      </c>
      <c r="D23347">
        <v>1.8</v>
      </c>
      <c r="E23347">
        <v>0</v>
      </c>
      <c r="F23347">
        <v>0.2</v>
      </c>
      <c r="G23347">
        <v>0</v>
      </c>
      <c r="H23347">
        <f>LOG((AVERAGE(E23347:G23347)+1)/(AVERAGE(B23347:D23347)+1),2)</f>
        <v>-1.2288186904958809</v>
      </c>
      <c r="I23347">
        <f>ABS((AVERAGE(B23347:D23347)-AVERAGE(E23347:G23347))/SQRT(VAR(B23347:D23347)/3 + VAR(E23347:G23347)/3))</f>
        <v>1.7994939938703547</v>
      </c>
      <c r="J23347">
        <f>TDIST(I23347,4,2)</f>
        <v>0.14632451173463362</v>
      </c>
    </row>
    <row r="23348" spans="1:10" hidden="1">
      <c r="A23348" t="s">
        <v>23328</v>
      </c>
      <c r="B23348">
        <v>0</v>
      </c>
      <c r="C23348">
        <v>1.5</v>
      </c>
      <c r="D23348">
        <v>1.1000000000000001</v>
      </c>
      <c r="E23348">
        <v>0</v>
      </c>
      <c r="F23348">
        <v>0</v>
      </c>
      <c r="G23348">
        <v>4.2</v>
      </c>
      <c r="H23348">
        <f>LOG((AVERAGE(E23348:G23348)+1)/(AVERAGE(B23348:D23348)+1),2)</f>
        <v>0.36257007938470842</v>
      </c>
      <c r="I23348">
        <f>ABS((AVERAGE(B23348:D23348)-AVERAGE(E23348:G23348))/SQRT(VAR(B23348:D23348)/3 + VAR(E23348:G23348)/3))</f>
        <v>0.36279407006601455</v>
      </c>
      <c r="J23348">
        <f>TDIST(I23348,4,2)</f>
        <v>0.73511650653722305</v>
      </c>
    </row>
    <row r="23349" spans="1:10" hidden="1">
      <c r="A23349" t="s">
        <v>23329</v>
      </c>
      <c r="B23349">
        <v>1.1000000000000001</v>
      </c>
      <c r="C23349">
        <v>2.6</v>
      </c>
      <c r="D23349">
        <v>6.4</v>
      </c>
      <c r="E23349">
        <v>2.5</v>
      </c>
      <c r="F23349">
        <v>3</v>
      </c>
      <c r="G23349">
        <v>0</v>
      </c>
      <c r="H23349">
        <f>LOG((AVERAGE(E23349:G23349)+1)/(AVERAGE(B23349:D23349)+1),2)</f>
        <v>-0.62403206539974887</v>
      </c>
      <c r="I23349">
        <f>ABS((AVERAGE(B23349:D23349)-AVERAGE(E23349:G23349))/SQRT(VAR(B23349:D23349)/3 + VAR(E23349:G23349)/3))</f>
        <v>0.83788845738592876</v>
      </c>
      <c r="J23349">
        <f>TDIST(I23349,4,2)</f>
        <v>0.44923988031636197</v>
      </c>
    </row>
    <row r="23350" spans="1:10" hidden="1">
      <c r="A23350" t="s">
        <v>23330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f>LOG((AVERAGE(E23350:G23350)+1)/(AVERAGE(B23350:D23350)+1),2)</f>
        <v>0</v>
      </c>
      <c r="I23350" t="e">
        <f>ABS((AVERAGE(B23350:D23350)-AVERAGE(E23350:G23350))/SQRT(VAR(B23350:D23350)/3 + VAR(E23350:G23350)/3))</f>
        <v>#DIV/0!</v>
      </c>
      <c r="J23350" t="e">
        <f>TDIST(I23350,4,2)</f>
        <v>#DIV/0!</v>
      </c>
    </row>
    <row r="23351" spans="1:10" hidden="1">
      <c r="A23351" t="s">
        <v>23331</v>
      </c>
      <c r="B23351">
        <v>0</v>
      </c>
      <c r="C23351">
        <v>0</v>
      </c>
      <c r="D23351">
        <v>0.2</v>
      </c>
      <c r="E23351">
        <v>0</v>
      </c>
      <c r="F23351">
        <v>0</v>
      </c>
      <c r="G23351">
        <v>0</v>
      </c>
      <c r="H23351">
        <f>LOG((AVERAGE(E23351:G23351)+1)/(AVERAGE(B23351:D23351)+1),2)</f>
        <v>-9.3109404391481479E-2</v>
      </c>
      <c r="I23351">
        <f>ABS((AVERAGE(B23351:D23351)-AVERAGE(E23351:G23351))/SQRT(VAR(B23351:D23351)/3 + VAR(E23351:G23351)/3))</f>
        <v>0.99999999999999978</v>
      </c>
      <c r="J23351">
        <f>TDIST(I23351,4,2)</f>
        <v>0.37390096630005892</v>
      </c>
    </row>
    <row r="23352" spans="1:10" hidden="1">
      <c r="A23352" t="s">
        <v>23332</v>
      </c>
      <c r="B23352">
        <v>0</v>
      </c>
      <c r="C23352">
        <v>2.1</v>
      </c>
      <c r="D23352">
        <v>0</v>
      </c>
      <c r="E23352">
        <v>0.8</v>
      </c>
      <c r="F23352">
        <v>0</v>
      </c>
      <c r="G23352">
        <v>0.8</v>
      </c>
      <c r="H23352">
        <f>LOG((AVERAGE(E23352:G23352)+1)/(AVERAGE(B23352:D23352)+1),2)</f>
        <v>-0.14886338591448306</v>
      </c>
      <c r="I23352">
        <f>ABS((AVERAGE(B23352:D23352)-AVERAGE(E23352:G23352))/SQRT(VAR(B23352:D23352)/3 + VAR(E23352:G23352)/3))</f>
        <v>0.2224970797449925</v>
      </c>
      <c r="J23352">
        <f>TDIST(I23352,4,2)</f>
        <v>0.83482616573651391</v>
      </c>
    </row>
    <row r="23353" spans="1:10" hidden="1">
      <c r="A23353" t="s">
        <v>23333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f>LOG((AVERAGE(E23353:G23353)+1)/(AVERAGE(B23353:D23353)+1),2)</f>
        <v>0</v>
      </c>
      <c r="I23353" t="e">
        <f>ABS((AVERAGE(B23353:D23353)-AVERAGE(E23353:G23353))/SQRT(VAR(B23353:D23353)/3 + VAR(E23353:G23353)/3))</f>
        <v>#DIV/0!</v>
      </c>
      <c r="J23353" t="e">
        <f>TDIST(I23353,4,2)</f>
        <v>#DIV/0!</v>
      </c>
    </row>
    <row r="23354" spans="1:10" hidden="1">
      <c r="A23354" t="s">
        <v>23334</v>
      </c>
      <c r="B23354">
        <v>0</v>
      </c>
      <c r="C23354">
        <v>1.8</v>
      </c>
      <c r="D23354">
        <v>1.7</v>
      </c>
      <c r="E23354">
        <v>0</v>
      </c>
      <c r="F23354">
        <v>0</v>
      </c>
      <c r="G23354">
        <v>1</v>
      </c>
      <c r="H23354">
        <f>LOG((AVERAGE(E23354:G23354)+1)/(AVERAGE(B23354:D23354)+1),2)</f>
        <v>-0.7004397181410924</v>
      </c>
      <c r="I23354">
        <f>ABS((AVERAGE(B23354:D23354)-AVERAGE(E23354:G23354))/SQRT(VAR(B23354:D23354)/3 + VAR(E23354:G23354)/3))</f>
        <v>1.2392039927415244</v>
      </c>
      <c r="J23354">
        <f>TDIST(I23354,4,2)</f>
        <v>0.28301181841679263</v>
      </c>
    </row>
    <row r="23355" spans="1:10" hidden="1">
      <c r="A23355" t="s">
        <v>23335</v>
      </c>
      <c r="B23355">
        <v>1.4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f>LOG((AVERAGE(E23355:G23355)+1)/(AVERAGE(B23355:D23355)+1),2)</f>
        <v>-0.55254102302877861</v>
      </c>
      <c r="I23355">
        <f>ABS((AVERAGE(B23355:D23355)-AVERAGE(E23355:G23355))/SQRT(VAR(B23355:D23355)/3 + VAR(E23355:G23355)/3))</f>
        <v>0.99999999999999989</v>
      </c>
      <c r="J23355">
        <f>TDIST(I23355,4,2)</f>
        <v>0.37390096630005903</v>
      </c>
    </row>
    <row r="23356" spans="1:10" hidden="1">
      <c r="A23356" t="s">
        <v>23336</v>
      </c>
      <c r="B23356">
        <v>0</v>
      </c>
      <c r="C23356">
        <v>0.8</v>
      </c>
      <c r="D23356">
        <v>0.6</v>
      </c>
      <c r="E23356">
        <v>0</v>
      </c>
      <c r="F23356">
        <v>0</v>
      </c>
      <c r="G23356">
        <v>0</v>
      </c>
      <c r="H23356">
        <f>LOG((AVERAGE(E23356:G23356)+1)/(AVERAGE(B23356:D23356)+1),2)</f>
        <v>-0.55254102302877861</v>
      </c>
      <c r="I23356">
        <f>ABS((AVERAGE(B23356:D23356)-AVERAGE(E23356:G23356))/SQRT(VAR(B23356:D23356)/3 + VAR(E23356:G23356)/3))</f>
        <v>1.9414506867883015</v>
      </c>
      <c r="J23356">
        <f>TDIST(I23356,4,2)</f>
        <v>0.12417023554784129</v>
      </c>
    </row>
    <row r="23357" spans="1:10">
      <c r="A23357" s="3" t="s">
        <v>12229</v>
      </c>
      <c r="B23357">
        <v>57.4</v>
      </c>
      <c r="C23357">
        <v>66.8</v>
      </c>
      <c r="D23357">
        <v>33.9</v>
      </c>
      <c r="E23357">
        <v>31.5</v>
      </c>
      <c r="F23357">
        <v>14.9</v>
      </c>
      <c r="G23357">
        <v>19</v>
      </c>
      <c r="H23357">
        <f>LOG((AVERAGE(E23357:G23357)+1)/(AVERAGE(B23357:D23357)+1),2)</f>
        <v>-1.2358882638206707</v>
      </c>
      <c r="I23357">
        <f>ABS((AVERAGE(B23357:D23357)-AVERAGE(E23357:G23357))/SQRT(VAR(B23357:D23357)/3 + VAR(E23357:G23357)/3))</f>
        <v>2.8132013409683663</v>
      </c>
      <c r="J23357">
        <f>TDIST(I23357,4,2)</f>
        <v>4.815982227079036E-2</v>
      </c>
    </row>
    <row r="23358" spans="1:10" hidden="1">
      <c r="A23358" t="s">
        <v>23338</v>
      </c>
      <c r="B23358">
        <v>2.8</v>
      </c>
      <c r="C23358">
        <v>5</v>
      </c>
      <c r="D23358">
        <v>1.8</v>
      </c>
      <c r="E23358">
        <v>2.1</v>
      </c>
      <c r="F23358">
        <v>4.0999999999999996</v>
      </c>
      <c r="G23358">
        <v>3.1</v>
      </c>
      <c r="H23358">
        <f>LOG((AVERAGE(E23358:G23358)+1)/(AVERAGE(B23358:D23358)+1),2)</f>
        <v>-3.4765418160676471E-2</v>
      </c>
      <c r="I23358">
        <f>ABS((AVERAGE(B23358:D23358)-AVERAGE(E23358:G23358))/SQRT(VAR(B23358:D23358)/3 + VAR(E23358:G23358)/3))</f>
        <v>9.0289389814326965E-2</v>
      </c>
      <c r="J23358">
        <f>TDIST(I23358,4,2)</f>
        <v>0.93239772062721671</v>
      </c>
    </row>
    <row r="23359" spans="1:10" hidden="1">
      <c r="A23359" t="s">
        <v>23339</v>
      </c>
      <c r="B23359">
        <v>0</v>
      </c>
      <c r="C23359">
        <v>0</v>
      </c>
      <c r="D23359">
        <v>0.7</v>
      </c>
      <c r="E23359">
        <v>0</v>
      </c>
      <c r="F23359">
        <v>0</v>
      </c>
      <c r="G23359">
        <v>0</v>
      </c>
      <c r="H23359">
        <f>LOG((AVERAGE(E23359:G23359)+1)/(AVERAGE(B23359:D23359)+1),2)</f>
        <v>-0.30256277002043136</v>
      </c>
      <c r="I23359">
        <f>ABS((AVERAGE(B23359:D23359)-AVERAGE(E23359:G23359))/SQRT(VAR(B23359:D23359)/3 + VAR(E23359:G23359)/3))</f>
        <v>0.99999999999999989</v>
      </c>
      <c r="J23359">
        <f>TDIST(I23359,4,2)</f>
        <v>0.37390096630005903</v>
      </c>
    </row>
    <row r="23360" spans="1:10" hidden="1">
      <c r="A23360" t="s">
        <v>23340</v>
      </c>
      <c r="B23360">
        <v>0</v>
      </c>
      <c r="C23360">
        <v>0</v>
      </c>
      <c r="D23360">
        <v>2.8</v>
      </c>
      <c r="E23360">
        <v>2.1</v>
      </c>
      <c r="F23360">
        <v>1.1000000000000001</v>
      </c>
      <c r="G23360">
        <v>0</v>
      </c>
      <c r="H23360">
        <f>LOG((AVERAGE(E23360:G23360)+1)/(AVERAGE(B23360:D23360)+1),2)</f>
        <v>9.6215315259302978E-2</v>
      </c>
      <c r="I23360">
        <f>ABS((AVERAGE(B23360:D23360)-AVERAGE(E23360:G23360))/SQRT(VAR(B23360:D23360)/3 + VAR(E23360:G23360)/3))</f>
        <v>0.11979054964709605</v>
      </c>
      <c r="J23360">
        <f>TDIST(I23360,4,2)</f>
        <v>0.910424668590746</v>
      </c>
    </row>
    <row r="23361" spans="1:10" hidden="1">
      <c r="A23361" t="s">
        <v>23341</v>
      </c>
      <c r="B23361">
        <v>0</v>
      </c>
      <c r="C23361">
        <v>0</v>
      </c>
      <c r="D23361">
        <v>1</v>
      </c>
      <c r="E23361">
        <v>0</v>
      </c>
      <c r="F23361">
        <v>0</v>
      </c>
      <c r="G23361">
        <v>0</v>
      </c>
      <c r="H23361">
        <f>LOG((AVERAGE(E23361:G23361)+1)/(AVERAGE(B23361:D23361)+1),2)</f>
        <v>-0.41503749927884381</v>
      </c>
      <c r="I23361">
        <f>ABS((AVERAGE(B23361:D23361)-AVERAGE(E23361:G23361))/SQRT(VAR(B23361:D23361)/3 + VAR(E23361:G23361)/3))</f>
        <v>0.99999999999999989</v>
      </c>
      <c r="J23361">
        <f>TDIST(I23361,4,2)</f>
        <v>0.37390096630005903</v>
      </c>
    </row>
    <row r="23362" spans="1:10" hidden="1">
      <c r="A23362" t="s">
        <v>23342</v>
      </c>
      <c r="B23362">
        <v>1.2</v>
      </c>
      <c r="C23362">
        <v>0</v>
      </c>
      <c r="D23362">
        <v>1.6</v>
      </c>
      <c r="E23362">
        <v>0</v>
      </c>
      <c r="F23362">
        <v>0.7</v>
      </c>
      <c r="G23362">
        <v>0</v>
      </c>
      <c r="H23362">
        <f>LOG((AVERAGE(E23362:G23362)+1)/(AVERAGE(B23362:D23362)+1),2)</f>
        <v>-0.64852762949862219</v>
      </c>
      <c r="I23362">
        <f>ABS((AVERAGE(B23362:D23362)-AVERAGE(E23362:G23362))/SQRT(VAR(B23362:D23362)/3 + VAR(E23362:G23362)/3))</f>
        <v>1.3099440092587908</v>
      </c>
      <c r="J23362">
        <f>TDIST(I23362,4,2)</f>
        <v>0.26037886085632639</v>
      </c>
    </row>
    <row r="23363" spans="1:10" hidden="1">
      <c r="A23363" t="s">
        <v>23343</v>
      </c>
      <c r="B23363">
        <v>0</v>
      </c>
      <c r="C23363">
        <v>0.3</v>
      </c>
      <c r="D23363">
        <v>0</v>
      </c>
      <c r="E23363">
        <v>0</v>
      </c>
      <c r="F23363">
        <v>0</v>
      </c>
      <c r="G23363">
        <v>0</v>
      </c>
      <c r="H23363">
        <f>LOG((AVERAGE(E23363:G23363)+1)/(AVERAGE(B23363:D23363)+1),2)</f>
        <v>-0.13750352374993496</v>
      </c>
      <c r="I23363">
        <f>ABS((AVERAGE(B23363:D23363)-AVERAGE(E23363:G23363))/SQRT(VAR(B23363:D23363)/3 + VAR(E23363:G23363)/3))</f>
        <v>0.99999999999999989</v>
      </c>
      <c r="J23363">
        <f>TDIST(I23363,4,2)</f>
        <v>0.37390096630005903</v>
      </c>
    </row>
    <row r="23364" spans="1:10" hidden="1">
      <c r="A23364" t="s">
        <v>23344</v>
      </c>
      <c r="B23364">
        <v>0</v>
      </c>
      <c r="C23364">
        <v>0</v>
      </c>
      <c r="D23364">
        <v>0</v>
      </c>
      <c r="E23364">
        <v>0</v>
      </c>
      <c r="F23364">
        <v>0.7</v>
      </c>
      <c r="G23364">
        <v>0</v>
      </c>
      <c r="H23364">
        <f>LOG((AVERAGE(E23364:G23364)+1)/(AVERAGE(B23364:D23364)+1),2)</f>
        <v>0.3025627700204313</v>
      </c>
      <c r="I23364">
        <f>ABS((AVERAGE(B23364:D23364)-AVERAGE(E23364:G23364))/SQRT(VAR(B23364:D23364)/3 + VAR(E23364:G23364)/3))</f>
        <v>0.99999999999999989</v>
      </c>
      <c r="J23364">
        <f>TDIST(I23364,4,2)</f>
        <v>0.37390096630005903</v>
      </c>
    </row>
    <row r="23365" spans="1:10" hidden="1">
      <c r="A23365" t="s">
        <v>23345</v>
      </c>
      <c r="B23365">
        <v>1.3</v>
      </c>
      <c r="C23365">
        <v>0.8</v>
      </c>
      <c r="D23365">
        <v>1.6</v>
      </c>
      <c r="E23365">
        <v>0.9</v>
      </c>
      <c r="F23365">
        <v>1.8</v>
      </c>
      <c r="G23365">
        <v>0</v>
      </c>
      <c r="H23365">
        <f>LOG((AVERAGE(E23365:G23365)+1)/(AVERAGE(B23365:D23365)+1),2)</f>
        <v>-0.23319917629303091</v>
      </c>
      <c r="I23365">
        <f>ABS((AVERAGE(B23365:D23365)-AVERAGE(E23365:G23365))/SQRT(VAR(B23365:D23365)/3 + VAR(E23365:G23365)/3))</f>
        <v>0.58520573598065273</v>
      </c>
      <c r="J23365">
        <f>TDIST(I23365,4,2)</f>
        <v>0.58983169121813694</v>
      </c>
    </row>
    <row r="23366" spans="1:10" hidden="1">
      <c r="A23366" t="s">
        <v>23346</v>
      </c>
      <c r="B23366">
        <v>0</v>
      </c>
      <c r="C23366">
        <v>0.6</v>
      </c>
      <c r="D23366">
        <v>0.2</v>
      </c>
      <c r="E23366">
        <v>0</v>
      </c>
      <c r="F23366">
        <v>0.9</v>
      </c>
      <c r="G23366">
        <v>0</v>
      </c>
      <c r="H23366">
        <f>LOG((AVERAGE(E23366:G23366)+1)/(AVERAGE(B23366:D23366)+1),2)</f>
        <v>3.7474705418662962E-2</v>
      </c>
      <c r="I23366">
        <f>ABS((AVERAGE(B23366:D23366)-AVERAGE(E23366:G23366))/SQRT(VAR(B23366:D23366)/3 + VAR(E23366:G23366)/3))</f>
        <v>9.5782628522115124E-2</v>
      </c>
      <c r="J23366">
        <f>TDIST(I23366,4,2)</f>
        <v>0.92830000183778361</v>
      </c>
    </row>
    <row r="23367" spans="1:10" hidden="1">
      <c r="A23367" t="s">
        <v>23347</v>
      </c>
      <c r="B23367">
        <v>0</v>
      </c>
      <c r="C23367">
        <v>0</v>
      </c>
      <c r="D23367">
        <v>0.8</v>
      </c>
      <c r="E23367">
        <v>0</v>
      </c>
      <c r="F23367">
        <v>0</v>
      </c>
      <c r="G23367">
        <v>0.4</v>
      </c>
      <c r="H23367">
        <f>LOG((AVERAGE(E23367:G23367)+1)/(AVERAGE(B23367:D23367)+1),2)</f>
        <v>-0.16046467219324609</v>
      </c>
      <c r="I23367">
        <f>ABS((AVERAGE(B23367:D23367)-AVERAGE(E23367:G23367))/SQRT(VAR(B23367:D23367)/3 + VAR(E23367:G23367)/3))</f>
        <v>0.44721359549995793</v>
      </c>
      <c r="J23367">
        <f>TDIST(I23367,4,2)</f>
        <v>0.67786882869924936</v>
      </c>
    </row>
    <row r="23368" spans="1:10" hidden="1">
      <c r="A23368" t="s">
        <v>23348</v>
      </c>
      <c r="B23368">
        <v>0</v>
      </c>
      <c r="C23368">
        <v>0</v>
      </c>
      <c r="D23368">
        <v>0</v>
      </c>
      <c r="E23368">
        <v>1.8</v>
      </c>
      <c r="F23368">
        <v>0</v>
      </c>
      <c r="G23368">
        <v>0</v>
      </c>
      <c r="H23368">
        <f>LOG((AVERAGE(E23368:G23368)+1)/(AVERAGE(B23368:D23368)+1),2)</f>
        <v>0.67807190511263782</v>
      </c>
      <c r="I23368">
        <f>ABS((AVERAGE(B23368:D23368)-AVERAGE(E23368:G23368))/SQRT(VAR(B23368:D23368)/3 + VAR(E23368:G23368)/3))</f>
        <v>0.99999999999999978</v>
      </c>
      <c r="J23368">
        <f>TDIST(I23368,4,2)</f>
        <v>0.37390096630005892</v>
      </c>
    </row>
    <row r="23369" spans="1:10" hidden="1">
      <c r="A23369" t="s">
        <v>23349</v>
      </c>
      <c r="B23369">
        <v>1.5</v>
      </c>
      <c r="C23369">
        <v>0.1</v>
      </c>
      <c r="D23369">
        <v>0</v>
      </c>
      <c r="E23369">
        <v>3.2</v>
      </c>
      <c r="F23369">
        <v>0.6</v>
      </c>
      <c r="G23369">
        <v>0</v>
      </c>
      <c r="H23369">
        <f>LOG((AVERAGE(E23369:G23369)+1)/(AVERAGE(B23369:D23369)+1),2)</f>
        <v>0.56390088519332671</v>
      </c>
      <c r="I23369">
        <f>ABS((AVERAGE(B23369:D23369)-AVERAGE(E23369:G23369))/SQRT(VAR(B23369:D23369)/3 + VAR(E23369:G23369)/3))</f>
        <v>0.66974882210278142</v>
      </c>
      <c r="J23369">
        <f>TDIST(I23369,4,2)</f>
        <v>0.53969546975796301</v>
      </c>
    </row>
    <row r="23370" spans="1:10" hidden="1">
      <c r="A23370" t="s">
        <v>23350</v>
      </c>
      <c r="B23370">
        <v>0.3</v>
      </c>
      <c r="C23370">
        <v>0</v>
      </c>
      <c r="D23370">
        <v>0</v>
      </c>
      <c r="E23370">
        <v>0</v>
      </c>
      <c r="F23370">
        <v>0</v>
      </c>
      <c r="G23370">
        <v>3.1</v>
      </c>
      <c r="H23370">
        <f>LOG((AVERAGE(E23370:G23370)+1)/(AVERAGE(B23370:D23370)+1),2)</f>
        <v>0.88634321820443251</v>
      </c>
      <c r="I23370">
        <f>ABS((AVERAGE(B23370:D23370)-AVERAGE(E23370:G23370))/SQRT(VAR(B23370:D23370)/3 + VAR(E23370:G23370)/3))</f>
        <v>0.89902581869510989</v>
      </c>
      <c r="J23370">
        <f>TDIST(I23370,4,2)</f>
        <v>0.41946650359503934</v>
      </c>
    </row>
    <row r="23371" spans="1:10" hidden="1">
      <c r="A23371" t="s">
        <v>23351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f>LOG((AVERAGE(E23371:G23371)+1)/(AVERAGE(B23371:D23371)+1),2)</f>
        <v>0</v>
      </c>
      <c r="I23371" t="e">
        <f>ABS((AVERAGE(B23371:D23371)-AVERAGE(E23371:G23371))/SQRT(VAR(B23371:D23371)/3 + VAR(E23371:G23371)/3))</f>
        <v>#DIV/0!</v>
      </c>
      <c r="J23371" t="e">
        <f>TDIST(I23371,4,2)</f>
        <v>#DIV/0!</v>
      </c>
    </row>
    <row r="23372" spans="1:10" hidden="1">
      <c r="A23372" t="s">
        <v>23352</v>
      </c>
      <c r="B23372">
        <v>0.2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f>LOG((AVERAGE(E23372:G23372)+1)/(AVERAGE(B23372:D23372)+1),2)</f>
        <v>-9.3109404391481479E-2</v>
      </c>
      <c r="I23372">
        <f>ABS((AVERAGE(B23372:D23372)-AVERAGE(E23372:G23372))/SQRT(VAR(B23372:D23372)/3 + VAR(E23372:G23372)/3))</f>
        <v>0.99999999999999978</v>
      </c>
      <c r="J23372">
        <f>TDIST(I23372,4,2)</f>
        <v>0.37390096630005892</v>
      </c>
    </row>
    <row r="23373" spans="1:10" hidden="1">
      <c r="A23373" t="s">
        <v>23353</v>
      </c>
      <c r="B23373">
        <v>2.7</v>
      </c>
      <c r="C23373">
        <v>2.1</v>
      </c>
      <c r="D23373">
        <v>2</v>
      </c>
      <c r="E23373">
        <v>1</v>
      </c>
      <c r="F23373">
        <v>5.2</v>
      </c>
      <c r="G23373">
        <v>1.6</v>
      </c>
      <c r="H23373">
        <f>LOG((AVERAGE(E23373:G23373)+1)/(AVERAGE(B23373:D23373)+1),2)</f>
        <v>0.14017765804826018</v>
      </c>
      <c r="I23373">
        <f>ABS((AVERAGE(B23373:D23373)-AVERAGE(E23373:G23373))/SQRT(VAR(B23373:D23373)/3 + VAR(E23373:G23373)/3))</f>
        <v>0.25070610528194998</v>
      </c>
      <c r="J23373">
        <f>TDIST(I23373,4,2)</f>
        <v>0.81439262189113648</v>
      </c>
    </row>
    <row r="23374" spans="1:10" hidden="1">
      <c r="A23374" t="s">
        <v>23354</v>
      </c>
      <c r="B23374">
        <v>0</v>
      </c>
      <c r="C23374">
        <v>1.2</v>
      </c>
      <c r="D23374">
        <v>0</v>
      </c>
      <c r="E23374">
        <v>1.1000000000000001</v>
      </c>
      <c r="F23374">
        <v>0</v>
      </c>
      <c r="G23374">
        <v>1.3</v>
      </c>
      <c r="H23374">
        <f>LOG((AVERAGE(E23374:G23374)+1)/(AVERAGE(B23374:D23374)+1),2)</f>
        <v>0.36257007938470864</v>
      </c>
      <c r="I23374">
        <f>ABS((AVERAGE(B23374:D23374)-AVERAGE(E23374:G23374))/SQRT(VAR(B23374:D23374)/3 + VAR(E23374:G23374)/3))</f>
        <v>0.70345245811265933</v>
      </c>
      <c r="J23374">
        <f>TDIST(I23374,4,2)</f>
        <v>0.52056312466897503</v>
      </c>
    </row>
    <row r="23375" spans="1:10" hidden="1">
      <c r="A23375" t="s">
        <v>23355</v>
      </c>
      <c r="B23375">
        <v>0.8</v>
      </c>
      <c r="C23375">
        <v>1.4</v>
      </c>
      <c r="D23375">
        <v>0</v>
      </c>
      <c r="E23375">
        <v>0</v>
      </c>
      <c r="F23375">
        <v>1.1000000000000001</v>
      </c>
      <c r="G23375">
        <v>1.4</v>
      </c>
      <c r="H23375">
        <f>LOG((AVERAGE(E23375:G23375)+1)/(AVERAGE(B23375:D23375)+1),2)</f>
        <v>8.0919995383567464E-2</v>
      </c>
      <c r="I23375">
        <f>ABS((AVERAGE(B23375:D23375)-AVERAGE(E23375:G23375))/SQRT(VAR(B23375:D23375)/3 + VAR(E23375:G23375)/3))</f>
        <v>0.17011439313712282</v>
      </c>
      <c r="J23375">
        <f>TDIST(I23375,4,2)</f>
        <v>0.87317761380360659</v>
      </c>
    </row>
    <row r="23376" spans="1:10" hidden="1">
      <c r="A23376" t="s">
        <v>23356</v>
      </c>
      <c r="B23376">
        <v>0.8</v>
      </c>
      <c r="C23376">
        <v>0</v>
      </c>
      <c r="D23376">
        <v>1.4</v>
      </c>
      <c r="E23376">
        <v>0</v>
      </c>
      <c r="F23376">
        <v>0.9</v>
      </c>
      <c r="G23376">
        <v>2.1</v>
      </c>
      <c r="H23376">
        <f>LOG((AVERAGE(E23376:G23376)+1)/(AVERAGE(B23376:D23376)+1),2)</f>
        <v>0.20645087746742624</v>
      </c>
      <c r="I23376">
        <f>ABS((AVERAGE(B23376:D23376)-AVERAGE(E23376:G23376))/SQRT(VAR(B23376:D23376)/3 + VAR(E23376:G23376)/3))</f>
        <v>0.36476860207004247</v>
      </c>
      <c r="J23376">
        <f>TDIST(I23376,4,2)</f>
        <v>0.73375133866238307</v>
      </c>
    </row>
    <row r="23377" spans="1:10" hidden="1">
      <c r="A23377" t="s">
        <v>23357</v>
      </c>
      <c r="B23377">
        <v>0</v>
      </c>
      <c r="C23377">
        <v>0</v>
      </c>
      <c r="D23377">
        <v>0.8</v>
      </c>
      <c r="E23377">
        <v>0</v>
      </c>
      <c r="F23377">
        <v>1.9</v>
      </c>
      <c r="G23377">
        <v>0.6</v>
      </c>
      <c r="H23377">
        <f>LOG((AVERAGE(E23377:G23377)+1)/(AVERAGE(B23377:D23377)+1),2)</f>
        <v>0.53343220008107439</v>
      </c>
      <c r="I23377">
        <f>ABS((AVERAGE(B23377:D23377)-AVERAGE(E23377:G23377))/SQRT(VAR(B23377:D23377)/3 + VAR(E23377:G23377)/3))</f>
        <v>0.91260781606153218</v>
      </c>
      <c r="J23377">
        <f>TDIST(I23377,4,2)</f>
        <v>0.4130773341858866</v>
      </c>
    </row>
    <row r="23378" spans="1:10" hidden="1">
      <c r="A23378" t="s">
        <v>23358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f>LOG((AVERAGE(E23378:G23378)+1)/(AVERAGE(B23378:D23378)+1),2)</f>
        <v>0</v>
      </c>
      <c r="I23378" t="e">
        <f>ABS((AVERAGE(B23378:D23378)-AVERAGE(E23378:G23378))/SQRT(VAR(B23378:D23378)/3 + VAR(E23378:G23378)/3))</f>
        <v>#DIV/0!</v>
      </c>
      <c r="J23378" t="e">
        <f>TDIST(I23378,4,2)</f>
        <v>#DIV/0!</v>
      </c>
    </row>
    <row r="23379" spans="1:10" hidden="1">
      <c r="A23379" t="s">
        <v>23359</v>
      </c>
      <c r="B23379">
        <v>0</v>
      </c>
      <c r="C23379">
        <v>0</v>
      </c>
      <c r="D23379">
        <v>0</v>
      </c>
      <c r="E23379">
        <v>0</v>
      </c>
      <c r="F23379">
        <v>2.5</v>
      </c>
      <c r="G23379">
        <v>0</v>
      </c>
      <c r="H23379">
        <f>LOG((AVERAGE(E23379:G23379)+1)/(AVERAGE(B23379:D23379)+1),2)</f>
        <v>0.87446911791614124</v>
      </c>
      <c r="I23379">
        <f>ABS((AVERAGE(B23379:D23379)-AVERAGE(E23379:G23379))/SQRT(VAR(B23379:D23379)/3 + VAR(E23379:G23379)/3))</f>
        <v>1.0000000000000002</v>
      </c>
      <c r="J23379">
        <f>TDIST(I23379,4,2)</f>
        <v>0.37390096630005931</v>
      </c>
    </row>
    <row r="23380" spans="1:10" hidden="1">
      <c r="A23380" t="s">
        <v>23360</v>
      </c>
      <c r="B23380">
        <v>0</v>
      </c>
      <c r="C23380">
        <v>0</v>
      </c>
      <c r="D23380">
        <v>0</v>
      </c>
      <c r="E23380">
        <v>0</v>
      </c>
      <c r="F23380">
        <v>2.1</v>
      </c>
      <c r="G23380">
        <v>0</v>
      </c>
      <c r="H23380">
        <f>LOG((AVERAGE(E23380:G23380)+1)/(AVERAGE(B23380:D23380)+1),2)</f>
        <v>0.76553474636297725</v>
      </c>
      <c r="I23380">
        <f>ABS((AVERAGE(B23380:D23380)-AVERAGE(E23380:G23380))/SQRT(VAR(B23380:D23380)/3 + VAR(E23380:G23380)/3))</f>
        <v>1</v>
      </c>
      <c r="J23380">
        <f>TDIST(I23380,4,2)</f>
        <v>0.37390096630005915</v>
      </c>
    </row>
    <row r="23381" spans="1:10" hidden="1">
      <c r="A23381" t="s">
        <v>23361</v>
      </c>
      <c r="B23381">
        <v>1.2</v>
      </c>
      <c r="C23381">
        <v>0</v>
      </c>
      <c r="D23381">
        <v>1.6</v>
      </c>
      <c r="E23381">
        <v>0</v>
      </c>
      <c r="F23381">
        <v>2.5</v>
      </c>
      <c r="G23381">
        <v>0.3</v>
      </c>
      <c r="H23381">
        <f>LOG((AVERAGE(E23381:G23381)+1)/(AVERAGE(B23381:D23381)+1),2)</f>
        <v>0</v>
      </c>
      <c r="I23381">
        <f>ABS((AVERAGE(B23381:D23381)-AVERAGE(E23381:G23381))/SQRT(VAR(B23381:D23381)/3 + VAR(E23381:G23381)/3))</f>
        <v>0</v>
      </c>
      <c r="J23381">
        <f>TDIST(I23381,4,2)</f>
        <v>1</v>
      </c>
    </row>
    <row r="23382" spans="1:10" hidden="1">
      <c r="A23382" t="s">
        <v>23362</v>
      </c>
      <c r="B23382">
        <v>0.8</v>
      </c>
      <c r="C23382">
        <v>0</v>
      </c>
      <c r="D23382">
        <v>5.7</v>
      </c>
      <c r="E23382">
        <v>4.2</v>
      </c>
      <c r="F23382">
        <v>0</v>
      </c>
      <c r="G23382">
        <v>1.9</v>
      </c>
      <c r="H23382">
        <f>LOG((AVERAGE(E23382:G23382)+1)/(AVERAGE(B23382:D23382)+1),2)</f>
        <v>-6.2060968132251607E-2</v>
      </c>
      <c r="I23382">
        <f>ABS((AVERAGE(B23382:D23382)-AVERAGE(E23382:G23382))/SQRT(VAR(B23382:D23382)/3 + VAR(E23382:G23382)/3))</f>
        <v>6.1839241410310615E-2</v>
      </c>
      <c r="J23382">
        <f>TDIST(I23382,4,2)</f>
        <v>0.95365748172262665</v>
      </c>
    </row>
    <row r="23383" spans="1:10" hidden="1">
      <c r="A23383" t="s">
        <v>23363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f>LOG((AVERAGE(E23383:G23383)+1)/(AVERAGE(B23383:D23383)+1),2)</f>
        <v>0</v>
      </c>
      <c r="I23383" t="e">
        <f>ABS((AVERAGE(B23383:D23383)-AVERAGE(E23383:G23383))/SQRT(VAR(B23383:D23383)/3 + VAR(E23383:G23383)/3))</f>
        <v>#DIV/0!</v>
      </c>
      <c r="J23383" t="e">
        <f>TDIST(I23383,4,2)</f>
        <v>#DIV/0!</v>
      </c>
    </row>
    <row r="23384" spans="1:10" hidden="1">
      <c r="A23384" t="s">
        <v>23364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f>LOG((AVERAGE(E23384:G23384)+1)/(AVERAGE(B23384:D23384)+1),2)</f>
        <v>0</v>
      </c>
      <c r="I23384" t="e">
        <f>ABS((AVERAGE(B23384:D23384)-AVERAGE(E23384:G23384))/SQRT(VAR(B23384:D23384)/3 + VAR(E23384:G23384)/3))</f>
        <v>#DIV/0!</v>
      </c>
      <c r="J23384" t="e">
        <f>TDIST(I23384,4,2)</f>
        <v>#DIV/0!</v>
      </c>
    </row>
    <row r="23385" spans="1:10" hidden="1">
      <c r="A23385" t="s">
        <v>23365</v>
      </c>
      <c r="B23385">
        <v>0.7</v>
      </c>
      <c r="C23385">
        <v>0</v>
      </c>
      <c r="D23385">
        <v>0.6</v>
      </c>
      <c r="E23385">
        <v>0</v>
      </c>
      <c r="F23385">
        <v>0.3</v>
      </c>
      <c r="G23385">
        <v>0</v>
      </c>
      <c r="H23385">
        <f>LOG((AVERAGE(E23385:G23385)+1)/(AVERAGE(B23385:D23385)+1),2)</f>
        <v>-0.38187063534364446</v>
      </c>
      <c r="I23385">
        <f>ABS((AVERAGE(B23385:D23385)-AVERAGE(E23385:G23385))/SQRT(VAR(B23385:D23385)/3 + VAR(E23385:G23385)/3))</f>
        <v>1.3867504905630725</v>
      </c>
      <c r="J23385">
        <f>TDIST(I23385,4,2)</f>
        <v>0.23779614445826572</v>
      </c>
    </row>
    <row r="23386" spans="1:10" hidden="1">
      <c r="A23386" t="s">
        <v>23366</v>
      </c>
      <c r="B23386">
        <v>0</v>
      </c>
      <c r="C23386">
        <v>0</v>
      </c>
      <c r="D23386">
        <v>0</v>
      </c>
      <c r="E23386">
        <v>0</v>
      </c>
      <c r="F23386">
        <v>1.7</v>
      </c>
      <c r="G23386">
        <v>0</v>
      </c>
      <c r="H23386">
        <f>LOG((AVERAGE(E23386:G23386)+1)/(AVERAGE(B23386:D23386)+1),2)</f>
        <v>0.64769825606911879</v>
      </c>
      <c r="I23386">
        <f>ABS((AVERAGE(B23386:D23386)-AVERAGE(E23386:G23386))/SQRT(VAR(B23386:D23386)/3 + VAR(E23386:G23386)/3))</f>
        <v>1</v>
      </c>
      <c r="J23386">
        <f>TDIST(I23386,4,2)</f>
        <v>0.37390096630005915</v>
      </c>
    </row>
    <row r="23387" spans="1:10" hidden="1">
      <c r="A23387" t="s">
        <v>23367</v>
      </c>
      <c r="B23387">
        <v>0</v>
      </c>
      <c r="C23387">
        <v>0</v>
      </c>
      <c r="D23387">
        <v>0</v>
      </c>
      <c r="E23387">
        <v>0</v>
      </c>
      <c r="F23387">
        <v>0.8</v>
      </c>
      <c r="G23387">
        <v>0</v>
      </c>
      <c r="H23387">
        <f>LOG((AVERAGE(E23387:G23387)+1)/(AVERAGE(B23387:D23387)+1),2)</f>
        <v>0.3410369178350669</v>
      </c>
      <c r="I23387">
        <f>ABS((AVERAGE(B23387:D23387)-AVERAGE(E23387:G23387))/SQRT(VAR(B23387:D23387)/3 + VAR(E23387:G23387)/3))</f>
        <v>0.99999999999999978</v>
      </c>
      <c r="J23387">
        <f>TDIST(I23387,4,2)</f>
        <v>0.37390096630005892</v>
      </c>
    </row>
    <row r="23388" spans="1:10" hidden="1">
      <c r="A23388" t="s">
        <v>23368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f>LOG((AVERAGE(E23388:G23388)+1)/(AVERAGE(B23388:D23388)+1),2)</f>
        <v>0</v>
      </c>
      <c r="I23388" t="e">
        <f>ABS((AVERAGE(B23388:D23388)-AVERAGE(E23388:G23388))/SQRT(VAR(B23388:D23388)/3 + VAR(E23388:G23388)/3))</f>
        <v>#DIV/0!</v>
      </c>
      <c r="J23388" t="e">
        <f>TDIST(I23388,4,2)</f>
        <v>#DIV/0!</v>
      </c>
    </row>
    <row r="23389" spans="1:10" hidden="1">
      <c r="A23389" t="s">
        <v>23369</v>
      </c>
      <c r="B23389">
        <v>1</v>
      </c>
      <c r="C23389">
        <v>1.4</v>
      </c>
      <c r="D23389">
        <v>0</v>
      </c>
      <c r="E23389">
        <v>1.7</v>
      </c>
      <c r="F23389">
        <v>1</v>
      </c>
      <c r="G23389">
        <v>0</v>
      </c>
      <c r="H23389">
        <f>LOG((AVERAGE(E23389:G23389)+1)/(AVERAGE(B23389:D23389)+1),2)</f>
        <v>7.8002512001273172E-2</v>
      </c>
      <c r="I23389">
        <f>ABS((AVERAGE(B23389:D23389)-AVERAGE(E23389:G23389))/SQRT(VAR(B23389:D23389)/3 + VAR(E23389:G23389)/3))</f>
        <v>0.15491933384829681</v>
      </c>
      <c r="J23389">
        <f>TDIST(I23389,4,2)</f>
        <v>0.88438781052480375</v>
      </c>
    </row>
    <row r="23390" spans="1:10" hidden="1">
      <c r="A23390" t="s">
        <v>23370</v>
      </c>
      <c r="B23390">
        <v>0.3</v>
      </c>
      <c r="C23390">
        <v>0</v>
      </c>
      <c r="D23390">
        <v>3.9</v>
      </c>
      <c r="E23390">
        <v>0</v>
      </c>
      <c r="F23390">
        <v>0</v>
      </c>
      <c r="G23390">
        <v>0.6</v>
      </c>
      <c r="H23390">
        <f>LOG((AVERAGE(E23390:G23390)+1)/(AVERAGE(B23390:D23390)+1),2)</f>
        <v>-1.0000000000000002</v>
      </c>
      <c r="I23390">
        <f>ABS((AVERAGE(B23390:D23390)-AVERAGE(E23390:G23390))/SQRT(VAR(B23390:D23390)/3 + VAR(E23390:G23390)/3))</f>
        <v>0.94573248748692096</v>
      </c>
      <c r="J23390">
        <f>TDIST(I23390,4,2)</f>
        <v>0.39783584654888571</v>
      </c>
    </row>
    <row r="23391" spans="1:10" hidden="1">
      <c r="A23391" t="s">
        <v>23371</v>
      </c>
      <c r="B23391">
        <v>0</v>
      </c>
      <c r="C23391">
        <v>0</v>
      </c>
      <c r="D23391">
        <v>0</v>
      </c>
      <c r="E23391">
        <v>1.1000000000000001</v>
      </c>
      <c r="F23391">
        <v>1.8</v>
      </c>
      <c r="G23391">
        <v>0</v>
      </c>
      <c r="H23391">
        <f>LOG((AVERAGE(E23391:G23391)+1)/(AVERAGE(B23391:D23391)+1),2)</f>
        <v>0.97575245375332287</v>
      </c>
      <c r="I23391">
        <f>ABS((AVERAGE(B23391:D23391)-AVERAGE(E23391:G23391))/SQRT(VAR(B23391:D23391)/3 + VAR(E23391:G23391)/3))</f>
        <v>1.8452258126297563</v>
      </c>
      <c r="J23391">
        <f>TDIST(I23391,4,2)</f>
        <v>0.1387551271568335</v>
      </c>
    </row>
    <row r="23392" spans="1:10" hidden="1">
      <c r="A23392" t="s">
        <v>23372</v>
      </c>
      <c r="B23392">
        <v>0</v>
      </c>
      <c r="C23392">
        <v>0</v>
      </c>
      <c r="D23392">
        <v>0</v>
      </c>
      <c r="E23392">
        <v>0.6</v>
      </c>
      <c r="F23392">
        <v>0</v>
      </c>
      <c r="G23392">
        <v>0.3</v>
      </c>
      <c r="H23392">
        <f>LOG((AVERAGE(E23392:G23392)+1)/(AVERAGE(B23392:D23392)+1),2)</f>
        <v>0.37851162325372983</v>
      </c>
      <c r="I23392">
        <f>ABS((AVERAGE(B23392:D23392)-AVERAGE(E23392:G23392))/SQRT(VAR(B23392:D23392)/3 + VAR(E23392:G23392)/3))</f>
        <v>1.7320508075688772</v>
      </c>
      <c r="J23392">
        <f>TDIST(I23392,4,2)</f>
        <v>0.158302423375458</v>
      </c>
    </row>
    <row r="23393" spans="1:10" hidden="1">
      <c r="A23393" t="s">
        <v>23373</v>
      </c>
      <c r="B23393">
        <v>0.1</v>
      </c>
      <c r="C23393">
        <v>1.1000000000000001</v>
      </c>
      <c r="D23393">
        <v>0</v>
      </c>
      <c r="E23393">
        <v>0</v>
      </c>
      <c r="F23393">
        <v>1.8</v>
      </c>
      <c r="G23393">
        <v>2.2000000000000002</v>
      </c>
      <c r="H23393">
        <f>LOG((AVERAGE(E23393:G23393)+1)/(AVERAGE(B23393:D23393)+1),2)</f>
        <v>0.73696559416620588</v>
      </c>
      <c r="I23393">
        <f>ABS((AVERAGE(B23393:D23393)-AVERAGE(E23393:G23393))/SQRT(VAR(B23393:D23393)/3 + VAR(E23393:G23393)/3))</f>
        <v>1.2243545144505523</v>
      </c>
      <c r="J23393">
        <f>TDIST(I23393,4,2)</f>
        <v>0.28799622194691804</v>
      </c>
    </row>
    <row r="23394" spans="1:10" hidden="1">
      <c r="A23394" t="s">
        <v>23374</v>
      </c>
      <c r="B23394">
        <v>3.8</v>
      </c>
      <c r="C23394">
        <v>2.1</v>
      </c>
      <c r="D23394">
        <v>3.9</v>
      </c>
      <c r="E23394">
        <v>0</v>
      </c>
      <c r="F23394">
        <v>0</v>
      </c>
      <c r="G23394">
        <v>3.4</v>
      </c>
      <c r="H23394">
        <f>LOG((AVERAGE(E23394:G23394)+1)/(AVERAGE(B23394:D23394)+1),2)</f>
        <v>-1.0000000000000002</v>
      </c>
      <c r="I23394">
        <f>ABS((AVERAGE(B23394:D23394)-AVERAGE(E23394:G23394))/SQRT(VAR(B23394:D23394)/3 + VAR(E23394:G23394)/3))</f>
        <v>1.6732383539712077</v>
      </c>
      <c r="J23394">
        <f>TDIST(I23394,4,2)</f>
        <v>0.16959527072749336</v>
      </c>
    </row>
    <row r="23395" spans="1:10" hidden="1">
      <c r="A23395" t="s">
        <v>23375</v>
      </c>
      <c r="B23395">
        <v>4.9000000000000004</v>
      </c>
      <c r="C23395">
        <v>4.5999999999999996</v>
      </c>
      <c r="D23395">
        <v>7.7</v>
      </c>
      <c r="E23395">
        <v>8.3000000000000007</v>
      </c>
      <c r="F23395">
        <v>5.2</v>
      </c>
      <c r="G23395">
        <v>0</v>
      </c>
      <c r="H23395">
        <f>LOG((AVERAGE(E23395:G23395)+1)/(AVERAGE(B23395:D23395)+1),2)</f>
        <v>-0.29188926850597902</v>
      </c>
      <c r="I23395">
        <f>ABS((AVERAGE(B23395:D23395)-AVERAGE(E23395:G23395))/SQRT(VAR(B23395:D23395)/3 + VAR(E23395:G23395)/3))</f>
        <v>0.47165340937656264</v>
      </c>
      <c r="J23395">
        <f>TDIST(I23395,4,2)</f>
        <v>0.66175060064611635</v>
      </c>
    </row>
    <row r="23396" spans="1:10" hidden="1">
      <c r="A23396" t="s">
        <v>23376</v>
      </c>
      <c r="B23396">
        <v>4.7</v>
      </c>
      <c r="C23396">
        <v>0</v>
      </c>
      <c r="D23396">
        <v>0</v>
      </c>
      <c r="E23396">
        <v>7</v>
      </c>
      <c r="F23396">
        <v>1.8</v>
      </c>
      <c r="G23396">
        <v>0</v>
      </c>
      <c r="H23396">
        <f>LOG((AVERAGE(E23396:G23396)+1)/(AVERAGE(B23396:D23396)+1),2)</f>
        <v>0.61585650866694019</v>
      </c>
      <c r="I23396">
        <f>ABS((AVERAGE(B23396:D23396)-AVERAGE(E23396:G23396))/SQRT(VAR(B23396:D23396)/3 + VAR(E23396:G23396)/3))</f>
        <v>0.52183802066549823</v>
      </c>
      <c r="J23396">
        <f>TDIST(I23396,4,2)</f>
        <v>0.62934600384680006</v>
      </c>
    </row>
    <row r="23397" spans="1:10" hidden="1">
      <c r="A23397" t="s">
        <v>23377</v>
      </c>
      <c r="B23397">
        <v>2.2999999999999998</v>
      </c>
      <c r="C23397">
        <v>1.8</v>
      </c>
      <c r="D23397">
        <v>0</v>
      </c>
      <c r="E23397">
        <v>0</v>
      </c>
      <c r="F23397">
        <v>2.2999999999999998</v>
      </c>
      <c r="G23397">
        <v>0</v>
      </c>
      <c r="H23397">
        <f>LOG((AVERAGE(E23397:G23397)+1)/(AVERAGE(B23397:D23397)+1),2)</f>
        <v>-0.42182666494148269</v>
      </c>
      <c r="I23397">
        <f>ABS((AVERAGE(B23397:D23397)-AVERAGE(E23397:G23397))/SQRT(VAR(B23397:D23397)/3 + VAR(E23397:G23397)/3))</f>
        <v>0.57854191187990234</v>
      </c>
      <c r="J23397">
        <f>TDIST(I23397,4,2)</f>
        <v>0.59391080702860033</v>
      </c>
    </row>
    <row r="23398" spans="1:10" hidden="1">
      <c r="A23398" t="s">
        <v>23378</v>
      </c>
      <c r="B23398">
        <v>3.7</v>
      </c>
      <c r="C23398">
        <v>3.5</v>
      </c>
      <c r="D23398">
        <v>3.5</v>
      </c>
      <c r="E23398">
        <v>6.1</v>
      </c>
      <c r="F23398">
        <v>5</v>
      </c>
      <c r="G23398">
        <v>1.2</v>
      </c>
      <c r="H23398">
        <f>LOG((AVERAGE(E23398:G23398)+1)/(AVERAGE(B23398:D23398)+1),2)</f>
        <v>0.15935575973212515</v>
      </c>
      <c r="I23398">
        <f>ABS((AVERAGE(B23398:D23398)-AVERAGE(E23398:G23398))/SQRT(VAR(B23398:D23398)/3 + VAR(E23398:G23398)/3))</f>
        <v>0.35893933106025422</v>
      </c>
      <c r="J23398">
        <f>TDIST(I23398,4,2)</f>
        <v>0.73778503443649091</v>
      </c>
    </row>
    <row r="23399" spans="1:10" hidden="1">
      <c r="A23399" t="s">
        <v>23379</v>
      </c>
      <c r="B23399">
        <v>0</v>
      </c>
      <c r="C23399">
        <v>0</v>
      </c>
      <c r="D23399">
        <v>3.9</v>
      </c>
      <c r="E23399">
        <v>0</v>
      </c>
      <c r="F23399">
        <v>0.1</v>
      </c>
      <c r="G23399">
        <v>0</v>
      </c>
      <c r="H23399">
        <f>LOG((AVERAGE(E23399:G23399)+1)/(AVERAGE(B23399:D23399)+1),2)</f>
        <v>-1.1543281463912938</v>
      </c>
      <c r="I23399">
        <f>ABS((AVERAGE(B23399:D23399)-AVERAGE(E23399:G23399))/SQRT(VAR(B23399:D23399)/3 + VAR(E23399:G23399)/3))</f>
        <v>0.97403883011693038</v>
      </c>
      <c r="J23399">
        <f>TDIST(I23399,4,2)</f>
        <v>0.38519191257866026</v>
      </c>
    </row>
    <row r="23400" spans="1:10" hidden="1">
      <c r="A23400" t="s">
        <v>23380</v>
      </c>
      <c r="B23400">
        <v>1.8</v>
      </c>
      <c r="C23400">
        <v>4.2</v>
      </c>
      <c r="D23400">
        <v>5.2</v>
      </c>
      <c r="E23400">
        <v>6.1</v>
      </c>
      <c r="F23400">
        <v>0.5</v>
      </c>
      <c r="G23400">
        <v>0</v>
      </c>
      <c r="H23400">
        <f>LOG((AVERAGE(E23400:G23400)+1)/(AVERAGE(B23400:D23400)+1),2)</f>
        <v>-0.5647846187835257</v>
      </c>
      <c r="I23400">
        <f>ABS((AVERAGE(B23400:D23400)-AVERAGE(E23400:G23400))/SQRT(VAR(B23400:D23400)/3 + VAR(E23400:G23400)/3))</f>
        <v>0.69688970962829955</v>
      </c>
      <c r="J23400">
        <f>TDIST(I23400,4,2)</f>
        <v>0.52424969922392206</v>
      </c>
    </row>
    <row r="23401" spans="1:10" hidden="1">
      <c r="A23401" t="s">
        <v>23381</v>
      </c>
      <c r="B23401">
        <v>0.1</v>
      </c>
      <c r="C23401">
        <v>2.5</v>
      </c>
      <c r="D23401">
        <v>0</v>
      </c>
      <c r="E23401">
        <v>0</v>
      </c>
      <c r="F23401">
        <v>0</v>
      </c>
      <c r="G23401">
        <v>1</v>
      </c>
      <c r="H23401">
        <f>LOG((AVERAGE(E23401:G23401)+1)/(AVERAGE(B23401:D23401)+1),2)</f>
        <v>-0.48542682717024194</v>
      </c>
      <c r="I23401">
        <f>ABS((AVERAGE(B23401:D23401)-AVERAGE(E23401:G23401))/SQRT(VAR(B23401:D23401)/3 + VAR(E23401:G23401)/3))</f>
        <v>0.60431165968039846</v>
      </c>
      <c r="J23401">
        <f>TDIST(I23401,4,2)</f>
        <v>0.57823803800137519</v>
      </c>
    </row>
    <row r="23402" spans="1:10" hidden="1">
      <c r="A23402" t="s">
        <v>23382</v>
      </c>
      <c r="B23402">
        <v>0.2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f>LOG((AVERAGE(E23402:G23402)+1)/(AVERAGE(B23402:D23402)+1),2)</f>
        <v>-9.3109404391481479E-2</v>
      </c>
      <c r="I23402">
        <f>ABS((AVERAGE(B23402:D23402)-AVERAGE(E23402:G23402))/SQRT(VAR(B23402:D23402)/3 + VAR(E23402:G23402)/3))</f>
        <v>0.99999999999999978</v>
      </c>
      <c r="J23402">
        <f>TDIST(I23402,4,2)</f>
        <v>0.37390096630005892</v>
      </c>
    </row>
    <row r="23403" spans="1:10" hidden="1">
      <c r="A23403" t="s">
        <v>23383</v>
      </c>
      <c r="B23403">
        <v>0</v>
      </c>
      <c r="C23403">
        <v>1.1000000000000001</v>
      </c>
      <c r="D23403">
        <v>0</v>
      </c>
      <c r="E23403">
        <v>0</v>
      </c>
      <c r="F23403">
        <v>0</v>
      </c>
      <c r="G23403">
        <v>0</v>
      </c>
      <c r="H23403">
        <f>LOG((AVERAGE(E23403:G23403)+1)/(AVERAGE(B23403:D23403)+1),2)</f>
        <v>-0.45066140900956519</v>
      </c>
      <c r="I23403">
        <f>ABS((AVERAGE(B23403:D23403)-AVERAGE(E23403:G23403))/SQRT(VAR(B23403:D23403)/3 + VAR(E23403:G23403)/3))</f>
        <v>1</v>
      </c>
      <c r="J23403">
        <f>TDIST(I23403,4,2)</f>
        <v>0.37390096630005915</v>
      </c>
    </row>
    <row r="23404" spans="1:10" hidden="1">
      <c r="A23404" t="s">
        <v>23384</v>
      </c>
      <c r="B23404">
        <v>0</v>
      </c>
      <c r="C23404">
        <v>1.8</v>
      </c>
      <c r="D23404">
        <v>0</v>
      </c>
      <c r="E23404">
        <v>1.1000000000000001</v>
      </c>
      <c r="F23404">
        <v>4.5</v>
      </c>
      <c r="G23404">
        <v>0</v>
      </c>
      <c r="H23404">
        <f>LOG((AVERAGE(E23404:G23404)+1)/(AVERAGE(B23404:D23404)+1),2)</f>
        <v>0.84130225398094149</v>
      </c>
      <c r="I23404">
        <f>ABS((AVERAGE(B23404:D23404)-AVERAGE(E23404:G23404))/SQRT(VAR(B23404:D23404)/3 + VAR(E23404:G23404)/3))</f>
        <v>0.85506680470377805</v>
      </c>
      <c r="J23404">
        <f>TDIST(I23404,4,2)</f>
        <v>0.44070617246757876</v>
      </c>
    </row>
    <row r="23405" spans="1:10" hidden="1">
      <c r="A23405" t="s">
        <v>23385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f>LOG((AVERAGE(E23405:G23405)+1)/(AVERAGE(B23405:D23405)+1),2)</f>
        <v>0</v>
      </c>
      <c r="I23405" t="e">
        <f>ABS((AVERAGE(B23405:D23405)-AVERAGE(E23405:G23405))/SQRT(VAR(B23405:D23405)/3 + VAR(E23405:G23405)/3))</f>
        <v>#DIV/0!</v>
      </c>
      <c r="J23405" t="e">
        <f>TDIST(I23405,4,2)</f>
        <v>#DIV/0!</v>
      </c>
    </row>
    <row r="23406" spans="1:10" hidden="1">
      <c r="A23406" t="s">
        <v>23386</v>
      </c>
      <c r="B23406">
        <v>1.6</v>
      </c>
      <c r="C23406">
        <v>0</v>
      </c>
      <c r="D23406">
        <v>4.2</v>
      </c>
      <c r="E23406">
        <v>3.9</v>
      </c>
      <c r="F23406">
        <v>0</v>
      </c>
      <c r="G23406">
        <v>0</v>
      </c>
      <c r="H23406">
        <f>LOG((AVERAGE(E23406:G23406)+1)/(AVERAGE(B23406:D23406)+1),2)</f>
        <v>-0.35090716185912846</v>
      </c>
      <c r="I23406">
        <f>ABS((AVERAGE(B23406:D23406)-AVERAGE(E23406:G23406))/SQRT(VAR(B23406:D23406)/3 + VAR(E23406:G23406)/3))</f>
        <v>0.35472216532032008</v>
      </c>
      <c r="J23406">
        <f>TDIST(I23406,4,2)</f>
        <v>0.74070958475608073</v>
      </c>
    </row>
    <row r="23407" spans="1:10" hidden="1">
      <c r="A23407" t="s">
        <v>23387</v>
      </c>
      <c r="B23407">
        <v>0</v>
      </c>
      <c r="C23407">
        <v>1.2</v>
      </c>
      <c r="D23407">
        <v>1.5</v>
      </c>
      <c r="E23407">
        <v>0</v>
      </c>
      <c r="F23407">
        <v>0.9</v>
      </c>
      <c r="G23407">
        <v>0.5</v>
      </c>
      <c r="H23407">
        <f>LOG((AVERAGE(E23407:G23407)+1)/(AVERAGE(B23407:D23407)+1),2)</f>
        <v>-0.37345839552744448</v>
      </c>
      <c r="I23407">
        <f>ABS((AVERAGE(B23407:D23407)-AVERAGE(E23407:G23407))/SQRT(VAR(B23407:D23407)/3 + VAR(E23407:G23407)/3))</f>
        <v>0.82219219164377866</v>
      </c>
      <c r="J23407">
        <f>TDIST(I23407,4,2)</f>
        <v>0.45715239981536554</v>
      </c>
    </row>
    <row r="23408" spans="1:10" hidden="1">
      <c r="A23408" t="s">
        <v>23388</v>
      </c>
      <c r="B23408">
        <v>2.2000000000000002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f>LOG((AVERAGE(E23408:G23408)+1)/(AVERAGE(B23408:D23408)+1),2)</f>
        <v>-0.79354912253257381</v>
      </c>
      <c r="I23408">
        <f>ABS((AVERAGE(B23408:D23408)-AVERAGE(E23408:G23408))/SQRT(VAR(B23408:D23408)/3 + VAR(E23408:G23408)/3))</f>
        <v>1</v>
      </c>
      <c r="J23408">
        <f>TDIST(I23408,4,2)</f>
        <v>0.37390096630005915</v>
      </c>
    </row>
    <row r="23409" spans="1:10" hidden="1">
      <c r="A23409" t="s">
        <v>23389</v>
      </c>
      <c r="B23409">
        <v>0</v>
      </c>
      <c r="C23409">
        <v>3.6</v>
      </c>
      <c r="D23409">
        <v>2.4</v>
      </c>
      <c r="E23409">
        <v>0</v>
      </c>
      <c r="F23409">
        <v>0</v>
      </c>
      <c r="G23409">
        <v>0</v>
      </c>
      <c r="H23409">
        <f>LOG((AVERAGE(E23409:G23409)+1)/(AVERAGE(B23409:D23409)+1),2)</f>
        <v>-1.5849625007211563</v>
      </c>
      <c r="I23409">
        <f>ABS((AVERAGE(B23409:D23409)-AVERAGE(E23409:G23409))/SQRT(VAR(B23409:D23409)/3 + VAR(E23409:G23409)/3))</f>
        <v>1.8898223650461363</v>
      </c>
      <c r="J23409">
        <f>TDIST(I23409,4,2)</f>
        <v>0.13177756749413538</v>
      </c>
    </row>
    <row r="23410" spans="1:10" hidden="1">
      <c r="A23410" t="s">
        <v>23390</v>
      </c>
      <c r="B23410">
        <v>1.4</v>
      </c>
      <c r="C23410">
        <v>0.6</v>
      </c>
      <c r="D23410">
        <v>0</v>
      </c>
      <c r="E23410">
        <v>0</v>
      </c>
      <c r="F23410">
        <v>0</v>
      </c>
      <c r="G23410">
        <v>0</v>
      </c>
      <c r="H23410">
        <f>LOG((AVERAGE(E23410:G23410)+1)/(AVERAGE(B23410:D23410)+1),2)</f>
        <v>-0.73696559416620588</v>
      </c>
      <c r="I23410">
        <f>ABS((AVERAGE(B23410:D23410)-AVERAGE(E23410:G23410))/SQRT(VAR(B23410:D23410)/3 + VAR(E23410:G23410)/3))</f>
        <v>1.6439898730535729</v>
      </c>
      <c r="J23410">
        <f>TDIST(I23410,4,2)</f>
        <v>0.17552336907134392</v>
      </c>
    </row>
    <row r="23411" spans="1:10" hidden="1">
      <c r="A23411" t="s">
        <v>23391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f>LOG((AVERAGE(E23411:G23411)+1)/(AVERAGE(B23411:D23411)+1),2)</f>
        <v>0</v>
      </c>
      <c r="I23411" t="e">
        <f>ABS((AVERAGE(B23411:D23411)-AVERAGE(E23411:G23411))/SQRT(VAR(B23411:D23411)/3 + VAR(E23411:G23411)/3))</f>
        <v>#DIV/0!</v>
      </c>
      <c r="J23411" t="e">
        <f>TDIST(I23411,4,2)</f>
        <v>#DIV/0!</v>
      </c>
    </row>
    <row r="23412" spans="1:10" hidden="1">
      <c r="A23412" t="s">
        <v>23392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f>LOG((AVERAGE(E23412:G23412)+1)/(AVERAGE(B23412:D23412)+1),2)</f>
        <v>0</v>
      </c>
      <c r="I23412" t="e">
        <f>ABS((AVERAGE(B23412:D23412)-AVERAGE(E23412:G23412))/SQRT(VAR(B23412:D23412)/3 + VAR(E23412:G23412)/3))</f>
        <v>#DIV/0!</v>
      </c>
      <c r="J23412" t="e">
        <f>TDIST(I23412,4,2)</f>
        <v>#DIV/0!</v>
      </c>
    </row>
    <row r="23413" spans="1:10" hidden="1">
      <c r="A23413" t="s">
        <v>23393</v>
      </c>
      <c r="B23413">
        <v>0</v>
      </c>
      <c r="C23413">
        <v>0</v>
      </c>
      <c r="D23413">
        <v>0</v>
      </c>
      <c r="E23413">
        <v>0</v>
      </c>
      <c r="F23413">
        <v>4.8</v>
      </c>
      <c r="G23413">
        <v>0.6</v>
      </c>
      <c r="H23413">
        <f>LOG((AVERAGE(E23413:G23413)+1)/(AVERAGE(B23413:D23413)+1),2)</f>
        <v>1.4854268271702415</v>
      </c>
      <c r="I23413">
        <f>ABS((AVERAGE(B23413:D23413)-AVERAGE(E23413:G23413))/SQRT(VAR(B23413:D23413)/3 + VAR(E23413:G23413)/3))</f>
        <v>1.1920791213585393</v>
      </c>
      <c r="J23413">
        <f>TDIST(I23413,4,2)</f>
        <v>0.29911759481407718</v>
      </c>
    </row>
    <row r="23414" spans="1:10" hidden="1">
      <c r="A23414" t="s">
        <v>23394</v>
      </c>
      <c r="B23414">
        <v>0</v>
      </c>
      <c r="C23414">
        <v>0</v>
      </c>
      <c r="D23414">
        <v>0</v>
      </c>
      <c r="E23414">
        <v>0</v>
      </c>
      <c r="F23414">
        <v>1</v>
      </c>
      <c r="G23414">
        <v>0</v>
      </c>
      <c r="H23414">
        <f>LOG((AVERAGE(E23414:G23414)+1)/(AVERAGE(B23414:D23414)+1),2)</f>
        <v>0.4150374992788437</v>
      </c>
      <c r="I23414">
        <f>ABS((AVERAGE(B23414:D23414)-AVERAGE(E23414:G23414))/SQRT(VAR(B23414:D23414)/3 + VAR(E23414:G23414)/3))</f>
        <v>0.99999999999999989</v>
      </c>
      <c r="J23414">
        <f>TDIST(I23414,4,2)</f>
        <v>0.37390096630005903</v>
      </c>
    </row>
    <row r="23415" spans="1:10" hidden="1">
      <c r="A23415" t="s">
        <v>23395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f>LOG((AVERAGE(E23415:G23415)+1)/(AVERAGE(B23415:D23415)+1),2)</f>
        <v>0</v>
      </c>
      <c r="I23415" t="e">
        <f>ABS((AVERAGE(B23415:D23415)-AVERAGE(E23415:G23415))/SQRT(VAR(B23415:D23415)/3 + VAR(E23415:G23415)/3))</f>
        <v>#DIV/0!</v>
      </c>
      <c r="J23415" t="e">
        <f>TDIST(I23415,4,2)</f>
        <v>#DIV/0!</v>
      </c>
    </row>
    <row r="23416" spans="1:10" hidden="1">
      <c r="A23416" t="s">
        <v>23396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f>LOG((AVERAGE(E23416:G23416)+1)/(AVERAGE(B23416:D23416)+1),2)</f>
        <v>0</v>
      </c>
      <c r="I23416" t="e">
        <f>ABS((AVERAGE(B23416:D23416)-AVERAGE(E23416:G23416))/SQRT(VAR(B23416:D23416)/3 + VAR(E23416:G23416)/3))</f>
        <v>#DIV/0!</v>
      </c>
      <c r="J23416" t="e">
        <f>TDIST(I23416,4,2)</f>
        <v>#DIV/0!</v>
      </c>
    </row>
    <row r="23417" spans="1:10" hidden="1">
      <c r="A23417" t="s">
        <v>23397</v>
      </c>
      <c r="B23417">
        <v>0.8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f>LOG((AVERAGE(E23417:G23417)+1)/(AVERAGE(B23417:D23417)+1),2)</f>
        <v>-0.34103691783506696</v>
      </c>
      <c r="I23417">
        <f>ABS((AVERAGE(B23417:D23417)-AVERAGE(E23417:G23417))/SQRT(VAR(B23417:D23417)/3 + VAR(E23417:G23417)/3))</f>
        <v>0.99999999999999978</v>
      </c>
      <c r="J23417">
        <f>TDIST(I23417,4,2)</f>
        <v>0.37390096630005892</v>
      </c>
    </row>
    <row r="23418" spans="1:10" hidden="1">
      <c r="A23418" t="s">
        <v>23398</v>
      </c>
      <c r="B23418">
        <v>0</v>
      </c>
      <c r="C23418">
        <v>1.4</v>
      </c>
      <c r="D23418">
        <v>3.5</v>
      </c>
      <c r="E23418">
        <v>0</v>
      </c>
      <c r="F23418">
        <v>0</v>
      </c>
      <c r="G23418">
        <v>1.5</v>
      </c>
      <c r="H23418">
        <f>LOG((AVERAGE(E23418:G23418)+1)/(AVERAGE(B23418:D23418)+1),2)</f>
        <v>-0.81192765184742843</v>
      </c>
      <c r="I23418">
        <f>ABS((AVERAGE(B23418:D23418)-AVERAGE(E23418:G23418))/SQRT(VAR(B23418:D23418)/3 + VAR(E23418:G23418)/3))</f>
        <v>1.0000000000000004</v>
      </c>
      <c r="J23418">
        <f>TDIST(I23418,4,2)</f>
        <v>0.37390096630005853</v>
      </c>
    </row>
    <row r="23419" spans="1:10" hidden="1">
      <c r="A23419" t="s">
        <v>23399</v>
      </c>
      <c r="B23419">
        <v>0.7</v>
      </c>
      <c r="C23419">
        <v>0.9</v>
      </c>
      <c r="D23419">
        <v>2.7</v>
      </c>
      <c r="E23419">
        <v>0</v>
      </c>
      <c r="F23419">
        <v>0</v>
      </c>
      <c r="G23419">
        <v>0.1</v>
      </c>
      <c r="H23419">
        <f>LOG((AVERAGE(E23419:G23419)+1)/(AVERAGE(B23419:D23419)+1),2)</f>
        <v>-1.235628248493142</v>
      </c>
      <c r="I23419">
        <f>ABS((AVERAGE(B23419:D23419)-AVERAGE(E23419:G23419))/SQRT(VAR(B23419:D23419)/3 + VAR(E23419:G23419)/3))</f>
        <v>2.1983804748788978</v>
      </c>
      <c r="J23419">
        <f>TDIST(I23419,4,2)</f>
        <v>9.2820128201585056E-2</v>
      </c>
    </row>
    <row r="23420" spans="1:10" hidden="1">
      <c r="A23420" t="s">
        <v>23400</v>
      </c>
      <c r="B23420">
        <v>0</v>
      </c>
      <c r="C23420">
        <v>0</v>
      </c>
      <c r="D23420">
        <v>0.5</v>
      </c>
      <c r="E23420">
        <v>0</v>
      </c>
      <c r="F23420">
        <v>1</v>
      </c>
      <c r="G23420">
        <v>1.1000000000000001</v>
      </c>
      <c r="H23420">
        <f>LOG((AVERAGE(E23420:G23420)+1)/(AVERAGE(B23420:D23420)+1),2)</f>
        <v>0.54314232502652937</v>
      </c>
      <c r="I23420">
        <f>ABS((AVERAGE(B23420:D23420)-AVERAGE(E23420:G23420))/SQRT(VAR(B23420:D23420)/3 + VAR(E23420:G23420)/3))</f>
        <v>1.371988681140071</v>
      </c>
      <c r="J23420">
        <f>TDIST(I23420,4,2)</f>
        <v>0.24198153056802091</v>
      </c>
    </row>
    <row r="23421" spans="1:10" hidden="1">
      <c r="A23421" t="s">
        <v>23401</v>
      </c>
      <c r="B23421">
        <v>1</v>
      </c>
      <c r="C23421">
        <v>0.1</v>
      </c>
      <c r="D23421">
        <v>0</v>
      </c>
      <c r="E23421">
        <v>0.8</v>
      </c>
      <c r="F23421">
        <v>0</v>
      </c>
      <c r="G23421">
        <v>1.3</v>
      </c>
      <c r="H23421">
        <f>LOG((AVERAGE(E23421:G23421)+1)/(AVERAGE(B23421:D23421)+1),2)</f>
        <v>0.31487333735341189</v>
      </c>
      <c r="I23421">
        <f>ABS((AVERAGE(B23421:D23421)-AVERAGE(E23421:G23421))/SQRT(VAR(B23421:D23421)/3 + VAR(E23421:G23421)/3))</f>
        <v>0.67419986246324215</v>
      </c>
      <c r="J23421">
        <f>TDIST(I23421,4,2)</f>
        <v>0.53714044780616532</v>
      </c>
    </row>
    <row r="23422" spans="1:10" hidden="1">
      <c r="A23422" t="s">
        <v>23402</v>
      </c>
      <c r="B23422">
        <v>1.6</v>
      </c>
      <c r="C23422">
        <v>1.9</v>
      </c>
      <c r="D23422">
        <v>0</v>
      </c>
      <c r="E23422">
        <v>1.3</v>
      </c>
      <c r="F23422">
        <v>0</v>
      </c>
      <c r="G23422">
        <v>2</v>
      </c>
      <c r="H23422">
        <f>LOG((AVERAGE(E23422:G23422)+1)/(AVERAGE(B23422:D23422)+1),2)</f>
        <v>-4.5087889528538531E-2</v>
      </c>
      <c r="I23422">
        <f>ABS((AVERAGE(B23422:D23422)-AVERAGE(E23422:G23422))/SQRT(VAR(B23422:D23422)/3 + VAR(E23422:G23422)/3))</f>
        <v>8.0192693976462795E-2</v>
      </c>
      <c r="J23422">
        <f>TDIST(I23422,4,2)</f>
        <v>0.93993592320057662</v>
      </c>
    </row>
    <row r="23423" spans="1:10" hidden="1">
      <c r="A23423" t="s">
        <v>23403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f>LOG((AVERAGE(E23423:G23423)+1)/(AVERAGE(B23423:D23423)+1),2)</f>
        <v>0</v>
      </c>
      <c r="I23423" t="e">
        <f>ABS((AVERAGE(B23423:D23423)-AVERAGE(E23423:G23423))/SQRT(VAR(B23423:D23423)/3 + VAR(E23423:G23423)/3))</f>
        <v>#DIV/0!</v>
      </c>
      <c r="J23423" t="e">
        <f>TDIST(I23423,4,2)</f>
        <v>#DIV/0!</v>
      </c>
    </row>
    <row r="23424" spans="1:10" hidden="1">
      <c r="A23424" t="s">
        <v>23404</v>
      </c>
      <c r="B23424">
        <v>2</v>
      </c>
      <c r="C23424">
        <v>1.9</v>
      </c>
      <c r="D23424">
        <v>0</v>
      </c>
      <c r="E23424">
        <v>4.5</v>
      </c>
      <c r="F23424">
        <v>0.2</v>
      </c>
      <c r="G23424">
        <v>0</v>
      </c>
      <c r="H23424">
        <f>LOG((AVERAGE(E23424:G23424)+1)/(AVERAGE(B23424:D23424)+1),2)</f>
        <v>0.15826208391673241</v>
      </c>
      <c r="I23424">
        <f>ABS((AVERAGE(B23424:D23424)-AVERAGE(E23424:G23424))/SQRT(VAR(B23424:D23424)/3 + VAR(E23424:G23424)/3))</f>
        <v>0.16609095970747989</v>
      </c>
      <c r="J23424">
        <f>TDIST(I23424,4,2)</f>
        <v>0.87614254338382369</v>
      </c>
    </row>
    <row r="23425" spans="1:10" hidden="1">
      <c r="A23425" t="s">
        <v>23405</v>
      </c>
      <c r="B23425">
        <v>1.7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f>LOG((AVERAGE(E23425:G23425)+1)/(AVERAGE(B23425:D23425)+1),2)</f>
        <v>-0.64769825606911879</v>
      </c>
      <c r="I23425">
        <f>ABS((AVERAGE(B23425:D23425)-AVERAGE(E23425:G23425))/SQRT(VAR(B23425:D23425)/3 + VAR(E23425:G23425)/3))</f>
        <v>1</v>
      </c>
      <c r="J23425">
        <f>TDIST(I23425,4,2)</f>
        <v>0.37390096630005915</v>
      </c>
    </row>
    <row r="23426" spans="1:10" hidden="1">
      <c r="A23426" t="s">
        <v>23406</v>
      </c>
      <c r="B23426">
        <v>0</v>
      </c>
      <c r="C23426">
        <v>0</v>
      </c>
      <c r="D23426">
        <v>0</v>
      </c>
      <c r="E23426">
        <v>0.3</v>
      </c>
      <c r="F23426">
        <v>0</v>
      </c>
      <c r="G23426">
        <v>0.8</v>
      </c>
      <c r="H23426">
        <f>LOG((AVERAGE(E23426:G23426)+1)/(AVERAGE(B23426:D23426)+1),2)</f>
        <v>0.45066140900956519</v>
      </c>
      <c r="I23426">
        <f>ABS((AVERAGE(B23426:D23426)-AVERAGE(E23426:G23426))/SQRT(VAR(B23426:D23426)/3 + VAR(E23426:G23426)/3))</f>
        <v>1.5714285714285714</v>
      </c>
      <c r="J23426">
        <f>TDIST(I23426,4,2)</f>
        <v>0.19117998721848592</v>
      </c>
    </row>
    <row r="23427" spans="1:10" hidden="1">
      <c r="A23427" t="s">
        <v>23407</v>
      </c>
      <c r="B23427">
        <v>0.1</v>
      </c>
      <c r="C23427">
        <v>0.4</v>
      </c>
      <c r="D23427">
        <v>0.9</v>
      </c>
      <c r="E23427">
        <v>4.2</v>
      </c>
      <c r="F23427">
        <v>0</v>
      </c>
      <c r="G23427">
        <v>0</v>
      </c>
      <c r="H23427">
        <f>LOG((AVERAGE(E23427:G23427)+1)/(AVERAGE(B23427:D23427)+1),2)</f>
        <v>0.71049338280501539</v>
      </c>
      <c r="I23427">
        <f>ABS((AVERAGE(B23427:D23427)-AVERAGE(E23427:G23427))/SQRT(VAR(B23427:D23427)/3 + VAR(E23427:G23427)/3))</f>
        <v>0.65759594922142939</v>
      </c>
      <c r="J23427">
        <f>TDIST(I23427,4,2)</f>
        <v>0.54671517890867971</v>
      </c>
    </row>
    <row r="23428" spans="1:10" hidden="1">
      <c r="A23428" t="s">
        <v>23408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4.0999999999999996</v>
      </c>
      <c r="H23428">
        <f>LOG((AVERAGE(E23428:G23428)+1)/(AVERAGE(B23428:D23428)+1),2)</f>
        <v>1.2428565238961633</v>
      </c>
      <c r="I23428">
        <f>ABS((AVERAGE(B23428:D23428)-AVERAGE(E23428:G23428))/SQRT(VAR(B23428:D23428)/3 + VAR(E23428:G23428)/3))</f>
        <v>0.99999999999999989</v>
      </c>
      <c r="J23428">
        <f>TDIST(I23428,4,2)</f>
        <v>0.37390096630005903</v>
      </c>
    </row>
    <row r="23429" spans="1:10" hidden="1">
      <c r="A23429" t="s">
        <v>23409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f>LOG((AVERAGE(E23429:G23429)+1)/(AVERAGE(B23429:D23429)+1),2)</f>
        <v>0</v>
      </c>
      <c r="I23429" t="e">
        <f>ABS((AVERAGE(B23429:D23429)-AVERAGE(E23429:G23429))/SQRT(VAR(B23429:D23429)/3 + VAR(E23429:G23429)/3))</f>
        <v>#DIV/0!</v>
      </c>
      <c r="J23429" t="e">
        <f>TDIST(I23429,4,2)</f>
        <v>#DIV/0!</v>
      </c>
    </row>
    <row r="23430" spans="1:10" hidden="1">
      <c r="A23430" t="s">
        <v>23410</v>
      </c>
      <c r="B23430">
        <v>0</v>
      </c>
      <c r="C23430">
        <v>0</v>
      </c>
      <c r="D23430">
        <v>1</v>
      </c>
      <c r="E23430">
        <v>0</v>
      </c>
      <c r="F23430">
        <v>0</v>
      </c>
      <c r="G23430">
        <v>0</v>
      </c>
      <c r="H23430">
        <f>LOG((AVERAGE(E23430:G23430)+1)/(AVERAGE(B23430:D23430)+1),2)</f>
        <v>-0.41503749927884381</v>
      </c>
      <c r="I23430">
        <f>ABS((AVERAGE(B23430:D23430)-AVERAGE(E23430:G23430))/SQRT(VAR(B23430:D23430)/3 + VAR(E23430:G23430)/3))</f>
        <v>0.99999999999999989</v>
      </c>
      <c r="J23430">
        <f>TDIST(I23430,4,2)</f>
        <v>0.37390096630005903</v>
      </c>
    </row>
    <row r="23431" spans="1:10" hidden="1">
      <c r="A23431" t="s">
        <v>23411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0.8</v>
      </c>
      <c r="H23431">
        <f>LOG((AVERAGE(E23431:G23431)+1)/(AVERAGE(B23431:D23431)+1),2)</f>
        <v>0.3410369178350669</v>
      </c>
      <c r="I23431">
        <f>ABS((AVERAGE(B23431:D23431)-AVERAGE(E23431:G23431))/SQRT(VAR(B23431:D23431)/3 + VAR(E23431:G23431)/3))</f>
        <v>0.99999999999999978</v>
      </c>
      <c r="J23431">
        <f>TDIST(I23431,4,2)</f>
        <v>0.37390096630005892</v>
      </c>
    </row>
    <row r="23432" spans="1:10" hidden="1">
      <c r="A23432" t="s">
        <v>23412</v>
      </c>
      <c r="B23432">
        <v>6.5</v>
      </c>
      <c r="C23432">
        <v>5</v>
      </c>
      <c r="D23432">
        <v>12.1</v>
      </c>
      <c r="E23432">
        <v>2.8</v>
      </c>
      <c r="F23432">
        <v>3.8</v>
      </c>
      <c r="G23432">
        <v>8</v>
      </c>
      <c r="H23432">
        <f>LOG((AVERAGE(E23432:G23432)+1)/(AVERAGE(B23432:D23432)+1),2)</f>
        <v>-0.59585081686389241</v>
      </c>
      <c r="I23432">
        <f>ABS((AVERAGE(B23432:D23432)-AVERAGE(E23432:G23432))/SQRT(VAR(B23432:D23432)/3 + VAR(E23432:G23432)/3))</f>
        <v>1.1176028979342743</v>
      </c>
      <c r="J23432">
        <f>TDIST(I23432,4,2)</f>
        <v>0.32632809854297806</v>
      </c>
    </row>
    <row r="23433" spans="1:10" hidden="1">
      <c r="A23433" t="s">
        <v>23413</v>
      </c>
      <c r="B23433">
        <v>5.9</v>
      </c>
      <c r="C23433">
        <v>6.4</v>
      </c>
      <c r="D23433">
        <v>0.3</v>
      </c>
      <c r="E23433">
        <v>3.6</v>
      </c>
      <c r="F23433">
        <v>2.2999999999999998</v>
      </c>
      <c r="G23433">
        <v>5.3</v>
      </c>
      <c r="H23433">
        <f>LOG((AVERAGE(E23433:G23433)+1)/(AVERAGE(B23433:D23433)+1),2)</f>
        <v>-0.13565509935756664</v>
      </c>
      <c r="I23433">
        <f>ABS((AVERAGE(B23433:D23433)-AVERAGE(E23433:G23433))/SQRT(VAR(B23433:D23433)/3 + VAR(E23433:G23433)/3))</f>
        <v>0.21811193349741476</v>
      </c>
      <c r="J23433">
        <f>TDIST(I23433,4,2)</f>
        <v>0.8380173393514333</v>
      </c>
    </row>
    <row r="23434" spans="1:10" hidden="1">
      <c r="A23434" t="s">
        <v>23414</v>
      </c>
      <c r="B23434">
        <v>0</v>
      </c>
      <c r="C23434">
        <v>1.7</v>
      </c>
      <c r="D23434">
        <v>2</v>
      </c>
      <c r="E23434">
        <v>1</v>
      </c>
      <c r="F23434">
        <v>0</v>
      </c>
      <c r="G23434">
        <v>2</v>
      </c>
      <c r="H23434">
        <f>LOG((AVERAGE(E23434:G23434)+1)/(AVERAGE(B23434:D23434)+1),2)</f>
        <v>-0.15919859484925386</v>
      </c>
      <c r="I23434">
        <f>ABS((AVERAGE(B23434:D23434)-AVERAGE(E23434:G23434))/SQRT(VAR(B23434:D23434)/3 + VAR(E23434:G23434)/3))</f>
        <v>0.27477403519260091</v>
      </c>
      <c r="J23434">
        <f>TDIST(I23434,4,2)</f>
        <v>0.79709801184524798</v>
      </c>
    </row>
    <row r="23435" spans="1:10">
      <c r="A23435" s="3" t="s">
        <v>25044</v>
      </c>
      <c r="B23435">
        <v>78.599999999999994</v>
      </c>
      <c r="C23435">
        <v>55.7</v>
      </c>
      <c r="D23435">
        <v>49.4</v>
      </c>
      <c r="E23435">
        <v>24.1</v>
      </c>
      <c r="F23435">
        <v>25.9</v>
      </c>
      <c r="G23435">
        <v>26.1</v>
      </c>
      <c r="H23435">
        <f>LOG((AVERAGE(E23435:G23435)+1)/(AVERAGE(B23435:D23435)+1),2)</f>
        <v>-1.2389723277534106</v>
      </c>
      <c r="I23435">
        <f>ABS((AVERAGE(B23435:D23435)-AVERAGE(E23435:G23435))/SQRT(VAR(B23435:D23435)/3 + VAR(E23435:G23435)/3))</f>
        <v>4.0324521691151043</v>
      </c>
      <c r="J23435">
        <f>TDIST(I23435,4,2)</f>
        <v>1.5701676081506345E-2</v>
      </c>
    </row>
    <row r="23436" spans="1:10" hidden="1">
      <c r="A23436" t="s">
        <v>23416</v>
      </c>
      <c r="B23436">
        <v>0.7</v>
      </c>
      <c r="C23436">
        <v>7.3</v>
      </c>
      <c r="D23436">
        <v>3.9</v>
      </c>
      <c r="E23436">
        <v>1.5</v>
      </c>
      <c r="F23436">
        <v>2.6</v>
      </c>
      <c r="G23436">
        <v>1.4</v>
      </c>
      <c r="H23436">
        <f>LOG((AVERAGE(E23436:G23436)+1)/(AVERAGE(B23436:D23436)+1),2)</f>
        <v>-0.8097775843244599</v>
      </c>
      <c r="I23436">
        <f>ABS((AVERAGE(B23436:D23436)-AVERAGE(E23436:G23436))/SQRT(VAR(B23436:D23436)/3 + VAR(E23436:G23436)/3))</f>
        <v>1.0974295700754999</v>
      </c>
      <c r="J23436">
        <f>TDIST(I23436,4,2)</f>
        <v>0.33408068779659883</v>
      </c>
    </row>
    <row r="23437" spans="1:10" hidden="1">
      <c r="A23437" t="s">
        <v>23417</v>
      </c>
      <c r="B23437">
        <v>0</v>
      </c>
      <c r="C23437">
        <v>1.3</v>
      </c>
      <c r="D23437">
        <v>1.3</v>
      </c>
      <c r="E23437">
        <v>0</v>
      </c>
      <c r="F23437">
        <v>2.6</v>
      </c>
      <c r="G23437">
        <v>0</v>
      </c>
      <c r="H23437">
        <f>LOG((AVERAGE(E23437:G23437)+1)/(AVERAGE(B23437:D23437)+1),2)</f>
        <v>0</v>
      </c>
      <c r="I23437">
        <f>ABS((AVERAGE(B23437:D23437)-AVERAGE(E23437:G23437))/SQRT(VAR(B23437:D23437)/3 + VAR(E23437:G23437)/3))</f>
        <v>0</v>
      </c>
      <c r="J23437">
        <f>TDIST(I23437,4,2)</f>
        <v>1</v>
      </c>
    </row>
    <row r="23438" spans="1:10" hidden="1">
      <c r="A23438" t="s">
        <v>23418</v>
      </c>
      <c r="B23438">
        <v>0</v>
      </c>
      <c r="C23438">
        <v>0.7</v>
      </c>
      <c r="D23438">
        <v>0.3</v>
      </c>
      <c r="E23438">
        <v>0</v>
      </c>
      <c r="F23438">
        <v>0</v>
      </c>
      <c r="G23438">
        <v>0</v>
      </c>
      <c r="H23438">
        <f>LOG((AVERAGE(E23438:G23438)+1)/(AVERAGE(B23438:D23438)+1),2)</f>
        <v>-0.41503749927884381</v>
      </c>
      <c r="I23438">
        <f>ABS((AVERAGE(B23438:D23438)-AVERAGE(E23438:G23438))/SQRT(VAR(B23438:D23438)/3 + VAR(E23438:G23438)/3))</f>
        <v>1.6439898730535729</v>
      </c>
      <c r="J23438">
        <f>TDIST(I23438,4,2)</f>
        <v>0.17552336907134392</v>
      </c>
    </row>
    <row r="23439" spans="1:10" hidden="1">
      <c r="A23439" t="s">
        <v>23419</v>
      </c>
      <c r="B23439">
        <v>2.2999999999999998</v>
      </c>
      <c r="C23439">
        <v>0</v>
      </c>
      <c r="D23439">
        <v>0.4</v>
      </c>
      <c r="E23439">
        <v>0</v>
      </c>
      <c r="F23439">
        <v>1.2</v>
      </c>
      <c r="G23439">
        <v>2.2000000000000002</v>
      </c>
      <c r="H23439">
        <f>LOG((AVERAGE(E23439:G23439)+1)/(AVERAGE(B23439:D23439)+1),2)</f>
        <v>0.16710998583525855</v>
      </c>
      <c r="I23439">
        <f>ABS((AVERAGE(B23439:D23439)-AVERAGE(E23439:G23439))/SQRT(VAR(B23439:D23439)/3 + VAR(E23439:G23439)/3))</f>
        <v>0.24489899998946213</v>
      </c>
      <c r="J23439">
        <f>TDIST(I23439,4,2)</f>
        <v>0.81858518131903635</v>
      </c>
    </row>
    <row r="23440" spans="1:10" hidden="1">
      <c r="A23440" t="s">
        <v>23420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0.5</v>
      </c>
      <c r="H23440">
        <f>LOG((AVERAGE(E23440:G23440)+1)/(AVERAGE(B23440:D23440)+1),2)</f>
        <v>0.22239242133644802</v>
      </c>
      <c r="I23440">
        <f>ABS((AVERAGE(B23440:D23440)-AVERAGE(E23440:G23440))/SQRT(VAR(B23440:D23440)/3 + VAR(E23440:G23440)/3))</f>
        <v>0.99999999999999989</v>
      </c>
      <c r="J23440">
        <f>TDIST(I23440,4,2)</f>
        <v>0.37390096630005903</v>
      </c>
    </row>
    <row r="23441" spans="1:10" hidden="1">
      <c r="A23441" t="s">
        <v>23421</v>
      </c>
      <c r="B23441">
        <v>0</v>
      </c>
      <c r="C23441">
        <v>0</v>
      </c>
      <c r="D23441">
        <v>0.8</v>
      </c>
      <c r="E23441">
        <v>0</v>
      </c>
      <c r="F23441">
        <v>0</v>
      </c>
      <c r="G23441">
        <v>0</v>
      </c>
      <c r="H23441">
        <f>LOG((AVERAGE(E23441:G23441)+1)/(AVERAGE(B23441:D23441)+1),2)</f>
        <v>-0.34103691783506696</v>
      </c>
      <c r="I23441">
        <f>ABS((AVERAGE(B23441:D23441)-AVERAGE(E23441:G23441))/SQRT(VAR(B23441:D23441)/3 + VAR(E23441:G23441)/3))</f>
        <v>0.99999999999999978</v>
      </c>
      <c r="J23441">
        <f>TDIST(I23441,4,2)</f>
        <v>0.37390096630005892</v>
      </c>
    </row>
    <row r="23442" spans="1:10" hidden="1">
      <c r="A23442" t="s">
        <v>23422</v>
      </c>
      <c r="B23442">
        <v>0</v>
      </c>
      <c r="C23442">
        <v>0.4</v>
      </c>
      <c r="D23442">
        <v>0</v>
      </c>
      <c r="E23442">
        <v>0</v>
      </c>
      <c r="F23442">
        <v>2.1</v>
      </c>
      <c r="G23442">
        <v>0</v>
      </c>
      <c r="H23442">
        <f>LOG((AVERAGE(E23442:G23442)+1)/(AVERAGE(B23442:D23442)+1),2)</f>
        <v>0.58496250072115641</v>
      </c>
      <c r="I23442">
        <f>ABS((AVERAGE(B23442:D23442)-AVERAGE(E23442:G23442))/SQRT(VAR(B23442:D23442)/3 + VAR(E23442:G23442)/3))</f>
        <v>0.79522645853247964</v>
      </c>
      <c r="J23442">
        <f>TDIST(I23442,4,2)</f>
        <v>0.47100255954149711</v>
      </c>
    </row>
    <row r="23443" spans="1:10" hidden="1">
      <c r="A23443" t="s">
        <v>23423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2.9</v>
      </c>
      <c r="H23443">
        <f>LOG((AVERAGE(E23443:G23443)+1)/(AVERAGE(B23443:D23443)+1),2)</f>
        <v>0.97575245375332287</v>
      </c>
      <c r="I23443">
        <f>ABS((AVERAGE(B23443:D23443)-AVERAGE(E23443:G23443))/SQRT(VAR(B23443:D23443)/3 + VAR(E23443:G23443)/3))</f>
        <v>1</v>
      </c>
      <c r="J23443">
        <f>TDIST(I23443,4,2)</f>
        <v>0.37390096630005915</v>
      </c>
    </row>
    <row r="23444" spans="1:10" hidden="1">
      <c r="A23444" t="s">
        <v>23424</v>
      </c>
      <c r="B23444">
        <v>0</v>
      </c>
      <c r="C23444">
        <v>1.3</v>
      </c>
      <c r="D23444">
        <v>2.9</v>
      </c>
      <c r="E23444">
        <v>0.7</v>
      </c>
      <c r="F23444">
        <v>0</v>
      </c>
      <c r="G23444">
        <v>0</v>
      </c>
      <c r="H23444">
        <f>LOG((AVERAGE(E23444:G23444)+1)/(AVERAGE(B23444:D23444)+1),2)</f>
        <v>-0.9604716358133627</v>
      </c>
      <c r="I23444">
        <f>ABS((AVERAGE(B23444:D23444)-AVERAGE(E23444:G23444))/SQRT(VAR(B23444:D23444)/3 + VAR(E23444:G23444)/3))</f>
        <v>1.3402192668680966</v>
      </c>
      <c r="J23444">
        <f>TDIST(I23444,4,2)</f>
        <v>0.25123681469500642</v>
      </c>
    </row>
    <row r="23445" spans="1:10" hidden="1">
      <c r="A23445" t="s">
        <v>23425</v>
      </c>
      <c r="B23445">
        <v>0</v>
      </c>
      <c r="C23445">
        <v>0.7</v>
      </c>
      <c r="D23445">
        <v>0</v>
      </c>
      <c r="E23445">
        <v>0.2</v>
      </c>
      <c r="F23445">
        <v>0</v>
      </c>
      <c r="G23445">
        <v>0</v>
      </c>
      <c r="H23445">
        <f>LOG((AVERAGE(E23445:G23445)+1)/(AVERAGE(B23445:D23445)+1),2)</f>
        <v>-0.20945336562894989</v>
      </c>
      <c r="I23445">
        <f>ABS((AVERAGE(B23445:D23445)-AVERAGE(E23445:G23445))/SQRT(VAR(B23445:D23445)/3 + VAR(E23445:G23445)/3))</f>
        <v>0.68680281974344504</v>
      </c>
      <c r="J23445">
        <f>TDIST(I23445,4,2)</f>
        <v>0.52995265349295462</v>
      </c>
    </row>
    <row r="23446" spans="1:10" hidden="1">
      <c r="A23446" t="s">
        <v>23426</v>
      </c>
      <c r="B23446">
        <v>3.3</v>
      </c>
      <c r="C23446">
        <v>0.6</v>
      </c>
      <c r="D23446">
        <v>3.3</v>
      </c>
      <c r="E23446">
        <v>10</v>
      </c>
      <c r="F23446">
        <v>1.7</v>
      </c>
      <c r="G23446">
        <v>4.7</v>
      </c>
      <c r="H23446">
        <f>LOG((AVERAGE(E23446:G23446)+1)/(AVERAGE(B23446:D23446)+1),2)</f>
        <v>0.92748750021563198</v>
      </c>
      <c r="I23446">
        <f>ABS((AVERAGE(B23446:D23446)-AVERAGE(E23446:G23446))/SQRT(VAR(B23446:D23446)/3 + VAR(E23446:G23446)/3))</f>
        <v>1.1849532201910506</v>
      </c>
      <c r="J23446">
        <f>TDIST(I23446,4,2)</f>
        <v>0.30162683818208214</v>
      </c>
    </row>
    <row r="23447" spans="1:10" hidden="1">
      <c r="A23447" t="s">
        <v>23427</v>
      </c>
      <c r="B23447">
        <v>0</v>
      </c>
      <c r="C23447">
        <v>0</v>
      </c>
      <c r="D23447">
        <v>3.8</v>
      </c>
      <c r="E23447">
        <v>0</v>
      </c>
      <c r="F23447">
        <v>3.1</v>
      </c>
      <c r="G23447">
        <v>0</v>
      </c>
      <c r="H23447">
        <f>LOG((AVERAGE(E23447:G23447)+1)/(AVERAGE(B23447:D23447)+1),2)</f>
        <v>-0.15672550368745325</v>
      </c>
      <c r="I23447">
        <f>ABS((AVERAGE(B23447:D23447)-AVERAGE(E23447:G23447))/SQRT(VAR(B23447:D23447)/3 + VAR(E23447:G23447)/3))</f>
        <v>0.14273829330008239</v>
      </c>
      <c r="J23447">
        <f>TDIST(I23447,4,2)</f>
        <v>0.89339826631153374</v>
      </c>
    </row>
    <row r="23448" spans="1:10" hidden="1">
      <c r="A23448" t="s">
        <v>23428</v>
      </c>
      <c r="B23448">
        <v>1.2</v>
      </c>
      <c r="C23448">
        <v>0</v>
      </c>
      <c r="D23448">
        <v>0.3</v>
      </c>
      <c r="E23448">
        <v>0</v>
      </c>
      <c r="F23448">
        <v>0.7</v>
      </c>
      <c r="G23448">
        <v>0</v>
      </c>
      <c r="H23448">
        <f>LOG((AVERAGE(E23448:G23448)+1)/(AVERAGE(B23448:D23448)+1),2)</f>
        <v>-0.28239973070072483</v>
      </c>
      <c r="I23448">
        <f>ABS((AVERAGE(B23448:D23448)-AVERAGE(E23448:G23448))/SQRT(VAR(B23448:D23448)/3 + VAR(E23448:G23448)/3))</f>
        <v>0.62092042056506647</v>
      </c>
      <c r="J23448">
        <f>TDIST(I23448,4,2)</f>
        <v>0.56828336502155641</v>
      </c>
    </row>
    <row r="23449" spans="1:10" hidden="1">
      <c r="A23449" t="s">
        <v>23429</v>
      </c>
      <c r="B23449">
        <v>19.7</v>
      </c>
      <c r="C23449">
        <v>21</v>
      </c>
      <c r="D23449">
        <v>20.8</v>
      </c>
      <c r="E23449">
        <v>29.1</v>
      </c>
      <c r="F23449">
        <v>18.100000000000001</v>
      </c>
      <c r="G23449">
        <v>18.7</v>
      </c>
      <c r="H23449">
        <f>LOG((AVERAGE(E23449:G23449)+1)/(AVERAGE(B23449:D23449)+1),2)</f>
        <v>9.5204822393675101E-2</v>
      </c>
      <c r="I23449">
        <f>ABS((AVERAGE(B23449:D23449)-AVERAGE(E23449:G23449))/SQRT(VAR(B23449:D23449)/3 + VAR(E23449:G23449)/3))</f>
        <v>0.40812533733498069</v>
      </c>
      <c r="J23449">
        <f>TDIST(I23449,4,2)</f>
        <v>0.70408327066053056</v>
      </c>
    </row>
    <row r="23450" spans="1:10" hidden="1">
      <c r="A23450" t="s">
        <v>23430</v>
      </c>
      <c r="B23450">
        <v>2.5</v>
      </c>
      <c r="C23450">
        <v>0.5</v>
      </c>
      <c r="D23450">
        <v>3</v>
      </c>
      <c r="E23450">
        <v>3</v>
      </c>
      <c r="F23450">
        <v>4.2</v>
      </c>
      <c r="G23450">
        <v>2.2999999999999998</v>
      </c>
      <c r="H23450">
        <f>LOG((AVERAGE(E23450:G23450)+1)/(AVERAGE(B23450:D23450)+1),2)</f>
        <v>0.4739311883324121</v>
      </c>
      <c r="I23450">
        <f>ABS((AVERAGE(B23450:D23450)-AVERAGE(E23450:G23450))/SQRT(VAR(B23450:D23450)/3 + VAR(E23450:G23450)/3))</f>
        <v>1.2358929652062849</v>
      </c>
      <c r="J23450">
        <f>TDIST(I23450,4,2)</f>
        <v>0.28411605405771401</v>
      </c>
    </row>
    <row r="23451" spans="1:10" hidden="1">
      <c r="A23451" t="s">
        <v>23431</v>
      </c>
      <c r="B23451">
        <v>0</v>
      </c>
      <c r="C23451">
        <v>3.3</v>
      </c>
      <c r="D23451">
        <v>2.6</v>
      </c>
      <c r="E23451">
        <v>0</v>
      </c>
      <c r="F23451">
        <v>1.1000000000000001</v>
      </c>
      <c r="G23451">
        <v>3.7</v>
      </c>
      <c r="H23451">
        <f>LOG((AVERAGE(E23451:G23451)+1)/(AVERAGE(B23451:D23451)+1),2)</f>
        <v>-0.19033121210414919</v>
      </c>
      <c r="I23451">
        <f>ABS((AVERAGE(B23451:D23451)-AVERAGE(E23451:G23451))/SQRT(VAR(B23451:D23451)/3 + VAR(E23451:G23451)/3))</f>
        <v>0.24658471181422106</v>
      </c>
      <c r="J23451">
        <f>TDIST(I23451,4,2)</f>
        <v>0.8173673829281165</v>
      </c>
    </row>
    <row r="23452" spans="1:10" hidden="1">
      <c r="A23452" t="s">
        <v>23432</v>
      </c>
      <c r="B23452">
        <v>0</v>
      </c>
      <c r="C23452">
        <v>0</v>
      </c>
      <c r="D23452">
        <v>0</v>
      </c>
      <c r="E23452">
        <v>2</v>
      </c>
      <c r="F23452">
        <v>0</v>
      </c>
      <c r="G23452">
        <v>0</v>
      </c>
      <c r="H23452">
        <f>LOG((AVERAGE(E23452:G23452)+1)/(AVERAGE(B23452:D23452)+1),2)</f>
        <v>0.73696559416620611</v>
      </c>
      <c r="I23452">
        <f>ABS((AVERAGE(B23452:D23452)-AVERAGE(E23452:G23452))/SQRT(VAR(B23452:D23452)/3 + VAR(E23452:G23452)/3))</f>
        <v>0.99999999999999989</v>
      </c>
      <c r="J23452">
        <f>TDIST(I23452,4,2)</f>
        <v>0.37390096630005903</v>
      </c>
    </row>
    <row r="23453" spans="1:10" hidden="1">
      <c r="A23453" t="s">
        <v>23433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1</v>
      </c>
      <c r="H23453">
        <f>LOG((AVERAGE(E23453:G23453)+1)/(AVERAGE(B23453:D23453)+1),2)</f>
        <v>0.4150374992788437</v>
      </c>
      <c r="I23453">
        <f>ABS((AVERAGE(B23453:D23453)-AVERAGE(E23453:G23453))/SQRT(VAR(B23453:D23453)/3 + VAR(E23453:G23453)/3))</f>
        <v>0.99999999999999989</v>
      </c>
      <c r="J23453">
        <f>TDIST(I23453,4,2)</f>
        <v>0.37390096630005903</v>
      </c>
    </row>
    <row r="23454" spans="1:10" hidden="1">
      <c r="A23454" t="s">
        <v>23434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0.1</v>
      </c>
      <c r="H23454">
        <f>LOG((AVERAGE(E23454:G23454)+1)/(AVERAGE(B23454:D23454)+1),2)</f>
        <v>4.7305714778356822E-2</v>
      </c>
      <c r="I23454">
        <f>ABS((AVERAGE(B23454:D23454)-AVERAGE(E23454:G23454))/SQRT(VAR(B23454:D23454)/3 + VAR(E23454:G23454)/3))</f>
        <v>0.99999999999999978</v>
      </c>
      <c r="J23454">
        <f>TDIST(I23454,4,2)</f>
        <v>0.37390096630005892</v>
      </c>
    </row>
    <row r="23455" spans="1:10" hidden="1">
      <c r="A23455" t="s">
        <v>23435</v>
      </c>
      <c r="B23455">
        <v>0.3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f>LOG((AVERAGE(E23455:G23455)+1)/(AVERAGE(B23455:D23455)+1),2)</f>
        <v>-0.13750352374993496</v>
      </c>
      <c r="I23455">
        <f>ABS((AVERAGE(B23455:D23455)-AVERAGE(E23455:G23455))/SQRT(VAR(B23455:D23455)/3 + VAR(E23455:G23455)/3))</f>
        <v>0.99999999999999989</v>
      </c>
      <c r="J23455">
        <f>TDIST(I23455,4,2)</f>
        <v>0.37390096630005903</v>
      </c>
    </row>
    <row r="23456" spans="1:10" hidden="1">
      <c r="A23456" t="s">
        <v>23436</v>
      </c>
      <c r="B23456">
        <v>0</v>
      </c>
      <c r="C23456">
        <v>2.2000000000000002</v>
      </c>
      <c r="D23456">
        <v>0</v>
      </c>
      <c r="E23456">
        <v>0</v>
      </c>
      <c r="F23456">
        <v>0</v>
      </c>
      <c r="G23456">
        <v>0</v>
      </c>
      <c r="H23456">
        <f>LOG((AVERAGE(E23456:G23456)+1)/(AVERAGE(B23456:D23456)+1),2)</f>
        <v>-0.79354912253257381</v>
      </c>
      <c r="I23456">
        <f>ABS((AVERAGE(B23456:D23456)-AVERAGE(E23456:G23456))/SQRT(VAR(B23456:D23456)/3 + VAR(E23456:G23456)/3))</f>
        <v>1</v>
      </c>
      <c r="J23456">
        <f>TDIST(I23456,4,2)</f>
        <v>0.37390096630005915</v>
      </c>
    </row>
    <row r="23457" spans="1:10" hidden="1">
      <c r="A23457" t="s">
        <v>23437</v>
      </c>
      <c r="B23457">
        <v>3.1</v>
      </c>
      <c r="C23457">
        <v>0.9</v>
      </c>
      <c r="D23457">
        <v>0.8</v>
      </c>
      <c r="E23457">
        <v>0</v>
      </c>
      <c r="F23457">
        <v>0</v>
      </c>
      <c r="G23457">
        <v>0</v>
      </c>
      <c r="H23457">
        <f>LOG((AVERAGE(E23457:G23457)+1)/(AVERAGE(B23457:D23457)+1),2)</f>
        <v>-1.3785116232537296</v>
      </c>
      <c r="I23457">
        <f>ABS((AVERAGE(B23457:D23457)-AVERAGE(E23457:G23457))/SQRT(VAR(B23457:D23457)/3 + VAR(E23457:G23457)/3))</f>
        <v>2.131754840084771</v>
      </c>
      <c r="J23457">
        <f>TDIST(I23457,4,2)</f>
        <v>0.10001033996566876</v>
      </c>
    </row>
    <row r="23458" spans="1:10" hidden="1">
      <c r="A23458" t="s">
        <v>23438</v>
      </c>
      <c r="B23458">
        <v>0</v>
      </c>
      <c r="C23458">
        <v>1.8</v>
      </c>
      <c r="D23458">
        <v>1.5</v>
      </c>
      <c r="E23458">
        <v>0</v>
      </c>
      <c r="F23458">
        <v>0</v>
      </c>
      <c r="G23458">
        <v>0</v>
      </c>
      <c r="H23458">
        <f>LOG((AVERAGE(E23458:G23458)+1)/(AVERAGE(B23458:D23458)+1),2)</f>
        <v>-1.0703893278913976</v>
      </c>
      <c r="I23458">
        <f>ABS((AVERAGE(B23458:D23458)-AVERAGE(E23458:G23458))/SQRT(VAR(B23458:D23458)/3 + VAR(E23458:G23458)/3))</f>
        <v>1.9756583222945232</v>
      </c>
      <c r="J23458">
        <f>TDIST(I23458,4,2)</f>
        <v>0.11939340407967479</v>
      </c>
    </row>
    <row r="23459" spans="1:10" hidden="1">
      <c r="A23459" t="s">
        <v>23439</v>
      </c>
      <c r="B23459">
        <v>0</v>
      </c>
      <c r="C23459">
        <v>4.7</v>
      </c>
      <c r="D23459">
        <v>0</v>
      </c>
      <c r="E23459">
        <v>0</v>
      </c>
      <c r="F23459">
        <v>0</v>
      </c>
      <c r="G23459">
        <v>0</v>
      </c>
      <c r="H23459">
        <f>LOG((AVERAGE(E23459:G23459)+1)/(AVERAGE(B23459:D23459)+1),2)</f>
        <v>-1.3598959450863828</v>
      </c>
      <c r="I23459">
        <f>ABS((AVERAGE(B23459:D23459)-AVERAGE(E23459:G23459))/SQRT(VAR(B23459:D23459)/3 + VAR(E23459:G23459)/3))</f>
        <v>0.99999999999999989</v>
      </c>
      <c r="J23459">
        <f>TDIST(I23459,4,2)</f>
        <v>0.37390096630005903</v>
      </c>
    </row>
    <row r="23460" spans="1:10" hidden="1">
      <c r="A23460" t="s">
        <v>23440</v>
      </c>
      <c r="B23460">
        <v>0</v>
      </c>
      <c r="C23460">
        <v>1.4</v>
      </c>
      <c r="D23460">
        <v>0.9</v>
      </c>
      <c r="E23460">
        <v>1.7</v>
      </c>
      <c r="F23460">
        <v>0</v>
      </c>
      <c r="G23460">
        <v>0</v>
      </c>
      <c r="H23460">
        <f>LOG((AVERAGE(E23460:G23460)+1)/(AVERAGE(B23460:D23460)+1),2)</f>
        <v>-0.17333160288556176</v>
      </c>
      <c r="I23460">
        <f>ABS((AVERAGE(B23460:D23460)-AVERAGE(E23460:G23460))/SQRT(VAR(B23460:D23460)/3 + VAR(E23460:G23460)/3))</f>
        <v>0.28603877677367767</v>
      </c>
      <c r="J23460">
        <f>TDIST(I23460,4,2)</f>
        <v>0.78905081055383108</v>
      </c>
    </row>
    <row r="23461" spans="1:10" hidden="1">
      <c r="A23461" t="s">
        <v>23441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f>LOG((AVERAGE(E23461:G23461)+1)/(AVERAGE(B23461:D23461)+1),2)</f>
        <v>0</v>
      </c>
      <c r="I23461" t="e">
        <f>ABS((AVERAGE(B23461:D23461)-AVERAGE(E23461:G23461))/SQRT(VAR(B23461:D23461)/3 + VAR(E23461:G23461)/3))</f>
        <v>#DIV/0!</v>
      </c>
      <c r="J23461" t="e">
        <f>TDIST(I23461,4,2)</f>
        <v>#DIV/0!</v>
      </c>
    </row>
    <row r="23462" spans="1:10" hidden="1">
      <c r="A23462" t="s">
        <v>23442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f>LOG((AVERAGE(E23462:G23462)+1)/(AVERAGE(B23462:D23462)+1),2)</f>
        <v>0</v>
      </c>
      <c r="I23462" t="e">
        <f>ABS((AVERAGE(B23462:D23462)-AVERAGE(E23462:G23462))/SQRT(VAR(B23462:D23462)/3 + VAR(E23462:G23462)/3))</f>
        <v>#DIV/0!</v>
      </c>
      <c r="J23462" t="e">
        <f>TDIST(I23462,4,2)</f>
        <v>#DIV/0!</v>
      </c>
    </row>
    <row r="23463" spans="1:10" hidden="1">
      <c r="A23463" t="s">
        <v>23443</v>
      </c>
      <c r="B23463">
        <v>6.2</v>
      </c>
      <c r="C23463">
        <v>2.6</v>
      </c>
      <c r="D23463">
        <v>0.9</v>
      </c>
      <c r="E23463">
        <v>0</v>
      </c>
      <c r="F23463">
        <v>1.4</v>
      </c>
      <c r="G23463">
        <v>1.9</v>
      </c>
      <c r="H23463">
        <f>LOG((AVERAGE(E23463:G23463)+1)/(AVERAGE(B23463:D23463)+1),2)</f>
        <v>-1.01140476327225</v>
      </c>
      <c r="I23463">
        <f>ABS((AVERAGE(B23463:D23463)-AVERAGE(E23463:G23463))/SQRT(VAR(B23463:D23463)/3 + VAR(E23463:G23463)/3))</f>
        <v>1.2830831036234009</v>
      </c>
      <c r="J23463">
        <f>TDIST(I23463,4,2)</f>
        <v>0.26875979216610352</v>
      </c>
    </row>
    <row r="23464" spans="1:10" hidden="1">
      <c r="A23464" t="s">
        <v>23444</v>
      </c>
      <c r="B23464">
        <v>0</v>
      </c>
      <c r="C23464">
        <v>0</v>
      </c>
      <c r="D23464">
        <v>0</v>
      </c>
      <c r="E23464">
        <v>0</v>
      </c>
      <c r="F23464">
        <v>4.5</v>
      </c>
      <c r="G23464">
        <v>0</v>
      </c>
      <c r="H23464">
        <f>LOG((AVERAGE(E23464:G23464)+1)/(AVERAGE(B23464:D23464)+1),2)</f>
        <v>1.3219280948873624</v>
      </c>
      <c r="I23464">
        <f>ABS((AVERAGE(B23464:D23464)-AVERAGE(E23464:G23464))/SQRT(VAR(B23464:D23464)/3 + VAR(E23464:G23464)/3))</f>
        <v>1</v>
      </c>
      <c r="J23464">
        <f>TDIST(I23464,4,2)</f>
        <v>0.37390096630005915</v>
      </c>
    </row>
    <row r="23465" spans="1:10" hidden="1">
      <c r="A23465" t="s">
        <v>23445</v>
      </c>
      <c r="B23465">
        <v>2.5</v>
      </c>
      <c r="C23465">
        <v>0</v>
      </c>
      <c r="D23465">
        <v>0</v>
      </c>
      <c r="E23465">
        <v>0</v>
      </c>
      <c r="F23465">
        <v>0</v>
      </c>
      <c r="G23465">
        <v>3.3</v>
      </c>
      <c r="H23465">
        <f>LOG((AVERAGE(E23465:G23465)+1)/(AVERAGE(B23465:D23465)+1),2)</f>
        <v>0.19592020997525639</v>
      </c>
      <c r="I23465">
        <f>ABS((AVERAGE(B23465:D23465)-AVERAGE(E23465:G23465))/SQRT(VAR(B23465:D23465)/3 + VAR(E23465:G23465)/3))</f>
        <v>0.19323446015854787</v>
      </c>
      <c r="J23465">
        <f>TDIST(I23465,4,2)</f>
        <v>0.8561906029722024</v>
      </c>
    </row>
    <row r="23466" spans="1:10" hidden="1">
      <c r="A23466" t="s">
        <v>23446</v>
      </c>
      <c r="B23466">
        <v>0</v>
      </c>
      <c r="C23466">
        <v>0</v>
      </c>
      <c r="D23466">
        <v>0</v>
      </c>
      <c r="E23466">
        <v>1</v>
      </c>
      <c r="F23466">
        <v>0</v>
      </c>
      <c r="G23466">
        <v>0</v>
      </c>
      <c r="H23466">
        <f>LOG((AVERAGE(E23466:G23466)+1)/(AVERAGE(B23466:D23466)+1),2)</f>
        <v>0.4150374992788437</v>
      </c>
      <c r="I23466">
        <f>ABS((AVERAGE(B23466:D23466)-AVERAGE(E23466:G23466))/SQRT(VAR(B23466:D23466)/3 + VAR(E23466:G23466)/3))</f>
        <v>0.99999999999999989</v>
      </c>
      <c r="J23466">
        <f>TDIST(I23466,4,2)</f>
        <v>0.37390096630005903</v>
      </c>
    </row>
    <row r="23467" spans="1:10" hidden="1">
      <c r="A23467" t="s">
        <v>23447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1.1000000000000001</v>
      </c>
      <c r="H23467">
        <f>LOG((AVERAGE(E23467:G23467)+1)/(AVERAGE(B23467:D23467)+1),2)</f>
        <v>0.45066140900956519</v>
      </c>
      <c r="I23467">
        <f>ABS((AVERAGE(B23467:D23467)-AVERAGE(E23467:G23467))/SQRT(VAR(B23467:D23467)/3 + VAR(E23467:G23467)/3))</f>
        <v>1</v>
      </c>
      <c r="J23467">
        <f>TDIST(I23467,4,2)</f>
        <v>0.37390096630005915</v>
      </c>
    </row>
    <row r="23468" spans="1:10" hidden="1">
      <c r="A23468" t="s">
        <v>23448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0.3</v>
      </c>
      <c r="H23468">
        <f>LOG((AVERAGE(E23468:G23468)+1)/(AVERAGE(B23468:D23468)+1),2)</f>
        <v>0.13750352374993502</v>
      </c>
      <c r="I23468">
        <f>ABS((AVERAGE(B23468:D23468)-AVERAGE(E23468:G23468))/SQRT(VAR(B23468:D23468)/3 + VAR(E23468:G23468)/3))</f>
        <v>0.99999999999999989</v>
      </c>
      <c r="J23468">
        <f>TDIST(I23468,4,2)</f>
        <v>0.37390096630005903</v>
      </c>
    </row>
    <row r="23469" spans="1:10" hidden="1">
      <c r="A23469" t="s">
        <v>23449</v>
      </c>
      <c r="B23469">
        <v>0.8</v>
      </c>
      <c r="C23469">
        <v>0</v>
      </c>
      <c r="D23469">
        <v>0</v>
      </c>
      <c r="E23469">
        <v>1.6</v>
      </c>
      <c r="F23469">
        <v>1.4</v>
      </c>
      <c r="G23469">
        <v>0</v>
      </c>
      <c r="H23469">
        <f>LOG((AVERAGE(E23469:G23469)+1)/(AVERAGE(B23469:D23469)+1),2)</f>
        <v>0.65896308216493304</v>
      </c>
      <c r="I23469">
        <f>ABS((AVERAGE(B23469:D23469)-AVERAGE(E23469:G23469))/SQRT(VAR(B23469:D23469)/3 + VAR(E23469:G23469)/3))</f>
        <v>1.287452619157436</v>
      </c>
      <c r="J23469">
        <f>TDIST(I23469,4,2)</f>
        <v>0.26737891169607764</v>
      </c>
    </row>
    <row r="23470" spans="1:10" hidden="1">
      <c r="A23470" t="s">
        <v>23450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f>LOG((AVERAGE(E23470:G23470)+1)/(AVERAGE(B23470:D23470)+1),2)</f>
        <v>0</v>
      </c>
      <c r="I23470" t="e">
        <f>ABS((AVERAGE(B23470:D23470)-AVERAGE(E23470:G23470))/SQRT(VAR(B23470:D23470)/3 + VAR(E23470:G23470)/3))</f>
        <v>#DIV/0!</v>
      </c>
      <c r="J23470" t="e">
        <f>TDIST(I23470,4,2)</f>
        <v>#DIV/0!</v>
      </c>
    </row>
    <row r="23471" spans="1:10" hidden="1">
      <c r="A23471" t="s">
        <v>23451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0.4</v>
      </c>
      <c r="H23471">
        <f>LOG((AVERAGE(E23471:G23471)+1)/(AVERAGE(B23471:D23471)+1),2)</f>
        <v>0.18057224564182084</v>
      </c>
      <c r="I23471">
        <f>ABS((AVERAGE(B23471:D23471)-AVERAGE(E23471:G23471))/SQRT(VAR(B23471:D23471)/3 + VAR(E23471:G23471)/3))</f>
        <v>0.99999999999999978</v>
      </c>
      <c r="J23471">
        <f>TDIST(I23471,4,2)</f>
        <v>0.37390096630005892</v>
      </c>
    </row>
    <row r="23472" spans="1:10" hidden="1">
      <c r="A23472" t="s">
        <v>23452</v>
      </c>
      <c r="B23472">
        <v>0</v>
      </c>
      <c r="C23472">
        <v>0.6</v>
      </c>
      <c r="D23472">
        <v>2.5</v>
      </c>
      <c r="E23472">
        <v>0.3</v>
      </c>
      <c r="F23472">
        <v>0</v>
      </c>
      <c r="G23472">
        <v>0.7</v>
      </c>
      <c r="H23472">
        <f>LOG((AVERAGE(E23472:G23472)+1)/(AVERAGE(B23472:D23472)+1),2)</f>
        <v>-0.60880924267552405</v>
      </c>
      <c r="I23472">
        <f>ABS((AVERAGE(B23472:D23472)-AVERAGE(E23472:G23472))/SQRT(VAR(B23472:D23472)/3 + VAR(E23472:G23472)/3))</f>
        <v>0.89707554060259931</v>
      </c>
      <c r="J23472">
        <f>TDIST(I23472,4,2)</f>
        <v>0.42039064101115092</v>
      </c>
    </row>
    <row r="23473" spans="1:10" hidden="1">
      <c r="A23473" t="s">
        <v>23453</v>
      </c>
      <c r="B23473">
        <v>14.2</v>
      </c>
      <c r="C23473">
        <v>7.9</v>
      </c>
      <c r="D23473">
        <v>15.5</v>
      </c>
      <c r="E23473">
        <v>6.3</v>
      </c>
      <c r="F23473">
        <v>8.8000000000000007</v>
      </c>
      <c r="G23473">
        <v>8.1</v>
      </c>
      <c r="H23473">
        <f>LOG((AVERAGE(E23473:G23473)+1)/(AVERAGE(B23473:D23473)+1),2)</f>
        <v>-0.63191291564772578</v>
      </c>
      <c r="I23473">
        <f>ABS((AVERAGE(B23473:D23473)-AVERAGE(E23473:G23473))/SQRT(VAR(B23473:D23473)/3 + VAR(E23473:G23473)/3))</f>
        <v>1.9495092998659782</v>
      </c>
      <c r="J23473">
        <f>TDIST(I23473,4,2)</f>
        <v>0.12302645732473139</v>
      </c>
    </row>
    <row r="23474" spans="1:10" hidden="1">
      <c r="A23474" t="s">
        <v>23454</v>
      </c>
      <c r="B23474">
        <v>0</v>
      </c>
      <c r="C23474">
        <v>2.5</v>
      </c>
      <c r="D23474">
        <v>1.7</v>
      </c>
      <c r="E23474">
        <v>0</v>
      </c>
      <c r="F23474">
        <v>3.7</v>
      </c>
      <c r="G23474">
        <v>3.7</v>
      </c>
      <c r="H23474">
        <f>LOG((AVERAGE(E23474:G23474)+1)/(AVERAGE(B23474:D23474)+1),2)</f>
        <v>0.53051471669877959</v>
      </c>
      <c r="I23474">
        <f>ABS((AVERAGE(B23474:D23474)-AVERAGE(E23474:G23474))/SQRT(VAR(B23474:D23474)/3 + VAR(E23474:G23474)/3))</f>
        <v>0.74238147038974567</v>
      </c>
      <c r="J23474">
        <f>TDIST(I23474,4,2)</f>
        <v>0.49908451137651821</v>
      </c>
    </row>
    <row r="23475" spans="1:10" hidden="1">
      <c r="A23475" t="s">
        <v>23455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f>LOG((AVERAGE(E23475:G23475)+1)/(AVERAGE(B23475:D23475)+1),2)</f>
        <v>0</v>
      </c>
      <c r="I23475" t="e">
        <f>ABS((AVERAGE(B23475:D23475)-AVERAGE(E23475:G23475))/SQRT(VAR(B23475:D23475)/3 + VAR(E23475:G23475)/3))</f>
        <v>#DIV/0!</v>
      </c>
      <c r="J23475" t="e">
        <f>TDIST(I23475,4,2)</f>
        <v>#DIV/0!</v>
      </c>
    </row>
    <row r="23476" spans="1:10" hidden="1">
      <c r="A23476" t="s">
        <v>23456</v>
      </c>
      <c r="B23476">
        <v>0</v>
      </c>
      <c r="C23476">
        <v>0.6</v>
      </c>
      <c r="D23476">
        <v>0.7</v>
      </c>
      <c r="E23476">
        <v>0</v>
      </c>
      <c r="F23476">
        <v>2.4</v>
      </c>
      <c r="G23476">
        <v>0</v>
      </c>
      <c r="H23476">
        <f>LOG((AVERAGE(E23476:G23476)+1)/(AVERAGE(B23476:D23476)+1),2)</f>
        <v>0.32862274746137038</v>
      </c>
      <c r="I23476">
        <f>ABS((AVERAGE(B23476:D23476)-AVERAGE(E23476:G23476))/SQRT(VAR(B23476:D23476)/3 + VAR(E23476:G23476)/3))</f>
        <v>0.44212732908197738</v>
      </c>
      <c r="J23476">
        <f>TDIST(I23476,4,2)</f>
        <v>0.68125004729768168</v>
      </c>
    </row>
    <row r="23477" spans="1:10" hidden="1">
      <c r="A23477" t="s">
        <v>23457</v>
      </c>
      <c r="B23477">
        <v>0</v>
      </c>
      <c r="C23477">
        <v>0</v>
      </c>
      <c r="D23477">
        <v>0.7</v>
      </c>
      <c r="E23477">
        <v>0</v>
      </c>
      <c r="F23477">
        <v>0.4</v>
      </c>
      <c r="G23477">
        <v>0</v>
      </c>
      <c r="H23477">
        <f>LOG((AVERAGE(E23477:G23477)+1)/(AVERAGE(B23477:D23477)+1),2)</f>
        <v>-0.12199052437861047</v>
      </c>
      <c r="I23477">
        <f>ABS((AVERAGE(B23477:D23477)-AVERAGE(E23477:G23477))/SQRT(VAR(B23477:D23477)/3 + VAR(E23477:G23477)/3))</f>
        <v>0.37210420376762532</v>
      </c>
      <c r="J23477">
        <f>TDIST(I23477,4,2)</f>
        <v>0.72869004433565743</v>
      </c>
    </row>
    <row r="23478" spans="1:10" hidden="1">
      <c r="A23478" t="s">
        <v>23458</v>
      </c>
      <c r="B23478">
        <v>0</v>
      </c>
      <c r="C23478">
        <v>0</v>
      </c>
      <c r="D23478">
        <v>1.2</v>
      </c>
      <c r="E23478">
        <v>0</v>
      </c>
      <c r="F23478">
        <v>0</v>
      </c>
      <c r="G23478">
        <v>0.3</v>
      </c>
      <c r="H23478">
        <f>LOG((AVERAGE(E23478:G23478)+1)/(AVERAGE(B23478:D23478)+1),2)</f>
        <v>-0.3479233034203067</v>
      </c>
      <c r="I23478">
        <f>ABS((AVERAGE(B23478:D23478)-AVERAGE(E23478:G23478))/SQRT(VAR(B23478:D23478)/3 + VAR(E23478:G23478)/3))</f>
        <v>0.72760687510899891</v>
      </c>
      <c r="J23478">
        <f>TDIST(I23478,4,2)</f>
        <v>0.50715750699922857</v>
      </c>
    </row>
    <row r="23479" spans="1:10" hidden="1">
      <c r="A23479" t="s">
        <v>23459</v>
      </c>
      <c r="B23479">
        <v>3</v>
      </c>
      <c r="C23479">
        <v>0</v>
      </c>
      <c r="D23479">
        <v>0.6</v>
      </c>
      <c r="E23479">
        <v>0.2</v>
      </c>
      <c r="F23479">
        <v>3.9</v>
      </c>
      <c r="G23479">
        <v>2.6</v>
      </c>
      <c r="H23479">
        <f>LOG((AVERAGE(E23479:G23479)+1)/(AVERAGE(B23479:D23479)+1),2)</f>
        <v>0.55551872282867409</v>
      </c>
      <c r="I23479">
        <f>ABS((AVERAGE(B23479:D23479)-AVERAGE(E23479:G23479))/SQRT(VAR(B23479:D23479)/3 + VAR(E23479:G23479)/3))</f>
        <v>0.72805265806658204</v>
      </c>
      <c r="J23479">
        <f>TDIST(I23479,4,2)</f>
        <v>0.50691251470017873</v>
      </c>
    </row>
    <row r="23480" spans="1:10" hidden="1">
      <c r="A23480" t="s">
        <v>23460</v>
      </c>
      <c r="B23480">
        <v>0</v>
      </c>
      <c r="C23480">
        <v>0</v>
      </c>
      <c r="D23480">
        <v>0</v>
      </c>
      <c r="E23480">
        <v>0</v>
      </c>
      <c r="F23480">
        <v>0.4</v>
      </c>
      <c r="G23480">
        <v>0</v>
      </c>
      <c r="H23480">
        <f>LOG((AVERAGE(E23480:G23480)+1)/(AVERAGE(B23480:D23480)+1),2)</f>
        <v>0.18057224564182084</v>
      </c>
      <c r="I23480">
        <f>ABS((AVERAGE(B23480:D23480)-AVERAGE(E23480:G23480))/SQRT(VAR(B23480:D23480)/3 + VAR(E23480:G23480)/3))</f>
        <v>0.99999999999999978</v>
      </c>
      <c r="J23480">
        <f>TDIST(I23480,4,2)</f>
        <v>0.37390096630005892</v>
      </c>
    </row>
    <row r="23481" spans="1:10" hidden="1">
      <c r="A23481" t="s">
        <v>23461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f>LOG((AVERAGE(E23481:G23481)+1)/(AVERAGE(B23481:D23481)+1),2)</f>
        <v>0</v>
      </c>
      <c r="I23481" t="e">
        <f>ABS((AVERAGE(B23481:D23481)-AVERAGE(E23481:G23481))/SQRT(VAR(B23481:D23481)/3 + VAR(E23481:G23481)/3))</f>
        <v>#DIV/0!</v>
      </c>
      <c r="J23481" t="e">
        <f>TDIST(I23481,4,2)</f>
        <v>#DIV/0!</v>
      </c>
    </row>
    <row r="23482" spans="1:10" hidden="1">
      <c r="A23482" t="s">
        <v>23462</v>
      </c>
      <c r="B23482">
        <v>0</v>
      </c>
      <c r="C23482">
        <v>0</v>
      </c>
      <c r="D23482">
        <v>0</v>
      </c>
      <c r="E23482">
        <v>0.9</v>
      </c>
      <c r="F23482">
        <v>0</v>
      </c>
      <c r="G23482">
        <v>0</v>
      </c>
      <c r="H23482">
        <f>LOG((AVERAGE(E23482:G23482)+1)/(AVERAGE(B23482:D23482)+1),2)</f>
        <v>0.37851162325372983</v>
      </c>
      <c r="I23482">
        <f>ABS((AVERAGE(B23482:D23482)-AVERAGE(E23482:G23482))/SQRT(VAR(B23482:D23482)/3 + VAR(E23482:G23482)/3))</f>
        <v>0.99999999999999978</v>
      </c>
      <c r="J23482">
        <f>TDIST(I23482,4,2)</f>
        <v>0.37390096630005892</v>
      </c>
    </row>
    <row r="23483" spans="1:10" hidden="1">
      <c r="A23483" t="s">
        <v>23463</v>
      </c>
      <c r="B23483">
        <v>0.5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f>LOG((AVERAGE(E23483:G23483)+1)/(AVERAGE(B23483:D23483)+1),2)</f>
        <v>-0.22239242133644802</v>
      </c>
      <c r="I23483">
        <f>ABS((AVERAGE(B23483:D23483)-AVERAGE(E23483:G23483))/SQRT(VAR(B23483:D23483)/3 + VAR(E23483:G23483)/3))</f>
        <v>0.99999999999999989</v>
      </c>
      <c r="J23483">
        <f>TDIST(I23483,4,2)</f>
        <v>0.37390096630005903</v>
      </c>
    </row>
    <row r="23484" spans="1:10" hidden="1">
      <c r="A23484" t="s">
        <v>23464</v>
      </c>
      <c r="B23484">
        <v>2.1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f>LOG((AVERAGE(E23484:G23484)+1)/(AVERAGE(B23484:D23484)+1),2)</f>
        <v>-0.76553474636297736</v>
      </c>
      <c r="I23484">
        <f>ABS((AVERAGE(B23484:D23484)-AVERAGE(E23484:G23484))/SQRT(VAR(B23484:D23484)/3 + VAR(E23484:G23484)/3))</f>
        <v>1</v>
      </c>
      <c r="J23484">
        <f>TDIST(I23484,4,2)</f>
        <v>0.37390096630005915</v>
      </c>
    </row>
    <row r="23485" spans="1:10" hidden="1">
      <c r="A23485" t="s">
        <v>23465</v>
      </c>
      <c r="B23485">
        <v>0</v>
      </c>
      <c r="C23485">
        <v>0</v>
      </c>
      <c r="D23485">
        <v>0</v>
      </c>
      <c r="E23485">
        <v>0.1</v>
      </c>
      <c r="F23485">
        <v>0</v>
      </c>
      <c r="G23485">
        <v>0</v>
      </c>
      <c r="H23485">
        <f>LOG((AVERAGE(E23485:G23485)+1)/(AVERAGE(B23485:D23485)+1),2)</f>
        <v>4.7305714778356822E-2</v>
      </c>
      <c r="I23485">
        <f>ABS((AVERAGE(B23485:D23485)-AVERAGE(E23485:G23485))/SQRT(VAR(B23485:D23485)/3 + VAR(E23485:G23485)/3))</f>
        <v>0.99999999999999978</v>
      </c>
      <c r="J23485">
        <f>TDIST(I23485,4,2)</f>
        <v>0.37390096630005892</v>
      </c>
    </row>
    <row r="23486" spans="1:10" hidden="1">
      <c r="A23486" t="s">
        <v>23466</v>
      </c>
      <c r="B23486">
        <v>1.7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f>LOG((AVERAGE(E23486:G23486)+1)/(AVERAGE(B23486:D23486)+1),2)</f>
        <v>-0.64769825606911879</v>
      </c>
      <c r="I23486">
        <f>ABS((AVERAGE(B23486:D23486)-AVERAGE(E23486:G23486))/SQRT(VAR(B23486:D23486)/3 + VAR(E23486:G23486)/3))</f>
        <v>1</v>
      </c>
      <c r="J23486">
        <f>TDIST(I23486,4,2)</f>
        <v>0.37390096630005915</v>
      </c>
    </row>
    <row r="23487" spans="1:10" hidden="1">
      <c r="A23487" t="s">
        <v>23467</v>
      </c>
      <c r="B23487">
        <v>1</v>
      </c>
      <c r="C23487">
        <v>0.1</v>
      </c>
      <c r="D23487">
        <v>1</v>
      </c>
      <c r="E23487">
        <v>0</v>
      </c>
      <c r="F23487">
        <v>2.7</v>
      </c>
      <c r="G23487">
        <v>0</v>
      </c>
      <c r="H23487">
        <f>LOG((AVERAGE(E23487:G23487)+1)/(AVERAGE(B23487:D23487)+1),2)</f>
        <v>0.16046467219324584</v>
      </c>
      <c r="I23487">
        <f>ABS((AVERAGE(B23487:D23487)-AVERAGE(E23487:G23487))/SQRT(VAR(B23487:D23487)/3 + VAR(E23487:G23487)/3))</f>
        <v>0.2108185106778919</v>
      </c>
      <c r="J23487">
        <f>TDIST(I23487,4,2)</f>
        <v>0.84333325517122981</v>
      </c>
    </row>
    <row r="23488" spans="1:10" hidden="1">
      <c r="A23488" t="s">
        <v>23468</v>
      </c>
      <c r="B23488">
        <v>0</v>
      </c>
      <c r="C23488">
        <v>0</v>
      </c>
      <c r="D23488">
        <v>0</v>
      </c>
      <c r="E23488">
        <v>0</v>
      </c>
      <c r="F23488">
        <v>1.1000000000000001</v>
      </c>
      <c r="G23488">
        <v>0</v>
      </c>
      <c r="H23488">
        <f>LOG((AVERAGE(E23488:G23488)+1)/(AVERAGE(B23488:D23488)+1),2)</f>
        <v>0.45066140900956519</v>
      </c>
      <c r="I23488">
        <f>ABS((AVERAGE(B23488:D23488)-AVERAGE(E23488:G23488))/SQRT(VAR(B23488:D23488)/3 + VAR(E23488:G23488)/3))</f>
        <v>1</v>
      </c>
      <c r="J23488">
        <f>TDIST(I23488,4,2)</f>
        <v>0.37390096630005915</v>
      </c>
    </row>
    <row r="23489" spans="1:10" hidden="1">
      <c r="A23489" t="s">
        <v>23469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f>LOG((AVERAGE(E23489:G23489)+1)/(AVERAGE(B23489:D23489)+1),2)</f>
        <v>0</v>
      </c>
      <c r="I23489" t="e">
        <f>ABS((AVERAGE(B23489:D23489)-AVERAGE(E23489:G23489))/SQRT(VAR(B23489:D23489)/3 + VAR(E23489:G23489)/3))</f>
        <v>#DIV/0!</v>
      </c>
      <c r="J23489" t="e">
        <f>TDIST(I23489,4,2)</f>
        <v>#DIV/0!</v>
      </c>
    </row>
    <row r="23490" spans="1:10" hidden="1">
      <c r="A23490" t="s">
        <v>23470</v>
      </c>
      <c r="B23490">
        <v>1.5</v>
      </c>
      <c r="C23490">
        <v>0</v>
      </c>
      <c r="D23490">
        <v>0</v>
      </c>
      <c r="E23490">
        <v>0.1</v>
      </c>
      <c r="F23490">
        <v>0</v>
      </c>
      <c r="G23490">
        <v>0</v>
      </c>
      <c r="H23490">
        <f>LOG((AVERAGE(E23490:G23490)+1)/(AVERAGE(B23490:D23490)+1),2)</f>
        <v>-0.53765678594279931</v>
      </c>
      <c r="I23490">
        <f>ABS((AVERAGE(B23490:D23490)-AVERAGE(E23490:G23490))/SQRT(VAR(B23490:D23490)/3 + VAR(E23490:G23490)/3))</f>
        <v>0.93126614733283497</v>
      </c>
      <c r="J23490">
        <f>TDIST(I23490,4,2)</f>
        <v>0.40443286409221374</v>
      </c>
    </row>
    <row r="23491" spans="1:10">
      <c r="A23491" s="3" t="s">
        <v>10113</v>
      </c>
      <c r="B23491">
        <v>4</v>
      </c>
      <c r="C23491">
        <v>4.4000000000000004</v>
      </c>
      <c r="D23491">
        <v>4.2</v>
      </c>
      <c r="E23491">
        <v>0.2</v>
      </c>
      <c r="F23491">
        <v>1.9</v>
      </c>
      <c r="G23491">
        <v>1.5</v>
      </c>
      <c r="H23491">
        <f>LOG((AVERAGE(E23491:G23491)+1)/(AVERAGE(B23491:D23491)+1),2)</f>
        <v>-1.2410080995037949</v>
      </c>
      <c r="I23491">
        <f>ABS((AVERAGE(B23491:D23491)-AVERAGE(E23491:G23491))/SQRT(VAR(B23491:D23491)/3 + VAR(E23491:G23491)/3))</f>
        <v>5.7035182547202998</v>
      </c>
      <c r="J23491">
        <f>TDIST(I23491,4,2)</f>
        <v>4.6712563393138378E-3</v>
      </c>
    </row>
    <row r="23492" spans="1:10" hidden="1">
      <c r="A23492" t="s">
        <v>23472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1.3</v>
      </c>
      <c r="H23492">
        <f>LOG((AVERAGE(E23492:G23492)+1)/(AVERAGE(B23492:D23492)+1),2)</f>
        <v>0.51937415909357942</v>
      </c>
      <c r="I23492">
        <f>ABS((AVERAGE(B23492:D23492)-AVERAGE(E23492:G23492))/SQRT(VAR(B23492:D23492)/3 + VAR(E23492:G23492)/3))</f>
        <v>0.99999999999999989</v>
      </c>
      <c r="J23492">
        <f>TDIST(I23492,4,2)</f>
        <v>0.37390096630005903</v>
      </c>
    </row>
    <row r="23493" spans="1:10" hidden="1">
      <c r="A23493" t="s">
        <v>23473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f>LOG((AVERAGE(E23493:G23493)+1)/(AVERAGE(B23493:D23493)+1),2)</f>
        <v>0</v>
      </c>
      <c r="I23493" t="e">
        <f>ABS((AVERAGE(B23493:D23493)-AVERAGE(E23493:G23493))/SQRT(VAR(B23493:D23493)/3 + VAR(E23493:G23493)/3))</f>
        <v>#DIV/0!</v>
      </c>
      <c r="J23493" t="e">
        <f>TDIST(I23493,4,2)</f>
        <v>#DIV/0!</v>
      </c>
    </row>
    <row r="23494" spans="1:10" hidden="1">
      <c r="A23494" t="s">
        <v>23474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f>LOG((AVERAGE(E23494:G23494)+1)/(AVERAGE(B23494:D23494)+1),2)</f>
        <v>0</v>
      </c>
      <c r="I23494" t="e">
        <f>ABS((AVERAGE(B23494:D23494)-AVERAGE(E23494:G23494))/SQRT(VAR(B23494:D23494)/3 + VAR(E23494:G23494)/3))</f>
        <v>#DIV/0!</v>
      </c>
      <c r="J23494" t="e">
        <f>TDIST(I23494,4,2)</f>
        <v>#DIV/0!</v>
      </c>
    </row>
    <row r="23495" spans="1:10" hidden="1">
      <c r="A23495" t="s">
        <v>23475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f>LOG((AVERAGE(E23495:G23495)+1)/(AVERAGE(B23495:D23495)+1),2)</f>
        <v>0</v>
      </c>
      <c r="I23495" t="e">
        <f>ABS((AVERAGE(B23495:D23495)-AVERAGE(E23495:G23495))/SQRT(VAR(B23495:D23495)/3 + VAR(E23495:G23495)/3))</f>
        <v>#DIV/0!</v>
      </c>
      <c r="J23495" t="e">
        <f>TDIST(I23495,4,2)</f>
        <v>#DIV/0!</v>
      </c>
    </row>
    <row r="23496" spans="1:10" hidden="1">
      <c r="A23496" t="s">
        <v>23476</v>
      </c>
      <c r="B23496">
        <v>1.7</v>
      </c>
      <c r="C23496">
        <v>2</v>
      </c>
      <c r="D23496">
        <v>4.8</v>
      </c>
      <c r="E23496">
        <v>0.3</v>
      </c>
      <c r="F23496">
        <v>6.7</v>
      </c>
      <c r="G23496">
        <v>2.2999999999999998</v>
      </c>
      <c r="H23496">
        <f>LOG((AVERAGE(E23496:G23496)+1)/(AVERAGE(B23496:D23496)+1),2)</f>
        <v>9.7024454394864415E-2</v>
      </c>
      <c r="I23496">
        <f>ABS((AVERAGE(B23496:D23496)-AVERAGE(E23496:G23496))/SQRT(VAR(B23496:D23496)/3 + VAR(E23496:G23496)/3))</f>
        <v>0.12504580152825454</v>
      </c>
      <c r="J23496">
        <f>TDIST(I23496,4,2)</f>
        <v>0.90651991145626998</v>
      </c>
    </row>
    <row r="23497" spans="1:10" hidden="1">
      <c r="A23497" t="s">
        <v>23477</v>
      </c>
      <c r="B23497">
        <v>0</v>
      </c>
      <c r="C23497">
        <v>0</v>
      </c>
      <c r="D23497">
        <v>0</v>
      </c>
      <c r="E23497">
        <v>0</v>
      </c>
      <c r="F23497">
        <v>3.2</v>
      </c>
      <c r="G23497">
        <v>0</v>
      </c>
      <c r="H23497">
        <f>LOG((AVERAGE(E23497:G23497)+1)/(AVERAGE(B23497:D23497)+1),2)</f>
        <v>1.0473057147783567</v>
      </c>
      <c r="I23497">
        <f>ABS((AVERAGE(B23497:D23497)-AVERAGE(E23497:G23497))/SQRT(VAR(B23497:D23497)/3 + VAR(E23497:G23497)/3))</f>
        <v>0.99999999999999978</v>
      </c>
      <c r="J23497">
        <f>TDIST(I23497,4,2)</f>
        <v>0.37390096630005892</v>
      </c>
    </row>
    <row r="23498" spans="1:10">
      <c r="A23498" s="3" t="s">
        <v>6107</v>
      </c>
      <c r="B23498">
        <v>90.7</v>
      </c>
      <c r="C23498">
        <v>75.8</v>
      </c>
      <c r="D23498">
        <v>109.9</v>
      </c>
      <c r="E23498">
        <v>31.9</v>
      </c>
      <c r="F23498">
        <v>33.200000000000003</v>
      </c>
      <c r="G23498">
        <v>50</v>
      </c>
      <c r="H23498">
        <f>LOG((AVERAGE(E23498:G23498)+1)/(AVERAGE(B23498:D23498)+1),2)</f>
        <v>-1.242323056012306</v>
      </c>
      <c r="I23498">
        <f>ABS((AVERAGE(B23498:D23498)-AVERAGE(E23498:G23498))/SQRT(VAR(B23498:D23498)/3 + VAR(E23498:G23498)/3))</f>
        <v>4.6906582524670863</v>
      </c>
      <c r="J23498">
        <f>TDIST(I23498,4,2)</f>
        <v>9.3731614642808027E-3</v>
      </c>
    </row>
    <row r="23499" spans="1:10" hidden="1">
      <c r="A23499" t="s">
        <v>23479</v>
      </c>
      <c r="B23499">
        <v>0</v>
      </c>
      <c r="C23499">
        <v>0</v>
      </c>
      <c r="D23499">
        <v>0</v>
      </c>
      <c r="E23499">
        <v>0</v>
      </c>
      <c r="F23499">
        <v>3.1</v>
      </c>
      <c r="G23499">
        <v>0</v>
      </c>
      <c r="H23499">
        <f>LOG((AVERAGE(E23499:G23499)+1)/(AVERAGE(B23499:D23499)+1),2)</f>
        <v>1.0238467419543678</v>
      </c>
      <c r="I23499">
        <f>ABS((AVERAGE(B23499:D23499)-AVERAGE(E23499:G23499))/SQRT(VAR(B23499:D23499)/3 + VAR(E23499:G23499)/3))</f>
        <v>1</v>
      </c>
      <c r="J23499">
        <f>TDIST(I23499,4,2)</f>
        <v>0.37390096630005915</v>
      </c>
    </row>
    <row r="23500" spans="1:10" hidden="1">
      <c r="A23500" t="s">
        <v>23480</v>
      </c>
      <c r="B23500">
        <v>1.1000000000000001</v>
      </c>
      <c r="C23500">
        <v>0</v>
      </c>
      <c r="D23500">
        <v>0</v>
      </c>
      <c r="E23500">
        <v>0.9</v>
      </c>
      <c r="F23500">
        <v>0</v>
      </c>
      <c r="G23500">
        <v>0</v>
      </c>
      <c r="H23500">
        <f>LOG((AVERAGE(E23500:G23500)+1)/(AVERAGE(B23500:D23500)+1),2)</f>
        <v>-7.2149785755835416E-2</v>
      </c>
      <c r="I23500">
        <f>ABS((AVERAGE(B23500:D23500)-AVERAGE(E23500:G23500))/SQRT(VAR(B23500:D23500)/3 + VAR(E23500:G23500)/3))</f>
        <v>0.14071950894605845</v>
      </c>
      <c r="J23500">
        <f>TDIST(I23500,4,2)</f>
        <v>0.89489351156233821</v>
      </c>
    </row>
    <row r="23501" spans="1:10" hidden="1">
      <c r="A23501" t="s">
        <v>23481</v>
      </c>
      <c r="B23501">
        <v>0</v>
      </c>
      <c r="C23501">
        <v>0</v>
      </c>
      <c r="D23501">
        <v>0.7</v>
      </c>
      <c r="E23501">
        <v>0</v>
      </c>
      <c r="F23501">
        <v>0</v>
      </c>
      <c r="G23501">
        <v>0</v>
      </c>
      <c r="H23501">
        <f>LOG((AVERAGE(E23501:G23501)+1)/(AVERAGE(B23501:D23501)+1),2)</f>
        <v>-0.30256277002043136</v>
      </c>
      <c r="I23501">
        <f>ABS((AVERAGE(B23501:D23501)-AVERAGE(E23501:G23501))/SQRT(VAR(B23501:D23501)/3 + VAR(E23501:G23501)/3))</f>
        <v>0.99999999999999989</v>
      </c>
      <c r="J23501">
        <f>TDIST(I23501,4,2)</f>
        <v>0.37390096630005903</v>
      </c>
    </row>
    <row r="23502" spans="1:10" hidden="1">
      <c r="A23502" t="s">
        <v>23482</v>
      </c>
      <c r="B23502">
        <v>2</v>
      </c>
      <c r="C23502">
        <v>1.3</v>
      </c>
      <c r="D23502">
        <v>0</v>
      </c>
      <c r="E23502">
        <v>0</v>
      </c>
      <c r="F23502">
        <v>0</v>
      </c>
      <c r="G23502">
        <v>0.3</v>
      </c>
      <c r="H23502">
        <f>LOG((AVERAGE(E23502:G23502)+1)/(AVERAGE(B23502:D23502)+1),2)</f>
        <v>-0.93288580414146272</v>
      </c>
      <c r="I23502">
        <f>ABS((AVERAGE(B23502:D23502)-AVERAGE(E23502:G23502))/SQRT(VAR(B23502:D23502)/3 + VAR(E23502:G23502)/3))</f>
        <v>1.6823164622761322</v>
      </c>
      <c r="J23502">
        <f>TDIST(I23502,4,2)</f>
        <v>0.16779824600315499</v>
      </c>
    </row>
    <row r="23503" spans="1:10" hidden="1">
      <c r="A23503" t="s">
        <v>23483</v>
      </c>
      <c r="B23503">
        <v>0.1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f>LOG((AVERAGE(E23503:G23503)+1)/(AVERAGE(B23503:D23503)+1),2)</f>
        <v>-4.7305714778356808E-2</v>
      </c>
      <c r="I23503">
        <f>ABS((AVERAGE(B23503:D23503)-AVERAGE(E23503:G23503))/SQRT(VAR(B23503:D23503)/3 + VAR(E23503:G23503)/3))</f>
        <v>0.99999999999999978</v>
      </c>
      <c r="J23503">
        <f>TDIST(I23503,4,2)</f>
        <v>0.37390096630005892</v>
      </c>
    </row>
    <row r="23504" spans="1:10">
      <c r="A23504" s="3" t="s">
        <v>10357</v>
      </c>
      <c r="B23504">
        <v>1.1000000000000001</v>
      </c>
      <c r="C23504">
        <v>0.9</v>
      </c>
      <c r="D23504">
        <v>2.1</v>
      </c>
      <c r="E23504">
        <v>0</v>
      </c>
      <c r="F23504">
        <v>0</v>
      </c>
      <c r="G23504">
        <v>0</v>
      </c>
      <c r="H23504">
        <f>LOG((AVERAGE(E23504:G23504)+1)/(AVERAGE(B23504:D23504)+1),2)</f>
        <v>-1.2428565238961633</v>
      </c>
      <c r="I23504">
        <f>ABS((AVERAGE(B23504:D23504)-AVERAGE(E23504:G23504))/SQRT(VAR(B23504:D23504)/3 + VAR(E23504:G23504)/3))</f>
        <v>3.6819086915488817</v>
      </c>
      <c r="J23504">
        <f>TDIST(I23504,4,2)</f>
        <v>2.1168457037585135E-2</v>
      </c>
    </row>
    <row r="23505" spans="1:10" hidden="1">
      <c r="A23505" t="s">
        <v>23485</v>
      </c>
      <c r="B23505">
        <v>2.8</v>
      </c>
      <c r="C23505">
        <v>0</v>
      </c>
      <c r="D23505">
        <v>0</v>
      </c>
      <c r="E23505">
        <v>0</v>
      </c>
      <c r="F23505">
        <v>0.1</v>
      </c>
      <c r="G23505">
        <v>1.6</v>
      </c>
      <c r="H23505">
        <f>LOG((AVERAGE(E23505:G23505)+1)/(AVERAGE(B23505:D23505)+1),2)</f>
        <v>-0.30339214344993443</v>
      </c>
      <c r="I23505">
        <f>ABS((AVERAGE(B23505:D23505)-AVERAGE(E23505:G23505))/SQRT(VAR(B23505:D23505)/3 + VAR(E23505:G23505)/3))</f>
        <v>0.34358227615493314</v>
      </c>
      <c r="J23505">
        <f>TDIST(I23505,4,2)</f>
        <v>0.74846034686568097</v>
      </c>
    </row>
    <row r="23506" spans="1:10" hidden="1">
      <c r="A23506" t="s">
        <v>23486</v>
      </c>
      <c r="B23506">
        <v>0</v>
      </c>
      <c r="C23506">
        <v>0</v>
      </c>
      <c r="D23506">
        <v>0</v>
      </c>
      <c r="E23506">
        <v>0.4</v>
      </c>
      <c r="F23506">
        <v>0</v>
      </c>
      <c r="G23506">
        <v>0</v>
      </c>
      <c r="H23506">
        <f>LOG((AVERAGE(E23506:G23506)+1)/(AVERAGE(B23506:D23506)+1),2)</f>
        <v>0.18057224564182084</v>
      </c>
      <c r="I23506">
        <f>ABS((AVERAGE(B23506:D23506)-AVERAGE(E23506:G23506))/SQRT(VAR(B23506:D23506)/3 + VAR(E23506:G23506)/3))</f>
        <v>0.99999999999999978</v>
      </c>
      <c r="J23506">
        <f>TDIST(I23506,4,2)</f>
        <v>0.37390096630005892</v>
      </c>
    </row>
    <row r="23507" spans="1:10" hidden="1">
      <c r="A23507" t="s">
        <v>23487</v>
      </c>
      <c r="B23507">
        <v>0.9</v>
      </c>
      <c r="C23507">
        <v>0</v>
      </c>
      <c r="D23507">
        <v>0.6</v>
      </c>
      <c r="E23507">
        <v>1</v>
      </c>
      <c r="F23507">
        <v>0.6</v>
      </c>
      <c r="G23507">
        <v>3.1</v>
      </c>
      <c r="H23507">
        <f>LOG((AVERAGE(E23507:G23507)+1)/(AVERAGE(B23507:D23507)+1),2)</f>
        <v>0.7749334443652266</v>
      </c>
      <c r="I23507">
        <f>ABS((AVERAGE(B23507:D23507)-AVERAGE(E23507:G23507))/SQRT(VAR(B23507:D23507)/3 + VAR(E23507:G23507)/3))</f>
        <v>1.3020615340338551</v>
      </c>
      <c r="J23507">
        <f>TDIST(I23507,4,2)</f>
        <v>0.26281170003284632</v>
      </c>
    </row>
    <row r="23508" spans="1:10" hidden="1">
      <c r="A23508" t="s">
        <v>23488</v>
      </c>
      <c r="B23508">
        <v>18.5</v>
      </c>
      <c r="C23508">
        <v>16.399999999999999</v>
      </c>
      <c r="D23508">
        <v>21</v>
      </c>
      <c r="E23508">
        <v>14.4</v>
      </c>
      <c r="F23508">
        <v>4.5</v>
      </c>
      <c r="G23508">
        <v>13.3</v>
      </c>
      <c r="H23508">
        <f>LOG((AVERAGE(E23508:G23508)+1)/(AVERAGE(B23508:D23508)+1),2)</f>
        <v>-0.74269220519316326</v>
      </c>
      <c r="I23508">
        <f>ABS((AVERAGE(B23508:D23508)-AVERAGE(E23508:G23508))/SQRT(VAR(B23508:D23508)/3 + VAR(E23508:G23508)/3))</f>
        <v>2.3212993225554488</v>
      </c>
      <c r="J23508">
        <f>TDIST(I23508,4,2)</f>
        <v>8.1021130548894593E-2</v>
      </c>
    </row>
    <row r="23509" spans="1:10" hidden="1">
      <c r="A23509" t="s">
        <v>23489</v>
      </c>
      <c r="B23509">
        <v>3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f>LOG((AVERAGE(E23509:G23509)+1)/(AVERAGE(B23509:D23509)+1),2)</f>
        <v>-1</v>
      </c>
      <c r="I23509">
        <f>ABS((AVERAGE(B23509:D23509)-AVERAGE(E23509:G23509))/SQRT(VAR(B23509:D23509)/3 + VAR(E23509:G23509)/3))</f>
        <v>1</v>
      </c>
      <c r="J23509">
        <f>TDIST(I23509,4,2)</f>
        <v>0.37390096630005915</v>
      </c>
    </row>
    <row r="23510" spans="1:10" hidden="1">
      <c r="A23510" t="s">
        <v>23490</v>
      </c>
      <c r="B23510">
        <v>0</v>
      </c>
      <c r="C23510">
        <v>0</v>
      </c>
      <c r="D23510">
        <v>0.4</v>
      </c>
      <c r="E23510">
        <v>0</v>
      </c>
      <c r="F23510">
        <v>0</v>
      </c>
      <c r="G23510">
        <v>2.1</v>
      </c>
      <c r="H23510">
        <f>LOG((AVERAGE(E23510:G23510)+1)/(AVERAGE(B23510:D23510)+1),2)</f>
        <v>0.58496250072115641</v>
      </c>
      <c r="I23510">
        <f>ABS((AVERAGE(B23510:D23510)-AVERAGE(E23510:G23510))/SQRT(VAR(B23510:D23510)/3 + VAR(E23510:G23510)/3))</f>
        <v>0.79522645853247964</v>
      </c>
      <c r="J23510">
        <f>TDIST(I23510,4,2)</f>
        <v>0.47100255954149711</v>
      </c>
    </row>
    <row r="23511" spans="1:10" hidden="1">
      <c r="A23511" t="s">
        <v>23491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f>LOG((AVERAGE(E23511:G23511)+1)/(AVERAGE(B23511:D23511)+1),2)</f>
        <v>0</v>
      </c>
      <c r="I23511" t="e">
        <f>ABS((AVERAGE(B23511:D23511)-AVERAGE(E23511:G23511))/SQRT(VAR(B23511:D23511)/3 + VAR(E23511:G23511)/3))</f>
        <v>#DIV/0!</v>
      </c>
      <c r="J23511" t="e">
        <f>TDIST(I23511,4,2)</f>
        <v>#DIV/0!</v>
      </c>
    </row>
    <row r="23512" spans="1:10" hidden="1">
      <c r="A23512" t="s">
        <v>23492</v>
      </c>
      <c r="B23512">
        <v>0</v>
      </c>
      <c r="C23512">
        <v>0</v>
      </c>
      <c r="D23512">
        <v>0</v>
      </c>
      <c r="E23512">
        <v>2.2999999999999998</v>
      </c>
      <c r="F23512">
        <v>0</v>
      </c>
      <c r="G23512">
        <v>0</v>
      </c>
      <c r="H23512">
        <f>LOG((AVERAGE(E23512:G23512)+1)/(AVERAGE(B23512:D23512)+1),2)</f>
        <v>0.82102985895468061</v>
      </c>
      <c r="I23512">
        <f>ABS((AVERAGE(B23512:D23512)-AVERAGE(E23512:G23512))/SQRT(VAR(B23512:D23512)/3 + VAR(E23512:G23512)/3))</f>
        <v>1</v>
      </c>
      <c r="J23512">
        <f>TDIST(I23512,4,2)</f>
        <v>0.37390096630005915</v>
      </c>
    </row>
    <row r="23513" spans="1:10" hidden="1">
      <c r="A23513" t="s">
        <v>23493</v>
      </c>
      <c r="B23513">
        <v>0</v>
      </c>
      <c r="C23513">
        <v>0</v>
      </c>
      <c r="D23513">
        <v>1.7</v>
      </c>
      <c r="E23513">
        <v>0</v>
      </c>
      <c r="F23513">
        <v>0</v>
      </c>
      <c r="G23513">
        <v>0</v>
      </c>
      <c r="H23513">
        <f>LOG((AVERAGE(E23513:G23513)+1)/(AVERAGE(B23513:D23513)+1),2)</f>
        <v>-0.64769825606911879</v>
      </c>
      <c r="I23513">
        <f>ABS((AVERAGE(B23513:D23513)-AVERAGE(E23513:G23513))/SQRT(VAR(B23513:D23513)/3 + VAR(E23513:G23513)/3))</f>
        <v>1</v>
      </c>
      <c r="J23513">
        <f>TDIST(I23513,4,2)</f>
        <v>0.37390096630005915</v>
      </c>
    </row>
    <row r="23514" spans="1:10" hidden="1">
      <c r="A23514" t="s">
        <v>23494</v>
      </c>
      <c r="B23514">
        <v>0.1</v>
      </c>
      <c r="C23514">
        <v>0</v>
      </c>
      <c r="D23514">
        <v>0.7</v>
      </c>
      <c r="E23514">
        <v>0.7</v>
      </c>
      <c r="F23514">
        <v>0.1</v>
      </c>
      <c r="G23514">
        <v>0.9</v>
      </c>
      <c r="H23514">
        <f>LOG((AVERAGE(E23514:G23514)+1)/(AVERAGE(B23514:D23514)+1),2)</f>
        <v>0.30666133823405201</v>
      </c>
      <c r="I23514">
        <f>ABS((AVERAGE(B23514:D23514)-AVERAGE(E23514:G23514))/SQRT(VAR(B23514:D23514)/3 + VAR(E23514:G23514)/3))</f>
        <v>0.92338051687663869</v>
      </c>
      <c r="J23514">
        <f>TDIST(I23514,4,2)</f>
        <v>0.40806760304417877</v>
      </c>
    </row>
    <row r="23515" spans="1:10" hidden="1">
      <c r="A23515" t="s">
        <v>23495</v>
      </c>
      <c r="B23515">
        <v>0.9</v>
      </c>
      <c r="C23515">
        <v>0</v>
      </c>
      <c r="D23515">
        <v>0.7</v>
      </c>
      <c r="E23515">
        <v>0</v>
      </c>
      <c r="F23515">
        <v>2.7</v>
      </c>
      <c r="G23515">
        <v>0</v>
      </c>
      <c r="H23515">
        <f>LOG((AVERAGE(E23515:G23515)+1)/(AVERAGE(B23515:D23515)+1),2)</f>
        <v>0.30932805810772873</v>
      </c>
      <c r="I23515">
        <f>ABS((AVERAGE(B23515:D23515)-AVERAGE(E23515:G23515))/SQRT(VAR(B23515:D23515)/3 + VAR(E23515:G23515)/3))</f>
        <v>0.38988466275458478</v>
      </c>
      <c r="J23515">
        <f>TDIST(I23515,4,2)</f>
        <v>0.71649182037222481</v>
      </c>
    </row>
    <row r="23516" spans="1:10" hidden="1">
      <c r="A23516" t="s">
        <v>23496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f>LOG((AVERAGE(E23516:G23516)+1)/(AVERAGE(B23516:D23516)+1),2)</f>
        <v>0</v>
      </c>
      <c r="I23516" t="e">
        <f>ABS((AVERAGE(B23516:D23516)-AVERAGE(E23516:G23516))/SQRT(VAR(B23516:D23516)/3 + VAR(E23516:G23516)/3))</f>
        <v>#DIV/0!</v>
      </c>
      <c r="J23516" t="e">
        <f>TDIST(I23516,4,2)</f>
        <v>#DIV/0!</v>
      </c>
    </row>
    <row r="23517" spans="1:10" hidden="1">
      <c r="A23517" t="s">
        <v>23497</v>
      </c>
      <c r="B23517">
        <v>0.2</v>
      </c>
      <c r="C23517">
        <v>0</v>
      </c>
      <c r="D23517">
        <v>0</v>
      </c>
      <c r="E23517">
        <v>0.7</v>
      </c>
      <c r="F23517">
        <v>0</v>
      </c>
      <c r="G23517">
        <v>0</v>
      </c>
      <c r="H23517">
        <f>LOG((AVERAGE(E23517:G23517)+1)/(AVERAGE(B23517:D23517)+1),2)</f>
        <v>0.20945336562894978</v>
      </c>
      <c r="I23517">
        <f>ABS((AVERAGE(B23517:D23517)-AVERAGE(E23517:G23517))/SQRT(VAR(B23517:D23517)/3 + VAR(E23517:G23517)/3))</f>
        <v>0.68680281974344504</v>
      </c>
      <c r="J23517">
        <f>TDIST(I23517,4,2)</f>
        <v>0.52995265349295462</v>
      </c>
    </row>
    <row r="23518" spans="1:10" hidden="1">
      <c r="A23518" t="s">
        <v>23498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f>LOG((AVERAGE(E23518:G23518)+1)/(AVERAGE(B23518:D23518)+1),2)</f>
        <v>0</v>
      </c>
      <c r="I23518" t="e">
        <f>ABS((AVERAGE(B23518:D23518)-AVERAGE(E23518:G23518))/SQRT(VAR(B23518:D23518)/3 + VAR(E23518:G23518)/3))</f>
        <v>#DIV/0!</v>
      </c>
      <c r="J23518" t="e">
        <f>TDIST(I23518,4,2)</f>
        <v>#DIV/0!</v>
      </c>
    </row>
    <row r="23519" spans="1:10" hidden="1">
      <c r="A23519" t="s">
        <v>23499</v>
      </c>
      <c r="B23519">
        <v>0</v>
      </c>
      <c r="C23519">
        <v>0</v>
      </c>
      <c r="D23519">
        <v>0</v>
      </c>
      <c r="E23519">
        <v>0.1</v>
      </c>
      <c r="F23519">
        <v>0</v>
      </c>
      <c r="G23519">
        <v>0</v>
      </c>
      <c r="H23519">
        <f>LOG((AVERAGE(E23519:G23519)+1)/(AVERAGE(B23519:D23519)+1),2)</f>
        <v>4.7305714778356822E-2</v>
      </c>
      <c r="I23519">
        <f>ABS((AVERAGE(B23519:D23519)-AVERAGE(E23519:G23519))/SQRT(VAR(B23519:D23519)/3 + VAR(E23519:G23519)/3))</f>
        <v>0.99999999999999978</v>
      </c>
      <c r="J23519">
        <f>TDIST(I23519,4,2)</f>
        <v>0.37390096630005892</v>
      </c>
    </row>
    <row r="23520" spans="1:10" hidden="1">
      <c r="A23520" t="s">
        <v>23500</v>
      </c>
      <c r="B23520">
        <v>0</v>
      </c>
      <c r="C23520">
        <v>0.2</v>
      </c>
      <c r="D23520">
        <v>1.3</v>
      </c>
      <c r="E23520">
        <v>0</v>
      </c>
      <c r="F23520">
        <v>0</v>
      </c>
      <c r="G23520">
        <v>0</v>
      </c>
      <c r="H23520">
        <f>LOG((AVERAGE(E23520:G23520)+1)/(AVERAGE(B23520:D23520)+1),2)</f>
        <v>-0.5849625007211563</v>
      </c>
      <c r="I23520">
        <f>ABS((AVERAGE(B23520:D23520)-AVERAGE(E23520:G23520))/SQRT(VAR(B23520:D23520)/3 + VAR(E23520:G23520)/3))</f>
        <v>1.2371791482634837</v>
      </c>
      <c r="J23520">
        <f>TDIST(I23520,4,2)</f>
        <v>0.2836866230794215</v>
      </c>
    </row>
    <row r="23521" spans="1:10" hidden="1">
      <c r="A23521" t="s">
        <v>23501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f>LOG((AVERAGE(E23521:G23521)+1)/(AVERAGE(B23521:D23521)+1),2)</f>
        <v>0</v>
      </c>
      <c r="I23521" t="e">
        <f>ABS((AVERAGE(B23521:D23521)-AVERAGE(E23521:G23521))/SQRT(VAR(B23521:D23521)/3 + VAR(E23521:G23521)/3))</f>
        <v>#DIV/0!</v>
      </c>
      <c r="J23521" t="e">
        <f>TDIST(I23521,4,2)</f>
        <v>#DIV/0!</v>
      </c>
    </row>
    <row r="23522" spans="1:10" hidden="1">
      <c r="A23522" t="s">
        <v>23502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f>LOG((AVERAGE(E23522:G23522)+1)/(AVERAGE(B23522:D23522)+1),2)</f>
        <v>0</v>
      </c>
      <c r="I23522" t="e">
        <f>ABS((AVERAGE(B23522:D23522)-AVERAGE(E23522:G23522))/SQRT(VAR(B23522:D23522)/3 + VAR(E23522:G23522)/3))</f>
        <v>#DIV/0!</v>
      </c>
      <c r="J23522" t="e">
        <f>TDIST(I23522,4,2)</f>
        <v>#DIV/0!</v>
      </c>
    </row>
    <row r="23523" spans="1:10" hidden="1">
      <c r="A23523" t="s">
        <v>23503</v>
      </c>
      <c r="B23523">
        <v>0</v>
      </c>
      <c r="C23523">
        <v>0.3</v>
      </c>
      <c r="D23523">
        <v>0</v>
      </c>
      <c r="E23523">
        <v>0</v>
      </c>
      <c r="F23523">
        <v>0</v>
      </c>
      <c r="G23523">
        <v>0</v>
      </c>
      <c r="H23523">
        <f>LOG((AVERAGE(E23523:G23523)+1)/(AVERAGE(B23523:D23523)+1),2)</f>
        <v>-0.13750352374993496</v>
      </c>
      <c r="I23523">
        <f>ABS((AVERAGE(B23523:D23523)-AVERAGE(E23523:G23523))/SQRT(VAR(B23523:D23523)/3 + VAR(E23523:G23523)/3))</f>
        <v>0.99999999999999989</v>
      </c>
      <c r="J23523">
        <f>TDIST(I23523,4,2)</f>
        <v>0.37390096630005903</v>
      </c>
    </row>
    <row r="23524" spans="1:10" hidden="1">
      <c r="A23524" t="s">
        <v>23504</v>
      </c>
      <c r="B23524">
        <v>3.5</v>
      </c>
      <c r="C23524">
        <v>0</v>
      </c>
      <c r="D23524">
        <v>0.5</v>
      </c>
      <c r="E23524">
        <v>0</v>
      </c>
      <c r="F23524">
        <v>0</v>
      </c>
      <c r="G23524">
        <v>0</v>
      </c>
      <c r="H23524">
        <f>LOG((AVERAGE(E23524:G23524)+1)/(AVERAGE(B23524:D23524)+1),2)</f>
        <v>-1.2223924213364479</v>
      </c>
      <c r="I23524">
        <f>ABS((AVERAGE(B23524:D23524)-AVERAGE(E23524:G23524))/SQRT(VAR(B23524:D23524)/3 + VAR(E23524:G23524)/3))</f>
        <v>1.2199885626608373</v>
      </c>
      <c r="J23524">
        <f>TDIST(I23524,4,2)</f>
        <v>0.28947746888431736</v>
      </c>
    </row>
    <row r="23525" spans="1:10" hidden="1">
      <c r="A23525" t="s">
        <v>23505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0.1</v>
      </c>
      <c r="H23525">
        <f>LOG((AVERAGE(E23525:G23525)+1)/(AVERAGE(B23525:D23525)+1),2)</f>
        <v>4.7305714778356822E-2</v>
      </c>
      <c r="I23525">
        <f>ABS((AVERAGE(B23525:D23525)-AVERAGE(E23525:G23525))/SQRT(VAR(B23525:D23525)/3 + VAR(E23525:G23525)/3))</f>
        <v>0.99999999999999978</v>
      </c>
      <c r="J23525">
        <f>TDIST(I23525,4,2)</f>
        <v>0.37390096630005892</v>
      </c>
    </row>
    <row r="23526" spans="1:10" hidden="1">
      <c r="A23526" t="s">
        <v>23506</v>
      </c>
      <c r="B23526">
        <v>0</v>
      </c>
      <c r="C23526">
        <v>0</v>
      </c>
      <c r="D23526">
        <v>0</v>
      </c>
      <c r="E23526">
        <v>1.1000000000000001</v>
      </c>
      <c r="F23526">
        <v>0</v>
      </c>
      <c r="G23526">
        <v>0.3</v>
      </c>
      <c r="H23526">
        <f>LOG((AVERAGE(E23526:G23526)+1)/(AVERAGE(B23526:D23526)+1),2)</f>
        <v>0.55254102302877894</v>
      </c>
      <c r="I23526">
        <f>ABS((AVERAGE(B23526:D23526)-AVERAGE(E23526:G23526))/SQRT(VAR(B23526:D23526)/3 + VAR(E23526:G23526)/3))</f>
        <v>1.4214846311870666</v>
      </c>
      <c r="J23526">
        <f>TDIST(I23526,4,2)</f>
        <v>0.22822916621087394</v>
      </c>
    </row>
    <row r="23527" spans="1:10" hidden="1">
      <c r="A23527" t="s">
        <v>23507</v>
      </c>
      <c r="B23527">
        <v>2.1</v>
      </c>
      <c r="C23527">
        <v>3.5</v>
      </c>
      <c r="D23527">
        <v>1.7</v>
      </c>
      <c r="E23527">
        <v>4.5</v>
      </c>
      <c r="F23527">
        <v>3.3</v>
      </c>
      <c r="G23527">
        <v>0.3</v>
      </c>
      <c r="H23527">
        <f>LOG((AVERAGE(E23527:G23527)+1)/(AVERAGE(B23527:D23527)+1),2)</f>
        <v>0.10791533916688754</v>
      </c>
      <c r="I23527">
        <f>ABS((AVERAGE(B23527:D23527)-AVERAGE(E23527:G23527))/SQRT(VAR(B23527:D23527)/3 + VAR(E23527:G23527)/3))</f>
        <v>0.19564639521780733</v>
      </c>
      <c r="J23527">
        <f>TDIST(I23527,4,2)</f>
        <v>0.85442369952815667</v>
      </c>
    </row>
    <row r="23528" spans="1:10" hidden="1">
      <c r="A23528" t="s">
        <v>23508</v>
      </c>
      <c r="B23528">
        <v>0</v>
      </c>
      <c r="C23528">
        <v>1.9</v>
      </c>
      <c r="D23528">
        <v>3.8</v>
      </c>
      <c r="E23528">
        <v>0.9</v>
      </c>
      <c r="F23528">
        <v>0</v>
      </c>
      <c r="G23528">
        <v>0</v>
      </c>
      <c r="H23528">
        <f>LOG((AVERAGE(E23528:G23528)+1)/(AVERAGE(B23528:D23528)+1),2)</f>
        <v>-1.1575412769864797</v>
      </c>
      <c r="I23528">
        <f>ABS((AVERAGE(B23528:D23528)-AVERAGE(E23528:G23528))/SQRT(VAR(B23528:D23528)/3 + VAR(E23528:G23528)/3))</f>
        <v>1.4069049162253175</v>
      </c>
      <c r="J23528">
        <f>TDIST(I23528,4,2)</f>
        <v>0.23219738893168157</v>
      </c>
    </row>
    <row r="23529" spans="1:10" hidden="1">
      <c r="A23529" t="s">
        <v>23509</v>
      </c>
      <c r="B23529">
        <v>0</v>
      </c>
      <c r="C23529">
        <v>0</v>
      </c>
      <c r="D23529">
        <v>0</v>
      </c>
      <c r="E23529">
        <v>0.1</v>
      </c>
      <c r="F23529">
        <v>0.8</v>
      </c>
      <c r="G23529">
        <v>0</v>
      </c>
      <c r="H23529">
        <f>LOG((AVERAGE(E23529:G23529)+1)/(AVERAGE(B23529:D23529)+1),2)</f>
        <v>0.37851162325372983</v>
      </c>
      <c r="I23529">
        <f>ABS((AVERAGE(B23529:D23529)-AVERAGE(E23529:G23529))/SQRT(VAR(B23529:D23529)/3 + VAR(E23529:G23529)/3))</f>
        <v>1.1920791213585391</v>
      </c>
      <c r="J23529">
        <f>TDIST(I23529,4,2)</f>
        <v>0.29911759481407707</v>
      </c>
    </row>
    <row r="23530" spans="1:10" hidden="1">
      <c r="A23530" t="s">
        <v>23510</v>
      </c>
      <c r="B23530">
        <v>0</v>
      </c>
      <c r="C23530">
        <v>0</v>
      </c>
      <c r="D23530">
        <v>0</v>
      </c>
      <c r="E23530">
        <v>0.5</v>
      </c>
      <c r="F23530">
        <v>0</v>
      </c>
      <c r="G23530">
        <v>2.4</v>
      </c>
      <c r="H23530">
        <f>LOG((AVERAGE(E23530:G23530)+1)/(AVERAGE(B23530:D23530)+1),2)</f>
        <v>0.97575245375332287</v>
      </c>
      <c r="I23530">
        <f>ABS((AVERAGE(B23530:D23530)-AVERAGE(E23530:G23530))/SQRT(VAR(B23530:D23530)/3 + VAR(E23530:G23530)/3))</f>
        <v>1.3222861825039043</v>
      </c>
      <c r="J23530">
        <f>TDIST(I23530,4,2)</f>
        <v>0.25661347054609573</v>
      </c>
    </row>
    <row r="23531" spans="1:10" hidden="1">
      <c r="A23531" t="s">
        <v>23511</v>
      </c>
      <c r="B23531">
        <v>0</v>
      </c>
      <c r="C23531">
        <v>0</v>
      </c>
      <c r="D23531">
        <v>4.2</v>
      </c>
      <c r="E23531">
        <v>5.8</v>
      </c>
      <c r="F23531">
        <v>0</v>
      </c>
      <c r="G23531">
        <v>0</v>
      </c>
      <c r="H23531">
        <f>LOG((AVERAGE(E23531:G23531)+1)/(AVERAGE(B23531:D23531)+1),2)</f>
        <v>0.28950661719498472</v>
      </c>
      <c r="I23531">
        <f>ABS((AVERAGE(B23531:D23531)-AVERAGE(E23531:G23531))/SQRT(VAR(B23531:D23531)/3 + VAR(E23531:G23531)/3))</f>
        <v>0.22343230939117817</v>
      </c>
      <c r="J23531">
        <f>TDIST(I23531,4,2)</f>
        <v>0.83414607195286883</v>
      </c>
    </row>
    <row r="23532" spans="1:10" hidden="1">
      <c r="A23532" t="s">
        <v>23512</v>
      </c>
      <c r="B23532">
        <v>0.4</v>
      </c>
      <c r="C23532">
        <v>1.7</v>
      </c>
      <c r="D23532">
        <v>0.7</v>
      </c>
      <c r="E23532">
        <v>2.2999999999999998</v>
      </c>
      <c r="F23532">
        <v>0.7</v>
      </c>
      <c r="G23532">
        <v>2.5</v>
      </c>
      <c r="H23532">
        <f>LOG((AVERAGE(E23532:G23532)+1)/(AVERAGE(B23532:D23532)+1),2)</f>
        <v>0.55140994101012963</v>
      </c>
      <c r="I23532">
        <f>ABS((AVERAGE(B23532:D23532)-AVERAGE(E23532:G23532))/SQRT(VAR(B23532:D23532)/3 + VAR(E23532:G23532)/3))</f>
        <v>1.3005442373195379</v>
      </c>
      <c r="J23532">
        <f>TDIST(I23532,4,2)</f>
        <v>0.2632825197213215</v>
      </c>
    </row>
    <row r="23533" spans="1:10" hidden="1">
      <c r="A23533" t="s">
        <v>23513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f>LOG((AVERAGE(E23533:G23533)+1)/(AVERAGE(B23533:D23533)+1),2)</f>
        <v>0</v>
      </c>
      <c r="I23533" t="e">
        <f>ABS((AVERAGE(B23533:D23533)-AVERAGE(E23533:G23533))/SQRT(VAR(B23533:D23533)/3 + VAR(E23533:G23533)/3))</f>
        <v>#DIV/0!</v>
      </c>
      <c r="J23533" t="e">
        <f>TDIST(I23533,4,2)</f>
        <v>#DIV/0!</v>
      </c>
    </row>
    <row r="23534" spans="1:10" hidden="1">
      <c r="A23534" t="s">
        <v>23514</v>
      </c>
      <c r="B23534">
        <v>0</v>
      </c>
      <c r="C23534">
        <v>0</v>
      </c>
      <c r="D23534">
        <v>0.4</v>
      </c>
      <c r="E23534">
        <v>5</v>
      </c>
      <c r="F23534">
        <v>0</v>
      </c>
      <c r="G23534">
        <v>1.4</v>
      </c>
      <c r="H23534">
        <f>LOG((AVERAGE(E23534:G23534)+1)/(AVERAGE(B23534:D23534)+1),2)</f>
        <v>1.4671260104272981</v>
      </c>
      <c r="I23534">
        <f>ABS((AVERAGE(B23534:D23534)-AVERAGE(E23534:G23534))/SQRT(VAR(B23534:D23534)/3 + VAR(E23534:G23534)/3))</f>
        <v>1.3376338862031296</v>
      </c>
      <c r="J23534">
        <f>TDIST(I23534,4,2)</f>
        <v>0.25200511091736066</v>
      </c>
    </row>
    <row r="23535" spans="1:10" hidden="1">
      <c r="A23535" t="s">
        <v>23515</v>
      </c>
      <c r="B23535">
        <v>0</v>
      </c>
      <c r="C23535">
        <v>0.6</v>
      </c>
      <c r="D23535">
        <v>0</v>
      </c>
      <c r="E23535">
        <v>0</v>
      </c>
      <c r="F23535">
        <v>0.8</v>
      </c>
      <c r="G23535">
        <v>0</v>
      </c>
      <c r="H23535">
        <f>LOG((AVERAGE(E23535:G23535)+1)/(AVERAGE(B23535:D23535)+1),2)</f>
        <v>7.8002512001273172E-2</v>
      </c>
      <c r="I23535">
        <f>ABS((AVERAGE(B23535:D23535)-AVERAGE(E23535:G23535))/SQRT(VAR(B23535:D23535)/3 + VAR(E23535:G23535)/3))</f>
        <v>0.2</v>
      </c>
      <c r="J23535">
        <f>TDIST(I23535,4,2)</f>
        <v>0.85123701413692243</v>
      </c>
    </row>
    <row r="23536" spans="1:10" hidden="1">
      <c r="A23536" t="s">
        <v>23516</v>
      </c>
      <c r="B23536">
        <v>0</v>
      </c>
      <c r="C23536">
        <v>0</v>
      </c>
      <c r="D23536">
        <v>0</v>
      </c>
      <c r="E23536">
        <v>1.8</v>
      </c>
      <c r="F23536">
        <v>0.2</v>
      </c>
      <c r="G23536">
        <v>0.9</v>
      </c>
      <c r="H23536">
        <f>LOG((AVERAGE(E23536:G23536)+1)/(AVERAGE(B23536:D23536)+1),2)</f>
        <v>0.97575245375332287</v>
      </c>
      <c r="I23536">
        <f>ABS((AVERAGE(B23536:D23536)-AVERAGE(E23536:G23536))/SQRT(VAR(B23536:D23536)/3 + VAR(E23536:G23536)/3))</f>
        <v>2.0874656771712141</v>
      </c>
      <c r="J23536">
        <f>TDIST(I23536,4,2)</f>
        <v>0.10513145867897343</v>
      </c>
    </row>
    <row r="23537" spans="1:10" hidden="1">
      <c r="A23537" t="s">
        <v>23517</v>
      </c>
      <c r="B23537">
        <v>5.2</v>
      </c>
      <c r="C23537">
        <v>2.6</v>
      </c>
      <c r="D23537">
        <v>0.2</v>
      </c>
      <c r="E23537">
        <v>0</v>
      </c>
      <c r="F23537">
        <v>0</v>
      </c>
      <c r="G23537">
        <v>0.5</v>
      </c>
      <c r="H23537">
        <f>LOG((AVERAGE(E23537:G23537)+1)/(AVERAGE(B23537:D23537)+1),2)</f>
        <v>-1.6520766965796929</v>
      </c>
      <c r="I23537">
        <f>ABS((AVERAGE(B23537:D23537)-AVERAGE(E23537:G23537))/SQRT(VAR(B23537:D23537)/3 + VAR(E23537:G23537)/3))</f>
        <v>1.7201653884738271</v>
      </c>
      <c r="J23537">
        <f>TDIST(I23537,4,2)</f>
        <v>0.16051896816554181</v>
      </c>
    </row>
    <row r="23538" spans="1:10" hidden="1">
      <c r="A23538" t="s">
        <v>23518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f>LOG((AVERAGE(E23538:G23538)+1)/(AVERAGE(B23538:D23538)+1),2)</f>
        <v>0</v>
      </c>
      <c r="I23538" t="e">
        <f>ABS((AVERAGE(B23538:D23538)-AVERAGE(E23538:G23538))/SQRT(VAR(B23538:D23538)/3 + VAR(E23538:G23538)/3))</f>
        <v>#DIV/0!</v>
      </c>
      <c r="J23538" t="e">
        <f>TDIST(I23538,4,2)</f>
        <v>#DIV/0!</v>
      </c>
    </row>
    <row r="23539" spans="1:10" hidden="1">
      <c r="A23539" t="s">
        <v>23519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f>LOG((AVERAGE(E23539:G23539)+1)/(AVERAGE(B23539:D23539)+1),2)</f>
        <v>0</v>
      </c>
      <c r="I23539" t="e">
        <f>ABS((AVERAGE(B23539:D23539)-AVERAGE(E23539:G23539))/SQRT(VAR(B23539:D23539)/3 + VAR(E23539:G23539)/3))</f>
        <v>#DIV/0!</v>
      </c>
      <c r="J23539" t="e">
        <f>TDIST(I23539,4,2)</f>
        <v>#DIV/0!</v>
      </c>
    </row>
    <row r="23540" spans="1:10" hidden="1">
      <c r="A23540" t="s">
        <v>23520</v>
      </c>
      <c r="B23540">
        <v>0.6</v>
      </c>
      <c r="C23540">
        <v>0</v>
      </c>
      <c r="D23540">
        <v>0</v>
      </c>
      <c r="E23540">
        <v>0</v>
      </c>
      <c r="F23540">
        <v>3</v>
      </c>
      <c r="G23540">
        <v>0</v>
      </c>
      <c r="H23540">
        <f>LOG((AVERAGE(E23540:G23540)+1)/(AVERAGE(B23540:D23540)+1),2)</f>
        <v>0.73696559416620622</v>
      </c>
      <c r="I23540">
        <f>ABS((AVERAGE(B23540:D23540)-AVERAGE(E23540:G23540))/SQRT(VAR(B23540:D23540)/3 + VAR(E23540:G23540)/3))</f>
        <v>0.78446454055273607</v>
      </c>
      <c r="J23540">
        <f>TDIST(I23540,4,2)</f>
        <v>0.47662066727284136</v>
      </c>
    </row>
    <row r="23541" spans="1:10" hidden="1">
      <c r="A23541" t="s">
        <v>23521</v>
      </c>
      <c r="B23541">
        <v>0.5</v>
      </c>
      <c r="C23541">
        <v>0</v>
      </c>
      <c r="D23541">
        <v>0</v>
      </c>
      <c r="E23541">
        <v>0.1</v>
      </c>
      <c r="F23541">
        <v>0</v>
      </c>
      <c r="G23541">
        <v>0</v>
      </c>
      <c r="H23541">
        <f>LOG((AVERAGE(E23541:G23541)+1)/(AVERAGE(B23541:D23541)+1),2)</f>
        <v>-0.17508670655809114</v>
      </c>
      <c r="I23541">
        <f>ABS((AVERAGE(B23541:D23541)-AVERAGE(E23541:G23541))/SQRT(VAR(B23541:D23541)/3 + VAR(E23541:G23541)/3))</f>
        <v>0.78446454055273607</v>
      </c>
      <c r="J23541">
        <f>TDIST(I23541,4,2)</f>
        <v>0.47662066727284136</v>
      </c>
    </row>
    <row r="23542" spans="1:10" hidden="1">
      <c r="A23542" t="s">
        <v>23522</v>
      </c>
      <c r="B23542">
        <v>0</v>
      </c>
      <c r="C23542">
        <v>0.7</v>
      </c>
      <c r="D23542">
        <v>2.2000000000000002</v>
      </c>
      <c r="E23542">
        <v>0.2</v>
      </c>
      <c r="F23542">
        <v>0</v>
      </c>
      <c r="G23542">
        <v>0.2</v>
      </c>
      <c r="H23542">
        <f>LOG((AVERAGE(E23542:G23542)+1)/(AVERAGE(B23542:D23542)+1),2)</f>
        <v>-0.79518020811150214</v>
      </c>
      <c r="I23542">
        <f>ABS((AVERAGE(B23542:D23542)-AVERAGE(E23542:G23542))/SQRT(VAR(B23542:D23542)/3 + VAR(E23542:G23542)/3))</f>
        <v>1.2774403257689901</v>
      </c>
      <c r="J23542">
        <f>TDIST(I23542,4,2)</f>
        <v>0.27055322864071807</v>
      </c>
    </row>
    <row r="23543" spans="1:10" hidden="1">
      <c r="A23543" t="s">
        <v>23523</v>
      </c>
      <c r="B23543">
        <v>1.3</v>
      </c>
      <c r="C23543">
        <v>0</v>
      </c>
      <c r="D23543">
        <v>4.2</v>
      </c>
      <c r="E23543">
        <v>0</v>
      </c>
      <c r="F23543">
        <v>0</v>
      </c>
      <c r="G23543">
        <v>0.6</v>
      </c>
      <c r="H23543">
        <f>LOG((AVERAGE(E23543:G23543)+1)/(AVERAGE(B23543:D23543)+1),2)</f>
        <v>-1.2394659346953891</v>
      </c>
      <c r="I23543">
        <f>ABS((AVERAGE(B23543:D23543)-AVERAGE(E23543:G23543))/SQRT(VAR(B23543:D23543)/3 + VAR(E23543:G23543)/3))</f>
        <v>1.2989535763585955</v>
      </c>
      <c r="J23543">
        <f>TDIST(I23543,4,2)</f>
        <v>0.2637769815932266</v>
      </c>
    </row>
    <row r="23544" spans="1:10" hidden="1">
      <c r="A23544" t="s">
        <v>23524</v>
      </c>
      <c r="B23544">
        <v>0</v>
      </c>
      <c r="C23544">
        <v>2</v>
      </c>
      <c r="D23544">
        <v>0</v>
      </c>
      <c r="E23544">
        <v>0.8</v>
      </c>
      <c r="F23544">
        <v>0</v>
      </c>
      <c r="G23544">
        <v>0</v>
      </c>
      <c r="H23544">
        <f>LOG((AVERAGE(E23544:G23544)+1)/(AVERAGE(B23544:D23544)+1),2)</f>
        <v>-0.39592867633113921</v>
      </c>
      <c r="I23544">
        <f>ABS((AVERAGE(B23544:D23544)-AVERAGE(E23544:G23544))/SQRT(VAR(B23544:D23544)/3 + VAR(E23544:G23544)/3))</f>
        <v>0.55708601453115547</v>
      </c>
      <c r="J23544">
        <f>TDIST(I23544,4,2)</f>
        <v>0.60716757771283714</v>
      </c>
    </row>
    <row r="23545" spans="1:10" hidden="1">
      <c r="A23545" t="s">
        <v>23525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f>LOG((AVERAGE(E23545:G23545)+1)/(AVERAGE(B23545:D23545)+1),2)</f>
        <v>0</v>
      </c>
      <c r="I23545" t="e">
        <f>ABS((AVERAGE(B23545:D23545)-AVERAGE(E23545:G23545))/SQRT(VAR(B23545:D23545)/3 + VAR(E23545:G23545)/3))</f>
        <v>#DIV/0!</v>
      </c>
      <c r="J23545" t="e">
        <f>TDIST(I23545,4,2)</f>
        <v>#DIV/0!</v>
      </c>
    </row>
    <row r="23546" spans="1:10" hidden="1">
      <c r="A23546" t="s">
        <v>23526</v>
      </c>
      <c r="B23546">
        <v>1.4</v>
      </c>
      <c r="C23546">
        <v>0</v>
      </c>
      <c r="D23546">
        <v>0</v>
      </c>
      <c r="E23546">
        <v>1.1000000000000001</v>
      </c>
      <c r="F23546">
        <v>0</v>
      </c>
      <c r="G23546">
        <v>0</v>
      </c>
      <c r="H23546">
        <f>LOG((AVERAGE(E23546:G23546)+1)/(AVERAGE(B23546:D23546)+1),2)</f>
        <v>-0.10187961401921347</v>
      </c>
      <c r="I23546">
        <f>ABS((AVERAGE(B23546:D23546)-AVERAGE(E23546:G23546))/SQRT(VAR(B23546:D23546)/3 + VAR(E23546:G23546)/3))</f>
        <v>0.168496786890519</v>
      </c>
      <c r="J23546">
        <f>TDIST(I23546,4,2)</f>
        <v>0.87436935315140185</v>
      </c>
    </row>
    <row r="23547" spans="1:10" hidden="1">
      <c r="A23547" t="s">
        <v>23527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f>LOG((AVERAGE(E23547:G23547)+1)/(AVERAGE(B23547:D23547)+1),2)</f>
        <v>0</v>
      </c>
      <c r="I23547" t="e">
        <f>ABS((AVERAGE(B23547:D23547)-AVERAGE(E23547:G23547))/SQRT(VAR(B23547:D23547)/3 + VAR(E23547:G23547)/3))</f>
        <v>#DIV/0!</v>
      </c>
      <c r="J23547" t="e">
        <f>TDIST(I23547,4,2)</f>
        <v>#DIV/0!</v>
      </c>
    </row>
    <row r="23548" spans="1:10" hidden="1">
      <c r="A23548" t="s">
        <v>23528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f>LOG((AVERAGE(E23548:G23548)+1)/(AVERAGE(B23548:D23548)+1),2)</f>
        <v>0</v>
      </c>
      <c r="I23548" t="e">
        <f>ABS((AVERAGE(B23548:D23548)-AVERAGE(E23548:G23548))/SQRT(VAR(B23548:D23548)/3 + VAR(E23548:G23548)/3))</f>
        <v>#DIV/0!</v>
      </c>
      <c r="J23548" t="e">
        <f>TDIST(I23548,4,2)</f>
        <v>#DIV/0!</v>
      </c>
    </row>
    <row r="23549" spans="1:10" hidden="1">
      <c r="A23549" t="s">
        <v>23529</v>
      </c>
      <c r="B23549">
        <v>0</v>
      </c>
      <c r="C23549">
        <v>2.6</v>
      </c>
      <c r="D23549">
        <v>0</v>
      </c>
      <c r="E23549">
        <v>0</v>
      </c>
      <c r="F23549">
        <v>0</v>
      </c>
      <c r="G23549">
        <v>0</v>
      </c>
      <c r="H23549">
        <f>LOG((AVERAGE(E23549:G23549)+1)/(AVERAGE(B23549:D23549)+1),2)</f>
        <v>-0.90046432644908558</v>
      </c>
      <c r="I23549">
        <f>ABS((AVERAGE(B23549:D23549)-AVERAGE(E23549:G23549))/SQRT(VAR(B23549:D23549)/3 + VAR(E23549:G23549)/3))</f>
        <v>0.99999999999999989</v>
      </c>
      <c r="J23549">
        <f>TDIST(I23549,4,2)</f>
        <v>0.37390096630005903</v>
      </c>
    </row>
    <row r="23550" spans="1:10" hidden="1">
      <c r="A23550" t="s">
        <v>23530</v>
      </c>
      <c r="B23550">
        <v>1.2</v>
      </c>
      <c r="C23550">
        <v>2.9</v>
      </c>
      <c r="D23550">
        <v>1.6</v>
      </c>
      <c r="E23550">
        <v>3.2</v>
      </c>
      <c r="F23550">
        <v>1.8</v>
      </c>
      <c r="G23550">
        <v>0</v>
      </c>
      <c r="H23550">
        <f>LOG((AVERAGE(E23550:G23550)+1)/(AVERAGE(B23550:D23550)+1),2)</f>
        <v>-0.12101540096136547</v>
      </c>
      <c r="I23550">
        <f>ABS((AVERAGE(B23550:D23550)-AVERAGE(E23550:G23550))/SQRT(VAR(B23550:D23550)/3 + VAR(E23550:G23550)/3))</f>
        <v>0.22036999250719508</v>
      </c>
      <c r="J23550">
        <f>TDIST(I23550,4,2)</f>
        <v>0.83637362138636251</v>
      </c>
    </row>
    <row r="23551" spans="1:10" hidden="1">
      <c r="A23551" t="s">
        <v>23531</v>
      </c>
      <c r="B23551">
        <v>0</v>
      </c>
      <c r="C23551">
        <v>0.8</v>
      </c>
      <c r="D23551">
        <v>0</v>
      </c>
      <c r="E23551">
        <v>0</v>
      </c>
      <c r="F23551">
        <v>0</v>
      </c>
      <c r="G23551">
        <v>0.6</v>
      </c>
      <c r="H23551">
        <f>LOG((AVERAGE(E23551:G23551)+1)/(AVERAGE(B23551:D23551)+1),2)</f>
        <v>-7.8002512001273047E-2</v>
      </c>
      <c r="I23551">
        <f>ABS((AVERAGE(B23551:D23551)-AVERAGE(E23551:G23551))/SQRT(VAR(B23551:D23551)/3 + VAR(E23551:G23551)/3))</f>
        <v>0.2</v>
      </c>
      <c r="J23551">
        <f>TDIST(I23551,4,2)</f>
        <v>0.85123701413692243</v>
      </c>
    </row>
    <row r="23552" spans="1:10" hidden="1">
      <c r="A23552" t="s">
        <v>23532</v>
      </c>
      <c r="B23552">
        <v>0</v>
      </c>
      <c r="C23552">
        <v>0</v>
      </c>
      <c r="D23552">
        <v>4</v>
      </c>
      <c r="E23552">
        <v>0</v>
      </c>
      <c r="F23552">
        <v>0</v>
      </c>
      <c r="G23552">
        <v>0</v>
      </c>
      <c r="H23552">
        <f>LOG((AVERAGE(E23552:G23552)+1)/(AVERAGE(B23552:D23552)+1),2)</f>
        <v>-1.2223924213364479</v>
      </c>
      <c r="I23552">
        <f>ABS((AVERAGE(B23552:D23552)-AVERAGE(E23552:G23552))/SQRT(VAR(B23552:D23552)/3 + VAR(E23552:G23552)/3))</f>
        <v>0.99999999999999989</v>
      </c>
      <c r="J23552">
        <f>TDIST(I23552,4,2)</f>
        <v>0.37390096630005903</v>
      </c>
    </row>
    <row r="23553" spans="1:10" hidden="1">
      <c r="A23553" t="s">
        <v>23533</v>
      </c>
      <c r="B23553">
        <v>1.2</v>
      </c>
      <c r="C23553">
        <v>0</v>
      </c>
      <c r="D23553">
        <v>0</v>
      </c>
      <c r="E23553">
        <v>0.8</v>
      </c>
      <c r="F23553">
        <v>1.3</v>
      </c>
      <c r="G23553">
        <v>7.4</v>
      </c>
      <c r="H23553">
        <f>LOG((AVERAGE(E23553:G23553)+1)/(AVERAGE(B23553:D23553)+1),2)</f>
        <v>1.5734668618833265</v>
      </c>
      <c r="I23553">
        <f>ABS((AVERAGE(B23553:D23553)-AVERAGE(E23553:G23553))/SQRT(VAR(B23553:D23553)/3 + VAR(E23553:G23553)/3))</f>
        <v>1.281480818041512</v>
      </c>
      <c r="J23553">
        <f>TDIST(I23553,4,2)</f>
        <v>0.26926787693604304</v>
      </c>
    </row>
    <row r="23554" spans="1:10" hidden="1">
      <c r="A23554" t="s">
        <v>23534</v>
      </c>
      <c r="B23554">
        <v>0</v>
      </c>
      <c r="C23554">
        <v>3.4</v>
      </c>
      <c r="D23554">
        <v>0.5</v>
      </c>
      <c r="E23554">
        <v>0</v>
      </c>
      <c r="F23554">
        <v>0</v>
      </c>
      <c r="G23554">
        <v>0</v>
      </c>
      <c r="H23554">
        <f>LOG((AVERAGE(E23554:G23554)+1)/(AVERAGE(B23554:D23554)+1),2)</f>
        <v>-1.2016338611696504</v>
      </c>
      <c r="I23554">
        <f>ABS((AVERAGE(B23554:D23554)-AVERAGE(E23554:G23554))/SQRT(VAR(B23554:D23554)/3 + VAR(E23554:G23554)/3))</f>
        <v>1.2265606542587562</v>
      </c>
      <c r="J23554">
        <f>TDIST(I23554,4,2)</f>
        <v>0.28725047248708602</v>
      </c>
    </row>
    <row r="23555" spans="1:10" hidden="1">
      <c r="A23555" t="s">
        <v>23535</v>
      </c>
      <c r="B23555">
        <v>2.5</v>
      </c>
      <c r="C23555">
        <v>0</v>
      </c>
      <c r="D23555">
        <v>0</v>
      </c>
      <c r="E23555">
        <v>0</v>
      </c>
      <c r="F23555">
        <v>0</v>
      </c>
      <c r="G23555">
        <v>2.7</v>
      </c>
      <c r="H23555">
        <f>LOG((AVERAGE(E23555:G23555)+1)/(AVERAGE(B23555:D23555)+1),2)</f>
        <v>5.153030064008178E-2</v>
      </c>
      <c r="I23555">
        <f>ABS((AVERAGE(B23555:D23555)-AVERAGE(E23555:G23555))/SQRT(VAR(B23555:D23555)/3 + VAR(E23555:G23555)/3))</f>
        <v>5.4352642519864387E-2</v>
      </c>
      <c r="J23555">
        <f>TDIST(I23555,4,2)</f>
        <v>0.9592605875924024</v>
      </c>
    </row>
    <row r="23556" spans="1:10" hidden="1">
      <c r="A23556" t="s">
        <v>23536</v>
      </c>
      <c r="B23556">
        <v>1.5</v>
      </c>
      <c r="C23556">
        <v>0.2</v>
      </c>
      <c r="D23556">
        <v>0</v>
      </c>
      <c r="E23556">
        <v>0</v>
      </c>
      <c r="F23556">
        <v>0</v>
      </c>
      <c r="G23556">
        <v>0</v>
      </c>
      <c r="H23556">
        <f>LOG((AVERAGE(E23556:G23556)+1)/(AVERAGE(B23556:D23556)+1),2)</f>
        <v>-0.64769825606911879</v>
      </c>
      <c r="I23556">
        <f>ABS((AVERAGE(B23556:D23556)-AVERAGE(E23556:G23556))/SQRT(VAR(B23556:D23556)/3 + VAR(E23556:G23556)/3))</f>
        <v>1.2050980485141709</v>
      </c>
      <c r="J23556">
        <f>TDIST(I23556,4,2)</f>
        <v>0.29458374146246086</v>
      </c>
    </row>
    <row r="23557" spans="1:10" hidden="1">
      <c r="A23557" t="s">
        <v>23537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f>LOG((AVERAGE(E23557:G23557)+1)/(AVERAGE(B23557:D23557)+1),2)</f>
        <v>0</v>
      </c>
      <c r="I23557" t="e">
        <f>ABS((AVERAGE(B23557:D23557)-AVERAGE(E23557:G23557))/SQRT(VAR(B23557:D23557)/3 + VAR(E23557:G23557)/3))</f>
        <v>#DIV/0!</v>
      </c>
      <c r="J23557" t="e">
        <f>TDIST(I23557,4,2)</f>
        <v>#DIV/0!</v>
      </c>
    </row>
    <row r="23558" spans="1:10" hidden="1">
      <c r="A23558" t="s">
        <v>23538</v>
      </c>
      <c r="B23558">
        <v>3.2</v>
      </c>
      <c r="C23558">
        <v>0</v>
      </c>
      <c r="D23558">
        <v>0.1</v>
      </c>
      <c r="E23558">
        <v>0</v>
      </c>
      <c r="F23558">
        <v>3.6</v>
      </c>
      <c r="G23558">
        <v>0</v>
      </c>
      <c r="H23558">
        <f>LOG((AVERAGE(E23558:G23558)+1)/(AVERAGE(B23558:D23558)+1),2)</f>
        <v>6.7114195858537049E-2</v>
      </c>
      <c r="I23558">
        <f>ABS((AVERAGE(B23558:D23558)-AVERAGE(E23558:G23558))/SQRT(VAR(B23558:D23558)/3 + VAR(E23558:G23558)/3))</f>
        <v>6.2704449352061167E-2</v>
      </c>
      <c r="J23558">
        <f>TDIST(I23558,4,2)</f>
        <v>0.95301014582479626</v>
      </c>
    </row>
    <row r="23559" spans="1:10" hidden="1">
      <c r="A23559" t="s">
        <v>23539</v>
      </c>
      <c r="B23559">
        <v>0</v>
      </c>
      <c r="C23559">
        <v>0</v>
      </c>
      <c r="D23559">
        <v>4.0999999999999996</v>
      </c>
      <c r="E23559">
        <v>0</v>
      </c>
      <c r="F23559">
        <v>0</v>
      </c>
      <c r="G23559">
        <v>0</v>
      </c>
      <c r="H23559">
        <f>LOG((AVERAGE(E23559:G23559)+1)/(AVERAGE(B23559:D23559)+1),2)</f>
        <v>-1.2428565238961633</v>
      </c>
      <c r="I23559">
        <f>ABS((AVERAGE(B23559:D23559)-AVERAGE(E23559:G23559))/SQRT(VAR(B23559:D23559)/3 + VAR(E23559:G23559)/3))</f>
        <v>0.99999999999999989</v>
      </c>
      <c r="J23559">
        <f>TDIST(I23559,4,2)</f>
        <v>0.37390096630005903</v>
      </c>
    </row>
    <row r="23560" spans="1:10" hidden="1">
      <c r="A23560" t="s">
        <v>23540</v>
      </c>
      <c r="B23560">
        <v>0</v>
      </c>
      <c r="C23560">
        <v>4.8</v>
      </c>
      <c r="D23560">
        <v>0</v>
      </c>
      <c r="E23560">
        <v>5.4</v>
      </c>
      <c r="F23560">
        <v>0</v>
      </c>
      <c r="G23560">
        <v>0.4</v>
      </c>
      <c r="H23560">
        <f>LOG((AVERAGE(E23560:G23560)+1)/(AVERAGE(B23560:D23560)+1),2)</f>
        <v>0.17402939977504919</v>
      </c>
      <c r="I23560">
        <f>ABS((AVERAGE(B23560:D23560)-AVERAGE(E23560:G23560))/SQRT(VAR(B23560:D23560)/3 + VAR(E23560:G23560)/3))</f>
        <v>0.14113935923440935</v>
      </c>
      <c r="J23560">
        <f>TDIST(I23560,4,2)</f>
        <v>0.89458249889724861</v>
      </c>
    </row>
    <row r="23561" spans="1:10" hidden="1">
      <c r="A23561" t="s">
        <v>23541</v>
      </c>
      <c r="B23561">
        <v>2.1</v>
      </c>
      <c r="C23561">
        <v>0.4</v>
      </c>
      <c r="D23561">
        <v>0</v>
      </c>
      <c r="E23561">
        <v>2</v>
      </c>
      <c r="F23561">
        <v>0</v>
      </c>
      <c r="G23561">
        <v>0</v>
      </c>
      <c r="H23561">
        <f>LOG((AVERAGE(E23561:G23561)+1)/(AVERAGE(B23561:D23561)+1),2)</f>
        <v>-0.13750352374993513</v>
      </c>
      <c r="I23561">
        <f>ABS((AVERAGE(B23561:D23561)-AVERAGE(E23561:G23561))/SQRT(VAR(B23561:D23561)/3 + VAR(E23561:G23561)/3))</f>
        <v>0.17983750031640167</v>
      </c>
      <c r="J23561">
        <f>TDIST(I23561,4,2)</f>
        <v>0.86602301002873749</v>
      </c>
    </row>
    <row r="23562" spans="1:10" hidden="1">
      <c r="A23562" t="s">
        <v>23542</v>
      </c>
      <c r="B23562">
        <v>0</v>
      </c>
      <c r="C23562">
        <v>0</v>
      </c>
      <c r="D23562">
        <v>2.9</v>
      </c>
      <c r="E23562">
        <v>0</v>
      </c>
      <c r="F23562">
        <v>0</v>
      </c>
      <c r="G23562">
        <v>2.4</v>
      </c>
      <c r="H23562">
        <f>LOG((AVERAGE(E23562:G23562)+1)/(AVERAGE(B23562:D23562)+1),2)</f>
        <v>-0.1277555471983729</v>
      </c>
      <c r="I23562">
        <f>ABS((AVERAGE(B23562:D23562)-AVERAGE(E23562:G23562))/SQRT(VAR(B23562:D23562)/3 + VAR(E23562:G23562)/3))</f>
        <v>0.13282660709046379</v>
      </c>
      <c r="J23562">
        <f>TDIST(I23562,4,2)</f>
        <v>0.90074452053768539</v>
      </c>
    </row>
    <row r="23563" spans="1:10" hidden="1">
      <c r="A23563" t="s">
        <v>23543</v>
      </c>
      <c r="B23563">
        <v>0</v>
      </c>
      <c r="C23563">
        <v>0</v>
      </c>
      <c r="D23563">
        <v>0</v>
      </c>
      <c r="E23563">
        <v>0.5</v>
      </c>
      <c r="F23563">
        <v>1.9</v>
      </c>
      <c r="G23563">
        <v>0.7</v>
      </c>
      <c r="H23563">
        <f>LOG((AVERAGE(E23563:G23563)+1)/(AVERAGE(B23563:D23563)+1),2)</f>
        <v>1.0238467419543678</v>
      </c>
      <c r="I23563">
        <f>ABS((AVERAGE(B23563:D23563)-AVERAGE(E23563:G23563))/SQRT(VAR(B23563:D23563)/3 + VAR(E23563:G23563)/3))</f>
        <v>2.3637278401553719</v>
      </c>
      <c r="J23563">
        <f>TDIST(I23563,4,2)</f>
        <v>7.7347826678579909E-2</v>
      </c>
    </row>
    <row r="23564" spans="1:10" hidden="1">
      <c r="A23564" t="s">
        <v>23544</v>
      </c>
      <c r="B23564">
        <v>1.1000000000000001</v>
      </c>
      <c r="C23564">
        <v>2.7</v>
      </c>
      <c r="D23564">
        <v>0.7</v>
      </c>
      <c r="E23564">
        <v>0</v>
      </c>
      <c r="F23564">
        <v>0</v>
      </c>
      <c r="G23564">
        <v>0</v>
      </c>
      <c r="H23564">
        <f>LOG((AVERAGE(E23564:G23564)+1)/(AVERAGE(B23564:D23564)+1),2)</f>
        <v>-1.3219280948873622</v>
      </c>
      <c r="I23564">
        <f>ABS((AVERAGE(B23564:D23564)-AVERAGE(E23564:G23564))/SQRT(VAR(B23564:D23564)/3 + VAR(E23564:G23564)/3))</f>
        <v>2.454951265154913</v>
      </c>
      <c r="J23564">
        <f>TDIST(I23564,4,2)</f>
        <v>7.007087950520545E-2</v>
      </c>
    </row>
    <row r="23565" spans="1:10" hidden="1">
      <c r="A23565" t="s">
        <v>23545</v>
      </c>
      <c r="B23565">
        <v>1.2</v>
      </c>
      <c r="C23565">
        <v>0</v>
      </c>
      <c r="D23565">
        <v>0</v>
      </c>
      <c r="E23565">
        <v>1.4</v>
      </c>
      <c r="F23565">
        <v>0.3</v>
      </c>
      <c r="G23565">
        <v>1.5</v>
      </c>
      <c r="H23565">
        <f>LOG((AVERAGE(E23565:G23565)+1)/(AVERAGE(B23565:D23565)+1),2)</f>
        <v>0.56187888760811477</v>
      </c>
      <c r="I23565">
        <f>ABS((AVERAGE(B23565:D23565)-AVERAGE(E23565:G23565))/SQRT(VAR(B23565:D23565)/3 + VAR(E23565:G23565)/3))</f>
        <v>1.2016835362522196</v>
      </c>
      <c r="J23565">
        <f>TDIST(I23565,4,2)</f>
        <v>0.29576655848014899</v>
      </c>
    </row>
    <row r="23566" spans="1:10" hidden="1">
      <c r="A23566" t="s">
        <v>23546</v>
      </c>
      <c r="B23566">
        <v>0</v>
      </c>
      <c r="C23566">
        <v>0</v>
      </c>
      <c r="D23566">
        <v>0.5</v>
      </c>
      <c r="E23566">
        <v>2.6</v>
      </c>
      <c r="F23566">
        <v>0</v>
      </c>
      <c r="G23566">
        <v>0</v>
      </c>
      <c r="H23566">
        <f>LOG((AVERAGE(E23566:G23566)+1)/(AVERAGE(B23566:D23566)+1),2)</f>
        <v>0.6780719051126376</v>
      </c>
      <c r="I23566">
        <f>ABS((AVERAGE(B23566:D23566)-AVERAGE(E23566:G23566))/SQRT(VAR(B23566:D23566)/3 + VAR(E23566:G23566)/3))</f>
        <v>0.79315905333052283</v>
      </c>
      <c r="J23566">
        <f>TDIST(I23566,4,2)</f>
        <v>0.47207781176279545</v>
      </c>
    </row>
    <row r="23567" spans="1:10" hidden="1">
      <c r="A23567" t="s">
        <v>23547</v>
      </c>
      <c r="B23567">
        <v>1.3</v>
      </c>
      <c r="C23567">
        <v>0.1</v>
      </c>
      <c r="D23567">
        <v>0</v>
      </c>
      <c r="E23567">
        <v>0</v>
      </c>
      <c r="F23567">
        <v>0</v>
      </c>
      <c r="G23567">
        <v>0</v>
      </c>
      <c r="H23567">
        <f>LOG((AVERAGE(E23567:G23567)+1)/(AVERAGE(B23567:D23567)+1),2)</f>
        <v>-0.55254102302877883</v>
      </c>
      <c r="I23567">
        <f>ABS((AVERAGE(B23567:D23567)-AVERAGE(E23567:G23567))/SQRT(VAR(B23567:D23567)/3 + VAR(E23567:G23567)/3))</f>
        <v>1.1173216382546709</v>
      </c>
      <c r="J23567">
        <f>TDIST(I23567,4,2)</f>
        <v>0.32643504953312785</v>
      </c>
    </row>
    <row r="23568" spans="1:10" hidden="1">
      <c r="A23568" t="s">
        <v>23548</v>
      </c>
      <c r="B23568">
        <v>3.7</v>
      </c>
      <c r="C23568">
        <v>0.6</v>
      </c>
      <c r="D23568">
        <v>2.4</v>
      </c>
      <c r="E23568">
        <v>0</v>
      </c>
      <c r="F23568">
        <v>2.2999999999999998</v>
      </c>
      <c r="G23568">
        <v>1.8</v>
      </c>
      <c r="H23568">
        <f>LOG((AVERAGE(E23568:G23568)+1)/(AVERAGE(B23568:D23568)+1),2)</f>
        <v>-0.45016572268244576</v>
      </c>
      <c r="I23568">
        <f>ABS((AVERAGE(B23568:D23568)-AVERAGE(E23568:G23568))/SQRT(VAR(B23568:D23568)/3 + VAR(E23568:G23568)/3))</f>
        <v>0.76141963645464916</v>
      </c>
      <c r="J23568">
        <f>TDIST(I23568,4,2)</f>
        <v>0.48882446924344314</v>
      </c>
    </row>
    <row r="23569" spans="1:10" hidden="1">
      <c r="A23569" t="s">
        <v>23549</v>
      </c>
      <c r="B23569">
        <v>1.3</v>
      </c>
      <c r="C23569">
        <v>0</v>
      </c>
      <c r="D23569">
        <v>0.6</v>
      </c>
      <c r="E23569">
        <v>0</v>
      </c>
      <c r="F23569">
        <v>0</v>
      </c>
      <c r="G23569">
        <v>1.7</v>
      </c>
      <c r="H23569">
        <f>LOG((AVERAGE(E23569:G23569)+1)/(AVERAGE(B23569:D23569)+1),2)</f>
        <v>-6.0120992437570915E-2</v>
      </c>
      <c r="I23569">
        <f>ABS((AVERAGE(B23569:D23569)-AVERAGE(E23569:G23569))/SQRT(VAR(B23569:D23569)/3 + VAR(E23569:G23569)/3))</f>
        <v>9.8058067569091995E-2</v>
      </c>
      <c r="J23569">
        <f>TDIST(I23569,4,2)</f>
        <v>0.92660340124784302</v>
      </c>
    </row>
    <row r="23570" spans="1:10" hidden="1">
      <c r="A23570" t="s">
        <v>23550</v>
      </c>
      <c r="B23570">
        <v>0.2</v>
      </c>
      <c r="C23570">
        <v>2</v>
      </c>
      <c r="D23570">
        <v>0</v>
      </c>
      <c r="E23570">
        <v>0</v>
      </c>
      <c r="F23570">
        <v>0</v>
      </c>
      <c r="G23570">
        <v>0</v>
      </c>
      <c r="H23570">
        <f>LOG((AVERAGE(E23570:G23570)+1)/(AVERAGE(B23570:D23570)+1),2)</f>
        <v>-0.79354912253257381</v>
      </c>
      <c r="I23570">
        <f>ABS((AVERAGE(B23570:D23570)-AVERAGE(E23570:G23570))/SQRT(VAR(B23570:D23570)/3 + VAR(E23570:G23570)/3))</f>
        <v>1.1531133203941102</v>
      </c>
      <c r="J23570">
        <f>TDIST(I23570,4,2)</f>
        <v>0.31308039554611344</v>
      </c>
    </row>
    <row r="23571" spans="1:10" hidden="1">
      <c r="A23571" t="s">
        <v>23551</v>
      </c>
      <c r="B23571">
        <v>0</v>
      </c>
      <c r="C23571">
        <v>0</v>
      </c>
      <c r="D23571">
        <v>2.7</v>
      </c>
      <c r="E23571">
        <v>0</v>
      </c>
      <c r="F23571">
        <v>0</v>
      </c>
      <c r="G23571">
        <v>0</v>
      </c>
      <c r="H23571">
        <f>LOG((AVERAGE(E23571:G23571)+1)/(AVERAGE(B23571:D23571)+1),2)</f>
        <v>-0.92599941855622325</v>
      </c>
      <c r="I23571">
        <f>ABS((AVERAGE(B23571:D23571)-AVERAGE(E23571:G23571))/SQRT(VAR(B23571:D23571)/3 + VAR(E23571:G23571)/3))</f>
        <v>0.99999999999999989</v>
      </c>
      <c r="J23571">
        <f>TDIST(I23571,4,2)</f>
        <v>0.37390096630005903</v>
      </c>
    </row>
    <row r="23572" spans="1:10" hidden="1">
      <c r="A23572" t="s">
        <v>23552</v>
      </c>
      <c r="B23572">
        <v>0</v>
      </c>
      <c r="C23572">
        <v>0</v>
      </c>
      <c r="D23572">
        <v>0</v>
      </c>
      <c r="E23572">
        <v>0</v>
      </c>
      <c r="F23572">
        <v>0.5</v>
      </c>
      <c r="G23572">
        <v>0</v>
      </c>
      <c r="H23572">
        <f>LOG((AVERAGE(E23572:G23572)+1)/(AVERAGE(B23572:D23572)+1),2)</f>
        <v>0.22239242133644802</v>
      </c>
      <c r="I23572">
        <f>ABS((AVERAGE(B23572:D23572)-AVERAGE(E23572:G23572))/SQRT(VAR(B23572:D23572)/3 + VAR(E23572:G23572)/3))</f>
        <v>0.99999999999999989</v>
      </c>
      <c r="J23572">
        <f>TDIST(I23572,4,2)</f>
        <v>0.37390096630005903</v>
      </c>
    </row>
    <row r="23573" spans="1:10" hidden="1">
      <c r="A23573" t="s">
        <v>23553</v>
      </c>
      <c r="B23573">
        <v>1.1000000000000001</v>
      </c>
      <c r="C23573">
        <v>0.6</v>
      </c>
      <c r="D23573">
        <v>0</v>
      </c>
      <c r="E23573">
        <v>0</v>
      </c>
      <c r="F23573">
        <v>0</v>
      </c>
      <c r="G23573">
        <v>0.9</v>
      </c>
      <c r="H23573">
        <f>LOG((AVERAGE(E23573:G23573)+1)/(AVERAGE(B23573:D23573)+1),2)</f>
        <v>-0.26918663281538929</v>
      </c>
      <c r="I23573">
        <f>ABS((AVERAGE(B23573:D23573)-AVERAGE(E23573:G23573))/SQRT(VAR(B23573:D23573)/3 + VAR(E23573:G23573)/3))</f>
        <v>0.60999428133041877</v>
      </c>
      <c r="J23573">
        <f>TDIST(I23573,4,2)</f>
        <v>0.57481906733592436</v>
      </c>
    </row>
    <row r="23574" spans="1:10" hidden="1">
      <c r="A23574" t="s">
        <v>23554</v>
      </c>
      <c r="B23574">
        <v>0</v>
      </c>
      <c r="C23574">
        <v>1.8</v>
      </c>
      <c r="D23574">
        <v>0.2</v>
      </c>
      <c r="E23574">
        <v>0</v>
      </c>
      <c r="F23574">
        <v>0</v>
      </c>
      <c r="G23574">
        <v>0</v>
      </c>
      <c r="H23574">
        <f>LOG((AVERAGE(E23574:G23574)+1)/(AVERAGE(B23574:D23574)+1),2)</f>
        <v>-0.73696559416620588</v>
      </c>
      <c r="I23574">
        <f>ABS((AVERAGE(B23574:D23574)-AVERAGE(E23574:G23574))/SQRT(VAR(B23574:D23574)/3 + VAR(E23574:G23574)/3))</f>
        <v>1.1704114719613057</v>
      </c>
      <c r="J23574">
        <f>TDIST(I23574,4,2)</f>
        <v>0.30680858549861045</v>
      </c>
    </row>
    <row r="23575" spans="1:10" hidden="1">
      <c r="A23575" t="s">
        <v>23555</v>
      </c>
      <c r="B23575">
        <v>0</v>
      </c>
      <c r="C23575">
        <v>0</v>
      </c>
      <c r="D23575">
        <v>0</v>
      </c>
      <c r="E23575">
        <v>0</v>
      </c>
      <c r="F23575">
        <v>0.1</v>
      </c>
      <c r="G23575">
        <v>4.7</v>
      </c>
      <c r="H23575">
        <f>LOG((AVERAGE(E23575:G23575)+1)/(AVERAGE(B23575:D23575)+1),2)</f>
        <v>1.3785116232537298</v>
      </c>
      <c r="I23575">
        <f>ABS((AVERAGE(B23575:D23575)-AVERAGE(E23575:G23575))/SQRT(VAR(B23575:D23575)/3 + VAR(E23575:G23575)/3))</f>
        <v>1.0320790860900733</v>
      </c>
      <c r="J23575">
        <f>TDIST(I23575,4,2)</f>
        <v>0.36034853727226623</v>
      </c>
    </row>
    <row r="23576" spans="1:10" hidden="1">
      <c r="A23576" t="s">
        <v>23556</v>
      </c>
      <c r="B23576">
        <v>0.1</v>
      </c>
      <c r="C23576">
        <v>5.4</v>
      </c>
      <c r="D23576">
        <v>0</v>
      </c>
      <c r="E23576">
        <v>0</v>
      </c>
      <c r="F23576">
        <v>0</v>
      </c>
      <c r="G23576">
        <v>0</v>
      </c>
      <c r="H23576">
        <f>LOG((AVERAGE(E23576:G23576)+1)/(AVERAGE(B23576:D23576)+1),2)</f>
        <v>-1.5025003405291832</v>
      </c>
      <c r="I23576">
        <f>ABS((AVERAGE(B23576:D23576)-AVERAGE(E23576:G23576))/SQRT(VAR(B23576:D23576)/3 + VAR(E23576:G23576)/3))</f>
        <v>1.0279027204917162</v>
      </c>
      <c r="J23576">
        <f>TDIST(I23576,4,2)</f>
        <v>0.3620881177584564</v>
      </c>
    </row>
    <row r="23577" spans="1:10" hidden="1">
      <c r="A23577" t="s">
        <v>23557</v>
      </c>
      <c r="B23577">
        <v>2.1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f>LOG((AVERAGE(E23577:G23577)+1)/(AVERAGE(B23577:D23577)+1),2)</f>
        <v>-0.76553474636297736</v>
      </c>
      <c r="I23577">
        <f>ABS((AVERAGE(B23577:D23577)-AVERAGE(E23577:G23577))/SQRT(VAR(B23577:D23577)/3 + VAR(E23577:G23577)/3))</f>
        <v>1</v>
      </c>
      <c r="J23577">
        <f>TDIST(I23577,4,2)</f>
        <v>0.37390096630005915</v>
      </c>
    </row>
    <row r="23578" spans="1:10" hidden="1">
      <c r="A23578" t="s">
        <v>23558</v>
      </c>
      <c r="B23578">
        <v>3.4</v>
      </c>
      <c r="C23578">
        <v>0.5</v>
      </c>
      <c r="D23578">
        <v>4.8</v>
      </c>
      <c r="E23578">
        <v>1.7</v>
      </c>
      <c r="F23578">
        <v>2</v>
      </c>
      <c r="G23578">
        <v>0.3</v>
      </c>
      <c r="H23578">
        <f>LOG((AVERAGE(E23578:G23578)+1)/(AVERAGE(B23578:D23578)+1),2)</f>
        <v>-0.7410817026384382</v>
      </c>
      <c r="I23578">
        <f>ABS((AVERAGE(B23578:D23578)-AVERAGE(E23578:G23578))/SQRT(VAR(B23578:D23578)/3 + VAR(E23578:G23578)/3))</f>
        <v>1.1432850002147217</v>
      </c>
      <c r="J23578">
        <f>TDIST(I23578,4,2)</f>
        <v>0.31669655148123438</v>
      </c>
    </row>
    <row r="23579" spans="1:10" hidden="1">
      <c r="A23579" t="s">
        <v>23559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f>LOG((AVERAGE(E23579:G23579)+1)/(AVERAGE(B23579:D23579)+1),2)</f>
        <v>0</v>
      </c>
      <c r="I23579" t="e">
        <f>ABS((AVERAGE(B23579:D23579)-AVERAGE(E23579:G23579))/SQRT(VAR(B23579:D23579)/3 + VAR(E23579:G23579)/3))</f>
        <v>#DIV/0!</v>
      </c>
      <c r="J23579" t="e">
        <f>TDIST(I23579,4,2)</f>
        <v>#DIV/0!</v>
      </c>
    </row>
    <row r="23580" spans="1:10" hidden="1">
      <c r="A23580" t="s">
        <v>23560</v>
      </c>
      <c r="B23580">
        <v>0.2</v>
      </c>
      <c r="C23580">
        <v>0.7</v>
      </c>
      <c r="D23580">
        <v>0</v>
      </c>
      <c r="E23580">
        <v>0</v>
      </c>
      <c r="F23580">
        <v>1.5</v>
      </c>
      <c r="G23580">
        <v>0.9</v>
      </c>
      <c r="H23580">
        <f>LOG((AVERAGE(E23580:G23580)+1)/(AVERAGE(B23580:D23580)+1),2)</f>
        <v>0.46948528330121997</v>
      </c>
      <c r="I23580">
        <f>ABS((AVERAGE(B23580:D23580)-AVERAGE(E23580:G23580))/SQRT(VAR(B23580:D23580)/3 + VAR(E23580:G23580)/3))</f>
        <v>1.0350983390135311</v>
      </c>
      <c r="J23580">
        <f>TDIST(I23580,4,2)</f>
        <v>0.3590955293251375</v>
      </c>
    </row>
    <row r="23581" spans="1:10" hidden="1">
      <c r="A23581" t="s">
        <v>23561</v>
      </c>
      <c r="B23581">
        <v>0</v>
      </c>
      <c r="C23581">
        <v>0</v>
      </c>
      <c r="D23581">
        <v>0</v>
      </c>
      <c r="E23581">
        <v>2.8</v>
      </c>
      <c r="F23581">
        <v>0</v>
      </c>
      <c r="G23581">
        <v>0.6</v>
      </c>
      <c r="H23581">
        <f>LOG((AVERAGE(E23581:G23581)+1)/(AVERAGE(B23581:D23581)+1),2)</f>
        <v>1.0931094043914815</v>
      </c>
      <c r="I23581">
        <f>ABS((AVERAGE(B23581:D23581)-AVERAGE(E23581:G23581))/SQRT(VAR(B23581:D23581)/3 + VAR(E23581:G23581)/3))</f>
        <v>1.3315427649795275</v>
      </c>
      <c r="J23581">
        <f>TDIST(I23581,4,2)</f>
        <v>0.25382430095466024</v>
      </c>
    </row>
    <row r="23582" spans="1:10" hidden="1">
      <c r="A23582" t="s">
        <v>23562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f>LOG((AVERAGE(E23582:G23582)+1)/(AVERAGE(B23582:D23582)+1),2)</f>
        <v>0</v>
      </c>
      <c r="I23582" t="e">
        <f>ABS((AVERAGE(B23582:D23582)-AVERAGE(E23582:G23582))/SQRT(VAR(B23582:D23582)/3 + VAR(E23582:G23582)/3))</f>
        <v>#DIV/0!</v>
      </c>
      <c r="J23582" t="e">
        <f>TDIST(I23582,4,2)</f>
        <v>#DIV/0!</v>
      </c>
    </row>
    <row r="23583" spans="1:10" hidden="1">
      <c r="A23583" t="s">
        <v>23563</v>
      </c>
      <c r="B23583">
        <v>4.3</v>
      </c>
      <c r="C23583">
        <v>3.2</v>
      </c>
      <c r="D23583">
        <v>1.3</v>
      </c>
      <c r="E23583">
        <v>1.5</v>
      </c>
      <c r="F23583">
        <v>1.3</v>
      </c>
      <c r="G23583">
        <v>0.9</v>
      </c>
      <c r="H23583">
        <f>LOG((AVERAGE(E23583:G23583)+1)/(AVERAGE(B23583:D23583)+1),2)</f>
        <v>-0.81655385890406906</v>
      </c>
      <c r="I23583">
        <f>ABS((AVERAGE(B23583:D23583)-AVERAGE(E23583:G23583))/SQRT(VAR(B23583:D23583)/3 + VAR(E23583:G23583)/3))</f>
        <v>1.9019790586019145</v>
      </c>
      <c r="J23583">
        <f>TDIST(I23583,4,2)</f>
        <v>0.12994191078723508</v>
      </c>
    </row>
    <row r="23584" spans="1:10" hidden="1">
      <c r="A23584" t="s">
        <v>23564</v>
      </c>
      <c r="B23584">
        <v>0</v>
      </c>
      <c r="C23584">
        <v>0</v>
      </c>
      <c r="D23584">
        <v>0</v>
      </c>
      <c r="E23584">
        <v>0</v>
      </c>
      <c r="F23584">
        <v>0.9</v>
      </c>
      <c r="G23584">
        <v>0</v>
      </c>
      <c r="H23584">
        <f>LOG((AVERAGE(E23584:G23584)+1)/(AVERAGE(B23584:D23584)+1),2)</f>
        <v>0.37851162325372983</v>
      </c>
      <c r="I23584">
        <f>ABS((AVERAGE(B23584:D23584)-AVERAGE(E23584:G23584))/SQRT(VAR(B23584:D23584)/3 + VAR(E23584:G23584)/3))</f>
        <v>0.99999999999999978</v>
      </c>
      <c r="J23584">
        <f>TDIST(I23584,4,2)</f>
        <v>0.37390096630005892</v>
      </c>
    </row>
    <row r="23585" spans="1:10" hidden="1">
      <c r="A23585" t="s">
        <v>23565</v>
      </c>
      <c r="B23585">
        <v>1.4</v>
      </c>
      <c r="C23585">
        <v>0</v>
      </c>
      <c r="D23585">
        <v>0</v>
      </c>
      <c r="E23585">
        <v>0</v>
      </c>
      <c r="F23585">
        <v>0.2</v>
      </c>
      <c r="G23585">
        <v>0.4</v>
      </c>
      <c r="H23585">
        <f>LOG((AVERAGE(E23585:G23585)+1)/(AVERAGE(B23585:D23585)+1),2)</f>
        <v>-0.28950661719498483</v>
      </c>
      <c r="I23585">
        <f>ABS((AVERAGE(B23585:D23585)-AVERAGE(E23585:G23585))/SQRT(VAR(B23585:D23585)/3 + VAR(E23585:G23585)/3))</f>
        <v>0.55470019622522904</v>
      </c>
      <c r="J23585">
        <f>TDIST(I23585,4,2)</f>
        <v>0.60865318148537861</v>
      </c>
    </row>
    <row r="23586" spans="1:10" hidden="1">
      <c r="A23586" t="s">
        <v>23566</v>
      </c>
      <c r="B23586">
        <v>0</v>
      </c>
      <c r="C23586">
        <v>0</v>
      </c>
      <c r="D23586">
        <v>0.1</v>
      </c>
      <c r="E23586">
        <v>0</v>
      </c>
      <c r="F23586">
        <v>1.6</v>
      </c>
      <c r="G23586">
        <v>0</v>
      </c>
      <c r="H23586">
        <f>LOG((AVERAGE(E23586:G23586)+1)/(AVERAGE(B23586:D23586)+1),2)</f>
        <v>0.56936564567013748</v>
      </c>
      <c r="I23586">
        <f>ABS((AVERAGE(B23586:D23586)-AVERAGE(E23586:G23586))/SQRT(VAR(B23586:D23586)/3 + VAR(E23586:G23586)/3))</f>
        <v>0.93567429232770782</v>
      </c>
      <c r="J23586">
        <f>TDIST(I23586,4,2)</f>
        <v>0.4024129162425944</v>
      </c>
    </row>
    <row r="23587" spans="1:10" hidden="1">
      <c r="A23587" t="s">
        <v>23567</v>
      </c>
      <c r="B23587">
        <v>0</v>
      </c>
      <c r="C23587">
        <v>0.9</v>
      </c>
      <c r="D23587">
        <v>2.5</v>
      </c>
      <c r="E23587">
        <v>0</v>
      </c>
      <c r="F23587">
        <v>0</v>
      </c>
      <c r="G23587">
        <v>0</v>
      </c>
      <c r="H23587">
        <f>LOG((AVERAGE(E23587:G23587)+1)/(AVERAGE(B23587:D23587)+1),2)</f>
        <v>-1.0931094043914815</v>
      </c>
      <c r="I23587">
        <f>ABS((AVERAGE(B23587:D23587)-AVERAGE(E23587:G23587))/SQRT(VAR(B23587:D23587)/3 + VAR(E23587:G23587)/3))</f>
        <v>1.5502665587976807</v>
      </c>
      <c r="J23587">
        <f>TDIST(I23587,4,2)</f>
        <v>0.1960127686797061</v>
      </c>
    </row>
    <row r="23588" spans="1:10" hidden="1">
      <c r="A23588" t="s">
        <v>23568</v>
      </c>
      <c r="B23588">
        <v>0</v>
      </c>
      <c r="C23588">
        <v>0</v>
      </c>
      <c r="D23588">
        <v>0</v>
      </c>
      <c r="E23588">
        <v>0.3</v>
      </c>
      <c r="F23588">
        <v>0</v>
      </c>
      <c r="G23588">
        <v>0</v>
      </c>
      <c r="H23588">
        <f>LOG((AVERAGE(E23588:G23588)+1)/(AVERAGE(B23588:D23588)+1),2)</f>
        <v>0.13750352374993502</v>
      </c>
      <c r="I23588">
        <f>ABS((AVERAGE(B23588:D23588)-AVERAGE(E23588:G23588))/SQRT(VAR(B23588:D23588)/3 + VAR(E23588:G23588)/3))</f>
        <v>0.99999999999999989</v>
      </c>
      <c r="J23588">
        <f>TDIST(I23588,4,2)</f>
        <v>0.37390096630005903</v>
      </c>
    </row>
    <row r="23589" spans="1:10" hidden="1">
      <c r="A23589" t="s">
        <v>23569</v>
      </c>
      <c r="B23589">
        <v>0</v>
      </c>
      <c r="C23589">
        <v>0</v>
      </c>
      <c r="D23589">
        <v>0</v>
      </c>
      <c r="E23589">
        <v>1.8</v>
      </c>
      <c r="F23589">
        <v>0</v>
      </c>
      <c r="G23589">
        <v>0</v>
      </c>
      <c r="H23589">
        <f>LOG((AVERAGE(E23589:G23589)+1)/(AVERAGE(B23589:D23589)+1),2)</f>
        <v>0.67807190511263782</v>
      </c>
      <c r="I23589">
        <f>ABS((AVERAGE(B23589:D23589)-AVERAGE(E23589:G23589))/SQRT(VAR(B23589:D23589)/3 + VAR(E23589:G23589)/3))</f>
        <v>0.99999999999999978</v>
      </c>
      <c r="J23589">
        <f>TDIST(I23589,4,2)</f>
        <v>0.37390096630005892</v>
      </c>
    </row>
    <row r="23590" spans="1:10" hidden="1">
      <c r="A23590" t="s">
        <v>23570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0.4</v>
      </c>
      <c r="H23590">
        <f>LOG((AVERAGE(E23590:G23590)+1)/(AVERAGE(B23590:D23590)+1),2)</f>
        <v>0.18057224564182084</v>
      </c>
      <c r="I23590">
        <f>ABS((AVERAGE(B23590:D23590)-AVERAGE(E23590:G23590))/SQRT(VAR(B23590:D23590)/3 + VAR(E23590:G23590)/3))</f>
        <v>0.99999999999999978</v>
      </c>
      <c r="J23590">
        <f>TDIST(I23590,4,2)</f>
        <v>0.37390096630005892</v>
      </c>
    </row>
    <row r="23591" spans="1:10" hidden="1">
      <c r="A23591" t="s">
        <v>23571</v>
      </c>
      <c r="B23591">
        <v>5.7</v>
      </c>
      <c r="C23591">
        <v>3</v>
      </c>
      <c r="D23591">
        <v>2.4</v>
      </c>
      <c r="E23591">
        <v>5.7</v>
      </c>
      <c r="F23591">
        <v>4.0999999999999996</v>
      </c>
      <c r="G23591">
        <v>5</v>
      </c>
      <c r="H23591">
        <f>LOG((AVERAGE(E23591:G23591)+1)/(AVERAGE(B23591:D23591)+1),2)</f>
        <v>0.33618207856760451</v>
      </c>
      <c r="I23591">
        <f>ABS((AVERAGE(B23591:D23591)-AVERAGE(E23591:G23591))/SQRT(VAR(B23591:D23591)/3 + VAR(E23591:G23591)/3))</f>
        <v>1.1055864636343149</v>
      </c>
      <c r="J23591">
        <f>TDIST(I23591,4,2)</f>
        <v>0.33092604040290863</v>
      </c>
    </row>
    <row r="23592" spans="1:10" hidden="1">
      <c r="A23592" t="s">
        <v>23572</v>
      </c>
      <c r="B23592">
        <v>6</v>
      </c>
      <c r="C23592">
        <v>0</v>
      </c>
      <c r="D23592">
        <v>3.6</v>
      </c>
      <c r="E23592">
        <v>0.7</v>
      </c>
      <c r="F23592">
        <v>1.2</v>
      </c>
      <c r="G23592">
        <v>0</v>
      </c>
      <c r="H23592">
        <f>LOG((AVERAGE(E23592:G23592)+1)/(AVERAGE(B23592:D23592)+1),2)</f>
        <v>-1.362570079384708</v>
      </c>
      <c r="I23592">
        <f>ABS((AVERAGE(B23592:D23592)-AVERAGE(E23592:G23592))/SQRT(VAR(B23592:D23592)/3 + VAR(E23592:G23592)/3))</f>
        <v>1.4436090294387107</v>
      </c>
      <c r="J23592">
        <f>TDIST(I23592,4,2)</f>
        <v>0.22233650733594051</v>
      </c>
    </row>
    <row r="23593" spans="1:10" hidden="1">
      <c r="A23593" t="s">
        <v>23573</v>
      </c>
      <c r="B23593">
        <v>1.2</v>
      </c>
      <c r="C23593">
        <v>0</v>
      </c>
      <c r="D23593">
        <v>0</v>
      </c>
      <c r="E23593">
        <v>0.1</v>
      </c>
      <c r="F23593">
        <v>0.2</v>
      </c>
      <c r="G23593">
        <v>0</v>
      </c>
      <c r="H23593">
        <f>LOG((AVERAGE(E23593:G23593)+1)/(AVERAGE(B23593:D23593)+1),2)</f>
        <v>-0.3479233034203067</v>
      </c>
      <c r="I23593">
        <f>ABS((AVERAGE(B23593:D23593)-AVERAGE(E23593:G23593))/SQRT(VAR(B23593:D23593)/3 + VAR(E23593:G23593)/3))</f>
        <v>0.74230748895809007</v>
      </c>
      <c r="J23593">
        <f>TDIST(I23593,4,2)</f>
        <v>0.49912469498314466</v>
      </c>
    </row>
    <row r="23594" spans="1:10" hidden="1">
      <c r="A23594" t="s">
        <v>23574</v>
      </c>
      <c r="B23594">
        <v>1.1000000000000001</v>
      </c>
      <c r="C23594">
        <v>0</v>
      </c>
      <c r="D23594">
        <v>1.1000000000000001</v>
      </c>
      <c r="E23594">
        <v>0</v>
      </c>
      <c r="F23594">
        <v>2.7</v>
      </c>
      <c r="G23594">
        <v>2.1</v>
      </c>
      <c r="H23594">
        <f>LOG((AVERAGE(E23594:G23594)+1)/(AVERAGE(B23594:D23594)+1),2)</f>
        <v>0.58496250072115641</v>
      </c>
      <c r="I23594">
        <f>ABS((AVERAGE(B23594:D23594)-AVERAGE(E23594:G23594))/SQRT(VAR(B23594:D23594)/3 + VAR(E23594:G23594)/3))</f>
        <v>0.96628239012131667</v>
      </c>
      <c r="J23594">
        <f>TDIST(I23594,4,2)</f>
        <v>0.38862188330300662</v>
      </c>
    </row>
    <row r="23595" spans="1:10" hidden="1">
      <c r="A23595" t="s">
        <v>23575</v>
      </c>
      <c r="B23595">
        <v>0</v>
      </c>
      <c r="C23595">
        <v>0.9</v>
      </c>
      <c r="D23595">
        <v>1.8</v>
      </c>
      <c r="E23595">
        <v>0</v>
      </c>
      <c r="F23595">
        <v>0</v>
      </c>
      <c r="G23595">
        <v>1.8</v>
      </c>
      <c r="H23595">
        <f>LOG((AVERAGE(E23595:G23595)+1)/(AVERAGE(B23595:D23595)+1),2)</f>
        <v>-0.24792751344358538</v>
      </c>
      <c r="I23595">
        <f>ABS((AVERAGE(B23595:D23595)-AVERAGE(E23595:G23595))/SQRT(VAR(B23595:D23595)/3 + VAR(E23595:G23595)/3))</f>
        <v>0.3779644730092272</v>
      </c>
      <c r="J23595">
        <f>TDIST(I23595,4,2)</f>
        <v>0.72465863649609563</v>
      </c>
    </row>
    <row r="23596" spans="1:10" hidden="1">
      <c r="A23596" t="s">
        <v>23576</v>
      </c>
      <c r="B23596">
        <v>1.1000000000000001</v>
      </c>
      <c r="C23596">
        <v>0</v>
      </c>
      <c r="D23596">
        <v>0</v>
      </c>
      <c r="E23596">
        <v>0</v>
      </c>
      <c r="F23596">
        <v>0</v>
      </c>
      <c r="G23596">
        <v>1.2</v>
      </c>
      <c r="H23596">
        <f>LOG((AVERAGE(E23596:G23596)+1)/(AVERAGE(B23596:D23596)+1),2)</f>
        <v>3.4765418160676631E-2</v>
      </c>
      <c r="I23596">
        <f>ABS((AVERAGE(B23596:D23596)-AVERAGE(E23596:G23596))/SQRT(VAR(B23596:D23596)/3 + VAR(E23596:G23596)/3))</f>
        <v>6.1429511683394999E-2</v>
      </c>
      <c r="J23596">
        <f>TDIST(I23596,4,2)</f>
        <v>0.95396405062609735</v>
      </c>
    </row>
    <row r="23597" spans="1:10" hidden="1">
      <c r="A23597" t="s">
        <v>23577</v>
      </c>
      <c r="B23597">
        <v>0</v>
      </c>
      <c r="C23597">
        <v>0</v>
      </c>
      <c r="D23597">
        <v>3.7</v>
      </c>
      <c r="E23597">
        <v>0</v>
      </c>
      <c r="F23597">
        <v>0</v>
      </c>
      <c r="G23597">
        <v>0</v>
      </c>
      <c r="H23597">
        <f>LOG((AVERAGE(E23597:G23597)+1)/(AVERAGE(B23597:D23597)+1),2)</f>
        <v>-1.1591985948492538</v>
      </c>
      <c r="I23597">
        <f>ABS((AVERAGE(B23597:D23597)-AVERAGE(E23597:G23597))/SQRT(VAR(B23597:D23597)/3 + VAR(E23597:G23597)/3))</f>
        <v>1</v>
      </c>
      <c r="J23597">
        <f>TDIST(I23597,4,2)</f>
        <v>0.37390096630005915</v>
      </c>
    </row>
    <row r="23598" spans="1:10" hidden="1">
      <c r="A23598" t="s">
        <v>23578</v>
      </c>
      <c r="B23598">
        <v>0</v>
      </c>
      <c r="C23598">
        <v>0.3</v>
      </c>
      <c r="D23598">
        <v>0</v>
      </c>
      <c r="E23598">
        <v>0.8</v>
      </c>
      <c r="F23598">
        <v>0</v>
      </c>
      <c r="G23598">
        <v>1.2</v>
      </c>
      <c r="H23598">
        <f>LOG((AVERAGE(E23598:G23598)+1)/(AVERAGE(B23598:D23598)+1),2)</f>
        <v>0.59946207041627109</v>
      </c>
      <c r="I23598">
        <f>ABS((AVERAGE(B23598:D23598)-AVERAGE(E23598:G23598))/SQRT(VAR(B23598:D23598)/3 + VAR(E23598:G23598)/3))</f>
        <v>1.5454545454545452</v>
      </c>
      <c r="J23598">
        <f>TDIST(I23598,4,2)</f>
        <v>0.1971290897905538</v>
      </c>
    </row>
    <row r="23599" spans="1:10" hidden="1">
      <c r="A23599" t="s">
        <v>23579</v>
      </c>
      <c r="B23599">
        <v>1.5</v>
      </c>
      <c r="C23599">
        <v>1.4</v>
      </c>
      <c r="D23599">
        <v>3.3</v>
      </c>
      <c r="E23599">
        <v>1.6</v>
      </c>
      <c r="F23599">
        <v>2.8</v>
      </c>
      <c r="G23599">
        <v>3.4</v>
      </c>
      <c r="H23599">
        <f>LOG((AVERAGE(E23599:G23599)+1)/(AVERAGE(B23599:D23599)+1),2)</f>
        <v>0.23132554610645581</v>
      </c>
      <c r="I23599">
        <f>ABS((AVERAGE(B23599:D23599)-AVERAGE(E23599:G23599))/SQRT(VAR(B23599:D23599)/3 + VAR(E23599:G23599)/3))</f>
        <v>0.65593604935263128</v>
      </c>
      <c r="J23599">
        <f>TDIST(I23599,4,2)</f>
        <v>0.54767890816910747</v>
      </c>
    </row>
    <row r="23600" spans="1:10" hidden="1">
      <c r="A23600" t="s">
        <v>23580</v>
      </c>
      <c r="B23600">
        <v>0.3</v>
      </c>
      <c r="C23600">
        <v>0</v>
      </c>
      <c r="D23600">
        <v>1.7</v>
      </c>
      <c r="E23600">
        <v>0</v>
      </c>
      <c r="F23600">
        <v>0</v>
      </c>
      <c r="G23600">
        <v>0.4</v>
      </c>
      <c r="H23600">
        <f>LOG((AVERAGE(E23600:G23600)+1)/(AVERAGE(B23600:D23600)+1),2)</f>
        <v>-0.55639334852438527</v>
      </c>
      <c r="I23600">
        <f>ABS((AVERAGE(B23600:D23600)-AVERAGE(E23600:G23600))/SQRT(VAR(B23600:D23600)/3 + VAR(E23600:G23600)/3))</f>
        <v>0.98660226556513186</v>
      </c>
      <c r="J23600">
        <f>TDIST(I23600,4,2)</f>
        <v>0.37969154895442597</v>
      </c>
    </row>
    <row r="23601" spans="1:10" hidden="1">
      <c r="A23601" t="s">
        <v>23581</v>
      </c>
      <c r="B23601">
        <v>0</v>
      </c>
      <c r="C23601">
        <v>0</v>
      </c>
      <c r="D23601">
        <v>0</v>
      </c>
      <c r="E23601">
        <v>0.5</v>
      </c>
      <c r="F23601">
        <v>0</v>
      </c>
      <c r="G23601">
        <v>0</v>
      </c>
      <c r="H23601">
        <f>LOG((AVERAGE(E23601:G23601)+1)/(AVERAGE(B23601:D23601)+1),2)</f>
        <v>0.22239242133644802</v>
      </c>
      <c r="I23601">
        <f>ABS((AVERAGE(B23601:D23601)-AVERAGE(E23601:G23601))/SQRT(VAR(B23601:D23601)/3 + VAR(E23601:G23601)/3))</f>
        <v>0.99999999999999989</v>
      </c>
      <c r="J23601">
        <f>TDIST(I23601,4,2)</f>
        <v>0.37390096630005903</v>
      </c>
    </row>
    <row r="23602" spans="1:10" hidden="1">
      <c r="A23602" t="s">
        <v>23582</v>
      </c>
      <c r="B23602">
        <v>0</v>
      </c>
      <c r="C23602">
        <v>0</v>
      </c>
      <c r="D23602">
        <v>0</v>
      </c>
      <c r="E23602">
        <v>0</v>
      </c>
      <c r="F23602">
        <v>1.2</v>
      </c>
      <c r="G23602">
        <v>0</v>
      </c>
      <c r="H23602">
        <f>LOG((AVERAGE(E23602:G23602)+1)/(AVERAGE(B23602:D23602)+1),2)</f>
        <v>0.48542682717024171</v>
      </c>
      <c r="I23602">
        <f>ABS((AVERAGE(B23602:D23602)-AVERAGE(E23602:G23602))/SQRT(VAR(B23602:D23602)/3 + VAR(E23602:G23602)/3))</f>
        <v>0.99999999999999989</v>
      </c>
      <c r="J23602">
        <f>TDIST(I23602,4,2)</f>
        <v>0.37390096630005903</v>
      </c>
    </row>
    <row r="23603" spans="1:10" hidden="1">
      <c r="A23603" t="s">
        <v>23583</v>
      </c>
      <c r="B23603">
        <v>0</v>
      </c>
      <c r="C23603">
        <v>0</v>
      </c>
      <c r="D23603">
        <v>0</v>
      </c>
      <c r="E23603">
        <v>0</v>
      </c>
      <c r="F23603">
        <v>0.7</v>
      </c>
      <c r="G23603">
        <v>0</v>
      </c>
      <c r="H23603">
        <f>LOG((AVERAGE(E23603:G23603)+1)/(AVERAGE(B23603:D23603)+1),2)</f>
        <v>0.3025627700204313</v>
      </c>
      <c r="I23603">
        <f>ABS((AVERAGE(B23603:D23603)-AVERAGE(E23603:G23603))/SQRT(VAR(B23603:D23603)/3 + VAR(E23603:G23603)/3))</f>
        <v>0.99999999999999989</v>
      </c>
      <c r="J23603">
        <f>TDIST(I23603,4,2)</f>
        <v>0.37390096630005903</v>
      </c>
    </row>
    <row r="23604" spans="1:10" hidden="1">
      <c r="A23604" t="s">
        <v>23584</v>
      </c>
      <c r="B23604">
        <v>0</v>
      </c>
      <c r="C23604">
        <v>0</v>
      </c>
      <c r="D23604">
        <v>2.4</v>
      </c>
      <c r="E23604">
        <v>0</v>
      </c>
      <c r="F23604">
        <v>0.2</v>
      </c>
      <c r="G23604">
        <v>0</v>
      </c>
      <c r="H23604">
        <f>LOG((AVERAGE(E23604:G23604)+1)/(AVERAGE(B23604:D23604)+1),2)</f>
        <v>-0.75488750216346845</v>
      </c>
      <c r="I23604">
        <f>ABS((AVERAGE(B23604:D23604)-AVERAGE(E23604:G23604))/SQRT(VAR(B23604:D23604)/3 + VAR(E23604:G23604)/3))</f>
        <v>0.91350027839113956</v>
      </c>
      <c r="J23604">
        <f>TDIST(I23604,4,2)</f>
        <v>0.4126603600057045</v>
      </c>
    </row>
    <row r="23605" spans="1:10" hidden="1">
      <c r="A23605" t="s">
        <v>23585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f>LOG((AVERAGE(E23605:G23605)+1)/(AVERAGE(B23605:D23605)+1),2)</f>
        <v>0</v>
      </c>
      <c r="I23605" t="e">
        <f>ABS((AVERAGE(B23605:D23605)-AVERAGE(E23605:G23605))/SQRT(VAR(B23605:D23605)/3 + VAR(E23605:G23605)/3))</f>
        <v>#DIV/0!</v>
      </c>
      <c r="J23605" t="e">
        <f>TDIST(I23605,4,2)</f>
        <v>#DIV/0!</v>
      </c>
    </row>
    <row r="23606" spans="1:10" hidden="1">
      <c r="A23606" t="s">
        <v>23586</v>
      </c>
      <c r="B23606">
        <v>0</v>
      </c>
      <c r="C23606">
        <v>4.9000000000000004</v>
      </c>
      <c r="D23606">
        <v>4.0999999999999996</v>
      </c>
      <c r="E23606">
        <v>0</v>
      </c>
      <c r="F23606">
        <v>1</v>
      </c>
      <c r="G23606">
        <v>1</v>
      </c>
      <c r="H23606">
        <f>LOG((AVERAGE(E23606:G23606)+1)/(AVERAGE(B23606:D23606)+1),2)</f>
        <v>-1.2630344058337941</v>
      </c>
      <c r="I23606">
        <f>ABS((AVERAGE(B23606:D23606)-AVERAGE(E23606:G23606))/SQRT(VAR(B23606:D23606)/3 + VAR(E23606:G23606)/3))</f>
        <v>1.5016481204905041</v>
      </c>
      <c r="J23606">
        <f>TDIST(I23606,4,2)</f>
        <v>0.20759535822020339</v>
      </c>
    </row>
    <row r="23607" spans="1:10" hidden="1">
      <c r="A23607" t="s">
        <v>23587</v>
      </c>
      <c r="B23607">
        <v>0</v>
      </c>
      <c r="C23607">
        <v>0</v>
      </c>
      <c r="D23607">
        <v>0</v>
      </c>
      <c r="E23607">
        <v>1</v>
      </c>
      <c r="F23607">
        <v>0</v>
      </c>
      <c r="G23607">
        <v>0</v>
      </c>
      <c r="H23607">
        <f>LOG((AVERAGE(E23607:G23607)+1)/(AVERAGE(B23607:D23607)+1),2)</f>
        <v>0.4150374992788437</v>
      </c>
      <c r="I23607">
        <f>ABS((AVERAGE(B23607:D23607)-AVERAGE(E23607:G23607))/SQRT(VAR(B23607:D23607)/3 + VAR(E23607:G23607)/3))</f>
        <v>0.99999999999999989</v>
      </c>
      <c r="J23607">
        <f>TDIST(I23607,4,2)</f>
        <v>0.37390096630005903</v>
      </c>
    </row>
    <row r="23608" spans="1:10" hidden="1">
      <c r="A23608" t="s">
        <v>23588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f>LOG((AVERAGE(E23608:G23608)+1)/(AVERAGE(B23608:D23608)+1),2)</f>
        <v>0</v>
      </c>
      <c r="I23608" t="e">
        <f>ABS((AVERAGE(B23608:D23608)-AVERAGE(E23608:G23608))/SQRT(VAR(B23608:D23608)/3 + VAR(E23608:G23608)/3))</f>
        <v>#DIV/0!</v>
      </c>
      <c r="J23608" t="e">
        <f>TDIST(I23608,4,2)</f>
        <v>#DIV/0!</v>
      </c>
    </row>
    <row r="23609" spans="1:10" hidden="1">
      <c r="A23609" t="s">
        <v>23589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f>LOG((AVERAGE(E23609:G23609)+1)/(AVERAGE(B23609:D23609)+1),2)</f>
        <v>0</v>
      </c>
      <c r="I23609" t="e">
        <f>ABS((AVERAGE(B23609:D23609)-AVERAGE(E23609:G23609))/SQRT(VAR(B23609:D23609)/3 + VAR(E23609:G23609)/3))</f>
        <v>#DIV/0!</v>
      </c>
      <c r="J23609" t="e">
        <f>TDIST(I23609,4,2)</f>
        <v>#DIV/0!</v>
      </c>
    </row>
    <row r="23610" spans="1:10" hidden="1">
      <c r="A23610" t="s">
        <v>23590</v>
      </c>
      <c r="B23610">
        <v>2.8</v>
      </c>
      <c r="C23610">
        <v>0</v>
      </c>
      <c r="D23610">
        <v>0</v>
      </c>
      <c r="E23610">
        <v>0</v>
      </c>
      <c r="F23610">
        <v>0.1</v>
      </c>
      <c r="G23610">
        <v>0</v>
      </c>
      <c r="H23610">
        <f>LOG((AVERAGE(E23610:G23610)+1)/(AVERAGE(B23610:D23610)+1),2)</f>
        <v>-0.90378468474069673</v>
      </c>
      <c r="I23610">
        <f>ABS((AVERAGE(B23610:D23610)-AVERAGE(E23610:G23610))/SQRT(VAR(B23610:D23610)/3 + VAR(E23610:G23610)/3))</f>
        <v>0.96367132383513698</v>
      </c>
      <c r="J23610">
        <f>TDIST(I23610,4,2)</f>
        <v>0.38978240153180144</v>
      </c>
    </row>
    <row r="23611" spans="1:10">
      <c r="A23611" s="3" t="s">
        <v>16291</v>
      </c>
      <c r="B23611">
        <v>0.9</v>
      </c>
      <c r="C23611">
        <v>1.2</v>
      </c>
      <c r="D23611">
        <v>2</v>
      </c>
      <c r="E23611">
        <v>0</v>
      </c>
      <c r="F23611">
        <v>0</v>
      </c>
      <c r="G23611">
        <v>0</v>
      </c>
      <c r="H23611">
        <f>LOG((AVERAGE(E23611:G23611)+1)/(AVERAGE(B23611:D23611)+1),2)</f>
        <v>-1.2428565238961633</v>
      </c>
      <c r="I23611">
        <f>ABS((AVERAGE(B23611:D23611)-AVERAGE(E23611:G23611))/SQRT(VAR(B23611:D23611)/3 + VAR(E23611:G23611)/3))</f>
        <v>4.1629192770478349</v>
      </c>
      <c r="J23611">
        <f>TDIST(I23611,4,2)</f>
        <v>1.4111786245077768E-2</v>
      </c>
    </row>
    <row r="23612" spans="1:10" hidden="1">
      <c r="A23612" t="s">
        <v>23592</v>
      </c>
      <c r="B23612">
        <v>1.1000000000000001</v>
      </c>
      <c r="C23612">
        <v>0.6</v>
      </c>
      <c r="D23612">
        <v>0</v>
      </c>
      <c r="E23612">
        <v>0</v>
      </c>
      <c r="F23612">
        <v>0</v>
      </c>
      <c r="G23612">
        <v>0</v>
      </c>
      <c r="H23612">
        <f>LOG((AVERAGE(E23612:G23612)+1)/(AVERAGE(B23612:D23612)+1),2)</f>
        <v>-0.64769825606911913</v>
      </c>
      <c r="I23612">
        <f>ABS((AVERAGE(B23612:D23612)-AVERAGE(E23612:G23612))/SQRT(VAR(B23612:D23612)/3 + VAR(E23612:G23612)/3))</f>
        <v>1.7820842224272613</v>
      </c>
      <c r="J23612">
        <f>TDIST(I23612,4,2)</f>
        <v>0.1493211702629674</v>
      </c>
    </row>
    <row r="23613" spans="1:10" hidden="1">
      <c r="A23613" t="s">
        <v>23593</v>
      </c>
      <c r="B23613">
        <v>1.6</v>
      </c>
      <c r="C23613">
        <v>0</v>
      </c>
      <c r="D23613">
        <v>0</v>
      </c>
      <c r="E23613">
        <v>0</v>
      </c>
      <c r="F23613">
        <v>1.6</v>
      </c>
      <c r="G23613">
        <v>0</v>
      </c>
      <c r="H23613">
        <f>LOG((AVERAGE(E23613:G23613)+1)/(AVERAGE(B23613:D23613)+1),2)</f>
        <v>0</v>
      </c>
      <c r="I23613">
        <f>ABS((AVERAGE(B23613:D23613)-AVERAGE(E23613:G23613))/SQRT(VAR(B23613:D23613)/3 + VAR(E23613:G23613)/3))</f>
        <v>0</v>
      </c>
      <c r="J23613">
        <f>TDIST(I23613,4,2)</f>
        <v>1</v>
      </c>
    </row>
    <row r="23614" spans="1:10" hidden="1">
      <c r="A23614" t="s">
        <v>23594</v>
      </c>
      <c r="B23614">
        <v>0.9</v>
      </c>
      <c r="C23614">
        <v>0.9</v>
      </c>
      <c r="D23614">
        <v>0</v>
      </c>
      <c r="E23614">
        <v>0</v>
      </c>
      <c r="F23614">
        <v>0</v>
      </c>
      <c r="G23614">
        <v>0</v>
      </c>
      <c r="H23614">
        <f>LOG((AVERAGE(E23614:G23614)+1)/(AVERAGE(B23614:D23614)+1),2)</f>
        <v>-0.67807190511263771</v>
      </c>
      <c r="I23614">
        <f>ABS((AVERAGE(B23614:D23614)-AVERAGE(E23614:G23614))/SQRT(VAR(B23614:D23614)/3 + VAR(E23614:G23614)/3))</f>
        <v>1.9999999999999996</v>
      </c>
      <c r="J23614">
        <f>TDIST(I23614,4,2)</f>
        <v>0.1161165235168156</v>
      </c>
    </row>
    <row r="23615" spans="1:10" hidden="1">
      <c r="A23615" t="s">
        <v>23595</v>
      </c>
      <c r="B23615">
        <v>1.2</v>
      </c>
      <c r="C23615">
        <v>5.3</v>
      </c>
      <c r="D23615">
        <v>4.9000000000000004</v>
      </c>
      <c r="E23615">
        <v>1.6</v>
      </c>
      <c r="F23615">
        <v>5</v>
      </c>
      <c r="G23615">
        <v>6.1</v>
      </c>
      <c r="H23615">
        <f>LOG((AVERAGE(E23615:G23615)+1)/(AVERAGE(B23615:D23615)+1),2)</f>
        <v>0.12469574744931453</v>
      </c>
      <c r="I23615">
        <f>ABS((AVERAGE(B23615:D23615)-AVERAGE(E23615:G23615))/SQRT(VAR(B23615:D23615)/3 + VAR(E23615:G23615)/3))</f>
        <v>0.23038639162770902</v>
      </c>
      <c r="J23615">
        <f>TDIST(I23615,4,2)</f>
        <v>0.82909464907276098</v>
      </c>
    </row>
    <row r="23616" spans="1:10" hidden="1">
      <c r="A23616" t="s">
        <v>23596</v>
      </c>
      <c r="B23616">
        <v>0.7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f>LOG((AVERAGE(E23616:G23616)+1)/(AVERAGE(B23616:D23616)+1),2)</f>
        <v>-0.30256277002043136</v>
      </c>
      <c r="I23616">
        <f>ABS((AVERAGE(B23616:D23616)-AVERAGE(E23616:G23616))/SQRT(VAR(B23616:D23616)/3 + VAR(E23616:G23616)/3))</f>
        <v>0.99999999999999989</v>
      </c>
      <c r="J23616">
        <f>TDIST(I23616,4,2)</f>
        <v>0.37390096630005903</v>
      </c>
    </row>
    <row r="23617" spans="1:10" hidden="1">
      <c r="A23617" t="s">
        <v>23597</v>
      </c>
      <c r="B23617">
        <v>0</v>
      </c>
      <c r="C23617">
        <v>0</v>
      </c>
      <c r="D23617">
        <v>0</v>
      </c>
      <c r="E23617">
        <v>0</v>
      </c>
      <c r="F23617">
        <v>0.7</v>
      </c>
      <c r="G23617">
        <v>1</v>
      </c>
      <c r="H23617">
        <f>LOG((AVERAGE(E23617:G23617)+1)/(AVERAGE(B23617:D23617)+1),2)</f>
        <v>0.64769825606911879</v>
      </c>
      <c r="I23617">
        <f>ABS((AVERAGE(B23617:D23617)-AVERAGE(E23617:G23617))/SQRT(VAR(B23617:D23617)/3 + VAR(E23617:G23617)/3))</f>
        <v>1.9126494315742406</v>
      </c>
      <c r="J23617">
        <f>TDIST(I23617,4,2)</f>
        <v>0.12835348651691142</v>
      </c>
    </row>
    <row r="23618" spans="1:10" hidden="1">
      <c r="A23618" t="s">
        <v>23598</v>
      </c>
      <c r="B23618">
        <v>1.3</v>
      </c>
      <c r="C23618">
        <v>0</v>
      </c>
      <c r="D23618">
        <v>0</v>
      </c>
      <c r="E23618">
        <v>0</v>
      </c>
      <c r="F23618">
        <v>2.6</v>
      </c>
      <c r="G23618">
        <v>0.7</v>
      </c>
      <c r="H23618">
        <f>LOG((AVERAGE(E23618:G23618)+1)/(AVERAGE(B23618:D23618)+1),2)</f>
        <v>0.55101516879781831</v>
      </c>
      <c r="I23618">
        <f>ABS((AVERAGE(B23618:D23618)-AVERAGE(E23618:G23618))/SQRT(VAR(B23618:D23618)/3 + VAR(E23618:G23618)/3))</f>
        <v>0.7495316889958612</v>
      </c>
      <c r="J23618">
        <f>TDIST(I23618,4,2)</f>
        <v>0.4952122594770193</v>
      </c>
    </row>
    <row r="23619" spans="1:10" hidden="1">
      <c r="A23619" t="s">
        <v>23599</v>
      </c>
      <c r="B23619">
        <v>1.9</v>
      </c>
      <c r="C23619">
        <v>0</v>
      </c>
      <c r="D23619">
        <v>0</v>
      </c>
      <c r="E23619">
        <v>1.2</v>
      </c>
      <c r="F23619">
        <v>3</v>
      </c>
      <c r="G23619">
        <v>0</v>
      </c>
      <c r="H23619">
        <f>LOG((AVERAGE(E23619:G23619)+1)/(AVERAGE(B23619:D23619)+1),2)</f>
        <v>0.55521515732710447</v>
      </c>
      <c r="I23619">
        <f>ABS((AVERAGE(B23619:D23619)-AVERAGE(E23619:G23619))/SQRT(VAR(B23619:D23619)/3 + VAR(E23619:G23619)/3))</f>
        <v>0.71149145862320806</v>
      </c>
      <c r="J23619">
        <f>TDIST(I23619,4,2)</f>
        <v>0.51607301346405177</v>
      </c>
    </row>
    <row r="23620" spans="1:10" hidden="1">
      <c r="A23620" t="s">
        <v>23600</v>
      </c>
      <c r="B23620">
        <v>3.6</v>
      </c>
      <c r="C23620">
        <v>0</v>
      </c>
      <c r="D23620">
        <v>0.1</v>
      </c>
      <c r="E23620">
        <v>0</v>
      </c>
      <c r="F23620">
        <v>4.0999999999999996</v>
      </c>
      <c r="G23620">
        <v>1.8</v>
      </c>
      <c r="H23620">
        <f>LOG((AVERAGE(E23620:G23620)+1)/(AVERAGE(B23620:D23620)+1),2)</f>
        <v>0.40964424050862536</v>
      </c>
      <c r="I23620">
        <f>ABS((AVERAGE(B23620:D23620)-AVERAGE(E23620:G23620))/SQRT(VAR(B23620:D23620)/3 + VAR(E23620:G23620)/3))</f>
        <v>0.43755650629665149</v>
      </c>
      <c r="J23620">
        <f>TDIST(I23620,4,2)</f>
        <v>0.68429635537435529</v>
      </c>
    </row>
    <row r="23621" spans="1:10" hidden="1">
      <c r="A23621" t="s">
        <v>23601</v>
      </c>
      <c r="B23621">
        <v>1.5</v>
      </c>
      <c r="C23621">
        <v>0</v>
      </c>
      <c r="D23621">
        <v>2.7</v>
      </c>
      <c r="E23621">
        <v>0</v>
      </c>
      <c r="F23621">
        <v>0.2</v>
      </c>
      <c r="G23621">
        <v>0</v>
      </c>
      <c r="H23621">
        <f>LOG((AVERAGE(E23621:G23621)+1)/(AVERAGE(B23621:D23621)+1),2)</f>
        <v>-1.1699250014423128</v>
      </c>
      <c r="I23621">
        <f>ABS((AVERAGE(B23621:D23621)-AVERAGE(E23621:G23621))/SQRT(VAR(B23621:D23621)/3 + VAR(E23621:G23621)/3))</f>
        <v>1.700973022250249</v>
      </c>
      <c r="J23621">
        <f>TDIST(I23621,4,2)</f>
        <v>0.16416764664465838</v>
      </c>
    </row>
    <row r="23622" spans="1:10" hidden="1">
      <c r="A23622" t="s">
        <v>23602</v>
      </c>
      <c r="B23622">
        <v>3.7</v>
      </c>
      <c r="C23622">
        <v>4.8</v>
      </c>
      <c r="D23622">
        <v>5.8</v>
      </c>
      <c r="E23622">
        <v>7.3</v>
      </c>
      <c r="F23622">
        <v>1.5</v>
      </c>
      <c r="G23622">
        <v>5.9</v>
      </c>
      <c r="H23622">
        <f>LOG((AVERAGE(E23622:G23622)+1)/(AVERAGE(B23622:D23622)+1),2)</f>
        <v>3.2977322446272793E-2</v>
      </c>
      <c r="I23622">
        <f>ABS((AVERAGE(B23622:D23622)-AVERAGE(E23622:G23622))/SQRT(VAR(B23622:D23622)/3 + VAR(E23622:G23622)/3))</f>
        <v>7.2086700352089042E-2</v>
      </c>
      <c r="J23622">
        <f>TDIST(I23622,4,2)</f>
        <v>0.94599342594173086</v>
      </c>
    </row>
    <row r="23623" spans="1:10" hidden="1">
      <c r="A23623" t="s">
        <v>23603</v>
      </c>
      <c r="B23623">
        <v>4.2</v>
      </c>
      <c r="C23623">
        <v>2.4</v>
      </c>
      <c r="D23623">
        <v>3.3</v>
      </c>
      <c r="E23623">
        <v>6</v>
      </c>
      <c r="F23623">
        <v>2.4</v>
      </c>
      <c r="G23623">
        <v>5.6</v>
      </c>
      <c r="H23623">
        <f>LOG((AVERAGE(E23623:G23623)+1)/(AVERAGE(B23623:D23623)+1),2)</f>
        <v>0.39816368071444802</v>
      </c>
      <c r="I23623">
        <f>ABS((AVERAGE(B23623:D23623)-AVERAGE(E23623:G23623))/SQRT(VAR(B23623:D23623)/3 + VAR(E23623:G23623)/3))</f>
        <v>1.0914914795332549</v>
      </c>
      <c r="J23623">
        <f>TDIST(I23623,4,2)</f>
        <v>0.33639435219492736</v>
      </c>
    </row>
    <row r="23624" spans="1:10" hidden="1">
      <c r="A23624" t="s">
        <v>23604</v>
      </c>
      <c r="B23624">
        <v>0</v>
      </c>
      <c r="C23624">
        <v>0</v>
      </c>
      <c r="D23624">
        <v>0</v>
      </c>
      <c r="E23624">
        <v>2.9</v>
      </c>
      <c r="F23624">
        <v>0</v>
      </c>
      <c r="G23624">
        <v>0</v>
      </c>
      <c r="H23624">
        <f>LOG((AVERAGE(E23624:G23624)+1)/(AVERAGE(B23624:D23624)+1),2)</f>
        <v>0.97575245375332287</v>
      </c>
      <c r="I23624">
        <f>ABS((AVERAGE(B23624:D23624)-AVERAGE(E23624:G23624))/SQRT(VAR(B23624:D23624)/3 + VAR(E23624:G23624)/3))</f>
        <v>1</v>
      </c>
      <c r="J23624">
        <f>TDIST(I23624,4,2)</f>
        <v>0.37390096630005915</v>
      </c>
    </row>
    <row r="23625" spans="1:10" hidden="1">
      <c r="A23625" t="s">
        <v>23605</v>
      </c>
      <c r="B23625">
        <v>0</v>
      </c>
      <c r="C23625">
        <v>0</v>
      </c>
      <c r="D23625">
        <v>0</v>
      </c>
      <c r="E23625">
        <v>1.3</v>
      </c>
      <c r="F23625">
        <v>0</v>
      </c>
      <c r="G23625">
        <v>0</v>
      </c>
      <c r="H23625">
        <f>LOG((AVERAGE(E23625:G23625)+1)/(AVERAGE(B23625:D23625)+1),2)</f>
        <v>0.51937415909357942</v>
      </c>
      <c r="I23625">
        <f>ABS((AVERAGE(B23625:D23625)-AVERAGE(E23625:G23625))/SQRT(VAR(B23625:D23625)/3 + VAR(E23625:G23625)/3))</f>
        <v>0.99999999999999989</v>
      </c>
      <c r="J23625">
        <f>TDIST(I23625,4,2)</f>
        <v>0.37390096630005903</v>
      </c>
    </row>
    <row r="23626" spans="1:10" hidden="1">
      <c r="A23626" t="s">
        <v>23606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f>LOG((AVERAGE(E23626:G23626)+1)/(AVERAGE(B23626:D23626)+1),2)</f>
        <v>0</v>
      </c>
      <c r="I23626" t="e">
        <f>ABS((AVERAGE(B23626:D23626)-AVERAGE(E23626:G23626))/SQRT(VAR(B23626:D23626)/3 + VAR(E23626:G23626)/3))</f>
        <v>#DIV/0!</v>
      </c>
      <c r="J23626" t="e">
        <f>TDIST(I23626,4,2)</f>
        <v>#DIV/0!</v>
      </c>
    </row>
    <row r="23627" spans="1:10" hidden="1">
      <c r="A23627" t="s">
        <v>23607</v>
      </c>
      <c r="B23627">
        <v>0</v>
      </c>
      <c r="C23627">
        <v>2.8</v>
      </c>
      <c r="D23627">
        <v>0</v>
      </c>
      <c r="E23627">
        <v>0</v>
      </c>
      <c r="F23627">
        <v>1.9</v>
      </c>
      <c r="G23627">
        <v>2.6</v>
      </c>
      <c r="H23627">
        <f>LOG((AVERAGE(E23627:G23627)+1)/(AVERAGE(B23627:D23627)+1),2)</f>
        <v>0.3708376953683088</v>
      </c>
      <c r="I23627">
        <f>ABS((AVERAGE(B23627:D23627)-AVERAGE(E23627:G23627))/SQRT(VAR(B23627:D23627)/3 + VAR(E23627:G23627)/3))</f>
        <v>0.466673843559124</v>
      </c>
      <c r="J23627">
        <f>TDIST(I23627,4,2)</f>
        <v>0.66501716932150856</v>
      </c>
    </row>
    <row r="23628" spans="1:10" hidden="1">
      <c r="A23628" t="s">
        <v>23608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0.6</v>
      </c>
      <c r="H23628">
        <f>LOG((AVERAGE(E23628:G23628)+1)/(AVERAGE(B23628:D23628)+1),2)</f>
        <v>0.26303440583379378</v>
      </c>
      <c r="I23628">
        <f>ABS((AVERAGE(B23628:D23628)-AVERAGE(E23628:G23628))/SQRT(VAR(B23628:D23628)/3 + VAR(E23628:G23628)/3))</f>
        <v>0.99999999999999989</v>
      </c>
      <c r="J23628">
        <f>TDIST(I23628,4,2)</f>
        <v>0.37390096630005903</v>
      </c>
    </row>
    <row r="23629" spans="1:10" hidden="1">
      <c r="A23629" t="s">
        <v>23609</v>
      </c>
      <c r="B23629">
        <v>2.2000000000000002</v>
      </c>
      <c r="C23629">
        <v>0</v>
      </c>
      <c r="D23629">
        <v>1.5</v>
      </c>
      <c r="E23629">
        <v>0.2</v>
      </c>
      <c r="F23629">
        <v>0</v>
      </c>
      <c r="G23629">
        <v>0</v>
      </c>
      <c r="H23629">
        <f>LOG((AVERAGE(E23629:G23629)+1)/(AVERAGE(B23629:D23629)+1),2)</f>
        <v>-1.0660891904577725</v>
      </c>
      <c r="I23629">
        <f>ABS((AVERAGE(B23629:D23629)-AVERAGE(E23629:G23629))/SQRT(VAR(B23629:D23629)/3 + VAR(E23629:G23629)/3))</f>
        <v>1.7884164560765858</v>
      </c>
      <c r="J23629">
        <f>TDIST(I23629,4,2)</f>
        <v>0.14822372673914025</v>
      </c>
    </row>
    <row r="23630" spans="1:10" hidden="1">
      <c r="A23630" t="s">
        <v>23610</v>
      </c>
      <c r="B23630">
        <v>0</v>
      </c>
      <c r="C23630">
        <v>0</v>
      </c>
      <c r="D23630">
        <v>0</v>
      </c>
      <c r="E23630">
        <v>1.1000000000000001</v>
      </c>
      <c r="F23630">
        <v>0</v>
      </c>
      <c r="G23630">
        <v>0</v>
      </c>
      <c r="H23630">
        <f>LOG((AVERAGE(E23630:G23630)+1)/(AVERAGE(B23630:D23630)+1),2)</f>
        <v>0.45066140900956519</v>
      </c>
      <c r="I23630">
        <f>ABS((AVERAGE(B23630:D23630)-AVERAGE(E23630:G23630))/SQRT(VAR(B23630:D23630)/3 + VAR(E23630:G23630)/3))</f>
        <v>1</v>
      </c>
      <c r="J23630">
        <f>TDIST(I23630,4,2)</f>
        <v>0.37390096630005915</v>
      </c>
    </row>
    <row r="23631" spans="1:10" hidden="1">
      <c r="A23631" t="s">
        <v>23611</v>
      </c>
      <c r="B23631">
        <v>0</v>
      </c>
      <c r="C23631">
        <v>0</v>
      </c>
      <c r="D23631">
        <v>0</v>
      </c>
      <c r="E23631">
        <v>1.2</v>
      </c>
      <c r="F23631">
        <v>0</v>
      </c>
      <c r="G23631">
        <v>0.4</v>
      </c>
      <c r="H23631">
        <f>LOG((AVERAGE(E23631:G23631)+1)/(AVERAGE(B23631:D23631)+1),2)</f>
        <v>0.61667136044849424</v>
      </c>
      <c r="I23631">
        <f>ABS((AVERAGE(B23631:D23631)-AVERAGE(E23631:G23631))/SQRT(VAR(B23631:D23631)/3 + VAR(E23631:G23631)/3))</f>
        <v>1.511857892036909</v>
      </c>
      <c r="J23631">
        <f>TDIST(I23631,4,2)</f>
        <v>0.20510645520407772</v>
      </c>
    </row>
    <row r="23632" spans="1:10" hidden="1">
      <c r="A23632" t="s">
        <v>23612</v>
      </c>
      <c r="B23632">
        <v>1.9</v>
      </c>
      <c r="C23632">
        <v>4.3</v>
      </c>
      <c r="D23632">
        <v>5</v>
      </c>
      <c r="E23632">
        <v>8.6999999999999993</v>
      </c>
      <c r="F23632">
        <v>3.6</v>
      </c>
      <c r="G23632">
        <v>2.4</v>
      </c>
      <c r="H23632">
        <f>LOG((AVERAGE(E23632:G23632)+1)/(AVERAGE(B23632:D23632)+1),2)</f>
        <v>0.31785843057831553</v>
      </c>
      <c r="I23632">
        <f>ABS((AVERAGE(B23632:D23632)-AVERAGE(E23632:G23632))/SQRT(VAR(B23632:D23632)/3 + VAR(E23632:G23632)/3))</f>
        <v>0.54330536799443296</v>
      </c>
      <c r="J23632">
        <f>TDIST(I23632,4,2)</f>
        <v>0.61577993982552559</v>
      </c>
    </row>
    <row r="23633" spans="1:10" hidden="1">
      <c r="A23633" t="s">
        <v>23613</v>
      </c>
      <c r="B23633">
        <v>0</v>
      </c>
      <c r="C23633">
        <v>0</v>
      </c>
      <c r="D23633">
        <v>0</v>
      </c>
      <c r="E23633">
        <v>1.4</v>
      </c>
      <c r="F23633">
        <v>0</v>
      </c>
      <c r="G23633">
        <v>0</v>
      </c>
      <c r="H23633">
        <f>LOG((AVERAGE(E23633:G23633)+1)/(AVERAGE(B23633:D23633)+1),2)</f>
        <v>0.55254102302877861</v>
      </c>
      <c r="I23633">
        <f>ABS((AVERAGE(B23633:D23633)-AVERAGE(E23633:G23633))/SQRT(VAR(B23633:D23633)/3 + VAR(E23633:G23633)/3))</f>
        <v>0.99999999999999989</v>
      </c>
      <c r="J23633">
        <f>TDIST(I23633,4,2)</f>
        <v>0.37390096630005903</v>
      </c>
    </row>
    <row r="23634" spans="1:10" hidden="1">
      <c r="A23634" t="s">
        <v>23614</v>
      </c>
      <c r="B23634">
        <v>0</v>
      </c>
      <c r="C23634">
        <v>0</v>
      </c>
      <c r="D23634">
        <v>0</v>
      </c>
      <c r="E23634">
        <v>0</v>
      </c>
      <c r="F23634">
        <v>5.4</v>
      </c>
      <c r="G23634">
        <v>0</v>
      </c>
      <c r="H23634">
        <f>LOG((AVERAGE(E23634:G23634)+1)/(AVERAGE(B23634:D23634)+1),2)</f>
        <v>1.4854268271702415</v>
      </c>
      <c r="I23634">
        <f>ABS((AVERAGE(B23634:D23634)-AVERAGE(E23634:G23634))/SQRT(VAR(B23634:D23634)/3 + VAR(E23634:G23634)/3))</f>
        <v>0.99999999999999989</v>
      </c>
      <c r="J23634">
        <f>TDIST(I23634,4,2)</f>
        <v>0.37390096630005903</v>
      </c>
    </row>
    <row r="23635" spans="1:10" hidden="1">
      <c r="A23635" t="s">
        <v>23615</v>
      </c>
      <c r="B23635">
        <v>0</v>
      </c>
      <c r="C23635">
        <v>0</v>
      </c>
      <c r="D23635">
        <v>3.4</v>
      </c>
      <c r="E23635">
        <v>0.1</v>
      </c>
      <c r="F23635">
        <v>0</v>
      </c>
      <c r="G23635">
        <v>0</v>
      </c>
      <c r="H23635">
        <f>LOG((AVERAGE(E23635:G23635)+1)/(AVERAGE(B23635:D23635)+1),2)</f>
        <v>-1.0458036896131246</v>
      </c>
      <c r="I23635">
        <f>ABS((AVERAGE(B23635:D23635)-AVERAGE(E23635:G23635))/SQRT(VAR(B23635:D23635)/3 + VAR(E23635:G23635)/3))</f>
        <v>0.97016870286246037</v>
      </c>
      <c r="J23635">
        <f>TDIST(I23635,4,2)</f>
        <v>0.38690005458276999</v>
      </c>
    </row>
    <row r="23636" spans="1:10" hidden="1">
      <c r="A23636" t="s">
        <v>23616</v>
      </c>
      <c r="B23636">
        <v>0</v>
      </c>
      <c r="C23636">
        <v>0</v>
      </c>
      <c r="D23636">
        <v>3.4</v>
      </c>
      <c r="E23636">
        <v>0</v>
      </c>
      <c r="F23636">
        <v>0</v>
      </c>
      <c r="G23636">
        <v>0</v>
      </c>
      <c r="H23636">
        <f>LOG((AVERAGE(E23636:G23636)+1)/(AVERAGE(B23636:D23636)+1),2)</f>
        <v>-1.0931094043914815</v>
      </c>
      <c r="I23636">
        <f>ABS((AVERAGE(B23636:D23636)-AVERAGE(E23636:G23636))/SQRT(VAR(B23636:D23636)/3 + VAR(E23636:G23636)/3))</f>
        <v>1</v>
      </c>
      <c r="J23636">
        <f>TDIST(I23636,4,2)</f>
        <v>0.37390096630005915</v>
      </c>
    </row>
    <row r="23637" spans="1:10" hidden="1">
      <c r="A23637" t="s">
        <v>23617</v>
      </c>
      <c r="B23637">
        <v>0</v>
      </c>
      <c r="C23637">
        <v>0.5</v>
      </c>
      <c r="D23637">
        <v>0</v>
      </c>
      <c r="E23637">
        <v>0</v>
      </c>
      <c r="F23637">
        <v>1.5</v>
      </c>
      <c r="G23637">
        <v>2.9</v>
      </c>
      <c r="H23637">
        <f>LOG((AVERAGE(E23637:G23637)+1)/(AVERAGE(B23637:D23637)+1),2)</f>
        <v>1.0801703486839835</v>
      </c>
      <c r="I23637">
        <f>ABS((AVERAGE(B23637:D23637)-AVERAGE(E23637:G23637))/SQRT(VAR(B23637:D23637)/3 + VAR(E23637:G23637)/3))</f>
        <v>1.5226941784139094</v>
      </c>
      <c r="J23637">
        <f>TDIST(I23637,4,2)</f>
        <v>0.20249804111036829</v>
      </c>
    </row>
    <row r="23638" spans="1:10" hidden="1">
      <c r="A23638" t="s">
        <v>23618</v>
      </c>
      <c r="B23638">
        <v>0</v>
      </c>
      <c r="C23638">
        <v>0</v>
      </c>
      <c r="D23638">
        <v>0</v>
      </c>
      <c r="E23638">
        <v>0.1</v>
      </c>
      <c r="F23638">
        <v>0.6</v>
      </c>
      <c r="G23638">
        <v>3.3</v>
      </c>
      <c r="H23638">
        <f>LOG((AVERAGE(E23638:G23638)+1)/(AVERAGE(B23638:D23638)+1),2)</f>
        <v>1.2223924213364477</v>
      </c>
      <c r="I23638">
        <f>ABS((AVERAGE(B23638:D23638)-AVERAGE(E23638:G23638))/SQRT(VAR(B23638:D23638)/3 + VAR(E23638:G23638)/3))</f>
        <v>1.3415569418110753</v>
      </c>
      <c r="J23638">
        <f>TDIST(I23638,4,2)</f>
        <v>0.25084019898378279</v>
      </c>
    </row>
    <row r="23639" spans="1:10" hidden="1">
      <c r="A23639" t="s">
        <v>23619</v>
      </c>
      <c r="B23639">
        <v>0.1</v>
      </c>
      <c r="C23639">
        <v>0.6</v>
      </c>
      <c r="D23639">
        <v>0.9</v>
      </c>
      <c r="E23639">
        <v>5.4</v>
      </c>
      <c r="F23639">
        <v>1.2</v>
      </c>
      <c r="G23639">
        <v>0.1</v>
      </c>
      <c r="H23639">
        <f>LOG((AVERAGE(E23639:G23639)+1)/(AVERAGE(B23639:D23639)+1),2)</f>
        <v>1.076350886130115</v>
      </c>
      <c r="I23639">
        <f>ABS((AVERAGE(B23639:D23639)-AVERAGE(E23639:G23639))/SQRT(VAR(B23639:D23639)/3 + VAR(E23639:G23639)/3))</f>
        <v>1.0419017542179319</v>
      </c>
      <c r="J23639">
        <f>TDIST(I23639,4,2)</f>
        <v>0.356286192892734</v>
      </c>
    </row>
    <row r="23640" spans="1:10" hidden="1">
      <c r="A23640" t="s">
        <v>23620</v>
      </c>
      <c r="B23640">
        <v>1.5</v>
      </c>
      <c r="C23640">
        <v>0.2</v>
      </c>
      <c r="D23640">
        <v>0</v>
      </c>
      <c r="E23640">
        <v>0.7</v>
      </c>
      <c r="F23640">
        <v>0</v>
      </c>
      <c r="G23640">
        <v>1.6</v>
      </c>
      <c r="H23640">
        <f>LOG((AVERAGE(E23640:G23640)+1)/(AVERAGE(B23640:D23640)+1),2)</f>
        <v>0.17333160288556176</v>
      </c>
      <c r="I23640">
        <f>ABS((AVERAGE(B23640:D23640)-AVERAGE(E23640:G23640))/SQRT(VAR(B23640:D23640)/3 + VAR(E23640:G23640)/3))</f>
        <v>0.30304576336566313</v>
      </c>
      <c r="J23640">
        <f>TDIST(I23640,4,2)</f>
        <v>0.77696191534535919</v>
      </c>
    </row>
    <row r="23641" spans="1:10" hidden="1">
      <c r="A23641" t="s">
        <v>23621</v>
      </c>
      <c r="B23641">
        <v>0</v>
      </c>
      <c r="C23641">
        <v>0</v>
      </c>
      <c r="D23641">
        <v>0</v>
      </c>
      <c r="E23641">
        <v>1.2</v>
      </c>
      <c r="F23641">
        <v>0</v>
      </c>
      <c r="G23641">
        <v>0</v>
      </c>
      <c r="H23641">
        <f>LOG((AVERAGE(E23641:G23641)+1)/(AVERAGE(B23641:D23641)+1),2)</f>
        <v>0.48542682717024171</v>
      </c>
      <c r="I23641">
        <f>ABS((AVERAGE(B23641:D23641)-AVERAGE(E23641:G23641))/SQRT(VAR(B23641:D23641)/3 + VAR(E23641:G23641)/3))</f>
        <v>0.99999999999999989</v>
      </c>
      <c r="J23641">
        <f>TDIST(I23641,4,2)</f>
        <v>0.37390096630005903</v>
      </c>
    </row>
    <row r="23642" spans="1:10" hidden="1">
      <c r="A23642" t="s">
        <v>23622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f>LOG((AVERAGE(E23642:G23642)+1)/(AVERAGE(B23642:D23642)+1),2)</f>
        <v>0</v>
      </c>
      <c r="I23642" t="e">
        <f>ABS((AVERAGE(B23642:D23642)-AVERAGE(E23642:G23642))/SQRT(VAR(B23642:D23642)/3 + VAR(E23642:G23642)/3))</f>
        <v>#DIV/0!</v>
      </c>
      <c r="J23642" t="e">
        <f>TDIST(I23642,4,2)</f>
        <v>#DIV/0!</v>
      </c>
    </row>
    <row r="23643" spans="1:10" hidden="1">
      <c r="A23643" t="s">
        <v>23623</v>
      </c>
      <c r="B23643">
        <v>0</v>
      </c>
      <c r="C23643">
        <v>0</v>
      </c>
      <c r="D23643">
        <v>0.5</v>
      </c>
      <c r="E23643">
        <v>0.4</v>
      </c>
      <c r="F23643">
        <v>0</v>
      </c>
      <c r="G23643">
        <v>0.4</v>
      </c>
      <c r="H23643">
        <f>LOG((AVERAGE(E23643:G23643)+1)/(AVERAGE(B23643:D23643)+1),2)</f>
        <v>0.11864449649861893</v>
      </c>
      <c r="I23643">
        <f>ABS((AVERAGE(B23643:D23643)-AVERAGE(E23643:G23643))/SQRT(VAR(B23643:D23643)/3 + VAR(E23643:G23643)/3))</f>
        <v>0.46852128566581819</v>
      </c>
      <c r="J23643">
        <f>TDIST(I23643,4,2)</f>
        <v>0.66380420244432103</v>
      </c>
    </row>
    <row r="23644" spans="1:10" hidden="1">
      <c r="A23644" t="s">
        <v>23624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f>LOG((AVERAGE(E23644:G23644)+1)/(AVERAGE(B23644:D23644)+1),2)</f>
        <v>0</v>
      </c>
      <c r="I23644" t="e">
        <f>ABS((AVERAGE(B23644:D23644)-AVERAGE(E23644:G23644))/SQRT(VAR(B23644:D23644)/3 + VAR(E23644:G23644)/3))</f>
        <v>#DIV/0!</v>
      </c>
      <c r="J23644" t="e">
        <f>TDIST(I23644,4,2)</f>
        <v>#DIV/0!</v>
      </c>
    </row>
    <row r="23645" spans="1:10" hidden="1">
      <c r="A23645" t="s">
        <v>23625</v>
      </c>
      <c r="B23645">
        <v>0</v>
      </c>
      <c r="C23645">
        <v>0</v>
      </c>
      <c r="D23645">
        <v>0.2</v>
      </c>
      <c r="E23645">
        <v>0</v>
      </c>
      <c r="F23645">
        <v>0</v>
      </c>
      <c r="G23645">
        <v>0</v>
      </c>
      <c r="H23645">
        <f>LOG((AVERAGE(E23645:G23645)+1)/(AVERAGE(B23645:D23645)+1),2)</f>
        <v>-9.3109404391481479E-2</v>
      </c>
      <c r="I23645">
        <f>ABS((AVERAGE(B23645:D23645)-AVERAGE(E23645:G23645))/SQRT(VAR(B23645:D23645)/3 + VAR(E23645:G23645)/3))</f>
        <v>0.99999999999999978</v>
      </c>
      <c r="J23645">
        <f>TDIST(I23645,4,2)</f>
        <v>0.37390096630005892</v>
      </c>
    </row>
    <row r="23646" spans="1:10" hidden="1">
      <c r="A23646" t="s">
        <v>23626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f>LOG((AVERAGE(E23646:G23646)+1)/(AVERAGE(B23646:D23646)+1),2)</f>
        <v>0</v>
      </c>
      <c r="I23646" t="e">
        <f>ABS((AVERAGE(B23646:D23646)-AVERAGE(E23646:G23646))/SQRT(VAR(B23646:D23646)/3 + VAR(E23646:G23646)/3))</f>
        <v>#DIV/0!</v>
      </c>
      <c r="J23646" t="e">
        <f>TDIST(I23646,4,2)</f>
        <v>#DIV/0!</v>
      </c>
    </row>
    <row r="23647" spans="1:10" hidden="1">
      <c r="A23647" t="s">
        <v>23627</v>
      </c>
      <c r="B23647">
        <v>0</v>
      </c>
      <c r="C23647">
        <v>0</v>
      </c>
      <c r="D23647">
        <v>0</v>
      </c>
      <c r="E23647">
        <v>0.9</v>
      </c>
      <c r="F23647">
        <v>0</v>
      </c>
      <c r="G23647">
        <v>0</v>
      </c>
      <c r="H23647">
        <f>LOG((AVERAGE(E23647:G23647)+1)/(AVERAGE(B23647:D23647)+1),2)</f>
        <v>0.37851162325372983</v>
      </c>
      <c r="I23647">
        <f>ABS((AVERAGE(B23647:D23647)-AVERAGE(E23647:G23647))/SQRT(VAR(B23647:D23647)/3 + VAR(E23647:G23647)/3))</f>
        <v>0.99999999999999978</v>
      </c>
      <c r="J23647">
        <f>TDIST(I23647,4,2)</f>
        <v>0.37390096630005892</v>
      </c>
    </row>
    <row r="23648" spans="1:10" hidden="1">
      <c r="A23648" t="s">
        <v>23628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f>LOG((AVERAGE(E23648:G23648)+1)/(AVERAGE(B23648:D23648)+1),2)</f>
        <v>0</v>
      </c>
      <c r="I23648" t="e">
        <f>ABS((AVERAGE(B23648:D23648)-AVERAGE(E23648:G23648))/SQRT(VAR(B23648:D23648)/3 + VAR(E23648:G23648)/3))</f>
        <v>#DIV/0!</v>
      </c>
      <c r="J23648" t="e">
        <f>TDIST(I23648,4,2)</f>
        <v>#DIV/0!</v>
      </c>
    </row>
    <row r="23649" spans="1:10" hidden="1">
      <c r="A23649" t="s">
        <v>23629</v>
      </c>
      <c r="B23649">
        <v>4.0999999999999996</v>
      </c>
      <c r="C23649">
        <v>6</v>
      </c>
      <c r="D23649">
        <v>12.5</v>
      </c>
      <c r="E23649">
        <v>5.3</v>
      </c>
      <c r="F23649">
        <v>8</v>
      </c>
      <c r="G23649">
        <v>6.8</v>
      </c>
      <c r="H23649">
        <f>LOG((AVERAGE(E23649:G23649)+1)/(AVERAGE(B23649:D23649)+1),2)</f>
        <v>-0.14825095858394266</v>
      </c>
      <c r="I23649">
        <f>ABS((AVERAGE(B23649:D23649)-AVERAGE(E23649:G23649))/SQRT(VAR(B23649:D23649)/3 + VAR(E23649:G23649)/3))</f>
        <v>0.31323500689536804</v>
      </c>
      <c r="J23649">
        <f>TDIST(I23649,4,2)</f>
        <v>0.76975532853754136</v>
      </c>
    </row>
    <row r="23650" spans="1:10" hidden="1">
      <c r="A23650" t="s">
        <v>23630</v>
      </c>
      <c r="B23650">
        <v>0</v>
      </c>
      <c r="C23650">
        <v>1.5</v>
      </c>
      <c r="D23650">
        <v>2.6</v>
      </c>
      <c r="E23650">
        <v>0.4</v>
      </c>
      <c r="F23650">
        <v>0</v>
      </c>
      <c r="G23650">
        <v>2.9</v>
      </c>
      <c r="H23650">
        <f>LOG((AVERAGE(E23650:G23650)+1)/(AVERAGE(B23650:D23650)+1),2)</f>
        <v>-0.17246719600476554</v>
      </c>
      <c r="I23650">
        <f>ABS((AVERAGE(B23650:D23650)-AVERAGE(E23650:G23650))/SQRT(VAR(B23650:D23650)/3 + VAR(E23650:G23650)/3))</f>
        <v>0.2260933675776885</v>
      </c>
      <c r="J23650">
        <f>TDIST(I23650,4,2)</f>
        <v>0.83221192724992477</v>
      </c>
    </row>
    <row r="23651" spans="1:10" hidden="1">
      <c r="A23651" t="s">
        <v>23631</v>
      </c>
      <c r="B23651">
        <v>0</v>
      </c>
      <c r="C23651">
        <v>0</v>
      </c>
      <c r="D23651">
        <v>1.2</v>
      </c>
      <c r="E23651">
        <v>0.7</v>
      </c>
      <c r="F23651">
        <v>3.3</v>
      </c>
      <c r="G23651">
        <v>0</v>
      </c>
      <c r="H23651">
        <f>LOG((AVERAGE(E23651:G23651)+1)/(AVERAGE(B23651:D23651)+1),2)</f>
        <v>0.73696559416620611</v>
      </c>
      <c r="I23651">
        <f>ABS((AVERAGE(B23651:D23651)-AVERAGE(E23651:G23651))/SQRT(VAR(B23651:D23651)/3 + VAR(E23651:G23651)/3))</f>
        <v>0.86368757786589001</v>
      </c>
      <c r="J23651">
        <f>TDIST(I23651,4,2)</f>
        <v>0.43647316830657218</v>
      </c>
    </row>
    <row r="23652" spans="1:10" hidden="1">
      <c r="A23652" t="s">
        <v>23632</v>
      </c>
      <c r="B23652">
        <v>0</v>
      </c>
      <c r="C23652">
        <v>0</v>
      </c>
      <c r="D23652">
        <v>1.7</v>
      </c>
      <c r="E23652">
        <v>0.5</v>
      </c>
      <c r="F23652">
        <v>0</v>
      </c>
      <c r="G23652">
        <v>0</v>
      </c>
      <c r="H23652">
        <f>LOG((AVERAGE(E23652:G23652)+1)/(AVERAGE(B23652:D23652)+1),2)</f>
        <v>-0.42530583473267081</v>
      </c>
      <c r="I23652">
        <f>ABS((AVERAGE(B23652:D23652)-AVERAGE(E23652:G23652))/SQRT(VAR(B23652:D23652)/3 + VAR(E23652:G23652)/3))</f>
        <v>0.67719917757972048</v>
      </c>
      <c r="J23652">
        <f>TDIST(I23652,4,2)</f>
        <v>0.53542360120137422</v>
      </c>
    </row>
    <row r="23653" spans="1:10" hidden="1">
      <c r="A23653" t="s">
        <v>23633</v>
      </c>
      <c r="B23653">
        <v>0</v>
      </c>
      <c r="C23653">
        <v>0</v>
      </c>
      <c r="D23653">
        <v>0.7</v>
      </c>
      <c r="E23653">
        <v>0</v>
      </c>
      <c r="F23653">
        <v>0.9</v>
      </c>
      <c r="G23653">
        <v>0</v>
      </c>
      <c r="H23653">
        <f>LOG((AVERAGE(E23653:G23653)+1)/(AVERAGE(B23653:D23653)+1),2)</f>
        <v>7.5948853233298419E-2</v>
      </c>
      <c r="I23653">
        <f>ABS((AVERAGE(B23653:D23653)-AVERAGE(E23653:G23653))/SQRT(VAR(B23653:D23653)/3 + VAR(E23653:G23653)/3))</f>
        <v>0.17541160386140586</v>
      </c>
      <c r="J23653">
        <f>TDIST(I23653,4,2)</f>
        <v>0.86927786633163096</v>
      </c>
    </row>
    <row r="23654" spans="1:10" hidden="1">
      <c r="A23654" t="s">
        <v>23634</v>
      </c>
      <c r="B23654">
        <v>0</v>
      </c>
      <c r="C23654">
        <v>0</v>
      </c>
      <c r="D23654">
        <v>0</v>
      </c>
      <c r="E23654">
        <v>4.3</v>
      </c>
      <c r="F23654">
        <v>0.4</v>
      </c>
      <c r="G23654">
        <v>5.2</v>
      </c>
      <c r="H23654">
        <f>LOG((AVERAGE(E23654:G23654)+1)/(AVERAGE(B23654:D23654)+1),2)</f>
        <v>2.1043366598147357</v>
      </c>
      <c r="I23654">
        <f>ABS((AVERAGE(B23654:D23654)-AVERAGE(E23654:G23654))/SQRT(VAR(B23654:D23654)/3 + VAR(E23654:G23654)/3))</f>
        <v>2.2401859698970319</v>
      </c>
      <c r="J23654">
        <f>TDIST(I23654,4,2)</f>
        <v>8.8603665658880573E-2</v>
      </c>
    </row>
    <row r="23655" spans="1:10" hidden="1">
      <c r="A23655" t="s">
        <v>23635</v>
      </c>
      <c r="B23655">
        <v>0</v>
      </c>
      <c r="C23655">
        <v>0</v>
      </c>
      <c r="D23655">
        <v>1.7</v>
      </c>
      <c r="E23655">
        <v>0</v>
      </c>
      <c r="F23655">
        <v>0</v>
      </c>
      <c r="G23655">
        <v>0.5</v>
      </c>
      <c r="H23655">
        <f>LOG((AVERAGE(E23655:G23655)+1)/(AVERAGE(B23655:D23655)+1),2)</f>
        <v>-0.42530583473267081</v>
      </c>
      <c r="I23655">
        <f>ABS((AVERAGE(B23655:D23655)-AVERAGE(E23655:G23655))/SQRT(VAR(B23655:D23655)/3 + VAR(E23655:G23655)/3))</f>
        <v>0.67719917757972048</v>
      </c>
      <c r="J23655">
        <f>TDIST(I23655,4,2)</f>
        <v>0.53542360120137422</v>
      </c>
    </row>
    <row r="23656" spans="1:10" hidden="1">
      <c r="A23656" t="s">
        <v>23636</v>
      </c>
      <c r="B23656">
        <v>0</v>
      </c>
      <c r="C23656">
        <v>0</v>
      </c>
      <c r="D23656">
        <v>0.2</v>
      </c>
      <c r="E23656">
        <v>0</v>
      </c>
      <c r="F23656">
        <v>0.3</v>
      </c>
      <c r="G23656">
        <v>0</v>
      </c>
      <c r="H23656">
        <f>LOG((AVERAGE(E23656:G23656)+1)/(AVERAGE(B23656:D23656)+1),2)</f>
        <v>4.4394119358453436E-2</v>
      </c>
      <c r="I23656">
        <f>ABS((AVERAGE(B23656:D23656)-AVERAGE(E23656:G23656))/SQRT(VAR(B23656:D23656)/3 + VAR(E23656:G23656)/3))</f>
        <v>0.27735009811261446</v>
      </c>
      <c r="J23656">
        <f>TDIST(I23656,4,2)</f>
        <v>0.79525500845384101</v>
      </c>
    </row>
    <row r="23657" spans="1:10" hidden="1">
      <c r="A23657" t="s">
        <v>23637</v>
      </c>
      <c r="B23657">
        <v>0</v>
      </c>
      <c r="C23657">
        <v>0</v>
      </c>
      <c r="D23657">
        <v>0.1</v>
      </c>
      <c r="E23657">
        <v>0</v>
      </c>
      <c r="F23657">
        <v>0</v>
      </c>
      <c r="G23657">
        <v>0</v>
      </c>
      <c r="H23657">
        <f>LOG((AVERAGE(E23657:G23657)+1)/(AVERAGE(B23657:D23657)+1),2)</f>
        <v>-4.7305714778356808E-2</v>
      </c>
      <c r="I23657">
        <f>ABS((AVERAGE(B23657:D23657)-AVERAGE(E23657:G23657))/SQRT(VAR(B23657:D23657)/3 + VAR(E23657:G23657)/3))</f>
        <v>0.99999999999999978</v>
      </c>
      <c r="J23657">
        <f>TDIST(I23657,4,2)</f>
        <v>0.37390096630005892</v>
      </c>
    </row>
    <row r="23658" spans="1:10" hidden="1">
      <c r="A23658" t="s">
        <v>23638</v>
      </c>
      <c r="B23658">
        <v>0</v>
      </c>
      <c r="C23658">
        <v>0</v>
      </c>
      <c r="D23658">
        <v>1.6</v>
      </c>
      <c r="E23658">
        <v>0</v>
      </c>
      <c r="F23658">
        <v>0</v>
      </c>
      <c r="G23658">
        <v>0</v>
      </c>
      <c r="H23658">
        <f>LOG((AVERAGE(E23658:G23658)+1)/(AVERAGE(B23658:D23658)+1),2)</f>
        <v>-0.61667136044849435</v>
      </c>
      <c r="I23658">
        <f>ABS((AVERAGE(B23658:D23658)-AVERAGE(E23658:G23658))/SQRT(VAR(B23658:D23658)/3 + VAR(E23658:G23658)/3))</f>
        <v>0.99999999999999978</v>
      </c>
      <c r="J23658">
        <f>TDIST(I23658,4,2)</f>
        <v>0.37390096630005892</v>
      </c>
    </row>
    <row r="23659" spans="1:10" hidden="1">
      <c r="A23659" t="s">
        <v>23639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f>LOG((AVERAGE(E23659:G23659)+1)/(AVERAGE(B23659:D23659)+1),2)</f>
        <v>0</v>
      </c>
      <c r="I23659" t="e">
        <f>ABS((AVERAGE(B23659:D23659)-AVERAGE(E23659:G23659))/SQRT(VAR(B23659:D23659)/3 + VAR(E23659:G23659)/3))</f>
        <v>#DIV/0!</v>
      </c>
      <c r="J23659" t="e">
        <f>TDIST(I23659,4,2)</f>
        <v>#DIV/0!</v>
      </c>
    </row>
    <row r="23660" spans="1:10" hidden="1">
      <c r="A23660" t="s">
        <v>23640</v>
      </c>
      <c r="B23660">
        <v>0</v>
      </c>
      <c r="C23660">
        <v>0</v>
      </c>
      <c r="D23660">
        <v>0</v>
      </c>
      <c r="E23660">
        <v>0.9</v>
      </c>
      <c r="F23660">
        <v>0</v>
      </c>
      <c r="G23660">
        <v>0</v>
      </c>
      <c r="H23660">
        <f>LOG((AVERAGE(E23660:G23660)+1)/(AVERAGE(B23660:D23660)+1),2)</f>
        <v>0.37851162325372983</v>
      </c>
      <c r="I23660">
        <f>ABS((AVERAGE(B23660:D23660)-AVERAGE(E23660:G23660))/SQRT(VAR(B23660:D23660)/3 + VAR(E23660:G23660)/3))</f>
        <v>0.99999999999999978</v>
      </c>
      <c r="J23660">
        <f>TDIST(I23660,4,2)</f>
        <v>0.37390096630005892</v>
      </c>
    </row>
    <row r="23661" spans="1:10" hidden="1">
      <c r="A23661" t="s">
        <v>23641</v>
      </c>
      <c r="B23661">
        <v>0</v>
      </c>
      <c r="C23661">
        <v>1.2</v>
      </c>
      <c r="D23661">
        <v>2.2999999999999998</v>
      </c>
      <c r="E23661">
        <v>0.5</v>
      </c>
      <c r="F23661">
        <v>5.5</v>
      </c>
      <c r="G23661">
        <v>3.1</v>
      </c>
      <c r="H23661">
        <f>LOG((AVERAGE(E23661:G23661)+1)/(AVERAGE(B23661:D23661)+1),2)</f>
        <v>0.8964954242461397</v>
      </c>
      <c r="I23661">
        <f>ABS((AVERAGE(B23661:D23661)-AVERAGE(E23661:G23661))/SQRT(VAR(B23661:D23661)/3 + VAR(E23661:G23661)/3))</f>
        <v>1.1745954363385342</v>
      </c>
      <c r="J23661">
        <f>TDIST(I23661,4,2)</f>
        <v>0.3053092428895553</v>
      </c>
    </row>
    <row r="23662" spans="1:10" hidden="1">
      <c r="A23662" t="s">
        <v>23642</v>
      </c>
      <c r="B23662">
        <v>0</v>
      </c>
      <c r="C23662">
        <v>0</v>
      </c>
      <c r="D23662">
        <v>0</v>
      </c>
      <c r="E23662">
        <v>0</v>
      </c>
      <c r="F23662">
        <v>0.7</v>
      </c>
      <c r="G23662">
        <v>0</v>
      </c>
      <c r="H23662">
        <f>LOG((AVERAGE(E23662:G23662)+1)/(AVERAGE(B23662:D23662)+1),2)</f>
        <v>0.3025627700204313</v>
      </c>
      <c r="I23662">
        <f>ABS((AVERAGE(B23662:D23662)-AVERAGE(E23662:G23662))/SQRT(VAR(B23662:D23662)/3 + VAR(E23662:G23662)/3))</f>
        <v>0.99999999999999989</v>
      </c>
      <c r="J23662">
        <f>TDIST(I23662,4,2)</f>
        <v>0.37390096630005903</v>
      </c>
    </row>
    <row r="23663" spans="1:10" hidden="1">
      <c r="A23663" t="s">
        <v>23643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f>LOG((AVERAGE(E23663:G23663)+1)/(AVERAGE(B23663:D23663)+1),2)</f>
        <v>0</v>
      </c>
      <c r="I23663" t="e">
        <f>ABS((AVERAGE(B23663:D23663)-AVERAGE(E23663:G23663))/SQRT(VAR(B23663:D23663)/3 + VAR(E23663:G23663)/3))</f>
        <v>#DIV/0!</v>
      </c>
      <c r="J23663" t="e">
        <f>TDIST(I23663,4,2)</f>
        <v>#DIV/0!</v>
      </c>
    </row>
    <row r="23664" spans="1:10" hidden="1">
      <c r="A23664" t="s">
        <v>23644</v>
      </c>
      <c r="B23664">
        <v>0.3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f>LOG((AVERAGE(E23664:G23664)+1)/(AVERAGE(B23664:D23664)+1),2)</f>
        <v>-0.13750352374993496</v>
      </c>
      <c r="I23664">
        <f>ABS((AVERAGE(B23664:D23664)-AVERAGE(E23664:G23664))/SQRT(VAR(B23664:D23664)/3 + VAR(E23664:G23664)/3))</f>
        <v>0.99999999999999989</v>
      </c>
      <c r="J23664">
        <f>TDIST(I23664,4,2)</f>
        <v>0.37390096630005903</v>
      </c>
    </row>
    <row r="23665" spans="1:10" hidden="1">
      <c r="A23665" t="s">
        <v>23645</v>
      </c>
      <c r="B23665">
        <v>2</v>
      </c>
      <c r="C23665">
        <v>4.0999999999999996</v>
      </c>
      <c r="D23665">
        <v>1.3</v>
      </c>
      <c r="E23665">
        <v>1.6</v>
      </c>
      <c r="F23665">
        <v>2.1</v>
      </c>
      <c r="G23665">
        <v>2</v>
      </c>
      <c r="H23665">
        <f>LOG((AVERAGE(E23665:G23665)+1)/(AVERAGE(B23665:D23665)+1),2)</f>
        <v>-0.25749622229236363</v>
      </c>
      <c r="I23665">
        <f>ABS((AVERAGE(B23665:D23665)-AVERAGE(E23665:G23665))/SQRT(VAR(B23665:D23665)/3 + VAR(E23665:G23665)/3))</f>
        <v>0.66272899924763207</v>
      </c>
      <c r="J23665">
        <f>TDIST(I23665,4,2)</f>
        <v>0.54374246488389266</v>
      </c>
    </row>
    <row r="23666" spans="1:10" hidden="1">
      <c r="A23666" t="s">
        <v>23646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f>LOG((AVERAGE(E23666:G23666)+1)/(AVERAGE(B23666:D23666)+1),2)</f>
        <v>0</v>
      </c>
      <c r="I23666" t="e">
        <f>ABS((AVERAGE(B23666:D23666)-AVERAGE(E23666:G23666))/SQRT(VAR(B23666:D23666)/3 + VAR(E23666:G23666)/3))</f>
        <v>#DIV/0!</v>
      </c>
      <c r="J23666" t="e">
        <f>TDIST(I23666,4,2)</f>
        <v>#DIV/0!</v>
      </c>
    </row>
    <row r="23667" spans="1:10" hidden="1">
      <c r="A23667" t="s">
        <v>23647</v>
      </c>
      <c r="B23667">
        <v>129.4</v>
      </c>
      <c r="C23667">
        <v>227.1</v>
      </c>
      <c r="D23667">
        <v>423.8</v>
      </c>
      <c r="E23667">
        <v>228.3</v>
      </c>
      <c r="F23667">
        <v>308.7</v>
      </c>
      <c r="G23667">
        <v>334.8</v>
      </c>
      <c r="H23667">
        <f>LOG((AVERAGE(E23667:G23667)+1)/(AVERAGE(B23667:D23667)+1),2)</f>
        <v>0.1593882620140952</v>
      </c>
      <c r="I23667">
        <f>ABS((AVERAGE(B23667:D23667)-AVERAGE(E23667:G23667))/SQRT(VAR(B23667:D23667)/3 + VAR(E23667:G23667)/3))</f>
        <v>0.3303925634198977</v>
      </c>
      <c r="J23667">
        <f>TDIST(I23667,4,2)</f>
        <v>0.75768391082073738</v>
      </c>
    </row>
    <row r="23668" spans="1:10" hidden="1">
      <c r="A23668" t="s">
        <v>23648</v>
      </c>
      <c r="B23668">
        <v>0</v>
      </c>
      <c r="C23668">
        <v>0.3</v>
      </c>
      <c r="D23668">
        <v>0</v>
      </c>
      <c r="E23668">
        <v>0.1</v>
      </c>
      <c r="F23668">
        <v>1.2</v>
      </c>
      <c r="G23668">
        <v>0</v>
      </c>
      <c r="H23668">
        <f>LOG((AVERAGE(E23668:G23668)+1)/(AVERAGE(B23668:D23668)+1),2)</f>
        <v>0.38187063534364446</v>
      </c>
      <c r="I23668">
        <f>ABS((AVERAGE(B23668:D23668)-AVERAGE(E23668:G23668))/SQRT(VAR(B23668:D23668)/3 + VAR(E23668:G23668)/3))</f>
        <v>0.83918135829668927</v>
      </c>
      <c r="J23668">
        <f>TDIST(I23668,4,2)</f>
        <v>0.44859302591878925</v>
      </c>
    </row>
    <row r="23669" spans="1:10">
      <c r="A23669" s="3" t="s">
        <v>4846</v>
      </c>
      <c r="B23669">
        <v>4.0999999999999996</v>
      </c>
      <c r="C23669">
        <v>4.2</v>
      </c>
      <c r="D23669">
        <v>2.9</v>
      </c>
      <c r="E23669">
        <v>1.4</v>
      </c>
      <c r="F23669">
        <v>1.6</v>
      </c>
      <c r="G23669">
        <v>0</v>
      </c>
      <c r="H23669">
        <f>LOG((AVERAGE(E23669:G23669)+1)/(AVERAGE(B23669:D23669)+1),2)</f>
        <v>-1.2428565238961637</v>
      </c>
      <c r="I23669">
        <f>ABS((AVERAGE(B23669:D23669)-AVERAGE(E23669:G23669))/SQRT(VAR(B23669:D23669)/3 + VAR(E23669:G23669)/3))</f>
        <v>4.1791069697885357</v>
      </c>
      <c r="J23669">
        <f>TDIST(I23669,4,2)</f>
        <v>1.3928343140454826E-2</v>
      </c>
    </row>
    <row r="23670" spans="1:10" hidden="1">
      <c r="A23670" t="s">
        <v>23650</v>
      </c>
      <c r="B23670">
        <v>2.7</v>
      </c>
      <c r="C23670">
        <v>2.8</v>
      </c>
      <c r="D23670">
        <v>5</v>
      </c>
      <c r="E23670">
        <v>9.4</v>
      </c>
      <c r="F23670">
        <v>0.6</v>
      </c>
      <c r="G23670">
        <v>4.2</v>
      </c>
      <c r="H23670">
        <f>LOG((AVERAGE(E23670:G23670)+1)/(AVERAGE(B23670:D23670)+1),2)</f>
        <v>0.34944915765126711</v>
      </c>
      <c r="I23670">
        <f>ABS((AVERAGE(B23670:D23670)-AVERAGE(E23670:G23670))/SQRT(VAR(B23670:D23670)/3 + VAR(E23670:G23670)/3))</f>
        <v>0.46326066151564882</v>
      </c>
      <c r="J23670">
        <f>TDIST(I23670,4,2)</f>
        <v>0.66726140740752538</v>
      </c>
    </row>
    <row r="23671" spans="1:10" hidden="1">
      <c r="A23671" t="s">
        <v>23651</v>
      </c>
      <c r="B23671">
        <v>0.1</v>
      </c>
      <c r="C23671">
        <v>0</v>
      </c>
      <c r="D23671">
        <v>0.2</v>
      </c>
      <c r="E23671">
        <v>2.2000000000000002</v>
      </c>
      <c r="F23671">
        <v>0</v>
      </c>
      <c r="G23671">
        <v>1.2</v>
      </c>
      <c r="H23671">
        <f>LOG((AVERAGE(E23671:G23671)+1)/(AVERAGE(B23671:D23671)+1),2)</f>
        <v>0.95560588064154672</v>
      </c>
      <c r="I23671">
        <f>ABS((AVERAGE(B23671:D23671)-AVERAGE(E23671:G23671))/SQRT(VAR(B23671:D23671)/3 + VAR(E23671:G23671)/3))</f>
        <v>1.6181868280128295</v>
      </c>
      <c r="J23671">
        <f>TDIST(I23671,4,2)</f>
        <v>0.18093265133881875</v>
      </c>
    </row>
    <row r="23672" spans="1:10" hidden="1">
      <c r="A23672" t="s">
        <v>23652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f>LOG((AVERAGE(E23672:G23672)+1)/(AVERAGE(B23672:D23672)+1),2)</f>
        <v>0</v>
      </c>
      <c r="I23672" t="e">
        <f>ABS((AVERAGE(B23672:D23672)-AVERAGE(E23672:G23672))/SQRT(VAR(B23672:D23672)/3 + VAR(E23672:G23672)/3))</f>
        <v>#DIV/0!</v>
      </c>
      <c r="J23672" t="e">
        <f>TDIST(I23672,4,2)</f>
        <v>#DIV/0!</v>
      </c>
    </row>
    <row r="23673" spans="1:10" hidden="1">
      <c r="A23673" t="s">
        <v>23653</v>
      </c>
      <c r="B23673">
        <v>0</v>
      </c>
      <c r="C23673">
        <v>0.8</v>
      </c>
      <c r="D23673">
        <v>0</v>
      </c>
      <c r="E23673">
        <v>0</v>
      </c>
      <c r="F23673">
        <v>1.5</v>
      </c>
      <c r="G23673">
        <v>2.2000000000000002</v>
      </c>
      <c r="H23673">
        <f>LOG((AVERAGE(E23673:G23673)+1)/(AVERAGE(B23673:D23673)+1),2)</f>
        <v>0.81816167701418707</v>
      </c>
      <c r="I23673">
        <f>ABS((AVERAGE(B23673:D23673)-AVERAGE(E23673:G23673))/SQRT(VAR(B23673:D23673)/3 + VAR(E23673:G23673)/3))</f>
        <v>1.3778315806221817</v>
      </c>
      <c r="J23673">
        <f>TDIST(I23673,4,2)</f>
        <v>0.24031626914604245</v>
      </c>
    </row>
    <row r="23674" spans="1:10" hidden="1">
      <c r="A23674" t="s">
        <v>23654</v>
      </c>
      <c r="B23674">
        <v>0</v>
      </c>
      <c r="C23674">
        <v>0</v>
      </c>
      <c r="D23674">
        <v>0</v>
      </c>
      <c r="E23674">
        <v>0.2</v>
      </c>
      <c r="F23674">
        <v>0</v>
      </c>
      <c r="G23674">
        <v>1.1000000000000001</v>
      </c>
      <c r="H23674">
        <f>LOG((AVERAGE(E23674:G23674)+1)/(AVERAGE(B23674:D23674)+1),2)</f>
        <v>0.51937415909357942</v>
      </c>
      <c r="I23674">
        <f>ABS((AVERAGE(B23674:D23674)-AVERAGE(E23674:G23674))/SQRT(VAR(B23674:D23674)/3 + VAR(E23674:G23674)/3))</f>
        <v>1.280928061613581</v>
      </c>
      <c r="J23674">
        <f>TDIST(I23674,4,2)</f>
        <v>0.26944337061943002</v>
      </c>
    </row>
    <row r="23675" spans="1:10" hidden="1">
      <c r="A23675" t="s">
        <v>23655</v>
      </c>
      <c r="B23675">
        <v>5.5</v>
      </c>
      <c r="C23675">
        <v>0.7</v>
      </c>
      <c r="D23675">
        <v>0</v>
      </c>
      <c r="E23675">
        <v>1.1000000000000001</v>
      </c>
      <c r="F23675">
        <v>0</v>
      </c>
      <c r="G23675">
        <v>0.7</v>
      </c>
      <c r="H23675">
        <f>LOG((AVERAGE(E23675:G23675)+1)/(AVERAGE(B23675:D23675)+1),2)</f>
        <v>-0.93859945533585676</v>
      </c>
      <c r="I23675">
        <f>ABS((AVERAGE(B23675:D23675)-AVERAGE(E23675:G23675))/SQRT(VAR(B23675:D23675)/3 + VAR(E23675:G23675)/3))</f>
        <v>0.83420754528624896</v>
      </c>
      <c r="J23675">
        <f>TDIST(I23675,4,2)</f>
        <v>0.45108556951948076</v>
      </c>
    </row>
    <row r="23676" spans="1:10" hidden="1">
      <c r="A23676" t="s">
        <v>23656</v>
      </c>
      <c r="B23676">
        <v>0</v>
      </c>
      <c r="C23676">
        <v>0.3</v>
      </c>
      <c r="D23676">
        <v>0</v>
      </c>
      <c r="E23676">
        <v>0</v>
      </c>
      <c r="F23676">
        <v>0</v>
      </c>
      <c r="G23676">
        <v>0</v>
      </c>
      <c r="H23676">
        <f>LOG((AVERAGE(E23676:G23676)+1)/(AVERAGE(B23676:D23676)+1),2)</f>
        <v>-0.13750352374993496</v>
      </c>
      <c r="I23676">
        <f>ABS((AVERAGE(B23676:D23676)-AVERAGE(E23676:G23676))/SQRT(VAR(B23676:D23676)/3 + VAR(E23676:G23676)/3))</f>
        <v>0.99999999999999989</v>
      </c>
      <c r="J23676">
        <f>TDIST(I23676,4,2)</f>
        <v>0.37390096630005903</v>
      </c>
    </row>
    <row r="23677" spans="1:10" hidden="1">
      <c r="A23677" t="s">
        <v>23657</v>
      </c>
      <c r="B23677">
        <v>0</v>
      </c>
      <c r="C23677">
        <v>0</v>
      </c>
      <c r="D23677">
        <v>0</v>
      </c>
      <c r="E23677">
        <v>0.5</v>
      </c>
      <c r="F23677">
        <v>0.9</v>
      </c>
      <c r="G23677">
        <v>0</v>
      </c>
      <c r="H23677">
        <f>LOG((AVERAGE(E23677:G23677)+1)/(AVERAGE(B23677:D23677)+1),2)</f>
        <v>0.55254102302877861</v>
      </c>
      <c r="I23677">
        <f>ABS((AVERAGE(B23677:D23677)-AVERAGE(E23677:G23677))/SQRT(VAR(B23677:D23677)/3 + VAR(E23677:G23677)/3))</f>
        <v>1.7925163190605429</v>
      </c>
      <c r="J23677">
        <f>TDIST(I23677,4,2)</f>
        <v>0.14751776679723655</v>
      </c>
    </row>
    <row r="23678" spans="1:10" hidden="1">
      <c r="A23678" t="s">
        <v>23658</v>
      </c>
      <c r="B23678">
        <v>71.8</v>
      </c>
      <c r="C23678">
        <v>70.599999999999994</v>
      </c>
      <c r="D23678">
        <v>25.1</v>
      </c>
      <c r="E23678">
        <v>1206.8</v>
      </c>
      <c r="F23678">
        <v>15.4</v>
      </c>
      <c r="G23678">
        <v>266.60000000000002</v>
      </c>
      <c r="H23678">
        <f>LOG((AVERAGE(E23678:G23678)+1)/(AVERAGE(B23678:D23678)+1),2)</f>
        <v>3.1292104875119091</v>
      </c>
      <c r="I23678">
        <f>ABS((AVERAGE(B23678:D23678)-AVERAGE(E23678:G23678))/SQRT(VAR(B23678:D23678)/3 + VAR(E23678:G23678)/3))</f>
        <v>1.2135907820312632</v>
      </c>
      <c r="J23678">
        <f>TDIST(I23678,4,2)</f>
        <v>0.29166108081176595</v>
      </c>
    </row>
    <row r="23679" spans="1:10" hidden="1">
      <c r="A23679" t="s">
        <v>23659</v>
      </c>
      <c r="B23679">
        <v>1.5</v>
      </c>
      <c r="C23679">
        <v>0.6</v>
      </c>
      <c r="D23679">
        <v>0.5</v>
      </c>
      <c r="E23679">
        <v>0</v>
      </c>
      <c r="F23679">
        <v>1</v>
      </c>
      <c r="G23679">
        <v>3.2</v>
      </c>
      <c r="H23679">
        <f>LOG((AVERAGE(E23679:G23679)+1)/(AVERAGE(B23679:D23679)+1),2)</f>
        <v>0.36257007938470842</v>
      </c>
      <c r="I23679">
        <f>ABS((AVERAGE(B23679:D23679)-AVERAGE(E23679:G23679))/SQRT(VAR(B23679:D23679)/3 + VAR(E23679:G23679)/3))</f>
        <v>0.53482101637190049</v>
      </c>
      <c r="J23679">
        <f>TDIST(I23679,4,2)</f>
        <v>0.62111988481624136</v>
      </c>
    </row>
    <row r="23680" spans="1:10" hidden="1">
      <c r="A23680" t="s">
        <v>23660</v>
      </c>
      <c r="B23680">
        <v>1</v>
      </c>
      <c r="C23680">
        <v>0</v>
      </c>
      <c r="D23680">
        <v>0</v>
      </c>
      <c r="E23680">
        <v>1.1000000000000001</v>
      </c>
      <c r="F23680">
        <v>0.6</v>
      </c>
      <c r="G23680">
        <v>0</v>
      </c>
      <c r="H23680">
        <f>LOG((AVERAGE(E23680:G23680)+1)/(AVERAGE(B23680:D23680)+1),2)</f>
        <v>0.23266075679027537</v>
      </c>
      <c r="I23680">
        <f>ABS((AVERAGE(B23680:D23680)-AVERAGE(E23680:G23680))/SQRT(VAR(B23680:D23680)/3 + VAR(E23680:G23680)/3))</f>
        <v>0.50650222370469533</v>
      </c>
      <c r="J23680">
        <f>TDIST(I23680,4,2)</f>
        <v>0.63914716061784771</v>
      </c>
    </row>
    <row r="23681" spans="1:10" hidden="1">
      <c r="A23681" t="s">
        <v>23661</v>
      </c>
      <c r="B23681">
        <v>0</v>
      </c>
      <c r="C23681">
        <v>0.6</v>
      </c>
      <c r="D23681">
        <v>1.6</v>
      </c>
      <c r="E23681">
        <v>0</v>
      </c>
      <c r="F23681">
        <v>1.3</v>
      </c>
      <c r="G23681">
        <v>0.2</v>
      </c>
      <c r="H23681">
        <f>LOG((AVERAGE(E23681:G23681)+1)/(AVERAGE(B23681:D23681)+1),2)</f>
        <v>-0.2085866218114176</v>
      </c>
      <c r="I23681">
        <f>ABS((AVERAGE(B23681:D23681)-AVERAGE(E23681:G23681))/SQRT(VAR(B23681:D23681)/3 + VAR(E23681:G23681)/3))</f>
        <v>0.37796447300922731</v>
      </c>
      <c r="J23681">
        <f>TDIST(I23681,4,2)</f>
        <v>0.72465863649609541</v>
      </c>
    </row>
    <row r="23682" spans="1:10" hidden="1">
      <c r="A23682" t="s">
        <v>23662</v>
      </c>
      <c r="B23682">
        <v>0</v>
      </c>
      <c r="C23682">
        <v>0</v>
      </c>
      <c r="D23682">
        <v>0</v>
      </c>
      <c r="E23682">
        <v>0</v>
      </c>
      <c r="F23682">
        <v>0.2</v>
      </c>
      <c r="G23682">
        <v>0</v>
      </c>
      <c r="H23682">
        <f>LOG((AVERAGE(E23682:G23682)+1)/(AVERAGE(B23682:D23682)+1),2)</f>
        <v>9.3109404391481465E-2</v>
      </c>
      <c r="I23682">
        <f>ABS((AVERAGE(B23682:D23682)-AVERAGE(E23682:G23682))/SQRT(VAR(B23682:D23682)/3 + VAR(E23682:G23682)/3))</f>
        <v>0.99999999999999978</v>
      </c>
      <c r="J23682">
        <f>TDIST(I23682,4,2)</f>
        <v>0.37390096630005892</v>
      </c>
    </row>
    <row r="23683" spans="1:10" hidden="1">
      <c r="A23683" t="s">
        <v>23663</v>
      </c>
      <c r="B23683">
        <v>0</v>
      </c>
      <c r="C23683">
        <v>0</v>
      </c>
      <c r="D23683">
        <v>1.3</v>
      </c>
      <c r="E23683">
        <v>2.2999999999999998</v>
      </c>
      <c r="F23683">
        <v>0</v>
      </c>
      <c r="G23683">
        <v>1</v>
      </c>
      <c r="H23683">
        <f>LOG((AVERAGE(E23683:G23683)+1)/(AVERAGE(B23683:D23683)+1),2)</f>
        <v>0.55101516879781831</v>
      </c>
      <c r="I23683">
        <f>ABS((AVERAGE(B23683:D23683)-AVERAGE(E23683:G23683))/SQRT(VAR(B23683:D23683)/3 + VAR(E23683:G23683)/3))</f>
        <v>0.83918135829668883</v>
      </c>
      <c r="J23683">
        <f>TDIST(I23683,4,2)</f>
        <v>0.4485930259187888</v>
      </c>
    </row>
    <row r="23684" spans="1:10" hidden="1">
      <c r="A23684" t="s">
        <v>23664</v>
      </c>
      <c r="B23684">
        <v>3.6</v>
      </c>
      <c r="C23684">
        <v>2.8</v>
      </c>
      <c r="D23684">
        <v>5</v>
      </c>
      <c r="E23684">
        <v>0</v>
      </c>
      <c r="F23684">
        <v>0.7</v>
      </c>
      <c r="G23684">
        <v>2.8</v>
      </c>
      <c r="H23684">
        <f>LOG((AVERAGE(E23684:G23684)+1)/(AVERAGE(B23684:D23684)+1),2)</f>
        <v>-1.1475571884138578</v>
      </c>
      <c r="I23684">
        <f>ABS((AVERAGE(B23684:D23684)-AVERAGE(E23684:G23684))/SQRT(VAR(B23684:D23684)/3 + VAR(E23684:G23684)/3))</f>
        <v>2.4870327725812076</v>
      </c>
      <c r="J23684">
        <f>TDIST(I23684,4,2)</f>
        <v>6.7699129828817373E-2</v>
      </c>
    </row>
    <row r="23685" spans="1:10" hidden="1">
      <c r="A23685" t="s">
        <v>23665</v>
      </c>
      <c r="B23685">
        <v>0</v>
      </c>
      <c r="C23685">
        <v>0</v>
      </c>
      <c r="D23685">
        <v>0</v>
      </c>
      <c r="E23685">
        <v>0.1</v>
      </c>
      <c r="F23685">
        <v>0</v>
      </c>
      <c r="G23685">
        <v>2.9</v>
      </c>
      <c r="H23685">
        <f>LOG((AVERAGE(E23685:G23685)+1)/(AVERAGE(B23685:D23685)+1),2)</f>
        <v>1</v>
      </c>
      <c r="I23685">
        <f>ABS((AVERAGE(B23685:D23685)-AVERAGE(E23685:G23685))/SQRT(VAR(B23685:D23685)/3 + VAR(E23685:G23685)/3))</f>
        <v>1.0521459357478415</v>
      </c>
      <c r="J23685">
        <f>TDIST(I23685,4,2)</f>
        <v>0.35209284653161271</v>
      </c>
    </row>
    <row r="23686" spans="1:10" hidden="1">
      <c r="A23686" t="s">
        <v>23666</v>
      </c>
      <c r="B23686">
        <v>0</v>
      </c>
      <c r="C23686">
        <v>0.2</v>
      </c>
      <c r="D23686">
        <v>3.6</v>
      </c>
      <c r="E23686">
        <v>0.3</v>
      </c>
      <c r="F23686">
        <v>10.1</v>
      </c>
      <c r="G23686">
        <v>3.3</v>
      </c>
      <c r="H23686">
        <f>LOG((AVERAGE(E23686:G23686)+1)/(AVERAGE(B23686:D23686)+1),2)</f>
        <v>1.296241451223713</v>
      </c>
      <c r="I23686">
        <f>ABS((AVERAGE(B23686:D23686)-AVERAGE(E23686:G23686))/SQRT(VAR(B23686:D23686)/3 + VAR(E23686:G23686)/3))</f>
        <v>1.0558235748893294</v>
      </c>
      <c r="J23686">
        <f>TDIST(I23686,4,2)</f>
        <v>0.35059819329023117</v>
      </c>
    </row>
    <row r="23687" spans="1:10" hidden="1">
      <c r="A23687" t="s">
        <v>23667</v>
      </c>
      <c r="B23687">
        <v>0</v>
      </c>
      <c r="C23687">
        <v>0</v>
      </c>
      <c r="D23687">
        <v>0</v>
      </c>
      <c r="E23687">
        <v>0.5</v>
      </c>
      <c r="F23687">
        <v>0</v>
      </c>
      <c r="G23687">
        <v>0</v>
      </c>
      <c r="H23687">
        <f>LOG((AVERAGE(E23687:G23687)+1)/(AVERAGE(B23687:D23687)+1),2)</f>
        <v>0.22239242133644802</v>
      </c>
      <c r="I23687">
        <f>ABS((AVERAGE(B23687:D23687)-AVERAGE(E23687:G23687))/SQRT(VAR(B23687:D23687)/3 + VAR(E23687:G23687)/3))</f>
        <v>0.99999999999999989</v>
      </c>
      <c r="J23687">
        <f>TDIST(I23687,4,2)</f>
        <v>0.37390096630005903</v>
      </c>
    </row>
    <row r="23688" spans="1:10" hidden="1">
      <c r="A23688" t="s">
        <v>23668</v>
      </c>
      <c r="B23688">
        <v>2.1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f>LOG((AVERAGE(E23688:G23688)+1)/(AVERAGE(B23688:D23688)+1),2)</f>
        <v>-0.76553474636297736</v>
      </c>
      <c r="I23688">
        <f>ABS((AVERAGE(B23688:D23688)-AVERAGE(E23688:G23688))/SQRT(VAR(B23688:D23688)/3 + VAR(E23688:G23688)/3))</f>
        <v>1</v>
      </c>
      <c r="J23688">
        <f>TDIST(I23688,4,2)</f>
        <v>0.37390096630005915</v>
      </c>
    </row>
    <row r="23689" spans="1:10" hidden="1">
      <c r="A23689" t="s">
        <v>23669</v>
      </c>
      <c r="B23689">
        <v>0</v>
      </c>
      <c r="C23689">
        <v>0</v>
      </c>
      <c r="D23689">
        <v>0</v>
      </c>
      <c r="E23689">
        <v>3</v>
      </c>
      <c r="F23689">
        <v>0</v>
      </c>
      <c r="G23689">
        <v>0</v>
      </c>
      <c r="H23689">
        <f>LOG((AVERAGE(E23689:G23689)+1)/(AVERAGE(B23689:D23689)+1),2)</f>
        <v>1</v>
      </c>
      <c r="I23689">
        <f>ABS((AVERAGE(B23689:D23689)-AVERAGE(E23689:G23689))/SQRT(VAR(B23689:D23689)/3 + VAR(E23689:G23689)/3))</f>
        <v>1</v>
      </c>
      <c r="J23689">
        <f>TDIST(I23689,4,2)</f>
        <v>0.37390096630005915</v>
      </c>
    </row>
    <row r="23690" spans="1:10" hidden="1">
      <c r="A23690" t="s">
        <v>23670</v>
      </c>
      <c r="B23690">
        <v>0.8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f>LOG((AVERAGE(E23690:G23690)+1)/(AVERAGE(B23690:D23690)+1),2)</f>
        <v>-0.34103691783506696</v>
      </c>
      <c r="I23690">
        <f>ABS((AVERAGE(B23690:D23690)-AVERAGE(E23690:G23690))/SQRT(VAR(B23690:D23690)/3 + VAR(E23690:G23690)/3))</f>
        <v>0.99999999999999978</v>
      </c>
      <c r="J23690">
        <f>TDIST(I23690,4,2)</f>
        <v>0.37390096630005892</v>
      </c>
    </row>
    <row r="23691" spans="1:10" hidden="1">
      <c r="A23691" t="s">
        <v>23671</v>
      </c>
      <c r="B23691">
        <v>0</v>
      </c>
      <c r="C23691">
        <v>0</v>
      </c>
      <c r="D23691">
        <v>0</v>
      </c>
      <c r="E23691">
        <v>0.3</v>
      </c>
      <c r="F23691">
        <v>0</v>
      </c>
      <c r="G23691">
        <v>0</v>
      </c>
      <c r="H23691">
        <f>LOG((AVERAGE(E23691:G23691)+1)/(AVERAGE(B23691:D23691)+1),2)</f>
        <v>0.13750352374993502</v>
      </c>
      <c r="I23691">
        <f>ABS((AVERAGE(B23691:D23691)-AVERAGE(E23691:G23691))/SQRT(VAR(B23691:D23691)/3 + VAR(E23691:G23691)/3))</f>
        <v>0.99999999999999989</v>
      </c>
      <c r="J23691">
        <f>TDIST(I23691,4,2)</f>
        <v>0.37390096630005903</v>
      </c>
    </row>
    <row r="23692" spans="1:10" hidden="1">
      <c r="A23692" t="s">
        <v>23672</v>
      </c>
      <c r="B23692">
        <v>28.4</v>
      </c>
      <c r="C23692">
        <v>31.1</v>
      </c>
      <c r="D23692">
        <v>29.8</v>
      </c>
      <c r="E23692">
        <v>39.299999999999997</v>
      </c>
      <c r="F23692">
        <v>63.6</v>
      </c>
      <c r="G23692">
        <v>34.4</v>
      </c>
      <c r="H23692">
        <f>LOG((AVERAGE(E23692:G23692)+1)/(AVERAGE(B23692:D23692)+1),2)</f>
        <v>0.60411245597412522</v>
      </c>
      <c r="I23692">
        <f>ABS((AVERAGE(B23692:D23692)-AVERAGE(E23692:G23692))/SQRT(VAR(B23692:D23692)/3 + VAR(E23692:G23692)/3))</f>
        <v>1.7656607581775703</v>
      </c>
      <c r="J23692">
        <f>TDIST(I23692,4,2)</f>
        <v>0.15220806431872183</v>
      </c>
    </row>
    <row r="23693" spans="1:10" hidden="1">
      <c r="A23693" t="s">
        <v>23673</v>
      </c>
      <c r="B23693">
        <v>0</v>
      </c>
      <c r="C23693">
        <v>0</v>
      </c>
      <c r="D23693">
        <v>0.1</v>
      </c>
      <c r="E23693">
        <v>2.5</v>
      </c>
      <c r="F23693">
        <v>0</v>
      </c>
      <c r="G23693">
        <v>0</v>
      </c>
      <c r="H23693">
        <f>LOG((AVERAGE(E23693:G23693)+1)/(AVERAGE(B23693:D23693)+1),2)</f>
        <v>0.82716340313778447</v>
      </c>
      <c r="I23693">
        <f>ABS((AVERAGE(B23693:D23693)-AVERAGE(E23693:G23693))/SQRT(VAR(B23693:D23693)/3 + VAR(E23693:G23693)/3))</f>
        <v>0.95923292037291796</v>
      </c>
      <c r="J23693">
        <f>TDIST(I23693,4,2)</f>
        <v>0.39176190830174096</v>
      </c>
    </row>
    <row r="23694" spans="1:10" hidden="1">
      <c r="A23694" t="s">
        <v>23674</v>
      </c>
      <c r="B23694">
        <v>16.600000000000001</v>
      </c>
      <c r="C23694">
        <v>29.7</v>
      </c>
      <c r="D23694">
        <v>11.9</v>
      </c>
      <c r="E23694">
        <v>39.6</v>
      </c>
      <c r="F23694">
        <v>36.799999999999997</v>
      </c>
      <c r="G23694">
        <v>15.6</v>
      </c>
      <c r="H23694">
        <f>LOG((AVERAGE(E23694:G23694)+1)/(AVERAGE(B23694:D23694)+1),2)</f>
        <v>0.63439586052565866</v>
      </c>
      <c r="I23694">
        <f>ABS((AVERAGE(B23694:D23694)-AVERAGE(E23694:G23694))/SQRT(VAR(B23694:D23694)/3 + VAR(E23694:G23694)/3))</f>
        <v>1.2165595342765478</v>
      </c>
      <c r="J23694">
        <f>TDIST(I23694,4,2)</f>
        <v>0.29064589414037273</v>
      </c>
    </row>
    <row r="23695" spans="1:10" hidden="1">
      <c r="A23695" t="s">
        <v>23675</v>
      </c>
      <c r="B23695">
        <v>143.5</v>
      </c>
      <c r="C23695">
        <v>150.19999999999999</v>
      </c>
      <c r="D23695">
        <v>134.1</v>
      </c>
      <c r="E23695">
        <v>166.3</v>
      </c>
      <c r="F23695">
        <v>280.3</v>
      </c>
      <c r="G23695">
        <v>146.69999999999999</v>
      </c>
      <c r="H23695">
        <f>LOG((AVERAGE(E23695:G23695)+1)/(AVERAGE(B23695:D23695)+1),2)</f>
        <v>0.46902008687996272</v>
      </c>
      <c r="I23695">
        <f>ABS((AVERAGE(B23695:D23695)-AVERAGE(E23695:G23695))/SQRT(VAR(B23695:D23695)/3 + VAR(E23695:G23695)/3))</f>
        <v>1.3161979587233779</v>
      </c>
      <c r="J23695">
        <f>TDIST(I23695,4,2)</f>
        <v>0.25846421809549602</v>
      </c>
    </row>
    <row r="23696" spans="1:10" hidden="1">
      <c r="A23696" t="s">
        <v>23676</v>
      </c>
      <c r="B23696">
        <v>1.6</v>
      </c>
      <c r="C23696">
        <v>0</v>
      </c>
      <c r="D23696">
        <v>0</v>
      </c>
      <c r="E23696">
        <v>0</v>
      </c>
      <c r="F23696">
        <v>1.1000000000000001</v>
      </c>
      <c r="G23696">
        <v>0</v>
      </c>
      <c r="H23696">
        <f>LOG((AVERAGE(E23696:G23696)+1)/(AVERAGE(B23696:D23696)+1),2)</f>
        <v>-0.16600995143892905</v>
      </c>
      <c r="I23696">
        <f>ABS((AVERAGE(B23696:D23696)-AVERAGE(E23696:G23696))/SQRT(VAR(B23696:D23696)/3 + VAR(E23696:G23696)/3))</f>
        <v>0.25751310131230226</v>
      </c>
      <c r="J23696">
        <f>TDIST(I23696,4,2)</f>
        <v>0.80948773663174689</v>
      </c>
    </row>
    <row r="23697" spans="1:10" hidden="1">
      <c r="A23697" t="s">
        <v>23677</v>
      </c>
      <c r="B23697">
        <v>29.6</v>
      </c>
      <c r="C23697">
        <v>52.9</v>
      </c>
      <c r="D23697">
        <v>73.900000000000006</v>
      </c>
      <c r="E23697">
        <v>36.299999999999997</v>
      </c>
      <c r="F23697">
        <v>97.4</v>
      </c>
      <c r="G23697">
        <v>94.4</v>
      </c>
      <c r="H23697">
        <f>LOG((AVERAGE(E23697:G23697)+1)/(AVERAGE(B23697:D23697)+1),2)</f>
        <v>0.53586563047715929</v>
      </c>
      <c r="I23697">
        <f>ABS((AVERAGE(B23697:D23697)-AVERAGE(E23697:G23697))/SQRT(VAR(B23697:D23697)/3 + VAR(E23697:G23697)/3))</f>
        <v>1.0107518017326453</v>
      </c>
      <c r="J23697">
        <f>TDIST(I23697,4,2)</f>
        <v>0.36930972774646764</v>
      </c>
    </row>
    <row r="23698" spans="1:10" hidden="1">
      <c r="A23698" t="s">
        <v>23678</v>
      </c>
      <c r="B23698">
        <v>49.3</v>
      </c>
      <c r="C23698">
        <v>29.2</v>
      </c>
      <c r="D23698">
        <v>39.200000000000003</v>
      </c>
      <c r="E23698">
        <v>30.2</v>
      </c>
      <c r="F23698">
        <v>55</v>
      </c>
      <c r="G23698">
        <v>34</v>
      </c>
      <c r="H23698">
        <f>LOG((AVERAGE(E23698:G23698)+1)/(AVERAGE(B23698:D23698)+1),2)</f>
        <v>1.7818609063708059E-2</v>
      </c>
      <c r="I23698">
        <f>ABS((AVERAGE(B23698:D23698)-AVERAGE(E23698:G23698))/SQRT(VAR(B23698:D23698)/3 + VAR(E23698:G23698)/3))</f>
        <v>5.1808912705529724E-2</v>
      </c>
      <c r="J23698">
        <f>TDIST(I23698,4,2)</f>
        <v>0.96116502885777577</v>
      </c>
    </row>
    <row r="23699" spans="1:10" hidden="1">
      <c r="A23699" t="s">
        <v>23679</v>
      </c>
      <c r="B23699">
        <v>3.1</v>
      </c>
      <c r="C23699">
        <v>3.2</v>
      </c>
      <c r="D23699">
        <v>0</v>
      </c>
      <c r="E23699">
        <v>5.7</v>
      </c>
      <c r="F23699">
        <v>4.2</v>
      </c>
      <c r="G23699">
        <v>0</v>
      </c>
      <c r="H23699">
        <f>LOG((AVERAGE(E23699:G23699)+1)/(AVERAGE(B23699:D23699)+1),2)</f>
        <v>0.47206844431522282</v>
      </c>
      <c r="I23699">
        <f>ABS((AVERAGE(B23699:D23699)-AVERAGE(E23699:G23699))/SQRT(VAR(B23699:D23699)/3 + VAR(E23699:G23699)/3))</f>
        <v>0.59900249307574971</v>
      </c>
      <c r="J23699">
        <f>TDIST(I23699,4,2)</f>
        <v>0.58144449469401427</v>
      </c>
    </row>
    <row r="23700" spans="1:10" hidden="1">
      <c r="A23700" t="s">
        <v>23680</v>
      </c>
      <c r="B23700">
        <v>3.5</v>
      </c>
      <c r="C23700">
        <v>6.3</v>
      </c>
      <c r="D23700">
        <v>5.0999999999999996</v>
      </c>
      <c r="E23700">
        <v>2.7</v>
      </c>
      <c r="F23700">
        <v>5.5</v>
      </c>
      <c r="G23700">
        <v>2.1</v>
      </c>
      <c r="H23700">
        <f>LOG((AVERAGE(E23700:G23700)+1)/(AVERAGE(B23700:D23700)+1),2)</f>
        <v>-0.42853334176306673</v>
      </c>
      <c r="I23700">
        <f>ABS((AVERAGE(B23700:D23700)-AVERAGE(E23700:G23700))/SQRT(VAR(B23700:D23700)/3 + VAR(E23700:G23700)/3))</f>
        <v>1.1572555924812442</v>
      </c>
      <c r="J23700">
        <f>TDIST(I23700,4,2)</f>
        <v>0.31156778985210948</v>
      </c>
    </row>
    <row r="23701" spans="1:10" hidden="1">
      <c r="A23701" t="s">
        <v>23681</v>
      </c>
      <c r="B23701">
        <v>13.8</v>
      </c>
      <c r="C23701">
        <v>18.5</v>
      </c>
      <c r="D23701">
        <v>27.4</v>
      </c>
      <c r="E23701">
        <v>27.1</v>
      </c>
      <c r="F23701">
        <v>37.4</v>
      </c>
      <c r="G23701">
        <v>27.6</v>
      </c>
      <c r="H23701">
        <f>LOG((AVERAGE(E23701:G23701)+1)/(AVERAGE(B23701:D23701)+1),2)</f>
        <v>0.60097989805852459</v>
      </c>
      <c r="I23701">
        <f>ABS((AVERAGE(B23701:D23701)-AVERAGE(E23701:G23701))/SQRT(VAR(B23701:D23701)/3 + VAR(E23701:G23701)/3))</f>
        <v>2.0728386618061196</v>
      </c>
      <c r="J23701">
        <f>TDIST(I23701,4,2)</f>
        <v>0.1068859344288229</v>
      </c>
    </row>
    <row r="23702" spans="1:10" hidden="1">
      <c r="A23702" t="s">
        <v>23682</v>
      </c>
      <c r="B23702">
        <v>33.4</v>
      </c>
      <c r="C23702">
        <v>15.8</v>
      </c>
      <c r="D23702">
        <v>7.8</v>
      </c>
      <c r="E23702">
        <v>11.8</v>
      </c>
      <c r="F23702">
        <v>8.6999999999999993</v>
      </c>
      <c r="G23702">
        <v>11.1</v>
      </c>
      <c r="H23702">
        <f>LOG((AVERAGE(E23702:G23702)+1)/(AVERAGE(B23702:D23702)+1),2)</f>
        <v>-0.79419046285915618</v>
      </c>
      <c r="I23702">
        <f>ABS((AVERAGE(B23702:D23702)-AVERAGE(E23702:G23702))/SQRT(VAR(B23702:D23702)/3 + VAR(E23702:G23702)/3))</f>
        <v>1.111206377324639</v>
      </c>
      <c r="J23702">
        <f>TDIST(I23702,4,2)</f>
        <v>0.32876834762624813</v>
      </c>
    </row>
    <row r="23703" spans="1:10" hidden="1">
      <c r="A23703" t="s">
        <v>23683</v>
      </c>
      <c r="B23703">
        <v>4.9000000000000004</v>
      </c>
      <c r="C23703">
        <v>3.7</v>
      </c>
      <c r="D23703">
        <v>4.5999999999999996</v>
      </c>
      <c r="E23703">
        <v>4.7</v>
      </c>
      <c r="F23703">
        <v>7.4</v>
      </c>
      <c r="G23703">
        <v>6.4</v>
      </c>
      <c r="H23703">
        <f>LOG((AVERAGE(E23703:G23703)+1)/(AVERAGE(B23703:D23703)+1),2)</f>
        <v>0.40834284670483545</v>
      </c>
      <c r="I23703">
        <f>ABS((AVERAGE(B23703:D23703)-AVERAGE(E23703:G23703))/SQRT(VAR(B23703:D23703)/3 + VAR(E23703:G23703)/3))</f>
        <v>2.0384615384615365</v>
      </c>
      <c r="J23703">
        <f>TDIST(I23703,4,2)</f>
        <v>0.11113783113078879</v>
      </c>
    </row>
    <row r="23704" spans="1:10" hidden="1">
      <c r="A23704" t="s">
        <v>23684</v>
      </c>
      <c r="B23704">
        <v>55.7</v>
      </c>
      <c r="C23704">
        <v>104.9</v>
      </c>
      <c r="D23704">
        <v>123.1</v>
      </c>
      <c r="E23704">
        <v>227.8</v>
      </c>
      <c r="F23704">
        <v>111.7</v>
      </c>
      <c r="G23704">
        <v>104.9</v>
      </c>
      <c r="H23704">
        <f>LOG((AVERAGE(E23704:G23704)+1)/(AVERAGE(B23704:D23704)+1),2)</f>
        <v>0.64202335181859493</v>
      </c>
      <c r="I23704">
        <f>ABS((AVERAGE(B23704:D23704)-AVERAGE(E23704:G23704))/SQRT(VAR(B23704:D23704)/3 + VAR(E23704:G23704)/3))</f>
        <v>1.1990450718507766</v>
      </c>
      <c r="J23704">
        <f>TDIST(I23704,4,2)</f>
        <v>0.29668360383577286</v>
      </c>
    </row>
    <row r="23705" spans="1:10" hidden="1">
      <c r="A23705" t="s">
        <v>23685</v>
      </c>
      <c r="B23705">
        <v>327.3</v>
      </c>
      <c r="C23705">
        <v>283.60000000000002</v>
      </c>
      <c r="D23705">
        <v>181.7</v>
      </c>
      <c r="E23705">
        <v>481.5</v>
      </c>
      <c r="F23705">
        <v>341.7</v>
      </c>
      <c r="G23705">
        <v>199.9</v>
      </c>
      <c r="H23705">
        <f>LOG((AVERAGE(E23705:G23705)+1)/(AVERAGE(B23705:D23705)+1),2)</f>
        <v>0.36705615636034883</v>
      </c>
      <c r="I23705">
        <f>ABS((AVERAGE(B23705:D23705)-AVERAGE(E23705:G23705))/SQRT(VAR(B23705:D23705)/3 + VAR(E23705:G23705)/3))</f>
        <v>0.83489699196481282</v>
      </c>
      <c r="J23705">
        <f>TDIST(I23705,4,2)</f>
        <v>0.45073940598768991</v>
      </c>
    </row>
    <row r="23706" spans="1:10" hidden="1">
      <c r="A23706" t="s">
        <v>23686</v>
      </c>
      <c r="B23706">
        <v>9.1999999999999993</v>
      </c>
      <c r="C23706">
        <v>10.199999999999999</v>
      </c>
      <c r="D23706">
        <v>10.1</v>
      </c>
      <c r="E23706">
        <v>10</v>
      </c>
      <c r="F23706">
        <v>19.2</v>
      </c>
      <c r="G23706">
        <v>17.899999999999999</v>
      </c>
      <c r="H23706">
        <f>LOG((AVERAGE(E23706:G23706)+1)/(AVERAGE(B23706:D23706)+1),2)</f>
        <v>0.62437088527939111</v>
      </c>
      <c r="I23706">
        <f>ABS((AVERAGE(B23706:D23706)-AVERAGE(E23706:G23706))/SQRT(VAR(B23706:D23706)/3 + VAR(E23706:G23706)/3))</f>
        <v>2.0284899604533222</v>
      </c>
      <c r="J23706">
        <f>TDIST(I23706,4,2)</f>
        <v>0.11240571920152555</v>
      </c>
    </row>
    <row r="23707" spans="1:10" hidden="1">
      <c r="A23707" t="s">
        <v>23687</v>
      </c>
      <c r="B23707">
        <v>0</v>
      </c>
      <c r="C23707">
        <v>1.3</v>
      </c>
      <c r="D23707">
        <v>4.5</v>
      </c>
      <c r="E23707">
        <v>0</v>
      </c>
      <c r="F23707">
        <v>2.9</v>
      </c>
      <c r="G23707">
        <v>3.4</v>
      </c>
      <c r="H23707">
        <f>LOG((AVERAGE(E23707:G23707)+1)/(AVERAGE(B23707:D23707)+1),2)</f>
        <v>7.9727192470733912E-2</v>
      </c>
      <c r="I23707">
        <f>ABS((AVERAGE(B23707:D23707)-AVERAGE(E23707:G23707))/SQRT(VAR(B23707:D23707)/3 + VAR(E23707:G23707)/3))</f>
        <v>9.7683083145570476E-2</v>
      </c>
      <c r="J23707">
        <f>TDIST(I23707,4,2)</f>
        <v>0.92688296291688377</v>
      </c>
    </row>
    <row r="23708" spans="1:10" hidden="1">
      <c r="A23708" t="s">
        <v>23688</v>
      </c>
      <c r="B23708">
        <v>293</v>
      </c>
      <c r="C23708">
        <v>280.89999999999998</v>
      </c>
      <c r="D23708">
        <v>409.4</v>
      </c>
      <c r="E23708">
        <v>210.9</v>
      </c>
      <c r="F23708">
        <v>265.7</v>
      </c>
      <c r="G23708">
        <v>263.8</v>
      </c>
      <c r="H23708">
        <f>LOG((AVERAGE(E23708:G23708)+1)/(AVERAGE(B23708:D23708)+1),2)</f>
        <v>-0.40788784550548279</v>
      </c>
      <c r="I23708">
        <f>ABS((AVERAGE(B23708:D23708)-AVERAGE(E23708:G23708))/SQRT(VAR(B23708:D23708)/3 + VAR(E23708:G23708)/3))</f>
        <v>1.8101509461540128</v>
      </c>
      <c r="J23708">
        <f>TDIST(I23708,4,2)</f>
        <v>0.14452192149124929</v>
      </c>
    </row>
    <row r="23709" spans="1:10" hidden="1">
      <c r="A23709" t="s">
        <v>23689</v>
      </c>
      <c r="B23709">
        <v>0.7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f>LOG((AVERAGE(E23709:G23709)+1)/(AVERAGE(B23709:D23709)+1),2)</f>
        <v>-0.30256277002043136</v>
      </c>
      <c r="I23709">
        <f>ABS((AVERAGE(B23709:D23709)-AVERAGE(E23709:G23709))/SQRT(VAR(B23709:D23709)/3 + VAR(E23709:G23709)/3))</f>
        <v>0.99999999999999989</v>
      </c>
      <c r="J23709">
        <f>TDIST(I23709,4,2)</f>
        <v>0.37390096630005903</v>
      </c>
    </row>
    <row r="23710" spans="1:10" hidden="1">
      <c r="A23710" t="s">
        <v>23690</v>
      </c>
      <c r="B23710">
        <v>0</v>
      </c>
      <c r="C23710">
        <v>0.9</v>
      </c>
      <c r="D23710">
        <v>0.3</v>
      </c>
      <c r="E23710">
        <v>0</v>
      </c>
      <c r="F23710">
        <v>0</v>
      </c>
      <c r="G23710">
        <v>1.7</v>
      </c>
      <c r="H23710">
        <f>LOG((AVERAGE(E23710:G23710)+1)/(AVERAGE(B23710:D23710)+1),2)</f>
        <v>0.16227142889887711</v>
      </c>
      <c r="I23710">
        <f>ABS((AVERAGE(B23710:D23710)-AVERAGE(E23710:G23710))/SQRT(VAR(B23710:D23710)/3 + VAR(E23710:G23710)/3))</f>
        <v>0.26650089544451305</v>
      </c>
      <c r="J23710">
        <f>TDIST(I23710,4,2)</f>
        <v>0.80302766153552407</v>
      </c>
    </row>
    <row r="23711" spans="1:10" hidden="1">
      <c r="A23711" t="s">
        <v>23691</v>
      </c>
      <c r="B23711">
        <v>50.4</v>
      </c>
      <c r="C23711">
        <v>63.9</v>
      </c>
      <c r="D23711">
        <v>22.8</v>
      </c>
      <c r="E23711">
        <v>79.2</v>
      </c>
      <c r="F23711">
        <v>476.8</v>
      </c>
      <c r="G23711">
        <v>70.400000000000006</v>
      </c>
      <c r="H23711">
        <f>LOG((AVERAGE(E23711:G23711)+1)/(AVERAGE(B23711:D23711)+1),2)</f>
        <v>2.1675202228676058</v>
      </c>
      <c r="I23711">
        <f>ABS((AVERAGE(B23711:D23711)-AVERAGE(E23711:G23711))/SQRT(VAR(B23711:D23711)/3 + VAR(E23711:G23711)/3))</f>
        <v>1.2120200504333789</v>
      </c>
      <c r="J23711">
        <f>TDIST(I23711,4,2)</f>
        <v>0.29219955751225896</v>
      </c>
    </row>
    <row r="23712" spans="1:10" hidden="1">
      <c r="A23712" t="s">
        <v>23692</v>
      </c>
      <c r="B23712">
        <v>3.7</v>
      </c>
      <c r="C23712">
        <v>0.9</v>
      </c>
      <c r="D23712">
        <v>1.2</v>
      </c>
      <c r="E23712">
        <v>2.8</v>
      </c>
      <c r="F23712">
        <v>7.9</v>
      </c>
      <c r="G23712">
        <v>1.3</v>
      </c>
      <c r="H23712">
        <f>LOG((AVERAGE(E23712:G23712)+1)/(AVERAGE(B23712:D23712)+1),2)</f>
        <v>0.76938707185858357</v>
      </c>
      <c r="I23712">
        <f>ABS((AVERAGE(B23712:D23712)-AVERAGE(E23712:G23712))/SQRT(VAR(B23712:D23712)/3 + VAR(E23712:G23712)/3))</f>
        <v>0.94549113606214885</v>
      </c>
      <c r="J23712">
        <f>TDIST(I23712,4,2)</f>
        <v>0.3979451567988051</v>
      </c>
    </row>
    <row r="23713" spans="1:10" hidden="1">
      <c r="A23713" t="s">
        <v>23693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f>LOG((AVERAGE(E23713:G23713)+1)/(AVERAGE(B23713:D23713)+1),2)</f>
        <v>0</v>
      </c>
      <c r="I23713" t="e">
        <f>ABS((AVERAGE(B23713:D23713)-AVERAGE(E23713:G23713))/SQRT(VAR(B23713:D23713)/3 + VAR(E23713:G23713)/3))</f>
        <v>#DIV/0!</v>
      </c>
      <c r="J23713" t="e">
        <f>TDIST(I23713,4,2)</f>
        <v>#DIV/0!</v>
      </c>
    </row>
    <row r="23714" spans="1:10" hidden="1">
      <c r="A23714" t="s">
        <v>23694</v>
      </c>
      <c r="B23714">
        <v>2.5</v>
      </c>
      <c r="C23714">
        <v>0</v>
      </c>
      <c r="D23714">
        <v>0.8</v>
      </c>
      <c r="E23714">
        <v>0</v>
      </c>
      <c r="F23714">
        <v>0</v>
      </c>
      <c r="G23714">
        <v>0</v>
      </c>
      <c r="H23714">
        <f>LOG((AVERAGE(E23714:G23714)+1)/(AVERAGE(B23714:D23714)+1),2)</f>
        <v>-1.0703893278913976</v>
      </c>
      <c r="I23714">
        <f>ABS((AVERAGE(B23714:D23714)-AVERAGE(E23714:G23714))/SQRT(VAR(B23714:D23714)/3 + VAR(E23714:G23714)/3))</f>
        <v>1.4923115844322434</v>
      </c>
      <c r="J23714">
        <f>TDIST(I23714,4,2)</f>
        <v>0.20989824403736329</v>
      </c>
    </row>
    <row r="23715" spans="1:10" hidden="1">
      <c r="A23715" t="s">
        <v>23695</v>
      </c>
      <c r="B23715">
        <v>1.3</v>
      </c>
      <c r="C23715">
        <v>3.5</v>
      </c>
      <c r="D23715">
        <v>2</v>
      </c>
      <c r="E23715">
        <v>2</v>
      </c>
      <c r="F23715">
        <v>0</v>
      </c>
      <c r="G23715">
        <v>0</v>
      </c>
      <c r="H23715">
        <f>LOG((AVERAGE(E23715:G23715)+1)/(AVERAGE(B23715:D23715)+1),2)</f>
        <v>-0.97085365434048343</v>
      </c>
      <c r="I23715">
        <f>ABS((AVERAGE(B23715:D23715)-AVERAGE(E23715:G23715))/SQRT(VAR(B23715:D23715)/3 + VAR(E23715:G23715)/3))</f>
        <v>1.7197784733600447</v>
      </c>
      <c r="J23715">
        <f>TDIST(I23715,4,2)</f>
        <v>0.16059167387731424</v>
      </c>
    </row>
    <row r="23716" spans="1:10" hidden="1">
      <c r="A23716" t="s">
        <v>23696</v>
      </c>
      <c r="B23716">
        <v>97.8</v>
      </c>
      <c r="C23716">
        <v>115.4</v>
      </c>
      <c r="D23716">
        <v>154.6</v>
      </c>
      <c r="E23716">
        <v>379.4</v>
      </c>
      <c r="F23716">
        <v>130.6</v>
      </c>
      <c r="G23716">
        <v>182.7</v>
      </c>
      <c r="H23716">
        <f>LOG((AVERAGE(E23716:G23716)+1)/(AVERAGE(B23716:D23716)+1),2)</f>
        <v>0.90782407674162935</v>
      </c>
      <c r="I23716">
        <f>ABS((AVERAGE(B23716:D23716)-AVERAGE(E23716:G23716))/SQRT(VAR(B23716:D23716)/3 + VAR(E23716:G23716)/3))</f>
        <v>1.395697748984789</v>
      </c>
      <c r="J23716">
        <f>TDIST(I23716,4,2)</f>
        <v>0.23529430935290779</v>
      </c>
    </row>
    <row r="23717" spans="1:10" hidden="1">
      <c r="A23717" t="s">
        <v>23697</v>
      </c>
      <c r="B23717">
        <v>226.8</v>
      </c>
      <c r="C23717">
        <v>242.7</v>
      </c>
      <c r="D23717">
        <v>178.5</v>
      </c>
      <c r="E23717">
        <v>387.5</v>
      </c>
      <c r="F23717">
        <v>240.5</v>
      </c>
      <c r="G23717">
        <v>255.3</v>
      </c>
      <c r="H23717">
        <f>LOG((AVERAGE(E23717:G23717)+1)/(AVERAGE(B23717:D23717)+1),2)</f>
        <v>0.44513756989753644</v>
      </c>
      <c r="I23717">
        <f>ABS((AVERAGE(B23717:D23717)-AVERAGE(E23717:G23717))/SQRT(VAR(B23717:D23717)/3 + VAR(E23717:G23717)/3))</f>
        <v>1.5513162123211084</v>
      </c>
      <c r="J23717">
        <f>TDIST(I23717,4,2)</f>
        <v>0.19577012599041985</v>
      </c>
    </row>
    <row r="23718" spans="1:10" hidden="1">
      <c r="A23718" t="s">
        <v>23698</v>
      </c>
      <c r="B23718">
        <v>39.799999999999997</v>
      </c>
      <c r="C23718">
        <v>31.4</v>
      </c>
      <c r="D23718">
        <v>16.5</v>
      </c>
      <c r="E23718">
        <v>61.4</v>
      </c>
      <c r="F23718">
        <v>40.1</v>
      </c>
      <c r="G23718">
        <v>56.7</v>
      </c>
      <c r="H23718">
        <f>LOG((AVERAGE(E23718:G23718)+1)/(AVERAGE(B23718:D23718)+1),2)</f>
        <v>0.82967728799944507</v>
      </c>
      <c r="I23718">
        <f>ABS((AVERAGE(B23718:D23718)-AVERAGE(E23718:G23718))/SQRT(VAR(B23718:D23718)/3 + VAR(E23718:G23718)/3))</f>
        <v>2.5028972372607199</v>
      </c>
      <c r="J23718">
        <f>TDIST(I23718,4,2)</f>
        <v>6.6560188050770269E-2</v>
      </c>
    </row>
    <row r="23719" spans="1:10" hidden="1">
      <c r="A23719" t="s">
        <v>23699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1.2</v>
      </c>
      <c r="H23719">
        <f>LOG((AVERAGE(E23719:G23719)+1)/(AVERAGE(B23719:D23719)+1),2)</f>
        <v>0.48542682717024171</v>
      </c>
      <c r="I23719">
        <f>ABS((AVERAGE(B23719:D23719)-AVERAGE(E23719:G23719))/SQRT(VAR(B23719:D23719)/3 + VAR(E23719:G23719)/3))</f>
        <v>0.99999999999999989</v>
      </c>
      <c r="J23719">
        <f>TDIST(I23719,4,2)</f>
        <v>0.37390096630005903</v>
      </c>
    </row>
    <row r="23720" spans="1:10" hidden="1">
      <c r="A23720" t="s">
        <v>23700</v>
      </c>
      <c r="B23720">
        <v>2.5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f>LOG((AVERAGE(E23720:G23720)+1)/(AVERAGE(B23720:D23720)+1),2)</f>
        <v>-0.87446911791614124</v>
      </c>
      <c r="I23720">
        <f>ABS((AVERAGE(B23720:D23720)-AVERAGE(E23720:G23720))/SQRT(VAR(B23720:D23720)/3 + VAR(E23720:G23720)/3))</f>
        <v>1.0000000000000002</v>
      </c>
      <c r="J23720">
        <f>TDIST(I23720,4,2)</f>
        <v>0.37390096630005931</v>
      </c>
    </row>
    <row r="23721" spans="1:10" hidden="1">
      <c r="A23721" t="s">
        <v>23701</v>
      </c>
      <c r="B23721">
        <v>8.8000000000000007</v>
      </c>
      <c r="C23721">
        <v>8.6</v>
      </c>
      <c r="D23721">
        <v>13.9</v>
      </c>
      <c r="E23721">
        <v>10.4</v>
      </c>
      <c r="F23721">
        <v>14.1</v>
      </c>
      <c r="G23721">
        <v>10.199999999999999</v>
      </c>
      <c r="H23721">
        <f>LOG((AVERAGE(E23721:G23721)+1)/(AVERAGE(B23721:D23721)+1),2)</f>
        <v>0.13635594709585228</v>
      </c>
      <c r="I23721">
        <f>ABS((AVERAGE(B23721:D23721)-AVERAGE(E23721:G23721))/SQRT(VAR(B23721:D23721)/3 + VAR(E23721:G23721)/3))</f>
        <v>0.5275281882589794</v>
      </c>
      <c r="J23721">
        <f>TDIST(I23721,4,2)</f>
        <v>0.62573255944803252</v>
      </c>
    </row>
    <row r="23722" spans="1:10" hidden="1">
      <c r="A23722" t="s">
        <v>23702</v>
      </c>
      <c r="B23722">
        <v>1.3</v>
      </c>
      <c r="C23722">
        <v>0.9</v>
      </c>
      <c r="D23722">
        <v>1.4</v>
      </c>
      <c r="E23722">
        <v>5.3</v>
      </c>
      <c r="F23722">
        <v>3.3</v>
      </c>
      <c r="G23722">
        <v>0.9</v>
      </c>
      <c r="H23722">
        <f>LOG((AVERAGE(E23722:G23722)+1)/(AVERAGE(B23722:D23722)+1),2)</f>
        <v>0.92139016530363349</v>
      </c>
      <c r="I23722">
        <f>ABS((AVERAGE(B23722:D23722)-AVERAGE(E23722:G23722))/SQRT(VAR(B23722:D23722)/3 + VAR(E23722:G23722)/3))</f>
        <v>1.5351886962545194</v>
      </c>
      <c r="J23722">
        <f>TDIST(I23722,4,2)</f>
        <v>0.1995324477641981</v>
      </c>
    </row>
    <row r="23723" spans="1:10" hidden="1">
      <c r="A23723" t="s">
        <v>23703</v>
      </c>
      <c r="B23723">
        <v>63.6</v>
      </c>
      <c r="C23723">
        <v>96.7</v>
      </c>
      <c r="D23723">
        <v>121</v>
      </c>
      <c r="E23723">
        <v>127.5</v>
      </c>
      <c r="F23723">
        <v>216.9</v>
      </c>
      <c r="G23723">
        <v>142.19999999999999</v>
      </c>
      <c r="H23723">
        <f>LOG((AVERAGE(E23723:G23723)+1)/(AVERAGE(B23723:D23723)+1),2)</f>
        <v>0.78418945901512427</v>
      </c>
      <c r="I23723">
        <f>ABS((AVERAGE(B23723:D23723)-AVERAGE(E23723:G23723))/SQRT(VAR(B23723:D23723)/3 + VAR(E23723:G23723)/3))</f>
        <v>2.1192332160624896</v>
      </c>
      <c r="J23723">
        <f>TDIST(I23723,4,2)</f>
        <v>0.10142961773492506</v>
      </c>
    </row>
    <row r="23724" spans="1:10" hidden="1">
      <c r="A23724" t="s">
        <v>23704</v>
      </c>
      <c r="B23724">
        <v>14.6</v>
      </c>
      <c r="C23724">
        <v>28</v>
      </c>
      <c r="D23724">
        <v>30.8</v>
      </c>
      <c r="E23724">
        <v>18.899999999999999</v>
      </c>
      <c r="F23724">
        <v>44.7</v>
      </c>
      <c r="G23724">
        <v>24.7</v>
      </c>
      <c r="H23724">
        <f>LOG((AVERAGE(E23724:G23724)+1)/(AVERAGE(B23724:D23724)+1),2)</f>
        <v>0.25704222194847326</v>
      </c>
      <c r="I23724">
        <f>ABS((AVERAGE(B23724:D23724)-AVERAGE(E23724:G23724))/SQRT(VAR(B23724:D23724)/3 + VAR(E23724:G23724)/3))</f>
        <v>0.53537579926317758</v>
      </c>
      <c r="J23724">
        <f>TDIST(I23724,4,2)</f>
        <v>0.62076984277264891</v>
      </c>
    </row>
    <row r="23725" spans="1:10" hidden="1">
      <c r="A23725" t="s">
        <v>23705</v>
      </c>
      <c r="B23725">
        <v>6.7</v>
      </c>
      <c r="C23725">
        <v>13.2</v>
      </c>
      <c r="D23725">
        <v>13.8</v>
      </c>
      <c r="E23725">
        <v>2.2999999999999998</v>
      </c>
      <c r="F23725">
        <v>6.2</v>
      </c>
      <c r="G23725">
        <v>12.3</v>
      </c>
      <c r="H23725">
        <f>LOG((AVERAGE(E23725:G23725)+1)/(AVERAGE(B23725:D23725)+1),2)</f>
        <v>-0.62481848953526942</v>
      </c>
      <c r="I23725">
        <f>ABS((AVERAGE(B23725:D23725)-AVERAGE(E23725:G23725))/SQRT(VAR(B23725:D23725)/3 + VAR(E23725:G23725)/3))</f>
        <v>1.164480008287017</v>
      </c>
      <c r="J23725">
        <f>TDIST(I23725,4,2)</f>
        <v>0.30894589958516633</v>
      </c>
    </row>
    <row r="23726" spans="1:10" hidden="1">
      <c r="A23726" t="s">
        <v>23706</v>
      </c>
      <c r="B23726">
        <v>0</v>
      </c>
      <c r="C23726">
        <v>0</v>
      </c>
      <c r="D23726">
        <v>1.1000000000000001</v>
      </c>
      <c r="E23726">
        <v>0.6</v>
      </c>
      <c r="F23726">
        <v>0</v>
      </c>
      <c r="G23726">
        <v>0</v>
      </c>
      <c r="H23726">
        <f>LOG((AVERAGE(E23726:G23726)+1)/(AVERAGE(B23726:D23726)+1),2)</f>
        <v>-0.1876270031757713</v>
      </c>
      <c r="I23726">
        <f>ABS((AVERAGE(B23726:D23726)-AVERAGE(E23726:G23726))/SQRT(VAR(B23726:D23726)/3 + VAR(E23726:G23726)/3))</f>
        <v>0.39904344223381111</v>
      </c>
      <c r="J23726">
        <f>TDIST(I23726,4,2)</f>
        <v>0.71024782375635409</v>
      </c>
    </row>
    <row r="23727" spans="1:10" hidden="1">
      <c r="A23727" t="s">
        <v>23707</v>
      </c>
      <c r="B23727">
        <v>2</v>
      </c>
      <c r="C23727">
        <v>6</v>
      </c>
      <c r="D23727">
        <v>6.4</v>
      </c>
      <c r="E23727">
        <v>3</v>
      </c>
      <c r="F23727">
        <v>4.2</v>
      </c>
      <c r="G23727">
        <v>6.4</v>
      </c>
      <c r="H23727">
        <f>LOG((AVERAGE(E23727:G23727)+1)/(AVERAGE(B23727:D23727)+1),2)</f>
        <v>-6.7904064501803293E-2</v>
      </c>
      <c r="I23727">
        <f>ABS((AVERAGE(B23727:D23727)-AVERAGE(E23727:G23727))/SQRT(VAR(B23727:D23727)/3 + VAR(E23727:G23727)/3))</f>
        <v>0.1548806185324727</v>
      </c>
      <c r="J23727">
        <f>TDIST(I23727,4,2)</f>
        <v>0.88441641610337562</v>
      </c>
    </row>
    <row r="23728" spans="1:10" hidden="1">
      <c r="A23728" t="s">
        <v>23708</v>
      </c>
      <c r="B23728">
        <v>15</v>
      </c>
      <c r="C23728">
        <v>17.5</v>
      </c>
      <c r="D23728">
        <v>20</v>
      </c>
      <c r="E23728">
        <v>11.8</v>
      </c>
      <c r="F23728">
        <v>28.8</v>
      </c>
      <c r="G23728">
        <v>16.100000000000001</v>
      </c>
      <c r="H23728">
        <f>LOG((AVERAGE(E23728:G23728)+1)/(AVERAGE(B23728:D23728)+1),2)</f>
        <v>0.10524316002733687</v>
      </c>
      <c r="I23728">
        <f>ABS((AVERAGE(B23728:D23728)-AVERAGE(E23728:G23728))/SQRT(VAR(B23728:D23728)/3 + VAR(E23728:G23728)/3))</f>
        <v>0.26397871016743779</v>
      </c>
      <c r="J23728">
        <f>TDIST(I23728,4,2)</f>
        <v>0.80483861855187744</v>
      </c>
    </row>
    <row r="23729" spans="1:10" hidden="1">
      <c r="A23729" t="s">
        <v>23709</v>
      </c>
      <c r="B23729">
        <v>2037</v>
      </c>
      <c r="C23729">
        <v>1607.5</v>
      </c>
      <c r="D23729">
        <v>1556</v>
      </c>
      <c r="E23729">
        <v>1013.9</v>
      </c>
      <c r="F23729">
        <v>1363.4</v>
      </c>
      <c r="G23729">
        <v>1397</v>
      </c>
      <c r="H23729">
        <f>LOG((AVERAGE(E23729:G23729)+1)/(AVERAGE(B23729:D23729)+1),2)</f>
        <v>-0.46212697156667887</v>
      </c>
      <c r="I23729">
        <f>ABS((AVERAGE(B23729:D23729)-AVERAGE(E23729:G23729))/SQRT(VAR(B23729:D23729)/3 + VAR(E23729:G23729)/3))</f>
        <v>2.430717713936247</v>
      </c>
      <c r="J23729">
        <f>TDIST(I23729,4,2)</f>
        <v>7.1925205983639662E-2</v>
      </c>
    </row>
    <row r="23730" spans="1:10" hidden="1">
      <c r="A23730" t="s">
        <v>23710</v>
      </c>
      <c r="B23730">
        <v>4.7</v>
      </c>
      <c r="C23730">
        <v>4.5</v>
      </c>
      <c r="D23730">
        <v>5.5</v>
      </c>
      <c r="E23730">
        <v>5.6</v>
      </c>
      <c r="F23730">
        <v>9.5</v>
      </c>
      <c r="G23730">
        <v>0.4</v>
      </c>
      <c r="H23730">
        <f>LOG((AVERAGE(E23730:G23730)+1)/(AVERAGE(B23730:D23730)+1),2)</f>
        <v>6.3775910433315028E-2</v>
      </c>
      <c r="I23730">
        <f>ABS((AVERAGE(B23730:D23730)-AVERAGE(E23730:G23730))/SQRT(VAR(B23730:D23730)/3 + VAR(E23730:G23730)/3))</f>
        <v>0.10049585129499224</v>
      </c>
      <c r="J23730">
        <f>TDIST(I23730,4,2)</f>
        <v>0.92478627808369041</v>
      </c>
    </row>
    <row r="23731" spans="1:10" hidden="1">
      <c r="A23731" t="s">
        <v>23711</v>
      </c>
      <c r="B23731">
        <v>336</v>
      </c>
      <c r="C23731">
        <v>379.9</v>
      </c>
      <c r="D23731">
        <v>339</v>
      </c>
      <c r="E23731">
        <v>233.3</v>
      </c>
      <c r="F23731">
        <v>406.1</v>
      </c>
      <c r="G23731">
        <v>432.4</v>
      </c>
      <c r="H23731">
        <f>LOG((AVERAGE(E23731:G23731)+1)/(AVERAGE(B23731:D23731)+1),2)</f>
        <v>2.2864966046322287E-2</v>
      </c>
      <c r="I23731">
        <f>ABS((AVERAGE(B23731:D23731)-AVERAGE(E23731:G23731))/SQRT(VAR(B23731:D23731)/3 + VAR(E23731:G23731)/3))</f>
        <v>8.797707523877199E-2</v>
      </c>
      <c r="J23731">
        <f>TDIST(I23731,4,2)</f>
        <v>0.9341233746522033</v>
      </c>
    </row>
    <row r="23732" spans="1:10" hidden="1">
      <c r="A23732" t="s">
        <v>23712</v>
      </c>
      <c r="B23732">
        <v>13.1</v>
      </c>
      <c r="C23732">
        <v>17.3</v>
      </c>
      <c r="D23732">
        <v>16.7</v>
      </c>
      <c r="E23732">
        <v>17.399999999999999</v>
      </c>
      <c r="F23732">
        <v>17.899999999999999</v>
      </c>
      <c r="G23732">
        <v>22.1</v>
      </c>
      <c r="H23732">
        <f>LOG((AVERAGE(E23732:G23732)+1)/(AVERAGE(B23732:D23732)+1),2)</f>
        <v>0.2697379461298709</v>
      </c>
      <c r="I23732">
        <f>ABS((AVERAGE(B23732:D23732)-AVERAGE(E23732:G23732))/SQRT(VAR(B23732:D23732)/3 + VAR(E23732:G23732)/3))</f>
        <v>1.7294445037392634</v>
      </c>
      <c r="J23732">
        <f>TDIST(I23732,4,2)</f>
        <v>0.15878569523269362</v>
      </c>
    </row>
    <row r="23733" spans="1:10" hidden="1">
      <c r="A23733" t="s">
        <v>23713</v>
      </c>
      <c r="B23733">
        <v>106.7</v>
      </c>
      <c r="C23733">
        <v>54.4</v>
      </c>
      <c r="D23733">
        <v>34.1</v>
      </c>
      <c r="E23733">
        <v>28.2</v>
      </c>
      <c r="F23733">
        <v>39.700000000000003</v>
      </c>
      <c r="G23733">
        <v>23.4</v>
      </c>
      <c r="H23733">
        <f>LOG((AVERAGE(E23733:G23733)+1)/(AVERAGE(B23733:D23733)+1),2)</f>
        <v>-1.0716272865113916</v>
      </c>
      <c r="I23733">
        <f>ABS((AVERAGE(B23733:D23733)-AVERAGE(E23733:G23733))/SQRT(VAR(B23733:D23733)/3 + VAR(E23733:G23733)/3))</f>
        <v>1.5628814280704733</v>
      </c>
      <c r="J23733">
        <f>TDIST(I23733,4,2)</f>
        <v>0.19311698608862393</v>
      </c>
    </row>
    <row r="23734" spans="1:10" hidden="1">
      <c r="A23734" t="s">
        <v>23714</v>
      </c>
      <c r="B23734">
        <v>0</v>
      </c>
      <c r="C23734">
        <v>1.4</v>
      </c>
      <c r="D23734">
        <v>0</v>
      </c>
      <c r="E23734">
        <v>0.1</v>
      </c>
      <c r="F23734">
        <v>0</v>
      </c>
      <c r="G23734">
        <v>0</v>
      </c>
      <c r="H23734">
        <f>LOG((AVERAGE(E23734:G23734)+1)/(AVERAGE(B23734:D23734)+1),2)</f>
        <v>-0.50523530825042173</v>
      </c>
      <c r="I23734">
        <f>ABS((AVERAGE(B23734:D23734)-AVERAGE(E23734:G23734))/SQRT(VAR(B23734:D23734)/3 + VAR(E23734:G23734)/3))</f>
        <v>0.92621164984282522</v>
      </c>
      <c r="J23734">
        <f>TDIST(I23734,4,2)</f>
        <v>0.40675949672422945</v>
      </c>
    </row>
    <row r="23735" spans="1:10" hidden="1">
      <c r="A23735" t="s">
        <v>23715</v>
      </c>
      <c r="B23735">
        <v>91.7</v>
      </c>
      <c r="C23735">
        <v>86.6</v>
      </c>
      <c r="D23735">
        <v>106.6</v>
      </c>
      <c r="E23735">
        <v>128.4</v>
      </c>
      <c r="F23735">
        <v>168.4</v>
      </c>
      <c r="G23735">
        <v>359.7</v>
      </c>
      <c r="H23735">
        <f>LOG((AVERAGE(E23735:G23735)+1)/(AVERAGE(B23735:D23735)+1),2)</f>
        <v>1.1958048705754727</v>
      </c>
      <c r="I23735">
        <f>ABS((AVERAGE(B23735:D23735)-AVERAGE(E23735:G23735))/SQRT(VAR(B23735:D23735)/3 + VAR(E23735:G23735)/3))</f>
        <v>1.7293694102296908</v>
      </c>
      <c r="J23735">
        <f>TDIST(I23735,4,2)</f>
        <v>0.15879964249373754</v>
      </c>
    </row>
    <row r="23736" spans="1:10" hidden="1">
      <c r="A23736" t="s">
        <v>23716</v>
      </c>
      <c r="B23736">
        <v>2.5</v>
      </c>
      <c r="C23736">
        <v>0.9</v>
      </c>
      <c r="D23736">
        <v>1.1000000000000001</v>
      </c>
      <c r="E23736">
        <v>0.9</v>
      </c>
      <c r="F23736">
        <v>1.6</v>
      </c>
      <c r="G23736">
        <v>1.3</v>
      </c>
      <c r="H23736">
        <f>LOG((AVERAGE(E23736:G23736)+1)/(AVERAGE(B23736:D23736)+1),2)</f>
        <v>-0.14135584924554154</v>
      </c>
      <c r="I23736">
        <f>ABS((AVERAGE(B23736:D23736)-AVERAGE(E23736:G23736))/SQRT(VAR(B23736:D23736)/3 + VAR(E23736:G23736)/3))</f>
        <v>0.43000658178376577</v>
      </c>
      <c r="J23736">
        <f>TDIST(I23736,4,2)</f>
        <v>0.68934405122976483</v>
      </c>
    </row>
    <row r="23737" spans="1:10" hidden="1">
      <c r="A23737" t="s">
        <v>23717</v>
      </c>
      <c r="B23737">
        <v>49.6</v>
      </c>
      <c r="C23737">
        <v>20.5</v>
      </c>
      <c r="D23737">
        <v>76.7</v>
      </c>
      <c r="E23737">
        <v>41.1</v>
      </c>
      <c r="F23737">
        <v>9.6</v>
      </c>
      <c r="G23737">
        <v>22.2</v>
      </c>
      <c r="H23737">
        <f>LOG((AVERAGE(E23737:G23737)+1)/(AVERAGE(B23737:D23737)+1),2)</f>
        <v>-0.9808658330432849</v>
      </c>
      <c r="I23737">
        <f>ABS((AVERAGE(B23737:D23737)-AVERAGE(E23737:G23737))/SQRT(VAR(B23737:D23737)/3 + VAR(E23737:G23737)/3))</f>
        <v>1.3221876503424081</v>
      </c>
      <c r="J23737">
        <f>TDIST(I23737,4,2)</f>
        <v>0.2566433201595586</v>
      </c>
    </row>
    <row r="23738" spans="1:10" hidden="1">
      <c r="A23738" t="s">
        <v>23718</v>
      </c>
      <c r="B23738">
        <v>61</v>
      </c>
      <c r="C23738">
        <v>71.400000000000006</v>
      </c>
      <c r="D23738">
        <v>81.3</v>
      </c>
      <c r="E23738">
        <v>74.7</v>
      </c>
      <c r="F23738">
        <v>104.1</v>
      </c>
      <c r="G23738">
        <v>67.2</v>
      </c>
      <c r="H23738">
        <f>LOG((AVERAGE(E23738:G23738)+1)/(AVERAGE(B23738:D23738)+1),2)</f>
        <v>0.20044658886176975</v>
      </c>
      <c r="I23738">
        <f>ABS((AVERAGE(B23738:D23738)-AVERAGE(E23738:G23738))/SQRT(VAR(B23738:D23738)/3 + VAR(E23738:G23738)/3))</f>
        <v>0.84816936585128766</v>
      </c>
      <c r="J23738">
        <f>TDIST(I23738,4,2)</f>
        <v>0.44411681668979691</v>
      </c>
    </row>
    <row r="23739" spans="1:10">
      <c r="A23739" s="3" t="s">
        <v>15264</v>
      </c>
      <c r="B23739">
        <v>12</v>
      </c>
      <c r="C23739">
        <v>8</v>
      </c>
      <c r="D23739">
        <v>7.8</v>
      </c>
      <c r="E23739">
        <v>2.5</v>
      </c>
      <c r="F23739">
        <v>4.2</v>
      </c>
      <c r="G23739">
        <v>3.3</v>
      </c>
      <c r="H23739">
        <f>LOG((AVERAGE(E23739:G23739)+1)/(AVERAGE(B23739:D23739)+1),2)</f>
        <v>-1.2444187276664467</v>
      </c>
      <c r="I23739">
        <f>ABS((AVERAGE(B23739:D23739)-AVERAGE(E23739:G23739))/SQRT(VAR(B23739:D23739)/3 + VAR(E23739:G23739)/3))</f>
        <v>4.0825258553112231</v>
      </c>
      <c r="J23739">
        <f>TDIST(I23739,4,2)</f>
        <v>1.5067167683400187E-2</v>
      </c>
    </row>
    <row r="23740" spans="1:10" hidden="1">
      <c r="A23740" t="s">
        <v>23720</v>
      </c>
      <c r="B23740">
        <v>0</v>
      </c>
      <c r="C23740">
        <v>0</v>
      </c>
      <c r="D23740">
        <v>0</v>
      </c>
      <c r="E23740">
        <v>0.8</v>
      </c>
      <c r="F23740">
        <v>0</v>
      </c>
      <c r="G23740">
        <v>0</v>
      </c>
      <c r="H23740">
        <f>LOG((AVERAGE(E23740:G23740)+1)/(AVERAGE(B23740:D23740)+1),2)</f>
        <v>0.3410369178350669</v>
      </c>
      <c r="I23740">
        <f>ABS((AVERAGE(B23740:D23740)-AVERAGE(E23740:G23740))/SQRT(VAR(B23740:D23740)/3 + VAR(E23740:G23740)/3))</f>
        <v>0.99999999999999978</v>
      </c>
      <c r="J23740">
        <f>TDIST(I23740,4,2)</f>
        <v>0.37390096630005892</v>
      </c>
    </row>
    <row r="23741" spans="1:10" hidden="1">
      <c r="A23741" t="s">
        <v>23721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f>LOG((AVERAGE(E23741:G23741)+1)/(AVERAGE(B23741:D23741)+1),2)</f>
        <v>0</v>
      </c>
      <c r="I23741" t="e">
        <f>ABS((AVERAGE(B23741:D23741)-AVERAGE(E23741:G23741))/SQRT(VAR(B23741:D23741)/3 + VAR(E23741:G23741)/3))</f>
        <v>#DIV/0!</v>
      </c>
      <c r="J23741" t="e">
        <f>TDIST(I23741,4,2)</f>
        <v>#DIV/0!</v>
      </c>
    </row>
    <row r="23742" spans="1:10" hidden="1">
      <c r="A23742" t="s">
        <v>23722</v>
      </c>
      <c r="B23742">
        <v>799.6</v>
      </c>
      <c r="C23742">
        <v>995.1</v>
      </c>
      <c r="D23742">
        <v>588.1</v>
      </c>
      <c r="E23742">
        <v>711.5</v>
      </c>
      <c r="F23742">
        <v>1338</v>
      </c>
      <c r="G23742">
        <v>1001.7</v>
      </c>
      <c r="H23742">
        <f>LOG((AVERAGE(E23742:G23742)+1)/(AVERAGE(B23742:D23742)+1),2)</f>
        <v>0.35632143013510498</v>
      </c>
      <c r="I23742">
        <f>ABS((AVERAGE(B23742:D23742)-AVERAGE(E23742:G23742))/SQRT(VAR(B23742:D23742)/3 + VAR(E23742:G23742)/3))</f>
        <v>1.0323364859748718</v>
      </c>
      <c r="J23742">
        <f>TDIST(I23742,4,2)</f>
        <v>0.3602415643441314</v>
      </c>
    </row>
    <row r="23743" spans="1:10" hidden="1">
      <c r="A23743" t="s">
        <v>23723</v>
      </c>
      <c r="B23743">
        <v>229.4</v>
      </c>
      <c r="C23743">
        <v>360.7</v>
      </c>
      <c r="D23743">
        <v>335.4</v>
      </c>
      <c r="E23743">
        <v>453.8</v>
      </c>
      <c r="F23743">
        <v>709.5</v>
      </c>
      <c r="G23743">
        <v>468.4</v>
      </c>
      <c r="H23743">
        <f>LOG((AVERAGE(E23743:G23743)+1)/(AVERAGE(B23743:D23743)+1),2)</f>
        <v>0.81605208147490016</v>
      </c>
      <c r="I23743">
        <f>ABS((AVERAGE(B23743:D23743)-AVERAGE(E23743:G23743))/SQRT(VAR(B23743:D23743)/3 + VAR(E23743:G23743)/3))</f>
        <v>2.5546022319011783</v>
      </c>
      <c r="J23743">
        <f>TDIST(I23743,4,2)</f>
        <v>6.2997286612943681E-2</v>
      </c>
    </row>
    <row r="23744" spans="1:10" hidden="1">
      <c r="A23744" t="s">
        <v>23724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1.5</v>
      </c>
      <c r="H23744">
        <f>LOG((AVERAGE(E23744:G23744)+1)/(AVERAGE(B23744:D23744)+1),2)</f>
        <v>0.58496250072115619</v>
      </c>
      <c r="I23744">
        <f>ABS((AVERAGE(B23744:D23744)-AVERAGE(E23744:G23744))/SQRT(VAR(B23744:D23744)/3 + VAR(E23744:G23744)/3))</f>
        <v>1</v>
      </c>
      <c r="J23744">
        <f>TDIST(I23744,4,2)</f>
        <v>0.37390096630005915</v>
      </c>
    </row>
    <row r="23745" spans="1:10" hidden="1">
      <c r="A23745" t="s">
        <v>23725</v>
      </c>
      <c r="B23745">
        <v>0</v>
      </c>
      <c r="C23745">
        <v>0</v>
      </c>
      <c r="D23745">
        <v>0.1</v>
      </c>
      <c r="E23745">
        <v>0</v>
      </c>
      <c r="F23745">
        <v>0</v>
      </c>
      <c r="G23745">
        <v>0</v>
      </c>
      <c r="H23745">
        <f>LOG((AVERAGE(E23745:G23745)+1)/(AVERAGE(B23745:D23745)+1),2)</f>
        <v>-4.7305714778356808E-2</v>
      </c>
      <c r="I23745">
        <f>ABS((AVERAGE(B23745:D23745)-AVERAGE(E23745:G23745))/SQRT(VAR(B23745:D23745)/3 + VAR(E23745:G23745)/3))</f>
        <v>0.99999999999999978</v>
      </c>
      <c r="J23745">
        <f>TDIST(I23745,4,2)</f>
        <v>0.37390096630005892</v>
      </c>
    </row>
    <row r="23746" spans="1:10" hidden="1">
      <c r="A23746" t="s">
        <v>23726</v>
      </c>
      <c r="B23746">
        <v>0.1</v>
      </c>
      <c r="C23746">
        <v>0</v>
      </c>
      <c r="D23746">
        <v>0</v>
      </c>
      <c r="E23746">
        <v>0</v>
      </c>
      <c r="F23746">
        <v>0.4</v>
      </c>
      <c r="G23746">
        <v>1.2</v>
      </c>
      <c r="H23746">
        <f>LOG((AVERAGE(E23746:G23746)+1)/(AVERAGE(B23746:D23746)+1),2)</f>
        <v>0.56936564567013748</v>
      </c>
      <c r="I23746">
        <f>ABS((AVERAGE(B23746:D23746)-AVERAGE(E23746:G23746))/SQRT(VAR(B23746:D23746)/3 + VAR(E23746:G23746)/3))</f>
        <v>1.4110813025753961</v>
      </c>
      <c r="J23746">
        <f>TDIST(I23746,4,2)</f>
        <v>0.2310537092159328</v>
      </c>
    </row>
    <row r="23747" spans="1:10" hidden="1">
      <c r="A23747" t="s">
        <v>23727</v>
      </c>
      <c r="B23747">
        <v>0</v>
      </c>
      <c r="C23747">
        <v>0.1</v>
      </c>
      <c r="D23747">
        <v>0</v>
      </c>
      <c r="E23747">
        <v>0</v>
      </c>
      <c r="F23747">
        <v>4.7</v>
      </c>
      <c r="G23747">
        <v>1.9</v>
      </c>
      <c r="H23747">
        <f>LOG((AVERAGE(E23747:G23747)+1)/(AVERAGE(B23747:D23747)+1),2)</f>
        <v>1.6307661903342807</v>
      </c>
      <c r="I23747">
        <f>ABS((AVERAGE(B23747:D23747)-AVERAGE(E23747:G23747))/SQRT(VAR(B23747:D23747)/3 + VAR(E23747:G23747)/3))</f>
        <v>1.58678241315514</v>
      </c>
      <c r="J23747">
        <f>TDIST(I23747,4,2)</f>
        <v>0.18775053833082184</v>
      </c>
    </row>
    <row r="23748" spans="1:10" hidden="1">
      <c r="A23748" t="s">
        <v>23728</v>
      </c>
      <c r="B23748">
        <v>0</v>
      </c>
      <c r="C23748">
        <v>0</v>
      </c>
      <c r="D23748">
        <v>2.5</v>
      </c>
      <c r="E23748">
        <v>0</v>
      </c>
      <c r="F23748">
        <v>0.1</v>
      </c>
      <c r="G23748">
        <v>2.4</v>
      </c>
      <c r="H23748">
        <f>LOG((AVERAGE(E23748:G23748)+1)/(AVERAGE(B23748:D23748)+1),2)</f>
        <v>0</v>
      </c>
      <c r="I23748">
        <f>ABS((AVERAGE(B23748:D23748)-AVERAGE(E23748:G23748))/SQRT(VAR(B23748:D23748)/3 + VAR(E23748:G23748)/3))</f>
        <v>0</v>
      </c>
      <c r="J23748">
        <f>TDIST(I23748,4,2)</f>
        <v>1</v>
      </c>
    </row>
    <row r="23749" spans="1:10" hidden="1">
      <c r="A23749" t="s">
        <v>23729</v>
      </c>
      <c r="B23749">
        <v>2.2999999999999998</v>
      </c>
      <c r="C23749">
        <v>1.2</v>
      </c>
      <c r="D23749">
        <v>0.3</v>
      </c>
      <c r="E23749">
        <v>0</v>
      </c>
      <c r="F23749">
        <v>1.2</v>
      </c>
      <c r="G23749">
        <v>0</v>
      </c>
      <c r="H23749">
        <f>LOG((AVERAGE(E23749:G23749)+1)/(AVERAGE(B23749:D23749)+1),2)</f>
        <v>-0.69514541847157907</v>
      </c>
      <c r="I23749">
        <f>ABS((AVERAGE(B23749:D23749)-AVERAGE(E23749:G23749))/SQRT(VAR(B23749:D23749)/3 + VAR(E23749:G23749)/3))</f>
        <v>1.2325182041639413</v>
      </c>
      <c r="J23749">
        <f>TDIST(I23749,4,2)</f>
        <v>0.28524575905587629</v>
      </c>
    </row>
    <row r="23750" spans="1:10" hidden="1">
      <c r="A23750" t="s">
        <v>23730</v>
      </c>
      <c r="B23750">
        <v>3.2</v>
      </c>
      <c r="C23750">
        <v>0</v>
      </c>
      <c r="D23750">
        <v>0</v>
      </c>
      <c r="E23750">
        <v>0.2</v>
      </c>
      <c r="F23750">
        <v>0</v>
      </c>
      <c r="G23750">
        <v>0.5</v>
      </c>
      <c r="H23750">
        <f>LOG((AVERAGE(E23750:G23750)+1)/(AVERAGE(B23750:D23750)+1),2)</f>
        <v>-0.74474294475792513</v>
      </c>
      <c r="I23750">
        <f>ABS((AVERAGE(B23750:D23750)-AVERAGE(E23750:G23750))/SQRT(VAR(B23750:D23750)/3 + VAR(E23750:G23750)/3))</f>
        <v>0.77410140277829065</v>
      </c>
      <c r="J23750">
        <f>TDIST(I23750,4,2)</f>
        <v>0.48207938169758197</v>
      </c>
    </row>
    <row r="23751" spans="1:10" hidden="1">
      <c r="A23751" t="s">
        <v>23731</v>
      </c>
      <c r="B23751">
        <v>0</v>
      </c>
      <c r="C23751">
        <v>1.1000000000000001</v>
      </c>
      <c r="D23751">
        <v>0</v>
      </c>
      <c r="E23751">
        <v>0</v>
      </c>
      <c r="F23751">
        <v>0</v>
      </c>
      <c r="G23751">
        <v>0</v>
      </c>
      <c r="H23751">
        <f>LOG((AVERAGE(E23751:G23751)+1)/(AVERAGE(B23751:D23751)+1),2)</f>
        <v>-0.45066140900956519</v>
      </c>
      <c r="I23751">
        <f>ABS((AVERAGE(B23751:D23751)-AVERAGE(E23751:G23751))/SQRT(VAR(B23751:D23751)/3 + VAR(E23751:G23751)/3))</f>
        <v>1</v>
      </c>
      <c r="J23751">
        <f>TDIST(I23751,4,2)</f>
        <v>0.37390096630005915</v>
      </c>
    </row>
    <row r="23752" spans="1:10" hidden="1">
      <c r="A23752" t="s">
        <v>23732</v>
      </c>
      <c r="B23752">
        <v>0</v>
      </c>
      <c r="C23752">
        <v>0</v>
      </c>
      <c r="D23752">
        <v>2.6</v>
      </c>
      <c r="E23752">
        <v>0</v>
      </c>
      <c r="F23752">
        <v>0.7</v>
      </c>
      <c r="G23752">
        <v>1.8</v>
      </c>
      <c r="H23752">
        <f>LOG((AVERAGE(E23752:G23752)+1)/(AVERAGE(B23752:D23752)+1),2)</f>
        <v>-2.5995208532944413E-2</v>
      </c>
      <c r="I23752">
        <f>ABS((AVERAGE(B23752:D23752)-AVERAGE(E23752:G23752))/SQRT(VAR(B23752:D23752)/3 + VAR(E23752:G23752)/3))</f>
        <v>3.2915400933831648E-2</v>
      </c>
      <c r="J23752">
        <f>TDIST(I23752,4,2)</f>
        <v>0.97531901979707891</v>
      </c>
    </row>
    <row r="23753" spans="1:10" hidden="1">
      <c r="A23753" t="s">
        <v>23733</v>
      </c>
      <c r="B23753">
        <v>2</v>
      </c>
      <c r="C23753">
        <v>0.9</v>
      </c>
      <c r="D23753">
        <v>3.5</v>
      </c>
      <c r="E23753">
        <v>0</v>
      </c>
      <c r="F23753">
        <v>6.3</v>
      </c>
      <c r="G23753">
        <v>0</v>
      </c>
      <c r="H23753">
        <f>LOG((AVERAGE(E23753:G23753)+1)/(AVERAGE(B23753:D23753)+1),2)</f>
        <v>-1.5430040569605924E-2</v>
      </c>
      <c r="I23753">
        <f>ABS((AVERAGE(B23753:D23753)-AVERAGE(E23753:G23753))/SQRT(VAR(B23753:D23753)/3 + VAR(E23753:G23753)/3))</f>
        <v>1.4940357616679866E-2</v>
      </c>
      <c r="J23753">
        <f>TDIST(I23753,4,2)</f>
        <v>0.98879525283528091</v>
      </c>
    </row>
    <row r="23754" spans="1:10" hidden="1">
      <c r="A23754" t="s">
        <v>23734</v>
      </c>
      <c r="B23754">
        <v>0</v>
      </c>
      <c r="C23754">
        <v>0</v>
      </c>
      <c r="D23754">
        <v>0</v>
      </c>
      <c r="E23754">
        <v>2.8</v>
      </c>
      <c r="F23754">
        <v>0</v>
      </c>
      <c r="G23754">
        <v>2.1</v>
      </c>
      <c r="H23754">
        <f>LOG((AVERAGE(E23754:G23754)+1)/(AVERAGE(B23754:D23754)+1),2)</f>
        <v>1.3968901525685846</v>
      </c>
      <c r="I23754">
        <f>ABS((AVERAGE(B23754:D23754)-AVERAGE(E23754:G23754))/SQRT(VAR(B23754:D23754)/3 + VAR(E23754:G23754)/3))</f>
        <v>1.9414506867883028</v>
      </c>
      <c r="J23754">
        <f>TDIST(I23754,4,2)</f>
        <v>0.12417023554784111</v>
      </c>
    </row>
    <row r="23755" spans="1:10" hidden="1">
      <c r="A23755" t="s">
        <v>23735</v>
      </c>
      <c r="B23755">
        <v>0</v>
      </c>
      <c r="C23755">
        <v>0</v>
      </c>
      <c r="D23755">
        <v>0.7</v>
      </c>
      <c r="E23755">
        <v>1</v>
      </c>
      <c r="F23755">
        <v>0.3</v>
      </c>
      <c r="G23755">
        <v>0.3</v>
      </c>
      <c r="H23755">
        <f>LOG((AVERAGE(E23755:G23755)+1)/(AVERAGE(B23755:D23755)+1),2)</f>
        <v>0.31410859042806277</v>
      </c>
      <c r="I23755">
        <f>ABS((AVERAGE(B23755:D23755)-AVERAGE(E23755:G23755))/SQRT(VAR(B23755:D23755)/3 + VAR(E23755:G23755)/3))</f>
        <v>0.90913729009698985</v>
      </c>
      <c r="J23755">
        <f>TDIST(I23755,4,2)</f>
        <v>0.41470216712103103</v>
      </c>
    </row>
    <row r="23756" spans="1:10">
      <c r="A23756" s="3" t="s">
        <v>1843</v>
      </c>
      <c r="B23756">
        <v>73.099999999999994</v>
      </c>
      <c r="C23756">
        <v>89.6</v>
      </c>
      <c r="D23756">
        <v>92.8</v>
      </c>
      <c r="E23756">
        <v>24.9</v>
      </c>
      <c r="F23756">
        <v>38.200000000000003</v>
      </c>
      <c r="G23756">
        <v>42.8</v>
      </c>
      <c r="H23756">
        <f>LOG((AVERAGE(E23756:G23756)+1)/(AVERAGE(B23756:D23756)+1),2)</f>
        <v>-1.2471603264853899</v>
      </c>
      <c r="I23756">
        <f>ABS((AVERAGE(B23756:D23756)-AVERAGE(E23756:G23756))/SQRT(VAR(B23756:D23756)/3 + VAR(E23756:G23756)/3))</f>
        <v>6.1354773751742053</v>
      </c>
      <c r="J23756">
        <f>TDIST(I23756,4,2)</f>
        <v>3.5769186672160096E-3</v>
      </c>
    </row>
    <row r="23757" spans="1:10" hidden="1">
      <c r="A23757" t="s">
        <v>23737</v>
      </c>
      <c r="B23757">
        <v>0.6</v>
      </c>
      <c r="C23757">
        <v>0</v>
      </c>
      <c r="D23757">
        <v>0.2</v>
      </c>
      <c r="E23757">
        <v>2</v>
      </c>
      <c r="F23757">
        <v>0.3</v>
      </c>
      <c r="G23757">
        <v>0</v>
      </c>
      <c r="H23757">
        <f>LOG((AVERAGE(E23757:G23757)+1)/(AVERAGE(B23757:D23757)+1),2)</f>
        <v>0.47999294111961383</v>
      </c>
      <c r="I23757">
        <f>ABS((AVERAGE(B23757:D23757)-AVERAGE(E23757:G23757))/SQRT(VAR(B23757:D23757)/3 + VAR(E23757:G23757)/3))</f>
        <v>0.77253930393690706</v>
      </c>
      <c r="J23757">
        <f>TDIST(I23757,4,2)</f>
        <v>0.48290635516536551</v>
      </c>
    </row>
    <row r="23758" spans="1:10" hidden="1">
      <c r="A23758" t="s">
        <v>23738</v>
      </c>
      <c r="B23758">
        <v>0</v>
      </c>
      <c r="C23758">
        <v>0</v>
      </c>
      <c r="D23758">
        <v>0</v>
      </c>
      <c r="E23758">
        <v>0</v>
      </c>
      <c r="F23758">
        <v>20.2</v>
      </c>
      <c r="G23758">
        <v>3.7</v>
      </c>
      <c r="H23758">
        <f>LOG((AVERAGE(E23758:G23758)+1)/(AVERAGE(B23758:D23758)+1),2)</f>
        <v>3.1645717669481055</v>
      </c>
      <c r="I23758">
        <f>ABS((AVERAGE(B23758:D23758)-AVERAGE(E23758:G23758))/SQRT(VAR(B23758:D23758)/3 + VAR(E23758:G23758)/3))</f>
        <v>1.2830377114653861</v>
      </c>
      <c r="J23758">
        <f>TDIST(I23758,4,2)</f>
        <v>0.26877417329454367</v>
      </c>
    </row>
    <row r="23759" spans="1:10" hidden="1">
      <c r="A23759" t="s">
        <v>23739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f>LOG((AVERAGE(E23759:G23759)+1)/(AVERAGE(B23759:D23759)+1),2)</f>
        <v>0</v>
      </c>
      <c r="I23759" t="e">
        <f>ABS((AVERAGE(B23759:D23759)-AVERAGE(E23759:G23759))/SQRT(VAR(B23759:D23759)/3 + VAR(E23759:G23759)/3))</f>
        <v>#DIV/0!</v>
      </c>
      <c r="J23759" t="e">
        <f>TDIST(I23759,4,2)</f>
        <v>#DIV/0!</v>
      </c>
    </row>
    <row r="23760" spans="1:10" hidden="1">
      <c r="A23760" t="s">
        <v>23740</v>
      </c>
      <c r="B23760">
        <v>0</v>
      </c>
      <c r="C23760">
        <v>0</v>
      </c>
      <c r="D23760">
        <v>0.1</v>
      </c>
      <c r="E23760">
        <v>0</v>
      </c>
      <c r="F23760">
        <v>0</v>
      </c>
      <c r="G23760">
        <v>0</v>
      </c>
      <c r="H23760">
        <f>LOG((AVERAGE(E23760:G23760)+1)/(AVERAGE(B23760:D23760)+1),2)</f>
        <v>-4.7305714778356808E-2</v>
      </c>
      <c r="I23760">
        <f>ABS((AVERAGE(B23760:D23760)-AVERAGE(E23760:G23760))/SQRT(VAR(B23760:D23760)/3 + VAR(E23760:G23760)/3))</f>
        <v>0.99999999999999978</v>
      </c>
      <c r="J23760">
        <f>TDIST(I23760,4,2)</f>
        <v>0.37390096630005892</v>
      </c>
    </row>
    <row r="23761" spans="1:10" hidden="1">
      <c r="A23761" t="s">
        <v>23741</v>
      </c>
      <c r="B23761">
        <v>0</v>
      </c>
      <c r="C23761">
        <v>0</v>
      </c>
      <c r="D23761">
        <v>1.9</v>
      </c>
      <c r="E23761">
        <v>0</v>
      </c>
      <c r="F23761">
        <v>1.6</v>
      </c>
      <c r="G23761">
        <v>0</v>
      </c>
      <c r="H23761">
        <f>LOG((AVERAGE(E23761:G23761)+1)/(AVERAGE(B23761:D23761)+1),2)</f>
        <v>-9.1147888058195445E-2</v>
      </c>
      <c r="I23761">
        <f>ABS((AVERAGE(B23761:D23761)-AVERAGE(E23761:G23761))/SQRT(VAR(B23761:D23761)/3 + VAR(E23761:G23761)/3))</f>
        <v>0.12077545233427117</v>
      </c>
      <c r="J23761">
        <f>TDIST(I23761,4,2)</f>
        <v>0.90969262904711656</v>
      </c>
    </row>
    <row r="23762" spans="1:10" hidden="1">
      <c r="A23762" t="s">
        <v>23742</v>
      </c>
      <c r="B23762">
        <v>4.8</v>
      </c>
      <c r="C23762">
        <v>0.8</v>
      </c>
      <c r="D23762">
        <v>0</v>
      </c>
      <c r="E23762">
        <v>0.9</v>
      </c>
      <c r="F23762">
        <v>1.1000000000000001</v>
      </c>
      <c r="G23762">
        <v>2.8</v>
      </c>
      <c r="H23762">
        <f>LOG((AVERAGE(E23762:G23762)+1)/(AVERAGE(B23762:D23762)+1),2)</f>
        <v>-0.14086253583984951</v>
      </c>
      <c r="I23762">
        <f>ABS((AVERAGE(B23762:D23762)-AVERAGE(E23762:G23762))/SQRT(VAR(B23762:D23762)/3 + VAR(E23762:G23762)/3))</f>
        <v>0.16641405925361366</v>
      </c>
      <c r="J23762">
        <f>TDIST(I23762,4,2)</f>
        <v>0.8759043547673262</v>
      </c>
    </row>
    <row r="23763" spans="1:10" hidden="1">
      <c r="A23763" t="s">
        <v>23743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f>LOG((AVERAGE(E23763:G23763)+1)/(AVERAGE(B23763:D23763)+1),2)</f>
        <v>0</v>
      </c>
      <c r="I23763" t="e">
        <f>ABS((AVERAGE(B23763:D23763)-AVERAGE(E23763:G23763))/SQRT(VAR(B23763:D23763)/3 + VAR(E23763:G23763)/3))</f>
        <v>#DIV/0!</v>
      </c>
      <c r="J23763" t="e">
        <f>TDIST(I23763,4,2)</f>
        <v>#DIV/0!</v>
      </c>
    </row>
    <row r="23764" spans="1:10" hidden="1">
      <c r="A23764" t="s">
        <v>23744</v>
      </c>
      <c r="B23764">
        <v>0</v>
      </c>
      <c r="C23764">
        <v>0</v>
      </c>
      <c r="D23764">
        <v>0</v>
      </c>
      <c r="E23764">
        <v>3</v>
      </c>
      <c r="F23764">
        <v>0</v>
      </c>
      <c r="G23764">
        <v>0.5</v>
      </c>
      <c r="H23764">
        <f>LOG((AVERAGE(E23764:G23764)+1)/(AVERAGE(B23764:D23764)+1),2)</f>
        <v>1.1154772174199363</v>
      </c>
      <c r="I23764">
        <f>ABS((AVERAGE(B23764:D23764)-AVERAGE(E23764:G23764))/SQRT(VAR(B23764:D23764)/3 + VAR(E23764:G23764)/3))</f>
        <v>1.2572371141874243</v>
      </c>
      <c r="J23764">
        <f>TDIST(I23764,4,2)</f>
        <v>0.27706916734759218</v>
      </c>
    </row>
    <row r="23765" spans="1:10" hidden="1">
      <c r="A23765" t="s">
        <v>23745</v>
      </c>
      <c r="B23765">
        <v>87.5</v>
      </c>
      <c r="C23765">
        <v>80.900000000000006</v>
      </c>
      <c r="D23765">
        <v>48.3</v>
      </c>
      <c r="E23765">
        <v>257.8</v>
      </c>
      <c r="F23765">
        <v>488.2</v>
      </c>
      <c r="G23765">
        <v>176.5</v>
      </c>
      <c r="H23765">
        <f>LOG((AVERAGE(E23765:G23765)+1)/(AVERAGE(B23765:D23765)+1),2)</f>
        <v>2.0746981203346602</v>
      </c>
      <c r="I23765">
        <f>ABS((AVERAGE(B23765:D23765)-AVERAGE(E23765:G23765))/SQRT(VAR(B23765:D23765)/3 + VAR(E23765:G23765)/3))</f>
        <v>2.4993373844519211</v>
      </c>
      <c r="J23765">
        <f>TDIST(I23765,4,2)</f>
        <v>6.6813842366388293E-2</v>
      </c>
    </row>
    <row r="23766" spans="1:10" hidden="1">
      <c r="A23766" t="s">
        <v>23746</v>
      </c>
      <c r="B23766">
        <v>2.2999999999999998</v>
      </c>
      <c r="C23766">
        <v>4.9000000000000004</v>
      </c>
      <c r="D23766">
        <v>5.6</v>
      </c>
      <c r="E23766">
        <v>5.3</v>
      </c>
      <c r="F23766">
        <v>0</v>
      </c>
      <c r="G23766">
        <v>4.5999999999999996</v>
      </c>
      <c r="H23766">
        <f>LOG((AVERAGE(E23766:G23766)+1)/(AVERAGE(B23766:D23766)+1),2)</f>
        <v>-0.29255349275384918</v>
      </c>
      <c r="I23766">
        <f>ABS((AVERAGE(B23766:D23766)-AVERAGE(E23766:G23766))/SQRT(VAR(B23766:D23766)/3 + VAR(E23766:G23766)/3))</f>
        <v>0.49778531319417335</v>
      </c>
      <c r="J23766">
        <f>TDIST(I23766,4,2)</f>
        <v>0.64475831037893117</v>
      </c>
    </row>
    <row r="23767" spans="1:10" hidden="1">
      <c r="A23767" t="s">
        <v>23747</v>
      </c>
      <c r="B23767">
        <v>3</v>
      </c>
      <c r="C23767">
        <v>0.3</v>
      </c>
      <c r="D23767">
        <v>2.8</v>
      </c>
      <c r="E23767">
        <v>0.1</v>
      </c>
      <c r="F23767">
        <v>1.9</v>
      </c>
      <c r="G23767">
        <v>1.1000000000000001</v>
      </c>
      <c r="H23767">
        <f>LOG((AVERAGE(E23767:G23767)+1)/(AVERAGE(B23767:D23767)+1),2)</f>
        <v>-0.57705730263581012</v>
      </c>
      <c r="I23767">
        <f>ABS((AVERAGE(B23767:D23767)-AVERAGE(E23767:G23767))/SQRT(VAR(B23767:D23767)/3 + VAR(E23767:G23767)/3))</f>
        <v>0.98746202801494942</v>
      </c>
      <c r="J23767">
        <f>TDIST(I23767,4,2)</f>
        <v>0.3793176325428006</v>
      </c>
    </row>
    <row r="23768" spans="1:10" hidden="1">
      <c r="A23768" t="s">
        <v>23748</v>
      </c>
      <c r="B23768">
        <v>3.6</v>
      </c>
      <c r="C23768">
        <v>0.6</v>
      </c>
      <c r="D23768">
        <v>0</v>
      </c>
      <c r="E23768">
        <v>1.6</v>
      </c>
      <c r="F23768">
        <v>0</v>
      </c>
      <c r="G23768">
        <v>0</v>
      </c>
      <c r="H23768">
        <f>LOG((AVERAGE(E23768:G23768)+1)/(AVERAGE(B23768:D23768)+1),2)</f>
        <v>-0.64636304538529987</v>
      </c>
      <c r="I23768">
        <f>ABS((AVERAGE(B23768:D23768)-AVERAGE(E23768:G23768))/SQRT(VAR(B23768:D23768)/3 + VAR(E23768:G23768)/3))</f>
        <v>0.70193402130285065</v>
      </c>
      <c r="J23768">
        <f>TDIST(I23768,4,2)</f>
        <v>0.52141441748981765</v>
      </c>
    </row>
    <row r="23769" spans="1:10" hidden="1">
      <c r="A23769" t="s">
        <v>23749</v>
      </c>
      <c r="B23769">
        <v>0</v>
      </c>
      <c r="C23769">
        <v>0.1</v>
      </c>
      <c r="D23769">
        <v>0</v>
      </c>
      <c r="E23769">
        <v>0</v>
      </c>
      <c r="F23769">
        <v>1.2</v>
      </c>
      <c r="G23769">
        <v>0</v>
      </c>
      <c r="H23769">
        <f>LOG((AVERAGE(E23769:G23769)+1)/(AVERAGE(B23769:D23769)+1),2)</f>
        <v>0.43812111239188473</v>
      </c>
      <c r="I23769">
        <f>ABS((AVERAGE(B23769:D23769)-AVERAGE(E23769:G23769))/SQRT(VAR(B23769:D23769)/3 + VAR(E23769:G23769)/3))</f>
        <v>0.91350027839113956</v>
      </c>
      <c r="J23769">
        <f>TDIST(I23769,4,2)</f>
        <v>0.4126603600057045</v>
      </c>
    </row>
    <row r="23770" spans="1:10" hidden="1">
      <c r="A23770" t="s">
        <v>23750</v>
      </c>
      <c r="B23770">
        <v>2.1</v>
      </c>
      <c r="C23770">
        <v>3.7</v>
      </c>
      <c r="D23770">
        <v>1.5</v>
      </c>
      <c r="E23770">
        <v>0</v>
      </c>
      <c r="F23770">
        <v>0.8</v>
      </c>
      <c r="G23770">
        <v>4.7</v>
      </c>
      <c r="H23770">
        <f>LOG((AVERAGE(E23770:G23770)+1)/(AVERAGE(B23770:D23770)+1),2)</f>
        <v>-0.27710959104551691</v>
      </c>
      <c r="I23770">
        <f>ABS((AVERAGE(B23770:D23770)-AVERAGE(E23770:G23770))/SQRT(VAR(B23770:D23770)/3 + VAR(E23770:G23770)/3))</f>
        <v>0.37655585338977382</v>
      </c>
      <c r="J23770">
        <f>TDIST(I23770,4,2)</f>
        <v>0.72562667906731015</v>
      </c>
    </row>
    <row r="23771" spans="1:10" hidden="1">
      <c r="A23771" t="s">
        <v>23751</v>
      </c>
      <c r="B23771">
        <v>0.7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f>LOG((AVERAGE(E23771:G23771)+1)/(AVERAGE(B23771:D23771)+1),2)</f>
        <v>-0.30256277002043136</v>
      </c>
      <c r="I23771">
        <f>ABS((AVERAGE(B23771:D23771)-AVERAGE(E23771:G23771))/SQRT(VAR(B23771:D23771)/3 + VAR(E23771:G23771)/3))</f>
        <v>0.99999999999999989</v>
      </c>
      <c r="J23771">
        <f>TDIST(I23771,4,2)</f>
        <v>0.37390096630005903</v>
      </c>
    </row>
    <row r="23772" spans="1:10" hidden="1">
      <c r="A23772" t="s">
        <v>23752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f>LOG((AVERAGE(E23772:G23772)+1)/(AVERAGE(B23772:D23772)+1),2)</f>
        <v>0</v>
      </c>
      <c r="I23772" t="e">
        <f>ABS((AVERAGE(B23772:D23772)-AVERAGE(E23772:G23772))/SQRT(VAR(B23772:D23772)/3 + VAR(E23772:G23772)/3))</f>
        <v>#DIV/0!</v>
      </c>
      <c r="J23772" t="e">
        <f>TDIST(I23772,4,2)</f>
        <v>#DIV/0!</v>
      </c>
    </row>
    <row r="23773" spans="1:10" hidden="1">
      <c r="A23773" t="s">
        <v>23753</v>
      </c>
      <c r="B23773">
        <v>3.7</v>
      </c>
      <c r="C23773">
        <v>2.8</v>
      </c>
      <c r="D23773">
        <v>3.1</v>
      </c>
      <c r="E23773">
        <v>6.2</v>
      </c>
      <c r="F23773">
        <v>6.8</v>
      </c>
      <c r="G23773">
        <v>3.3</v>
      </c>
      <c r="H23773">
        <f>LOG((AVERAGE(E23773:G23773)+1)/(AVERAGE(B23773:D23773)+1),2)</f>
        <v>0.61517711376816431</v>
      </c>
      <c r="I23773">
        <f>ABS((AVERAGE(B23773:D23773)-AVERAGE(E23773:G23773))/SQRT(VAR(B23773:D23773)/3 + VAR(E23773:G23773)/3))</f>
        <v>2.0073920843351312</v>
      </c>
      <c r="J23773">
        <f>TDIST(I23773,4,2)</f>
        <v>0.11514097635189173</v>
      </c>
    </row>
    <row r="23774" spans="1:10" hidden="1">
      <c r="A23774" t="s">
        <v>23754</v>
      </c>
      <c r="B23774">
        <v>2.2000000000000002</v>
      </c>
      <c r="C23774">
        <v>7.2</v>
      </c>
      <c r="D23774">
        <v>0.4</v>
      </c>
      <c r="E23774">
        <v>0</v>
      </c>
      <c r="F23774">
        <v>11</v>
      </c>
      <c r="G23774">
        <v>5.6</v>
      </c>
      <c r="H23774">
        <f>LOG((AVERAGE(E23774:G23774)+1)/(AVERAGE(B23774:D23774)+1),2)</f>
        <v>0.61470984411520802</v>
      </c>
      <c r="I23774">
        <f>ABS((AVERAGE(B23774:D23774)-AVERAGE(E23774:G23774))/SQRT(VAR(B23774:D23774)/3 + VAR(E23774:G23774)/3))</f>
        <v>0.60104076400856565</v>
      </c>
      <c r="J23774">
        <f>TDIST(I23774,4,2)</f>
        <v>0.58021209826835118</v>
      </c>
    </row>
    <row r="23775" spans="1:10" hidden="1">
      <c r="A23775" t="s">
        <v>23755</v>
      </c>
      <c r="B23775">
        <v>0</v>
      </c>
      <c r="C23775">
        <v>1</v>
      </c>
      <c r="D23775">
        <v>0</v>
      </c>
      <c r="E23775">
        <v>2.6</v>
      </c>
      <c r="F23775">
        <v>0</v>
      </c>
      <c r="G23775">
        <v>5.9</v>
      </c>
      <c r="H23775">
        <f>LOG((AVERAGE(E23775:G23775)+1)/(AVERAGE(B23775:D23775)+1),2)</f>
        <v>1.5235619560570131</v>
      </c>
      <c r="I23775">
        <f>ABS((AVERAGE(B23775:D23775)-AVERAGE(E23775:G23775))/SQRT(VAR(B23775:D23775)/3 + VAR(E23775:G23775)/3))</f>
        <v>1.4372669620620362</v>
      </c>
      <c r="J23775">
        <f>TDIST(I23775,4,2)</f>
        <v>0.22400991576681117</v>
      </c>
    </row>
    <row r="23776" spans="1:10" hidden="1">
      <c r="A23776" t="s">
        <v>23756</v>
      </c>
      <c r="B23776">
        <v>0</v>
      </c>
      <c r="C23776">
        <v>2</v>
      </c>
      <c r="D23776">
        <v>0</v>
      </c>
      <c r="E23776">
        <v>0</v>
      </c>
      <c r="F23776">
        <v>3.4</v>
      </c>
      <c r="G23776">
        <v>2</v>
      </c>
      <c r="H23776">
        <f>LOG((AVERAGE(E23776:G23776)+1)/(AVERAGE(B23776:D23776)+1),2)</f>
        <v>0.74846123300403555</v>
      </c>
      <c r="I23776">
        <f>ABS((AVERAGE(B23776:D23776)-AVERAGE(E23776:G23776))/SQRT(VAR(B23776:D23776)/3 + VAR(E23776:G23776)/3))</f>
        <v>0.95181726862495242</v>
      </c>
      <c r="J23776">
        <f>TDIST(I23776,4,2)</f>
        <v>0.39508840984379123</v>
      </c>
    </row>
    <row r="23777" spans="1:10" hidden="1">
      <c r="A23777" t="s">
        <v>23757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f>LOG((AVERAGE(E23777:G23777)+1)/(AVERAGE(B23777:D23777)+1),2)</f>
        <v>0</v>
      </c>
      <c r="I23777" t="e">
        <f>ABS((AVERAGE(B23777:D23777)-AVERAGE(E23777:G23777))/SQRT(VAR(B23777:D23777)/3 + VAR(E23777:G23777)/3))</f>
        <v>#DIV/0!</v>
      </c>
      <c r="J23777" t="e">
        <f>TDIST(I23777,4,2)</f>
        <v>#DIV/0!</v>
      </c>
    </row>
    <row r="23778" spans="1:10" hidden="1">
      <c r="A23778" t="s">
        <v>23758</v>
      </c>
      <c r="B23778">
        <v>0</v>
      </c>
      <c r="C23778">
        <v>0</v>
      </c>
      <c r="D23778">
        <v>0</v>
      </c>
      <c r="E23778">
        <v>1.2</v>
      </c>
      <c r="F23778">
        <v>2.5</v>
      </c>
      <c r="G23778">
        <v>4.7</v>
      </c>
      <c r="H23778">
        <f>LOG((AVERAGE(E23778:G23778)+1)/(AVERAGE(B23778:D23778)+1),2)</f>
        <v>1.9259994185562235</v>
      </c>
      <c r="I23778">
        <f>ABS((AVERAGE(B23778:D23778)-AVERAGE(E23778:G23778))/SQRT(VAR(B23778:D23778)/3 + VAR(E23778:G23778)/3))</f>
        <v>2.7412363992923177</v>
      </c>
      <c r="J23778">
        <f>TDIST(I23778,4,2)</f>
        <v>5.1839513542427433E-2</v>
      </c>
    </row>
    <row r="23779" spans="1:10">
      <c r="A23779" s="3" t="s">
        <v>15131</v>
      </c>
      <c r="B23779">
        <v>17.3</v>
      </c>
      <c r="C23779">
        <v>10.6</v>
      </c>
      <c r="D23779">
        <v>10.9</v>
      </c>
      <c r="E23779">
        <v>5.8</v>
      </c>
      <c r="F23779">
        <v>5.0999999999999996</v>
      </c>
      <c r="G23779">
        <v>3.7</v>
      </c>
      <c r="H23779">
        <f>LOG((AVERAGE(E23779:G23779)+1)/(AVERAGE(B23779:D23779)+1),2)</f>
        <v>-1.2479275134435854</v>
      </c>
      <c r="I23779">
        <f>ABS((AVERAGE(B23779:D23779)-AVERAGE(E23779:G23779))/SQRT(VAR(B23779:D23779)/3 + VAR(E23779:G23779)/3))</f>
        <v>3.5526823280639497</v>
      </c>
      <c r="J23779">
        <f>TDIST(I23779,4,2)</f>
        <v>2.3741349153862171E-2</v>
      </c>
    </row>
    <row r="23780" spans="1:10" hidden="1">
      <c r="A23780" t="s">
        <v>23760</v>
      </c>
      <c r="B23780">
        <v>4.0999999999999996</v>
      </c>
      <c r="C23780">
        <v>4.4000000000000004</v>
      </c>
      <c r="D23780">
        <v>4.0999999999999996</v>
      </c>
      <c r="E23780">
        <v>5.7</v>
      </c>
      <c r="F23780">
        <v>5.9</v>
      </c>
      <c r="G23780">
        <v>2.7</v>
      </c>
      <c r="H23780">
        <f>LOG((AVERAGE(E23780:G23780)+1)/(AVERAGE(B23780:D23780)+1),2)</f>
        <v>0.14922600877447637</v>
      </c>
      <c r="I23780">
        <f>ABS((AVERAGE(B23780:D23780)-AVERAGE(E23780:G23780))/SQRT(VAR(B23780:D23780)/3 + VAR(E23780:G23780)/3))</f>
        <v>0.54499497909187555</v>
      </c>
      <c r="J23780">
        <f>TDIST(I23780,4,2)</f>
        <v>0.61471992446632728</v>
      </c>
    </row>
    <row r="23781" spans="1:10" hidden="1">
      <c r="A23781" t="s">
        <v>23761</v>
      </c>
      <c r="B23781">
        <v>3.9</v>
      </c>
      <c r="C23781">
        <v>5</v>
      </c>
      <c r="D23781">
        <v>8.6999999999999993</v>
      </c>
      <c r="E23781">
        <v>5.9</v>
      </c>
      <c r="F23781">
        <v>0</v>
      </c>
      <c r="G23781">
        <v>0.3</v>
      </c>
      <c r="H23781">
        <f>LOG((AVERAGE(E23781:G23781)+1)/(AVERAGE(B23781:D23781)+1),2)</f>
        <v>-1.1629385711262055</v>
      </c>
      <c r="I23781">
        <f>ABS((AVERAGE(B23781:D23781)-AVERAGE(E23781:G23781))/SQRT(VAR(B23781:D23781)/3 + VAR(E23781:G23781)/3))</f>
        <v>1.5793776562906103</v>
      </c>
      <c r="J23781">
        <f>TDIST(I23781,4,2)</f>
        <v>0.18939647995289866</v>
      </c>
    </row>
    <row r="23782" spans="1:10" hidden="1">
      <c r="A23782" t="s">
        <v>23762</v>
      </c>
      <c r="B23782">
        <v>0</v>
      </c>
      <c r="C23782">
        <v>1</v>
      </c>
      <c r="D23782">
        <v>12</v>
      </c>
      <c r="E23782">
        <v>0</v>
      </c>
      <c r="F23782">
        <v>5.5</v>
      </c>
      <c r="G23782">
        <v>28.8</v>
      </c>
      <c r="H23782">
        <f>LOG((AVERAGE(E23782:G23782)+1)/(AVERAGE(B23782:D23782)+1),2)</f>
        <v>1.2211037253678754</v>
      </c>
      <c r="I23782">
        <f>ABS((AVERAGE(B23782:D23782)-AVERAGE(E23782:G23782))/SQRT(VAR(B23782:D23782)/3 + VAR(E23782:G23782)/3))</f>
        <v>0.73743048034176673</v>
      </c>
      <c r="J23782">
        <f>TDIST(I23782,4,2)</f>
        <v>0.50177902755616699</v>
      </c>
    </row>
    <row r="23783" spans="1:10" hidden="1">
      <c r="A23783" t="s">
        <v>23763</v>
      </c>
      <c r="B23783">
        <v>0.6</v>
      </c>
      <c r="C23783">
        <v>0</v>
      </c>
      <c r="D23783">
        <v>0</v>
      </c>
      <c r="E23783">
        <v>0</v>
      </c>
      <c r="F23783">
        <v>0.4</v>
      </c>
      <c r="G23783">
        <v>4.3</v>
      </c>
      <c r="H23783">
        <f>LOG((AVERAGE(E23783:G23783)+1)/(AVERAGE(B23783:D23783)+1),2)</f>
        <v>1.0968615392525891</v>
      </c>
      <c r="I23783">
        <f>ABS((AVERAGE(B23783:D23783)-AVERAGE(E23783:G23783))/SQRT(VAR(B23783:D23783)/3 + VAR(E23783:G23783)/3))</f>
        <v>0.98602144399995773</v>
      </c>
      <c r="J23783">
        <f>TDIST(I23783,4,2)</f>
        <v>0.37994433266050914</v>
      </c>
    </row>
    <row r="23784" spans="1:10" hidden="1">
      <c r="A23784" t="s">
        <v>23764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f>LOG((AVERAGE(E23784:G23784)+1)/(AVERAGE(B23784:D23784)+1),2)</f>
        <v>0</v>
      </c>
      <c r="I23784" t="e">
        <f>ABS((AVERAGE(B23784:D23784)-AVERAGE(E23784:G23784))/SQRT(VAR(B23784:D23784)/3 + VAR(E23784:G23784)/3))</f>
        <v>#DIV/0!</v>
      </c>
      <c r="J23784" t="e">
        <f>TDIST(I23784,4,2)</f>
        <v>#DIV/0!</v>
      </c>
    </row>
    <row r="23785" spans="1:10" hidden="1">
      <c r="A23785" t="s">
        <v>23765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2.5</v>
      </c>
      <c r="H23785">
        <f>LOG((AVERAGE(E23785:G23785)+1)/(AVERAGE(B23785:D23785)+1),2)</f>
        <v>0.87446911791614124</v>
      </c>
      <c r="I23785">
        <f>ABS((AVERAGE(B23785:D23785)-AVERAGE(E23785:G23785))/SQRT(VAR(B23785:D23785)/3 + VAR(E23785:G23785)/3))</f>
        <v>1.0000000000000002</v>
      </c>
      <c r="J23785">
        <f>TDIST(I23785,4,2)</f>
        <v>0.37390096630005931</v>
      </c>
    </row>
    <row r="23786" spans="1:10" hidden="1">
      <c r="A23786" t="s">
        <v>23766</v>
      </c>
      <c r="B23786">
        <v>122</v>
      </c>
      <c r="C23786">
        <v>141.4</v>
      </c>
      <c r="D23786">
        <v>72.400000000000006</v>
      </c>
      <c r="E23786">
        <v>79.3</v>
      </c>
      <c r="F23786">
        <v>128.19999999999999</v>
      </c>
      <c r="G23786">
        <v>155.1</v>
      </c>
      <c r="H23786">
        <f>LOG((AVERAGE(E23786:G23786)+1)/(AVERAGE(B23786:D23786)+1),2)</f>
        <v>0.10983219572587123</v>
      </c>
      <c r="I23786">
        <f>ABS((AVERAGE(B23786:D23786)-AVERAGE(E23786:G23786))/SQRT(VAR(B23786:D23786)/3 + VAR(E23786:G23786)/3))</f>
        <v>0.29543471573633423</v>
      </c>
      <c r="J23786">
        <f>TDIST(I23786,4,2)</f>
        <v>0.7823628284737969</v>
      </c>
    </row>
    <row r="23787" spans="1:10" hidden="1">
      <c r="A23787" t="s">
        <v>23767</v>
      </c>
      <c r="B23787">
        <v>0</v>
      </c>
      <c r="C23787">
        <v>2.7</v>
      </c>
      <c r="D23787">
        <v>2.9</v>
      </c>
      <c r="E23787">
        <v>0</v>
      </c>
      <c r="F23787">
        <v>4</v>
      </c>
      <c r="G23787">
        <v>4</v>
      </c>
      <c r="H23787">
        <f>LOG((AVERAGE(E23787:G23787)+1)/(AVERAGE(B23787:D23787)+1),2)</f>
        <v>0.35509495882256176</v>
      </c>
      <c r="I23787">
        <f>ABS((AVERAGE(B23787:D23787)-AVERAGE(E23787:G23787))/SQRT(VAR(B23787:D23787)/3 + VAR(E23787:G23787)/3))</f>
        <v>0.49123017010028752</v>
      </c>
      <c r="J23787">
        <f>TDIST(I23787,4,2)</f>
        <v>0.64899685569179277</v>
      </c>
    </row>
    <row r="23788" spans="1:10" hidden="1">
      <c r="A23788" t="s">
        <v>23768</v>
      </c>
      <c r="B23788">
        <v>0</v>
      </c>
      <c r="C23788">
        <v>0.6</v>
      </c>
      <c r="D23788">
        <v>2.4</v>
      </c>
      <c r="E23788">
        <v>0</v>
      </c>
      <c r="F23788">
        <v>0</v>
      </c>
      <c r="G23788">
        <v>0.1</v>
      </c>
      <c r="H23788">
        <f>LOG((AVERAGE(E23788:G23788)+1)/(AVERAGE(B23788:D23788)+1),2)</f>
        <v>-0.95269428522164323</v>
      </c>
      <c r="I23788">
        <f>ABS((AVERAGE(B23788:D23788)-AVERAGE(E23788:G23788))/SQRT(VAR(B23788:D23788)/3 + VAR(E23788:G23788)/3))</f>
        <v>1.3390955799648694</v>
      </c>
      <c r="J23788">
        <f>TDIST(I23788,4,2)</f>
        <v>0.25157045811336143</v>
      </c>
    </row>
    <row r="23789" spans="1:10" hidden="1">
      <c r="A23789" t="s">
        <v>23769</v>
      </c>
      <c r="B23789">
        <v>0.5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f>LOG((AVERAGE(E23789:G23789)+1)/(AVERAGE(B23789:D23789)+1),2)</f>
        <v>-0.22239242133644802</v>
      </c>
      <c r="I23789">
        <f>ABS((AVERAGE(B23789:D23789)-AVERAGE(E23789:G23789))/SQRT(VAR(B23789:D23789)/3 + VAR(E23789:G23789)/3))</f>
        <v>0.99999999999999989</v>
      </c>
      <c r="J23789">
        <f>TDIST(I23789,4,2)</f>
        <v>0.37390096630005903</v>
      </c>
    </row>
    <row r="23790" spans="1:10" hidden="1">
      <c r="A23790" t="s">
        <v>23770</v>
      </c>
      <c r="B23790">
        <v>0</v>
      </c>
      <c r="C23790">
        <v>0</v>
      </c>
      <c r="D23790">
        <v>0.4</v>
      </c>
      <c r="E23790">
        <v>0</v>
      </c>
      <c r="F23790">
        <v>1.6</v>
      </c>
      <c r="G23790">
        <v>4.8</v>
      </c>
      <c r="H23790">
        <f>LOG((AVERAGE(E23790:G23790)+1)/(AVERAGE(B23790:D23790)+1),2)</f>
        <v>1.4671260104272981</v>
      </c>
      <c r="I23790">
        <f>ABS((AVERAGE(B23790:D23790)-AVERAGE(E23790:G23790))/SQRT(VAR(B23790:D23790)/3 + VAR(E23790:G23790)/3))</f>
        <v>1.4110813025753961</v>
      </c>
      <c r="J23790">
        <f>TDIST(I23790,4,2)</f>
        <v>0.2310537092159328</v>
      </c>
    </row>
    <row r="23791" spans="1:10" hidden="1">
      <c r="A23791" t="s">
        <v>23771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f>LOG((AVERAGE(E23791:G23791)+1)/(AVERAGE(B23791:D23791)+1),2)</f>
        <v>0</v>
      </c>
      <c r="I23791" t="e">
        <f>ABS((AVERAGE(B23791:D23791)-AVERAGE(E23791:G23791))/SQRT(VAR(B23791:D23791)/3 + VAR(E23791:G23791)/3))</f>
        <v>#DIV/0!</v>
      </c>
      <c r="J23791" t="e">
        <f>TDIST(I23791,4,2)</f>
        <v>#DIV/0!</v>
      </c>
    </row>
    <row r="23792" spans="1:10" hidden="1">
      <c r="A23792" t="s">
        <v>23772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f>LOG((AVERAGE(E23792:G23792)+1)/(AVERAGE(B23792:D23792)+1),2)</f>
        <v>0</v>
      </c>
      <c r="I23792" t="e">
        <f>ABS((AVERAGE(B23792:D23792)-AVERAGE(E23792:G23792))/SQRT(VAR(B23792:D23792)/3 + VAR(E23792:G23792)/3))</f>
        <v>#DIV/0!</v>
      </c>
      <c r="J23792" t="e">
        <f>TDIST(I23792,4,2)</f>
        <v>#DIV/0!</v>
      </c>
    </row>
    <row r="23793" spans="1:10" hidden="1">
      <c r="A23793" t="s">
        <v>23773</v>
      </c>
      <c r="B23793">
        <v>0</v>
      </c>
      <c r="C23793">
        <v>0</v>
      </c>
      <c r="D23793">
        <v>0</v>
      </c>
      <c r="E23793">
        <v>0.6</v>
      </c>
      <c r="F23793">
        <v>0</v>
      </c>
      <c r="G23793">
        <v>0</v>
      </c>
      <c r="H23793">
        <f>LOG((AVERAGE(E23793:G23793)+1)/(AVERAGE(B23793:D23793)+1),2)</f>
        <v>0.26303440583379378</v>
      </c>
      <c r="I23793">
        <f>ABS((AVERAGE(B23793:D23793)-AVERAGE(E23793:G23793))/SQRT(VAR(B23793:D23793)/3 + VAR(E23793:G23793)/3))</f>
        <v>0.99999999999999989</v>
      </c>
      <c r="J23793">
        <f>TDIST(I23793,4,2)</f>
        <v>0.37390096630005903</v>
      </c>
    </row>
    <row r="23794" spans="1:10" hidden="1">
      <c r="A23794" t="s">
        <v>23774</v>
      </c>
      <c r="B23794">
        <v>0</v>
      </c>
      <c r="C23794">
        <v>0</v>
      </c>
      <c r="D23794">
        <v>0</v>
      </c>
      <c r="E23794">
        <v>6.3</v>
      </c>
      <c r="F23794">
        <v>0</v>
      </c>
      <c r="G23794">
        <v>0</v>
      </c>
      <c r="H23794">
        <f>LOG((AVERAGE(E23794:G23794)+1)/(AVERAGE(B23794:D23794)+1),2)</f>
        <v>1.632268215499513</v>
      </c>
      <c r="I23794">
        <f>ABS((AVERAGE(B23794:D23794)-AVERAGE(E23794:G23794))/SQRT(VAR(B23794:D23794)/3 + VAR(E23794:G23794)/3))</f>
        <v>1</v>
      </c>
      <c r="J23794">
        <f>TDIST(I23794,4,2)</f>
        <v>0.37390096630005915</v>
      </c>
    </row>
    <row r="23795" spans="1:10" hidden="1">
      <c r="A23795" t="s">
        <v>23775</v>
      </c>
      <c r="B23795">
        <v>0</v>
      </c>
      <c r="C23795">
        <v>0</v>
      </c>
      <c r="D23795">
        <v>1.1000000000000001</v>
      </c>
      <c r="E23795">
        <v>0</v>
      </c>
      <c r="F23795">
        <v>0</v>
      </c>
      <c r="G23795">
        <v>0</v>
      </c>
      <c r="H23795">
        <f>LOG((AVERAGE(E23795:G23795)+1)/(AVERAGE(B23795:D23795)+1),2)</f>
        <v>-0.45066140900956519</v>
      </c>
      <c r="I23795">
        <f>ABS((AVERAGE(B23795:D23795)-AVERAGE(E23795:G23795))/SQRT(VAR(B23795:D23795)/3 + VAR(E23795:G23795)/3))</f>
        <v>1</v>
      </c>
      <c r="J23795">
        <f>TDIST(I23795,4,2)</f>
        <v>0.37390096630005915</v>
      </c>
    </row>
    <row r="23796" spans="1:10" hidden="1">
      <c r="A23796" t="s">
        <v>23776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1.5</v>
      </c>
      <c r="H23796">
        <f>LOG((AVERAGE(E23796:G23796)+1)/(AVERAGE(B23796:D23796)+1),2)</f>
        <v>0.58496250072115619</v>
      </c>
      <c r="I23796">
        <f>ABS((AVERAGE(B23796:D23796)-AVERAGE(E23796:G23796))/SQRT(VAR(B23796:D23796)/3 + VAR(E23796:G23796)/3))</f>
        <v>1</v>
      </c>
      <c r="J23796">
        <f>TDIST(I23796,4,2)</f>
        <v>0.37390096630005915</v>
      </c>
    </row>
    <row r="23797" spans="1:10" hidden="1">
      <c r="A23797" t="s">
        <v>23777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0.4</v>
      </c>
      <c r="H23797">
        <f>LOG((AVERAGE(E23797:G23797)+1)/(AVERAGE(B23797:D23797)+1),2)</f>
        <v>0.18057224564182084</v>
      </c>
      <c r="I23797">
        <f>ABS((AVERAGE(B23797:D23797)-AVERAGE(E23797:G23797))/SQRT(VAR(B23797:D23797)/3 + VAR(E23797:G23797)/3))</f>
        <v>0.99999999999999978</v>
      </c>
      <c r="J23797">
        <f>TDIST(I23797,4,2)</f>
        <v>0.37390096630005892</v>
      </c>
    </row>
    <row r="23798" spans="1:10" hidden="1">
      <c r="A23798" t="s">
        <v>23778</v>
      </c>
      <c r="B23798">
        <v>1.4</v>
      </c>
      <c r="C23798">
        <v>1.5</v>
      </c>
      <c r="D23798">
        <v>0.9</v>
      </c>
      <c r="E23798">
        <v>0</v>
      </c>
      <c r="F23798">
        <v>0</v>
      </c>
      <c r="G23798">
        <v>3.2</v>
      </c>
      <c r="H23798">
        <f>LOG((AVERAGE(E23798:G23798)+1)/(AVERAGE(B23798:D23798)+1),2)</f>
        <v>-0.13326653086346441</v>
      </c>
      <c r="I23798">
        <f>ABS((AVERAGE(B23798:D23798)-AVERAGE(E23798:G23798))/SQRT(VAR(B23798:D23798)/3 + VAR(E23798:G23798)/3))</f>
        <v>0.18472472154212374</v>
      </c>
      <c r="J23798">
        <f>TDIST(I23798,4,2)</f>
        <v>0.86243262329083792</v>
      </c>
    </row>
    <row r="23799" spans="1:10" hidden="1">
      <c r="A23799" t="s">
        <v>23779</v>
      </c>
      <c r="B23799">
        <v>0.4</v>
      </c>
      <c r="C23799">
        <v>0</v>
      </c>
      <c r="D23799">
        <v>0</v>
      </c>
      <c r="E23799">
        <v>0</v>
      </c>
      <c r="F23799">
        <v>0</v>
      </c>
      <c r="G23799">
        <v>0.2</v>
      </c>
      <c r="H23799">
        <f>LOG((AVERAGE(E23799:G23799)+1)/(AVERAGE(B23799:D23799)+1),2)</f>
        <v>-8.7462841250339429E-2</v>
      </c>
      <c r="I23799">
        <f>ABS((AVERAGE(B23799:D23799)-AVERAGE(E23799:G23799))/SQRT(VAR(B23799:D23799)/3 + VAR(E23799:G23799)/3))</f>
        <v>0.44721359549995793</v>
      </c>
      <c r="J23799">
        <f>TDIST(I23799,4,2)</f>
        <v>0.67786882869924936</v>
      </c>
    </row>
    <row r="23800" spans="1:10" hidden="1">
      <c r="A23800" t="s">
        <v>23780</v>
      </c>
      <c r="B23800">
        <v>3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f>LOG((AVERAGE(E23800:G23800)+1)/(AVERAGE(B23800:D23800)+1),2)</f>
        <v>-1</v>
      </c>
      <c r="I23800">
        <f>ABS((AVERAGE(B23800:D23800)-AVERAGE(E23800:G23800))/SQRT(VAR(B23800:D23800)/3 + VAR(E23800:G23800)/3))</f>
        <v>1</v>
      </c>
      <c r="J23800">
        <f>TDIST(I23800,4,2)</f>
        <v>0.37390096630005915</v>
      </c>
    </row>
    <row r="23801" spans="1:10" hidden="1">
      <c r="A23801" t="s">
        <v>23781</v>
      </c>
      <c r="B23801">
        <v>0</v>
      </c>
      <c r="C23801">
        <v>0</v>
      </c>
      <c r="D23801">
        <v>0</v>
      </c>
      <c r="E23801">
        <v>5.0999999999999996</v>
      </c>
      <c r="F23801">
        <v>0.1</v>
      </c>
      <c r="G23801">
        <v>3.6</v>
      </c>
      <c r="H23801">
        <f>LOG((AVERAGE(E23801:G23801)+1)/(AVERAGE(B23801:D23801)+1),2)</f>
        <v>1.9757524537533229</v>
      </c>
      <c r="I23801">
        <f>ABS((AVERAGE(B23801:D23801)-AVERAGE(E23801:G23801))/SQRT(VAR(B23801:D23801)/3 + VAR(E23801:G23801)/3))</f>
        <v>1.9801547056298012</v>
      </c>
      <c r="J23801">
        <f>TDIST(I23801,4,2)</f>
        <v>0.11878056877621755</v>
      </c>
    </row>
    <row r="23802" spans="1:10">
      <c r="A23802" s="3" t="s">
        <v>6293</v>
      </c>
      <c r="B23802">
        <v>36.4</v>
      </c>
      <c r="C23802">
        <v>31.4</v>
      </c>
      <c r="D23802">
        <v>41.7</v>
      </c>
      <c r="E23802">
        <v>8.1999999999999993</v>
      </c>
      <c r="F23802">
        <v>21.3</v>
      </c>
      <c r="G23802">
        <v>14.8</v>
      </c>
      <c r="H23802">
        <f>LOG((AVERAGE(E23802:G23802)+1)/(AVERAGE(B23802:D23802)+1),2)</f>
        <v>-1.2500129127650044</v>
      </c>
      <c r="I23802">
        <f>ABS((AVERAGE(B23802:D23802)-AVERAGE(E23802:G23802))/SQRT(VAR(B23802:D23802)/3 + VAR(E23802:G23802)/3))</f>
        <v>4.5175499245909156</v>
      </c>
      <c r="J23802">
        <f>TDIST(I23802,4,2)</f>
        <v>1.0678279443606447E-2</v>
      </c>
    </row>
    <row r="23803" spans="1:10" hidden="1">
      <c r="A23803" t="s">
        <v>23783</v>
      </c>
      <c r="B23803">
        <v>0</v>
      </c>
      <c r="C23803">
        <v>0</v>
      </c>
      <c r="D23803">
        <v>0</v>
      </c>
      <c r="E23803">
        <v>3</v>
      </c>
      <c r="F23803">
        <v>0</v>
      </c>
      <c r="G23803">
        <v>0</v>
      </c>
      <c r="H23803">
        <f>LOG((AVERAGE(E23803:G23803)+1)/(AVERAGE(B23803:D23803)+1),2)</f>
        <v>1</v>
      </c>
      <c r="I23803">
        <f>ABS((AVERAGE(B23803:D23803)-AVERAGE(E23803:G23803))/SQRT(VAR(B23803:D23803)/3 + VAR(E23803:G23803)/3))</f>
        <v>1</v>
      </c>
      <c r="J23803">
        <f>TDIST(I23803,4,2)</f>
        <v>0.37390096630005915</v>
      </c>
    </row>
    <row r="23804" spans="1:10" hidden="1">
      <c r="A23804" t="s">
        <v>23784</v>
      </c>
      <c r="B23804">
        <v>0</v>
      </c>
      <c r="C23804">
        <v>3.9</v>
      </c>
      <c r="D23804">
        <v>1.4</v>
      </c>
      <c r="E23804">
        <v>0</v>
      </c>
      <c r="F23804">
        <v>2.6</v>
      </c>
      <c r="G23804">
        <v>5.6</v>
      </c>
      <c r="H23804">
        <f>LOG((AVERAGE(E23804:G23804)+1)/(AVERAGE(B23804:D23804)+1),2)</f>
        <v>0.43231549071067926</v>
      </c>
      <c r="I23804">
        <f>ABS((AVERAGE(B23804:D23804)-AVERAGE(E23804:G23804))/SQRT(VAR(B23804:D23804)/3 + VAR(E23804:G23804)/3))</f>
        <v>0.4883096063144155</v>
      </c>
      <c r="J23804">
        <f>TDIST(I23804,4,2)</f>
        <v>0.65089048650665449</v>
      </c>
    </row>
    <row r="23805" spans="1:10" hidden="1">
      <c r="A23805" t="s">
        <v>23785</v>
      </c>
      <c r="B23805">
        <v>0</v>
      </c>
      <c r="C23805">
        <v>0</v>
      </c>
      <c r="D23805">
        <v>5.8</v>
      </c>
      <c r="E23805">
        <v>1.8</v>
      </c>
      <c r="F23805">
        <v>1.3</v>
      </c>
      <c r="G23805">
        <v>2.2000000000000002</v>
      </c>
      <c r="H23805">
        <f>LOG((AVERAGE(E23805:G23805)+1)/(AVERAGE(B23805:D23805)+1),2)</f>
        <v>-8.4392187290372594E-2</v>
      </c>
      <c r="I23805">
        <f>ABS((AVERAGE(B23805:D23805)-AVERAGE(E23805:G23805))/SQRT(VAR(B23805:D23805)/3 + VAR(E23805:G23805)/3))</f>
        <v>8.5435765771676012E-2</v>
      </c>
      <c r="J23805">
        <f>TDIST(I23805,4,2)</f>
        <v>0.93602042976030764</v>
      </c>
    </row>
    <row r="23806" spans="1:10" hidden="1">
      <c r="A23806" t="s">
        <v>23786</v>
      </c>
      <c r="B23806">
        <v>0.7</v>
      </c>
      <c r="C23806">
        <v>0</v>
      </c>
      <c r="D23806">
        <v>1.4</v>
      </c>
      <c r="E23806">
        <v>0</v>
      </c>
      <c r="F23806">
        <v>0</v>
      </c>
      <c r="G23806">
        <v>0</v>
      </c>
      <c r="H23806">
        <f>LOG((AVERAGE(E23806:G23806)+1)/(AVERAGE(B23806:D23806)+1),2)</f>
        <v>-0.76553474636297669</v>
      </c>
      <c r="I23806">
        <f>ABS((AVERAGE(B23806:D23806)-AVERAGE(E23806:G23806))/SQRT(VAR(B23806:D23806)/3 + VAR(E23806:G23806)/3))</f>
        <v>1.7320508075688767</v>
      </c>
      <c r="J23806">
        <f>TDIST(I23806,4,2)</f>
        <v>0.15830242337545819</v>
      </c>
    </row>
    <row r="23807" spans="1:10" hidden="1">
      <c r="A23807" t="s">
        <v>23787</v>
      </c>
      <c r="B23807">
        <v>1.3</v>
      </c>
      <c r="C23807">
        <v>0.5</v>
      </c>
      <c r="D23807">
        <v>1.2</v>
      </c>
      <c r="E23807">
        <v>0.7</v>
      </c>
      <c r="F23807">
        <v>0.1</v>
      </c>
      <c r="G23807">
        <v>0</v>
      </c>
      <c r="H23807">
        <f>LOG((AVERAGE(E23807:G23807)+1)/(AVERAGE(B23807:D23807)+1),2)</f>
        <v>-0.65896308216493316</v>
      </c>
      <c r="I23807">
        <f>ABS((AVERAGE(B23807:D23807)-AVERAGE(E23807:G23807))/SQRT(VAR(B23807:D23807)/3 + VAR(E23807:G23807)/3))</f>
        <v>2.2000000000000006</v>
      </c>
      <c r="J23807">
        <f>TDIST(I23807,4,2)</f>
        <v>9.265267017963455E-2</v>
      </c>
    </row>
    <row r="23808" spans="1:10" hidden="1">
      <c r="A23808" t="s">
        <v>23788</v>
      </c>
      <c r="B23808">
        <v>0</v>
      </c>
      <c r="C23808">
        <v>0</v>
      </c>
      <c r="D23808">
        <v>0</v>
      </c>
      <c r="E23808">
        <v>1.2</v>
      </c>
      <c r="F23808">
        <v>0</v>
      </c>
      <c r="G23808">
        <v>0</v>
      </c>
      <c r="H23808">
        <f>LOG((AVERAGE(E23808:G23808)+1)/(AVERAGE(B23808:D23808)+1),2)</f>
        <v>0.48542682717024171</v>
      </c>
      <c r="I23808">
        <f>ABS((AVERAGE(B23808:D23808)-AVERAGE(E23808:G23808))/SQRT(VAR(B23808:D23808)/3 + VAR(E23808:G23808)/3))</f>
        <v>0.99999999999999989</v>
      </c>
      <c r="J23808">
        <f>TDIST(I23808,4,2)</f>
        <v>0.37390096630005903</v>
      </c>
    </row>
    <row r="23809" spans="1:10" hidden="1">
      <c r="A23809" t="s">
        <v>23789</v>
      </c>
      <c r="B23809">
        <v>2.4</v>
      </c>
      <c r="C23809">
        <v>0</v>
      </c>
      <c r="D23809">
        <v>1.8</v>
      </c>
      <c r="E23809">
        <v>0</v>
      </c>
      <c r="F23809">
        <v>8.3000000000000007</v>
      </c>
      <c r="G23809">
        <v>0</v>
      </c>
      <c r="H23809">
        <f>LOG((AVERAGE(E23809:G23809)+1)/(AVERAGE(B23809:D23809)+1),2)</f>
        <v>0.65025396097287536</v>
      </c>
      <c r="I23809">
        <f>ABS((AVERAGE(B23809:D23809)-AVERAGE(E23809:G23809))/SQRT(VAR(B23809:D23809)/3 + VAR(E23809:G23809)/3))</f>
        <v>0.47800614388287777</v>
      </c>
      <c r="J23809">
        <f>TDIST(I23809,4,2)</f>
        <v>0.6575964181963283</v>
      </c>
    </row>
    <row r="23810" spans="1:10" hidden="1">
      <c r="A23810" t="s">
        <v>23790</v>
      </c>
      <c r="B23810">
        <v>1.2</v>
      </c>
      <c r="C23810">
        <v>3.2</v>
      </c>
      <c r="D23810">
        <v>4.2</v>
      </c>
      <c r="E23810">
        <v>0.4</v>
      </c>
      <c r="F23810">
        <v>6.5</v>
      </c>
      <c r="G23810">
        <v>4.9000000000000004</v>
      </c>
      <c r="H23810">
        <f>LOG((AVERAGE(E23810:G23810)+1)/(AVERAGE(B23810:D23810)+1),2)</f>
        <v>0.35147237050137753</v>
      </c>
      <c r="I23810">
        <f>ABS((AVERAGE(B23810:D23810)-AVERAGE(E23810:G23810))/SQRT(VAR(B23810:D23810)/3 + VAR(E23810:G23810)/3))</f>
        <v>0.52600568233035838</v>
      </c>
      <c r="J23810">
        <f>TDIST(I23810,4,2)</f>
        <v>0.62669816415543322</v>
      </c>
    </row>
    <row r="23811" spans="1:10" hidden="1">
      <c r="A23811" t="s">
        <v>23791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f>LOG((AVERAGE(E23811:G23811)+1)/(AVERAGE(B23811:D23811)+1),2)</f>
        <v>0</v>
      </c>
      <c r="I23811" t="e">
        <f>ABS((AVERAGE(B23811:D23811)-AVERAGE(E23811:G23811))/SQRT(VAR(B23811:D23811)/3 + VAR(E23811:G23811)/3))</f>
        <v>#DIV/0!</v>
      </c>
      <c r="J23811" t="e">
        <f>TDIST(I23811,4,2)</f>
        <v>#DIV/0!</v>
      </c>
    </row>
    <row r="23812" spans="1:10" hidden="1">
      <c r="A23812" t="s">
        <v>23792</v>
      </c>
      <c r="B23812">
        <v>0.9</v>
      </c>
      <c r="C23812">
        <v>1.1000000000000001</v>
      </c>
      <c r="D23812">
        <v>1</v>
      </c>
      <c r="E23812">
        <v>0</v>
      </c>
      <c r="F23812">
        <v>0</v>
      </c>
      <c r="G23812">
        <v>1.2</v>
      </c>
      <c r="H23812">
        <f>LOG((AVERAGE(E23812:G23812)+1)/(AVERAGE(B23812:D23812)+1),2)</f>
        <v>-0.51457317282975834</v>
      </c>
      <c r="I23812">
        <f>ABS((AVERAGE(B23812:D23812)-AVERAGE(E23812:G23812))/SQRT(VAR(B23812:D23812)/3 + VAR(E23812:G23812)/3))</f>
        <v>1.4846149779161806</v>
      </c>
      <c r="J23812">
        <f>TDIST(I23812,4,2)</f>
        <v>0.21181610725964983</v>
      </c>
    </row>
    <row r="23813" spans="1:10" hidden="1">
      <c r="A23813" t="s">
        <v>23793</v>
      </c>
      <c r="B23813">
        <v>2.2000000000000002</v>
      </c>
      <c r="C23813">
        <v>3.8</v>
      </c>
      <c r="D23813">
        <v>1.1000000000000001</v>
      </c>
      <c r="E23813">
        <v>0</v>
      </c>
      <c r="F23813">
        <v>1</v>
      </c>
      <c r="G23813">
        <v>0.4</v>
      </c>
      <c r="H23813">
        <f>LOG((AVERAGE(E23813:G23813)+1)/(AVERAGE(B23813:D23813)+1),2)</f>
        <v>-1.1987798641144978</v>
      </c>
      <c r="I23813">
        <f>ABS((AVERAGE(B23813:D23813)-AVERAGE(E23813:G23813))/SQRT(VAR(B23813:D23813)/3 + VAR(E23813:G23813)/3))</f>
        <v>2.2727388350623641</v>
      </c>
      <c r="J23813">
        <f>TDIST(I23813,4,2)</f>
        <v>8.5468736286262018E-2</v>
      </c>
    </row>
    <row r="23814" spans="1:10" hidden="1">
      <c r="A23814" t="s">
        <v>23794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1.3</v>
      </c>
      <c r="H23814">
        <f>LOG((AVERAGE(E23814:G23814)+1)/(AVERAGE(B23814:D23814)+1),2)</f>
        <v>0.51937415909357942</v>
      </c>
      <c r="I23814">
        <f>ABS((AVERAGE(B23814:D23814)-AVERAGE(E23814:G23814))/SQRT(VAR(B23814:D23814)/3 + VAR(E23814:G23814)/3))</f>
        <v>0.99999999999999989</v>
      </c>
      <c r="J23814">
        <f>TDIST(I23814,4,2)</f>
        <v>0.37390096630005903</v>
      </c>
    </row>
    <row r="23815" spans="1:10" hidden="1">
      <c r="A23815" t="s">
        <v>23795</v>
      </c>
      <c r="B23815">
        <v>1.9</v>
      </c>
      <c r="C23815">
        <v>4.5999999999999996</v>
      </c>
      <c r="D23815">
        <v>3.8</v>
      </c>
      <c r="E23815">
        <v>1</v>
      </c>
      <c r="F23815">
        <v>0</v>
      </c>
      <c r="G23815">
        <v>5.5</v>
      </c>
      <c r="H23815">
        <f>LOG((AVERAGE(E23815:G23815)+1)/(AVERAGE(B23815:D23815)+1),2)</f>
        <v>-0.48542682717024194</v>
      </c>
      <c r="I23815">
        <f>ABS((AVERAGE(B23815:D23815)-AVERAGE(E23815:G23815))/SQRT(VAR(B23815:D23815)/3 + VAR(E23815:G23815)/3))</f>
        <v>0.67684697488514201</v>
      </c>
      <c r="J23815">
        <f>TDIST(I23815,4,2)</f>
        <v>0.53562500424130044</v>
      </c>
    </row>
    <row r="23816" spans="1:10">
      <c r="A23816" s="3" t="s">
        <v>17665</v>
      </c>
      <c r="B23816">
        <v>5.5</v>
      </c>
      <c r="C23816">
        <v>5</v>
      </c>
      <c r="D23816">
        <v>4.5999999999999996</v>
      </c>
      <c r="E23816">
        <v>0</v>
      </c>
      <c r="F23816">
        <v>1.1000000000000001</v>
      </c>
      <c r="G23816">
        <v>3.5</v>
      </c>
      <c r="H23816">
        <f>LOG((AVERAGE(E23816:G23816)+1)/(AVERAGE(B23816:D23816)+1),2)</f>
        <v>-1.25191837363962</v>
      </c>
      <c r="I23816">
        <f>ABS((AVERAGE(B23816:D23816)-AVERAGE(E23816:G23816))/SQRT(VAR(B23816:D23816)/3 + VAR(E23816:G23816)/3))</f>
        <v>3.2844590472217354</v>
      </c>
      <c r="J23816">
        <f>TDIST(I23816,4,2)</f>
        <v>3.0373163958181966E-2</v>
      </c>
    </row>
    <row r="23817" spans="1:10" hidden="1">
      <c r="A23817" t="s">
        <v>23797</v>
      </c>
      <c r="B23817">
        <v>0</v>
      </c>
      <c r="C23817">
        <v>0</v>
      </c>
      <c r="D23817">
        <v>0</v>
      </c>
      <c r="E23817">
        <v>0.7</v>
      </c>
      <c r="F23817">
        <v>0</v>
      </c>
      <c r="G23817">
        <v>1.5</v>
      </c>
      <c r="H23817">
        <f>LOG((AVERAGE(E23817:G23817)+1)/(AVERAGE(B23817:D23817)+1),2)</f>
        <v>0.79354912253257359</v>
      </c>
      <c r="I23817">
        <f>ABS((AVERAGE(B23817:D23817)-AVERAGE(E23817:G23817))/SQRT(VAR(B23817:D23817)/3 + VAR(E23817:G23817)/3))</f>
        <v>1.6923076923076927</v>
      </c>
      <c r="J23817">
        <f>TDIST(I23817,4,2)</f>
        <v>0.16584355369282025</v>
      </c>
    </row>
    <row r="23818" spans="1:10" hidden="1">
      <c r="A23818" t="s">
        <v>23798</v>
      </c>
      <c r="B23818">
        <v>5</v>
      </c>
      <c r="C23818">
        <v>6.9</v>
      </c>
      <c r="D23818">
        <v>2.8</v>
      </c>
      <c r="E23818">
        <v>16.399999999999999</v>
      </c>
      <c r="F23818">
        <v>8.1</v>
      </c>
      <c r="G23818">
        <v>3.3</v>
      </c>
      <c r="H23818">
        <f>LOG((AVERAGE(E23818:G23818)+1)/(AVERAGE(B23818:D23818)+1),2)</f>
        <v>0.79918099061190429</v>
      </c>
      <c r="I23818">
        <f>ABS((AVERAGE(B23818:D23818)-AVERAGE(E23818:G23818))/SQRT(VAR(B23818:D23818)/3 + VAR(E23818:G23818)/3))</f>
        <v>1.0901536144264681</v>
      </c>
      <c r="J23818">
        <f>TDIST(I23818,4,2)</f>
        <v>0.3369176240833085</v>
      </c>
    </row>
    <row r="23819" spans="1:10" hidden="1">
      <c r="A23819" t="s">
        <v>23799</v>
      </c>
      <c r="B23819">
        <v>0.8</v>
      </c>
      <c r="C23819">
        <v>2.1</v>
      </c>
      <c r="D23819">
        <v>0.4</v>
      </c>
      <c r="E23819">
        <v>3</v>
      </c>
      <c r="F23819">
        <v>0</v>
      </c>
      <c r="G23819">
        <v>3.6</v>
      </c>
      <c r="H23819">
        <f>LOG((AVERAGE(E23819:G23819)+1)/(AVERAGE(B23819:D23819)+1),2)</f>
        <v>0.60768257722123964</v>
      </c>
      <c r="I23819">
        <f>ABS((AVERAGE(B23819:D23819)-AVERAGE(E23819:G23819))/SQRT(VAR(B23819:D23819)/3 + VAR(E23819:G23819)/3))</f>
        <v>0.89714995891461036</v>
      </c>
      <c r="J23819">
        <f>TDIST(I23819,4,2)</f>
        <v>0.42035534706495481</v>
      </c>
    </row>
    <row r="23820" spans="1:10" hidden="1">
      <c r="A23820" t="s">
        <v>23800</v>
      </c>
      <c r="B23820">
        <v>0</v>
      </c>
      <c r="C23820">
        <v>0.3</v>
      </c>
      <c r="D23820">
        <v>0</v>
      </c>
      <c r="E23820">
        <v>1.7</v>
      </c>
      <c r="F23820">
        <v>0</v>
      </c>
      <c r="G23820">
        <v>0</v>
      </c>
      <c r="H23820">
        <f>LOG((AVERAGE(E23820:G23820)+1)/(AVERAGE(B23820:D23820)+1),2)</f>
        <v>0.51019473231918377</v>
      </c>
      <c r="I23820">
        <f>ABS((AVERAGE(B23820:D23820)-AVERAGE(E23820:G23820))/SQRT(VAR(B23820:D23820)/3 + VAR(E23820:G23820)/3))</f>
        <v>0.81099822490888918</v>
      </c>
      <c r="J23820">
        <f>TDIST(I23820,4,2)</f>
        <v>0.46286246188071878</v>
      </c>
    </row>
    <row r="23821" spans="1:10" hidden="1">
      <c r="A23821" t="s">
        <v>23801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f>LOG((AVERAGE(E23821:G23821)+1)/(AVERAGE(B23821:D23821)+1),2)</f>
        <v>0</v>
      </c>
      <c r="I23821" t="e">
        <f>ABS((AVERAGE(B23821:D23821)-AVERAGE(E23821:G23821))/SQRT(VAR(B23821:D23821)/3 + VAR(E23821:G23821)/3))</f>
        <v>#DIV/0!</v>
      </c>
      <c r="J23821" t="e">
        <f>TDIST(I23821,4,2)</f>
        <v>#DIV/0!</v>
      </c>
    </row>
    <row r="23822" spans="1:10" hidden="1">
      <c r="A23822" t="s">
        <v>23802</v>
      </c>
      <c r="B23822">
        <v>0</v>
      </c>
      <c r="C23822">
        <v>0</v>
      </c>
      <c r="D23822">
        <v>1.8</v>
      </c>
      <c r="E23822">
        <v>0</v>
      </c>
      <c r="F23822">
        <v>0.6</v>
      </c>
      <c r="G23822">
        <v>0</v>
      </c>
      <c r="H23822">
        <f>LOG((AVERAGE(E23822:G23822)+1)/(AVERAGE(B23822:D23822)+1),2)</f>
        <v>-0.41503749927884404</v>
      </c>
      <c r="I23822">
        <f>ABS((AVERAGE(B23822:D23822)-AVERAGE(E23822:G23822))/SQRT(VAR(B23822:D23822)/3 + VAR(E23822:G23822)/3))</f>
        <v>0.63245553203367588</v>
      </c>
      <c r="J23822">
        <f>TDIST(I23822,4,2)</f>
        <v>0.56143804425052568</v>
      </c>
    </row>
    <row r="23823" spans="1:10" hidden="1">
      <c r="A23823" t="s">
        <v>23803</v>
      </c>
      <c r="B23823">
        <v>0.7</v>
      </c>
      <c r="C23823">
        <v>0</v>
      </c>
      <c r="D23823">
        <v>1.5</v>
      </c>
      <c r="E23823">
        <v>0.6</v>
      </c>
      <c r="F23823">
        <v>0.5</v>
      </c>
      <c r="G23823">
        <v>0.7</v>
      </c>
      <c r="H23823">
        <f>LOG((AVERAGE(E23823:G23823)+1)/(AVERAGE(B23823:D23823)+1),2)</f>
        <v>-0.1154772174199359</v>
      </c>
      <c r="I23823">
        <f>ABS((AVERAGE(B23823:D23823)-AVERAGE(E23823:G23823))/SQRT(VAR(B23823:D23823)/3 + VAR(E23823:G23823)/3))</f>
        <v>0.30499714066520961</v>
      </c>
      <c r="J23823">
        <f>TDIST(I23823,4,2)</f>
        <v>0.77557962420632354</v>
      </c>
    </row>
    <row r="23824" spans="1:10" hidden="1">
      <c r="A23824" t="s">
        <v>23804</v>
      </c>
      <c r="B23824">
        <v>0</v>
      </c>
      <c r="C23824">
        <v>0.2</v>
      </c>
      <c r="D23824">
        <v>0</v>
      </c>
      <c r="E23824">
        <v>0.6</v>
      </c>
      <c r="F23824">
        <v>0</v>
      </c>
      <c r="G23824">
        <v>0.4</v>
      </c>
      <c r="H23824">
        <f>LOG((AVERAGE(E23824:G23824)+1)/(AVERAGE(B23824:D23824)+1),2)</f>
        <v>0.32192809488736235</v>
      </c>
      <c r="I23824">
        <f>ABS((AVERAGE(B23824:D23824)-AVERAGE(E23824:G23824))/SQRT(VAR(B23824:D23824)/3 + VAR(E23824:G23824)/3))</f>
        <v>1.4142135623730949</v>
      </c>
      <c r="J23824">
        <f>TDIST(I23824,4,2)</f>
        <v>0.23019964108049898</v>
      </c>
    </row>
    <row r="23825" spans="1:10" hidden="1">
      <c r="A23825" t="s">
        <v>23805</v>
      </c>
      <c r="B23825">
        <v>1.4</v>
      </c>
      <c r="C23825">
        <v>7.4</v>
      </c>
      <c r="D23825">
        <v>1</v>
      </c>
      <c r="E23825">
        <v>4.2</v>
      </c>
      <c r="F23825">
        <v>2.2000000000000002</v>
      </c>
      <c r="G23825">
        <v>2.4</v>
      </c>
      <c r="H23825">
        <f>LOG((AVERAGE(E23825:G23825)+1)/(AVERAGE(B23825:D23825)+1),2)</f>
        <v>-0.11735695063815892</v>
      </c>
      <c r="I23825">
        <f>ABS((AVERAGE(B23825:D23825)-AVERAGE(E23825:G23825))/SQRT(VAR(B23825:D23825)/3 + VAR(E23825:G23825)/3))</f>
        <v>0.1539372679517699</v>
      </c>
      <c r="J23825">
        <f>TDIST(I23825,4,2)</f>
        <v>0.88511349512394166</v>
      </c>
    </row>
    <row r="23826" spans="1:10" hidden="1">
      <c r="A23826" t="s">
        <v>23806</v>
      </c>
      <c r="B23826">
        <v>10.8</v>
      </c>
      <c r="C23826">
        <v>2.6</v>
      </c>
      <c r="D23826">
        <v>4.0999999999999996</v>
      </c>
      <c r="E23826">
        <v>8</v>
      </c>
      <c r="F23826">
        <v>0</v>
      </c>
      <c r="G23826">
        <v>8.6999999999999993</v>
      </c>
      <c r="H23826">
        <f>LOG((AVERAGE(E23826:G23826)+1)/(AVERAGE(B23826:D23826)+1),2)</f>
        <v>-5.7428280049069823E-2</v>
      </c>
      <c r="I23826">
        <f>ABS((AVERAGE(B23826:D23826)-AVERAGE(E23826:G23826))/SQRT(VAR(B23826:D23826)/3 + VAR(E23826:G23826)/3))</f>
        <v>7.091039485189414E-2</v>
      </c>
      <c r="J23826">
        <f>TDIST(I23826,4,2)</f>
        <v>0.94687284255087456</v>
      </c>
    </row>
    <row r="23827" spans="1:10" hidden="1">
      <c r="A23827" t="s">
        <v>23807</v>
      </c>
      <c r="B23827">
        <v>32.9</v>
      </c>
      <c r="C23827">
        <v>34.4</v>
      </c>
      <c r="D23827">
        <v>27.1</v>
      </c>
      <c r="E23827">
        <v>16.2</v>
      </c>
      <c r="F23827">
        <v>26.8</v>
      </c>
      <c r="G23827">
        <v>22.3</v>
      </c>
      <c r="H23827">
        <f>LOG((AVERAGE(E23827:G23827)+1)/(AVERAGE(B23827:D23827)+1),2)</f>
        <v>-0.51203619379225174</v>
      </c>
      <c r="I23827">
        <f>ABS((AVERAGE(B23827:D23827)-AVERAGE(E23827:G23827))/SQRT(VAR(B23827:D23827)/3 + VAR(E23827:G23827)/3))</f>
        <v>2.5571611914530026</v>
      </c>
      <c r="J23827">
        <f>TDIST(I23827,4,2)</f>
        <v>6.2826700783136707E-2</v>
      </c>
    </row>
    <row r="23828" spans="1:10" hidden="1">
      <c r="A23828" t="s">
        <v>23808</v>
      </c>
      <c r="B23828">
        <v>2.6</v>
      </c>
      <c r="C23828">
        <v>10</v>
      </c>
      <c r="D23828">
        <v>15.5</v>
      </c>
      <c r="E23828">
        <v>43</v>
      </c>
      <c r="F23828">
        <v>16.5</v>
      </c>
      <c r="G23828">
        <v>14.9</v>
      </c>
      <c r="H23828">
        <f>LOG((AVERAGE(E23828:G23828)+1)/(AVERAGE(B23828:D23828)+1),2)</f>
        <v>1.3154189860138077</v>
      </c>
      <c r="I23828">
        <f>ABS((AVERAGE(B23828:D23828)-AVERAGE(E23828:G23828))/SQRT(VAR(B23828:D23828)/3 + VAR(E23828:G23828)/3))</f>
        <v>1.5670893856598178</v>
      </c>
      <c r="J23828">
        <f>TDIST(I23828,4,2)</f>
        <v>0.19216084523413568</v>
      </c>
    </row>
    <row r="23829" spans="1:10" hidden="1">
      <c r="A23829" t="s">
        <v>23809</v>
      </c>
      <c r="B23829">
        <v>12.5</v>
      </c>
      <c r="C23829">
        <v>8.9</v>
      </c>
      <c r="D23829">
        <v>3.9</v>
      </c>
      <c r="E23829">
        <v>4.2</v>
      </c>
      <c r="F23829">
        <v>2.8</v>
      </c>
      <c r="G23829">
        <v>4.3</v>
      </c>
      <c r="H23829">
        <f>LOG((AVERAGE(E23829:G23829)+1)/(AVERAGE(B23829:D23829)+1),2)</f>
        <v>-0.98478690605349251</v>
      </c>
      <c r="I23829">
        <f>ABS((AVERAGE(B23829:D23829)-AVERAGE(E23829:G23829))/SQRT(VAR(B23829:D23829)/3 + VAR(E23829:G23829)/3))</f>
        <v>1.8371817501795209</v>
      </c>
      <c r="J23829">
        <f>TDIST(I23829,4,2)</f>
        <v>0.14005551446745215</v>
      </c>
    </row>
    <row r="23830" spans="1:10" hidden="1">
      <c r="A23830" t="s">
        <v>23810</v>
      </c>
      <c r="B23830">
        <v>34.299999999999997</v>
      </c>
      <c r="C23830">
        <v>30</v>
      </c>
      <c r="D23830">
        <v>36</v>
      </c>
      <c r="E23830">
        <v>45.3</v>
      </c>
      <c r="F23830">
        <v>35.5</v>
      </c>
      <c r="G23830">
        <v>30.7</v>
      </c>
      <c r="H23830">
        <f>LOG((AVERAGE(E23830:G23830)+1)/(AVERAGE(B23830:D23830)+1),2)</f>
        <v>0.14850734411924674</v>
      </c>
      <c r="I23830">
        <f>ABS((AVERAGE(B23830:D23830)-AVERAGE(E23830:G23830))/SQRT(VAR(B23830:D23830)/3 + VAR(E23830:G23830)/3))</f>
        <v>0.80243968635253826</v>
      </c>
      <c r="J23830">
        <f>TDIST(I23830,4,2)</f>
        <v>0.46726590835117421</v>
      </c>
    </row>
    <row r="23831" spans="1:10" hidden="1">
      <c r="A23831" t="s">
        <v>23811</v>
      </c>
      <c r="B23831">
        <v>50</v>
      </c>
      <c r="C23831">
        <v>27.4</v>
      </c>
      <c r="D23831">
        <v>28.4</v>
      </c>
      <c r="E23831">
        <v>33.5</v>
      </c>
      <c r="F23831">
        <v>24.5</v>
      </c>
      <c r="G23831">
        <v>27.1</v>
      </c>
      <c r="H23831">
        <f>LOG((AVERAGE(E23831:G23831)+1)/(AVERAGE(B23831:D23831)+1),2)</f>
        <v>-0.30446463232992627</v>
      </c>
      <c r="I23831">
        <f>ABS((AVERAGE(B23831:D23831)-AVERAGE(E23831:G23831))/SQRT(VAR(B23831:D23831)/3 + VAR(E23831:G23831)/3))</f>
        <v>0.87983996823661625</v>
      </c>
      <c r="J23831">
        <f>TDIST(I23831,4,2)</f>
        <v>0.42863097371268577</v>
      </c>
    </row>
    <row r="23832" spans="1:10" hidden="1">
      <c r="A23832" t="s">
        <v>23812</v>
      </c>
      <c r="B23832">
        <v>399.6</v>
      </c>
      <c r="C23832">
        <v>433.3</v>
      </c>
      <c r="D23832">
        <v>445.8</v>
      </c>
      <c r="E23832">
        <v>393.8</v>
      </c>
      <c r="F23832">
        <v>245.1</v>
      </c>
      <c r="G23832">
        <v>338.9</v>
      </c>
      <c r="H23832">
        <f>LOG((AVERAGE(E23832:G23832)+1)/(AVERAGE(B23832:D23832)+1),2)</f>
        <v>-0.38602773416415975</v>
      </c>
      <c r="I23832">
        <f>ABS((AVERAGE(B23832:D23832)-AVERAGE(E23832:G23832))/SQRT(VAR(B23832:D23832)/3 + VAR(E23832:G23832)/3))</f>
        <v>2.2018557279367821</v>
      </c>
      <c r="J23832">
        <f>TDIST(I23832,4,2)</f>
        <v>9.2461203341092132E-2</v>
      </c>
    </row>
    <row r="23833" spans="1:10">
      <c r="A23833" s="3" t="s">
        <v>15116</v>
      </c>
      <c r="B23833">
        <v>522.9</v>
      </c>
      <c r="C23833">
        <v>412.6</v>
      </c>
      <c r="D23833">
        <v>380.9</v>
      </c>
      <c r="E23833">
        <v>331.6</v>
      </c>
      <c r="F23833">
        <v>71.8</v>
      </c>
      <c r="G23833">
        <v>147.4</v>
      </c>
      <c r="H23833">
        <f>LOG((AVERAGE(E23833:G23833)+1)/(AVERAGE(B23833:D23833)+1),2)</f>
        <v>-1.2524450512091936</v>
      </c>
      <c r="I23833">
        <f>ABS((AVERAGE(B23833:D23833)-AVERAGE(E23833:G23833))/SQRT(VAR(B23833:D23833)/3 + VAR(E23833:G23833)/3))</f>
        <v>2.8887890252424326</v>
      </c>
      <c r="J23833">
        <f>TDIST(I23833,4,2)</f>
        <v>4.4617148964709835E-2</v>
      </c>
    </row>
    <row r="23834" spans="1:10" hidden="1">
      <c r="A23834" t="s">
        <v>23814</v>
      </c>
      <c r="B23834">
        <v>8.9</v>
      </c>
      <c r="C23834">
        <v>12.4</v>
      </c>
      <c r="D23834">
        <v>11.9</v>
      </c>
      <c r="E23834">
        <v>3.6</v>
      </c>
      <c r="F23834">
        <v>3.6</v>
      </c>
      <c r="G23834">
        <v>10.3</v>
      </c>
      <c r="H23834">
        <f>LOG((AVERAGE(E23834:G23834)+1)/(AVERAGE(B23834:D23834)+1),2)</f>
        <v>-0.82036578757775958</v>
      </c>
      <c r="I23834">
        <f>ABS((AVERAGE(B23834:D23834)-AVERAGE(E23834:G23834))/SQRT(VAR(B23834:D23834)/3 + VAR(E23834:G23834)/3))</f>
        <v>2.1047770116739968</v>
      </c>
      <c r="J23834">
        <f>TDIST(I23834,4,2)</f>
        <v>0.10309599388612428</v>
      </c>
    </row>
    <row r="23835" spans="1:10" hidden="1">
      <c r="A23835" t="s">
        <v>23815</v>
      </c>
      <c r="B23835">
        <v>2.1</v>
      </c>
      <c r="C23835">
        <v>1.2</v>
      </c>
      <c r="D23835">
        <v>1.3</v>
      </c>
      <c r="E23835">
        <v>0</v>
      </c>
      <c r="F23835">
        <v>0</v>
      </c>
      <c r="G23835">
        <v>3.1</v>
      </c>
      <c r="H23835">
        <f>LOG((AVERAGE(E23835:G23835)+1)/(AVERAGE(B23835:D23835)+1),2)</f>
        <v>-0.31719017588069931</v>
      </c>
      <c r="I23835">
        <f>ABS((AVERAGE(B23835:D23835)-AVERAGE(E23835:G23835))/SQRT(VAR(B23835:D23835)/3 + VAR(E23835:G23835)/3))</f>
        <v>0.46647781017834183</v>
      </c>
      <c r="J23835">
        <f>TDIST(I23835,4,2)</f>
        <v>0.66514595093388396</v>
      </c>
    </row>
    <row r="23836" spans="1:10" hidden="1">
      <c r="A23836" t="s">
        <v>23816</v>
      </c>
      <c r="B23836">
        <v>0</v>
      </c>
      <c r="C23836">
        <v>1.5</v>
      </c>
      <c r="D23836">
        <v>0</v>
      </c>
      <c r="E23836">
        <v>0</v>
      </c>
      <c r="F23836">
        <v>1.7</v>
      </c>
      <c r="G23836">
        <v>0</v>
      </c>
      <c r="H23836">
        <f>LOG((AVERAGE(E23836:G23836)+1)/(AVERAGE(B23836:D23836)+1),2)</f>
        <v>6.2735755347962746E-2</v>
      </c>
      <c r="I23836">
        <f>ABS((AVERAGE(B23836:D23836)-AVERAGE(E23836:G23836))/SQRT(VAR(B23836:D23836)/3 + VAR(E23836:G23836)/3))</f>
        <v>8.8216218278246147E-2</v>
      </c>
      <c r="J23836">
        <f>TDIST(I23836,4,2)</f>
        <v>0.93394488442472101</v>
      </c>
    </row>
    <row r="23837" spans="1:10" hidden="1">
      <c r="A23837" t="s">
        <v>23817</v>
      </c>
      <c r="B23837">
        <v>0</v>
      </c>
      <c r="C23837">
        <v>0</v>
      </c>
      <c r="D23837">
        <v>2.2999999999999998</v>
      </c>
      <c r="E23837">
        <v>0</v>
      </c>
      <c r="F23837">
        <v>0</v>
      </c>
      <c r="G23837">
        <v>1.9</v>
      </c>
      <c r="H23837">
        <f>LOG((AVERAGE(E23837:G23837)+1)/(AVERAGE(B23837:D23837)+1),2)</f>
        <v>-0.11321061044799095</v>
      </c>
      <c r="I23837">
        <f>ABS((AVERAGE(B23837:D23837)-AVERAGE(E23837:G23837))/SQRT(VAR(B23837:D23837)/3 + VAR(E23837:G23837)/3))</f>
        <v>0.13408030463079815</v>
      </c>
      <c r="J23837">
        <f>TDIST(I23837,4,2)</f>
        <v>0.89981463275845841</v>
      </c>
    </row>
    <row r="23838" spans="1:10" hidden="1">
      <c r="A23838" t="s">
        <v>23818</v>
      </c>
      <c r="B23838">
        <v>43.1</v>
      </c>
      <c r="C23838">
        <v>52.4</v>
      </c>
      <c r="D23838">
        <v>93.1</v>
      </c>
      <c r="E23838">
        <v>78.3</v>
      </c>
      <c r="F23838">
        <v>80.599999999999994</v>
      </c>
      <c r="G23838">
        <v>95.4</v>
      </c>
      <c r="H23838">
        <f>LOG((AVERAGE(E23838:G23838)+1)/(AVERAGE(B23838:D23838)+1),2)</f>
        <v>0.42535389599761964</v>
      </c>
      <c r="I23838">
        <f>ABS((AVERAGE(B23838:D23838)-AVERAGE(E23838:G23838))/SQRT(VAR(B23838:D23838)/3 + VAR(E23838:G23838)/3))</f>
        <v>1.3467583124482454</v>
      </c>
      <c r="J23838">
        <f>TDIST(I23838,4,2)</f>
        <v>0.2493038322331303</v>
      </c>
    </row>
    <row r="23839" spans="1:10" hidden="1">
      <c r="A23839" t="s">
        <v>23819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f>LOG((AVERAGE(E23839:G23839)+1)/(AVERAGE(B23839:D23839)+1),2)</f>
        <v>0</v>
      </c>
      <c r="I23839" t="e">
        <f>ABS((AVERAGE(B23839:D23839)-AVERAGE(E23839:G23839))/SQRT(VAR(B23839:D23839)/3 + VAR(E23839:G23839)/3))</f>
        <v>#DIV/0!</v>
      </c>
      <c r="J23839" t="e">
        <f>TDIST(I23839,4,2)</f>
        <v>#DIV/0!</v>
      </c>
    </row>
    <row r="23840" spans="1:10" hidden="1">
      <c r="A23840" t="s">
        <v>23820</v>
      </c>
      <c r="B23840">
        <v>9.6999999999999993</v>
      </c>
      <c r="C23840">
        <v>6.9</v>
      </c>
      <c r="D23840">
        <v>6.2</v>
      </c>
      <c r="E23840">
        <v>7.9</v>
      </c>
      <c r="F23840">
        <v>18.5</v>
      </c>
      <c r="G23840">
        <v>5.8</v>
      </c>
      <c r="H23840">
        <f>LOG((AVERAGE(E23840:G23840)+1)/(AVERAGE(B23840:D23840)+1),2)</f>
        <v>0.44820436321404289</v>
      </c>
      <c r="I23840">
        <f>ABS((AVERAGE(B23840:D23840)-AVERAGE(E23840:G23840))/SQRT(VAR(B23840:D23840)/3 + VAR(E23840:G23840)/3))</f>
        <v>0.76925240547370521</v>
      </c>
      <c r="J23840">
        <f>TDIST(I23840,4,2)</f>
        <v>0.48464998287115307</v>
      </c>
    </row>
    <row r="23841" spans="1:10" hidden="1">
      <c r="A23841" t="s">
        <v>23821</v>
      </c>
      <c r="B23841">
        <v>3.3</v>
      </c>
      <c r="C23841">
        <v>0</v>
      </c>
      <c r="D23841">
        <v>0.8</v>
      </c>
      <c r="E23841">
        <v>3.1</v>
      </c>
      <c r="F23841">
        <v>3.3</v>
      </c>
      <c r="G23841">
        <v>0</v>
      </c>
      <c r="H23841">
        <f>LOG((AVERAGE(E23841:G23841)+1)/(AVERAGE(B23841:D23841)+1),2)</f>
        <v>0.40484173217295555</v>
      </c>
      <c r="I23841">
        <f>ABS((AVERAGE(B23841:D23841)-AVERAGE(E23841:G23841))/SQRT(VAR(B23841:D23841)/3 + VAR(E23841:G23841)/3))</f>
        <v>0.52544841174269707</v>
      </c>
      <c r="J23841">
        <f>TDIST(I23841,4,2)</f>
        <v>0.62705182287394345</v>
      </c>
    </row>
    <row r="23842" spans="1:10" hidden="1">
      <c r="A23842" t="s">
        <v>23822</v>
      </c>
      <c r="B23842">
        <v>8.8000000000000007</v>
      </c>
      <c r="C23842">
        <v>6.8</v>
      </c>
      <c r="D23842">
        <v>4.5999999999999996</v>
      </c>
      <c r="E23842">
        <v>12.2</v>
      </c>
      <c r="F23842">
        <v>6.6</v>
      </c>
      <c r="G23842">
        <v>5.0999999999999996</v>
      </c>
      <c r="H23842">
        <f>LOG((AVERAGE(E23842:G23842)+1)/(AVERAGE(B23842:D23842)+1),2)</f>
        <v>0.21348136742905158</v>
      </c>
      <c r="I23842">
        <f>ABS((AVERAGE(B23842:D23842)-AVERAGE(E23842:G23842))/SQRT(VAR(B23842:D23842)/3 + VAR(E23842:G23842)/3))</f>
        <v>0.49777786755727088</v>
      </c>
      <c r="J23842">
        <f>TDIST(I23842,4,2)</f>
        <v>0.644763115522756</v>
      </c>
    </row>
    <row r="23843" spans="1:10" hidden="1">
      <c r="A23843" t="s">
        <v>23823</v>
      </c>
      <c r="B23843">
        <v>0.7</v>
      </c>
      <c r="C23843">
        <v>2</v>
      </c>
      <c r="D23843">
        <v>3.8</v>
      </c>
      <c r="E23843">
        <v>1.2</v>
      </c>
      <c r="F23843">
        <v>0</v>
      </c>
      <c r="G23843">
        <v>5</v>
      </c>
      <c r="H23843">
        <f>LOG((AVERAGE(E23843:G23843)+1)/(AVERAGE(B23843:D23843)+1),2)</f>
        <v>-4.6293652273934782E-2</v>
      </c>
      <c r="I23843">
        <f>ABS((AVERAGE(B23843:D23843)-AVERAGE(E23843:G23843))/SQRT(VAR(B23843:D23843)/3 + VAR(E23843:G23843)/3))</f>
        <v>5.6990568841220397E-2</v>
      </c>
      <c r="J23843">
        <f>TDIST(I23843,4,2)</f>
        <v>0.95728597077741884</v>
      </c>
    </row>
    <row r="23844" spans="1:10" hidden="1">
      <c r="A23844" t="s">
        <v>23824</v>
      </c>
      <c r="B23844">
        <v>94.2</v>
      </c>
      <c r="C23844">
        <v>54.2</v>
      </c>
      <c r="D23844">
        <v>51.1</v>
      </c>
      <c r="E23844">
        <v>66</v>
      </c>
      <c r="F23844">
        <v>60.5</v>
      </c>
      <c r="G23844">
        <v>85.4</v>
      </c>
      <c r="H23844">
        <f>LOG((AVERAGE(E23844:G23844)+1)/(AVERAGE(B23844:D23844)+1),2)</f>
        <v>8.5743574768434277E-2</v>
      </c>
      <c r="I23844">
        <f>ABS((AVERAGE(B23844:D23844)-AVERAGE(E23844:G23844))/SQRT(VAR(B23844:D23844)/3 + VAR(E23844:G23844)/3))</f>
        <v>0.26159406115814599</v>
      </c>
      <c r="J23844">
        <f>TDIST(I23844,4,2)</f>
        <v>0.80655218616741475</v>
      </c>
    </row>
    <row r="23845" spans="1:10">
      <c r="A23845" s="3" t="s">
        <v>16488</v>
      </c>
      <c r="B23845">
        <v>1.4</v>
      </c>
      <c r="C23845">
        <v>3.2</v>
      </c>
      <c r="D23845">
        <v>2.9</v>
      </c>
      <c r="E23845">
        <v>1.4</v>
      </c>
      <c r="F23845">
        <v>0</v>
      </c>
      <c r="G23845">
        <v>0</v>
      </c>
      <c r="H23845">
        <f>LOG((AVERAGE(E23845:G23845)+1)/(AVERAGE(B23845:D23845)+1),2)</f>
        <v>-1.2548138990288256</v>
      </c>
      <c r="I23845">
        <f>ABS((AVERAGE(B23845:D23845)-AVERAGE(E23845:G23845))/SQRT(VAR(B23845:D23845)/3 + VAR(E23845:G23845)/3))</f>
        <v>2.7988719532208539</v>
      </c>
      <c r="J23845">
        <f>TDIST(I23845,4,2)</f>
        <v>4.886771335256207E-2</v>
      </c>
    </row>
    <row r="23846" spans="1:10" hidden="1">
      <c r="A23846" t="s">
        <v>23826</v>
      </c>
      <c r="B23846">
        <v>0.7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f>LOG((AVERAGE(E23846:G23846)+1)/(AVERAGE(B23846:D23846)+1),2)</f>
        <v>-0.30256277002043136</v>
      </c>
      <c r="I23846">
        <f>ABS((AVERAGE(B23846:D23846)-AVERAGE(E23846:G23846))/SQRT(VAR(B23846:D23846)/3 + VAR(E23846:G23846)/3))</f>
        <v>0.99999999999999989</v>
      </c>
      <c r="J23846">
        <f>TDIST(I23846,4,2)</f>
        <v>0.37390096630005903</v>
      </c>
    </row>
    <row r="23847" spans="1:10" hidden="1">
      <c r="A23847" t="s">
        <v>23827</v>
      </c>
      <c r="B23847">
        <v>0</v>
      </c>
      <c r="C23847">
        <v>1.8</v>
      </c>
      <c r="D23847">
        <v>1.6</v>
      </c>
      <c r="E23847">
        <v>0</v>
      </c>
      <c r="F23847">
        <v>0</v>
      </c>
      <c r="G23847">
        <v>0</v>
      </c>
      <c r="H23847">
        <f>LOG((AVERAGE(E23847:G23847)+1)/(AVERAGE(B23847:D23847)+1),2)</f>
        <v>-1.0931094043914817</v>
      </c>
      <c r="I23847">
        <f>ABS((AVERAGE(B23847:D23847)-AVERAGE(E23847:G23847))/SQRT(VAR(B23847:D23847)/3 + VAR(E23847:G23847)/3))</f>
        <v>1.9896995023342199</v>
      </c>
      <c r="J23847">
        <f>TDIST(I23847,4,2)</f>
        <v>0.11749101920491983</v>
      </c>
    </row>
    <row r="23848" spans="1:10" hidden="1">
      <c r="A23848" t="s">
        <v>23828</v>
      </c>
      <c r="B23848">
        <v>0.6</v>
      </c>
      <c r="C23848">
        <v>0.5</v>
      </c>
      <c r="D23848">
        <v>0.7</v>
      </c>
      <c r="E23848">
        <v>1.1000000000000001</v>
      </c>
      <c r="F23848">
        <v>0</v>
      </c>
      <c r="G23848">
        <v>0</v>
      </c>
      <c r="H23848">
        <f>LOG((AVERAGE(E23848:G23848)+1)/(AVERAGE(B23848:D23848)+1),2)</f>
        <v>-0.22741049610307257</v>
      </c>
      <c r="I23848">
        <f>ABS((AVERAGE(B23848:D23848)-AVERAGE(E23848:G23848))/SQRT(VAR(B23848:D23848)/3 + VAR(E23848:G23848)/3))</f>
        <v>0.62861855709371206</v>
      </c>
      <c r="J23848">
        <f>TDIST(I23848,4,2)</f>
        <v>0.56370877933753394</v>
      </c>
    </row>
    <row r="23849" spans="1:10" hidden="1">
      <c r="A23849" t="s">
        <v>23829</v>
      </c>
      <c r="B23849">
        <v>6</v>
      </c>
      <c r="C23849">
        <v>5.9</v>
      </c>
      <c r="D23849">
        <v>7.7</v>
      </c>
      <c r="E23849">
        <v>4.7</v>
      </c>
      <c r="F23849">
        <v>6.4</v>
      </c>
      <c r="G23849">
        <v>11.6</v>
      </c>
      <c r="H23849">
        <f>LOG((AVERAGE(E23849:G23849)+1)/(AVERAGE(B23849:D23849)+1),2)</f>
        <v>0.18544558677869025</v>
      </c>
      <c r="I23849">
        <f>ABS((AVERAGE(B23849:D23849)-AVERAGE(E23849:G23849))/SQRT(VAR(B23849:D23849)/3 + VAR(E23849:G23849)/3))</f>
        <v>0.47925412092990749</v>
      </c>
      <c r="J23849">
        <f>TDIST(I23849,4,2)</f>
        <v>0.65678208653493164</v>
      </c>
    </row>
    <row r="23850" spans="1:10">
      <c r="A23850" s="3" t="s">
        <v>29675</v>
      </c>
      <c r="B23850">
        <v>59.4</v>
      </c>
      <c r="C23850">
        <v>43.9</v>
      </c>
      <c r="D23850">
        <v>39.299999999999997</v>
      </c>
      <c r="E23850">
        <v>28.2</v>
      </c>
      <c r="F23850">
        <v>7.5</v>
      </c>
      <c r="G23850">
        <v>22.1</v>
      </c>
      <c r="H23850">
        <f>LOG((AVERAGE(E23850:G23850)+1)/(AVERAGE(B23850:D23850)+1),2)</f>
        <v>-1.2598671267551105</v>
      </c>
      <c r="I23850">
        <f>ABS((AVERAGE(B23850:D23850)-AVERAGE(E23850:G23850))/SQRT(VAR(B23850:D23850)/3 + VAR(E23850:G23850)/3))</f>
        <v>3.2708903191986329</v>
      </c>
      <c r="J23850">
        <f>TDIST(I23850,4,2)</f>
        <v>3.0763356715840347E-2</v>
      </c>
    </row>
    <row r="23851" spans="1:10" hidden="1">
      <c r="A23851" t="s">
        <v>23831</v>
      </c>
      <c r="B23851">
        <v>29.2</v>
      </c>
      <c r="C23851">
        <v>24.8</v>
      </c>
      <c r="D23851">
        <v>23.2</v>
      </c>
      <c r="E23851">
        <v>22</v>
      </c>
      <c r="F23851">
        <v>22.1</v>
      </c>
      <c r="G23851">
        <v>19.100000000000001</v>
      </c>
      <c r="H23851">
        <f>LOG((AVERAGE(E23851:G23851)+1)/(AVERAGE(B23851:D23851)+1),2)</f>
        <v>-0.27677101964770262</v>
      </c>
      <c r="I23851">
        <f>ABS((AVERAGE(B23851:D23851)-AVERAGE(E23851:G23851))/SQRT(VAR(B23851:D23851)/3 + VAR(E23851:G23851)/3))</f>
        <v>2.2810259475741992</v>
      </c>
      <c r="J23851">
        <f>TDIST(I23851,4,2)</f>
        <v>8.469067479797035E-2</v>
      </c>
    </row>
    <row r="23852" spans="1:10" hidden="1">
      <c r="A23852" t="s">
        <v>23832</v>
      </c>
      <c r="B23852">
        <v>7.1</v>
      </c>
      <c r="C23852">
        <v>2.4</v>
      </c>
      <c r="D23852">
        <v>4.5</v>
      </c>
      <c r="E23852">
        <v>6.3</v>
      </c>
      <c r="F23852">
        <v>3.2</v>
      </c>
      <c r="G23852">
        <v>2.2999999999999998</v>
      </c>
      <c r="H23852">
        <f>LOG((AVERAGE(E23852:G23852)+1)/(AVERAGE(B23852:D23852)+1),2)</f>
        <v>-0.19993757050875194</v>
      </c>
      <c r="I23852">
        <f>ABS((AVERAGE(B23852:D23852)-AVERAGE(E23852:G23852))/SQRT(VAR(B23852:D23852)/3 + VAR(E23852:G23852)/3))</f>
        <v>0.40273861426601698</v>
      </c>
      <c r="J23852">
        <f>TDIST(I23852,4,2)</f>
        <v>0.70773636455850497</v>
      </c>
    </row>
    <row r="23853" spans="1:10" hidden="1">
      <c r="A23853" t="s">
        <v>23833</v>
      </c>
      <c r="B23853">
        <v>0</v>
      </c>
      <c r="C23853">
        <v>1.2</v>
      </c>
      <c r="D23853">
        <v>1.5</v>
      </c>
      <c r="E23853">
        <v>1.3</v>
      </c>
      <c r="F23853">
        <v>0.1</v>
      </c>
      <c r="G23853">
        <v>0</v>
      </c>
      <c r="H23853">
        <f>LOG((AVERAGE(E23853:G23853)+1)/(AVERAGE(B23853:D23853)+1),2)</f>
        <v>-0.37345839552744431</v>
      </c>
      <c r="I23853">
        <f>ABS((AVERAGE(B23853:D23853)-AVERAGE(E23853:G23853))/SQRT(VAR(B23853:D23853)/3 + VAR(E23853:G23853)/3))</f>
        <v>0.6988843297416113</v>
      </c>
      <c r="J23853">
        <f>TDIST(I23853,4,2)</f>
        <v>0.5231272413748177</v>
      </c>
    </row>
    <row r="23854" spans="1:10" hidden="1">
      <c r="A23854" t="s">
        <v>23834</v>
      </c>
      <c r="B23854">
        <v>3.6</v>
      </c>
      <c r="C23854">
        <v>2</v>
      </c>
      <c r="D23854">
        <v>0</v>
      </c>
      <c r="E23854">
        <v>0</v>
      </c>
      <c r="F23854">
        <v>2.9</v>
      </c>
      <c r="G23854">
        <v>0.1</v>
      </c>
      <c r="H23854">
        <f>LOG((AVERAGE(E23854:G23854)+1)/(AVERAGE(B23854:D23854)+1),2)</f>
        <v>-0.5193741590935792</v>
      </c>
      <c r="I23854">
        <f>ABS((AVERAGE(B23854:D23854)-AVERAGE(E23854:G23854))/SQRT(VAR(B23854:D23854)/3 + VAR(E23854:G23854)/3))</f>
        <v>0.61470702688258394</v>
      </c>
      <c r="J23854">
        <f>TDIST(I23854,4,2)</f>
        <v>0.57199388470839518</v>
      </c>
    </row>
    <row r="23855" spans="1:10" hidden="1">
      <c r="A23855" t="s">
        <v>23835</v>
      </c>
      <c r="B23855">
        <v>11.2</v>
      </c>
      <c r="C23855">
        <v>8.1</v>
      </c>
      <c r="D23855">
        <v>3.1</v>
      </c>
      <c r="E23855">
        <v>24.3</v>
      </c>
      <c r="F23855">
        <v>25.8</v>
      </c>
      <c r="G23855">
        <v>6.5</v>
      </c>
      <c r="H23855">
        <f>LOG((AVERAGE(E23855:G23855)+1)/(AVERAGE(B23855:D23855)+1),2)</f>
        <v>1.2304838336899961</v>
      </c>
      <c r="I23855">
        <f>ABS((AVERAGE(B23855:D23855)-AVERAGE(E23855:G23855))/SQRT(VAR(B23855:D23855)/3 + VAR(E23855:G23855)/3))</f>
        <v>1.7188317020008035</v>
      </c>
      <c r="J23855">
        <f>TDIST(I23855,4,2)</f>
        <v>0.16076972957875771</v>
      </c>
    </row>
    <row r="23856" spans="1:10" hidden="1">
      <c r="A23856" t="s">
        <v>23836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f>LOG((AVERAGE(E23856:G23856)+1)/(AVERAGE(B23856:D23856)+1),2)</f>
        <v>0</v>
      </c>
      <c r="I23856" t="e">
        <f>ABS((AVERAGE(B23856:D23856)-AVERAGE(E23856:G23856))/SQRT(VAR(B23856:D23856)/3 + VAR(E23856:G23856)/3))</f>
        <v>#DIV/0!</v>
      </c>
      <c r="J23856" t="e">
        <f>TDIST(I23856,4,2)</f>
        <v>#DIV/0!</v>
      </c>
    </row>
    <row r="23857" spans="1:10" hidden="1">
      <c r="A23857" t="s">
        <v>23837</v>
      </c>
      <c r="B23857">
        <v>3.1</v>
      </c>
      <c r="C23857">
        <v>0.2</v>
      </c>
      <c r="D23857">
        <v>0.4</v>
      </c>
      <c r="E23857">
        <v>0</v>
      </c>
      <c r="F23857">
        <v>2.7</v>
      </c>
      <c r="G23857">
        <v>1.1000000000000001</v>
      </c>
      <c r="H23857">
        <f>LOG((AVERAGE(E23857:G23857)+1)/(AVERAGE(B23857:D23857)+1),2)</f>
        <v>2.1373650792567037E-2</v>
      </c>
      <c r="I23857">
        <f>ABS((AVERAGE(B23857:D23857)-AVERAGE(E23857:G23857))/SQRT(VAR(B23857:D23857)/3 + VAR(E23857:G23857)/3))</f>
        <v>2.7317918235407732E-2</v>
      </c>
      <c r="J23857">
        <f>TDIST(I23857,4,2)</f>
        <v>0.97951474609115019</v>
      </c>
    </row>
    <row r="23858" spans="1:10" hidden="1">
      <c r="A23858" t="s">
        <v>23838</v>
      </c>
      <c r="B23858">
        <v>142.69999999999999</v>
      </c>
      <c r="C23858">
        <v>93.6</v>
      </c>
      <c r="D23858">
        <v>66.900000000000006</v>
      </c>
      <c r="E23858">
        <v>71.7</v>
      </c>
      <c r="F23858">
        <v>45.1</v>
      </c>
      <c r="G23858">
        <v>40.299999999999997</v>
      </c>
      <c r="H23858">
        <f>LOG((AVERAGE(E23858:G23858)+1)/(AVERAGE(B23858:D23858)+1),2)</f>
        <v>-0.93550097498353069</v>
      </c>
      <c r="I23858">
        <f>ABS((AVERAGE(B23858:D23858)-AVERAGE(E23858:G23858))/SQRT(VAR(B23858:D23858)/3 + VAR(E23858:G23858)/3))</f>
        <v>2.0081739088440957</v>
      </c>
      <c r="J23858">
        <f>TDIST(I23858,4,2)</f>
        <v>0.11503832363639817</v>
      </c>
    </row>
    <row r="23859" spans="1:10" hidden="1">
      <c r="A23859" t="s">
        <v>23839</v>
      </c>
      <c r="B23859">
        <v>0.6</v>
      </c>
      <c r="C23859">
        <v>0.4</v>
      </c>
      <c r="D23859">
        <v>0</v>
      </c>
      <c r="E23859">
        <v>0</v>
      </c>
      <c r="F23859">
        <v>0</v>
      </c>
      <c r="G23859">
        <v>2</v>
      </c>
      <c r="H23859">
        <f>LOG((AVERAGE(E23859:G23859)+1)/(AVERAGE(B23859:D23859)+1),2)</f>
        <v>0.32192809488736235</v>
      </c>
      <c r="I23859">
        <f>ABS((AVERAGE(B23859:D23859)-AVERAGE(E23859:G23859))/SQRT(VAR(B23859:D23859)/3 + VAR(E23859:G23859)/3))</f>
        <v>0.48336824452283172</v>
      </c>
      <c r="J23859">
        <f>TDIST(I23859,4,2)</f>
        <v>0.65410161425474089</v>
      </c>
    </row>
    <row r="23860" spans="1:10" hidden="1">
      <c r="A23860" t="s">
        <v>23840</v>
      </c>
      <c r="B23860">
        <v>0.1</v>
      </c>
      <c r="C23860">
        <v>3.5</v>
      </c>
      <c r="D23860">
        <v>1.9</v>
      </c>
      <c r="E23860">
        <v>0</v>
      </c>
      <c r="F23860">
        <v>0</v>
      </c>
      <c r="G23860">
        <v>2.2000000000000002</v>
      </c>
      <c r="H23860">
        <f>LOG((AVERAGE(E23860:G23860)+1)/(AVERAGE(B23860:D23860)+1),2)</f>
        <v>-0.70895121799660954</v>
      </c>
      <c r="I23860">
        <f>ABS((AVERAGE(B23860:D23860)-AVERAGE(E23860:G23860))/SQRT(VAR(B23860:D23860)/3 + VAR(E23860:G23860)/3))</f>
        <v>0.89748168381369486</v>
      </c>
      <c r="J23860">
        <f>TDIST(I23860,4,2)</f>
        <v>0.42019805162368734</v>
      </c>
    </row>
    <row r="23861" spans="1:10" hidden="1">
      <c r="A23861" t="s">
        <v>23841</v>
      </c>
      <c r="B23861">
        <v>4.7</v>
      </c>
      <c r="C23861">
        <v>2.6</v>
      </c>
      <c r="D23861">
        <v>3.4</v>
      </c>
      <c r="E23861">
        <v>0</v>
      </c>
      <c r="F23861">
        <v>1.4</v>
      </c>
      <c r="G23861">
        <v>2.2000000000000002</v>
      </c>
      <c r="H23861">
        <f>LOG((AVERAGE(E23861:G23861)+1)/(AVERAGE(B23861:D23861)+1),2)</f>
        <v>-1.0536379636020732</v>
      </c>
      <c r="I23861">
        <f>ABS((AVERAGE(B23861:D23861)-AVERAGE(E23861:G23861))/SQRT(VAR(B23861:D23861)/3 + VAR(E23861:G23861)/3))</f>
        <v>2.6664609699698145</v>
      </c>
      <c r="J23861">
        <f>TDIST(I23861,4,2)</f>
        <v>5.6011997712043952E-2</v>
      </c>
    </row>
    <row r="23862" spans="1:10" hidden="1">
      <c r="A23862" t="s">
        <v>23842</v>
      </c>
      <c r="B23862">
        <v>3.6</v>
      </c>
      <c r="C23862">
        <v>17.600000000000001</v>
      </c>
      <c r="D23862">
        <v>10.8</v>
      </c>
      <c r="E23862">
        <v>77</v>
      </c>
      <c r="F23862">
        <v>144.19999999999999</v>
      </c>
      <c r="G23862">
        <v>12.5</v>
      </c>
      <c r="H23862">
        <f>LOG((AVERAGE(E23862:G23862)+1)/(AVERAGE(B23862:D23862)+1),2)</f>
        <v>2.7576328789022857</v>
      </c>
      <c r="I23862">
        <f>ABS((AVERAGE(B23862:D23862)-AVERAGE(E23862:G23862))/SQRT(VAR(B23862:D23862)/3 + VAR(E23862:G23862)/3))</f>
        <v>1.7584042054754923</v>
      </c>
      <c r="J23862">
        <f>TDIST(I23862,4,2)</f>
        <v>0.15350246782453381</v>
      </c>
    </row>
    <row r="23863" spans="1:10" hidden="1">
      <c r="A23863" t="s">
        <v>23843</v>
      </c>
      <c r="B23863">
        <v>38.700000000000003</v>
      </c>
      <c r="C23863">
        <v>34</v>
      </c>
      <c r="D23863">
        <v>18.5</v>
      </c>
      <c r="E23863">
        <v>17.899999999999999</v>
      </c>
      <c r="F23863">
        <v>0.8</v>
      </c>
      <c r="G23863">
        <v>11</v>
      </c>
      <c r="H23863">
        <f>LOG((AVERAGE(E23863:G23863)+1)/(AVERAGE(B23863:D23863)+1),2)</f>
        <v>-1.5264364241147006</v>
      </c>
      <c r="I23863">
        <f>ABS((AVERAGE(B23863:D23863)-AVERAGE(E23863:G23863))/SQRT(VAR(B23863:D23863)/3 + VAR(E23863:G23863)/3))</f>
        <v>2.6053241657861959</v>
      </c>
      <c r="J23863">
        <f>TDIST(I23863,4,2)</f>
        <v>5.9712752530160541E-2</v>
      </c>
    </row>
    <row r="23864" spans="1:10" hidden="1">
      <c r="A23864" t="s">
        <v>23844</v>
      </c>
      <c r="B23864">
        <v>0</v>
      </c>
      <c r="C23864">
        <v>0</v>
      </c>
      <c r="D23864">
        <v>1</v>
      </c>
      <c r="E23864">
        <v>0</v>
      </c>
      <c r="F23864">
        <v>1.5</v>
      </c>
      <c r="G23864">
        <v>1.2</v>
      </c>
      <c r="H23864">
        <f>LOG((AVERAGE(E23864:G23864)+1)/(AVERAGE(B23864:D23864)+1),2)</f>
        <v>0.51096191927737944</v>
      </c>
      <c r="I23864">
        <f>ABS((AVERAGE(B23864:D23864)-AVERAGE(E23864:G23864))/SQRT(VAR(B23864:D23864)/3 + VAR(E23864:G23864)/3))</f>
        <v>1</v>
      </c>
      <c r="J23864">
        <f>TDIST(I23864,4,2)</f>
        <v>0.37390096630005915</v>
      </c>
    </row>
    <row r="23865" spans="1:10">
      <c r="A23865" s="3" t="s">
        <v>12519</v>
      </c>
      <c r="B23865">
        <v>1107.8</v>
      </c>
      <c r="C23865">
        <v>1220.5</v>
      </c>
      <c r="D23865">
        <v>784.4</v>
      </c>
      <c r="E23865">
        <v>266.39999999999998</v>
      </c>
      <c r="F23865">
        <v>249.5</v>
      </c>
      <c r="G23865">
        <v>781.1</v>
      </c>
      <c r="H23865">
        <f>LOG((AVERAGE(E23865:G23865)+1)/(AVERAGE(B23865:D23865)+1),2)</f>
        <v>-1.2610447047066946</v>
      </c>
      <c r="I23865">
        <f>ABS((AVERAGE(B23865:D23865)-AVERAGE(E23865:G23865))/SQRT(VAR(B23865:D23865)/3 + VAR(E23865:G23865)/3))</f>
        <v>2.7765588507381751</v>
      </c>
      <c r="J23865">
        <f>TDIST(I23865,4,2)</f>
        <v>4.9994180984492431E-2</v>
      </c>
    </row>
    <row r="23866" spans="1:10" hidden="1">
      <c r="A23866" t="s">
        <v>23846</v>
      </c>
      <c r="B23866">
        <v>145.80000000000001</v>
      </c>
      <c r="C23866">
        <v>170.2</v>
      </c>
      <c r="D23866">
        <v>96.4</v>
      </c>
      <c r="E23866">
        <v>18.600000000000001</v>
      </c>
      <c r="F23866">
        <v>73.5</v>
      </c>
      <c r="G23866">
        <v>122.4</v>
      </c>
      <c r="H23866">
        <f>LOG((AVERAGE(E23866:G23866)+1)/(AVERAGE(B23866:D23866)+1),2)</f>
        <v>-0.93348581522119467</v>
      </c>
      <c r="I23866">
        <f>ABS((AVERAGE(B23866:D23866)-AVERAGE(E23866:G23866))/SQRT(VAR(B23866:D23866)/3 + VAR(E23866:G23866)/3))</f>
        <v>1.7821663128694991</v>
      </c>
      <c r="J23866">
        <f>TDIST(I23866,4,2)</f>
        <v>0.14930688782882737</v>
      </c>
    </row>
    <row r="23867" spans="1:10" hidden="1">
      <c r="A23867" t="s">
        <v>23847</v>
      </c>
      <c r="B23867">
        <v>0</v>
      </c>
      <c r="C23867">
        <v>0.1</v>
      </c>
      <c r="D23867">
        <v>0</v>
      </c>
      <c r="E23867">
        <v>0</v>
      </c>
      <c r="F23867">
        <v>1.2</v>
      </c>
      <c r="G23867">
        <v>1</v>
      </c>
      <c r="H23867">
        <f>LOG((AVERAGE(E23867:G23867)+1)/(AVERAGE(B23867:D23867)+1),2)</f>
        <v>0.74624340775421683</v>
      </c>
      <c r="I23867">
        <f>ABS((AVERAGE(B23867:D23867)-AVERAGE(E23867:G23867))/SQRT(VAR(B23867:D23867)/3 + VAR(E23867:G23867)/3))</f>
        <v>1.8782971010998237</v>
      </c>
      <c r="J23867">
        <f>TDIST(I23867,4,2)</f>
        <v>0.13354378528144337</v>
      </c>
    </row>
    <row r="23868" spans="1:10" hidden="1">
      <c r="A23868" t="s">
        <v>23848</v>
      </c>
      <c r="B23868">
        <v>0</v>
      </c>
      <c r="C23868">
        <v>0</v>
      </c>
      <c r="D23868">
        <v>0</v>
      </c>
      <c r="E23868">
        <v>0</v>
      </c>
      <c r="F23868">
        <v>0.9</v>
      </c>
      <c r="G23868">
        <v>0</v>
      </c>
      <c r="H23868">
        <f>LOG((AVERAGE(E23868:G23868)+1)/(AVERAGE(B23868:D23868)+1),2)</f>
        <v>0.37851162325372983</v>
      </c>
      <c r="I23868">
        <f>ABS((AVERAGE(B23868:D23868)-AVERAGE(E23868:G23868))/SQRT(VAR(B23868:D23868)/3 + VAR(E23868:G23868)/3))</f>
        <v>0.99999999999999978</v>
      </c>
      <c r="J23868">
        <f>TDIST(I23868,4,2)</f>
        <v>0.37390096630005892</v>
      </c>
    </row>
    <row r="23869" spans="1:10" hidden="1">
      <c r="A23869" t="s">
        <v>23849</v>
      </c>
      <c r="B23869">
        <v>280.89999999999998</v>
      </c>
      <c r="C23869">
        <v>314.39999999999998</v>
      </c>
      <c r="D23869">
        <v>552.29999999999995</v>
      </c>
      <c r="E23869">
        <v>220.7</v>
      </c>
      <c r="F23869">
        <v>921.7</v>
      </c>
      <c r="G23869">
        <v>617.29999999999995</v>
      </c>
      <c r="H23869">
        <f>LOG((AVERAGE(E23869:G23869)+1)/(AVERAGE(B23869:D23869)+1),2)</f>
        <v>0.61540058296439182</v>
      </c>
      <c r="I23869">
        <f>ABS((AVERAGE(B23869:D23869)-AVERAGE(E23869:G23869))/SQRT(VAR(B23869:D23869)/3 + VAR(E23869:G23869)/3))</f>
        <v>0.92661171811306597</v>
      </c>
      <c r="J23869">
        <f>TDIST(I23869,4,2)</f>
        <v>0.40657493219111512</v>
      </c>
    </row>
    <row r="23870" spans="1:10" hidden="1">
      <c r="A23870" t="s">
        <v>23850</v>
      </c>
      <c r="B23870">
        <v>11.1</v>
      </c>
      <c r="C23870">
        <v>24.1</v>
      </c>
      <c r="D23870">
        <v>90.1</v>
      </c>
      <c r="E23870">
        <v>11.1</v>
      </c>
      <c r="F23870">
        <v>224.9</v>
      </c>
      <c r="G23870">
        <v>151.6</v>
      </c>
      <c r="H23870">
        <f>LOG((AVERAGE(E23870:G23870)+1)/(AVERAGE(B23870:D23870)+1),2)</f>
        <v>1.6061707787971096</v>
      </c>
      <c r="I23870">
        <f>ABS((AVERAGE(B23870:D23870)-AVERAGE(E23870:G23870))/SQRT(VAR(B23870:D23870)/3 + VAR(E23870:G23870)/3))</f>
        <v>1.2986614222465369</v>
      </c>
      <c r="J23870">
        <f>TDIST(I23870,4,2)</f>
        <v>0.26386789628944779</v>
      </c>
    </row>
    <row r="23871" spans="1:10">
      <c r="A23871" s="3" t="s">
        <v>16807</v>
      </c>
      <c r="B23871">
        <v>5.5</v>
      </c>
      <c r="C23871">
        <v>3.7</v>
      </c>
      <c r="D23871">
        <v>5.3</v>
      </c>
      <c r="E23871">
        <v>0</v>
      </c>
      <c r="F23871">
        <v>1.9</v>
      </c>
      <c r="G23871">
        <v>2.4</v>
      </c>
      <c r="H23871">
        <f>LOG((AVERAGE(E23871:G23871)+1)/(AVERAGE(B23871:D23871)+1),2)</f>
        <v>-1.2613865529523114</v>
      </c>
      <c r="I23871">
        <f>ABS((AVERAGE(B23871:D23871)-AVERAGE(E23871:G23871))/SQRT(VAR(B23871:D23871)/3 + VAR(E23871:G23871)/3))</f>
        <v>3.6686850064545902</v>
      </c>
      <c r="J23871">
        <f>TDIST(I23871,4,2)</f>
        <v>2.1415907543103015E-2</v>
      </c>
    </row>
    <row r="23872" spans="1:10" hidden="1">
      <c r="A23872" t="s">
        <v>23852</v>
      </c>
      <c r="B23872">
        <v>0.9</v>
      </c>
      <c r="C23872">
        <v>0.5</v>
      </c>
      <c r="D23872">
        <v>0</v>
      </c>
      <c r="E23872">
        <v>0</v>
      </c>
      <c r="F23872">
        <v>1.1000000000000001</v>
      </c>
      <c r="G23872">
        <v>0</v>
      </c>
      <c r="H23872">
        <f>LOG((AVERAGE(E23872:G23872)+1)/(AVERAGE(B23872:D23872)+1),2)</f>
        <v>-0.10187961401921347</v>
      </c>
      <c r="I23872">
        <f>ABS((AVERAGE(B23872:D23872)-AVERAGE(E23872:G23872))/SQRT(VAR(B23872:D23872)/3 + VAR(E23872:G23872)/3))</f>
        <v>0.22237479499833013</v>
      </c>
      <c r="J23872">
        <f>TDIST(I23872,4,2)</f>
        <v>0.83491510345573627</v>
      </c>
    </row>
    <row r="23873" spans="1:10" hidden="1">
      <c r="A23873" t="s">
        <v>23853</v>
      </c>
      <c r="B23873">
        <v>15</v>
      </c>
      <c r="C23873">
        <v>14.5</v>
      </c>
      <c r="D23873">
        <v>47.8</v>
      </c>
      <c r="E23873">
        <v>19.399999999999999</v>
      </c>
      <c r="F23873">
        <v>8.5</v>
      </c>
      <c r="G23873">
        <v>12</v>
      </c>
      <c r="H23873">
        <f>LOG((AVERAGE(E23873:G23873)+1)/(AVERAGE(B23873:D23873)+1),2)</f>
        <v>-0.90442234001776889</v>
      </c>
      <c r="I23873">
        <f>ABS((AVERAGE(B23873:D23873)-AVERAGE(E23873:G23873))/SQRT(VAR(B23873:D23873)/3 + VAR(E23873:G23873)/3))</f>
        <v>1.0862733895455712</v>
      </c>
      <c r="J23873">
        <f>TDIST(I23873,4,2)</f>
        <v>0.33843943999055881</v>
      </c>
    </row>
    <row r="23874" spans="1:10" hidden="1">
      <c r="A23874" t="s">
        <v>23854</v>
      </c>
      <c r="B23874">
        <v>4.3</v>
      </c>
      <c r="C23874">
        <v>2.6</v>
      </c>
      <c r="D23874">
        <v>5.0999999999999996</v>
      </c>
      <c r="E23874">
        <v>9.6999999999999993</v>
      </c>
      <c r="F23874">
        <v>1.8</v>
      </c>
      <c r="G23874">
        <v>0</v>
      </c>
      <c r="H23874">
        <f>LOG((AVERAGE(E23874:G23874)+1)/(AVERAGE(B23874:D23874)+1),2)</f>
        <v>-4.8909600480946239E-2</v>
      </c>
      <c r="I23874">
        <f>ABS((AVERAGE(B23874:D23874)-AVERAGE(E23874:G23874))/SQRT(VAR(B23874:D23874)/3 + VAR(E23874:G23874)/3))</f>
        <v>5.4309340662972619E-2</v>
      </c>
      <c r="J23874">
        <f>TDIST(I23874,4,2)</f>
        <v>0.95929300414632557</v>
      </c>
    </row>
    <row r="23875" spans="1:10" hidden="1">
      <c r="A23875" t="s">
        <v>23855</v>
      </c>
      <c r="B23875">
        <v>0</v>
      </c>
      <c r="C23875">
        <v>0</v>
      </c>
      <c r="D23875">
        <v>0</v>
      </c>
      <c r="E23875">
        <v>1.5</v>
      </c>
      <c r="F23875">
        <v>1.4</v>
      </c>
      <c r="G23875">
        <v>0</v>
      </c>
      <c r="H23875">
        <f>LOG((AVERAGE(E23875:G23875)+1)/(AVERAGE(B23875:D23875)+1),2)</f>
        <v>0.97575245375332287</v>
      </c>
      <c r="I23875">
        <f>ABS((AVERAGE(B23875:D23875)-AVERAGE(E23875:G23875))/SQRT(VAR(B23875:D23875)/3 + VAR(E23875:G23875)/3))</f>
        <v>1.9964423333823913</v>
      </c>
      <c r="J23875">
        <f>TDIST(I23875,4,2)</f>
        <v>0.11658925829363011</v>
      </c>
    </row>
    <row r="23876" spans="1:10" hidden="1">
      <c r="A23876" t="s">
        <v>23856</v>
      </c>
      <c r="B23876">
        <v>975.4</v>
      </c>
      <c r="C23876">
        <v>1118.8</v>
      </c>
      <c r="D23876">
        <v>1215.4000000000001</v>
      </c>
      <c r="E23876">
        <v>1418.9</v>
      </c>
      <c r="F23876">
        <v>1616.6</v>
      </c>
      <c r="G23876">
        <v>1123</v>
      </c>
      <c r="H23876">
        <f>LOG((AVERAGE(E23876:G23876)+1)/(AVERAGE(B23876:D23876)+1),2)</f>
        <v>0.32913963017752706</v>
      </c>
      <c r="I23876">
        <f>ABS((AVERAGE(B23876:D23876)-AVERAGE(E23876:G23876))/SQRT(VAR(B23876:D23876)/3 + VAR(E23876:G23876)/3))</f>
        <v>1.774369187980074</v>
      </c>
      <c r="J23876">
        <f>TDIST(I23876,4,2)</f>
        <v>0.15066998162358802</v>
      </c>
    </row>
    <row r="23877" spans="1:10" hidden="1">
      <c r="A23877" t="s">
        <v>23857</v>
      </c>
      <c r="B23877">
        <v>186.4</v>
      </c>
      <c r="C23877">
        <v>170</v>
      </c>
      <c r="D23877">
        <v>148.6</v>
      </c>
      <c r="E23877">
        <v>189.4</v>
      </c>
      <c r="F23877">
        <v>249.8</v>
      </c>
      <c r="G23877">
        <v>208</v>
      </c>
      <c r="H23877">
        <f>LOG((AVERAGE(E23877:G23877)+1)/(AVERAGE(B23877:D23877)+1),2)</f>
        <v>0.35605505903082779</v>
      </c>
      <c r="I23877">
        <f>ABS((AVERAGE(B23877:D23877)-AVERAGE(E23877:G23877))/SQRT(VAR(B23877:D23877)/3 + VAR(E23877:G23877)/3))</f>
        <v>2.262977445888255</v>
      </c>
      <c r="J23877">
        <f>TDIST(I23877,4,2)</f>
        <v>8.6395528551058448E-2</v>
      </c>
    </row>
    <row r="23878" spans="1:10" hidden="1">
      <c r="A23878" t="s">
        <v>23858</v>
      </c>
      <c r="B23878">
        <v>502.6</v>
      </c>
      <c r="C23878">
        <v>384.5</v>
      </c>
      <c r="D23878">
        <v>265.89999999999998</v>
      </c>
      <c r="E23878">
        <v>366.7</v>
      </c>
      <c r="F23878">
        <v>366.4</v>
      </c>
      <c r="G23878">
        <v>420.5</v>
      </c>
      <c r="H23878">
        <f>LOG((AVERAGE(E23878:G23878)+1)/(AVERAGE(B23878:D23878)+1),2)</f>
        <v>7.4860939544756837E-4</v>
      </c>
      <c r="I23878">
        <f>ABS((AVERAGE(B23878:D23878)-AVERAGE(E23878:G23878))/SQRT(VAR(B23878:D23878)/3 + VAR(E23878:G23878)/3))</f>
        <v>2.8306012324064399E-3</v>
      </c>
      <c r="J23878">
        <f>TDIST(I23878,4,2)</f>
        <v>0.99787705261938076</v>
      </c>
    </row>
    <row r="23879" spans="1:10" hidden="1">
      <c r="A23879" t="s">
        <v>23859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f>LOG((AVERAGE(E23879:G23879)+1)/(AVERAGE(B23879:D23879)+1),2)</f>
        <v>0</v>
      </c>
      <c r="I23879" t="e">
        <f>ABS((AVERAGE(B23879:D23879)-AVERAGE(E23879:G23879))/SQRT(VAR(B23879:D23879)/3 + VAR(E23879:G23879)/3))</f>
        <v>#DIV/0!</v>
      </c>
      <c r="J23879" t="e">
        <f>TDIST(I23879,4,2)</f>
        <v>#DIV/0!</v>
      </c>
    </row>
    <row r="23880" spans="1:10" hidden="1">
      <c r="A23880" t="s">
        <v>23860</v>
      </c>
      <c r="B23880">
        <v>507.9</v>
      </c>
      <c r="C23880">
        <v>385.3</v>
      </c>
      <c r="D23880">
        <v>285.7</v>
      </c>
      <c r="E23880">
        <v>546.4</v>
      </c>
      <c r="F23880">
        <v>237.1</v>
      </c>
      <c r="G23880">
        <v>298.89999999999998</v>
      </c>
      <c r="H23880">
        <f>LOG((AVERAGE(E23880:G23880)+1)/(AVERAGE(B23880:D23880)+1),2)</f>
        <v>-0.12288116114110686</v>
      </c>
      <c r="I23880">
        <f>ABS((AVERAGE(B23880:D23880)-AVERAGE(E23880:G23880))/SQRT(VAR(B23880:D23880)/3 + VAR(E23880:G23880)/3))</f>
        <v>0.28148006506854389</v>
      </c>
      <c r="J23880">
        <f>TDIST(I23880,4,2)</f>
        <v>0.79230366292014487</v>
      </c>
    </row>
    <row r="23881" spans="1:10" hidden="1">
      <c r="A23881" t="s">
        <v>23861</v>
      </c>
      <c r="B23881">
        <v>0</v>
      </c>
      <c r="C23881">
        <v>3.3</v>
      </c>
      <c r="D23881">
        <v>1.1000000000000001</v>
      </c>
      <c r="E23881">
        <v>0</v>
      </c>
      <c r="F23881">
        <v>0.7</v>
      </c>
      <c r="G23881">
        <v>2.6</v>
      </c>
      <c r="H23881">
        <f>LOG((AVERAGE(E23881:G23881)+1)/(AVERAGE(B23881:D23881)+1),2)</f>
        <v>-0.23217344212903354</v>
      </c>
      <c r="I23881">
        <f>ABS((AVERAGE(B23881:D23881)-AVERAGE(E23881:G23881))/SQRT(VAR(B23881:D23881)/3 + VAR(E23881:G23881)/3))</f>
        <v>0.29504297943220126</v>
      </c>
      <c r="J23881">
        <f>TDIST(I23881,4,2)</f>
        <v>0.78264121574515344</v>
      </c>
    </row>
    <row r="23882" spans="1:10" hidden="1">
      <c r="A23882" t="s">
        <v>23862</v>
      </c>
      <c r="B23882">
        <v>0</v>
      </c>
      <c r="C23882">
        <v>0</v>
      </c>
      <c r="D23882">
        <v>0</v>
      </c>
      <c r="E23882">
        <v>1.1000000000000001</v>
      </c>
      <c r="F23882">
        <v>3.7</v>
      </c>
      <c r="G23882">
        <v>0</v>
      </c>
      <c r="H23882">
        <f>LOG((AVERAGE(E23882:G23882)+1)/(AVERAGE(B23882:D23882)+1),2)</f>
        <v>1.3785116232537302</v>
      </c>
      <c r="I23882">
        <f>ABS((AVERAGE(B23882:D23882)-AVERAGE(E23882:G23882))/SQRT(VAR(B23882:D23882)/3 + VAR(E23882:G23882)/3))</f>
        <v>1.4585691011106339</v>
      </c>
      <c r="J23882">
        <f>TDIST(I23882,4,2)</f>
        <v>0.21843871984333441</v>
      </c>
    </row>
    <row r="23883" spans="1:10" hidden="1">
      <c r="A23883" t="s">
        <v>23863</v>
      </c>
      <c r="B23883">
        <v>1491.4</v>
      </c>
      <c r="C23883">
        <v>1381.8</v>
      </c>
      <c r="D23883">
        <v>1673.6</v>
      </c>
      <c r="E23883">
        <v>1192.3</v>
      </c>
      <c r="F23883">
        <v>1428.2</v>
      </c>
      <c r="G23883">
        <v>1547.8</v>
      </c>
      <c r="H23883">
        <f>LOG((AVERAGE(E23883:G23883)+1)/(AVERAGE(B23883:D23883)+1),2)</f>
        <v>-0.12530605412912957</v>
      </c>
      <c r="I23883">
        <f>ABS((AVERAGE(B23883:D23883)-AVERAGE(E23883:G23883))/SQRT(VAR(B23883:D23883)/3 + VAR(E23883:G23883)/3))</f>
        <v>0.936511943006059</v>
      </c>
      <c r="J23883">
        <f>TDIST(I23883,4,2)</f>
        <v>0.40203004322973296</v>
      </c>
    </row>
    <row r="23884" spans="1:10" hidden="1">
      <c r="A23884" t="s">
        <v>23864</v>
      </c>
      <c r="B23884">
        <v>0</v>
      </c>
      <c r="C23884">
        <v>0</v>
      </c>
      <c r="D23884">
        <v>1.1000000000000001</v>
      </c>
      <c r="E23884">
        <v>6.2</v>
      </c>
      <c r="F23884">
        <v>0</v>
      </c>
      <c r="G23884">
        <v>0.4</v>
      </c>
      <c r="H23884">
        <f>LOG((AVERAGE(E23884:G23884)+1)/(AVERAGE(B23884:D23884)+1),2)</f>
        <v>1.2274104961030725</v>
      </c>
      <c r="I23884">
        <f>ABS((AVERAGE(B23884:D23884)-AVERAGE(E23884:G23884))/SQRT(VAR(B23884:D23884)/3 + VAR(E23884:G23884)/3))</f>
        <v>0.90018898512880496</v>
      </c>
      <c r="J23884">
        <f>TDIST(I23884,4,2)</f>
        <v>0.41891613973546676</v>
      </c>
    </row>
    <row r="23885" spans="1:10" hidden="1">
      <c r="A23885" t="s">
        <v>23865</v>
      </c>
      <c r="B23885">
        <v>2.1</v>
      </c>
      <c r="C23885">
        <v>0.2</v>
      </c>
      <c r="D23885">
        <v>0</v>
      </c>
      <c r="E23885">
        <v>0</v>
      </c>
      <c r="F23885">
        <v>0</v>
      </c>
      <c r="G23885">
        <v>0</v>
      </c>
      <c r="H23885">
        <f>LOG((AVERAGE(E23885:G23885)+1)/(AVERAGE(B23885:D23885)+1),2)</f>
        <v>-0.82102985895468072</v>
      </c>
      <c r="I23885">
        <f>ABS((AVERAGE(B23885:D23885)-AVERAGE(E23885:G23885))/SQRT(VAR(B23885:D23885)/3 + VAR(E23885:G23885)/3))</f>
        <v>1.1457116071894513</v>
      </c>
      <c r="J23885">
        <f>TDIST(I23885,4,2)</f>
        <v>0.31580015584640642</v>
      </c>
    </row>
    <row r="23886" spans="1:10" hidden="1">
      <c r="A23886" t="s">
        <v>23866</v>
      </c>
      <c r="B23886">
        <v>0.3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f>LOG((AVERAGE(E23886:G23886)+1)/(AVERAGE(B23886:D23886)+1),2)</f>
        <v>-0.13750352374993496</v>
      </c>
      <c r="I23886">
        <f>ABS((AVERAGE(B23886:D23886)-AVERAGE(E23886:G23886))/SQRT(VAR(B23886:D23886)/3 + VAR(E23886:G23886)/3))</f>
        <v>0.99999999999999989</v>
      </c>
      <c r="J23886">
        <f>TDIST(I23886,4,2)</f>
        <v>0.37390096630005903</v>
      </c>
    </row>
    <row r="23887" spans="1:10" hidden="1">
      <c r="A23887" t="s">
        <v>23867</v>
      </c>
      <c r="B23887">
        <v>188.5</v>
      </c>
      <c r="C23887">
        <v>154.6</v>
      </c>
      <c r="D23887">
        <v>209.7</v>
      </c>
      <c r="E23887">
        <v>210.8</v>
      </c>
      <c r="F23887">
        <v>176.8</v>
      </c>
      <c r="G23887">
        <v>115.5</v>
      </c>
      <c r="H23887">
        <f>LOG((AVERAGE(E23887:G23887)+1)/(AVERAGE(B23887:D23887)+1),2)</f>
        <v>-0.13514336019183967</v>
      </c>
      <c r="I23887">
        <f>ABS((AVERAGE(B23887:D23887)-AVERAGE(E23887:G23887))/SQRT(VAR(B23887:D23887)/3 + VAR(E23887:G23887)/3))</f>
        <v>0.51494379655014255</v>
      </c>
      <c r="J23887">
        <f>TDIST(I23887,4,2)</f>
        <v>0.63374090973932251</v>
      </c>
    </row>
    <row r="23888" spans="1:10">
      <c r="A23888" s="3" t="s">
        <v>4298</v>
      </c>
      <c r="B23888">
        <v>444.7</v>
      </c>
      <c r="C23888">
        <v>274.8</v>
      </c>
      <c r="D23888">
        <v>323.7</v>
      </c>
      <c r="E23888">
        <v>234.7</v>
      </c>
      <c r="F23888">
        <v>101.8</v>
      </c>
      <c r="G23888">
        <v>96.7</v>
      </c>
      <c r="H23888">
        <f>LOG((AVERAGE(E23888:G23888)+1)/(AVERAGE(B23888:D23888)+1),2)</f>
        <v>-1.2620970000372458</v>
      </c>
      <c r="I23888">
        <f>ABS((AVERAGE(B23888:D23888)-AVERAGE(E23888:G23888))/SQRT(VAR(B23888:D23888)/3 + VAR(E23888:G23888)/3))</f>
        <v>3.00105721002183</v>
      </c>
      <c r="J23888">
        <f>TDIST(I23888,4,2)</f>
        <v>3.990035313079246E-2</v>
      </c>
    </row>
    <row r="23889" spans="1:10" hidden="1">
      <c r="A23889" t="s">
        <v>23869</v>
      </c>
      <c r="B23889">
        <v>36.700000000000003</v>
      </c>
      <c r="C23889">
        <v>54.5</v>
      </c>
      <c r="D23889">
        <v>51</v>
      </c>
      <c r="E23889">
        <v>24.4</v>
      </c>
      <c r="F23889">
        <v>32.1</v>
      </c>
      <c r="G23889">
        <v>71.2</v>
      </c>
      <c r="H23889">
        <f>LOG((AVERAGE(E23889:G23889)+1)/(AVERAGE(B23889:D23889)+1),2)</f>
        <v>-0.15178231220031727</v>
      </c>
      <c r="I23889">
        <f>ABS((AVERAGE(B23889:D23889)-AVERAGE(E23889:G23889))/SQRT(VAR(B23889:D23889)/3 + VAR(E23889:G23889)/3))</f>
        <v>0.31228250376678535</v>
      </c>
      <c r="J23889">
        <f>TDIST(I23889,4,2)</f>
        <v>0.77042783422417827</v>
      </c>
    </row>
    <row r="23890" spans="1:10" hidden="1">
      <c r="A23890" t="s">
        <v>23870</v>
      </c>
      <c r="B23890">
        <v>18.899999999999999</v>
      </c>
      <c r="C23890">
        <v>20.6</v>
      </c>
      <c r="D23890">
        <v>13.7</v>
      </c>
      <c r="E23890">
        <v>13.4</v>
      </c>
      <c r="F23890">
        <v>23.8</v>
      </c>
      <c r="G23890">
        <v>16.5</v>
      </c>
      <c r="H23890">
        <f>LOG((AVERAGE(E23890:G23890)+1)/(AVERAGE(B23890:D23890)+1),2)</f>
        <v>1.2778604721302773E-2</v>
      </c>
      <c r="I23890">
        <f>ABS((AVERAGE(B23890:D23890)-AVERAGE(E23890:G23890))/SQRT(VAR(B23890:D23890)/3 + VAR(E23890:G23890)/3))</f>
        <v>4.4847107746319746E-2</v>
      </c>
      <c r="J23890">
        <f>TDIST(I23890,4,2)</f>
        <v>0.96637875539902007</v>
      </c>
    </row>
    <row r="23891" spans="1:10">
      <c r="A23891" s="3" t="s">
        <v>20560</v>
      </c>
      <c r="B23891">
        <v>0.5</v>
      </c>
      <c r="C23891">
        <v>2.1</v>
      </c>
      <c r="D23891">
        <v>1.6</v>
      </c>
      <c r="E23891">
        <v>0</v>
      </c>
      <c r="F23891">
        <v>0</v>
      </c>
      <c r="G23891">
        <v>0</v>
      </c>
      <c r="H23891">
        <f>LOG((AVERAGE(E23891:G23891)+1)/(AVERAGE(B23891:D23891)+1),2)</f>
        <v>-1.2630344058337941</v>
      </c>
      <c r="I23891">
        <f>ABS((AVERAGE(B23891:D23891)-AVERAGE(E23891:G23891))/SQRT(VAR(B23891:D23891)/3 + VAR(E23891:G23891)/3))</f>
        <v>2.9624515866061123</v>
      </c>
      <c r="J23891">
        <f>TDIST(I23891,4,2)</f>
        <v>4.1453445136178997E-2</v>
      </c>
    </row>
    <row r="23892" spans="1:10" hidden="1">
      <c r="A23892" t="s">
        <v>23872</v>
      </c>
      <c r="B23892">
        <v>4.4000000000000004</v>
      </c>
      <c r="C23892">
        <v>1.2</v>
      </c>
      <c r="D23892">
        <v>7.7</v>
      </c>
      <c r="E23892">
        <v>1</v>
      </c>
      <c r="F23892">
        <v>7.6</v>
      </c>
      <c r="G23892">
        <v>8.6999999999999993</v>
      </c>
      <c r="H23892">
        <f>LOG((AVERAGE(E23892:G23892)+1)/(AVERAGE(B23892:D23892)+1),2)</f>
        <v>0.31660776295409832</v>
      </c>
      <c r="I23892">
        <f>ABS((AVERAGE(B23892:D23892)-AVERAGE(E23892:G23892))/SQRT(VAR(B23892:D23892)/3 + VAR(E23892:G23892)/3))</f>
        <v>0.43716499698797373</v>
      </c>
      <c r="J23892">
        <f>TDIST(I23892,4,2)</f>
        <v>0.68455762293930222</v>
      </c>
    </row>
    <row r="23893" spans="1:10" hidden="1">
      <c r="A23893" t="s">
        <v>23873</v>
      </c>
      <c r="B23893">
        <v>6.4</v>
      </c>
      <c r="C23893">
        <v>5.4</v>
      </c>
      <c r="D23893">
        <v>6.7</v>
      </c>
      <c r="E23893">
        <v>2.9</v>
      </c>
      <c r="F23893">
        <v>14</v>
      </c>
      <c r="G23893">
        <v>9.4</v>
      </c>
      <c r="H23893">
        <f>LOG((AVERAGE(E23893:G23893)+1)/(AVERAGE(B23893:D23893)+1),2)</f>
        <v>0.44656400483278741</v>
      </c>
      <c r="I23893">
        <f>ABS((AVERAGE(B23893:D23893)-AVERAGE(E23893:G23893))/SQRT(VAR(B23893:D23893)/3 + VAR(E23893:G23893)/3))</f>
        <v>0.80152968853628104</v>
      </c>
      <c r="J23893">
        <f>TDIST(I23893,4,2)</f>
        <v>0.46773603289210802</v>
      </c>
    </row>
    <row r="23894" spans="1:10" hidden="1">
      <c r="A23894" t="s">
        <v>23874</v>
      </c>
      <c r="B23894">
        <v>0</v>
      </c>
      <c r="C23894">
        <v>0</v>
      </c>
      <c r="D23894">
        <v>0.6</v>
      </c>
      <c r="E23894">
        <v>1.8</v>
      </c>
      <c r="F23894">
        <v>0.7</v>
      </c>
      <c r="G23894">
        <v>0</v>
      </c>
      <c r="H23894">
        <f>LOG((AVERAGE(E23894:G23894)+1)/(AVERAGE(B23894:D23894)+1),2)</f>
        <v>0.61143471208234734</v>
      </c>
      <c r="I23894">
        <f>ABS((AVERAGE(B23894:D23894)-AVERAGE(E23894:G23894))/SQRT(VAR(B23894:D23894)/3 + VAR(E23894:G23894)/3))</f>
        <v>1.1294327667277517</v>
      </c>
      <c r="J23894">
        <f>TDIST(I23894,4,2)</f>
        <v>0.32185863519594732</v>
      </c>
    </row>
    <row r="23895" spans="1:10" hidden="1">
      <c r="A23895" t="s">
        <v>23875</v>
      </c>
      <c r="B23895">
        <v>5.2</v>
      </c>
      <c r="C23895">
        <v>0.3</v>
      </c>
      <c r="D23895">
        <v>0</v>
      </c>
      <c r="E23895">
        <v>4.5999999999999996</v>
      </c>
      <c r="F23895">
        <v>29.2</v>
      </c>
      <c r="G23895">
        <v>1</v>
      </c>
      <c r="H23895">
        <f>LOG((AVERAGE(E23895:G23895)+1)/(AVERAGE(B23895:D23895)+1),2)</f>
        <v>2.1528514880833711</v>
      </c>
      <c r="I23895">
        <f>ABS((AVERAGE(B23895:D23895)-AVERAGE(E23895:G23895))/SQRT(VAR(B23895:D23895)/3 + VAR(E23895:G23895)/3))</f>
        <v>1.082774277753854</v>
      </c>
      <c r="J23895">
        <f>TDIST(I23895,4,2)</f>
        <v>0.33981710381407176</v>
      </c>
    </row>
    <row r="23896" spans="1:10" hidden="1">
      <c r="A23896" t="s">
        <v>23876</v>
      </c>
      <c r="B23896">
        <v>2.6</v>
      </c>
      <c r="C23896">
        <v>2.4</v>
      </c>
      <c r="D23896">
        <v>0</v>
      </c>
      <c r="E23896">
        <v>0</v>
      </c>
      <c r="F23896">
        <v>1.8</v>
      </c>
      <c r="G23896">
        <v>0</v>
      </c>
      <c r="H23896">
        <f>LOG((AVERAGE(E23896:G23896)+1)/(AVERAGE(B23896:D23896)+1),2)</f>
        <v>-0.73696559416620622</v>
      </c>
      <c r="I23896">
        <f>ABS((AVERAGE(B23896:D23896)-AVERAGE(E23896:G23896))/SQRT(VAR(B23896:D23896)/3 + VAR(E23896:G23896)/3))</f>
        <v>1.0371259576834633</v>
      </c>
      <c r="J23896">
        <f>TDIST(I23896,4,2)</f>
        <v>0.3582562194702209</v>
      </c>
    </row>
    <row r="23897" spans="1:10" hidden="1">
      <c r="A23897" t="s">
        <v>23877</v>
      </c>
      <c r="B23897">
        <v>31.2</v>
      </c>
      <c r="C23897">
        <v>21.7</v>
      </c>
      <c r="D23897">
        <v>36.4</v>
      </c>
      <c r="E23897">
        <v>21.3</v>
      </c>
      <c r="F23897">
        <v>18.3</v>
      </c>
      <c r="G23897">
        <v>27.7</v>
      </c>
      <c r="H23897">
        <f>LOG((AVERAGE(E23897:G23897)+1)/(AVERAGE(B23897:D23897)+1),2)</f>
        <v>-0.39280595857323897</v>
      </c>
      <c r="I23897">
        <f>ABS((AVERAGE(B23897:D23897)-AVERAGE(E23897:G23897))/SQRT(VAR(B23897:D23897)/3 + VAR(E23897:G23897)/3))</f>
        <v>1.432533347392944</v>
      </c>
      <c r="J23897">
        <f>TDIST(I23897,4,2)</f>
        <v>0.2252671414738234</v>
      </c>
    </row>
    <row r="23898" spans="1:10" hidden="1">
      <c r="A23898" t="s">
        <v>23878</v>
      </c>
      <c r="B23898">
        <v>147.69999999999999</v>
      </c>
      <c r="C23898">
        <v>141.9</v>
      </c>
      <c r="D23898">
        <v>108.8</v>
      </c>
      <c r="E23898">
        <v>112.8</v>
      </c>
      <c r="F23898">
        <v>99.8</v>
      </c>
      <c r="G23898">
        <v>106.4</v>
      </c>
      <c r="H23898">
        <f>LOG((AVERAGE(E23898:G23898)+1)/(AVERAGE(B23898:D23898)+1),2)</f>
        <v>-0.31797992836063804</v>
      </c>
      <c r="I23898">
        <f>ABS((AVERAGE(B23898:D23898)-AVERAGE(E23898:G23898))/SQRT(VAR(B23898:D23898)/3 + VAR(E23898:G23898)/3))</f>
        <v>2.0865928800720863</v>
      </c>
      <c r="J23898">
        <f>TDIST(I23898,4,2)</f>
        <v>0.10523525180754106</v>
      </c>
    </row>
    <row r="23899" spans="1:10" hidden="1">
      <c r="A23899" t="s">
        <v>23879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f>LOG((AVERAGE(E23899:G23899)+1)/(AVERAGE(B23899:D23899)+1),2)</f>
        <v>0</v>
      </c>
      <c r="I23899" t="e">
        <f>ABS((AVERAGE(B23899:D23899)-AVERAGE(E23899:G23899))/SQRT(VAR(B23899:D23899)/3 + VAR(E23899:G23899)/3))</f>
        <v>#DIV/0!</v>
      </c>
      <c r="J23899" t="e">
        <f>TDIST(I23899,4,2)</f>
        <v>#DIV/0!</v>
      </c>
    </row>
    <row r="23900" spans="1:10" hidden="1">
      <c r="A23900" t="s">
        <v>23880</v>
      </c>
      <c r="B23900">
        <v>86.6</v>
      </c>
      <c r="C23900">
        <v>104.6</v>
      </c>
      <c r="D23900">
        <v>167</v>
      </c>
      <c r="E23900">
        <v>173.8</v>
      </c>
      <c r="F23900">
        <v>169.8</v>
      </c>
      <c r="G23900">
        <v>239.3</v>
      </c>
      <c r="H23900">
        <f>LOG((AVERAGE(E23900:G23900)+1)/(AVERAGE(B23900:D23900)+1),2)</f>
        <v>0.69785655712709005</v>
      </c>
      <c r="I23900">
        <f>ABS((AVERAGE(B23900:D23900)-AVERAGE(E23900:G23900))/SQRT(VAR(B23900:D23900)/3 + VAR(E23900:G23900)/3))</f>
        <v>2.2572702422988074</v>
      </c>
      <c r="J23900">
        <f>TDIST(I23900,4,2)</f>
        <v>8.6942618770401311E-2</v>
      </c>
    </row>
    <row r="23901" spans="1:10" hidden="1">
      <c r="A23901" t="s">
        <v>23881</v>
      </c>
      <c r="B23901">
        <v>4.5999999999999996</v>
      </c>
      <c r="C23901">
        <v>6.7</v>
      </c>
      <c r="D23901">
        <v>4.9000000000000004</v>
      </c>
      <c r="E23901">
        <v>6.5</v>
      </c>
      <c r="F23901">
        <v>13.2</v>
      </c>
      <c r="G23901">
        <v>2.8</v>
      </c>
      <c r="H23901">
        <f>LOG((AVERAGE(E23901:G23901)+1)/(AVERAGE(B23901:D23901)+1),2)</f>
        <v>0.40939093613770156</v>
      </c>
      <c r="I23901">
        <f>ABS((AVERAGE(B23901:D23901)-AVERAGE(E23901:G23901))/SQRT(VAR(B23901:D23901)/3 + VAR(E23901:G23901)/3))</f>
        <v>0.67450119121196128</v>
      </c>
      <c r="J23901">
        <f>TDIST(I23901,4,2)</f>
        <v>0.5369677869853241</v>
      </c>
    </row>
    <row r="23902" spans="1:10" hidden="1">
      <c r="A23902" t="s">
        <v>23882</v>
      </c>
      <c r="B23902">
        <v>93.4</v>
      </c>
      <c r="C23902">
        <v>75.5</v>
      </c>
      <c r="D23902">
        <v>27.1</v>
      </c>
      <c r="E23902">
        <v>18.100000000000001</v>
      </c>
      <c r="F23902">
        <v>6.1</v>
      </c>
      <c r="G23902">
        <v>16</v>
      </c>
      <c r="H23902">
        <f>LOG((AVERAGE(E23902:G23902)+1)/(AVERAGE(B23902:D23902)+1),2)</f>
        <v>-2.2036652132675427</v>
      </c>
      <c r="I23902">
        <f>ABS((AVERAGE(B23902:D23902)-AVERAGE(E23902:G23902))/SQRT(VAR(B23902:D23902)/3 + VAR(E23902:G23902)/3))</f>
        <v>2.577923128887162</v>
      </c>
      <c r="J23902">
        <f>TDIST(I23902,4,2)</f>
        <v>6.1462059231011029E-2</v>
      </c>
    </row>
    <row r="23903" spans="1:10" hidden="1">
      <c r="A23903" t="s">
        <v>23883</v>
      </c>
      <c r="B23903">
        <v>2.1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f>LOG((AVERAGE(E23903:G23903)+1)/(AVERAGE(B23903:D23903)+1),2)</f>
        <v>-0.76553474636297736</v>
      </c>
      <c r="I23903">
        <f>ABS((AVERAGE(B23903:D23903)-AVERAGE(E23903:G23903))/SQRT(VAR(B23903:D23903)/3 + VAR(E23903:G23903)/3))</f>
        <v>1</v>
      </c>
      <c r="J23903">
        <f>TDIST(I23903,4,2)</f>
        <v>0.37390096630005915</v>
      </c>
    </row>
    <row r="23904" spans="1:10" hidden="1">
      <c r="A23904" t="s">
        <v>23884</v>
      </c>
      <c r="B23904">
        <v>1.6</v>
      </c>
      <c r="C23904">
        <v>5.3</v>
      </c>
      <c r="D23904">
        <v>0</v>
      </c>
      <c r="E23904">
        <v>6.2</v>
      </c>
      <c r="F23904">
        <v>10.199999999999999</v>
      </c>
      <c r="G23904">
        <v>3.8</v>
      </c>
      <c r="H23904">
        <f>LOG((AVERAGE(E23904:G23904)+1)/(AVERAGE(B23904:D23904)+1),2)</f>
        <v>1.2286243750479624</v>
      </c>
      <c r="I23904">
        <f>ABS((AVERAGE(B23904:D23904)-AVERAGE(E23904:G23904))/SQRT(VAR(B23904:D23904)/3 + VAR(E23904:G23904)/3))</f>
        <v>1.8178289656422688</v>
      </c>
      <c r="J23904">
        <f>TDIST(I23904,4,2)</f>
        <v>0.14323793671058277</v>
      </c>
    </row>
    <row r="23905" spans="1:10" hidden="1">
      <c r="A23905" t="s">
        <v>23885</v>
      </c>
      <c r="B23905">
        <v>10.199999999999999</v>
      </c>
      <c r="C23905">
        <v>10.1</v>
      </c>
      <c r="D23905">
        <v>9.6999999999999993</v>
      </c>
      <c r="E23905">
        <v>29.3</v>
      </c>
      <c r="F23905">
        <v>45.9</v>
      </c>
      <c r="G23905">
        <v>8.8000000000000007</v>
      </c>
      <c r="H23905">
        <f>LOG((AVERAGE(E23905:G23905)+1)/(AVERAGE(B23905:D23905)+1),2)</f>
        <v>1.398549376490275</v>
      </c>
      <c r="I23905">
        <f>ABS((AVERAGE(B23905:D23905)-AVERAGE(E23905:G23905))/SQRT(VAR(B23905:D23905)/3 + VAR(E23905:G23905)/3))</f>
        <v>1.677439324216796</v>
      </c>
      <c r="J23905">
        <f>TDIST(I23905,4,2)</f>
        <v>0.16876118602012735</v>
      </c>
    </row>
    <row r="23906" spans="1:10" hidden="1">
      <c r="A23906" t="s">
        <v>23886</v>
      </c>
      <c r="B23906">
        <v>179.4</v>
      </c>
      <c r="C23906">
        <v>188.6</v>
      </c>
      <c r="D23906">
        <v>189.3</v>
      </c>
      <c r="E23906">
        <v>184.9</v>
      </c>
      <c r="F23906">
        <v>186.3</v>
      </c>
      <c r="G23906">
        <v>258.8</v>
      </c>
      <c r="H23906">
        <f>LOG((AVERAGE(E23906:G23906)+1)/(AVERAGE(B23906:D23906)+1),2)</f>
        <v>0.17600600708551353</v>
      </c>
      <c r="I23906">
        <f>ABS((AVERAGE(B23906:D23906)-AVERAGE(E23906:G23906))/SQRT(VAR(B23906:D23906)/3 + VAR(E23906:G23906)/3))</f>
        <v>0.98465743828099606</v>
      </c>
      <c r="J23906">
        <f>TDIST(I23906,4,2)</f>
        <v>0.3805385444035172</v>
      </c>
    </row>
    <row r="23907" spans="1:10" hidden="1">
      <c r="A23907" t="s">
        <v>23887</v>
      </c>
      <c r="B23907">
        <v>155.19999999999999</v>
      </c>
      <c r="C23907">
        <v>95.2</v>
      </c>
      <c r="D23907">
        <v>102.5</v>
      </c>
      <c r="E23907">
        <v>114.4</v>
      </c>
      <c r="F23907">
        <v>64.400000000000006</v>
      </c>
      <c r="G23907">
        <v>108.8</v>
      </c>
      <c r="H23907">
        <f>LOG((AVERAGE(E23907:G23907)+1)/(AVERAGE(B23907:D23907)+1),2)</f>
        <v>-0.29243722987694404</v>
      </c>
      <c r="I23907">
        <f>ABS((AVERAGE(B23907:D23907)-AVERAGE(E23907:G23907))/SQRT(VAR(B23907:D23907)/3 + VAR(E23907:G23907)/3))</f>
        <v>0.88318675347904585</v>
      </c>
      <c r="J23907">
        <f>TDIST(I23907,4,2)</f>
        <v>0.42702056520285914</v>
      </c>
    </row>
    <row r="23908" spans="1:10" hidden="1">
      <c r="A23908" t="s">
        <v>23888</v>
      </c>
      <c r="B23908">
        <v>5.5</v>
      </c>
      <c r="C23908">
        <v>2.2000000000000002</v>
      </c>
      <c r="D23908">
        <v>0.8</v>
      </c>
      <c r="E23908">
        <v>3.3</v>
      </c>
      <c r="F23908">
        <v>36.799999999999997</v>
      </c>
      <c r="G23908">
        <v>6.9</v>
      </c>
      <c r="H23908">
        <f>LOG((AVERAGE(E23908:G23908)+1)/(AVERAGE(B23908:D23908)+1),2)</f>
        <v>2.1202942337177118</v>
      </c>
      <c r="I23908">
        <f>ABS((AVERAGE(B23908:D23908)-AVERAGE(E23908:G23908))/SQRT(VAR(B23908:D23908)/3 + VAR(E23908:G23908)/3))</f>
        <v>1.1984062032993437</v>
      </c>
      <c r="J23908">
        <f>TDIST(I23908,4,2)</f>
        <v>0.29690605556042066</v>
      </c>
    </row>
    <row r="23909" spans="1:10" hidden="1">
      <c r="A23909" t="s">
        <v>23889</v>
      </c>
      <c r="B23909">
        <v>3.1</v>
      </c>
      <c r="C23909">
        <v>6.4</v>
      </c>
      <c r="D23909">
        <v>5.5</v>
      </c>
      <c r="E23909">
        <v>5.7</v>
      </c>
      <c r="F23909">
        <v>7.1</v>
      </c>
      <c r="G23909">
        <v>4.3</v>
      </c>
      <c r="H23909">
        <f>LOG((AVERAGE(E23909:G23909)+1)/(AVERAGE(B23909:D23909)+1),2)</f>
        <v>0.15919859484925394</v>
      </c>
      <c r="I23909">
        <f>ABS((AVERAGE(B23909:D23909)-AVERAGE(E23909:G23909))/SQRT(VAR(B23909:D23909)/3 + VAR(E23909:G23909)/3))</f>
        <v>0.54940699784523539</v>
      </c>
      <c r="J23909">
        <f>TDIST(I23909,4,2)</f>
        <v>0.61195730258341507</v>
      </c>
    </row>
    <row r="23910" spans="1:10" hidden="1">
      <c r="A23910" t="s">
        <v>23890</v>
      </c>
      <c r="B23910">
        <v>61</v>
      </c>
      <c r="C23910">
        <v>62.9</v>
      </c>
      <c r="D23910">
        <v>39</v>
      </c>
      <c r="E23910">
        <v>53.7</v>
      </c>
      <c r="F23910">
        <v>62.9</v>
      </c>
      <c r="G23910">
        <v>58.8</v>
      </c>
      <c r="H23910">
        <f>LOG((AVERAGE(E23910:G23910)+1)/(AVERAGE(B23910:D23910)+1),2)</f>
        <v>0.10480172896444136</v>
      </c>
      <c r="I23910">
        <f>ABS((AVERAGE(B23910:D23910)-AVERAGE(E23910:G23910))/SQRT(VAR(B23910:D23910)/3 + VAR(E23910:G23910)/3))</f>
        <v>0.51325289370128246</v>
      </c>
      <c r="J23910">
        <f>TDIST(I23910,4,2)</f>
        <v>0.63482162484909144</v>
      </c>
    </row>
    <row r="23911" spans="1:10" hidden="1">
      <c r="A23911" t="s">
        <v>23891</v>
      </c>
      <c r="B23911">
        <v>0</v>
      </c>
      <c r="C23911">
        <v>0.1</v>
      </c>
      <c r="D23911">
        <v>0</v>
      </c>
      <c r="E23911">
        <v>0</v>
      </c>
      <c r="F23911">
        <v>3.1</v>
      </c>
      <c r="G23911">
        <v>1.8</v>
      </c>
      <c r="H23911">
        <f>LOG((AVERAGE(E23911:G23911)+1)/(AVERAGE(B23911:D23911)+1),2)</f>
        <v>1.3495844377902277</v>
      </c>
      <c r="I23911">
        <f>ABS((AVERAGE(B23911:D23911)-AVERAGE(E23911:G23911))/SQRT(VAR(B23911:D23911)/3 + VAR(E23911:G23911)/3))</f>
        <v>1.7789983599866432</v>
      </c>
      <c r="J23911">
        <f>TDIST(I23911,4,2)</f>
        <v>0.14985911864691914</v>
      </c>
    </row>
    <row r="23912" spans="1:10" hidden="1">
      <c r="A23912" t="s">
        <v>23892</v>
      </c>
      <c r="B23912">
        <v>24.2</v>
      </c>
      <c r="C23912">
        <v>43.4</v>
      </c>
      <c r="D23912">
        <v>58.8</v>
      </c>
      <c r="E23912">
        <v>64.400000000000006</v>
      </c>
      <c r="F23912">
        <v>74.2</v>
      </c>
      <c r="G23912">
        <v>58.9</v>
      </c>
      <c r="H23912">
        <f>LOG((AVERAGE(E23912:G23912)+1)/(AVERAGE(B23912:D23912)+1),2)</f>
        <v>0.63176461934977535</v>
      </c>
      <c r="I23912">
        <f>ABS((AVERAGE(B23912:D23912)-AVERAGE(E23912:G23912))/SQRT(VAR(B23912:D23912)/3 + VAR(E23912:G23912)/3))</f>
        <v>2.1618333303370303</v>
      </c>
      <c r="J23912">
        <f>TDIST(I23912,4,2)</f>
        <v>9.6690276908824174E-2</v>
      </c>
    </row>
    <row r="23913" spans="1:10" hidden="1">
      <c r="A23913" t="s">
        <v>23893</v>
      </c>
      <c r="B23913">
        <v>1.3</v>
      </c>
      <c r="C23913">
        <v>3.1</v>
      </c>
      <c r="D23913">
        <v>4.9000000000000004</v>
      </c>
      <c r="E23913">
        <v>7.9</v>
      </c>
      <c r="F23913">
        <v>2.1</v>
      </c>
      <c r="G23913">
        <v>3.3</v>
      </c>
      <c r="H23913">
        <f>LOG((AVERAGE(E23913:G23913)+1)/(AVERAGE(B23913:D23913)+1),2)</f>
        <v>0.40621364889183792</v>
      </c>
      <c r="I23913">
        <f>ABS((AVERAGE(B23913:D23913)-AVERAGE(E23913:G23913))/SQRT(VAR(B23913:D23913)/3 + VAR(E23913:G23913)/3))</f>
        <v>0.65025608876235519</v>
      </c>
      <c r="J23913">
        <f>TDIST(I23913,4,2)</f>
        <v>0.55098562283813646</v>
      </c>
    </row>
    <row r="23914" spans="1:10" hidden="1">
      <c r="A23914" t="s">
        <v>23894</v>
      </c>
      <c r="B23914">
        <v>0</v>
      </c>
      <c r="C23914">
        <v>0</v>
      </c>
      <c r="D23914">
        <v>0</v>
      </c>
      <c r="E23914">
        <v>0.4</v>
      </c>
      <c r="F23914">
        <v>0</v>
      </c>
      <c r="G23914">
        <v>2.7</v>
      </c>
      <c r="H23914">
        <f>LOG((AVERAGE(E23914:G23914)+1)/(AVERAGE(B23914:D23914)+1),2)</f>
        <v>1.0238467419543678</v>
      </c>
      <c r="I23914">
        <f>ABS((AVERAGE(B23914:D23914)-AVERAGE(E23914:G23914))/SQRT(VAR(B23914:D23914)/3 + VAR(E23914:G23914)/3))</f>
        <v>1.2282647202130073</v>
      </c>
      <c r="J23914">
        <f>TDIST(I23914,4,2)</f>
        <v>0.28667569425306316</v>
      </c>
    </row>
    <row r="23915" spans="1:10" hidden="1">
      <c r="A23915" t="s">
        <v>23895</v>
      </c>
      <c r="B23915">
        <v>2.7</v>
      </c>
      <c r="C23915">
        <v>0</v>
      </c>
      <c r="D23915">
        <v>0</v>
      </c>
      <c r="E23915">
        <v>2.5</v>
      </c>
      <c r="F23915">
        <v>0</v>
      </c>
      <c r="G23915">
        <v>3.3</v>
      </c>
      <c r="H23915">
        <f>LOG((AVERAGE(E23915:G23915)+1)/(AVERAGE(B23915:D23915)+1),2)</f>
        <v>0.6265416044725558</v>
      </c>
      <c r="I23915">
        <f>ABS((AVERAGE(B23915:D23915)-AVERAGE(E23915:G23915))/SQRT(VAR(B23915:D23915)/3 + VAR(E23915:G23915)/3))</f>
        <v>0.77067706575362382</v>
      </c>
      <c r="J23915">
        <f>TDIST(I23915,4,2)</f>
        <v>0.48389364139406876</v>
      </c>
    </row>
    <row r="23916" spans="1:10" hidden="1">
      <c r="A23916" t="s">
        <v>23896</v>
      </c>
      <c r="B23916">
        <v>5.4</v>
      </c>
      <c r="C23916">
        <v>6.4</v>
      </c>
      <c r="D23916">
        <v>6.8</v>
      </c>
      <c r="E23916">
        <v>5.7</v>
      </c>
      <c r="F23916">
        <v>16.399999999999999</v>
      </c>
      <c r="G23916">
        <v>3.4</v>
      </c>
      <c r="H23916">
        <f>LOG((AVERAGE(E23916:G23916)+1)/(AVERAGE(B23916:D23916)+1),2)</f>
        <v>0.39993060688863524</v>
      </c>
      <c r="I23916">
        <f>ABS((AVERAGE(B23916:D23916)-AVERAGE(E23916:G23916))/SQRT(VAR(B23916:D23916)/3 + VAR(E23916:G23916)/3))</f>
        <v>0.57114587046068643</v>
      </c>
      <c r="J23916">
        <f>TDIST(I23916,4,2)</f>
        <v>0.59845941597290708</v>
      </c>
    </row>
    <row r="23917" spans="1:10" hidden="1">
      <c r="A23917" t="s">
        <v>23897</v>
      </c>
      <c r="B23917">
        <v>5.9</v>
      </c>
      <c r="C23917">
        <v>10.3</v>
      </c>
      <c r="D23917">
        <v>6</v>
      </c>
      <c r="E23917">
        <v>12.4</v>
      </c>
      <c r="F23917">
        <v>99.2</v>
      </c>
      <c r="G23917">
        <v>15.1</v>
      </c>
      <c r="H23917">
        <f>LOG((AVERAGE(E23917:G23917)+1)/(AVERAGE(B23917:D23917)+1),2)</f>
        <v>2.3636828407517827</v>
      </c>
      <c r="I23917">
        <f>ABS((AVERAGE(B23917:D23917)-AVERAGE(E23917:G23917))/SQRT(VAR(B23917:D23917)/3 + VAR(E23917:G23917)/3))</f>
        <v>1.2208993688956709</v>
      </c>
      <c r="J23917">
        <f>TDIST(I23917,4,2)</f>
        <v>0.28916786347208845</v>
      </c>
    </row>
    <row r="23918" spans="1:10" hidden="1">
      <c r="A23918" t="s">
        <v>23898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f>LOG((AVERAGE(E23918:G23918)+1)/(AVERAGE(B23918:D23918)+1),2)</f>
        <v>0</v>
      </c>
      <c r="I23918" t="e">
        <f>ABS((AVERAGE(B23918:D23918)-AVERAGE(E23918:G23918))/SQRT(VAR(B23918:D23918)/3 + VAR(E23918:G23918)/3))</f>
        <v>#DIV/0!</v>
      </c>
      <c r="J23918" t="e">
        <f>TDIST(I23918,4,2)</f>
        <v>#DIV/0!</v>
      </c>
    </row>
    <row r="23919" spans="1:10" hidden="1">
      <c r="A23919" t="s">
        <v>23899</v>
      </c>
      <c r="B23919">
        <v>0.2</v>
      </c>
      <c r="C23919">
        <v>0.8</v>
      </c>
      <c r="D23919">
        <v>0</v>
      </c>
      <c r="E23919">
        <v>0</v>
      </c>
      <c r="F23919">
        <v>10.5</v>
      </c>
      <c r="G23919">
        <v>1.3</v>
      </c>
      <c r="H23919">
        <f>LOG((AVERAGE(E23919:G23919)+1)/(AVERAGE(B23919:D23919)+1),2)</f>
        <v>1.8875252707415877</v>
      </c>
      <c r="I23919">
        <f>ABS((AVERAGE(B23919:D23919)-AVERAGE(E23919:G23919))/SQRT(VAR(B23919:D23919)/3 + VAR(E23919:G23919)/3))</f>
        <v>1.0864839267773043</v>
      </c>
      <c r="J23919">
        <f>TDIST(I23919,4,2)</f>
        <v>0.33835670867402445</v>
      </c>
    </row>
    <row r="23920" spans="1:10">
      <c r="A23920" s="3" t="s">
        <v>7628</v>
      </c>
      <c r="B23920">
        <v>28.2</v>
      </c>
      <c r="C23920">
        <v>15.5</v>
      </c>
      <c r="D23920">
        <v>29.5</v>
      </c>
      <c r="E23920">
        <v>9.1999999999999993</v>
      </c>
      <c r="F23920">
        <v>11.7</v>
      </c>
      <c r="G23920">
        <v>7.8</v>
      </c>
      <c r="H23920">
        <f>LOG((AVERAGE(E23920:G23920)+1)/(AVERAGE(B23920:D23920)+1),2)</f>
        <v>-1.2653081573539149</v>
      </c>
      <c r="I23920">
        <f>ABS((AVERAGE(B23920:D23920)-AVERAGE(E23920:G23920))/SQRT(VAR(B23920:D23920)/3 + VAR(E23920:G23920)/3))</f>
        <v>3.2182225011558208</v>
      </c>
      <c r="J23920">
        <f>TDIST(I23920,4,2)</f>
        <v>3.2335080231489656E-2</v>
      </c>
    </row>
    <row r="23921" spans="1:10" hidden="1">
      <c r="A23921" t="s">
        <v>23901</v>
      </c>
      <c r="B23921">
        <v>2.6</v>
      </c>
      <c r="C23921">
        <v>7.9</v>
      </c>
      <c r="D23921">
        <v>6.1</v>
      </c>
      <c r="E23921">
        <v>1.6</v>
      </c>
      <c r="F23921">
        <v>5.3</v>
      </c>
      <c r="G23921">
        <v>3.8</v>
      </c>
      <c r="H23921">
        <f>LOG((AVERAGE(E23921:G23921)+1)/(AVERAGE(B23921:D23921)+1),2)</f>
        <v>-0.51667776115468189</v>
      </c>
      <c r="I23921">
        <f>ABS((AVERAGE(B23921:D23921)-AVERAGE(E23921:G23921))/SQRT(VAR(B23921:D23921)/3 + VAR(E23921:G23921)/3))</f>
        <v>1.0400614314695935</v>
      </c>
      <c r="J23921">
        <f>TDIST(I23921,4,2)</f>
        <v>0.35704419030610279</v>
      </c>
    </row>
    <row r="23922" spans="1:10" hidden="1">
      <c r="A23922" t="s">
        <v>23902</v>
      </c>
      <c r="B23922">
        <v>2.6</v>
      </c>
      <c r="C23922">
        <v>5.0999999999999996</v>
      </c>
      <c r="D23922">
        <v>4</v>
      </c>
      <c r="E23922">
        <v>2.5</v>
      </c>
      <c r="F23922">
        <v>1.9</v>
      </c>
      <c r="G23922">
        <v>5.3</v>
      </c>
      <c r="H23922">
        <f>LOG((AVERAGE(E23922:G23922)+1)/(AVERAGE(B23922:D23922)+1),2)</f>
        <v>-0.21098765806419897</v>
      </c>
      <c r="I23922">
        <f>ABS((AVERAGE(B23922:D23922)-AVERAGE(E23922:G23922))/SQRT(VAR(B23922:D23922)/3 + VAR(E23922:G23922)/3))</f>
        <v>0.52360326949374314</v>
      </c>
      <c r="J23922">
        <f>TDIST(I23922,4,2)</f>
        <v>0.62822366312872591</v>
      </c>
    </row>
    <row r="23923" spans="1:10">
      <c r="A23923" s="3" t="s">
        <v>5240</v>
      </c>
      <c r="B23923">
        <v>2.8</v>
      </c>
      <c r="C23923">
        <v>2.7</v>
      </c>
      <c r="D23923">
        <v>4</v>
      </c>
      <c r="E23923">
        <v>1</v>
      </c>
      <c r="F23923">
        <v>0</v>
      </c>
      <c r="G23923">
        <v>1.2</v>
      </c>
      <c r="H23923">
        <f>LOG((AVERAGE(E23923:G23923)+1)/(AVERAGE(B23923:D23923)+1),2)</f>
        <v>-1.2653445665209946</v>
      </c>
      <c r="I23923">
        <f>ABS((AVERAGE(B23923:D23923)-AVERAGE(E23923:G23923))/SQRT(VAR(B23923:D23923)/3 + VAR(E23923:G23923)/3))</f>
        <v>4.3548148997848228</v>
      </c>
      <c r="J23923">
        <f>TDIST(I23923,4,2)</f>
        <v>1.2111254376317861E-2</v>
      </c>
    </row>
    <row r="23924" spans="1:10" hidden="1">
      <c r="A23924" t="s">
        <v>23904</v>
      </c>
      <c r="B23924">
        <v>230.3</v>
      </c>
      <c r="C23924">
        <v>274.5</v>
      </c>
      <c r="D23924">
        <v>230.9</v>
      </c>
      <c r="E23924">
        <v>195.3</v>
      </c>
      <c r="F23924">
        <v>189.1</v>
      </c>
      <c r="G23924">
        <v>244.8</v>
      </c>
      <c r="H23924">
        <f>LOG((AVERAGE(E23924:G23924)+1)/(AVERAGE(B23924:D23924)+1),2)</f>
        <v>-0.224607542408824</v>
      </c>
      <c r="I23924">
        <f>ABS((AVERAGE(B23924:D23924)-AVERAGE(E23924:G23924))/SQRT(VAR(B23924:D23924)/3 + VAR(E23924:G23924)/3))</f>
        <v>1.5496635451326288</v>
      </c>
      <c r="J23924">
        <f>TDIST(I23924,4,2)</f>
        <v>0.1961523035677302</v>
      </c>
    </row>
    <row r="23925" spans="1:10" hidden="1">
      <c r="A23925" t="s">
        <v>23905</v>
      </c>
      <c r="B23925">
        <v>8.5</v>
      </c>
      <c r="C23925">
        <v>5</v>
      </c>
      <c r="D23925">
        <v>4.8</v>
      </c>
      <c r="E23925">
        <v>4</v>
      </c>
      <c r="F23925">
        <v>9.1999999999999993</v>
      </c>
      <c r="G23925">
        <v>5.9</v>
      </c>
      <c r="H23925">
        <f>LOG((AVERAGE(E23925:G23925)+1)/(AVERAGE(B23925:D23925)+1),2)</f>
        <v>5.3192939165593464E-2</v>
      </c>
      <c r="I23925">
        <f>ABS((AVERAGE(B23925:D23925)-AVERAGE(E23925:G23925))/SQRT(VAR(B23925:D23925)/3 + VAR(E23925:G23925)/3))</f>
        <v>0.13768567816430297</v>
      </c>
      <c r="J23925">
        <f>TDIST(I23925,4,2)</f>
        <v>0.89714155883559243</v>
      </c>
    </row>
    <row r="23926" spans="1:10">
      <c r="A23926" s="3" t="s">
        <v>6432</v>
      </c>
      <c r="B23926">
        <v>430.4</v>
      </c>
      <c r="C23926">
        <v>484.9</v>
      </c>
      <c r="D23926">
        <v>345.6</v>
      </c>
      <c r="E23926">
        <v>237.6</v>
      </c>
      <c r="F23926">
        <v>127.8</v>
      </c>
      <c r="G23926">
        <v>156.4</v>
      </c>
      <c r="H23926">
        <f>LOG((AVERAGE(E23926:G23926)+1)/(AVERAGE(B23926:D23926)+1),2)</f>
        <v>-1.2680426966653273</v>
      </c>
      <c r="I23926">
        <f>ABS((AVERAGE(B23926:D23926)-AVERAGE(E23926:G23926))/SQRT(VAR(B23926:D23926)/3 + VAR(E23926:G23926)/3))</f>
        <v>4.7203368651590711</v>
      </c>
      <c r="J23926">
        <f>TDIST(I23926,4,2)</f>
        <v>9.1693000673296367E-3</v>
      </c>
    </row>
    <row r="23927" spans="1:10" hidden="1">
      <c r="A23927" t="s">
        <v>23907</v>
      </c>
      <c r="B23927">
        <v>64.400000000000006</v>
      </c>
      <c r="C23927">
        <v>74</v>
      </c>
      <c r="D23927">
        <v>117.5</v>
      </c>
      <c r="E23927">
        <v>68.8</v>
      </c>
      <c r="F23927">
        <v>63.3</v>
      </c>
      <c r="G23927">
        <v>95.3</v>
      </c>
      <c r="H23927">
        <f>LOG((AVERAGE(E23927:G23927)+1)/(AVERAGE(B23927:D23927)+1),2)</f>
        <v>-0.16825424845779885</v>
      </c>
      <c r="I23927">
        <f>ABS((AVERAGE(B23927:D23927)-AVERAGE(E23927:G23927))/SQRT(VAR(B23927:D23927)/3 + VAR(E23927:G23927)/3))</f>
        <v>0.49761186370522192</v>
      </c>
      <c r="J23927">
        <f>TDIST(I23927,4,2)</f>
        <v>0.6448702538274762</v>
      </c>
    </row>
    <row r="23928" spans="1:10" hidden="1">
      <c r="A23928" t="s">
        <v>23908</v>
      </c>
      <c r="B23928">
        <v>0.4</v>
      </c>
      <c r="C23928">
        <v>0.7</v>
      </c>
      <c r="D23928">
        <v>1.8</v>
      </c>
      <c r="E23928">
        <v>0.1</v>
      </c>
      <c r="F23928">
        <v>2.2999999999999998</v>
      </c>
      <c r="G23928">
        <v>0.2</v>
      </c>
      <c r="H23928">
        <f>LOG((AVERAGE(E23928:G23928)+1)/(AVERAGE(B23928:D23928)+1),2)</f>
        <v>-7.5288127304237284E-2</v>
      </c>
      <c r="I23928">
        <f>ABS((AVERAGE(B23928:D23928)-AVERAGE(E23928:G23928))/SQRT(VAR(B23928:D23928)/3 + VAR(E23928:G23928)/3))</f>
        <v>0.11990411504661486</v>
      </c>
      <c r="J23928">
        <f>TDIST(I23928,4,2)</f>
        <v>0.91034025437926491</v>
      </c>
    </row>
    <row r="23929" spans="1:10" hidden="1">
      <c r="A23929" t="s">
        <v>23909</v>
      </c>
      <c r="B23929">
        <v>3.3</v>
      </c>
      <c r="C23929">
        <v>2.8</v>
      </c>
      <c r="D23929">
        <v>7.7</v>
      </c>
      <c r="E23929">
        <v>1.2</v>
      </c>
      <c r="F23929">
        <v>9.1</v>
      </c>
      <c r="G23929">
        <v>1.7</v>
      </c>
      <c r="H23929">
        <f>LOG((AVERAGE(E23929:G23929)+1)/(AVERAGE(B23929:D23929)+1),2)</f>
        <v>-0.16349873228287951</v>
      </c>
      <c r="I23929">
        <f>ABS((AVERAGE(B23929:D23929)-AVERAGE(E23929:G23929))/SQRT(VAR(B23929:D23929)/3 + VAR(E23929:G23929)/3))</f>
        <v>0.20059523941139723</v>
      </c>
      <c r="J23929">
        <f>TDIST(I23929,4,2)</f>
        <v>0.85080158500361391</v>
      </c>
    </row>
    <row r="23930" spans="1:10" hidden="1">
      <c r="A23930" t="s">
        <v>23910</v>
      </c>
      <c r="B23930">
        <v>52.4</v>
      </c>
      <c r="C23930">
        <v>68.400000000000006</v>
      </c>
      <c r="D23930">
        <v>79.900000000000006</v>
      </c>
      <c r="E23930">
        <v>94.7</v>
      </c>
      <c r="F23930">
        <v>204.2</v>
      </c>
      <c r="G23930">
        <v>117.3</v>
      </c>
      <c r="H23930">
        <f>LOG((AVERAGE(E23930:G23930)+1)/(AVERAGE(B23930:D23930)+1),2)</f>
        <v>1.0411927365715623</v>
      </c>
      <c r="I23930">
        <f>ABS((AVERAGE(B23930:D23930)-AVERAGE(E23930:G23930))/SQRT(VAR(B23930:D23930)/3 + VAR(E23930:G23930)/3))</f>
        <v>2.0932632221260943</v>
      </c>
      <c r="J23930">
        <f>TDIST(I23930,4,2)</f>
        <v>0.10444487808864387</v>
      </c>
    </row>
    <row r="23931" spans="1:10" hidden="1">
      <c r="A23931" t="s">
        <v>23911</v>
      </c>
      <c r="B23931">
        <v>122.3</v>
      </c>
      <c r="C23931">
        <v>93.5</v>
      </c>
      <c r="D23931">
        <v>89.1</v>
      </c>
      <c r="E23931">
        <v>57.7</v>
      </c>
      <c r="F23931">
        <v>77.3</v>
      </c>
      <c r="G23931">
        <v>89.1</v>
      </c>
      <c r="H23931">
        <f>LOG((AVERAGE(E23931:G23931)+1)/(AVERAGE(B23931:D23931)+1),2)</f>
        <v>-0.43913416133792932</v>
      </c>
      <c r="I23931">
        <f>ABS((AVERAGE(B23931:D23931)-AVERAGE(E23931:G23931))/SQRT(VAR(B23931:D23931)/3 + VAR(E23931:G23931)/3))</f>
        <v>1.9425097482552813</v>
      </c>
      <c r="J23931">
        <f>TDIST(I23931,4,2)</f>
        <v>0.12401926228311737</v>
      </c>
    </row>
    <row r="23932" spans="1:10" hidden="1">
      <c r="A23932" t="s">
        <v>23912</v>
      </c>
      <c r="B23932">
        <v>74.400000000000006</v>
      </c>
      <c r="C23932">
        <v>47.8</v>
      </c>
      <c r="D23932">
        <v>14.2</v>
      </c>
      <c r="E23932">
        <v>41</v>
      </c>
      <c r="F23932">
        <v>20.8</v>
      </c>
      <c r="G23932">
        <v>33</v>
      </c>
      <c r="H23932">
        <f>LOG((AVERAGE(E23932:G23932)+1)/(AVERAGE(B23932:D23932)+1),2)</f>
        <v>-0.51132419091618964</v>
      </c>
      <c r="I23932">
        <f>ABS((AVERAGE(B23932:D23932)-AVERAGE(E23932:G23932))/SQRT(VAR(B23932:D23932)/3 + VAR(E23932:G23932)/3))</f>
        <v>0.7544059678546845</v>
      </c>
      <c r="J23932">
        <f>TDIST(I23932,4,2)</f>
        <v>0.49258555701779111</v>
      </c>
    </row>
    <row r="23933" spans="1:10" hidden="1">
      <c r="A23933" t="s">
        <v>23913</v>
      </c>
      <c r="B23933">
        <v>0</v>
      </c>
      <c r="C23933">
        <v>0.1</v>
      </c>
      <c r="D23933">
        <v>0.2</v>
      </c>
      <c r="E23933">
        <v>1</v>
      </c>
      <c r="F23933">
        <v>0</v>
      </c>
      <c r="G23933">
        <v>0.6</v>
      </c>
      <c r="H23933">
        <f>LOG((AVERAGE(E23933:G23933)+1)/(AVERAGE(B23933:D23933)+1),2)</f>
        <v>0.47916783669855934</v>
      </c>
      <c r="I23933">
        <f>ABS((AVERAGE(B23933:D23933)-AVERAGE(E23933:G23933))/SQRT(VAR(B23933:D23933)/3 + VAR(E23933:G23933)/3))</f>
        <v>1.4626142712038315</v>
      </c>
      <c r="J23933">
        <f>TDIST(I23933,4,2)</f>
        <v>0.2173966234659892</v>
      </c>
    </row>
    <row r="23934" spans="1:10" hidden="1">
      <c r="A23934" t="s">
        <v>23914</v>
      </c>
      <c r="B23934">
        <v>4.5</v>
      </c>
      <c r="C23934">
        <v>1.1000000000000001</v>
      </c>
      <c r="D23934">
        <v>8.1</v>
      </c>
      <c r="E23934">
        <v>3.7</v>
      </c>
      <c r="F23934">
        <v>3.2</v>
      </c>
      <c r="G23934">
        <v>2.7</v>
      </c>
      <c r="H23934">
        <f>LOG((AVERAGE(E23934:G23934)+1)/(AVERAGE(B23934:D23934)+1),2)</f>
        <v>-0.40642436897413542</v>
      </c>
      <c r="I23934">
        <f>ABS((AVERAGE(B23934:D23934)-AVERAGE(E23934:G23934))/SQRT(VAR(B23934:D23934)/3 + VAR(E23934:G23934)/3))</f>
        <v>0.66943794391797873</v>
      </c>
      <c r="J23934">
        <f>TDIST(I23934,4,2)</f>
        <v>0.53987424312462973</v>
      </c>
    </row>
    <row r="23935" spans="1:10" hidden="1">
      <c r="A23935" t="s">
        <v>23915</v>
      </c>
      <c r="B23935">
        <v>26.5</v>
      </c>
      <c r="C23935">
        <v>38</v>
      </c>
      <c r="D23935">
        <v>33.6</v>
      </c>
      <c r="E23935">
        <v>42</v>
      </c>
      <c r="F23935">
        <v>55.9</v>
      </c>
      <c r="G23935">
        <v>34.9</v>
      </c>
      <c r="H23935">
        <f>LOG((AVERAGE(E23935:G23935)+1)/(AVERAGE(B23935:D23935)+1),2)</f>
        <v>0.42570048234171748</v>
      </c>
      <c r="I23935">
        <f>ABS((AVERAGE(B23935:D23935)-AVERAGE(E23935:G23935))/SQRT(VAR(B23935:D23935)/3 + VAR(E23935:G23935)/3))</f>
        <v>1.6480516277241297</v>
      </c>
      <c r="J23935">
        <f>TDIST(I23935,4,2)</f>
        <v>0.17468734522606646</v>
      </c>
    </row>
    <row r="23936" spans="1:10" hidden="1">
      <c r="A23936" t="s">
        <v>23916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f>LOG((AVERAGE(E23936:G23936)+1)/(AVERAGE(B23936:D23936)+1),2)</f>
        <v>0</v>
      </c>
      <c r="I23936" t="e">
        <f>ABS((AVERAGE(B23936:D23936)-AVERAGE(E23936:G23936))/SQRT(VAR(B23936:D23936)/3 + VAR(E23936:G23936)/3))</f>
        <v>#DIV/0!</v>
      </c>
      <c r="J23936" t="e">
        <f>TDIST(I23936,4,2)</f>
        <v>#DIV/0!</v>
      </c>
    </row>
    <row r="23937" spans="1:10" hidden="1">
      <c r="A23937" t="s">
        <v>23917</v>
      </c>
      <c r="B23937">
        <v>131.9</v>
      </c>
      <c r="C23937">
        <v>141.80000000000001</v>
      </c>
      <c r="D23937">
        <v>229.3</v>
      </c>
      <c r="E23937">
        <v>111.6</v>
      </c>
      <c r="F23937">
        <v>164.7</v>
      </c>
      <c r="G23937">
        <v>230.7</v>
      </c>
      <c r="H23937">
        <f>LOG((AVERAGE(E23937:G23937)+1)/(AVERAGE(B23937:D23937)+1),2)</f>
        <v>1.1359862164547426E-2</v>
      </c>
      <c r="I23937">
        <f>ABS((AVERAGE(B23937:D23937)-AVERAGE(E23937:G23937))/SQRT(VAR(B23937:D23937)/3 + VAR(E23937:G23937)/3))</f>
        <v>2.8792092980371393E-2</v>
      </c>
      <c r="J23937">
        <f>TDIST(I23937,4,2)</f>
        <v>0.97840965885994591</v>
      </c>
    </row>
    <row r="23938" spans="1:10" hidden="1">
      <c r="A23938" t="s">
        <v>23918</v>
      </c>
      <c r="B23938">
        <v>4.5</v>
      </c>
      <c r="C23938">
        <v>5</v>
      </c>
      <c r="D23938">
        <v>3.6</v>
      </c>
      <c r="E23938">
        <v>4.8</v>
      </c>
      <c r="F23938">
        <v>5.6</v>
      </c>
      <c r="G23938">
        <v>6.1</v>
      </c>
      <c r="H23938">
        <f>LOG((AVERAGE(E23938:G23938)+1)/(AVERAGE(B23938:D23938)+1),2)</f>
        <v>0.27641343563499393</v>
      </c>
      <c r="I23938">
        <f>ABS((AVERAGE(B23938:D23938)-AVERAGE(E23938:G23938))/SQRT(VAR(B23938:D23938)/3 + VAR(E23938:G23938)/3))</f>
        <v>2.0318886358684658</v>
      </c>
      <c r="J23938">
        <f>TDIST(I23938,4,2)</f>
        <v>0.11197180076699692</v>
      </c>
    </row>
    <row r="23939" spans="1:10" hidden="1">
      <c r="A23939" t="s">
        <v>23919</v>
      </c>
      <c r="B23939">
        <v>1.6</v>
      </c>
      <c r="C23939">
        <v>2.2000000000000002</v>
      </c>
      <c r="D23939">
        <v>3.2</v>
      </c>
      <c r="E23939">
        <v>4.9000000000000004</v>
      </c>
      <c r="F23939">
        <v>1</v>
      </c>
      <c r="G23939">
        <v>2.5</v>
      </c>
      <c r="H23939">
        <f>LOG((AVERAGE(E23939:G23939)+1)/(AVERAGE(B23939:D23939)+1),2)</f>
        <v>0.18903382439001712</v>
      </c>
      <c r="I23939">
        <f>ABS((AVERAGE(B23939:D23939)-AVERAGE(E23939:G23939))/SQRT(VAR(B23939:D23939)/3 + VAR(E23939:G23939)/3))</f>
        <v>0.38004770285853207</v>
      </c>
      <c r="J23939">
        <f>TDIST(I23939,4,2)</f>
        <v>0.72322812337251519</v>
      </c>
    </row>
    <row r="23940" spans="1:10" hidden="1">
      <c r="A23940" t="s">
        <v>23920</v>
      </c>
      <c r="B23940">
        <v>82.7</v>
      </c>
      <c r="C23940">
        <v>130.19999999999999</v>
      </c>
      <c r="D23940">
        <v>104.1</v>
      </c>
      <c r="E23940">
        <v>105.9</v>
      </c>
      <c r="F23940">
        <v>209.5</v>
      </c>
      <c r="G23940">
        <v>100.8</v>
      </c>
      <c r="H23940">
        <f>LOG((AVERAGE(E23940:G23940)+1)/(AVERAGE(B23940:D23940)+1),2)</f>
        <v>0.3895668117627254</v>
      </c>
      <c r="I23940">
        <f>ABS((AVERAGE(B23940:D23940)-AVERAGE(E23940:G23940))/SQRT(VAR(B23940:D23940)/3 + VAR(E23940:G23940)/3))</f>
        <v>0.87054259615657437</v>
      </c>
      <c r="J23940">
        <f>TDIST(I23940,4,2)</f>
        <v>0.43313079976676094</v>
      </c>
    </row>
    <row r="23941" spans="1:10" hidden="1">
      <c r="A23941" t="s">
        <v>23921</v>
      </c>
      <c r="B23941">
        <v>3.6</v>
      </c>
      <c r="C23941">
        <v>7.5</v>
      </c>
      <c r="D23941">
        <v>6.3</v>
      </c>
      <c r="E23941">
        <v>4.9000000000000004</v>
      </c>
      <c r="F23941">
        <v>70</v>
      </c>
      <c r="G23941">
        <v>8.8000000000000007</v>
      </c>
      <c r="H23941">
        <f>LOG((AVERAGE(E23941:G23941)+1)/(AVERAGE(B23941:D23941)+1),2)</f>
        <v>2.0874628412503395</v>
      </c>
      <c r="I23941">
        <f>ABS((AVERAGE(B23941:D23941)-AVERAGE(E23941:G23941))/SQRT(VAR(B23941:D23941)/3 + VAR(E23941:G23941)/3))</f>
        <v>1.0468174574968507</v>
      </c>
      <c r="J23941">
        <f>TDIST(I23941,4,2)</f>
        <v>0.35426849504337588</v>
      </c>
    </row>
    <row r="23942" spans="1:10" hidden="1">
      <c r="A23942" t="s">
        <v>23922</v>
      </c>
      <c r="B23942">
        <v>2.6</v>
      </c>
      <c r="C23942">
        <v>0</v>
      </c>
      <c r="D23942">
        <v>0</v>
      </c>
      <c r="E23942">
        <v>0.8</v>
      </c>
      <c r="F23942">
        <v>0</v>
      </c>
      <c r="G23942">
        <v>1.3</v>
      </c>
      <c r="H23942">
        <f>LOG((AVERAGE(E23942:G23942)+1)/(AVERAGE(B23942:D23942)+1),2)</f>
        <v>-0.13492958008610836</v>
      </c>
      <c r="I23942">
        <f>ABS((AVERAGE(B23942:D23942)-AVERAGE(E23942:G23942))/SQRT(VAR(B23942:D23942)/3 + VAR(E23942:G23942)/3))</f>
        <v>0.1762268442125603</v>
      </c>
      <c r="J23942">
        <f>TDIST(I23942,4,2)</f>
        <v>0.86867809114474137</v>
      </c>
    </row>
    <row r="23943" spans="1:10" hidden="1">
      <c r="A23943" t="s">
        <v>23923</v>
      </c>
      <c r="B23943">
        <v>0.6</v>
      </c>
      <c r="C23943">
        <v>2.1</v>
      </c>
      <c r="D23943">
        <v>0.5</v>
      </c>
      <c r="E23943">
        <v>0</v>
      </c>
      <c r="F23943">
        <v>3.5</v>
      </c>
      <c r="G23943">
        <v>0.9</v>
      </c>
      <c r="H23943">
        <f>LOG((AVERAGE(E23943:G23943)+1)/(AVERAGE(B23943:D23943)+1),2)</f>
        <v>0.25525705524207493</v>
      </c>
      <c r="I23943">
        <f>ABS((AVERAGE(B23943:D23943)-AVERAGE(E23943:G23943))/SQRT(VAR(B23943:D23943)/3 + VAR(E23943:G23943)/3))</f>
        <v>0.34188172937891398</v>
      </c>
      <c r="J23943">
        <f>TDIST(I23943,4,2)</f>
        <v>0.74964672988821912</v>
      </c>
    </row>
    <row r="23944" spans="1:10" hidden="1">
      <c r="A23944" t="s">
        <v>23924</v>
      </c>
      <c r="B23944">
        <v>1.2</v>
      </c>
      <c r="C23944">
        <v>0</v>
      </c>
      <c r="D23944">
        <v>2.2999999999999998</v>
      </c>
      <c r="E23944">
        <v>0.6</v>
      </c>
      <c r="F23944">
        <v>2.2000000000000002</v>
      </c>
      <c r="G23944">
        <v>0.3</v>
      </c>
      <c r="H23944">
        <f>LOG((AVERAGE(E23944:G23944)+1)/(AVERAGE(B23944:D23944)+1),2)</f>
        <v>-9.1630475465568573E-2</v>
      </c>
      <c r="I23944">
        <f>ABS((AVERAGE(B23944:D23944)-AVERAGE(E23944:G23944))/SQRT(VAR(B23944:D23944)/3 + VAR(E23944:G23944)/3))</f>
        <v>0.15011732500816027</v>
      </c>
      <c r="J23944">
        <f>TDIST(I23944,4,2)</f>
        <v>0.8879374803114688</v>
      </c>
    </row>
    <row r="23945" spans="1:10" hidden="1">
      <c r="A23945" t="s">
        <v>23925</v>
      </c>
      <c r="B23945">
        <v>18.8</v>
      </c>
      <c r="C23945">
        <v>20.7</v>
      </c>
      <c r="D23945">
        <v>17.899999999999999</v>
      </c>
      <c r="E23945">
        <v>32.9</v>
      </c>
      <c r="F23945">
        <v>228.1</v>
      </c>
      <c r="G23945">
        <v>50</v>
      </c>
      <c r="H23945">
        <f>LOG((AVERAGE(E23945:G23945)+1)/(AVERAGE(B23945:D23945)+1),2)</f>
        <v>2.3781441044539107</v>
      </c>
      <c r="I23945">
        <f>ABS((AVERAGE(B23945:D23945)-AVERAGE(E23945:G23945))/SQRT(VAR(B23945:D23945)/3 + VAR(E23945:G23945)/3))</f>
        <v>1.3543179231083073</v>
      </c>
      <c r="J23945">
        <f>TDIST(I23945,4,2)</f>
        <v>0.247087335801213</v>
      </c>
    </row>
    <row r="23946" spans="1:10" hidden="1">
      <c r="A23946" t="s">
        <v>23926</v>
      </c>
      <c r="B23946">
        <v>0</v>
      </c>
      <c r="C23946">
        <v>0.4</v>
      </c>
      <c r="D23946">
        <v>0</v>
      </c>
      <c r="E23946">
        <v>1.8</v>
      </c>
      <c r="F23946">
        <v>0</v>
      </c>
      <c r="G23946">
        <v>0</v>
      </c>
      <c r="H23946">
        <f>LOG((AVERAGE(E23946:G23946)+1)/(AVERAGE(B23946:D23946)+1),2)</f>
        <v>0.49749965947081687</v>
      </c>
      <c r="I23946">
        <f>ABS((AVERAGE(B23946:D23946)-AVERAGE(E23946:G23946))/SQRT(VAR(B23946:D23946)/3 + VAR(E23946:G23946)/3))</f>
        <v>0.75925660236529657</v>
      </c>
      <c r="J23946">
        <f>TDIST(I23946,4,2)</f>
        <v>0.48998206806103906</v>
      </c>
    </row>
    <row r="23947" spans="1:10" hidden="1">
      <c r="A23947" t="s">
        <v>23927</v>
      </c>
      <c r="B23947">
        <v>1.9</v>
      </c>
      <c r="C23947">
        <v>23.7</v>
      </c>
      <c r="D23947">
        <v>6.5</v>
      </c>
      <c r="E23947">
        <v>71</v>
      </c>
      <c r="F23947">
        <v>8.3000000000000007</v>
      </c>
      <c r="G23947">
        <v>10.6</v>
      </c>
      <c r="H23947">
        <f>LOG((AVERAGE(E23947:G23947)+1)/(AVERAGE(B23947:D23947)+1),2)</f>
        <v>1.4042075660780924</v>
      </c>
      <c r="I23947">
        <f>ABS((AVERAGE(B23947:D23947)-AVERAGE(E23947:G23947))/SQRT(VAR(B23947:D23947)/3 + VAR(E23947:G23947)/3))</f>
        <v>0.89309795919729307</v>
      </c>
      <c r="J23947">
        <f>TDIST(I23947,4,2)</f>
        <v>0.42228063460526682</v>
      </c>
    </row>
    <row r="23948" spans="1:10" hidden="1">
      <c r="A23948" t="s">
        <v>23928</v>
      </c>
      <c r="B23948">
        <v>0.9</v>
      </c>
      <c r="C23948">
        <v>1.2</v>
      </c>
      <c r="D23948">
        <v>2.7</v>
      </c>
      <c r="E23948">
        <v>0</v>
      </c>
      <c r="F23948">
        <v>0.6</v>
      </c>
      <c r="G23948">
        <v>0.8</v>
      </c>
      <c r="H23948">
        <f>LOG((AVERAGE(E23948:G23948)+1)/(AVERAGE(B23948:D23948)+1),2)</f>
        <v>-0.82597060022495139</v>
      </c>
      <c r="I23948">
        <f>ABS((AVERAGE(B23948:D23948)-AVERAGE(E23948:G23948))/SQRT(VAR(B23948:D23948)/3 + VAR(E23948:G23948)/3))</f>
        <v>1.8688090137596647</v>
      </c>
      <c r="J23948">
        <f>TDIST(I23948,4,2)</f>
        <v>0.13501699125003863</v>
      </c>
    </row>
    <row r="23949" spans="1:10" hidden="1">
      <c r="A23949" t="s">
        <v>23929</v>
      </c>
      <c r="B23949">
        <v>1.1000000000000001</v>
      </c>
      <c r="C23949">
        <v>0</v>
      </c>
      <c r="D23949">
        <v>0</v>
      </c>
      <c r="E23949">
        <v>0.2</v>
      </c>
      <c r="F23949">
        <v>0.3</v>
      </c>
      <c r="G23949">
        <v>0.6</v>
      </c>
      <c r="H23949">
        <f>LOG((AVERAGE(E23949:G23949)+1)/(AVERAGE(B23949:D23949)+1),2)</f>
        <v>0</v>
      </c>
      <c r="I23949">
        <f>ABS((AVERAGE(B23949:D23949)-AVERAGE(E23949:G23949))/SQRT(VAR(B23949:D23949)/3 + VAR(E23949:G23949)/3))</f>
        <v>0</v>
      </c>
      <c r="J23949">
        <f>TDIST(I23949,4,2)</f>
        <v>1</v>
      </c>
    </row>
    <row r="23950" spans="1:10">
      <c r="A23950" s="3" t="s">
        <v>3338</v>
      </c>
      <c r="B23950">
        <v>27.4</v>
      </c>
      <c r="C23950">
        <v>20.7</v>
      </c>
      <c r="D23950">
        <v>32.1</v>
      </c>
      <c r="E23950">
        <v>9.8000000000000007</v>
      </c>
      <c r="F23950">
        <v>10.5</v>
      </c>
      <c r="G23950">
        <v>11.2</v>
      </c>
      <c r="H23950">
        <f>LOG((AVERAGE(E23950:G23950)+1)/(AVERAGE(B23950:D23950)+1),2)</f>
        <v>-1.2699871664755609</v>
      </c>
      <c r="I23950">
        <f>ABS((AVERAGE(B23950:D23950)-AVERAGE(E23950:G23950))/SQRT(VAR(B23950:D23950)/3 + VAR(E23950:G23950)/3))</f>
        <v>4.8714616577788856</v>
      </c>
      <c r="J23950">
        <f>TDIST(I23950,4,2)</f>
        <v>8.2110226699401954E-3</v>
      </c>
    </row>
    <row r="23951" spans="1:10" hidden="1">
      <c r="A23951" t="s">
        <v>23931</v>
      </c>
      <c r="B23951">
        <v>71.099999999999994</v>
      </c>
      <c r="C23951">
        <v>97.2</v>
      </c>
      <c r="D23951">
        <v>90.9</v>
      </c>
      <c r="E23951">
        <v>80.400000000000006</v>
      </c>
      <c r="F23951">
        <v>60.9</v>
      </c>
      <c r="G23951">
        <v>67.900000000000006</v>
      </c>
      <c r="H23951">
        <f>LOG((AVERAGE(E23951:G23951)+1)/(AVERAGE(B23951:D23951)+1),2)</f>
        <v>-0.30524302930699004</v>
      </c>
      <c r="I23951">
        <f>ABS((AVERAGE(B23951:D23951)-AVERAGE(E23951:G23951))/SQRT(VAR(B23951:D23951)/3 + VAR(E23951:G23951)/3))</f>
        <v>1.7157732692565484</v>
      </c>
      <c r="J23951">
        <f>TDIST(I23951,4,2)</f>
        <v>0.16134634289170674</v>
      </c>
    </row>
    <row r="23952" spans="1:10" hidden="1">
      <c r="A23952" t="s">
        <v>23932</v>
      </c>
      <c r="B23952">
        <v>1.9</v>
      </c>
      <c r="C23952">
        <v>4.2</v>
      </c>
      <c r="D23952">
        <v>2.9</v>
      </c>
      <c r="E23952">
        <v>4.7</v>
      </c>
      <c r="F23952">
        <v>3.3</v>
      </c>
      <c r="G23952">
        <v>1</v>
      </c>
      <c r="H23952">
        <f>LOG((AVERAGE(E23952:G23952)+1)/(AVERAGE(B23952:D23952)+1),2)</f>
        <v>0</v>
      </c>
      <c r="I23952">
        <f>ABS((AVERAGE(B23952:D23952)-AVERAGE(E23952:G23952))/SQRT(VAR(B23952:D23952)/3 + VAR(E23952:G23952)/3))</f>
        <v>0</v>
      </c>
      <c r="J23952">
        <f>TDIST(I23952,4,2)</f>
        <v>1</v>
      </c>
    </row>
    <row r="23953" spans="1:10" hidden="1">
      <c r="A23953" t="s">
        <v>23933</v>
      </c>
      <c r="B23953">
        <v>18.899999999999999</v>
      </c>
      <c r="C23953">
        <v>17.2</v>
      </c>
      <c r="D23953">
        <v>10.4</v>
      </c>
      <c r="E23953">
        <v>7.5</v>
      </c>
      <c r="F23953">
        <v>26.7</v>
      </c>
      <c r="G23953">
        <v>15.7</v>
      </c>
      <c r="H23953">
        <f>LOG((AVERAGE(E23953:G23953)+1)/(AVERAGE(B23953:D23953)+1),2)</f>
        <v>9.5839197147054092E-2</v>
      </c>
      <c r="I23953">
        <f>ABS((AVERAGE(B23953:D23953)-AVERAGE(E23953:G23953))/SQRT(VAR(B23953:D23953)/3 + VAR(E23953:G23953)/3))</f>
        <v>0.18462725472894839</v>
      </c>
      <c r="J23953">
        <f>TDIST(I23953,4,2)</f>
        <v>0.86250418817190022</v>
      </c>
    </row>
    <row r="23954" spans="1:10" hidden="1">
      <c r="A23954" t="s">
        <v>23934</v>
      </c>
      <c r="B23954">
        <v>0.3</v>
      </c>
      <c r="C23954">
        <v>1.5</v>
      </c>
      <c r="D23954">
        <v>0</v>
      </c>
      <c r="E23954">
        <v>0.2</v>
      </c>
      <c r="F23954">
        <v>1.4</v>
      </c>
      <c r="G23954">
        <v>2.2999999999999998</v>
      </c>
      <c r="H23954">
        <f>LOG((AVERAGE(E23954:G23954)+1)/(AVERAGE(B23954:D23954)+1),2)</f>
        <v>0.52356195605701272</v>
      </c>
      <c r="I23954">
        <f>ABS((AVERAGE(B23954:D23954)-AVERAGE(E23954:G23954))/SQRT(VAR(B23954:D23954)/3 + VAR(E23954:G23954)/3))</f>
        <v>0.91914503001805758</v>
      </c>
      <c r="J23954">
        <f>TDIST(I23954,4,2)</f>
        <v>0.41003117016028784</v>
      </c>
    </row>
    <row r="23955" spans="1:10" hidden="1">
      <c r="A23955" t="s">
        <v>23935</v>
      </c>
      <c r="B23955">
        <v>0</v>
      </c>
      <c r="C23955">
        <v>0</v>
      </c>
      <c r="D23955">
        <v>0</v>
      </c>
      <c r="E23955">
        <v>0.3</v>
      </c>
      <c r="F23955">
        <v>0.1</v>
      </c>
      <c r="G23955">
        <v>0</v>
      </c>
      <c r="H23955">
        <f>LOG((AVERAGE(E23955:G23955)+1)/(AVERAGE(B23955:D23955)+1),2)</f>
        <v>0.18057224564182084</v>
      </c>
      <c r="I23955">
        <f>ABS((AVERAGE(B23955:D23955)-AVERAGE(E23955:G23955))/SQRT(VAR(B23955:D23955)/3 + VAR(E23955:G23955)/3))</f>
        <v>1.511857892036909</v>
      </c>
      <c r="J23955">
        <f>TDIST(I23955,4,2)</f>
        <v>0.20510645520407772</v>
      </c>
    </row>
    <row r="23956" spans="1:10" hidden="1">
      <c r="A23956" t="s">
        <v>23936</v>
      </c>
      <c r="B23956">
        <v>1560.8</v>
      </c>
      <c r="C23956">
        <v>1771</v>
      </c>
      <c r="D23956">
        <v>1811.3</v>
      </c>
      <c r="E23956">
        <v>1415.6</v>
      </c>
      <c r="F23956">
        <v>1376.8</v>
      </c>
      <c r="G23956">
        <v>1634.6</v>
      </c>
      <c r="H23956">
        <f>LOG((AVERAGE(E23956:G23956)+1)/(AVERAGE(B23956:D23956)+1),2)</f>
        <v>-0.21617279328993141</v>
      </c>
      <c r="I23956">
        <f>ABS((AVERAGE(B23956:D23956)-AVERAGE(E23956:G23956))/SQRT(VAR(B23956:D23956)/3 + VAR(E23956:G23956)/3))</f>
        <v>2.1374421515707014</v>
      </c>
      <c r="J23956">
        <f>TDIST(I23956,4,2)</f>
        <v>9.9372990773154868E-2</v>
      </c>
    </row>
    <row r="23957" spans="1:10" hidden="1">
      <c r="A23957" t="s">
        <v>23937</v>
      </c>
      <c r="B23957">
        <v>374.7</v>
      </c>
      <c r="C23957">
        <v>332.4</v>
      </c>
      <c r="D23957">
        <v>354</v>
      </c>
      <c r="E23957">
        <v>319.5</v>
      </c>
      <c r="F23957">
        <v>543.1</v>
      </c>
      <c r="G23957">
        <v>384.8</v>
      </c>
      <c r="H23957">
        <f>LOG((AVERAGE(E23957:G23957)+1)/(AVERAGE(B23957:D23957)+1),2)</f>
        <v>0.23275594734331959</v>
      </c>
      <c r="I23957">
        <f>ABS((AVERAGE(B23957:D23957)-AVERAGE(E23957:G23957))/SQRT(VAR(B23957:D23957)/3 + VAR(E23957:G23957)/3))</f>
        <v>0.92004610863297953</v>
      </c>
      <c r="J23957">
        <f>TDIST(I23957,4,2)</f>
        <v>0.409612769389332</v>
      </c>
    </row>
    <row r="23958" spans="1:10" hidden="1">
      <c r="A23958" t="s">
        <v>23938</v>
      </c>
      <c r="B23958">
        <v>27.3</v>
      </c>
      <c r="C23958">
        <v>32.1</v>
      </c>
      <c r="D23958">
        <v>42.3</v>
      </c>
      <c r="E23958">
        <v>23.7</v>
      </c>
      <c r="F23958">
        <v>23.7</v>
      </c>
      <c r="G23958">
        <v>29.9</v>
      </c>
      <c r="H23958">
        <f>LOG((AVERAGE(E23958:G23958)+1)/(AVERAGE(B23958:D23958)+1),2)</f>
        <v>-0.38278954941349402</v>
      </c>
      <c r="I23958">
        <f>ABS((AVERAGE(B23958:D23958)-AVERAGE(E23958:G23958))/SQRT(VAR(B23958:D23958)/3 + VAR(E23958:G23958)/3))</f>
        <v>1.6660822051180824</v>
      </c>
      <c r="J23958">
        <f>TDIST(I23958,4,2)</f>
        <v>0.17102605718211911</v>
      </c>
    </row>
    <row r="23959" spans="1:10" hidden="1">
      <c r="A23959" t="s">
        <v>23939</v>
      </c>
      <c r="B23959">
        <v>235.8</v>
      </c>
      <c r="C23959">
        <v>316</v>
      </c>
      <c r="D23959">
        <v>483.9</v>
      </c>
      <c r="E23959">
        <v>237.7</v>
      </c>
      <c r="F23959">
        <v>314.89999999999998</v>
      </c>
      <c r="G23959">
        <v>385.5</v>
      </c>
      <c r="H23959">
        <f>LOG((AVERAGE(E23959:G23959)+1)/(AVERAGE(B23959:D23959)+1),2)</f>
        <v>-0.14235909650430983</v>
      </c>
      <c r="I23959">
        <f>ABS((AVERAGE(B23959:D23959)-AVERAGE(E23959:G23959))/SQRT(VAR(B23959:D23959)/3 + VAR(E23959:G23959)/3))</f>
        <v>0.38435161997469564</v>
      </c>
      <c r="J23959">
        <f>TDIST(I23959,4,2)</f>
        <v>0.72027703960401768</v>
      </c>
    </row>
    <row r="23960" spans="1:10" hidden="1">
      <c r="A23960" t="s">
        <v>23940</v>
      </c>
      <c r="B23960">
        <v>0</v>
      </c>
      <c r="C23960">
        <v>0</v>
      </c>
      <c r="D23960">
        <v>0.7</v>
      </c>
      <c r="E23960">
        <v>0</v>
      </c>
      <c r="F23960">
        <v>1.1000000000000001</v>
      </c>
      <c r="G23960">
        <v>1.1000000000000001</v>
      </c>
      <c r="H23960">
        <f>LOG((AVERAGE(E23960:G23960)+1)/(AVERAGE(B23960:D23960)+1),2)</f>
        <v>0.49098635251214245</v>
      </c>
      <c r="I23960">
        <f>ABS((AVERAGE(B23960:D23960)-AVERAGE(E23960:G23960))/SQRT(VAR(B23960:D23960)/3 + VAR(E23960:G23960)/3))</f>
        <v>1.1504474832710558</v>
      </c>
      <c r="J23960">
        <f>TDIST(I23960,4,2)</f>
        <v>0.31405745303873367</v>
      </c>
    </row>
    <row r="23961" spans="1:10" hidden="1">
      <c r="A23961" t="s">
        <v>23941</v>
      </c>
      <c r="B23961">
        <v>1.2</v>
      </c>
      <c r="C23961">
        <v>4.7</v>
      </c>
      <c r="D23961">
        <v>7.4</v>
      </c>
      <c r="E23961">
        <v>0</v>
      </c>
      <c r="F23961">
        <v>10.5</v>
      </c>
      <c r="G23961">
        <v>6.5</v>
      </c>
      <c r="H23961">
        <f>LOG((AVERAGE(E23961:G23961)+1)/(AVERAGE(B23961:D23961)+1),2)</f>
        <v>0.29512803554364719</v>
      </c>
      <c r="I23961">
        <f>ABS((AVERAGE(B23961:D23961)-AVERAGE(E23961:G23961))/SQRT(VAR(B23961:D23961)/3 + VAR(E23961:G23961)/3))</f>
        <v>0.34769768067372098</v>
      </c>
      <c r="J23961">
        <f>TDIST(I23961,4,2)</f>
        <v>0.74559273145071669</v>
      </c>
    </row>
    <row r="23962" spans="1:10" hidden="1">
      <c r="A23962" t="s">
        <v>23942</v>
      </c>
      <c r="B23962">
        <v>58.6</v>
      </c>
      <c r="C23962">
        <v>70.599999999999994</v>
      </c>
      <c r="D23962">
        <v>122.2</v>
      </c>
      <c r="E23962">
        <v>47.4</v>
      </c>
      <c r="F23962">
        <v>66.3</v>
      </c>
      <c r="G23962">
        <v>93.6</v>
      </c>
      <c r="H23962">
        <f>LOG((AVERAGE(E23962:G23962)+1)/(AVERAGE(B23962:D23962)+1),2)</f>
        <v>-0.27464982055257614</v>
      </c>
      <c r="I23962">
        <f>ABS((AVERAGE(B23962:D23962)-AVERAGE(E23962:G23962))/SQRT(VAR(B23962:D23962)/3 + VAR(E23962:G23962)/3))</f>
        <v>0.62092786393236643</v>
      </c>
      <c r="J23962">
        <f>TDIST(I23962,4,2)</f>
        <v>0.56827892973872352</v>
      </c>
    </row>
    <row r="23963" spans="1:10" hidden="1">
      <c r="A23963" t="s">
        <v>23943</v>
      </c>
      <c r="B23963">
        <v>9</v>
      </c>
      <c r="C23963">
        <v>13.8</v>
      </c>
      <c r="D23963">
        <v>18.600000000000001</v>
      </c>
      <c r="E23963">
        <v>17.399999999999999</v>
      </c>
      <c r="F23963">
        <v>27.3</v>
      </c>
      <c r="G23963">
        <v>19.100000000000001</v>
      </c>
      <c r="H23963">
        <f>LOG((AVERAGE(E23963:G23963)+1)/(AVERAGE(B23963:D23963)+1),2)</f>
        <v>0.58928842612394616</v>
      </c>
      <c r="I23963">
        <f>ABS((AVERAGE(B23963:D23963)-AVERAGE(E23963:G23963))/SQRT(VAR(B23963:D23963)/3 + VAR(E23963:G23963)/3))</f>
        <v>1.8098092778074697</v>
      </c>
      <c r="J23963">
        <f>TDIST(I23963,4,2)</f>
        <v>0.14457934372540016</v>
      </c>
    </row>
    <row r="23964" spans="1:10" hidden="1">
      <c r="A23964" t="s">
        <v>23944</v>
      </c>
      <c r="B23964">
        <v>241.8</v>
      </c>
      <c r="C23964">
        <v>236.6</v>
      </c>
      <c r="D23964">
        <v>256.39999999999998</v>
      </c>
      <c r="E23964">
        <v>271.89999999999998</v>
      </c>
      <c r="F23964">
        <v>230.8</v>
      </c>
      <c r="G23964">
        <v>215.5</v>
      </c>
      <c r="H23964">
        <f>LOG((AVERAGE(E23964:G23964)+1)/(AVERAGE(B23964:D23964)+1),2)</f>
        <v>-3.2830392262476915E-2</v>
      </c>
      <c r="I23964">
        <f>ABS((AVERAGE(B23964:D23964)-AVERAGE(E23964:G23964))/SQRT(VAR(B23964:D23964)/3 + VAR(E23964:G23964)/3))</f>
        <v>0.30995567116273248</v>
      </c>
      <c r="J23964">
        <f>TDIST(I23964,4,2)</f>
        <v>0.77207169744034421</v>
      </c>
    </row>
    <row r="23965" spans="1:10" hidden="1">
      <c r="A23965" t="s">
        <v>23945</v>
      </c>
      <c r="B23965">
        <v>5.7</v>
      </c>
      <c r="C23965">
        <v>11.4</v>
      </c>
      <c r="D23965">
        <v>13.7</v>
      </c>
      <c r="E23965">
        <v>3.9</v>
      </c>
      <c r="F23965">
        <v>17.899999999999999</v>
      </c>
      <c r="G23965">
        <v>10.6</v>
      </c>
      <c r="H23965">
        <f>LOG((AVERAGE(E23965:G23965)+1)/(AVERAGE(B23965:D23965)+1),2)</f>
        <v>6.6726113800812836E-2</v>
      </c>
      <c r="I23965">
        <f>ABS((AVERAGE(B23965:D23965)-AVERAGE(E23965:G23965))/SQRT(VAR(B23965:D23965)/3 + VAR(E23965:G23965)/3))</f>
        <v>0.11371279193832613</v>
      </c>
      <c r="J23965">
        <f>TDIST(I23965,4,2)</f>
        <v>0.91494437493373959</v>
      </c>
    </row>
    <row r="23966" spans="1:10">
      <c r="A23966" s="3" t="s">
        <v>23962</v>
      </c>
      <c r="B23966">
        <v>1.7</v>
      </c>
      <c r="C23966">
        <v>1.5</v>
      </c>
      <c r="D23966">
        <v>2</v>
      </c>
      <c r="E23966">
        <v>0.3</v>
      </c>
      <c r="F23966">
        <v>0</v>
      </c>
      <c r="G23966">
        <v>0.1</v>
      </c>
      <c r="H23966">
        <f>LOG((AVERAGE(E23966:G23966)+1)/(AVERAGE(B23966:D23966)+1),2)</f>
        <v>-1.2700891633677445</v>
      </c>
      <c r="I23966">
        <f>ABS((AVERAGE(B23966:D23966)-AVERAGE(E23966:G23966))/SQRT(VAR(B23966:D23966)/3 + VAR(E23966:G23966)/3))</f>
        <v>9.413574486632827</v>
      </c>
      <c r="J23966">
        <f>TDIST(I23966,4,2)</f>
        <v>7.0981776886024669E-4</v>
      </c>
    </row>
    <row r="23967" spans="1:10" hidden="1">
      <c r="A23967" t="s">
        <v>23947</v>
      </c>
      <c r="B23967">
        <v>149.19999999999999</v>
      </c>
      <c r="C23967">
        <v>110.9</v>
      </c>
      <c r="D23967">
        <v>200.4</v>
      </c>
      <c r="E23967">
        <v>103.6</v>
      </c>
      <c r="F23967">
        <v>81.8</v>
      </c>
      <c r="G23967">
        <v>127.3</v>
      </c>
      <c r="H23967">
        <f>LOG((AVERAGE(E23967:G23967)+1)/(AVERAGE(B23967:D23967)+1),2)</f>
        <v>-0.55401507819990814</v>
      </c>
      <c r="I23967">
        <f>ABS((AVERAGE(B23967:D23967)-AVERAGE(E23967:G23967))/SQRT(VAR(B23967:D23967)/3 + VAR(E23967:G23967)/3))</f>
        <v>1.6950611342462021</v>
      </c>
      <c r="J23967">
        <f>TDIST(I23967,4,2)</f>
        <v>0.16530908530082589</v>
      </c>
    </row>
    <row r="23968" spans="1:10" hidden="1">
      <c r="A23968" t="s">
        <v>23948</v>
      </c>
      <c r="B23968">
        <v>5.8</v>
      </c>
      <c r="C23968">
        <v>9.6999999999999993</v>
      </c>
      <c r="D23968">
        <v>9.5</v>
      </c>
      <c r="E23968">
        <v>11.1</v>
      </c>
      <c r="F23968">
        <v>19</v>
      </c>
      <c r="G23968">
        <v>60.4</v>
      </c>
      <c r="H23968">
        <f>LOG((AVERAGE(E23968:G23968)+1)/(AVERAGE(B23968:D23968)+1),2)</f>
        <v>1.7395395378300327</v>
      </c>
      <c r="I23968">
        <f>ABS((AVERAGE(B23968:D23968)-AVERAGE(E23968:G23968))/SQRT(VAR(B23968:D23968)/3 + VAR(E23968:G23968)/3))</f>
        <v>1.4232741932430022</v>
      </c>
      <c r="J23968">
        <f>TDIST(I23968,4,2)</f>
        <v>0.22774677821251657</v>
      </c>
    </row>
    <row r="23969" spans="1:10" hidden="1">
      <c r="A23969" t="s">
        <v>23949</v>
      </c>
      <c r="B23969">
        <v>4.8</v>
      </c>
      <c r="C23969">
        <v>6.5</v>
      </c>
      <c r="D23969">
        <v>4.2</v>
      </c>
      <c r="E23969">
        <v>1.4</v>
      </c>
      <c r="F23969">
        <v>9.1999999999999993</v>
      </c>
      <c r="G23969">
        <v>6.4</v>
      </c>
      <c r="H23969">
        <f>LOG((AVERAGE(E23969:G23969)+1)/(AVERAGE(B23969:D23969)+1),2)</f>
        <v>0.11247472925841266</v>
      </c>
      <c r="I23969">
        <f>ABS((AVERAGE(B23969:D23969)-AVERAGE(E23969:G23969))/SQRT(VAR(B23969:D23969)/3 + VAR(E23969:G23969)/3))</f>
        <v>0.20981586247366615</v>
      </c>
      <c r="J23969">
        <f>TDIST(I23969,4,2)</f>
        <v>0.84406484775461921</v>
      </c>
    </row>
    <row r="23970" spans="1:10" hidden="1">
      <c r="A23970" t="s">
        <v>23950</v>
      </c>
      <c r="B23970">
        <v>4.4000000000000004</v>
      </c>
      <c r="C23970">
        <v>5.9</v>
      </c>
      <c r="D23970">
        <v>4.3</v>
      </c>
      <c r="E23970">
        <v>9.3000000000000007</v>
      </c>
      <c r="F23970">
        <v>10.1</v>
      </c>
      <c r="G23970">
        <v>5.9</v>
      </c>
      <c r="H23970">
        <f>LOG((AVERAGE(E23970:G23970)+1)/(AVERAGE(B23970:D23970)+1),2)</f>
        <v>0.68522662419458469</v>
      </c>
      <c r="I23970">
        <f>ABS((AVERAGE(B23970:D23970)-AVERAGE(E23970:G23970))/SQRT(VAR(B23970:D23970)/3 + VAR(E23970:G23970)/3))</f>
        <v>2.5703040250725322</v>
      </c>
      <c r="J23970">
        <f>TDIST(I23970,4,2)</f>
        <v>6.1958864352509975E-2</v>
      </c>
    </row>
    <row r="23971" spans="1:10" hidden="1">
      <c r="A23971" t="s">
        <v>23951</v>
      </c>
      <c r="B23971">
        <v>0</v>
      </c>
      <c r="C23971">
        <v>1.3</v>
      </c>
      <c r="D23971">
        <v>0</v>
      </c>
      <c r="E23971">
        <v>0</v>
      </c>
      <c r="F23971">
        <v>1</v>
      </c>
      <c r="G23971">
        <v>1.3</v>
      </c>
      <c r="H23971">
        <f>LOG((AVERAGE(E23971:G23971)+1)/(AVERAGE(B23971:D23971)+1),2)</f>
        <v>0.30165569986110119</v>
      </c>
      <c r="I23971">
        <f>ABS((AVERAGE(B23971:D23971)-AVERAGE(E23971:G23971))/SQRT(VAR(B23971:D23971)/3 + VAR(E23971:G23971)/3))</f>
        <v>0.56980288229818943</v>
      </c>
      <c r="J23971">
        <f>TDIST(I23971,4,2)</f>
        <v>0.59928775366512022</v>
      </c>
    </row>
    <row r="23972" spans="1:10" hidden="1">
      <c r="A23972" t="s">
        <v>23952</v>
      </c>
      <c r="B23972">
        <v>135.1</v>
      </c>
      <c r="C23972">
        <v>180.9</v>
      </c>
      <c r="D23972">
        <v>165.5</v>
      </c>
      <c r="E23972">
        <v>86.7</v>
      </c>
      <c r="F23972">
        <v>328.7</v>
      </c>
      <c r="G23972">
        <v>241.1</v>
      </c>
      <c r="H23972">
        <f>LOG((AVERAGE(E23972:G23972)+1)/(AVERAGE(B23972:D23972)+1),2)</f>
        <v>0.4448759938364637</v>
      </c>
      <c r="I23972">
        <f>ABS((AVERAGE(B23972:D23972)-AVERAGE(E23972:G23972))/SQRT(VAR(B23972:D23972)/3 + VAR(E23972:G23972)/3))</f>
        <v>0.81008066763028197</v>
      </c>
      <c r="J23972">
        <f>TDIST(I23972,4,2)</f>
        <v>0.46333298920402671</v>
      </c>
    </row>
    <row r="23973" spans="1:10" hidden="1">
      <c r="A23973" t="s">
        <v>23953</v>
      </c>
      <c r="B23973">
        <v>1</v>
      </c>
      <c r="C23973">
        <v>1.7</v>
      </c>
      <c r="D23973">
        <v>0.6</v>
      </c>
      <c r="E23973">
        <v>0</v>
      </c>
      <c r="F23973">
        <v>1.2</v>
      </c>
      <c r="G23973">
        <v>0</v>
      </c>
      <c r="H23973">
        <f>LOG((AVERAGE(E23973:G23973)+1)/(AVERAGE(B23973:D23973)+1),2)</f>
        <v>-0.5849625007211563</v>
      </c>
      <c r="I23973">
        <f>ABS((AVERAGE(B23973:D23973)-AVERAGE(E23973:G23973))/SQRT(VAR(B23973:D23973)/3 + VAR(E23973:G23973)/3))</f>
        <v>1.3640965851694258</v>
      </c>
      <c r="J23973">
        <f>TDIST(I23973,4,2)</f>
        <v>0.24424891208495036</v>
      </c>
    </row>
    <row r="23974" spans="1:10">
      <c r="A23974" s="3" t="s">
        <v>17479</v>
      </c>
      <c r="B23974">
        <v>1.8</v>
      </c>
      <c r="C23974">
        <v>4.2</v>
      </c>
      <c r="D23974">
        <v>2.1</v>
      </c>
      <c r="E23974">
        <v>0.9</v>
      </c>
      <c r="F23974">
        <v>0.4</v>
      </c>
      <c r="G23974">
        <v>0.3</v>
      </c>
      <c r="H23974">
        <f>LOG((AVERAGE(E23974:G23974)+1)/(AVERAGE(B23974:D23974)+1),2)</f>
        <v>-1.2708539102930931</v>
      </c>
      <c r="I23974">
        <f>ABS((AVERAGE(B23974:D23974)-AVERAGE(E23974:G23974))/SQRT(VAR(B23974:D23974)/3 + VAR(E23974:G23974)/3))</f>
        <v>2.7868520085657678</v>
      </c>
      <c r="J23974">
        <f>TDIST(I23974,4,2)</f>
        <v>4.9470835849975477E-2</v>
      </c>
    </row>
    <row r="23975" spans="1:10" hidden="1">
      <c r="A23975" t="s">
        <v>23955</v>
      </c>
      <c r="B23975">
        <v>3.4</v>
      </c>
      <c r="C23975">
        <v>4.7</v>
      </c>
      <c r="D23975">
        <v>9.4</v>
      </c>
      <c r="E23975">
        <v>5.7</v>
      </c>
      <c r="F23975">
        <v>16.5</v>
      </c>
      <c r="G23975">
        <v>7.9</v>
      </c>
      <c r="H23975">
        <f>LOG((AVERAGE(E23975:G23975)+1)/(AVERAGE(B23975:D23975)+1),2)</f>
        <v>0.69120730730177182</v>
      </c>
      <c r="I23975">
        <f>ABS((AVERAGE(B23975:D23975)-AVERAGE(E23975:G23975))/SQRT(VAR(B23975:D23975)/3 + VAR(E23975:G23975)/3))</f>
        <v>1.1153937092857424</v>
      </c>
      <c r="J23975">
        <f>TDIST(I23975,4,2)</f>
        <v>0.32716902059188768</v>
      </c>
    </row>
    <row r="23976" spans="1:10" hidden="1">
      <c r="A23976" t="s">
        <v>23956</v>
      </c>
      <c r="B23976">
        <v>3.4</v>
      </c>
      <c r="C23976">
        <v>8.6</v>
      </c>
      <c r="D23976">
        <v>1.4</v>
      </c>
      <c r="E23976">
        <v>12.5</v>
      </c>
      <c r="F23976">
        <v>2.1</v>
      </c>
      <c r="G23976">
        <v>3.5</v>
      </c>
      <c r="H23976">
        <f>LOG((AVERAGE(E23976:G23976)+1)/(AVERAGE(B23976:D23976)+1),2)</f>
        <v>0.36354718408910153</v>
      </c>
      <c r="I23976">
        <f>ABS((AVERAGE(B23976:D23976)-AVERAGE(E23976:G23976))/SQRT(VAR(B23976:D23976)/3 + VAR(E23976:G23976)/3))</f>
        <v>0.40154809912687794</v>
      </c>
      <c r="J23976">
        <f>TDIST(I23976,4,2)</f>
        <v>0.70854502125222396</v>
      </c>
    </row>
    <row r="23977" spans="1:10" hidden="1">
      <c r="A23977" t="s">
        <v>23957</v>
      </c>
      <c r="B23977">
        <v>2.4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f>LOG((AVERAGE(E23977:G23977)+1)/(AVERAGE(B23977:D23977)+1),2)</f>
        <v>-0.84799690655494997</v>
      </c>
      <c r="I23977">
        <f>ABS((AVERAGE(B23977:D23977)-AVERAGE(E23977:G23977))/SQRT(VAR(B23977:D23977)/3 + VAR(E23977:G23977)/3))</f>
        <v>0.99999999999999989</v>
      </c>
      <c r="J23977">
        <f>TDIST(I23977,4,2)</f>
        <v>0.37390096630005903</v>
      </c>
    </row>
    <row r="23978" spans="1:10" hidden="1">
      <c r="A23978" t="s">
        <v>23958</v>
      </c>
      <c r="B23978">
        <v>0.1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f>LOG((AVERAGE(E23978:G23978)+1)/(AVERAGE(B23978:D23978)+1),2)</f>
        <v>-4.7305714778356808E-2</v>
      </c>
      <c r="I23978">
        <f>ABS((AVERAGE(B23978:D23978)-AVERAGE(E23978:G23978))/SQRT(VAR(B23978:D23978)/3 + VAR(E23978:G23978)/3))</f>
        <v>0.99999999999999978</v>
      </c>
      <c r="J23978">
        <f>TDIST(I23978,4,2)</f>
        <v>0.37390096630005892</v>
      </c>
    </row>
    <row r="23979" spans="1:10" hidden="1">
      <c r="A23979" t="s">
        <v>23959</v>
      </c>
      <c r="B23979">
        <v>0</v>
      </c>
      <c r="C23979">
        <v>0.6</v>
      </c>
      <c r="D23979">
        <v>0</v>
      </c>
      <c r="E23979">
        <v>0.2</v>
      </c>
      <c r="F23979">
        <v>0.1</v>
      </c>
      <c r="G23979">
        <v>1.4</v>
      </c>
      <c r="H23979">
        <f>LOG((AVERAGE(E23979:G23979)+1)/(AVERAGE(B23979:D23979)+1),2)</f>
        <v>0.38466385023532507</v>
      </c>
      <c r="I23979">
        <f>ABS((AVERAGE(B23979:D23979)-AVERAGE(E23979:G23979))/SQRT(VAR(B23979:D23979)/3 + VAR(E23979:G23979)/3))</f>
        <v>0.7917973258235641</v>
      </c>
      <c r="J23979">
        <f>TDIST(I23979,4,2)</f>
        <v>0.47278708404474373</v>
      </c>
    </row>
    <row r="23980" spans="1:10" hidden="1">
      <c r="A23980" t="s">
        <v>23960</v>
      </c>
      <c r="B23980">
        <v>0</v>
      </c>
      <c r="C23980">
        <v>0</v>
      </c>
      <c r="D23980">
        <v>0.9</v>
      </c>
      <c r="E23980">
        <v>0</v>
      </c>
      <c r="F23980">
        <v>0.3</v>
      </c>
      <c r="G23980">
        <v>0.4</v>
      </c>
      <c r="H23980">
        <f>LOG((AVERAGE(E23980:G23980)+1)/(AVERAGE(B23980:D23980)+1),2)</f>
        <v>-7.5948853233298627E-2</v>
      </c>
      <c r="I23980">
        <f>ABS((AVERAGE(B23980:D23980)-AVERAGE(E23980:G23980))/SQRT(VAR(B23980:D23980)/3 + VAR(E23980:G23980)/3))</f>
        <v>0.2062842492517587</v>
      </c>
      <c r="J23980">
        <f>TDIST(I23980,4,2)</f>
        <v>0.84664323579358747</v>
      </c>
    </row>
    <row r="23981" spans="1:10" hidden="1">
      <c r="A23981" t="s">
        <v>23961</v>
      </c>
      <c r="B23981">
        <v>7</v>
      </c>
      <c r="C23981">
        <v>5.2</v>
      </c>
      <c r="D23981">
        <v>1.7</v>
      </c>
      <c r="E23981">
        <v>2.2000000000000002</v>
      </c>
      <c r="F23981">
        <v>0.3</v>
      </c>
      <c r="G23981">
        <v>3.6</v>
      </c>
      <c r="H23981">
        <f>LOG((AVERAGE(E23981:G23981)+1)/(AVERAGE(B23981:D23981)+1),2)</f>
        <v>-0.89308479608348823</v>
      </c>
      <c r="I23981">
        <f>ABS((AVERAGE(B23981:D23981)-AVERAGE(E23981:G23981))/SQRT(VAR(B23981:D23981)/3 + VAR(E23981:G23981)/3))</f>
        <v>1.4236041938449191</v>
      </c>
      <c r="J23981">
        <f>TDIST(I23981,4,2)</f>
        <v>0.22765793568982146</v>
      </c>
    </row>
    <row r="23982" spans="1:10">
      <c r="A23982" s="3" t="s">
        <v>16068</v>
      </c>
      <c r="B23982">
        <v>90.6</v>
      </c>
      <c r="C23982">
        <v>60.7</v>
      </c>
      <c r="D23982">
        <v>79.3</v>
      </c>
      <c r="E23982">
        <v>30.1</v>
      </c>
      <c r="F23982">
        <v>27.7</v>
      </c>
      <c r="G23982">
        <v>36</v>
      </c>
      <c r="H23982">
        <f>LOG((AVERAGE(E23982:G23982)+1)/(AVERAGE(B23982:D23982)+1),2)</f>
        <v>-1.270961321605423</v>
      </c>
      <c r="I23982">
        <f>ABS((AVERAGE(B23982:D23982)-AVERAGE(E23982:G23982))/SQRT(VAR(B23982:D23982)/3 + VAR(E23982:G23982)/3))</f>
        <v>5.0337681204509392</v>
      </c>
      <c r="J23982">
        <f>TDIST(I23982,4,2)</f>
        <v>7.3140627796047996E-3</v>
      </c>
    </row>
    <row r="23983" spans="1:10" hidden="1">
      <c r="A23983" t="s">
        <v>23963</v>
      </c>
      <c r="B23983">
        <v>0</v>
      </c>
      <c r="C23983">
        <v>1.4</v>
      </c>
      <c r="D23983">
        <v>0</v>
      </c>
      <c r="E23983">
        <v>0</v>
      </c>
      <c r="F23983">
        <v>0</v>
      </c>
      <c r="G23983">
        <v>0</v>
      </c>
      <c r="H23983">
        <f>LOG((AVERAGE(E23983:G23983)+1)/(AVERAGE(B23983:D23983)+1),2)</f>
        <v>-0.55254102302877861</v>
      </c>
      <c r="I23983">
        <f>ABS((AVERAGE(B23983:D23983)-AVERAGE(E23983:G23983))/SQRT(VAR(B23983:D23983)/3 + VAR(E23983:G23983)/3))</f>
        <v>0.99999999999999989</v>
      </c>
      <c r="J23983">
        <f>TDIST(I23983,4,2)</f>
        <v>0.37390096630005903</v>
      </c>
    </row>
    <row r="23984" spans="1:10" hidden="1">
      <c r="A23984" t="s">
        <v>23964</v>
      </c>
      <c r="B23984">
        <v>1.5</v>
      </c>
      <c r="C23984">
        <v>0</v>
      </c>
      <c r="D23984">
        <v>1.5</v>
      </c>
      <c r="E23984">
        <v>0.4</v>
      </c>
      <c r="F23984">
        <v>0</v>
      </c>
      <c r="G23984">
        <v>1.1000000000000001</v>
      </c>
      <c r="H23984">
        <f>LOG((AVERAGE(E23984:G23984)+1)/(AVERAGE(B23984:D23984)+1),2)</f>
        <v>-0.41503749927884381</v>
      </c>
      <c r="I23984">
        <f>ABS((AVERAGE(B23984:D23984)-AVERAGE(E23984:G23984))/SQRT(VAR(B23984:D23984)/3 + VAR(E23984:G23984)/3))</f>
        <v>0.84115823113806631</v>
      </c>
      <c r="J23984">
        <f>TDIST(I23984,4,2)</f>
        <v>0.44760541327742265</v>
      </c>
    </row>
    <row r="23985" spans="1:10" hidden="1">
      <c r="A23985" t="s">
        <v>23965</v>
      </c>
      <c r="B23985">
        <v>0</v>
      </c>
      <c r="C23985">
        <v>0.9</v>
      </c>
      <c r="D23985">
        <v>0</v>
      </c>
      <c r="E23985">
        <v>0</v>
      </c>
      <c r="F23985">
        <v>4.2</v>
      </c>
      <c r="G23985">
        <v>0</v>
      </c>
      <c r="H23985">
        <f>LOG((AVERAGE(E23985:G23985)+1)/(AVERAGE(B23985:D23985)+1),2)</f>
        <v>0.88452278258006412</v>
      </c>
      <c r="I23985">
        <f>ABS((AVERAGE(B23985:D23985)-AVERAGE(E23985:G23985))/SQRT(VAR(B23985:D23985)/3 + VAR(E23985:G23985)/3))</f>
        <v>0.76827332534653603</v>
      </c>
      <c r="J23985">
        <f>TDIST(I23985,4,2)</f>
        <v>0.48517029279387203</v>
      </c>
    </row>
    <row r="23986" spans="1:10" hidden="1">
      <c r="A23986" t="s">
        <v>23966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1.2</v>
      </c>
      <c r="H23986">
        <f>LOG((AVERAGE(E23986:G23986)+1)/(AVERAGE(B23986:D23986)+1),2)</f>
        <v>0.48542682717024171</v>
      </c>
      <c r="I23986">
        <f>ABS((AVERAGE(B23986:D23986)-AVERAGE(E23986:G23986))/SQRT(VAR(B23986:D23986)/3 + VAR(E23986:G23986)/3))</f>
        <v>0.99999999999999989</v>
      </c>
      <c r="J23986">
        <f>TDIST(I23986,4,2)</f>
        <v>0.37390096630005903</v>
      </c>
    </row>
    <row r="23987" spans="1:10" hidden="1">
      <c r="A23987" t="s">
        <v>23967</v>
      </c>
      <c r="B23987">
        <v>23.3</v>
      </c>
      <c r="C23987">
        <v>92.8</v>
      </c>
      <c r="D23987">
        <v>58</v>
      </c>
      <c r="E23987">
        <v>207.5</v>
      </c>
      <c r="F23987">
        <v>577.5</v>
      </c>
      <c r="G23987">
        <v>99</v>
      </c>
      <c r="H23987">
        <f>LOG((AVERAGE(E23987:G23987)+1)/(AVERAGE(B23987:D23987)+1),2)</f>
        <v>2.3243698924365122</v>
      </c>
      <c r="I23987">
        <f>ABS((AVERAGE(B23987:D23987)-AVERAGE(E23987:G23987))/SQRT(VAR(B23987:D23987)/3 + VAR(E23987:G23987)/3))</f>
        <v>1.6182647335664939</v>
      </c>
      <c r="J23987">
        <f>TDIST(I23987,4,2)</f>
        <v>0.18091606099626373</v>
      </c>
    </row>
    <row r="23988" spans="1:10" hidden="1">
      <c r="A23988" t="s">
        <v>23968</v>
      </c>
      <c r="B23988">
        <v>0</v>
      </c>
      <c r="C23988">
        <v>5.2</v>
      </c>
      <c r="D23988">
        <v>0.3</v>
      </c>
      <c r="E23988">
        <v>1.2</v>
      </c>
      <c r="F23988">
        <v>1.3</v>
      </c>
      <c r="G23988">
        <v>3.4</v>
      </c>
      <c r="H23988">
        <f>LOG((AVERAGE(E23988:G23988)+1)/(AVERAGE(B23988:D23988)+1),2)</f>
        <v>6.6342494828696072E-2</v>
      </c>
      <c r="I23988">
        <f>ABS((AVERAGE(B23988:D23988)-AVERAGE(E23988:G23988))/SQRT(VAR(B23988:D23988)/3 + VAR(E23988:G23988)/3))</f>
        <v>7.2787452524684007E-2</v>
      </c>
      <c r="J23988">
        <f>TDIST(I23988,4,2)</f>
        <v>0.94546958144124826</v>
      </c>
    </row>
    <row r="23989" spans="1:10" hidden="1">
      <c r="A23989" t="s">
        <v>23969</v>
      </c>
      <c r="B23989">
        <v>0</v>
      </c>
      <c r="C23989">
        <v>2.4</v>
      </c>
      <c r="D23989">
        <v>0</v>
      </c>
      <c r="E23989">
        <v>0</v>
      </c>
      <c r="F23989">
        <v>0</v>
      </c>
      <c r="G23989">
        <v>0</v>
      </c>
      <c r="H23989">
        <f>LOG((AVERAGE(E23989:G23989)+1)/(AVERAGE(B23989:D23989)+1),2)</f>
        <v>-0.84799690655494997</v>
      </c>
      <c r="I23989">
        <f>ABS((AVERAGE(B23989:D23989)-AVERAGE(E23989:G23989))/SQRT(VAR(B23989:D23989)/3 + VAR(E23989:G23989)/3))</f>
        <v>0.99999999999999989</v>
      </c>
      <c r="J23989">
        <f>TDIST(I23989,4,2)</f>
        <v>0.37390096630005903</v>
      </c>
    </row>
    <row r="23990" spans="1:10" hidden="1">
      <c r="A23990" t="s">
        <v>23970</v>
      </c>
      <c r="B23990">
        <v>106</v>
      </c>
      <c r="C23990">
        <v>153.5</v>
      </c>
      <c r="D23990">
        <v>155.9</v>
      </c>
      <c r="E23990">
        <v>118.8</v>
      </c>
      <c r="F23990">
        <v>159.69999999999999</v>
      </c>
      <c r="G23990">
        <v>138.9</v>
      </c>
      <c r="H23990">
        <f>LOG((AVERAGE(E23990:G23990)+1)/(AVERAGE(B23990:D23990)+1),2)</f>
        <v>6.8798177152369737E-3</v>
      </c>
      <c r="I23990">
        <f>ABS((AVERAGE(B23990:D23990)-AVERAGE(E23990:G23990))/SQRT(VAR(B23990:D23990)/3 + VAR(E23990:G23990)/3))</f>
        <v>3.3191923489055475E-2</v>
      </c>
      <c r="J23990">
        <f>TDIST(I23990,4,2)</f>
        <v>0.97511176942939382</v>
      </c>
    </row>
    <row r="23991" spans="1:10" hidden="1">
      <c r="A23991" t="s">
        <v>23971</v>
      </c>
      <c r="B23991">
        <v>0</v>
      </c>
      <c r="C23991">
        <v>3.3</v>
      </c>
      <c r="D23991">
        <v>0</v>
      </c>
      <c r="E23991">
        <v>0</v>
      </c>
      <c r="F23991">
        <v>0</v>
      </c>
      <c r="G23991">
        <v>0</v>
      </c>
      <c r="H23991">
        <f>LOG((AVERAGE(E23991:G23991)+1)/(AVERAGE(B23991:D23991)+1),2)</f>
        <v>-1.0703893278913976</v>
      </c>
      <c r="I23991">
        <f>ABS((AVERAGE(B23991:D23991)-AVERAGE(E23991:G23991))/SQRT(VAR(B23991:D23991)/3 + VAR(E23991:G23991)/3))</f>
        <v>0.99999999999999978</v>
      </c>
      <c r="J23991">
        <f>TDIST(I23991,4,2)</f>
        <v>0.37390096630005892</v>
      </c>
    </row>
    <row r="23992" spans="1:10" hidden="1">
      <c r="A23992" t="s">
        <v>23972</v>
      </c>
      <c r="B23992">
        <v>2.8</v>
      </c>
      <c r="C23992">
        <v>1.6</v>
      </c>
      <c r="D23992">
        <v>2.6</v>
      </c>
      <c r="E23992">
        <v>3.5</v>
      </c>
      <c r="F23992">
        <v>9.6999999999999993</v>
      </c>
      <c r="G23992">
        <v>1.2</v>
      </c>
      <c r="H23992">
        <f>LOG((AVERAGE(E23992:G23992)+1)/(AVERAGE(B23992:D23992)+1),2)</f>
        <v>0.79908730607400347</v>
      </c>
      <c r="I23992">
        <f>ABS((AVERAGE(B23992:D23992)-AVERAGE(E23992:G23992))/SQRT(VAR(B23992:D23992)/3 + VAR(E23992:G23992)/3))</f>
        <v>0.96152560414266364</v>
      </c>
      <c r="J23992">
        <f>TDIST(I23992,4,2)</f>
        <v>0.3907383113541012</v>
      </c>
    </row>
    <row r="23993" spans="1:10" hidden="1">
      <c r="A23993" t="s">
        <v>23973</v>
      </c>
      <c r="B23993">
        <v>45.5</v>
      </c>
      <c r="C23993">
        <v>47</v>
      </c>
      <c r="D23993">
        <v>65.7</v>
      </c>
      <c r="E23993">
        <v>33.1</v>
      </c>
      <c r="F23993">
        <v>91.6</v>
      </c>
      <c r="G23993">
        <v>55.7</v>
      </c>
      <c r="H23993">
        <f>LOG((AVERAGE(E23993:G23993)+1)/(AVERAGE(B23993:D23993)+1),2)</f>
        <v>0.18614189506708689</v>
      </c>
      <c r="I23993">
        <f>ABS((AVERAGE(B23993:D23993)-AVERAGE(E23993:G23993))/SQRT(VAR(B23993:D23993)/3 + VAR(E23993:G23993)/3))</f>
        <v>0.40593082188661667</v>
      </c>
      <c r="J23993">
        <f>TDIST(I23993,4,2)</f>
        <v>0.70557036036856946</v>
      </c>
    </row>
    <row r="23994" spans="1:10" hidden="1">
      <c r="A23994" t="s">
        <v>23974</v>
      </c>
      <c r="B23994">
        <v>0.3</v>
      </c>
      <c r="C23994">
        <v>2.4</v>
      </c>
      <c r="D23994">
        <v>1.7</v>
      </c>
      <c r="E23994">
        <v>0.4</v>
      </c>
      <c r="F23994">
        <v>1</v>
      </c>
      <c r="G23994">
        <v>0.4</v>
      </c>
      <c r="H23994">
        <f>LOG((AVERAGE(E23994:G23994)+1)/(AVERAGE(B23994:D23994)+1),2)</f>
        <v>-0.62449086490779349</v>
      </c>
      <c r="I23994">
        <f>ABS((AVERAGE(B23994:D23994)-AVERAGE(E23994:G23994))/SQRT(VAR(B23994:D23994)/3 + VAR(E23994:G23994)/3))</f>
        <v>1.3355302920375367</v>
      </c>
      <c r="J23994">
        <f>TDIST(I23994,4,2)</f>
        <v>0.25263193035041565</v>
      </c>
    </row>
    <row r="23995" spans="1:10" hidden="1">
      <c r="A23995" t="s">
        <v>23975</v>
      </c>
      <c r="B23995">
        <v>4.7</v>
      </c>
      <c r="C23995">
        <v>2.8</v>
      </c>
      <c r="D23995">
        <v>0.7</v>
      </c>
      <c r="E23995">
        <v>0.5</v>
      </c>
      <c r="F23995">
        <v>0</v>
      </c>
      <c r="G23995">
        <v>0.3</v>
      </c>
      <c r="H23995">
        <f>LOG((AVERAGE(E23995:G23995)+1)/(AVERAGE(B23995:D23995)+1),2)</f>
        <v>-1.5594274086140185</v>
      </c>
      <c r="I23995">
        <f>ABS((AVERAGE(B23995:D23995)-AVERAGE(E23995:G23995))/SQRT(VAR(B23995:D23995)/3 + VAR(E23995:G23995)/3))</f>
        <v>2.1186138369613117</v>
      </c>
      <c r="J23995">
        <f>TDIST(I23995,4,2)</f>
        <v>0.10150039918103554</v>
      </c>
    </row>
    <row r="23996" spans="1:10" hidden="1">
      <c r="A23996" t="s">
        <v>23976</v>
      </c>
      <c r="B23996">
        <v>4.8</v>
      </c>
      <c r="C23996">
        <v>6.7</v>
      </c>
      <c r="D23996">
        <v>1.8</v>
      </c>
      <c r="E23996">
        <v>3.3</v>
      </c>
      <c r="F23996">
        <v>1.4</v>
      </c>
      <c r="G23996">
        <v>0</v>
      </c>
      <c r="H23996">
        <f>LOG((AVERAGE(E23996:G23996)+1)/(AVERAGE(B23996:D23996)+1),2)</f>
        <v>-1.0819416135361766</v>
      </c>
      <c r="I23996">
        <f>ABS((AVERAGE(B23996:D23996)-AVERAGE(E23996:G23996))/SQRT(VAR(B23996:D23996)/3 + VAR(E23996:G23996)/3))</f>
        <v>1.6693522698201182</v>
      </c>
      <c r="J23996">
        <f>TDIST(I23996,4,2)</f>
        <v>0.17037068419507601</v>
      </c>
    </row>
    <row r="23997" spans="1:10" hidden="1">
      <c r="A23997" t="s">
        <v>23977</v>
      </c>
      <c r="B23997">
        <v>201.2</v>
      </c>
      <c r="C23997">
        <v>294</v>
      </c>
      <c r="D23997">
        <v>238.6</v>
      </c>
      <c r="E23997">
        <v>281.5</v>
      </c>
      <c r="F23997">
        <v>353</v>
      </c>
      <c r="G23997">
        <v>328.5</v>
      </c>
      <c r="H23997">
        <f>LOG((AVERAGE(E23997:G23997)+1)/(AVERAGE(B23997:D23997)+1),2)</f>
        <v>0.39075012763180011</v>
      </c>
      <c r="I23997">
        <f>ABS((AVERAGE(B23997:D23997)-AVERAGE(E23997:G23997))/SQRT(VAR(B23997:D23997)/3 + VAR(E23997:G23997)/3))</f>
        <v>2.2366958673284993</v>
      </c>
      <c r="J23997">
        <f>TDIST(I23997,4,2)</f>
        <v>8.894735286876497E-2</v>
      </c>
    </row>
    <row r="23998" spans="1:10" hidden="1">
      <c r="A23998" t="s">
        <v>23978</v>
      </c>
      <c r="B23998">
        <v>579.6</v>
      </c>
      <c r="C23998">
        <v>693.2</v>
      </c>
      <c r="D23998">
        <v>419.4</v>
      </c>
      <c r="E23998">
        <v>733.6</v>
      </c>
      <c r="F23998">
        <v>710.5</v>
      </c>
      <c r="G23998">
        <v>626.29999999999995</v>
      </c>
      <c r="H23998">
        <f>LOG((AVERAGE(E23998:G23998)+1)/(AVERAGE(B23998:D23998)+1),2)</f>
        <v>0.29054297497428189</v>
      </c>
      <c r="I23998">
        <f>ABS((AVERAGE(B23998:D23998)-AVERAGE(E23998:G23998))/SQRT(VAR(B23998:D23998)/3 + VAR(E23998:G23998)/3))</f>
        <v>1.4684085921326795</v>
      </c>
      <c r="J23998">
        <f>TDIST(I23998,4,2)</f>
        <v>0.21591264144172925</v>
      </c>
    </row>
    <row r="23999" spans="1:10" hidden="1">
      <c r="A23999" t="s">
        <v>23979</v>
      </c>
      <c r="B23999">
        <v>1023.6</v>
      </c>
      <c r="C23999">
        <v>991.5</v>
      </c>
      <c r="D23999">
        <v>967.7</v>
      </c>
      <c r="E23999">
        <v>839.9</v>
      </c>
      <c r="F23999">
        <v>1160.9000000000001</v>
      </c>
      <c r="G23999">
        <v>1048.4000000000001</v>
      </c>
      <c r="H23999">
        <f>LOG((AVERAGE(E23999:G23999)+1)/(AVERAGE(B23999:D23999)+1),2)</f>
        <v>3.1731968410397909E-2</v>
      </c>
      <c r="I23999">
        <f>ABS((AVERAGE(B23999:D23999)-AVERAGE(E23999:G23999))/SQRT(VAR(B23999:D23999)/3 + VAR(E23999:G23999)/3))</f>
        <v>0.23195584070704303</v>
      </c>
      <c r="J23999">
        <f>TDIST(I23999,4,2)</f>
        <v>0.82795597606325499</v>
      </c>
    </row>
    <row r="24000" spans="1:10" hidden="1">
      <c r="A24000" t="s">
        <v>23980</v>
      </c>
      <c r="B24000">
        <v>13.7</v>
      </c>
      <c r="C24000">
        <v>12.2</v>
      </c>
      <c r="D24000">
        <v>9.6999999999999993</v>
      </c>
      <c r="E24000">
        <v>2.7</v>
      </c>
      <c r="F24000">
        <v>16.5</v>
      </c>
      <c r="G24000">
        <v>6.1</v>
      </c>
      <c r="H24000">
        <f>LOG((AVERAGE(E24000:G24000)+1)/(AVERAGE(B24000:D24000)+1),2)</f>
        <v>-0.44779879443619819</v>
      </c>
      <c r="I24000">
        <f>ABS((AVERAGE(B24000:D24000)-AVERAGE(E24000:G24000))/SQRT(VAR(B24000:D24000)/3 + VAR(E24000:G24000)/3))</f>
        <v>0.79625160211880885</v>
      </c>
      <c r="J24000">
        <f>TDIST(I24000,4,2)</f>
        <v>0.47047009195091277</v>
      </c>
    </row>
    <row r="24001" spans="1:10" hidden="1">
      <c r="A24001" t="s">
        <v>23981</v>
      </c>
      <c r="B24001">
        <v>129.5</v>
      </c>
      <c r="C24001">
        <v>122.1</v>
      </c>
      <c r="D24001">
        <v>105.1</v>
      </c>
      <c r="E24001">
        <v>107.1</v>
      </c>
      <c r="F24001">
        <v>43.5</v>
      </c>
      <c r="G24001">
        <v>79</v>
      </c>
      <c r="H24001">
        <f>LOG((AVERAGE(E24001:G24001)+1)/(AVERAGE(B24001:D24001)+1),2)</f>
        <v>-0.62894306266216138</v>
      </c>
      <c r="I24001">
        <f>ABS((AVERAGE(B24001:D24001)-AVERAGE(E24001:G24001))/SQRT(VAR(B24001:D24001)/3 + VAR(E24001:G24001)/3))</f>
        <v>2.1431926868288218</v>
      </c>
      <c r="J24001">
        <f>TDIST(I24001,4,2)</f>
        <v>9.8733136693983009E-2</v>
      </c>
    </row>
    <row r="24002" spans="1:10" hidden="1">
      <c r="A24002" t="s">
        <v>23982</v>
      </c>
      <c r="B24002">
        <v>52.1</v>
      </c>
      <c r="C24002">
        <v>35.4</v>
      </c>
      <c r="D24002">
        <v>32.799999999999997</v>
      </c>
      <c r="E24002">
        <v>43.1</v>
      </c>
      <c r="F24002">
        <v>46</v>
      </c>
      <c r="G24002">
        <v>37.200000000000003</v>
      </c>
      <c r="H24002">
        <f>LOG((AVERAGE(E24002:G24002)+1)/(AVERAGE(B24002:D24002)+1),2)</f>
        <v>6.8549475407415156E-2</v>
      </c>
      <c r="I24002">
        <f>ABS((AVERAGE(B24002:D24002)-AVERAGE(E24002:G24002))/SQRT(VAR(B24002:D24002)/3 + VAR(E24002:G24002)/3))</f>
        <v>0.30405578922032961</v>
      </c>
      <c r="J24002">
        <f>TDIST(I24002,4,2)</f>
        <v>0.77624632134651095</v>
      </c>
    </row>
    <row r="24003" spans="1:10" hidden="1">
      <c r="A24003" t="s">
        <v>23983</v>
      </c>
      <c r="B24003">
        <v>58.2</v>
      </c>
      <c r="C24003">
        <v>54</v>
      </c>
      <c r="D24003">
        <v>47.5</v>
      </c>
      <c r="E24003">
        <v>62.8</v>
      </c>
      <c r="F24003">
        <v>51</v>
      </c>
      <c r="G24003">
        <v>71.099999999999994</v>
      </c>
      <c r="H24003">
        <f>LOG((AVERAGE(E24003:G24003)+1)/(AVERAGE(B24003:D24003)+1),2)</f>
        <v>0.20775081574752777</v>
      </c>
      <c r="I24003">
        <f>ABS((AVERAGE(B24003:D24003)-AVERAGE(E24003:G24003))/SQRT(VAR(B24003:D24003)/3 + VAR(E24003:G24003)/3))</f>
        <v>1.2707515653194505</v>
      </c>
      <c r="J24003">
        <f>TDIST(I24003,4,2)</f>
        <v>0.27269402585645386</v>
      </c>
    </row>
    <row r="24004" spans="1:10" hidden="1">
      <c r="A24004" t="s">
        <v>23984</v>
      </c>
      <c r="B24004">
        <v>0.1</v>
      </c>
      <c r="C24004">
        <v>4.5999999999999996</v>
      </c>
      <c r="D24004">
        <v>3.5</v>
      </c>
      <c r="E24004">
        <v>0</v>
      </c>
      <c r="F24004">
        <v>2</v>
      </c>
      <c r="G24004">
        <v>1.3</v>
      </c>
      <c r="H24004">
        <f>LOG((AVERAGE(E24004:G24004)+1)/(AVERAGE(B24004:D24004)+1),2)</f>
        <v>-0.83007499855768763</v>
      </c>
      <c r="I24004">
        <f>ABS((AVERAGE(B24004:D24004)-AVERAGE(E24004:G24004))/SQRT(VAR(B24004:D24004)/3 + VAR(E24004:G24004)/3))</f>
        <v>1.1067971810589323</v>
      </c>
      <c r="J24004">
        <f>TDIST(I24004,4,2)</f>
        <v>0.33046011464063724</v>
      </c>
    </row>
    <row r="24005" spans="1:10" hidden="1">
      <c r="A24005" t="s">
        <v>23985</v>
      </c>
      <c r="B24005">
        <v>0</v>
      </c>
      <c r="C24005">
        <v>0</v>
      </c>
      <c r="D24005">
        <v>0</v>
      </c>
      <c r="E24005">
        <v>0.2</v>
      </c>
      <c r="F24005">
        <v>0</v>
      </c>
      <c r="G24005">
        <v>0</v>
      </c>
      <c r="H24005">
        <f>LOG((AVERAGE(E24005:G24005)+1)/(AVERAGE(B24005:D24005)+1),2)</f>
        <v>9.3109404391481465E-2</v>
      </c>
      <c r="I24005">
        <f>ABS((AVERAGE(B24005:D24005)-AVERAGE(E24005:G24005))/SQRT(VAR(B24005:D24005)/3 + VAR(E24005:G24005)/3))</f>
        <v>0.99999999999999978</v>
      </c>
      <c r="J24005">
        <f>TDIST(I24005,4,2)</f>
        <v>0.37390096630005892</v>
      </c>
    </row>
    <row r="24006" spans="1:10" hidden="1">
      <c r="A24006" t="s">
        <v>23986</v>
      </c>
      <c r="B24006">
        <v>1.4</v>
      </c>
      <c r="C24006">
        <v>2.2999999999999998</v>
      </c>
      <c r="D24006">
        <v>2.6</v>
      </c>
      <c r="E24006">
        <v>1.9</v>
      </c>
      <c r="F24006">
        <v>0.2</v>
      </c>
      <c r="G24006">
        <v>3.4</v>
      </c>
      <c r="H24006">
        <f>LOG((AVERAGE(E24006:G24006)+1)/(AVERAGE(B24006:D24006)+1),2)</f>
        <v>-0.12976787497032988</v>
      </c>
      <c r="I24006">
        <f>ABS((AVERAGE(B24006:D24006)-AVERAGE(E24006:G24006))/SQRT(VAR(B24006:D24006)/3 + VAR(E24006:G24006)/3))</f>
        <v>0.26876525627335845</v>
      </c>
      <c r="J24006">
        <f>TDIST(I24006,4,2)</f>
        <v>0.80140309804984999</v>
      </c>
    </row>
    <row r="24007" spans="1:10" hidden="1">
      <c r="A24007" t="s">
        <v>23987</v>
      </c>
      <c r="B24007">
        <v>0</v>
      </c>
      <c r="C24007">
        <v>0</v>
      </c>
      <c r="D24007">
        <v>0.9</v>
      </c>
      <c r="E24007">
        <v>1.4</v>
      </c>
      <c r="F24007">
        <v>0</v>
      </c>
      <c r="G24007">
        <v>2.2999999999999998</v>
      </c>
      <c r="H24007">
        <f>LOG((AVERAGE(E24007:G24007)+1)/(AVERAGE(B24007:D24007)+1),2)</f>
        <v>0.78068697159552403</v>
      </c>
      <c r="I24007">
        <f>ABS((AVERAGE(B24007:D24007)-AVERAGE(E24007:G24007))/SQRT(VAR(B24007:D24007)/3 + VAR(E24007:G24007)/3))</f>
        <v>1.2727272727272723</v>
      </c>
      <c r="J24007">
        <f>TDIST(I24007,4,2)</f>
        <v>0.27205999440868706</v>
      </c>
    </row>
    <row r="24008" spans="1:10" hidden="1">
      <c r="A24008" t="s">
        <v>23988</v>
      </c>
      <c r="B24008">
        <v>0</v>
      </c>
      <c r="C24008">
        <v>0</v>
      </c>
      <c r="D24008">
        <v>1.7</v>
      </c>
      <c r="E24008">
        <v>0</v>
      </c>
      <c r="F24008">
        <v>4.0999999999999996</v>
      </c>
      <c r="G24008">
        <v>4.4000000000000004</v>
      </c>
      <c r="H24008">
        <f>LOG((AVERAGE(E24008:G24008)+1)/(AVERAGE(B24008:D24008)+1),2)</f>
        <v>1.2909011992667381</v>
      </c>
      <c r="I24008">
        <f>ABS((AVERAGE(B24008:D24008)-AVERAGE(E24008:G24008))/SQRT(VAR(B24008:D24008)/3 + VAR(E24008:G24008)/3))</f>
        <v>1.4831755476149193</v>
      </c>
      <c r="J24008">
        <f>TDIST(I24008,4,2)</f>
        <v>0.21217675409416695</v>
      </c>
    </row>
    <row r="24009" spans="1:10" hidden="1">
      <c r="A24009" t="s">
        <v>23989</v>
      </c>
      <c r="B24009">
        <v>2.2999999999999998</v>
      </c>
      <c r="C24009">
        <v>0.2</v>
      </c>
      <c r="D24009">
        <v>5.6</v>
      </c>
      <c r="E24009">
        <v>2</v>
      </c>
      <c r="F24009">
        <v>1.9</v>
      </c>
      <c r="G24009">
        <v>6.3</v>
      </c>
      <c r="H24009">
        <f>LOG((AVERAGE(E24009:G24009)+1)/(AVERAGE(B24009:D24009)+1),2)</f>
        <v>0.24997825300834781</v>
      </c>
      <c r="I24009">
        <f>ABS((AVERAGE(B24009:D24009)-AVERAGE(E24009:G24009))/SQRT(VAR(B24009:D24009)/3 + VAR(E24009:G24009)/3))</f>
        <v>0.32732683535398865</v>
      </c>
      <c r="J24009">
        <f>TDIST(I24009,4,2)</f>
        <v>0.75983485586448785</v>
      </c>
    </row>
    <row r="24010" spans="1:10" hidden="1">
      <c r="A24010" t="s">
        <v>23990</v>
      </c>
      <c r="B24010">
        <v>2.1</v>
      </c>
      <c r="C24010">
        <v>0</v>
      </c>
      <c r="D24010">
        <v>0.1</v>
      </c>
      <c r="E24010">
        <v>0</v>
      </c>
      <c r="F24010">
        <v>0</v>
      </c>
      <c r="G24010">
        <v>0.8</v>
      </c>
      <c r="H24010">
        <f>LOG((AVERAGE(E24010:G24010)+1)/(AVERAGE(B24010:D24010)+1),2)</f>
        <v>-0.4525122046975068</v>
      </c>
      <c r="I24010">
        <f>ABS((AVERAGE(B24010:D24010)-AVERAGE(E24010:G24010))/SQRT(VAR(B24010:D24010)/3 + VAR(E24010:G24010)/3))</f>
        <v>0.63570725286109975</v>
      </c>
      <c r="J24010">
        <f>TDIST(I24010,4,2)</f>
        <v>0.55951855927935878</v>
      </c>
    </row>
    <row r="24011" spans="1:10" hidden="1">
      <c r="A24011" t="s">
        <v>23991</v>
      </c>
      <c r="B24011">
        <v>1.1000000000000001</v>
      </c>
      <c r="C24011">
        <v>0.5</v>
      </c>
      <c r="D24011">
        <v>0</v>
      </c>
      <c r="E24011">
        <v>0.2</v>
      </c>
      <c r="F24011">
        <v>0.2</v>
      </c>
      <c r="G24011">
        <v>0</v>
      </c>
      <c r="H24011">
        <f>LOG((AVERAGE(E24011:G24011)+1)/(AVERAGE(B24011:D24011)+1),2)</f>
        <v>-0.43609911480667335</v>
      </c>
      <c r="I24011">
        <f>ABS((AVERAGE(B24011:D24011)-AVERAGE(E24011:G24011))/SQRT(VAR(B24011:D24011)/3 + VAR(E24011:G24011)/3))</f>
        <v>1.231174022502185</v>
      </c>
      <c r="J24011">
        <f>TDIST(I24011,4,2)</f>
        <v>0.28569691245498346</v>
      </c>
    </row>
    <row r="24012" spans="1:10" hidden="1">
      <c r="A24012" t="s">
        <v>23992</v>
      </c>
      <c r="B24012">
        <v>0.1</v>
      </c>
      <c r="C24012">
        <v>0</v>
      </c>
      <c r="D24012">
        <v>0</v>
      </c>
      <c r="E24012">
        <v>0.1</v>
      </c>
      <c r="F24012">
        <v>0</v>
      </c>
      <c r="G24012">
        <v>1.3</v>
      </c>
      <c r="H24012">
        <f>LOG((AVERAGE(E24012:G24012)+1)/(AVERAGE(B24012:D24012)+1),2)</f>
        <v>0.50523530825042218</v>
      </c>
      <c r="I24012">
        <f>ABS((AVERAGE(B24012:D24012)-AVERAGE(E24012:G24012))/SQRT(VAR(B24012:D24012)/3 + VAR(E24012:G24012)/3))</f>
        <v>1.034224469428449</v>
      </c>
      <c r="J24012">
        <f>TDIST(I24012,4,2)</f>
        <v>0.35945779377559939</v>
      </c>
    </row>
    <row r="24013" spans="1:10" hidden="1">
      <c r="A24013" t="s">
        <v>23993</v>
      </c>
      <c r="B24013">
        <v>0</v>
      </c>
      <c r="C24013">
        <v>2.2000000000000002</v>
      </c>
      <c r="D24013">
        <v>4.5999999999999996</v>
      </c>
      <c r="E24013">
        <v>0</v>
      </c>
      <c r="F24013">
        <v>0</v>
      </c>
      <c r="G24013">
        <v>0.9</v>
      </c>
      <c r="H24013">
        <f>LOG((AVERAGE(E24013:G24013)+1)/(AVERAGE(B24013:D24013)+1),2)</f>
        <v>-1.3293076252529599</v>
      </c>
      <c r="I24013">
        <f>ABS((AVERAGE(B24013:D24013)-AVERAGE(E24013:G24013))/SQRT(VAR(B24013:D24013)/3 + VAR(E24013:G24013)/3))</f>
        <v>1.4441883699617906</v>
      </c>
      <c r="J24013">
        <f>TDIST(I24013,4,2)</f>
        <v>0.22218426984003056</v>
      </c>
    </row>
    <row r="24014" spans="1:10" hidden="1">
      <c r="A24014" t="s">
        <v>23994</v>
      </c>
      <c r="B24014">
        <v>0.5</v>
      </c>
      <c r="C24014">
        <v>0</v>
      </c>
      <c r="D24014">
        <v>0.3</v>
      </c>
      <c r="E24014">
        <v>0</v>
      </c>
      <c r="F24014">
        <v>0</v>
      </c>
      <c r="G24014">
        <v>1.7</v>
      </c>
      <c r="H24014">
        <f>LOG((AVERAGE(E24014:G24014)+1)/(AVERAGE(B24014:D24014)+1),2)</f>
        <v>0.30666133823405201</v>
      </c>
      <c r="I24014">
        <f>ABS((AVERAGE(B24014:D24014)-AVERAGE(E24014:G24014))/SQRT(VAR(B24014:D24014)/3 + VAR(E24014:G24014)/3))</f>
        <v>0.51282259406837072</v>
      </c>
      <c r="J24014">
        <f>TDIST(I24014,4,2)</f>
        <v>0.63509682012804403</v>
      </c>
    </row>
    <row r="24015" spans="1:10" hidden="1">
      <c r="A24015" t="s">
        <v>23995</v>
      </c>
      <c r="B24015">
        <v>0</v>
      </c>
      <c r="C24015">
        <v>0</v>
      </c>
      <c r="D24015">
        <v>0</v>
      </c>
      <c r="E24015">
        <v>3.1</v>
      </c>
      <c r="F24015">
        <v>1.3</v>
      </c>
      <c r="G24015">
        <v>0</v>
      </c>
      <c r="H24015">
        <f>LOG((AVERAGE(E24015:G24015)+1)/(AVERAGE(B24015:D24015)+1),2)</f>
        <v>1.3025627700204314</v>
      </c>
      <c r="I24015">
        <f>ABS((AVERAGE(B24015:D24015)-AVERAGE(E24015:G24015))/SQRT(VAR(B24015:D24015)/3 + VAR(E24015:G24015)/3))</f>
        <v>1.6318696714150249</v>
      </c>
      <c r="J24015">
        <f>TDIST(I24015,4,2)</f>
        <v>0.17804293810702368</v>
      </c>
    </row>
    <row r="24016" spans="1:10" hidden="1">
      <c r="A24016" t="s">
        <v>23996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f>LOG((AVERAGE(E24016:G24016)+1)/(AVERAGE(B24016:D24016)+1),2)</f>
        <v>0</v>
      </c>
      <c r="I24016" t="e">
        <f>ABS((AVERAGE(B24016:D24016)-AVERAGE(E24016:G24016))/SQRT(VAR(B24016:D24016)/3 + VAR(E24016:G24016)/3))</f>
        <v>#DIV/0!</v>
      </c>
      <c r="J24016" t="e">
        <f>TDIST(I24016,4,2)</f>
        <v>#DIV/0!</v>
      </c>
    </row>
    <row r="24017" spans="1:10" hidden="1">
      <c r="A24017" t="s">
        <v>23997</v>
      </c>
      <c r="B24017">
        <v>0</v>
      </c>
      <c r="C24017">
        <v>1.8</v>
      </c>
      <c r="D24017">
        <v>1.3</v>
      </c>
      <c r="E24017">
        <v>1.7</v>
      </c>
      <c r="F24017">
        <v>0</v>
      </c>
      <c r="G24017">
        <v>0.3</v>
      </c>
      <c r="H24017">
        <f>LOG((AVERAGE(E24017:G24017)+1)/(AVERAGE(B24017:D24017)+1),2)</f>
        <v>-0.28688114778816154</v>
      </c>
      <c r="I24017">
        <f>ABS((AVERAGE(B24017:D24017)-AVERAGE(E24017:G24017))/SQRT(VAR(B24017:D24017)/3 + VAR(E24017:G24017)/3))</f>
        <v>0.48900964692182597</v>
      </c>
      <c r="J24017">
        <f>TDIST(I24017,4,2)</f>
        <v>0.65043630424478616</v>
      </c>
    </row>
    <row r="24018" spans="1:10" hidden="1">
      <c r="A24018" t="s">
        <v>23998</v>
      </c>
      <c r="B24018">
        <v>0</v>
      </c>
      <c r="C24018">
        <v>0</v>
      </c>
      <c r="D24018">
        <v>3.3</v>
      </c>
      <c r="E24018">
        <v>0.1</v>
      </c>
      <c r="F24018">
        <v>0</v>
      </c>
      <c r="G24018">
        <v>0.8</v>
      </c>
      <c r="H24018">
        <f>LOG((AVERAGE(E24018:G24018)+1)/(AVERAGE(B24018:D24018)+1),2)</f>
        <v>-0.69187770463766785</v>
      </c>
      <c r="I24018">
        <f>ABS((AVERAGE(B24018:D24018)-AVERAGE(E24018:G24018))/SQRT(VAR(B24018:D24018)/3 + VAR(E24018:G24018)/3))</f>
        <v>0.70895542952086921</v>
      </c>
      <c r="J24018">
        <f>TDIST(I24018,4,2)</f>
        <v>0.51748642584929383</v>
      </c>
    </row>
    <row r="24019" spans="1:10" hidden="1">
      <c r="A24019" t="s">
        <v>23999</v>
      </c>
      <c r="B24019">
        <v>0.1</v>
      </c>
      <c r="C24019">
        <v>0</v>
      </c>
      <c r="D24019">
        <v>0.1</v>
      </c>
      <c r="E24019">
        <v>3</v>
      </c>
      <c r="F24019">
        <v>0</v>
      </c>
      <c r="G24019">
        <v>0</v>
      </c>
      <c r="H24019">
        <f>LOG((AVERAGE(E24019:G24019)+1)/(AVERAGE(B24019:D24019)+1),2)</f>
        <v>0.90689059560851848</v>
      </c>
      <c r="I24019">
        <f>ABS((AVERAGE(B24019:D24019)-AVERAGE(E24019:G24019))/SQRT(VAR(B24019:D24019)/3 + VAR(E24019:G24019)/3))</f>
        <v>0.93281524651387748</v>
      </c>
      <c r="J24019">
        <f>TDIST(I24019,4,2)</f>
        <v>0.40372204682235252</v>
      </c>
    </row>
    <row r="24020" spans="1:10" hidden="1">
      <c r="A24020" t="s">
        <v>24000</v>
      </c>
      <c r="B24020">
        <v>4.4000000000000004</v>
      </c>
      <c r="C24020">
        <v>2.9</v>
      </c>
      <c r="D24020">
        <v>0</v>
      </c>
      <c r="E24020">
        <v>0</v>
      </c>
      <c r="F24020">
        <v>0.4</v>
      </c>
      <c r="G24020">
        <v>0</v>
      </c>
      <c r="H24020">
        <f>LOG((AVERAGE(E24020:G24020)+1)/(AVERAGE(B24020:D24020)+1),2)</f>
        <v>-1.5990376859328792</v>
      </c>
      <c r="I24020">
        <f>ABS((AVERAGE(B24020:D24020)-AVERAGE(E24020:G24020))/SQRT(VAR(B24020:D24020)/3 + VAR(E24020:G24020)/3))</f>
        <v>1.7715617725726844</v>
      </c>
      <c r="J24020">
        <f>TDIST(I24020,4,2)</f>
        <v>0.15116401319368533</v>
      </c>
    </row>
    <row r="24021" spans="1:10" hidden="1">
      <c r="A24021" t="s">
        <v>24001</v>
      </c>
      <c r="B24021">
        <v>0</v>
      </c>
      <c r="C24021">
        <v>0</v>
      </c>
      <c r="D24021">
        <v>0.4</v>
      </c>
      <c r="E24021">
        <v>4.2</v>
      </c>
      <c r="F24021">
        <v>0</v>
      </c>
      <c r="G24021">
        <v>0.5</v>
      </c>
      <c r="H24021">
        <f>LOG((AVERAGE(E24021:G24021)+1)/(AVERAGE(B24021:D24021)+1),2)</f>
        <v>1.1793236994445619</v>
      </c>
      <c r="I24021">
        <f>ABS((AVERAGE(B24021:D24021)-AVERAGE(E24021:G24021))/SQRT(VAR(B24021:D24021)/3 + VAR(E24021:G24021)/3))</f>
        <v>1.0766836345476889</v>
      </c>
      <c r="J24021">
        <f>TDIST(I24021,4,2)</f>
        <v>0.34222716314949597</v>
      </c>
    </row>
    <row r="24022" spans="1:10" hidden="1">
      <c r="A24022" t="s">
        <v>24002</v>
      </c>
      <c r="B24022">
        <v>0</v>
      </c>
      <c r="C24022">
        <v>2.7</v>
      </c>
      <c r="D24022">
        <v>0.8</v>
      </c>
      <c r="E24022">
        <v>0</v>
      </c>
      <c r="F24022">
        <v>0</v>
      </c>
      <c r="G24022">
        <v>0</v>
      </c>
      <c r="H24022">
        <f>LOG((AVERAGE(E24022:G24022)+1)/(AVERAGE(B24022:D24022)+1),2)</f>
        <v>-1.1154772174199363</v>
      </c>
      <c r="I24022">
        <f>ABS((AVERAGE(B24022:D24022)-AVERAGE(E24022:G24022))/SQRT(VAR(B24022:D24022)/3 + VAR(E24022:G24022)/3))</f>
        <v>1.4570690649263462</v>
      </c>
      <c r="J24022">
        <f>TDIST(I24022,4,2)</f>
        <v>0.2188264288355565</v>
      </c>
    </row>
    <row r="24023" spans="1:10" hidden="1">
      <c r="A24023" t="s">
        <v>24003</v>
      </c>
      <c r="B24023">
        <v>0</v>
      </c>
      <c r="C24023">
        <v>0</v>
      </c>
      <c r="D24023">
        <v>3.2</v>
      </c>
      <c r="E24023">
        <v>0.9</v>
      </c>
      <c r="F24023">
        <v>0</v>
      </c>
      <c r="G24023">
        <v>0</v>
      </c>
      <c r="H24023">
        <f>LOG((AVERAGE(E24023:G24023)+1)/(AVERAGE(B24023:D24023)+1),2)</f>
        <v>-0.66879409152462665</v>
      </c>
      <c r="I24023">
        <f>ABS((AVERAGE(B24023:D24023)-AVERAGE(E24023:G24023))/SQRT(VAR(B24023:D24023)/3 + VAR(E24023:G24023)/3))</f>
        <v>0.69190536323561469</v>
      </c>
      <c r="J24023">
        <f>TDIST(I24023,4,2)</f>
        <v>0.52706220988827068</v>
      </c>
    </row>
    <row r="24024" spans="1:10" hidden="1">
      <c r="A24024" t="s">
        <v>24004</v>
      </c>
      <c r="B24024">
        <v>0</v>
      </c>
      <c r="C24024">
        <v>0</v>
      </c>
      <c r="D24024">
        <v>0</v>
      </c>
      <c r="E24024">
        <v>0</v>
      </c>
      <c r="F24024">
        <v>0.2</v>
      </c>
      <c r="G24024">
        <v>0</v>
      </c>
      <c r="H24024">
        <f>LOG((AVERAGE(E24024:G24024)+1)/(AVERAGE(B24024:D24024)+1),2)</f>
        <v>9.3109404391481465E-2</v>
      </c>
      <c r="I24024">
        <f>ABS((AVERAGE(B24024:D24024)-AVERAGE(E24024:G24024))/SQRT(VAR(B24024:D24024)/3 + VAR(E24024:G24024)/3))</f>
        <v>0.99999999999999978</v>
      </c>
      <c r="J24024">
        <f>TDIST(I24024,4,2)</f>
        <v>0.37390096630005892</v>
      </c>
    </row>
    <row r="24025" spans="1:10" hidden="1">
      <c r="A24025" t="s">
        <v>24005</v>
      </c>
      <c r="B24025">
        <v>0</v>
      </c>
      <c r="C24025">
        <v>0</v>
      </c>
      <c r="D24025">
        <v>0</v>
      </c>
      <c r="E24025">
        <v>0</v>
      </c>
      <c r="F24025">
        <v>1.6</v>
      </c>
      <c r="G24025">
        <v>0</v>
      </c>
      <c r="H24025">
        <f>LOG((AVERAGE(E24025:G24025)+1)/(AVERAGE(B24025:D24025)+1),2)</f>
        <v>0.61667136044849424</v>
      </c>
      <c r="I24025">
        <f>ABS((AVERAGE(B24025:D24025)-AVERAGE(E24025:G24025))/SQRT(VAR(B24025:D24025)/3 + VAR(E24025:G24025)/3))</f>
        <v>0.99999999999999978</v>
      </c>
      <c r="J24025">
        <f>TDIST(I24025,4,2)</f>
        <v>0.37390096630005892</v>
      </c>
    </row>
    <row r="24026" spans="1:10" hidden="1">
      <c r="A24026" t="s">
        <v>24006</v>
      </c>
      <c r="B24026">
        <v>0</v>
      </c>
      <c r="C24026">
        <v>0</v>
      </c>
      <c r="D24026">
        <v>0</v>
      </c>
      <c r="E24026">
        <v>0.1</v>
      </c>
      <c r="F24026">
        <v>0</v>
      </c>
      <c r="G24026">
        <v>0</v>
      </c>
      <c r="H24026">
        <f>LOG((AVERAGE(E24026:G24026)+1)/(AVERAGE(B24026:D24026)+1),2)</f>
        <v>4.7305714778356822E-2</v>
      </c>
      <c r="I24026">
        <f>ABS((AVERAGE(B24026:D24026)-AVERAGE(E24026:G24026))/SQRT(VAR(B24026:D24026)/3 + VAR(E24026:G24026)/3))</f>
        <v>0.99999999999999978</v>
      </c>
      <c r="J24026">
        <f>TDIST(I24026,4,2)</f>
        <v>0.37390096630005892</v>
      </c>
    </row>
    <row r="24027" spans="1:10" hidden="1">
      <c r="A24027" t="s">
        <v>24007</v>
      </c>
      <c r="B24027">
        <v>0</v>
      </c>
      <c r="C24027">
        <v>0.6</v>
      </c>
      <c r="D24027">
        <v>0</v>
      </c>
      <c r="E24027">
        <v>0</v>
      </c>
      <c r="F24027">
        <v>3.5</v>
      </c>
      <c r="G24027">
        <v>0</v>
      </c>
      <c r="H24027">
        <f>LOG((AVERAGE(E24027:G24027)+1)/(AVERAGE(B24027:D24027)+1),2)</f>
        <v>0.85244281158614232</v>
      </c>
      <c r="I24027">
        <f>ABS((AVERAGE(B24027:D24027)-AVERAGE(E24027:G24027))/SQRT(VAR(B24027:D24027)/3 + VAR(E24027:G24027)/3))</f>
        <v>0.81665843970242091</v>
      </c>
      <c r="J24027">
        <f>TDIST(I24027,4,2)</f>
        <v>0.45996818712077253</v>
      </c>
    </row>
    <row r="24028" spans="1:10" hidden="1">
      <c r="A24028" t="s">
        <v>24008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f>LOG((AVERAGE(E24028:G24028)+1)/(AVERAGE(B24028:D24028)+1),2)</f>
        <v>0</v>
      </c>
      <c r="I24028" t="e">
        <f>ABS((AVERAGE(B24028:D24028)-AVERAGE(E24028:G24028))/SQRT(VAR(B24028:D24028)/3 + VAR(E24028:G24028)/3))</f>
        <v>#DIV/0!</v>
      </c>
      <c r="J24028" t="e">
        <f>TDIST(I24028,4,2)</f>
        <v>#DIV/0!</v>
      </c>
    </row>
    <row r="24029" spans="1:10" hidden="1">
      <c r="A24029" t="s">
        <v>24009</v>
      </c>
      <c r="B24029">
        <v>0</v>
      </c>
      <c r="C24029">
        <v>0</v>
      </c>
      <c r="D24029">
        <v>0</v>
      </c>
      <c r="E24029">
        <v>1.3</v>
      </c>
      <c r="F24029">
        <v>0</v>
      </c>
      <c r="G24029">
        <v>1.1000000000000001</v>
      </c>
      <c r="H24029">
        <f>LOG((AVERAGE(E24029:G24029)+1)/(AVERAGE(B24029:D24029)+1),2)</f>
        <v>0.8479969065549503</v>
      </c>
      <c r="I24029">
        <f>ABS((AVERAGE(B24029:D24029)-AVERAGE(E24029:G24029))/SQRT(VAR(B24029:D24029)/3 + VAR(E24029:G24029)/3))</f>
        <v>1.9794866372215747</v>
      </c>
      <c r="J24029">
        <f>TDIST(I24029,4,2)</f>
        <v>0.1188714055599167</v>
      </c>
    </row>
    <row r="24030" spans="1:10" hidden="1">
      <c r="A24030" t="s">
        <v>24010</v>
      </c>
      <c r="B24030">
        <v>0</v>
      </c>
      <c r="C24030">
        <v>0.3</v>
      </c>
      <c r="D24030">
        <v>1.3</v>
      </c>
      <c r="E24030">
        <v>2.2000000000000002</v>
      </c>
      <c r="F24030">
        <v>8.9</v>
      </c>
      <c r="G24030">
        <v>0.1</v>
      </c>
      <c r="H24030">
        <f>LOG((AVERAGE(E24030:G24030)+1)/(AVERAGE(B24030:D24030)+1),2)</f>
        <v>1.6261851634476696</v>
      </c>
      <c r="I24030">
        <f>ABS((AVERAGE(B24030:D24030)-AVERAGE(E24030:G24030))/SQRT(VAR(B24030:D24030)/3 + VAR(E24030:G24030)/3))</f>
        <v>1.19293783552696</v>
      </c>
      <c r="J24030">
        <f>TDIST(I24030,4,2)</f>
        <v>0.29881653985562001</v>
      </c>
    </row>
    <row r="24031" spans="1:10" hidden="1">
      <c r="A24031" t="s">
        <v>24011</v>
      </c>
      <c r="B24031">
        <v>0</v>
      </c>
      <c r="C24031">
        <v>0.9</v>
      </c>
      <c r="D24031">
        <v>0</v>
      </c>
      <c r="E24031">
        <v>0</v>
      </c>
      <c r="F24031">
        <v>0.8</v>
      </c>
      <c r="G24031">
        <v>2.4</v>
      </c>
      <c r="H24031">
        <f>LOG((AVERAGE(E24031:G24031)+1)/(AVERAGE(B24031:D24031)+1),2)</f>
        <v>0.66879409152462654</v>
      </c>
      <c r="I24031">
        <f>ABS((AVERAGE(B24031:D24031)-AVERAGE(E24031:G24031))/SQRT(VAR(B24031:D24031)/3 + VAR(E24031:G24031)/3))</f>
        <v>1</v>
      </c>
      <c r="J24031">
        <f>TDIST(I24031,4,2)</f>
        <v>0.37390096630005915</v>
      </c>
    </row>
    <row r="24032" spans="1:10" hidden="1">
      <c r="A24032" t="s">
        <v>24012</v>
      </c>
      <c r="B24032">
        <v>0</v>
      </c>
      <c r="C24032">
        <v>0</v>
      </c>
      <c r="D24032">
        <v>0</v>
      </c>
      <c r="E24032">
        <v>1.1000000000000001</v>
      </c>
      <c r="F24032">
        <v>0</v>
      </c>
      <c r="G24032">
        <v>0</v>
      </c>
      <c r="H24032">
        <f>LOG((AVERAGE(E24032:G24032)+1)/(AVERAGE(B24032:D24032)+1),2)</f>
        <v>0.45066140900956519</v>
      </c>
      <c r="I24032">
        <f>ABS((AVERAGE(B24032:D24032)-AVERAGE(E24032:G24032))/SQRT(VAR(B24032:D24032)/3 + VAR(E24032:G24032)/3))</f>
        <v>1</v>
      </c>
      <c r="J24032">
        <f>TDIST(I24032,4,2)</f>
        <v>0.37390096630005915</v>
      </c>
    </row>
    <row r="24033" spans="1:10" hidden="1">
      <c r="A24033" t="s">
        <v>24013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f>LOG((AVERAGE(E24033:G24033)+1)/(AVERAGE(B24033:D24033)+1),2)</f>
        <v>0</v>
      </c>
      <c r="I24033" t="e">
        <f>ABS((AVERAGE(B24033:D24033)-AVERAGE(E24033:G24033))/SQRT(VAR(B24033:D24033)/3 + VAR(E24033:G24033)/3))</f>
        <v>#DIV/0!</v>
      </c>
      <c r="J24033" t="e">
        <f>TDIST(I24033,4,2)</f>
        <v>#DIV/0!</v>
      </c>
    </row>
    <row r="24034" spans="1:10" hidden="1">
      <c r="A24034" t="s">
        <v>24014</v>
      </c>
      <c r="B24034">
        <v>0.2</v>
      </c>
      <c r="C24034">
        <v>0</v>
      </c>
      <c r="D24034">
        <v>3.2</v>
      </c>
      <c r="E24034">
        <v>0</v>
      </c>
      <c r="F24034">
        <v>0</v>
      </c>
      <c r="G24034">
        <v>0</v>
      </c>
      <c r="H24034">
        <f>LOG((AVERAGE(E24034:G24034)+1)/(AVERAGE(B24034:D24034)+1),2)</f>
        <v>-1.0931094043914817</v>
      </c>
      <c r="I24034">
        <f>ABS((AVERAGE(B24034:D24034)-AVERAGE(E24034:G24034))/SQRT(VAR(B24034:D24034)/3 + VAR(E24034:G24034)/3))</f>
        <v>1.0950662648814125</v>
      </c>
      <c r="J24034">
        <f>TDIST(I24034,4,2)</f>
        <v>0.33499977229108913</v>
      </c>
    </row>
    <row r="24035" spans="1:10" hidden="1">
      <c r="A24035" t="s">
        <v>24015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f>LOG((AVERAGE(E24035:G24035)+1)/(AVERAGE(B24035:D24035)+1),2)</f>
        <v>0</v>
      </c>
      <c r="I24035" t="e">
        <f>ABS((AVERAGE(B24035:D24035)-AVERAGE(E24035:G24035))/SQRT(VAR(B24035:D24035)/3 + VAR(E24035:G24035)/3))</f>
        <v>#DIV/0!</v>
      </c>
      <c r="J24035" t="e">
        <f>TDIST(I24035,4,2)</f>
        <v>#DIV/0!</v>
      </c>
    </row>
    <row r="24036" spans="1:10" hidden="1">
      <c r="A24036" t="s">
        <v>24016</v>
      </c>
      <c r="B24036">
        <v>0.7</v>
      </c>
      <c r="C24036">
        <v>0</v>
      </c>
      <c r="D24036">
        <v>0.2</v>
      </c>
      <c r="E24036">
        <v>0</v>
      </c>
      <c r="F24036">
        <v>0</v>
      </c>
      <c r="G24036">
        <v>0</v>
      </c>
      <c r="H24036">
        <f>LOG((AVERAGE(E24036:G24036)+1)/(AVERAGE(B24036:D24036)+1),2)</f>
        <v>-0.37851162325372989</v>
      </c>
      <c r="I24036">
        <f>ABS((AVERAGE(B24036:D24036)-AVERAGE(E24036:G24036))/SQRT(VAR(B24036:D24036)/3 + VAR(E24036:G24036)/3))</f>
        <v>1.4411533842457842</v>
      </c>
      <c r="J24036">
        <f>TDIST(I24036,4,2)</f>
        <v>0.22298295781488447</v>
      </c>
    </row>
    <row r="24037" spans="1:10" hidden="1">
      <c r="A24037" t="s">
        <v>24017</v>
      </c>
      <c r="B24037">
        <v>0</v>
      </c>
      <c r="C24037">
        <v>1.1000000000000001</v>
      </c>
      <c r="D24037">
        <v>0</v>
      </c>
      <c r="E24037">
        <v>0.4</v>
      </c>
      <c r="F24037">
        <v>0</v>
      </c>
      <c r="G24037">
        <v>0</v>
      </c>
      <c r="H24037">
        <f>LOG((AVERAGE(E24037:G24037)+1)/(AVERAGE(B24037:D24037)+1),2)</f>
        <v>-0.27008916336774436</v>
      </c>
      <c r="I24037">
        <f>ABS((AVERAGE(B24037:D24037)-AVERAGE(E24037:G24037))/SQRT(VAR(B24037:D24037)/3 + VAR(E24037:G24037)/3))</f>
        <v>0.59805036040173265</v>
      </c>
      <c r="J24037">
        <f>TDIST(I24037,4,2)</f>
        <v>0.58202077313231637</v>
      </c>
    </row>
    <row r="24038" spans="1:10" hidden="1">
      <c r="A24038" t="s">
        <v>24018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0.4</v>
      </c>
      <c r="H24038">
        <f>LOG((AVERAGE(E24038:G24038)+1)/(AVERAGE(B24038:D24038)+1),2)</f>
        <v>0.18057224564182084</v>
      </c>
      <c r="I24038">
        <f>ABS((AVERAGE(B24038:D24038)-AVERAGE(E24038:G24038))/SQRT(VAR(B24038:D24038)/3 + VAR(E24038:G24038)/3))</f>
        <v>0.99999999999999978</v>
      </c>
      <c r="J24038">
        <f>TDIST(I24038,4,2)</f>
        <v>0.37390096630005892</v>
      </c>
    </row>
    <row r="24039" spans="1:10" hidden="1">
      <c r="A24039" t="s">
        <v>24019</v>
      </c>
      <c r="B24039">
        <v>0.2</v>
      </c>
      <c r="C24039">
        <v>0</v>
      </c>
      <c r="D24039">
        <v>0</v>
      </c>
      <c r="E24039">
        <v>2.2999999999999998</v>
      </c>
      <c r="F24039">
        <v>0</v>
      </c>
      <c r="G24039">
        <v>2.2000000000000002</v>
      </c>
      <c r="H24039">
        <f>LOG((AVERAGE(E24039:G24039)+1)/(AVERAGE(B24039:D24039)+1),2)</f>
        <v>1.2288186904958809</v>
      </c>
      <c r="I24039">
        <f>ABS((AVERAGE(B24039:D24039)-AVERAGE(E24039:G24039))/SQRT(VAR(B24039:D24039)/3 + VAR(E24039:G24039)/3))</f>
        <v>1.9022080073763783</v>
      </c>
      <c r="J24039">
        <f>TDIST(I24039,4,2)</f>
        <v>0.12990760614663291</v>
      </c>
    </row>
    <row r="24040" spans="1:10" hidden="1">
      <c r="A24040" t="s">
        <v>24020</v>
      </c>
      <c r="B24040">
        <v>2.9</v>
      </c>
      <c r="C24040">
        <v>1</v>
      </c>
      <c r="D24040">
        <v>4.8</v>
      </c>
      <c r="E24040">
        <v>0</v>
      </c>
      <c r="F24040">
        <v>0</v>
      </c>
      <c r="G24040">
        <v>2.9</v>
      </c>
      <c r="H24040">
        <f>LOG((AVERAGE(E24040:G24040)+1)/(AVERAGE(B24040:D24040)+1),2)</f>
        <v>-0.98772167022156299</v>
      </c>
      <c r="I24040">
        <f>ABS((AVERAGE(B24040:D24040)-AVERAGE(E24040:G24040))/SQRT(VAR(B24040:D24040)/3 + VAR(E24040:G24040)/3))</f>
        <v>1.3222861825039036</v>
      </c>
      <c r="J24040">
        <f>TDIST(I24040,4,2)</f>
        <v>0.25661347054609601</v>
      </c>
    </row>
    <row r="24041" spans="1:10" hidden="1">
      <c r="A24041" t="s">
        <v>24021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0.7</v>
      </c>
      <c r="H24041">
        <f>LOG((AVERAGE(E24041:G24041)+1)/(AVERAGE(B24041:D24041)+1),2)</f>
        <v>0.3025627700204313</v>
      </c>
      <c r="I24041">
        <f>ABS((AVERAGE(B24041:D24041)-AVERAGE(E24041:G24041))/SQRT(VAR(B24041:D24041)/3 + VAR(E24041:G24041)/3))</f>
        <v>0.99999999999999989</v>
      </c>
      <c r="J24041">
        <f>TDIST(I24041,4,2)</f>
        <v>0.37390096630005903</v>
      </c>
    </row>
    <row r="24042" spans="1:10" hidden="1">
      <c r="A24042" t="s">
        <v>24022</v>
      </c>
      <c r="B24042">
        <v>4.2</v>
      </c>
      <c r="C24042">
        <v>4.2</v>
      </c>
      <c r="D24042">
        <v>0</v>
      </c>
      <c r="E24042">
        <v>0</v>
      </c>
      <c r="F24042">
        <v>0.5</v>
      </c>
      <c r="G24042">
        <v>2.4</v>
      </c>
      <c r="H24042">
        <f>LOG((AVERAGE(E24042:G24042)+1)/(AVERAGE(B24042:D24042)+1),2)</f>
        <v>-0.9502469648029005</v>
      </c>
      <c r="I24042">
        <f>ABS((AVERAGE(B24042:D24042)-AVERAGE(E24042:G24042))/SQRT(VAR(B24042:D24042)/3 + VAR(E24042:G24042)/3))</f>
        <v>1.1607922952811001</v>
      </c>
      <c r="J24042">
        <f>TDIST(I24042,4,2)</f>
        <v>0.31028167825064518</v>
      </c>
    </row>
    <row r="24043" spans="1:10" hidden="1">
      <c r="A24043" t="s">
        <v>24023</v>
      </c>
      <c r="B24043">
        <v>0</v>
      </c>
      <c r="C24043">
        <v>0</v>
      </c>
      <c r="D24043">
        <v>0</v>
      </c>
      <c r="E24043">
        <v>0.8</v>
      </c>
      <c r="F24043">
        <v>0</v>
      </c>
      <c r="G24043">
        <v>0</v>
      </c>
      <c r="H24043">
        <f>LOG((AVERAGE(E24043:G24043)+1)/(AVERAGE(B24043:D24043)+1),2)</f>
        <v>0.3410369178350669</v>
      </c>
      <c r="I24043">
        <f>ABS((AVERAGE(B24043:D24043)-AVERAGE(E24043:G24043))/SQRT(VAR(B24043:D24043)/3 + VAR(E24043:G24043)/3))</f>
        <v>0.99999999999999978</v>
      </c>
      <c r="J24043">
        <f>TDIST(I24043,4,2)</f>
        <v>0.37390096630005892</v>
      </c>
    </row>
    <row r="24044" spans="1:10">
      <c r="A24044" s="3" t="s">
        <v>355</v>
      </c>
      <c r="B24044">
        <v>53.7</v>
      </c>
      <c r="C24044">
        <v>35.9</v>
      </c>
      <c r="D24044">
        <v>35.299999999999997</v>
      </c>
      <c r="E24044">
        <v>15</v>
      </c>
      <c r="F24044">
        <v>13.7</v>
      </c>
      <c r="G24044">
        <v>21.2</v>
      </c>
      <c r="H24044">
        <f>LOG((AVERAGE(E24044:G24044)+1)/(AVERAGE(B24044:D24044)+1),2)</f>
        <v>-1.2736766367676113</v>
      </c>
      <c r="I24044">
        <f>ABS((AVERAGE(B24044:D24044)-AVERAGE(E24044:G24044))/SQRT(VAR(B24044:D24044)/3 + VAR(E24044:G24044)/3))</f>
        <v>3.8674696863972189</v>
      </c>
      <c r="J24044">
        <f>TDIST(I24044,4,2)</f>
        <v>1.8032244409120872E-2</v>
      </c>
    </row>
    <row r="24045" spans="1:10" hidden="1">
      <c r="A24045" t="s">
        <v>24025</v>
      </c>
      <c r="B24045">
        <v>0</v>
      </c>
      <c r="C24045">
        <v>0</v>
      </c>
      <c r="D24045">
        <v>0</v>
      </c>
      <c r="E24045">
        <v>0</v>
      </c>
      <c r="F24045">
        <v>1.9</v>
      </c>
      <c r="G24045">
        <v>0</v>
      </c>
      <c r="H24045">
        <f>LOG((AVERAGE(E24045:G24045)+1)/(AVERAGE(B24045:D24045)+1),2)</f>
        <v>0.70781924850668965</v>
      </c>
      <c r="I24045">
        <f>ABS((AVERAGE(B24045:D24045)-AVERAGE(E24045:G24045))/SQRT(VAR(B24045:D24045)/3 + VAR(E24045:G24045)/3))</f>
        <v>1</v>
      </c>
      <c r="J24045">
        <f>TDIST(I24045,4,2)</f>
        <v>0.37390096630005915</v>
      </c>
    </row>
    <row r="24046" spans="1:10" hidden="1">
      <c r="A24046" t="s">
        <v>24026</v>
      </c>
      <c r="B24046">
        <v>2.9</v>
      </c>
      <c r="C24046">
        <v>3.9</v>
      </c>
      <c r="D24046">
        <v>2.2000000000000002</v>
      </c>
      <c r="E24046">
        <v>0</v>
      </c>
      <c r="F24046">
        <v>5.2</v>
      </c>
      <c r="G24046">
        <v>0.7</v>
      </c>
      <c r="H24046">
        <f>LOG((AVERAGE(E24046:G24046)+1)/(AVERAGE(B24046:D24046)+1),2)</f>
        <v>-0.43115716464212073</v>
      </c>
      <c r="I24046">
        <f>ABS((AVERAGE(B24046:D24046)-AVERAGE(E24046:G24046))/SQRT(VAR(B24046:D24046)/3 + VAR(E24046:G24046)/3))</f>
        <v>0.60702684874066692</v>
      </c>
      <c r="J24046">
        <f>TDIST(I24046,4,2)</f>
        <v>0.57660275005098227</v>
      </c>
    </row>
    <row r="24047" spans="1:10" hidden="1">
      <c r="A24047" t="s">
        <v>24027</v>
      </c>
      <c r="B24047">
        <v>0</v>
      </c>
      <c r="C24047">
        <v>0</v>
      </c>
      <c r="D24047">
        <v>0</v>
      </c>
      <c r="E24047">
        <v>0</v>
      </c>
      <c r="F24047">
        <v>1.4</v>
      </c>
      <c r="G24047">
        <v>0</v>
      </c>
      <c r="H24047">
        <f>LOG((AVERAGE(E24047:G24047)+1)/(AVERAGE(B24047:D24047)+1),2)</f>
        <v>0.55254102302877861</v>
      </c>
      <c r="I24047">
        <f>ABS((AVERAGE(B24047:D24047)-AVERAGE(E24047:G24047))/SQRT(VAR(B24047:D24047)/3 + VAR(E24047:G24047)/3))</f>
        <v>0.99999999999999989</v>
      </c>
      <c r="J24047">
        <f>TDIST(I24047,4,2)</f>
        <v>0.37390096630005903</v>
      </c>
    </row>
    <row r="24048" spans="1:10" hidden="1">
      <c r="A24048" t="s">
        <v>24028</v>
      </c>
      <c r="B24048">
        <v>0</v>
      </c>
      <c r="C24048">
        <v>0</v>
      </c>
      <c r="D24048">
        <v>0.2</v>
      </c>
      <c r="E24048">
        <v>0</v>
      </c>
      <c r="F24048">
        <v>0</v>
      </c>
      <c r="G24048">
        <v>0</v>
      </c>
      <c r="H24048">
        <f>LOG((AVERAGE(E24048:G24048)+1)/(AVERAGE(B24048:D24048)+1),2)</f>
        <v>-9.3109404391481479E-2</v>
      </c>
      <c r="I24048">
        <f>ABS((AVERAGE(B24048:D24048)-AVERAGE(E24048:G24048))/SQRT(VAR(B24048:D24048)/3 + VAR(E24048:G24048)/3))</f>
        <v>0.99999999999999978</v>
      </c>
      <c r="J24048">
        <f>TDIST(I24048,4,2)</f>
        <v>0.37390096630005892</v>
      </c>
    </row>
    <row r="24049" spans="1:10" hidden="1">
      <c r="A24049" t="s">
        <v>24029</v>
      </c>
      <c r="B24049">
        <v>0</v>
      </c>
      <c r="C24049">
        <v>0</v>
      </c>
      <c r="D24049">
        <v>0</v>
      </c>
      <c r="E24049">
        <v>3</v>
      </c>
      <c r="F24049">
        <v>0</v>
      </c>
      <c r="G24049">
        <v>0.8</v>
      </c>
      <c r="H24049">
        <f>LOG((AVERAGE(E24049:G24049)+1)/(AVERAGE(B24049:D24049)+1),2)</f>
        <v>1.1805722456418208</v>
      </c>
      <c r="I24049">
        <f>ABS((AVERAGE(B24049:D24049)-AVERAGE(E24049:G24049))/SQRT(VAR(B24049:D24049)/3 + VAR(E24049:G24049)/3))</f>
        <v>1.4122588778696157</v>
      </c>
      <c r="J24049">
        <f>TDIST(I24049,4,2)</f>
        <v>0.2307322519546009</v>
      </c>
    </row>
    <row r="24050" spans="1:10" hidden="1">
      <c r="A24050" t="s">
        <v>24030</v>
      </c>
      <c r="B24050">
        <v>2.5</v>
      </c>
      <c r="C24050">
        <v>3.8</v>
      </c>
      <c r="D24050">
        <v>5.8</v>
      </c>
      <c r="E24050">
        <v>6.5</v>
      </c>
      <c r="F24050">
        <v>3.1</v>
      </c>
      <c r="G24050">
        <v>5.0999999999999996</v>
      </c>
      <c r="H24050">
        <f>LOG((AVERAGE(E24050:G24050)+1)/(AVERAGE(B24050:D24050)+1),2)</f>
        <v>0.22920081075791854</v>
      </c>
      <c r="I24050">
        <f>ABS((AVERAGE(B24050:D24050)-AVERAGE(E24050:G24050))/SQRT(VAR(B24050:D24050)/3 + VAR(E24050:G24050)/3))</f>
        <v>0.62966732360542688</v>
      </c>
      <c r="J24050">
        <f>TDIST(I24050,4,2)</f>
        <v>0.5630874954569538</v>
      </c>
    </row>
    <row r="24051" spans="1:10" hidden="1">
      <c r="A24051" t="s">
        <v>24031</v>
      </c>
      <c r="B24051">
        <v>0</v>
      </c>
      <c r="C24051">
        <v>0</v>
      </c>
      <c r="D24051">
        <v>0</v>
      </c>
      <c r="E24051">
        <v>0</v>
      </c>
      <c r="F24051">
        <v>2.2000000000000002</v>
      </c>
      <c r="G24051">
        <v>0</v>
      </c>
      <c r="H24051">
        <f>LOG((AVERAGE(E24051:G24051)+1)/(AVERAGE(B24051:D24051)+1),2)</f>
        <v>0.79354912253257359</v>
      </c>
      <c r="I24051">
        <f>ABS((AVERAGE(B24051:D24051)-AVERAGE(E24051:G24051))/SQRT(VAR(B24051:D24051)/3 + VAR(E24051:G24051)/3))</f>
        <v>1</v>
      </c>
      <c r="J24051">
        <f>TDIST(I24051,4,2)</f>
        <v>0.37390096630005915</v>
      </c>
    </row>
    <row r="24052" spans="1:10" hidden="1">
      <c r="A24052" t="s">
        <v>24032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f>LOG((AVERAGE(E24052:G24052)+1)/(AVERAGE(B24052:D24052)+1),2)</f>
        <v>0</v>
      </c>
      <c r="I24052" t="e">
        <f>ABS((AVERAGE(B24052:D24052)-AVERAGE(E24052:G24052))/SQRT(VAR(B24052:D24052)/3 + VAR(E24052:G24052)/3))</f>
        <v>#DIV/0!</v>
      </c>
      <c r="J24052" t="e">
        <f>TDIST(I24052,4,2)</f>
        <v>#DIV/0!</v>
      </c>
    </row>
    <row r="24053" spans="1:10" hidden="1">
      <c r="A24053" t="s">
        <v>24033</v>
      </c>
      <c r="B24053">
        <v>0.6</v>
      </c>
      <c r="C24053">
        <v>0.9</v>
      </c>
      <c r="D24053">
        <v>2.5</v>
      </c>
      <c r="E24053">
        <v>4.4000000000000004</v>
      </c>
      <c r="F24053">
        <v>2.6</v>
      </c>
      <c r="G24053">
        <v>0.1</v>
      </c>
      <c r="H24053">
        <f>LOG((AVERAGE(E24053:G24053)+1)/(AVERAGE(B24053:D24053)+1),2)</f>
        <v>0.52892846580682851</v>
      </c>
      <c r="I24053">
        <f>ABS((AVERAGE(B24053:D24053)-AVERAGE(E24053:G24053))/SQRT(VAR(B24053:D24053)/3 + VAR(E24053:G24053)/3))</f>
        <v>0.74922077901038908</v>
      </c>
      <c r="J24053">
        <f>TDIST(I24053,4,2)</f>
        <v>0.49538016357829584</v>
      </c>
    </row>
    <row r="24054" spans="1:10" hidden="1">
      <c r="A24054" t="s">
        <v>24034</v>
      </c>
      <c r="B24054">
        <v>0</v>
      </c>
      <c r="C24054">
        <v>0.1</v>
      </c>
      <c r="D24054">
        <v>0</v>
      </c>
      <c r="E24054">
        <v>0</v>
      </c>
      <c r="F24054">
        <v>0</v>
      </c>
      <c r="G24054">
        <v>0.4</v>
      </c>
      <c r="H24054">
        <f>LOG((AVERAGE(E24054:G24054)+1)/(AVERAGE(B24054:D24054)+1),2)</f>
        <v>0.1332665308634641</v>
      </c>
      <c r="I24054">
        <f>ABS((AVERAGE(B24054:D24054)-AVERAGE(E24054:G24054))/SQRT(VAR(B24054:D24054)/3 + VAR(E24054:G24054)/3))</f>
        <v>0.7276068751089988</v>
      </c>
      <c r="J24054">
        <f>TDIST(I24054,4,2)</f>
        <v>0.50715750699922846</v>
      </c>
    </row>
    <row r="24055" spans="1:10" hidden="1">
      <c r="A24055" t="s">
        <v>24035</v>
      </c>
      <c r="B24055">
        <v>2.2999999999999998</v>
      </c>
      <c r="C24055">
        <v>0</v>
      </c>
      <c r="D24055">
        <v>0</v>
      </c>
      <c r="E24055">
        <v>0</v>
      </c>
      <c r="F24055">
        <v>0.1</v>
      </c>
      <c r="G24055">
        <v>1.5</v>
      </c>
      <c r="H24055">
        <f>LOG((AVERAGE(E24055:G24055)+1)/(AVERAGE(B24055:D24055)+1),2)</f>
        <v>-0.20435849850618643</v>
      </c>
      <c r="I24055">
        <f>ABS((AVERAGE(B24055:D24055)-AVERAGE(E24055:G24055))/SQRT(VAR(B24055:D24055)/3 + VAR(E24055:G24055)/3))</f>
        <v>0.25732511773283268</v>
      </c>
      <c r="J24055">
        <f>TDIST(I24055,4,2)</f>
        <v>0.80962305042456262</v>
      </c>
    </row>
    <row r="24056" spans="1:10" hidden="1">
      <c r="A24056" t="s">
        <v>24036</v>
      </c>
      <c r="B24056">
        <v>0</v>
      </c>
      <c r="C24056">
        <v>0</v>
      </c>
      <c r="D24056">
        <v>0</v>
      </c>
      <c r="E24056">
        <v>0.6</v>
      </c>
      <c r="F24056">
        <v>0</v>
      </c>
      <c r="G24056">
        <v>3</v>
      </c>
      <c r="H24056">
        <f>LOG((AVERAGE(E24056:G24056)+1)/(AVERAGE(B24056:D24056)+1),2)</f>
        <v>1.1375035237499351</v>
      </c>
      <c r="I24056">
        <f>ABS((AVERAGE(B24056:D24056)-AVERAGE(E24056:G24056))/SQRT(VAR(B24056:D24056)/3 + VAR(E24056:G24056)/3))</f>
        <v>1.3093073414159544</v>
      </c>
      <c r="J24056">
        <f>TDIST(I24056,4,2)</f>
        <v>0.2605745473680256</v>
      </c>
    </row>
    <row r="24057" spans="1:10" hidden="1">
      <c r="A24057" t="s">
        <v>24037</v>
      </c>
      <c r="B24057">
        <v>0.7</v>
      </c>
      <c r="C24057">
        <v>3.8</v>
      </c>
      <c r="D24057">
        <v>1.3</v>
      </c>
      <c r="E24057">
        <v>0.2</v>
      </c>
      <c r="F24057">
        <v>1.3</v>
      </c>
      <c r="G24057">
        <v>0</v>
      </c>
      <c r="H24057">
        <f>LOG((AVERAGE(E24057:G24057)+1)/(AVERAGE(B24057:D24057)+1),2)</f>
        <v>-0.96757852230762253</v>
      </c>
      <c r="I24057">
        <f>ABS((AVERAGE(B24057:D24057)-AVERAGE(E24057:G24057))/SQRT(VAR(B24057:D24057)/3 + VAR(E24057:G24057)/3))</f>
        <v>1.3892669399651625</v>
      </c>
      <c r="J24057">
        <f>TDIST(I24057,4,2)</f>
        <v>0.23708984096748806</v>
      </c>
    </row>
    <row r="24058" spans="1:10" hidden="1">
      <c r="A24058" t="s">
        <v>24038</v>
      </c>
      <c r="B24058">
        <v>0.9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f>LOG((AVERAGE(E24058:G24058)+1)/(AVERAGE(B24058:D24058)+1),2)</f>
        <v>-0.37851162325372989</v>
      </c>
      <c r="I24058">
        <f>ABS((AVERAGE(B24058:D24058)-AVERAGE(E24058:G24058))/SQRT(VAR(B24058:D24058)/3 + VAR(E24058:G24058)/3))</f>
        <v>0.99999999999999978</v>
      </c>
      <c r="J24058">
        <f>TDIST(I24058,4,2)</f>
        <v>0.37390096630005892</v>
      </c>
    </row>
    <row r="24059" spans="1:10" hidden="1">
      <c r="A24059" t="s">
        <v>24039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f>LOG((AVERAGE(E24059:G24059)+1)/(AVERAGE(B24059:D24059)+1),2)</f>
        <v>0</v>
      </c>
      <c r="I24059" t="e">
        <f>ABS((AVERAGE(B24059:D24059)-AVERAGE(E24059:G24059))/SQRT(VAR(B24059:D24059)/3 + VAR(E24059:G24059)/3))</f>
        <v>#DIV/0!</v>
      </c>
      <c r="J24059" t="e">
        <f>TDIST(I24059,4,2)</f>
        <v>#DIV/0!</v>
      </c>
    </row>
    <row r="24060" spans="1:10" hidden="1">
      <c r="A24060" t="s">
        <v>24040</v>
      </c>
      <c r="B24060">
        <v>1.4</v>
      </c>
      <c r="C24060">
        <v>0</v>
      </c>
      <c r="D24060">
        <v>3.4</v>
      </c>
      <c r="E24060">
        <v>2.4</v>
      </c>
      <c r="F24060">
        <v>0</v>
      </c>
      <c r="G24060">
        <v>0</v>
      </c>
      <c r="H24060">
        <f>LOG((AVERAGE(E24060:G24060)+1)/(AVERAGE(B24060:D24060)+1),2)</f>
        <v>-0.53051471669877992</v>
      </c>
      <c r="I24060">
        <f>ABS((AVERAGE(B24060:D24060)-AVERAGE(E24060:G24060))/SQRT(VAR(B24060:D24060)/3 + VAR(E24060:G24060)/3))</f>
        <v>0.62983665729777349</v>
      </c>
      <c r="J24060">
        <f>TDIST(I24060,4,2)</f>
        <v>0.56298722677626922</v>
      </c>
    </row>
    <row r="24061" spans="1:10" hidden="1">
      <c r="A24061" t="s">
        <v>24041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f>LOG((AVERAGE(E24061:G24061)+1)/(AVERAGE(B24061:D24061)+1),2)</f>
        <v>0</v>
      </c>
      <c r="I24061" t="e">
        <f>ABS((AVERAGE(B24061:D24061)-AVERAGE(E24061:G24061))/SQRT(VAR(B24061:D24061)/3 + VAR(E24061:G24061)/3))</f>
        <v>#DIV/0!</v>
      </c>
      <c r="J24061" t="e">
        <f>TDIST(I24061,4,2)</f>
        <v>#DIV/0!</v>
      </c>
    </row>
    <row r="24062" spans="1:10" hidden="1">
      <c r="A24062" t="s">
        <v>24042</v>
      </c>
      <c r="B24062">
        <v>0.3</v>
      </c>
      <c r="C24062">
        <v>3</v>
      </c>
      <c r="D24062">
        <v>0</v>
      </c>
      <c r="E24062">
        <v>0</v>
      </c>
      <c r="F24062">
        <v>0</v>
      </c>
      <c r="G24062">
        <v>1.6</v>
      </c>
      <c r="H24062">
        <f>LOG((AVERAGE(E24062:G24062)+1)/(AVERAGE(B24062:D24062)+1),2)</f>
        <v>-0.45371796744290349</v>
      </c>
      <c r="I24062">
        <f>ABS((AVERAGE(B24062:D24062)-AVERAGE(E24062:G24062))/SQRT(VAR(B24062:D24062)/3 + VAR(E24062:G24062)/3))</f>
        <v>0.51849513913085565</v>
      </c>
      <c r="J24062">
        <f>TDIST(I24062,4,2)</f>
        <v>0.63147471459239468</v>
      </c>
    </row>
    <row r="24063" spans="1:10" hidden="1">
      <c r="A24063" t="s">
        <v>24043</v>
      </c>
      <c r="B24063">
        <v>0</v>
      </c>
      <c r="C24063">
        <v>0</v>
      </c>
      <c r="D24063">
        <v>0</v>
      </c>
      <c r="E24063">
        <v>0</v>
      </c>
      <c r="F24063">
        <v>0.5</v>
      </c>
      <c r="G24063">
        <v>2.5</v>
      </c>
      <c r="H24063">
        <f>LOG((AVERAGE(E24063:G24063)+1)/(AVERAGE(B24063:D24063)+1),2)</f>
        <v>1</v>
      </c>
      <c r="I24063">
        <f>ABS((AVERAGE(B24063:D24063)-AVERAGE(E24063:G24063))/SQRT(VAR(B24063:D24063)/3 + VAR(E24063:G24063)/3))</f>
        <v>1.3093073414159542</v>
      </c>
      <c r="J24063">
        <f>TDIST(I24063,4,2)</f>
        <v>0.26057454736802577</v>
      </c>
    </row>
    <row r="24064" spans="1:10" hidden="1">
      <c r="A24064" t="s">
        <v>24044</v>
      </c>
      <c r="B24064">
        <v>3.1</v>
      </c>
      <c r="C24064">
        <v>4</v>
      </c>
      <c r="D24064">
        <v>2</v>
      </c>
      <c r="E24064">
        <v>0.4</v>
      </c>
      <c r="F24064">
        <v>9.5</v>
      </c>
      <c r="G24064">
        <v>7.1</v>
      </c>
      <c r="H24064">
        <f>LOG((AVERAGE(E24064:G24064)+1)/(AVERAGE(B24064:D24064)+1),2)</f>
        <v>0.72499295250013029</v>
      </c>
      <c r="I24064">
        <f>ABS((AVERAGE(B24064:D24064)-AVERAGE(E24064:G24064))/SQRT(VAR(B24064:D24064)/3 + VAR(E24064:G24064)/3))</f>
        <v>0.94598907260850251</v>
      </c>
      <c r="J24064">
        <f>TDIST(I24064,4,2)</f>
        <v>0.3977196647689194</v>
      </c>
    </row>
    <row r="24065" spans="1:10" hidden="1">
      <c r="A24065" t="s">
        <v>24045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f>LOG((AVERAGE(E24065:G24065)+1)/(AVERAGE(B24065:D24065)+1),2)</f>
        <v>0</v>
      </c>
      <c r="I24065" t="e">
        <f>ABS((AVERAGE(B24065:D24065)-AVERAGE(E24065:G24065))/SQRT(VAR(B24065:D24065)/3 + VAR(E24065:G24065)/3))</f>
        <v>#DIV/0!</v>
      </c>
      <c r="J24065" t="e">
        <f>TDIST(I24065,4,2)</f>
        <v>#DIV/0!</v>
      </c>
    </row>
    <row r="24066" spans="1:10" hidden="1">
      <c r="A24066" t="s">
        <v>24046</v>
      </c>
      <c r="B24066">
        <v>0</v>
      </c>
      <c r="C24066">
        <v>0</v>
      </c>
      <c r="D24066">
        <v>0</v>
      </c>
      <c r="E24066">
        <v>5.2</v>
      </c>
      <c r="F24066">
        <v>0.7</v>
      </c>
      <c r="G24066">
        <v>2.5</v>
      </c>
      <c r="H24066">
        <f>LOG((AVERAGE(E24066:G24066)+1)/(AVERAGE(B24066:D24066)+1),2)</f>
        <v>1.9259994185562235</v>
      </c>
      <c r="I24066">
        <f>ABS((AVERAGE(B24066:D24066)-AVERAGE(E24066:G24066))/SQRT(VAR(B24066:D24066)/3 + VAR(E24066:G24066)/3))</f>
        <v>2.1412135161252435</v>
      </c>
      <c r="J24066">
        <f>TDIST(I24066,4,2)</f>
        <v>9.8952838581236019E-2</v>
      </c>
    </row>
    <row r="24067" spans="1:10" hidden="1">
      <c r="A24067" t="s">
        <v>24047</v>
      </c>
      <c r="B24067">
        <v>0</v>
      </c>
      <c r="C24067">
        <v>0.7</v>
      </c>
      <c r="D24067">
        <v>0</v>
      </c>
      <c r="E24067">
        <v>0.1</v>
      </c>
      <c r="F24067">
        <v>0</v>
      </c>
      <c r="G24067">
        <v>2.8</v>
      </c>
      <c r="H24067">
        <f>LOG((AVERAGE(E24067:G24067)+1)/(AVERAGE(B24067:D24067)+1),2)</f>
        <v>0.67318968373289145</v>
      </c>
      <c r="I24067">
        <f>ABS((AVERAGE(B24067:D24067)-AVERAGE(E24067:G24067))/SQRT(VAR(B24067:D24067)/3 + VAR(E24067:G24067)/3))</f>
        <v>0.77491694904398178</v>
      </c>
      <c r="J24067">
        <f>TDIST(I24067,4,2)</f>
        <v>0.48164806402216381</v>
      </c>
    </row>
    <row r="24068" spans="1:10" hidden="1">
      <c r="A24068" t="s">
        <v>24048</v>
      </c>
      <c r="B24068">
        <v>0</v>
      </c>
      <c r="C24068">
        <v>0</v>
      </c>
      <c r="D24068">
        <v>1</v>
      </c>
      <c r="E24068">
        <v>0</v>
      </c>
      <c r="F24068">
        <v>0</v>
      </c>
      <c r="G24068">
        <v>0</v>
      </c>
      <c r="H24068">
        <f>LOG((AVERAGE(E24068:G24068)+1)/(AVERAGE(B24068:D24068)+1),2)</f>
        <v>-0.41503749927884381</v>
      </c>
      <c r="I24068">
        <f>ABS((AVERAGE(B24068:D24068)-AVERAGE(E24068:G24068))/SQRT(VAR(B24068:D24068)/3 + VAR(E24068:G24068)/3))</f>
        <v>0.99999999999999989</v>
      </c>
      <c r="J24068">
        <f>TDIST(I24068,4,2)</f>
        <v>0.37390096630005903</v>
      </c>
    </row>
    <row r="24069" spans="1:10" hidden="1">
      <c r="A24069" t="s">
        <v>24049</v>
      </c>
      <c r="B24069">
        <v>0</v>
      </c>
      <c r="C24069">
        <v>0</v>
      </c>
      <c r="D24069">
        <v>0</v>
      </c>
      <c r="E24069">
        <v>1.6</v>
      </c>
      <c r="F24069">
        <v>0</v>
      </c>
      <c r="G24069">
        <v>1.7</v>
      </c>
      <c r="H24069">
        <f>LOG((AVERAGE(E24069:G24069)+1)/(AVERAGE(B24069:D24069)+1),2)</f>
        <v>1.0703893278913976</v>
      </c>
      <c r="I24069">
        <f>ABS((AVERAGE(B24069:D24069)-AVERAGE(E24069:G24069))/SQRT(VAR(B24069:D24069)/3 + VAR(E24069:G24069)/3))</f>
        <v>1.9972508578070471</v>
      </c>
      <c r="J24069">
        <f>TDIST(I24069,4,2)</f>
        <v>0.1164816387072245</v>
      </c>
    </row>
    <row r="24070" spans="1:10">
      <c r="A24070" s="3" t="s">
        <v>1014</v>
      </c>
      <c r="B24070">
        <v>20.100000000000001</v>
      </c>
      <c r="C24070">
        <v>13.9</v>
      </c>
      <c r="D24070">
        <v>22.5</v>
      </c>
      <c r="E24070">
        <v>5.8</v>
      </c>
      <c r="F24070">
        <v>7.4</v>
      </c>
      <c r="G24070">
        <v>8.4</v>
      </c>
      <c r="H24070">
        <f>LOG((AVERAGE(E24070:G24070)+1)/(AVERAGE(B24070:D24070)+1),2)</f>
        <v>-1.274231352856066</v>
      </c>
      <c r="I24070">
        <f>ABS((AVERAGE(B24070:D24070)-AVERAGE(E24070:G24070))/SQRT(VAR(B24070:D24070)/3 + VAR(E24070:G24070)/3))</f>
        <v>4.3543432462144054</v>
      </c>
      <c r="J24070">
        <f>TDIST(I24070,4,2)</f>
        <v>1.2115734532153173E-2</v>
      </c>
    </row>
    <row r="24071" spans="1:10" hidden="1">
      <c r="A24071" t="s">
        <v>24051</v>
      </c>
      <c r="B24071">
        <v>2.1</v>
      </c>
      <c r="C24071">
        <v>0</v>
      </c>
      <c r="D24071">
        <v>0</v>
      </c>
      <c r="E24071">
        <v>0.2</v>
      </c>
      <c r="F24071">
        <v>0.9</v>
      </c>
      <c r="G24071">
        <v>0.8</v>
      </c>
      <c r="H24071">
        <f>LOG((AVERAGE(E24071:G24071)+1)/(AVERAGE(B24071:D24071)+1),2)</f>
        <v>-5.7715497856287504E-2</v>
      </c>
      <c r="I24071">
        <f>ABS((AVERAGE(B24071:D24071)-AVERAGE(E24071:G24071))/SQRT(VAR(B24071:D24071)/3 + VAR(E24071:G24071)/3))</f>
        <v>9.0909090909090884E-2</v>
      </c>
      <c r="J24071">
        <f>TDIST(I24071,4,2)</f>
        <v>0.93193532064359075</v>
      </c>
    </row>
    <row r="24072" spans="1:10" hidden="1">
      <c r="A24072" t="s">
        <v>24052</v>
      </c>
      <c r="B24072">
        <v>83.4</v>
      </c>
      <c r="C24072">
        <v>93.3</v>
      </c>
      <c r="D24072">
        <v>61.7</v>
      </c>
      <c r="E24072">
        <v>61.3</v>
      </c>
      <c r="F24072">
        <v>32.799999999999997</v>
      </c>
      <c r="G24072">
        <v>58.8</v>
      </c>
      <c r="H24072">
        <f>LOG((AVERAGE(E24072:G24072)+1)/(AVERAGE(B24072:D24072)+1),2)</f>
        <v>-0.63080474805723674</v>
      </c>
      <c r="I24072">
        <f>ABS((AVERAGE(B24072:D24072)-AVERAGE(E24072:G24072))/SQRT(VAR(B24072:D24072)/3 + VAR(E24072:G24072)/3))</f>
        <v>2.1851505107970799</v>
      </c>
      <c r="J24072">
        <f>TDIST(I24072,4,2)</f>
        <v>9.4200814840638622E-2</v>
      </c>
    </row>
    <row r="24073" spans="1:10" hidden="1">
      <c r="A24073" t="s">
        <v>24053</v>
      </c>
      <c r="B24073">
        <v>140.80000000000001</v>
      </c>
      <c r="C24073">
        <v>146.9</v>
      </c>
      <c r="D24073">
        <v>122.2</v>
      </c>
      <c r="E24073">
        <v>162.1</v>
      </c>
      <c r="F24073">
        <v>240.9</v>
      </c>
      <c r="G24073">
        <v>173.2</v>
      </c>
      <c r="H24073">
        <f>LOG((AVERAGE(E24073:G24073)+1)/(AVERAGE(B24073:D24073)+1),2)</f>
        <v>0.48826918390702834</v>
      </c>
      <c r="I24073">
        <f>ABS((AVERAGE(B24073:D24073)-AVERAGE(E24073:G24073))/SQRT(VAR(B24073:D24073)/3 + VAR(E24073:G24073)/3))</f>
        <v>2.1550926844464087</v>
      </c>
      <c r="J24073">
        <f>TDIST(I24073,4,2)</f>
        <v>9.7423522421714245E-2</v>
      </c>
    </row>
    <row r="24074" spans="1:10" hidden="1">
      <c r="A24074" t="s">
        <v>24054</v>
      </c>
      <c r="B24074">
        <v>2.8</v>
      </c>
      <c r="C24074">
        <v>0.7</v>
      </c>
      <c r="D24074">
        <v>3</v>
      </c>
      <c r="E24074">
        <v>1.9</v>
      </c>
      <c r="F24074">
        <v>3.5</v>
      </c>
      <c r="G24074">
        <v>2.6</v>
      </c>
      <c r="H24074">
        <f>LOG((AVERAGE(E24074:G24074)+1)/(AVERAGE(B24074:D24074)+1),2)</f>
        <v>0.21150410519371185</v>
      </c>
      <c r="I24074">
        <f>ABS((AVERAGE(B24074:D24074)-AVERAGE(E24074:G24074))/SQRT(VAR(B24074:D24074)/3 + VAR(E24074:G24074)/3))</f>
        <v>0.57522374163552781</v>
      </c>
      <c r="J24074">
        <f>TDIST(I24074,4,2)</f>
        <v>0.59594873930619718</v>
      </c>
    </row>
    <row r="24075" spans="1:10" hidden="1">
      <c r="A24075" t="s">
        <v>24055</v>
      </c>
      <c r="B24075">
        <v>7.3</v>
      </c>
      <c r="C24075">
        <v>8.9</v>
      </c>
      <c r="D24075">
        <v>23.7</v>
      </c>
      <c r="E24075">
        <v>41.4</v>
      </c>
      <c r="F24075">
        <v>11.1</v>
      </c>
      <c r="G24075">
        <v>11.8</v>
      </c>
      <c r="H24075">
        <f>LOG((AVERAGE(E24075:G24075)+1)/(AVERAGE(B24075:D24075)+1),2)</f>
        <v>0.64962885711077156</v>
      </c>
      <c r="I24075">
        <f>ABS((AVERAGE(B24075:D24075)-AVERAGE(E24075:G24075))/SQRT(VAR(B24075:D24075)/3 + VAR(E24075:G24075)/3))</f>
        <v>0.72182715208822368</v>
      </c>
      <c r="J24075">
        <f>TDIST(I24075,4,2)</f>
        <v>0.51034185231898543</v>
      </c>
    </row>
    <row r="24076" spans="1:10" hidden="1">
      <c r="A24076" t="s">
        <v>24056</v>
      </c>
      <c r="B24076">
        <v>368.2</v>
      </c>
      <c r="C24076">
        <v>340.5</v>
      </c>
      <c r="D24076">
        <v>215.3</v>
      </c>
      <c r="E24076">
        <v>357.7</v>
      </c>
      <c r="F24076">
        <v>394.5</v>
      </c>
      <c r="G24076">
        <v>245.1</v>
      </c>
      <c r="H24076">
        <f>LOG((AVERAGE(E24076:G24076)+1)/(AVERAGE(B24076:D24076)+1),2)</f>
        <v>0.1097914996405274</v>
      </c>
      <c r="I24076">
        <f>ABS((AVERAGE(B24076:D24076)-AVERAGE(E24076:G24076))/SQRT(VAR(B24076:D24076)/3 + VAR(E24076:G24076)/3))</f>
        <v>0.37559111204892653</v>
      </c>
      <c r="J24076">
        <f>TDIST(I24076,4,2)</f>
        <v>0.72629003401251468</v>
      </c>
    </row>
    <row r="24077" spans="1:10" hidden="1">
      <c r="A24077" t="s">
        <v>24057</v>
      </c>
      <c r="B24077">
        <v>80.3</v>
      </c>
      <c r="C24077">
        <v>61.9</v>
      </c>
      <c r="D24077">
        <v>74.099999999999994</v>
      </c>
      <c r="E24077">
        <v>77.2</v>
      </c>
      <c r="F24077">
        <v>32.6</v>
      </c>
      <c r="G24077">
        <v>84.9</v>
      </c>
      <c r="H24077">
        <f>LOG((AVERAGE(E24077:G24077)+1)/(AVERAGE(B24077:D24077)+1),2)</f>
        <v>-0.14959294094438544</v>
      </c>
      <c r="I24077">
        <f>ABS((AVERAGE(B24077:D24077)-AVERAGE(E24077:G24077))/SQRT(VAR(B24077:D24077)/3 + VAR(E24077:G24077)/3))</f>
        <v>0.4192167865352962</v>
      </c>
      <c r="J24077">
        <f>TDIST(I24077,4,2)</f>
        <v>0.69659183683395054</v>
      </c>
    </row>
    <row r="24078" spans="1:10" hidden="1">
      <c r="A24078" t="s">
        <v>24058</v>
      </c>
      <c r="B24078">
        <v>53.9</v>
      </c>
      <c r="C24078">
        <v>68.3</v>
      </c>
      <c r="D24078">
        <v>73</v>
      </c>
      <c r="E24078">
        <v>41.5</v>
      </c>
      <c r="F24078">
        <v>95.9</v>
      </c>
      <c r="G24078">
        <v>78.7</v>
      </c>
      <c r="H24078">
        <f>LOG((AVERAGE(E24078:G24078)+1)/(AVERAGE(B24078:D24078)+1),2)</f>
        <v>0.14463252180373465</v>
      </c>
      <c r="I24078">
        <f>ABS((AVERAGE(B24078:D24078)-AVERAGE(E24078:G24078))/SQRT(VAR(B24078:D24078)/3 + VAR(E24078:G24078)/3))</f>
        <v>0.4085765794081942</v>
      </c>
      <c r="J24078">
        <f>TDIST(I24078,4,2)</f>
        <v>0.70377768914350991</v>
      </c>
    </row>
    <row r="24079" spans="1:10" hidden="1">
      <c r="A24079" t="s">
        <v>24059</v>
      </c>
      <c r="B24079">
        <v>1.2</v>
      </c>
      <c r="C24079">
        <v>0</v>
      </c>
      <c r="D24079">
        <v>0.2</v>
      </c>
      <c r="E24079">
        <v>0</v>
      </c>
      <c r="F24079">
        <v>0.6</v>
      </c>
      <c r="G24079">
        <v>1.4</v>
      </c>
      <c r="H24079">
        <f>LOG((AVERAGE(E24079:G24079)+1)/(AVERAGE(B24079:D24079)+1),2)</f>
        <v>0.1844245711374273</v>
      </c>
      <c r="I24079">
        <f>ABS((AVERAGE(B24079:D24079)-AVERAGE(E24079:G24079))/SQRT(VAR(B24079:D24079)/3 + VAR(E24079:G24079)/3))</f>
        <v>0.36380343755449951</v>
      </c>
      <c r="J24079">
        <f>TDIST(I24079,4,2)</f>
        <v>0.73441849365617839</v>
      </c>
    </row>
    <row r="24080" spans="1:10" hidden="1">
      <c r="A24080" t="s">
        <v>24060</v>
      </c>
      <c r="B24080">
        <v>0</v>
      </c>
      <c r="C24080">
        <v>1.7</v>
      </c>
      <c r="D24080">
        <v>0</v>
      </c>
      <c r="E24080">
        <v>5.0999999999999996</v>
      </c>
      <c r="F24080">
        <v>0.5</v>
      </c>
      <c r="G24080">
        <v>2</v>
      </c>
      <c r="H24080">
        <f>LOG((AVERAGE(E24080:G24080)+1)/(AVERAGE(B24080:D24080)+1),2)</f>
        <v>1.1733316028855618</v>
      </c>
      <c r="I24080">
        <f>ABS((AVERAGE(B24080:D24080)-AVERAGE(E24080:G24080))/SQRT(VAR(B24080:D24080)/3 + VAR(E24080:G24080)/3))</f>
        <v>1.3395259971001745</v>
      </c>
      <c r="J24080">
        <f>TDIST(I24080,4,2)</f>
        <v>0.25144260809813707</v>
      </c>
    </row>
    <row r="24081" spans="1:10" hidden="1">
      <c r="A24081" t="s">
        <v>24061</v>
      </c>
      <c r="B24081">
        <v>0</v>
      </c>
      <c r="C24081">
        <v>1.7</v>
      </c>
      <c r="D24081">
        <v>2.2999999999999998</v>
      </c>
      <c r="E24081">
        <v>0</v>
      </c>
      <c r="F24081">
        <v>2.4</v>
      </c>
      <c r="G24081">
        <v>2.8</v>
      </c>
      <c r="H24081">
        <f>LOG((AVERAGE(E24081:G24081)+1)/(AVERAGE(B24081:D24081)+1),2)</f>
        <v>0.22826898767311757</v>
      </c>
      <c r="I24081">
        <f>ABS((AVERAGE(B24081:D24081)-AVERAGE(E24081:G24081))/SQRT(VAR(B24081:D24081)/3 + VAR(E24081:G24081)/3))</f>
        <v>0.35937164894128781</v>
      </c>
      <c r="J24081">
        <f>TDIST(I24081,4,2)</f>
        <v>0.73748552938026279</v>
      </c>
    </row>
    <row r="24082" spans="1:10" hidden="1">
      <c r="A24082" t="s">
        <v>24062</v>
      </c>
      <c r="B24082">
        <v>0</v>
      </c>
      <c r="C24082">
        <v>1.5</v>
      </c>
      <c r="D24082">
        <v>0</v>
      </c>
      <c r="E24082">
        <v>0</v>
      </c>
      <c r="F24082">
        <v>0</v>
      </c>
      <c r="G24082">
        <v>2.4</v>
      </c>
      <c r="H24082">
        <f>LOG((AVERAGE(E24082:G24082)+1)/(AVERAGE(B24082:D24082)+1),2)</f>
        <v>0.26303440583379378</v>
      </c>
      <c r="I24082">
        <f>ABS((AVERAGE(B24082:D24082)-AVERAGE(E24082:G24082))/SQRT(VAR(B24082:D24082)/3 + VAR(E24082:G24082)/3))</f>
        <v>0.31799936400190792</v>
      </c>
      <c r="J24082">
        <f>TDIST(I24082,4,2)</f>
        <v>0.76639518632891557</v>
      </c>
    </row>
    <row r="24083" spans="1:10">
      <c r="A24083" s="3" t="s">
        <v>28485</v>
      </c>
      <c r="B24083">
        <v>451.2</v>
      </c>
      <c r="C24083">
        <v>474.2</v>
      </c>
      <c r="D24083">
        <v>260.60000000000002</v>
      </c>
      <c r="E24083">
        <v>174.4</v>
      </c>
      <c r="F24083">
        <v>81.8</v>
      </c>
      <c r="G24083">
        <v>230.9</v>
      </c>
      <c r="H24083">
        <f>LOG((AVERAGE(E24083:G24083)+1)/(AVERAGE(B24083:D24083)+1),2)</f>
        <v>-1.2786006632232616</v>
      </c>
      <c r="I24083">
        <f>ABS((AVERAGE(B24083:D24083)-AVERAGE(E24083:G24083))/SQRT(VAR(B24083:D24083)/3 + VAR(E24083:G24083)/3))</f>
        <v>2.8960369345544135</v>
      </c>
      <c r="J24083">
        <f>TDIST(I24083,4,2)</f>
        <v>4.4293668779609226E-2</v>
      </c>
    </row>
    <row r="24084" spans="1:10" hidden="1">
      <c r="A24084" t="s">
        <v>24064</v>
      </c>
      <c r="B24084">
        <v>15.8</v>
      </c>
      <c r="C24084">
        <v>20.8</v>
      </c>
      <c r="D24084">
        <v>14</v>
      </c>
      <c r="E24084">
        <v>16.100000000000001</v>
      </c>
      <c r="F24084">
        <v>8.1</v>
      </c>
      <c r="G24084">
        <v>14.5</v>
      </c>
      <c r="H24084">
        <f>LOG((AVERAGE(E24084:G24084)+1)/(AVERAGE(B24084:D24084)+1),2)</f>
        <v>-0.36218561701310875</v>
      </c>
      <c r="I24084">
        <f>ABS((AVERAGE(B24084:D24084)-AVERAGE(E24084:G24084))/SQRT(VAR(B24084:D24084)/3 + VAR(E24084:G24084)/3))</f>
        <v>1.2474589556990825</v>
      </c>
      <c r="J24084">
        <f>TDIST(I24084,4,2)</f>
        <v>0.28027653333051183</v>
      </c>
    </row>
    <row r="24085" spans="1:10">
      <c r="A24085" s="3" t="s">
        <v>27508</v>
      </c>
      <c r="B24085">
        <v>2.9</v>
      </c>
      <c r="C24085">
        <v>4.3</v>
      </c>
      <c r="D24085">
        <v>2.2000000000000002</v>
      </c>
      <c r="E24085">
        <v>0.1</v>
      </c>
      <c r="F24085">
        <v>0.6</v>
      </c>
      <c r="G24085">
        <v>1.4</v>
      </c>
      <c r="H24085">
        <f>LOG((AVERAGE(E24085:G24085)+1)/(AVERAGE(B24085:D24085)+1),2)</f>
        <v>-1.2817709684153797</v>
      </c>
      <c r="I24085">
        <f>ABS((AVERAGE(B24085:D24085)-AVERAGE(E24085:G24085))/SQRT(VAR(B24085:D24085)/3 + VAR(E24085:G24085)/3))</f>
        <v>3.3600973553288749</v>
      </c>
      <c r="J24085">
        <f>TDIST(I24085,4,2)</f>
        <v>2.8302288208968931E-2</v>
      </c>
    </row>
    <row r="24086" spans="1:10" hidden="1">
      <c r="A24086" t="s">
        <v>24066</v>
      </c>
      <c r="B24086">
        <v>31.8</v>
      </c>
      <c r="C24086">
        <v>19.899999999999999</v>
      </c>
      <c r="D24086">
        <v>11.3</v>
      </c>
      <c r="E24086">
        <v>34.700000000000003</v>
      </c>
      <c r="F24086">
        <v>32.1</v>
      </c>
      <c r="G24086">
        <v>20.5</v>
      </c>
      <c r="H24086">
        <f>LOG((AVERAGE(E24086:G24086)+1)/(AVERAGE(B24086:D24086)+1),2)</f>
        <v>0.45225996323504264</v>
      </c>
      <c r="I24086">
        <f>ABS((AVERAGE(B24086:D24086)-AVERAGE(E24086:G24086))/SQRT(VAR(B24086:D24086)/3 + VAR(E24086:G24086)/3))</f>
        <v>1.0984460415726189</v>
      </c>
      <c r="J24086">
        <f>TDIST(I24086,4,2)</f>
        <v>0.33368608775638642</v>
      </c>
    </row>
    <row r="24087" spans="1:10" hidden="1">
      <c r="A24087" t="s">
        <v>24067</v>
      </c>
      <c r="B24087">
        <v>53.9</v>
      </c>
      <c r="C24087">
        <v>41.5</v>
      </c>
      <c r="D24087">
        <v>24.1</v>
      </c>
      <c r="E24087">
        <v>36</v>
      </c>
      <c r="F24087">
        <v>13.5</v>
      </c>
      <c r="G24087">
        <v>28.3</v>
      </c>
      <c r="H24087">
        <f>LOG((AVERAGE(E24087:G24087)+1)/(AVERAGE(B24087:D24087)+1),2)</f>
        <v>-0.6003545511381384</v>
      </c>
      <c r="I24087">
        <f>ABS((AVERAGE(B24087:D24087)-AVERAGE(E24087:G24087))/SQRT(VAR(B24087:D24087)/3 + VAR(E24087:G24087)/3))</f>
        <v>1.2780532329750021</v>
      </c>
      <c r="J24087">
        <f>TDIST(I24087,4,2)</f>
        <v>0.27035787271079814</v>
      </c>
    </row>
    <row r="24088" spans="1:10" hidden="1">
      <c r="A24088" t="s">
        <v>24068</v>
      </c>
      <c r="B24088">
        <v>13.4</v>
      </c>
      <c r="C24088">
        <v>17.600000000000001</v>
      </c>
      <c r="D24088">
        <v>21.8</v>
      </c>
      <c r="E24088">
        <v>18.2</v>
      </c>
      <c r="F24088">
        <v>22.7</v>
      </c>
      <c r="G24088">
        <v>14.9</v>
      </c>
      <c r="H24088">
        <f>LOG((AVERAGE(E24088:G24088)+1)/(AVERAGE(B24088:D24088)+1),2)</f>
        <v>7.5551033007176763E-2</v>
      </c>
      <c r="I24088">
        <f>ABS((AVERAGE(B24088:D24088)-AVERAGE(E24088:G24088))/SQRT(VAR(B24088:D24088)/3 + VAR(E24088:G24088)/3))</f>
        <v>0.30164848870338012</v>
      </c>
      <c r="J24088">
        <f>TDIST(I24088,4,2)</f>
        <v>0.77795231271663434</v>
      </c>
    </row>
    <row r="24089" spans="1:10" hidden="1">
      <c r="A24089" t="s">
        <v>24069</v>
      </c>
      <c r="B24089">
        <v>3.5</v>
      </c>
      <c r="C24089">
        <v>6</v>
      </c>
      <c r="D24089">
        <v>5.9</v>
      </c>
      <c r="E24089">
        <v>1.9</v>
      </c>
      <c r="F24089">
        <v>8.3000000000000007</v>
      </c>
      <c r="G24089">
        <v>6.3</v>
      </c>
      <c r="H24089">
        <f>LOG((AVERAGE(E24089:G24089)+1)/(AVERAGE(B24089:D24089)+1),2)</f>
        <v>8.3768357692597717E-2</v>
      </c>
      <c r="I24089">
        <f>ABS((AVERAGE(B24089:D24089)-AVERAGE(E24089:G24089))/SQRT(VAR(B24089:D24089)/3 + VAR(E24089:G24089)/3))</f>
        <v>0.1780457474483397</v>
      </c>
      <c r="J24089">
        <f>TDIST(I24089,4,2)</f>
        <v>0.86734030356132674</v>
      </c>
    </row>
    <row r="24090" spans="1:10" hidden="1">
      <c r="A24090" t="s">
        <v>24070</v>
      </c>
      <c r="B24090">
        <v>2.1</v>
      </c>
      <c r="C24090">
        <v>0.8</v>
      </c>
      <c r="D24090">
        <v>0.8</v>
      </c>
      <c r="E24090">
        <v>0</v>
      </c>
      <c r="F24090">
        <v>1.2</v>
      </c>
      <c r="G24090">
        <v>0.3</v>
      </c>
      <c r="H24090">
        <f>LOG((AVERAGE(E24090:G24090)+1)/(AVERAGE(B24090:D24090)+1),2)</f>
        <v>-0.57423609412809784</v>
      </c>
      <c r="I24090">
        <f>ABS((AVERAGE(B24090:D24090)-AVERAGE(E24090:G24090))/SQRT(VAR(B24090:D24090)/3 + VAR(E24090:G24090)/3))</f>
        <v>1.3008872711759816</v>
      </c>
      <c r="J24090">
        <f>TDIST(I24090,4,2)</f>
        <v>0.26317600431585053</v>
      </c>
    </row>
    <row r="24091" spans="1:10">
      <c r="A24091" s="3" t="s">
        <v>24666</v>
      </c>
      <c r="B24091">
        <v>93.2</v>
      </c>
      <c r="C24091">
        <v>95.9</v>
      </c>
      <c r="D24091">
        <v>74.2</v>
      </c>
      <c r="E24091">
        <v>26.2</v>
      </c>
      <c r="F24091">
        <v>29.3</v>
      </c>
      <c r="G24091">
        <v>51</v>
      </c>
      <c r="H24091">
        <f>LOG((AVERAGE(E24091:G24091)+1)/(AVERAGE(B24091:D24091)+1),2)</f>
        <v>-1.2821215587220784</v>
      </c>
      <c r="I24091">
        <f>ABS((AVERAGE(B24091:D24091)-AVERAGE(E24091:G24091))/SQRT(VAR(B24091:D24091)/3 + VAR(E24091:G24091)/3))</f>
        <v>5.041409734109914</v>
      </c>
      <c r="J24091">
        <f>TDIST(I24091,4,2)</f>
        <v>7.2748554332336566E-3</v>
      </c>
    </row>
    <row r="24092" spans="1:10" hidden="1">
      <c r="A24092" t="s">
        <v>24072</v>
      </c>
      <c r="B24092">
        <v>0.3</v>
      </c>
      <c r="C24092">
        <v>0</v>
      </c>
      <c r="D24092">
        <v>0</v>
      </c>
      <c r="E24092">
        <v>0</v>
      </c>
      <c r="F24092">
        <v>11.3</v>
      </c>
      <c r="G24092">
        <v>3.5</v>
      </c>
      <c r="H24092">
        <f>LOG((AVERAGE(E24092:G24092)+1)/(AVERAGE(B24092:D24092)+1),2)</f>
        <v>2.4313393116079443</v>
      </c>
      <c r="I24092">
        <f>ABS((AVERAGE(B24092:D24092)-AVERAGE(E24092:G24092))/SQRT(VAR(B24092:D24092)/3 + VAR(E24092:G24092)/3))</f>
        <v>1.4465324780975655</v>
      </c>
      <c r="J24092">
        <f>TDIST(I24092,4,2)</f>
        <v>0.22156935898452498</v>
      </c>
    </row>
    <row r="24093" spans="1:10" hidden="1">
      <c r="A24093" t="s">
        <v>24073</v>
      </c>
      <c r="B24093">
        <v>0</v>
      </c>
      <c r="C24093">
        <v>0</v>
      </c>
      <c r="D24093">
        <v>0.1</v>
      </c>
      <c r="E24093">
        <v>11.7</v>
      </c>
      <c r="F24093">
        <v>2</v>
      </c>
      <c r="G24093">
        <v>5.4</v>
      </c>
      <c r="H24093">
        <f>LOG((AVERAGE(E24093:G24093)+1)/(AVERAGE(B24093:D24093)+1),2)</f>
        <v>2.8337062490045564</v>
      </c>
      <c r="I24093">
        <f>ABS((AVERAGE(B24093:D24093)-AVERAGE(E24093:G24093))/SQRT(VAR(B24093:D24093)/3 + VAR(E24093:G24093)/3))</f>
        <v>2.2286719220307947</v>
      </c>
      <c r="J24093">
        <f>TDIST(I24093,4,2)</f>
        <v>8.9743183562540116E-2</v>
      </c>
    </row>
    <row r="24094" spans="1:10" hidden="1">
      <c r="A24094" t="s">
        <v>24074</v>
      </c>
      <c r="B24094">
        <v>0.3</v>
      </c>
      <c r="C24094">
        <v>2.7</v>
      </c>
      <c r="D24094">
        <v>22.1</v>
      </c>
      <c r="E24094">
        <v>3.2</v>
      </c>
      <c r="F24094">
        <v>4.2</v>
      </c>
      <c r="G24094">
        <v>2.4</v>
      </c>
      <c r="H24094">
        <f>LOG((AVERAGE(E24094:G24094)+1)/(AVERAGE(B24094:D24094)+1),2)</f>
        <v>-1.1344263202209259</v>
      </c>
      <c r="I24094">
        <f>ABS((AVERAGE(B24094:D24094)-AVERAGE(E24094:G24094))/SQRT(VAR(B24094:D24094)/3 + VAR(E24094:G24094)/3))</f>
        <v>0.73687249409596278</v>
      </c>
      <c r="J24094">
        <f>TDIST(I24094,4,2)</f>
        <v>0.50208338514631023</v>
      </c>
    </row>
    <row r="24095" spans="1:10" hidden="1">
      <c r="A24095" t="s">
        <v>24075</v>
      </c>
      <c r="B24095">
        <v>74.099999999999994</v>
      </c>
      <c r="C24095">
        <v>74.3</v>
      </c>
      <c r="D24095">
        <v>74.2</v>
      </c>
      <c r="E24095">
        <v>57.5</v>
      </c>
      <c r="F24095">
        <v>118.2</v>
      </c>
      <c r="G24095">
        <v>104.8</v>
      </c>
      <c r="H24095">
        <f>LOG((AVERAGE(E24095:G24095)+1)/(AVERAGE(B24095:D24095)+1),2)</f>
        <v>0.32958166743079781</v>
      </c>
      <c r="I24095">
        <f>ABS((AVERAGE(B24095:D24095)-AVERAGE(E24095:G24095))/SQRT(VAR(B24095:D24095)/3 + VAR(E24095:G24095)/3))</f>
        <v>1.0482836512285139</v>
      </c>
      <c r="J24095">
        <f>TDIST(I24095,4,2)</f>
        <v>0.35366865025211375</v>
      </c>
    </row>
    <row r="24096" spans="1:10" hidden="1">
      <c r="A24096" t="s">
        <v>24076</v>
      </c>
      <c r="B24096">
        <v>0</v>
      </c>
      <c r="C24096">
        <v>0.2</v>
      </c>
      <c r="D24096">
        <v>1.4</v>
      </c>
      <c r="E24096">
        <v>1.2</v>
      </c>
      <c r="F24096">
        <v>1.3</v>
      </c>
      <c r="G24096">
        <v>0</v>
      </c>
      <c r="H24096">
        <f>LOG((AVERAGE(E24096:G24096)+1)/(AVERAGE(B24096:D24096)+1),2)</f>
        <v>0.25779775746764699</v>
      </c>
      <c r="I24096">
        <f>ABS((AVERAGE(B24096:D24096)-AVERAGE(E24096:G24096))/SQRT(VAR(B24096:D24096)/3 + VAR(E24096:G24096)/3))</f>
        <v>0.4961860617779742</v>
      </c>
      <c r="J24096">
        <f>TDIST(I24096,4,2)</f>
        <v>0.64579089020791169</v>
      </c>
    </row>
    <row r="24097" spans="1:10" hidden="1">
      <c r="A24097" t="s">
        <v>24077</v>
      </c>
      <c r="B24097">
        <v>1.9</v>
      </c>
      <c r="C24097">
        <v>2.9</v>
      </c>
      <c r="D24097">
        <v>2.6</v>
      </c>
      <c r="E24097">
        <v>8.6</v>
      </c>
      <c r="F24097">
        <v>10.5</v>
      </c>
      <c r="G24097">
        <v>2.1</v>
      </c>
      <c r="H24097">
        <f>LOG((AVERAGE(E24097:G24097)+1)/(AVERAGE(B24097:D24097)+1),2)</f>
        <v>1.2184235191335022</v>
      </c>
      <c r="I24097">
        <f>ABS((AVERAGE(B24097:D24097)-AVERAGE(E24097:G24097))/SQRT(VAR(B24097:D24097)/3 + VAR(E24097:G24097)/3))</f>
        <v>1.7966069715353707</v>
      </c>
      <c r="J24097">
        <f>TDIST(I24097,4,2)</f>
        <v>0.14681696794135235</v>
      </c>
    </row>
    <row r="24098" spans="1:10" hidden="1">
      <c r="A24098" t="s">
        <v>24078</v>
      </c>
      <c r="B24098">
        <v>0.6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f>LOG((AVERAGE(E24098:G24098)+1)/(AVERAGE(B24098:D24098)+1),2)</f>
        <v>-0.26303440583379378</v>
      </c>
      <c r="I24098">
        <f>ABS((AVERAGE(B24098:D24098)-AVERAGE(E24098:G24098))/SQRT(VAR(B24098:D24098)/3 + VAR(E24098:G24098)/3))</f>
        <v>0.99999999999999989</v>
      </c>
      <c r="J24098">
        <f>TDIST(I24098,4,2)</f>
        <v>0.37390096630005903</v>
      </c>
    </row>
    <row r="24099" spans="1:10" hidden="1">
      <c r="A24099" t="s">
        <v>24079</v>
      </c>
      <c r="B24099">
        <v>4</v>
      </c>
      <c r="C24099">
        <v>5</v>
      </c>
      <c r="D24099">
        <v>2.8</v>
      </c>
      <c r="E24099">
        <v>7.8</v>
      </c>
      <c r="F24099">
        <v>0</v>
      </c>
      <c r="G24099">
        <v>2.9</v>
      </c>
      <c r="H24099">
        <f>LOG((AVERAGE(E24099:G24099)+1)/(AVERAGE(B24099:D24099)+1),2)</f>
        <v>-0.11142128266842327</v>
      </c>
      <c r="I24099">
        <f>ABS((AVERAGE(B24099:D24099)-AVERAGE(E24099:G24099))/SQRT(VAR(B24099:D24099)/3 + VAR(E24099:G24099)/3))</f>
        <v>0.15514516390090324</v>
      </c>
      <c r="J24099">
        <f>TDIST(I24099,4,2)</f>
        <v>0.8842209557638232</v>
      </c>
    </row>
    <row r="24100" spans="1:10" hidden="1">
      <c r="A24100" t="s">
        <v>24080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f>LOG((AVERAGE(E24100:G24100)+1)/(AVERAGE(B24100:D24100)+1),2)</f>
        <v>0</v>
      </c>
      <c r="I24100" t="e">
        <f>ABS((AVERAGE(B24100:D24100)-AVERAGE(E24100:G24100))/SQRT(VAR(B24100:D24100)/3 + VAR(E24100:G24100)/3))</f>
        <v>#DIV/0!</v>
      </c>
      <c r="J24100" t="e">
        <f>TDIST(I24100,4,2)</f>
        <v>#DIV/0!</v>
      </c>
    </row>
    <row r="24101" spans="1:10" hidden="1">
      <c r="A24101" t="s">
        <v>24081</v>
      </c>
      <c r="B24101">
        <v>3.8</v>
      </c>
      <c r="C24101">
        <v>2.2000000000000002</v>
      </c>
      <c r="D24101">
        <v>3.2</v>
      </c>
      <c r="E24101">
        <v>3.1</v>
      </c>
      <c r="F24101">
        <v>2.1</v>
      </c>
      <c r="G24101">
        <v>4.5</v>
      </c>
      <c r="H24101">
        <f>LOG((AVERAGE(E24101:G24101)+1)/(AVERAGE(B24101:D24101)+1),2)</f>
        <v>5.7947349209279492E-2</v>
      </c>
      <c r="I24101">
        <f>ABS((AVERAGE(B24101:D24101)-AVERAGE(E24101:G24101))/SQRT(VAR(B24101:D24101)/3 + VAR(E24101:G24101)/3))</f>
        <v>0.19888932104393195</v>
      </c>
      <c r="J24101">
        <f>TDIST(I24101,4,2)</f>
        <v>0.85204966867255472</v>
      </c>
    </row>
    <row r="24102" spans="1:10" hidden="1">
      <c r="A24102" t="s">
        <v>24082</v>
      </c>
      <c r="B24102">
        <v>1.1000000000000001</v>
      </c>
      <c r="C24102">
        <v>1.2</v>
      </c>
      <c r="D24102">
        <v>0.1</v>
      </c>
      <c r="E24102">
        <v>1.6</v>
      </c>
      <c r="F24102">
        <v>0</v>
      </c>
      <c r="G24102">
        <v>0</v>
      </c>
      <c r="H24102">
        <f>LOG((AVERAGE(E24102:G24102)+1)/(AVERAGE(B24102:D24102)+1),2)</f>
        <v>-0.23132554610645564</v>
      </c>
      <c r="I24102">
        <f>ABS((AVERAGE(B24102:D24102)-AVERAGE(E24102:G24102))/SQRT(VAR(B24102:D24102)/3 + VAR(E24102:G24102)/3))</f>
        <v>0.41759660077750432</v>
      </c>
      <c r="J24102">
        <f>TDIST(I24102,4,2)</f>
        <v>0.69768357407910919</v>
      </c>
    </row>
    <row r="24103" spans="1:10" hidden="1">
      <c r="A24103" t="s">
        <v>24083</v>
      </c>
      <c r="B24103">
        <v>1.1000000000000001</v>
      </c>
      <c r="C24103">
        <v>0</v>
      </c>
      <c r="D24103">
        <v>1</v>
      </c>
      <c r="E24103">
        <v>4.2</v>
      </c>
      <c r="F24103">
        <v>1.8</v>
      </c>
      <c r="G24103">
        <v>0</v>
      </c>
      <c r="H24103">
        <f>LOG((AVERAGE(E24103:G24103)+1)/(AVERAGE(B24103:D24103)+1),2)</f>
        <v>0.81942775435817894</v>
      </c>
      <c r="I24103">
        <f>ABS((AVERAGE(B24103:D24103)-AVERAGE(E24103:G24103))/SQRT(VAR(B24103:D24103)/3 + VAR(E24103:G24103)/3))</f>
        <v>1.0266713466606798</v>
      </c>
      <c r="J24103">
        <f>TDIST(I24103,4,2)</f>
        <v>0.36260243352192234</v>
      </c>
    </row>
    <row r="24104" spans="1:10" hidden="1">
      <c r="A24104" t="s">
        <v>24084</v>
      </c>
      <c r="B24104">
        <v>89</v>
      </c>
      <c r="C24104">
        <v>89</v>
      </c>
      <c r="D24104">
        <v>150.6</v>
      </c>
      <c r="E24104">
        <v>111.8</v>
      </c>
      <c r="F24104">
        <v>122.2</v>
      </c>
      <c r="G24104">
        <v>118.6</v>
      </c>
      <c r="H24104">
        <f>LOG((AVERAGE(E24104:G24104)+1)/(AVERAGE(B24104:D24104)+1),2)</f>
        <v>0.10081131733401966</v>
      </c>
      <c r="I24104">
        <f>ABS((AVERAGE(B24104:D24104)-AVERAGE(E24104:G24104))/SQRT(VAR(B24104:D24104)/3 + VAR(E24104:G24104)/3))</f>
        <v>0.38538419607999769</v>
      </c>
      <c r="J24104">
        <f>TDIST(I24104,4,2)</f>
        <v>0.71956990164467072</v>
      </c>
    </row>
    <row r="24105" spans="1:10" hidden="1">
      <c r="A24105" t="s">
        <v>24085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2.8</v>
      </c>
      <c r="H24105">
        <f>LOG((AVERAGE(E24105:G24105)+1)/(AVERAGE(B24105:D24105)+1),2)</f>
        <v>0.9510903995190535</v>
      </c>
      <c r="I24105">
        <f>ABS((AVERAGE(B24105:D24105)-AVERAGE(E24105:G24105))/SQRT(VAR(B24105:D24105)/3 + VAR(E24105:G24105)/3))</f>
        <v>0.99999999999999989</v>
      </c>
      <c r="J24105">
        <f>TDIST(I24105,4,2)</f>
        <v>0.37390096630005903</v>
      </c>
    </row>
    <row r="24106" spans="1:10" hidden="1">
      <c r="A24106" t="s">
        <v>24086</v>
      </c>
      <c r="B24106">
        <v>37.6</v>
      </c>
      <c r="C24106">
        <v>38.799999999999997</v>
      </c>
      <c r="D24106">
        <v>75.5</v>
      </c>
      <c r="E24106">
        <v>62.7</v>
      </c>
      <c r="F24106">
        <v>65.400000000000006</v>
      </c>
      <c r="G24106">
        <v>41.9</v>
      </c>
      <c r="H24106">
        <f>LOG((AVERAGE(E24106:G24106)+1)/(AVERAGE(B24106:D24106)+1),2)</f>
        <v>0.15943489373451886</v>
      </c>
      <c r="I24106">
        <f>ABS((AVERAGE(B24106:D24106)-AVERAGE(E24106:G24106))/SQRT(VAR(B24106:D24106)/3 + VAR(E24106:G24106)/3))</f>
        <v>0.41650927768189694</v>
      </c>
      <c r="J24106">
        <f>TDIST(I24106,4,2)</f>
        <v>0.6984167464873734</v>
      </c>
    </row>
    <row r="24107" spans="1:10" hidden="1">
      <c r="A24107" t="s">
        <v>24087</v>
      </c>
      <c r="B24107">
        <v>0</v>
      </c>
      <c r="C24107">
        <v>0</v>
      </c>
      <c r="D24107">
        <v>0</v>
      </c>
      <c r="E24107">
        <v>1.8</v>
      </c>
      <c r="F24107">
        <v>0</v>
      </c>
      <c r="G24107">
        <v>0</v>
      </c>
      <c r="H24107">
        <f>LOG((AVERAGE(E24107:G24107)+1)/(AVERAGE(B24107:D24107)+1),2)</f>
        <v>0.67807190511263782</v>
      </c>
      <c r="I24107">
        <f>ABS((AVERAGE(B24107:D24107)-AVERAGE(E24107:G24107))/SQRT(VAR(B24107:D24107)/3 + VAR(E24107:G24107)/3))</f>
        <v>0.99999999999999978</v>
      </c>
      <c r="J24107">
        <f>TDIST(I24107,4,2)</f>
        <v>0.37390096630005892</v>
      </c>
    </row>
    <row r="24108" spans="1:10" hidden="1">
      <c r="A24108" t="s">
        <v>24088</v>
      </c>
      <c r="B24108">
        <v>5</v>
      </c>
      <c r="C24108">
        <v>0</v>
      </c>
      <c r="D24108">
        <v>0</v>
      </c>
      <c r="E24108">
        <v>0</v>
      </c>
      <c r="F24108">
        <v>1.8</v>
      </c>
      <c r="G24108">
        <v>2.7</v>
      </c>
      <c r="H24108">
        <f>LOG((AVERAGE(E24108:G24108)+1)/(AVERAGE(B24108:D24108)+1),2)</f>
        <v>-9.3109404391481645E-2</v>
      </c>
      <c r="I24108">
        <f>ABS((AVERAGE(B24108:D24108)-AVERAGE(E24108:G24108))/SQRT(VAR(B24108:D24108)/3 + VAR(E24108:G24108)/3))</f>
        <v>9.0284483182265382E-2</v>
      </c>
      <c r="J24108">
        <f>TDIST(I24108,4,2)</f>
        <v>0.93240138191907573</v>
      </c>
    </row>
    <row r="24109" spans="1:10" hidden="1">
      <c r="A24109" t="s">
        <v>24089</v>
      </c>
      <c r="B24109">
        <v>2.2000000000000002</v>
      </c>
      <c r="C24109">
        <v>0</v>
      </c>
      <c r="D24109">
        <v>1.3</v>
      </c>
      <c r="E24109">
        <v>4.5999999999999996</v>
      </c>
      <c r="F24109">
        <v>0.8</v>
      </c>
      <c r="G24109">
        <v>0</v>
      </c>
      <c r="H24109">
        <f>LOG((AVERAGE(E24109:G24109)+1)/(AVERAGE(B24109:D24109)+1),2)</f>
        <v>0.36994960975030566</v>
      </c>
      <c r="I24109">
        <f>ABS((AVERAGE(B24109:D24109)-AVERAGE(E24109:G24109))/SQRT(VAR(B24109:D24109)/3 + VAR(E24109:G24109)/3))</f>
        <v>0.40702865593885679</v>
      </c>
      <c r="J24109">
        <f>TDIST(I24109,4,2)</f>
        <v>0.70482622567768161</v>
      </c>
    </row>
    <row r="24110" spans="1:10" hidden="1">
      <c r="A24110" t="s">
        <v>24090</v>
      </c>
      <c r="B24110">
        <v>0</v>
      </c>
      <c r="C24110">
        <v>0</v>
      </c>
      <c r="D24110">
        <v>2.2999999999999998</v>
      </c>
      <c r="E24110">
        <v>0</v>
      </c>
      <c r="F24110">
        <v>2</v>
      </c>
      <c r="G24110">
        <v>0.5</v>
      </c>
      <c r="H24110">
        <f>LOG((AVERAGE(E24110:G24110)+1)/(AVERAGE(B24110:D24110)+1),2)</f>
        <v>5.3439258961460727E-2</v>
      </c>
      <c r="I24110">
        <f>ABS((AVERAGE(B24110:D24110)-AVERAGE(E24110:G24110))/SQRT(VAR(B24110:D24110)/3 + VAR(E24110:G24110)/3))</f>
        <v>6.8438591082915598E-2</v>
      </c>
      <c r="J24110">
        <f>TDIST(I24110,4,2)</f>
        <v>0.9487210819737556</v>
      </c>
    </row>
    <row r="24111" spans="1:10" hidden="1">
      <c r="A24111" t="s">
        <v>24091</v>
      </c>
      <c r="B24111">
        <v>75</v>
      </c>
      <c r="C24111">
        <v>95</v>
      </c>
      <c r="D24111">
        <v>109.5</v>
      </c>
      <c r="E24111">
        <v>188.3</v>
      </c>
      <c r="F24111">
        <v>419.9</v>
      </c>
      <c r="G24111">
        <v>177.1</v>
      </c>
      <c r="H24111">
        <f>LOG((AVERAGE(E24111:G24111)+1)/(AVERAGE(B24111:D24111)+1),2)</f>
        <v>1.480493907008857</v>
      </c>
      <c r="I24111">
        <f>ABS((AVERAGE(B24111:D24111)-AVERAGE(E24111:G24111))/SQRT(VAR(B24111:D24111)/3 + VAR(E24111:G24111)/3))</f>
        <v>2.113781502879998</v>
      </c>
      <c r="J24111">
        <f>TDIST(I24111,4,2)</f>
        <v>0.10205451157766984</v>
      </c>
    </row>
    <row r="24112" spans="1:10" hidden="1">
      <c r="A24112" t="s">
        <v>24092</v>
      </c>
      <c r="B24112">
        <v>5.9</v>
      </c>
      <c r="C24112">
        <v>16.5</v>
      </c>
      <c r="D24112">
        <v>24</v>
      </c>
      <c r="E24112">
        <v>23.2</v>
      </c>
      <c r="F24112">
        <v>39.5</v>
      </c>
      <c r="G24112">
        <v>17.2</v>
      </c>
      <c r="H24112">
        <f>LOG((AVERAGE(E24112:G24112)+1)/(AVERAGE(B24112:D24112)+1),2)</f>
        <v>0.74686105991107266</v>
      </c>
      <c r="I24112">
        <f>ABS((AVERAGE(B24112:D24112)-AVERAGE(E24112:G24112))/SQRT(VAR(B24112:D24112)/3 + VAR(E24112:G24112)/3))</f>
        <v>1.3164106495113927</v>
      </c>
      <c r="J24112">
        <f>TDIST(I24112,4,2)</f>
        <v>0.25839934419282512</v>
      </c>
    </row>
    <row r="24113" spans="1:10" hidden="1">
      <c r="A24113" t="s">
        <v>24093</v>
      </c>
      <c r="B24113">
        <v>97</v>
      </c>
      <c r="C24113">
        <v>110.2</v>
      </c>
      <c r="D24113">
        <v>49.9</v>
      </c>
      <c r="E24113">
        <v>123.4</v>
      </c>
      <c r="F24113">
        <v>89.8</v>
      </c>
      <c r="G24113">
        <v>36.6</v>
      </c>
      <c r="H24113">
        <f>LOG((AVERAGE(E24113:G24113)+1)/(AVERAGE(B24113:D24113)+1),2)</f>
        <v>-4.1069935765888091E-2</v>
      </c>
      <c r="I24113">
        <f>ABS((AVERAGE(B24113:D24113)-AVERAGE(E24113:G24113))/SQRT(VAR(B24113:D24113)/3 + VAR(E24113:G24113)/3))</f>
        <v>7.7990874357601131E-2</v>
      </c>
      <c r="J24113">
        <f>TDIST(I24113,4,2)</f>
        <v>0.94158084880215764</v>
      </c>
    </row>
    <row r="24114" spans="1:10" hidden="1">
      <c r="A24114" t="s">
        <v>24094</v>
      </c>
      <c r="B24114">
        <v>2.1</v>
      </c>
      <c r="C24114">
        <v>11.8</v>
      </c>
      <c r="D24114">
        <v>6.4</v>
      </c>
      <c r="E24114">
        <v>26.8</v>
      </c>
      <c r="F24114">
        <v>7.8</v>
      </c>
      <c r="G24114">
        <v>5</v>
      </c>
      <c r="H24114">
        <f>LOG((AVERAGE(E24114:G24114)+1)/(AVERAGE(B24114:D24114)+1),2)</f>
        <v>0.87052347557155818</v>
      </c>
      <c r="I24114">
        <f>ABS((AVERAGE(B24114:D24114)-AVERAGE(E24114:G24114))/SQRT(VAR(B24114:D24114)/3 + VAR(E24114:G24114)/3))</f>
        <v>0.86930763597321059</v>
      </c>
      <c r="J24114">
        <f>TDIST(I24114,4,2)</f>
        <v>0.43373139777171238</v>
      </c>
    </row>
    <row r="24115" spans="1:10">
      <c r="A24115" s="3" t="s">
        <v>1412</v>
      </c>
      <c r="B24115">
        <v>20.6</v>
      </c>
      <c r="C24115">
        <v>13.6</v>
      </c>
      <c r="D24115">
        <v>16.7</v>
      </c>
      <c r="E24115">
        <v>9.8000000000000007</v>
      </c>
      <c r="F24115">
        <v>3.9</v>
      </c>
      <c r="G24115">
        <v>5.4</v>
      </c>
      <c r="H24115">
        <f>LOG((AVERAGE(E24115:G24115)+1)/(AVERAGE(B24115:D24115)+1),2)</f>
        <v>-1.2862389033610739</v>
      </c>
      <c r="I24115">
        <f>ABS((AVERAGE(B24115:D24115)-AVERAGE(E24115:G24115))/SQRT(VAR(B24115:D24115)/3 + VAR(E24115:G24115)/3))</f>
        <v>3.9406686969180518</v>
      </c>
      <c r="J24115">
        <f>TDIST(I24115,4,2)</f>
        <v>1.6950264531026864E-2</v>
      </c>
    </row>
    <row r="24116" spans="1:10" hidden="1">
      <c r="A24116" t="s">
        <v>24096</v>
      </c>
      <c r="B24116">
        <v>378</v>
      </c>
      <c r="C24116">
        <v>395.4</v>
      </c>
      <c r="D24116">
        <v>464.8</v>
      </c>
      <c r="E24116">
        <v>1576.8</v>
      </c>
      <c r="F24116">
        <v>432.4</v>
      </c>
      <c r="G24116">
        <v>363.9</v>
      </c>
      <c r="H24116">
        <f>LOG((AVERAGE(E24116:G24116)+1)/(AVERAGE(B24116:D24116)+1),2)</f>
        <v>0.9368599523699308</v>
      </c>
      <c r="I24116">
        <f>ABS((AVERAGE(B24116:D24116)-AVERAGE(E24116:G24116))/SQRT(VAR(B24116:D24116)/3 + VAR(E24116:G24116)/3))</f>
        <v>0.95948715200912826</v>
      </c>
      <c r="J24116">
        <f>TDIST(I24116,4,2)</f>
        <v>0.39164829058449574</v>
      </c>
    </row>
    <row r="24117" spans="1:10" hidden="1">
      <c r="A24117" t="s">
        <v>24097</v>
      </c>
      <c r="B24117">
        <v>0.4</v>
      </c>
      <c r="C24117">
        <v>0.1</v>
      </c>
      <c r="D24117">
        <v>0</v>
      </c>
      <c r="E24117">
        <v>1.8</v>
      </c>
      <c r="F24117">
        <v>0</v>
      </c>
      <c r="G24117">
        <v>1.5</v>
      </c>
      <c r="H24117">
        <f>LOG((AVERAGE(E24117:G24117)+1)/(AVERAGE(B24117:D24117)+1),2)</f>
        <v>0.84799690655494975</v>
      </c>
      <c r="I24117">
        <f>ABS((AVERAGE(B24117:D24117)-AVERAGE(E24117:G24117))/SQRT(VAR(B24117:D24117)/3 + VAR(E24117:G24117)/3))</f>
        <v>1.6385760607458275</v>
      </c>
      <c r="J24117">
        <f>TDIST(I24117,4,2)</f>
        <v>0.17664417840840715</v>
      </c>
    </row>
    <row r="24118" spans="1:10" hidden="1">
      <c r="A24118" t="s">
        <v>24098</v>
      </c>
      <c r="B24118">
        <v>2.2999999999999998</v>
      </c>
      <c r="C24118">
        <v>4.5999999999999996</v>
      </c>
      <c r="D24118">
        <v>2.6</v>
      </c>
      <c r="E24118">
        <v>5.2</v>
      </c>
      <c r="F24118">
        <v>0.9</v>
      </c>
      <c r="G24118">
        <v>1.5</v>
      </c>
      <c r="H24118">
        <f>LOG((AVERAGE(E24118:G24118)+1)/(AVERAGE(B24118:D24118)+1),2)</f>
        <v>-0.23786383009888751</v>
      </c>
      <c r="I24118">
        <f>ABS((AVERAGE(B24118:D24118)-AVERAGE(E24118:G24118))/SQRT(VAR(B24118:D24118)/3 + VAR(E24118:G24118)/3))</f>
        <v>0.41500942691399278</v>
      </c>
      <c r="J24118">
        <f>TDIST(I24118,4,2)</f>
        <v>0.69942873551493667</v>
      </c>
    </row>
    <row r="24119" spans="1:10" hidden="1">
      <c r="A24119" t="s">
        <v>24099</v>
      </c>
      <c r="B24119">
        <v>181.6</v>
      </c>
      <c r="C24119">
        <v>159.9</v>
      </c>
      <c r="D24119">
        <v>190.4</v>
      </c>
      <c r="E24119">
        <v>124.7</v>
      </c>
      <c r="F24119">
        <v>181.7</v>
      </c>
      <c r="G24119">
        <v>153.80000000000001</v>
      </c>
      <c r="H24119">
        <f>LOG((AVERAGE(E24119:G24119)+1)/(AVERAGE(B24119:D24119)+1),2)</f>
        <v>-0.20763395035691429</v>
      </c>
      <c r="I24119">
        <f>ABS((AVERAGE(B24119:D24119)-AVERAGE(E24119:G24119))/SQRT(VAR(B24119:D24119)/3 + VAR(E24119:G24119)/3))</f>
        <v>1.27218878284893</v>
      </c>
      <c r="J24119">
        <f>TDIST(I24119,4,2)</f>
        <v>0.27223266259884898</v>
      </c>
    </row>
    <row r="24120" spans="1:10" hidden="1">
      <c r="A24120" t="s">
        <v>24100</v>
      </c>
      <c r="B24120">
        <v>7</v>
      </c>
      <c r="C24120">
        <v>7.9</v>
      </c>
      <c r="D24120">
        <v>6.2</v>
      </c>
      <c r="E24120">
        <v>2.1</v>
      </c>
      <c r="F24120">
        <v>3.4</v>
      </c>
      <c r="G24120">
        <v>9.4</v>
      </c>
      <c r="H24120">
        <f>LOG((AVERAGE(E24120:G24120)+1)/(AVERAGE(B24120:D24120)+1),2)</f>
        <v>-0.42907355896570543</v>
      </c>
      <c r="I24120">
        <f>ABS((AVERAGE(B24120:D24120)-AVERAGE(E24120:G24120))/SQRT(VAR(B24120:D24120)/3 + VAR(E24120:G24120)/3))</f>
        <v>0.89807926717060771</v>
      </c>
      <c r="J24120">
        <f>TDIST(I24120,4,2)</f>
        <v>0.41991481584676205</v>
      </c>
    </row>
    <row r="24121" spans="1:10" hidden="1">
      <c r="A24121" t="s">
        <v>24101</v>
      </c>
      <c r="B24121">
        <v>11.6</v>
      </c>
      <c r="C24121">
        <v>27.9</v>
      </c>
      <c r="D24121">
        <v>9.5</v>
      </c>
      <c r="E24121">
        <v>7.7</v>
      </c>
      <c r="F24121">
        <v>0</v>
      </c>
      <c r="G24121">
        <v>24.8</v>
      </c>
      <c r="H24121">
        <f>LOG((AVERAGE(E24121:G24121)+1)/(AVERAGE(B24121:D24121)+1),2)</f>
        <v>-0.55069259863640985</v>
      </c>
      <c r="I24121">
        <f>ABS((AVERAGE(B24121:D24121)-AVERAGE(E24121:G24121))/SQRT(VAR(B24121:D24121)/3 + VAR(E24121:G24121)/3))</f>
        <v>0.58790008296787721</v>
      </c>
      <c r="J24121">
        <f>TDIST(I24121,4,2)</f>
        <v>0.58818758799157611</v>
      </c>
    </row>
    <row r="24122" spans="1:10" hidden="1">
      <c r="A24122" t="s">
        <v>24102</v>
      </c>
      <c r="B24122">
        <v>240.7</v>
      </c>
      <c r="C24122">
        <v>227.4</v>
      </c>
      <c r="D24122">
        <v>326.2</v>
      </c>
      <c r="E24122">
        <v>256.2</v>
      </c>
      <c r="F24122">
        <v>253.8</v>
      </c>
      <c r="G24122">
        <v>387.8</v>
      </c>
      <c r="H24122">
        <f>LOG((AVERAGE(E24122:G24122)+1)/(AVERAGE(B24122:D24122)+1),2)</f>
        <v>0.17608415831451366</v>
      </c>
      <c r="I24122">
        <f>ABS((AVERAGE(B24122:D24122)-AVERAGE(E24122:G24122))/SQRT(VAR(B24122:D24122)/3 + VAR(E24122:G24122)/3))</f>
        <v>0.63864011493803963</v>
      </c>
      <c r="J24122">
        <f>TDIST(I24122,4,2)</f>
        <v>0.55779115505866139</v>
      </c>
    </row>
    <row r="24123" spans="1:10" hidden="1">
      <c r="A24123" t="s">
        <v>24103</v>
      </c>
      <c r="B24123">
        <v>205.1</v>
      </c>
      <c r="C24123">
        <v>178.8</v>
      </c>
      <c r="D24123">
        <v>392.6</v>
      </c>
      <c r="E24123">
        <v>307</v>
      </c>
      <c r="F24123">
        <v>157.4</v>
      </c>
      <c r="G24123">
        <v>442.2</v>
      </c>
      <c r="H24123">
        <f>LOG((AVERAGE(E24123:G24123)+1)/(AVERAGE(B24123:D24123)+1),2)</f>
        <v>0.2226832313071008</v>
      </c>
      <c r="I24123">
        <f>ABS((AVERAGE(B24123:D24123)-AVERAGE(E24123:G24123))/SQRT(VAR(B24123:D24123)/3 + VAR(E24123:G24123)/3))</f>
        <v>0.40803088551802019</v>
      </c>
      <c r="J24123">
        <f>TDIST(I24123,4,2)</f>
        <v>0.70414724206167278</v>
      </c>
    </row>
    <row r="24124" spans="1:10" hidden="1">
      <c r="A24124" t="s">
        <v>24104</v>
      </c>
      <c r="B24124">
        <v>819.9</v>
      </c>
      <c r="C24124">
        <v>669.2</v>
      </c>
      <c r="D24124">
        <v>1076.5</v>
      </c>
      <c r="E24124">
        <v>624.70000000000005</v>
      </c>
      <c r="F24124">
        <v>387.9</v>
      </c>
      <c r="G24124">
        <v>666.5</v>
      </c>
      <c r="H24124">
        <f>LOG((AVERAGE(E24124:G24124)+1)/(AVERAGE(B24124:D24124)+1),2)</f>
        <v>-0.61071876573060557</v>
      </c>
      <c r="I24124">
        <f>ABS((AVERAGE(B24124:D24124)-AVERAGE(E24124:G24124))/SQRT(VAR(B24124:D24124)/3 + VAR(E24124:G24124)/3))</f>
        <v>2.0078186452921836</v>
      </c>
      <c r="J24124">
        <f>TDIST(I24124,4,2)</f>
        <v>0.11508495692241606</v>
      </c>
    </row>
    <row r="24125" spans="1:10" hidden="1">
      <c r="A24125" t="s">
        <v>24105</v>
      </c>
      <c r="B24125">
        <v>23.3</v>
      </c>
      <c r="C24125">
        <v>22.3</v>
      </c>
      <c r="D24125">
        <v>14.2</v>
      </c>
      <c r="E24125">
        <v>25.9</v>
      </c>
      <c r="F24125">
        <v>29.5</v>
      </c>
      <c r="G24125">
        <v>29.9</v>
      </c>
      <c r="H24125">
        <f>LOG((AVERAGE(E24125:G24125)+1)/(AVERAGE(B24125:D24125)+1),2)</f>
        <v>0.4916488787568391</v>
      </c>
      <c r="I24125">
        <f>ABS((AVERAGE(B24125:D24125)-AVERAGE(E24125:G24125))/SQRT(VAR(B24125:D24125)/3 + VAR(E24125:G24125)/3))</f>
        <v>2.698903851275861</v>
      </c>
      <c r="J24125">
        <f>TDIST(I24125,4,2)</f>
        <v>5.415578782323479E-2</v>
      </c>
    </row>
    <row r="24126" spans="1:10" hidden="1">
      <c r="A24126" t="s">
        <v>24106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f>LOG((AVERAGE(E24126:G24126)+1)/(AVERAGE(B24126:D24126)+1),2)</f>
        <v>0</v>
      </c>
      <c r="I24126" t="e">
        <f>ABS((AVERAGE(B24126:D24126)-AVERAGE(E24126:G24126))/SQRT(VAR(B24126:D24126)/3 + VAR(E24126:G24126)/3))</f>
        <v>#DIV/0!</v>
      </c>
      <c r="J24126" t="e">
        <f>TDIST(I24126,4,2)</f>
        <v>#DIV/0!</v>
      </c>
    </row>
    <row r="24127" spans="1:10" hidden="1">
      <c r="A24127" t="s">
        <v>24107</v>
      </c>
      <c r="B24127">
        <v>24.5</v>
      </c>
      <c r="C24127">
        <v>28.8</v>
      </c>
      <c r="D24127">
        <v>20.8</v>
      </c>
      <c r="E24127">
        <v>23</v>
      </c>
      <c r="F24127">
        <v>31.8</v>
      </c>
      <c r="G24127">
        <v>27.4</v>
      </c>
      <c r="H24127">
        <f>LOG((AVERAGE(E24127:G24127)+1)/(AVERAGE(B24127:D24127)+1),2)</f>
        <v>0.14412257031080378</v>
      </c>
      <c r="I24127">
        <f>ABS((AVERAGE(B24127:D24127)-AVERAGE(E24127:G24127))/SQRT(VAR(B24127:D24127)/3 + VAR(E24127:G24127)/3))</f>
        <v>0.78611142867849393</v>
      </c>
      <c r="J24127">
        <f>TDIST(I24127,4,2)</f>
        <v>0.47575758626866937</v>
      </c>
    </row>
    <row r="24128" spans="1:10" hidden="1">
      <c r="A24128" t="s">
        <v>24108</v>
      </c>
      <c r="B24128">
        <v>24.8</v>
      </c>
      <c r="C24128">
        <v>18.7</v>
      </c>
      <c r="D24128">
        <v>17</v>
      </c>
      <c r="E24128">
        <v>21.4</v>
      </c>
      <c r="F24128">
        <v>21.8</v>
      </c>
      <c r="G24128">
        <v>21.5</v>
      </c>
      <c r="H24128">
        <f>LOG((AVERAGE(E24128:G24128)+1)/(AVERAGE(B24128:D24128)+1),2)</f>
        <v>9.2399241915468514E-2</v>
      </c>
      <c r="I24128">
        <f>ABS((AVERAGE(B24128:D24128)-AVERAGE(E24128:G24128))/SQRT(VAR(B24128:D24128)/3 + VAR(E24128:G24128)/3))</f>
        <v>0.59043763497130841</v>
      </c>
      <c r="J24128">
        <f>TDIST(I24128,4,2)</f>
        <v>0.58664189913603448</v>
      </c>
    </row>
    <row r="24129" spans="1:10" hidden="1">
      <c r="A24129" t="s">
        <v>24109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f>LOG((AVERAGE(E24129:G24129)+1)/(AVERAGE(B24129:D24129)+1),2)</f>
        <v>0</v>
      </c>
      <c r="I24129" t="e">
        <f>ABS((AVERAGE(B24129:D24129)-AVERAGE(E24129:G24129))/SQRT(VAR(B24129:D24129)/3 + VAR(E24129:G24129)/3))</f>
        <v>#DIV/0!</v>
      </c>
      <c r="J24129" t="e">
        <f>TDIST(I24129,4,2)</f>
        <v>#DIV/0!</v>
      </c>
    </row>
    <row r="24130" spans="1:10" hidden="1">
      <c r="A24130" t="s">
        <v>24110</v>
      </c>
      <c r="B24130">
        <v>1.1000000000000001</v>
      </c>
      <c r="C24130">
        <v>4.9000000000000004</v>
      </c>
      <c r="D24130">
        <v>8.3000000000000007</v>
      </c>
      <c r="E24130">
        <v>0</v>
      </c>
      <c r="F24130">
        <v>6.8</v>
      </c>
      <c r="G24130">
        <v>6.1</v>
      </c>
      <c r="H24130">
        <f>LOG((AVERAGE(E24130:G24130)+1)/(AVERAGE(B24130:D24130)+1),2)</f>
        <v>-0.1217452723523694</v>
      </c>
      <c r="I24130">
        <f>ABS((AVERAGE(B24130:D24130)-AVERAGE(E24130:G24130))/SQRT(VAR(B24130:D24130)/3 + VAR(E24130:G24130)/3))</f>
        <v>0.15566128740025401</v>
      </c>
      <c r="J24130">
        <f>TDIST(I24130,4,2)</f>
        <v>0.88383964468504672</v>
      </c>
    </row>
    <row r="24131" spans="1:10" hidden="1">
      <c r="A24131" t="s">
        <v>24111</v>
      </c>
      <c r="B24131">
        <v>47.8</v>
      </c>
      <c r="C24131">
        <v>42.9</v>
      </c>
      <c r="D24131">
        <v>32.299999999999997</v>
      </c>
      <c r="E24131">
        <v>23.8</v>
      </c>
      <c r="F24131">
        <v>59.6</v>
      </c>
      <c r="G24131">
        <v>59.8</v>
      </c>
      <c r="H24131">
        <f>LOG((AVERAGE(E24131:G24131)+1)/(AVERAGE(B24131:D24131)+1),2)</f>
        <v>0.21451957756515866</v>
      </c>
      <c r="I24131">
        <f>ABS((AVERAGE(B24131:D24131)-AVERAGE(E24131:G24131))/SQRT(VAR(B24131:D24131)/3 + VAR(E24131:G24131)/3))</f>
        <v>0.52558028980519844</v>
      </c>
      <c r="J24131">
        <f>TDIST(I24131,4,2)</f>
        <v>0.62696811861059265</v>
      </c>
    </row>
    <row r="24132" spans="1:10">
      <c r="A24132" s="3" t="s">
        <v>9052</v>
      </c>
      <c r="B24132">
        <v>541.1</v>
      </c>
      <c r="C24132">
        <v>367.6</v>
      </c>
      <c r="D24132">
        <v>615</v>
      </c>
      <c r="E24132">
        <v>220.5</v>
      </c>
      <c r="F24132">
        <v>120</v>
      </c>
      <c r="G24132">
        <v>281.8</v>
      </c>
      <c r="H24132">
        <f>LOG((AVERAGE(E24132:G24132)+1)/(AVERAGE(B24132:D24132)+1),2)</f>
        <v>-1.2877961747872209</v>
      </c>
      <c r="I24132">
        <f>ABS((AVERAGE(B24132:D24132)-AVERAGE(E24132:G24132))/SQRT(VAR(B24132:D24132)/3 + VAR(E24132:G24132)/3))</f>
        <v>3.4464958264824248</v>
      </c>
      <c r="J24132">
        <f>TDIST(I24132,4,2)</f>
        <v>2.6138017068830764E-2</v>
      </c>
    </row>
    <row r="24133" spans="1:10" hidden="1">
      <c r="A24133" t="s">
        <v>24113</v>
      </c>
      <c r="B24133">
        <v>1</v>
      </c>
      <c r="C24133">
        <v>0</v>
      </c>
      <c r="D24133">
        <v>0.5</v>
      </c>
      <c r="E24133">
        <v>0</v>
      </c>
      <c r="F24133">
        <v>1.1000000000000001</v>
      </c>
      <c r="G24133">
        <v>0</v>
      </c>
      <c r="H24133">
        <f>LOG((AVERAGE(E24133:G24133)+1)/(AVERAGE(B24133:D24133)+1),2)</f>
        <v>-0.13430109171159105</v>
      </c>
      <c r="I24133">
        <f>ABS((AVERAGE(B24133:D24133)-AVERAGE(E24133:G24133))/SQRT(VAR(B24133:D24133)/3 + VAR(E24133:G24133)/3))</f>
        <v>0.28571428571428564</v>
      </c>
      <c r="J24133">
        <f>TDIST(I24133,4,2)</f>
        <v>0.78928217920640886</v>
      </c>
    </row>
    <row r="24134" spans="1:10" hidden="1">
      <c r="A24134" t="s">
        <v>24114</v>
      </c>
      <c r="B24134">
        <v>0</v>
      </c>
      <c r="C24134">
        <v>0</v>
      </c>
      <c r="D24134">
        <v>1.6</v>
      </c>
      <c r="E24134">
        <v>0.1</v>
      </c>
      <c r="F24134">
        <v>3.2</v>
      </c>
      <c r="G24134">
        <v>0</v>
      </c>
      <c r="H24134">
        <f>LOG((AVERAGE(E24134:G24134)+1)/(AVERAGE(B24134:D24134)+1),2)</f>
        <v>0.45371796744290366</v>
      </c>
      <c r="I24134">
        <f>ABS((AVERAGE(B24134:D24134)-AVERAGE(E24134:G24134))/SQRT(VAR(B24134:D24134)/3 + VAR(E24134:G24134)/3))</f>
        <v>0.48102505972814891</v>
      </c>
      <c r="J24134">
        <f>TDIST(I24134,4,2)</f>
        <v>0.65562749924632813</v>
      </c>
    </row>
    <row r="24135" spans="1:10" hidden="1">
      <c r="A24135" t="s">
        <v>24115</v>
      </c>
      <c r="B24135">
        <v>251.1</v>
      </c>
      <c r="C24135">
        <v>187</v>
      </c>
      <c r="D24135">
        <v>292.7</v>
      </c>
      <c r="E24135">
        <v>117.6</v>
      </c>
      <c r="F24135">
        <v>176.4</v>
      </c>
      <c r="G24135">
        <v>184.8</v>
      </c>
      <c r="H24135">
        <f>LOG((AVERAGE(E24135:G24135)+1)/(AVERAGE(B24135:D24135)+1),2)</f>
        <v>-0.60695251101007208</v>
      </c>
      <c r="I24135">
        <f>ABS((AVERAGE(B24135:D24135)-AVERAGE(E24135:G24135))/SQRT(VAR(B24135:D24135)/3 + VAR(E24135:G24135)/3))</f>
        <v>2.2514498017066642</v>
      </c>
      <c r="J24135">
        <f>TDIST(I24135,4,2)</f>
        <v>8.750456881893405E-2</v>
      </c>
    </row>
    <row r="24136" spans="1:10" hidden="1">
      <c r="A24136" t="s">
        <v>24116</v>
      </c>
      <c r="B24136">
        <v>0</v>
      </c>
      <c r="C24136">
        <v>0</v>
      </c>
      <c r="D24136">
        <v>1</v>
      </c>
      <c r="E24136">
        <v>1.3</v>
      </c>
      <c r="F24136">
        <v>0</v>
      </c>
      <c r="G24136">
        <v>0</v>
      </c>
      <c r="H24136">
        <f>LOG((AVERAGE(E24136:G24136)+1)/(AVERAGE(B24136:D24136)+1),2)</f>
        <v>0.10433665981473583</v>
      </c>
      <c r="I24136">
        <f>ABS((AVERAGE(B24136:D24136)-AVERAGE(E24136:G24136))/SQRT(VAR(B24136:D24136)/3 + VAR(E24136:G24136)/3))</f>
        <v>0.18291322825490774</v>
      </c>
      <c r="J24136">
        <f>TDIST(I24136,4,2)</f>
        <v>0.86376297002025793</v>
      </c>
    </row>
    <row r="24137" spans="1:10" hidden="1">
      <c r="A24137" t="s">
        <v>24117</v>
      </c>
      <c r="B24137">
        <v>88</v>
      </c>
      <c r="C24137">
        <v>103.8</v>
      </c>
      <c r="D24137">
        <v>75.900000000000006</v>
      </c>
      <c r="E24137">
        <v>24.4</v>
      </c>
      <c r="F24137">
        <v>182.3</v>
      </c>
      <c r="G24137">
        <v>68.3</v>
      </c>
      <c r="H24137">
        <f>LOG((AVERAGE(E24137:G24137)+1)/(AVERAGE(B24137:D24137)+1),2)</f>
        <v>3.8389995395905777E-2</v>
      </c>
      <c r="I24137">
        <f>ABS((AVERAGE(B24137:D24137)-AVERAGE(E24137:G24137))/SQRT(VAR(B24137:D24137)/3 + VAR(E24137:G24137)/3))</f>
        <v>5.0966718934842968E-2</v>
      </c>
      <c r="J24137">
        <f>TDIST(I24137,4,2)</f>
        <v>0.96179563287168757</v>
      </c>
    </row>
    <row r="24138" spans="1:10" hidden="1">
      <c r="A24138" t="s">
        <v>24118</v>
      </c>
      <c r="B24138">
        <v>0.2</v>
      </c>
      <c r="C24138">
        <v>3.2</v>
      </c>
      <c r="D24138">
        <v>2.5</v>
      </c>
      <c r="E24138">
        <v>1.5</v>
      </c>
      <c r="F24138">
        <v>0</v>
      </c>
      <c r="G24138">
        <v>1.2</v>
      </c>
      <c r="H24138">
        <f>LOG((AVERAGE(E24138:G24138)+1)/(AVERAGE(B24138:D24138)+1),2)</f>
        <v>-0.64284341680165624</v>
      </c>
      <c r="I24138">
        <f>ABS((AVERAGE(B24138:D24138)-AVERAGE(E24138:G24138))/SQRT(VAR(B24138:D24138)/3 + VAR(E24138:G24138)/3))</f>
        <v>1.0504514628777808</v>
      </c>
      <c r="J24138">
        <f>TDIST(I24138,4,2)</f>
        <v>0.35278341672360092</v>
      </c>
    </row>
    <row r="24139" spans="1:10">
      <c r="A24139" s="3" t="s">
        <v>3141</v>
      </c>
      <c r="B24139">
        <v>62.3</v>
      </c>
      <c r="C24139">
        <v>44.7</v>
      </c>
      <c r="D24139">
        <v>36.1</v>
      </c>
      <c r="E24139">
        <v>25.3</v>
      </c>
      <c r="F24139">
        <v>15</v>
      </c>
      <c r="G24139">
        <v>16.399999999999999</v>
      </c>
      <c r="H24139">
        <f>LOG((AVERAGE(E24139:G24139)+1)/(AVERAGE(B24139:D24139)+1),2)</f>
        <v>-1.2911533415386933</v>
      </c>
      <c r="I24139">
        <f>ABS((AVERAGE(B24139:D24139)-AVERAGE(E24139:G24139))/SQRT(VAR(B24139:D24139)/3 + VAR(E24139:G24139)/3))</f>
        <v>3.4457880332530926</v>
      </c>
      <c r="J24139">
        <f>TDIST(I24139,4,2)</f>
        <v>2.6154932075275986E-2</v>
      </c>
    </row>
    <row r="24140" spans="1:10">
      <c r="A24140" s="3" t="s">
        <v>25939</v>
      </c>
      <c r="B24140">
        <v>246.9</v>
      </c>
      <c r="C24140">
        <v>151</v>
      </c>
      <c r="D24140">
        <v>191.1</v>
      </c>
      <c r="E24140">
        <v>84.1</v>
      </c>
      <c r="F24140">
        <v>37.799999999999997</v>
      </c>
      <c r="G24140">
        <v>117</v>
      </c>
      <c r="H24140">
        <f>LOG((AVERAGE(E24140:G24140)+1)/(AVERAGE(B24140:D24140)+1),2)</f>
        <v>-1.2911864065363874</v>
      </c>
      <c r="I24140">
        <f>ABS((AVERAGE(B24140:D24140)-AVERAGE(E24140:G24140))/SQRT(VAR(B24140:D24140)/3 + VAR(E24140:G24140)/3))</f>
        <v>3.2354867528896807</v>
      </c>
      <c r="J24140">
        <f>TDIST(I24140,4,2)</f>
        <v>3.1809654359818917E-2</v>
      </c>
    </row>
    <row r="24141" spans="1:10">
      <c r="A24141" s="3" t="s">
        <v>10510</v>
      </c>
      <c r="B24141">
        <v>6</v>
      </c>
      <c r="C24141">
        <v>5</v>
      </c>
      <c r="D24141">
        <v>4.5999999999999996</v>
      </c>
      <c r="E24141">
        <v>1.2</v>
      </c>
      <c r="F24141">
        <v>3</v>
      </c>
      <c r="G24141">
        <v>0.4</v>
      </c>
      <c r="H24141">
        <f>LOG((AVERAGE(E24141:G24141)+1)/(AVERAGE(B24141:D24141)+1),2)</f>
        <v>-1.291231297664446</v>
      </c>
      <c r="I24141">
        <f>ABS((AVERAGE(B24141:D24141)-AVERAGE(E24141:G24141))/SQRT(VAR(B24141:D24141)/3 + VAR(E24141:G24141)/3))</f>
        <v>4.1937106841466267</v>
      </c>
      <c r="J24141">
        <f>TDIST(I24141,4,2)</f>
        <v>1.3765312403214476E-2</v>
      </c>
    </row>
    <row r="24142" spans="1:10" hidden="1">
      <c r="A24142" t="s">
        <v>24122</v>
      </c>
      <c r="B24142">
        <v>0</v>
      </c>
      <c r="C24142">
        <v>0</v>
      </c>
      <c r="D24142">
        <v>0.4</v>
      </c>
      <c r="E24142">
        <v>0</v>
      </c>
      <c r="F24142">
        <v>0</v>
      </c>
      <c r="G24142">
        <v>0</v>
      </c>
      <c r="H24142">
        <f>LOG((AVERAGE(E24142:G24142)+1)/(AVERAGE(B24142:D24142)+1),2)</f>
        <v>-0.18057224564182092</v>
      </c>
      <c r="I24142">
        <f>ABS((AVERAGE(B24142:D24142)-AVERAGE(E24142:G24142))/SQRT(VAR(B24142:D24142)/3 + VAR(E24142:G24142)/3))</f>
        <v>0.99999999999999978</v>
      </c>
      <c r="J24142">
        <f>TDIST(I24142,4,2)</f>
        <v>0.37390096630005892</v>
      </c>
    </row>
    <row r="24143" spans="1:10" hidden="1">
      <c r="A24143" t="s">
        <v>24123</v>
      </c>
      <c r="B24143">
        <v>131.80000000000001</v>
      </c>
      <c r="C24143">
        <v>68.3</v>
      </c>
      <c r="D24143">
        <v>33.700000000000003</v>
      </c>
      <c r="E24143">
        <v>38.700000000000003</v>
      </c>
      <c r="F24143">
        <v>6.2</v>
      </c>
      <c r="G24143">
        <v>14</v>
      </c>
      <c r="H24143">
        <f>LOG((AVERAGE(E24143:G24143)+1)/(AVERAGE(B24143:D24143)+1),2)</f>
        <v>-1.935657766414685</v>
      </c>
      <c r="I24143">
        <f>ABS((AVERAGE(B24143:D24143)-AVERAGE(E24143:G24143))/SQRT(VAR(B24143:D24143)/3 + VAR(E24143:G24143)/3))</f>
        <v>1.9209228596574961</v>
      </c>
      <c r="J24143">
        <f>TDIST(I24143,4,2)</f>
        <v>0.12713636380116175</v>
      </c>
    </row>
    <row r="24144" spans="1:10" hidden="1">
      <c r="A24144" t="s">
        <v>24124</v>
      </c>
      <c r="B24144">
        <v>13.4</v>
      </c>
      <c r="C24144">
        <v>19</v>
      </c>
      <c r="D24144">
        <v>28.5</v>
      </c>
      <c r="E24144">
        <v>21.7</v>
      </c>
      <c r="F24144">
        <v>15.1</v>
      </c>
      <c r="G24144">
        <v>25.6</v>
      </c>
      <c r="H24144">
        <f>LOG((AVERAGE(E24144:G24144)+1)/(AVERAGE(B24144:D24144)+1),2)</f>
        <v>3.3474704551087968E-2</v>
      </c>
      <c r="I24144">
        <f>ABS((AVERAGE(B24144:D24144)-AVERAGE(E24144:G24144))/SQRT(VAR(B24144:D24144)/3 + VAR(E24144:G24144)/3))</f>
        <v>9.3147939534477753E-2</v>
      </c>
      <c r="J24144">
        <f>TDIST(I24144,4,2)</f>
        <v>0.93026503991343512</v>
      </c>
    </row>
    <row r="24145" spans="1:10" hidden="1">
      <c r="A24145" t="s">
        <v>24125</v>
      </c>
      <c r="B24145">
        <v>0.3</v>
      </c>
      <c r="C24145">
        <v>2.4</v>
      </c>
      <c r="D24145">
        <v>6.3</v>
      </c>
      <c r="E24145">
        <v>5.9</v>
      </c>
      <c r="F24145">
        <v>5.2</v>
      </c>
      <c r="G24145">
        <v>0.6</v>
      </c>
      <c r="H24145">
        <f>LOG((AVERAGE(E24145:G24145)+1)/(AVERAGE(B24145:D24145)+1),2)</f>
        <v>0.292781749227846</v>
      </c>
      <c r="I24145">
        <f>ABS((AVERAGE(B24145:D24145)-AVERAGE(E24145:G24145))/SQRT(VAR(B24145:D24145)/3 + VAR(E24145:G24145)/3))</f>
        <v>0.37199823645698532</v>
      </c>
      <c r="J24145">
        <f>TDIST(I24145,4,2)</f>
        <v>0.72876303985279578</v>
      </c>
    </row>
    <row r="24146" spans="1:10" hidden="1">
      <c r="A24146" t="s">
        <v>24126</v>
      </c>
      <c r="B24146">
        <v>0</v>
      </c>
      <c r="C24146">
        <v>2</v>
      </c>
      <c r="D24146">
        <v>5.0999999999999996</v>
      </c>
      <c r="E24146">
        <v>2.6</v>
      </c>
      <c r="F24146">
        <v>1</v>
      </c>
      <c r="G24146">
        <v>0.7</v>
      </c>
      <c r="H24146">
        <f>LOG((AVERAGE(E24146:G24146)+1)/(AVERAGE(B24146:D24146)+1),2)</f>
        <v>-0.46838692387177738</v>
      </c>
      <c r="I24146">
        <f>ABS((AVERAGE(B24146:D24146)-AVERAGE(E24146:G24146))/SQRT(VAR(B24146:D24146)/3 + VAR(E24146:G24146)/3))</f>
        <v>0.58460338346152629</v>
      </c>
      <c r="J24146">
        <f>TDIST(I24146,4,2)</f>
        <v>0.59019965839407917</v>
      </c>
    </row>
    <row r="24147" spans="1:10" hidden="1">
      <c r="A24147" t="s">
        <v>24127</v>
      </c>
      <c r="B24147">
        <v>0</v>
      </c>
      <c r="C24147">
        <v>0</v>
      </c>
      <c r="D24147">
        <v>0</v>
      </c>
      <c r="E24147">
        <v>5.5</v>
      </c>
      <c r="F24147">
        <v>0</v>
      </c>
      <c r="G24147">
        <v>0.4</v>
      </c>
      <c r="H24147">
        <f>LOG((AVERAGE(E24147:G24147)+1)/(AVERAGE(B24147:D24147)+1),2)</f>
        <v>1.5688428353578792</v>
      </c>
      <c r="I24147">
        <f>ABS((AVERAGE(B24147:D24147)-AVERAGE(E24147:G24147))/SQRT(VAR(B24147:D24147)/3 + VAR(E24147:G24147)/3))</f>
        <v>1.1108373367862185</v>
      </c>
      <c r="J24147">
        <f>TDIST(I24147,4,2)</f>
        <v>0.32890964183535348</v>
      </c>
    </row>
    <row r="24148" spans="1:10" hidden="1">
      <c r="A24148" t="s">
        <v>24128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f>LOG((AVERAGE(E24148:G24148)+1)/(AVERAGE(B24148:D24148)+1),2)</f>
        <v>0</v>
      </c>
      <c r="I24148" t="e">
        <f>ABS((AVERAGE(B24148:D24148)-AVERAGE(E24148:G24148))/SQRT(VAR(B24148:D24148)/3 + VAR(E24148:G24148)/3))</f>
        <v>#DIV/0!</v>
      </c>
      <c r="J24148" t="e">
        <f>TDIST(I24148,4,2)</f>
        <v>#DIV/0!</v>
      </c>
    </row>
    <row r="24149" spans="1:10">
      <c r="A24149" s="3" t="s">
        <v>9676</v>
      </c>
      <c r="B24149">
        <v>481.6</v>
      </c>
      <c r="C24149">
        <v>502.8</v>
      </c>
      <c r="D24149">
        <v>644.20000000000005</v>
      </c>
      <c r="E24149">
        <v>156.9</v>
      </c>
      <c r="F24149">
        <v>200.5</v>
      </c>
      <c r="G24149">
        <v>305.3</v>
      </c>
      <c r="H24149">
        <f>LOG((AVERAGE(E24149:G24149)+1)/(AVERAGE(B24149:D24149)+1),2)</f>
        <v>-1.2933433388743556</v>
      </c>
      <c r="I24149">
        <f>ABS((AVERAGE(B24149:D24149)-AVERAGE(E24149:G24149))/SQRT(VAR(B24149:D24149)/3 + VAR(E24149:G24149)/3))</f>
        <v>4.7763974537129377</v>
      </c>
      <c r="J24149">
        <f>TDIST(I24149,4,2)</f>
        <v>8.7987186640863923E-3</v>
      </c>
    </row>
    <row r="24150" spans="1:10" hidden="1">
      <c r="A24150" t="s">
        <v>24130</v>
      </c>
      <c r="B24150">
        <v>5.8</v>
      </c>
      <c r="C24150">
        <v>0</v>
      </c>
      <c r="D24150">
        <v>1.6</v>
      </c>
      <c r="E24150">
        <v>2.6</v>
      </c>
      <c r="F24150">
        <v>0</v>
      </c>
      <c r="G24150">
        <v>3.6</v>
      </c>
      <c r="H24150">
        <f>LOG((AVERAGE(E24150:G24150)+1)/(AVERAGE(B24150:D24150)+1),2)</f>
        <v>-0.17687776208407915</v>
      </c>
      <c r="I24150">
        <f>ABS((AVERAGE(B24150:D24150)-AVERAGE(E24150:G24150))/SQRT(VAR(B24150:D24150)/3 + VAR(E24150:G24150)/3))</f>
        <v>0.19653653462412543</v>
      </c>
      <c r="J24150">
        <f>TDIST(I24150,4,2)</f>
        <v>0.85377187308276259</v>
      </c>
    </row>
    <row r="24151" spans="1:10" hidden="1">
      <c r="A24151" t="s">
        <v>24131</v>
      </c>
      <c r="B24151">
        <v>0.6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f>LOG((AVERAGE(E24151:G24151)+1)/(AVERAGE(B24151:D24151)+1),2)</f>
        <v>-0.26303440583379378</v>
      </c>
      <c r="I24151">
        <f>ABS((AVERAGE(B24151:D24151)-AVERAGE(E24151:G24151))/SQRT(VAR(B24151:D24151)/3 + VAR(E24151:G24151)/3))</f>
        <v>0.99999999999999989</v>
      </c>
      <c r="J24151">
        <f>TDIST(I24151,4,2)</f>
        <v>0.37390096630005903</v>
      </c>
    </row>
    <row r="24152" spans="1:10">
      <c r="A24152" s="3" t="s">
        <v>24308</v>
      </c>
      <c r="B24152">
        <v>217.8</v>
      </c>
      <c r="C24152">
        <v>252.9</v>
      </c>
      <c r="D24152">
        <v>294.7</v>
      </c>
      <c r="E24152">
        <v>96.5</v>
      </c>
      <c r="F24152">
        <v>99.5</v>
      </c>
      <c r="G24152">
        <v>114.3</v>
      </c>
      <c r="H24152">
        <f>LOG((AVERAGE(E24152:G24152)+1)/(AVERAGE(B24152:D24152)+1),2)</f>
        <v>-1.2943127492944733</v>
      </c>
      <c r="I24152">
        <f>ABS((AVERAGE(B24152:D24152)-AVERAGE(E24152:G24152))/SQRT(VAR(B24152:D24152)/3 + VAR(E24152:G24152)/3))</f>
        <v>6.6250296905442081</v>
      </c>
      <c r="J24152">
        <f>TDIST(I24152,4,2)</f>
        <v>2.6924900015087771E-3</v>
      </c>
    </row>
    <row r="24153" spans="1:10" hidden="1">
      <c r="A24153" t="s">
        <v>24133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f>LOG((AVERAGE(E24153:G24153)+1)/(AVERAGE(B24153:D24153)+1),2)</f>
        <v>0</v>
      </c>
      <c r="I24153" t="e">
        <f>ABS((AVERAGE(B24153:D24153)-AVERAGE(E24153:G24153))/SQRT(VAR(B24153:D24153)/3 + VAR(E24153:G24153)/3))</f>
        <v>#DIV/0!</v>
      </c>
      <c r="J24153" t="e">
        <f>TDIST(I24153,4,2)</f>
        <v>#DIV/0!</v>
      </c>
    </row>
    <row r="24154" spans="1:10" hidden="1">
      <c r="A24154" t="s">
        <v>24134</v>
      </c>
      <c r="B24154">
        <v>2.5</v>
      </c>
      <c r="C24154">
        <v>5</v>
      </c>
      <c r="D24154">
        <v>2</v>
      </c>
      <c r="E24154">
        <v>5</v>
      </c>
      <c r="F24154">
        <v>2.7</v>
      </c>
      <c r="G24154">
        <v>1.6</v>
      </c>
      <c r="H24154">
        <f>LOG((AVERAGE(E24154:G24154)+1)/(AVERAGE(B24154:D24154)+1),2)</f>
        <v>-2.3269779322847028E-2</v>
      </c>
      <c r="I24154">
        <f>ABS((AVERAGE(B24154:D24154)-AVERAGE(E24154:G24154))/SQRT(VAR(B24154:D24154)/3 + VAR(E24154:G24154)/3))</f>
        <v>4.8824074250927225E-2</v>
      </c>
      <c r="J24154">
        <f>TDIST(I24154,4,2)</f>
        <v>0.96340011830701044</v>
      </c>
    </row>
    <row r="24155" spans="1:10" hidden="1">
      <c r="A24155" t="s">
        <v>24135</v>
      </c>
      <c r="B24155">
        <v>0</v>
      </c>
      <c r="C24155">
        <v>1.2</v>
      </c>
      <c r="D24155">
        <v>0</v>
      </c>
      <c r="E24155">
        <v>0</v>
      </c>
      <c r="F24155">
        <v>0</v>
      </c>
      <c r="G24155">
        <v>0</v>
      </c>
      <c r="H24155">
        <f>LOG((AVERAGE(E24155:G24155)+1)/(AVERAGE(B24155:D24155)+1),2)</f>
        <v>-0.48542682717024171</v>
      </c>
      <c r="I24155">
        <f>ABS((AVERAGE(B24155:D24155)-AVERAGE(E24155:G24155))/SQRT(VAR(B24155:D24155)/3 + VAR(E24155:G24155)/3))</f>
        <v>0.99999999999999989</v>
      </c>
      <c r="J24155">
        <f>TDIST(I24155,4,2)</f>
        <v>0.37390096630005903</v>
      </c>
    </row>
    <row r="24156" spans="1:10" hidden="1">
      <c r="A24156" t="s">
        <v>24136</v>
      </c>
      <c r="B24156">
        <v>41.3</v>
      </c>
      <c r="C24156">
        <v>26.3</v>
      </c>
      <c r="D24156">
        <v>11</v>
      </c>
      <c r="E24156">
        <v>8</v>
      </c>
      <c r="F24156">
        <v>34.4</v>
      </c>
      <c r="G24156">
        <v>21.2</v>
      </c>
      <c r="H24156">
        <f>LOG((AVERAGE(E24156:G24156)+1)/(AVERAGE(B24156:D24156)+1),2)</f>
        <v>-0.29304697490023346</v>
      </c>
      <c r="I24156">
        <f>ABS((AVERAGE(B24156:D24156)-AVERAGE(E24156:G24156))/SQRT(VAR(B24156:D24156)/3 + VAR(E24156:G24156)/3))</f>
        <v>0.43098644146601967</v>
      </c>
      <c r="J24156">
        <f>TDIST(I24156,4,2)</f>
        <v>0.68868782805440276</v>
      </c>
    </row>
    <row r="24157" spans="1:10" hidden="1">
      <c r="A24157" t="s">
        <v>24137</v>
      </c>
      <c r="B24157">
        <v>7.6</v>
      </c>
      <c r="C24157">
        <v>9.6999999999999993</v>
      </c>
      <c r="D24157">
        <v>11.1</v>
      </c>
      <c r="E24157">
        <v>15.9</v>
      </c>
      <c r="F24157">
        <v>10.3</v>
      </c>
      <c r="G24157">
        <v>15.5</v>
      </c>
      <c r="H24157">
        <f>LOG((AVERAGE(E24157:G24157)+1)/(AVERAGE(B24157:D24157)+1),2)</f>
        <v>0.50951027229169077</v>
      </c>
      <c r="I24157">
        <f>ABS((AVERAGE(B24157:D24157)-AVERAGE(E24157:G24157))/SQRT(VAR(B24157:D24157)/3 + VAR(E24157:G24157)/3))</f>
        <v>2.1409880914601165</v>
      </c>
      <c r="J24157">
        <f>TDIST(I24157,4,2)</f>
        <v>9.8977896722851441E-2</v>
      </c>
    </row>
    <row r="24158" spans="1:10" hidden="1">
      <c r="A24158" t="s">
        <v>24138</v>
      </c>
      <c r="B24158">
        <v>1.6</v>
      </c>
      <c r="C24158">
        <v>0.5</v>
      </c>
      <c r="D24158">
        <v>1.9</v>
      </c>
      <c r="E24158">
        <v>2.5</v>
      </c>
      <c r="F24158">
        <v>1.6</v>
      </c>
      <c r="G24158">
        <v>2.1</v>
      </c>
      <c r="H24158">
        <f>LOG((AVERAGE(E24158:G24158)+1)/(AVERAGE(B24158:D24158)+1),2)</f>
        <v>0.39427893911204648</v>
      </c>
      <c r="I24158">
        <f>ABS((AVERAGE(B24158:D24158)-AVERAGE(E24158:G24158))/SQRT(VAR(B24158:D24158)/3 + VAR(E24158:G24158)/3))</f>
        <v>1.469936830518332</v>
      </c>
      <c r="J24158">
        <f>TDIST(I24158,4,2)</f>
        <v>0.21552295024742149</v>
      </c>
    </row>
    <row r="24159" spans="1:10" hidden="1">
      <c r="A24159" t="s">
        <v>24139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f>LOG((AVERAGE(E24159:G24159)+1)/(AVERAGE(B24159:D24159)+1),2)</f>
        <v>0</v>
      </c>
      <c r="I24159" t="e">
        <f>ABS((AVERAGE(B24159:D24159)-AVERAGE(E24159:G24159))/SQRT(VAR(B24159:D24159)/3 + VAR(E24159:G24159)/3))</f>
        <v>#DIV/0!</v>
      </c>
      <c r="J24159" t="e">
        <f>TDIST(I24159,4,2)</f>
        <v>#DIV/0!</v>
      </c>
    </row>
    <row r="24160" spans="1:10" hidden="1">
      <c r="A24160" t="s">
        <v>24140</v>
      </c>
      <c r="B24160">
        <v>1.3</v>
      </c>
      <c r="C24160">
        <v>0</v>
      </c>
      <c r="D24160">
        <v>1.3</v>
      </c>
      <c r="E24160">
        <v>1.8</v>
      </c>
      <c r="F24160">
        <v>7.1</v>
      </c>
      <c r="G24160">
        <v>0.6</v>
      </c>
      <c r="H24160">
        <f>LOG((AVERAGE(E24160:G24160)+1)/(AVERAGE(B24160:D24160)+1),2)</f>
        <v>1.1584293626044828</v>
      </c>
      <c r="I24160">
        <f>ABS((AVERAGE(B24160:D24160)-AVERAGE(E24160:G24160))/SQRT(VAR(B24160:D24160)/3 + VAR(E24160:G24160)/3))</f>
        <v>1.1255653183135637</v>
      </c>
      <c r="J24160">
        <f>TDIST(I24160,4,2)</f>
        <v>0.3233135952512774</v>
      </c>
    </row>
    <row r="24161" spans="1:10" hidden="1">
      <c r="A24161" t="s">
        <v>24141</v>
      </c>
      <c r="B24161">
        <v>0</v>
      </c>
      <c r="C24161">
        <v>0.1</v>
      </c>
      <c r="D24161">
        <v>0</v>
      </c>
      <c r="E24161">
        <v>0</v>
      </c>
      <c r="F24161">
        <v>0</v>
      </c>
      <c r="G24161">
        <v>0.6</v>
      </c>
      <c r="H24161">
        <f>LOG((AVERAGE(E24161:G24161)+1)/(AVERAGE(B24161:D24161)+1),2)</f>
        <v>0.21572869105543699</v>
      </c>
      <c r="I24161">
        <f>ABS((AVERAGE(B24161:D24161)-AVERAGE(E24161:G24161))/SQRT(VAR(B24161:D24161)/3 + VAR(E24161:G24161)/3))</f>
        <v>0.82199493652678646</v>
      </c>
      <c r="J24161">
        <f>TDIST(I24161,4,2)</f>
        <v>0.45725253597220455</v>
      </c>
    </row>
    <row r="24162" spans="1:10" hidden="1">
      <c r="A24162" t="s">
        <v>24142</v>
      </c>
      <c r="B24162">
        <v>1.3</v>
      </c>
      <c r="C24162">
        <v>0.8</v>
      </c>
      <c r="D24162">
        <v>0</v>
      </c>
      <c r="E24162">
        <v>0</v>
      </c>
      <c r="F24162">
        <v>0.9</v>
      </c>
      <c r="G24162">
        <v>0</v>
      </c>
      <c r="H24162">
        <f>LOG((AVERAGE(E24162:G24162)+1)/(AVERAGE(B24162:D24162)+1),2)</f>
        <v>-0.38702312310924736</v>
      </c>
      <c r="I24162">
        <f>ABS((AVERAGE(B24162:D24162)-AVERAGE(E24162:G24162))/SQRT(VAR(B24162:D24162)/3 + VAR(E24162:G24162)/3))</f>
        <v>0.82807867121082523</v>
      </c>
      <c r="J24162">
        <f>TDIST(I24162,4,2)</f>
        <v>0.45417213101163012</v>
      </c>
    </row>
    <row r="24163" spans="1:10" hidden="1">
      <c r="A24163" t="s">
        <v>24143</v>
      </c>
      <c r="B24163">
        <v>306.7</v>
      </c>
      <c r="C24163">
        <v>277.2</v>
      </c>
      <c r="D24163">
        <v>255.7</v>
      </c>
      <c r="E24163">
        <v>322.89999999999998</v>
      </c>
      <c r="F24163">
        <v>424</v>
      </c>
      <c r="G24163">
        <v>333.5</v>
      </c>
      <c r="H24163">
        <f>LOG((AVERAGE(E24163:G24163)+1)/(AVERAGE(B24163:D24163)+1),2)</f>
        <v>0.36264617490879875</v>
      </c>
      <c r="I24163">
        <f>ABS((AVERAGE(B24163:D24163)-AVERAGE(E24163:G24163))/SQRT(VAR(B24163:D24163)/3 + VAR(E24163:G24163)/3))</f>
        <v>2.272440478730902</v>
      </c>
      <c r="J24163">
        <f>TDIST(I24163,4,2)</f>
        <v>8.5496897746125525E-2</v>
      </c>
    </row>
    <row r="24164" spans="1:10" hidden="1">
      <c r="A24164" t="s">
        <v>24144</v>
      </c>
      <c r="B24164">
        <v>0</v>
      </c>
      <c r="C24164">
        <v>0</v>
      </c>
      <c r="D24164">
        <v>0</v>
      </c>
      <c r="E24164">
        <v>0.6</v>
      </c>
      <c r="F24164">
        <v>0</v>
      </c>
      <c r="G24164">
        <v>0</v>
      </c>
      <c r="H24164">
        <f>LOG((AVERAGE(E24164:G24164)+1)/(AVERAGE(B24164:D24164)+1),2)</f>
        <v>0.26303440583379378</v>
      </c>
      <c r="I24164">
        <f>ABS((AVERAGE(B24164:D24164)-AVERAGE(E24164:G24164))/SQRT(VAR(B24164:D24164)/3 + VAR(E24164:G24164)/3))</f>
        <v>0.99999999999999989</v>
      </c>
      <c r="J24164">
        <f>TDIST(I24164,4,2)</f>
        <v>0.37390096630005903</v>
      </c>
    </row>
    <row r="24165" spans="1:10" hidden="1">
      <c r="A24165" t="s">
        <v>24145</v>
      </c>
      <c r="B24165">
        <v>70.7</v>
      </c>
      <c r="C24165">
        <v>55</v>
      </c>
      <c r="D24165">
        <v>60.1</v>
      </c>
      <c r="E24165">
        <v>60.6</v>
      </c>
      <c r="F24165">
        <v>41.9</v>
      </c>
      <c r="G24165">
        <v>45.4</v>
      </c>
      <c r="H24165">
        <f>LOG((AVERAGE(E24165:G24165)+1)/(AVERAGE(B24165:D24165)+1),2)</f>
        <v>-0.32326595883515796</v>
      </c>
      <c r="I24165">
        <f>ABS((AVERAGE(B24165:D24165)-AVERAGE(E24165:G24165))/SQRT(VAR(B24165:D24165)/3 + VAR(E24165:G24165)/3))</f>
        <v>1.7140374572367509</v>
      </c>
      <c r="J24165">
        <f>TDIST(I24165,4,2)</f>
        <v>0.16167457002404328</v>
      </c>
    </row>
    <row r="24166" spans="1:10" hidden="1">
      <c r="A24166" t="s">
        <v>24146</v>
      </c>
      <c r="B24166">
        <v>0</v>
      </c>
      <c r="C24166">
        <v>0</v>
      </c>
      <c r="D24166">
        <v>1.2</v>
      </c>
      <c r="E24166">
        <v>0</v>
      </c>
      <c r="F24166">
        <v>0</v>
      </c>
      <c r="G24166">
        <v>0</v>
      </c>
      <c r="H24166">
        <f>LOG((AVERAGE(E24166:G24166)+1)/(AVERAGE(B24166:D24166)+1),2)</f>
        <v>-0.48542682717024171</v>
      </c>
      <c r="I24166">
        <f>ABS((AVERAGE(B24166:D24166)-AVERAGE(E24166:G24166))/SQRT(VAR(B24166:D24166)/3 + VAR(E24166:G24166)/3))</f>
        <v>0.99999999999999989</v>
      </c>
      <c r="J24166">
        <f>TDIST(I24166,4,2)</f>
        <v>0.37390096630005903</v>
      </c>
    </row>
    <row r="24167" spans="1:10" hidden="1">
      <c r="A24167" t="s">
        <v>24147</v>
      </c>
      <c r="B24167">
        <v>2.8</v>
      </c>
      <c r="C24167">
        <v>9.1</v>
      </c>
      <c r="D24167">
        <v>2.6</v>
      </c>
      <c r="E24167">
        <v>122.2</v>
      </c>
      <c r="F24167">
        <v>9</v>
      </c>
      <c r="G24167">
        <v>4.4000000000000004</v>
      </c>
      <c r="H24167">
        <f>LOG((AVERAGE(E24167:G24167)+1)/(AVERAGE(B24167:D24167)+1),2)</f>
        <v>2.9855004303048851</v>
      </c>
      <c r="I24167">
        <f>ABS((AVERAGE(B24167:D24167)-AVERAGE(E24167:G24167))/SQRT(VAR(B24167:D24167)/3 + VAR(E24167:G24167)/3))</f>
        <v>1.0462574934985986</v>
      </c>
      <c r="J24167">
        <f>TDIST(I24167,4,2)</f>
        <v>0.35449782436721095</v>
      </c>
    </row>
    <row r="24168" spans="1:10" hidden="1">
      <c r="A24168" t="s">
        <v>24148</v>
      </c>
      <c r="B24168">
        <v>1366.7</v>
      </c>
      <c r="C24168">
        <v>1469.3</v>
      </c>
      <c r="D24168">
        <v>1178.0999999999999</v>
      </c>
      <c r="E24168">
        <v>1525.6</v>
      </c>
      <c r="F24168">
        <v>1367.5</v>
      </c>
      <c r="G24168">
        <v>1207.7</v>
      </c>
      <c r="H24168">
        <f>LOG((AVERAGE(E24168:G24168)+1)/(AVERAGE(B24168:D24168)+1),2)</f>
        <v>3.0806046781174757E-2</v>
      </c>
      <c r="I24168">
        <f>ABS((AVERAGE(B24168:D24168)-AVERAGE(E24168:G24168))/SQRT(VAR(B24168:D24168)/3 + VAR(E24168:G24168)/3))</f>
        <v>0.2306935550379634</v>
      </c>
      <c r="J24168">
        <f>TDIST(I24168,4,2)</f>
        <v>0.82887175455700579</v>
      </c>
    </row>
    <row r="24169" spans="1:10" hidden="1">
      <c r="A24169" t="s">
        <v>24149</v>
      </c>
      <c r="B24169">
        <v>287.5</v>
      </c>
      <c r="C24169">
        <v>375.1</v>
      </c>
      <c r="D24169">
        <v>437.2</v>
      </c>
      <c r="E24169">
        <v>1059.3</v>
      </c>
      <c r="F24169">
        <v>174.3</v>
      </c>
      <c r="G24169">
        <v>539.1</v>
      </c>
      <c r="H24169">
        <f>LOG((AVERAGE(E24169:G24169)+1)/(AVERAGE(B24169:D24169)+1),2)</f>
        <v>0.68721669015568043</v>
      </c>
      <c r="I24169">
        <f>ABS((AVERAGE(B24169:D24169)-AVERAGE(E24169:G24169))/SQRT(VAR(B24169:D24169)/3 + VAR(E24169:G24169)/3))</f>
        <v>0.86125936275914683</v>
      </c>
      <c r="J24169">
        <f>TDIST(I24169,4,2)</f>
        <v>0.43766213212468014</v>
      </c>
    </row>
    <row r="24170" spans="1:10" hidden="1">
      <c r="A24170" t="s">
        <v>24150</v>
      </c>
      <c r="B24170">
        <v>3</v>
      </c>
      <c r="C24170">
        <v>7.4</v>
      </c>
      <c r="D24170">
        <v>4.8</v>
      </c>
      <c r="E24170">
        <v>5.4</v>
      </c>
      <c r="F24170">
        <v>21.4</v>
      </c>
      <c r="G24170">
        <v>5.4</v>
      </c>
      <c r="H24170">
        <f>LOG((AVERAGE(E24170:G24170)+1)/(AVERAGE(B24170:D24170)+1),2)</f>
        <v>0.95163697843860096</v>
      </c>
      <c r="I24170">
        <f>ABS((AVERAGE(B24170:D24170)-AVERAGE(E24170:G24170))/SQRT(VAR(B24170:D24170)/3 + VAR(E24170:G24170)/3))</f>
        <v>1.033286695455415</v>
      </c>
      <c r="J24170">
        <f>TDIST(I24170,4,2)</f>
        <v>0.35984690928064644</v>
      </c>
    </row>
    <row r="24171" spans="1:10" hidden="1">
      <c r="A24171" t="s">
        <v>24151</v>
      </c>
      <c r="B24171">
        <v>11.6</v>
      </c>
      <c r="C24171">
        <v>13.9</v>
      </c>
      <c r="D24171">
        <v>12.9</v>
      </c>
      <c r="E24171">
        <v>24.3</v>
      </c>
      <c r="F24171">
        <v>13.1</v>
      </c>
      <c r="G24171">
        <v>13</v>
      </c>
      <c r="H24171">
        <f>LOG((AVERAGE(E24171:G24171)+1)/(AVERAGE(B24171:D24171)+1),2)</f>
        <v>0.3672089741882289</v>
      </c>
      <c r="I24171">
        <f>ABS((AVERAGE(B24171:D24171)-AVERAGE(E24171:G24171))/SQRT(VAR(B24171:D24171)/3 + VAR(E24171:G24171)/3))</f>
        <v>1.0502100630210072</v>
      </c>
      <c r="J24171">
        <f>TDIST(I24171,4,2)</f>
        <v>0.35288189555867844</v>
      </c>
    </row>
    <row r="24172" spans="1:10" hidden="1">
      <c r="A24172" t="s">
        <v>24152</v>
      </c>
      <c r="B24172">
        <v>6.6</v>
      </c>
      <c r="C24172">
        <v>2.7</v>
      </c>
      <c r="D24172">
        <v>11.4</v>
      </c>
      <c r="E24172">
        <v>3.2</v>
      </c>
      <c r="F24172">
        <v>23.3</v>
      </c>
      <c r="G24172">
        <v>9.1</v>
      </c>
      <c r="H24172">
        <f>LOG((AVERAGE(E24172:G24172)+1)/(AVERAGE(B24172:D24172)+1),2)</f>
        <v>0.70371378836982124</v>
      </c>
      <c r="I24172">
        <f>ABS((AVERAGE(B24172:D24172)-AVERAGE(E24172:G24172))/SQRT(VAR(B24172:D24172)/3 + VAR(E24172:G24172)/3))</f>
        <v>0.76718557139351951</v>
      </c>
      <c r="J24172">
        <f>TDIST(I24172,4,2)</f>
        <v>0.48574885507803173</v>
      </c>
    </row>
    <row r="24173" spans="1:10" hidden="1">
      <c r="A24173" t="s">
        <v>24153</v>
      </c>
      <c r="B24173">
        <v>66.400000000000006</v>
      </c>
      <c r="C24173">
        <v>23.6</v>
      </c>
      <c r="D24173">
        <v>17.600000000000001</v>
      </c>
      <c r="E24173">
        <v>27.3</v>
      </c>
      <c r="F24173">
        <v>43.2</v>
      </c>
      <c r="G24173">
        <v>51.2</v>
      </c>
      <c r="H24173">
        <f>LOG((AVERAGE(E24173:G24173)+1)/(AVERAGE(B24173:D24173)+1),2)</f>
        <v>0.17311007959496322</v>
      </c>
      <c r="I24173">
        <f>ABS((AVERAGE(B24173:D24173)-AVERAGE(E24173:G24173))/SQRT(VAR(B24173:D24173)/3 + VAR(E24173:G24173)/3))</f>
        <v>0.27820609900475968</v>
      </c>
      <c r="J24173">
        <f>TDIST(I24173,4,2)</f>
        <v>0.79464295284951048</v>
      </c>
    </row>
    <row r="24174" spans="1:10" hidden="1">
      <c r="A24174" t="s">
        <v>24154</v>
      </c>
      <c r="B24174">
        <v>1.9</v>
      </c>
      <c r="C24174">
        <v>7.6</v>
      </c>
      <c r="D24174">
        <v>0</v>
      </c>
      <c r="E24174">
        <v>1</v>
      </c>
      <c r="F24174">
        <v>5.5</v>
      </c>
      <c r="G24174">
        <v>3</v>
      </c>
      <c r="H24174">
        <f>LOG((AVERAGE(E24174:G24174)+1)/(AVERAGE(B24174:D24174)+1),2)</f>
        <v>0</v>
      </c>
      <c r="I24174">
        <f>ABS((AVERAGE(B24174:D24174)-AVERAGE(E24174:G24174))/SQRT(VAR(B24174:D24174)/3 + VAR(E24174:G24174)/3))</f>
        <v>0</v>
      </c>
      <c r="J24174">
        <f>TDIST(I24174,4,2)</f>
        <v>1</v>
      </c>
    </row>
    <row r="24175" spans="1:10" hidden="1">
      <c r="A24175" t="s">
        <v>24155</v>
      </c>
      <c r="B24175">
        <v>72.8</v>
      </c>
      <c r="C24175">
        <v>83.7</v>
      </c>
      <c r="D24175">
        <v>48.7</v>
      </c>
      <c r="E24175">
        <v>93.3</v>
      </c>
      <c r="F24175">
        <v>104.9</v>
      </c>
      <c r="G24175">
        <v>85.5</v>
      </c>
      <c r="H24175">
        <f>LOG((AVERAGE(E24175:G24175)+1)/(AVERAGE(B24175:D24175)+1),2)</f>
        <v>0.46157183594110684</v>
      </c>
      <c r="I24175">
        <f>ABS((AVERAGE(B24175:D24175)-AVERAGE(E24175:G24175))/SQRT(VAR(B24175:D24175)/3 + VAR(E24175:G24175)/3))</f>
        <v>2.2219245490610358</v>
      </c>
      <c r="J24175">
        <f>TDIST(I24175,4,2)</f>
        <v>9.0418570861836522E-2</v>
      </c>
    </row>
    <row r="24176" spans="1:10" hidden="1">
      <c r="A24176" t="s">
        <v>24156</v>
      </c>
      <c r="B24176">
        <v>1.7</v>
      </c>
      <c r="C24176">
        <v>1.9</v>
      </c>
      <c r="D24176">
        <v>3.7</v>
      </c>
      <c r="E24176">
        <v>0</v>
      </c>
      <c r="F24176">
        <v>5.3</v>
      </c>
      <c r="G24176">
        <v>2.5</v>
      </c>
      <c r="H24176">
        <f>LOG((AVERAGE(E24176:G24176)+1)/(AVERAGE(B24176:D24176)+1),2)</f>
        <v>6.8386974980250134E-2</v>
      </c>
      <c r="I24176">
        <f>ABS((AVERAGE(B24176:D24176)-AVERAGE(E24176:G24176))/SQRT(VAR(B24176:D24176)/3 + VAR(E24176:G24176)/3))</f>
        <v>0.10054441374166094</v>
      </c>
      <c r="J24176">
        <f>TDIST(I24176,4,2)</f>
        <v>0.92475008524639035</v>
      </c>
    </row>
    <row r="24177" spans="1:10">
      <c r="A24177" s="3" t="s">
        <v>25884</v>
      </c>
      <c r="B24177">
        <v>694.3</v>
      </c>
      <c r="C24177">
        <v>511.2</v>
      </c>
      <c r="D24177">
        <v>629.20000000000005</v>
      </c>
      <c r="E24177">
        <v>263.89999999999998</v>
      </c>
      <c r="F24177">
        <v>128.80000000000001</v>
      </c>
      <c r="G24177">
        <v>353.5</v>
      </c>
      <c r="H24177">
        <f>LOG((AVERAGE(E24177:G24177)+1)/(AVERAGE(B24177:D24177)+1),2)</f>
        <v>-1.2944784647419443</v>
      </c>
      <c r="I24177">
        <f>ABS((AVERAGE(B24177:D24177)-AVERAGE(E24177:G24177))/SQRT(VAR(B24177:D24177)/3 + VAR(E24177:G24177)/3))</f>
        <v>4.2949988909297092</v>
      </c>
      <c r="J24177">
        <f>TDIST(I24177,4,2)</f>
        <v>1.2695777231272612E-2</v>
      </c>
    </row>
    <row r="24178" spans="1:10" hidden="1">
      <c r="A24178" t="s">
        <v>24158</v>
      </c>
      <c r="B24178">
        <v>52.8</v>
      </c>
      <c r="C24178">
        <v>49.6</v>
      </c>
      <c r="D24178">
        <v>88</v>
      </c>
      <c r="E24178">
        <v>40.5</v>
      </c>
      <c r="F24178">
        <v>76.5</v>
      </c>
      <c r="G24178">
        <v>104.6</v>
      </c>
      <c r="H24178">
        <f>LOG((AVERAGE(E24178:G24178)+1)/(AVERAGE(B24178:D24178)+1),2)</f>
        <v>0.21577013292375971</v>
      </c>
      <c r="I24178">
        <f>ABS((AVERAGE(B24178:D24178)-AVERAGE(E24178:G24178))/SQRT(VAR(B24178:D24178)/3 + VAR(E24178:G24178)/3))</f>
        <v>0.46722871636003532</v>
      </c>
      <c r="J24178">
        <f>TDIST(I24178,4,2)</f>
        <v>0.66465272848124357</v>
      </c>
    </row>
    <row r="24179" spans="1:10" hidden="1">
      <c r="A24179" t="s">
        <v>24159</v>
      </c>
      <c r="B24179">
        <v>2.4</v>
      </c>
      <c r="C24179">
        <v>4</v>
      </c>
      <c r="D24179">
        <v>4.7</v>
      </c>
      <c r="E24179">
        <v>0.6</v>
      </c>
      <c r="F24179">
        <v>1.3</v>
      </c>
      <c r="G24179">
        <v>3.4</v>
      </c>
      <c r="H24179">
        <f>LOG((AVERAGE(E24179:G24179)+1)/(AVERAGE(B24179:D24179)+1),2)</f>
        <v>-0.76451192105186916</v>
      </c>
      <c r="I24179">
        <f>ABS((AVERAGE(B24179:D24179)-AVERAGE(E24179:G24179))/SQRT(VAR(B24179:D24179)/3 + VAR(E24179:G24179)/3))</f>
        <v>1.7865192005377246</v>
      </c>
      <c r="J24179">
        <f>TDIST(I24179,4,2)</f>
        <v>0.14855163620073458</v>
      </c>
    </row>
    <row r="24180" spans="1:10" hidden="1">
      <c r="A24180" t="s">
        <v>24160</v>
      </c>
      <c r="B24180">
        <v>120.7</v>
      </c>
      <c r="C24180">
        <v>150.4</v>
      </c>
      <c r="D24180">
        <v>75.8</v>
      </c>
      <c r="E24180">
        <v>50.7</v>
      </c>
      <c r="F24180">
        <v>236.7</v>
      </c>
      <c r="G24180">
        <v>124.5</v>
      </c>
      <c r="H24180">
        <f>LOG((AVERAGE(E24180:G24180)+1)/(AVERAGE(B24180:D24180)+1),2)</f>
        <v>0.24582099263180063</v>
      </c>
      <c r="I24180">
        <f>ABS((AVERAGE(B24180:D24180)-AVERAGE(E24180:G24180))/SQRT(VAR(B24180:D24180)/3 + VAR(E24180:G24180)/3))</f>
        <v>0.37190083621602221</v>
      </c>
      <c r="J24180">
        <f>TDIST(I24180,4,2)</f>
        <v>0.72883013701562782</v>
      </c>
    </row>
    <row r="24181" spans="1:10" hidden="1">
      <c r="A24181" t="s">
        <v>24161</v>
      </c>
      <c r="B24181">
        <v>12.1</v>
      </c>
      <c r="C24181">
        <v>8.1</v>
      </c>
      <c r="D24181">
        <v>6.8</v>
      </c>
      <c r="E24181">
        <v>2.5</v>
      </c>
      <c r="F24181">
        <v>7.9</v>
      </c>
      <c r="G24181">
        <v>8.6999999999999993</v>
      </c>
      <c r="H24181">
        <f>LOG((AVERAGE(E24181:G24181)+1)/(AVERAGE(B24181:D24181)+1),2)</f>
        <v>-0.44091613110444933</v>
      </c>
      <c r="I24181">
        <f>ABS((AVERAGE(B24181:D24181)-AVERAGE(E24181:G24181))/SQRT(VAR(B24181:D24181)/3 + VAR(E24181:G24181)/3))</f>
        <v>1.0462887863883543</v>
      </c>
      <c r="J24181">
        <f>TDIST(I24181,4,2)</f>
        <v>0.35448500510473646</v>
      </c>
    </row>
    <row r="24182" spans="1:10" hidden="1">
      <c r="A24182" t="s">
        <v>24162</v>
      </c>
      <c r="B24182">
        <v>135.9</v>
      </c>
      <c r="C24182">
        <v>141.6</v>
      </c>
      <c r="D24182">
        <v>199</v>
      </c>
      <c r="E24182">
        <v>110.2</v>
      </c>
      <c r="F24182">
        <v>183.9</v>
      </c>
      <c r="G24182">
        <v>143.80000000000001</v>
      </c>
      <c r="H24182">
        <f>LOG((AVERAGE(E24182:G24182)+1)/(AVERAGE(B24182:D24182)+1),2)</f>
        <v>-0.12107933828974562</v>
      </c>
      <c r="I24182">
        <f>ABS((AVERAGE(B24182:D24182)-AVERAGE(E24182:G24182))/SQRT(VAR(B24182:D24182)/3 + VAR(E24182:G24182)/3))</f>
        <v>0.43878484127360023</v>
      </c>
      <c r="J24182">
        <f>TDIST(I24182,4,2)</f>
        <v>0.68347699203861878</v>
      </c>
    </row>
    <row r="24183" spans="1:10" hidden="1">
      <c r="A24183" t="s">
        <v>24163</v>
      </c>
      <c r="B24183">
        <v>123.2</v>
      </c>
      <c r="C24183">
        <v>148.1</v>
      </c>
      <c r="D24183">
        <v>221.5</v>
      </c>
      <c r="E24183">
        <v>155.5</v>
      </c>
      <c r="F24183">
        <v>112</v>
      </c>
      <c r="G24183">
        <v>160.30000000000001</v>
      </c>
      <c r="H24183">
        <f>LOG((AVERAGE(E24183:G24183)+1)/(AVERAGE(B24183:D24183)+1),2)</f>
        <v>-0.20274002154251494</v>
      </c>
      <c r="I24183">
        <f>ABS((AVERAGE(B24183:D24183)-AVERAGE(E24183:G24183))/SQRT(VAR(B24183:D24183)/3 + VAR(E24183:G24183)/3))</f>
        <v>0.65132614745028794</v>
      </c>
      <c r="J24183">
        <f>TDIST(I24183,4,2)</f>
        <v>0.55036160555979408</v>
      </c>
    </row>
    <row r="24184" spans="1:10" hidden="1">
      <c r="A24184" t="s">
        <v>24164</v>
      </c>
      <c r="B24184">
        <v>73</v>
      </c>
      <c r="C24184">
        <v>34.200000000000003</v>
      </c>
      <c r="D24184">
        <v>111.2</v>
      </c>
      <c r="E24184">
        <v>129.30000000000001</v>
      </c>
      <c r="F24184">
        <v>0</v>
      </c>
      <c r="G24184">
        <v>229.4</v>
      </c>
      <c r="H24184">
        <f>LOG((AVERAGE(E24184:G24184)+1)/(AVERAGE(B24184:D24184)+1),2)</f>
        <v>0.70813837587422224</v>
      </c>
      <c r="I24184">
        <f>ABS((AVERAGE(B24184:D24184)-AVERAGE(E24184:G24184))/SQRT(VAR(B24184:D24184)/3 + VAR(E24184:G24184)/3))</f>
        <v>0.66788120207859025</v>
      </c>
      <c r="J24184">
        <f>TDIST(I24184,4,2)</f>
        <v>0.5407700908871016</v>
      </c>
    </row>
    <row r="24185" spans="1:10" hidden="1">
      <c r="A24185" t="s">
        <v>24165</v>
      </c>
      <c r="B24185">
        <v>16</v>
      </c>
      <c r="C24185">
        <v>22.6</v>
      </c>
      <c r="D24185">
        <v>15.3</v>
      </c>
      <c r="E24185">
        <v>16.600000000000001</v>
      </c>
      <c r="F24185">
        <v>11.5</v>
      </c>
      <c r="G24185">
        <v>18.600000000000001</v>
      </c>
      <c r="H24185">
        <f>LOG((AVERAGE(E24185:G24185)+1)/(AVERAGE(B24185:D24185)+1),2)</f>
        <v>-0.19518280074429553</v>
      </c>
      <c r="I24185">
        <f>ABS((AVERAGE(B24185:D24185)-AVERAGE(E24185:G24185))/SQRT(VAR(B24185:D24185)/3 + VAR(E24185:G24185)/3))</f>
        <v>0.76371351031167811</v>
      </c>
      <c r="J24185">
        <f>TDIST(I24185,4,2)</f>
        <v>0.48759912055222571</v>
      </c>
    </row>
    <row r="24186" spans="1:10" hidden="1">
      <c r="A24186" t="s">
        <v>24166</v>
      </c>
      <c r="B24186">
        <v>40.700000000000003</v>
      </c>
      <c r="C24186">
        <v>20.7</v>
      </c>
      <c r="D24186">
        <v>13.3</v>
      </c>
      <c r="E24186">
        <v>29.2</v>
      </c>
      <c r="F24186">
        <v>48</v>
      </c>
      <c r="G24186">
        <v>25.7</v>
      </c>
      <c r="H24186">
        <f>LOG((AVERAGE(E24186:G24186)+1)/(AVERAGE(B24186:D24186)+1),2)</f>
        <v>0.44671608558462655</v>
      </c>
      <c r="I24186">
        <f>ABS((AVERAGE(B24186:D24186)-AVERAGE(E24186:G24186))/SQRT(VAR(B24186:D24186)/3 + VAR(E24186:G24186)/3))</f>
        <v>0.87687228467195666</v>
      </c>
      <c r="J24186">
        <f>TDIST(I24186,4,2)</f>
        <v>0.43006312657927537</v>
      </c>
    </row>
    <row r="24187" spans="1:10" hidden="1">
      <c r="A24187" t="s">
        <v>24167</v>
      </c>
      <c r="B24187">
        <v>3.6</v>
      </c>
      <c r="C24187">
        <v>6.2</v>
      </c>
      <c r="D24187">
        <v>7.9</v>
      </c>
      <c r="E24187">
        <v>8.1999999999999993</v>
      </c>
      <c r="F24187">
        <v>10</v>
      </c>
      <c r="G24187">
        <v>7.4</v>
      </c>
      <c r="H24187">
        <f>LOG((AVERAGE(E24187:G24187)+1)/(AVERAGE(B24187:D24187)+1),2)</f>
        <v>0.46638437927906384</v>
      </c>
      <c r="I24187">
        <f>ABS((AVERAGE(B24187:D24187)-AVERAGE(E24187:G24187))/SQRT(VAR(B24187:D24187)/3 + VAR(E24187:G24187)/3))</f>
        <v>1.7940650537885703</v>
      </c>
      <c r="J24187">
        <f>TDIST(I24187,4,2)</f>
        <v>0.14725202286416661</v>
      </c>
    </row>
    <row r="24188" spans="1:10" hidden="1">
      <c r="A24188" t="s">
        <v>24168</v>
      </c>
      <c r="B24188">
        <v>0</v>
      </c>
      <c r="C24188">
        <v>0.2</v>
      </c>
      <c r="D24188">
        <v>1.2</v>
      </c>
      <c r="E24188">
        <v>0</v>
      </c>
      <c r="F24188">
        <v>0</v>
      </c>
      <c r="G24188">
        <v>0</v>
      </c>
      <c r="H24188">
        <f>LOG((AVERAGE(E24188:G24188)+1)/(AVERAGE(B24188:D24188)+1),2)</f>
        <v>-0.55254102302877861</v>
      </c>
      <c r="I24188">
        <f>ABS((AVERAGE(B24188:D24188)-AVERAGE(E24188:G24188))/SQRT(VAR(B24188:D24188)/3 + VAR(E24188:G24188)/3))</f>
        <v>1.2572371141874241</v>
      </c>
      <c r="J24188">
        <f>TDIST(I24188,4,2)</f>
        <v>0.27706916734759235</v>
      </c>
    </row>
    <row r="24189" spans="1:10" hidden="1">
      <c r="A24189" t="s">
        <v>24169</v>
      </c>
      <c r="B24189">
        <v>31.2</v>
      </c>
      <c r="C24189">
        <v>35.700000000000003</v>
      </c>
      <c r="D24189">
        <v>50.6</v>
      </c>
      <c r="E24189">
        <v>52.6</v>
      </c>
      <c r="F24189">
        <v>60.5</v>
      </c>
      <c r="G24189">
        <v>41.8</v>
      </c>
      <c r="H24189">
        <f>LOG((AVERAGE(E24189:G24189)+1)/(AVERAGE(B24189:D24189)+1),2)</f>
        <v>0.38997802474291277</v>
      </c>
      <c r="I24189">
        <f>ABS((AVERAGE(B24189:D24189)-AVERAGE(E24189:G24189))/SQRT(VAR(B24189:D24189)/3 + VAR(E24189:G24189)/3))</f>
        <v>1.5614811557635739</v>
      </c>
      <c r="J24189">
        <f>TDIST(I24189,4,2)</f>
        <v>0.19343624272405482</v>
      </c>
    </row>
    <row r="24190" spans="1:10">
      <c r="A24190" s="3" t="s">
        <v>29112</v>
      </c>
      <c r="B24190">
        <v>226.5</v>
      </c>
      <c r="C24190">
        <v>214.2</v>
      </c>
      <c r="D24190">
        <v>200.3</v>
      </c>
      <c r="E24190">
        <v>47.7</v>
      </c>
      <c r="F24190">
        <v>57.4</v>
      </c>
      <c r="G24190">
        <v>154.4</v>
      </c>
      <c r="H24190">
        <f>LOG((AVERAGE(E24190:G24190)+1)/(AVERAGE(B24190:D24190)+1),2)</f>
        <v>-1.294743265561132</v>
      </c>
      <c r="I24190">
        <f>ABS((AVERAGE(B24190:D24190)-AVERAGE(E24190:G24190))/SQRT(VAR(B24190:D24190)/3 + VAR(E24190:G24190)/3))</f>
        <v>3.6441812086701755</v>
      </c>
      <c r="J24190">
        <f>TDIST(I24190,4,2)</f>
        <v>2.1883631786727854E-2</v>
      </c>
    </row>
    <row r="24191" spans="1:10" hidden="1">
      <c r="A24191" t="s">
        <v>24171</v>
      </c>
      <c r="B24191">
        <v>66.7</v>
      </c>
      <c r="C24191">
        <v>69.7</v>
      </c>
      <c r="D24191">
        <v>105.3</v>
      </c>
      <c r="E24191">
        <v>66.5</v>
      </c>
      <c r="F24191">
        <v>75.599999999999994</v>
      </c>
      <c r="G24191">
        <v>111.6</v>
      </c>
      <c r="H24191">
        <f>LOG((AVERAGE(E24191:G24191)+1)/(AVERAGE(B24191:D24191)+1),2)</f>
        <v>6.906919449602858E-2</v>
      </c>
      <c r="I24191">
        <f>ABS((AVERAGE(B24191:D24191)-AVERAGE(E24191:G24191))/SQRT(VAR(B24191:D24191)/3 + VAR(E24191:G24191)/3))</f>
        <v>0.21588985087308959</v>
      </c>
      <c r="J24191">
        <f>TDIST(I24191,4,2)</f>
        <v>0.83963584549424031</v>
      </c>
    </row>
    <row r="24192" spans="1:10" hidden="1">
      <c r="A24192" t="s">
        <v>24172</v>
      </c>
      <c r="B24192">
        <v>0</v>
      </c>
      <c r="C24192">
        <v>4</v>
      </c>
      <c r="D24192">
        <v>0.7</v>
      </c>
      <c r="E24192">
        <v>5.2</v>
      </c>
      <c r="F24192">
        <v>2.5</v>
      </c>
      <c r="G24192">
        <v>2.7</v>
      </c>
      <c r="H24192">
        <f>LOG((AVERAGE(E24192:G24192)+1)/(AVERAGE(B24192:D24192)+1),2)</f>
        <v>0.79930264976287113</v>
      </c>
      <c r="I24192">
        <f>ABS((AVERAGE(B24192:D24192)-AVERAGE(E24192:G24192))/SQRT(VAR(B24192:D24192)/3 + VAR(E24192:G24192)/3))</f>
        <v>1.2595339539885377</v>
      </c>
      <c r="J24192">
        <f>TDIST(I24192,4,2)</f>
        <v>0.2763208788163839</v>
      </c>
    </row>
    <row r="24193" spans="1:10" hidden="1">
      <c r="A24193" t="s">
        <v>24173</v>
      </c>
      <c r="B24193">
        <v>35</v>
      </c>
      <c r="C24193">
        <v>36.700000000000003</v>
      </c>
      <c r="D24193">
        <v>25.6</v>
      </c>
      <c r="E24193">
        <v>41.5</v>
      </c>
      <c r="F24193">
        <v>66</v>
      </c>
      <c r="G24193">
        <v>53.6</v>
      </c>
      <c r="H24193">
        <f>LOG((AVERAGE(E24193:G24193)+1)/(AVERAGE(B24193:D24193)+1),2)</f>
        <v>0.71025363290153176</v>
      </c>
      <c r="I24193">
        <f>ABS((AVERAGE(B24193:D24193)-AVERAGE(E24193:G24193))/SQRT(VAR(B24193:D24193)/3 + VAR(E24193:G24193)/3))</f>
        <v>2.7022256634421455</v>
      </c>
      <c r="J24193">
        <f>TDIST(I24193,4,2)</f>
        <v>5.3969768313237847E-2</v>
      </c>
    </row>
    <row r="24194" spans="1:10" hidden="1">
      <c r="A24194" t="s">
        <v>24174</v>
      </c>
      <c r="B24194">
        <v>0.7</v>
      </c>
      <c r="C24194">
        <v>1.3</v>
      </c>
      <c r="D24194">
        <v>0.4</v>
      </c>
      <c r="E24194">
        <v>0</v>
      </c>
      <c r="F24194">
        <v>1.2</v>
      </c>
      <c r="G24194">
        <v>0.6</v>
      </c>
      <c r="H24194">
        <f>LOG((AVERAGE(E24194:G24194)+1)/(AVERAGE(B24194:D24194)+1),2)</f>
        <v>-0.1699250014423121</v>
      </c>
      <c r="I24194">
        <f>ABS((AVERAGE(B24194:D24194)-AVERAGE(E24194:G24194))/SQRT(VAR(B24194:D24194)/3 + VAR(E24194:G24194)/3))</f>
        <v>0.45883146774112332</v>
      </c>
      <c r="J24194">
        <f>TDIST(I24194,4,2)</f>
        <v>0.67017997331878121</v>
      </c>
    </row>
    <row r="24195" spans="1:10">
      <c r="A24195" s="3" t="s">
        <v>10351</v>
      </c>
      <c r="B24195">
        <v>6.4</v>
      </c>
      <c r="C24195">
        <v>6.8</v>
      </c>
      <c r="D24195">
        <v>7.9</v>
      </c>
      <c r="E24195">
        <v>2.1</v>
      </c>
      <c r="F24195">
        <v>1.1000000000000001</v>
      </c>
      <c r="G24195">
        <v>3.6</v>
      </c>
      <c r="H24195">
        <f>LOG((AVERAGE(E24195:G24195)+1)/(AVERAGE(B24195:D24195)+1),2)</f>
        <v>-1.2981794921147538</v>
      </c>
      <c r="I24195">
        <f>ABS((AVERAGE(B24195:D24195)-AVERAGE(E24195:G24195))/SQRT(VAR(B24195:D24195)/3 + VAR(E24195:G24195)/3))</f>
        <v>5.583211987517668</v>
      </c>
      <c r="J24195">
        <f>TDIST(I24195,4,2)</f>
        <v>5.0466966025405511E-3</v>
      </c>
    </row>
    <row r="24196" spans="1:10" hidden="1">
      <c r="A24196" t="s">
        <v>24176</v>
      </c>
      <c r="B24196">
        <v>1.7</v>
      </c>
      <c r="C24196">
        <v>0</v>
      </c>
      <c r="D24196">
        <v>0</v>
      </c>
      <c r="E24196">
        <v>0</v>
      </c>
      <c r="F24196">
        <v>0</v>
      </c>
      <c r="G24196">
        <v>0.1</v>
      </c>
      <c r="H24196">
        <f>LOG((AVERAGE(E24196:G24196)+1)/(AVERAGE(B24196:D24196)+1),2)</f>
        <v>-0.60039254129076203</v>
      </c>
      <c r="I24196">
        <f>ABS((AVERAGE(B24196:D24196)-AVERAGE(E24196:G24196))/SQRT(VAR(B24196:D24196)/3 + VAR(E24196:G24196)/3))</f>
        <v>0.93955235122352565</v>
      </c>
      <c r="J24196">
        <f>TDIST(I24196,4,2)</f>
        <v>0.40064292040019395</v>
      </c>
    </row>
    <row r="24197" spans="1:10" hidden="1">
      <c r="A24197" t="s">
        <v>24177</v>
      </c>
      <c r="B24197">
        <v>0</v>
      </c>
      <c r="C24197">
        <v>0</v>
      </c>
      <c r="D24197">
        <v>0</v>
      </c>
      <c r="E24197">
        <v>0</v>
      </c>
      <c r="F24197">
        <v>1</v>
      </c>
      <c r="G24197">
        <v>0</v>
      </c>
      <c r="H24197">
        <f>LOG((AVERAGE(E24197:G24197)+1)/(AVERAGE(B24197:D24197)+1),2)</f>
        <v>0.4150374992788437</v>
      </c>
      <c r="I24197">
        <f>ABS((AVERAGE(B24197:D24197)-AVERAGE(E24197:G24197))/SQRT(VAR(B24197:D24197)/3 + VAR(E24197:G24197)/3))</f>
        <v>0.99999999999999989</v>
      </c>
      <c r="J24197">
        <f>TDIST(I24197,4,2)</f>
        <v>0.37390096630005903</v>
      </c>
    </row>
    <row r="24198" spans="1:10" hidden="1">
      <c r="A24198" t="s">
        <v>24178</v>
      </c>
      <c r="B24198">
        <v>15.1</v>
      </c>
      <c r="C24198">
        <v>23.2</v>
      </c>
      <c r="D24198">
        <v>18.3</v>
      </c>
      <c r="E24198">
        <v>18.600000000000001</v>
      </c>
      <c r="F24198">
        <v>18.3</v>
      </c>
      <c r="G24198">
        <v>16.899999999999999</v>
      </c>
      <c r="H24198">
        <f>LOG((AVERAGE(E24198:G24198)+1)/(AVERAGE(B24198:D24198)+1),2)</f>
        <v>-6.9421400957479243E-2</v>
      </c>
      <c r="I24198">
        <f>ABS((AVERAGE(B24198:D24198)-AVERAGE(E24198:G24198))/SQRT(VAR(B24198:D24198)/3 + VAR(E24198:G24198)/3))</f>
        <v>0.38680527479687388</v>
      </c>
      <c r="J24198">
        <f>TDIST(I24198,4,2)</f>
        <v>0.71859726044258676</v>
      </c>
    </row>
    <row r="24199" spans="1:10" hidden="1">
      <c r="A24199" t="s">
        <v>24179</v>
      </c>
      <c r="B24199">
        <v>4.0999999999999996</v>
      </c>
      <c r="C24199">
        <v>5.2</v>
      </c>
      <c r="D24199">
        <v>4</v>
      </c>
      <c r="E24199">
        <v>8.1999999999999993</v>
      </c>
      <c r="F24199">
        <v>0</v>
      </c>
      <c r="G24199">
        <v>9.4</v>
      </c>
      <c r="H24199">
        <f>LOG((AVERAGE(E24199:G24199)+1)/(AVERAGE(B24199:D24199)+1),2)</f>
        <v>0.33777237295214085</v>
      </c>
      <c r="I24199">
        <f>ABS((AVERAGE(B24199:D24199)-AVERAGE(E24199:G24199))/SQRT(VAR(B24199:D24199)/3 + VAR(E24199:G24199)/3))</f>
        <v>0.4812059574134751</v>
      </c>
      <c r="J24199">
        <f>TDIST(I24199,4,2)</f>
        <v>0.65550962592021267</v>
      </c>
    </row>
    <row r="24200" spans="1:10" hidden="1">
      <c r="A24200" t="s">
        <v>24180</v>
      </c>
      <c r="B24200">
        <v>2.5</v>
      </c>
      <c r="C24200">
        <v>0</v>
      </c>
      <c r="D24200">
        <v>0.9</v>
      </c>
      <c r="E24200">
        <v>1.3</v>
      </c>
      <c r="F24200">
        <v>0</v>
      </c>
      <c r="G24200">
        <v>1.6</v>
      </c>
      <c r="H24200">
        <f>LOG((AVERAGE(E24200:G24200)+1)/(AVERAGE(B24200:D24200)+1),2)</f>
        <v>-0.11735695063815858</v>
      </c>
      <c r="I24200">
        <f>ABS((AVERAGE(B24200:D24200)-AVERAGE(E24200:G24200))/SQRT(VAR(B24200:D24200)/3 + VAR(E24200:G24200)/3))</f>
        <v>0.18925279102611595</v>
      </c>
      <c r="J24200">
        <f>TDIST(I24200,4,2)</f>
        <v>0.85910966784924847</v>
      </c>
    </row>
    <row r="24201" spans="1:10" hidden="1">
      <c r="A24201" t="s">
        <v>24181</v>
      </c>
      <c r="B24201">
        <v>11.1</v>
      </c>
      <c r="C24201">
        <v>36.6</v>
      </c>
      <c r="D24201">
        <v>30.7</v>
      </c>
      <c r="E24201">
        <v>96.5</v>
      </c>
      <c r="F24201">
        <v>69.400000000000006</v>
      </c>
      <c r="G24201">
        <v>11.4</v>
      </c>
      <c r="H24201">
        <f>LOG((AVERAGE(E24201:G24201)+1)/(AVERAGE(B24201:D24201)+1),2)</f>
        <v>1.1472986971660943</v>
      </c>
      <c r="I24201">
        <f>ABS((AVERAGE(B24201:D24201)-AVERAGE(E24201:G24201))/SQRT(VAR(B24201:D24201)/3 + VAR(E24201:G24201)/3))</f>
        <v>1.2555433090136914</v>
      </c>
      <c r="J24201">
        <f>TDIST(I24201,4,2)</f>
        <v>0.27762223462516239</v>
      </c>
    </row>
    <row r="24202" spans="1:10" hidden="1">
      <c r="A24202" t="s">
        <v>24182</v>
      </c>
      <c r="B24202">
        <v>3</v>
      </c>
      <c r="C24202">
        <v>2.7</v>
      </c>
      <c r="D24202">
        <v>3.5</v>
      </c>
      <c r="E24202">
        <v>2.2000000000000002</v>
      </c>
      <c r="F24202">
        <v>4.0999999999999996</v>
      </c>
      <c r="G24202">
        <v>2.2000000000000002</v>
      </c>
      <c r="H24202">
        <f>LOG((AVERAGE(E24202:G24202)+1)/(AVERAGE(B24202:D24202)+1),2)</f>
        <v>-8.5247286618510984E-2</v>
      </c>
      <c r="I24202">
        <f>ABS((AVERAGE(B24202:D24202)-AVERAGE(E24202:G24202))/SQRT(VAR(B24202:D24202)/3 + VAR(E24202:G24202)/3))</f>
        <v>0.34570535882735554</v>
      </c>
      <c r="J24202">
        <f>TDIST(I24202,4,2)</f>
        <v>0.74698036379046573</v>
      </c>
    </row>
    <row r="24203" spans="1:10" hidden="1">
      <c r="A24203" t="s">
        <v>24183</v>
      </c>
      <c r="B24203">
        <v>3</v>
      </c>
      <c r="C24203">
        <v>0</v>
      </c>
      <c r="D24203">
        <v>0.9</v>
      </c>
      <c r="E24203">
        <v>2.8</v>
      </c>
      <c r="F24203">
        <v>0.8</v>
      </c>
      <c r="G24203">
        <v>1.1000000000000001</v>
      </c>
      <c r="H24203">
        <f>LOG((AVERAGE(E24203:G24203)+1)/(AVERAGE(B24203:D24203)+1),2)</f>
        <v>0.15826208391673241</v>
      </c>
      <c r="I24203">
        <f>ABS((AVERAGE(B24203:D24203)-AVERAGE(E24203:G24203))/SQRT(VAR(B24203:D24203)/3 + VAR(E24203:G24203)/3))</f>
        <v>0.24571804673358016</v>
      </c>
      <c r="J24203">
        <f>TDIST(I24203,4,2)</f>
        <v>0.81799340484672767</v>
      </c>
    </row>
    <row r="24204" spans="1:10" hidden="1">
      <c r="A24204" t="s">
        <v>24184</v>
      </c>
      <c r="B24204">
        <v>0</v>
      </c>
      <c r="C24204">
        <v>0</v>
      </c>
      <c r="D24204">
        <v>0</v>
      </c>
      <c r="E24204">
        <v>0.5</v>
      </c>
      <c r="F24204">
        <v>5.4</v>
      </c>
      <c r="G24204">
        <v>0</v>
      </c>
      <c r="H24204">
        <f>LOG((AVERAGE(E24204:G24204)+1)/(AVERAGE(B24204:D24204)+1),2)</f>
        <v>1.5688428353578792</v>
      </c>
      <c r="I24204">
        <f>ABS((AVERAGE(B24204:D24204)-AVERAGE(E24204:G24204))/SQRT(VAR(B24204:D24204)/3 + VAR(E24204:G24204)/3))</f>
        <v>1.1416029112780688</v>
      </c>
      <c r="J24204">
        <f>TDIST(I24204,4,2)</f>
        <v>0.3173192965420617</v>
      </c>
    </row>
    <row r="24205" spans="1:10" hidden="1">
      <c r="A24205" t="s">
        <v>24185</v>
      </c>
      <c r="B24205">
        <v>0.6</v>
      </c>
      <c r="C24205">
        <v>0.5</v>
      </c>
      <c r="D24205">
        <v>0.3</v>
      </c>
      <c r="E24205">
        <v>2.2999999999999998</v>
      </c>
      <c r="F24205">
        <v>1.4</v>
      </c>
      <c r="G24205">
        <v>0</v>
      </c>
      <c r="H24205">
        <f>LOG((AVERAGE(E24205:G24205)+1)/(AVERAGE(B24205:D24205)+1),2)</f>
        <v>0.60665757182047519</v>
      </c>
      <c r="I24205">
        <f>ABS((AVERAGE(B24205:D24205)-AVERAGE(E24205:G24205))/SQRT(VAR(B24205:D24205)/3 + VAR(E24205:G24205)/3))</f>
        <v>1.1358890361470277</v>
      </c>
      <c r="J24205">
        <f>TDIST(I24205,4,2)</f>
        <v>0.31944312901217325</v>
      </c>
    </row>
    <row r="24206" spans="1:10" hidden="1">
      <c r="A24206" t="s">
        <v>24186</v>
      </c>
      <c r="B24206">
        <v>99.1</v>
      </c>
      <c r="C24206">
        <v>90.2</v>
      </c>
      <c r="D24206">
        <v>91</v>
      </c>
      <c r="E24206">
        <v>66</v>
      </c>
      <c r="F24206">
        <v>91.2</v>
      </c>
      <c r="G24206">
        <v>85</v>
      </c>
      <c r="H24206">
        <f>LOG((AVERAGE(E24206:G24206)+1)/(AVERAGE(B24206:D24206)+1),2)</f>
        <v>-0.2083716226873171</v>
      </c>
      <c r="I24206">
        <f>ABS((AVERAGE(B24206:D24206)-AVERAGE(E24206:G24206))/SQRT(VAR(B24206:D24206)/3 + VAR(E24206:G24206)/3))</f>
        <v>1.5685920570399614</v>
      </c>
      <c r="J24206">
        <f>TDIST(I24206,4,2)</f>
        <v>0.19182058650789915</v>
      </c>
    </row>
    <row r="24207" spans="1:10" hidden="1">
      <c r="A24207" t="s">
        <v>24187</v>
      </c>
      <c r="B24207">
        <v>15.6</v>
      </c>
      <c r="C24207">
        <v>21.4</v>
      </c>
      <c r="D24207">
        <v>7.8</v>
      </c>
      <c r="E24207">
        <v>13</v>
      </c>
      <c r="F24207">
        <v>9.5</v>
      </c>
      <c r="G24207">
        <v>17.899999999999999</v>
      </c>
      <c r="H24207">
        <f>LOG((AVERAGE(E24207:G24207)+1)/(AVERAGE(B24207:D24207)+1),2)</f>
        <v>-0.13931557553626911</v>
      </c>
      <c r="I24207">
        <f>ABS((AVERAGE(B24207:D24207)-AVERAGE(E24207:G24207))/SQRT(VAR(B24207:D24207)/3 + VAR(E24207:G24207)/3))</f>
        <v>0.31661231718811211</v>
      </c>
      <c r="J24207">
        <f>TDIST(I24207,4,2)</f>
        <v>0.76737278776766071</v>
      </c>
    </row>
    <row r="24208" spans="1:10" hidden="1">
      <c r="A24208" t="s">
        <v>24188</v>
      </c>
      <c r="B24208">
        <v>0</v>
      </c>
      <c r="C24208">
        <v>1.7</v>
      </c>
      <c r="D24208">
        <v>1.5</v>
      </c>
      <c r="E24208">
        <v>0</v>
      </c>
      <c r="F24208">
        <v>0</v>
      </c>
      <c r="G24208">
        <v>0</v>
      </c>
      <c r="H24208">
        <f>LOG((AVERAGE(E24208:G24208)+1)/(AVERAGE(B24208:D24208)+1),2)</f>
        <v>-1.0473057147783564</v>
      </c>
      <c r="I24208">
        <f>ABS((AVERAGE(B24208:D24208)-AVERAGE(E24208:G24208))/SQRT(VAR(B24208:D24208)/3 + VAR(E24208:G24208)/3))</f>
        <v>1.9883832512038404</v>
      </c>
      <c r="J24208">
        <f>TDIST(I24208,4,2)</f>
        <v>0.11766793806699841</v>
      </c>
    </row>
    <row r="24209" spans="1:10" hidden="1">
      <c r="A24209" t="s">
        <v>24189</v>
      </c>
      <c r="B24209">
        <v>3.6</v>
      </c>
      <c r="C24209">
        <v>2.6</v>
      </c>
      <c r="D24209">
        <v>7.6</v>
      </c>
      <c r="E24209">
        <v>3.4</v>
      </c>
      <c r="F24209">
        <v>0</v>
      </c>
      <c r="G24209">
        <v>2.2999999999999998</v>
      </c>
      <c r="H24209">
        <f>LOG((AVERAGE(E24209:G24209)+1)/(AVERAGE(B24209:D24209)+1),2)</f>
        <v>-0.94937392693003242</v>
      </c>
      <c r="I24209">
        <f>ABS((AVERAGE(B24209:D24209)-AVERAGE(E24209:G24209))/SQRT(VAR(B24209:D24209)/3 + VAR(E24209:G24209)/3))</f>
        <v>1.4781120339186702</v>
      </c>
      <c r="J24209">
        <f>TDIST(I24209,4,2)</f>
        <v>0.21345035322774791</v>
      </c>
    </row>
    <row r="24210" spans="1:10" hidden="1">
      <c r="A24210" t="s">
        <v>24190</v>
      </c>
      <c r="B24210">
        <v>29.5</v>
      </c>
      <c r="C24210">
        <v>23.1</v>
      </c>
      <c r="D24210">
        <v>22.2</v>
      </c>
      <c r="E24210">
        <v>22.7</v>
      </c>
      <c r="F24210">
        <v>38.1</v>
      </c>
      <c r="G24210">
        <v>40.4</v>
      </c>
      <c r="H24210">
        <f>LOG((AVERAGE(E24210:G24210)+1)/(AVERAGE(B24210:D24210)+1),2)</f>
        <v>0.42151321729231611</v>
      </c>
      <c r="I24210">
        <f>ABS((AVERAGE(B24210:D24210)-AVERAGE(E24210:G24210))/SQRT(VAR(B24210:D24210)/3 + VAR(E24210:G24210)/3))</f>
        <v>1.4635081745630572</v>
      </c>
      <c r="J24210">
        <f>TDIST(I24210,4,2)</f>
        <v>0.21716701707275138</v>
      </c>
    </row>
    <row r="24211" spans="1:10" hidden="1">
      <c r="A24211" t="s">
        <v>24191</v>
      </c>
      <c r="B24211">
        <v>11.5</v>
      </c>
      <c r="C24211">
        <v>10</v>
      </c>
      <c r="D24211">
        <v>5.9</v>
      </c>
      <c r="E24211">
        <v>8.9</v>
      </c>
      <c r="F24211">
        <v>7.7</v>
      </c>
      <c r="G24211">
        <v>10.199999999999999</v>
      </c>
      <c r="H24211">
        <f>LOG((AVERAGE(E24211:G24211)+1)/(AVERAGE(B24211:D24211)+1),2)</f>
        <v>-2.8758992981423766E-2</v>
      </c>
      <c r="I24211">
        <f>ABS((AVERAGE(B24211:D24211)-AVERAGE(E24211:G24211))/SQRT(VAR(B24211:D24211)/3 + VAR(E24211:G24211)/3))</f>
        <v>0.10972754339391777</v>
      </c>
      <c r="J24211">
        <f>TDIST(I24211,4,2)</f>
        <v>0.9179101193660113</v>
      </c>
    </row>
    <row r="24212" spans="1:10" hidden="1">
      <c r="A24212" t="s">
        <v>24192</v>
      </c>
      <c r="B24212">
        <v>131.9</v>
      </c>
      <c r="C24212">
        <v>226.5</v>
      </c>
      <c r="D24212">
        <v>194.8</v>
      </c>
      <c r="E24212">
        <v>71.900000000000006</v>
      </c>
      <c r="F24212">
        <v>73.599999999999994</v>
      </c>
      <c r="G24212">
        <v>164.9</v>
      </c>
      <c r="H24212">
        <f>LOG((AVERAGE(E24212:G24212)+1)/(AVERAGE(B24212:D24212)+1),2)</f>
        <v>-0.82759856487410699</v>
      </c>
      <c r="I24212">
        <f>ABS((AVERAGE(B24212:D24212)-AVERAGE(E24212:G24212))/SQRT(VAR(B24212:D24212)/3 + VAR(E24212:G24212)/3))</f>
        <v>1.9534316262071751</v>
      </c>
      <c r="J24212">
        <f>TDIST(I24212,4,2)</f>
        <v>0.12247390560615624</v>
      </c>
    </row>
    <row r="24213" spans="1:10">
      <c r="A24213" s="3" t="s">
        <v>5235</v>
      </c>
      <c r="B24213">
        <v>57.7</v>
      </c>
      <c r="C24213">
        <v>37.5</v>
      </c>
      <c r="D24213">
        <v>50.9</v>
      </c>
      <c r="E24213">
        <v>24.7</v>
      </c>
      <c r="F24213">
        <v>14.7</v>
      </c>
      <c r="G24213">
        <v>18.2</v>
      </c>
      <c r="H24213">
        <f>LOG((AVERAGE(E24213:G24213)+1)/(AVERAGE(B24213:D24213)+1),2)</f>
        <v>-1.2988905588104915</v>
      </c>
      <c r="I24213">
        <f>ABS((AVERAGE(B24213:D24213)-AVERAGE(E24213:G24213))/SQRT(VAR(B24213:D24213)/3 + VAR(E24213:G24213)/3))</f>
        <v>4.4576040263272914</v>
      </c>
      <c r="J24213">
        <f>TDIST(I24213,4,2)</f>
        <v>1.1180931063496404E-2</v>
      </c>
    </row>
    <row r="24214" spans="1:10" hidden="1">
      <c r="A24214" t="s">
        <v>24194</v>
      </c>
      <c r="B24214">
        <v>5.3</v>
      </c>
      <c r="C24214">
        <v>3.7</v>
      </c>
      <c r="D24214">
        <v>9.6</v>
      </c>
      <c r="E24214">
        <v>5.4</v>
      </c>
      <c r="F24214">
        <v>9.1</v>
      </c>
      <c r="G24214">
        <v>10.1</v>
      </c>
      <c r="H24214">
        <f>LOG((AVERAGE(E24214:G24214)+1)/(AVERAGE(B24214:D24214)+1),2)</f>
        <v>0.35363695461470068</v>
      </c>
      <c r="I24214">
        <f>ABS((AVERAGE(B24214:D24214)-AVERAGE(E24214:G24214))/SQRT(VAR(B24214:D24214)/3 + VAR(E24214:G24214)/3))</f>
        <v>0.88159064907635099</v>
      </c>
      <c r="J24214">
        <f>TDIST(I24214,4,2)</f>
        <v>0.42778795958570004</v>
      </c>
    </row>
    <row r="24215" spans="1:10" hidden="1">
      <c r="A24215" t="s">
        <v>24195</v>
      </c>
      <c r="B24215">
        <v>157</v>
      </c>
      <c r="C24215">
        <v>185.4</v>
      </c>
      <c r="D24215">
        <v>102.9</v>
      </c>
      <c r="E24215">
        <v>161.9</v>
      </c>
      <c r="F24215">
        <v>241.1</v>
      </c>
      <c r="G24215">
        <v>139</v>
      </c>
      <c r="H24215">
        <f>LOG((AVERAGE(E24215:G24215)+1)/(AVERAGE(B24215:D24215)+1),2)</f>
        <v>0.28179173050096284</v>
      </c>
      <c r="I24215">
        <f>ABS((AVERAGE(B24215:D24215)-AVERAGE(E24215:G24215))/SQRT(VAR(B24215:D24215)/3 + VAR(E24215:G24215)/3))</f>
        <v>0.82077343763725541</v>
      </c>
      <c r="J24215">
        <f>TDIST(I24215,4,2)</f>
        <v>0.45787301407983522</v>
      </c>
    </row>
    <row r="24216" spans="1:10" hidden="1">
      <c r="A24216" t="s">
        <v>24196</v>
      </c>
      <c r="B24216">
        <v>2.6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f>LOG((AVERAGE(E24216:G24216)+1)/(AVERAGE(B24216:D24216)+1),2)</f>
        <v>-0.90046432644908558</v>
      </c>
      <c r="I24216">
        <f>ABS((AVERAGE(B24216:D24216)-AVERAGE(E24216:G24216))/SQRT(VAR(B24216:D24216)/3 + VAR(E24216:G24216)/3))</f>
        <v>0.99999999999999989</v>
      </c>
      <c r="J24216">
        <f>TDIST(I24216,4,2)</f>
        <v>0.37390096630005903</v>
      </c>
    </row>
    <row r="24217" spans="1:10" hidden="1">
      <c r="A24217" t="s">
        <v>24197</v>
      </c>
      <c r="B24217">
        <v>3</v>
      </c>
      <c r="C24217">
        <v>1</v>
      </c>
      <c r="D24217">
        <v>1.2</v>
      </c>
      <c r="E24217">
        <v>4.7</v>
      </c>
      <c r="F24217">
        <v>0.7</v>
      </c>
      <c r="G24217">
        <v>0.2</v>
      </c>
      <c r="H24217">
        <f>LOG((AVERAGE(E24217:G24217)+1)/(AVERAGE(B24217:D24217)+1),2)</f>
        <v>6.8712750084014312E-2</v>
      </c>
      <c r="I24217">
        <f>ABS((AVERAGE(B24217:D24217)-AVERAGE(E24217:G24217))/SQRT(VAR(B24217:D24217)/3 + VAR(E24217:G24217)/3))</f>
        <v>8.5494290107187593E-2</v>
      </c>
      <c r="J24217">
        <f>TDIST(I24217,4,2)</f>
        <v>0.93597673625022093</v>
      </c>
    </row>
    <row r="24218" spans="1:10" hidden="1">
      <c r="A24218" t="s">
        <v>24198</v>
      </c>
      <c r="B24218">
        <v>74.7</v>
      </c>
      <c r="C24218">
        <v>27.7</v>
      </c>
      <c r="D24218">
        <v>33.700000000000003</v>
      </c>
      <c r="E24218">
        <v>30.5</v>
      </c>
      <c r="F24218">
        <v>17.899999999999999</v>
      </c>
      <c r="G24218">
        <v>29.7</v>
      </c>
      <c r="H24218">
        <f>LOG((AVERAGE(E24218:G24218)+1)/(AVERAGE(B24218:D24218)+1),2)</f>
        <v>-0.77834860032496656</v>
      </c>
      <c r="I24218">
        <f>ABS((AVERAGE(B24218:D24218)-AVERAGE(E24218:G24218))/SQRT(VAR(B24218:D24218)/3 + VAR(E24218:G24218)/3))</f>
        <v>1.2619674057085426</v>
      </c>
      <c r="J24218">
        <f>TDIST(I24218,4,2)</f>
        <v>0.27553019441729754</v>
      </c>
    </row>
    <row r="24219" spans="1:10" hidden="1">
      <c r="A24219" t="s">
        <v>24199</v>
      </c>
      <c r="B24219">
        <v>1.6</v>
      </c>
      <c r="C24219">
        <v>0</v>
      </c>
      <c r="D24219">
        <v>0.1</v>
      </c>
      <c r="E24219">
        <v>1.1000000000000001</v>
      </c>
      <c r="F24219">
        <v>0</v>
      </c>
      <c r="G24219">
        <v>0</v>
      </c>
      <c r="H24219">
        <f>LOG((AVERAGE(E24219:G24219)+1)/(AVERAGE(B24219:D24219)+1),2)</f>
        <v>-0.19703684705955382</v>
      </c>
      <c r="I24219">
        <f>ABS((AVERAGE(B24219:D24219)-AVERAGE(E24219:G24219))/SQRT(VAR(B24219:D24219)/3 + VAR(E24219:G24219)/3))</f>
        <v>0.31535299873658207</v>
      </c>
      <c r="J24219">
        <f>TDIST(I24219,4,2)</f>
        <v>0.76826081886406217</v>
      </c>
    </row>
    <row r="24220" spans="1:10">
      <c r="A24220" s="3" t="s">
        <v>6990</v>
      </c>
      <c r="B24220">
        <v>15.2</v>
      </c>
      <c r="C24220">
        <v>9.4</v>
      </c>
      <c r="D24220">
        <v>14</v>
      </c>
      <c r="E24220">
        <v>3.7</v>
      </c>
      <c r="F24220">
        <v>8.6999999999999993</v>
      </c>
      <c r="G24220">
        <v>1.5</v>
      </c>
      <c r="H24220">
        <f>LOG((AVERAGE(E24220:G24220)+1)/(AVERAGE(B24220:D24220)+1),2)</f>
        <v>-1.299560281858908</v>
      </c>
      <c r="I24220">
        <f>ABS((AVERAGE(B24220:D24220)-AVERAGE(E24220:G24220))/SQRT(VAR(B24220:D24220)/3 + VAR(E24220:G24220)/3))</f>
        <v>2.9743928390548708</v>
      </c>
      <c r="J24220">
        <f>TDIST(I24220,4,2)</f>
        <v>4.0965621957970252E-2</v>
      </c>
    </row>
    <row r="24221" spans="1:10" hidden="1">
      <c r="A24221" t="s">
        <v>24201</v>
      </c>
      <c r="B24221">
        <v>0.3</v>
      </c>
      <c r="C24221">
        <v>2.8</v>
      </c>
      <c r="D24221">
        <v>0</v>
      </c>
      <c r="E24221">
        <v>0</v>
      </c>
      <c r="F24221">
        <v>9.3000000000000007</v>
      </c>
      <c r="G24221">
        <v>2.7</v>
      </c>
      <c r="H24221">
        <f>LOG((AVERAGE(E24221:G24221)+1)/(AVERAGE(B24221:D24221)+1),2)</f>
        <v>1.2980813529329946</v>
      </c>
      <c r="I24221">
        <f>ABS((AVERAGE(B24221:D24221)-AVERAGE(E24221:G24221))/SQRT(VAR(B24221:D24221)/3 + VAR(E24221:G24221)/3))</f>
        <v>1.0225157909619935</v>
      </c>
      <c r="J24221">
        <f>TDIST(I24221,4,2)</f>
        <v>0.36434286435826124</v>
      </c>
    </row>
    <row r="24222" spans="1:10" hidden="1">
      <c r="A24222" t="s">
        <v>24202</v>
      </c>
      <c r="B24222">
        <v>0</v>
      </c>
      <c r="C24222">
        <v>2.2000000000000002</v>
      </c>
      <c r="D24222">
        <v>1.2</v>
      </c>
      <c r="E24222">
        <v>6</v>
      </c>
      <c r="F24222">
        <v>4.0999999999999996</v>
      </c>
      <c r="G24222">
        <v>0.3</v>
      </c>
      <c r="H24222">
        <f>LOG((AVERAGE(E24222:G24222)+1)/(AVERAGE(B24222:D24222)+1),2)</f>
        <v>1.0660891904577721</v>
      </c>
      <c r="I24222">
        <f>ABS((AVERAGE(B24222:D24222)-AVERAGE(E24222:G24222))/SQRT(VAR(B24222:D24222)/3 + VAR(E24222:G24222)/3))</f>
        <v>1.3018891098082384</v>
      </c>
      <c r="J24222">
        <f>TDIST(I24222,4,2)</f>
        <v>0.2628651624468713</v>
      </c>
    </row>
    <row r="24223" spans="1:10" hidden="1">
      <c r="A24223" t="s">
        <v>24203</v>
      </c>
      <c r="B24223">
        <v>228.5</v>
      </c>
      <c r="C24223">
        <v>165.4</v>
      </c>
      <c r="D24223">
        <v>194.3</v>
      </c>
      <c r="E24223">
        <v>389.7</v>
      </c>
      <c r="F24223">
        <v>204.1</v>
      </c>
      <c r="G24223">
        <v>208.9</v>
      </c>
      <c r="H24223">
        <f>LOG((AVERAGE(E24223:G24223)+1)/(AVERAGE(B24223:D24223)+1),2)</f>
        <v>0.44659648604368346</v>
      </c>
      <c r="I24223">
        <f>ABS((AVERAGE(B24223:D24223)-AVERAGE(E24223:G24223))/SQRT(VAR(B24223:D24223)/3 + VAR(E24223:G24223)/3))</f>
        <v>1.1216270844847185</v>
      </c>
      <c r="J24223">
        <f>TDIST(I24223,4,2)</f>
        <v>0.32480137678449122</v>
      </c>
    </row>
    <row r="24224" spans="1:10" hidden="1">
      <c r="A24224" t="s">
        <v>24204</v>
      </c>
      <c r="B24224">
        <v>12.5</v>
      </c>
      <c r="C24224">
        <v>9</v>
      </c>
      <c r="D24224">
        <v>18</v>
      </c>
      <c r="E24224">
        <v>26.9</v>
      </c>
      <c r="F24224">
        <v>18.899999999999999</v>
      </c>
      <c r="G24224">
        <v>18.899999999999999</v>
      </c>
      <c r="H24224">
        <f>LOG((AVERAGE(E24224:G24224)+1)/(AVERAGE(B24224:D24224)+1),2)</f>
        <v>0.67169299254993253</v>
      </c>
      <c r="I24224">
        <f>ABS((AVERAGE(B24224:D24224)-AVERAGE(E24224:G24224))/SQRT(VAR(B24224:D24224)/3 + VAR(E24224:G24224)/3))</f>
        <v>2.2472249288212529</v>
      </c>
      <c r="J24224">
        <f>TDIST(I24224,4,2)</f>
        <v>8.7915021036839361E-2</v>
      </c>
    </row>
    <row r="24225" spans="1:10">
      <c r="A24225" s="3" t="s">
        <v>26600</v>
      </c>
      <c r="B24225">
        <v>3</v>
      </c>
      <c r="C24225">
        <v>1.3</v>
      </c>
      <c r="D24225">
        <v>2.8</v>
      </c>
      <c r="E24225">
        <v>1.1000000000000001</v>
      </c>
      <c r="F24225">
        <v>0</v>
      </c>
      <c r="G24225">
        <v>0</v>
      </c>
      <c r="H24225">
        <f>LOG((AVERAGE(E24225:G24225)+1)/(AVERAGE(B24225:D24225)+1),2)</f>
        <v>-1.3006594781337111</v>
      </c>
      <c r="I24225">
        <f>ABS((AVERAGE(B24225:D24225)-AVERAGE(E24225:G24225))/SQRT(VAR(B24225:D24225)/3 + VAR(E24225:G24225)/3))</f>
        <v>3.0779350562554622</v>
      </c>
      <c r="J24225">
        <f>TDIST(I24225,4,2)</f>
        <v>3.7005880783781982E-2</v>
      </c>
    </row>
    <row r="24226" spans="1:10" hidden="1">
      <c r="A24226" t="s">
        <v>24206</v>
      </c>
      <c r="B24226">
        <v>8.5</v>
      </c>
      <c r="C24226">
        <v>12.6</v>
      </c>
      <c r="D24226">
        <v>4.5</v>
      </c>
      <c r="E24226">
        <v>13.6</v>
      </c>
      <c r="F24226">
        <v>10.4</v>
      </c>
      <c r="G24226">
        <v>11.5</v>
      </c>
      <c r="H24226">
        <f>LOG((AVERAGE(E24226:G24226)+1)/(AVERAGE(B24226:D24226)+1),2)</f>
        <v>0.4288432988038744</v>
      </c>
      <c r="I24226">
        <f>ABS((AVERAGE(B24226:D24226)-AVERAGE(E24226:G24226))/SQRT(VAR(B24226:D24226)/3 + VAR(E24226:G24226)/3))</f>
        <v>1.3096796413772926</v>
      </c>
      <c r="J24226">
        <f>TDIST(I24226,4,2)</f>
        <v>0.26046009975585815</v>
      </c>
    </row>
    <row r="24227" spans="1:10" hidden="1">
      <c r="A24227" t="s">
        <v>24207</v>
      </c>
      <c r="B24227">
        <v>16.8</v>
      </c>
      <c r="C24227">
        <v>11.6</v>
      </c>
      <c r="D24227">
        <v>18.5</v>
      </c>
      <c r="E24227">
        <v>10.8</v>
      </c>
      <c r="F24227">
        <v>17.399999999999999</v>
      </c>
      <c r="G24227">
        <v>20.7</v>
      </c>
      <c r="H24227">
        <f>LOG((AVERAGE(E24227:G24227)+1)/(AVERAGE(B24227:D24227)+1),2)</f>
        <v>5.6694723020620334E-2</v>
      </c>
      <c r="I24227">
        <f>ABS((AVERAGE(B24227:D24227)-AVERAGE(E24227:G24227))/SQRT(VAR(B24227:D24227)/3 + VAR(E24227:G24227)/3))</f>
        <v>0.18650096164806326</v>
      </c>
      <c r="J24227">
        <f>TDIST(I24227,4,2)</f>
        <v>0.86112870183741985</v>
      </c>
    </row>
    <row r="24228" spans="1:10" hidden="1">
      <c r="A24228" t="s">
        <v>24208</v>
      </c>
      <c r="B24228">
        <v>19.5</v>
      </c>
      <c r="C24228">
        <v>43.5</v>
      </c>
      <c r="D24228">
        <v>27</v>
      </c>
      <c r="E24228">
        <v>18.399999999999999</v>
      </c>
      <c r="F24228">
        <v>31.4</v>
      </c>
      <c r="G24228">
        <v>26</v>
      </c>
      <c r="H24228">
        <f>LOG((AVERAGE(E24228:G24228)+1)/(AVERAGE(B24228:D24228)+1),2)</f>
        <v>-0.23903508653901753</v>
      </c>
      <c r="I24228">
        <f>ABS((AVERAGE(B24228:D24228)-AVERAGE(E24228:G24228))/SQRT(VAR(B24228:D24228)/3 + VAR(E24228:G24228)/3))</f>
        <v>0.58951619386082166</v>
      </c>
      <c r="J24228">
        <f>TDIST(I24228,4,2)</f>
        <v>0.58720286548714196</v>
      </c>
    </row>
    <row r="24229" spans="1:10" hidden="1">
      <c r="A24229" t="s">
        <v>24209</v>
      </c>
      <c r="B24229">
        <v>169.4</v>
      </c>
      <c r="C24229">
        <v>66.099999999999994</v>
      </c>
      <c r="D24229">
        <v>38.4</v>
      </c>
      <c r="E24229">
        <v>72.099999999999994</v>
      </c>
      <c r="F24229">
        <v>3.5</v>
      </c>
      <c r="G24229">
        <v>29.5</v>
      </c>
      <c r="H24229">
        <f>LOG((AVERAGE(E24229:G24229)+1)/(AVERAGE(B24229:D24229)+1),2)</f>
        <v>-1.3569985306322803</v>
      </c>
      <c r="I24229">
        <f>ABS((AVERAGE(B24229:D24229)-AVERAGE(E24229:G24229))/SQRT(VAR(B24229:D24229)/3 + VAR(E24229:G24229)/3))</f>
        <v>1.2617426892628689</v>
      </c>
      <c r="J24229">
        <f>TDIST(I24229,4,2)</f>
        <v>0.2756031190392989</v>
      </c>
    </row>
    <row r="24230" spans="1:10">
      <c r="A24230" s="3" t="s">
        <v>9962</v>
      </c>
      <c r="B24230">
        <v>119.8</v>
      </c>
      <c r="C24230">
        <v>90.2</v>
      </c>
      <c r="D24230">
        <v>117.7</v>
      </c>
      <c r="E24230">
        <v>47.4</v>
      </c>
      <c r="F24230">
        <v>51.1</v>
      </c>
      <c r="G24230">
        <v>32.6</v>
      </c>
      <c r="H24230">
        <f>LOG((AVERAGE(E24230:G24230)+1)/(AVERAGE(B24230:D24230)+1),2)</f>
        <v>-1.302213808286641</v>
      </c>
      <c r="I24230">
        <f>ABS((AVERAGE(B24230:D24230)-AVERAGE(E24230:G24230))/SQRT(VAR(B24230:D24230)/3 + VAR(E24230:G24230)/3))</f>
        <v>5.9118796507976654</v>
      </c>
      <c r="J24230">
        <f>TDIST(I24230,4,2)</f>
        <v>4.0986223619533697E-3</v>
      </c>
    </row>
    <row r="24231" spans="1:10" hidden="1">
      <c r="A24231" t="s">
        <v>24211</v>
      </c>
      <c r="B24231">
        <v>139.5</v>
      </c>
      <c r="C24231">
        <v>108.4</v>
      </c>
      <c r="D24231">
        <v>61.5</v>
      </c>
      <c r="E24231">
        <v>55</v>
      </c>
      <c r="F24231">
        <v>57.5</v>
      </c>
      <c r="G24231">
        <v>39.5</v>
      </c>
      <c r="H24231">
        <f>LOG((AVERAGE(E24231:G24231)+1)/(AVERAGE(B24231:D24231)+1),2)</f>
        <v>-1.0111262379803794</v>
      </c>
      <c r="I24231">
        <f>ABS((AVERAGE(B24231:D24231)-AVERAGE(E24231:G24231))/SQRT(VAR(B24231:D24231)/3 + VAR(E24231:G24231)/3))</f>
        <v>2.2461295171086344</v>
      </c>
      <c r="J24231">
        <f>TDIST(I24231,4,2)</f>
        <v>8.8021793718859417E-2</v>
      </c>
    </row>
    <row r="24232" spans="1:10" hidden="1">
      <c r="A24232" t="s">
        <v>24212</v>
      </c>
      <c r="B24232">
        <v>0</v>
      </c>
      <c r="C24232">
        <v>1.9</v>
      </c>
      <c r="D24232">
        <v>4.5</v>
      </c>
      <c r="E24232">
        <v>0</v>
      </c>
      <c r="F24232">
        <v>0</v>
      </c>
      <c r="G24232">
        <v>0</v>
      </c>
      <c r="H24232">
        <f>LOG((AVERAGE(E24232:G24232)+1)/(AVERAGE(B24232:D24232)+1),2)</f>
        <v>-1.6476982560691187</v>
      </c>
      <c r="I24232">
        <f>ABS((AVERAGE(B24232:D24232)-AVERAGE(E24232:G24232))/SQRT(VAR(B24232:D24232)/3 + VAR(E24232:G24232)/3))</f>
        <v>1.6356575349142868</v>
      </c>
      <c r="J24232">
        <f>TDIST(I24232,4,2)</f>
        <v>0.17725148672232496</v>
      </c>
    </row>
    <row r="24233" spans="1:10" hidden="1">
      <c r="A24233" t="s">
        <v>24213</v>
      </c>
      <c r="B24233">
        <v>7.7</v>
      </c>
      <c r="C24233">
        <v>17</v>
      </c>
      <c r="D24233">
        <v>12.3</v>
      </c>
      <c r="E24233">
        <v>3.9</v>
      </c>
      <c r="F24233">
        <v>11.3</v>
      </c>
      <c r="G24233">
        <v>3.9</v>
      </c>
      <c r="H24233">
        <f>LOG((AVERAGE(E24233:G24233)+1)/(AVERAGE(B24233:D24233)+1),2)</f>
        <v>-0.85595363038329308</v>
      </c>
      <c r="I24233">
        <f>ABS((AVERAGE(B24233:D24233)-AVERAGE(E24233:G24233))/SQRT(VAR(B24233:D24233)/3 + VAR(E24233:G24233)/3))</f>
        <v>1.6365639471533413</v>
      </c>
      <c r="J24233">
        <f>TDIST(I24233,4,2)</f>
        <v>0.1770626412334497</v>
      </c>
    </row>
    <row r="24234" spans="1:10" hidden="1">
      <c r="A24234" t="s">
        <v>24214</v>
      </c>
      <c r="B24234">
        <v>0</v>
      </c>
      <c r="C24234">
        <v>0</v>
      </c>
      <c r="D24234">
        <v>0</v>
      </c>
      <c r="E24234">
        <v>4.5</v>
      </c>
      <c r="F24234">
        <v>0.2</v>
      </c>
      <c r="G24234">
        <v>0</v>
      </c>
      <c r="H24234">
        <f>LOG((AVERAGE(E24234:G24234)+1)/(AVERAGE(B24234:D24234)+1),2)</f>
        <v>1.3598959450863826</v>
      </c>
      <c r="I24234">
        <f>ABS((AVERAGE(B24234:D24234)-AVERAGE(E24234:G24234))/SQRT(VAR(B24234:D24234)/3 + VAR(E24234:G24234)/3))</f>
        <v>1.0673551585830716</v>
      </c>
      <c r="J24234">
        <f>TDIST(I24234,4,2)</f>
        <v>0.3459482345365732</v>
      </c>
    </row>
    <row r="24235" spans="1:10" hidden="1">
      <c r="A24235" t="s">
        <v>24215</v>
      </c>
      <c r="B24235">
        <v>120.3</v>
      </c>
      <c r="C24235">
        <v>78.2</v>
      </c>
      <c r="D24235">
        <v>87.9</v>
      </c>
      <c r="E24235">
        <v>67.5</v>
      </c>
      <c r="F24235">
        <v>59</v>
      </c>
      <c r="G24235">
        <v>100</v>
      </c>
      <c r="H24235">
        <f>LOG((AVERAGE(E24235:G24235)+1)/(AVERAGE(B24235:D24235)+1),2)</f>
        <v>-0.33457076823055415</v>
      </c>
      <c r="I24235">
        <f>ABS((AVERAGE(B24235:D24235)-AVERAGE(E24235:G24235))/SQRT(VAR(B24235:D24235)/3 + VAR(E24235:G24235)/3))</f>
        <v>1.1195029700295516</v>
      </c>
      <c r="J24235">
        <f>TDIST(I24235,4,2)</f>
        <v>0.32560642115588839</v>
      </c>
    </row>
    <row r="24236" spans="1:10" hidden="1">
      <c r="A24236" t="s">
        <v>24216</v>
      </c>
      <c r="B24236">
        <v>6.4</v>
      </c>
      <c r="C24236">
        <v>6.5</v>
      </c>
      <c r="D24236">
        <v>10.6</v>
      </c>
      <c r="E24236">
        <v>8.6</v>
      </c>
      <c r="F24236">
        <v>14.2</v>
      </c>
      <c r="G24236">
        <v>14</v>
      </c>
      <c r="H24236">
        <f>LOG((AVERAGE(E24236:G24236)+1)/(AVERAGE(B24236:D24236)+1),2)</f>
        <v>0.58677607109308749</v>
      </c>
      <c r="I24236">
        <f>ABS((AVERAGE(B24236:D24236)-AVERAGE(E24236:G24236))/SQRT(VAR(B24236:D24236)/3 + VAR(E24236:G24236)/3))</f>
        <v>1.9295637240106596</v>
      </c>
      <c r="J24236">
        <f>TDIST(I24236,4,2)</f>
        <v>0.12587854277643168</v>
      </c>
    </row>
    <row r="24237" spans="1:10" hidden="1">
      <c r="A24237" t="s">
        <v>24217</v>
      </c>
      <c r="B24237">
        <v>0</v>
      </c>
      <c r="C24237">
        <v>1.3</v>
      </c>
      <c r="D24237">
        <v>0</v>
      </c>
      <c r="E24237">
        <v>0.6</v>
      </c>
      <c r="F24237">
        <v>3.5</v>
      </c>
      <c r="G24237">
        <v>0</v>
      </c>
      <c r="H24237">
        <f>LOG((AVERAGE(E24237:G24237)+1)/(AVERAGE(B24237:D24237)+1),2)</f>
        <v>0.72348236480258377</v>
      </c>
      <c r="I24237">
        <f>ABS((AVERAGE(B24237:D24237)-AVERAGE(E24237:G24237))/SQRT(VAR(B24237:D24237)/3 + VAR(E24237:G24237)/3))</f>
        <v>0.80163766803941527</v>
      </c>
      <c r="J24237">
        <f>TDIST(I24237,4,2)</f>
        <v>0.46768022902777717</v>
      </c>
    </row>
    <row r="24238" spans="1:10" hidden="1">
      <c r="A24238" t="s">
        <v>24218</v>
      </c>
      <c r="B24238">
        <v>0</v>
      </c>
      <c r="C24238">
        <v>3.9</v>
      </c>
      <c r="D24238">
        <v>2.8</v>
      </c>
      <c r="E24238">
        <v>0</v>
      </c>
      <c r="F24238">
        <v>3.5</v>
      </c>
      <c r="G24238">
        <v>3.5</v>
      </c>
      <c r="H24238">
        <f>LOG((AVERAGE(E24238:G24238)+1)/(AVERAGE(B24238:D24238)+1),2)</f>
        <v>4.3943347587597173E-2</v>
      </c>
      <c r="I24238">
        <f>ABS((AVERAGE(B24238:D24238)-AVERAGE(E24238:G24238))/SQRT(VAR(B24238:D24238)/3 + VAR(E24238:G24238)/3))</f>
        <v>6.0758130741403973E-2</v>
      </c>
      <c r="J24238">
        <f>TDIST(I24238,4,2)</f>
        <v>0.95446641359610562</v>
      </c>
    </row>
    <row r="24239" spans="1:10">
      <c r="A24239" s="3" t="s">
        <v>28117</v>
      </c>
      <c r="B24239">
        <v>0.9</v>
      </c>
      <c r="C24239">
        <v>2.5</v>
      </c>
      <c r="D24239">
        <v>1</v>
      </c>
      <c r="E24239">
        <v>0</v>
      </c>
      <c r="F24239">
        <v>0</v>
      </c>
      <c r="G24239">
        <v>0</v>
      </c>
      <c r="H24239">
        <f>LOG((AVERAGE(E24239:G24239)+1)/(AVERAGE(B24239:D24239)+1),2)</f>
        <v>-1.3025627700204314</v>
      </c>
      <c r="I24239">
        <f>ABS((AVERAGE(B24239:D24239)-AVERAGE(E24239:G24239))/SQRT(VAR(B24239:D24239)/3 + VAR(E24239:G24239)/3))</f>
        <v>2.8342891561636558</v>
      </c>
      <c r="J24239">
        <f>TDIST(I24239,4,2)</f>
        <v>4.7139590225836761E-2</v>
      </c>
    </row>
    <row r="24240" spans="1:10" hidden="1">
      <c r="A24240" t="s">
        <v>24220</v>
      </c>
      <c r="B24240">
        <v>5.7</v>
      </c>
      <c r="C24240">
        <v>2.6</v>
      </c>
      <c r="D24240">
        <v>3.3</v>
      </c>
      <c r="E24240">
        <v>1.6</v>
      </c>
      <c r="F24240">
        <v>4.5</v>
      </c>
      <c r="G24240">
        <v>4.2</v>
      </c>
      <c r="H24240">
        <f>LOG((AVERAGE(E24240:G24240)+1)/(AVERAGE(B24240:D24240)+1),2)</f>
        <v>-0.13454212337882768</v>
      </c>
      <c r="I24240">
        <f>ABS((AVERAGE(B24240:D24240)-AVERAGE(E24240:G24240))/SQRT(VAR(B24240:D24240)/3 + VAR(E24240:G24240)/3))</f>
        <v>0.3295630822662064</v>
      </c>
      <c r="J24240">
        <f>TDIST(I24240,4,2)</f>
        <v>0.75826562237555817</v>
      </c>
    </row>
    <row r="24241" spans="1:10" hidden="1">
      <c r="A24241" t="s">
        <v>24221</v>
      </c>
      <c r="B24241">
        <v>55.8</v>
      </c>
      <c r="C24241">
        <v>66.400000000000006</v>
      </c>
      <c r="D24241">
        <v>88.7</v>
      </c>
      <c r="E24241">
        <v>116.4</v>
      </c>
      <c r="F24241">
        <v>98.5</v>
      </c>
      <c r="G24241">
        <v>77.400000000000006</v>
      </c>
      <c r="H24241">
        <f>LOG((AVERAGE(E24241:G24241)+1)/(AVERAGE(B24241:D24241)+1),2)</f>
        <v>0.46524487396891018</v>
      </c>
      <c r="I24241">
        <f>ABS((AVERAGE(B24241:D24241)-AVERAGE(E24241:G24241))/SQRT(VAR(B24241:D24241)/3 + VAR(E24241:G24241)/3))</f>
        <v>1.8250295356117436</v>
      </c>
      <c r="J24241">
        <f>TDIST(I24241,4,2)</f>
        <v>0.14204489074920565</v>
      </c>
    </row>
    <row r="24242" spans="1:10" hidden="1">
      <c r="A24242" t="s">
        <v>24222</v>
      </c>
      <c r="B24242">
        <v>8.6</v>
      </c>
      <c r="C24242">
        <v>9.4</v>
      </c>
      <c r="D24242">
        <v>32.200000000000003</v>
      </c>
      <c r="E24242">
        <v>4.5</v>
      </c>
      <c r="F24242">
        <v>5.5</v>
      </c>
      <c r="G24242">
        <v>8.4</v>
      </c>
      <c r="H24242">
        <f>LOG((AVERAGE(E24242:G24242)+1)/(AVERAGE(B24242:D24242)+1),2)</f>
        <v>-1.3138154491000429</v>
      </c>
      <c r="I24242">
        <f>ABS((AVERAGE(B24242:D24242)-AVERAGE(E24242:G24242))/SQRT(VAR(B24242:D24242)/3 + VAR(E24242:G24242)/3))</f>
        <v>1.3546886681386443</v>
      </c>
      <c r="J24242">
        <f>TDIST(I24242,4,2)</f>
        <v>0.24697913159845178</v>
      </c>
    </row>
    <row r="24243" spans="1:10" hidden="1">
      <c r="A24243" t="s">
        <v>24223</v>
      </c>
      <c r="B24243">
        <v>0</v>
      </c>
      <c r="C24243">
        <v>0</v>
      </c>
      <c r="D24243">
        <v>4.7</v>
      </c>
      <c r="E24243">
        <v>0</v>
      </c>
      <c r="F24243">
        <v>1.7</v>
      </c>
      <c r="G24243">
        <v>2.2999999999999998</v>
      </c>
      <c r="H24243">
        <f>LOG((AVERAGE(E24243:G24243)+1)/(AVERAGE(B24243:D24243)+1),2)</f>
        <v>-0.13750352374993496</v>
      </c>
      <c r="I24243">
        <f>ABS((AVERAGE(B24243:D24243)-AVERAGE(E24243:G24243))/SQRT(VAR(B24243:D24243)/3 + VAR(E24243:G24243)/3))</f>
        <v>0.13634064274803348</v>
      </c>
      <c r="J24243">
        <f>TDIST(I24243,4,2)</f>
        <v>0.89813859598228074</v>
      </c>
    </row>
    <row r="24244" spans="1:10" hidden="1">
      <c r="A24244" t="s">
        <v>24224</v>
      </c>
      <c r="B24244">
        <v>11.7</v>
      </c>
      <c r="C24244">
        <v>6.5</v>
      </c>
      <c r="D24244">
        <v>13.2</v>
      </c>
      <c r="E24244">
        <v>2.5</v>
      </c>
      <c r="F24244">
        <v>7.6</v>
      </c>
      <c r="G24244">
        <v>8.3000000000000007</v>
      </c>
      <c r="H24244">
        <f>LOG((AVERAGE(E24244:G24244)+1)/(AVERAGE(B24244:D24244)+1),2)</f>
        <v>-0.68479776830095107</v>
      </c>
      <c r="I24244">
        <f>ABS((AVERAGE(B24244:D24244)-AVERAGE(E24244:G24244))/SQRT(VAR(B24244:D24244)/3 + VAR(E24244:G24244)/3))</f>
        <v>1.5863098048309847</v>
      </c>
      <c r="J24244">
        <f>TDIST(I24244,4,2)</f>
        <v>0.18785514801571376</v>
      </c>
    </row>
    <row r="24245" spans="1:10" hidden="1">
      <c r="A24245" t="s">
        <v>24225</v>
      </c>
      <c r="B24245">
        <v>91.5</v>
      </c>
      <c r="C24245">
        <v>100.5</v>
      </c>
      <c r="D24245">
        <v>85.1</v>
      </c>
      <c r="E24245">
        <v>76.900000000000006</v>
      </c>
      <c r="F24245">
        <v>69.7</v>
      </c>
      <c r="G24245">
        <v>89.8</v>
      </c>
      <c r="H24245">
        <f>LOG((AVERAGE(E24245:G24245)+1)/(AVERAGE(B24245:D24245)+1),2)</f>
        <v>-0.22651883113100435</v>
      </c>
      <c r="I24245">
        <f>ABS((AVERAGE(B24245:D24245)-AVERAGE(E24245:G24245))/SQRT(VAR(B24245:D24245)/3 + VAR(E24245:G24245)/3))</f>
        <v>1.8373453963599022</v>
      </c>
      <c r="J24245">
        <f>TDIST(I24245,4,2)</f>
        <v>0.14002892969569997</v>
      </c>
    </row>
    <row r="24246" spans="1:10">
      <c r="A24246" s="3" t="s">
        <v>30120</v>
      </c>
      <c r="B24246">
        <v>49.9</v>
      </c>
      <c r="C24246">
        <v>44.5</v>
      </c>
      <c r="D24246">
        <v>80</v>
      </c>
      <c r="E24246">
        <v>24.7</v>
      </c>
      <c r="F24246">
        <v>12.8</v>
      </c>
      <c r="G24246">
        <v>31.4</v>
      </c>
      <c r="H24246">
        <f>LOG((AVERAGE(E24246:G24246)+1)/(AVERAGE(B24246:D24246)+1),2)</f>
        <v>-1.3029423338617661</v>
      </c>
      <c r="I24246">
        <f>ABS((AVERAGE(B24246:D24246)-AVERAGE(E24246:G24246))/SQRT(VAR(B24246:D24246)/3 + VAR(E24246:G24246)/3))</f>
        <v>2.8566354845818815</v>
      </c>
      <c r="J24246">
        <f>TDIST(I24246,4,2)</f>
        <v>4.6085766738958069E-2</v>
      </c>
    </row>
    <row r="24247" spans="1:10" hidden="1">
      <c r="A24247" t="s">
        <v>24227</v>
      </c>
      <c r="B24247">
        <v>61</v>
      </c>
      <c r="C24247">
        <v>47.6</v>
      </c>
      <c r="D24247">
        <v>63.7</v>
      </c>
      <c r="E24247">
        <v>75.400000000000006</v>
      </c>
      <c r="F24247">
        <v>66.900000000000006</v>
      </c>
      <c r="G24247">
        <v>112.9</v>
      </c>
      <c r="H24247">
        <f>LOG((AVERAGE(E24247:G24247)+1)/(AVERAGE(B24247:D24247)+1),2)</f>
        <v>0.55866300454765272</v>
      </c>
      <c r="I24247">
        <f>ABS((AVERAGE(B24247:D24247)-AVERAGE(E24247:G24247))/SQRT(VAR(B24247:D24247)/3 + VAR(E24247:G24247)/3))</f>
        <v>1.844372967685916</v>
      </c>
      <c r="J24247">
        <f>TDIST(I24247,4,2)</f>
        <v>0.13889237963672349</v>
      </c>
    </row>
    <row r="24248" spans="1:10">
      <c r="A24248" s="3" t="s">
        <v>9372</v>
      </c>
      <c r="B24248">
        <v>70.3</v>
      </c>
      <c r="C24248">
        <v>70.8</v>
      </c>
      <c r="D24248">
        <v>47.8</v>
      </c>
      <c r="E24248">
        <v>22.9</v>
      </c>
      <c r="F24248">
        <v>6.4</v>
      </c>
      <c r="G24248">
        <v>45.4</v>
      </c>
      <c r="H24248">
        <f>LOG((AVERAGE(E24248:G24248)+1)/(AVERAGE(B24248:D24248)+1),2)</f>
        <v>-1.3043682077876704</v>
      </c>
      <c r="I24248">
        <f>ABS((AVERAGE(B24248:D24248)-AVERAGE(E24248:G24248))/SQRT(VAR(B24248:D24248)/3 + VAR(E24248:G24248)/3))</f>
        <v>2.7966182190760938</v>
      </c>
      <c r="J24248">
        <f>TDIST(I24248,4,2)</f>
        <v>4.8980146123628651E-2</v>
      </c>
    </row>
    <row r="24249" spans="1:10" hidden="1">
      <c r="A24249" t="s">
        <v>24229</v>
      </c>
      <c r="B24249">
        <v>6.4</v>
      </c>
      <c r="C24249">
        <v>6.9</v>
      </c>
      <c r="D24249">
        <v>8.4</v>
      </c>
      <c r="E24249">
        <v>4.3</v>
      </c>
      <c r="F24249">
        <v>8.3000000000000007</v>
      </c>
      <c r="G24249">
        <v>15.3</v>
      </c>
      <c r="H24249">
        <f>LOG((AVERAGE(E24249:G24249)+1)/(AVERAGE(B24249:D24249)+1),2)</f>
        <v>0.32309579631969682</v>
      </c>
      <c r="I24249">
        <f>ABS((AVERAGE(B24249:D24249)-AVERAGE(E24249:G24249))/SQRT(VAR(B24249:D24249)/3 + VAR(E24249:G24249)/3))</f>
        <v>0.63196251738265574</v>
      </c>
      <c r="J24249">
        <f>TDIST(I24249,4,2)</f>
        <v>0.56172946220371212</v>
      </c>
    </row>
    <row r="24250" spans="1:10" hidden="1">
      <c r="A24250" t="s">
        <v>24230</v>
      </c>
      <c r="B24250">
        <v>38.6</v>
      </c>
      <c r="C24250">
        <v>29.5</v>
      </c>
      <c r="D24250">
        <v>18.5</v>
      </c>
      <c r="E24250">
        <v>25.1</v>
      </c>
      <c r="F24250">
        <v>24.3</v>
      </c>
      <c r="G24250">
        <v>24.5</v>
      </c>
      <c r="H24250">
        <f>LOG((AVERAGE(E24250:G24250)+1)/(AVERAGE(B24250:D24250)+1),2)</f>
        <v>-0.22051513409577736</v>
      </c>
      <c r="I24250">
        <f>ABS((AVERAGE(B24250:D24250)-AVERAGE(E24250:G24250))/SQRT(VAR(B24250:D24250)/3 + VAR(E24250:G24250)/3))</f>
        <v>0.72788035314504895</v>
      </c>
      <c r="J24250">
        <f>TDIST(I24250,4,2)</f>
        <v>0.50700719921151061</v>
      </c>
    </row>
    <row r="24251" spans="1:10" hidden="1">
      <c r="A24251" t="s">
        <v>24231</v>
      </c>
      <c r="B24251">
        <v>33.200000000000003</v>
      </c>
      <c r="C24251">
        <v>28.5</v>
      </c>
      <c r="D24251">
        <v>24.8</v>
      </c>
      <c r="E24251">
        <v>20.399999999999999</v>
      </c>
      <c r="F24251">
        <v>50</v>
      </c>
      <c r="G24251">
        <v>24.9</v>
      </c>
      <c r="H24251">
        <f>LOG((AVERAGE(E24251:G24251)+1)/(AVERAGE(B24251:D24251)+1),2)</f>
        <v>0.13530373418896199</v>
      </c>
      <c r="I24251">
        <f>ABS((AVERAGE(B24251:D24251)-AVERAGE(E24251:G24251))/SQRT(VAR(B24251:D24251)/3 + VAR(E24251:G24251)/3))</f>
        <v>0.30798991349549759</v>
      </c>
      <c r="J24251">
        <f>TDIST(I24251,4,2)</f>
        <v>0.77346159667972891</v>
      </c>
    </row>
    <row r="24252" spans="1:10" hidden="1">
      <c r="A24252" t="s">
        <v>24232</v>
      </c>
      <c r="B24252">
        <v>0</v>
      </c>
      <c r="C24252">
        <v>0</v>
      </c>
      <c r="D24252">
        <v>0</v>
      </c>
      <c r="E24252">
        <v>0</v>
      </c>
      <c r="F24252">
        <v>0.5</v>
      </c>
      <c r="G24252">
        <v>0.1</v>
      </c>
      <c r="H24252">
        <f>LOG((AVERAGE(E24252:G24252)+1)/(AVERAGE(B24252:D24252)+1),2)</f>
        <v>0.26303440583379378</v>
      </c>
      <c r="I24252">
        <f>ABS((AVERAGE(B24252:D24252)-AVERAGE(E24252:G24252))/SQRT(VAR(B24252:D24252)/3 + VAR(E24252:G24252)/3))</f>
        <v>1.3093073414159542</v>
      </c>
      <c r="J24252">
        <f>TDIST(I24252,4,2)</f>
        <v>0.26057454736802577</v>
      </c>
    </row>
    <row r="24253" spans="1:10" hidden="1">
      <c r="A24253" t="s">
        <v>24233</v>
      </c>
      <c r="B24253">
        <v>102.9</v>
      </c>
      <c r="C24253">
        <v>121.2</v>
      </c>
      <c r="D24253">
        <v>171.1</v>
      </c>
      <c r="E24253">
        <v>79.099999999999994</v>
      </c>
      <c r="F24253">
        <v>104</v>
      </c>
      <c r="G24253">
        <v>144.9</v>
      </c>
      <c r="H24253">
        <f>LOG((AVERAGE(E24253:G24253)+1)/(AVERAGE(B24253:D24253)+1),2)</f>
        <v>-0.26666200402592272</v>
      </c>
      <c r="I24253">
        <f>ABS((AVERAGE(B24253:D24253)-AVERAGE(E24253:G24253))/SQRT(VAR(B24253:D24253)/3 + VAR(E24253:G24253)/3))</f>
        <v>0.80038008929987958</v>
      </c>
      <c r="J24253">
        <f>TDIST(I24253,4,2)</f>
        <v>0.46833046888663321</v>
      </c>
    </row>
    <row r="24254" spans="1:10" hidden="1">
      <c r="A24254" t="s">
        <v>24234</v>
      </c>
      <c r="B24254">
        <v>21.5</v>
      </c>
      <c r="C24254">
        <v>21.2</v>
      </c>
      <c r="D24254">
        <v>9.6</v>
      </c>
      <c r="E24254">
        <v>14.6</v>
      </c>
      <c r="F24254">
        <v>36.200000000000003</v>
      </c>
      <c r="G24254">
        <v>36.200000000000003</v>
      </c>
      <c r="H24254">
        <f>LOG((AVERAGE(E24254:G24254)+1)/(AVERAGE(B24254:D24254)+1),2)</f>
        <v>0.70264552098233002</v>
      </c>
      <c r="I24254">
        <f>ABS((AVERAGE(B24254:D24254)-AVERAGE(E24254:G24254))/SQRT(VAR(B24254:D24254)/3 + VAR(E24254:G24254)/3))</f>
        <v>1.4111171871092691</v>
      </c>
      <c r="J24254">
        <f>TDIST(I24254,4,2)</f>
        <v>0.23104390678453501</v>
      </c>
    </row>
    <row r="24255" spans="1:10" hidden="1">
      <c r="A24255" t="s">
        <v>24235</v>
      </c>
      <c r="B24255">
        <v>56.3</v>
      </c>
      <c r="C24255">
        <v>89.5</v>
      </c>
      <c r="D24255">
        <v>80.2</v>
      </c>
      <c r="E24255">
        <v>152.30000000000001</v>
      </c>
      <c r="F24255">
        <v>88.9</v>
      </c>
      <c r="G24255">
        <v>80</v>
      </c>
      <c r="H24255">
        <f>LOG((AVERAGE(E24255:G24255)+1)/(AVERAGE(B24255:D24255)+1),2)</f>
        <v>0.50153649253323551</v>
      </c>
      <c r="I24255">
        <f>ABS((AVERAGE(B24255:D24255)-AVERAGE(E24255:G24255))/SQRT(VAR(B24255:D24255)/3 + VAR(E24255:G24255)/3))</f>
        <v>1.2786877632223375</v>
      </c>
      <c r="J24255">
        <f>TDIST(I24255,4,2)</f>
        <v>0.27015576777012645</v>
      </c>
    </row>
    <row r="24256" spans="1:10" hidden="1">
      <c r="A24256" t="s">
        <v>24236</v>
      </c>
      <c r="B24256">
        <v>4.0999999999999996</v>
      </c>
      <c r="C24256">
        <v>2.2999999999999998</v>
      </c>
      <c r="D24256">
        <v>2.1</v>
      </c>
      <c r="E24256">
        <v>2.9</v>
      </c>
      <c r="F24256">
        <v>3.5</v>
      </c>
      <c r="G24256">
        <v>2.4</v>
      </c>
      <c r="H24256">
        <f>LOG((AVERAGE(E24256:G24256)+1)/(AVERAGE(B24256:D24256)+1),2)</f>
        <v>3.7152998417466138E-2</v>
      </c>
      <c r="I24256">
        <f>ABS((AVERAGE(B24256:D24256)-AVERAGE(E24256:G24256))/SQRT(VAR(B24256:D24256)/3 + VAR(E24256:G24256)/3))</f>
        <v>0.14064216928154877</v>
      </c>
      <c r="J24256">
        <f>TDIST(I24256,4,2)</f>
        <v>0.89495080499128199</v>
      </c>
    </row>
    <row r="24257" spans="1:10" hidden="1">
      <c r="A24257" t="s">
        <v>24237</v>
      </c>
      <c r="B24257">
        <v>821.6</v>
      </c>
      <c r="C24257">
        <v>767.3</v>
      </c>
      <c r="D24257">
        <v>706.7</v>
      </c>
      <c r="E24257">
        <v>711.1</v>
      </c>
      <c r="F24257">
        <v>623</v>
      </c>
      <c r="G24257">
        <v>614.6</v>
      </c>
      <c r="H24257">
        <f>LOG((AVERAGE(E24257:G24257)+1)/(AVERAGE(B24257:D24257)+1),2)</f>
        <v>-0.23602412140714735</v>
      </c>
      <c r="I24257">
        <f>ABS((AVERAGE(B24257:D24257)-AVERAGE(E24257:G24257))/SQRT(VAR(B24257:D24257)/3 + VAR(E24257:G24257)/3))</f>
        <v>2.5515879892431812</v>
      </c>
      <c r="J24257">
        <f>TDIST(I24257,4,2)</f>
        <v>6.3198903257918104E-2</v>
      </c>
    </row>
    <row r="24258" spans="1:10" hidden="1">
      <c r="A24258" t="s">
        <v>24238</v>
      </c>
      <c r="B24258">
        <v>176.8</v>
      </c>
      <c r="C24258">
        <v>166.2</v>
      </c>
      <c r="D24258">
        <v>141.19999999999999</v>
      </c>
      <c r="E24258">
        <v>163.6</v>
      </c>
      <c r="F24258">
        <v>180.4</v>
      </c>
      <c r="G24258">
        <v>162.4</v>
      </c>
      <c r="H24258">
        <f>LOG((AVERAGE(E24258:G24258)+1)/(AVERAGE(B24258:D24258)+1),2)</f>
        <v>6.4284826367862091E-2</v>
      </c>
      <c r="I24258">
        <f>ABS((AVERAGE(B24258:D24258)-AVERAGE(E24258:G24258))/SQRT(VAR(B24258:D24258)/3 + VAR(E24258:G24258)/3))</f>
        <v>0.61425420008681808</v>
      </c>
      <c r="J24258">
        <f>TDIST(I24258,4,2)</f>
        <v>0.57226493915480259</v>
      </c>
    </row>
    <row r="24259" spans="1:10" hidden="1">
      <c r="A24259" t="s">
        <v>24239</v>
      </c>
      <c r="B24259">
        <v>3176.8</v>
      </c>
      <c r="C24259">
        <v>2751.9</v>
      </c>
      <c r="D24259">
        <v>2481.9</v>
      </c>
      <c r="E24259">
        <v>1727.3</v>
      </c>
      <c r="F24259">
        <v>1953.8</v>
      </c>
      <c r="G24259">
        <v>2703</v>
      </c>
      <c r="H24259">
        <f>LOG((AVERAGE(E24259:G24259)+1)/(AVERAGE(B24259:D24259)+1),2)</f>
        <v>-0.39756219269521093</v>
      </c>
      <c r="I24259">
        <f>ABS((AVERAGE(B24259:D24259)-AVERAGE(E24259:G24259))/SQRT(VAR(B24259:D24259)/3 + VAR(E24259:G24259)/3))</f>
        <v>1.8893434093832706</v>
      </c>
      <c r="J24259">
        <f>TDIST(I24259,4,2)</f>
        <v>0.13185046149414067</v>
      </c>
    </row>
    <row r="24260" spans="1:10" hidden="1">
      <c r="A24260" t="s">
        <v>24240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f>LOG((AVERAGE(E24260:G24260)+1)/(AVERAGE(B24260:D24260)+1),2)</f>
        <v>0</v>
      </c>
      <c r="I24260" t="e">
        <f>ABS((AVERAGE(B24260:D24260)-AVERAGE(E24260:G24260))/SQRT(VAR(B24260:D24260)/3 + VAR(E24260:G24260)/3))</f>
        <v>#DIV/0!</v>
      </c>
      <c r="J24260" t="e">
        <f>TDIST(I24260,4,2)</f>
        <v>#DIV/0!</v>
      </c>
    </row>
    <row r="24261" spans="1:10" hidden="1">
      <c r="A24261" t="s">
        <v>24241</v>
      </c>
      <c r="B24261">
        <v>5.2</v>
      </c>
      <c r="C24261">
        <v>5</v>
      </c>
      <c r="D24261">
        <v>8.1999999999999993</v>
      </c>
      <c r="E24261">
        <v>11</v>
      </c>
      <c r="F24261">
        <v>8.4</v>
      </c>
      <c r="G24261">
        <v>5.6</v>
      </c>
      <c r="H24261">
        <f>LOG((AVERAGE(E24261:G24261)+1)/(AVERAGE(B24261:D24261)+1),2)</f>
        <v>0.38781603054381969</v>
      </c>
      <c r="I24261">
        <f>ABS((AVERAGE(B24261:D24261)-AVERAGE(E24261:G24261))/SQRT(VAR(B24261:D24261)/3 + VAR(E24261:G24261)/3))</f>
        <v>1.1755763248005096</v>
      </c>
      <c r="J24261">
        <f>TDIST(I24261,4,2)</f>
        <v>0.30495872648952993</v>
      </c>
    </row>
    <row r="24262" spans="1:10" hidden="1">
      <c r="A24262" t="s">
        <v>24242</v>
      </c>
      <c r="B24262">
        <v>0</v>
      </c>
      <c r="C24262">
        <v>4.5</v>
      </c>
      <c r="D24262">
        <v>0.6</v>
      </c>
      <c r="E24262">
        <v>1</v>
      </c>
      <c r="F24262">
        <v>4.4000000000000004</v>
      </c>
      <c r="G24262">
        <v>2.1</v>
      </c>
      <c r="H24262">
        <f>LOG((AVERAGE(E24262:G24262)+1)/(AVERAGE(B24262:D24262)+1),2)</f>
        <v>0.37439551478149791</v>
      </c>
      <c r="I24262">
        <f>ABS((AVERAGE(B24262:D24262)-AVERAGE(E24262:G24262))/SQRT(VAR(B24262:D24262)/3 + VAR(E24262:G24262)/3))</f>
        <v>0.4623942725117498</v>
      </c>
      <c r="J24262">
        <f>TDIST(I24262,4,2)</f>
        <v>0.66783174752303465</v>
      </c>
    </row>
    <row r="24263" spans="1:10" hidden="1">
      <c r="A24263" t="s">
        <v>24243</v>
      </c>
      <c r="B24263">
        <v>155.1</v>
      </c>
      <c r="C24263">
        <v>171.2</v>
      </c>
      <c r="D24263">
        <v>207.5</v>
      </c>
      <c r="E24263">
        <v>177.1</v>
      </c>
      <c r="F24263">
        <v>703.4</v>
      </c>
      <c r="G24263">
        <v>238.1</v>
      </c>
      <c r="H24263">
        <f>LOG((AVERAGE(E24263:G24263)+1)/(AVERAGE(B24263:D24263)+1),2)</f>
        <v>1.0631016778104398</v>
      </c>
      <c r="I24263">
        <f>ABS((AVERAGE(B24263:D24263)-AVERAGE(E24263:G24263))/SQRT(VAR(B24263:D24263)/3 + VAR(E24263:G24263)/3))</f>
        <v>1.167803618046686</v>
      </c>
      <c r="J24263">
        <f>TDIST(I24263,4,2)</f>
        <v>0.30774658702326407</v>
      </c>
    </row>
    <row r="24264" spans="1:10" hidden="1">
      <c r="A24264" t="s">
        <v>24244</v>
      </c>
      <c r="B24264">
        <v>73.8</v>
      </c>
      <c r="C24264">
        <v>99.5</v>
      </c>
      <c r="D24264">
        <v>141.19999999999999</v>
      </c>
      <c r="E24264">
        <v>168.2</v>
      </c>
      <c r="F24264">
        <v>111.6</v>
      </c>
      <c r="G24264">
        <v>103.9</v>
      </c>
      <c r="H24264">
        <f>LOG((AVERAGE(E24264:G24264)+1)/(AVERAGE(B24264:D24264)+1),2)</f>
        <v>0.28445817253591643</v>
      </c>
      <c r="I24264">
        <f>ABS((AVERAGE(B24264:D24264)-AVERAGE(E24264:G24264))/SQRT(VAR(B24264:D24264)/3 + VAR(E24264:G24264)/3))</f>
        <v>0.81724898712971628</v>
      </c>
      <c r="J24264">
        <f>TDIST(I24264,4,2)</f>
        <v>0.45966704232745192</v>
      </c>
    </row>
    <row r="24265" spans="1:10" hidden="1">
      <c r="A24265" t="s">
        <v>24245</v>
      </c>
      <c r="B24265">
        <v>20</v>
      </c>
      <c r="C24265">
        <v>21.9</v>
      </c>
      <c r="D24265">
        <v>22.7</v>
      </c>
      <c r="E24265">
        <v>63.7</v>
      </c>
      <c r="F24265">
        <v>31.6</v>
      </c>
      <c r="G24265">
        <v>22.6</v>
      </c>
      <c r="H24265">
        <f>LOG((AVERAGE(E24265:G24265)+1)/(AVERAGE(B24265:D24265)+1),2)</f>
        <v>0.83871909296693947</v>
      </c>
      <c r="I24265">
        <f>ABS((AVERAGE(B24265:D24265)-AVERAGE(E24265:G24265))/SQRT(VAR(B24265:D24265)/3 + VAR(E24265:G24265)/3))</f>
        <v>1.4214192528271494</v>
      </c>
      <c r="J24265">
        <f>TDIST(I24265,4,2)</f>
        <v>0.22824680867490643</v>
      </c>
    </row>
    <row r="24266" spans="1:10" hidden="1">
      <c r="A24266" t="s">
        <v>24246</v>
      </c>
      <c r="B24266">
        <v>31.8</v>
      </c>
      <c r="C24266">
        <v>31.7</v>
      </c>
      <c r="D24266">
        <v>16.899999999999999</v>
      </c>
      <c r="E24266">
        <v>50.4</v>
      </c>
      <c r="F24266">
        <v>32.4</v>
      </c>
      <c r="G24266">
        <v>34.1</v>
      </c>
      <c r="H24266">
        <f>LOG((AVERAGE(E24266:G24266)+1)/(AVERAGE(B24266:D24266)+1),2)</f>
        <v>0.52371236996955994</v>
      </c>
      <c r="I24266">
        <f>ABS((AVERAGE(B24266:D24266)-AVERAGE(E24266:G24266))/SQRT(VAR(B24266:D24266)/3 + VAR(E24266:G24266)/3))</f>
        <v>1.6055476845976073</v>
      </c>
      <c r="J24266">
        <f>TDIST(I24266,4,2)</f>
        <v>0.18364523321715631</v>
      </c>
    </row>
    <row r="24267" spans="1:10" hidden="1">
      <c r="A24267" t="s">
        <v>24247</v>
      </c>
      <c r="B24267">
        <v>851.4</v>
      </c>
      <c r="C24267">
        <v>1278.2</v>
      </c>
      <c r="D24267">
        <v>769.9</v>
      </c>
      <c r="E24267">
        <v>725.5</v>
      </c>
      <c r="F24267">
        <v>1369.2</v>
      </c>
      <c r="G24267">
        <v>1154</v>
      </c>
      <c r="H24267">
        <f>LOG((AVERAGE(E24267:G24267)+1)/(AVERAGE(B24267:D24267)+1),2)</f>
        <v>0.16389809423446444</v>
      </c>
      <c r="I24267">
        <f>ABS((AVERAGE(B24267:D24267)-AVERAGE(E24267:G24267))/SQRT(VAR(B24267:D24267)/3 + VAR(E24267:G24267)/3))</f>
        <v>0.4727035134364706</v>
      </c>
      <c r="J24267">
        <f>TDIST(I24267,4,2)</f>
        <v>0.66106289423460063</v>
      </c>
    </row>
    <row r="24268" spans="1:10" hidden="1">
      <c r="A24268" t="s">
        <v>24248</v>
      </c>
      <c r="B24268">
        <v>20.9</v>
      </c>
      <c r="C24268">
        <v>11.2</v>
      </c>
      <c r="D24268">
        <v>8.9</v>
      </c>
      <c r="E24268">
        <v>5.8</v>
      </c>
      <c r="F24268">
        <v>8.6999999999999993</v>
      </c>
      <c r="G24268">
        <v>16.399999999999999</v>
      </c>
      <c r="H24268">
        <f>LOG((AVERAGE(E24268:G24268)+1)/(AVERAGE(B24268:D24268)+1),2)</f>
        <v>-0.37621825038831569</v>
      </c>
      <c r="I24268">
        <f>ABS((AVERAGE(B24268:D24268)-AVERAGE(E24268:G24268))/SQRT(VAR(B24268:D24268)/3 + VAR(E24268:G24268)/3))</f>
        <v>0.69412938672607682</v>
      </c>
      <c r="J24268">
        <f>TDIST(I24268,4,2)</f>
        <v>0.52580592142412874</v>
      </c>
    </row>
    <row r="24269" spans="1:10" hidden="1">
      <c r="A24269" t="s">
        <v>24249</v>
      </c>
      <c r="B24269">
        <v>0.7</v>
      </c>
      <c r="C24269">
        <v>0</v>
      </c>
      <c r="D24269">
        <v>0.3</v>
      </c>
      <c r="E24269">
        <v>0</v>
      </c>
      <c r="F24269">
        <v>0</v>
      </c>
      <c r="G24269">
        <v>0</v>
      </c>
      <c r="H24269">
        <f>LOG((AVERAGE(E24269:G24269)+1)/(AVERAGE(B24269:D24269)+1),2)</f>
        <v>-0.41503749927884381</v>
      </c>
      <c r="I24269">
        <f>ABS((AVERAGE(B24269:D24269)-AVERAGE(E24269:G24269))/SQRT(VAR(B24269:D24269)/3 + VAR(E24269:G24269)/3))</f>
        <v>1.6439898730535729</v>
      </c>
      <c r="J24269">
        <f>TDIST(I24269,4,2)</f>
        <v>0.17552336907134392</v>
      </c>
    </row>
    <row r="24270" spans="1:10" hidden="1">
      <c r="A24270" t="s">
        <v>24250</v>
      </c>
      <c r="B24270">
        <v>0</v>
      </c>
      <c r="C24270">
        <v>1.1000000000000001</v>
      </c>
      <c r="D24270">
        <v>4.5</v>
      </c>
      <c r="E24270">
        <v>0</v>
      </c>
      <c r="F24270">
        <v>0</v>
      </c>
      <c r="G24270">
        <v>0</v>
      </c>
      <c r="H24270">
        <f>LOG((AVERAGE(E24270:G24270)+1)/(AVERAGE(B24270:D24270)+1),2)</f>
        <v>-1.519374159093579</v>
      </c>
      <c r="I24270">
        <f>ABS((AVERAGE(B24270:D24270)-AVERAGE(E24270:G24270))/SQRT(VAR(B24270:D24270)/3 + VAR(E24270:G24270)/3))</f>
        <v>1.3782071237055871</v>
      </c>
      <c r="J24270">
        <f>TDIST(I24270,4,2)</f>
        <v>0.24020962511427824</v>
      </c>
    </row>
    <row r="24271" spans="1:10" hidden="1">
      <c r="A24271" t="s">
        <v>24251</v>
      </c>
      <c r="B24271">
        <v>0.9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f>LOG((AVERAGE(E24271:G24271)+1)/(AVERAGE(B24271:D24271)+1),2)</f>
        <v>-0.37851162325372989</v>
      </c>
      <c r="I24271">
        <f>ABS((AVERAGE(B24271:D24271)-AVERAGE(E24271:G24271))/SQRT(VAR(B24271:D24271)/3 + VAR(E24271:G24271)/3))</f>
        <v>0.99999999999999978</v>
      </c>
      <c r="J24271">
        <f>TDIST(I24271,4,2)</f>
        <v>0.37390096630005892</v>
      </c>
    </row>
    <row r="24272" spans="1:10" hidden="1">
      <c r="A24272" t="s">
        <v>24252</v>
      </c>
      <c r="B24272">
        <v>0.7</v>
      </c>
      <c r="C24272">
        <v>1.5</v>
      </c>
      <c r="D24272">
        <v>3.7</v>
      </c>
      <c r="E24272">
        <v>0.4</v>
      </c>
      <c r="F24272">
        <v>1.3</v>
      </c>
      <c r="G24272">
        <v>2.7</v>
      </c>
      <c r="H24272">
        <f>LOG((AVERAGE(E24272:G24272)+1)/(AVERAGE(B24272:D24272)+1),2)</f>
        <v>-0.26628006533744791</v>
      </c>
      <c r="I24272">
        <f>ABS((AVERAGE(B24272:D24272)-AVERAGE(E24272:G24272))/SQRT(VAR(B24272:D24272)/3 + VAR(E24272:G24272)/3))</f>
        <v>0.44681660155087449</v>
      </c>
      <c r="J24272">
        <f>TDIST(I24272,4,2)</f>
        <v>0.67813241193647</v>
      </c>
    </row>
    <row r="24273" spans="1:10" hidden="1">
      <c r="A24273" t="s">
        <v>24253</v>
      </c>
      <c r="B24273">
        <v>4.4000000000000004</v>
      </c>
      <c r="C24273">
        <v>0.2</v>
      </c>
      <c r="D24273">
        <v>0</v>
      </c>
      <c r="E24273">
        <v>4.9000000000000004</v>
      </c>
      <c r="F24273">
        <v>0</v>
      </c>
      <c r="G24273">
        <v>0</v>
      </c>
      <c r="H24273">
        <f>LOG((AVERAGE(E24273:G24273)+1)/(AVERAGE(B24273:D24273)+1),2)</f>
        <v>5.5853234733517762E-2</v>
      </c>
      <c r="I24273">
        <f>ABS((AVERAGE(B24273:D24273)-AVERAGE(E24273:G24273))/SQRT(VAR(B24273:D24273)/3 + VAR(E24273:G24273)/3))</f>
        <v>4.6001666312759135E-2</v>
      </c>
      <c r="J24273">
        <f>TDIST(I24273,4,2)</f>
        <v>0.96551395222382064</v>
      </c>
    </row>
    <row r="24274" spans="1:10" hidden="1">
      <c r="A24274" t="s">
        <v>24254</v>
      </c>
      <c r="B24274">
        <v>41.4</v>
      </c>
      <c r="C24274">
        <v>26.7</v>
      </c>
      <c r="D24274">
        <v>18.5</v>
      </c>
      <c r="E24274">
        <v>30.3</v>
      </c>
      <c r="F24274">
        <v>77.8</v>
      </c>
      <c r="G24274">
        <v>34.299999999999997</v>
      </c>
      <c r="H24274">
        <f>LOG((AVERAGE(E24274:G24274)+1)/(AVERAGE(B24274:D24274)+1),2)</f>
        <v>0.69845663186199025</v>
      </c>
      <c r="I24274">
        <f>ABS((AVERAGE(B24274:D24274)-AVERAGE(E24274:G24274))/SQRT(VAR(B24274:D24274)/3 + VAR(E24274:G24274)/3))</f>
        <v>1.1191109761146689</v>
      </c>
      <c r="J24274">
        <f>TDIST(I24274,4,2)</f>
        <v>0.32575518707962026</v>
      </c>
    </row>
    <row r="24275" spans="1:10" hidden="1">
      <c r="A24275" t="s">
        <v>24255</v>
      </c>
      <c r="B24275">
        <v>2.1</v>
      </c>
      <c r="C24275">
        <v>4.5</v>
      </c>
      <c r="D24275">
        <v>6.1</v>
      </c>
      <c r="E24275">
        <v>214.3</v>
      </c>
      <c r="F24275">
        <v>3</v>
      </c>
      <c r="G24275">
        <v>16.399999999999999</v>
      </c>
      <c r="H24275">
        <f>LOG((AVERAGE(E24275:G24275)+1)/(AVERAGE(B24275:D24275)+1),2)</f>
        <v>3.9142232418429881</v>
      </c>
      <c r="I24275">
        <f>ABS((AVERAGE(B24275:D24275)-AVERAGE(E24275:G24275))/SQRT(VAR(B24275:D24275)/3 + VAR(E24275:G24275)/3))</f>
        <v>1.0782670217533592</v>
      </c>
      <c r="J24275">
        <f>TDIST(I24275,4,2)</f>
        <v>0.34159914293796451</v>
      </c>
    </row>
    <row r="24276" spans="1:10">
      <c r="A24276" s="3" t="s">
        <v>7985</v>
      </c>
      <c r="B24276">
        <v>2.2000000000000002</v>
      </c>
      <c r="C24276">
        <v>1.8</v>
      </c>
      <c r="D24276">
        <v>2.4</v>
      </c>
      <c r="E24276">
        <v>0.8</v>
      </c>
      <c r="F24276">
        <v>0</v>
      </c>
      <c r="G24276">
        <v>0</v>
      </c>
      <c r="H24276">
        <f>LOG((AVERAGE(E24276:G24276)+1)/(AVERAGE(B24276:D24276)+1),2)</f>
        <v>-1.306661338234052</v>
      </c>
      <c r="I24276">
        <f>ABS((AVERAGE(B24276:D24276)-AVERAGE(E24276:G24276))/SQRT(VAR(B24276:D24276)/3 + VAR(E24276:G24276)/3))</f>
        <v>5.8384035935980974</v>
      </c>
      <c r="J24276">
        <f>TDIST(I24276,4,2)</f>
        <v>4.2901734725382928E-3</v>
      </c>
    </row>
    <row r="24277" spans="1:10" hidden="1">
      <c r="A24277" t="s">
        <v>24257</v>
      </c>
      <c r="B24277">
        <v>3.1</v>
      </c>
      <c r="C24277">
        <v>4.7</v>
      </c>
      <c r="D24277">
        <v>5.3</v>
      </c>
      <c r="E24277">
        <v>0.8</v>
      </c>
      <c r="F24277">
        <v>4.2</v>
      </c>
      <c r="G24277">
        <v>1.9</v>
      </c>
      <c r="H24277">
        <f>LOG((AVERAGE(E24277:G24277)+1)/(AVERAGE(B24277:D24277)+1),2)</f>
        <v>-0.70156025803500732</v>
      </c>
      <c r="I24277">
        <f>ABS((AVERAGE(B24277:D24277)-AVERAGE(E24277:G24277))/SQRT(VAR(B24277:D24277)/3 + VAR(E24277:G24277)/3))</f>
        <v>1.7255540539732688</v>
      </c>
      <c r="J24277">
        <f>TDIST(I24277,4,2)</f>
        <v>0.15950998344749157</v>
      </c>
    </row>
    <row r="24278" spans="1:10" hidden="1">
      <c r="A24278" t="s">
        <v>24258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f>LOG((AVERAGE(E24278:G24278)+1)/(AVERAGE(B24278:D24278)+1),2)</f>
        <v>0</v>
      </c>
      <c r="I24278" t="e">
        <f>ABS((AVERAGE(B24278:D24278)-AVERAGE(E24278:G24278))/SQRT(VAR(B24278:D24278)/3 + VAR(E24278:G24278)/3))</f>
        <v>#DIV/0!</v>
      </c>
      <c r="J24278" t="e">
        <f>TDIST(I24278,4,2)</f>
        <v>#DIV/0!</v>
      </c>
    </row>
    <row r="24279" spans="1:10">
      <c r="A24279" s="3" t="s">
        <v>7666</v>
      </c>
      <c r="B24279">
        <v>5.4</v>
      </c>
      <c r="C24279">
        <v>4.0999999999999996</v>
      </c>
      <c r="D24279">
        <v>2.6</v>
      </c>
      <c r="E24279">
        <v>0</v>
      </c>
      <c r="F24279">
        <v>1.8</v>
      </c>
      <c r="G24279">
        <v>1.3</v>
      </c>
      <c r="H24279">
        <f>LOG((AVERAGE(E24279:G24279)+1)/(AVERAGE(B24279:D24279)+1),2)</f>
        <v>-1.3076674017621925</v>
      </c>
      <c r="I24279">
        <f>ABS((AVERAGE(B24279:D24279)-AVERAGE(E24279:G24279))/SQRT(VAR(B24279:D24279)/3 + VAR(E24279:G24279)/3))</f>
        <v>3.0906126888455039</v>
      </c>
      <c r="J24279">
        <f>TDIST(I24279,4,2)</f>
        <v>3.6552571460667149E-2</v>
      </c>
    </row>
    <row r="24280" spans="1:10" hidden="1">
      <c r="A24280" t="s">
        <v>24260</v>
      </c>
      <c r="B24280">
        <v>0</v>
      </c>
      <c r="C24280">
        <v>2</v>
      </c>
      <c r="D24280">
        <v>1.1000000000000001</v>
      </c>
      <c r="E24280">
        <v>0</v>
      </c>
      <c r="F24280">
        <v>0</v>
      </c>
      <c r="G24280">
        <v>0</v>
      </c>
      <c r="H24280">
        <f>LOG((AVERAGE(E24280:G24280)+1)/(AVERAGE(B24280:D24280)+1),2)</f>
        <v>-1.0238467419543678</v>
      </c>
      <c r="I24280">
        <f>ABS((AVERAGE(B24280:D24280)-AVERAGE(E24280:G24280))/SQRT(VAR(B24280:D24280)/3 + VAR(E24280:G24280)/3))</f>
        <v>1.7868102948831286</v>
      </c>
      <c r="J24280">
        <f>TDIST(I24280,4,2)</f>
        <v>0.14850127512320666</v>
      </c>
    </row>
    <row r="24281" spans="1:10">
      <c r="A24281" s="3" t="s">
        <v>12949</v>
      </c>
      <c r="B24281">
        <v>67.3</v>
      </c>
      <c r="C24281">
        <v>53.6</v>
      </c>
      <c r="D24281">
        <v>56.2</v>
      </c>
      <c r="E24281">
        <v>21.7</v>
      </c>
      <c r="F24281">
        <v>26.5</v>
      </c>
      <c r="G24281">
        <v>21.5</v>
      </c>
      <c r="H24281">
        <f>LOG((AVERAGE(E24281:G24281)+1)/(AVERAGE(B24281:D24281)+1),2)</f>
        <v>-1.3087709119866819</v>
      </c>
      <c r="I24281">
        <f>ABS((AVERAGE(B24281:D24281)-AVERAGE(E24281:G24281))/SQRT(VAR(B24281:D24281)/3 + VAR(E24281:G24281)/3))</f>
        <v>7.9420579007460717</v>
      </c>
      <c r="J24281">
        <f>TDIST(I24281,4,2)</f>
        <v>1.360996687320027E-3</v>
      </c>
    </row>
    <row r="24282" spans="1:10" hidden="1">
      <c r="A24282" t="s">
        <v>24262</v>
      </c>
      <c r="B24282">
        <v>436.6</v>
      </c>
      <c r="C24282">
        <v>582.70000000000005</v>
      </c>
      <c r="D24282">
        <v>592</v>
      </c>
      <c r="E24282">
        <v>704.2</v>
      </c>
      <c r="F24282">
        <v>2550.9</v>
      </c>
      <c r="G24282">
        <v>831.4</v>
      </c>
      <c r="H24282">
        <f>LOG((AVERAGE(E24282:G24282)+1)/(AVERAGE(B24282:D24282)+1),2)</f>
        <v>1.3410157511722831</v>
      </c>
      <c r="I24282">
        <f>ABS((AVERAGE(B24282:D24282)-AVERAGE(E24282:G24282))/SQRT(VAR(B24282:D24282)/3 + VAR(E24282:G24282)/3))</f>
        <v>1.3805823000280941</v>
      </c>
      <c r="J24282">
        <f>TDIST(I24282,4,2)</f>
        <v>0.23953622226168186</v>
      </c>
    </row>
    <row r="24283" spans="1:10" hidden="1">
      <c r="A24283" t="s">
        <v>24263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0.6</v>
      </c>
      <c r="H24283">
        <f>LOG((AVERAGE(E24283:G24283)+1)/(AVERAGE(B24283:D24283)+1),2)</f>
        <v>0.26303440583379378</v>
      </c>
      <c r="I24283">
        <f>ABS((AVERAGE(B24283:D24283)-AVERAGE(E24283:G24283))/SQRT(VAR(B24283:D24283)/3 + VAR(E24283:G24283)/3))</f>
        <v>0.99999999999999989</v>
      </c>
      <c r="J24283">
        <f>TDIST(I24283,4,2)</f>
        <v>0.37390096630005903</v>
      </c>
    </row>
    <row r="24284" spans="1:10" hidden="1">
      <c r="A24284" t="s">
        <v>24264</v>
      </c>
      <c r="B24284">
        <v>0</v>
      </c>
      <c r="C24284">
        <v>1.5</v>
      </c>
      <c r="D24284">
        <v>0</v>
      </c>
      <c r="E24284">
        <v>2.4</v>
      </c>
      <c r="F24284">
        <v>0</v>
      </c>
      <c r="G24284">
        <v>0</v>
      </c>
      <c r="H24284">
        <f>LOG((AVERAGE(E24284:G24284)+1)/(AVERAGE(B24284:D24284)+1),2)</f>
        <v>0.26303440583379378</v>
      </c>
      <c r="I24284">
        <f>ABS((AVERAGE(B24284:D24284)-AVERAGE(E24284:G24284))/SQRT(VAR(B24284:D24284)/3 + VAR(E24284:G24284)/3))</f>
        <v>0.31799936400190792</v>
      </c>
      <c r="J24284">
        <f>TDIST(I24284,4,2)</f>
        <v>0.76639518632891557</v>
      </c>
    </row>
    <row r="24285" spans="1:10" hidden="1">
      <c r="A24285" t="s">
        <v>24265</v>
      </c>
      <c r="B24285">
        <v>139.30000000000001</v>
      </c>
      <c r="C24285">
        <v>156.69999999999999</v>
      </c>
      <c r="D24285">
        <v>101.5</v>
      </c>
      <c r="E24285">
        <v>174.5</v>
      </c>
      <c r="F24285">
        <v>327.39999999999998</v>
      </c>
      <c r="G24285">
        <v>161.4</v>
      </c>
      <c r="H24285">
        <f>LOG((AVERAGE(E24285:G24285)+1)/(AVERAGE(B24285:D24285)+1),2)</f>
        <v>0.73436965097206441</v>
      </c>
      <c r="I24285">
        <f>ABS((AVERAGE(B24285:D24285)-AVERAGE(E24285:G24285))/SQRT(VAR(B24285:D24285)/3 + VAR(E24285:G24285)/3))</f>
        <v>1.5900971820009948</v>
      </c>
      <c r="J24285">
        <f>TDIST(I24285,4,2)</f>
        <v>0.18701851851628604</v>
      </c>
    </row>
    <row r="24286" spans="1:10" hidden="1">
      <c r="A24286" t="s">
        <v>24266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f>LOG((AVERAGE(E24286:G24286)+1)/(AVERAGE(B24286:D24286)+1),2)</f>
        <v>0</v>
      </c>
      <c r="I24286" t="e">
        <f>ABS((AVERAGE(B24286:D24286)-AVERAGE(E24286:G24286))/SQRT(VAR(B24286:D24286)/3 + VAR(E24286:G24286)/3))</f>
        <v>#DIV/0!</v>
      </c>
      <c r="J24286" t="e">
        <f>TDIST(I24286,4,2)</f>
        <v>#DIV/0!</v>
      </c>
    </row>
    <row r="24287" spans="1:10" hidden="1">
      <c r="A24287" t="s">
        <v>24267</v>
      </c>
      <c r="B24287">
        <v>189.3</v>
      </c>
      <c r="C24287">
        <v>124</v>
      </c>
      <c r="D24287">
        <v>202.9</v>
      </c>
      <c r="E24287">
        <v>93.1</v>
      </c>
      <c r="F24287">
        <v>255</v>
      </c>
      <c r="G24287">
        <v>182.7</v>
      </c>
      <c r="H24287">
        <f>LOG((AVERAGE(E24287:G24287)+1)/(AVERAGE(B24287:D24287)+1),2)</f>
        <v>4.0008922142827433E-2</v>
      </c>
      <c r="I24287">
        <f>ABS((AVERAGE(B24287:D24287)-AVERAGE(E24287:G24287))/SQRT(VAR(B24287:D24287)/3 + VAR(E24287:G24287)/3))</f>
        <v>9.2208290866537979E-2</v>
      </c>
      <c r="J24287">
        <f>TDIST(I24287,4,2)</f>
        <v>0.93096600733730783</v>
      </c>
    </row>
    <row r="24288" spans="1:10" hidden="1">
      <c r="A24288" t="s">
        <v>24268</v>
      </c>
      <c r="B24288">
        <v>22</v>
      </c>
      <c r="C24288">
        <v>30.3</v>
      </c>
      <c r="D24288">
        <v>8.9</v>
      </c>
      <c r="E24288">
        <v>24.2</v>
      </c>
      <c r="F24288">
        <v>195.7</v>
      </c>
      <c r="G24288">
        <v>9.6</v>
      </c>
      <c r="H24288">
        <f>LOG((AVERAGE(E24288:G24288)+1)/(AVERAGE(B24288:D24288)+1),2)</f>
        <v>1.856585513760453</v>
      </c>
      <c r="I24288">
        <f>ABS((AVERAGE(B24288:D24288)-AVERAGE(E24288:G24288))/SQRT(VAR(B24288:D24288)/3 + VAR(E24288:G24288)/3))</f>
        <v>0.93386880153708063</v>
      </c>
      <c r="J24288">
        <f>TDIST(I24288,4,2)</f>
        <v>0.40323921624822273</v>
      </c>
    </row>
    <row r="24289" spans="1:10" hidden="1">
      <c r="A24289" t="s">
        <v>24269</v>
      </c>
      <c r="B24289">
        <v>645.1</v>
      </c>
      <c r="C24289">
        <v>1203.0999999999999</v>
      </c>
      <c r="D24289">
        <v>581</v>
      </c>
      <c r="E24289">
        <v>1311.3</v>
      </c>
      <c r="F24289">
        <v>6346.7</v>
      </c>
      <c r="G24289">
        <v>1154.8</v>
      </c>
      <c r="H24289">
        <f>LOG((AVERAGE(E24289:G24289)+1)/(AVERAGE(B24289:D24289)+1),2)</f>
        <v>1.8578296279338158</v>
      </c>
      <c r="I24289">
        <f>ABS((AVERAGE(B24289:D24289)-AVERAGE(E24289:G24289))/SQRT(VAR(B24289:D24289)/3 + VAR(E24289:G24289)/3))</f>
        <v>1.2396151647722742</v>
      </c>
      <c r="J24289">
        <f>TDIST(I24289,4,2)</f>
        <v>0.28287497688947011</v>
      </c>
    </row>
    <row r="24290" spans="1:10" hidden="1">
      <c r="A24290" t="s">
        <v>24270</v>
      </c>
      <c r="B24290">
        <v>0.1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f>LOG((AVERAGE(E24290:G24290)+1)/(AVERAGE(B24290:D24290)+1),2)</f>
        <v>-4.7305714778356808E-2</v>
      </c>
      <c r="I24290">
        <f>ABS((AVERAGE(B24290:D24290)-AVERAGE(E24290:G24290))/SQRT(VAR(B24290:D24290)/3 + VAR(E24290:G24290)/3))</f>
        <v>0.99999999999999978</v>
      </c>
      <c r="J24290">
        <f>TDIST(I24290,4,2)</f>
        <v>0.37390096630005892</v>
      </c>
    </row>
    <row r="24291" spans="1:10" hidden="1">
      <c r="A24291" t="s">
        <v>24271</v>
      </c>
      <c r="B24291">
        <v>0.2</v>
      </c>
      <c r="C24291">
        <v>0</v>
      </c>
      <c r="D24291">
        <v>0</v>
      </c>
      <c r="E24291">
        <v>1.2</v>
      </c>
      <c r="F24291">
        <v>1.9</v>
      </c>
      <c r="G24291">
        <v>0</v>
      </c>
      <c r="H24291">
        <f>LOG((AVERAGE(E24291:G24291)+1)/(AVERAGE(B24291:D24291)+1),2)</f>
        <v>0.93073733756288635</v>
      </c>
      <c r="I24291">
        <f>ABS((AVERAGE(B24291:D24291)-AVERAGE(E24291:G24291))/SQRT(VAR(B24291:D24291)/3 + VAR(E24291:G24291)/3))</f>
        <v>1.729994960188491</v>
      </c>
      <c r="J24291">
        <f>TDIST(I24291,4,2)</f>
        <v>0.1586834974484049</v>
      </c>
    </row>
    <row r="24292" spans="1:10" hidden="1">
      <c r="A24292" t="s">
        <v>24272</v>
      </c>
      <c r="B24292">
        <v>21.1</v>
      </c>
      <c r="C24292">
        <v>27.8</v>
      </c>
      <c r="D24292">
        <v>22.2</v>
      </c>
      <c r="E24292">
        <v>25.7</v>
      </c>
      <c r="F24292">
        <v>6.1</v>
      </c>
      <c r="G24292">
        <v>13.8</v>
      </c>
      <c r="H24292">
        <f>LOG((AVERAGE(E24292:G24292)+1)/(AVERAGE(B24292:D24292)+1),2)</f>
        <v>-0.60851722870005343</v>
      </c>
      <c r="I24292">
        <f>ABS((AVERAGE(B24292:D24292)-AVERAGE(E24292:G24292))/SQRT(VAR(B24292:D24292)/3 + VAR(E24292:G24292)/3))</f>
        <v>1.401056604412017</v>
      </c>
      <c r="J24292">
        <f>TDIST(I24292,4,2)</f>
        <v>0.23380838807870907</v>
      </c>
    </row>
    <row r="24293" spans="1:10" hidden="1">
      <c r="A24293" t="s">
        <v>24273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0.4</v>
      </c>
      <c r="H24293">
        <f>LOG((AVERAGE(E24293:G24293)+1)/(AVERAGE(B24293:D24293)+1),2)</f>
        <v>0.18057224564182084</v>
      </c>
      <c r="I24293">
        <f>ABS((AVERAGE(B24293:D24293)-AVERAGE(E24293:G24293))/SQRT(VAR(B24293:D24293)/3 + VAR(E24293:G24293)/3))</f>
        <v>0.99999999999999978</v>
      </c>
      <c r="J24293">
        <f>TDIST(I24293,4,2)</f>
        <v>0.37390096630005892</v>
      </c>
    </row>
    <row r="24294" spans="1:10" hidden="1">
      <c r="A24294" t="s">
        <v>24274</v>
      </c>
      <c r="B24294">
        <v>192.6</v>
      </c>
      <c r="C24294">
        <v>254.4</v>
      </c>
      <c r="D24294">
        <v>206.5</v>
      </c>
      <c r="E24294">
        <v>250.9</v>
      </c>
      <c r="F24294">
        <v>334.5</v>
      </c>
      <c r="G24294">
        <v>247.7</v>
      </c>
      <c r="H24294">
        <f>LOG((AVERAGE(E24294:G24294)+1)/(AVERAGE(B24294:D24294)+1),2)</f>
        <v>0.34888049204471594</v>
      </c>
      <c r="I24294">
        <f>ABS((AVERAGE(B24294:D24294)-AVERAGE(E24294:G24294))/SQRT(VAR(B24294:D24294)/3 + VAR(E24294:G24294)/3))</f>
        <v>1.7594192809005793</v>
      </c>
      <c r="J24294">
        <f>TDIST(I24294,4,2)</f>
        <v>0.15332070011091983</v>
      </c>
    </row>
    <row r="24295" spans="1:10" hidden="1">
      <c r="A24295" t="s">
        <v>24275</v>
      </c>
      <c r="B24295">
        <v>14.7</v>
      </c>
      <c r="C24295">
        <v>7.7</v>
      </c>
      <c r="D24295">
        <v>11.8</v>
      </c>
      <c r="E24295">
        <v>3.6</v>
      </c>
      <c r="F24295">
        <v>9.1999999999999993</v>
      </c>
      <c r="G24295">
        <v>3.7</v>
      </c>
      <c r="H24295">
        <f>LOG((AVERAGE(E24295:G24295)+1)/(AVERAGE(B24295:D24295)+1),2)</f>
        <v>-0.93182849735842088</v>
      </c>
      <c r="I24295">
        <f>ABS((AVERAGE(B24295:D24295)-AVERAGE(E24295:G24295))/SQRT(VAR(B24295:D24295)/3 + VAR(E24295:G24295)/3))</f>
        <v>2.1477040086645851</v>
      </c>
      <c r="J24295">
        <f>TDIST(I24295,4,2)</f>
        <v>9.8234370145899044E-2</v>
      </c>
    </row>
    <row r="24296" spans="1:10" hidden="1">
      <c r="A24296" t="s">
        <v>24276</v>
      </c>
      <c r="B24296">
        <v>0.1</v>
      </c>
      <c r="C24296">
        <v>0.6</v>
      </c>
      <c r="D24296">
        <v>0</v>
      </c>
      <c r="E24296">
        <v>1.1000000000000001</v>
      </c>
      <c r="F24296">
        <v>0.9</v>
      </c>
      <c r="G24296">
        <v>2.2000000000000002</v>
      </c>
      <c r="H24296">
        <f>LOG((AVERAGE(E24296:G24296)+1)/(AVERAGE(B24296:D24296)+1),2)</f>
        <v>0.9604716358133627</v>
      </c>
      <c r="I24296">
        <f>ABS((AVERAGE(B24296:D24296)-AVERAGE(E24296:G24296))/SQRT(VAR(B24296:D24296)/3 + VAR(E24296:G24296)/3))</f>
        <v>2.6233609114855136</v>
      </c>
      <c r="J24296">
        <f>TDIST(I24296,4,2)</f>
        <v>5.859246947412388E-2</v>
      </c>
    </row>
    <row r="24297" spans="1:10" hidden="1">
      <c r="A24297" t="s">
        <v>24277</v>
      </c>
      <c r="B24297">
        <v>0</v>
      </c>
      <c r="C24297">
        <v>0</v>
      </c>
      <c r="D24297">
        <v>0.2</v>
      </c>
      <c r="E24297">
        <v>0.3</v>
      </c>
      <c r="F24297">
        <v>0.1</v>
      </c>
      <c r="G24297">
        <v>0.4</v>
      </c>
      <c r="H24297">
        <f>LOG((AVERAGE(E24297:G24297)+1)/(AVERAGE(B24297:D24297)+1),2)</f>
        <v>0.24792751344358552</v>
      </c>
      <c r="I24297">
        <f>ABS((AVERAGE(B24297:D24297)-AVERAGE(E24297:G24297))/SQRT(VAR(B24297:D24297)/3 + VAR(E24297:G24297)/3))</f>
        <v>1.809068067466582</v>
      </c>
      <c r="J24297">
        <f>TDIST(I24297,4,2)</f>
        <v>0.14470399860633043</v>
      </c>
    </row>
    <row r="24298" spans="1:10" hidden="1">
      <c r="A24298" t="s">
        <v>24278</v>
      </c>
      <c r="B24298">
        <v>771.4</v>
      </c>
      <c r="C24298">
        <v>907.3</v>
      </c>
      <c r="D24298">
        <v>1133.5</v>
      </c>
      <c r="E24298">
        <v>1527.6</v>
      </c>
      <c r="F24298">
        <v>1818.2</v>
      </c>
      <c r="G24298">
        <v>1115.7</v>
      </c>
      <c r="H24298">
        <f>LOG((AVERAGE(E24298:G24298)+1)/(AVERAGE(B24298:D24298)+1),2)</f>
        <v>0.66526119110429893</v>
      </c>
      <c r="I24298">
        <f>ABS((AVERAGE(B24298:D24298)-AVERAGE(E24298:G24298))/SQRT(VAR(B24298:D24298)/3 + VAR(E24298:G24298)/3))</f>
        <v>2.395114271419978</v>
      </c>
      <c r="J24298">
        <f>TDIST(I24298,4,2)</f>
        <v>7.4751530976988376E-2</v>
      </c>
    </row>
    <row r="24299" spans="1:10" hidden="1">
      <c r="A24299" t="s">
        <v>24279</v>
      </c>
      <c r="B24299">
        <v>7.6</v>
      </c>
      <c r="C24299">
        <v>13.4</v>
      </c>
      <c r="D24299">
        <v>12.4</v>
      </c>
      <c r="E24299">
        <v>15.3</v>
      </c>
      <c r="F24299">
        <v>14.2</v>
      </c>
      <c r="G24299">
        <v>15.6</v>
      </c>
      <c r="H24299">
        <f>LOG((AVERAGE(E24299:G24299)+1)/(AVERAGE(B24299:D24299)+1),2)</f>
        <v>0.40209844357134567</v>
      </c>
      <c r="I24299">
        <f>ABS((AVERAGE(B24299:D24299)-AVERAGE(E24299:G24299))/SQRT(VAR(B24299:D24299)/3 + VAR(E24299:G24299)/3))</f>
        <v>2.1195791298183511</v>
      </c>
      <c r="J24299">
        <f>TDIST(I24299,4,2)</f>
        <v>0.10139011118234917</v>
      </c>
    </row>
    <row r="24300" spans="1:10" hidden="1">
      <c r="A24300" t="s">
        <v>24280</v>
      </c>
      <c r="B24300">
        <v>0.7</v>
      </c>
      <c r="C24300">
        <v>0</v>
      </c>
      <c r="D24300">
        <v>0</v>
      </c>
      <c r="E24300">
        <v>0</v>
      </c>
      <c r="F24300">
        <v>1.6</v>
      </c>
      <c r="G24300">
        <v>1.2</v>
      </c>
      <c r="H24300">
        <f>LOG((AVERAGE(E24300:G24300)+1)/(AVERAGE(B24300:D24300)+1),2)</f>
        <v>0.64852762949862219</v>
      </c>
      <c r="I24300">
        <f>ABS((AVERAGE(B24300:D24300)-AVERAGE(E24300:G24300))/SQRT(VAR(B24300:D24300)/3 + VAR(E24300:G24300)/3))</f>
        <v>1.3099440092587908</v>
      </c>
      <c r="J24300">
        <f>TDIST(I24300,4,2)</f>
        <v>0.26037886085632639</v>
      </c>
    </row>
    <row r="24301" spans="1:10" hidden="1">
      <c r="A24301" t="s">
        <v>24281</v>
      </c>
      <c r="B24301">
        <v>5.3</v>
      </c>
      <c r="C24301">
        <v>3.6</v>
      </c>
      <c r="D24301">
        <v>0</v>
      </c>
      <c r="E24301">
        <v>1.7</v>
      </c>
      <c r="F24301">
        <v>1.6</v>
      </c>
      <c r="G24301">
        <v>2.8</v>
      </c>
      <c r="H24301">
        <f>LOG((AVERAGE(E24301:G24301)+1)/(AVERAGE(B24301:D24301)+1),2)</f>
        <v>-0.38702312310924736</v>
      </c>
      <c r="I24301">
        <f>ABS((AVERAGE(B24301:D24301)-AVERAGE(E24301:G24301))/SQRT(VAR(B24301:D24301)/3 + VAR(E24301:G24301)/3))</f>
        <v>0.58006955332552934</v>
      </c>
      <c r="J24301">
        <f>TDIST(I24301,4,2)</f>
        <v>0.59297408474458102</v>
      </c>
    </row>
    <row r="24302" spans="1:10" hidden="1">
      <c r="A24302" t="s">
        <v>24282</v>
      </c>
      <c r="B24302">
        <v>39</v>
      </c>
      <c r="C24302">
        <v>30.4</v>
      </c>
      <c r="D24302">
        <v>10.199999999999999</v>
      </c>
      <c r="E24302">
        <v>25.2</v>
      </c>
      <c r="F24302">
        <v>30.2</v>
      </c>
      <c r="G24302">
        <v>18.899999999999999</v>
      </c>
      <c r="H24302">
        <f>LOG((AVERAGE(E24302:G24302)+1)/(AVERAGE(B24302:D24302)+1),2)</f>
        <v>-9.5673367494598149E-2</v>
      </c>
      <c r="I24302">
        <f>ABS((AVERAGE(B24302:D24302)-AVERAGE(E24302:G24302))/SQRT(VAR(B24302:D24302)/3 + VAR(E24302:G24302)/3))</f>
        <v>0.19328268019862313</v>
      </c>
      <c r="J24302">
        <f>TDIST(I24302,4,2)</f>
        <v>0.85615526854051882</v>
      </c>
    </row>
    <row r="24303" spans="1:10" hidden="1">
      <c r="A24303" t="s">
        <v>24283</v>
      </c>
      <c r="B24303">
        <v>24.9</v>
      </c>
      <c r="C24303">
        <v>16.3</v>
      </c>
      <c r="D24303">
        <v>16</v>
      </c>
      <c r="E24303">
        <v>35.9</v>
      </c>
      <c r="F24303">
        <v>32.299999999999997</v>
      </c>
      <c r="G24303">
        <v>20.5</v>
      </c>
      <c r="H24303">
        <f>LOG((AVERAGE(E24303:G24303)+1)/(AVERAGE(B24303:D24303)+1),2)</f>
        <v>0.60715824683535213</v>
      </c>
      <c r="I24303">
        <f>ABS((AVERAGE(B24303:D24303)-AVERAGE(E24303:G24303))/SQRT(VAR(B24303:D24303)/3 + VAR(E24303:G24303)/3))</f>
        <v>1.9123952358091472</v>
      </c>
      <c r="J24303">
        <f>TDIST(I24303,4,2)</f>
        <v>0.12839108131654672</v>
      </c>
    </row>
    <row r="24304" spans="1:10" hidden="1">
      <c r="A24304" t="s">
        <v>24284</v>
      </c>
      <c r="B24304">
        <v>633.29999999999995</v>
      </c>
      <c r="C24304">
        <v>526.29999999999995</v>
      </c>
      <c r="D24304">
        <v>776.5</v>
      </c>
      <c r="E24304">
        <v>623.79999999999995</v>
      </c>
      <c r="F24304">
        <v>784.8</v>
      </c>
      <c r="G24304">
        <v>692.4</v>
      </c>
      <c r="H24304">
        <f>LOG((AVERAGE(E24304:G24304)+1)/(AVERAGE(B24304:D24304)+1),2)</f>
        <v>0.11774749902768994</v>
      </c>
      <c r="I24304">
        <f>ABS((AVERAGE(B24304:D24304)-AVERAGE(E24304:G24304))/SQRT(VAR(B24304:D24304)/3 + VAR(E24304:G24304)/3))</f>
        <v>0.63773091340943888</v>
      </c>
      <c r="J24304">
        <f>TDIST(I24304,4,2)</f>
        <v>0.55832626694921617</v>
      </c>
    </row>
    <row r="24305" spans="1:10" hidden="1">
      <c r="A24305" t="s">
        <v>24285</v>
      </c>
      <c r="B24305">
        <v>2.1</v>
      </c>
      <c r="C24305">
        <v>0.3</v>
      </c>
      <c r="D24305">
        <v>3.2</v>
      </c>
      <c r="E24305">
        <v>4.3</v>
      </c>
      <c r="F24305">
        <v>4.0999999999999996</v>
      </c>
      <c r="G24305">
        <v>0.9</v>
      </c>
      <c r="H24305">
        <f>LOG((AVERAGE(E24305:G24305)+1)/(AVERAGE(B24305:D24305)+1),2)</f>
        <v>0.51624975063714207</v>
      </c>
      <c r="I24305">
        <f>ABS((AVERAGE(B24305:D24305)-AVERAGE(E24305:G24305))/SQRT(VAR(B24305:D24305)/3 + VAR(E24305:G24305)/3))</f>
        <v>0.88828429646958529</v>
      </c>
      <c r="J24305">
        <f>TDIST(I24305,4,2)</f>
        <v>0.42457727759789243</v>
      </c>
    </row>
    <row r="24306" spans="1:10" hidden="1">
      <c r="A24306" t="s">
        <v>24286</v>
      </c>
      <c r="B24306">
        <v>6.6</v>
      </c>
      <c r="C24306">
        <v>5.4</v>
      </c>
      <c r="D24306">
        <v>4.2</v>
      </c>
      <c r="E24306">
        <v>3.5</v>
      </c>
      <c r="F24306">
        <v>12.3</v>
      </c>
      <c r="G24306">
        <v>5.4</v>
      </c>
      <c r="H24306">
        <f>LOG((AVERAGE(E24306:G24306)+1)/(AVERAGE(B24306:D24306)+1),2)</f>
        <v>0.33390073655343844</v>
      </c>
      <c r="I24306">
        <f>ABS((AVERAGE(B24306:D24306)-AVERAGE(E24306:G24306))/SQRT(VAR(B24306:D24306)/3 + VAR(E24306:G24306)/3))</f>
        <v>0.6034617301231574</v>
      </c>
      <c r="J24306">
        <f>TDIST(I24306,4,2)</f>
        <v>0.57875056100249012</v>
      </c>
    </row>
    <row r="24307" spans="1:10" hidden="1">
      <c r="A24307" t="s">
        <v>24287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f>LOG((AVERAGE(E24307:G24307)+1)/(AVERAGE(B24307:D24307)+1),2)</f>
        <v>0</v>
      </c>
      <c r="I24307" t="e">
        <f>ABS((AVERAGE(B24307:D24307)-AVERAGE(E24307:G24307))/SQRT(VAR(B24307:D24307)/3 + VAR(E24307:G24307)/3))</f>
        <v>#DIV/0!</v>
      </c>
      <c r="J24307" t="e">
        <f>TDIST(I24307,4,2)</f>
        <v>#DIV/0!</v>
      </c>
    </row>
    <row r="24308" spans="1:10" hidden="1">
      <c r="A24308" t="s">
        <v>24288</v>
      </c>
      <c r="B24308">
        <v>150.1</v>
      </c>
      <c r="C24308">
        <v>276.10000000000002</v>
      </c>
      <c r="D24308">
        <v>362.5</v>
      </c>
      <c r="E24308">
        <v>381.3</v>
      </c>
      <c r="F24308">
        <v>301.89999999999998</v>
      </c>
      <c r="G24308">
        <v>240.8</v>
      </c>
      <c r="H24308">
        <f>LOG((AVERAGE(E24308:G24308)+1)/(AVERAGE(B24308:D24308)+1),2)</f>
        <v>0.22761548746546845</v>
      </c>
      <c r="I24308">
        <f>ABS((AVERAGE(B24308:D24308)-AVERAGE(E24308:G24308))/SQRT(VAR(B24308:D24308)/3 + VAR(E24308:G24308)/3))</f>
        <v>0.61049921177193811</v>
      </c>
      <c r="J24308">
        <f>TDIST(I24308,4,2)</f>
        <v>0.57451592764122195</v>
      </c>
    </row>
    <row r="24309" spans="1:10" hidden="1">
      <c r="A24309" t="s">
        <v>24289</v>
      </c>
      <c r="B24309">
        <v>141.4</v>
      </c>
      <c r="C24309">
        <v>96.1</v>
      </c>
      <c r="D24309">
        <v>65.599999999999994</v>
      </c>
      <c r="E24309">
        <v>98.8</v>
      </c>
      <c r="F24309">
        <v>77.900000000000006</v>
      </c>
      <c r="G24309">
        <v>101.8</v>
      </c>
      <c r="H24309">
        <f>LOG((AVERAGE(E24309:G24309)+1)/(AVERAGE(B24309:D24309)+1),2)</f>
        <v>-0.12086812255939978</v>
      </c>
      <c r="I24309">
        <f>ABS((AVERAGE(B24309:D24309)-AVERAGE(E24309:G24309))/SQRT(VAR(B24309:D24309)/3 + VAR(E24309:G24309)/3))</f>
        <v>0.35241889343430793</v>
      </c>
      <c r="J24309">
        <f>TDIST(I24309,4,2)</f>
        <v>0.74230911805096056</v>
      </c>
    </row>
    <row r="24310" spans="1:10" hidden="1">
      <c r="A24310" t="s">
        <v>24290</v>
      </c>
      <c r="B24310">
        <v>0.5</v>
      </c>
      <c r="C24310">
        <v>0.2</v>
      </c>
      <c r="D24310">
        <v>1</v>
      </c>
      <c r="E24310">
        <v>0</v>
      </c>
      <c r="F24310">
        <v>0</v>
      </c>
      <c r="G24310">
        <v>0</v>
      </c>
      <c r="H24310">
        <f>LOG((AVERAGE(E24310:G24310)+1)/(AVERAGE(B24310:D24310)+1),2)</f>
        <v>-0.64769825606911879</v>
      </c>
      <c r="I24310">
        <f>ABS((AVERAGE(B24310:D24310)-AVERAGE(E24310:G24310))/SQRT(VAR(B24310:D24310)/3 + VAR(E24310:G24310)/3))</f>
        <v>2.4285714285714284</v>
      </c>
      <c r="J24310">
        <f>TDIST(I24310,4,2)</f>
        <v>7.2092108526309415E-2</v>
      </c>
    </row>
    <row r="24311" spans="1:10" hidden="1">
      <c r="A24311" t="s">
        <v>24291</v>
      </c>
      <c r="B24311">
        <v>335.1</v>
      </c>
      <c r="C24311">
        <v>377.5</v>
      </c>
      <c r="D24311">
        <v>308.39999999999998</v>
      </c>
      <c r="E24311">
        <v>617.79999999999995</v>
      </c>
      <c r="F24311">
        <v>339.7</v>
      </c>
      <c r="G24311">
        <v>432.6</v>
      </c>
      <c r="H24311">
        <f>LOG((AVERAGE(E24311:G24311)+1)/(AVERAGE(B24311:D24311)+1),2)</f>
        <v>0.44408310636719867</v>
      </c>
      <c r="I24311">
        <f>ABS((AVERAGE(B24311:D24311)-AVERAGE(E24311:G24311))/SQRT(VAR(B24311:D24311)/3 + VAR(E24311:G24311)/3))</f>
        <v>1.4615413825695687</v>
      </c>
      <c r="J24311">
        <f>TDIST(I24311,4,2)</f>
        <v>0.21767252670366408</v>
      </c>
    </row>
    <row r="24312" spans="1:10">
      <c r="A24312" s="3" t="s">
        <v>26462</v>
      </c>
      <c r="B24312">
        <v>8.6</v>
      </c>
      <c r="C24312">
        <v>5.3</v>
      </c>
      <c r="D24312">
        <v>6.4</v>
      </c>
      <c r="E24312">
        <v>2.5</v>
      </c>
      <c r="F24312">
        <v>0.6</v>
      </c>
      <c r="G24312">
        <v>3.3</v>
      </c>
      <c r="H24312">
        <f>LOG((AVERAGE(E24312:G24312)+1)/(AVERAGE(B24312:D24312)+1),2)</f>
        <v>-1.3095972929766428</v>
      </c>
      <c r="I24312">
        <f>ABS((AVERAGE(B24312:D24312)-AVERAGE(E24312:G24312))/SQRT(VAR(B24312:D24312)/3 + VAR(E24312:G24312)/3))</f>
        <v>3.6834926330220941</v>
      </c>
      <c r="J24312">
        <f>TDIST(I24312,4,2)</f>
        <v>2.113904684089821E-2</v>
      </c>
    </row>
    <row r="24313" spans="1:10" hidden="1">
      <c r="A24313" t="s">
        <v>24293</v>
      </c>
      <c r="B24313">
        <v>612.1</v>
      </c>
      <c r="C24313">
        <v>464.6</v>
      </c>
      <c r="D24313">
        <v>354.4</v>
      </c>
      <c r="E24313">
        <v>308.2</v>
      </c>
      <c r="F24313">
        <v>231.6</v>
      </c>
      <c r="G24313">
        <v>462.9</v>
      </c>
      <c r="H24313">
        <f>LOG((AVERAGE(E24313:G24313)+1)/(AVERAGE(B24313:D24313)+1),2)</f>
        <v>-0.51194561304868968</v>
      </c>
      <c r="I24313">
        <f>ABS((AVERAGE(B24313:D24313)-AVERAGE(E24313:G24313))/SQRT(VAR(B24313:D24313)/3 + VAR(E24313:G24313)/3))</f>
        <v>1.4138963455040736</v>
      </c>
      <c r="J24313">
        <f>TDIST(I24313,4,2)</f>
        <v>0.23028599271641989</v>
      </c>
    </row>
    <row r="24314" spans="1:10" hidden="1">
      <c r="A24314" t="s">
        <v>24294</v>
      </c>
      <c r="B24314">
        <v>0</v>
      </c>
      <c r="C24314">
        <v>0.6</v>
      </c>
      <c r="D24314">
        <v>1.1000000000000001</v>
      </c>
      <c r="E24314">
        <v>0.8</v>
      </c>
      <c r="F24314">
        <v>0</v>
      </c>
      <c r="G24314">
        <v>0</v>
      </c>
      <c r="H24314">
        <f>LOG((AVERAGE(E24314:G24314)+1)/(AVERAGE(B24314:D24314)+1),2)</f>
        <v>-0.30666133823405217</v>
      </c>
      <c r="I24314">
        <f>ABS((AVERAGE(B24314:D24314)-AVERAGE(E24314:G24314))/SQRT(VAR(B24314:D24314)/3 + VAR(E24314:G24314)/3))</f>
        <v>0.72289739601224912</v>
      </c>
      <c r="J24314">
        <f>TDIST(I24314,4,2)</f>
        <v>0.50975108849572559</v>
      </c>
    </row>
    <row r="24315" spans="1:10" hidden="1">
      <c r="A24315" t="s">
        <v>24295</v>
      </c>
      <c r="B24315">
        <v>106.9</v>
      </c>
      <c r="C24315">
        <v>123.4</v>
      </c>
      <c r="D24315">
        <v>127.8</v>
      </c>
      <c r="E24315">
        <v>179.6</v>
      </c>
      <c r="F24315">
        <v>395</v>
      </c>
      <c r="G24315">
        <v>161.30000000000001</v>
      </c>
      <c r="H24315">
        <f>LOG((AVERAGE(E24315:G24315)+1)/(AVERAGE(B24315:D24315)+1),2)</f>
        <v>1.0329807082714773</v>
      </c>
      <c r="I24315">
        <f>ABS((AVERAGE(B24315:D24315)-AVERAGE(E24315:G24315))/SQRT(VAR(B24315:D24315)/3 + VAR(E24315:G24315)/3))</f>
        <v>1.6723023090872504</v>
      </c>
      <c r="J24315">
        <f>TDIST(I24315,4,2)</f>
        <v>0.16978170656158595</v>
      </c>
    </row>
    <row r="24316" spans="1:10" hidden="1">
      <c r="A24316" t="s">
        <v>24296</v>
      </c>
      <c r="B24316">
        <v>3.6</v>
      </c>
      <c r="C24316">
        <v>2</v>
      </c>
      <c r="D24316">
        <v>2.6</v>
      </c>
      <c r="E24316">
        <v>0</v>
      </c>
      <c r="F24316">
        <v>7</v>
      </c>
      <c r="G24316">
        <v>0.2</v>
      </c>
      <c r="H24316">
        <f>LOG((AVERAGE(E24316:G24316)+1)/(AVERAGE(B24316:D24316)+1),2)</f>
        <v>-0.13492958008610836</v>
      </c>
      <c r="I24316">
        <f>ABS((AVERAGE(B24316:D24316)-AVERAGE(E24316:G24316))/SQRT(VAR(B24316:D24316)/3 + VAR(E24316:G24316)/3))</f>
        <v>0.14199045856176606</v>
      </c>
      <c r="J24316">
        <f>TDIST(I24316,4,2)</f>
        <v>0.89395210011016379</v>
      </c>
    </row>
    <row r="24317" spans="1:10" hidden="1">
      <c r="A24317" t="s">
        <v>24297</v>
      </c>
      <c r="B24317">
        <v>2.7</v>
      </c>
      <c r="C24317">
        <v>0</v>
      </c>
      <c r="D24317">
        <v>0</v>
      </c>
      <c r="E24317">
        <v>1.2</v>
      </c>
      <c r="F24317">
        <v>0</v>
      </c>
      <c r="G24317">
        <v>0</v>
      </c>
      <c r="H24317">
        <f>LOG((AVERAGE(E24317:G24317)+1)/(AVERAGE(B24317:D24317)+1),2)</f>
        <v>-0.44057259138598148</v>
      </c>
      <c r="I24317">
        <f>ABS((AVERAGE(B24317:D24317)-AVERAGE(E24317:G24317))/SQRT(VAR(B24317:D24317)/3 + VAR(E24317:G24317)/3))</f>
        <v>0.50767308256680943</v>
      </c>
      <c r="J24317">
        <f>TDIST(I24317,4,2)</f>
        <v>0.6383956736050731</v>
      </c>
    </row>
    <row r="24318" spans="1:10" hidden="1">
      <c r="A24318" t="s">
        <v>24298</v>
      </c>
      <c r="B24318">
        <v>138.5</v>
      </c>
      <c r="C24318">
        <v>210</v>
      </c>
      <c r="D24318">
        <v>220.7</v>
      </c>
      <c r="E24318">
        <v>490.5</v>
      </c>
      <c r="F24318">
        <v>397.4</v>
      </c>
      <c r="G24318">
        <v>202.8</v>
      </c>
      <c r="H24318">
        <f>LOG((AVERAGE(E24318:G24318)+1)/(AVERAGE(B24318:D24318)+1),2)</f>
        <v>0.93462566089041998</v>
      </c>
      <c r="I24318">
        <f>ABS((AVERAGE(B24318:D24318)-AVERAGE(E24318:G24318))/SQRT(VAR(B24318:D24318)/3 + VAR(E24318:G24318)/3))</f>
        <v>1.9620545493911574</v>
      </c>
      <c r="J24318">
        <f>TDIST(I24318,4,2)</f>
        <v>0.1212686446994125</v>
      </c>
    </row>
    <row r="24319" spans="1:10" hidden="1">
      <c r="A24319" t="s">
        <v>24299</v>
      </c>
      <c r="B24319">
        <v>27.6</v>
      </c>
      <c r="C24319">
        <v>39.5</v>
      </c>
      <c r="D24319">
        <v>48</v>
      </c>
      <c r="E24319">
        <v>15.8</v>
      </c>
      <c r="F24319">
        <v>15.9</v>
      </c>
      <c r="G24319">
        <v>73.099999999999994</v>
      </c>
      <c r="H24319">
        <f>LOG((AVERAGE(E24319:G24319)+1)/(AVERAGE(B24319:D24319)+1),2)</f>
        <v>-0.13165178664465194</v>
      </c>
      <c r="I24319">
        <f>ABS((AVERAGE(B24319:D24319)-AVERAGE(E24319:G24319))/SQRT(VAR(B24319:D24319)/3 + VAR(E24319:G24319)/3))</f>
        <v>0.1718438526507978</v>
      </c>
      <c r="J24319">
        <f>TDIST(I24319,4,2)</f>
        <v>0.87190391896113628</v>
      </c>
    </row>
    <row r="24320" spans="1:10" hidden="1">
      <c r="A24320" t="s">
        <v>24300</v>
      </c>
      <c r="B24320">
        <v>22.3</v>
      </c>
      <c r="C24320">
        <v>25.1</v>
      </c>
      <c r="D24320">
        <v>59.8</v>
      </c>
      <c r="E24320">
        <v>20.2</v>
      </c>
      <c r="F24320">
        <v>24.2</v>
      </c>
      <c r="G24320">
        <v>30.6</v>
      </c>
      <c r="H24320">
        <f>LOG((AVERAGE(E24320:G24320)+1)/(AVERAGE(B24320:D24320)+1),2)</f>
        <v>-0.49857819482154686</v>
      </c>
      <c r="I24320">
        <f>ABS((AVERAGE(B24320:D24320)-AVERAGE(E24320:G24320))/SQRT(VAR(B24320:D24320)/3 + VAR(E24320:G24320)/3))</f>
        <v>0.86315911234105835</v>
      </c>
      <c r="J24320">
        <f>TDIST(I24320,4,2)</f>
        <v>0.43673170547487555</v>
      </c>
    </row>
    <row r="24321" spans="1:10" hidden="1">
      <c r="A24321" t="s">
        <v>24301</v>
      </c>
      <c r="B24321">
        <v>71.8</v>
      </c>
      <c r="C24321">
        <v>22.1</v>
      </c>
      <c r="D24321">
        <v>19.899999999999999</v>
      </c>
      <c r="E24321">
        <v>5.9</v>
      </c>
      <c r="F24321">
        <v>29.2</v>
      </c>
      <c r="G24321">
        <v>19.399999999999999</v>
      </c>
      <c r="H24321">
        <f>LOG((AVERAGE(E24321:G24321)+1)/(AVERAGE(B24321:D24321)+1),2)</f>
        <v>-1.0224064130482797</v>
      </c>
      <c r="I24321">
        <f>ABS((AVERAGE(B24321:D24321)-AVERAGE(E24321:G24321))/SQRT(VAR(B24321:D24321)/3 + VAR(E24321:G24321)/3))</f>
        <v>1.0835935984715204</v>
      </c>
      <c r="J24321">
        <f>TDIST(I24321,4,2)</f>
        <v>0.33949406949745303</v>
      </c>
    </row>
    <row r="24322" spans="1:10" hidden="1">
      <c r="A24322" t="s">
        <v>24302</v>
      </c>
      <c r="B24322">
        <v>21.2</v>
      </c>
      <c r="C24322">
        <v>20.5</v>
      </c>
      <c r="D24322">
        <v>21.6</v>
      </c>
      <c r="E24322">
        <v>14</v>
      </c>
      <c r="F24322">
        <v>19.2</v>
      </c>
      <c r="G24322">
        <v>25.7</v>
      </c>
      <c r="H24322">
        <f>LOG((AVERAGE(E24322:G24322)+1)/(AVERAGE(B24322:D24322)+1),2)</f>
        <v>-9.9069460898322914E-2</v>
      </c>
      <c r="I24322">
        <f>ABS((AVERAGE(B24322:D24322)-AVERAGE(E24322:G24322))/SQRT(VAR(B24322:D24322)/3 + VAR(E24322:G24322)/3))</f>
        <v>0.43141401718110844</v>
      </c>
      <c r="J24322">
        <f>TDIST(I24322,4,2)</f>
        <v>0.68840157942069435</v>
      </c>
    </row>
    <row r="24323" spans="1:10" hidden="1">
      <c r="A24323" t="s">
        <v>24303</v>
      </c>
      <c r="B24323">
        <v>1.4</v>
      </c>
      <c r="C24323">
        <v>4.3</v>
      </c>
      <c r="D24323">
        <v>5</v>
      </c>
      <c r="E24323">
        <v>3.8</v>
      </c>
      <c r="F24323">
        <v>0</v>
      </c>
      <c r="G24323">
        <v>1.5</v>
      </c>
      <c r="H24323">
        <f>LOG((AVERAGE(E24323:G24323)+1)/(AVERAGE(B24323:D24323)+1),2)</f>
        <v>-0.72299265161360193</v>
      </c>
      <c r="I24323">
        <f>ABS((AVERAGE(B24323:D24323)-AVERAGE(E24323:G24323))/SQRT(VAR(B24323:D24323)/3 + VAR(E24323:G24323)/3))</f>
        <v>1.153382837917627</v>
      </c>
      <c r="J24323">
        <f>TDIST(I24323,4,2)</f>
        <v>0.31298177121495618</v>
      </c>
    </row>
    <row r="24324" spans="1:10" hidden="1">
      <c r="A24324" t="s">
        <v>24304</v>
      </c>
      <c r="B24324">
        <v>3</v>
      </c>
      <c r="C24324">
        <v>0</v>
      </c>
      <c r="D24324">
        <v>0</v>
      </c>
      <c r="E24324">
        <v>0</v>
      </c>
      <c r="F24324">
        <v>0</v>
      </c>
      <c r="G24324">
        <v>0.8</v>
      </c>
      <c r="H24324">
        <f>LOG((AVERAGE(E24324:G24324)+1)/(AVERAGE(B24324:D24324)+1),2)</f>
        <v>-0.65896308216493316</v>
      </c>
      <c r="I24324">
        <f>ABS((AVERAGE(B24324:D24324)-AVERAGE(E24324:G24324))/SQRT(VAR(B24324:D24324)/3 + VAR(E24324:G24324)/3))</f>
        <v>0.70857228904091396</v>
      </c>
      <c r="J24324">
        <f>TDIST(I24324,4,2)</f>
        <v>0.51770020830543972</v>
      </c>
    </row>
    <row r="24325" spans="1:10" hidden="1">
      <c r="A24325" t="s">
        <v>24305</v>
      </c>
      <c r="B24325">
        <v>140.19999999999999</v>
      </c>
      <c r="C24325">
        <v>130.9</v>
      </c>
      <c r="D24325">
        <v>136.5</v>
      </c>
      <c r="E24325">
        <v>155.19999999999999</v>
      </c>
      <c r="F24325">
        <v>152.19999999999999</v>
      </c>
      <c r="G24325">
        <v>118</v>
      </c>
      <c r="H24325">
        <f>LOG((AVERAGE(E24325:G24325)+1)/(AVERAGE(B24325:D24325)+1),2)</f>
        <v>6.1224852641653518E-2</v>
      </c>
      <c r="I24325">
        <f>ABS((AVERAGE(B24325:D24325)-AVERAGE(E24325:G24325))/SQRT(VAR(B24325:D24325)/3 + VAR(E24325:G24325)/3))</f>
        <v>0.48499201948707749</v>
      </c>
      <c r="J24325">
        <f>TDIST(I24325,4,2)</f>
        <v>0.65304540601558503</v>
      </c>
    </row>
    <row r="24326" spans="1:10" hidden="1">
      <c r="A24326" t="s">
        <v>24306</v>
      </c>
      <c r="B24326">
        <v>6.4</v>
      </c>
      <c r="C24326">
        <v>15.7</v>
      </c>
      <c r="D24326">
        <v>14.1</v>
      </c>
      <c r="E24326">
        <v>9.1999999999999993</v>
      </c>
      <c r="F24326">
        <v>23.8</v>
      </c>
      <c r="G24326">
        <v>16.899999999999999</v>
      </c>
      <c r="H24326">
        <f>LOG((AVERAGE(E24326:G24326)+1)/(AVERAGE(B24326:D24326)+1),2)</f>
        <v>0.43241406799881732</v>
      </c>
      <c r="I24326">
        <f>ABS((AVERAGE(B24326:D24326)-AVERAGE(E24326:G24326))/SQRT(VAR(B24326:D24326)/3 + VAR(E24326:G24326)/3))</f>
        <v>0.89521452853057959</v>
      </c>
      <c r="J24326">
        <f>TDIST(I24326,4,2)</f>
        <v>0.42127405000008999</v>
      </c>
    </row>
    <row r="24327" spans="1:10" hidden="1">
      <c r="A24327" t="s">
        <v>24307</v>
      </c>
      <c r="B24327">
        <v>151.6</v>
      </c>
      <c r="C24327">
        <v>138.5</v>
      </c>
      <c r="D24327">
        <v>148.1</v>
      </c>
      <c r="E24327">
        <v>78.7</v>
      </c>
      <c r="F24327">
        <v>137</v>
      </c>
      <c r="G24327">
        <v>117.7</v>
      </c>
      <c r="H24327">
        <f>LOG((AVERAGE(E24327:G24327)+1)/(AVERAGE(B24327:D24327)+1),2)</f>
        <v>-0.39125508533623871</v>
      </c>
      <c r="I24327">
        <f>ABS((AVERAGE(B24327:D24327)-AVERAGE(E24327:G24327))/SQRT(VAR(B24327:D24327)/3 + VAR(E24327:G24327)/3))</f>
        <v>1.986145534023541</v>
      </c>
      <c r="J24327">
        <f>TDIST(I24327,4,2)</f>
        <v>0.11796938114782167</v>
      </c>
    </row>
    <row r="24328" spans="1:10">
      <c r="A24328" s="3" t="s">
        <v>18455</v>
      </c>
      <c r="B24328">
        <v>1.8</v>
      </c>
      <c r="C24328">
        <v>3.3</v>
      </c>
      <c r="D24328">
        <v>4.5999999999999996</v>
      </c>
      <c r="E24328">
        <v>0.3</v>
      </c>
      <c r="F24328">
        <v>1.4</v>
      </c>
      <c r="G24328">
        <v>0.4</v>
      </c>
      <c r="H24328">
        <f>LOG((AVERAGE(E24328:G24328)+1)/(AVERAGE(B24328:D24328)+1),2)</f>
        <v>-1.3162593448006699</v>
      </c>
      <c r="I24328">
        <f>ABS((AVERAGE(B24328:D24328)-AVERAGE(E24328:G24328))/SQRT(VAR(B24328:D24328)/3 + VAR(E24328:G24328)/3))</f>
        <v>2.8725299948701277</v>
      </c>
      <c r="J24328">
        <f>TDIST(I24328,4,2)</f>
        <v>4.535286346552396E-2</v>
      </c>
    </row>
    <row r="24329" spans="1:10" hidden="1">
      <c r="A24329" t="s">
        <v>24309</v>
      </c>
      <c r="B24329">
        <v>17.100000000000001</v>
      </c>
      <c r="C24329">
        <v>13.9</v>
      </c>
      <c r="D24329">
        <v>17.600000000000001</v>
      </c>
      <c r="E24329">
        <v>4.9000000000000004</v>
      </c>
      <c r="F24329">
        <v>14.3</v>
      </c>
      <c r="G24329">
        <v>12.1</v>
      </c>
      <c r="H24329">
        <f>LOG((AVERAGE(E24329:G24329)+1)/(AVERAGE(B24329:D24329)+1),2)</f>
        <v>-0.58916248925044146</v>
      </c>
      <c r="I24329">
        <f>ABS((AVERAGE(B24329:D24329)-AVERAGE(E24329:G24329))/SQRT(VAR(B24329:D24329)/3 + VAR(E24329:G24329)/3))</f>
        <v>1.8807681240801495</v>
      </c>
      <c r="J24329">
        <f>TDIST(I24329,4,2)</f>
        <v>0.13316296527718827</v>
      </c>
    </row>
    <row r="24330" spans="1:10" hidden="1">
      <c r="A24330" t="s">
        <v>24310</v>
      </c>
      <c r="B24330">
        <v>2.4</v>
      </c>
      <c r="C24330">
        <v>9.1999999999999993</v>
      </c>
      <c r="D24330">
        <v>10</v>
      </c>
      <c r="E24330">
        <v>8.3000000000000007</v>
      </c>
      <c r="F24330">
        <v>8.1</v>
      </c>
      <c r="G24330">
        <v>9.3000000000000007</v>
      </c>
      <c r="H24330">
        <f>LOG((AVERAGE(E24330:G24330)+1)/(AVERAGE(B24330:D24330)+1),2)</f>
        <v>0.22239242133644802</v>
      </c>
      <c r="I24330">
        <f>ABS((AVERAGE(B24330:D24330)-AVERAGE(E24330:G24330))/SQRT(VAR(B24330:D24330)/3 + VAR(E24330:G24330)/3))</f>
        <v>0.56022640254280176</v>
      </c>
      <c r="J24330">
        <f>TDIST(I24330,4,2)</f>
        <v>0.60521560740663471</v>
      </c>
    </row>
    <row r="24331" spans="1:10" hidden="1">
      <c r="A24331" t="s">
        <v>24311</v>
      </c>
      <c r="B24331">
        <v>7.9</v>
      </c>
      <c r="C24331">
        <v>9.8000000000000007</v>
      </c>
      <c r="D24331">
        <v>17.100000000000001</v>
      </c>
      <c r="E24331">
        <v>6.1</v>
      </c>
      <c r="F24331">
        <v>3.3</v>
      </c>
      <c r="G24331">
        <v>4.5</v>
      </c>
      <c r="H24331">
        <f>LOG((AVERAGE(E24331:G24331)+1)/(AVERAGE(B24331:D24331)+1),2)</f>
        <v>-1.1613629879388887</v>
      </c>
      <c r="I24331">
        <f>ABS((AVERAGE(B24331:D24331)-AVERAGE(E24331:G24331))/SQRT(VAR(B24331:D24331)/3 + VAR(E24331:G24331)/3))</f>
        <v>2.3865850578519607</v>
      </c>
      <c r="J24331">
        <f>TDIST(I24331,4,2)</f>
        <v>7.5447172443004251E-2</v>
      </c>
    </row>
    <row r="24332" spans="1:10" hidden="1">
      <c r="A24332" t="s">
        <v>24312</v>
      </c>
      <c r="B24332">
        <v>8.9</v>
      </c>
      <c r="C24332">
        <v>6.5</v>
      </c>
      <c r="D24332">
        <v>13.5</v>
      </c>
      <c r="E24332">
        <v>5.0999999999999996</v>
      </c>
      <c r="F24332">
        <v>10</v>
      </c>
      <c r="G24332">
        <v>12</v>
      </c>
      <c r="H24332">
        <f>LOG((AVERAGE(E24332:G24332)+1)/(AVERAGE(B24332:D24332)+1),2)</f>
        <v>-8.3792937005167267E-2</v>
      </c>
      <c r="I24332">
        <f>ABS((AVERAGE(B24332:D24332)-AVERAGE(E24332:G24332))/SQRT(VAR(B24332:D24332)/3 + VAR(E24332:G24332)/3))</f>
        <v>0.20678729941197899</v>
      </c>
      <c r="J24332">
        <f>TDIST(I24332,4,2)</f>
        <v>0.8462758221466552</v>
      </c>
    </row>
    <row r="24333" spans="1:10" hidden="1">
      <c r="A24333" t="s">
        <v>24313</v>
      </c>
      <c r="B24333">
        <v>180.4</v>
      </c>
      <c r="C24333">
        <v>161.19999999999999</v>
      </c>
      <c r="D24333">
        <v>191</v>
      </c>
      <c r="E24333">
        <v>150</v>
      </c>
      <c r="F24333">
        <v>168.9</v>
      </c>
      <c r="G24333">
        <v>179.4</v>
      </c>
      <c r="H24333">
        <f>LOG((AVERAGE(E24333:G24333)+1)/(AVERAGE(B24333:D24333)+1),2)</f>
        <v>-9.5481726541966488E-2</v>
      </c>
      <c r="I24333">
        <f>ABS((AVERAGE(B24333:D24333)-AVERAGE(E24333:G24333))/SQRT(VAR(B24333:D24333)/3 + VAR(E24333:G24333)/3))</f>
        <v>0.93337912009509383</v>
      </c>
      <c r="J24333">
        <f>TDIST(I24333,4,2)</f>
        <v>0.40346357027334262</v>
      </c>
    </row>
    <row r="24334" spans="1:10" hidden="1">
      <c r="A24334" t="s">
        <v>24314</v>
      </c>
      <c r="B24334">
        <v>1386.4</v>
      </c>
      <c r="C24334">
        <v>1238</v>
      </c>
      <c r="D24334">
        <v>1101.5</v>
      </c>
      <c r="E24334">
        <v>1437.6</v>
      </c>
      <c r="F24334">
        <v>1017.3</v>
      </c>
      <c r="G24334">
        <v>1103.0999999999999</v>
      </c>
      <c r="H24334">
        <f>LOG((AVERAGE(E24334:G24334)+1)/(AVERAGE(B24334:D24334)+1),2)</f>
        <v>-6.6467672368328679E-2</v>
      </c>
      <c r="I24334">
        <f>ABS((AVERAGE(B24334:D24334)-AVERAGE(E24334:G24334))/SQRT(VAR(B24334:D24334)/3 + VAR(E24334:G24334)/3))</f>
        <v>0.36738339606673875</v>
      </c>
      <c r="J24334">
        <f>TDIST(I24334,4,2)</f>
        <v>0.73194533191646793</v>
      </c>
    </row>
    <row r="24335" spans="1:10" hidden="1">
      <c r="A24335" t="s">
        <v>24315</v>
      </c>
      <c r="B24335">
        <v>33.9</v>
      </c>
      <c r="C24335">
        <v>45.6</v>
      </c>
      <c r="D24335">
        <v>21.3</v>
      </c>
      <c r="E24335">
        <v>33.299999999999997</v>
      </c>
      <c r="F24335">
        <v>31.3</v>
      </c>
      <c r="G24335">
        <v>47.6</v>
      </c>
      <c r="H24335">
        <f>LOG((AVERAGE(E24335:G24335)+1)/(AVERAGE(B24335:D24335)+1),2)</f>
        <v>0.1503342730844314</v>
      </c>
      <c r="I24335">
        <f>ABS((AVERAGE(B24335:D24335)-AVERAGE(E24335:G24335))/SQRT(VAR(B24335:D24335)/3 + VAR(E24335:G24335)/3))</f>
        <v>0.43711862094757564</v>
      </c>
      <c r="J24335">
        <f>TDIST(I24335,4,2)</f>
        <v>0.68458857479362467</v>
      </c>
    </row>
    <row r="24336" spans="1:10" hidden="1">
      <c r="A24336" t="s">
        <v>24316</v>
      </c>
      <c r="B24336">
        <v>61.6</v>
      </c>
      <c r="C24336">
        <v>42</v>
      </c>
      <c r="D24336">
        <v>65.7</v>
      </c>
      <c r="E24336">
        <v>38</v>
      </c>
      <c r="F24336">
        <v>83.6</v>
      </c>
      <c r="G24336">
        <v>81</v>
      </c>
      <c r="H24336">
        <f>LOG((AVERAGE(E24336:G24336)+1)/(AVERAGE(B24336:D24336)+1),2)</f>
        <v>0.25491756296892992</v>
      </c>
      <c r="I24336">
        <f>ABS((AVERAGE(B24336:D24336)-AVERAGE(E24336:G24336))/SQRT(VAR(B24336:D24336)/3 + VAR(E24336:G24336)/3))</f>
        <v>0.67291404757253781</v>
      </c>
      <c r="J24336">
        <f>TDIST(I24336,4,2)</f>
        <v>0.53787765983023861</v>
      </c>
    </row>
    <row r="24337" spans="1:10" hidden="1">
      <c r="A24337" t="s">
        <v>24317</v>
      </c>
      <c r="B24337">
        <v>4.5999999999999996</v>
      </c>
      <c r="C24337">
        <v>6.3</v>
      </c>
      <c r="D24337">
        <v>13.2</v>
      </c>
      <c r="E24337">
        <v>7.9</v>
      </c>
      <c r="F24337">
        <v>8.8000000000000007</v>
      </c>
      <c r="G24337">
        <v>7</v>
      </c>
      <c r="H24337">
        <f>LOG((AVERAGE(E24337:G24337)+1)/(AVERAGE(B24337:D24337)+1),2)</f>
        <v>-2.1453109666317333E-2</v>
      </c>
      <c r="I24337">
        <f>ABS((AVERAGE(B24337:D24337)-AVERAGE(E24337:G24337))/SQRT(VAR(B24337:D24337)/3 + VAR(E24337:G24337)/3))</f>
        <v>4.9744164535662043E-2</v>
      </c>
      <c r="J24337">
        <f>TDIST(I24337,4,2)</f>
        <v>0.96271109708794611</v>
      </c>
    </row>
    <row r="24338" spans="1:10" hidden="1">
      <c r="A24338" t="s">
        <v>24318</v>
      </c>
      <c r="B24338">
        <v>54.1</v>
      </c>
      <c r="C24338">
        <v>45.5</v>
      </c>
      <c r="D24338">
        <v>24</v>
      </c>
      <c r="E24338">
        <v>110.3</v>
      </c>
      <c r="F24338">
        <v>30.4</v>
      </c>
      <c r="G24338">
        <v>60.9</v>
      </c>
      <c r="H24338">
        <f>LOG((AVERAGE(E24338:G24338)+1)/(AVERAGE(B24338:D24338)+1),2)</f>
        <v>0.69252874031698752</v>
      </c>
      <c r="I24338">
        <f>ABS((AVERAGE(B24338:D24338)-AVERAGE(E24338:G24338))/SQRT(VAR(B24338:D24338)/3 + VAR(E24338:G24338)/3))</f>
        <v>1.0424659159890586</v>
      </c>
      <c r="J24338">
        <f>TDIST(I24338,4,2)</f>
        <v>0.35605411028411094</v>
      </c>
    </row>
    <row r="24339" spans="1:10" hidden="1">
      <c r="A24339" t="s">
        <v>24319</v>
      </c>
      <c r="B24339">
        <v>15.3</v>
      </c>
      <c r="C24339">
        <v>14.4</v>
      </c>
      <c r="D24339">
        <v>52.4</v>
      </c>
      <c r="E24339">
        <v>13.2</v>
      </c>
      <c r="F24339">
        <v>10.8</v>
      </c>
      <c r="G24339">
        <v>21.6</v>
      </c>
      <c r="H24339">
        <f>LOG((AVERAGE(E24339:G24339)+1)/(AVERAGE(B24339:D24339)+1),2)</f>
        <v>-0.80820281808018135</v>
      </c>
      <c r="I24339">
        <f>ABS((AVERAGE(B24339:D24339)-AVERAGE(E24339:G24339))/SQRT(VAR(B24339:D24339)/3 + VAR(E24339:G24339)/3))</f>
        <v>0.94020654560927763</v>
      </c>
      <c r="J24339">
        <f>TDIST(I24339,4,2)</f>
        <v>0.40034498766176274</v>
      </c>
    </row>
    <row r="24340" spans="1:10" hidden="1">
      <c r="A24340" t="s">
        <v>24320</v>
      </c>
      <c r="B24340">
        <v>2.5</v>
      </c>
      <c r="C24340">
        <v>3.3</v>
      </c>
      <c r="D24340">
        <v>3.9</v>
      </c>
      <c r="E24340">
        <v>2.2000000000000002</v>
      </c>
      <c r="F24340">
        <v>0</v>
      </c>
      <c r="G24340">
        <v>1.3</v>
      </c>
      <c r="H24340">
        <f>LOG((AVERAGE(E24340:G24340)+1)/(AVERAGE(B24340:D24340)+1),2)</f>
        <v>-0.96631687374371078</v>
      </c>
      <c r="I24340">
        <f>ABS((AVERAGE(B24340:D24340)-AVERAGE(E24340:G24340))/SQRT(VAR(B24340:D24340)/3 + VAR(E24340:G24340)/3))</f>
        <v>2.7320464252832339</v>
      </c>
      <c r="J24340">
        <f>TDIST(I24340,4,2)</f>
        <v>5.2332463499225913E-2</v>
      </c>
    </row>
    <row r="24341" spans="1:10" hidden="1">
      <c r="A24341" t="s">
        <v>24321</v>
      </c>
      <c r="B24341">
        <v>24.3</v>
      </c>
      <c r="C24341">
        <v>22.2</v>
      </c>
      <c r="D24341">
        <v>41.8</v>
      </c>
      <c r="E24341">
        <v>20.3</v>
      </c>
      <c r="F24341">
        <v>61.4</v>
      </c>
      <c r="G24341">
        <v>25.5</v>
      </c>
      <c r="H24341">
        <f>LOG((AVERAGE(E24341:G24341)+1)/(AVERAGE(B24341:D24341)+1),2)</f>
        <v>0.27143745858693558</v>
      </c>
      <c r="I24341">
        <f>ABS((AVERAGE(B24341:D24341)-AVERAGE(E24341:G24341))/SQRT(VAR(B24341:D24341)/3 + VAR(E24341:G24341)/3))</f>
        <v>0.43942320029104076</v>
      </c>
      <c r="J24341">
        <f>TDIST(I24341,4,2)</f>
        <v>0.68305138120815889</v>
      </c>
    </row>
    <row r="24342" spans="1:10" hidden="1">
      <c r="A24342" t="s">
        <v>24322</v>
      </c>
      <c r="B24342">
        <v>15</v>
      </c>
      <c r="C24342">
        <v>18.5</v>
      </c>
      <c r="D24342">
        <v>19.2</v>
      </c>
      <c r="E24342">
        <v>10.199999999999999</v>
      </c>
      <c r="F24342">
        <v>28.3</v>
      </c>
      <c r="G24342">
        <v>26.5</v>
      </c>
      <c r="H24342">
        <f>LOG((AVERAGE(E24342:G24342)+1)/(AVERAGE(B24342:D24342)+1),2)</f>
        <v>0.28785741879767013</v>
      </c>
      <c r="I24342">
        <f>ABS((AVERAGE(B24342:D24342)-AVERAGE(E24342:G24342))/SQRT(VAR(B24342:D24342)/3 + VAR(E24342:G24342)/3))</f>
        <v>0.69472679061385845</v>
      </c>
      <c r="J24342">
        <f>TDIST(I24342,4,2)</f>
        <v>0.52546883299153124</v>
      </c>
    </row>
    <row r="24343" spans="1:10" hidden="1">
      <c r="A24343" t="s">
        <v>24323</v>
      </c>
      <c r="B24343">
        <v>0</v>
      </c>
      <c r="C24343">
        <v>1.1000000000000001</v>
      </c>
      <c r="D24343">
        <v>0</v>
      </c>
      <c r="E24343">
        <v>0</v>
      </c>
      <c r="F24343">
        <v>0</v>
      </c>
      <c r="G24343">
        <v>0.4</v>
      </c>
      <c r="H24343">
        <f>LOG((AVERAGE(E24343:G24343)+1)/(AVERAGE(B24343:D24343)+1),2)</f>
        <v>-0.27008916336774436</v>
      </c>
      <c r="I24343">
        <f>ABS((AVERAGE(B24343:D24343)-AVERAGE(E24343:G24343))/SQRT(VAR(B24343:D24343)/3 + VAR(E24343:G24343)/3))</f>
        <v>0.59805036040173265</v>
      </c>
      <c r="J24343">
        <f>TDIST(I24343,4,2)</f>
        <v>0.58202077313231637</v>
      </c>
    </row>
    <row r="24344" spans="1:10" hidden="1">
      <c r="A24344" t="s">
        <v>24324</v>
      </c>
      <c r="B24344">
        <v>89.4</v>
      </c>
      <c r="C24344">
        <v>75.8</v>
      </c>
      <c r="D24344">
        <v>104.2</v>
      </c>
      <c r="E24344">
        <v>54.3</v>
      </c>
      <c r="F24344">
        <v>65.900000000000006</v>
      </c>
      <c r="G24344">
        <v>77</v>
      </c>
      <c r="H24344">
        <f>LOG((AVERAGE(E24344:G24344)+1)/(AVERAGE(B24344:D24344)+1),2)</f>
        <v>-0.44428472917607759</v>
      </c>
      <c r="I24344">
        <f>ABS((AVERAGE(B24344:D24344)-AVERAGE(E24344:G24344))/SQRT(VAR(B24344:D24344)/3 + VAR(E24344:G24344)/3))</f>
        <v>2.2925718535991475</v>
      </c>
      <c r="J24344">
        <f>TDIST(I24344,4,2)</f>
        <v>8.3619886353724332E-2</v>
      </c>
    </row>
    <row r="24345" spans="1:10" hidden="1">
      <c r="A24345" t="s">
        <v>24325</v>
      </c>
      <c r="B24345">
        <v>305.60000000000002</v>
      </c>
      <c r="C24345">
        <v>187.4</v>
      </c>
      <c r="D24345">
        <v>157.30000000000001</v>
      </c>
      <c r="E24345">
        <v>122.6</v>
      </c>
      <c r="F24345">
        <v>90.8</v>
      </c>
      <c r="G24345">
        <v>130</v>
      </c>
      <c r="H24345">
        <f>LOG((AVERAGE(E24345:G24345)+1)/(AVERAGE(B24345:D24345)+1),2)</f>
        <v>-0.91530670967441996</v>
      </c>
      <c r="I24345">
        <f>ABS((AVERAGE(B24345:D24345)-AVERAGE(E24345:G24345))/SQRT(VAR(B24345:D24345)/3 + VAR(E24345:G24345)/3))</f>
        <v>2.1845552309481322</v>
      </c>
      <c r="J24345">
        <f>TDIST(I24345,4,2)</f>
        <v>9.4263474795302254E-2</v>
      </c>
    </row>
    <row r="24346" spans="1:10" hidden="1">
      <c r="A24346" t="s">
        <v>24326</v>
      </c>
      <c r="B24346">
        <v>1.5</v>
      </c>
      <c r="C24346">
        <v>1</v>
      </c>
      <c r="D24346">
        <v>6.2</v>
      </c>
      <c r="E24346">
        <v>18.5</v>
      </c>
      <c r="F24346">
        <v>0</v>
      </c>
      <c r="G24346">
        <v>1</v>
      </c>
      <c r="H24346">
        <f>LOG((AVERAGE(E24346:G24346)+1)/(AVERAGE(B24346:D24346)+1),2)</f>
        <v>0.94341647163363263</v>
      </c>
      <c r="I24346">
        <f>ABS((AVERAGE(B24346:D24346)-AVERAGE(E24346:G24346))/SQRT(VAR(B24346:D24346)/3 + VAR(E24346:G24346)/3))</f>
        <v>0.57774666488973236</v>
      </c>
      <c r="J24346">
        <f>TDIST(I24346,4,2)</f>
        <v>0.5943988164091365</v>
      </c>
    </row>
    <row r="24347" spans="1:10" hidden="1">
      <c r="A24347" t="s">
        <v>24327</v>
      </c>
      <c r="B24347">
        <v>1.2</v>
      </c>
      <c r="C24347">
        <v>3.2</v>
      </c>
      <c r="D24347">
        <v>2.7</v>
      </c>
      <c r="E24347">
        <v>30</v>
      </c>
      <c r="F24347">
        <v>8.3000000000000007</v>
      </c>
      <c r="G24347">
        <v>1.9</v>
      </c>
      <c r="H24347">
        <f>LOG((AVERAGE(E24347:G24347)+1)/(AVERAGE(B24347:D24347)+1),2)</f>
        <v>2.0966760194116736</v>
      </c>
      <c r="I24347">
        <f>ABS((AVERAGE(B24347:D24347)-AVERAGE(E24347:G24347))/SQRT(VAR(B24347:D24347)/3 + VAR(E24347:G24347)/3))</f>
        <v>1.294332214158316</v>
      </c>
      <c r="J24347">
        <f>TDIST(I24347,4,2)</f>
        <v>0.26521865070812561</v>
      </c>
    </row>
    <row r="24348" spans="1:10" hidden="1">
      <c r="A24348" t="s">
        <v>24328</v>
      </c>
      <c r="B24348">
        <v>0</v>
      </c>
      <c r="C24348">
        <v>0.4</v>
      </c>
      <c r="D24348">
        <v>0</v>
      </c>
      <c r="E24348">
        <v>1.1000000000000001</v>
      </c>
      <c r="F24348">
        <v>2.6</v>
      </c>
      <c r="G24348">
        <v>0.7</v>
      </c>
      <c r="H24348">
        <f>LOG((AVERAGE(E24348:G24348)+1)/(AVERAGE(B24348:D24348)+1),2)</f>
        <v>1.1219905243786106</v>
      </c>
      <c r="I24348">
        <f>ABS((AVERAGE(B24348:D24348)-AVERAGE(E24348:G24348))/SQRT(VAR(B24348:D24348)/3 + VAR(E24348:G24348)/3))</f>
        <v>2.2466238252069219</v>
      </c>
      <c r="J24348">
        <f>TDIST(I24348,4,2)</f>
        <v>8.7973594218830081E-2</v>
      </c>
    </row>
    <row r="24349" spans="1:10" hidden="1">
      <c r="A24349" t="s">
        <v>24329</v>
      </c>
      <c r="B24349">
        <v>0</v>
      </c>
      <c r="C24349">
        <v>0</v>
      </c>
      <c r="D24349">
        <v>0</v>
      </c>
      <c r="E24349">
        <v>4.0999999999999996</v>
      </c>
      <c r="F24349">
        <v>1.1000000000000001</v>
      </c>
      <c r="G24349">
        <v>0</v>
      </c>
      <c r="H24349">
        <f>LOG((AVERAGE(E24349:G24349)+1)/(AVERAGE(B24349:D24349)+1),2)</f>
        <v>1.4506614090095651</v>
      </c>
      <c r="I24349">
        <f>ABS((AVERAGE(B24349:D24349)-AVERAGE(E24349:G24349))/SQRT(VAR(B24349:D24349)/3 + VAR(E24349:G24349)/3))</f>
        <v>1.4147368606564519</v>
      </c>
      <c r="J24349">
        <f>TDIST(I24349,4,2)</f>
        <v>0.2300572612375068</v>
      </c>
    </row>
    <row r="24350" spans="1:10">
      <c r="A24350" s="3" t="s">
        <v>26499</v>
      </c>
      <c r="B24350">
        <v>10</v>
      </c>
      <c r="C24350">
        <v>8.8000000000000007</v>
      </c>
      <c r="D24350">
        <v>6.1</v>
      </c>
      <c r="E24350">
        <v>2.1</v>
      </c>
      <c r="F24350">
        <v>4.8</v>
      </c>
      <c r="G24350">
        <v>1.3</v>
      </c>
      <c r="H24350">
        <f>LOG((AVERAGE(E24350:G24350)+1)/(AVERAGE(B24350:D24350)+1),2)</f>
        <v>-1.3167663897715831</v>
      </c>
      <c r="I24350">
        <f>ABS((AVERAGE(B24350:D24350)-AVERAGE(E24350:G24350))/SQRT(VAR(B24350:D24350)/3 + VAR(E24350:G24350)/3))</f>
        <v>3.5556067098667286</v>
      </c>
      <c r="J24350">
        <f>TDIST(I24350,4,2)</f>
        <v>2.3679135167679746E-2</v>
      </c>
    </row>
    <row r="24351" spans="1:10" hidden="1">
      <c r="A24351" t="s">
        <v>24331</v>
      </c>
      <c r="B24351">
        <v>0</v>
      </c>
      <c r="C24351">
        <v>1.9</v>
      </c>
      <c r="D24351">
        <v>2.2999999999999998</v>
      </c>
      <c r="E24351">
        <v>7.1</v>
      </c>
      <c r="F24351">
        <v>0</v>
      </c>
      <c r="G24351">
        <v>0</v>
      </c>
      <c r="H24351">
        <f>LOG((AVERAGE(E24351:G24351)+1)/(AVERAGE(B24351:D24351)+1),2)</f>
        <v>0.48828648130948271</v>
      </c>
      <c r="I24351">
        <f>ABS((AVERAGE(B24351:D24351)-AVERAGE(E24351:G24351))/SQRT(VAR(B24351:D24351)/3 + VAR(E24351:G24351)/3))</f>
        <v>0.39124938721950231</v>
      </c>
      <c r="J24351">
        <f>TDIST(I24351,4,2)</f>
        <v>0.71555970225951027</v>
      </c>
    </row>
    <row r="24352" spans="1:10" hidden="1">
      <c r="A24352" t="s">
        <v>24332</v>
      </c>
      <c r="B24352">
        <v>2.2000000000000002</v>
      </c>
      <c r="C24352">
        <v>2.8</v>
      </c>
      <c r="D24352">
        <v>0.7</v>
      </c>
      <c r="E24352">
        <v>5.3</v>
      </c>
      <c r="F24352">
        <v>4.0999999999999996</v>
      </c>
      <c r="G24352">
        <v>0</v>
      </c>
      <c r="H24352">
        <f>LOG((AVERAGE(E24352:G24352)+1)/(AVERAGE(B24352:D24352)+1),2)</f>
        <v>0.51125281453814653</v>
      </c>
      <c r="I24352">
        <f>ABS((AVERAGE(B24352:D24352)-AVERAGE(E24352:G24352))/SQRT(VAR(B24352:D24352)/3 + VAR(E24352:G24352)/3))</f>
        <v>0.71632286071268825</v>
      </c>
      <c r="J24352">
        <f>TDIST(I24352,4,2)</f>
        <v>0.51338813890216561</v>
      </c>
    </row>
    <row r="24353" spans="1:10">
      <c r="A24353" s="3" t="s">
        <v>18524</v>
      </c>
      <c r="B24353">
        <v>6</v>
      </c>
      <c r="C24353">
        <v>4.9000000000000004</v>
      </c>
      <c r="D24353">
        <v>4.3</v>
      </c>
      <c r="E24353">
        <v>0</v>
      </c>
      <c r="F24353">
        <v>2.7</v>
      </c>
      <c r="G24353">
        <v>1.6</v>
      </c>
      <c r="H24353">
        <f>LOG((AVERAGE(E24353:G24353)+1)/(AVERAGE(B24353:D24353)+1),2)</f>
        <v>-1.317970081318679</v>
      </c>
      <c r="I24353">
        <f>ABS((AVERAGE(B24353:D24353)-AVERAGE(E24353:G24353))/SQRT(VAR(B24353:D24353)/3 + VAR(E24353:G24353)/3))</f>
        <v>3.9128719644666732</v>
      </c>
      <c r="J24353">
        <f>TDIST(I24353,4,2)</f>
        <v>1.7351708444283114E-2</v>
      </c>
    </row>
    <row r="24354" spans="1:10" hidden="1">
      <c r="A24354" t="s">
        <v>24334</v>
      </c>
      <c r="B24354">
        <v>2.5</v>
      </c>
      <c r="C24354">
        <v>0</v>
      </c>
      <c r="D24354">
        <v>4.2</v>
      </c>
      <c r="E24354">
        <v>0.1</v>
      </c>
      <c r="F24354">
        <v>0</v>
      </c>
      <c r="G24354">
        <v>0</v>
      </c>
      <c r="H24354">
        <f>LOG((AVERAGE(E24354:G24354)+1)/(AVERAGE(B24354:D24354)+1),2)</f>
        <v>-1.6457165318002525</v>
      </c>
      <c r="I24354">
        <f>ABS((AVERAGE(B24354:D24354)-AVERAGE(E24354:G24354))/SQRT(VAR(B24354:D24354)/3 + VAR(E24354:G24354)/3))</f>
        <v>1.8029826035369052</v>
      </c>
      <c r="J24354">
        <f>TDIST(I24354,4,2)</f>
        <v>0.1457317925455312</v>
      </c>
    </row>
    <row r="24355" spans="1:10" hidden="1">
      <c r="A24355" t="s">
        <v>24335</v>
      </c>
      <c r="B24355">
        <v>0</v>
      </c>
      <c r="C24355">
        <v>1.7</v>
      </c>
      <c r="D24355">
        <v>0</v>
      </c>
      <c r="E24355">
        <v>2.5</v>
      </c>
      <c r="F24355">
        <v>5.3</v>
      </c>
      <c r="G24355">
        <v>2.7</v>
      </c>
      <c r="H24355">
        <f>LOG((AVERAGE(E24355:G24355)+1)/(AVERAGE(B24355:D24355)+1),2)</f>
        <v>1.5222267453731937</v>
      </c>
      <c r="I24355">
        <f>ABS((AVERAGE(B24355:D24355)-AVERAGE(E24355:G24355))/SQRT(VAR(B24355:D24355)/3 + VAR(E24355:G24355)/3))</f>
        <v>2.7540371932673851</v>
      </c>
      <c r="J24355">
        <f>TDIST(I24355,4,2)</f>
        <v>5.1161803325795133E-2</v>
      </c>
    </row>
    <row r="24356" spans="1:10" hidden="1">
      <c r="A24356" t="s">
        <v>24336</v>
      </c>
      <c r="B24356">
        <v>198.2</v>
      </c>
      <c r="C24356">
        <v>183.5</v>
      </c>
      <c r="D24356">
        <v>202.2</v>
      </c>
      <c r="E24356">
        <v>215.6</v>
      </c>
      <c r="F24356">
        <v>254.2</v>
      </c>
      <c r="G24356">
        <v>340.2</v>
      </c>
      <c r="H24356">
        <f>LOG((AVERAGE(E24356:G24356)+1)/(AVERAGE(B24356:D24356)+1),2)</f>
        <v>0.4701406441850759</v>
      </c>
      <c r="I24356">
        <f>ABS((AVERAGE(B24356:D24356)-AVERAGE(E24356:G24356))/SQRT(VAR(B24356:D24356)/3 + VAR(E24356:G24356)/3))</f>
        <v>2.0225871066145715</v>
      </c>
      <c r="J24356">
        <f>TDIST(I24356,4,2)</f>
        <v>0.11316374783684759</v>
      </c>
    </row>
    <row r="24357" spans="1:10" hidden="1">
      <c r="A24357" t="s">
        <v>24337</v>
      </c>
      <c r="B24357">
        <v>66.7</v>
      </c>
      <c r="C24357">
        <v>71.2</v>
      </c>
      <c r="D24357">
        <v>102.6</v>
      </c>
      <c r="E24357">
        <v>57.8</v>
      </c>
      <c r="F24357">
        <v>64.7</v>
      </c>
      <c r="G24357">
        <v>62.1</v>
      </c>
      <c r="H24357">
        <f>LOG((AVERAGE(E24357:G24357)+1)/(AVERAGE(B24357:D24357)+1),2)</f>
        <v>-0.37626194445432815</v>
      </c>
      <c r="I24357">
        <f>ABS((AVERAGE(B24357:D24357)-AVERAGE(E24357:G24357))/SQRT(VAR(B24357:D24357)/3 + VAR(E24357:G24357)/3))</f>
        <v>1.6246019158662841</v>
      </c>
      <c r="J24357">
        <f>TDIST(I24357,4,2)</f>
        <v>0.17957180856758145</v>
      </c>
    </row>
    <row r="24358" spans="1:10" hidden="1">
      <c r="A24358" t="s">
        <v>24338</v>
      </c>
      <c r="B24358">
        <v>16.100000000000001</v>
      </c>
      <c r="C24358">
        <v>13.5</v>
      </c>
      <c r="D24358">
        <v>25</v>
      </c>
      <c r="E24358">
        <v>12.9</v>
      </c>
      <c r="F24358">
        <v>15.6</v>
      </c>
      <c r="G24358">
        <v>17.399999999999999</v>
      </c>
      <c r="H24358">
        <f>LOG((AVERAGE(E24358:G24358)+1)/(AVERAGE(B24358:D24358)+1),2)</f>
        <v>-0.23623434649007877</v>
      </c>
      <c r="I24358">
        <f>ABS((AVERAGE(B24358:D24358)-AVERAGE(E24358:G24358))/SQRT(VAR(B24358:D24358)/3 + VAR(E24358:G24358)/3))</f>
        <v>0.77971264400990481</v>
      </c>
      <c r="J24358">
        <f>TDIST(I24358,4,2)</f>
        <v>0.47911775833521275</v>
      </c>
    </row>
    <row r="24359" spans="1:10" hidden="1">
      <c r="A24359" t="s">
        <v>24339</v>
      </c>
      <c r="B24359">
        <v>234.9</v>
      </c>
      <c r="C24359">
        <v>113.5</v>
      </c>
      <c r="D24359">
        <v>115.1</v>
      </c>
      <c r="E24359">
        <v>67.599999999999994</v>
      </c>
      <c r="F24359">
        <v>27.7</v>
      </c>
      <c r="G24359">
        <v>93.5</v>
      </c>
      <c r="H24359">
        <f>LOG((AVERAGE(E24359:G24359)+1)/(AVERAGE(B24359:D24359)+1),2)</f>
        <v>-1.2822743607209901</v>
      </c>
      <c r="I24359">
        <f>ABS((AVERAGE(B24359:D24359)-AVERAGE(E24359:G24359))/SQRT(VAR(B24359:D24359)/3 + VAR(E24359:G24359)/3))</f>
        <v>2.0565093339822846</v>
      </c>
      <c r="J24359">
        <f>TDIST(I24359,4,2)</f>
        <v>0.10888284551722144</v>
      </c>
    </row>
    <row r="24360" spans="1:10" hidden="1">
      <c r="A24360" t="s">
        <v>24340</v>
      </c>
      <c r="B24360">
        <v>0</v>
      </c>
      <c r="C24360">
        <v>0</v>
      </c>
      <c r="D24360">
        <v>0</v>
      </c>
      <c r="E24360">
        <v>1.4</v>
      </c>
      <c r="F24360">
        <v>0.1</v>
      </c>
      <c r="G24360">
        <v>0.8</v>
      </c>
      <c r="H24360">
        <f>LOG((AVERAGE(E24360:G24360)+1)/(AVERAGE(B24360:D24360)+1),2)</f>
        <v>0.82102985895468061</v>
      </c>
      <c r="I24360">
        <f>ABS((AVERAGE(B24360:D24360)-AVERAGE(E24360:G24360))/SQRT(VAR(B24360:D24360)/3 + VAR(E24360:G24360)/3))</f>
        <v>2.0409199716570612</v>
      </c>
      <c r="J24360">
        <f>TDIST(I24360,4,2)</f>
        <v>0.11082766140480074</v>
      </c>
    </row>
    <row r="24361" spans="1:10" hidden="1">
      <c r="A24361" t="s">
        <v>24341</v>
      </c>
      <c r="B24361">
        <v>0</v>
      </c>
      <c r="C24361">
        <v>1.8</v>
      </c>
      <c r="D24361">
        <v>0</v>
      </c>
      <c r="E24361">
        <v>2.2000000000000002</v>
      </c>
      <c r="F24361">
        <v>0</v>
      </c>
      <c r="G24361">
        <v>0</v>
      </c>
      <c r="H24361">
        <f>LOG((AVERAGE(E24361:G24361)+1)/(AVERAGE(B24361:D24361)+1),2)</f>
        <v>0.11547721741993588</v>
      </c>
      <c r="I24361">
        <f>ABS((AVERAGE(B24361:D24361)-AVERAGE(E24361:G24361))/SQRT(VAR(B24361:D24361)/3 + VAR(E24361:G24361)/3))</f>
        <v>0.14071950894605845</v>
      </c>
      <c r="J24361">
        <f>TDIST(I24361,4,2)</f>
        <v>0.89489351156233821</v>
      </c>
    </row>
    <row r="24362" spans="1:10" hidden="1">
      <c r="A24362" t="s">
        <v>24342</v>
      </c>
      <c r="B24362">
        <v>244.9</v>
      </c>
      <c r="C24362">
        <v>182.7</v>
      </c>
      <c r="D24362">
        <v>1189.9000000000001</v>
      </c>
      <c r="E24362">
        <v>61.9</v>
      </c>
      <c r="F24362">
        <v>52</v>
      </c>
      <c r="G24362">
        <v>167</v>
      </c>
      <c r="H24362">
        <f>LOG((AVERAGE(E24362:G24362)+1)/(AVERAGE(B24362:D24362)+1),2)</f>
        <v>-2.5129842664808111</v>
      </c>
      <c r="I24362">
        <f>ABS((AVERAGE(B24362:D24362)-AVERAGE(E24362:G24362))/SQRT(VAR(B24362:D24362)/3 + VAR(E24362:G24362)/3))</f>
        <v>1.3586130459559393</v>
      </c>
      <c r="J24362">
        <f>TDIST(I24362,4,2)</f>
        <v>0.24583662956116187</v>
      </c>
    </row>
    <row r="24363" spans="1:10" hidden="1">
      <c r="A24363" t="s">
        <v>24343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0.9</v>
      </c>
      <c r="H24363">
        <f>LOG((AVERAGE(E24363:G24363)+1)/(AVERAGE(B24363:D24363)+1),2)</f>
        <v>0.37851162325372983</v>
      </c>
      <c r="I24363">
        <f>ABS((AVERAGE(B24363:D24363)-AVERAGE(E24363:G24363))/SQRT(VAR(B24363:D24363)/3 + VAR(E24363:G24363)/3))</f>
        <v>0.99999999999999978</v>
      </c>
      <c r="J24363">
        <f>TDIST(I24363,4,2)</f>
        <v>0.37390096630005892</v>
      </c>
    </row>
    <row r="24364" spans="1:10" hidden="1">
      <c r="A24364" t="s">
        <v>24344</v>
      </c>
      <c r="B24364">
        <v>1.1000000000000001</v>
      </c>
      <c r="C24364">
        <v>0.7</v>
      </c>
      <c r="D24364">
        <v>0</v>
      </c>
      <c r="E24364">
        <v>0.7</v>
      </c>
      <c r="F24364">
        <v>0</v>
      </c>
      <c r="G24364">
        <v>0</v>
      </c>
      <c r="H24364">
        <f>LOG((AVERAGE(E24364:G24364)+1)/(AVERAGE(B24364:D24364)+1),2)</f>
        <v>-0.37550913509220629</v>
      </c>
      <c r="I24364">
        <f>ABS((AVERAGE(B24364:D24364)-AVERAGE(E24364:G24364))/SQRT(VAR(B24364:D24364)/3 + VAR(E24364:G24364)/3))</f>
        <v>0.92309949412635794</v>
      </c>
      <c r="J24364">
        <f>TDIST(I24364,4,2)</f>
        <v>0.40819764020468102</v>
      </c>
    </row>
    <row r="24365" spans="1:10" hidden="1">
      <c r="A24365" t="s">
        <v>24345</v>
      </c>
      <c r="B24365">
        <v>0</v>
      </c>
      <c r="C24365">
        <v>1.4</v>
      </c>
      <c r="D24365">
        <v>0</v>
      </c>
      <c r="E24365">
        <v>2.5</v>
      </c>
      <c r="F24365">
        <v>3.2</v>
      </c>
      <c r="G24365">
        <v>0.4</v>
      </c>
      <c r="H24365">
        <f>LOG((AVERAGE(E24365:G24365)+1)/(AVERAGE(B24365:D24365)+1),2)</f>
        <v>1.048363021561399</v>
      </c>
      <c r="I24365">
        <f>ABS((AVERAGE(B24365:D24365)-AVERAGE(E24365:G24365))/SQRT(VAR(B24365:D24365)/3 + VAR(E24365:G24365)/3))</f>
        <v>1.6284534823868078</v>
      </c>
      <c r="J24365">
        <f>TDIST(I24365,4,2)</f>
        <v>0.17875988572358492</v>
      </c>
    </row>
    <row r="24366" spans="1:10" hidden="1">
      <c r="A24366" t="s">
        <v>24346</v>
      </c>
      <c r="B24366">
        <v>0</v>
      </c>
      <c r="C24366">
        <v>0</v>
      </c>
      <c r="D24366">
        <v>0.9</v>
      </c>
      <c r="E24366">
        <v>0</v>
      </c>
      <c r="F24366">
        <v>0</v>
      </c>
      <c r="G24366">
        <v>0</v>
      </c>
      <c r="H24366">
        <f>LOG((AVERAGE(E24366:G24366)+1)/(AVERAGE(B24366:D24366)+1),2)</f>
        <v>-0.37851162325372989</v>
      </c>
      <c r="I24366">
        <f>ABS((AVERAGE(B24366:D24366)-AVERAGE(E24366:G24366))/SQRT(VAR(B24366:D24366)/3 + VAR(E24366:G24366)/3))</f>
        <v>0.99999999999999978</v>
      </c>
      <c r="J24366">
        <f>TDIST(I24366,4,2)</f>
        <v>0.37390096630005892</v>
      </c>
    </row>
    <row r="24367" spans="1:10" hidden="1">
      <c r="A24367" t="s">
        <v>24347</v>
      </c>
      <c r="B24367">
        <v>2.4</v>
      </c>
      <c r="C24367">
        <v>0</v>
      </c>
      <c r="D24367">
        <v>0.1</v>
      </c>
      <c r="E24367">
        <v>0</v>
      </c>
      <c r="F24367">
        <v>2.9</v>
      </c>
      <c r="G24367">
        <v>5.6</v>
      </c>
      <c r="H24367">
        <f>LOG((AVERAGE(E24367:G24367)+1)/(AVERAGE(B24367:D24367)+1),2)</f>
        <v>1.0641303374197155</v>
      </c>
      <c r="I24367">
        <f>ABS((AVERAGE(B24367:D24367)-AVERAGE(E24367:G24367))/SQRT(VAR(B24367:D24367)/3 + VAR(E24367:G24367)/3))</f>
        <v>1.1130212227344989</v>
      </c>
      <c r="J24367">
        <f>TDIST(I24367,4,2)</f>
        <v>0.32807430435720414</v>
      </c>
    </row>
    <row r="24368" spans="1:10" hidden="1">
      <c r="A24368" t="s">
        <v>24348</v>
      </c>
      <c r="B24368">
        <v>32.1</v>
      </c>
      <c r="C24368">
        <v>36.799999999999997</v>
      </c>
      <c r="D24368">
        <v>21.5</v>
      </c>
      <c r="E24368">
        <v>58.7</v>
      </c>
      <c r="F24368">
        <v>503.4</v>
      </c>
      <c r="G24368">
        <v>83.7</v>
      </c>
      <c r="H24368">
        <f>LOG((AVERAGE(E24368:G24368)+1)/(AVERAGE(B24368:D24368)+1),2)</f>
        <v>2.7962793645076114</v>
      </c>
      <c r="I24368">
        <f>ABS((AVERAGE(B24368:D24368)-AVERAGE(E24368:G24368))/SQRT(VAR(B24368:D24368)/3 + VAR(E24368:G24368)/3))</f>
        <v>1.2828128901354299</v>
      </c>
      <c r="J24368">
        <f>TDIST(I24368,4,2)</f>
        <v>0.26884541204855922</v>
      </c>
    </row>
    <row r="24369" spans="1:10" hidden="1">
      <c r="A24369" t="s">
        <v>24349</v>
      </c>
      <c r="B24369">
        <v>23.9</v>
      </c>
      <c r="C24369">
        <v>22.6</v>
      </c>
      <c r="D24369">
        <v>10.6</v>
      </c>
      <c r="E24369">
        <v>28.1</v>
      </c>
      <c r="F24369">
        <v>22.6</v>
      </c>
      <c r="G24369">
        <v>7</v>
      </c>
      <c r="H24369">
        <f>LOG((AVERAGE(E24369:G24369)+1)/(AVERAGE(B24369:D24369)+1),2)</f>
        <v>1.4331525544496631E-2</v>
      </c>
      <c r="I24369">
        <f>ABS((AVERAGE(B24369:D24369)-AVERAGE(E24369:G24369))/SQRT(VAR(B24369:D24369)/3 + VAR(E24369:G24369)/3))</f>
        <v>2.6294048613898894E-2</v>
      </c>
      <c r="J24369">
        <f>TDIST(I24369,4,2)</f>
        <v>0.98028230350857615</v>
      </c>
    </row>
    <row r="24370" spans="1:10" hidden="1">
      <c r="A24370" t="s">
        <v>24350</v>
      </c>
      <c r="B24370">
        <v>482.1</v>
      </c>
      <c r="C24370">
        <v>521.70000000000005</v>
      </c>
      <c r="D24370">
        <v>770.5</v>
      </c>
      <c r="E24370">
        <v>341.8</v>
      </c>
      <c r="F24370">
        <v>339.8</v>
      </c>
      <c r="G24370">
        <v>507.4</v>
      </c>
      <c r="H24370">
        <f>LOG((AVERAGE(E24370:G24370)+1)/(AVERAGE(B24370:D24370)+1),2)</f>
        <v>-0.5763029863555863</v>
      </c>
      <c r="I24370">
        <f>ABS((AVERAGE(B24370:D24370)-AVERAGE(E24370:G24370))/SQRT(VAR(B24370:D24370)/3 + VAR(E24370:G24370)/3))</f>
        <v>1.8409607640981214</v>
      </c>
      <c r="J24370">
        <f>TDIST(I24370,4,2)</f>
        <v>0.13944298344475853</v>
      </c>
    </row>
    <row r="24371" spans="1:10" hidden="1">
      <c r="A24371" t="s">
        <v>24351</v>
      </c>
      <c r="B24371">
        <v>54.5</v>
      </c>
      <c r="C24371">
        <v>88.3</v>
      </c>
      <c r="D24371">
        <v>152.1</v>
      </c>
      <c r="E24371">
        <v>47.5</v>
      </c>
      <c r="F24371">
        <v>76.900000000000006</v>
      </c>
      <c r="G24371">
        <v>109.6</v>
      </c>
      <c r="H24371">
        <f>LOG((AVERAGE(E24371:G24371)+1)/(AVERAGE(B24371:D24371)+1),2)</f>
        <v>-0.32994106446390847</v>
      </c>
      <c r="I24371">
        <f>ABS((AVERAGE(B24371:D24371)-AVERAGE(E24371:G24371))/SQRT(VAR(B24371:D24371)/3 + VAR(E24371:G24371)/3))</f>
        <v>0.60110669683995277</v>
      </c>
      <c r="J24371">
        <f>TDIST(I24371,4,2)</f>
        <v>0.58017226227547058</v>
      </c>
    </row>
    <row r="24372" spans="1:10" hidden="1">
      <c r="A24372" t="s">
        <v>24352</v>
      </c>
      <c r="B24372">
        <v>303.5</v>
      </c>
      <c r="C24372">
        <v>325.3</v>
      </c>
      <c r="D24372">
        <v>323.5</v>
      </c>
      <c r="E24372">
        <v>228.8</v>
      </c>
      <c r="F24372">
        <v>306.3</v>
      </c>
      <c r="G24372">
        <v>247.1</v>
      </c>
      <c r="H24372">
        <f>LOG((AVERAGE(E24372:G24372)+1)/(AVERAGE(B24372:D24372)+1),2)</f>
        <v>-0.28289369180619289</v>
      </c>
      <c r="I24372">
        <f>ABS((AVERAGE(B24372:D24372)-AVERAGE(E24372:G24372))/SQRT(VAR(B24372:D24372)/3 + VAR(E24372:G24372)/3))</f>
        <v>2.3229274399520214</v>
      </c>
      <c r="J24372">
        <f>TDIST(I24372,4,2)</f>
        <v>8.087659406503149E-2</v>
      </c>
    </row>
    <row r="24373" spans="1:10" hidden="1">
      <c r="A24373" t="s">
        <v>24353</v>
      </c>
      <c r="B24373">
        <v>6.2</v>
      </c>
      <c r="C24373">
        <v>5.9</v>
      </c>
      <c r="D24373">
        <v>8.6999999999999993</v>
      </c>
      <c r="E24373">
        <v>10.4</v>
      </c>
      <c r="F24373">
        <v>8.6999999999999993</v>
      </c>
      <c r="G24373">
        <v>9.1999999999999993</v>
      </c>
      <c r="H24373">
        <f>LOG((AVERAGE(E24373:G24373)+1)/(AVERAGE(B24373:D24373)+1),2)</f>
        <v>0.39520108362467482</v>
      </c>
      <c r="I24373">
        <f>ABS((AVERAGE(B24373:D24373)-AVERAGE(E24373:G24373))/SQRT(VAR(B24373:D24373)/3 + VAR(E24373:G24373)/3))</f>
        <v>2.4488368066812733</v>
      </c>
      <c r="J24373">
        <f>TDIST(I24373,4,2)</f>
        <v>7.0533571095641762E-2</v>
      </c>
    </row>
    <row r="24374" spans="1:10" hidden="1">
      <c r="A24374" t="s">
        <v>24354</v>
      </c>
      <c r="B24374">
        <v>38.6</v>
      </c>
      <c r="C24374">
        <v>35.200000000000003</v>
      </c>
      <c r="D24374">
        <v>82.3</v>
      </c>
      <c r="E24374">
        <v>33.299999999999997</v>
      </c>
      <c r="F24374">
        <v>107.6</v>
      </c>
      <c r="G24374">
        <v>62.3</v>
      </c>
      <c r="H24374">
        <f>LOG((AVERAGE(E24374:G24374)+1)/(AVERAGE(B24374:D24374)+1),2)</f>
        <v>0.37411049703706062</v>
      </c>
      <c r="I24374">
        <f>ABS((AVERAGE(B24374:D24374)-AVERAGE(E24374:G24374))/SQRT(VAR(B24374:D24374)/3 + VAR(E24374:G24374)/3))</f>
        <v>0.59450839134828704</v>
      </c>
      <c r="J24374">
        <f>TDIST(I24374,4,2)</f>
        <v>0.58416785502403068</v>
      </c>
    </row>
    <row r="24375" spans="1:10" hidden="1">
      <c r="A24375" t="s">
        <v>24355</v>
      </c>
      <c r="B24375">
        <v>68.7</v>
      </c>
      <c r="C24375">
        <v>81.900000000000006</v>
      </c>
      <c r="D24375">
        <v>111.4</v>
      </c>
      <c r="E24375">
        <v>80.5</v>
      </c>
      <c r="F24375">
        <v>83.5</v>
      </c>
      <c r="G24375">
        <v>91.7</v>
      </c>
      <c r="H24375">
        <f>LOG((AVERAGE(E24375:G24375)+1)/(AVERAGE(B24375:D24375)+1),2)</f>
        <v>-3.4712305653182736E-2</v>
      </c>
      <c r="I24375">
        <f>ABS((AVERAGE(B24375:D24375)-AVERAGE(E24375:G24375))/SQRT(VAR(B24375:D24375)/3 + VAR(E24375:G24375)/3))</f>
        <v>0.16081426057612005</v>
      </c>
      <c r="J24375">
        <f>TDIST(I24375,4,2)</f>
        <v>0.88003474449764574</v>
      </c>
    </row>
    <row r="24376" spans="1:10">
      <c r="A24376" s="3" t="s">
        <v>28334</v>
      </c>
      <c r="B24376">
        <v>25.1</v>
      </c>
      <c r="C24376">
        <v>23.2</v>
      </c>
      <c r="D24376">
        <v>29.9</v>
      </c>
      <c r="E24376">
        <v>12.2</v>
      </c>
      <c r="F24376">
        <v>8.5</v>
      </c>
      <c r="G24376">
        <v>8.8000000000000007</v>
      </c>
      <c r="H24376">
        <f>LOG((AVERAGE(E24376:G24376)+1)/(AVERAGE(B24376:D24376)+1),2)</f>
        <v>-1.3210400092693591</v>
      </c>
      <c r="I24376">
        <f>ABS((AVERAGE(B24376:D24376)-AVERAGE(E24376:G24376))/SQRT(VAR(B24376:D24376)/3 + VAR(E24376:G24376)/3))</f>
        <v>6.9972419953060596</v>
      </c>
      <c r="J24376">
        <f>TDIST(I24376,4,2)</f>
        <v>2.1953695616892081E-3</v>
      </c>
    </row>
    <row r="24377" spans="1:10" hidden="1">
      <c r="A24377" t="s">
        <v>24357</v>
      </c>
      <c r="B24377">
        <v>2</v>
      </c>
      <c r="C24377">
        <v>1.7</v>
      </c>
      <c r="D24377">
        <v>0.6</v>
      </c>
      <c r="E24377">
        <v>11.2</v>
      </c>
      <c r="F24377">
        <v>0</v>
      </c>
      <c r="G24377">
        <v>0.2</v>
      </c>
      <c r="H24377">
        <f>LOG((AVERAGE(E24377:G24377)+1)/(AVERAGE(B24377:D24377)+1),2)</f>
        <v>0.98010044256229478</v>
      </c>
      <c r="I24377">
        <f>ABS((AVERAGE(B24377:D24377)-AVERAGE(E24377:G24377))/SQRT(VAR(B24377:D24377)/3 + VAR(E24377:G24377)/3))</f>
        <v>0.63537378592585581</v>
      </c>
      <c r="J24377">
        <f>TDIST(I24377,4,2)</f>
        <v>0.55971519730259178</v>
      </c>
    </row>
    <row r="24378" spans="1:10" hidden="1">
      <c r="A24378" t="s">
        <v>24358</v>
      </c>
      <c r="B24378">
        <v>18.2</v>
      </c>
      <c r="C24378">
        <v>22.1</v>
      </c>
      <c r="D24378">
        <v>17.2</v>
      </c>
      <c r="E24378">
        <v>13.1</v>
      </c>
      <c r="F24378">
        <v>17.8</v>
      </c>
      <c r="G24378">
        <v>16.5</v>
      </c>
      <c r="H24378">
        <f>LOG((AVERAGE(E24378:G24378)+1)/(AVERAGE(B24378:D24378)+1),2)</f>
        <v>-0.2635114086620407</v>
      </c>
      <c r="I24378">
        <f>ABS((AVERAGE(B24378:D24378)-AVERAGE(E24378:G24378))/SQRT(VAR(B24378:D24378)/3 + VAR(E24378:G24378)/3))</f>
        <v>1.6431998892785136</v>
      </c>
      <c r="J24378">
        <f>TDIST(I24378,4,2)</f>
        <v>0.17568645440473774</v>
      </c>
    </row>
    <row r="24379" spans="1:10" hidden="1">
      <c r="A24379" t="s">
        <v>24359</v>
      </c>
      <c r="B24379">
        <v>13.4</v>
      </c>
      <c r="C24379">
        <v>13</v>
      </c>
      <c r="D24379">
        <v>9.4</v>
      </c>
      <c r="E24379">
        <v>129.6</v>
      </c>
      <c r="F24379">
        <v>15.4</v>
      </c>
      <c r="G24379">
        <v>16.5</v>
      </c>
      <c r="H24379">
        <f>LOG((AVERAGE(E24379:G24379)+1)/(AVERAGE(B24379:D24379)+1),2)</f>
        <v>2.0839590264354766</v>
      </c>
      <c r="I24379">
        <f>ABS((AVERAGE(B24379:D24379)-AVERAGE(E24379:G24379))/SQRT(VAR(B24379:D24379)/3 + VAR(E24379:G24379)/3))</f>
        <v>1.1053656283603706</v>
      </c>
      <c r="J24379">
        <f>TDIST(I24379,4,2)</f>
        <v>0.3310110898409741</v>
      </c>
    </row>
    <row r="24380" spans="1:10" hidden="1">
      <c r="A24380" t="s">
        <v>24360</v>
      </c>
      <c r="B24380">
        <v>35.4</v>
      </c>
      <c r="C24380">
        <v>27.5</v>
      </c>
      <c r="D24380">
        <v>53.4</v>
      </c>
      <c r="E24380">
        <v>24.3</v>
      </c>
      <c r="F24380">
        <v>16.600000000000001</v>
      </c>
      <c r="G24380">
        <v>33</v>
      </c>
      <c r="H24380">
        <f>LOG((AVERAGE(E24380:G24380)+1)/(AVERAGE(B24380:D24380)+1),2)</f>
        <v>-0.63353853973340135</v>
      </c>
      <c r="I24380">
        <f>ABS((AVERAGE(B24380:D24380)-AVERAGE(E24380:G24380))/SQRT(VAR(B24380:D24380)/3 + VAR(E24380:G24380)/3))</f>
        <v>1.568671358536613</v>
      </c>
      <c r="J24380">
        <f>TDIST(I24380,4,2)</f>
        <v>0.19180264703907787</v>
      </c>
    </row>
    <row r="24381" spans="1:10" hidden="1">
      <c r="A24381" t="s">
        <v>24361</v>
      </c>
      <c r="B24381">
        <v>8</v>
      </c>
      <c r="C24381">
        <v>19.2</v>
      </c>
      <c r="D24381">
        <v>15.1</v>
      </c>
      <c r="E24381">
        <v>53.1</v>
      </c>
      <c r="F24381">
        <v>136.30000000000001</v>
      </c>
      <c r="G24381">
        <v>16.100000000000001</v>
      </c>
      <c r="H24381">
        <f>LOG((AVERAGE(E24381:G24381)+1)/(AVERAGE(B24381:D24381)+1),2)</f>
        <v>2.2024644282857908</v>
      </c>
      <c r="I24381">
        <f>ABS((AVERAGE(B24381:D24381)-AVERAGE(E24381:G24381))/SQRT(VAR(B24381:D24381)/3 + VAR(E24381:G24381)/3))</f>
        <v>1.5241045297896465</v>
      </c>
      <c r="J24381">
        <f>TDIST(I24381,4,2)</f>
        <v>0.20216105047164792</v>
      </c>
    </row>
    <row r="24382" spans="1:10" hidden="1">
      <c r="A24382" t="s">
        <v>24362</v>
      </c>
      <c r="B24382">
        <v>33.4</v>
      </c>
      <c r="C24382">
        <v>38.200000000000003</v>
      </c>
      <c r="D24382">
        <v>45</v>
      </c>
      <c r="E24382">
        <v>63</v>
      </c>
      <c r="F24382">
        <v>46.1</v>
      </c>
      <c r="G24382">
        <v>24.2</v>
      </c>
      <c r="H24382">
        <f>LOG((AVERAGE(E24382:G24382)+1)/(AVERAGE(B24382:D24382)+1),2)</f>
        <v>0.18856817260710429</v>
      </c>
      <c r="I24382">
        <f>ABS((AVERAGE(B24382:D24382)-AVERAGE(E24382:G24382))/SQRT(VAR(B24382:D24382)/3 + VAR(E24382:G24382)/3))</f>
        <v>0.47477488790019412</v>
      </c>
      <c r="J24382">
        <f>TDIST(I24382,4,2)</f>
        <v>0.65970754939299836</v>
      </c>
    </row>
    <row r="24383" spans="1:10" hidden="1">
      <c r="A24383" t="s">
        <v>24363</v>
      </c>
      <c r="B24383">
        <v>0</v>
      </c>
      <c r="C24383">
        <v>2.5</v>
      </c>
      <c r="D24383">
        <v>5.3</v>
      </c>
      <c r="E24383">
        <v>11.2</v>
      </c>
      <c r="F24383">
        <v>7.5</v>
      </c>
      <c r="G24383">
        <v>4.4000000000000004</v>
      </c>
      <c r="H24383">
        <f>LOG((AVERAGE(E24383:G24383)+1)/(AVERAGE(B24383:D24383)+1),2)</f>
        <v>1.273018494406416</v>
      </c>
      <c r="I24383">
        <f>ABS((AVERAGE(B24383:D24383)-AVERAGE(E24383:G24383))/SQRT(VAR(B24383:D24383)/3 + VAR(E24383:G24383)/3))</f>
        <v>2.0471089881714164</v>
      </c>
      <c r="J24383">
        <f>TDIST(I24383,4,2)</f>
        <v>0.11005102660362373</v>
      </c>
    </row>
    <row r="24384" spans="1:10" hidden="1">
      <c r="A24384" t="s">
        <v>24364</v>
      </c>
      <c r="B24384">
        <v>4.5999999999999996</v>
      </c>
      <c r="C24384">
        <v>3.6</v>
      </c>
      <c r="D24384">
        <v>9</v>
      </c>
      <c r="E24384">
        <v>3.2</v>
      </c>
      <c r="F24384">
        <v>4</v>
      </c>
      <c r="G24384">
        <v>3.3</v>
      </c>
      <c r="H24384">
        <f>LOG((AVERAGE(E24384:G24384)+1)/(AVERAGE(B24384:D24384)+1),2)</f>
        <v>-0.58139588570096379</v>
      </c>
      <c r="I24384">
        <f>ABS((AVERAGE(B24384:D24384)-AVERAGE(E24384:G24384))/SQRT(VAR(B24384:D24384)/3 + VAR(E24384:G24384)/3))</f>
        <v>1.3312426034817657</v>
      </c>
      <c r="J24384">
        <f>TDIST(I24384,4,2)</f>
        <v>0.25391427895677804</v>
      </c>
    </row>
    <row r="24385" spans="1:10" hidden="1">
      <c r="A24385" t="s">
        <v>24365</v>
      </c>
      <c r="B24385">
        <v>40.1</v>
      </c>
      <c r="C24385">
        <v>55.5</v>
      </c>
      <c r="D24385">
        <v>54.8</v>
      </c>
      <c r="E24385">
        <v>85.7</v>
      </c>
      <c r="F24385">
        <v>61.8</v>
      </c>
      <c r="G24385">
        <v>106.3</v>
      </c>
      <c r="H24385">
        <f>LOG((AVERAGE(E24385:G24385)+1)/(AVERAGE(B24385:D24385)+1),2)</f>
        <v>0.74334671961937016</v>
      </c>
      <c r="I24385">
        <f>ABS((AVERAGE(B24385:D24385)-AVERAGE(E24385:G24385))/SQRT(VAR(B24385:D24385)/3 + VAR(E24385:G24385)/3))</f>
        <v>2.4969873028688032</v>
      </c>
      <c r="J24385">
        <f>TDIST(I24385,4,2)</f>
        <v>6.698189991652076E-2</v>
      </c>
    </row>
    <row r="24386" spans="1:10" hidden="1">
      <c r="A24386" t="s">
        <v>24366</v>
      </c>
      <c r="B24386">
        <v>2.8</v>
      </c>
      <c r="C24386">
        <v>1.7</v>
      </c>
      <c r="D24386">
        <v>2.7</v>
      </c>
      <c r="E24386">
        <v>4.5</v>
      </c>
      <c r="F24386">
        <v>7.9</v>
      </c>
      <c r="G24386">
        <v>1.8</v>
      </c>
      <c r="H24386">
        <f>LOG((AVERAGE(E24386:G24386)+1)/(AVERAGE(B24386:D24386)+1),2)</f>
        <v>0.7538394127306024</v>
      </c>
      <c r="I24386">
        <f>ABS((AVERAGE(B24386:D24386)-AVERAGE(E24386:G24386))/SQRT(VAR(B24386:D24386)/3 + VAR(E24386:G24386)/3))</f>
        <v>1.2967410711580032</v>
      </c>
      <c r="J24386">
        <f>TDIST(I24386,4,2)</f>
        <v>0.264466240810596</v>
      </c>
    </row>
    <row r="24387" spans="1:10" hidden="1">
      <c r="A24387" t="s">
        <v>24367</v>
      </c>
      <c r="B24387">
        <v>3</v>
      </c>
      <c r="C24387">
        <v>7.8</v>
      </c>
      <c r="D24387">
        <v>9.3000000000000007</v>
      </c>
      <c r="E24387">
        <v>9.6</v>
      </c>
      <c r="F24387">
        <v>12.7</v>
      </c>
      <c r="G24387">
        <v>10.7</v>
      </c>
      <c r="H24387">
        <f>LOG((AVERAGE(E24387:G24387)+1)/(AVERAGE(B24387:D24387)+1),2)</f>
        <v>0.64010405491361722</v>
      </c>
      <c r="I24387">
        <f>ABS((AVERAGE(B24387:D24387)-AVERAGE(E24387:G24387))/SQRT(VAR(B24387:D24387)/3 + VAR(E24387:G24387)/3))</f>
        <v>2.0422234676277062</v>
      </c>
      <c r="J24387">
        <f>TDIST(I24387,4,2)</f>
        <v>0.11066359122460666</v>
      </c>
    </row>
    <row r="24388" spans="1:10" hidden="1">
      <c r="A24388" t="s">
        <v>24368</v>
      </c>
      <c r="B24388">
        <v>36.6</v>
      </c>
      <c r="C24388">
        <v>29.1</v>
      </c>
      <c r="D24388">
        <v>51.6</v>
      </c>
      <c r="E24388">
        <v>34.799999999999997</v>
      </c>
      <c r="F24388">
        <v>58.6</v>
      </c>
      <c r="G24388">
        <v>53.2</v>
      </c>
      <c r="H24388">
        <f>LOG((AVERAGE(E24388:G24388)+1)/(AVERAGE(B24388:D24388)+1),2)</f>
        <v>0.31447353271156042</v>
      </c>
      <c r="I24388">
        <f>ABS((AVERAGE(B24388:D24388)-AVERAGE(E24388:G24388))/SQRT(VAR(B24388:D24388)/3 + VAR(E24388:G24388)/3))</f>
        <v>0.99863992171830618</v>
      </c>
      <c r="J24388">
        <f>TDIST(I24388,4,2)</f>
        <v>0.37448527913605834</v>
      </c>
    </row>
    <row r="24389" spans="1:10" hidden="1">
      <c r="A24389" t="s">
        <v>24369</v>
      </c>
      <c r="B24389">
        <v>4.8</v>
      </c>
      <c r="C24389">
        <v>3.1</v>
      </c>
      <c r="D24389">
        <v>2</v>
      </c>
      <c r="E24389">
        <v>6.5</v>
      </c>
      <c r="F24389">
        <v>2.8</v>
      </c>
      <c r="G24389">
        <v>7.1</v>
      </c>
      <c r="H24389">
        <f>LOG((AVERAGE(E24389:G24389)+1)/(AVERAGE(B24389:D24389)+1),2)</f>
        <v>0.58868558676387317</v>
      </c>
      <c r="I24389">
        <f>ABS((AVERAGE(B24389:D24389)-AVERAGE(E24389:G24389))/SQRT(VAR(B24389:D24389)/3 + VAR(E24389:G24389)/3))</f>
        <v>1.3783070107299518</v>
      </c>
      <c r="J24389">
        <f>TDIST(I24389,4,2)</f>
        <v>0.24018126778850263</v>
      </c>
    </row>
    <row r="24390" spans="1:10" hidden="1">
      <c r="A24390" t="s">
        <v>24370</v>
      </c>
      <c r="B24390">
        <v>5.7</v>
      </c>
      <c r="C24390">
        <v>4.7</v>
      </c>
      <c r="D24390">
        <v>7.1</v>
      </c>
      <c r="E24390">
        <v>4.4000000000000004</v>
      </c>
      <c r="F24390">
        <v>9.6</v>
      </c>
      <c r="G24390">
        <v>6.8</v>
      </c>
      <c r="H24390">
        <f>LOG((AVERAGE(E24390:G24390)+1)/(AVERAGE(B24390:D24390)+1),2)</f>
        <v>0.21533766380249766</v>
      </c>
      <c r="I24390">
        <f>ABS((AVERAGE(B24390:D24390)-AVERAGE(E24390:G24390))/SQRT(VAR(B24390:D24390)/3 + VAR(E24390:G24390)/3))</f>
        <v>0.66426498783849186</v>
      </c>
      <c r="J24390">
        <f>TDIST(I24390,4,2)</f>
        <v>0.54285513322831436</v>
      </c>
    </row>
    <row r="24391" spans="1:10">
      <c r="A24391" s="3" t="s">
        <v>3035</v>
      </c>
      <c r="B24391">
        <v>60.3</v>
      </c>
      <c r="C24391">
        <v>49.2</v>
      </c>
      <c r="D24391">
        <v>66.599999999999994</v>
      </c>
      <c r="E24391">
        <v>17.3</v>
      </c>
      <c r="F24391">
        <v>11.8</v>
      </c>
      <c r="G24391">
        <v>39.4</v>
      </c>
      <c r="H24391">
        <f>LOG((AVERAGE(E24391:G24391)+1)/(AVERAGE(B24391:D24391)+1),2)</f>
        <v>-1.3247501903202095</v>
      </c>
      <c r="I24391">
        <f>ABS((AVERAGE(B24391:D24391)-AVERAGE(E24391:G24391))/SQRT(VAR(B24391:D24391)/3 + VAR(E24391:G24391)/3))</f>
        <v>3.6416248187373061</v>
      </c>
      <c r="J24391">
        <f>TDIST(I24391,4,2)</f>
        <v>2.1933126746536604E-2</v>
      </c>
    </row>
    <row r="24392" spans="1:10" hidden="1">
      <c r="A24392" t="s">
        <v>24372</v>
      </c>
      <c r="B24392">
        <v>162.9</v>
      </c>
      <c r="C24392">
        <v>128.69999999999999</v>
      </c>
      <c r="D24392">
        <v>113.5</v>
      </c>
      <c r="E24392">
        <v>143.4</v>
      </c>
      <c r="F24392">
        <v>112</v>
      </c>
      <c r="G24392">
        <v>171.4</v>
      </c>
      <c r="H24392">
        <f>LOG((AVERAGE(E24392:G24392)+1)/(AVERAGE(B24392:D24392)+1),2)</f>
        <v>7.4742772169683169E-2</v>
      </c>
      <c r="I24392">
        <f>ABS((AVERAGE(B24392:D24392)-AVERAGE(E24392:G24392))/SQRT(VAR(B24392:D24392)/3 + VAR(E24392:G24392)/3))</f>
        <v>0.32100872702401884</v>
      </c>
      <c r="J24392">
        <f>TDIST(I24392,4,2)</f>
        <v>0.76427597341413156</v>
      </c>
    </row>
    <row r="24393" spans="1:10" hidden="1">
      <c r="A24393" t="s">
        <v>24373</v>
      </c>
      <c r="B24393">
        <v>174.1</v>
      </c>
      <c r="C24393">
        <v>288</v>
      </c>
      <c r="D24393">
        <v>234.1</v>
      </c>
      <c r="E24393">
        <v>529.4</v>
      </c>
      <c r="F24393">
        <v>284.39999999999998</v>
      </c>
      <c r="G24393">
        <v>174.4</v>
      </c>
      <c r="H24393">
        <f>LOG((AVERAGE(E24393:G24393)+1)/(AVERAGE(B24393:D24393)+1),2)</f>
        <v>0.50347100264000311</v>
      </c>
      <c r="I24393">
        <f>ABS((AVERAGE(B24393:D24393)-AVERAGE(E24393:G24393))/SQRT(VAR(B24393:D24393)/3 + VAR(E24393:G24393)/3))</f>
        <v>0.88519722696208136</v>
      </c>
      <c r="J24393">
        <f>TDIST(I24393,4,2)</f>
        <v>0.42605555454412203</v>
      </c>
    </row>
    <row r="24394" spans="1:10">
      <c r="A24394" s="3" t="s">
        <v>24547</v>
      </c>
      <c r="B24394">
        <v>260.2</v>
      </c>
      <c r="C24394">
        <v>207.1</v>
      </c>
      <c r="D24394">
        <v>394.6</v>
      </c>
      <c r="E24394">
        <v>92.1</v>
      </c>
      <c r="F24394">
        <v>85.1</v>
      </c>
      <c r="G24394">
        <v>164.9</v>
      </c>
      <c r="H24394">
        <f>LOG((AVERAGE(E24394:G24394)+1)/(AVERAGE(B24394:D24394)+1),2)</f>
        <v>-1.3255188637805473</v>
      </c>
      <c r="I24394">
        <f>ABS((AVERAGE(B24394:D24394)-AVERAGE(E24394:G24394))/SQRT(VAR(B24394:D24394)/3 + VAR(E24394:G24394)/3))</f>
        <v>2.824080505089853</v>
      </c>
      <c r="J24394">
        <f>TDIST(I24394,4,2)</f>
        <v>4.7630319057904963E-2</v>
      </c>
    </row>
    <row r="24395" spans="1:10" hidden="1">
      <c r="A24395" t="s">
        <v>24375</v>
      </c>
      <c r="B24395">
        <v>13.9</v>
      </c>
      <c r="C24395">
        <v>22.5</v>
      </c>
      <c r="D24395">
        <v>16.8</v>
      </c>
      <c r="E24395">
        <v>16.399999999999999</v>
      </c>
      <c r="F24395">
        <v>15.9</v>
      </c>
      <c r="G24395">
        <v>25.1</v>
      </c>
      <c r="H24395">
        <f>LOG((AVERAGE(E24395:G24395)+1)/(AVERAGE(B24395:D24395)+1),2)</f>
        <v>0.10397841910415263</v>
      </c>
      <c r="I24395">
        <f>ABS((AVERAGE(B24395:D24395)-AVERAGE(E24395:G24395))/SQRT(VAR(B24395:D24395)/3 + VAR(E24395:G24395)/3))</f>
        <v>0.35789100510693234</v>
      </c>
      <c r="J24395">
        <f>TDIST(I24395,4,2)</f>
        <v>0.73851153671542535</v>
      </c>
    </row>
    <row r="24396" spans="1:10" hidden="1">
      <c r="A24396" t="s">
        <v>24376</v>
      </c>
      <c r="B24396">
        <v>159.80000000000001</v>
      </c>
      <c r="C24396">
        <v>148.19999999999999</v>
      </c>
      <c r="D24396">
        <v>128.4</v>
      </c>
      <c r="E24396">
        <v>139.80000000000001</v>
      </c>
      <c r="F24396">
        <v>195.5</v>
      </c>
      <c r="G24396">
        <v>132.1</v>
      </c>
      <c r="H24396">
        <f>LOG((AVERAGE(E24396:G24396)+1)/(AVERAGE(B24396:D24396)+1),2)</f>
        <v>9.8353190413087738E-2</v>
      </c>
      <c r="I24396">
        <f>ABS((AVERAGE(B24396:D24396)-AVERAGE(E24396:G24396))/SQRT(VAR(B24396:D24396)/3 + VAR(E24396:G24396)/3))</f>
        <v>0.47018565112210964</v>
      </c>
      <c r="J24396">
        <f>TDIST(I24396,4,2)</f>
        <v>0.66271250203929843</v>
      </c>
    </row>
    <row r="24397" spans="1:10">
      <c r="A24397" s="3" t="s">
        <v>11048</v>
      </c>
      <c r="B24397">
        <v>81.5</v>
      </c>
      <c r="C24397">
        <v>64.099999999999994</v>
      </c>
      <c r="D24397">
        <v>43</v>
      </c>
      <c r="E24397">
        <v>25.6</v>
      </c>
      <c r="F24397">
        <v>15.5</v>
      </c>
      <c r="G24397">
        <v>32.299999999999997</v>
      </c>
      <c r="H24397">
        <f>LOG((AVERAGE(E24397:G24397)+1)/(AVERAGE(B24397:D24397)+1),2)</f>
        <v>-1.3264530177004314</v>
      </c>
      <c r="I24397">
        <f>ABS((AVERAGE(B24397:D24397)-AVERAGE(E24397:G24397))/SQRT(VAR(B24397:D24397)/3 + VAR(E24397:G24397)/3))</f>
        <v>3.1592130219019197</v>
      </c>
      <c r="J24397">
        <f>TDIST(I24397,4,2)</f>
        <v>3.4209889899021968E-2</v>
      </c>
    </row>
    <row r="24398" spans="1:10" hidden="1">
      <c r="A24398" t="s">
        <v>24378</v>
      </c>
      <c r="B24398">
        <v>0</v>
      </c>
      <c r="C24398">
        <v>0</v>
      </c>
      <c r="D24398">
        <v>0</v>
      </c>
      <c r="E24398">
        <v>0</v>
      </c>
      <c r="F24398">
        <v>4.4000000000000004</v>
      </c>
      <c r="G24398">
        <v>2.4</v>
      </c>
      <c r="H24398">
        <f>LOG((AVERAGE(E24398:G24398)+1)/(AVERAGE(B24398:D24398)+1),2)</f>
        <v>1.7078192485066899</v>
      </c>
      <c r="I24398">
        <f>ABS((AVERAGE(B24398:D24398)-AVERAGE(E24398:G24398))/SQRT(VAR(B24398:D24398)/3 + VAR(E24398:G24398)/3))</f>
        <v>1.7820842224272613</v>
      </c>
      <c r="J24398">
        <f>TDIST(I24398,4,2)</f>
        <v>0.1493211702629674</v>
      </c>
    </row>
    <row r="24399" spans="1:10" hidden="1">
      <c r="A24399" t="s">
        <v>24379</v>
      </c>
      <c r="B24399">
        <v>0</v>
      </c>
      <c r="C24399">
        <v>0</v>
      </c>
      <c r="D24399">
        <v>0.7</v>
      </c>
      <c r="E24399">
        <v>0</v>
      </c>
      <c r="F24399">
        <v>1.9</v>
      </c>
      <c r="G24399">
        <v>0.9</v>
      </c>
      <c r="H24399">
        <f>LOG((AVERAGE(E24399:G24399)+1)/(AVERAGE(B24399:D24399)+1),2)</f>
        <v>0.64852762949862219</v>
      </c>
      <c r="I24399">
        <f>ABS((AVERAGE(B24399:D24399)-AVERAGE(E24399:G24399))/SQRT(VAR(B24399:D24399)/3 + VAR(E24399:G24399)/3))</f>
        <v>1.1739356881873895</v>
      </c>
      <c r="J24399">
        <f>TDIST(I24399,4,2)</f>
        <v>0.30554521236774063</v>
      </c>
    </row>
    <row r="24400" spans="1:10" hidden="1">
      <c r="A24400" t="s">
        <v>24380</v>
      </c>
      <c r="B24400">
        <v>394.3</v>
      </c>
      <c r="C24400">
        <v>552.29999999999995</v>
      </c>
      <c r="D24400">
        <v>610.9</v>
      </c>
      <c r="E24400">
        <v>672.5</v>
      </c>
      <c r="F24400">
        <v>991.7</v>
      </c>
      <c r="G24400">
        <v>789.4</v>
      </c>
      <c r="H24400">
        <f>LOG((AVERAGE(E24400:G24400)+1)/(AVERAGE(B24400:D24400)+1),2)</f>
        <v>0.65465461033483419</v>
      </c>
      <c r="I24400">
        <f>ABS((AVERAGE(B24400:D24400)-AVERAGE(E24400:G24400))/SQRT(VAR(B24400:D24400)/3 + VAR(E24400:G24400)/3))</f>
        <v>2.6322144003681718</v>
      </c>
      <c r="J24400">
        <f>TDIST(I24400,4,2)</f>
        <v>5.8051419891502545E-2</v>
      </c>
    </row>
    <row r="24401" spans="1:10" hidden="1">
      <c r="A24401" t="s">
        <v>24381</v>
      </c>
      <c r="B24401">
        <v>3.8</v>
      </c>
      <c r="C24401">
        <v>0.4</v>
      </c>
      <c r="D24401">
        <v>4.7</v>
      </c>
      <c r="E24401">
        <v>8.3000000000000007</v>
      </c>
      <c r="F24401">
        <v>3.8</v>
      </c>
      <c r="G24401">
        <v>1.1000000000000001</v>
      </c>
      <c r="H24401">
        <f>LOG((AVERAGE(E24401:G24401)+1)/(AVERAGE(B24401:D24401)+1),2)</f>
        <v>0.44503223957668131</v>
      </c>
      <c r="I24401">
        <f>ABS((AVERAGE(B24401:D24401)-AVERAGE(E24401:G24401))/SQRT(VAR(B24401:D24401)/3 + VAR(E24401:G24401)/3))</f>
        <v>0.57918039282339284</v>
      </c>
      <c r="J24401">
        <f>TDIST(I24401,4,2)</f>
        <v>0.59351918570776918</v>
      </c>
    </row>
    <row r="24402" spans="1:10" hidden="1">
      <c r="A24402" t="s">
        <v>24382</v>
      </c>
      <c r="B24402">
        <v>15.8</v>
      </c>
      <c r="C24402">
        <v>16.100000000000001</v>
      </c>
      <c r="D24402">
        <v>14.2</v>
      </c>
      <c r="E24402">
        <v>18.399999999999999</v>
      </c>
      <c r="F24402">
        <v>34.200000000000003</v>
      </c>
      <c r="G24402">
        <v>25.4</v>
      </c>
      <c r="H24402">
        <f>LOG((AVERAGE(E24402:G24402)+1)/(AVERAGE(B24402:D24402)+1),2)</f>
        <v>0.72219888345729411</v>
      </c>
      <c r="I24402">
        <f>ABS((AVERAGE(B24402:D24402)-AVERAGE(E24402:G24402))/SQRT(VAR(B24402:D24402)/3 + VAR(E24402:G24402)/3))</f>
        <v>2.3071764653230358</v>
      </c>
      <c r="J24402">
        <f>TDIST(I24402,4,2)</f>
        <v>8.2287175826518122E-2</v>
      </c>
    </row>
    <row r="24403" spans="1:10" hidden="1">
      <c r="A24403" t="s">
        <v>24383</v>
      </c>
      <c r="B24403">
        <v>1.7</v>
      </c>
      <c r="C24403">
        <v>0</v>
      </c>
      <c r="D24403">
        <v>0</v>
      </c>
      <c r="E24403">
        <v>18.8</v>
      </c>
      <c r="F24403">
        <v>3.4</v>
      </c>
      <c r="G24403">
        <v>9</v>
      </c>
      <c r="H24403">
        <f>LOG((AVERAGE(E24403:G24403)+1)/(AVERAGE(B24403:D24403)+1),2)</f>
        <v>2.8632636632082606</v>
      </c>
      <c r="I24403">
        <f>ABS((AVERAGE(B24403:D24403)-AVERAGE(E24403:G24403))/SQRT(VAR(B24403:D24403)/3 + VAR(E24403:G24403)/3))</f>
        <v>2.1678873075649063</v>
      </c>
      <c r="J24403">
        <f>TDIST(I24403,4,2)</f>
        <v>9.603695683748055E-2</v>
      </c>
    </row>
    <row r="24404" spans="1:10" hidden="1">
      <c r="A24404" t="s">
        <v>24384</v>
      </c>
      <c r="B24404">
        <v>136.19999999999999</v>
      </c>
      <c r="C24404">
        <v>177.1</v>
      </c>
      <c r="D24404">
        <v>186.6</v>
      </c>
      <c r="E24404">
        <v>201</v>
      </c>
      <c r="F24404">
        <v>376.4</v>
      </c>
      <c r="G24404">
        <v>221</v>
      </c>
      <c r="H24404">
        <f>LOG((AVERAGE(E24404:G24404)+1)/(AVERAGE(B24404:D24404)+1),2)</f>
        <v>0.6722509563520136</v>
      </c>
      <c r="I24404">
        <f>ABS((AVERAGE(B24404:D24404)-AVERAGE(E24404:G24404))/SQRT(VAR(B24404:D24404)/3 + VAR(E24404:G24404)/3))</f>
        <v>1.7289096861107049</v>
      </c>
      <c r="J24404">
        <f>TDIST(I24404,4,2)</f>
        <v>0.15888505618042673</v>
      </c>
    </row>
    <row r="24405" spans="1:10" hidden="1">
      <c r="A24405" t="s">
        <v>24385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f>LOG((AVERAGE(E24405:G24405)+1)/(AVERAGE(B24405:D24405)+1),2)</f>
        <v>0</v>
      </c>
      <c r="I24405" t="e">
        <f>ABS((AVERAGE(B24405:D24405)-AVERAGE(E24405:G24405))/SQRT(VAR(B24405:D24405)/3 + VAR(E24405:G24405)/3))</f>
        <v>#DIV/0!</v>
      </c>
      <c r="J24405" t="e">
        <f>TDIST(I24405,4,2)</f>
        <v>#DIV/0!</v>
      </c>
    </row>
    <row r="24406" spans="1:10" hidden="1">
      <c r="A24406" t="s">
        <v>24386</v>
      </c>
      <c r="B24406">
        <v>463.8</v>
      </c>
      <c r="C24406">
        <v>314.7</v>
      </c>
      <c r="D24406">
        <v>153.4</v>
      </c>
      <c r="E24406">
        <v>111.5</v>
      </c>
      <c r="F24406">
        <v>81.400000000000006</v>
      </c>
      <c r="G24406">
        <v>169.1</v>
      </c>
      <c r="H24406">
        <f>LOG((AVERAGE(E24406:G24406)+1)/(AVERAGE(B24406:D24406)+1),2)</f>
        <v>-1.3569155938208968</v>
      </c>
      <c r="I24406">
        <f>ABS((AVERAGE(B24406:D24406)-AVERAGE(E24406:G24406))/SQRT(VAR(B24406:D24406)/3 + VAR(E24406:G24406)/3))</f>
        <v>2.0372307495739852</v>
      </c>
      <c r="J24406">
        <f>TDIST(I24406,4,2)</f>
        <v>0.11129347270986863</v>
      </c>
    </row>
    <row r="24407" spans="1:10">
      <c r="A24407" s="3" t="s">
        <v>7499</v>
      </c>
      <c r="B24407">
        <v>103.1</v>
      </c>
      <c r="C24407">
        <v>121.2</v>
      </c>
      <c r="D24407">
        <v>103.4</v>
      </c>
      <c r="E24407">
        <v>55.4</v>
      </c>
      <c r="F24407">
        <v>5.8</v>
      </c>
      <c r="G24407">
        <v>67.599999999999994</v>
      </c>
      <c r="H24407">
        <f>LOG((AVERAGE(E24407:G24407)+1)/(AVERAGE(B24407:D24407)+1),2)</f>
        <v>-1.3271726751830635</v>
      </c>
      <c r="I24407">
        <f>ABS((AVERAGE(B24407:D24407)-AVERAGE(E24407:G24407))/SQRT(VAR(B24407:D24407)/3 + VAR(E24407:G24407)/3))</f>
        <v>3.34468102391113</v>
      </c>
      <c r="J24407">
        <f>TDIST(I24407,4,2)</f>
        <v>2.8710458751916444E-2</v>
      </c>
    </row>
    <row r="24408" spans="1:10" hidden="1">
      <c r="A24408" t="s">
        <v>24388</v>
      </c>
      <c r="B24408">
        <v>1.4</v>
      </c>
      <c r="C24408">
        <v>0.9</v>
      </c>
      <c r="D24408">
        <v>0</v>
      </c>
      <c r="E24408">
        <v>0</v>
      </c>
      <c r="F24408">
        <v>2.2000000000000002</v>
      </c>
      <c r="G24408">
        <v>0</v>
      </c>
      <c r="H24408">
        <f>LOG((AVERAGE(E24408:G24408)+1)/(AVERAGE(B24408:D24408)+1),2)</f>
        <v>-2.7480736422106852E-2</v>
      </c>
      <c r="I24408">
        <f>ABS((AVERAGE(B24408:D24408)-AVERAGE(E24408:G24408))/SQRT(VAR(B24408:D24408)/3 + VAR(E24408:G24408)/3))</f>
        <v>3.9683789506627105E-2</v>
      </c>
      <c r="J24408">
        <f>TDIST(I24408,4,2)</f>
        <v>0.97024691854712297</v>
      </c>
    </row>
    <row r="24409" spans="1:10" hidden="1">
      <c r="A24409" t="s">
        <v>24389</v>
      </c>
      <c r="B24409">
        <v>0.1</v>
      </c>
      <c r="C24409">
        <v>0</v>
      </c>
      <c r="D24409">
        <v>0</v>
      </c>
      <c r="E24409">
        <v>0.1</v>
      </c>
      <c r="F24409">
        <v>0</v>
      </c>
      <c r="G24409">
        <v>0</v>
      </c>
      <c r="H24409">
        <f>LOG((AVERAGE(E24409:G24409)+1)/(AVERAGE(B24409:D24409)+1),2)</f>
        <v>0</v>
      </c>
      <c r="I24409">
        <f>ABS((AVERAGE(B24409:D24409)-AVERAGE(E24409:G24409))/SQRT(VAR(B24409:D24409)/3 + VAR(E24409:G24409)/3))</f>
        <v>0</v>
      </c>
      <c r="J24409">
        <f>TDIST(I24409,4,2)</f>
        <v>1</v>
      </c>
    </row>
    <row r="24410" spans="1:10" hidden="1">
      <c r="A24410" t="s">
        <v>24390</v>
      </c>
      <c r="B24410">
        <v>206.6</v>
      </c>
      <c r="C24410">
        <v>263.2</v>
      </c>
      <c r="D24410">
        <v>295.7</v>
      </c>
      <c r="E24410">
        <v>156.6</v>
      </c>
      <c r="F24410">
        <v>233.2</v>
      </c>
      <c r="G24410">
        <v>233.7</v>
      </c>
      <c r="H24410">
        <f>LOG((AVERAGE(E24410:G24410)+1)/(AVERAGE(B24410:D24410)+1),2)</f>
        <v>-0.29473075036891044</v>
      </c>
      <c r="I24410">
        <f>ABS((AVERAGE(B24410:D24410)-AVERAGE(E24410:G24410))/SQRT(VAR(B24410:D24410)/3 + VAR(E24410:G24410)/3))</f>
        <v>1.2959840760656332</v>
      </c>
      <c r="J24410">
        <f>TDIST(I24410,4,2)</f>
        <v>0.26470246654966251</v>
      </c>
    </row>
    <row r="24411" spans="1:10" hidden="1">
      <c r="A24411" t="s">
        <v>24391</v>
      </c>
      <c r="B24411">
        <v>22.1</v>
      </c>
      <c r="C24411">
        <v>11</v>
      </c>
      <c r="D24411">
        <v>19.2</v>
      </c>
      <c r="E24411">
        <v>9.9</v>
      </c>
      <c r="F24411">
        <v>16</v>
      </c>
      <c r="G24411">
        <v>17.600000000000001</v>
      </c>
      <c r="H24411">
        <f>LOG((AVERAGE(E24411:G24411)+1)/(AVERAGE(B24411:D24411)+1),2)</f>
        <v>-0.25004876423931327</v>
      </c>
      <c r="I24411">
        <f>ABS((AVERAGE(B24411:D24411)-AVERAGE(E24411:G24411))/SQRT(VAR(B24411:D24411)/3 + VAR(E24411:G24411)/3))</f>
        <v>0.7210208778789079</v>
      </c>
      <c r="J24411">
        <f>TDIST(I24411,4,2)</f>
        <v>0.51078724103059836</v>
      </c>
    </row>
    <row r="24412" spans="1:10" hidden="1">
      <c r="A24412" t="s">
        <v>24392</v>
      </c>
      <c r="B24412">
        <v>49.4</v>
      </c>
      <c r="C24412">
        <v>83.3</v>
      </c>
      <c r="D24412">
        <v>85.3</v>
      </c>
      <c r="E24412">
        <v>145.4</v>
      </c>
      <c r="F24412">
        <v>206.8</v>
      </c>
      <c r="G24412">
        <v>79.3</v>
      </c>
      <c r="H24412">
        <f>LOG((AVERAGE(E24412:G24412)+1)/(AVERAGE(B24412:D24412)+1),2)</f>
        <v>0.97530980742296858</v>
      </c>
      <c r="I24412">
        <f>ABS((AVERAGE(B24412:D24412)-AVERAGE(E24412:G24412))/SQRT(VAR(B24412:D24412)/3 + VAR(E24412:G24412)/3))</f>
        <v>1.8430721382886737</v>
      </c>
      <c r="J24412">
        <f>TDIST(I24412,4,2)</f>
        <v>0.13910200950183793</v>
      </c>
    </row>
    <row r="24413" spans="1:10" hidden="1">
      <c r="A24413" t="s">
        <v>24393</v>
      </c>
      <c r="B24413">
        <v>64.5</v>
      </c>
      <c r="C24413">
        <v>108.5</v>
      </c>
      <c r="D24413">
        <v>130.19999999999999</v>
      </c>
      <c r="E24413">
        <v>43</v>
      </c>
      <c r="F24413">
        <v>102.2</v>
      </c>
      <c r="G24413">
        <v>102.4</v>
      </c>
      <c r="H24413">
        <f>LOG((AVERAGE(E24413:G24413)+1)/(AVERAGE(B24413:D24413)+1),2)</f>
        <v>-0.28908786817792725</v>
      </c>
      <c r="I24413">
        <f>ABS((AVERAGE(B24413:D24413)-AVERAGE(E24413:G24413))/SQRT(VAR(B24413:D24413)/3 + VAR(E24413:G24413)/3))</f>
        <v>0.6704047395718078</v>
      </c>
      <c r="J24413">
        <f>TDIST(I24413,4,2)</f>
        <v>0.53931841561542859</v>
      </c>
    </row>
    <row r="24414" spans="1:10" hidden="1">
      <c r="A24414" t="s">
        <v>24394</v>
      </c>
      <c r="B24414">
        <v>185.7</v>
      </c>
      <c r="C24414">
        <v>153.1</v>
      </c>
      <c r="D24414">
        <v>301</v>
      </c>
      <c r="E24414">
        <v>143.80000000000001</v>
      </c>
      <c r="F24414">
        <v>477.8</v>
      </c>
      <c r="G24414">
        <v>395.4</v>
      </c>
      <c r="H24414">
        <f>LOG((AVERAGE(E24414:G24414)+1)/(AVERAGE(B24414:D24414)+1),2)</f>
        <v>0.66612731807112668</v>
      </c>
      <c r="I24414">
        <f>ABS((AVERAGE(B24414:D24414)-AVERAGE(E24414:G24414))/SQRT(VAR(B24414:D24414)/3 + VAR(E24414:G24414)/3))</f>
        <v>1.1428215394119365</v>
      </c>
      <c r="J24414">
        <f>TDIST(I24414,4,2)</f>
        <v>0.31686802195632624</v>
      </c>
    </row>
    <row r="24415" spans="1:10" hidden="1">
      <c r="A24415" t="s">
        <v>24395</v>
      </c>
      <c r="B24415">
        <v>93.3</v>
      </c>
      <c r="C24415">
        <v>39.700000000000003</v>
      </c>
      <c r="D24415">
        <v>31.4</v>
      </c>
      <c r="E24415">
        <v>13.2</v>
      </c>
      <c r="F24415">
        <v>9.6999999999999993</v>
      </c>
      <c r="G24415">
        <v>35.299999999999997</v>
      </c>
      <c r="H24415">
        <f>LOG((AVERAGE(E24415:G24415)+1)/(AVERAGE(B24415:D24415)+1),2)</f>
        <v>-1.4516959698576923</v>
      </c>
      <c r="I24415">
        <f>ABS((AVERAGE(B24415:D24415)-AVERAGE(E24415:G24415))/SQRT(VAR(B24415:D24415)/3 + VAR(E24415:G24415)/3))</f>
        <v>1.6866196685274715</v>
      </c>
      <c r="J24415">
        <f>TDIST(I24415,4,2)</f>
        <v>0.16695341233133187</v>
      </c>
    </row>
    <row r="24416" spans="1:10">
      <c r="A24416" s="3" t="s">
        <v>10061</v>
      </c>
      <c r="B24416">
        <v>2.8</v>
      </c>
      <c r="C24416">
        <v>2.6</v>
      </c>
      <c r="D24416">
        <v>3.9</v>
      </c>
      <c r="E24416">
        <v>0</v>
      </c>
      <c r="F24416">
        <v>0.7</v>
      </c>
      <c r="G24416">
        <v>1.2</v>
      </c>
      <c r="H24416">
        <f>LOG((AVERAGE(E24416:G24416)+1)/(AVERAGE(B24416:D24416)+1),2)</f>
        <v>-1.3278046612240315</v>
      </c>
      <c r="I24416">
        <f>ABS((AVERAGE(B24416:D24416)-AVERAGE(E24416:G24416))/SQRT(VAR(B24416:D24416)/3 + VAR(E24416:G24416)/3))</f>
        <v>4.6250000000000053</v>
      </c>
      <c r="J24416">
        <f>TDIST(I24416,4,2)</f>
        <v>9.8440713611507701E-3</v>
      </c>
    </row>
    <row r="24417" spans="1:10" hidden="1">
      <c r="A24417" t="s">
        <v>24397</v>
      </c>
      <c r="B24417">
        <v>6.3</v>
      </c>
      <c r="C24417">
        <v>12.8</v>
      </c>
      <c r="D24417">
        <v>12.9</v>
      </c>
      <c r="E24417">
        <v>8.1999999999999993</v>
      </c>
      <c r="F24417">
        <v>16.399999999999999</v>
      </c>
      <c r="G24417">
        <v>12.7</v>
      </c>
      <c r="H24417">
        <f>LOG((AVERAGE(E24417:G24417)+1)/(AVERAGE(B24417:D24417)+1),2)</f>
        <v>0.20342491669563834</v>
      </c>
      <c r="I24417">
        <f>ABS((AVERAGE(B24417:D24417)-AVERAGE(E24417:G24417))/SQRT(VAR(B24417:D24417)/3 + VAR(E24417:G24417)/3))</f>
        <v>0.54811295139471938</v>
      </c>
      <c r="J24417">
        <f>TDIST(I24417,4,2)</f>
        <v>0.61276677633577714</v>
      </c>
    </row>
    <row r="24418" spans="1:10" hidden="1">
      <c r="A24418" t="s">
        <v>24398</v>
      </c>
      <c r="B24418">
        <v>5.2</v>
      </c>
      <c r="C24418">
        <v>6.1</v>
      </c>
      <c r="D24418">
        <v>11</v>
      </c>
      <c r="E24418">
        <v>4</v>
      </c>
      <c r="F24418">
        <v>4.9000000000000004</v>
      </c>
      <c r="G24418">
        <v>7.7</v>
      </c>
      <c r="H24418">
        <f>LOG((AVERAGE(E24418:G24418)+1)/(AVERAGE(B24418:D24418)+1),2)</f>
        <v>-0.3682837305791018</v>
      </c>
      <c r="I24418">
        <f>ABS((AVERAGE(B24418:D24418)-AVERAGE(E24418:G24418))/SQRT(VAR(B24418:D24418)/3 + VAR(E24418:G24418)/3))</f>
        <v>0.8967764051267626</v>
      </c>
      <c r="J24418">
        <f>TDIST(I24418,4,2)</f>
        <v>0.42053253501615362</v>
      </c>
    </row>
    <row r="24419" spans="1:10" hidden="1">
      <c r="A24419" t="s">
        <v>24399</v>
      </c>
      <c r="B24419">
        <v>6.8</v>
      </c>
      <c r="C24419">
        <v>5.5</v>
      </c>
      <c r="D24419">
        <v>19.399999999999999</v>
      </c>
      <c r="E24419">
        <v>25.3</v>
      </c>
      <c r="F24419">
        <v>4.7</v>
      </c>
      <c r="G24419">
        <v>10.8</v>
      </c>
      <c r="H24419">
        <f>LOG((AVERAGE(E24419:G24419)+1)/(AVERAGE(B24419:D24419)+1),2)</f>
        <v>0.33599520702291247</v>
      </c>
      <c r="I24419">
        <f>ABS((AVERAGE(B24419:D24419)-AVERAGE(E24419:G24419))/SQRT(VAR(B24419:D24419)/3 + VAR(E24419:G24419)/3))</f>
        <v>0.40187666797468247</v>
      </c>
      <c r="J24419">
        <f>TDIST(I24419,4,2)</f>
        <v>0.70832179459583178</v>
      </c>
    </row>
    <row r="24420" spans="1:10" hidden="1">
      <c r="A24420" t="s">
        <v>24400</v>
      </c>
      <c r="B24420">
        <v>0</v>
      </c>
      <c r="C24420">
        <v>2.6</v>
      </c>
      <c r="D24420">
        <v>0.8</v>
      </c>
      <c r="E24420">
        <v>0</v>
      </c>
      <c r="F24420">
        <v>1.2</v>
      </c>
      <c r="G24420">
        <v>0</v>
      </c>
      <c r="H24420">
        <f>LOG((AVERAGE(E24420:G24420)+1)/(AVERAGE(B24420:D24420)+1),2)</f>
        <v>-0.60768257722124019</v>
      </c>
      <c r="I24420">
        <f>ABS((AVERAGE(B24420:D24420)-AVERAGE(E24420:G24420))/SQRT(VAR(B24420:D24420)/3 + VAR(E24420:G24420)/3))</f>
        <v>0.84615384615384659</v>
      </c>
      <c r="J24420">
        <f>TDIST(I24420,4,2)</f>
        <v>0.44511745345087589</v>
      </c>
    </row>
    <row r="24421" spans="1:10" hidden="1">
      <c r="A24421" t="s">
        <v>24401</v>
      </c>
      <c r="B24421">
        <v>0</v>
      </c>
      <c r="C24421">
        <v>4.4000000000000004</v>
      </c>
      <c r="D24421">
        <v>9.8000000000000007</v>
      </c>
      <c r="E24421">
        <v>3.2</v>
      </c>
      <c r="F24421">
        <v>98.3</v>
      </c>
      <c r="G24421">
        <v>14</v>
      </c>
      <c r="H24421">
        <f>LOG((AVERAGE(E24421:G24421)+1)/(AVERAGE(B24421:D24421)+1),2)</f>
        <v>2.7844065890835239</v>
      </c>
      <c r="I24421">
        <f>ABS((AVERAGE(B24421:D24421)-AVERAGE(E24421:G24421))/SQRT(VAR(B24421:D24421)/3 + VAR(E24421:G24421)/3))</f>
        <v>1.118272534261936</v>
      </c>
      <c r="J24421">
        <f>TDIST(I24421,4,2)</f>
        <v>0.32607359342914427</v>
      </c>
    </row>
    <row r="24422" spans="1:10">
      <c r="A24422" s="3" t="s">
        <v>29930</v>
      </c>
      <c r="B24422">
        <v>2.5</v>
      </c>
      <c r="C24422">
        <v>3.2</v>
      </c>
      <c r="D24422">
        <v>1.6</v>
      </c>
      <c r="E24422">
        <v>0.5</v>
      </c>
      <c r="F24422">
        <v>0.2</v>
      </c>
      <c r="G24422">
        <v>0.4</v>
      </c>
      <c r="H24422">
        <f>LOG((AVERAGE(E24422:G24422)+1)/(AVERAGE(B24422:D24422)+1),2)</f>
        <v>-1.3289485225651347</v>
      </c>
      <c r="I24422">
        <f>ABS((AVERAGE(B24422:D24422)-AVERAGE(E24422:G24422))/SQRT(VAR(B24422:D24422)/3 + VAR(E24422:G24422)/3))</f>
        <v>4.3840620433565975</v>
      </c>
      <c r="J24422">
        <f>TDIST(I24422,4,2)</f>
        <v>1.1837313259403919E-2</v>
      </c>
    </row>
    <row r="24423" spans="1:10">
      <c r="A24423" s="3" t="s">
        <v>5390</v>
      </c>
      <c r="B24423">
        <v>10.199999999999999</v>
      </c>
      <c r="C24423">
        <v>9.3000000000000007</v>
      </c>
      <c r="D24423">
        <v>7.4</v>
      </c>
      <c r="E24423">
        <v>2.9</v>
      </c>
      <c r="F24423">
        <v>1.7</v>
      </c>
      <c r="G24423">
        <v>4.3</v>
      </c>
      <c r="H24423">
        <f>LOG((AVERAGE(E24423:G24423)+1)/(AVERAGE(B24423:D24423)+1),2)</f>
        <v>-1.3291839108901617</v>
      </c>
      <c r="I24423">
        <f>ABS((AVERAGE(B24423:D24423)-AVERAGE(E24423:G24423))/SQRT(VAR(B24423:D24423)/3 + VAR(E24423:G24423)/3))</f>
        <v>5.3761292198054642</v>
      </c>
      <c r="J24423">
        <f>TDIST(I24423,4,2)</f>
        <v>5.783570366761118E-3</v>
      </c>
    </row>
    <row r="24424" spans="1:10">
      <c r="A24424" s="3" t="s">
        <v>18041</v>
      </c>
      <c r="B24424">
        <v>3.2</v>
      </c>
      <c r="C24424">
        <v>1.1000000000000001</v>
      </c>
      <c r="D24424">
        <v>2</v>
      </c>
      <c r="E24424">
        <v>0</v>
      </c>
      <c r="F24424">
        <v>0.2</v>
      </c>
      <c r="G24424">
        <v>0.5</v>
      </c>
      <c r="H24424">
        <f>LOG((AVERAGE(E24424:G24424)+1)/(AVERAGE(B24424:D24424)+1),2)</f>
        <v>-1.3297054454790815</v>
      </c>
      <c r="I24424">
        <f>ABS((AVERAGE(B24424:D24424)-AVERAGE(E24424:G24424))/SQRT(VAR(B24424:D24424)/3 + VAR(E24424:G24424)/3))</f>
        <v>2.9848100289785466</v>
      </c>
      <c r="J24424">
        <f>TDIST(I24424,4,2)</f>
        <v>4.0545532671448128E-2</v>
      </c>
    </row>
    <row r="24425" spans="1:10" hidden="1">
      <c r="A24425" t="s">
        <v>24405</v>
      </c>
      <c r="B24425">
        <v>16.5</v>
      </c>
      <c r="C24425">
        <v>8.6</v>
      </c>
      <c r="D24425">
        <v>10.9</v>
      </c>
      <c r="E24425">
        <v>6.5</v>
      </c>
      <c r="F24425">
        <v>2.6</v>
      </c>
      <c r="G24425">
        <v>10.9</v>
      </c>
      <c r="H24425">
        <f>LOG((AVERAGE(E24425:G24425)+1)/(AVERAGE(B24425:D24425)+1),2)</f>
        <v>-0.76184026280523554</v>
      </c>
      <c r="I24425">
        <f>ABS((AVERAGE(B24425:D24425)-AVERAGE(E24425:G24425))/SQRT(VAR(B24425:D24425)/3 + VAR(E24425:G24425)/3))</f>
        <v>1.5900142667154538</v>
      </c>
      <c r="J24425">
        <f>TDIST(I24425,4,2)</f>
        <v>0.18703679317917069</v>
      </c>
    </row>
    <row r="24426" spans="1:10">
      <c r="A24426" s="3" t="s">
        <v>4230</v>
      </c>
      <c r="B24426">
        <v>163.4</v>
      </c>
      <c r="C24426">
        <v>115.6</v>
      </c>
      <c r="D24426">
        <v>95.3</v>
      </c>
      <c r="E24426">
        <v>58.5</v>
      </c>
      <c r="F24426">
        <v>37.1</v>
      </c>
      <c r="G24426">
        <v>51.4</v>
      </c>
      <c r="H24426">
        <f>LOG((AVERAGE(E24426:G24426)+1)/(AVERAGE(B24426:D24426)+1),2)</f>
        <v>-1.3307495994268663</v>
      </c>
      <c r="I24426">
        <f>ABS((AVERAGE(B24426:D24426)-AVERAGE(E24426:G24426))/SQRT(VAR(B24426:D24426)/3 + VAR(E24426:G24426)/3))</f>
        <v>3.5833286276840717</v>
      </c>
      <c r="J24426">
        <f>TDIST(I24426,4,2)</f>
        <v>2.3098915364890706E-2</v>
      </c>
    </row>
    <row r="24427" spans="1:10" hidden="1">
      <c r="A24427" t="s">
        <v>24407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f>LOG((AVERAGE(E24427:G24427)+1)/(AVERAGE(B24427:D24427)+1),2)</f>
        <v>0</v>
      </c>
      <c r="I24427" t="e">
        <f>ABS((AVERAGE(B24427:D24427)-AVERAGE(E24427:G24427))/SQRT(VAR(B24427:D24427)/3 + VAR(E24427:G24427)/3))</f>
        <v>#DIV/0!</v>
      </c>
      <c r="J24427" t="e">
        <f>TDIST(I24427,4,2)</f>
        <v>#DIV/0!</v>
      </c>
    </row>
    <row r="24428" spans="1:10">
      <c r="A24428" s="3" t="s">
        <v>20483</v>
      </c>
      <c r="B24428">
        <v>19.600000000000001</v>
      </c>
      <c r="C24428">
        <v>14.1</v>
      </c>
      <c r="D24428">
        <v>28.7</v>
      </c>
      <c r="E24428">
        <v>4.7</v>
      </c>
      <c r="F24428">
        <v>7.1</v>
      </c>
      <c r="G24428">
        <v>11.2</v>
      </c>
      <c r="H24428">
        <f>LOG((AVERAGE(E24428:G24428)+1)/(AVERAGE(B24428:D24428)+1),2)</f>
        <v>-1.3307790124696279</v>
      </c>
      <c r="I24428">
        <f>ABS((AVERAGE(B24428:D24428)-AVERAGE(E24428:G24428))/SQRT(VAR(B24428:D24428)/3 + VAR(E24428:G24428)/3))</f>
        <v>2.8177381208763235</v>
      </c>
      <c r="J24428">
        <f>TDIST(I24428,4,2)</f>
        <v>4.7938184728001425E-2</v>
      </c>
    </row>
    <row r="24429" spans="1:10" hidden="1">
      <c r="A24429" t="s">
        <v>24409</v>
      </c>
      <c r="B24429">
        <v>6.4</v>
      </c>
      <c r="C24429">
        <v>3.8</v>
      </c>
      <c r="D24429">
        <v>5.3</v>
      </c>
      <c r="E24429">
        <v>4.5999999999999996</v>
      </c>
      <c r="F24429">
        <v>2.7</v>
      </c>
      <c r="G24429">
        <v>0.3</v>
      </c>
      <c r="H24429">
        <f>LOG((AVERAGE(E24429:G24429)+1)/(AVERAGE(B24429:D24429)+1),2)</f>
        <v>-0.80346100595311321</v>
      </c>
      <c r="I24429">
        <f>ABS((AVERAGE(B24429:D24429)-AVERAGE(E24429:G24429))/SQRT(VAR(B24429:D24429)/3 + VAR(E24429:G24429)/3))</f>
        <v>1.810479531630717</v>
      </c>
      <c r="J24429">
        <f>TDIST(I24429,4,2)</f>
        <v>0.14446672103402844</v>
      </c>
    </row>
    <row r="24430" spans="1:10" hidden="1">
      <c r="A24430" t="s">
        <v>24410</v>
      </c>
      <c r="B24430">
        <v>0.5</v>
      </c>
      <c r="C24430">
        <v>0</v>
      </c>
      <c r="D24430">
        <v>0</v>
      </c>
      <c r="E24430">
        <v>0</v>
      </c>
      <c r="F24430">
        <v>0.5</v>
      </c>
      <c r="G24430">
        <v>0</v>
      </c>
      <c r="H24430">
        <f>LOG((AVERAGE(E24430:G24430)+1)/(AVERAGE(B24430:D24430)+1),2)</f>
        <v>0</v>
      </c>
      <c r="I24430">
        <f>ABS((AVERAGE(B24430:D24430)-AVERAGE(E24430:G24430))/SQRT(VAR(B24430:D24430)/3 + VAR(E24430:G24430)/3))</f>
        <v>0</v>
      </c>
      <c r="J24430">
        <f>TDIST(I24430,4,2)</f>
        <v>1</v>
      </c>
    </row>
    <row r="24431" spans="1:10" hidden="1">
      <c r="A24431" t="s">
        <v>24411</v>
      </c>
      <c r="B24431">
        <v>1196.5</v>
      </c>
      <c r="C24431">
        <v>1086.9000000000001</v>
      </c>
      <c r="D24431">
        <v>1590.6</v>
      </c>
      <c r="E24431">
        <v>1173.9000000000001</v>
      </c>
      <c r="F24431">
        <v>961.7</v>
      </c>
      <c r="G24431">
        <v>1792</v>
      </c>
      <c r="H24431">
        <f>LOG((AVERAGE(E24431:G24431)+1)/(AVERAGE(B24431:D24431)+1),2)</f>
        <v>1.9808819367720332E-2</v>
      </c>
      <c r="I24431">
        <f>ABS((AVERAGE(B24431:D24431)-AVERAGE(E24431:G24431))/SQRT(VAR(B24431:D24431)/3 + VAR(E24431:G24431)/3))</f>
        <v>6.1132207499286398E-2</v>
      </c>
      <c r="J24431">
        <f>TDIST(I24431,4,2)</f>
        <v>0.95418650627207358</v>
      </c>
    </row>
    <row r="24432" spans="1:10" hidden="1">
      <c r="A24432" t="s">
        <v>24412</v>
      </c>
      <c r="B24432">
        <v>98.2</v>
      </c>
      <c r="C24432">
        <v>135.1</v>
      </c>
      <c r="D24432">
        <v>168.6</v>
      </c>
      <c r="E24432">
        <v>99.3</v>
      </c>
      <c r="F24432">
        <v>148.5</v>
      </c>
      <c r="G24432">
        <v>185.9</v>
      </c>
      <c r="H24432">
        <f>LOG((AVERAGE(E24432:G24432)+1)/(AVERAGE(B24432:D24432)+1),2)</f>
        <v>0.10907688810379768</v>
      </c>
      <c r="I24432">
        <f>ABS((AVERAGE(B24432:D24432)-AVERAGE(E24432:G24432))/SQRT(VAR(B24432:D24432)/3 + VAR(E24432:G24432)/3))</f>
        <v>0.32835036820247238</v>
      </c>
      <c r="J24432">
        <f>TDIST(I24432,4,2)</f>
        <v>0.75911644175419168</v>
      </c>
    </row>
    <row r="24433" spans="1:10" hidden="1">
      <c r="A24433" t="s">
        <v>24413</v>
      </c>
      <c r="B24433">
        <v>329.1</v>
      </c>
      <c r="C24433">
        <v>316.89999999999998</v>
      </c>
      <c r="D24433">
        <v>348.3</v>
      </c>
      <c r="E24433">
        <v>352.9</v>
      </c>
      <c r="F24433">
        <v>242.7</v>
      </c>
      <c r="G24433">
        <v>326.89999999999998</v>
      </c>
      <c r="H24433">
        <f>LOG((AVERAGE(E24433:G24433)+1)/(AVERAGE(B24433:D24433)+1),2)</f>
        <v>-0.10779456007295762</v>
      </c>
      <c r="I24433">
        <f>ABS((AVERAGE(B24433:D24433)-AVERAGE(E24433:G24433))/SQRT(VAR(B24433:D24433)/3 + VAR(E24433:G24433)/3))</f>
        <v>0.69390412093125153</v>
      </c>
      <c r="J24433">
        <f>TDIST(I24433,4,2)</f>
        <v>0.52593306938787243</v>
      </c>
    </row>
    <row r="24434" spans="1:10" hidden="1">
      <c r="A24434" t="s">
        <v>24414</v>
      </c>
      <c r="B24434">
        <v>157.1</v>
      </c>
      <c r="C24434">
        <v>176.5</v>
      </c>
      <c r="D24434">
        <v>261.2</v>
      </c>
      <c r="E24434">
        <v>185</v>
      </c>
      <c r="F24434">
        <v>135.9</v>
      </c>
      <c r="G24434">
        <v>149.4</v>
      </c>
      <c r="H24434">
        <f>LOG((AVERAGE(E24434:G24434)+1)/(AVERAGE(B24434:D24434)+1),2)</f>
        <v>-0.3369079749397309</v>
      </c>
      <c r="I24434">
        <f>ABS((AVERAGE(B24434:D24434)-AVERAGE(E24434:G24434))/SQRT(VAR(B24434:D24434)/3 + VAR(E24434:G24434)/3))</f>
        <v>1.1804347465894236</v>
      </c>
      <c r="J24434">
        <f>TDIST(I24434,4,2)</f>
        <v>0.30322811788379017</v>
      </c>
    </row>
    <row r="24435" spans="1:10" hidden="1">
      <c r="A24435" t="s">
        <v>24415</v>
      </c>
      <c r="B24435">
        <v>34</v>
      </c>
      <c r="C24435">
        <v>78.900000000000006</v>
      </c>
      <c r="D24435">
        <v>26.8</v>
      </c>
      <c r="E24435">
        <v>75.900000000000006</v>
      </c>
      <c r="F24435">
        <v>77.599999999999994</v>
      </c>
      <c r="G24435">
        <v>29.8</v>
      </c>
      <c r="H24435">
        <f>LOG((AVERAGE(E24435:G24435)+1)/(AVERAGE(B24435:D24435)+1),2)</f>
        <v>0.38464233946587417</v>
      </c>
      <c r="I24435">
        <f>ABS((AVERAGE(B24435:D24435)-AVERAGE(E24435:G24435))/SQRT(VAR(B24435:D24435)/3 + VAR(E24435:G24435)/3))</f>
        <v>0.64301469368414799</v>
      </c>
      <c r="J24435">
        <f>TDIST(I24435,4,2)</f>
        <v>0.555221419408787</v>
      </c>
    </row>
    <row r="24436" spans="1:10">
      <c r="A24436" s="3" t="s">
        <v>16506</v>
      </c>
      <c r="B24436">
        <v>17.8</v>
      </c>
      <c r="C24436">
        <v>14.4</v>
      </c>
      <c r="D24436">
        <v>21.8</v>
      </c>
      <c r="E24436">
        <v>7.8</v>
      </c>
      <c r="F24436">
        <v>0.8</v>
      </c>
      <c r="G24436">
        <v>11</v>
      </c>
      <c r="H24436">
        <f>LOG((AVERAGE(E24436:G24436)+1)/(AVERAGE(B24436:D24436)+1),2)</f>
        <v>-1.3346391466369163</v>
      </c>
      <c r="I24436">
        <f>ABS((AVERAGE(B24436:D24436)-AVERAGE(E24436:G24436))/SQRT(VAR(B24436:D24436)/3 + VAR(E24436:G24436)/3))</f>
        <v>3.1042683654430636</v>
      </c>
      <c r="J24436">
        <f>TDIST(I24436,4,2)</f>
        <v>3.6071565803991984E-2</v>
      </c>
    </row>
    <row r="24437" spans="1:10" hidden="1">
      <c r="A24437" t="s">
        <v>24417</v>
      </c>
      <c r="B24437">
        <v>0</v>
      </c>
      <c r="C24437">
        <v>1.4</v>
      </c>
      <c r="D24437">
        <v>2.9</v>
      </c>
      <c r="E24437">
        <v>1.5</v>
      </c>
      <c r="F24437">
        <v>0</v>
      </c>
      <c r="G24437">
        <v>0.5</v>
      </c>
      <c r="H24437">
        <f>LOG((AVERAGE(E24437:G24437)+1)/(AVERAGE(B24437:D24437)+1),2)</f>
        <v>-0.54596836910529278</v>
      </c>
      <c r="I24437">
        <f>ABS((AVERAGE(B24437:D24437)-AVERAGE(E24437:G24437))/SQRT(VAR(B24437:D24437)/3 + VAR(E24437:G24437)/3))</f>
        <v>0.81014044672779906</v>
      </c>
      <c r="J24437">
        <f>TDIST(I24437,4,2)</f>
        <v>0.46330232278385669</v>
      </c>
    </row>
    <row r="24438" spans="1:10" hidden="1">
      <c r="A24438" t="s">
        <v>24418</v>
      </c>
      <c r="B24438">
        <v>0</v>
      </c>
      <c r="C24438">
        <v>0</v>
      </c>
      <c r="D24438">
        <v>0.5</v>
      </c>
      <c r="E24438">
        <v>0</v>
      </c>
      <c r="F24438">
        <v>0</v>
      </c>
      <c r="G24438">
        <v>3.2</v>
      </c>
      <c r="H24438">
        <f>LOG((AVERAGE(E24438:G24438)+1)/(AVERAGE(B24438:D24438)+1),2)</f>
        <v>0.82491329344190856</v>
      </c>
      <c r="I24438">
        <f>ABS((AVERAGE(B24438:D24438)-AVERAGE(E24438:G24438))/SQRT(VAR(B24438:D24438)/3 + VAR(E24438:G24438)/3))</f>
        <v>0.83363515347749184</v>
      </c>
      <c r="J24438">
        <f>TDIST(I24438,4,2)</f>
        <v>0.45137312220274428</v>
      </c>
    </row>
    <row r="24439" spans="1:10" hidden="1">
      <c r="A24439" t="s">
        <v>24419</v>
      </c>
      <c r="B24439">
        <v>3.8</v>
      </c>
      <c r="C24439">
        <v>0</v>
      </c>
      <c r="D24439">
        <v>2.2999999999999998</v>
      </c>
      <c r="E24439">
        <v>2</v>
      </c>
      <c r="F24439">
        <v>1.4</v>
      </c>
      <c r="G24439">
        <v>3</v>
      </c>
      <c r="H24439">
        <f>LOG((AVERAGE(E24439:G24439)+1)/(AVERAGE(B24439:D24439)+1),2)</f>
        <v>4.679421147894125E-2</v>
      </c>
      <c r="I24439">
        <f>ABS((AVERAGE(B24439:D24439)-AVERAGE(E24439:G24439))/SQRT(VAR(B24439:D24439)/3 + VAR(E24439:G24439)/3))</f>
        <v>8.3365502156509341E-2</v>
      </c>
      <c r="J24439">
        <f>TDIST(I24439,4,2)</f>
        <v>0.93756623574884701</v>
      </c>
    </row>
    <row r="24440" spans="1:10" hidden="1">
      <c r="A24440" t="s">
        <v>24420</v>
      </c>
      <c r="B24440">
        <v>2.6</v>
      </c>
      <c r="C24440">
        <v>0.4</v>
      </c>
      <c r="D24440">
        <v>1.3</v>
      </c>
      <c r="E24440">
        <v>0.6</v>
      </c>
      <c r="F24440">
        <v>3.1</v>
      </c>
      <c r="G24440">
        <v>1.2</v>
      </c>
      <c r="H24440">
        <f>LOG((AVERAGE(E24440:G24440)+1)/(AVERAGE(B24440:D24440)+1),2)</f>
        <v>0.11395618929708584</v>
      </c>
      <c r="I24440">
        <f>ABS((AVERAGE(B24440:D24440)-AVERAGE(E24440:G24440))/SQRT(VAR(B24440:D24440)/3 + VAR(E24440:G24440)/3))</f>
        <v>0.20249019211884831</v>
      </c>
      <c r="J24440">
        <f>TDIST(I24440,4,2)</f>
        <v>0.84941581976442548</v>
      </c>
    </row>
    <row r="24441" spans="1:10" hidden="1">
      <c r="A24441" t="s">
        <v>24421</v>
      </c>
      <c r="B24441">
        <v>4.4000000000000004</v>
      </c>
      <c r="C24441">
        <v>6.4</v>
      </c>
      <c r="D24441">
        <v>7.4</v>
      </c>
      <c r="E24441">
        <v>10.3</v>
      </c>
      <c r="F24441">
        <v>5.8</v>
      </c>
      <c r="G24441">
        <v>6.1</v>
      </c>
      <c r="H24441">
        <f>LOG((AVERAGE(E24441:G24441)+1)/(AVERAGE(B24441:D24441)+1),2)</f>
        <v>0.24935946893671751</v>
      </c>
      <c r="I24441">
        <f>ABS((AVERAGE(B24441:D24441)-AVERAGE(E24441:G24441))/SQRT(VAR(B24441:D24441)/3 + VAR(E24441:G24441)/3))</f>
        <v>0.78461544264907557</v>
      </c>
      <c r="J24441">
        <f>TDIST(I24441,4,2)</f>
        <v>0.47654153403767563</v>
      </c>
    </row>
    <row r="24442" spans="1:10" hidden="1">
      <c r="A24442" t="s">
        <v>24422</v>
      </c>
      <c r="B24442">
        <v>10.9</v>
      </c>
      <c r="C24442">
        <v>11.5</v>
      </c>
      <c r="D24442">
        <v>10.3</v>
      </c>
      <c r="E24442">
        <v>5.9</v>
      </c>
      <c r="F24442">
        <v>60.5</v>
      </c>
      <c r="G24442">
        <v>11.9</v>
      </c>
      <c r="H24442">
        <f>LOG((AVERAGE(E24442:G24442)+1)/(AVERAGE(B24442:D24442)+1),2)</f>
        <v>1.1873312780459282</v>
      </c>
      <c r="I24442">
        <f>ABS((AVERAGE(B24442:D24442)-AVERAGE(E24442:G24442))/SQRT(VAR(B24442:D24442)/3 + VAR(E24442:G24442)/3))</f>
        <v>0.87909750106388862</v>
      </c>
      <c r="J24442">
        <f>TDIST(I24442,4,2)</f>
        <v>0.42898890864518441</v>
      </c>
    </row>
    <row r="24443" spans="1:10" hidden="1">
      <c r="A24443" t="s">
        <v>24423</v>
      </c>
      <c r="B24443">
        <v>42.8</v>
      </c>
      <c r="C24443">
        <v>47.7</v>
      </c>
      <c r="D24443">
        <v>31.3</v>
      </c>
      <c r="E24443">
        <v>20.6</v>
      </c>
      <c r="F24443">
        <v>232.2</v>
      </c>
      <c r="G24443">
        <v>63.1</v>
      </c>
      <c r="H24443">
        <f>LOG((AVERAGE(E24443:G24443)+1)/(AVERAGE(B24443:D24443)+1),2)</f>
        <v>1.3534861633900124</v>
      </c>
      <c r="I24443">
        <f>ABS((AVERAGE(B24443:D24443)-AVERAGE(E24443:G24443))/SQRT(VAR(B24443:D24443)/3 + VAR(E24443:G24443)/3))</f>
        <v>0.99833712795276341</v>
      </c>
      <c r="J24443">
        <f>TDIST(I24443,4,2)</f>
        <v>0.37461547263172706</v>
      </c>
    </row>
    <row r="24444" spans="1:10" hidden="1">
      <c r="A24444" t="s">
        <v>24424</v>
      </c>
      <c r="B24444">
        <v>18.600000000000001</v>
      </c>
      <c r="C24444">
        <v>28.7</v>
      </c>
      <c r="D24444">
        <v>26.2</v>
      </c>
      <c r="E24444">
        <v>17.899999999999999</v>
      </c>
      <c r="F24444">
        <v>268.60000000000002</v>
      </c>
      <c r="G24444">
        <v>33.9</v>
      </c>
      <c r="H24444">
        <f>LOG((AVERAGE(E24444:G24444)+1)/(AVERAGE(B24444:D24444)+1),2)</f>
        <v>2.0797880258936474</v>
      </c>
      <c r="I24444">
        <f>ABS((AVERAGE(B24444:D24444)-AVERAGE(E24444:G24444))/SQRT(VAR(B24444:D24444)/3 + VAR(E24444:G24444)/3))</f>
        <v>1.0149387811540014</v>
      </c>
      <c r="J24444">
        <f>TDIST(I24444,4,2)</f>
        <v>0.36753518203745467</v>
      </c>
    </row>
    <row r="24445" spans="1:10" hidden="1">
      <c r="A24445" t="s">
        <v>24425</v>
      </c>
      <c r="B24445">
        <v>37.700000000000003</v>
      </c>
      <c r="C24445">
        <v>47.1</v>
      </c>
      <c r="D24445">
        <v>47.7</v>
      </c>
      <c r="E24445">
        <v>32.200000000000003</v>
      </c>
      <c r="F24445">
        <v>348.9</v>
      </c>
      <c r="G24445">
        <v>88.6</v>
      </c>
      <c r="H24445">
        <f>LOG((AVERAGE(E24445:G24445)+1)/(AVERAGE(B24445:D24445)+1),2)</f>
        <v>1.8026320131174156</v>
      </c>
      <c r="I24445">
        <f>ABS((AVERAGE(B24445:D24445)-AVERAGE(E24445:G24445))/SQRT(VAR(B24445:D24445)/3 + VAR(E24445:G24445)/3))</f>
        <v>1.1517704059495255</v>
      </c>
      <c r="J24445">
        <f>TDIST(I24445,4,2)</f>
        <v>0.3135722358996334</v>
      </c>
    </row>
    <row r="24446" spans="1:10" hidden="1">
      <c r="A24446" t="s">
        <v>24426</v>
      </c>
      <c r="B24446">
        <v>63.5</v>
      </c>
      <c r="C24446">
        <v>96.5</v>
      </c>
      <c r="D24446">
        <v>67.099999999999994</v>
      </c>
      <c r="E24446">
        <v>80.900000000000006</v>
      </c>
      <c r="F24446">
        <v>680.5</v>
      </c>
      <c r="G24446">
        <v>164.1</v>
      </c>
      <c r="H24446">
        <f>LOG((AVERAGE(E24446:G24446)+1)/(AVERAGE(B24446:D24446)+1),2)</f>
        <v>2.0126409265986935</v>
      </c>
      <c r="I24446">
        <f>ABS((AVERAGE(B24446:D24446)-AVERAGE(E24446:G24446))/SQRT(VAR(B24446:D24446)/3 + VAR(E24446:G24446)/3))</f>
        <v>1.2393837673233976</v>
      </c>
      <c r="J24446">
        <f>TDIST(I24446,4,2)</f>
        <v>0.28295198016761691</v>
      </c>
    </row>
    <row r="24447" spans="1:10" hidden="1">
      <c r="A24447" t="s">
        <v>24427</v>
      </c>
      <c r="B24447">
        <v>0</v>
      </c>
      <c r="C24447">
        <v>1.3</v>
      </c>
      <c r="D24447">
        <v>0.7</v>
      </c>
      <c r="E24447">
        <v>2.5</v>
      </c>
      <c r="F24447">
        <v>9.9</v>
      </c>
      <c r="G24447">
        <v>3</v>
      </c>
      <c r="H24447">
        <f>LOG((AVERAGE(E24447:G24447)+1)/(AVERAGE(B24447:D24447)+1),2)</f>
        <v>1.8797057662822885</v>
      </c>
      <c r="I24447">
        <f>ABS((AVERAGE(B24447:D24447)-AVERAGE(E24447:G24447))/SQRT(VAR(B24447:D24447)/3 + VAR(E24447:G24447)/3))</f>
        <v>1.8479682591844522</v>
      </c>
      <c r="J24447">
        <f>TDIST(I24447,4,2)</f>
        <v>0.13831475917937108</v>
      </c>
    </row>
    <row r="24448" spans="1:10" hidden="1">
      <c r="A24448" t="s">
        <v>24428</v>
      </c>
      <c r="B24448">
        <v>1.6</v>
      </c>
      <c r="C24448">
        <v>4</v>
      </c>
      <c r="D24448">
        <v>0.7</v>
      </c>
      <c r="E24448">
        <v>2.4</v>
      </c>
      <c r="F24448">
        <v>4.5</v>
      </c>
      <c r="G24448">
        <v>6.6</v>
      </c>
      <c r="H24448">
        <f>LOG((AVERAGE(E24448:G24448)+1)/(AVERAGE(B24448:D24448)+1),2)</f>
        <v>0.82716340313778447</v>
      </c>
      <c r="I24448">
        <f>ABS((AVERAGE(B24448:D24448)-AVERAGE(E24448:G24448))/SQRT(VAR(B24448:D24448)/3 + VAR(E24448:G24448)/3))</f>
        <v>1.5364425591947519</v>
      </c>
      <c r="J24448">
        <f>TDIST(I24448,4,2)</f>
        <v>0.19923730275544468</v>
      </c>
    </row>
    <row r="24449" spans="1:10" hidden="1">
      <c r="A24449" t="s">
        <v>24429</v>
      </c>
      <c r="B24449">
        <v>0</v>
      </c>
      <c r="C24449">
        <v>0</v>
      </c>
      <c r="D24449">
        <v>0</v>
      </c>
      <c r="E24449">
        <v>0.4</v>
      </c>
      <c r="F24449">
        <v>0</v>
      </c>
      <c r="G24449">
        <v>1.7</v>
      </c>
      <c r="H24449">
        <f>LOG((AVERAGE(E24449:G24449)+1)/(AVERAGE(B24449:D24449)+1),2)</f>
        <v>0.76553474636297725</v>
      </c>
      <c r="I24449">
        <f>ABS((AVERAGE(B24449:D24449)-AVERAGE(E24449:G24449))/SQRT(VAR(B24449:D24449)/3 + VAR(E24449:G24449)/3))</f>
        <v>1.3640965851694251</v>
      </c>
      <c r="J24449">
        <f>TDIST(I24449,4,2)</f>
        <v>0.24424891208495056</v>
      </c>
    </row>
    <row r="24450" spans="1:10" hidden="1">
      <c r="A24450" t="s">
        <v>24430</v>
      </c>
      <c r="B24450">
        <v>1</v>
      </c>
      <c r="C24450">
        <v>1.3</v>
      </c>
      <c r="D24450">
        <v>1.2</v>
      </c>
      <c r="E24450">
        <v>0</v>
      </c>
      <c r="F24450">
        <v>2.8</v>
      </c>
      <c r="G24450">
        <v>0.5</v>
      </c>
      <c r="H24450">
        <f>LOG((AVERAGE(E24450:G24450)+1)/(AVERAGE(B24450:D24450)+1),2)</f>
        <v>-4.5087889528538531E-2</v>
      </c>
      <c r="I24450">
        <f>ABS((AVERAGE(B24450:D24450)-AVERAGE(E24450:G24450))/SQRT(VAR(B24450:D24450)/3 + VAR(E24450:G24450)/3))</f>
        <v>7.6923076923077136E-2</v>
      </c>
      <c r="J24450">
        <f>TDIST(I24450,4,2)</f>
        <v>0.94237870172419114</v>
      </c>
    </row>
    <row r="24451" spans="1:10" hidden="1">
      <c r="A24451" t="s">
        <v>24431</v>
      </c>
      <c r="B24451">
        <v>202.3</v>
      </c>
      <c r="C24451">
        <v>208.9</v>
      </c>
      <c r="D24451">
        <v>245.2</v>
      </c>
      <c r="E24451">
        <v>79.8</v>
      </c>
      <c r="F24451">
        <v>280.2</v>
      </c>
      <c r="G24451">
        <v>207.1</v>
      </c>
      <c r="H24451">
        <f>LOG((AVERAGE(E24451:G24451)+1)/(AVERAGE(B24451:D24451)+1),2)</f>
        <v>-0.20993888553732615</v>
      </c>
      <c r="I24451">
        <f>ABS((AVERAGE(B24451:D24451)-AVERAGE(E24451:G24451))/SQRT(VAR(B24451:D24451)/3 + VAR(E24451:G24451)/3))</f>
        <v>0.49568781534519535</v>
      </c>
      <c r="J24451">
        <f>TDIST(I24451,4,2)</f>
        <v>0.64611278753171497</v>
      </c>
    </row>
    <row r="24452" spans="1:10" hidden="1">
      <c r="A24452" t="s">
        <v>24432</v>
      </c>
      <c r="B24452">
        <v>180.4</v>
      </c>
      <c r="C24452">
        <v>195.1</v>
      </c>
      <c r="D24452">
        <v>212.8</v>
      </c>
      <c r="E24452">
        <v>205.3</v>
      </c>
      <c r="F24452">
        <v>272.2</v>
      </c>
      <c r="G24452">
        <v>187.7</v>
      </c>
      <c r="H24452">
        <f>LOG((AVERAGE(E24452:G24452)+1)/(AVERAGE(B24452:D24452)+1),2)</f>
        <v>0.17638970557032838</v>
      </c>
      <c r="I24452">
        <f>ABS((AVERAGE(B24452:D24452)-AVERAGE(E24452:G24452))/SQRT(VAR(B24452:D24452)/3 + VAR(E24452:G24452)/3))</f>
        <v>0.93583202353512918</v>
      </c>
      <c r="J24452">
        <f>TDIST(I24452,4,2)</f>
        <v>0.40234079700391701</v>
      </c>
    </row>
    <row r="24453" spans="1:10" hidden="1">
      <c r="A24453" t="s">
        <v>24433</v>
      </c>
      <c r="B24453">
        <v>55.3</v>
      </c>
      <c r="C24453">
        <v>68</v>
      </c>
      <c r="D24453">
        <v>17.100000000000001</v>
      </c>
      <c r="E24453">
        <v>29.3</v>
      </c>
      <c r="F24453">
        <v>25.5</v>
      </c>
      <c r="G24453">
        <v>29.1</v>
      </c>
      <c r="H24453">
        <f>LOG((AVERAGE(E24453:G24453)+1)/(AVERAGE(B24453:D24453)+1),2)</f>
        <v>-0.72261694188750469</v>
      </c>
      <c r="I24453">
        <f>ABS((AVERAGE(B24453:D24453)-AVERAGE(E24453:G24453))/SQRT(VAR(B24453:D24453)/3 + VAR(E24453:G24453)/3))</f>
        <v>1.2272781644709294</v>
      </c>
      <c r="J24453">
        <f>TDIST(I24453,4,2)</f>
        <v>0.28700832459054598</v>
      </c>
    </row>
    <row r="24454" spans="1:10" hidden="1">
      <c r="A24454" t="s">
        <v>24434</v>
      </c>
      <c r="B24454">
        <v>42.9</v>
      </c>
      <c r="C24454">
        <v>65.2</v>
      </c>
      <c r="D24454">
        <v>96.1</v>
      </c>
      <c r="E24454">
        <v>23.2</v>
      </c>
      <c r="F24454">
        <v>49.1</v>
      </c>
      <c r="G24454">
        <v>52.6</v>
      </c>
      <c r="H24454">
        <f>LOG((AVERAGE(E24454:G24454)+1)/(AVERAGE(B24454:D24454)+1),2)</f>
        <v>-0.69600773880491695</v>
      </c>
      <c r="I24454">
        <f>ABS((AVERAGE(B24454:D24454)-AVERAGE(E24454:G24454))/SQRT(VAR(B24454:D24454)/3 + VAR(E24454:G24454)/3))</f>
        <v>1.4688006198021373</v>
      </c>
      <c r="J24454">
        <f>TDIST(I24454,4,2)</f>
        <v>0.21581260909879321</v>
      </c>
    </row>
    <row r="24455" spans="1:10" hidden="1">
      <c r="A24455" t="s">
        <v>24435</v>
      </c>
      <c r="B24455">
        <v>57</v>
      </c>
      <c r="C24455">
        <v>72</v>
      </c>
      <c r="D24455">
        <v>89.1</v>
      </c>
      <c r="E24455">
        <v>79.900000000000006</v>
      </c>
      <c r="F24455">
        <v>12.9</v>
      </c>
      <c r="G24455">
        <v>127.7</v>
      </c>
      <c r="H24455">
        <f>LOG((AVERAGE(E24455:G24455)+1)/(AVERAGE(B24455:D24455)+1),2)</f>
        <v>1.5575806254454162E-2</v>
      </c>
      <c r="I24455">
        <f>ABS((AVERAGE(B24455:D24455)-AVERAGE(E24455:G24455))/SQRT(VAR(B24455:D24455)/3 + VAR(E24455:G24455)/3))</f>
        <v>2.3147278651082667E-2</v>
      </c>
      <c r="J24455">
        <f>TDIST(I24455,4,2)</f>
        <v>0.98264147858778361</v>
      </c>
    </row>
    <row r="24456" spans="1:10" hidden="1">
      <c r="A24456" t="s">
        <v>24436</v>
      </c>
      <c r="B24456">
        <v>0</v>
      </c>
      <c r="C24456">
        <v>0</v>
      </c>
      <c r="D24456">
        <v>0</v>
      </c>
      <c r="E24456">
        <v>0.2</v>
      </c>
      <c r="F24456">
        <v>0</v>
      </c>
      <c r="G24456">
        <v>0</v>
      </c>
      <c r="H24456">
        <f>LOG((AVERAGE(E24456:G24456)+1)/(AVERAGE(B24456:D24456)+1),2)</f>
        <v>9.3109404391481465E-2</v>
      </c>
      <c r="I24456">
        <f>ABS((AVERAGE(B24456:D24456)-AVERAGE(E24456:G24456))/SQRT(VAR(B24456:D24456)/3 + VAR(E24456:G24456)/3))</f>
        <v>0.99999999999999978</v>
      </c>
      <c r="J24456">
        <f>TDIST(I24456,4,2)</f>
        <v>0.37390096630005892</v>
      </c>
    </row>
    <row r="24457" spans="1:10" hidden="1">
      <c r="A24457" t="s">
        <v>24437</v>
      </c>
      <c r="B24457">
        <v>63.2</v>
      </c>
      <c r="C24457">
        <v>75.5</v>
      </c>
      <c r="D24457">
        <v>68.3</v>
      </c>
      <c r="E24457">
        <v>158.19999999999999</v>
      </c>
      <c r="F24457">
        <v>77.599999999999994</v>
      </c>
      <c r="G24457">
        <v>67.7</v>
      </c>
      <c r="H24457">
        <f>LOG((AVERAGE(E24457:G24457)+1)/(AVERAGE(B24457:D24457)+1),2)</f>
        <v>0.54549774602465906</v>
      </c>
      <c r="I24457">
        <f>ABS((AVERAGE(B24457:D24457)-AVERAGE(E24457:G24457))/SQRT(VAR(B24457:D24457)/3 + VAR(E24457:G24457)/3))</f>
        <v>1.1137752850401685</v>
      </c>
      <c r="J24457">
        <f>TDIST(I24457,4,2)</f>
        <v>0.32778632483285569</v>
      </c>
    </row>
    <row r="24458" spans="1:10" hidden="1">
      <c r="A24458" t="s">
        <v>24438</v>
      </c>
      <c r="B24458">
        <v>0.4</v>
      </c>
      <c r="C24458">
        <v>0.5</v>
      </c>
      <c r="D24458">
        <v>0</v>
      </c>
      <c r="E24458">
        <v>2.4</v>
      </c>
      <c r="F24458">
        <v>0</v>
      </c>
      <c r="G24458">
        <v>0</v>
      </c>
      <c r="H24458">
        <f>LOG((AVERAGE(E24458:G24458)+1)/(AVERAGE(B24458:D24458)+1),2)</f>
        <v>0.46948528330121997</v>
      </c>
      <c r="I24458">
        <f>ABS((AVERAGE(B24458:D24458)-AVERAGE(E24458:G24458))/SQRT(VAR(B24458:D24458)/3 + VAR(E24458:G24458)/3))</f>
        <v>0.61390913180254347</v>
      </c>
      <c r="J24458">
        <f>TDIST(I24458,4,2)</f>
        <v>0.57247154900991171</v>
      </c>
    </row>
    <row r="24459" spans="1:10" hidden="1">
      <c r="A24459" t="s">
        <v>24439</v>
      </c>
      <c r="B24459">
        <v>2.5</v>
      </c>
      <c r="C24459">
        <v>0.8</v>
      </c>
      <c r="D24459">
        <v>0</v>
      </c>
      <c r="E24459">
        <v>0.1</v>
      </c>
      <c r="F24459">
        <v>0</v>
      </c>
      <c r="G24459">
        <v>0.1</v>
      </c>
      <c r="H24459">
        <f>LOG((AVERAGE(E24459:G24459)+1)/(AVERAGE(B24459:D24459)+1),2)</f>
        <v>-0.97727992349991633</v>
      </c>
      <c r="I24459">
        <f>ABS((AVERAGE(B24459:D24459)-AVERAGE(E24459:G24459))/SQRT(VAR(B24459:D24459)/3 + VAR(E24459:G24459)/3))</f>
        <v>1.400437249503139</v>
      </c>
      <c r="J24459">
        <f>TDIST(I24459,4,2)</f>
        <v>0.23397964737638974</v>
      </c>
    </row>
    <row r="24460" spans="1:10" hidden="1">
      <c r="A24460" t="s">
        <v>24440</v>
      </c>
      <c r="B24460">
        <v>2.6</v>
      </c>
      <c r="C24460">
        <v>0</v>
      </c>
      <c r="D24460">
        <v>0</v>
      </c>
      <c r="E24460">
        <v>0</v>
      </c>
      <c r="F24460">
        <v>0</v>
      </c>
      <c r="G24460">
        <v>0.2</v>
      </c>
      <c r="H24460">
        <f>LOG((AVERAGE(E24460:G24460)+1)/(AVERAGE(B24460:D24460)+1),2)</f>
        <v>-0.80735492205760429</v>
      </c>
      <c r="I24460">
        <f>ABS((AVERAGE(B24460:D24460)-AVERAGE(E24460:G24460))/SQRT(VAR(B24460:D24460)/3 + VAR(E24460:G24460)/3))</f>
        <v>0.92035798661684443</v>
      </c>
      <c r="J24460">
        <f>TDIST(I24460,4,2)</f>
        <v>0.40946803740137688</v>
      </c>
    </row>
    <row r="24461" spans="1:10" hidden="1">
      <c r="A24461" t="s">
        <v>24441</v>
      </c>
      <c r="B24461">
        <v>0.5</v>
      </c>
      <c r="C24461">
        <v>0.2</v>
      </c>
      <c r="D24461">
        <v>5.3</v>
      </c>
      <c r="E24461">
        <v>7.2</v>
      </c>
      <c r="F24461">
        <v>2.9</v>
      </c>
      <c r="G24461">
        <v>0.7</v>
      </c>
      <c r="H24461">
        <f>LOG((AVERAGE(E24461:G24461)+1)/(AVERAGE(B24461:D24461)+1),2)</f>
        <v>0.61667136044849424</v>
      </c>
      <c r="I24461">
        <f>ABS((AVERAGE(B24461:D24461)-AVERAGE(E24461:G24461))/SQRT(VAR(B24461:D24461)/3 + VAR(E24461:G24461)/3))</f>
        <v>0.63377727962381525</v>
      </c>
      <c r="J24461">
        <f>TDIST(I24461,4,2)</f>
        <v>0.56065727679967858</v>
      </c>
    </row>
    <row r="24462" spans="1:10" hidden="1">
      <c r="A24462" t="s">
        <v>24442</v>
      </c>
      <c r="B24462">
        <v>2.2999999999999998</v>
      </c>
      <c r="C24462">
        <v>0.5</v>
      </c>
      <c r="D24462">
        <v>3.4</v>
      </c>
      <c r="E24462">
        <v>3.9</v>
      </c>
      <c r="F24462">
        <v>5.5</v>
      </c>
      <c r="G24462">
        <v>0</v>
      </c>
      <c r="H24462">
        <f>LOG((AVERAGE(E24462:G24462)+1)/(AVERAGE(B24462:D24462)+1),2)</f>
        <v>0.43063435432986236</v>
      </c>
      <c r="I24462">
        <f>ABS((AVERAGE(B24462:D24462)-AVERAGE(E24462:G24462))/SQRT(VAR(B24462:D24462)/3 + VAR(E24462:G24462)/3))</f>
        <v>0.57999954687553112</v>
      </c>
      <c r="J24462">
        <f>TDIST(I24462,4,2)</f>
        <v>0.59301699053654544</v>
      </c>
    </row>
    <row r="24463" spans="1:10" hidden="1">
      <c r="A24463" t="s">
        <v>24443</v>
      </c>
      <c r="B24463">
        <v>2.1</v>
      </c>
      <c r="C24463">
        <v>0</v>
      </c>
      <c r="D24463">
        <v>0</v>
      </c>
      <c r="E24463">
        <v>1</v>
      </c>
      <c r="F24463">
        <v>0.5</v>
      </c>
      <c r="G24463">
        <v>0</v>
      </c>
      <c r="H24463">
        <f>LOG((AVERAGE(E24463:G24463)+1)/(AVERAGE(B24463:D24463)+1),2)</f>
        <v>-0.18057224564182109</v>
      </c>
      <c r="I24463">
        <f>ABS((AVERAGE(B24463:D24463)-AVERAGE(E24463:G24463))/SQRT(VAR(B24463:D24463)/3 + VAR(E24463:G24463)/3))</f>
        <v>0.26413527189768726</v>
      </c>
      <c r="J24463">
        <f>TDIST(I24463,4,2)</f>
        <v>0.80472616222310611</v>
      </c>
    </row>
    <row r="24464" spans="1:10" hidden="1">
      <c r="A24464" t="s">
        <v>24444</v>
      </c>
      <c r="B24464">
        <v>110.7</v>
      </c>
      <c r="C24464">
        <v>115.9</v>
      </c>
      <c r="D24464">
        <v>111.9</v>
      </c>
      <c r="E24464">
        <v>109.8</v>
      </c>
      <c r="F24464">
        <v>75.5</v>
      </c>
      <c r="G24464">
        <v>114.2</v>
      </c>
      <c r="H24464">
        <f>LOG((AVERAGE(E24464:G24464)+1)/(AVERAGE(B24464:D24464)+1),2)</f>
        <v>-0.17495043612813371</v>
      </c>
      <c r="I24464">
        <f>ABS((AVERAGE(B24464:D24464)-AVERAGE(E24464:G24464))/SQRT(VAR(B24464:D24464)/3 + VAR(E24464:G24464)/3))</f>
        <v>1.0540502043525211</v>
      </c>
      <c r="J24464">
        <f>TDIST(I24464,4,2)</f>
        <v>0.35131821276856717</v>
      </c>
    </row>
    <row r="24465" spans="1:10" hidden="1">
      <c r="A24465" t="s">
        <v>24445</v>
      </c>
      <c r="B24465">
        <v>95.3</v>
      </c>
      <c r="C24465">
        <v>107.5</v>
      </c>
      <c r="D24465">
        <v>213</v>
      </c>
      <c r="E24465">
        <v>209.3</v>
      </c>
      <c r="F24465">
        <v>233.4</v>
      </c>
      <c r="G24465">
        <v>179.7</v>
      </c>
      <c r="H24465">
        <f>LOG((AVERAGE(E24465:G24465)+1)/(AVERAGE(B24465:D24465)+1),2)</f>
        <v>0.57851777699423235</v>
      </c>
      <c r="I24465">
        <f>ABS((AVERAGE(B24465:D24465)-AVERAGE(E24465:G24465))/SQRT(VAR(B24465:D24465)/3 + VAR(E24465:G24465)/3))</f>
        <v>1.7018953365713765</v>
      </c>
      <c r="J24465">
        <f>TDIST(I24465,4,2)</f>
        <v>0.16399032011765091</v>
      </c>
    </row>
    <row r="24466" spans="1:10" hidden="1">
      <c r="A24466" t="s">
        <v>24446</v>
      </c>
      <c r="B24466">
        <v>6.4</v>
      </c>
      <c r="C24466">
        <v>6.3</v>
      </c>
      <c r="D24466">
        <v>9.6</v>
      </c>
      <c r="E24466">
        <v>1</v>
      </c>
      <c r="F24466">
        <v>6.6</v>
      </c>
      <c r="G24466">
        <v>1.7</v>
      </c>
      <c r="H24466">
        <f>LOG((AVERAGE(E24466:G24466)+1)/(AVERAGE(B24466:D24466)+1),2)</f>
        <v>-1.0404790693550705</v>
      </c>
      <c r="I24466">
        <f>ABS((AVERAGE(B24466:D24466)-AVERAGE(E24466:G24466))/SQRT(VAR(B24466:D24466)/3 + VAR(E24466:G24466)/3))</f>
        <v>2.0951397064659871</v>
      </c>
      <c r="J24466">
        <f>TDIST(I24466,4,2)</f>
        <v>0.10422371604079965</v>
      </c>
    </row>
    <row r="24467" spans="1:10">
      <c r="A24467" s="3" t="s">
        <v>27397</v>
      </c>
      <c r="B24467">
        <v>64</v>
      </c>
      <c r="C24467">
        <v>41.8</v>
      </c>
      <c r="D24467">
        <v>35.5</v>
      </c>
      <c r="E24467">
        <v>14</v>
      </c>
      <c r="F24467">
        <v>17.3</v>
      </c>
      <c r="G24467">
        <v>22.9</v>
      </c>
      <c r="H24467">
        <f>LOG((AVERAGE(E24467:G24467)+1)/(AVERAGE(B24467:D24467)+1),2)</f>
        <v>-1.3349842477128089</v>
      </c>
      <c r="I24467">
        <f>ABS((AVERAGE(B24467:D24467)-AVERAGE(E24467:G24467))/SQRT(VAR(B24467:D24467)/3 + VAR(E24467:G24467)/3))</f>
        <v>3.2168485985750928</v>
      </c>
      <c r="J24467">
        <f>TDIST(I24467,4,2)</f>
        <v>3.2377332077817809E-2</v>
      </c>
    </row>
    <row r="24468" spans="1:10" hidden="1">
      <c r="A24468" t="s">
        <v>24448</v>
      </c>
      <c r="B24468">
        <v>0</v>
      </c>
      <c r="C24468">
        <v>0.9</v>
      </c>
      <c r="D24468">
        <v>0</v>
      </c>
      <c r="E24468">
        <v>0</v>
      </c>
      <c r="F24468">
        <v>0</v>
      </c>
      <c r="G24468">
        <v>0</v>
      </c>
      <c r="H24468">
        <f>LOG((AVERAGE(E24468:G24468)+1)/(AVERAGE(B24468:D24468)+1),2)</f>
        <v>-0.37851162325372989</v>
      </c>
      <c r="I24468">
        <f>ABS((AVERAGE(B24468:D24468)-AVERAGE(E24468:G24468))/SQRT(VAR(B24468:D24468)/3 + VAR(E24468:G24468)/3))</f>
        <v>0.99999999999999978</v>
      </c>
      <c r="J24468">
        <f>TDIST(I24468,4,2)</f>
        <v>0.37390096630005892</v>
      </c>
    </row>
    <row r="24469" spans="1:10" hidden="1">
      <c r="A24469" t="s">
        <v>24449</v>
      </c>
      <c r="B24469">
        <v>0.4</v>
      </c>
      <c r="C24469">
        <v>0</v>
      </c>
      <c r="D24469">
        <v>0</v>
      </c>
      <c r="E24469">
        <v>0</v>
      </c>
      <c r="F24469">
        <v>0.7</v>
      </c>
      <c r="G24469">
        <v>1.5</v>
      </c>
      <c r="H24469">
        <f>LOG((AVERAGE(E24469:G24469)+1)/(AVERAGE(B24469:D24469)+1),2)</f>
        <v>0.61297687689075286</v>
      </c>
      <c r="I24469">
        <f>ABS((AVERAGE(B24469:D24469)-AVERAGE(E24469:G24469))/SQRT(VAR(B24469:D24469)/3 + VAR(E24469:G24469)/3))</f>
        <v>1.3233863197688545</v>
      </c>
      <c r="J24469">
        <f>TDIST(I24469,4,2)</f>
        <v>0.25628042148562313</v>
      </c>
    </row>
    <row r="24470" spans="1:10" hidden="1">
      <c r="A24470" t="s">
        <v>24450</v>
      </c>
      <c r="B24470">
        <v>3.2</v>
      </c>
      <c r="C24470">
        <v>3.6</v>
      </c>
      <c r="D24470">
        <v>7</v>
      </c>
      <c r="E24470">
        <v>1.9</v>
      </c>
      <c r="F24470">
        <v>0</v>
      </c>
      <c r="G24470">
        <v>5.7</v>
      </c>
      <c r="H24470">
        <f>LOG((AVERAGE(E24470:G24470)+1)/(AVERAGE(B24470:D24470)+1),2)</f>
        <v>-0.66439696821556149</v>
      </c>
      <c r="I24470">
        <f>ABS((AVERAGE(B24470:D24470)-AVERAGE(E24470:G24470))/SQRT(VAR(B24470:D24470)/3 + VAR(E24470:G24470)/3))</f>
        <v>1.001172715237804</v>
      </c>
      <c r="J24470">
        <f>TDIST(I24470,4,2)</f>
        <v>0.3733977854407714</v>
      </c>
    </row>
    <row r="24471" spans="1:10" hidden="1">
      <c r="A24471" t="s">
        <v>24451</v>
      </c>
      <c r="B24471">
        <v>0</v>
      </c>
      <c r="C24471">
        <v>0</v>
      </c>
      <c r="D24471">
        <v>0</v>
      </c>
      <c r="E24471">
        <v>2.6</v>
      </c>
      <c r="F24471">
        <v>2</v>
      </c>
      <c r="G24471">
        <v>0</v>
      </c>
      <c r="H24471">
        <f>LOG((AVERAGE(E24471:G24471)+1)/(AVERAGE(B24471:D24471)+1),2)</f>
        <v>1.341036917835067</v>
      </c>
      <c r="I24471">
        <f>ABS((AVERAGE(B24471:D24471)-AVERAGE(E24471:G24471))/SQRT(VAR(B24471:D24471)/3 + VAR(E24471:G24471)/3))</f>
        <v>1.9508345382639323</v>
      </c>
      <c r="J24471">
        <f>TDIST(I24471,4,2)</f>
        <v>0.12283946337339614</v>
      </c>
    </row>
    <row r="24472" spans="1:10" hidden="1">
      <c r="A24472" t="s">
        <v>24452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f>LOG((AVERAGE(E24472:G24472)+1)/(AVERAGE(B24472:D24472)+1),2)</f>
        <v>0</v>
      </c>
      <c r="I24472" t="e">
        <f>ABS((AVERAGE(B24472:D24472)-AVERAGE(E24472:G24472))/SQRT(VAR(B24472:D24472)/3 + VAR(E24472:G24472)/3))</f>
        <v>#DIV/0!</v>
      </c>
      <c r="J24472" t="e">
        <f>TDIST(I24472,4,2)</f>
        <v>#DIV/0!</v>
      </c>
    </row>
    <row r="24473" spans="1:10" hidden="1">
      <c r="A24473" t="s">
        <v>24453</v>
      </c>
      <c r="B24473">
        <v>0</v>
      </c>
      <c r="C24473">
        <v>2.2000000000000002</v>
      </c>
      <c r="D24473">
        <v>2.2999999999999998</v>
      </c>
      <c r="E24473">
        <v>5.7</v>
      </c>
      <c r="F24473">
        <v>0</v>
      </c>
      <c r="G24473">
        <v>0</v>
      </c>
      <c r="H24473">
        <f>LOG((AVERAGE(E24473:G24473)+1)/(AVERAGE(B24473:D24473)+1),2)</f>
        <v>0.21412480535284761</v>
      </c>
      <c r="I24473">
        <f>ABS((AVERAGE(B24473:D24473)-AVERAGE(E24473:G24473))/SQRT(VAR(B24473:D24473)/3 + VAR(E24473:G24473)/3))</f>
        <v>0.19580259994945132</v>
      </c>
      <c r="J24473">
        <f>TDIST(I24473,4,2)</f>
        <v>0.85430930459029075</v>
      </c>
    </row>
    <row r="24474" spans="1:10" hidden="1">
      <c r="A24474" t="s">
        <v>24454</v>
      </c>
      <c r="B24474">
        <v>0</v>
      </c>
      <c r="C24474">
        <v>0</v>
      </c>
      <c r="D24474">
        <v>0.9</v>
      </c>
      <c r="E24474">
        <v>0.1</v>
      </c>
      <c r="F24474">
        <v>0</v>
      </c>
      <c r="G24474">
        <v>0.5</v>
      </c>
      <c r="H24474">
        <f>LOG((AVERAGE(E24474:G24474)+1)/(AVERAGE(B24474:D24474)+1),2)</f>
        <v>-0.11547721741993608</v>
      </c>
      <c r="I24474">
        <f>ABS((AVERAGE(B24474:D24474)-AVERAGE(E24474:G24474))/SQRT(VAR(B24474:D24474)/3 + VAR(E24474:G24474)/3))</f>
        <v>0.29704426289300234</v>
      </c>
      <c r="J24474">
        <f>TDIST(I24474,4,2)</f>
        <v>0.78121941843957021</v>
      </c>
    </row>
    <row r="24475" spans="1:10" hidden="1">
      <c r="A24475" t="s">
        <v>24455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f>LOG((AVERAGE(E24475:G24475)+1)/(AVERAGE(B24475:D24475)+1),2)</f>
        <v>0</v>
      </c>
      <c r="I24475" t="e">
        <f>ABS((AVERAGE(B24475:D24475)-AVERAGE(E24475:G24475))/SQRT(VAR(B24475:D24475)/3 + VAR(E24475:G24475)/3))</f>
        <v>#DIV/0!</v>
      </c>
      <c r="J24475" t="e">
        <f>TDIST(I24475,4,2)</f>
        <v>#DIV/0!</v>
      </c>
    </row>
    <row r="24476" spans="1:10" hidden="1">
      <c r="A24476" t="s">
        <v>24456</v>
      </c>
      <c r="B24476">
        <v>2.4</v>
      </c>
      <c r="C24476">
        <v>3.2</v>
      </c>
      <c r="D24476">
        <v>2.5</v>
      </c>
      <c r="E24476">
        <v>26.1</v>
      </c>
      <c r="F24476">
        <v>1.6</v>
      </c>
      <c r="G24476">
        <v>1.3</v>
      </c>
      <c r="H24476">
        <f>LOG((AVERAGE(E24476:G24476)+1)/(AVERAGE(B24476:D24476)+1),2)</f>
        <v>1.5275122285372564</v>
      </c>
      <c r="I24476">
        <f>ABS((AVERAGE(B24476:D24476)-AVERAGE(E24476:G24476))/SQRT(VAR(B24476:D24476)/3 + VAR(E24476:G24476)/3))</f>
        <v>0.84742575176892199</v>
      </c>
      <c r="J24476">
        <f>TDIST(I24476,4,2)</f>
        <v>0.44448578491192436</v>
      </c>
    </row>
    <row r="24477" spans="1:10" hidden="1">
      <c r="A24477" t="s">
        <v>24457</v>
      </c>
      <c r="B24477">
        <v>4.5999999999999996</v>
      </c>
      <c r="C24477">
        <v>4.8</v>
      </c>
      <c r="D24477">
        <v>3.7</v>
      </c>
      <c r="E24477">
        <v>2</v>
      </c>
      <c r="F24477">
        <v>8.9</v>
      </c>
      <c r="G24477">
        <v>7.1</v>
      </c>
      <c r="H24477">
        <f>LOG((AVERAGE(E24477:G24477)+1)/(AVERAGE(B24477:D24477)+1),2)</f>
        <v>0.38332863955150565</v>
      </c>
      <c r="I24477">
        <f>ABS((AVERAGE(B24477:D24477)-AVERAGE(E24477:G24477))/SQRT(VAR(B24477:D24477)/3 + VAR(E24477:G24477)/3))</f>
        <v>0.78004119609977807</v>
      </c>
      <c r="J24477">
        <f>TDIST(I24477,4,2)</f>
        <v>0.47894478255855494</v>
      </c>
    </row>
    <row r="24478" spans="1:10" hidden="1">
      <c r="A24478" t="s">
        <v>24458</v>
      </c>
      <c r="B24478">
        <v>62.6</v>
      </c>
      <c r="C24478">
        <v>47</v>
      </c>
      <c r="D24478">
        <v>28.1</v>
      </c>
      <c r="E24478">
        <v>29.2</v>
      </c>
      <c r="F24478">
        <v>18.2</v>
      </c>
      <c r="G24478">
        <v>51</v>
      </c>
      <c r="H24478">
        <f>LOG((AVERAGE(E24478:G24478)+1)/(AVERAGE(B24478:D24478)+1),2)</f>
        <v>-0.47256467623319209</v>
      </c>
      <c r="I24478">
        <f>ABS((AVERAGE(B24478:D24478)-AVERAGE(E24478:G24478))/SQRT(VAR(B24478:D24478)/3 + VAR(E24478:G24478)/3))</f>
        <v>0.94446870692058749</v>
      </c>
      <c r="J24478">
        <f>TDIST(I24478,4,2)</f>
        <v>0.39840850694048824</v>
      </c>
    </row>
    <row r="24479" spans="1:10" hidden="1">
      <c r="A24479" t="s">
        <v>24459</v>
      </c>
      <c r="B24479">
        <v>116.5</v>
      </c>
      <c r="C24479">
        <v>96.5</v>
      </c>
      <c r="D24479">
        <v>98.6</v>
      </c>
      <c r="E24479">
        <v>91.5</v>
      </c>
      <c r="F24479">
        <v>45.2</v>
      </c>
      <c r="G24479">
        <v>108.4</v>
      </c>
      <c r="H24479">
        <f>LOG((AVERAGE(E24479:G24479)+1)/(AVERAGE(B24479:D24479)+1),2)</f>
        <v>-0.34259693552325582</v>
      </c>
      <c r="I24479">
        <f>ABS((AVERAGE(B24479:D24479)-AVERAGE(E24479:G24479))/SQRT(VAR(B24479:D24479)/3 + VAR(E24479:G24479)/3))</f>
        <v>1.1123294484781814</v>
      </c>
      <c r="J24479">
        <f>TDIST(I24479,4,2)</f>
        <v>0.32833869877997734</v>
      </c>
    </row>
    <row r="24480" spans="1:10" hidden="1">
      <c r="A24480" t="s">
        <v>24460</v>
      </c>
      <c r="B24480">
        <v>0</v>
      </c>
      <c r="C24480">
        <v>0.8</v>
      </c>
      <c r="D24480">
        <v>0</v>
      </c>
      <c r="E24480">
        <v>2.7</v>
      </c>
      <c r="F24480">
        <v>0</v>
      </c>
      <c r="G24480">
        <v>0</v>
      </c>
      <c r="H24480">
        <f>LOG((AVERAGE(E24480:G24480)+1)/(AVERAGE(B24480:D24480)+1),2)</f>
        <v>0.58496250072115619</v>
      </c>
      <c r="I24480">
        <f>ABS((AVERAGE(B24480:D24480)-AVERAGE(E24480:G24480))/SQRT(VAR(B24480:D24480)/3 + VAR(E24480:G24480)/3))</f>
        <v>0.67470978301701312</v>
      </c>
      <c r="J24480">
        <f>TDIST(I24480,4,2)</f>
        <v>0.53684828732954393</v>
      </c>
    </row>
    <row r="24481" spans="1:10" hidden="1">
      <c r="A24481" t="s">
        <v>24461</v>
      </c>
      <c r="B24481">
        <v>399.3</v>
      </c>
      <c r="C24481">
        <v>527.5</v>
      </c>
      <c r="D24481">
        <v>441.5</v>
      </c>
      <c r="E24481">
        <v>430.6</v>
      </c>
      <c r="F24481">
        <v>1241.3</v>
      </c>
      <c r="G24481">
        <v>458.4</v>
      </c>
      <c r="H24481">
        <f>LOG((AVERAGE(E24481:G24481)+1)/(AVERAGE(B24481:D24481)+1),2)</f>
        <v>0.63754263732961403</v>
      </c>
      <c r="I24481">
        <f>ABS((AVERAGE(B24481:D24481)-AVERAGE(E24481:G24481))/SQRT(VAR(B24481:D24481)/3 + VAR(E24481:G24481)/3))</f>
        <v>0.94640064935334356</v>
      </c>
      <c r="J24481">
        <f>TDIST(I24481,4,2)</f>
        <v>0.39753336291319868</v>
      </c>
    </row>
    <row r="24482" spans="1:10" hidden="1">
      <c r="A24482" t="s">
        <v>24462</v>
      </c>
      <c r="B24482">
        <v>6.5</v>
      </c>
      <c r="C24482">
        <v>12.2</v>
      </c>
      <c r="D24482">
        <v>7.1</v>
      </c>
      <c r="E24482">
        <v>13.8</v>
      </c>
      <c r="F24482">
        <v>14.2</v>
      </c>
      <c r="G24482">
        <v>7.3</v>
      </c>
      <c r="H24482">
        <f>LOG((AVERAGE(E24482:G24482)+1)/(AVERAGE(B24482:D24482)+1),2)</f>
        <v>0.41127558048264479</v>
      </c>
      <c r="I24482">
        <f>ABS((AVERAGE(B24482:D24482)-AVERAGE(E24482:G24482))/SQRT(VAR(B24482:D24482)/3 + VAR(E24482:G24482)/3))</f>
        <v>1.1010839269004193</v>
      </c>
      <c r="J24482">
        <f>TDIST(I24482,4,2)</f>
        <v>0.3326640177059339</v>
      </c>
    </row>
    <row r="24483" spans="1:10" hidden="1">
      <c r="A24483" t="s">
        <v>24463</v>
      </c>
      <c r="B24483">
        <v>67.900000000000006</v>
      </c>
      <c r="C24483">
        <v>40.4</v>
      </c>
      <c r="D24483">
        <v>34</v>
      </c>
      <c r="E24483">
        <v>19.3</v>
      </c>
      <c r="F24483">
        <v>46.6</v>
      </c>
      <c r="G24483">
        <v>36.4</v>
      </c>
      <c r="H24483">
        <f>LOG((AVERAGE(E24483:G24483)+1)/(AVERAGE(B24483:D24483)+1),2)</f>
        <v>-0.46452926660712446</v>
      </c>
      <c r="I24483">
        <f>ABS((AVERAGE(B24483:D24483)-AVERAGE(E24483:G24483))/SQRT(VAR(B24483:D24483)/3 + VAR(E24483:G24483)/3))</f>
        <v>1.0179468257807451</v>
      </c>
      <c r="J24483">
        <f>TDIST(I24483,4,2)</f>
        <v>0.36626491620855378</v>
      </c>
    </row>
    <row r="24484" spans="1:10" hidden="1">
      <c r="A24484" t="s">
        <v>24464</v>
      </c>
      <c r="B24484">
        <v>61.2</v>
      </c>
      <c r="C24484">
        <v>56.5</v>
      </c>
      <c r="D24484">
        <v>43.5</v>
      </c>
      <c r="E24484">
        <v>63.1</v>
      </c>
      <c r="F24484">
        <v>28.9</v>
      </c>
      <c r="G24484">
        <v>31</v>
      </c>
      <c r="H24484">
        <f>LOG((AVERAGE(E24484:G24484)+1)/(AVERAGE(B24484:D24484)+1),2)</f>
        <v>-0.3820303933905258</v>
      </c>
      <c r="I24484">
        <f>ABS((AVERAGE(B24484:D24484)-AVERAGE(E24484:G24484))/SQRT(VAR(B24484:D24484)/3 + VAR(E24484:G24484)/3))</f>
        <v>1.037974498906445</v>
      </c>
      <c r="J24484">
        <f>TDIST(I24484,4,2)</f>
        <v>0.35790549103578689</v>
      </c>
    </row>
    <row r="24485" spans="1:10" hidden="1">
      <c r="A24485" t="s">
        <v>24465</v>
      </c>
      <c r="B24485">
        <v>0.7</v>
      </c>
      <c r="C24485">
        <v>0.9</v>
      </c>
      <c r="D24485">
        <v>0</v>
      </c>
      <c r="E24485">
        <v>0</v>
      </c>
      <c r="F24485">
        <v>8.6</v>
      </c>
      <c r="G24485">
        <v>0.1</v>
      </c>
      <c r="H24485">
        <f>LOG((AVERAGE(E24485:G24485)+1)/(AVERAGE(B24485:D24485)+1),2)</f>
        <v>1.3468027635263919</v>
      </c>
      <c r="I24485">
        <f>ABS((AVERAGE(B24485:D24485)-AVERAGE(E24485:G24485))/SQRT(VAR(B24485:D24485)/3 + VAR(E24485:G24485)/3))</f>
        <v>0.82658786135861273</v>
      </c>
      <c r="J24485">
        <f>TDIST(I24485,4,2)</f>
        <v>0.45492545179060145</v>
      </c>
    </row>
    <row r="24486" spans="1:10" hidden="1">
      <c r="A24486" t="s">
        <v>24466</v>
      </c>
      <c r="B24486">
        <v>49.9</v>
      </c>
      <c r="C24486">
        <v>43.2</v>
      </c>
      <c r="D24486">
        <v>51.2</v>
      </c>
      <c r="E24486">
        <v>42.7</v>
      </c>
      <c r="F24486">
        <v>46.8</v>
      </c>
      <c r="G24486">
        <v>38.5</v>
      </c>
      <c r="H24486">
        <f>LOG((AVERAGE(E24486:G24486)+1)/(AVERAGE(B24486:D24486)+1),2)</f>
        <v>-0.16919061861103685</v>
      </c>
      <c r="I24486">
        <f>ABS((AVERAGE(B24486:D24486)-AVERAGE(E24486:G24486))/SQRT(VAR(B24486:D24486)/3 + VAR(E24486:G24486)/3))</f>
        <v>1.5760750981579725</v>
      </c>
      <c r="J24486">
        <f>TDIST(I24486,4,2)</f>
        <v>0.19013537139510667</v>
      </c>
    </row>
    <row r="24487" spans="1:10" hidden="1">
      <c r="A24487" t="s">
        <v>24467</v>
      </c>
      <c r="B24487">
        <v>0.6</v>
      </c>
      <c r="C24487">
        <v>1.1000000000000001</v>
      </c>
      <c r="D24487">
        <v>0</v>
      </c>
      <c r="E24487">
        <v>0</v>
      </c>
      <c r="F24487">
        <v>2.9</v>
      </c>
      <c r="G24487">
        <v>0</v>
      </c>
      <c r="H24487">
        <f>LOG((AVERAGE(E24487:G24487)+1)/(AVERAGE(B24487:D24487)+1),2)</f>
        <v>0.3280541976842038</v>
      </c>
      <c r="I24487">
        <f>ABS((AVERAGE(B24487:D24487)-AVERAGE(E24487:G24487))/SQRT(VAR(B24487:D24487)/3 + VAR(E24487:G24487)/3))</f>
        <v>0.39307306924825092</v>
      </c>
      <c r="J24487">
        <f>TDIST(I24487,4,2)</f>
        <v>0.71431504764608122</v>
      </c>
    </row>
    <row r="24488" spans="1:10" hidden="1">
      <c r="A24488" t="s">
        <v>24468</v>
      </c>
      <c r="B24488">
        <v>0</v>
      </c>
      <c r="C24488">
        <v>2.9</v>
      </c>
      <c r="D24488">
        <v>5.3</v>
      </c>
      <c r="E24488">
        <v>3.2</v>
      </c>
      <c r="F24488">
        <v>3.5</v>
      </c>
      <c r="G24488">
        <v>2.1</v>
      </c>
      <c r="H24488">
        <f>LOG((AVERAGE(E24488:G24488)+1)/(AVERAGE(B24488:D24488)+1),2)</f>
        <v>7.5288127304237493E-2</v>
      </c>
      <c r="I24488">
        <f>ABS((AVERAGE(B24488:D24488)-AVERAGE(E24488:G24488))/SQRT(VAR(B24488:D24488)/3 + VAR(E24488:G24488)/3))</f>
        <v>0.12576654244509594</v>
      </c>
      <c r="J24488">
        <f>TDIST(I24488,4,2)</f>
        <v>0.90598463266570395</v>
      </c>
    </row>
    <row r="24489" spans="1:10" hidden="1">
      <c r="A24489" t="s">
        <v>24469</v>
      </c>
      <c r="B24489">
        <v>0</v>
      </c>
      <c r="C24489">
        <v>1.8</v>
      </c>
      <c r="D24489">
        <v>0.2</v>
      </c>
      <c r="E24489">
        <v>8.8000000000000007</v>
      </c>
      <c r="F24489">
        <v>2.2000000000000002</v>
      </c>
      <c r="G24489">
        <v>0</v>
      </c>
      <c r="H24489">
        <f>LOG((AVERAGE(E24489:G24489)+1)/(AVERAGE(B24489:D24489)+1),2)</f>
        <v>1.4854268271702415</v>
      </c>
      <c r="I24489">
        <f>ABS((AVERAGE(B24489:D24489)-AVERAGE(E24489:G24489))/SQRT(VAR(B24489:D24489)/3 + VAR(E24489:G24489)/3))</f>
        <v>1.1091686815061186</v>
      </c>
      <c r="J24489">
        <f>TDIST(I24489,4,2)</f>
        <v>0.32954920938993371</v>
      </c>
    </row>
    <row r="24490" spans="1:10" hidden="1">
      <c r="A24490" t="s">
        <v>24470</v>
      </c>
      <c r="B24490">
        <v>56</v>
      </c>
      <c r="C24490">
        <v>51.9</v>
      </c>
      <c r="D24490">
        <v>72.3</v>
      </c>
      <c r="E24490">
        <v>36.9</v>
      </c>
      <c r="F24490">
        <v>30.3</v>
      </c>
      <c r="G24490">
        <v>64.8</v>
      </c>
      <c r="H24490">
        <f>LOG((AVERAGE(E24490:G24490)+1)/(AVERAGE(B24490:D24490)+1),2)</f>
        <v>-0.44046009615875054</v>
      </c>
      <c r="I24490">
        <f>ABS((AVERAGE(B24490:D24490)-AVERAGE(E24490:G24490))/SQRT(VAR(B24490:D24490)/3 + VAR(E24490:G24490)/3))</f>
        <v>1.3092026910460062</v>
      </c>
      <c r="J24490">
        <f>TDIST(I24490,4,2)</f>
        <v>0.26060672641409949</v>
      </c>
    </row>
    <row r="24491" spans="1:10" hidden="1">
      <c r="A24491" t="s">
        <v>24471</v>
      </c>
      <c r="B24491">
        <v>34</v>
      </c>
      <c r="C24491">
        <v>35.9</v>
      </c>
      <c r="D24491">
        <v>21.6</v>
      </c>
      <c r="E24491">
        <v>42.4</v>
      </c>
      <c r="F24491">
        <v>37.1</v>
      </c>
      <c r="G24491">
        <v>27.1</v>
      </c>
      <c r="H24491">
        <f>LOG((AVERAGE(E24491:G24491)+1)/(AVERAGE(B24491:D24491)+1),2)</f>
        <v>0.21386156385209174</v>
      </c>
      <c r="I24491">
        <f>ABS((AVERAGE(B24491:D24491)-AVERAGE(E24491:G24491))/SQRT(VAR(B24491:D24491)/3 + VAR(E24491:G24491)/3))</f>
        <v>0.79361645734997122</v>
      </c>
      <c r="J24491">
        <f>TDIST(I24491,4,2)</f>
        <v>0.47183975286994323</v>
      </c>
    </row>
    <row r="24492" spans="1:10" hidden="1">
      <c r="A24492" t="s">
        <v>24472</v>
      </c>
      <c r="B24492">
        <v>3.6</v>
      </c>
      <c r="C24492">
        <v>5.0999999999999996</v>
      </c>
      <c r="D24492">
        <v>0</v>
      </c>
      <c r="E24492">
        <v>1.1000000000000001</v>
      </c>
      <c r="F24492">
        <v>0.2</v>
      </c>
      <c r="G24492">
        <v>1.5</v>
      </c>
      <c r="H24492">
        <f>LOG((AVERAGE(E24492:G24492)+1)/(AVERAGE(B24492:D24492)+1),2)</f>
        <v>-1.0123837244558325</v>
      </c>
      <c r="I24492">
        <f>ABS((AVERAGE(B24492:D24492)-AVERAGE(E24492:G24492))/SQRT(VAR(B24492:D24492)/3 + VAR(E24492:G24492)/3))</f>
        <v>1.2596030397250533</v>
      </c>
      <c r="J24492">
        <f>TDIST(I24492,4,2)</f>
        <v>0.27629840133541611</v>
      </c>
    </row>
    <row r="24493" spans="1:10" hidden="1">
      <c r="A24493" t="s">
        <v>24473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f>LOG((AVERAGE(E24493:G24493)+1)/(AVERAGE(B24493:D24493)+1),2)</f>
        <v>0</v>
      </c>
      <c r="I24493" t="e">
        <f>ABS((AVERAGE(B24493:D24493)-AVERAGE(E24493:G24493))/SQRT(VAR(B24493:D24493)/3 + VAR(E24493:G24493)/3))</f>
        <v>#DIV/0!</v>
      </c>
      <c r="J24493" t="e">
        <f>TDIST(I24493,4,2)</f>
        <v>#DIV/0!</v>
      </c>
    </row>
    <row r="24494" spans="1:10" hidden="1">
      <c r="A24494" t="s">
        <v>24474</v>
      </c>
      <c r="B24494">
        <v>69.099999999999994</v>
      </c>
      <c r="C24494">
        <v>55.5</v>
      </c>
      <c r="D24494">
        <v>41.2</v>
      </c>
      <c r="E24494">
        <v>161.5</v>
      </c>
      <c r="F24494">
        <v>38.799999999999997</v>
      </c>
      <c r="G24494">
        <v>48.1</v>
      </c>
      <c r="H24494">
        <f>LOG((AVERAGE(E24494:G24494)+1)/(AVERAGE(B24494:D24494)+1),2)</f>
        <v>0.57466974571332252</v>
      </c>
      <c r="I24494">
        <f>ABS((AVERAGE(B24494:D24494)-AVERAGE(E24494:G24494))/SQRT(VAR(B24494:D24494)/3 + VAR(E24494:G24494)/3))</f>
        <v>0.68396327951696556</v>
      </c>
      <c r="J24494">
        <f>TDIST(I24494,4,2)</f>
        <v>0.53156608732622823</v>
      </c>
    </row>
    <row r="24495" spans="1:10" hidden="1">
      <c r="A24495" t="s">
        <v>24475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f>LOG((AVERAGE(E24495:G24495)+1)/(AVERAGE(B24495:D24495)+1),2)</f>
        <v>0</v>
      </c>
      <c r="I24495" t="e">
        <f>ABS((AVERAGE(B24495:D24495)-AVERAGE(E24495:G24495))/SQRT(VAR(B24495:D24495)/3 + VAR(E24495:G24495)/3))</f>
        <v>#DIV/0!</v>
      </c>
      <c r="J24495" t="e">
        <f>TDIST(I24495,4,2)</f>
        <v>#DIV/0!</v>
      </c>
    </row>
    <row r="24496" spans="1:10">
      <c r="A24496" s="3" t="s">
        <v>4496</v>
      </c>
      <c r="B24496">
        <v>13.6</v>
      </c>
      <c r="C24496">
        <v>16.3</v>
      </c>
      <c r="D24496">
        <v>25.9</v>
      </c>
      <c r="E24496">
        <v>7.9</v>
      </c>
      <c r="F24496">
        <v>4.5999999999999996</v>
      </c>
      <c r="G24496">
        <v>7.8</v>
      </c>
      <c r="H24496">
        <f>LOG((AVERAGE(E24496:G24496)+1)/(AVERAGE(B24496:D24496)+1),2)</f>
        <v>-1.335486200182084</v>
      </c>
      <c r="I24496">
        <f>ABS((AVERAGE(B24496:D24496)-AVERAGE(E24496:G24496))/SQRT(VAR(B24496:D24496)/3 + VAR(E24496:G24496)/3))</f>
        <v>3.0447716011682786</v>
      </c>
      <c r="J24496">
        <f>TDIST(I24496,4,2)</f>
        <v>3.8223239478458779E-2</v>
      </c>
    </row>
    <row r="24497" spans="1:10" hidden="1">
      <c r="A24497" t="s">
        <v>24477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1.9</v>
      </c>
      <c r="H24497">
        <f>LOG((AVERAGE(E24497:G24497)+1)/(AVERAGE(B24497:D24497)+1),2)</f>
        <v>0.70781924850668965</v>
      </c>
      <c r="I24497">
        <f>ABS((AVERAGE(B24497:D24497)-AVERAGE(E24497:G24497))/SQRT(VAR(B24497:D24497)/3 + VAR(E24497:G24497)/3))</f>
        <v>1</v>
      </c>
      <c r="J24497">
        <f>TDIST(I24497,4,2)</f>
        <v>0.37390096630005915</v>
      </c>
    </row>
    <row r="24498" spans="1:10" hidden="1">
      <c r="A24498" t="s">
        <v>24478</v>
      </c>
      <c r="B24498">
        <v>2.4</v>
      </c>
      <c r="C24498">
        <v>0</v>
      </c>
      <c r="D24498">
        <v>2.2999999999999998</v>
      </c>
      <c r="E24498">
        <v>2</v>
      </c>
      <c r="F24498">
        <v>0.6</v>
      </c>
      <c r="G24498">
        <v>4.3</v>
      </c>
      <c r="H24498">
        <f>LOG((AVERAGE(E24498:G24498)+1)/(AVERAGE(B24498:D24498)+1),2)</f>
        <v>0.36257007938470864</v>
      </c>
      <c r="I24498">
        <f>ABS((AVERAGE(B24498:D24498)-AVERAGE(E24498:G24498))/SQRT(VAR(B24498:D24498)/3 + VAR(E24498:G24498)/3))</f>
        <v>0.55000000000000049</v>
      </c>
      <c r="J24498">
        <f>TDIST(I24498,4,2)</f>
        <v>0.611586581234138</v>
      </c>
    </row>
    <row r="24499" spans="1:10" hidden="1">
      <c r="A24499" t="s">
        <v>24479</v>
      </c>
      <c r="B24499">
        <v>1.9</v>
      </c>
      <c r="C24499">
        <v>0</v>
      </c>
      <c r="D24499">
        <v>0</v>
      </c>
      <c r="E24499">
        <v>0.6</v>
      </c>
      <c r="F24499">
        <v>0</v>
      </c>
      <c r="G24499">
        <v>1.6</v>
      </c>
      <c r="H24499">
        <f>LOG((AVERAGE(E24499:G24499)+1)/(AVERAGE(B24499:D24499)+1),2)</f>
        <v>8.5729874025884042E-2</v>
      </c>
      <c r="I24499">
        <f>ABS((AVERAGE(B24499:D24499)-AVERAGE(E24499:G24499))/SQRT(VAR(B24499:D24499)/3 + VAR(E24499:G24499)/3))</f>
        <v>0.12711407958211085</v>
      </c>
      <c r="J24499">
        <f>TDIST(I24499,4,2)</f>
        <v>0.90498400810672441</v>
      </c>
    </row>
    <row r="24500" spans="1:10" hidden="1">
      <c r="A24500" t="s">
        <v>24480</v>
      </c>
      <c r="B24500">
        <v>1.6</v>
      </c>
      <c r="C24500">
        <v>0</v>
      </c>
      <c r="D24500">
        <v>0</v>
      </c>
      <c r="E24500">
        <v>0.7</v>
      </c>
      <c r="F24500">
        <v>0</v>
      </c>
      <c r="G24500">
        <v>1.4</v>
      </c>
      <c r="H24500">
        <f>LOG((AVERAGE(E24500:G24500)+1)/(AVERAGE(B24500:D24500)+1),2)</f>
        <v>0.1488633859144825</v>
      </c>
      <c r="I24500">
        <f>ABS((AVERAGE(B24500:D24500)-AVERAGE(E24500:G24500))/SQRT(VAR(B24500:D24500)/3 + VAR(E24500:G24500)/3))</f>
        <v>0.24906774069335871</v>
      </c>
      <c r="J24500">
        <f>TDIST(I24500,4,2)</f>
        <v>0.81557471970202089</v>
      </c>
    </row>
    <row r="24501" spans="1:10" hidden="1">
      <c r="A24501" t="s">
        <v>24481</v>
      </c>
      <c r="B24501">
        <v>0.4</v>
      </c>
      <c r="C24501">
        <v>0</v>
      </c>
      <c r="D24501">
        <v>0</v>
      </c>
      <c r="E24501">
        <v>0.3</v>
      </c>
      <c r="F24501">
        <v>0</v>
      </c>
      <c r="G24501">
        <v>2.2999999999999998</v>
      </c>
      <c r="H24501">
        <f>LOG((AVERAGE(E24501:G24501)+1)/(AVERAGE(B24501:D24501)+1),2)</f>
        <v>0.71989208080726486</v>
      </c>
      <c r="I24501">
        <f>ABS((AVERAGE(B24501:D24501)-AVERAGE(E24501:G24501))/SQRT(VAR(B24501:D24501)/3 + VAR(E24501:G24501)/3))</f>
        <v>0.99896854021029957</v>
      </c>
      <c r="J24501">
        <f>TDIST(I24501,4,2)</f>
        <v>0.37434402624040969</v>
      </c>
    </row>
    <row r="24502" spans="1:10" hidden="1">
      <c r="A24502" t="s">
        <v>24482</v>
      </c>
      <c r="B24502">
        <v>5.9</v>
      </c>
      <c r="C24502">
        <v>8.1</v>
      </c>
      <c r="D24502">
        <v>3.7</v>
      </c>
      <c r="E24502">
        <v>9.9</v>
      </c>
      <c r="F24502">
        <v>1.6</v>
      </c>
      <c r="G24502">
        <v>5.9</v>
      </c>
      <c r="H24502">
        <f>LOG((AVERAGE(E24502:G24502)+1)/(AVERAGE(B24502:D24502)+1),2)</f>
        <v>-2.1061615527829577E-2</v>
      </c>
      <c r="I24502">
        <f>ABS((AVERAGE(B24502:D24502)-AVERAGE(E24502:G24502))/SQRT(VAR(B24502:D24502)/3 + VAR(E24502:G24502)/3))</f>
        <v>3.6868838906095651E-2</v>
      </c>
      <c r="J24502">
        <f>TDIST(I24502,4,2)</f>
        <v>0.97235619868804779</v>
      </c>
    </row>
    <row r="24503" spans="1:10" hidden="1">
      <c r="A24503" t="s">
        <v>24483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f>LOG((AVERAGE(E24503:G24503)+1)/(AVERAGE(B24503:D24503)+1),2)</f>
        <v>0</v>
      </c>
      <c r="I24503" t="e">
        <f>ABS((AVERAGE(B24503:D24503)-AVERAGE(E24503:G24503))/SQRT(VAR(B24503:D24503)/3 + VAR(E24503:G24503)/3))</f>
        <v>#DIV/0!</v>
      </c>
      <c r="J24503" t="e">
        <f>TDIST(I24503,4,2)</f>
        <v>#DIV/0!</v>
      </c>
    </row>
    <row r="24504" spans="1:10" hidden="1">
      <c r="A24504" t="s">
        <v>24484</v>
      </c>
      <c r="B24504">
        <v>1</v>
      </c>
      <c r="C24504">
        <v>0.5</v>
      </c>
      <c r="D24504">
        <v>2.5</v>
      </c>
      <c r="E24504">
        <v>0</v>
      </c>
      <c r="F24504">
        <v>0</v>
      </c>
      <c r="G24504">
        <v>2.7</v>
      </c>
      <c r="H24504">
        <f>LOG((AVERAGE(E24504:G24504)+1)/(AVERAGE(B24504:D24504)+1),2)</f>
        <v>-0.29639300278022457</v>
      </c>
      <c r="I24504">
        <f>ABS((AVERAGE(B24504:D24504)-AVERAGE(E24504:G24504))/SQRT(VAR(B24504:D24504)/3 + VAR(E24504:G24504)/3))</f>
        <v>0.40042671736190322</v>
      </c>
      <c r="J24504">
        <f>TDIST(I24504,4,2)</f>
        <v>0.70930714410369666</v>
      </c>
    </row>
    <row r="24505" spans="1:10" hidden="1">
      <c r="A24505" t="s">
        <v>24485</v>
      </c>
      <c r="B24505">
        <v>1.2</v>
      </c>
      <c r="C24505">
        <v>0</v>
      </c>
      <c r="D24505">
        <v>2.2999999999999998</v>
      </c>
      <c r="E24505">
        <v>0</v>
      </c>
      <c r="F24505">
        <v>0</v>
      </c>
      <c r="G24505">
        <v>1.2</v>
      </c>
      <c r="H24505">
        <f>LOG((AVERAGE(E24505:G24505)+1)/(AVERAGE(B24505:D24505)+1),2)</f>
        <v>-0.63005039024969445</v>
      </c>
      <c r="I24505">
        <f>ABS((AVERAGE(B24505:D24505)-AVERAGE(E24505:G24505))/SQRT(VAR(B24505:D24505)/3 + VAR(E24505:G24505)/3))</f>
        <v>0.98884723490240034</v>
      </c>
      <c r="J24505">
        <f>TDIST(I24505,4,2)</f>
        <v>0.37871586760840609</v>
      </c>
    </row>
    <row r="24506" spans="1:10" hidden="1">
      <c r="A24506" t="s">
        <v>24486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0.9</v>
      </c>
      <c r="H24506">
        <f>LOG((AVERAGE(E24506:G24506)+1)/(AVERAGE(B24506:D24506)+1),2)</f>
        <v>0.37851162325372983</v>
      </c>
      <c r="I24506">
        <f>ABS((AVERAGE(B24506:D24506)-AVERAGE(E24506:G24506))/SQRT(VAR(B24506:D24506)/3 + VAR(E24506:G24506)/3))</f>
        <v>0.99999999999999978</v>
      </c>
      <c r="J24506">
        <f>TDIST(I24506,4,2)</f>
        <v>0.37390096630005892</v>
      </c>
    </row>
    <row r="24507" spans="1:10" hidden="1">
      <c r="A24507" t="s">
        <v>24487</v>
      </c>
      <c r="B24507">
        <v>19.100000000000001</v>
      </c>
      <c r="C24507">
        <v>23.5</v>
      </c>
      <c r="D24507">
        <v>39.6</v>
      </c>
      <c r="E24507">
        <v>15.1</v>
      </c>
      <c r="F24507">
        <v>12.6</v>
      </c>
      <c r="G24507">
        <v>38.799999999999997</v>
      </c>
      <c r="H24507">
        <f>LOG((AVERAGE(E24507:G24507)+1)/(AVERAGE(B24507:D24507)+1),2)</f>
        <v>-0.29384045261496855</v>
      </c>
      <c r="I24507">
        <f>ABS((AVERAGE(B24507:D24507)-AVERAGE(E24507:G24507))/SQRT(VAR(B24507:D24507)/3 + VAR(E24507:G24507)/3))</f>
        <v>0.50239035419779832</v>
      </c>
      <c r="J24507">
        <f>TDIST(I24507,4,2)</f>
        <v>0.64179040731429182</v>
      </c>
    </row>
    <row r="24508" spans="1:10" hidden="1">
      <c r="A24508" t="s">
        <v>24488</v>
      </c>
      <c r="B24508">
        <v>1.4</v>
      </c>
      <c r="C24508">
        <v>0</v>
      </c>
      <c r="D24508">
        <v>0</v>
      </c>
      <c r="E24508">
        <v>8.8000000000000007</v>
      </c>
      <c r="F24508">
        <v>0.4</v>
      </c>
      <c r="G24508">
        <v>0</v>
      </c>
      <c r="H24508">
        <f>LOG((AVERAGE(E24508:G24508)+1)/(AVERAGE(B24508:D24508)+1),2)</f>
        <v>1.4713057189255891</v>
      </c>
      <c r="I24508">
        <f>ABS((AVERAGE(B24508:D24508)-AVERAGE(E24508:G24508))/SQRT(VAR(B24508:D24508)/3 + VAR(E24508:G24508)/3))</f>
        <v>0.89448600200639028</v>
      </c>
      <c r="J24508">
        <f>TDIST(I24508,4,2)</f>
        <v>0.42162029403698881</v>
      </c>
    </row>
    <row r="24509" spans="1:10" hidden="1">
      <c r="A24509" t="s">
        <v>24489</v>
      </c>
      <c r="B24509">
        <v>0.8</v>
      </c>
      <c r="C24509">
        <v>1</v>
      </c>
      <c r="D24509">
        <v>0</v>
      </c>
      <c r="E24509">
        <v>0</v>
      </c>
      <c r="F24509">
        <v>1.9</v>
      </c>
      <c r="G24509">
        <v>0</v>
      </c>
      <c r="H24509">
        <f>LOG((AVERAGE(E24509:G24509)+1)/(AVERAGE(B24509:D24509)+1),2)</f>
        <v>2.9747343394051932E-2</v>
      </c>
      <c r="I24509">
        <f>ABS((AVERAGE(B24509:D24509)-AVERAGE(E24509:G24509))/SQRT(VAR(B24509:D24509)/3 + VAR(E24509:G24509)/3))</f>
        <v>4.7404546313997716E-2</v>
      </c>
      <c r="J24509">
        <f>TDIST(I24509,4,2)</f>
        <v>0.96446322530655926</v>
      </c>
    </row>
    <row r="24510" spans="1:10" hidden="1">
      <c r="A24510" t="s">
        <v>24490</v>
      </c>
      <c r="B24510">
        <v>0.7</v>
      </c>
      <c r="C24510">
        <v>8.1999999999999993</v>
      </c>
      <c r="D24510">
        <v>5.6</v>
      </c>
      <c r="E24510">
        <v>1.2</v>
      </c>
      <c r="F24510">
        <v>3.1</v>
      </c>
      <c r="G24510">
        <v>1.6</v>
      </c>
      <c r="H24510">
        <f>LOG((AVERAGE(E24510:G24510)+1)/(AVERAGE(B24510:D24510)+1),2)</f>
        <v>-0.97547768086593112</v>
      </c>
      <c r="I24510">
        <f>ABS((AVERAGE(B24510:D24510)-AVERAGE(E24510:G24510))/SQRT(VAR(B24510:D24510)/3 + VAR(E24510:G24510)/3))</f>
        <v>1.2608940583218176</v>
      </c>
      <c r="J24510">
        <f>TDIST(I24510,4,2)</f>
        <v>0.27587868218621941</v>
      </c>
    </row>
    <row r="24511" spans="1:10">
      <c r="A24511" s="3" t="s">
        <v>10100</v>
      </c>
      <c r="B24511">
        <v>4.5</v>
      </c>
      <c r="C24511">
        <v>2.7</v>
      </c>
      <c r="D24511">
        <v>3.7</v>
      </c>
      <c r="E24511">
        <v>2.5</v>
      </c>
      <c r="F24511">
        <v>0</v>
      </c>
      <c r="G24511">
        <v>0</v>
      </c>
      <c r="H24511">
        <f>LOG((AVERAGE(E24511:G24511)+1)/(AVERAGE(B24511:D24511)+1),2)</f>
        <v>-1.3375813591988477</v>
      </c>
      <c r="I24511">
        <f>ABS((AVERAGE(B24511:D24511)-AVERAGE(E24511:G24511))/SQRT(VAR(B24511:D24511)/3 + VAR(E24511:G24511)/3))</f>
        <v>2.8495048325215837</v>
      </c>
      <c r="J24511">
        <f>TDIST(I24511,4,2)</f>
        <v>4.6419035291877568E-2</v>
      </c>
    </row>
    <row r="24512" spans="1:10" hidden="1">
      <c r="A24512" t="s">
        <v>24492</v>
      </c>
      <c r="B24512">
        <v>3.9</v>
      </c>
      <c r="C24512">
        <v>3.1</v>
      </c>
      <c r="D24512">
        <v>1.8</v>
      </c>
      <c r="E24512">
        <v>6.1</v>
      </c>
      <c r="F24512">
        <v>5.7</v>
      </c>
      <c r="G24512">
        <v>2.7</v>
      </c>
      <c r="H24512">
        <f>LOG((AVERAGE(E24512:G24512)+1)/(AVERAGE(B24512:D24512)+1),2)</f>
        <v>0.56856806247048741</v>
      </c>
      <c r="I24512">
        <f>ABS((AVERAGE(B24512:D24512)-AVERAGE(E24512:G24512))/SQRT(VAR(B24512:D24512)/3 + VAR(E24512:G24512)/3))</f>
        <v>1.5382948534275125</v>
      </c>
      <c r="J24512">
        <f>TDIST(I24512,4,2)</f>
        <v>0.19880211091910249</v>
      </c>
    </row>
    <row r="24513" spans="1:10" hidden="1">
      <c r="A24513" t="s">
        <v>24493</v>
      </c>
      <c r="B24513">
        <v>6.5</v>
      </c>
      <c r="C24513">
        <v>7.6</v>
      </c>
      <c r="D24513">
        <v>15</v>
      </c>
      <c r="E24513">
        <v>1.2</v>
      </c>
      <c r="F24513">
        <v>3</v>
      </c>
      <c r="G24513">
        <v>12.2</v>
      </c>
      <c r="H24513">
        <f>LOG((AVERAGE(E24513:G24513)+1)/(AVERAGE(B24513:D24513)+1),2)</f>
        <v>-0.72651664493517587</v>
      </c>
      <c r="I24513">
        <f>ABS((AVERAGE(B24513:D24513)-AVERAGE(E24513:G24513))/SQRT(VAR(B24513:D24513)/3 + VAR(E24513:G24513)/3))</f>
        <v>0.97822631735907428</v>
      </c>
      <c r="J24513">
        <f>TDIST(I24513,4,2)</f>
        <v>0.38335101238630365</v>
      </c>
    </row>
    <row r="24514" spans="1:10" hidden="1">
      <c r="A24514" t="s">
        <v>24494</v>
      </c>
      <c r="B24514">
        <v>10.4</v>
      </c>
      <c r="C24514">
        <v>3.8</v>
      </c>
      <c r="D24514">
        <v>12</v>
      </c>
      <c r="E24514">
        <v>6.8</v>
      </c>
      <c r="F24514">
        <v>39.4</v>
      </c>
      <c r="G24514">
        <v>39.200000000000003</v>
      </c>
      <c r="H24514">
        <f>LOG((AVERAGE(E24514:G24514)+1)/(AVERAGE(B24514:D24514)+1),2)</f>
        <v>1.5980780005114148</v>
      </c>
      <c r="I24514">
        <f>ABS((AVERAGE(B24514:D24514)-AVERAGE(E24514:G24514))/SQRT(VAR(B24514:D24514)/3 + VAR(E24514:G24514)/3))</f>
        <v>1.7745242095313229</v>
      </c>
      <c r="J24514">
        <f>TDIST(I24514,4,2)</f>
        <v>0.15064275200545174</v>
      </c>
    </row>
    <row r="24515" spans="1:10" hidden="1">
      <c r="A24515" t="s">
        <v>24495</v>
      </c>
      <c r="B24515">
        <v>101.7</v>
      </c>
      <c r="C24515">
        <v>86.7</v>
      </c>
      <c r="D24515">
        <v>110.2</v>
      </c>
      <c r="E24515">
        <v>115.3</v>
      </c>
      <c r="F24515">
        <v>114.4</v>
      </c>
      <c r="G24515">
        <v>110</v>
      </c>
      <c r="H24515">
        <f>LOG((AVERAGE(E24515:G24515)+1)/(AVERAGE(B24515:D24515)+1),2)</f>
        <v>0.18430976325051004</v>
      </c>
      <c r="I24515">
        <f>ABS((AVERAGE(B24515:D24515)-AVERAGE(E24515:G24515))/SQRT(VAR(B24515:D24515)/3 + VAR(E24515:G24515)/3))</f>
        <v>1.939888167472303</v>
      </c>
      <c r="J24515">
        <f>TDIST(I24515,4,2)</f>
        <v>0.124393343773441</v>
      </c>
    </row>
    <row r="24516" spans="1:10" hidden="1">
      <c r="A24516" t="s">
        <v>24496</v>
      </c>
      <c r="B24516">
        <v>0.7</v>
      </c>
      <c r="C24516">
        <v>0.3</v>
      </c>
      <c r="D24516">
        <v>0</v>
      </c>
      <c r="E24516">
        <v>1.1000000000000001</v>
      </c>
      <c r="F24516">
        <v>0</v>
      </c>
      <c r="G24516">
        <v>1.9</v>
      </c>
      <c r="H24516">
        <f>LOG((AVERAGE(E24516:G24516)+1)/(AVERAGE(B24516:D24516)+1),2)</f>
        <v>0.58496250072115619</v>
      </c>
      <c r="I24516">
        <f>ABS((AVERAGE(B24516:D24516)-AVERAGE(E24516:G24516))/SQRT(VAR(B24516:D24516)/3 + VAR(E24516:G24516)/3))</f>
        <v>1.1359236684941296</v>
      </c>
      <c r="J24516">
        <f>TDIST(I24516,4,2)</f>
        <v>0.31943021694266083</v>
      </c>
    </row>
    <row r="24517" spans="1:10" hidden="1">
      <c r="A24517" t="s">
        <v>24497</v>
      </c>
      <c r="B24517">
        <v>3.6</v>
      </c>
      <c r="C24517">
        <v>14.9</v>
      </c>
      <c r="D24517">
        <v>6.9</v>
      </c>
      <c r="E24517">
        <v>185.8</v>
      </c>
      <c r="F24517">
        <v>4.5999999999999996</v>
      </c>
      <c r="G24517">
        <v>37.6</v>
      </c>
      <c r="H24517">
        <f>LOG((AVERAGE(E24517:G24517)+1)/(AVERAGE(B24517:D24517)+1),2)</f>
        <v>3.023930016798738</v>
      </c>
      <c r="I24517">
        <f>ABS((AVERAGE(B24517:D24517)-AVERAGE(E24517:G24517))/SQRT(VAR(B24517:D24517)/3 + VAR(E24517:G24517)/3))</f>
        <v>1.2098135802983954</v>
      </c>
      <c r="J24517">
        <f>TDIST(I24517,4,2)</f>
        <v>0.29295756209106139</v>
      </c>
    </row>
    <row r="24518" spans="1:10" hidden="1">
      <c r="A24518" t="s">
        <v>24498</v>
      </c>
      <c r="B24518">
        <v>3147.8</v>
      </c>
      <c r="C24518">
        <v>2441.1</v>
      </c>
      <c r="D24518">
        <v>3094.2</v>
      </c>
      <c r="E24518">
        <v>1381.8</v>
      </c>
      <c r="F24518">
        <v>3645.2</v>
      </c>
      <c r="G24518">
        <v>3351.2</v>
      </c>
      <c r="H24518">
        <f>LOG((AVERAGE(E24518:G24518)+1)/(AVERAGE(B24518:D24518)+1),2)</f>
        <v>-5.1551741816018445E-2</v>
      </c>
      <c r="I24518">
        <f>ABS((AVERAGE(B24518:D24518)-AVERAGE(E24518:G24518))/SQRT(VAR(B24518:D24518)/3 + VAR(E24518:G24518)/3))</f>
        <v>0.13624110305025466</v>
      </c>
      <c r="J24518">
        <f>TDIST(I24518,4,2)</f>
        <v>0.89821239104554773</v>
      </c>
    </row>
    <row r="24519" spans="1:10" hidden="1">
      <c r="A24519" t="s">
        <v>24499</v>
      </c>
      <c r="B24519">
        <v>0.1</v>
      </c>
      <c r="C24519">
        <v>0</v>
      </c>
      <c r="D24519">
        <v>1.8</v>
      </c>
      <c r="E24519">
        <v>0</v>
      </c>
      <c r="F24519">
        <v>0</v>
      </c>
      <c r="G24519">
        <v>1.2</v>
      </c>
      <c r="H24519">
        <f>LOG((AVERAGE(E24519:G24519)+1)/(AVERAGE(B24519:D24519)+1),2)</f>
        <v>-0.22239242133644802</v>
      </c>
      <c r="I24519">
        <f>ABS((AVERAGE(B24519:D24519)-AVERAGE(E24519:G24519))/SQRT(VAR(B24519:D24519)/3 + VAR(E24519:G24519)/3))</f>
        <v>0.32961712654360792</v>
      </c>
      <c r="J24519">
        <f>TDIST(I24519,4,2)</f>
        <v>0.75822771545808176</v>
      </c>
    </row>
    <row r="24520" spans="1:10" hidden="1">
      <c r="A24520" t="s">
        <v>24500</v>
      </c>
      <c r="B24520">
        <v>0</v>
      </c>
      <c r="C24520">
        <v>0</v>
      </c>
      <c r="D24520">
        <v>0</v>
      </c>
      <c r="E24520">
        <v>1.6</v>
      </c>
      <c r="F24520">
        <v>0</v>
      </c>
      <c r="G24520">
        <v>0</v>
      </c>
      <c r="H24520">
        <f>LOG((AVERAGE(E24520:G24520)+1)/(AVERAGE(B24520:D24520)+1),2)</f>
        <v>0.61667136044849424</v>
      </c>
      <c r="I24520">
        <f>ABS((AVERAGE(B24520:D24520)-AVERAGE(E24520:G24520))/SQRT(VAR(B24520:D24520)/3 + VAR(E24520:G24520)/3))</f>
        <v>0.99999999999999978</v>
      </c>
      <c r="J24520">
        <f>TDIST(I24520,4,2)</f>
        <v>0.37390096630005892</v>
      </c>
    </row>
    <row r="24521" spans="1:10" hidden="1">
      <c r="A24521" t="s">
        <v>24501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f>LOG((AVERAGE(E24521:G24521)+1)/(AVERAGE(B24521:D24521)+1),2)</f>
        <v>0</v>
      </c>
      <c r="I24521" t="e">
        <f>ABS((AVERAGE(B24521:D24521)-AVERAGE(E24521:G24521))/SQRT(VAR(B24521:D24521)/3 + VAR(E24521:G24521)/3))</f>
        <v>#DIV/0!</v>
      </c>
      <c r="J24521" t="e">
        <f>TDIST(I24521,4,2)</f>
        <v>#DIV/0!</v>
      </c>
    </row>
    <row r="24522" spans="1:10" hidden="1">
      <c r="A24522" t="s">
        <v>24502</v>
      </c>
      <c r="B24522">
        <v>330</v>
      </c>
      <c r="C24522">
        <v>339</v>
      </c>
      <c r="D24522">
        <v>277.5</v>
      </c>
      <c r="E24522">
        <v>314.39999999999998</v>
      </c>
      <c r="F24522">
        <v>442.2</v>
      </c>
      <c r="G24522">
        <v>282.7</v>
      </c>
      <c r="H24522">
        <f>LOG((AVERAGE(E24522:G24522)+1)/(AVERAGE(B24522:D24522)+1),2)</f>
        <v>0.13453067560284424</v>
      </c>
      <c r="I24522">
        <f>ABS((AVERAGE(B24522:D24522)-AVERAGE(E24522:G24522))/SQRT(VAR(B24522:D24522)/3 + VAR(E24522:G24522)/3))</f>
        <v>0.5904873212462487</v>
      </c>
      <c r="J24522">
        <f>TDIST(I24522,4,2)</f>
        <v>0.58661166047501023</v>
      </c>
    </row>
    <row r="24523" spans="1:10" hidden="1">
      <c r="A24523" t="s">
        <v>24503</v>
      </c>
      <c r="B24523">
        <v>2.6</v>
      </c>
      <c r="C24523">
        <v>1.3</v>
      </c>
      <c r="D24523">
        <v>1.1000000000000001</v>
      </c>
      <c r="E24523">
        <v>2.1</v>
      </c>
      <c r="F24523">
        <v>1.3</v>
      </c>
      <c r="G24523">
        <v>3.2</v>
      </c>
      <c r="H24523">
        <f>LOG((AVERAGE(E24523:G24523)+1)/(AVERAGE(B24523:D24523)+1),2)</f>
        <v>0.26303440583379378</v>
      </c>
      <c r="I24523">
        <f>ABS((AVERAGE(B24523:D24523)-AVERAGE(E24523:G24523))/SQRT(VAR(B24523:D24523)/3 + VAR(E24523:G24523)/3))</f>
        <v>0.73645969431865865</v>
      </c>
      <c r="J24523">
        <f>TDIST(I24523,4,2)</f>
        <v>0.50230863839641027</v>
      </c>
    </row>
    <row r="24524" spans="1:10" hidden="1">
      <c r="A24524" t="s">
        <v>24504</v>
      </c>
      <c r="B24524">
        <v>10.3</v>
      </c>
      <c r="C24524">
        <v>11.3</v>
      </c>
      <c r="D24524">
        <v>6.9</v>
      </c>
      <c r="E24524">
        <v>12.7</v>
      </c>
      <c r="F24524">
        <v>51.7</v>
      </c>
      <c r="G24524">
        <v>8.4</v>
      </c>
      <c r="H24524">
        <f>LOG((AVERAGE(E24524:G24524)+1)/(AVERAGE(B24524:D24524)+1),2)</f>
        <v>1.2668460197838132</v>
      </c>
      <c r="I24524">
        <f>ABS((AVERAGE(B24524:D24524)-AVERAGE(E24524:G24524))/SQRT(VAR(B24524:D24524)/3 + VAR(E24524:G24524)/3))</f>
        <v>1.0671910737348977</v>
      </c>
      <c r="J24524">
        <f>TDIST(I24524,4,2)</f>
        <v>0.34601401061630455</v>
      </c>
    </row>
    <row r="24525" spans="1:10">
      <c r="A24525" s="3" t="s">
        <v>5807</v>
      </c>
      <c r="B24525">
        <v>60.4</v>
      </c>
      <c r="C24525">
        <v>101.8</v>
      </c>
      <c r="D24525">
        <v>118.6</v>
      </c>
      <c r="E24525">
        <v>38.4</v>
      </c>
      <c r="F24525">
        <v>26.1</v>
      </c>
      <c r="G24525">
        <v>44.7</v>
      </c>
      <c r="H24525">
        <f>LOG((AVERAGE(E24525:G24525)+1)/(AVERAGE(B24525:D24525)+1),2)</f>
        <v>-1.3388019134517581</v>
      </c>
      <c r="I24525">
        <f>ABS((AVERAGE(B24525:D24525)-AVERAGE(E24525:G24525))/SQRT(VAR(B24525:D24525)/3 + VAR(E24525:G24525)/3))</f>
        <v>3.1539695050341394</v>
      </c>
      <c r="J24525">
        <f>TDIST(I24525,4,2)</f>
        <v>3.4382594816613515E-2</v>
      </c>
    </row>
    <row r="24526" spans="1:10" hidden="1">
      <c r="A24526" t="s">
        <v>24506</v>
      </c>
      <c r="B24526">
        <v>0</v>
      </c>
      <c r="C24526">
        <v>0</v>
      </c>
      <c r="D24526">
        <v>0</v>
      </c>
      <c r="E24526">
        <v>0.7</v>
      </c>
      <c r="F24526">
        <v>0.1</v>
      </c>
      <c r="G24526">
        <v>1.6</v>
      </c>
      <c r="H24526">
        <f>LOG((AVERAGE(E24526:G24526)+1)/(AVERAGE(B24526:D24526)+1),2)</f>
        <v>0.84799690655494997</v>
      </c>
      <c r="I24526">
        <f>ABS((AVERAGE(B24526:D24526)-AVERAGE(E24526:G24526))/SQRT(VAR(B24526:D24526)/3 + VAR(E24526:G24526)/3))</f>
        <v>1.8353258709644935</v>
      </c>
      <c r="J24526">
        <f>TDIST(I24526,4,2)</f>
        <v>0.14035738661899461</v>
      </c>
    </row>
    <row r="24527" spans="1:10" hidden="1">
      <c r="A24527" t="s">
        <v>24507</v>
      </c>
      <c r="B24527">
        <v>0.1</v>
      </c>
      <c r="C24527">
        <v>0</v>
      </c>
      <c r="D24527">
        <v>0</v>
      </c>
      <c r="E24527">
        <v>0.3</v>
      </c>
      <c r="F24527">
        <v>0</v>
      </c>
      <c r="G24527">
        <v>1.6</v>
      </c>
      <c r="H24527">
        <f>LOG((AVERAGE(E24527:G24527)+1)/(AVERAGE(B24527:D24527)+1),2)</f>
        <v>0.66051353372833277</v>
      </c>
      <c r="I24527">
        <f>ABS((AVERAGE(B24527:D24527)-AVERAGE(E24527:G24527))/SQRT(VAR(B24527:D24527)/3 + VAR(E24527:G24527)/3))</f>
        <v>1.2191138306614735</v>
      </c>
      <c r="J24527">
        <f>TDIST(I24527,4,2)</f>
        <v>0.28977510696319925</v>
      </c>
    </row>
    <row r="24528" spans="1:10" hidden="1">
      <c r="A24528" t="s">
        <v>24508</v>
      </c>
      <c r="B24528">
        <v>22.9</v>
      </c>
      <c r="C24528">
        <v>24</v>
      </c>
      <c r="D24528">
        <v>35.1</v>
      </c>
      <c r="E24528">
        <v>9.5</v>
      </c>
      <c r="F24528">
        <v>24.4</v>
      </c>
      <c r="G24528">
        <v>67</v>
      </c>
      <c r="H24528">
        <f>LOG((AVERAGE(E24528:G24528)+1)/(AVERAGE(B24528:D24528)+1),2)</f>
        <v>0.28966090787914778</v>
      </c>
      <c r="I24528">
        <f>ABS((AVERAGE(B24528:D24528)-AVERAGE(E24528:G24528))/SQRT(VAR(B24528:D24528)/3 + VAR(E24528:G24528)/3))</f>
        <v>0.3566583748100145</v>
      </c>
      <c r="J24528">
        <f>TDIST(I24528,4,2)</f>
        <v>0.73936618643348673</v>
      </c>
    </row>
    <row r="24529" spans="1:10" hidden="1">
      <c r="A24529" t="s">
        <v>24509</v>
      </c>
      <c r="B24529">
        <v>10.1</v>
      </c>
      <c r="C24529">
        <v>12.9</v>
      </c>
      <c r="D24529">
        <v>18.899999999999999</v>
      </c>
      <c r="E24529">
        <v>17.7</v>
      </c>
      <c r="F24529">
        <v>36.1</v>
      </c>
      <c r="G24529">
        <v>18.399999999999999</v>
      </c>
      <c r="H24529">
        <f>LOG((AVERAGE(E24529:G24529)+1)/(AVERAGE(B24529:D24529)+1),2)</f>
        <v>0.74401721693649026</v>
      </c>
      <c r="I24529">
        <f>ABS((AVERAGE(B24529:D24529)-AVERAGE(E24529:G24529))/SQRT(VAR(B24529:D24529)/3 + VAR(E24529:G24529)/3))</f>
        <v>1.5406137936375532</v>
      </c>
      <c r="J24529">
        <f>TDIST(I24529,4,2)</f>
        <v>0.19825865285664304</v>
      </c>
    </row>
    <row r="24530" spans="1:10" hidden="1">
      <c r="A24530" t="s">
        <v>24510</v>
      </c>
      <c r="B24530">
        <v>2.6</v>
      </c>
      <c r="C24530">
        <v>4.5</v>
      </c>
      <c r="D24530">
        <v>5.9</v>
      </c>
      <c r="E24530">
        <v>1.1000000000000001</v>
      </c>
      <c r="F24530">
        <v>5.0999999999999996</v>
      </c>
      <c r="G24530">
        <v>3.4</v>
      </c>
      <c r="H24530">
        <f>LOG((AVERAGE(E24530:G24530)+1)/(AVERAGE(B24530:D24530)+1),2)</f>
        <v>-0.34464817138744613</v>
      </c>
      <c r="I24530">
        <f>ABS((AVERAGE(B24530:D24530)-AVERAGE(E24530:G24530))/SQRT(VAR(B24530:D24530)/3 + VAR(E24530:G24530)/3))</f>
        <v>0.7542530330036965</v>
      </c>
      <c r="J24530">
        <f>TDIST(I24530,4,2)</f>
        <v>0.49266781190718584</v>
      </c>
    </row>
    <row r="24531" spans="1:10" hidden="1">
      <c r="A24531" t="s">
        <v>24511</v>
      </c>
      <c r="B24531">
        <v>0</v>
      </c>
      <c r="C24531">
        <v>0</v>
      </c>
      <c r="D24531">
        <v>2.2999999999999998</v>
      </c>
      <c r="E24531">
        <v>1.1000000000000001</v>
      </c>
      <c r="F24531">
        <v>9.3000000000000007</v>
      </c>
      <c r="G24531">
        <v>0.3</v>
      </c>
      <c r="H24531">
        <f>LOG((AVERAGE(E24531:G24531)+1)/(AVERAGE(B24531:D24531)+1),2)</f>
        <v>1.3701116283973276</v>
      </c>
      <c r="I24531">
        <f>ABS((AVERAGE(B24531:D24531)-AVERAGE(E24531:G24531))/SQRT(VAR(B24531:D24531)/3 + VAR(E24531:G24531)/3))</f>
        <v>0.94073738660325235</v>
      </c>
      <c r="J24531">
        <f>TDIST(I24531,4,2)</f>
        <v>0.40010337027311116</v>
      </c>
    </row>
    <row r="24532" spans="1:10" hidden="1">
      <c r="A24532" t="s">
        <v>24512</v>
      </c>
      <c r="B24532">
        <v>2.6</v>
      </c>
      <c r="C24532">
        <v>0</v>
      </c>
      <c r="D24532">
        <v>0</v>
      </c>
      <c r="E24532">
        <v>0</v>
      </c>
      <c r="F24532">
        <v>1.4</v>
      </c>
      <c r="G24532">
        <v>8.6</v>
      </c>
      <c r="H24532">
        <f>LOG((AVERAGE(E24532:G24532)+1)/(AVERAGE(B24532:D24532)+1),2)</f>
        <v>1.2150128909708504</v>
      </c>
      <c r="I24532">
        <f>ABS((AVERAGE(B24532:D24532)-AVERAGE(E24532:G24532))/SQRT(VAR(B24532:D24532)/3 + VAR(E24532:G24532)/3))</f>
        <v>0.88045339910495557</v>
      </c>
      <c r="J24532">
        <f>TDIST(I24532,4,2)</f>
        <v>0.42833543038864508</v>
      </c>
    </row>
    <row r="24533" spans="1:10" hidden="1">
      <c r="A24533" t="s">
        <v>24513</v>
      </c>
      <c r="B24533">
        <v>1.4</v>
      </c>
      <c r="C24533">
        <v>0</v>
      </c>
      <c r="D24533">
        <v>2.2999999999999998</v>
      </c>
      <c r="E24533">
        <v>0</v>
      </c>
      <c r="F24533">
        <v>0.5</v>
      </c>
      <c r="G24533">
        <v>1</v>
      </c>
      <c r="H24533">
        <f>LOG((AVERAGE(E24533:G24533)+1)/(AVERAGE(B24533:D24533)+1),2)</f>
        <v>-0.57423609412809784</v>
      </c>
      <c r="I24533">
        <f>ABS((AVERAGE(B24533:D24533)-AVERAGE(E24533:G24533))/SQRT(VAR(B24533:D24533)/3 + VAR(E24533:G24533)/3))</f>
        <v>1.0062565782419659</v>
      </c>
      <c r="J24533">
        <f>TDIST(I24533,4,2)</f>
        <v>0.37122325638280146</v>
      </c>
    </row>
    <row r="24534" spans="1:10" hidden="1">
      <c r="A24534" t="s">
        <v>24514</v>
      </c>
      <c r="B24534">
        <v>2.7</v>
      </c>
      <c r="C24534">
        <v>0</v>
      </c>
      <c r="D24534">
        <v>1.9</v>
      </c>
      <c r="E24534">
        <v>3.7</v>
      </c>
      <c r="F24534">
        <v>0</v>
      </c>
      <c r="G24534">
        <v>0</v>
      </c>
      <c r="H24534">
        <f>LOG((AVERAGE(E24534:G24534)+1)/(AVERAGE(B24534:D24534)+1),2)</f>
        <v>-0.18183832298581296</v>
      </c>
      <c r="I24534">
        <f>ABS((AVERAGE(B24534:D24534)-AVERAGE(E24534:G24534))/SQRT(VAR(B24534:D24534)/3 + VAR(E24534:G24534)/3))</f>
        <v>0.20401922405037498</v>
      </c>
      <c r="J24534">
        <f>TDIST(I24534,4,2)</f>
        <v>0.8482981289823972</v>
      </c>
    </row>
    <row r="24535" spans="1:10" hidden="1">
      <c r="A24535" t="s">
        <v>24515</v>
      </c>
      <c r="B24535">
        <v>0.4</v>
      </c>
      <c r="C24535">
        <v>0</v>
      </c>
      <c r="D24535">
        <v>0</v>
      </c>
      <c r="E24535">
        <v>1.2</v>
      </c>
      <c r="F24535">
        <v>0</v>
      </c>
      <c r="G24535">
        <v>0.1</v>
      </c>
      <c r="H24535">
        <f>LOG((AVERAGE(E24535:G24535)+1)/(AVERAGE(B24535:D24535)+1),2)</f>
        <v>0.33880191345175847</v>
      </c>
      <c r="I24535">
        <f>ABS((AVERAGE(B24535:D24535)-AVERAGE(E24535:G24535))/SQRT(VAR(B24535:D24535)/3 + VAR(E24535:G24535)/3))</f>
        <v>0.73730872846713658</v>
      </c>
      <c r="J24535">
        <f>TDIST(I24535,4,2)</f>
        <v>0.5018454262362354</v>
      </c>
    </row>
    <row r="24536" spans="1:10" hidden="1">
      <c r="A24536" t="s">
        <v>24516</v>
      </c>
      <c r="B24536">
        <v>984.4</v>
      </c>
      <c r="C24536">
        <v>1169.5999999999999</v>
      </c>
      <c r="D24536">
        <v>1469.3</v>
      </c>
      <c r="E24536">
        <v>641.70000000000005</v>
      </c>
      <c r="F24536">
        <v>997.3</v>
      </c>
      <c r="G24536">
        <v>987.6</v>
      </c>
      <c r="H24536">
        <f>LOG((AVERAGE(E24536:G24536)+1)/(AVERAGE(B24536:D24536)+1),2)</f>
        <v>-0.46365492113777285</v>
      </c>
      <c r="I24536">
        <f>ABS((AVERAGE(B24536:D24536)-AVERAGE(E24536:G24536))/SQRT(VAR(B24536:D24536)/3 + VAR(E24536:G24536)/3))</f>
        <v>1.8115240998223447</v>
      </c>
      <c r="J24536">
        <f>TDIST(I24536,4,2)</f>
        <v>0.14429138941246383</v>
      </c>
    </row>
    <row r="24537" spans="1:10" hidden="1">
      <c r="A24537" t="s">
        <v>24517</v>
      </c>
      <c r="B24537">
        <v>2.2000000000000002</v>
      </c>
      <c r="C24537">
        <v>0.6</v>
      </c>
      <c r="D24537">
        <v>0</v>
      </c>
      <c r="E24537">
        <v>0</v>
      </c>
      <c r="F24537">
        <v>0</v>
      </c>
      <c r="G24537">
        <v>0</v>
      </c>
      <c r="H24537">
        <f>LOG((AVERAGE(E24537:G24537)+1)/(AVERAGE(B24537:D24537)+1),2)</f>
        <v>-0.95109039951905383</v>
      </c>
      <c r="I24537">
        <f>ABS((AVERAGE(B24537:D24537)-AVERAGE(E24537:G24537))/SQRT(VAR(B24537:D24537)/3 + VAR(E24537:G24537)/3))</f>
        <v>1.4214846311870666</v>
      </c>
      <c r="J24537">
        <f>TDIST(I24537,4,2)</f>
        <v>0.22822916621087394</v>
      </c>
    </row>
    <row r="24538" spans="1:10" hidden="1">
      <c r="A24538" t="s">
        <v>24518</v>
      </c>
      <c r="B24538">
        <v>0.1</v>
      </c>
      <c r="C24538">
        <v>0</v>
      </c>
      <c r="D24538">
        <v>0</v>
      </c>
      <c r="E24538">
        <v>0</v>
      </c>
      <c r="F24538">
        <v>4.7</v>
      </c>
      <c r="G24538">
        <v>0</v>
      </c>
      <c r="H24538">
        <f>LOG((AVERAGE(E24538:G24538)+1)/(AVERAGE(B24538:D24538)+1),2)</f>
        <v>1.3125902303080259</v>
      </c>
      <c r="I24538">
        <f>ABS((AVERAGE(B24538:D24538)-AVERAGE(E24538:G24538))/SQRT(VAR(B24538:D24538)/3 + VAR(E24538:G24538)/3))</f>
        <v>0.97850194856648898</v>
      </c>
      <c r="J24538">
        <f>TDIST(I24538,4,2)</f>
        <v>0.383230105977791</v>
      </c>
    </row>
    <row r="24539" spans="1:10" hidden="1">
      <c r="A24539" t="s">
        <v>24519</v>
      </c>
      <c r="B24539">
        <v>0</v>
      </c>
      <c r="C24539">
        <v>3.2</v>
      </c>
      <c r="D24539">
        <v>4.0999999999999996</v>
      </c>
      <c r="E24539">
        <v>0</v>
      </c>
      <c r="F24539">
        <v>2.1</v>
      </c>
      <c r="G24539">
        <v>4</v>
      </c>
      <c r="H24539">
        <f>LOG((AVERAGE(E24539:G24539)+1)/(AVERAGE(B24539:D24539)+1),2)</f>
        <v>-0.17870588698452203</v>
      </c>
      <c r="I24539">
        <f>ABS((AVERAGE(B24539:D24539)-AVERAGE(E24539:G24539))/SQRT(VAR(B24539:D24539)/3 + VAR(E24539:G24539)/3))</f>
        <v>0.23561137847179961</v>
      </c>
      <c r="J24539">
        <f>TDIST(I24539,4,2)</f>
        <v>0.82530578284282141</v>
      </c>
    </row>
    <row r="24540" spans="1:10" hidden="1">
      <c r="A24540" t="s">
        <v>24520</v>
      </c>
      <c r="B24540">
        <v>126.1</v>
      </c>
      <c r="C24540">
        <v>247.3</v>
      </c>
      <c r="D24540">
        <v>265.60000000000002</v>
      </c>
      <c r="E24540">
        <v>214.6</v>
      </c>
      <c r="F24540">
        <v>403.4</v>
      </c>
      <c r="G24540">
        <v>260.7</v>
      </c>
      <c r="H24540">
        <f>LOG((AVERAGE(E24540:G24540)+1)/(AVERAGE(B24540:D24540)+1),2)</f>
        <v>0.45771456236282337</v>
      </c>
      <c r="I24540">
        <f>ABS((AVERAGE(B24540:D24540)-AVERAGE(E24540:G24540))/SQRT(VAR(B24540:D24540)/3 + VAR(E24540:G24540)/3))</f>
        <v>1.1138689900491789</v>
      </c>
      <c r="J24540">
        <f>TDIST(I24540,4,2)</f>
        <v>0.32775055461639624</v>
      </c>
    </row>
    <row r="24541" spans="1:10" hidden="1">
      <c r="A24541" t="s">
        <v>24521</v>
      </c>
      <c r="B24541">
        <v>1.7</v>
      </c>
      <c r="C24541">
        <v>1.6</v>
      </c>
      <c r="D24541">
        <v>0</v>
      </c>
      <c r="E24541">
        <v>0</v>
      </c>
      <c r="F24541">
        <v>1.1000000000000001</v>
      </c>
      <c r="G24541">
        <v>1.8</v>
      </c>
      <c r="H24541">
        <f>LOG((AVERAGE(E24541:G24541)+1)/(AVERAGE(B24541:D24541)+1),2)</f>
        <v>-9.4636874138074867E-2</v>
      </c>
      <c r="I24541">
        <f>ABS((AVERAGE(B24541:D24541)-AVERAGE(E24541:G24541))/SQRT(VAR(B24541:D24541)/3 + VAR(E24541:G24541)/3))</f>
        <v>0.17541160386140553</v>
      </c>
      <c r="J24541">
        <f>TDIST(I24541,4,2)</f>
        <v>0.86927786633163118</v>
      </c>
    </row>
    <row r="24542" spans="1:10" hidden="1">
      <c r="A24542" t="s">
        <v>24522</v>
      </c>
      <c r="B24542">
        <v>0</v>
      </c>
      <c r="C24542">
        <v>0</v>
      </c>
      <c r="D24542">
        <v>0</v>
      </c>
      <c r="E24542">
        <v>2</v>
      </c>
      <c r="F24542">
        <v>0.6</v>
      </c>
      <c r="G24542">
        <v>0</v>
      </c>
      <c r="H24542">
        <f>LOG((AVERAGE(E24542:G24542)+1)/(AVERAGE(B24542:D24542)+1),2)</f>
        <v>0.90046432644908558</v>
      </c>
      <c r="I24542">
        <f>ABS((AVERAGE(B24542:D24542)-AVERAGE(E24542:G24542))/SQRT(VAR(B24542:D24542)/3 + VAR(E24542:G24542)/3))</f>
        <v>1.4626142712038313</v>
      </c>
      <c r="J24542">
        <f>TDIST(I24542,4,2)</f>
        <v>0.2173966234659892</v>
      </c>
    </row>
    <row r="24543" spans="1:10" hidden="1">
      <c r="A24543" t="s">
        <v>24523</v>
      </c>
      <c r="B24543">
        <v>4.8</v>
      </c>
      <c r="C24543">
        <v>1.7</v>
      </c>
      <c r="D24543">
        <v>4</v>
      </c>
      <c r="E24543">
        <v>3.7</v>
      </c>
      <c r="F24543">
        <v>3.5</v>
      </c>
      <c r="G24543">
        <v>0.7</v>
      </c>
      <c r="H24543">
        <f>LOG((AVERAGE(E24543:G24543)+1)/(AVERAGE(B24543:D24543)+1),2)</f>
        <v>-0.30863127227390463</v>
      </c>
      <c r="I24543">
        <f>ABS((AVERAGE(B24543:D24543)-AVERAGE(E24543:G24543))/SQRT(VAR(B24543:D24543)/3 + VAR(E24543:G24543)/3))</f>
        <v>0.64577591069603013</v>
      </c>
      <c r="J24543">
        <f>TDIST(I24543,4,2)</f>
        <v>0.55360362013866138</v>
      </c>
    </row>
    <row r="24544" spans="1:10" hidden="1">
      <c r="A24544" t="s">
        <v>24524</v>
      </c>
      <c r="B24544">
        <v>7.6</v>
      </c>
      <c r="C24544">
        <v>10.4</v>
      </c>
      <c r="D24544">
        <v>2.1</v>
      </c>
      <c r="E24544">
        <v>14.3</v>
      </c>
      <c r="F24544">
        <v>77.5</v>
      </c>
      <c r="G24544">
        <v>7.9</v>
      </c>
      <c r="H24544">
        <f>LOG((AVERAGE(E24544:G24544)+1)/(AVERAGE(B24544:D24544)+1),2)</f>
        <v>2.1524714249021377</v>
      </c>
      <c r="I24544">
        <f>ABS((AVERAGE(B24544:D24544)-AVERAGE(E24544:G24544))/SQRT(VAR(B24544:D24544)/3 + VAR(E24544:G24544)/3))</f>
        <v>1.1875082691008578</v>
      </c>
      <c r="J24544">
        <f>TDIST(I24544,4,2)</f>
        <v>0.30072487079457283</v>
      </c>
    </row>
    <row r="24545" spans="1:10" hidden="1">
      <c r="A24545" t="s">
        <v>24525</v>
      </c>
      <c r="B24545">
        <v>3.1</v>
      </c>
      <c r="C24545">
        <v>6</v>
      </c>
      <c r="D24545">
        <v>1.3</v>
      </c>
      <c r="E24545">
        <v>2.6</v>
      </c>
      <c r="F24545">
        <v>3.3</v>
      </c>
      <c r="G24545">
        <v>3.8</v>
      </c>
      <c r="H24545">
        <f>LOG((AVERAGE(E24545:G24545)+1)/(AVERAGE(B24545:D24545)+1),2)</f>
        <v>-7.7404503685606973E-2</v>
      </c>
      <c r="I24545">
        <f>ABS((AVERAGE(B24545:D24545)-AVERAGE(E24545:G24545))/SQRT(VAR(B24545:D24545)/3 + VAR(E24545:G24545)/3))</f>
        <v>0.16517521236405344</v>
      </c>
      <c r="J24545">
        <f>TDIST(I24545,4,2)</f>
        <v>0.87681771740721892</v>
      </c>
    </row>
    <row r="24546" spans="1:10" hidden="1">
      <c r="A24546" t="s">
        <v>24526</v>
      </c>
      <c r="B24546">
        <v>77.7</v>
      </c>
      <c r="C24546">
        <v>86.7</v>
      </c>
      <c r="D24546">
        <v>81.900000000000006</v>
      </c>
      <c r="E24546">
        <v>139</v>
      </c>
      <c r="F24546">
        <v>28.1</v>
      </c>
      <c r="G24546">
        <v>60.7</v>
      </c>
      <c r="H24546">
        <f>LOG((AVERAGE(E24546:G24546)+1)/(AVERAGE(B24546:D24546)+1),2)</f>
        <v>-0.11123965884601839</v>
      </c>
      <c r="I24546">
        <f>ABS((AVERAGE(B24546:D24546)-AVERAGE(E24546:G24546))/SQRT(VAR(B24546:D24546)/3 + VAR(E24546:G24546)/3))</f>
        <v>0.18681084754976723</v>
      </c>
      <c r="J24546">
        <f>TDIST(I24546,4,2)</f>
        <v>0.86090127215274803</v>
      </c>
    </row>
    <row r="24547" spans="1:10" hidden="1">
      <c r="A24547" t="s">
        <v>24527</v>
      </c>
      <c r="B24547">
        <v>574.79999999999995</v>
      </c>
      <c r="C24547">
        <v>673</v>
      </c>
      <c r="D24547">
        <v>864.2</v>
      </c>
      <c r="E24547">
        <v>523.6</v>
      </c>
      <c r="F24547">
        <v>1018.5</v>
      </c>
      <c r="G24547">
        <v>921.7</v>
      </c>
      <c r="H24547">
        <f>LOG((AVERAGE(E24547:G24547)+1)/(AVERAGE(B24547:D24547)+1),2)</f>
        <v>0.22198308808334352</v>
      </c>
      <c r="I24547">
        <f>ABS((AVERAGE(B24547:D24547)-AVERAGE(E24547:G24547))/SQRT(VAR(B24547:D24547)/3 + VAR(E24547:G24547)/3))</f>
        <v>0.67533266807097425</v>
      </c>
      <c r="J24547">
        <f>TDIST(I24547,4,2)</f>
        <v>0.53649155654664982</v>
      </c>
    </row>
    <row r="24548" spans="1:10" hidden="1">
      <c r="A24548" t="s">
        <v>24528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1.8</v>
      </c>
      <c r="H24548">
        <f>LOG((AVERAGE(E24548:G24548)+1)/(AVERAGE(B24548:D24548)+1),2)</f>
        <v>0.67807190511263782</v>
      </c>
      <c r="I24548">
        <f>ABS((AVERAGE(B24548:D24548)-AVERAGE(E24548:G24548))/SQRT(VAR(B24548:D24548)/3 + VAR(E24548:G24548)/3))</f>
        <v>0.99999999999999978</v>
      </c>
      <c r="J24548">
        <f>TDIST(I24548,4,2)</f>
        <v>0.37390096630005892</v>
      </c>
    </row>
    <row r="24549" spans="1:10" hidden="1">
      <c r="A24549" t="s">
        <v>24529</v>
      </c>
      <c r="B24549">
        <v>0</v>
      </c>
      <c r="C24549">
        <v>0.8</v>
      </c>
      <c r="D24549">
        <v>0</v>
      </c>
      <c r="E24549">
        <v>0</v>
      </c>
      <c r="F24549">
        <v>0</v>
      </c>
      <c r="G24549">
        <v>0</v>
      </c>
      <c r="H24549">
        <f>LOG((AVERAGE(E24549:G24549)+1)/(AVERAGE(B24549:D24549)+1),2)</f>
        <v>-0.34103691783506696</v>
      </c>
      <c r="I24549">
        <f>ABS((AVERAGE(B24549:D24549)-AVERAGE(E24549:G24549))/SQRT(VAR(B24549:D24549)/3 + VAR(E24549:G24549)/3))</f>
        <v>0.99999999999999978</v>
      </c>
      <c r="J24549">
        <f>TDIST(I24549,4,2)</f>
        <v>0.37390096630005892</v>
      </c>
    </row>
    <row r="24550" spans="1:10" hidden="1">
      <c r="A24550" t="s">
        <v>24530</v>
      </c>
      <c r="B24550">
        <v>123.4</v>
      </c>
      <c r="C24550">
        <v>160.9</v>
      </c>
      <c r="D24550">
        <v>126.3</v>
      </c>
      <c r="E24550">
        <v>106.8</v>
      </c>
      <c r="F24550">
        <v>127.6</v>
      </c>
      <c r="G24550">
        <v>162</v>
      </c>
      <c r="H24550">
        <f>LOG((AVERAGE(E24550:G24550)+1)/(AVERAGE(B24550:D24550)+1),2)</f>
        <v>-5.0401852870962244E-2</v>
      </c>
      <c r="I24550">
        <f>ABS((AVERAGE(B24550:D24550)-AVERAGE(E24550:G24550))/SQRT(VAR(B24550:D24550)/3 + VAR(E24550:G24550)/3))</f>
        <v>0.23544584039942684</v>
      </c>
      <c r="J24550">
        <f>TDIST(I24550,4,2)</f>
        <v>0.82542573419682919</v>
      </c>
    </row>
    <row r="24551" spans="1:10" hidden="1">
      <c r="A24551" t="s">
        <v>24531</v>
      </c>
      <c r="B24551">
        <v>40.799999999999997</v>
      </c>
      <c r="C24551">
        <v>39.1</v>
      </c>
      <c r="D24551">
        <v>50.5</v>
      </c>
      <c r="E24551">
        <v>29.3</v>
      </c>
      <c r="F24551">
        <v>56.6</v>
      </c>
      <c r="G24551">
        <v>35.1</v>
      </c>
      <c r="H24551">
        <f>LOG((AVERAGE(E24551:G24551)+1)/(AVERAGE(B24551:D24551)+1),2)</f>
        <v>-0.10541854591034745</v>
      </c>
      <c r="I24551">
        <f>ABS((AVERAGE(B24551:D24551)-AVERAGE(E24551:G24551))/SQRT(VAR(B24551:D24551)/3 + VAR(E24551:G24551)/3))</f>
        <v>0.34694615107639326</v>
      </c>
      <c r="J24551">
        <f>TDIST(I24551,4,2)</f>
        <v>0.74611602768375085</v>
      </c>
    </row>
    <row r="24552" spans="1:10" hidden="1">
      <c r="A24552" t="s">
        <v>24532</v>
      </c>
      <c r="B24552">
        <v>358.4</v>
      </c>
      <c r="C24552">
        <v>322.3</v>
      </c>
      <c r="D24552">
        <v>200.4</v>
      </c>
      <c r="E24552">
        <v>177.8</v>
      </c>
      <c r="F24552">
        <v>168.5</v>
      </c>
      <c r="G24552">
        <v>178.9</v>
      </c>
      <c r="H24552">
        <f>LOG((AVERAGE(E24552:G24552)+1)/(AVERAGE(B24552:D24552)+1),2)</f>
        <v>-0.74312525967806309</v>
      </c>
      <c r="I24552">
        <f>ABS((AVERAGE(B24552:D24552)-AVERAGE(E24552:G24552))/SQRT(VAR(B24552:D24552)/3 + VAR(E24552:G24552)/3))</f>
        <v>2.4759891987027411</v>
      </c>
      <c r="J24552">
        <f>TDIST(I24552,4,2)</f>
        <v>6.8505092482977648E-2</v>
      </c>
    </row>
    <row r="24553" spans="1:10" hidden="1">
      <c r="A24553" t="s">
        <v>24533</v>
      </c>
      <c r="B24553">
        <v>1.8</v>
      </c>
      <c r="C24553">
        <v>8.6999999999999993</v>
      </c>
      <c r="D24553">
        <v>3.4</v>
      </c>
      <c r="E24553">
        <v>65.599999999999994</v>
      </c>
      <c r="F24553">
        <v>11.4</v>
      </c>
      <c r="G24553">
        <v>0.9</v>
      </c>
      <c r="H24553">
        <f>LOG((AVERAGE(E24553:G24553)+1)/(AVERAGE(B24553:D24553)+1),2)</f>
        <v>2.2591164561477934</v>
      </c>
      <c r="I24553">
        <f>ABS((AVERAGE(B24553:D24553)-AVERAGE(E24553:G24553))/SQRT(VAR(B24553:D24553)/3 + VAR(E24553:G24553)/3))</f>
        <v>1.0584485521916598</v>
      </c>
      <c r="J24553">
        <f>TDIST(I24553,4,2)</f>
        <v>0.34953482316932327</v>
      </c>
    </row>
    <row r="24554" spans="1:10" hidden="1">
      <c r="A24554" t="s">
        <v>24534</v>
      </c>
      <c r="B24554">
        <v>249</v>
      </c>
      <c r="C24554">
        <v>269.10000000000002</v>
      </c>
      <c r="D24554">
        <v>432.1</v>
      </c>
      <c r="E24554">
        <v>225.8</v>
      </c>
      <c r="F24554">
        <v>212.7</v>
      </c>
      <c r="G24554">
        <v>352.7</v>
      </c>
      <c r="H24554">
        <f>LOG((AVERAGE(E24554:G24554)+1)/(AVERAGE(B24554:D24554)+1),2)</f>
        <v>-0.26327659066580278</v>
      </c>
      <c r="I24554">
        <f>ABS((AVERAGE(B24554:D24554)-AVERAGE(E24554:G24554))/SQRT(VAR(B24554:D24554)/3 + VAR(E24554:G24554)/3))</f>
        <v>0.72432344093113621</v>
      </c>
      <c r="J24554">
        <f>TDIST(I24554,4,2)</f>
        <v>0.50896471102664231</v>
      </c>
    </row>
    <row r="24555" spans="1:10">
      <c r="A24555" s="3" t="s">
        <v>7188</v>
      </c>
      <c r="B24555">
        <v>25.7</v>
      </c>
      <c r="C24555">
        <v>24.4</v>
      </c>
      <c r="D24555">
        <v>36.4</v>
      </c>
      <c r="E24555">
        <v>5.0999999999999996</v>
      </c>
      <c r="F24555">
        <v>8</v>
      </c>
      <c r="G24555">
        <v>19.2</v>
      </c>
      <c r="H24555">
        <f>LOG((AVERAGE(E24555:G24555)+1)/(AVERAGE(B24555:D24555)+1),2)</f>
        <v>-1.3422194988804386</v>
      </c>
      <c r="I24555">
        <f>ABS((AVERAGE(B24555:D24555)-AVERAGE(E24555:G24555))/SQRT(VAR(B24555:D24555)/3 + VAR(E24555:G24555)/3))</f>
        <v>3.148078367684283</v>
      </c>
      <c r="J24555">
        <f>TDIST(I24555,4,2)</f>
        <v>3.4577855676205867E-2</v>
      </c>
    </row>
    <row r="24556" spans="1:10" hidden="1">
      <c r="A24556" t="s">
        <v>24536</v>
      </c>
      <c r="B24556">
        <v>14.4</v>
      </c>
      <c r="C24556">
        <v>10.9</v>
      </c>
      <c r="D24556">
        <v>13.6</v>
      </c>
      <c r="E24556">
        <v>7.7</v>
      </c>
      <c r="F24556">
        <v>8.4</v>
      </c>
      <c r="G24556">
        <v>16.899999999999999</v>
      </c>
      <c r="H24556">
        <f>LOG((AVERAGE(E24556:G24556)+1)/(AVERAGE(B24556:D24556)+1),2)</f>
        <v>-0.21895333736967695</v>
      </c>
      <c r="I24556">
        <f>ABS((AVERAGE(B24556:D24556)-AVERAGE(E24556:G24556))/SQRT(VAR(B24556:D24556)/3 + VAR(E24556:G24556)/3))</f>
        <v>0.6261731499328107</v>
      </c>
      <c r="J24556">
        <f>TDIST(I24556,4,2)</f>
        <v>0.56515923604577867</v>
      </c>
    </row>
    <row r="24557" spans="1:10" hidden="1">
      <c r="A24557" t="s">
        <v>24537</v>
      </c>
      <c r="B24557">
        <v>0</v>
      </c>
      <c r="C24557">
        <v>1</v>
      </c>
      <c r="D24557">
        <v>2</v>
      </c>
      <c r="E24557">
        <v>1.8</v>
      </c>
      <c r="F24557">
        <v>0.8</v>
      </c>
      <c r="G24557">
        <v>3.8</v>
      </c>
      <c r="H24557">
        <f>LOG((AVERAGE(E24557:G24557)+1)/(AVERAGE(B24557:D24557)+1),2)</f>
        <v>0.64769825606911879</v>
      </c>
      <c r="I24557">
        <f>ABS((AVERAGE(B24557:D24557)-AVERAGE(E24557:G24557))/SQRT(VAR(B24557:D24557)/3 + VAR(E24557:G24557)/3))</f>
        <v>1.0751744044572491</v>
      </c>
      <c r="J24557">
        <f>TDIST(I24557,4,2)</f>
        <v>0.34282673699722466</v>
      </c>
    </row>
    <row r="24558" spans="1:10">
      <c r="A24558" s="3" t="s">
        <v>18633</v>
      </c>
      <c r="B24558">
        <v>5.7</v>
      </c>
      <c r="C24558">
        <v>4.2</v>
      </c>
      <c r="D24558">
        <v>6.9</v>
      </c>
      <c r="E24558">
        <v>1.7</v>
      </c>
      <c r="F24558">
        <v>0</v>
      </c>
      <c r="G24558">
        <v>3.1</v>
      </c>
      <c r="H24558">
        <f>LOG((AVERAGE(E24558:G24558)+1)/(AVERAGE(B24558:D24558)+1),2)</f>
        <v>-1.3439544012173616</v>
      </c>
      <c r="I24558">
        <f>ABS((AVERAGE(B24558:D24558)-AVERAGE(E24558:G24558))/SQRT(VAR(B24558:D24558)/3 + VAR(E24558:G24558)/3))</f>
        <v>3.3646329245522644</v>
      </c>
      <c r="J24558">
        <f>TDIST(I24558,4,2)</f>
        <v>2.8183513276668619E-2</v>
      </c>
    </row>
    <row r="24559" spans="1:10" hidden="1">
      <c r="A24559" t="s">
        <v>24539</v>
      </c>
      <c r="B24559">
        <v>0.6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f>LOG((AVERAGE(E24559:G24559)+1)/(AVERAGE(B24559:D24559)+1),2)</f>
        <v>-0.26303440583379378</v>
      </c>
      <c r="I24559">
        <f>ABS((AVERAGE(B24559:D24559)-AVERAGE(E24559:G24559))/SQRT(VAR(B24559:D24559)/3 + VAR(E24559:G24559)/3))</f>
        <v>0.99999999999999989</v>
      </c>
      <c r="J24559">
        <f>TDIST(I24559,4,2)</f>
        <v>0.37390096630005903</v>
      </c>
    </row>
    <row r="24560" spans="1:10" hidden="1">
      <c r="A24560" t="s">
        <v>24540</v>
      </c>
      <c r="B24560">
        <v>1.4</v>
      </c>
      <c r="C24560">
        <v>0</v>
      </c>
      <c r="D24560">
        <v>1.6</v>
      </c>
      <c r="E24560">
        <v>8</v>
      </c>
      <c r="F24560">
        <v>0</v>
      </c>
      <c r="G24560">
        <v>0</v>
      </c>
      <c r="H24560">
        <f>LOG((AVERAGE(E24560:G24560)+1)/(AVERAGE(B24560:D24560)+1),2)</f>
        <v>0.87446911791614101</v>
      </c>
      <c r="I24560">
        <f>ABS((AVERAGE(B24560:D24560)-AVERAGE(E24560:G24560))/SQRT(VAR(B24560:D24560)/3 + VAR(E24560:G24560)/3))</f>
        <v>0.61415607836595099</v>
      </c>
      <c r="J24560">
        <f>TDIST(I24560,4,2)</f>
        <v>0.57232368450906823</v>
      </c>
    </row>
    <row r="24561" spans="1:10" hidden="1">
      <c r="A24561" t="s">
        <v>24541</v>
      </c>
      <c r="B24561">
        <v>31.8</v>
      </c>
      <c r="C24561">
        <v>26.7</v>
      </c>
      <c r="D24561">
        <v>22.9</v>
      </c>
      <c r="E24561">
        <v>21.5</v>
      </c>
      <c r="F24561">
        <v>5</v>
      </c>
      <c r="G24561">
        <v>13.6</v>
      </c>
      <c r="H24561">
        <f>LOG((AVERAGE(E24561:G24561)+1)/(AVERAGE(B24561:D24561)+1),2)</f>
        <v>-0.96955512961808721</v>
      </c>
      <c r="I24561">
        <f>ABS((AVERAGE(B24561:D24561)-AVERAGE(E24561:G24561))/SQRT(VAR(B24561:D24561)/3 + VAR(E24561:G24561)/3))</f>
        <v>2.5411655841234029</v>
      </c>
      <c r="J24561">
        <f>TDIST(I24561,4,2)</f>
        <v>6.3901750887704084E-2</v>
      </c>
    </row>
    <row r="24562" spans="1:10" hidden="1">
      <c r="A24562" t="s">
        <v>24542</v>
      </c>
      <c r="B24562">
        <v>0</v>
      </c>
      <c r="C24562">
        <v>4.5</v>
      </c>
      <c r="D24562">
        <v>3</v>
      </c>
      <c r="E24562">
        <v>0.8</v>
      </c>
      <c r="F24562">
        <v>1.1000000000000001</v>
      </c>
      <c r="G24562">
        <v>0</v>
      </c>
      <c r="H24562">
        <f>LOG((AVERAGE(E24562:G24562)+1)/(AVERAGE(B24562:D24562)+1),2)</f>
        <v>-1.0995356735509143</v>
      </c>
      <c r="I24562">
        <f>ABS((AVERAGE(B24562:D24562)-AVERAGE(E24562:G24562))/SQRT(VAR(B24562:D24562)/3 + VAR(E24562:G24562)/3))</f>
        <v>1.3695247665246517</v>
      </c>
      <c r="J24562">
        <f>TDIST(I24562,4,2)</f>
        <v>0.24268717052202948</v>
      </c>
    </row>
    <row r="24563" spans="1:10" hidden="1">
      <c r="A24563" t="s">
        <v>24543</v>
      </c>
      <c r="B24563">
        <v>124.7</v>
      </c>
      <c r="C24563">
        <v>140.9</v>
      </c>
      <c r="D24563">
        <v>96</v>
      </c>
      <c r="E24563">
        <v>117.6</v>
      </c>
      <c r="F24563">
        <v>112.2</v>
      </c>
      <c r="G24563">
        <v>131.69999999999999</v>
      </c>
      <c r="H24563">
        <f>LOG((AVERAGE(E24563:G24563)+1)/(AVERAGE(B24563:D24563)+1),2)</f>
        <v>-3.9574682483506162E-4</v>
      </c>
      <c r="I24563">
        <f>ABS((AVERAGE(B24563:D24563)-AVERAGE(E24563:G24563))/SQRT(VAR(B24563:D24563)/3 + VAR(E24563:G24563)/3))</f>
        <v>2.3217046604433809E-3</v>
      </c>
      <c r="J24563">
        <f>TDIST(I24563,4,2)</f>
        <v>0.9982587234600887</v>
      </c>
    </row>
    <row r="24564" spans="1:10" hidden="1">
      <c r="A24564" t="s">
        <v>24544</v>
      </c>
      <c r="B24564">
        <v>2.1</v>
      </c>
      <c r="C24564">
        <v>0.2</v>
      </c>
      <c r="D24564">
        <v>1.8</v>
      </c>
      <c r="E24564">
        <v>4.3</v>
      </c>
      <c r="F24564">
        <v>11.9</v>
      </c>
      <c r="G24564">
        <v>1.7</v>
      </c>
      <c r="H24564">
        <f>LOG((AVERAGE(E24564:G24564)+1)/(AVERAGE(B24564:D24564)+1),2)</f>
        <v>1.5576120125762003</v>
      </c>
      <c r="I24564">
        <f>ABS((AVERAGE(B24564:D24564)-AVERAGE(E24564:G24564))/SQRT(VAR(B24564:D24564)/3 + VAR(E24564:G24564)/3))</f>
        <v>1.4760413576399025</v>
      </c>
      <c r="J24564">
        <f>TDIST(I24564,4,2)</f>
        <v>0.213973404148709</v>
      </c>
    </row>
    <row r="24565" spans="1:10" hidden="1">
      <c r="A24565" t="s">
        <v>24545</v>
      </c>
      <c r="B24565">
        <v>397.9</v>
      </c>
      <c r="C24565">
        <v>304.5</v>
      </c>
      <c r="D24565">
        <v>189.6</v>
      </c>
      <c r="E24565">
        <v>195.1</v>
      </c>
      <c r="F24565">
        <v>267.10000000000002</v>
      </c>
      <c r="G24565">
        <v>228.7</v>
      </c>
      <c r="H24565">
        <f>LOG((AVERAGE(E24565:G24565)+1)/(AVERAGE(B24565:D24565)+1),2)</f>
        <v>-0.36715991568163409</v>
      </c>
      <c r="I24565">
        <f>ABS((AVERAGE(B24565:D24565)-AVERAGE(E24565:G24565))/SQRT(VAR(B24565:D24565)/3 + VAR(E24565:G24565)/3))</f>
        <v>1.0518710400330673</v>
      </c>
      <c r="J24565">
        <f>TDIST(I24565,4,2)</f>
        <v>0.35220479642941682</v>
      </c>
    </row>
    <row r="24566" spans="1:10" hidden="1">
      <c r="A24566" t="s">
        <v>24546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f>LOG((AVERAGE(E24566:G24566)+1)/(AVERAGE(B24566:D24566)+1),2)</f>
        <v>0</v>
      </c>
      <c r="I24566" t="e">
        <f>ABS((AVERAGE(B24566:D24566)-AVERAGE(E24566:G24566))/SQRT(VAR(B24566:D24566)/3 + VAR(E24566:G24566)/3))</f>
        <v>#DIV/0!</v>
      </c>
      <c r="J24566" t="e">
        <f>TDIST(I24566,4,2)</f>
        <v>#DIV/0!</v>
      </c>
    </row>
    <row r="24567" spans="1:10">
      <c r="A24567" s="3" t="s">
        <v>20576</v>
      </c>
      <c r="B24567">
        <v>7.7</v>
      </c>
      <c r="C24567">
        <v>6.1</v>
      </c>
      <c r="D24567">
        <v>11.9</v>
      </c>
      <c r="E24567">
        <v>2.2000000000000002</v>
      </c>
      <c r="F24567">
        <v>1.8</v>
      </c>
      <c r="G24567">
        <v>4.3</v>
      </c>
      <c r="H24567">
        <f>LOG((AVERAGE(E24567:G24567)+1)/(AVERAGE(B24567:D24567)+1),2)</f>
        <v>-1.3447279642605001</v>
      </c>
      <c r="I24567">
        <f>ABS((AVERAGE(B24567:D24567)-AVERAGE(E24567:G24567))/SQRT(VAR(B24567:D24567)/3 + VAR(E24567:G24567)/3))</f>
        <v>3.0601759378834963</v>
      </c>
      <c r="J24567">
        <f>TDIST(I24567,4,2)</f>
        <v>3.7652029311749602E-2</v>
      </c>
    </row>
    <row r="24568" spans="1:10" hidden="1">
      <c r="A24568" t="s">
        <v>24548</v>
      </c>
      <c r="B24568">
        <v>109.3</v>
      </c>
      <c r="C24568">
        <v>116.3</v>
      </c>
      <c r="D24568">
        <v>157.69999999999999</v>
      </c>
      <c r="E24568">
        <v>93.9</v>
      </c>
      <c r="F24568">
        <v>339</v>
      </c>
      <c r="G24568">
        <v>143.30000000000001</v>
      </c>
      <c r="H24568">
        <f>LOG((AVERAGE(E24568:G24568)+1)/(AVERAGE(B24568:D24568)+1),2)</f>
        <v>0.58433992485127451</v>
      </c>
      <c r="I24568">
        <f>ABS((AVERAGE(B24568:D24568)-AVERAGE(E24568:G24568))/SQRT(VAR(B24568:D24568)/3 + VAR(E24568:G24568)/3))</f>
        <v>0.84221202390817718</v>
      </c>
      <c r="J24568">
        <f>TDIST(I24568,4,2)</f>
        <v>0.44707966812940864</v>
      </c>
    </row>
    <row r="24569" spans="1:10" hidden="1">
      <c r="A24569" t="s">
        <v>24549</v>
      </c>
      <c r="B24569">
        <v>3.8</v>
      </c>
      <c r="C24569">
        <v>5.7</v>
      </c>
      <c r="D24569">
        <v>4.5999999999999996</v>
      </c>
      <c r="E24569">
        <v>5.3</v>
      </c>
      <c r="F24569">
        <v>2.1</v>
      </c>
      <c r="G24569">
        <v>11</v>
      </c>
      <c r="H24569">
        <f>LOG((AVERAGE(E24569:G24569)+1)/(AVERAGE(B24569:D24569)+1),2)</f>
        <v>0.32361447151524886</v>
      </c>
      <c r="I24569">
        <f>ABS((AVERAGE(B24569:D24569)-AVERAGE(E24569:G24569))/SQRT(VAR(B24569:D24569)/3 + VAR(E24569:G24569)/3))</f>
        <v>0.53876421186003187</v>
      </c>
      <c r="J24569">
        <f>TDIST(I24569,4,2)</f>
        <v>0.61863454722445144</v>
      </c>
    </row>
    <row r="24570" spans="1:10" hidden="1">
      <c r="A24570" t="s">
        <v>24550</v>
      </c>
      <c r="B24570">
        <v>6.4</v>
      </c>
      <c r="C24570">
        <v>4.3</v>
      </c>
      <c r="D24570">
        <v>12.2</v>
      </c>
      <c r="E24570">
        <v>2.6</v>
      </c>
      <c r="F24570">
        <v>8.3000000000000007</v>
      </c>
      <c r="G24570">
        <v>2.5</v>
      </c>
      <c r="H24570">
        <f>LOG((AVERAGE(E24570:G24570)+1)/(AVERAGE(B24570:D24570)+1),2)</f>
        <v>-0.65925628306847006</v>
      </c>
      <c r="I24570">
        <f>ABS((AVERAGE(B24570:D24570)-AVERAGE(E24570:G24570))/SQRT(VAR(B24570:D24570)/3 + VAR(E24570:G24570)/3))</f>
        <v>1.0408810562928597</v>
      </c>
      <c r="J24570">
        <f>TDIST(I24570,4,2)</f>
        <v>0.35670642448149154</v>
      </c>
    </row>
    <row r="24571" spans="1:10" hidden="1">
      <c r="A24571" t="s">
        <v>24551</v>
      </c>
      <c r="B24571">
        <v>2.8</v>
      </c>
      <c r="C24571">
        <v>0</v>
      </c>
      <c r="D24571">
        <v>0</v>
      </c>
      <c r="E24571">
        <v>0</v>
      </c>
      <c r="F24571">
        <v>0.8</v>
      </c>
      <c r="G24571">
        <v>0</v>
      </c>
      <c r="H24571">
        <f>LOG((AVERAGE(E24571:G24571)+1)/(AVERAGE(B24571:D24571)+1),2)</f>
        <v>-0.61005348168398643</v>
      </c>
      <c r="I24571">
        <f>ABS((AVERAGE(B24571:D24571)-AVERAGE(E24571:G24571))/SQRT(VAR(B24571:D24571)/3 + VAR(E24571:G24571)/3))</f>
        <v>0.68680281974344504</v>
      </c>
      <c r="J24571">
        <f>TDIST(I24571,4,2)</f>
        <v>0.52995265349295462</v>
      </c>
    </row>
    <row r="24572" spans="1:10" hidden="1">
      <c r="A24572" t="s">
        <v>24552</v>
      </c>
      <c r="B24572">
        <v>0</v>
      </c>
      <c r="C24572">
        <v>0</v>
      </c>
      <c r="D24572">
        <v>0</v>
      </c>
      <c r="E24572">
        <v>0</v>
      </c>
      <c r="F24572">
        <v>0.6</v>
      </c>
      <c r="G24572">
        <v>0</v>
      </c>
      <c r="H24572">
        <f>LOG((AVERAGE(E24572:G24572)+1)/(AVERAGE(B24572:D24572)+1),2)</f>
        <v>0.26303440583379378</v>
      </c>
      <c r="I24572">
        <f>ABS((AVERAGE(B24572:D24572)-AVERAGE(E24572:G24572))/SQRT(VAR(B24572:D24572)/3 + VAR(E24572:G24572)/3))</f>
        <v>0.99999999999999989</v>
      </c>
      <c r="J24572">
        <f>TDIST(I24572,4,2)</f>
        <v>0.37390096630005903</v>
      </c>
    </row>
    <row r="24573" spans="1:10" hidden="1">
      <c r="A24573" t="s">
        <v>24553</v>
      </c>
      <c r="B24573">
        <v>22.2</v>
      </c>
      <c r="C24573">
        <v>16.3</v>
      </c>
      <c r="D24573">
        <v>14.8</v>
      </c>
      <c r="E24573">
        <v>15.2</v>
      </c>
      <c r="F24573">
        <v>14.4</v>
      </c>
      <c r="G24573">
        <v>20.100000000000001</v>
      </c>
      <c r="H24573">
        <f>LOG((AVERAGE(E24573:G24573)+1)/(AVERAGE(B24573:D24573)+1),2)</f>
        <v>-9.5331960443014882E-2</v>
      </c>
      <c r="I24573">
        <f>ABS((AVERAGE(B24573:D24573)-AVERAGE(E24573:G24573))/SQRT(VAR(B24573:D24573)/3 + VAR(E24573:G24573)/3))</f>
        <v>0.41714079719338876</v>
      </c>
      <c r="J24573">
        <f>TDIST(I24573,4,2)</f>
        <v>0.69799086994407178</v>
      </c>
    </row>
    <row r="24574" spans="1:10" hidden="1">
      <c r="A24574" t="s">
        <v>24554</v>
      </c>
      <c r="B24574">
        <v>0.2</v>
      </c>
      <c r="C24574">
        <v>0</v>
      </c>
      <c r="D24574">
        <v>0</v>
      </c>
      <c r="E24574">
        <v>6</v>
      </c>
      <c r="F24574">
        <v>20.5</v>
      </c>
      <c r="G24574">
        <v>4.2</v>
      </c>
      <c r="H24574">
        <f>LOG((AVERAGE(E24574:G24574)+1)/(AVERAGE(B24574:D24574)+1),2)</f>
        <v>3.3966047811818583</v>
      </c>
      <c r="I24574">
        <f>ABS((AVERAGE(B24574:D24574)-AVERAGE(E24574:G24574))/SQRT(VAR(B24574:D24574)/3 + VAR(E24574:G24574)/3))</f>
        <v>1.9702858821641196</v>
      </c>
      <c r="J24574">
        <f>TDIST(I24574,4,2)</f>
        <v>0.12013017216052511</v>
      </c>
    </row>
    <row r="24575" spans="1:10" hidden="1">
      <c r="A24575" t="s">
        <v>24555</v>
      </c>
      <c r="B24575">
        <v>281.60000000000002</v>
      </c>
      <c r="C24575">
        <v>235.2</v>
      </c>
      <c r="D24575">
        <v>291.3</v>
      </c>
      <c r="E24575">
        <v>134.69999999999999</v>
      </c>
      <c r="F24575">
        <v>240.9</v>
      </c>
      <c r="G24575">
        <v>186.8</v>
      </c>
      <c r="H24575">
        <f>LOG((AVERAGE(E24575:G24575)+1)/(AVERAGE(B24575:D24575)+1),2)</f>
        <v>-0.52060791118748662</v>
      </c>
      <c r="I24575">
        <f>ABS((AVERAGE(B24575:D24575)-AVERAGE(E24575:G24575))/SQRT(VAR(B24575:D24575)/3 + VAR(E24575:G24575)/3))</f>
        <v>2.3261205521068464</v>
      </c>
      <c r="J24575">
        <f>TDIST(I24575,4,2)</f>
        <v>8.0593968091255991E-2</v>
      </c>
    </row>
    <row r="24576" spans="1:10" hidden="1">
      <c r="A24576" t="s">
        <v>24556</v>
      </c>
      <c r="B24576">
        <v>262</v>
      </c>
      <c r="C24576">
        <v>242.8</v>
      </c>
      <c r="D24576">
        <v>374.9</v>
      </c>
      <c r="E24576">
        <v>292.5</v>
      </c>
      <c r="F24576">
        <v>217.4</v>
      </c>
      <c r="G24576">
        <v>208.9</v>
      </c>
      <c r="H24576">
        <f>LOG((AVERAGE(E24576:G24576)+1)/(AVERAGE(B24576:D24576)+1),2)</f>
        <v>-0.29032405448859133</v>
      </c>
      <c r="I24576">
        <f>ABS((AVERAGE(B24576:D24576)-AVERAGE(E24576:G24576))/SQRT(VAR(B24576:D24576)/3 + VAR(E24576:G24576)/3))</f>
        <v>1.0939418980031903</v>
      </c>
      <c r="J24576">
        <f>TDIST(I24576,4,2)</f>
        <v>0.33543784007313027</v>
      </c>
    </row>
    <row r="24577" spans="1:10" hidden="1">
      <c r="A24577" t="s">
        <v>24557</v>
      </c>
      <c r="B24577">
        <v>125.7</v>
      </c>
      <c r="C24577">
        <v>189</v>
      </c>
      <c r="D24577">
        <v>203.2</v>
      </c>
      <c r="E24577">
        <v>99.2</v>
      </c>
      <c r="F24577">
        <v>116.4</v>
      </c>
      <c r="G24577">
        <v>195.9</v>
      </c>
      <c r="H24577">
        <f>LOG((AVERAGE(E24577:G24577)+1)/(AVERAGE(B24577:D24577)+1),2)</f>
        <v>-0.32963433536758963</v>
      </c>
      <c r="I24577">
        <f>ABS((AVERAGE(B24577:D24577)-AVERAGE(E24577:G24577))/SQRT(VAR(B24577:D24577)/3 + VAR(E24577:G24577)/3))</f>
        <v>0.92994487865019515</v>
      </c>
      <c r="J24577">
        <f>TDIST(I24577,4,2)</f>
        <v>0.40503997241924311</v>
      </c>
    </row>
    <row r="24578" spans="1:10" hidden="1">
      <c r="A24578" t="s">
        <v>24558</v>
      </c>
      <c r="B24578">
        <v>0</v>
      </c>
      <c r="C24578">
        <v>3.6</v>
      </c>
      <c r="D24578">
        <v>3.5</v>
      </c>
      <c r="E24578">
        <v>0</v>
      </c>
      <c r="F24578">
        <v>1.3</v>
      </c>
      <c r="G24578">
        <v>4.0999999999999996</v>
      </c>
      <c r="H24578">
        <f>LOG((AVERAGE(E24578:G24578)+1)/(AVERAGE(B24578:D24578)+1),2)</f>
        <v>-0.2658940599730345</v>
      </c>
      <c r="I24578">
        <f>ABS((AVERAGE(B24578:D24578)-AVERAGE(E24578:G24578))/SQRT(VAR(B24578:D24578)/3 + VAR(E24578:G24578)/3))</f>
        <v>0.3348169723372596</v>
      </c>
      <c r="J24578">
        <f>TDIST(I24578,4,2)</f>
        <v>0.75458437787522892</v>
      </c>
    </row>
    <row r="24579" spans="1:10" hidden="1">
      <c r="A24579" t="s">
        <v>24559</v>
      </c>
      <c r="B24579">
        <v>268.7</v>
      </c>
      <c r="C24579">
        <v>335.4</v>
      </c>
      <c r="D24579">
        <v>253.5</v>
      </c>
      <c r="E24579">
        <v>153.4</v>
      </c>
      <c r="F24579">
        <v>379.3</v>
      </c>
      <c r="G24579">
        <v>235.9</v>
      </c>
      <c r="H24579">
        <f>LOG((AVERAGE(E24579:G24579)+1)/(AVERAGE(B24579:D24579)+1),2)</f>
        <v>-0.15748969689920628</v>
      </c>
      <c r="I24579">
        <f>ABS((AVERAGE(B24579:D24579)-AVERAGE(E24579:G24579))/SQRT(VAR(B24579:D24579)/3 + VAR(E24579:G24579)/3))</f>
        <v>0.42004466063590784</v>
      </c>
      <c r="J24579">
        <f>TDIST(I24579,4,2)</f>
        <v>0.69603432907261853</v>
      </c>
    </row>
    <row r="24580" spans="1:10" hidden="1">
      <c r="A24580" t="s">
        <v>24560</v>
      </c>
      <c r="B24580">
        <v>0</v>
      </c>
      <c r="C24580">
        <v>1.4</v>
      </c>
      <c r="D24580">
        <v>0</v>
      </c>
      <c r="E24580">
        <v>0</v>
      </c>
      <c r="F24580">
        <v>0</v>
      </c>
      <c r="G24580">
        <v>0</v>
      </c>
      <c r="H24580">
        <f>LOG((AVERAGE(E24580:G24580)+1)/(AVERAGE(B24580:D24580)+1),2)</f>
        <v>-0.55254102302877861</v>
      </c>
      <c r="I24580">
        <f>ABS((AVERAGE(B24580:D24580)-AVERAGE(E24580:G24580))/SQRT(VAR(B24580:D24580)/3 + VAR(E24580:G24580)/3))</f>
        <v>0.99999999999999989</v>
      </c>
      <c r="J24580">
        <f>TDIST(I24580,4,2)</f>
        <v>0.37390096630005903</v>
      </c>
    </row>
    <row r="24581" spans="1:10" hidden="1">
      <c r="A24581" t="s">
        <v>24561</v>
      </c>
      <c r="B24581">
        <v>0</v>
      </c>
      <c r="C24581">
        <v>0</v>
      </c>
      <c r="D24581">
        <v>0</v>
      </c>
      <c r="E24581">
        <v>0.8</v>
      </c>
      <c r="F24581">
        <v>1.3</v>
      </c>
      <c r="G24581">
        <v>0</v>
      </c>
      <c r="H24581">
        <f>LOG((AVERAGE(E24581:G24581)+1)/(AVERAGE(B24581:D24581)+1),2)</f>
        <v>0.76553474636297725</v>
      </c>
      <c r="I24581">
        <f>ABS((AVERAGE(B24581:D24581)-AVERAGE(E24581:G24581))/SQRT(VAR(B24581:D24581)/3 + VAR(E24581:G24581)/3))</f>
        <v>1.8489469032838102</v>
      </c>
      <c r="J24581">
        <f>TDIST(I24581,4,2)</f>
        <v>0.13815797750490871</v>
      </c>
    </row>
    <row r="24582" spans="1:10" hidden="1">
      <c r="A24582" t="s">
        <v>24562</v>
      </c>
      <c r="B24582">
        <v>19.5</v>
      </c>
      <c r="C24582">
        <v>84.3</v>
      </c>
      <c r="D24582">
        <v>50.4</v>
      </c>
      <c r="E24582">
        <v>326.39999999999998</v>
      </c>
      <c r="F24582">
        <v>368.5</v>
      </c>
      <c r="G24582">
        <v>96</v>
      </c>
      <c r="H24582">
        <f>LOG((AVERAGE(E24582:G24582)+1)/(AVERAGE(B24582:D24582)+1),2)</f>
        <v>2.3363560787013946</v>
      </c>
      <c r="I24582">
        <f>ABS((AVERAGE(B24582:D24582)-AVERAGE(E24582:G24582))/SQRT(VAR(B24582:D24582)/3 + VAR(E24582:G24582)/3))</f>
        <v>2.4468933999593108</v>
      </c>
      <c r="J24582">
        <f>TDIST(I24582,4,2)</f>
        <v>7.0681359123757073E-2</v>
      </c>
    </row>
    <row r="24583" spans="1:10">
      <c r="A24583" s="3" t="s">
        <v>29748</v>
      </c>
      <c r="B24583">
        <v>330</v>
      </c>
      <c r="C24583">
        <v>337.3</v>
      </c>
      <c r="D24583">
        <v>420.3</v>
      </c>
      <c r="E24583">
        <v>124.2</v>
      </c>
      <c r="F24583">
        <v>192.2</v>
      </c>
      <c r="G24583">
        <v>109.8</v>
      </c>
      <c r="H24583">
        <f>LOG((AVERAGE(E24583:G24583)+1)/(AVERAGE(B24583:D24583)+1),2)</f>
        <v>-1.3454000793627514</v>
      </c>
      <c r="I24583">
        <f>ABS((AVERAGE(B24583:D24583)-AVERAGE(E24583:G24583))/SQRT(VAR(B24583:D24583)/3 + VAR(E24583:G24583)/3))</f>
        <v>5.7224404164015583</v>
      </c>
      <c r="J24583">
        <f>TDIST(I24583,4,2)</f>
        <v>4.615363871374417E-3</v>
      </c>
    </row>
    <row r="24584" spans="1:10">
      <c r="A24584" s="3" t="s">
        <v>26181</v>
      </c>
      <c r="B24584">
        <v>5.3</v>
      </c>
      <c r="C24584">
        <v>7.3</v>
      </c>
      <c r="D24584">
        <v>8.3000000000000007</v>
      </c>
      <c r="E24584">
        <v>1.9</v>
      </c>
      <c r="F24584">
        <v>0</v>
      </c>
      <c r="G24584">
        <v>4.5</v>
      </c>
      <c r="H24584">
        <f>LOG((AVERAGE(E24584:G24584)+1)/(AVERAGE(B24584:D24584)+1),2)</f>
        <v>-1.3462779563031111</v>
      </c>
      <c r="I24584">
        <f>ABS((AVERAGE(B24584:D24584)-AVERAGE(E24584:G24584))/SQRT(VAR(B24584:D24584)/3 + VAR(E24584:G24584)/3))</f>
        <v>3.0698575049750469</v>
      </c>
      <c r="J24584">
        <f>TDIST(I24584,4,2)</f>
        <v>3.7298148436706653E-2</v>
      </c>
    </row>
    <row r="24585" spans="1:10" hidden="1">
      <c r="A24585" t="s">
        <v>24565</v>
      </c>
      <c r="B24585">
        <v>12.7</v>
      </c>
      <c r="C24585">
        <v>6.2</v>
      </c>
      <c r="D24585">
        <v>4.7</v>
      </c>
      <c r="E24585">
        <v>15.2</v>
      </c>
      <c r="F24585">
        <v>33.9</v>
      </c>
      <c r="G24585">
        <v>9.6</v>
      </c>
      <c r="H24585">
        <f>LOG((AVERAGE(E24585:G24585)+1)/(AVERAGE(B24585:D24585)+1),2)</f>
        <v>1.2138442436482284</v>
      </c>
      <c r="I24585">
        <f>ABS((AVERAGE(B24585:D24585)-AVERAGE(E24585:G24585))/SQRT(VAR(B24585:D24585)/3 + VAR(E24585:G24585)/3))</f>
        <v>1.5104355342514668</v>
      </c>
      <c r="J24585">
        <f>TDIST(I24585,4,2)</f>
        <v>0.20545136455330107</v>
      </c>
    </row>
    <row r="24586" spans="1:10" hidden="1">
      <c r="A24586" t="s">
        <v>24566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f>LOG((AVERAGE(E24586:G24586)+1)/(AVERAGE(B24586:D24586)+1),2)</f>
        <v>0</v>
      </c>
      <c r="I24586" t="e">
        <f>ABS((AVERAGE(B24586:D24586)-AVERAGE(E24586:G24586))/SQRT(VAR(B24586:D24586)/3 + VAR(E24586:G24586)/3))</f>
        <v>#DIV/0!</v>
      </c>
      <c r="J24586" t="e">
        <f>TDIST(I24586,4,2)</f>
        <v>#DIV/0!</v>
      </c>
    </row>
    <row r="24587" spans="1:10" hidden="1">
      <c r="A24587" t="s">
        <v>24567</v>
      </c>
      <c r="B24587">
        <v>0</v>
      </c>
      <c r="C24587">
        <v>0</v>
      </c>
      <c r="D24587">
        <v>0</v>
      </c>
      <c r="E24587">
        <v>3.1</v>
      </c>
      <c r="F24587">
        <v>0</v>
      </c>
      <c r="G24587">
        <v>1.3</v>
      </c>
      <c r="H24587">
        <f>LOG((AVERAGE(E24587:G24587)+1)/(AVERAGE(B24587:D24587)+1),2)</f>
        <v>1.3025627700204314</v>
      </c>
      <c r="I24587">
        <f>ABS((AVERAGE(B24587:D24587)-AVERAGE(E24587:G24587))/SQRT(VAR(B24587:D24587)/3 + VAR(E24587:G24587)/3))</f>
        <v>1.6318696714150249</v>
      </c>
      <c r="J24587">
        <f>TDIST(I24587,4,2)</f>
        <v>0.17804293810702368</v>
      </c>
    </row>
    <row r="24588" spans="1:10" hidden="1">
      <c r="A24588" t="s">
        <v>24568</v>
      </c>
      <c r="B24588">
        <v>4.2</v>
      </c>
      <c r="C24588">
        <v>13.4</v>
      </c>
      <c r="D24588">
        <v>7</v>
      </c>
      <c r="E24588">
        <v>6.9</v>
      </c>
      <c r="F24588">
        <v>17.3</v>
      </c>
      <c r="G24588">
        <v>4.5</v>
      </c>
      <c r="H24588">
        <f>LOG((AVERAGE(E24588:G24588)+1)/(AVERAGE(B24588:D24588)+1),2)</f>
        <v>0.1998145733612382</v>
      </c>
      <c r="I24588">
        <f>ABS((AVERAGE(B24588:D24588)-AVERAGE(E24588:G24588))/SQRT(VAR(B24588:D24588)/3 + VAR(E24588:G24588)/3))</f>
        <v>0.28593828073398136</v>
      </c>
      <c r="J24588">
        <f>TDIST(I24588,4,2)</f>
        <v>0.78912246344109538</v>
      </c>
    </row>
    <row r="24589" spans="1:10" hidden="1">
      <c r="A24589" t="s">
        <v>24569</v>
      </c>
      <c r="B24589">
        <v>1.6</v>
      </c>
      <c r="C24589">
        <v>0.7</v>
      </c>
      <c r="D24589">
        <v>0.7</v>
      </c>
      <c r="E24589">
        <v>3.3</v>
      </c>
      <c r="F24589">
        <v>9.1</v>
      </c>
      <c r="G24589">
        <v>2.4</v>
      </c>
      <c r="H24589">
        <f>LOG((AVERAGE(E24589:G24589)+1)/(AVERAGE(B24589:D24589)+1),2)</f>
        <v>1.5688428353578792</v>
      </c>
      <c r="I24589">
        <f>ABS((AVERAGE(B24589:D24589)-AVERAGE(E24589:G24589))/SQRT(VAR(B24589:D24589)/3 + VAR(E24589:G24589)/3))</f>
        <v>1.8546491097126974</v>
      </c>
      <c r="J24589">
        <f>TDIST(I24589,4,2)</f>
        <v>0.13724826034520451</v>
      </c>
    </row>
    <row r="24590" spans="1:10" hidden="1">
      <c r="A24590" t="s">
        <v>24570</v>
      </c>
      <c r="B24590">
        <v>135.5</v>
      </c>
      <c r="C24590">
        <v>178.2</v>
      </c>
      <c r="D24590">
        <v>223.8</v>
      </c>
      <c r="E24590">
        <v>233.6</v>
      </c>
      <c r="F24590">
        <v>553.4</v>
      </c>
      <c r="G24590">
        <v>214.1</v>
      </c>
      <c r="H24590">
        <f>LOG((AVERAGE(E24590:G24590)+1)/(AVERAGE(B24590:D24590)+1),2)</f>
        <v>0.89353643378567338</v>
      </c>
      <c r="I24590">
        <f>ABS((AVERAGE(B24590:D24590)-AVERAGE(E24590:G24590))/SQRT(VAR(B24590:D24590)/3 + VAR(E24590:G24590)/3))</f>
        <v>1.368640813688873</v>
      </c>
      <c r="J24590">
        <f>TDIST(I24590,4,2)</f>
        <v>0.24294081992116462</v>
      </c>
    </row>
    <row r="24591" spans="1:10" hidden="1">
      <c r="A24591" t="s">
        <v>24571</v>
      </c>
      <c r="B24591">
        <v>17.5</v>
      </c>
      <c r="C24591">
        <v>4</v>
      </c>
      <c r="D24591">
        <v>24.5</v>
      </c>
      <c r="E24591">
        <v>5</v>
      </c>
      <c r="F24591">
        <v>4.2</v>
      </c>
      <c r="G24591">
        <v>8</v>
      </c>
      <c r="H24591">
        <f>LOG((AVERAGE(E24591:G24591)+1)/(AVERAGE(B24591:D24591)+1),2)</f>
        <v>-1.2784264562507759</v>
      </c>
      <c r="I24591">
        <f>ABS((AVERAGE(B24591:D24591)-AVERAGE(E24591:G24591))/SQRT(VAR(B24591:D24591)/3 + VAR(E24591:G24591)/3))</f>
        <v>1.5670003501587972</v>
      </c>
      <c r="J24591">
        <f>TDIST(I24591,4,2)</f>
        <v>0.19218102554886726</v>
      </c>
    </row>
    <row r="24592" spans="1:10" hidden="1">
      <c r="A24592" t="s">
        <v>24572</v>
      </c>
      <c r="B24592">
        <v>327.2</v>
      </c>
      <c r="C24592">
        <v>295.2</v>
      </c>
      <c r="D24592">
        <v>175</v>
      </c>
      <c r="E24592">
        <v>314.8</v>
      </c>
      <c r="F24592">
        <v>959.7</v>
      </c>
      <c r="G24592">
        <v>358.4</v>
      </c>
      <c r="H24592">
        <f>LOG((AVERAGE(E24592:G24592)+1)/(AVERAGE(B24592:D24592)+1),2)</f>
        <v>1.0312914889346885</v>
      </c>
      <c r="I24592">
        <f>ABS((AVERAGE(B24592:D24592)-AVERAGE(E24592:G24592))/SQRT(VAR(B24592:D24592)/3 + VAR(E24592:G24592)/3))</f>
        <v>1.3064295171581279</v>
      </c>
      <c r="J24592">
        <f>TDIST(I24592,4,2)</f>
        <v>0.26146085919593171</v>
      </c>
    </row>
    <row r="24593" spans="1:10" hidden="1">
      <c r="A24593" t="s">
        <v>24573</v>
      </c>
      <c r="B24593">
        <v>0</v>
      </c>
      <c r="C24593">
        <v>0</v>
      </c>
      <c r="D24593">
        <v>0</v>
      </c>
      <c r="E24593">
        <v>2</v>
      </c>
      <c r="F24593">
        <v>2.4</v>
      </c>
      <c r="G24593">
        <v>0</v>
      </c>
      <c r="H24593">
        <f>LOG((AVERAGE(E24593:G24593)+1)/(AVERAGE(B24593:D24593)+1),2)</f>
        <v>1.3025627700204314</v>
      </c>
      <c r="I24593">
        <f>ABS((AVERAGE(B24593:D24593)-AVERAGE(E24593:G24593))/SQRT(VAR(B24593:D24593)/3 + VAR(E24593:G24593)/3))</f>
        <v>1.9756583222945241</v>
      </c>
      <c r="J24593">
        <f>TDIST(I24593,4,2)</f>
        <v>0.11939340407967466</v>
      </c>
    </row>
    <row r="24594" spans="1:10">
      <c r="A24594" s="3" t="s">
        <v>6364</v>
      </c>
      <c r="B24594">
        <v>46.2</v>
      </c>
      <c r="C24594">
        <v>36.9</v>
      </c>
      <c r="D24594">
        <v>30.7</v>
      </c>
      <c r="E24594">
        <v>4.5</v>
      </c>
      <c r="F24594">
        <v>25</v>
      </c>
      <c r="G24594">
        <v>13.4</v>
      </c>
      <c r="H24594">
        <f>LOG((AVERAGE(E24594:G24594)+1)/(AVERAGE(B24594:D24594)+1),2)</f>
        <v>-1.3474742154662094</v>
      </c>
      <c r="I24594">
        <f>ABS((AVERAGE(B24594:D24594)-AVERAGE(E24594:G24594))/SQRT(VAR(B24594:D24594)/3 + VAR(E24594:G24594)/3))</f>
        <v>3.1720134513378646</v>
      </c>
      <c r="J24594">
        <f>TDIST(I24594,4,2)</f>
        <v>3.379255544304368E-2</v>
      </c>
    </row>
    <row r="24595" spans="1:10" hidden="1">
      <c r="A24595" t="s">
        <v>24575</v>
      </c>
      <c r="B24595">
        <v>1.9</v>
      </c>
      <c r="C24595">
        <v>2.8</v>
      </c>
      <c r="D24595">
        <v>7</v>
      </c>
      <c r="E24595">
        <v>11</v>
      </c>
      <c r="F24595">
        <v>7.1</v>
      </c>
      <c r="G24595">
        <v>4.9000000000000004</v>
      </c>
      <c r="H24595">
        <f>LOG((AVERAGE(E24595:G24595)+1)/(AVERAGE(B24595:D24595)+1),2)</f>
        <v>0.82269546819209038</v>
      </c>
      <c r="I24595">
        <f>ABS((AVERAGE(B24595:D24595)-AVERAGE(E24595:G24595))/SQRT(VAR(B24595:D24595)/3 + VAR(E24595:G24595)/3))</f>
        <v>1.5844927835260116</v>
      </c>
      <c r="J24595">
        <f>TDIST(I24595,4,2)</f>
        <v>0.18825789820360631</v>
      </c>
    </row>
    <row r="24596" spans="1:10" hidden="1">
      <c r="A24596" t="s">
        <v>24576</v>
      </c>
      <c r="B24596">
        <v>147.6</v>
      </c>
      <c r="C24596">
        <v>144</v>
      </c>
      <c r="D24596">
        <v>47.2</v>
      </c>
      <c r="E24596">
        <v>125.1</v>
      </c>
      <c r="F24596">
        <v>128.30000000000001</v>
      </c>
      <c r="G24596">
        <v>65</v>
      </c>
      <c r="H24596">
        <f>LOG((AVERAGE(E24596:G24596)+1)/(AVERAGE(B24596:D24596)+1),2)</f>
        <v>-8.8782468001045819E-2</v>
      </c>
      <c r="I24596">
        <f>ABS((AVERAGE(B24596:D24596)-AVERAGE(E24596:G24596))/SQRT(VAR(B24596:D24596)/3 + VAR(E24596:G24596)/3))</f>
        <v>0.17527526170692176</v>
      </c>
      <c r="J24596">
        <f>TDIST(I24596,4,2)</f>
        <v>0.86937818413129087</v>
      </c>
    </row>
    <row r="24597" spans="1:10" hidden="1">
      <c r="A24597" t="s">
        <v>24577</v>
      </c>
      <c r="B24597">
        <v>0</v>
      </c>
      <c r="C24597">
        <v>6.4</v>
      </c>
      <c r="D24597">
        <v>0</v>
      </c>
      <c r="E24597">
        <v>1.3</v>
      </c>
      <c r="F24597">
        <v>1</v>
      </c>
      <c r="G24597">
        <v>2.2999999999999998</v>
      </c>
      <c r="H24597">
        <f>LOG((AVERAGE(E24597:G24597)+1)/(AVERAGE(B24597:D24597)+1),2)</f>
        <v>-0.30666133823405201</v>
      </c>
      <c r="I24597">
        <f>ABS((AVERAGE(B24597:D24597)-AVERAGE(E24597:G24597))/SQRT(VAR(B24597:D24597)/3 + VAR(E24597:G24597)/3))</f>
        <v>0.27659593791115089</v>
      </c>
      <c r="J24597">
        <f>TDIST(I24597,4,2)</f>
        <v>0.7957943938885742</v>
      </c>
    </row>
    <row r="24598" spans="1:10" hidden="1">
      <c r="A24598" t="s">
        <v>24578</v>
      </c>
      <c r="B24598">
        <v>0</v>
      </c>
      <c r="C24598">
        <v>0</v>
      </c>
      <c r="D24598">
        <v>1.9</v>
      </c>
      <c r="E24598">
        <v>3.1</v>
      </c>
      <c r="F24598">
        <v>5.0999999999999996</v>
      </c>
      <c r="G24598">
        <v>1.5</v>
      </c>
      <c r="H24598">
        <f>LOG((AVERAGE(E24598:G24598)+1)/(AVERAGE(B24598:D24598)+1),2)</f>
        <v>1.3739748426569576</v>
      </c>
      <c r="I24598">
        <f>ABS((AVERAGE(B24598:D24598)-AVERAGE(E24598:G24598))/SQRT(VAR(B24598:D24598)/3 + VAR(E24598:G24598)/3))</f>
        <v>2.1331868561032357</v>
      </c>
      <c r="J24598">
        <f>TDIST(I24598,4,2)</f>
        <v>9.9849434776134297E-2</v>
      </c>
    </row>
    <row r="24599" spans="1:10">
      <c r="A24599" s="3" t="s">
        <v>4646</v>
      </c>
      <c r="B24599">
        <v>4.5999999999999996</v>
      </c>
      <c r="C24599">
        <v>5.0999999999999996</v>
      </c>
      <c r="D24599">
        <v>8.1999999999999993</v>
      </c>
      <c r="E24599">
        <v>2.2999999999999998</v>
      </c>
      <c r="F24599">
        <v>0.7</v>
      </c>
      <c r="G24599">
        <v>2.2000000000000002</v>
      </c>
      <c r="H24599">
        <f>LOG((AVERAGE(E24599:G24599)+1)/(AVERAGE(B24599:D24599)+1),2)</f>
        <v>-1.349807127462799</v>
      </c>
      <c r="I24599">
        <f>ABS((AVERAGE(B24599:D24599)-AVERAGE(E24599:G24599))/SQRT(VAR(B24599:D24599)/3 + VAR(E24599:G24599)/3))</f>
        <v>3.4162504305658752</v>
      </c>
      <c r="J24599">
        <f>TDIST(I24599,4,2)</f>
        <v>2.6872557931208987E-2</v>
      </c>
    </row>
    <row r="24600" spans="1:10" hidden="1">
      <c r="A24600" t="s">
        <v>24580</v>
      </c>
      <c r="B24600">
        <v>14.9</v>
      </c>
      <c r="C24600">
        <v>19.2</v>
      </c>
      <c r="D24600">
        <v>10.4</v>
      </c>
      <c r="E24600">
        <v>4.2</v>
      </c>
      <c r="F24600">
        <v>7.1</v>
      </c>
      <c r="G24600">
        <v>12.4</v>
      </c>
      <c r="H24600">
        <f>LOG((AVERAGE(E24600:G24600)+1)/(AVERAGE(B24600:D24600)+1),2)</f>
        <v>-0.83108777153075586</v>
      </c>
      <c r="I24600">
        <f>ABS((AVERAGE(B24600:D24600)-AVERAGE(E24600:G24600))/SQRT(VAR(B24600:D24600)/3 + VAR(E24600:G24600)/3))</f>
        <v>1.9835628662168168</v>
      </c>
      <c r="J24600">
        <f>TDIST(I24600,4,2)</f>
        <v>0.11831834231744773</v>
      </c>
    </row>
    <row r="24601" spans="1:10" hidden="1">
      <c r="A24601" t="s">
        <v>24581</v>
      </c>
      <c r="B24601">
        <v>0</v>
      </c>
      <c r="C24601">
        <v>0</v>
      </c>
      <c r="D24601">
        <v>0.7</v>
      </c>
      <c r="E24601">
        <v>0</v>
      </c>
      <c r="F24601">
        <v>1.5</v>
      </c>
      <c r="G24601">
        <v>0</v>
      </c>
      <c r="H24601">
        <f>LOG((AVERAGE(E24601:G24601)+1)/(AVERAGE(B24601:D24601)+1),2)</f>
        <v>0.28239973070072494</v>
      </c>
      <c r="I24601">
        <f>ABS((AVERAGE(B24601:D24601)-AVERAGE(E24601:G24601))/SQRT(VAR(B24601:D24601)/3 + VAR(E24601:G24601)/3))</f>
        <v>0.48329767466414164</v>
      </c>
      <c r="J24601">
        <f>TDIST(I24601,4,2)</f>
        <v>0.65414753967892625</v>
      </c>
    </row>
    <row r="24602" spans="1:10" hidden="1">
      <c r="A24602" t="s">
        <v>24582</v>
      </c>
      <c r="B24602">
        <v>30.1</v>
      </c>
      <c r="C24602">
        <v>12.2</v>
      </c>
      <c r="D24602">
        <v>20</v>
      </c>
      <c r="E24602">
        <v>39.4</v>
      </c>
      <c r="F24602">
        <v>20.7</v>
      </c>
      <c r="G24602">
        <v>64.3</v>
      </c>
      <c r="H24602">
        <f>LOG((AVERAGE(E24602:G24602)+1)/(AVERAGE(B24602:D24602)+1),2)</f>
        <v>0.96421038070986942</v>
      </c>
      <c r="I24602">
        <f>ABS((AVERAGE(B24602:D24602)-AVERAGE(E24602:G24602))/SQRT(VAR(B24602:D24602)/3 + VAR(E24602:G24602)/3))</f>
        <v>1.5164575174884067</v>
      </c>
      <c r="J24602">
        <f>TDIST(I24602,4,2)</f>
        <v>0.20399511717532004</v>
      </c>
    </row>
    <row r="24603" spans="1:10" hidden="1">
      <c r="A24603" t="s">
        <v>24583</v>
      </c>
      <c r="B24603">
        <v>10.5</v>
      </c>
      <c r="C24603">
        <v>15.3</v>
      </c>
      <c r="D24603">
        <v>15.7</v>
      </c>
      <c r="E24603">
        <v>8.8000000000000007</v>
      </c>
      <c r="F24603">
        <v>78.599999999999994</v>
      </c>
      <c r="G24603">
        <v>28.3</v>
      </c>
      <c r="H24603">
        <f>LOG((AVERAGE(E24603:G24603)+1)/(AVERAGE(B24603:D24603)+1),2)</f>
        <v>1.4154426937881466</v>
      </c>
      <c r="I24603">
        <f>ABS((AVERAGE(B24603:D24603)-AVERAGE(E24603:G24603))/SQRT(VAR(B24603:D24603)/3 + VAR(E24603:G24603)/3))</f>
        <v>1.1856742127608966</v>
      </c>
      <c r="J24603">
        <f>TDIST(I24603,4,2)</f>
        <v>0.301372061839706</v>
      </c>
    </row>
    <row r="24604" spans="1:10" hidden="1">
      <c r="A24604" t="s">
        <v>24584</v>
      </c>
      <c r="B24604">
        <v>0.2</v>
      </c>
      <c r="C24604">
        <v>0</v>
      </c>
      <c r="D24604">
        <v>0</v>
      </c>
      <c r="E24604">
        <v>1.1000000000000001</v>
      </c>
      <c r="F24604">
        <v>0.9</v>
      </c>
      <c r="G24604">
        <v>0</v>
      </c>
      <c r="H24604">
        <f>LOG((AVERAGE(E24604:G24604)+1)/(AVERAGE(B24604:D24604)+1),2)</f>
        <v>0.64385618977472447</v>
      </c>
      <c r="I24604">
        <f>ABS((AVERAGE(B24604:D24604)-AVERAGE(E24604:G24604))/SQRT(VAR(B24604:D24604)/3 + VAR(E24604:G24604)/3))</f>
        <v>1.7401256802821938</v>
      </c>
      <c r="J24604">
        <f>TDIST(I24604,4,2)</f>
        <v>0.156815002604591</v>
      </c>
    </row>
    <row r="24605" spans="1:10" hidden="1">
      <c r="A24605" t="s">
        <v>24585</v>
      </c>
      <c r="B24605">
        <v>0.6</v>
      </c>
      <c r="C24605">
        <v>4</v>
      </c>
      <c r="D24605">
        <v>0</v>
      </c>
      <c r="E24605">
        <v>3</v>
      </c>
      <c r="F24605">
        <v>2.1</v>
      </c>
      <c r="G24605">
        <v>0</v>
      </c>
      <c r="H24605">
        <f>LOG((AVERAGE(E24605:G24605)+1)/(AVERAGE(B24605:D24605)+1),2)</f>
        <v>9.1922489441039368E-2</v>
      </c>
      <c r="I24605">
        <f>ABS((AVERAGE(B24605:D24605)-AVERAGE(E24605:G24605))/SQRT(VAR(B24605:D24605)/3 + VAR(E24605:G24605)/3))</f>
        <v>0.10892755023757481</v>
      </c>
      <c r="J24605">
        <f>TDIST(I24605,4,2)</f>
        <v>0.91850565539361084</v>
      </c>
    </row>
    <row r="24606" spans="1:10" hidden="1">
      <c r="A24606" t="s">
        <v>24586</v>
      </c>
      <c r="B24606">
        <v>0</v>
      </c>
      <c r="C24606">
        <v>0</v>
      </c>
      <c r="D24606">
        <v>1.1000000000000001</v>
      </c>
      <c r="E24606">
        <v>0</v>
      </c>
      <c r="F24606">
        <v>0</v>
      </c>
      <c r="G24606">
        <v>2</v>
      </c>
      <c r="H24606">
        <f>LOG((AVERAGE(E24606:G24606)+1)/(AVERAGE(B24606:D24606)+1),2)</f>
        <v>0.28630418515664097</v>
      </c>
      <c r="I24606">
        <f>ABS((AVERAGE(B24606:D24606)-AVERAGE(E24606:G24606))/SQRT(VAR(B24606:D24606)/3 + VAR(E24606:G24606)/3))</f>
        <v>0.39429715890449102</v>
      </c>
      <c r="J24606">
        <f>TDIST(I24606,4,2)</f>
        <v>0.71348021385547544</v>
      </c>
    </row>
    <row r="24607" spans="1:10" hidden="1">
      <c r="A24607" t="s">
        <v>24587</v>
      </c>
      <c r="B24607">
        <v>0</v>
      </c>
      <c r="C24607">
        <v>0</v>
      </c>
      <c r="D24607">
        <v>2.4</v>
      </c>
      <c r="E24607">
        <v>0</v>
      </c>
      <c r="F24607">
        <v>1.3</v>
      </c>
      <c r="G24607">
        <v>0.7</v>
      </c>
      <c r="H24607">
        <f>LOG((AVERAGE(E24607:G24607)+1)/(AVERAGE(B24607:D24607)+1),2)</f>
        <v>-0.11103131238874385</v>
      </c>
      <c r="I24607">
        <f>ABS((AVERAGE(B24607:D24607)-AVERAGE(E24607:G24607))/SQRT(VAR(B24607:D24607)/3 + VAR(E24607:G24607)/3))</f>
        <v>0.15086285728094279</v>
      </c>
      <c r="J24607">
        <f>TDIST(I24607,4,2)</f>
        <v>0.88738616786568458</v>
      </c>
    </row>
    <row r="24608" spans="1:10" hidden="1">
      <c r="A24608" t="s">
        <v>24588</v>
      </c>
      <c r="B24608">
        <v>0</v>
      </c>
      <c r="C24608">
        <v>0</v>
      </c>
      <c r="D24608">
        <v>1.5</v>
      </c>
      <c r="E24608">
        <v>4.3</v>
      </c>
      <c r="F24608">
        <v>1.5</v>
      </c>
      <c r="G24608">
        <v>0</v>
      </c>
      <c r="H24608">
        <f>LOG((AVERAGE(E24608:G24608)+1)/(AVERAGE(B24608:D24608)+1),2)</f>
        <v>0.96757852230762265</v>
      </c>
      <c r="I24608">
        <f>ABS((AVERAGE(B24608:D24608)-AVERAGE(E24608:G24608))/SQRT(VAR(B24608:D24608)/3 + VAR(E24608:G24608)/3))</f>
        <v>1.0573060151505422</v>
      </c>
      <c r="J24608">
        <f>TDIST(I24608,4,2)</f>
        <v>0.34999730703573728</v>
      </c>
    </row>
    <row r="24609" spans="1:10" hidden="1">
      <c r="A24609" t="s">
        <v>24589</v>
      </c>
      <c r="B24609">
        <v>0.4</v>
      </c>
      <c r="C24609">
        <v>0.9</v>
      </c>
      <c r="D24609">
        <v>0</v>
      </c>
      <c r="E24609">
        <v>0.8</v>
      </c>
      <c r="F24609">
        <v>0</v>
      </c>
      <c r="G24609">
        <v>1.7</v>
      </c>
      <c r="H24609">
        <f>LOG((AVERAGE(E24609:G24609)+1)/(AVERAGE(B24609:D24609)+1),2)</f>
        <v>0.35509495882256176</v>
      </c>
      <c r="I24609">
        <f>ABS((AVERAGE(B24609:D24609)-AVERAGE(E24609:G24609))/SQRT(VAR(B24609:D24609)/3 + VAR(E24609:G24609)/3))</f>
        <v>0.71971217268488075</v>
      </c>
      <c r="J24609">
        <f>TDIST(I24609,4,2)</f>
        <v>0.51151078432545616</v>
      </c>
    </row>
    <row r="24610" spans="1:10" hidden="1">
      <c r="A24610" t="s">
        <v>24590</v>
      </c>
      <c r="B24610">
        <v>0.4</v>
      </c>
      <c r="C24610">
        <v>0</v>
      </c>
      <c r="D24610">
        <v>0</v>
      </c>
      <c r="E24610">
        <v>0</v>
      </c>
      <c r="F24610">
        <v>0.9</v>
      </c>
      <c r="G24610">
        <v>0</v>
      </c>
      <c r="H24610">
        <f>LOG((AVERAGE(E24610:G24610)+1)/(AVERAGE(B24610:D24610)+1),2)</f>
        <v>0.19793937761190911</v>
      </c>
      <c r="I24610">
        <f>ABS((AVERAGE(B24610:D24610)-AVERAGE(E24610:G24610))/SQRT(VAR(B24610:D24610)/3 + VAR(E24610:G24610)/3))</f>
        <v>0.50767308256680943</v>
      </c>
      <c r="J24610">
        <f>TDIST(I24610,4,2)</f>
        <v>0.6383956736050731</v>
      </c>
    </row>
    <row r="24611" spans="1:10" hidden="1">
      <c r="A24611" t="s">
        <v>24591</v>
      </c>
      <c r="B24611">
        <v>1.9</v>
      </c>
      <c r="C24611">
        <v>4.4000000000000004</v>
      </c>
      <c r="D24611">
        <v>8.6</v>
      </c>
      <c r="E24611">
        <v>0</v>
      </c>
      <c r="F24611">
        <v>3.5</v>
      </c>
      <c r="G24611">
        <v>0.6</v>
      </c>
      <c r="H24611">
        <f>LOG((AVERAGE(E24611:G24611)+1)/(AVERAGE(B24611:D24611)+1),2)</f>
        <v>-1.3340686577595748</v>
      </c>
      <c r="I24611">
        <f>ABS((AVERAGE(B24611:D24611)-AVERAGE(E24611:G24611))/SQRT(VAR(B24611:D24611)/3 + VAR(E24611:G24611)/3))</f>
        <v>1.6117607851377318</v>
      </c>
      <c r="J24611">
        <f>TDIST(I24611,4,2)</f>
        <v>0.18230655950153429</v>
      </c>
    </row>
    <row r="24612" spans="1:10" hidden="1">
      <c r="A24612" t="s">
        <v>24592</v>
      </c>
      <c r="B24612">
        <v>23.6</v>
      </c>
      <c r="C24612">
        <v>33.299999999999997</v>
      </c>
      <c r="D24612">
        <v>40.799999999999997</v>
      </c>
      <c r="E24612">
        <v>58.9</v>
      </c>
      <c r="F24612">
        <v>131.80000000000001</v>
      </c>
      <c r="G24612">
        <v>65.099999999999994</v>
      </c>
      <c r="H24612">
        <f>LOG((AVERAGE(E24612:G24612)+1)/(AVERAGE(B24612:D24612)+1),2)</f>
        <v>1.3617739339857231</v>
      </c>
      <c r="I24612">
        <f>ABS((AVERAGE(B24612:D24612)-AVERAGE(E24612:G24612))/SQRT(VAR(B24612:D24612)/3 + VAR(E24612:G24612)/3))</f>
        <v>2.2086607048503306</v>
      </c>
      <c r="J24612">
        <f>TDIST(I24612,4,2)</f>
        <v>9.1762862724909813E-2</v>
      </c>
    </row>
    <row r="24613" spans="1:10" hidden="1">
      <c r="A24613" t="s">
        <v>24593</v>
      </c>
      <c r="B24613">
        <v>1.8</v>
      </c>
      <c r="C24613">
        <v>0</v>
      </c>
      <c r="D24613">
        <v>0</v>
      </c>
      <c r="E24613">
        <v>1.2</v>
      </c>
      <c r="F24613">
        <v>1.4</v>
      </c>
      <c r="G24613">
        <v>2</v>
      </c>
      <c r="H24613">
        <f>LOG((AVERAGE(E24613:G24613)+1)/(AVERAGE(B24613:D24613)+1),2)</f>
        <v>0.66296501272242936</v>
      </c>
      <c r="I24613">
        <f>ABS((AVERAGE(B24613:D24613)-AVERAGE(E24613:G24613))/SQRT(VAR(B24613:D24613)/3 + VAR(E24613:G24613)/3))</f>
        <v>1.4439897447623102</v>
      </c>
      <c r="J24613">
        <f>TDIST(I24613,4,2)</f>
        <v>0.2222364522311675</v>
      </c>
    </row>
    <row r="24614" spans="1:10" hidden="1">
      <c r="A24614" t="s">
        <v>24594</v>
      </c>
      <c r="B24614">
        <v>18.100000000000001</v>
      </c>
      <c r="C24614">
        <v>16</v>
      </c>
      <c r="D24614">
        <v>22.3</v>
      </c>
      <c r="E24614">
        <v>13.2</v>
      </c>
      <c r="F24614">
        <v>18.7</v>
      </c>
      <c r="G24614">
        <v>32.200000000000003</v>
      </c>
      <c r="H24614">
        <f>LOG((AVERAGE(E24614:G24614)+1)/(AVERAGE(B24614:D24614)+1),2)</f>
        <v>0.17584983539941762</v>
      </c>
      <c r="I24614">
        <f>ABS((AVERAGE(B24614:D24614)-AVERAGE(E24614:G24614))/SQRT(VAR(B24614:D24614)/3 + VAR(E24614:G24614)/3))</f>
        <v>0.43205278055879887</v>
      </c>
      <c r="J24614">
        <f>TDIST(I24614,4,2)</f>
        <v>0.68797406470662059</v>
      </c>
    </row>
    <row r="24615" spans="1:10" hidden="1">
      <c r="A24615" t="s">
        <v>24595</v>
      </c>
      <c r="B24615">
        <v>42.8</v>
      </c>
      <c r="C24615">
        <v>22</v>
      </c>
      <c r="D24615">
        <v>44.4</v>
      </c>
      <c r="E24615">
        <v>27.9</v>
      </c>
      <c r="F24615">
        <v>80.8</v>
      </c>
      <c r="G24615">
        <v>60.2</v>
      </c>
      <c r="H24615">
        <f>LOG((AVERAGE(E24615:G24615)+1)/(AVERAGE(B24615:D24615)+1),2)</f>
        <v>0.61549686886926791</v>
      </c>
      <c r="I24615">
        <f>ABS((AVERAGE(B24615:D24615)-AVERAGE(E24615:G24615))/SQRT(VAR(B24615:D24615)/3 + VAR(E24615:G24615)/3))</f>
        <v>1.1704734886158721</v>
      </c>
      <c r="J24615">
        <f>TDIST(I24615,4,2)</f>
        <v>0.30678631156692659</v>
      </c>
    </row>
    <row r="24616" spans="1:10" hidden="1">
      <c r="A24616" t="s">
        <v>24596</v>
      </c>
      <c r="B24616">
        <v>6</v>
      </c>
      <c r="C24616">
        <v>5.3</v>
      </c>
      <c r="D24616">
        <v>4</v>
      </c>
      <c r="E24616">
        <v>2.4</v>
      </c>
      <c r="F24616">
        <v>5.8</v>
      </c>
      <c r="G24616">
        <v>1.9</v>
      </c>
      <c r="H24616">
        <f>LOG((AVERAGE(E24616:G24616)+1)/(AVERAGE(B24616:D24616)+1),2)</f>
        <v>-0.48227683674659211</v>
      </c>
      <c r="I24616">
        <f>ABS((AVERAGE(B24616:D24616)-AVERAGE(E24616:G24616))/SQRT(VAR(B24616:D24616)/3 + VAR(E24616:G24616)/3))</f>
        <v>1.2762898035519223</v>
      </c>
      <c r="J24616">
        <f>TDIST(I24616,4,2)</f>
        <v>0.27092030900906944</v>
      </c>
    </row>
    <row r="24617" spans="1:10" hidden="1">
      <c r="A24617" t="s">
        <v>24597</v>
      </c>
      <c r="B24617">
        <v>74.599999999999994</v>
      </c>
      <c r="C24617">
        <v>56.7</v>
      </c>
      <c r="D24617">
        <v>29.8</v>
      </c>
      <c r="E24617">
        <v>30.8</v>
      </c>
      <c r="F24617">
        <v>2.2999999999999998</v>
      </c>
      <c r="G24617">
        <v>35.299999999999997</v>
      </c>
      <c r="H24617">
        <f>LOG((AVERAGE(E24617:G24617)+1)/(AVERAGE(B24617:D24617)+1),2)</f>
        <v>-1.2005792594846134</v>
      </c>
      <c r="I24617">
        <f>ABS((AVERAGE(B24617:D24617)-AVERAGE(E24617:G24617))/SQRT(VAR(B24617:D24617)/3 + VAR(E24617:G24617)/3))</f>
        <v>1.8591084118657109</v>
      </c>
      <c r="J24617">
        <f>TDIST(I24617,4,2)</f>
        <v>0.13654132499657581</v>
      </c>
    </row>
    <row r="24618" spans="1:10" hidden="1">
      <c r="A24618" t="s">
        <v>24598</v>
      </c>
      <c r="B24618">
        <v>0</v>
      </c>
      <c r="C24618">
        <v>0</v>
      </c>
      <c r="D24618">
        <v>0</v>
      </c>
      <c r="E24618">
        <v>0.8</v>
      </c>
      <c r="F24618">
        <v>0</v>
      </c>
      <c r="G24618">
        <v>0</v>
      </c>
      <c r="H24618">
        <f>LOG((AVERAGE(E24618:G24618)+1)/(AVERAGE(B24618:D24618)+1),2)</f>
        <v>0.3410369178350669</v>
      </c>
      <c r="I24618">
        <f>ABS((AVERAGE(B24618:D24618)-AVERAGE(E24618:G24618))/SQRT(VAR(B24618:D24618)/3 + VAR(E24618:G24618)/3))</f>
        <v>0.99999999999999978</v>
      </c>
      <c r="J24618">
        <f>TDIST(I24618,4,2)</f>
        <v>0.37390096630005892</v>
      </c>
    </row>
    <row r="24619" spans="1:10" hidden="1">
      <c r="A24619" t="s">
        <v>24599</v>
      </c>
      <c r="B24619">
        <v>6.3</v>
      </c>
      <c r="C24619">
        <v>1.8</v>
      </c>
      <c r="D24619">
        <v>3.5</v>
      </c>
      <c r="E24619">
        <v>1.7</v>
      </c>
      <c r="F24619">
        <v>1.9</v>
      </c>
      <c r="G24619">
        <v>3.9</v>
      </c>
      <c r="H24619">
        <f>LOG((AVERAGE(E24619:G24619)+1)/(AVERAGE(B24619:D24619)+1),2)</f>
        <v>-0.47557904121389483</v>
      </c>
      <c r="I24619">
        <f>ABS((AVERAGE(B24619:D24619)-AVERAGE(E24619:G24619))/SQRT(VAR(B24619:D24619)/3 + VAR(E24619:G24619)/3))</f>
        <v>0.9183964733643134</v>
      </c>
      <c r="J24619">
        <f>TDIST(I24619,4,2)</f>
        <v>0.41037902197408516</v>
      </c>
    </row>
    <row r="24620" spans="1:10" hidden="1">
      <c r="A24620" t="s">
        <v>24600</v>
      </c>
      <c r="B24620">
        <v>32.5</v>
      </c>
      <c r="C24620">
        <v>53.4</v>
      </c>
      <c r="D24620">
        <v>31.7</v>
      </c>
      <c r="E24620">
        <v>40.4</v>
      </c>
      <c r="F24620">
        <v>41.2</v>
      </c>
      <c r="G24620">
        <v>61.6</v>
      </c>
      <c r="H24620">
        <f>LOG((AVERAGE(E24620:G24620)+1)/(AVERAGE(B24620:D24620)+1),2)</f>
        <v>0.27771340405235223</v>
      </c>
      <c r="I24620">
        <f>ABS((AVERAGE(B24620:D24620)-AVERAGE(E24620:G24620))/SQRT(VAR(B24620:D24620)/3 + VAR(E24620:G24620)/3))</f>
        <v>0.85942339517212807</v>
      </c>
      <c r="J24620">
        <f>TDIST(I24620,4,2)</f>
        <v>0.43856284735037071</v>
      </c>
    </row>
    <row r="24621" spans="1:10" hidden="1">
      <c r="A24621" t="s">
        <v>24601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f>LOG((AVERAGE(E24621:G24621)+1)/(AVERAGE(B24621:D24621)+1),2)</f>
        <v>0</v>
      </c>
      <c r="I24621" t="e">
        <f>ABS((AVERAGE(B24621:D24621)-AVERAGE(E24621:G24621))/SQRT(VAR(B24621:D24621)/3 + VAR(E24621:G24621)/3))</f>
        <v>#DIV/0!</v>
      </c>
      <c r="J24621" t="e">
        <f>TDIST(I24621,4,2)</f>
        <v>#DIV/0!</v>
      </c>
    </row>
    <row r="24622" spans="1:10" hidden="1">
      <c r="A24622" t="s">
        <v>24602</v>
      </c>
      <c r="B24622">
        <v>117.4</v>
      </c>
      <c r="C24622">
        <v>142.9</v>
      </c>
      <c r="D24622">
        <v>182.7</v>
      </c>
      <c r="E24622">
        <v>105.1</v>
      </c>
      <c r="F24622">
        <v>62.8</v>
      </c>
      <c r="G24622">
        <v>135.9</v>
      </c>
      <c r="H24622">
        <f>LOG((AVERAGE(E24622:G24622)+1)/(AVERAGE(B24622:D24622)+1),2)</f>
        <v>-0.53974522730473373</v>
      </c>
      <c r="I24622">
        <f>ABS((AVERAGE(B24622:D24622)-AVERAGE(E24622:G24622))/SQRT(VAR(B24622:D24622)/3 + VAR(E24622:G24622)/3))</f>
        <v>1.630334288711569</v>
      </c>
      <c r="J24622">
        <f>TDIST(I24622,4,2)</f>
        <v>0.17836479431737604</v>
      </c>
    </row>
    <row r="24623" spans="1:10" hidden="1">
      <c r="A24623" t="s">
        <v>24603</v>
      </c>
      <c r="B24623">
        <v>21.7</v>
      </c>
      <c r="C24623">
        <v>15.6</v>
      </c>
      <c r="D24623">
        <v>14.4</v>
      </c>
      <c r="E24623">
        <v>35.200000000000003</v>
      </c>
      <c r="F24623">
        <v>18.7</v>
      </c>
      <c r="G24623">
        <v>17.2</v>
      </c>
      <c r="H24623">
        <f>LOG((AVERAGE(E24623:G24623)+1)/(AVERAGE(B24623:D24623)+1),2)</f>
        <v>0.43793270951327762</v>
      </c>
      <c r="I24623">
        <f>ABS((AVERAGE(B24623:D24623)-AVERAGE(E24623:G24623))/SQRT(VAR(B24623:D24623)/3 + VAR(E24623:G24623)/3))</f>
        <v>1.044128032661372</v>
      </c>
      <c r="J24623">
        <f>TDIST(I24623,4,2)</f>
        <v>0.35537113493362948</v>
      </c>
    </row>
    <row r="24624" spans="1:10">
      <c r="A24624" s="3" t="s">
        <v>5406</v>
      </c>
      <c r="B24624">
        <v>59.1</v>
      </c>
      <c r="C24624">
        <v>35.9</v>
      </c>
      <c r="D24624">
        <v>32.6</v>
      </c>
      <c r="E24624">
        <v>17.899999999999999</v>
      </c>
      <c r="F24624">
        <v>20.6</v>
      </c>
      <c r="G24624">
        <v>9.6999999999999993</v>
      </c>
      <c r="H24624">
        <f>LOG((AVERAGE(E24624:G24624)+1)/(AVERAGE(B24624:D24624)+1),2)</f>
        <v>-1.3509391815464307</v>
      </c>
      <c r="I24624">
        <f>ABS((AVERAGE(B24624:D24624)-AVERAGE(E24624:G24624))/SQRT(VAR(B24624:D24624)/3 + VAR(E24624:G24624)/3))</f>
        <v>2.9542256036798005</v>
      </c>
      <c r="J24624">
        <f>TDIST(I24624,4,2)</f>
        <v>4.1793442014393577E-2</v>
      </c>
    </row>
    <row r="24625" spans="1:10" hidden="1">
      <c r="A24625" t="s">
        <v>24605</v>
      </c>
      <c r="B24625">
        <v>0.4</v>
      </c>
      <c r="C24625">
        <v>1.8</v>
      </c>
      <c r="D24625">
        <v>0.6</v>
      </c>
      <c r="E24625">
        <v>4.5</v>
      </c>
      <c r="F24625">
        <v>2.2000000000000002</v>
      </c>
      <c r="G24625">
        <v>0.2</v>
      </c>
      <c r="H24625">
        <f>LOG((AVERAGE(E24625:G24625)+1)/(AVERAGE(B24625:D24625)+1),2)</f>
        <v>0.77137562495203749</v>
      </c>
      <c r="I24625">
        <f>ABS((AVERAGE(B24625:D24625)-AVERAGE(E24625:G24625))/SQRT(VAR(B24625:D24625)/3 + VAR(E24625:G24625)/3))</f>
        <v>1.0377253002827354</v>
      </c>
      <c r="J24625">
        <f>TDIST(I24625,4,2)</f>
        <v>0.3580084610224003</v>
      </c>
    </row>
    <row r="24626" spans="1:10" hidden="1">
      <c r="A24626" t="s">
        <v>24606</v>
      </c>
      <c r="B24626">
        <v>9.1</v>
      </c>
      <c r="C24626">
        <v>2.5</v>
      </c>
      <c r="D24626">
        <v>0</v>
      </c>
      <c r="E24626">
        <v>0.2</v>
      </c>
      <c r="F24626">
        <v>2.7</v>
      </c>
      <c r="G24626">
        <v>0.3</v>
      </c>
      <c r="H24626">
        <f>LOG((AVERAGE(E24626:G24626)+1)/(AVERAGE(B24626:D24626)+1),2)</f>
        <v>-1.2356282484931425</v>
      </c>
      <c r="I24626">
        <f>ABS((AVERAGE(B24626:D24626)-AVERAGE(E24626:G24626))/SQRT(VAR(B24626:D24626)/3 + VAR(E24626:G24626)/3))</f>
        <v>0.98775691180277725</v>
      </c>
      <c r="J24626">
        <f>TDIST(I24626,4,2)</f>
        <v>0.379189459072521</v>
      </c>
    </row>
    <row r="24627" spans="1:10" hidden="1">
      <c r="A24627" t="s">
        <v>24607</v>
      </c>
      <c r="B24627">
        <v>0.2</v>
      </c>
      <c r="C24627">
        <v>0</v>
      </c>
      <c r="D24627">
        <v>0.1</v>
      </c>
      <c r="E24627">
        <v>0.1</v>
      </c>
      <c r="F24627">
        <v>0</v>
      </c>
      <c r="G24627">
        <v>0</v>
      </c>
      <c r="H24627">
        <f>LOG((AVERAGE(E24627:G24627)+1)/(AVERAGE(B24627:D24627)+1),2)</f>
        <v>-9.0197808971578142E-2</v>
      </c>
      <c r="I24627">
        <f>ABS((AVERAGE(B24627:D24627)-AVERAGE(E24627:G24627))/SQRT(VAR(B24627:D24627)/3 + VAR(E24627:G24627)/3))</f>
        <v>1</v>
      </c>
      <c r="J24627">
        <f>TDIST(I24627,4,2)</f>
        <v>0.37390096630005915</v>
      </c>
    </row>
    <row r="24628" spans="1:10" hidden="1">
      <c r="A24628" t="s">
        <v>24608</v>
      </c>
      <c r="B24628">
        <v>5.6</v>
      </c>
      <c r="C24628">
        <v>8</v>
      </c>
      <c r="D24628">
        <v>5.2</v>
      </c>
      <c r="E24628">
        <v>10.1</v>
      </c>
      <c r="F24628">
        <v>7.8</v>
      </c>
      <c r="G24628">
        <v>7.8</v>
      </c>
      <c r="H24628">
        <f>LOG((AVERAGE(E24628:G24628)+1)/(AVERAGE(B24628:D24628)+1),2)</f>
        <v>0.39672260189876146</v>
      </c>
      <c r="I24628">
        <f>ABS((AVERAGE(B24628:D24628)-AVERAGE(E24628:G24628))/SQRT(VAR(B24628:D24628)/3 + VAR(E24628:G24628)/3))</f>
        <v>1.9778975915092134</v>
      </c>
      <c r="J24628">
        <f>TDIST(I24628,4,2)</f>
        <v>0.11908777199370707</v>
      </c>
    </row>
    <row r="24629" spans="1:10" hidden="1">
      <c r="A24629" t="s">
        <v>24609</v>
      </c>
      <c r="B24629">
        <v>29.2</v>
      </c>
      <c r="C24629">
        <v>25.3</v>
      </c>
      <c r="D24629">
        <v>34.700000000000003</v>
      </c>
      <c r="E24629">
        <v>28.8</v>
      </c>
      <c r="F24629">
        <v>26.5</v>
      </c>
      <c r="G24629">
        <v>33.6</v>
      </c>
      <c r="H24629">
        <f>LOG((AVERAGE(E24629:G24629)+1)/(AVERAGE(B24629:D24629)+1),2)</f>
        <v>-4.7018891403033912E-3</v>
      </c>
      <c r="I24629">
        <f>ABS((AVERAGE(B24629:D24629)-AVERAGE(E24629:G24629))/SQRT(VAR(B24629:D24629)/3 + VAR(E24629:G24629)/3))</f>
        <v>2.9100167035437576E-2</v>
      </c>
      <c r="J24629">
        <f>TDIST(I24629,4,2)</f>
        <v>0.97817872427323116</v>
      </c>
    </row>
    <row r="24630" spans="1:10" hidden="1">
      <c r="A24630" t="s">
        <v>24610</v>
      </c>
      <c r="B24630">
        <v>0</v>
      </c>
      <c r="C24630">
        <v>3.1</v>
      </c>
      <c r="D24630">
        <v>0.6</v>
      </c>
      <c r="E24630">
        <v>0</v>
      </c>
      <c r="F24630">
        <v>0</v>
      </c>
      <c r="G24630">
        <v>1.1000000000000001</v>
      </c>
      <c r="H24630">
        <f>LOG((AVERAGE(E24630:G24630)+1)/(AVERAGE(B24630:D24630)+1),2)</f>
        <v>-0.70853718583968883</v>
      </c>
      <c r="I24630">
        <f>ABS((AVERAGE(B24630:D24630)-AVERAGE(E24630:G24630))/SQRT(VAR(B24630:D24630)/3 + VAR(E24630:G24630)/3))</f>
        <v>0.85165831670454373</v>
      </c>
      <c r="J24630">
        <f>TDIST(I24630,4,2)</f>
        <v>0.44238895145394574</v>
      </c>
    </row>
    <row r="24631" spans="1:10" hidden="1">
      <c r="A24631" t="s">
        <v>24611</v>
      </c>
      <c r="B24631">
        <v>27.9</v>
      </c>
      <c r="C24631">
        <v>28</v>
      </c>
      <c r="D24631">
        <v>54.3</v>
      </c>
      <c r="E24631">
        <v>35.299999999999997</v>
      </c>
      <c r="F24631">
        <v>32.9</v>
      </c>
      <c r="G24631">
        <v>36.4</v>
      </c>
      <c r="H24631">
        <f>LOG((AVERAGE(E24631:G24631)+1)/(AVERAGE(B24631:D24631)+1),2)</f>
        <v>-7.3195880275257863E-2</v>
      </c>
      <c r="I24631">
        <f>ABS((AVERAGE(B24631:D24631)-AVERAGE(E24631:G24631))/SQRT(VAR(B24631:D24631)/3 + VAR(E24631:G24631)/3))</f>
        <v>0.21106693572572977</v>
      </c>
      <c r="J24631">
        <f>TDIST(I24631,4,2)</f>
        <v>0.84315201879354118</v>
      </c>
    </row>
    <row r="24632" spans="1:10" hidden="1">
      <c r="A24632" t="s">
        <v>24612</v>
      </c>
      <c r="B24632">
        <v>1.2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f>LOG((AVERAGE(E24632:G24632)+1)/(AVERAGE(B24632:D24632)+1),2)</f>
        <v>-0.48542682717024171</v>
      </c>
      <c r="I24632">
        <f>ABS((AVERAGE(B24632:D24632)-AVERAGE(E24632:G24632))/SQRT(VAR(B24632:D24632)/3 + VAR(E24632:G24632)/3))</f>
        <v>0.99999999999999989</v>
      </c>
      <c r="J24632">
        <f>TDIST(I24632,4,2)</f>
        <v>0.37390096630005903</v>
      </c>
    </row>
    <row r="24633" spans="1:10" hidden="1">
      <c r="A24633" t="s">
        <v>24613</v>
      </c>
      <c r="B24633">
        <v>19.600000000000001</v>
      </c>
      <c r="C24633">
        <v>18.8</v>
      </c>
      <c r="D24633">
        <v>16.600000000000001</v>
      </c>
      <c r="E24633">
        <v>12.8</v>
      </c>
      <c r="F24633">
        <v>28.1</v>
      </c>
      <c r="G24633">
        <v>21.7</v>
      </c>
      <c r="H24633">
        <f>LOG((AVERAGE(E24633:G24633)+1)/(AVERAGE(B24633:D24633)+1),2)</f>
        <v>0.17764291460314929</v>
      </c>
      <c r="I24633">
        <f>ABS((AVERAGE(B24633:D24633)-AVERAGE(E24633:G24633))/SQRT(VAR(B24633:D24633)/3 + VAR(E24633:G24633)/3))</f>
        <v>0.55971695711610514</v>
      </c>
      <c r="J24633">
        <f>TDIST(I24633,4,2)</f>
        <v>0.6055319933747636</v>
      </c>
    </row>
    <row r="24634" spans="1:10" hidden="1">
      <c r="A24634" t="s">
        <v>24614</v>
      </c>
      <c r="B24634">
        <v>1.6</v>
      </c>
      <c r="C24634">
        <v>0</v>
      </c>
      <c r="D24634">
        <v>3.4</v>
      </c>
      <c r="E24634">
        <v>0</v>
      </c>
      <c r="F24634">
        <v>2.7</v>
      </c>
      <c r="G24634">
        <v>1.3</v>
      </c>
      <c r="H24634">
        <f>LOG((AVERAGE(E24634:G24634)+1)/(AVERAGE(B24634:D24634)+1),2)</f>
        <v>-0.19264507794239627</v>
      </c>
      <c r="I24634">
        <f>ABS((AVERAGE(B24634:D24634)-AVERAGE(E24634:G24634))/SQRT(VAR(B24634:D24634)/3 + VAR(E24634:G24634)/3))</f>
        <v>0.26584088867567546</v>
      </c>
      <c r="J24634">
        <f>TDIST(I24634,4,2)</f>
        <v>0.80350140986077556</v>
      </c>
    </row>
    <row r="24635" spans="1:10" hidden="1">
      <c r="A24635" t="s">
        <v>24615</v>
      </c>
      <c r="B24635">
        <v>5.2</v>
      </c>
      <c r="C24635">
        <v>2.6</v>
      </c>
      <c r="D24635">
        <v>6.3</v>
      </c>
      <c r="E24635">
        <v>0</v>
      </c>
      <c r="F24635">
        <v>8.1999999999999993</v>
      </c>
      <c r="G24635">
        <v>3.9</v>
      </c>
      <c r="H24635">
        <f>LOG((AVERAGE(E24635:G24635)+1)/(AVERAGE(B24635:D24635)+1),2)</f>
        <v>-0.17944777556081895</v>
      </c>
      <c r="I24635">
        <f>ABS((AVERAGE(B24635:D24635)-AVERAGE(E24635:G24635))/SQRT(VAR(B24635:D24635)/3 + VAR(E24635:G24635)/3))</f>
        <v>0.25544638343965276</v>
      </c>
      <c r="J24635">
        <f>TDIST(I24635,4,2)</f>
        <v>0.81097583680895979</v>
      </c>
    </row>
    <row r="24636" spans="1:10" hidden="1">
      <c r="A24636" t="s">
        <v>24616</v>
      </c>
      <c r="B24636">
        <v>0</v>
      </c>
      <c r="C24636">
        <v>1.9</v>
      </c>
      <c r="D24636">
        <v>0.2</v>
      </c>
      <c r="E24636">
        <v>0</v>
      </c>
      <c r="F24636">
        <v>0</v>
      </c>
      <c r="G24636">
        <v>0</v>
      </c>
      <c r="H24636">
        <f>LOG((AVERAGE(E24636:G24636)+1)/(AVERAGE(B24636:D24636)+1),2)</f>
        <v>-0.76553474636297736</v>
      </c>
      <c r="I24636">
        <f>ABS((AVERAGE(B24636:D24636)-AVERAGE(E24636:G24636))/SQRT(VAR(B24636:D24636)/3 + VAR(E24636:G24636)/3))</f>
        <v>1.1613026535795954</v>
      </c>
      <c r="J24636">
        <f>TDIST(I24636,4,2)</f>
        <v>0.31009649504930969</v>
      </c>
    </row>
    <row r="24637" spans="1:10" hidden="1">
      <c r="A24637" t="s">
        <v>24617</v>
      </c>
      <c r="B24637">
        <v>3.4</v>
      </c>
      <c r="C24637">
        <v>3</v>
      </c>
      <c r="D24637">
        <v>6</v>
      </c>
      <c r="E24637">
        <v>0</v>
      </c>
      <c r="F24637">
        <v>0.3</v>
      </c>
      <c r="G24637">
        <v>2.8</v>
      </c>
      <c r="H24637">
        <f>LOG((AVERAGE(E24637:G24637)+1)/(AVERAGE(B24637:D24637)+1),2)</f>
        <v>-1.3360492031320153</v>
      </c>
      <c r="I24637">
        <f>ABS((AVERAGE(B24637:D24637)-AVERAGE(E24637:G24637))/SQRT(VAR(B24637:D24637)/3 + VAR(E24637:G24637)/3))</f>
        <v>2.397257569353072</v>
      </c>
      <c r="J24637">
        <f>TDIST(I24637,4,2)</f>
        <v>7.4577868390075561E-2</v>
      </c>
    </row>
    <row r="24638" spans="1:10" hidden="1">
      <c r="A24638" t="s">
        <v>24618</v>
      </c>
      <c r="B24638">
        <v>283.2</v>
      </c>
      <c r="C24638">
        <v>354.2</v>
      </c>
      <c r="D24638">
        <v>360.3</v>
      </c>
      <c r="E24638">
        <v>314</v>
      </c>
      <c r="F24638">
        <v>1017.5</v>
      </c>
      <c r="G24638">
        <v>362.3</v>
      </c>
      <c r="H24638">
        <f>LOG((AVERAGE(E24638:G24638)+1)/(AVERAGE(B24638:D24638)+1),2)</f>
        <v>0.76180699274790697</v>
      </c>
      <c r="I24638">
        <f>ABS((AVERAGE(B24638:D24638)-AVERAGE(E24638:G24638))/SQRT(VAR(B24638:D24638)/3 + VAR(E24638:G24638)/3))</f>
        <v>1.0166894120699206</v>
      </c>
      <c r="J24638">
        <f>TDIST(I24638,4,2)</f>
        <v>0.36679543958625482</v>
      </c>
    </row>
    <row r="24639" spans="1:10" hidden="1">
      <c r="A24639" t="s">
        <v>24619</v>
      </c>
      <c r="B24639">
        <v>3.1</v>
      </c>
      <c r="C24639">
        <v>0</v>
      </c>
      <c r="D24639">
        <v>1.8</v>
      </c>
      <c r="E24639">
        <v>1.3</v>
      </c>
      <c r="F24639">
        <v>0</v>
      </c>
      <c r="G24639">
        <v>0</v>
      </c>
      <c r="H24639">
        <f>LOG((AVERAGE(E24639:G24639)+1)/(AVERAGE(B24639:D24639)+1),2)</f>
        <v>-0.8775159934750052</v>
      </c>
      <c r="I24639">
        <f>ABS((AVERAGE(B24639:D24639)-AVERAGE(E24639:G24639))/SQRT(VAR(B24639:D24639)/3 + VAR(E24639:G24639)/3))</f>
        <v>1.20267558860591</v>
      </c>
      <c r="J24639">
        <f>TDIST(I24639,4,2)</f>
        <v>0.29542244305575471</v>
      </c>
    </row>
    <row r="24640" spans="1:10" hidden="1">
      <c r="A24640" t="s">
        <v>24620</v>
      </c>
      <c r="B24640">
        <v>81</v>
      </c>
      <c r="C24640">
        <v>0</v>
      </c>
      <c r="D24640">
        <v>72.900000000000006</v>
      </c>
      <c r="E24640">
        <v>3.2</v>
      </c>
      <c r="F24640">
        <v>0</v>
      </c>
      <c r="G24640">
        <v>7.4</v>
      </c>
      <c r="H24640">
        <f>LOG((AVERAGE(E24640:G24640)+1)/(AVERAGE(B24640:D24640)+1),2)</f>
        <v>-3.5281667957177585</v>
      </c>
      <c r="I24640">
        <f>ABS((AVERAGE(B24640:D24640)-AVERAGE(E24640:G24640))/SQRT(VAR(B24640:D24640)/3 + VAR(E24640:G24640)/3))</f>
        <v>1.8481739507576473</v>
      </c>
      <c r="J24640">
        <f>TDIST(I24640,4,2)</f>
        <v>0.13828179091031495</v>
      </c>
    </row>
    <row r="24641" spans="1:10" hidden="1">
      <c r="A24641" t="s">
        <v>24621</v>
      </c>
      <c r="B24641">
        <v>33.200000000000003</v>
      </c>
      <c r="C24641">
        <v>0</v>
      </c>
      <c r="D24641">
        <v>27.6</v>
      </c>
      <c r="E24641">
        <v>2.9</v>
      </c>
      <c r="F24641">
        <v>0</v>
      </c>
      <c r="G24641">
        <v>6.3</v>
      </c>
      <c r="H24641">
        <f>LOG((AVERAGE(E24641:G24641)+1)/(AVERAGE(B24641:D24641)+1),2)</f>
        <v>-2.3866752762019834</v>
      </c>
      <c r="I24641">
        <f>ABS((AVERAGE(B24641:D24641)-AVERAGE(E24641:G24641))/SQRT(VAR(B24641:D24641)/3 + VAR(E24641:G24641)/3))</f>
        <v>1.6503995522787258</v>
      </c>
      <c r="J24641">
        <f>TDIST(I24641,4,2)</f>
        <v>0.17420597279762651</v>
      </c>
    </row>
    <row r="24642" spans="1:10" hidden="1">
      <c r="A24642" t="s">
        <v>24622</v>
      </c>
      <c r="B24642">
        <v>3.9</v>
      </c>
      <c r="C24642">
        <v>0</v>
      </c>
      <c r="D24642">
        <v>0.7</v>
      </c>
      <c r="E24642">
        <v>0</v>
      </c>
      <c r="F24642">
        <v>2.2000000000000002</v>
      </c>
      <c r="G24642">
        <v>0</v>
      </c>
      <c r="H24642">
        <f>LOG((AVERAGE(E24642:G24642)+1)/(AVERAGE(B24642:D24642)+1),2)</f>
        <v>-0.54748779530249325</v>
      </c>
      <c r="I24642">
        <f>ABS((AVERAGE(B24642:D24642)-AVERAGE(E24642:G24642))/SQRT(VAR(B24642:D24642)/3 + VAR(E24642:G24642)/3))</f>
        <v>0.56869483245841712</v>
      </c>
      <c r="J24642">
        <f>TDIST(I24642,4,2)</f>
        <v>0.59997173649191415</v>
      </c>
    </row>
    <row r="24643" spans="1:10" hidden="1">
      <c r="A24643" t="s">
        <v>24623</v>
      </c>
      <c r="B24643">
        <v>19.100000000000001</v>
      </c>
      <c r="C24643">
        <v>29.5</v>
      </c>
      <c r="D24643">
        <v>31.6</v>
      </c>
      <c r="E24643">
        <v>20.100000000000001</v>
      </c>
      <c r="F24643">
        <v>6.3</v>
      </c>
      <c r="G24643">
        <v>13</v>
      </c>
      <c r="H24643">
        <f>LOG((AVERAGE(E24643:G24643)+1)/(AVERAGE(B24643:D24643)+1),2)</f>
        <v>-0.97251926357789276</v>
      </c>
      <c r="I24643">
        <f>ABS((AVERAGE(B24643:D24643)-AVERAGE(E24643:G24643))/SQRT(VAR(B24643:D24643)/3 + VAR(E24643:G24643)/3))</f>
        <v>2.4501963603495276</v>
      </c>
      <c r="J24643">
        <f>TDIST(I24643,4,2)</f>
        <v>7.0430391606173329E-2</v>
      </c>
    </row>
    <row r="24644" spans="1:10" hidden="1">
      <c r="A24644" t="s">
        <v>24624</v>
      </c>
      <c r="B24644">
        <v>0</v>
      </c>
      <c r="C24644">
        <v>1.3</v>
      </c>
      <c r="D24644">
        <v>0</v>
      </c>
      <c r="E24644">
        <v>3</v>
      </c>
      <c r="F24644">
        <v>0</v>
      </c>
      <c r="G24644">
        <v>0</v>
      </c>
      <c r="H24644">
        <f>LOG((AVERAGE(E24644:G24644)+1)/(AVERAGE(B24644:D24644)+1),2)</f>
        <v>0.48062584090642069</v>
      </c>
      <c r="I24644">
        <f>ABS((AVERAGE(B24644:D24644)-AVERAGE(E24644:G24644))/SQRT(VAR(B24644:D24644)/3 + VAR(E24644:G24644)/3))</f>
        <v>0.51994818767562367</v>
      </c>
      <c r="J24644">
        <f>TDIST(I24644,4,2)</f>
        <v>0.63054889659231339</v>
      </c>
    </row>
    <row r="24645" spans="1:10" hidden="1">
      <c r="A24645" t="s">
        <v>24625</v>
      </c>
      <c r="B24645">
        <v>3.5</v>
      </c>
      <c r="C24645">
        <v>0</v>
      </c>
      <c r="D24645">
        <v>0.3</v>
      </c>
      <c r="E24645">
        <v>0.5</v>
      </c>
      <c r="F24645">
        <v>0</v>
      </c>
      <c r="G24645">
        <v>0</v>
      </c>
      <c r="H24645">
        <f>LOG((AVERAGE(E24645:G24645)+1)/(AVERAGE(B24645:D24645)+1),2)</f>
        <v>-0.95817982430537285</v>
      </c>
      <c r="I24645">
        <f>ABS((AVERAGE(B24645:D24645)-AVERAGE(E24645:G24645))/SQRT(VAR(B24645:D24645)/3 + VAR(E24645:G24645)/3))</f>
        <v>0.97142893552561504</v>
      </c>
      <c r="J24645">
        <f>TDIST(I24645,4,2)</f>
        <v>0.38634311742322325</v>
      </c>
    </row>
    <row r="24646" spans="1:10" hidden="1">
      <c r="A24646" t="s">
        <v>24626</v>
      </c>
      <c r="B24646">
        <v>0</v>
      </c>
      <c r="C24646">
        <v>0</v>
      </c>
      <c r="D24646">
        <v>0.5</v>
      </c>
      <c r="E24646">
        <v>1.1000000000000001</v>
      </c>
      <c r="F24646">
        <v>1</v>
      </c>
      <c r="G24646">
        <v>2.6</v>
      </c>
      <c r="H24646">
        <f>LOG((AVERAGE(E24646:G24646)+1)/(AVERAGE(B24646:D24646)+1),2)</f>
        <v>1.1375035237499347</v>
      </c>
      <c r="I24646">
        <f>ABS((AVERAGE(B24646:D24646)-AVERAGE(E24646:G24646))/SQRT(VAR(B24646:D24646)/3 + VAR(E24646:G24646)/3))</f>
        <v>2.5751852258368566</v>
      </c>
      <c r="J24646">
        <f>TDIST(I24646,4,2)</f>
        <v>6.1640057227526877E-2</v>
      </c>
    </row>
    <row r="24647" spans="1:10" hidden="1">
      <c r="A24647" t="s">
        <v>24627</v>
      </c>
      <c r="B24647">
        <v>3.8</v>
      </c>
      <c r="C24647">
        <v>2.2000000000000002</v>
      </c>
      <c r="D24647">
        <v>0.9</v>
      </c>
      <c r="E24647">
        <v>1.2</v>
      </c>
      <c r="F24647">
        <v>3.6</v>
      </c>
      <c r="G24647">
        <v>0</v>
      </c>
      <c r="H24647">
        <f>LOG((AVERAGE(E24647:G24647)+1)/(AVERAGE(B24647:D24647)+1),2)</f>
        <v>-0.34395440121736154</v>
      </c>
      <c r="I24647">
        <f>ABS((AVERAGE(B24647:D24647)-AVERAGE(E24647:G24647))/SQRT(VAR(B24647:D24647)/3 + VAR(E24647:G24647)/3))</f>
        <v>0.51840001354187848</v>
      </c>
      <c r="J24647">
        <f>TDIST(I24647,4,2)</f>
        <v>0.6315353529124359</v>
      </c>
    </row>
    <row r="24648" spans="1:10" hidden="1">
      <c r="A24648" t="s">
        <v>24628</v>
      </c>
      <c r="B24648">
        <v>0</v>
      </c>
      <c r="C24648">
        <v>0.9</v>
      </c>
      <c r="D24648">
        <v>2.8</v>
      </c>
      <c r="E24648">
        <v>0.3</v>
      </c>
      <c r="F24648">
        <v>1.7</v>
      </c>
      <c r="G24648">
        <v>0.9</v>
      </c>
      <c r="H24648">
        <f>LOG((AVERAGE(E24648:G24648)+1)/(AVERAGE(B24648:D24648)+1),2)</f>
        <v>-0.18344614109593121</v>
      </c>
      <c r="I24648">
        <f>ABS((AVERAGE(B24648:D24648)-AVERAGE(E24648:G24648))/SQRT(VAR(B24648:D24648)/3 + VAR(E24648:G24648)/3))</f>
        <v>0.28999977343776534</v>
      </c>
      <c r="J24648">
        <f>TDIST(I24648,4,2)</f>
        <v>0.78622866824728255</v>
      </c>
    </row>
    <row r="24649" spans="1:10" hidden="1">
      <c r="A24649" t="s">
        <v>24629</v>
      </c>
      <c r="B24649">
        <v>312.10000000000002</v>
      </c>
      <c r="C24649">
        <v>197.9</v>
      </c>
      <c r="D24649">
        <v>152.30000000000001</v>
      </c>
      <c r="E24649">
        <v>309.7</v>
      </c>
      <c r="F24649">
        <v>175.9</v>
      </c>
      <c r="G24649">
        <v>195.2</v>
      </c>
      <c r="H24649">
        <f>LOG((AVERAGE(E24649:G24649)+1)/(AVERAGE(B24649:D24649)+1),2)</f>
        <v>3.9569389051258008E-2</v>
      </c>
      <c r="I24649">
        <f>ABS((AVERAGE(B24649:D24649)-AVERAGE(E24649:G24649))/SQRT(VAR(B24649:D24649)/3 + VAR(E24649:G24649)/3))</f>
        <v>9.7474986252475568E-2</v>
      </c>
      <c r="J24649">
        <f>TDIST(I24649,4,2)</f>
        <v>0.92703811064660846</v>
      </c>
    </row>
    <row r="24650" spans="1:10" hidden="1">
      <c r="A24650" t="s">
        <v>24630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1.7</v>
      </c>
      <c r="H24650">
        <f>LOG((AVERAGE(E24650:G24650)+1)/(AVERAGE(B24650:D24650)+1),2)</f>
        <v>0.64769825606911879</v>
      </c>
      <c r="I24650">
        <f>ABS((AVERAGE(B24650:D24650)-AVERAGE(E24650:G24650))/SQRT(VAR(B24650:D24650)/3 + VAR(E24650:G24650)/3))</f>
        <v>1</v>
      </c>
      <c r="J24650">
        <f>TDIST(I24650,4,2)</f>
        <v>0.37390096630005915</v>
      </c>
    </row>
    <row r="24651" spans="1:10" hidden="1">
      <c r="A24651" t="s">
        <v>24631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0.6</v>
      </c>
      <c r="H24651">
        <f>LOG((AVERAGE(E24651:G24651)+1)/(AVERAGE(B24651:D24651)+1),2)</f>
        <v>0.26303440583379378</v>
      </c>
      <c r="I24651">
        <f>ABS((AVERAGE(B24651:D24651)-AVERAGE(E24651:G24651))/SQRT(VAR(B24651:D24651)/3 + VAR(E24651:G24651)/3))</f>
        <v>0.99999999999999989</v>
      </c>
      <c r="J24651">
        <f>TDIST(I24651,4,2)</f>
        <v>0.37390096630005903</v>
      </c>
    </row>
    <row r="24652" spans="1:10" hidden="1">
      <c r="A24652" t="s">
        <v>24632</v>
      </c>
      <c r="B24652">
        <v>8.5</v>
      </c>
      <c r="C24652">
        <v>3.5</v>
      </c>
      <c r="D24652">
        <v>6.3</v>
      </c>
      <c r="E24652">
        <v>3</v>
      </c>
      <c r="F24652">
        <v>18.3</v>
      </c>
      <c r="G24652">
        <v>12.7</v>
      </c>
      <c r="H24652">
        <f>LOG((AVERAGE(E24652:G24652)+1)/(AVERAGE(B24652:D24652)+1),2)</f>
        <v>0.79667184029047389</v>
      </c>
      <c r="I24652">
        <f>ABS((AVERAGE(B24652:D24652)-AVERAGE(E24652:G24652))/SQRT(VAR(B24652:D24652)/3 + VAR(E24652:G24652)/3))</f>
        <v>1.1140356702314826</v>
      </c>
      <c r="J24652">
        <f>TDIST(I24652,4,2)</f>
        <v>0.32768693623135076</v>
      </c>
    </row>
    <row r="24653" spans="1:10" hidden="1">
      <c r="A24653" t="s">
        <v>24633</v>
      </c>
      <c r="B24653">
        <v>530.70000000000005</v>
      </c>
      <c r="C24653">
        <v>399.6</v>
      </c>
      <c r="D24653">
        <v>454.7</v>
      </c>
      <c r="E24653">
        <v>417.5</v>
      </c>
      <c r="F24653">
        <v>386.2</v>
      </c>
      <c r="G24653">
        <v>447.2</v>
      </c>
      <c r="H24653">
        <f>LOG((AVERAGE(E24653:G24653)+1)/(AVERAGE(B24653:D24653)+1),2)</f>
        <v>-0.14658527181511138</v>
      </c>
      <c r="I24653">
        <f>ABS((AVERAGE(B24653:D24653)-AVERAGE(E24653:G24653))/SQRT(VAR(B24653:D24653)/3 + VAR(E24653:G24653)/3))</f>
        <v>1.06714629544522</v>
      </c>
      <c r="J24653">
        <f>TDIST(I24653,4,2)</f>
        <v>0.34603196266847092</v>
      </c>
    </row>
    <row r="24654" spans="1:10" hidden="1">
      <c r="A24654" t="s">
        <v>24634</v>
      </c>
      <c r="B24654">
        <v>1.5</v>
      </c>
      <c r="C24654">
        <v>0.2</v>
      </c>
      <c r="D24654">
        <v>0</v>
      </c>
      <c r="E24654">
        <v>1.2</v>
      </c>
      <c r="F24654">
        <v>0</v>
      </c>
      <c r="G24654">
        <v>0</v>
      </c>
      <c r="H24654">
        <f>LOG((AVERAGE(E24654:G24654)+1)/(AVERAGE(B24654:D24654)+1),2)</f>
        <v>-0.16227142889887716</v>
      </c>
      <c r="I24654">
        <f>ABS((AVERAGE(B24654:D24654)-AVERAGE(E24654:G24654))/SQRT(VAR(B24654:D24654)/3 + VAR(E24654:G24654)/3))</f>
        <v>0.26997462357801943</v>
      </c>
      <c r="J24654">
        <f>TDIST(I24654,4,2)</f>
        <v>0.80053593519953492</v>
      </c>
    </row>
    <row r="24655" spans="1:10" hidden="1">
      <c r="A24655" t="s">
        <v>24635</v>
      </c>
      <c r="B24655">
        <v>1</v>
      </c>
      <c r="C24655">
        <v>4.8</v>
      </c>
      <c r="D24655">
        <v>0</v>
      </c>
      <c r="E24655">
        <v>0</v>
      </c>
      <c r="F24655">
        <v>2.8</v>
      </c>
      <c r="G24655">
        <v>3.2</v>
      </c>
      <c r="H24655">
        <f>LOG((AVERAGE(E24655:G24655)+1)/(AVERAGE(B24655:D24655)+1),2)</f>
        <v>3.242147769237743E-2</v>
      </c>
      <c r="I24655">
        <f>ABS((AVERAGE(B24655:D24655)-AVERAGE(E24655:G24655))/SQRT(VAR(B24655:D24655)/3 + VAR(E24655:G24655)/3))</f>
        <v>3.7555788309433978E-2</v>
      </c>
      <c r="J24655">
        <f>TDIST(I24655,4,2)</f>
        <v>0.97184143228011466</v>
      </c>
    </row>
    <row r="24656" spans="1:10" hidden="1">
      <c r="A24656" t="s">
        <v>24636</v>
      </c>
      <c r="B24656">
        <v>27.8</v>
      </c>
      <c r="C24656">
        <v>37.4</v>
      </c>
      <c r="D24656">
        <v>61.8</v>
      </c>
      <c r="E24656">
        <v>66.7</v>
      </c>
      <c r="F24656">
        <v>27.3</v>
      </c>
      <c r="G24656">
        <v>50.2</v>
      </c>
      <c r="H24656">
        <f>LOG((AVERAGE(E24656:G24656)+1)/(AVERAGE(B24656:D24656)+1),2)</f>
        <v>0.17926604814119593</v>
      </c>
      <c r="I24656">
        <f>ABS((AVERAGE(B24656:D24656)-AVERAGE(E24656:G24656))/SQRT(VAR(B24656:D24656)/3 + VAR(E24656:G24656)/3))</f>
        <v>0.37566854893439477</v>
      </c>
      <c r="J24656">
        <f>TDIST(I24656,4,2)</f>
        <v>0.72623677778387052</v>
      </c>
    </row>
    <row r="24657" spans="1:10" hidden="1">
      <c r="A24657" t="s">
        <v>24637</v>
      </c>
      <c r="B24657">
        <v>121.7</v>
      </c>
      <c r="C24657">
        <v>97.4</v>
      </c>
      <c r="D24657">
        <v>113.6</v>
      </c>
      <c r="E24657">
        <v>61.8</v>
      </c>
      <c r="F24657">
        <v>131.9</v>
      </c>
      <c r="G24657">
        <v>97.9</v>
      </c>
      <c r="H24657">
        <f>LOG((AVERAGE(E24657:G24657)+1)/(AVERAGE(B24657:D24657)+1),2)</f>
        <v>-0.18841510666170116</v>
      </c>
      <c r="I24657">
        <f>ABS((AVERAGE(B24657:D24657)-AVERAGE(E24657:G24657))/SQRT(VAR(B24657:D24657)/3 + VAR(E24657:G24657)/3))</f>
        <v>0.63831265998514131</v>
      </c>
      <c r="J24657">
        <f>TDIST(I24657,4,2)</f>
        <v>0.55798383856265299</v>
      </c>
    </row>
    <row r="24658" spans="1:10" hidden="1">
      <c r="A24658" t="s">
        <v>24638</v>
      </c>
      <c r="B24658">
        <v>157.4</v>
      </c>
      <c r="C24658">
        <v>126.5</v>
      </c>
      <c r="D24658">
        <v>63.7</v>
      </c>
      <c r="E24658">
        <v>55.9</v>
      </c>
      <c r="F24658">
        <v>103</v>
      </c>
      <c r="G24658">
        <v>63.9</v>
      </c>
      <c r="H24658">
        <f>LOG((AVERAGE(E24658:G24658)+1)/(AVERAGE(B24658:D24658)+1),2)</f>
        <v>-0.63478050998653734</v>
      </c>
      <c r="I24658">
        <f>ABS((AVERAGE(B24658:D24658)-AVERAGE(E24658:G24658))/SQRT(VAR(B24658:D24658)/3 + VAR(E24658:G24658)/3))</f>
        <v>1.3345662610660756</v>
      </c>
      <c r="J24658">
        <f>TDIST(I24658,4,2)</f>
        <v>0.25291969707524053</v>
      </c>
    </row>
    <row r="24659" spans="1:10" hidden="1">
      <c r="A24659" t="s">
        <v>24639</v>
      </c>
      <c r="B24659">
        <v>58.2</v>
      </c>
      <c r="C24659">
        <v>75.8</v>
      </c>
      <c r="D24659">
        <v>47.7</v>
      </c>
      <c r="E24659">
        <v>133.4</v>
      </c>
      <c r="F24659">
        <v>44.8</v>
      </c>
      <c r="G24659">
        <v>40.799999999999997</v>
      </c>
      <c r="H24659">
        <f>LOG((AVERAGE(E24659:G24659)+1)/(AVERAGE(B24659:D24659)+1),2)</f>
        <v>0.26537581025503032</v>
      </c>
      <c r="I24659">
        <f>ABS((AVERAGE(B24659:D24659)-AVERAGE(E24659:G24659))/SQRT(VAR(B24659:D24659)/3 + VAR(E24659:G24659)/3))</f>
        <v>0.39705191209999269</v>
      </c>
      <c r="J24659">
        <f>TDIST(I24659,4,2)</f>
        <v>0.71160323614681209</v>
      </c>
    </row>
    <row r="24660" spans="1:10" hidden="1">
      <c r="A24660" t="s">
        <v>24640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f>LOG((AVERAGE(E24660:G24660)+1)/(AVERAGE(B24660:D24660)+1),2)</f>
        <v>0</v>
      </c>
      <c r="I24660" t="e">
        <f>ABS((AVERAGE(B24660:D24660)-AVERAGE(E24660:G24660))/SQRT(VAR(B24660:D24660)/3 + VAR(E24660:G24660)/3))</f>
        <v>#DIV/0!</v>
      </c>
      <c r="J24660" t="e">
        <f>TDIST(I24660,4,2)</f>
        <v>#DIV/0!</v>
      </c>
    </row>
    <row r="24661" spans="1:10" hidden="1">
      <c r="A24661" t="s">
        <v>24641</v>
      </c>
      <c r="B24661">
        <v>0</v>
      </c>
      <c r="C24661">
        <v>2.1</v>
      </c>
      <c r="D24661">
        <v>0</v>
      </c>
      <c r="E24661">
        <v>0</v>
      </c>
      <c r="F24661">
        <v>0</v>
      </c>
      <c r="G24661">
        <v>0</v>
      </c>
      <c r="H24661">
        <f>LOG((AVERAGE(E24661:G24661)+1)/(AVERAGE(B24661:D24661)+1),2)</f>
        <v>-0.76553474636297736</v>
      </c>
      <c r="I24661">
        <f>ABS((AVERAGE(B24661:D24661)-AVERAGE(E24661:G24661))/SQRT(VAR(B24661:D24661)/3 + VAR(E24661:G24661)/3))</f>
        <v>1</v>
      </c>
      <c r="J24661">
        <f>TDIST(I24661,4,2)</f>
        <v>0.37390096630005915</v>
      </c>
    </row>
    <row r="24662" spans="1:10" hidden="1">
      <c r="A24662" t="s">
        <v>24642</v>
      </c>
      <c r="B24662">
        <v>231.6</v>
      </c>
      <c r="C24662">
        <v>260.3</v>
      </c>
      <c r="D24662">
        <v>229.9</v>
      </c>
      <c r="E24662">
        <v>246.1</v>
      </c>
      <c r="F24662">
        <v>315.3</v>
      </c>
      <c r="G24662">
        <v>399.7</v>
      </c>
      <c r="H24662">
        <f>LOG((AVERAGE(E24662:G24662)+1)/(AVERAGE(B24662:D24662)+1),2)</f>
        <v>0.41159984047124254</v>
      </c>
      <c r="I24662">
        <f>ABS((AVERAGE(B24662:D24662)-AVERAGE(E24662:G24662))/SQRT(VAR(B24662:D24662)/3 + VAR(E24662:G24662)/3))</f>
        <v>1.7533205883909124</v>
      </c>
      <c r="J24662">
        <f>TDIST(I24662,4,2)</f>
        <v>0.15441623079902278</v>
      </c>
    </row>
    <row r="24663" spans="1:10" hidden="1">
      <c r="A24663" t="s">
        <v>24643</v>
      </c>
      <c r="B24663">
        <v>0.2</v>
      </c>
      <c r="C24663">
        <v>1.1000000000000001</v>
      </c>
      <c r="D24663">
        <v>0</v>
      </c>
      <c r="E24663">
        <v>1.1000000000000001</v>
      </c>
      <c r="F24663">
        <v>1.7</v>
      </c>
      <c r="G24663">
        <v>0</v>
      </c>
      <c r="H24663">
        <f>LOG((AVERAGE(E24663:G24663)+1)/(AVERAGE(B24663:D24663)+1),2)</f>
        <v>0.43171624042547391</v>
      </c>
      <c r="I24663">
        <f>ABS((AVERAGE(B24663:D24663)-AVERAGE(E24663:G24663))/SQRT(VAR(B24663:D24663)/3 + VAR(E24663:G24663)/3))</f>
        <v>0.8307731634325668</v>
      </c>
      <c r="J24663">
        <f>TDIST(I24663,4,2)</f>
        <v>0.45281309374615242</v>
      </c>
    </row>
    <row r="24664" spans="1:10" hidden="1">
      <c r="A24664" t="s">
        <v>24644</v>
      </c>
      <c r="B24664">
        <v>6.4</v>
      </c>
      <c r="C24664">
        <v>3.8</v>
      </c>
      <c r="D24664">
        <v>10.7</v>
      </c>
      <c r="E24664">
        <v>3</v>
      </c>
      <c r="F24664">
        <v>5.5</v>
      </c>
      <c r="G24664">
        <v>0.2</v>
      </c>
      <c r="H24664">
        <f>LOG((AVERAGE(E24664:G24664)+1)/(AVERAGE(B24664:D24664)+1),2)</f>
        <v>-1.0305020883973439</v>
      </c>
      <c r="I24664">
        <f>ABS((AVERAGE(B24664:D24664)-AVERAGE(E24664:G24664))/SQRT(VAR(B24664:D24664)/3 + VAR(E24664:G24664)/3))</f>
        <v>1.6086086213871638</v>
      </c>
      <c r="J24664">
        <f>TDIST(I24664,4,2)</f>
        <v>0.18298445511994524</v>
      </c>
    </row>
    <row r="24665" spans="1:10" hidden="1">
      <c r="A24665" t="s">
        <v>24645</v>
      </c>
      <c r="B24665">
        <v>4.2</v>
      </c>
      <c r="C24665">
        <v>4.2</v>
      </c>
      <c r="D24665">
        <v>5.3</v>
      </c>
      <c r="E24665">
        <v>63.1</v>
      </c>
      <c r="F24665">
        <v>3.7</v>
      </c>
      <c r="G24665">
        <v>2.1</v>
      </c>
      <c r="H24665">
        <f>LOG((AVERAGE(E24665:G24665)+1)/(AVERAGE(B24665:D24665)+1),2)</f>
        <v>2.1061436679652461</v>
      </c>
      <c r="I24665">
        <f>ABS((AVERAGE(B24665:D24665)-AVERAGE(E24665:G24665))/SQRT(VAR(B24665:D24665)/3 + VAR(E24665:G24665)/3))</f>
        <v>0.91654780638826305</v>
      </c>
      <c r="J24665">
        <f>TDIST(I24665,4,2)</f>
        <v>0.41123914957855934</v>
      </c>
    </row>
    <row r="24666" spans="1:10" hidden="1">
      <c r="A24666" t="s">
        <v>24646</v>
      </c>
      <c r="B24666">
        <v>1.2</v>
      </c>
      <c r="C24666">
        <v>0.4</v>
      </c>
      <c r="D24666">
        <v>0.2</v>
      </c>
      <c r="E24666">
        <v>0.4</v>
      </c>
      <c r="F24666">
        <v>1.7</v>
      </c>
      <c r="G24666">
        <v>2.5</v>
      </c>
      <c r="H24666">
        <f>LOG((AVERAGE(E24666:G24666)+1)/(AVERAGE(B24666:D24666)+1),2)</f>
        <v>0.66296501272242936</v>
      </c>
      <c r="I24666">
        <f>ABS((AVERAGE(B24666:D24666)-AVERAGE(E24666:G24666))/SQRT(VAR(B24666:D24666)/3 + VAR(E24666:G24666)/3))</f>
        <v>1.3646365007200214</v>
      </c>
      <c r="J24666">
        <f>TDIST(I24666,4,2)</f>
        <v>0.24409313058210083</v>
      </c>
    </row>
    <row r="24667" spans="1:10" hidden="1">
      <c r="A24667" t="s">
        <v>24647</v>
      </c>
      <c r="B24667">
        <v>0.4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f>LOG((AVERAGE(E24667:G24667)+1)/(AVERAGE(B24667:D24667)+1),2)</f>
        <v>-0.18057224564182092</v>
      </c>
      <c r="I24667">
        <f>ABS((AVERAGE(B24667:D24667)-AVERAGE(E24667:G24667))/SQRT(VAR(B24667:D24667)/3 + VAR(E24667:G24667)/3))</f>
        <v>0.99999999999999978</v>
      </c>
      <c r="J24667">
        <f>TDIST(I24667,4,2)</f>
        <v>0.37390096630005892</v>
      </c>
    </row>
    <row r="24668" spans="1:10" hidden="1">
      <c r="A24668" t="s">
        <v>24648</v>
      </c>
      <c r="B24668">
        <v>13.2</v>
      </c>
      <c r="C24668">
        <v>13.4</v>
      </c>
      <c r="D24668">
        <v>21.5</v>
      </c>
      <c r="E24668">
        <v>20.100000000000001</v>
      </c>
      <c r="F24668">
        <v>21.5</v>
      </c>
      <c r="G24668">
        <v>17.600000000000001</v>
      </c>
      <c r="H24668">
        <f>LOG((AVERAGE(E24668:G24668)+1)/(AVERAGE(B24668:D24668)+1),2)</f>
        <v>0.28359128919298127</v>
      </c>
      <c r="I24668">
        <f>ABS((AVERAGE(B24668:D24668)-AVERAGE(E24668:G24668))/SQRT(VAR(B24668:D24668)/3 + VAR(E24668:G24668)/3))</f>
        <v>1.2490056820206747</v>
      </c>
      <c r="J24668">
        <f>TDIST(I24668,4,2)</f>
        <v>0.27976683641476913</v>
      </c>
    </row>
    <row r="24669" spans="1:10" hidden="1">
      <c r="A24669" t="s">
        <v>24649</v>
      </c>
      <c r="B24669">
        <v>18</v>
      </c>
      <c r="C24669">
        <v>12.1</v>
      </c>
      <c r="D24669">
        <v>10.1</v>
      </c>
      <c r="E24669">
        <v>9.6</v>
      </c>
      <c r="F24669">
        <v>12.2</v>
      </c>
      <c r="G24669">
        <v>15.7</v>
      </c>
      <c r="H24669">
        <f>LOG((AVERAGE(E24669:G24669)+1)/(AVERAGE(B24669:D24669)+1),2)</f>
        <v>-9.3109404391481479E-2</v>
      </c>
      <c r="I24669">
        <f>ABS((AVERAGE(B24669:D24669)-AVERAGE(E24669:G24669))/SQRT(VAR(B24669:D24669)/3 + VAR(E24669:G24669)/3))</f>
        <v>0.30431350170025895</v>
      </c>
      <c r="J24669">
        <f>TDIST(I24669,4,2)</f>
        <v>0.77606377738852506</v>
      </c>
    </row>
    <row r="24670" spans="1:10" hidden="1">
      <c r="A24670" t="s">
        <v>24650</v>
      </c>
      <c r="B24670">
        <v>3.4</v>
      </c>
      <c r="C24670">
        <v>8.1</v>
      </c>
      <c r="D24670">
        <v>3</v>
      </c>
      <c r="E24670">
        <v>10.199999999999999</v>
      </c>
      <c r="F24670">
        <v>2.5</v>
      </c>
      <c r="G24670">
        <v>9</v>
      </c>
      <c r="H24670">
        <f>LOG((AVERAGE(E24670:G24670)+1)/(AVERAGE(B24670:D24670)+1),2)</f>
        <v>0.49715611975234913</v>
      </c>
      <c r="I24670">
        <f>ABS((AVERAGE(B24670:D24670)-AVERAGE(E24670:G24670))/SQRT(VAR(B24670:D24670)/3 + VAR(E24670:G24670)/3))</f>
        <v>0.82796915872324583</v>
      </c>
      <c r="J24670">
        <f>TDIST(I24670,4,2)</f>
        <v>0.45422743499189006</v>
      </c>
    </row>
    <row r="24671" spans="1:10" hidden="1">
      <c r="A24671" t="s">
        <v>24651</v>
      </c>
      <c r="B24671">
        <v>4.0999999999999996</v>
      </c>
      <c r="C24671">
        <v>7.9</v>
      </c>
      <c r="D24671">
        <v>7.5</v>
      </c>
      <c r="E24671">
        <v>2.1</v>
      </c>
      <c r="F24671">
        <v>2.4</v>
      </c>
      <c r="G24671">
        <v>8.1999999999999993</v>
      </c>
      <c r="H24671">
        <f>LOG((AVERAGE(E24671:G24671)+1)/(AVERAGE(B24671:D24671)+1),2)</f>
        <v>-0.51916044232540992</v>
      </c>
      <c r="I24671">
        <f>ABS((AVERAGE(B24671:D24671)-AVERAGE(E24671:G24671))/SQRT(VAR(B24671:D24671)/3 + VAR(E24671:G24671)/3))</f>
        <v>0.97592017366990691</v>
      </c>
      <c r="J24671">
        <f>TDIST(I24671,4,2)</f>
        <v>0.38436389784808411</v>
      </c>
    </row>
    <row r="24672" spans="1:10" hidden="1">
      <c r="A24672" t="s">
        <v>24652</v>
      </c>
      <c r="B24672">
        <v>0</v>
      </c>
      <c r="C24672">
        <v>0</v>
      </c>
      <c r="D24672">
        <v>0.3</v>
      </c>
      <c r="E24672">
        <v>1.1000000000000001</v>
      </c>
      <c r="F24672">
        <v>0</v>
      </c>
      <c r="G24672">
        <v>0</v>
      </c>
      <c r="H24672">
        <f>LOG((AVERAGE(E24672:G24672)+1)/(AVERAGE(B24672:D24672)+1),2)</f>
        <v>0.31315788525963029</v>
      </c>
      <c r="I24672">
        <f>ABS((AVERAGE(B24672:D24672)-AVERAGE(E24672:G24672))/SQRT(VAR(B24672:D24672)/3 + VAR(E24672:G24672)/3))</f>
        <v>0.70164641544562334</v>
      </c>
      <c r="J24672">
        <f>TDIST(I24672,4,2)</f>
        <v>0.5215757739860285</v>
      </c>
    </row>
    <row r="24673" spans="1:10">
      <c r="A24673" s="3" t="s">
        <v>29624</v>
      </c>
      <c r="B24673">
        <v>629.20000000000005</v>
      </c>
      <c r="C24673">
        <v>351.8</v>
      </c>
      <c r="D24673">
        <v>491.9</v>
      </c>
      <c r="E24673">
        <v>187.7</v>
      </c>
      <c r="F24673">
        <v>88.3</v>
      </c>
      <c r="G24673">
        <v>297.8</v>
      </c>
      <c r="H24673">
        <f>LOG((AVERAGE(E24673:G24673)+1)/(AVERAGE(B24673:D24673)+1),2)</f>
        <v>-1.3554519048292342</v>
      </c>
      <c r="I24673">
        <f>ABS((AVERAGE(B24673:D24673)-AVERAGE(E24673:G24673))/SQRT(VAR(B24673:D24673)/3 + VAR(E24673:G24673)/3))</f>
        <v>2.9860490049369983</v>
      </c>
      <c r="J24673">
        <f>TDIST(I24673,4,2)</f>
        <v>4.0495904989289351E-2</v>
      </c>
    </row>
    <row r="24674" spans="1:10" hidden="1">
      <c r="A24674" t="s">
        <v>24654</v>
      </c>
      <c r="B24674">
        <v>29.3</v>
      </c>
      <c r="C24674">
        <v>27.9</v>
      </c>
      <c r="D24674">
        <v>26</v>
      </c>
      <c r="E24674">
        <v>20.399999999999999</v>
      </c>
      <c r="F24674">
        <v>29.7</v>
      </c>
      <c r="G24674">
        <v>36</v>
      </c>
      <c r="H24674">
        <f>LOG((AVERAGE(E24674:G24674)+1)/(AVERAGE(B24674:D24674)+1),2)</f>
        <v>4.7737562432823781E-2</v>
      </c>
      <c r="I24674">
        <f>ABS((AVERAGE(B24674:D24674)-AVERAGE(E24674:G24674))/SQRT(VAR(B24674:D24674)/3 + VAR(E24674:G24674)/3))</f>
        <v>0.2087465677171208</v>
      </c>
      <c r="J24674">
        <f>TDIST(I24674,4,2)</f>
        <v>0.84484527936944631</v>
      </c>
    </row>
    <row r="24675" spans="1:10" hidden="1">
      <c r="A24675" t="s">
        <v>24655</v>
      </c>
      <c r="B24675">
        <v>477.5</v>
      </c>
      <c r="C24675">
        <v>555.20000000000005</v>
      </c>
      <c r="D24675">
        <v>759.7</v>
      </c>
      <c r="E24675">
        <v>451.6</v>
      </c>
      <c r="F24675">
        <v>454.3</v>
      </c>
      <c r="G24675">
        <v>397.5</v>
      </c>
      <c r="H24675">
        <f>LOG((AVERAGE(E24675:G24675)+1)/(AVERAGE(B24675:D24675)+1),2)</f>
        <v>-0.45870860415169123</v>
      </c>
      <c r="I24675">
        <f>ABS((AVERAGE(B24675:D24675)-AVERAGE(E24675:G24675))/SQRT(VAR(B24675:D24675)/3 + VAR(E24675:G24675)/3))</f>
        <v>1.8916104595051848</v>
      </c>
      <c r="J24675">
        <f>TDIST(I24675,4,2)</f>
        <v>0.13150581556544302</v>
      </c>
    </row>
    <row r="24676" spans="1:10" hidden="1">
      <c r="A24676" t="s">
        <v>24656</v>
      </c>
      <c r="B24676">
        <v>128.1</v>
      </c>
      <c r="C24676">
        <v>125.9</v>
      </c>
      <c r="D24676">
        <v>124.9</v>
      </c>
      <c r="E24676">
        <v>270.8</v>
      </c>
      <c r="F24676">
        <v>195.1</v>
      </c>
      <c r="G24676">
        <v>159</v>
      </c>
      <c r="H24676">
        <f>LOG((AVERAGE(E24676:G24676)+1)/(AVERAGE(B24676:D24676)+1),2)</f>
        <v>0.71733989235435114</v>
      </c>
      <c r="I24676">
        <f>ABS((AVERAGE(B24676:D24676)-AVERAGE(E24676:G24676))/SQRT(VAR(B24676:D24676)/3 + VAR(E24676:G24676)/3))</f>
        <v>2.4882133133342563</v>
      </c>
      <c r="J24676">
        <f>TDIST(I24676,4,2)</f>
        <v>6.7613615021484177E-2</v>
      </c>
    </row>
    <row r="24677" spans="1:10" hidden="1">
      <c r="A24677" t="s">
        <v>24657</v>
      </c>
      <c r="B24677">
        <v>36.1</v>
      </c>
      <c r="C24677">
        <v>78.400000000000006</v>
      </c>
      <c r="D24677">
        <v>121.7</v>
      </c>
      <c r="E24677">
        <v>148.80000000000001</v>
      </c>
      <c r="F24677">
        <v>201.3</v>
      </c>
      <c r="G24677">
        <v>116.5</v>
      </c>
      <c r="H24677">
        <f>LOG((AVERAGE(E24677:G24677)+1)/(AVERAGE(B24677:D24677)+1),2)</f>
        <v>0.97321501891194717</v>
      </c>
      <c r="I24677">
        <f>ABS((AVERAGE(B24677:D24677)-AVERAGE(E24677:G24677))/SQRT(VAR(B24677:D24677)/3 + VAR(E24677:G24677)/3))</f>
        <v>2.1976710407435189</v>
      </c>
      <c r="J24677">
        <f>TDIST(I24677,4,2)</f>
        <v>9.2893589673181898E-2</v>
      </c>
    </row>
    <row r="24678" spans="1:10" hidden="1">
      <c r="A24678" t="s">
        <v>24658</v>
      </c>
      <c r="B24678">
        <v>396.4</v>
      </c>
      <c r="C24678">
        <v>366.6</v>
      </c>
      <c r="D24678">
        <v>455.1</v>
      </c>
      <c r="E24678">
        <v>114.4</v>
      </c>
      <c r="F24678">
        <v>175.3</v>
      </c>
      <c r="G24678">
        <v>468</v>
      </c>
      <c r="H24678">
        <f>LOG((AVERAGE(E24678:G24678)+1)/(AVERAGE(B24678:D24678)+1),2)</f>
        <v>-0.68278184216720028</v>
      </c>
      <c r="I24678">
        <f>ABS((AVERAGE(B24678:D24678)-AVERAGE(E24678:G24678))/SQRT(VAR(B24678:D24678)/3 + VAR(E24678:G24678)/3))</f>
        <v>1.3678501735233208</v>
      </c>
      <c r="J24678">
        <f>TDIST(I24678,4,2)</f>
        <v>0.24316791478348268</v>
      </c>
    </row>
    <row r="24679" spans="1:10" hidden="1">
      <c r="A24679" t="s">
        <v>24659</v>
      </c>
      <c r="B24679">
        <v>196.7</v>
      </c>
      <c r="C24679">
        <v>165.5</v>
      </c>
      <c r="D24679">
        <v>240.3</v>
      </c>
      <c r="E24679">
        <v>365.9</v>
      </c>
      <c r="F24679">
        <v>336.9</v>
      </c>
      <c r="G24679">
        <v>230.3</v>
      </c>
      <c r="H24679">
        <f>LOG((AVERAGE(E24679:G24679)+1)/(AVERAGE(B24679:D24679)+1),2)</f>
        <v>0.62853569574156865</v>
      </c>
      <c r="I24679">
        <f>ABS((AVERAGE(B24679:D24679)-AVERAGE(E24679:G24679))/SQRT(VAR(B24679:D24679)/3 + VAR(E24679:G24679)/3))</f>
        <v>2.3656155540705948</v>
      </c>
      <c r="J24679">
        <f>TDIST(I24679,4,2)</f>
        <v>7.7188821342828687E-2</v>
      </c>
    </row>
    <row r="24680" spans="1:10" hidden="1">
      <c r="A24680" t="s">
        <v>24660</v>
      </c>
      <c r="B24680">
        <v>333.6</v>
      </c>
      <c r="C24680">
        <v>357</v>
      </c>
      <c r="D24680">
        <v>263.39999999999998</v>
      </c>
      <c r="E24680">
        <v>288.5</v>
      </c>
      <c r="F24680">
        <v>289.10000000000002</v>
      </c>
      <c r="G24680">
        <v>314.8</v>
      </c>
      <c r="H24680">
        <f>LOG((AVERAGE(E24680:G24680)+1)/(AVERAGE(B24680:D24680)+1),2)</f>
        <v>-9.5986606469843541E-2</v>
      </c>
      <c r="I24680">
        <f>ABS((AVERAGE(B24680:D24680)-AVERAGE(E24680:G24680))/SQRT(VAR(B24680:D24680)/3 + VAR(E24680:G24680)/3))</f>
        <v>0.6977264526251703</v>
      </c>
      <c r="J24680">
        <f>TDIST(I24680,4,2)</f>
        <v>0.52377861624268973</v>
      </c>
    </row>
    <row r="24681" spans="1:10" hidden="1">
      <c r="A24681" t="s">
        <v>24661</v>
      </c>
      <c r="B24681">
        <v>10.9</v>
      </c>
      <c r="C24681">
        <v>12.7</v>
      </c>
      <c r="D24681">
        <v>14.6</v>
      </c>
      <c r="E24681">
        <v>27.6</v>
      </c>
      <c r="F24681">
        <v>25.8</v>
      </c>
      <c r="G24681">
        <v>11.2</v>
      </c>
      <c r="H24681">
        <f>LOG((AVERAGE(E24681:G24681)+1)/(AVERAGE(B24681:D24681)+1),2)</f>
        <v>0.71437890909896595</v>
      </c>
      <c r="I24681">
        <f>ABS((AVERAGE(B24681:D24681)-AVERAGE(E24681:G24681))/SQRT(VAR(B24681:D24681)/3 + VAR(E24681:G24681)/3))</f>
        <v>1.6599178111433535</v>
      </c>
      <c r="J24681">
        <f>TDIST(I24681,4,2)</f>
        <v>0.17226868694517378</v>
      </c>
    </row>
    <row r="24682" spans="1:10" hidden="1">
      <c r="A24682" t="s">
        <v>24662</v>
      </c>
      <c r="B24682">
        <v>0</v>
      </c>
      <c r="C24682">
        <v>0</v>
      </c>
      <c r="D24682">
        <v>0</v>
      </c>
      <c r="E24682">
        <v>2.8</v>
      </c>
      <c r="F24682">
        <v>0</v>
      </c>
      <c r="G24682">
        <v>0.5</v>
      </c>
      <c r="H24682">
        <f>LOG((AVERAGE(E24682:G24682)+1)/(AVERAGE(B24682:D24682)+1),2)</f>
        <v>1.0703893278913976</v>
      </c>
      <c r="I24682">
        <f>ABS((AVERAGE(B24682:D24682)-AVERAGE(E24682:G24682))/SQRT(VAR(B24682:D24682)/3 + VAR(E24682:G24682)/3))</f>
        <v>1.275853710494647</v>
      </c>
      <c r="J24682">
        <f>TDIST(I24682,4,2)</f>
        <v>0.27105957206333414</v>
      </c>
    </row>
    <row r="24683" spans="1:10" hidden="1">
      <c r="A24683" t="s">
        <v>24663</v>
      </c>
      <c r="B24683">
        <v>66.599999999999994</v>
      </c>
      <c r="C24683">
        <v>75.400000000000006</v>
      </c>
      <c r="D24683">
        <v>42.3</v>
      </c>
      <c r="E24683">
        <v>135.9</v>
      </c>
      <c r="F24683">
        <v>86.6</v>
      </c>
      <c r="G24683">
        <v>67</v>
      </c>
      <c r="H24683">
        <f>LOG((AVERAGE(E24683:G24683)+1)/(AVERAGE(B24683:D24683)+1),2)</f>
        <v>0.64308572511508366</v>
      </c>
      <c r="I24683">
        <f>ABS((AVERAGE(B24683:D24683)-AVERAGE(E24683:G24683))/SQRT(VAR(B24683:D24683)/3 + VAR(E24683:G24683)/3))</f>
        <v>1.540625220028178</v>
      </c>
      <c r="J24683">
        <f>TDIST(I24683,4,2)</f>
        <v>0.19825597877975032</v>
      </c>
    </row>
    <row r="24684" spans="1:10" hidden="1">
      <c r="A24684" t="s">
        <v>24664</v>
      </c>
      <c r="B24684">
        <v>71</v>
      </c>
      <c r="C24684">
        <v>113.7</v>
      </c>
      <c r="D24684">
        <v>108.5</v>
      </c>
      <c r="E24684">
        <v>93.3</v>
      </c>
      <c r="F24684">
        <v>50.9</v>
      </c>
      <c r="G24684">
        <v>99.3</v>
      </c>
      <c r="H24684">
        <f>LOG((AVERAGE(E24684:G24684)+1)/(AVERAGE(B24684:D24684)+1),2)</f>
        <v>-0.26498399402357381</v>
      </c>
      <c r="I24684">
        <f>ABS((AVERAGE(B24684:D24684)-AVERAGE(E24684:G24684))/SQRT(VAR(B24684:D24684)/3 + VAR(E24684:G24684)/3))</f>
        <v>0.81525269207156348</v>
      </c>
      <c r="J24684">
        <f>TDIST(I24684,4,2)</f>
        <v>0.46068566274027645</v>
      </c>
    </row>
    <row r="24685" spans="1:10">
      <c r="A24685" s="3" t="s">
        <v>7969</v>
      </c>
      <c r="B24685">
        <v>2.1</v>
      </c>
      <c r="C24685">
        <v>1.2</v>
      </c>
      <c r="D24685">
        <v>1.9</v>
      </c>
      <c r="E24685">
        <v>0</v>
      </c>
      <c r="F24685">
        <v>0</v>
      </c>
      <c r="G24685">
        <v>0.2</v>
      </c>
      <c r="H24685">
        <f>LOG((AVERAGE(E24685:G24685)+1)/(AVERAGE(B24685:D24685)+1),2)</f>
        <v>-1.3575520046180838</v>
      </c>
      <c r="I24685">
        <f>ABS((AVERAGE(B24685:D24685)-AVERAGE(E24685:G24685))/SQRT(VAR(B24685:D24685)/3 + VAR(E24685:G24685)/3))</f>
        <v>5.933908290969252</v>
      </c>
      <c r="J24685">
        <f>TDIST(I24685,4,2)</f>
        <v>4.0432491415807858E-3</v>
      </c>
    </row>
    <row r="24686" spans="1:10">
      <c r="A24686" s="3" t="s">
        <v>12980</v>
      </c>
      <c r="B24686">
        <v>0.8</v>
      </c>
      <c r="C24686">
        <v>2.5</v>
      </c>
      <c r="D24686">
        <v>1.9</v>
      </c>
      <c r="E24686">
        <v>0.2</v>
      </c>
      <c r="F24686">
        <v>0</v>
      </c>
      <c r="G24686">
        <v>0</v>
      </c>
      <c r="H24686">
        <f>LOG((AVERAGE(E24686:G24686)+1)/(AVERAGE(B24686:D24686)+1),2)</f>
        <v>-1.3575520046180838</v>
      </c>
      <c r="I24686">
        <f>ABS((AVERAGE(B24686:D24686)-AVERAGE(E24686:G24686))/SQRT(VAR(B24686:D24686)/3 + VAR(E24686:G24686)/3))</f>
        <v>3.3186165579998557</v>
      </c>
      <c r="J24686">
        <f>TDIST(I24686,4,2)</f>
        <v>2.9416520923589002E-2</v>
      </c>
    </row>
    <row r="24687" spans="1:10">
      <c r="A24687" s="3" t="s">
        <v>13114</v>
      </c>
      <c r="B24687">
        <v>1.5</v>
      </c>
      <c r="C24687">
        <v>2.2000000000000002</v>
      </c>
      <c r="D24687">
        <v>1.5</v>
      </c>
      <c r="E24687">
        <v>0.2</v>
      </c>
      <c r="F24687">
        <v>0</v>
      </c>
      <c r="G24687">
        <v>0</v>
      </c>
      <c r="H24687">
        <f>LOG((AVERAGE(E24687:G24687)+1)/(AVERAGE(B24687:D24687)+1),2)</f>
        <v>-1.3575520046180838</v>
      </c>
      <c r="I24687">
        <f>ABS((AVERAGE(B24687:D24687)-AVERAGE(E24687:G24687))/SQRT(VAR(B24687:D24687)/3 + VAR(E24687:G24687)/3))</f>
        <v>6.8680281974344561</v>
      </c>
      <c r="J24687">
        <f>TDIST(I24687,4,2)</f>
        <v>2.3540006882567261E-3</v>
      </c>
    </row>
    <row r="24688" spans="1:10" hidden="1">
      <c r="A24688" t="s">
        <v>24668</v>
      </c>
      <c r="B24688">
        <v>51.6</v>
      </c>
      <c r="C24688">
        <v>59.5</v>
      </c>
      <c r="D24688">
        <v>96.1</v>
      </c>
      <c r="E24688">
        <v>60.2</v>
      </c>
      <c r="F24688">
        <v>31.6</v>
      </c>
      <c r="G24688">
        <v>89.7</v>
      </c>
      <c r="H24688">
        <f>LOG((AVERAGE(E24688:G24688)+1)/(AVERAGE(B24688:D24688)+1),2)</f>
        <v>-0.18814185301441994</v>
      </c>
      <c r="I24688">
        <f>ABS((AVERAGE(B24688:D24688)-AVERAGE(E24688:G24688))/SQRT(VAR(B24688:D24688)/3 + VAR(E24688:G24688)/3))</f>
        <v>0.39547729429651846</v>
      </c>
      <c r="J24688">
        <f>TDIST(I24688,4,2)</f>
        <v>0.712675815919807</v>
      </c>
    </row>
    <row r="24689" spans="1:10" hidden="1">
      <c r="A24689" t="s">
        <v>24669</v>
      </c>
      <c r="B24689">
        <v>5.4</v>
      </c>
      <c r="C24689">
        <v>10.5</v>
      </c>
      <c r="D24689">
        <v>24.1</v>
      </c>
      <c r="E24689">
        <v>29.3</v>
      </c>
      <c r="F24689">
        <v>19.899999999999999</v>
      </c>
      <c r="G24689">
        <v>27.4</v>
      </c>
      <c r="H24689">
        <f>LOG((AVERAGE(E24689:G24689)+1)/(AVERAGE(B24689:D24689)+1),2)</f>
        <v>0.88843177095418835</v>
      </c>
      <c r="I24689">
        <f>ABS((AVERAGE(B24689:D24689)-AVERAGE(E24689:G24689))/SQRT(VAR(B24689:D24689)/3 + VAR(E24689:G24689)/3))</f>
        <v>1.9440602547851789</v>
      </c>
      <c r="J24689">
        <f>TDIST(I24689,4,2)</f>
        <v>0.12379859167627004</v>
      </c>
    </row>
    <row r="24690" spans="1:10" hidden="1">
      <c r="A24690" t="s">
        <v>24670</v>
      </c>
      <c r="B24690">
        <v>30.4</v>
      </c>
      <c r="C24690">
        <v>40.799999999999997</v>
      </c>
      <c r="D24690">
        <v>56.4</v>
      </c>
      <c r="E24690">
        <v>37.1</v>
      </c>
      <c r="F24690">
        <v>33.299999999999997</v>
      </c>
      <c r="G24690">
        <v>51.3</v>
      </c>
      <c r="H24690">
        <f>LOG((AVERAGE(E24690:G24690)+1)/(AVERAGE(B24690:D24690)+1),2)</f>
        <v>-6.6693431716760468E-2</v>
      </c>
      <c r="I24690">
        <f>ABS((AVERAGE(B24690:D24690)-AVERAGE(E24690:G24690))/SQRT(VAR(B24690:D24690)/3 + VAR(E24690:G24690)/3))</f>
        <v>0.21074116767978524</v>
      </c>
      <c r="J24690">
        <f>TDIST(I24690,4,2)</f>
        <v>0.84338968249275692</v>
      </c>
    </row>
    <row r="24691" spans="1:10" hidden="1">
      <c r="A24691" t="s">
        <v>24671</v>
      </c>
      <c r="B24691">
        <v>11.5</v>
      </c>
      <c r="C24691">
        <v>16.600000000000001</v>
      </c>
      <c r="D24691">
        <v>25.4</v>
      </c>
      <c r="E24691">
        <v>5.0999999999999996</v>
      </c>
      <c r="F24691">
        <v>9.6999999999999993</v>
      </c>
      <c r="G24691">
        <v>26.8</v>
      </c>
      <c r="H24691">
        <f>LOG((AVERAGE(E24691:G24691)+1)/(AVERAGE(B24691:D24691)+1),2)</f>
        <v>-0.34120715738224516</v>
      </c>
      <c r="I24691">
        <f>ABS((AVERAGE(B24691:D24691)-AVERAGE(E24691:G24691))/SQRT(VAR(B24691:D24691)/3 + VAR(E24691:G24691)/3))</f>
        <v>0.51182914054742112</v>
      </c>
      <c r="J24691">
        <f>TDIST(I24691,4,2)</f>
        <v>0.63573244877096746</v>
      </c>
    </row>
    <row r="24692" spans="1:10" hidden="1">
      <c r="A24692" t="s">
        <v>24672</v>
      </c>
      <c r="B24692">
        <v>0</v>
      </c>
      <c r="C24692">
        <v>0</v>
      </c>
      <c r="D24692">
        <v>0</v>
      </c>
      <c r="E24692">
        <v>0</v>
      </c>
      <c r="F24692">
        <v>3.9</v>
      </c>
      <c r="G24692">
        <v>2</v>
      </c>
      <c r="H24692">
        <f>LOG((AVERAGE(E24692:G24692)+1)/(AVERAGE(B24692:D24692)+1),2)</f>
        <v>1.5688428353578792</v>
      </c>
      <c r="I24692">
        <f>ABS((AVERAGE(B24692:D24692)-AVERAGE(E24692:G24692))/SQRT(VAR(B24692:D24692)/3 + VAR(E24692:G24692)/3))</f>
        <v>1.7466632769311439</v>
      </c>
      <c r="J24692">
        <f>TDIST(I24692,4,2)</f>
        <v>0.15562159825530278</v>
      </c>
    </row>
    <row r="24693" spans="1:10" hidden="1">
      <c r="A24693" t="s">
        <v>24673</v>
      </c>
      <c r="B24693">
        <v>3.3</v>
      </c>
      <c r="C24693">
        <v>1.7</v>
      </c>
      <c r="D24693">
        <v>0.5</v>
      </c>
      <c r="E24693">
        <v>0.9</v>
      </c>
      <c r="F24693">
        <v>3.3</v>
      </c>
      <c r="G24693">
        <v>0.2</v>
      </c>
      <c r="H24693">
        <f>LOG((AVERAGE(E24693:G24693)+1)/(AVERAGE(B24693:D24693)+1),2)</f>
        <v>-0.19993757050875177</v>
      </c>
      <c r="I24693">
        <f>ABS((AVERAGE(B24693:D24693)-AVERAGE(E24693:G24693))/SQRT(VAR(B24693:D24693)/3 + VAR(E24693:G24693)/3))</f>
        <v>0.29557506819525242</v>
      </c>
      <c r="J24693">
        <f>TDIST(I24693,4,2)</f>
        <v>0.78226309663376614</v>
      </c>
    </row>
    <row r="24694" spans="1:10" hidden="1">
      <c r="A24694" t="s">
        <v>24674</v>
      </c>
      <c r="B24694">
        <v>116.3</v>
      </c>
      <c r="C24694">
        <v>97.2</v>
      </c>
      <c r="D24694">
        <v>165.4</v>
      </c>
      <c r="E24694">
        <v>149.80000000000001</v>
      </c>
      <c r="F24694">
        <v>139</v>
      </c>
      <c r="G24694">
        <v>148.69999999999999</v>
      </c>
      <c r="H24694">
        <f>LOG((AVERAGE(E24694:G24694)+1)/(AVERAGE(B24694:D24694)+1),2)</f>
        <v>0.20594709918526191</v>
      </c>
      <c r="I24694">
        <f>ABS((AVERAGE(B24694:D24694)-AVERAGE(E24694:G24694))/SQRT(VAR(B24694:D24694)/3 + VAR(E24694:G24694)/3))</f>
        <v>0.94820020338553601</v>
      </c>
      <c r="J24694">
        <f>TDIST(I24694,4,2)</f>
        <v>0.39671965776627865</v>
      </c>
    </row>
    <row r="24695" spans="1:10" hidden="1">
      <c r="A24695" t="s">
        <v>24675</v>
      </c>
      <c r="B24695">
        <v>41.2</v>
      </c>
      <c r="C24695">
        <v>30.4</v>
      </c>
      <c r="D24695">
        <v>52.9</v>
      </c>
      <c r="E24695">
        <v>41.4</v>
      </c>
      <c r="F24695">
        <v>32.9</v>
      </c>
      <c r="G24695">
        <v>50.2</v>
      </c>
      <c r="H24695">
        <f>LOG((AVERAGE(E24695:G24695)+1)/(AVERAGE(B24695:D24695)+1),2)</f>
        <v>0</v>
      </c>
      <c r="I24695">
        <f>ABS((AVERAGE(B24695:D24695)-AVERAGE(E24695:G24695))/SQRT(VAR(B24695:D24695)/3 + VAR(E24695:G24695)/3))</f>
        <v>0</v>
      </c>
      <c r="J24695">
        <f>TDIST(I24695,4,2)</f>
        <v>1</v>
      </c>
    </row>
    <row r="24696" spans="1:10" hidden="1">
      <c r="A24696" t="s">
        <v>24676</v>
      </c>
      <c r="B24696">
        <v>168.8</v>
      </c>
      <c r="C24696">
        <v>91.7</v>
      </c>
      <c r="D24696">
        <v>114.4</v>
      </c>
      <c r="E24696">
        <v>164</v>
      </c>
      <c r="F24696">
        <v>107.5</v>
      </c>
      <c r="G24696">
        <v>176.8</v>
      </c>
      <c r="H24696">
        <f>LOG((AVERAGE(E24696:G24696)+1)/(AVERAGE(B24696:D24696)+1),2)</f>
        <v>0.25608225995252604</v>
      </c>
      <c r="I24696">
        <f>ABS((AVERAGE(B24696:D24696)-AVERAGE(E24696:G24696))/SQRT(VAR(B24696:D24696)/3 + VAR(E24696:G24696)/3))</f>
        <v>0.78294413455714307</v>
      </c>
      <c r="J24696">
        <f>TDIST(I24696,4,2)</f>
        <v>0.47741853618267066</v>
      </c>
    </row>
    <row r="24697" spans="1:10">
      <c r="A24697" s="3" t="s">
        <v>26884</v>
      </c>
      <c r="B24697">
        <v>3.6</v>
      </c>
      <c r="C24697">
        <v>1.9</v>
      </c>
      <c r="D24697">
        <v>1.5</v>
      </c>
      <c r="E24697">
        <v>0</v>
      </c>
      <c r="F24697">
        <v>0.7</v>
      </c>
      <c r="G24697">
        <v>0.2</v>
      </c>
      <c r="H24697">
        <f>LOG((AVERAGE(E24697:G24697)+1)/(AVERAGE(B24697:D24697)+1),2)</f>
        <v>-1.3584539709124763</v>
      </c>
      <c r="I24697">
        <f>ABS((AVERAGE(B24697:D24697)-AVERAGE(E24697:G24697))/SQRT(VAR(B24697:D24697)/3 + VAR(E24697:G24697)/3))</f>
        <v>3.0052542984010939</v>
      </c>
      <c r="J24697">
        <f>TDIST(I24697,4,2)</f>
        <v>3.9735642970569023E-2</v>
      </c>
    </row>
    <row r="24698" spans="1:10" hidden="1">
      <c r="A24698" t="s">
        <v>24678</v>
      </c>
      <c r="B24698">
        <v>81.099999999999994</v>
      </c>
      <c r="C24698">
        <v>93.6</v>
      </c>
      <c r="D24698">
        <v>141</v>
      </c>
      <c r="E24698">
        <v>121.9</v>
      </c>
      <c r="F24698">
        <v>83.1</v>
      </c>
      <c r="G24698">
        <v>128.30000000000001</v>
      </c>
      <c r="H24698">
        <f>LOG((AVERAGE(E24698:G24698)+1)/(AVERAGE(B24698:D24698)+1),2)</f>
        <v>7.7549759748729852E-2</v>
      </c>
      <c r="I24698">
        <f>ABS((AVERAGE(B24698:D24698)-AVERAGE(E24698:G24698))/SQRT(VAR(B24698:D24698)/3 + VAR(E24698:G24698)/3))</f>
        <v>0.25429304641957845</v>
      </c>
      <c r="J24698">
        <f>TDIST(I24698,4,2)</f>
        <v>0.81180669544484829</v>
      </c>
    </row>
    <row r="24699" spans="1:10">
      <c r="A24699" s="3" t="s">
        <v>14247</v>
      </c>
      <c r="B24699">
        <v>1926.3</v>
      </c>
      <c r="C24699">
        <v>2545.4</v>
      </c>
      <c r="D24699">
        <v>2041.7</v>
      </c>
      <c r="E24699">
        <v>724</v>
      </c>
      <c r="F24699">
        <v>344.2</v>
      </c>
      <c r="G24699">
        <v>1465.8</v>
      </c>
      <c r="H24699">
        <f>LOG((AVERAGE(E24699:G24699)+1)/(AVERAGE(B24699:D24699)+1),2)</f>
        <v>-1.3609516449748436</v>
      </c>
      <c r="I24699">
        <f>ABS((AVERAGE(B24699:D24699)-AVERAGE(E24699:G24699))/SQRT(VAR(B24699:D24699)/3 + VAR(E24699:G24699)/3))</f>
        <v>3.4882751523981277</v>
      </c>
      <c r="J24699">
        <f>TDIST(I24699,4,2)</f>
        <v>2.5162193907882453E-2</v>
      </c>
    </row>
    <row r="24700" spans="1:10" hidden="1">
      <c r="A24700" t="s">
        <v>24680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f>LOG((AVERAGE(E24700:G24700)+1)/(AVERAGE(B24700:D24700)+1),2)</f>
        <v>0</v>
      </c>
      <c r="I24700" t="e">
        <f>ABS((AVERAGE(B24700:D24700)-AVERAGE(E24700:G24700))/SQRT(VAR(B24700:D24700)/3 + VAR(E24700:G24700)/3))</f>
        <v>#DIV/0!</v>
      </c>
      <c r="J24700" t="e">
        <f>TDIST(I24700,4,2)</f>
        <v>#DIV/0!</v>
      </c>
    </row>
    <row r="24701" spans="1:10" hidden="1">
      <c r="A24701" t="s">
        <v>24681</v>
      </c>
      <c r="B24701">
        <v>238.4</v>
      </c>
      <c r="C24701">
        <v>153</v>
      </c>
      <c r="D24701">
        <v>67.8</v>
      </c>
      <c r="E24701">
        <v>107.1</v>
      </c>
      <c r="F24701">
        <v>134.6</v>
      </c>
      <c r="G24701">
        <v>111.4</v>
      </c>
      <c r="H24701">
        <f>LOG((AVERAGE(E24701:G24701)+1)/(AVERAGE(B24701:D24701)+1),2)</f>
        <v>-0.37623482410456804</v>
      </c>
      <c r="I24701">
        <f>ABS((AVERAGE(B24701:D24701)-AVERAGE(E24701:G24701))/SQRT(VAR(B24701:D24701)/3 + VAR(E24701:G24701)/3))</f>
        <v>0.7075728479708292</v>
      </c>
      <c r="J24701">
        <f>TDIST(I24701,4,2)</f>
        <v>0.51825817391225149</v>
      </c>
    </row>
    <row r="24702" spans="1:10" hidden="1">
      <c r="A24702" t="s">
        <v>24682</v>
      </c>
      <c r="B24702">
        <v>90.5</v>
      </c>
      <c r="C24702">
        <v>75.599999999999994</v>
      </c>
      <c r="D24702">
        <v>111.2</v>
      </c>
      <c r="E24702">
        <v>107.2</v>
      </c>
      <c r="F24702">
        <v>125.2</v>
      </c>
      <c r="G24702">
        <v>120.7</v>
      </c>
      <c r="H24702">
        <f>LOG((AVERAGE(E24702:G24702)+1)/(AVERAGE(B24702:D24702)+1),2)</f>
        <v>0.34531069133056902</v>
      </c>
      <c r="I24702">
        <f>ABS((AVERAGE(B24702:D24702)-AVERAGE(E24702:G24702))/SQRT(VAR(B24702:D24702)/3 + VAR(E24702:G24702)/3))</f>
        <v>2.1682113791917494</v>
      </c>
      <c r="J24702">
        <f>TDIST(I24702,4,2)</f>
        <v>9.6002123148627536E-2</v>
      </c>
    </row>
    <row r="24703" spans="1:10" hidden="1">
      <c r="A24703" t="s">
        <v>24683</v>
      </c>
      <c r="B24703">
        <v>284.2</v>
      </c>
      <c r="C24703">
        <v>319.60000000000002</v>
      </c>
      <c r="D24703">
        <v>279</v>
      </c>
      <c r="E24703">
        <v>410.4</v>
      </c>
      <c r="F24703">
        <v>357.3</v>
      </c>
      <c r="G24703">
        <v>315.89999999999998</v>
      </c>
      <c r="H24703">
        <f>LOG((AVERAGE(E24703:G24703)+1)/(AVERAGE(B24703:D24703)+1),2)</f>
        <v>0.29476804978600779</v>
      </c>
      <c r="I24703">
        <f>ABS((AVERAGE(B24703:D24703)-AVERAGE(E24703:G24703))/SQRT(VAR(B24703:D24703)/3 + VAR(E24703:G24703)/3))</f>
        <v>2.2179803781601759</v>
      </c>
      <c r="J24703">
        <f>TDIST(I24703,4,2)</f>
        <v>9.0815999342981693E-2</v>
      </c>
    </row>
    <row r="24704" spans="1:10" hidden="1">
      <c r="A24704" t="s">
        <v>24684</v>
      </c>
      <c r="B24704">
        <v>192.3</v>
      </c>
      <c r="C24704">
        <v>312.10000000000002</v>
      </c>
      <c r="D24704">
        <v>396.1</v>
      </c>
      <c r="E24704">
        <v>419.1</v>
      </c>
      <c r="F24704">
        <v>443.7</v>
      </c>
      <c r="G24704">
        <v>505.7</v>
      </c>
      <c r="H24704">
        <f>LOG((AVERAGE(E24704:G24704)+1)/(AVERAGE(B24704:D24704)+1),2)</f>
        <v>0.60215811598367763</v>
      </c>
      <c r="I24704">
        <f>ABS((AVERAGE(B24704:D24704)-AVERAGE(E24704:G24704))/SQRT(VAR(B24704:D24704)/3 + VAR(E24704:G24704)/3))</f>
        <v>2.4184964607905641</v>
      </c>
      <c r="J24704">
        <f>TDIST(I24704,4,2)</f>
        <v>7.2881474095454118E-2</v>
      </c>
    </row>
    <row r="24705" spans="1:10" hidden="1">
      <c r="A24705" t="s">
        <v>24685</v>
      </c>
      <c r="B24705">
        <v>212.5</v>
      </c>
      <c r="C24705">
        <v>163.9</v>
      </c>
      <c r="D24705">
        <v>160.69999999999999</v>
      </c>
      <c r="E24705">
        <v>217.9</v>
      </c>
      <c r="F24705">
        <v>195.5</v>
      </c>
      <c r="G24705">
        <v>204</v>
      </c>
      <c r="H24705">
        <f>LOG((AVERAGE(E24705:G24705)+1)/(AVERAGE(B24705:D24705)+1),2)</f>
        <v>0.19997213808410053</v>
      </c>
      <c r="I24705">
        <f>ABS((AVERAGE(B24705:D24705)-AVERAGE(E24705:G24705))/SQRT(VAR(B24705:D24705)/3 + VAR(E24705:G24705)/3))</f>
        <v>1.4882292207347589</v>
      </c>
      <c r="J24705">
        <f>TDIST(I24705,4,2)</f>
        <v>0.21091329821507263</v>
      </c>
    </row>
    <row r="24706" spans="1:10">
      <c r="A24706" s="3" t="s">
        <v>26151</v>
      </c>
      <c r="B24706">
        <v>18.399999999999999</v>
      </c>
      <c r="C24706">
        <v>12.6</v>
      </c>
      <c r="D24706">
        <v>23.8</v>
      </c>
      <c r="E24706">
        <v>7.3</v>
      </c>
      <c r="F24706">
        <v>4.8</v>
      </c>
      <c r="G24706">
        <v>7.4</v>
      </c>
      <c r="H24706">
        <f>LOG((AVERAGE(E24706:G24706)+1)/(AVERAGE(B24706:D24706)+1),2)</f>
        <v>-1.3611444912836417</v>
      </c>
      <c r="I24706">
        <f>ABS((AVERAGE(B24706:D24706)-AVERAGE(E24706:G24706))/SQRT(VAR(B24706:D24706)/3 + VAR(E24706:G24706)/3))</f>
        <v>3.5189327653163573</v>
      </c>
      <c r="J24706">
        <f>TDIST(I24706,4,2)</f>
        <v>2.4473615518068394E-2</v>
      </c>
    </row>
    <row r="24707" spans="1:10" hidden="1">
      <c r="A24707" t="s">
        <v>24687</v>
      </c>
      <c r="B24707">
        <v>1130.5</v>
      </c>
      <c r="C24707">
        <v>1167.2</v>
      </c>
      <c r="D24707">
        <v>1373</v>
      </c>
      <c r="E24707">
        <v>1783</v>
      </c>
      <c r="F24707">
        <v>1318</v>
      </c>
      <c r="G24707">
        <v>1423.6</v>
      </c>
      <c r="H24707">
        <f>LOG((AVERAGE(E24707:G24707)+1)/(AVERAGE(B24707:D24707)+1),2)</f>
        <v>0.30151268742141929</v>
      </c>
      <c r="I24707">
        <f>ABS((AVERAGE(B24707:D24707)-AVERAGE(E24707:G24707))/SQRT(VAR(B24707:D24707)/3 + VAR(E24707:G24707)/3))</f>
        <v>1.7823430868277945</v>
      </c>
      <c r="J24707">
        <f>TDIST(I24707,4,2)</f>
        <v>0.1492761369082197</v>
      </c>
    </row>
    <row r="24708" spans="1:10" hidden="1">
      <c r="A24708" t="s">
        <v>24688</v>
      </c>
      <c r="B24708">
        <v>9.6</v>
      </c>
      <c r="C24708">
        <v>9.6</v>
      </c>
      <c r="D24708">
        <v>8.6999999999999993</v>
      </c>
      <c r="E24708">
        <v>6.5</v>
      </c>
      <c r="F24708">
        <v>8.6</v>
      </c>
      <c r="G24708">
        <v>10.5</v>
      </c>
      <c r="H24708">
        <f>LOG((AVERAGE(E24708:G24708)+1)/(AVERAGE(B24708:D24708)+1),2)</f>
        <v>-0.11159169112598498</v>
      </c>
      <c r="I24708">
        <f>ABS((AVERAGE(B24708:D24708)-AVERAGE(E24708:G24708))/SQRT(VAR(B24708:D24708)/3 + VAR(E24708:G24708)/3))</f>
        <v>0.64236788949963897</v>
      </c>
      <c r="J24708">
        <f>TDIST(I24708,4,2)</f>
        <v>0.55560085356572009</v>
      </c>
    </row>
    <row r="24709" spans="1:10" hidden="1">
      <c r="A24709" t="s">
        <v>24689</v>
      </c>
      <c r="B24709">
        <v>112.1</v>
      </c>
      <c r="C24709">
        <v>125.6</v>
      </c>
      <c r="D24709">
        <v>150.69999999999999</v>
      </c>
      <c r="E24709">
        <v>108.8</v>
      </c>
      <c r="F24709">
        <v>180.9</v>
      </c>
      <c r="G24709">
        <v>150.6</v>
      </c>
      <c r="H24709">
        <f>LOG((AVERAGE(E24709:G24709)+1)/(AVERAGE(B24709:D24709)+1),2)</f>
        <v>0.17963960653846048</v>
      </c>
      <c r="I24709">
        <f>ABS((AVERAGE(B24709:D24709)-AVERAGE(E24709:G24709))/SQRT(VAR(B24709:D24709)/3 + VAR(E24709:G24709)/3))</f>
        <v>0.7279610745748053</v>
      </c>
      <c r="J24709">
        <f>TDIST(I24709,4,2)</f>
        <v>0.50696283976848833</v>
      </c>
    </row>
    <row r="24710" spans="1:10" hidden="1">
      <c r="A24710" t="s">
        <v>24690</v>
      </c>
      <c r="B24710">
        <v>6.3</v>
      </c>
      <c r="C24710">
        <v>4.4000000000000004</v>
      </c>
      <c r="D24710">
        <v>1.2</v>
      </c>
      <c r="E24710">
        <v>3</v>
      </c>
      <c r="F24710">
        <v>4.9000000000000004</v>
      </c>
      <c r="G24710">
        <v>2.4</v>
      </c>
      <c r="H24710">
        <f>LOG((AVERAGE(E24710:G24710)+1)/(AVERAGE(B24710:D24710)+1),2)</f>
        <v>-0.1638860849609719</v>
      </c>
      <c r="I24710">
        <f>ABS((AVERAGE(B24710:D24710)-AVERAGE(E24710:G24710))/SQRT(VAR(B24710:D24710)/3 + VAR(E24710:G24710)/3))</f>
        <v>0.31974430679097215</v>
      </c>
      <c r="J24710">
        <f>TDIST(I24710,4,2)</f>
        <v>0.76516608372103312</v>
      </c>
    </row>
    <row r="24711" spans="1:10" hidden="1">
      <c r="A24711" t="s">
        <v>24691</v>
      </c>
      <c r="B24711">
        <v>7.9</v>
      </c>
      <c r="C24711">
        <v>5.5</v>
      </c>
      <c r="D24711">
        <v>3.3</v>
      </c>
      <c r="E24711">
        <v>5.0999999999999996</v>
      </c>
      <c r="F24711">
        <v>2.9</v>
      </c>
      <c r="G24711">
        <v>5.8</v>
      </c>
      <c r="H24711">
        <f>LOG((AVERAGE(E24711:G24711)+1)/(AVERAGE(B24711:D24711)+1),2)</f>
        <v>-0.2297343966776158</v>
      </c>
      <c r="I24711">
        <f>ABS((AVERAGE(B24711:D24711)-AVERAGE(E24711:G24711))/SQRT(VAR(B24711:D24711)/3 + VAR(E24711:G24711)/3))</f>
        <v>0.60800520529871216</v>
      </c>
      <c r="J24711">
        <f>TDIST(I24711,4,2)</f>
        <v>0.57601426631509711</v>
      </c>
    </row>
    <row r="24712" spans="1:10" hidden="1">
      <c r="A24712" t="s">
        <v>24692</v>
      </c>
      <c r="B24712">
        <v>7.4</v>
      </c>
      <c r="C24712">
        <v>10.4</v>
      </c>
      <c r="D24712">
        <v>10.8</v>
      </c>
      <c r="E24712">
        <v>10.199999999999999</v>
      </c>
      <c r="F24712">
        <v>10</v>
      </c>
      <c r="G24712">
        <v>11.6</v>
      </c>
      <c r="H24712">
        <f>LOG((AVERAGE(E24712:G24712)+1)/(AVERAGE(B24712:D24712)+1),2)</f>
        <v>0.1391627476716252</v>
      </c>
      <c r="I24712">
        <f>ABS((AVERAGE(B24712:D24712)-AVERAGE(E24712:G24712))/SQRT(VAR(B24712:D24712)/3 + VAR(E24712:G24712)/3))</f>
        <v>0.90007032074081739</v>
      </c>
      <c r="J24712">
        <f>TDIST(I24712,4,2)</f>
        <v>0.41897225955598699</v>
      </c>
    </row>
    <row r="24713" spans="1:10" hidden="1">
      <c r="A24713" t="s">
        <v>24693</v>
      </c>
      <c r="B24713">
        <v>5.4</v>
      </c>
      <c r="C24713">
        <v>4.0999999999999996</v>
      </c>
      <c r="D24713">
        <v>3</v>
      </c>
      <c r="E24713">
        <v>7.2</v>
      </c>
      <c r="F24713">
        <v>4.2</v>
      </c>
      <c r="G24713">
        <v>6.7</v>
      </c>
      <c r="H24713">
        <f>LOG((AVERAGE(E24713:G24713)+1)/(AVERAGE(B24713:D24713)+1),2)</f>
        <v>0.44497478343294766</v>
      </c>
      <c r="I24713">
        <f>ABS((AVERAGE(B24713:D24713)-AVERAGE(E24713:G24713))/SQRT(VAR(B24713:D24713)/3 + VAR(E24713:G24713)/3))</f>
        <v>1.611218945415624</v>
      </c>
      <c r="J24713">
        <f>TDIST(I24713,4,2)</f>
        <v>0.18242290039768311</v>
      </c>
    </row>
    <row r="24714" spans="1:10" hidden="1">
      <c r="A24714" t="s">
        <v>24694</v>
      </c>
      <c r="B24714">
        <v>13.3</v>
      </c>
      <c r="C24714">
        <v>11.2</v>
      </c>
      <c r="D24714">
        <v>8.1</v>
      </c>
      <c r="E24714">
        <v>9</v>
      </c>
      <c r="F24714">
        <v>5.7</v>
      </c>
      <c r="G24714">
        <v>11.5</v>
      </c>
      <c r="H24714">
        <f>LOG((AVERAGE(E24714:G24714)+1)/(AVERAGE(B24714:D24714)+1),2)</f>
        <v>-0.28590887208638072</v>
      </c>
      <c r="I24714">
        <f>ABS((AVERAGE(B24714:D24714)-AVERAGE(E24714:G24714))/SQRT(VAR(B24714:D24714)/3 + VAR(E24714:G24714)/3))</f>
        <v>0.94445013776152842</v>
      </c>
      <c r="J24714">
        <f>TDIST(I24714,4,2)</f>
        <v>0.39841692644546584</v>
      </c>
    </row>
    <row r="24715" spans="1:10" hidden="1">
      <c r="A24715" t="s">
        <v>24695</v>
      </c>
      <c r="B24715">
        <v>12.5</v>
      </c>
      <c r="C24715">
        <v>15.4</v>
      </c>
      <c r="D24715">
        <v>19.7</v>
      </c>
      <c r="E24715">
        <v>27.7</v>
      </c>
      <c r="F24715">
        <v>18.2</v>
      </c>
      <c r="G24715">
        <v>29.3</v>
      </c>
      <c r="H24715">
        <f>LOG((AVERAGE(E24715:G24715)+1)/(AVERAGE(B24715:D24715)+1),2)</f>
        <v>0.62803122261304212</v>
      </c>
      <c r="I24715">
        <f>ABS((AVERAGE(B24715:D24715)-AVERAGE(E24715:G24715))/SQRT(VAR(B24715:D24715)/3 + VAR(E24715:G24715)/3))</f>
        <v>2.2734730268348073</v>
      </c>
      <c r="J24715">
        <f>TDIST(I24715,4,2)</f>
        <v>8.5399481237390135E-2</v>
      </c>
    </row>
    <row r="24716" spans="1:10">
      <c r="A24716" s="3" t="s">
        <v>22306</v>
      </c>
      <c r="B24716">
        <v>7.4</v>
      </c>
      <c r="C24716">
        <v>8.1</v>
      </c>
      <c r="D24716">
        <v>11.1</v>
      </c>
      <c r="E24716">
        <v>4.0999999999999996</v>
      </c>
      <c r="F24716">
        <v>1.5</v>
      </c>
      <c r="G24716">
        <v>2.9</v>
      </c>
      <c r="H24716">
        <f>LOG((AVERAGE(E24716:G24716)+1)/(AVERAGE(B24716:D24716)+1),2)</f>
        <v>-1.3639633146845747</v>
      </c>
      <c r="I24716">
        <f>ABS((AVERAGE(B24716:D24716)-AVERAGE(E24716:G24716))/SQRT(VAR(B24716:D24716)/3 + VAR(E24716:G24716)/3))</f>
        <v>4.4331331432866801</v>
      </c>
      <c r="J24716">
        <f>TDIST(I24716,4,2)</f>
        <v>1.1394331988991318E-2</v>
      </c>
    </row>
    <row r="24717" spans="1:10" hidden="1">
      <c r="A24717" t="s">
        <v>24697</v>
      </c>
      <c r="B24717">
        <v>214.6</v>
      </c>
      <c r="C24717">
        <v>262.3</v>
      </c>
      <c r="D24717">
        <v>438.5</v>
      </c>
      <c r="E24717">
        <v>269.3</v>
      </c>
      <c r="F24717">
        <v>222.8</v>
      </c>
      <c r="G24717">
        <v>294.89999999999998</v>
      </c>
      <c r="H24717">
        <f>LOG((AVERAGE(E24717:G24717)+1)/(AVERAGE(B24717:D24717)+1),2)</f>
        <v>-0.21726998872386025</v>
      </c>
      <c r="I24717">
        <f>ABS((AVERAGE(B24717:D24717)-AVERAGE(E24717:G24717))/SQRT(VAR(B24717:D24717)/3 + VAR(E24717:G24717)/3))</f>
        <v>0.60040341111612305</v>
      </c>
      <c r="J24717">
        <f>TDIST(I24717,4,2)</f>
        <v>0.58059727415308937</v>
      </c>
    </row>
    <row r="24718" spans="1:10" hidden="1">
      <c r="A24718" t="s">
        <v>24698</v>
      </c>
      <c r="B24718">
        <v>57.7</v>
      </c>
      <c r="C24718">
        <v>38.4</v>
      </c>
      <c r="D24718">
        <v>53.9</v>
      </c>
      <c r="E24718">
        <v>65.8</v>
      </c>
      <c r="F24718">
        <v>61.5</v>
      </c>
      <c r="G24718">
        <v>56.6</v>
      </c>
      <c r="H24718">
        <f>LOG((AVERAGE(E24718:G24718)+1)/(AVERAGE(B24718:D24718)+1),2)</f>
        <v>0.28873491616514407</v>
      </c>
      <c r="I24718">
        <f>ABS((AVERAGE(B24718:D24718)-AVERAGE(E24718:G24718))/SQRT(VAR(B24718:D24718)/3 + VAR(E24718:G24718)/3))</f>
        <v>1.7455684537861365</v>
      </c>
      <c r="J24718">
        <f>TDIST(I24718,4,2)</f>
        <v>0.15582077961556107</v>
      </c>
    </row>
    <row r="24719" spans="1:10" hidden="1">
      <c r="A24719" t="s">
        <v>24699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f>LOG((AVERAGE(E24719:G24719)+1)/(AVERAGE(B24719:D24719)+1),2)</f>
        <v>0</v>
      </c>
      <c r="I24719" t="e">
        <f>ABS((AVERAGE(B24719:D24719)-AVERAGE(E24719:G24719))/SQRT(VAR(B24719:D24719)/3 + VAR(E24719:G24719)/3))</f>
        <v>#DIV/0!</v>
      </c>
      <c r="J24719" t="e">
        <f>TDIST(I24719,4,2)</f>
        <v>#DIV/0!</v>
      </c>
    </row>
    <row r="24720" spans="1:10" hidden="1">
      <c r="A24720" t="s">
        <v>24700</v>
      </c>
      <c r="B24720">
        <v>34.9</v>
      </c>
      <c r="C24720">
        <v>35.4</v>
      </c>
      <c r="D24720">
        <v>43.1</v>
      </c>
      <c r="E24720">
        <v>51.3</v>
      </c>
      <c r="F24720">
        <v>35.4</v>
      </c>
      <c r="G24720">
        <v>41.1</v>
      </c>
      <c r="H24720">
        <f>LOG((AVERAGE(E24720:G24720)+1)/(AVERAGE(B24720:D24720)+1),2)</f>
        <v>0.1682714825897984</v>
      </c>
      <c r="I24720">
        <f>ABS((AVERAGE(B24720:D24720)-AVERAGE(E24720:G24720))/SQRT(VAR(B24720:D24720)/3 + VAR(E24720:G24720)/3))</f>
        <v>0.89640061459487841</v>
      </c>
      <c r="J24720">
        <f>TDIST(I24720,4,2)</f>
        <v>0.42071084626606797</v>
      </c>
    </row>
    <row r="24721" spans="1:10" hidden="1">
      <c r="A24721" t="s">
        <v>24701</v>
      </c>
      <c r="B24721">
        <v>0</v>
      </c>
      <c r="C24721">
        <v>0</v>
      </c>
      <c r="D24721">
        <v>0</v>
      </c>
      <c r="E24721">
        <v>3.3</v>
      </c>
      <c r="F24721">
        <v>0</v>
      </c>
      <c r="G24721">
        <v>0</v>
      </c>
      <c r="H24721">
        <f>LOG((AVERAGE(E24721:G24721)+1)/(AVERAGE(B24721:D24721)+1),2)</f>
        <v>1.0703893278913976</v>
      </c>
      <c r="I24721">
        <f>ABS((AVERAGE(B24721:D24721)-AVERAGE(E24721:G24721))/SQRT(VAR(B24721:D24721)/3 + VAR(E24721:G24721)/3))</f>
        <v>0.99999999999999978</v>
      </c>
      <c r="J24721">
        <f>TDIST(I24721,4,2)</f>
        <v>0.37390096630005892</v>
      </c>
    </row>
    <row r="24722" spans="1:10" hidden="1">
      <c r="A24722" t="s">
        <v>24702</v>
      </c>
      <c r="B24722">
        <v>9.1</v>
      </c>
      <c r="C24722">
        <v>13.5</v>
      </c>
      <c r="D24722">
        <v>14</v>
      </c>
      <c r="E24722">
        <v>10.1</v>
      </c>
      <c r="F24722">
        <v>7.5</v>
      </c>
      <c r="G24722">
        <v>11.5</v>
      </c>
      <c r="H24722">
        <f>LOG((AVERAGE(E24722:G24722)+1)/(AVERAGE(B24722:D24722)+1),2)</f>
        <v>-0.30292713295730639</v>
      </c>
      <c r="I24722">
        <f>ABS((AVERAGE(B24722:D24722)-AVERAGE(E24722:G24722))/SQRT(VAR(B24722:D24722)/3 + VAR(E24722:G24722)/3))</f>
        <v>1.28303579856677</v>
      </c>
      <c r="J24722">
        <f>TDIST(I24722,4,2)</f>
        <v>0.26877477935473532</v>
      </c>
    </row>
    <row r="24723" spans="1:10" hidden="1">
      <c r="A24723" t="s">
        <v>24703</v>
      </c>
      <c r="B24723">
        <v>1035.2</v>
      </c>
      <c r="C24723">
        <v>1046.4000000000001</v>
      </c>
      <c r="D24723">
        <v>1000</v>
      </c>
      <c r="E24723">
        <v>1046</v>
      </c>
      <c r="F24723">
        <v>1559.7</v>
      </c>
      <c r="G24723">
        <v>1559.7</v>
      </c>
      <c r="H24723">
        <f>LOG((AVERAGE(E24723:G24723)+1)/(AVERAGE(B24723:D24723)+1),2)</f>
        <v>0.43441030746963766</v>
      </c>
      <c r="I24723">
        <f>ABS((AVERAGE(B24723:D24723)-AVERAGE(E24723:G24723))/SQRT(VAR(B24723:D24723)/3 + VAR(E24723:G24723)/3))</f>
        <v>2.1027961398642887</v>
      </c>
      <c r="J24723">
        <f>TDIST(I24723,4,2)</f>
        <v>0.10332668170392106</v>
      </c>
    </row>
    <row r="24724" spans="1:10" hidden="1">
      <c r="A24724" t="s">
        <v>24704</v>
      </c>
      <c r="B24724">
        <v>0.7</v>
      </c>
      <c r="C24724">
        <v>1.4</v>
      </c>
      <c r="D24724">
        <v>0.3</v>
      </c>
      <c r="E24724">
        <v>0.1</v>
      </c>
      <c r="F24724">
        <v>1.1000000000000001</v>
      </c>
      <c r="G24724">
        <v>0.4</v>
      </c>
      <c r="H24724">
        <f>LOG((AVERAGE(E24724:G24724)+1)/(AVERAGE(B24724:D24724)+1),2)</f>
        <v>-0.23132554610645564</v>
      </c>
      <c r="I24724">
        <f>ABS((AVERAGE(B24724:D24724)-AVERAGE(E24724:G24724))/SQRT(VAR(B24724:D24724)/3 + VAR(E24724:G24724)/3))</f>
        <v>0.60999428133041811</v>
      </c>
      <c r="J24724">
        <f>TDIST(I24724,4,2)</f>
        <v>0.57481906733592469</v>
      </c>
    </row>
    <row r="24725" spans="1:10" hidden="1">
      <c r="A24725" t="s">
        <v>24705</v>
      </c>
      <c r="B24725">
        <v>30.9</v>
      </c>
      <c r="C24725">
        <v>35.799999999999997</v>
      </c>
      <c r="D24725">
        <v>42.1</v>
      </c>
      <c r="E24725">
        <v>82.7</v>
      </c>
      <c r="F24725">
        <v>31.6</v>
      </c>
      <c r="G24725">
        <v>22.4</v>
      </c>
      <c r="H24725">
        <f>LOG((AVERAGE(E24725:G24725)+1)/(AVERAGE(B24725:D24725)+1),2)</f>
        <v>0.32141183256627343</v>
      </c>
      <c r="I24725">
        <f>ABS((AVERAGE(B24725:D24725)-AVERAGE(E24725:G24725))/SQRT(VAR(B24725:D24725)/3 + VAR(E24725:G24725)/3))</f>
        <v>0.48860672151038598</v>
      </c>
      <c r="J24725">
        <f>TDIST(I24725,4,2)</f>
        <v>0.65069769751623463</v>
      </c>
    </row>
    <row r="24726" spans="1:10" hidden="1">
      <c r="A24726" t="s">
        <v>24706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f>LOG((AVERAGE(E24726:G24726)+1)/(AVERAGE(B24726:D24726)+1),2)</f>
        <v>0</v>
      </c>
      <c r="I24726" t="e">
        <f>ABS((AVERAGE(B24726:D24726)-AVERAGE(E24726:G24726))/SQRT(VAR(B24726:D24726)/3 + VAR(E24726:G24726)/3))</f>
        <v>#DIV/0!</v>
      </c>
      <c r="J24726" t="e">
        <f>TDIST(I24726,4,2)</f>
        <v>#DIV/0!</v>
      </c>
    </row>
    <row r="24727" spans="1:10" hidden="1">
      <c r="A24727" t="s">
        <v>24707</v>
      </c>
      <c r="B24727">
        <v>730.1</v>
      </c>
      <c r="C24727">
        <v>781.7</v>
      </c>
      <c r="D24727">
        <v>936.6</v>
      </c>
      <c r="E24727">
        <v>1339.1</v>
      </c>
      <c r="F24727">
        <v>974.2</v>
      </c>
      <c r="G24727">
        <v>835.5</v>
      </c>
      <c r="H24727">
        <f>LOG((AVERAGE(E24727:G24727)+1)/(AVERAGE(B24727:D24727)+1),2)</f>
        <v>0.36257007938470842</v>
      </c>
      <c r="I24727">
        <f>ABS((AVERAGE(B24727:D24727)-AVERAGE(E24727:G24727))/SQRT(VAR(B24727:D24727)/3 + VAR(E24727:G24727)/3))</f>
        <v>1.4367346039785507</v>
      </c>
      <c r="J24727">
        <f>TDIST(I24727,4,2)</f>
        <v>0.22415095607040841</v>
      </c>
    </row>
    <row r="24728" spans="1:10" hidden="1">
      <c r="A24728" t="s">
        <v>24708</v>
      </c>
      <c r="B24728">
        <v>6</v>
      </c>
      <c r="C24728">
        <v>10.5</v>
      </c>
      <c r="D24728">
        <v>10</v>
      </c>
      <c r="E24728">
        <v>134.1</v>
      </c>
      <c r="F24728">
        <v>10.1</v>
      </c>
      <c r="G24728">
        <v>16.100000000000001</v>
      </c>
      <c r="H24728">
        <f>LOG((AVERAGE(E24728:G24728)+1)/(AVERAGE(B24728:D24728)+1),2)</f>
        <v>2.4687379313124911</v>
      </c>
      <c r="I24728">
        <f>ABS((AVERAGE(B24728:D24728)-AVERAGE(E24728:G24728))/SQRT(VAR(B24728:D24728)/3 + VAR(E24728:G24728)/3))</f>
        <v>1.1040802851348681</v>
      </c>
      <c r="J24728">
        <f>TDIST(I24728,4,2)</f>
        <v>0.33150650381891228</v>
      </c>
    </row>
    <row r="24729" spans="1:10" hidden="1">
      <c r="A24729" t="s">
        <v>24709</v>
      </c>
      <c r="B24729">
        <v>2.4</v>
      </c>
      <c r="C24729">
        <v>0.8</v>
      </c>
      <c r="D24729">
        <v>0.4</v>
      </c>
      <c r="E24729">
        <v>1.9</v>
      </c>
      <c r="F24729">
        <v>1.1000000000000001</v>
      </c>
      <c r="G24729">
        <v>0</v>
      </c>
      <c r="H24729">
        <f>LOG((AVERAGE(E24729:G24729)+1)/(AVERAGE(B24729:D24729)+1),2)</f>
        <v>-0.13750352374993496</v>
      </c>
      <c r="I24729">
        <f>ABS((AVERAGE(B24729:D24729)-AVERAGE(E24729:G24729))/SQRT(VAR(B24729:D24729)/3 + VAR(E24729:G24729)/3))</f>
        <v>0.24313226954193226</v>
      </c>
      <c r="J24729">
        <f>TDIST(I24729,4,2)</f>
        <v>0.819862174092434</v>
      </c>
    </row>
    <row r="24730" spans="1:10" hidden="1">
      <c r="A24730" t="s">
        <v>24710</v>
      </c>
      <c r="B24730">
        <v>496.1</v>
      </c>
      <c r="C24730">
        <v>311</v>
      </c>
      <c r="D24730">
        <v>275.89999999999998</v>
      </c>
      <c r="E24730">
        <v>123</v>
      </c>
      <c r="F24730">
        <v>284.2</v>
      </c>
      <c r="G24730">
        <v>140.4</v>
      </c>
      <c r="H24730">
        <f>LOG((AVERAGE(E24730:G24730)+1)/(AVERAGE(B24730:D24730)+1),2)</f>
        <v>-0.97994758809616256</v>
      </c>
      <c r="I24730">
        <f>ABS((AVERAGE(B24730:D24730)-AVERAGE(E24730:G24730))/SQRT(VAR(B24730:D24730)/3 + VAR(E24730:G24730)/3))</f>
        <v>2.0923906420448786</v>
      </c>
      <c r="J24730">
        <f>TDIST(I24730,4,2)</f>
        <v>0.10454789684082968</v>
      </c>
    </row>
    <row r="24731" spans="1:10" hidden="1">
      <c r="A24731" t="s">
        <v>24711</v>
      </c>
      <c r="B24731">
        <v>448.6</v>
      </c>
      <c r="C24731">
        <v>425.1</v>
      </c>
      <c r="D24731">
        <v>720.3</v>
      </c>
      <c r="E24731">
        <v>513.70000000000005</v>
      </c>
      <c r="F24731">
        <v>478.4</v>
      </c>
      <c r="G24731">
        <v>650.9</v>
      </c>
      <c r="H24731">
        <f>LOG((AVERAGE(E24731:G24731)+1)/(AVERAGE(B24731:D24731)+1),2)</f>
        <v>4.3600023010392827E-2</v>
      </c>
      <c r="I24731">
        <f>ABS((AVERAGE(B24731:D24731)-AVERAGE(E24731:G24731))/SQRT(VAR(B24731:D24731)/3 + VAR(E24731:G24731)/3))</f>
        <v>0.15073628288350227</v>
      </c>
      <c r="J24731">
        <f>TDIST(I24731,4,2)</f>
        <v>0.88747976273935569</v>
      </c>
    </row>
    <row r="24732" spans="1:10" hidden="1">
      <c r="A24732" t="s">
        <v>24712</v>
      </c>
      <c r="B24732">
        <v>57.6</v>
      </c>
      <c r="C24732">
        <v>77.5</v>
      </c>
      <c r="D24732">
        <v>39.4</v>
      </c>
      <c r="E24732">
        <v>49.7</v>
      </c>
      <c r="F24732">
        <v>41.5</v>
      </c>
      <c r="G24732">
        <v>48.7</v>
      </c>
      <c r="H24732">
        <f>LOG((AVERAGE(E24732:G24732)+1)/(AVERAGE(B24732:D24732)+1),2)</f>
        <v>-0.3128131081835902</v>
      </c>
      <c r="I24732">
        <f>ABS((AVERAGE(B24732:D24732)-AVERAGE(E24732:G24732))/SQRT(VAR(B24732:D24732)/3 + VAR(E24732:G24732)/3))</f>
        <v>1.020533530115552</v>
      </c>
      <c r="J24732">
        <f>TDIST(I24732,4,2)</f>
        <v>0.36517566163033849</v>
      </c>
    </row>
    <row r="24733" spans="1:10" hidden="1">
      <c r="A24733" t="s">
        <v>24713</v>
      </c>
      <c r="B24733">
        <v>3.3</v>
      </c>
      <c r="C24733">
        <v>7</v>
      </c>
      <c r="D24733">
        <v>5.2</v>
      </c>
      <c r="E24733">
        <v>25.7</v>
      </c>
      <c r="F24733">
        <v>2.2000000000000002</v>
      </c>
      <c r="G24733">
        <v>3.2</v>
      </c>
      <c r="H24733">
        <f>LOG((AVERAGE(E24733:G24733)+1)/(AVERAGE(B24733:D24733)+1),2)</f>
        <v>0.88224646850786004</v>
      </c>
      <c r="I24733">
        <f>ABS((AVERAGE(B24733:D24733)-AVERAGE(E24733:G24733))/SQRT(VAR(B24733:D24733)/3 + VAR(E24733:G24733)/3))</f>
        <v>0.6713046818895404</v>
      </c>
      <c r="J24733">
        <f>TDIST(I24733,4,2)</f>
        <v>0.53880138691724777</v>
      </c>
    </row>
    <row r="24734" spans="1:10" hidden="1">
      <c r="A24734" t="s">
        <v>24714</v>
      </c>
      <c r="B24734">
        <v>2.7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f>LOG((AVERAGE(E24734:G24734)+1)/(AVERAGE(B24734:D24734)+1),2)</f>
        <v>-0.92599941855622325</v>
      </c>
      <c r="I24734">
        <f>ABS((AVERAGE(B24734:D24734)-AVERAGE(E24734:G24734))/SQRT(VAR(B24734:D24734)/3 + VAR(E24734:G24734)/3))</f>
        <v>0.99999999999999989</v>
      </c>
      <c r="J24734">
        <f>TDIST(I24734,4,2)</f>
        <v>0.37390096630005903</v>
      </c>
    </row>
    <row r="24735" spans="1:10" hidden="1">
      <c r="A24735" t="s">
        <v>24715</v>
      </c>
      <c r="B24735">
        <v>25.3</v>
      </c>
      <c r="C24735">
        <v>20.5</v>
      </c>
      <c r="D24735">
        <v>37.700000000000003</v>
      </c>
      <c r="E24735">
        <v>36.700000000000003</v>
      </c>
      <c r="F24735">
        <v>79.099999999999994</v>
      </c>
      <c r="G24735">
        <v>38.4</v>
      </c>
      <c r="H24735">
        <f>LOG((AVERAGE(E24735:G24735)+1)/(AVERAGE(B24735:D24735)+1),2)</f>
        <v>0.86182917973451945</v>
      </c>
      <c r="I24735">
        <f>ABS((AVERAGE(B24735:D24735)-AVERAGE(E24735:G24735))/SQRT(VAR(B24735:D24735)/3 + VAR(E24735:G24735)/3))</f>
        <v>1.5949618243222781</v>
      </c>
      <c r="J24735">
        <f>TDIST(I24735,4,2)</f>
        <v>0.18594956786706252</v>
      </c>
    </row>
    <row r="24736" spans="1:10" hidden="1">
      <c r="A24736" t="s">
        <v>24716</v>
      </c>
      <c r="B24736">
        <v>2.4</v>
      </c>
      <c r="C24736">
        <v>0</v>
      </c>
      <c r="D24736">
        <v>0.3</v>
      </c>
      <c r="E24736">
        <v>0.3</v>
      </c>
      <c r="F24736">
        <v>4.5</v>
      </c>
      <c r="G24736">
        <v>0</v>
      </c>
      <c r="H24736">
        <f>LOG((AVERAGE(E24736:G24736)+1)/(AVERAGE(B24736:D24736)+1),2)</f>
        <v>0.45251220469750647</v>
      </c>
      <c r="I24736">
        <f>ABS((AVERAGE(B24736:D24736)-AVERAGE(E24736:G24736))/SQRT(VAR(B24736:D24736)/3 + VAR(E24736:G24736)/3))</f>
        <v>0.42759305524706825</v>
      </c>
      <c r="J24736">
        <f>TDIST(I24736,4,2)</f>
        <v>0.69096182564910369</v>
      </c>
    </row>
    <row r="24737" spans="1:10" hidden="1">
      <c r="A24737" t="s">
        <v>24717</v>
      </c>
      <c r="B24737">
        <v>4.9000000000000004</v>
      </c>
      <c r="C24737">
        <v>5.4</v>
      </c>
      <c r="D24737">
        <v>6.1</v>
      </c>
      <c r="E24737">
        <v>3.1</v>
      </c>
      <c r="F24737">
        <v>7</v>
      </c>
      <c r="G24737">
        <v>9.6</v>
      </c>
      <c r="H24737">
        <f>LOG((AVERAGE(E24737:G24737)+1)/(AVERAGE(B24737:D24737)+1),2)</f>
        <v>0.22663564510378739</v>
      </c>
      <c r="I24737">
        <f>ABS((AVERAGE(B24737:D24737)-AVERAGE(E24737:G24737))/SQRT(VAR(B24737:D24737)/3 + VAR(E24737:G24737)/3))</f>
        <v>0.57272336096301457</v>
      </c>
      <c r="J24737">
        <f>TDIST(I24737,4,2)</f>
        <v>0.59748737777648897</v>
      </c>
    </row>
    <row r="24738" spans="1:10" hidden="1">
      <c r="A24738" t="s">
        <v>24718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f>LOG((AVERAGE(E24738:G24738)+1)/(AVERAGE(B24738:D24738)+1),2)</f>
        <v>0</v>
      </c>
      <c r="I24738" t="e">
        <f>ABS((AVERAGE(B24738:D24738)-AVERAGE(E24738:G24738))/SQRT(VAR(B24738:D24738)/3 + VAR(E24738:G24738)/3))</f>
        <v>#DIV/0!</v>
      </c>
      <c r="J24738" t="e">
        <f>TDIST(I24738,4,2)</f>
        <v>#DIV/0!</v>
      </c>
    </row>
    <row r="24739" spans="1:10" hidden="1">
      <c r="A24739" t="s">
        <v>24719</v>
      </c>
      <c r="B24739">
        <v>0</v>
      </c>
      <c r="C24739">
        <v>0</v>
      </c>
      <c r="D24739">
        <v>0</v>
      </c>
      <c r="E24739">
        <v>1.5</v>
      </c>
      <c r="F24739">
        <v>0</v>
      </c>
      <c r="G24739">
        <v>0</v>
      </c>
      <c r="H24739">
        <f>LOG((AVERAGE(E24739:G24739)+1)/(AVERAGE(B24739:D24739)+1),2)</f>
        <v>0.58496250072115619</v>
      </c>
      <c r="I24739">
        <f>ABS((AVERAGE(B24739:D24739)-AVERAGE(E24739:G24739))/SQRT(VAR(B24739:D24739)/3 + VAR(E24739:G24739)/3))</f>
        <v>1</v>
      </c>
      <c r="J24739">
        <f>TDIST(I24739,4,2)</f>
        <v>0.37390096630005915</v>
      </c>
    </row>
    <row r="24740" spans="1:10" hidden="1">
      <c r="A24740" t="s">
        <v>24720</v>
      </c>
      <c r="B24740">
        <v>3.2</v>
      </c>
      <c r="C24740">
        <v>6.7</v>
      </c>
      <c r="D24740">
        <v>9.1</v>
      </c>
      <c r="E24740">
        <v>5.0999999999999996</v>
      </c>
      <c r="F24740">
        <v>7.2</v>
      </c>
      <c r="G24740">
        <v>7</v>
      </c>
      <c r="H24740">
        <f>LOG((AVERAGE(E24740:G24740)+1)/(AVERAGE(B24740:D24740)+1),2)</f>
        <v>1.9540186395645174E-2</v>
      </c>
      <c r="I24740">
        <f>ABS((AVERAGE(B24740:D24740)-AVERAGE(E24740:G24740))/SQRT(VAR(B24740:D24740)/3 + VAR(E24740:G24740)/3))</f>
        <v>5.4374957519581338E-2</v>
      </c>
      <c r="J24740">
        <f>TDIST(I24740,4,2)</f>
        <v>0.95924388221687074</v>
      </c>
    </row>
    <row r="24741" spans="1:10" hidden="1">
      <c r="A24741" t="s">
        <v>24721</v>
      </c>
      <c r="B24741">
        <v>0</v>
      </c>
      <c r="C24741">
        <v>0</v>
      </c>
      <c r="D24741">
        <v>2.1</v>
      </c>
      <c r="E24741">
        <v>0</v>
      </c>
      <c r="F24741">
        <v>0</v>
      </c>
      <c r="G24741">
        <v>0</v>
      </c>
      <c r="H24741">
        <f>LOG((AVERAGE(E24741:G24741)+1)/(AVERAGE(B24741:D24741)+1),2)</f>
        <v>-0.76553474636297736</v>
      </c>
      <c r="I24741">
        <f>ABS((AVERAGE(B24741:D24741)-AVERAGE(E24741:G24741))/SQRT(VAR(B24741:D24741)/3 + VAR(E24741:G24741)/3))</f>
        <v>1</v>
      </c>
      <c r="J24741">
        <f>TDIST(I24741,4,2)</f>
        <v>0.37390096630005915</v>
      </c>
    </row>
    <row r="24742" spans="1:10" hidden="1">
      <c r="A24742" t="s">
        <v>24722</v>
      </c>
      <c r="B24742">
        <v>1067.3</v>
      </c>
      <c r="C24742">
        <v>1236.3</v>
      </c>
      <c r="D24742">
        <v>1212</v>
      </c>
      <c r="E24742">
        <v>1124.0999999999999</v>
      </c>
      <c r="F24742">
        <v>269.7</v>
      </c>
      <c r="G24742">
        <v>1605.4</v>
      </c>
      <c r="H24742">
        <f>LOG((AVERAGE(E24742:G24742)+1)/(AVERAGE(B24742:D24742)+1),2)</f>
        <v>-0.22898142621117343</v>
      </c>
      <c r="I24742">
        <f>ABS((AVERAGE(B24742:D24742)-AVERAGE(E24742:G24742))/SQRT(VAR(B24742:D24742)/3 + VAR(E24742:G24742)/3))</f>
        <v>0.43676276707718303</v>
      </c>
      <c r="J24742">
        <f>TDIST(I24742,4,2)</f>
        <v>0.68482610029305846</v>
      </c>
    </row>
    <row r="24743" spans="1:10" hidden="1">
      <c r="A24743" t="s">
        <v>24723</v>
      </c>
      <c r="B24743">
        <v>39.799999999999997</v>
      </c>
      <c r="C24743">
        <v>41.4</v>
      </c>
      <c r="D24743">
        <v>73.7</v>
      </c>
      <c r="E24743">
        <v>19.5</v>
      </c>
      <c r="F24743">
        <v>25.4</v>
      </c>
      <c r="G24743">
        <v>33.799999999999997</v>
      </c>
      <c r="H24743">
        <f>LOG((AVERAGE(E24743:G24743)+1)/(AVERAGE(B24743:D24743)+1),2)</f>
        <v>-0.95060318771455354</v>
      </c>
      <c r="I24743">
        <f>ABS((AVERAGE(B24743:D24743)-AVERAGE(E24743:G24743))/SQRT(VAR(B24743:D24743)/3 + VAR(E24743:G24743)/3))</f>
        <v>2.1531438169135009</v>
      </c>
      <c r="J24743">
        <f>TDIST(I24743,4,2)</f>
        <v>9.7636670286658955E-2</v>
      </c>
    </row>
    <row r="24744" spans="1:10" hidden="1">
      <c r="A24744" t="s">
        <v>24724</v>
      </c>
      <c r="B24744">
        <v>89.3</v>
      </c>
      <c r="C24744">
        <v>111.2</v>
      </c>
      <c r="D24744">
        <v>356.6</v>
      </c>
      <c r="E24744">
        <v>71.099999999999994</v>
      </c>
      <c r="F24744">
        <v>71.3</v>
      </c>
      <c r="G24744">
        <v>151.5</v>
      </c>
      <c r="H24744">
        <f>LOG((AVERAGE(E24744:G24744)+1)/(AVERAGE(B24744:D24744)+1),2)</f>
        <v>-0.91570733496070311</v>
      </c>
      <c r="I24744">
        <f>ABS((AVERAGE(B24744:D24744)-AVERAGE(E24744:G24744))/SQRT(VAR(B24744:D24744)/3 + VAR(E24744:G24744)/3))</f>
        <v>0.97734423455587915</v>
      </c>
      <c r="J24744">
        <f>TDIST(I24744,4,2)</f>
        <v>0.38373816155133667</v>
      </c>
    </row>
    <row r="24745" spans="1:10" hidden="1">
      <c r="A24745" t="s">
        <v>24725</v>
      </c>
      <c r="B24745">
        <v>0.4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f>LOG((AVERAGE(E24745:G24745)+1)/(AVERAGE(B24745:D24745)+1),2)</f>
        <v>-0.18057224564182092</v>
      </c>
      <c r="I24745">
        <f>ABS((AVERAGE(B24745:D24745)-AVERAGE(E24745:G24745))/SQRT(VAR(B24745:D24745)/3 + VAR(E24745:G24745)/3))</f>
        <v>0.99999999999999978</v>
      </c>
      <c r="J24745">
        <f>TDIST(I24745,4,2)</f>
        <v>0.37390096630005892</v>
      </c>
    </row>
    <row r="24746" spans="1:10" hidden="1">
      <c r="A24746" t="s">
        <v>24726</v>
      </c>
      <c r="B24746">
        <v>0</v>
      </c>
      <c r="C24746">
        <v>0</v>
      </c>
      <c r="D24746">
        <v>5.2</v>
      </c>
      <c r="E24746">
        <v>0</v>
      </c>
      <c r="F24746">
        <v>0.6</v>
      </c>
      <c r="G24746">
        <v>0.5</v>
      </c>
      <c r="H24746">
        <f>LOG((AVERAGE(E24746:G24746)+1)/(AVERAGE(B24746:D24746)+1),2)</f>
        <v>-1</v>
      </c>
      <c r="I24746">
        <f>ABS((AVERAGE(B24746:D24746)-AVERAGE(E24746:G24746))/SQRT(VAR(B24746:D24746)/3 + VAR(E24746:G24746)/3))</f>
        <v>0.78398037508549634</v>
      </c>
      <c r="J24746">
        <f>TDIST(I24746,4,2)</f>
        <v>0.47687463272635283</v>
      </c>
    </row>
    <row r="24747" spans="1:10" hidden="1">
      <c r="A24747" t="s">
        <v>24727</v>
      </c>
      <c r="B24747">
        <v>0</v>
      </c>
      <c r="C24747">
        <v>1.2</v>
      </c>
      <c r="D24747">
        <v>0</v>
      </c>
      <c r="E24747">
        <v>7.4</v>
      </c>
      <c r="F24747">
        <v>2.1</v>
      </c>
      <c r="G24747">
        <v>0</v>
      </c>
      <c r="H24747">
        <f>LOG((AVERAGE(E24747:G24747)+1)/(AVERAGE(B24747:D24747)+1),2)</f>
        <v>1.5734668618833265</v>
      </c>
      <c r="I24747">
        <f>ABS((AVERAGE(B24747:D24747)-AVERAGE(E24747:G24747))/SQRT(VAR(B24747:D24747)/3 + VAR(E24747:G24747)/3))</f>
        <v>1.2363297314197959</v>
      </c>
      <c r="J24747">
        <f>TDIST(I24747,4,2)</f>
        <v>0.28397015723365376</v>
      </c>
    </row>
    <row r="24748" spans="1:10" hidden="1">
      <c r="A24748" t="s">
        <v>24728</v>
      </c>
      <c r="B24748">
        <v>2.6</v>
      </c>
      <c r="C24748">
        <v>0.6</v>
      </c>
      <c r="D24748">
        <v>0</v>
      </c>
      <c r="E24748">
        <v>0</v>
      </c>
      <c r="F24748">
        <v>0.3</v>
      </c>
      <c r="G24748">
        <v>0</v>
      </c>
      <c r="H24748">
        <f>LOG((AVERAGE(E24748:G24748)+1)/(AVERAGE(B24748:D24748)+1),2)</f>
        <v>-0.90980219102842164</v>
      </c>
      <c r="I24748">
        <f>ABS((AVERAGE(B24748:D24748)-AVERAGE(E24748:G24748))/SQRT(VAR(B24748:D24748)/3 + VAR(E24748:G24748)/3))</f>
        <v>1.2200391695438466</v>
      </c>
      <c r="J24748">
        <f>TDIST(I24748,4,2)</f>
        <v>0.28946025813620579</v>
      </c>
    </row>
    <row r="24749" spans="1:10" hidden="1">
      <c r="A24749" t="s">
        <v>24729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f>LOG((AVERAGE(E24749:G24749)+1)/(AVERAGE(B24749:D24749)+1),2)</f>
        <v>0</v>
      </c>
      <c r="I24749" t="e">
        <f>ABS((AVERAGE(B24749:D24749)-AVERAGE(E24749:G24749))/SQRT(VAR(B24749:D24749)/3 + VAR(E24749:G24749)/3))</f>
        <v>#DIV/0!</v>
      </c>
      <c r="J24749" t="e">
        <f>TDIST(I24749,4,2)</f>
        <v>#DIV/0!</v>
      </c>
    </row>
    <row r="24750" spans="1:10" hidden="1">
      <c r="A24750" t="s">
        <v>24730</v>
      </c>
      <c r="B24750">
        <v>1.8</v>
      </c>
      <c r="C24750">
        <v>0.7</v>
      </c>
      <c r="D24750">
        <v>2.1</v>
      </c>
      <c r="E24750">
        <v>3.8</v>
      </c>
      <c r="F24750">
        <v>1.7</v>
      </c>
      <c r="G24750">
        <v>1.4</v>
      </c>
      <c r="H24750">
        <f>LOG((AVERAGE(E24750:G24750)+1)/(AVERAGE(B24750:D24750)+1),2)</f>
        <v>0.38142910663602431</v>
      </c>
      <c r="I24750">
        <f>ABS((AVERAGE(B24750:D24750)-AVERAGE(E24750:G24750))/SQRT(VAR(B24750:D24750)/3 + VAR(E24750:G24750)/3))</f>
        <v>0.88461538461538525</v>
      </c>
      <c r="J24750">
        <f>TDIST(I24750,4,2)</f>
        <v>0.42633464962704298</v>
      </c>
    </row>
    <row r="24751" spans="1:10" hidden="1">
      <c r="A24751" t="s">
        <v>24731</v>
      </c>
      <c r="B24751">
        <v>0</v>
      </c>
      <c r="C24751">
        <v>0.8</v>
      </c>
      <c r="D24751">
        <v>0.4</v>
      </c>
      <c r="E24751">
        <v>0</v>
      </c>
      <c r="F24751">
        <v>2.1</v>
      </c>
      <c r="G24751">
        <v>0.3</v>
      </c>
      <c r="H24751">
        <f>LOG((AVERAGE(E24751:G24751)+1)/(AVERAGE(B24751:D24751)+1),2)</f>
        <v>0.36257007938470792</v>
      </c>
      <c r="I24751">
        <f>ABS((AVERAGE(B24751:D24751)-AVERAGE(E24751:G24751))/SQRT(VAR(B24751:D24751)/3 + VAR(E24751:G24751)/3))</f>
        <v>0.57535596178246073</v>
      </c>
      <c r="J24751">
        <f>TDIST(I24751,4,2)</f>
        <v>0.5958674471125518</v>
      </c>
    </row>
    <row r="24752" spans="1:10" hidden="1">
      <c r="A24752" t="s">
        <v>24732</v>
      </c>
      <c r="B24752">
        <v>1.8</v>
      </c>
      <c r="C24752">
        <v>2.5</v>
      </c>
      <c r="D24752">
        <v>2.6</v>
      </c>
      <c r="E24752">
        <v>0.7</v>
      </c>
      <c r="F24752">
        <v>4.5999999999999996</v>
      </c>
      <c r="G24752">
        <v>1.4</v>
      </c>
      <c r="H24752">
        <f>LOG((AVERAGE(E24752:G24752)+1)/(AVERAGE(B24752:D24752)+1),2)</f>
        <v>-2.9443777892482297E-2</v>
      </c>
      <c r="I24752">
        <f>ABS((AVERAGE(B24752:D24752)-AVERAGE(E24752:G24752))/SQRT(VAR(B24752:D24752)/3 + VAR(E24752:G24752)/3))</f>
        <v>5.4352642519864949E-2</v>
      </c>
      <c r="J24752">
        <f>TDIST(I24752,4,2)</f>
        <v>0.95926058759240196</v>
      </c>
    </row>
    <row r="24753" spans="1:10">
      <c r="A24753" s="3" t="s">
        <v>30254</v>
      </c>
      <c r="B24753">
        <v>4515.6000000000004</v>
      </c>
      <c r="C24753">
        <v>2980.2</v>
      </c>
      <c r="D24753">
        <v>4060.1</v>
      </c>
      <c r="E24753">
        <v>1335.9</v>
      </c>
      <c r="F24753">
        <v>638.70000000000005</v>
      </c>
      <c r="G24753">
        <v>2507</v>
      </c>
      <c r="H24753">
        <f>LOG((AVERAGE(E24753:G24753)+1)/(AVERAGE(B24753:D24753)+1),2)</f>
        <v>-1.3659528945716044</v>
      </c>
      <c r="I24753">
        <f>ABS((AVERAGE(B24753:D24753)-AVERAGE(E24753:G24753))/SQRT(VAR(B24753:D24753)/3 + VAR(E24753:G24753)/3))</f>
        <v>3.3202751330182823</v>
      </c>
      <c r="J24753">
        <f>TDIST(I24753,4,2)</f>
        <v>2.9370983959182875E-2</v>
      </c>
    </row>
    <row r="24754" spans="1:10" hidden="1">
      <c r="A24754" t="s">
        <v>24734</v>
      </c>
      <c r="B24754">
        <v>0</v>
      </c>
      <c r="C24754">
        <v>0</v>
      </c>
      <c r="D24754">
        <v>0</v>
      </c>
      <c r="E24754">
        <v>0</v>
      </c>
      <c r="F24754">
        <v>2.2000000000000002</v>
      </c>
      <c r="G24754">
        <v>1.1000000000000001</v>
      </c>
      <c r="H24754">
        <f>LOG((AVERAGE(E24754:G24754)+1)/(AVERAGE(B24754:D24754)+1),2)</f>
        <v>1.0703893278913981</v>
      </c>
      <c r="I24754">
        <f>ABS((AVERAGE(B24754:D24754)-AVERAGE(E24754:G24754))/SQRT(VAR(B24754:D24754)/3 + VAR(E24754:G24754)/3))</f>
        <v>1.7320508075688774</v>
      </c>
      <c r="J24754">
        <f>TDIST(I24754,4,2)</f>
        <v>0.158302423375458</v>
      </c>
    </row>
    <row r="24755" spans="1:10" hidden="1">
      <c r="A24755" t="s">
        <v>24735</v>
      </c>
      <c r="B24755">
        <v>8.5</v>
      </c>
      <c r="C24755">
        <v>14.2</v>
      </c>
      <c r="D24755">
        <v>7.8</v>
      </c>
      <c r="E24755">
        <v>3</v>
      </c>
      <c r="F24755">
        <v>9.6999999999999993</v>
      </c>
      <c r="G24755">
        <v>19.100000000000001</v>
      </c>
      <c r="H24755">
        <f>LOG((AVERAGE(E24755:G24755)+1)/(AVERAGE(B24755:D24755)+1),2)</f>
        <v>5.4926210503593621E-2</v>
      </c>
      <c r="I24755">
        <f>ABS((AVERAGE(B24755:D24755)-AVERAGE(E24755:G24755))/SQRT(VAR(B24755:D24755)/3 + VAR(E24755:G24755)/3))</f>
        <v>8.5129303325788705E-2</v>
      </c>
      <c r="J24755">
        <f>TDIST(I24755,4,2)</f>
        <v>0.93624923509573776</v>
      </c>
    </row>
    <row r="24756" spans="1:10" hidden="1">
      <c r="A24756" t="s">
        <v>24736</v>
      </c>
      <c r="B24756">
        <v>441.6</v>
      </c>
      <c r="C24756">
        <v>508.8</v>
      </c>
      <c r="D24756">
        <v>478.4</v>
      </c>
      <c r="E24756">
        <v>1041.9000000000001</v>
      </c>
      <c r="F24756">
        <v>659.1</v>
      </c>
      <c r="G24756">
        <v>618.6</v>
      </c>
      <c r="H24756">
        <f>LOG((AVERAGE(E24756:G24756)+1)/(AVERAGE(B24756:D24756)+1),2)</f>
        <v>0.69791072865474368</v>
      </c>
      <c r="I24756">
        <f>ABS((AVERAGE(B24756:D24756)-AVERAGE(E24756:G24756))/SQRT(VAR(B24756:D24756)/3 + VAR(E24756:G24756)/3))</f>
        <v>2.1793269073332109</v>
      </c>
      <c r="J24756">
        <f>TDIST(I24756,4,2)</f>
        <v>9.4815815178955029E-2</v>
      </c>
    </row>
    <row r="24757" spans="1:10">
      <c r="A24757" s="3" t="s">
        <v>6887</v>
      </c>
      <c r="B24757">
        <v>7.7</v>
      </c>
      <c r="C24757">
        <v>4.8</v>
      </c>
      <c r="D24757">
        <v>6.7</v>
      </c>
      <c r="E24757">
        <v>3.3</v>
      </c>
      <c r="F24757">
        <v>0.7</v>
      </c>
      <c r="G24757">
        <v>1.6</v>
      </c>
      <c r="H24757">
        <f>LOG((AVERAGE(E24757:G24757)+1)/(AVERAGE(B24757:D24757)+1),2)</f>
        <v>-1.3681511116480081</v>
      </c>
      <c r="I24757">
        <f>ABS((AVERAGE(B24757:D24757)-AVERAGE(E24757:G24757))/SQRT(VAR(B24757:D24757)/3 + VAR(E24757:G24757)/3))</f>
        <v>3.9692171568408927</v>
      </c>
      <c r="J24757">
        <f>TDIST(I24757,4,2)</f>
        <v>1.6549517414495014E-2</v>
      </c>
    </row>
    <row r="24758" spans="1:10" hidden="1">
      <c r="A24758" t="s">
        <v>24738</v>
      </c>
      <c r="B24758">
        <v>228.1</v>
      </c>
      <c r="C24758">
        <v>177.7</v>
      </c>
      <c r="D24758">
        <v>256.39999999999998</v>
      </c>
      <c r="E24758">
        <v>284.10000000000002</v>
      </c>
      <c r="F24758">
        <v>65.2</v>
      </c>
      <c r="G24758">
        <v>235</v>
      </c>
      <c r="H24758">
        <f>LOG((AVERAGE(E24758:G24758)+1)/(AVERAGE(B24758:D24758)+1),2)</f>
        <v>-0.17969053078984173</v>
      </c>
      <c r="I24758">
        <f>ABS((AVERAGE(B24758:D24758)-AVERAGE(E24758:G24758))/SQRT(VAR(B24758:D24758)/3 + VAR(E24758:G24758)/3))</f>
        <v>0.36991622132122598</v>
      </c>
      <c r="J24758">
        <f>TDIST(I24758,4,2)</f>
        <v>0.73019793894891594</v>
      </c>
    </row>
    <row r="24759" spans="1:10" hidden="1">
      <c r="A24759" t="s">
        <v>24739</v>
      </c>
      <c r="B24759">
        <v>7.7</v>
      </c>
      <c r="C24759">
        <v>23</v>
      </c>
      <c r="D24759">
        <v>13.2</v>
      </c>
      <c r="E24759">
        <v>29.6</v>
      </c>
      <c r="F24759">
        <v>19.3</v>
      </c>
      <c r="G24759">
        <v>12.3</v>
      </c>
      <c r="H24759">
        <f>LOG((AVERAGE(E24759:G24759)+1)/(AVERAGE(B24759:D24759)+1),2)</f>
        <v>0.45298537460692673</v>
      </c>
      <c r="I24759">
        <f>ABS((AVERAGE(B24759:D24759)-AVERAGE(E24759:G24759))/SQRT(VAR(B24759:D24759)/3 + VAR(E24759:G24759)/3))</f>
        <v>0.85712912234261129</v>
      </c>
      <c r="J24759">
        <f>TDIST(I24759,4,2)</f>
        <v>0.43969051414990856</v>
      </c>
    </row>
    <row r="24760" spans="1:10" hidden="1">
      <c r="A24760" t="s">
        <v>24740</v>
      </c>
      <c r="B24760">
        <v>50</v>
      </c>
      <c r="C24760">
        <v>51.8</v>
      </c>
      <c r="D24760">
        <v>148.1</v>
      </c>
      <c r="E24760">
        <v>93</v>
      </c>
      <c r="F24760">
        <v>25.6</v>
      </c>
      <c r="G24760">
        <v>123.1</v>
      </c>
      <c r="H24760">
        <f>LOG((AVERAGE(E24760:G24760)+1)/(AVERAGE(B24760:D24760)+1),2)</f>
        <v>-4.7552935583848856E-2</v>
      </c>
      <c r="I24760">
        <f>ABS((AVERAGE(B24760:D24760)-AVERAGE(E24760:G24760))/SQRT(VAR(B24760:D24760)/3 + VAR(E24760:G24760)/3))</f>
        <v>6.3025144390516943E-2</v>
      </c>
      <c r="J24760">
        <f>TDIST(I24760,4,2)</f>
        <v>0.95277021760653724</v>
      </c>
    </row>
    <row r="24761" spans="1:10" hidden="1">
      <c r="A24761" t="s">
        <v>24741</v>
      </c>
      <c r="B24761">
        <v>18.7</v>
      </c>
      <c r="C24761">
        <v>22.2</v>
      </c>
      <c r="D24761">
        <v>23.1</v>
      </c>
      <c r="E24761">
        <v>37.5</v>
      </c>
      <c r="F24761">
        <v>80.2</v>
      </c>
      <c r="G24761">
        <v>33.299999999999997</v>
      </c>
      <c r="H24761">
        <f>LOG((AVERAGE(E24761:G24761)+1)/(AVERAGE(B24761:D24761)+1),2)</f>
        <v>1.2006973502371292</v>
      </c>
      <c r="I24761">
        <f>ABS((AVERAGE(B24761:D24761)-AVERAGE(E24761:G24761))/SQRT(VAR(B24761:D24761)/3 + VAR(E24761:G24761)/3))</f>
        <v>1.9278763600358728</v>
      </c>
      <c r="J24761">
        <f>TDIST(I24761,4,2)</f>
        <v>0.12612310103183827</v>
      </c>
    </row>
    <row r="24762" spans="1:10" hidden="1">
      <c r="A24762" t="s">
        <v>24742</v>
      </c>
      <c r="B24762">
        <v>27.7</v>
      </c>
      <c r="C24762">
        <v>40.9</v>
      </c>
      <c r="D24762">
        <v>28.2</v>
      </c>
      <c r="E24762">
        <v>158.80000000000001</v>
      </c>
      <c r="F24762">
        <v>44.4</v>
      </c>
      <c r="G24762">
        <v>44.6</v>
      </c>
      <c r="H24762">
        <f>LOG((AVERAGE(E24762:G24762)+1)/(AVERAGE(B24762:D24762)+1),2)</f>
        <v>1.3294256274647787</v>
      </c>
      <c r="I24762">
        <f>ABS((AVERAGE(B24762:D24762)-AVERAGE(E24762:G24762))/SQRT(VAR(B24762:D24762)/3 + VAR(E24762:G24762)/3))</f>
        <v>1.31267578202567</v>
      </c>
      <c r="J24762">
        <f>TDIST(I24762,4,2)</f>
        <v>0.2595408408319666</v>
      </c>
    </row>
    <row r="24763" spans="1:10" hidden="1">
      <c r="A24763" t="s">
        <v>24743</v>
      </c>
      <c r="B24763">
        <v>0.8</v>
      </c>
      <c r="C24763">
        <v>0</v>
      </c>
      <c r="D24763">
        <v>0</v>
      </c>
      <c r="E24763">
        <v>7.2</v>
      </c>
      <c r="F24763">
        <v>0</v>
      </c>
      <c r="G24763">
        <v>2.7</v>
      </c>
      <c r="H24763">
        <f>LOG((AVERAGE(E24763:G24763)+1)/(AVERAGE(B24763:D24763)+1),2)</f>
        <v>1.763299741979669</v>
      </c>
      <c r="I24763">
        <f>ABS((AVERAGE(B24763:D24763)-AVERAGE(E24763:G24763))/SQRT(VAR(B24763:D24763)/3 + VAR(E24763:G24763)/3))</f>
        <v>1.4329376088737673</v>
      </c>
      <c r="J24763">
        <f>TDIST(I24763,4,2)</f>
        <v>0.22515949614624017</v>
      </c>
    </row>
    <row r="24764" spans="1:10" hidden="1">
      <c r="A24764" t="s">
        <v>24744</v>
      </c>
      <c r="B24764">
        <v>33.6</v>
      </c>
      <c r="C24764">
        <v>33.9</v>
      </c>
      <c r="D24764">
        <v>23</v>
      </c>
      <c r="E24764">
        <v>175.1</v>
      </c>
      <c r="F24764">
        <v>55.9</v>
      </c>
      <c r="G24764">
        <v>47.6</v>
      </c>
      <c r="H24764">
        <f>LOG((AVERAGE(E24764:G24764)+1)/(AVERAGE(B24764:D24764)+1),2)</f>
        <v>1.5906090638622983</v>
      </c>
      <c r="I24764">
        <f>ABS((AVERAGE(B24764:D24764)-AVERAGE(E24764:G24764))/SQRT(VAR(B24764:D24764)/3 + VAR(E24764:G24764)/3))</f>
        <v>1.5166139673831076</v>
      </c>
      <c r="J24764">
        <f>TDIST(I24764,4,2)</f>
        <v>0.20395742460868505</v>
      </c>
    </row>
    <row r="24765" spans="1:10">
      <c r="A24765" s="3" t="s">
        <v>3742</v>
      </c>
      <c r="B24765">
        <v>3.1</v>
      </c>
      <c r="C24765">
        <v>2.8</v>
      </c>
      <c r="D24765">
        <v>3.5</v>
      </c>
      <c r="E24765">
        <v>0</v>
      </c>
      <c r="F24765">
        <v>0</v>
      </c>
      <c r="G24765">
        <v>1.8</v>
      </c>
      <c r="H24765">
        <f>LOG((AVERAGE(E24765:G24765)+1)/(AVERAGE(B24765:D24765)+1),2)</f>
        <v>-1.3692338096657188</v>
      </c>
      <c r="I24765">
        <f>ABS((AVERAGE(B24765:D24765)-AVERAGE(E24765:G24765))/SQRT(VAR(B24765:D24765)/3 + VAR(E24765:G24765)/3))</f>
        <v>3.9999999999999991</v>
      </c>
      <c r="J24765">
        <f>TDIST(I24765,4,2)</f>
        <v>1.6130089900092546E-2</v>
      </c>
    </row>
    <row r="24766" spans="1:10">
      <c r="A24766" s="3" t="s">
        <v>28729</v>
      </c>
      <c r="B24766">
        <v>2.6</v>
      </c>
      <c r="C24766">
        <v>2.1</v>
      </c>
      <c r="D24766">
        <v>4.7</v>
      </c>
      <c r="E24766">
        <v>0</v>
      </c>
      <c r="F24766">
        <v>1.3</v>
      </c>
      <c r="G24766">
        <v>0.5</v>
      </c>
      <c r="H24766">
        <f>LOG((AVERAGE(E24766:G24766)+1)/(AVERAGE(B24766:D24766)+1),2)</f>
        <v>-1.3692338096657188</v>
      </c>
      <c r="I24766">
        <f>ABS((AVERAGE(B24766:D24766)-AVERAGE(E24766:G24766))/SQRT(VAR(B24766:D24766)/3 + VAR(E24766:G24766)/3))</f>
        <v>2.8725299948701264</v>
      </c>
      <c r="J24766">
        <f>TDIST(I24766,4,2)</f>
        <v>4.5352863465524015E-2</v>
      </c>
    </row>
    <row r="24767" spans="1:10" hidden="1">
      <c r="A24767" t="s">
        <v>24747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0.3</v>
      </c>
      <c r="H24767">
        <f>LOG((AVERAGE(E24767:G24767)+1)/(AVERAGE(B24767:D24767)+1),2)</f>
        <v>0.13750352374993502</v>
      </c>
      <c r="I24767">
        <f>ABS((AVERAGE(B24767:D24767)-AVERAGE(E24767:G24767))/SQRT(VAR(B24767:D24767)/3 + VAR(E24767:G24767)/3))</f>
        <v>0.99999999999999989</v>
      </c>
      <c r="J24767">
        <f>TDIST(I24767,4,2)</f>
        <v>0.37390096630005903</v>
      </c>
    </row>
    <row r="24768" spans="1:10" hidden="1">
      <c r="A24768" t="s">
        <v>24748</v>
      </c>
      <c r="B24768">
        <v>11.8</v>
      </c>
      <c r="C24768">
        <v>9.3000000000000007</v>
      </c>
      <c r="D24768">
        <v>8.6</v>
      </c>
      <c r="E24768">
        <v>8.1</v>
      </c>
      <c r="F24768">
        <v>8.4</v>
      </c>
      <c r="G24768">
        <v>7.8</v>
      </c>
      <c r="H24768">
        <f>LOG((AVERAGE(E24768:G24768)+1)/(AVERAGE(B24768:D24768)+1),2)</f>
        <v>-0.26038968457823014</v>
      </c>
      <c r="I24768">
        <f>ABS((AVERAGE(B24768:D24768)-AVERAGE(E24768:G24768))/SQRT(VAR(B24768:D24768)/3 + VAR(E24768:G24768)/3))</f>
        <v>1.8244909216786176</v>
      </c>
      <c r="J24768">
        <f>TDIST(I24768,4,2)</f>
        <v>0.14213376295181612</v>
      </c>
    </row>
    <row r="24769" spans="1:10" hidden="1">
      <c r="A24769" t="s">
        <v>24749</v>
      </c>
      <c r="B24769">
        <v>64.900000000000006</v>
      </c>
      <c r="C24769">
        <v>53.6</v>
      </c>
      <c r="D24769">
        <v>74.8</v>
      </c>
      <c r="E24769">
        <v>63</v>
      </c>
      <c r="F24769">
        <v>62.6</v>
      </c>
      <c r="G24769">
        <v>51.8</v>
      </c>
      <c r="H24769">
        <f>LOG((AVERAGE(E24769:G24769)+1)/(AVERAGE(B24769:D24769)+1),2)</f>
        <v>-0.12186083421079043</v>
      </c>
      <c r="I24769">
        <f>ABS((AVERAGE(B24769:D24769)-AVERAGE(E24769:G24769))/SQRT(VAR(B24769:D24769)/3 + VAR(E24769:G24769)/3))</f>
        <v>0.74239918812977201</v>
      </c>
      <c r="J24769">
        <f>TDIST(I24769,4,2)</f>
        <v>0.49907488820409907</v>
      </c>
    </row>
    <row r="24770" spans="1:10" hidden="1">
      <c r="A24770" t="s">
        <v>24750</v>
      </c>
      <c r="B24770">
        <v>4.0999999999999996</v>
      </c>
      <c r="C24770">
        <v>4.4000000000000004</v>
      </c>
      <c r="D24770">
        <v>7.3</v>
      </c>
      <c r="E24770">
        <v>34.799999999999997</v>
      </c>
      <c r="F24770">
        <v>7.3</v>
      </c>
      <c r="G24770">
        <v>9.3000000000000007</v>
      </c>
      <c r="H24770">
        <f>LOG((AVERAGE(E24770:G24770)+1)/(AVERAGE(B24770:D24770)+1),2)</f>
        <v>1.5328739895727019</v>
      </c>
      <c r="I24770">
        <f>ABS((AVERAGE(B24770:D24770)-AVERAGE(E24770:G24770))/SQRT(VAR(B24770:D24770)/3 + VAR(E24770:G24770)/3))</f>
        <v>1.3317184440268792</v>
      </c>
      <c r="J24770">
        <f>TDIST(I24770,4,2)</f>
        <v>0.25377165291954035</v>
      </c>
    </row>
    <row r="24771" spans="1:10" hidden="1">
      <c r="A24771" t="s">
        <v>24751</v>
      </c>
      <c r="B24771">
        <v>2.8</v>
      </c>
      <c r="C24771">
        <v>0.5</v>
      </c>
      <c r="D24771">
        <v>5.3</v>
      </c>
      <c r="E24771">
        <v>0</v>
      </c>
      <c r="F24771">
        <v>0</v>
      </c>
      <c r="G24771">
        <v>1.1000000000000001</v>
      </c>
      <c r="H24771">
        <f>LOG((AVERAGE(E24771:G24771)+1)/(AVERAGE(B24771:D24771)+1),2)</f>
        <v>-1.5004289905094887</v>
      </c>
      <c r="I24771">
        <f>ABS((AVERAGE(B24771:D24771)-AVERAGE(E24771:G24771))/SQRT(VAR(B24771:D24771)/3 + VAR(E24771:G24771)/3))</f>
        <v>1.7437145811572892</v>
      </c>
      <c r="J24771">
        <f>TDIST(I24771,4,2)</f>
        <v>0.15615867144240364</v>
      </c>
    </row>
    <row r="24772" spans="1:10" hidden="1">
      <c r="A24772" t="s">
        <v>24752</v>
      </c>
      <c r="B24772">
        <v>59.5</v>
      </c>
      <c r="C24772">
        <v>58.6</v>
      </c>
      <c r="D24772">
        <v>100</v>
      </c>
      <c r="E24772">
        <v>55</v>
      </c>
      <c r="F24772">
        <v>21.3</v>
      </c>
      <c r="G24772">
        <v>47.5</v>
      </c>
      <c r="H24772">
        <f>LOG((AVERAGE(E24772:G24772)+1)/(AVERAGE(B24772:D24772)+1),2)</f>
        <v>-0.80214427967681878</v>
      </c>
      <c r="I24772">
        <f>ABS((AVERAGE(B24772:D24772)-AVERAGE(E24772:G24772))/SQRT(VAR(B24772:D24772)/3 + VAR(E24772:G24772)/3))</f>
        <v>1.8434642742508203</v>
      </c>
      <c r="J24772">
        <f>TDIST(I24772,4,2)</f>
        <v>0.13903878065276379</v>
      </c>
    </row>
    <row r="24773" spans="1:10" hidden="1">
      <c r="A24773" t="s">
        <v>24753</v>
      </c>
      <c r="B24773">
        <v>54.3</v>
      </c>
      <c r="C24773">
        <v>29.8</v>
      </c>
      <c r="D24773">
        <v>25.7</v>
      </c>
      <c r="E24773">
        <v>47.1</v>
      </c>
      <c r="F24773">
        <v>22.5</v>
      </c>
      <c r="G24773">
        <v>26.4</v>
      </c>
      <c r="H24773">
        <f>LOG((AVERAGE(E24773:G24773)+1)/(AVERAGE(B24773:D24773)+1),2)</f>
        <v>-0.18826663743182165</v>
      </c>
      <c r="I24773">
        <f>ABS((AVERAGE(B24773:D24773)-AVERAGE(E24773:G24773))/SQRT(VAR(B24773:D24773)/3 + VAR(E24773:G24773)/3))</f>
        <v>0.39158746289763141</v>
      </c>
      <c r="J24773">
        <f>TDIST(I24773,4,2)</f>
        <v>0.71532888628490521</v>
      </c>
    </row>
    <row r="24774" spans="1:10" hidden="1">
      <c r="A24774" t="s">
        <v>24754</v>
      </c>
      <c r="B24774">
        <v>12.3</v>
      </c>
      <c r="C24774">
        <v>1.8</v>
      </c>
      <c r="D24774">
        <v>6.9</v>
      </c>
      <c r="E24774">
        <v>151.5</v>
      </c>
      <c r="F24774">
        <v>6.8</v>
      </c>
      <c r="G24774">
        <v>9.6999999999999993</v>
      </c>
      <c r="H24774">
        <f>LOG((AVERAGE(E24774:G24774)+1)/(AVERAGE(B24774:D24774)+1),2)</f>
        <v>2.8328900141647417</v>
      </c>
      <c r="I24774">
        <f>ABS((AVERAGE(B24774:D24774)-AVERAGE(E24774:G24774))/SQRT(VAR(B24774:D24774)/3 + VAR(E24774:G24774)/3))</f>
        <v>1.0239594632551343</v>
      </c>
      <c r="J24774">
        <f>TDIST(I24774,4,2)</f>
        <v>0.3637373933683048</v>
      </c>
    </row>
    <row r="24775" spans="1:10" hidden="1">
      <c r="A24775" t="s">
        <v>24755</v>
      </c>
      <c r="B24775">
        <v>80.900000000000006</v>
      </c>
      <c r="C24775">
        <v>53.1</v>
      </c>
      <c r="D24775">
        <v>83.8</v>
      </c>
      <c r="E24775">
        <v>64.599999999999994</v>
      </c>
      <c r="F24775">
        <v>80</v>
      </c>
      <c r="G24775">
        <v>118.2</v>
      </c>
      <c r="H24775">
        <f>LOG((AVERAGE(E24775:G24775)+1)/(AVERAGE(B24775:D24775)+1),2)</f>
        <v>0.26760093249800543</v>
      </c>
      <c r="I24775">
        <f>ABS((AVERAGE(B24775:D24775)-AVERAGE(E24775:G24775))/SQRT(VAR(B24775:D24775)/3 + VAR(E24775:G24775)/3))</f>
        <v>0.80222315877337225</v>
      </c>
      <c r="J24775">
        <f>TDIST(I24775,4,2)</f>
        <v>0.4673777376817152</v>
      </c>
    </row>
    <row r="24776" spans="1:10" hidden="1">
      <c r="A24776" t="s">
        <v>24756</v>
      </c>
      <c r="B24776">
        <v>0</v>
      </c>
      <c r="C24776">
        <v>0</v>
      </c>
      <c r="D24776">
        <v>0</v>
      </c>
      <c r="E24776">
        <v>1.7</v>
      </c>
      <c r="F24776">
        <v>0.2</v>
      </c>
      <c r="G24776">
        <v>0</v>
      </c>
      <c r="H24776">
        <f>LOG((AVERAGE(E24776:G24776)+1)/(AVERAGE(B24776:D24776)+1),2)</f>
        <v>0.70781924850668965</v>
      </c>
      <c r="I24776">
        <f>ABS((AVERAGE(B24776:D24776)-AVERAGE(E24776:G24776))/SQRT(VAR(B24776:D24776)/3 + VAR(E24776:G24776)/3))</f>
        <v>1.1806025554022801</v>
      </c>
      <c r="J24776">
        <f>TDIST(I24776,4,2)</f>
        <v>0.30316850717571603</v>
      </c>
    </row>
    <row r="24777" spans="1:10" hidden="1">
      <c r="A24777" t="s">
        <v>24757</v>
      </c>
      <c r="B24777">
        <v>6.6</v>
      </c>
      <c r="C24777">
        <v>0.4</v>
      </c>
      <c r="D24777">
        <v>2.4</v>
      </c>
      <c r="E24777">
        <v>4.9000000000000004</v>
      </c>
      <c r="F24777">
        <v>2.6</v>
      </c>
      <c r="G24777">
        <v>5.2</v>
      </c>
      <c r="H24777">
        <f>LOG((AVERAGE(E24777:G24777)+1)/(AVERAGE(B24777:D24777)+1),2)</f>
        <v>0.34042443850475201</v>
      </c>
      <c r="I24777">
        <f>ABS((AVERAGE(B24777:D24777)-AVERAGE(E24777:G24777))/SQRT(VAR(B24777:D24777)/3 + VAR(E24777:G24777)/3))</f>
        <v>0.54916164296862846</v>
      </c>
      <c r="J24777">
        <f>TDIST(I24777,4,2)</f>
        <v>0.6121107297584738</v>
      </c>
    </row>
    <row r="24778" spans="1:10" hidden="1">
      <c r="A24778" t="s">
        <v>24758</v>
      </c>
      <c r="B24778">
        <v>114.7</v>
      </c>
      <c r="C24778">
        <v>102.4</v>
      </c>
      <c r="D24778">
        <v>103.8</v>
      </c>
      <c r="E24778">
        <v>105.3</v>
      </c>
      <c r="F24778">
        <v>70.3</v>
      </c>
      <c r="G24778">
        <v>71.2</v>
      </c>
      <c r="H24778">
        <f>LOG((AVERAGE(E24778:G24778)+1)/(AVERAGE(B24778:D24778)+1),2)</f>
        <v>-0.37477499118722946</v>
      </c>
      <c r="I24778">
        <f>ABS((AVERAGE(B24778:D24778)-AVERAGE(E24778:G24778))/SQRT(VAR(B24778:D24778)/3 + VAR(E24778:G24778)/3))</f>
        <v>2.0315938209698525</v>
      </c>
      <c r="J24778">
        <f>TDIST(I24778,4,2)</f>
        <v>0.1120093676461755</v>
      </c>
    </row>
    <row r="24779" spans="1:10" hidden="1">
      <c r="A24779" t="s">
        <v>24759</v>
      </c>
      <c r="B24779">
        <v>0</v>
      </c>
      <c r="C24779">
        <v>0</v>
      </c>
      <c r="D24779">
        <v>0</v>
      </c>
      <c r="E24779">
        <v>0</v>
      </c>
      <c r="F24779">
        <v>0.1</v>
      </c>
      <c r="G24779">
        <v>0</v>
      </c>
      <c r="H24779">
        <f>LOG((AVERAGE(E24779:G24779)+1)/(AVERAGE(B24779:D24779)+1),2)</f>
        <v>4.7305714778356822E-2</v>
      </c>
      <c r="I24779">
        <f>ABS((AVERAGE(B24779:D24779)-AVERAGE(E24779:G24779))/SQRT(VAR(B24779:D24779)/3 + VAR(E24779:G24779)/3))</f>
        <v>0.99999999999999978</v>
      </c>
      <c r="J24779">
        <f>TDIST(I24779,4,2)</f>
        <v>0.37390096630005892</v>
      </c>
    </row>
    <row r="24780" spans="1:10" hidden="1">
      <c r="A24780" t="s">
        <v>24760</v>
      </c>
      <c r="B24780">
        <v>0</v>
      </c>
      <c r="C24780">
        <v>1.5</v>
      </c>
      <c r="D24780">
        <v>2.7</v>
      </c>
      <c r="E24780">
        <v>0</v>
      </c>
      <c r="F24780">
        <v>1</v>
      </c>
      <c r="G24780">
        <v>2.9</v>
      </c>
      <c r="H24780">
        <f>LOG((AVERAGE(E24780:G24780)+1)/(AVERAGE(B24780:D24780)+1),2)</f>
        <v>-6.1400544664143596E-2</v>
      </c>
      <c r="I24780">
        <f>ABS((AVERAGE(B24780:D24780)-AVERAGE(E24780:G24780))/SQRT(VAR(B24780:D24780)/3 + VAR(E24780:G24780)/3))</f>
        <v>8.6602540378443935E-2</v>
      </c>
      <c r="J24780">
        <f>TDIST(I24780,4,2)</f>
        <v>0.93514938266553593</v>
      </c>
    </row>
    <row r="24781" spans="1:10" hidden="1">
      <c r="A24781" t="s">
        <v>24761</v>
      </c>
      <c r="B24781">
        <v>0</v>
      </c>
      <c r="C24781">
        <v>0</v>
      </c>
      <c r="D24781">
        <v>0</v>
      </c>
      <c r="E24781">
        <v>2.2999999999999998</v>
      </c>
      <c r="F24781">
        <v>0</v>
      </c>
      <c r="G24781">
        <v>1.3</v>
      </c>
      <c r="H24781">
        <f>LOG((AVERAGE(E24781:G24781)+1)/(AVERAGE(B24781:D24781)+1),2)</f>
        <v>1.1375035237499351</v>
      </c>
      <c r="I24781">
        <f>ABS((AVERAGE(B24781:D24781)-AVERAGE(E24781:G24781))/SQRT(VAR(B24781:D24781)/3 + VAR(E24781:G24781)/3))</f>
        <v>1.8022542275583318</v>
      </c>
      <c r="J24781">
        <f>TDIST(I24781,4,2)</f>
        <v>0.14585533230362954</v>
      </c>
    </row>
    <row r="24782" spans="1:10" hidden="1">
      <c r="A24782" t="s">
        <v>24762</v>
      </c>
      <c r="B24782">
        <v>0.4</v>
      </c>
      <c r="C24782">
        <v>2.2999999999999998</v>
      </c>
      <c r="D24782">
        <v>0.4</v>
      </c>
      <c r="E24782">
        <v>0.4</v>
      </c>
      <c r="F24782">
        <v>3.2</v>
      </c>
      <c r="G24782">
        <v>1.3</v>
      </c>
      <c r="H24782">
        <f>LOG((AVERAGE(E24782:G24782)+1)/(AVERAGE(B24782:D24782)+1),2)</f>
        <v>0.37304341061421697</v>
      </c>
      <c r="I24782">
        <f>ABS((AVERAGE(B24782:D24782)-AVERAGE(E24782:G24782))/SQRT(VAR(B24782:D24782)/3 + VAR(E24782:G24782)/3))</f>
        <v>0.57675720250080165</v>
      </c>
      <c r="J24782">
        <f>TDIST(I24782,4,2)</f>
        <v>0.59500636878963742</v>
      </c>
    </row>
    <row r="24783" spans="1:10" hidden="1">
      <c r="A24783" t="s">
        <v>24763</v>
      </c>
      <c r="B24783">
        <v>21.7</v>
      </c>
      <c r="C24783">
        <v>16.8</v>
      </c>
      <c r="D24783">
        <v>20.100000000000001</v>
      </c>
      <c r="E24783">
        <v>16.3</v>
      </c>
      <c r="F24783">
        <v>13.6</v>
      </c>
      <c r="G24783">
        <v>21.1</v>
      </c>
      <c r="H24783">
        <f>LOG((AVERAGE(E24783:G24783)+1)/(AVERAGE(B24783:D24783)+1),2)</f>
        <v>-0.18997094364407063</v>
      </c>
      <c r="I24783">
        <f>ABS((AVERAGE(B24783:D24783)-AVERAGE(E24783:G24783))/SQRT(VAR(B24783:D24783)/3 + VAR(E24783:G24783)/3))</f>
        <v>0.96504532528022324</v>
      </c>
      <c r="J24783">
        <f>TDIST(I24783,4,2)</f>
        <v>0.38917134131202924</v>
      </c>
    </row>
    <row r="24784" spans="1:10" hidden="1">
      <c r="A24784" t="s">
        <v>24764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f>LOG((AVERAGE(E24784:G24784)+1)/(AVERAGE(B24784:D24784)+1),2)</f>
        <v>0</v>
      </c>
      <c r="I24784" t="e">
        <f>ABS((AVERAGE(B24784:D24784)-AVERAGE(E24784:G24784))/SQRT(VAR(B24784:D24784)/3 + VAR(E24784:G24784)/3))</f>
        <v>#DIV/0!</v>
      </c>
      <c r="J24784" t="e">
        <f>TDIST(I24784,4,2)</f>
        <v>#DIV/0!</v>
      </c>
    </row>
    <row r="24785" spans="1:10" hidden="1">
      <c r="A24785" t="s">
        <v>24765</v>
      </c>
      <c r="B24785">
        <v>8113.9</v>
      </c>
      <c r="C24785">
        <v>7856.1</v>
      </c>
      <c r="D24785">
        <v>6762.9</v>
      </c>
      <c r="E24785">
        <v>5836</v>
      </c>
      <c r="F24785">
        <v>10600.4</v>
      </c>
      <c r="G24785">
        <v>7977.4</v>
      </c>
      <c r="H24785">
        <f>LOG((AVERAGE(E24785:G24785)+1)/(AVERAGE(B24785:D24785)+1),2)</f>
        <v>0.10290202273255621</v>
      </c>
      <c r="I24785">
        <f>ABS((AVERAGE(B24785:D24785)-AVERAGE(E24785:G24785))/SQRT(VAR(B24785:D24785)/3 + VAR(E24785:G24785)/3))</f>
        <v>0.38947734764885528</v>
      </c>
      <c r="J24785">
        <f>TDIST(I24785,4,2)</f>
        <v>0.71677013580096893</v>
      </c>
    </row>
    <row r="24786" spans="1:10" hidden="1">
      <c r="A24786" t="s">
        <v>24766</v>
      </c>
      <c r="B24786">
        <v>811.7</v>
      </c>
      <c r="C24786">
        <v>833.5</v>
      </c>
      <c r="D24786">
        <v>579.29999999999995</v>
      </c>
      <c r="E24786">
        <v>935.7</v>
      </c>
      <c r="F24786">
        <v>588.29999999999995</v>
      </c>
      <c r="G24786">
        <v>676.7</v>
      </c>
      <c r="H24786">
        <f>LOG((AVERAGE(E24786:G24786)+1)/(AVERAGE(B24786:D24786)+1),2)</f>
        <v>-1.5497595302307727E-2</v>
      </c>
      <c r="I24786">
        <f>ABS((AVERAGE(B24786:D24786)-AVERAGE(E24786:G24786))/SQRT(VAR(B24786:D24786)/3 + VAR(E24786:G24786)/3))</f>
        <v>6.0000374553327449E-2</v>
      </c>
      <c r="J24786">
        <f>TDIST(I24786,4,2)</f>
        <v>0.95503343785304806</v>
      </c>
    </row>
    <row r="24787" spans="1:10" hidden="1">
      <c r="A24787" t="s">
        <v>24767</v>
      </c>
      <c r="B24787">
        <v>84.8</v>
      </c>
      <c r="C24787">
        <v>110.4</v>
      </c>
      <c r="D24787">
        <v>40.9</v>
      </c>
      <c r="E24787">
        <v>151.80000000000001</v>
      </c>
      <c r="F24787">
        <v>193.8</v>
      </c>
      <c r="G24787">
        <v>48.2</v>
      </c>
      <c r="H24787">
        <f>LOG((AVERAGE(E24787:G24787)+1)/(AVERAGE(B24787:D24787)+1),2)</f>
        <v>0.73079789567524733</v>
      </c>
      <c r="I24787">
        <f>ABS((AVERAGE(B24787:D24787)-AVERAGE(E24787:G24787))/SQRT(VAR(B24787:D24787)/3 + VAR(E24787:G24787)/3))</f>
        <v>1.0999615274580703</v>
      </c>
      <c r="J24787">
        <f>TDIST(I24787,4,2)</f>
        <v>0.33309855264819632</v>
      </c>
    </row>
    <row r="24788" spans="1:10" hidden="1">
      <c r="A24788" t="s">
        <v>24768</v>
      </c>
      <c r="B24788">
        <v>467.2</v>
      </c>
      <c r="C24788">
        <v>476.6</v>
      </c>
      <c r="D24788">
        <v>595.20000000000005</v>
      </c>
      <c r="E24788">
        <v>904.8</v>
      </c>
      <c r="F24788">
        <v>541.4</v>
      </c>
      <c r="G24788">
        <v>604.4</v>
      </c>
      <c r="H24788">
        <f>LOG((AVERAGE(E24788:G24788)+1)/(AVERAGE(B24788:D24788)+1),2)</f>
        <v>0.41335243577302161</v>
      </c>
      <c r="I24788">
        <f>ABS((AVERAGE(B24788:D24788)-AVERAGE(E24788:G24788))/SQRT(VAR(B24788:D24788)/3 + VAR(E24788:G24788)/3))</f>
        <v>1.4277168038358159</v>
      </c>
      <c r="J24788">
        <f>TDIST(I24788,4,2)</f>
        <v>0.22655364255609134</v>
      </c>
    </row>
    <row r="24789" spans="1:10" hidden="1">
      <c r="A24789" t="s">
        <v>24769</v>
      </c>
      <c r="B24789">
        <v>145.1</v>
      </c>
      <c r="C24789">
        <v>156.5</v>
      </c>
      <c r="D24789">
        <v>117.8</v>
      </c>
      <c r="E24789">
        <v>86.5</v>
      </c>
      <c r="F24789">
        <v>118.5</v>
      </c>
      <c r="G24789">
        <v>135</v>
      </c>
      <c r="H24789">
        <f>LOG((AVERAGE(E24789:G24789)+1)/(AVERAGE(B24789:D24789)+1),2)</f>
        <v>-0.30040125829827896</v>
      </c>
      <c r="I24789">
        <f>ABS((AVERAGE(B24789:D24789)-AVERAGE(E24789:G24789))/SQRT(VAR(B24789:D24789)/3 + VAR(E24789:G24789)/3))</f>
        <v>1.447055934440032</v>
      </c>
      <c r="J24789">
        <f>TDIST(I24789,4,2)</f>
        <v>0.22143227846898864</v>
      </c>
    </row>
    <row r="24790" spans="1:10">
      <c r="A24790" s="3" t="s">
        <v>6415</v>
      </c>
      <c r="B24790">
        <v>90.3</v>
      </c>
      <c r="C24790">
        <v>59.6</v>
      </c>
      <c r="D24790">
        <v>111.7</v>
      </c>
      <c r="E24790">
        <v>31.7</v>
      </c>
      <c r="F24790">
        <v>29.1</v>
      </c>
      <c r="G24790">
        <v>38.299999999999997</v>
      </c>
      <c r="H24790">
        <f>LOG((AVERAGE(E24790:G24790)+1)/(AVERAGE(B24790:D24790)+1),2)</f>
        <v>-1.3738301954008754</v>
      </c>
      <c r="I24790">
        <f>ABS((AVERAGE(B24790:D24790)-AVERAGE(E24790:G24790))/SQRT(VAR(B24790:D24790)/3 + VAR(E24790:G24790)/3))</f>
        <v>3.5251945915231944</v>
      </c>
      <c r="J24790">
        <f>TDIST(I24790,4,2)</f>
        <v>2.4335743206524027E-2</v>
      </c>
    </row>
    <row r="24791" spans="1:10" hidden="1">
      <c r="A24791" t="s">
        <v>24771</v>
      </c>
      <c r="B24791">
        <v>0</v>
      </c>
      <c r="C24791">
        <v>0</v>
      </c>
      <c r="D24791">
        <v>0.5</v>
      </c>
      <c r="E24791">
        <v>0</v>
      </c>
      <c r="F24791">
        <v>0.8</v>
      </c>
      <c r="G24791">
        <v>1.2</v>
      </c>
      <c r="H24791">
        <f>LOG((AVERAGE(E24791:G24791)+1)/(AVERAGE(B24791:D24791)+1),2)</f>
        <v>0.51457317282975801</v>
      </c>
      <c r="I24791">
        <f>ABS((AVERAGE(B24791:D24791)-AVERAGE(E24791:G24791))/SQRT(VAR(B24791:D24791)/3 + VAR(E24791:G24791)/3))</f>
        <v>1.2815364865751413</v>
      </c>
      <c r="J24791">
        <f>TDIST(I24791,4,2)</f>
        <v>0.26925020893425944</v>
      </c>
    </row>
    <row r="24792" spans="1:10" hidden="1">
      <c r="A24792" t="s">
        <v>24772</v>
      </c>
      <c r="B24792">
        <v>5.2</v>
      </c>
      <c r="C24792">
        <v>3.6</v>
      </c>
      <c r="D24792">
        <v>5.9</v>
      </c>
      <c r="E24792">
        <v>3</v>
      </c>
      <c r="F24792">
        <v>4.8</v>
      </c>
      <c r="G24792">
        <v>2.2000000000000002</v>
      </c>
      <c r="H24792">
        <f>LOG((AVERAGE(E24792:G24792)+1)/(AVERAGE(B24792:D24792)+1),2)</f>
        <v>-0.44523773705454295</v>
      </c>
      <c r="I24792">
        <f>ABS((AVERAGE(B24792:D24792)-AVERAGE(E24792:G24792))/SQRT(VAR(B24792:D24792)/3 + VAR(E24792:G24792)/3))</f>
        <v>1.5256845619288111</v>
      </c>
      <c r="J24792">
        <f>TDIST(I24792,4,2)</f>
        <v>0.20178419587353436</v>
      </c>
    </row>
    <row r="24793" spans="1:10" hidden="1">
      <c r="A24793" t="s">
        <v>24773</v>
      </c>
      <c r="B24793">
        <v>127.8</v>
      </c>
      <c r="C24793">
        <v>163.1</v>
      </c>
      <c r="D24793">
        <v>143.4</v>
      </c>
      <c r="E24793">
        <v>177.1</v>
      </c>
      <c r="F24793">
        <v>250</v>
      </c>
      <c r="G24793">
        <v>186</v>
      </c>
      <c r="H24793">
        <f>LOG((AVERAGE(E24793:G24793)+1)/(AVERAGE(B24793:D24793)+1),2)</f>
        <v>0.49454118723347357</v>
      </c>
      <c r="I24793">
        <f>ABS((AVERAGE(B24793:D24793)-AVERAGE(E24793:G24793))/SQRT(VAR(B24793:D24793)/3 + VAR(E24793:G24793)/3))</f>
        <v>2.3716823729272116</v>
      </c>
      <c r="J24793">
        <f>TDIST(I24793,4,2)</f>
        <v>7.6680300664753273E-2</v>
      </c>
    </row>
    <row r="24794" spans="1:10" hidden="1">
      <c r="A24794" t="s">
        <v>24774</v>
      </c>
      <c r="B24794">
        <v>62</v>
      </c>
      <c r="C24794">
        <v>81.099999999999994</v>
      </c>
      <c r="D24794">
        <v>103.9</v>
      </c>
      <c r="E24794">
        <v>108.5</v>
      </c>
      <c r="F24794">
        <v>105.4</v>
      </c>
      <c r="G24794">
        <v>75</v>
      </c>
      <c r="H24794">
        <f>LOG((AVERAGE(E24794:G24794)+1)/(AVERAGE(B24794:D24794)+1),2)</f>
        <v>0.22354611595281831</v>
      </c>
      <c r="I24794">
        <f>ABS((AVERAGE(B24794:D24794)-AVERAGE(E24794:G24794))/SQRT(VAR(B24794:D24794)/3 + VAR(E24794:G24794)/3))</f>
        <v>0.86467326194567062</v>
      </c>
      <c r="J24794">
        <f>TDIST(I24794,4,2)</f>
        <v>0.43599128168667428</v>
      </c>
    </row>
    <row r="24795" spans="1:10" hidden="1">
      <c r="A24795" t="s">
        <v>24775</v>
      </c>
      <c r="B24795">
        <v>29.6</v>
      </c>
      <c r="C24795">
        <v>33</v>
      </c>
      <c r="D24795">
        <v>57</v>
      </c>
      <c r="E24795">
        <v>26.7</v>
      </c>
      <c r="F24795">
        <v>38.200000000000003</v>
      </c>
      <c r="G24795">
        <v>31.8</v>
      </c>
      <c r="H24795">
        <f>LOG((AVERAGE(E24795:G24795)+1)/(AVERAGE(B24795:D24795)+1),2)</f>
        <v>-0.29829356929258566</v>
      </c>
      <c r="I24795">
        <f>ABS((AVERAGE(B24795:D24795)-AVERAGE(E24795:G24795))/SQRT(VAR(B24795:D24795)/3 + VAR(E24795:G24795)/3))</f>
        <v>0.82591864176811536</v>
      </c>
      <c r="J24795">
        <f>TDIST(I24795,4,2)</f>
        <v>0.45526393750133731</v>
      </c>
    </row>
    <row r="24796" spans="1:10" hidden="1">
      <c r="A24796" t="s">
        <v>24776</v>
      </c>
      <c r="B24796">
        <v>30.8</v>
      </c>
      <c r="C24796">
        <v>54.7</v>
      </c>
      <c r="D24796">
        <v>76.099999999999994</v>
      </c>
      <c r="E24796">
        <v>66.599999999999994</v>
      </c>
      <c r="F24796">
        <v>73.400000000000006</v>
      </c>
      <c r="G24796">
        <v>95</v>
      </c>
      <c r="H24796">
        <f>LOG((AVERAGE(E24796:G24796)+1)/(AVERAGE(B24796:D24796)+1),2)</f>
        <v>0.53199723777368002</v>
      </c>
      <c r="I24796">
        <f>ABS((AVERAGE(B24796:D24796)-AVERAGE(E24796:G24796))/SQRT(VAR(B24796:D24796)/3 + VAR(E24796:G24796)/3))</f>
        <v>1.5647830158574583</v>
      </c>
      <c r="J24796">
        <f>TDIST(I24796,4,2)</f>
        <v>0.19268429876015944</v>
      </c>
    </row>
    <row r="24797" spans="1:10" hidden="1">
      <c r="A24797" t="s">
        <v>24777</v>
      </c>
      <c r="B24797">
        <v>0</v>
      </c>
      <c r="C24797">
        <v>0.8</v>
      </c>
      <c r="D24797">
        <v>1.7</v>
      </c>
      <c r="E24797">
        <v>0</v>
      </c>
      <c r="F24797">
        <v>2.1</v>
      </c>
      <c r="G24797">
        <v>0.4</v>
      </c>
      <c r="H24797">
        <f>LOG((AVERAGE(E24797:G24797)+1)/(AVERAGE(B24797:D24797)+1),2)</f>
        <v>0</v>
      </c>
      <c r="I24797">
        <f>ABS((AVERAGE(B24797:D24797)-AVERAGE(E24797:G24797))/SQRT(VAR(B24797:D24797)/3 + VAR(E24797:G24797)/3))</f>
        <v>0</v>
      </c>
      <c r="J24797">
        <f>TDIST(I24797,4,2)</f>
        <v>1</v>
      </c>
    </row>
    <row r="24798" spans="1:10" hidden="1">
      <c r="A24798" t="s">
        <v>24778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f>LOG((AVERAGE(E24798:G24798)+1)/(AVERAGE(B24798:D24798)+1),2)</f>
        <v>0</v>
      </c>
      <c r="I24798" t="e">
        <f>ABS((AVERAGE(B24798:D24798)-AVERAGE(E24798:G24798))/SQRT(VAR(B24798:D24798)/3 + VAR(E24798:G24798)/3))</f>
        <v>#DIV/0!</v>
      </c>
      <c r="J24798" t="e">
        <f>TDIST(I24798,4,2)</f>
        <v>#DIV/0!</v>
      </c>
    </row>
    <row r="24799" spans="1:10" hidden="1">
      <c r="A24799" t="s">
        <v>24779</v>
      </c>
      <c r="B24799">
        <v>2.6</v>
      </c>
      <c r="C24799">
        <v>2.5</v>
      </c>
      <c r="D24799">
        <v>3.3</v>
      </c>
      <c r="E24799">
        <v>0</v>
      </c>
      <c r="F24799">
        <v>2.9</v>
      </c>
      <c r="G24799">
        <v>0</v>
      </c>
      <c r="H24799">
        <f>LOG((AVERAGE(E24799:G24799)+1)/(AVERAGE(B24799:D24799)+1),2)</f>
        <v>-0.95024696480290005</v>
      </c>
      <c r="I24799">
        <f>ABS((AVERAGE(B24799:D24799)-AVERAGE(E24799:G24799))/SQRT(VAR(B24799:D24799)/3 + VAR(E24799:G24799)/3))</f>
        <v>1.8353737717314977</v>
      </c>
      <c r="J24799">
        <f>TDIST(I24799,4,2)</f>
        <v>0.1403495864382098</v>
      </c>
    </row>
    <row r="24800" spans="1:10" hidden="1">
      <c r="A24800" t="s">
        <v>24780</v>
      </c>
      <c r="B24800">
        <v>11.2</v>
      </c>
      <c r="C24800">
        <v>12</v>
      </c>
      <c r="D24800">
        <v>23.9</v>
      </c>
      <c r="E24800">
        <v>4</v>
      </c>
      <c r="F24800">
        <v>0</v>
      </c>
      <c r="G24800">
        <v>7.7</v>
      </c>
      <c r="H24800">
        <f>LOG((AVERAGE(E24800:G24800)+1)/(AVERAGE(B24800:D24800)+1),2)</f>
        <v>-1.7689944483588436</v>
      </c>
      <c r="I24800">
        <f>ABS((AVERAGE(B24800:D24800)-AVERAGE(E24800:G24800))/SQRT(VAR(B24800:D24800)/3 + VAR(E24800:G24800)/3))</f>
        <v>2.5268959815834484</v>
      </c>
      <c r="J24800">
        <f>TDIST(I24800,4,2)</f>
        <v>6.4878589862034944E-2</v>
      </c>
    </row>
    <row r="24801" spans="1:10" hidden="1">
      <c r="A24801" t="s">
        <v>24781</v>
      </c>
      <c r="B24801">
        <v>519.20000000000005</v>
      </c>
      <c r="C24801">
        <v>385.3</v>
      </c>
      <c r="D24801">
        <v>220</v>
      </c>
      <c r="E24801">
        <v>288.8</v>
      </c>
      <c r="F24801">
        <v>307</v>
      </c>
      <c r="G24801">
        <v>253.4</v>
      </c>
      <c r="H24801">
        <f>LOG((AVERAGE(E24801:G24801)+1)/(AVERAGE(B24801:D24801)+1),2)</f>
        <v>-0.40386347685188634</v>
      </c>
      <c r="I24801">
        <f>ABS((AVERAGE(B24801:D24801)-AVERAGE(E24801:G24801))/SQRT(VAR(B24801:D24801)/3 + VAR(E24801:G24801)/3))</f>
        <v>1.0434046555134686</v>
      </c>
      <c r="J24801">
        <f>TDIST(I24801,4,2)</f>
        <v>0.3556682326331731</v>
      </c>
    </row>
    <row r="24802" spans="1:10" hidden="1">
      <c r="A24802" t="s">
        <v>24782</v>
      </c>
      <c r="B24802">
        <v>178.2</v>
      </c>
      <c r="C24802">
        <v>240</v>
      </c>
      <c r="D24802">
        <v>345.9</v>
      </c>
      <c r="E24802">
        <v>301.8</v>
      </c>
      <c r="F24802">
        <v>334.2</v>
      </c>
      <c r="G24802">
        <v>315.8</v>
      </c>
      <c r="H24802">
        <f>LOG((AVERAGE(E24802:G24802)+1)/(AVERAGE(B24802:D24802)+1),2)</f>
        <v>0.31578390511897175</v>
      </c>
      <c r="I24802">
        <f>ABS((AVERAGE(B24802:D24802)-AVERAGE(E24802:G24802))/SQRT(VAR(B24802:D24802)/3 + VAR(E24802:G24802)/3))</f>
        <v>1.2549407559597034</v>
      </c>
      <c r="J24802">
        <f>TDIST(I24802,4,2)</f>
        <v>0.2778192368702378</v>
      </c>
    </row>
    <row r="24803" spans="1:10" hidden="1">
      <c r="A24803" t="s">
        <v>24783</v>
      </c>
      <c r="B24803">
        <v>42.9</v>
      </c>
      <c r="C24803">
        <v>44.5</v>
      </c>
      <c r="D24803">
        <v>47.4</v>
      </c>
      <c r="E24803">
        <v>53.9</v>
      </c>
      <c r="F24803">
        <v>44.5</v>
      </c>
      <c r="G24803">
        <v>43.1</v>
      </c>
      <c r="H24803">
        <f>LOG((AVERAGE(E24803:G24803)+1)/(AVERAGE(B24803:D24803)+1),2)</f>
        <v>6.8493604683749612E-2</v>
      </c>
      <c r="I24803">
        <f>ABS((AVERAGE(B24803:D24803)-AVERAGE(E24803:G24803))/SQRT(VAR(B24803:D24803)/3 + VAR(E24803:G24803)/3))</f>
        <v>0.61395586870400953</v>
      </c>
      <c r="J24803">
        <f>TDIST(I24803,4,2)</f>
        <v>0.57244356233236138</v>
      </c>
    </row>
    <row r="24804" spans="1:10" hidden="1">
      <c r="A24804" t="s">
        <v>24784</v>
      </c>
      <c r="B24804">
        <v>5.3</v>
      </c>
      <c r="C24804">
        <v>5.2</v>
      </c>
      <c r="D24804">
        <v>13.7</v>
      </c>
      <c r="E24804">
        <v>16.600000000000001</v>
      </c>
      <c r="F24804">
        <v>25.2</v>
      </c>
      <c r="G24804">
        <v>9.1</v>
      </c>
      <c r="H24804">
        <f>LOG((AVERAGE(E24804:G24804)+1)/(AVERAGE(B24804:D24804)+1),2)</f>
        <v>0.9866786215021659</v>
      </c>
      <c r="I24804">
        <f>ABS((AVERAGE(B24804:D24804)-AVERAGE(E24804:G24804))/SQRT(VAR(B24804:D24804)/3 + VAR(E24804:G24804)/3))</f>
        <v>1.6367128946929854</v>
      </c>
      <c r="J24804">
        <f>TDIST(I24804,4,2)</f>
        <v>0.17703162897607205</v>
      </c>
    </row>
    <row r="24805" spans="1:10" hidden="1">
      <c r="A24805" t="s">
        <v>24785</v>
      </c>
      <c r="B24805">
        <v>36.200000000000003</v>
      </c>
      <c r="C24805">
        <v>43.6</v>
      </c>
      <c r="D24805">
        <v>73.900000000000006</v>
      </c>
      <c r="E24805">
        <v>55.4</v>
      </c>
      <c r="F24805">
        <v>78.400000000000006</v>
      </c>
      <c r="G24805">
        <v>59.8</v>
      </c>
      <c r="H24805">
        <f>LOG((AVERAGE(E24805:G24805)+1)/(AVERAGE(B24805:D24805)+1),2)</f>
        <v>0.32725814186800045</v>
      </c>
      <c r="I24805">
        <f>ABS((AVERAGE(B24805:D24805)-AVERAGE(E24805:G24805))/SQRT(VAR(B24805:D24805)/3 + VAR(E24805:G24805)/3))</f>
        <v>0.98399210005873183</v>
      </c>
      <c r="J24805">
        <f>TDIST(I24805,4,2)</f>
        <v>0.38082868207034559</v>
      </c>
    </row>
    <row r="24806" spans="1:10" hidden="1">
      <c r="A24806" t="s">
        <v>24786</v>
      </c>
      <c r="B24806">
        <v>308.7</v>
      </c>
      <c r="C24806">
        <v>296.60000000000002</v>
      </c>
      <c r="D24806">
        <v>171.5</v>
      </c>
      <c r="E24806">
        <v>270.5</v>
      </c>
      <c r="F24806">
        <v>189.5</v>
      </c>
      <c r="G24806">
        <v>196.6</v>
      </c>
      <c r="H24806">
        <f>LOG((AVERAGE(E24806:G24806)+1)/(AVERAGE(B24806:D24806)+1),2)</f>
        <v>-0.24151275596016877</v>
      </c>
      <c r="I24806">
        <f>ABS((AVERAGE(B24806:D24806)-AVERAGE(E24806:G24806))/SQRT(VAR(B24806:D24806)/3 + VAR(E24806:G24806)/3))</f>
        <v>0.78667280053382027</v>
      </c>
      <c r="J24806">
        <f>TDIST(I24806,4,2)</f>
        <v>0.47546366564321224</v>
      </c>
    </row>
    <row r="24807" spans="1:10" hidden="1">
      <c r="A24807" t="s">
        <v>24787</v>
      </c>
      <c r="B24807">
        <v>0.4</v>
      </c>
      <c r="C24807">
        <v>6.5</v>
      </c>
      <c r="D24807">
        <v>8.4</v>
      </c>
      <c r="E24807">
        <v>0.6</v>
      </c>
      <c r="F24807">
        <v>3.5</v>
      </c>
      <c r="G24807">
        <v>0.1</v>
      </c>
      <c r="H24807">
        <f>LOG((AVERAGE(E24807:G24807)+1)/(AVERAGE(B24807:D24807)+1),2)</f>
        <v>-1.3457748368417306</v>
      </c>
      <c r="I24807">
        <f>ABS((AVERAGE(B24807:D24807)-AVERAGE(E24807:G24807))/SQRT(VAR(B24807:D24807)/3 + VAR(E24807:G24807)/3))</f>
        <v>1.4038266868109786</v>
      </c>
      <c r="J24807">
        <f>TDIST(I24807,4,2)</f>
        <v>0.23304394943554466</v>
      </c>
    </row>
    <row r="24808" spans="1:10" hidden="1">
      <c r="A24808" t="s">
        <v>24788</v>
      </c>
      <c r="B24808">
        <v>2.9</v>
      </c>
      <c r="C24808">
        <v>2.5</v>
      </c>
      <c r="D24808">
        <v>0</v>
      </c>
      <c r="E24808">
        <v>0.5</v>
      </c>
      <c r="F24808">
        <v>2.2000000000000002</v>
      </c>
      <c r="G24808">
        <v>1.5</v>
      </c>
      <c r="H24808">
        <f>LOG((AVERAGE(E24808:G24808)+1)/(AVERAGE(B24808:D24808)+1),2)</f>
        <v>-0.22239242133644765</v>
      </c>
      <c r="I24808">
        <f>ABS((AVERAGE(B24808:D24808)-AVERAGE(E24808:G24808))/SQRT(VAR(B24808:D24808)/3 + VAR(E24808:G24808)/3))</f>
        <v>0.38729833462074165</v>
      </c>
      <c r="J24808">
        <f>TDIST(I24808,4,2)</f>
        <v>0.7182599416342984</v>
      </c>
    </row>
    <row r="24809" spans="1:10" hidden="1">
      <c r="A24809" t="s">
        <v>24789</v>
      </c>
      <c r="B24809">
        <v>19.8</v>
      </c>
      <c r="C24809">
        <v>20.100000000000001</v>
      </c>
      <c r="D24809">
        <v>49.5</v>
      </c>
      <c r="E24809">
        <v>16.399999999999999</v>
      </c>
      <c r="F24809">
        <v>19.7</v>
      </c>
      <c r="G24809">
        <v>59.3</v>
      </c>
      <c r="H24809">
        <f>LOG((AVERAGE(E24809:G24809)+1)/(AVERAGE(B24809:D24809)+1),2)</f>
        <v>9.0765463923182216E-2</v>
      </c>
      <c r="I24809">
        <f>ABS((AVERAGE(B24809:D24809)-AVERAGE(E24809:G24809))/SQRT(VAR(B24809:D24809)/3 + VAR(E24809:G24809)/3))</f>
        <v>0.11805626722019082</v>
      </c>
      <c r="J24809">
        <f>TDIST(I24809,4,2)</f>
        <v>0.91171395367997832</v>
      </c>
    </row>
    <row r="24810" spans="1:10" hidden="1">
      <c r="A24810" t="s">
        <v>24790</v>
      </c>
      <c r="B24810">
        <v>28.9</v>
      </c>
      <c r="C24810">
        <v>43.2</v>
      </c>
      <c r="D24810">
        <v>32.9</v>
      </c>
      <c r="E24810">
        <v>52.6</v>
      </c>
      <c r="F24810">
        <v>12</v>
      </c>
      <c r="G24810">
        <v>35.9</v>
      </c>
      <c r="H24810">
        <f>LOG((AVERAGE(E24810:G24810)+1)/(AVERAGE(B24810:D24810)+1),2)</f>
        <v>-6.1400544664143256E-2</v>
      </c>
      <c r="I24810">
        <f>ABS((AVERAGE(B24810:D24810)-AVERAGE(E24810:G24810))/SQRT(VAR(B24810:D24810)/3 + VAR(E24810:G24810)/3))</f>
        <v>0.11973337127590852</v>
      </c>
      <c r="J24810">
        <f>TDIST(I24810,4,2)</f>
        <v>0.91046717034417401</v>
      </c>
    </row>
    <row r="24811" spans="1:10" hidden="1">
      <c r="A24811" t="s">
        <v>24791</v>
      </c>
      <c r="B24811">
        <v>144.69999999999999</v>
      </c>
      <c r="C24811">
        <v>149</v>
      </c>
      <c r="D24811">
        <v>179.9</v>
      </c>
      <c r="E24811">
        <v>92.8</v>
      </c>
      <c r="F24811">
        <v>235.8</v>
      </c>
      <c r="G24811">
        <v>192.9</v>
      </c>
      <c r="H24811">
        <f>LOG((AVERAGE(E24811:G24811)+1)/(AVERAGE(B24811:D24811)+1),2)</f>
        <v>0.138163821274359</v>
      </c>
      <c r="I24811">
        <f>ABS((AVERAGE(B24811:D24811)-AVERAGE(E24811:G24811))/SQRT(VAR(B24811:D24811)/3 + VAR(E24811:G24811)/3))</f>
        <v>0.36458940743643331</v>
      </c>
      <c r="J24811">
        <f>TDIST(I24811,4,2)</f>
        <v>0.73387518271366736</v>
      </c>
    </row>
    <row r="24812" spans="1:10" hidden="1">
      <c r="A24812" t="s">
        <v>24792</v>
      </c>
      <c r="B24812">
        <v>34.6</v>
      </c>
      <c r="C24812">
        <v>17.399999999999999</v>
      </c>
      <c r="D24812">
        <v>5.2</v>
      </c>
      <c r="E24812">
        <v>6.9</v>
      </c>
      <c r="F24812">
        <v>7.5</v>
      </c>
      <c r="G24812">
        <v>8.6</v>
      </c>
      <c r="H24812">
        <f>LOG((AVERAGE(E24812:G24812)+1)/(AVERAGE(B24812:D24812)+1),2)</f>
        <v>-1.2112518637312475</v>
      </c>
      <c r="I24812">
        <f>ABS((AVERAGE(B24812:D24812)-AVERAGE(E24812:G24812))/SQRT(VAR(B24812:D24812)/3 + VAR(E24812:G24812)/3))</f>
        <v>1.3345230068759524</v>
      </c>
      <c r="J24812">
        <f>TDIST(I24812,4,2)</f>
        <v>0.25293261611519796</v>
      </c>
    </row>
    <row r="24813" spans="1:10" hidden="1">
      <c r="A24813" t="s">
        <v>24793</v>
      </c>
      <c r="B24813">
        <v>270.8</v>
      </c>
      <c r="C24813">
        <v>273.39999999999998</v>
      </c>
      <c r="D24813">
        <v>285.89999999999998</v>
      </c>
      <c r="E24813">
        <v>312</v>
      </c>
      <c r="F24813">
        <v>234.9</v>
      </c>
      <c r="G24813">
        <v>231.5</v>
      </c>
      <c r="H24813">
        <f>LOG((AVERAGE(E24813:G24813)+1)/(AVERAGE(B24813:D24813)+1),2)</f>
        <v>-9.2428422356329268E-2</v>
      </c>
      <c r="I24813">
        <f>ABS((AVERAGE(B24813:D24813)-AVERAGE(E24813:G24813))/SQRT(VAR(B24813:D24813)/3 + VAR(E24813:G24813)/3))</f>
        <v>0.64556344522103659</v>
      </c>
      <c r="J24813">
        <f>TDIST(I24813,4,2)</f>
        <v>0.5537279880426349</v>
      </c>
    </row>
    <row r="24814" spans="1:10" hidden="1">
      <c r="A24814" t="s">
        <v>24794</v>
      </c>
      <c r="B24814">
        <v>23.3</v>
      </c>
      <c r="C24814">
        <v>14</v>
      </c>
      <c r="D24814">
        <v>15.2</v>
      </c>
      <c r="E24814">
        <v>17.399999999999999</v>
      </c>
      <c r="F24814">
        <v>11.3</v>
      </c>
      <c r="G24814">
        <v>8.1</v>
      </c>
      <c r="H24814">
        <f>LOG((AVERAGE(E24814:G24814)+1)/(AVERAGE(B24814:D24814)+1),2)</f>
        <v>-0.4797193406938195</v>
      </c>
      <c r="I24814">
        <f>ABS((AVERAGE(B24814:D24814)-AVERAGE(E24814:G24814))/SQRT(VAR(B24814:D24814)/3 + VAR(E24814:G24814)/3))</f>
        <v>1.3095160694556278</v>
      </c>
      <c r="J24814">
        <f>TDIST(I24814,4,2)</f>
        <v>0.260510376896323</v>
      </c>
    </row>
    <row r="24815" spans="1:10" hidden="1">
      <c r="A24815" t="s">
        <v>24795</v>
      </c>
      <c r="B24815">
        <v>59</v>
      </c>
      <c r="C24815">
        <v>68.7</v>
      </c>
      <c r="D24815">
        <v>76</v>
      </c>
      <c r="E24815">
        <v>281.8</v>
      </c>
      <c r="F24815">
        <v>65.400000000000006</v>
      </c>
      <c r="G24815">
        <v>59.6</v>
      </c>
      <c r="H24815">
        <f>LOG((AVERAGE(E24815:G24815)+1)/(AVERAGE(B24815:D24815)+1),2)</f>
        <v>0.98738159558579963</v>
      </c>
      <c r="I24815">
        <f>ABS((AVERAGE(B24815:D24815)-AVERAGE(E24815:G24815))/SQRT(VAR(B24815:D24815)/3 + VAR(E24815:G24815)/3))</f>
        <v>0.92379365235434197</v>
      </c>
      <c r="J24815">
        <f>TDIST(I24815,4,2)</f>
        <v>0.40787649671346449</v>
      </c>
    </row>
    <row r="24816" spans="1:10" hidden="1">
      <c r="A24816" t="s">
        <v>24796</v>
      </c>
      <c r="B24816">
        <v>1088.7</v>
      </c>
      <c r="C24816">
        <v>1214.7</v>
      </c>
      <c r="D24816">
        <v>991.7</v>
      </c>
      <c r="E24816">
        <v>952</v>
      </c>
      <c r="F24816">
        <v>1586.1</v>
      </c>
      <c r="G24816">
        <v>1281.5999999999999</v>
      </c>
      <c r="H24816">
        <f>LOG((AVERAGE(E24816:G24816)+1)/(AVERAGE(B24816:D24816)+1),2)</f>
        <v>0.21295684132683629</v>
      </c>
      <c r="I24816">
        <f>ABS((AVERAGE(B24816:D24816)-AVERAGE(E24816:G24816))/SQRT(VAR(B24816:D24816)/3 + VAR(E24816:G24816)/3))</f>
        <v>0.90070656888988232</v>
      </c>
      <c r="J24816">
        <f>TDIST(I24816,4,2)</f>
        <v>0.41867143226378395</v>
      </c>
    </row>
    <row r="24817" spans="1:10" hidden="1">
      <c r="A24817" t="s">
        <v>24797</v>
      </c>
      <c r="B24817">
        <v>108.4</v>
      </c>
      <c r="C24817">
        <v>77.8</v>
      </c>
      <c r="D24817">
        <v>33.799999999999997</v>
      </c>
      <c r="E24817">
        <v>72.5</v>
      </c>
      <c r="F24817">
        <v>39.200000000000003</v>
      </c>
      <c r="G24817">
        <v>56.3</v>
      </c>
      <c r="H24817">
        <f>LOG((AVERAGE(E24817:G24817)+1)/(AVERAGE(B24817:D24817)+1),2)</f>
        <v>-0.38304738503440672</v>
      </c>
      <c r="I24817">
        <f>ABS((AVERAGE(B24817:D24817)-AVERAGE(E24817:G24817))/SQRT(VAR(B24817:D24817)/3 + VAR(E24817:G24817)/3))</f>
        <v>0.73169580751129626</v>
      </c>
      <c r="J24817">
        <f>TDIST(I24817,4,2)</f>
        <v>0.50491361126511358</v>
      </c>
    </row>
    <row r="24818" spans="1:10">
      <c r="A24818" s="3" t="s">
        <v>16168</v>
      </c>
      <c r="B24818">
        <v>1.8</v>
      </c>
      <c r="C24818">
        <v>1.4</v>
      </c>
      <c r="D24818">
        <v>2.1</v>
      </c>
      <c r="E24818">
        <v>0.2</v>
      </c>
      <c r="F24818">
        <v>0</v>
      </c>
      <c r="G24818">
        <v>0</v>
      </c>
      <c r="H24818">
        <f>LOG((AVERAGE(E24818:G24818)+1)/(AVERAGE(B24818:D24818)+1),2)</f>
        <v>-1.3750394313469247</v>
      </c>
      <c r="I24818">
        <f>ABS((AVERAGE(B24818:D24818)-AVERAGE(E24818:G24818))/SQRT(VAR(B24818:D24818)/3 + VAR(E24818:G24818)/3))</f>
        <v>7.9648618563189428</v>
      </c>
      <c r="J24818">
        <f>TDIST(I24818,4,2)</f>
        <v>1.3462439318067947E-3</v>
      </c>
    </row>
    <row r="24819" spans="1:10">
      <c r="A24819" s="3" t="s">
        <v>24986</v>
      </c>
      <c r="B24819">
        <v>1.6</v>
      </c>
      <c r="C24819">
        <v>1</v>
      </c>
      <c r="D24819">
        <v>2.7</v>
      </c>
      <c r="E24819">
        <v>0</v>
      </c>
      <c r="F24819">
        <v>0</v>
      </c>
      <c r="G24819">
        <v>0.2</v>
      </c>
      <c r="H24819">
        <f>LOG((AVERAGE(E24819:G24819)+1)/(AVERAGE(B24819:D24819)+1),2)</f>
        <v>-1.3750394313469247</v>
      </c>
      <c r="I24819">
        <f>ABS((AVERAGE(B24819:D24819)-AVERAGE(E24819:G24819))/SQRT(VAR(B24819:D24819)/3 + VAR(E24819:G24819)/3))</f>
        <v>3.3849888891598576</v>
      </c>
      <c r="J24819">
        <f>TDIST(I24819,4,2)</f>
        <v>2.7657662504767377E-2</v>
      </c>
    </row>
    <row r="24820" spans="1:10" hidden="1">
      <c r="A24820" t="s">
        <v>24800</v>
      </c>
      <c r="B24820">
        <v>352.1</v>
      </c>
      <c r="C24820">
        <v>680.4</v>
      </c>
      <c r="D24820">
        <v>316.10000000000002</v>
      </c>
      <c r="E24820">
        <v>406.9</v>
      </c>
      <c r="F24820">
        <v>138</v>
      </c>
      <c r="G24820">
        <v>458.7</v>
      </c>
      <c r="H24820">
        <f>LOG((AVERAGE(E24820:G24820)+1)/(AVERAGE(B24820:D24820)+1),2)</f>
        <v>-0.42517775266689967</v>
      </c>
      <c r="I24820">
        <f>ABS((AVERAGE(B24820:D24820)-AVERAGE(E24820:G24820))/SQRT(VAR(B24820:D24820)/3 + VAR(E24820:G24820)/3))</f>
        <v>0.75318326665506474</v>
      </c>
      <c r="J24820">
        <f>TDIST(I24820,4,2)</f>
        <v>0.49324346824738691</v>
      </c>
    </row>
    <row r="24821" spans="1:10" hidden="1">
      <c r="A24821" t="s">
        <v>24801</v>
      </c>
      <c r="B24821">
        <v>44.3</v>
      </c>
      <c r="C24821">
        <v>46.7</v>
      </c>
      <c r="D24821">
        <v>86.3</v>
      </c>
      <c r="E24821">
        <v>67.7</v>
      </c>
      <c r="F24821">
        <v>82.3</v>
      </c>
      <c r="G24821">
        <v>50.1</v>
      </c>
      <c r="H24821">
        <f>LOG((AVERAGE(E24821:G24821)+1)/(AVERAGE(B24821:D24821)+1),2)</f>
        <v>0.17179084286381147</v>
      </c>
      <c r="I24821">
        <f>ABS((AVERAGE(B24821:D24821)-AVERAGE(E24821:G24821))/SQRT(VAR(B24821:D24821)/3 + VAR(E24821:G24821)/3))</f>
        <v>0.46073864605185683</v>
      </c>
      <c r="J24821">
        <f>TDIST(I24821,4,2)</f>
        <v>0.66892239319244062</v>
      </c>
    </row>
    <row r="24822" spans="1:10" hidden="1">
      <c r="A24822" t="s">
        <v>24802</v>
      </c>
      <c r="B24822">
        <v>0</v>
      </c>
      <c r="C24822">
        <v>0.7</v>
      </c>
      <c r="D24822">
        <v>0</v>
      </c>
      <c r="E24822">
        <v>2</v>
      </c>
      <c r="F24822">
        <v>1.1000000000000001</v>
      </c>
      <c r="G24822">
        <v>0.3</v>
      </c>
      <c r="H24822">
        <f>LOG((AVERAGE(E24822:G24822)+1)/(AVERAGE(B24822:D24822)+1),2)</f>
        <v>0.79054663437105022</v>
      </c>
      <c r="I24822">
        <f>ABS((AVERAGE(B24822:D24822)-AVERAGE(E24822:G24822))/SQRT(VAR(B24822:D24822)/3 + VAR(E24822:G24822)/3))</f>
        <v>1.6554762166094077</v>
      </c>
      <c r="J24822">
        <f>TDIST(I24822,4,2)</f>
        <v>0.17316988343297821</v>
      </c>
    </row>
    <row r="24823" spans="1:10" hidden="1">
      <c r="A24823" t="s">
        <v>24803</v>
      </c>
      <c r="B24823">
        <v>10.7</v>
      </c>
      <c r="C24823">
        <v>9.4</v>
      </c>
      <c r="D24823">
        <v>4.7</v>
      </c>
      <c r="E24823">
        <v>7.2</v>
      </c>
      <c r="F24823">
        <v>6.5</v>
      </c>
      <c r="G24823">
        <v>5.7</v>
      </c>
      <c r="H24823">
        <f>LOG((AVERAGE(E24823:G24823)+1)/(AVERAGE(B24823:D24823)+1),2)</f>
        <v>-0.31158615066590356</v>
      </c>
      <c r="I24823">
        <f>ABS((AVERAGE(B24823:D24823)-AVERAGE(E24823:G24823))/SQRT(VAR(B24823:D24823)/3 + VAR(E24823:G24823)/3))</f>
        <v>0.96092102746582064</v>
      </c>
      <c r="J24823">
        <f>TDIST(I24823,4,2)</f>
        <v>0.39100800982819978</v>
      </c>
    </row>
    <row r="24824" spans="1:10" hidden="1">
      <c r="A24824" t="s">
        <v>24804</v>
      </c>
      <c r="B24824">
        <v>31.7</v>
      </c>
      <c r="C24824">
        <v>33.700000000000003</v>
      </c>
      <c r="D24824">
        <v>18.2</v>
      </c>
      <c r="E24824">
        <v>29.1</v>
      </c>
      <c r="F24824">
        <v>14.3</v>
      </c>
      <c r="G24824">
        <v>39.4</v>
      </c>
      <c r="H24824">
        <f>LOG((AVERAGE(E24824:G24824)+1)/(AVERAGE(B24824:D24824)+1),2)</f>
        <v>-1.338937722717928E-2</v>
      </c>
      <c r="I24824">
        <f>ABS((AVERAGE(B24824:D24824)-AVERAGE(E24824:G24824))/SQRT(VAR(B24824:D24824)/3 + VAR(E24824:G24824)/3))</f>
        <v>3.0437398884617124E-2</v>
      </c>
      <c r="J24824">
        <f>TDIST(I24824,4,2)</f>
        <v>0.9771763557464519</v>
      </c>
    </row>
    <row r="24825" spans="1:10" hidden="1">
      <c r="A24825" t="s">
        <v>24805</v>
      </c>
      <c r="B24825">
        <v>12</v>
      </c>
      <c r="C24825">
        <v>5</v>
      </c>
      <c r="D24825">
        <v>9.6999999999999993</v>
      </c>
      <c r="E24825">
        <v>5.8</v>
      </c>
      <c r="F24825">
        <v>7.9</v>
      </c>
      <c r="G24825">
        <v>6.2</v>
      </c>
      <c r="H24825">
        <f>LOG((AVERAGE(E24825:G24825)+1)/(AVERAGE(B24825:D24825)+1),2)</f>
        <v>-0.37511533270382202</v>
      </c>
      <c r="I24825">
        <f>ABS((AVERAGE(B24825:D24825)-AVERAGE(E24825:G24825))/SQRT(VAR(B24825:D24825)/3 + VAR(E24825:G24825)/3))</f>
        <v>1.0502635074658664</v>
      </c>
      <c r="J24825">
        <f>TDIST(I24825,4,2)</f>
        <v>0.35286009084116693</v>
      </c>
    </row>
    <row r="24826" spans="1:10" hidden="1">
      <c r="A24826" t="s">
        <v>24806</v>
      </c>
      <c r="B24826">
        <v>2.6</v>
      </c>
      <c r="C24826">
        <v>5.5</v>
      </c>
      <c r="D24826">
        <v>5.6</v>
      </c>
      <c r="E24826">
        <v>0</v>
      </c>
      <c r="F24826">
        <v>0</v>
      </c>
      <c r="G24826">
        <v>9.5</v>
      </c>
      <c r="H24826">
        <f>LOG((AVERAGE(E24826:G24826)+1)/(AVERAGE(B24826:D24826)+1),2)</f>
        <v>-0.41792000781196537</v>
      </c>
      <c r="I24826">
        <f>ABS((AVERAGE(B24826:D24826)-AVERAGE(E24826:G24826))/SQRT(VAR(B24826:D24826)/3 + VAR(E24826:G24826)/3))</f>
        <v>0.42220118419460573</v>
      </c>
      <c r="J24826">
        <f>TDIST(I24826,4,2)</f>
        <v>0.69458317126545832</v>
      </c>
    </row>
    <row r="24827" spans="1:10">
      <c r="A24827" s="3" t="s">
        <v>13760</v>
      </c>
      <c r="B24827">
        <v>9.3000000000000007</v>
      </c>
      <c r="C24827">
        <v>5</v>
      </c>
      <c r="D24827">
        <v>5.8</v>
      </c>
      <c r="E24827">
        <v>2.2999999999999998</v>
      </c>
      <c r="F24827">
        <v>0</v>
      </c>
      <c r="G24827">
        <v>3.6</v>
      </c>
      <c r="H24827">
        <f>LOG((AVERAGE(E24827:G24827)+1)/(AVERAGE(B24827:D24827)+1),2)</f>
        <v>-1.3760156104496599</v>
      </c>
      <c r="I24827">
        <f>ABS((AVERAGE(B24827:D24827)-AVERAGE(E24827:G24827))/SQRT(VAR(B24827:D24827)/3 + VAR(E24827:G24827)/3))</f>
        <v>2.8032383010939683</v>
      </c>
      <c r="J24827">
        <f>TDIST(I24827,4,2)</f>
        <v>4.8650738676332739E-2</v>
      </c>
    </row>
    <row r="24828" spans="1:10" hidden="1">
      <c r="A24828" t="s">
        <v>24808</v>
      </c>
      <c r="B24828">
        <v>0</v>
      </c>
      <c r="C24828">
        <v>1.4</v>
      </c>
      <c r="D24828">
        <v>0.6</v>
      </c>
      <c r="E24828">
        <v>0.5</v>
      </c>
      <c r="F24828">
        <v>0</v>
      </c>
      <c r="G24828">
        <v>0.1</v>
      </c>
      <c r="H24828">
        <f>LOG((AVERAGE(E24828:G24828)+1)/(AVERAGE(B24828:D24828)+1),2)</f>
        <v>-0.47393118833241216</v>
      </c>
      <c r="I24828">
        <f>ABS((AVERAGE(B24828:D24828)-AVERAGE(E24828:G24828))/SQRT(VAR(B24828:D24828)/3 + VAR(E24828:G24828)/3))</f>
        <v>1.0769230769230771</v>
      </c>
      <c r="J24828">
        <f>TDIST(I24828,4,2)</f>
        <v>0.34213212629315221</v>
      </c>
    </row>
    <row r="24829" spans="1:10" hidden="1">
      <c r="A24829" t="s">
        <v>24809</v>
      </c>
      <c r="B24829">
        <v>0</v>
      </c>
      <c r="C24829">
        <v>0</v>
      </c>
      <c r="D24829">
        <v>0</v>
      </c>
      <c r="E24829">
        <v>1</v>
      </c>
      <c r="F24829">
        <v>0</v>
      </c>
      <c r="G24829">
        <v>0</v>
      </c>
      <c r="H24829">
        <f>LOG((AVERAGE(E24829:G24829)+1)/(AVERAGE(B24829:D24829)+1),2)</f>
        <v>0.4150374992788437</v>
      </c>
      <c r="I24829">
        <f>ABS((AVERAGE(B24829:D24829)-AVERAGE(E24829:G24829))/SQRT(VAR(B24829:D24829)/3 + VAR(E24829:G24829)/3))</f>
        <v>0.99999999999999989</v>
      </c>
      <c r="J24829">
        <f>TDIST(I24829,4,2)</f>
        <v>0.37390096630005903</v>
      </c>
    </row>
    <row r="24830" spans="1:10" hidden="1">
      <c r="A24830" t="s">
        <v>24810</v>
      </c>
      <c r="B24830">
        <v>47.4</v>
      </c>
      <c r="C24830">
        <v>45.4</v>
      </c>
      <c r="D24830">
        <v>20.8</v>
      </c>
      <c r="E24830">
        <v>39.4</v>
      </c>
      <c r="F24830">
        <v>25.8</v>
      </c>
      <c r="G24830">
        <v>29.2</v>
      </c>
      <c r="H24830">
        <f>LOG((AVERAGE(E24830:G24830)+1)/(AVERAGE(B24830:D24830)+1),2)</f>
        <v>-0.25957411111815426</v>
      </c>
      <c r="I24830">
        <f>ABS((AVERAGE(B24830:D24830)-AVERAGE(E24830:G24830))/SQRT(VAR(B24830:D24830)/3 + VAR(E24830:G24830)/3))</f>
        <v>0.67518629535770303</v>
      </c>
      <c r="J24830">
        <f>TDIST(I24830,4,2)</f>
        <v>0.53657537013049228</v>
      </c>
    </row>
    <row r="24831" spans="1:10" hidden="1">
      <c r="A24831" t="s">
        <v>24811</v>
      </c>
      <c r="B24831">
        <v>9.1999999999999993</v>
      </c>
      <c r="C24831">
        <v>15.8</v>
      </c>
      <c r="D24831">
        <v>19.5</v>
      </c>
      <c r="E24831">
        <v>11.2</v>
      </c>
      <c r="F24831">
        <v>8</v>
      </c>
      <c r="G24831">
        <v>16.899999999999999</v>
      </c>
      <c r="H24831">
        <f>LOG((AVERAGE(E24831:G24831)+1)/(AVERAGE(B24831:D24831)+1),2)</f>
        <v>-0.28075890591095815</v>
      </c>
      <c r="I24831">
        <f>ABS((AVERAGE(B24831:D24831)-AVERAGE(E24831:G24831))/SQRT(VAR(B24831:D24831)/3 + VAR(E24831:G24831)/3))</f>
        <v>0.70332915572295274</v>
      </c>
      <c r="J24831">
        <f>TDIST(I24831,4,2)</f>
        <v>0.52063221492445844</v>
      </c>
    </row>
    <row r="24832" spans="1:10" hidden="1">
      <c r="A24832" t="s">
        <v>24812</v>
      </c>
      <c r="B24832">
        <v>14.2</v>
      </c>
      <c r="C24832">
        <v>14.1</v>
      </c>
      <c r="D24832">
        <v>2.2999999999999998</v>
      </c>
      <c r="E24832">
        <v>3.3</v>
      </c>
      <c r="F24832">
        <v>0</v>
      </c>
      <c r="G24832">
        <v>4.5999999999999996</v>
      </c>
      <c r="H24832">
        <f>LOG((AVERAGE(E24832:G24832)+1)/(AVERAGE(B24832:D24832)+1),2)</f>
        <v>-1.6241330980018338</v>
      </c>
      <c r="I24832">
        <f>ABS((AVERAGE(B24832:D24832)-AVERAGE(E24832:G24832))/SQRT(VAR(B24832:D24832)/3 + VAR(E24832:G24832)/3))</f>
        <v>1.8099288216608687</v>
      </c>
      <c r="J24832">
        <f>TDIST(I24832,4,2)</f>
        <v>0.14455924990201627</v>
      </c>
    </row>
    <row r="24833" spans="1:10" hidden="1">
      <c r="A24833" t="s">
        <v>24813</v>
      </c>
      <c r="B24833">
        <v>1.6</v>
      </c>
      <c r="C24833">
        <v>3.4</v>
      </c>
      <c r="D24833">
        <v>0</v>
      </c>
      <c r="E24833">
        <v>0</v>
      </c>
      <c r="F24833">
        <v>0.2</v>
      </c>
      <c r="G24833">
        <v>3.9</v>
      </c>
      <c r="H24833">
        <f>LOG((AVERAGE(E24833:G24833)+1)/(AVERAGE(B24833:D24833)+1),2)</f>
        <v>-0.17218097538268073</v>
      </c>
      <c r="I24833">
        <f>ABS((AVERAGE(B24833:D24833)-AVERAGE(E24833:G24833))/SQRT(VAR(B24833:D24833)/3 + VAR(E24833:G24833)/3))</f>
        <v>0.18705400520686785</v>
      </c>
      <c r="J24833">
        <f>TDIST(I24833,4,2)</f>
        <v>0.86072282670075007</v>
      </c>
    </row>
    <row r="24834" spans="1:10" hidden="1">
      <c r="A24834" t="s">
        <v>24814</v>
      </c>
      <c r="B24834">
        <v>1.4</v>
      </c>
      <c r="C24834">
        <v>0.5</v>
      </c>
      <c r="D24834">
        <v>3</v>
      </c>
      <c r="E24834">
        <v>0.3</v>
      </c>
      <c r="F24834">
        <v>0</v>
      </c>
      <c r="G24834">
        <v>1.6</v>
      </c>
      <c r="H24834">
        <f>LOG((AVERAGE(E24834:G24834)+1)/(AVERAGE(B24834:D24834)+1),2)</f>
        <v>-0.68907090406189508</v>
      </c>
      <c r="I24834">
        <f>ABS((AVERAGE(B24834:D24834)-AVERAGE(E24834:G24834))/SQRT(VAR(B24834:D24834)/3 + VAR(E24834:G24834)/3))</f>
        <v>1.1355167461566968</v>
      </c>
      <c r="J24834">
        <f>TDIST(I24834,4,2)</f>
        <v>0.31958196119446597</v>
      </c>
    </row>
    <row r="24835" spans="1:10" hidden="1">
      <c r="A24835" t="s">
        <v>24815</v>
      </c>
      <c r="B24835">
        <v>0</v>
      </c>
      <c r="C24835">
        <v>0</v>
      </c>
      <c r="D24835">
        <v>1.6</v>
      </c>
      <c r="E24835">
        <v>0</v>
      </c>
      <c r="F24835">
        <v>0</v>
      </c>
      <c r="G24835">
        <v>0.5</v>
      </c>
      <c r="H24835">
        <f>LOG((AVERAGE(E24835:G24835)+1)/(AVERAGE(B24835:D24835)+1),2)</f>
        <v>-0.39427893911204615</v>
      </c>
      <c r="I24835">
        <f>ABS((AVERAGE(B24835:D24835)-AVERAGE(E24835:G24835))/SQRT(VAR(B24835:D24835)/3 + VAR(E24835:G24835)/3))</f>
        <v>0.65620498489908297</v>
      </c>
      <c r="J24835">
        <f>TDIST(I24835,4,2)</f>
        <v>0.54752268511859037</v>
      </c>
    </row>
    <row r="24836" spans="1:10" hidden="1">
      <c r="A24836" t="s">
        <v>24816</v>
      </c>
      <c r="B24836">
        <v>176.7</v>
      </c>
      <c r="C24836">
        <v>165.9</v>
      </c>
      <c r="D24836">
        <v>125.8</v>
      </c>
      <c r="E24836">
        <v>135.69999999999999</v>
      </c>
      <c r="F24836">
        <v>211.1</v>
      </c>
      <c r="G24836">
        <v>202.9</v>
      </c>
      <c r="H24836">
        <f>LOG((AVERAGE(E24836:G24836)+1)/(AVERAGE(B24836:D24836)+1),2)</f>
        <v>0.22954485396399318</v>
      </c>
      <c r="I24836">
        <f>ABS((AVERAGE(B24836:D24836)-AVERAGE(E24836:G24836))/SQRT(VAR(B24836:D24836)/3 + VAR(E24836:G24836)/3))</f>
        <v>0.9520761422866012</v>
      </c>
      <c r="J24836">
        <f>TDIST(I24836,4,2)</f>
        <v>0.39497188046574638</v>
      </c>
    </row>
    <row r="24837" spans="1:10">
      <c r="A24837" s="3" t="s">
        <v>20891</v>
      </c>
      <c r="B24837">
        <v>158.80000000000001</v>
      </c>
      <c r="C24837">
        <v>167.7</v>
      </c>
      <c r="D24837">
        <v>144</v>
      </c>
      <c r="E24837">
        <v>73.900000000000006</v>
      </c>
      <c r="F24837">
        <v>34.6</v>
      </c>
      <c r="G24837">
        <v>70.900000000000006</v>
      </c>
      <c r="H24837">
        <f>LOG((AVERAGE(E24837:G24837)+1)/(AVERAGE(B24837:D24837)+1),2)</f>
        <v>-1.3762586961910057</v>
      </c>
      <c r="I24837">
        <f>ABS((AVERAGE(B24837:D24837)-AVERAGE(E24837:G24837))/SQRT(VAR(B24837:D24837)/3 + VAR(E24837:G24837)/3))</f>
        <v>6.739653898265888</v>
      </c>
      <c r="J24837">
        <f>TDIST(I24837,4,2)</f>
        <v>2.5258302895650132E-3</v>
      </c>
    </row>
    <row r="24838" spans="1:10" hidden="1">
      <c r="A24838" t="s">
        <v>24818</v>
      </c>
      <c r="B24838">
        <v>8.6999999999999993</v>
      </c>
      <c r="C24838">
        <v>8.4</v>
      </c>
      <c r="D24838">
        <v>5.4</v>
      </c>
      <c r="E24838">
        <v>12.8</v>
      </c>
      <c r="F24838">
        <v>32.200000000000003</v>
      </c>
      <c r="G24838">
        <v>4.7</v>
      </c>
      <c r="H24838">
        <f>LOG((AVERAGE(E24838:G24838)+1)/(AVERAGE(B24838:D24838)+1),2)</f>
        <v>1.0473057147783567</v>
      </c>
      <c r="I24838">
        <f>ABS((AVERAGE(B24838:D24838)-AVERAGE(E24838:G24838))/SQRT(VAR(B24838:D24838)/3 + VAR(E24838:G24838)/3))</f>
        <v>1.1021091404865113</v>
      </c>
      <c r="J24838">
        <f>TDIST(I24838,4,2)</f>
        <v>0.33226755800090535</v>
      </c>
    </row>
    <row r="24839" spans="1:10" hidden="1">
      <c r="A24839" t="s">
        <v>24819</v>
      </c>
      <c r="B24839">
        <v>1.5</v>
      </c>
      <c r="C24839">
        <v>0</v>
      </c>
      <c r="D24839">
        <v>2</v>
      </c>
      <c r="E24839">
        <v>1.2</v>
      </c>
      <c r="F24839">
        <v>2.5</v>
      </c>
      <c r="G24839">
        <v>3.4</v>
      </c>
      <c r="H24839">
        <f>LOG((AVERAGE(E24839:G24839)+1)/(AVERAGE(B24839:D24839)+1),2)</f>
        <v>0.63584366972334005</v>
      </c>
      <c r="I24839">
        <f>ABS((AVERAGE(B24839:D24839)-AVERAGE(E24839:G24839))/SQRT(VAR(B24839:D24839)/3 + VAR(E24839:G24839)/3))</f>
        <v>1.3685146582854693</v>
      </c>
      <c r="J24839">
        <f>TDIST(I24839,4,2)</f>
        <v>0.24297704139925727</v>
      </c>
    </row>
    <row r="24840" spans="1:10" hidden="1">
      <c r="A24840" t="s">
        <v>24820</v>
      </c>
      <c r="B24840">
        <v>1.5</v>
      </c>
      <c r="C24840">
        <v>1.9</v>
      </c>
      <c r="D24840">
        <v>1.2</v>
      </c>
      <c r="E24840">
        <v>2</v>
      </c>
      <c r="F24840">
        <v>2.7</v>
      </c>
      <c r="G24840">
        <v>0.5</v>
      </c>
      <c r="H24840">
        <f>LOG((AVERAGE(E24840:G24840)+1)/(AVERAGE(B24840:D24840)+1),2)</f>
        <v>0.10962449117449823</v>
      </c>
      <c r="I24840">
        <f>ABS((AVERAGE(B24840:D24840)-AVERAGE(E24840:G24840))/SQRT(VAR(B24840:D24840)/3 + VAR(E24840:G24840)/3))</f>
        <v>0.29417420270727629</v>
      </c>
      <c r="J24840">
        <f>TDIST(I24840,4,2)</f>
        <v>0.78325875202635453</v>
      </c>
    </row>
    <row r="24841" spans="1:10" hidden="1">
      <c r="A24841" t="s">
        <v>24821</v>
      </c>
      <c r="B24841">
        <v>36.299999999999997</v>
      </c>
      <c r="C24841">
        <v>19.399999999999999</v>
      </c>
      <c r="D24841">
        <v>31.6</v>
      </c>
      <c r="E24841">
        <v>17.100000000000001</v>
      </c>
      <c r="F24841">
        <v>4</v>
      </c>
      <c r="G24841">
        <v>23.5</v>
      </c>
      <c r="H24841">
        <f>LOG((AVERAGE(E24841:G24841)+1)/(AVERAGE(B24841:D24841)+1),2)</f>
        <v>-0.92376441417291455</v>
      </c>
      <c r="I24841">
        <f>ABS((AVERAGE(B24841:D24841)-AVERAGE(E24841:G24841))/SQRT(VAR(B24841:D24841)/3 + VAR(E24841:G24841)/3))</f>
        <v>1.8641489908098778</v>
      </c>
      <c r="J24841">
        <f>TDIST(I24841,4,2)</f>
        <v>0.13574695719961216</v>
      </c>
    </row>
    <row r="24842" spans="1:10" hidden="1">
      <c r="A24842" t="s">
        <v>24822</v>
      </c>
      <c r="B24842">
        <v>0</v>
      </c>
      <c r="C24842">
        <v>0</v>
      </c>
      <c r="D24842">
        <v>0</v>
      </c>
      <c r="E24842">
        <v>0.5</v>
      </c>
      <c r="F24842">
        <v>0</v>
      </c>
      <c r="G24842">
        <v>0</v>
      </c>
      <c r="H24842">
        <f>LOG((AVERAGE(E24842:G24842)+1)/(AVERAGE(B24842:D24842)+1),2)</f>
        <v>0.22239242133644802</v>
      </c>
      <c r="I24842">
        <f>ABS((AVERAGE(B24842:D24842)-AVERAGE(E24842:G24842))/SQRT(VAR(B24842:D24842)/3 + VAR(E24842:G24842)/3))</f>
        <v>0.99999999999999989</v>
      </c>
      <c r="J24842">
        <f>TDIST(I24842,4,2)</f>
        <v>0.37390096630005903</v>
      </c>
    </row>
    <row r="24843" spans="1:10" hidden="1">
      <c r="A24843" t="s">
        <v>24823</v>
      </c>
      <c r="B24843">
        <v>103.4</v>
      </c>
      <c r="C24843">
        <v>65.400000000000006</v>
      </c>
      <c r="D24843">
        <v>86.2</v>
      </c>
      <c r="E24843">
        <v>61.7</v>
      </c>
      <c r="F24843">
        <v>89.7</v>
      </c>
      <c r="G24843">
        <v>108.6</v>
      </c>
      <c r="H24843">
        <f>LOG((AVERAGE(E24843:G24843)+1)/(AVERAGE(B24843:D24843)+1),2)</f>
        <v>2.7691733869048277E-2</v>
      </c>
      <c r="I24843">
        <f>ABS((AVERAGE(B24843:D24843)-AVERAGE(E24843:G24843))/SQRT(VAR(B24843:D24843)/3 + VAR(E24843:G24843)/3))</f>
        <v>9.5231185289401332E-2</v>
      </c>
      <c r="J24843">
        <f>TDIST(I24843,4,2)</f>
        <v>0.92871123580772363</v>
      </c>
    </row>
    <row r="24844" spans="1:10" hidden="1">
      <c r="A24844" t="s">
        <v>24824</v>
      </c>
      <c r="B24844">
        <v>0</v>
      </c>
      <c r="C24844">
        <v>5.4</v>
      </c>
      <c r="D24844">
        <v>2.1</v>
      </c>
      <c r="E24844">
        <v>19.8</v>
      </c>
      <c r="F24844">
        <v>20.2</v>
      </c>
      <c r="G24844">
        <v>5.4</v>
      </c>
      <c r="H24844">
        <f>LOG((AVERAGE(E24844:G24844)+1)/(AVERAGE(B24844:D24844)+1),2)</f>
        <v>2.2046177196084717</v>
      </c>
      <c r="I24844">
        <f>ABS((AVERAGE(B24844:D24844)-AVERAGE(E24844:G24844))/SQRT(VAR(B24844:D24844)/3 + VAR(E24844:G24844)/3))</f>
        <v>2.4696450216692929</v>
      </c>
      <c r="J24844">
        <f>TDIST(I24844,4,2)</f>
        <v>6.8973034263615382E-2</v>
      </c>
    </row>
    <row r="24845" spans="1:10" hidden="1">
      <c r="A24845" t="s">
        <v>24825</v>
      </c>
      <c r="B24845">
        <v>71.599999999999994</v>
      </c>
      <c r="C24845">
        <v>106.9</v>
      </c>
      <c r="D24845">
        <v>127.1</v>
      </c>
      <c r="E24845">
        <v>125.4</v>
      </c>
      <c r="F24845">
        <v>102</v>
      </c>
      <c r="G24845">
        <v>114.7</v>
      </c>
      <c r="H24845">
        <f>LOG((AVERAGE(E24845:G24845)+1)/(AVERAGE(B24845:D24845)+1),2)</f>
        <v>0.16127641186478087</v>
      </c>
      <c r="I24845">
        <f>ABS((AVERAGE(B24845:D24845)-AVERAGE(E24845:G24845))/SQRT(VAR(B24845:D24845)/3 + VAR(E24845:G24845)/3))</f>
        <v>0.69240394042406428</v>
      </c>
      <c r="J24845">
        <f>TDIST(I24845,4,2)</f>
        <v>0.52678038972250651</v>
      </c>
    </row>
    <row r="24846" spans="1:10" hidden="1">
      <c r="A24846" t="s">
        <v>24826</v>
      </c>
      <c r="B24846">
        <v>995.1</v>
      </c>
      <c r="C24846">
        <v>1168.4000000000001</v>
      </c>
      <c r="D24846">
        <v>1118.8</v>
      </c>
      <c r="E24846">
        <v>1053.4000000000001</v>
      </c>
      <c r="F24846">
        <v>1238</v>
      </c>
      <c r="G24846">
        <v>1203.0999999999999</v>
      </c>
      <c r="H24846">
        <f>LOG((AVERAGE(E24846:G24846)+1)/(AVERAGE(B24846:D24846)+1),2)</f>
        <v>9.0298939886403903E-2</v>
      </c>
      <c r="I24846">
        <f>ABS((AVERAGE(B24846:D24846)-AVERAGE(E24846:G24846))/SQRT(VAR(B24846:D24846)/3 + VAR(E24846:G24846)/3))</f>
        <v>0.92391953035867502</v>
      </c>
      <c r="J24846">
        <f>TDIST(I24846,4,2)</f>
        <v>0.40781828357088873</v>
      </c>
    </row>
    <row r="24847" spans="1:10" hidden="1">
      <c r="A24847" t="s">
        <v>24827</v>
      </c>
      <c r="B24847">
        <v>805.8</v>
      </c>
      <c r="C24847">
        <v>669.4</v>
      </c>
      <c r="D24847">
        <v>325.7</v>
      </c>
      <c r="E24847">
        <v>568.20000000000005</v>
      </c>
      <c r="F24847">
        <v>602.20000000000005</v>
      </c>
      <c r="G24847">
        <v>389.3</v>
      </c>
      <c r="H24847">
        <f>LOG((AVERAGE(E24847:G24847)+1)/(AVERAGE(B24847:D24847)+1),2)</f>
        <v>-0.20707852144536523</v>
      </c>
      <c r="I24847">
        <f>ABS((AVERAGE(B24847:D24847)-AVERAGE(E24847:G24847))/SQRT(VAR(B24847:D24847)/3 + VAR(E24847:G24847)/3))</f>
        <v>0.51093079372115202</v>
      </c>
      <c r="J24847">
        <f>TDIST(I24847,4,2)</f>
        <v>0.6363075530843425</v>
      </c>
    </row>
    <row r="24848" spans="1:10" hidden="1">
      <c r="A24848" t="s">
        <v>24828</v>
      </c>
      <c r="B24848">
        <v>7.8</v>
      </c>
      <c r="C24848">
        <v>6.7</v>
      </c>
      <c r="D24848">
        <v>9.1999999999999993</v>
      </c>
      <c r="E24848">
        <v>15.4</v>
      </c>
      <c r="F24848">
        <v>1.6</v>
      </c>
      <c r="G24848">
        <v>6.4</v>
      </c>
      <c r="H24848">
        <f>LOG((AVERAGE(E24848:G24848)+1)/(AVERAGE(B24848:D24848)+1),2)</f>
        <v>-1.6301812329100215E-2</v>
      </c>
      <c r="I24848">
        <f>ABS((AVERAGE(B24848:D24848)-AVERAGE(E24848:G24848))/SQRT(VAR(B24848:D24848)/3 + VAR(E24848:G24848)/3))</f>
        <v>2.4337216330481977E-2</v>
      </c>
      <c r="J24848">
        <f>TDIST(I24848,4,2)</f>
        <v>0.98174933973569689</v>
      </c>
    </row>
    <row r="24849" spans="1:10" hidden="1">
      <c r="A24849" t="s">
        <v>24829</v>
      </c>
      <c r="B24849">
        <v>314.7</v>
      </c>
      <c r="C24849">
        <v>305.8</v>
      </c>
      <c r="D24849">
        <v>160.30000000000001</v>
      </c>
      <c r="E24849">
        <v>244</v>
      </c>
      <c r="F24849">
        <v>283.7</v>
      </c>
      <c r="G24849">
        <v>232.9</v>
      </c>
      <c r="H24849">
        <f>LOG((AVERAGE(E24849:G24849)+1)/(AVERAGE(B24849:D24849)+1),2)</f>
        <v>-3.7668470198271922E-2</v>
      </c>
      <c r="I24849">
        <f>ABS((AVERAGE(B24849:D24849)-AVERAGE(E24849:G24849))/SQRT(VAR(B24849:D24849)/3 + VAR(E24849:G24849)/3))</f>
        <v>0.1285701817130093</v>
      </c>
      <c r="J24849">
        <f>TDIST(I24849,4,2)</f>
        <v>0.9039030076426442</v>
      </c>
    </row>
    <row r="24850" spans="1:10" hidden="1">
      <c r="A24850" t="s">
        <v>24830</v>
      </c>
      <c r="B24850">
        <v>46.9</v>
      </c>
      <c r="C24850">
        <v>23.6</v>
      </c>
      <c r="D24850">
        <v>21.6</v>
      </c>
      <c r="E24850">
        <v>36.4</v>
      </c>
      <c r="F24850">
        <v>20.3</v>
      </c>
      <c r="G24850">
        <v>14.8</v>
      </c>
      <c r="H24850">
        <f>LOG((AVERAGE(E24850:G24850)+1)/(AVERAGE(B24850:D24850)+1),2)</f>
        <v>-0.3522049155110395</v>
      </c>
      <c r="I24850">
        <f>ABS((AVERAGE(B24850:D24850)-AVERAGE(E24850:G24850))/SQRT(VAR(B24850:D24850)/3 + VAR(E24850:G24850)/3))</f>
        <v>0.66091531844668938</v>
      </c>
      <c r="J24850">
        <f>TDIST(I24850,4,2)</f>
        <v>0.54479152828353461</v>
      </c>
    </row>
    <row r="24851" spans="1:10" hidden="1">
      <c r="A24851" t="s">
        <v>24831</v>
      </c>
      <c r="B24851">
        <v>12.6</v>
      </c>
      <c r="C24851">
        <v>10.199999999999999</v>
      </c>
      <c r="D24851">
        <v>6.8</v>
      </c>
      <c r="E24851">
        <v>2.6</v>
      </c>
      <c r="F24851">
        <v>2.9</v>
      </c>
      <c r="G24851">
        <v>7.6</v>
      </c>
      <c r="H24851">
        <f>LOG((AVERAGE(E24851:G24851)+1)/(AVERAGE(B24851:D24851)+1),2)</f>
        <v>-1.0178112761164606</v>
      </c>
      <c r="I24851">
        <f>ABS((AVERAGE(B24851:D24851)-AVERAGE(E24851:G24851))/SQRT(VAR(B24851:D24851)/3 + VAR(E24851:G24851)/3))</f>
        <v>2.3554609854644664</v>
      </c>
      <c r="J24851">
        <f>TDIST(I24851,4,2)</f>
        <v>7.8048533379721563E-2</v>
      </c>
    </row>
    <row r="24852" spans="1:10" hidden="1">
      <c r="A24852" t="s">
        <v>24832</v>
      </c>
      <c r="B24852">
        <v>0.3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f>LOG((AVERAGE(E24852:G24852)+1)/(AVERAGE(B24852:D24852)+1),2)</f>
        <v>-0.13750352374993496</v>
      </c>
      <c r="I24852">
        <f>ABS((AVERAGE(B24852:D24852)-AVERAGE(E24852:G24852))/SQRT(VAR(B24852:D24852)/3 + VAR(E24852:G24852)/3))</f>
        <v>0.99999999999999989</v>
      </c>
      <c r="J24852">
        <f>TDIST(I24852,4,2)</f>
        <v>0.37390096630005903</v>
      </c>
    </row>
    <row r="24853" spans="1:10" hidden="1">
      <c r="A24853" t="s">
        <v>24833</v>
      </c>
      <c r="B24853">
        <v>9</v>
      </c>
      <c r="C24853">
        <v>11.5</v>
      </c>
      <c r="D24853">
        <v>10.6</v>
      </c>
      <c r="E24853">
        <v>23.1</v>
      </c>
      <c r="F24853">
        <v>4</v>
      </c>
      <c r="G24853">
        <v>12.4</v>
      </c>
      <c r="H24853">
        <f>LOG((AVERAGE(E24853:G24853)+1)/(AVERAGE(B24853:D24853)+1),2)</f>
        <v>0.31769110200089162</v>
      </c>
      <c r="I24853">
        <f>ABS((AVERAGE(B24853:D24853)-AVERAGE(E24853:G24853))/SQRT(VAR(B24853:D24853)/3 + VAR(E24853:G24853)/3))</f>
        <v>0.50222924794128321</v>
      </c>
      <c r="J24853">
        <f>TDIST(I24853,4,2)</f>
        <v>0.64189410284581139</v>
      </c>
    </row>
    <row r="24854" spans="1:10" hidden="1">
      <c r="A24854" t="s">
        <v>24834</v>
      </c>
      <c r="B24854">
        <v>293.7</v>
      </c>
      <c r="C24854">
        <v>239.9</v>
      </c>
      <c r="D24854">
        <v>171.1</v>
      </c>
      <c r="E24854">
        <v>190.1</v>
      </c>
      <c r="F24854">
        <v>219.7</v>
      </c>
      <c r="G24854">
        <v>187.6</v>
      </c>
      <c r="H24854">
        <f>LOG((AVERAGE(E24854:G24854)+1)/(AVERAGE(B24854:D24854)+1),2)</f>
        <v>-0.23721394233993043</v>
      </c>
      <c r="I24854">
        <f>ABS((AVERAGE(B24854:D24854)-AVERAGE(E24854:G24854))/SQRT(VAR(B24854:D24854)/3 + VAR(E24854:G24854)/3))</f>
        <v>0.96805323054213988</v>
      </c>
      <c r="J24854">
        <f>TDIST(I24854,4,2)</f>
        <v>0.38783649973763118</v>
      </c>
    </row>
    <row r="24855" spans="1:10">
      <c r="A24855" s="3" t="s">
        <v>11926</v>
      </c>
      <c r="B24855">
        <v>1.7</v>
      </c>
      <c r="C24855">
        <v>1.6</v>
      </c>
      <c r="D24855">
        <v>1.5</v>
      </c>
      <c r="E24855">
        <v>0</v>
      </c>
      <c r="F24855">
        <v>0</v>
      </c>
      <c r="G24855">
        <v>0</v>
      </c>
      <c r="H24855">
        <f>LOG((AVERAGE(E24855:G24855)+1)/(AVERAGE(B24855:D24855)+1),2)</f>
        <v>-1.3785116232537296</v>
      </c>
      <c r="I24855">
        <f>ABS((AVERAGE(B24855:D24855)-AVERAGE(E24855:G24855))/SQRT(VAR(B24855:D24855)/3 + VAR(E24855:G24855)/3))</f>
        <v>27.712812921102042</v>
      </c>
      <c r="J24855">
        <f>TDIST(I24855,4,2)</f>
        <v>1.0084822748890163E-5</v>
      </c>
    </row>
    <row r="24856" spans="1:10" hidden="1">
      <c r="A24856" t="s">
        <v>24836</v>
      </c>
      <c r="B24856">
        <v>22.4</v>
      </c>
      <c r="C24856">
        <v>18.3</v>
      </c>
      <c r="D24856">
        <v>13</v>
      </c>
      <c r="E24856">
        <v>18.3</v>
      </c>
      <c r="F24856">
        <v>22.6</v>
      </c>
      <c r="G24856">
        <v>21</v>
      </c>
      <c r="H24856">
        <f>LOG((AVERAGE(E24856:G24856)+1)/(AVERAGE(B24856:D24856)+1),2)</f>
        <v>0.19486974305690982</v>
      </c>
      <c r="I24856">
        <f>ABS((AVERAGE(B24856:D24856)-AVERAGE(E24856:G24856))/SQRT(VAR(B24856:D24856)/3 + VAR(E24856:G24856)/3))</f>
        <v>0.91223802695447043</v>
      </c>
      <c r="J24856">
        <f>TDIST(I24856,4,2)</f>
        <v>0.41325020918754141</v>
      </c>
    </row>
    <row r="24857" spans="1:10" hidden="1">
      <c r="A24857" t="s">
        <v>24837</v>
      </c>
      <c r="B24857">
        <v>17.3</v>
      </c>
      <c r="C24857">
        <v>18.899999999999999</v>
      </c>
      <c r="D24857">
        <v>28.7</v>
      </c>
      <c r="E24857">
        <v>38.5</v>
      </c>
      <c r="F24857">
        <v>34.200000000000003</v>
      </c>
      <c r="G24857">
        <v>20.399999999999999</v>
      </c>
      <c r="H24857">
        <f>LOG((AVERAGE(E24857:G24857)+1)/(AVERAGE(B24857:D24857)+1),2)</f>
        <v>0.50112485652901828</v>
      </c>
      <c r="I24857">
        <f>ABS((AVERAGE(B24857:D24857)-AVERAGE(E24857:G24857))/SQRT(VAR(B24857:D24857)/3 + VAR(E24857:G24857)/3))</f>
        <v>1.4417999468217966</v>
      </c>
      <c r="J24857">
        <f>TDIST(I24857,4,2)</f>
        <v>0.22281256707816116</v>
      </c>
    </row>
    <row r="24858" spans="1:10" hidden="1">
      <c r="A24858" t="s">
        <v>24838</v>
      </c>
      <c r="B24858">
        <v>6.7</v>
      </c>
      <c r="C24858">
        <v>9.6</v>
      </c>
      <c r="D24858">
        <v>12.5</v>
      </c>
      <c r="E24858">
        <v>13.5</v>
      </c>
      <c r="F24858">
        <v>8.1999999999999993</v>
      </c>
      <c r="G24858">
        <v>6.8</v>
      </c>
      <c r="H24858">
        <f>LOG((AVERAGE(E24858:G24858)+1)/(AVERAGE(B24858:D24858)+1),2)</f>
        <v>-1.367493689707654E-2</v>
      </c>
      <c r="I24858">
        <f>ABS((AVERAGE(B24858:D24858)-AVERAGE(E24858:G24858))/SQRT(VAR(B24858:D24858)/3 + VAR(E24858:G24858)/3))</f>
        <v>3.7886761521203981E-2</v>
      </c>
      <c r="J24858">
        <f>TDIST(I24858,4,2)</f>
        <v>0.97159342298846907</v>
      </c>
    </row>
    <row r="24859" spans="1:10" hidden="1">
      <c r="A24859" t="s">
        <v>24839</v>
      </c>
      <c r="B24859">
        <v>123.5</v>
      </c>
      <c r="C24859">
        <v>126.7</v>
      </c>
      <c r="D24859">
        <v>86.5</v>
      </c>
      <c r="E24859">
        <v>129</v>
      </c>
      <c r="F24859">
        <v>99.1</v>
      </c>
      <c r="G24859">
        <v>100.5</v>
      </c>
      <c r="H24859">
        <f>LOG((AVERAGE(E24859:G24859)+1)/(AVERAGE(B24859:D24859)+1),2)</f>
        <v>-3.4817211383450383E-2</v>
      </c>
      <c r="I24859">
        <f>ABS((AVERAGE(B24859:D24859)-AVERAGE(E24859:G24859))/SQRT(VAR(B24859:D24859)/3 + VAR(E24859:G24859)/3))</f>
        <v>0.16702806216803953</v>
      </c>
      <c r="J24859">
        <f>TDIST(I24859,4,2)</f>
        <v>0.87545175635699679</v>
      </c>
    </row>
    <row r="24860" spans="1:10" hidden="1">
      <c r="A24860" t="s">
        <v>24840</v>
      </c>
      <c r="B24860">
        <v>89.7</v>
      </c>
      <c r="C24860">
        <v>100.8</v>
      </c>
      <c r="D24860">
        <v>139.1</v>
      </c>
      <c r="E24860">
        <v>118.9</v>
      </c>
      <c r="F24860">
        <v>131</v>
      </c>
      <c r="G24860">
        <v>112.5</v>
      </c>
      <c r="H24860">
        <f>LOG((AVERAGE(E24860:G24860)+1)/(AVERAGE(B24860:D24860)+1),2)</f>
        <v>0.13568846534021953</v>
      </c>
      <c r="I24860">
        <f>ABS((AVERAGE(B24860:D24860)-AVERAGE(E24860:G24860))/SQRT(VAR(B24860:D24860)/3 + VAR(E24860:G24860)/3))</f>
        <v>0.68691438406003746</v>
      </c>
      <c r="J24860">
        <f>TDIST(I24860,4,2)</f>
        <v>0.52988933409814631</v>
      </c>
    </row>
    <row r="24861" spans="1:10" hidden="1">
      <c r="A24861" t="s">
        <v>24841</v>
      </c>
      <c r="B24861">
        <v>119.3</v>
      </c>
      <c r="C24861">
        <v>140.9</v>
      </c>
      <c r="D24861">
        <v>128.80000000000001</v>
      </c>
      <c r="E24861">
        <v>131.1</v>
      </c>
      <c r="F24861">
        <v>140.69999999999999</v>
      </c>
      <c r="G24861">
        <v>136.30000000000001</v>
      </c>
      <c r="H24861">
        <f>LOG((AVERAGE(E24861:G24861)+1)/(AVERAGE(B24861:D24861)+1),2)</f>
        <v>6.8635717561367049E-2</v>
      </c>
      <c r="I24861">
        <f>ABS((AVERAGE(B24861:D24861)-AVERAGE(E24861:G24861))/SQRT(VAR(B24861:D24861)/3 + VAR(E24861:G24861)/3))</f>
        <v>0.93099867641384559</v>
      </c>
      <c r="J24861">
        <f>TDIST(I24861,4,2)</f>
        <v>0.40455570209818575</v>
      </c>
    </row>
    <row r="24862" spans="1:10" hidden="1">
      <c r="A24862" t="s">
        <v>24842</v>
      </c>
      <c r="B24862">
        <v>268.7</v>
      </c>
      <c r="C24862">
        <v>264.10000000000002</v>
      </c>
      <c r="D24862">
        <v>236.6</v>
      </c>
      <c r="E24862">
        <v>121.3</v>
      </c>
      <c r="F24862">
        <v>263</v>
      </c>
      <c r="G24862">
        <v>192.8</v>
      </c>
      <c r="H24862">
        <f>LOG((AVERAGE(E24862:G24862)+1)/(AVERAGE(B24862:D24862)+1),2)</f>
        <v>-0.41304654496474635</v>
      </c>
      <c r="I24862">
        <f>ABS((AVERAGE(B24862:D24862)-AVERAGE(E24862:G24862))/SQRT(VAR(B24862:D24862)/3 + VAR(E24862:G24862)/3))</f>
        <v>1.5220020098810232</v>
      </c>
      <c r="J24862">
        <f>TDIST(I24862,4,2)</f>
        <v>0.2026636381100671</v>
      </c>
    </row>
    <row r="24863" spans="1:10" hidden="1">
      <c r="A24863" t="s">
        <v>24843</v>
      </c>
      <c r="B24863">
        <v>605.4</v>
      </c>
      <c r="C24863">
        <v>836.9</v>
      </c>
      <c r="D24863">
        <v>917.5</v>
      </c>
      <c r="E24863">
        <v>582.70000000000005</v>
      </c>
      <c r="F24863">
        <v>811.7</v>
      </c>
      <c r="G24863">
        <v>848.7</v>
      </c>
      <c r="H24863">
        <f>LOG((AVERAGE(E24863:G24863)+1)/(AVERAGE(B24863:D24863)+1),2)</f>
        <v>-7.3075356791341931E-2</v>
      </c>
      <c r="I24863">
        <f>ABS((AVERAGE(B24863:D24863)-AVERAGE(E24863:G24863))/SQRT(VAR(B24863:D24863)/3 + VAR(E24863:G24863)/3))</f>
        <v>0.31075227576048359</v>
      </c>
      <c r="J24863">
        <f>TDIST(I24863,4,2)</f>
        <v>0.77150874791417734</v>
      </c>
    </row>
    <row r="24864" spans="1:10" hidden="1">
      <c r="A24864" t="s">
        <v>24844</v>
      </c>
      <c r="B24864">
        <v>168</v>
      </c>
      <c r="C24864">
        <v>197</v>
      </c>
      <c r="D24864">
        <v>179.4</v>
      </c>
      <c r="E24864">
        <v>160.4</v>
      </c>
      <c r="F24864">
        <v>28.3</v>
      </c>
      <c r="G24864">
        <v>177.1</v>
      </c>
      <c r="H24864">
        <f>LOG((AVERAGE(E24864:G24864)+1)/(AVERAGE(B24864:D24864)+1),2)</f>
        <v>-0.56975677893561827</v>
      </c>
      <c r="I24864">
        <f>ABS((AVERAGE(B24864:D24864)-AVERAGE(E24864:G24864))/SQRT(VAR(B24864:D24864)/3 + VAR(E24864:G24864)/3))</f>
        <v>1.2450988396078493</v>
      </c>
      <c r="J24864">
        <f>TDIST(I24864,4,2)</f>
        <v>0.28105597611079269</v>
      </c>
    </row>
    <row r="24865" spans="1:10" hidden="1">
      <c r="A24865" t="s">
        <v>24845</v>
      </c>
      <c r="B24865">
        <v>207.8</v>
      </c>
      <c r="C24865">
        <v>265.89999999999998</v>
      </c>
      <c r="D24865">
        <v>266.5</v>
      </c>
      <c r="E24865">
        <v>260.39999999999998</v>
      </c>
      <c r="F24865">
        <v>325.39999999999998</v>
      </c>
      <c r="G24865">
        <v>324.89999999999998</v>
      </c>
      <c r="H24865">
        <f>LOG((AVERAGE(E24865:G24865)+1)/(AVERAGE(B24865:D24865)+1),2)</f>
        <v>0.29797005354346118</v>
      </c>
      <c r="I24865">
        <f>ABS((AVERAGE(B24865:D24865)-AVERAGE(E24865:G24865))/SQRT(VAR(B24865:D24865)/3 + VAR(E24865:G24865)/3))</f>
        <v>1.9553086588221953</v>
      </c>
      <c r="J24865">
        <f>TDIST(I24865,4,2)</f>
        <v>0.12221043813689529</v>
      </c>
    </row>
    <row r="24866" spans="1:10" hidden="1">
      <c r="A24866" t="s">
        <v>24846</v>
      </c>
      <c r="B24866">
        <v>2.4</v>
      </c>
      <c r="C24866">
        <v>0</v>
      </c>
      <c r="D24866">
        <v>2.9</v>
      </c>
      <c r="E24866">
        <v>4.8</v>
      </c>
      <c r="F24866">
        <v>0</v>
      </c>
      <c r="G24866">
        <v>0</v>
      </c>
      <c r="H24866">
        <f>LOG((AVERAGE(E24866:G24866)+1)/(AVERAGE(B24866:D24866)+1),2)</f>
        <v>-8.9637212484676543E-2</v>
      </c>
      <c r="I24866">
        <f>ABS((AVERAGE(B24866:D24866)-AVERAGE(E24866:G24866))/SQRT(VAR(B24866:D24866)/3 + VAR(E24866:G24866)/3))</f>
        <v>9.0909090909090953E-2</v>
      </c>
      <c r="J24866">
        <f>TDIST(I24866,4,2)</f>
        <v>0.93193532064359064</v>
      </c>
    </row>
    <row r="24867" spans="1:10" hidden="1">
      <c r="A24867" t="s">
        <v>24847</v>
      </c>
      <c r="B24867">
        <v>788.6</v>
      </c>
      <c r="C24867">
        <v>821.6</v>
      </c>
      <c r="D24867">
        <v>1034.5</v>
      </c>
      <c r="E24867">
        <v>708.2</v>
      </c>
      <c r="F24867">
        <v>1033.4000000000001</v>
      </c>
      <c r="G24867">
        <v>805.8</v>
      </c>
      <c r="H24867">
        <f>LOG((AVERAGE(E24867:G24867)+1)/(AVERAGE(B24867:D24867)+1),2)</f>
        <v>-5.4016131121322218E-2</v>
      </c>
      <c r="I24867">
        <f>ABS((AVERAGE(B24867:D24867)-AVERAGE(E24867:G24867))/SQRT(VAR(B24867:D24867)/3 + VAR(E24867:G24867)/3))</f>
        <v>0.26289387666684877</v>
      </c>
      <c r="J24867">
        <f>TDIST(I24867,4,2)</f>
        <v>0.80561799756472197</v>
      </c>
    </row>
    <row r="24868" spans="1:10" hidden="1">
      <c r="A24868" t="s">
        <v>24848</v>
      </c>
      <c r="B24868">
        <v>142.6</v>
      </c>
      <c r="C24868">
        <v>160</v>
      </c>
      <c r="D24868">
        <v>238</v>
      </c>
      <c r="E24868">
        <v>118.2</v>
      </c>
      <c r="F24868">
        <v>276.7</v>
      </c>
      <c r="G24868">
        <v>169.3</v>
      </c>
      <c r="H24868">
        <f>LOG((AVERAGE(E24868:G24868)+1)/(AVERAGE(B24868:D24868)+1),2)</f>
        <v>6.131207647212495E-2</v>
      </c>
      <c r="I24868">
        <f>ABS((AVERAGE(B24868:D24868)-AVERAGE(E24868:G24868))/SQRT(VAR(B24868:D24868)/3 + VAR(E24868:G24868)/3))</f>
        <v>0.14262990344003099</v>
      </c>
      <c r="J24868">
        <f>TDIST(I24868,4,2)</f>
        <v>0.89347853346755635</v>
      </c>
    </row>
    <row r="24869" spans="1:10" hidden="1">
      <c r="A24869" t="s">
        <v>24849</v>
      </c>
      <c r="B24869">
        <v>0.4</v>
      </c>
      <c r="C24869">
        <v>2.5</v>
      </c>
      <c r="D24869">
        <v>3.3</v>
      </c>
      <c r="E24869">
        <v>0.7</v>
      </c>
      <c r="F24869">
        <v>0.5</v>
      </c>
      <c r="G24869">
        <v>0</v>
      </c>
      <c r="H24869">
        <f>LOG((AVERAGE(E24869:G24869)+1)/(AVERAGE(B24869:D24869)+1),2)</f>
        <v>-1.1312445332782526</v>
      </c>
      <c r="I24869">
        <f>ABS((AVERAGE(B24869:D24869)-AVERAGE(E24869:G24869))/SQRT(VAR(B24869:D24869)/3 + VAR(E24869:G24869)/3))</f>
        <v>1.8738292224896533</v>
      </c>
      <c r="J24869">
        <f>TDIST(I24869,4,2)</f>
        <v>0.1342353366264939</v>
      </c>
    </row>
    <row r="24870" spans="1:10" hidden="1">
      <c r="A24870" t="s">
        <v>24850</v>
      </c>
      <c r="B24870">
        <v>1.5</v>
      </c>
      <c r="C24870">
        <v>0.5</v>
      </c>
      <c r="D24870">
        <v>0</v>
      </c>
      <c r="E24870">
        <v>0.4</v>
      </c>
      <c r="F24870">
        <v>1.1000000000000001</v>
      </c>
      <c r="G24870">
        <v>0</v>
      </c>
      <c r="H24870">
        <f>LOG((AVERAGE(E24870:G24870)+1)/(AVERAGE(B24870:D24870)+1),2)</f>
        <v>-0.15200309344504978</v>
      </c>
      <c r="I24870">
        <f>ABS((AVERAGE(B24870:D24870)-AVERAGE(E24870:G24870))/SQRT(VAR(B24870:D24870)/3 + VAR(E24870:G24870)/3))</f>
        <v>0.30542361089076298</v>
      </c>
      <c r="J24870">
        <f>TDIST(I24870,4,2)</f>
        <v>0.77527766038793033</v>
      </c>
    </row>
    <row r="24871" spans="1:10" hidden="1">
      <c r="A24871" t="s">
        <v>24851</v>
      </c>
      <c r="B24871">
        <v>42.9</v>
      </c>
      <c r="C24871">
        <v>43.7</v>
      </c>
      <c r="D24871">
        <v>75.900000000000006</v>
      </c>
      <c r="E24871">
        <v>44.7</v>
      </c>
      <c r="F24871">
        <v>40.6</v>
      </c>
      <c r="G24871">
        <v>54.5</v>
      </c>
      <c r="H24871">
        <f>LOG((AVERAGE(E24871:G24871)+1)/(AVERAGE(B24871:D24871)+1),2)</f>
        <v>-0.21283523766548035</v>
      </c>
      <c r="I24871">
        <f>ABS((AVERAGE(B24871:D24871)-AVERAGE(E24871:G24871))/SQRT(VAR(B24871:D24871)/3 + VAR(E24871:G24871)/3))</f>
        <v>0.65089488668950513</v>
      </c>
      <c r="J24871">
        <f>TDIST(I24871,4,2)</f>
        <v>0.55061304124237997</v>
      </c>
    </row>
    <row r="24872" spans="1:10" hidden="1">
      <c r="A24872" t="s">
        <v>24852</v>
      </c>
      <c r="B24872">
        <v>529.4</v>
      </c>
      <c r="C24872">
        <v>596.6</v>
      </c>
      <c r="D24872">
        <v>486.5</v>
      </c>
      <c r="E24872">
        <v>473.1</v>
      </c>
      <c r="F24872">
        <v>532.79999999999995</v>
      </c>
      <c r="G24872">
        <v>549.5</v>
      </c>
      <c r="H24872">
        <f>LOG((AVERAGE(E24872:G24872)+1)/(AVERAGE(B24872:D24872)+1),2)</f>
        <v>-5.1915168070383821E-2</v>
      </c>
      <c r="I24872">
        <f>ABS((AVERAGE(B24872:D24872)-AVERAGE(E24872:G24872))/SQRT(VAR(B24872:D24872)/3 + VAR(E24872:G24872)/3))</f>
        <v>0.48122553215629871</v>
      </c>
      <c r="J24872">
        <f>TDIST(I24872,4,2)</f>
        <v>0.65549687170197712</v>
      </c>
    </row>
    <row r="24873" spans="1:10" hidden="1">
      <c r="A24873" t="s">
        <v>24853</v>
      </c>
      <c r="B24873">
        <v>168.4</v>
      </c>
      <c r="C24873">
        <v>120.7</v>
      </c>
      <c r="D24873">
        <v>133.9</v>
      </c>
      <c r="E24873">
        <v>157.4</v>
      </c>
      <c r="F24873">
        <v>92</v>
      </c>
      <c r="G24873">
        <v>112.3</v>
      </c>
      <c r="H24873">
        <f>LOG((AVERAGE(E24873:G24873)+1)/(AVERAGE(B24873:D24873)+1),2)</f>
        <v>-0.22414323077708836</v>
      </c>
      <c r="I24873">
        <f>ABS((AVERAGE(B24873:D24873)-AVERAGE(E24873:G24873))/SQRT(VAR(B24873:D24873)/3 + VAR(E24873:G24873)/3))</f>
        <v>0.85159261210696491</v>
      </c>
      <c r="J24873">
        <f>TDIST(I24873,4,2)</f>
        <v>0.44242144082946516</v>
      </c>
    </row>
    <row r="24874" spans="1:10" hidden="1">
      <c r="A24874" t="s">
        <v>24854</v>
      </c>
      <c r="B24874">
        <v>87</v>
      </c>
      <c r="C24874">
        <v>104.8</v>
      </c>
      <c r="D24874">
        <v>121.9</v>
      </c>
      <c r="E24874">
        <v>45.9</v>
      </c>
      <c r="F24874">
        <v>86</v>
      </c>
      <c r="G24874">
        <v>100.4</v>
      </c>
      <c r="H24874">
        <f>LOG((AVERAGE(E24874:G24874)+1)/(AVERAGE(B24874:D24874)+1),2)</f>
        <v>-0.42861554680389258</v>
      </c>
      <c r="I24874">
        <f>ABS((AVERAGE(B24874:D24874)-AVERAGE(E24874:G24874))/SQRT(VAR(B24874:D24874)/3 + VAR(E24874:G24874)/3))</f>
        <v>1.4156114990819295</v>
      </c>
      <c r="J24874">
        <f>TDIST(I24874,4,2)</f>
        <v>0.22981948417107817</v>
      </c>
    </row>
    <row r="24875" spans="1:10" hidden="1">
      <c r="A24875" t="s">
        <v>24855</v>
      </c>
      <c r="B24875">
        <v>138</v>
      </c>
      <c r="C24875">
        <v>133.4</v>
      </c>
      <c r="D24875">
        <v>82.1</v>
      </c>
      <c r="E24875">
        <v>165.5</v>
      </c>
      <c r="F24875">
        <v>83</v>
      </c>
      <c r="G24875">
        <v>137.19999999999999</v>
      </c>
      <c r="H24875">
        <f>LOG((AVERAGE(E24875:G24875)+1)/(AVERAGE(B24875:D24875)+1),2)</f>
        <v>0.12475503100794677</v>
      </c>
      <c r="I24875">
        <f>ABS((AVERAGE(B24875:D24875)-AVERAGE(E24875:G24875))/SQRT(VAR(B24875:D24875)/3 + VAR(E24875:G24875)/3))</f>
        <v>0.35643334728580978</v>
      </c>
      <c r="J24875">
        <f>TDIST(I24875,4,2)</f>
        <v>0.73952225945523886</v>
      </c>
    </row>
    <row r="24876" spans="1:10" hidden="1">
      <c r="A24876" t="s">
        <v>24856</v>
      </c>
      <c r="B24876">
        <v>1.1000000000000001</v>
      </c>
      <c r="C24876">
        <v>4.5</v>
      </c>
      <c r="D24876">
        <v>4.4000000000000004</v>
      </c>
      <c r="E24876">
        <v>6.6</v>
      </c>
      <c r="F24876">
        <v>5.0999999999999996</v>
      </c>
      <c r="G24876">
        <v>0</v>
      </c>
      <c r="H24876">
        <f>LOG((AVERAGE(E24876:G24876)+1)/(AVERAGE(B24876:D24876)+1),2)</f>
        <v>0.17730453180790987</v>
      </c>
      <c r="I24876">
        <f>ABS((AVERAGE(B24876:D24876)-AVERAGE(E24876:G24876))/SQRT(VAR(B24876:D24876)/3 + VAR(E24876:G24876)/3))</f>
        <v>0.24760199083082027</v>
      </c>
      <c r="J24876">
        <f>TDIST(I24876,4,2)</f>
        <v>0.81663277756272534</v>
      </c>
    </row>
    <row r="24877" spans="1:10" hidden="1">
      <c r="A24877" t="s">
        <v>24857</v>
      </c>
      <c r="B24877">
        <v>246.3</v>
      </c>
      <c r="C24877">
        <v>261.8</v>
      </c>
      <c r="D24877">
        <v>416</v>
      </c>
      <c r="E24877">
        <v>257</v>
      </c>
      <c r="F24877">
        <v>433.3</v>
      </c>
      <c r="G24877">
        <v>330.8</v>
      </c>
      <c r="H24877">
        <f>LOG((AVERAGE(E24877:G24877)+1)/(AVERAGE(B24877:D24877)+1),2)</f>
        <v>0.14355973054390767</v>
      </c>
      <c r="I24877">
        <f>ABS((AVERAGE(B24877:D24877)-AVERAGE(E24877:G24877))/SQRT(VAR(B24877:D24877)/3 + VAR(E24877:G24877)/3))</f>
        <v>0.43412211940718254</v>
      </c>
      <c r="J24877">
        <f>TDIST(I24877,4,2)</f>
        <v>0.68659005558142949</v>
      </c>
    </row>
    <row r="24878" spans="1:10" hidden="1">
      <c r="A24878" t="s">
        <v>24858</v>
      </c>
      <c r="B24878">
        <v>1</v>
      </c>
      <c r="C24878">
        <v>0</v>
      </c>
      <c r="D24878">
        <v>0</v>
      </c>
      <c r="E24878">
        <v>0</v>
      </c>
      <c r="F24878">
        <v>3</v>
      </c>
      <c r="G24878">
        <v>0</v>
      </c>
      <c r="H24878">
        <f>LOG((AVERAGE(E24878:G24878)+1)/(AVERAGE(B24878:D24878)+1),2)</f>
        <v>0.58496250072115619</v>
      </c>
      <c r="I24878">
        <f>ABS((AVERAGE(B24878:D24878)-AVERAGE(E24878:G24878))/SQRT(VAR(B24878:D24878)/3 + VAR(E24878:G24878)/3))</f>
        <v>0.63245553203367588</v>
      </c>
      <c r="J24878">
        <f>TDIST(I24878,4,2)</f>
        <v>0.56143804425052568</v>
      </c>
    </row>
    <row r="24879" spans="1:10" hidden="1">
      <c r="A24879" t="s">
        <v>24859</v>
      </c>
      <c r="B24879">
        <v>6</v>
      </c>
      <c r="C24879">
        <v>4.3</v>
      </c>
      <c r="D24879">
        <v>0</v>
      </c>
      <c r="E24879">
        <v>5.7</v>
      </c>
      <c r="F24879">
        <v>5.6</v>
      </c>
      <c r="G24879">
        <v>2</v>
      </c>
      <c r="H24879">
        <f>LOG((AVERAGE(E24879:G24879)+1)/(AVERAGE(B24879:D24879)+1),2)</f>
        <v>0.29344571872988806</v>
      </c>
      <c r="I24879">
        <f>ABS((AVERAGE(B24879:D24879)-AVERAGE(E24879:G24879))/SQRT(VAR(B24879:D24879)/3 + VAR(E24879:G24879)/3))</f>
        <v>0.46279987255521726</v>
      </c>
      <c r="J24879">
        <f>TDIST(I24879,4,2)</f>
        <v>0.66756470899744835</v>
      </c>
    </row>
    <row r="24880" spans="1:10" hidden="1">
      <c r="A24880" t="s">
        <v>24860</v>
      </c>
      <c r="B24880">
        <v>1</v>
      </c>
      <c r="C24880">
        <v>7.2</v>
      </c>
      <c r="D24880">
        <v>0.1</v>
      </c>
      <c r="E24880">
        <v>3.6</v>
      </c>
      <c r="F24880">
        <v>0</v>
      </c>
      <c r="G24880">
        <v>0</v>
      </c>
      <c r="H24880">
        <f>LOG((AVERAGE(E24880:G24880)+1)/(AVERAGE(B24880:D24880)+1),2)</f>
        <v>-0.7757848430567339</v>
      </c>
      <c r="I24880">
        <f>ABS((AVERAGE(B24880:D24880)-AVERAGE(E24880:G24880))/SQRT(VAR(B24880:D24880)/3 + VAR(E24880:G24880)/3))</f>
        <v>0.61826051413037553</v>
      </c>
      <c r="J24880">
        <f>TDIST(I24880,4,2)</f>
        <v>0.56986982033309819</v>
      </c>
    </row>
    <row r="24881" spans="1:10" hidden="1">
      <c r="A24881" t="s">
        <v>24861</v>
      </c>
      <c r="B24881">
        <v>38.700000000000003</v>
      </c>
      <c r="C24881">
        <v>42.3</v>
      </c>
      <c r="D24881">
        <v>34.200000000000003</v>
      </c>
      <c r="E24881">
        <v>29.3</v>
      </c>
      <c r="F24881">
        <v>17.5</v>
      </c>
      <c r="G24881">
        <v>35.299999999999997</v>
      </c>
      <c r="H24881">
        <f>LOG((AVERAGE(E24881:G24881)+1)/(AVERAGE(B24881:D24881)+1),2)</f>
        <v>-0.4739989984915699</v>
      </c>
      <c r="I24881">
        <f>ABS((AVERAGE(B24881:D24881)-AVERAGE(E24881:G24881))/SQRT(VAR(B24881:D24881)/3 + VAR(E24881:G24881)/3))</f>
        <v>1.9256883215959291</v>
      </c>
      <c r="J24881">
        <f>TDIST(I24881,4,2)</f>
        <v>0.12644099315054991</v>
      </c>
    </row>
    <row r="24882" spans="1:10" hidden="1">
      <c r="A24882" t="s">
        <v>24862</v>
      </c>
      <c r="B24882">
        <v>311.3</v>
      </c>
      <c r="C24882">
        <v>352.1</v>
      </c>
      <c r="D24882">
        <v>302</v>
      </c>
      <c r="E24882">
        <v>565.79999999999995</v>
      </c>
      <c r="F24882">
        <v>867.7</v>
      </c>
      <c r="G24882">
        <v>345.2</v>
      </c>
      <c r="H24882">
        <f>LOG((AVERAGE(E24882:G24882)+1)/(AVERAGE(B24882:D24882)+1),2)</f>
        <v>0.87957945401076931</v>
      </c>
      <c r="I24882">
        <f>ABS((AVERAGE(B24882:D24882)-AVERAGE(E24882:G24882))/SQRT(VAR(B24882:D24882)/3 + VAR(E24882:G24882)/3))</f>
        <v>1.7809777896550394</v>
      </c>
      <c r="J24882">
        <f>TDIST(I24882,4,2)</f>
        <v>0.14951381411934006</v>
      </c>
    </row>
    <row r="24883" spans="1:10" hidden="1">
      <c r="A24883" t="s">
        <v>24863</v>
      </c>
      <c r="B24883">
        <v>18.3</v>
      </c>
      <c r="C24883">
        <v>18.399999999999999</v>
      </c>
      <c r="D24883">
        <v>48.8</v>
      </c>
      <c r="E24883">
        <v>7</v>
      </c>
      <c r="F24883">
        <v>18.399999999999999</v>
      </c>
      <c r="G24883">
        <v>35.299999999999997</v>
      </c>
      <c r="H24883">
        <f>LOG((AVERAGE(E24883:G24883)+1)/(AVERAGE(B24883:D24883)+1),2)</f>
        <v>-0.47438408271405952</v>
      </c>
      <c r="I24883">
        <f>ABS((AVERAGE(B24883:D24883)-AVERAGE(E24883:G24883))/SQRT(VAR(B24883:D24883)/3 + VAR(E24883:G24883)/3))</f>
        <v>0.63290023317496169</v>
      </c>
      <c r="J24883">
        <f>TDIST(I24883,4,2)</f>
        <v>0.56117527267718414</v>
      </c>
    </row>
    <row r="24884" spans="1:10">
      <c r="A24884" s="3" t="s">
        <v>5897</v>
      </c>
      <c r="B24884">
        <v>102.6</v>
      </c>
      <c r="C24884">
        <v>93.9</v>
      </c>
      <c r="D24884">
        <v>119.2</v>
      </c>
      <c r="E24884">
        <v>16.2</v>
      </c>
      <c r="F24884">
        <v>62.8</v>
      </c>
      <c r="G24884">
        <v>40.5</v>
      </c>
      <c r="H24884">
        <f>LOG((AVERAGE(E24884:G24884)+1)/(AVERAGE(B24884:D24884)+1),2)</f>
        <v>-1.3794172698879201</v>
      </c>
      <c r="I24884">
        <f>ABS((AVERAGE(B24884:D24884)-AVERAGE(E24884:G24884))/SQRT(VAR(B24884:D24884)/3 + VAR(E24884:G24884)/3))</f>
        <v>4.2558351292092809</v>
      </c>
      <c r="J24884">
        <f>TDIST(I24884,4,2)</f>
        <v>1.3096991771370472E-2</v>
      </c>
    </row>
    <row r="24885" spans="1:10" hidden="1">
      <c r="A24885" t="s">
        <v>24865</v>
      </c>
      <c r="B24885">
        <v>0</v>
      </c>
      <c r="C24885">
        <v>0</v>
      </c>
      <c r="D24885">
        <v>1.8</v>
      </c>
      <c r="E24885">
        <v>0</v>
      </c>
      <c r="F24885">
        <v>1.3</v>
      </c>
      <c r="G24885">
        <v>0</v>
      </c>
      <c r="H24885">
        <f>LOG((AVERAGE(E24885:G24885)+1)/(AVERAGE(B24885:D24885)+1),2)</f>
        <v>-0.15869774601905837</v>
      </c>
      <c r="I24885">
        <f>ABS((AVERAGE(B24885:D24885)-AVERAGE(E24885:G24885))/SQRT(VAR(B24885:D24885)/3 + VAR(E24885:G24885)/3))</f>
        <v>0.22518867455552241</v>
      </c>
      <c r="J24885">
        <f>TDIST(I24885,4,2)</f>
        <v>0.83286932761686994</v>
      </c>
    </row>
    <row r="24886" spans="1:10" hidden="1">
      <c r="A24886" t="s">
        <v>24866</v>
      </c>
      <c r="B24886">
        <v>2.2000000000000002</v>
      </c>
      <c r="C24886">
        <v>2.5</v>
      </c>
      <c r="D24886">
        <v>1.7</v>
      </c>
      <c r="E24886">
        <v>3.3</v>
      </c>
      <c r="F24886">
        <v>14.2</v>
      </c>
      <c r="G24886">
        <v>7.8</v>
      </c>
      <c r="H24886">
        <f>LOG((AVERAGE(E24886:G24886)+1)/(AVERAGE(B24886:D24886)+1),2)</f>
        <v>1.5900693911542452</v>
      </c>
      <c r="I24886">
        <f>ABS((AVERAGE(B24886:D24886)-AVERAGE(E24886:G24886))/SQRT(VAR(B24886:D24886)/3 + VAR(E24886:G24886)/3))</f>
        <v>1.986723892040468</v>
      </c>
      <c r="J24886">
        <f>TDIST(I24886,4,2)</f>
        <v>0.1178913896702151</v>
      </c>
    </row>
    <row r="24887" spans="1:10" hidden="1">
      <c r="A24887" t="s">
        <v>24867</v>
      </c>
      <c r="B24887">
        <v>0</v>
      </c>
      <c r="C24887">
        <v>1.1000000000000001</v>
      </c>
      <c r="D24887">
        <v>1.4</v>
      </c>
      <c r="E24887">
        <v>1.9</v>
      </c>
      <c r="F24887">
        <v>1.3</v>
      </c>
      <c r="G24887">
        <v>1.1000000000000001</v>
      </c>
      <c r="H24887">
        <f>LOG((AVERAGE(E24887:G24887)+1)/(AVERAGE(B24887:D24887)+1),2)</f>
        <v>0.40846484535535771</v>
      </c>
      <c r="I24887">
        <f>ABS((AVERAGE(B24887:D24887)-AVERAGE(E24887:G24887))/SQRT(VAR(B24887:D24887)/3 + VAR(E24887:G24887)/3))</f>
        <v>1.2275898110468535</v>
      </c>
      <c r="J24887">
        <f>TDIST(I24887,4,2)</f>
        <v>0.28690320929361507</v>
      </c>
    </row>
    <row r="24888" spans="1:10" hidden="1">
      <c r="A24888" t="s">
        <v>24868</v>
      </c>
      <c r="B24888">
        <v>0</v>
      </c>
      <c r="C24888">
        <v>0</v>
      </c>
      <c r="D24888">
        <v>1.6</v>
      </c>
      <c r="E24888">
        <v>0.6</v>
      </c>
      <c r="F24888">
        <v>0</v>
      </c>
      <c r="G24888">
        <v>2.1</v>
      </c>
      <c r="H24888">
        <f>LOG((AVERAGE(E24888:G24888)+1)/(AVERAGE(B24888:D24888)+1),2)</f>
        <v>0.30932805810772873</v>
      </c>
      <c r="I24888">
        <f>ABS((AVERAGE(B24888:D24888)-AVERAGE(E24888:G24888))/SQRT(VAR(B24888:D24888)/3 + VAR(E24888:G24888)/3))</f>
        <v>0.4464762271575094</v>
      </c>
      <c r="J24888">
        <f>TDIST(I24888,4,2)</f>
        <v>0.67835844707657489</v>
      </c>
    </row>
    <row r="24889" spans="1:10" hidden="1">
      <c r="A24889" t="s">
        <v>24869</v>
      </c>
      <c r="B24889">
        <v>0.8</v>
      </c>
      <c r="C24889">
        <v>0</v>
      </c>
      <c r="D24889">
        <v>3.1</v>
      </c>
      <c r="E24889">
        <v>4.4000000000000004</v>
      </c>
      <c r="F24889">
        <v>0.4</v>
      </c>
      <c r="G24889">
        <v>1.3</v>
      </c>
      <c r="H24889">
        <f>LOG((AVERAGE(E24889:G24889)+1)/(AVERAGE(B24889:D24889)+1),2)</f>
        <v>0.39927018342052756</v>
      </c>
      <c r="I24889">
        <f>ABS((AVERAGE(B24889:D24889)-AVERAGE(E24889:G24889))/SQRT(VAR(B24889:D24889)/3 + VAR(E24889:G24889)/3))</f>
        <v>0.48030813115952986</v>
      </c>
      <c r="J24889">
        <f>TDIST(I24889,4,2)</f>
        <v>0.65609477064322208</v>
      </c>
    </row>
    <row r="24890" spans="1:10" hidden="1">
      <c r="A24890" t="s">
        <v>24870</v>
      </c>
      <c r="B24890">
        <v>917.5</v>
      </c>
      <c r="C24890">
        <v>657.4</v>
      </c>
      <c r="D24890">
        <v>1007.1</v>
      </c>
      <c r="E24890">
        <v>872</v>
      </c>
      <c r="F24890">
        <v>639.70000000000005</v>
      </c>
      <c r="G24890">
        <v>673</v>
      </c>
      <c r="H24890">
        <f>LOG((AVERAGE(E24890:G24890)+1)/(AVERAGE(B24890:D24890)+1),2)</f>
        <v>-0.24074936607815695</v>
      </c>
      <c r="I24890">
        <f>ABS((AVERAGE(B24890:D24890)-AVERAGE(E24890:G24890))/SQRT(VAR(B24890:D24890)/3 + VAR(E24890:G24890)/3))</f>
        <v>1.0386379006241826</v>
      </c>
      <c r="J24890">
        <f>TDIST(I24890,4,2)</f>
        <v>0.35763149830463276</v>
      </c>
    </row>
    <row r="24891" spans="1:10" hidden="1">
      <c r="A24891" t="s">
        <v>24871</v>
      </c>
      <c r="B24891">
        <v>0</v>
      </c>
      <c r="C24891">
        <v>0</v>
      </c>
      <c r="D24891">
        <v>0</v>
      </c>
      <c r="E24891">
        <v>0.8</v>
      </c>
      <c r="F24891">
        <v>0</v>
      </c>
      <c r="G24891">
        <v>0</v>
      </c>
      <c r="H24891">
        <f>LOG((AVERAGE(E24891:G24891)+1)/(AVERAGE(B24891:D24891)+1),2)</f>
        <v>0.3410369178350669</v>
      </c>
      <c r="I24891">
        <f>ABS((AVERAGE(B24891:D24891)-AVERAGE(E24891:G24891))/SQRT(VAR(B24891:D24891)/3 + VAR(E24891:G24891)/3))</f>
        <v>0.99999999999999978</v>
      </c>
      <c r="J24891">
        <f>TDIST(I24891,4,2)</f>
        <v>0.37390096630005892</v>
      </c>
    </row>
    <row r="24892" spans="1:10" hidden="1">
      <c r="A24892" t="s">
        <v>24872</v>
      </c>
      <c r="B24892">
        <v>0</v>
      </c>
      <c r="C24892">
        <v>0</v>
      </c>
      <c r="D24892">
        <v>0.7</v>
      </c>
      <c r="E24892">
        <v>0</v>
      </c>
      <c r="F24892">
        <v>2.8</v>
      </c>
      <c r="G24892">
        <v>1.4</v>
      </c>
      <c r="H24892">
        <f>LOG((AVERAGE(E24892:G24892)+1)/(AVERAGE(B24892:D24892)+1),2)</f>
        <v>0.96047163581336226</v>
      </c>
      <c r="I24892">
        <f>ABS((AVERAGE(B24892:D24892)-AVERAGE(E24892:G24892))/SQRT(VAR(B24892:D24892)/3 + VAR(E24892:G24892)/3))</f>
        <v>1.3867504905630723</v>
      </c>
      <c r="J24892">
        <f>TDIST(I24892,4,2)</f>
        <v>0.23779614445826591</v>
      </c>
    </row>
    <row r="24893" spans="1:10" hidden="1">
      <c r="A24893" t="s">
        <v>24873</v>
      </c>
      <c r="B24893">
        <v>0.1</v>
      </c>
      <c r="C24893">
        <v>0.9</v>
      </c>
      <c r="D24893">
        <v>0</v>
      </c>
      <c r="E24893">
        <v>1</v>
      </c>
      <c r="F24893">
        <v>0.2</v>
      </c>
      <c r="G24893">
        <v>0</v>
      </c>
      <c r="H24893">
        <f>LOG((AVERAGE(E24893:G24893)+1)/(AVERAGE(B24893:D24893)+1),2)</f>
        <v>7.0389327891398012E-2</v>
      </c>
      <c r="I24893">
        <f>ABS((AVERAGE(B24893:D24893)-AVERAGE(E24893:G24893))/SQRT(VAR(B24893:D24893)/3 + VAR(E24893:G24893)/3))</f>
        <v>0.1596173768935244</v>
      </c>
      <c r="J24893">
        <f>TDIST(I24893,4,2)</f>
        <v>0.88091816600787332</v>
      </c>
    </row>
    <row r="24894" spans="1:10" hidden="1">
      <c r="A24894" t="s">
        <v>24874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f>LOG((AVERAGE(E24894:G24894)+1)/(AVERAGE(B24894:D24894)+1),2)</f>
        <v>0</v>
      </c>
      <c r="I24894" t="e">
        <f>ABS((AVERAGE(B24894:D24894)-AVERAGE(E24894:G24894))/SQRT(VAR(B24894:D24894)/3 + VAR(E24894:G24894)/3))</f>
        <v>#DIV/0!</v>
      </c>
      <c r="J24894" t="e">
        <f>TDIST(I24894,4,2)</f>
        <v>#DIV/0!</v>
      </c>
    </row>
    <row r="24895" spans="1:10" hidden="1">
      <c r="A24895" t="s">
        <v>24875</v>
      </c>
      <c r="B24895">
        <v>0</v>
      </c>
      <c r="C24895">
        <v>0</v>
      </c>
      <c r="D24895">
        <v>2.6</v>
      </c>
      <c r="E24895">
        <v>0</v>
      </c>
      <c r="F24895">
        <v>0</v>
      </c>
      <c r="G24895">
        <v>0</v>
      </c>
      <c r="H24895">
        <f>LOG((AVERAGE(E24895:G24895)+1)/(AVERAGE(B24895:D24895)+1),2)</f>
        <v>-0.90046432644908558</v>
      </c>
      <c r="I24895">
        <f>ABS((AVERAGE(B24895:D24895)-AVERAGE(E24895:G24895))/SQRT(VAR(B24895:D24895)/3 + VAR(E24895:G24895)/3))</f>
        <v>0.99999999999999989</v>
      </c>
      <c r="J24895">
        <f>TDIST(I24895,4,2)</f>
        <v>0.37390096630005903</v>
      </c>
    </row>
    <row r="24896" spans="1:10" hidden="1">
      <c r="A24896" t="s">
        <v>24876</v>
      </c>
      <c r="B24896">
        <v>50.5</v>
      </c>
      <c r="C24896">
        <v>217.9</v>
      </c>
      <c r="D24896">
        <v>90.9</v>
      </c>
      <c r="E24896">
        <v>393.9</v>
      </c>
      <c r="F24896">
        <v>550.20000000000005</v>
      </c>
      <c r="G24896">
        <v>146.6</v>
      </c>
      <c r="H24896">
        <f>LOG((AVERAGE(E24896:G24896)+1)/(AVERAGE(B24896:D24896)+1),2)</f>
        <v>1.5939603527603157</v>
      </c>
      <c r="I24896">
        <f>ABS((AVERAGE(B24896:D24896)-AVERAGE(E24896:G24896))/SQRT(VAR(B24896:D24896)/3 + VAR(E24896:G24896)/3))</f>
        <v>1.9067839605201369</v>
      </c>
      <c r="J24896">
        <f>TDIST(I24896,4,2)</f>
        <v>0.12922401869393244</v>
      </c>
    </row>
    <row r="24897" spans="1:10" hidden="1">
      <c r="A24897" t="s">
        <v>24877</v>
      </c>
      <c r="B24897">
        <v>5.5</v>
      </c>
      <c r="C24897">
        <v>8</v>
      </c>
      <c r="D24897">
        <v>9.4</v>
      </c>
      <c r="E24897">
        <v>5.9</v>
      </c>
      <c r="F24897">
        <v>7.9</v>
      </c>
      <c r="G24897">
        <v>10.3</v>
      </c>
      <c r="H24897">
        <f>LOG((AVERAGE(E24897:G24897)+1)/(AVERAGE(B24897:D24897)+1),2)</f>
        <v>6.5340753667317855E-2</v>
      </c>
      <c r="I24897">
        <f>ABS((AVERAGE(B24897:D24897)-AVERAGE(E24897:G24897))/SQRT(VAR(B24897:D24897)/3 + VAR(E24897:G24897)/3))</f>
        <v>0.23412684331157071</v>
      </c>
      <c r="J24897">
        <f>TDIST(I24897,4,2)</f>
        <v>0.82638170477980988</v>
      </c>
    </row>
    <row r="24898" spans="1:10">
      <c r="A24898" s="3" t="s">
        <v>8244</v>
      </c>
      <c r="B24898">
        <v>6.4</v>
      </c>
      <c r="C24898">
        <v>3.3</v>
      </c>
      <c r="D24898">
        <v>3.7</v>
      </c>
      <c r="E24898">
        <v>0.1</v>
      </c>
      <c r="F24898">
        <v>1.1000000000000001</v>
      </c>
      <c r="G24898">
        <v>2.1</v>
      </c>
      <c r="H24898">
        <f>LOG((AVERAGE(E24898:G24898)+1)/(AVERAGE(B24898:D24898)+1),2)</f>
        <v>-1.380272081118167</v>
      </c>
      <c r="I24898">
        <f>ABS((AVERAGE(B24898:D24898)-AVERAGE(E24898:G24898))/SQRT(VAR(B24898:D24898)/3 + VAR(E24898:G24898)/3))</f>
        <v>2.9744503234714865</v>
      </c>
      <c r="J24898">
        <f>TDIST(I24898,4,2)</f>
        <v>4.0963289888243916E-2</v>
      </c>
    </row>
    <row r="24899" spans="1:10" hidden="1">
      <c r="A24899" t="s">
        <v>24879</v>
      </c>
      <c r="B24899">
        <v>3</v>
      </c>
      <c r="C24899">
        <v>1.6</v>
      </c>
      <c r="D24899">
        <v>0.2</v>
      </c>
      <c r="E24899">
        <v>0</v>
      </c>
      <c r="F24899">
        <v>0</v>
      </c>
      <c r="G24899">
        <v>0.4</v>
      </c>
      <c r="H24899">
        <f>LOG((AVERAGE(E24899:G24899)+1)/(AVERAGE(B24899:D24899)+1),2)</f>
        <v>-1.1979393776119087</v>
      </c>
      <c r="I24899">
        <f>ABS((AVERAGE(B24899:D24899)-AVERAGE(E24899:G24899))/SQRT(VAR(B24899:D24899)/3 + VAR(E24899:G24899)/3))</f>
        <v>1.7903346092965506</v>
      </c>
      <c r="J24899">
        <f>TDIST(I24899,4,2)</f>
        <v>0.14789299016417021</v>
      </c>
    </row>
    <row r="24900" spans="1:10" hidden="1">
      <c r="A24900" t="s">
        <v>24880</v>
      </c>
      <c r="B24900">
        <v>0</v>
      </c>
      <c r="C24900">
        <v>1.6</v>
      </c>
      <c r="D24900">
        <v>0.7</v>
      </c>
      <c r="E24900">
        <v>0</v>
      </c>
      <c r="F24900">
        <v>0.2</v>
      </c>
      <c r="G24900">
        <v>0</v>
      </c>
      <c r="H24900">
        <f>LOG((AVERAGE(E24900:G24900)+1)/(AVERAGE(B24900:D24900)+1),2)</f>
        <v>-0.7279204545631992</v>
      </c>
      <c r="I24900">
        <f>ABS((AVERAGE(B24900:D24900)-AVERAGE(E24900:G24900))/SQRT(VAR(B24900:D24900)/3 + VAR(E24900:G24900)/3))</f>
        <v>1.496188049746102</v>
      </c>
      <c r="J24900">
        <f>TDIST(I24900,4,2)</f>
        <v>0.20893897033192163</v>
      </c>
    </row>
    <row r="24901" spans="1:10" hidden="1">
      <c r="A24901" t="s">
        <v>24881</v>
      </c>
      <c r="B24901">
        <v>2.2999999999999998</v>
      </c>
      <c r="C24901">
        <v>0.4</v>
      </c>
      <c r="D24901">
        <v>0.3</v>
      </c>
      <c r="E24901">
        <v>0</v>
      </c>
      <c r="F24901">
        <v>1.7</v>
      </c>
      <c r="G24901">
        <v>0.6</v>
      </c>
      <c r="H24901">
        <f>LOG((AVERAGE(E24901:G24901)+1)/(AVERAGE(B24901:D24901)+1),2)</f>
        <v>-0.17897014104531939</v>
      </c>
      <c r="I24901">
        <f>ABS((AVERAGE(B24901:D24901)-AVERAGE(E24901:G24901))/SQRT(VAR(B24901:D24901)/3 + VAR(E24901:G24901)/3))</f>
        <v>0.28482596056990572</v>
      </c>
      <c r="J24901">
        <f>TDIST(I24901,4,2)</f>
        <v>0.78991570726809168</v>
      </c>
    </row>
    <row r="24902" spans="1:10" hidden="1">
      <c r="A24902" t="s">
        <v>24882</v>
      </c>
      <c r="B24902">
        <v>0.3</v>
      </c>
      <c r="C24902">
        <v>0</v>
      </c>
      <c r="D24902">
        <v>0</v>
      </c>
      <c r="E24902">
        <v>0.8</v>
      </c>
      <c r="F24902">
        <v>0</v>
      </c>
      <c r="G24902">
        <v>5.6</v>
      </c>
      <c r="H24902">
        <f>LOG((AVERAGE(E24902:G24902)+1)/(AVERAGE(B24902:D24902)+1),2)</f>
        <v>1.510194732319184</v>
      </c>
      <c r="I24902">
        <f>ABS((AVERAGE(B24902:D24902)-AVERAGE(E24902:G24902))/SQRT(VAR(B24902:D24902)/3 + VAR(E24902:G24902)/3))</f>
        <v>1.1609048663246631</v>
      </c>
      <c r="J24902">
        <f>TDIST(I24902,4,2)</f>
        <v>0.31024082309638085</v>
      </c>
    </row>
    <row r="24903" spans="1:10" hidden="1">
      <c r="A24903" t="s">
        <v>24883</v>
      </c>
      <c r="B24903">
        <v>14.7</v>
      </c>
      <c r="C24903">
        <v>15.1</v>
      </c>
      <c r="D24903">
        <v>31.7</v>
      </c>
      <c r="E24903">
        <v>14</v>
      </c>
      <c r="F24903">
        <v>15.1</v>
      </c>
      <c r="G24903">
        <v>15.8</v>
      </c>
      <c r="H24903">
        <f>LOG((AVERAGE(E24903:G24903)+1)/(AVERAGE(B24903:D24903)+1),2)</f>
        <v>-0.42927350457443597</v>
      </c>
      <c r="I24903">
        <f>ABS((AVERAGE(B24903:D24903)-AVERAGE(E24903:G24903))/SQRT(VAR(B24903:D24903)/3 + VAR(E24903:G24903)/3))</f>
        <v>0.98359253299760618</v>
      </c>
      <c r="J24903">
        <f>TDIST(I24903,4,2)</f>
        <v>0.38100301535860337</v>
      </c>
    </row>
    <row r="24904" spans="1:10" hidden="1">
      <c r="A24904" t="s">
        <v>24884</v>
      </c>
      <c r="B24904">
        <v>0</v>
      </c>
      <c r="C24904">
        <v>0</v>
      </c>
      <c r="D24904">
        <v>2.5</v>
      </c>
      <c r="E24904">
        <v>0</v>
      </c>
      <c r="F24904">
        <v>0</v>
      </c>
      <c r="G24904">
        <v>2.2000000000000002</v>
      </c>
      <c r="H24904">
        <f>LOG((AVERAGE(E24904:G24904)+1)/(AVERAGE(B24904:D24904)+1),2)</f>
        <v>-8.0919995383567478E-2</v>
      </c>
      <c r="I24904">
        <f>ABS((AVERAGE(B24904:D24904)-AVERAGE(E24904:G24904))/SQRT(VAR(B24904:D24904)/3 + VAR(E24904:G24904)/3))</f>
        <v>9.0085622030730617E-2</v>
      </c>
      <c r="J24904">
        <f>TDIST(I24904,4,2)</f>
        <v>0.93254977231289926</v>
      </c>
    </row>
    <row r="24905" spans="1:10" hidden="1">
      <c r="A24905" t="s">
        <v>24885</v>
      </c>
      <c r="B24905">
        <v>121.6</v>
      </c>
      <c r="C24905">
        <v>73.8</v>
      </c>
      <c r="D24905">
        <v>163.4</v>
      </c>
      <c r="E24905">
        <v>79.5</v>
      </c>
      <c r="F24905">
        <v>34.6</v>
      </c>
      <c r="G24905">
        <v>70.3</v>
      </c>
      <c r="H24905">
        <f>LOG((AVERAGE(E24905:G24905)+1)/(AVERAGE(B24905:D24905)+1),2)</f>
        <v>-0.94907145496205403</v>
      </c>
      <c r="I24905">
        <f>ABS((AVERAGE(B24905:D24905)-AVERAGE(E24905:G24905))/SQRT(VAR(B24905:D24905)/3 + VAR(E24905:G24905)/3))</f>
        <v>1.9851933675002018</v>
      </c>
      <c r="J24905">
        <f>TDIST(I24905,4,2)</f>
        <v>0.11809790352188568</v>
      </c>
    </row>
    <row r="24906" spans="1:10" hidden="1">
      <c r="A24906" t="s">
        <v>24886</v>
      </c>
      <c r="B24906">
        <v>355.7</v>
      </c>
      <c r="C24906">
        <v>210.1</v>
      </c>
      <c r="D24906">
        <v>242</v>
      </c>
      <c r="E24906">
        <v>201</v>
      </c>
      <c r="F24906">
        <v>223.5</v>
      </c>
      <c r="G24906">
        <v>198.9</v>
      </c>
      <c r="H24906">
        <f>LOG((AVERAGE(E24906:G24906)+1)/(AVERAGE(B24906:D24906)+1),2)</f>
        <v>-0.37226187617585832</v>
      </c>
      <c r="I24906">
        <f>ABS((AVERAGE(B24906:D24906)-AVERAGE(E24906:G24906))/SQRT(VAR(B24906:D24906)/3 + VAR(E24906:G24906)/3))</f>
        <v>1.3694908664338248</v>
      </c>
      <c r="J24906">
        <f>TDIST(I24906,4,2)</f>
        <v>0.24269689330252048</v>
      </c>
    </row>
    <row r="24907" spans="1:10" hidden="1">
      <c r="A24907" t="s">
        <v>24887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1.6</v>
      </c>
      <c r="H24907">
        <f>LOG((AVERAGE(E24907:G24907)+1)/(AVERAGE(B24907:D24907)+1),2)</f>
        <v>0.61667136044849424</v>
      </c>
      <c r="I24907">
        <f>ABS((AVERAGE(B24907:D24907)-AVERAGE(E24907:G24907))/SQRT(VAR(B24907:D24907)/3 + VAR(E24907:G24907)/3))</f>
        <v>0.99999999999999978</v>
      </c>
      <c r="J24907">
        <f>TDIST(I24907,4,2)</f>
        <v>0.37390096630005892</v>
      </c>
    </row>
    <row r="24908" spans="1:10" hidden="1">
      <c r="A24908" t="s">
        <v>24888</v>
      </c>
      <c r="B24908">
        <v>0</v>
      </c>
      <c r="C24908">
        <v>1.3</v>
      </c>
      <c r="D24908">
        <v>1.2</v>
      </c>
      <c r="E24908">
        <v>0</v>
      </c>
      <c r="F24908">
        <v>0</v>
      </c>
      <c r="G24908">
        <v>0</v>
      </c>
      <c r="H24908">
        <f>LOG((AVERAGE(E24908:G24908)+1)/(AVERAGE(B24908:D24908)+1),2)</f>
        <v>-0.87446911791614124</v>
      </c>
      <c r="I24908">
        <f>ABS((AVERAGE(B24908:D24908)-AVERAGE(E24908:G24908))/SQRT(VAR(B24908:D24908)/3 + VAR(E24908:G24908)/3))</f>
        <v>1.9952172111690556</v>
      </c>
      <c r="J24908">
        <f>TDIST(I24908,4,2)</f>
        <v>0.11675253702334019</v>
      </c>
    </row>
    <row r="24909" spans="1:10" hidden="1">
      <c r="A24909" t="s">
        <v>24889</v>
      </c>
      <c r="B24909">
        <v>9.9</v>
      </c>
      <c r="C24909">
        <v>12</v>
      </c>
      <c r="D24909">
        <v>15.2</v>
      </c>
      <c r="E24909">
        <v>7.6</v>
      </c>
      <c r="F24909">
        <v>11</v>
      </c>
      <c r="G24909">
        <v>6.7</v>
      </c>
      <c r="H24909">
        <f>LOG((AVERAGE(E24909:G24909)+1)/(AVERAGE(B24909:D24909)+1),2)</f>
        <v>-0.5028001836230378</v>
      </c>
      <c r="I24909">
        <f>ABS((AVERAGE(B24909:D24909)-AVERAGE(E24909:G24909))/SQRT(VAR(B24909:D24909)/3 + VAR(E24909:G24909)/3))</f>
        <v>1.9451723965175696</v>
      </c>
      <c r="J24909">
        <f>TDIST(I24909,4,2)</f>
        <v>0.12364057295126198</v>
      </c>
    </row>
    <row r="24910" spans="1:10" hidden="1">
      <c r="A24910" t="s">
        <v>24890</v>
      </c>
      <c r="B24910">
        <v>1080.7</v>
      </c>
      <c r="C24910">
        <v>823.5</v>
      </c>
      <c r="D24910">
        <v>988.8</v>
      </c>
      <c r="E24910">
        <v>822.1</v>
      </c>
      <c r="F24910">
        <v>594.20000000000005</v>
      </c>
      <c r="G24910">
        <v>990.5</v>
      </c>
      <c r="H24910">
        <f>LOG((AVERAGE(E24910:G24910)+1)/(AVERAGE(B24910:D24910)+1),2)</f>
        <v>-0.2651481866635631</v>
      </c>
      <c r="I24910">
        <f>ABS((AVERAGE(B24910:D24910)-AVERAGE(E24910:G24910))/SQRT(VAR(B24910:D24910)/3 + VAR(E24910:G24910)/3))</f>
        <v>1.1804723383840461</v>
      </c>
      <c r="J24910">
        <f>TDIST(I24910,4,2)</f>
        <v>0.30321476320279034</v>
      </c>
    </row>
    <row r="24911" spans="1:10" hidden="1">
      <c r="A24911" t="s">
        <v>24891</v>
      </c>
      <c r="B24911">
        <v>295.10000000000002</v>
      </c>
      <c r="C24911">
        <v>633.9</v>
      </c>
      <c r="D24911">
        <v>344.2</v>
      </c>
      <c r="E24911">
        <v>965.4</v>
      </c>
      <c r="F24911">
        <v>632</v>
      </c>
      <c r="G24911">
        <v>354.1</v>
      </c>
      <c r="H24911">
        <f>LOG((AVERAGE(E24911:G24911)+1)/(AVERAGE(B24911:D24911)+1),2)</f>
        <v>0.6149451454948246</v>
      </c>
      <c r="I24911">
        <f>ABS((AVERAGE(B24911:D24911)-AVERAGE(E24911:G24911))/SQRT(VAR(B24911:D24911)/3 + VAR(E24911:G24911)/3))</f>
        <v>1.0980429836100669</v>
      </c>
      <c r="J24911">
        <f>TDIST(I24911,4,2)</f>
        <v>0.33384250654978515</v>
      </c>
    </row>
    <row r="24912" spans="1:10" hidden="1">
      <c r="A24912" t="s">
        <v>24892</v>
      </c>
      <c r="B24912">
        <v>126.8</v>
      </c>
      <c r="C24912">
        <v>159</v>
      </c>
      <c r="D24912">
        <v>103.8</v>
      </c>
      <c r="E24912">
        <v>246.2</v>
      </c>
      <c r="F24912">
        <v>128.80000000000001</v>
      </c>
      <c r="G24912">
        <v>154</v>
      </c>
      <c r="H24912">
        <f>LOG((AVERAGE(E24912:G24912)+1)/(AVERAGE(B24912:D24912)+1),2)</f>
        <v>0.43836607292238094</v>
      </c>
      <c r="I24912">
        <f>ABS((AVERAGE(B24912:D24912)-AVERAGE(E24912:G24912))/SQRT(VAR(B24912:D24912)/3 + VAR(E24912:G24912)/3))</f>
        <v>1.188126484909882</v>
      </c>
      <c r="J24912">
        <f>TDIST(I24912,4,2)</f>
        <v>0.30050701177067562</v>
      </c>
    </row>
    <row r="24913" spans="1:10" hidden="1">
      <c r="A24913" t="s">
        <v>24893</v>
      </c>
      <c r="B24913">
        <v>312</v>
      </c>
      <c r="C24913">
        <v>307.10000000000002</v>
      </c>
      <c r="D24913">
        <v>255.2</v>
      </c>
      <c r="E24913">
        <v>1411.3</v>
      </c>
      <c r="F24913">
        <v>631.9</v>
      </c>
      <c r="G24913">
        <v>459.6</v>
      </c>
      <c r="H24913">
        <f>LOG((AVERAGE(E24913:G24913)+1)/(AVERAGE(B24913:D24913)+1),2)</f>
        <v>1.5141290971266514</v>
      </c>
      <c r="I24913">
        <f>ABS((AVERAGE(B24913:D24913)-AVERAGE(E24913:G24913))/SQRT(VAR(B24913:D24913)/3 + VAR(E24913:G24913)/3))</f>
        <v>1.8505512153236072</v>
      </c>
      <c r="J24913">
        <f>TDIST(I24913,4,2)</f>
        <v>0.13790137525930424</v>
      </c>
    </row>
    <row r="24914" spans="1:10" hidden="1">
      <c r="A24914" t="s">
        <v>24894</v>
      </c>
      <c r="B24914">
        <v>518.4</v>
      </c>
      <c r="C24914">
        <v>531.6</v>
      </c>
      <c r="D24914">
        <v>280.60000000000002</v>
      </c>
      <c r="E24914">
        <v>477.5</v>
      </c>
      <c r="F24914">
        <v>2283.6999999999998</v>
      </c>
      <c r="G24914">
        <v>595.1</v>
      </c>
      <c r="H24914">
        <f>LOG((AVERAGE(E24914:G24914)+1)/(AVERAGE(B24914:D24914)+1),2)</f>
        <v>1.3328346307873813</v>
      </c>
      <c r="I24914">
        <f>ABS((AVERAGE(B24914:D24914)-AVERAGE(E24914:G24914))/SQRT(VAR(B24914:D24914)/3 + VAR(E24914:G24914)/3))</f>
        <v>1.1461581910468699</v>
      </c>
      <c r="J24914">
        <f>TDIST(I24914,4,2)</f>
        <v>0.3156354417983403</v>
      </c>
    </row>
    <row r="24915" spans="1:10" hidden="1">
      <c r="A24915" t="s">
        <v>24895</v>
      </c>
      <c r="B24915">
        <v>9</v>
      </c>
      <c r="C24915">
        <v>8.6999999999999993</v>
      </c>
      <c r="D24915">
        <v>6.5</v>
      </c>
      <c r="E24915">
        <v>3.4</v>
      </c>
      <c r="F24915">
        <v>4.7</v>
      </c>
      <c r="G24915">
        <v>7.8</v>
      </c>
      <c r="H24915">
        <f>LOG((AVERAGE(E24915:G24915)+1)/(AVERAGE(B24915:D24915)+1),2)</f>
        <v>-0.52522041702926681</v>
      </c>
      <c r="I24915">
        <f>ABS((AVERAGE(B24915:D24915)-AVERAGE(E24915:G24915))/SQRT(VAR(B24915:D24915)/3 + VAR(E24915:G24915)/3))</f>
        <v>1.814668298203497</v>
      </c>
      <c r="J24915">
        <f>TDIST(I24915,4,2)</f>
        <v>0.14376500603238296</v>
      </c>
    </row>
    <row r="24916" spans="1:10" hidden="1">
      <c r="A24916" t="s">
        <v>24896</v>
      </c>
      <c r="B24916">
        <v>0</v>
      </c>
      <c r="C24916">
        <v>0</v>
      </c>
      <c r="D24916">
        <v>0.6</v>
      </c>
      <c r="E24916">
        <v>0</v>
      </c>
      <c r="F24916">
        <v>0.2</v>
      </c>
      <c r="G24916">
        <v>0</v>
      </c>
      <c r="H24916">
        <f>LOG((AVERAGE(E24916:G24916)+1)/(AVERAGE(B24916:D24916)+1),2)</f>
        <v>-0.16992500144231226</v>
      </c>
      <c r="I24916">
        <f>ABS((AVERAGE(B24916:D24916)-AVERAGE(E24916:G24916))/SQRT(VAR(B24916:D24916)/3 + VAR(E24916:G24916)/3))</f>
        <v>0.63245553203367577</v>
      </c>
      <c r="J24916">
        <f>TDIST(I24916,4,2)</f>
        <v>0.56143804425052568</v>
      </c>
    </row>
    <row r="24917" spans="1:10" hidden="1">
      <c r="A24917" t="s">
        <v>24897</v>
      </c>
      <c r="B24917">
        <v>8.6999999999999993</v>
      </c>
      <c r="C24917">
        <v>0.2</v>
      </c>
      <c r="D24917">
        <v>0.8</v>
      </c>
      <c r="E24917">
        <v>2.1</v>
      </c>
      <c r="F24917">
        <v>1.9</v>
      </c>
      <c r="G24917">
        <v>3.3</v>
      </c>
      <c r="H24917">
        <f>LOG((AVERAGE(E24917:G24917)+1)/(AVERAGE(B24917:D24917)+1),2)</f>
        <v>-0.30218415958894729</v>
      </c>
      <c r="I24917">
        <f>ABS((AVERAGE(B24917:D24917)-AVERAGE(E24917:G24917))/SQRT(VAR(B24917:D24917)/3 + VAR(E24917:G24917)/3))</f>
        <v>0.28844570451770668</v>
      </c>
      <c r="J24917">
        <f>TDIST(I24917,4,2)</f>
        <v>0.7873354455503454</v>
      </c>
    </row>
    <row r="24918" spans="1:10" hidden="1">
      <c r="A24918" t="s">
        <v>24898</v>
      </c>
      <c r="B24918">
        <v>250.7</v>
      </c>
      <c r="C24918">
        <v>220.5</v>
      </c>
      <c r="D24918">
        <v>344</v>
      </c>
      <c r="E24918">
        <v>372.1</v>
      </c>
      <c r="F24918">
        <v>335.2</v>
      </c>
      <c r="G24918">
        <v>259.3</v>
      </c>
      <c r="H24918">
        <f>LOG((AVERAGE(E24918:G24918)+1)/(AVERAGE(B24918:D24918)+1),2)</f>
        <v>0.2449361615849045</v>
      </c>
      <c r="I24918">
        <f>ABS((AVERAGE(B24918:D24918)-AVERAGE(E24918:G24918))/SQRT(VAR(B24918:D24918)/3 + VAR(E24918:G24918)/3))</f>
        <v>1.0125398364516531</v>
      </c>
      <c r="J24918">
        <f>TDIST(I24918,4,2)</f>
        <v>0.36855099833752969</v>
      </c>
    </row>
    <row r="24919" spans="1:10" hidden="1">
      <c r="A24919" t="s">
        <v>24899</v>
      </c>
      <c r="B24919">
        <v>0</v>
      </c>
      <c r="C24919">
        <v>0</v>
      </c>
      <c r="D24919">
        <v>2.4</v>
      </c>
      <c r="E24919">
        <v>0</v>
      </c>
      <c r="F24919">
        <v>0.5</v>
      </c>
      <c r="G24919">
        <v>0</v>
      </c>
      <c r="H24919">
        <f>LOG((AVERAGE(E24919:G24919)+1)/(AVERAGE(B24919:D24919)+1),2)</f>
        <v>-0.62560448521850187</v>
      </c>
      <c r="I24919">
        <f>ABS((AVERAGE(B24919:D24919)-AVERAGE(E24919:G24919))/SQRT(VAR(B24919:D24919)/3 + VAR(E24919:G24919)/3))</f>
        <v>0.77502616562560389</v>
      </c>
      <c r="J24919">
        <f>TDIST(I24919,4,2)</f>
        <v>0.4815903251711261</v>
      </c>
    </row>
    <row r="24920" spans="1:10" hidden="1">
      <c r="A24920" t="s">
        <v>24900</v>
      </c>
      <c r="B24920">
        <v>63.6</v>
      </c>
      <c r="C24920">
        <v>31.5</v>
      </c>
      <c r="D24920">
        <v>12.7</v>
      </c>
      <c r="E24920">
        <v>21.7</v>
      </c>
      <c r="F24920">
        <v>11.9</v>
      </c>
      <c r="G24920">
        <v>15.4</v>
      </c>
      <c r="H24920">
        <f>LOG((AVERAGE(E24920:G24920)+1)/(AVERAGE(B24920:D24920)+1),2)</f>
        <v>-1.0913743530207338</v>
      </c>
      <c r="I24920">
        <f>ABS((AVERAGE(B24920:D24920)-AVERAGE(E24920:G24920))/SQRT(VAR(B24920:D24920)/3 + VAR(E24920:G24920)/3))</f>
        <v>1.2951039190053566</v>
      </c>
      <c r="J24920">
        <f>TDIST(I24920,4,2)</f>
        <v>0.26497738249393782</v>
      </c>
    </row>
    <row r="24921" spans="1:10">
      <c r="A24921" s="3" t="s">
        <v>9544</v>
      </c>
      <c r="B24921">
        <v>30.6</v>
      </c>
      <c r="C24921">
        <v>22.4</v>
      </c>
      <c r="D24921">
        <v>22.9</v>
      </c>
      <c r="E24921">
        <v>9.5</v>
      </c>
      <c r="F24921">
        <v>7</v>
      </c>
      <c r="G24921">
        <v>10.8</v>
      </c>
      <c r="H24921">
        <f>LOG((AVERAGE(E24921:G24921)+1)/(AVERAGE(B24921:D24921)+1),2)</f>
        <v>-1.3807075065405079</v>
      </c>
      <c r="I24921">
        <f>ABS((AVERAGE(B24921:D24921)-AVERAGE(E24921:G24921))/SQRT(VAR(B24921:D24921)/3 + VAR(E24921:G24921)/3))</f>
        <v>5.6276240862369029</v>
      </c>
      <c r="J24921">
        <f>TDIST(I24921,4,2)</f>
        <v>4.9039402024027134E-3</v>
      </c>
    </row>
    <row r="24922" spans="1:10" hidden="1">
      <c r="A24922" t="s">
        <v>24902</v>
      </c>
      <c r="B24922">
        <v>3.2</v>
      </c>
      <c r="C24922">
        <v>5.6</v>
      </c>
      <c r="D24922">
        <v>6.2</v>
      </c>
      <c r="E24922">
        <v>3.7</v>
      </c>
      <c r="F24922">
        <v>0</v>
      </c>
      <c r="G24922">
        <v>6</v>
      </c>
      <c r="H24922">
        <f>LOG((AVERAGE(E24922:G24922)+1)/(AVERAGE(B24922:D24922)+1),2)</f>
        <v>-0.50316840955750919</v>
      </c>
      <c r="I24922">
        <f>ABS((AVERAGE(B24922:D24922)-AVERAGE(E24922:G24922))/SQRT(VAR(B24922:D24922)/3 + VAR(E24922:G24922)/3))</f>
        <v>0.89522429229972211</v>
      </c>
      <c r="J24922">
        <f>TDIST(I24922,4,2)</f>
        <v>0.42126941120701433</v>
      </c>
    </row>
    <row r="24923" spans="1:10" hidden="1">
      <c r="A24923" t="s">
        <v>24903</v>
      </c>
      <c r="B24923">
        <v>0</v>
      </c>
      <c r="C24923">
        <v>0</v>
      </c>
      <c r="D24923">
        <v>0</v>
      </c>
      <c r="E24923">
        <v>0</v>
      </c>
      <c r="F24923">
        <v>29.7</v>
      </c>
      <c r="G24923">
        <v>4</v>
      </c>
      <c r="H24923">
        <f>LOG((AVERAGE(E24923:G24923)+1)/(AVERAGE(B24923:D24923)+1),2)</f>
        <v>3.612745657234695</v>
      </c>
      <c r="I24923">
        <f>ABS((AVERAGE(B24923:D24923)-AVERAGE(E24923:G24923))/SQRT(VAR(B24923:D24923)/3 + VAR(E24923:G24923)/3))</f>
        <v>1.2072031200336717</v>
      </c>
      <c r="J24923">
        <f>TDIST(I24923,4,2)</f>
        <v>0.29385674678001938</v>
      </c>
    </row>
    <row r="24924" spans="1:10" hidden="1">
      <c r="A24924" t="s">
        <v>24904</v>
      </c>
      <c r="B24924">
        <v>61.8</v>
      </c>
      <c r="C24924">
        <v>82.7</v>
      </c>
      <c r="D24924">
        <v>62.2</v>
      </c>
      <c r="E24924">
        <v>42.3</v>
      </c>
      <c r="F24924">
        <v>109.6</v>
      </c>
      <c r="G24924">
        <v>87.1</v>
      </c>
      <c r="H24924">
        <f>LOG((AVERAGE(E24924:G24924)+1)/(AVERAGE(B24924:D24924)+1),2)</f>
        <v>0.20668018606536431</v>
      </c>
      <c r="I24924">
        <f>ABS((AVERAGE(B24924:D24924)-AVERAGE(E24924:G24924))/SQRT(VAR(B24924:D24924)/3 + VAR(E24924:G24924)/3))</f>
        <v>0.51393651114415329</v>
      </c>
      <c r="J24924">
        <f>TDIST(I24924,4,2)</f>
        <v>0.63438456840914459</v>
      </c>
    </row>
    <row r="24925" spans="1:10" hidden="1">
      <c r="A24925" t="s">
        <v>24905</v>
      </c>
      <c r="B24925">
        <v>1.5</v>
      </c>
      <c r="C24925">
        <v>0</v>
      </c>
      <c r="D24925">
        <v>2.8</v>
      </c>
      <c r="E24925">
        <v>4.4000000000000004</v>
      </c>
      <c r="F24925">
        <v>0</v>
      </c>
      <c r="G24925">
        <v>1.3</v>
      </c>
      <c r="H24925">
        <f>LOG((AVERAGE(E24925:G24925)+1)/(AVERAGE(B24925:D24925)+1),2)</f>
        <v>0.25311893696871118</v>
      </c>
      <c r="I24925">
        <f>ABS((AVERAGE(B24925:D24925)-AVERAGE(E24925:G24925))/SQRT(VAR(B24925:D24925)/3 + VAR(E24925:G24925)/3))</f>
        <v>0.30391724653710517</v>
      </c>
      <c r="J24925">
        <f>TDIST(I24925,4,2)</f>
        <v>0.77634446169047178</v>
      </c>
    </row>
    <row r="24926" spans="1:10" hidden="1">
      <c r="A24926" t="s">
        <v>24906</v>
      </c>
      <c r="B24926">
        <v>246.6</v>
      </c>
      <c r="C24926">
        <v>216.3</v>
      </c>
      <c r="D24926">
        <v>492</v>
      </c>
      <c r="E24926">
        <v>247.8</v>
      </c>
      <c r="F24926">
        <v>72.900000000000006</v>
      </c>
      <c r="G24926">
        <v>155</v>
      </c>
      <c r="H24926">
        <f>LOG((AVERAGE(E24926:G24926)+1)/(AVERAGE(B24926:D24926)+1),2)</f>
        <v>-1.0007532475714833</v>
      </c>
      <c r="I24926">
        <f>ABS((AVERAGE(B24926:D24926)-AVERAGE(E24926:G24926))/SQRT(VAR(B24926:D24926)/3 + VAR(E24926:G24926)/3))</f>
        <v>1.5837882726677088</v>
      </c>
      <c r="J24926">
        <f>TDIST(I24926,4,2)</f>
        <v>0.1884142956522058</v>
      </c>
    </row>
    <row r="24927" spans="1:10" hidden="1">
      <c r="A24927" t="s">
        <v>24907</v>
      </c>
      <c r="B24927">
        <v>25.7</v>
      </c>
      <c r="C24927">
        <v>168.3</v>
      </c>
      <c r="D24927">
        <v>122.9</v>
      </c>
      <c r="E24927">
        <v>712.9</v>
      </c>
      <c r="F24927">
        <v>139</v>
      </c>
      <c r="G24927">
        <v>338.1</v>
      </c>
      <c r="H24927">
        <f>LOG((AVERAGE(E24927:G24927)+1)/(AVERAGE(B24927:D24927)+1),2)</f>
        <v>1.8989011454669167</v>
      </c>
      <c r="I24927">
        <f>ABS((AVERAGE(B24927:D24927)-AVERAGE(E24927:G24927))/SQRT(VAR(B24927:D24927)/3 + VAR(E24927:G24927)/3))</f>
        <v>1.6782305420754013</v>
      </c>
      <c r="J24927">
        <f>TDIST(I24927,4,2)</f>
        <v>0.16860457512662427</v>
      </c>
    </row>
    <row r="24928" spans="1:10" hidden="1">
      <c r="A24928" t="s">
        <v>24908</v>
      </c>
      <c r="B24928">
        <v>0</v>
      </c>
      <c r="C24928">
        <v>3.2</v>
      </c>
      <c r="D24928">
        <v>6.4</v>
      </c>
      <c r="E24928">
        <v>5.6</v>
      </c>
      <c r="F24928">
        <v>3.7</v>
      </c>
      <c r="G24928">
        <v>0</v>
      </c>
      <c r="H24928">
        <f>LOG((AVERAGE(E24928:G24928)+1)/(AVERAGE(B24928:D24928)+1),2)</f>
        <v>-3.4765418160677131E-2</v>
      </c>
      <c r="I24928">
        <f>ABS((AVERAGE(B24928:D24928)-AVERAGE(E24928:G24928))/SQRT(VAR(B24928:D24928)/3 + VAR(E24928:G24928)/3))</f>
        <v>4.0433617006102769E-2</v>
      </c>
      <c r="J24928">
        <f>TDIST(I24928,4,2)</f>
        <v>0.96968511156566306</v>
      </c>
    </row>
    <row r="24929" spans="1:10" hidden="1">
      <c r="A24929" t="s">
        <v>24909</v>
      </c>
      <c r="B24929">
        <v>1.2</v>
      </c>
      <c r="C24929">
        <v>2.7</v>
      </c>
      <c r="D24929">
        <v>3.2</v>
      </c>
      <c r="E24929">
        <v>0.8</v>
      </c>
      <c r="F24929">
        <v>21.3</v>
      </c>
      <c r="G24929">
        <v>1.9</v>
      </c>
      <c r="H24929">
        <f>LOG((AVERAGE(E24929:G24929)+1)/(AVERAGE(B24929:D24929)+1),2)</f>
        <v>1.4186041142990362</v>
      </c>
      <c r="I24929">
        <f>ABS((AVERAGE(B24929:D24929)-AVERAGE(E24929:G24929))/SQRT(VAR(B24929:D24929)/3 + VAR(E24929:G24929)/3))</f>
        <v>0.84272769869017927</v>
      </c>
      <c r="J24929">
        <f>TDIST(I24929,4,2)</f>
        <v>0.44682257454555674</v>
      </c>
    </row>
    <row r="24930" spans="1:10" hidden="1">
      <c r="A24930" t="s">
        <v>24910</v>
      </c>
      <c r="B24930">
        <v>3.9</v>
      </c>
      <c r="C24930">
        <v>2.1</v>
      </c>
      <c r="D24930">
        <v>0</v>
      </c>
      <c r="E24930">
        <v>0</v>
      </c>
      <c r="F24930">
        <v>2.9</v>
      </c>
      <c r="G24930">
        <v>3.8</v>
      </c>
      <c r="H24930">
        <f>LOG((AVERAGE(E24930:G24930)+1)/(AVERAGE(B24930:D24930)+1),2)</f>
        <v>0.1080597458574529</v>
      </c>
      <c r="I24930">
        <f>ABS((AVERAGE(B24930:D24930)-AVERAGE(E24930:G24930))/SQRT(VAR(B24930:D24930)/3 + VAR(E24930:G24930)/3))</f>
        <v>0.14514202727861106</v>
      </c>
      <c r="J24930">
        <f>TDIST(I24930,4,2)</f>
        <v>0.8916186012449947</v>
      </c>
    </row>
    <row r="24931" spans="1:10" hidden="1">
      <c r="A24931" t="s">
        <v>24911</v>
      </c>
      <c r="B24931">
        <v>0.2</v>
      </c>
      <c r="C24931">
        <v>0.9</v>
      </c>
      <c r="D24931">
        <v>0.9</v>
      </c>
      <c r="E24931">
        <v>0.3</v>
      </c>
      <c r="F24931">
        <v>0</v>
      </c>
      <c r="G24931">
        <v>0.3</v>
      </c>
      <c r="H24931">
        <f>LOG((AVERAGE(E24931:G24931)+1)/(AVERAGE(B24931:D24931)+1),2)</f>
        <v>-0.47393118833241216</v>
      </c>
      <c r="I24931">
        <f>ABS((AVERAGE(B24931:D24931)-AVERAGE(E24931:G24931))/SQRT(VAR(B24931:D24931)/3 + VAR(E24931:G24931)/3))</f>
        <v>1.8382900600361152</v>
      </c>
      <c r="J24931">
        <f>TDIST(I24931,4,2)</f>
        <v>0.13987557236311066</v>
      </c>
    </row>
    <row r="24932" spans="1:10" hidden="1">
      <c r="A24932" t="s">
        <v>24912</v>
      </c>
      <c r="B24932">
        <v>12.3</v>
      </c>
      <c r="C24932">
        <v>5.3</v>
      </c>
      <c r="D24932">
        <v>4.9000000000000004</v>
      </c>
      <c r="E24932">
        <v>23.5</v>
      </c>
      <c r="F24932">
        <v>6.5</v>
      </c>
      <c r="G24932">
        <v>4.2</v>
      </c>
      <c r="H24932">
        <f>LOG((AVERAGE(E24932:G24932)+1)/(AVERAGE(B24932:D24932)+1),2)</f>
        <v>0.54480537424917364</v>
      </c>
      <c r="I24932">
        <f>ABS((AVERAGE(B24932:D24932)-AVERAGE(E24932:G24932))/SQRT(VAR(B24932:D24932)/3 + VAR(E24932:G24932)/3))</f>
        <v>0.59601635899917071</v>
      </c>
      <c r="J24932">
        <f>TDIST(I24932,4,2)</f>
        <v>0.58325311416510028</v>
      </c>
    </row>
    <row r="24933" spans="1:10" hidden="1">
      <c r="A24933" t="s">
        <v>24913</v>
      </c>
      <c r="B24933">
        <v>0</v>
      </c>
      <c r="C24933">
        <v>0.1</v>
      </c>
      <c r="D24933">
        <v>0.7</v>
      </c>
      <c r="E24933">
        <v>1.8</v>
      </c>
      <c r="F24933">
        <v>3.1</v>
      </c>
      <c r="G24933">
        <v>0.6</v>
      </c>
      <c r="H24933">
        <f>LOG((AVERAGE(E24933:G24933)+1)/(AVERAGE(B24933:D24933)+1),2)</f>
        <v>1.1614634226941163</v>
      </c>
      <c r="I24933">
        <f>ABS((AVERAGE(B24933:D24933)-AVERAGE(E24933:G24933))/SQRT(VAR(B24933:D24933)/3 + VAR(E24933:G24933)/3))</f>
        <v>2.0771261697354833</v>
      </c>
      <c r="J24933">
        <f>TDIST(I24933,4,2)</f>
        <v>0.10636833302336728</v>
      </c>
    </row>
    <row r="24934" spans="1:10" hidden="1">
      <c r="A24934" t="s">
        <v>24914</v>
      </c>
      <c r="B24934">
        <v>177.2</v>
      </c>
      <c r="C24934">
        <v>201.8</v>
      </c>
      <c r="D24934">
        <v>183.5</v>
      </c>
      <c r="E24934">
        <v>185.2</v>
      </c>
      <c r="F24934">
        <v>531.79999999999995</v>
      </c>
      <c r="G24934">
        <v>248.8</v>
      </c>
      <c r="H24934">
        <f>LOG((AVERAGE(E24934:G24934)+1)/(AVERAGE(B24934:D24934)+1),2)</f>
        <v>0.77667184081714591</v>
      </c>
      <c r="I24934">
        <f>ABS((AVERAGE(B24934:D24934)-AVERAGE(E24934:G24934))/SQRT(VAR(B24934:D24934)/3 + VAR(E24934:G24934)/3))</f>
        <v>1.2589446939328888</v>
      </c>
      <c r="J24934">
        <f>TDIST(I24934,4,2)</f>
        <v>0.27651266945546082</v>
      </c>
    </row>
    <row r="24935" spans="1:10" hidden="1">
      <c r="A24935" t="s">
        <v>24915</v>
      </c>
      <c r="B24935">
        <v>1.1000000000000001</v>
      </c>
      <c r="C24935">
        <v>0.7</v>
      </c>
      <c r="D24935">
        <v>0</v>
      </c>
      <c r="E24935">
        <v>0</v>
      </c>
      <c r="F24935">
        <v>1.8</v>
      </c>
      <c r="G24935">
        <v>0.3</v>
      </c>
      <c r="H24935">
        <f>LOG((AVERAGE(E24935:G24935)+1)/(AVERAGE(B24935:D24935)+1),2)</f>
        <v>8.7462841250339401E-2</v>
      </c>
      <c r="I24935">
        <f>ABS((AVERAGE(B24935:D24935)-AVERAGE(E24935:G24935))/SQRT(VAR(B24935:D24935)/3 + VAR(E24935:G24935)/3))</f>
        <v>0.15554275420956393</v>
      </c>
      <c r="J24935">
        <f>TDIST(I24935,4,2)</f>
        <v>0.88392721342285063</v>
      </c>
    </row>
    <row r="24936" spans="1:10" hidden="1">
      <c r="A24936" t="s">
        <v>24916</v>
      </c>
      <c r="B24936">
        <v>30.8</v>
      </c>
      <c r="C24936">
        <v>44.9</v>
      </c>
      <c r="D24936">
        <v>16.899999999999999</v>
      </c>
      <c r="E24936">
        <v>41.7</v>
      </c>
      <c r="F24936">
        <v>49.5</v>
      </c>
      <c r="G24936">
        <v>19.399999999999999</v>
      </c>
      <c r="H24936">
        <f>LOG((AVERAGE(E24936:G24936)+1)/(AVERAGE(B24936:D24936)+1),2)</f>
        <v>0.24888031152393378</v>
      </c>
      <c r="I24936">
        <f>ABS((AVERAGE(B24936:D24936)-AVERAGE(E24936:G24936))/SQRT(VAR(B24936:D24936)/3 + VAR(E24936:G24936)/3))</f>
        <v>0.49541868184699173</v>
      </c>
      <c r="J24936">
        <f>TDIST(I24936,4,2)</f>
        <v>0.64628670299970969</v>
      </c>
    </row>
    <row r="24937" spans="1:10" hidden="1">
      <c r="A24937" t="s">
        <v>24917</v>
      </c>
      <c r="B24937">
        <v>0</v>
      </c>
      <c r="C24937">
        <v>0</v>
      </c>
      <c r="D24937">
        <v>2</v>
      </c>
      <c r="E24937">
        <v>0</v>
      </c>
      <c r="F24937">
        <v>0</v>
      </c>
      <c r="G24937">
        <v>1</v>
      </c>
      <c r="H24937">
        <f>LOG((AVERAGE(E24937:G24937)+1)/(AVERAGE(B24937:D24937)+1),2)</f>
        <v>-0.32192809488736229</v>
      </c>
      <c r="I24937">
        <f>ABS((AVERAGE(B24937:D24937)-AVERAGE(E24937:G24937))/SQRT(VAR(B24937:D24937)/3 + VAR(E24937:G24937)/3))</f>
        <v>0.44721359549995793</v>
      </c>
      <c r="J24937">
        <f>TDIST(I24937,4,2)</f>
        <v>0.67786882869924936</v>
      </c>
    </row>
    <row r="24938" spans="1:10" hidden="1">
      <c r="A24938" t="s">
        <v>24918</v>
      </c>
      <c r="B24938">
        <v>7.3</v>
      </c>
      <c r="C24938">
        <v>9.6</v>
      </c>
      <c r="D24938">
        <v>12.8</v>
      </c>
      <c r="E24938">
        <v>7.6</v>
      </c>
      <c r="F24938">
        <v>11.3</v>
      </c>
      <c r="G24938">
        <v>3</v>
      </c>
      <c r="H24938">
        <f>LOG((AVERAGE(E24938:G24938)+1)/(AVERAGE(B24938:D24938)+1),2)</f>
        <v>-0.39314489343000164</v>
      </c>
      <c r="I24938">
        <f>ABS((AVERAGE(B24938:D24938)-AVERAGE(E24938:G24938))/SQRT(VAR(B24938:D24938)/3 + VAR(E24938:G24938)/3))</f>
        <v>0.90211095401548813</v>
      </c>
      <c r="J24938">
        <f>TDIST(I24938,4,2)</f>
        <v>0.41800805268938312</v>
      </c>
    </row>
    <row r="24939" spans="1:10" hidden="1">
      <c r="A24939" t="s">
        <v>24919</v>
      </c>
      <c r="B24939">
        <v>0</v>
      </c>
      <c r="C24939">
        <v>0</v>
      </c>
      <c r="D24939">
        <v>0.1</v>
      </c>
      <c r="E24939">
        <v>2.1</v>
      </c>
      <c r="F24939">
        <v>0</v>
      </c>
      <c r="G24939">
        <v>0</v>
      </c>
      <c r="H24939">
        <f>LOG((AVERAGE(E24939:G24939)+1)/(AVERAGE(B24939:D24939)+1),2)</f>
        <v>0.71822903158462048</v>
      </c>
      <c r="I24939">
        <f>ABS((AVERAGE(B24939:D24939)-AVERAGE(E24939:G24939))/SQRT(VAR(B24939:D24939)/3 + VAR(E24939:G24939)/3))</f>
        <v>0.95130298830898818</v>
      </c>
      <c r="J24939">
        <f>TDIST(I24939,4,2)</f>
        <v>0.3953199947872571</v>
      </c>
    </row>
    <row r="24940" spans="1:10" hidden="1">
      <c r="A24940" t="s">
        <v>24920</v>
      </c>
      <c r="B24940">
        <v>250.4</v>
      </c>
      <c r="C24940">
        <v>191.5</v>
      </c>
      <c r="D24940">
        <v>167.8</v>
      </c>
      <c r="E24940">
        <v>362.2</v>
      </c>
      <c r="F24940">
        <v>328.9</v>
      </c>
      <c r="G24940">
        <v>165.9</v>
      </c>
      <c r="H24940">
        <f>LOG((AVERAGE(E24940:G24940)+1)/(AVERAGE(B24940:D24940)+1),2)</f>
        <v>0.48915580849949325</v>
      </c>
      <c r="I24940">
        <f>ABS((AVERAGE(B24940:D24940)-AVERAGE(E24940:G24940))/SQRT(VAR(B24940:D24940)/3 + VAR(E24940:G24940)/3))</f>
        <v>1.2598239102061308</v>
      </c>
      <c r="J24940">
        <f>TDIST(I24940,4,2)</f>
        <v>0.27622655147273367</v>
      </c>
    </row>
    <row r="24941" spans="1:10" hidden="1">
      <c r="A24941" t="s">
        <v>24921</v>
      </c>
      <c r="B24941">
        <v>0</v>
      </c>
      <c r="C24941">
        <v>1.6</v>
      </c>
      <c r="D24941">
        <v>4.3</v>
      </c>
      <c r="E24941">
        <v>2.2000000000000002</v>
      </c>
      <c r="F24941">
        <v>2</v>
      </c>
      <c r="G24941">
        <v>11.1</v>
      </c>
      <c r="H24941">
        <f>LOG((AVERAGE(E24941:G24941)+1)/(AVERAGE(B24941:D24941)+1),2)</f>
        <v>1.0399664073176447</v>
      </c>
      <c r="I24941">
        <f>ABS((AVERAGE(B24941:D24941)-AVERAGE(E24941:G24941))/SQRT(VAR(B24941:D24941)/3 + VAR(E24941:G24941)/3))</f>
        <v>0.96340607248667598</v>
      </c>
      <c r="J24941">
        <f>TDIST(I24941,4,2)</f>
        <v>0.38990046144706914</v>
      </c>
    </row>
    <row r="24942" spans="1:10" hidden="1">
      <c r="A24942" t="s">
        <v>24922</v>
      </c>
      <c r="B24942">
        <v>95.9</v>
      </c>
      <c r="C24942">
        <v>137.4</v>
      </c>
      <c r="D24942">
        <v>108.2</v>
      </c>
      <c r="E24942">
        <v>135</v>
      </c>
      <c r="F24942">
        <v>145</v>
      </c>
      <c r="G24942">
        <v>137.4</v>
      </c>
      <c r="H24942">
        <f>LOG((AVERAGE(E24942:G24942)+1)/(AVERAGE(B24942:D24942)+1),2)</f>
        <v>0.2872586863705246</v>
      </c>
      <c r="I24942">
        <f>ABS((AVERAGE(B24942:D24942)-AVERAGE(E24942:G24942))/SQRT(VAR(B24942:D24942)/3 + VAR(E24942:G24942)/3))</f>
        <v>1.9967808123291133</v>
      </c>
      <c r="J24942">
        <f>TDIST(I24942,4,2)</f>
        <v>0.11654419142257741</v>
      </c>
    </row>
    <row r="24943" spans="1:10" hidden="1">
      <c r="A24943" t="s">
        <v>24923</v>
      </c>
      <c r="B24943">
        <v>1062.3</v>
      </c>
      <c r="C24943">
        <v>1340.5</v>
      </c>
      <c r="D24943">
        <v>1748.1</v>
      </c>
      <c r="E24943">
        <v>1112.7</v>
      </c>
      <c r="F24943">
        <v>1161.0999999999999</v>
      </c>
      <c r="G24943">
        <v>1771</v>
      </c>
      <c r="H24943">
        <f>LOG((AVERAGE(E24943:G24943)+1)/(AVERAGE(B24943:D24943)+1),2)</f>
        <v>-3.7328476631488111E-2</v>
      </c>
      <c r="I24943">
        <f>ABS((AVERAGE(B24943:D24943)-AVERAGE(E24943:G24943))/SQRT(VAR(B24943:D24943)/3 + VAR(E24943:G24943)/3))</f>
        <v>0.12164367625868372</v>
      </c>
      <c r="J24943">
        <f>TDIST(I24943,4,2)</f>
        <v>0.90904740215791968</v>
      </c>
    </row>
    <row r="24944" spans="1:10" hidden="1">
      <c r="A24944" t="s">
        <v>24924</v>
      </c>
      <c r="B24944">
        <v>225.8</v>
      </c>
      <c r="C24944">
        <v>182.3</v>
      </c>
      <c r="D24944">
        <v>170.5</v>
      </c>
      <c r="E24944">
        <v>215.3</v>
      </c>
      <c r="F24944">
        <v>294.89999999999998</v>
      </c>
      <c r="G24944">
        <v>178.7</v>
      </c>
      <c r="H24944">
        <f>LOG((AVERAGE(E24944:G24944)+1)/(AVERAGE(B24944:D24944)+1),2)</f>
        <v>0.25053627159699193</v>
      </c>
      <c r="I24944">
        <f>ABS((AVERAGE(B24944:D24944)-AVERAGE(E24944:G24944))/SQRT(VAR(B24944:D24944)/3 + VAR(E24944:G24944)/3))</f>
        <v>0.96245216947768264</v>
      </c>
      <c r="J24944">
        <f>TDIST(I24944,4,2)</f>
        <v>0.39032528425804364</v>
      </c>
    </row>
    <row r="24945" spans="1:10" hidden="1">
      <c r="A24945" t="s">
        <v>24925</v>
      </c>
      <c r="B24945">
        <v>0</v>
      </c>
      <c r="C24945">
        <v>8.6</v>
      </c>
      <c r="D24945">
        <v>0.7</v>
      </c>
      <c r="E24945">
        <v>5.2</v>
      </c>
      <c r="F24945">
        <v>35.700000000000003</v>
      </c>
      <c r="G24945">
        <v>13.5</v>
      </c>
      <c r="H24945">
        <f>LOG((AVERAGE(E24945:G24945)+1)/(AVERAGE(B24945:D24945)+1),2)</f>
        <v>2.2223924213364481</v>
      </c>
      <c r="I24945">
        <f>ABS((AVERAGE(B24945:D24945)-AVERAGE(E24945:G24945))/SQRT(VAR(B24945:D24945)/3 + VAR(E24945:G24945)/3))</f>
        <v>1.5803465284305989</v>
      </c>
      <c r="J24945">
        <f>TDIST(I24945,4,2)</f>
        <v>0.18918027349113892</v>
      </c>
    </row>
    <row r="24946" spans="1:10" hidden="1">
      <c r="A24946" t="s">
        <v>24926</v>
      </c>
      <c r="B24946">
        <v>0</v>
      </c>
      <c r="C24946">
        <v>0.6</v>
      </c>
      <c r="D24946">
        <v>0</v>
      </c>
      <c r="E24946">
        <v>0.2</v>
      </c>
      <c r="F24946">
        <v>0</v>
      </c>
      <c r="G24946">
        <v>0</v>
      </c>
      <c r="H24946">
        <f>LOG((AVERAGE(E24946:G24946)+1)/(AVERAGE(B24946:D24946)+1),2)</f>
        <v>-0.16992500144231226</v>
      </c>
      <c r="I24946">
        <f>ABS((AVERAGE(B24946:D24946)-AVERAGE(E24946:G24946))/SQRT(VAR(B24946:D24946)/3 + VAR(E24946:G24946)/3))</f>
        <v>0.63245553203367577</v>
      </c>
      <c r="J24946">
        <f>TDIST(I24946,4,2)</f>
        <v>0.56143804425052568</v>
      </c>
    </row>
    <row r="24947" spans="1:10" hidden="1">
      <c r="A24947" t="s">
        <v>24927</v>
      </c>
      <c r="B24947">
        <v>1486.6</v>
      </c>
      <c r="C24947">
        <v>1327.4</v>
      </c>
      <c r="D24947">
        <v>949.4</v>
      </c>
      <c r="E24947">
        <v>654.1</v>
      </c>
      <c r="F24947">
        <v>920.1</v>
      </c>
      <c r="G24947">
        <v>940</v>
      </c>
      <c r="H24947">
        <f>LOG((AVERAGE(E24947:G24947)+1)/(AVERAGE(B24947:D24947)+1),2)</f>
        <v>-0.58136637746639297</v>
      </c>
      <c r="I24947">
        <f>ABS((AVERAGE(B24947:D24947)-AVERAGE(E24947:G24947))/SQRT(VAR(B24947:D24947)/3 + VAR(E24947:G24947)/3))</f>
        <v>2.262495377507594</v>
      </c>
      <c r="J24947">
        <f>TDIST(I24947,4,2)</f>
        <v>8.6441589793495935E-2</v>
      </c>
    </row>
    <row r="24948" spans="1:10" hidden="1">
      <c r="A24948" t="s">
        <v>24928</v>
      </c>
      <c r="B24948">
        <v>0</v>
      </c>
      <c r="C24948">
        <v>0.8</v>
      </c>
      <c r="D24948">
        <v>1.7</v>
      </c>
      <c r="E24948">
        <v>4.7</v>
      </c>
      <c r="F24948">
        <v>2</v>
      </c>
      <c r="G24948">
        <v>2.5</v>
      </c>
      <c r="H24948">
        <f>LOG((AVERAGE(E24948:G24948)+1)/(AVERAGE(B24948:D24948)+1),2)</f>
        <v>1.1493776240382265</v>
      </c>
      <c r="I24948">
        <f>ABS((AVERAGE(B24948:D24948)-AVERAGE(E24948:G24948))/SQRT(VAR(B24948:D24948)/3 + VAR(E24948:G24948)/3))</f>
        <v>2.317243453951348</v>
      </c>
      <c r="J24948">
        <f>TDIST(I24948,4,2)</f>
        <v>8.1382458841182503E-2</v>
      </c>
    </row>
    <row r="24949" spans="1:10" hidden="1">
      <c r="A24949" t="s">
        <v>24929</v>
      </c>
      <c r="B24949">
        <v>0.9</v>
      </c>
      <c r="C24949">
        <v>0</v>
      </c>
      <c r="D24949">
        <v>0</v>
      </c>
      <c r="E24949">
        <v>0.4</v>
      </c>
      <c r="F24949">
        <v>0</v>
      </c>
      <c r="G24949">
        <v>0.8</v>
      </c>
      <c r="H24949">
        <f>LOG((AVERAGE(E24949:G24949)+1)/(AVERAGE(B24949:D24949)+1),2)</f>
        <v>0.10691520391651219</v>
      </c>
      <c r="I24949">
        <f>ABS((AVERAGE(B24949:D24949)-AVERAGE(E24949:G24949))/SQRT(VAR(B24949:D24949)/3 + VAR(E24949:G24949)/3))</f>
        <v>0.26413527189768737</v>
      </c>
      <c r="J24949">
        <f>TDIST(I24949,4,2)</f>
        <v>0.80472616222310611</v>
      </c>
    </row>
    <row r="24950" spans="1:10" hidden="1">
      <c r="A24950" t="s">
        <v>24930</v>
      </c>
      <c r="B24950">
        <v>0</v>
      </c>
      <c r="C24950">
        <v>0.8</v>
      </c>
      <c r="D24950">
        <v>0</v>
      </c>
      <c r="E24950">
        <v>0</v>
      </c>
      <c r="F24950">
        <v>0</v>
      </c>
      <c r="G24950">
        <v>0.7</v>
      </c>
      <c r="H24950">
        <f>LOG((AVERAGE(E24950:G24950)+1)/(AVERAGE(B24950:D24950)+1),2)</f>
        <v>-3.8474147814635505E-2</v>
      </c>
      <c r="I24950">
        <f>ABS((AVERAGE(B24950:D24950)-AVERAGE(E24950:G24950))/SQRT(VAR(B24950:D24950)/3 + VAR(E24950:G24950)/3))</f>
        <v>9.4072086838359784E-2</v>
      </c>
      <c r="J24950">
        <f>TDIST(I24950,4,2)</f>
        <v>0.92957571096820657</v>
      </c>
    </row>
    <row r="24951" spans="1:10" hidden="1">
      <c r="A24951" t="s">
        <v>24931</v>
      </c>
      <c r="B24951">
        <v>43.7</v>
      </c>
      <c r="C24951">
        <v>111</v>
      </c>
      <c r="D24951">
        <v>77.599999999999994</v>
      </c>
      <c r="E24951">
        <v>429.1</v>
      </c>
      <c r="F24951">
        <v>259.7</v>
      </c>
      <c r="G24951">
        <v>73.099999999999994</v>
      </c>
      <c r="H24951">
        <f>LOG((AVERAGE(E24951:G24951)+1)/(AVERAGE(B24951:D24951)+1),2)</f>
        <v>1.7007698273289744</v>
      </c>
      <c r="I24951">
        <f>ABS((AVERAGE(B24951:D24951)-AVERAGE(E24951:G24951))/SQRT(VAR(B24951:D24951)/3 + VAR(E24951:G24951)/3))</f>
        <v>1.6872490205695529</v>
      </c>
      <c r="J24951">
        <f>TDIST(I24951,4,2)</f>
        <v>0.16683022878327489</v>
      </c>
    </row>
    <row r="24952" spans="1:10" hidden="1">
      <c r="A24952" t="s">
        <v>24932</v>
      </c>
      <c r="B24952">
        <v>10.5</v>
      </c>
      <c r="C24952">
        <v>19</v>
      </c>
      <c r="D24952">
        <v>10.3</v>
      </c>
      <c r="E24952">
        <v>16.8</v>
      </c>
      <c r="F24952">
        <v>10.3</v>
      </c>
      <c r="G24952">
        <v>13.3</v>
      </c>
      <c r="H24952">
        <f>LOG((AVERAGE(E24952:G24952)+1)/(AVERAGE(B24952:D24952)+1),2)</f>
        <v>2.0084246043332608E-2</v>
      </c>
      <c r="I24952">
        <f>ABS((AVERAGE(B24952:D24952)-AVERAGE(E24952:G24952))/SQRT(VAR(B24952:D24952)/3 + VAR(E24952:G24952)/3))</f>
        <v>5.8348755470786981E-2</v>
      </c>
      <c r="J24952">
        <f>TDIST(I24952,4,2)</f>
        <v>0.95626944518936585</v>
      </c>
    </row>
    <row r="24953" spans="1:10" hidden="1">
      <c r="A24953" t="s">
        <v>24933</v>
      </c>
      <c r="B24953">
        <v>549</v>
      </c>
      <c r="C24953">
        <v>565.5</v>
      </c>
      <c r="D24953">
        <v>630.5</v>
      </c>
      <c r="E24953">
        <v>211.8</v>
      </c>
      <c r="F24953">
        <v>292</v>
      </c>
      <c r="G24953">
        <v>561.79999999999995</v>
      </c>
      <c r="H24953">
        <f>LOG((AVERAGE(E24953:G24953)+1)/(AVERAGE(B24953:D24953)+1),2)</f>
        <v>-0.70998326256518562</v>
      </c>
      <c r="I24953">
        <f>ABS((AVERAGE(B24953:D24953)-AVERAGE(E24953:G24953))/SQRT(VAR(B24953:D24953)/3 + VAR(E24953:G24953)/3))</f>
        <v>2.0825232531950739</v>
      </c>
      <c r="J24953">
        <f>TDIST(I24953,4,2)</f>
        <v>0.10572070874763756</v>
      </c>
    </row>
    <row r="24954" spans="1:10" hidden="1">
      <c r="A24954" t="s">
        <v>24934</v>
      </c>
      <c r="B24954">
        <v>335.3</v>
      </c>
      <c r="C24954">
        <v>389.1</v>
      </c>
      <c r="D24954">
        <v>453.7</v>
      </c>
      <c r="E24954">
        <v>352</v>
      </c>
      <c r="F24954">
        <v>196.9</v>
      </c>
      <c r="G24954">
        <v>330.7</v>
      </c>
      <c r="H24954">
        <f>LOG((AVERAGE(E24954:G24954)+1)/(AVERAGE(B24954:D24954)+1),2)</f>
        <v>-0.42029946590421124</v>
      </c>
      <c r="I24954">
        <f>ABS((AVERAGE(B24954:D24954)-AVERAGE(E24954:G24954))/SQRT(VAR(B24954:D24954)/3 + VAR(E24954:G24954)/3))</f>
        <v>1.6752448214870177</v>
      </c>
      <c r="J24954">
        <f>TDIST(I24954,4,2)</f>
        <v>0.16919635721320053</v>
      </c>
    </row>
    <row r="24955" spans="1:10" hidden="1">
      <c r="A24955" t="s">
        <v>24935</v>
      </c>
      <c r="B24955">
        <v>9.4</v>
      </c>
      <c r="C24955">
        <v>5.8</v>
      </c>
      <c r="D24955">
        <v>4.8</v>
      </c>
      <c r="E24955">
        <v>1.5</v>
      </c>
      <c r="F24955">
        <v>3.9</v>
      </c>
      <c r="G24955">
        <v>2</v>
      </c>
      <c r="H24955">
        <f>LOG((AVERAGE(E24955:G24955)+1)/(AVERAGE(B24955:D24955)+1),2)</f>
        <v>-1.1450503328032831</v>
      </c>
      <c r="I24955">
        <f>ABS((AVERAGE(B24955:D24955)-AVERAGE(E24955:G24955))/SQRT(VAR(B24955:D24955)/3 + VAR(E24955:G24955)/3))</f>
        <v>2.664020442357744</v>
      </c>
      <c r="J24955">
        <f>TDIST(I24955,4,2)</f>
        <v>5.6154573115591119E-2</v>
      </c>
    </row>
    <row r="24956" spans="1:10" hidden="1">
      <c r="A24956" t="s">
        <v>24936</v>
      </c>
      <c r="B24956">
        <v>538</v>
      </c>
      <c r="C24956">
        <v>437.2</v>
      </c>
      <c r="D24956">
        <v>636.20000000000005</v>
      </c>
      <c r="E24956">
        <v>354.2</v>
      </c>
      <c r="F24956">
        <v>881.4</v>
      </c>
      <c r="G24956">
        <v>437.6</v>
      </c>
      <c r="H24956">
        <f>LOG((AVERAGE(E24956:G24956)+1)/(AVERAGE(B24956:D24956)+1),2)</f>
        <v>5.4196218521893567E-2</v>
      </c>
      <c r="I24956">
        <f>ABS((AVERAGE(B24956:D24956)-AVERAGE(E24956:G24956))/SQRT(VAR(B24956:D24956)/3 + VAR(E24956:G24956)/3))</f>
        <v>0.11879578175839899</v>
      </c>
      <c r="J24956">
        <f>TDIST(I24956,4,2)</f>
        <v>0.91116414975199889</v>
      </c>
    </row>
    <row r="24957" spans="1:10" hidden="1">
      <c r="A24957" t="s">
        <v>24937</v>
      </c>
      <c r="B24957">
        <v>1.5</v>
      </c>
      <c r="C24957">
        <v>0.3</v>
      </c>
      <c r="D24957">
        <v>8</v>
      </c>
      <c r="E24957">
        <v>4.7</v>
      </c>
      <c r="F24957">
        <v>5.3</v>
      </c>
      <c r="G24957">
        <v>8.9</v>
      </c>
      <c r="H24957">
        <f>LOG((AVERAGE(E24957:G24957)+1)/(AVERAGE(B24957:D24957)+1),2)</f>
        <v>0.77478705960117311</v>
      </c>
      <c r="I24957">
        <f>ABS((AVERAGE(B24957:D24957)-AVERAGE(E24957:G24957))/SQRT(VAR(B24957:D24957)/3 + VAR(E24957:G24957)/3))</f>
        <v>1.1119909247086115</v>
      </c>
      <c r="J24957">
        <f>TDIST(I24957,4,2)</f>
        <v>0.32846815253444506</v>
      </c>
    </row>
    <row r="24958" spans="1:10" hidden="1">
      <c r="A24958" t="s">
        <v>24938</v>
      </c>
      <c r="B24958">
        <v>3.8</v>
      </c>
      <c r="C24958">
        <v>2</v>
      </c>
      <c r="D24958">
        <v>1.9</v>
      </c>
      <c r="E24958">
        <v>1.2</v>
      </c>
      <c r="F24958">
        <v>1.3</v>
      </c>
      <c r="G24958">
        <v>1.8</v>
      </c>
      <c r="H24958">
        <f>LOG((AVERAGE(E24958:G24958)+1)/(AVERAGE(B24958:D24958)+1),2)</f>
        <v>-0.55164242752112957</v>
      </c>
      <c r="I24958">
        <f>ABS((AVERAGE(B24958:D24958)-AVERAGE(E24958:G24958))/SQRT(VAR(B24958:D24958)/3 + VAR(E24958:G24958)/3))</f>
        <v>1.7580981459830651</v>
      </c>
      <c r="J24958">
        <f>TDIST(I24958,4,2)</f>
        <v>0.15355731823907084</v>
      </c>
    </row>
    <row r="24959" spans="1:10" hidden="1">
      <c r="A24959" t="s">
        <v>24939</v>
      </c>
      <c r="B24959">
        <v>41.3</v>
      </c>
      <c r="C24959">
        <v>32.4</v>
      </c>
      <c r="D24959">
        <v>14.5</v>
      </c>
      <c r="E24959">
        <v>20.3</v>
      </c>
      <c r="F24959">
        <v>7.3</v>
      </c>
      <c r="G24959">
        <v>8.8000000000000007</v>
      </c>
      <c r="H24959">
        <f>LOG((AVERAGE(E24959:G24959)+1)/(AVERAGE(B24959:D24959)+1),2)</f>
        <v>-1.2108381947083651</v>
      </c>
      <c r="I24959">
        <f>ABS((AVERAGE(B24959:D24959)-AVERAGE(E24959:G24959))/SQRT(VAR(B24959:D24959)/3 + VAR(E24959:G24959)/3))</f>
        <v>1.943089088177065</v>
      </c>
      <c r="J24959">
        <f>TDIST(I24959,4,2)</f>
        <v>0.12393675965445743</v>
      </c>
    </row>
    <row r="24960" spans="1:10" hidden="1">
      <c r="A24960" t="s">
        <v>24940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f>LOG((AVERAGE(E24960:G24960)+1)/(AVERAGE(B24960:D24960)+1),2)</f>
        <v>0</v>
      </c>
      <c r="I24960" t="e">
        <f>ABS((AVERAGE(B24960:D24960)-AVERAGE(E24960:G24960))/SQRT(VAR(B24960:D24960)/3 + VAR(E24960:G24960)/3))</f>
        <v>#DIV/0!</v>
      </c>
      <c r="J24960" t="e">
        <f>TDIST(I24960,4,2)</f>
        <v>#DIV/0!</v>
      </c>
    </row>
    <row r="24961" spans="1:10" hidden="1">
      <c r="A24961" t="s">
        <v>24941</v>
      </c>
      <c r="B24961">
        <v>0.2</v>
      </c>
      <c r="C24961">
        <v>0</v>
      </c>
      <c r="D24961">
        <v>1.2</v>
      </c>
      <c r="E24961">
        <v>0.1</v>
      </c>
      <c r="F24961">
        <v>0.4</v>
      </c>
      <c r="G24961">
        <v>0</v>
      </c>
      <c r="H24961">
        <f>LOG((AVERAGE(E24961:G24961)+1)/(AVERAGE(B24961:D24961)+1),2)</f>
        <v>-0.33014860169233068</v>
      </c>
      <c r="I24961">
        <f>ABS((AVERAGE(B24961:D24961)-AVERAGE(E24961:G24961))/SQRT(VAR(B24961:D24961)/3 + VAR(E24961:G24961)/3))</f>
        <v>0.76892189194508465</v>
      </c>
      <c r="J24961">
        <f>TDIST(I24961,4,2)</f>
        <v>0.48482557909932678</v>
      </c>
    </row>
    <row r="24962" spans="1:10" hidden="1">
      <c r="A24962" t="s">
        <v>24942</v>
      </c>
      <c r="B24962">
        <v>7.1</v>
      </c>
      <c r="C24962">
        <v>9.9</v>
      </c>
      <c r="D24962">
        <v>10.6</v>
      </c>
      <c r="E24962">
        <v>12</v>
      </c>
      <c r="F24962">
        <v>5.4</v>
      </c>
      <c r="G24962">
        <v>12</v>
      </c>
      <c r="H24962">
        <f>LOG((AVERAGE(E24962:G24962)+1)/(AVERAGE(B24962:D24962)+1),2)</f>
        <v>8.2462160191972667E-2</v>
      </c>
      <c r="I24962">
        <f>ABS((AVERAGE(B24962:D24962)-AVERAGE(E24962:G24962))/SQRT(VAR(B24962:D24962)/3 + VAR(E24962:G24962)/3))</f>
        <v>0.245289891596086</v>
      </c>
      <c r="J24962">
        <f>TDIST(I24962,4,2)</f>
        <v>0.81830273661481556</v>
      </c>
    </row>
    <row r="24963" spans="1:10">
      <c r="A24963" s="3" t="s">
        <v>15449</v>
      </c>
      <c r="B24963">
        <v>3.5</v>
      </c>
      <c r="C24963">
        <v>1.9</v>
      </c>
      <c r="D24963">
        <v>2.8</v>
      </c>
      <c r="E24963">
        <v>0</v>
      </c>
      <c r="F24963">
        <v>1.3</v>
      </c>
      <c r="G24963">
        <v>0</v>
      </c>
      <c r="H24963">
        <f>LOG((AVERAGE(E24963:G24963)+1)/(AVERAGE(B24963:D24963)+1),2)</f>
        <v>-1.3810901673555063</v>
      </c>
      <c r="I24963">
        <f>ABS((AVERAGE(B24963:D24963)-AVERAGE(E24963:G24963))/SQRT(VAR(B24963:D24963)/3 + VAR(E24963:G24963)/3))</f>
        <v>3.6265594854706911</v>
      </c>
      <c r="J24963">
        <f>TDIST(I24963,4,2)</f>
        <v>2.2227539026508026E-2</v>
      </c>
    </row>
    <row r="24964" spans="1:10" hidden="1">
      <c r="A24964" t="s">
        <v>24944</v>
      </c>
      <c r="B24964">
        <v>17.5</v>
      </c>
      <c r="C24964">
        <v>16.600000000000001</v>
      </c>
      <c r="D24964">
        <v>46.2</v>
      </c>
      <c r="E24964">
        <v>14.2</v>
      </c>
      <c r="F24964">
        <v>1.4</v>
      </c>
      <c r="G24964">
        <v>11.9</v>
      </c>
      <c r="H24964">
        <f>LOG((AVERAGE(E24964:G24964)+1)/(AVERAGE(B24964:D24964)+1),2)</f>
        <v>-1.4495072529152992</v>
      </c>
      <c r="I24964">
        <f>ABS((AVERAGE(B24964:D24964)-AVERAGE(E24964:G24964))/SQRT(VAR(B24964:D24964)/3 + VAR(E24964:G24964)/3))</f>
        <v>1.6780772068830332</v>
      </c>
      <c r="J24964">
        <f>TDIST(I24964,4,2)</f>
        <v>0.16863491384316992</v>
      </c>
    </row>
    <row r="24965" spans="1:10" hidden="1">
      <c r="A24965" t="s">
        <v>24945</v>
      </c>
      <c r="B24965">
        <v>1.1000000000000001</v>
      </c>
      <c r="C24965">
        <v>0</v>
      </c>
      <c r="D24965">
        <v>2.8</v>
      </c>
      <c r="E24965">
        <v>3.2</v>
      </c>
      <c r="F24965">
        <v>4.2</v>
      </c>
      <c r="G24965">
        <v>0</v>
      </c>
      <c r="H24965">
        <f>LOG((AVERAGE(E24965:G24965)+1)/(AVERAGE(B24965:D24965)+1),2)</f>
        <v>0.59191526136292338</v>
      </c>
      <c r="I24965">
        <f>ABS((AVERAGE(B24965:D24965)-AVERAGE(E24965:G24965))/SQRT(VAR(B24965:D24965)/3 + VAR(E24965:G24965)/3))</f>
        <v>0.7747231649832006</v>
      </c>
      <c r="J24965">
        <f>TDIST(I24965,4,2)</f>
        <v>0.48175052370877003</v>
      </c>
    </row>
    <row r="24966" spans="1:10" hidden="1">
      <c r="A24966" t="s">
        <v>24946</v>
      </c>
      <c r="B24966">
        <v>0</v>
      </c>
      <c r="C24966">
        <v>0</v>
      </c>
      <c r="D24966">
        <v>0</v>
      </c>
      <c r="E24966">
        <v>0</v>
      </c>
      <c r="F24966">
        <v>1</v>
      </c>
      <c r="G24966">
        <v>0.4</v>
      </c>
      <c r="H24966">
        <f>LOG((AVERAGE(E24966:G24966)+1)/(AVERAGE(B24966:D24966)+1),2)</f>
        <v>0.55254102302877861</v>
      </c>
      <c r="I24966">
        <f>ABS((AVERAGE(B24966:D24966)-AVERAGE(E24966:G24966))/SQRT(VAR(B24966:D24966)/3 + VAR(E24966:G24966)/3))</f>
        <v>1.6059101370939317</v>
      </c>
      <c r="J24966">
        <f>TDIST(I24966,4,2)</f>
        <v>0.18356686005527678</v>
      </c>
    </row>
    <row r="24967" spans="1:10" hidden="1">
      <c r="A24967" t="s">
        <v>24947</v>
      </c>
      <c r="B24967">
        <v>869.2</v>
      </c>
      <c r="C24967">
        <v>1311.3</v>
      </c>
      <c r="D24967">
        <v>3037</v>
      </c>
      <c r="E24967">
        <v>849.3</v>
      </c>
      <c r="F24967">
        <v>758.4</v>
      </c>
      <c r="G24967">
        <v>1537.1</v>
      </c>
      <c r="H24967">
        <f>LOG((AVERAGE(E24967:G24967)+1)/(AVERAGE(B24967:D24967)+1),2)</f>
        <v>-0.72984410930445065</v>
      </c>
      <c r="I24967">
        <f>ABS((AVERAGE(B24967:D24967)-AVERAGE(E24967:G24967))/SQRT(VAR(B24967:D24967)/3 + VAR(E24967:G24967)/3))</f>
        <v>0.97922837244154959</v>
      </c>
      <c r="J24967">
        <f>TDIST(I24967,4,2)</f>
        <v>0.38291161562049297</v>
      </c>
    </row>
    <row r="24968" spans="1:10" hidden="1">
      <c r="A24968" t="s">
        <v>24948</v>
      </c>
      <c r="B24968">
        <v>144.6</v>
      </c>
      <c r="C24968">
        <v>142.30000000000001</v>
      </c>
      <c r="D24968">
        <v>268.39999999999998</v>
      </c>
      <c r="E24968">
        <v>83.6</v>
      </c>
      <c r="F24968">
        <v>323.5</v>
      </c>
      <c r="G24968">
        <v>137.19999999999999</v>
      </c>
      <c r="H24968">
        <f>LOG((AVERAGE(E24968:G24968)+1)/(AVERAGE(B24968:D24968)+1),2)</f>
        <v>-2.8708699572819657E-2</v>
      </c>
      <c r="I24968">
        <f>ABS((AVERAGE(B24968:D24968)-AVERAGE(E24968:G24968))/SQRT(VAR(B24968:D24968)/3 + VAR(E24968:G24968)/3))</f>
        <v>4.376160593695369E-2</v>
      </c>
      <c r="J24968">
        <f>TDIST(I24968,4,2)</f>
        <v>0.96719188379521037</v>
      </c>
    </row>
    <row r="24969" spans="1:10" hidden="1">
      <c r="A24969" t="s">
        <v>24949</v>
      </c>
      <c r="B24969">
        <v>13.4</v>
      </c>
      <c r="C24969">
        <v>12.2</v>
      </c>
      <c r="D24969">
        <v>12.6</v>
      </c>
      <c r="E24969">
        <v>13.2</v>
      </c>
      <c r="F24969">
        <v>7.9</v>
      </c>
      <c r="G24969">
        <v>12.3</v>
      </c>
      <c r="H24969">
        <f>LOG((AVERAGE(E24969:G24969)+1)/(AVERAGE(B24969:D24969)+1),2)</f>
        <v>-0.17870588698452203</v>
      </c>
      <c r="I24969">
        <f>ABS((AVERAGE(B24969:D24969)-AVERAGE(E24969:G24969))/SQRT(VAR(B24969:D24969)/3 + VAR(E24969:G24969)/3))</f>
        <v>0.95523570260159318</v>
      </c>
      <c r="J24969">
        <f>TDIST(I24969,4,2)</f>
        <v>0.39355199368418498</v>
      </c>
    </row>
    <row r="24970" spans="1:10" hidden="1">
      <c r="A24970" t="s">
        <v>24950</v>
      </c>
      <c r="B24970">
        <v>2</v>
      </c>
      <c r="C24970">
        <v>1.3</v>
      </c>
      <c r="D24970">
        <v>1.1000000000000001</v>
      </c>
      <c r="E24970">
        <v>10.199999999999999</v>
      </c>
      <c r="F24970">
        <v>9.5</v>
      </c>
      <c r="G24970">
        <v>0.9</v>
      </c>
      <c r="H24970">
        <f>LOG((AVERAGE(E24970:G24970)+1)/(AVERAGE(B24970:D24970)+1),2)</f>
        <v>1.6731896837328915</v>
      </c>
      <c r="I24970">
        <f>ABS((AVERAGE(B24970:D24970)-AVERAGE(E24970:G24970))/SQRT(VAR(B24970:D24970)/3 + VAR(E24970:G24970)/3))</f>
        <v>1.7984464580053672</v>
      </c>
      <c r="J24970">
        <f>TDIST(I24970,4,2)</f>
        <v>0.14650299178617265</v>
      </c>
    </row>
    <row r="24971" spans="1:10" hidden="1">
      <c r="A24971" t="s">
        <v>24951</v>
      </c>
      <c r="B24971">
        <v>1.9</v>
      </c>
      <c r="C24971">
        <v>0.5</v>
      </c>
      <c r="D24971">
        <v>0.3</v>
      </c>
      <c r="E24971">
        <v>0</v>
      </c>
      <c r="F24971">
        <v>0.3</v>
      </c>
      <c r="G24971">
        <v>2.5</v>
      </c>
      <c r="H24971">
        <f>LOG((AVERAGE(E24971:G24971)+1)/(AVERAGE(B24971:D24971)+1),2)</f>
        <v>2.5090980962830207E-2</v>
      </c>
      <c r="I24971">
        <f>ABS((AVERAGE(B24971:D24971)-AVERAGE(E24971:G24971))/SQRT(VAR(B24971:D24971)/3 + VAR(E24971:G24971)/3))</f>
        <v>3.5646150289975941E-2</v>
      </c>
      <c r="J24971">
        <f>TDIST(I24971,4,2)</f>
        <v>0.97327246206506568</v>
      </c>
    </row>
    <row r="24972" spans="1:10" hidden="1">
      <c r="A24972" t="s">
        <v>24952</v>
      </c>
      <c r="B24972">
        <v>36.299999999999997</v>
      </c>
      <c r="C24972">
        <v>64.5</v>
      </c>
      <c r="D24972">
        <v>50.8</v>
      </c>
      <c r="E24972">
        <v>45.5</v>
      </c>
      <c r="F24972">
        <v>191.4</v>
      </c>
      <c r="G24972">
        <v>84.7</v>
      </c>
      <c r="H24972">
        <f>LOG((AVERAGE(E24972:G24972)+1)/(AVERAGE(B24972:D24972)+1),2)</f>
        <v>1.0701226806231241</v>
      </c>
      <c r="I24972">
        <f>ABS((AVERAGE(B24972:D24972)-AVERAGE(E24972:G24972))/SQRT(VAR(B24972:D24972)/3 + VAR(E24972:G24972)/3))</f>
        <v>1.2777708155314835</v>
      </c>
      <c r="J24972">
        <f>TDIST(I24972,4,2)</f>
        <v>0.27044787260172476</v>
      </c>
    </row>
    <row r="24973" spans="1:10" hidden="1">
      <c r="A24973" t="s">
        <v>24953</v>
      </c>
      <c r="B24973">
        <v>59.2</v>
      </c>
      <c r="C24973">
        <v>37.1</v>
      </c>
      <c r="D24973">
        <v>58.4</v>
      </c>
      <c r="E24973">
        <v>58.2</v>
      </c>
      <c r="F24973">
        <v>74.400000000000006</v>
      </c>
      <c r="G24973">
        <v>56.7</v>
      </c>
      <c r="H24973">
        <f>LOG((AVERAGE(E24973:G24973)+1)/(AVERAGE(B24973:D24973)+1),2)</f>
        <v>0.28617610254938669</v>
      </c>
      <c r="I24973">
        <f>ABS((AVERAGE(B24973:D24973)-AVERAGE(E24973:G24973))/SQRT(VAR(B24973:D24973)/3 + VAR(E24973:G24973)/3))</f>
        <v>1.2547767639044285</v>
      </c>
      <c r="J24973">
        <f>TDIST(I24973,4,2)</f>
        <v>0.27787287653346898</v>
      </c>
    </row>
    <row r="24974" spans="1:10" hidden="1">
      <c r="A24974" t="s">
        <v>24954</v>
      </c>
      <c r="B24974">
        <v>181</v>
      </c>
      <c r="C24974">
        <v>117.3</v>
      </c>
      <c r="D24974">
        <v>85.2</v>
      </c>
      <c r="E24974">
        <v>99.7</v>
      </c>
      <c r="F24974">
        <v>69.3</v>
      </c>
      <c r="G24974">
        <v>123.3</v>
      </c>
      <c r="H24974">
        <f>LOG((AVERAGE(E24974:G24974)+1)/(AVERAGE(B24974:D24974)+1),2)</f>
        <v>-0.38828705767825522</v>
      </c>
      <c r="I24974">
        <f>ABS((AVERAGE(B24974:D24974)-AVERAGE(E24974:G24974))/SQRT(VAR(B24974:D24974)/3 + VAR(E24974:G24974)/3))</f>
        <v>0.94410595517799978</v>
      </c>
      <c r="J24974">
        <f>TDIST(I24974,4,2)</f>
        <v>0.3985730107543769</v>
      </c>
    </row>
    <row r="24975" spans="1:10" hidden="1">
      <c r="A24975" t="s">
        <v>24955</v>
      </c>
      <c r="B24975">
        <v>0</v>
      </c>
      <c r="C24975">
        <v>0</v>
      </c>
      <c r="D24975">
        <v>0</v>
      </c>
      <c r="E24975">
        <v>1.1000000000000001</v>
      </c>
      <c r="F24975">
        <v>1.3</v>
      </c>
      <c r="G24975">
        <v>0.2</v>
      </c>
      <c r="H24975">
        <f>LOG((AVERAGE(E24975:G24975)+1)/(AVERAGE(B24975:D24975)+1),2)</f>
        <v>0.90046432644908558</v>
      </c>
      <c r="I24975">
        <f>ABS((AVERAGE(B24975:D24975)-AVERAGE(E24975:G24975))/SQRT(VAR(B24975:D24975)/3 + VAR(E24975:G24975)/3))</f>
        <v>2.5618561232271637</v>
      </c>
      <c r="J24975">
        <f>TDIST(I24975,4,2)</f>
        <v>6.2515100100828669E-2</v>
      </c>
    </row>
    <row r="24976" spans="1:10" hidden="1">
      <c r="A24976" t="s">
        <v>24956</v>
      </c>
      <c r="B24976">
        <v>275.60000000000002</v>
      </c>
      <c r="C24976">
        <v>189.5</v>
      </c>
      <c r="D24976">
        <v>184.6</v>
      </c>
      <c r="E24976">
        <v>98.6</v>
      </c>
      <c r="F24976">
        <v>163</v>
      </c>
      <c r="G24976">
        <v>135.19999999999999</v>
      </c>
      <c r="H24976">
        <f>LOG((AVERAGE(E24976:G24976)+1)/(AVERAGE(B24976:D24976)+1),2)</f>
        <v>-0.70714156721940558</v>
      </c>
      <c r="I24976">
        <f>ABS((AVERAGE(B24976:D24976)-AVERAGE(E24976:G24976))/SQRT(VAR(B24976:D24976)/3 + VAR(E24976:G24976)/3))</f>
        <v>2.4125145443359499</v>
      </c>
      <c r="J24976">
        <f>TDIST(I24976,4,2)</f>
        <v>7.3354792610057923E-2</v>
      </c>
    </row>
    <row r="24977" spans="1:10" hidden="1">
      <c r="A24977" t="s">
        <v>24957</v>
      </c>
      <c r="B24977">
        <v>0.3</v>
      </c>
      <c r="C24977">
        <v>1.4</v>
      </c>
      <c r="D24977">
        <v>0</v>
      </c>
      <c r="E24977">
        <v>0</v>
      </c>
      <c r="F24977">
        <v>0</v>
      </c>
      <c r="G24977">
        <v>0.2</v>
      </c>
      <c r="H24977">
        <f>LOG((AVERAGE(E24977:G24977)+1)/(AVERAGE(B24977:D24977)+1),2)</f>
        <v>-0.55458885167763738</v>
      </c>
      <c r="I24977">
        <f>ABS((AVERAGE(B24977:D24977)-AVERAGE(E24977:G24977))/SQRT(VAR(B24977:D24977)/3 + VAR(E24977:G24977)/3))</f>
        <v>1.1607348488012053</v>
      </c>
      <c r="J24977">
        <f>TDIST(I24977,4,2)</f>
        <v>0.31030252909542355</v>
      </c>
    </row>
    <row r="24978" spans="1:10" hidden="1">
      <c r="A24978" t="s">
        <v>24958</v>
      </c>
      <c r="B24978">
        <v>0</v>
      </c>
      <c r="C24978">
        <v>0.2</v>
      </c>
      <c r="D24978">
        <v>0</v>
      </c>
      <c r="E24978">
        <v>0</v>
      </c>
      <c r="F24978">
        <v>0</v>
      </c>
      <c r="G24978">
        <v>0</v>
      </c>
      <c r="H24978">
        <f>LOG((AVERAGE(E24978:G24978)+1)/(AVERAGE(B24978:D24978)+1),2)</f>
        <v>-9.3109404391481479E-2</v>
      </c>
      <c r="I24978">
        <f>ABS((AVERAGE(B24978:D24978)-AVERAGE(E24978:G24978))/SQRT(VAR(B24978:D24978)/3 + VAR(E24978:G24978)/3))</f>
        <v>0.99999999999999978</v>
      </c>
      <c r="J24978">
        <f>TDIST(I24978,4,2)</f>
        <v>0.37390096630005892</v>
      </c>
    </row>
    <row r="24979" spans="1:10" hidden="1">
      <c r="A24979" t="s">
        <v>24959</v>
      </c>
      <c r="B24979">
        <v>0</v>
      </c>
      <c r="C24979">
        <v>0.5</v>
      </c>
      <c r="D24979">
        <v>0</v>
      </c>
      <c r="E24979">
        <v>0</v>
      </c>
      <c r="F24979">
        <v>0</v>
      </c>
      <c r="G24979">
        <v>0</v>
      </c>
      <c r="H24979">
        <f>LOG((AVERAGE(E24979:G24979)+1)/(AVERAGE(B24979:D24979)+1),2)</f>
        <v>-0.22239242133644802</v>
      </c>
      <c r="I24979">
        <f>ABS((AVERAGE(B24979:D24979)-AVERAGE(E24979:G24979))/SQRT(VAR(B24979:D24979)/3 + VAR(E24979:G24979)/3))</f>
        <v>0.99999999999999989</v>
      </c>
      <c r="J24979">
        <f>TDIST(I24979,4,2)</f>
        <v>0.37390096630005903</v>
      </c>
    </row>
    <row r="24980" spans="1:10" hidden="1">
      <c r="A24980" t="s">
        <v>24960</v>
      </c>
      <c r="B24980">
        <v>1.5</v>
      </c>
      <c r="C24980">
        <v>0.9</v>
      </c>
      <c r="D24980">
        <v>0.6</v>
      </c>
      <c r="E24980">
        <v>1.9</v>
      </c>
      <c r="F24980">
        <v>0</v>
      </c>
      <c r="G24980">
        <v>0.4</v>
      </c>
      <c r="H24980">
        <f>LOG((AVERAGE(E24980:G24980)+1)/(AVERAGE(B24980:D24980)+1),2)</f>
        <v>-0.17897014104531939</v>
      </c>
      <c r="I24980">
        <f>ABS((AVERAGE(B24980:D24980)-AVERAGE(E24980:G24980))/SQRT(VAR(B24980:D24980)/3 + VAR(E24980:G24980)/3))</f>
        <v>0.36689969285267143</v>
      </c>
      <c r="J24980">
        <f>TDIST(I24980,4,2)</f>
        <v>0.7322792621972789</v>
      </c>
    </row>
    <row r="24981" spans="1:10" hidden="1">
      <c r="A24981" t="s">
        <v>24961</v>
      </c>
      <c r="B24981">
        <v>0.6</v>
      </c>
      <c r="C24981">
        <v>0.9</v>
      </c>
      <c r="D24981">
        <v>0.1</v>
      </c>
      <c r="E24981">
        <v>0</v>
      </c>
      <c r="F24981">
        <v>1.6</v>
      </c>
      <c r="G24981">
        <v>1.5</v>
      </c>
      <c r="H24981">
        <f>LOG((AVERAGE(E24981:G24981)+1)/(AVERAGE(B24981:D24981)+1),2)</f>
        <v>0.40717538150587357</v>
      </c>
      <c r="I24981">
        <f>ABS((AVERAGE(B24981:D24981)-AVERAGE(E24981:G24981))/SQRT(VAR(B24981:D24981)/3 + VAR(E24981:G24981)/3))</f>
        <v>0.8808303292720554</v>
      </c>
      <c r="J24981">
        <f>TDIST(I24981,4,2)</f>
        <v>0.42815391302559447</v>
      </c>
    </row>
    <row r="24982" spans="1:10" hidden="1">
      <c r="A24982" t="s">
        <v>24962</v>
      </c>
      <c r="B24982">
        <v>0</v>
      </c>
      <c r="C24982">
        <v>0</v>
      </c>
      <c r="D24982">
        <v>0</v>
      </c>
      <c r="E24982">
        <v>1.3</v>
      </c>
      <c r="F24982">
        <v>0</v>
      </c>
      <c r="G24982">
        <v>0</v>
      </c>
      <c r="H24982">
        <f>LOG((AVERAGE(E24982:G24982)+1)/(AVERAGE(B24982:D24982)+1),2)</f>
        <v>0.51937415909357942</v>
      </c>
      <c r="I24982">
        <f>ABS((AVERAGE(B24982:D24982)-AVERAGE(E24982:G24982))/SQRT(VAR(B24982:D24982)/3 + VAR(E24982:G24982)/3))</f>
        <v>0.99999999999999989</v>
      </c>
      <c r="J24982">
        <f>TDIST(I24982,4,2)</f>
        <v>0.37390096630005903</v>
      </c>
    </row>
    <row r="24983" spans="1:10" hidden="1">
      <c r="A24983" t="s">
        <v>24963</v>
      </c>
      <c r="B24983">
        <v>0</v>
      </c>
      <c r="C24983">
        <v>0</v>
      </c>
      <c r="D24983">
        <v>0.8</v>
      </c>
      <c r="E24983">
        <v>0</v>
      </c>
      <c r="F24983">
        <v>0</v>
      </c>
      <c r="G24983">
        <v>0</v>
      </c>
      <c r="H24983">
        <f>LOG((AVERAGE(E24983:G24983)+1)/(AVERAGE(B24983:D24983)+1),2)</f>
        <v>-0.34103691783506696</v>
      </c>
      <c r="I24983">
        <f>ABS((AVERAGE(B24983:D24983)-AVERAGE(E24983:G24983))/SQRT(VAR(B24983:D24983)/3 + VAR(E24983:G24983)/3))</f>
        <v>0.99999999999999978</v>
      </c>
      <c r="J24983">
        <f>TDIST(I24983,4,2)</f>
        <v>0.37390096630005892</v>
      </c>
    </row>
    <row r="24984" spans="1:10" hidden="1">
      <c r="A24984" t="s">
        <v>24964</v>
      </c>
      <c r="B24984">
        <v>0</v>
      </c>
      <c r="C24984">
        <v>1.5</v>
      </c>
      <c r="D24984">
        <v>0</v>
      </c>
      <c r="E24984">
        <v>6.1</v>
      </c>
      <c r="F24984">
        <v>1</v>
      </c>
      <c r="G24984">
        <v>0.5</v>
      </c>
      <c r="H24984">
        <f>LOG((AVERAGE(E24984:G24984)+1)/(AVERAGE(B24984:D24984)+1),2)</f>
        <v>1.2360673582335244</v>
      </c>
      <c r="I24984">
        <f>ABS((AVERAGE(B24984:D24984)-AVERAGE(E24984:G24984))/SQRT(VAR(B24984:D24984)/3 + VAR(E24984:G24984)/3))</f>
        <v>1.0945336283047769</v>
      </c>
      <c r="J24984">
        <f>TDIST(I24984,4,2)</f>
        <v>0.33520722970329836</v>
      </c>
    </row>
    <row r="24985" spans="1:10" hidden="1">
      <c r="A24985" t="s">
        <v>24965</v>
      </c>
      <c r="B24985">
        <v>0</v>
      </c>
      <c r="C24985">
        <v>0</v>
      </c>
      <c r="D24985">
        <v>0</v>
      </c>
      <c r="E24985">
        <v>0.6</v>
      </c>
      <c r="F24985">
        <v>0</v>
      </c>
      <c r="G24985">
        <v>0</v>
      </c>
      <c r="H24985">
        <f>LOG((AVERAGE(E24985:G24985)+1)/(AVERAGE(B24985:D24985)+1),2)</f>
        <v>0.26303440583379378</v>
      </c>
      <c r="I24985">
        <f>ABS((AVERAGE(B24985:D24985)-AVERAGE(E24985:G24985))/SQRT(VAR(B24985:D24985)/3 + VAR(E24985:G24985)/3))</f>
        <v>0.99999999999999989</v>
      </c>
      <c r="J24985">
        <f>TDIST(I24985,4,2)</f>
        <v>0.37390096630005903</v>
      </c>
    </row>
    <row r="24986" spans="1:10" hidden="1">
      <c r="A24986" t="s">
        <v>24966</v>
      </c>
      <c r="B24986">
        <v>4.9000000000000004</v>
      </c>
      <c r="C24986">
        <v>0</v>
      </c>
      <c r="D24986">
        <v>0.2</v>
      </c>
      <c r="E24986">
        <v>0</v>
      </c>
      <c r="F24986">
        <v>0</v>
      </c>
      <c r="G24986">
        <v>0</v>
      </c>
      <c r="H24986">
        <f>LOG((AVERAGE(E24986:G24986)+1)/(AVERAGE(B24986:D24986)+1),2)</f>
        <v>-1.4329594072761063</v>
      </c>
      <c r="I24986">
        <f>ABS((AVERAGE(B24986:D24986)-AVERAGE(E24986:G24986))/SQRT(VAR(B24986:D24986)/3 + VAR(E24986:G24986)/3))</f>
        <v>1.0618089430163229</v>
      </c>
      <c r="J24986">
        <f>TDIST(I24986,4,2)</f>
        <v>0.34817774377956873</v>
      </c>
    </row>
    <row r="24987" spans="1:10" hidden="1">
      <c r="A24987" t="s">
        <v>24967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1</v>
      </c>
      <c r="H24987">
        <f>LOG((AVERAGE(E24987:G24987)+1)/(AVERAGE(B24987:D24987)+1),2)</f>
        <v>0.4150374992788437</v>
      </c>
      <c r="I24987">
        <f>ABS((AVERAGE(B24987:D24987)-AVERAGE(E24987:G24987))/SQRT(VAR(B24987:D24987)/3 + VAR(E24987:G24987)/3))</f>
        <v>0.99999999999999989</v>
      </c>
      <c r="J24987">
        <f>TDIST(I24987,4,2)</f>
        <v>0.37390096630005903</v>
      </c>
    </row>
    <row r="24988" spans="1:10" hidden="1">
      <c r="A24988" t="s">
        <v>24968</v>
      </c>
      <c r="B24988">
        <v>1.4</v>
      </c>
      <c r="C24988">
        <v>0.6</v>
      </c>
      <c r="D24988">
        <v>1.8</v>
      </c>
      <c r="E24988">
        <v>0.6</v>
      </c>
      <c r="F24988">
        <v>1.4</v>
      </c>
      <c r="G24988">
        <v>3.1</v>
      </c>
      <c r="H24988">
        <f>LOG((AVERAGE(E24988:G24988)+1)/(AVERAGE(B24988:D24988)+1),2)</f>
        <v>0.2523871616342856</v>
      </c>
      <c r="I24988">
        <f>ABS((AVERAGE(B24988:D24988)-AVERAGE(E24988:G24988))/SQRT(VAR(B24988:D24988)/3 + VAR(E24988:G24988)/3))</f>
        <v>0.53028106069120262</v>
      </c>
      <c r="J24988">
        <f>TDIST(I24988,4,2)</f>
        <v>0.6239889317829248</v>
      </c>
    </row>
    <row r="24989" spans="1:10" hidden="1">
      <c r="A24989" t="s">
        <v>24969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f>LOG((AVERAGE(E24989:G24989)+1)/(AVERAGE(B24989:D24989)+1),2)</f>
        <v>0</v>
      </c>
      <c r="I24989" t="e">
        <f>ABS((AVERAGE(B24989:D24989)-AVERAGE(E24989:G24989))/SQRT(VAR(B24989:D24989)/3 + VAR(E24989:G24989)/3))</f>
        <v>#DIV/0!</v>
      </c>
      <c r="J24989" t="e">
        <f>TDIST(I24989,4,2)</f>
        <v>#DIV/0!</v>
      </c>
    </row>
    <row r="24990" spans="1:10" hidden="1">
      <c r="A24990" t="s">
        <v>24970</v>
      </c>
      <c r="B24990">
        <v>1.7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f>LOG((AVERAGE(E24990:G24990)+1)/(AVERAGE(B24990:D24990)+1),2)</f>
        <v>-0.64769825606911879</v>
      </c>
      <c r="I24990">
        <f>ABS((AVERAGE(B24990:D24990)-AVERAGE(E24990:G24990))/SQRT(VAR(B24990:D24990)/3 + VAR(E24990:G24990)/3))</f>
        <v>1</v>
      </c>
      <c r="J24990">
        <f>TDIST(I24990,4,2)</f>
        <v>0.37390096630005915</v>
      </c>
    </row>
    <row r="24991" spans="1:10" hidden="1">
      <c r="A24991" t="s">
        <v>24971</v>
      </c>
      <c r="B24991">
        <v>0.5</v>
      </c>
      <c r="C24991">
        <v>0</v>
      </c>
      <c r="D24991">
        <v>0.9</v>
      </c>
      <c r="E24991">
        <v>0</v>
      </c>
      <c r="F24991">
        <v>2.8</v>
      </c>
      <c r="G24991">
        <v>2</v>
      </c>
      <c r="H24991">
        <f>LOG((AVERAGE(E24991:G24991)+1)/(AVERAGE(B24991:D24991)+1),2)</f>
        <v>0.82597060022495106</v>
      </c>
      <c r="I24991">
        <f>ABS((AVERAGE(B24991:D24991)-AVERAGE(E24991:G24991))/SQRT(VAR(B24991:D24991)/3 + VAR(E24991:G24991)/3))</f>
        <v>1.2990732238314791</v>
      </c>
      <c r="J24991">
        <f>TDIST(I24991,4,2)</f>
        <v>0.26373975755366269</v>
      </c>
    </row>
    <row r="24992" spans="1:10" hidden="1">
      <c r="A24992" t="s">
        <v>24972</v>
      </c>
      <c r="B24992">
        <v>0</v>
      </c>
      <c r="C24992">
        <v>0.9</v>
      </c>
      <c r="D24992">
        <v>1.7</v>
      </c>
      <c r="E24992">
        <v>0</v>
      </c>
      <c r="F24992">
        <v>6.2</v>
      </c>
      <c r="G24992">
        <v>4.2</v>
      </c>
      <c r="H24992">
        <f>LOG((AVERAGE(E24992:G24992)+1)/(AVERAGE(B24992:D24992)+1),2)</f>
        <v>1.2587342684001683</v>
      </c>
      <c r="I24992">
        <f>ABS((AVERAGE(B24992:D24992)-AVERAGE(E24992:G24992))/SQRT(VAR(B24992:D24992)/3 + VAR(E24992:G24992)/3))</f>
        <v>1.3743559921088995</v>
      </c>
      <c r="J24992">
        <f>TDIST(I24992,4,2)</f>
        <v>0.24130546411947906</v>
      </c>
    </row>
    <row r="24993" spans="1:10" hidden="1">
      <c r="A24993" t="s">
        <v>24973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f>LOG((AVERAGE(E24993:G24993)+1)/(AVERAGE(B24993:D24993)+1),2)</f>
        <v>0</v>
      </c>
      <c r="I24993" t="e">
        <f>ABS((AVERAGE(B24993:D24993)-AVERAGE(E24993:G24993))/SQRT(VAR(B24993:D24993)/3 + VAR(E24993:G24993)/3))</f>
        <v>#DIV/0!</v>
      </c>
      <c r="J24993" t="e">
        <f>TDIST(I24993,4,2)</f>
        <v>#DIV/0!</v>
      </c>
    </row>
    <row r="24994" spans="1:10" hidden="1">
      <c r="A24994" t="s">
        <v>24974</v>
      </c>
      <c r="B24994">
        <v>2.4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f>LOG((AVERAGE(E24994:G24994)+1)/(AVERAGE(B24994:D24994)+1),2)</f>
        <v>-0.84799690655494997</v>
      </c>
      <c r="I24994">
        <f>ABS((AVERAGE(B24994:D24994)-AVERAGE(E24994:G24994))/SQRT(VAR(B24994:D24994)/3 + VAR(E24994:G24994)/3))</f>
        <v>0.99999999999999989</v>
      </c>
      <c r="J24994">
        <f>TDIST(I24994,4,2)</f>
        <v>0.37390096630005903</v>
      </c>
    </row>
    <row r="24995" spans="1:10" hidden="1">
      <c r="A24995" t="s">
        <v>24975</v>
      </c>
      <c r="B24995">
        <v>2.4</v>
      </c>
      <c r="C24995">
        <v>0</v>
      </c>
      <c r="D24995">
        <v>0</v>
      </c>
      <c r="E24995">
        <v>2</v>
      </c>
      <c r="F24995">
        <v>0</v>
      </c>
      <c r="G24995">
        <v>0</v>
      </c>
      <c r="H24995">
        <f>LOG((AVERAGE(E24995:G24995)+1)/(AVERAGE(B24995:D24995)+1),2)</f>
        <v>-0.11103131238874385</v>
      </c>
      <c r="I24995">
        <f>ABS((AVERAGE(B24995:D24995)-AVERAGE(E24995:G24995))/SQRT(VAR(B24995:D24995)/3 + VAR(E24995:G24995)/3))</f>
        <v>0.12803687993289592</v>
      </c>
      <c r="J24995">
        <f>TDIST(I24995,4,2)</f>
        <v>0.90429889822245801</v>
      </c>
    </row>
    <row r="24996" spans="1:10" hidden="1">
      <c r="A24996" t="s">
        <v>24976</v>
      </c>
      <c r="B24996">
        <v>0</v>
      </c>
      <c r="C24996">
        <v>0</v>
      </c>
      <c r="D24996">
        <v>0</v>
      </c>
      <c r="E24996">
        <v>0</v>
      </c>
      <c r="F24996">
        <v>0.4</v>
      </c>
      <c r="G24996">
        <v>0</v>
      </c>
      <c r="H24996">
        <f>LOG((AVERAGE(E24996:G24996)+1)/(AVERAGE(B24996:D24996)+1),2)</f>
        <v>0.18057224564182084</v>
      </c>
      <c r="I24996">
        <f>ABS((AVERAGE(B24996:D24996)-AVERAGE(E24996:G24996))/SQRT(VAR(B24996:D24996)/3 + VAR(E24996:G24996)/3))</f>
        <v>0.99999999999999978</v>
      </c>
      <c r="J24996">
        <f>TDIST(I24996,4,2)</f>
        <v>0.37390096630005892</v>
      </c>
    </row>
    <row r="24997" spans="1:10" hidden="1">
      <c r="A24997" t="s">
        <v>24977</v>
      </c>
      <c r="B24997">
        <v>0</v>
      </c>
      <c r="C24997">
        <v>3.1</v>
      </c>
      <c r="D24997">
        <v>0</v>
      </c>
      <c r="E24997">
        <v>0.9</v>
      </c>
      <c r="F24997">
        <v>0</v>
      </c>
      <c r="G24997">
        <v>0</v>
      </c>
      <c r="H24997">
        <f>LOG((AVERAGE(E24997:G24997)+1)/(AVERAGE(B24997:D24997)+1),2)</f>
        <v>-0.64533511870063787</v>
      </c>
      <c r="I24997">
        <f>ABS((AVERAGE(B24997:D24997)-AVERAGE(E24997:G24997))/SQRT(VAR(B24997:D24997)/3 + VAR(E24997:G24997)/3))</f>
        <v>0.68153603188966871</v>
      </c>
      <c r="J24997">
        <f>TDIST(I24997,4,2)</f>
        <v>0.53294803862598039</v>
      </c>
    </row>
    <row r="24998" spans="1:10" hidden="1">
      <c r="A24998" t="s">
        <v>24978</v>
      </c>
      <c r="B24998">
        <v>0.2</v>
      </c>
      <c r="C24998">
        <v>0</v>
      </c>
      <c r="D24998">
        <v>0</v>
      </c>
      <c r="E24998">
        <v>0.2</v>
      </c>
      <c r="F24998">
        <v>0</v>
      </c>
      <c r="G24998">
        <v>2.7</v>
      </c>
      <c r="H24998">
        <f>LOG((AVERAGE(E24998:G24998)+1)/(AVERAGE(B24998:D24998)+1),2)</f>
        <v>0.88264304936184146</v>
      </c>
      <c r="I24998">
        <f>ABS((AVERAGE(B24998:D24998)-AVERAGE(E24998:G24998))/SQRT(VAR(B24998:D24998)/3 + VAR(E24998:G24998)/3))</f>
        <v>1.0331262879210643</v>
      </c>
      <c r="J24998">
        <f>TDIST(I24998,4,2)</f>
        <v>0.35991350529799104</v>
      </c>
    </row>
    <row r="24999" spans="1:10" hidden="1">
      <c r="A24999" t="s">
        <v>24979</v>
      </c>
      <c r="B24999">
        <v>0</v>
      </c>
      <c r="C24999">
        <v>0</v>
      </c>
      <c r="D24999">
        <v>0</v>
      </c>
      <c r="E24999">
        <v>0</v>
      </c>
      <c r="F24999">
        <v>0.6</v>
      </c>
      <c r="G24999">
        <v>0</v>
      </c>
      <c r="H24999">
        <f>LOG((AVERAGE(E24999:G24999)+1)/(AVERAGE(B24999:D24999)+1),2)</f>
        <v>0.26303440583379378</v>
      </c>
      <c r="I24999">
        <f>ABS((AVERAGE(B24999:D24999)-AVERAGE(E24999:G24999))/SQRT(VAR(B24999:D24999)/3 + VAR(E24999:G24999)/3))</f>
        <v>0.99999999999999989</v>
      </c>
      <c r="J24999">
        <f>TDIST(I24999,4,2)</f>
        <v>0.37390096630005903</v>
      </c>
    </row>
    <row r="25000" spans="1:10" hidden="1">
      <c r="A25000" t="s">
        <v>24980</v>
      </c>
      <c r="B25000">
        <v>0</v>
      </c>
      <c r="C25000">
        <v>3.9</v>
      </c>
      <c r="D25000">
        <v>2.1</v>
      </c>
      <c r="E25000">
        <v>1.4</v>
      </c>
      <c r="F25000">
        <v>0</v>
      </c>
      <c r="G25000">
        <v>0</v>
      </c>
      <c r="H25000">
        <f>LOG((AVERAGE(E25000:G25000)+1)/(AVERAGE(B25000:D25000)+1),2)</f>
        <v>-1.0324214776923775</v>
      </c>
      <c r="I25000">
        <f>ABS((AVERAGE(B25000:D25000)-AVERAGE(E25000:G25000))/SQRT(VAR(B25000:D25000)/3 + VAR(E25000:G25000)/3))</f>
        <v>1.2570933910716529</v>
      </c>
      <c r="J25000">
        <f>TDIST(I25000,4,2)</f>
        <v>0.27711605537873107</v>
      </c>
    </row>
    <row r="25001" spans="1:10" hidden="1">
      <c r="A25001" t="s">
        <v>24981</v>
      </c>
      <c r="B25001">
        <v>0.5</v>
      </c>
      <c r="C25001">
        <v>0</v>
      </c>
      <c r="D25001">
        <v>2</v>
      </c>
      <c r="E25001">
        <v>0</v>
      </c>
      <c r="F25001">
        <v>0</v>
      </c>
      <c r="G25001">
        <v>0</v>
      </c>
      <c r="H25001">
        <f>LOG((AVERAGE(E25001:G25001)+1)/(AVERAGE(B25001:D25001)+1),2)</f>
        <v>-0.87446911791614124</v>
      </c>
      <c r="I25001">
        <f>ABS((AVERAGE(B25001:D25001)-AVERAGE(E25001:G25001))/SQRT(VAR(B25001:D25001)/3 + VAR(E25001:G25001)/3))</f>
        <v>1.3867504905630728</v>
      </c>
      <c r="J25001">
        <f>TDIST(I25001,4,2)</f>
        <v>0.23779614445826563</v>
      </c>
    </row>
    <row r="25002" spans="1:10" hidden="1">
      <c r="A25002" t="s">
        <v>24982</v>
      </c>
      <c r="B25002">
        <v>0</v>
      </c>
      <c r="C25002">
        <v>3.6</v>
      </c>
      <c r="D25002">
        <v>2.1</v>
      </c>
      <c r="E25002">
        <v>0</v>
      </c>
      <c r="F25002">
        <v>0</v>
      </c>
      <c r="G25002">
        <v>0</v>
      </c>
      <c r="H25002">
        <f>LOG((AVERAGE(E25002:G25002)+1)/(AVERAGE(B25002:D25002)+1),2)</f>
        <v>-1.5360529002402099</v>
      </c>
      <c r="I25002">
        <f>ABS((AVERAGE(B25002:D25002)-AVERAGE(E25002:G25002))/SQRT(VAR(B25002:D25002)/3 + VAR(E25002:G25002)/3))</f>
        <v>1.8198699419201876</v>
      </c>
      <c r="J25002">
        <f>TDIST(I25002,4,2)</f>
        <v>0.14289868560673882</v>
      </c>
    </row>
    <row r="25003" spans="1:10" hidden="1">
      <c r="A25003" t="s">
        <v>24983</v>
      </c>
      <c r="B25003">
        <v>0</v>
      </c>
      <c r="C25003">
        <v>0</v>
      </c>
      <c r="D25003">
        <v>0</v>
      </c>
      <c r="E25003">
        <v>0</v>
      </c>
      <c r="F25003">
        <v>0.2</v>
      </c>
      <c r="G25003">
        <v>0</v>
      </c>
      <c r="H25003">
        <f>LOG((AVERAGE(E25003:G25003)+1)/(AVERAGE(B25003:D25003)+1),2)</f>
        <v>9.3109404391481465E-2</v>
      </c>
      <c r="I25003">
        <f>ABS((AVERAGE(B25003:D25003)-AVERAGE(E25003:G25003))/SQRT(VAR(B25003:D25003)/3 + VAR(E25003:G25003)/3))</f>
        <v>0.99999999999999978</v>
      </c>
      <c r="J25003">
        <f>TDIST(I25003,4,2)</f>
        <v>0.37390096630005892</v>
      </c>
    </row>
    <row r="25004" spans="1:10" hidden="1">
      <c r="A25004" t="s">
        <v>24984</v>
      </c>
      <c r="B25004">
        <v>4.8</v>
      </c>
      <c r="C25004">
        <v>2.8</v>
      </c>
      <c r="D25004">
        <v>5.3</v>
      </c>
      <c r="E25004">
        <v>12.5</v>
      </c>
      <c r="F25004">
        <v>4.8</v>
      </c>
      <c r="G25004">
        <v>4.5</v>
      </c>
      <c r="H25004">
        <f>LOG((AVERAGE(E25004:G25004)+1)/(AVERAGE(B25004:D25004)+1),2)</f>
        <v>0.64131335510251974</v>
      </c>
      <c r="I25004">
        <f>ABS((AVERAGE(B25004:D25004)-AVERAGE(E25004:G25004))/SQRT(VAR(B25004:D25004)/3 + VAR(E25004:G25004)/3))</f>
        <v>1.0877952363599437</v>
      </c>
      <c r="J25004">
        <f>TDIST(I25004,4,2)</f>
        <v>0.33784183617731373</v>
      </c>
    </row>
    <row r="25005" spans="1:10" hidden="1">
      <c r="A25005" t="s">
        <v>24985</v>
      </c>
      <c r="B25005">
        <v>0</v>
      </c>
      <c r="C25005">
        <v>0</v>
      </c>
      <c r="D25005">
        <v>0</v>
      </c>
      <c r="E25005">
        <v>0</v>
      </c>
      <c r="F25005">
        <v>9.8000000000000007</v>
      </c>
      <c r="G25005">
        <v>0.5</v>
      </c>
      <c r="H25005">
        <f>LOG((AVERAGE(E25005:G25005)+1)/(AVERAGE(B25005:D25005)+1),2)</f>
        <v>2.1483918398926711</v>
      </c>
      <c r="I25005">
        <f>ABS((AVERAGE(B25005:D25005)-AVERAGE(E25005:G25005))/SQRT(VAR(B25005:D25005)/3 + VAR(E25005:G25005)/3))</f>
        <v>1.0774270779117856</v>
      </c>
      <c r="J25005">
        <f>TDIST(I25005,4,2)</f>
        <v>0.34193216130450527</v>
      </c>
    </row>
    <row r="25006" spans="1:10">
      <c r="A25006" s="3" t="s">
        <v>20947</v>
      </c>
      <c r="B25006">
        <v>22.2</v>
      </c>
      <c r="C25006">
        <v>25.6</v>
      </c>
      <c r="D25006">
        <v>35.299999999999997</v>
      </c>
      <c r="E25006">
        <v>12.3</v>
      </c>
      <c r="F25006">
        <v>3.6</v>
      </c>
      <c r="G25006">
        <v>14.1</v>
      </c>
      <c r="H25006">
        <f>LOG((AVERAGE(E25006:G25006)+1)/(AVERAGE(B25006:D25006)+1),2)</f>
        <v>-1.3835472131510282</v>
      </c>
      <c r="I25006">
        <f>ABS((AVERAGE(B25006:D25006)-AVERAGE(E25006:G25006))/SQRT(VAR(B25006:D25006)/3 + VAR(E25006:G25006)/3))</f>
        <v>3.4770555217914971</v>
      </c>
      <c r="J25006">
        <f>TDIST(I25006,4,2)</f>
        <v>2.541993107088614E-2</v>
      </c>
    </row>
    <row r="25007" spans="1:10" hidden="1">
      <c r="A25007" t="s">
        <v>24987</v>
      </c>
      <c r="B25007">
        <v>7.4</v>
      </c>
      <c r="C25007">
        <v>15.5</v>
      </c>
      <c r="D25007">
        <v>10.9</v>
      </c>
      <c r="E25007">
        <v>28.5</v>
      </c>
      <c r="F25007">
        <v>8.3000000000000007</v>
      </c>
      <c r="G25007">
        <v>7.7</v>
      </c>
      <c r="H25007">
        <f>LOG((AVERAGE(E25007:G25007)+1)/(AVERAGE(B25007:D25007)+1),2)</f>
        <v>0.36822174716129752</v>
      </c>
      <c r="I25007">
        <f>ABS((AVERAGE(B25007:D25007)-AVERAGE(E25007:G25007))/SQRT(VAR(B25007:D25007)/3 + VAR(E25007:G25007)/3))</f>
        <v>0.49353844531981678</v>
      </c>
      <c r="J25007">
        <f>TDIST(I25007,4,2)</f>
        <v>0.64750248307704483</v>
      </c>
    </row>
    <row r="25008" spans="1:10" hidden="1">
      <c r="A25008" t="s">
        <v>24988</v>
      </c>
      <c r="B25008">
        <v>99.4</v>
      </c>
      <c r="C25008">
        <v>121.7</v>
      </c>
      <c r="D25008">
        <v>162.69999999999999</v>
      </c>
      <c r="E25008">
        <v>134.19999999999999</v>
      </c>
      <c r="F25008">
        <v>56.9</v>
      </c>
      <c r="G25008">
        <v>119.3</v>
      </c>
      <c r="H25008">
        <f>LOG((AVERAGE(E25008:G25008)+1)/(AVERAGE(B25008:D25008)+1),2)</f>
        <v>-0.30358261500426115</v>
      </c>
      <c r="I25008">
        <f>ABS((AVERAGE(B25008:D25008)-AVERAGE(E25008:G25008))/SQRT(VAR(B25008:D25008)/3 + VAR(E25008:G25008)/3))</f>
        <v>0.81364323001318672</v>
      </c>
      <c r="J25008">
        <f>TDIST(I25008,4,2)</f>
        <v>0.46150819447589053</v>
      </c>
    </row>
    <row r="25009" spans="1:10" hidden="1">
      <c r="A25009" t="s">
        <v>24989</v>
      </c>
      <c r="B25009">
        <v>416.3</v>
      </c>
      <c r="C25009">
        <v>433.4</v>
      </c>
      <c r="D25009">
        <v>536.4</v>
      </c>
      <c r="E25009">
        <v>487.2</v>
      </c>
      <c r="F25009">
        <v>380.5</v>
      </c>
      <c r="G25009">
        <v>550</v>
      </c>
      <c r="H25009">
        <f>LOG((AVERAGE(E25009:G25009)+1)/(AVERAGE(B25009:D25009)+1),2)</f>
        <v>3.2451480876711854E-2</v>
      </c>
      <c r="I25009">
        <f>ABS((AVERAGE(B25009:D25009)-AVERAGE(E25009:G25009))/SQRT(VAR(B25009:D25009)/3 + VAR(E25009:G25009)/3))</f>
        <v>0.16965675728422455</v>
      </c>
      <c r="J25009">
        <f>TDIST(I25009,4,2)</f>
        <v>0.87351472683375386</v>
      </c>
    </row>
    <row r="25010" spans="1:10" hidden="1">
      <c r="A25010" t="s">
        <v>24990</v>
      </c>
      <c r="B25010">
        <v>118.2</v>
      </c>
      <c r="C25010">
        <v>81.599999999999994</v>
      </c>
      <c r="D25010">
        <v>112.3</v>
      </c>
      <c r="E25010">
        <v>109.6</v>
      </c>
      <c r="F25010">
        <v>76.599999999999994</v>
      </c>
      <c r="G25010">
        <v>95.4</v>
      </c>
      <c r="H25010">
        <f>LOG((AVERAGE(E25010:G25010)+1)/(AVERAGE(B25010:D25010)+1),2)</f>
        <v>-0.14687409249105732</v>
      </c>
      <c r="I25010">
        <f>ABS((AVERAGE(B25010:D25010)-AVERAGE(E25010:G25010))/SQRT(VAR(B25010:D25010)/3 + VAR(E25010:G25010)/3))</f>
        <v>0.68535518900289294</v>
      </c>
      <c r="J25010">
        <f>TDIST(I25010,4,2)</f>
        <v>0.53077476199277929</v>
      </c>
    </row>
    <row r="25011" spans="1:10" hidden="1">
      <c r="A25011" t="s">
        <v>24991</v>
      </c>
      <c r="B25011">
        <v>106</v>
      </c>
      <c r="C25011">
        <v>112.6</v>
      </c>
      <c r="D25011">
        <v>37.5</v>
      </c>
      <c r="E25011">
        <v>54</v>
      </c>
      <c r="F25011">
        <v>32.299999999999997</v>
      </c>
      <c r="G25011">
        <v>39.799999999999997</v>
      </c>
      <c r="H25011">
        <f>LOG((AVERAGE(E25011:G25011)+1)/(AVERAGE(B25011:D25011)+1),2)</f>
        <v>-1.0050200148729038</v>
      </c>
      <c r="I25011">
        <f>ABS((AVERAGE(B25011:D25011)-AVERAGE(E25011:G25011))/SQRT(VAR(B25011:D25011)/3 + VAR(E25011:G25011)/3))</f>
        <v>1.7446442781332636</v>
      </c>
      <c r="J25011">
        <f>TDIST(I25011,4,2)</f>
        <v>0.1559891253941168</v>
      </c>
    </row>
    <row r="25012" spans="1:10" hidden="1">
      <c r="A25012" t="s">
        <v>24992</v>
      </c>
      <c r="B25012">
        <v>60.9</v>
      </c>
      <c r="C25012">
        <v>63.6</v>
      </c>
      <c r="D25012">
        <v>104.5</v>
      </c>
      <c r="E25012">
        <v>141.9</v>
      </c>
      <c r="F25012">
        <v>79.400000000000006</v>
      </c>
      <c r="G25012">
        <v>114.3</v>
      </c>
      <c r="H25012">
        <f>LOG((AVERAGE(E25012:G25012)+1)/(AVERAGE(B25012:D25012)+1),2)</f>
        <v>0.54545716788070742</v>
      </c>
      <c r="I25012">
        <f>ABS((AVERAGE(B25012:D25012)-AVERAGE(E25012:G25012))/SQRT(VAR(B25012:D25012)/3 + VAR(E25012:G25012)/3))</f>
        <v>1.5494022381813772</v>
      </c>
      <c r="J25012">
        <f>TDIST(I25012,4,2)</f>
        <v>0.19621280056052012</v>
      </c>
    </row>
    <row r="25013" spans="1:10" hidden="1">
      <c r="A25013" t="s">
        <v>24993</v>
      </c>
      <c r="B25013">
        <v>0</v>
      </c>
      <c r="C25013">
        <v>0</v>
      </c>
      <c r="D25013">
        <v>0.2</v>
      </c>
      <c r="E25013">
        <v>0</v>
      </c>
      <c r="F25013">
        <v>0</v>
      </c>
      <c r="G25013">
        <v>0</v>
      </c>
      <c r="H25013">
        <f>LOG((AVERAGE(E25013:G25013)+1)/(AVERAGE(B25013:D25013)+1),2)</f>
        <v>-9.3109404391481479E-2</v>
      </c>
      <c r="I25013">
        <f>ABS((AVERAGE(B25013:D25013)-AVERAGE(E25013:G25013))/SQRT(VAR(B25013:D25013)/3 + VAR(E25013:G25013)/3))</f>
        <v>0.99999999999999978</v>
      </c>
      <c r="J25013">
        <f>TDIST(I25013,4,2)</f>
        <v>0.37390096630005892</v>
      </c>
    </row>
    <row r="25014" spans="1:10" hidden="1">
      <c r="A25014" t="s">
        <v>24994</v>
      </c>
      <c r="B25014">
        <v>342.5</v>
      </c>
      <c r="C25014">
        <v>442.9</v>
      </c>
      <c r="D25014">
        <v>185.2</v>
      </c>
      <c r="E25014">
        <v>793.8</v>
      </c>
      <c r="F25014">
        <v>293.89999999999998</v>
      </c>
      <c r="G25014">
        <v>136.9</v>
      </c>
      <c r="H25014">
        <f>LOG((AVERAGE(E25014:G25014)+1)/(AVERAGE(B25014:D25014)+1),2)</f>
        <v>0.33443947775275662</v>
      </c>
      <c r="I25014">
        <f>ABS((AVERAGE(B25014:D25014)-AVERAGE(E25014:G25014))/SQRT(VAR(B25014:D25014)/3 + VAR(E25014:G25014)/3))</f>
        <v>0.39978952454004113</v>
      </c>
      <c r="J25014">
        <f>TDIST(I25014,4,2)</f>
        <v>0.70974038176766308</v>
      </c>
    </row>
    <row r="25015" spans="1:10" hidden="1">
      <c r="A25015" t="s">
        <v>24995</v>
      </c>
      <c r="B25015">
        <v>18.899999999999999</v>
      </c>
      <c r="C25015">
        <v>18.8</v>
      </c>
      <c r="D25015">
        <v>17.5</v>
      </c>
      <c r="E25015">
        <v>15.5</v>
      </c>
      <c r="F25015">
        <v>22.5</v>
      </c>
      <c r="G25015">
        <v>26.6</v>
      </c>
      <c r="H25015">
        <f>LOG((AVERAGE(E25015:G25015)+1)/(AVERAGE(B25015:D25015)+1),2)</f>
        <v>0.21600409337390031</v>
      </c>
      <c r="I25015">
        <f>ABS((AVERAGE(B25015:D25015)-AVERAGE(E25015:G25015))/SQRT(VAR(B25015:D25015)/3 + VAR(E25015:G25015)/3))</f>
        <v>0.95768907378703216</v>
      </c>
      <c r="J25015">
        <f>TDIST(I25015,4,2)</f>
        <v>0.39245246787756971</v>
      </c>
    </row>
    <row r="25016" spans="1:10" hidden="1">
      <c r="A25016" t="s">
        <v>24996</v>
      </c>
      <c r="B25016">
        <v>1.1000000000000001</v>
      </c>
      <c r="C25016">
        <v>0</v>
      </c>
      <c r="D25016">
        <v>0.4</v>
      </c>
      <c r="E25016">
        <v>0</v>
      </c>
      <c r="F25016">
        <v>0.5</v>
      </c>
      <c r="G25016">
        <v>1.5</v>
      </c>
      <c r="H25016">
        <f>LOG((AVERAGE(E25016:G25016)+1)/(AVERAGE(B25016:D25016)+1),2)</f>
        <v>0.15200309344504975</v>
      </c>
      <c r="I25016">
        <f>ABS((AVERAGE(B25016:D25016)-AVERAGE(E25016:G25016))/SQRT(VAR(B25016:D25016)/3 + VAR(E25016:G25016)/3))</f>
        <v>0.30542361089076298</v>
      </c>
      <c r="J25016">
        <f>TDIST(I25016,4,2)</f>
        <v>0.77527766038793033</v>
      </c>
    </row>
    <row r="25017" spans="1:10" hidden="1">
      <c r="A25017" t="s">
        <v>24997</v>
      </c>
      <c r="B25017">
        <v>0.1</v>
      </c>
      <c r="C25017">
        <v>1.1000000000000001</v>
      </c>
      <c r="D25017">
        <v>0</v>
      </c>
      <c r="E25017">
        <v>0</v>
      </c>
      <c r="F25017">
        <v>0</v>
      </c>
      <c r="G25017">
        <v>1.6</v>
      </c>
      <c r="H25017">
        <f>LOG((AVERAGE(E25017:G25017)+1)/(AVERAGE(B25017:D25017)+1),2)</f>
        <v>0.13124453327825245</v>
      </c>
      <c r="I25017">
        <f>ABS((AVERAGE(B25017:D25017)-AVERAGE(E25017:G25017))/SQRT(VAR(B25017:D25017)/3 + VAR(E25017:G25017)/3))</f>
        <v>0.20879830038875208</v>
      </c>
      <c r="J25017">
        <f>TDIST(I25017,4,2)</f>
        <v>0.84480751698082435</v>
      </c>
    </row>
    <row r="25018" spans="1:10" hidden="1">
      <c r="A25018" t="s">
        <v>24998</v>
      </c>
      <c r="B25018">
        <v>7.4</v>
      </c>
      <c r="C25018">
        <v>17.399999999999999</v>
      </c>
      <c r="D25018">
        <v>11.9</v>
      </c>
      <c r="E25018">
        <v>11.5</v>
      </c>
      <c r="F25018">
        <v>58.6</v>
      </c>
      <c r="G25018">
        <v>10</v>
      </c>
      <c r="H25018">
        <f>LOG((AVERAGE(E25018:G25018)+1)/(AVERAGE(B25018:D25018)+1),2)</f>
        <v>1.0657094696273868</v>
      </c>
      <c r="I25018">
        <f>ABS((AVERAGE(B25018:D25018)-AVERAGE(E25018:G25018))/SQRT(VAR(B25018:D25018)/3 + VAR(E25018:G25018)/3))</f>
        <v>0.89213580489082311</v>
      </c>
      <c r="J25018">
        <f>TDIST(I25018,4,2)</f>
        <v>0.42273886605196653</v>
      </c>
    </row>
    <row r="25019" spans="1:10" hidden="1">
      <c r="A25019" t="s">
        <v>24999</v>
      </c>
      <c r="B25019">
        <v>2.6</v>
      </c>
      <c r="C25019">
        <v>0</v>
      </c>
      <c r="D25019">
        <v>0.6</v>
      </c>
      <c r="E25019">
        <v>0</v>
      </c>
      <c r="F25019">
        <v>0</v>
      </c>
      <c r="G25019">
        <v>1.1000000000000001</v>
      </c>
      <c r="H25019">
        <f>LOG((AVERAGE(E25019:G25019)+1)/(AVERAGE(B25019:D25019)+1),2)</f>
        <v>-0.59664430576879135</v>
      </c>
      <c r="I25019">
        <f>ABS((AVERAGE(B25019:D25019)-AVERAGE(E25019:G25019))/SQRT(VAR(B25019:D25019)/3 + VAR(E25019:G25019)/3))</f>
        <v>0.80709556412529215</v>
      </c>
      <c r="J25019">
        <f>TDIST(I25019,4,2)</f>
        <v>0.46486636253627173</v>
      </c>
    </row>
    <row r="25020" spans="1:10" hidden="1">
      <c r="A25020" t="s">
        <v>25000</v>
      </c>
      <c r="B25020">
        <v>0</v>
      </c>
      <c r="C25020">
        <v>0</v>
      </c>
      <c r="D25020">
        <v>0</v>
      </c>
      <c r="E25020">
        <v>0</v>
      </c>
      <c r="F25020">
        <v>0.4</v>
      </c>
      <c r="G25020">
        <v>0</v>
      </c>
      <c r="H25020">
        <f>LOG((AVERAGE(E25020:G25020)+1)/(AVERAGE(B25020:D25020)+1),2)</f>
        <v>0.18057224564182084</v>
      </c>
      <c r="I25020">
        <f>ABS((AVERAGE(B25020:D25020)-AVERAGE(E25020:G25020))/SQRT(VAR(B25020:D25020)/3 + VAR(E25020:G25020)/3))</f>
        <v>0.99999999999999978</v>
      </c>
      <c r="J25020">
        <f>TDIST(I25020,4,2)</f>
        <v>0.37390096630005892</v>
      </c>
    </row>
    <row r="25021" spans="1:10" hidden="1">
      <c r="A25021" t="s">
        <v>25001</v>
      </c>
      <c r="B25021">
        <v>1.4</v>
      </c>
      <c r="C25021">
        <v>1.6</v>
      </c>
      <c r="D25021">
        <v>0</v>
      </c>
      <c r="E25021">
        <v>21.8</v>
      </c>
      <c r="F25021">
        <v>36.799999999999997</v>
      </c>
      <c r="G25021">
        <v>0</v>
      </c>
      <c r="H25021">
        <f>LOG((AVERAGE(E25021:G25021)+1)/(AVERAGE(B25021:D25021)+1),2)</f>
        <v>3.3598959450863828</v>
      </c>
      <c r="I25021">
        <f>ABS((AVERAGE(B25021:D25021)-AVERAGE(E25021:G25021))/SQRT(VAR(B25021:D25021)/3 + VAR(E25021:G25021)/3))</f>
        <v>1.7328357435260544</v>
      </c>
      <c r="J25021">
        <f>TDIST(I25021,4,2)</f>
        <v>0.15815718228353506</v>
      </c>
    </row>
    <row r="25022" spans="1:10" hidden="1">
      <c r="A25022" t="s">
        <v>25002</v>
      </c>
      <c r="B25022">
        <v>0</v>
      </c>
      <c r="C25022">
        <v>0</v>
      </c>
      <c r="D25022">
        <v>2</v>
      </c>
      <c r="E25022">
        <v>3.9</v>
      </c>
      <c r="F25022">
        <v>1</v>
      </c>
      <c r="G25022">
        <v>1.6</v>
      </c>
      <c r="H25022">
        <f>LOG((AVERAGE(E25022:G25022)+1)/(AVERAGE(B25022:D25022)+1),2)</f>
        <v>0.92599941855622325</v>
      </c>
      <c r="I25022">
        <f>ABS((AVERAGE(B25022:D25022)-AVERAGE(E25022:G25022))/SQRT(VAR(B25022:D25022)/3 + VAR(E25022:G25022)/3))</f>
        <v>1.3549546432342747</v>
      </c>
      <c r="J25022">
        <f>TDIST(I25022,4,2)</f>
        <v>0.24690153382300078</v>
      </c>
    </row>
    <row r="25023" spans="1:10" hidden="1">
      <c r="A25023" t="s">
        <v>25003</v>
      </c>
      <c r="B25023">
        <v>0</v>
      </c>
      <c r="C25023">
        <v>0.4</v>
      </c>
      <c r="D25023">
        <v>0</v>
      </c>
      <c r="E25023">
        <v>0</v>
      </c>
      <c r="F25023">
        <v>0</v>
      </c>
      <c r="G25023">
        <v>0</v>
      </c>
      <c r="H25023">
        <f>LOG((AVERAGE(E25023:G25023)+1)/(AVERAGE(B25023:D25023)+1),2)</f>
        <v>-0.18057224564182092</v>
      </c>
      <c r="I25023">
        <f>ABS((AVERAGE(B25023:D25023)-AVERAGE(E25023:G25023))/SQRT(VAR(B25023:D25023)/3 + VAR(E25023:G25023)/3))</f>
        <v>0.99999999999999978</v>
      </c>
      <c r="J25023">
        <f>TDIST(I25023,4,2)</f>
        <v>0.37390096630005892</v>
      </c>
    </row>
    <row r="25024" spans="1:10" hidden="1">
      <c r="A25024" t="s">
        <v>25004</v>
      </c>
      <c r="B25024">
        <v>0.3</v>
      </c>
      <c r="C25024">
        <v>3.8</v>
      </c>
      <c r="D25024">
        <v>0.1</v>
      </c>
      <c r="E25024">
        <v>6.5</v>
      </c>
      <c r="F25024">
        <v>13.6</v>
      </c>
      <c r="G25024">
        <v>0.7</v>
      </c>
      <c r="H25024">
        <f>LOG((AVERAGE(E25024:G25024)+1)/(AVERAGE(B25024:D25024)+1),2)</f>
        <v>1.7248927618656313</v>
      </c>
      <c r="I25024">
        <f>ABS((AVERAGE(B25024:D25024)-AVERAGE(E25024:G25024))/SQRT(VAR(B25024:D25024)/3 + VAR(E25024:G25024)/3))</f>
        <v>1.4119608132510486</v>
      </c>
      <c r="J25024">
        <f>TDIST(I25024,4,2)</f>
        <v>0.23081357619268705</v>
      </c>
    </row>
    <row r="25025" spans="1:10" hidden="1">
      <c r="A25025" t="s">
        <v>25005</v>
      </c>
      <c r="B25025">
        <v>3</v>
      </c>
      <c r="C25025">
        <v>3.2</v>
      </c>
      <c r="D25025">
        <v>6.7</v>
      </c>
      <c r="E25025">
        <v>1.8</v>
      </c>
      <c r="F25025">
        <v>2.7</v>
      </c>
      <c r="G25025">
        <v>6.7</v>
      </c>
      <c r="H25025">
        <f>LOG((AVERAGE(E25025:G25025)+1)/(AVERAGE(B25025:D25025)+1),2)</f>
        <v>-0.16313583577967344</v>
      </c>
      <c r="I25025">
        <f>ABS((AVERAGE(B25025:D25025)-AVERAGE(E25025:G25025))/SQRT(VAR(B25025:D25025)/3 + VAR(E25025:G25025)/3))</f>
        <v>0.29415462958754274</v>
      </c>
      <c r="J25025">
        <f>TDIST(I25025,4,2)</f>
        <v>0.78327266704675536</v>
      </c>
    </row>
    <row r="25026" spans="1:10" hidden="1">
      <c r="A25026" t="s">
        <v>25006</v>
      </c>
      <c r="B25026">
        <v>1.1000000000000001</v>
      </c>
      <c r="C25026">
        <v>1.5</v>
      </c>
      <c r="D25026">
        <v>0</v>
      </c>
      <c r="E25026">
        <v>2.6</v>
      </c>
      <c r="F25026">
        <v>1.5</v>
      </c>
      <c r="G25026">
        <v>0.7</v>
      </c>
      <c r="H25026">
        <f>LOG((AVERAGE(E25026:G25026)+1)/(AVERAGE(B25026:D25026)+1),2)</f>
        <v>0.47804729680464392</v>
      </c>
      <c r="I25026">
        <f>ABS((AVERAGE(B25026:D25026)-AVERAGE(E25026:G25026))/SQRT(VAR(B25026:D25026)/3 + VAR(E25026:G25026)/3))</f>
        <v>1.03251115982065</v>
      </c>
      <c r="J25026">
        <f>TDIST(I25026,4,2)</f>
        <v>0.36016898754382143</v>
      </c>
    </row>
    <row r="25027" spans="1:10" hidden="1">
      <c r="A25027" t="s">
        <v>25007</v>
      </c>
      <c r="B25027">
        <v>0</v>
      </c>
      <c r="C25027">
        <v>0</v>
      </c>
      <c r="D25027">
        <v>0.8</v>
      </c>
      <c r="E25027">
        <v>0</v>
      </c>
      <c r="F25027">
        <v>0.2</v>
      </c>
      <c r="G25027">
        <v>0</v>
      </c>
      <c r="H25027">
        <f>LOG((AVERAGE(E25027:G25027)+1)/(AVERAGE(B25027:D25027)+1),2)</f>
        <v>-0.24792751344358538</v>
      </c>
      <c r="I25027">
        <f>ABS((AVERAGE(B25027:D25027)-AVERAGE(E25027:G25027))/SQRT(VAR(B25027:D25027)/3 + VAR(E25027:G25027)/3))</f>
        <v>0.7276068751089988</v>
      </c>
      <c r="J25027">
        <f>TDIST(I25027,4,2)</f>
        <v>0.50715750699922846</v>
      </c>
    </row>
    <row r="25028" spans="1:10" hidden="1">
      <c r="A25028" t="s">
        <v>25008</v>
      </c>
      <c r="B25028">
        <v>10.9</v>
      </c>
      <c r="C25028">
        <v>9.8000000000000007</v>
      </c>
      <c r="D25028">
        <v>8.8000000000000007</v>
      </c>
      <c r="E25028">
        <v>26.9</v>
      </c>
      <c r="F25028">
        <v>111.5</v>
      </c>
      <c r="G25028">
        <v>19.5</v>
      </c>
      <c r="H25028">
        <f>LOG((AVERAGE(E25028:G25028)+1)/(AVERAGE(B25028:D25028)+1),2)</f>
        <v>2.3076527028076295</v>
      </c>
      <c r="I25028">
        <f>ABS((AVERAGE(B25028:D25028)-AVERAGE(E25028:G25028))/SQRT(VAR(B25028:D25028)/3 + VAR(E25028:G25028)/3))</f>
        <v>1.450012745284367</v>
      </c>
      <c r="J25028">
        <f>TDIST(I25028,4,2)</f>
        <v>0.22065955945845267</v>
      </c>
    </row>
    <row r="25029" spans="1:10" hidden="1">
      <c r="A25029" t="s">
        <v>25009</v>
      </c>
      <c r="B25029">
        <v>17.8</v>
      </c>
      <c r="C25029">
        <v>12.1</v>
      </c>
      <c r="D25029">
        <v>11.3</v>
      </c>
      <c r="E25029">
        <v>10.3</v>
      </c>
      <c r="F25029">
        <v>4.4000000000000004</v>
      </c>
      <c r="G25029">
        <v>7.6</v>
      </c>
      <c r="H25029">
        <f>LOG((AVERAGE(E25029:G25029)+1)/(AVERAGE(B25029:D25029)+1),2)</f>
        <v>-0.80490898469712158</v>
      </c>
      <c r="I25029">
        <f>ABS((AVERAGE(B25029:D25029)-AVERAGE(E25029:G25029))/SQRT(VAR(B25029:D25029)/3 + VAR(E25029:G25029)/3))</f>
        <v>2.3650882314671673</v>
      </c>
      <c r="J25029">
        <f>TDIST(I25029,4,2)</f>
        <v>7.7233201382371691E-2</v>
      </c>
    </row>
    <row r="25030" spans="1:10" hidden="1">
      <c r="A25030" t="s">
        <v>25010</v>
      </c>
      <c r="B25030">
        <v>10.9</v>
      </c>
      <c r="C25030">
        <v>14.1</v>
      </c>
      <c r="D25030">
        <v>6.4</v>
      </c>
      <c r="E25030">
        <v>7.4</v>
      </c>
      <c r="F25030">
        <v>2.7</v>
      </c>
      <c r="G25030">
        <v>8.1</v>
      </c>
      <c r="H25030">
        <f>LOG((AVERAGE(E25030:G25030)+1)/(AVERAGE(B25030:D25030)+1),2)</f>
        <v>-0.69834430013889859</v>
      </c>
      <c r="I25030">
        <f>ABS((AVERAGE(B25030:D25030)-AVERAGE(E25030:G25030))/SQRT(VAR(B25030:D25030)/3 + VAR(E25030:G25030)/3))</f>
        <v>1.5692062134060636</v>
      </c>
      <c r="J25030">
        <f>TDIST(I25030,4,2)</f>
        <v>0.19168169804767238</v>
      </c>
    </row>
    <row r="25031" spans="1:10" hidden="1">
      <c r="A25031" t="s">
        <v>25011</v>
      </c>
      <c r="B25031">
        <v>0</v>
      </c>
      <c r="C25031">
        <v>2</v>
      </c>
      <c r="D25031">
        <v>0.4</v>
      </c>
      <c r="E25031">
        <v>1.8</v>
      </c>
      <c r="F25031">
        <v>0</v>
      </c>
      <c r="G25031">
        <v>0.4</v>
      </c>
      <c r="H25031">
        <f>LOG((AVERAGE(E25031:G25031)+1)/(AVERAGE(B25031:D25031)+1),2)</f>
        <v>-5.4447784022376135E-2</v>
      </c>
      <c r="I25031">
        <f>ABS((AVERAGE(B25031:D25031)-AVERAGE(E25031:G25031))/SQRT(VAR(B25031:D25031)/3 + VAR(E25031:G25031)/3))</f>
        <v>8.1378845877115788E-2</v>
      </c>
      <c r="J25031">
        <f>TDIST(I25031,4,2)</f>
        <v>0.93904992770571583</v>
      </c>
    </row>
    <row r="25032" spans="1:10" hidden="1">
      <c r="A25032" t="s">
        <v>25012</v>
      </c>
      <c r="B25032">
        <v>3.9</v>
      </c>
      <c r="C25032">
        <v>0</v>
      </c>
      <c r="D25032">
        <v>0.3</v>
      </c>
      <c r="E25032">
        <v>0.3</v>
      </c>
      <c r="F25032">
        <v>0</v>
      </c>
      <c r="G25032">
        <v>2.2999999999999998</v>
      </c>
      <c r="H25032">
        <f>LOG((AVERAGE(E25032:G25032)+1)/(AVERAGE(B25032:D25032)+1),2)</f>
        <v>-0.36257007938470848</v>
      </c>
      <c r="I25032">
        <f>ABS((AVERAGE(B25032:D25032)-AVERAGE(E25032:G25032))/SQRT(VAR(B25032:D25032)/3 + VAR(E25032:G25032)/3))</f>
        <v>0.36881635644605948</v>
      </c>
      <c r="J25032">
        <f>TDIST(I25032,4,2)</f>
        <v>0.73095649202538171</v>
      </c>
    </row>
    <row r="25033" spans="1:10" hidden="1">
      <c r="A25033" t="s">
        <v>25013</v>
      </c>
      <c r="B25033">
        <v>0</v>
      </c>
      <c r="C25033">
        <v>0.1</v>
      </c>
      <c r="D25033">
        <v>0.2</v>
      </c>
      <c r="E25033">
        <v>0</v>
      </c>
      <c r="F25033">
        <v>0</v>
      </c>
      <c r="G25033">
        <v>0</v>
      </c>
      <c r="H25033">
        <f>LOG((AVERAGE(E25033:G25033)+1)/(AVERAGE(B25033:D25033)+1),2)</f>
        <v>-0.13750352374993496</v>
      </c>
      <c r="I25033">
        <f>ABS((AVERAGE(B25033:D25033)-AVERAGE(E25033:G25033))/SQRT(VAR(B25033:D25033)/3 + VAR(E25033:G25033)/3))</f>
        <v>1.7320508075688774</v>
      </c>
      <c r="J25033">
        <f>TDIST(I25033,4,2)</f>
        <v>0.158302423375458</v>
      </c>
    </row>
    <row r="25034" spans="1:10" hidden="1">
      <c r="A25034" t="s">
        <v>25014</v>
      </c>
      <c r="B25034">
        <v>1.4</v>
      </c>
      <c r="C25034">
        <v>0</v>
      </c>
      <c r="D25034">
        <v>0</v>
      </c>
      <c r="E25034">
        <v>0</v>
      </c>
      <c r="F25034">
        <v>0</v>
      </c>
      <c r="G25034">
        <v>1</v>
      </c>
      <c r="H25034">
        <f>LOG((AVERAGE(E25034:G25034)+1)/(AVERAGE(B25034:D25034)+1),2)</f>
        <v>-0.13750352374993496</v>
      </c>
      <c r="I25034">
        <f>ABS((AVERAGE(B25034:D25034)-AVERAGE(E25034:G25034))/SQRT(VAR(B25034:D25034)/3 + VAR(E25034:G25034)/3))</f>
        <v>0.23249527748763851</v>
      </c>
      <c r="J25034">
        <f>TDIST(I25034,4,2)</f>
        <v>0.82756471960203182</v>
      </c>
    </row>
    <row r="25035" spans="1:10" hidden="1">
      <c r="A25035" t="s">
        <v>25015</v>
      </c>
      <c r="B25035">
        <v>184.3</v>
      </c>
      <c r="C25035">
        <v>203</v>
      </c>
      <c r="D25035">
        <v>197.8</v>
      </c>
      <c r="E25035">
        <v>204.1</v>
      </c>
      <c r="F25035">
        <v>341.9</v>
      </c>
      <c r="G25035">
        <v>250.6</v>
      </c>
      <c r="H25035">
        <f>LOG((AVERAGE(E25035:G25035)+1)/(AVERAGE(B25035:D25035)+1),2)</f>
        <v>0.44321698158269596</v>
      </c>
      <c r="I25035">
        <f>ABS((AVERAGE(B25035:D25035)-AVERAGE(E25035:G25035))/SQRT(VAR(B25035:D25035)/3 + VAR(E25035:G25035)/3))</f>
        <v>1.7255747318002637</v>
      </c>
      <c r="J25035">
        <f>TDIST(I25035,4,2)</f>
        <v>0.15950612462102159</v>
      </c>
    </row>
    <row r="25036" spans="1:10" hidden="1">
      <c r="A25036" t="s">
        <v>25016</v>
      </c>
      <c r="B25036">
        <v>335.9</v>
      </c>
      <c r="C25036">
        <v>372.8</v>
      </c>
      <c r="D25036">
        <v>454.4</v>
      </c>
      <c r="E25036">
        <v>407.7</v>
      </c>
      <c r="F25036">
        <v>521.1</v>
      </c>
      <c r="G25036">
        <v>383.7</v>
      </c>
      <c r="H25036">
        <f>LOG((AVERAGE(E25036:G25036)+1)/(AVERAGE(B25036:D25036)+1),2)</f>
        <v>0.17391973499289823</v>
      </c>
      <c r="I25036">
        <f>ABS((AVERAGE(B25036:D25036)-AVERAGE(E25036:G25036))/SQRT(VAR(B25036:D25036)/3 + VAR(E25036:G25036)/3))</f>
        <v>0.90606428477292456</v>
      </c>
      <c r="J25036">
        <f>TDIST(I25036,4,2)</f>
        <v>0.4161453289828641</v>
      </c>
    </row>
    <row r="25037" spans="1:10" hidden="1">
      <c r="A25037" t="s">
        <v>25017</v>
      </c>
      <c r="B25037">
        <v>103.3</v>
      </c>
      <c r="C25037">
        <v>105.1</v>
      </c>
      <c r="D25037">
        <v>136</v>
      </c>
      <c r="E25037">
        <v>131.9</v>
      </c>
      <c r="F25037">
        <v>89.9</v>
      </c>
      <c r="G25037">
        <v>103</v>
      </c>
      <c r="H25037">
        <f>LOG((AVERAGE(E25037:G25037)+1)/(AVERAGE(B25037:D25037)+1),2)</f>
        <v>-8.378189961093388E-2</v>
      </c>
      <c r="I25037">
        <f>ABS((AVERAGE(B25037:D25037)-AVERAGE(E25037:G25037))/SQRT(VAR(B25037:D25037)/3 + VAR(E25037:G25037)/3))</f>
        <v>0.40016002934511441</v>
      </c>
      <c r="J25037">
        <f>TDIST(I25037,4,2)</f>
        <v>0.70948845342827371</v>
      </c>
    </row>
    <row r="25038" spans="1:10" hidden="1">
      <c r="A25038" t="s">
        <v>25018</v>
      </c>
      <c r="B25038">
        <v>4.9000000000000004</v>
      </c>
      <c r="C25038">
        <v>0</v>
      </c>
      <c r="D25038">
        <v>1.8</v>
      </c>
      <c r="E25038">
        <v>2.8</v>
      </c>
      <c r="F25038">
        <v>3.9</v>
      </c>
      <c r="G25038">
        <v>5.6</v>
      </c>
      <c r="H25038">
        <f>LOG((AVERAGE(E25038:G25038)+1)/(AVERAGE(B25038:D25038)+1),2)</f>
        <v>0.6574750005055241</v>
      </c>
      <c r="I25038">
        <f>ABS((AVERAGE(B25038:D25038)-AVERAGE(E25038:G25038))/SQRT(VAR(B25038:D25038)/3 + VAR(E25038:G25038)/3))</f>
        <v>1.1336868622504814</v>
      </c>
      <c r="J25038">
        <f>TDIST(I25038,4,2)</f>
        <v>0.32026515760037866</v>
      </c>
    </row>
    <row r="25039" spans="1:10" hidden="1">
      <c r="A25039" t="s">
        <v>25019</v>
      </c>
      <c r="B25039">
        <v>115.5</v>
      </c>
      <c r="C25039">
        <v>102.3</v>
      </c>
      <c r="D25039">
        <v>68</v>
      </c>
      <c r="E25039">
        <v>75.5</v>
      </c>
      <c r="F25039">
        <v>74.8</v>
      </c>
      <c r="G25039">
        <v>66.3</v>
      </c>
      <c r="H25039">
        <f>LOG((AVERAGE(E25039:G25039)+1)/(AVERAGE(B25039:D25039)+1),2)</f>
        <v>-0.3951926878819722</v>
      </c>
      <c r="I25039">
        <f>ABS((AVERAGE(B25039:D25039)-AVERAGE(E25039:G25039))/SQRT(VAR(B25039:D25039)/3 + VAR(E25039:G25039)/3))</f>
        <v>1.5950544656092449</v>
      </c>
      <c r="J25039">
        <f>TDIST(I25039,4,2)</f>
        <v>0.1859292723959817</v>
      </c>
    </row>
    <row r="25040" spans="1:10" hidden="1">
      <c r="A25040" t="s">
        <v>25020</v>
      </c>
      <c r="B25040">
        <v>75.900000000000006</v>
      </c>
      <c r="C25040">
        <v>83.8</v>
      </c>
      <c r="D25040">
        <v>210.4</v>
      </c>
      <c r="E25040">
        <v>109</v>
      </c>
      <c r="F25040">
        <v>93.3</v>
      </c>
      <c r="G25040">
        <v>165.7</v>
      </c>
      <c r="H25040">
        <f>LOG((AVERAGE(E25040:G25040)+1)/(AVERAGE(B25040:D25040)+1),2)</f>
        <v>-8.1431733086143963E-3</v>
      </c>
      <c r="I25040">
        <f>ABS((AVERAGE(B25040:D25040)-AVERAGE(E25040:G25040))/SQRT(VAR(B25040:D25040)/3 + VAR(E25040:G25040)/3))</f>
        <v>1.4341345203533567E-2</v>
      </c>
      <c r="J25040">
        <f>TDIST(I25040,4,2)</f>
        <v>0.98924445195441324</v>
      </c>
    </row>
    <row r="25041" spans="1:10" hidden="1">
      <c r="A25041" t="s">
        <v>25021</v>
      </c>
      <c r="B25041">
        <v>11.6</v>
      </c>
      <c r="C25041">
        <v>12.4</v>
      </c>
      <c r="D25041">
        <v>19.3</v>
      </c>
      <c r="E25041">
        <v>8.9</v>
      </c>
      <c r="F25041">
        <v>8.9</v>
      </c>
      <c r="G25041">
        <v>10</v>
      </c>
      <c r="H25041">
        <f>LOG((AVERAGE(E25041:G25041)+1)/(AVERAGE(B25041:D25041)+1),2)</f>
        <v>-0.58808184256533469</v>
      </c>
      <c r="I25041">
        <f>ABS((AVERAGE(B25041:D25041)-AVERAGE(E25041:G25041))/SQRT(VAR(B25041:D25041)/3 + VAR(E25041:G25041)/3))</f>
        <v>2.090399680863638</v>
      </c>
      <c r="J25041">
        <f>TDIST(I25041,4,2)</f>
        <v>0.10478337484703397</v>
      </c>
    </row>
    <row r="25042" spans="1:10">
      <c r="A25042" s="3" t="s">
        <v>18193</v>
      </c>
      <c r="B25042">
        <v>1</v>
      </c>
      <c r="C25042">
        <v>2.6</v>
      </c>
      <c r="D25042">
        <v>2.8</v>
      </c>
      <c r="E25042">
        <v>0</v>
      </c>
      <c r="F25042">
        <v>0.6</v>
      </c>
      <c r="G25042">
        <v>0</v>
      </c>
      <c r="H25042">
        <f>LOG((AVERAGE(E25042:G25042)+1)/(AVERAGE(B25042:D25042)+1),2)</f>
        <v>-1.384663850235325</v>
      </c>
      <c r="I25042">
        <f>ABS((AVERAGE(B25042:D25042)-AVERAGE(E25042:G25042))/SQRT(VAR(B25042:D25042)/3 + VAR(E25042:G25042)/3))</f>
        <v>3.2025142561705517</v>
      </c>
      <c r="J25042">
        <f>TDIST(I25042,4,2)</f>
        <v>3.2822063864247547E-2</v>
      </c>
    </row>
    <row r="25043" spans="1:10" hidden="1">
      <c r="A25043" t="s">
        <v>25023</v>
      </c>
      <c r="B25043">
        <v>61.3</v>
      </c>
      <c r="C25043">
        <v>51.9</v>
      </c>
      <c r="D25043">
        <v>45.2</v>
      </c>
      <c r="E25043">
        <v>50.8</v>
      </c>
      <c r="F25043">
        <v>67.7</v>
      </c>
      <c r="G25043">
        <v>55.4</v>
      </c>
      <c r="H25043">
        <f>LOG((AVERAGE(E25043:G25043)+1)/(AVERAGE(B25043:D25043)+1),2)</f>
        <v>0.13229346941267831</v>
      </c>
      <c r="I25043">
        <f>ABS((AVERAGE(B25043:D25043)-AVERAGE(E25043:G25043))/SQRT(VAR(B25043:D25043)/3 + VAR(E25043:G25043)/3))</f>
        <v>0.75163056223974634</v>
      </c>
      <c r="J25043">
        <f>TDIST(I25043,4,2)</f>
        <v>0.49407990408723335</v>
      </c>
    </row>
    <row r="25044" spans="1:10" hidden="1">
      <c r="A25044" t="s">
        <v>25024</v>
      </c>
      <c r="B25044">
        <v>10.8</v>
      </c>
      <c r="C25044">
        <v>9.3000000000000007</v>
      </c>
      <c r="D25044">
        <v>18.899999999999999</v>
      </c>
      <c r="E25044">
        <v>4</v>
      </c>
      <c r="F25044">
        <v>4.9000000000000004</v>
      </c>
      <c r="G25044">
        <v>13.6</v>
      </c>
      <c r="H25044">
        <f>LOG((AVERAGE(E25044:G25044)+1)/(AVERAGE(B25044:D25044)+1),2)</f>
        <v>-0.71989208080726486</v>
      </c>
      <c r="I25044">
        <f>ABS((AVERAGE(B25044:D25044)-AVERAGE(E25044:G25044))/SQRT(VAR(B25044:D25044)/3 + VAR(E25044:G25044)/3))</f>
        <v>1.2871000373025003</v>
      </c>
      <c r="J25044">
        <f>TDIST(I25044,4,2)</f>
        <v>0.26749008239468841</v>
      </c>
    </row>
    <row r="25045" spans="1:10" hidden="1">
      <c r="A25045" t="s">
        <v>25025</v>
      </c>
      <c r="B25045">
        <v>2.8</v>
      </c>
      <c r="C25045">
        <v>0.8</v>
      </c>
      <c r="D25045">
        <v>0.5</v>
      </c>
      <c r="E25045">
        <v>3.1</v>
      </c>
      <c r="F25045">
        <v>2</v>
      </c>
      <c r="G25045">
        <v>0</v>
      </c>
      <c r="H25045">
        <f>LOG((AVERAGE(E25045:G25045)+1)/(AVERAGE(B25045:D25045)+1),2)</f>
        <v>0.19010288337994299</v>
      </c>
      <c r="I25045">
        <f>ABS((AVERAGE(B25045:D25045)-AVERAGE(E25045:G25045))/SQRT(VAR(B25045:D25045)/3 + VAR(E25045:G25045)/3))</f>
        <v>0.28747978728803464</v>
      </c>
      <c r="J25045">
        <f>TDIST(I25045,4,2)</f>
        <v>0.78802365920384021</v>
      </c>
    </row>
    <row r="25046" spans="1:10" hidden="1">
      <c r="A25046" t="s">
        <v>25026</v>
      </c>
      <c r="B25046">
        <v>186.1</v>
      </c>
      <c r="C25046">
        <v>165.6</v>
      </c>
      <c r="D25046">
        <v>242.5</v>
      </c>
      <c r="E25046">
        <v>177.4</v>
      </c>
      <c r="F25046">
        <v>135.9</v>
      </c>
      <c r="G25046">
        <v>170.9</v>
      </c>
      <c r="H25046">
        <f>LOG((AVERAGE(E25046:G25046)+1)/(AVERAGE(B25046:D25046)+1),2)</f>
        <v>-0.29370003222820906</v>
      </c>
      <c r="I25046">
        <f>ABS((AVERAGE(B25046:D25046)-AVERAGE(E25046:G25046))/SQRT(VAR(B25046:D25046)/3 + VAR(E25046:G25046)/3))</f>
        <v>1.3911617984816647</v>
      </c>
      <c r="J25046">
        <f>TDIST(I25046,4,2)</f>
        <v>0.23655937458825876</v>
      </c>
    </row>
    <row r="25047" spans="1:10">
      <c r="A25047" s="3" t="s">
        <v>30753</v>
      </c>
      <c r="B25047">
        <v>38</v>
      </c>
      <c r="C25047">
        <v>19.600000000000001</v>
      </c>
      <c r="D25047">
        <v>31.9</v>
      </c>
      <c r="E25047">
        <v>10.199999999999999</v>
      </c>
      <c r="F25047">
        <v>10</v>
      </c>
      <c r="G25047">
        <v>12.2</v>
      </c>
      <c r="H25047">
        <f>LOG((AVERAGE(E25047:G25047)+1)/(AVERAGE(B25047:D25047)+1),2)</f>
        <v>-1.3857040053206773</v>
      </c>
      <c r="I25047">
        <f>ABS((AVERAGE(B25047:D25047)-AVERAGE(E25047:G25047))/SQRT(VAR(B25047:D25047)/3 + VAR(E25047:G25047)/3))</f>
        <v>3.4881328731539112</v>
      </c>
      <c r="J25047">
        <f>TDIST(I25047,4,2)</f>
        <v>2.5165442843479727E-2</v>
      </c>
    </row>
    <row r="25048" spans="1:10" hidden="1">
      <c r="A25048" t="s">
        <v>25028</v>
      </c>
      <c r="B25048">
        <v>0.1</v>
      </c>
      <c r="C25048">
        <v>0.5</v>
      </c>
      <c r="D25048">
        <v>0</v>
      </c>
      <c r="E25048">
        <v>0.8</v>
      </c>
      <c r="F25048">
        <v>1.5</v>
      </c>
      <c r="G25048">
        <v>0</v>
      </c>
      <c r="H25048">
        <f>LOG((AVERAGE(E25048:G25048)+1)/(AVERAGE(B25048:D25048)+1),2)</f>
        <v>0.55799545312088694</v>
      </c>
      <c r="I25048">
        <f>ABS((AVERAGE(B25048:D25048)-AVERAGE(E25048:G25048))/SQRT(VAR(B25048:D25048)/3 + VAR(E25048:G25048)/3))</f>
        <v>1.2333096251870197</v>
      </c>
      <c r="J25048">
        <f>TDIST(I25048,4,2)</f>
        <v>0.28498044757163077</v>
      </c>
    </row>
    <row r="25049" spans="1:10" hidden="1">
      <c r="A25049" t="s">
        <v>25029</v>
      </c>
      <c r="B25049">
        <v>1.1000000000000001</v>
      </c>
      <c r="C25049">
        <v>0</v>
      </c>
      <c r="D25049">
        <v>1.2</v>
      </c>
      <c r="E25049">
        <v>1.7</v>
      </c>
      <c r="F25049">
        <v>0</v>
      </c>
      <c r="G25049">
        <v>0.2</v>
      </c>
      <c r="H25049">
        <f>LOG((AVERAGE(E25049:G25049)+1)/(AVERAGE(B25049:D25049)+1),2)</f>
        <v>-0.11321061044799095</v>
      </c>
      <c r="I25049">
        <f>ABS((AVERAGE(B25049:D25049)-AVERAGE(E25049:G25049))/SQRT(VAR(B25049:D25049)/3 + VAR(E25049:G25049)/3))</f>
        <v>0.20203050891044208</v>
      </c>
      <c r="J25049">
        <f>TDIST(I25049,4,2)</f>
        <v>0.8497519225673098</v>
      </c>
    </row>
    <row r="25050" spans="1:10" hidden="1">
      <c r="A25050" t="s">
        <v>25030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f>LOG((AVERAGE(E25050:G25050)+1)/(AVERAGE(B25050:D25050)+1),2)</f>
        <v>0</v>
      </c>
      <c r="I25050" t="e">
        <f>ABS((AVERAGE(B25050:D25050)-AVERAGE(E25050:G25050))/SQRT(VAR(B25050:D25050)/3 + VAR(E25050:G25050)/3))</f>
        <v>#DIV/0!</v>
      </c>
      <c r="J25050" t="e">
        <f>TDIST(I25050,4,2)</f>
        <v>#DIV/0!</v>
      </c>
    </row>
    <row r="25051" spans="1:10" hidden="1">
      <c r="A25051" t="s">
        <v>25031</v>
      </c>
      <c r="B25051">
        <v>470.2</v>
      </c>
      <c r="C25051">
        <v>315.7</v>
      </c>
      <c r="D25051">
        <v>348.3</v>
      </c>
      <c r="E25051">
        <v>321.3</v>
      </c>
      <c r="F25051">
        <v>318.10000000000002</v>
      </c>
      <c r="G25051">
        <v>387.7</v>
      </c>
      <c r="H25051">
        <f>LOG((AVERAGE(E25051:G25051)+1)/(AVERAGE(B25051:D25051)+1),2)</f>
        <v>-0.14270160603883833</v>
      </c>
      <c r="I25051">
        <f>ABS((AVERAGE(B25051:D25051)-AVERAGE(E25051:G25051))/SQRT(VAR(B25051:D25051)/3 + VAR(E25051:G25051)/3))</f>
        <v>0.68384628287585392</v>
      </c>
      <c r="J25051">
        <f>TDIST(I25051,4,2)</f>
        <v>0.53163264043853986</v>
      </c>
    </row>
    <row r="25052" spans="1:10" hidden="1">
      <c r="A25052" t="s">
        <v>25032</v>
      </c>
      <c r="B25052">
        <v>3.3</v>
      </c>
      <c r="C25052">
        <v>0</v>
      </c>
      <c r="D25052">
        <v>0</v>
      </c>
      <c r="E25052">
        <v>1.6</v>
      </c>
      <c r="F25052">
        <v>12.5</v>
      </c>
      <c r="G25052">
        <v>0.2</v>
      </c>
      <c r="H25052">
        <f>LOG((AVERAGE(E25052:G25052)+1)/(AVERAGE(B25052:D25052)+1),2)</f>
        <v>1.4573483041368085</v>
      </c>
      <c r="I25052">
        <f>ABS((AVERAGE(B25052:D25052)-AVERAGE(E25052:G25052))/SQRT(VAR(B25052:D25052)/3 + VAR(E25052:G25052)/3))</f>
        <v>0.90751168428815332</v>
      </c>
      <c r="J25052">
        <f>TDIST(I25052,4,2)</f>
        <v>0.41546507340024802</v>
      </c>
    </row>
    <row r="25053" spans="1:10" hidden="1">
      <c r="A25053" t="s">
        <v>25033</v>
      </c>
      <c r="B25053">
        <v>46.6</v>
      </c>
      <c r="C25053">
        <v>62.4</v>
      </c>
      <c r="D25053">
        <v>68.099999999999994</v>
      </c>
      <c r="E25053">
        <v>67.2</v>
      </c>
      <c r="F25053">
        <v>42.4</v>
      </c>
      <c r="G25053">
        <v>127.1</v>
      </c>
      <c r="H25053">
        <f>LOG((AVERAGE(E25053:G25053)+1)/(AVERAGE(B25053:D25053)+1),2)</f>
        <v>0.41243172774285691</v>
      </c>
      <c r="I25053">
        <f>ABS((AVERAGE(B25053:D25053)-AVERAGE(E25053:G25053))/SQRT(VAR(B25053:D25053)/3 + VAR(E25053:G25053)/3))</f>
        <v>0.76556613906021342</v>
      </c>
      <c r="J25053">
        <f>TDIST(I25053,4,2)</f>
        <v>0.48661118533073011</v>
      </c>
    </row>
    <row r="25054" spans="1:10" hidden="1">
      <c r="A25054" t="s">
        <v>25034</v>
      </c>
      <c r="B25054">
        <v>35.1</v>
      </c>
      <c r="C25054">
        <v>35.299999999999997</v>
      </c>
      <c r="D25054">
        <v>43.2</v>
      </c>
      <c r="E25054">
        <v>26.4</v>
      </c>
      <c r="F25054">
        <v>28.2</v>
      </c>
      <c r="G25054">
        <v>45.6</v>
      </c>
      <c r="H25054">
        <f>LOG((AVERAGE(E25054:G25054)+1)/(AVERAGE(B25054:D25054)+1),2)</f>
        <v>-0.17612481777724232</v>
      </c>
      <c r="I25054">
        <f>ABS((AVERAGE(B25054:D25054)-AVERAGE(E25054:G25054))/SQRT(VAR(B25054:D25054)/3 + VAR(E25054:G25054)/3))</f>
        <v>0.66887222886914977</v>
      </c>
      <c r="J25054">
        <f>TDIST(I25054,4,2)</f>
        <v>0.54019967008327385</v>
      </c>
    </row>
    <row r="25055" spans="1:10" hidden="1">
      <c r="A25055" t="s">
        <v>25035</v>
      </c>
      <c r="B25055">
        <v>15</v>
      </c>
      <c r="C25055">
        <v>22</v>
      </c>
      <c r="D25055">
        <v>21.8</v>
      </c>
      <c r="E25055">
        <v>9.6</v>
      </c>
      <c r="F25055">
        <v>17.600000000000001</v>
      </c>
      <c r="G25055">
        <v>24.9</v>
      </c>
      <c r="H25055">
        <f>LOG((AVERAGE(E25055:G25055)+1)/(AVERAGE(B25055:D25055)+1),2)</f>
        <v>-0.16555451933321677</v>
      </c>
      <c r="I25055">
        <f>ABS((AVERAGE(B25055:D25055)-AVERAGE(E25055:G25055))/SQRT(VAR(B25055:D25055)/3 + VAR(E25055:G25055)/3))</f>
        <v>0.44833358121467565</v>
      </c>
      <c r="J25055">
        <f>TDIST(I25055,4,2)</f>
        <v>0.67712551706948587</v>
      </c>
    </row>
    <row r="25056" spans="1:10" hidden="1">
      <c r="A25056" t="s">
        <v>25036</v>
      </c>
      <c r="B25056">
        <v>0</v>
      </c>
      <c r="C25056">
        <v>1.6</v>
      </c>
      <c r="D25056">
        <v>0.6</v>
      </c>
      <c r="E25056">
        <v>5</v>
      </c>
      <c r="F25056">
        <v>15</v>
      </c>
      <c r="G25056">
        <v>0</v>
      </c>
      <c r="H25056">
        <f>LOG((AVERAGE(E25056:G25056)+1)/(AVERAGE(B25056:D25056)+1),2)</f>
        <v>2.1450503328032831</v>
      </c>
      <c r="I25056">
        <f>ABS((AVERAGE(B25056:D25056)-AVERAGE(E25056:G25056))/SQRT(VAR(B25056:D25056)/3 + VAR(E25056:G25056)/3))</f>
        <v>1.3380811339964869</v>
      </c>
      <c r="J25056">
        <f>TDIST(I25056,4,2)</f>
        <v>0.2518720382733331</v>
      </c>
    </row>
    <row r="25057" spans="1:10" hidden="1">
      <c r="A25057" t="s">
        <v>25037</v>
      </c>
      <c r="B25057">
        <v>10.4</v>
      </c>
      <c r="C25057">
        <v>17.899999999999999</v>
      </c>
      <c r="D25057">
        <v>19.8</v>
      </c>
      <c r="E25057">
        <v>24.5</v>
      </c>
      <c r="F25057">
        <v>14.7</v>
      </c>
      <c r="G25057">
        <v>24.5</v>
      </c>
      <c r="H25057">
        <f>LOG((AVERAGE(E25057:G25057)+1)/(AVERAGE(B25057:D25057)+1),2)</f>
        <v>0.38436347024696393</v>
      </c>
      <c r="I25057">
        <f>ABS((AVERAGE(B25057:D25057)-AVERAGE(E25057:G25057))/SQRT(VAR(B25057:D25057)/3 + VAR(E25057:G25057)/3))</f>
        <v>1.1959378792846433</v>
      </c>
      <c r="J25057">
        <f>TDIST(I25057,4,2)</f>
        <v>0.29776699001831797</v>
      </c>
    </row>
    <row r="25058" spans="1:10" hidden="1">
      <c r="A25058" t="s">
        <v>25038</v>
      </c>
      <c r="B25058">
        <v>2105.1</v>
      </c>
      <c r="C25058">
        <v>2496.1</v>
      </c>
      <c r="D25058">
        <v>2400.6</v>
      </c>
      <c r="E25058">
        <v>1760.8</v>
      </c>
      <c r="F25058">
        <v>4019.9</v>
      </c>
      <c r="G25058">
        <v>2496.1</v>
      </c>
      <c r="H25058">
        <f>LOG((AVERAGE(E25058:G25058)+1)/(AVERAGE(B25058:D25058)+1),2)</f>
        <v>0.24125205996592952</v>
      </c>
      <c r="I25058">
        <f>ABS((AVERAGE(B25058:D25058)-AVERAGE(E25058:G25058))/SQRT(VAR(B25058:D25058)/3 + VAR(E25058:G25058)/3))</f>
        <v>0.62908384194220601</v>
      </c>
      <c r="J25058">
        <f>TDIST(I25058,4,2)</f>
        <v>0.56343308944520132</v>
      </c>
    </row>
    <row r="25059" spans="1:10" hidden="1">
      <c r="A25059" t="s">
        <v>25039</v>
      </c>
      <c r="B25059">
        <v>460.5</v>
      </c>
      <c r="C25059">
        <v>520.4</v>
      </c>
      <c r="D25059">
        <v>677.8</v>
      </c>
      <c r="E25059">
        <v>410.9</v>
      </c>
      <c r="F25059">
        <v>468</v>
      </c>
      <c r="G25059">
        <v>486.5</v>
      </c>
      <c r="H25059">
        <f>LOG((AVERAGE(E25059:G25059)+1)/(AVERAGE(B25059:D25059)+1),2)</f>
        <v>-0.28016993511657706</v>
      </c>
      <c r="I25059">
        <f>ABS((AVERAGE(B25059:D25059)-AVERAGE(E25059:G25059))/SQRT(VAR(B25059:D25059)/3 + VAR(E25059:G25059)/3))</f>
        <v>1.4235509354998563</v>
      </c>
      <c r="J25059">
        <f>TDIST(I25059,4,2)</f>
        <v>0.22767227151975056</v>
      </c>
    </row>
    <row r="25060" spans="1:10" hidden="1">
      <c r="A25060" t="s">
        <v>25040</v>
      </c>
      <c r="B25060">
        <v>3.6</v>
      </c>
      <c r="C25060">
        <v>4</v>
      </c>
      <c r="D25060">
        <v>4.2</v>
      </c>
      <c r="E25060">
        <v>6.2</v>
      </c>
      <c r="F25060">
        <v>4</v>
      </c>
      <c r="G25060">
        <v>4.7</v>
      </c>
      <c r="H25060">
        <f>LOG((AVERAGE(E25060:G25060)+1)/(AVERAGE(B25060:D25060)+1),2)</f>
        <v>0.27436241163530634</v>
      </c>
      <c r="I25060">
        <f>ABS((AVERAGE(B25060:D25060)-AVERAGE(E25060:G25060))/SQRT(VAR(B25060:D25060)/3 + VAR(E25060:G25060)/3))</f>
        <v>1.5366129509994833</v>
      </c>
      <c r="J25060">
        <f>TDIST(I25060,4,2)</f>
        <v>0.19919722895503778</v>
      </c>
    </row>
    <row r="25061" spans="1:10" hidden="1">
      <c r="A25061" t="s">
        <v>25041</v>
      </c>
      <c r="B25061">
        <v>3.1</v>
      </c>
      <c r="C25061">
        <v>0.1</v>
      </c>
      <c r="D25061">
        <v>0</v>
      </c>
      <c r="E25061">
        <v>0</v>
      </c>
      <c r="F25061">
        <v>0</v>
      </c>
      <c r="G25061">
        <v>1.5</v>
      </c>
      <c r="H25061">
        <f>LOG((AVERAGE(E25061:G25061)+1)/(AVERAGE(B25061:D25061)+1),2)</f>
        <v>-0.46234321405720025</v>
      </c>
      <c r="I25061">
        <f>ABS((AVERAGE(B25061:D25061)-AVERAGE(E25061:G25061))/SQRT(VAR(B25061:D25061)/3 + VAR(E25061:G25061)/3))</f>
        <v>0.5</v>
      </c>
      <c r="J25061">
        <f>TDIST(I25061,4,2)</f>
        <v>0.64332996318186331</v>
      </c>
    </row>
    <row r="25062" spans="1:10" hidden="1">
      <c r="A25062" t="s">
        <v>25042</v>
      </c>
      <c r="B25062">
        <v>5.6</v>
      </c>
      <c r="C25062">
        <v>7.9</v>
      </c>
      <c r="D25062">
        <v>12.4</v>
      </c>
      <c r="E25062">
        <v>12.3</v>
      </c>
      <c r="F25062">
        <v>15.8</v>
      </c>
      <c r="G25062">
        <v>10.8</v>
      </c>
      <c r="H25062">
        <f>LOG((AVERAGE(E25062:G25062)+1)/(AVERAGE(B25062:D25062)+1),2)</f>
        <v>0.53588075119867296</v>
      </c>
      <c r="I25062">
        <f>ABS((AVERAGE(B25062:D25062)-AVERAGE(E25062:G25062))/SQRT(VAR(B25062:D25062)/3 + VAR(E25062:G25062)/3))</f>
        <v>1.7428089905580877</v>
      </c>
      <c r="J25062">
        <f>TDIST(I25062,4,2)</f>
        <v>0.15632400905802674</v>
      </c>
    </row>
    <row r="25063" spans="1:10" hidden="1">
      <c r="A25063" t="s">
        <v>25043</v>
      </c>
      <c r="B25063">
        <v>3.7</v>
      </c>
      <c r="C25063">
        <v>0</v>
      </c>
      <c r="D25063">
        <v>0.5</v>
      </c>
      <c r="E25063">
        <v>0</v>
      </c>
      <c r="F25063">
        <v>0</v>
      </c>
      <c r="G25063">
        <v>0.5</v>
      </c>
      <c r="H25063">
        <f>LOG((AVERAGE(E25063:G25063)+1)/(AVERAGE(B25063:D25063)+1),2)</f>
        <v>-1.0406419844973462</v>
      </c>
      <c r="I25063">
        <f>ABS((AVERAGE(B25063:D25063)-AVERAGE(E25063:G25063))/SQRT(VAR(B25063:D25063)/3 + VAR(E25063:G25063)/3))</f>
        <v>1.053280743272708</v>
      </c>
      <c r="J25063">
        <f>TDIST(I25063,4,2)</f>
        <v>0.35163103732565587</v>
      </c>
    </row>
    <row r="25064" spans="1:10">
      <c r="A25064" s="3" t="s">
        <v>4117</v>
      </c>
      <c r="B25064">
        <v>77.8</v>
      </c>
      <c r="C25064">
        <v>46.7</v>
      </c>
      <c r="D25064">
        <v>95</v>
      </c>
      <c r="E25064">
        <v>31.2</v>
      </c>
      <c r="F25064">
        <v>16.5</v>
      </c>
      <c r="G25064">
        <v>34.4</v>
      </c>
      <c r="H25064">
        <f>LOG((AVERAGE(E25064:G25064)+1)/(AVERAGE(B25064:D25064)+1),2)</f>
        <v>-1.3865742990551602</v>
      </c>
      <c r="I25064">
        <f>ABS((AVERAGE(B25064:D25064)-AVERAGE(E25064:G25064))/SQRT(VAR(B25064:D25064)/3 + VAR(E25064:G25064)/3))</f>
        <v>3.0189855666613461</v>
      </c>
      <c r="J25064">
        <f>TDIST(I25064,4,2)</f>
        <v>3.9202308242425793E-2</v>
      </c>
    </row>
    <row r="25065" spans="1:10" hidden="1">
      <c r="A25065" t="s">
        <v>25045</v>
      </c>
      <c r="B25065">
        <v>10.5</v>
      </c>
      <c r="C25065">
        <v>14.1</v>
      </c>
      <c r="D25065">
        <v>31.9</v>
      </c>
      <c r="E25065">
        <v>25.5</v>
      </c>
      <c r="F25065">
        <v>10.3</v>
      </c>
      <c r="G25065">
        <v>32.299999999999997</v>
      </c>
      <c r="H25065">
        <f>LOG((AVERAGE(E25065:G25065)+1)/(AVERAGE(B25065:D25065)+1),2)</f>
        <v>0.25695989142410941</v>
      </c>
      <c r="I25065">
        <f>ABS((AVERAGE(B25065:D25065)-AVERAGE(E25065:G25065))/SQRT(VAR(B25065:D25065)/3 + VAR(E25065:G25065)/3))</f>
        <v>0.41681339839210041</v>
      </c>
      <c r="J25065">
        <f>TDIST(I25065,4,2)</f>
        <v>0.69821164045117179</v>
      </c>
    </row>
    <row r="25066" spans="1:10" hidden="1">
      <c r="A25066" t="s">
        <v>25046</v>
      </c>
      <c r="B25066">
        <v>282</v>
      </c>
      <c r="C25066">
        <v>273.89999999999998</v>
      </c>
      <c r="D25066">
        <v>72.900000000000006</v>
      </c>
      <c r="E25066">
        <v>65.900000000000006</v>
      </c>
      <c r="F25066">
        <v>35.700000000000003</v>
      </c>
      <c r="G25066">
        <v>57.9</v>
      </c>
      <c r="H25066">
        <f>LOG((AVERAGE(E25066:G25066)+1)/(AVERAGE(B25066:D25066)+1),2)</f>
        <v>-1.9590282189436938</v>
      </c>
      <c r="I25066">
        <f>ABS((AVERAGE(B25066:D25066)-AVERAGE(E25066:G25066))/SQRT(VAR(B25066:D25066)/3 + VAR(E25066:G25066)/3))</f>
        <v>2.2676750748512795</v>
      </c>
      <c r="J25066">
        <f>TDIST(I25066,4,2)</f>
        <v>8.5948112931214668E-2</v>
      </c>
    </row>
    <row r="25067" spans="1:10" hidden="1">
      <c r="A25067" t="s">
        <v>25047</v>
      </c>
      <c r="B25067">
        <v>504.6</v>
      </c>
      <c r="C25067">
        <v>490.6</v>
      </c>
      <c r="D25067">
        <v>285.3</v>
      </c>
      <c r="E25067">
        <v>391.7</v>
      </c>
      <c r="F25067">
        <v>196.2</v>
      </c>
      <c r="G25067">
        <v>288.10000000000002</v>
      </c>
      <c r="H25067">
        <f>LOG((AVERAGE(E25067:G25067)+1)/(AVERAGE(B25067:D25067)+1),2)</f>
        <v>-0.54614822543201413</v>
      </c>
      <c r="I25067">
        <f>ABS((AVERAGE(B25067:D25067)-AVERAGE(E25067:G25067))/SQRT(VAR(B25067:D25067)/3 + VAR(E25067:G25067)/3))</f>
        <v>1.4877991403003166</v>
      </c>
      <c r="J25067">
        <f>TDIST(I25067,4,2)</f>
        <v>0.21102052425718462</v>
      </c>
    </row>
    <row r="25068" spans="1:10" hidden="1">
      <c r="A25068" t="s">
        <v>25048</v>
      </c>
      <c r="B25068">
        <v>207.4</v>
      </c>
      <c r="C25068">
        <v>207.1</v>
      </c>
      <c r="D25068">
        <v>206.2</v>
      </c>
      <c r="E25068">
        <v>331.9</v>
      </c>
      <c r="F25068">
        <v>171.2</v>
      </c>
      <c r="G25068">
        <v>239.1</v>
      </c>
      <c r="H25068">
        <f>LOG((AVERAGE(E25068:G25068)+1)/(AVERAGE(B25068:D25068)+1),2)</f>
        <v>0.25677541536211146</v>
      </c>
      <c r="I25068">
        <f>ABS((AVERAGE(B25068:D25068)-AVERAGE(E25068:G25068))/SQRT(VAR(B25068:D25068)/3 + VAR(E25068:G25068)/3))</f>
        <v>0.8695326073159213</v>
      </c>
      <c r="J25068">
        <f>TDIST(I25068,4,2)</f>
        <v>0.43362193696827395</v>
      </c>
    </row>
    <row r="25069" spans="1:10" hidden="1">
      <c r="A25069" t="s">
        <v>25049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f>LOG((AVERAGE(E25069:G25069)+1)/(AVERAGE(B25069:D25069)+1),2)</f>
        <v>0</v>
      </c>
      <c r="I25069" t="e">
        <f>ABS((AVERAGE(B25069:D25069)-AVERAGE(E25069:G25069))/SQRT(VAR(B25069:D25069)/3 + VAR(E25069:G25069)/3))</f>
        <v>#DIV/0!</v>
      </c>
      <c r="J25069" t="e">
        <f>TDIST(I25069,4,2)</f>
        <v>#DIV/0!</v>
      </c>
    </row>
    <row r="25070" spans="1:10" hidden="1">
      <c r="A25070" t="s">
        <v>25050</v>
      </c>
      <c r="B25070">
        <v>16.899999999999999</v>
      </c>
      <c r="C25070">
        <v>14</v>
      </c>
      <c r="D25070">
        <v>19.7</v>
      </c>
      <c r="E25070">
        <v>10.5</v>
      </c>
      <c r="F25070">
        <v>53.3</v>
      </c>
      <c r="G25070">
        <v>23</v>
      </c>
      <c r="H25070">
        <f>LOG((AVERAGE(E25070:G25070)+1)/(AVERAGE(B25070:D25070)+1),2)</f>
        <v>0.74448244428337484</v>
      </c>
      <c r="I25070">
        <f>ABS((AVERAGE(B25070:D25070)-AVERAGE(E25070:G25070))/SQRT(VAR(B25070:D25070)/3 + VAR(E25070:G25070)/3))</f>
        <v>0.94178269168946005</v>
      </c>
      <c r="J25070">
        <f>TDIST(I25070,4,2)</f>
        <v>0.39962795052449407</v>
      </c>
    </row>
    <row r="25071" spans="1:10" hidden="1">
      <c r="A25071" t="s">
        <v>25051</v>
      </c>
      <c r="B25071">
        <v>5.4</v>
      </c>
      <c r="C25071">
        <v>0</v>
      </c>
      <c r="D25071">
        <v>6</v>
      </c>
      <c r="E25071">
        <v>4</v>
      </c>
      <c r="F25071">
        <v>3.9</v>
      </c>
      <c r="G25071">
        <v>1.4</v>
      </c>
      <c r="H25071">
        <f>LOG((AVERAGE(E25071:G25071)+1)/(AVERAGE(B25071:D25071)+1),2)</f>
        <v>-0.22741049610307276</v>
      </c>
      <c r="I25071">
        <f>ABS((AVERAGE(B25071:D25071)-AVERAGE(E25071:G25071))/SQRT(VAR(B25071:D25071)/3 + VAR(E25071:G25071)/3))</f>
        <v>0.33511112371964286</v>
      </c>
      <c r="J25071">
        <f>TDIST(I25071,4,2)</f>
        <v>0.75437850633161663</v>
      </c>
    </row>
    <row r="25072" spans="1:10" hidden="1">
      <c r="A25072" t="s">
        <v>25052</v>
      </c>
      <c r="B25072">
        <v>0</v>
      </c>
      <c r="C25072">
        <v>0</v>
      </c>
      <c r="D25072">
        <v>0</v>
      </c>
      <c r="E25072">
        <v>2.5</v>
      </c>
      <c r="F25072">
        <v>0</v>
      </c>
      <c r="G25072">
        <v>0</v>
      </c>
      <c r="H25072">
        <f>LOG((AVERAGE(E25072:G25072)+1)/(AVERAGE(B25072:D25072)+1),2)</f>
        <v>0.87446911791614124</v>
      </c>
      <c r="I25072">
        <f>ABS((AVERAGE(B25072:D25072)-AVERAGE(E25072:G25072))/SQRT(VAR(B25072:D25072)/3 + VAR(E25072:G25072)/3))</f>
        <v>1.0000000000000002</v>
      </c>
      <c r="J25072">
        <f>TDIST(I25072,4,2)</f>
        <v>0.37390096630005931</v>
      </c>
    </row>
    <row r="25073" spans="1:10" hidden="1">
      <c r="A25073" t="s">
        <v>25053</v>
      </c>
      <c r="B25073">
        <v>1.9</v>
      </c>
      <c r="C25073">
        <v>3.2</v>
      </c>
      <c r="D25073">
        <v>3</v>
      </c>
      <c r="E25073">
        <v>0.3</v>
      </c>
      <c r="F25073">
        <v>2.2000000000000002</v>
      </c>
      <c r="G25073">
        <v>0.8</v>
      </c>
      <c r="H25073">
        <f>LOG((AVERAGE(E25073:G25073)+1)/(AVERAGE(B25073:D25073)+1),2)</f>
        <v>-0.81713594285018953</v>
      </c>
      <c r="I25073">
        <f>ABS((AVERAGE(B25073:D25073)-AVERAGE(E25073:G25073))/SQRT(VAR(B25073:D25073)/3 + VAR(E25073:G25073)/3))</f>
        <v>2.2935287163239826</v>
      </c>
      <c r="J25073">
        <f>TDIST(I25073,4,2)</f>
        <v>8.3531830419766834E-2</v>
      </c>
    </row>
    <row r="25074" spans="1:10" hidden="1">
      <c r="A25074" t="s">
        <v>25054</v>
      </c>
      <c r="B25074">
        <v>0</v>
      </c>
      <c r="C25074">
        <v>1</v>
      </c>
      <c r="D25074">
        <v>0</v>
      </c>
      <c r="E25074">
        <v>0</v>
      </c>
      <c r="F25074">
        <v>0</v>
      </c>
      <c r="G25074">
        <v>0</v>
      </c>
      <c r="H25074">
        <f>LOG((AVERAGE(E25074:G25074)+1)/(AVERAGE(B25074:D25074)+1),2)</f>
        <v>-0.41503749927884381</v>
      </c>
      <c r="I25074">
        <f>ABS((AVERAGE(B25074:D25074)-AVERAGE(E25074:G25074))/SQRT(VAR(B25074:D25074)/3 + VAR(E25074:G25074)/3))</f>
        <v>0.99999999999999989</v>
      </c>
      <c r="J25074">
        <f>TDIST(I25074,4,2)</f>
        <v>0.37390096630005903</v>
      </c>
    </row>
    <row r="25075" spans="1:10" hidden="1">
      <c r="A25075" t="s">
        <v>25055</v>
      </c>
      <c r="B25075">
        <v>0</v>
      </c>
      <c r="C25075">
        <v>0.5</v>
      </c>
      <c r="D25075">
        <v>3.5</v>
      </c>
      <c r="E25075">
        <v>0.8</v>
      </c>
      <c r="F25075">
        <v>1.1000000000000001</v>
      </c>
      <c r="G25075">
        <v>2.5</v>
      </c>
      <c r="H25075">
        <f>LOG((AVERAGE(E25075:G25075)+1)/(AVERAGE(B25075:D25075)+1),2)</f>
        <v>8.0170348683983664E-2</v>
      </c>
      <c r="I25075">
        <f>ABS((AVERAGE(B25075:D25075)-AVERAGE(E25075:G25075))/SQRT(VAR(B25075:D25075)/3 + VAR(E25075:G25075)/3))</f>
        <v>0.11001306482721858</v>
      </c>
      <c r="J25075">
        <f>TDIST(I25075,4,2)</f>
        <v>0.91769758542313529</v>
      </c>
    </row>
    <row r="25076" spans="1:10" hidden="1">
      <c r="A25076" t="s">
        <v>25056</v>
      </c>
      <c r="B25076">
        <v>7</v>
      </c>
      <c r="C25076">
        <v>4.5</v>
      </c>
      <c r="D25076">
        <v>5.4</v>
      </c>
      <c r="E25076">
        <v>4.2</v>
      </c>
      <c r="F25076">
        <v>7.9</v>
      </c>
      <c r="G25076">
        <v>4.0999999999999996</v>
      </c>
      <c r="H25076">
        <f>LOG((AVERAGE(E25076:G25076)+1)/(AVERAGE(B25076:D25076)+1),2)</f>
        <v>-5.166211982249222E-2</v>
      </c>
      <c r="I25076">
        <f>ABS((AVERAGE(B25076:D25076)-AVERAGE(E25076:G25076))/SQRT(VAR(B25076:D25076)/3 + VAR(E25076:G25076)/3))</f>
        <v>0.16110055813220545</v>
      </c>
      <c r="J25076">
        <f>TDIST(I25076,4,2)</f>
        <v>0.87982345911251159</v>
      </c>
    </row>
    <row r="25077" spans="1:10" hidden="1">
      <c r="A25077" t="s">
        <v>25057</v>
      </c>
      <c r="B25077">
        <v>1.4</v>
      </c>
      <c r="C25077">
        <v>1.4</v>
      </c>
      <c r="D25077">
        <v>4.8</v>
      </c>
      <c r="E25077">
        <v>2.7</v>
      </c>
      <c r="F25077">
        <v>1.1000000000000001</v>
      </c>
      <c r="G25077">
        <v>0.7</v>
      </c>
      <c r="H25077">
        <f>LOG((AVERAGE(E25077:G25077)+1)/(AVERAGE(B25077:D25077)+1),2)</f>
        <v>-0.49910176406731821</v>
      </c>
      <c r="I25077">
        <f>ABS((AVERAGE(B25077:D25077)-AVERAGE(E25077:G25077))/SQRT(VAR(B25077:D25077)/3 + VAR(E25077:G25077)/3))</f>
        <v>0.80255957827167146</v>
      </c>
      <c r="J25077">
        <f>TDIST(I25077,4,2)</f>
        <v>0.46720399713962163</v>
      </c>
    </row>
    <row r="25078" spans="1:10">
      <c r="A25078" s="3" t="s">
        <v>4460</v>
      </c>
      <c r="B25078">
        <v>656</v>
      </c>
      <c r="C25078">
        <v>385.4</v>
      </c>
      <c r="D25078">
        <v>508.3</v>
      </c>
      <c r="E25078">
        <v>257.60000000000002</v>
      </c>
      <c r="F25078">
        <v>159.80000000000001</v>
      </c>
      <c r="G25078">
        <v>173.4</v>
      </c>
      <c r="H25078">
        <f>LOG((AVERAGE(E25078:G25078)+1)/(AVERAGE(B25078:D25078)+1),2)</f>
        <v>-1.3867301124718876</v>
      </c>
      <c r="I25078">
        <f>ABS((AVERAGE(B25078:D25078)-AVERAGE(E25078:G25078))/SQRT(VAR(B25078:D25078)/3 + VAR(E25078:G25078)/3))</f>
        <v>3.8055257931731594</v>
      </c>
      <c r="J25078">
        <f>TDIST(I25078,4,2)</f>
        <v>1.9013095774218995E-2</v>
      </c>
    </row>
    <row r="25079" spans="1:10" hidden="1">
      <c r="A25079" t="s">
        <v>25059</v>
      </c>
      <c r="B25079">
        <v>5.4</v>
      </c>
      <c r="C25079">
        <v>1</v>
      </c>
      <c r="D25079">
        <v>3.4</v>
      </c>
      <c r="E25079">
        <v>0.5</v>
      </c>
      <c r="F25079">
        <v>0.8</v>
      </c>
      <c r="G25079">
        <v>1.3</v>
      </c>
      <c r="H25079">
        <f>LOG((AVERAGE(E25079:G25079)+1)/(AVERAGE(B25079:D25079)+1),2)</f>
        <v>-1.192645077942396</v>
      </c>
      <c r="I25079">
        <f>ABS((AVERAGE(B25079:D25079)-AVERAGE(E25079:G25079))/SQRT(VAR(B25079:D25079)/3 + VAR(E25079:G25079)/3))</f>
        <v>1.8559413440152825</v>
      </c>
      <c r="J25079">
        <f>TDIST(I25079,4,2)</f>
        <v>0.13704299727246103</v>
      </c>
    </row>
    <row r="25080" spans="1:10" hidden="1">
      <c r="A25080" t="s">
        <v>25060</v>
      </c>
      <c r="B25080">
        <v>0</v>
      </c>
      <c r="C25080">
        <v>1.1000000000000001</v>
      </c>
      <c r="D25080">
        <v>0.6</v>
      </c>
      <c r="E25080">
        <v>0</v>
      </c>
      <c r="F25080">
        <v>1.3</v>
      </c>
      <c r="G25080">
        <v>0</v>
      </c>
      <c r="H25080">
        <f>LOG((AVERAGE(E25080:G25080)+1)/(AVERAGE(B25080:D25080)+1),2)</f>
        <v>-0.12832409697553962</v>
      </c>
      <c r="I25080">
        <f>ABS((AVERAGE(B25080:D25080)-AVERAGE(E25080:G25080))/SQRT(VAR(B25080:D25080)/3 + VAR(E25080:G25080)/3))</f>
        <v>0.24806946917841702</v>
      </c>
      <c r="J25080">
        <f>TDIST(I25080,4,2)</f>
        <v>0.81629527482629882</v>
      </c>
    </row>
    <row r="25081" spans="1:10" hidden="1">
      <c r="A25081" t="s">
        <v>25061</v>
      </c>
      <c r="B25081">
        <v>2.6</v>
      </c>
      <c r="C25081">
        <v>0</v>
      </c>
      <c r="D25081">
        <v>1</v>
      </c>
      <c r="E25081">
        <v>1.3</v>
      </c>
      <c r="F25081">
        <v>0</v>
      </c>
      <c r="G25081">
        <v>1.9</v>
      </c>
      <c r="H25081">
        <f>LOG((AVERAGE(E25081:G25081)+1)/(AVERAGE(B25081:D25081)+1),2)</f>
        <v>-9.0197808971578489E-2</v>
      </c>
      <c r="I25081">
        <f>ABS((AVERAGE(B25081:D25081)-AVERAGE(E25081:G25081))/SQRT(VAR(B25081:D25081)/3 + VAR(E25081:G25081)/3))</f>
        <v>0.14150982753544497</v>
      </c>
      <c r="J25081">
        <f>TDIST(I25081,4,2)</f>
        <v>0.89430808598109546</v>
      </c>
    </row>
    <row r="25082" spans="1:10" hidden="1">
      <c r="A25082" t="s">
        <v>25062</v>
      </c>
      <c r="B25082">
        <v>0</v>
      </c>
      <c r="C25082">
        <v>0</v>
      </c>
      <c r="D25082">
        <v>1.2</v>
      </c>
      <c r="E25082">
        <v>0.3</v>
      </c>
      <c r="F25082">
        <v>0.2</v>
      </c>
      <c r="G25082">
        <v>0</v>
      </c>
      <c r="H25082">
        <f>LOG((AVERAGE(E25082:G25082)+1)/(AVERAGE(B25082:D25082)+1),2)</f>
        <v>-0.26303440583379362</v>
      </c>
      <c r="I25082">
        <f>ABS((AVERAGE(B25082:D25082)-AVERAGE(E25082:G25082))/SQRT(VAR(B25082:D25082)/3 + VAR(E25082:G25082)/3))</f>
        <v>0.56965192113981156</v>
      </c>
      <c r="J25082">
        <f>TDIST(I25082,4,2)</f>
        <v>0.59938091040563135</v>
      </c>
    </row>
    <row r="25083" spans="1:10" hidden="1">
      <c r="A25083" t="s">
        <v>25063</v>
      </c>
      <c r="B25083">
        <v>0</v>
      </c>
      <c r="C25083">
        <v>0</v>
      </c>
      <c r="D25083">
        <v>0.5</v>
      </c>
      <c r="E25083">
        <v>0</v>
      </c>
      <c r="F25083">
        <v>0.6</v>
      </c>
      <c r="G25083">
        <v>1.3</v>
      </c>
      <c r="H25083">
        <f>LOG((AVERAGE(E25083:G25083)+1)/(AVERAGE(B25083:D25083)+1),2)</f>
        <v>0.48542682717024171</v>
      </c>
      <c r="I25083">
        <f>ABS((AVERAGE(B25083:D25083)-AVERAGE(E25083:G25083))/SQRT(VAR(B25083:D25083)/3 + VAR(E25083:G25083)/3))</f>
        <v>1.1355499479153375</v>
      </c>
      <c r="J25083">
        <f>TDIST(I25083,4,2)</f>
        <v>0.31956957753740217</v>
      </c>
    </row>
    <row r="25084" spans="1:10" hidden="1">
      <c r="A25084" t="s">
        <v>25064</v>
      </c>
      <c r="B25084">
        <v>0</v>
      </c>
      <c r="C25084">
        <v>0</v>
      </c>
      <c r="D25084">
        <v>0</v>
      </c>
      <c r="E25084">
        <v>0.4</v>
      </c>
      <c r="F25084">
        <v>0</v>
      </c>
      <c r="G25084">
        <v>0.1</v>
      </c>
      <c r="H25084">
        <f>LOG((AVERAGE(E25084:G25084)+1)/(AVERAGE(B25084:D25084)+1),2)</f>
        <v>0.22239242133644802</v>
      </c>
      <c r="I25084">
        <f>ABS((AVERAGE(B25084:D25084)-AVERAGE(E25084:G25084))/SQRT(VAR(B25084:D25084)/3 + VAR(E25084:G25084)/3))</f>
        <v>1.3867504905630723</v>
      </c>
      <c r="J25084">
        <f>TDIST(I25084,4,2)</f>
        <v>0.23779614445826591</v>
      </c>
    </row>
    <row r="25085" spans="1:10" hidden="1">
      <c r="A25085" t="s">
        <v>25065</v>
      </c>
      <c r="B25085">
        <v>0</v>
      </c>
      <c r="C25085">
        <v>0.6</v>
      </c>
      <c r="D25085">
        <v>0</v>
      </c>
      <c r="E25085">
        <v>0</v>
      </c>
      <c r="F25085">
        <v>0</v>
      </c>
      <c r="G25085">
        <v>2.7</v>
      </c>
      <c r="H25085">
        <f>LOG((AVERAGE(E25085:G25085)+1)/(AVERAGE(B25085:D25085)+1),2)</f>
        <v>0.66296501272242936</v>
      </c>
      <c r="I25085">
        <f>ABS((AVERAGE(B25085:D25085)-AVERAGE(E25085:G25085))/SQRT(VAR(B25085:D25085)/3 + VAR(E25085:G25085)/3))</f>
        <v>0.75925660236529657</v>
      </c>
      <c r="J25085">
        <f>TDIST(I25085,4,2)</f>
        <v>0.48998206806103906</v>
      </c>
    </row>
    <row r="25086" spans="1:10" hidden="1">
      <c r="A25086" t="s">
        <v>25066</v>
      </c>
      <c r="B25086">
        <v>0</v>
      </c>
      <c r="C25086">
        <v>0.2</v>
      </c>
      <c r="D25086">
        <v>0</v>
      </c>
      <c r="E25086">
        <v>0.9</v>
      </c>
      <c r="F25086">
        <v>1</v>
      </c>
      <c r="G25086">
        <v>0</v>
      </c>
      <c r="H25086">
        <f>LOG((AVERAGE(E25086:G25086)+1)/(AVERAGE(B25086:D25086)+1),2)</f>
        <v>0.61470984411520824</v>
      </c>
      <c r="I25086">
        <f>ABS((AVERAGE(B25086:D25086)-AVERAGE(E25086:G25086))/SQRT(VAR(B25086:D25086)/3 + VAR(E25086:G25086)/3))</f>
        <v>1.7441631985447619</v>
      </c>
      <c r="J25086">
        <f>TDIST(I25086,4,2)</f>
        <v>0.15607683406471268</v>
      </c>
    </row>
    <row r="25087" spans="1:10" hidden="1">
      <c r="A25087" t="s">
        <v>25067</v>
      </c>
      <c r="B25087">
        <v>0.9</v>
      </c>
      <c r="C25087">
        <v>2.9</v>
      </c>
      <c r="D25087">
        <v>5.7</v>
      </c>
      <c r="E25087">
        <v>9.8000000000000007</v>
      </c>
      <c r="F25087">
        <v>1.4</v>
      </c>
      <c r="G25087">
        <v>4.5999999999999996</v>
      </c>
      <c r="H25087">
        <f>LOG((AVERAGE(E25087:G25087)+1)/(AVERAGE(B25087:D25087)+1),2)</f>
        <v>0.58880456701555051</v>
      </c>
      <c r="I25087">
        <f>ABS((AVERAGE(B25087:D25087)-AVERAGE(E25087:G25087))/SQRT(VAR(B25087:D25087)/3 + VAR(E25087:G25087)/3))</f>
        <v>0.745784115001346</v>
      </c>
      <c r="J25087">
        <f>TDIST(I25087,4,2)</f>
        <v>0.49723895852237515</v>
      </c>
    </row>
    <row r="25088" spans="1:10" hidden="1">
      <c r="A25088" t="s">
        <v>25068</v>
      </c>
      <c r="B25088">
        <v>4.8</v>
      </c>
      <c r="C25088">
        <v>2.6</v>
      </c>
      <c r="D25088">
        <v>0</v>
      </c>
      <c r="E25088">
        <v>0</v>
      </c>
      <c r="F25088">
        <v>1.2</v>
      </c>
      <c r="G25088">
        <v>2.8</v>
      </c>
      <c r="H25088">
        <f>LOG((AVERAGE(E25088:G25088)+1)/(AVERAGE(B25088:D25088)+1),2)</f>
        <v>-0.57115670119612583</v>
      </c>
      <c r="I25088">
        <f>ABS((AVERAGE(B25088:D25088)-AVERAGE(E25088:G25088))/SQRT(VAR(B25088:D25088)/3 + VAR(E25088:G25088)/3))</f>
        <v>0.70527884159826915</v>
      </c>
      <c r="J25088">
        <f>TDIST(I25088,4,2)</f>
        <v>0.51954052460749645</v>
      </c>
    </row>
    <row r="25089" spans="1:10" hidden="1">
      <c r="A25089" t="s">
        <v>25069</v>
      </c>
      <c r="B25089">
        <v>0</v>
      </c>
      <c r="C25089">
        <v>0</v>
      </c>
      <c r="D25089">
        <v>2.2999999999999998</v>
      </c>
      <c r="E25089">
        <v>0</v>
      </c>
      <c r="F25089">
        <v>0</v>
      </c>
      <c r="G25089">
        <v>0</v>
      </c>
      <c r="H25089">
        <f>LOG((AVERAGE(E25089:G25089)+1)/(AVERAGE(B25089:D25089)+1),2)</f>
        <v>-0.82102985895468072</v>
      </c>
      <c r="I25089">
        <f>ABS((AVERAGE(B25089:D25089)-AVERAGE(E25089:G25089))/SQRT(VAR(B25089:D25089)/3 + VAR(E25089:G25089)/3))</f>
        <v>1</v>
      </c>
      <c r="J25089">
        <f>TDIST(I25089,4,2)</f>
        <v>0.37390096630005915</v>
      </c>
    </row>
    <row r="25090" spans="1:10" hidden="1">
      <c r="A25090" t="s">
        <v>25070</v>
      </c>
      <c r="B25090">
        <v>1.1000000000000001</v>
      </c>
      <c r="C25090">
        <v>0</v>
      </c>
      <c r="D25090">
        <v>1</v>
      </c>
      <c r="E25090">
        <v>0</v>
      </c>
      <c r="F25090">
        <v>0.8</v>
      </c>
      <c r="G25090">
        <v>0</v>
      </c>
      <c r="H25090">
        <f>LOG((AVERAGE(E25090:G25090)+1)/(AVERAGE(B25090:D25090)+1),2)</f>
        <v>-0.42449782852791029</v>
      </c>
      <c r="I25090">
        <f>ABS((AVERAGE(B25090:D25090)-AVERAGE(E25090:G25090))/SQRT(VAR(B25090:D25090)/3 + VAR(E25090:G25090)/3))</f>
        <v>0.98270762982399085</v>
      </c>
      <c r="J25090">
        <f>TDIST(I25090,4,2)</f>
        <v>0.38138934899214233</v>
      </c>
    </row>
    <row r="25091" spans="1:10" hidden="1">
      <c r="A25091" t="s">
        <v>25071</v>
      </c>
      <c r="B25091">
        <v>47.8</v>
      </c>
      <c r="C25091">
        <v>106.2</v>
      </c>
      <c r="D25091">
        <v>65.099999999999994</v>
      </c>
      <c r="E25091">
        <v>84.1</v>
      </c>
      <c r="F25091">
        <v>3653.6</v>
      </c>
      <c r="G25091">
        <v>116.8</v>
      </c>
      <c r="H25091">
        <f>LOG((AVERAGE(E25091:G25091)+1)/(AVERAGE(B25091:D25091)+1),2)</f>
        <v>4.1183848587984793</v>
      </c>
      <c r="I25091">
        <f>ABS((AVERAGE(B25091:D25091)-AVERAGE(E25091:G25091))/SQRT(VAR(B25091:D25091)/3 + VAR(E25091:G25091)/3))</f>
        <v>1.0230066187500264</v>
      </c>
      <c r="J25091">
        <f>TDIST(I25091,4,2)</f>
        <v>0.36413691352189742</v>
      </c>
    </row>
    <row r="25092" spans="1:10" hidden="1">
      <c r="A25092" t="s">
        <v>25072</v>
      </c>
      <c r="B25092">
        <v>0</v>
      </c>
      <c r="C25092">
        <v>0</v>
      </c>
      <c r="D25092">
        <v>0</v>
      </c>
      <c r="E25092">
        <v>0</v>
      </c>
      <c r="F25092">
        <v>9.8000000000000007</v>
      </c>
      <c r="G25092">
        <v>0</v>
      </c>
      <c r="H25092">
        <f>LOG((AVERAGE(E25092:G25092)+1)/(AVERAGE(B25092:D25092)+1),2)</f>
        <v>2.0931094043914817</v>
      </c>
      <c r="I25092">
        <f>ABS((AVERAGE(B25092:D25092)-AVERAGE(E25092:G25092))/SQRT(VAR(B25092:D25092)/3 + VAR(E25092:G25092)/3))</f>
        <v>1.0000000000000002</v>
      </c>
      <c r="J25092">
        <f>TDIST(I25092,4,2)</f>
        <v>0.37390096630005931</v>
      </c>
    </row>
    <row r="25093" spans="1:10" hidden="1">
      <c r="A25093" t="s">
        <v>25073</v>
      </c>
      <c r="B25093">
        <v>0.6</v>
      </c>
      <c r="C25093">
        <v>0.3</v>
      </c>
      <c r="D25093">
        <v>0</v>
      </c>
      <c r="E25093">
        <v>0</v>
      </c>
      <c r="F25093">
        <v>1.3</v>
      </c>
      <c r="G25093">
        <v>3.5</v>
      </c>
      <c r="H25093">
        <f>LOG((AVERAGE(E25093:G25093)+1)/(AVERAGE(B25093:D25093)+1),2)</f>
        <v>0.99999999999999967</v>
      </c>
      <c r="I25093">
        <f>ABS((AVERAGE(B25093:D25093)-AVERAGE(E25093:G25093))/SQRT(VAR(B25093:D25093)/3 + VAR(E25093:G25093)/3))</f>
        <v>1.2548044315711844</v>
      </c>
      <c r="J25093">
        <f>TDIST(I25093,4,2)</f>
        <v>0.27786382610611637</v>
      </c>
    </row>
    <row r="25094" spans="1:10" hidden="1">
      <c r="A25094" t="s">
        <v>25074</v>
      </c>
      <c r="B25094">
        <v>0.8</v>
      </c>
      <c r="C25094">
        <v>1.4</v>
      </c>
      <c r="D25094">
        <v>0.1</v>
      </c>
      <c r="E25094">
        <v>2.6</v>
      </c>
      <c r="F25094">
        <v>1.1000000000000001</v>
      </c>
      <c r="G25094">
        <v>0</v>
      </c>
      <c r="H25094">
        <f>LOG((AVERAGE(E25094:G25094)+1)/(AVERAGE(B25094:D25094)+1),2)</f>
        <v>0.33816873589457341</v>
      </c>
      <c r="I25094">
        <f>ABS((AVERAGE(B25094:D25094)-AVERAGE(E25094:G25094))/SQRT(VAR(B25094:D25094)/3 + VAR(E25094:G25094)/3))</f>
        <v>0.55426530772542715</v>
      </c>
      <c r="J25094">
        <f>TDIST(I25094,4,2)</f>
        <v>0.6089242245304437</v>
      </c>
    </row>
    <row r="25095" spans="1:10" hidden="1">
      <c r="A25095" t="s">
        <v>25075</v>
      </c>
      <c r="B25095">
        <v>1.3</v>
      </c>
      <c r="C25095">
        <v>2.2000000000000002</v>
      </c>
      <c r="D25095">
        <v>4.7</v>
      </c>
      <c r="E25095">
        <v>3</v>
      </c>
      <c r="F25095">
        <v>4.5999999999999996</v>
      </c>
      <c r="G25095">
        <v>1.9</v>
      </c>
      <c r="H25095">
        <f>LOG((AVERAGE(E25095:G25095)+1)/(AVERAGE(B25095:D25095)+1),2)</f>
        <v>0.15842936260448298</v>
      </c>
      <c r="I25095">
        <f>ABS((AVERAGE(B25095:D25095)-AVERAGE(E25095:G25095))/SQRT(VAR(B25095:D25095)/3 + VAR(E25095:G25095)/3))</f>
        <v>0.33746318557325738</v>
      </c>
      <c r="J25095">
        <f>TDIST(I25095,4,2)</f>
        <v>0.75273322715484903</v>
      </c>
    </row>
    <row r="25096" spans="1:10" hidden="1">
      <c r="A25096" t="s">
        <v>25076</v>
      </c>
      <c r="B25096">
        <v>1</v>
      </c>
      <c r="C25096">
        <v>7.8</v>
      </c>
      <c r="D25096">
        <v>0.1</v>
      </c>
      <c r="E25096">
        <v>9.9</v>
      </c>
      <c r="F25096">
        <v>27.1</v>
      </c>
      <c r="G25096">
        <v>1.4</v>
      </c>
      <c r="H25096">
        <f>LOG((AVERAGE(E25096:G25096)+1)/(AVERAGE(B25096:D25096)+1),2)</f>
        <v>1.7986691941913815</v>
      </c>
      <c r="I25096">
        <f>ABS((AVERAGE(B25096:D25096)-AVERAGE(E25096:G25096))/SQRT(VAR(B25096:D25096)/3 + VAR(E25096:G25096)/3))</f>
        <v>1.2383813106385657</v>
      </c>
      <c r="J25096">
        <f>TDIST(I25096,4,2)</f>
        <v>0.28328580310058499</v>
      </c>
    </row>
    <row r="25097" spans="1:10" hidden="1">
      <c r="A25097" t="s">
        <v>25077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0.1</v>
      </c>
      <c r="H25097">
        <f>LOG((AVERAGE(E25097:G25097)+1)/(AVERAGE(B25097:D25097)+1),2)</f>
        <v>4.7305714778356822E-2</v>
      </c>
      <c r="I25097">
        <f>ABS((AVERAGE(B25097:D25097)-AVERAGE(E25097:G25097))/SQRT(VAR(B25097:D25097)/3 + VAR(E25097:G25097)/3))</f>
        <v>0.99999999999999978</v>
      </c>
      <c r="J25097">
        <f>TDIST(I25097,4,2)</f>
        <v>0.37390096630005892</v>
      </c>
    </row>
    <row r="25098" spans="1:10" hidden="1">
      <c r="A25098" t="s">
        <v>25078</v>
      </c>
      <c r="B25098">
        <v>561.70000000000005</v>
      </c>
      <c r="C25098">
        <v>1339.1</v>
      </c>
      <c r="D25098">
        <v>299.7</v>
      </c>
      <c r="E25098">
        <v>1501.1</v>
      </c>
      <c r="F25098">
        <v>4716.5</v>
      </c>
      <c r="G25098">
        <v>668.1</v>
      </c>
      <c r="H25098">
        <f>LOG((AVERAGE(E25098:G25098)+1)/(AVERAGE(B25098:D25098)+1),2)</f>
        <v>1.6444348540196296</v>
      </c>
      <c r="I25098">
        <f>ABS((AVERAGE(B25098:D25098)-AVERAGE(E25098:G25098))/SQRT(VAR(B25098:D25098)/3 + VAR(E25098:G25098)/3))</f>
        <v>1.2266860153621817</v>
      </c>
      <c r="J25098">
        <f>TDIST(I25098,4,2)</f>
        <v>0.28720815121767368</v>
      </c>
    </row>
    <row r="25099" spans="1:10" hidden="1">
      <c r="A25099" t="s">
        <v>25079</v>
      </c>
      <c r="B25099">
        <v>23.8</v>
      </c>
      <c r="C25099">
        <v>22.5</v>
      </c>
      <c r="D25099">
        <v>20</v>
      </c>
      <c r="E25099">
        <v>20.100000000000001</v>
      </c>
      <c r="F25099">
        <v>31.1</v>
      </c>
      <c r="G25099">
        <v>22</v>
      </c>
      <c r="H25099">
        <f>LOG((AVERAGE(E25099:G25099)+1)/(AVERAGE(B25099:D25099)+1),2)</f>
        <v>0.13693564535610869</v>
      </c>
      <c r="I25099">
        <f>ABS((AVERAGE(B25099:D25099)-AVERAGE(E25099:G25099))/SQRT(VAR(B25099:D25099)/3 + VAR(E25099:G25099)/3))</f>
        <v>0.64370825170719159</v>
      </c>
      <c r="J25099">
        <f>TDIST(I25099,4,2)</f>
        <v>0.55481475667659852</v>
      </c>
    </row>
    <row r="25100" spans="1:10" hidden="1">
      <c r="A25100" t="s">
        <v>25080</v>
      </c>
      <c r="B25100">
        <v>1.3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f>LOG((AVERAGE(E25100:G25100)+1)/(AVERAGE(B25100:D25100)+1),2)</f>
        <v>-0.51937415909357942</v>
      </c>
      <c r="I25100">
        <f>ABS((AVERAGE(B25100:D25100)-AVERAGE(E25100:G25100))/SQRT(VAR(B25100:D25100)/3 + VAR(E25100:G25100)/3))</f>
        <v>0.99999999999999989</v>
      </c>
      <c r="J25100">
        <f>TDIST(I25100,4,2)</f>
        <v>0.37390096630005903</v>
      </c>
    </row>
    <row r="25101" spans="1:10" hidden="1">
      <c r="A25101" t="s">
        <v>25081</v>
      </c>
      <c r="B25101">
        <v>2290.1</v>
      </c>
      <c r="C25101">
        <v>2474.5</v>
      </c>
      <c r="D25101">
        <v>3798.4</v>
      </c>
      <c r="E25101">
        <v>1674.8</v>
      </c>
      <c r="F25101">
        <v>6454.3</v>
      </c>
      <c r="G25101">
        <v>3488.5</v>
      </c>
      <c r="H25101">
        <f>LOG((AVERAGE(E25101:G25101)+1)/(AVERAGE(B25101:D25101)+1),2)</f>
        <v>0.4399909781975086</v>
      </c>
      <c r="I25101">
        <f>ABS((AVERAGE(B25101:D25101)-AVERAGE(E25101:G25101))/SQRT(VAR(B25101:D25101)/3 + VAR(E25101:G25101)/3))</f>
        <v>0.69181245708827355</v>
      </c>
      <c r="J25101">
        <f>TDIST(I25101,4,2)</f>
        <v>0.52711473697761246</v>
      </c>
    </row>
    <row r="25102" spans="1:10" hidden="1">
      <c r="A25102" t="s">
        <v>25082</v>
      </c>
      <c r="B25102">
        <v>1.3</v>
      </c>
      <c r="C25102">
        <v>0</v>
      </c>
      <c r="D25102">
        <v>0</v>
      </c>
      <c r="E25102">
        <v>0.4</v>
      </c>
      <c r="F25102">
        <v>0</v>
      </c>
      <c r="G25102">
        <v>1.2</v>
      </c>
      <c r="H25102">
        <f>LOG((AVERAGE(E25102:G25102)+1)/(AVERAGE(B25102:D25102)+1),2)</f>
        <v>9.7297201354914792E-2</v>
      </c>
      <c r="I25102">
        <f>ABS((AVERAGE(B25102:D25102)-AVERAGE(E25102:G25102))/SQRT(VAR(B25102:D25102)/3 + VAR(E25102:G25102)/3))</f>
        <v>0.17896499588156806</v>
      </c>
      <c r="J25102">
        <f>TDIST(I25102,4,2)</f>
        <v>0.86666440831648595</v>
      </c>
    </row>
    <row r="25103" spans="1:10" hidden="1">
      <c r="A25103" t="s">
        <v>25083</v>
      </c>
      <c r="B25103">
        <v>143.1</v>
      </c>
      <c r="C25103">
        <v>135.1</v>
      </c>
      <c r="D25103">
        <v>98.7</v>
      </c>
      <c r="E25103">
        <v>228.7</v>
      </c>
      <c r="F25103">
        <v>378.5</v>
      </c>
      <c r="G25103">
        <v>164.6</v>
      </c>
      <c r="H25103">
        <f>LOG((AVERAGE(E25103:G25103)+1)/(AVERAGE(B25103:D25103)+1),2)</f>
        <v>1.0282042419382318</v>
      </c>
      <c r="I25103">
        <f>ABS((AVERAGE(B25103:D25103)-AVERAGE(E25103:G25103))/SQRT(VAR(B25103:D25103)/3 + VAR(E25103:G25103)/3))</f>
        <v>2.0303089659918636</v>
      </c>
      <c r="J25103">
        <f>TDIST(I25103,4,2)</f>
        <v>0.11217325240689285</v>
      </c>
    </row>
    <row r="25104" spans="1:10" hidden="1">
      <c r="A25104" t="s">
        <v>25084</v>
      </c>
      <c r="B25104">
        <v>0</v>
      </c>
      <c r="C25104">
        <v>0</v>
      </c>
      <c r="D25104">
        <v>0</v>
      </c>
      <c r="E25104">
        <v>6.6</v>
      </c>
      <c r="F25104">
        <v>0</v>
      </c>
      <c r="G25104">
        <v>0</v>
      </c>
      <c r="H25104">
        <f>LOG((AVERAGE(E25104:G25104)+1)/(AVERAGE(B25104:D25104)+1),2)</f>
        <v>1.6780719051126378</v>
      </c>
      <c r="I25104">
        <f>ABS((AVERAGE(B25104:D25104)-AVERAGE(E25104:G25104))/SQRT(VAR(B25104:D25104)/3 + VAR(E25104:G25104)/3))</f>
        <v>0.99999999999999978</v>
      </c>
      <c r="J25104">
        <f>TDIST(I25104,4,2)</f>
        <v>0.37390096630005892</v>
      </c>
    </row>
    <row r="25105" spans="1:10" hidden="1">
      <c r="A25105" t="s">
        <v>25085</v>
      </c>
      <c r="B25105">
        <v>5.6</v>
      </c>
      <c r="C25105">
        <v>5.2</v>
      </c>
      <c r="D25105">
        <v>5.4</v>
      </c>
      <c r="E25105">
        <v>3.6</v>
      </c>
      <c r="F25105">
        <v>3.6</v>
      </c>
      <c r="G25105">
        <v>5.0999999999999996</v>
      </c>
      <c r="H25105">
        <f>LOG((AVERAGE(E25105:G25105)+1)/(AVERAGE(B25105:D25105)+1),2)</f>
        <v>-0.32757465802850461</v>
      </c>
      <c r="I25105">
        <f>ABS((AVERAGE(B25105:D25105)-AVERAGE(E25105:G25105))/SQRT(VAR(B25105:D25105)/3 + VAR(E25105:G25105)/3))</f>
        <v>2.5333222296003677</v>
      </c>
      <c r="J25105">
        <f>TDIST(I25105,4,2)</f>
        <v>6.443657692490197E-2</v>
      </c>
    </row>
    <row r="25106" spans="1:10">
      <c r="A25106" s="3" t="s">
        <v>12608</v>
      </c>
      <c r="B25106">
        <v>2.4</v>
      </c>
      <c r="C25106">
        <v>3.4</v>
      </c>
      <c r="D25106">
        <v>1.4</v>
      </c>
      <c r="E25106">
        <v>0.9</v>
      </c>
      <c r="F25106">
        <v>0</v>
      </c>
      <c r="G25106">
        <v>0</v>
      </c>
      <c r="H25106">
        <f>LOG((AVERAGE(E25106:G25106)+1)/(AVERAGE(B25106:D25106)+1),2)</f>
        <v>-1.3870231231092471</v>
      </c>
      <c r="I25106">
        <f>ABS((AVERAGE(B25106:D25106)-AVERAGE(E25106:G25106))/SQRT(VAR(B25106:D25106)/3 + VAR(E25106:G25106)/3))</f>
        <v>3.2275877733449256</v>
      </c>
      <c r="J25106">
        <f>TDIST(I25106,4,2)</f>
        <v>3.2048794697463308E-2</v>
      </c>
    </row>
    <row r="25107" spans="1:10">
      <c r="A25107" s="3" t="s">
        <v>8198</v>
      </c>
      <c r="B25107">
        <v>12.4</v>
      </c>
      <c r="C25107">
        <v>8.9</v>
      </c>
      <c r="D25107">
        <v>16.8</v>
      </c>
      <c r="E25107">
        <v>5.7</v>
      </c>
      <c r="F25107">
        <v>3.2</v>
      </c>
      <c r="G25107">
        <v>3.8</v>
      </c>
      <c r="H25107">
        <f>LOG((AVERAGE(E25107:G25107)+1)/(AVERAGE(B25107:D25107)+1),2)</f>
        <v>-1.388373834790056</v>
      </c>
      <c r="I25107">
        <f>ABS((AVERAGE(B25107:D25107)-AVERAGE(E25107:G25107))/SQRT(VAR(B25107:D25107)/3 + VAR(E25107:G25107)/3))</f>
        <v>3.518289021132873</v>
      </c>
      <c r="J25107">
        <f>TDIST(I25107,4,2)</f>
        <v>2.4487842034080547E-2</v>
      </c>
    </row>
    <row r="25108" spans="1:10" hidden="1">
      <c r="A25108" t="s">
        <v>25088</v>
      </c>
      <c r="B25108">
        <v>197.8</v>
      </c>
      <c r="C25108">
        <v>202.2</v>
      </c>
      <c r="D25108">
        <v>103.1</v>
      </c>
      <c r="E25108">
        <v>303</v>
      </c>
      <c r="F25108">
        <v>119.3</v>
      </c>
      <c r="G25108">
        <v>146.5</v>
      </c>
      <c r="H25108">
        <f>LOG((AVERAGE(E25108:G25108)+1)/(AVERAGE(B25108:D25108)+1),2)</f>
        <v>0.17608814562237587</v>
      </c>
      <c r="I25108">
        <f>ABS((AVERAGE(B25108:D25108)-AVERAGE(E25108:G25108))/SQRT(VAR(B25108:D25108)/3 + VAR(E25108:G25108)/3))</f>
        <v>0.3331421130784965</v>
      </c>
      <c r="J25108">
        <f>TDIST(I25108,4,2)</f>
        <v>0.75575705267958981</v>
      </c>
    </row>
    <row r="25109" spans="1:10" hidden="1">
      <c r="A25109" t="s">
        <v>25089</v>
      </c>
      <c r="B25109">
        <v>10.6</v>
      </c>
      <c r="C25109">
        <v>3.3</v>
      </c>
      <c r="D25109">
        <v>3.4</v>
      </c>
      <c r="E25109">
        <v>3.1</v>
      </c>
      <c r="F25109">
        <v>1.8</v>
      </c>
      <c r="G25109">
        <v>0.5</v>
      </c>
      <c r="H25109">
        <f>LOG((AVERAGE(E25109:G25109)+1)/(AVERAGE(B25109:D25109)+1),2)</f>
        <v>-1.2730184944064158</v>
      </c>
      <c r="I25109">
        <f>ABS((AVERAGE(B25109:D25109)-AVERAGE(E25109:G25109))/SQRT(VAR(B25109:D25109)/3 + VAR(E25109:G25109)/3))</f>
        <v>1.56741852507715</v>
      </c>
      <c r="J25109">
        <f>TDIST(I25109,4,2)</f>
        <v>0.19208626316741195</v>
      </c>
    </row>
    <row r="25110" spans="1:10" hidden="1">
      <c r="A25110" t="s">
        <v>25090</v>
      </c>
      <c r="B25110">
        <v>0</v>
      </c>
      <c r="C25110">
        <v>2.6</v>
      </c>
      <c r="D25110">
        <v>0.8</v>
      </c>
      <c r="E25110">
        <v>3.7</v>
      </c>
      <c r="F25110">
        <v>2.8</v>
      </c>
      <c r="G25110">
        <v>3.3</v>
      </c>
      <c r="H25110">
        <f>LOG((AVERAGE(E25110:G25110)+1)/(AVERAGE(B25110:D25110)+1),2)</f>
        <v>1</v>
      </c>
      <c r="I25110">
        <f>ABS((AVERAGE(B25110:D25110)-AVERAGE(E25110:G25110))/SQRT(VAR(B25110:D25110)/3 + VAR(E25110:G25110)/3))</f>
        <v>2.6281649995301848</v>
      </c>
      <c r="J25110">
        <f>TDIST(I25110,4,2)</f>
        <v>5.8298168612130705E-2</v>
      </c>
    </row>
    <row r="25111" spans="1:10" hidden="1">
      <c r="A25111" t="s">
        <v>25091</v>
      </c>
      <c r="B25111">
        <v>83.7</v>
      </c>
      <c r="C25111">
        <v>97.4</v>
      </c>
      <c r="D25111">
        <v>172.2</v>
      </c>
      <c r="E25111">
        <v>65.599999999999994</v>
      </c>
      <c r="F25111">
        <v>80.3</v>
      </c>
      <c r="G25111">
        <v>93.1</v>
      </c>
      <c r="H25111">
        <f>LOG((AVERAGE(E25111:G25111)+1)/(AVERAGE(B25111:D25111)+1),2)</f>
        <v>-0.55808543597134264</v>
      </c>
      <c r="I25111">
        <f>ABS((AVERAGE(B25111:D25111)-AVERAGE(E25111:G25111))/SQRT(VAR(B25111:D25111)/3 + VAR(E25111:G25111)/3))</f>
        <v>1.3309083242713433</v>
      </c>
      <c r="J25111">
        <f>TDIST(I25111,4,2)</f>
        <v>0.2540145209273767</v>
      </c>
    </row>
    <row r="25112" spans="1:10" hidden="1">
      <c r="A25112" t="s">
        <v>25092</v>
      </c>
      <c r="B25112">
        <v>26.4</v>
      </c>
      <c r="C25112">
        <v>25.9</v>
      </c>
      <c r="D25112">
        <v>14.8</v>
      </c>
      <c r="E25112">
        <v>26.8</v>
      </c>
      <c r="F25112">
        <v>34</v>
      </c>
      <c r="G25112">
        <v>24.7</v>
      </c>
      <c r="H25112">
        <f>LOG((AVERAGE(E25112:G25112)+1)/(AVERAGE(B25112:D25112)+1),2)</f>
        <v>0.33626301095973682</v>
      </c>
      <c r="I25112">
        <f>ABS((AVERAGE(B25112:D25112)-AVERAGE(E25112:G25112))/SQRT(VAR(B25112:D25112)/3 + VAR(E25112:G25112)/3))</f>
        <v>1.2998422132778669</v>
      </c>
      <c r="J25112">
        <f>TDIST(I25112,4,2)</f>
        <v>0.26350063530917167</v>
      </c>
    </row>
    <row r="25113" spans="1:10" hidden="1">
      <c r="A25113" t="s">
        <v>25093</v>
      </c>
      <c r="B25113">
        <v>78</v>
      </c>
      <c r="C25113">
        <v>60.9</v>
      </c>
      <c r="D25113">
        <v>107.5</v>
      </c>
      <c r="E25113">
        <v>48.3</v>
      </c>
      <c r="F25113">
        <v>45.8</v>
      </c>
      <c r="G25113">
        <v>66.7</v>
      </c>
      <c r="H25113">
        <f>LOG((AVERAGE(E25113:G25113)+1)/(AVERAGE(B25113:D25113)+1),2)</f>
        <v>-0.60652610818866159</v>
      </c>
      <c r="I25113">
        <f>ABS((AVERAGE(B25113:D25113)-AVERAGE(E25113:G25113))/SQRT(VAR(B25113:D25113)/3 + VAR(E25113:G25113)/3))</f>
        <v>1.8869462123751282</v>
      </c>
      <c r="J25113">
        <f>TDIST(I25113,4,2)</f>
        <v>0.13221595508042674</v>
      </c>
    </row>
    <row r="25114" spans="1:10" hidden="1">
      <c r="A25114" t="s">
        <v>25094</v>
      </c>
      <c r="B25114">
        <v>807.1</v>
      </c>
      <c r="C25114">
        <v>913.4</v>
      </c>
      <c r="D25114">
        <v>717</v>
      </c>
      <c r="E25114">
        <v>879.7</v>
      </c>
      <c r="F25114">
        <v>898.2</v>
      </c>
      <c r="G25114">
        <v>1147</v>
      </c>
      <c r="H25114">
        <f>LOG((AVERAGE(E25114:G25114)+1)/(AVERAGE(B25114:D25114)+1),2)</f>
        <v>0.26268952867732454</v>
      </c>
      <c r="I25114">
        <f>ABS((AVERAGE(B25114:D25114)-AVERAGE(E25114:G25114))/SQRT(VAR(B25114:D25114)/3 + VAR(E25114:G25114)/3))</f>
        <v>1.5743743253650775</v>
      </c>
      <c r="J25114">
        <f>TDIST(I25114,4,2)</f>
        <v>0.19051704909735381</v>
      </c>
    </row>
    <row r="25115" spans="1:10" hidden="1">
      <c r="A25115" t="s">
        <v>25095</v>
      </c>
      <c r="B25115">
        <v>0</v>
      </c>
      <c r="C25115">
        <v>0.2</v>
      </c>
      <c r="D25115">
        <v>0.3</v>
      </c>
      <c r="E25115">
        <v>3.2</v>
      </c>
      <c r="F25115">
        <v>0.2</v>
      </c>
      <c r="G25115">
        <v>0</v>
      </c>
      <c r="H25115">
        <f>LOG((AVERAGE(E25115:G25115)+1)/(AVERAGE(B25115:D25115)+1),2)</f>
        <v>0.87071698305503376</v>
      </c>
      <c r="I25115">
        <f>ABS((AVERAGE(B25115:D25115)-AVERAGE(E25115:G25115))/SQRT(VAR(B25115:D25115)/3 + VAR(E25115:G25115)/3))</f>
        <v>0.93065428851823617</v>
      </c>
      <c r="J25115">
        <f>TDIST(I25115,4,2)</f>
        <v>0.40471391108433896</v>
      </c>
    </row>
    <row r="25116" spans="1:10" hidden="1">
      <c r="A25116" t="s">
        <v>25096</v>
      </c>
      <c r="B25116">
        <v>0.4</v>
      </c>
      <c r="C25116">
        <v>0</v>
      </c>
      <c r="D25116">
        <v>0.5</v>
      </c>
      <c r="E25116">
        <v>0</v>
      </c>
      <c r="F25116">
        <v>0</v>
      </c>
      <c r="G25116">
        <v>1.7</v>
      </c>
      <c r="H25116">
        <f>LOG((AVERAGE(E25116:G25116)+1)/(AVERAGE(B25116:D25116)+1),2)</f>
        <v>0.26918663281538896</v>
      </c>
      <c r="I25116">
        <f>ABS((AVERAGE(B25116:D25116)-AVERAGE(E25116:G25116))/SQRT(VAR(B25116:D25116)/3 + VAR(E25116:G25116)/3))</f>
        <v>0.45436946739765188</v>
      </c>
      <c r="J25116">
        <f>TDIST(I25116,4,2)</f>
        <v>0.67312728702571389</v>
      </c>
    </row>
    <row r="25117" spans="1:10" hidden="1">
      <c r="A25117" t="s">
        <v>25097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f>LOG((AVERAGE(E25117:G25117)+1)/(AVERAGE(B25117:D25117)+1),2)</f>
        <v>0</v>
      </c>
      <c r="I25117" t="e">
        <f>ABS((AVERAGE(B25117:D25117)-AVERAGE(E25117:G25117))/SQRT(VAR(B25117:D25117)/3 + VAR(E25117:G25117)/3))</f>
        <v>#DIV/0!</v>
      </c>
      <c r="J25117" t="e">
        <f>TDIST(I25117,4,2)</f>
        <v>#DIV/0!</v>
      </c>
    </row>
    <row r="25118" spans="1:10" hidden="1">
      <c r="A25118" t="s">
        <v>25098</v>
      </c>
      <c r="B25118">
        <v>0</v>
      </c>
      <c r="C25118">
        <v>0.3</v>
      </c>
      <c r="D25118">
        <v>0</v>
      </c>
      <c r="E25118">
        <v>0</v>
      </c>
      <c r="F25118">
        <v>1.4</v>
      </c>
      <c r="G25118">
        <v>0.4</v>
      </c>
      <c r="H25118">
        <f>LOG((AVERAGE(E25118:G25118)+1)/(AVERAGE(B25118:D25118)+1),2)</f>
        <v>0.5405683813627028</v>
      </c>
      <c r="I25118">
        <f>ABS((AVERAGE(B25118:D25118)-AVERAGE(E25118:G25118))/SQRT(VAR(B25118:D25118)/3 + VAR(E25118:G25118)/3))</f>
        <v>1.1677484162422846</v>
      </c>
      <c r="J25118">
        <f>TDIST(I25118,4,2)</f>
        <v>0.30776647099561899</v>
      </c>
    </row>
    <row r="25119" spans="1:10">
      <c r="A25119" s="3" t="s">
        <v>14246</v>
      </c>
      <c r="B25119">
        <v>2210.5</v>
      </c>
      <c r="C25119">
        <v>2464.6</v>
      </c>
      <c r="D25119">
        <v>2530.6999999999998</v>
      </c>
      <c r="E25119">
        <v>540.6</v>
      </c>
      <c r="F25119">
        <v>938.1</v>
      </c>
      <c r="G25119">
        <v>1271.9000000000001</v>
      </c>
      <c r="H25119">
        <f>LOG((AVERAGE(E25119:G25119)+1)/(AVERAGE(B25119:D25119)+1),2)</f>
        <v>-1.3884401213117568</v>
      </c>
      <c r="I25119">
        <f>ABS((AVERAGE(B25119:D25119)-AVERAGE(E25119:G25119))/SQRT(VAR(B25119:D25119)/3 + VAR(E25119:G25119)/3))</f>
        <v>6.3786053492466444</v>
      </c>
      <c r="J25119">
        <f>TDIST(I25119,4,2)</f>
        <v>3.0991219337821074E-3</v>
      </c>
    </row>
    <row r="25120" spans="1:10" hidden="1">
      <c r="A25120" t="s">
        <v>25100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f>LOG((AVERAGE(E25120:G25120)+1)/(AVERAGE(B25120:D25120)+1),2)</f>
        <v>0</v>
      </c>
      <c r="I25120" t="e">
        <f>ABS((AVERAGE(B25120:D25120)-AVERAGE(E25120:G25120))/SQRT(VAR(B25120:D25120)/3 + VAR(E25120:G25120)/3))</f>
        <v>#DIV/0!</v>
      </c>
      <c r="J25120" t="e">
        <f>TDIST(I25120,4,2)</f>
        <v>#DIV/0!</v>
      </c>
    </row>
    <row r="25121" spans="1:10" hidden="1">
      <c r="A25121" t="s">
        <v>25101</v>
      </c>
      <c r="B25121">
        <v>35</v>
      </c>
      <c r="C25121">
        <v>22.3</v>
      </c>
      <c r="D25121">
        <v>43.3</v>
      </c>
      <c r="E25121">
        <v>10.7</v>
      </c>
      <c r="F25121">
        <v>21.6</v>
      </c>
      <c r="G25121">
        <v>15.9</v>
      </c>
      <c r="H25121">
        <f>LOG((AVERAGE(E25121:G25121)+1)/(AVERAGE(B25121:D25121)+1),2)</f>
        <v>-1.0168082876865538</v>
      </c>
      <c r="I25121">
        <f>ABS((AVERAGE(B25121:D25121)-AVERAGE(E25121:G25121))/SQRT(VAR(B25121:D25121)/3 + VAR(E25121:G25121)/3))</f>
        <v>2.5424913316625575</v>
      </c>
      <c r="J25121">
        <f>TDIST(I25121,4,2)</f>
        <v>6.3811852824482623E-2</v>
      </c>
    </row>
    <row r="25122" spans="1:10" hidden="1">
      <c r="A25122" t="s">
        <v>25102</v>
      </c>
      <c r="B25122">
        <v>0.2</v>
      </c>
      <c r="C25122">
        <v>0</v>
      </c>
      <c r="D25122">
        <v>0</v>
      </c>
      <c r="E25122">
        <v>0</v>
      </c>
      <c r="F25122">
        <v>0</v>
      </c>
      <c r="G25122">
        <v>2.4</v>
      </c>
      <c r="H25122">
        <f>LOG((AVERAGE(E25122:G25122)+1)/(AVERAGE(B25122:D25122)+1),2)</f>
        <v>0.75488750216346845</v>
      </c>
      <c r="I25122">
        <f>ABS((AVERAGE(B25122:D25122)-AVERAGE(E25122:G25122))/SQRT(VAR(B25122:D25122)/3 + VAR(E25122:G25122)/3))</f>
        <v>0.91350027839113956</v>
      </c>
      <c r="J25122">
        <f>TDIST(I25122,4,2)</f>
        <v>0.4126603600057045</v>
      </c>
    </row>
    <row r="25123" spans="1:10" hidden="1">
      <c r="A25123" t="s">
        <v>25103</v>
      </c>
      <c r="B25123">
        <v>0</v>
      </c>
      <c r="C25123">
        <v>0</v>
      </c>
      <c r="D25123">
        <v>0</v>
      </c>
      <c r="E25123">
        <v>1.5</v>
      </c>
      <c r="F25123">
        <v>1.9</v>
      </c>
      <c r="G25123">
        <v>0</v>
      </c>
      <c r="H25123">
        <f>LOG((AVERAGE(E25123:G25123)+1)/(AVERAGE(B25123:D25123)+1),2)</f>
        <v>1.0931094043914815</v>
      </c>
      <c r="I25123">
        <f>ABS((AVERAGE(B25123:D25123)-AVERAGE(E25123:G25123))/SQRT(VAR(B25123:D25123)/3 + VAR(E25123:G25123)/3))</f>
        <v>1.9597274201943988</v>
      </c>
      <c r="J25123">
        <f>TDIST(I25123,4,2)</f>
        <v>0.12159263841384112</v>
      </c>
    </row>
    <row r="25124" spans="1:10" hidden="1">
      <c r="A25124" t="s">
        <v>25104</v>
      </c>
      <c r="B25124">
        <v>2.2999999999999998</v>
      </c>
      <c r="C25124">
        <v>0</v>
      </c>
      <c r="D25124">
        <v>1.7</v>
      </c>
      <c r="E25124">
        <v>0.4</v>
      </c>
      <c r="F25124">
        <v>0</v>
      </c>
      <c r="G25124">
        <v>0</v>
      </c>
      <c r="H25124">
        <f>LOG((AVERAGE(E25124:G25124)+1)/(AVERAGE(B25124:D25124)+1),2)</f>
        <v>-1.0418201756946268</v>
      </c>
      <c r="I25124">
        <f>ABS((AVERAGE(B25124:D25124)-AVERAGE(E25124:G25124))/SQRT(VAR(B25124:D25124)/3 + VAR(E25124:G25124)/3))</f>
        <v>1.7104116173240875</v>
      </c>
      <c r="J25124">
        <f>TDIST(I25124,4,2)</f>
        <v>0.16236245970100407</v>
      </c>
    </row>
    <row r="25125" spans="1:10" hidden="1">
      <c r="A25125" t="s">
        <v>25105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f>LOG((AVERAGE(E25125:G25125)+1)/(AVERAGE(B25125:D25125)+1),2)</f>
        <v>0</v>
      </c>
      <c r="I25125" t="e">
        <f>ABS((AVERAGE(B25125:D25125)-AVERAGE(E25125:G25125))/SQRT(VAR(B25125:D25125)/3 + VAR(E25125:G25125)/3))</f>
        <v>#DIV/0!</v>
      </c>
      <c r="J25125" t="e">
        <f>TDIST(I25125,4,2)</f>
        <v>#DIV/0!</v>
      </c>
    </row>
    <row r="25126" spans="1:10" hidden="1">
      <c r="A25126" t="s">
        <v>25106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f>LOG((AVERAGE(E25126:G25126)+1)/(AVERAGE(B25126:D25126)+1),2)</f>
        <v>0</v>
      </c>
      <c r="I25126" t="e">
        <f>ABS((AVERAGE(B25126:D25126)-AVERAGE(E25126:G25126))/SQRT(VAR(B25126:D25126)/3 + VAR(E25126:G25126)/3))</f>
        <v>#DIV/0!</v>
      </c>
      <c r="J25126" t="e">
        <f>TDIST(I25126,4,2)</f>
        <v>#DIV/0!</v>
      </c>
    </row>
    <row r="25127" spans="1:10" hidden="1">
      <c r="A25127" t="s">
        <v>25107</v>
      </c>
      <c r="B25127">
        <v>1.5</v>
      </c>
      <c r="C25127">
        <v>0</v>
      </c>
      <c r="D25127">
        <v>2.4</v>
      </c>
      <c r="E25127">
        <v>2</v>
      </c>
      <c r="F25127">
        <v>0.2</v>
      </c>
      <c r="G25127">
        <v>0</v>
      </c>
      <c r="H25127">
        <f>LOG((AVERAGE(E25127:G25127)+1)/(AVERAGE(B25127:D25127)+1),2)</f>
        <v>-0.40808473863707667</v>
      </c>
      <c r="I25127">
        <f>ABS((AVERAGE(B25127:D25127)-AVERAGE(E25127:G25127))/SQRT(VAR(B25127:D25127)/3 + VAR(E25127:G25127)/3))</f>
        <v>0.59917127032270512</v>
      </c>
      <c r="J25127">
        <f>TDIST(I25127,4,2)</f>
        <v>0.58134238155958484</v>
      </c>
    </row>
    <row r="25128" spans="1:10" hidden="1">
      <c r="A25128" t="s">
        <v>25108</v>
      </c>
      <c r="B25128">
        <v>153.6</v>
      </c>
      <c r="C25128">
        <v>246.4</v>
      </c>
      <c r="D25128">
        <v>191</v>
      </c>
      <c r="E25128">
        <v>345.4</v>
      </c>
      <c r="F25128">
        <v>234.6</v>
      </c>
      <c r="G25128">
        <v>244.3</v>
      </c>
      <c r="H25128">
        <f>LOG((AVERAGE(E25128:G25128)+1)/(AVERAGE(B25128:D25128)+1),2)</f>
        <v>0.47794765112637072</v>
      </c>
      <c r="I25128">
        <f>ABS((AVERAGE(B25128:D25128)-AVERAGE(E25128:G25128))/SQRT(VAR(B25128:D25128)/3 + VAR(E25128:G25128)/3))</f>
        <v>1.746899148597882</v>
      </c>
      <c r="J25128">
        <f>TDIST(I25128,4,2)</f>
        <v>0.15557872143531376</v>
      </c>
    </row>
    <row r="25129" spans="1:10" hidden="1">
      <c r="A25129" t="s">
        <v>25109</v>
      </c>
      <c r="B25129">
        <v>323.7</v>
      </c>
      <c r="C25129">
        <v>364.1</v>
      </c>
      <c r="D25129">
        <v>363.7</v>
      </c>
      <c r="E25129">
        <v>264</v>
      </c>
      <c r="F25129">
        <v>285</v>
      </c>
      <c r="G25129">
        <v>355.2</v>
      </c>
      <c r="H25129">
        <f>LOG((AVERAGE(E25129:G25129)+1)/(AVERAGE(B25129:D25129)+1),2)</f>
        <v>-0.21706654973882478</v>
      </c>
      <c r="I25129">
        <f>ABS((AVERAGE(B25129:D25129)-AVERAGE(E25129:G25129))/SQRT(VAR(B25129:D25129)/3 + VAR(E25129:G25129)/3))</f>
        <v>1.6015222119209882</v>
      </c>
      <c r="J25129">
        <f>TDIST(I25129,4,2)</f>
        <v>0.18451799607688052</v>
      </c>
    </row>
    <row r="25130" spans="1:10" hidden="1">
      <c r="A25130" t="s">
        <v>25110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f>LOG((AVERAGE(E25130:G25130)+1)/(AVERAGE(B25130:D25130)+1),2)</f>
        <v>0</v>
      </c>
      <c r="I25130" t="e">
        <f>ABS((AVERAGE(B25130:D25130)-AVERAGE(E25130:G25130))/SQRT(VAR(B25130:D25130)/3 + VAR(E25130:G25130)/3))</f>
        <v>#DIV/0!</v>
      </c>
      <c r="J25130" t="e">
        <f>TDIST(I25130,4,2)</f>
        <v>#DIV/0!</v>
      </c>
    </row>
    <row r="25131" spans="1:10" hidden="1">
      <c r="A25131" t="s">
        <v>25111</v>
      </c>
      <c r="B25131">
        <v>2901.1</v>
      </c>
      <c r="C25131">
        <v>3368.2</v>
      </c>
      <c r="D25131">
        <v>2687.5</v>
      </c>
      <c r="E25131">
        <v>2543.6</v>
      </c>
      <c r="F25131">
        <v>3631.8</v>
      </c>
      <c r="G25131">
        <v>2930.6</v>
      </c>
      <c r="H25131">
        <f>LOG((AVERAGE(E25131:G25131)+1)/(AVERAGE(B25131:D25131)+1),2)</f>
        <v>2.3826152535440681E-2</v>
      </c>
      <c r="I25131">
        <f>ABS((AVERAGE(B25131:D25131)-AVERAGE(E25131:G25131))/SQRT(VAR(B25131:D25131)/3 + VAR(E25131:G25131)/3))</f>
        <v>0.13206152715427064</v>
      </c>
      <c r="J25131">
        <f>TDIST(I25131,4,2)</f>
        <v>0.90131208753145087</v>
      </c>
    </row>
    <row r="25132" spans="1:10" hidden="1">
      <c r="A25132" t="s">
        <v>25112</v>
      </c>
      <c r="B25132">
        <v>0</v>
      </c>
      <c r="C25132">
        <v>0</v>
      </c>
      <c r="D25132">
        <v>0</v>
      </c>
      <c r="E25132">
        <v>0</v>
      </c>
      <c r="F25132">
        <v>1.9</v>
      </c>
      <c r="G25132">
        <v>0</v>
      </c>
      <c r="H25132">
        <f>LOG((AVERAGE(E25132:G25132)+1)/(AVERAGE(B25132:D25132)+1),2)</f>
        <v>0.70781924850668965</v>
      </c>
      <c r="I25132">
        <f>ABS((AVERAGE(B25132:D25132)-AVERAGE(E25132:G25132))/SQRT(VAR(B25132:D25132)/3 + VAR(E25132:G25132)/3))</f>
        <v>1</v>
      </c>
      <c r="J25132">
        <f>TDIST(I25132,4,2)</f>
        <v>0.37390096630005915</v>
      </c>
    </row>
    <row r="25133" spans="1:10" hidden="1">
      <c r="A25133" t="s">
        <v>25113</v>
      </c>
      <c r="B25133">
        <v>964.9</v>
      </c>
      <c r="C25133">
        <v>1047.5</v>
      </c>
      <c r="D25133">
        <v>929.8</v>
      </c>
      <c r="E25133">
        <v>1130.5</v>
      </c>
      <c r="F25133">
        <v>1437.6</v>
      </c>
      <c r="G25133">
        <v>1117.8</v>
      </c>
      <c r="H25133">
        <f>LOG((AVERAGE(E25133:G25133)+1)/(AVERAGE(B25133:D25133)+1),2)</f>
        <v>0.32482507385454706</v>
      </c>
      <c r="I25133">
        <f>ABS((AVERAGE(B25133:D25133)-AVERAGE(E25133:G25133))/SQRT(VAR(B25133:D25133)/3 + VAR(E25133:G25133)/3))</f>
        <v>2.2492423437980449</v>
      </c>
      <c r="J25133">
        <f>TDIST(I25133,4,2)</f>
        <v>8.7718757832699917E-2</v>
      </c>
    </row>
    <row r="25134" spans="1:10" hidden="1">
      <c r="A25134" t="s">
        <v>25114</v>
      </c>
      <c r="B25134">
        <v>672.5</v>
      </c>
      <c r="C25134">
        <v>802.7</v>
      </c>
      <c r="D25134">
        <v>787</v>
      </c>
      <c r="E25134">
        <v>928.7</v>
      </c>
      <c r="F25134">
        <v>1142</v>
      </c>
      <c r="G25134">
        <v>875.5</v>
      </c>
      <c r="H25134">
        <f>LOG((AVERAGE(E25134:G25134)+1)/(AVERAGE(B25134:D25134)+1),2)</f>
        <v>0.38068522714423025</v>
      </c>
      <c r="I25134">
        <f>ABS((AVERAGE(B25134:D25134)-AVERAGE(E25134:G25134))/SQRT(VAR(B25134:D25134)/3 + VAR(E25134:G25134)/3))</f>
        <v>2.500465684657351</v>
      </c>
      <c r="J25134">
        <f>TDIST(I25134,4,2)</f>
        <v>6.6733327063246264E-2</v>
      </c>
    </row>
    <row r="25135" spans="1:10" hidden="1">
      <c r="A25135" t="s">
        <v>25115</v>
      </c>
      <c r="B25135">
        <v>0.1</v>
      </c>
      <c r="C25135">
        <v>1.4</v>
      </c>
      <c r="D25135">
        <v>0</v>
      </c>
      <c r="E25135">
        <v>0</v>
      </c>
      <c r="F25135">
        <v>3.1</v>
      </c>
      <c r="G25135">
        <v>0</v>
      </c>
      <c r="H25135">
        <f>LOG((AVERAGE(E25135:G25135)+1)/(AVERAGE(B25135:D25135)+1),2)</f>
        <v>0.43888424123321146</v>
      </c>
      <c r="I25135">
        <f>ABS((AVERAGE(B25135:D25135)-AVERAGE(E25135:G25135))/SQRT(VAR(B25135:D25135)/3 + VAR(E25135:G25135)/3))</f>
        <v>0.47304991679126612</v>
      </c>
      <c r="J25135">
        <f>TDIST(I25135,4,2)</f>
        <v>0.66083612549198145</v>
      </c>
    </row>
    <row r="25136" spans="1:10" hidden="1">
      <c r="A25136" t="s">
        <v>25116</v>
      </c>
      <c r="B25136">
        <v>648.29999999999995</v>
      </c>
      <c r="C25136">
        <v>615.6</v>
      </c>
      <c r="D25136">
        <v>486.9</v>
      </c>
      <c r="E25136">
        <v>634.9</v>
      </c>
      <c r="F25136">
        <v>1214.8</v>
      </c>
      <c r="G25136">
        <v>799.9</v>
      </c>
      <c r="H25136">
        <f>LOG((AVERAGE(E25136:G25136)+1)/(AVERAGE(B25136:D25136)+1),2)</f>
        <v>0.59692290514801349</v>
      </c>
      <c r="I25136">
        <f>ABS((AVERAGE(B25136:D25136)-AVERAGE(E25136:G25136))/SQRT(VAR(B25136:D25136)/3 + VAR(E25136:G25136)/3))</f>
        <v>1.6699888364906852</v>
      </c>
      <c r="J25136">
        <f>TDIST(I25136,4,2)</f>
        <v>0.17024341227587353</v>
      </c>
    </row>
    <row r="25137" spans="1:10" hidden="1">
      <c r="A25137" t="s">
        <v>25117</v>
      </c>
      <c r="B25137">
        <v>1.6</v>
      </c>
      <c r="C25137">
        <v>5.0999999999999996</v>
      </c>
      <c r="D25137">
        <v>2.1</v>
      </c>
      <c r="E25137">
        <v>13.3</v>
      </c>
      <c r="F25137">
        <v>16.3</v>
      </c>
      <c r="G25137">
        <v>3.4</v>
      </c>
      <c r="H25137">
        <f>LOG((AVERAGE(E25137:G25137)+1)/(AVERAGE(B25137:D25137)+1),2)</f>
        <v>1.6092100469678334</v>
      </c>
      <c r="I25137">
        <f>ABS((AVERAGE(B25137:D25137)-AVERAGE(E25137:G25137))/SQRT(VAR(B25137:D25137)/3 + VAR(E25137:G25137)/3))</f>
        <v>1.992866703950662</v>
      </c>
      <c r="J25137">
        <f>TDIST(I25137,4,2)</f>
        <v>0.11706650289746805</v>
      </c>
    </row>
    <row r="25138" spans="1:10" hidden="1">
      <c r="A25138" t="s">
        <v>25118</v>
      </c>
      <c r="B25138">
        <v>1031.5999999999999</v>
      </c>
      <c r="C25138">
        <v>467.5</v>
      </c>
      <c r="D25138">
        <v>666</v>
      </c>
      <c r="E25138">
        <v>401.4</v>
      </c>
      <c r="F25138">
        <v>813.7</v>
      </c>
      <c r="G25138">
        <v>1329.6</v>
      </c>
      <c r="H25138">
        <f>LOG((AVERAGE(E25138:G25138)+1)/(AVERAGE(B25138:D25138)+1),2)</f>
        <v>0.23276410540888628</v>
      </c>
      <c r="I25138">
        <f>ABS((AVERAGE(B25138:D25138)-AVERAGE(E25138:G25138))/SQRT(VAR(B25138:D25138)/3 + VAR(E25138:G25138)/3))</f>
        <v>0.40136473942180806</v>
      </c>
      <c r="J25138">
        <f>TDIST(I25138,4,2)</f>
        <v>0.70866960953840863</v>
      </c>
    </row>
    <row r="25139" spans="1:10" hidden="1">
      <c r="A25139" t="s">
        <v>25119</v>
      </c>
      <c r="B25139">
        <v>425.1</v>
      </c>
      <c r="C25139">
        <v>625.6</v>
      </c>
      <c r="D25139">
        <v>702.4</v>
      </c>
      <c r="E25139">
        <v>546.79999999999995</v>
      </c>
      <c r="F25139">
        <v>651.9</v>
      </c>
      <c r="G25139">
        <v>803.6</v>
      </c>
      <c r="H25139">
        <f>LOG((AVERAGE(E25139:G25139)+1)/(AVERAGE(B25139:D25139)+1),2)</f>
        <v>0.19144308456103248</v>
      </c>
      <c r="I25139">
        <f>ABS((AVERAGE(B25139:D25139)-AVERAGE(E25139:G25139))/SQRT(VAR(B25139:D25139)/3 + VAR(E25139:G25139)/3))</f>
        <v>0.74629693148001819</v>
      </c>
      <c r="J25139">
        <f>TDIST(I25139,4,2)</f>
        <v>0.49696125808924158</v>
      </c>
    </row>
    <row r="25140" spans="1:10" hidden="1">
      <c r="A25140" t="s">
        <v>25120</v>
      </c>
      <c r="B25140">
        <v>0.7</v>
      </c>
      <c r="C25140">
        <v>3.2</v>
      </c>
      <c r="D25140">
        <v>1</v>
      </c>
      <c r="E25140">
        <v>4.5</v>
      </c>
      <c r="F25140">
        <v>0.9</v>
      </c>
      <c r="G25140">
        <v>2</v>
      </c>
      <c r="H25140">
        <f>LOG((AVERAGE(E25140:G25140)+1)/(AVERAGE(B25140:D25140)+1),2)</f>
        <v>0.39665896996398914</v>
      </c>
      <c r="I25140">
        <f>ABS((AVERAGE(B25140:D25140)-AVERAGE(E25140:G25140))/SQRT(VAR(B25140:D25140)/3 + VAR(E25140:G25140)/3))</f>
        <v>0.62894325678328455</v>
      </c>
      <c r="J25140">
        <f>TDIST(I25140,4,2)</f>
        <v>0.56351637908205676</v>
      </c>
    </row>
    <row r="25141" spans="1:10">
      <c r="A25141" s="3" t="s">
        <v>10518</v>
      </c>
      <c r="B25141">
        <v>134.30000000000001</v>
      </c>
      <c r="C25141">
        <v>144.30000000000001</v>
      </c>
      <c r="D25141">
        <v>138.5</v>
      </c>
      <c r="E25141">
        <v>61.1</v>
      </c>
      <c r="F25141">
        <v>39.200000000000003</v>
      </c>
      <c r="G25141">
        <v>56.8</v>
      </c>
      <c r="H25141">
        <f>LOG((AVERAGE(E25141:G25141)+1)/(AVERAGE(B25141:D25141)+1),2)</f>
        <v>-1.3917594779702605</v>
      </c>
      <c r="I25141">
        <f>ABS((AVERAGE(B25141:D25141)-AVERAGE(E25141:G25141))/SQRT(VAR(B25141:D25141)/3 + VAR(E25141:G25141)/3))</f>
        <v>11.872641224694378</v>
      </c>
      <c r="J25141">
        <f>TDIST(I25141,4,2)</f>
        <v>2.8820146306493652E-4</v>
      </c>
    </row>
    <row r="25142" spans="1:10" hidden="1">
      <c r="A25142" t="s">
        <v>25122</v>
      </c>
      <c r="B25142">
        <v>450.6</v>
      </c>
      <c r="C25142">
        <v>584.20000000000005</v>
      </c>
      <c r="D25142">
        <v>489.8</v>
      </c>
      <c r="E25142">
        <v>589.20000000000005</v>
      </c>
      <c r="F25142">
        <v>891.7</v>
      </c>
      <c r="G25142">
        <v>602.5</v>
      </c>
      <c r="H25142">
        <f>LOG((AVERAGE(E25142:G25142)+1)/(AVERAGE(B25142:D25142)+1),2)</f>
        <v>0.44974894960856354</v>
      </c>
      <c r="I25142">
        <f>ABS((AVERAGE(B25142:D25142)-AVERAGE(E25142:G25142))/SQRT(VAR(B25142:D25142)/3 + VAR(E25142:G25142)/3))</f>
        <v>1.751316564236848</v>
      </c>
      <c r="J25142">
        <f>TDIST(I25142,4,2)</f>
        <v>0.15477803240851287</v>
      </c>
    </row>
    <row r="25143" spans="1:10" hidden="1">
      <c r="A25143" t="s">
        <v>25123</v>
      </c>
      <c r="B25143">
        <v>1905.8</v>
      </c>
      <c r="C25143">
        <v>2046.5</v>
      </c>
      <c r="D25143">
        <v>1866.6</v>
      </c>
      <c r="E25143">
        <v>1711.3</v>
      </c>
      <c r="F25143">
        <v>2667.5</v>
      </c>
      <c r="G25143">
        <v>1917.3</v>
      </c>
      <c r="H25143">
        <f>LOG((AVERAGE(E25143:G25143)+1)/(AVERAGE(B25143:D25143)+1),2)</f>
        <v>0.11365565540945786</v>
      </c>
      <c r="I25143">
        <f>ABS((AVERAGE(B25143:D25143)-AVERAGE(E25143:G25143))/SQRT(VAR(B25143:D25143)/3 + VAR(E25143:G25143)/3))</f>
        <v>0.53804219902422079</v>
      </c>
      <c r="J25143">
        <f>TDIST(I25143,4,2)</f>
        <v>0.61908916226282673</v>
      </c>
    </row>
    <row r="25144" spans="1:10">
      <c r="A25144" s="3" t="s">
        <v>29196</v>
      </c>
      <c r="B25144">
        <v>42.2</v>
      </c>
      <c r="C25144">
        <v>38.9</v>
      </c>
      <c r="D25144">
        <v>39.5</v>
      </c>
      <c r="E25144">
        <v>13.5</v>
      </c>
      <c r="F25144">
        <v>6.3</v>
      </c>
      <c r="G25144">
        <v>24.3</v>
      </c>
      <c r="H25144">
        <f>LOG((AVERAGE(E25144:G25144)+1)/(AVERAGE(B25144:D25144)+1),2)</f>
        <v>-1.3918797782915913</v>
      </c>
      <c r="I25144">
        <f>ABS((AVERAGE(B25144:D25144)-AVERAGE(E25144:G25144))/SQRT(VAR(B25144:D25144)/3 + VAR(E25144:G25144)/3))</f>
        <v>4.7858323849427125</v>
      </c>
      <c r="J25144">
        <f>TDIST(I25144,4,2)</f>
        <v>8.7381532837215985E-3</v>
      </c>
    </row>
    <row r="25145" spans="1:10" hidden="1">
      <c r="A25145" t="s">
        <v>25125</v>
      </c>
      <c r="B25145">
        <v>705.3</v>
      </c>
      <c r="C25145">
        <v>601</v>
      </c>
      <c r="D25145">
        <v>555.5</v>
      </c>
      <c r="E25145">
        <v>660.5</v>
      </c>
      <c r="F25145">
        <v>697.7</v>
      </c>
      <c r="G25145">
        <v>628.4</v>
      </c>
      <c r="H25145">
        <f>LOG((AVERAGE(E25145:G25145)+1)/(AVERAGE(B25145:D25145)+1),2)</f>
        <v>9.3457503088040059E-2</v>
      </c>
      <c r="I25145">
        <f>ABS((AVERAGE(B25145:D25145)-AVERAGE(E25145:G25145))/SQRT(VAR(B25145:D25145)/3 + VAR(E25145:G25145)/3))</f>
        <v>0.85506011339836441</v>
      </c>
      <c r="J25145">
        <f>TDIST(I25145,4,2)</f>
        <v>0.44070947091133639</v>
      </c>
    </row>
    <row r="25146" spans="1:10" hidden="1">
      <c r="A25146" t="s">
        <v>25126</v>
      </c>
      <c r="B25146">
        <v>458.4</v>
      </c>
      <c r="C25146">
        <v>428.2</v>
      </c>
      <c r="D25146">
        <v>270.2</v>
      </c>
      <c r="E25146">
        <v>513.5</v>
      </c>
      <c r="F25146">
        <v>491.5</v>
      </c>
      <c r="G25146">
        <v>470</v>
      </c>
      <c r="H25146">
        <f>LOG((AVERAGE(E25146:G25146)+1)/(AVERAGE(B25146:D25146)+1),2)</f>
        <v>0.34977022610112163</v>
      </c>
      <c r="I25146">
        <f>ABS((AVERAGE(B25146:D25146)-AVERAGE(E25146:G25146))/SQRT(VAR(B25146:D25146)/3 + VAR(E25146:G25146)/3))</f>
        <v>1.7769358699770699</v>
      </c>
      <c r="J25146">
        <f>TDIST(I25146,4,2)</f>
        <v>0.1502198166134843</v>
      </c>
    </row>
    <row r="25147" spans="1:10" hidden="1">
      <c r="A25147" t="s">
        <v>25127</v>
      </c>
      <c r="B25147">
        <v>691.3</v>
      </c>
      <c r="C25147">
        <v>648.9</v>
      </c>
      <c r="D25147">
        <v>445.2</v>
      </c>
      <c r="E25147">
        <v>662.9</v>
      </c>
      <c r="F25147">
        <v>515.1</v>
      </c>
      <c r="G25147">
        <v>825</v>
      </c>
      <c r="H25147">
        <f>LOG((AVERAGE(E25147:G25147)+1)/(AVERAGE(B25147:D25147)+1),2)</f>
        <v>0.16565215495690117</v>
      </c>
      <c r="I25147">
        <f>ABS((AVERAGE(B25147:D25147)-AVERAGE(E25147:G25147))/SQRT(VAR(B25147:D25147)/3 + VAR(E25147:G25147)/3))</f>
        <v>0.6179226426555583</v>
      </c>
      <c r="J25147">
        <f>TDIST(I25147,4,2)</f>
        <v>0.57007155132240817</v>
      </c>
    </row>
    <row r="25148" spans="1:10" hidden="1">
      <c r="A25148" t="s">
        <v>25128</v>
      </c>
      <c r="B25148">
        <v>389.3</v>
      </c>
      <c r="C25148">
        <v>685.6</v>
      </c>
      <c r="D25148">
        <v>719</v>
      </c>
      <c r="E25148">
        <v>498.6</v>
      </c>
      <c r="F25148">
        <v>614.6</v>
      </c>
      <c r="G25148">
        <v>852.8</v>
      </c>
      <c r="H25148">
        <f>LOG((AVERAGE(E25148:G25148)+1)/(AVERAGE(B25148:D25148)+1),2)</f>
        <v>0.13195298815589357</v>
      </c>
      <c r="I25148">
        <f>ABS((AVERAGE(B25148:D25148)-AVERAGE(E25148:G25148))/SQRT(VAR(B25148:D25148)/3 + VAR(E25148:G25148)/3))</f>
        <v>0.38810894342885521</v>
      </c>
      <c r="J25148">
        <f>TDIST(I25148,4,2)</f>
        <v>0.71770554557840693</v>
      </c>
    </row>
    <row r="25149" spans="1:10" hidden="1">
      <c r="A25149" t="s">
        <v>25129</v>
      </c>
      <c r="B25149">
        <v>168.9</v>
      </c>
      <c r="C25149">
        <v>206.9</v>
      </c>
      <c r="D25149">
        <v>142.5</v>
      </c>
      <c r="E25149">
        <v>170.5</v>
      </c>
      <c r="F25149">
        <v>249.5</v>
      </c>
      <c r="G25149">
        <v>195.7</v>
      </c>
      <c r="H25149">
        <f>LOG((AVERAGE(E25149:G25149)+1)/(AVERAGE(B25149:D25149)+1),2)</f>
        <v>0.24712617401762471</v>
      </c>
      <c r="I25149">
        <f>ABS((AVERAGE(B25149:D25149)-AVERAGE(E25149:G25149))/SQRT(VAR(B25149:D25149)/3 + VAR(E25149:G25149)/3))</f>
        <v>1.0869696300086493</v>
      </c>
      <c r="J25149">
        <f>TDIST(I25149,4,2)</f>
        <v>0.33816591961052334</v>
      </c>
    </row>
    <row r="25150" spans="1:10" hidden="1">
      <c r="A25150" t="s">
        <v>25130</v>
      </c>
      <c r="B25150">
        <v>773.2</v>
      </c>
      <c r="C25150">
        <v>816.7</v>
      </c>
      <c r="D25150">
        <v>719.7</v>
      </c>
      <c r="E25150">
        <v>836.4</v>
      </c>
      <c r="F25150">
        <v>835.5</v>
      </c>
      <c r="G25150">
        <v>671.6</v>
      </c>
      <c r="H25150">
        <f>LOG((AVERAGE(E25150:G25150)+1)/(AVERAGE(B25150:D25150)+1),2)</f>
        <v>2.0994709273512123E-2</v>
      </c>
      <c r="I25150">
        <f>ABS((AVERAGE(B25150:D25150)-AVERAGE(E25150:G25150))/SQRT(VAR(B25150:D25150)/3 + VAR(E25150:G25150)/3))</f>
        <v>0.18359688378012892</v>
      </c>
      <c r="J25150">
        <f>TDIST(I25150,4,2)</f>
        <v>0.86326083417789379</v>
      </c>
    </row>
    <row r="25151" spans="1:10" hidden="1">
      <c r="A25151" t="s">
        <v>25131</v>
      </c>
      <c r="B25151">
        <v>314.3</v>
      </c>
      <c r="C25151">
        <v>353</v>
      </c>
      <c r="D25151">
        <v>318.10000000000002</v>
      </c>
      <c r="E25151">
        <v>458.9</v>
      </c>
      <c r="F25151">
        <v>446.8</v>
      </c>
      <c r="G25151">
        <v>353.3</v>
      </c>
      <c r="H25151">
        <f>LOG((AVERAGE(E25151:G25151)+1)/(AVERAGE(B25151:D25151)+1),2)</f>
        <v>0.35254499454112709</v>
      </c>
      <c r="I25151">
        <f>ABS((AVERAGE(B25151:D25151)-AVERAGE(E25151:G25151))/SQRT(VAR(B25151:D25151)/3 + VAR(E25151:G25151)/3))</f>
        <v>2.5641772914954437</v>
      </c>
      <c r="J25151">
        <f>TDIST(I25151,4,2)</f>
        <v>6.2361699287199979E-2</v>
      </c>
    </row>
    <row r="25152" spans="1:10" hidden="1">
      <c r="A25152" t="s">
        <v>25132</v>
      </c>
      <c r="B25152">
        <v>45</v>
      </c>
      <c r="C25152">
        <v>59.7</v>
      </c>
      <c r="D25152">
        <v>40.799999999999997</v>
      </c>
      <c r="E25152">
        <v>88.4</v>
      </c>
      <c r="F25152">
        <v>136.69999999999999</v>
      </c>
      <c r="G25152">
        <v>67.5</v>
      </c>
      <c r="H25152">
        <f>LOG((AVERAGE(E25152:G25152)+1)/(AVERAGE(B25152:D25152)+1),2)</f>
        <v>0.99318333845802298</v>
      </c>
      <c r="I25152">
        <f>ABS((AVERAGE(B25152:D25152)-AVERAGE(E25152:G25152))/SQRT(VAR(B25152:D25152)/3 + VAR(E25152:G25152)/3))</f>
        <v>2.3044540379476417</v>
      </c>
      <c r="J25152">
        <f>TDIST(I25152,4,2)</f>
        <v>8.253378129112203E-2</v>
      </c>
    </row>
    <row r="25153" spans="1:10" hidden="1">
      <c r="A25153" t="s">
        <v>25133</v>
      </c>
      <c r="B25153">
        <v>261.5</v>
      </c>
      <c r="C25153">
        <v>289.89999999999998</v>
      </c>
      <c r="D25153">
        <v>281.8</v>
      </c>
      <c r="E25153">
        <v>314.60000000000002</v>
      </c>
      <c r="F25153">
        <v>328.3</v>
      </c>
      <c r="G25153">
        <v>277.8</v>
      </c>
      <c r="H25153">
        <f>LOG((AVERAGE(E25153:G25153)+1)/(AVERAGE(B25153:D25153)+1),2)</f>
        <v>0.1435763247218361</v>
      </c>
      <c r="I25153">
        <f>ABS((AVERAGE(B25153:D25153)-AVERAGE(E25153:G25153))/SQRT(VAR(B25153:D25153)/3 + VAR(E25153:G25153)/3))</f>
        <v>1.6876238296363464</v>
      </c>
      <c r="J25153">
        <f>TDIST(I25153,4,2)</f>
        <v>0.16675691249386379</v>
      </c>
    </row>
    <row r="25154" spans="1:10" hidden="1">
      <c r="A25154" t="s">
        <v>25134</v>
      </c>
      <c r="B25154">
        <v>281.89999999999998</v>
      </c>
      <c r="C25154">
        <v>317.5</v>
      </c>
      <c r="D25154">
        <v>349.6</v>
      </c>
      <c r="E25154">
        <v>512.4</v>
      </c>
      <c r="F25154">
        <v>360.8</v>
      </c>
      <c r="G25154">
        <v>374</v>
      </c>
      <c r="H25154">
        <f>LOG((AVERAGE(E25154:G25154)+1)/(AVERAGE(B25154:D25154)+1),2)</f>
        <v>0.39312542898352137</v>
      </c>
      <c r="I25154">
        <f>ABS((AVERAGE(B25154:D25154)-AVERAGE(E25154:G25154))/SQRT(VAR(B25154:D25154)/3 + VAR(E25154:G25154)/3))</f>
        <v>1.901400233648924</v>
      </c>
      <c r="J25154">
        <f>TDIST(I25154,4,2)</f>
        <v>0.13002868302224355</v>
      </c>
    </row>
    <row r="25155" spans="1:10" hidden="1">
      <c r="A25155" t="s">
        <v>25135</v>
      </c>
      <c r="B25155">
        <v>0</v>
      </c>
      <c r="C25155">
        <v>0</v>
      </c>
      <c r="D25155">
        <v>0.4</v>
      </c>
      <c r="E25155">
        <v>0</v>
      </c>
      <c r="F25155">
        <v>0</v>
      </c>
      <c r="G25155">
        <v>0</v>
      </c>
      <c r="H25155">
        <f>LOG((AVERAGE(E25155:G25155)+1)/(AVERAGE(B25155:D25155)+1),2)</f>
        <v>-0.18057224564182092</v>
      </c>
      <c r="I25155">
        <f>ABS((AVERAGE(B25155:D25155)-AVERAGE(E25155:G25155))/SQRT(VAR(B25155:D25155)/3 + VAR(E25155:G25155)/3))</f>
        <v>0.99999999999999978</v>
      </c>
      <c r="J25155">
        <f>TDIST(I25155,4,2)</f>
        <v>0.37390096630005892</v>
      </c>
    </row>
    <row r="25156" spans="1:10" hidden="1">
      <c r="A25156" t="s">
        <v>25136</v>
      </c>
      <c r="B25156">
        <v>610.29999999999995</v>
      </c>
      <c r="C25156">
        <v>703.6</v>
      </c>
      <c r="D25156">
        <v>740.2</v>
      </c>
      <c r="E25156">
        <v>939.3</v>
      </c>
      <c r="F25156">
        <v>870.3</v>
      </c>
      <c r="G25156">
        <v>629.6</v>
      </c>
      <c r="H25156">
        <f>LOG((AVERAGE(E25156:G25156)+1)/(AVERAGE(B25156:D25156)+1),2)</f>
        <v>0.2475694242914866</v>
      </c>
      <c r="I25156">
        <f>ABS((AVERAGE(B25156:D25156)-AVERAGE(E25156:G25156))/SQRT(VAR(B25156:D25156)/3 + VAR(E25156:G25156)/3))</f>
        <v>1.2643910043719415</v>
      </c>
      <c r="J25156">
        <f>TDIST(I25156,4,2)</f>
        <v>0.27474486624814209</v>
      </c>
    </row>
    <row r="25157" spans="1:10" hidden="1">
      <c r="A25157" t="s">
        <v>25137</v>
      </c>
      <c r="B25157">
        <v>161</v>
      </c>
      <c r="C25157">
        <v>176.6</v>
      </c>
      <c r="D25157">
        <v>146.69999999999999</v>
      </c>
      <c r="E25157">
        <v>178.1</v>
      </c>
      <c r="F25157">
        <v>233.9</v>
      </c>
      <c r="G25157">
        <v>223.3</v>
      </c>
      <c r="H25157">
        <f>LOG((AVERAGE(E25157:G25157)+1)/(AVERAGE(B25157:D25157)+1),2)</f>
        <v>0.38942442526346949</v>
      </c>
      <c r="I25157">
        <f>ABS((AVERAGE(B25157:D25157)-AVERAGE(E25157:G25157))/SQRT(VAR(B25157:D25157)/3 + VAR(E25157:G25157)/3))</f>
        <v>2.6264047260334613</v>
      </c>
      <c r="J25157">
        <f>TDIST(I25157,4,2)</f>
        <v>5.8405806141031233E-2</v>
      </c>
    </row>
    <row r="25158" spans="1:10" hidden="1">
      <c r="A25158" t="s">
        <v>25138</v>
      </c>
      <c r="B25158">
        <v>25.5</v>
      </c>
      <c r="C25158">
        <v>21.9</v>
      </c>
      <c r="D25158">
        <v>17.2</v>
      </c>
      <c r="E25158">
        <v>24.9</v>
      </c>
      <c r="F25158">
        <v>22.1</v>
      </c>
      <c r="G25158">
        <v>21.2</v>
      </c>
      <c r="H25158">
        <f>LOG((AVERAGE(E25158:G25158)+1)/(AVERAGE(B25158:D25158)+1),2)</f>
        <v>7.4853994684213498E-2</v>
      </c>
      <c r="I25158">
        <f>ABS((AVERAGE(B25158:D25158)-AVERAGE(E25158:G25158))/SQRT(VAR(B25158:D25158)/3 + VAR(E25158:G25158)/3))</f>
        <v>0.45305425334905441</v>
      </c>
      <c r="J25158">
        <f>TDIST(I25158,4,2)</f>
        <v>0.67399739281423843</v>
      </c>
    </row>
    <row r="25159" spans="1:10" hidden="1">
      <c r="A25159" t="s">
        <v>25139</v>
      </c>
      <c r="B25159">
        <v>126.6</v>
      </c>
      <c r="C25159">
        <v>109</v>
      </c>
      <c r="D25159">
        <v>87.6</v>
      </c>
      <c r="E25159">
        <v>141.19999999999999</v>
      </c>
      <c r="F25159">
        <v>95.9</v>
      </c>
      <c r="G25159">
        <v>96.2</v>
      </c>
      <c r="H25159">
        <f>LOG((AVERAGE(E25159:G25159)+1)/(AVERAGE(B25159:D25159)+1),2)</f>
        <v>4.3991996814698779E-2</v>
      </c>
      <c r="I25159">
        <f>ABS((AVERAGE(B25159:D25159)-AVERAGE(E25159:G25159))/SQRT(VAR(B25159:D25159)/3 + VAR(E25159:G25159)/3))</f>
        <v>0.1790220250915619</v>
      </c>
      <c r="J25159">
        <f>TDIST(I25159,4,2)</f>
        <v>0.86662248101863404</v>
      </c>
    </row>
    <row r="25160" spans="1:10" hidden="1">
      <c r="A25160" t="s">
        <v>25140</v>
      </c>
      <c r="B25160">
        <v>669.4</v>
      </c>
      <c r="C25160">
        <v>852.8</v>
      </c>
      <c r="D25160">
        <v>1037</v>
      </c>
      <c r="E25160">
        <v>820.1</v>
      </c>
      <c r="F25160">
        <v>1385.1</v>
      </c>
      <c r="G25160">
        <v>952.4</v>
      </c>
      <c r="H25160">
        <f>LOG((AVERAGE(E25160:G25160)+1)/(AVERAGE(B25160:D25160)+1),2)</f>
        <v>0.30281536799025877</v>
      </c>
      <c r="I25160">
        <f>ABS((AVERAGE(B25160:D25160)-AVERAGE(E25160:G25160))/SQRT(VAR(B25160:D25160)/3 + VAR(E25160:G25160)/3))</f>
        <v>0.9927575182636057</v>
      </c>
      <c r="J25160">
        <f>TDIST(I25160,4,2)</f>
        <v>0.37702161574570459</v>
      </c>
    </row>
    <row r="25161" spans="1:10">
      <c r="A25161" s="3" t="s">
        <v>26447</v>
      </c>
      <c r="B25161">
        <v>9.9</v>
      </c>
      <c r="C25161">
        <v>8.3000000000000007</v>
      </c>
      <c r="D25161">
        <v>10.3</v>
      </c>
      <c r="E25161">
        <v>1.4</v>
      </c>
      <c r="F25161">
        <v>3.2</v>
      </c>
      <c r="G25161">
        <v>4.4000000000000004</v>
      </c>
      <c r="H25161">
        <f>LOG((AVERAGE(E25161:G25161)+1)/(AVERAGE(B25161:D25161)+1),2)</f>
        <v>-1.3923174227787607</v>
      </c>
      <c r="I25161">
        <f>ABS((AVERAGE(B25161:D25161)-AVERAGE(E25161:G25161))/SQRT(VAR(B25161:D25161)/3 + VAR(E25161:G25161)/3))</f>
        <v>6.1056868380802074</v>
      </c>
      <c r="J25161">
        <f>TDIST(I25161,4,2)</f>
        <v>3.641511852114167E-3</v>
      </c>
    </row>
    <row r="25162" spans="1:10" hidden="1">
      <c r="A25162" t="s">
        <v>25142</v>
      </c>
      <c r="B25162">
        <v>5.6</v>
      </c>
      <c r="C25162">
        <v>7.6</v>
      </c>
      <c r="D25162">
        <v>5.8</v>
      </c>
      <c r="E25162">
        <v>6.5</v>
      </c>
      <c r="F25162">
        <v>4</v>
      </c>
      <c r="G25162">
        <v>4.3</v>
      </c>
      <c r="H25162">
        <f>LOG((AVERAGE(E25162:G25162)+1)/(AVERAGE(B25162:D25162)+1),2)</f>
        <v>-0.30562628255826169</v>
      </c>
      <c r="I25162">
        <f>ABS((AVERAGE(B25162:D25162)-AVERAGE(E25162:G25162))/SQRT(VAR(B25162:D25162)/3 + VAR(E25162:G25162)/3))</f>
        <v>1.3824468392209306</v>
      </c>
      <c r="J25162">
        <f>TDIST(I25162,4,2)</f>
        <v>0.23900890187141408</v>
      </c>
    </row>
    <row r="25163" spans="1:10" hidden="1">
      <c r="A25163" t="s">
        <v>25143</v>
      </c>
      <c r="B25163">
        <v>0.2</v>
      </c>
      <c r="C25163">
        <v>1.4</v>
      </c>
      <c r="D25163">
        <v>0</v>
      </c>
      <c r="E25163">
        <v>2.2000000000000002</v>
      </c>
      <c r="F25163">
        <v>1</v>
      </c>
      <c r="G25163">
        <v>0</v>
      </c>
      <c r="H25163">
        <f>LOG((AVERAGE(E25163:G25163)+1)/(AVERAGE(B25163:D25163)+1),2)</f>
        <v>0.43063435432986236</v>
      </c>
      <c r="I25163">
        <f>ABS((AVERAGE(B25163:D25163)-AVERAGE(E25163:G25163))/SQRT(VAR(B25163:D25163)/3 + VAR(E25163:G25163)/3))</f>
        <v>0.69109474046508812</v>
      </c>
      <c r="J25163">
        <f>TDIST(I25163,4,2)</f>
        <v>0.52752064516982333</v>
      </c>
    </row>
    <row r="25164" spans="1:10" hidden="1">
      <c r="A25164" t="s">
        <v>25144</v>
      </c>
      <c r="B25164">
        <v>1395.6</v>
      </c>
      <c r="C25164">
        <v>1525.6</v>
      </c>
      <c r="D25164">
        <v>2263.6</v>
      </c>
      <c r="E25164">
        <v>1580.2</v>
      </c>
      <c r="F25164">
        <v>1522.6</v>
      </c>
      <c r="G25164">
        <v>1673.6</v>
      </c>
      <c r="H25164">
        <f>LOG((AVERAGE(E25164:G25164)+1)/(AVERAGE(B25164:D25164)+1),2)</f>
        <v>-0.11829334648894298</v>
      </c>
      <c r="I25164">
        <f>ABS((AVERAGE(B25164:D25164)-AVERAGE(E25164:G25164))/SQRT(VAR(B25164:D25164)/3 + VAR(E25164:G25164)/3))</f>
        <v>0.49712357504547361</v>
      </c>
      <c r="J25164">
        <f>TDIST(I25164,4,2)</f>
        <v>0.64518545400294114</v>
      </c>
    </row>
    <row r="25165" spans="1:10">
      <c r="A25165" s="3" t="s">
        <v>3429</v>
      </c>
      <c r="B25165">
        <v>6.2</v>
      </c>
      <c r="C25165">
        <v>5.6</v>
      </c>
      <c r="D25165">
        <v>4.9000000000000004</v>
      </c>
      <c r="E25165">
        <v>0</v>
      </c>
      <c r="F25165">
        <v>3.1</v>
      </c>
      <c r="G25165">
        <v>1.4</v>
      </c>
      <c r="H25165">
        <f>LOG((AVERAGE(E25165:G25165)+1)/(AVERAGE(B25165:D25165)+1),2)</f>
        <v>-1.3932331289604956</v>
      </c>
      <c r="I25165">
        <f>ABS((AVERAGE(B25165:D25165)-AVERAGE(E25165:G25165))/SQRT(VAR(B25165:D25165)/3 + VAR(E25165:G25165)/3))</f>
        <v>4.1845654774772161</v>
      </c>
      <c r="J25165">
        <f>TDIST(I25165,4,2)</f>
        <v>1.3867135140487262E-2</v>
      </c>
    </row>
    <row r="25166" spans="1:10">
      <c r="A25166" s="3" t="s">
        <v>24564</v>
      </c>
      <c r="B25166">
        <v>428.9</v>
      </c>
      <c r="C25166">
        <v>255.3</v>
      </c>
      <c r="D25166">
        <v>304.60000000000002</v>
      </c>
      <c r="E25166">
        <v>212.7</v>
      </c>
      <c r="F25166">
        <v>45</v>
      </c>
      <c r="G25166">
        <v>116.6</v>
      </c>
      <c r="H25166">
        <f>LOG((AVERAGE(E25166:G25166)+1)/(AVERAGE(B25166:D25166)+1),2)</f>
        <v>-1.3943371252033607</v>
      </c>
      <c r="I25166">
        <f>ABS((AVERAGE(B25166:D25166)-AVERAGE(E25166:G25166))/SQRT(VAR(B25166:D25166)/3 + VAR(E25166:G25166)/3))</f>
        <v>2.8887196611337242</v>
      </c>
      <c r="J25166">
        <f>TDIST(I25166,4,2)</f>
        <v>4.4620258009407318E-2</v>
      </c>
    </row>
    <row r="25167" spans="1:10" hidden="1">
      <c r="A25167" t="s">
        <v>25147</v>
      </c>
      <c r="B25167">
        <v>144.9</v>
      </c>
      <c r="C25167">
        <v>121</v>
      </c>
      <c r="D25167">
        <v>128.4</v>
      </c>
      <c r="E25167">
        <v>247.3</v>
      </c>
      <c r="F25167">
        <v>189.4</v>
      </c>
      <c r="G25167">
        <v>145.1</v>
      </c>
      <c r="H25167">
        <f>LOG((AVERAGE(E25167:G25167)+1)/(AVERAGE(B25167:D25167)+1),2)</f>
        <v>0.55771451786433901</v>
      </c>
      <c r="I25167">
        <f>ABS((AVERAGE(B25167:D25167)-AVERAGE(E25167:G25167))/SQRT(VAR(B25167:D25167)/3 + VAR(E25167:G25167)/3))</f>
        <v>2.0544962951794514</v>
      </c>
      <c r="J25167">
        <f>TDIST(I25167,4,2)</f>
        <v>0.109131852551914</v>
      </c>
    </row>
    <row r="25168" spans="1:10" hidden="1">
      <c r="A25168" t="s">
        <v>25148</v>
      </c>
      <c r="B25168">
        <v>260.3</v>
      </c>
      <c r="C25168">
        <v>229.5</v>
      </c>
      <c r="D25168">
        <v>204.3</v>
      </c>
      <c r="E25168">
        <v>63.6</v>
      </c>
      <c r="F25168">
        <v>61.4</v>
      </c>
      <c r="G25168">
        <v>238.8</v>
      </c>
      <c r="H25168">
        <f>LOG((AVERAGE(E25168:G25168)+1)/(AVERAGE(B25168:D25168)+1),2)</f>
        <v>-0.92637198868979853</v>
      </c>
      <c r="I25168">
        <f>ABS((AVERAGE(B25168:D25168)-AVERAGE(E25168:G25168))/SQRT(VAR(B25168:D25168)/3 + VAR(E25168:G25168)/3))</f>
        <v>1.806100590941363</v>
      </c>
      <c r="J25168">
        <f>TDIST(I25168,4,2)</f>
        <v>0.14520421384532242</v>
      </c>
    </row>
    <row r="25169" spans="1:10" hidden="1">
      <c r="A25169" t="s">
        <v>25149</v>
      </c>
      <c r="B25169">
        <v>6</v>
      </c>
      <c r="C25169">
        <v>8.6</v>
      </c>
      <c r="D25169">
        <v>8.6999999999999993</v>
      </c>
      <c r="E25169">
        <v>10.5</v>
      </c>
      <c r="F25169">
        <v>11.6</v>
      </c>
      <c r="G25169">
        <v>7.9</v>
      </c>
      <c r="H25169">
        <f>LOG((AVERAGE(E25169:G25169)+1)/(AVERAGE(B25169:D25169)+1),2)</f>
        <v>0.32740322495351354</v>
      </c>
      <c r="I25169">
        <f>ABS((AVERAGE(B25169:D25169)-AVERAGE(E25169:G25169))/SQRT(VAR(B25169:D25169)/3 + VAR(E25169:G25169)/3))</f>
        <v>1.5853825563390054</v>
      </c>
      <c r="J25169">
        <f>TDIST(I25169,4,2)</f>
        <v>0.18806056514781788</v>
      </c>
    </row>
    <row r="25170" spans="1:10" hidden="1">
      <c r="A25170" t="s">
        <v>25150</v>
      </c>
      <c r="B25170">
        <v>1257.5999999999999</v>
      </c>
      <c r="C25170">
        <v>1292.4000000000001</v>
      </c>
      <c r="D25170">
        <v>1363.9</v>
      </c>
      <c r="E25170">
        <v>857.1</v>
      </c>
      <c r="F25170">
        <v>1152.5999999999999</v>
      </c>
      <c r="G25170">
        <v>1542.1</v>
      </c>
      <c r="H25170">
        <f>LOG((AVERAGE(E25170:G25170)+1)/(AVERAGE(B25170:D25170)+1),2)</f>
        <v>-0.1399439029025718</v>
      </c>
      <c r="I25170">
        <f>ABS((AVERAGE(B25170:D25170)-AVERAGE(E25170:G25170))/SQRT(VAR(B25170:D25170)/3 + VAR(E25170:G25170)/3))</f>
        <v>0.60105132943095219</v>
      </c>
      <c r="J25170">
        <f>TDIST(I25170,4,2)</f>
        <v>0.58020571461833614</v>
      </c>
    </row>
    <row r="25171" spans="1:10" hidden="1">
      <c r="A25171" t="s">
        <v>25151</v>
      </c>
      <c r="B25171">
        <v>137.4</v>
      </c>
      <c r="C25171">
        <v>114.9</v>
      </c>
      <c r="D25171">
        <v>74</v>
      </c>
      <c r="E25171">
        <v>118.1</v>
      </c>
      <c r="F25171">
        <v>160.5</v>
      </c>
      <c r="G25171">
        <v>144.69999999999999</v>
      </c>
      <c r="H25171">
        <f>LOG((AVERAGE(E25171:G25171)+1)/(AVERAGE(B25171:D25171)+1),2)</f>
        <v>0.37246654336858886</v>
      </c>
      <c r="I25171">
        <f>ABS((AVERAGE(B25171:D25171)-AVERAGE(E25171:G25171))/SQRT(VAR(B25171:D25171)/3 + VAR(E25171:G25171)/3))</f>
        <v>1.4497341620952224</v>
      </c>
      <c r="J25171">
        <f>TDIST(I25171,4,2)</f>
        <v>0.2207322473331137</v>
      </c>
    </row>
    <row r="25172" spans="1:10" hidden="1">
      <c r="A25172" t="s">
        <v>25152</v>
      </c>
      <c r="B25172">
        <v>320.39999999999998</v>
      </c>
      <c r="C25172">
        <v>439.8</v>
      </c>
      <c r="D25172">
        <v>443.8</v>
      </c>
      <c r="E25172">
        <v>684.2</v>
      </c>
      <c r="F25172">
        <v>441.3</v>
      </c>
      <c r="G25172">
        <v>409.7</v>
      </c>
      <c r="H25172">
        <f>LOG((AVERAGE(E25172:G25172)+1)/(AVERAGE(B25172:D25172)+1),2)</f>
        <v>0.34981742164707846</v>
      </c>
      <c r="I25172">
        <f>ABS((AVERAGE(B25172:D25172)-AVERAGE(E25172:G25172))/SQRT(VAR(B25172:D25172)/3 + VAR(E25172:G25172)/3))</f>
        <v>1.1536178918186959</v>
      </c>
      <c r="J25172">
        <f>TDIST(I25172,4,2)</f>
        <v>0.31289578160364634</v>
      </c>
    </row>
    <row r="25173" spans="1:10" hidden="1">
      <c r="A25173" t="s">
        <v>25153</v>
      </c>
      <c r="B25173">
        <v>213.4</v>
      </c>
      <c r="C25173">
        <v>260</v>
      </c>
      <c r="D25173">
        <v>228.1</v>
      </c>
      <c r="E25173">
        <v>233.2</v>
      </c>
      <c r="F25173">
        <v>247.8</v>
      </c>
      <c r="G25173">
        <v>249.8</v>
      </c>
      <c r="H25173">
        <f>LOG((AVERAGE(E25173:G25173)+1)/(AVERAGE(B25173:D25173)+1),2)</f>
        <v>5.8787198051543685E-2</v>
      </c>
      <c r="I25173">
        <f>ABS((AVERAGE(B25173:D25173)-AVERAGE(E25173:G25173))/SQRT(VAR(B25173:D25173)/3 + VAR(E25173:G25173)/3))</f>
        <v>0.66368624198953796</v>
      </c>
      <c r="J25173">
        <f>TDIST(I25173,4,2)</f>
        <v>0.54318935176943017</v>
      </c>
    </row>
    <row r="25174" spans="1:10" hidden="1">
      <c r="A25174" t="s">
        <v>25154</v>
      </c>
      <c r="B25174">
        <v>154.30000000000001</v>
      </c>
      <c r="C25174">
        <v>158.30000000000001</v>
      </c>
      <c r="D25174">
        <v>134.19999999999999</v>
      </c>
      <c r="E25174">
        <v>254.5</v>
      </c>
      <c r="F25174">
        <v>120.3</v>
      </c>
      <c r="G25174">
        <v>117.4</v>
      </c>
      <c r="H25174">
        <f>LOG((AVERAGE(E25174:G25174)+1)/(AVERAGE(B25174:D25174)+1),2)</f>
        <v>0.13872765343644816</v>
      </c>
      <c r="I25174">
        <f>ABS((AVERAGE(B25174:D25174)-AVERAGE(E25174:G25174))/SQRT(VAR(B25174:D25174)/3 + VAR(E25174:G25174)/3))</f>
        <v>0.33016968125826335</v>
      </c>
      <c r="J25174">
        <f>TDIST(I25174,4,2)</f>
        <v>0.75784019808006531</v>
      </c>
    </row>
    <row r="25175" spans="1:10" hidden="1">
      <c r="A25175" t="s">
        <v>25155</v>
      </c>
      <c r="B25175">
        <v>107.7</v>
      </c>
      <c r="C25175">
        <v>119</v>
      </c>
      <c r="D25175">
        <v>121.1</v>
      </c>
      <c r="E25175">
        <v>162.80000000000001</v>
      </c>
      <c r="F25175">
        <v>107.4</v>
      </c>
      <c r="G25175">
        <v>144.80000000000001</v>
      </c>
      <c r="H25175">
        <f>LOG((AVERAGE(E25175:G25175)+1)/(AVERAGE(B25175:D25175)+1),2)</f>
        <v>0.25285419452351232</v>
      </c>
      <c r="I25175">
        <f>ABS((AVERAGE(B25175:D25175)-AVERAGE(E25175:G25175))/SQRT(VAR(B25175:D25175)/3 + VAR(E25175:G25175)/3))</f>
        <v>1.3302914734463385</v>
      </c>
      <c r="J25175">
        <f>TDIST(I25175,4,2)</f>
        <v>0.25419960051389723</v>
      </c>
    </row>
    <row r="25176" spans="1:10" hidden="1">
      <c r="A25176" t="s">
        <v>25156</v>
      </c>
      <c r="B25176">
        <v>101.3</v>
      </c>
      <c r="C25176">
        <v>87.2</v>
      </c>
      <c r="D25176">
        <v>71.3</v>
      </c>
      <c r="E25176">
        <v>113.2</v>
      </c>
      <c r="F25176">
        <v>174.5</v>
      </c>
      <c r="G25176">
        <v>117.1</v>
      </c>
      <c r="H25176">
        <f>LOG((AVERAGE(E25176:G25176)+1)/(AVERAGE(B25176:D25176)+1),2)</f>
        <v>0.63389649969426665</v>
      </c>
      <c r="I25176">
        <f>ABS((AVERAGE(B25176:D25176)-AVERAGE(E25176:G25176))/SQRT(VAR(B25176:D25176)/3 + VAR(E25176:G25176)/3))</f>
        <v>2.234835304871654</v>
      </c>
      <c r="J25176">
        <f>TDIST(I25176,4,2)</f>
        <v>8.9131181208733729E-2</v>
      </c>
    </row>
    <row r="25177" spans="1:10" hidden="1">
      <c r="A25177" t="s">
        <v>25157</v>
      </c>
      <c r="B25177">
        <v>0.8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f>LOG((AVERAGE(E25177:G25177)+1)/(AVERAGE(B25177:D25177)+1),2)</f>
        <v>-0.34103691783506696</v>
      </c>
      <c r="I25177">
        <f>ABS((AVERAGE(B25177:D25177)-AVERAGE(E25177:G25177))/SQRT(VAR(B25177:D25177)/3 + VAR(E25177:G25177)/3))</f>
        <v>0.99999999999999978</v>
      </c>
      <c r="J25177">
        <f>TDIST(I25177,4,2)</f>
        <v>0.37390096630005892</v>
      </c>
    </row>
    <row r="25178" spans="1:10" hidden="1">
      <c r="A25178" t="s">
        <v>25158</v>
      </c>
      <c r="B25178">
        <v>1.9</v>
      </c>
      <c r="C25178">
        <v>0</v>
      </c>
      <c r="D25178">
        <v>0</v>
      </c>
      <c r="E25178">
        <v>0</v>
      </c>
      <c r="F25178">
        <v>1.5</v>
      </c>
      <c r="G25178">
        <v>2.8</v>
      </c>
      <c r="H25178">
        <f>LOG((AVERAGE(E25178:G25178)+1)/(AVERAGE(B25178:D25178)+1),2)</f>
        <v>0.57511471476480913</v>
      </c>
      <c r="I25178">
        <f>ABS((AVERAGE(B25178:D25178)-AVERAGE(E25178:G25178))/SQRT(VAR(B25178:D25178)/3 + VAR(E25178:G25178)/3))</f>
        <v>0.77866282142766019</v>
      </c>
      <c r="J25178">
        <f>TDIST(I25178,4,2)</f>
        <v>0.4796707901967952</v>
      </c>
    </row>
    <row r="25179" spans="1:10" hidden="1">
      <c r="A25179" t="s">
        <v>25159</v>
      </c>
      <c r="B25179">
        <v>12.4</v>
      </c>
      <c r="C25179">
        <v>9.6</v>
      </c>
      <c r="D25179">
        <v>10.1</v>
      </c>
      <c r="E25179">
        <v>14.8</v>
      </c>
      <c r="F25179">
        <v>11.7</v>
      </c>
      <c r="G25179">
        <v>10</v>
      </c>
      <c r="H25179">
        <f>LOG((AVERAGE(E25179:G25179)+1)/(AVERAGE(B25179:D25179)+1),2)</f>
        <v>0.17038162275990446</v>
      </c>
      <c r="I25179">
        <f>ABS((AVERAGE(B25179:D25179)-AVERAGE(E25179:G25179))/SQRT(VAR(B25179:D25179)/3 + VAR(E25179:G25179)/3))</f>
        <v>0.88966078958404216</v>
      </c>
      <c r="J25179">
        <f>TDIST(I25179,4,2)</f>
        <v>0.42391949131311363</v>
      </c>
    </row>
    <row r="25180" spans="1:10" hidden="1">
      <c r="A25180" t="s">
        <v>25160</v>
      </c>
      <c r="B25180">
        <v>0</v>
      </c>
      <c r="C25180">
        <v>0</v>
      </c>
      <c r="D25180">
        <v>0.4</v>
      </c>
      <c r="E25180">
        <v>0</v>
      </c>
      <c r="F25180">
        <v>0</v>
      </c>
      <c r="G25180">
        <v>0</v>
      </c>
      <c r="H25180">
        <f>LOG((AVERAGE(E25180:G25180)+1)/(AVERAGE(B25180:D25180)+1),2)</f>
        <v>-0.18057224564182092</v>
      </c>
      <c r="I25180">
        <f>ABS((AVERAGE(B25180:D25180)-AVERAGE(E25180:G25180))/SQRT(VAR(B25180:D25180)/3 + VAR(E25180:G25180)/3))</f>
        <v>0.99999999999999978</v>
      </c>
      <c r="J25180">
        <f>TDIST(I25180,4,2)</f>
        <v>0.37390096630005892</v>
      </c>
    </row>
    <row r="25181" spans="1:10" hidden="1">
      <c r="A25181" t="s">
        <v>25161</v>
      </c>
      <c r="B25181">
        <v>0</v>
      </c>
      <c r="C25181">
        <v>2.6</v>
      </c>
      <c r="D25181">
        <v>0.8</v>
      </c>
      <c r="E25181">
        <v>0.9</v>
      </c>
      <c r="F25181">
        <v>0</v>
      </c>
      <c r="G25181">
        <v>0</v>
      </c>
      <c r="H25181">
        <f>LOG((AVERAGE(E25181:G25181)+1)/(AVERAGE(B25181:D25181)+1),2)</f>
        <v>-0.71459778113775185</v>
      </c>
      <c r="I25181">
        <f>ABS((AVERAGE(B25181:D25181)-AVERAGE(E25181:G25181))/SQRT(VAR(B25181:D25181)/3 + VAR(E25181:G25181)/3))</f>
        <v>1.0097404896525244</v>
      </c>
      <c r="J25181">
        <f>TDIST(I25181,4,2)</f>
        <v>0.36973946992328194</v>
      </c>
    </row>
    <row r="25182" spans="1:10" hidden="1">
      <c r="A25182" t="s">
        <v>25162</v>
      </c>
      <c r="B25182">
        <v>0</v>
      </c>
      <c r="C25182">
        <v>0.2</v>
      </c>
      <c r="D25182">
        <v>3.8</v>
      </c>
      <c r="E25182">
        <v>11.2</v>
      </c>
      <c r="F25182">
        <v>6.2</v>
      </c>
      <c r="G25182">
        <v>0.5</v>
      </c>
      <c r="H25182">
        <f>LOG((AVERAGE(E25182:G25182)+1)/(AVERAGE(B25182:D25182)+1),2)</f>
        <v>1.5780761151359164</v>
      </c>
      <c r="I25182">
        <f>ABS((AVERAGE(B25182:D25182)-AVERAGE(E25182:G25182))/SQRT(VAR(B25182:D25182)/3 + VAR(E25182:G25182)/3))</f>
        <v>1.3920198943334243</v>
      </c>
      <c r="J25182">
        <f>TDIST(I25182,4,2)</f>
        <v>0.23631953752890097</v>
      </c>
    </row>
    <row r="25183" spans="1:10" hidden="1">
      <c r="A25183" t="s">
        <v>25163</v>
      </c>
      <c r="B25183">
        <v>0</v>
      </c>
      <c r="C25183">
        <v>1.4</v>
      </c>
      <c r="D25183">
        <v>0.7</v>
      </c>
      <c r="E25183">
        <v>1.3</v>
      </c>
      <c r="F25183">
        <v>0</v>
      </c>
      <c r="G25183">
        <v>2.7</v>
      </c>
      <c r="H25183">
        <f>LOG((AVERAGE(E25183:G25183)+1)/(AVERAGE(B25183:D25183)+1),2)</f>
        <v>0.45685767497347091</v>
      </c>
      <c r="I25183">
        <f>ABS((AVERAGE(B25183:D25183)-AVERAGE(E25183:G25183))/SQRT(VAR(B25183:D25183)/3 + VAR(E25183:G25183)/3))</f>
        <v>0.7212301371010672</v>
      </c>
      <c r="J25183">
        <f>TDIST(I25183,4,2)</f>
        <v>0.5106716179657288</v>
      </c>
    </row>
    <row r="25184" spans="1:10" hidden="1">
      <c r="A25184" t="s">
        <v>25164</v>
      </c>
      <c r="B25184">
        <v>228.1</v>
      </c>
      <c r="C25184">
        <v>206.8</v>
      </c>
      <c r="D25184">
        <v>330.7</v>
      </c>
      <c r="E25184">
        <v>143.6</v>
      </c>
      <c r="F25184">
        <v>516.5</v>
      </c>
      <c r="G25184">
        <v>273.89999999999998</v>
      </c>
      <c r="H25184">
        <f>LOG((AVERAGE(E25184:G25184)+1)/(AVERAGE(B25184:D25184)+1),2)</f>
        <v>0.28581607148374683</v>
      </c>
      <c r="I25184">
        <f>ABS((AVERAGE(B25184:D25184)-AVERAGE(E25184:G25184))/SQRT(VAR(B25184:D25184)/3 + VAR(E25184:G25184)/3))</f>
        <v>0.48489912524883605</v>
      </c>
      <c r="J25184">
        <f>TDIST(I25184,4,2)</f>
        <v>0.65310580398449147</v>
      </c>
    </row>
    <row r="25185" spans="1:10" hidden="1">
      <c r="A25185" t="s">
        <v>25165</v>
      </c>
      <c r="B25185">
        <v>0.3</v>
      </c>
      <c r="C25185">
        <v>0</v>
      </c>
      <c r="D25185">
        <v>1.3</v>
      </c>
      <c r="E25185">
        <v>1.5</v>
      </c>
      <c r="F25185">
        <v>12.4</v>
      </c>
      <c r="G25185">
        <v>7</v>
      </c>
      <c r="H25185">
        <f>LOG((AVERAGE(E25185:G25185)+1)/(AVERAGE(B25185:D25185)+1),2)</f>
        <v>2.3773048519237356</v>
      </c>
      <c r="I25185">
        <f>ABS((AVERAGE(B25185:D25185)-AVERAGE(E25185:G25185))/SQRT(VAR(B25185:D25185)/3 + VAR(E25185:G25185)/3))</f>
        <v>2.0287709585386771</v>
      </c>
      <c r="J25185">
        <f>TDIST(I25185,4,2)</f>
        <v>0.11236977344741285</v>
      </c>
    </row>
    <row r="25186" spans="1:10" hidden="1">
      <c r="A25186" t="s">
        <v>25166</v>
      </c>
      <c r="B25186">
        <v>12.2</v>
      </c>
      <c r="C25186">
        <v>4.4000000000000004</v>
      </c>
      <c r="D25186">
        <v>5.4</v>
      </c>
      <c r="E25186">
        <v>1.8</v>
      </c>
      <c r="F25186">
        <v>11.8</v>
      </c>
      <c r="G25186">
        <v>5.5</v>
      </c>
      <c r="H25186">
        <f>LOG((AVERAGE(E25186:G25186)+1)/(AVERAGE(B25186:D25186)+1),2)</f>
        <v>-0.1778817252706551</v>
      </c>
      <c r="I25186">
        <f>ABS((AVERAGE(B25186:D25186)-AVERAGE(E25186:G25186))/SQRT(VAR(B25186:D25186)/3 + VAR(E25186:G25186)/3))</f>
        <v>0.25363569154417087</v>
      </c>
      <c r="J25186">
        <f>TDIST(I25186,4,2)</f>
        <v>0.81228038505877143</v>
      </c>
    </row>
    <row r="25187" spans="1:10" hidden="1">
      <c r="A25187" t="s">
        <v>25167</v>
      </c>
      <c r="B25187">
        <v>7.2</v>
      </c>
      <c r="C25187">
        <v>8.5</v>
      </c>
      <c r="D25187">
        <v>18.3</v>
      </c>
      <c r="E25187">
        <v>17.399999999999999</v>
      </c>
      <c r="F25187">
        <v>7.9</v>
      </c>
      <c r="G25187">
        <v>9.5</v>
      </c>
      <c r="H25187">
        <f>LOG((AVERAGE(E25187:G25187)+1)/(AVERAGE(B25187:D25187)+1),2)</f>
        <v>3.0860963704760522E-2</v>
      </c>
      <c r="I25187">
        <f>ABS((AVERAGE(B25187:D25187)-AVERAGE(E25187:G25187))/SQRT(VAR(B25187:D25187)/3 + VAR(E25187:G25187)/3))</f>
        <v>5.833358651785181E-2</v>
      </c>
      <c r="J25187">
        <f>TDIST(I25187,4,2)</f>
        <v>0.95628079773828811</v>
      </c>
    </row>
    <row r="25188" spans="1:10" hidden="1">
      <c r="A25188" t="s">
        <v>25168</v>
      </c>
      <c r="B25188">
        <v>536.79999999999995</v>
      </c>
      <c r="C25188">
        <v>467</v>
      </c>
      <c r="D25188">
        <v>487.5</v>
      </c>
      <c r="E25188">
        <v>448.6</v>
      </c>
      <c r="F25188">
        <v>474.1</v>
      </c>
      <c r="G25188">
        <v>459.4</v>
      </c>
      <c r="H25188">
        <f>LOG((AVERAGE(E25188:G25188)+1)/(AVERAGE(B25188:D25188)+1),2)</f>
        <v>-0.10947967862322075</v>
      </c>
      <c r="I25188">
        <f>ABS((AVERAGE(B25188:D25188)-AVERAGE(E25188:G25188))/SQRT(VAR(B25188:D25188)/3 + VAR(E25188:G25188)/3))</f>
        <v>1.6551383099801749</v>
      </c>
      <c r="J25188">
        <f>TDIST(I25188,4,2)</f>
        <v>0.17323864589652013</v>
      </c>
    </row>
    <row r="25189" spans="1:10">
      <c r="A25189" s="3" t="s">
        <v>25213</v>
      </c>
      <c r="B25189">
        <v>374.5</v>
      </c>
      <c r="C25189">
        <v>400.5</v>
      </c>
      <c r="D25189">
        <v>236.8</v>
      </c>
      <c r="E25189">
        <v>122.1</v>
      </c>
      <c r="F25189">
        <v>110.6</v>
      </c>
      <c r="G25189">
        <v>149.80000000000001</v>
      </c>
      <c r="H25189">
        <f>LOG((AVERAGE(E25189:G25189)+1)/(AVERAGE(B25189:D25189)+1),2)</f>
        <v>-1.3963926592615425</v>
      </c>
      <c r="I25189">
        <f>ABS((AVERAGE(B25189:D25189)-AVERAGE(E25189:G25189))/SQRT(VAR(B25189:D25189)/3 + VAR(E25189:G25189)/3))</f>
        <v>4.0257463312706001</v>
      </c>
      <c r="J25189">
        <f>TDIST(I25189,4,2)</f>
        <v>1.5789069782093487E-2</v>
      </c>
    </row>
    <row r="25190" spans="1:10" hidden="1">
      <c r="A25190" t="s">
        <v>25170</v>
      </c>
      <c r="B25190">
        <v>11.1</v>
      </c>
      <c r="C25190">
        <v>18.899999999999999</v>
      </c>
      <c r="D25190">
        <v>19.5</v>
      </c>
      <c r="E25190">
        <v>20.2</v>
      </c>
      <c r="F25190">
        <v>20</v>
      </c>
      <c r="G25190">
        <v>24.8</v>
      </c>
      <c r="H25190">
        <f>LOG((AVERAGE(E25190:G25190)+1)/(AVERAGE(B25190:D25190)+1),2)</f>
        <v>0.37321732358421683</v>
      </c>
      <c r="I25190">
        <f>ABS((AVERAGE(B25190:D25190)-AVERAGE(E25190:G25190))/SQRT(VAR(B25190:D25190)/3 + VAR(E25190:G25190)/3))</f>
        <v>1.6523055517559833</v>
      </c>
      <c r="J25190">
        <f>TDIST(I25190,4,2)</f>
        <v>0.17381622277598702</v>
      </c>
    </row>
    <row r="25191" spans="1:10" hidden="1">
      <c r="A25191" t="s">
        <v>25171</v>
      </c>
      <c r="B25191">
        <v>70.400000000000006</v>
      </c>
      <c r="C25191">
        <v>49.4</v>
      </c>
      <c r="D25191">
        <v>69.2</v>
      </c>
      <c r="E25191">
        <v>73</v>
      </c>
      <c r="F25191">
        <v>31.5</v>
      </c>
      <c r="G25191">
        <v>48.2</v>
      </c>
      <c r="H25191">
        <f>LOG((AVERAGE(E25191:G25191)+1)/(AVERAGE(B25191:D25191)+1),2)</f>
        <v>-0.30233736652948157</v>
      </c>
      <c r="I25191">
        <f>ABS((AVERAGE(B25191:D25191)-AVERAGE(E25191:G25191))/SQRT(VAR(B25191:D25191)/3 + VAR(E25191:G25191)/3))</f>
        <v>0.87391770527185608</v>
      </c>
      <c r="J25191">
        <f>TDIST(I25191,4,2)</f>
        <v>0.43149284251323045</v>
      </c>
    </row>
    <row r="25192" spans="1:10" hidden="1">
      <c r="A25192" t="s">
        <v>25172</v>
      </c>
      <c r="B25192">
        <v>13.2</v>
      </c>
      <c r="C25192">
        <v>12.3</v>
      </c>
      <c r="D25192">
        <v>7.5</v>
      </c>
      <c r="E25192">
        <v>6.7</v>
      </c>
      <c r="F25192">
        <v>1.9</v>
      </c>
      <c r="G25192">
        <v>10.4</v>
      </c>
      <c r="H25192">
        <f>LOG((AVERAGE(E25192:G25192)+1)/(AVERAGE(B25192:D25192)+1),2)</f>
        <v>-0.71049338280501528</v>
      </c>
      <c r="I25192">
        <f>ABS((AVERAGE(B25192:D25192)-AVERAGE(E25192:G25192))/SQRT(VAR(B25192:D25192)/3 + VAR(E25192:G25192)/3))</f>
        <v>1.5398567999760939</v>
      </c>
      <c r="J25192">
        <f>TDIST(I25192,4,2)</f>
        <v>0.1984358916331303</v>
      </c>
    </row>
    <row r="25193" spans="1:10" hidden="1">
      <c r="A25193" t="s">
        <v>25173</v>
      </c>
      <c r="B25193">
        <v>0.5</v>
      </c>
      <c r="C25193">
        <v>0</v>
      </c>
      <c r="D25193">
        <v>0.8</v>
      </c>
      <c r="E25193">
        <v>0</v>
      </c>
      <c r="F25193">
        <v>1.6</v>
      </c>
      <c r="G25193">
        <v>2.8</v>
      </c>
      <c r="H25193">
        <f>LOG((AVERAGE(E25193:G25193)+1)/(AVERAGE(B25193:D25193)+1),2)</f>
        <v>0.7831886109268521</v>
      </c>
      <c r="I25193">
        <f>ABS((AVERAGE(B25193:D25193)-AVERAGE(E25193:G25193))/SQRT(VAR(B25193:D25193)/3 + VAR(E25193:G25193)/3))</f>
        <v>1.2244263835767151</v>
      </c>
      <c r="J25193">
        <f>TDIST(I25193,4,2)</f>
        <v>0.28797189888471214</v>
      </c>
    </row>
    <row r="25194" spans="1:10" hidden="1">
      <c r="A25194" t="s">
        <v>25174</v>
      </c>
      <c r="B25194">
        <v>1.1000000000000001</v>
      </c>
      <c r="C25194">
        <v>1.8</v>
      </c>
      <c r="D25194">
        <v>2.8</v>
      </c>
      <c r="E25194">
        <v>1.5</v>
      </c>
      <c r="F25194">
        <v>1.5</v>
      </c>
      <c r="G25194">
        <v>4.8</v>
      </c>
      <c r="H25194">
        <f>LOG((AVERAGE(E25194:G25194)+1)/(AVERAGE(B25194:D25194)+1),2)</f>
        <v>0.31194400631474006</v>
      </c>
      <c r="I25194">
        <f>ABS((AVERAGE(B25194:D25194)-AVERAGE(E25194:G25194))/SQRT(VAR(B25194:D25194)/3 + VAR(E25194:G25194)/3))</f>
        <v>0.58065132678979747</v>
      </c>
      <c r="J25194">
        <f>TDIST(I25194,4,2)</f>
        <v>0.59261760316406598</v>
      </c>
    </row>
    <row r="25195" spans="1:10" hidden="1">
      <c r="A25195" t="s">
        <v>25175</v>
      </c>
      <c r="B25195">
        <v>2.1</v>
      </c>
      <c r="C25195">
        <v>0.1</v>
      </c>
      <c r="D25195">
        <v>2</v>
      </c>
      <c r="E25195">
        <v>1.9</v>
      </c>
      <c r="F25195">
        <v>0.3</v>
      </c>
      <c r="G25195">
        <v>0.9</v>
      </c>
      <c r="H25195">
        <f>LOG((AVERAGE(E25195:G25195)+1)/(AVERAGE(B25195:D25195)+1),2)</f>
        <v>-0.2391876638794263</v>
      </c>
      <c r="I25195">
        <f>ABS((AVERAGE(B25195:D25195)-AVERAGE(E25195:G25195))/SQRT(VAR(B25195:D25195)/3 + VAR(E25195:G25195)/3))</f>
        <v>0.45793599183399492</v>
      </c>
      <c r="J25195">
        <f>TDIST(I25195,4,2)</f>
        <v>0.67077089520174649</v>
      </c>
    </row>
    <row r="25196" spans="1:10" hidden="1">
      <c r="A25196" t="s">
        <v>25176</v>
      </c>
      <c r="B25196">
        <v>7.1</v>
      </c>
      <c r="C25196">
        <v>7</v>
      </c>
      <c r="D25196">
        <v>5.8</v>
      </c>
      <c r="E25196">
        <v>10.1</v>
      </c>
      <c r="F25196">
        <v>3</v>
      </c>
      <c r="G25196">
        <v>5</v>
      </c>
      <c r="H25196">
        <f>LOG((AVERAGE(E25196:G25196)+1)/(AVERAGE(B25196:D25196)+1),2)</f>
        <v>-0.11810459938975856</v>
      </c>
      <c r="I25196">
        <f>ABS((AVERAGE(B25196:D25196)-AVERAGE(E25196:G25196))/SQRT(VAR(B25196:D25196)/3 + VAR(E25196:G25196)/3))</f>
        <v>0.27847633030297864</v>
      </c>
      <c r="J25196">
        <f>TDIST(I25196,4,2)</f>
        <v>0.7944497698381473</v>
      </c>
    </row>
    <row r="25197" spans="1:10">
      <c r="A25197" s="3" t="s">
        <v>18076</v>
      </c>
      <c r="B25197">
        <v>1.4</v>
      </c>
      <c r="C25197">
        <v>2.2999999999999998</v>
      </c>
      <c r="D25197">
        <v>1.2</v>
      </c>
      <c r="E25197">
        <v>0</v>
      </c>
      <c r="F25197">
        <v>0</v>
      </c>
      <c r="G25197">
        <v>0</v>
      </c>
      <c r="H25197">
        <f>LOG((AVERAGE(E25197:G25197)+1)/(AVERAGE(B25197:D25197)+1),2)</f>
        <v>-1.3968901525685842</v>
      </c>
      <c r="I25197">
        <f>ABS((AVERAGE(B25197:D25197)-AVERAGE(E25197:G25197))/SQRT(VAR(B25197:D25197)/3 + VAR(E25197:G25197)/3))</f>
        <v>4.8281134630050326</v>
      </c>
      <c r="J25197">
        <f>TDIST(I25197,4,2)</f>
        <v>8.4728859661957964E-3</v>
      </c>
    </row>
    <row r="25198" spans="1:10" hidden="1">
      <c r="A25198" t="s">
        <v>25178</v>
      </c>
      <c r="B25198">
        <v>1.7</v>
      </c>
      <c r="C25198">
        <v>0</v>
      </c>
      <c r="D25198">
        <v>0</v>
      </c>
      <c r="E25198">
        <v>0</v>
      </c>
      <c r="F25198">
        <v>0</v>
      </c>
      <c r="G25198">
        <v>0.1</v>
      </c>
      <c r="H25198">
        <f>LOG((AVERAGE(E25198:G25198)+1)/(AVERAGE(B25198:D25198)+1),2)</f>
        <v>-0.60039254129076203</v>
      </c>
      <c r="I25198">
        <f>ABS((AVERAGE(B25198:D25198)-AVERAGE(E25198:G25198))/SQRT(VAR(B25198:D25198)/3 + VAR(E25198:G25198)/3))</f>
        <v>0.93955235122352565</v>
      </c>
      <c r="J25198">
        <f>TDIST(I25198,4,2)</f>
        <v>0.40064292040019395</v>
      </c>
    </row>
    <row r="25199" spans="1:10" hidden="1">
      <c r="A25199" t="s">
        <v>25179</v>
      </c>
      <c r="B25199">
        <v>9.3000000000000007</v>
      </c>
      <c r="C25199">
        <v>21.2</v>
      </c>
      <c r="D25199">
        <v>18.3</v>
      </c>
      <c r="E25199">
        <v>68.5</v>
      </c>
      <c r="F25199">
        <v>15</v>
      </c>
      <c r="G25199">
        <v>14.1</v>
      </c>
      <c r="H25199">
        <f>LOG((AVERAGE(E25199:G25199)+1)/(AVERAGE(B25199:D25199)+1),2)</f>
        <v>0.95760630211897324</v>
      </c>
      <c r="I25199">
        <f>ABS((AVERAGE(B25199:D25199)-AVERAGE(E25199:G25199))/SQRT(VAR(B25199:D25199)/3 + VAR(E25199:G25199)/3))</f>
        <v>0.88702058535610229</v>
      </c>
      <c r="J25199">
        <f>TDIST(I25199,4,2)</f>
        <v>0.42518190842126236</v>
      </c>
    </row>
    <row r="25200" spans="1:10" hidden="1">
      <c r="A25200" t="s">
        <v>25180</v>
      </c>
      <c r="B25200">
        <v>87.3</v>
      </c>
      <c r="C25200">
        <v>77.400000000000006</v>
      </c>
      <c r="D25200">
        <v>228.6</v>
      </c>
      <c r="E25200">
        <v>32.700000000000003</v>
      </c>
      <c r="F25200">
        <v>40</v>
      </c>
      <c r="G25200">
        <v>44.3</v>
      </c>
      <c r="H25200">
        <f>LOG((AVERAGE(E25200:G25200)+1)/(AVERAGE(B25200:D25200)+1),2)</f>
        <v>-1.723558561472103</v>
      </c>
      <c r="I25200">
        <f>ABS((AVERAGE(B25200:D25200)-AVERAGE(E25200:G25200))/SQRT(VAR(B25200:D25200)/3 + VAR(E25200:G25200)/3))</f>
        <v>1.8814760847825287</v>
      </c>
      <c r="J25200">
        <f>TDIST(I25200,4,2)</f>
        <v>0.13305407459402047</v>
      </c>
    </row>
    <row r="25201" spans="1:10" hidden="1">
      <c r="A25201" t="s">
        <v>25181</v>
      </c>
      <c r="B25201">
        <v>4</v>
      </c>
      <c r="C25201">
        <v>9</v>
      </c>
      <c r="D25201">
        <v>7.5</v>
      </c>
      <c r="E25201">
        <v>8</v>
      </c>
      <c r="F25201">
        <v>32.6</v>
      </c>
      <c r="G25201">
        <v>9.6999999999999993</v>
      </c>
      <c r="H25201">
        <f>LOG((AVERAGE(E25201:G25201)+1)/(AVERAGE(B25201:D25201)+1),2)</f>
        <v>1.1814747761941762</v>
      </c>
      <c r="I25201">
        <f>ABS((AVERAGE(B25201:D25201)-AVERAGE(E25201:G25201))/SQRT(VAR(B25201:D25201)/3 + VAR(E25201:G25201)/3))</f>
        <v>1.2310476611288388</v>
      </c>
      <c r="J25201">
        <f>TDIST(I25201,4,2)</f>
        <v>0.28573935847728327</v>
      </c>
    </row>
    <row r="25202" spans="1:10" hidden="1">
      <c r="A25202" t="s">
        <v>25182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1.4</v>
      </c>
      <c r="H25202">
        <f>LOG((AVERAGE(E25202:G25202)+1)/(AVERAGE(B25202:D25202)+1),2)</f>
        <v>0.55254102302877861</v>
      </c>
      <c r="I25202">
        <f>ABS((AVERAGE(B25202:D25202)-AVERAGE(E25202:G25202))/SQRT(VAR(B25202:D25202)/3 + VAR(E25202:G25202)/3))</f>
        <v>0.99999999999999989</v>
      </c>
      <c r="J25202">
        <f>TDIST(I25202,4,2)</f>
        <v>0.37390096630005903</v>
      </c>
    </row>
    <row r="25203" spans="1:10" hidden="1">
      <c r="A25203" t="s">
        <v>25183</v>
      </c>
      <c r="B25203">
        <v>0</v>
      </c>
      <c r="C25203">
        <v>1.4</v>
      </c>
      <c r="D25203">
        <v>0</v>
      </c>
      <c r="E25203">
        <v>0</v>
      </c>
      <c r="F25203">
        <v>0</v>
      </c>
      <c r="G25203">
        <v>0</v>
      </c>
      <c r="H25203">
        <f>LOG((AVERAGE(E25203:G25203)+1)/(AVERAGE(B25203:D25203)+1),2)</f>
        <v>-0.55254102302877861</v>
      </c>
      <c r="I25203">
        <f>ABS((AVERAGE(B25203:D25203)-AVERAGE(E25203:G25203))/SQRT(VAR(B25203:D25203)/3 + VAR(E25203:G25203)/3))</f>
        <v>0.99999999999999989</v>
      </c>
      <c r="J25203">
        <f>TDIST(I25203,4,2)</f>
        <v>0.37390096630005903</v>
      </c>
    </row>
    <row r="25204" spans="1:10" hidden="1">
      <c r="A25204" t="s">
        <v>25184</v>
      </c>
      <c r="B25204">
        <v>1</v>
      </c>
      <c r="C25204">
        <v>0.4</v>
      </c>
      <c r="D25204">
        <v>2.4</v>
      </c>
      <c r="E25204">
        <v>3.1</v>
      </c>
      <c r="F25204">
        <v>0.6</v>
      </c>
      <c r="G25204">
        <v>5.6</v>
      </c>
      <c r="H25204">
        <f>LOG((AVERAGE(E25204:G25204)+1)/(AVERAGE(B25204:D25204)+1),2)</f>
        <v>0.85505166408890032</v>
      </c>
      <c r="I25204">
        <f>ABS((AVERAGE(B25204:D25204)-AVERAGE(E25204:G25204))/SQRT(VAR(B25204:D25204)/3 + VAR(E25204:G25204)/3))</f>
        <v>1.1750098322515108</v>
      </c>
      <c r="J25204">
        <f>TDIST(I25204,4,2)</f>
        <v>0.30516111443864219</v>
      </c>
    </row>
    <row r="25205" spans="1:10" hidden="1">
      <c r="A25205" t="s">
        <v>25185</v>
      </c>
      <c r="B25205">
        <v>23</v>
      </c>
      <c r="C25205">
        <v>15</v>
      </c>
      <c r="D25205">
        <v>10.6</v>
      </c>
      <c r="E25205">
        <v>12.7</v>
      </c>
      <c r="F25205">
        <v>2.2000000000000002</v>
      </c>
      <c r="G25205">
        <v>7.7</v>
      </c>
      <c r="H25205">
        <f>LOG((AVERAGE(E25205:G25205)+1)/(AVERAGE(B25205:D25205)+1),2)</f>
        <v>-1.0112272554232542</v>
      </c>
      <c r="I25205">
        <f>ABS((AVERAGE(B25205:D25205)-AVERAGE(E25205:G25205))/SQRT(VAR(B25205:D25205)/3 + VAR(E25205:G25205)/3))</f>
        <v>1.832486034547707</v>
      </c>
      <c r="J25205">
        <f>TDIST(I25205,4,2)</f>
        <v>0.14082065926997975</v>
      </c>
    </row>
    <row r="25206" spans="1:10" hidden="1">
      <c r="A25206" t="s">
        <v>25186</v>
      </c>
      <c r="B25206">
        <v>3.2</v>
      </c>
      <c r="C25206">
        <v>5.3</v>
      </c>
      <c r="D25206">
        <v>6.6</v>
      </c>
      <c r="E25206">
        <v>0</v>
      </c>
      <c r="F25206">
        <v>11.3</v>
      </c>
      <c r="G25206">
        <v>0</v>
      </c>
      <c r="H25206">
        <f>LOG((AVERAGE(E25206:G25206)+1)/(AVERAGE(B25206:D25206)+1),2)</f>
        <v>-0.3399745503048156</v>
      </c>
      <c r="I25206">
        <f>ABS((AVERAGE(B25206:D25206)-AVERAGE(E25206:G25206))/SQRT(VAR(B25206:D25206)/3 + VAR(E25206:G25206)/3))</f>
        <v>0.32522614908947201</v>
      </c>
      <c r="J25206">
        <f>TDIST(I25206,4,2)</f>
        <v>0.76131023735622605</v>
      </c>
    </row>
    <row r="25207" spans="1:10">
      <c r="A25207" s="3" t="s">
        <v>4610</v>
      </c>
      <c r="B25207">
        <v>1.6</v>
      </c>
      <c r="C25207">
        <v>1.2</v>
      </c>
      <c r="D25207">
        <v>2.1</v>
      </c>
      <c r="E25207">
        <v>0</v>
      </c>
      <c r="F25207">
        <v>0</v>
      </c>
      <c r="G25207">
        <v>0</v>
      </c>
      <c r="H25207">
        <f>LOG((AVERAGE(E25207:G25207)+1)/(AVERAGE(B25207:D25207)+1),2)</f>
        <v>-1.3968901525685848</v>
      </c>
      <c r="I25207">
        <f>ABS((AVERAGE(B25207:D25207)-AVERAGE(E25207:G25207))/SQRT(VAR(B25207:D25207)/3 + VAR(E25207:G25207)/3))</f>
        <v>6.2738071167119198</v>
      </c>
      <c r="J25207">
        <f>TDIST(I25207,4,2)</f>
        <v>3.2947987396926243E-3</v>
      </c>
    </row>
    <row r="25208" spans="1:10" hidden="1">
      <c r="A25208" t="s">
        <v>25188</v>
      </c>
      <c r="B25208">
        <v>0</v>
      </c>
      <c r="C25208">
        <v>1.2</v>
      </c>
      <c r="D25208">
        <v>0</v>
      </c>
      <c r="E25208">
        <v>0</v>
      </c>
      <c r="F25208">
        <v>0</v>
      </c>
      <c r="G25208">
        <v>0.4</v>
      </c>
      <c r="H25208">
        <f>LOG((AVERAGE(E25208:G25208)+1)/(AVERAGE(B25208:D25208)+1),2)</f>
        <v>-0.30485458152842088</v>
      </c>
      <c r="I25208">
        <f>ABS((AVERAGE(B25208:D25208)-AVERAGE(E25208:G25208))/SQRT(VAR(B25208:D25208)/3 + VAR(E25208:G25208)/3))</f>
        <v>0.63245553203367577</v>
      </c>
      <c r="J25208">
        <f>TDIST(I25208,4,2)</f>
        <v>0.56143804425052568</v>
      </c>
    </row>
    <row r="25209" spans="1:10" hidden="1">
      <c r="A25209" t="s">
        <v>25189</v>
      </c>
      <c r="B25209">
        <v>7.8</v>
      </c>
      <c r="C25209">
        <v>10.3</v>
      </c>
      <c r="D25209">
        <v>2.2000000000000002</v>
      </c>
      <c r="E25209">
        <v>8.9</v>
      </c>
      <c r="F25209">
        <v>3</v>
      </c>
      <c r="G25209">
        <v>6.8</v>
      </c>
      <c r="H25209">
        <f>LOG((AVERAGE(E25209:G25209)+1)/(AVERAGE(B25209:D25209)+1),2)</f>
        <v>-0.10263491220980085</v>
      </c>
      <c r="I25209">
        <f>ABS((AVERAGE(B25209:D25209)-AVERAGE(E25209:G25209))/SQRT(VAR(B25209:D25209)/3 + VAR(E25209:G25209)/3))</f>
        <v>0.18065550087085794</v>
      </c>
      <c r="J25209">
        <f>TDIST(I25209,4,2)</f>
        <v>0.86542179213091786</v>
      </c>
    </row>
    <row r="25210" spans="1:10" hidden="1">
      <c r="A25210" t="s">
        <v>25190</v>
      </c>
      <c r="B25210">
        <v>0</v>
      </c>
      <c r="C25210">
        <v>1.1000000000000001</v>
      </c>
      <c r="D25210">
        <v>2.2999999999999998</v>
      </c>
      <c r="E25210">
        <v>2</v>
      </c>
      <c r="F25210">
        <v>4.5</v>
      </c>
      <c r="G25210">
        <v>0.2</v>
      </c>
      <c r="H25210">
        <f>LOG((AVERAGE(E25210:G25210)+1)/(AVERAGE(B25210:D25210)+1),2)</f>
        <v>0.5999128421871277</v>
      </c>
      <c r="I25210">
        <f>ABS((AVERAGE(B25210:D25210)-AVERAGE(E25210:G25210))/SQRT(VAR(B25210:D25210)/3 + VAR(E25210:G25210)/3))</f>
        <v>0.77868314400196448</v>
      </c>
      <c r="J25210">
        <f>TDIST(I25210,4,2)</f>
        <v>0.47966007988875509</v>
      </c>
    </row>
    <row r="25211" spans="1:10" hidden="1">
      <c r="A25211" t="s">
        <v>25191</v>
      </c>
      <c r="B25211">
        <v>9.6999999999999993</v>
      </c>
      <c r="C25211">
        <v>15.1</v>
      </c>
      <c r="D25211">
        <v>19.3</v>
      </c>
      <c r="E25211">
        <v>15.1</v>
      </c>
      <c r="F25211">
        <v>19.100000000000001</v>
      </c>
      <c r="G25211">
        <v>27.6</v>
      </c>
      <c r="H25211">
        <f>LOG((AVERAGE(E25211:G25211)+1)/(AVERAGE(B25211:D25211)+1),2)</f>
        <v>0.46026675327184197</v>
      </c>
      <c r="I25211">
        <f>ABS((AVERAGE(B25211:D25211)-AVERAGE(E25211:G25211))/SQRT(VAR(B25211:D25211)/3 + VAR(E25211:G25211)/3))</f>
        <v>1.2782865820401217</v>
      </c>
      <c r="J25211">
        <f>TDIST(I25211,4,2)</f>
        <v>0.27028353152450374</v>
      </c>
    </row>
    <row r="25212" spans="1:10">
      <c r="A25212" s="3" t="s">
        <v>18170</v>
      </c>
      <c r="B25212">
        <v>2.4</v>
      </c>
      <c r="C25212">
        <v>0.8</v>
      </c>
      <c r="D25212">
        <v>1.7</v>
      </c>
      <c r="E25212">
        <v>0</v>
      </c>
      <c r="F25212">
        <v>0</v>
      </c>
      <c r="G25212">
        <v>0</v>
      </c>
      <c r="H25212">
        <f>LOG((AVERAGE(E25212:G25212)+1)/(AVERAGE(B25212:D25212)+1),2)</f>
        <v>-1.3968901525685848</v>
      </c>
      <c r="I25212">
        <f>ABS((AVERAGE(B25212:D25212)-AVERAGE(E25212:G25212))/SQRT(VAR(B25212:D25212)/3 + VAR(E25212:G25212)/3))</f>
        <v>3.5270971786686078</v>
      </c>
      <c r="J25212">
        <f>TDIST(I25212,4,2)</f>
        <v>2.4294035416186657E-2</v>
      </c>
    </row>
    <row r="25213" spans="1:10" hidden="1">
      <c r="A25213" t="s">
        <v>25193</v>
      </c>
      <c r="B25213">
        <v>0</v>
      </c>
      <c r="C25213">
        <v>1.5</v>
      </c>
      <c r="D25213">
        <v>0.4</v>
      </c>
      <c r="E25213">
        <v>0</v>
      </c>
      <c r="F25213">
        <v>0</v>
      </c>
      <c r="G25213">
        <v>0</v>
      </c>
      <c r="H25213">
        <f>LOG((AVERAGE(E25213:G25213)+1)/(AVERAGE(B25213:D25213)+1),2)</f>
        <v>-0.70781924850668965</v>
      </c>
      <c r="I25213">
        <f>ABS((AVERAGE(B25213:D25213)-AVERAGE(E25213:G25213))/SQRT(VAR(B25213:D25213)/3 + VAR(E25213:G25213)/3))</f>
        <v>1.4122588778696157</v>
      </c>
      <c r="J25213">
        <f>TDIST(I25213,4,2)</f>
        <v>0.2307322519546009</v>
      </c>
    </row>
    <row r="25214" spans="1:10" hidden="1">
      <c r="A25214" t="s">
        <v>25194</v>
      </c>
      <c r="B25214">
        <v>1.2</v>
      </c>
      <c r="C25214">
        <v>1.4</v>
      </c>
      <c r="D25214">
        <v>0</v>
      </c>
      <c r="E25214">
        <v>1</v>
      </c>
      <c r="F25214">
        <v>0</v>
      </c>
      <c r="G25214">
        <v>0</v>
      </c>
      <c r="H25214">
        <f>LOG((AVERAGE(E25214:G25214)+1)/(AVERAGE(B25214:D25214)+1),2)</f>
        <v>-0.48542682717024194</v>
      </c>
      <c r="I25214">
        <f>ABS((AVERAGE(B25214:D25214)-AVERAGE(E25214:G25214))/SQRT(VAR(B25214:D25214)/3 + VAR(E25214:G25214)/3))</f>
        <v>0.97014250014533154</v>
      </c>
      <c r="J25214">
        <f>TDIST(I25214,4,2)</f>
        <v>0.38691164171792641</v>
      </c>
    </row>
    <row r="25215" spans="1:10" hidden="1">
      <c r="A25215" t="s">
        <v>25195</v>
      </c>
      <c r="B25215">
        <v>0.5</v>
      </c>
      <c r="C25215">
        <v>10</v>
      </c>
      <c r="D25215">
        <v>4.0999999999999996</v>
      </c>
      <c r="E25215">
        <v>9.3000000000000007</v>
      </c>
      <c r="F25215">
        <v>59.5</v>
      </c>
      <c r="G25215">
        <v>6.7</v>
      </c>
      <c r="H25215">
        <f>LOG((AVERAGE(E25215:G25215)+1)/(AVERAGE(B25215:D25215)+1),2)</f>
        <v>2.1571172251416924</v>
      </c>
      <c r="I25215">
        <f>ABS((AVERAGE(B25215:D25215)-AVERAGE(E25215:G25215))/SQRT(VAR(B25215:D25215)/3 + VAR(E25215:G25215)/3))</f>
        <v>1.1663478184517189</v>
      </c>
      <c r="J25215">
        <f>TDIST(I25215,4,2)</f>
        <v>0.30827137337271332</v>
      </c>
    </row>
    <row r="25216" spans="1:10">
      <c r="A25216" s="3" t="s">
        <v>25802</v>
      </c>
      <c r="B25216">
        <v>1017.3</v>
      </c>
      <c r="C25216">
        <v>971.4</v>
      </c>
      <c r="D25216">
        <v>1064.8</v>
      </c>
      <c r="E25216">
        <v>509</v>
      </c>
      <c r="F25216">
        <v>204</v>
      </c>
      <c r="G25216">
        <v>444.5</v>
      </c>
      <c r="H25216">
        <f>LOG((AVERAGE(E25216:G25216)+1)/(AVERAGE(B25216:D25216)+1),2)</f>
        <v>-1.3971340444203637</v>
      </c>
      <c r="I25216">
        <f>ABS((AVERAGE(B25216:D25216)-AVERAGE(E25216:G25216))/SQRT(VAR(B25216:D25216)/3 + VAR(E25216:G25216)/3))</f>
        <v>6.5396396510670547</v>
      </c>
      <c r="J25216">
        <f>TDIST(I25216,4,2)</f>
        <v>2.825510457008901E-3</v>
      </c>
    </row>
    <row r="25217" spans="1:10" hidden="1">
      <c r="A25217" t="s">
        <v>25197</v>
      </c>
      <c r="B25217">
        <v>4.3</v>
      </c>
      <c r="C25217">
        <v>6.6</v>
      </c>
      <c r="D25217">
        <v>2.5</v>
      </c>
      <c r="E25217">
        <v>6.5</v>
      </c>
      <c r="F25217">
        <v>9</v>
      </c>
      <c r="G25217">
        <v>3.8</v>
      </c>
      <c r="H25217">
        <f>LOG((AVERAGE(E25217:G25217)+1)/(AVERAGE(B25217:D25217)+1),2)</f>
        <v>0.44334789530222135</v>
      </c>
      <c r="I25217">
        <f>ABS((AVERAGE(B25217:D25217)-AVERAGE(E25217:G25217))/SQRT(VAR(B25217:D25217)/3 + VAR(E25217:G25217)/3))</f>
        <v>1.0276811960801366</v>
      </c>
      <c r="J25217">
        <f>TDIST(I25217,4,2)</f>
        <v>0.36218059580739259</v>
      </c>
    </row>
    <row r="25218" spans="1:10">
      <c r="A25218" s="3" t="s">
        <v>29433</v>
      </c>
      <c r="B25218">
        <v>23.2</v>
      </c>
      <c r="C25218">
        <v>24.3</v>
      </c>
      <c r="D25218">
        <v>15.4</v>
      </c>
      <c r="E25218">
        <v>7.2</v>
      </c>
      <c r="F25218">
        <v>6.8</v>
      </c>
      <c r="G25218">
        <v>8</v>
      </c>
      <c r="H25218">
        <f>LOG((AVERAGE(E25218:G25218)+1)/(AVERAGE(B25218:D25218)+1),2)</f>
        <v>-1.398350370345965</v>
      </c>
      <c r="I25218">
        <f>ABS((AVERAGE(B25218:D25218)-AVERAGE(E25218:G25218))/SQRT(VAR(B25218:D25218)/3 + VAR(E25218:G25218)/3))</f>
        <v>4.8285013293058068</v>
      </c>
      <c r="J25218">
        <f>TDIST(I25218,4,2)</f>
        <v>8.4704982232149811E-3</v>
      </c>
    </row>
    <row r="25219" spans="1:10" hidden="1">
      <c r="A25219" t="s">
        <v>25199</v>
      </c>
      <c r="B25219">
        <v>1.7</v>
      </c>
      <c r="C25219">
        <v>4.4000000000000004</v>
      </c>
      <c r="D25219">
        <v>0</v>
      </c>
      <c r="E25219">
        <v>8.6</v>
      </c>
      <c r="F25219">
        <v>10.9</v>
      </c>
      <c r="G25219">
        <v>4.5999999999999996</v>
      </c>
      <c r="H25219">
        <f>LOG((AVERAGE(E25219:G25219)+1)/(AVERAGE(B25219:D25219)+1),2)</f>
        <v>1.5743544011551753</v>
      </c>
      <c r="I25219">
        <f>ABS((AVERAGE(B25219:D25219)-AVERAGE(E25219:G25219))/SQRT(VAR(B25219:D25219)/3 + VAR(E25219:G25219)/3))</f>
        <v>2.6755633004681849</v>
      </c>
      <c r="J25219">
        <f>TDIST(I25219,4,2)</f>
        <v>5.5483907249916545E-2</v>
      </c>
    </row>
    <row r="25220" spans="1:10" hidden="1">
      <c r="A25220" t="s">
        <v>25200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f>LOG((AVERAGE(E25220:G25220)+1)/(AVERAGE(B25220:D25220)+1),2)</f>
        <v>0</v>
      </c>
      <c r="I25220" t="e">
        <f>ABS((AVERAGE(B25220:D25220)-AVERAGE(E25220:G25220))/SQRT(VAR(B25220:D25220)/3 + VAR(E25220:G25220)/3))</f>
        <v>#DIV/0!</v>
      </c>
      <c r="J25220" t="e">
        <f>TDIST(I25220,4,2)</f>
        <v>#DIV/0!</v>
      </c>
    </row>
    <row r="25221" spans="1:10" hidden="1">
      <c r="A25221" t="s">
        <v>25201</v>
      </c>
      <c r="B25221">
        <v>0.4</v>
      </c>
      <c r="C25221">
        <v>0</v>
      </c>
      <c r="D25221">
        <v>0</v>
      </c>
      <c r="E25221">
        <v>0</v>
      </c>
      <c r="F25221">
        <v>1.2</v>
      </c>
      <c r="G25221">
        <v>0.1</v>
      </c>
      <c r="H25221">
        <f>LOG((AVERAGE(E25221:G25221)+1)/(AVERAGE(B25221:D25221)+1),2)</f>
        <v>0.33880191345175847</v>
      </c>
      <c r="I25221">
        <f>ABS((AVERAGE(B25221:D25221)-AVERAGE(E25221:G25221))/SQRT(VAR(B25221:D25221)/3 + VAR(E25221:G25221)/3))</f>
        <v>0.73730872846713658</v>
      </c>
      <c r="J25221">
        <f>TDIST(I25221,4,2)</f>
        <v>0.5018454262362354</v>
      </c>
    </row>
    <row r="25222" spans="1:10" hidden="1">
      <c r="A25222" t="s">
        <v>25202</v>
      </c>
      <c r="B25222">
        <v>0.5</v>
      </c>
      <c r="C25222">
        <v>2.9</v>
      </c>
      <c r="D25222">
        <v>0.8</v>
      </c>
      <c r="E25222">
        <v>0</v>
      </c>
      <c r="F25222">
        <v>2.5</v>
      </c>
      <c r="G25222">
        <v>0</v>
      </c>
      <c r="H25222">
        <f>LOG((AVERAGE(E25222:G25222)+1)/(AVERAGE(B25222:D25222)+1),2)</f>
        <v>-0.38856528791765288</v>
      </c>
      <c r="I25222">
        <f>ABS((AVERAGE(B25222:D25222)-AVERAGE(E25222:G25222))/SQRT(VAR(B25222:D25222)/3 + VAR(E25222:G25222)/3))</f>
        <v>0.50393879171943945</v>
      </c>
      <c r="J25222">
        <f>TDIST(I25222,4,2)</f>
        <v>0.64079426388938643</v>
      </c>
    </row>
    <row r="25223" spans="1:10" hidden="1">
      <c r="A25223" t="s">
        <v>25203</v>
      </c>
      <c r="B25223">
        <v>0</v>
      </c>
      <c r="C25223">
        <v>0</v>
      </c>
      <c r="D25223">
        <v>0</v>
      </c>
      <c r="E25223">
        <v>0</v>
      </c>
      <c r="F25223">
        <v>5.4</v>
      </c>
      <c r="G25223">
        <v>0.6</v>
      </c>
      <c r="H25223">
        <f>LOG((AVERAGE(E25223:G25223)+1)/(AVERAGE(B25223:D25223)+1),2)</f>
        <v>1.5849625007211563</v>
      </c>
      <c r="I25223">
        <f>ABS((AVERAGE(B25223:D25223)-AVERAGE(E25223:G25223))/SQRT(VAR(B25223:D25223)/3 + VAR(E25223:G25223)/3))</f>
        <v>1.1704114719613055</v>
      </c>
      <c r="J25223">
        <f>TDIST(I25223,4,2)</f>
        <v>0.30680858549861051</v>
      </c>
    </row>
    <row r="25224" spans="1:10" hidden="1">
      <c r="A25224" t="s">
        <v>25204</v>
      </c>
      <c r="B25224">
        <v>0.3</v>
      </c>
      <c r="C25224">
        <v>0</v>
      </c>
      <c r="D25224">
        <v>0</v>
      </c>
      <c r="E25224">
        <v>0</v>
      </c>
      <c r="F25224">
        <v>0</v>
      </c>
      <c r="G25224">
        <v>0.3</v>
      </c>
      <c r="H25224">
        <f>LOG((AVERAGE(E25224:G25224)+1)/(AVERAGE(B25224:D25224)+1),2)</f>
        <v>0</v>
      </c>
      <c r="I25224">
        <f>ABS((AVERAGE(B25224:D25224)-AVERAGE(E25224:G25224))/SQRT(VAR(B25224:D25224)/3 + VAR(E25224:G25224)/3))</f>
        <v>0</v>
      </c>
      <c r="J25224">
        <f>TDIST(I25224,4,2)</f>
        <v>1</v>
      </c>
    </row>
    <row r="25225" spans="1:10" hidden="1">
      <c r="A25225" t="s">
        <v>25205</v>
      </c>
      <c r="B25225">
        <v>0</v>
      </c>
      <c r="C25225">
        <v>0</v>
      </c>
      <c r="D25225">
        <v>0</v>
      </c>
      <c r="E25225">
        <v>0</v>
      </c>
      <c r="F25225">
        <v>2.2000000000000002</v>
      </c>
      <c r="G25225">
        <v>0</v>
      </c>
      <c r="H25225">
        <f>LOG((AVERAGE(E25225:G25225)+1)/(AVERAGE(B25225:D25225)+1),2)</f>
        <v>0.79354912253257359</v>
      </c>
      <c r="I25225">
        <f>ABS((AVERAGE(B25225:D25225)-AVERAGE(E25225:G25225))/SQRT(VAR(B25225:D25225)/3 + VAR(E25225:G25225)/3))</f>
        <v>1</v>
      </c>
      <c r="J25225">
        <f>TDIST(I25225,4,2)</f>
        <v>0.37390096630005915</v>
      </c>
    </row>
    <row r="25226" spans="1:10" hidden="1">
      <c r="A25226" t="s">
        <v>25206</v>
      </c>
      <c r="B25226">
        <v>125.4</v>
      </c>
      <c r="C25226">
        <v>152.19999999999999</v>
      </c>
      <c r="D25226">
        <v>126.3</v>
      </c>
      <c r="E25226">
        <v>125.1</v>
      </c>
      <c r="F25226">
        <v>25.2</v>
      </c>
      <c r="G25226">
        <v>76</v>
      </c>
      <c r="H25226">
        <f>LOG((AVERAGE(E25226:G25226)+1)/(AVERAGE(B25226:D25226)+1),2)</f>
        <v>-0.82743792549291739</v>
      </c>
      <c r="I25226">
        <f>ABS((AVERAGE(B25226:D25226)-AVERAGE(E25226:G25226))/SQRT(VAR(B25226:D25226)/3 + VAR(E25226:G25226)/3))</f>
        <v>1.9635808586986845</v>
      </c>
      <c r="J25226">
        <f>TDIST(I25226,4,2)</f>
        <v>0.12105665595845415</v>
      </c>
    </row>
    <row r="25227" spans="1:10">
      <c r="A25227" s="3" t="s">
        <v>9047</v>
      </c>
      <c r="B25227">
        <v>200.1</v>
      </c>
      <c r="C25227">
        <v>152.4</v>
      </c>
      <c r="D25227">
        <v>139.4</v>
      </c>
      <c r="E25227">
        <v>63.6</v>
      </c>
      <c r="F25227">
        <v>39.5</v>
      </c>
      <c r="G25227">
        <v>81.599999999999994</v>
      </c>
      <c r="H25227">
        <f>LOG((AVERAGE(E25227:G25227)+1)/(AVERAGE(B25227:D25227)+1),2)</f>
        <v>-1.398708392036129</v>
      </c>
      <c r="I25227">
        <f>ABS((AVERAGE(B25227:D25227)-AVERAGE(E25227:G25227))/SQRT(VAR(B25227:D25227)/3 + VAR(E25227:G25227)/3))</f>
        <v>4.6296362365679808</v>
      </c>
      <c r="J25227">
        <f>TDIST(I25227,4,2)</f>
        <v>9.8098909745573948E-3</v>
      </c>
    </row>
    <row r="25228" spans="1:10" hidden="1">
      <c r="A25228" t="s">
        <v>25208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f>LOG((AVERAGE(E25228:G25228)+1)/(AVERAGE(B25228:D25228)+1),2)</f>
        <v>0</v>
      </c>
      <c r="I25228" t="e">
        <f>ABS((AVERAGE(B25228:D25228)-AVERAGE(E25228:G25228))/SQRT(VAR(B25228:D25228)/3 + VAR(E25228:G25228)/3))</f>
        <v>#DIV/0!</v>
      </c>
      <c r="J25228" t="e">
        <f>TDIST(I25228,4,2)</f>
        <v>#DIV/0!</v>
      </c>
    </row>
    <row r="25229" spans="1:10" hidden="1">
      <c r="A25229" t="s">
        <v>25209</v>
      </c>
      <c r="B25229">
        <v>0</v>
      </c>
      <c r="C25229">
        <v>1.1000000000000001</v>
      </c>
      <c r="D25229">
        <v>3.2</v>
      </c>
      <c r="E25229">
        <v>0</v>
      </c>
      <c r="F25229">
        <v>5.4</v>
      </c>
      <c r="G25229">
        <v>0.6</v>
      </c>
      <c r="H25229">
        <f>LOG((AVERAGE(E25229:G25229)+1)/(AVERAGE(B25229:D25229)+1),2)</f>
        <v>0.3020285374496573</v>
      </c>
      <c r="I25229">
        <f>ABS((AVERAGE(B25229:D25229)-AVERAGE(E25229:G25229))/SQRT(VAR(B25229:D25229)/3 + VAR(E25229:G25229)/3))</f>
        <v>0.29065137663855689</v>
      </c>
      <c r="J25229">
        <f>TDIST(I25229,4,2)</f>
        <v>0.78576479075905636</v>
      </c>
    </row>
    <row r="25230" spans="1:10" hidden="1">
      <c r="A25230" t="s">
        <v>25210</v>
      </c>
      <c r="B25230">
        <v>8.5</v>
      </c>
      <c r="C25230">
        <v>5.9</v>
      </c>
      <c r="D25230">
        <v>4.4000000000000004</v>
      </c>
      <c r="E25230">
        <v>4.3</v>
      </c>
      <c r="F25230">
        <v>1.1000000000000001</v>
      </c>
      <c r="G25230">
        <v>3.4</v>
      </c>
      <c r="H25230">
        <f>LOG((AVERAGE(E25230:G25230)+1)/(AVERAGE(B25230:D25230)+1),2)</f>
        <v>-0.88554127541508487</v>
      </c>
      <c r="I25230">
        <f>ABS((AVERAGE(B25230:D25230)-AVERAGE(E25230:G25230))/SQRT(VAR(B25230:D25230)/3 + VAR(E25230:G25230)/3))</f>
        <v>2.1780342093451619</v>
      </c>
      <c r="J25230">
        <f>TDIST(I25230,4,2)</f>
        <v>9.4952936225442888E-2</v>
      </c>
    </row>
    <row r="25231" spans="1:10" hidden="1">
      <c r="A25231" t="s">
        <v>25211</v>
      </c>
      <c r="B25231">
        <v>8.5</v>
      </c>
      <c r="C25231">
        <v>12.3</v>
      </c>
      <c r="D25231">
        <v>6.9</v>
      </c>
      <c r="E25231">
        <v>2.5</v>
      </c>
      <c r="F25231">
        <v>17.600000000000001</v>
      </c>
      <c r="G25231">
        <v>9.1</v>
      </c>
      <c r="H25231">
        <f>LOG((AVERAGE(E25231:G25231)+1)/(AVERAGE(B25231:D25231)+1),2)</f>
        <v>6.8822032744437628E-2</v>
      </c>
      <c r="I25231">
        <f>ABS((AVERAGE(B25231:D25231)-AVERAGE(E25231:G25231))/SQRT(VAR(B25231:D25231)/3 + VAR(E25231:G25231)/3))</f>
        <v>0.10741998549983073</v>
      </c>
      <c r="J25231">
        <f>TDIST(I25231,4,2)</f>
        <v>0.9196281018098944</v>
      </c>
    </row>
    <row r="25232" spans="1:10" hidden="1">
      <c r="A25232" t="s">
        <v>25212</v>
      </c>
      <c r="B25232">
        <v>0</v>
      </c>
      <c r="C25232">
        <v>0</v>
      </c>
      <c r="D25232">
        <v>0</v>
      </c>
      <c r="E25232">
        <v>0</v>
      </c>
      <c r="F25232">
        <v>0.6</v>
      </c>
      <c r="G25232">
        <v>0</v>
      </c>
      <c r="H25232">
        <f>LOG((AVERAGE(E25232:G25232)+1)/(AVERAGE(B25232:D25232)+1),2)</f>
        <v>0.26303440583379378</v>
      </c>
      <c r="I25232">
        <f>ABS((AVERAGE(B25232:D25232)-AVERAGE(E25232:G25232))/SQRT(VAR(B25232:D25232)/3 + VAR(E25232:G25232)/3))</f>
        <v>0.99999999999999989</v>
      </c>
      <c r="J25232">
        <f>TDIST(I25232,4,2)</f>
        <v>0.37390096630005903</v>
      </c>
    </row>
    <row r="25233" spans="1:10">
      <c r="A25233" s="3" t="s">
        <v>2260</v>
      </c>
      <c r="B25233">
        <v>1.5</v>
      </c>
      <c r="C25233">
        <v>1.9</v>
      </c>
      <c r="D25233">
        <v>3.1</v>
      </c>
      <c r="E25233">
        <v>0.6</v>
      </c>
      <c r="F25233">
        <v>0</v>
      </c>
      <c r="G25233">
        <v>0</v>
      </c>
      <c r="H25233">
        <f>LOG((AVERAGE(E25233:G25233)+1)/(AVERAGE(B25233:D25233)+1),2)</f>
        <v>-1.3999306068886355</v>
      </c>
      <c r="I25233">
        <f>ABS((AVERAGE(B25233:D25233)-AVERAGE(E25233:G25233))/SQRT(VAR(B25233:D25233)/3 + VAR(E25233:G25233)/3))</f>
        <v>3.7770879580204304</v>
      </c>
      <c r="J25233">
        <f>TDIST(I25233,4,2)</f>
        <v>1.9484741449664559E-2</v>
      </c>
    </row>
    <row r="25234" spans="1:10">
      <c r="A25234" s="3" t="s">
        <v>4488</v>
      </c>
      <c r="B25234">
        <v>4.9000000000000004</v>
      </c>
      <c r="C25234">
        <v>2.9</v>
      </c>
      <c r="D25234">
        <v>6.9</v>
      </c>
      <c r="E25234">
        <v>1</v>
      </c>
      <c r="F25234">
        <v>0.5</v>
      </c>
      <c r="G25234">
        <v>2.2000000000000002</v>
      </c>
      <c r="H25234">
        <f>LOG((AVERAGE(E25234:G25234)+1)/(AVERAGE(B25234:D25234)+1),2)</f>
        <v>-1.4015163596252251</v>
      </c>
      <c r="I25234">
        <f>ABS((AVERAGE(B25234:D25234)-AVERAGE(E25234:G25234))/SQRT(VAR(B25234:D25234)/3 + VAR(E25234:G25234)/3))</f>
        <v>2.9098899914036944</v>
      </c>
      <c r="J25234">
        <f>TDIST(I25234,4,2)</f>
        <v>4.3682967053522662E-2</v>
      </c>
    </row>
    <row r="25235" spans="1:10" hidden="1">
      <c r="A25235" t="s">
        <v>25215</v>
      </c>
      <c r="B25235">
        <v>209.2</v>
      </c>
      <c r="C25235">
        <v>219.2</v>
      </c>
      <c r="D25235">
        <v>215.7</v>
      </c>
      <c r="E25235">
        <v>140.19999999999999</v>
      </c>
      <c r="F25235">
        <v>94.6</v>
      </c>
      <c r="G25235">
        <v>228.4</v>
      </c>
      <c r="H25235">
        <f>LOG((AVERAGE(E25235:G25235)+1)/(AVERAGE(B25235:D25235)+1),2)</f>
        <v>-0.47303967275274367</v>
      </c>
      <c r="I25235">
        <f>ABS((AVERAGE(B25235:D25235)-AVERAGE(E25235:G25235))/SQRT(VAR(B25235:D25235)/3 + VAR(E25235:G25235)/3))</f>
        <v>1.531195161364735</v>
      </c>
      <c r="J25235">
        <f>TDIST(I25235,4,2)</f>
        <v>0.20047546350155487</v>
      </c>
    </row>
    <row r="25236" spans="1:10">
      <c r="A25236" s="3" t="s">
        <v>15960</v>
      </c>
      <c r="B25236">
        <v>2.6</v>
      </c>
      <c r="C25236">
        <v>2.5</v>
      </c>
      <c r="D25236">
        <v>4.5999999999999996</v>
      </c>
      <c r="E25236">
        <v>1.6</v>
      </c>
      <c r="F25236">
        <v>0.2</v>
      </c>
      <c r="G25236">
        <v>0</v>
      </c>
      <c r="H25236">
        <f>LOG((AVERAGE(E25236:G25236)+1)/(AVERAGE(B25236:D25236)+1),2)</f>
        <v>-1.4037221860510092</v>
      </c>
      <c r="I25236">
        <f>ABS((AVERAGE(B25236:D25236)-AVERAGE(E25236:G25236))/SQRT(VAR(B25236:D25236)/3 + VAR(E25236:G25236)/3))</f>
        <v>3.1010212543164926</v>
      </c>
      <c r="J25236">
        <f>TDIST(I25236,4,2)</f>
        <v>3.618526449177905E-2</v>
      </c>
    </row>
    <row r="25237" spans="1:10" hidden="1">
      <c r="A25237" t="s">
        <v>25217</v>
      </c>
      <c r="B25237">
        <v>8.4</v>
      </c>
      <c r="C25237">
        <v>13.1</v>
      </c>
      <c r="D25237">
        <v>4.4000000000000004</v>
      </c>
      <c r="E25237">
        <v>49.2</v>
      </c>
      <c r="F25237">
        <v>83.9</v>
      </c>
      <c r="G25237">
        <v>11.8</v>
      </c>
      <c r="H25237">
        <f>LOG((AVERAGE(E25237:G25237)+1)/(AVERAGE(B25237:D25237)+1),2)</f>
        <v>2.3554806545983893</v>
      </c>
      <c r="I25237">
        <f>ABS((AVERAGE(B25237:D25237)-AVERAGE(E25237:G25237))/SQRT(VAR(B25237:D25237)/3 + VAR(E25237:G25237)/3))</f>
        <v>1.8916265556116005</v>
      </c>
      <c r="J25237">
        <f>TDIST(I25237,4,2)</f>
        <v>0.13150337205628426</v>
      </c>
    </row>
    <row r="25238" spans="1:10" hidden="1">
      <c r="A25238" t="s">
        <v>25218</v>
      </c>
      <c r="B25238">
        <v>536.6</v>
      </c>
      <c r="C25238">
        <v>479.2</v>
      </c>
      <c r="D25238">
        <v>569.79999999999995</v>
      </c>
      <c r="E25238">
        <v>714.8</v>
      </c>
      <c r="F25238">
        <v>364.2</v>
      </c>
      <c r="G25238">
        <v>462.5</v>
      </c>
      <c r="H25238">
        <f>LOG((AVERAGE(E25238:G25238)+1)/(AVERAGE(B25238:D25238)+1),2)</f>
        <v>-4.0616037444821458E-2</v>
      </c>
      <c r="I25238">
        <f>ABS((AVERAGE(B25238:D25238)-AVERAGE(E25238:G25238))/SQRT(VAR(B25238:D25238)/3 + VAR(E25238:G25238)/3))</f>
        <v>0.13647172778911529</v>
      </c>
      <c r="J25238">
        <f>TDIST(I25238,4,2)</f>
        <v>0.89804141626525846</v>
      </c>
    </row>
    <row r="25239" spans="1:10" hidden="1">
      <c r="A25239" t="s">
        <v>25219</v>
      </c>
      <c r="B25239">
        <v>20.9</v>
      </c>
      <c r="C25239">
        <v>21.9</v>
      </c>
      <c r="D25239">
        <v>27.7</v>
      </c>
      <c r="E25239">
        <v>34.700000000000003</v>
      </c>
      <c r="F25239">
        <v>71.5</v>
      </c>
      <c r="G25239">
        <v>26.5</v>
      </c>
      <c r="H25239">
        <f>LOG((AVERAGE(E25239:G25239)+1)/(AVERAGE(B25239:D25239)+1),2)</f>
        <v>0.88460456569512713</v>
      </c>
      <c r="I25239">
        <f>ABS((AVERAGE(B25239:D25239)-AVERAGE(E25239:G25239))/SQRT(VAR(B25239:D25239)/3 + VAR(E25239:G25239)/3))</f>
        <v>1.4810867259774627</v>
      </c>
      <c r="J25239">
        <f>TDIST(I25239,4,2)</f>
        <v>0.21270121037307327</v>
      </c>
    </row>
    <row r="25240" spans="1:10" hidden="1">
      <c r="A25240" t="s">
        <v>25220</v>
      </c>
      <c r="B25240">
        <v>0</v>
      </c>
      <c r="C25240">
        <v>5.0999999999999996</v>
      </c>
      <c r="D25240">
        <v>3.5</v>
      </c>
      <c r="E25240">
        <v>0</v>
      </c>
      <c r="F25240">
        <v>12.2</v>
      </c>
      <c r="G25240">
        <v>0.8</v>
      </c>
      <c r="H25240">
        <f>LOG((AVERAGE(E25240:G25240)+1)/(AVERAGE(B25240:D25240)+1),2)</f>
        <v>0.46394709975979009</v>
      </c>
      <c r="I25240">
        <f>ABS((AVERAGE(B25240:D25240)-AVERAGE(E25240:G25240))/SQRT(VAR(B25240:D25240)/3 + VAR(E25240:G25240)/3))</f>
        <v>0.34770931439070957</v>
      </c>
      <c r="J25240">
        <f>TDIST(I25240,4,2)</f>
        <v>0.74558463210108639</v>
      </c>
    </row>
    <row r="25241" spans="1:10" hidden="1">
      <c r="A25241" t="s">
        <v>25221</v>
      </c>
      <c r="B25241">
        <v>86.8</v>
      </c>
      <c r="C25241">
        <v>79</v>
      </c>
      <c r="D25241">
        <v>101.9</v>
      </c>
      <c r="E25241">
        <v>53.7</v>
      </c>
      <c r="F25241">
        <v>61</v>
      </c>
      <c r="G25241">
        <v>95.7</v>
      </c>
      <c r="H25241">
        <f>LOG((AVERAGE(E25241:G25241)+1)/(AVERAGE(B25241:D25241)+1),2)</f>
        <v>-0.3431347113905388</v>
      </c>
      <c r="I25241">
        <f>ABS((AVERAGE(B25241:D25241)-AVERAGE(E25241:G25241))/SQRT(VAR(B25241:D25241)/3 + VAR(E25241:G25241)/3))</f>
        <v>1.3086012195691303</v>
      </c>
      <c r="J25241">
        <f>TDIST(I25241,4,2)</f>
        <v>0.26079174829548912</v>
      </c>
    </row>
    <row r="25242" spans="1:10" hidden="1">
      <c r="A25242" t="s">
        <v>25222</v>
      </c>
      <c r="B25242">
        <v>147</v>
      </c>
      <c r="C25242">
        <v>168.1</v>
      </c>
      <c r="D25242">
        <v>183.4</v>
      </c>
      <c r="E25242">
        <v>207.7</v>
      </c>
      <c r="F25242">
        <v>206.8</v>
      </c>
      <c r="G25242">
        <v>180.7</v>
      </c>
      <c r="H25242">
        <f>LOG((AVERAGE(E25242:G25242)+1)/(AVERAGE(B25242:D25242)+1),2)</f>
        <v>0.25437820961980934</v>
      </c>
      <c r="I25242">
        <f>ABS((AVERAGE(B25242:D25242)-AVERAGE(E25242:G25242))/SQRT(VAR(B25242:D25242)/3 + VAR(E25242:G25242)/3))</f>
        <v>2.3400671202124506</v>
      </c>
      <c r="J25242">
        <f>TDIST(I25242,4,2)</f>
        <v>7.9372529336004499E-2</v>
      </c>
    </row>
    <row r="25243" spans="1:10" hidden="1">
      <c r="A25243" t="s">
        <v>25223</v>
      </c>
      <c r="B25243">
        <v>16.399999999999999</v>
      </c>
      <c r="C25243">
        <v>15.2</v>
      </c>
      <c r="D25243">
        <v>15.1</v>
      </c>
      <c r="E25243">
        <v>22.5</v>
      </c>
      <c r="F25243">
        <v>26</v>
      </c>
      <c r="G25243">
        <v>14.7</v>
      </c>
      <c r="H25243">
        <f>LOG((AVERAGE(E25243:G25243)+1)/(AVERAGE(B25243:D25243)+1),2)</f>
        <v>0.41358536524493184</v>
      </c>
      <c r="I25243">
        <f>ABS((AVERAGE(B25243:D25243)-AVERAGE(E25243:G25243))/SQRT(VAR(B25243:D25243)/3 + VAR(E25243:G25243)/3))</f>
        <v>1.6340638820126474</v>
      </c>
      <c r="J25243">
        <f>TDIST(I25243,4,2)</f>
        <v>0.1775840235336115</v>
      </c>
    </row>
    <row r="25244" spans="1:10" hidden="1">
      <c r="A25244" t="s">
        <v>25224</v>
      </c>
      <c r="B25244">
        <v>0.4</v>
      </c>
      <c r="C25244">
        <v>0.5</v>
      </c>
      <c r="D25244">
        <v>0</v>
      </c>
      <c r="E25244">
        <v>0</v>
      </c>
      <c r="F25244">
        <v>0.6</v>
      </c>
      <c r="G25244">
        <v>0</v>
      </c>
      <c r="H25244">
        <f>LOG((AVERAGE(E25244:G25244)+1)/(AVERAGE(B25244:D25244)+1),2)</f>
        <v>-0.11547721741993608</v>
      </c>
      <c r="I25244">
        <f>ABS((AVERAGE(B25244:D25244)-AVERAGE(E25244:G25244))/SQRT(VAR(B25244:D25244)/3 + VAR(E25244:G25244)/3))</f>
        <v>0.39735970711951318</v>
      </c>
      <c r="J25244">
        <f>TDIST(I25244,4,2)</f>
        <v>0.71139367004552856</v>
      </c>
    </row>
    <row r="25245" spans="1:10" hidden="1">
      <c r="A25245" t="s">
        <v>25225</v>
      </c>
      <c r="B25245">
        <v>7.8</v>
      </c>
      <c r="C25245">
        <v>20.6</v>
      </c>
      <c r="D25245">
        <v>54.3</v>
      </c>
      <c r="E25245">
        <v>6.2</v>
      </c>
      <c r="F25245">
        <v>3.3</v>
      </c>
      <c r="G25245">
        <v>11.9</v>
      </c>
      <c r="H25245">
        <f>LOG((AVERAGE(E25245:G25245)+1)/(AVERAGE(B25245:D25245)+1),2)</f>
        <v>-1.8124140565496138</v>
      </c>
      <c r="I25245">
        <f>ABS((AVERAGE(B25245:D25245)-AVERAGE(E25245:G25245))/SQRT(VAR(B25245:D25245)/3 + VAR(E25245:G25245)/3))</f>
        <v>1.4495655453265053</v>
      </c>
      <c r="J25245">
        <f>TDIST(I25245,4,2)</f>
        <v>0.22077625447754068</v>
      </c>
    </row>
    <row r="25246" spans="1:10" hidden="1">
      <c r="A25246" t="s">
        <v>25226</v>
      </c>
      <c r="B25246">
        <v>615.79999999999995</v>
      </c>
      <c r="C25246">
        <v>547.29999999999995</v>
      </c>
      <c r="D25246">
        <v>550</v>
      </c>
      <c r="E25246">
        <v>374.2</v>
      </c>
      <c r="F25246">
        <v>517.79999999999995</v>
      </c>
      <c r="G25246">
        <v>708.7</v>
      </c>
      <c r="H25246">
        <f>LOG((AVERAGE(E25246:G25246)+1)/(AVERAGE(B25246:D25246)+1),2)</f>
        <v>-9.772933771262117E-2</v>
      </c>
      <c r="I25246">
        <f>ABS((AVERAGE(B25246:D25246)-AVERAGE(E25246:G25246))/SQRT(VAR(B25246:D25246)/3 + VAR(E25246:G25246)/3))</f>
        <v>0.37678343722352836</v>
      </c>
      <c r="J25246">
        <f>TDIST(I25246,4,2)</f>
        <v>0.72547023508456143</v>
      </c>
    </row>
    <row r="25247" spans="1:10" hidden="1">
      <c r="A25247" t="s">
        <v>25227</v>
      </c>
      <c r="B25247">
        <v>18.899999999999999</v>
      </c>
      <c r="C25247">
        <v>21.7</v>
      </c>
      <c r="D25247">
        <v>9.6</v>
      </c>
      <c r="E25247">
        <v>9.1</v>
      </c>
      <c r="F25247">
        <v>10.7</v>
      </c>
      <c r="G25247">
        <v>11.1</v>
      </c>
      <c r="H25247">
        <f>LOG((AVERAGE(E25247:G25247)+1)/(AVERAGE(B25247:D25247)+1),2)</f>
        <v>-0.65014097236484558</v>
      </c>
      <c r="I25247">
        <f>ABS((AVERAGE(B25247:D25247)-AVERAGE(E25247:G25247))/SQRT(VAR(B25247:D25247)/3 + VAR(E25247:G25247)/3))</f>
        <v>1.7350811936521655</v>
      </c>
      <c r="J25247">
        <f>TDIST(I25247,4,2)</f>
        <v>0.1577424721776014</v>
      </c>
    </row>
    <row r="25248" spans="1:10" hidden="1">
      <c r="A25248" t="s">
        <v>25228</v>
      </c>
      <c r="B25248">
        <v>0</v>
      </c>
      <c r="C25248">
        <v>3</v>
      </c>
      <c r="D25248">
        <v>0.2</v>
      </c>
      <c r="E25248">
        <v>0</v>
      </c>
      <c r="F25248">
        <v>0</v>
      </c>
      <c r="G25248">
        <v>0</v>
      </c>
      <c r="H25248">
        <f>LOG((AVERAGE(E25248:G25248)+1)/(AVERAGE(B25248:D25248)+1),2)</f>
        <v>-1.0473057147783564</v>
      </c>
      <c r="I25248">
        <f>ABS((AVERAGE(B25248:D25248)-AVERAGE(E25248:G25248))/SQRT(VAR(B25248:D25248)/3 + VAR(E25248:G25248)/3))</f>
        <v>1.1014854253144231</v>
      </c>
      <c r="J25248">
        <f>TDIST(I25248,4,2)</f>
        <v>0.33250870334929977</v>
      </c>
    </row>
    <row r="25249" spans="1:10" hidden="1">
      <c r="A25249" t="s">
        <v>25229</v>
      </c>
      <c r="B25249">
        <v>5.9</v>
      </c>
      <c r="C25249">
        <v>6.9</v>
      </c>
      <c r="D25249">
        <v>11.3</v>
      </c>
      <c r="E25249">
        <v>8.6</v>
      </c>
      <c r="F25249">
        <v>8.5</v>
      </c>
      <c r="G25249">
        <v>9.6</v>
      </c>
      <c r="H25249">
        <f>LOG((AVERAGE(E25249:G25249)+1)/(AVERAGE(B25249:D25249)+1),2)</f>
        <v>0.1321700794468943</v>
      </c>
      <c r="I25249">
        <f>ABS((AVERAGE(B25249:D25249)-AVERAGE(E25249:G25249))/SQRT(VAR(B25249:D25249)/3 + VAR(E25249:G25249)/3))</f>
        <v>0.51118150657405137</v>
      </c>
      <c r="J25249">
        <f>TDIST(I25249,4,2)</f>
        <v>0.63614702036946569</v>
      </c>
    </row>
    <row r="25250" spans="1:10" hidden="1">
      <c r="A25250" t="s">
        <v>25230</v>
      </c>
      <c r="B25250">
        <v>397</v>
      </c>
      <c r="C25250">
        <v>205.1</v>
      </c>
      <c r="D25250">
        <v>270.5</v>
      </c>
      <c r="E25250">
        <v>169.2</v>
      </c>
      <c r="F25250">
        <v>78.099999999999994</v>
      </c>
      <c r="G25250">
        <v>180.2</v>
      </c>
      <c r="H25250">
        <f>LOG((AVERAGE(E25250:G25250)+1)/(AVERAGE(B25250:D25250)+1),2)</f>
        <v>-1.0242587168967399</v>
      </c>
      <c r="I25250">
        <f>ABS((AVERAGE(B25250:D25250)-AVERAGE(E25250:G25250))/SQRT(VAR(B25250:D25250)/3 + VAR(E25250:G25250)/3))</f>
        <v>2.2840716969860115</v>
      </c>
      <c r="J25250">
        <f>TDIST(I25250,4,2)</f>
        <v>8.4406717410781665E-2</v>
      </c>
    </row>
    <row r="25251" spans="1:10" hidden="1">
      <c r="A25251" t="s">
        <v>25231</v>
      </c>
      <c r="B25251">
        <v>19.100000000000001</v>
      </c>
      <c r="C25251">
        <v>10.7</v>
      </c>
      <c r="D25251">
        <v>10</v>
      </c>
      <c r="E25251">
        <v>6.1</v>
      </c>
      <c r="F25251">
        <v>5.8</v>
      </c>
      <c r="G25251">
        <v>8.1999999999999993</v>
      </c>
      <c r="H25251">
        <f>LOG((AVERAGE(E25251:G25251)+1)/(AVERAGE(B25251:D25251)+1),2)</f>
        <v>-0.88971794498508938</v>
      </c>
      <c r="I25251">
        <f>ABS((AVERAGE(B25251:D25251)-AVERAGE(E25251:G25251))/SQRT(VAR(B25251:D25251)/3 + VAR(E25251:G25251)/3))</f>
        <v>2.174705585167652</v>
      </c>
      <c r="J25251">
        <f>TDIST(I25251,4,2)</f>
        <v>9.5307032977922174E-2</v>
      </c>
    </row>
    <row r="25252" spans="1:10" hidden="1">
      <c r="A25252" t="s">
        <v>25232</v>
      </c>
      <c r="B25252">
        <v>0</v>
      </c>
      <c r="C25252">
        <v>0</v>
      </c>
      <c r="D25252">
        <v>0</v>
      </c>
      <c r="E25252">
        <v>0.3</v>
      </c>
      <c r="F25252">
        <v>0</v>
      </c>
      <c r="G25252">
        <v>0</v>
      </c>
      <c r="H25252">
        <f>LOG((AVERAGE(E25252:G25252)+1)/(AVERAGE(B25252:D25252)+1),2)</f>
        <v>0.13750352374993502</v>
      </c>
      <c r="I25252">
        <f>ABS((AVERAGE(B25252:D25252)-AVERAGE(E25252:G25252))/SQRT(VAR(B25252:D25252)/3 + VAR(E25252:G25252)/3))</f>
        <v>0.99999999999999989</v>
      </c>
      <c r="J25252">
        <f>TDIST(I25252,4,2)</f>
        <v>0.37390096630005903</v>
      </c>
    </row>
    <row r="25253" spans="1:10" hidden="1">
      <c r="A25253" t="s">
        <v>25233</v>
      </c>
      <c r="B25253">
        <v>1.7</v>
      </c>
      <c r="C25253">
        <v>2.2000000000000002</v>
      </c>
      <c r="D25253">
        <v>0.1</v>
      </c>
      <c r="E25253">
        <v>1.3</v>
      </c>
      <c r="F25253">
        <v>0.9</v>
      </c>
      <c r="G25253">
        <v>0.2</v>
      </c>
      <c r="H25253">
        <f>LOG((AVERAGE(E25253:G25253)+1)/(AVERAGE(B25253:D25253)+1),2)</f>
        <v>-0.37439551478149746</v>
      </c>
      <c r="I25253">
        <f>ABS((AVERAGE(B25253:D25253)-AVERAGE(E25253:G25253))/SQRT(VAR(B25253:D25253)/3 + VAR(E25253:G25253)/3))</f>
        <v>0.75091720714229104</v>
      </c>
      <c r="J25253">
        <f>TDIST(I25253,4,2)</f>
        <v>0.49446454440619075</v>
      </c>
    </row>
    <row r="25254" spans="1:10" hidden="1">
      <c r="A25254" t="s">
        <v>25234</v>
      </c>
      <c r="B25254">
        <v>4.4000000000000004</v>
      </c>
      <c r="C25254">
        <v>3</v>
      </c>
      <c r="D25254">
        <v>2.9</v>
      </c>
      <c r="E25254">
        <v>0.9</v>
      </c>
      <c r="F25254">
        <v>3.2</v>
      </c>
      <c r="G25254">
        <v>6</v>
      </c>
      <c r="H25254">
        <f>LOG((AVERAGE(E25254:G25254)+1)/(AVERAGE(B25254:D25254)+1),2)</f>
        <v>-2.1859433963739322E-2</v>
      </c>
      <c r="I25254">
        <f>ABS((AVERAGE(B25254:D25254)-AVERAGE(E25254:G25254))/SQRT(VAR(B25254:D25254)/3 + VAR(E25254:G25254)/3))</f>
        <v>4.2953677958755633E-2</v>
      </c>
      <c r="J25254">
        <f>TDIST(I25254,4,2)</f>
        <v>0.96779711840046256</v>
      </c>
    </row>
    <row r="25255" spans="1:10" hidden="1">
      <c r="A25255" t="s">
        <v>25235</v>
      </c>
      <c r="B25255">
        <v>593.6</v>
      </c>
      <c r="C25255">
        <v>1071.4000000000001</v>
      </c>
      <c r="D25255">
        <v>1679.7</v>
      </c>
      <c r="E25255">
        <v>573.20000000000005</v>
      </c>
      <c r="F25255">
        <v>997.4</v>
      </c>
      <c r="G25255">
        <v>1476.8</v>
      </c>
      <c r="H25255">
        <f>LOG((AVERAGE(E25255:G25255)+1)/(AVERAGE(B25255:D25255)+1),2)</f>
        <v>-0.13417181217022681</v>
      </c>
      <c r="I25255">
        <f>ABS((AVERAGE(B25255:D25255)-AVERAGE(E25255:G25255))/SQRT(VAR(B25255:D25255)/3 + VAR(E25255:G25255)/3))</f>
        <v>0.24257477539810662</v>
      </c>
      <c r="J25255">
        <f>TDIST(I25255,4,2)</f>
        <v>0.82026527135256566</v>
      </c>
    </row>
    <row r="25256" spans="1:10" hidden="1">
      <c r="A25256" t="s">
        <v>25236</v>
      </c>
      <c r="B25256">
        <v>0.8</v>
      </c>
      <c r="C25256">
        <v>0</v>
      </c>
      <c r="D25256">
        <v>0</v>
      </c>
      <c r="E25256">
        <v>0</v>
      </c>
      <c r="F25256">
        <v>0</v>
      </c>
      <c r="G25256">
        <v>3.8</v>
      </c>
      <c r="H25256">
        <f>LOG((AVERAGE(E25256:G25256)+1)/(AVERAGE(B25256:D25256)+1),2)</f>
        <v>0.83953532780675399</v>
      </c>
      <c r="I25256">
        <f>ABS((AVERAGE(B25256:D25256)-AVERAGE(E25256:G25256))/SQRT(VAR(B25256:D25256)/3 + VAR(E25256:G25256)/3))</f>
        <v>0.77253930393690717</v>
      </c>
      <c r="J25256">
        <f>TDIST(I25256,4,2)</f>
        <v>0.48290635516536567</v>
      </c>
    </row>
    <row r="25257" spans="1:10" hidden="1">
      <c r="A25257" t="s">
        <v>25237</v>
      </c>
      <c r="B25257">
        <v>3.8</v>
      </c>
      <c r="C25257">
        <v>7.6</v>
      </c>
      <c r="D25257">
        <v>4.4000000000000004</v>
      </c>
      <c r="E25257">
        <v>0.8</v>
      </c>
      <c r="F25257">
        <v>5.5</v>
      </c>
      <c r="G25257">
        <v>2.8</v>
      </c>
      <c r="H25257">
        <f>LOG((AVERAGE(E25257:G25257)+1)/(AVERAGE(B25257:D25257)+1),2)</f>
        <v>-0.63572561440304298</v>
      </c>
      <c r="I25257">
        <f>ABS((AVERAGE(B25257:D25257)-AVERAGE(E25257:G25257))/SQRT(VAR(B25257:D25257)/3 + VAR(E25257:G25257)/3))</f>
        <v>1.2396783715582349</v>
      </c>
      <c r="J25257">
        <f>TDIST(I25257,4,2)</f>
        <v>0.28285394672156389</v>
      </c>
    </row>
    <row r="25258" spans="1:10" hidden="1">
      <c r="A25258" t="s">
        <v>25238</v>
      </c>
      <c r="B25258">
        <v>9.6999999999999993</v>
      </c>
      <c r="C25258">
        <v>23.7</v>
      </c>
      <c r="D25258">
        <v>27.8</v>
      </c>
      <c r="E25258">
        <v>19.399999999999999</v>
      </c>
      <c r="F25258">
        <v>40.1</v>
      </c>
      <c r="G25258">
        <v>29.8</v>
      </c>
      <c r="H25258">
        <f>LOG((AVERAGE(E25258:G25258)+1)/(AVERAGE(B25258:D25258)+1),2)</f>
        <v>0.52375735052347094</v>
      </c>
      <c r="I25258">
        <f>ABS((AVERAGE(B25258:D25258)-AVERAGE(E25258:G25258))/SQRT(VAR(B25258:D25258)/3 + VAR(E25258:G25258)/3))</f>
        <v>1.1553127823252998</v>
      </c>
      <c r="J25258">
        <f>TDIST(I25258,4,2)</f>
        <v>0.31227638805605201</v>
      </c>
    </row>
    <row r="25259" spans="1:10" hidden="1">
      <c r="A25259" t="s">
        <v>25239</v>
      </c>
      <c r="B25259">
        <v>1.9</v>
      </c>
      <c r="C25259">
        <v>0</v>
      </c>
      <c r="D25259">
        <v>3.1</v>
      </c>
      <c r="E25259">
        <v>1.3</v>
      </c>
      <c r="F25259">
        <v>7.6</v>
      </c>
      <c r="G25259">
        <v>12.9</v>
      </c>
      <c r="H25259">
        <f>LOG((AVERAGE(E25259:G25259)+1)/(AVERAGE(B25259:D25259)+1),2)</f>
        <v>1.6322682154995127</v>
      </c>
      <c r="I25259">
        <f>ABS((AVERAGE(B25259:D25259)-AVERAGE(E25259:G25259))/SQRT(VAR(B25259:D25259)/3 + VAR(E25259:G25259)/3))</f>
        <v>1.612851612077393</v>
      </c>
      <c r="J25259">
        <f>TDIST(I25259,4,2)</f>
        <v>0.18207257645217662</v>
      </c>
    </row>
    <row r="25260" spans="1:10" hidden="1">
      <c r="A25260" t="s">
        <v>25240</v>
      </c>
      <c r="B25260">
        <v>35.200000000000003</v>
      </c>
      <c r="C25260">
        <v>43.2</v>
      </c>
      <c r="D25260">
        <v>28.3</v>
      </c>
      <c r="E25260">
        <v>19.8</v>
      </c>
      <c r="F25260">
        <v>14.1</v>
      </c>
      <c r="G25260">
        <v>37.5</v>
      </c>
      <c r="H25260">
        <f>LOG((AVERAGE(E25260:G25260)+1)/(AVERAGE(B25260:D25260)+1),2)</f>
        <v>-0.56018899929516164</v>
      </c>
      <c r="I25260">
        <f>ABS((AVERAGE(B25260:D25260)-AVERAGE(E25260:G25260))/SQRT(VAR(B25260:D25260)/3 + VAR(E25260:G25260)/3))</f>
        <v>1.4251956920522164</v>
      </c>
      <c r="J25260">
        <f>TDIST(I25260,4,2)</f>
        <v>0.22722995959739309</v>
      </c>
    </row>
    <row r="25261" spans="1:10" hidden="1">
      <c r="A25261" t="s">
        <v>25241</v>
      </c>
      <c r="B25261">
        <v>174.9</v>
      </c>
      <c r="C25261">
        <v>336.1</v>
      </c>
      <c r="D25261">
        <v>288.60000000000002</v>
      </c>
      <c r="E25261">
        <v>157.9</v>
      </c>
      <c r="F25261">
        <v>101.6</v>
      </c>
      <c r="G25261">
        <v>335.6</v>
      </c>
      <c r="H25261">
        <f>LOG((AVERAGE(E25261:G25261)+1)/(AVERAGE(B25261:D25261)+1),2)</f>
        <v>-0.4242944385126452</v>
      </c>
      <c r="I25261">
        <f>ABS((AVERAGE(B25261:D25261)-AVERAGE(E25261:G25261))/SQRT(VAR(B25261:D25261)/3 + VAR(E25261:G25261)/3))</f>
        <v>0.8000487349124612</v>
      </c>
      <c r="J25261">
        <f>TDIST(I25261,4,2)</f>
        <v>0.46850191543009972</v>
      </c>
    </row>
    <row r="25262" spans="1:10" hidden="1">
      <c r="A25262" t="s">
        <v>25242</v>
      </c>
      <c r="B25262">
        <v>0</v>
      </c>
      <c r="C25262">
        <v>0</v>
      </c>
      <c r="D25262">
        <v>0</v>
      </c>
      <c r="E25262">
        <v>0</v>
      </c>
      <c r="F25262">
        <v>8.4</v>
      </c>
      <c r="G25262">
        <v>0.3</v>
      </c>
      <c r="H25262">
        <f>LOG((AVERAGE(E25262:G25262)+1)/(AVERAGE(B25262:D25262)+1),2)</f>
        <v>1.9634741239748863</v>
      </c>
      <c r="I25262">
        <f>ABS((AVERAGE(B25262:D25262)-AVERAGE(E25262:G25262))/SQRT(VAR(B25262:D25262)/3 + VAR(E25262:G25262)/3))</f>
        <v>1.0540229280679803</v>
      </c>
      <c r="J25262">
        <f>TDIST(I25262,4,2)</f>
        <v>0.3513292977053582</v>
      </c>
    </row>
    <row r="25263" spans="1:10">
      <c r="A25263" s="3" t="s">
        <v>13092</v>
      </c>
      <c r="B25263">
        <v>313.39999999999998</v>
      </c>
      <c r="C25263">
        <v>305.39999999999998</v>
      </c>
      <c r="D25263">
        <v>281.10000000000002</v>
      </c>
      <c r="E25263">
        <v>83.4</v>
      </c>
      <c r="F25263">
        <v>54.2</v>
      </c>
      <c r="G25263">
        <v>200.5</v>
      </c>
      <c r="H25263">
        <f>LOG((AVERAGE(E25263:G25263)+1)/(AVERAGE(B25263:D25263)+1),2)</f>
        <v>-1.4043714570150341</v>
      </c>
      <c r="I25263">
        <f>ABS((AVERAGE(B25263:D25263)-AVERAGE(E25263:G25263))/SQRT(VAR(B25263:D25263)/3 + VAR(E25263:G25263)/3))</f>
        <v>4.0937280041027106</v>
      </c>
      <c r="J25263">
        <f>TDIST(I25263,4,2)</f>
        <v>1.4929472404004931E-2</v>
      </c>
    </row>
    <row r="25264" spans="1:10" hidden="1">
      <c r="A25264" t="s">
        <v>25244</v>
      </c>
      <c r="B25264">
        <v>0</v>
      </c>
      <c r="C25264">
        <v>0.5</v>
      </c>
      <c r="D25264">
        <v>0</v>
      </c>
      <c r="E25264">
        <v>0</v>
      </c>
      <c r="F25264">
        <v>1.6</v>
      </c>
      <c r="G25264">
        <v>0</v>
      </c>
      <c r="H25264">
        <f>LOG((AVERAGE(E25264:G25264)+1)/(AVERAGE(B25264:D25264)+1),2)</f>
        <v>0.3942789391120462</v>
      </c>
      <c r="I25264">
        <f>ABS((AVERAGE(B25264:D25264)-AVERAGE(E25264:G25264))/SQRT(VAR(B25264:D25264)/3 + VAR(E25264:G25264)/3))</f>
        <v>0.65620498489908297</v>
      </c>
      <c r="J25264">
        <f>TDIST(I25264,4,2)</f>
        <v>0.54752268511859037</v>
      </c>
    </row>
    <row r="25265" spans="1:10" hidden="1">
      <c r="A25265" t="s">
        <v>25245</v>
      </c>
      <c r="B25265">
        <v>1.1000000000000001</v>
      </c>
      <c r="C25265">
        <v>1</v>
      </c>
      <c r="D25265">
        <v>0.1</v>
      </c>
      <c r="E25265">
        <v>0</v>
      </c>
      <c r="F25265">
        <v>1</v>
      </c>
      <c r="G25265">
        <v>0</v>
      </c>
      <c r="H25265">
        <f>LOG((AVERAGE(E25265:G25265)+1)/(AVERAGE(B25265:D25265)+1),2)</f>
        <v>-0.37851162325372989</v>
      </c>
      <c r="I25265">
        <f>ABS((AVERAGE(B25265:D25265)-AVERAGE(E25265:G25265))/SQRT(VAR(B25265:D25265)/3 + VAR(E25265:G25265)/3))</f>
        <v>0.86828952635090628</v>
      </c>
      <c r="J25265">
        <f>TDIST(I25265,4,2)</f>
        <v>0.4342270449577329</v>
      </c>
    </row>
    <row r="25266" spans="1:10" hidden="1">
      <c r="A25266" t="s">
        <v>25246</v>
      </c>
      <c r="B25266">
        <v>1.9</v>
      </c>
      <c r="C25266">
        <v>0</v>
      </c>
      <c r="D25266">
        <v>0</v>
      </c>
      <c r="E25266">
        <v>0</v>
      </c>
      <c r="F25266">
        <v>0.1</v>
      </c>
      <c r="G25266">
        <v>0</v>
      </c>
      <c r="H25266">
        <f>LOG((AVERAGE(E25266:G25266)+1)/(AVERAGE(B25266:D25266)+1),2)</f>
        <v>-0.66051353372833299</v>
      </c>
      <c r="I25266">
        <f>ABS((AVERAGE(B25266:D25266)-AVERAGE(E25266:G25266))/SQRT(VAR(B25266:D25266)/3 + VAR(E25266:G25266)/3))</f>
        <v>0.94605899620974609</v>
      </c>
      <c r="J25266">
        <f>TDIST(I25266,4,2)</f>
        <v>0.39768800834637091</v>
      </c>
    </row>
    <row r="25267" spans="1:10" hidden="1">
      <c r="A25267" t="s">
        <v>25247</v>
      </c>
      <c r="B25267">
        <v>18</v>
      </c>
      <c r="C25267">
        <v>11.2</v>
      </c>
      <c r="D25267">
        <v>2.8</v>
      </c>
      <c r="E25267">
        <v>1.7</v>
      </c>
      <c r="F25267">
        <v>3.8</v>
      </c>
      <c r="G25267">
        <v>3.7</v>
      </c>
      <c r="H25267">
        <f>LOG((AVERAGE(E25267:G25267)+1)/(AVERAGE(B25267:D25267)+1),2)</f>
        <v>-1.5204737742694423</v>
      </c>
      <c r="I25267">
        <f>ABS((AVERAGE(B25267:D25267)-AVERAGE(E25267:G25267))/SQRT(VAR(B25267:D25267)/3 + VAR(E25267:G25267)/3))</f>
        <v>1.7083085442329919</v>
      </c>
      <c r="J25267">
        <f>TDIST(I25267,4,2)</f>
        <v>0.16276286568103143</v>
      </c>
    </row>
    <row r="25268" spans="1:10" hidden="1">
      <c r="A25268" t="s">
        <v>25248</v>
      </c>
      <c r="B25268">
        <v>0.8</v>
      </c>
      <c r="C25268">
        <v>0.3</v>
      </c>
      <c r="D25268">
        <v>2.2999999999999998</v>
      </c>
      <c r="E25268">
        <v>1.4</v>
      </c>
      <c r="F25268">
        <v>1.6</v>
      </c>
      <c r="G25268">
        <v>0</v>
      </c>
      <c r="H25268">
        <f>LOG((AVERAGE(E25268:G25268)+1)/(AVERAGE(B25268:D25268)+1),2)</f>
        <v>-9.3109404391481479E-2</v>
      </c>
      <c r="I25268">
        <f>ABS((AVERAGE(B25268:D25268)-AVERAGE(E25268:G25268))/SQRT(VAR(B25268:D25268)/3 + VAR(E25268:G25268)/3))</f>
        <v>0.17009730222502487</v>
      </c>
      <c r="J25268">
        <f>TDIST(I25268,4,2)</f>
        <v>0.87319020307398054</v>
      </c>
    </row>
    <row r="25269" spans="1:10" hidden="1">
      <c r="A25269" t="s">
        <v>25249</v>
      </c>
      <c r="B25269">
        <v>0</v>
      </c>
      <c r="C25269">
        <v>0</v>
      </c>
      <c r="D25269">
        <v>0.2</v>
      </c>
      <c r="E25269">
        <v>2.8</v>
      </c>
      <c r="F25269">
        <v>0.4</v>
      </c>
      <c r="G25269">
        <v>0.7</v>
      </c>
      <c r="H25269">
        <f>LOG((AVERAGE(E25269:G25269)+1)/(AVERAGE(B25269:D25269)+1),2)</f>
        <v>1.1085244567781691</v>
      </c>
      <c r="I25269">
        <f>ABS((AVERAGE(B25269:D25269)-AVERAGE(E25269:G25269))/SQRT(VAR(B25269:D25269)/3 + VAR(E25269:G25269)/3))</f>
        <v>1.6272581393941068</v>
      </c>
      <c r="J25269">
        <f>TDIST(I25269,4,2)</f>
        <v>0.17901145850771052</v>
      </c>
    </row>
    <row r="25270" spans="1:10" hidden="1">
      <c r="A25270" t="s">
        <v>25250</v>
      </c>
      <c r="B25270">
        <v>0</v>
      </c>
      <c r="C25270">
        <v>0</v>
      </c>
      <c r="D25270">
        <v>0.9</v>
      </c>
      <c r="E25270">
        <v>1.8</v>
      </c>
      <c r="F25270">
        <v>0</v>
      </c>
      <c r="G25270">
        <v>1.3</v>
      </c>
      <c r="H25270">
        <f>LOG((AVERAGE(E25270:G25270)+1)/(AVERAGE(B25270:D25270)+1),2)</f>
        <v>0.64533511870063776</v>
      </c>
      <c r="I25270">
        <f>ABS((AVERAGE(B25270:D25270)-AVERAGE(E25270:G25270))/SQRT(VAR(B25270:D25270)/3 + VAR(E25270:G25270)/3))</f>
        <v>1.1931175180026088</v>
      </c>
      <c r="J25270">
        <f>TDIST(I25270,4,2)</f>
        <v>0.29875358128172869</v>
      </c>
    </row>
    <row r="25271" spans="1:10" hidden="1">
      <c r="A25271" t="s">
        <v>25251</v>
      </c>
      <c r="B25271">
        <v>1.1000000000000001</v>
      </c>
      <c r="C25271">
        <v>0.6</v>
      </c>
      <c r="D25271">
        <v>0</v>
      </c>
      <c r="E25271">
        <v>1.4</v>
      </c>
      <c r="F25271">
        <v>0.4</v>
      </c>
      <c r="G25271">
        <v>1</v>
      </c>
      <c r="H25271">
        <f>LOG((AVERAGE(E25271:G25271)+1)/(AVERAGE(B25271:D25271)+1),2)</f>
        <v>0.30339214344993454</v>
      </c>
      <c r="I25271">
        <f>ABS((AVERAGE(B25271:D25271)-AVERAGE(E25271:G25271))/SQRT(VAR(B25271:D25271)/3 + VAR(E25271:G25271)/3))</f>
        <v>0.85120555578754986</v>
      </c>
      <c r="J25271">
        <f>TDIST(I25271,4,2)</f>
        <v>0.442612870104659</v>
      </c>
    </row>
    <row r="25272" spans="1:10" hidden="1">
      <c r="A25272" t="s">
        <v>25252</v>
      </c>
      <c r="B25272">
        <v>14.6</v>
      </c>
      <c r="C25272">
        <v>16.100000000000001</v>
      </c>
      <c r="D25272">
        <v>15.9</v>
      </c>
      <c r="E25272">
        <v>0</v>
      </c>
      <c r="F25272">
        <v>80.400000000000006</v>
      </c>
      <c r="G25272">
        <v>32.799999999999997</v>
      </c>
      <c r="H25272">
        <f>LOG((AVERAGE(E25272:G25272)+1)/(AVERAGE(B25272:D25272)+1),2)</f>
        <v>1.228198043017654</v>
      </c>
      <c r="I25272">
        <f>ABS((AVERAGE(B25272:D25272)-AVERAGE(E25272:G25272))/SQRT(VAR(B25272:D25272)/3 + VAR(E25272:G25272)/3))</f>
        <v>0.95095612181794364</v>
      </c>
      <c r="J25272">
        <f>TDIST(I25272,4,2)</f>
        <v>0.39547625704868117</v>
      </c>
    </row>
    <row r="25273" spans="1:10" hidden="1">
      <c r="A25273" t="s">
        <v>25253</v>
      </c>
      <c r="B25273">
        <v>0</v>
      </c>
      <c r="C25273">
        <v>0.3</v>
      </c>
      <c r="D25273">
        <v>2</v>
      </c>
      <c r="E25273">
        <v>0</v>
      </c>
      <c r="F25273">
        <v>0</v>
      </c>
      <c r="G25273">
        <v>0</v>
      </c>
      <c r="H25273">
        <f>LOG((AVERAGE(E25273:G25273)+1)/(AVERAGE(B25273:D25273)+1),2)</f>
        <v>-0.82102985895468072</v>
      </c>
      <c r="I25273">
        <f>ABS((AVERAGE(B25273:D25273)-AVERAGE(E25273:G25273))/SQRT(VAR(B25273:D25273)/3 + VAR(E25273:G25273)/3))</f>
        <v>1.2311617734160352</v>
      </c>
      <c r="J25273">
        <f>TDIST(I25273,4,2)</f>
        <v>0.28570102678093517</v>
      </c>
    </row>
    <row r="25274" spans="1:10" hidden="1">
      <c r="A25274" t="s">
        <v>25254</v>
      </c>
      <c r="B25274">
        <v>0.1</v>
      </c>
      <c r="C25274">
        <v>1.1000000000000001</v>
      </c>
      <c r="D25274">
        <v>1.8</v>
      </c>
      <c r="E25274">
        <v>0.4</v>
      </c>
      <c r="F25274">
        <v>3</v>
      </c>
      <c r="G25274">
        <v>0</v>
      </c>
      <c r="H25274">
        <f>LOG((AVERAGE(E25274:G25274)+1)/(AVERAGE(B25274:D25274)+1),2)</f>
        <v>9.3109404391481465E-2</v>
      </c>
      <c r="I25274">
        <f>ABS((AVERAGE(B25274:D25274)-AVERAGE(E25274:G25274))/SQRT(VAR(B25274:D25274)/3 + VAR(E25274:G25274)/3))</f>
        <v>0.12555296411486885</v>
      </c>
      <c r="J25274">
        <f>TDIST(I25274,4,2)</f>
        <v>0.90614324641890209</v>
      </c>
    </row>
    <row r="25275" spans="1:10" hidden="1">
      <c r="A25275" t="s">
        <v>25255</v>
      </c>
      <c r="B25275">
        <v>34.200000000000003</v>
      </c>
      <c r="C25275">
        <v>29.9</v>
      </c>
      <c r="D25275">
        <v>47.7</v>
      </c>
      <c r="E25275">
        <v>9.8000000000000007</v>
      </c>
      <c r="F25275">
        <v>66.5</v>
      </c>
      <c r="G25275">
        <v>35.700000000000003</v>
      </c>
      <c r="H25275">
        <f>LOG((AVERAGE(E25275:G25275)+1)/(AVERAGE(B25275:D25275)+1),2)</f>
        <v>2.5112191560499068E-3</v>
      </c>
      <c r="I25275">
        <f>ABS((AVERAGE(B25275:D25275)-AVERAGE(E25275:G25275))/SQRT(VAR(B25275:D25275)/3 + VAR(E25275:G25275)/3))</f>
        <v>3.8662522610002762E-3</v>
      </c>
      <c r="J25275">
        <f>TDIST(I25275,4,2)</f>
        <v>0.99710031983427339</v>
      </c>
    </row>
    <row r="25276" spans="1:10" hidden="1">
      <c r="A25276" t="s">
        <v>25256</v>
      </c>
      <c r="B25276">
        <v>0</v>
      </c>
      <c r="C25276">
        <v>0</v>
      </c>
      <c r="D25276">
        <v>0</v>
      </c>
      <c r="E25276">
        <v>0</v>
      </c>
      <c r="F25276">
        <v>1.9</v>
      </c>
      <c r="G25276">
        <v>0.6</v>
      </c>
      <c r="H25276">
        <f>LOG((AVERAGE(E25276:G25276)+1)/(AVERAGE(B25276:D25276)+1),2)</f>
        <v>0.87446911791614124</v>
      </c>
      <c r="I25276">
        <f>ABS((AVERAGE(B25276:D25276)-AVERAGE(E25276:G25276))/SQRT(VAR(B25276:D25276)/3 + VAR(E25276:G25276)/3))</f>
        <v>1.4860957456944104</v>
      </c>
      <c r="J25276">
        <f>TDIST(I25276,4,2)</f>
        <v>0.21144575096057946</v>
      </c>
    </row>
    <row r="25277" spans="1:10" hidden="1">
      <c r="A25277" t="s">
        <v>25257</v>
      </c>
      <c r="B25277">
        <v>0</v>
      </c>
      <c r="C25277">
        <v>0</v>
      </c>
      <c r="D25277">
        <v>2.7</v>
      </c>
      <c r="E25277">
        <v>0.8</v>
      </c>
      <c r="F25277">
        <v>3.6</v>
      </c>
      <c r="G25277">
        <v>0</v>
      </c>
      <c r="H25277">
        <f>LOG((AVERAGE(E25277:G25277)+1)/(AVERAGE(B25277:D25277)+1),2)</f>
        <v>0.37656335146420816</v>
      </c>
      <c r="I25277">
        <f>ABS((AVERAGE(B25277:D25277)-AVERAGE(E25277:G25277))/SQRT(VAR(B25277:D25277)/3 + VAR(E25277:G25277)/3))</f>
        <v>0.40058258518233214</v>
      </c>
      <c r="J25277">
        <f>TDIST(I25277,4,2)</f>
        <v>0.70920118727604398</v>
      </c>
    </row>
    <row r="25278" spans="1:10" hidden="1">
      <c r="A25278" t="s">
        <v>25258</v>
      </c>
      <c r="B25278">
        <v>65.099999999999994</v>
      </c>
      <c r="C25278">
        <v>78.400000000000006</v>
      </c>
      <c r="D25278">
        <v>114.9</v>
      </c>
      <c r="E25278">
        <v>13.2</v>
      </c>
      <c r="F25278">
        <v>71.8</v>
      </c>
      <c r="G25278">
        <v>11</v>
      </c>
      <c r="H25278">
        <f>LOG((AVERAGE(E25278:G25278)+1)/(AVERAGE(B25278:D25278)+1),2)</f>
        <v>-1.4007587108284612</v>
      </c>
      <c r="I25278">
        <f>ABS((AVERAGE(B25278:D25278)-AVERAGE(E25278:G25278))/SQRT(VAR(B25278:D25278)/3 + VAR(E25278:G25278)/3))</f>
        <v>2.1775013363086004</v>
      </c>
      <c r="J25278">
        <f>TDIST(I25278,4,2)</f>
        <v>9.5009524242229679E-2</v>
      </c>
    </row>
    <row r="25279" spans="1:10" hidden="1">
      <c r="A25279" t="s">
        <v>25259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f>LOG((AVERAGE(E25279:G25279)+1)/(AVERAGE(B25279:D25279)+1),2)</f>
        <v>0</v>
      </c>
      <c r="I25279" t="e">
        <f>ABS((AVERAGE(B25279:D25279)-AVERAGE(E25279:G25279))/SQRT(VAR(B25279:D25279)/3 + VAR(E25279:G25279)/3))</f>
        <v>#DIV/0!</v>
      </c>
      <c r="J25279" t="e">
        <f>TDIST(I25279,4,2)</f>
        <v>#DIV/0!</v>
      </c>
    </row>
    <row r="25280" spans="1:10" hidden="1">
      <c r="A25280" t="s">
        <v>25260</v>
      </c>
      <c r="B25280">
        <v>0.4</v>
      </c>
      <c r="C25280">
        <v>0.5</v>
      </c>
      <c r="D25280">
        <v>0.8</v>
      </c>
      <c r="E25280">
        <v>1</v>
      </c>
      <c r="F25280">
        <v>3.4</v>
      </c>
      <c r="G25280">
        <v>0</v>
      </c>
      <c r="H25280">
        <f>LOG((AVERAGE(E25280:G25280)+1)/(AVERAGE(B25280:D25280)+1),2)</f>
        <v>0.65486451395131229</v>
      </c>
      <c r="I25280">
        <f>ABS((AVERAGE(B25280:D25280)-AVERAGE(E25280:G25280))/SQRT(VAR(B25280:D25280)/3 + VAR(E25280:G25280)/3))</f>
        <v>0.88584126514846229</v>
      </c>
      <c r="J25280">
        <f>TDIST(I25280,4,2)</f>
        <v>0.42574680083953698</v>
      </c>
    </row>
    <row r="25281" spans="1:10" hidden="1">
      <c r="A25281" t="s">
        <v>25261</v>
      </c>
      <c r="B25281">
        <v>7.4</v>
      </c>
      <c r="C25281">
        <v>8.4</v>
      </c>
      <c r="D25281">
        <v>4.5999999999999996</v>
      </c>
      <c r="E25281">
        <v>3</v>
      </c>
      <c r="F25281">
        <v>6.4</v>
      </c>
      <c r="G25281">
        <v>10.1</v>
      </c>
      <c r="H25281">
        <f>LOG((AVERAGE(E25281:G25281)+1)/(AVERAGE(B25281:D25281)+1),2)</f>
        <v>-5.6583528366367424E-2</v>
      </c>
      <c r="I25281">
        <f>ABS((AVERAGE(B25281:D25281)-AVERAGE(E25281:G25281))/SQRT(VAR(B25281:D25281)/3 + VAR(E25281:G25281)/3))</f>
        <v>0.12795921120877385</v>
      </c>
      <c r="J25281">
        <f>TDIST(I25281,4,2)</f>
        <v>0.90435655753724697</v>
      </c>
    </row>
    <row r="25282" spans="1:10" hidden="1">
      <c r="A25282" t="s">
        <v>25262</v>
      </c>
      <c r="B25282">
        <v>9.5</v>
      </c>
      <c r="C25282">
        <v>1.6</v>
      </c>
      <c r="D25282">
        <v>4.5999999999999996</v>
      </c>
      <c r="E25282">
        <v>6.9</v>
      </c>
      <c r="F25282">
        <v>17.600000000000001</v>
      </c>
      <c r="G25282">
        <v>8.6</v>
      </c>
      <c r="H25282">
        <f>LOG((AVERAGE(E25282:G25282)+1)/(AVERAGE(B25282:D25282)+1),2)</f>
        <v>0.94896056699953424</v>
      </c>
      <c r="I25282">
        <f>ABS((AVERAGE(B25282:D25282)-AVERAGE(E25282:G25282))/SQRT(VAR(B25282:D25282)/3 + VAR(E25282:G25282)/3))</f>
        <v>1.435616199888833</v>
      </c>
      <c r="J25282">
        <f>TDIST(I25282,4,2)</f>
        <v>0.2244475503459154</v>
      </c>
    </row>
    <row r="25283" spans="1:10" hidden="1">
      <c r="A25283" t="s">
        <v>25263</v>
      </c>
      <c r="B25283">
        <v>141.1</v>
      </c>
      <c r="C25283">
        <v>147</v>
      </c>
      <c r="D25283">
        <v>195.7</v>
      </c>
      <c r="E25283">
        <v>137.30000000000001</v>
      </c>
      <c r="F25283">
        <v>255.5</v>
      </c>
      <c r="G25283">
        <v>201.1</v>
      </c>
      <c r="H25283">
        <f>LOG((AVERAGE(E25283:G25283)+1)/(AVERAGE(B25283:D25283)+1),2)</f>
        <v>0.29416008573607477</v>
      </c>
      <c r="I25283">
        <f>ABS((AVERAGE(B25283:D25283)-AVERAGE(E25283:G25283))/SQRT(VAR(B25283:D25283)/3 + VAR(E25283:G25283)/3))</f>
        <v>0.95850265208202989</v>
      </c>
      <c r="J25283">
        <f>TDIST(I25283,4,2)</f>
        <v>0.39208842642526265</v>
      </c>
    </row>
    <row r="25284" spans="1:10" hidden="1">
      <c r="A25284" t="s">
        <v>25264</v>
      </c>
      <c r="B25284">
        <v>33.1</v>
      </c>
      <c r="C25284">
        <v>22.1</v>
      </c>
      <c r="D25284">
        <v>13.9</v>
      </c>
      <c r="E25284">
        <v>7.9</v>
      </c>
      <c r="F25284">
        <v>15.2</v>
      </c>
      <c r="G25284">
        <v>3</v>
      </c>
      <c r="H25284">
        <f>LOG((AVERAGE(E25284:G25284)+1)/(AVERAGE(B25284:D25284)+1),2)</f>
        <v>-1.3089801063325386</v>
      </c>
      <c r="I25284">
        <f>ABS((AVERAGE(B25284:D25284)-AVERAGE(E25284:G25284))/SQRT(VAR(B25284:D25284)/3 + VAR(E25284:G25284)/3))</f>
        <v>2.1731866371514776</v>
      </c>
      <c r="J25284">
        <f>TDIST(I25284,4,2)</f>
        <v>9.5469106104430837E-2</v>
      </c>
    </row>
    <row r="25285" spans="1:10" hidden="1">
      <c r="A25285" t="s">
        <v>25265</v>
      </c>
      <c r="B25285">
        <v>863</v>
      </c>
      <c r="C25285">
        <v>656</v>
      </c>
      <c r="D25285">
        <v>764.1</v>
      </c>
      <c r="E25285">
        <v>798.7</v>
      </c>
      <c r="F25285">
        <v>961</v>
      </c>
      <c r="G25285">
        <v>762.3</v>
      </c>
      <c r="H25285">
        <f>LOG((AVERAGE(E25285:G25285)+1)/(AVERAGE(B25285:D25285)+1),2)</f>
        <v>0.14339487567307369</v>
      </c>
      <c r="I25285">
        <f>ABS((AVERAGE(B25285:D25285)-AVERAGE(E25285:G25285))/SQRT(VAR(B25285:D25285)/3 + VAR(E25285:G25285)/3))</f>
        <v>0.93181162202146584</v>
      </c>
      <c r="J25285">
        <f>TDIST(I25285,4,2)</f>
        <v>0.40418244818963006</v>
      </c>
    </row>
    <row r="25286" spans="1:10" hidden="1">
      <c r="A25286" t="s">
        <v>25266</v>
      </c>
      <c r="B25286">
        <v>0</v>
      </c>
      <c r="C25286">
        <v>0.5</v>
      </c>
      <c r="D25286">
        <v>0</v>
      </c>
      <c r="E25286">
        <v>0</v>
      </c>
      <c r="F25286">
        <v>0</v>
      </c>
      <c r="G25286">
        <v>1</v>
      </c>
      <c r="H25286">
        <f>LOG((AVERAGE(E25286:G25286)+1)/(AVERAGE(B25286:D25286)+1),2)</f>
        <v>0.19264507794239583</v>
      </c>
      <c r="I25286">
        <f>ABS((AVERAGE(B25286:D25286)-AVERAGE(E25286:G25286))/SQRT(VAR(B25286:D25286)/3 + VAR(E25286:G25286)/3))</f>
        <v>0.44721359549995793</v>
      </c>
      <c r="J25286">
        <f>TDIST(I25286,4,2)</f>
        <v>0.67786882869924936</v>
      </c>
    </row>
    <row r="25287" spans="1:10" hidden="1">
      <c r="A25287" t="s">
        <v>25267</v>
      </c>
      <c r="B25287">
        <v>1890.1</v>
      </c>
      <c r="C25287">
        <v>1593.5</v>
      </c>
      <c r="D25287">
        <v>2184.3000000000002</v>
      </c>
      <c r="E25287">
        <v>1192.9000000000001</v>
      </c>
      <c r="F25287">
        <v>1593.7</v>
      </c>
      <c r="G25287">
        <v>1555</v>
      </c>
      <c r="H25287">
        <f>LOG((AVERAGE(E25287:G25287)+1)/(AVERAGE(B25287:D25287)+1),2)</f>
        <v>-0.38435435955489511</v>
      </c>
      <c r="I25287">
        <f>ABS((AVERAGE(B25287:D25287)-AVERAGE(E25287:G25287))/SQRT(VAR(B25287:D25287)/3 + VAR(E25287:G25287)/3))</f>
        <v>2.0753548696274575</v>
      </c>
      <c r="J25287">
        <f>TDIST(I25287,4,2)</f>
        <v>0.10658183392269475</v>
      </c>
    </row>
    <row r="25288" spans="1:10" hidden="1">
      <c r="A25288" t="s">
        <v>25268</v>
      </c>
      <c r="B25288">
        <v>128.69999999999999</v>
      </c>
      <c r="C25288">
        <v>154.30000000000001</v>
      </c>
      <c r="D25288">
        <v>191</v>
      </c>
      <c r="E25288">
        <v>148.1</v>
      </c>
      <c r="F25288">
        <v>74.8</v>
      </c>
      <c r="G25288">
        <v>106.3</v>
      </c>
      <c r="H25288">
        <f>LOG((AVERAGE(E25288:G25288)+1)/(AVERAGE(B25288:D25288)+1),2)</f>
        <v>-0.52193719293049778</v>
      </c>
      <c r="I25288">
        <f>ABS((AVERAGE(B25288:D25288)-AVERAGE(E25288:G25288))/SQRT(VAR(B25288:D25288)/3 + VAR(E25288:G25288)/3))</f>
        <v>1.730943267857026</v>
      </c>
      <c r="J25288">
        <f>TDIST(I25288,4,2)</f>
        <v>0.15850759770095166</v>
      </c>
    </row>
    <row r="25289" spans="1:10" hidden="1">
      <c r="A25289" t="s">
        <v>25269</v>
      </c>
      <c r="B25289">
        <v>84.5</v>
      </c>
      <c r="C25289">
        <v>83.7</v>
      </c>
      <c r="D25289">
        <v>101.1</v>
      </c>
      <c r="E25289">
        <v>68.2</v>
      </c>
      <c r="F25289">
        <v>68</v>
      </c>
      <c r="G25289">
        <v>78.400000000000006</v>
      </c>
      <c r="H25289">
        <f>LOG((AVERAGE(E25289:G25289)+1)/(AVERAGE(B25289:D25289)+1),2)</f>
        <v>-0.32351842579345652</v>
      </c>
      <c r="I25289">
        <f>ABS((AVERAGE(B25289:D25289)-AVERAGE(E25289:G25289))/SQRT(VAR(B25289:D25289)/3 + VAR(E25289:G25289)/3))</f>
        <v>2.7501677492728578</v>
      </c>
      <c r="J25289">
        <f>TDIST(I25289,4,2)</f>
        <v>5.136557562739439E-2</v>
      </c>
    </row>
    <row r="25290" spans="1:10" hidden="1">
      <c r="A25290" t="s">
        <v>25270</v>
      </c>
      <c r="B25290">
        <v>2.1</v>
      </c>
      <c r="C25290">
        <v>0</v>
      </c>
      <c r="D25290">
        <v>1.4</v>
      </c>
      <c r="E25290">
        <v>0</v>
      </c>
      <c r="F25290">
        <v>0.5</v>
      </c>
      <c r="G25290">
        <v>0</v>
      </c>
      <c r="H25290">
        <f>LOG((AVERAGE(E25290:G25290)+1)/(AVERAGE(B25290:D25290)+1),2)</f>
        <v>-0.89308479608348823</v>
      </c>
      <c r="I25290">
        <f>ABS((AVERAGE(B25290:D25290)-AVERAGE(E25290:G25290))/SQRT(VAR(B25290:D25290)/3 + VAR(E25290:G25290)/3))</f>
        <v>1.5638581054280605</v>
      </c>
      <c r="J25290">
        <f>TDIST(I25290,4,2)</f>
        <v>0.19289462822712181</v>
      </c>
    </row>
    <row r="25291" spans="1:10" hidden="1">
      <c r="A25291" t="s">
        <v>25271</v>
      </c>
      <c r="B25291">
        <v>122.4</v>
      </c>
      <c r="C25291">
        <v>126.9</v>
      </c>
      <c r="D25291">
        <v>179.7</v>
      </c>
      <c r="E25291">
        <v>108.1</v>
      </c>
      <c r="F25291">
        <v>76.7</v>
      </c>
      <c r="G25291">
        <v>107.4</v>
      </c>
      <c r="H25291">
        <f>LOG((AVERAGE(E25291:G25291)+1)/(AVERAGE(B25291:D25291)+1),2)</f>
        <v>-0.54933859099043458</v>
      </c>
      <c r="I25291">
        <f>ABS((AVERAGE(B25291:D25291)-AVERAGE(E25291:G25291))/SQRT(VAR(B25291:D25291)/3 + VAR(E25291:G25291)/3))</f>
        <v>2.1602561341942965</v>
      </c>
      <c r="J25291">
        <f>TDIST(I25291,4,2)</f>
        <v>9.6861292205546401E-2</v>
      </c>
    </row>
    <row r="25292" spans="1:10" hidden="1">
      <c r="A25292" t="s">
        <v>25272</v>
      </c>
      <c r="B25292">
        <v>2.8</v>
      </c>
      <c r="C25292">
        <v>0.1</v>
      </c>
      <c r="D25292">
        <v>0.1</v>
      </c>
      <c r="E25292">
        <v>0</v>
      </c>
      <c r="F25292">
        <v>0.1</v>
      </c>
      <c r="G25292">
        <v>0.7</v>
      </c>
      <c r="H25292">
        <f>LOG((AVERAGE(E25292:G25292)+1)/(AVERAGE(B25292:D25292)+1),2)</f>
        <v>-0.65896308216493316</v>
      </c>
      <c r="I25292">
        <f>ABS((AVERAGE(B25292:D25292)-AVERAGE(E25292:G25292))/SQRT(VAR(B25292:D25292)/3 + VAR(E25292:G25292)/3))</f>
        <v>0.79179732582356421</v>
      </c>
      <c r="J25292">
        <f>TDIST(I25292,4,2)</f>
        <v>0.47278708404474379</v>
      </c>
    </row>
    <row r="25293" spans="1:10" hidden="1">
      <c r="A25293" t="s">
        <v>25273</v>
      </c>
      <c r="B25293">
        <v>38.200000000000003</v>
      </c>
      <c r="C25293">
        <v>34.9</v>
      </c>
      <c r="D25293">
        <v>43</v>
      </c>
      <c r="E25293">
        <v>43.8</v>
      </c>
      <c r="F25293">
        <v>28.8</v>
      </c>
      <c r="G25293">
        <v>49.9</v>
      </c>
      <c r="H25293">
        <f>LOG((AVERAGE(E25293:G25293)+1)/(AVERAGE(B25293:D25293)+1),2)</f>
        <v>7.5513950974020763E-2</v>
      </c>
      <c r="I25293">
        <f>ABS((AVERAGE(B25293:D25293)-AVERAGE(E25293:G25293))/SQRT(VAR(B25293:D25293)/3 + VAR(E25293:G25293)/3))</f>
        <v>0.31861701744709253</v>
      </c>
      <c r="J25293">
        <f>TDIST(I25293,4,2)</f>
        <v>0.76596002836534072</v>
      </c>
    </row>
    <row r="25294" spans="1:10" hidden="1">
      <c r="A25294" t="s">
        <v>25274</v>
      </c>
      <c r="B25294">
        <v>26</v>
      </c>
      <c r="C25294">
        <v>25.9</v>
      </c>
      <c r="D25294">
        <v>39.1</v>
      </c>
      <c r="E25294">
        <v>36.4</v>
      </c>
      <c r="F25294">
        <v>41.4</v>
      </c>
      <c r="G25294">
        <v>35.799999999999997</v>
      </c>
      <c r="H25294">
        <f>LOG((AVERAGE(E25294:G25294)+1)/(AVERAGE(B25294:D25294)+1),2)</f>
        <v>0.31083512663549667</v>
      </c>
      <c r="I25294">
        <f>ABS((AVERAGE(B25294:D25294)-AVERAGE(E25294:G25294))/SQRT(VAR(B25294:D25294)/3 + VAR(E25294:G25294)/3))</f>
        <v>1.5929323757082152</v>
      </c>
      <c r="J25294">
        <f>TDIST(I25294,4,2)</f>
        <v>0.1863947464294759</v>
      </c>
    </row>
    <row r="25295" spans="1:10" hidden="1">
      <c r="A25295" t="s">
        <v>25275</v>
      </c>
      <c r="B25295">
        <v>189.2</v>
      </c>
      <c r="C25295">
        <v>124.5</v>
      </c>
      <c r="D25295">
        <v>153.19999999999999</v>
      </c>
      <c r="E25295">
        <v>150.9</v>
      </c>
      <c r="F25295">
        <v>124.7</v>
      </c>
      <c r="G25295">
        <v>216.6</v>
      </c>
      <c r="H25295">
        <f>LOG((AVERAGE(E25295:G25295)+1)/(AVERAGE(B25295:D25295)+1),2)</f>
        <v>7.5657546813149221E-2</v>
      </c>
      <c r="I25295">
        <f>ABS((AVERAGE(B25295:D25295)-AVERAGE(E25295:G25295))/SQRT(VAR(B25295:D25295)/3 + VAR(E25295:G25295)/3))</f>
        <v>0.25456839046445867</v>
      </c>
      <c r="J25295">
        <f>TDIST(I25295,4,2)</f>
        <v>0.81160831158396074</v>
      </c>
    </row>
    <row r="25296" spans="1:10" hidden="1">
      <c r="A25296" t="s">
        <v>25276</v>
      </c>
      <c r="B25296">
        <v>70.2</v>
      </c>
      <c r="C25296">
        <v>58.3</v>
      </c>
      <c r="D25296">
        <v>102.3</v>
      </c>
      <c r="E25296">
        <v>58.3</v>
      </c>
      <c r="F25296">
        <v>92.1</v>
      </c>
      <c r="G25296">
        <v>92.8</v>
      </c>
      <c r="H25296">
        <f>LOG((AVERAGE(E25296:G25296)+1)/(AVERAGE(B25296:D25296)+1),2)</f>
        <v>7.4555831952801008E-2</v>
      </c>
      <c r="I25296">
        <f>ABS((AVERAGE(B25296:D25296)-AVERAGE(E25296:G25296))/SQRT(VAR(B25296:D25296)/3 + VAR(E25296:G25296)/3))</f>
        <v>0.23773292744504279</v>
      </c>
      <c r="J25296">
        <f>TDIST(I25296,4,2)</f>
        <v>0.82376898876905902</v>
      </c>
    </row>
    <row r="25297" spans="1:10" hidden="1">
      <c r="A25297" t="s">
        <v>25277</v>
      </c>
      <c r="B25297">
        <v>63</v>
      </c>
      <c r="C25297">
        <v>31.4</v>
      </c>
      <c r="D25297">
        <v>37.200000000000003</v>
      </c>
      <c r="E25297">
        <v>33.200000000000003</v>
      </c>
      <c r="F25297">
        <v>40.799999999999997</v>
      </c>
      <c r="G25297">
        <v>28.2</v>
      </c>
      <c r="H25297">
        <f>LOG((AVERAGE(E25297:G25297)+1)/(AVERAGE(B25297:D25297)+1),2)</f>
        <v>-0.35554370531801494</v>
      </c>
      <c r="I25297">
        <f>ABS((AVERAGE(B25297:D25297)-AVERAGE(E25297:G25297))/SQRT(VAR(B25297:D25297)/3 + VAR(E25297:G25297)/3))</f>
        <v>0.94413285573051919</v>
      </c>
      <c r="J25297">
        <f>TDIST(I25297,4,2)</f>
        <v>0.39856080968067847</v>
      </c>
    </row>
    <row r="25298" spans="1:10" hidden="1">
      <c r="A25298" t="s">
        <v>25278</v>
      </c>
      <c r="B25298">
        <v>0</v>
      </c>
      <c r="C25298">
        <v>0</v>
      </c>
      <c r="D25298">
        <v>0</v>
      </c>
      <c r="E25298">
        <v>1.4</v>
      </c>
      <c r="F25298">
        <v>0</v>
      </c>
      <c r="G25298">
        <v>0</v>
      </c>
      <c r="H25298">
        <f>LOG((AVERAGE(E25298:G25298)+1)/(AVERAGE(B25298:D25298)+1),2)</f>
        <v>0.55254102302877861</v>
      </c>
      <c r="I25298">
        <f>ABS((AVERAGE(B25298:D25298)-AVERAGE(E25298:G25298))/SQRT(VAR(B25298:D25298)/3 + VAR(E25298:G25298)/3))</f>
        <v>0.99999999999999989</v>
      </c>
      <c r="J25298">
        <f>TDIST(I25298,4,2)</f>
        <v>0.37390096630005903</v>
      </c>
    </row>
    <row r="25299" spans="1:10" hidden="1">
      <c r="A25299" t="s">
        <v>25279</v>
      </c>
      <c r="B25299">
        <v>23.3</v>
      </c>
      <c r="C25299">
        <v>13.1</v>
      </c>
      <c r="D25299">
        <v>3.4</v>
      </c>
      <c r="E25299">
        <v>8.4</v>
      </c>
      <c r="F25299">
        <v>3.6</v>
      </c>
      <c r="G25299">
        <v>5.2</v>
      </c>
      <c r="H25299">
        <f>LOG((AVERAGE(E25299:G25299)+1)/(AVERAGE(B25299:D25299)+1),2)</f>
        <v>-1.0832555036493521</v>
      </c>
      <c r="I25299">
        <f>ABS((AVERAGE(B25299:D25299)-AVERAGE(E25299:G25299))/SQRT(VAR(B25299:D25299)/3 + VAR(E25299:G25299)/3))</f>
        <v>1.2733859564268823</v>
      </c>
      <c r="J25299">
        <f>TDIST(I25299,4,2)</f>
        <v>0.2718489288662963</v>
      </c>
    </row>
    <row r="25300" spans="1:10" hidden="1">
      <c r="A25300" t="s">
        <v>25280</v>
      </c>
      <c r="B25300">
        <v>2.9</v>
      </c>
      <c r="C25300">
        <v>3.1</v>
      </c>
      <c r="D25300">
        <v>0.6</v>
      </c>
      <c r="E25300">
        <v>0.2</v>
      </c>
      <c r="F25300">
        <v>1.8</v>
      </c>
      <c r="G25300">
        <v>1.7</v>
      </c>
      <c r="H25300">
        <f>LOG((AVERAGE(E25300:G25300)+1)/(AVERAGE(B25300:D25300)+1),2)</f>
        <v>-0.51887331026338368</v>
      </c>
      <c r="I25300">
        <f>ABS((AVERAGE(B25300:D25300)-AVERAGE(E25300:G25300))/SQRT(VAR(B25300:D25300)/3 + VAR(E25300:G25300)/3))</f>
        <v>1.0127239288658876</v>
      </c>
      <c r="J25300">
        <f>TDIST(I25300,4,2)</f>
        <v>0.36847295865279728</v>
      </c>
    </row>
    <row r="25301" spans="1:10">
      <c r="A25301" s="3" t="s">
        <v>13665</v>
      </c>
      <c r="B25301">
        <v>45.7</v>
      </c>
      <c r="C25301">
        <v>36.200000000000003</v>
      </c>
      <c r="D25301">
        <v>30.8</v>
      </c>
      <c r="E25301">
        <v>10</v>
      </c>
      <c r="F25301">
        <v>7.6</v>
      </c>
      <c r="G25301">
        <v>23.1</v>
      </c>
      <c r="H25301">
        <f>LOG((AVERAGE(E25301:G25301)+1)/(AVERAGE(B25301:D25301)+1),2)</f>
        <v>-1.4046836796068916</v>
      </c>
      <c r="I25301">
        <f>ABS((AVERAGE(B25301:D25301)-AVERAGE(E25301:G25301))/SQRT(VAR(B25301:D25301)/3 + VAR(E25301:G25301)/3))</f>
        <v>3.6958570305893135</v>
      </c>
      <c r="J25301">
        <f>TDIST(I25301,4,2)</f>
        <v>2.0911138008601476E-2</v>
      </c>
    </row>
    <row r="25302" spans="1:10" hidden="1">
      <c r="A25302" t="s">
        <v>25282</v>
      </c>
      <c r="B25302">
        <v>0</v>
      </c>
      <c r="C25302">
        <v>1.2</v>
      </c>
      <c r="D25302">
        <v>0</v>
      </c>
      <c r="E25302">
        <v>1</v>
      </c>
      <c r="F25302">
        <v>1.1000000000000001</v>
      </c>
      <c r="G25302">
        <v>1.1000000000000001</v>
      </c>
      <c r="H25302">
        <f>LOG((AVERAGE(E25302:G25302)+1)/(AVERAGE(B25302:D25302)+1),2)</f>
        <v>0.56187888760811477</v>
      </c>
      <c r="I25302">
        <f>ABS((AVERAGE(B25302:D25302)-AVERAGE(E25302:G25302))/SQRT(VAR(B25302:D25302)/3 + VAR(E25302:G25302)/3))</f>
        <v>1.6609095970747996</v>
      </c>
      <c r="J25302">
        <f>TDIST(I25302,4,2)</f>
        <v>0.17206812494905752</v>
      </c>
    </row>
    <row r="25303" spans="1:10" hidden="1">
      <c r="A25303" t="s">
        <v>25283</v>
      </c>
      <c r="B25303">
        <v>2</v>
      </c>
      <c r="C25303">
        <v>0</v>
      </c>
      <c r="D25303">
        <v>1.5</v>
      </c>
      <c r="E25303">
        <v>0</v>
      </c>
      <c r="F25303">
        <v>1.4</v>
      </c>
      <c r="G25303">
        <v>0</v>
      </c>
      <c r="H25303">
        <f>LOG((AVERAGE(E25303:G25303)+1)/(AVERAGE(B25303:D25303)+1),2)</f>
        <v>-0.56293619439115772</v>
      </c>
      <c r="I25303">
        <f>ABS((AVERAGE(B25303:D25303)-AVERAGE(E25303:G25303))/SQRT(VAR(B25303:D25303)/3 + VAR(E25303:G25303)/3))</f>
        <v>0.9200267041104796</v>
      </c>
      <c r="J25303">
        <f>TDIST(I25303,4,2)</f>
        <v>0.40962177578566611</v>
      </c>
    </row>
    <row r="25304" spans="1:10" hidden="1">
      <c r="A25304" t="s">
        <v>25284</v>
      </c>
      <c r="B25304">
        <v>6.3</v>
      </c>
      <c r="C25304">
        <v>6.5</v>
      </c>
      <c r="D25304">
        <v>3.6</v>
      </c>
      <c r="E25304">
        <v>8.5</v>
      </c>
      <c r="F25304">
        <v>1.4</v>
      </c>
      <c r="G25304">
        <v>6.2</v>
      </c>
      <c r="H25304">
        <f>LOG((AVERAGE(E25304:G25304)+1)/(AVERAGE(B25304:D25304)+1),2)</f>
        <v>-2.2484014151379073E-2</v>
      </c>
      <c r="I25304">
        <f>ABS((AVERAGE(B25304:D25304)-AVERAGE(E25304:G25304))/SQRT(VAR(B25304:D25304)/3 + VAR(E25304:G25304)/3))</f>
        <v>4.3648197148449669E-2</v>
      </c>
      <c r="J25304">
        <f>TDIST(I25304,4,2)</f>
        <v>0.96727683892872662</v>
      </c>
    </row>
    <row r="25305" spans="1:10" hidden="1">
      <c r="A25305" t="s">
        <v>25285</v>
      </c>
      <c r="B25305">
        <v>9.1999999999999993</v>
      </c>
      <c r="C25305">
        <v>5.3</v>
      </c>
      <c r="D25305">
        <v>4.3</v>
      </c>
      <c r="E25305">
        <v>4.5</v>
      </c>
      <c r="F25305">
        <v>12.9</v>
      </c>
      <c r="G25305">
        <v>9.9</v>
      </c>
      <c r="H25305">
        <f>LOG((AVERAGE(E25305:G25305)+1)/(AVERAGE(B25305:D25305)+1),2)</f>
        <v>0.47498965869602455</v>
      </c>
      <c r="I25305">
        <f>ABS((AVERAGE(B25305:D25305)-AVERAGE(E25305:G25305))/SQRT(VAR(B25305:D25305)/3 + VAR(E25305:G25305)/3))</f>
        <v>0.98498189728971708</v>
      </c>
      <c r="J25305">
        <f>TDIST(I25305,4,2)</f>
        <v>0.38039712514495438</v>
      </c>
    </row>
    <row r="25306" spans="1:10" hidden="1">
      <c r="A25306" t="s">
        <v>25286</v>
      </c>
      <c r="B25306">
        <v>34.299999999999997</v>
      </c>
      <c r="C25306">
        <v>33.299999999999997</v>
      </c>
      <c r="D25306">
        <v>36.299999999999997</v>
      </c>
      <c r="E25306">
        <v>38.6</v>
      </c>
      <c r="F25306">
        <v>30.7</v>
      </c>
      <c r="G25306">
        <v>42.2</v>
      </c>
      <c r="H25306">
        <f>LOG((AVERAGE(E25306:G25306)+1)/(AVERAGE(B25306:D25306)+1),2)</f>
        <v>9.908574526381568E-2</v>
      </c>
      <c r="I25306">
        <f>ABS((AVERAGE(B25306:D25306)-AVERAGE(E25306:G25306))/SQRT(VAR(B25306:D25306)/3 + VAR(E25306:G25306)/3))</f>
        <v>0.72197825073278821</v>
      </c>
      <c r="J25306">
        <f>TDIST(I25306,4,2)</f>
        <v>0.51025841677947681</v>
      </c>
    </row>
    <row r="25307" spans="1:10" hidden="1">
      <c r="A25307" t="s">
        <v>25287</v>
      </c>
      <c r="B25307">
        <v>0.9</v>
      </c>
      <c r="C25307">
        <v>1.6</v>
      </c>
      <c r="D25307">
        <v>0</v>
      </c>
      <c r="E25307">
        <v>3.7</v>
      </c>
      <c r="F25307">
        <v>1</v>
      </c>
      <c r="G25307">
        <v>0.2</v>
      </c>
      <c r="H25307">
        <f>LOG((AVERAGE(E25307:G25307)+1)/(AVERAGE(B25307:D25307)+1),2)</f>
        <v>0.52242103465244349</v>
      </c>
      <c r="I25307">
        <f>ABS((AVERAGE(B25307:D25307)-AVERAGE(E25307:G25307))/SQRT(VAR(B25307:D25307)/3 + VAR(E25307:G25307)/3))</f>
        <v>0.69224369344531334</v>
      </c>
      <c r="J25307">
        <f>TDIST(I25307,4,2)</f>
        <v>0.5268709572982182</v>
      </c>
    </row>
    <row r="25308" spans="1:10" hidden="1">
      <c r="A25308" t="s">
        <v>25288</v>
      </c>
      <c r="B25308">
        <v>6.2</v>
      </c>
      <c r="C25308">
        <v>1.3</v>
      </c>
      <c r="D25308">
        <v>0</v>
      </c>
      <c r="E25308">
        <v>4.5999999999999996</v>
      </c>
      <c r="F25308">
        <v>10.1</v>
      </c>
      <c r="G25308">
        <v>0</v>
      </c>
      <c r="H25308">
        <f>LOG((AVERAGE(E25308:G25308)+1)/(AVERAGE(B25308:D25308)+1),2)</f>
        <v>0.75336003241687466</v>
      </c>
      <c r="I25308">
        <f>ABS((AVERAGE(B25308:D25308)-AVERAGE(E25308:G25308))/SQRT(VAR(B25308:D25308)/3 + VAR(E25308:G25308)/3))</f>
        <v>0.69033194250585339</v>
      </c>
      <c r="J25308">
        <f>TDIST(I25308,4,2)</f>
        <v>0.52795229585150405</v>
      </c>
    </row>
    <row r="25309" spans="1:10" hidden="1">
      <c r="A25309" t="s">
        <v>25289</v>
      </c>
      <c r="B25309">
        <v>0</v>
      </c>
      <c r="C25309">
        <v>0</v>
      </c>
      <c r="D25309">
        <v>1.1000000000000001</v>
      </c>
      <c r="E25309">
        <v>0</v>
      </c>
      <c r="F25309">
        <v>1</v>
      </c>
      <c r="G25309">
        <v>0</v>
      </c>
      <c r="H25309">
        <f>LOG((AVERAGE(E25309:G25309)+1)/(AVERAGE(B25309:D25309)+1),2)</f>
        <v>-3.5623909730721375E-2</v>
      </c>
      <c r="I25309">
        <f>ABS((AVERAGE(B25309:D25309)-AVERAGE(E25309:G25309))/SQRT(VAR(B25309:D25309)/3 + VAR(E25309:G25309)/3))</f>
        <v>6.7267279399631341E-2</v>
      </c>
      <c r="J25309">
        <f>TDIST(I25309,4,2)</f>
        <v>0.94959704290870706</v>
      </c>
    </row>
    <row r="25310" spans="1:10" hidden="1">
      <c r="A25310" t="s">
        <v>25290</v>
      </c>
      <c r="B25310">
        <v>0</v>
      </c>
      <c r="C25310">
        <v>4.9000000000000004</v>
      </c>
      <c r="D25310">
        <v>1.8</v>
      </c>
      <c r="E25310">
        <v>8.6</v>
      </c>
      <c r="F25310">
        <v>8.6999999999999993</v>
      </c>
      <c r="G25310">
        <v>3.6</v>
      </c>
      <c r="H25310">
        <f>LOG((AVERAGE(E25310:G25310)+1)/(AVERAGE(B25310:D25310)+1),2)</f>
        <v>1.3009539657936209</v>
      </c>
      <c r="I25310">
        <f>ABS((AVERAGE(B25310:D25310)-AVERAGE(E25310:G25310))/SQRT(VAR(B25310:D25310)/3 + VAR(E25310:G25310)/3))</f>
        <v>2.1421916299709327</v>
      </c>
      <c r="J25310">
        <f>TDIST(I25310,4,2)</f>
        <v>9.8844193282523071E-2</v>
      </c>
    </row>
    <row r="25311" spans="1:10" hidden="1">
      <c r="A25311" t="s">
        <v>25291</v>
      </c>
      <c r="B25311">
        <v>26.3</v>
      </c>
      <c r="C25311">
        <v>34.200000000000003</v>
      </c>
      <c r="D25311">
        <v>41.2</v>
      </c>
      <c r="E25311">
        <v>45</v>
      </c>
      <c r="F25311">
        <v>69.3</v>
      </c>
      <c r="G25311">
        <v>53.2</v>
      </c>
      <c r="H25311">
        <f>LOG((AVERAGE(E25311:G25311)+1)/(AVERAGE(B25311:D25311)+1),2)</f>
        <v>0.70351029698072665</v>
      </c>
      <c r="I25311">
        <f>ABS((AVERAGE(B25311:D25311)-AVERAGE(E25311:G25311))/SQRT(VAR(B25311:D25311)/3 + VAR(E25311:G25311)/3))</f>
        <v>2.6316210738460897</v>
      </c>
      <c r="J25311">
        <f>TDIST(I25311,4,2)</f>
        <v>5.808749881350353E-2</v>
      </c>
    </row>
    <row r="25312" spans="1:10" hidden="1">
      <c r="A25312" t="s">
        <v>25292</v>
      </c>
      <c r="B25312">
        <v>10.3</v>
      </c>
      <c r="C25312">
        <v>9.4</v>
      </c>
      <c r="D25312">
        <v>8.6999999999999993</v>
      </c>
      <c r="E25312">
        <v>8.1999999999999993</v>
      </c>
      <c r="F25312">
        <v>23.3</v>
      </c>
      <c r="G25312">
        <v>9.9</v>
      </c>
      <c r="H25312">
        <f>LOG((AVERAGE(E25312:G25312)+1)/(AVERAGE(B25312:D25312)+1),2)</f>
        <v>0.49979511745847888</v>
      </c>
      <c r="I25312">
        <f>ABS((AVERAGE(B25312:D25312)-AVERAGE(E25312:G25312))/SQRT(VAR(B25312:D25312)/3 + VAR(E25312:G25312)/3))</f>
        <v>0.9032134603366937</v>
      </c>
      <c r="J25312">
        <f>TDIST(I25312,4,2)</f>
        <v>0.41748788075497761</v>
      </c>
    </row>
    <row r="25313" spans="1:10" hidden="1">
      <c r="A25313" t="s">
        <v>25293</v>
      </c>
      <c r="B25313">
        <v>5.4</v>
      </c>
      <c r="C25313">
        <v>4</v>
      </c>
      <c r="D25313">
        <v>12.9</v>
      </c>
      <c r="E25313">
        <v>5</v>
      </c>
      <c r="F25313">
        <v>4.0999999999999996</v>
      </c>
      <c r="G25313">
        <v>5.6</v>
      </c>
      <c r="H25313">
        <f>LOG((AVERAGE(E25313:G25313)+1)/(AVERAGE(B25313:D25313)+1),2)</f>
        <v>-0.51538802461131272</v>
      </c>
      <c r="I25313">
        <f>ABS((AVERAGE(B25313:D25313)-AVERAGE(E25313:G25313))/SQRT(VAR(B25313:D25313)/3 + VAR(E25313:G25313)/3))</f>
        <v>0.90566082391533742</v>
      </c>
      <c r="J25313">
        <f>TDIST(I25313,4,2)</f>
        <v>0.41633511440223503</v>
      </c>
    </row>
    <row r="25314" spans="1:10" hidden="1">
      <c r="A25314" t="s">
        <v>25294</v>
      </c>
      <c r="B25314">
        <v>7.9</v>
      </c>
      <c r="C25314">
        <v>19.3</v>
      </c>
      <c r="D25314">
        <v>11.5</v>
      </c>
      <c r="E25314">
        <v>15.8</v>
      </c>
      <c r="F25314">
        <v>41.9</v>
      </c>
      <c r="G25314">
        <v>25.7</v>
      </c>
      <c r="H25314">
        <f>LOG((AVERAGE(E25314:G25314)+1)/(AVERAGE(B25314:D25314)+1),2)</f>
        <v>1.050983928718805</v>
      </c>
      <c r="I25314">
        <f>ABS((AVERAGE(B25314:D25314)-AVERAGE(E25314:G25314))/SQRT(VAR(B25314:D25314)/3 + VAR(E25314:G25314)/3))</f>
        <v>1.7912846449654278</v>
      </c>
      <c r="J25314">
        <f>TDIST(I25314,4,2)</f>
        <v>0.14772947237596373</v>
      </c>
    </row>
    <row r="25315" spans="1:10" hidden="1">
      <c r="A25315" t="s">
        <v>25295</v>
      </c>
      <c r="B25315">
        <v>0</v>
      </c>
      <c r="C25315">
        <v>0.9</v>
      </c>
      <c r="D25315">
        <v>0.5</v>
      </c>
      <c r="E25315">
        <v>14.4</v>
      </c>
      <c r="F25315">
        <v>0</v>
      </c>
      <c r="G25315">
        <v>1.9</v>
      </c>
      <c r="H25315">
        <f>LOG((AVERAGE(E25315:G25315)+1)/(AVERAGE(B25315:D25315)+1),2)</f>
        <v>2.1330254186307833</v>
      </c>
      <c r="I25315">
        <f>ABS((AVERAGE(B25315:D25315)-AVERAGE(E25315:G25315))/SQRT(VAR(B25315:D25315)/3 + VAR(E25315:G25315)/3))</f>
        <v>1.0977864840110099</v>
      </c>
      <c r="J25315">
        <f>TDIST(I25315,4,2)</f>
        <v>0.33394208357944549</v>
      </c>
    </row>
    <row r="25316" spans="1:10" hidden="1">
      <c r="A25316" t="s">
        <v>25296</v>
      </c>
      <c r="B25316">
        <v>162</v>
      </c>
      <c r="C25316">
        <v>251</v>
      </c>
      <c r="D25316">
        <v>227.8</v>
      </c>
      <c r="E25316">
        <v>444.5</v>
      </c>
      <c r="F25316">
        <v>306.89999999999998</v>
      </c>
      <c r="G25316">
        <v>300.3</v>
      </c>
      <c r="H25316">
        <f>LOG((AVERAGE(E25316:G25316)+1)/(AVERAGE(B25316:D25316)+1),2)</f>
        <v>0.71214821362916991</v>
      </c>
      <c r="I25316">
        <f>ABS((AVERAGE(B25316:D25316)-AVERAGE(E25316:G25316))/SQRT(VAR(B25316:D25316)/3 + VAR(E25316:G25316)/3))</f>
        <v>2.5346857418904025</v>
      </c>
      <c r="J25316">
        <f>TDIST(I25316,4,2)</f>
        <v>6.4343234623456813E-2</v>
      </c>
    </row>
    <row r="25317" spans="1:10">
      <c r="A25317" s="3" t="s">
        <v>10210</v>
      </c>
      <c r="B25317">
        <v>9.3000000000000007</v>
      </c>
      <c r="C25317">
        <v>7.2</v>
      </c>
      <c r="D25317">
        <v>15.2</v>
      </c>
      <c r="E25317">
        <v>4.2</v>
      </c>
      <c r="F25317">
        <v>1.6</v>
      </c>
      <c r="G25317">
        <v>4.3</v>
      </c>
      <c r="H25317">
        <f>LOG((AVERAGE(E25317:G25317)+1)/(AVERAGE(B25317:D25317)+1),2)</f>
        <v>-1.4053688510408104</v>
      </c>
      <c r="I25317">
        <f>ABS((AVERAGE(B25317:D25317)-AVERAGE(E25317:G25317))/SQRT(VAR(B25317:D25317)/3 + VAR(E25317:G25317)/3))</f>
        <v>2.8206991673400781</v>
      </c>
      <c r="J25317">
        <f>TDIST(I25317,4,2)</f>
        <v>4.7794165911190525E-2</v>
      </c>
    </row>
    <row r="25318" spans="1:10" hidden="1">
      <c r="A25318" t="s">
        <v>25298</v>
      </c>
      <c r="B25318">
        <v>0</v>
      </c>
      <c r="C25318">
        <v>0</v>
      </c>
      <c r="D25318">
        <v>1.5</v>
      </c>
      <c r="E25318">
        <v>0.7</v>
      </c>
      <c r="F25318">
        <v>1.5</v>
      </c>
      <c r="G25318">
        <v>0</v>
      </c>
      <c r="H25318">
        <f>LOG((AVERAGE(E25318:G25318)+1)/(AVERAGE(B25318:D25318)+1),2)</f>
        <v>0.2085866218114176</v>
      </c>
      <c r="I25318">
        <f>ABS((AVERAGE(B25318:D25318)-AVERAGE(E25318:G25318))/SQRT(VAR(B25318:D25318)/3 + VAR(E25318:G25318)/3))</f>
        <v>0.35265490530191496</v>
      </c>
      <c r="J25318">
        <f>TDIST(I25318,4,2)</f>
        <v>0.74214514437583756</v>
      </c>
    </row>
    <row r="25319" spans="1:10">
      <c r="A25319" s="3" t="s">
        <v>29044</v>
      </c>
      <c r="B25319">
        <v>208.2</v>
      </c>
      <c r="C25319">
        <v>142.19999999999999</v>
      </c>
      <c r="D25319">
        <v>135.9</v>
      </c>
      <c r="E25319">
        <v>108.7</v>
      </c>
      <c r="F25319">
        <v>13.2</v>
      </c>
      <c r="G25319">
        <v>59.7</v>
      </c>
      <c r="H25319">
        <f>LOG((AVERAGE(E25319:G25319)+1)/(AVERAGE(B25319:D25319)+1),2)</f>
        <v>-1.4063167297872663</v>
      </c>
      <c r="I25319">
        <f>ABS((AVERAGE(B25319:D25319)-AVERAGE(E25319:G25319))/SQRT(VAR(B25319:D25319)/3 + VAR(E25319:G25319)/3))</f>
        <v>2.8225985154141426</v>
      </c>
      <c r="J25319">
        <f>TDIST(I25319,4,2)</f>
        <v>4.7702050257403698E-2</v>
      </c>
    </row>
    <row r="25320" spans="1:10" hidden="1">
      <c r="A25320" t="s">
        <v>25300</v>
      </c>
      <c r="B25320">
        <v>196.5</v>
      </c>
      <c r="C25320">
        <v>272.8</v>
      </c>
      <c r="D25320">
        <v>127.2</v>
      </c>
      <c r="E25320">
        <v>361.4</v>
      </c>
      <c r="F25320">
        <v>1654.8</v>
      </c>
      <c r="G25320">
        <v>340</v>
      </c>
      <c r="H25320">
        <f>LOG((AVERAGE(E25320:G25320)+1)/(AVERAGE(B25320:D25320)+1),2)</f>
        <v>1.976466068760151</v>
      </c>
      <c r="I25320">
        <f>ABS((AVERAGE(B25320:D25320)-AVERAGE(E25320:G25320))/SQRT(VAR(B25320:D25320)/3 + VAR(E25320:G25320)/3))</f>
        <v>1.3429569162952411</v>
      </c>
      <c r="J25320">
        <f>TDIST(I25320,4,2)</f>
        <v>0.25042576830314939</v>
      </c>
    </row>
    <row r="25321" spans="1:10" hidden="1">
      <c r="A25321" t="s">
        <v>25301</v>
      </c>
      <c r="B25321">
        <v>4.5999999999999996</v>
      </c>
      <c r="C25321">
        <v>0.8</v>
      </c>
      <c r="D25321">
        <v>4.4000000000000004</v>
      </c>
      <c r="E25321">
        <v>0</v>
      </c>
      <c r="F25321">
        <v>0.1</v>
      </c>
      <c r="G25321">
        <v>0</v>
      </c>
      <c r="H25321">
        <f>LOG((AVERAGE(E25321:G25321)+1)/(AVERAGE(B25321:D25321)+1),2)</f>
        <v>-2.0458036896131251</v>
      </c>
      <c r="I25321">
        <f>ABS((AVERAGE(B25321:D25321)-AVERAGE(E25321:G25321))/SQRT(VAR(B25321:D25321)/3 + VAR(E25321:G25321)/3))</f>
        <v>2.6178000137275244</v>
      </c>
      <c r="J25321">
        <f>TDIST(I25321,4,2)</f>
        <v>5.8935267813758699E-2</v>
      </c>
    </row>
    <row r="25322" spans="1:10" hidden="1">
      <c r="A25322" t="s">
        <v>25302</v>
      </c>
      <c r="B25322">
        <v>4.2</v>
      </c>
      <c r="C25322">
        <v>1.2</v>
      </c>
      <c r="D25322">
        <v>5.4</v>
      </c>
      <c r="E25322">
        <v>1.9</v>
      </c>
      <c r="F25322">
        <v>3.9</v>
      </c>
      <c r="G25322">
        <v>3.9</v>
      </c>
      <c r="H25322">
        <f>LOG((AVERAGE(E25322:G25322)+1)/(AVERAGE(B25322:D25322)+1),2)</f>
        <v>-0.1198397700060034</v>
      </c>
      <c r="I25322">
        <f>ABS((AVERAGE(B25322:D25322)-AVERAGE(E25322:G25322))/SQRT(VAR(B25322:D25322)/3 + VAR(E25322:G25322)/3))</f>
        <v>0.25898488514140633</v>
      </c>
      <c r="J25322">
        <f>TDIST(I25322,4,2)</f>
        <v>0.80842860027154151</v>
      </c>
    </row>
    <row r="25323" spans="1:10" hidden="1">
      <c r="A25323" t="s">
        <v>25303</v>
      </c>
      <c r="B25323">
        <v>292.3</v>
      </c>
      <c r="C25323">
        <v>281.10000000000002</v>
      </c>
      <c r="D25323">
        <v>336.7</v>
      </c>
      <c r="E25323">
        <v>296.7</v>
      </c>
      <c r="F25323">
        <v>400</v>
      </c>
      <c r="G25323">
        <v>310.5</v>
      </c>
      <c r="H25323">
        <f>LOG((AVERAGE(E25323:G25323)+1)/(AVERAGE(B25323:D25323)+1),2)</f>
        <v>0.14579617323123159</v>
      </c>
      <c r="I25323">
        <f>ABS((AVERAGE(B25323:D25323)-AVERAGE(E25323:G25323))/SQRT(VAR(B25323:D25323)/3 + VAR(E25323:G25323)/3))</f>
        <v>0.885296531725425</v>
      </c>
      <c r="J25323">
        <f>TDIST(I25323,4,2)</f>
        <v>0.4260079355629891</v>
      </c>
    </row>
    <row r="25324" spans="1:10" hidden="1">
      <c r="A25324" t="s">
        <v>25304</v>
      </c>
      <c r="B25324">
        <v>78.099999999999994</v>
      </c>
      <c r="C25324">
        <v>82.4</v>
      </c>
      <c r="D25324">
        <v>111.6</v>
      </c>
      <c r="E25324">
        <v>49.8</v>
      </c>
      <c r="F25324">
        <v>51.3</v>
      </c>
      <c r="G25324">
        <v>86.4</v>
      </c>
      <c r="H25324">
        <f>LOG((AVERAGE(E25324:G25324)+1)/(AVERAGE(B25324:D25324)+1),2)</f>
        <v>-0.53016514193552633</v>
      </c>
      <c r="I25324">
        <f>ABS((AVERAGE(B25324:D25324)-AVERAGE(E25324:G25324))/SQRT(VAR(B25324:D25324)/3 + VAR(E25324:G25324)/3))</f>
        <v>1.7703549347094907</v>
      </c>
      <c r="J25324">
        <f>TDIST(I25324,4,2)</f>
        <v>0.15137691456093241</v>
      </c>
    </row>
    <row r="25325" spans="1:10" hidden="1">
      <c r="A25325" t="s">
        <v>25305</v>
      </c>
      <c r="B25325">
        <v>0</v>
      </c>
      <c r="C25325">
        <v>0</v>
      </c>
      <c r="D25325">
        <v>2.4</v>
      </c>
      <c r="E25325">
        <v>0</v>
      </c>
      <c r="F25325">
        <v>0</v>
      </c>
      <c r="G25325">
        <v>1.6</v>
      </c>
      <c r="H25325">
        <f>LOG((AVERAGE(E25325:G25325)+1)/(AVERAGE(B25325:D25325)+1),2)</f>
        <v>-0.23132554610645564</v>
      </c>
      <c r="I25325">
        <f>ABS((AVERAGE(B25325:D25325)-AVERAGE(E25325:G25325))/SQRT(VAR(B25325:D25325)/3 + VAR(E25325:G25325)/3))</f>
        <v>0.27735009811261446</v>
      </c>
      <c r="J25325">
        <f>TDIST(I25325,4,2)</f>
        <v>0.79525500845384101</v>
      </c>
    </row>
    <row r="25326" spans="1:10" hidden="1">
      <c r="A25326" t="s">
        <v>25306</v>
      </c>
      <c r="B25326">
        <v>0.9</v>
      </c>
      <c r="C25326">
        <v>0</v>
      </c>
      <c r="D25326">
        <v>0.3</v>
      </c>
      <c r="E25326">
        <v>0.3</v>
      </c>
      <c r="F25326">
        <v>0</v>
      </c>
      <c r="G25326">
        <v>2</v>
      </c>
      <c r="H25326">
        <f>LOG((AVERAGE(E25326:G25326)+1)/(AVERAGE(B25326:D25326)+1),2)</f>
        <v>0.33560303178443884</v>
      </c>
      <c r="I25326">
        <f>ABS((AVERAGE(B25326:D25326)-AVERAGE(E25326:G25326))/SQRT(VAR(B25326:D25326)/3 + VAR(E25326:G25326)/3))</f>
        <v>0.54193110299036118</v>
      </c>
      <c r="J25326">
        <f>TDIST(I25326,4,2)</f>
        <v>0.61664295163351013</v>
      </c>
    </row>
    <row r="25327" spans="1:10" hidden="1">
      <c r="A25327" t="s">
        <v>25307</v>
      </c>
      <c r="B25327">
        <v>219.6</v>
      </c>
      <c r="C25327">
        <v>218.3</v>
      </c>
      <c r="D25327">
        <v>221.4</v>
      </c>
      <c r="E25327">
        <v>215.6</v>
      </c>
      <c r="F25327">
        <v>217.3</v>
      </c>
      <c r="G25327">
        <v>245.1</v>
      </c>
      <c r="H25327">
        <f>LOG((AVERAGE(E25327:G25327)+1)/(AVERAGE(B25327:D25327)+1),2)</f>
        <v>4.0169940006227381E-2</v>
      </c>
      <c r="I25327">
        <f>ABS((AVERAGE(B25327:D25327)-AVERAGE(E25327:G25327))/SQRT(VAR(B25327:D25327)/3 + VAR(E25327:G25327)/3))</f>
        <v>0.64898483548999597</v>
      </c>
      <c r="J25327">
        <f>TDIST(I25327,4,2)</f>
        <v>0.55172760730385573</v>
      </c>
    </row>
    <row r="25328" spans="1:10" hidden="1">
      <c r="A25328" t="s">
        <v>25308</v>
      </c>
      <c r="B25328">
        <v>25.6</v>
      </c>
      <c r="C25328">
        <v>40.299999999999997</v>
      </c>
      <c r="D25328">
        <v>47.2</v>
      </c>
      <c r="E25328">
        <v>66.3</v>
      </c>
      <c r="F25328">
        <v>53.4</v>
      </c>
      <c r="G25328">
        <v>119.3</v>
      </c>
      <c r="H25328">
        <f>LOG((AVERAGE(E25328:G25328)+1)/(AVERAGE(B25328:D25328)+1),2)</f>
        <v>1.0596390752963902</v>
      </c>
      <c r="I25328">
        <f>ABS((AVERAGE(B25328:D25328)-AVERAGE(E25328:G25328))/SQRT(VAR(B25328:D25328)/3 + VAR(E25328:G25328)/3))</f>
        <v>1.9846493823806364</v>
      </c>
      <c r="J25328">
        <f>TDIST(I25328,4,2)</f>
        <v>0.11817139871393971</v>
      </c>
    </row>
    <row r="25329" spans="1:10" hidden="1">
      <c r="A25329" t="s">
        <v>25309</v>
      </c>
      <c r="B25329">
        <v>5.8</v>
      </c>
      <c r="C25329">
        <v>2.1</v>
      </c>
      <c r="D25329">
        <v>0</v>
      </c>
      <c r="E25329">
        <v>3.3</v>
      </c>
      <c r="F25329">
        <v>0</v>
      </c>
      <c r="G25329">
        <v>4</v>
      </c>
      <c r="H25329">
        <f>LOG((AVERAGE(E25329:G25329)+1)/(AVERAGE(B25329:D25329)+1),2)</f>
        <v>-8.1683797593707988E-2</v>
      </c>
      <c r="I25329">
        <f>ABS((AVERAGE(B25329:D25329)-AVERAGE(E25329:G25329))/SQRT(VAR(B25329:D25329)/3 + VAR(E25329:G25329)/3))</f>
        <v>9.5394450112334092E-2</v>
      </c>
      <c r="J25329">
        <f>TDIST(I25329,4,2)</f>
        <v>0.92858947967967476</v>
      </c>
    </row>
    <row r="25330" spans="1:10" hidden="1">
      <c r="A25330" t="s">
        <v>25310</v>
      </c>
      <c r="B25330">
        <v>2.7</v>
      </c>
      <c r="C25330">
        <v>3.2</v>
      </c>
      <c r="D25330">
        <v>0.2</v>
      </c>
      <c r="E25330">
        <v>3</v>
      </c>
      <c r="F25330">
        <v>7.9</v>
      </c>
      <c r="G25330">
        <v>5.5</v>
      </c>
      <c r="H25330">
        <f>LOG((AVERAGE(E25330:G25330)+1)/(AVERAGE(B25330:D25330)+1),2)</f>
        <v>1.0921182019884312</v>
      </c>
      <c r="I25330">
        <f>ABS((AVERAGE(B25330:D25330)-AVERAGE(E25330:G25330))/SQRT(VAR(B25330:D25330)/3 + VAR(E25330:G25330)/3))</f>
        <v>2.0293842960656829</v>
      </c>
      <c r="J25330">
        <f>TDIST(I25330,4,2)</f>
        <v>0.11229135810261444</v>
      </c>
    </row>
    <row r="25331" spans="1:10" hidden="1">
      <c r="A25331" t="s">
        <v>25311</v>
      </c>
      <c r="B25331">
        <v>0</v>
      </c>
      <c r="C25331">
        <v>0</v>
      </c>
      <c r="D25331">
        <v>0.1</v>
      </c>
      <c r="E25331">
        <v>0</v>
      </c>
      <c r="F25331">
        <v>0</v>
      </c>
      <c r="G25331">
        <v>0</v>
      </c>
      <c r="H25331">
        <f>LOG((AVERAGE(E25331:G25331)+1)/(AVERAGE(B25331:D25331)+1),2)</f>
        <v>-4.7305714778356808E-2</v>
      </c>
      <c r="I25331">
        <f>ABS((AVERAGE(B25331:D25331)-AVERAGE(E25331:G25331))/SQRT(VAR(B25331:D25331)/3 + VAR(E25331:G25331)/3))</f>
        <v>0.99999999999999978</v>
      </c>
      <c r="J25331">
        <f>TDIST(I25331,4,2)</f>
        <v>0.37390096630005892</v>
      </c>
    </row>
    <row r="25332" spans="1:10">
      <c r="A25332" s="3" t="s">
        <v>24733</v>
      </c>
      <c r="B25332">
        <v>169.2</v>
      </c>
      <c r="C25332">
        <v>151</v>
      </c>
      <c r="D25332">
        <v>210</v>
      </c>
      <c r="E25332">
        <v>78.2</v>
      </c>
      <c r="F25332">
        <v>22.7</v>
      </c>
      <c r="G25332">
        <v>97</v>
      </c>
      <c r="H25332">
        <f>LOG((AVERAGE(E25332:G25332)+1)/(AVERAGE(B25332:D25332)+1),2)</f>
        <v>-1.4081992163556816</v>
      </c>
      <c r="I25332">
        <f>ABS((AVERAGE(B25332:D25332)-AVERAGE(E25332:G25332))/SQRT(VAR(B25332:D25332)/3 + VAR(E25332:G25332)/3))</f>
        <v>3.9119763711853777</v>
      </c>
      <c r="J25332">
        <f>TDIST(I25332,4,2)</f>
        <v>1.7364831396840745E-2</v>
      </c>
    </row>
    <row r="25333" spans="1:10">
      <c r="A25333" s="3" t="s">
        <v>11331</v>
      </c>
      <c r="B25333">
        <v>169.3</v>
      </c>
      <c r="C25333">
        <v>90.3</v>
      </c>
      <c r="D25333">
        <v>156.80000000000001</v>
      </c>
      <c r="E25333">
        <v>61.7</v>
      </c>
      <c r="F25333">
        <v>14.9</v>
      </c>
      <c r="G25333">
        <v>78.400000000000006</v>
      </c>
      <c r="H25333">
        <f>LOG((AVERAGE(E25333:G25333)+1)/(AVERAGE(B25333:D25333)+1),2)</f>
        <v>-1.4084023030321275</v>
      </c>
      <c r="I25333">
        <f>ABS((AVERAGE(B25333:D25333)-AVERAGE(E25333:G25333))/SQRT(VAR(B25333:D25333)/3 + VAR(E25333:G25333)/3))</f>
        <v>2.8088956441561121</v>
      </c>
      <c r="J25333">
        <f>TDIST(I25333,4,2)</f>
        <v>4.837127140817013E-2</v>
      </c>
    </row>
    <row r="25334" spans="1:10" hidden="1">
      <c r="A25334" t="s">
        <v>25314</v>
      </c>
      <c r="B25334">
        <v>0.7</v>
      </c>
      <c r="C25334">
        <v>0</v>
      </c>
      <c r="D25334">
        <v>1.2</v>
      </c>
      <c r="E25334">
        <v>0</v>
      </c>
      <c r="F25334">
        <v>0</v>
      </c>
      <c r="G25334">
        <v>0</v>
      </c>
      <c r="H25334">
        <f>LOG((AVERAGE(E25334:G25334)+1)/(AVERAGE(B25334:D25334)+1),2)</f>
        <v>-0.70781924850668965</v>
      </c>
      <c r="I25334">
        <f>ABS((AVERAGE(B25334:D25334)-AVERAGE(E25334:G25334))/SQRT(VAR(B25334:D25334)/3 + VAR(E25334:G25334)/3))</f>
        <v>1.8198699419201876</v>
      </c>
      <c r="J25334">
        <f>TDIST(I25334,4,2)</f>
        <v>0.14289868560673882</v>
      </c>
    </row>
    <row r="25335" spans="1:10" hidden="1">
      <c r="A25335" t="s">
        <v>25315</v>
      </c>
      <c r="B25335">
        <v>107.7</v>
      </c>
      <c r="C25335">
        <v>147.19999999999999</v>
      </c>
      <c r="D25335">
        <v>285.8</v>
      </c>
      <c r="E25335">
        <v>172.8</v>
      </c>
      <c r="F25335">
        <v>167.8</v>
      </c>
      <c r="G25335">
        <v>306.89999999999998</v>
      </c>
      <c r="H25335">
        <f>LOG((AVERAGE(E25335:G25335)+1)/(AVERAGE(B25335:D25335)+1),2)</f>
        <v>0.2587382288070561</v>
      </c>
      <c r="I25335">
        <f>ABS((AVERAGE(B25335:D25335)-AVERAGE(E25335:G25335))/SQRT(VAR(B25335:D25335)/3 + VAR(E25335:G25335)/3))</f>
        <v>0.50389008595777096</v>
      </c>
      <c r="J25335">
        <f>TDIST(I25335,4,2)</f>
        <v>0.64082558345961238</v>
      </c>
    </row>
    <row r="25336" spans="1:10" hidden="1">
      <c r="A25336" t="s">
        <v>25316</v>
      </c>
      <c r="B25336">
        <v>16.899999999999999</v>
      </c>
      <c r="C25336">
        <v>9</v>
      </c>
      <c r="D25336">
        <v>6.1</v>
      </c>
      <c r="E25336">
        <v>16.8</v>
      </c>
      <c r="F25336">
        <v>26.5</v>
      </c>
      <c r="G25336">
        <v>7</v>
      </c>
      <c r="H25336">
        <f>LOG((AVERAGE(E25336:G25336)+1)/(AVERAGE(B25336:D25336)+1),2)</f>
        <v>0.6067806109268471</v>
      </c>
      <c r="I25336">
        <f>ABS((AVERAGE(B25336:D25336)-AVERAGE(E25336:G25336))/SQRT(VAR(B25336:D25336)/3 + VAR(E25336:G25336)/3))</f>
        <v>0.94010708437712687</v>
      </c>
      <c r="J25336">
        <f>TDIST(I25336,4,2)</f>
        <v>0.40039027213467959</v>
      </c>
    </row>
    <row r="25337" spans="1:10" hidden="1">
      <c r="A25337" t="s">
        <v>25317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0.2</v>
      </c>
      <c r="H25337">
        <f>LOG((AVERAGE(E25337:G25337)+1)/(AVERAGE(B25337:D25337)+1),2)</f>
        <v>9.3109404391481465E-2</v>
      </c>
      <c r="I25337">
        <f>ABS((AVERAGE(B25337:D25337)-AVERAGE(E25337:G25337))/SQRT(VAR(B25337:D25337)/3 + VAR(E25337:G25337)/3))</f>
        <v>0.99999999999999978</v>
      </c>
      <c r="J25337">
        <f>TDIST(I25337,4,2)</f>
        <v>0.37390096630005892</v>
      </c>
    </row>
    <row r="25338" spans="1:10" hidden="1">
      <c r="A25338" t="s">
        <v>25318</v>
      </c>
      <c r="B25338">
        <v>101.6</v>
      </c>
      <c r="C25338">
        <v>86.9</v>
      </c>
      <c r="D25338">
        <v>77.2</v>
      </c>
      <c r="E25338">
        <v>102.1</v>
      </c>
      <c r="F25338">
        <v>31.9</v>
      </c>
      <c r="G25338">
        <v>94</v>
      </c>
      <c r="H25338">
        <f>LOG((AVERAGE(E25338:G25338)+1)/(AVERAGE(B25338:D25338)+1),2)</f>
        <v>-0.21810346970974603</v>
      </c>
      <c r="I25338">
        <f>ABS((AVERAGE(B25338:D25338)-AVERAGE(E25338:G25338))/SQRT(VAR(B25338:D25338)/3 + VAR(E25338:G25338)/3))</f>
        <v>0.53979561904930984</v>
      </c>
      <c r="J25338">
        <f>TDIST(I25338,4,2)</f>
        <v>0.61798547962817241</v>
      </c>
    </row>
    <row r="25339" spans="1:10">
      <c r="A25339" s="3" t="s">
        <v>3499</v>
      </c>
      <c r="B25339">
        <v>3.6</v>
      </c>
      <c r="C25339">
        <v>2.2000000000000002</v>
      </c>
      <c r="D25339">
        <v>4.8</v>
      </c>
      <c r="E25339">
        <v>0.4</v>
      </c>
      <c r="F25339">
        <v>1.7</v>
      </c>
      <c r="G25339">
        <v>0</v>
      </c>
      <c r="H25339">
        <f>LOG((AVERAGE(E25339:G25339)+1)/(AVERAGE(B25339:D25339)+1),2)</f>
        <v>-1.4150374992788437</v>
      </c>
      <c r="I25339">
        <f>ABS((AVERAGE(B25339:D25339)-AVERAGE(E25339:G25339))/SQRT(VAR(B25339:D25339)/3 + VAR(E25339:G25339)/3))</f>
        <v>3.1141590481510764</v>
      </c>
      <c r="J25339">
        <f>TDIST(I25339,4,2)</f>
        <v>3.5727817620554325E-2</v>
      </c>
    </row>
    <row r="25340" spans="1:10" hidden="1">
      <c r="A25340" t="s">
        <v>25320</v>
      </c>
      <c r="B25340">
        <v>73.5</v>
      </c>
      <c r="C25340">
        <v>76.7</v>
      </c>
      <c r="D25340">
        <v>48.1</v>
      </c>
      <c r="E25340">
        <v>68.7</v>
      </c>
      <c r="F25340">
        <v>74.7</v>
      </c>
      <c r="G25340">
        <v>74.900000000000006</v>
      </c>
      <c r="H25340">
        <f>LOG((AVERAGE(E25340:G25340)+1)/(AVERAGE(B25340:D25340)+1),2)</f>
        <v>0.13665627887967202</v>
      </c>
      <c r="I25340">
        <f>ABS((AVERAGE(B25340:D25340)-AVERAGE(E25340:G25340))/SQRT(VAR(B25340:D25340)/3 + VAR(E25340:G25340)/3))</f>
        <v>0.71892230925739287</v>
      </c>
      <c r="J25340">
        <f>TDIST(I25340,4,2)</f>
        <v>0.51194784096232715</v>
      </c>
    </row>
    <row r="25341" spans="1:10" hidden="1">
      <c r="A25341" t="s">
        <v>25321</v>
      </c>
      <c r="B25341">
        <v>114.7</v>
      </c>
      <c r="C25341">
        <v>105.5</v>
      </c>
      <c r="D25341">
        <v>118.8</v>
      </c>
      <c r="E25341">
        <v>103.1</v>
      </c>
      <c r="F25341">
        <v>67.2</v>
      </c>
      <c r="G25341">
        <v>90.9</v>
      </c>
      <c r="H25341">
        <f>LOG((AVERAGE(E25341:G25341)+1)/(AVERAGE(B25341:D25341)+1),2)</f>
        <v>-0.37236585852643239</v>
      </c>
      <c r="I25341">
        <f>ABS((AVERAGE(B25341:D25341)-AVERAGE(E25341:G25341))/SQRT(VAR(B25341:D25341)/3 + VAR(E25341:G25341)/3))</f>
        <v>2.3054103610896663</v>
      </c>
      <c r="J25341">
        <f>TDIST(I25341,4,2)</f>
        <v>8.2447060056754201E-2</v>
      </c>
    </row>
    <row r="25342" spans="1:10" hidden="1">
      <c r="A25342" t="s">
        <v>25322</v>
      </c>
      <c r="B25342">
        <v>52.8</v>
      </c>
      <c r="C25342">
        <v>49.5</v>
      </c>
      <c r="D25342">
        <v>42.9</v>
      </c>
      <c r="E25342">
        <v>25.2</v>
      </c>
      <c r="F25342">
        <v>52.1</v>
      </c>
      <c r="G25342">
        <v>53.6</v>
      </c>
      <c r="H25342">
        <f>LOG((AVERAGE(E25342:G25342)+1)/(AVERAGE(B25342:D25342)+1),2)</f>
        <v>-0.14638948698152324</v>
      </c>
      <c r="I25342">
        <f>ABS((AVERAGE(B25342:D25342)-AVERAGE(E25342:G25342))/SQRT(VAR(B25342:D25342)/3 + VAR(E25342:G25342)/3))</f>
        <v>0.49268183210201272</v>
      </c>
      <c r="J25342">
        <f>TDIST(I25342,4,2)</f>
        <v>0.64805681909111756</v>
      </c>
    </row>
    <row r="25343" spans="1:10" hidden="1">
      <c r="A25343" t="s">
        <v>25323</v>
      </c>
      <c r="B25343">
        <v>27.3</v>
      </c>
      <c r="C25343">
        <v>6.1</v>
      </c>
      <c r="D25343">
        <v>7.5</v>
      </c>
      <c r="E25343">
        <v>13.7</v>
      </c>
      <c r="F25343">
        <v>9.6999999999999993</v>
      </c>
      <c r="G25343">
        <v>25.4</v>
      </c>
      <c r="H25343">
        <f>LOG((AVERAGE(E25343:G25343)+1)/(AVERAGE(B25343:D25343)+1),2)</f>
        <v>0.23873115815119561</v>
      </c>
      <c r="I25343">
        <f>ABS((AVERAGE(B25343:D25343)-AVERAGE(E25343:G25343))/SQRT(VAR(B25343:D25343)/3 + VAR(E25343:G25343)/3))</f>
        <v>0.31691148054315776</v>
      </c>
      <c r="J25343">
        <f>TDIST(I25343,4,2)</f>
        <v>0.76716189073783281</v>
      </c>
    </row>
    <row r="25344" spans="1:10" hidden="1">
      <c r="A25344" t="s">
        <v>25324</v>
      </c>
      <c r="B25344">
        <v>57.7</v>
      </c>
      <c r="C25344">
        <v>52.3</v>
      </c>
      <c r="D25344">
        <v>49.7</v>
      </c>
      <c r="E25344">
        <v>56.5</v>
      </c>
      <c r="F25344">
        <v>57</v>
      </c>
      <c r="G25344">
        <v>34.799999999999997</v>
      </c>
      <c r="H25344">
        <f>LOG((AVERAGE(E25344:G25344)+1)/(AVERAGE(B25344:D25344)+1),2)</f>
        <v>-0.1048022634557904</v>
      </c>
      <c r="I25344">
        <f>ABS((AVERAGE(B25344:D25344)-AVERAGE(E25344:G25344))/SQRT(VAR(B25344:D25344)/3 + VAR(E25344:G25344)/3))</f>
        <v>0.49427591042595614</v>
      </c>
      <c r="J25344">
        <f>TDIST(I25344,4,2)</f>
        <v>0.64702547193608173</v>
      </c>
    </row>
    <row r="25345" spans="1:10" hidden="1">
      <c r="A25345" t="s">
        <v>25325</v>
      </c>
      <c r="B25345">
        <v>29.4</v>
      </c>
      <c r="C25345">
        <v>26.7</v>
      </c>
      <c r="D25345">
        <v>20.3</v>
      </c>
      <c r="E25345">
        <v>22.8</v>
      </c>
      <c r="F25345">
        <v>17.899999999999999</v>
      </c>
      <c r="G25345">
        <v>29.1</v>
      </c>
      <c r="H25345">
        <f>LOG((AVERAGE(E25345:G25345)+1)/(AVERAGE(B25345:D25345)+1),2)</f>
        <v>-0.12520055694426124</v>
      </c>
      <c r="I25345">
        <f>ABS((AVERAGE(B25345:D25345)-AVERAGE(E25345:G25345))/SQRT(VAR(B25345:D25345)/3 + VAR(E25345:G25345)/3))</f>
        <v>0.52161283537814718</v>
      </c>
      <c r="J25345">
        <f>TDIST(I25345,4,2)</f>
        <v>0.62948926319443688</v>
      </c>
    </row>
    <row r="25346" spans="1:10" hidden="1">
      <c r="A25346" t="s">
        <v>25326</v>
      </c>
      <c r="B25346">
        <v>4.0999999999999996</v>
      </c>
      <c r="C25346">
        <v>8.8000000000000007</v>
      </c>
      <c r="D25346">
        <v>6</v>
      </c>
      <c r="E25346">
        <v>2.1</v>
      </c>
      <c r="F25346">
        <v>14.4</v>
      </c>
      <c r="G25346">
        <v>12.8</v>
      </c>
      <c r="H25346">
        <f>LOG((AVERAGE(E25346:G25346)+1)/(AVERAGE(B25346:D25346)+1),2)</f>
        <v>0.56060329509275175</v>
      </c>
      <c r="I25346">
        <f>ABS((AVERAGE(B25346:D25346)-AVERAGE(E25346:G25346))/SQRT(VAR(B25346:D25346)/3 + VAR(E25346:G25346)/3))</f>
        <v>0.84650819426793922</v>
      </c>
      <c r="J25346">
        <f>TDIST(I25346,4,2)</f>
        <v>0.44494140050701941</v>
      </c>
    </row>
    <row r="25347" spans="1:10" hidden="1">
      <c r="A25347" t="s">
        <v>25327</v>
      </c>
      <c r="B25347">
        <v>884.2</v>
      </c>
      <c r="C25347">
        <v>833.1</v>
      </c>
      <c r="D25347">
        <v>749.6</v>
      </c>
      <c r="E25347">
        <v>546.4</v>
      </c>
      <c r="F25347">
        <v>726.3</v>
      </c>
      <c r="G25347">
        <v>711.8</v>
      </c>
      <c r="H25347">
        <f>LOG((AVERAGE(E25347:G25347)+1)/(AVERAGE(B25347:D25347)+1),2)</f>
        <v>-0.31349777152445701</v>
      </c>
      <c r="I25347">
        <f>ABS((AVERAGE(B25347:D25347)-AVERAGE(E25347:G25347))/SQRT(VAR(B25347:D25347)/3 + VAR(E25347:G25347)/3))</f>
        <v>2.3045749453462125</v>
      </c>
      <c r="J25347">
        <f>TDIST(I25347,4,2)</f>
        <v>8.2522811505626723E-2</v>
      </c>
    </row>
    <row r="25348" spans="1:10" hidden="1">
      <c r="A25348" t="s">
        <v>25328</v>
      </c>
      <c r="B25348">
        <v>0</v>
      </c>
      <c r="C25348">
        <v>0.8</v>
      </c>
      <c r="D25348">
        <v>0</v>
      </c>
      <c r="E25348">
        <v>0.5</v>
      </c>
      <c r="F25348">
        <v>0</v>
      </c>
      <c r="G25348">
        <v>0</v>
      </c>
      <c r="H25348">
        <f>LOG((AVERAGE(E25348:G25348)+1)/(AVERAGE(B25348:D25348)+1),2)</f>
        <v>-0.1186444964986189</v>
      </c>
      <c r="I25348">
        <f>ABS((AVERAGE(B25348:D25348)-AVERAGE(E25348:G25348))/SQRT(VAR(B25348:D25348)/3 + VAR(E25348:G25348)/3))</f>
        <v>0.31799936400190798</v>
      </c>
      <c r="J25348">
        <f>TDIST(I25348,4,2)</f>
        <v>0.76639518632891557</v>
      </c>
    </row>
    <row r="25349" spans="1:10" hidden="1">
      <c r="A25349" t="s">
        <v>25329</v>
      </c>
      <c r="B25349">
        <v>1.5</v>
      </c>
      <c r="C25349">
        <v>0.6</v>
      </c>
      <c r="D25349">
        <v>1.3</v>
      </c>
      <c r="E25349">
        <v>0</v>
      </c>
      <c r="F25349">
        <v>1.2</v>
      </c>
      <c r="G25349">
        <v>0.9</v>
      </c>
      <c r="H25349">
        <f>LOG((AVERAGE(E25349:G25349)+1)/(AVERAGE(B25349:D25349)+1),2)</f>
        <v>-0.32757465802850461</v>
      </c>
      <c r="I25349">
        <f>ABS((AVERAGE(B25349:D25349)-AVERAGE(E25349:G25349))/SQRT(VAR(B25349:D25349)/3 + VAR(E25349:G25349)/3))</f>
        <v>0.95837271500683197</v>
      </c>
      <c r="J25349">
        <f>TDIST(I25349,4,2)</f>
        <v>0.39214654834473922</v>
      </c>
    </row>
    <row r="25350" spans="1:10" hidden="1">
      <c r="A25350" t="s">
        <v>25330</v>
      </c>
      <c r="B25350">
        <v>8.6</v>
      </c>
      <c r="C25350">
        <v>3.8</v>
      </c>
      <c r="D25350">
        <v>11.6</v>
      </c>
      <c r="E25350">
        <v>6.2</v>
      </c>
      <c r="F25350">
        <v>6.2</v>
      </c>
      <c r="G25350">
        <v>6.6</v>
      </c>
      <c r="H25350">
        <f>LOG((AVERAGE(E25350:G25350)+1)/(AVERAGE(B25350:D25350)+1),2)</f>
        <v>-0.29545588352617136</v>
      </c>
      <c r="I25350">
        <f>ABS((AVERAGE(B25350:D25350)-AVERAGE(E25350:G25350))/SQRT(VAR(B25350:D25350)/3 + VAR(E25350:G25350)/3))</f>
        <v>0.73244841913630987</v>
      </c>
      <c r="J25350">
        <f>TDIST(I25350,4,2)</f>
        <v>0.50450140327727644</v>
      </c>
    </row>
    <row r="25351" spans="1:10" hidden="1">
      <c r="A25351" t="s">
        <v>25331</v>
      </c>
      <c r="B25351">
        <v>6.8</v>
      </c>
      <c r="C25351">
        <v>6.7</v>
      </c>
      <c r="D25351">
        <v>14.7</v>
      </c>
      <c r="E25351">
        <v>6</v>
      </c>
      <c r="F25351">
        <v>20</v>
      </c>
      <c r="G25351">
        <v>13.7</v>
      </c>
      <c r="H25351">
        <f>LOG((AVERAGE(E25351:G25351)+1)/(AVERAGE(B25351:D25351)+1),2)</f>
        <v>0.4526900407582421</v>
      </c>
      <c r="I25351">
        <f>ABS((AVERAGE(B25351:D25351)-AVERAGE(E25351:G25351))/SQRT(VAR(B25351:D25351)/3 + VAR(E25351:G25351)/3))</f>
        <v>0.79225606499424883</v>
      </c>
      <c r="J25351">
        <f>TDIST(I25351,4,2)</f>
        <v>0.47254805182226917</v>
      </c>
    </row>
    <row r="25352" spans="1:10" hidden="1">
      <c r="A25352" t="s">
        <v>25332</v>
      </c>
      <c r="B25352">
        <v>14.1</v>
      </c>
      <c r="C25352">
        <v>12</v>
      </c>
      <c r="D25352">
        <v>7.6</v>
      </c>
      <c r="E25352">
        <v>16.3</v>
      </c>
      <c r="F25352">
        <v>56.6</v>
      </c>
      <c r="G25352">
        <v>14.7</v>
      </c>
      <c r="H25352">
        <f>LOG((AVERAGE(E25352:G25352)+1)/(AVERAGE(B25352:D25352)+1),2)</f>
        <v>1.3037309872030225</v>
      </c>
      <c r="I25352">
        <f>ABS((AVERAGE(B25352:D25352)-AVERAGE(E25352:G25352))/SQRT(VAR(B25352:D25352)/3 + VAR(E25352:G25352)/3))</f>
        <v>1.2980831167441735</v>
      </c>
      <c r="J25352">
        <f>TDIST(I25352,4,2)</f>
        <v>0.26404794716915581</v>
      </c>
    </row>
    <row r="25353" spans="1:10" hidden="1">
      <c r="A25353" t="s">
        <v>25333</v>
      </c>
      <c r="B25353">
        <v>17.7</v>
      </c>
      <c r="C25353">
        <v>10.4</v>
      </c>
      <c r="D25353">
        <v>18.8</v>
      </c>
      <c r="E25353">
        <v>13.1</v>
      </c>
      <c r="F25353">
        <v>9.3000000000000007</v>
      </c>
      <c r="G25353">
        <v>8.6</v>
      </c>
      <c r="H25353">
        <f>LOG((AVERAGE(E25353:G25353)+1)/(AVERAGE(B25353:D25353)+1),2)</f>
        <v>-0.55350506919955877</v>
      </c>
      <c r="I25353">
        <f>ABS((AVERAGE(B25353:D25353)-AVERAGE(E25353:G25353))/SQRT(VAR(B25353:D25353)/3 + VAR(E25353:G25353)/3))</f>
        <v>1.776342284620789</v>
      </c>
      <c r="J25353">
        <f>TDIST(I25353,4,2)</f>
        <v>0.15032379686666325</v>
      </c>
    </row>
    <row r="25354" spans="1:10" hidden="1">
      <c r="A25354" t="s">
        <v>25334</v>
      </c>
      <c r="B25354">
        <v>3.6</v>
      </c>
      <c r="C25354">
        <v>0</v>
      </c>
      <c r="D25354">
        <v>0.8</v>
      </c>
      <c r="E25354">
        <v>1.6</v>
      </c>
      <c r="F25354">
        <v>6.8</v>
      </c>
      <c r="G25354">
        <v>4.0999999999999996</v>
      </c>
      <c r="H25354">
        <f>LOG((AVERAGE(E25354:G25354)+1)/(AVERAGE(B25354:D25354)+1),2)</f>
        <v>1.0666710396452879</v>
      </c>
      <c r="I25354">
        <f>ABS((AVERAGE(B25354:D25354)-AVERAGE(E25354:G25354))/SQRT(VAR(B25354:D25354)/3 + VAR(E25354:G25354)/3))</f>
        <v>1.4545683575342074</v>
      </c>
      <c r="J25354">
        <f>TDIST(I25354,4,2)</f>
        <v>0.2194743179828513</v>
      </c>
    </row>
    <row r="25355" spans="1:10" hidden="1">
      <c r="A25355" t="s">
        <v>25335</v>
      </c>
      <c r="B25355">
        <v>257.39999999999998</v>
      </c>
      <c r="C25355">
        <v>199.8</v>
      </c>
      <c r="D25355">
        <v>253.5</v>
      </c>
      <c r="E25355">
        <v>205.3</v>
      </c>
      <c r="F25355">
        <v>309.5</v>
      </c>
      <c r="G25355">
        <v>263</v>
      </c>
      <c r="H25355">
        <f>LOG((AVERAGE(E25355:G25355)+1)/(AVERAGE(B25355:D25355)+1),2)</f>
        <v>0.12963528041659533</v>
      </c>
      <c r="I25355">
        <f>ABS((AVERAGE(B25355:D25355)-AVERAGE(E25355:G25355))/SQRT(VAR(B25355:D25355)/3 + VAR(E25355:G25355)/3))</f>
        <v>0.63170129287321919</v>
      </c>
      <c r="J25355">
        <f>TDIST(I25355,4,2)</f>
        <v>0.56188391225066081</v>
      </c>
    </row>
    <row r="25356" spans="1:10" hidden="1">
      <c r="A25356" t="s">
        <v>25336</v>
      </c>
      <c r="B25356">
        <v>3.4</v>
      </c>
      <c r="C25356">
        <v>0</v>
      </c>
      <c r="D25356">
        <v>1</v>
      </c>
      <c r="E25356">
        <v>3.1</v>
      </c>
      <c r="F25356">
        <v>24.1</v>
      </c>
      <c r="G25356">
        <v>0</v>
      </c>
      <c r="H25356">
        <f>LOG((AVERAGE(E25356:G25356)+1)/(AVERAGE(B25356:D25356)+1),2)</f>
        <v>2.0289513736961293</v>
      </c>
      <c r="I25356">
        <f>ABS((AVERAGE(B25356:D25356)-AVERAGE(E25356:G25356))/SQRT(VAR(B25356:D25356)/3 + VAR(E25356:G25356)/3))</f>
        <v>0.99519680194680116</v>
      </c>
      <c r="J25356">
        <f>TDIST(I25356,4,2)</f>
        <v>0.37596805512530329</v>
      </c>
    </row>
    <row r="25357" spans="1:10" hidden="1">
      <c r="A25357" t="s">
        <v>25337</v>
      </c>
      <c r="B25357">
        <v>2.7</v>
      </c>
      <c r="C25357">
        <v>0.2</v>
      </c>
      <c r="D25357">
        <v>2.6</v>
      </c>
      <c r="E25357">
        <v>5.9</v>
      </c>
      <c r="F25357">
        <v>2.7</v>
      </c>
      <c r="G25357">
        <v>2.6</v>
      </c>
      <c r="H25357">
        <f>LOG((AVERAGE(E25357:G25357)+1)/(AVERAGE(B25357:D25357)+1),2)</f>
        <v>0.74035618336698084</v>
      </c>
      <c r="I25357">
        <f>ABS((AVERAGE(B25357:D25357)-AVERAGE(E25357:G25357))/SQRT(VAR(B25357:D25357)/3 + VAR(E25357:G25357)/3))</f>
        <v>1.3998535163759152</v>
      </c>
      <c r="J25357">
        <f>TDIST(I25357,4,2)</f>
        <v>0.23414117090060133</v>
      </c>
    </row>
    <row r="25358" spans="1:10" hidden="1">
      <c r="A25358" t="s">
        <v>25338</v>
      </c>
      <c r="B25358">
        <v>41.5</v>
      </c>
      <c r="C25358">
        <v>54.3</v>
      </c>
      <c r="D25358">
        <v>23.2</v>
      </c>
      <c r="E25358">
        <v>45.2</v>
      </c>
      <c r="F25358">
        <v>31.9</v>
      </c>
      <c r="G25358">
        <v>45.7</v>
      </c>
      <c r="H25358">
        <f>LOG((AVERAGE(E25358:G25358)+1)/(AVERAGE(B25358:D25358)+1),2)</f>
        <v>4.425077442904065E-2</v>
      </c>
      <c r="I25358">
        <f>ABS((AVERAGE(B25358:D25358)-AVERAGE(E25358:G25358))/SQRT(VAR(B25358:D25358)/3 + VAR(E25358:G25358)/3))</f>
        <v>0.1255034801189539</v>
      </c>
      <c r="J25358">
        <f>TDIST(I25358,4,2)</f>
        <v>0.9061799964195365</v>
      </c>
    </row>
    <row r="25359" spans="1:10" hidden="1">
      <c r="A25359" t="s">
        <v>25339</v>
      </c>
      <c r="B25359">
        <v>20.9</v>
      </c>
      <c r="C25359">
        <v>17.399999999999999</v>
      </c>
      <c r="D25359">
        <v>23</v>
      </c>
      <c r="E25359">
        <v>12.5</v>
      </c>
      <c r="F25359">
        <v>14.5</v>
      </c>
      <c r="G25359">
        <v>34.1</v>
      </c>
      <c r="H25359">
        <f>LOG((AVERAGE(E25359:G25359)+1)/(AVERAGE(B25359:D25359)+1),2)</f>
        <v>-4.4943807092062381E-3</v>
      </c>
      <c r="I25359">
        <f>ABS((AVERAGE(B25359:D25359)-AVERAGE(E25359:G25359))/SQRT(VAR(B25359:D25359)/3 + VAR(E25359:G25359)/3))</f>
        <v>9.413771453757663E-3</v>
      </c>
      <c r="J25359">
        <f>TDIST(I25359,4,2)</f>
        <v>0.99293980175663199</v>
      </c>
    </row>
    <row r="25360" spans="1:10" hidden="1">
      <c r="A25360" t="s">
        <v>25340</v>
      </c>
      <c r="B25360">
        <v>34.5</v>
      </c>
      <c r="C25360">
        <v>34</v>
      </c>
      <c r="D25360">
        <v>17</v>
      </c>
      <c r="E25360">
        <v>24.1</v>
      </c>
      <c r="F25360">
        <v>32.1</v>
      </c>
      <c r="G25360">
        <v>29.5</v>
      </c>
      <c r="H25360">
        <f>LOG((AVERAGE(E25360:G25360)+1)/(AVERAGE(B25360:D25360)+1),2)</f>
        <v>3.2566493307039333E-3</v>
      </c>
      <c r="I25360">
        <f>ABS((AVERAGE(B25360:D25360)-AVERAGE(E25360:G25360))/SQRT(VAR(B25360:D25360)/3 + VAR(E25360:G25360)/3))</f>
        <v>1.0725595277839731E-2</v>
      </c>
      <c r="J25360">
        <f>TDIST(I25360,4,2)</f>
        <v>0.99195599632568232</v>
      </c>
    </row>
    <row r="25361" spans="1:10" hidden="1">
      <c r="A25361" t="s">
        <v>25341</v>
      </c>
      <c r="B25361">
        <v>0.8</v>
      </c>
      <c r="C25361">
        <v>4.5</v>
      </c>
      <c r="D25361">
        <v>0</v>
      </c>
      <c r="E25361">
        <v>0</v>
      </c>
      <c r="F25361">
        <v>1.1000000000000001</v>
      </c>
      <c r="G25361">
        <v>2.8</v>
      </c>
      <c r="H25361">
        <f>LOG((AVERAGE(E25361:G25361)+1)/(AVERAGE(B25361:D25361)+1),2)</f>
        <v>-0.26651497456875589</v>
      </c>
      <c r="I25361">
        <f>ABS((AVERAGE(B25361:D25361)-AVERAGE(E25361:G25361))/SQRT(VAR(B25361:D25361)/3 + VAR(E25361:G25361)/3))</f>
        <v>0.2902840545572225</v>
      </c>
      <c r="J25361">
        <f>TDIST(I25361,4,2)</f>
        <v>0.78602627479797116</v>
      </c>
    </row>
    <row r="25362" spans="1:10" hidden="1">
      <c r="A25362" t="s">
        <v>25342</v>
      </c>
      <c r="B25362">
        <v>59.5</v>
      </c>
      <c r="C25362">
        <v>87.1</v>
      </c>
      <c r="D25362">
        <v>74.900000000000006</v>
      </c>
      <c r="E25362">
        <v>61.3</v>
      </c>
      <c r="F25362">
        <v>89</v>
      </c>
      <c r="G25362">
        <v>85.9</v>
      </c>
      <c r="H25362">
        <f>LOG((AVERAGE(E25362:G25362)+1)/(AVERAGE(B25362:D25362)+1),2)</f>
        <v>9.1501944569595789E-2</v>
      </c>
      <c r="I25362">
        <f>ABS((AVERAGE(B25362:D25362)-AVERAGE(E25362:G25362))/SQRT(VAR(B25362:D25362)/3 + VAR(E25362:G25362)/3))</f>
        <v>0.41332104786172452</v>
      </c>
      <c r="J25362">
        <f>TDIST(I25362,4,2)</f>
        <v>0.70056883299223238</v>
      </c>
    </row>
    <row r="25363" spans="1:10" hidden="1">
      <c r="A25363" t="s">
        <v>25343</v>
      </c>
      <c r="B25363">
        <v>17.8</v>
      </c>
      <c r="C25363">
        <v>19.2</v>
      </c>
      <c r="D25363">
        <v>26.4</v>
      </c>
      <c r="E25363">
        <v>13.8</v>
      </c>
      <c r="F25363">
        <v>26.8</v>
      </c>
      <c r="G25363">
        <v>17.3</v>
      </c>
      <c r="H25363">
        <f>LOG((AVERAGE(E25363:G25363)+1)/(AVERAGE(B25363:D25363)+1),2)</f>
        <v>-0.12474101344059223</v>
      </c>
      <c r="I25363">
        <f>ABS((AVERAGE(B25363:D25363)-AVERAGE(E25363:G25363))/SQRT(VAR(B25363:D25363)/3 + VAR(E25363:G25363)/3))</f>
        <v>0.38926897013833267</v>
      </c>
      <c r="J25363">
        <f>TDIST(I25363,4,2)</f>
        <v>0.71691253919219622</v>
      </c>
    </row>
    <row r="25364" spans="1:10" hidden="1">
      <c r="A25364" t="s">
        <v>25344</v>
      </c>
      <c r="B25364">
        <v>1.8</v>
      </c>
      <c r="C25364">
        <v>0</v>
      </c>
      <c r="D25364">
        <v>1.2</v>
      </c>
      <c r="E25364">
        <v>3.4</v>
      </c>
      <c r="F25364">
        <v>3.5</v>
      </c>
      <c r="G25364">
        <v>0</v>
      </c>
      <c r="H25364">
        <f>LOG((AVERAGE(E25364:G25364)+1)/(AVERAGE(B25364:D25364)+1),2)</f>
        <v>0.72246602447109132</v>
      </c>
      <c r="I25364">
        <f>ABS((AVERAGE(B25364:D25364)-AVERAGE(E25364:G25364))/SQRT(VAR(B25364:D25364)/3 + VAR(E25364:G25364)/3))</f>
        <v>1.0266713466606805</v>
      </c>
      <c r="J25364">
        <f>TDIST(I25364,4,2)</f>
        <v>0.36260243352192212</v>
      </c>
    </row>
    <row r="25365" spans="1:10" hidden="1">
      <c r="A25365" t="s">
        <v>25345</v>
      </c>
      <c r="B25365">
        <v>182.8</v>
      </c>
      <c r="C25365">
        <v>180.5</v>
      </c>
      <c r="D25365">
        <v>258.89999999999998</v>
      </c>
      <c r="E25365">
        <v>147.5</v>
      </c>
      <c r="F25365">
        <v>333.6</v>
      </c>
      <c r="G25365">
        <v>225.6</v>
      </c>
      <c r="H25365">
        <f>LOG((AVERAGE(E25365:G25365)+1)/(AVERAGE(B25365:D25365)+1),2)</f>
        <v>0.18289152800305189</v>
      </c>
      <c r="I25365">
        <f>ABS((AVERAGE(B25365:D25365)-AVERAGE(E25365:G25365))/SQRT(VAR(B25365:D25365)/3 + VAR(E25365:G25365)/3))</f>
        <v>0.4711200457641917</v>
      </c>
      <c r="J25365">
        <f>TDIST(I25365,4,2)</f>
        <v>0.66210005158945306</v>
      </c>
    </row>
    <row r="25366" spans="1:10" hidden="1">
      <c r="A25366" t="s">
        <v>25346</v>
      </c>
      <c r="B25366">
        <v>5.4</v>
      </c>
      <c r="C25366">
        <v>2</v>
      </c>
      <c r="D25366">
        <v>5.0999999999999996</v>
      </c>
      <c r="E25366">
        <v>27.2</v>
      </c>
      <c r="F25366">
        <v>0.5</v>
      </c>
      <c r="G25366">
        <v>2.5</v>
      </c>
      <c r="H25366">
        <f>LOG((AVERAGE(E25366:G25366)+1)/(AVERAGE(B25366:D25366)+1),2)</f>
        <v>1.098915026072687</v>
      </c>
      <c r="I25366">
        <f>ABS((AVERAGE(B25366:D25366)-AVERAGE(E25366:G25366))/SQRT(VAR(B25366:D25366)/3 + VAR(E25366:G25366)/3))</f>
        <v>0.68171784161038951</v>
      </c>
      <c r="J25366">
        <f>TDIST(I25366,4,2)</f>
        <v>0.53284443660250635</v>
      </c>
    </row>
    <row r="25367" spans="1:10" hidden="1">
      <c r="A25367" t="s">
        <v>25347</v>
      </c>
      <c r="B25367">
        <v>3.7</v>
      </c>
      <c r="C25367">
        <v>4.0999999999999996</v>
      </c>
      <c r="D25367">
        <v>2.2999999999999998</v>
      </c>
      <c r="E25367">
        <v>6.4</v>
      </c>
      <c r="F25367">
        <v>0</v>
      </c>
      <c r="G25367">
        <v>4.4000000000000004</v>
      </c>
      <c r="H25367">
        <f>LOG((AVERAGE(E25367:G25367)+1)/(AVERAGE(B25367:D25367)+1),2)</f>
        <v>7.5101455240718443E-2</v>
      </c>
      <c r="I25367">
        <f>ABS((AVERAGE(B25367:D25367)-AVERAGE(E25367:G25367))/SQRT(VAR(B25367:D25367)/3 + VAR(E25367:G25367)/3))</f>
        <v>0.11859297582504702</v>
      </c>
      <c r="J25367">
        <f>TDIST(I25367,4,2)</f>
        <v>0.91131492309988005</v>
      </c>
    </row>
    <row r="25368" spans="1:10" hidden="1">
      <c r="A25368" t="s">
        <v>25348</v>
      </c>
      <c r="B25368">
        <v>219</v>
      </c>
      <c r="C25368">
        <v>263.8</v>
      </c>
      <c r="D25368">
        <v>256.2</v>
      </c>
      <c r="E25368">
        <v>351.6</v>
      </c>
      <c r="F25368">
        <v>1374.8</v>
      </c>
      <c r="G25368">
        <v>340.5</v>
      </c>
      <c r="H25368">
        <f>LOG((AVERAGE(E25368:G25368)+1)/(AVERAGE(B25368:D25368)+1),2)</f>
        <v>1.4800699786697629</v>
      </c>
      <c r="I25368">
        <f>ABS((AVERAGE(B25368:D25368)-AVERAGE(E25368:G25368))/SQRT(VAR(B25368:D25368)/3 + VAR(E25368:G25368)/3))</f>
        <v>1.2896833303602533</v>
      </c>
      <c r="J25368">
        <f>TDIST(I25368,4,2)</f>
        <v>0.26667659103664515</v>
      </c>
    </row>
    <row r="25369" spans="1:10" hidden="1">
      <c r="A25369" t="s">
        <v>25349</v>
      </c>
      <c r="B25369">
        <v>0</v>
      </c>
      <c r="C25369">
        <v>0</v>
      </c>
      <c r="D25369">
        <v>0.1</v>
      </c>
      <c r="E25369">
        <v>0</v>
      </c>
      <c r="F25369">
        <v>0</v>
      </c>
      <c r="G25369">
        <v>0.4</v>
      </c>
      <c r="H25369">
        <f>LOG((AVERAGE(E25369:G25369)+1)/(AVERAGE(B25369:D25369)+1),2)</f>
        <v>0.1332665308634641</v>
      </c>
      <c r="I25369">
        <f>ABS((AVERAGE(B25369:D25369)-AVERAGE(E25369:G25369))/SQRT(VAR(B25369:D25369)/3 + VAR(E25369:G25369)/3))</f>
        <v>0.7276068751089988</v>
      </c>
      <c r="J25369">
        <f>TDIST(I25369,4,2)</f>
        <v>0.50715750699922846</v>
      </c>
    </row>
    <row r="25370" spans="1:10" hidden="1">
      <c r="A25370" t="s">
        <v>25350</v>
      </c>
      <c r="B25370">
        <v>365</v>
      </c>
      <c r="C25370">
        <v>463.7</v>
      </c>
      <c r="D25370">
        <v>336.3</v>
      </c>
      <c r="E25370">
        <v>335.8</v>
      </c>
      <c r="F25370">
        <v>530</v>
      </c>
      <c r="G25370">
        <v>316.7</v>
      </c>
      <c r="H25370">
        <f>LOG((AVERAGE(E25370:G25370)+1)/(AVERAGE(B25370:D25370)+1),2)</f>
        <v>2.1455388601990675E-2</v>
      </c>
      <c r="I25370">
        <f>ABS((AVERAGE(B25370:D25370)-AVERAGE(E25370:G25370))/SQRT(VAR(B25370:D25370)/3 + VAR(E25370:G25370)/3))</f>
        <v>7.4494569278104342E-2</v>
      </c>
      <c r="J25370">
        <f>TDIST(I25370,4,2)</f>
        <v>0.94419357333575349</v>
      </c>
    </row>
    <row r="25371" spans="1:10" hidden="1">
      <c r="A25371" t="s">
        <v>25351</v>
      </c>
      <c r="B25371">
        <v>230.2</v>
      </c>
      <c r="C25371">
        <v>244.8</v>
      </c>
      <c r="D25371">
        <v>386.2</v>
      </c>
      <c r="E25371">
        <v>424.6</v>
      </c>
      <c r="F25371">
        <v>767.3</v>
      </c>
      <c r="G25371">
        <v>380.4</v>
      </c>
      <c r="H25371">
        <f>LOG((AVERAGE(E25371:G25371)+1)/(AVERAGE(B25371:D25371)+1),2)</f>
        <v>0.86618946545966169</v>
      </c>
      <c r="I25371">
        <f>ABS((AVERAGE(B25371:D25371)-AVERAGE(E25371:G25371))/SQRT(VAR(B25371:D25371)/3 + VAR(E25371:G25371)/3))</f>
        <v>1.7957080440466888</v>
      </c>
      <c r="J25371">
        <f>TDIST(I25371,4,2)</f>
        <v>0.14697066434886941</v>
      </c>
    </row>
    <row r="25372" spans="1:10" hidden="1">
      <c r="A25372" t="s">
        <v>25352</v>
      </c>
      <c r="B25372">
        <v>0</v>
      </c>
      <c r="C25372">
        <v>0.2</v>
      </c>
      <c r="D25372">
        <v>0</v>
      </c>
      <c r="E25372">
        <v>0</v>
      </c>
      <c r="F25372">
        <v>0</v>
      </c>
      <c r="G25372">
        <v>0</v>
      </c>
      <c r="H25372">
        <f>LOG((AVERAGE(E25372:G25372)+1)/(AVERAGE(B25372:D25372)+1),2)</f>
        <v>-9.3109404391481479E-2</v>
      </c>
      <c r="I25372">
        <f>ABS((AVERAGE(B25372:D25372)-AVERAGE(E25372:G25372))/SQRT(VAR(B25372:D25372)/3 + VAR(E25372:G25372)/3))</f>
        <v>0.99999999999999978</v>
      </c>
      <c r="J25372">
        <f>TDIST(I25372,4,2)</f>
        <v>0.37390096630005892</v>
      </c>
    </row>
    <row r="25373" spans="1:10">
      <c r="A25373" s="3" t="s">
        <v>5258</v>
      </c>
      <c r="B25373">
        <v>2.8</v>
      </c>
      <c r="C25373">
        <v>4.7</v>
      </c>
      <c r="D25373">
        <v>2.2999999999999998</v>
      </c>
      <c r="E25373">
        <v>0</v>
      </c>
      <c r="F25373">
        <v>1.8</v>
      </c>
      <c r="G25373">
        <v>0</v>
      </c>
      <c r="H25373">
        <f>LOG((AVERAGE(E25373:G25373)+1)/(AVERAGE(B25373:D25373)+1),2)</f>
        <v>-1.4150374992788441</v>
      </c>
      <c r="I25373">
        <f>ABS((AVERAGE(B25373:D25373)-AVERAGE(E25373:G25373))/SQRT(VAR(B25373:D25373)/3 + VAR(E25373:G25373)/3))</f>
        <v>2.8196295074009683</v>
      </c>
      <c r="J25373">
        <f>TDIST(I25373,4,2)</f>
        <v>4.7846133792737389E-2</v>
      </c>
    </row>
    <row r="25374" spans="1:10" hidden="1">
      <c r="A25374" t="s">
        <v>25354</v>
      </c>
      <c r="B25374">
        <v>139.30000000000001</v>
      </c>
      <c r="C25374">
        <v>176.8</v>
      </c>
      <c r="D25374">
        <v>166.4</v>
      </c>
      <c r="E25374">
        <v>180.5</v>
      </c>
      <c r="F25374">
        <v>937</v>
      </c>
      <c r="G25374">
        <v>212</v>
      </c>
      <c r="H25374">
        <f>LOG((AVERAGE(E25374:G25374)+1)/(AVERAGE(B25374:D25374)+1),2)</f>
        <v>1.456592332227346</v>
      </c>
      <c r="I25374">
        <f>ABS((AVERAGE(B25374:D25374)-AVERAGE(E25374:G25374))/SQRT(VAR(B25374:D25374)/3 + VAR(E25374:G25374)/3))</f>
        <v>1.1414937183273461</v>
      </c>
      <c r="J25374">
        <f>TDIST(I25374,4,2)</f>
        <v>0.3173597610848084</v>
      </c>
    </row>
    <row r="25375" spans="1:10" hidden="1">
      <c r="A25375" t="s">
        <v>25355</v>
      </c>
      <c r="B25375">
        <v>106.1</v>
      </c>
      <c r="C25375">
        <v>176.5</v>
      </c>
      <c r="D25375">
        <v>201</v>
      </c>
      <c r="E25375">
        <v>246.3</v>
      </c>
      <c r="F25375">
        <v>1168.4000000000001</v>
      </c>
      <c r="G25375">
        <v>383.3</v>
      </c>
      <c r="H25375">
        <f>LOG((AVERAGE(E25375:G25375)+1)/(AVERAGE(B25375:D25375)+1),2)</f>
        <v>1.8879899558552091</v>
      </c>
      <c r="I25375">
        <f>ABS((AVERAGE(B25375:D25375)-AVERAGE(E25375:G25375))/SQRT(VAR(B25375:D25375)/3 + VAR(E25375:G25375)/3))</f>
        <v>1.5177475751054834</v>
      </c>
      <c r="J25375">
        <f>TDIST(I25375,4,2)</f>
        <v>0.20368452301809284</v>
      </c>
    </row>
    <row r="25376" spans="1:10" hidden="1">
      <c r="A25376" t="s">
        <v>25356</v>
      </c>
      <c r="B25376">
        <v>2.2000000000000002</v>
      </c>
      <c r="C25376">
        <v>0.8</v>
      </c>
      <c r="D25376">
        <v>0.6</v>
      </c>
      <c r="E25376">
        <v>0</v>
      </c>
      <c r="F25376">
        <v>4.7</v>
      </c>
      <c r="G25376">
        <v>2.6</v>
      </c>
      <c r="H25376">
        <f>LOG((AVERAGE(E25376:G25376)+1)/(AVERAGE(B25376:D25376)+1),2)</f>
        <v>0.64210640782476491</v>
      </c>
      <c r="I25376">
        <f>ABS((AVERAGE(B25376:D25376)-AVERAGE(E25376:G25376))/SQRT(VAR(B25376:D25376)/3 + VAR(E25376:G25376)/3))</f>
        <v>0.85085579216380691</v>
      </c>
      <c r="J25376">
        <f>TDIST(I25376,4,2)</f>
        <v>0.44278591267805356</v>
      </c>
    </row>
    <row r="25377" spans="1:10" hidden="1">
      <c r="A25377" t="s">
        <v>25357</v>
      </c>
      <c r="B25377">
        <v>222.9</v>
      </c>
      <c r="C25377">
        <v>144.6</v>
      </c>
      <c r="D25377">
        <v>122.4</v>
      </c>
      <c r="E25377">
        <v>114.8</v>
      </c>
      <c r="F25377">
        <v>228.6</v>
      </c>
      <c r="G25377">
        <v>161.69999999999999</v>
      </c>
      <c r="H25377">
        <f>LOG((AVERAGE(E25377:G25377)+1)/(AVERAGE(B25377:D25377)+1),2)</f>
        <v>4.3817483126482308E-2</v>
      </c>
      <c r="I25377">
        <f>ABS((AVERAGE(B25377:D25377)-AVERAGE(E25377:G25377))/SQRT(VAR(B25377:D25377)/3 + VAR(E25377:G25377)/3))</f>
        <v>0.11274791742888737</v>
      </c>
      <c r="J25377">
        <f>TDIST(I25377,4,2)</f>
        <v>0.91566226435677056</v>
      </c>
    </row>
    <row r="25378" spans="1:10" hidden="1">
      <c r="A25378" t="s">
        <v>25358</v>
      </c>
      <c r="B25378">
        <v>4.5</v>
      </c>
      <c r="C25378">
        <v>0</v>
      </c>
      <c r="D25378">
        <v>0</v>
      </c>
      <c r="E25378">
        <v>2.2999999999999998</v>
      </c>
      <c r="F25378">
        <v>0.9</v>
      </c>
      <c r="G25378">
        <v>1.4</v>
      </c>
      <c r="H25378">
        <f>LOG((AVERAGE(E25378:G25378)+1)/(AVERAGE(B25378:D25378)+1),2)</f>
        <v>1.9108822947704423E-2</v>
      </c>
      <c r="I25378">
        <f>ABS((AVERAGE(B25378:D25378)-AVERAGE(E25378:G25378))/SQRT(VAR(B25378:D25378)/3 + VAR(E25378:G25378)/3))</f>
        <v>2.143732314281353E-2</v>
      </c>
      <c r="J25378">
        <f>TDIST(I25378,4,2)</f>
        <v>0.98392354678706107</v>
      </c>
    </row>
    <row r="25379" spans="1:10">
      <c r="A25379" s="3" t="s">
        <v>23415</v>
      </c>
      <c r="B25379">
        <v>1</v>
      </c>
      <c r="C25379">
        <v>1.5</v>
      </c>
      <c r="D25379">
        <v>2.5</v>
      </c>
      <c r="E25379">
        <v>0</v>
      </c>
      <c r="F25379">
        <v>0</v>
      </c>
      <c r="G25379">
        <v>0</v>
      </c>
      <c r="H25379">
        <f>LOG((AVERAGE(E25379:G25379)+1)/(AVERAGE(B25379:D25379)+1),2)</f>
        <v>-1.4150374992788441</v>
      </c>
      <c r="I25379">
        <f>ABS((AVERAGE(B25379:D25379)-AVERAGE(E25379:G25379))/SQRT(VAR(B25379:D25379)/3 + VAR(E25379:G25379)/3))</f>
        <v>3.7796447300922735</v>
      </c>
      <c r="J25379">
        <f>TDIST(I25379,4,2)</f>
        <v>1.9441768276467267E-2</v>
      </c>
    </row>
    <row r="25380" spans="1:10" hidden="1">
      <c r="A25380" t="s">
        <v>25360</v>
      </c>
      <c r="B25380">
        <v>0</v>
      </c>
      <c r="C25380">
        <v>2.2999999999999998</v>
      </c>
      <c r="D25380">
        <v>0</v>
      </c>
      <c r="E25380">
        <v>0</v>
      </c>
      <c r="F25380">
        <v>2.7</v>
      </c>
      <c r="G25380">
        <v>0</v>
      </c>
      <c r="H25380">
        <f>LOG((AVERAGE(E25380:G25380)+1)/(AVERAGE(B25380:D25380)+1),2)</f>
        <v>0.10496955960154247</v>
      </c>
      <c r="I25380">
        <f>ABS((AVERAGE(B25380:D25380)-AVERAGE(E25380:G25380))/SQRT(VAR(B25380:D25380)/3 + VAR(E25380:G25380)/3))</f>
        <v>0.11277677488692024</v>
      </c>
      <c r="J25380">
        <f>TDIST(I25380,4,2)</f>
        <v>0.91564079231061024</v>
      </c>
    </row>
    <row r="25381" spans="1:10" hidden="1">
      <c r="A25381" t="s">
        <v>25361</v>
      </c>
      <c r="B25381">
        <v>5.8</v>
      </c>
      <c r="C25381">
        <v>2.2000000000000002</v>
      </c>
      <c r="D25381">
        <v>8.6</v>
      </c>
      <c r="E25381">
        <v>4.0999999999999996</v>
      </c>
      <c r="F25381">
        <v>2.6</v>
      </c>
      <c r="G25381">
        <v>0.7</v>
      </c>
      <c r="H25381">
        <f>LOG((AVERAGE(E25381:G25381)+1)/(AVERAGE(B25381:D25381)+1),2)</f>
        <v>-0.91427012597411628</v>
      </c>
      <c r="I25381">
        <f>ABS((AVERAGE(B25381:D25381)-AVERAGE(E25381:G25381))/SQRT(VAR(B25381:D25381)/3 + VAR(E25381:G25381)/3))</f>
        <v>1.4621605980702435</v>
      </c>
      <c r="J25381">
        <f>TDIST(I25381,4,2)</f>
        <v>0.21751324668809971</v>
      </c>
    </row>
    <row r="25382" spans="1:10" hidden="1">
      <c r="A25382" t="s">
        <v>25362</v>
      </c>
      <c r="B25382">
        <v>3.5</v>
      </c>
      <c r="C25382">
        <v>7.9</v>
      </c>
      <c r="D25382">
        <v>5.8</v>
      </c>
      <c r="E25382">
        <v>28.4</v>
      </c>
      <c r="F25382">
        <v>47.3</v>
      </c>
      <c r="G25382">
        <v>10.199999999999999</v>
      </c>
      <c r="H25382">
        <f>LOG((AVERAGE(E25382:G25382)+1)/(AVERAGE(B25382:D25382)+1),2)</f>
        <v>2.137828126077975</v>
      </c>
      <c r="I25382">
        <f>ABS((AVERAGE(B25382:D25382)-AVERAGE(E25382:G25382))/SQRT(VAR(B25382:D25382)/3 + VAR(E25382:G25382)/3))</f>
        <v>2.1232038467299494</v>
      </c>
      <c r="J25382">
        <f>TDIST(I25382,4,2)</f>
        <v>0.10097715892483192</v>
      </c>
    </row>
    <row r="25383" spans="1:10" hidden="1">
      <c r="A25383" t="s">
        <v>25363</v>
      </c>
      <c r="B25383">
        <v>4.9000000000000004</v>
      </c>
      <c r="C25383">
        <v>7.4</v>
      </c>
      <c r="D25383">
        <v>26.5</v>
      </c>
      <c r="E25383">
        <v>7.1</v>
      </c>
      <c r="F25383">
        <v>19.7</v>
      </c>
      <c r="G25383">
        <v>23.3</v>
      </c>
      <c r="H25383">
        <f>LOG((AVERAGE(E25383:G25383)+1)/(AVERAGE(B25383:D25383)+1),2)</f>
        <v>0.34520891872327103</v>
      </c>
      <c r="I25383">
        <f>ABS((AVERAGE(B25383:D25383)-AVERAGE(E25383:G25383))/SQRT(VAR(B25383:D25383)/3 + VAR(E25383:G25383)/3))</f>
        <v>0.44811289950817657</v>
      </c>
      <c r="J25383">
        <f>TDIST(I25383,4,2)</f>
        <v>0.67727194390038536</v>
      </c>
    </row>
    <row r="25384" spans="1:10" hidden="1">
      <c r="A25384" t="s">
        <v>25364</v>
      </c>
      <c r="B25384">
        <v>7.6</v>
      </c>
      <c r="C25384">
        <v>6.3</v>
      </c>
      <c r="D25384">
        <v>9.4</v>
      </c>
      <c r="E25384">
        <v>12.2</v>
      </c>
      <c r="F25384">
        <v>9.4</v>
      </c>
      <c r="G25384">
        <v>3.4</v>
      </c>
      <c r="H25384">
        <f>LOG((AVERAGE(E25384:G25384)+1)/(AVERAGE(B25384:D25384)+1),2)</f>
        <v>9.0364027652664394E-2</v>
      </c>
      <c r="I25384">
        <f>ABS((AVERAGE(B25384:D25384)-AVERAGE(E25384:G25384))/SQRT(VAR(B25384:D25384)/3 + VAR(E25384:G25384)/3))</f>
        <v>0.206291843142658</v>
      </c>
      <c r="J25384">
        <f>TDIST(I25384,4,2)</f>
        <v>0.84663768907903214</v>
      </c>
    </row>
    <row r="25385" spans="1:10" hidden="1">
      <c r="A25385" t="s">
        <v>25365</v>
      </c>
      <c r="B25385">
        <v>19.100000000000001</v>
      </c>
      <c r="C25385">
        <v>11.9</v>
      </c>
      <c r="D25385">
        <v>29.1</v>
      </c>
      <c r="E25385">
        <v>26.9</v>
      </c>
      <c r="F25385">
        <v>16.3</v>
      </c>
      <c r="G25385">
        <v>23.2</v>
      </c>
      <c r="H25385">
        <f>LOG((AVERAGE(E25385:G25385)+1)/(AVERAGE(B25385:D25385)+1),2)</f>
        <v>0.13729565759571197</v>
      </c>
      <c r="I25385">
        <f>ABS((AVERAGE(B25385:D25385)-AVERAGE(E25385:G25385))/SQRT(VAR(B25385:D25385)/3 + VAR(E25385:G25385)/3))</f>
        <v>0.35742990915084349</v>
      </c>
      <c r="J25385">
        <f>TDIST(I25385,4,2)</f>
        <v>0.73883118627309363</v>
      </c>
    </row>
    <row r="25386" spans="1:10" hidden="1">
      <c r="A25386" t="s">
        <v>25366</v>
      </c>
      <c r="B25386">
        <v>0</v>
      </c>
      <c r="C25386">
        <v>0</v>
      </c>
      <c r="D25386">
        <v>0</v>
      </c>
      <c r="E25386">
        <v>0.2</v>
      </c>
      <c r="F25386">
        <v>1.1000000000000001</v>
      </c>
      <c r="G25386">
        <v>0.2</v>
      </c>
      <c r="H25386">
        <f>LOG((AVERAGE(E25386:G25386)+1)/(AVERAGE(B25386:D25386)+1),2)</f>
        <v>0.58496250072115619</v>
      </c>
      <c r="I25386">
        <f>ABS((AVERAGE(B25386:D25386)-AVERAGE(E25386:G25386))/SQRT(VAR(B25386:D25386)/3 + VAR(E25386:G25386)/3))</f>
        <v>1.6666666666666665</v>
      </c>
      <c r="J25386">
        <f>TDIST(I25386,4,2)</f>
        <v>0.17090872830337858</v>
      </c>
    </row>
    <row r="25387" spans="1:10" hidden="1">
      <c r="A25387" t="s">
        <v>25367</v>
      </c>
      <c r="B25387">
        <v>0.6</v>
      </c>
      <c r="C25387">
        <v>0</v>
      </c>
      <c r="D25387">
        <v>1</v>
      </c>
      <c r="E25387">
        <v>0</v>
      </c>
      <c r="F25387">
        <v>0.5</v>
      </c>
      <c r="G25387">
        <v>0</v>
      </c>
      <c r="H25387">
        <f>LOG((AVERAGE(E25387:G25387)+1)/(AVERAGE(B25387:D25387)+1),2)</f>
        <v>-0.39427893911204615</v>
      </c>
      <c r="I25387">
        <f>ABS((AVERAGE(B25387:D25387)-AVERAGE(E25387:G25387))/SQRT(VAR(B25387:D25387)/3 + VAR(E25387:G25387)/3))</f>
        <v>1.0945409092309883</v>
      </c>
      <c r="J25387">
        <f>TDIST(I25387,4,2)</f>
        <v>0.33520439306010258</v>
      </c>
    </row>
    <row r="25388" spans="1:10" hidden="1">
      <c r="A25388" t="s">
        <v>25368</v>
      </c>
      <c r="B25388">
        <v>82.4</v>
      </c>
      <c r="C25388">
        <v>151.4</v>
      </c>
      <c r="D25388">
        <v>64.599999999999994</v>
      </c>
      <c r="E25388">
        <v>296.60000000000002</v>
      </c>
      <c r="F25388">
        <v>892.5</v>
      </c>
      <c r="G25388">
        <v>164.2</v>
      </c>
      <c r="H25388">
        <f>LOG((AVERAGE(E25388:G25388)+1)/(AVERAGE(B25388:D25388)+1),2)</f>
        <v>2.1699250014423126</v>
      </c>
      <c r="I25388">
        <f>ABS((AVERAGE(B25388:D25388)-AVERAGE(E25388:G25388))/SQRT(VAR(B25388:D25388)/3 + VAR(E25388:G25388)/3))</f>
        <v>1.5590472512319764</v>
      </c>
      <c r="J25388">
        <f>TDIST(I25388,4,2)</f>
        <v>0.19399245512122099</v>
      </c>
    </row>
    <row r="25389" spans="1:10" hidden="1">
      <c r="A25389" t="s">
        <v>25369</v>
      </c>
      <c r="B25389">
        <v>308.60000000000002</v>
      </c>
      <c r="C25389">
        <v>334.8</v>
      </c>
      <c r="D25389">
        <v>600.20000000000005</v>
      </c>
      <c r="E25389">
        <v>302.2</v>
      </c>
      <c r="F25389">
        <v>313.7</v>
      </c>
      <c r="G25389">
        <v>408.8</v>
      </c>
      <c r="H25389">
        <f>LOG((AVERAGE(E25389:G25389)+1)/(AVERAGE(B25389:D25389)+1),2)</f>
        <v>-0.27857943472803803</v>
      </c>
      <c r="I25389">
        <f>ABS((AVERAGE(B25389:D25389)-AVERAGE(E25389:G25389))/SQRT(VAR(B25389:D25389)/3 + VAR(E25389:G25389)/3))</f>
        <v>0.73646121954289412</v>
      </c>
      <c r="J25389">
        <f>TDIST(I25389,4,2)</f>
        <v>0.50230780598559388</v>
      </c>
    </row>
    <row r="25390" spans="1:10" hidden="1">
      <c r="A25390" t="s">
        <v>25370</v>
      </c>
      <c r="B25390">
        <v>87.1</v>
      </c>
      <c r="C25390">
        <v>89</v>
      </c>
      <c r="D25390">
        <v>101.6</v>
      </c>
      <c r="E25390">
        <v>76.900000000000006</v>
      </c>
      <c r="F25390">
        <v>83</v>
      </c>
      <c r="G25390">
        <v>78</v>
      </c>
      <c r="H25390">
        <f>LOG((AVERAGE(E25390:G25390)+1)/(AVERAGE(B25390:D25390)+1),2)</f>
        <v>-0.22059467027405374</v>
      </c>
      <c r="I25390">
        <f>ABS((AVERAGE(B25390:D25390)-AVERAGE(E25390:G25390))/SQRT(VAR(B25390:D25390)/3 + VAR(E25390:G25390)/3))</f>
        <v>2.6954724939933432</v>
      </c>
      <c r="J25390">
        <f>TDIST(I25390,4,2)</f>
        <v>5.434871929729241E-2</v>
      </c>
    </row>
    <row r="25391" spans="1:10" hidden="1">
      <c r="A25391" t="s">
        <v>25371</v>
      </c>
      <c r="B25391">
        <v>2.9</v>
      </c>
      <c r="C25391">
        <v>7.7</v>
      </c>
      <c r="D25391">
        <v>4.7</v>
      </c>
      <c r="E25391">
        <v>16.7</v>
      </c>
      <c r="F25391">
        <v>5</v>
      </c>
      <c r="G25391">
        <v>0</v>
      </c>
      <c r="H25391">
        <f>LOG((AVERAGE(E25391:G25391)+1)/(AVERAGE(B25391:D25391)+1),2)</f>
        <v>0.43266739330063514</v>
      </c>
      <c r="I25391">
        <f>ABS((AVERAGE(B25391:D25391)-AVERAGE(E25391:G25391))/SQRT(VAR(B25391:D25391)/3 + VAR(E25391:G25391)/3))</f>
        <v>0.41482423951236769</v>
      </c>
      <c r="J25391">
        <f>TDIST(I25391,4,2)</f>
        <v>0.6995537387746531</v>
      </c>
    </row>
    <row r="25392" spans="1:10" hidden="1">
      <c r="A25392" t="s">
        <v>25372</v>
      </c>
      <c r="B25392">
        <v>8.4</v>
      </c>
      <c r="C25392">
        <v>11.1</v>
      </c>
      <c r="D25392">
        <v>18.5</v>
      </c>
      <c r="E25392">
        <v>7.4</v>
      </c>
      <c r="F25392">
        <v>8.9</v>
      </c>
      <c r="G25392">
        <v>13.8</v>
      </c>
      <c r="H25392">
        <f>LOG((AVERAGE(E25392:G25392)+1)/(AVERAGE(B25392:D25392)+1),2)</f>
        <v>-0.30879269269822829</v>
      </c>
      <c r="I25392">
        <f>ABS((AVERAGE(B25392:D25392)-AVERAGE(E25392:G25392))/SQRT(VAR(B25392:D25392)/3 + VAR(E25392:G25392)/3))</f>
        <v>0.73463742624893447</v>
      </c>
      <c r="J25392">
        <f>TDIST(I25392,4,2)</f>
        <v>0.5033038998077477</v>
      </c>
    </row>
    <row r="25393" spans="1:10" hidden="1">
      <c r="A25393" t="s">
        <v>25373</v>
      </c>
      <c r="B25393">
        <v>0</v>
      </c>
      <c r="C25393">
        <v>0</v>
      </c>
      <c r="D25393">
        <v>0</v>
      </c>
      <c r="E25393">
        <v>1.4</v>
      </c>
      <c r="F25393">
        <v>0</v>
      </c>
      <c r="G25393">
        <v>0</v>
      </c>
      <c r="H25393">
        <f>LOG((AVERAGE(E25393:G25393)+1)/(AVERAGE(B25393:D25393)+1),2)</f>
        <v>0.55254102302877861</v>
      </c>
      <c r="I25393">
        <f>ABS((AVERAGE(B25393:D25393)-AVERAGE(E25393:G25393))/SQRT(VAR(B25393:D25393)/3 + VAR(E25393:G25393)/3))</f>
        <v>0.99999999999999989</v>
      </c>
      <c r="J25393">
        <f>TDIST(I25393,4,2)</f>
        <v>0.37390096630005903</v>
      </c>
    </row>
    <row r="25394" spans="1:10" hidden="1">
      <c r="A25394" t="s">
        <v>25374</v>
      </c>
      <c r="B25394">
        <v>0</v>
      </c>
      <c r="C25394">
        <v>1</v>
      </c>
      <c r="D25394">
        <v>0</v>
      </c>
      <c r="E25394">
        <v>4</v>
      </c>
      <c r="F25394">
        <v>0.3</v>
      </c>
      <c r="G25394">
        <v>1.1000000000000001</v>
      </c>
      <c r="H25394">
        <f>LOG((AVERAGE(E25394:G25394)+1)/(AVERAGE(B25394:D25394)+1),2)</f>
        <v>1.0703893278913981</v>
      </c>
      <c r="I25394">
        <f>ABS((AVERAGE(B25394:D25394)-AVERAGE(E25394:G25394))/SQRT(VAR(B25394:D25394)/3 + VAR(E25394:G25394)/3))</f>
        <v>1.2510302948796037</v>
      </c>
      <c r="J25394">
        <f>TDIST(I25394,4,2)</f>
        <v>0.27910099706248864</v>
      </c>
    </row>
    <row r="25395" spans="1:10" hidden="1">
      <c r="A25395" t="s">
        <v>25375</v>
      </c>
      <c r="B25395">
        <v>0</v>
      </c>
      <c r="C25395">
        <v>0.4</v>
      </c>
      <c r="D25395">
        <v>0</v>
      </c>
      <c r="E25395">
        <v>0</v>
      </c>
      <c r="F25395">
        <v>0.7</v>
      </c>
      <c r="G25395">
        <v>0</v>
      </c>
      <c r="H25395">
        <f>LOG((AVERAGE(E25395:G25395)+1)/(AVERAGE(B25395:D25395)+1),2)</f>
        <v>0.12199052437861055</v>
      </c>
      <c r="I25395">
        <f>ABS((AVERAGE(B25395:D25395)-AVERAGE(E25395:G25395))/SQRT(VAR(B25395:D25395)/3 + VAR(E25395:G25395)/3))</f>
        <v>0.37210420376762532</v>
      </c>
      <c r="J25395">
        <f>TDIST(I25395,4,2)</f>
        <v>0.72869004433565743</v>
      </c>
    </row>
    <row r="25396" spans="1:10" hidden="1">
      <c r="A25396" t="s">
        <v>25376</v>
      </c>
      <c r="B25396">
        <v>76.5</v>
      </c>
      <c r="C25396">
        <v>99.4</v>
      </c>
      <c r="D25396">
        <v>234.4</v>
      </c>
      <c r="E25396">
        <v>151.80000000000001</v>
      </c>
      <c r="F25396">
        <v>215.6</v>
      </c>
      <c r="G25396">
        <v>231.8</v>
      </c>
      <c r="H25396">
        <f>LOG((AVERAGE(E25396:G25396)+1)/(AVERAGE(B25396:D25396)+1),2)</f>
        <v>0.5430533443501373</v>
      </c>
      <c r="I25396">
        <f>ABS((AVERAGE(B25396:D25396)-AVERAGE(E25396:G25396))/SQRT(VAR(B25396:D25396)/3 + VAR(E25396:G25396)/3))</f>
        <v>1.1452197687057659</v>
      </c>
      <c r="J25396">
        <f>TDIST(I25396,4,2)</f>
        <v>0.31598165301522202</v>
      </c>
    </row>
    <row r="25397" spans="1:10" hidden="1">
      <c r="A25397" t="s">
        <v>25377</v>
      </c>
      <c r="B25397">
        <v>44.1</v>
      </c>
      <c r="C25397">
        <v>40</v>
      </c>
      <c r="D25397">
        <v>47.2</v>
      </c>
      <c r="E25397">
        <v>44.8</v>
      </c>
      <c r="F25397">
        <v>47.9</v>
      </c>
      <c r="G25397">
        <v>42.9</v>
      </c>
      <c r="H25397">
        <f>LOG((AVERAGE(E25397:G25397)+1)/(AVERAGE(B25397:D25397)+1),2)</f>
        <v>4.5467952709771178E-2</v>
      </c>
      <c r="I25397">
        <f>ABS((AVERAGE(B25397:D25397)-AVERAGE(E25397:G25397))/SQRT(VAR(B25397:D25397)/3 + VAR(E25397:G25397)/3))</f>
        <v>0.56345309973802682</v>
      </c>
      <c r="J25397">
        <f>TDIST(I25397,4,2)</f>
        <v>0.60321413176924765</v>
      </c>
    </row>
    <row r="25398" spans="1:10" hidden="1">
      <c r="A25398" t="s">
        <v>25378</v>
      </c>
      <c r="B25398">
        <v>42.2</v>
      </c>
      <c r="C25398">
        <v>24.5</v>
      </c>
      <c r="D25398">
        <v>9.9</v>
      </c>
      <c r="E25398">
        <v>40.799999999999997</v>
      </c>
      <c r="F25398">
        <v>12.7</v>
      </c>
      <c r="G25398">
        <v>18.100000000000001</v>
      </c>
      <c r="H25398">
        <f>LOG((AVERAGE(E25398:G25398)+1)/(AVERAGE(B25398:D25398)+1),2)</f>
        <v>-9.359280028841141E-2</v>
      </c>
      <c r="I25398">
        <f>ABS((AVERAGE(B25398:D25398)-AVERAGE(E25398:G25398))/SQRT(VAR(B25398:D25398)/3 + VAR(E25398:G25398)/3))</f>
        <v>0.13122048896005112</v>
      </c>
      <c r="J25398">
        <f>TDIST(I25398,4,2)</f>
        <v>0.90193608574982054</v>
      </c>
    </row>
    <row r="25399" spans="1:10" hidden="1">
      <c r="A25399" t="s">
        <v>25379</v>
      </c>
      <c r="B25399">
        <v>124.1</v>
      </c>
      <c r="C25399">
        <v>107.4</v>
      </c>
      <c r="D25399">
        <v>137.80000000000001</v>
      </c>
      <c r="E25399">
        <v>89.7</v>
      </c>
      <c r="F25399">
        <v>89</v>
      </c>
      <c r="G25399">
        <v>123.4</v>
      </c>
      <c r="H25399">
        <f>LOG((AVERAGE(E25399:G25399)+1)/(AVERAGE(B25399:D25399)+1),2)</f>
        <v>-0.28718343627285664</v>
      </c>
      <c r="I25399">
        <f>ABS((AVERAGE(B25399:D25399)-AVERAGE(E25399:G25399))/SQRT(VAR(B25399:D25399)/3 + VAR(E25399:G25399)/3))</f>
        <v>1.5602023518646182</v>
      </c>
      <c r="J25399">
        <f>TDIST(I25399,4,2)</f>
        <v>0.19372827903415782</v>
      </c>
    </row>
    <row r="25400" spans="1:10" hidden="1">
      <c r="A25400" t="s">
        <v>25380</v>
      </c>
      <c r="B25400">
        <v>180.2</v>
      </c>
      <c r="C25400">
        <v>140.5</v>
      </c>
      <c r="D25400">
        <v>65.5</v>
      </c>
      <c r="E25400">
        <v>136</v>
      </c>
      <c r="F25400">
        <v>83.1</v>
      </c>
      <c r="G25400">
        <v>84.9</v>
      </c>
      <c r="H25400">
        <f>LOG((AVERAGE(E25400:G25400)+1)/(AVERAGE(B25400:D25400)+1),2)</f>
        <v>-0.34227305452356971</v>
      </c>
      <c r="I25400">
        <f>ABS((AVERAGE(B25400:D25400)-AVERAGE(E25400:G25400))/SQRT(VAR(B25400:D25400)/3 + VAR(E25400:G25400)/3))</f>
        <v>0.72415122392934062</v>
      </c>
      <c r="J25400">
        <f>TDIST(I25400,4,2)</f>
        <v>0.50905963066037008</v>
      </c>
    </row>
    <row r="25401" spans="1:10" hidden="1">
      <c r="A25401" t="s">
        <v>25381</v>
      </c>
      <c r="B25401">
        <v>14.2</v>
      </c>
      <c r="C25401">
        <v>12.6</v>
      </c>
      <c r="D25401">
        <v>28.1</v>
      </c>
      <c r="E25401">
        <v>13.1</v>
      </c>
      <c r="F25401">
        <v>53.5</v>
      </c>
      <c r="G25401">
        <v>12.3</v>
      </c>
      <c r="H25401">
        <f>LOG((AVERAGE(E25401:G25401)+1)/(AVERAGE(B25401:D25401)+1),2)</f>
        <v>0.5003001036517718</v>
      </c>
      <c r="I25401">
        <f>ABS((AVERAGE(B25401:D25401)-AVERAGE(E25401:G25401))/SQRT(VAR(B25401:D25401)/3 + VAR(E25401:G25401)/3))</f>
        <v>0.55305852448019865</v>
      </c>
      <c r="J25401">
        <f>TDIST(I25401,4,2)</f>
        <v>0.60967674601264688</v>
      </c>
    </row>
    <row r="25402" spans="1:10" hidden="1">
      <c r="A25402" t="s">
        <v>25382</v>
      </c>
      <c r="B25402">
        <v>608.5</v>
      </c>
      <c r="C25402">
        <v>700.5</v>
      </c>
      <c r="D25402">
        <v>479.5</v>
      </c>
      <c r="E25402">
        <v>644.5</v>
      </c>
      <c r="F25402">
        <v>759.7</v>
      </c>
      <c r="G25402">
        <v>703.2</v>
      </c>
      <c r="H25402">
        <f>LOG((AVERAGE(E25402:G25402)+1)/(AVERAGE(B25402:D25402)+1),2)</f>
        <v>0.23634842615344634</v>
      </c>
      <c r="I25402">
        <f>ABS((AVERAGE(B25402:D25402)-AVERAGE(E25402:G25402))/SQRT(VAR(B25402:D25402)/3 + VAR(E25402:G25402)/3))</f>
        <v>1.4721120116654594</v>
      </c>
      <c r="J25402">
        <f>TDIST(I25402,4,2)</f>
        <v>0.2149695166128732</v>
      </c>
    </row>
    <row r="25403" spans="1:10" hidden="1">
      <c r="A25403" t="s">
        <v>25383</v>
      </c>
      <c r="B25403">
        <v>51.6</v>
      </c>
      <c r="C25403">
        <v>33.299999999999997</v>
      </c>
      <c r="D25403">
        <v>16.2</v>
      </c>
      <c r="E25403">
        <v>46.9</v>
      </c>
      <c r="F25403">
        <v>35.4</v>
      </c>
      <c r="G25403">
        <v>19.100000000000001</v>
      </c>
      <c r="H25403">
        <f>LOG((AVERAGE(E25403:G25403)+1)/(AVERAGE(B25403:D25403)+1),2)</f>
        <v>4.1516432704674679E-3</v>
      </c>
      <c r="I25403">
        <f>ABS((AVERAGE(B25403:D25403)-AVERAGE(E25403:G25403))/SQRT(VAR(B25403:D25403)/3 + VAR(E25403:G25403)/3))</f>
        <v>7.6806516418396623E-3</v>
      </c>
      <c r="J25403">
        <f>TDIST(I25403,4,2)</f>
        <v>0.99423958206442209</v>
      </c>
    </row>
    <row r="25404" spans="1:10" hidden="1">
      <c r="A25404" t="s">
        <v>25384</v>
      </c>
      <c r="B25404">
        <v>2.1</v>
      </c>
      <c r="C25404">
        <v>5.5</v>
      </c>
      <c r="D25404">
        <v>0</v>
      </c>
      <c r="E25404">
        <v>0</v>
      </c>
      <c r="F25404">
        <v>3</v>
      </c>
      <c r="G25404">
        <v>1.6</v>
      </c>
      <c r="H25404">
        <f>LOG((AVERAGE(E25404:G25404)+1)/(AVERAGE(B25404:D25404)+1),2)</f>
        <v>-0.47999294111961383</v>
      </c>
      <c r="I25404">
        <f>ABS((AVERAGE(B25404:D25404)-AVERAGE(E25404:G25404))/SQRT(VAR(B25404:D25404)/3 + VAR(E25404:G25404)/3))</f>
        <v>0.54891316057340644</v>
      </c>
      <c r="J25404">
        <f>TDIST(I25404,4,2)</f>
        <v>0.61226613714972267</v>
      </c>
    </row>
    <row r="25405" spans="1:10">
      <c r="A25405" s="3" t="s">
        <v>1265</v>
      </c>
      <c r="B25405">
        <v>393.8</v>
      </c>
      <c r="C25405">
        <v>360.4</v>
      </c>
      <c r="D25405">
        <v>300</v>
      </c>
      <c r="E25405">
        <v>133.9</v>
      </c>
      <c r="F25405">
        <v>136.6</v>
      </c>
      <c r="G25405">
        <v>122.4</v>
      </c>
      <c r="H25405">
        <f>LOG((AVERAGE(E25405:G25405)+1)/(AVERAGE(B25405:D25405)+1),2)</f>
        <v>-1.4170403576114732</v>
      </c>
      <c r="I25405">
        <f>ABS((AVERAGE(B25405:D25405)-AVERAGE(E25405:G25405))/SQRT(VAR(B25405:D25405)/3 + VAR(E25405:G25405)/3))</f>
        <v>7.9314748023163641</v>
      </c>
      <c r="J25405">
        <f>TDIST(I25405,4,2)</f>
        <v>1.3679112281724628E-3</v>
      </c>
    </row>
    <row r="25406" spans="1:10">
      <c r="A25406" s="3" t="s">
        <v>21344</v>
      </c>
      <c r="B25406">
        <v>7.5</v>
      </c>
      <c r="C25406">
        <v>3.7</v>
      </c>
      <c r="D25406">
        <v>7.7</v>
      </c>
      <c r="E25406">
        <v>0</v>
      </c>
      <c r="F25406">
        <v>3.1</v>
      </c>
      <c r="G25406">
        <v>2.1</v>
      </c>
      <c r="H25406">
        <f>LOG((AVERAGE(E25406:G25406)+1)/(AVERAGE(B25406:D25406)+1),2)</f>
        <v>-1.4172350549830897</v>
      </c>
      <c r="I25406">
        <f>ABS((AVERAGE(B25406:D25406)-AVERAGE(E25406:G25406))/SQRT(VAR(B25406:D25406)/3 + VAR(E25406:G25406)/3))</f>
        <v>2.872300452618052</v>
      </c>
      <c r="J25406">
        <f>TDIST(I25406,4,2)</f>
        <v>4.536335080882737E-2</v>
      </c>
    </row>
    <row r="25407" spans="1:10" hidden="1">
      <c r="A25407" t="s">
        <v>25387</v>
      </c>
      <c r="B25407">
        <v>67.599999999999994</v>
      </c>
      <c r="C25407">
        <v>95.5</v>
      </c>
      <c r="D25407">
        <v>113.9</v>
      </c>
      <c r="E25407">
        <v>76.8</v>
      </c>
      <c r="F25407">
        <v>289.3</v>
      </c>
      <c r="G25407">
        <v>174.6</v>
      </c>
      <c r="H25407">
        <f>LOG((AVERAGE(E25407:G25407)+1)/(AVERAGE(B25407:D25407)+1),2)</f>
        <v>0.95738400096577303</v>
      </c>
      <c r="I25407">
        <f>ABS((AVERAGE(B25407:D25407)-AVERAGE(E25407:G25407))/SQRT(VAR(B25407:D25407)/3 + VAR(E25407:G25407)/3))</f>
        <v>1.3982176836440117</v>
      </c>
      <c r="J25407">
        <f>TDIST(I25407,4,2)</f>
        <v>0.23459440898953191</v>
      </c>
    </row>
    <row r="25408" spans="1:10" hidden="1">
      <c r="A25408" t="s">
        <v>25388</v>
      </c>
      <c r="B25408">
        <v>455.2</v>
      </c>
      <c r="C25408">
        <v>599.29999999999995</v>
      </c>
      <c r="D25408">
        <v>722.1</v>
      </c>
      <c r="E25408">
        <v>501.4</v>
      </c>
      <c r="F25408">
        <v>762.8</v>
      </c>
      <c r="G25408">
        <v>695.4</v>
      </c>
      <c r="H25408">
        <f>LOG((AVERAGE(E25408:G25408)+1)/(AVERAGE(B25408:D25408)+1),2)</f>
        <v>0.14121316162814768</v>
      </c>
      <c r="I25408">
        <f>ABS((AVERAGE(B25408:D25408)-AVERAGE(E25408:G25408))/SQRT(VAR(B25408:D25408)/3 + VAR(E25408:G25408)/3))</f>
        <v>0.55481429128462989</v>
      </c>
      <c r="J25408">
        <f>TDIST(I25408,4,2)</f>
        <v>0.6085820846219725</v>
      </c>
    </row>
    <row r="25409" spans="1:10" hidden="1">
      <c r="A25409" t="s">
        <v>25389</v>
      </c>
      <c r="B25409">
        <v>932.4</v>
      </c>
      <c r="C25409">
        <v>975.2</v>
      </c>
      <c r="D25409">
        <v>623.4</v>
      </c>
      <c r="E25409">
        <v>794.1</v>
      </c>
      <c r="F25409">
        <v>1131.9000000000001</v>
      </c>
      <c r="G25409">
        <v>721.6</v>
      </c>
      <c r="H25409">
        <f>LOG((AVERAGE(E25409:G25409)+1)/(AVERAGE(B25409:D25409)+1),2)</f>
        <v>6.4902446157469956E-2</v>
      </c>
      <c r="I25409">
        <f>ABS((AVERAGE(B25409:D25409)-AVERAGE(E25409:G25409))/SQRT(VAR(B25409:D25409)/3 + VAR(E25409:G25409)/3))</f>
        <v>0.23117743151643233</v>
      </c>
      <c r="J25409">
        <f>TDIST(I25409,4,2)</f>
        <v>0.82852066693465476</v>
      </c>
    </row>
    <row r="25410" spans="1:10" hidden="1">
      <c r="A25410" t="s">
        <v>25390</v>
      </c>
      <c r="B25410">
        <v>11.5</v>
      </c>
      <c r="C25410">
        <v>12.9</v>
      </c>
      <c r="D25410">
        <v>7.2</v>
      </c>
      <c r="E25410">
        <v>14.2</v>
      </c>
      <c r="F25410">
        <v>14.9</v>
      </c>
      <c r="G25410">
        <v>17.5</v>
      </c>
      <c r="H25410">
        <f>LOG((AVERAGE(E25410:G25410)+1)/(AVERAGE(B25410:D25410)+1),2)</f>
        <v>0.51956808275015054</v>
      </c>
      <c r="I25410">
        <f>ABS((AVERAGE(B25410:D25410)-AVERAGE(E25410:G25410))/SQRT(VAR(B25410:D25410)/3 + VAR(E25410:G25410)/3))</f>
        <v>2.5161269376683513</v>
      </c>
      <c r="J25410">
        <f>TDIST(I25410,4,2)</f>
        <v>6.5627103748804178E-2</v>
      </c>
    </row>
    <row r="25411" spans="1:10" hidden="1">
      <c r="A25411" t="s">
        <v>25391</v>
      </c>
      <c r="B25411">
        <v>0</v>
      </c>
      <c r="C25411">
        <v>2.2999999999999998</v>
      </c>
      <c r="D25411">
        <v>0</v>
      </c>
      <c r="E25411">
        <v>0</v>
      </c>
      <c r="F25411">
        <v>0.2</v>
      </c>
      <c r="G25411">
        <v>0</v>
      </c>
      <c r="H25411">
        <f>LOG((AVERAGE(E25411:G25411)+1)/(AVERAGE(B25411:D25411)+1),2)</f>
        <v>-0.7279204545631992</v>
      </c>
      <c r="I25411">
        <f>ABS((AVERAGE(B25411:D25411)-AVERAGE(E25411:G25411))/SQRT(VAR(B25411:D25411)/3 + VAR(E25411:G25411)/3))</f>
        <v>0.90961097183084094</v>
      </c>
      <c r="J25411">
        <f>TDIST(I25411,4,2)</f>
        <v>0.4144800851333541</v>
      </c>
    </row>
    <row r="25412" spans="1:10" hidden="1">
      <c r="A25412" t="s">
        <v>25392</v>
      </c>
      <c r="B25412">
        <v>1224.4000000000001</v>
      </c>
      <c r="C25412">
        <v>1100.2</v>
      </c>
      <c r="D25412">
        <v>819.4</v>
      </c>
      <c r="E25412">
        <v>957.5</v>
      </c>
      <c r="F25412">
        <v>728.8</v>
      </c>
      <c r="G25412">
        <v>721</v>
      </c>
      <c r="H25412">
        <f>LOG((AVERAGE(E25412:G25412)+1)/(AVERAGE(B25412:D25412)+1),2)</f>
        <v>-0.38476445476358428</v>
      </c>
      <c r="I25412">
        <f>ABS((AVERAGE(B25412:D25412)-AVERAGE(E25412:G25412))/SQRT(VAR(B25412:D25412)/3 + VAR(E25412:G25412)/3))</f>
        <v>1.7207261991149336</v>
      </c>
      <c r="J25412">
        <f>TDIST(I25412,4,2)</f>
        <v>0.16041364722365153</v>
      </c>
    </row>
    <row r="25413" spans="1:10" hidden="1">
      <c r="A25413" t="s">
        <v>25393</v>
      </c>
      <c r="B25413">
        <v>15.8</v>
      </c>
      <c r="C25413">
        <v>17.5</v>
      </c>
      <c r="D25413">
        <v>18.2</v>
      </c>
      <c r="E25413">
        <v>10.6</v>
      </c>
      <c r="F25413">
        <v>10.4</v>
      </c>
      <c r="G25413">
        <v>18.8</v>
      </c>
      <c r="H25413">
        <f>LOG((AVERAGE(E25413:G25413)+1)/(AVERAGE(B25413:D25413)+1),2)</f>
        <v>-0.3486454332631419</v>
      </c>
      <c r="I25413">
        <f>ABS((AVERAGE(B25413:D25413)-AVERAGE(E25413:G25413))/SQRT(VAR(B25413:D25413)/3 + VAR(E25413:G25413)/3))</f>
        <v>1.3648085611143224</v>
      </c>
      <c r="J25413">
        <f>TDIST(I25413,4,2)</f>
        <v>0.24404350666761049</v>
      </c>
    </row>
    <row r="25414" spans="1:10" hidden="1">
      <c r="A25414" t="s">
        <v>25394</v>
      </c>
      <c r="B25414">
        <v>101.5</v>
      </c>
      <c r="C25414">
        <v>121.4</v>
      </c>
      <c r="D25414">
        <v>188.7</v>
      </c>
      <c r="E25414">
        <v>52.8</v>
      </c>
      <c r="F25414">
        <v>36.6</v>
      </c>
      <c r="G25414">
        <v>146.30000000000001</v>
      </c>
      <c r="H25414">
        <f>LOG((AVERAGE(E25414:G25414)+1)/(AVERAGE(B25414:D25414)+1),2)</f>
        <v>-0.79652155002763814</v>
      </c>
      <c r="I25414">
        <f>ABS((AVERAGE(B25414:D25414)-AVERAGE(E25414:G25414))/SQRT(VAR(B25414:D25414)/3 + VAR(E25414:G25414)/3))</f>
        <v>1.3577462799128428</v>
      </c>
      <c r="J25414">
        <f>TDIST(I25414,4,2)</f>
        <v>0.24608852279443927</v>
      </c>
    </row>
    <row r="25415" spans="1:10" hidden="1">
      <c r="A25415" t="s">
        <v>25395</v>
      </c>
      <c r="B25415">
        <v>2</v>
      </c>
      <c r="C25415">
        <v>0.9</v>
      </c>
      <c r="D25415">
        <v>0</v>
      </c>
      <c r="E25415">
        <v>0</v>
      </c>
      <c r="F25415">
        <v>2.8</v>
      </c>
      <c r="G25415">
        <v>1.2</v>
      </c>
      <c r="H25415">
        <f>LOG((AVERAGE(E25415:G25415)+1)/(AVERAGE(B25415:D25415)+1),2)</f>
        <v>0.2466399675831249</v>
      </c>
      <c r="I25415">
        <f>ABS((AVERAGE(B25415:D25415)-AVERAGE(E25415:G25415))/SQRT(VAR(B25415:D25415)/3 + VAR(E25415:G25415)/3))</f>
        <v>0.36810096477563997</v>
      </c>
      <c r="J25415">
        <f>TDIST(I25415,4,2)</f>
        <v>0.7314500819913613</v>
      </c>
    </row>
    <row r="25416" spans="1:10" hidden="1">
      <c r="A25416" t="s">
        <v>25396</v>
      </c>
      <c r="B25416">
        <v>72</v>
      </c>
      <c r="C25416">
        <v>82.9</v>
      </c>
      <c r="D25416">
        <v>121.7</v>
      </c>
      <c r="E25416">
        <v>76</v>
      </c>
      <c r="F25416">
        <v>83.5</v>
      </c>
      <c r="G25416">
        <v>85.5</v>
      </c>
      <c r="H25416">
        <f>LOG((AVERAGE(E25416:G25416)+1)/(AVERAGE(B25416:D25416)+1),2)</f>
        <v>-0.17302424010119885</v>
      </c>
      <c r="I25416">
        <f>ABS((AVERAGE(B25416:D25416)-AVERAGE(E25416:G25416))/SQRT(VAR(B25416:D25416)/3 + VAR(E25416:G25416)/3))</f>
        <v>0.68591676499529897</v>
      </c>
      <c r="J25416">
        <f>TDIST(I25416,4,2)</f>
        <v>0.53045573496368748</v>
      </c>
    </row>
    <row r="25417" spans="1:10">
      <c r="A25417" s="3" t="s">
        <v>15946</v>
      </c>
      <c r="B25417">
        <v>285.10000000000002</v>
      </c>
      <c r="C25417">
        <v>452.2</v>
      </c>
      <c r="D25417">
        <v>427.8</v>
      </c>
      <c r="E25417">
        <v>188.3</v>
      </c>
      <c r="F25417">
        <v>88.2</v>
      </c>
      <c r="G25417">
        <v>157.30000000000001</v>
      </c>
      <c r="H25417">
        <f>LOG((AVERAGE(E25417:G25417)+1)/(AVERAGE(B25417:D25417)+1),2)</f>
        <v>-1.4191190259712607</v>
      </c>
      <c r="I25417">
        <f>ABS((AVERAGE(B25417:D25417)-AVERAGE(E25417:G25417))/SQRT(VAR(B25417:D25417)/3 + VAR(E25417:G25417)/3))</f>
        <v>4.067901034976674</v>
      </c>
      <c r="J25417">
        <f>TDIST(I25417,4,2)</f>
        <v>1.5249242550218449E-2</v>
      </c>
    </row>
    <row r="25418" spans="1:10" hidden="1">
      <c r="A25418" t="s">
        <v>25398</v>
      </c>
      <c r="B25418">
        <v>444.3</v>
      </c>
      <c r="C25418">
        <v>614.6</v>
      </c>
      <c r="D25418">
        <v>444.5</v>
      </c>
      <c r="E25418">
        <v>480.2</v>
      </c>
      <c r="F25418">
        <v>319.8</v>
      </c>
      <c r="G25418">
        <v>336.4</v>
      </c>
      <c r="H25418">
        <f>LOG((AVERAGE(E25418:G25418)+1)/(AVERAGE(B25418:D25418)+1),2)</f>
        <v>-0.40283059374357472</v>
      </c>
      <c r="I25418">
        <f>ABS((AVERAGE(B25418:D25418)-AVERAGE(E25418:G25418))/SQRT(VAR(B25418:D25418)/3 + VAR(E25418:G25418)/3))</f>
        <v>1.604638591483015</v>
      </c>
      <c r="J25418">
        <f>TDIST(I25418,4,2)</f>
        <v>0.18384195915694551</v>
      </c>
    </row>
    <row r="25419" spans="1:10">
      <c r="A25419" s="3" t="s">
        <v>26287</v>
      </c>
      <c r="B25419">
        <v>2068.1999999999998</v>
      </c>
      <c r="C25419">
        <v>2008.1</v>
      </c>
      <c r="D25419">
        <v>2785.6</v>
      </c>
      <c r="E25419">
        <v>814.2</v>
      </c>
      <c r="F25419">
        <v>176.3</v>
      </c>
      <c r="G25419">
        <v>1572.6</v>
      </c>
      <c r="H25419">
        <f>LOG((AVERAGE(E25419:G25419)+1)/(AVERAGE(B25419:D25419)+1),2)</f>
        <v>-1.4196613121632966</v>
      </c>
      <c r="I25419">
        <f>ABS((AVERAGE(B25419:D25419)-AVERAGE(E25419:G25419))/SQRT(VAR(B25419:D25419)/3 + VAR(E25419:G25419)/3))</f>
        <v>3.0192037660498414</v>
      </c>
      <c r="J25419">
        <f>TDIST(I25419,4,2)</f>
        <v>3.9193901076589391E-2</v>
      </c>
    </row>
    <row r="25420" spans="1:10" hidden="1">
      <c r="A25420" t="s">
        <v>25400</v>
      </c>
      <c r="B25420">
        <v>363.1</v>
      </c>
      <c r="C25420">
        <v>232.1</v>
      </c>
      <c r="D25420">
        <v>324.60000000000002</v>
      </c>
      <c r="E25420">
        <v>436.3</v>
      </c>
      <c r="F25420">
        <v>229.2</v>
      </c>
      <c r="G25420">
        <v>314.60000000000002</v>
      </c>
      <c r="H25420">
        <f>LOG((AVERAGE(E25420:G25420)+1)/(AVERAGE(B25420:D25420)+1),2)</f>
        <v>9.1320169580933044E-2</v>
      </c>
      <c r="I25420">
        <f>ABS((AVERAGE(B25420:D25420)-AVERAGE(E25420:G25420))/SQRT(VAR(B25420:D25420)/3 + VAR(E25420:G25420)/3))</f>
        <v>0.28085429849777721</v>
      </c>
      <c r="J25420">
        <f>TDIST(I25420,4,2)</f>
        <v>0.79275057767631862</v>
      </c>
    </row>
    <row r="25421" spans="1:10" hidden="1">
      <c r="A25421" t="s">
        <v>25401</v>
      </c>
      <c r="B25421">
        <v>48.3</v>
      </c>
      <c r="C25421">
        <v>31.1</v>
      </c>
      <c r="D25421">
        <v>26.7</v>
      </c>
      <c r="E25421">
        <v>53.1</v>
      </c>
      <c r="F25421">
        <v>62.1</v>
      </c>
      <c r="G25421">
        <v>51.6</v>
      </c>
      <c r="H25421">
        <f>LOG((AVERAGE(E25421:G25421)+1)/(AVERAGE(B25421:D25421)+1),2)</f>
        <v>0.63818535722943126</v>
      </c>
      <c r="I25421">
        <f>ABS((AVERAGE(B25421:D25421)-AVERAGE(E25421:G25421))/SQRT(VAR(B25421:D25421)/3 + VAR(E25421:G25421)/3))</f>
        <v>2.7488021563794365</v>
      </c>
      <c r="J25421">
        <f>TDIST(I25421,4,2)</f>
        <v>5.1437714472564344E-2</v>
      </c>
    </row>
    <row r="25422" spans="1:10" hidden="1">
      <c r="A25422" t="s">
        <v>25402</v>
      </c>
      <c r="B25422">
        <v>22</v>
      </c>
      <c r="C25422">
        <v>15.5</v>
      </c>
      <c r="D25422">
        <v>16.399999999999999</v>
      </c>
      <c r="E25422">
        <v>22.5</v>
      </c>
      <c r="F25422">
        <v>30.7</v>
      </c>
      <c r="G25422">
        <v>18.8</v>
      </c>
      <c r="H25422">
        <f>LOG((AVERAGE(E25422:G25422)+1)/(AVERAGE(B25422:D25422)+1),2)</f>
        <v>0.39846194307666138</v>
      </c>
      <c r="I25422">
        <f>ABS((AVERAGE(B25422:D25422)-AVERAGE(E25422:G25422))/SQRT(VAR(B25422:D25422)/3 + VAR(E25422:G25422)/3))</f>
        <v>1.485404021725611</v>
      </c>
      <c r="J25422">
        <f>TDIST(I25422,4,2)</f>
        <v>0.21161867705235948</v>
      </c>
    </row>
    <row r="25423" spans="1:10" hidden="1">
      <c r="A25423" t="s">
        <v>25403</v>
      </c>
      <c r="B25423">
        <v>76.8</v>
      </c>
      <c r="C25423">
        <v>59.5</v>
      </c>
      <c r="D25423">
        <v>33.5</v>
      </c>
      <c r="E25423">
        <v>44.1</v>
      </c>
      <c r="F25423">
        <v>36.4</v>
      </c>
      <c r="G25423">
        <v>49.9</v>
      </c>
      <c r="H25423">
        <f>LOG((AVERAGE(E25423:G25423)+1)/(AVERAGE(B25423:D25423)+1),2)</f>
        <v>-0.37334455097888364</v>
      </c>
      <c r="I25423">
        <f>ABS((AVERAGE(B25423:D25423)-AVERAGE(E25423:G25423))/SQRT(VAR(B25423:D25423)/3 + VAR(E25423:G25423)/3))</f>
        <v>0.99669251064975894</v>
      </c>
      <c r="J25423">
        <f>TDIST(I25423,4,2)</f>
        <v>0.37532330366592742</v>
      </c>
    </row>
    <row r="25424" spans="1:10" hidden="1">
      <c r="A25424" t="s">
        <v>25404</v>
      </c>
      <c r="B25424">
        <v>98.2</v>
      </c>
      <c r="C25424">
        <v>84.8</v>
      </c>
      <c r="D25424">
        <v>109</v>
      </c>
      <c r="E25424">
        <v>80.5</v>
      </c>
      <c r="F25424">
        <v>78.400000000000006</v>
      </c>
      <c r="G25424">
        <v>87.6</v>
      </c>
      <c r="H25424">
        <f>LOG((AVERAGE(E25424:G25424)+1)/(AVERAGE(B25424:D25424)+1),2)</f>
        <v>-0.24167513891194289</v>
      </c>
      <c r="I25424">
        <f>ABS((AVERAGE(B25424:D25424)-AVERAGE(E25424:G25424))/SQRT(VAR(B25424:D25424)/3 + VAR(E25424:G25424)/3))</f>
        <v>2.0134911660609149</v>
      </c>
      <c r="J25424">
        <f>TDIST(I25424,4,2)</f>
        <v>0.11434282844079054</v>
      </c>
    </row>
    <row r="25425" spans="1:10" hidden="1">
      <c r="A25425" t="s">
        <v>25405</v>
      </c>
      <c r="B25425">
        <v>18.2</v>
      </c>
      <c r="C25425">
        <v>22.1</v>
      </c>
      <c r="D25425">
        <v>12.6</v>
      </c>
      <c r="E25425">
        <v>23.3</v>
      </c>
      <c r="F25425">
        <v>16.3</v>
      </c>
      <c r="G25425">
        <v>36.700000000000003</v>
      </c>
      <c r="H25425">
        <f>LOG((AVERAGE(E25425:G25425)+1)/(AVERAGE(B25425:D25425)+1),2)</f>
        <v>0.50447258286078867</v>
      </c>
      <c r="I25425">
        <f>ABS((AVERAGE(B25425:D25425)-AVERAGE(E25425:G25425))/SQRT(VAR(B25425:D25425)/3 + VAR(E25425:G25425)/3))</f>
        <v>1.1837370747504936</v>
      </c>
      <c r="J25425">
        <f>TDIST(I25425,4,2)</f>
        <v>0.30205704271868333</v>
      </c>
    </row>
    <row r="25426" spans="1:10" hidden="1">
      <c r="A25426" t="s">
        <v>25406</v>
      </c>
      <c r="B25426">
        <v>43</v>
      </c>
      <c r="C25426">
        <v>38.200000000000003</v>
      </c>
      <c r="D25426">
        <v>35.700000000000003</v>
      </c>
      <c r="E25426">
        <v>43.4</v>
      </c>
      <c r="F25426">
        <v>85</v>
      </c>
      <c r="G25426">
        <v>60.1</v>
      </c>
      <c r="H25426">
        <f>LOG((AVERAGE(E25426:G25426)+1)/(AVERAGE(B25426:D25426)+1),2)</f>
        <v>0.67551273339809581</v>
      </c>
      <c r="I25426">
        <f>ABS((AVERAGE(B25426:D25426)-AVERAGE(E25426:G25426))/SQRT(VAR(B25426:D25426)/3 + VAR(E25426:G25426)/3))</f>
        <v>1.9443747598109469</v>
      </c>
      <c r="J25426">
        <f>TDIST(I25426,4,2)</f>
        <v>0.12375388294008711</v>
      </c>
    </row>
    <row r="25427" spans="1:10" hidden="1">
      <c r="A25427" t="s">
        <v>25407</v>
      </c>
      <c r="B25427">
        <v>625.4</v>
      </c>
      <c r="C25427">
        <v>863</v>
      </c>
      <c r="D25427">
        <v>610</v>
      </c>
      <c r="E25427">
        <v>593</v>
      </c>
      <c r="F25427">
        <v>972</v>
      </c>
      <c r="G25427">
        <v>840.9</v>
      </c>
      <c r="H25427">
        <f>LOG((AVERAGE(E25427:G25427)+1)/(AVERAGE(B25427:D25427)+1),2)</f>
        <v>0.19702370049006535</v>
      </c>
      <c r="I25427">
        <f>ABS((AVERAGE(B25427:D25427)-AVERAGE(E25427:G25427))/SQRT(VAR(B25427:D25427)/3 + VAR(E25427:G25427)/3))</f>
        <v>0.74254728041601803</v>
      </c>
      <c r="J25427">
        <f>TDIST(I25427,4,2)</f>
        <v>0.49899445914047935</v>
      </c>
    </row>
    <row r="25428" spans="1:10" hidden="1">
      <c r="A25428" t="s">
        <v>25408</v>
      </c>
      <c r="B25428">
        <v>0</v>
      </c>
      <c r="C25428">
        <v>0.9</v>
      </c>
      <c r="D25428">
        <v>2.6</v>
      </c>
      <c r="E25428">
        <v>0.7</v>
      </c>
      <c r="F25428">
        <v>2.5</v>
      </c>
      <c r="G25428">
        <v>4.7</v>
      </c>
      <c r="H25428">
        <f>LOG((AVERAGE(E25428:G25428)+1)/(AVERAGE(B25428:D25428)+1),2)</f>
        <v>0.74581651174847163</v>
      </c>
      <c r="I25428">
        <f>ABS((AVERAGE(B25428:D25428)-AVERAGE(E25428:G25428))/SQRT(VAR(B25428:D25428)/3 + VAR(E25428:G25428)/3))</f>
        <v>1.0587818983531283</v>
      </c>
      <c r="J25428">
        <f>TDIST(I25428,4,2)</f>
        <v>0.34939999192699278</v>
      </c>
    </row>
    <row r="25429" spans="1:10" hidden="1">
      <c r="A25429" t="s">
        <v>25409</v>
      </c>
      <c r="B25429">
        <v>0.4</v>
      </c>
      <c r="C25429">
        <v>0</v>
      </c>
      <c r="D25429">
        <v>0</v>
      </c>
      <c r="E25429">
        <v>1.4</v>
      </c>
      <c r="F25429">
        <v>3.6</v>
      </c>
      <c r="G25429">
        <v>0</v>
      </c>
      <c r="H25429">
        <f>LOG((AVERAGE(E25429:G25429)+1)/(AVERAGE(B25429:D25429)+1),2)</f>
        <v>1.2344652536370233</v>
      </c>
      <c r="I25429">
        <f>ABS((AVERAGE(B25429:D25429)-AVERAGE(E25429:G25429))/SQRT(VAR(B25429:D25429)/3 + VAR(E25429:G25429)/3))</f>
        <v>1.4517471271249476</v>
      </c>
      <c r="J25429">
        <f>TDIST(I25429,4,2)</f>
        <v>0.22020756563610913</v>
      </c>
    </row>
    <row r="25430" spans="1:10">
      <c r="A25430" s="3" t="s">
        <v>11564</v>
      </c>
      <c r="B25430">
        <v>45.8</v>
      </c>
      <c r="C25430">
        <v>27.7</v>
      </c>
      <c r="D25430">
        <v>36.200000000000003</v>
      </c>
      <c r="E25430">
        <v>14.9</v>
      </c>
      <c r="F25430">
        <v>4</v>
      </c>
      <c r="G25430">
        <v>20.100000000000001</v>
      </c>
      <c r="H25430">
        <f>LOG((AVERAGE(E25430:G25430)+1)/(AVERAGE(B25430:D25430)+1),2)</f>
        <v>-1.4240262825060985</v>
      </c>
      <c r="I25430">
        <f>ABS((AVERAGE(B25430:D25430)-AVERAGE(E25430:G25430))/SQRT(VAR(B25430:D25430)/3 + VAR(E25430:G25430)/3))</f>
        <v>3.3382497445288091</v>
      </c>
      <c r="J25430">
        <f>TDIST(I25430,4,2)</f>
        <v>2.8882794597442172E-2</v>
      </c>
    </row>
    <row r="25431" spans="1:10" hidden="1">
      <c r="A25431" t="s">
        <v>25411</v>
      </c>
      <c r="B25431">
        <v>39</v>
      </c>
      <c r="C25431">
        <v>37.200000000000003</v>
      </c>
      <c r="D25431">
        <v>48.9</v>
      </c>
      <c r="E25431">
        <v>38.700000000000003</v>
      </c>
      <c r="F25431">
        <v>44.9</v>
      </c>
      <c r="G25431">
        <v>45.2</v>
      </c>
      <c r="H25431">
        <f>LOG((AVERAGE(E25431:G25431)+1)/(AVERAGE(B25431:D25431)+1),2)</f>
        <v>4.1079894666405534E-2</v>
      </c>
      <c r="I25431">
        <f>ABS((AVERAGE(B25431:D25431)-AVERAGE(E25431:G25431))/SQRT(VAR(B25431:D25431)/3 + VAR(E25431:G25431)/3))</f>
        <v>0.29300554832340769</v>
      </c>
      <c r="J25431">
        <f>TDIST(I25431,4,2)</f>
        <v>0.78408974927212916</v>
      </c>
    </row>
    <row r="25432" spans="1:10" hidden="1">
      <c r="A25432" t="s">
        <v>25412</v>
      </c>
      <c r="B25432">
        <v>7.7</v>
      </c>
      <c r="C25432">
        <v>6.9</v>
      </c>
      <c r="D25432">
        <v>5.4</v>
      </c>
      <c r="E25432">
        <v>7.9</v>
      </c>
      <c r="F25432">
        <v>9.1</v>
      </c>
      <c r="G25432">
        <v>4.8</v>
      </c>
      <c r="H25432">
        <f>LOG((AVERAGE(E25432:G25432)+1)/(AVERAGE(B25432:D25432)+1),2)</f>
        <v>0.10870625944249968</v>
      </c>
      <c r="I25432">
        <f>ABS((AVERAGE(B25432:D25432)-AVERAGE(E25432:G25432))/SQRT(VAR(B25432:D25432)/3 + VAR(E25432:G25432)/3))</f>
        <v>0.41447816915265351</v>
      </c>
      <c r="J25432">
        <f>TDIST(I25432,4,2)</f>
        <v>0.69978737041011696</v>
      </c>
    </row>
    <row r="25433" spans="1:10" hidden="1">
      <c r="A25433" t="s">
        <v>25413</v>
      </c>
      <c r="B25433">
        <v>0.9</v>
      </c>
      <c r="C25433">
        <v>6.3</v>
      </c>
      <c r="D25433">
        <v>0</v>
      </c>
      <c r="E25433">
        <v>4.5</v>
      </c>
      <c r="F25433">
        <v>5.9</v>
      </c>
      <c r="G25433">
        <v>0</v>
      </c>
      <c r="H25433">
        <f>LOG((AVERAGE(E25433:G25433)+1)/(AVERAGE(B25433:D25433)+1),2)</f>
        <v>0.39366384848627684</v>
      </c>
      <c r="I25433">
        <f>ABS((AVERAGE(B25433:D25433)-AVERAGE(E25433:G25433))/SQRT(VAR(B25433:D25433)/3 + VAR(E25433:G25433)/3))</f>
        <v>0.40207859048581579</v>
      </c>
      <c r="J25433">
        <f>TDIST(I25433,4,2)</f>
        <v>0.70818462786397318</v>
      </c>
    </row>
    <row r="25434" spans="1:10" hidden="1">
      <c r="A25434" t="s">
        <v>25414</v>
      </c>
      <c r="B25434">
        <v>75.099999999999994</v>
      </c>
      <c r="C25434">
        <v>65</v>
      </c>
      <c r="D25434">
        <v>46.9</v>
      </c>
      <c r="E25434">
        <v>74.7</v>
      </c>
      <c r="F25434">
        <v>36.1</v>
      </c>
      <c r="G25434">
        <v>74.8</v>
      </c>
      <c r="H25434">
        <f>LOG((AVERAGE(E25434:G25434)+1)/(AVERAGE(B25434:D25434)+1),2)</f>
        <v>-1.0669742543213463E-2</v>
      </c>
      <c r="I25434">
        <f>ABS((AVERAGE(B25434:D25434)-AVERAGE(E25434:G25434))/SQRT(VAR(B25434:D25434)/3 + VAR(E25434:G25434)/3))</f>
        <v>3.0505071383845166E-2</v>
      </c>
      <c r="J25434">
        <f>TDIST(I25434,4,2)</f>
        <v>0.97712563081335913</v>
      </c>
    </row>
    <row r="25435" spans="1:10">
      <c r="A25435" s="3" t="s">
        <v>16409</v>
      </c>
      <c r="B25435">
        <v>79.8</v>
      </c>
      <c r="C25435">
        <v>81.900000000000006</v>
      </c>
      <c r="D25435">
        <v>69.3</v>
      </c>
      <c r="E25435">
        <v>23.9</v>
      </c>
      <c r="F25435">
        <v>19.899999999999999</v>
      </c>
      <c r="G25435">
        <v>40.299999999999997</v>
      </c>
      <c r="H25435">
        <f>LOG((AVERAGE(E25435:G25435)+1)/(AVERAGE(B25435:D25435)+1),2)</f>
        <v>-1.4257639058719025</v>
      </c>
      <c r="I25435">
        <f>ABS((AVERAGE(B25435:D25435)-AVERAGE(E25435:G25435))/SQRT(VAR(B25435:D25435)/3 + VAR(E25435:G25435)/3))</f>
        <v>6.6548298951485938</v>
      </c>
      <c r="J25435">
        <f>TDIST(I25435,4,2)</f>
        <v>2.6478902254350395E-3</v>
      </c>
    </row>
    <row r="25436" spans="1:10" hidden="1">
      <c r="A25436" t="s">
        <v>25416</v>
      </c>
      <c r="B25436">
        <v>22.9</v>
      </c>
      <c r="C25436">
        <v>37.1</v>
      </c>
      <c r="D25436">
        <v>60.1</v>
      </c>
      <c r="E25436">
        <v>57.9</v>
      </c>
      <c r="F25436">
        <v>61.3</v>
      </c>
      <c r="G25436">
        <v>49.4</v>
      </c>
      <c r="H25436">
        <f>LOG((AVERAGE(E25436:G25436)+1)/(AVERAGE(B25436:D25436)+1),2)</f>
        <v>0.4792187910150883</v>
      </c>
      <c r="I25436">
        <f>ABS((AVERAGE(B25436:D25436)-AVERAGE(E25436:G25436))/SQRT(VAR(B25436:D25436)/3 + VAR(E25436:G25436)/3))</f>
        <v>1.4179407627496117</v>
      </c>
      <c r="J25436">
        <f>TDIST(I25436,4,2)</f>
        <v>0.22918745095037471</v>
      </c>
    </row>
    <row r="25437" spans="1:10">
      <c r="A25437" s="3" t="s">
        <v>16415</v>
      </c>
      <c r="B25437">
        <v>2.8</v>
      </c>
      <c r="C25437">
        <v>2.4</v>
      </c>
      <c r="D25437">
        <v>3.9</v>
      </c>
      <c r="E25437">
        <v>0</v>
      </c>
      <c r="F25437">
        <v>0</v>
      </c>
      <c r="G25437">
        <v>1.5</v>
      </c>
      <c r="H25437">
        <f>LOG((AVERAGE(E25437:G25437)+1)/(AVERAGE(B25437:D25437)+1),2)</f>
        <v>-1.4270101409449198</v>
      </c>
      <c r="I25437">
        <f>ABS((AVERAGE(B25437:D25437)-AVERAGE(E25437:G25437))/SQRT(VAR(B25437:D25437)/3 + VAR(E25437:G25437)/3))</f>
        <v>3.7718166690895347</v>
      </c>
      <c r="J25437">
        <f>TDIST(I25437,4,2)</f>
        <v>1.95736984907765E-2</v>
      </c>
    </row>
    <row r="25438" spans="1:10" hidden="1">
      <c r="A25438" t="s">
        <v>25418</v>
      </c>
      <c r="B25438">
        <v>3.6</v>
      </c>
      <c r="C25438">
        <v>2.9</v>
      </c>
      <c r="D25438">
        <v>2.8</v>
      </c>
      <c r="E25438">
        <v>9.8000000000000007</v>
      </c>
      <c r="F25438">
        <v>19.8</v>
      </c>
      <c r="G25438">
        <v>6.2</v>
      </c>
      <c r="H25438">
        <f>LOG((AVERAGE(E25438:G25438)+1)/(AVERAGE(B25438:D25438)+1),2)</f>
        <v>1.6573983368478882</v>
      </c>
      <c r="I25438">
        <f>ABS((AVERAGE(B25438:D25438)-AVERAGE(E25438:G25438))/SQRT(VAR(B25438:D25438)/3 + VAR(E25438:G25438)/3))</f>
        <v>2.1671137480353213</v>
      </c>
      <c r="J25438">
        <f>TDIST(I25438,4,2)</f>
        <v>9.6120161791375697E-2</v>
      </c>
    </row>
    <row r="25439" spans="1:10" hidden="1">
      <c r="A25439" t="s">
        <v>25419</v>
      </c>
      <c r="B25439">
        <v>25.9</v>
      </c>
      <c r="C25439">
        <v>41.1</v>
      </c>
      <c r="D25439">
        <v>42.4</v>
      </c>
      <c r="E25439">
        <v>41.7</v>
      </c>
      <c r="F25439">
        <v>33.299999999999997</v>
      </c>
      <c r="G25439">
        <v>28</v>
      </c>
      <c r="H25439">
        <f>LOG((AVERAGE(E25439:G25439)+1)/(AVERAGE(B25439:D25439)+1),2)</f>
        <v>-8.457777077036463E-2</v>
      </c>
      <c r="I25439">
        <f>ABS((AVERAGE(B25439:D25439)-AVERAGE(E25439:G25439))/SQRT(VAR(B25439:D25439)/3 + VAR(E25439:G25439)/3))</f>
        <v>0.32175025565349924</v>
      </c>
      <c r="J25439">
        <f>TDIST(I25439,4,2)</f>
        <v>0.76375416628616477</v>
      </c>
    </row>
    <row r="25440" spans="1:10" hidden="1">
      <c r="A25440" t="s">
        <v>25420</v>
      </c>
      <c r="B25440">
        <v>0.5</v>
      </c>
      <c r="C25440">
        <v>0</v>
      </c>
      <c r="D25440">
        <v>0.5</v>
      </c>
      <c r="E25440">
        <v>1.4</v>
      </c>
      <c r="F25440">
        <v>1.5</v>
      </c>
      <c r="G25440">
        <v>0</v>
      </c>
      <c r="H25440">
        <f>LOG((AVERAGE(E25440:G25440)+1)/(AVERAGE(B25440:D25440)+1),2)</f>
        <v>0.56071495447447905</v>
      </c>
      <c r="I25440">
        <f>ABS((AVERAGE(B25440:D25440)-AVERAGE(E25440:G25440))/SQRT(VAR(B25440:D25440)/3 + VAR(E25440:G25440)/3))</f>
        <v>1.2367946543178265</v>
      </c>
      <c r="J25440">
        <f>TDIST(I25440,4,2)</f>
        <v>0.28381493325623952</v>
      </c>
    </row>
    <row r="25441" spans="1:10" hidden="1">
      <c r="A25441" t="s">
        <v>25421</v>
      </c>
      <c r="B25441">
        <v>2.7</v>
      </c>
      <c r="C25441">
        <v>2.1</v>
      </c>
      <c r="D25441">
        <v>3.8</v>
      </c>
      <c r="E25441">
        <v>4.0999999999999996</v>
      </c>
      <c r="F25441">
        <v>4.0999999999999996</v>
      </c>
      <c r="G25441">
        <v>6.3</v>
      </c>
      <c r="H25441">
        <f>LOG((AVERAGE(E25441:G25441)+1)/(AVERAGE(B25441:D25441)+1),2)</f>
        <v>0.59323011670475645</v>
      </c>
      <c r="I25441">
        <f>ABS((AVERAGE(B25441:D25441)-AVERAGE(E25441:G25441))/SQRT(VAR(B25441:D25441)/3 + VAR(E25441:G25441)/3))</f>
        <v>2.2189233726115729</v>
      </c>
      <c r="J25441">
        <f>TDIST(I25441,4,2)</f>
        <v>9.0720802573733231E-2</v>
      </c>
    </row>
    <row r="25442" spans="1:10" hidden="1">
      <c r="A25442" t="s">
        <v>25422</v>
      </c>
      <c r="B25442">
        <v>81.900000000000006</v>
      </c>
      <c r="C25442">
        <v>63</v>
      </c>
      <c r="D25442">
        <v>70.5</v>
      </c>
      <c r="E25442">
        <v>56.7</v>
      </c>
      <c r="F25442">
        <v>79</v>
      </c>
      <c r="G25442">
        <v>112.1</v>
      </c>
      <c r="H25442">
        <f>LOG((AVERAGE(E25442:G25442)+1)/(AVERAGE(B25442:D25442)+1),2)</f>
        <v>0.19956449188218639</v>
      </c>
      <c r="I25442">
        <f>ABS((AVERAGE(B25442:D25442)-AVERAGE(E25442:G25442))/SQRT(VAR(B25442:D25442)/3 + VAR(E25442:G25442)/3))</f>
        <v>0.6350817267482981</v>
      </c>
      <c r="J25442">
        <f>TDIST(I25442,4,2)</f>
        <v>0.55988745695670827</v>
      </c>
    </row>
    <row r="25443" spans="1:10" hidden="1">
      <c r="A25443" t="s">
        <v>25423</v>
      </c>
      <c r="B25443">
        <v>6.7</v>
      </c>
      <c r="C25443">
        <v>18.2</v>
      </c>
      <c r="D25443">
        <v>16.5</v>
      </c>
      <c r="E25443">
        <v>71.599999999999994</v>
      </c>
      <c r="F25443">
        <v>91.8</v>
      </c>
      <c r="G25443">
        <v>24.4</v>
      </c>
      <c r="H25443">
        <f>LOG((AVERAGE(E25443:G25443)+1)/(AVERAGE(B25443:D25443)+1),2)</f>
        <v>2.1034295896554056</v>
      </c>
      <c r="I25443">
        <f>ABS((AVERAGE(B25443:D25443)-AVERAGE(E25443:G25443))/SQRT(VAR(B25443:D25443)/3 + VAR(E25443:G25443)/3))</f>
        <v>2.4052058166834258</v>
      </c>
      <c r="J25443">
        <f>TDIST(I25443,4,2)</f>
        <v>7.3937835563450613E-2</v>
      </c>
    </row>
    <row r="25444" spans="1:10" hidden="1">
      <c r="A25444" t="s">
        <v>25424</v>
      </c>
      <c r="B25444">
        <v>15.7</v>
      </c>
      <c r="C25444">
        <v>17.899999999999999</v>
      </c>
      <c r="D25444">
        <v>31.5</v>
      </c>
      <c r="E25444">
        <v>16.100000000000001</v>
      </c>
      <c r="F25444">
        <v>27.4</v>
      </c>
      <c r="G25444">
        <v>25.1</v>
      </c>
      <c r="H25444">
        <f>LOG((AVERAGE(E25444:G25444)+1)/(AVERAGE(B25444:D25444)+1),2)</f>
        <v>7.2304789252185211E-2</v>
      </c>
      <c r="I25444">
        <f>ABS((AVERAGE(B25444:D25444)-AVERAGE(E25444:G25444))/SQRT(VAR(B25444:D25444)/3 + VAR(E25444:G25444)/3))</f>
        <v>0.19363632451065993</v>
      </c>
      <c r="J25444">
        <f>TDIST(I25444,4,2)</f>
        <v>0.85589613935969888</v>
      </c>
    </row>
    <row r="25445" spans="1:10" hidden="1">
      <c r="A25445" t="s">
        <v>25425</v>
      </c>
      <c r="B25445">
        <v>10</v>
      </c>
      <c r="C25445">
        <v>7.6</v>
      </c>
      <c r="D25445">
        <v>13.7</v>
      </c>
      <c r="E25445">
        <v>10.8</v>
      </c>
      <c r="F25445">
        <v>3.2</v>
      </c>
      <c r="G25445">
        <v>4.7</v>
      </c>
      <c r="H25445">
        <f>LOG((AVERAGE(E25445:G25445)+1)/(AVERAGE(B25445:D25445)+1),2)</f>
        <v>-0.66051353372833299</v>
      </c>
      <c r="I25445">
        <f>ABS((AVERAGE(B25445:D25445)-AVERAGE(E25445:G25445))/SQRT(VAR(B25445:D25445)/3 + VAR(E25445:G25445)/3))</f>
        <v>1.4364630333808881</v>
      </c>
      <c r="J25445">
        <f>TDIST(I25445,4,2)</f>
        <v>0.22422293890175743</v>
      </c>
    </row>
    <row r="25446" spans="1:10" hidden="1">
      <c r="A25446" t="s">
        <v>25426</v>
      </c>
      <c r="B25446">
        <v>309.3</v>
      </c>
      <c r="C25446">
        <v>262.5</v>
      </c>
      <c r="D25446">
        <v>213.1</v>
      </c>
      <c r="E25446">
        <v>225</v>
      </c>
      <c r="F25446">
        <v>187.8</v>
      </c>
      <c r="G25446">
        <v>198.7</v>
      </c>
      <c r="H25446">
        <f>LOG((AVERAGE(E25446:G25446)+1)/(AVERAGE(B25446:D25446)+1),2)</f>
        <v>-0.35859952433876546</v>
      </c>
      <c r="I25446">
        <f>ABS((AVERAGE(B25446:D25446)-AVERAGE(E25446:G25446))/SQRT(VAR(B25446:D25446)/3 + VAR(E25446:G25446)/3))</f>
        <v>1.9338796416565309</v>
      </c>
      <c r="J25446">
        <f>TDIST(I25446,4,2)</f>
        <v>0.12525535535990684</v>
      </c>
    </row>
    <row r="25447" spans="1:10" hidden="1">
      <c r="A25447" t="s">
        <v>25427</v>
      </c>
      <c r="B25447">
        <v>0</v>
      </c>
      <c r="C25447">
        <v>1.1000000000000001</v>
      </c>
      <c r="D25447">
        <v>0</v>
      </c>
      <c r="E25447">
        <v>0.3</v>
      </c>
      <c r="F25447">
        <v>0</v>
      </c>
      <c r="G25447">
        <v>0.3</v>
      </c>
      <c r="H25447">
        <f>LOG((AVERAGE(E25447:G25447)+1)/(AVERAGE(B25447:D25447)+1),2)</f>
        <v>-0.1876270031757713</v>
      </c>
      <c r="I25447">
        <f>ABS((AVERAGE(B25447:D25447)-AVERAGE(E25447:G25447))/SQRT(VAR(B25447:D25447)/3 + VAR(E25447:G25447)/3))</f>
        <v>0.43852900965351466</v>
      </c>
      <c r="J25447">
        <f>TDIST(I25447,4,2)</f>
        <v>0.68364760166340721</v>
      </c>
    </row>
    <row r="25448" spans="1:10" hidden="1">
      <c r="A25448" t="s">
        <v>25428</v>
      </c>
      <c r="B25448">
        <v>1.1000000000000001</v>
      </c>
      <c r="C25448">
        <v>4.0999999999999996</v>
      </c>
      <c r="D25448">
        <v>0.1</v>
      </c>
      <c r="E25448">
        <v>0.9</v>
      </c>
      <c r="F25448">
        <v>6.2</v>
      </c>
      <c r="G25448">
        <v>0</v>
      </c>
      <c r="H25448">
        <f>LOG((AVERAGE(E25448:G25448)+1)/(AVERAGE(B25448:D25448)+1),2)</f>
        <v>0.28317205140487001</v>
      </c>
      <c r="I25448">
        <f>ABS((AVERAGE(B25448:D25448)-AVERAGE(E25448:G25448))/SQRT(VAR(B25448:D25448)/3 + VAR(E25448:G25448)/3))</f>
        <v>0.26348360973521701</v>
      </c>
      <c r="J25448">
        <f>TDIST(I25448,4,2)</f>
        <v>0.8051942805549156</v>
      </c>
    </row>
    <row r="25449" spans="1:10" hidden="1">
      <c r="A25449" t="s">
        <v>25429</v>
      </c>
      <c r="B25449">
        <v>5.8</v>
      </c>
      <c r="C25449">
        <v>5</v>
      </c>
      <c r="D25449">
        <v>5.8</v>
      </c>
      <c r="E25449">
        <v>4.3</v>
      </c>
      <c r="F25449">
        <v>5</v>
      </c>
      <c r="G25449">
        <v>1.4</v>
      </c>
      <c r="H25449">
        <f>LOG((AVERAGE(E25449:G25449)+1)/(AVERAGE(B25449:D25449)+1),2)</f>
        <v>-0.51667776115468189</v>
      </c>
      <c r="I25449">
        <f>ABS((AVERAGE(B25449:D25449)-AVERAGE(E25449:G25449))/SQRT(VAR(B25449:D25449)/3 + VAR(E25449:G25449)/3))</f>
        <v>1.7345440445116731</v>
      </c>
      <c r="J25449">
        <f>TDIST(I25449,4,2)</f>
        <v>0.15784157292832374</v>
      </c>
    </row>
    <row r="25450" spans="1:10" hidden="1">
      <c r="A25450" t="s">
        <v>25430</v>
      </c>
      <c r="B25450">
        <v>2.5</v>
      </c>
      <c r="C25450">
        <v>1.4</v>
      </c>
      <c r="D25450">
        <v>0</v>
      </c>
      <c r="E25450">
        <v>0</v>
      </c>
      <c r="F25450">
        <v>0</v>
      </c>
      <c r="G25450">
        <v>5.5</v>
      </c>
      <c r="H25450">
        <f>LOG((AVERAGE(E25450:G25450)+1)/(AVERAGE(B25450:D25450)+1),2)</f>
        <v>0.30086647935953265</v>
      </c>
      <c r="I25450">
        <f>ABS((AVERAGE(B25450:D25450)-AVERAGE(E25450:G25450))/SQRT(VAR(B25450:D25450)/3 + VAR(E25450:G25450)/3))</f>
        <v>0.2706040365966953</v>
      </c>
      <c r="J25450">
        <f>TDIST(I25450,4,2)</f>
        <v>0.80008475927520317</v>
      </c>
    </row>
    <row r="25451" spans="1:10" hidden="1">
      <c r="A25451" t="s">
        <v>25431</v>
      </c>
      <c r="B25451">
        <v>0</v>
      </c>
      <c r="C25451">
        <v>0</v>
      </c>
      <c r="D25451">
        <v>0.3</v>
      </c>
      <c r="E25451">
        <v>0</v>
      </c>
      <c r="F25451">
        <v>0.1</v>
      </c>
      <c r="G25451">
        <v>0</v>
      </c>
      <c r="H25451">
        <f>LOG((AVERAGE(E25451:G25451)+1)/(AVERAGE(B25451:D25451)+1),2)</f>
        <v>-9.0197808971578142E-2</v>
      </c>
      <c r="I25451">
        <f>ABS((AVERAGE(B25451:D25451)-AVERAGE(E25451:G25451))/SQRT(VAR(B25451:D25451)/3 + VAR(E25451:G25451)/3))</f>
        <v>0.63245553203367577</v>
      </c>
      <c r="J25451">
        <f>TDIST(I25451,4,2)</f>
        <v>0.56143804425052568</v>
      </c>
    </row>
    <row r="25452" spans="1:10" hidden="1">
      <c r="A25452" t="s">
        <v>25432</v>
      </c>
      <c r="B25452">
        <v>170</v>
      </c>
      <c r="C25452">
        <v>145.9</v>
      </c>
      <c r="D25452">
        <v>268.10000000000002</v>
      </c>
      <c r="E25452">
        <v>118.5</v>
      </c>
      <c r="F25452">
        <v>192.1</v>
      </c>
      <c r="G25452">
        <v>145</v>
      </c>
      <c r="H25452">
        <f>LOG((AVERAGE(E25452:G25452)+1)/(AVERAGE(B25452:D25452)+1),2)</f>
        <v>-0.35612414841662099</v>
      </c>
      <c r="I25452">
        <f>ABS((AVERAGE(B25452:D25452)-AVERAGE(E25452:G25452))/SQRT(VAR(B25452:D25452)/3 + VAR(E25452:G25452)/3))</f>
        <v>0.99247712816309697</v>
      </c>
      <c r="J25452">
        <f>TDIST(I25452,4,2)</f>
        <v>0.37714288425434134</v>
      </c>
    </row>
    <row r="25453" spans="1:10" hidden="1">
      <c r="A25453" t="s">
        <v>25433</v>
      </c>
      <c r="B25453">
        <v>1.7</v>
      </c>
      <c r="C25453">
        <v>3.7</v>
      </c>
      <c r="D25453">
        <v>4.2</v>
      </c>
      <c r="E25453">
        <v>4.4000000000000004</v>
      </c>
      <c r="F25453">
        <v>25.2</v>
      </c>
      <c r="G25453">
        <v>3.7</v>
      </c>
      <c r="H25453">
        <f>LOG((AVERAGE(E25453:G25453)+1)/(AVERAGE(B25453:D25453)+1),2)</f>
        <v>1.5265458144958342</v>
      </c>
      <c r="I25453">
        <f>ABS((AVERAGE(B25453:D25453)-AVERAGE(E25453:G25453))/SQRT(VAR(B25453:D25453)/3 + VAR(E25453:G25453)/3))</f>
        <v>1.1135968867721571</v>
      </c>
      <c r="J25453">
        <f>TDIST(I25453,4,2)</f>
        <v>0.32785443503728018</v>
      </c>
    </row>
    <row r="25454" spans="1:10" hidden="1">
      <c r="A25454" t="s">
        <v>25434</v>
      </c>
      <c r="B25454">
        <v>336.4</v>
      </c>
      <c r="C25454">
        <v>369.4</v>
      </c>
      <c r="D25454">
        <v>537.6</v>
      </c>
      <c r="E25454">
        <v>236.6</v>
      </c>
      <c r="F25454">
        <v>185.6</v>
      </c>
      <c r="G25454">
        <v>472</v>
      </c>
      <c r="H25454">
        <f>LOG((AVERAGE(E25454:G25454)+1)/(AVERAGE(B25454:D25454)+1),2)</f>
        <v>-0.47426561297539704</v>
      </c>
      <c r="I25454">
        <f>ABS((AVERAGE(B25454:D25454)-AVERAGE(E25454:G25454))/SQRT(VAR(B25454:D25454)/3 + VAR(E25454:G25454)/3))</f>
        <v>1.0779092180999583</v>
      </c>
      <c r="J25454">
        <f>TDIST(I25454,4,2)</f>
        <v>0.3417409681314697</v>
      </c>
    </row>
    <row r="25455" spans="1:10" hidden="1">
      <c r="A25455" t="s">
        <v>25435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f>LOG((AVERAGE(E25455:G25455)+1)/(AVERAGE(B25455:D25455)+1),2)</f>
        <v>0</v>
      </c>
      <c r="I25455" t="e">
        <f>ABS((AVERAGE(B25455:D25455)-AVERAGE(E25455:G25455))/SQRT(VAR(B25455:D25455)/3 + VAR(E25455:G25455)/3))</f>
        <v>#DIV/0!</v>
      </c>
      <c r="J25455" t="e">
        <f>TDIST(I25455,4,2)</f>
        <v>#DIV/0!</v>
      </c>
    </row>
    <row r="25456" spans="1:10" hidden="1">
      <c r="A25456" t="s">
        <v>25436</v>
      </c>
      <c r="B25456">
        <v>0</v>
      </c>
      <c r="C25456">
        <v>0</v>
      </c>
      <c r="D25456">
        <v>0.4</v>
      </c>
      <c r="E25456">
        <v>0.6</v>
      </c>
      <c r="F25456">
        <v>1.7</v>
      </c>
      <c r="G25456">
        <v>0</v>
      </c>
      <c r="H25456">
        <f>LOG((AVERAGE(E25456:G25456)+1)/(AVERAGE(B25456:D25456)+1),2)</f>
        <v>0.64045761331285977</v>
      </c>
      <c r="I25456">
        <f>ABS((AVERAGE(B25456:D25456)-AVERAGE(E25456:G25456))/SQRT(VAR(B25456:D25456)/3 + VAR(E25456:G25456)/3))</f>
        <v>1.2290078319709865</v>
      </c>
      <c r="J25456">
        <f>TDIST(I25456,4,2)</f>
        <v>0.28642538573269888</v>
      </c>
    </row>
    <row r="25457" spans="1:10" hidden="1">
      <c r="A25457" t="s">
        <v>25437</v>
      </c>
      <c r="B25457">
        <v>14.3</v>
      </c>
      <c r="C25457">
        <v>16.899999999999999</v>
      </c>
      <c r="D25457">
        <v>27.2</v>
      </c>
      <c r="E25457">
        <v>6.1</v>
      </c>
      <c r="F25457">
        <v>17.7</v>
      </c>
      <c r="G25457">
        <v>13.1</v>
      </c>
      <c r="H25457">
        <f>LOG((AVERAGE(E25457:G25457)+1)/(AVERAGE(B25457:D25457)+1),2)</f>
        <v>-0.62184990914783367</v>
      </c>
      <c r="I25457">
        <f>ABS((AVERAGE(B25457:D25457)-AVERAGE(E25457:G25457))/SQRT(VAR(B25457:D25457)/3 + VAR(E25457:G25457)/3))</f>
        <v>1.3821009011451808</v>
      </c>
      <c r="J25457">
        <f>TDIST(I25457,4,2)</f>
        <v>0.23910665165332803</v>
      </c>
    </row>
    <row r="25458" spans="1:10" hidden="1">
      <c r="A25458" t="s">
        <v>25438</v>
      </c>
      <c r="B25458">
        <v>125.5</v>
      </c>
      <c r="C25458">
        <v>137</v>
      </c>
      <c r="D25458">
        <v>94</v>
      </c>
      <c r="E25458">
        <v>160.5</v>
      </c>
      <c r="F25458">
        <v>134.1</v>
      </c>
      <c r="G25458">
        <v>126.8</v>
      </c>
      <c r="H25458">
        <f>LOG((AVERAGE(E25458:G25458)+1)/(AVERAGE(B25458:D25458)+1),2)</f>
        <v>0.23943288558810472</v>
      </c>
      <c r="I25458">
        <f>ABS((AVERAGE(B25458:D25458)-AVERAGE(E25458:G25458))/SQRT(VAR(B25458:D25458)/3 + VAR(E25458:G25458)/3))</f>
        <v>1.3166385979842044</v>
      </c>
      <c r="J25458">
        <f>TDIST(I25458,4,2)</f>
        <v>0.2583298340507767</v>
      </c>
    </row>
    <row r="25459" spans="1:10" hidden="1">
      <c r="A25459" t="s">
        <v>25439</v>
      </c>
      <c r="B25459">
        <v>1.1000000000000001</v>
      </c>
      <c r="C25459">
        <v>1.9</v>
      </c>
      <c r="D25459">
        <v>2.2000000000000002</v>
      </c>
      <c r="E25459">
        <v>1.9</v>
      </c>
      <c r="F25459">
        <v>11.8</v>
      </c>
      <c r="G25459">
        <v>0.1</v>
      </c>
      <c r="H25459">
        <f>LOG((AVERAGE(E25459:G25459)+1)/(AVERAGE(B25459:D25459)+1),2)</f>
        <v>1.0347654181606767</v>
      </c>
      <c r="I25459">
        <f>ABS((AVERAGE(B25459:D25459)-AVERAGE(E25459:G25459))/SQRT(VAR(B25459:D25459)/3 + VAR(E25459:G25459)/3))</f>
        <v>0.78493818695968098</v>
      </c>
      <c r="J25459">
        <f>TDIST(I25459,4,2)</f>
        <v>0.47637232061080947</v>
      </c>
    </row>
    <row r="25460" spans="1:10" hidden="1">
      <c r="A25460" t="s">
        <v>25440</v>
      </c>
      <c r="B25460">
        <v>142.69999999999999</v>
      </c>
      <c r="C25460">
        <v>126.8</v>
      </c>
      <c r="D25460">
        <v>241.4</v>
      </c>
      <c r="E25460">
        <v>88.2</v>
      </c>
      <c r="F25460">
        <v>141.5</v>
      </c>
      <c r="G25460">
        <v>153.5</v>
      </c>
      <c r="H25460">
        <f>LOG((AVERAGE(E25460:G25460)+1)/(AVERAGE(B25460:D25460)+1),2)</f>
        <v>-0.41213948785450444</v>
      </c>
      <c r="I25460">
        <f>ABS((AVERAGE(B25460:D25460)-AVERAGE(E25460:G25460))/SQRT(VAR(B25460:D25460)/3 + VAR(E25460:G25460)/3))</f>
        <v>1.0361819624458801</v>
      </c>
      <c r="J25460">
        <f>TDIST(I25460,4,2)</f>
        <v>0.35864675946002122</v>
      </c>
    </row>
    <row r="25461" spans="1:10" hidden="1">
      <c r="A25461" t="s">
        <v>25441</v>
      </c>
      <c r="B25461">
        <v>0</v>
      </c>
      <c r="C25461">
        <v>1.8</v>
      </c>
      <c r="D25461">
        <v>1.9</v>
      </c>
      <c r="E25461">
        <v>0</v>
      </c>
      <c r="F25461">
        <v>7.2</v>
      </c>
      <c r="G25461">
        <v>1.2</v>
      </c>
      <c r="H25461">
        <f>LOG((AVERAGE(E25461:G25461)+1)/(AVERAGE(B25461:D25461)+1),2)</f>
        <v>0.76680082370696923</v>
      </c>
      <c r="I25461">
        <f>ABS((AVERAGE(B25461:D25461)-AVERAGE(E25461:G25461))/SQRT(VAR(B25461:D25461)/3 + VAR(E25461:G25461)/3))</f>
        <v>0.6778924498008394</v>
      </c>
      <c r="J25461">
        <f>TDIST(I25461,4,2)</f>
        <v>0.53502731886105159</v>
      </c>
    </row>
    <row r="25462" spans="1:10" hidden="1">
      <c r="A25462" t="s">
        <v>25442</v>
      </c>
      <c r="B25462">
        <v>31.7</v>
      </c>
      <c r="C25462">
        <v>20.3</v>
      </c>
      <c r="D25462">
        <v>7.1</v>
      </c>
      <c r="E25462">
        <v>11.5</v>
      </c>
      <c r="F25462">
        <v>2.2999999999999998</v>
      </c>
      <c r="G25462">
        <v>6.2</v>
      </c>
      <c r="H25462">
        <f>LOG((AVERAGE(E25462:G25462)+1)/(AVERAGE(B25462:D25462)+1),2)</f>
        <v>-1.4329594072761063</v>
      </c>
      <c r="I25462">
        <f>ABS((AVERAGE(B25462:D25462)-AVERAGE(E25462:G25462))/SQRT(VAR(B25462:D25462)/3 + VAR(E25462:G25462)/3))</f>
        <v>1.7168785164812232</v>
      </c>
      <c r="J25462">
        <f>TDIST(I25462,4,2)</f>
        <v>0.16113771662031859</v>
      </c>
    </row>
    <row r="25463" spans="1:10" hidden="1">
      <c r="A25463" t="s">
        <v>25443</v>
      </c>
      <c r="B25463">
        <v>6.7</v>
      </c>
      <c r="C25463">
        <v>16.8</v>
      </c>
      <c r="D25463">
        <v>16.5</v>
      </c>
      <c r="E25463">
        <v>4.0999999999999996</v>
      </c>
      <c r="F25463">
        <v>3.3</v>
      </c>
      <c r="G25463">
        <v>25.7</v>
      </c>
      <c r="H25463">
        <f>LOG((AVERAGE(E25463:G25463)+1)/(AVERAGE(B25463:D25463)+1),2)</f>
        <v>-0.25233782270228933</v>
      </c>
      <c r="I25463">
        <f>ABS((AVERAGE(B25463:D25463)-AVERAGE(E25463:G25463))/SQRT(VAR(B25463:D25463)/3 + VAR(E25463:G25463)/3))</f>
        <v>0.28563410015966428</v>
      </c>
      <c r="J25463">
        <f>TDIST(I25463,4,2)</f>
        <v>0.78933935716999737</v>
      </c>
    </row>
    <row r="25464" spans="1:10" hidden="1">
      <c r="A25464" t="s">
        <v>25444</v>
      </c>
      <c r="B25464">
        <v>43.1</v>
      </c>
      <c r="C25464">
        <v>56.8</v>
      </c>
      <c r="D25464">
        <v>48.5</v>
      </c>
      <c r="E25464">
        <v>68.2</v>
      </c>
      <c r="F25464">
        <v>241.2</v>
      </c>
      <c r="G25464">
        <v>74</v>
      </c>
      <c r="H25464">
        <f>LOG((AVERAGE(E25464:G25464)+1)/(AVERAGE(B25464:D25464)+1),2)</f>
        <v>1.3517298888500415</v>
      </c>
      <c r="I25464">
        <f>ABS((AVERAGE(B25464:D25464)-AVERAGE(E25464:G25464))/SQRT(VAR(B25464:D25464)/3 + VAR(E25464:G25464)/3))</f>
        <v>1.3775444561387393</v>
      </c>
      <c r="J25464">
        <f>TDIST(I25464,4,2)</f>
        <v>0.24039783625710728</v>
      </c>
    </row>
    <row r="25465" spans="1:10" hidden="1">
      <c r="A25465" t="s">
        <v>25445</v>
      </c>
      <c r="B25465">
        <v>419.1</v>
      </c>
      <c r="C25465">
        <v>538</v>
      </c>
      <c r="D25465">
        <v>515.5</v>
      </c>
      <c r="E25465">
        <v>598.5</v>
      </c>
      <c r="F25465">
        <v>865.2</v>
      </c>
      <c r="G25465">
        <v>605.79999999999995</v>
      </c>
      <c r="H25465">
        <f>LOG((AVERAGE(E25465:G25465)+1)/(AVERAGE(B25465:D25465)+1),2)</f>
        <v>0.49007040757565667</v>
      </c>
      <c r="I25465">
        <f>ABS((AVERAGE(B25465:D25465)-AVERAGE(E25465:G25465))/SQRT(VAR(B25465:D25465)/3 + VAR(E25465:G25465)/3))</f>
        <v>2.0946634665676576</v>
      </c>
      <c r="J25465">
        <f>TDIST(I25465,4,2)</f>
        <v>0.10427979651427054</v>
      </c>
    </row>
    <row r="25466" spans="1:10" hidden="1">
      <c r="A25466" t="s">
        <v>25446</v>
      </c>
      <c r="B25466">
        <v>22.2</v>
      </c>
      <c r="C25466">
        <v>21.5</v>
      </c>
      <c r="D25466">
        <v>4.8</v>
      </c>
      <c r="E25466">
        <v>0</v>
      </c>
      <c r="F25466">
        <v>0.4</v>
      </c>
      <c r="G25466">
        <v>6.4</v>
      </c>
      <c r="H25466">
        <f>LOG((AVERAGE(E25466:G25466)+1)/(AVERAGE(B25466:D25466)+1),2)</f>
        <v>-2.3937187779553724</v>
      </c>
      <c r="I25466">
        <f>ABS((AVERAGE(B25466:D25466)-AVERAGE(E25466:G25466))/SQRT(VAR(B25466:D25466)/3 + VAR(E25466:G25466)/3))</f>
        <v>2.2967974099567185</v>
      </c>
      <c r="J25466">
        <f>TDIST(I25466,4,2)</f>
        <v>8.3231812467284824E-2</v>
      </c>
    </row>
    <row r="25467" spans="1:10" hidden="1">
      <c r="A25467" t="s">
        <v>25447</v>
      </c>
      <c r="B25467">
        <v>13.2</v>
      </c>
      <c r="C25467">
        <v>15.6</v>
      </c>
      <c r="D25467">
        <v>17</v>
      </c>
      <c r="E25467">
        <v>4.5999999999999996</v>
      </c>
      <c r="F25467">
        <v>15</v>
      </c>
      <c r="G25467">
        <v>11.4</v>
      </c>
      <c r="H25467">
        <f>LOG((AVERAGE(E25467:G25467)+1)/(AVERAGE(B25467:D25467)+1),2)</f>
        <v>-0.52134640142518429</v>
      </c>
      <c r="I25467">
        <f>ABS((AVERAGE(B25467:D25467)-AVERAGE(E25467:G25467))/SQRT(VAR(B25467:D25467)/3 + VAR(E25467:G25467)/3))</f>
        <v>1.5203696424638387</v>
      </c>
      <c r="J25467">
        <f>TDIST(I25467,4,2)</f>
        <v>0.20305471908455519</v>
      </c>
    </row>
    <row r="25468" spans="1:10">
      <c r="A25468" s="3" t="s">
        <v>1213</v>
      </c>
      <c r="B25468">
        <v>109.4</v>
      </c>
      <c r="C25468">
        <v>60.7</v>
      </c>
      <c r="D25468">
        <v>60.7</v>
      </c>
      <c r="E25468">
        <v>26.4</v>
      </c>
      <c r="F25468">
        <v>32.700000000000003</v>
      </c>
      <c r="G25468">
        <v>24.6</v>
      </c>
      <c r="H25468">
        <f>LOG((AVERAGE(E25468:G25468)+1)/(AVERAGE(B25468:D25468)+1),2)</f>
        <v>-1.4311710313098214</v>
      </c>
      <c r="I25468">
        <f>ABS((AVERAGE(B25468:D25468)-AVERAGE(E25468:G25468))/SQRT(VAR(B25468:D25468)/3 + VAR(E25468:G25468)/3))</f>
        <v>2.9865573227030668</v>
      </c>
      <c r="J25468">
        <f>TDIST(I25468,4,2)</f>
        <v>4.0475564669179488E-2</v>
      </c>
    </row>
    <row r="25469" spans="1:10" hidden="1">
      <c r="A25469" t="s">
        <v>25449</v>
      </c>
      <c r="B25469">
        <v>546.5</v>
      </c>
      <c r="C25469">
        <v>531.5</v>
      </c>
      <c r="D25469">
        <v>540.6</v>
      </c>
      <c r="E25469">
        <v>509.7</v>
      </c>
      <c r="F25469">
        <v>741.1</v>
      </c>
      <c r="G25469">
        <v>484.4</v>
      </c>
      <c r="H25469">
        <f>LOG((AVERAGE(E25469:G25469)+1)/(AVERAGE(B25469:D25469)+1),2)</f>
        <v>0.10017609652466068</v>
      </c>
      <c r="I25469">
        <f>ABS((AVERAGE(B25469:D25469)-AVERAGE(E25469:G25469))/SQRT(VAR(B25469:D25469)/3 + VAR(E25469:G25469)/3))</f>
        <v>0.47517963252890172</v>
      </c>
      <c r="J25469">
        <f>TDIST(I25469,4,2)</f>
        <v>0.65944290024458452</v>
      </c>
    </row>
    <row r="25470" spans="1:10" hidden="1">
      <c r="A25470" t="s">
        <v>25450</v>
      </c>
      <c r="B25470">
        <v>0</v>
      </c>
      <c r="C25470">
        <v>0</v>
      </c>
      <c r="D25470">
        <v>0</v>
      </c>
      <c r="E25470">
        <v>0</v>
      </c>
      <c r="F25470">
        <v>0.4</v>
      </c>
      <c r="G25470">
        <v>0</v>
      </c>
      <c r="H25470">
        <f>LOG((AVERAGE(E25470:G25470)+1)/(AVERAGE(B25470:D25470)+1),2)</f>
        <v>0.18057224564182084</v>
      </c>
      <c r="I25470">
        <f>ABS((AVERAGE(B25470:D25470)-AVERAGE(E25470:G25470))/SQRT(VAR(B25470:D25470)/3 + VAR(E25470:G25470)/3))</f>
        <v>0.99999999999999978</v>
      </c>
      <c r="J25470">
        <f>TDIST(I25470,4,2)</f>
        <v>0.37390096630005892</v>
      </c>
    </row>
    <row r="25471" spans="1:10" hidden="1">
      <c r="A25471" t="s">
        <v>25451</v>
      </c>
      <c r="B25471">
        <v>145.1</v>
      </c>
      <c r="C25471">
        <v>162.6</v>
      </c>
      <c r="D25471">
        <v>119.4</v>
      </c>
      <c r="E25471">
        <v>65.400000000000006</v>
      </c>
      <c r="F25471">
        <v>583.29999999999995</v>
      </c>
      <c r="G25471">
        <v>170.5</v>
      </c>
      <c r="H25471">
        <f>LOG((AVERAGE(E25471:G25471)+1)/(AVERAGE(B25471:D25471)+1),2)</f>
        <v>0.93481724061928773</v>
      </c>
      <c r="I25471">
        <f>ABS((AVERAGE(B25471:D25471)-AVERAGE(E25471:G25471))/SQRT(VAR(B25471:D25471)/3 + VAR(E25471:G25471)/3))</f>
        <v>0.82432978751098285</v>
      </c>
      <c r="J25471">
        <f>TDIST(I25471,4,2)</f>
        <v>0.45606836728207795</v>
      </c>
    </row>
    <row r="25472" spans="1:10" hidden="1">
      <c r="A25472" t="s">
        <v>25452</v>
      </c>
      <c r="B25472">
        <v>15</v>
      </c>
      <c r="C25472">
        <v>11.8</v>
      </c>
      <c r="D25472">
        <v>14.8</v>
      </c>
      <c r="E25472">
        <v>26</v>
      </c>
      <c r="F25472">
        <v>13.2</v>
      </c>
      <c r="G25472">
        <v>41.9</v>
      </c>
      <c r="H25472">
        <f>LOG((AVERAGE(E25472:G25472)+1)/(AVERAGE(B25472:D25472)+1),2)</f>
        <v>0.91506209033483932</v>
      </c>
      <c r="I25472">
        <f>ABS((AVERAGE(B25472:D25472)-AVERAGE(E25472:G25472))/SQRT(VAR(B25472:D25472)/3 + VAR(E25472:G25472)/3))</f>
        <v>1.5739550292795659</v>
      </c>
      <c r="J25472">
        <f>TDIST(I25472,4,2)</f>
        <v>0.19061126639159445</v>
      </c>
    </row>
    <row r="25473" spans="1:10" hidden="1">
      <c r="A25473" t="s">
        <v>25453</v>
      </c>
      <c r="B25473">
        <v>70.5</v>
      </c>
      <c r="C25473">
        <v>26.4</v>
      </c>
      <c r="D25473">
        <v>5.2</v>
      </c>
      <c r="E25473">
        <v>11.1</v>
      </c>
      <c r="F25473">
        <v>0.8</v>
      </c>
      <c r="G25473">
        <v>0</v>
      </c>
      <c r="H25473">
        <f>LOG((AVERAGE(E25473:G25473)+1)/(AVERAGE(B25473:D25473)+1),2)</f>
        <v>-2.8183784335000168</v>
      </c>
      <c r="I25473">
        <f>ABS((AVERAGE(B25473:D25473)-AVERAGE(E25473:G25473))/SQRT(VAR(B25473:D25473)/3 + VAR(E25473:G25473)/3))</f>
        <v>1.5369726492486757</v>
      </c>
      <c r="J25473">
        <f>TDIST(I25473,4,2)</f>
        <v>0.19911265996861396</v>
      </c>
    </row>
    <row r="25474" spans="1:10" hidden="1">
      <c r="A25474" t="s">
        <v>25454</v>
      </c>
      <c r="B25474">
        <v>18.600000000000001</v>
      </c>
      <c r="C25474">
        <v>14.8</v>
      </c>
      <c r="D25474">
        <v>9.9</v>
      </c>
      <c r="E25474">
        <v>13.5</v>
      </c>
      <c r="F25474">
        <v>17.600000000000001</v>
      </c>
      <c r="G25474">
        <v>9.8000000000000007</v>
      </c>
      <c r="H25474">
        <f>LOG((AVERAGE(E25474:G25474)+1)/(AVERAGE(B25474:D25474)+1),2)</f>
        <v>-7.6791253724878328E-2</v>
      </c>
      <c r="I25474">
        <f>ABS((AVERAGE(B25474:D25474)-AVERAGE(E25474:G25474))/SQRT(VAR(B25474:D25474)/3 + VAR(E25474:G25474)/3))</f>
        <v>0.23677806168730869</v>
      </c>
      <c r="J25474">
        <f>TDIST(I25474,4,2)</f>
        <v>0.82446055058382206</v>
      </c>
    </row>
    <row r="25475" spans="1:10" hidden="1">
      <c r="A25475" t="s">
        <v>25455</v>
      </c>
      <c r="B25475">
        <v>581.20000000000005</v>
      </c>
      <c r="C25475">
        <v>423</v>
      </c>
      <c r="D25475">
        <v>409.9</v>
      </c>
      <c r="E25475">
        <v>652.20000000000005</v>
      </c>
      <c r="F25475">
        <v>568.20000000000005</v>
      </c>
      <c r="G25475">
        <v>455</v>
      </c>
      <c r="H25475">
        <f>LOG((AVERAGE(E25475:G25475)+1)/(AVERAGE(B25475:D25475)+1),2)</f>
        <v>0.244145015023361</v>
      </c>
      <c r="I25475">
        <f>ABS((AVERAGE(B25475:D25475)-AVERAGE(E25475:G25475))/SQRT(VAR(B25475:D25475)/3 + VAR(E25475:G25475)/3))</f>
        <v>1.0978380131615757</v>
      </c>
      <c r="J25475">
        <f>TDIST(I25475,4,2)</f>
        <v>0.3339220770205607</v>
      </c>
    </row>
    <row r="25476" spans="1:10" hidden="1">
      <c r="A25476" t="s">
        <v>25456</v>
      </c>
      <c r="B25476">
        <v>372.5</v>
      </c>
      <c r="C25476">
        <v>506.2</v>
      </c>
      <c r="D25476">
        <v>434.9</v>
      </c>
      <c r="E25476">
        <v>893.5</v>
      </c>
      <c r="F25476">
        <v>290.2</v>
      </c>
      <c r="G25476">
        <v>260.5</v>
      </c>
      <c r="H25476">
        <f>LOG((AVERAGE(E25476:G25476)+1)/(AVERAGE(B25476:D25476)+1),2)</f>
        <v>0.13644721020275422</v>
      </c>
      <c r="I25476">
        <f>ABS((AVERAGE(B25476:D25476)-AVERAGE(E25476:G25476))/SQRT(VAR(B25476:D25476)/3 + VAR(E25476:G25476)/3))</f>
        <v>0.20748527399707473</v>
      </c>
      <c r="J25476">
        <f>TDIST(I25476,4,2)</f>
        <v>0.84576611950869152</v>
      </c>
    </row>
    <row r="25477" spans="1:10" hidden="1">
      <c r="A25477" t="s">
        <v>25457</v>
      </c>
      <c r="B25477">
        <v>0</v>
      </c>
      <c r="C25477">
        <v>0</v>
      </c>
      <c r="D25477">
        <v>0</v>
      </c>
      <c r="E25477">
        <v>1.8</v>
      </c>
      <c r="F25477">
        <v>0</v>
      </c>
      <c r="G25477">
        <v>0</v>
      </c>
      <c r="H25477">
        <f>LOG((AVERAGE(E25477:G25477)+1)/(AVERAGE(B25477:D25477)+1),2)</f>
        <v>0.67807190511263782</v>
      </c>
      <c r="I25477">
        <f>ABS((AVERAGE(B25477:D25477)-AVERAGE(E25477:G25477))/SQRT(VAR(B25477:D25477)/3 + VAR(E25477:G25477)/3))</f>
        <v>0.99999999999999978</v>
      </c>
      <c r="J25477">
        <f>TDIST(I25477,4,2)</f>
        <v>0.37390096630005892</v>
      </c>
    </row>
    <row r="25478" spans="1:10" hidden="1">
      <c r="A25478" t="s">
        <v>25458</v>
      </c>
      <c r="B25478">
        <v>0.2</v>
      </c>
      <c r="C25478">
        <v>0.6</v>
      </c>
      <c r="D25478">
        <v>0</v>
      </c>
      <c r="E25478">
        <v>0</v>
      </c>
      <c r="F25478">
        <v>0.4</v>
      </c>
      <c r="G25478">
        <v>3.2</v>
      </c>
      <c r="H25478">
        <f>LOG((AVERAGE(E25478:G25478)+1)/(AVERAGE(B25478:D25478)+1),2)</f>
        <v>0.79646660591486829</v>
      </c>
      <c r="I25478">
        <f>ABS((AVERAGE(B25478:D25478)-AVERAGE(E25478:G25478))/SQRT(VAR(B25478:D25478)/3 + VAR(E25478:G25478)/3))</f>
        <v>0.91325930227481888</v>
      </c>
      <c r="J25478">
        <f>TDIST(I25478,4,2)</f>
        <v>0.41277291367010127</v>
      </c>
    </row>
    <row r="25479" spans="1:10" hidden="1">
      <c r="A25479" t="s">
        <v>25459</v>
      </c>
      <c r="B25479">
        <v>16.8</v>
      </c>
      <c r="C25479">
        <v>12.8</v>
      </c>
      <c r="D25479">
        <v>12.4</v>
      </c>
      <c r="E25479">
        <v>15</v>
      </c>
      <c r="F25479">
        <v>5.3</v>
      </c>
      <c r="G25479">
        <v>9.6999999999999993</v>
      </c>
      <c r="H25479">
        <f>LOG((AVERAGE(E25479:G25479)+1)/(AVERAGE(B25479:D25479)+1),2)</f>
        <v>-0.44745897697122144</v>
      </c>
      <c r="I25479">
        <f>ABS((AVERAGE(B25479:D25479)-AVERAGE(E25479:G25479))/SQRT(VAR(B25479:D25479)/3 + VAR(E25479:G25479)/3))</f>
        <v>1.2753694622868246</v>
      </c>
      <c r="J25479">
        <f>TDIST(I25479,4,2)</f>
        <v>0.2712142937887726</v>
      </c>
    </row>
    <row r="25480" spans="1:10" hidden="1">
      <c r="A25480" t="s">
        <v>25460</v>
      </c>
      <c r="B25480">
        <v>66.2</v>
      </c>
      <c r="C25480">
        <v>48.9</v>
      </c>
      <c r="D25480">
        <v>73.5</v>
      </c>
      <c r="E25480">
        <v>44.6</v>
      </c>
      <c r="F25480">
        <v>42.1</v>
      </c>
      <c r="G25480">
        <v>50.2</v>
      </c>
      <c r="H25480">
        <f>LOG((AVERAGE(E25480:G25480)+1)/(AVERAGE(B25480:D25480)+1),2)</f>
        <v>-0.45370159857142706</v>
      </c>
      <c r="I25480">
        <f>ABS((AVERAGE(B25480:D25480)-AVERAGE(E25480:G25480))/SQRT(VAR(B25480:D25480)/3 + VAR(E25480:G25480)/3))</f>
        <v>2.2446882625139457</v>
      </c>
      <c r="J25480">
        <f>TDIST(I25480,4,2)</f>
        <v>8.8162498038673404E-2</v>
      </c>
    </row>
    <row r="25481" spans="1:10" hidden="1">
      <c r="A25481" t="s">
        <v>25461</v>
      </c>
      <c r="B25481">
        <v>0</v>
      </c>
      <c r="C25481">
        <v>2</v>
      </c>
      <c r="D25481">
        <v>0.2</v>
      </c>
      <c r="E25481">
        <v>0</v>
      </c>
      <c r="F25481">
        <v>0</v>
      </c>
      <c r="G25481">
        <v>0</v>
      </c>
      <c r="H25481">
        <f>LOG((AVERAGE(E25481:G25481)+1)/(AVERAGE(B25481:D25481)+1),2)</f>
        <v>-0.79354912253257381</v>
      </c>
      <c r="I25481">
        <f>ABS((AVERAGE(B25481:D25481)-AVERAGE(E25481:G25481))/SQRT(VAR(B25481:D25481)/3 + VAR(E25481:G25481)/3))</f>
        <v>1.1531133203941102</v>
      </c>
      <c r="J25481">
        <f>TDIST(I25481,4,2)</f>
        <v>0.31308039554611344</v>
      </c>
    </row>
    <row r="25482" spans="1:10" hidden="1">
      <c r="A25482" t="s">
        <v>25462</v>
      </c>
      <c r="B25482">
        <v>5</v>
      </c>
      <c r="C25482">
        <v>4.0999999999999996</v>
      </c>
      <c r="D25482">
        <v>0</v>
      </c>
      <c r="E25482">
        <v>1.9</v>
      </c>
      <c r="F25482">
        <v>0.2</v>
      </c>
      <c r="G25482">
        <v>0.6</v>
      </c>
      <c r="H25482">
        <f>LOG((AVERAGE(E25482:G25482)+1)/(AVERAGE(B25482:D25482)+1),2)</f>
        <v>-1.0859732231098529</v>
      </c>
      <c r="I25482">
        <f>ABS((AVERAGE(B25482:D25482)-AVERAGE(E25482:G25482))/SQRT(VAR(B25482:D25482)/3 + VAR(E25482:G25482)/3))</f>
        <v>1.3151918984428579</v>
      </c>
      <c r="J25482">
        <f>TDIST(I25482,4,2)</f>
        <v>0.25877129642782892</v>
      </c>
    </row>
    <row r="25483" spans="1:10" hidden="1">
      <c r="A25483" t="s">
        <v>25463</v>
      </c>
      <c r="B25483">
        <v>107.8</v>
      </c>
      <c r="C25483">
        <v>121.1</v>
      </c>
      <c r="D25483">
        <v>80.900000000000006</v>
      </c>
      <c r="E25483">
        <v>83.4</v>
      </c>
      <c r="F25483">
        <v>121.3</v>
      </c>
      <c r="G25483">
        <v>96.5</v>
      </c>
      <c r="H25483">
        <f>LOG((AVERAGE(E25483:G25483)+1)/(AVERAGE(B25483:D25483)+1),2)</f>
        <v>-4.0220359582855518E-2</v>
      </c>
      <c r="I25483">
        <f>ABS((AVERAGE(B25483:D25483)-AVERAGE(E25483:G25483))/SQRT(VAR(B25483:D25483)/3 + VAR(E25483:G25483)/3))</f>
        <v>0.17666178069465688</v>
      </c>
      <c r="J25483">
        <f>TDIST(I25483,4,2)</f>
        <v>0.86835815053642085</v>
      </c>
    </row>
    <row r="25484" spans="1:10" hidden="1">
      <c r="A25484" t="s">
        <v>25464</v>
      </c>
      <c r="B25484">
        <v>320.5</v>
      </c>
      <c r="C25484">
        <v>411.1</v>
      </c>
      <c r="D25484">
        <v>475.8</v>
      </c>
      <c r="E25484">
        <v>509.2</v>
      </c>
      <c r="F25484">
        <v>505.9</v>
      </c>
      <c r="G25484">
        <v>400</v>
      </c>
      <c r="H25484">
        <f>LOG((AVERAGE(E25484:G25484)+1)/(AVERAGE(B25484:D25484)+1),2)</f>
        <v>0.22847537786306865</v>
      </c>
      <c r="I25484">
        <f>ABS((AVERAGE(B25484:D25484)-AVERAGE(E25484:G25484))/SQRT(VAR(B25484:D25484)/3 + VAR(E25484:G25484)/3))</f>
        <v>1.2025396025093293</v>
      </c>
      <c r="J25484">
        <f>TDIST(I25484,4,2)</f>
        <v>0.29546959057226535</v>
      </c>
    </row>
    <row r="25485" spans="1:10">
      <c r="A25485" s="3" t="s">
        <v>3189</v>
      </c>
      <c r="B25485">
        <v>14.1</v>
      </c>
      <c r="C25485">
        <v>9.6</v>
      </c>
      <c r="D25485">
        <v>14.6</v>
      </c>
      <c r="E25485">
        <v>4</v>
      </c>
      <c r="F25485">
        <v>0.3</v>
      </c>
      <c r="G25485">
        <v>8</v>
      </c>
      <c r="H25485">
        <f>LOG((AVERAGE(E25485:G25485)+1)/(AVERAGE(B25485:D25485)+1),2)</f>
        <v>-1.4326101287267934</v>
      </c>
      <c r="I25485">
        <f>ABS((AVERAGE(B25485:D25485)-AVERAGE(E25485:G25485))/SQRT(VAR(B25485:D25485)/3 + VAR(E25485:G25485)/3))</f>
        <v>3.1707317073170715</v>
      </c>
      <c r="J25485">
        <f>TDIST(I25485,4,2)</f>
        <v>3.3834073241708826E-2</v>
      </c>
    </row>
    <row r="25486" spans="1:10" hidden="1">
      <c r="A25486" t="s">
        <v>25466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f>LOG((AVERAGE(E25486:G25486)+1)/(AVERAGE(B25486:D25486)+1),2)</f>
        <v>0</v>
      </c>
      <c r="I25486" t="e">
        <f>ABS((AVERAGE(B25486:D25486)-AVERAGE(E25486:G25486))/SQRT(VAR(B25486:D25486)/3 + VAR(E25486:G25486)/3))</f>
        <v>#DIV/0!</v>
      </c>
      <c r="J25486" t="e">
        <f>TDIST(I25486,4,2)</f>
        <v>#DIV/0!</v>
      </c>
    </row>
    <row r="25487" spans="1:10">
      <c r="A25487" s="3" t="s">
        <v>19418</v>
      </c>
      <c r="B25487">
        <v>2.2999999999999998</v>
      </c>
      <c r="C25487">
        <v>1.4</v>
      </c>
      <c r="D25487">
        <v>1.4</v>
      </c>
      <c r="E25487">
        <v>0</v>
      </c>
      <c r="F25487">
        <v>0</v>
      </c>
      <c r="G25487">
        <v>0</v>
      </c>
      <c r="H25487">
        <f>LOG((AVERAGE(E25487:G25487)+1)/(AVERAGE(B25487:D25487)+1),2)</f>
        <v>-1.4329594072761063</v>
      </c>
      <c r="I25487">
        <f>ABS((AVERAGE(B25487:D25487)-AVERAGE(E25487:G25487))/SQRT(VAR(B25487:D25487)/3 + VAR(E25487:G25487)/3))</f>
        <v>5.6666666666666705</v>
      </c>
      <c r="J25487">
        <f>TDIST(I25487,4,2)</f>
        <v>4.7825094802119847E-3</v>
      </c>
    </row>
    <row r="25488" spans="1:10" hidden="1">
      <c r="A25488" t="s">
        <v>25468</v>
      </c>
      <c r="B25488">
        <v>0.9</v>
      </c>
      <c r="C25488">
        <v>1.2</v>
      </c>
      <c r="D25488">
        <v>0</v>
      </c>
      <c r="E25488">
        <v>0.9</v>
      </c>
      <c r="F25488">
        <v>0</v>
      </c>
      <c r="G25488">
        <v>0.3</v>
      </c>
      <c r="H25488">
        <f>LOG((AVERAGE(E25488:G25488)+1)/(AVERAGE(B25488:D25488)+1),2)</f>
        <v>-0.28010791919273559</v>
      </c>
      <c r="I25488">
        <f>ABS((AVERAGE(B25488:D25488)-AVERAGE(E25488:G25488))/SQRT(VAR(B25488:D25488)/3 + VAR(E25488:G25488)/3))</f>
        <v>0.67082039324993714</v>
      </c>
      <c r="J25488">
        <f>TDIST(I25488,4,2)</f>
        <v>0.53907957352532465</v>
      </c>
    </row>
    <row r="25489" spans="1:10" hidden="1">
      <c r="A25489" t="s">
        <v>25469</v>
      </c>
      <c r="B25489">
        <v>26.2</v>
      </c>
      <c r="C25489">
        <v>18.899999999999999</v>
      </c>
      <c r="D25489">
        <v>36.200000000000003</v>
      </c>
      <c r="E25489">
        <v>43.2</v>
      </c>
      <c r="F25489">
        <v>9.1999999999999993</v>
      </c>
      <c r="G25489">
        <v>37.4</v>
      </c>
      <c r="H25489">
        <f>LOG((AVERAGE(E25489:G25489)+1)/(AVERAGE(B25489:D25489)+1),2)</f>
        <v>0.13859217418549016</v>
      </c>
      <c r="I25489">
        <f>ABS((AVERAGE(B25489:D25489)-AVERAGE(E25489:G25489))/SQRT(VAR(B25489:D25489)/3 + VAR(E25489:G25489)/3))</f>
        <v>0.2434810549748754</v>
      </c>
      <c r="J25489">
        <f>TDIST(I25489,4,2)</f>
        <v>0.81961001829798352</v>
      </c>
    </row>
    <row r="25490" spans="1:10" hidden="1">
      <c r="A25490" t="s">
        <v>25470</v>
      </c>
      <c r="B25490">
        <v>5.2</v>
      </c>
      <c r="C25490">
        <v>12</v>
      </c>
      <c r="D25490">
        <v>9.1</v>
      </c>
      <c r="E25490">
        <v>19.5</v>
      </c>
      <c r="F25490">
        <v>62.8</v>
      </c>
      <c r="G25490">
        <v>13.9</v>
      </c>
      <c r="H25490">
        <f>LOG((AVERAGE(E25490:G25490)+1)/(AVERAGE(B25490:D25490)+1),2)</f>
        <v>1.7594394559646276</v>
      </c>
      <c r="I25490">
        <f>ABS((AVERAGE(B25490:D25490)-AVERAGE(E25490:G25490))/SQRT(VAR(B25490:D25490)/3 + VAR(E25490:G25490)/3))</f>
        <v>1.4958383601621399</v>
      </c>
      <c r="J25490">
        <f>TDIST(I25490,4,2)</f>
        <v>0.20902532202423216</v>
      </c>
    </row>
    <row r="25491" spans="1:10" hidden="1">
      <c r="A25491" t="s">
        <v>25471</v>
      </c>
      <c r="B25491">
        <v>6.4</v>
      </c>
      <c r="C25491">
        <v>7.5</v>
      </c>
      <c r="D25491">
        <v>4.5999999999999996</v>
      </c>
      <c r="E25491">
        <v>8.1999999999999993</v>
      </c>
      <c r="F25491">
        <v>15.5</v>
      </c>
      <c r="G25491">
        <v>11.3</v>
      </c>
      <c r="H25491">
        <f>LOG((AVERAGE(E25491:G25491)+1)/(AVERAGE(B25491:D25491)+1),2)</f>
        <v>0.82166275874148742</v>
      </c>
      <c r="I25491">
        <f>ABS((AVERAGE(B25491:D25491)-AVERAGE(E25491:G25491))/SQRT(VAR(B25491:D25491)/3 + VAR(E25491:G25491)/3))</f>
        <v>2.4144905164364276</v>
      </c>
      <c r="J25491">
        <f>TDIST(I25491,4,2)</f>
        <v>7.3198059274068125E-2</v>
      </c>
    </row>
    <row r="25492" spans="1:10" hidden="1">
      <c r="A25492" t="s">
        <v>25472</v>
      </c>
      <c r="B25492">
        <v>290.5</v>
      </c>
      <c r="C25492">
        <v>276.7</v>
      </c>
      <c r="D25492">
        <v>240.4</v>
      </c>
      <c r="E25492">
        <v>202.4</v>
      </c>
      <c r="F25492">
        <v>376.7</v>
      </c>
      <c r="G25492">
        <v>295.39999999999998</v>
      </c>
      <c r="H25492">
        <f>LOG((AVERAGE(E25492:G25492)+1)/(AVERAGE(B25492:D25492)+1),2)</f>
        <v>0.11440895003244465</v>
      </c>
      <c r="I25492">
        <f>ABS((AVERAGE(B25492:D25492)-AVERAGE(E25492:G25492))/SQRT(VAR(B25492:D25492)/3 + VAR(E25492:G25492)/3))</f>
        <v>0.42457016942127035</v>
      </c>
      <c r="J25492">
        <f>TDIST(I25492,4,2)</f>
        <v>0.69299086640691077</v>
      </c>
    </row>
    <row r="25493" spans="1:10" hidden="1">
      <c r="A25493" t="s">
        <v>25473</v>
      </c>
      <c r="B25493">
        <v>1.9</v>
      </c>
      <c r="C25493">
        <v>2.2999999999999998</v>
      </c>
      <c r="D25493">
        <v>0</v>
      </c>
      <c r="E25493">
        <v>0</v>
      </c>
      <c r="F25493">
        <v>0</v>
      </c>
      <c r="G25493">
        <v>0</v>
      </c>
      <c r="H25493">
        <f>LOG((AVERAGE(E25493:G25493)+1)/(AVERAGE(B25493:D25493)+1),2)</f>
        <v>-1.2630344058337937</v>
      </c>
      <c r="I25493">
        <f>ABS((AVERAGE(B25493:D25493)-AVERAGE(E25493:G25493))/SQRT(VAR(B25493:D25493)/3 + VAR(E25493:G25493)/3))</f>
        <v>1.9733321400867456</v>
      </c>
      <c r="J25493">
        <f>TDIST(I25493,4,2)</f>
        <v>0.11971180587113722</v>
      </c>
    </row>
    <row r="25494" spans="1:10">
      <c r="A25494" s="3" t="s">
        <v>4790</v>
      </c>
      <c r="B25494">
        <v>58.2</v>
      </c>
      <c r="C25494">
        <v>42.3</v>
      </c>
      <c r="D25494">
        <v>66.2</v>
      </c>
      <c r="E25494">
        <v>10.7</v>
      </c>
      <c r="F25494">
        <v>17</v>
      </c>
      <c r="G25494">
        <v>32.1</v>
      </c>
      <c r="H25494">
        <f>LOG((AVERAGE(E25494:G25494)+1)/(AVERAGE(B25494:D25494)+1),2)</f>
        <v>-1.4341501006510362</v>
      </c>
      <c r="I25494">
        <f>ABS((AVERAGE(B25494:D25494)-AVERAGE(E25494:G25494))/SQRT(VAR(B25494:D25494)/3 + VAR(E25494:G25494)/3))</f>
        <v>3.7634313198452034</v>
      </c>
      <c r="J25494">
        <f>TDIST(I25494,4,2)</f>
        <v>1.9716211453970286E-2</v>
      </c>
    </row>
    <row r="25495" spans="1:10" hidden="1">
      <c r="A25495" t="s">
        <v>25475</v>
      </c>
      <c r="B25495">
        <v>41</v>
      </c>
      <c r="C25495">
        <v>35.4</v>
      </c>
      <c r="D25495">
        <v>23.5</v>
      </c>
      <c r="E25495">
        <v>23.8</v>
      </c>
      <c r="F25495">
        <v>30.2</v>
      </c>
      <c r="G25495">
        <v>13.5</v>
      </c>
      <c r="H25495">
        <f>LOG((AVERAGE(E25495:G25495)+1)/(AVERAGE(B25495:D25495)+1),2)</f>
        <v>-0.54554781960781284</v>
      </c>
      <c r="I25495">
        <f>ABS((AVERAGE(B25495:D25495)-AVERAGE(E25495:G25495))/SQRT(VAR(B25495:D25495)/3 + VAR(E25495:G25495)/3))</f>
        <v>1.5229909798131911</v>
      </c>
      <c r="J25495">
        <f>TDIST(I25495,4,2)</f>
        <v>0.20242707552479203</v>
      </c>
    </row>
    <row r="25496" spans="1:10" hidden="1">
      <c r="A25496" t="s">
        <v>25476</v>
      </c>
      <c r="B25496">
        <v>17.7</v>
      </c>
      <c r="C25496">
        <v>11.6</v>
      </c>
      <c r="D25496">
        <v>0</v>
      </c>
      <c r="E25496">
        <v>5.3</v>
      </c>
      <c r="F25496">
        <v>5.9</v>
      </c>
      <c r="G25496">
        <v>9.1999999999999993</v>
      </c>
      <c r="H25496">
        <f>LOG((AVERAGE(E25496:G25496)+1)/(AVERAGE(B25496:D25496)+1),2)</f>
        <v>-0.46502563511052031</v>
      </c>
      <c r="I25496">
        <f>ABS((AVERAGE(B25496:D25496)-AVERAGE(E25496:G25496))/SQRT(VAR(B25496:D25496)/3 + VAR(E25496:G25496)/3))</f>
        <v>0.55651092566519789</v>
      </c>
      <c r="J25496">
        <f>TDIST(I25496,4,2)</f>
        <v>0.60752546546948172</v>
      </c>
    </row>
    <row r="25497" spans="1:10">
      <c r="A25497" s="3" t="s">
        <v>30140</v>
      </c>
      <c r="B25497">
        <v>1.7</v>
      </c>
      <c r="C25497">
        <v>3.5</v>
      </c>
      <c r="D25497">
        <v>1.8</v>
      </c>
      <c r="E25497">
        <v>0</v>
      </c>
      <c r="F25497">
        <v>0</v>
      </c>
      <c r="G25497">
        <v>0.7</v>
      </c>
      <c r="H25497">
        <f>LOG((AVERAGE(E25497:G25497)+1)/(AVERAGE(B25497:D25497)+1),2)</f>
        <v>-1.4344028241457749</v>
      </c>
      <c r="I25497">
        <f>ABS((AVERAGE(B25497:D25497)-AVERAGE(E25497:G25497))/SQRT(VAR(B25497:D25497)/3 + VAR(E25497:G25497)/3))</f>
        <v>3.338993322020031</v>
      </c>
      <c r="J25497">
        <f>TDIST(I25497,4,2)</f>
        <v>2.8862806825568434E-2</v>
      </c>
    </row>
    <row r="25498" spans="1:10" hidden="1">
      <c r="A25498" t="s">
        <v>25478</v>
      </c>
      <c r="B25498">
        <v>10</v>
      </c>
      <c r="C25498">
        <v>27.1</v>
      </c>
      <c r="D25498">
        <v>11.7</v>
      </c>
      <c r="E25498">
        <v>3</v>
      </c>
      <c r="F25498">
        <v>5.4</v>
      </c>
      <c r="G25498">
        <v>8.4</v>
      </c>
      <c r="H25498">
        <f>LOG((AVERAGE(E25498:G25498)+1)/(AVERAGE(B25498:D25498)+1),2)</f>
        <v>-1.3874516676069442</v>
      </c>
      <c r="I25498">
        <f>ABS((AVERAGE(B25498:D25498)-AVERAGE(E25498:G25498))/SQRT(VAR(B25498:D25498)/3 + VAR(E25498:G25498)/3))</f>
        <v>1.8849963986754801</v>
      </c>
      <c r="J25498">
        <f>TDIST(I25498,4,2)</f>
        <v>0.13251404482390761</v>
      </c>
    </row>
    <row r="25499" spans="1:10" hidden="1">
      <c r="A25499" t="s">
        <v>25479</v>
      </c>
      <c r="B25499">
        <v>60.3</v>
      </c>
      <c r="C25499">
        <v>55.8</v>
      </c>
      <c r="D25499">
        <v>41.8</v>
      </c>
      <c r="E25499">
        <v>24.4</v>
      </c>
      <c r="F25499">
        <v>24.7</v>
      </c>
      <c r="G25499">
        <v>44.6</v>
      </c>
      <c r="H25499">
        <f>LOG((AVERAGE(E25499:G25499)+1)/(AVERAGE(B25499:D25499)+1),2)</f>
        <v>-0.73457653124660494</v>
      </c>
      <c r="I25499">
        <f>ABS((AVERAGE(B25499:D25499)-AVERAGE(E25499:G25499))/SQRT(VAR(B25499:D25499)/3 + VAR(E25499:G25499)/3))</f>
        <v>2.4595715403852796</v>
      </c>
      <c r="J25499">
        <f>TDIST(I25499,4,2)</f>
        <v>6.972354552120974E-2</v>
      </c>
    </row>
    <row r="25500" spans="1:10" hidden="1">
      <c r="A25500" t="s">
        <v>25480</v>
      </c>
      <c r="B25500">
        <v>0</v>
      </c>
      <c r="C25500">
        <v>0.2</v>
      </c>
      <c r="D25500">
        <v>4.3</v>
      </c>
      <c r="E25500">
        <v>0</v>
      </c>
      <c r="F25500">
        <v>15.4</v>
      </c>
      <c r="G25500">
        <v>6</v>
      </c>
      <c r="H25500">
        <f>LOG((AVERAGE(E25500:G25500)+1)/(AVERAGE(B25500:D25500)+1),2)</f>
        <v>1.7019186470670054</v>
      </c>
      <c r="I25500">
        <f>ABS((AVERAGE(B25500:D25500)-AVERAGE(E25500:G25500))/SQRT(VAR(B25500:D25500)/3 + VAR(E25500:G25500)/3))</f>
        <v>1.1997286729827279</v>
      </c>
      <c r="J25500">
        <f>TDIST(I25500,4,2)</f>
        <v>0.29644574985413497</v>
      </c>
    </row>
    <row r="25501" spans="1:10" hidden="1">
      <c r="A25501" t="s">
        <v>25481</v>
      </c>
      <c r="B25501">
        <v>5.4</v>
      </c>
      <c r="C25501">
        <v>10.4</v>
      </c>
      <c r="D25501">
        <v>2</v>
      </c>
      <c r="E25501">
        <v>2</v>
      </c>
      <c r="F25501">
        <v>3.1</v>
      </c>
      <c r="G25501">
        <v>4.8</v>
      </c>
      <c r="H25501">
        <f>LOG((AVERAGE(E25501:G25501)+1)/(AVERAGE(B25501:D25501)+1),2)</f>
        <v>-0.68921246271783854</v>
      </c>
      <c r="I25501">
        <f>ABS((AVERAGE(B25501:D25501)-AVERAGE(E25501:G25501))/SQRT(VAR(B25501:D25501)/3 + VAR(E25501:G25501)/3))</f>
        <v>1.0239037887356737</v>
      </c>
      <c r="J25501">
        <f>TDIST(I25501,4,2)</f>
        <v>0.3637607266372524</v>
      </c>
    </row>
    <row r="25502" spans="1:10" hidden="1">
      <c r="A25502" t="s">
        <v>25482</v>
      </c>
      <c r="B25502">
        <v>0</v>
      </c>
      <c r="C25502">
        <v>3.6</v>
      </c>
      <c r="D25502">
        <v>0.5</v>
      </c>
      <c r="E25502">
        <v>2.2000000000000002</v>
      </c>
      <c r="F25502">
        <v>8.6999999999999993</v>
      </c>
      <c r="G25502">
        <v>0.8</v>
      </c>
      <c r="H25502">
        <f>LOG((AVERAGE(E25502:G25502)+1)/(AVERAGE(B25502:D25502)+1),2)</f>
        <v>1.0499252253316826</v>
      </c>
      <c r="I25502">
        <f>ABS((AVERAGE(B25502:D25502)-AVERAGE(E25502:G25502))/SQRT(VAR(B25502:D25502)/3 + VAR(E25502:G25502)/3))</f>
        <v>0.94470091931089395</v>
      </c>
      <c r="J25502">
        <f>TDIST(I25502,4,2)</f>
        <v>0.39830323148204178</v>
      </c>
    </row>
    <row r="25503" spans="1:10" hidden="1">
      <c r="A25503" t="s">
        <v>25483</v>
      </c>
      <c r="B25503">
        <v>5.5</v>
      </c>
      <c r="C25503">
        <v>7.7</v>
      </c>
      <c r="D25503">
        <v>4.9000000000000004</v>
      </c>
      <c r="E25503">
        <v>0</v>
      </c>
      <c r="F25503">
        <v>5.9</v>
      </c>
      <c r="G25503">
        <v>2</v>
      </c>
      <c r="H25503">
        <f>LOG((AVERAGE(E25503:G25503)+1)/(AVERAGE(B25503:D25503)+1),2)</f>
        <v>-0.95291486393025904</v>
      </c>
      <c r="I25503">
        <f>ABS((AVERAGE(B25503:D25503)-AVERAGE(E25503:G25503))/SQRT(VAR(B25503:D25503)/3 + VAR(E25503:G25503)/3))</f>
        <v>1.7615030319880112</v>
      </c>
      <c r="J25503">
        <f>TDIST(I25503,4,2)</f>
        <v>0.15294828261551899</v>
      </c>
    </row>
    <row r="25504" spans="1:10" hidden="1">
      <c r="A25504" t="s">
        <v>25484</v>
      </c>
      <c r="B25504">
        <v>0.4</v>
      </c>
      <c r="C25504">
        <v>0</v>
      </c>
      <c r="D25504">
        <v>3.6</v>
      </c>
      <c r="E25504">
        <v>0</v>
      </c>
      <c r="F25504">
        <v>0</v>
      </c>
      <c r="G25504">
        <v>0</v>
      </c>
      <c r="H25504">
        <f>LOG((AVERAGE(E25504:G25504)+1)/(AVERAGE(B25504:D25504)+1),2)</f>
        <v>-1.2223924213364479</v>
      </c>
      <c r="I25504">
        <f>ABS((AVERAGE(B25504:D25504)-AVERAGE(E25504:G25504))/SQRT(VAR(B25504:D25504)/3 + VAR(E25504:G25504)/3))</f>
        <v>1.1704114719613057</v>
      </c>
      <c r="J25504">
        <f>TDIST(I25504,4,2)</f>
        <v>0.30680858549861045</v>
      </c>
    </row>
    <row r="25505" spans="1:10" hidden="1">
      <c r="A25505" t="s">
        <v>25485</v>
      </c>
      <c r="B25505">
        <v>0.2</v>
      </c>
      <c r="C25505">
        <v>1.7</v>
      </c>
      <c r="D25505">
        <v>2.4</v>
      </c>
      <c r="E25505">
        <v>4.2</v>
      </c>
      <c r="F25505">
        <v>10.5</v>
      </c>
      <c r="G25505">
        <v>4.7</v>
      </c>
      <c r="H25505">
        <f>LOG((AVERAGE(E25505:G25505)+1)/(AVERAGE(B25505:D25505)+1),2)</f>
        <v>1.6175303631775868</v>
      </c>
      <c r="I25505">
        <f>ABS((AVERAGE(B25505:D25505)-AVERAGE(E25505:G25505))/SQRT(VAR(B25505:D25505)/3 + VAR(E25505:G25505)/3))</f>
        <v>2.3703961109941636</v>
      </c>
      <c r="J25505">
        <f>TDIST(I25505,4,2)</f>
        <v>7.6787797786659159E-2</v>
      </c>
    </row>
    <row r="25506" spans="1:10" hidden="1">
      <c r="A25506" t="s">
        <v>25486</v>
      </c>
      <c r="B25506">
        <v>1.2</v>
      </c>
      <c r="C25506">
        <v>0.4</v>
      </c>
      <c r="D25506">
        <v>2</v>
      </c>
      <c r="E25506">
        <v>7</v>
      </c>
      <c r="F25506">
        <v>3</v>
      </c>
      <c r="G25506">
        <v>0.9</v>
      </c>
      <c r="H25506">
        <f>LOG((AVERAGE(E25506:G25506)+1)/(AVERAGE(B25506:D25506)+1),2)</f>
        <v>1.0745469533650538</v>
      </c>
      <c r="I25506">
        <f>ABS((AVERAGE(B25506:D25506)-AVERAGE(E25506:G25506))/SQRT(VAR(B25506:D25506)/3 + VAR(E25506:G25506)/3))</f>
        <v>1.3168659853720397</v>
      </c>
      <c r="J25506">
        <f>TDIST(I25506,4,2)</f>
        <v>0.25826051312812015</v>
      </c>
    </row>
    <row r="25507" spans="1:10" hidden="1">
      <c r="A25507" t="s">
        <v>25487</v>
      </c>
      <c r="B25507">
        <v>17.2</v>
      </c>
      <c r="C25507">
        <v>22.3</v>
      </c>
      <c r="D25507">
        <v>22.7</v>
      </c>
      <c r="E25507">
        <v>11.1</v>
      </c>
      <c r="F25507">
        <v>23.5</v>
      </c>
      <c r="G25507">
        <v>35.6</v>
      </c>
      <c r="H25507">
        <f>LOG((AVERAGE(E25507:G25507)+1)/(AVERAGE(B25507:D25507)+1),2)</f>
        <v>0.16697168405296486</v>
      </c>
      <c r="I25507">
        <f>ABS((AVERAGE(B25507:D25507)-AVERAGE(E25507:G25507))/SQRT(VAR(B25507:D25507)/3 + VAR(E25507:G25507)/3))</f>
        <v>0.36575083276630377</v>
      </c>
      <c r="J25507">
        <f>TDIST(I25507,4,2)</f>
        <v>0.73307267860604475</v>
      </c>
    </row>
    <row r="25508" spans="1:10" hidden="1">
      <c r="A25508" t="s">
        <v>25488</v>
      </c>
      <c r="B25508">
        <v>160.30000000000001</v>
      </c>
      <c r="C25508">
        <v>141.80000000000001</v>
      </c>
      <c r="D25508">
        <v>115.8</v>
      </c>
      <c r="E25508">
        <v>162.19999999999999</v>
      </c>
      <c r="F25508">
        <v>134.30000000000001</v>
      </c>
      <c r="G25508">
        <v>143.30000000000001</v>
      </c>
      <c r="H25508">
        <f>LOG((AVERAGE(E25508:G25508)+1)/(AVERAGE(B25508:D25508)+1),2)</f>
        <v>7.3177712440496742E-2</v>
      </c>
      <c r="I25508">
        <f>ABS((AVERAGE(B25508:D25508)-AVERAGE(E25508:G25508))/SQRT(VAR(B25508:D25508)/3 + VAR(E25508:G25508)/3))</f>
        <v>0.47703928032794285</v>
      </c>
      <c r="J25508">
        <f>TDIST(I25508,4,2)</f>
        <v>0.65822771239424549</v>
      </c>
    </row>
    <row r="25509" spans="1:10" hidden="1">
      <c r="A25509" t="s">
        <v>25489</v>
      </c>
      <c r="B25509">
        <v>36.5</v>
      </c>
      <c r="C25509">
        <v>53.2</v>
      </c>
      <c r="D25509">
        <v>64.400000000000006</v>
      </c>
      <c r="E25509">
        <v>59.9</v>
      </c>
      <c r="F25509">
        <v>49.7</v>
      </c>
      <c r="G25509">
        <v>70.5</v>
      </c>
      <c r="H25509">
        <f>LOG((AVERAGE(E25509:G25509)+1)/(AVERAGE(B25509:D25509)+1),2)</f>
        <v>0.22094861050314069</v>
      </c>
      <c r="I25509">
        <f>ABS((AVERAGE(B25509:D25509)-AVERAGE(E25509:G25509))/SQRT(VAR(B25509:D25509)/3 + VAR(E25509:G25509)/3))</f>
        <v>0.85911576660233813</v>
      </c>
      <c r="J25509">
        <f>TDIST(I25509,4,2)</f>
        <v>0.43871391497210072</v>
      </c>
    </row>
    <row r="25510" spans="1:10" hidden="1">
      <c r="A25510" t="s">
        <v>25490</v>
      </c>
      <c r="B25510">
        <v>540.6</v>
      </c>
      <c r="C25510">
        <v>591.29999999999995</v>
      </c>
      <c r="D25510">
        <v>1219</v>
      </c>
      <c r="E25510">
        <v>511.8</v>
      </c>
      <c r="F25510">
        <v>505.3</v>
      </c>
      <c r="G25510">
        <v>581</v>
      </c>
      <c r="H25510">
        <f>LOG((AVERAGE(E25510:G25510)+1)/(AVERAGE(B25510:D25510)+1),2)</f>
        <v>-0.55598961495442989</v>
      </c>
      <c r="I25510">
        <f>ABS((AVERAGE(B25510:D25510)-AVERAGE(E25510:G25510))/SQRT(VAR(B25510:D25510)/3 + VAR(E25510:G25510)/3))</f>
        <v>1.1431243641824262</v>
      </c>
      <c r="J25510">
        <f>TDIST(I25510,4,2)</f>
        <v>0.31675597364794128</v>
      </c>
    </row>
    <row r="25511" spans="1:10" hidden="1">
      <c r="A25511" t="s">
        <v>25491</v>
      </c>
      <c r="B25511">
        <v>36.1</v>
      </c>
      <c r="C25511">
        <v>39</v>
      </c>
      <c r="D25511">
        <v>59.4</v>
      </c>
      <c r="E25511">
        <v>24.8</v>
      </c>
      <c r="F25511">
        <v>27.3</v>
      </c>
      <c r="G25511">
        <v>32.9</v>
      </c>
      <c r="H25511">
        <f>LOG((AVERAGE(E25511:G25511)+1)/(AVERAGE(B25511:D25511)+1),2)</f>
        <v>-0.64385618977472492</v>
      </c>
      <c r="I25511">
        <f>ABS((AVERAGE(B25511:D25511)-AVERAGE(E25511:G25511))/SQRT(VAR(B25511:D25511)/3 + VAR(E25511:G25511)/3))</f>
        <v>2.1393919219706645</v>
      </c>
      <c r="J25511">
        <f>TDIST(I25511,4,2)</f>
        <v>9.9155528150502659E-2</v>
      </c>
    </row>
    <row r="25512" spans="1:10" hidden="1">
      <c r="A25512" t="s">
        <v>25492</v>
      </c>
      <c r="B25512">
        <v>579</v>
      </c>
      <c r="C25512">
        <v>449.7</v>
      </c>
      <c r="D25512">
        <v>759.3</v>
      </c>
      <c r="E25512">
        <v>245.8</v>
      </c>
      <c r="F25512">
        <v>473.4</v>
      </c>
      <c r="G25512">
        <v>573.1</v>
      </c>
      <c r="H25512">
        <f>LOG((AVERAGE(E25512:G25512)+1)/(AVERAGE(B25512:D25512)+1),2)</f>
        <v>-0.46747906305084963</v>
      </c>
      <c r="I25512">
        <f>ABS((AVERAGE(B25512:D25512)-AVERAGE(E25512:G25512))/SQRT(VAR(B25512:D25512)/3 + VAR(E25512:G25512)/3))</f>
        <v>1.2511417677844097</v>
      </c>
      <c r="J25512">
        <f>TDIST(I25512,4,2)</f>
        <v>0.27906438067905087</v>
      </c>
    </row>
    <row r="25513" spans="1:10" hidden="1">
      <c r="A25513" t="s">
        <v>25493</v>
      </c>
      <c r="B25513">
        <v>6.7</v>
      </c>
      <c r="C25513">
        <v>8</v>
      </c>
      <c r="D25513">
        <v>10.4</v>
      </c>
      <c r="E25513">
        <v>5.7</v>
      </c>
      <c r="F25513">
        <v>17</v>
      </c>
      <c r="G25513">
        <v>8.6</v>
      </c>
      <c r="H25513">
        <f>LOG((AVERAGE(E25513:G25513)+1)/(AVERAGE(B25513:D25513)+1),2)</f>
        <v>0.28763844595188592</v>
      </c>
      <c r="I25513">
        <f>ABS((AVERAGE(B25513:D25513)-AVERAGE(E25513:G25513))/SQRT(VAR(B25513:D25513)/3 + VAR(E25513:G25513)/3))</f>
        <v>0.58093805647498242</v>
      </c>
      <c r="J25513">
        <f>TDIST(I25513,4,2)</f>
        <v>0.59244196066103982</v>
      </c>
    </row>
    <row r="25514" spans="1:10" hidden="1">
      <c r="A25514" t="s">
        <v>25494</v>
      </c>
      <c r="B25514">
        <v>14.5</v>
      </c>
      <c r="C25514">
        <v>10.4</v>
      </c>
      <c r="D25514">
        <v>23.1</v>
      </c>
      <c r="E25514">
        <v>1.6</v>
      </c>
      <c r="F25514">
        <v>4.4000000000000004</v>
      </c>
      <c r="G25514">
        <v>15.1</v>
      </c>
      <c r="H25514">
        <f>LOG((AVERAGE(E25514:G25514)+1)/(AVERAGE(B25514:D25514)+1),2)</f>
        <v>-1.0814641006288961</v>
      </c>
      <c r="I25514">
        <f>ABS((AVERAGE(B25514:D25514)-AVERAGE(E25514:G25514))/SQRT(VAR(B25514:D25514)/3 + VAR(E25514:G25514)/3))</f>
        <v>1.6124270384414952</v>
      </c>
      <c r="J25514">
        <f>TDIST(I25514,4,2)</f>
        <v>0.18216361070065193</v>
      </c>
    </row>
    <row r="25515" spans="1:10" hidden="1">
      <c r="A25515" t="s">
        <v>25495</v>
      </c>
      <c r="B25515">
        <v>2.4</v>
      </c>
      <c r="C25515">
        <v>3.6</v>
      </c>
      <c r="D25515">
        <v>3.7</v>
      </c>
      <c r="E25515">
        <v>2</v>
      </c>
      <c r="F25515">
        <v>4.3</v>
      </c>
      <c r="G25515">
        <v>5</v>
      </c>
      <c r="H25515">
        <f>LOG((AVERAGE(E25515:G25515)+1)/(AVERAGE(B25515:D25515)+1),2)</f>
        <v>0.17118665000622416</v>
      </c>
      <c r="I25515">
        <f>ABS((AVERAGE(B25515:D25515)-AVERAGE(E25515:G25515))/SQRT(VAR(B25515:D25515)/3 + VAR(E25515:G25515)/3))</f>
        <v>0.53452248382485001</v>
      </c>
      <c r="J25515">
        <f>TDIST(I25515,4,2)</f>
        <v>0.62130829503749629</v>
      </c>
    </row>
    <row r="25516" spans="1:10" hidden="1">
      <c r="A25516" t="s">
        <v>25496</v>
      </c>
      <c r="B25516">
        <v>2</v>
      </c>
      <c r="C25516">
        <v>5</v>
      </c>
      <c r="D25516">
        <v>6.9</v>
      </c>
      <c r="E25516">
        <v>0</v>
      </c>
      <c r="F25516">
        <v>1.3</v>
      </c>
      <c r="G25516">
        <v>3.1</v>
      </c>
      <c r="H25516">
        <f>LOG((AVERAGE(E25516:G25516)+1)/(AVERAGE(B25516:D25516)+1),2)</f>
        <v>-1.1914260706532347</v>
      </c>
      <c r="I25516">
        <f>ABS((AVERAGE(B25516:D25516)-AVERAGE(E25516:G25516))/SQRT(VAR(B25516:D25516)/3 + VAR(E25516:G25516)/3))</f>
        <v>1.8783362291761845</v>
      </c>
      <c r="J25516">
        <f>TDIST(I25516,4,2)</f>
        <v>0.13353774593263709</v>
      </c>
    </row>
    <row r="25517" spans="1:10" hidden="1">
      <c r="A25517" t="s">
        <v>25497</v>
      </c>
      <c r="B25517">
        <v>3.8</v>
      </c>
      <c r="C25517">
        <v>0.1</v>
      </c>
      <c r="D25517">
        <v>0</v>
      </c>
      <c r="E25517">
        <v>2.7</v>
      </c>
      <c r="F25517">
        <v>2.8</v>
      </c>
      <c r="G25517">
        <v>2.5</v>
      </c>
      <c r="H25517">
        <f>LOG((AVERAGE(E25517:G25517)+1)/(AVERAGE(B25517:D25517)+1),2)</f>
        <v>0.67283525674649058</v>
      </c>
      <c r="I25517">
        <f>ABS((AVERAGE(B25517:D25517)-AVERAGE(E25517:G25517))/SQRT(VAR(B25517:D25517)/3 + VAR(E25517:G25517)/3))</f>
        <v>1.0903329883387407</v>
      </c>
      <c r="J25517">
        <f>TDIST(I25517,4,2)</f>
        <v>0.33684742383129751</v>
      </c>
    </row>
    <row r="25518" spans="1:10" hidden="1">
      <c r="A25518" t="s">
        <v>25498</v>
      </c>
      <c r="B25518">
        <v>0.1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f>LOG((AVERAGE(E25518:G25518)+1)/(AVERAGE(B25518:D25518)+1),2)</f>
        <v>-4.7305714778356808E-2</v>
      </c>
      <c r="I25518">
        <f>ABS((AVERAGE(B25518:D25518)-AVERAGE(E25518:G25518))/SQRT(VAR(B25518:D25518)/3 + VAR(E25518:G25518)/3))</f>
        <v>0.99999999999999978</v>
      </c>
      <c r="J25518">
        <f>TDIST(I25518,4,2)</f>
        <v>0.37390096630005892</v>
      </c>
    </row>
    <row r="25519" spans="1:10" hidden="1">
      <c r="A25519" t="s">
        <v>25499</v>
      </c>
      <c r="B25519">
        <v>1.1000000000000001</v>
      </c>
      <c r="C25519">
        <v>0.4</v>
      </c>
      <c r="D25519">
        <v>0.7</v>
      </c>
      <c r="E25519">
        <v>0</v>
      </c>
      <c r="F25519">
        <v>3.3</v>
      </c>
      <c r="G25519">
        <v>0</v>
      </c>
      <c r="H25519">
        <f>LOG((AVERAGE(E25519:G25519)+1)/(AVERAGE(B25519:D25519)+1),2)</f>
        <v>0.27684020535882392</v>
      </c>
      <c r="I25519">
        <f>ABS((AVERAGE(B25519:D25519)-AVERAGE(E25519:G25519))/SQRT(VAR(B25519:D25519)/3 + VAR(E25519:G25519)/3))</f>
        <v>0.32781097529518227</v>
      </c>
      <c r="J25519">
        <f>TDIST(I25519,4,2)</f>
        <v>0.75949500316743679</v>
      </c>
    </row>
    <row r="25520" spans="1:10" hidden="1">
      <c r="A25520" t="s">
        <v>25500</v>
      </c>
      <c r="B25520">
        <v>32.1</v>
      </c>
      <c r="C25520">
        <v>45.4</v>
      </c>
      <c r="D25520">
        <v>20</v>
      </c>
      <c r="E25520">
        <v>15.8</v>
      </c>
      <c r="F25520">
        <v>2.7</v>
      </c>
      <c r="G25520">
        <v>12.6</v>
      </c>
      <c r="H25520">
        <f>LOG((AVERAGE(E25520:G25520)+1)/(AVERAGE(B25520:D25520)+1),2)</f>
        <v>-1.5593518570421185</v>
      </c>
      <c r="I25520">
        <f>ABS((AVERAGE(B25520:D25520)-AVERAGE(E25520:G25520))/SQRT(VAR(B25520:D25520)/3 + VAR(E25520:G25520)/3))</f>
        <v>2.6577866331280333</v>
      </c>
      <c r="J25520">
        <f>TDIST(I25520,4,2)</f>
        <v>5.6520653540218402E-2</v>
      </c>
    </row>
    <row r="25521" spans="1:10" hidden="1">
      <c r="A25521" t="s">
        <v>25501</v>
      </c>
      <c r="B25521">
        <v>0</v>
      </c>
      <c r="C25521">
        <v>0.8</v>
      </c>
      <c r="D25521">
        <v>1.9</v>
      </c>
      <c r="E25521">
        <v>4.2</v>
      </c>
      <c r="F25521">
        <v>0</v>
      </c>
      <c r="G25521">
        <v>2.2000000000000002</v>
      </c>
      <c r="H25521">
        <f>LOG((AVERAGE(E25521:G25521)+1)/(AVERAGE(B25521:D25521)+1),2)</f>
        <v>0.72169883751289576</v>
      </c>
      <c r="I25521">
        <f>ABS((AVERAGE(B25521:D25521)-AVERAGE(E25521:G25521))/SQRT(VAR(B25521:D25521)/3 + VAR(E25521:G25521)/3))</f>
        <v>0.92586840889099464</v>
      </c>
      <c r="J25521">
        <f>TDIST(I25521,4,2)</f>
        <v>0.40691790107668391</v>
      </c>
    </row>
    <row r="25522" spans="1:10" hidden="1">
      <c r="A25522" t="s">
        <v>25502</v>
      </c>
      <c r="B25522">
        <v>0.9</v>
      </c>
      <c r="C25522">
        <v>1.5</v>
      </c>
      <c r="D25522">
        <v>1</v>
      </c>
      <c r="E25522">
        <v>0.3</v>
      </c>
      <c r="F25522">
        <v>3</v>
      </c>
      <c r="G25522">
        <v>2.2000000000000002</v>
      </c>
      <c r="H25522">
        <f>LOG((AVERAGE(E25522:G25522)+1)/(AVERAGE(B25522:D25522)+1),2)</f>
        <v>0.40939093613770156</v>
      </c>
      <c r="I25522">
        <f>ABS((AVERAGE(B25522:D25522)-AVERAGE(E25522:G25522))/SQRT(VAR(B25522:D25522)/3 + VAR(E25522:G25522)/3))</f>
        <v>0.85166246093650322</v>
      </c>
      <c r="J25522">
        <f>TDIST(I25522,4,2)</f>
        <v>0.44238690229337102</v>
      </c>
    </row>
    <row r="25523" spans="1:10" hidden="1">
      <c r="A25523" t="s">
        <v>25503</v>
      </c>
      <c r="B25523">
        <v>1.5</v>
      </c>
      <c r="C25523">
        <v>2.2000000000000002</v>
      </c>
      <c r="D25523">
        <v>0.8</v>
      </c>
      <c r="E25523">
        <v>1.4</v>
      </c>
      <c r="F25523">
        <v>1.3</v>
      </c>
      <c r="G25523">
        <v>2.2000000000000002</v>
      </c>
      <c r="H25523">
        <f>LOG((AVERAGE(E25523:G25523)+1)/(AVERAGE(B25523:D25523)+1),2)</f>
        <v>7.4962057681222216E-2</v>
      </c>
      <c r="I25523">
        <f>ABS((AVERAGE(B25523:D25523)-AVERAGE(E25523:G25523))/SQRT(VAR(B25523:D25523)/3 + VAR(E25523:G25523)/3))</f>
        <v>0.26967994498529735</v>
      </c>
      <c r="J25523">
        <f>TDIST(I25523,4,2)</f>
        <v>0.80074719910993319</v>
      </c>
    </row>
    <row r="25524" spans="1:10" hidden="1">
      <c r="A25524" t="s">
        <v>25504</v>
      </c>
      <c r="B25524">
        <v>230.7</v>
      </c>
      <c r="C25524">
        <v>255.8</v>
      </c>
      <c r="D25524">
        <v>315.7</v>
      </c>
      <c r="E25524">
        <v>105.7</v>
      </c>
      <c r="F25524">
        <v>51.4</v>
      </c>
      <c r="G25524">
        <v>272.2</v>
      </c>
      <c r="H25524">
        <f>LOG((AVERAGE(E25524:G25524)+1)/(AVERAGE(B25524:D25524)+1),2)</f>
        <v>-0.89731433602543631</v>
      </c>
      <c r="I25524">
        <f>ABS((AVERAGE(B25524:D25524)-AVERAGE(E25524:G25524))/SQRT(VAR(B25524:D25524)/3 + VAR(E25524:G25524)/3))</f>
        <v>1.7494668598931515</v>
      </c>
      <c r="J25524">
        <f>TDIST(I25524,4,2)</f>
        <v>0.1551127717257908</v>
      </c>
    </row>
    <row r="25525" spans="1:10" hidden="1">
      <c r="A25525" t="s">
        <v>25505</v>
      </c>
      <c r="B25525">
        <v>41.1</v>
      </c>
      <c r="C25525">
        <v>46.4</v>
      </c>
      <c r="D25525">
        <v>57.6</v>
      </c>
      <c r="E25525">
        <v>14.2</v>
      </c>
      <c r="F25525">
        <v>43</v>
      </c>
      <c r="G25525">
        <v>34</v>
      </c>
      <c r="H25525">
        <f>LOG((AVERAGE(E25525:G25525)+1)/(AVERAGE(B25525:D25525)+1),2)</f>
        <v>-0.65277267567606456</v>
      </c>
      <c r="I25525">
        <f>ABS((AVERAGE(B25525:D25525)-AVERAGE(E25525:G25525))/SQRT(VAR(B25525:D25525)/3 + VAR(E25525:G25525)/3))</f>
        <v>1.833577300451888</v>
      </c>
      <c r="J25525">
        <f>TDIST(I25525,4,2)</f>
        <v>0.14064244331885487</v>
      </c>
    </row>
    <row r="25526" spans="1:10" hidden="1">
      <c r="A25526" t="s">
        <v>25506</v>
      </c>
      <c r="B25526">
        <v>235.6</v>
      </c>
      <c r="C25526">
        <v>284.2</v>
      </c>
      <c r="D25526">
        <v>238.2</v>
      </c>
      <c r="E25526">
        <v>93.8</v>
      </c>
      <c r="F25526">
        <v>34.1</v>
      </c>
      <c r="G25526">
        <v>257.3</v>
      </c>
      <c r="H25526">
        <f>LOG((AVERAGE(E25526:G25526)+1)/(AVERAGE(B25526:D25526)+1),2)</f>
        <v>-0.97109633567724396</v>
      </c>
      <c r="I25526">
        <f>ABS((AVERAGE(B25526:D25526)-AVERAGE(E25526:G25526))/SQRT(VAR(B25526:D25526)/3 + VAR(E25526:G25526)/3))</f>
        <v>1.8126231267278636</v>
      </c>
      <c r="J25526">
        <f>TDIST(I25526,4,2)</f>
        <v>0.14410716262725204</v>
      </c>
    </row>
    <row r="25527" spans="1:10" hidden="1">
      <c r="A25527" t="s">
        <v>25507</v>
      </c>
      <c r="B25527">
        <v>142.19999999999999</v>
      </c>
      <c r="C25527">
        <v>126.5</v>
      </c>
      <c r="D25527">
        <v>174.9</v>
      </c>
      <c r="E25527">
        <v>94.3</v>
      </c>
      <c r="F25527">
        <v>130.19999999999999</v>
      </c>
      <c r="G25527">
        <v>137.9</v>
      </c>
      <c r="H25527">
        <f>LOG((AVERAGE(E25527:G25527)+1)/(AVERAGE(B25527:D25527)+1),2)</f>
        <v>-0.28950661719498505</v>
      </c>
      <c r="I25527">
        <f>ABS((AVERAGE(B25527:D25527)-AVERAGE(E25527:G25527))/SQRT(VAR(B25527:D25527)/3 + VAR(E25527:G25527)/3))</f>
        <v>1.3816998929591429</v>
      </c>
      <c r="J25527">
        <f>TDIST(I25527,4,2)</f>
        <v>0.23922001177916816</v>
      </c>
    </row>
    <row r="25528" spans="1:10" hidden="1">
      <c r="A25528" t="s">
        <v>25508</v>
      </c>
      <c r="B25528">
        <v>0.9</v>
      </c>
      <c r="C25528">
        <v>2.1</v>
      </c>
      <c r="D25528">
        <v>0.4</v>
      </c>
      <c r="E25528">
        <v>7.8</v>
      </c>
      <c r="F25528">
        <v>0.5</v>
      </c>
      <c r="G25528">
        <v>4.2</v>
      </c>
      <c r="H25528">
        <f>LOG((AVERAGE(E25528:G25528)+1)/(AVERAGE(B25528:D25528)+1),2)</f>
        <v>1.2761244052742375</v>
      </c>
      <c r="I25528">
        <f>ABS((AVERAGE(B25528:D25528)-AVERAGE(E25528:G25528))/SQRT(VAR(B25528:D25528)/3 + VAR(E25528:G25528)/3))</f>
        <v>1.399834348931563</v>
      </c>
      <c r="J25528">
        <f>TDIST(I25528,4,2)</f>
        <v>0.23414647656050955</v>
      </c>
    </row>
    <row r="25529" spans="1:10" hidden="1">
      <c r="A25529" t="s">
        <v>25509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0.5</v>
      </c>
      <c r="H25529">
        <f>LOG((AVERAGE(E25529:G25529)+1)/(AVERAGE(B25529:D25529)+1),2)</f>
        <v>0.22239242133644802</v>
      </c>
      <c r="I25529">
        <f>ABS((AVERAGE(B25529:D25529)-AVERAGE(E25529:G25529))/SQRT(VAR(B25529:D25529)/3 + VAR(E25529:G25529)/3))</f>
        <v>0.99999999999999989</v>
      </c>
      <c r="J25529">
        <f>TDIST(I25529,4,2)</f>
        <v>0.37390096630005903</v>
      </c>
    </row>
    <row r="25530" spans="1:10" hidden="1">
      <c r="A25530" t="s">
        <v>25510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f>LOG((AVERAGE(E25530:G25530)+1)/(AVERAGE(B25530:D25530)+1),2)</f>
        <v>0</v>
      </c>
      <c r="I25530" t="e">
        <f>ABS((AVERAGE(B25530:D25530)-AVERAGE(E25530:G25530))/SQRT(VAR(B25530:D25530)/3 + VAR(E25530:G25530)/3))</f>
        <v>#DIV/0!</v>
      </c>
      <c r="J25530" t="e">
        <f>TDIST(I25530,4,2)</f>
        <v>#DIV/0!</v>
      </c>
    </row>
    <row r="25531" spans="1:10" hidden="1">
      <c r="A25531" t="s">
        <v>25511</v>
      </c>
      <c r="B25531">
        <v>9.1999999999999993</v>
      </c>
      <c r="C25531">
        <v>2.4</v>
      </c>
      <c r="D25531">
        <v>4.4000000000000004</v>
      </c>
      <c r="E25531">
        <v>5.6</v>
      </c>
      <c r="F25531">
        <v>4.0999999999999996</v>
      </c>
      <c r="G25531">
        <v>6.2</v>
      </c>
      <c r="H25531">
        <f>LOG((AVERAGE(E25531:G25531)+1)/(AVERAGE(B25531:D25531)+1),2)</f>
        <v>-7.6131841098752142E-3</v>
      </c>
      <c r="I25531">
        <f>ABS((AVERAGE(B25531:D25531)-AVERAGE(E25531:G25531))/SQRT(VAR(B25531:D25531)/3 + VAR(E25531:G25531)/3))</f>
        <v>1.5781825068434199E-2</v>
      </c>
      <c r="J25531">
        <f>TDIST(I25531,4,2)</f>
        <v>0.98816424533291025</v>
      </c>
    </row>
    <row r="25532" spans="1:10" hidden="1">
      <c r="A25532" t="s">
        <v>25512</v>
      </c>
      <c r="B25532">
        <v>99</v>
      </c>
      <c r="C25532">
        <v>31.4</v>
      </c>
      <c r="D25532">
        <v>21.8</v>
      </c>
      <c r="E25532">
        <v>18.399999999999999</v>
      </c>
      <c r="F25532">
        <v>190.6</v>
      </c>
      <c r="G25532">
        <v>63.8</v>
      </c>
      <c r="H25532">
        <f>LOG((AVERAGE(E25532:G25532)+1)/(AVERAGE(B25532:D25532)+1),2)</f>
        <v>0.82949389932685269</v>
      </c>
      <c r="I25532">
        <f>ABS((AVERAGE(B25532:D25532)-AVERAGE(E25532:G25532))/SQRT(VAR(B25532:D25532)/3 + VAR(E25532:G25532)/3))</f>
        <v>0.70567353850430325</v>
      </c>
      <c r="J25532">
        <f>TDIST(I25532,4,2)</f>
        <v>0.51931972435796958</v>
      </c>
    </row>
    <row r="25533" spans="1:10" hidden="1">
      <c r="A25533" t="s">
        <v>25513</v>
      </c>
      <c r="B25533">
        <v>1.1000000000000001</v>
      </c>
      <c r="C25533">
        <v>2.9</v>
      </c>
      <c r="D25533">
        <v>8</v>
      </c>
      <c r="E25533">
        <v>1.8</v>
      </c>
      <c r="F25533">
        <v>8.1999999999999993</v>
      </c>
      <c r="G25533">
        <v>4.9000000000000004</v>
      </c>
      <c r="H25533">
        <f>LOG((AVERAGE(E25533:G25533)+1)/(AVERAGE(B25533:D25533)+1),2)</f>
        <v>0.25499708676837557</v>
      </c>
      <c r="I25533">
        <f>ABS((AVERAGE(B25533:D25533)-AVERAGE(E25533:G25533))/SQRT(VAR(B25533:D25533)/3 + VAR(E25533:G25533)/3))</f>
        <v>0.3487149009268144</v>
      </c>
      <c r="J25533">
        <f>TDIST(I25533,4,2)</f>
        <v>0.74488469690389936</v>
      </c>
    </row>
    <row r="25534" spans="1:10" hidden="1">
      <c r="A25534" t="s">
        <v>25514</v>
      </c>
      <c r="B25534">
        <v>1.7</v>
      </c>
      <c r="C25534">
        <v>1.3</v>
      </c>
      <c r="D25534">
        <v>1.1000000000000001</v>
      </c>
      <c r="E25534">
        <v>0</v>
      </c>
      <c r="F25534">
        <v>7.1</v>
      </c>
      <c r="G25534">
        <v>12</v>
      </c>
      <c r="H25534">
        <f>LOG((AVERAGE(E25534:G25534)+1)/(AVERAGE(B25534:D25534)+1),2)</f>
        <v>1.6381554398867499</v>
      </c>
      <c r="I25534">
        <f>ABS((AVERAGE(B25534:D25534)-AVERAGE(E25534:G25534))/SQRT(VAR(B25534:D25534)/3 + VAR(E25534:G25534)/3))</f>
        <v>1.4335209067726753</v>
      </c>
      <c r="J25534">
        <f>TDIST(I25534,4,2)</f>
        <v>0.22500426837687301</v>
      </c>
    </row>
    <row r="25535" spans="1:10" hidden="1">
      <c r="A25535" t="s">
        <v>25515</v>
      </c>
      <c r="B25535">
        <v>275.3</v>
      </c>
      <c r="C25535">
        <v>116.5</v>
      </c>
      <c r="D25535">
        <v>90.7</v>
      </c>
      <c r="E25535">
        <v>89.7</v>
      </c>
      <c r="F25535">
        <v>185.8</v>
      </c>
      <c r="G25535">
        <v>89.3</v>
      </c>
      <c r="H25535">
        <f>LOG((AVERAGE(E25535:G25535)+1)/(AVERAGE(B25535:D25535)+1),2)</f>
        <v>-0.40054981589461686</v>
      </c>
      <c r="I25535">
        <f>ABS((AVERAGE(B25535:D25535)-AVERAGE(E25535:G25535))/SQRT(VAR(B25535:D25535)/3 + VAR(E25535:G25535)/3))</f>
        <v>0.59406626504477644</v>
      </c>
      <c r="J25535">
        <f>TDIST(I25535,4,2)</f>
        <v>0.58443622978557008</v>
      </c>
    </row>
    <row r="25536" spans="1:10" hidden="1">
      <c r="A25536" t="s">
        <v>25516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f>LOG((AVERAGE(E25536:G25536)+1)/(AVERAGE(B25536:D25536)+1),2)</f>
        <v>0</v>
      </c>
      <c r="I25536" t="e">
        <f>ABS((AVERAGE(B25536:D25536)-AVERAGE(E25536:G25536))/SQRT(VAR(B25536:D25536)/3 + VAR(E25536:G25536)/3))</f>
        <v>#DIV/0!</v>
      </c>
      <c r="J25536" t="e">
        <f>TDIST(I25536,4,2)</f>
        <v>#DIV/0!</v>
      </c>
    </row>
    <row r="25537" spans="1:10" hidden="1">
      <c r="A25537" t="s">
        <v>25517</v>
      </c>
      <c r="B25537">
        <v>60.3</v>
      </c>
      <c r="C25537">
        <v>78.8</v>
      </c>
      <c r="D25537">
        <v>106.1</v>
      </c>
      <c r="E25537">
        <v>35.4</v>
      </c>
      <c r="F25537">
        <v>124</v>
      </c>
      <c r="G25537">
        <v>109.1</v>
      </c>
      <c r="H25537">
        <f>LOG((AVERAGE(E25537:G25537)+1)/(AVERAGE(B25537:D25537)+1),2)</f>
        <v>0.12944908256136717</v>
      </c>
      <c r="I25537">
        <f>ABS((AVERAGE(B25537:D25537)-AVERAGE(E25537:G25537))/SQRT(VAR(B25537:D25537)/3 + VAR(E25537:G25537)/3))</f>
        <v>0.25506909622998208</v>
      </c>
      <c r="J25537">
        <f>TDIST(I25537,4,2)</f>
        <v>0.81124759969349691</v>
      </c>
    </row>
    <row r="25538" spans="1:10" hidden="1">
      <c r="A25538" t="s">
        <v>25518</v>
      </c>
      <c r="B25538">
        <v>302.5</v>
      </c>
      <c r="C25538">
        <v>168.2</v>
      </c>
      <c r="D25538">
        <v>100.9</v>
      </c>
      <c r="E25538">
        <v>86.2</v>
      </c>
      <c r="F25538">
        <v>228.3</v>
      </c>
      <c r="G25538">
        <v>160.69999999999999</v>
      </c>
      <c r="H25538">
        <f>LOG((AVERAGE(E25538:G25538)+1)/(AVERAGE(B25538:D25538)+1),2)</f>
        <v>-0.26494386282089566</v>
      </c>
      <c r="I25538">
        <f>ABS((AVERAGE(B25538:D25538)-AVERAGE(E25538:G25538))/SQRT(VAR(B25538:D25538)/3 + VAR(E25538:G25538)/3))</f>
        <v>0.44579789964874439</v>
      </c>
      <c r="J25538">
        <f>TDIST(I25538,4,2)</f>
        <v>0.67880903140262727</v>
      </c>
    </row>
    <row r="25539" spans="1:10" hidden="1">
      <c r="A25539" t="s">
        <v>25519</v>
      </c>
      <c r="B25539">
        <v>33.9</v>
      </c>
      <c r="C25539">
        <v>92.5</v>
      </c>
      <c r="D25539">
        <v>145.30000000000001</v>
      </c>
      <c r="E25539">
        <v>81.400000000000006</v>
      </c>
      <c r="F25539">
        <v>359.6</v>
      </c>
      <c r="G25539">
        <v>197.6</v>
      </c>
      <c r="H25539">
        <f>LOG((AVERAGE(E25539:G25539)+1)/(AVERAGE(B25539:D25539)+1),2)</f>
        <v>1.2238172313790641</v>
      </c>
      <c r="I25539">
        <f>ABS((AVERAGE(B25539:D25539)-AVERAGE(E25539:G25539))/SQRT(VAR(B25539:D25539)/3 + VAR(E25539:G25539)/3))</f>
        <v>1.408170684282321</v>
      </c>
      <c r="J25539">
        <f>TDIST(I25539,4,2)</f>
        <v>0.23185017161861657</v>
      </c>
    </row>
    <row r="25540" spans="1:10" hidden="1">
      <c r="A25540" t="s">
        <v>25520</v>
      </c>
      <c r="B25540">
        <v>723</v>
      </c>
      <c r="C25540">
        <v>768.9</v>
      </c>
      <c r="D25540">
        <v>1003.5</v>
      </c>
      <c r="E25540">
        <v>539.70000000000005</v>
      </c>
      <c r="F25540">
        <v>848.2</v>
      </c>
      <c r="G25540">
        <v>1053.4000000000001</v>
      </c>
      <c r="H25540">
        <f>LOG((AVERAGE(E25540:G25540)+1)/(AVERAGE(B25540:D25540)+1),2)</f>
        <v>-3.1583109956499961E-2</v>
      </c>
      <c r="I25540">
        <f>ABS((AVERAGE(B25540:D25540)-AVERAGE(E25540:G25540))/SQRT(VAR(B25540:D25540)/3 + VAR(E25540:G25540)/3))</f>
        <v>0.10440677438668541</v>
      </c>
      <c r="J25540">
        <f>TDIST(I25540,4,2)</f>
        <v>0.92187224226108588</v>
      </c>
    </row>
    <row r="25541" spans="1:10" hidden="1">
      <c r="A25541" t="s">
        <v>25521</v>
      </c>
      <c r="B25541">
        <v>0</v>
      </c>
      <c r="C25541">
        <v>0.2</v>
      </c>
      <c r="D25541">
        <v>0.3</v>
      </c>
      <c r="E25541">
        <v>0.4</v>
      </c>
      <c r="F25541">
        <v>0.5</v>
      </c>
      <c r="G25541">
        <v>1.6</v>
      </c>
      <c r="H25541">
        <f>LOG((AVERAGE(E25541:G25541)+1)/(AVERAGE(B25541:D25541)+1),2)</f>
        <v>0.65207669657969314</v>
      </c>
      <c r="I25541">
        <f>ABS((AVERAGE(B25541:D25541)-AVERAGE(E25541:G25541))/SQRT(VAR(B25541:D25541)/3 + VAR(E25541:G25541)/3))</f>
        <v>1.6903085094570329</v>
      </c>
      <c r="J25541">
        <f>TDIST(I25541,4,2)</f>
        <v>0.16623275185812553</v>
      </c>
    </row>
    <row r="25542" spans="1:10" hidden="1">
      <c r="A25542" t="s">
        <v>25522</v>
      </c>
      <c r="B25542">
        <v>7.2</v>
      </c>
      <c r="C25542">
        <v>3.9</v>
      </c>
      <c r="D25542">
        <v>10.199999999999999</v>
      </c>
      <c r="E25542">
        <v>5.8</v>
      </c>
      <c r="F25542">
        <v>14.5</v>
      </c>
      <c r="G25542">
        <v>14.5</v>
      </c>
      <c r="H25542">
        <f>LOG((AVERAGE(E25542:G25542)+1)/(AVERAGE(B25542:D25542)+1),2)</f>
        <v>0.63742992061529213</v>
      </c>
      <c r="I25542">
        <f>ABS((AVERAGE(B25542:D25542)-AVERAGE(E25542:G25542))/SQRT(VAR(B25542:D25542)/3 + VAR(E25542:G25542)/3))</f>
        <v>1.3144640351332177</v>
      </c>
      <c r="J25542">
        <f>TDIST(I25542,4,2)</f>
        <v>0.25899368226398323</v>
      </c>
    </row>
    <row r="25543" spans="1:10" hidden="1">
      <c r="A25543" t="s">
        <v>25523</v>
      </c>
      <c r="B25543">
        <v>0</v>
      </c>
      <c r="C25543">
        <v>0.2</v>
      </c>
      <c r="D25543">
        <v>0</v>
      </c>
      <c r="E25543">
        <v>0</v>
      </c>
      <c r="F25543">
        <v>0</v>
      </c>
      <c r="G25543">
        <v>0</v>
      </c>
      <c r="H25543">
        <f>LOG((AVERAGE(E25543:G25543)+1)/(AVERAGE(B25543:D25543)+1),2)</f>
        <v>-9.3109404391481479E-2</v>
      </c>
      <c r="I25543">
        <f>ABS((AVERAGE(B25543:D25543)-AVERAGE(E25543:G25543))/SQRT(VAR(B25543:D25543)/3 + VAR(E25543:G25543)/3))</f>
        <v>0.99999999999999978</v>
      </c>
      <c r="J25543">
        <f>TDIST(I25543,4,2)</f>
        <v>0.37390096630005892</v>
      </c>
    </row>
    <row r="25544" spans="1:10" hidden="1">
      <c r="A25544" t="s">
        <v>25524</v>
      </c>
      <c r="B25544">
        <v>0</v>
      </c>
      <c r="C25544">
        <v>0</v>
      </c>
      <c r="D25544">
        <v>1.5</v>
      </c>
      <c r="E25544">
        <v>2.2999999999999998</v>
      </c>
      <c r="F25544">
        <v>0</v>
      </c>
      <c r="G25544">
        <v>1</v>
      </c>
      <c r="H25544">
        <f>LOG((AVERAGE(E25544:G25544)+1)/(AVERAGE(B25544:D25544)+1),2)</f>
        <v>0.48542682717024149</v>
      </c>
      <c r="I25544">
        <f>ABS((AVERAGE(B25544:D25544)-AVERAGE(E25544:G25544))/SQRT(VAR(B25544:D25544)/3 + VAR(E25544:G25544)/3))</f>
        <v>0.72057669212289199</v>
      </c>
      <c r="J25544">
        <f>TDIST(I25544,4,2)</f>
        <v>0.51103273321297504</v>
      </c>
    </row>
    <row r="25545" spans="1:10" hidden="1">
      <c r="A25545" t="s">
        <v>25525</v>
      </c>
      <c r="B25545">
        <v>82.1</v>
      </c>
      <c r="C25545">
        <v>90.4</v>
      </c>
      <c r="D25545">
        <v>106.6</v>
      </c>
      <c r="E25545">
        <v>90.9</v>
      </c>
      <c r="F25545">
        <v>64.5</v>
      </c>
      <c r="G25545">
        <v>83.5</v>
      </c>
      <c r="H25545">
        <f>LOG((AVERAGE(E25545:G25545)+1)/(AVERAGE(B25545:D25545)+1),2)</f>
        <v>-0.22179589660564669</v>
      </c>
      <c r="I25545">
        <f>ABS((AVERAGE(B25545:D25545)-AVERAGE(E25545:G25545))/SQRT(VAR(B25545:D25545)/3 + VAR(E25545:G25545)/3))</f>
        <v>1.2573863360878046</v>
      </c>
      <c r="J25545">
        <f>TDIST(I25545,4,2)</f>
        <v>0.27702049343194018</v>
      </c>
    </row>
    <row r="25546" spans="1:10" hidden="1">
      <c r="A25546" t="s">
        <v>25526</v>
      </c>
      <c r="B25546">
        <v>0</v>
      </c>
      <c r="C25546">
        <v>4</v>
      </c>
      <c r="D25546">
        <v>4.5</v>
      </c>
      <c r="E25546">
        <v>10.1</v>
      </c>
      <c r="F25546">
        <v>3.6</v>
      </c>
      <c r="G25546">
        <v>3.6</v>
      </c>
      <c r="H25546">
        <f>LOG((AVERAGE(E25546:G25546)+1)/(AVERAGE(B25546:D25546)+1),2)</f>
        <v>0.81984586624080114</v>
      </c>
      <c r="I25546">
        <f>ABS((AVERAGE(B25546:D25546)-AVERAGE(E25546:G25546))/SQRT(VAR(B25546:D25546)/3 + VAR(E25546:G25546)/3))</f>
        <v>1.1313708498984758</v>
      </c>
      <c r="J25546">
        <f>TDIST(I25546,4,2)</f>
        <v>0.32113177702307422</v>
      </c>
    </row>
    <row r="25547" spans="1:10" hidden="1">
      <c r="A25547" t="s">
        <v>25527</v>
      </c>
      <c r="B25547">
        <v>0</v>
      </c>
      <c r="C25547">
        <v>0</v>
      </c>
      <c r="D25547">
        <v>0</v>
      </c>
      <c r="E25547">
        <v>0</v>
      </c>
      <c r="F25547">
        <v>0.3</v>
      </c>
      <c r="G25547">
        <v>0</v>
      </c>
      <c r="H25547">
        <f>LOG((AVERAGE(E25547:G25547)+1)/(AVERAGE(B25547:D25547)+1),2)</f>
        <v>0.13750352374993502</v>
      </c>
      <c r="I25547">
        <f>ABS((AVERAGE(B25547:D25547)-AVERAGE(E25547:G25547))/SQRT(VAR(B25547:D25547)/3 + VAR(E25547:G25547)/3))</f>
        <v>0.99999999999999989</v>
      </c>
      <c r="J25547">
        <f>TDIST(I25547,4,2)</f>
        <v>0.37390096630005903</v>
      </c>
    </row>
    <row r="25548" spans="1:10" hidden="1">
      <c r="A25548" t="s">
        <v>25528</v>
      </c>
      <c r="B25548">
        <v>338.8</v>
      </c>
      <c r="C25548">
        <v>534.4</v>
      </c>
      <c r="D25548">
        <v>488</v>
      </c>
      <c r="E25548">
        <v>552.6</v>
      </c>
      <c r="F25548">
        <v>445.8</v>
      </c>
      <c r="G25548">
        <v>535.79999999999995</v>
      </c>
      <c r="H25548">
        <f>LOG((AVERAGE(E25548:G25548)+1)/(AVERAGE(B25548:D25548)+1),2)</f>
        <v>0.17224971379616616</v>
      </c>
      <c r="I25548">
        <f>ABS((AVERAGE(B25548:D25548)-AVERAGE(E25548:G25548))/SQRT(VAR(B25548:D25548)/3 + VAR(E25548:G25548)/3))</f>
        <v>0.85199224885465252</v>
      </c>
      <c r="J25548">
        <f>TDIST(I25548,4,2)</f>
        <v>0.44222385960526717</v>
      </c>
    </row>
    <row r="25549" spans="1:10" hidden="1">
      <c r="A25549" t="s">
        <v>25529</v>
      </c>
      <c r="B25549">
        <v>0</v>
      </c>
      <c r="C25549">
        <v>0</v>
      </c>
      <c r="D25549">
        <v>2.6</v>
      </c>
      <c r="E25549">
        <v>0.2</v>
      </c>
      <c r="F25549">
        <v>0</v>
      </c>
      <c r="G25549">
        <v>0</v>
      </c>
      <c r="H25549">
        <f>LOG((AVERAGE(E25549:G25549)+1)/(AVERAGE(B25549:D25549)+1),2)</f>
        <v>-0.80735492205760429</v>
      </c>
      <c r="I25549">
        <f>ABS((AVERAGE(B25549:D25549)-AVERAGE(E25549:G25549))/SQRT(VAR(B25549:D25549)/3 + VAR(E25549:G25549)/3))</f>
        <v>0.92035798661684443</v>
      </c>
      <c r="J25549">
        <f>TDIST(I25549,4,2)</f>
        <v>0.40946803740137688</v>
      </c>
    </row>
    <row r="25550" spans="1:10" hidden="1">
      <c r="A25550" t="s">
        <v>25530</v>
      </c>
      <c r="B25550">
        <v>45.1</v>
      </c>
      <c r="C25550">
        <v>29.9</v>
      </c>
      <c r="D25550">
        <v>59.7</v>
      </c>
      <c r="E25550">
        <v>26.9</v>
      </c>
      <c r="F25550">
        <v>41.3</v>
      </c>
      <c r="G25550">
        <v>43.6</v>
      </c>
      <c r="H25550">
        <f>LOG((AVERAGE(E25550:G25550)+1)/(AVERAGE(B25550:D25550)+1),2)</f>
        <v>-0.26240591745927655</v>
      </c>
      <c r="I25550">
        <f>ABS((AVERAGE(B25550:D25550)-AVERAGE(E25550:G25550))/SQRT(VAR(B25550:D25550)/3 + VAR(E25550:G25550)/3))</f>
        <v>0.75834050905322126</v>
      </c>
      <c r="J25550">
        <f>TDIST(I25550,4,2)</f>
        <v>0.49047296377525318</v>
      </c>
    </row>
    <row r="25551" spans="1:10">
      <c r="A25551" s="3" t="s">
        <v>1599</v>
      </c>
      <c r="B25551">
        <v>105</v>
      </c>
      <c r="C25551">
        <v>70.8</v>
      </c>
      <c r="D25551">
        <v>78.599999999999994</v>
      </c>
      <c r="E25551">
        <v>47.5</v>
      </c>
      <c r="F25551">
        <v>15.2</v>
      </c>
      <c r="G25551">
        <v>29.4</v>
      </c>
      <c r="H25551">
        <f>LOG((AVERAGE(E25551:G25551)+1)/(AVERAGE(B25551:D25551)+1),2)</f>
        <v>-1.4364948073601385</v>
      </c>
      <c r="I25551">
        <f>ABS((AVERAGE(B25551:D25551)-AVERAGE(E25551:G25551))/SQRT(VAR(B25551:D25551)/3 + VAR(E25551:G25551)/3))</f>
        <v>3.8797231508385663</v>
      </c>
      <c r="J25551">
        <f>TDIST(I25551,4,2)</f>
        <v>1.7845469723235727E-2</v>
      </c>
    </row>
    <row r="25552" spans="1:10" hidden="1">
      <c r="A25552" t="s">
        <v>25532</v>
      </c>
      <c r="B25552">
        <v>50.2</v>
      </c>
      <c r="C25552">
        <v>44.8</v>
      </c>
      <c r="D25552">
        <v>41.4</v>
      </c>
      <c r="E25552">
        <v>41.5</v>
      </c>
      <c r="F25552">
        <v>38.200000000000003</v>
      </c>
      <c r="G25552">
        <v>34</v>
      </c>
      <c r="H25552">
        <f>LOG((AVERAGE(E25552:G25552)+1)/(AVERAGE(B25552:D25552)+1),2)</f>
        <v>-0.2564260001610752</v>
      </c>
      <c r="I25552">
        <f>ABS((AVERAGE(B25552:D25552)-AVERAGE(E25552:G25552))/SQRT(VAR(B25552:D25552)/3 + VAR(E25552:G25552)/3))</f>
        <v>2.2534972218718035</v>
      </c>
      <c r="J25552">
        <f>TDIST(I25552,4,2)</f>
        <v>8.7306432154699562E-2</v>
      </c>
    </row>
    <row r="25553" spans="1:10" hidden="1">
      <c r="A25553" t="s">
        <v>25533</v>
      </c>
      <c r="B25553">
        <v>14.4</v>
      </c>
      <c r="C25553">
        <v>16.899999999999999</v>
      </c>
      <c r="D25553">
        <v>29.8</v>
      </c>
      <c r="E25553">
        <v>24</v>
      </c>
      <c r="F25553">
        <v>27.4</v>
      </c>
      <c r="G25553">
        <v>30.8</v>
      </c>
      <c r="H25553">
        <f>LOG((AVERAGE(E25553:G25553)+1)/(AVERAGE(B25553:D25553)+1),2)</f>
        <v>0.41052907360709751</v>
      </c>
      <c r="I25553">
        <f>ABS((AVERAGE(B25553:D25553)-AVERAGE(E25553:G25553))/SQRT(VAR(B25553:D25553)/3 + VAR(E25553:G25553)/3))</f>
        <v>1.3631640103830662</v>
      </c>
      <c r="J25553">
        <f>TDIST(I25553,4,2)</f>
        <v>0.24451821796178821</v>
      </c>
    </row>
    <row r="25554" spans="1:10">
      <c r="A25554" s="3" t="s">
        <v>27503</v>
      </c>
      <c r="B25554">
        <v>2.8</v>
      </c>
      <c r="C25554">
        <v>1.4</v>
      </c>
      <c r="D25554">
        <v>3.1</v>
      </c>
      <c r="E25554">
        <v>0.1</v>
      </c>
      <c r="F25554">
        <v>0</v>
      </c>
      <c r="G25554">
        <v>0.7</v>
      </c>
      <c r="H25554">
        <f>LOG((AVERAGE(E25554:G25554)+1)/(AVERAGE(B25554:D25554)+1),2)</f>
        <v>-1.4385730137396329</v>
      </c>
      <c r="I25554">
        <f>ABS((AVERAGE(B25554:D25554)-AVERAGE(E25554:G25554))/SQRT(VAR(B25554:D25554)/3 + VAR(E25554:G25554)/3))</f>
        <v>3.8169314268455676</v>
      </c>
      <c r="J25554">
        <f>TDIST(I25554,4,2)</f>
        <v>1.8827780675819864E-2</v>
      </c>
    </row>
    <row r="25555" spans="1:10" hidden="1">
      <c r="A25555" t="s">
        <v>25535</v>
      </c>
      <c r="B25555">
        <v>76.099999999999994</v>
      </c>
      <c r="C25555">
        <v>59.1</v>
      </c>
      <c r="D25555">
        <v>23.3</v>
      </c>
      <c r="E25555">
        <v>74.3</v>
      </c>
      <c r="F25555">
        <v>35.6</v>
      </c>
      <c r="G25555">
        <v>67.400000000000006</v>
      </c>
      <c r="H25555">
        <f>LOG((AVERAGE(E25555:G25555)+1)/(AVERAGE(B25555:D25555)+1),2)</f>
        <v>0.15886523185105419</v>
      </c>
      <c r="I25555">
        <f>ABS((AVERAGE(B25555:D25555)-AVERAGE(E25555:G25555))/SQRT(VAR(B25555:D25555)/3 + VAR(E25555:G25555)/3))</f>
        <v>0.31972465456919885</v>
      </c>
      <c r="J25555">
        <f>TDIST(I25555,4,2)</f>
        <v>0.76517992170572302</v>
      </c>
    </row>
    <row r="25556" spans="1:10" hidden="1">
      <c r="A25556" t="s">
        <v>25536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f>LOG((AVERAGE(E25556:G25556)+1)/(AVERAGE(B25556:D25556)+1),2)</f>
        <v>0</v>
      </c>
      <c r="I25556" t="e">
        <f>ABS((AVERAGE(B25556:D25556)-AVERAGE(E25556:G25556))/SQRT(VAR(B25556:D25556)/3 + VAR(E25556:G25556)/3))</f>
        <v>#DIV/0!</v>
      </c>
      <c r="J25556" t="e">
        <f>TDIST(I25556,4,2)</f>
        <v>#DIV/0!</v>
      </c>
    </row>
    <row r="25557" spans="1:10">
      <c r="A25557" s="3" t="s">
        <v>4471</v>
      </c>
      <c r="B25557">
        <v>363.4</v>
      </c>
      <c r="C25557">
        <v>430.8</v>
      </c>
      <c r="D25557">
        <v>554.9</v>
      </c>
      <c r="E25557">
        <v>214</v>
      </c>
      <c r="F25557">
        <v>135.80000000000001</v>
      </c>
      <c r="G25557">
        <v>146</v>
      </c>
      <c r="H25557">
        <f>LOG((AVERAGE(E25557:G25557)+1)/(AVERAGE(B25557:D25557)+1),2)</f>
        <v>-1.4386684856068448</v>
      </c>
      <c r="I25557">
        <f>ABS((AVERAGE(B25557:D25557)-AVERAGE(E25557:G25557))/SQRT(VAR(B25557:D25557)/3 + VAR(E25557:G25557)/3))</f>
        <v>4.6461847185529299</v>
      </c>
      <c r="J25557">
        <f>TDIST(I25557,4,2)</f>
        <v>9.689057037138276E-3</v>
      </c>
    </row>
    <row r="25558" spans="1:10" hidden="1">
      <c r="A25558" t="s">
        <v>25538</v>
      </c>
      <c r="B25558">
        <v>158</v>
      </c>
      <c r="C25558">
        <v>156.4</v>
      </c>
      <c r="D25558">
        <v>162.30000000000001</v>
      </c>
      <c r="E25558">
        <v>77.900000000000006</v>
      </c>
      <c r="F25558">
        <v>114.5</v>
      </c>
      <c r="G25558">
        <v>149.69999999999999</v>
      </c>
      <c r="H25558">
        <f>LOG((AVERAGE(E25558:G25558)+1)/(AVERAGE(B25558:D25558)+1),2)</f>
        <v>-0.47511796576597259</v>
      </c>
      <c r="I25558">
        <f>ABS((AVERAGE(B25558:D25558)-AVERAGE(E25558:G25558))/SQRT(VAR(B25558:D25558)/3 + VAR(E25558:G25558)/3))</f>
        <v>2.1567494282675352</v>
      </c>
      <c r="J25558">
        <f>TDIST(I25558,4,2)</f>
        <v>9.7242730912379116E-2</v>
      </c>
    </row>
    <row r="25559" spans="1:10" hidden="1">
      <c r="A25559" t="s">
        <v>25539</v>
      </c>
      <c r="B25559">
        <v>25.8</v>
      </c>
      <c r="C25559">
        <v>30.7</v>
      </c>
      <c r="D25559">
        <v>28.4</v>
      </c>
      <c r="E25559">
        <v>69.099999999999994</v>
      </c>
      <c r="F25559">
        <v>93.8</v>
      </c>
      <c r="G25559">
        <v>35.6</v>
      </c>
      <c r="H25559">
        <f>LOG((AVERAGE(E25559:G25559)+1)/(AVERAGE(B25559:D25559)+1),2)</f>
        <v>1.1968447682719254</v>
      </c>
      <c r="I25559">
        <f>ABS((AVERAGE(B25559:D25559)-AVERAGE(E25559:G25559))/SQRT(VAR(B25559:D25559)/3 + VAR(E25559:G25559)/3))</f>
        <v>2.2374432921156719</v>
      </c>
      <c r="J25559">
        <f>TDIST(I25559,4,2)</f>
        <v>8.8873624924768441E-2</v>
      </c>
    </row>
    <row r="25560" spans="1:10" hidden="1">
      <c r="A25560" t="s">
        <v>25540</v>
      </c>
      <c r="B25560">
        <v>8.9</v>
      </c>
      <c r="C25560">
        <v>23.6</v>
      </c>
      <c r="D25560">
        <v>19.600000000000001</v>
      </c>
      <c r="E25560">
        <v>38.6</v>
      </c>
      <c r="F25560">
        <v>74.7</v>
      </c>
      <c r="G25560">
        <v>30.4</v>
      </c>
      <c r="H25560">
        <f>LOG((AVERAGE(E25560:G25560)+1)/(AVERAGE(B25560:D25560)+1),2)</f>
        <v>1.4127446471022325</v>
      </c>
      <c r="I25560">
        <f>ABS((AVERAGE(B25560:D25560)-AVERAGE(E25560:G25560))/SQRT(VAR(B25560:D25560)/3 + VAR(E25560:G25560)/3))</f>
        <v>2.1355752920617292</v>
      </c>
      <c r="J25560">
        <f>TDIST(I25560,4,2)</f>
        <v>9.9581702309178191E-2</v>
      </c>
    </row>
    <row r="25561" spans="1:10" hidden="1">
      <c r="A25561" t="s">
        <v>25541</v>
      </c>
      <c r="B25561">
        <v>3.2</v>
      </c>
      <c r="C25561">
        <v>6.3</v>
      </c>
      <c r="D25561">
        <v>1</v>
      </c>
      <c r="E25561">
        <v>4.5</v>
      </c>
      <c r="F25561">
        <v>0.7</v>
      </c>
      <c r="G25561">
        <v>3.3</v>
      </c>
      <c r="H25561">
        <f>LOG((AVERAGE(E25561:G25561)+1)/(AVERAGE(B25561:D25561)+1),2)</f>
        <v>-0.23132554610645564</v>
      </c>
      <c r="I25561">
        <f>ABS((AVERAGE(B25561:D25561)-AVERAGE(E25561:G25561))/SQRT(VAR(B25561:D25561)/3 + VAR(E25561:G25561)/3))</f>
        <v>0.35033845906577676</v>
      </c>
      <c r="J25561">
        <f>TDIST(I25561,4,2)</f>
        <v>0.74375525320986435</v>
      </c>
    </row>
    <row r="25562" spans="1:10" hidden="1">
      <c r="A25562" t="s">
        <v>25542</v>
      </c>
      <c r="B25562">
        <v>1.9</v>
      </c>
      <c r="C25562">
        <v>6.1</v>
      </c>
      <c r="D25562">
        <v>4.4000000000000004</v>
      </c>
      <c r="E25562">
        <v>4.0999999999999996</v>
      </c>
      <c r="F25562">
        <v>5</v>
      </c>
      <c r="G25562">
        <v>5.0999999999999996</v>
      </c>
      <c r="H25562">
        <f>LOG((AVERAGE(E25562:G25562)+1)/(AVERAGE(B25562:D25562)+1),2)</f>
        <v>0.1594782140071965</v>
      </c>
      <c r="I25562">
        <f>ABS((AVERAGE(B25562:D25562)-AVERAGE(E25562:G25562))/SQRT(VAR(B25562:D25562)/3 + VAR(E25562:G25562)/3))</f>
        <v>0.47599729681315062</v>
      </c>
      <c r="J25562">
        <f>TDIST(I25562,4,2)</f>
        <v>0.65890844030587448</v>
      </c>
    </row>
    <row r="25563" spans="1:10" hidden="1">
      <c r="A25563" t="s">
        <v>25543</v>
      </c>
      <c r="B25563">
        <v>1.5</v>
      </c>
      <c r="C25563">
        <v>0</v>
      </c>
      <c r="D25563">
        <v>0.9</v>
      </c>
      <c r="E25563">
        <v>0</v>
      </c>
      <c r="F25563">
        <v>0.1</v>
      </c>
      <c r="G25563">
        <v>0</v>
      </c>
      <c r="H25563">
        <f>LOG((AVERAGE(E25563:G25563)+1)/(AVERAGE(B25563:D25563)+1),2)</f>
        <v>-0.80069119177659309</v>
      </c>
      <c r="I25563">
        <f>ABS((AVERAGE(B25563:D25563)-AVERAGE(E25563:G25563))/SQRT(VAR(B25563:D25563)/3 + VAR(E25563:G25563)/3))</f>
        <v>1.7537335588249532</v>
      </c>
      <c r="J25563">
        <f>TDIST(I25563,4,2)</f>
        <v>0.15434178571737017</v>
      </c>
    </row>
    <row r="25564" spans="1:10" hidden="1">
      <c r="A25564" t="s">
        <v>25544</v>
      </c>
      <c r="B25564">
        <v>21.7</v>
      </c>
      <c r="C25564">
        <v>32.799999999999997</v>
      </c>
      <c r="D25564">
        <v>52.4</v>
      </c>
      <c r="E25564">
        <v>41.5</v>
      </c>
      <c r="F25564">
        <v>59.1</v>
      </c>
      <c r="G25564">
        <v>55.8</v>
      </c>
      <c r="H25564">
        <f>LOG((AVERAGE(E25564:G25564)+1)/(AVERAGE(B25564:D25564)+1),2)</f>
        <v>0.53646024304124051</v>
      </c>
      <c r="I25564">
        <f>ABS((AVERAGE(B25564:D25564)-AVERAGE(E25564:G25564))/SQRT(VAR(B25564:D25564)/3 + VAR(E25564:G25564)/3))</f>
        <v>1.5752034226679437</v>
      </c>
      <c r="J25564">
        <f>TDIST(I25564,4,2)</f>
        <v>0.19033088927837508</v>
      </c>
    </row>
    <row r="25565" spans="1:10" hidden="1">
      <c r="A25565" t="s">
        <v>25545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f>LOG((AVERAGE(E25565:G25565)+1)/(AVERAGE(B25565:D25565)+1),2)</f>
        <v>0</v>
      </c>
      <c r="I25565" t="e">
        <f>ABS((AVERAGE(B25565:D25565)-AVERAGE(E25565:G25565))/SQRT(VAR(B25565:D25565)/3 + VAR(E25565:G25565)/3))</f>
        <v>#DIV/0!</v>
      </c>
      <c r="J25565" t="e">
        <f>TDIST(I25565,4,2)</f>
        <v>#DIV/0!</v>
      </c>
    </row>
    <row r="25566" spans="1:10" hidden="1">
      <c r="A25566" t="s">
        <v>25546</v>
      </c>
      <c r="B25566">
        <v>404.2</v>
      </c>
      <c r="C25566">
        <v>292.5</v>
      </c>
      <c r="D25566">
        <v>353.4</v>
      </c>
      <c r="E25566">
        <v>320.2</v>
      </c>
      <c r="F25566">
        <v>208.2</v>
      </c>
      <c r="G25566">
        <v>325.2</v>
      </c>
      <c r="H25566">
        <f>LOG((AVERAGE(E25566:G25566)+1)/(AVERAGE(B25566:D25566)+1),2)</f>
        <v>-0.29794885559290002</v>
      </c>
      <c r="I25566">
        <f>ABS((AVERAGE(B25566:D25566)-AVERAGE(E25566:G25566))/SQRT(VAR(B25566:D25566)/3 + VAR(E25566:G25566)/3))</f>
        <v>1.3096458614335116</v>
      </c>
      <c r="J25566">
        <f>TDIST(I25566,4,2)</f>
        <v>0.26047048193320571</v>
      </c>
    </row>
    <row r="25567" spans="1:10" hidden="1">
      <c r="A25567" t="s">
        <v>25547</v>
      </c>
      <c r="B25567">
        <v>5.9</v>
      </c>
      <c r="C25567">
        <v>4.0999999999999996</v>
      </c>
      <c r="D25567">
        <v>3.4</v>
      </c>
      <c r="E25567">
        <v>8.5</v>
      </c>
      <c r="F25567">
        <v>9.1</v>
      </c>
      <c r="G25567">
        <v>3.6</v>
      </c>
      <c r="H25567">
        <f>LOG((AVERAGE(E25567:G25567)+1)/(AVERAGE(B25567:D25567)+1),2)</f>
        <v>0.56131123265651073</v>
      </c>
      <c r="I25567">
        <f>ABS((AVERAGE(B25567:D25567)-AVERAGE(E25567:G25567))/SQRT(VAR(B25567:D25567)/3 + VAR(E25567:G25567)/3))</f>
        <v>1.3724399190016849</v>
      </c>
      <c r="J25567">
        <f>TDIST(I25567,4,2)</f>
        <v>0.24185252014214184</v>
      </c>
    </row>
    <row r="25568" spans="1:10" hidden="1">
      <c r="A25568" t="s">
        <v>25548</v>
      </c>
      <c r="B25568">
        <v>120.3</v>
      </c>
      <c r="C25568">
        <v>107.5</v>
      </c>
      <c r="D25568">
        <v>124</v>
      </c>
      <c r="E25568">
        <v>112.9</v>
      </c>
      <c r="F25568">
        <v>74.099999999999994</v>
      </c>
      <c r="G25568">
        <v>124.1</v>
      </c>
      <c r="H25568">
        <f>LOG((AVERAGE(E25568:G25568)+1)/(AVERAGE(B25568:D25568)+1),2)</f>
        <v>-0.17578206664909923</v>
      </c>
      <c r="I25568">
        <f>ABS((AVERAGE(B25568:D25568)-AVERAGE(E25568:G25568))/SQRT(VAR(B25568:D25568)/3 + VAR(E25568:G25568)/3))</f>
        <v>0.85044332806371126</v>
      </c>
      <c r="J25568">
        <f>TDIST(I25568,4,2)</f>
        <v>0.44299004582807949</v>
      </c>
    </row>
    <row r="25569" spans="1:10" hidden="1">
      <c r="A25569" t="s">
        <v>25549</v>
      </c>
      <c r="B25569">
        <v>14.2</v>
      </c>
      <c r="C25569">
        <v>14.8</v>
      </c>
      <c r="D25569">
        <v>11.3</v>
      </c>
      <c r="E25569">
        <v>10.4</v>
      </c>
      <c r="F25569">
        <v>8.1999999999999993</v>
      </c>
      <c r="G25569">
        <v>14.5</v>
      </c>
      <c r="H25569">
        <f>LOG((AVERAGE(E25569:G25569)+1)/(AVERAGE(B25569:D25569)+1),2)</f>
        <v>-0.26236818783955373</v>
      </c>
      <c r="I25569">
        <f>ABS((AVERAGE(B25569:D25569)-AVERAGE(E25569:G25569))/SQRT(VAR(B25569:D25569)/3 + VAR(E25569:G25569)/3))</f>
        <v>1.1219908760696247</v>
      </c>
      <c r="J25569">
        <f>TDIST(I25569,4,2)</f>
        <v>0.32466368170926063</v>
      </c>
    </row>
    <row r="25570" spans="1:10" hidden="1">
      <c r="A25570" t="s">
        <v>25550</v>
      </c>
      <c r="B25570">
        <v>85</v>
      </c>
      <c r="C25570">
        <v>68.5</v>
      </c>
      <c r="D25570">
        <v>48.8</v>
      </c>
      <c r="E25570">
        <v>57.7</v>
      </c>
      <c r="F25570">
        <v>53</v>
      </c>
      <c r="G25570">
        <v>57.1</v>
      </c>
      <c r="H25570">
        <f>LOG((AVERAGE(E25570:G25570)+1)/(AVERAGE(B25570:D25570)+1),2)</f>
        <v>-0.26542565248811162</v>
      </c>
      <c r="I25570">
        <f>ABS((AVERAGE(B25570:D25570)-AVERAGE(E25570:G25570))/SQRT(VAR(B25570:D25570)/3 + VAR(E25570:G25570)/3))</f>
        <v>1.0882576854561772</v>
      </c>
      <c r="J25570">
        <f>TDIST(I25570,4,2)</f>
        <v>0.33766042908814464</v>
      </c>
    </row>
    <row r="25571" spans="1:10" hidden="1">
      <c r="A25571" t="s">
        <v>25551</v>
      </c>
      <c r="B25571">
        <v>28.3</v>
      </c>
      <c r="C25571">
        <v>29.2</v>
      </c>
      <c r="D25571">
        <v>30.9</v>
      </c>
      <c r="E25571">
        <v>26.4</v>
      </c>
      <c r="F25571">
        <v>26.9</v>
      </c>
      <c r="G25571">
        <v>31.4</v>
      </c>
      <c r="H25571">
        <f>LOG((AVERAGE(E25571:G25571)+1)/(AVERAGE(B25571:D25571)+1),2)</f>
        <v>-5.9617322613336896E-2</v>
      </c>
      <c r="I25571">
        <f>ABS((AVERAGE(B25571:D25571)-AVERAGE(E25571:G25571))/SQRT(VAR(B25571:D25571)/3 + VAR(E25571:G25571)/3))</f>
        <v>0.69948413545563259</v>
      </c>
      <c r="J25571">
        <f>TDIST(I25571,4,2)</f>
        <v>0.52279004567482912</v>
      </c>
    </row>
    <row r="25572" spans="1:10" hidden="1">
      <c r="A25572" t="s">
        <v>25552</v>
      </c>
      <c r="B25572">
        <v>0</v>
      </c>
      <c r="C25572">
        <v>0</v>
      </c>
      <c r="D25572">
        <v>0</v>
      </c>
      <c r="E25572">
        <v>3.5</v>
      </c>
      <c r="F25572">
        <v>0.1</v>
      </c>
      <c r="G25572">
        <v>0</v>
      </c>
      <c r="H25572">
        <f>LOG((AVERAGE(E25572:G25572)+1)/(AVERAGE(B25572:D25572)+1),2)</f>
        <v>1.1375035237499351</v>
      </c>
      <c r="I25572">
        <f>ABS((AVERAGE(B25572:D25572)-AVERAGE(E25572:G25572))/SQRT(VAR(B25572:D25572)/3 + VAR(E25572:G25572)/3))</f>
        <v>1.0431496580395403</v>
      </c>
      <c r="J25572">
        <f>TDIST(I25572,4,2)</f>
        <v>0.3557730149993405</v>
      </c>
    </row>
    <row r="25573" spans="1:10" hidden="1">
      <c r="A25573" t="s">
        <v>25553</v>
      </c>
      <c r="B25573">
        <v>0</v>
      </c>
      <c r="C25573">
        <v>0.1</v>
      </c>
      <c r="D25573">
        <v>1.6</v>
      </c>
      <c r="E25573">
        <v>0.6</v>
      </c>
      <c r="F25573">
        <v>0</v>
      </c>
      <c r="G25573">
        <v>0.6</v>
      </c>
      <c r="H25573">
        <f>LOG((AVERAGE(E25573:G25573)+1)/(AVERAGE(B25573:D25573)+1),2)</f>
        <v>-0.16227142889887733</v>
      </c>
      <c r="I25573">
        <f>ABS((AVERAGE(B25573:D25573)-AVERAGE(E25573:G25573))/SQRT(VAR(B25573:D25573)/3 + VAR(E25573:G25573)/3))</f>
        <v>0.30042088406305506</v>
      </c>
      <c r="J25573">
        <f>TDIST(I25573,4,2)</f>
        <v>0.77882286807267609</v>
      </c>
    </row>
    <row r="25574" spans="1:10" hidden="1">
      <c r="A25574" t="s">
        <v>25554</v>
      </c>
      <c r="B25574">
        <v>87.8</v>
      </c>
      <c r="C25574">
        <v>82.8</v>
      </c>
      <c r="D25574">
        <v>94.9</v>
      </c>
      <c r="E25574">
        <v>85.2</v>
      </c>
      <c r="F25574">
        <v>56.3</v>
      </c>
      <c r="G25574">
        <v>109.2</v>
      </c>
      <c r="H25574">
        <f>LOG((AVERAGE(E25574:G25574)+1)/(AVERAGE(B25574:D25574)+1),2)</f>
        <v>-8.1798568808835834E-2</v>
      </c>
      <c r="I25574">
        <f>ABS((AVERAGE(B25574:D25574)-AVERAGE(E25574:G25574))/SQRT(VAR(B25574:D25574)/3 + VAR(E25574:G25574)/3))</f>
        <v>0.3144157380476163</v>
      </c>
      <c r="J25574">
        <f>TDIST(I25574,4,2)</f>
        <v>0.76892202447035818</v>
      </c>
    </row>
    <row r="25575" spans="1:10" hidden="1">
      <c r="A25575" t="s">
        <v>25555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f>LOG((AVERAGE(E25575:G25575)+1)/(AVERAGE(B25575:D25575)+1),2)</f>
        <v>0</v>
      </c>
      <c r="I25575" t="e">
        <f>ABS((AVERAGE(B25575:D25575)-AVERAGE(E25575:G25575))/SQRT(VAR(B25575:D25575)/3 + VAR(E25575:G25575)/3))</f>
        <v>#DIV/0!</v>
      </c>
      <c r="J25575" t="e">
        <f>TDIST(I25575,4,2)</f>
        <v>#DIV/0!</v>
      </c>
    </row>
    <row r="25576" spans="1:10" hidden="1">
      <c r="A25576" t="s">
        <v>25556</v>
      </c>
      <c r="B25576">
        <v>125.3</v>
      </c>
      <c r="C25576">
        <v>93.3</v>
      </c>
      <c r="D25576">
        <v>103.3</v>
      </c>
      <c r="E25576">
        <v>105.8</v>
      </c>
      <c r="F25576">
        <v>45.9</v>
      </c>
      <c r="G25576">
        <v>83.7</v>
      </c>
      <c r="H25576">
        <f>LOG((AVERAGE(E25576:G25576)+1)/(AVERAGE(B25576:D25576)+1),2)</f>
        <v>-0.44661150786732201</v>
      </c>
      <c r="I25576">
        <f>ABS((AVERAGE(B25576:D25576)-AVERAGE(E25576:G25576))/SQRT(VAR(B25576:D25576)/3 + VAR(E25576:G25576)/3))</f>
        <v>1.4504299660539695</v>
      </c>
      <c r="J25576">
        <f>TDIST(I25576,4,2)</f>
        <v>0.22055074327692706</v>
      </c>
    </row>
    <row r="25577" spans="1:10" hidden="1">
      <c r="A25577" t="s">
        <v>25557</v>
      </c>
      <c r="B25577">
        <v>1.8</v>
      </c>
      <c r="C25577">
        <v>0</v>
      </c>
      <c r="D25577">
        <v>1.2</v>
      </c>
      <c r="E25577">
        <v>0</v>
      </c>
      <c r="F25577">
        <v>5.0999999999999996</v>
      </c>
      <c r="G25577">
        <v>2.4</v>
      </c>
      <c r="H25577">
        <f>LOG((AVERAGE(E25577:G25577)+1)/(AVERAGE(B25577:D25577)+1),2)</f>
        <v>0.80735492205760406</v>
      </c>
      <c r="I25577">
        <f>ABS((AVERAGE(B25577:D25577)-AVERAGE(E25577:G25577))/SQRT(VAR(B25577:D25577)/3 + VAR(E25577:G25577)/3))</f>
        <v>0.95831484749991003</v>
      </c>
      <c r="J25577">
        <f>TDIST(I25577,4,2)</f>
        <v>0.39217243532339807</v>
      </c>
    </row>
    <row r="25578" spans="1:10" hidden="1">
      <c r="A25578" t="s">
        <v>25558</v>
      </c>
      <c r="B25578">
        <v>1.5</v>
      </c>
      <c r="C25578">
        <v>0</v>
      </c>
      <c r="D25578">
        <v>0.3</v>
      </c>
      <c r="E25578">
        <v>3.7</v>
      </c>
      <c r="F25578">
        <v>0</v>
      </c>
      <c r="G25578">
        <v>4.9000000000000004</v>
      </c>
      <c r="H25578">
        <f>LOG((AVERAGE(E25578:G25578)+1)/(AVERAGE(B25578:D25578)+1),2)</f>
        <v>1.273018494406416</v>
      </c>
      <c r="I25578">
        <f>ABS((AVERAGE(B25578:D25578)-AVERAGE(E25578:G25578))/SQRT(VAR(B25578:D25578)/3 + VAR(E25578:G25578)/3))</f>
        <v>1.4678918320395753</v>
      </c>
      <c r="J25578">
        <f>TDIST(I25578,4,2)</f>
        <v>0.21604457280241723</v>
      </c>
    </row>
    <row r="25579" spans="1:10" hidden="1">
      <c r="A25579" t="s">
        <v>25559</v>
      </c>
      <c r="B25579">
        <v>0</v>
      </c>
      <c r="C25579">
        <v>0</v>
      </c>
      <c r="D25579">
        <v>0</v>
      </c>
      <c r="E25579">
        <v>0</v>
      </c>
      <c r="F25579">
        <v>1.9</v>
      </c>
      <c r="G25579">
        <v>0</v>
      </c>
      <c r="H25579">
        <f>LOG((AVERAGE(E25579:G25579)+1)/(AVERAGE(B25579:D25579)+1),2)</f>
        <v>0.70781924850668965</v>
      </c>
      <c r="I25579">
        <f>ABS((AVERAGE(B25579:D25579)-AVERAGE(E25579:G25579))/SQRT(VAR(B25579:D25579)/3 + VAR(E25579:G25579)/3))</f>
        <v>1</v>
      </c>
      <c r="J25579">
        <f>TDIST(I25579,4,2)</f>
        <v>0.37390096630005915</v>
      </c>
    </row>
    <row r="25580" spans="1:10" hidden="1">
      <c r="A25580" t="s">
        <v>25560</v>
      </c>
      <c r="B25580">
        <v>0</v>
      </c>
      <c r="C25580">
        <v>0</v>
      </c>
      <c r="D25580">
        <v>2.5</v>
      </c>
      <c r="E25580">
        <v>0</v>
      </c>
      <c r="F25580">
        <v>0.7</v>
      </c>
      <c r="G25580">
        <v>1.6</v>
      </c>
      <c r="H25580">
        <f>LOG((AVERAGE(E25580:G25580)+1)/(AVERAGE(B25580:D25580)+1),2)</f>
        <v>-5.3439258961460616E-2</v>
      </c>
      <c r="I25580">
        <f>ABS((AVERAGE(B25580:D25580)-AVERAGE(E25580:G25580))/SQRT(VAR(B25580:D25580)/3 + VAR(E25580:G25580)/3))</f>
        <v>6.9928360127506667E-2</v>
      </c>
      <c r="J25580">
        <f>TDIST(I25580,4,2)</f>
        <v>0.94760709078166383</v>
      </c>
    </row>
    <row r="25581" spans="1:10" hidden="1">
      <c r="A25581" t="s">
        <v>25561</v>
      </c>
      <c r="B25581">
        <v>214.2</v>
      </c>
      <c r="C25581">
        <v>225.6</v>
      </c>
      <c r="D25581">
        <v>280.39999999999998</v>
      </c>
      <c r="E25581">
        <v>262.10000000000002</v>
      </c>
      <c r="F25581">
        <v>308.3</v>
      </c>
      <c r="G25581">
        <v>232</v>
      </c>
      <c r="H25581">
        <f>LOG((AVERAGE(E25581:G25581)+1)/(AVERAGE(B25581:D25581)+1),2)</f>
        <v>0.15531079453056676</v>
      </c>
      <c r="I25581">
        <f>ABS((AVERAGE(B25581:D25581)-AVERAGE(E25581:G25581))/SQRT(VAR(B25581:D25581)/3 + VAR(E25581:G25581)/3))</f>
        <v>0.90836825962379009</v>
      </c>
      <c r="J25581">
        <f>TDIST(I25581,4,2)</f>
        <v>0.41506293211044093</v>
      </c>
    </row>
    <row r="25582" spans="1:10">
      <c r="A25582" s="3" t="s">
        <v>30610</v>
      </c>
      <c r="B25582">
        <v>2.4</v>
      </c>
      <c r="C25582">
        <v>1</v>
      </c>
      <c r="D25582">
        <v>2.6</v>
      </c>
      <c r="E25582">
        <v>0.3</v>
      </c>
      <c r="F25582">
        <v>0</v>
      </c>
      <c r="G25582">
        <v>0</v>
      </c>
      <c r="H25582">
        <f>LOG((AVERAGE(E25582:G25582)+1)/(AVERAGE(B25582:D25582)+1),2)</f>
        <v>-1.4474589769712212</v>
      </c>
      <c r="I25582">
        <f>ABS((AVERAGE(B25582:D25582)-AVERAGE(E25582:G25582))/SQRT(VAR(B25582:D25582)/3 + VAR(E25582:G25582)/3))</f>
        <v>3.7025478740312967</v>
      </c>
      <c r="J25582">
        <f>TDIST(I25582,4,2)</f>
        <v>2.0789032349886123E-2</v>
      </c>
    </row>
    <row r="25583" spans="1:10" hidden="1">
      <c r="A25583" t="s">
        <v>25563</v>
      </c>
      <c r="B25583">
        <v>8</v>
      </c>
      <c r="C25583">
        <v>4.7</v>
      </c>
      <c r="D25583">
        <v>5.6</v>
      </c>
      <c r="E25583">
        <v>5.7</v>
      </c>
      <c r="F25583">
        <v>1.5</v>
      </c>
      <c r="G25583">
        <v>2.4</v>
      </c>
      <c r="H25583">
        <f>LOG((AVERAGE(E25583:G25583)+1)/(AVERAGE(B25583:D25583)+1),2)</f>
        <v>-0.75742969672592186</v>
      </c>
      <c r="I25583">
        <f>ABS((AVERAGE(B25583:D25583)-AVERAGE(E25583:G25583))/SQRT(VAR(B25583:D25583)/3 + VAR(E25583:G25583)/3))</f>
        <v>1.7985036515435191</v>
      </c>
      <c r="J25583">
        <f>TDIST(I25583,4,2)</f>
        <v>0.14649324110347534</v>
      </c>
    </row>
    <row r="25584" spans="1:10" hidden="1">
      <c r="A25584" t="s">
        <v>25564</v>
      </c>
      <c r="B25584">
        <v>516.5</v>
      </c>
      <c r="C25584">
        <v>466.1</v>
      </c>
      <c r="D25584">
        <v>406.1</v>
      </c>
      <c r="E25584">
        <v>366.4</v>
      </c>
      <c r="F25584">
        <v>386.1</v>
      </c>
      <c r="G25584">
        <v>365.6</v>
      </c>
      <c r="H25584">
        <f>LOG((AVERAGE(E25584:G25584)+1)/(AVERAGE(B25584:D25584)+1),2)</f>
        <v>-0.31193328246909152</v>
      </c>
      <c r="I25584">
        <f>ABS((AVERAGE(B25584:D25584)-AVERAGE(E25584:G25584))/SQRT(VAR(B25584:D25584)/3 + VAR(E25584:G25584)/3))</f>
        <v>2.7663202609335267</v>
      </c>
      <c r="J25584">
        <f>TDIST(I25584,4,2)</f>
        <v>5.0521126441221448E-2</v>
      </c>
    </row>
    <row r="25585" spans="1:10" hidden="1">
      <c r="A25585" t="s">
        <v>25565</v>
      </c>
      <c r="B25585">
        <v>67.7</v>
      </c>
      <c r="C25585">
        <v>46.8</v>
      </c>
      <c r="D25585">
        <v>45.2</v>
      </c>
      <c r="E25585">
        <v>65</v>
      </c>
      <c r="F25585">
        <v>164.3</v>
      </c>
      <c r="G25585">
        <v>103.5</v>
      </c>
      <c r="H25585">
        <f>LOG((AVERAGE(E25585:G25585)+1)/(AVERAGE(B25585:D25585)+1),2)</f>
        <v>1.0453879792645024</v>
      </c>
      <c r="I25585">
        <f>ABS((AVERAGE(B25585:D25585)-AVERAGE(E25585:G25585))/SQRT(VAR(B25585:D25585)/3 + VAR(E25585:G25585)/3))</f>
        <v>1.9362246526517628</v>
      </c>
      <c r="J25585">
        <f>TDIST(I25585,4,2)</f>
        <v>0.12491815884402176</v>
      </c>
    </row>
    <row r="25586" spans="1:10" hidden="1">
      <c r="A25586" t="s">
        <v>25566</v>
      </c>
      <c r="B25586">
        <v>57</v>
      </c>
      <c r="C25586">
        <v>86.4</v>
      </c>
      <c r="D25586">
        <v>76.099999999999994</v>
      </c>
      <c r="E25586">
        <v>53.2</v>
      </c>
      <c r="F25586">
        <v>113.9</v>
      </c>
      <c r="G25586">
        <v>84.5</v>
      </c>
      <c r="H25586">
        <f>LOG((AVERAGE(E25586:G25586)+1)/(AVERAGE(B25586:D25586)+1),2)</f>
        <v>0.19442708316023538</v>
      </c>
      <c r="I25586">
        <f>ABS((AVERAGE(B25586:D25586)-AVERAGE(E25586:G25586))/SQRT(VAR(B25586:D25586)/3 + VAR(E25586:G25586)/3))</f>
        <v>0.54794594840780309</v>
      </c>
      <c r="J25586">
        <f>TDIST(I25586,4,2)</f>
        <v>0.61287129153083575</v>
      </c>
    </row>
    <row r="25587" spans="1:10" hidden="1">
      <c r="A25587" t="s">
        <v>25567</v>
      </c>
      <c r="B25587">
        <v>11</v>
      </c>
      <c r="C25587">
        <v>28.5</v>
      </c>
      <c r="D25587">
        <v>37</v>
      </c>
      <c r="E25587">
        <v>84.4</v>
      </c>
      <c r="F25587">
        <v>51.8</v>
      </c>
      <c r="G25587">
        <v>51.2</v>
      </c>
      <c r="H25587">
        <f>LOG((AVERAGE(E25587:G25587)+1)/(AVERAGE(B25587:D25587)+1),2)</f>
        <v>1.2600067131362258</v>
      </c>
      <c r="I25587">
        <f>ABS((AVERAGE(B25587:D25587)-AVERAGE(E25587:G25587))/SQRT(VAR(B25587:D25587)/3 + VAR(E25587:G25587)/3))</f>
        <v>2.7639364261459094</v>
      </c>
      <c r="J25587">
        <f>TDIST(I25587,4,2)</f>
        <v>5.0644735890587399E-2</v>
      </c>
    </row>
    <row r="25588" spans="1:10" hidden="1">
      <c r="A25588" t="s">
        <v>25568</v>
      </c>
      <c r="B25588">
        <v>115.1</v>
      </c>
      <c r="C25588">
        <v>129.6</v>
      </c>
      <c r="D25588">
        <v>134.80000000000001</v>
      </c>
      <c r="E25588">
        <v>85.1</v>
      </c>
      <c r="F25588">
        <v>102.5</v>
      </c>
      <c r="G25588">
        <v>125</v>
      </c>
      <c r="H25588">
        <f>LOG((AVERAGE(E25588:G25588)+1)/(AVERAGE(B25588:D25588)+1),2)</f>
        <v>-0.277362542453918</v>
      </c>
      <c r="I25588">
        <f>ABS((AVERAGE(B25588:D25588)-AVERAGE(E25588:G25588))/SQRT(VAR(B25588:D25588)/3 + VAR(E25588:G25588)/3))</f>
        <v>1.7198000271042029</v>
      </c>
      <c r="J25588">
        <f>TDIST(I25588,4,2)</f>
        <v>0.16058762277129829</v>
      </c>
    </row>
    <row r="25589" spans="1:10" hidden="1">
      <c r="A25589" t="s">
        <v>25569</v>
      </c>
      <c r="B25589">
        <v>402.8</v>
      </c>
      <c r="C25589">
        <v>468.9</v>
      </c>
      <c r="D25589">
        <v>1179.5999999999999</v>
      </c>
      <c r="E25589">
        <v>483.4</v>
      </c>
      <c r="F25589">
        <v>504.4</v>
      </c>
      <c r="G25589">
        <v>777.4</v>
      </c>
      <c r="H25589">
        <f>LOG((AVERAGE(E25589:G25589)+1)/(AVERAGE(B25589:D25589)+1),2)</f>
        <v>-0.21636541492617598</v>
      </c>
      <c r="I25589">
        <f>ABS((AVERAGE(B25589:D25589)-AVERAGE(E25589:G25589))/SQRT(VAR(B25589:D25589)/3 + VAR(E25589:G25589)/3))</f>
        <v>0.35842563983141207</v>
      </c>
      <c r="J25589">
        <f>TDIST(I25589,4,2)</f>
        <v>0.73814098722223553</v>
      </c>
    </row>
    <row r="25590" spans="1:10" hidden="1">
      <c r="A25590" t="s">
        <v>25570</v>
      </c>
      <c r="B25590">
        <v>12.8</v>
      </c>
      <c r="C25590">
        <v>11</v>
      </c>
      <c r="D25590">
        <v>8.5</v>
      </c>
      <c r="E25590">
        <v>10</v>
      </c>
      <c r="F25590">
        <v>7.7</v>
      </c>
      <c r="G25590">
        <v>11.6</v>
      </c>
      <c r="H25590">
        <f>LOG((AVERAGE(E25590:G25590)+1)/(AVERAGE(B25590:D25590)+1),2)</f>
        <v>-0.12813401857725548</v>
      </c>
      <c r="I25590">
        <f>ABS((AVERAGE(B25590:D25590)-AVERAGE(E25590:G25590))/SQRT(VAR(B25590:D25590)/3 + VAR(E25590:G25590)/3))</f>
        <v>0.59385568684866819</v>
      </c>
      <c r="J25590">
        <f>TDIST(I25590,4,2)</f>
        <v>0.58456408117261771</v>
      </c>
    </row>
    <row r="25591" spans="1:10" hidden="1">
      <c r="A25591" t="s">
        <v>25571</v>
      </c>
      <c r="B25591">
        <v>0</v>
      </c>
      <c r="C25591">
        <v>0</v>
      </c>
      <c r="D25591">
        <v>0.9</v>
      </c>
      <c r="E25591">
        <v>0.7</v>
      </c>
      <c r="F25591">
        <v>0</v>
      </c>
      <c r="G25591">
        <v>0</v>
      </c>
      <c r="H25591">
        <f>LOG((AVERAGE(E25591:G25591)+1)/(AVERAGE(B25591:D25591)+1),2)</f>
        <v>-7.5948853233298627E-2</v>
      </c>
      <c r="I25591">
        <f>ABS((AVERAGE(B25591:D25591)-AVERAGE(E25591:G25591))/SQRT(VAR(B25591:D25591)/3 + VAR(E25591:G25591)/3))</f>
        <v>0.17541160386140586</v>
      </c>
      <c r="J25591">
        <f>TDIST(I25591,4,2)</f>
        <v>0.86927786633163096</v>
      </c>
    </row>
    <row r="25592" spans="1:10">
      <c r="A25592" s="3" t="s">
        <v>28338</v>
      </c>
      <c r="B25592">
        <v>1.5</v>
      </c>
      <c r="C25592">
        <v>3.7</v>
      </c>
      <c r="D25592">
        <v>3.3</v>
      </c>
      <c r="E25592">
        <v>0.9</v>
      </c>
      <c r="F25592">
        <v>0</v>
      </c>
      <c r="G25592">
        <v>0.3</v>
      </c>
      <c r="H25592">
        <f>LOG((AVERAGE(E25592:G25592)+1)/(AVERAGE(B25592:D25592)+1),2)</f>
        <v>-1.4531726281656152</v>
      </c>
      <c r="I25592">
        <f>ABS((AVERAGE(B25592:D25592)-AVERAGE(E25592:G25592))/SQRT(VAR(B25592:D25592)/3 + VAR(E25592:G25592)/3))</f>
        <v>3.3494697145102026</v>
      </c>
      <c r="J25592">
        <f>TDIST(I25592,4,2)</f>
        <v>2.8582928997357662E-2</v>
      </c>
    </row>
    <row r="25593" spans="1:10" hidden="1">
      <c r="A25593" t="s">
        <v>25573</v>
      </c>
      <c r="B25593">
        <v>0</v>
      </c>
      <c r="C25593">
        <v>0</v>
      </c>
      <c r="D25593">
        <v>0</v>
      </c>
      <c r="E25593">
        <v>1.2</v>
      </c>
      <c r="F25593">
        <v>0</v>
      </c>
      <c r="G25593">
        <v>0</v>
      </c>
      <c r="H25593">
        <f>LOG((AVERAGE(E25593:G25593)+1)/(AVERAGE(B25593:D25593)+1),2)</f>
        <v>0.48542682717024171</v>
      </c>
      <c r="I25593">
        <f>ABS((AVERAGE(B25593:D25593)-AVERAGE(E25593:G25593))/SQRT(VAR(B25593:D25593)/3 + VAR(E25593:G25593)/3))</f>
        <v>0.99999999999999989</v>
      </c>
      <c r="J25593">
        <f>TDIST(I25593,4,2)</f>
        <v>0.37390096630005903</v>
      </c>
    </row>
    <row r="25594" spans="1:10" hidden="1">
      <c r="A25594" t="s">
        <v>25574</v>
      </c>
      <c r="B25594">
        <v>179.3</v>
      </c>
      <c r="C25594">
        <v>145</v>
      </c>
      <c r="D25594">
        <v>90.3</v>
      </c>
      <c r="E25594">
        <v>88.4</v>
      </c>
      <c r="F25594">
        <v>213.5</v>
      </c>
      <c r="G25594">
        <v>151.69999999999999</v>
      </c>
      <c r="H25594">
        <f>LOG((AVERAGE(E25594:G25594)+1)/(AVERAGE(B25594:D25594)+1),2)</f>
        <v>0.12880914765481694</v>
      </c>
      <c r="I25594">
        <f>ABS((AVERAGE(B25594:D25594)-AVERAGE(E25594:G25594))/SQRT(VAR(B25594:D25594)/3 + VAR(E25594:G25594)/3))</f>
        <v>0.2924581997432722</v>
      </c>
      <c r="J25594">
        <f>TDIST(I25594,4,2)</f>
        <v>0.78447907327913091</v>
      </c>
    </row>
    <row r="25595" spans="1:10" hidden="1">
      <c r="A25595" t="s">
        <v>25575</v>
      </c>
      <c r="B25595">
        <v>63.3</v>
      </c>
      <c r="C25595">
        <v>73.7</v>
      </c>
      <c r="D25595">
        <v>75.2</v>
      </c>
      <c r="E25595">
        <v>57.7</v>
      </c>
      <c r="F25595">
        <v>41.3</v>
      </c>
      <c r="G25595">
        <v>80.400000000000006</v>
      </c>
      <c r="H25595">
        <f>LOG((AVERAGE(E25595:G25595)+1)/(AVERAGE(B25595:D25595)+1),2)</f>
        <v>-0.23857234839188235</v>
      </c>
      <c r="I25595">
        <f>ABS((AVERAGE(B25595:D25595)-AVERAGE(E25595:G25595))/SQRT(VAR(B25595:D25595)/3 + VAR(E25595:G25595)/3))</f>
        <v>0.91587959685311349</v>
      </c>
      <c r="J25595">
        <f>TDIST(I25595,4,2)</f>
        <v>0.41155041755650817</v>
      </c>
    </row>
    <row r="25596" spans="1:10" hidden="1">
      <c r="A25596" t="s">
        <v>25576</v>
      </c>
      <c r="B25596">
        <v>0</v>
      </c>
      <c r="C25596">
        <v>0</v>
      </c>
      <c r="D25596">
        <v>0.7</v>
      </c>
      <c r="E25596">
        <v>0</v>
      </c>
      <c r="F25596">
        <v>0.1</v>
      </c>
      <c r="G25596">
        <v>0</v>
      </c>
      <c r="H25596">
        <f>LOG((AVERAGE(E25596:G25596)+1)/(AVERAGE(B25596:D25596)+1),2)</f>
        <v>-0.25525705524207459</v>
      </c>
      <c r="I25596">
        <f>ABS((AVERAGE(B25596:D25596)-AVERAGE(E25596:G25596))/SQRT(VAR(B25596:D25596)/3 + VAR(E25596:G25596)/3))</f>
        <v>0.84852813742385702</v>
      </c>
      <c r="J25596">
        <f>TDIST(I25596,4,2)</f>
        <v>0.44393888869207487</v>
      </c>
    </row>
    <row r="25597" spans="1:10" hidden="1">
      <c r="A25597" t="s">
        <v>25577</v>
      </c>
      <c r="B25597">
        <v>126.1</v>
      </c>
      <c r="C25597">
        <v>153.4</v>
      </c>
      <c r="D25597">
        <v>114.2</v>
      </c>
      <c r="E25597">
        <v>76.400000000000006</v>
      </c>
      <c r="F25597">
        <v>196.1</v>
      </c>
      <c r="G25597">
        <v>150.5</v>
      </c>
      <c r="H25597">
        <f>LOG((AVERAGE(E25597:G25597)+1)/(AVERAGE(B25597:D25597)+1),2)</f>
        <v>0.10280503296792014</v>
      </c>
      <c r="I25597">
        <f>ABS((AVERAGE(B25597:D25597)-AVERAGE(E25597:G25597))/SQRT(VAR(B25597:D25597)/3 + VAR(E25597:G25597)/3))</f>
        <v>0.2656958442904811</v>
      </c>
      <c r="J25597">
        <f>TDIST(I25597,4,2)</f>
        <v>0.80360553541763236</v>
      </c>
    </row>
    <row r="25598" spans="1:10" hidden="1">
      <c r="A25598" t="s">
        <v>25578</v>
      </c>
      <c r="B25598">
        <v>2</v>
      </c>
      <c r="C25598">
        <v>3.2</v>
      </c>
      <c r="D25598">
        <v>0</v>
      </c>
      <c r="E25598">
        <v>3.1</v>
      </c>
      <c r="F25598">
        <v>0</v>
      </c>
      <c r="G25598">
        <v>6.3</v>
      </c>
      <c r="H25598">
        <f>LOG((AVERAGE(E25598:G25598)+1)/(AVERAGE(B25598:D25598)+1),2)</f>
        <v>0.59664430576879135</v>
      </c>
      <c r="I25598">
        <f>ABS((AVERAGE(B25598:D25598)-AVERAGE(E25598:G25598))/SQRT(VAR(B25598:D25598)/3 + VAR(E25598:G25598)/3))</f>
        <v>0.68485341182813342</v>
      </c>
      <c r="J25598">
        <f>TDIST(I25598,4,2)</f>
        <v>0.5310599339904869</v>
      </c>
    </row>
    <row r="25599" spans="1:10" hidden="1">
      <c r="A25599" t="s">
        <v>25579</v>
      </c>
      <c r="B25599">
        <v>1.6</v>
      </c>
      <c r="C25599">
        <v>0.6</v>
      </c>
      <c r="D25599">
        <v>0</v>
      </c>
      <c r="E25599">
        <v>0</v>
      </c>
      <c r="F25599">
        <v>0</v>
      </c>
      <c r="G25599">
        <v>0</v>
      </c>
      <c r="H25599">
        <f>LOG((AVERAGE(E25599:G25599)+1)/(AVERAGE(B25599:D25599)+1),2)</f>
        <v>-0.79354912253257381</v>
      </c>
      <c r="I25599">
        <f>ABS((AVERAGE(B25599:D25599)-AVERAGE(E25599:G25599))/SQRT(VAR(B25599:D25599)/3 + VAR(E25599:G25599)/3))</f>
        <v>1.5714285714285714</v>
      </c>
      <c r="J25599">
        <f>TDIST(I25599,4,2)</f>
        <v>0.19117998721848592</v>
      </c>
    </row>
    <row r="25600" spans="1:10" hidden="1">
      <c r="A25600" t="s">
        <v>25580</v>
      </c>
      <c r="B25600">
        <v>8.5</v>
      </c>
      <c r="C25600">
        <v>8.9</v>
      </c>
      <c r="D25600">
        <v>8.6</v>
      </c>
      <c r="E25600">
        <v>13</v>
      </c>
      <c r="F25600">
        <v>6.1</v>
      </c>
      <c r="G25600">
        <v>5.4</v>
      </c>
      <c r="H25600">
        <f>LOG((AVERAGE(E25600:G25600)+1)/(AVERAGE(B25600:D25600)+1),2)</f>
        <v>-7.6621281602912511E-2</v>
      </c>
      <c r="I25600">
        <f>ABS((AVERAGE(B25600:D25600)-AVERAGE(E25600:G25600))/SQRT(VAR(B25600:D25600)/3 + VAR(E25600:G25600)/3))</f>
        <v>0.20592431795862406</v>
      </c>
      <c r="J25600">
        <f>TDIST(I25600,4,2)</f>
        <v>0.84690614840629341</v>
      </c>
    </row>
    <row r="25601" spans="1:10" hidden="1">
      <c r="A25601" t="s">
        <v>25581</v>
      </c>
      <c r="B25601">
        <v>2.2999999999999998</v>
      </c>
      <c r="C25601">
        <v>2.1</v>
      </c>
      <c r="D25601">
        <v>6.5</v>
      </c>
      <c r="E25601">
        <v>4.3</v>
      </c>
      <c r="F25601">
        <v>18.899999999999999</v>
      </c>
      <c r="G25601">
        <v>6.5</v>
      </c>
      <c r="H25601">
        <f>LOG((AVERAGE(E25601:G25601)+1)/(AVERAGE(B25601:D25601)+1),2)</f>
        <v>1.2342057527745756</v>
      </c>
      <c r="I25601">
        <f>ABS((AVERAGE(B25601:D25601)-AVERAGE(E25601:G25601))/SQRT(VAR(B25601:D25601)/3 + VAR(E25601:G25601)/3))</f>
        <v>1.3149747194224526</v>
      </c>
      <c r="J25601">
        <f>TDIST(I25601,4,2)</f>
        <v>0.25883763221610895</v>
      </c>
    </row>
    <row r="25602" spans="1:10" hidden="1">
      <c r="A25602" t="s">
        <v>25582</v>
      </c>
      <c r="B25602">
        <v>3.6</v>
      </c>
      <c r="C25602">
        <v>0</v>
      </c>
      <c r="D25602">
        <v>2</v>
      </c>
      <c r="E25602">
        <v>2</v>
      </c>
      <c r="F25602">
        <v>0.4</v>
      </c>
      <c r="G25602">
        <v>0.9</v>
      </c>
      <c r="H25602">
        <f>LOG((AVERAGE(E25602:G25602)+1)/(AVERAGE(B25602:D25602)+1),2)</f>
        <v>-0.44898483120218158</v>
      </c>
      <c r="I25602">
        <f>ABS((AVERAGE(B25602:D25602)-AVERAGE(E25602:G25602))/SQRT(VAR(B25602:D25602)/3 + VAR(E25602:G25602)/3))</f>
        <v>0.67040864292845204</v>
      </c>
      <c r="J25602">
        <f>TDIST(I25602,4,2)</f>
        <v>0.53931617232844309</v>
      </c>
    </row>
    <row r="25603" spans="1:10" hidden="1">
      <c r="A25603" t="s">
        <v>25583</v>
      </c>
      <c r="B25603">
        <v>0</v>
      </c>
      <c r="C25603">
        <v>0</v>
      </c>
      <c r="D25603">
        <v>0</v>
      </c>
      <c r="E25603">
        <v>1.2</v>
      </c>
      <c r="F25603">
        <v>0</v>
      </c>
      <c r="G25603">
        <v>0</v>
      </c>
      <c r="H25603">
        <f>LOG((AVERAGE(E25603:G25603)+1)/(AVERAGE(B25603:D25603)+1),2)</f>
        <v>0.48542682717024171</v>
      </c>
      <c r="I25603">
        <f>ABS((AVERAGE(B25603:D25603)-AVERAGE(E25603:G25603))/SQRT(VAR(B25603:D25603)/3 + VAR(E25603:G25603)/3))</f>
        <v>0.99999999999999989</v>
      </c>
      <c r="J25603">
        <f>TDIST(I25603,4,2)</f>
        <v>0.37390096630005903</v>
      </c>
    </row>
    <row r="25604" spans="1:10" hidden="1">
      <c r="A25604" t="s">
        <v>25584</v>
      </c>
      <c r="B25604">
        <v>0</v>
      </c>
      <c r="C25604">
        <v>0</v>
      </c>
      <c r="D25604">
        <v>0</v>
      </c>
      <c r="E25604">
        <v>0.7</v>
      </c>
      <c r="F25604">
        <v>0</v>
      </c>
      <c r="G25604">
        <v>0.1</v>
      </c>
      <c r="H25604">
        <f>LOG((AVERAGE(E25604:G25604)+1)/(AVERAGE(B25604:D25604)+1),2)</f>
        <v>0.3410369178350669</v>
      </c>
      <c r="I25604">
        <f>ABS((AVERAGE(B25604:D25604)-AVERAGE(E25604:G25604))/SQRT(VAR(B25604:D25604)/3 + VAR(E25604:G25604)/3))</f>
        <v>1.2199885626608373</v>
      </c>
      <c r="J25604">
        <f>TDIST(I25604,4,2)</f>
        <v>0.28947746888431736</v>
      </c>
    </row>
    <row r="25605" spans="1:10" hidden="1">
      <c r="A25605" t="s">
        <v>25585</v>
      </c>
      <c r="B25605">
        <v>0</v>
      </c>
      <c r="C25605">
        <v>0</v>
      </c>
      <c r="D25605">
        <v>0</v>
      </c>
      <c r="E25605">
        <v>0</v>
      </c>
      <c r="F25605">
        <v>8.8000000000000007</v>
      </c>
      <c r="G25605">
        <v>0.9</v>
      </c>
      <c r="H25605">
        <f>LOG((AVERAGE(E25605:G25605)+1)/(AVERAGE(B25605:D25605)+1),2)</f>
        <v>2.0817940911636477</v>
      </c>
      <c r="I25605">
        <f>ABS((AVERAGE(B25605:D25605)-AVERAGE(E25605:G25605))/SQRT(VAR(B25605:D25605)/3 + VAR(E25605:G25605)/3))</f>
        <v>1.1566485708261358</v>
      </c>
      <c r="J25605">
        <f>TDIST(I25605,4,2)</f>
        <v>0.31178902776903533</v>
      </c>
    </row>
    <row r="25606" spans="1:10" hidden="1">
      <c r="A25606" t="s">
        <v>25586</v>
      </c>
      <c r="B25606">
        <v>0</v>
      </c>
      <c r="C25606">
        <v>0</v>
      </c>
      <c r="D25606">
        <v>1.7</v>
      </c>
      <c r="E25606">
        <v>2.6</v>
      </c>
      <c r="F25606">
        <v>0</v>
      </c>
      <c r="G25606">
        <v>1.3</v>
      </c>
      <c r="H25606">
        <f>LOG((AVERAGE(E25606:G25606)+1)/(AVERAGE(B25606:D25606)+1),2)</f>
        <v>0.55393560510053175</v>
      </c>
      <c r="I25606">
        <f>ABS((AVERAGE(B25606:D25606)-AVERAGE(E25606:G25606))/SQRT(VAR(B25606:D25606)/3 + VAR(E25606:G25606)/3))</f>
        <v>0.77976932550916966</v>
      </c>
      <c r="J25606">
        <f>TDIST(I25606,4,2)</f>
        <v>0.4790879132834493</v>
      </c>
    </row>
    <row r="25607" spans="1:10" hidden="1">
      <c r="A25607" t="s">
        <v>25587</v>
      </c>
      <c r="B25607">
        <v>0</v>
      </c>
      <c r="C25607">
        <v>0</v>
      </c>
      <c r="D25607">
        <v>1.8</v>
      </c>
      <c r="E25607">
        <v>0.4</v>
      </c>
      <c r="F25607">
        <v>0</v>
      </c>
      <c r="G25607">
        <v>0</v>
      </c>
      <c r="H25607">
        <f>LOG((AVERAGE(E25607:G25607)+1)/(AVERAGE(B25607:D25607)+1),2)</f>
        <v>-0.49749965947081692</v>
      </c>
      <c r="I25607">
        <f>ABS((AVERAGE(B25607:D25607)-AVERAGE(E25607:G25607))/SQRT(VAR(B25607:D25607)/3 + VAR(E25607:G25607)/3))</f>
        <v>0.75925660236529657</v>
      </c>
      <c r="J25607">
        <f>TDIST(I25607,4,2)</f>
        <v>0.48998206806103906</v>
      </c>
    </row>
    <row r="25608" spans="1:10" hidden="1">
      <c r="A25608" t="s">
        <v>25588</v>
      </c>
      <c r="B25608">
        <v>4.9000000000000004</v>
      </c>
      <c r="C25608">
        <v>9.4</v>
      </c>
      <c r="D25608">
        <v>6.2</v>
      </c>
      <c r="E25608">
        <v>3.3</v>
      </c>
      <c r="F25608">
        <v>15.4</v>
      </c>
      <c r="G25608">
        <v>5.8</v>
      </c>
      <c r="H25608">
        <f>LOG((AVERAGE(E25608:G25608)+1)/(AVERAGE(B25608:D25608)+1),2)</f>
        <v>0.22677086184702228</v>
      </c>
      <c r="I25608">
        <f>ABS((AVERAGE(B25608:D25608)-AVERAGE(E25608:G25608))/SQRT(VAR(B25608:D25608)/3 + VAR(E25608:G25608)/3))</f>
        <v>0.33988743092966978</v>
      </c>
      <c r="J25608">
        <f>TDIST(I25608,4,2)</f>
        <v>0.75103911556276071</v>
      </c>
    </row>
    <row r="25609" spans="1:10" hidden="1">
      <c r="A25609" t="s">
        <v>25589</v>
      </c>
      <c r="B25609">
        <v>4.0999999999999996</v>
      </c>
      <c r="C25609">
        <v>5</v>
      </c>
      <c r="D25609">
        <v>2.6</v>
      </c>
      <c r="E25609">
        <v>9.3000000000000007</v>
      </c>
      <c r="F25609">
        <v>3.1</v>
      </c>
      <c r="G25609">
        <v>0</v>
      </c>
      <c r="H25609">
        <f>LOG((AVERAGE(E25609:G25609)+1)/(AVERAGE(B25609:D25609)+1),2)</f>
        <v>6.7114195858537049E-2</v>
      </c>
      <c r="I25609">
        <f>ABS((AVERAGE(B25609:D25609)-AVERAGE(E25609:G25609))/SQRT(VAR(B25609:D25609)/3 + VAR(E25609:G25609)/3))</f>
        <v>8.2679728470768626E-2</v>
      </c>
      <c r="J25609">
        <f>TDIST(I25609,4,2)</f>
        <v>0.93807835694503128</v>
      </c>
    </row>
    <row r="25610" spans="1:10" hidden="1">
      <c r="A25610" t="s">
        <v>25590</v>
      </c>
      <c r="B25610">
        <v>753.4</v>
      </c>
      <c r="C25610">
        <v>755.5</v>
      </c>
      <c r="D25610">
        <v>862.2</v>
      </c>
      <c r="E25610">
        <v>681.4</v>
      </c>
      <c r="F25610">
        <v>1095.3</v>
      </c>
      <c r="G25610">
        <v>964.1</v>
      </c>
      <c r="H25610">
        <f>LOG((AVERAGE(E25610:G25610)+1)/(AVERAGE(B25610:D25610)+1),2)</f>
        <v>0.20879462063674339</v>
      </c>
      <c r="I25610">
        <f>ABS((AVERAGE(B25610:D25610)-AVERAGE(E25610:G25610))/SQRT(VAR(B25610:D25610)/3 + VAR(E25610:G25610)/3))</f>
        <v>0.96809186865021257</v>
      </c>
      <c r="J25610">
        <f>TDIST(I25610,4,2)</f>
        <v>0.38781937858065524</v>
      </c>
    </row>
    <row r="25611" spans="1:10" hidden="1">
      <c r="A25611" t="s">
        <v>25591</v>
      </c>
      <c r="B25611">
        <v>20.100000000000001</v>
      </c>
      <c r="C25611">
        <v>23.7</v>
      </c>
      <c r="D25611">
        <v>22.4</v>
      </c>
      <c r="E25611">
        <v>24.2</v>
      </c>
      <c r="F25611">
        <v>7.2</v>
      </c>
      <c r="G25611">
        <v>10.7</v>
      </c>
      <c r="H25611">
        <f>LOG((AVERAGE(E25611:G25611)+1)/(AVERAGE(B25611:D25611)+1),2)</f>
        <v>-0.61764460438134372</v>
      </c>
      <c r="I25611">
        <f>ABS((AVERAGE(B25611:D25611)-AVERAGE(E25611:G25611))/SQRT(VAR(B25611:D25611)/3 + VAR(E25611:G25611)/3))</f>
        <v>1.5190014241445955</v>
      </c>
      <c r="J25611">
        <f>TDIST(I25611,4,2)</f>
        <v>0.2033831083397647</v>
      </c>
    </row>
    <row r="25612" spans="1:10" hidden="1">
      <c r="A25612" t="s">
        <v>25592</v>
      </c>
      <c r="B25612">
        <v>14.8</v>
      </c>
      <c r="C25612">
        <v>16.5</v>
      </c>
      <c r="D25612">
        <v>28.3</v>
      </c>
      <c r="E25612">
        <v>14.5</v>
      </c>
      <c r="F25612">
        <v>22</v>
      </c>
      <c r="G25612">
        <v>16.5</v>
      </c>
      <c r="H25612">
        <f>LOG((AVERAGE(E25612:G25612)+1)/(AVERAGE(B25612:D25612)+1),2)</f>
        <v>-0.16073582998765176</v>
      </c>
      <c r="I25612">
        <f>ABS((AVERAGE(B25612:D25612)-AVERAGE(E25612:G25612))/SQRT(VAR(B25612:D25612)/3 + VAR(E25612:G25612)/3))</f>
        <v>0.45824494584175207</v>
      </c>
      <c r="J25612">
        <f>TDIST(I25612,4,2)</f>
        <v>0.67056698482633958</v>
      </c>
    </row>
    <row r="25613" spans="1:10" hidden="1">
      <c r="A25613" t="s">
        <v>25593</v>
      </c>
      <c r="B25613">
        <v>1.3</v>
      </c>
      <c r="C25613">
        <v>0</v>
      </c>
      <c r="D25613">
        <v>1.3</v>
      </c>
      <c r="E25613">
        <v>0</v>
      </c>
      <c r="F25613">
        <v>0</v>
      </c>
      <c r="G25613">
        <v>0.1</v>
      </c>
      <c r="H25613">
        <f>LOG((AVERAGE(E25613:G25613)+1)/(AVERAGE(B25613:D25613)+1),2)</f>
        <v>-0.85315861167072882</v>
      </c>
      <c r="I25613">
        <f>ABS((AVERAGE(B25613:D25613)-AVERAGE(E25613:G25613))/SQRT(VAR(B25613:D25613)/3 + VAR(E25613:G25613)/3))</f>
        <v>1.9174124721184258</v>
      </c>
      <c r="J25613">
        <f>TDIST(I25613,4,2)</f>
        <v>0.12765124930139046</v>
      </c>
    </row>
    <row r="25614" spans="1:10" hidden="1">
      <c r="A25614" t="s">
        <v>25594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f>LOG((AVERAGE(E25614:G25614)+1)/(AVERAGE(B25614:D25614)+1),2)</f>
        <v>0</v>
      </c>
      <c r="I25614" t="e">
        <f>ABS((AVERAGE(B25614:D25614)-AVERAGE(E25614:G25614))/SQRT(VAR(B25614:D25614)/3 + VAR(E25614:G25614)/3))</f>
        <v>#DIV/0!</v>
      </c>
      <c r="J25614" t="e">
        <f>TDIST(I25614,4,2)</f>
        <v>#DIV/0!</v>
      </c>
    </row>
    <row r="25615" spans="1:10" hidden="1">
      <c r="A25615" t="s">
        <v>25595</v>
      </c>
      <c r="B25615">
        <v>97.3</v>
      </c>
      <c r="C25615">
        <v>52.8</v>
      </c>
      <c r="D25615">
        <v>38.4</v>
      </c>
      <c r="E25615">
        <v>56.6</v>
      </c>
      <c r="F25615">
        <v>103.8</v>
      </c>
      <c r="G25615">
        <v>58.7</v>
      </c>
      <c r="H25615">
        <f>LOG((AVERAGE(E25615:G25615)+1)/(AVERAGE(B25615:D25615)+1),2)</f>
        <v>0.2138650007346613</v>
      </c>
      <c r="I25615">
        <f>ABS((AVERAGE(B25615:D25615)-AVERAGE(E25615:G25615))/SQRT(VAR(B25615:D25615)/3 + VAR(E25615:G25615)/3))</f>
        <v>0.43442336770858486</v>
      </c>
      <c r="J25615">
        <f>TDIST(I25615,4,2)</f>
        <v>0.68638869915803102</v>
      </c>
    </row>
    <row r="25616" spans="1:10" hidden="1">
      <c r="A25616" t="s">
        <v>25596</v>
      </c>
      <c r="B25616">
        <v>3.9</v>
      </c>
      <c r="C25616">
        <v>4.5</v>
      </c>
      <c r="D25616">
        <v>3.8</v>
      </c>
      <c r="E25616">
        <v>6.3</v>
      </c>
      <c r="F25616">
        <v>3.9</v>
      </c>
      <c r="G25616">
        <v>1.5</v>
      </c>
      <c r="H25616">
        <f>LOG((AVERAGE(E25616:G25616)+1)/(AVERAGE(B25616:D25616)+1),2)</f>
        <v>-4.8255168607221004E-2</v>
      </c>
      <c r="I25616">
        <f>ABS((AVERAGE(B25616:D25616)-AVERAGE(E25616:G25616))/SQRT(VAR(B25616:D25616)/3 + VAR(E25616:G25616)/3))</f>
        <v>0.11881211413043925</v>
      </c>
      <c r="J25616">
        <f>TDIST(I25616,4,2)</f>
        <v>0.91115200786607509</v>
      </c>
    </row>
    <row r="25617" spans="1:10" hidden="1">
      <c r="A25617" t="s">
        <v>25597</v>
      </c>
      <c r="B25617">
        <v>0.5</v>
      </c>
      <c r="C25617">
        <v>1.7</v>
      </c>
      <c r="D25617">
        <v>4.5</v>
      </c>
      <c r="E25617">
        <v>1</v>
      </c>
      <c r="F25617">
        <v>6.7</v>
      </c>
      <c r="G25617">
        <v>4.5999999999999996</v>
      </c>
      <c r="H25617">
        <f>LOG((AVERAGE(E25617:G25617)+1)/(AVERAGE(B25617:D25617)+1),2)</f>
        <v>0.65747500050552421</v>
      </c>
      <c r="I25617">
        <f>ABS((AVERAGE(B25617:D25617)-AVERAGE(E25617:G25617))/SQRT(VAR(B25617:D25617)/3 + VAR(E25617:G25617)/3))</f>
        <v>0.91362385260626011</v>
      </c>
      <c r="J25617">
        <f>TDIST(I25617,4,2)</f>
        <v>0.41260265164858534</v>
      </c>
    </row>
    <row r="25618" spans="1:10">
      <c r="A25618" s="3" t="s">
        <v>16798</v>
      </c>
      <c r="B25618">
        <v>4.4000000000000004</v>
      </c>
      <c r="C25618">
        <v>3</v>
      </c>
      <c r="D25618">
        <v>2.2000000000000002</v>
      </c>
      <c r="E25618">
        <v>0</v>
      </c>
      <c r="F25618">
        <v>0</v>
      </c>
      <c r="G25618">
        <v>1.6</v>
      </c>
      <c r="H25618">
        <f>LOG((AVERAGE(E25618:G25618)+1)/(AVERAGE(B25618:D25618)+1),2)</f>
        <v>-1.4537179674429042</v>
      </c>
      <c r="I25618">
        <f>ABS((AVERAGE(B25618:D25618)-AVERAGE(E25618:G25618))/SQRT(VAR(B25618:D25618)/3 + VAR(E25618:G25618)/3))</f>
        <v>3.192347537870492</v>
      </c>
      <c r="J25618">
        <f>TDIST(I25618,4,2)</f>
        <v>3.3141860270121122E-2</v>
      </c>
    </row>
    <row r="25619" spans="1:10" hidden="1">
      <c r="A25619" t="s">
        <v>25599</v>
      </c>
      <c r="B25619">
        <v>5</v>
      </c>
      <c r="C25619">
        <v>5.2</v>
      </c>
      <c r="D25619">
        <v>7.4</v>
      </c>
      <c r="E25619">
        <v>3.5</v>
      </c>
      <c r="F25619">
        <v>6.5</v>
      </c>
      <c r="G25619">
        <v>9.3000000000000007</v>
      </c>
      <c r="H25619">
        <f>LOG((AVERAGE(E25619:G25619)+1)/(AVERAGE(B25619:D25619)+1),2)</f>
        <v>0.11439937273708631</v>
      </c>
      <c r="I25619">
        <f>ABS((AVERAGE(B25619:D25619)-AVERAGE(E25619:G25619))/SQRT(VAR(B25619:D25619)/3 + VAR(E25619:G25619)/3))</f>
        <v>0.30751920724927906</v>
      </c>
      <c r="J25619">
        <f>TDIST(I25619,4,2)</f>
        <v>0.77379456473176744</v>
      </c>
    </row>
    <row r="25620" spans="1:10">
      <c r="A25620" s="3" t="s">
        <v>906</v>
      </c>
      <c r="B25620">
        <v>19.899999999999999</v>
      </c>
      <c r="C25620">
        <v>21.9</v>
      </c>
      <c r="D25620">
        <v>31.4</v>
      </c>
      <c r="E25620">
        <v>1.9</v>
      </c>
      <c r="F25620">
        <v>16.899999999999999</v>
      </c>
      <c r="G25620">
        <v>6</v>
      </c>
      <c r="H25620">
        <f>LOG((AVERAGE(E25620:G25620)+1)/(AVERAGE(B25620:D25620)+1),2)</f>
        <v>-1.4547061147698144</v>
      </c>
      <c r="I25620">
        <f>ABS((AVERAGE(B25620:D25620)-AVERAGE(E25620:G25620))/SQRT(VAR(B25620:D25620)/3 + VAR(E25620:G25620)/3))</f>
        <v>2.8248599549036166</v>
      </c>
      <c r="J25620">
        <f>TDIST(I25620,4,2)</f>
        <v>4.7592642432732771E-2</v>
      </c>
    </row>
    <row r="25621" spans="1:10" hidden="1">
      <c r="A25621" t="s">
        <v>25601</v>
      </c>
      <c r="B25621">
        <v>195.4</v>
      </c>
      <c r="C25621">
        <v>149.19999999999999</v>
      </c>
      <c r="D25621">
        <v>160.69999999999999</v>
      </c>
      <c r="E25621">
        <v>105.4</v>
      </c>
      <c r="F25621">
        <v>145.4</v>
      </c>
      <c r="G25621">
        <v>142.69999999999999</v>
      </c>
      <c r="H25621">
        <f>LOG((AVERAGE(E25621:G25621)+1)/(AVERAGE(B25621:D25621)+1),2)</f>
        <v>-0.3583593648571039</v>
      </c>
      <c r="I25621">
        <f>ABS((AVERAGE(B25621:D25621)-AVERAGE(E25621:G25621))/SQRT(VAR(B25621:D25621)/3 + VAR(E25621:G25621)/3))</f>
        <v>1.9657403026884348</v>
      </c>
      <c r="J25621">
        <f>TDIST(I25621,4,2)</f>
        <v>0.1207574212398109</v>
      </c>
    </row>
    <row r="25622" spans="1:10" hidden="1">
      <c r="A25622" t="s">
        <v>25602</v>
      </c>
      <c r="B25622">
        <v>44.1</v>
      </c>
      <c r="C25622">
        <v>43.2</v>
      </c>
      <c r="D25622">
        <v>32.1</v>
      </c>
      <c r="E25622">
        <v>39.200000000000003</v>
      </c>
      <c r="F25622">
        <v>44.6</v>
      </c>
      <c r="G25622">
        <v>55.4</v>
      </c>
      <c r="H25622">
        <f>LOG((AVERAGE(E25622:G25622)+1)/(AVERAGE(B25622:D25622)+1),2)</f>
        <v>0.21631790692676364</v>
      </c>
      <c r="I25622">
        <f>ABS((AVERAGE(B25622:D25622)-AVERAGE(E25622:G25622))/SQRT(VAR(B25622:D25622)/3 + VAR(E25622:G25622)/3))</f>
        <v>1.0767709691430942</v>
      </c>
      <c r="J25622">
        <f>TDIST(I25622,4,2)</f>
        <v>0.34219249650327876</v>
      </c>
    </row>
    <row r="25623" spans="1:10" hidden="1">
      <c r="A25623" t="s">
        <v>25603</v>
      </c>
      <c r="B25623">
        <v>266.60000000000002</v>
      </c>
      <c r="C25623">
        <v>178.4</v>
      </c>
      <c r="D25623">
        <v>170.2</v>
      </c>
      <c r="E25623">
        <v>104.3</v>
      </c>
      <c r="F25623">
        <v>127.5</v>
      </c>
      <c r="G25623">
        <v>169.3</v>
      </c>
      <c r="H25623">
        <f>LOG((AVERAGE(E25623:G25623)+1)/(AVERAGE(B25623:D25623)+1),2)</f>
        <v>-0.61336130267476408</v>
      </c>
      <c r="I25623">
        <f>ABS((AVERAGE(B25623:D25623)-AVERAGE(E25623:G25623))/SQRT(VAR(B25623:D25623)/3 + VAR(E25623:G25623)/3))</f>
        <v>1.9688690276444905</v>
      </c>
      <c r="J25623">
        <f>TDIST(I25623,4,2)</f>
        <v>0.12032530320788218</v>
      </c>
    </row>
    <row r="25624" spans="1:10" hidden="1">
      <c r="A25624" t="s">
        <v>25604</v>
      </c>
      <c r="B25624">
        <v>0</v>
      </c>
      <c r="C25624">
        <v>0</v>
      </c>
      <c r="D25624">
        <v>0</v>
      </c>
      <c r="E25624">
        <v>0</v>
      </c>
      <c r="F25624">
        <v>0.3</v>
      </c>
      <c r="G25624">
        <v>4</v>
      </c>
      <c r="H25624">
        <f>LOG((AVERAGE(E25624:G25624)+1)/(AVERAGE(B25624:D25624)+1),2)</f>
        <v>1.2829339632714989</v>
      </c>
      <c r="I25624">
        <f>ABS((AVERAGE(B25624:D25624)-AVERAGE(E25624:G25624))/SQRT(VAR(B25624:D25624)/3 + VAR(E25624:G25624)/3))</f>
        <v>1.11434868960069</v>
      </c>
      <c r="J25624">
        <f>TDIST(I25624,4,2)</f>
        <v>0.32756749365070936</v>
      </c>
    </row>
    <row r="25625" spans="1:10" hidden="1">
      <c r="A25625" t="s">
        <v>25605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f>LOG((AVERAGE(E25625:G25625)+1)/(AVERAGE(B25625:D25625)+1),2)</f>
        <v>0</v>
      </c>
      <c r="I25625" t="e">
        <f>ABS((AVERAGE(B25625:D25625)-AVERAGE(E25625:G25625))/SQRT(VAR(B25625:D25625)/3 + VAR(E25625:G25625)/3))</f>
        <v>#DIV/0!</v>
      </c>
      <c r="J25625" t="e">
        <f>TDIST(I25625,4,2)</f>
        <v>#DIV/0!</v>
      </c>
    </row>
    <row r="25626" spans="1:10" hidden="1">
      <c r="A25626" t="s">
        <v>25606</v>
      </c>
      <c r="B25626">
        <v>7.5</v>
      </c>
      <c r="C25626">
        <v>5.3</v>
      </c>
      <c r="D25626">
        <v>4.0999999999999996</v>
      </c>
      <c r="E25626">
        <v>7.5</v>
      </c>
      <c r="F25626">
        <v>5.8</v>
      </c>
      <c r="G25626">
        <v>4.3</v>
      </c>
      <c r="H25626">
        <f>LOG((AVERAGE(E25626:G25626)+1)/(AVERAGE(B25626:D25626)+1),2)</f>
        <v>4.9875906639569596E-2</v>
      </c>
      <c r="I25626">
        <f>ABS((AVERAGE(B25626:D25626)-AVERAGE(E25626:G25626))/SQRT(VAR(B25626:D25626)/3 + VAR(E25626:G25626)/3))</f>
        <v>0.17175651668417144</v>
      </c>
      <c r="J25626">
        <f>TDIST(I25626,4,2)</f>
        <v>0.87196822804891205</v>
      </c>
    </row>
    <row r="25627" spans="1:10" hidden="1">
      <c r="A25627" t="s">
        <v>25607</v>
      </c>
      <c r="B25627">
        <v>78.8</v>
      </c>
      <c r="C25627">
        <v>68.400000000000006</v>
      </c>
      <c r="D25627">
        <v>107</v>
      </c>
      <c r="E25627">
        <v>58.3</v>
      </c>
      <c r="F25627">
        <v>86.2</v>
      </c>
      <c r="G25627">
        <v>45.6</v>
      </c>
      <c r="H25627">
        <f>LOG((AVERAGE(E25627:G25627)+1)/(AVERAGE(B25627:D25627)+1),2)</f>
        <v>-0.41354247837729691</v>
      </c>
      <c r="I25627">
        <f>ABS((AVERAGE(B25627:D25627)-AVERAGE(E25627:G25627))/SQRT(VAR(B25627:D25627)/3 + VAR(E25627:G25627)/3))</f>
        <v>1.2843886151356931</v>
      </c>
      <c r="J25627">
        <f>TDIST(I25627,4,2)</f>
        <v>0.26834649775554159</v>
      </c>
    </row>
    <row r="25628" spans="1:10" hidden="1">
      <c r="A25628" t="s">
        <v>25608</v>
      </c>
      <c r="B25628">
        <v>8</v>
      </c>
      <c r="C25628">
        <v>2.2000000000000002</v>
      </c>
      <c r="D25628">
        <v>0</v>
      </c>
      <c r="E25628">
        <v>4.3</v>
      </c>
      <c r="F25628">
        <v>2.2000000000000002</v>
      </c>
      <c r="G25628">
        <v>6.5</v>
      </c>
      <c r="H25628">
        <f>LOG((AVERAGE(E25628:G25628)+1)/(AVERAGE(B25628:D25628)+1),2)</f>
        <v>0.27753397552890868</v>
      </c>
      <c r="I25628">
        <f>ABS((AVERAGE(B25628:D25628)-AVERAGE(E25628:G25628))/SQRT(VAR(B25628:D25628)/3 + VAR(E25628:G25628)/3))</f>
        <v>0.3470037623998386</v>
      </c>
      <c r="J25628">
        <f>TDIST(I25628,4,2)</f>
        <v>0.74607590658155409</v>
      </c>
    </row>
    <row r="25629" spans="1:10" hidden="1">
      <c r="A25629" t="s">
        <v>25609</v>
      </c>
      <c r="B25629">
        <v>2.9</v>
      </c>
      <c r="C25629">
        <v>2.1</v>
      </c>
      <c r="D25629">
        <v>3.4</v>
      </c>
      <c r="E25629">
        <v>2.7</v>
      </c>
      <c r="F25629">
        <v>3.9</v>
      </c>
      <c r="G25629">
        <v>7.4</v>
      </c>
      <c r="H25629">
        <f>LOG((AVERAGE(E25629:G25629)+1)/(AVERAGE(B25629:D25629)+1),2)</f>
        <v>0.5765009219729601</v>
      </c>
      <c r="I25629">
        <f>ABS((AVERAGE(B25629:D25629)-AVERAGE(E25629:G25629))/SQRT(VAR(B25629:D25629)/3 + VAR(E25629:G25629)/3))</f>
        <v>1.2786854563771202</v>
      </c>
      <c r="J25629">
        <f>TDIST(I25629,4,2)</f>
        <v>0.27015650226250887</v>
      </c>
    </row>
    <row r="25630" spans="1:10" hidden="1">
      <c r="A25630" t="s">
        <v>25610</v>
      </c>
      <c r="B25630">
        <v>526</v>
      </c>
      <c r="C25630">
        <v>580.1</v>
      </c>
      <c r="D25630">
        <v>1140</v>
      </c>
      <c r="E25630">
        <v>289.2</v>
      </c>
      <c r="F25630">
        <v>718.2</v>
      </c>
      <c r="G25630">
        <v>703.8</v>
      </c>
      <c r="H25630">
        <f>LOG((AVERAGE(E25630:G25630)+1)/(AVERAGE(B25630:D25630)+1),2)</f>
        <v>-0.3918123658714881</v>
      </c>
      <c r="I25630">
        <f>ABS((AVERAGE(B25630:D25630)-AVERAGE(E25630:G25630))/SQRT(VAR(B25630:D25630)/3 + VAR(E25630:G25630)/3))</f>
        <v>0.73838955572143372</v>
      </c>
      <c r="J25630">
        <f>TDIST(I25630,4,2)</f>
        <v>0.50125621496639694</v>
      </c>
    </row>
    <row r="25631" spans="1:10" hidden="1">
      <c r="A25631" t="s">
        <v>25611</v>
      </c>
      <c r="B25631">
        <v>3.1</v>
      </c>
      <c r="C25631">
        <v>0.6</v>
      </c>
      <c r="D25631">
        <v>1.3</v>
      </c>
      <c r="E25631">
        <v>2</v>
      </c>
      <c r="F25631">
        <v>4.8</v>
      </c>
      <c r="G25631">
        <v>1.2</v>
      </c>
      <c r="H25631">
        <f>LOG((AVERAGE(E25631:G25631)+1)/(AVERAGE(B25631:D25631)+1),2)</f>
        <v>0.45943161863729709</v>
      </c>
      <c r="I25631">
        <f>ABS((AVERAGE(B25631:D25631)-AVERAGE(E25631:G25631))/SQRT(VAR(B25631:D25631)/3 + VAR(E25631:G25631)/3))</f>
        <v>0.75689068806899085</v>
      </c>
      <c r="J25631">
        <f>TDIST(I25631,4,2)</f>
        <v>0.49125062354700622</v>
      </c>
    </row>
    <row r="25632" spans="1:10" hidden="1">
      <c r="A25632" t="s">
        <v>25612</v>
      </c>
      <c r="B25632">
        <v>0</v>
      </c>
      <c r="C25632">
        <v>0</v>
      </c>
      <c r="D25632">
        <v>0</v>
      </c>
      <c r="E25632">
        <v>0</v>
      </c>
      <c r="F25632">
        <v>1.2</v>
      </c>
      <c r="G25632">
        <v>0</v>
      </c>
      <c r="H25632">
        <f>LOG((AVERAGE(E25632:G25632)+1)/(AVERAGE(B25632:D25632)+1),2)</f>
        <v>0.48542682717024171</v>
      </c>
      <c r="I25632">
        <f>ABS((AVERAGE(B25632:D25632)-AVERAGE(E25632:G25632))/SQRT(VAR(B25632:D25632)/3 + VAR(E25632:G25632)/3))</f>
        <v>0.99999999999999989</v>
      </c>
      <c r="J25632">
        <f>TDIST(I25632,4,2)</f>
        <v>0.37390096630005903</v>
      </c>
    </row>
    <row r="25633" spans="1:10" hidden="1">
      <c r="A25633" t="s">
        <v>25613</v>
      </c>
      <c r="B25633">
        <v>173.7</v>
      </c>
      <c r="C25633">
        <v>182.5</v>
      </c>
      <c r="D25633">
        <v>154.4</v>
      </c>
      <c r="E25633">
        <v>200.4</v>
      </c>
      <c r="F25633">
        <v>244</v>
      </c>
      <c r="G25633">
        <v>183.7</v>
      </c>
      <c r="H25633">
        <f>LOG((AVERAGE(E25633:G25633)+1)/(AVERAGE(B25633:D25633)+1),2)</f>
        <v>0.29722342093062176</v>
      </c>
      <c r="I25633">
        <f>ABS((AVERAGE(B25633:D25633)-AVERAGE(E25633:G25633))/SQRT(VAR(B25633:D25633)/3 + VAR(E25633:G25633)/3))</f>
        <v>1.9782882972018676</v>
      </c>
      <c r="J25633">
        <f>TDIST(I25633,4,2)</f>
        <v>0.11903453317390139</v>
      </c>
    </row>
    <row r="25634" spans="1:10" hidden="1">
      <c r="A25634" t="s">
        <v>25614</v>
      </c>
      <c r="B25634">
        <v>0</v>
      </c>
      <c r="C25634">
        <v>0</v>
      </c>
      <c r="D25634">
        <v>0.9</v>
      </c>
      <c r="E25634">
        <v>0</v>
      </c>
      <c r="F25634">
        <v>0</v>
      </c>
      <c r="G25634">
        <v>0</v>
      </c>
      <c r="H25634">
        <f>LOG((AVERAGE(E25634:G25634)+1)/(AVERAGE(B25634:D25634)+1),2)</f>
        <v>-0.37851162325372989</v>
      </c>
      <c r="I25634">
        <f>ABS((AVERAGE(B25634:D25634)-AVERAGE(E25634:G25634))/SQRT(VAR(B25634:D25634)/3 + VAR(E25634:G25634)/3))</f>
        <v>0.99999999999999978</v>
      </c>
      <c r="J25634">
        <f>TDIST(I25634,4,2)</f>
        <v>0.37390096630005892</v>
      </c>
    </row>
    <row r="25635" spans="1:10" hidden="1">
      <c r="A25635" t="s">
        <v>25615</v>
      </c>
      <c r="B25635">
        <v>0.9</v>
      </c>
      <c r="C25635">
        <v>0</v>
      </c>
      <c r="D25635">
        <v>0</v>
      </c>
      <c r="E25635">
        <v>0</v>
      </c>
      <c r="F25635">
        <v>0.2</v>
      </c>
      <c r="G25635">
        <v>0</v>
      </c>
      <c r="H25635">
        <f>LOG((AVERAGE(E25635:G25635)+1)/(AVERAGE(B25635:D25635)+1),2)</f>
        <v>-0.28540221886224842</v>
      </c>
      <c r="I25635">
        <f>ABS((AVERAGE(B25635:D25635)-AVERAGE(E25635:G25635))/SQRT(VAR(B25635:D25635)/3 + VAR(E25635:G25635)/3))</f>
        <v>0.75925660236529657</v>
      </c>
      <c r="J25635">
        <f>TDIST(I25635,4,2)</f>
        <v>0.48998206806103906</v>
      </c>
    </row>
    <row r="25636" spans="1:10" hidden="1">
      <c r="A25636" t="s">
        <v>25616</v>
      </c>
      <c r="B25636">
        <v>3</v>
      </c>
      <c r="C25636">
        <v>2.6</v>
      </c>
      <c r="D25636">
        <v>4.4000000000000004</v>
      </c>
      <c r="E25636">
        <v>3.2</v>
      </c>
      <c r="F25636">
        <v>7.9</v>
      </c>
      <c r="G25636">
        <v>4.0999999999999996</v>
      </c>
      <c r="H25636">
        <f>LOG((AVERAGE(E25636:G25636)+1)/(AVERAGE(B25636:D25636)+1),2)</f>
        <v>0.48542682717024171</v>
      </c>
      <c r="I25636">
        <f>ABS((AVERAGE(B25636:D25636)-AVERAGE(E25636:G25636))/SQRT(VAR(B25636:D25636)/3 + VAR(E25636:G25636)/3))</f>
        <v>1.1253935039094931</v>
      </c>
      <c r="J25636">
        <f>TDIST(I25636,4,2)</f>
        <v>0.32337837265759228</v>
      </c>
    </row>
    <row r="25637" spans="1:10" hidden="1">
      <c r="A25637" t="s">
        <v>25617</v>
      </c>
      <c r="B25637">
        <v>91.3</v>
      </c>
      <c r="C25637">
        <v>94.6</v>
      </c>
      <c r="D25637">
        <v>88.2</v>
      </c>
      <c r="E25637">
        <v>116.8</v>
      </c>
      <c r="F25637">
        <v>113.2</v>
      </c>
      <c r="G25637">
        <v>93</v>
      </c>
      <c r="H25637">
        <f>LOG((AVERAGE(E25637:G25637)+1)/(AVERAGE(B25637:D25637)+1),2)</f>
        <v>0.23446525363702297</v>
      </c>
      <c r="I25637">
        <f>ABS((AVERAGE(B25637:D25637)-AVERAGE(E25637:G25637))/SQRT(VAR(B25637:D25637)/3 + VAR(E25637:G25637)/3))</f>
        <v>2.1352897447024937</v>
      </c>
      <c r="J25637">
        <f>TDIST(I25637,4,2)</f>
        <v>9.9613668864742988E-2</v>
      </c>
    </row>
    <row r="25638" spans="1:10" hidden="1">
      <c r="A25638" t="s">
        <v>25618</v>
      </c>
      <c r="B25638">
        <v>15.4</v>
      </c>
      <c r="C25638">
        <v>23.4</v>
      </c>
      <c r="D25638">
        <v>35.4</v>
      </c>
      <c r="E25638">
        <v>31.4</v>
      </c>
      <c r="F25638">
        <v>163.6</v>
      </c>
      <c r="G25638">
        <v>56.4</v>
      </c>
      <c r="H25638">
        <f>LOG((AVERAGE(E25638:G25638)+1)/(AVERAGE(B25638:D25638)+1),2)</f>
        <v>1.7204259180162751</v>
      </c>
      <c r="I25638">
        <f>ABS((AVERAGE(B25638:D25638)-AVERAGE(E25638:G25638))/SQRT(VAR(B25638:D25638)/3 + VAR(E25638:G25638)/3))</f>
        <v>1.4419930410845663</v>
      </c>
      <c r="J25638">
        <f>TDIST(I25638,4,2)</f>
        <v>0.22276170564940895</v>
      </c>
    </row>
    <row r="25639" spans="1:10" hidden="1">
      <c r="A25639" t="s">
        <v>25619</v>
      </c>
      <c r="B25639">
        <v>0</v>
      </c>
      <c r="C25639">
        <v>0.1</v>
      </c>
      <c r="D25639">
        <v>0</v>
      </c>
      <c r="E25639">
        <v>0</v>
      </c>
      <c r="F25639">
        <v>0</v>
      </c>
      <c r="G25639">
        <v>0</v>
      </c>
      <c r="H25639">
        <f>LOG((AVERAGE(E25639:G25639)+1)/(AVERAGE(B25639:D25639)+1),2)</f>
        <v>-4.7305714778356808E-2</v>
      </c>
      <c r="I25639">
        <f>ABS((AVERAGE(B25639:D25639)-AVERAGE(E25639:G25639))/SQRT(VAR(B25639:D25639)/3 + VAR(E25639:G25639)/3))</f>
        <v>0.99999999999999978</v>
      </c>
      <c r="J25639">
        <f>TDIST(I25639,4,2)</f>
        <v>0.37390096630005892</v>
      </c>
    </row>
    <row r="25640" spans="1:10" hidden="1">
      <c r="A25640" t="s">
        <v>25620</v>
      </c>
      <c r="B25640">
        <v>75.900000000000006</v>
      </c>
      <c r="C25640">
        <v>58.9</v>
      </c>
      <c r="D25640">
        <v>36.6</v>
      </c>
      <c r="E25640">
        <v>66.2</v>
      </c>
      <c r="F25640">
        <v>57.4</v>
      </c>
      <c r="G25640">
        <v>73.900000000000006</v>
      </c>
      <c r="H25640">
        <f>LOG((AVERAGE(E25640:G25640)+1)/(AVERAGE(B25640:D25640)+1),2)</f>
        <v>0.20120219656535634</v>
      </c>
      <c r="I25640">
        <f>ABS((AVERAGE(B25640:D25640)-AVERAGE(E25640:G25640))/SQRT(VAR(B25640:D25640)/3 + VAR(E25640:G25640)/3))</f>
        <v>0.7051787955997687</v>
      </c>
      <c r="J25640">
        <f>TDIST(I25640,4,2)</f>
        <v>0.51959650292035864</v>
      </c>
    </row>
    <row r="25641" spans="1:10" hidden="1">
      <c r="A25641" t="s">
        <v>25621</v>
      </c>
      <c r="B25641">
        <v>0</v>
      </c>
      <c r="C25641">
        <v>2.7</v>
      </c>
      <c r="D25641">
        <v>1.3</v>
      </c>
      <c r="E25641">
        <v>0</v>
      </c>
      <c r="F25641">
        <v>1.4</v>
      </c>
      <c r="G25641">
        <v>5.2</v>
      </c>
      <c r="H25641">
        <f>LOG((AVERAGE(E25641:G25641)+1)/(AVERAGE(B25641:D25641)+1),2)</f>
        <v>0.45567948377618972</v>
      </c>
      <c r="I25641">
        <f>ABS((AVERAGE(B25641:D25641)-AVERAGE(E25641:G25641))/SQRT(VAR(B25641:D25641)/3 + VAR(E25641:G25641)/3))</f>
        <v>0.49861890906447343</v>
      </c>
      <c r="J25641">
        <f>TDIST(I25641,4,2)</f>
        <v>0.64422047045698916</v>
      </c>
    </row>
    <row r="25642" spans="1:10" hidden="1">
      <c r="A25642" t="s">
        <v>25622</v>
      </c>
      <c r="B25642">
        <v>1.4</v>
      </c>
      <c r="C25642">
        <v>0.5</v>
      </c>
      <c r="D25642">
        <v>0</v>
      </c>
      <c r="E25642">
        <v>1.5</v>
      </c>
      <c r="F25642">
        <v>0</v>
      </c>
      <c r="G25642">
        <v>0.6</v>
      </c>
      <c r="H25642">
        <f>LOG((AVERAGE(E25642:G25642)+1)/(AVERAGE(B25642:D25642)+1),2)</f>
        <v>5.7715497856287441E-2</v>
      </c>
      <c r="I25642">
        <f>ABS((AVERAGE(B25642:D25642)-AVERAGE(E25642:G25642))/SQRT(VAR(B25642:D25642)/3 + VAR(E25642:G25642)/3))</f>
        <v>0.11145564251507073</v>
      </c>
      <c r="J25642">
        <f>TDIST(I25642,4,2)</f>
        <v>0.91662389972379743</v>
      </c>
    </row>
    <row r="25643" spans="1:10" hidden="1">
      <c r="A25643" t="s">
        <v>25623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f>LOG((AVERAGE(E25643:G25643)+1)/(AVERAGE(B25643:D25643)+1),2)</f>
        <v>0</v>
      </c>
      <c r="I25643" t="e">
        <f>ABS((AVERAGE(B25643:D25643)-AVERAGE(E25643:G25643))/SQRT(VAR(B25643:D25643)/3 + VAR(E25643:G25643)/3))</f>
        <v>#DIV/0!</v>
      </c>
      <c r="J25643" t="e">
        <f>TDIST(I25643,4,2)</f>
        <v>#DIV/0!</v>
      </c>
    </row>
    <row r="25644" spans="1:10" hidden="1">
      <c r="A25644" t="s">
        <v>25624</v>
      </c>
      <c r="B25644">
        <v>6.9</v>
      </c>
      <c r="C25644">
        <v>7</v>
      </c>
      <c r="D25644">
        <v>13.9</v>
      </c>
      <c r="E25644">
        <v>4.2</v>
      </c>
      <c r="F25644">
        <v>5.5</v>
      </c>
      <c r="G25644">
        <v>7.4</v>
      </c>
      <c r="H25644">
        <f>LOG((AVERAGE(E25644:G25644)+1)/(AVERAGE(B25644:D25644)+1),2)</f>
        <v>-0.61573484951597302</v>
      </c>
      <c r="I25644">
        <f>ABS((AVERAGE(B25644:D25644)-AVERAGE(E25644:G25644))/SQRT(VAR(B25644:D25644)/3 + VAR(E25644:G25644)/3))</f>
        <v>1.4288274174556692</v>
      </c>
      <c r="J25644">
        <f>TDIST(I25644,4,2)</f>
        <v>0.22625634667923097</v>
      </c>
    </row>
    <row r="25645" spans="1:10" hidden="1">
      <c r="A25645" t="s">
        <v>25625</v>
      </c>
      <c r="B25645">
        <v>1</v>
      </c>
      <c r="C25645">
        <v>5.9</v>
      </c>
      <c r="D25645">
        <v>3.3</v>
      </c>
      <c r="E25645">
        <v>0</v>
      </c>
      <c r="F25645">
        <v>3.3</v>
      </c>
      <c r="G25645">
        <v>2.2000000000000002</v>
      </c>
      <c r="H25645">
        <f>LOG((AVERAGE(E25645:G25645)+1)/(AVERAGE(B25645:D25645)+1),2)</f>
        <v>-0.635003183220752</v>
      </c>
      <c r="I25645">
        <f>ABS((AVERAGE(B25645:D25645)-AVERAGE(E25645:G25645))/SQRT(VAR(B25645:D25645)/3 + VAR(E25645:G25645)/3))</f>
        <v>0.91300871061582822</v>
      </c>
      <c r="J25645">
        <f>TDIST(I25645,4,2)</f>
        <v>0.41288998568138191</v>
      </c>
    </row>
    <row r="25646" spans="1:10" hidden="1">
      <c r="A25646" t="s">
        <v>25626</v>
      </c>
      <c r="B25646">
        <v>2.2999999999999998</v>
      </c>
      <c r="C25646">
        <v>5.4</v>
      </c>
      <c r="D25646">
        <v>6</v>
      </c>
      <c r="E25646">
        <v>0</v>
      </c>
      <c r="F25646">
        <v>2.6</v>
      </c>
      <c r="G25646">
        <v>4.7</v>
      </c>
      <c r="H25646">
        <f>LOG((AVERAGE(E25646:G25646)+1)/(AVERAGE(B25646:D25646)+1),2)</f>
        <v>-0.69720376529083361</v>
      </c>
      <c r="I25646">
        <f>ABS((AVERAGE(B25646:D25646)-AVERAGE(E25646:G25646))/SQRT(VAR(B25646:D25646)/3 + VAR(E25646:G25646)/3))</f>
        <v>1.199672009521215</v>
      </c>
      <c r="J25646">
        <f>TDIST(I25646,4,2)</f>
        <v>0.29646545867411106</v>
      </c>
    </row>
    <row r="25647" spans="1:10" hidden="1">
      <c r="A25647" t="s">
        <v>25627</v>
      </c>
      <c r="B25647">
        <v>0.3</v>
      </c>
      <c r="C25647">
        <v>4.0999999999999996</v>
      </c>
      <c r="D25647">
        <v>0</v>
      </c>
      <c r="E25647">
        <v>1.6</v>
      </c>
      <c r="F25647">
        <v>0.7</v>
      </c>
      <c r="G25647">
        <v>3.5</v>
      </c>
      <c r="H25647">
        <f>LOG((AVERAGE(E25647:G25647)+1)/(AVERAGE(B25647:D25647)+1),2)</f>
        <v>0.24997825300834758</v>
      </c>
      <c r="I25647">
        <f>ABS((AVERAGE(B25647:D25647)-AVERAGE(E25647:G25647))/SQRT(VAR(B25647:D25647)/3 + VAR(E25647:G25647)/3))</f>
        <v>0.29984705581468363</v>
      </c>
      <c r="J25647">
        <f>TDIST(I25647,4,2)</f>
        <v>0.77922993287001341</v>
      </c>
    </row>
    <row r="25648" spans="1:10" hidden="1">
      <c r="A25648" t="s">
        <v>25628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1.4</v>
      </c>
      <c r="H25648">
        <f>LOG((AVERAGE(E25648:G25648)+1)/(AVERAGE(B25648:D25648)+1),2)</f>
        <v>0.55254102302877861</v>
      </c>
      <c r="I25648">
        <f>ABS((AVERAGE(B25648:D25648)-AVERAGE(E25648:G25648))/SQRT(VAR(B25648:D25648)/3 + VAR(E25648:G25648)/3))</f>
        <v>0.99999999999999989</v>
      </c>
      <c r="J25648">
        <f>TDIST(I25648,4,2)</f>
        <v>0.37390096630005903</v>
      </c>
    </row>
    <row r="25649" spans="1:10" hidden="1">
      <c r="A25649" t="s">
        <v>25629</v>
      </c>
      <c r="B25649">
        <v>133</v>
      </c>
      <c r="C25649">
        <v>210.6</v>
      </c>
      <c r="D25649">
        <v>354.2</v>
      </c>
      <c r="E25649">
        <v>171.7</v>
      </c>
      <c r="F25649">
        <v>228</v>
      </c>
      <c r="G25649">
        <v>239.6</v>
      </c>
      <c r="H25649">
        <f>LOG((AVERAGE(E25649:G25649)+1)/(AVERAGE(B25649:D25649)+1),2)</f>
        <v>-0.12575547849450769</v>
      </c>
      <c r="I25649">
        <f>ABS((AVERAGE(B25649:D25649)-AVERAGE(E25649:G25649))/SQRT(VAR(B25649:D25649)/3 + VAR(E25649:G25649)/3))</f>
        <v>0.2863267371910751</v>
      </c>
      <c r="J25649">
        <f>TDIST(I25649,4,2)</f>
        <v>0.78884551101191458</v>
      </c>
    </row>
    <row r="25650" spans="1:10" hidden="1">
      <c r="A25650" t="s">
        <v>25630</v>
      </c>
      <c r="B25650">
        <v>1.5</v>
      </c>
      <c r="C25650">
        <v>1.2</v>
      </c>
      <c r="D25650">
        <v>0</v>
      </c>
      <c r="E25650">
        <v>0</v>
      </c>
      <c r="F25650">
        <v>2</v>
      </c>
      <c r="G25650">
        <v>0.2</v>
      </c>
      <c r="H25650">
        <f>LOG((AVERAGE(E25650:G25650)+1)/(AVERAGE(B25650:D25650)+1),2)</f>
        <v>-0.13245029602364944</v>
      </c>
      <c r="I25650">
        <f>ABS((AVERAGE(B25650:D25650)-AVERAGE(E25650:G25650))/SQRT(VAR(B25650:D25650)/3 + VAR(E25650:G25650)/3))</f>
        <v>0.2126216277812811</v>
      </c>
      <c r="J25650">
        <f>TDIST(I25650,4,2)</f>
        <v>0.84201807375946491</v>
      </c>
    </row>
    <row r="25651" spans="1:10" hidden="1">
      <c r="A25651" t="s">
        <v>25631</v>
      </c>
      <c r="B25651">
        <v>0</v>
      </c>
      <c r="C25651">
        <v>0</v>
      </c>
      <c r="D25651">
        <v>3</v>
      </c>
      <c r="E25651">
        <v>21.4</v>
      </c>
      <c r="F25651">
        <v>0.4</v>
      </c>
      <c r="G25651">
        <v>0</v>
      </c>
      <c r="H25651">
        <f>LOG((AVERAGE(E25651:G25651)+1)/(AVERAGE(B25651:D25651)+1),2)</f>
        <v>2.0473057147783567</v>
      </c>
      <c r="I25651">
        <f>ABS((AVERAGE(B25651:D25651)-AVERAGE(E25651:G25651))/SQRT(VAR(B25651:D25651)/3 + VAR(E25651:G25651)/3))</f>
        <v>0.87792974776446064</v>
      </c>
      <c r="J25651">
        <f>TDIST(I25651,4,2)</f>
        <v>0.42955236451650991</v>
      </c>
    </row>
    <row r="25652" spans="1:10" hidden="1">
      <c r="A25652" t="s">
        <v>25632</v>
      </c>
      <c r="B25652">
        <v>32.700000000000003</v>
      </c>
      <c r="C25652">
        <v>1.4</v>
      </c>
      <c r="D25652">
        <v>5.2</v>
      </c>
      <c r="E25652">
        <v>15</v>
      </c>
      <c r="F25652">
        <v>47.9</v>
      </c>
      <c r="G25652">
        <v>15.7</v>
      </c>
      <c r="H25652">
        <f>LOG((AVERAGE(E25652:G25652)+1)/(AVERAGE(B25652:D25652)+1),2)</f>
        <v>0.94791148885154564</v>
      </c>
      <c r="I25652">
        <f>ABS((AVERAGE(B25652:D25652)-AVERAGE(E25652:G25652))/SQRT(VAR(B25652:D25652)/3 + VAR(E25652:G25652)/3))</f>
        <v>0.89339873367053391</v>
      </c>
      <c r="J25652">
        <f>TDIST(I25652,4,2)</f>
        <v>0.42213747321421852</v>
      </c>
    </row>
    <row r="25653" spans="1:10" hidden="1">
      <c r="A25653" t="s">
        <v>25633</v>
      </c>
      <c r="B25653">
        <v>2.2000000000000002</v>
      </c>
      <c r="C25653">
        <v>1.7</v>
      </c>
      <c r="D25653">
        <v>3.6</v>
      </c>
      <c r="E25653">
        <v>0.2</v>
      </c>
      <c r="F25653">
        <v>3.1</v>
      </c>
      <c r="G25653">
        <v>3.6</v>
      </c>
      <c r="H25653">
        <f>LOG((AVERAGE(E25653:G25653)+1)/(AVERAGE(B25653:D25653)+1),2)</f>
        <v>-8.4888897586512885E-2</v>
      </c>
      <c r="I25653">
        <f>ABS((AVERAGE(B25653:D25653)-AVERAGE(E25653:G25653))/SQRT(VAR(B25653:D25653)/3 + VAR(E25653:G25653)/3))</f>
        <v>0.16628219864210778</v>
      </c>
      <c r="J25653">
        <f>TDIST(I25653,4,2)</f>
        <v>0.87600156034108678</v>
      </c>
    </row>
    <row r="25654" spans="1:10" hidden="1">
      <c r="A25654" t="s">
        <v>25634</v>
      </c>
      <c r="B25654">
        <v>5</v>
      </c>
      <c r="C25654">
        <v>8.3000000000000007</v>
      </c>
      <c r="D25654">
        <v>5.9</v>
      </c>
      <c r="E25654">
        <v>27.5</v>
      </c>
      <c r="F25654">
        <v>13.5</v>
      </c>
      <c r="G25654">
        <v>5.4</v>
      </c>
      <c r="H25654">
        <f>LOG((AVERAGE(E25654:G25654)+1)/(AVERAGE(B25654:D25654)+1),2)</f>
        <v>1.1539513652345716</v>
      </c>
      <c r="I25654">
        <f>ABS((AVERAGE(B25654:D25654)-AVERAGE(E25654:G25654))/SQRT(VAR(B25654:D25654)/3 + VAR(E25654:G25654)/3))</f>
        <v>1.3885143371310995</v>
      </c>
      <c r="J25654">
        <f>TDIST(I25654,4,2)</f>
        <v>0.23730085936736134</v>
      </c>
    </row>
    <row r="25655" spans="1:10" hidden="1">
      <c r="A25655" t="s">
        <v>25635</v>
      </c>
      <c r="B25655">
        <v>21</v>
      </c>
      <c r="C25655">
        <v>37.9</v>
      </c>
      <c r="D25655">
        <v>65.8</v>
      </c>
      <c r="E25655">
        <v>21.7</v>
      </c>
      <c r="F25655">
        <v>30.4</v>
      </c>
      <c r="G25655">
        <v>63.9</v>
      </c>
      <c r="H25655">
        <f>LOG((AVERAGE(E25655:G25655)+1)/(AVERAGE(B25655:D25655)+1),2)</f>
        <v>-0.10179695150741795</v>
      </c>
      <c r="I25655">
        <f>ABS((AVERAGE(B25655:D25655)-AVERAGE(E25655:G25655))/SQRT(VAR(B25655:D25655)/3 + VAR(E25655:G25655)/3))</f>
        <v>0.15818390988371217</v>
      </c>
      <c r="J25655">
        <f>TDIST(I25655,4,2)</f>
        <v>0.88197648578312959</v>
      </c>
    </row>
    <row r="25656" spans="1:10" hidden="1">
      <c r="A25656" t="s">
        <v>25636</v>
      </c>
      <c r="B25656">
        <v>0.5</v>
      </c>
      <c r="C25656">
        <v>2.1</v>
      </c>
      <c r="D25656">
        <v>2.9</v>
      </c>
      <c r="E25656">
        <v>2.4</v>
      </c>
      <c r="F25656">
        <v>0.9</v>
      </c>
      <c r="G25656">
        <v>0.1</v>
      </c>
      <c r="H25656">
        <f>LOG((AVERAGE(E25656:G25656)+1)/(AVERAGE(B25656:D25656)+1),2)</f>
        <v>-0.40939093613770156</v>
      </c>
      <c r="I25656">
        <f>ABS((AVERAGE(B25656:D25656)-AVERAGE(E25656:G25656))/SQRT(VAR(B25656:D25656)/3 + VAR(E25656:G25656)/3))</f>
        <v>0.7173463349694128</v>
      </c>
      <c r="J25656">
        <f>TDIST(I25656,4,2)</f>
        <v>0.51282069894924232</v>
      </c>
    </row>
    <row r="25657" spans="1:10" hidden="1">
      <c r="A25657" t="s">
        <v>25637</v>
      </c>
      <c r="B25657">
        <v>1</v>
      </c>
      <c r="C25657">
        <v>0</v>
      </c>
      <c r="D25657">
        <v>0.6</v>
      </c>
      <c r="E25657">
        <v>1.2</v>
      </c>
      <c r="F25657">
        <v>3</v>
      </c>
      <c r="G25657">
        <v>0</v>
      </c>
      <c r="H25657">
        <f>LOG((AVERAGE(E25657:G25657)+1)/(AVERAGE(B25657:D25657)+1),2)</f>
        <v>0.64636304538529976</v>
      </c>
      <c r="I25657">
        <f>ABS((AVERAGE(B25657:D25657)-AVERAGE(E25657:G25657))/SQRT(VAR(B25657:D25657)/3 + VAR(E25657:G25657)/3))</f>
        <v>0.94311912514301544</v>
      </c>
      <c r="J25657">
        <f>TDIST(I25657,4,2)</f>
        <v>0.39902081852125421</v>
      </c>
    </row>
    <row r="25658" spans="1:10" hidden="1">
      <c r="A25658" t="s">
        <v>25638</v>
      </c>
      <c r="B25658">
        <v>232.5</v>
      </c>
      <c r="C25658">
        <v>237.9</v>
      </c>
      <c r="D25658">
        <v>278.39999999999998</v>
      </c>
      <c r="E25658">
        <v>186.6</v>
      </c>
      <c r="F25658">
        <v>393.4</v>
      </c>
      <c r="G25658">
        <v>241.9</v>
      </c>
      <c r="H25658">
        <f>LOG((AVERAGE(E25658:G25658)+1)/(AVERAGE(B25658:D25658)+1),2)</f>
        <v>0.13387032125218809</v>
      </c>
      <c r="I25658">
        <f>ABS((AVERAGE(B25658:D25658)-AVERAGE(E25658:G25658))/SQRT(VAR(B25658:D25658)/3 + VAR(E25658:G25658)/3))</f>
        <v>0.38380027887835999</v>
      </c>
      <c r="J25658">
        <f>TDIST(I25658,4,2)</f>
        <v>0.72065475254348532</v>
      </c>
    </row>
    <row r="25659" spans="1:10" hidden="1">
      <c r="A25659" t="s">
        <v>25639</v>
      </c>
      <c r="B25659">
        <v>39.700000000000003</v>
      </c>
      <c r="C25659">
        <v>60.4</v>
      </c>
      <c r="D25659">
        <v>45.7</v>
      </c>
      <c r="E25659">
        <v>101.3</v>
      </c>
      <c r="F25659">
        <v>135</v>
      </c>
      <c r="G25659">
        <v>68.5</v>
      </c>
      <c r="H25659">
        <f>LOG((AVERAGE(E25659:G25659)+1)/(AVERAGE(B25659:D25659)+1),2)</f>
        <v>1.048618705220179</v>
      </c>
      <c r="I25659">
        <f>ABS((AVERAGE(B25659:D25659)-AVERAGE(E25659:G25659))/SQRT(VAR(B25659:D25659)/3 + VAR(E25659:G25659)/3))</f>
        <v>2.6292020139878614</v>
      </c>
      <c r="J25659">
        <f>TDIST(I25659,4,2)</f>
        <v>5.8234863832969018E-2</v>
      </c>
    </row>
    <row r="25660" spans="1:10">
      <c r="A25660" s="3" t="s">
        <v>4739</v>
      </c>
      <c r="B25660">
        <v>10.4</v>
      </c>
      <c r="C25660">
        <v>7.6</v>
      </c>
      <c r="D25660">
        <v>11.9</v>
      </c>
      <c r="E25660">
        <v>1.4</v>
      </c>
      <c r="F25660">
        <v>3.4</v>
      </c>
      <c r="G25660">
        <v>4.2</v>
      </c>
      <c r="H25660">
        <f>LOG((AVERAGE(E25660:G25660)+1)/(AVERAGE(B25660:D25660)+1),2)</f>
        <v>-1.4550531781267229</v>
      </c>
      <c r="I25660">
        <f>ABS((AVERAGE(B25660:D25660)-AVERAGE(E25660:G25660))/SQRT(VAR(B25660:D25660)/3 + VAR(E25660:G25660)/3))</f>
        <v>4.6126639038961788</v>
      </c>
      <c r="J25660">
        <f>TDIST(I25660,4,2)</f>
        <v>9.9357248507481368E-3</v>
      </c>
    </row>
    <row r="25661" spans="1:10" hidden="1">
      <c r="A25661" t="s">
        <v>25641</v>
      </c>
      <c r="B25661">
        <v>3.6</v>
      </c>
      <c r="C25661">
        <v>4</v>
      </c>
      <c r="D25661">
        <v>0.2</v>
      </c>
      <c r="E25661">
        <v>70.2</v>
      </c>
      <c r="F25661">
        <v>3.7</v>
      </c>
      <c r="G25661">
        <v>2.1</v>
      </c>
      <c r="H25661">
        <f>LOG((AVERAGE(E25661:G25661)+1)/(AVERAGE(B25661:D25661)+1),2)</f>
        <v>2.8708213409009966</v>
      </c>
      <c r="I25661">
        <f>ABS((AVERAGE(B25661:D25661)-AVERAGE(E25661:G25661))/SQRT(VAR(B25661:D25661)/3 + VAR(E25661:G25661)/3))</f>
        <v>1.0116990805939297</v>
      </c>
      <c r="J25661">
        <f>TDIST(I25661,4,2)</f>
        <v>0.36890759206573354</v>
      </c>
    </row>
    <row r="25662" spans="1:10" hidden="1">
      <c r="A25662" t="s">
        <v>25642</v>
      </c>
      <c r="B25662">
        <v>24.4</v>
      </c>
      <c r="C25662">
        <v>30</v>
      </c>
      <c r="D25662">
        <v>28.5</v>
      </c>
      <c r="E25662">
        <v>10</v>
      </c>
      <c r="F25662">
        <v>35.799999999999997</v>
      </c>
      <c r="G25662">
        <v>60.4</v>
      </c>
      <c r="H25662">
        <f>LOG((AVERAGE(E25662:G25662)+1)/(AVERAGE(B25662:D25662)+1),2)</f>
        <v>0.34624281978138866</v>
      </c>
      <c r="I25662">
        <f>ABS((AVERAGE(B25662:D25662)-AVERAGE(E25662:G25662))/SQRT(VAR(B25662:D25662)/3 + VAR(E25662:G25662)/3))</f>
        <v>0.53027316215945286</v>
      </c>
      <c r="J25662">
        <f>TDIST(I25662,4,2)</f>
        <v>0.6239939303484161</v>
      </c>
    </row>
    <row r="25663" spans="1:10" hidden="1">
      <c r="A25663" t="s">
        <v>25643</v>
      </c>
      <c r="B25663">
        <v>13.9</v>
      </c>
      <c r="C25663">
        <v>0.5</v>
      </c>
      <c r="D25663">
        <v>19.7</v>
      </c>
      <c r="E25663">
        <v>2.5</v>
      </c>
      <c r="F25663">
        <v>0</v>
      </c>
      <c r="G25663">
        <v>0.3</v>
      </c>
      <c r="H25663">
        <f>LOG((AVERAGE(E25663:G25663)+1)/(AVERAGE(B25663:D25663)+1),2)</f>
        <v>-2.6772943814932315</v>
      </c>
      <c r="I25663">
        <f>ABS((AVERAGE(B25663:D25663)-AVERAGE(E25663:G25663))/SQRT(VAR(B25663:D25663)/3 + VAR(E25663:G25663)/3))</f>
        <v>1.8177102874263407</v>
      </c>
      <c r="J25663">
        <f>TDIST(I25663,4,2)</f>
        <v>0.14325768992441781</v>
      </c>
    </row>
    <row r="25664" spans="1:10" hidden="1">
      <c r="A25664" t="s">
        <v>25644</v>
      </c>
      <c r="B25664">
        <v>0</v>
      </c>
      <c r="C25664">
        <v>0</v>
      </c>
      <c r="D25664">
        <v>1</v>
      </c>
      <c r="E25664">
        <v>1.5</v>
      </c>
      <c r="F25664">
        <v>0</v>
      </c>
      <c r="G25664">
        <v>0</v>
      </c>
      <c r="H25664">
        <f>LOG((AVERAGE(E25664:G25664)+1)/(AVERAGE(B25664:D25664)+1),2)</f>
        <v>0.16992500144231237</v>
      </c>
      <c r="I25664">
        <f>ABS((AVERAGE(B25664:D25664)-AVERAGE(E25664:G25664))/SQRT(VAR(B25664:D25664)/3 + VAR(E25664:G25664)/3))</f>
        <v>0.27735009811261457</v>
      </c>
      <c r="J25664">
        <f>TDIST(I25664,4,2)</f>
        <v>0.79525500845384089</v>
      </c>
    </row>
    <row r="25665" spans="1:10" hidden="1">
      <c r="A25665" t="s">
        <v>25645</v>
      </c>
      <c r="B25665">
        <v>0</v>
      </c>
      <c r="C25665">
        <v>0</v>
      </c>
      <c r="D25665">
        <v>1.9</v>
      </c>
      <c r="E25665">
        <v>0</v>
      </c>
      <c r="F25665">
        <v>0</v>
      </c>
      <c r="G25665">
        <v>0</v>
      </c>
      <c r="H25665">
        <f>LOG((AVERAGE(E25665:G25665)+1)/(AVERAGE(B25665:D25665)+1),2)</f>
        <v>-0.70781924850668965</v>
      </c>
      <c r="I25665">
        <f>ABS((AVERAGE(B25665:D25665)-AVERAGE(E25665:G25665))/SQRT(VAR(B25665:D25665)/3 + VAR(E25665:G25665)/3))</f>
        <v>1</v>
      </c>
      <c r="J25665">
        <f>TDIST(I25665,4,2)</f>
        <v>0.37390096630005915</v>
      </c>
    </row>
    <row r="25666" spans="1:10" hidden="1">
      <c r="A25666" t="s">
        <v>25646</v>
      </c>
      <c r="B25666">
        <v>0</v>
      </c>
      <c r="C25666">
        <v>0</v>
      </c>
      <c r="D25666">
        <v>0</v>
      </c>
      <c r="E25666">
        <v>0</v>
      </c>
      <c r="F25666">
        <v>1</v>
      </c>
      <c r="G25666">
        <v>0</v>
      </c>
      <c r="H25666">
        <f>LOG((AVERAGE(E25666:G25666)+1)/(AVERAGE(B25666:D25666)+1),2)</f>
        <v>0.4150374992788437</v>
      </c>
      <c r="I25666">
        <f>ABS((AVERAGE(B25666:D25666)-AVERAGE(E25666:G25666))/SQRT(VAR(B25666:D25666)/3 + VAR(E25666:G25666)/3))</f>
        <v>0.99999999999999989</v>
      </c>
      <c r="J25666">
        <f>TDIST(I25666,4,2)</f>
        <v>0.37390096630005903</v>
      </c>
    </row>
    <row r="25667" spans="1:10" hidden="1">
      <c r="A25667" t="s">
        <v>25647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0.7</v>
      </c>
      <c r="H25667">
        <f>LOG((AVERAGE(E25667:G25667)+1)/(AVERAGE(B25667:D25667)+1),2)</f>
        <v>0.3025627700204313</v>
      </c>
      <c r="I25667">
        <f>ABS((AVERAGE(B25667:D25667)-AVERAGE(E25667:G25667))/SQRT(VAR(B25667:D25667)/3 + VAR(E25667:G25667)/3))</f>
        <v>0.99999999999999989</v>
      </c>
      <c r="J25667">
        <f>TDIST(I25667,4,2)</f>
        <v>0.37390096630005903</v>
      </c>
    </row>
    <row r="25668" spans="1:10" hidden="1">
      <c r="A25668" t="s">
        <v>25648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f>LOG((AVERAGE(E25668:G25668)+1)/(AVERAGE(B25668:D25668)+1),2)</f>
        <v>0</v>
      </c>
      <c r="I25668" t="e">
        <f>ABS((AVERAGE(B25668:D25668)-AVERAGE(E25668:G25668))/SQRT(VAR(B25668:D25668)/3 + VAR(E25668:G25668)/3))</f>
        <v>#DIV/0!</v>
      </c>
      <c r="J25668" t="e">
        <f>TDIST(I25668,4,2)</f>
        <v>#DIV/0!</v>
      </c>
    </row>
    <row r="25669" spans="1:10" hidden="1">
      <c r="A25669" t="s">
        <v>25649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f>LOG((AVERAGE(E25669:G25669)+1)/(AVERAGE(B25669:D25669)+1),2)</f>
        <v>0</v>
      </c>
      <c r="I25669" t="e">
        <f>ABS((AVERAGE(B25669:D25669)-AVERAGE(E25669:G25669))/SQRT(VAR(B25669:D25669)/3 + VAR(E25669:G25669)/3))</f>
        <v>#DIV/0!</v>
      </c>
      <c r="J25669" t="e">
        <f>TDIST(I25669,4,2)</f>
        <v>#DIV/0!</v>
      </c>
    </row>
    <row r="25670" spans="1:10" hidden="1">
      <c r="A25670" t="s">
        <v>25650</v>
      </c>
      <c r="B25670">
        <v>294.2</v>
      </c>
      <c r="C25670">
        <v>352.9</v>
      </c>
      <c r="D25670">
        <v>52.1</v>
      </c>
      <c r="E25670">
        <v>106.3</v>
      </c>
      <c r="F25670">
        <v>3.4</v>
      </c>
      <c r="G25670">
        <v>53.9</v>
      </c>
      <c r="H25670">
        <f>LOG((AVERAGE(E25670:G25670)+1)/(AVERAGE(B25670:D25670)+1),2)</f>
        <v>-2.0754935955152072</v>
      </c>
      <c r="I25670">
        <f>ABS((AVERAGE(B25670:D25670)-AVERAGE(E25670:G25670))/SQRT(VAR(B25670:D25670)/3 + VAR(E25670:G25670)/3))</f>
        <v>1.8456725809519154</v>
      </c>
      <c r="J25670">
        <f>TDIST(I25670,4,2)</f>
        <v>0.13868328475184288</v>
      </c>
    </row>
    <row r="25671" spans="1:10">
      <c r="A25671" s="3" t="s">
        <v>10311</v>
      </c>
      <c r="B25671">
        <v>3</v>
      </c>
      <c r="C25671">
        <v>2.4</v>
      </c>
      <c r="D25671">
        <v>2.2999999999999998</v>
      </c>
      <c r="E25671">
        <v>0</v>
      </c>
      <c r="F25671">
        <v>0.2</v>
      </c>
      <c r="G25671">
        <v>0.7</v>
      </c>
      <c r="H25671">
        <f>LOG((AVERAGE(E25671:G25671)+1)/(AVERAGE(B25671:D25671)+1),2)</f>
        <v>-1.4560647675388987</v>
      </c>
      <c r="I25671">
        <f>ABS((AVERAGE(B25671:D25671)-AVERAGE(E25671:G25671))/SQRT(VAR(B25671:D25671)/3 + VAR(E25671:G25671)/3))</f>
        <v>7.5093437730896007</v>
      </c>
      <c r="J25671">
        <f>TDIST(I25671,4,2)</f>
        <v>1.6829359442587231E-3</v>
      </c>
    </row>
    <row r="25672" spans="1:10">
      <c r="A25672" s="3" t="s">
        <v>30794</v>
      </c>
      <c r="B25672">
        <v>120.3</v>
      </c>
      <c r="C25672">
        <v>96.9</v>
      </c>
      <c r="D25672">
        <v>61.4</v>
      </c>
      <c r="E25672">
        <v>44.3</v>
      </c>
      <c r="F25672">
        <v>17.3</v>
      </c>
      <c r="G25672">
        <v>37.9</v>
      </c>
      <c r="H25672">
        <f>LOG((AVERAGE(E25672:G25672)+1)/(AVERAGE(B25672:D25672)+1),2)</f>
        <v>-1.4580234242444889</v>
      </c>
      <c r="I25672">
        <f>ABS((AVERAGE(B25672:D25672)-AVERAGE(E25672:G25672))/SQRT(VAR(B25672:D25672)/3 + VAR(E25672:G25672)/3))</f>
        <v>3.1485708814230264</v>
      </c>
      <c r="J25672">
        <f>TDIST(I25672,4,2)</f>
        <v>3.4561481489502478E-2</v>
      </c>
    </row>
    <row r="25673" spans="1:10" hidden="1">
      <c r="A25673" t="s">
        <v>25653</v>
      </c>
      <c r="B25673">
        <v>60.8</v>
      </c>
      <c r="C25673">
        <v>61.7</v>
      </c>
      <c r="D25673">
        <v>37.1</v>
      </c>
      <c r="E25673">
        <v>32.1</v>
      </c>
      <c r="F25673">
        <v>97.2</v>
      </c>
      <c r="G25673">
        <v>63.2</v>
      </c>
      <c r="H25673">
        <f>LOG((AVERAGE(E25673:G25673)+1)/(AVERAGE(B25673:D25673)+1),2)</f>
        <v>0.26584135011968724</v>
      </c>
      <c r="I25673">
        <f>ABS((AVERAGE(B25673:D25673)-AVERAGE(E25673:G25673))/SQRT(VAR(B25673:D25673)/3 + VAR(E25673:G25673)/3))</f>
        <v>0.53622333354872387</v>
      </c>
      <c r="J25673">
        <f>TDIST(I25673,4,2)</f>
        <v>0.62023532242490864</v>
      </c>
    </row>
    <row r="25674" spans="1:10">
      <c r="A25674" s="3" t="s">
        <v>12601</v>
      </c>
      <c r="B25674">
        <v>6.2</v>
      </c>
      <c r="C25674">
        <v>6.6</v>
      </c>
      <c r="D25674">
        <v>10.6</v>
      </c>
      <c r="E25674">
        <v>0</v>
      </c>
      <c r="F25674">
        <v>1.7</v>
      </c>
      <c r="G25674">
        <v>4.9000000000000004</v>
      </c>
      <c r="H25674">
        <f>LOG((AVERAGE(E25674:G25674)+1)/(AVERAGE(B25674:D25674)+1),2)</f>
        <v>-1.4594316186372973</v>
      </c>
      <c r="I25674">
        <f>ABS((AVERAGE(B25674:D25674)-AVERAGE(E25674:G25674))/SQRT(VAR(B25674:D25674)/3 + VAR(E25674:G25674)/3))</f>
        <v>2.7872542272221272</v>
      </c>
      <c r="J25674">
        <f>TDIST(I25674,4,2)</f>
        <v>4.9450514726797602E-2</v>
      </c>
    </row>
    <row r="25675" spans="1:10" hidden="1">
      <c r="A25675" t="s">
        <v>25655</v>
      </c>
      <c r="B25675">
        <v>2</v>
      </c>
      <c r="C25675">
        <v>5.6</v>
      </c>
      <c r="D25675">
        <v>8.1</v>
      </c>
      <c r="E25675">
        <v>8.6</v>
      </c>
      <c r="F25675">
        <v>22.8</v>
      </c>
      <c r="G25675">
        <v>9.6</v>
      </c>
      <c r="H25675">
        <f>LOG((AVERAGE(E25675:G25675)+1)/(AVERAGE(B25675:D25675)+1),2)</f>
        <v>1.2344652536370231</v>
      </c>
      <c r="I25675">
        <f>ABS((AVERAGE(B25675:D25675)-AVERAGE(E25675:G25675))/SQRT(VAR(B25675:D25675)/3 + VAR(E25675:G25675)/3))</f>
        <v>1.7188626492047858</v>
      </c>
      <c r="J25675">
        <f>TDIST(I25675,4,2)</f>
        <v>0.16076390616118405</v>
      </c>
    </row>
    <row r="25676" spans="1:10" hidden="1">
      <c r="A25676" t="s">
        <v>25656</v>
      </c>
      <c r="B25676">
        <v>9.8000000000000007</v>
      </c>
      <c r="C25676">
        <v>8.9</v>
      </c>
      <c r="D25676">
        <v>11.4</v>
      </c>
      <c r="E25676">
        <v>11.7</v>
      </c>
      <c r="F25676">
        <v>10.6</v>
      </c>
      <c r="G25676">
        <v>8.8000000000000007</v>
      </c>
      <c r="H25676">
        <f>LOG((AVERAGE(E25676:G25676)+1)/(AVERAGE(B25676:D25676)+1),2)</f>
        <v>4.2940522216954727E-2</v>
      </c>
      <c r="I25676">
        <f>ABS((AVERAGE(B25676:D25676)-AVERAGE(E25676:G25676))/SQRT(VAR(B25676:D25676)/3 + VAR(E25676:G25676)/3))</f>
        <v>0.29827499313594563</v>
      </c>
      <c r="J25676">
        <f>TDIST(I25676,4,2)</f>
        <v>0.78034556783265241</v>
      </c>
    </row>
    <row r="25677" spans="1:10">
      <c r="A25677" s="3" t="s">
        <v>5330</v>
      </c>
      <c r="B25677">
        <v>7.9</v>
      </c>
      <c r="C25677">
        <v>6.7</v>
      </c>
      <c r="D25677">
        <v>5.5</v>
      </c>
      <c r="E25677">
        <v>2.6</v>
      </c>
      <c r="F25677">
        <v>0</v>
      </c>
      <c r="G25677">
        <v>2.8</v>
      </c>
      <c r="H25677">
        <f>LOG((AVERAGE(E25677:G25677)+1)/(AVERAGE(B25677:D25677)+1),2)</f>
        <v>-1.4594316186372975</v>
      </c>
      <c r="I25677">
        <f>ABS((AVERAGE(B25677:D25677)-AVERAGE(E25677:G25677))/SQRT(VAR(B25677:D25677)/3 + VAR(E25677:G25677)/3))</f>
        <v>4.3086463059400391</v>
      </c>
      <c r="J25677">
        <f>TDIST(I25677,4,2)</f>
        <v>1.2559464956633713E-2</v>
      </c>
    </row>
    <row r="25678" spans="1:10" hidden="1">
      <c r="A25678" t="s">
        <v>25658</v>
      </c>
      <c r="B25678">
        <v>26.3</v>
      </c>
      <c r="C25678">
        <v>1.2</v>
      </c>
      <c r="D25678">
        <v>1.9</v>
      </c>
      <c r="E25678">
        <v>4.4000000000000004</v>
      </c>
      <c r="F25678">
        <v>3.9</v>
      </c>
      <c r="G25678">
        <v>7.1</v>
      </c>
      <c r="H25678">
        <f>LOG((AVERAGE(E25678:G25678)+1)/(AVERAGE(B25678:D25678)+1),2)</f>
        <v>-0.81628804682761169</v>
      </c>
      <c r="I25678">
        <f>ABS((AVERAGE(B25678:D25678)-AVERAGE(E25678:G25678))/SQRT(VAR(B25678:D25678)/3 + VAR(E25678:G25678)/3))</f>
        <v>0.56143009957977963</v>
      </c>
      <c r="J25678">
        <f>TDIST(I25678,4,2)</f>
        <v>0.60446847924522618</v>
      </c>
    </row>
    <row r="25679" spans="1:10" hidden="1">
      <c r="A25679" t="s">
        <v>25659</v>
      </c>
      <c r="B25679">
        <v>0.5</v>
      </c>
      <c r="C25679">
        <v>0</v>
      </c>
      <c r="D25679">
        <v>0</v>
      </c>
      <c r="E25679">
        <v>0.4</v>
      </c>
      <c r="F25679">
        <v>0</v>
      </c>
      <c r="G25679">
        <v>0.7</v>
      </c>
      <c r="H25679">
        <f>LOG((AVERAGE(E25679:G25679)+1)/(AVERAGE(B25679:D25679)+1),2)</f>
        <v>0.22826898767311735</v>
      </c>
      <c r="I25679">
        <f>ABS((AVERAGE(B25679:D25679)-AVERAGE(E25679:G25679))/SQRT(VAR(B25679:D25679)/3 + VAR(E25679:G25679)/3))</f>
        <v>0.76200076200114331</v>
      </c>
      <c r="J25679">
        <f>TDIST(I25679,4,2)</f>
        <v>0.48851382055307169</v>
      </c>
    </row>
    <row r="25680" spans="1:10" hidden="1">
      <c r="A25680" t="s">
        <v>25660</v>
      </c>
      <c r="B25680">
        <v>48.3</v>
      </c>
      <c r="C25680">
        <v>56.7</v>
      </c>
      <c r="D25680">
        <v>78.099999999999994</v>
      </c>
      <c r="E25680">
        <v>105</v>
      </c>
      <c r="F25680">
        <v>90.3</v>
      </c>
      <c r="G25680">
        <v>69.400000000000006</v>
      </c>
      <c r="H25680">
        <f>LOG((AVERAGE(E25680:G25680)+1)/(AVERAGE(B25680:D25680)+1),2)</f>
        <v>0.52453908358162649</v>
      </c>
      <c r="I25680">
        <f>ABS((AVERAGE(B25680:D25680)-AVERAGE(E25680:G25680))/SQRT(VAR(B25680:D25680)/3 + VAR(E25680:G25680)/3))</f>
        <v>1.9977390856462753</v>
      </c>
      <c r="J25680">
        <f>TDIST(I25680,4,2)</f>
        <v>0.11641670522102496</v>
      </c>
    </row>
    <row r="25681" spans="1:10" hidden="1">
      <c r="A25681" t="s">
        <v>25661</v>
      </c>
      <c r="B25681">
        <v>29.7</v>
      </c>
      <c r="C25681">
        <v>26.5</v>
      </c>
      <c r="D25681">
        <v>24.1</v>
      </c>
      <c r="E25681">
        <v>23</v>
      </c>
      <c r="F25681">
        <v>37.6</v>
      </c>
      <c r="G25681">
        <v>27.3</v>
      </c>
      <c r="H25681">
        <f>LOG((AVERAGE(E25681:G25681)+1)/(AVERAGE(B25681:D25681)+1),2)</f>
        <v>0.12596379882855929</v>
      </c>
      <c r="I25681">
        <f>ABS((AVERAGE(B25681:D25681)-AVERAGE(E25681:G25681))/SQRT(VAR(B25681:D25681)/3 + VAR(E25681:G25681)/3))</f>
        <v>0.54769885221604586</v>
      </c>
      <c r="J25681">
        <f>TDIST(I25681,4,2)</f>
        <v>0.61302595171959717</v>
      </c>
    </row>
    <row r="25682" spans="1:10" hidden="1">
      <c r="A25682" t="s">
        <v>25662</v>
      </c>
      <c r="B25682">
        <v>122.6</v>
      </c>
      <c r="C25682">
        <v>126.1</v>
      </c>
      <c r="D25682">
        <v>136.30000000000001</v>
      </c>
      <c r="E25682">
        <v>92.4</v>
      </c>
      <c r="F25682">
        <v>137.19999999999999</v>
      </c>
      <c r="G25682">
        <v>102.7</v>
      </c>
      <c r="H25682">
        <f>LOG((AVERAGE(E25682:G25682)+1)/(AVERAGE(B25682:D25682)+1),2)</f>
        <v>-0.2106041692807058</v>
      </c>
      <c r="I25682">
        <f>ABS((AVERAGE(B25682:D25682)-AVERAGE(E25682:G25682))/SQRT(VAR(B25682:D25682)/3 + VAR(E25682:G25682)/3))</f>
        <v>1.2408831016639068</v>
      </c>
      <c r="J25682">
        <f>TDIST(I25682,4,2)</f>
        <v>0.28245339319555313</v>
      </c>
    </row>
    <row r="25683" spans="1:10" hidden="1">
      <c r="A25683" t="s">
        <v>25663</v>
      </c>
      <c r="B25683">
        <v>0.7</v>
      </c>
      <c r="C25683">
        <v>0.6</v>
      </c>
      <c r="D25683">
        <v>0</v>
      </c>
      <c r="E25683">
        <v>0</v>
      </c>
      <c r="F25683">
        <v>0</v>
      </c>
      <c r="G25683">
        <v>0</v>
      </c>
      <c r="H25683">
        <f>LOG((AVERAGE(E25683:G25683)+1)/(AVERAGE(B25683:D25683)+1),2)</f>
        <v>-0.51937415909357942</v>
      </c>
      <c r="I25683">
        <f>ABS((AVERAGE(B25683:D25683)-AVERAGE(E25683:G25683))/SQRT(VAR(B25683:D25683)/3 + VAR(E25683:G25683)/3))</f>
        <v>1.9824814143238603</v>
      </c>
      <c r="J25683">
        <f>TDIST(I25683,4,2)</f>
        <v>0.11846479931931947</v>
      </c>
    </row>
    <row r="25684" spans="1:10" hidden="1">
      <c r="A25684" t="s">
        <v>25664</v>
      </c>
      <c r="B25684">
        <v>7.2</v>
      </c>
      <c r="C25684">
        <v>8.1999999999999993</v>
      </c>
      <c r="D25684">
        <v>4.3</v>
      </c>
      <c r="E25684">
        <v>6.1</v>
      </c>
      <c r="F25684">
        <v>1.9</v>
      </c>
      <c r="G25684">
        <v>5.3</v>
      </c>
      <c r="H25684">
        <f>LOG((AVERAGE(E25684:G25684)+1)/(AVERAGE(B25684:D25684)+1),2)</f>
        <v>-0.4778203330598374</v>
      </c>
      <c r="I25684">
        <f>ABS((AVERAGE(B25684:D25684)-AVERAGE(E25684:G25684))/SQRT(VAR(B25684:D25684)/3 + VAR(E25684:G25684)/3))</f>
        <v>1.2264678076262707</v>
      </c>
      <c r="J25684">
        <f>TDIST(I25684,4,2)</f>
        <v>0.28728182084730186</v>
      </c>
    </row>
    <row r="25685" spans="1:10" hidden="1">
      <c r="A25685" t="s">
        <v>25665</v>
      </c>
      <c r="B25685">
        <v>23.7</v>
      </c>
      <c r="C25685">
        <v>29.2</v>
      </c>
      <c r="D25685">
        <v>39.1</v>
      </c>
      <c r="E25685">
        <v>34.9</v>
      </c>
      <c r="F25685">
        <v>55.3</v>
      </c>
      <c r="G25685">
        <v>46.3</v>
      </c>
      <c r="H25685">
        <f>LOG((AVERAGE(E25685:G25685)+1)/(AVERAGE(B25685:D25685)+1),2)</f>
        <v>0.55426570349823967</v>
      </c>
      <c r="I25685">
        <f>ABS((AVERAGE(B25685:D25685)-AVERAGE(E25685:G25685))/SQRT(VAR(B25685:D25685)/3 + VAR(E25685:G25685)/3))</f>
        <v>1.9975653668315725</v>
      </c>
      <c r="J25685">
        <f>TDIST(I25685,4,2)</f>
        <v>0.11643980499145178</v>
      </c>
    </row>
    <row r="25686" spans="1:10" hidden="1">
      <c r="A25686" t="s">
        <v>25666</v>
      </c>
      <c r="B25686">
        <v>0</v>
      </c>
      <c r="C25686">
        <v>0.3</v>
      </c>
      <c r="D25686">
        <v>0</v>
      </c>
      <c r="E25686">
        <v>0</v>
      </c>
      <c r="F25686">
        <v>0</v>
      </c>
      <c r="G25686">
        <v>0</v>
      </c>
      <c r="H25686">
        <f>LOG((AVERAGE(E25686:G25686)+1)/(AVERAGE(B25686:D25686)+1),2)</f>
        <v>-0.13750352374993496</v>
      </c>
      <c r="I25686">
        <f>ABS((AVERAGE(B25686:D25686)-AVERAGE(E25686:G25686))/SQRT(VAR(B25686:D25686)/3 + VAR(E25686:G25686)/3))</f>
        <v>0.99999999999999989</v>
      </c>
      <c r="J25686">
        <f>TDIST(I25686,4,2)</f>
        <v>0.37390096630005903</v>
      </c>
    </row>
    <row r="25687" spans="1:10" hidden="1">
      <c r="A25687" t="s">
        <v>25667</v>
      </c>
      <c r="B25687">
        <v>0</v>
      </c>
      <c r="C25687">
        <v>1.3</v>
      </c>
      <c r="D25687">
        <v>2.2999999999999998</v>
      </c>
      <c r="E25687">
        <v>0</v>
      </c>
      <c r="F25687">
        <v>1.3</v>
      </c>
      <c r="G25687">
        <v>0.3</v>
      </c>
      <c r="H25687">
        <f>LOG((AVERAGE(E25687:G25687)+1)/(AVERAGE(B25687:D25687)+1),2)</f>
        <v>-0.52083216330144066</v>
      </c>
      <c r="I25687">
        <f>ABS((AVERAGE(B25687:D25687)-AVERAGE(E25687:G25687))/SQRT(VAR(B25687:D25687)/3 + VAR(E25687:G25687)/3))</f>
        <v>0.86226122711845354</v>
      </c>
      <c r="J25687">
        <f>TDIST(I25687,4,2)</f>
        <v>0.43717125603788376</v>
      </c>
    </row>
    <row r="25688" spans="1:10" hidden="1">
      <c r="A25688" t="s">
        <v>25668</v>
      </c>
      <c r="B25688">
        <v>3.8</v>
      </c>
      <c r="C25688">
        <v>1.2</v>
      </c>
      <c r="D25688">
        <v>3</v>
      </c>
      <c r="E25688">
        <v>0</v>
      </c>
      <c r="F25688">
        <v>1.8</v>
      </c>
      <c r="G25688">
        <v>0</v>
      </c>
      <c r="H25688">
        <f>LOG((AVERAGE(E25688:G25688)+1)/(AVERAGE(B25688:D25688)+1),2)</f>
        <v>-1.1963972128035034</v>
      </c>
      <c r="I25688">
        <f>ABS((AVERAGE(B25688:D25688)-AVERAGE(E25688:G25688))/SQRT(VAR(B25688:D25688)/3 + VAR(E25688:G25688)/3))</f>
        <v>2.1191163737764556</v>
      </c>
      <c r="J25688">
        <f>TDIST(I25688,4,2)</f>
        <v>0.10144296605895754</v>
      </c>
    </row>
    <row r="25689" spans="1:10" hidden="1">
      <c r="A25689" t="s">
        <v>25669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f>LOG((AVERAGE(E25689:G25689)+1)/(AVERAGE(B25689:D25689)+1),2)</f>
        <v>0</v>
      </c>
      <c r="I25689" t="e">
        <f>ABS((AVERAGE(B25689:D25689)-AVERAGE(E25689:G25689))/SQRT(VAR(B25689:D25689)/3 + VAR(E25689:G25689)/3))</f>
        <v>#DIV/0!</v>
      </c>
      <c r="J25689" t="e">
        <f>TDIST(I25689,4,2)</f>
        <v>#DIV/0!</v>
      </c>
    </row>
    <row r="25690" spans="1:10" hidden="1">
      <c r="A25690" t="s">
        <v>25670</v>
      </c>
      <c r="B25690">
        <v>0</v>
      </c>
      <c r="C25690">
        <v>0</v>
      </c>
      <c r="D25690">
        <v>1</v>
      </c>
      <c r="E25690">
        <v>0</v>
      </c>
      <c r="F25690">
        <v>1.7</v>
      </c>
      <c r="G25690">
        <v>0</v>
      </c>
      <c r="H25690">
        <f>LOG((AVERAGE(E25690:G25690)+1)/(AVERAGE(B25690:D25690)+1),2)</f>
        <v>0.23266075679027509</v>
      </c>
      <c r="I25690">
        <f>ABS((AVERAGE(B25690:D25690)-AVERAGE(E25690:G25690))/SQRT(VAR(B25690:D25690)/3 + VAR(E25690:G25690)/3))</f>
        <v>0.35491408859437568</v>
      </c>
      <c r="J25690">
        <f>TDIST(I25690,4,2)</f>
        <v>0.74057637279598376</v>
      </c>
    </row>
    <row r="25691" spans="1:10" hidden="1">
      <c r="A25691" t="s">
        <v>25671</v>
      </c>
      <c r="B25691">
        <v>0</v>
      </c>
      <c r="C25691">
        <v>2.9</v>
      </c>
      <c r="D25691">
        <v>0</v>
      </c>
      <c r="E25691">
        <v>0.8</v>
      </c>
      <c r="F25691">
        <v>0</v>
      </c>
      <c r="G25691">
        <v>0</v>
      </c>
      <c r="H25691">
        <f>LOG((AVERAGE(E25691:G25691)+1)/(AVERAGE(B25691:D25691)+1),2)</f>
        <v>-0.63471553591825591</v>
      </c>
      <c r="I25691">
        <f>ABS((AVERAGE(B25691:D25691)-AVERAGE(E25691:G25691))/SQRT(VAR(B25691:D25691)/3 + VAR(E25691:G25691)/3))</f>
        <v>0.69806362008026024</v>
      </c>
      <c r="J25691">
        <f>TDIST(I25691,4,2)</f>
        <v>0.52358887890333539</v>
      </c>
    </row>
    <row r="25692" spans="1:10" hidden="1">
      <c r="A25692" t="s">
        <v>25672</v>
      </c>
      <c r="B25692">
        <v>1.5</v>
      </c>
      <c r="C25692">
        <v>5.6</v>
      </c>
      <c r="D25692">
        <v>3.2</v>
      </c>
      <c r="E25692">
        <v>0</v>
      </c>
      <c r="F25692">
        <v>2.4</v>
      </c>
      <c r="G25692">
        <v>3.5</v>
      </c>
      <c r="H25692">
        <f>LOG((AVERAGE(E25692:G25692)+1)/(AVERAGE(B25692:D25692)+1),2)</f>
        <v>-0.57954900453479186</v>
      </c>
      <c r="I25692">
        <f>ABS((AVERAGE(B25692:D25692)-AVERAGE(E25692:G25692))/SQRT(VAR(B25692:D25692)/3 + VAR(E25692:G25692)/3))</f>
        <v>0.93091728042299893</v>
      </c>
      <c r="J25692">
        <f>TDIST(I25692,4,2)</f>
        <v>0.40459309004907357</v>
      </c>
    </row>
    <row r="25693" spans="1:10" hidden="1">
      <c r="A25693" t="s">
        <v>25673</v>
      </c>
      <c r="B25693">
        <v>3.9</v>
      </c>
      <c r="C25693">
        <v>0.8</v>
      </c>
      <c r="D25693">
        <v>0</v>
      </c>
      <c r="E25693">
        <v>0</v>
      </c>
      <c r="F25693">
        <v>2.1</v>
      </c>
      <c r="G25693">
        <v>1.9</v>
      </c>
      <c r="H25693">
        <f>LOG((AVERAGE(E25693:G25693)+1)/(AVERAGE(B25693:D25693)+1),2)</f>
        <v>-0.13750352374993496</v>
      </c>
      <c r="I25693">
        <f>ABS((AVERAGE(B25693:D25693)-AVERAGE(E25693:G25693))/SQRT(VAR(B25693:D25693)/3 + VAR(E25693:G25693)/3))</f>
        <v>0.17098618906111107</v>
      </c>
      <c r="J25693">
        <f>TDIST(I25693,4,2)</f>
        <v>0.8725355039442374</v>
      </c>
    </row>
    <row r="25694" spans="1:10" hidden="1">
      <c r="A25694" t="s">
        <v>25674</v>
      </c>
      <c r="B25694">
        <v>936.6</v>
      </c>
      <c r="C25694">
        <v>895.7</v>
      </c>
      <c r="D25694">
        <v>134.5</v>
      </c>
      <c r="E25694">
        <v>2022.8</v>
      </c>
      <c r="F25694">
        <v>10098.200000000001</v>
      </c>
      <c r="G25694">
        <v>1703.4</v>
      </c>
      <c r="H25694">
        <f>LOG((AVERAGE(E25694:G25694)+1)/(AVERAGE(B25694:D25694)+1),2)</f>
        <v>2.8114088476383303</v>
      </c>
      <c r="I25694">
        <f>ABS((AVERAGE(B25694:D25694)-AVERAGE(E25694:G25694))/SQRT(VAR(B25694:D25694)/3 + VAR(E25694:G25694)/3))</f>
        <v>1.4326289047281984</v>
      </c>
      <c r="J25694">
        <f>TDIST(I25694,4,2)</f>
        <v>0.22524169215367701</v>
      </c>
    </row>
    <row r="25695" spans="1:10" hidden="1">
      <c r="A25695" t="s">
        <v>25675</v>
      </c>
      <c r="B25695">
        <v>20.6</v>
      </c>
      <c r="C25695">
        <v>31</v>
      </c>
      <c r="D25695">
        <v>27.8</v>
      </c>
      <c r="E25695">
        <v>93.9</v>
      </c>
      <c r="F25695">
        <v>75.7</v>
      </c>
      <c r="G25695">
        <v>29.2</v>
      </c>
      <c r="H25695">
        <f>LOG((AVERAGE(E25695:G25695)+1)/(AVERAGE(B25695:D25695)+1),2)</f>
        <v>1.2922099319231386</v>
      </c>
      <c r="I25695">
        <f>ABS((AVERAGE(B25695:D25695)-AVERAGE(E25695:G25695))/SQRT(VAR(B25695:D25695)/3 + VAR(E25695:G25695)/3))</f>
        <v>2.040232892783338</v>
      </c>
      <c r="J25695">
        <f>TDIST(I25695,4,2)</f>
        <v>0.11091425120156864</v>
      </c>
    </row>
    <row r="25696" spans="1:10" hidden="1">
      <c r="A25696" t="s">
        <v>25676</v>
      </c>
      <c r="B25696">
        <v>46.6</v>
      </c>
      <c r="C25696">
        <v>50.2</v>
      </c>
      <c r="D25696">
        <v>69.7</v>
      </c>
      <c r="E25696">
        <v>68.099999999999994</v>
      </c>
      <c r="F25696">
        <v>58.3</v>
      </c>
      <c r="G25696">
        <v>57.3</v>
      </c>
      <c r="H25696">
        <f>LOG((AVERAGE(E25696:G25696)+1)/(AVERAGE(B25696:D25696)+1),2)</f>
        <v>0.13943665420249554</v>
      </c>
      <c r="I25696">
        <f>ABS((AVERAGE(B25696:D25696)-AVERAGE(E25696:G25696))/SQRT(VAR(B25696:D25696)/3 + VAR(E25696:G25696)/3))</f>
        <v>0.72027078545783063</v>
      </c>
      <c r="J25696">
        <f>TDIST(I25696,4,2)</f>
        <v>0.51120185199317647</v>
      </c>
    </row>
    <row r="25697" spans="1:10" hidden="1">
      <c r="A25697" t="s">
        <v>25677</v>
      </c>
      <c r="B25697">
        <v>62.1</v>
      </c>
      <c r="C25697">
        <v>50.4</v>
      </c>
      <c r="D25697">
        <v>36.9</v>
      </c>
      <c r="E25697">
        <v>33.5</v>
      </c>
      <c r="F25697">
        <v>27</v>
      </c>
      <c r="G25697">
        <v>50</v>
      </c>
      <c r="H25697">
        <f>LOG((AVERAGE(E25697:G25697)+1)/(AVERAGE(B25697:D25697)+1),2)</f>
        <v>-0.42517060531504475</v>
      </c>
      <c r="I25697">
        <f>ABS((AVERAGE(B25697:D25697)-AVERAGE(E25697:G25697))/SQRT(VAR(B25697:D25697)/3 + VAR(E25697:G25697)/3))</f>
        <v>1.2975031049401959</v>
      </c>
      <c r="J25697">
        <f>TDIST(I25697,4,2)</f>
        <v>0.2642286487342973</v>
      </c>
    </row>
    <row r="25698" spans="1:10" hidden="1">
      <c r="A25698" t="s">
        <v>25678</v>
      </c>
      <c r="B25698">
        <v>0</v>
      </c>
      <c r="C25698">
        <v>0.4</v>
      </c>
      <c r="D25698">
        <v>0</v>
      </c>
      <c r="E25698">
        <v>0</v>
      </c>
      <c r="F25698">
        <v>2.6</v>
      </c>
      <c r="G25698">
        <v>0</v>
      </c>
      <c r="H25698">
        <f>LOG((AVERAGE(E25698:G25698)+1)/(AVERAGE(B25698:D25698)+1),2)</f>
        <v>0.71989208080726486</v>
      </c>
      <c r="I25698">
        <f>ABS((AVERAGE(B25698:D25698)-AVERAGE(E25698:G25698))/SQRT(VAR(B25698:D25698)/3 + VAR(E25698:G25698)/3))</f>
        <v>0.83631451339667606</v>
      </c>
      <c r="J25698">
        <f>TDIST(I25698,4,2)</f>
        <v>0.45002835035468519</v>
      </c>
    </row>
    <row r="25699" spans="1:10" hidden="1">
      <c r="A25699" t="s">
        <v>25679</v>
      </c>
      <c r="B25699">
        <v>8.1999999999999993</v>
      </c>
      <c r="C25699">
        <v>7</v>
      </c>
      <c r="D25699">
        <v>5.6</v>
      </c>
      <c r="E25699">
        <v>10.1</v>
      </c>
      <c r="F25699">
        <v>7.3</v>
      </c>
      <c r="G25699">
        <v>5.8</v>
      </c>
      <c r="H25699">
        <f>LOG((AVERAGE(E25699:G25699)+1)/(AVERAGE(B25699:D25699)+1),2)</f>
        <v>0.13860523822950716</v>
      </c>
      <c r="I25699">
        <f>ABS((AVERAGE(B25699:D25699)-AVERAGE(E25699:G25699))/SQRT(VAR(B25699:D25699)/3 + VAR(E25699:G25699)/3))</f>
        <v>0.54531372847905912</v>
      </c>
      <c r="J25699">
        <f>TDIST(I25699,4,2)</f>
        <v>0.61452007712177736</v>
      </c>
    </row>
    <row r="25700" spans="1:10">
      <c r="A25700" s="3" t="s">
        <v>3574</v>
      </c>
      <c r="B25700">
        <v>70.5</v>
      </c>
      <c r="C25700">
        <v>53.2</v>
      </c>
      <c r="D25700">
        <v>109.6</v>
      </c>
      <c r="E25700">
        <v>39.5</v>
      </c>
      <c r="F25700">
        <v>16.100000000000001</v>
      </c>
      <c r="G25700">
        <v>27.2</v>
      </c>
      <c r="H25700">
        <f>LOG((AVERAGE(E25700:G25700)+1)/(AVERAGE(B25700:D25700)+1),2)</f>
        <v>-1.4615700764743011</v>
      </c>
      <c r="I25700">
        <f>ABS((AVERAGE(B25700:D25700)-AVERAGE(E25700:G25700))/SQRT(VAR(B25700:D25700)/3 + VAR(E25700:G25700)/3))</f>
        <v>2.7872473311200552</v>
      </c>
      <c r="J25700">
        <f>TDIST(I25700,4,2)</f>
        <v>4.9450863054102664E-2</v>
      </c>
    </row>
    <row r="25701" spans="1:10" hidden="1">
      <c r="A25701" t="s">
        <v>25681</v>
      </c>
      <c r="B25701">
        <v>30.8</v>
      </c>
      <c r="C25701">
        <v>35.4</v>
      </c>
      <c r="D25701">
        <v>19.3</v>
      </c>
      <c r="E25701">
        <v>147.5</v>
      </c>
      <c r="F25701">
        <v>39.9</v>
      </c>
      <c r="G25701">
        <v>51.5</v>
      </c>
      <c r="H25701">
        <f>LOG((AVERAGE(E25701:G25701)+1)/(AVERAGE(B25701:D25701)+1),2)</f>
        <v>1.4506614090095651</v>
      </c>
      <c r="I25701">
        <f>ABS((AVERAGE(B25701:D25701)-AVERAGE(E25701:G25701))/SQRT(VAR(B25701:D25701)/3 + VAR(E25701:G25701)/3))</f>
        <v>1.4850243848628835</v>
      </c>
      <c r="J25701">
        <f>TDIST(I25701,4,2)</f>
        <v>0.2117136444353975</v>
      </c>
    </row>
    <row r="25702" spans="1:10" hidden="1">
      <c r="A25702" t="s">
        <v>25682</v>
      </c>
      <c r="B25702">
        <v>20.3</v>
      </c>
      <c r="C25702">
        <v>14.4</v>
      </c>
      <c r="D25702">
        <v>24.2</v>
      </c>
      <c r="E25702">
        <v>9.8000000000000007</v>
      </c>
      <c r="F25702">
        <v>18</v>
      </c>
      <c r="G25702">
        <v>31.2</v>
      </c>
      <c r="H25702">
        <f>LOG((AVERAGE(E25702:G25702)+1)/(AVERAGE(B25702:D25702)+1),2)</f>
        <v>2.3288060599726814E-3</v>
      </c>
      <c r="I25702">
        <f>ABS((AVERAGE(B25702:D25702)-AVERAGE(E25702:G25702))/SQRT(VAR(B25702:D25702)/3 + VAR(E25702:G25702)/3))</f>
        <v>4.8636038308576971E-3</v>
      </c>
      <c r="J25702">
        <f>TDIST(I25702,4,2)</f>
        <v>0.99635231510280886</v>
      </c>
    </row>
    <row r="25703" spans="1:10" hidden="1">
      <c r="A25703" t="s">
        <v>25683</v>
      </c>
      <c r="B25703">
        <v>122.8</v>
      </c>
      <c r="C25703">
        <v>246.2</v>
      </c>
      <c r="D25703">
        <v>212.7</v>
      </c>
      <c r="E25703">
        <v>173.9</v>
      </c>
      <c r="F25703">
        <v>248.2</v>
      </c>
      <c r="G25703">
        <v>215.8</v>
      </c>
      <c r="H25703">
        <f>LOG((AVERAGE(E25703:G25703)+1)/(AVERAGE(B25703:D25703)+1),2)</f>
        <v>0.1324026785399576</v>
      </c>
      <c r="I25703">
        <f>ABS((AVERAGE(B25703:D25703)-AVERAGE(E25703:G25703))/SQRT(VAR(B25703:D25703)/3 + VAR(E25703:G25703)/3))</f>
        <v>0.4391316558160438</v>
      </c>
      <c r="J25703">
        <f>TDIST(I25703,4,2)</f>
        <v>0.68324574396539961</v>
      </c>
    </row>
    <row r="25704" spans="1:10" hidden="1">
      <c r="A25704" t="s">
        <v>25684</v>
      </c>
      <c r="B25704">
        <v>371.6</v>
      </c>
      <c r="C25704">
        <v>427.9</v>
      </c>
      <c r="D25704">
        <v>512.4</v>
      </c>
      <c r="E25704">
        <v>427.7</v>
      </c>
      <c r="F25704">
        <v>552.5</v>
      </c>
      <c r="G25704">
        <v>494</v>
      </c>
      <c r="H25704">
        <f>LOG((AVERAGE(E25704:G25704)+1)/(AVERAGE(B25704:D25704)+1),2)</f>
        <v>0.16791208295980298</v>
      </c>
      <c r="I25704">
        <f>ABS((AVERAGE(B25704:D25704)-AVERAGE(E25704:G25704))/SQRT(VAR(B25704:D25704)/3 + VAR(E25704:G25704)/3))</f>
        <v>0.99207565903668204</v>
      </c>
      <c r="J25704">
        <f>TDIST(I25704,4,2)</f>
        <v>0.3773165782888851</v>
      </c>
    </row>
    <row r="25705" spans="1:10" hidden="1">
      <c r="A25705" t="s">
        <v>25685</v>
      </c>
      <c r="B25705">
        <v>16.899999999999999</v>
      </c>
      <c r="C25705">
        <v>17.8</v>
      </c>
      <c r="D25705">
        <v>16.2</v>
      </c>
      <c r="E25705">
        <v>20.3</v>
      </c>
      <c r="F25705">
        <v>29.4</v>
      </c>
      <c r="G25705">
        <v>22</v>
      </c>
      <c r="H25705">
        <f>LOG((AVERAGE(E25705:G25705)+1)/(AVERAGE(B25705:D25705)+1),2)</f>
        <v>0.47082297003673174</v>
      </c>
      <c r="I25705">
        <f>ABS((AVERAGE(B25705:D25705)-AVERAGE(E25705:G25705))/SQRT(VAR(B25705:D25705)/3 + VAR(E25705:G25705)/3))</f>
        <v>2.4485843686096653</v>
      </c>
      <c r="J25705">
        <f>TDIST(I25705,4,2)</f>
        <v>7.055274809012059E-2</v>
      </c>
    </row>
    <row r="25706" spans="1:10" hidden="1">
      <c r="A25706" t="s">
        <v>25686</v>
      </c>
      <c r="B25706">
        <v>34.700000000000003</v>
      </c>
      <c r="C25706">
        <v>61.6</v>
      </c>
      <c r="D25706">
        <v>24.3</v>
      </c>
      <c r="E25706">
        <v>113.2</v>
      </c>
      <c r="F25706">
        <v>79.599999999999994</v>
      </c>
      <c r="G25706">
        <v>42.7</v>
      </c>
      <c r="H25706">
        <f>LOG((AVERAGE(E25706:G25706)+1)/(AVERAGE(B25706:D25706)+1),2)</f>
        <v>0.94831052298849927</v>
      </c>
      <c r="I25706">
        <f>ABS((AVERAGE(B25706:D25706)-AVERAGE(E25706:G25706))/SQRT(VAR(B25706:D25706)/3 + VAR(E25706:G25706)/3))</f>
        <v>1.6512404806976142</v>
      </c>
      <c r="J25706">
        <f>TDIST(I25706,4,2)</f>
        <v>0.17403390238823385</v>
      </c>
    </row>
    <row r="25707" spans="1:10">
      <c r="A25707" s="3" t="s">
        <v>6523</v>
      </c>
      <c r="B25707">
        <v>578.70000000000005</v>
      </c>
      <c r="C25707">
        <v>634</v>
      </c>
      <c r="D25707">
        <v>685.6</v>
      </c>
      <c r="E25707">
        <v>383</v>
      </c>
      <c r="F25707">
        <v>14.6</v>
      </c>
      <c r="G25707">
        <v>289.3</v>
      </c>
      <c r="H25707">
        <f>LOG((AVERAGE(E25707:G25707)+1)/(AVERAGE(B25707:D25707)+1),2)</f>
        <v>-1.4625270225358808</v>
      </c>
      <c r="I25707">
        <f>ABS((AVERAGE(B25707:D25707)-AVERAGE(E25707:G25707))/SQRT(VAR(B25707:D25707)/3 + VAR(E25707:G25707)/3))</f>
        <v>3.5182828040389014</v>
      </c>
      <c r="J25707">
        <f>TDIST(I25707,4,2)</f>
        <v>2.448797947759395E-2</v>
      </c>
    </row>
    <row r="25708" spans="1:10" hidden="1">
      <c r="A25708" t="s">
        <v>25688</v>
      </c>
      <c r="B25708">
        <v>18.100000000000001</v>
      </c>
      <c r="C25708">
        <v>18</v>
      </c>
      <c r="D25708">
        <v>26.4</v>
      </c>
      <c r="E25708">
        <v>52.7</v>
      </c>
      <c r="F25708">
        <v>28.4</v>
      </c>
      <c r="G25708">
        <v>29.6</v>
      </c>
      <c r="H25708">
        <f>LOG((AVERAGE(E25708:G25708)+1)/(AVERAGE(B25708:D25708)+1),2)</f>
        <v>0.79566544246743531</v>
      </c>
      <c r="I25708">
        <f>ABS((AVERAGE(B25708:D25708)-AVERAGE(E25708:G25708))/SQRT(VAR(B25708:D25708)/3 + VAR(E25708:G25708)/3))</f>
        <v>1.9165350816949791</v>
      </c>
      <c r="J25708">
        <f>TDIST(I25708,4,2)</f>
        <v>0.12778029339099306</v>
      </c>
    </row>
    <row r="25709" spans="1:10" hidden="1">
      <c r="A25709" t="s">
        <v>25689</v>
      </c>
      <c r="B25709">
        <v>22.3</v>
      </c>
      <c r="C25709">
        <v>26.1</v>
      </c>
      <c r="D25709">
        <v>16.3</v>
      </c>
      <c r="E25709">
        <v>34.4</v>
      </c>
      <c r="F25709">
        <v>51.3</v>
      </c>
      <c r="G25709">
        <v>16.7</v>
      </c>
      <c r="H25709">
        <f>LOG((AVERAGE(E25709:G25709)+1)/(AVERAGE(B25709:D25709)+1),2)</f>
        <v>0.63864712806221791</v>
      </c>
      <c r="I25709">
        <f>ABS((AVERAGE(B25709:D25709)-AVERAGE(E25709:G25709))/SQRT(VAR(B25709:D25709)/3 + VAR(E25709:G25709)/3))</f>
        <v>1.2096824022895307</v>
      </c>
      <c r="J25709">
        <f>TDIST(I25709,4,2)</f>
        <v>0.29300268497562826</v>
      </c>
    </row>
    <row r="25710" spans="1:10" hidden="1">
      <c r="A25710" t="s">
        <v>25690</v>
      </c>
      <c r="B25710">
        <v>0</v>
      </c>
      <c r="C25710">
        <v>0</v>
      </c>
      <c r="D25710">
        <v>0</v>
      </c>
      <c r="E25710">
        <v>0</v>
      </c>
      <c r="F25710">
        <v>0.5</v>
      </c>
      <c r="G25710">
        <v>0</v>
      </c>
      <c r="H25710">
        <f>LOG((AVERAGE(E25710:G25710)+1)/(AVERAGE(B25710:D25710)+1),2)</f>
        <v>0.22239242133644802</v>
      </c>
      <c r="I25710">
        <f>ABS((AVERAGE(B25710:D25710)-AVERAGE(E25710:G25710))/SQRT(VAR(B25710:D25710)/3 + VAR(E25710:G25710)/3))</f>
        <v>0.99999999999999989</v>
      </c>
      <c r="J25710">
        <f>TDIST(I25710,4,2)</f>
        <v>0.37390096630005903</v>
      </c>
    </row>
    <row r="25711" spans="1:10" hidden="1">
      <c r="A25711" t="s">
        <v>25691</v>
      </c>
      <c r="B25711">
        <v>8.6</v>
      </c>
      <c r="C25711">
        <v>7.4</v>
      </c>
      <c r="D25711">
        <v>8.5</v>
      </c>
      <c r="E25711">
        <v>10.3</v>
      </c>
      <c r="F25711">
        <v>14.3</v>
      </c>
      <c r="G25711">
        <v>9</v>
      </c>
      <c r="H25711">
        <f>LOG((AVERAGE(E25711:G25711)+1)/(AVERAGE(B25711:D25711)+1),2)</f>
        <v>0.41241202987202069</v>
      </c>
      <c r="I25711">
        <f>ABS((AVERAGE(B25711:D25711)-AVERAGE(E25711:G25711))/SQRT(VAR(B25711:D25711)/3 + VAR(E25711:G25711)/3))</f>
        <v>1.8490741316963644</v>
      </c>
      <c r="J25711">
        <f>TDIST(I25711,4,2)</f>
        <v>0.13813760917812973</v>
      </c>
    </row>
    <row r="25712" spans="1:10" hidden="1">
      <c r="A25712" t="s">
        <v>25692</v>
      </c>
      <c r="B25712">
        <v>0</v>
      </c>
      <c r="C25712">
        <v>0</v>
      </c>
      <c r="D25712">
        <v>0</v>
      </c>
      <c r="E25712">
        <v>0</v>
      </c>
      <c r="F25712">
        <v>1.3</v>
      </c>
      <c r="G25712">
        <v>0.2</v>
      </c>
      <c r="H25712">
        <f>LOG((AVERAGE(E25712:G25712)+1)/(AVERAGE(B25712:D25712)+1),2)</f>
        <v>0.58496250072115619</v>
      </c>
      <c r="I25712">
        <f>ABS((AVERAGE(B25712:D25712)-AVERAGE(E25712:G25712))/SQRT(VAR(B25712:D25712)/3 + VAR(E25712:G25712)/3))</f>
        <v>1.2371791482634837</v>
      </c>
      <c r="J25712">
        <f>TDIST(I25712,4,2)</f>
        <v>0.2836866230794215</v>
      </c>
    </row>
    <row r="25713" spans="1:10" hidden="1">
      <c r="A25713" t="s">
        <v>25693</v>
      </c>
      <c r="B25713">
        <v>23</v>
      </c>
      <c r="C25713">
        <v>20</v>
      </c>
      <c r="D25713">
        <v>42.6</v>
      </c>
      <c r="E25713">
        <v>22.7</v>
      </c>
      <c r="F25713">
        <v>26.7</v>
      </c>
      <c r="G25713">
        <v>34.5</v>
      </c>
      <c r="H25713">
        <f>LOG((AVERAGE(E25713:G25713)+1)/(AVERAGE(B25713:D25713)+1),2)</f>
        <v>-2.7950521740617872E-2</v>
      </c>
      <c r="I25713">
        <f>ABS((AVERAGE(B25713:D25713)-AVERAGE(E25713:G25713))/SQRT(VAR(B25713:D25713)/3 + VAR(E25713:G25713)/3))</f>
        <v>7.1838111651923414E-2</v>
      </c>
      <c r="J25713">
        <f>TDIST(I25713,4,2)</f>
        <v>0.94617926539089692</v>
      </c>
    </row>
    <row r="25714" spans="1:10" hidden="1">
      <c r="A25714" t="s">
        <v>25694</v>
      </c>
      <c r="B25714">
        <v>206.5</v>
      </c>
      <c r="C25714">
        <v>281.8</v>
      </c>
      <c r="D25714">
        <v>158.69999999999999</v>
      </c>
      <c r="E25714">
        <v>121.8</v>
      </c>
      <c r="F25714">
        <v>95.2</v>
      </c>
      <c r="G25714">
        <v>236.6</v>
      </c>
      <c r="H25714">
        <f>LOG((AVERAGE(E25714:G25714)+1)/(AVERAGE(B25714:D25714)+1),2)</f>
        <v>-0.50950885857847739</v>
      </c>
      <c r="I25714">
        <f>ABS((AVERAGE(B25714:D25714)-AVERAGE(E25714:G25714))/SQRT(VAR(B25714:D25714)/3 + VAR(E25714:G25714)/3))</f>
        <v>1.1457122809978975</v>
      </c>
      <c r="J25714">
        <f>TDIST(I25714,4,2)</f>
        <v>0.31579990726509105</v>
      </c>
    </row>
    <row r="25715" spans="1:10" hidden="1">
      <c r="A25715" t="s">
        <v>25695</v>
      </c>
      <c r="B25715">
        <v>4</v>
      </c>
      <c r="C25715">
        <v>9.9</v>
      </c>
      <c r="D25715">
        <v>23.7</v>
      </c>
      <c r="E25715">
        <v>2.5</v>
      </c>
      <c r="F25715">
        <v>7.4</v>
      </c>
      <c r="G25715">
        <v>17.600000000000001</v>
      </c>
      <c r="H25715">
        <f>LOG((AVERAGE(E25715:G25715)+1)/(AVERAGE(B25715:D25715)+1),2)</f>
        <v>-0.41267048473492779</v>
      </c>
      <c r="I25715">
        <f>ABS((AVERAGE(B25715:D25715)-AVERAGE(E25715:G25715))/SQRT(VAR(B25715:D25715)/3 + VAR(E25715:G25715)/3))</f>
        <v>0.45875928153990497</v>
      </c>
      <c r="J25715">
        <f>TDIST(I25715,4,2)</f>
        <v>0.67022759810122179</v>
      </c>
    </row>
    <row r="25716" spans="1:10" hidden="1">
      <c r="A25716" t="s">
        <v>25696</v>
      </c>
      <c r="B25716">
        <v>39.5</v>
      </c>
      <c r="C25716">
        <v>38</v>
      </c>
      <c r="D25716">
        <v>33.6</v>
      </c>
      <c r="E25716">
        <v>36.4</v>
      </c>
      <c r="F25716">
        <v>59.8</v>
      </c>
      <c r="G25716">
        <v>39.4</v>
      </c>
      <c r="H25716">
        <f>LOG((AVERAGE(E25716:G25716)+1)/(AVERAGE(B25716:D25716)+1),2)</f>
        <v>0.28062846584853191</v>
      </c>
      <c r="I25716">
        <f>ABS((AVERAGE(B25716:D25716)-AVERAGE(E25716:G25716))/SQRT(VAR(B25716:D25716)/3 + VAR(E25716:G25716)/3))</f>
        <v>1.0800499794458305</v>
      </c>
      <c r="J25716">
        <f>TDIST(I25716,4,2)</f>
        <v>0.34089320886557778</v>
      </c>
    </row>
    <row r="25717" spans="1:10" hidden="1">
      <c r="A25717" t="s">
        <v>25697</v>
      </c>
      <c r="B25717">
        <v>22.7</v>
      </c>
      <c r="C25717">
        <v>33.4</v>
      </c>
      <c r="D25717">
        <v>36.200000000000003</v>
      </c>
      <c r="E25717">
        <v>30.1</v>
      </c>
      <c r="F25717">
        <v>54.7</v>
      </c>
      <c r="G25717">
        <v>31.9</v>
      </c>
      <c r="H25717">
        <f>LOG((AVERAGE(E25717:G25717)+1)/(AVERAGE(B25717:D25717)+1),2)</f>
        <v>0.32887503303356025</v>
      </c>
      <c r="I25717">
        <f>ABS((AVERAGE(B25717:D25717)-AVERAGE(E25717:G25717))/SQRT(VAR(B25717:D25717)/3 + VAR(E25717:G25717)/3))</f>
        <v>0.91160984489928276</v>
      </c>
      <c r="J25717">
        <f>TDIST(I25717,4,2)</f>
        <v>0.41354402025747711</v>
      </c>
    </row>
    <row r="25718" spans="1:10">
      <c r="A25718" s="3" t="s">
        <v>8249</v>
      </c>
      <c r="B25718">
        <v>126</v>
      </c>
      <c r="C25718">
        <v>60.4</v>
      </c>
      <c r="D25718">
        <v>87.8</v>
      </c>
      <c r="E25718">
        <v>39.9</v>
      </c>
      <c r="F25718">
        <v>22.2</v>
      </c>
      <c r="G25718">
        <v>35.4</v>
      </c>
      <c r="H25718">
        <f>LOG((AVERAGE(E25718:G25718)+1)/(AVERAGE(B25718:D25718)+1),2)</f>
        <v>-1.4637317560709227</v>
      </c>
      <c r="I25718">
        <f>ABS((AVERAGE(B25718:D25718)-AVERAGE(E25718:G25718))/SQRT(VAR(B25718:D25718)/3 + VAR(E25718:G25718)/3))</f>
        <v>2.9822752953333307</v>
      </c>
      <c r="J25718">
        <f>TDIST(I25718,4,2)</f>
        <v>4.0647284206590265E-2</v>
      </c>
    </row>
    <row r="25719" spans="1:10" hidden="1">
      <c r="A25719" t="s">
        <v>25699</v>
      </c>
      <c r="B25719">
        <v>92.7</v>
      </c>
      <c r="C25719">
        <v>122.4</v>
      </c>
      <c r="D25719">
        <v>46.5</v>
      </c>
      <c r="E25719">
        <v>142.19999999999999</v>
      </c>
      <c r="F25719">
        <v>83.1</v>
      </c>
      <c r="G25719">
        <v>47.2</v>
      </c>
      <c r="H25719">
        <f>LOG((AVERAGE(E25719:G25719)+1)/(AVERAGE(B25719:D25719)+1),2)</f>
        <v>5.8239257179842942E-2</v>
      </c>
      <c r="I25719">
        <f>ABS((AVERAGE(B25719:D25719)-AVERAGE(E25719:G25719))/SQRT(VAR(B25719:D25719)/3 + VAR(E25719:G25719)/3))</f>
        <v>0.10257498161710418</v>
      </c>
      <c r="J25719">
        <f>TDIST(I25719,4,2)</f>
        <v>0.92323693304231558</v>
      </c>
    </row>
    <row r="25720" spans="1:10" hidden="1">
      <c r="A25720" t="s">
        <v>25700</v>
      </c>
      <c r="B25720">
        <v>3.5</v>
      </c>
      <c r="C25720">
        <v>0</v>
      </c>
      <c r="D25720">
        <v>0</v>
      </c>
      <c r="E25720">
        <v>1.7</v>
      </c>
      <c r="F25720">
        <v>0</v>
      </c>
      <c r="G25720">
        <v>1.6</v>
      </c>
      <c r="H25720">
        <f>LOG((AVERAGE(E25720:G25720)+1)/(AVERAGE(B25720:D25720)+1),2)</f>
        <v>-4.5087889528538531E-2</v>
      </c>
      <c r="I25720">
        <f>ABS((AVERAGE(B25720:D25720)-AVERAGE(E25720:G25720))/SQRT(VAR(B25720:D25720)/3 + VAR(E25720:G25720)/3))</f>
        <v>5.1674238932880333E-2</v>
      </c>
      <c r="J25720">
        <f>TDIST(I25720,4,2)</f>
        <v>0.96126586537834369</v>
      </c>
    </row>
    <row r="25721" spans="1:10" hidden="1">
      <c r="A25721" t="s">
        <v>25701</v>
      </c>
      <c r="B25721">
        <v>0</v>
      </c>
      <c r="C25721">
        <v>0</v>
      </c>
      <c r="D25721">
        <v>0</v>
      </c>
      <c r="E25721">
        <v>0</v>
      </c>
      <c r="F25721">
        <v>1</v>
      </c>
      <c r="G25721">
        <v>1.2</v>
      </c>
      <c r="H25721">
        <f>LOG((AVERAGE(E25721:G25721)+1)/(AVERAGE(B25721:D25721)+1),2)</f>
        <v>0.79354912253257359</v>
      </c>
      <c r="I25721">
        <f>ABS((AVERAGE(B25721:D25721)-AVERAGE(E25721:G25721))/SQRT(VAR(B25721:D25721)/3 + VAR(E25721:G25721)/3))</f>
        <v>1.9756583222945241</v>
      </c>
      <c r="J25721">
        <f>TDIST(I25721,4,2)</f>
        <v>0.11939340407967466</v>
      </c>
    </row>
    <row r="25722" spans="1:10" hidden="1">
      <c r="A25722" t="s">
        <v>25702</v>
      </c>
      <c r="B25722">
        <v>0.9</v>
      </c>
      <c r="C25722">
        <v>0</v>
      </c>
      <c r="D25722">
        <v>0.3</v>
      </c>
      <c r="E25722">
        <v>1.1000000000000001</v>
      </c>
      <c r="F25722">
        <v>0</v>
      </c>
      <c r="G25722">
        <v>0</v>
      </c>
      <c r="H25722">
        <f>LOG((AVERAGE(E25722:G25722)+1)/(AVERAGE(B25722:D25722)+1),2)</f>
        <v>-3.4765418160676471E-2</v>
      </c>
      <c r="I25722">
        <f>ABS((AVERAGE(B25722:D25722)-AVERAGE(E25722:G25722))/SQRT(VAR(B25722:D25722)/3 + VAR(E25722:G25722)/3))</f>
        <v>7.3720978077448415E-2</v>
      </c>
      <c r="J25722">
        <f>TDIST(I25722,4,2)</f>
        <v>0.94477177999351758</v>
      </c>
    </row>
    <row r="25723" spans="1:10" hidden="1">
      <c r="A25723" t="s">
        <v>25703</v>
      </c>
      <c r="B25723">
        <v>0</v>
      </c>
      <c r="C25723">
        <v>0</v>
      </c>
      <c r="D25723">
        <v>0.5</v>
      </c>
      <c r="E25723">
        <v>0</v>
      </c>
      <c r="F25723">
        <v>0</v>
      </c>
      <c r="G25723">
        <v>0</v>
      </c>
      <c r="H25723">
        <f>LOG((AVERAGE(E25723:G25723)+1)/(AVERAGE(B25723:D25723)+1),2)</f>
        <v>-0.22239242133644802</v>
      </c>
      <c r="I25723">
        <f>ABS((AVERAGE(B25723:D25723)-AVERAGE(E25723:G25723))/SQRT(VAR(B25723:D25723)/3 + VAR(E25723:G25723)/3))</f>
        <v>0.99999999999999989</v>
      </c>
      <c r="J25723">
        <f>TDIST(I25723,4,2)</f>
        <v>0.37390096630005903</v>
      </c>
    </row>
    <row r="25724" spans="1:10" hidden="1">
      <c r="A25724" t="s">
        <v>25704</v>
      </c>
      <c r="B25724">
        <v>4.4000000000000004</v>
      </c>
      <c r="C25724">
        <v>6.6</v>
      </c>
      <c r="D25724">
        <v>1.9</v>
      </c>
      <c r="E25724">
        <v>6</v>
      </c>
      <c r="F25724">
        <v>0.2</v>
      </c>
      <c r="G25724">
        <v>1.1000000000000001</v>
      </c>
      <c r="H25724">
        <f>LOG((AVERAGE(E25724:G25724)+1)/(AVERAGE(B25724:D25724)+1),2)</f>
        <v>-0.62638242810113676</v>
      </c>
      <c r="I25724">
        <f>ABS((AVERAGE(B25724:D25724)-AVERAGE(E25724:G25724))/SQRT(VAR(B25724:D25724)/3 + VAR(E25724:G25724)/3))</f>
        <v>0.82729516197568298</v>
      </c>
      <c r="J25724">
        <f>TDIST(I25724,4,2)</f>
        <v>0.45456792223891768</v>
      </c>
    </row>
    <row r="25725" spans="1:10" hidden="1">
      <c r="A25725" t="s">
        <v>25705</v>
      </c>
      <c r="B25725">
        <v>4.9000000000000004</v>
      </c>
      <c r="C25725">
        <v>3.3</v>
      </c>
      <c r="D25725">
        <v>2.4</v>
      </c>
      <c r="E25725">
        <v>1.5</v>
      </c>
      <c r="F25725">
        <v>2.2000000000000002</v>
      </c>
      <c r="G25725">
        <v>5</v>
      </c>
      <c r="H25725">
        <f>LOG((AVERAGE(E25725:G25725)+1)/(AVERAGE(B25725:D25725)+1),2)</f>
        <v>-0.21709812166693482</v>
      </c>
      <c r="I25725">
        <f>ABS((AVERAGE(B25725:D25725)-AVERAGE(E25725:G25725))/SQRT(VAR(B25725:D25725)/3 + VAR(E25725:G25725)/3))</f>
        <v>0.48895076202222942</v>
      </c>
      <c r="J25725">
        <f>TDIST(I25725,4,2)</f>
        <v>0.65047450136366136</v>
      </c>
    </row>
    <row r="25726" spans="1:10" hidden="1">
      <c r="A25726" t="s">
        <v>25706</v>
      </c>
      <c r="B25726">
        <v>157.9</v>
      </c>
      <c r="C25726">
        <v>123.9</v>
      </c>
      <c r="D25726">
        <v>121.3</v>
      </c>
      <c r="E25726">
        <v>148.4</v>
      </c>
      <c r="F25726">
        <v>120.1</v>
      </c>
      <c r="G25726">
        <v>115.3</v>
      </c>
      <c r="H25726">
        <f>LOG((AVERAGE(E25726:G25726)+1)/(AVERAGE(B25726:D25726)+1),2)</f>
        <v>-7.0247232447484292E-2</v>
      </c>
      <c r="I25726">
        <f>ABS((AVERAGE(B25726:D25726)-AVERAGE(E25726:G25726))/SQRT(VAR(B25726:D25726)/3 + VAR(E25726:G25726)/3))</f>
        <v>0.41045902830075798</v>
      </c>
      <c r="J25726">
        <f>TDIST(I25726,4,2)</f>
        <v>0.70250362293575752</v>
      </c>
    </row>
    <row r="25727" spans="1:10" hidden="1">
      <c r="A25727" t="s">
        <v>25707</v>
      </c>
      <c r="B25727">
        <v>94.7</v>
      </c>
      <c r="C25727">
        <v>57.3</v>
      </c>
      <c r="D25727">
        <v>27.3</v>
      </c>
      <c r="E25727">
        <v>75.2</v>
      </c>
      <c r="F25727">
        <v>64.400000000000006</v>
      </c>
      <c r="G25727">
        <v>82.8</v>
      </c>
      <c r="H25727">
        <f>LOG((AVERAGE(E25727:G25727)+1)/(AVERAGE(B25727:D25727)+1),2)</f>
        <v>0.30617295413308682</v>
      </c>
      <c r="I25727">
        <f>ABS((AVERAGE(B25727:D25727)-AVERAGE(E25727:G25727))/SQRT(VAR(B25727:D25727)/3 + VAR(E25727:G25727)/3))</f>
        <v>0.71074904096761526</v>
      </c>
      <c r="J25727">
        <f>TDIST(I25727,4,2)</f>
        <v>0.51648649467177465</v>
      </c>
    </row>
    <row r="25728" spans="1:10" hidden="1">
      <c r="A25728" t="s">
        <v>25708</v>
      </c>
      <c r="B25728">
        <v>55.3</v>
      </c>
      <c r="C25728">
        <v>52.7</v>
      </c>
      <c r="D25728">
        <v>57.2</v>
      </c>
      <c r="E25728">
        <v>61.2</v>
      </c>
      <c r="F25728">
        <v>28.3</v>
      </c>
      <c r="G25728">
        <v>45.5</v>
      </c>
      <c r="H25728">
        <f>LOG((AVERAGE(E25728:G25728)+1)/(AVERAGE(B25728:D25728)+1),2)</f>
        <v>-0.2855094385896127</v>
      </c>
      <c r="I25728">
        <f>ABS((AVERAGE(B25728:D25728)-AVERAGE(E25728:G25728))/SQRT(VAR(B25728:D25728)/3 + VAR(E25728:G25728)/3))</f>
        <v>1.049725415847313</v>
      </c>
      <c r="J25728">
        <f>TDIST(I25728,4,2)</f>
        <v>0.35307968076753837</v>
      </c>
    </row>
    <row r="25729" spans="1:10" hidden="1">
      <c r="A25729" t="s">
        <v>25709</v>
      </c>
      <c r="B25729">
        <v>2.4</v>
      </c>
      <c r="C25729">
        <v>0</v>
      </c>
      <c r="D25729">
        <v>0</v>
      </c>
      <c r="E25729">
        <v>3.3</v>
      </c>
      <c r="F25729">
        <v>0.1</v>
      </c>
      <c r="G25729">
        <v>0.9</v>
      </c>
      <c r="H25729">
        <f>LOG((AVERAGE(E25729:G25729)+1)/(AVERAGE(B25729:D25729)+1),2)</f>
        <v>0.43493705671654898</v>
      </c>
      <c r="I25729">
        <f>ABS((AVERAGE(B25729:D25729)-AVERAGE(E25729:G25729))/SQRT(VAR(B25729:D25729)/3 + VAR(E25729:G25729)/3))</f>
        <v>0.50635170134457486</v>
      </c>
      <c r="J25729">
        <f>TDIST(I25729,4,2)</f>
        <v>0.63924380770300571</v>
      </c>
    </row>
    <row r="25730" spans="1:10" hidden="1">
      <c r="A25730" t="s">
        <v>25710</v>
      </c>
      <c r="B25730">
        <v>0.4</v>
      </c>
      <c r="C25730">
        <v>0</v>
      </c>
      <c r="D25730">
        <v>0.1</v>
      </c>
      <c r="E25730">
        <v>1</v>
      </c>
      <c r="F25730">
        <v>3.6</v>
      </c>
      <c r="G25730">
        <v>1.4</v>
      </c>
      <c r="H25730">
        <f>LOG((AVERAGE(E25730:G25730)+1)/(AVERAGE(B25730:D25730)+1),2)</f>
        <v>1.3625700793847082</v>
      </c>
      <c r="I25730">
        <f>ABS((AVERAGE(B25730:D25730)-AVERAGE(E25730:G25730))/SQRT(VAR(B25730:D25730)/3 + VAR(E25730:G25730)/3))</f>
        <v>2.2434967952320113</v>
      </c>
      <c r="J25730">
        <f>TDIST(I25730,4,2)</f>
        <v>8.8279006831534515E-2</v>
      </c>
    </row>
    <row r="25731" spans="1:10" hidden="1">
      <c r="A25731" t="s">
        <v>25711</v>
      </c>
      <c r="B25731">
        <v>0</v>
      </c>
      <c r="C25731">
        <v>1.1000000000000001</v>
      </c>
      <c r="D25731">
        <v>3.1</v>
      </c>
      <c r="E25731">
        <v>0</v>
      </c>
      <c r="F25731">
        <v>2.9</v>
      </c>
      <c r="G25731">
        <v>4</v>
      </c>
      <c r="H25731">
        <f>LOG((AVERAGE(E25731:G25731)+1)/(AVERAGE(B25731:D25731)+1),2)</f>
        <v>0.45943161863729726</v>
      </c>
      <c r="I25731">
        <f>ABS((AVERAGE(B25731:D25731)-AVERAGE(E25731:G25731))/SQRT(VAR(B25731:D25731)/3 + VAR(E25731:G25731)/3))</f>
        <v>0.60044493888205952</v>
      </c>
      <c r="J25731">
        <f>TDIST(I25731,4,2)</f>
        <v>0.58057217224156765</v>
      </c>
    </row>
    <row r="25732" spans="1:10" hidden="1">
      <c r="A25732" t="s">
        <v>25712</v>
      </c>
      <c r="B25732">
        <v>19.8</v>
      </c>
      <c r="C25732">
        <v>32.5</v>
      </c>
      <c r="D25732">
        <v>29.5</v>
      </c>
      <c r="E25732">
        <v>31.8</v>
      </c>
      <c r="F25732">
        <v>30.3</v>
      </c>
      <c r="G25732">
        <v>63.5</v>
      </c>
      <c r="H25732">
        <f>LOG((AVERAGE(E25732:G25732)+1)/(AVERAGE(B25732:D25732)+1),2)</f>
        <v>0.60075447276474825</v>
      </c>
      <c r="I25732">
        <f>ABS((AVERAGE(B25732:D25732)-AVERAGE(E25732:G25732))/SQRT(VAR(B25732:D25732)/3 + VAR(E25732:G25732)/3))</f>
        <v>1.2713663270502695</v>
      </c>
      <c r="J25732">
        <f>TDIST(I25732,4,2)</f>
        <v>0.27249658845374453</v>
      </c>
    </row>
    <row r="25733" spans="1:10" hidden="1">
      <c r="A25733" t="s">
        <v>25713</v>
      </c>
      <c r="B25733">
        <v>249.1</v>
      </c>
      <c r="C25733">
        <v>361.8</v>
      </c>
      <c r="D25733">
        <v>576.20000000000005</v>
      </c>
      <c r="E25733">
        <v>189.8</v>
      </c>
      <c r="F25733">
        <v>447.3</v>
      </c>
      <c r="G25733">
        <v>347.3</v>
      </c>
      <c r="H25733">
        <f>LOG((AVERAGE(E25733:G25733)+1)/(AVERAGE(B25733:D25733)+1),2)</f>
        <v>-0.26937625312533986</v>
      </c>
      <c r="I25733">
        <f>ABS((AVERAGE(B25733:D25733)-AVERAGE(E25733:G25733))/SQRT(VAR(B25733:D25733)/3 + VAR(E25733:G25733)/3))</f>
        <v>0.55500350575667123</v>
      </c>
      <c r="J25733">
        <f>TDIST(I25733,4,2)</f>
        <v>0.60846418958087911</v>
      </c>
    </row>
    <row r="25734" spans="1:10" hidden="1">
      <c r="A25734" t="s">
        <v>25714</v>
      </c>
      <c r="B25734">
        <v>1.8</v>
      </c>
      <c r="C25734">
        <v>3.1</v>
      </c>
      <c r="D25734">
        <v>0</v>
      </c>
      <c r="E25734">
        <v>0</v>
      </c>
      <c r="F25734">
        <v>2.9</v>
      </c>
      <c r="G25734">
        <v>2.4</v>
      </c>
      <c r="H25734">
        <f>LOG((AVERAGE(E25734:G25734)+1)/(AVERAGE(B25734:D25734)+1),2)</f>
        <v>7.1258683169821604E-2</v>
      </c>
      <c r="I25734">
        <f>ABS((AVERAGE(B25734:D25734)-AVERAGE(E25734:G25734))/SQRT(VAR(B25734:D25734)/3 + VAR(E25734:G25734)/3))</f>
        <v>0.10511766624552715</v>
      </c>
      <c r="J25734">
        <f>TDIST(I25734,4,2)</f>
        <v>0.92134271313820282</v>
      </c>
    </row>
    <row r="25735" spans="1:10" hidden="1">
      <c r="A25735" t="s">
        <v>25715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f>LOG((AVERAGE(E25735:G25735)+1)/(AVERAGE(B25735:D25735)+1),2)</f>
        <v>0</v>
      </c>
      <c r="I25735" t="e">
        <f>ABS((AVERAGE(B25735:D25735)-AVERAGE(E25735:G25735))/SQRT(VAR(B25735:D25735)/3 + VAR(E25735:G25735)/3))</f>
        <v>#DIV/0!</v>
      </c>
      <c r="J25735" t="e">
        <f>TDIST(I25735,4,2)</f>
        <v>#DIV/0!</v>
      </c>
    </row>
    <row r="25736" spans="1:10" hidden="1">
      <c r="A25736" t="s">
        <v>25716</v>
      </c>
      <c r="B25736">
        <v>0</v>
      </c>
      <c r="C25736">
        <v>0</v>
      </c>
      <c r="D25736">
        <v>0</v>
      </c>
      <c r="E25736">
        <v>0.1</v>
      </c>
      <c r="F25736">
        <v>0</v>
      </c>
      <c r="G25736">
        <v>0</v>
      </c>
      <c r="H25736">
        <f>LOG((AVERAGE(E25736:G25736)+1)/(AVERAGE(B25736:D25736)+1),2)</f>
        <v>4.7305714778356822E-2</v>
      </c>
      <c r="I25736">
        <f>ABS((AVERAGE(B25736:D25736)-AVERAGE(E25736:G25736))/SQRT(VAR(B25736:D25736)/3 + VAR(E25736:G25736)/3))</f>
        <v>0.99999999999999978</v>
      </c>
      <c r="J25736">
        <f>TDIST(I25736,4,2)</f>
        <v>0.37390096630005892</v>
      </c>
    </row>
    <row r="25737" spans="1:10" hidden="1">
      <c r="A25737" t="s">
        <v>25717</v>
      </c>
      <c r="B25737">
        <v>0</v>
      </c>
      <c r="C25737">
        <v>0.4</v>
      </c>
      <c r="D25737">
        <v>0.8</v>
      </c>
      <c r="E25737">
        <v>2.7</v>
      </c>
      <c r="F25737">
        <v>2.2000000000000002</v>
      </c>
      <c r="G25737">
        <v>0.1</v>
      </c>
      <c r="H25737">
        <f>LOG((AVERAGE(E25737:G25737)+1)/(AVERAGE(B25737:D25737)+1),2)</f>
        <v>0.92961067210860215</v>
      </c>
      <c r="I25737">
        <f>ABS((AVERAGE(B25737:D25737)-AVERAGE(E25737:G25737))/SQRT(VAR(B25737:D25737)/3 + VAR(E25737:G25737)/3))</f>
        <v>1.5273489550104671</v>
      </c>
      <c r="J25737">
        <f>TDIST(I25737,4,2)</f>
        <v>0.20138799587851905</v>
      </c>
    </row>
    <row r="25738" spans="1:10" hidden="1">
      <c r="A25738" t="s">
        <v>25718</v>
      </c>
      <c r="B25738">
        <v>3.2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f>LOG((AVERAGE(E25738:G25738)+1)/(AVERAGE(B25738:D25738)+1),2)</f>
        <v>-1.0473057147783564</v>
      </c>
      <c r="I25738">
        <f>ABS((AVERAGE(B25738:D25738)-AVERAGE(E25738:G25738))/SQRT(VAR(B25738:D25738)/3 + VAR(E25738:G25738)/3))</f>
        <v>0.99999999999999978</v>
      </c>
      <c r="J25738">
        <f>TDIST(I25738,4,2)</f>
        <v>0.37390096630005892</v>
      </c>
    </row>
    <row r="25739" spans="1:10">
      <c r="A25739" s="3" t="s">
        <v>14765</v>
      </c>
      <c r="B25739">
        <v>1105.4000000000001</v>
      </c>
      <c r="C25739">
        <v>1095.7</v>
      </c>
      <c r="D25739">
        <v>1312.7</v>
      </c>
      <c r="E25739">
        <v>200.8</v>
      </c>
      <c r="F25739">
        <v>389.8</v>
      </c>
      <c r="G25739">
        <v>680.8</v>
      </c>
      <c r="H25739">
        <f>LOG((AVERAGE(E25739:G25739)+1)/(AVERAGE(B25739:D25739)+1),2)</f>
        <v>-1.4644451194239212</v>
      </c>
      <c r="I25739">
        <f>ABS((AVERAGE(B25739:D25739)-AVERAGE(E25739:G25739))/SQRT(VAR(B25739:D25739)/3 + VAR(E25739:G25739)/3))</f>
        <v>4.7756147225405998</v>
      </c>
      <c r="J25739">
        <f>TDIST(I25739,4,2)</f>
        <v>8.8037661180248479E-3</v>
      </c>
    </row>
    <row r="25740" spans="1:10" hidden="1">
      <c r="A25740" t="s">
        <v>25720</v>
      </c>
      <c r="B25740">
        <v>0</v>
      </c>
      <c r="C25740">
        <v>0</v>
      </c>
      <c r="D25740">
        <v>0.3</v>
      </c>
      <c r="E25740">
        <v>0.3</v>
      </c>
      <c r="F25740">
        <v>0</v>
      </c>
      <c r="G25740">
        <v>0</v>
      </c>
      <c r="H25740">
        <f>LOG((AVERAGE(E25740:G25740)+1)/(AVERAGE(B25740:D25740)+1),2)</f>
        <v>0</v>
      </c>
      <c r="I25740">
        <f>ABS((AVERAGE(B25740:D25740)-AVERAGE(E25740:G25740))/SQRT(VAR(B25740:D25740)/3 + VAR(E25740:G25740)/3))</f>
        <v>0</v>
      </c>
      <c r="J25740">
        <f>TDIST(I25740,4,2)</f>
        <v>1</v>
      </c>
    </row>
    <row r="25741" spans="1:10" hidden="1">
      <c r="A25741" t="s">
        <v>25721</v>
      </c>
      <c r="B25741">
        <v>409.9</v>
      </c>
      <c r="C25741">
        <v>730.7</v>
      </c>
      <c r="D25741">
        <v>359.3</v>
      </c>
      <c r="E25741">
        <v>642.79999999999995</v>
      </c>
      <c r="F25741">
        <v>13.1</v>
      </c>
      <c r="G25741">
        <v>702.7</v>
      </c>
      <c r="H25741">
        <f>LOG((AVERAGE(E25741:G25741)+1)/(AVERAGE(B25741:D25741)+1),2)</f>
        <v>-0.14244607623041469</v>
      </c>
      <c r="I25741">
        <f>ABS((AVERAGE(B25741:D25741)-AVERAGE(E25741:G25741))/SQRT(VAR(B25741:D25741)/3 + VAR(E25741:G25741)/3))</f>
        <v>0.18889857614392994</v>
      </c>
      <c r="J25741">
        <f>TDIST(I25741,4,2)</f>
        <v>0.85936948481597275</v>
      </c>
    </row>
    <row r="25742" spans="1:10" hidden="1">
      <c r="A25742" t="s">
        <v>25722</v>
      </c>
      <c r="B25742">
        <v>611.29999999999995</v>
      </c>
      <c r="C25742">
        <v>589.79999999999995</v>
      </c>
      <c r="D25742">
        <v>451.9</v>
      </c>
      <c r="E25742">
        <v>584</v>
      </c>
      <c r="F25742">
        <v>503.8</v>
      </c>
      <c r="G25742">
        <v>684.2</v>
      </c>
      <c r="H25742">
        <f>LOG((AVERAGE(E25742:G25742)+1)/(AVERAGE(B25742:D25742)+1),2)</f>
        <v>0.10011635178008151</v>
      </c>
      <c r="I25742">
        <f>ABS((AVERAGE(B25742:D25742)-AVERAGE(E25742:G25742))/SQRT(VAR(B25742:D25742)/3 + VAR(E25742:G25742)/3))</f>
        <v>0.5491887400273906</v>
      </c>
      <c r="J25742">
        <f>TDIST(I25742,4,2)</f>
        <v>0.61209378403932513</v>
      </c>
    </row>
    <row r="25743" spans="1:10" hidden="1">
      <c r="A25743" t="s">
        <v>25723</v>
      </c>
      <c r="B25743">
        <v>12.7</v>
      </c>
      <c r="C25743">
        <v>9.3000000000000007</v>
      </c>
      <c r="D25743">
        <v>14.9</v>
      </c>
      <c r="E25743">
        <v>11</v>
      </c>
      <c r="F25743">
        <v>1.3</v>
      </c>
      <c r="G25743">
        <v>3.8</v>
      </c>
      <c r="H25743">
        <f>LOG((AVERAGE(E25743:G25743)+1)/(AVERAGE(B25743:D25743)+1),2)</f>
        <v>-1.0628161081865968</v>
      </c>
      <c r="I25743">
        <f>ABS((AVERAGE(B25743:D25743)-AVERAGE(E25743:G25743))/SQRT(VAR(B25743:D25743)/3 + VAR(E25743:G25743)/3))</f>
        <v>2.0803120702175533</v>
      </c>
      <c r="J25743">
        <f>TDIST(I25743,4,2)</f>
        <v>0.10598551234846967</v>
      </c>
    </row>
    <row r="25744" spans="1:10" hidden="1">
      <c r="A25744" t="s">
        <v>25724</v>
      </c>
      <c r="B25744">
        <v>6.1</v>
      </c>
      <c r="C25744">
        <v>12.2</v>
      </c>
      <c r="D25744">
        <v>11.2</v>
      </c>
      <c r="E25744">
        <v>53.3</v>
      </c>
      <c r="F25744">
        <v>18.8</v>
      </c>
      <c r="G25744">
        <v>18.399999999999999</v>
      </c>
      <c r="H25744">
        <f>LOG((AVERAGE(E25744:G25744)+1)/(AVERAGE(B25744:D25744)+1),2)</f>
        <v>1.5245266468591823</v>
      </c>
      <c r="I25744">
        <f>ABS((AVERAGE(B25744:D25744)-AVERAGE(E25744:G25744))/SQRT(VAR(B25744:D25744)/3 + VAR(E25744:G25744)/3))</f>
        <v>1.7348598153766408</v>
      </c>
      <c r="J25744">
        <f>TDIST(I25744,4,2)</f>
        <v>0.15778330714390681</v>
      </c>
    </row>
    <row r="25745" spans="1:10" hidden="1">
      <c r="A25745" t="s">
        <v>25725</v>
      </c>
      <c r="B25745">
        <v>0</v>
      </c>
      <c r="C25745">
        <v>0</v>
      </c>
      <c r="D25745">
        <v>1.3</v>
      </c>
      <c r="E25745">
        <v>0</v>
      </c>
      <c r="F25745">
        <v>0.4</v>
      </c>
      <c r="G25745">
        <v>1.5</v>
      </c>
      <c r="H25745">
        <f>LOG((AVERAGE(E25745:G25745)+1)/(AVERAGE(B25745:D25745)+1),2)</f>
        <v>0.18844508941311033</v>
      </c>
      <c r="I25745">
        <f>ABS((AVERAGE(B25745:D25745)-AVERAGE(E25745:G25745))/SQRT(VAR(B25745:D25745)/3 + VAR(E25745:G25745)/3))</f>
        <v>0.32071349029490914</v>
      </c>
      <c r="J25745">
        <f>TDIST(I25745,4,2)</f>
        <v>0.76448377103655896</v>
      </c>
    </row>
    <row r="25746" spans="1:10" hidden="1">
      <c r="A25746" t="s">
        <v>25726</v>
      </c>
      <c r="B25746">
        <v>16.8</v>
      </c>
      <c r="C25746">
        <v>16.5</v>
      </c>
      <c r="D25746">
        <v>24.9</v>
      </c>
      <c r="E25746">
        <v>15.1</v>
      </c>
      <c r="F25746">
        <v>20.7</v>
      </c>
      <c r="G25746">
        <v>26.4</v>
      </c>
      <c r="H25746">
        <f>LOG((AVERAGE(E25746:G25746)+1)/(AVERAGE(B25746:D25746)+1),2)</f>
        <v>9.134031153842577E-2</v>
      </c>
      <c r="I25746">
        <f>ABS((AVERAGE(B25746:D25746)-AVERAGE(E25746:G25746))/SQRT(VAR(B25746:D25746)/3 + VAR(E25746:G25746)/3))</f>
        <v>0.31244279525228852</v>
      </c>
      <c r="J25746">
        <f>TDIST(I25746,4,2)</f>
        <v>0.77031464485782197</v>
      </c>
    </row>
    <row r="25747" spans="1:10">
      <c r="A25747" s="3" t="s">
        <v>25909</v>
      </c>
      <c r="B25747">
        <v>10.199999999999999</v>
      </c>
      <c r="C25747">
        <v>10.8</v>
      </c>
      <c r="D25747">
        <v>19.100000000000001</v>
      </c>
      <c r="E25747">
        <v>3.2</v>
      </c>
      <c r="F25747">
        <v>3.7</v>
      </c>
      <c r="G25747">
        <v>5.7</v>
      </c>
      <c r="H25747">
        <f>LOG((AVERAGE(E25747:G25747)+1)/(AVERAGE(B25747:D25747)+1),2)</f>
        <v>-1.4661418402268498</v>
      </c>
      <c r="I25747">
        <f>ABS((AVERAGE(B25747:D25747)-AVERAGE(E25747:G25747))/SQRT(VAR(B25747:D25747)/3 + VAR(E25747:G25747)/3))</f>
        <v>3.0846348762990647</v>
      </c>
      <c r="J25747">
        <f>TDIST(I25747,4,2)</f>
        <v>3.676550080804275E-2</v>
      </c>
    </row>
    <row r="25748" spans="1:10">
      <c r="A25748" s="3" t="s">
        <v>8600</v>
      </c>
      <c r="B25748">
        <v>1.6</v>
      </c>
      <c r="C25748">
        <v>3.3</v>
      </c>
      <c r="D25748">
        <v>1.5</v>
      </c>
      <c r="E25748">
        <v>0</v>
      </c>
      <c r="F25748">
        <v>0</v>
      </c>
      <c r="G25748">
        <v>0.4</v>
      </c>
      <c r="H25748">
        <f>LOG((AVERAGE(E25748:G25748)+1)/(AVERAGE(B25748:D25748)+1),2)</f>
        <v>-1.4671260104272981</v>
      </c>
      <c r="I25748">
        <f>ABS((AVERAGE(B25748:D25748)-AVERAGE(E25748:G25748))/SQRT(VAR(B25748:D25748)/3 + VAR(E25748:G25748)/3))</f>
        <v>3.338489304447946</v>
      </c>
      <c r="J25748">
        <f>TDIST(I25748,4,2)</f>
        <v>2.8876353306449665E-2</v>
      </c>
    </row>
    <row r="25749" spans="1:10" hidden="1">
      <c r="A25749" t="s">
        <v>25729</v>
      </c>
      <c r="B25749">
        <v>0</v>
      </c>
      <c r="C25749">
        <v>0</v>
      </c>
      <c r="D25749">
        <v>0</v>
      </c>
      <c r="E25749">
        <v>1.5</v>
      </c>
      <c r="F25749">
        <v>0</v>
      </c>
      <c r="G25749">
        <v>0</v>
      </c>
      <c r="H25749">
        <f>LOG((AVERAGE(E25749:G25749)+1)/(AVERAGE(B25749:D25749)+1),2)</f>
        <v>0.58496250072115619</v>
      </c>
      <c r="I25749">
        <f>ABS((AVERAGE(B25749:D25749)-AVERAGE(E25749:G25749))/SQRT(VAR(B25749:D25749)/3 + VAR(E25749:G25749)/3))</f>
        <v>1</v>
      </c>
      <c r="J25749">
        <f>TDIST(I25749,4,2)</f>
        <v>0.37390096630005915</v>
      </c>
    </row>
    <row r="25750" spans="1:10" hidden="1">
      <c r="A25750" t="s">
        <v>25730</v>
      </c>
      <c r="B25750">
        <v>21.7</v>
      </c>
      <c r="C25750">
        <v>9.4</v>
      </c>
      <c r="D25750">
        <v>19.7</v>
      </c>
      <c r="E25750">
        <v>11.4</v>
      </c>
      <c r="F25750">
        <v>22.5</v>
      </c>
      <c r="G25750">
        <v>23.3</v>
      </c>
      <c r="H25750">
        <f>LOG((AVERAGE(E25750:G25750)+1)/(AVERAGE(B25750:D25750)+1),2)</f>
        <v>0.16215731420307783</v>
      </c>
      <c r="I25750">
        <f>ABS((AVERAGE(B25750:D25750)-AVERAGE(E25750:G25750))/SQRT(VAR(B25750:D25750)/3 + VAR(E25750:G25750)/3))</f>
        <v>0.39432617062993908</v>
      </c>
      <c r="J25750">
        <f>TDIST(I25750,4,2)</f>
        <v>0.71346043362406153</v>
      </c>
    </row>
    <row r="25751" spans="1:10" hidden="1">
      <c r="A25751" t="s">
        <v>25731</v>
      </c>
      <c r="B25751">
        <v>1.3</v>
      </c>
      <c r="C25751">
        <v>0.4</v>
      </c>
      <c r="D25751">
        <v>0</v>
      </c>
      <c r="E25751">
        <v>0</v>
      </c>
      <c r="F25751">
        <v>0.1</v>
      </c>
      <c r="G25751">
        <v>0</v>
      </c>
      <c r="H25751">
        <f>LOG((AVERAGE(E25751:G25751)+1)/(AVERAGE(B25751:D25751)+1),2)</f>
        <v>-0.60039254129076236</v>
      </c>
      <c r="I25751">
        <f>ABS((AVERAGE(B25751:D25751)-AVERAGE(E25751:G25751))/SQRT(VAR(B25751:D25751)/3 + VAR(E25751:G25751)/3))</f>
        <v>1.3821894809301765</v>
      </c>
      <c r="J25751">
        <f>TDIST(I25751,4,2)</f>
        <v>0.23908161839411748</v>
      </c>
    </row>
    <row r="25752" spans="1:10" hidden="1">
      <c r="A25752" t="s">
        <v>25732</v>
      </c>
      <c r="B25752">
        <v>66.8</v>
      </c>
      <c r="C25752">
        <v>56.2</v>
      </c>
      <c r="D25752">
        <v>55</v>
      </c>
      <c r="E25752">
        <v>4.0999999999999996</v>
      </c>
      <c r="F25752">
        <v>19.600000000000001</v>
      </c>
      <c r="G25752">
        <v>52.8</v>
      </c>
      <c r="H25752">
        <f>LOG((AVERAGE(E25752:G25752)+1)/(AVERAGE(B25752:D25752)+1),2)</f>
        <v>-1.1869629317988499</v>
      </c>
      <c r="I25752">
        <f>ABS((AVERAGE(B25752:D25752)-AVERAGE(E25752:G25752))/SQRT(VAR(B25752:D25752)/3 + VAR(E25752:G25752)/3))</f>
        <v>2.2789662716140251</v>
      </c>
      <c r="J25752">
        <f>TDIST(I25752,4,2)</f>
        <v>8.4883308216077299E-2</v>
      </c>
    </row>
    <row r="25753" spans="1:10" hidden="1">
      <c r="A25753" t="s">
        <v>25733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f>LOG((AVERAGE(E25753:G25753)+1)/(AVERAGE(B25753:D25753)+1),2)</f>
        <v>0</v>
      </c>
      <c r="I25753" t="e">
        <f>ABS((AVERAGE(B25753:D25753)-AVERAGE(E25753:G25753))/SQRT(VAR(B25753:D25753)/3 + VAR(E25753:G25753)/3))</f>
        <v>#DIV/0!</v>
      </c>
      <c r="J25753" t="e">
        <f>TDIST(I25753,4,2)</f>
        <v>#DIV/0!</v>
      </c>
    </row>
    <row r="25754" spans="1:10" hidden="1">
      <c r="A25754" t="s">
        <v>25734</v>
      </c>
      <c r="B25754">
        <v>2.9</v>
      </c>
      <c r="C25754">
        <v>4.9000000000000004</v>
      </c>
      <c r="D25754">
        <v>7.2</v>
      </c>
      <c r="E25754">
        <v>4.8</v>
      </c>
      <c r="F25754">
        <v>6</v>
      </c>
      <c r="G25754">
        <v>6.8</v>
      </c>
      <c r="H25754">
        <f>LOG((AVERAGE(E25754:G25754)+1)/(AVERAGE(B25754:D25754)+1),2)</f>
        <v>0.19464743085354388</v>
      </c>
      <c r="I25754">
        <f>ABS((AVERAGE(B25754:D25754)-AVERAGE(E25754:G25754))/SQRT(VAR(B25754:D25754)/3 + VAR(E25754:G25754)/3))</f>
        <v>0.63189492722677609</v>
      </c>
      <c r="J25754">
        <f>TDIST(I25754,4,2)</f>
        <v>0.56176942237803296</v>
      </c>
    </row>
    <row r="25755" spans="1:10" hidden="1">
      <c r="A25755" t="s">
        <v>25735</v>
      </c>
      <c r="B25755">
        <v>0</v>
      </c>
      <c r="C25755">
        <v>0</v>
      </c>
      <c r="D25755">
        <v>0</v>
      </c>
      <c r="E25755">
        <v>1.2</v>
      </c>
      <c r="F25755">
        <v>0</v>
      </c>
      <c r="G25755">
        <v>0</v>
      </c>
      <c r="H25755">
        <f>LOG((AVERAGE(E25755:G25755)+1)/(AVERAGE(B25755:D25755)+1),2)</f>
        <v>0.48542682717024171</v>
      </c>
      <c r="I25755">
        <f>ABS((AVERAGE(B25755:D25755)-AVERAGE(E25755:G25755))/SQRT(VAR(B25755:D25755)/3 + VAR(E25755:G25755)/3))</f>
        <v>0.99999999999999989</v>
      </c>
      <c r="J25755">
        <f>TDIST(I25755,4,2)</f>
        <v>0.37390096630005903</v>
      </c>
    </row>
    <row r="25756" spans="1:10" hidden="1">
      <c r="A25756" t="s">
        <v>25736</v>
      </c>
      <c r="B25756">
        <v>0</v>
      </c>
      <c r="C25756">
        <v>0</v>
      </c>
      <c r="D25756">
        <v>0</v>
      </c>
      <c r="E25756">
        <v>0</v>
      </c>
      <c r="F25756">
        <v>7.9</v>
      </c>
      <c r="G25756">
        <v>0</v>
      </c>
      <c r="H25756">
        <f>LOG((AVERAGE(E25756:G25756)+1)/(AVERAGE(B25756:D25756)+1),2)</f>
        <v>1.8612937291684077</v>
      </c>
      <c r="I25756">
        <f>ABS((AVERAGE(B25756:D25756)-AVERAGE(E25756:G25756))/SQRT(VAR(B25756:D25756)/3 + VAR(E25756:G25756)/3))</f>
        <v>1</v>
      </c>
      <c r="J25756">
        <f>TDIST(I25756,4,2)</f>
        <v>0.37390096630005915</v>
      </c>
    </row>
    <row r="25757" spans="1:10" hidden="1">
      <c r="A25757" t="s">
        <v>25737</v>
      </c>
      <c r="B25757">
        <v>0</v>
      </c>
      <c r="C25757">
        <v>0</v>
      </c>
      <c r="D25757">
        <v>0</v>
      </c>
      <c r="E25757">
        <v>0</v>
      </c>
      <c r="F25757">
        <v>0.4</v>
      </c>
      <c r="G25757">
        <v>0</v>
      </c>
      <c r="H25757">
        <f>LOG((AVERAGE(E25757:G25757)+1)/(AVERAGE(B25757:D25757)+1),2)</f>
        <v>0.18057224564182084</v>
      </c>
      <c r="I25757">
        <f>ABS((AVERAGE(B25757:D25757)-AVERAGE(E25757:G25757))/SQRT(VAR(B25757:D25757)/3 + VAR(E25757:G25757)/3))</f>
        <v>0.99999999999999978</v>
      </c>
      <c r="J25757">
        <f>TDIST(I25757,4,2)</f>
        <v>0.37390096630005892</v>
      </c>
    </row>
    <row r="25758" spans="1:10" hidden="1">
      <c r="A25758" t="s">
        <v>25738</v>
      </c>
      <c r="B25758">
        <v>0</v>
      </c>
      <c r="C25758">
        <v>0</v>
      </c>
      <c r="D25758">
        <v>0</v>
      </c>
      <c r="E25758">
        <v>0</v>
      </c>
      <c r="F25758">
        <v>0.4</v>
      </c>
      <c r="G25758">
        <v>4.0999999999999996</v>
      </c>
      <c r="H25758">
        <f>LOG((AVERAGE(E25758:G25758)+1)/(AVERAGE(B25758:D25758)+1),2)</f>
        <v>1.3219280948873624</v>
      </c>
      <c r="I25758">
        <f>ABS((AVERAGE(B25758:D25758)-AVERAGE(E25758:G25758))/SQRT(VAR(B25758:D25758)/3 + VAR(E25758:G25758)/3))</f>
        <v>1.1493212495372933</v>
      </c>
      <c r="J25758">
        <f>TDIST(I25758,4,2)</f>
        <v>0.31447107621480952</v>
      </c>
    </row>
    <row r="25759" spans="1:10" hidden="1">
      <c r="A25759" t="s">
        <v>25739</v>
      </c>
      <c r="B25759">
        <v>4.0999999999999996</v>
      </c>
      <c r="C25759">
        <v>7.5</v>
      </c>
      <c r="D25759">
        <v>6.4</v>
      </c>
      <c r="E25759">
        <v>6.1</v>
      </c>
      <c r="F25759">
        <v>8.1999999999999993</v>
      </c>
      <c r="G25759">
        <v>6.4</v>
      </c>
      <c r="H25759">
        <f>LOG((AVERAGE(E25759:G25759)+1)/(AVERAGE(B25759:D25759)+1),2)</f>
        <v>0.17449773123213647</v>
      </c>
      <c r="I25759">
        <f>ABS((AVERAGE(B25759:D25759)-AVERAGE(E25759:G25759))/SQRT(VAR(B25759:D25759)/3 + VAR(E25759:G25759)/3))</f>
        <v>0.75174216262609961</v>
      </c>
      <c r="J25759">
        <f>TDIST(I25759,4,2)</f>
        <v>0.49401974970347046</v>
      </c>
    </row>
    <row r="25760" spans="1:10" hidden="1">
      <c r="A25760" t="s">
        <v>25740</v>
      </c>
      <c r="B25760">
        <v>0.2</v>
      </c>
      <c r="C25760">
        <v>0</v>
      </c>
      <c r="D25760">
        <v>5.5</v>
      </c>
      <c r="E25760">
        <v>0</v>
      </c>
      <c r="F25760">
        <v>1.5</v>
      </c>
      <c r="G25760">
        <v>0</v>
      </c>
      <c r="H25760">
        <f>LOG((AVERAGE(E25760:G25760)+1)/(AVERAGE(B25760:D25760)+1),2)</f>
        <v>-0.95109039951905383</v>
      </c>
      <c r="I25760">
        <f>ABS((AVERAGE(B25760:D25760)-AVERAGE(E25760:G25760))/SQRT(VAR(B25760:D25760)/3 + VAR(E25760:G25760)/3))</f>
        <v>0.74904519375674283</v>
      </c>
      <c r="J25760">
        <f>TDIST(I25760,4,2)</f>
        <v>0.49547500573838704</v>
      </c>
    </row>
    <row r="25761" spans="1:10" hidden="1">
      <c r="A25761" t="s">
        <v>25741</v>
      </c>
      <c r="B25761">
        <v>1</v>
      </c>
      <c r="C25761">
        <v>1</v>
      </c>
      <c r="D25761">
        <v>3.4</v>
      </c>
      <c r="E25761">
        <v>1.9</v>
      </c>
      <c r="F25761">
        <v>0</v>
      </c>
      <c r="G25761">
        <v>0</v>
      </c>
      <c r="H25761">
        <f>LOG((AVERAGE(E25761:G25761)+1)/(AVERAGE(B25761:D25761)+1),2)</f>
        <v>-0.7776075786635519</v>
      </c>
      <c r="I25761">
        <f>ABS((AVERAGE(B25761:D25761)-AVERAGE(E25761:G25761))/SQRT(VAR(B25761:D25761)/3 + VAR(E25761:G25761)/3))</f>
        <v>1.1434001606734023</v>
      </c>
      <c r="J25761">
        <f>TDIST(I25761,4,2)</f>
        <v>0.31665395787677708</v>
      </c>
    </row>
    <row r="25762" spans="1:10" hidden="1">
      <c r="A25762" t="s">
        <v>25742</v>
      </c>
      <c r="B25762">
        <v>6.2</v>
      </c>
      <c r="C25762">
        <v>7.3</v>
      </c>
      <c r="D25762">
        <v>5.8</v>
      </c>
      <c r="E25762">
        <v>5</v>
      </c>
      <c r="F25762">
        <v>8.5</v>
      </c>
      <c r="G25762">
        <v>8.5</v>
      </c>
      <c r="H25762">
        <f>LOG((AVERAGE(E25762:G25762)+1)/(AVERAGE(B25762:D25762)+1),2)</f>
        <v>0.16488438474178219</v>
      </c>
      <c r="I25762">
        <f>ABS((AVERAGE(B25762:D25762)-AVERAGE(E25762:G25762))/SQRT(VAR(B25762:D25762)/3 + VAR(E25762:G25762)/3))</f>
        <v>0.72006400853459773</v>
      </c>
      <c r="J25762">
        <f>TDIST(I25762,4,2)</f>
        <v>0.51131619081026269</v>
      </c>
    </row>
    <row r="25763" spans="1:10" hidden="1">
      <c r="A25763" t="s">
        <v>25743</v>
      </c>
      <c r="B25763">
        <v>9.6</v>
      </c>
      <c r="C25763">
        <v>48.1</v>
      </c>
      <c r="D25763">
        <v>23.3</v>
      </c>
      <c r="E25763">
        <v>85.9</v>
      </c>
      <c r="F25763">
        <v>34.299999999999997</v>
      </c>
      <c r="G25763">
        <v>10.6</v>
      </c>
      <c r="H25763">
        <f>LOG((AVERAGE(E25763:G25763)+1)/(AVERAGE(B25763:D25763)+1),2)</f>
        <v>0.67161688297533839</v>
      </c>
      <c r="I25763">
        <f>ABS((AVERAGE(B25763:D25763)-AVERAGE(E25763:G25763))/SQRT(VAR(B25763:D25763)/3 + VAR(E25763:G25763)/3))</f>
        <v>0.66609572557870744</v>
      </c>
      <c r="J25763">
        <f>TDIST(I25763,4,2)</f>
        <v>0.54179885740125877</v>
      </c>
    </row>
    <row r="25764" spans="1:10" hidden="1">
      <c r="A25764" t="s">
        <v>25744</v>
      </c>
      <c r="B25764">
        <v>28.3</v>
      </c>
      <c r="C25764">
        <v>63.9</v>
      </c>
      <c r="D25764">
        <v>58.2</v>
      </c>
      <c r="E25764">
        <v>80.5</v>
      </c>
      <c r="F25764">
        <v>155.1</v>
      </c>
      <c r="G25764">
        <v>108.1</v>
      </c>
      <c r="H25764">
        <f>LOG((AVERAGE(E25764:G25764)+1)/(AVERAGE(B25764:D25764)+1),2)</f>
        <v>1.1763893536998999</v>
      </c>
      <c r="I25764">
        <f>ABS((AVERAGE(B25764:D25764)-AVERAGE(E25764:G25764))/SQRT(VAR(B25764:D25764)/3 + VAR(E25764:G25764)/3))</f>
        <v>2.6390732409108106</v>
      </c>
      <c r="J25764">
        <f>TDIST(I25764,4,2)</f>
        <v>5.7636214155638528E-2</v>
      </c>
    </row>
    <row r="25765" spans="1:10" hidden="1">
      <c r="A25765" t="s">
        <v>25745</v>
      </c>
      <c r="B25765">
        <v>0</v>
      </c>
      <c r="C25765">
        <v>0</v>
      </c>
      <c r="D25765">
        <v>0.1</v>
      </c>
      <c r="E25765">
        <v>0</v>
      </c>
      <c r="F25765">
        <v>0</v>
      </c>
      <c r="G25765">
        <v>0</v>
      </c>
      <c r="H25765">
        <f>LOG((AVERAGE(E25765:G25765)+1)/(AVERAGE(B25765:D25765)+1),2)</f>
        <v>-4.7305714778356808E-2</v>
      </c>
      <c r="I25765">
        <f>ABS((AVERAGE(B25765:D25765)-AVERAGE(E25765:G25765))/SQRT(VAR(B25765:D25765)/3 + VAR(E25765:G25765)/3))</f>
        <v>0.99999999999999978</v>
      </c>
      <c r="J25765">
        <f>TDIST(I25765,4,2)</f>
        <v>0.37390096630005892</v>
      </c>
    </row>
    <row r="25766" spans="1:10" hidden="1">
      <c r="A25766" t="s">
        <v>25746</v>
      </c>
      <c r="B25766">
        <v>0</v>
      </c>
      <c r="C25766">
        <v>5</v>
      </c>
      <c r="D25766">
        <v>8.4</v>
      </c>
      <c r="E25766">
        <v>8.6</v>
      </c>
      <c r="F25766">
        <v>14.3</v>
      </c>
      <c r="G25766">
        <v>7.3</v>
      </c>
      <c r="H25766">
        <f>LOG((AVERAGE(E25766:G25766)+1)/(AVERAGE(B25766:D25766)+1),2)</f>
        <v>1.017487426728841</v>
      </c>
      <c r="I25766">
        <f>ABS((AVERAGE(B25766:D25766)-AVERAGE(E25766:G25766))/SQRT(VAR(B25766:D25766)/3 + VAR(E25766:G25766)/3))</f>
        <v>1.7222844695373227</v>
      </c>
      <c r="J25766">
        <f>TDIST(I25766,4,2)</f>
        <v>0.16012138504845133</v>
      </c>
    </row>
    <row r="25767" spans="1:10" hidden="1">
      <c r="A25767" t="s">
        <v>25747</v>
      </c>
      <c r="B25767">
        <v>116.5</v>
      </c>
      <c r="C25767">
        <v>140.69999999999999</v>
      </c>
      <c r="D25767">
        <v>199.1</v>
      </c>
      <c r="E25767">
        <v>183.6</v>
      </c>
      <c r="F25767">
        <v>22</v>
      </c>
      <c r="G25767">
        <v>157.6</v>
      </c>
      <c r="H25767">
        <f>LOG((AVERAGE(E25767:G25767)+1)/(AVERAGE(B25767:D25767)+1),2)</f>
        <v>-0.326804992423607</v>
      </c>
      <c r="I25767">
        <f>ABS((AVERAGE(B25767:D25767)-AVERAGE(E25767:G25767))/SQRT(VAR(B25767:D25767)/3 + VAR(E25767:G25767)/3))</f>
        <v>0.55639441741982376</v>
      </c>
      <c r="J25767">
        <f>TDIST(I25767,4,2)</f>
        <v>0.60759798676047039</v>
      </c>
    </row>
    <row r="25768" spans="1:10" hidden="1">
      <c r="A25768" t="s">
        <v>25748</v>
      </c>
      <c r="B25768">
        <v>10.4</v>
      </c>
      <c r="C25768">
        <v>9.1999999999999993</v>
      </c>
      <c r="D25768">
        <v>20</v>
      </c>
      <c r="E25768">
        <v>10.4</v>
      </c>
      <c r="F25768">
        <v>8.6999999999999993</v>
      </c>
      <c r="G25768">
        <v>6.2</v>
      </c>
      <c r="H25768">
        <f>LOG((AVERAGE(E25768:G25768)+1)/(AVERAGE(B25768:D25768)+1),2)</f>
        <v>-0.59005137739395619</v>
      </c>
      <c r="I25768">
        <f>ABS((AVERAGE(B25768:D25768)-AVERAGE(E25768:G25768))/SQRT(VAR(B25768:D25768)/3 + VAR(E25768:G25768)/3))</f>
        <v>1.3135860824155983</v>
      </c>
      <c r="J25768">
        <f>TDIST(I25768,4,2)</f>
        <v>0.25926217252248396</v>
      </c>
    </row>
    <row r="25769" spans="1:10" hidden="1">
      <c r="A25769" t="s">
        <v>25749</v>
      </c>
      <c r="B25769">
        <v>5.0999999999999996</v>
      </c>
      <c r="C25769">
        <v>14</v>
      </c>
      <c r="D25769">
        <v>11.4</v>
      </c>
      <c r="E25769">
        <v>6.2</v>
      </c>
      <c r="F25769">
        <v>3.4</v>
      </c>
      <c r="G25769">
        <v>6.6</v>
      </c>
      <c r="H25769">
        <f>LOG((AVERAGE(E25769:G25769)+1)/(AVERAGE(B25769:D25769)+1),2)</f>
        <v>-0.80305478462397861</v>
      </c>
      <c r="I25769">
        <f>ABS((AVERAGE(B25769:D25769)-AVERAGE(E25769:G25769))/SQRT(VAR(B25769:D25769)/3 + VAR(E25769:G25769)/3))</f>
        <v>1.685856630374982</v>
      </c>
      <c r="J25769">
        <f>TDIST(I25769,4,2)</f>
        <v>0.16710289052449806</v>
      </c>
    </row>
    <row r="25770" spans="1:10" hidden="1">
      <c r="A25770" t="s">
        <v>25750</v>
      </c>
      <c r="B25770">
        <v>451.8</v>
      </c>
      <c r="C25770">
        <v>266</v>
      </c>
      <c r="D25770">
        <v>809.8</v>
      </c>
      <c r="E25770">
        <v>444</v>
      </c>
      <c r="F25770">
        <v>145.19999999999999</v>
      </c>
      <c r="G25770">
        <v>249.9</v>
      </c>
      <c r="H25770">
        <f>LOG((AVERAGE(E25770:G25770)+1)/(AVERAGE(B25770:D25770)+1),2)</f>
        <v>-0.86203383508994802</v>
      </c>
      <c r="I25770">
        <f>ABS((AVERAGE(B25770:D25770)-AVERAGE(E25770:G25770))/SQRT(VAR(B25770:D25770)/3 + VAR(E25770:G25770)/3))</f>
        <v>1.2608934058725334</v>
      </c>
      <c r="J25770">
        <f>TDIST(I25770,4,2)</f>
        <v>0.2758788941477428</v>
      </c>
    </row>
    <row r="25771" spans="1:10" hidden="1">
      <c r="A25771" t="s">
        <v>25751</v>
      </c>
      <c r="B25771">
        <v>0</v>
      </c>
      <c r="C25771">
        <v>0</v>
      </c>
      <c r="D25771">
        <v>0</v>
      </c>
      <c r="E25771">
        <v>0</v>
      </c>
      <c r="F25771">
        <v>0.3</v>
      </c>
      <c r="G25771">
        <v>0</v>
      </c>
      <c r="H25771">
        <f>LOG((AVERAGE(E25771:G25771)+1)/(AVERAGE(B25771:D25771)+1),2)</f>
        <v>0.13750352374993502</v>
      </c>
      <c r="I25771">
        <f>ABS((AVERAGE(B25771:D25771)-AVERAGE(E25771:G25771))/SQRT(VAR(B25771:D25771)/3 + VAR(E25771:G25771)/3))</f>
        <v>0.99999999999999989</v>
      </c>
      <c r="J25771">
        <f>TDIST(I25771,4,2)</f>
        <v>0.37390096630005903</v>
      </c>
    </row>
    <row r="25772" spans="1:10" hidden="1">
      <c r="A25772" t="s">
        <v>25752</v>
      </c>
      <c r="B25772">
        <v>14.1</v>
      </c>
      <c r="C25772">
        <v>8.1999999999999993</v>
      </c>
      <c r="D25772">
        <v>13.6</v>
      </c>
      <c r="E25772">
        <v>5.9</v>
      </c>
      <c r="F25772">
        <v>10.9</v>
      </c>
      <c r="G25772">
        <v>11.4</v>
      </c>
      <c r="H25772">
        <f>LOG((AVERAGE(E25772:G25772)+1)/(AVERAGE(B25772:D25772)+1),2)</f>
        <v>-0.31822412612394352</v>
      </c>
      <c r="I25772">
        <f>ABS((AVERAGE(B25772:D25772)-AVERAGE(E25772:G25772))/SQRT(VAR(B25772:D25772)/3 + VAR(E25772:G25772)/3))</f>
        <v>0.99522750237829671</v>
      </c>
      <c r="J25772">
        <f>TDIST(I25772,4,2)</f>
        <v>0.37595481149488513</v>
      </c>
    </row>
    <row r="25773" spans="1:10" hidden="1">
      <c r="A25773" t="s">
        <v>25753</v>
      </c>
      <c r="B25773">
        <v>2.1</v>
      </c>
      <c r="C25773">
        <v>3.1</v>
      </c>
      <c r="D25773">
        <v>0.6</v>
      </c>
      <c r="E25773">
        <v>0.5</v>
      </c>
      <c r="F25773">
        <v>3.5</v>
      </c>
      <c r="G25773">
        <v>1.7</v>
      </c>
      <c r="H25773">
        <f>LOG((AVERAGE(E25773:G25773)+1)/(AVERAGE(B25773:D25773)+1),2)</f>
        <v>-1.648812278856894E-2</v>
      </c>
      <c r="I25773">
        <f>ABS((AVERAGE(B25773:D25773)-AVERAGE(E25773:G25773))/SQRT(VAR(B25773:D25773)/3 + VAR(E25773:G25773)/3))</f>
        <v>2.9373674772302225E-2</v>
      </c>
      <c r="J25773">
        <f>TDIST(I25773,4,2)</f>
        <v>0.97797370302122555</v>
      </c>
    </row>
    <row r="25774" spans="1:10" hidden="1">
      <c r="A25774" t="s">
        <v>25754</v>
      </c>
      <c r="B25774">
        <v>0</v>
      </c>
      <c r="C25774">
        <v>6.6</v>
      </c>
      <c r="D25774">
        <v>5.9</v>
      </c>
      <c r="E25774">
        <v>0.9</v>
      </c>
      <c r="F25774">
        <v>5.9</v>
      </c>
      <c r="G25774">
        <v>4.8</v>
      </c>
      <c r="H25774">
        <f>LOG((AVERAGE(E25774:G25774)+1)/(AVERAGE(B25774:D25774)+1),2)</f>
        <v>-8.6299846394220212E-2</v>
      </c>
      <c r="I25774">
        <f>ABS((AVERAGE(B25774:D25774)-AVERAGE(E25774:G25774))/SQRT(VAR(B25774:D25774)/3 + VAR(E25774:G25774)/3))</f>
        <v>0.11605418272901337</v>
      </c>
      <c r="J25774">
        <f>TDIST(I25774,4,2)</f>
        <v>0.91320273449236189</v>
      </c>
    </row>
    <row r="25775" spans="1:10" hidden="1">
      <c r="A25775" t="s">
        <v>25755</v>
      </c>
      <c r="B25775">
        <v>0</v>
      </c>
      <c r="C25775">
        <v>2.7</v>
      </c>
      <c r="D25775">
        <v>1.6</v>
      </c>
      <c r="E25775">
        <v>6.7</v>
      </c>
      <c r="F25775">
        <v>0</v>
      </c>
      <c r="G25775">
        <v>0.2</v>
      </c>
      <c r="H25775">
        <f>LOG((AVERAGE(E25775:G25775)+1)/(AVERAGE(B25775:D25775)+1),2)</f>
        <v>0.43953206119959232</v>
      </c>
      <c r="I25775">
        <f>ABS((AVERAGE(B25775:D25775)-AVERAGE(E25775:G25775))/SQRT(VAR(B25775:D25775)/3 + VAR(E25775:G25775)/3))</f>
        <v>0.37097459459797727</v>
      </c>
      <c r="J25775">
        <f>TDIST(I25775,4,2)</f>
        <v>0.72946835381196995</v>
      </c>
    </row>
    <row r="25776" spans="1:10" hidden="1">
      <c r="A25776" t="s">
        <v>25756</v>
      </c>
      <c r="B25776">
        <v>211.4</v>
      </c>
      <c r="C25776">
        <v>168.1</v>
      </c>
      <c r="D25776">
        <v>88</v>
      </c>
      <c r="E25776">
        <v>134.1</v>
      </c>
      <c r="F25776">
        <v>115.6</v>
      </c>
      <c r="G25776">
        <v>100</v>
      </c>
      <c r="H25776">
        <f>LOG((AVERAGE(E25776:G25776)+1)/(AVERAGE(B25776:D25776)+1),2)</f>
        <v>-0.41575314718964751</v>
      </c>
      <c r="I25776">
        <f>ABS((AVERAGE(B25776:D25776)-AVERAGE(E25776:G25776))/SQRT(VAR(B25776:D25776)/3 + VAR(E25776:G25776)/3))</f>
        <v>1.0480559777942844</v>
      </c>
      <c r="J25776">
        <f>TDIST(I25776,4,2)</f>
        <v>0.35376173606127981</v>
      </c>
    </row>
    <row r="25777" spans="1:10" hidden="1">
      <c r="A25777" t="s">
        <v>25757</v>
      </c>
      <c r="B25777">
        <v>47.7</v>
      </c>
      <c r="C25777">
        <v>32</v>
      </c>
      <c r="D25777">
        <v>41</v>
      </c>
      <c r="E25777">
        <v>19</v>
      </c>
      <c r="F25777">
        <v>27.3</v>
      </c>
      <c r="G25777">
        <v>28.8</v>
      </c>
      <c r="H25777">
        <f>LOG((AVERAGE(E25777:G25777)+1)/(AVERAGE(B25777:D25777)+1),2)</f>
        <v>-0.66345104683439071</v>
      </c>
      <c r="I25777">
        <f>ABS((AVERAGE(B25777:D25777)-AVERAGE(E25777:G25777))/SQRT(VAR(B25777:D25777)/3 + VAR(E25777:G25777)/3))</f>
        <v>2.7762589236399506</v>
      </c>
      <c r="J25777">
        <f>TDIST(I25777,4,2)</f>
        <v>5.0009526404445122E-2</v>
      </c>
    </row>
    <row r="25778" spans="1:10" hidden="1">
      <c r="A25778" t="s">
        <v>25758</v>
      </c>
      <c r="B25778">
        <v>1.3</v>
      </c>
      <c r="C25778">
        <v>2.1</v>
      </c>
      <c r="D25778">
        <v>0</v>
      </c>
      <c r="E25778">
        <v>0</v>
      </c>
      <c r="F25778">
        <v>0</v>
      </c>
      <c r="G25778">
        <v>1.7</v>
      </c>
      <c r="H25778">
        <f>LOG((AVERAGE(E25778:G25778)+1)/(AVERAGE(B25778:D25778)+1),2)</f>
        <v>-0.44541114832236284</v>
      </c>
      <c r="I25778">
        <f>ABS((AVERAGE(B25778:D25778)-AVERAGE(E25778:G25778))/SQRT(VAR(B25778:D25778)/3 + VAR(E25778:G25778)/3))</f>
        <v>0.67945665193081706</v>
      </c>
      <c r="J25778">
        <f>TDIST(I25778,4,2)</f>
        <v>0.53413396995766138</v>
      </c>
    </row>
    <row r="25779" spans="1:10" hidden="1">
      <c r="A25779" t="s">
        <v>25759</v>
      </c>
      <c r="B25779">
        <v>0.8</v>
      </c>
      <c r="C25779">
        <v>2.1</v>
      </c>
      <c r="D25779">
        <v>0</v>
      </c>
      <c r="E25779">
        <v>0</v>
      </c>
      <c r="F25779">
        <v>0</v>
      </c>
      <c r="G25779">
        <v>0</v>
      </c>
      <c r="H25779">
        <f>LOG((AVERAGE(E25779:G25779)+1)/(AVERAGE(B25779:D25779)+1),2)</f>
        <v>-0.97575245375332287</v>
      </c>
      <c r="I25779">
        <f>ABS((AVERAGE(B25779:D25779)-AVERAGE(E25779:G25779))/SQRT(VAR(B25779:D25779)/3 + VAR(E25779:G25779)/3))</f>
        <v>1.5797306610382458</v>
      </c>
      <c r="J25779">
        <f>TDIST(I25779,4,2)</f>
        <v>0.18931767648133227</v>
      </c>
    </row>
    <row r="25780" spans="1:10" hidden="1">
      <c r="A25780" t="s">
        <v>25760</v>
      </c>
      <c r="B25780">
        <v>467</v>
      </c>
      <c r="C25780">
        <v>748.2</v>
      </c>
      <c r="D25780">
        <v>761.3</v>
      </c>
      <c r="E25780">
        <v>878.9</v>
      </c>
      <c r="F25780">
        <v>202.7</v>
      </c>
      <c r="G25780">
        <v>602.6</v>
      </c>
      <c r="H25780">
        <f>LOG((AVERAGE(E25780:G25780)+1)/(AVERAGE(B25780:D25780)+1),2)</f>
        <v>-0.23050506712376781</v>
      </c>
      <c r="I25780">
        <f>ABS((AVERAGE(B25780:D25780)-AVERAGE(E25780:G25780))/SQRT(VAR(B25780:D25780)/3 + VAR(E25780:G25780)/3))</f>
        <v>0.44591780175448342</v>
      </c>
      <c r="J25780">
        <f>TDIST(I25780,4,2)</f>
        <v>0.67872937368344266</v>
      </c>
    </row>
    <row r="25781" spans="1:10">
      <c r="A25781" s="3" t="s">
        <v>4715</v>
      </c>
      <c r="B25781">
        <v>11.1</v>
      </c>
      <c r="C25781">
        <v>6.8</v>
      </c>
      <c r="D25781">
        <v>10.9</v>
      </c>
      <c r="E25781">
        <v>2.6</v>
      </c>
      <c r="F25781">
        <v>1</v>
      </c>
      <c r="G25781">
        <v>4.9000000000000004</v>
      </c>
      <c r="H25781">
        <f>LOG((AVERAGE(E25781:G25781)+1)/(AVERAGE(B25781:D25781)+1),2)</f>
        <v>-1.46739290433998</v>
      </c>
      <c r="I25781">
        <f>ABS((AVERAGE(B25781:D25781)-AVERAGE(E25781:G25781))/SQRT(VAR(B25781:D25781)/3 + VAR(E25781:G25781)/3))</f>
        <v>3.7566835417528428</v>
      </c>
      <c r="J25781">
        <f>TDIST(I25781,4,2)</f>
        <v>1.9831795433591971E-2</v>
      </c>
    </row>
    <row r="25782" spans="1:10" hidden="1">
      <c r="A25782" t="s">
        <v>25762</v>
      </c>
      <c r="B25782">
        <v>49.1</v>
      </c>
      <c r="C25782">
        <v>51.5</v>
      </c>
      <c r="D25782">
        <v>69.400000000000006</v>
      </c>
      <c r="E25782">
        <v>37</v>
      </c>
      <c r="F25782">
        <v>24.5</v>
      </c>
      <c r="G25782">
        <v>74.2</v>
      </c>
      <c r="H25782">
        <f>LOG((AVERAGE(E25782:G25782)+1)/(AVERAGE(B25782:D25782)+1),2)</f>
        <v>-0.31880425020048442</v>
      </c>
      <c r="I25782">
        <f>ABS((AVERAGE(B25782:D25782)-AVERAGE(E25782:G25782))/SQRT(VAR(B25782:D25782)/3 + VAR(E25782:G25782)/3))</f>
        <v>0.70393675284751422</v>
      </c>
      <c r="J25782">
        <f>TDIST(I25782,4,2)</f>
        <v>0.52029182341677038</v>
      </c>
    </row>
    <row r="25783" spans="1:10" hidden="1">
      <c r="A25783" t="s">
        <v>25763</v>
      </c>
      <c r="B25783">
        <v>0.9</v>
      </c>
      <c r="C25783">
        <v>8</v>
      </c>
      <c r="D25783">
        <v>3</v>
      </c>
      <c r="E25783">
        <v>14.1</v>
      </c>
      <c r="F25783">
        <v>30.8</v>
      </c>
      <c r="G25783">
        <v>2.6</v>
      </c>
      <c r="H25783">
        <f>LOG((AVERAGE(E25783:G25783)+1)/(AVERAGE(B25783:D25783)+1),2)</f>
        <v>1.7609710571769956</v>
      </c>
      <c r="I25783">
        <f>ABS((AVERAGE(B25783:D25783)-AVERAGE(E25783:G25783))/SQRT(VAR(B25783:D25783)/3 + VAR(E25783:G25783)/3))</f>
        <v>1.4038177946442298</v>
      </c>
      <c r="J25783">
        <f>TDIST(I25783,4,2)</f>
        <v>0.23304639935972188</v>
      </c>
    </row>
    <row r="25784" spans="1:10" hidden="1">
      <c r="A25784" t="s">
        <v>25764</v>
      </c>
      <c r="B25784">
        <v>4.2</v>
      </c>
      <c r="C25784">
        <v>4.0999999999999996</v>
      </c>
      <c r="D25784">
        <v>6</v>
      </c>
      <c r="E25784">
        <v>6.2</v>
      </c>
      <c r="F25784">
        <v>10.7</v>
      </c>
      <c r="G25784">
        <v>5.7</v>
      </c>
      <c r="H25784">
        <f>LOG((AVERAGE(E25784:G25784)+1)/(AVERAGE(B25784:D25784)+1),2)</f>
        <v>0.56537177236327507</v>
      </c>
      <c r="I25784">
        <f>ABS((AVERAGE(B25784:D25784)-AVERAGE(E25784:G25784))/SQRT(VAR(B25784:D25784)/3 + VAR(E25784:G25784)/3))</f>
        <v>1.6221584428627653</v>
      </c>
      <c r="J25784">
        <f>TDIST(I25784,4,2)</f>
        <v>0.18008888790195221</v>
      </c>
    </row>
    <row r="25785" spans="1:10" hidden="1">
      <c r="A25785" t="s">
        <v>25765</v>
      </c>
      <c r="B25785">
        <v>5.5</v>
      </c>
      <c r="C25785">
        <v>6.2</v>
      </c>
      <c r="D25785">
        <v>0</v>
      </c>
      <c r="E25785">
        <v>6.2</v>
      </c>
      <c r="F25785">
        <v>0</v>
      </c>
      <c r="G25785">
        <v>1.3</v>
      </c>
      <c r="H25785">
        <f>LOG((AVERAGE(E25785:G25785)+1)/(AVERAGE(B25785:D25785)+1),2)</f>
        <v>-0.48542682717024194</v>
      </c>
      <c r="I25785">
        <f>ABS((AVERAGE(B25785:D25785)-AVERAGE(E25785:G25785))/SQRT(VAR(B25785:D25785)/3 + VAR(E25785:G25785)/3))</f>
        <v>0.51441856755590043</v>
      </c>
      <c r="J25785">
        <f>TDIST(I25785,4,2)</f>
        <v>0.6340764839941786</v>
      </c>
    </row>
    <row r="25786" spans="1:10" hidden="1">
      <c r="A25786" t="s">
        <v>25766</v>
      </c>
      <c r="B25786">
        <v>113.4</v>
      </c>
      <c r="C25786">
        <v>102.2</v>
      </c>
      <c r="D25786">
        <v>147.69999999999999</v>
      </c>
      <c r="E25786">
        <v>71.3</v>
      </c>
      <c r="F25786">
        <v>41.1</v>
      </c>
      <c r="G25786">
        <v>114.5</v>
      </c>
      <c r="H25786">
        <f>LOG((AVERAGE(E25786:G25786)+1)/(AVERAGE(B25786:D25786)+1),2)</f>
        <v>-0.67201923499037919</v>
      </c>
      <c r="I25786">
        <f>ABS((AVERAGE(B25786:D25786)-AVERAGE(E25786:G25786))/SQRT(VAR(B25786:D25786)/3 + VAR(E25786:G25786)/3))</f>
        <v>1.7958238061369667</v>
      </c>
      <c r="J25786">
        <f>TDIST(I25786,4,2)</f>
        <v>0.14695086199818624</v>
      </c>
    </row>
    <row r="25787" spans="1:10" hidden="1">
      <c r="A25787" t="s">
        <v>25767</v>
      </c>
      <c r="B25787">
        <v>300</v>
      </c>
      <c r="C25787">
        <v>296.7</v>
      </c>
      <c r="D25787">
        <v>217.5</v>
      </c>
      <c r="E25787">
        <v>232.2</v>
      </c>
      <c r="F25787">
        <v>513.4</v>
      </c>
      <c r="G25787">
        <v>293.7</v>
      </c>
      <c r="H25787">
        <f>LOG((AVERAGE(E25787:G25787)+1)/(AVERAGE(B25787:D25787)+1),2)</f>
        <v>0.35100947190647658</v>
      </c>
      <c r="I25787">
        <f>ABS((AVERAGE(B25787:D25787)-AVERAGE(E25787:G25787))/SQRT(VAR(B25787:D25787)/3 + VAR(E25787:G25787)/3))</f>
        <v>0.838276794328352</v>
      </c>
      <c r="J25787">
        <f>TDIST(I25787,4,2)</f>
        <v>0.44904551218013167</v>
      </c>
    </row>
    <row r="25788" spans="1:10" hidden="1">
      <c r="A25788" t="s">
        <v>25768</v>
      </c>
      <c r="B25788">
        <v>3.1</v>
      </c>
      <c r="C25788">
        <v>5.0999999999999996</v>
      </c>
      <c r="D25788">
        <v>6.9</v>
      </c>
      <c r="E25788">
        <v>2.4</v>
      </c>
      <c r="F25788">
        <v>1.3</v>
      </c>
      <c r="G25788">
        <v>2.4</v>
      </c>
      <c r="H25788">
        <f>LOG((AVERAGE(E25788:G25788)+1)/(AVERAGE(B25788:D25788)+1),2)</f>
        <v>-0.99205124688450941</v>
      </c>
      <c r="I25788">
        <f>ABS((AVERAGE(B25788:D25788)-AVERAGE(E25788:G25788))/SQRT(VAR(B25788:D25788)/3 + VAR(E25788:G25788)/3))</f>
        <v>2.5926804086205464</v>
      </c>
      <c r="J25788">
        <f>TDIST(I25788,4,2)</f>
        <v>6.0512742991077402E-2</v>
      </c>
    </row>
    <row r="25789" spans="1:10" hidden="1">
      <c r="A25789" t="s">
        <v>25769</v>
      </c>
      <c r="B25789">
        <v>0</v>
      </c>
      <c r="C25789">
        <v>1.8</v>
      </c>
      <c r="D25789">
        <v>0.7</v>
      </c>
      <c r="E25789">
        <v>0.5</v>
      </c>
      <c r="F25789">
        <v>0</v>
      </c>
      <c r="G25789">
        <v>0</v>
      </c>
      <c r="H25789">
        <f>LOG((AVERAGE(E25789:G25789)+1)/(AVERAGE(B25789:D25789)+1),2)</f>
        <v>-0.65207669657969325</v>
      </c>
      <c r="I25789">
        <f>ABS((AVERAGE(B25789:D25789)-AVERAGE(E25789:G25789))/SQRT(VAR(B25789:D25789)/3 + VAR(E25789:G25789)/3))</f>
        <v>1.212678125181665</v>
      </c>
      <c r="J25789">
        <f>TDIST(I25789,4,2)</f>
        <v>0.29197384284535494</v>
      </c>
    </row>
    <row r="25790" spans="1:10" hidden="1">
      <c r="A25790" t="s">
        <v>25770</v>
      </c>
      <c r="B25790">
        <v>6.4</v>
      </c>
      <c r="C25790">
        <v>3.4</v>
      </c>
      <c r="D25790">
        <v>8.3000000000000007</v>
      </c>
      <c r="E25790">
        <v>24.4</v>
      </c>
      <c r="F25790">
        <v>11.5</v>
      </c>
      <c r="G25790">
        <v>12.3</v>
      </c>
      <c r="H25790">
        <f>LOG((AVERAGE(E25790:G25790)+1)/(AVERAGE(B25790:D25790)+1),2)</f>
        <v>1.2789008112928146</v>
      </c>
      <c r="I25790">
        <f>ABS((AVERAGE(B25790:D25790)-AVERAGE(E25790:G25790))/SQRT(VAR(B25790:D25790)/3 + VAR(E25790:G25790)/3))</f>
        <v>2.2750861325278398</v>
      </c>
      <c r="J25790">
        <f>TDIST(I25790,4,2)</f>
        <v>8.5247540972583039E-2</v>
      </c>
    </row>
    <row r="25791" spans="1:10" hidden="1">
      <c r="A25791" t="s">
        <v>25771</v>
      </c>
      <c r="B25791">
        <v>101.2</v>
      </c>
      <c r="C25791">
        <v>95.3</v>
      </c>
      <c r="D25791">
        <v>123.3</v>
      </c>
      <c r="E25791">
        <v>182.7</v>
      </c>
      <c r="F25791">
        <v>112.8</v>
      </c>
      <c r="G25791">
        <v>192.3</v>
      </c>
      <c r="H25791">
        <f>LOG((AVERAGE(E25791:G25791)+1)/(AVERAGE(B25791:D25791)+1),2)</f>
        <v>0.60449467038512461</v>
      </c>
      <c r="I25791">
        <f>ABS((AVERAGE(B25791:D25791)-AVERAGE(E25791:G25791))/SQRT(VAR(B25791:D25791)/3 + VAR(E25791:G25791)/3))</f>
        <v>2.1161274923525948</v>
      </c>
      <c r="J25791">
        <f>TDIST(I25791,4,2)</f>
        <v>0.10178508509901688</v>
      </c>
    </row>
    <row r="25792" spans="1:10" hidden="1">
      <c r="A25792" t="s">
        <v>25772</v>
      </c>
      <c r="B25792">
        <v>170</v>
      </c>
      <c r="C25792">
        <v>239.6</v>
      </c>
      <c r="D25792">
        <v>285.89999999999998</v>
      </c>
      <c r="E25792">
        <v>241.9</v>
      </c>
      <c r="F25792">
        <v>206.9</v>
      </c>
      <c r="G25792">
        <v>252.4</v>
      </c>
      <c r="H25792">
        <f>LOG((AVERAGE(E25792:G25792)+1)/(AVERAGE(B25792:D25792)+1),2)</f>
        <v>1.1725111566305879E-2</v>
      </c>
      <c r="I25792">
        <f>ABS((AVERAGE(B25792:D25792)-AVERAGE(E25792:G25792))/SQRT(VAR(B25792:D25792)/3 + VAR(E25792:G25792)/3))</f>
        <v>5.2223121438657039E-2</v>
      </c>
      <c r="J25792">
        <f>TDIST(I25792,4,2)</f>
        <v>0.9608548970225117</v>
      </c>
    </row>
    <row r="25793" spans="1:10" hidden="1">
      <c r="A25793" t="s">
        <v>25773</v>
      </c>
      <c r="B25793">
        <v>86.1</v>
      </c>
      <c r="C25793">
        <v>88.8</v>
      </c>
      <c r="D25793">
        <v>129.4</v>
      </c>
      <c r="E25793">
        <v>87.9</v>
      </c>
      <c r="F25793">
        <v>88.4</v>
      </c>
      <c r="G25793">
        <v>86.4</v>
      </c>
      <c r="H25793">
        <f>LOG((AVERAGE(E25793:G25793)+1)/(AVERAGE(B25793:D25793)+1),2)</f>
        <v>-0.20984953910245535</v>
      </c>
      <c r="I25793">
        <f>ABS((AVERAGE(B25793:D25793)-AVERAGE(E25793:G25793))/SQRT(VAR(B25793:D25793)/3 + VAR(E25793:G25793)/3))</f>
        <v>0.98920964652939991</v>
      </c>
      <c r="J25793">
        <f>TDIST(I25793,4,2)</f>
        <v>0.37855856443860725</v>
      </c>
    </row>
    <row r="25794" spans="1:10" hidden="1">
      <c r="A25794" t="s">
        <v>25774</v>
      </c>
      <c r="B25794">
        <v>4.4000000000000004</v>
      </c>
      <c r="C25794">
        <v>9.3000000000000007</v>
      </c>
      <c r="D25794">
        <v>4.8</v>
      </c>
      <c r="E25794">
        <v>21.4</v>
      </c>
      <c r="F25794">
        <v>195.9</v>
      </c>
      <c r="G25794">
        <v>13.8</v>
      </c>
      <c r="H25794">
        <f>LOG((AVERAGE(E25794:G25794)+1)/(AVERAGE(B25794:D25794)+1),2)</f>
        <v>3.4447163695225527</v>
      </c>
      <c r="I25794">
        <f>ABS((AVERAGE(B25794:D25794)-AVERAGE(E25794:G25794))/SQRT(VAR(B25794:D25794)/3 + VAR(E25794:G25794)/3))</f>
        <v>1.1911453945553354</v>
      </c>
      <c r="J25794">
        <f>TDIST(I25794,4,2)</f>
        <v>0.29944527103619861</v>
      </c>
    </row>
    <row r="25795" spans="1:10" hidden="1">
      <c r="A25795" t="s">
        <v>25775</v>
      </c>
      <c r="B25795">
        <v>2.1</v>
      </c>
      <c r="C25795">
        <v>0</v>
      </c>
      <c r="D25795">
        <v>2.2000000000000002</v>
      </c>
      <c r="E25795">
        <v>1</v>
      </c>
      <c r="F25795">
        <v>4.5999999999999996</v>
      </c>
      <c r="G25795">
        <v>0</v>
      </c>
      <c r="H25795">
        <f>LOG((AVERAGE(E25795:G25795)+1)/(AVERAGE(B25795:D25795)+1),2)</f>
        <v>0.23644019582208048</v>
      </c>
      <c r="I25795">
        <f>ABS((AVERAGE(B25795:D25795)-AVERAGE(E25795:G25795))/SQRT(VAR(B25795:D25795)/3 + VAR(E25795:G25795)/3))</f>
        <v>0.27597179679690004</v>
      </c>
      <c r="J25795">
        <f>TDIST(I25795,4,2)</f>
        <v>0.79624089233186468</v>
      </c>
    </row>
    <row r="25796" spans="1:10" hidden="1">
      <c r="A25796" t="s">
        <v>25776</v>
      </c>
      <c r="B25796">
        <v>1.8</v>
      </c>
      <c r="C25796">
        <v>0</v>
      </c>
      <c r="D25796">
        <v>1.3</v>
      </c>
      <c r="E25796">
        <v>1.9</v>
      </c>
      <c r="F25796">
        <v>0</v>
      </c>
      <c r="G25796">
        <v>0.9</v>
      </c>
      <c r="H25796">
        <f>LOG((AVERAGE(E25796:G25796)+1)/(AVERAGE(B25796:D25796)+1),2)</f>
        <v>-7.2756342435314231E-2</v>
      </c>
      <c r="I25796">
        <f>ABS((AVERAGE(B25796:D25796)-AVERAGE(E25796:G25796))/SQRT(VAR(B25796:D25796)/3 + VAR(E25796:G25796)/3))</f>
        <v>0.13031167282892106</v>
      </c>
      <c r="J25796">
        <f>TDIST(I25796,4,2)</f>
        <v>0.90261046733969641</v>
      </c>
    </row>
    <row r="25797" spans="1:10" hidden="1">
      <c r="A25797" t="s">
        <v>25777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1.1000000000000001</v>
      </c>
      <c r="H25797">
        <f>LOG((AVERAGE(E25797:G25797)+1)/(AVERAGE(B25797:D25797)+1),2)</f>
        <v>0.45066140900956519</v>
      </c>
      <c r="I25797">
        <f>ABS((AVERAGE(B25797:D25797)-AVERAGE(E25797:G25797))/SQRT(VAR(B25797:D25797)/3 + VAR(E25797:G25797)/3))</f>
        <v>1</v>
      </c>
      <c r="J25797">
        <f>TDIST(I25797,4,2)</f>
        <v>0.37390096630005915</v>
      </c>
    </row>
    <row r="25798" spans="1:10">
      <c r="A25798" s="3" t="s">
        <v>13402</v>
      </c>
      <c r="B25798">
        <v>2</v>
      </c>
      <c r="C25798">
        <v>1.3</v>
      </c>
      <c r="D25798">
        <v>2</v>
      </c>
      <c r="E25798">
        <v>0</v>
      </c>
      <c r="F25798">
        <v>0</v>
      </c>
      <c r="G25798">
        <v>0</v>
      </c>
      <c r="H25798">
        <f>LOG((AVERAGE(E25798:G25798)+1)/(AVERAGE(B25798:D25798)+1),2)</f>
        <v>-1.4681488357384063</v>
      </c>
      <c r="I25798">
        <f>ABS((AVERAGE(B25798:D25798)-AVERAGE(E25798:G25798))/SQRT(VAR(B25798:D25798)/3 + VAR(E25798:G25798)/3))</f>
        <v>7.5714285714285561</v>
      </c>
      <c r="J25798">
        <f>TDIST(I25798,4,2)</f>
        <v>1.6313603362140031E-3</v>
      </c>
    </row>
    <row r="25799" spans="1:10" hidden="1">
      <c r="A25799" t="s">
        <v>25779</v>
      </c>
      <c r="B25799">
        <v>2.9</v>
      </c>
      <c r="C25799">
        <v>4.7</v>
      </c>
      <c r="D25799">
        <v>8.3000000000000007</v>
      </c>
      <c r="E25799">
        <v>4.3</v>
      </c>
      <c r="F25799">
        <v>3.4</v>
      </c>
      <c r="G25799">
        <v>6</v>
      </c>
      <c r="H25799">
        <f>LOG((AVERAGE(E25799:G25799)+1)/(AVERAGE(B25799:D25799)+1),2)</f>
        <v>-0.17853813174702043</v>
      </c>
      <c r="I25799">
        <f>ABS((AVERAGE(B25799:D25799)-AVERAGE(E25799:G25799))/SQRT(VAR(B25799:D25799)/3 + VAR(E25799:G25799)/3))</f>
        <v>0.41643072263875347</v>
      </c>
      <c r="J25799">
        <f>TDIST(I25799,4,2)</f>
        <v>0.69846973088345976</v>
      </c>
    </row>
    <row r="25800" spans="1:10" hidden="1">
      <c r="A25800" t="s">
        <v>25780</v>
      </c>
      <c r="B25800">
        <v>1.3</v>
      </c>
      <c r="C25800">
        <v>1.8</v>
      </c>
      <c r="D25800">
        <v>0.5</v>
      </c>
      <c r="E25800">
        <v>0.6</v>
      </c>
      <c r="F25800">
        <v>8</v>
      </c>
      <c r="G25800">
        <v>2.2999999999999998</v>
      </c>
      <c r="H25800">
        <f>LOG((AVERAGE(E25800:G25800)+1)/(AVERAGE(B25800:D25800)+1),2)</f>
        <v>1.0745469533650538</v>
      </c>
      <c r="I25800">
        <f>ABS((AVERAGE(B25800:D25800)-AVERAGE(E25800:G25800))/SQRT(VAR(B25800:D25800)/3 + VAR(E25800:G25800)/3))</f>
        <v>1.0721391291890348</v>
      </c>
      <c r="J25800">
        <f>TDIST(I25800,4,2)</f>
        <v>0.34403542464930253</v>
      </c>
    </row>
    <row r="25801" spans="1:10" hidden="1">
      <c r="A25801" t="s">
        <v>25781</v>
      </c>
      <c r="B25801">
        <v>0</v>
      </c>
      <c r="C25801">
        <v>0.4</v>
      </c>
      <c r="D25801">
        <v>0</v>
      </c>
      <c r="E25801">
        <v>0</v>
      </c>
      <c r="F25801">
        <v>0</v>
      </c>
      <c r="G25801">
        <v>0</v>
      </c>
      <c r="H25801">
        <f>LOG((AVERAGE(E25801:G25801)+1)/(AVERAGE(B25801:D25801)+1),2)</f>
        <v>-0.18057224564182092</v>
      </c>
      <c r="I25801">
        <f>ABS((AVERAGE(B25801:D25801)-AVERAGE(E25801:G25801))/SQRT(VAR(B25801:D25801)/3 + VAR(E25801:G25801)/3))</f>
        <v>0.99999999999999978</v>
      </c>
      <c r="J25801">
        <f>TDIST(I25801,4,2)</f>
        <v>0.37390096630005892</v>
      </c>
    </row>
    <row r="25802" spans="1:10" hidden="1">
      <c r="A25802" t="s">
        <v>25782</v>
      </c>
      <c r="B25802">
        <v>3</v>
      </c>
      <c r="C25802">
        <v>0</v>
      </c>
      <c r="D25802">
        <v>1.6</v>
      </c>
      <c r="E25802">
        <v>2.6</v>
      </c>
      <c r="F25802">
        <v>1.1000000000000001</v>
      </c>
      <c r="G25802">
        <v>0</v>
      </c>
      <c r="H25802">
        <f>LOG((AVERAGE(E25802:G25802)+1)/(AVERAGE(B25802:D25802)+1),2)</f>
        <v>-0.18183832298581296</v>
      </c>
      <c r="I25802">
        <f>ABS((AVERAGE(B25802:D25802)-AVERAGE(E25802:G25802))/SQRT(VAR(B25802:D25802)/3 + VAR(E25802:G25802)/3))</f>
        <v>0.26122645087206375</v>
      </c>
      <c r="J25802">
        <f>TDIST(I25802,4,2)</f>
        <v>0.8068164617510537</v>
      </c>
    </row>
    <row r="25803" spans="1:10" hidden="1">
      <c r="A25803" t="s">
        <v>25783</v>
      </c>
      <c r="B25803">
        <v>0</v>
      </c>
      <c r="C25803">
        <v>0</v>
      </c>
      <c r="D25803">
        <v>0</v>
      </c>
      <c r="E25803">
        <v>0.4</v>
      </c>
      <c r="F25803">
        <v>0</v>
      </c>
      <c r="G25803">
        <v>0</v>
      </c>
      <c r="H25803">
        <f>LOG((AVERAGE(E25803:G25803)+1)/(AVERAGE(B25803:D25803)+1),2)</f>
        <v>0.18057224564182084</v>
      </c>
      <c r="I25803">
        <f>ABS((AVERAGE(B25803:D25803)-AVERAGE(E25803:G25803))/SQRT(VAR(B25803:D25803)/3 + VAR(E25803:G25803)/3))</f>
        <v>0.99999999999999978</v>
      </c>
      <c r="J25803">
        <f>TDIST(I25803,4,2)</f>
        <v>0.37390096630005892</v>
      </c>
    </row>
    <row r="25804" spans="1:10" hidden="1">
      <c r="A25804" t="s">
        <v>25784</v>
      </c>
      <c r="B25804">
        <v>0.5</v>
      </c>
      <c r="C25804">
        <v>0.1</v>
      </c>
      <c r="D25804">
        <v>0.5</v>
      </c>
      <c r="E25804">
        <v>0</v>
      </c>
      <c r="F25804">
        <v>3.2</v>
      </c>
      <c r="G25804">
        <v>0</v>
      </c>
      <c r="H25804">
        <f>LOG((AVERAGE(E25804:G25804)+1)/(AVERAGE(B25804:D25804)+1),2)</f>
        <v>0.59664430576879135</v>
      </c>
      <c r="I25804">
        <f>ABS((AVERAGE(B25804:D25804)-AVERAGE(E25804:G25804))/SQRT(VAR(B25804:D25804)/3 + VAR(E25804:G25804)/3))</f>
        <v>0.65118235659334422</v>
      </c>
      <c r="J25804">
        <f>TDIST(I25804,4,2)</f>
        <v>0.55044543031583637</v>
      </c>
    </row>
    <row r="25805" spans="1:10" hidden="1">
      <c r="A25805" t="s">
        <v>25785</v>
      </c>
      <c r="B25805">
        <v>2.5</v>
      </c>
      <c r="C25805">
        <v>1.9</v>
      </c>
      <c r="D25805">
        <v>2.7</v>
      </c>
      <c r="E25805">
        <v>0</v>
      </c>
      <c r="F25805">
        <v>2.2000000000000002</v>
      </c>
      <c r="G25805">
        <v>2.1</v>
      </c>
      <c r="H25805">
        <f>LOG((AVERAGE(E25805:G25805)+1)/(AVERAGE(B25805:D25805)+1),2)</f>
        <v>-0.46838692387177738</v>
      </c>
      <c r="I25805">
        <f>ABS((AVERAGE(B25805:D25805)-AVERAGE(E25805:G25805))/SQRT(VAR(B25805:D25805)/3 + VAR(E25805:G25805)/3))</f>
        <v>1.2338274178698501</v>
      </c>
      <c r="J25805">
        <f>TDIST(I25805,4,2)</f>
        <v>0.28480699256183939</v>
      </c>
    </row>
    <row r="25806" spans="1:10" hidden="1">
      <c r="A25806" t="s">
        <v>25786</v>
      </c>
      <c r="B25806">
        <v>0</v>
      </c>
      <c r="C25806">
        <v>0</v>
      </c>
      <c r="D25806">
        <v>0</v>
      </c>
      <c r="E25806">
        <v>0</v>
      </c>
      <c r="F25806">
        <v>2.4</v>
      </c>
      <c r="G25806">
        <v>1.1000000000000001</v>
      </c>
      <c r="H25806">
        <f>LOG((AVERAGE(E25806:G25806)+1)/(AVERAGE(B25806:D25806)+1),2)</f>
        <v>1.1154772174199363</v>
      </c>
      <c r="I25806">
        <f>ABS((AVERAGE(B25806:D25806)-AVERAGE(E25806:G25806))/SQRT(VAR(B25806:D25806)/3 + VAR(E25806:G25806)/3))</f>
        <v>1.6819926596627446</v>
      </c>
      <c r="J25806">
        <f>TDIST(I25806,4,2)</f>
        <v>0.16786199838767787</v>
      </c>
    </row>
    <row r="25807" spans="1:10" hidden="1">
      <c r="A25807" t="s">
        <v>25787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f>LOG((AVERAGE(E25807:G25807)+1)/(AVERAGE(B25807:D25807)+1),2)</f>
        <v>0</v>
      </c>
      <c r="I25807" t="e">
        <f>ABS((AVERAGE(B25807:D25807)-AVERAGE(E25807:G25807))/SQRT(VAR(B25807:D25807)/3 + VAR(E25807:G25807)/3))</f>
        <v>#DIV/0!</v>
      </c>
      <c r="J25807" t="e">
        <f>TDIST(I25807,4,2)</f>
        <v>#DIV/0!</v>
      </c>
    </row>
    <row r="25808" spans="1:10" hidden="1">
      <c r="A25808" t="s">
        <v>25788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f>LOG((AVERAGE(E25808:G25808)+1)/(AVERAGE(B25808:D25808)+1),2)</f>
        <v>0</v>
      </c>
      <c r="I25808" t="e">
        <f>ABS((AVERAGE(B25808:D25808)-AVERAGE(E25808:G25808))/SQRT(VAR(B25808:D25808)/3 + VAR(E25808:G25808)/3))</f>
        <v>#DIV/0!</v>
      </c>
      <c r="J25808" t="e">
        <f>TDIST(I25808,4,2)</f>
        <v>#DIV/0!</v>
      </c>
    </row>
    <row r="25809" spans="1:10" hidden="1">
      <c r="A25809" t="s">
        <v>25789</v>
      </c>
      <c r="B25809">
        <v>0</v>
      </c>
      <c r="C25809">
        <v>0</v>
      </c>
      <c r="D25809">
        <v>1</v>
      </c>
      <c r="E25809">
        <v>0</v>
      </c>
      <c r="F25809">
        <v>0</v>
      </c>
      <c r="G25809">
        <v>4.4000000000000004</v>
      </c>
      <c r="H25809">
        <f>LOG((AVERAGE(E25809:G25809)+1)/(AVERAGE(B25809:D25809)+1),2)</f>
        <v>0.88752527074158749</v>
      </c>
      <c r="I25809">
        <f>ABS((AVERAGE(B25809:D25809)-AVERAGE(E25809:G25809))/SQRT(VAR(B25809:D25809)/3 + VAR(E25809:G25809)/3))</f>
        <v>0.75351175220249167</v>
      </c>
      <c r="J25809">
        <f>TDIST(I25809,4,2)</f>
        <v>0.49306665149914181</v>
      </c>
    </row>
    <row r="25810" spans="1:10" hidden="1">
      <c r="A25810" t="s">
        <v>25790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f>LOG((AVERAGE(E25810:G25810)+1)/(AVERAGE(B25810:D25810)+1),2)</f>
        <v>0</v>
      </c>
      <c r="I25810" t="e">
        <f>ABS((AVERAGE(B25810:D25810)-AVERAGE(E25810:G25810))/SQRT(VAR(B25810:D25810)/3 + VAR(E25810:G25810)/3))</f>
        <v>#DIV/0!</v>
      </c>
      <c r="J25810" t="e">
        <f>TDIST(I25810,4,2)</f>
        <v>#DIV/0!</v>
      </c>
    </row>
    <row r="25811" spans="1:10" hidden="1">
      <c r="A25811" t="s">
        <v>25791</v>
      </c>
      <c r="B25811">
        <v>1.9</v>
      </c>
      <c r="C25811">
        <v>3.4</v>
      </c>
      <c r="D25811">
        <v>5.4</v>
      </c>
      <c r="E25811">
        <v>0.7</v>
      </c>
      <c r="F25811">
        <v>4</v>
      </c>
      <c r="G25811">
        <v>2.1</v>
      </c>
      <c r="H25811">
        <f>LOG((AVERAGE(E25811:G25811)+1)/(AVERAGE(B25811:D25811)+1),2)</f>
        <v>-0.48332223884531827</v>
      </c>
      <c r="I25811">
        <f>ABS((AVERAGE(B25811:D25811)-AVERAGE(E25811:G25811))/SQRT(VAR(B25811:D25811)/3 + VAR(E25811:G25811)/3))</f>
        <v>0.93281150280813219</v>
      </c>
      <c r="J25811">
        <f>TDIST(I25811,4,2)</f>
        <v>0.4037237633830173</v>
      </c>
    </row>
    <row r="25812" spans="1:10" hidden="1">
      <c r="A25812" t="s">
        <v>25792</v>
      </c>
      <c r="B25812">
        <v>3.3</v>
      </c>
      <c r="C25812">
        <v>4.4000000000000004</v>
      </c>
      <c r="D25812">
        <v>3.7</v>
      </c>
      <c r="E25812">
        <v>31.6</v>
      </c>
      <c r="F25812">
        <v>0</v>
      </c>
      <c r="G25812">
        <v>0.6</v>
      </c>
      <c r="H25812">
        <f>LOG((AVERAGE(E25812:G25812)+1)/(AVERAGE(B25812:D25812)+1),2)</f>
        <v>1.2895066171949847</v>
      </c>
      <c r="I25812">
        <f>ABS((AVERAGE(B25812:D25812)-AVERAGE(E25812:G25812))/SQRT(VAR(B25812:D25812)/3 + VAR(E25812:G25812)/3))</f>
        <v>0.66413012674515659</v>
      </c>
      <c r="J25812">
        <f>TDIST(I25812,4,2)</f>
        <v>0.54293300091291707</v>
      </c>
    </row>
    <row r="25813" spans="1:10" hidden="1">
      <c r="A25813" t="s">
        <v>25793</v>
      </c>
      <c r="B25813">
        <v>7.3</v>
      </c>
      <c r="C25813">
        <v>6</v>
      </c>
      <c r="D25813">
        <v>5.2</v>
      </c>
      <c r="E25813">
        <v>0</v>
      </c>
      <c r="F25813">
        <v>8.6</v>
      </c>
      <c r="G25813">
        <v>7.2</v>
      </c>
      <c r="H25813">
        <f>LOG((AVERAGE(E25813:G25813)+1)/(AVERAGE(B25813:D25813)+1),2)</f>
        <v>-0.19360399791182303</v>
      </c>
      <c r="I25813">
        <f>ABS((AVERAGE(B25813:D25813)-AVERAGE(E25813:G25813))/SQRT(VAR(B25813:D25813)/3 + VAR(E25813:G25813)/3))</f>
        <v>0.32924381085883403</v>
      </c>
      <c r="J25813">
        <f>TDIST(I25813,4,2)</f>
        <v>0.75848957764531755</v>
      </c>
    </row>
    <row r="25814" spans="1:10" hidden="1">
      <c r="A25814" t="s">
        <v>25794</v>
      </c>
      <c r="B25814">
        <v>1.6</v>
      </c>
      <c r="C25814">
        <v>0</v>
      </c>
      <c r="D25814">
        <v>1.9</v>
      </c>
      <c r="E25814">
        <v>2.9</v>
      </c>
      <c r="F25814">
        <v>1</v>
      </c>
      <c r="G25814">
        <v>0</v>
      </c>
      <c r="H25814">
        <f>LOG((AVERAGE(E25814:G25814)+1)/(AVERAGE(B25814:D25814)+1),2)</f>
        <v>8.6156643749714254E-2</v>
      </c>
      <c r="I25814">
        <f>ABS((AVERAGE(B25814:D25814)-AVERAGE(E25814:G25814))/SQRT(VAR(B25814:D25814)/3 + VAR(E25814:G25814)/3))</f>
        <v>0.12883132528016611</v>
      </c>
      <c r="J25814">
        <f>TDIST(I25814,4,2)</f>
        <v>0.90370916296764714</v>
      </c>
    </row>
    <row r="25815" spans="1:10" hidden="1">
      <c r="A25815" t="s">
        <v>25795</v>
      </c>
      <c r="B25815">
        <v>0</v>
      </c>
      <c r="C25815">
        <v>0</v>
      </c>
      <c r="D25815">
        <v>0</v>
      </c>
      <c r="E25815">
        <v>1</v>
      </c>
      <c r="F25815">
        <v>0</v>
      </c>
      <c r="G25815">
        <v>0</v>
      </c>
      <c r="H25815">
        <f>LOG((AVERAGE(E25815:G25815)+1)/(AVERAGE(B25815:D25815)+1),2)</f>
        <v>0.4150374992788437</v>
      </c>
      <c r="I25815">
        <f>ABS((AVERAGE(B25815:D25815)-AVERAGE(E25815:G25815))/SQRT(VAR(B25815:D25815)/3 + VAR(E25815:G25815)/3))</f>
        <v>0.99999999999999989</v>
      </c>
      <c r="J25815">
        <f>TDIST(I25815,4,2)</f>
        <v>0.37390096630005903</v>
      </c>
    </row>
    <row r="25816" spans="1:10" hidden="1">
      <c r="A25816" t="s">
        <v>25796</v>
      </c>
      <c r="B25816">
        <v>0</v>
      </c>
      <c r="C25816">
        <v>1.8</v>
      </c>
      <c r="D25816">
        <v>2.6</v>
      </c>
      <c r="E25816">
        <v>0</v>
      </c>
      <c r="F25816">
        <v>0.9</v>
      </c>
      <c r="G25816">
        <v>0</v>
      </c>
      <c r="H25816">
        <f>LOG((AVERAGE(E25816:G25816)+1)/(AVERAGE(B25816:D25816)+1),2)</f>
        <v>-0.92405114676670164</v>
      </c>
      <c r="I25816">
        <f>ABS((AVERAGE(B25816:D25816)-AVERAGE(E25816:G25816))/SQRT(VAR(B25816:D25816)/3 + VAR(E25816:G25816)/3))</f>
        <v>1.4136366855135341</v>
      </c>
      <c r="J25816">
        <f>TDIST(I25816,4,2)</f>
        <v>0.23035670045538317</v>
      </c>
    </row>
    <row r="25817" spans="1:10" hidden="1">
      <c r="A25817" t="s">
        <v>25797</v>
      </c>
      <c r="B25817">
        <v>23.2</v>
      </c>
      <c r="C25817">
        <v>26.5</v>
      </c>
      <c r="D25817">
        <v>40.200000000000003</v>
      </c>
      <c r="E25817">
        <v>23.9</v>
      </c>
      <c r="F25817">
        <v>34.4</v>
      </c>
      <c r="G25817">
        <v>38</v>
      </c>
      <c r="H25817">
        <f>LOG((AVERAGE(E25817:G25817)+1)/(AVERAGE(B25817:D25817)+1),2)</f>
        <v>9.6115121145720905E-2</v>
      </c>
      <c r="I25817">
        <f>ABS((AVERAGE(B25817:D25817)-AVERAGE(E25817:G25817))/SQRT(VAR(B25817:D25817)/3 + VAR(E25817:G25817)/3))</f>
        <v>0.31809710899501747</v>
      </c>
      <c r="J25817">
        <f>TDIST(I25817,4,2)</f>
        <v>0.76632631469476364</v>
      </c>
    </row>
    <row r="25818" spans="1:10" hidden="1">
      <c r="A25818" t="s">
        <v>25798</v>
      </c>
      <c r="B25818">
        <v>6</v>
      </c>
      <c r="C25818">
        <v>4.8</v>
      </c>
      <c r="D25818">
        <v>4.8</v>
      </c>
      <c r="E25818">
        <v>2.7</v>
      </c>
      <c r="F25818">
        <v>5</v>
      </c>
      <c r="G25818">
        <v>1.8</v>
      </c>
      <c r="H25818">
        <f>LOG((AVERAGE(E25818:G25818)+1)/(AVERAGE(B25818:D25818)+1),2)</f>
        <v>-0.57337452644594467</v>
      </c>
      <c r="I25818">
        <f>ABS((AVERAGE(B25818:D25818)-AVERAGE(E25818:G25818))/SQRT(VAR(B25818:D25818)/3 + VAR(E25818:G25818)/3))</f>
        <v>1.9677419354838741</v>
      </c>
      <c r="J25818">
        <f>TDIST(I25818,4,2)</f>
        <v>0.12048077476681181</v>
      </c>
    </row>
    <row r="25819" spans="1:10" hidden="1">
      <c r="A25819" t="s">
        <v>25799</v>
      </c>
      <c r="B25819">
        <v>4.5999999999999996</v>
      </c>
      <c r="C25819">
        <v>2.2000000000000002</v>
      </c>
      <c r="D25819">
        <v>2.1</v>
      </c>
      <c r="E25819">
        <v>2.7</v>
      </c>
      <c r="F25819">
        <v>5.9</v>
      </c>
      <c r="G25819">
        <v>4.5</v>
      </c>
      <c r="H25819">
        <f>LOG((AVERAGE(E25819:G25819)+1)/(AVERAGE(B25819:D25819)+1),2)</f>
        <v>0.43609911480667357</v>
      </c>
      <c r="I25819">
        <f>ABS((AVERAGE(B25819:D25819)-AVERAGE(E25819:G25819))/SQRT(VAR(B25819:D25819)/3 + VAR(E25819:G25819)/3))</f>
        <v>1.1334804183150109</v>
      </c>
      <c r="J25819">
        <f>TDIST(I25819,4,2)</f>
        <v>0.32034231870817892</v>
      </c>
    </row>
    <row r="25820" spans="1:10" hidden="1">
      <c r="A25820" t="s">
        <v>25800</v>
      </c>
      <c r="B25820">
        <v>0.9</v>
      </c>
      <c r="C25820">
        <v>4</v>
      </c>
      <c r="D25820">
        <v>3.1</v>
      </c>
      <c r="E25820">
        <v>4.4000000000000004</v>
      </c>
      <c r="F25820">
        <v>5.3</v>
      </c>
      <c r="G25820">
        <v>6</v>
      </c>
      <c r="H25820">
        <f>LOG((AVERAGE(E25820:G25820)+1)/(AVERAGE(B25820:D25820)+1),2)</f>
        <v>0.76553474636297725</v>
      </c>
      <c r="I25820">
        <f>ABS((AVERAGE(B25820:D25820)-AVERAGE(E25820:G25820))/SQRT(VAR(B25820:D25820)/3 + VAR(E25820:G25820)/3))</f>
        <v>2.490357975309629</v>
      </c>
      <c r="J25820">
        <f>TDIST(I25820,4,2)</f>
        <v>6.7458577135927206E-2</v>
      </c>
    </row>
    <row r="25821" spans="1:10">
      <c r="A25821" s="3" t="s">
        <v>20700</v>
      </c>
      <c r="B25821">
        <v>2.7</v>
      </c>
      <c r="C25821">
        <v>4.4000000000000004</v>
      </c>
      <c r="D25821">
        <v>1.8</v>
      </c>
      <c r="E25821">
        <v>0.9</v>
      </c>
      <c r="F25821">
        <v>0</v>
      </c>
      <c r="G25821">
        <v>0.4</v>
      </c>
      <c r="H25821">
        <f>LOG((AVERAGE(E25821:G25821)+1)/(AVERAGE(B25821:D25821)+1),2)</f>
        <v>-1.4685530086058456</v>
      </c>
      <c r="I25821">
        <f>ABS((AVERAGE(B25821:D25821)-AVERAGE(E25821:G25821))/SQRT(VAR(B25821:D25821)/3 + VAR(E25821:G25821)/3))</f>
        <v>3.1449023766889961</v>
      </c>
      <c r="J25821">
        <f>TDIST(I25821,4,2)</f>
        <v>3.4683664623019923E-2</v>
      </c>
    </row>
    <row r="25822" spans="1:10">
      <c r="A25822" s="3" t="s">
        <v>27239</v>
      </c>
      <c r="B25822">
        <v>7.5</v>
      </c>
      <c r="C25822">
        <v>9.1</v>
      </c>
      <c r="D25822">
        <v>8.1</v>
      </c>
      <c r="E25822">
        <v>0</v>
      </c>
      <c r="F25822">
        <v>3.4</v>
      </c>
      <c r="G25822">
        <v>3.6</v>
      </c>
      <c r="H25822">
        <f>LOG((AVERAGE(E25822:G25822)+1)/(AVERAGE(B25822:D25822)+1),2)</f>
        <v>-1.4698859762744638</v>
      </c>
      <c r="I25822">
        <f>ABS((AVERAGE(B25822:D25822)-AVERAGE(E25822:G25822))/SQRT(VAR(B25822:D25822)/3 + VAR(E25822:G25822)/3))</f>
        <v>4.690490619028143</v>
      </c>
      <c r="J25822">
        <f>TDIST(I25822,4,2)</f>
        <v>9.3743284790937745E-3</v>
      </c>
    </row>
    <row r="25823" spans="1:10" hidden="1">
      <c r="A25823" t="s">
        <v>25803</v>
      </c>
      <c r="B25823">
        <v>0</v>
      </c>
      <c r="C25823">
        <v>0</v>
      </c>
      <c r="D25823">
        <v>1</v>
      </c>
      <c r="E25823">
        <v>2.4</v>
      </c>
      <c r="F25823">
        <v>0.4</v>
      </c>
      <c r="G25823">
        <v>0</v>
      </c>
      <c r="H25823">
        <f>LOG((AVERAGE(E25823:G25823)+1)/(AVERAGE(B25823:D25823)+1),2)</f>
        <v>0.5360529002402098</v>
      </c>
      <c r="I25823">
        <f>ABS((AVERAGE(B25823:D25823)-AVERAGE(E25823:G25823))/SQRT(VAR(B25823:D25823)/3 + VAR(E25823:G25823)/3))</f>
        <v>0.73730872846713613</v>
      </c>
      <c r="J25823">
        <f>TDIST(I25823,4,2)</f>
        <v>0.50184542623623629</v>
      </c>
    </row>
    <row r="25824" spans="1:10" hidden="1">
      <c r="A25824" t="s">
        <v>25804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0.1</v>
      </c>
      <c r="H25824">
        <f>LOG((AVERAGE(E25824:G25824)+1)/(AVERAGE(B25824:D25824)+1),2)</f>
        <v>4.7305714778356822E-2</v>
      </c>
      <c r="I25824">
        <f>ABS((AVERAGE(B25824:D25824)-AVERAGE(E25824:G25824))/SQRT(VAR(B25824:D25824)/3 + VAR(E25824:G25824)/3))</f>
        <v>0.99999999999999978</v>
      </c>
      <c r="J25824">
        <f>TDIST(I25824,4,2)</f>
        <v>0.37390096630005892</v>
      </c>
    </row>
    <row r="25825" spans="1:10" hidden="1">
      <c r="A25825" t="s">
        <v>25805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f>LOG((AVERAGE(E25825:G25825)+1)/(AVERAGE(B25825:D25825)+1),2)</f>
        <v>0</v>
      </c>
      <c r="I25825" t="e">
        <f>ABS((AVERAGE(B25825:D25825)-AVERAGE(E25825:G25825))/SQRT(VAR(B25825:D25825)/3 + VAR(E25825:G25825)/3))</f>
        <v>#DIV/0!</v>
      </c>
      <c r="J25825" t="e">
        <f>TDIST(I25825,4,2)</f>
        <v>#DIV/0!</v>
      </c>
    </row>
    <row r="25826" spans="1:10" hidden="1">
      <c r="A25826" t="s">
        <v>25806</v>
      </c>
      <c r="B25826">
        <v>17.600000000000001</v>
      </c>
      <c r="C25826">
        <v>10</v>
      </c>
      <c r="D25826">
        <v>16.600000000000001</v>
      </c>
      <c r="E25826">
        <v>58</v>
      </c>
      <c r="F25826">
        <v>14.8</v>
      </c>
      <c r="G25826">
        <v>23.4</v>
      </c>
      <c r="H25826">
        <f>LOG((AVERAGE(E25826:G25826)+1)/(AVERAGE(B25826:D25826)+1),2)</f>
        <v>1.0715532610250338</v>
      </c>
      <c r="I25826">
        <f>ABS((AVERAGE(B25826:D25826)-AVERAGE(E25826:G25826))/SQRT(VAR(B25826:D25826)/3 + VAR(E25826:G25826)/3))</f>
        <v>1.2920141917453052</v>
      </c>
      <c r="J25826">
        <f>TDIST(I25826,4,2)</f>
        <v>0.26594464226636866</v>
      </c>
    </row>
    <row r="25827" spans="1:10" hidden="1">
      <c r="A25827" t="s">
        <v>25807</v>
      </c>
      <c r="B25827">
        <v>0</v>
      </c>
      <c r="C25827">
        <v>1.5</v>
      </c>
      <c r="D25827">
        <v>1.9</v>
      </c>
      <c r="E25827">
        <v>0.7</v>
      </c>
      <c r="F25827">
        <v>0.9</v>
      </c>
      <c r="G25827">
        <v>0.6</v>
      </c>
      <c r="H25827">
        <f>LOG((AVERAGE(E25827:G25827)+1)/(AVERAGE(B25827:D25827)+1),2)</f>
        <v>-0.29956028185890782</v>
      </c>
      <c r="I25827">
        <f>ABS((AVERAGE(B25827:D25827)-AVERAGE(E25827:G25827))/SQRT(VAR(B25827:D25827)/3 + VAR(E25827:G25827)/3))</f>
        <v>0.68376345875782751</v>
      </c>
      <c r="J25827">
        <f>TDIST(I25827,4,2)</f>
        <v>0.53167975823855529</v>
      </c>
    </row>
    <row r="25828" spans="1:10" hidden="1">
      <c r="A25828" t="s">
        <v>25808</v>
      </c>
      <c r="B25828">
        <v>0</v>
      </c>
      <c r="C25828">
        <v>0</v>
      </c>
      <c r="D25828">
        <v>0</v>
      </c>
      <c r="E25828">
        <v>1.5</v>
      </c>
      <c r="F25828">
        <v>0</v>
      </c>
      <c r="G25828">
        <v>1.1000000000000001</v>
      </c>
      <c r="H25828">
        <f>LOG((AVERAGE(E25828:G25828)+1)/(AVERAGE(B25828:D25828)+1),2)</f>
        <v>0.90046432644908558</v>
      </c>
      <c r="I25828">
        <f>ABS((AVERAGE(B25828:D25828)-AVERAGE(E25828:G25828))/SQRT(VAR(B25828:D25828)/3 + VAR(E25828:G25828)/3))</f>
        <v>1.9325647802426325</v>
      </c>
      <c r="J25828">
        <f>TDIST(I25828,4,2)</f>
        <v>0.1254448561077153</v>
      </c>
    </row>
    <row r="25829" spans="1:10" hidden="1">
      <c r="A25829" t="s">
        <v>25809</v>
      </c>
      <c r="B25829">
        <v>7.2</v>
      </c>
      <c r="C25829">
        <v>4.0999999999999996</v>
      </c>
      <c r="D25829">
        <v>0</v>
      </c>
      <c r="E25829">
        <v>1.4</v>
      </c>
      <c r="F25829">
        <v>2</v>
      </c>
      <c r="G25829">
        <v>0</v>
      </c>
      <c r="H25829">
        <f>LOG((AVERAGE(E25829:G25829)+1)/(AVERAGE(B25829:D25829)+1),2)</f>
        <v>-1.1598713367783899</v>
      </c>
      <c r="I25829">
        <f>ABS((AVERAGE(B25829:D25829)-AVERAGE(E25829:G25829))/SQRT(VAR(B25829:D25829)/3 + VAR(E25829:G25829)/3))</f>
        <v>1.2148096935854718</v>
      </c>
      <c r="J25829">
        <f>TDIST(I25829,4,2)</f>
        <v>0.29124386044569411</v>
      </c>
    </row>
    <row r="25830" spans="1:10" hidden="1">
      <c r="A25830" t="s">
        <v>25810</v>
      </c>
      <c r="B25830">
        <v>9.6999999999999993</v>
      </c>
      <c r="C25830">
        <v>6.6</v>
      </c>
      <c r="D25830">
        <v>8.1999999999999993</v>
      </c>
      <c r="E25830">
        <v>3.7</v>
      </c>
      <c r="F25830">
        <v>67.5</v>
      </c>
      <c r="G25830">
        <v>16.8</v>
      </c>
      <c r="H25830">
        <f>LOG((AVERAGE(E25830:G25830)+1)/(AVERAGE(B25830:D25830)+1),2)</f>
        <v>1.7264349266740366</v>
      </c>
      <c r="I25830">
        <f>ABS((AVERAGE(B25830:D25830)-AVERAGE(E25830:G25830))/SQRT(VAR(B25830:D25830)/3 + VAR(E25830:G25830)/3))</f>
        <v>1.0868635997149949</v>
      </c>
      <c r="J25830">
        <f>TDIST(I25830,4,2)</f>
        <v>0.33820756107318006</v>
      </c>
    </row>
    <row r="25831" spans="1:10" hidden="1">
      <c r="A25831" t="s">
        <v>25811</v>
      </c>
      <c r="B25831">
        <v>320.7</v>
      </c>
      <c r="C25831">
        <v>305.39999999999998</v>
      </c>
      <c r="D25831">
        <v>589.9</v>
      </c>
      <c r="E25831">
        <v>178.7</v>
      </c>
      <c r="F25831">
        <v>538</v>
      </c>
      <c r="G25831">
        <v>541.9</v>
      </c>
      <c r="H25831">
        <f>LOG((AVERAGE(E25831:G25831)+1)/(AVERAGE(B25831:D25831)+1),2)</f>
        <v>4.9556439282935828E-2</v>
      </c>
      <c r="I25831">
        <f>ABS((AVERAGE(B25831:D25831)-AVERAGE(E25831:G25831))/SQRT(VAR(B25831:D25831)/3 + VAR(E25831:G25831)/3))</f>
        <v>9.3556475846466244E-2</v>
      </c>
      <c r="J25831">
        <f>TDIST(I25831,4,2)</f>
        <v>0.9299603002046859</v>
      </c>
    </row>
    <row r="25832" spans="1:10" hidden="1">
      <c r="A25832" t="s">
        <v>25812</v>
      </c>
      <c r="B25832">
        <v>75.900000000000006</v>
      </c>
      <c r="C25832">
        <v>89.2</v>
      </c>
      <c r="D25832">
        <v>85.7</v>
      </c>
      <c r="E25832">
        <v>71.099999999999994</v>
      </c>
      <c r="F25832">
        <v>52.5</v>
      </c>
      <c r="G25832">
        <v>95.7</v>
      </c>
      <c r="H25832">
        <f>LOG((AVERAGE(E25832:G25832)+1)/(AVERAGE(B25832:D25832)+1),2)</f>
        <v>-0.19118412081411595</v>
      </c>
      <c r="I25832">
        <f>ABS((AVERAGE(B25832:D25832)-AVERAGE(E25832:G25832))/SQRT(VAR(B25832:D25832)/3 + VAR(E25832:G25832)/3))</f>
        <v>0.79977321816083935</v>
      </c>
      <c r="J25832">
        <f>TDIST(I25832,4,2)</f>
        <v>0.46864450824026216</v>
      </c>
    </row>
    <row r="25833" spans="1:10" hidden="1">
      <c r="A25833" t="s">
        <v>25813</v>
      </c>
      <c r="B25833">
        <v>1.6</v>
      </c>
      <c r="C25833">
        <v>2.1</v>
      </c>
      <c r="D25833">
        <v>3.9</v>
      </c>
      <c r="E25833">
        <v>7.6</v>
      </c>
      <c r="F25833">
        <v>0.9</v>
      </c>
      <c r="G25833">
        <v>4.2</v>
      </c>
      <c r="H25833">
        <f>LOG((AVERAGE(E25833:G25833)+1)/(AVERAGE(B25833:D25833)+1),2)</f>
        <v>0.56670029432842783</v>
      </c>
      <c r="I25833">
        <f>ABS((AVERAGE(B25833:D25833)-AVERAGE(E25833:G25833))/SQRT(VAR(B25833:D25833)/3 + VAR(E25833:G25833)/3))</f>
        <v>0.82667686555391084</v>
      </c>
      <c r="J25833">
        <f>TDIST(I25833,4,2)</f>
        <v>0.45488044926472943</v>
      </c>
    </row>
    <row r="25834" spans="1:10" hidden="1">
      <c r="A25834" t="s">
        <v>25814</v>
      </c>
      <c r="B25834">
        <v>260</v>
      </c>
      <c r="C25834">
        <v>166.1</v>
      </c>
      <c r="D25834">
        <v>103.7</v>
      </c>
      <c r="E25834">
        <v>83.6</v>
      </c>
      <c r="F25834">
        <v>57.9</v>
      </c>
      <c r="G25834">
        <v>90.8</v>
      </c>
      <c r="H25834">
        <f>LOG((AVERAGE(E25834:G25834)+1)/(AVERAGE(B25834:D25834)+1),2)</f>
        <v>-1.1790927618469649</v>
      </c>
      <c r="I25834">
        <f>ABS((AVERAGE(B25834:D25834)-AVERAGE(E25834:G25834))/SQRT(VAR(B25834:D25834)/3 + VAR(E25834:G25834)/3))</f>
        <v>2.1322083880611471</v>
      </c>
      <c r="J25834">
        <f>TDIST(I25834,4,2)</f>
        <v>9.995934698458854E-2</v>
      </c>
    </row>
    <row r="25835" spans="1:10" hidden="1">
      <c r="A25835" t="s">
        <v>25815</v>
      </c>
      <c r="B25835">
        <v>0</v>
      </c>
      <c r="C25835">
        <v>0.3</v>
      </c>
      <c r="D25835">
        <v>0</v>
      </c>
      <c r="E25835">
        <v>0</v>
      </c>
      <c r="F25835">
        <v>0</v>
      </c>
      <c r="G25835">
        <v>0</v>
      </c>
      <c r="H25835">
        <f>LOG((AVERAGE(E25835:G25835)+1)/(AVERAGE(B25835:D25835)+1),2)</f>
        <v>-0.13750352374993496</v>
      </c>
      <c r="I25835">
        <f>ABS((AVERAGE(B25835:D25835)-AVERAGE(E25835:G25835))/SQRT(VAR(B25835:D25835)/3 + VAR(E25835:G25835)/3))</f>
        <v>0.99999999999999989</v>
      </c>
      <c r="J25835">
        <f>TDIST(I25835,4,2)</f>
        <v>0.37390096630005903</v>
      </c>
    </row>
    <row r="25836" spans="1:10" hidden="1">
      <c r="A25836" t="s">
        <v>25816</v>
      </c>
      <c r="B25836">
        <v>349.2</v>
      </c>
      <c r="C25836">
        <v>323.89999999999998</v>
      </c>
      <c r="D25836">
        <v>328.4</v>
      </c>
      <c r="E25836">
        <v>352.8</v>
      </c>
      <c r="F25836">
        <v>290.10000000000002</v>
      </c>
      <c r="G25836">
        <v>298.10000000000002</v>
      </c>
      <c r="H25836">
        <f>LOG((AVERAGE(E25836:G25836)+1)/(AVERAGE(B25836:D25836)+1),2)</f>
        <v>-8.9618799371450508E-2</v>
      </c>
      <c r="I25836">
        <f>ABS((AVERAGE(B25836:D25836)-AVERAGE(E25836:G25836))/SQRT(VAR(B25836:D25836)/3 + VAR(E25836:G25836)/3))</f>
        <v>0.95182041930136663</v>
      </c>
      <c r="J25836">
        <f>TDIST(I25836,4,2)</f>
        <v>0.39508699142252857</v>
      </c>
    </row>
    <row r="25837" spans="1:10" hidden="1">
      <c r="A25837" t="s">
        <v>25817</v>
      </c>
      <c r="B25837">
        <v>70.400000000000006</v>
      </c>
      <c r="C25837">
        <v>79.5</v>
      </c>
      <c r="D25837">
        <v>124</v>
      </c>
      <c r="E25837">
        <v>101.3</v>
      </c>
      <c r="F25837">
        <v>159.5</v>
      </c>
      <c r="G25837">
        <v>119.5</v>
      </c>
      <c r="H25837">
        <f>LOG((AVERAGE(E25837:G25837)+1)/(AVERAGE(B25837:D25837)+1),2)</f>
        <v>0.46910894443358747</v>
      </c>
      <c r="I25837">
        <f>ABS((AVERAGE(B25837:D25837)-AVERAGE(E25837:G25837))/SQRT(VAR(B25837:D25837)/3 + VAR(E25837:G25837)/3))</f>
        <v>1.4859335246603036</v>
      </c>
      <c r="J25837">
        <f>TDIST(I25837,4,2)</f>
        <v>0.21148629222147963</v>
      </c>
    </row>
    <row r="25838" spans="1:10">
      <c r="A25838" s="3" t="s">
        <v>14134</v>
      </c>
      <c r="B25838">
        <v>23.8</v>
      </c>
      <c r="C25838">
        <v>19.5</v>
      </c>
      <c r="D25838">
        <v>13.6</v>
      </c>
      <c r="E25838">
        <v>6.3</v>
      </c>
      <c r="F25838">
        <v>1.9</v>
      </c>
      <c r="G25838">
        <v>10.4</v>
      </c>
      <c r="H25838">
        <f>LOG((AVERAGE(E25838:G25838)+1)/(AVERAGE(B25838:D25838)+1),2)</f>
        <v>-1.471524690625317</v>
      </c>
      <c r="I25838">
        <f>ABS((AVERAGE(B25838:D25838)-AVERAGE(E25838:G25838))/SQRT(VAR(B25838:D25838)/3 + VAR(E25838:G25838)/3))</f>
        <v>3.3225304074226329</v>
      </c>
      <c r="J25838">
        <f>TDIST(I25838,4,2)</f>
        <v>2.9309198066100352E-2</v>
      </c>
    </row>
    <row r="25839" spans="1:10" hidden="1">
      <c r="A25839" t="s">
        <v>25819</v>
      </c>
      <c r="B25839">
        <v>45.6</v>
      </c>
      <c r="C25839">
        <v>23.4</v>
      </c>
      <c r="D25839">
        <v>22</v>
      </c>
      <c r="E25839">
        <v>20.3</v>
      </c>
      <c r="F25839">
        <v>34.299999999999997</v>
      </c>
      <c r="G25839">
        <v>34.6</v>
      </c>
      <c r="H25839">
        <f>LOG((AVERAGE(E25839:G25839)+1)/(AVERAGE(B25839:D25839)+1),2)</f>
        <v>-2.7894006135661866E-2</v>
      </c>
      <c r="I25839">
        <f>ABS((AVERAGE(B25839:D25839)-AVERAGE(E25839:G25839))/SQRT(VAR(B25839:D25839)/3 + VAR(E25839:G25839)/3))</f>
        <v>6.6796445649531716E-2</v>
      </c>
      <c r="J25839">
        <f>TDIST(I25839,4,2)</f>
        <v>0.94994917848368332</v>
      </c>
    </row>
    <row r="25840" spans="1:10" hidden="1">
      <c r="A25840" t="s">
        <v>25820</v>
      </c>
      <c r="B25840">
        <v>30.7</v>
      </c>
      <c r="C25840">
        <v>14.7</v>
      </c>
      <c r="D25840">
        <v>4.5</v>
      </c>
      <c r="E25840">
        <v>6.9</v>
      </c>
      <c r="F25840">
        <v>0.9</v>
      </c>
      <c r="G25840">
        <v>1.3</v>
      </c>
      <c r="H25840">
        <f>LOG((AVERAGE(E25840:G25840)+1)/(AVERAGE(B25840:D25840)+1),2)</f>
        <v>-2.128260674839431</v>
      </c>
      <c r="I25840">
        <f>ABS((AVERAGE(B25840:D25840)-AVERAGE(E25840:G25840))/SQRT(VAR(B25840:D25840)/3 + VAR(E25840:G25840)/3))</f>
        <v>1.7287514823167058</v>
      </c>
      <c r="J25840">
        <f>TDIST(I25840,4,2)</f>
        <v>0.15891446062850625</v>
      </c>
    </row>
    <row r="25841" spans="1:10" hidden="1">
      <c r="A25841" t="s">
        <v>25821</v>
      </c>
      <c r="B25841">
        <v>0</v>
      </c>
      <c r="C25841">
        <v>0</v>
      </c>
      <c r="D25841">
        <v>0</v>
      </c>
      <c r="E25841">
        <v>0</v>
      </c>
      <c r="F25841">
        <v>0.7</v>
      </c>
      <c r="G25841">
        <v>0.3</v>
      </c>
      <c r="H25841">
        <f>LOG((AVERAGE(E25841:G25841)+1)/(AVERAGE(B25841:D25841)+1),2)</f>
        <v>0.4150374992788437</v>
      </c>
      <c r="I25841">
        <f>ABS((AVERAGE(B25841:D25841)-AVERAGE(E25841:G25841))/SQRT(VAR(B25841:D25841)/3 + VAR(E25841:G25841)/3))</f>
        <v>1.6439898730535729</v>
      </c>
      <c r="J25841">
        <f>TDIST(I25841,4,2)</f>
        <v>0.17552336907134392</v>
      </c>
    </row>
    <row r="25842" spans="1:10" hidden="1">
      <c r="A25842" t="s">
        <v>25822</v>
      </c>
      <c r="B25842">
        <v>0</v>
      </c>
      <c r="C25842">
        <v>0</v>
      </c>
      <c r="D25842">
        <v>0</v>
      </c>
      <c r="E25842">
        <v>0</v>
      </c>
      <c r="F25842">
        <v>3.1</v>
      </c>
      <c r="G25842">
        <v>0</v>
      </c>
      <c r="H25842">
        <f>LOG((AVERAGE(E25842:G25842)+1)/(AVERAGE(B25842:D25842)+1),2)</f>
        <v>1.0238467419543678</v>
      </c>
      <c r="I25842">
        <f>ABS((AVERAGE(B25842:D25842)-AVERAGE(E25842:G25842))/SQRT(VAR(B25842:D25842)/3 + VAR(E25842:G25842)/3))</f>
        <v>1</v>
      </c>
      <c r="J25842">
        <f>TDIST(I25842,4,2)</f>
        <v>0.37390096630005915</v>
      </c>
    </row>
    <row r="25843" spans="1:10" hidden="1">
      <c r="A25843" t="s">
        <v>25823</v>
      </c>
      <c r="B25843">
        <v>0</v>
      </c>
      <c r="C25843">
        <v>0</v>
      </c>
      <c r="D25843">
        <v>1.2</v>
      </c>
      <c r="E25843">
        <v>0</v>
      </c>
      <c r="F25843">
        <v>0</v>
      </c>
      <c r="G25843">
        <v>1.9</v>
      </c>
      <c r="H25843">
        <f>LOG((AVERAGE(E25843:G25843)+1)/(AVERAGE(B25843:D25843)+1),2)</f>
        <v>0.22239242133644802</v>
      </c>
      <c r="I25843">
        <f>ABS((AVERAGE(B25843:D25843)-AVERAGE(E25843:G25843))/SQRT(VAR(B25843:D25843)/3 + VAR(E25843:G25843)/3))</f>
        <v>0.3114959116429894</v>
      </c>
      <c r="J25843">
        <f>TDIST(I25843,4,2)</f>
        <v>0.7709833841214464</v>
      </c>
    </row>
    <row r="25844" spans="1:10" hidden="1">
      <c r="A25844" t="s">
        <v>25824</v>
      </c>
      <c r="B25844">
        <v>144.80000000000001</v>
      </c>
      <c r="C25844">
        <v>135.9</v>
      </c>
      <c r="D25844">
        <v>159.6</v>
      </c>
      <c r="E25844">
        <v>170.6</v>
      </c>
      <c r="F25844">
        <v>305.60000000000002</v>
      </c>
      <c r="G25844">
        <v>232.2</v>
      </c>
      <c r="H25844">
        <f>LOG((AVERAGE(E25844:G25844)+1)/(AVERAGE(B25844:D25844)+1),2)</f>
        <v>0.68237761189658563</v>
      </c>
      <c r="I25844">
        <f>ABS((AVERAGE(B25844:D25844)-AVERAGE(E25844:G25844))/SQRT(VAR(B25844:D25844)/3 + VAR(E25844:G25844)/3))</f>
        <v>2.2551295275656797</v>
      </c>
      <c r="J25844">
        <f>TDIST(I25844,4,2)</f>
        <v>8.7148828028430395E-2</v>
      </c>
    </row>
    <row r="25845" spans="1:10" hidden="1">
      <c r="A25845" t="s">
        <v>25825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f>LOG((AVERAGE(E25845:G25845)+1)/(AVERAGE(B25845:D25845)+1),2)</f>
        <v>0</v>
      </c>
      <c r="I25845" t="e">
        <f>ABS((AVERAGE(B25845:D25845)-AVERAGE(E25845:G25845))/SQRT(VAR(B25845:D25845)/3 + VAR(E25845:G25845)/3))</f>
        <v>#DIV/0!</v>
      </c>
      <c r="J25845" t="e">
        <f>TDIST(I25845,4,2)</f>
        <v>#DIV/0!</v>
      </c>
    </row>
    <row r="25846" spans="1:10" hidden="1">
      <c r="A25846" t="s">
        <v>25826</v>
      </c>
      <c r="B25846">
        <v>3.1</v>
      </c>
      <c r="C25846">
        <v>0.9</v>
      </c>
      <c r="D25846">
        <v>7.3</v>
      </c>
      <c r="E25846">
        <v>4.8</v>
      </c>
      <c r="F25846">
        <v>0</v>
      </c>
      <c r="G25846">
        <v>5.5</v>
      </c>
      <c r="H25846">
        <f>LOG((AVERAGE(E25846:G25846)+1)/(AVERAGE(B25846:D25846)+1),2)</f>
        <v>-0.10458890127719993</v>
      </c>
      <c r="I25846">
        <f>ABS((AVERAGE(B25846:D25846)-AVERAGE(E25846:G25846))/SQRT(VAR(B25846:D25846)/3 + VAR(E25846:G25846)/3))</f>
        <v>0.13062134137808032</v>
      </c>
      <c r="J25846">
        <f>TDIST(I25846,4,2)</f>
        <v>0.90238066843942666</v>
      </c>
    </row>
    <row r="25847" spans="1:10" hidden="1">
      <c r="A25847" t="s">
        <v>25827</v>
      </c>
      <c r="B25847">
        <v>0</v>
      </c>
      <c r="C25847">
        <v>0</v>
      </c>
      <c r="D25847">
        <v>0</v>
      </c>
      <c r="E25847">
        <v>0</v>
      </c>
      <c r="F25847">
        <v>2.5</v>
      </c>
      <c r="G25847">
        <v>0</v>
      </c>
      <c r="H25847">
        <f>LOG((AVERAGE(E25847:G25847)+1)/(AVERAGE(B25847:D25847)+1),2)</f>
        <v>0.87446911791614124</v>
      </c>
      <c r="I25847">
        <f>ABS((AVERAGE(B25847:D25847)-AVERAGE(E25847:G25847))/SQRT(VAR(B25847:D25847)/3 + VAR(E25847:G25847)/3))</f>
        <v>1.0000000000000002</v>
      </c>
      <c r="J25847">
        <f>TDIST(I25847,4,2)</f>
        <v>0.37390096630005931</v>
      </c>
    </row>
    <row r="25848" spans="1:10" hidden="1">
      <c r="A25848" t="s">
        <v>25828</v>
      </c>
      <c r="B25848">
        <v>0.4</v>
      </c>
      <c r="C25848">
        <v>0</v>
      </c>
      <c r="D25848">
        <v>4.4000000000000004</v>
      </c>
      <c r="E25848">
        <v>0</v>
      </c>
      <c r="F25848">
        <v>1.9</v>
      </c>
      <c r="G25848">
        <v>0</v>
      </c>
      <c r="H25848">
        <f>LOG((AVERAGE(E25848:G25848)+1)/(AVERAGE(B25848:D25848)+1),2)</f>
        <v>-0.67069237474704047</v>
      </c>
      <c r="I25848">
        <f>ABS((AVERAGE(B25848:D25848)-AVERAGE(E25848:G25848))/SQRT(VAR(B25848:D25848)/3 + VAR(E25848:G25848)/3))</f>
        <v>0.62732953787264489</v>
      </c>
      <c r="J25848">
        <f>TDIST(I25848,4,2)</f>
        <v>0.56447302619925221</v>
      </c>
    </row>
    <row r="25849" spans="1:10" hidden="1">
      <c r="A25849" t="s">
        <v>25829</v>
      </c>
      <c r="B25849">
        <v>0</v>
      </c>
      <c r="C25849">
        <v>1.3</v>
      </c>
      <c r="D25849">
        <v>0</v>
      </c>
      <c r="E25849">
        <v>0</v>
      </c>
      <c r="F25849">
        <v>3.4</v>
      </c>
      <c r="G25849">
        <v>0</v>
      </c>
      <c r="H25849">
        <f>LOG((AVERAGE(E25849:G25849)+1)/(AVERAGE(B25849:D25849)+1),2)</f>
        <v>0.5737352452979021</v>
      </c>
      <c r="I25849">
        <f>ABS((AVERAGE(B25849:D25849)-AVERAGE(E25849:G25849))/SQRT(VAR(B25849:D25849)/3 + VAR(E25849:G25849)/3))</f>
        <v>0.57691436858449385</v>
      </c>
      <c r="J25849">
        <f>TDIST(I25849,4,2)</f>
        <v>0.5949098384974254</v>
      </c>
    </row>
    <row r="25850" spans="1:10" hidden="1">
      <c r="A25850" t="s">
        <v>25830</v>
      </c>
      <c r="B25850">
        <v>1.7</v>
      </c>
      <c r="C25850">
        <v>0</v>
      </c>
      <c r="D25850">
        <v>0</v>
      </c>
      <c r="E25850">
        <v>1.1000000000000001</v>
      </c>
      <c r="F25850">
        <v>0</v>
      </c>
      <c r="G25850">
        <v>1.7</v>
      </c>
      <c r="H25850">
        <f>LOG((AVERAGE(E25850:G25850)+1)/(AVERAGE(B25850:D25850)+1),2)</f>
        <v>0.30339214344993454</v>
      </c>
      <c r="I25850">
        <f>ABS((AVERAGE(B25850:D25850)-AVERAGE(E25850:G25850))/SQRT(VAR(B25850:D25850)/3 + VAR(E25850:G25850)/3))</f>
        <v>0.4861359120657513</v>
      </c>
      <c r="J25850">
        <f>TDIST(I25850,4,2)</f>
        <v>0.65230193347047227</v>
      </c>
    </row>
    <row r="25851" spans="1:10">
      <c r="A25851" s="3" t="s">
        <v>8884</v>
      </c>
      <c r="B25851">
        <v>3.9</v>
      </c>
      <c r="C25851">
        <v>2.4</v>
      </c>
      <c r="D25851">
        <v>4.3</v>
      </c>
      <c r="E25851">
        <v>0</v>
      </c>
      <c r="F25851">
        <v>1</v>
      </c>
      <c r="G25851">
        <v>0.9</v>
      </c>
      <c r="H25851">
        <f>LOG((AVERAGE(E25851:G25851)+1)/(AVERAGE(B25851:D25851)+1),2)</f>
        <v>-1.4727529971351314</v>
      </c>
      <c r="I25851">
        <f>ABS((AVERAGE(B25851:D25851)-AVERAGE(E25851:G25851))/SQRT(VAR(B25851:D25851)/3 + VAR(E25851:G25851)/3))</f>
        <v>4.3941635688021217</v>
      </c>
      <c r="J25851">
        <f>TDIST(I25851,4,2)</f>
        <v>1.1744443438171083E-2</v>
      </c>
    </row>
    <row r="25852" spans="1:10" hidden="1">
      <c r="A25852" t="s">
        <v>25832</v>
      </c>
      <c r="B25852">
        <v>0</v>
      </c>
      <c r="C25852">
        <v>4.0999999999999996</v>
      </c>
      <c r="D25852">
        <v>0</v>
      </c>
      <c r="E25852">
        <v>0</v>
      </c>
      <c r="F25852">
        <v>0</v>
      </c>
      <c r="G25852">
        <v>0.1</v>
      </c>
      <c r="H25852">
        <f>LOG((AVERAGE(E25852:G25852)+1)/(AVERAGE(B25852:D25852)+1),2)</f>
        <v>-1.1955508091178064</v>
      </c>
      <c r="I25852">
        <f>ABS((AVERAGE(B25852:D25852)-AVERAGE(E25852:G25852))/SQRT(VAR(B25852:D25852)/3 + VAR(E25852:G25852)/3))</f>
        <v>0.97531969818834119</v>
      </c>
      <c r="J25852">
        <f>TDIST(I25852,4,2)</f>
        <v>0.38462801175687028</v>
      </c>
    </row>
    <row r="25853" spans="1:10" hidden="1">
      <c r="A25853" t="s">
        <v>25833</v>
      </c>
      <c r="B25853">
        <v>4.0999999999999996</v>
      </c>
      <c r="C25853">
        <v>2.6</v>
      </c>
      <c r="D25853">
        <v>3.7</v>
      </c>
      <c r="E25853">
        <v>0</v>
      </c>
      <c r="F25853">
        <v>0.7</v>
      </c>
      <c r="G25853">
        <v>3</v>
      </c>
      <c r="H25853">
        <f>LOG((AVERAGE(E25853:G25853)+1)/(AVERAGE(B25853:D25853)+1),2)</f>
        <v>-1</v>
      </c>
      <c r="I25853">
        <f>ABS((AVERAGE(B25853:D25853)-AVERAGE(E25853:G25853))/SQRT(VAR(B25853:D25853)/3 + VAR(E25853:G25853)/3))</f>
        <v>2.2089245858758826</v>
      </c>
      <c r="J25853">
        <f>TDIST(I25853,4,2)</f>
        <v>9.1735901599930114E-2</v>
      </c>
    </row>
    <row r="25854" spans="1:10" hidden="1">
      <c r="A25854" t="s">
        <v>25834</v>
      </c>
      <c r="B25854">
        <v>14.6</v>
      </c>
      <c r="C25854">
        <v>11.8</v>
      </c>
      <c r="D25854">
        <v>30.7</v>
      </c>
      <c r="E25854">
        <v>3.7</v>
      </c>
      <c r="F25854">
        <v>5.4</v>
      </c>
      <c r="G25854">
        <v>12.6</v>
      </c>
      <c r="H25854">
        <f>LOG((AVERAGE(E25854:G25854)+1)/(AVERAGE(B25854:D25854)+1),2)</f>
        <v>-1.2828539491265076</v>
      </c>
      <c r="I25854">
        <f>ABS((AVERAGE(B25854:D25854)-AVERAGE(E25854:G25854))/SQRT(VAR(B25854:D25854)/3 + VAR(E25854:G25854)/3))</f>
        <v>1.8181360153459563</v>
      </c>
      <c r="J25854">
        <f>TDIST(I25854,4,2)</f>
        <v>0.1431868438276527</v>
      </c>
    </row>
    <row r="25855" spans="1:10" hidden="1">
      <c r="A25855" t="s">
        <v>25835</v>
      </c>
      <c r="B25855">
        <v>0</v>
      </c>
      <c r="C25855">
        <v>1.1000000000000001</v>
      </c>
      <c r="D25855">
        <v>0</v>
      </c>
      <c r="E25855">
        <v>1.6</v>
      </c>
      <c r="F25855">
        <v>0</v>
      </c>
      <c r="G25855">
        <v>0</v>
      </c>
      <c r="H25855">
        <f>LOG((AVERAGE(E25855:G25855)+1)/(AVERAGE(B25855:D25855)+1),2)</f>
        <v>0.16600995143892905</v>
      </c>
      <c r="I25855">
        <f>ABS((AVERAGE(B25855:D25855)-AVERAGE(E25855:G25855))/SQRT(VAR(B25855:D25855)/3 + VAR(E25855:G25855)/3))</f>
        <v>0.25751310131230226</v>
      </c>
      <c r="J25855">
        <f>TDIST(I25855,4,2)</f>
        <v>0.80948773663174689</v>
      </c>
    </row>
    <row r="25856" spans="1:10" hidden="1">
      <c r="A25856" t="s">
        <v>25836</v>
      </c>
      <c r="B25856">
        <v>125</v>
      </c>
      <c r="C25856">
        <v>14.5</v>
      </c>
      <c r="D25856">
        <v>275.39999999999998</v>
      </c>
      <c r="E25856">
        <v>112.4</v>
      </c>
      <c r="F25856">
        <v>102.9</v>
      </c>
      <c r="G25856">
        <v>208.2</v>
      </c>
      <c r="H25856">
        <f>LOG((AVERAGE(E25856:G25856)+1)/(AVERAGE(B25856:D25856)+1),2)</f>
        <v>2.9387982883243461E-2</v>
      </c>
      <c r="I25856">
        <f>ABS((AVERAGE(B25856:D25856)-AVERAGE(E25856:G25856))/SQRT(VAR(B25856:D25856)/3 + VAR(E25856:G25856)/3))</f>
        <v>3.4642627473849913E-2</v>
      </c>
      <c r="J25856">
        <f>TDIST(I25856,4,2)</f>
        <v>0.97402452344574875</v>
      </c>
    </row>
    <row r="25857" spans="1:10" hidden="1">
      <c r="A25857" t="s">
        <v>25837</v>
      </c>
      <c r="B25857">
        <v>32</v>
      </c>
      <c r="C25857">
        <v>19.3</v>
      </c>
      <c r="D25857">
        <v>18.5</v>
      </c>
      <c r="E25857">
        <v>10.8</v>
      </c>
      <c r="F25857">
        <v>14.2</v>
      </c>
      <c r="G25857">
        <v>10.199999999999999</v>
      </c>
      <c r="H25857">
        <f>LOG((AVERAGE(E25857:G25857)+1)/(AVERAGE(B25857:D25857)+1),2)</f>
        <v>-0.93036581216294756</v>
      </c>
      <c r="I25857">
        <f>ABS((AVERAGE(B25857:D25857)-AVERAGE(E25857:G25857))/SQRT(VAR(B25857:D25857)/3 + VAR(E25857:G25857)/3))</f>
        <v>2.5366541646391059</v>
      </c>
      <c r="J25857">
        <f>TDIST(I25857,4,2)</f>
        <v>6.4208754439213686E-2</v>
      </c>
    </row>
    <row r="25858" spans="1:10" hidden="1">
      <c r="A25858" t="s">
        <v>25838</v>
      </c>
      <c r="B25858">
        <v>5418.5</v>
      </c>
      <c r="C25858">
        <v>5469.9</v>
      </c>
      <c r="D25858">
        <v>831.4</v>
      </c>
      <c r="E25858">
        <v>1593.8</v>
      </c>
      <c r="F25858">
        <v>3205.2</v>
      </c>
      <c r="G25858">
        <v>2031.5</v>
      </c>
      <c r="H25858">
        <f>LOG((AVERAGE(E25858:G25858)+1)/(AVERAGE(B25858:D25858)+1),2)</f>
        <v>-0.77862060350019324</v>
      </c>
      <c r="I25858">
        <f>ABS((AVERAGE(B25858:D25858)-AVERAGE(E25858:G25858))/SQRT(VAR(B25858:D25858)/3 + VAR(E25858:G25858)/3))</f>
        <v>1.0115430325156822</v>
      </c>
      <c r="J25858">
        <f>TDIST(I25858,4,2)</f>
        <v>0.36897381069697527</v>
      </c>
    </row>
    <row r="25859" spans="1:10" hidden="1">
      <c r="A25859" t="s">
        <v>25839</v>
      </c>
      <c r="B25859">
        <v>12.8</v>
      </c>
      <c r="C25859">
        <v>0</v>
      </c>
      <c r="D25859">
        <v>15.3</v>
      </c>
      <c r="E25859">
        <v>3.3</v>
      </c>
      <c r="F25859">
        <v>0</v>
      </c>
      <c r="G25859">
        <v>4.0999999999999996</v>
      </c>
      <c r="H25859">
        <f>LOG((AVERAGE(E25859:G25859)+1)/(AVERAGE(B25859:D25859)+1),2)</f>
        <v>-1.5803310519895106</v>
      </c>
      <c r="I25859">
        <f>ABS((AVERAGE(B25859:D25859)-AVERAGE(E25859:G25859))/SQRT(VAR(B25859:D25859)/3 + VAR(E25859:G25859)/3))</f>
        <v>1.4076096843879431</v>
      </c>
      <c r="J25859">
        <f>TDIST(I25859,4,2)</f>
        <v>0.23200399767812438</v>
      </c>
    </row>
    <row r="25860" spans="1:10" hidden="1">
      <c r="A25860" t="s">
        <v>25840</v>
      </c>
      <c r="B25860">
        <v>0</v>
      </c>
      <c r="C25860">
        <v>0.4</v>
      </c>
      <c r="D25860">
        <v>0</v>
      </c>
      <c r="E25860">
        <v>0</v>
      </c>
      <c r="F25860">
        <v>0.1</v>
      </c>
      <c r="G25860">
        <v>0</v>
      </c>
      <c r="H25860">
        <f>LOG((AVERAGE(E25860:G25860)+1)/(AVERAGE(B25860:D25860)+1),2)</f>
        <v>-0.13326653086346404</v>
      </c>
      <c r="I25860">
        <f>ABS((AVERAGE(B25860:D25860)-AVERAGE(E25860:G25860))/SQRT(VAR(B25860:D25860)/3 + VAR(E25860:G25860)/3))</f>
        <v>0.7276068751089988</v>
      </c>
      <c r="J25860">
        <f>TDIST(I25860,4,2)</f>
        <v>0.50715750699922846</v>
      </c>
    </row>
    <row r="25861" spans="1:10" hidden="1">
      <c r="A25861" t="s">
        <v>25841</v>
      </c>
      <c r="B25861">
        <v>0</v>
      </c>
      <c r="C25861">
        <v>1</v>
      </c>
      <c r="D25861">
        <v>0</v>
      </c>
      <c r="E25861">
        <v>0.4</v>
      </c>
      <c r="F25861">
        <v>0</v>
      </c>
      <c r="G25861">
        <v>0</v>
      </c>
      <c r="H25861">
        <f>LOG((AVERAGE(E25861:G25861)+1)/(AVERAGE(B25861:D25861)+1),2)</f>
        <v>-0.23446525363702297</v>
      </c>
      <c r="I25861">
        <f>ABS((AVERAGE(B25861:D25861)-AVERAGE(E25861:G25861))/SQRT(VAR(B25861:D25861)/3 + VAR(E25861:G25861)/3))</f>
        <v>0.55708601453115547</v>
      </c>
      <c r="J25861">
        <f>TDIST(I25861,4,2)</f>
        <v>0.60716757771283714</v>
      </c>
    </row>
    <row r="25862" spans="1:10">
      <c r="A25862" s="3" t="s">
        <v>12462</v>
      </c>
      <c r="B25862">
        <v>5</v>
      </c>
      <c r="C25862">
        <v>5.9</v>
      </c>
      <c r="D25862">
        <v>7.2</v>
      </c>
      <c r="E25862">
        <v>1.4</v>
      </c>
      <c r="F25862">
        <v>0.5</v>
      </c>
      <c r="G25862">
        <v>2.7</v>
      </c>
      <c r="H25862">
        <f>LOG((AVERAGE(E25862:G25862)+1)/(AVERAGE(B25862:D25862)+1),2)</f>
        <v>-1.4731716752635999</v>
      </c>
      <c r="I25862">
        <f>ABS((AVERAGE(B25862:D25862)-AVERAGE(E25862:G25862))/SQRT(VAR(B25862:D25862)/3 + VAR(E25862:G25862)/3))</f>
        <v>4.9829409260475561</v>
      </c>
      <c r="J25862">
        <f>TDIST(I25862,4,2)</f>
        <v>7.5815031067514253E-3</v>
      </c>
    </row>
    <row r="25863" spans="1:10" hidden="1">
      <c r="A25863" t="s">
        <v>25843</v>
      </c>
      <c r="B25863">
        <v>1.2</v>
      </c>
      <c r="C25863">
        <v>0</v>
      </c>
      <c r="D25863">
        <v>0</v>
      </c>
      <c r="E25863">
        <v>0.3</v>
      </c>
      <c r="F25863">
        <v>2.4</v>
      </c>
      <c r="G25863">
        <v>1.5</v>
      </c>
      <c r="H25863">
        <f>LOG((AVERAGE(E25863:G25863)+1)/(AVERAGE(B25863:D25863)+1),2)</f>
        <v>0.77760757866355179</v>
      </c>
      <c r="I25863">
        <f>ABS((AVERAGE(B25863:D25863)-AVERAGE(E25863:G25863))/SQRT(VAR(B25863:D25863)/3 + VAR(E25863:G25863)/3))</f>
        <v>1.3736056394868894</v>
      </c>
      <c r="J25863">
        <f>TDIST(I25863,4,2)</f>
        <v>0.24151955084544732</v>
      </c>
    </row>
    <row r="25864" spans="1:10" hidden="1">
      <c r="A25864" t="s">
        <v>25844</v>
      </c>
      <c r="B25864">
        <v>31</v>
      </c>
      <c r="C25864">
        <v>31.4</v>
      </c>
      <c r="D25864">
        <v>46.4</v>
      </c>
      <c r="E25864">
        <v>38.299999999999997</v>
      </c>
      <c r="F25864">
        <v>164.6</v>
      </c>
      <c r="G25864">
        <v>67</v>
      </c>
      <c r="H25864">
        <f>LOG((AVERAGE(E25864:G25864)+1)/(AVERAGE(B25864:D25864)+1),2)</f>
        <v>1.2874522064309504</v>
      </c>
      <c r="I25864">
        <f>ABS((AVERAGE(B25864:D25864)-AVERAGE(E25864:G25864))/SQRT(VAR(B25864:D25864)/3 + VAR(E25864:G25864)/3))</f>
        <v>1.3926417441799053</v>
      </c>
      <c r="J25864">
        <f>TDIST(I25864,4,2)</f>
        <v>0.23614588171888604</v>
      </c>
    </row>
    <row r="25865" spans="1:10" hidden="1">
      <c r="A25865" t="s">
        <v>25845</v>
      </c>
      <c r="B25865">
        <v>270.5</v>
      </c>
      <c r="C25865">
        <v>407.6</v>
      </c>
      <c r="D25865">
        <v>433.3</v>
      </c>
      <c r="E25865">
        <v>188.7</v>
      </c>
      <c r="F25865">
        <v>572.9</v>
      </c>
      <c r="G25865">
        <v>810.2</v>
      </c>
      <c r="H25865">
        <f>LOG((AVERAGE(E25865:G25865)+1)/(AVERAGE(B25865:D25865)+1),2)</f>
        <v>0.49890145455778784</v>
      </c>
      <c r="I25865">
        <f>ABS((AVERAGE(B25865:D25865)-AVERAGE(E25865:G25865))/SQRT(VAR(B25865:D25865)/3 + VAR(E25865:G25865)/3))</f>
        <v>0.81634290474295446</v>
      </c>
      <c r="J25865">
        <f>TDIST(I25865,4,2)</f>
        <v>0.46012915536926974</v>
      </c>
    </row>
    <row r="25866" spans="1:10" hidden="1">
      <c r="A25866" t="s">
        <v>25846</v>
      </c>
      <c r="B25866">
        <v>0</v>
      </c>
      <c r="C25866">
        <v>0</v>
      </c>
      <c r="D25866">
        <v>0</v>
      </c>
      <c r="E25866">
        <v>0.1</v>
      </c>
      <c r="F25866">
        <v>0</v>
      </c>
      <c r="G25866">
        <v>0</v>
      </c>
      <c r="H25866">
        <f>LOG((AVERAGE(E25866:G25866)+1)/(AVERAGE(B25866:D25866)+1),2)</f>
        <v>4.7305714778356822E-2</v>
      </c>
      <c r="I25866">
        <f>ABS((AVERAGE(B25866:D25866)-AVERAGE(E25866:G25866))/SQRT(VAR(B25866:D25866)/3 + VAR(E25866:G25866)/3))</f>
        <v>0.99999999999999978</v>
      </c>
      <c r="J25866">
        <f>TDIST(I25866,4,2)</f>
        <v>0.37390096630005892</v>
      </c>
    </row>
    <row r="25867" spans="1:10" hidden="1">
      <c r="A25867" t="s">
        <v>25847</v>
      </c>
      <c r="B25867">
        <v>67.900000000000006</v>
      </c>
      <c r="C25867">
        <v>41.8</v>
      </c>
      <c r="D25867">
        <v>51.4</v>
      </c>
      <c r="E25867">
        <v>40.6</v>
      </c>
      <c r="F25867">
        <v>39.6</v>
      </c>
      <c r="G25867">
        <v>52.9</v>
      </c>
      <c r="H25867">
        <f>LOG((AVERAGE(E25867:G25867)+1)/(AVERAGE(B25867:D25867)+1),2)</f>
        <v>-0.26990817200971801</v>
      </c>
      <c r="I25867">
        <f>ABS((AVERAGE(B25867:D25867)-AVERAGE(E25867:G25867))/SQRT(VAR(B25867:D25867)/3 + VAR(E25867:G25867)/3))</f>
        <v>1.0679557722903232</v>
      </c>
      <c r="J25867">
        <f>TDIST(I25867,4,2)</f>
        <v>0.34570756434437772</v>
      </c>
    </row>
    <row r="25868" spans="1:10" hidden="1">
      <c r="A25868" t="s">
        <v>25848</v>
      </c>
      <c r="B25868">
        <v>32.700000000000003</v>
      </c>
      <c r="C25868">
        <v>62.6</v>
      </c>
      <c r="D25868">
        <v>82.4</v>
      </c>
      <c r="E25868">
        <v>125.9</v>
      </c>
      <c r="F25868">
        <v>73.099999999999994</v>
      </c>
      <c r="G25868">
        <v>71.7</v>
      </c>
      <c r="H25868">
        <f>LOG((AVERAGE(E25868:G25868)+1)/(AVERAGE(B25868:D25868)+1),2)</f>
        <v>0.59899892850035663</v>
      </c>
      <c r="I25868">
        <f>ABS((AVERAGE(B25868:D25868)-AVERAGE(E25868:G25868))/SQRT(VAR(B25868:D25868)/3 + VAR(E25868:G25868)/3))</f>
        <v>1.350553492522615</v>
      </c>
      <c r="J25868">
        <f>TDIST(I25868,4,2)</f>
        <v>0.24818864767689824</v>
      </c>
    </row>
    <row r="25869" spans="1:10" hidden="1">
      <c r="A25869" t="s">
        <v>25849</v>
      </c>
      <c r="B25869">
        <v>113.8</v>
      </c>
      <c r="C25869">
        <v>141.19999999999999</v>
      </c>
      <c r="D25869">
        <v>106.4</v>
      </c>
      <c r="E25869">
        <v>309.8</v>
      </c>
      <c r="F25869">
        <v>516.1</v>
      </c>
      <c r="G25869">
        <v>205.2</v>
      </c>
      <c r="H25869">
        <f>LOG((AVERAGE(E25869:G25869)+1)/(AVERAGE(B25869:D25869)+1),2)</f>
        <v>1.5047808402863754</v>
      </c>
      <c r="I25869">
        <f>ABS((AVERAGE(B25869:D25869)-AVERAGE(E25869:G25869))/SQRT(VAR(B25869:D25869)/3 + VAR(E25869:G25869)/3))</f>
        <v>2.4278502766329515</v>
      </c>
      <c r="J25869">
        <f>TDIST(I25869,4,2)</f>
        <v>7.2148286491043781E-2</v>
      </c>
    </row>
    <row r="25870" spans="1:10" hidden="1">
      <c r="A25870" t="s">
        <v>25850</v>
      </c>
      <c r="B25870">
        <v>46.9</v>
      </c>
      <c r="C25870">
        <v>102.3</v>
      </c>
      <c r="D25870">
        <v>37.5</v>
      </c>
      <c r="E25870">
        <v>111.9</v>
      </c>
      <c r="F25870">
        <v>160.1</v>
      </c>
      <c r="G25870">
        <v>67.7</v>
      </c>
      <c r="H25870">
        <f>LOG((AVERAGE(E25870:G25870)+1)/(AVERAGE(B25870:D25870)+1),2)</f>
        <v>0.85322651310769893</v>
      </c>
      <c r="I25870">
        <f>ABS((AVERAGE(B25870:D25870)-AVERAGE(E25870:G25870))/SQRT(VAR(B25870:D25870)/3 + VAR(E25870:G25870)/3))</f>
        <v>1.5234933430664845</v>
      </c>
      <c r="J25870">
        <f>TDIST(I25870,4,2)</f>
        <v>0.20230701766350864</v>
      </c>
    </row>
    <row r="25871" spans="1:10" hidden="1">
      <c r="A25871" t="s">
        <v>25851</v>
      </c>
      <c r="B25871">
        <v>122.2</v>
      </c>
      <c r="C25871">
        <v>142</v>
      </c>
      <c r="D25871">
        <v>71.7</v>
      </c>
      <c r="E25871">
        <v>183</v>
      </c>
      <c r="F25871">
        <v>158.4</v>
      </c>
      <c r="G25871">
        <v>151.30000000000001</v>
      </c>
      <c r="H25871">
        <f>LOG((AVERAGE(E25871:G25871)+1)/(AVERAGE(B25871:D25871)+1),2)</f>
        <v>0.54860762198633239</v>
      </c>
      <c r="I25871">
        <f>ABS((AVERAGE(B25871:D25871)-AVERAGE(E25871:G25871))/SQRT(VAR(B25871:D25871)/3 + VAR(E25871:G25871)/3))</f>
        <v>2.2697432322247155</v>
      </c>
      <c r="J25871">
        <f>TDIST(I25871,4,2)</f>
        <v>8.5751960652427336E-2</v>
      </c>
    </row>
    <row r="25872" spans="1:10" hidden="1">
      <c r="A25872" t="s">
        <v>25852</v>
      </c>
      <c r="B25872">
        <v>2.4</v>
      </c>
      <c r="C25872">
        <v>0.1</v>
      </c>
      <c r="D25872">
        <v>0.6</v>
      </c>
      <c r="E25872">
        <v>0</v>
      </c>
      <c r="F25872">
        <v>0</v>
      </c>
      <c r="G25872">
        <v>0</v>
      </c>
      <c r="H25872">
        <f>LOG((AVERAGE(E25872:G25872)+1)/(AVERAGE(B25872:D25872)+1),2)</f>
        <v>-1.0238467419543678</v>
      </c>
      <c r="I25872">
        <f>ABS((AVERAGE(B25872:D25872)-AVERAGE(E25872:G25872))/SQRT(VAR(B25872:D25872)/3 + VAR(E25872:G25872)/3))</f>
        <v>1.4795492757003779</v>
      </c>
      <c r="J25872">
        <f>TDIST(I25872,4,2)</f>
        <v>0.21308806740359035</v>
      </c>
    </row>
    <row r="25873" spans="1:10" hidden="1">
      <c r="A25873" t="s">
        <v>25853</v>
      </c>
      <c r="B25873">
        <v>68.3</v>
      </c>
      <c r="C25873">
        <v>75.7</v>
      </c>
      <c r="D25873">
        <v>73</v>
      </c>
      <c r="E25873">
        <v>111.7</v>
      </c>
      <c r="F25873">
        <v>60.9</v>
      </c>
      <c r="G25873">
        <v>63.9</v>
      </c>
      <c r="H25873">
        <f>LOG((AVERAGE(E25873:G25873)+1)/(AVERAGE(B25873:D25873)+1),2)</f>
        <v>0.12252213221152063</v>
      </c>
      <c r="I25873">
        <f>ABS((AVERAGE(B25873:D25873)-AVERAGE(E25873:G25873))/SQRT(VAR(B25873:D25873)/3 + VAR(E25873:G25873)/3))</f>
        <v>0.3916239065685419</v>
      </c>
      <c r="J25873">
        <f>TDIST(I25873,4,2)</f>
        <v>0.71530400712440723</v>
      </c>
    </row>
    <row r="25874" spans="1:10" hidden="1">
      <c r="A25874" t="s">
        <v>25854</v>
      </c>
      <c r="B25874">
        <v>909.8</v>
      </c>
      <c r="C25874">
        <v>705</v>
      </c>
      <c r="D25874">
        <v>441.1</v>
      </c>
      <c r="E25874">
        <v>733.9</v>
      </c>
      <c r="F25874">
        <v>508.6</v>
      </c>
      <c r="G25874">
        <v>627.1</v>
      </c>
      <c r="H25874">
        <f>LOG((AVERAGE(E25874:G25874)+1)/(AVERAGE(B25874:D25874)+1),2)</f>
        <v>-0.1368309974243743</v>
      </c>
      <c r="I25874">
        <f>ABS((AVERAGE(B25874:D25874)-AVERAGE(E25874:G25874))/SQRT(VAR(B25874:D25874)/3 + VAR(E25874:G25874)/3))</f>
        <v>0.41274101164897775</v>
      </c>
      <c r="J25874">
        <f>TDIST(I25874,4,2)</f>
        <v>0.70096072950146482</v>
      </c>
    </row>
    <row r="25875" spans="1:10">
      <c r="A25875" s="3" t="s">
        <v>26881</v>
      </c>
      <c r="B25875">
        <v>7.8</v>
      </c>
      <c r="C25875">
        <v>4.3</v>
      </c>
      <c r="D25875">
        <v>7.7</v>
      </c>
      <c r="E25875">
        <v>1.8</v>
      </c>
      <c r="F25875">
        <v>0</v>
      </c>
      <c r="G25875">
        <v>3.4</v>
      </c>
      <c r="H25875">
        <f>LOG((AVERAGE(E25875:G25875)+1)/(AVERAGE(B25875:D25875)+1),2)</f>
        <v>-1.4753380095466582</v>
      </c>
      <c r="I25875">
        <f>ABS((AVERAGE(B25875:D25875)-AVERAGE(E25875:G25875))/SQRT(VAR(B25875:D25875)/3 + VAR(E25875:G25875)/3))</f>
        <v>3.2175453918651979</v>
      </c>
      <c r="J25875">
        <f>TDIST(I25875,4,2)</f>
        <v>3.2355895350281598E-2</v>
      </c>
    </row>
    <row r="25876" spans="1:10" hidden="1">
      <c r="A25876" t="s">
        <v>25856</v>
      </c>
      <c r="B25876">
        <v>2.2999999999999998</v>
      </c>
      <c r="C25876">
        <v>0</v>
      </c>
      <c r="D25876">
        <v>1.7</v>
      </c>
      <c r="E25876">
        <v>0</v>
      </c>
      <c r="F25876">
        <v>0</v>
      </c>
      <c r="G25876">
        <v>0</v>
      </c>
      <c r="H25876">
        <f>LOG((AVERAGE(E25876:G25876)+1)/(AVERAGE(B25876:D25876)+1),2)</f>
        <v>-1.2223924213364479</v>
      </c>
      <c r="I25876">
        <f>ABS((AVERAGE(B25876:D25876)-AVERAGE(E25876:G25876))/SQRT(VAR(B25876:D25876)/3 + VAR(E25876:G25876)/3))</f>
        <v>1.9357356739833089</v>
      </c>
      <c r="J25876">
        <f>TDIST(I25876,4,2)</f>
        <v>0.12498838913088263</v>
      </c>
    </row>
    <row r="25877" spans="1:10" hidden="1">
      <c r="A25877" t="s">
        <v>25857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f>LOG((AVERAGE(E25877:G25877)+1)/(AVERAGE(B25877:D25877)+1),2)</f>
        <v>0</v>
      </c>
      <c r="I25877" t="e">
        <f>ABS((AVERAGE(B25877:D25877)-AVERAGE(E25877:G25877))/SQRT(VAR(B25877:D25877)/3 + VAR(E25877:G25877)/3))</f>
        <v>#DIV/0!</v>
      </c>
      <c r="J25877" t="e">
        <f>TDIST(I25877,4,2)</f>
        <v>#DIV/0!</v>
      </c>
    </row>
    <row r="25878" spans="1:10" hidden="1">
      <c r="A25878" t="s">
        <v>25858</v>
      </c>
      <c r="B25878">
        <v>12.2</v>
      </c>
      <c r="C25878">
        <v>3.6</v>
      </c>
      <c r="D25878">
        <v>12.2</v>
      </c>
      <c r="E25878">
        <v>4.8</v>
      </c>
      <c r="F25878">
        <v>25</v>
      </c>
      <c r="G25878">
        <v>22.3</v>
      </c>
      <c r="H25878">
        <f>LOG((AVERAGE(E25878:G25878)+1)/(AVERAGE(B25878:D25878)+1),2)</f>
        <v>0.82978410329692009</v>
      </c>
      <c r="I25878">
        <f>ABS((AVERAGE(B25878:D25878)-AVERAGE(E25878:G25878))/SQRT(VAR(B25878:D25878)/3 + VAR(E25878:G25878)/3))</f>
        <v>1.155838741883916</v>
      </c>
      <c r="J25878">
        <f>TDIST(I25878,4,2)</f>
        <v>0.31208440839341639</v>
      </c>
    </row>
    <row r="25879" spans="1:10" hidden="1">
      <c r="A25879" t="s">
        <v>25859</v>
      </c>
      <c r="B25879">
        <v>196.8</v>
      </c>
      <c r="C25879">
        <v>250.7</v>
      </c>
      <c r="D25879">
        <v>248.1</v>
      </c>
      <c r="E25879">
        <v>384</v>
      </c>
      <c r="F25879">
        <v>347.7</v>
      </c>
      <c r="G25879">
        <v>227.9</v>
      </c>
      <c r="H25879">
        <f>LOG((AVERAGE(E25879:G25879)+1)/(AVERAGE(B25879:D25879)+1),2)</f>
        <v>0.4624697805700077</v>
      </c>
      <c r="I25879">
        <f>ABS((AVERAGE(B25879:D25879)-AVERAGE(E25879:G25879))/SQRT(VAR(B25879:D25879)/3 + VAR(E25879:G25879)/3))</f>
        <v>1.7487547447815326</v>
      </c>
      <c r="J25879">
        <f>TDIST(I25879,4,2)</f>
        <v>0.15524184720135772</v>
      </c>
    </row>
    <row r="25880" spans="1:10" hidden="1">
      <c r="A25880" t="s">
        <v>25860</v>
      </c>
      <c r="B25880">
        <v>388.6</v>
      </c>
      <c r="C25880">
        <v>284.3</v>
      </c>
      <c r="D25880">
        <v>184.4</v>
      </c>
      <c r="E25880">
        <v>166</v>
      </c>
      <c r="F25880">
        <v>216.8</v>
      </c>
      <c r="G25880">
        <v>161.6</v>
      </c>
      <c r="H25880">
        <f>LOG((AVERAGE(E25880:G25880)+1)/(AVERAGE(B25880:D25880)+1),2)</f>
        <v>-0.65224440306530951</v>
      </c>
      <c r="I25880">
        <f>ABS((AVERAGE(B25880:D25880)-AVERAGE(E25880:G25880))/SQRT(VAR(B25880:D25880)/3 + VAR(E25880:G25880)/3))</f>
        <v>1.6944089971769944</v>
      </c>
      <c r="J25880">
        <f>TDIST(I25880,4,2)</f>
        <v>0.16543550716987129</v>
      </c>
    </row>
    <row r="25881" spans="1:10" hidden="1">
      <c r="A25881" t="s">
        <v>25861</v>
      </c>
      <c r="B25881">
        <v>170.2</v>
      </c>
      <c r="C25881">
        <v>154.69999999999999</v>
      </c>
      <c r="D25881">
        <v>104.5</v>
      </c>
      <c r="E25881">
        <v>225.1</v>
      </c>
      <c r="F25881">
        <v>148.30000000000001</v>
      </c>
      <c r="G25881">
        <v>111.4</v>
      </c>
      <c r="H25881">
        <f>LOG((AVERAGE(E25881:G25881)+1)/(AVERAGE(B25881:D25881)+1),2)</f>
        <v>0.17392323506153357</v>
      </c>
      <c r="I25881">
        <f>ABS((AVERAGE(B25881:D25881)-AVERAGE(E25881:G25881))/SQRT(VAR(B25881:D25881)/3 + VAR(E25881:G25881)/3))</f>
        <v>0.47449039699567847</v>
      </c>
      <c r="J25881">
        <f>TDIST(I25881,4,2)</f>
        <v>0.65989360462289759</v>
      </c>
    </row>
    <row r="25882" spans="1:10" hidden="1">
      <c r="A25882" t="s">
        <v>25862</v>
      </c>
      <c r="B25882">
        <v>2</v>
      </c>
      <c r="C25882">
        <v>3</v>
      </c>
      <c r="D25882">
        <v>5.5</v>
      </c>
      <c r="E25882">
        <v>2.6</v>
      </c>
      <c r="F25882">
        <v>3</v>
      </c>
      <c r="G25882">
        <v>3.5</v>
      </c>
      <c r="H25882">
        <f>LOG((AVERAGE(E25882:G25882)+1)/(AVERAGE(B25882:D25882)+1),2)</f>
        <v>-0.15795235977623645</v>
      </c>
      <c r="I25882">
        <f>ABS((AVERAGE(B25882:D25882)-AVERAGE(E25882:G25882))/SQRT(VAR(B25882:D25882)/3 + VAR(E25882:G25882)/3))</f>
        <v>0.43495883620083997</v>
      </c>
      <c r="J25882">
        <f>TDIST(I25882,4,2)</f>
        <v>0.68603086600889596</v>
      </c>
    </row>
    <row r="25883" spans="1:10" hidden="1">
      <c r="A25883" t="s">
        <v>25863</v>
      </c>
      <c r="B25883">
        <v>0</v>
      </c>
      <c r="C25883">
        <v>2</v>
      </c>
      <c r="D25883">
        <v>1.1000000000000001</v>
      </c>
      <c r="E25883">
        <v>4.5999999999999996</v>
      </c>
      <c r="F25883">
        <v>3.8</v>
      </c>
      <c r="G25883">
        <v>1.8</v>
      </c>
      <c r="H25883">
        <f>LOG((AVERAGE(E25883:G25883)+1)/(AVERAGE(B25883:D25883)+1),2)</f>
        <v>1.1136567817955674</v>
      </c>
      <c r="I25883">
        <f>ABS((AVERAGE(B25883:D25883)-AVERAGE(E25883:G25883))/SQRT(VAR(B25883:D25883)/3 + VAR(E25883:G25883)/3))</f>
        <v>2.3344656197360738</v>
      </c>
      <c r="J25883">
        <f>TDIST(I25883,4,2)</f>
        <v>7.9860580960077199E-2</v>
      </c>
    </row>
    <row r="25884" spans="1:10" hidden="1">
      <c r="A25884" t="s">
        <v>25864</v>
      </c>
      <c r="B25884">
        <v>30.3</v>
      </c>
      <c r="C25884">
        <v>18.5</v>
      </c>
      <c r="D25884">
        <v>19.100000000000001</v>
      </c>
      <c r="E25884">
        <v>34.200000000000003</v>
      </c>
      <c r="F25884">
        <v>70.099999999999994</v>
      </c>
      <c r="G25884">
        <v>33</v>
      </c>
      <c r="H25884">
        <f>LOG((AVERAGE(E25884:G25884)+1)/(AVERAGE(B25884:D25884)+1),2)</f>
        <v>0.98465747638038315</v>
      </c>
      <c r="I25884">
        <f>ABS((AVERAGE(B25884:D25884)-AVERAGE(E25884:G25884))/SQRT(VAR(B25884:D25884)/3 + VAR(E25884:G25884)/3))</f>
        <v>1.8126531278786904</v>
      </c>
      <c r="J25884">
        <f>TDIST(I25884,4,2)</f>
        <v>0.14410213714948905</v>
      </c>
    </row>
    <row r="25885" spans="1:10" hidden="1">
      <c r="A25885" t="s">
        <v>25865</v>
      </c>
      <c r="B25885">
        <v>313.60000000000002</v>
      </c>
      <c r="C25885">
        <v>408</v>
      </c>
      <c r="D25885">
        <v>301</v>
      </c>
      <c r="E25885">
        <v>332.8</v>
      </c>
      <c r="F25885">
        <v>211</v>
      </c>
      <c r="G25885">
        <v>315.3</v>
      </c>
      <c r="H25885">
        <f>LOG((AVERAGE(E25885:G25885)+1)/(AVERAGE(B25885:D25885)+1),2)</f>
        <v>-0.25054103633551134</v>
      </c>
      <c r="I25885">
        <f>ABS((AVERAGE(B25885:D25885)-AVERAGE(E25885:G25885))/SQRT(VAR(B25885:D25885)/3 + VAR(E25885:G25885)/3))</f>
        <v>1.0718247088180346</v>
      </c>
      <c r="J25885">
        <f>TDIST(I25885,4,2)</f>
        <v>0.34416084963629801</v>
      </c>
    </row>
    <row r="25886" spans="1:10" hidden="1">
      <c r="A25886" t="s">
        <v>25866</v>
      </c>
      <c r="B25886">
        <v>86.8</v>
      </c>
      <c r="C25886">
        <v>66.2</v>
      </c>
      <c r="D25886">
        <v>46.8</v>
      </c>
      <c r="E25886">
        <v>100.1</v>
      </c>
      <c r="F25886">
        <v>51.2</v>
      </c>
      <c r="G25886">
        <v>102.4</v>
      </c>
      <c r="H25886">
        <f>LOG((AVERAGE(E25886:G25886)+1)/(AVERAGE(B25886:D25886)+1),2)</f>
        <v>0.34002564357207787</v>
      </c>
      <c r="I25886">
        <f>ABS((AVERAGE(B25886:D25886)-AVERAGE(E25886:G25886))/SQRT(VAR(B25886:D25886)/3 + VAR(E25886:G25886)/3))</f>
        <v>0.88499543229563926</v>
      </c>
      <c r="J25886">
        <f>TDIST(I25886,4,2)</f>
        <v>0.42615233333586233</v>
      </c>
    </row>
    <row r="25887" spans="1:10" hidden="1">
      <c r="A25887" t="s">
        <v>25867</v>
      </c>
      <c r="B25887">
        <v>27</v>
      </c>
      <c r="C25887">
        <v>13.2</v>
      </c>
      <c r="D25887">
        <v>0</v>
      </c>
      <c r="E25887">
        <v>1.2</v>
      </c>
      <c r="F25887">
        <v>3.5</v>
      </c>
      <c r="G25887">
        <v>2.2000000000000002</v>
      </c>
      <c r="H25887">
        <f>LOG((AVERAGE(E25887:G25887)+1)/(AVERAGE(B25887:D25887)+1),2)</f>
        <v>-2.1255308820838588</v>
      </c>
      <c r="I25887">
        <f>ABS((AVERAGE(B25887:D25887)-AVERAGE(E25887:G25887))/SQRT(VAR(B25887:D25887)/3 + VAR(E25887:G25887)/3))</f>
        <v>1.4188465902807346</v>
      </c>
      <c r="J25887">
        <f>TDIST(I25887,4,2)</f>
        <v>0.22894212802885031</v>
      </c>
    </row>
    <row r="25888" spans="1:10" hidden="1">
      <c r="A25888" t="s">
        <v>25868</v>
      </c>
      <c r="B25888">
        <v>3.9</v>
      </c>
      <c r="C25888">
        <v>6.6</v>
      </c>
      <c r="D25888">
        <v>4.9000000000000004</v>
      </c>
      <c r="E25888">
        <v>6.9</v>
      </c>
      <c r="F25888">
        <v>8.1999999999999993</v>
      </c>
      <c r="G25888">
        <v>10.199999999999999</v>
      </c>
      <c r="H25888">
        <f>LOG((AVERAGE(E25888:G25888)+1)/(AVERAGE(B25888:D25888)+1),2)</f>
        <v>0.62109628677486906</v>
      </c>
      <c r="I25888">
        <f>ABS((AVERAGE(B25888:D25888)-AVERAGE(E25888:G25888))/SQRT(VAR(B25888:D25888)/3 + VAR(E25888:G25888)/3))</f>
        <v>2.6572992291203343</v>
      </c>
      <c r="J25888">
        <f>TDIST(I25888,4,2)</f>
        <v>5.6549392017676572E-2</v>
      </c>
    </row>
    <row r="25889" spans="1:10" hidden="1">
      <c r="A25889" t="s">
        <v>25869</v>
      </c>
      <c r="B25889">
        <v>1.6</v>
      </c>
      <c r="C25889">
        <v>3.2</v>
      </c>
      <c r="D25889">
        <v>9.9</v>
      </c>
      <c r="E25889">
        <v>0</v>
      </c>
      <c r="F25889">
        <v>0</v>
      </c>
      <c r="G25889">
        <v>0</v>
      </c>
      <c r="H25889">
        <f>LOG((AVERAGE(E25889:G25889)+1)/(AVERAGE(B25889:D25889)+1),2)</f>
        <v>-2.5607149544744789</v>
      </c>
      <c r="I25889">
        <f>ABS((AVERAGE(B25889:D25889)-AVERAGE(E25889:G25889))/SQRT(VAR(B25889:D25889)/3 + VAR(E25889:G25889)/3))</f>
        <v>1.9273820181903023</v>
      </c>
      <c r="J25889">
        <f>TDIST(I25889,4,2)</f>
        <v>0.12619484619879773</v>
      </c>
    </row>
    <row r="25890" spans="1:10" hidden="1">
      <c r="A25890" t="s">
        <v>25870</v>
      </c>
      <c r="B25890">
        <v>26.8</v>
      </c>
      <c r="C25890">
        <v>31.7</v>
      </c>
      <c r="D25890">
        <v>43.5</v>
      </c>
      <c r="E25890">
        <v>50.8</v>
      </c>
      <c r="F25890">
        <v>18.8</v>
      </c>
      <c r="G25890">
        <v>15.9</v>
      </c>
      <c r="H25890">
        <f>LOG((AVERAGE(E25890:G25890)+1)/(AVERAGE(B25890:D25890)+1),2)</f>
        <v>-0.2466399675831252</v>
      </c>
      <c r="I25890">
        <f>ABS((AVERAGE(B25890:D25890)-AVERAGE(E25890:G25890))/SQRT(VAR(B25890:D25890)/3 + VAR(E25890:G25890)/3))</f>
        <v>0.44969312411239265</v>
      </c>
      <c r="J25890">
        <f>TDIST(I25890,4,2)</f>
        <v>0.67622381303520651</v>
      </c>
    </row>
    <row r="25891" spans="1:10" hidden="1">
      <c r="A25891" t="s">
        <v>25871</v>
      </c>
      <c r="B25891">
        <v>117.5</v>
      </c>
      <c r="C25891">
        <v>101.3</v>
      </c>
      <c r="D25891">
        <v>24.7</v>
      </c>
      <c r="E25891">
        <v>22.9</v>
      </c>
      <c r="F25891">
        <v>8.6999999999999993</v>
      </c>
      <c r="G25891">
        <v>12.2</v>
      </c>
      <c r="H25891">
        <f>LOG((AVERAGE(E25891:G25891)+1)/(AVERAGE(B25891:D25891)+1),2)</f>
        <v>-2.3970072116818693</v>
      </c>
      <c r="I25891">
        <f>ABS((AVERAGE(B25891:D25891)-AVERAGE(E25891:G25891))/SQRT(VAR(B25891:D25891)/3 + VAR(E25891:G25891)/3))</f>
        <v>2.3005584220803139</v>
      </c>
      <c r="J25891">
        <f>TDIST(I25891,4,2)</f>
        <v>8.2888105849743446E-2</v>
      </c>
    </row>
    <row r="25892" spans="1:10" hidden="1">
      <c r="A25892" t="s">
        <v>25872</v>
      </c>
      <c r="B25892">
        <v>12.6</v>
      </c>
      <c r="C25892">
        <v>10.9</v>
      </c>
      <c r="D25892">
        <v>10.1</v>
      </c>
      <c r="E25892">
        <v>16.600000000000001</v>
      </c>
      <c r="F25892">
        <v>12.7</v>
      </c>
      <c r="G25892">
        <v>13.1</v>
      </c>
      <c r="H25892">
        <f>LOG((AVERAGE(E25892:G25892)+1)/(AVERAGE(B25892:D25892)+1),2)</f>
        <v>0.31084864900687237</v>
      </c>
      <c r="I25892">
        <f>ABS((AVERAGE(B25892:D25892)-AVERAGE(E25892:G25892))/SQRT(VAR(B25892:D25892)/3 + VAR(E25892:G25892)/3))</f>
        <v>2.0349880762766692</v>
      </c>
      <c r="J25892">
        <f>TDIST(I25892,4,2)</f>
        <v>0.11157769022076632</v>
      </c>
    </row>
    <row r="25893" spans="1:10" hidden="1">
      <c r="A25893" t="s">
        <v>25873</v>
      </c>
      <c r="B25893">
        <v>4.8</v>
      </c>
      <c r="C25893">
        <v>0</v>
      </c>
      <c r="D25893">
        <v>0</v>
      </c>
      <c r="E25893">
        <v>0.7</v>
      </c>
      <c r="F25893">
        <v>1.5</v>
      </c>
      <c r="G25893">
        <v>1.7</v>
      </c>
      <c r="H25893">
        <f>LOG((AVERAGE(E25893:G25893)+1)/(AVERAGE(B25893:D25893)+1),2)</f>
        <v>-0.17687776208407915</v>
      </c>
      <c r="I25893">
        <f>ABS((AVERAGE(B25893:D25893)-AVERAGE(E25893:G25893))/SQRT(VAR(B25893:D25893)/3 + VAR(E25893:G25893)/3))</f>
        <v>0.18417273954076296</v>
      </c>
      <c r="J25893">
        <f>TDIST(I25893,4,2)</f>
        <v>0.86283793642323114</v>
      </c>
    </row>
    <row r="25894" spans="1:10" hidden="1">
      <c r="A25894" t="s">
        <v>25874</v>
      </c>
      <c r="B25894">
        <v>0</v>
      </c>
      <c r="C25894">
        <v>0.1</v>
      </c>
      <c r="D25894">
        <v>0</v>
      </c>
      <c r="E25894">
        <v>0</v>
      </c>
      <c r="F25894">
        <v>0</v>
      </c>
      <c r="G25894">
        <v>0</v>
      </c>
      <c r="H25894">
        <f>LOG((AVERAGE(E25894:G25894)+1)/(AVERAGE(B25894:D25894)+1),2)</f>
        <v>-4.7305714778356808E-2</v>
      </c>
      <c r="I25894">
        <f>ABS((AVERAGE(B25894:D25894)-AVERAGE(E25894:G25894))/SQRT(VAR(B25894:D25894)/3 + VAR(E25894:G25894)/3))</f>
        <v>0.99999999999999978</v>
      </c>
      <c r="J25894">
        <f>TDIST(I25894,4,2)</f>
        <v>0.37390096630005892</v>
      </c>
    </row>
    <row r="25895" spans="1:10" hidden="1">
      <c r="A25895" t="s">
        <v>25875</v>
      </c>
      <c r="B25895">
        <v>829.2</v>
      </c>
      <c r="C25895">
        <v>941.8</v>
      </c>
      <c r="D25895">
        <v>717.6</v>
      </c>
      <c r="E25895">
        <v>680.3</v>
      </c>
      <c r="F25895">
        <v>1622.7</v>
      </c>
      <c r="G25895">
        <v>996.5</v>
      </c>
      <c r="H25895">
        <f>LOG((AVERAGE(E25895:G25895)+1)/(AVERAGE(B25895:D25895)+1),2)</f>
        <v>0.40648608393513169</v>
      </c>
      <c r="I25895">
        <f>ABS((AVERAGE(B25895:D25895)-AVERAGE(E25895:G25895))/SQRT(VAR(B25895:D25895)/3 + VAR(E25895:G25895)/3))</f>
        <v>0.95051167542132797</v>
      </c>
      <c r="J25895">
        <f>TDIST(I25895,4,2)</f>
        <v>0.39567655556737075</v>
      </c>
    </row>
    <row r="25896" spans="1:10" hidden="1">
      <c r="A25896" t="s">
        <v>25876</v>
      </c>
      <c r="B25896">
        <v>0.6</v>
      </c>
      <c r="C25896">
        <v>1.2</v>
      </c>
      <c r="D25896">
        <v>0</v>
      </c>
      <c r="E25896">
        <v>0</v>
      </c>
      <c r="F25896">
        <v>2.2000000000000002</v>
      </c>
      <c r="G25896">
        <v>0.3</v>
      </c>
      <c r="H25896">
        <f>LOG((AVERAGE(E25896:G25896)+1)/(AVERAGE(B25896:D25896)+1),2)</f>
        <v>0.19639721280350331</v>
      </c>
      <c r="I25896">
        <f>ABS((AVERAGE(B25896:D25896)-AVERAGE(E25896:G25896))/SQRT(VAR(B25896:D25896)/3 + VAR(E25896:G25896)/3))</f>
        <v>0.3026363908169819</v>
      </c>
      <c r="J25896">
        <f>TDIST(I25896,4,2)</f>
        <v>0.77725202829885021</v>
      </c>
    </row>
    <row r="25897" spans="1:10" hidden="1">
      <c r="A25897" t="s">
        <v>25877</v>
      </c>
      <c r="B25897">
        <v>23.2</v>
      </c>
      <c r="C25897">
        <v>31.7</v>
      </c>
      <c r="D25897">
        <v>70.8</v>
      </c>
      <c r="E25897">
        <v>57</v>
      </c>
      <c r="F25897">
        <v>82.6</v>
      </c>
      <c r="G25897">
        <v>94.5</v>
      </c>
      <c r="H25897">
        <f>LOG((AVERAGE(E25897:G25897)+1)/(AVERAGE(B25897:D25897)+1),2)</f>
        <v>0.88148360926130609</v>
      </c>
      <c r="I25897">
        <f>ABS((AVERAGE(B25897:D25897)-AVERAGE(E25897:G25897))/SQRT(VAR(B25897:D25897)/3 + VAR(E25897:G25897)/3))</f>
        <v>1.967652961495463</v>
      </c>
      <c r="J25897">
        <f>TDIST(I25897,4,2)</f>
        <v>0.12049305720498217</v>
      </c>
    </row>
    <row r="25898" spans="1:10" hidden="1">
      <c r="A25898" t="s">
        <v>25878</v>
      </c>
      <c r="B25898">
        <v>48.5</v>
      </c>
      <c r="C25898">
        <v>43.2</v>
      </c>
      <c r="D25898">
        <v>11.9</v>
      </c>
      <c r="E25898">
        <v>27.1</v>
      </c>
      <c r="F25898">
        <v>10.7</v>
      </c>
      <c r="G25898">
        <v>22.9</v>
      </c>
      <c r="H25898">
        <f>LOG((AVERAGE(E25898:G25898)+1)/(AVERAGE(B25898:D25898)+1),2)</f>
        <v>-0.74284216050287588</v>
      </c>
      <c r="I25898">
        <f>ABS((AVERAGE(B25898:D25898)-AVERAGE(E25898:G25898))/SQRT(VAR(B25898:D25898)/3 + VAR(E25898:G25898)/3))</f>
        <v>1.1500927171167805</v>
      </c>
      <c r="J25898">
        <f>TDIST(I25898,4,2)</f>
        <v>0.31418769097804483</v>
      </c>
    </row>
    <row r="25899" spans="1:10">
      <c r="A25899" s="3" t="s">
        <v>19821</v>
      </c>
      <c r="B25899">
        <v>7</v>
      </c>
      <c r="C25899">
        <v>4.3</v>
      </c>
      <c r="D25899">
        <v>3.5</v>
      </c>
      <c r="E25899">
        <v>1.1000000000000001</v>
      </c>
      <c r="F25899">
        <v>0</v>
      </c>
      <c r="G25899">
        <v>2.2999999999999998</v>
      </c>
      <c r="H25899">
        <f>LOG((AVERAGE(E25899:G25899)+1)/(AVERAGE(B25899:D25899)+1),2)</f>
        <v>-1.4757334309663979</v>
      </c>
      <c r="I25899">
        <f>ABS((AVERAGE(B25899:D25899)-AVERAGE(E25899:G25899))/SQRT(VAR(B25899:D25899)/3 + VAR(E25899:G25899)/3))</f>
        <v>3.0402702582571917</v>
      </c>
      <c r="J25899">
        <f>TDIST(I25899,4,2)</f>
        <v>3.8392068138964001E-2</v>
      </c>
    </row>
    <row r="25900" spans="1:10" hidden="1">
      <c r="A25900" t="s">
        <v>25880</v>
      </c>
      <c r="B25900">
        <v>88.8</v>
      </c>
      <c r="C25900">
        <v>115</v>
      </c>
      <c r="D25900">
        <v>110.9</v>
      </c>
      <c r="E25900">
        <v>85.3</v>
      </c>
      <c r="F25900">
        <v>131.6</v>
      </c>
      <c r="G25900">
        <v>117</v>
      </c>
      <c r="H25900">
        <f>LOG((AVERAGE(E25900:G25900)+1)/(AVERAGE(B25900:D25900)+1),2)</f>
        <v>8.4655338408264433E-2</v>
      </c>
      <c r="I25900">
        <f>ABS((AVERAGE(B25900:D25900)-AVERAGE(E25900:G25900))/SQRT(VAR(B25900:D25900)/3 + VAR(E25900:G25900)/3))</f>
        <v>0.40239106146387899</v>
      </c>
      <c r="J25900">
        <f>TDIST(I25900,4,2)</f>
        <v>0.70797239151000946</v>
      </c>
    </row>
    <row r="25901" spans="1:10" hidden="1">
      <c r="A25901" t="s">
        <v>25881</v>
      </c>
      <c r="B25901">
        <v>6.2</v>
      </c>
      <c r="C25901">
        <v>20.8</v>
      </c>
      <c r="D25901">
        <v>7.8</v>
      </c>
      <c r="E25901">
        <v>23.4</v>
      </c>
      <c r="F25901">
        <v>36</v>
      </c>
      <c r="G25901">
        <v>19.899999999999999</v>
      </c>
      <c r="H25901">
        <f>LOG((AVERAGE(E25901:G25901)+1)/(AVERAGE(B25901:D25901)+1),2)</f>
        <v>1.1225061962005531</v>
      </c>
      <c r="I25901">
        <f>ABS((AVERAGE(B25901:D25901)-AVERAGE(E25901:G25901))/SQRT(VAR(B25901:D25901)/3 + VAR(E25901:G25901)/3))</f>
        <v>2.2045105996734176</v>
      </c>
      <c r="J25901">
        <f>TDIST(I25901,4,2)</f>
        <v>9.2188051439973662E-2</v>
      </c>
    </row>
    <row r="25902" spans="1:10" hidden="1">
      <c r="A25902" t="s">
        <v>25882</v>
      </c>
      <c r="B25902">
        <v>74.599999999999994</v>
      </c>
      <c r="C25902">
        <v>99.7</v>
      </c>
      <c r="D25902">
        <v>105.2</v>
      </c>
      <c r="E25902">
        <v>112.4</v>
      </c>
      <c r="F25902">
        <v>160.69999999999999</v>
      </c>
      <c r="G25902">
        <v>83</v>
      </c>
      <c r="H25902">
        <f>LOG((AVERAGE(E25902:G25902)+1)/(AVERAGE(B25902:D25902)+1),2)</f>
        <v>0.3461347854747458</v>
      </c>
      <c r="I25902">
        <f>ABS((AVERAGE(B25902:D25902)-AVERAGE(E25902:G25902))/SQRT(VAR(B25902:D25902)/3 + VAR(E25902:G25902)/3))</f>
        <v>1.0408934646441592</v>
      </c>
      <c r="J25902">
        <f>TDIST(I25902,4,2)</f>
        <v>0.35670131320088455</v>
      </c>
    </row>
    <row r="25903" spans="1:10" hidden="1">
      <c r="A25903" t="s">
        <v>25883</v>
      </c>
      <c r="B25903">
        <v>0</v>
      </c>
      <c r="C25903">
        <v>0</v>
      </c>
      <c r="D25903">
        <v>0.8</v>
      </c>
      <c r="E25903">
        <v>0</v>
      </c>
      <c r="F25903">
        <v>0</v>
      </c>
      <c r="G25903">
        <v>0</v>
      </c>
      <c r="H25903">
        <f>LOG((AVERAGE(E25903:G25903)+1)/(AVERAGE(B25903:D25903)+1),2)</f>
        <v>-0.34103691783506696</v>
      </c>
      <c r="I25903">
        <f>ABS((AVERAGE(B25903:D25903)-AVERAGE(E25903:G25903))/SQRT(VAR(B25903:D25903)/3 + VAR(E25903:G25903)/3))</f>
        <v>0.99999999999999978</v>
      </c>
      <c r="J25903">
        <f>TDIST(I25903,4,2)</f>
        <v>0.37390096630005892</v>
      </c>
    </row>
    <row r="25904" spans="1:10">
      <c r="A25904" s="3" t="s">
        <v>1468</v>
      </c>
      <c r="B25904">
        <v>29</v>
      </c>
      <c r="C25904">
        <v>16.2</v>
      </c>
      <c r="D25904">
        <v>27.5</v>
      </c>
      <c r="E25904">
        <v>9.6999999999999993</v>
      </c>
      <c r="F25904">
        <v>4.4000000000000004</v>
      </c>
      <c r="G25904">
        <v>10.1</v>
      </c>
      <c r="H25904">
        <f>LOG((AVERAGE(E25904:G25904)+1)/(AVERAGE(B25904:D25904)+1),2)</f>
        <v>-1.4766866487353925</v>
      </c>
      <c r="I25904">
        <f>ABS((AVERAGE(B25904:D25904)-AVERAGE(E25904:G25904))/SQRT(VAR(B25904:D25904)/3 + VAR(E25904:G25904)/3))</f>
        <v>3.6428087084035217</v>
      </c>
      <c r="J25904">
        <f>TDIST(I25904,4,2)</f>
        <v>2.1910188547005632E-2</v>
      </c>
    </row>
    <row r="25905" spans="1:10" hidden="1">
      <c r="A25905" t="s">
        <v>25885</v>
      </c>
      <c r="B25905">
        <v>4.4000000000000004</v>
      </c>
      <c r="C25905">
        <v>8.6</v>
      </c>
      <c r="D25905">
        <v>5.8</v>
      </c>
      <c r="E25905">
        <v>3.5</v>
      </c>
      <c r="F25905">
        <v>5.4</v>
      </c>
      <c r="G25905">
        <v>8.8000000000000007</v>
      </c>
      <c r="H25905">
        <f>LOG((AVERAGE(E25905:G25905)+1)/(AVERAGE(B25905:D25905)+1),2)</f>
        <v>-7.4697367277600832E-2</v>
      </c>
      <c r="I25905">
        <f>ABS((AVERAGE(B25905:D25905)-AVERAGE(E25905:G25905))/SQRT(VAR(B25905:D25905)/3 + VAR(E25905:G25905)/3))</f>
        <v>0.18501118128219712</v>
      </c>
      <c r="J25905">
        <f>TDIST(I25905,4,2)</f>
        <v>0.86222229984560672</v>
      </c>
    </row>
    <row r="25906" spans="1:10" hidden="1">
      <c r="A25906" t="s">
        <v>25886</v>
      </c>
      <c r="B25906">
        <v>3.9</v>
      </c>
      <c r="C25906">
        <v>0</v>
      </c>
      <c r="D25906">
        <v>0</v>
      </c>
      <c r="E25906">
        <v>0</v>
      </c>
      <c r="F25906">
        <v>0</v>
      </c>
      <c r="G25906">
        <v>0.4</v>
      </c>
      <c r="H25906">
        <f>LOG((AVERAGE(E25906:G25906)+1)/(AVERAGE(B25906:D25906)+1),2)</f>
        <v>-1.0210616155278296</v>
      </c>
      <c r="I25906">
        <f>ABS((AVERAGE(B25906:D25906)-AVERAGE(E25906:G25906))/SQRT(VAR(B25906:D25906)/3 + VAR(E25906:G25906)/3))</f>
        <v>0.89275257311248291</v>
      </c>
      <c r="J25906">
        <f>TDIST(I25906,4,2)</f>
        <v>0.42244507948989662</v>
      </c>
    </row>
    <row r="25907" spans="1:10" hidden="1">
      <c r="A25907" t="s">
        <v>25887</v>
      </c>
      <c r="B25907">
        <v>2.2999999999999998</v>
      </c>
      <c r="C25907">
        <v>5</v>
      </c>
      <c r="D25907">
        <v>6</v>
      </c>
      <c r="E25907">
        <v>6.7</v>
      </c>
      <c r="F25907">
        <v>4.3</v>
      </c>
      <c r="G25907">
        <v>7.4</v>
      </c>
      <c r="H25907">
        <f>LOG((AVERAGE(E25907:G25907)+1)/(AVERAGE(B25907:D25907)+1),2)</f>
        <v>0.39273883217006911</v>
      </c>
      <c r="I25907">
        <f>ABS((AVERAGE(B25907:D25907)-AVERAGE(E25907:G25907))/SQRT(VAR(B25907:D25907)/3 + VAR(E25907:G25907)/3))</f>
        <v>1.1724912491728412</v>
      </c>
      <c r="J25907">
        <f>TDIST(I25907,4,2)</f>
        <v>0.30606243262041527</v>
      </c>
    </row>
    <row r="25908" spans="1:10" hidden="1">
      <c r="A25908" t="s">
        <v>25888</v>
      </c>
      <c r="B25908">
        <v>2.2000000000000002</v>
      </c>
      <c r="C25908">
        <v>0</v>
      </c>
      <c r="D25908">
        <v>0</v>
      </c>
      <c r="E25908">
        <v>0</v>
      </c>
      <c r="F25908">
        <v>0</v>
      </c>
      <c r="G25908">
        <v>3.8</v>
      </c>
      <c r="H25908">
        <f>LOG((AVERAGE(E25908:G25908)+1)/(AVERAGE(B25908:D25908)+1),2)</f>
        <v>0.3870231231092473</v>
      </c>
      <c r="I25908">
        <f>ABS((AVERAGE(B25908:D25908)-AVERAGE(E25908:G25908))/SQRT(VAR(B25908:D25908)/3 + VAR(E25908:G25908)/3))</f>
        <v>0.36439001493942152</v>
      </c>
      <c r="J25908">
        <f>TDIST(I25908,4,2)</f>
        <v>0.73401299731185932</v>
      </c>
    </row>
    <row r="25909" spans="1:10" hidden="1">
      <c r="A25909" t="s">
        <v>25889</v>
      </c>
      <c r="B25909">
        <v>2.4</v>
      </c>
      <c r="C25909">
        <v>2.6</v>
      </c>
      <c r="D25909">
        <v>1</v>
      </c>
      <c r="E25909">
        <v>6</v>
      </c>
      <c r="F25909">
        <v>0</v>
      </c>
      <c r="G25909">
        <v>1.6</v>
      </c>
      <c r="H25909">
        <f>LOG((AVERAGE(E25909:G25909)+1)/(AVERAGE(B25909:D25909)+1),2)</f>
        <v>0.23606735823352454</v>
      </c>
      <c r="I25909">
        <f>ABS((AVERAGE(B25909:D25909)-AVERAGE(E25909:G25909))/SQRT(VAR(B25909:D25909)/3 + VAR(E25909:G25909)/3))</f>
        <v>0.28626250678580523</v>
      </c>
      <c r="J25909">
        <f>TDIST(I25909,4,2)</f>
        <v>0.78889130187358103</v>
      </c>
    </row>
    <row r="25910" spans="1:10" hidden="1">
      <c r="A25910" t="s">
        <v>25890</v>
      </c>
      <c r="B25910">
        <v>0</v>
      </c>
      <c r="C25910">
        <v>0</v>
      </c>
      <c r="D25910">
        <v>0.6</v>
      </c>
      <c r="E25910">
        <v>0</v>
      </c>
      <c r="F25910">
        <v>0.3</v>
      </c>
      <c r="G25910">
        <v>0.5</v>
      </c>
      <c r="H25910">
        <f>LOG((AVERAGE(E25910:G25910)+1)/(AVERAGE(B25910:D25910)+1),2)</f>
        <v>7.8002512001273172E-2</v>
      </c>
      <c r="I25910">
        <f>ABS((AVERAGE(B25910:D25910)-AVERAGE(E25910:G25910))/SQRT(VAR(B25910:D25910)/3 + VAR(E25910:G25910)/3))</f>
        <v>0.2696799449852969</v>
      </c>
      <c r="J25910">
        <f>TDIST(I25910,4,2)</f>
        <v>0.80074719910993353</v>
      </c>
    </row>
    <row r="25911" spans="1:10" hidden="1">
      <c r="A25911" t="s">
        <v>25891</v>
      </c>
      <c r="B25911">
        <v>168.4</v>
      </c>
      <c r="C25911">
        <v>147.19999999999999</v>
      </c>
      <c r="D25911">
        <v>148.1</v>
      </c>
      <c r="E25911">
        <v>175.5</v>
      </c>
      <c r="F25911">
        <v>266.89999999999998</v>
      </c>
      <c r="G25911">
        <v>182</v>
      </c>
      <c r="H25911">
        <f>LOG((AVERAGE(E25911:G25911)+1)/(AVERAGE(B25911:D25911)+1),2)</f>
        <v>0.42689006187945905</v>
      </c>
      <c r="I25911">
        <f>ABS((AVERAGE(B25911:D25911)-AVERAGE(E25911:G25911))/SQRT(VAR(B25911:D25911)/3 + VAR(E25911:G25911)/3))</f>
        <v>1.7710443390377257</v>
      </c>
      <c r="J25911">
        <f>TDIST(I25911,4,2)</f>
        <v>0.15125525593179337</v>
      </c>
    </row>
    <row r="25912" spans="1:10" hidden="1">
      <c r="A25912" t="s">
        <v>25892</v>
      </c>
      <c r="B25912">
        <v>139.19999999999999</v>
      </c>
      <c r="C25912">
        <v>146.9</v>
      </c>
      <c r="D25912">
        <v>128.5</v>
      </c>
      <c r="E25912">
        <v>102.4</v>
      </c>
      <c r="F25912">
        <v>108.6</v>
      </c>
      <c r="G25912">
        <v>153.69999999999999</v>
      </c>
      <c r="H25912">
        <f>LOG((AVERAGE(E25912:G25912)+1)/(AVERAGE(B25912:D25912)+1),2)</f>
        <v>-0.18359253536658834</v>
      </c>
      <c r="I25912">
        <f>ABS((AVERAGE(B25912:D25912)-AVERAGE(E25912:G25912))/SQRT(VAR(B25912:D25912)/3 + VAR(E25912:G25912)/3))</f>
        <v>0.97707245507267371</v>
      </c>
      <c r="J25912">
        <f>TDIST(I25912,4,2)</f>
        <v>0.38385751439055449</v>
      </c>
    </row>
    <row r="25913" spans="1:10" hidden="1">
      <c r="A25913" t="s">
        <v>25893</v>
      </c>
      <c r="B25913">
        <v>21.8</v>
      </c>
      <c r="C25913">
        <v>22.3</v>
      </c>
      <c r="D25913">
        <v>18.7</v>
      </c>
      <c r="E25913">
        <v>46.9</v>
      </c>
      <c r="F25913">
        <v>44.7</v>
      </c>
      <c r="G25913">
        <v>23.3</v>
      </c>
      <c r="H25913">
        <f>LOG((AVERAGE(E25913:G25913)+1)/(AVERAGE(B25913:D25913)+1),2)</f>
        <v>0.84140422924452096</v>
      </c>
      <c r="I25913">
        <f>ABS((AVERAGE(B25913:D25913)-AVERAGE(E25913:G25913))/SQRT(VAR(B25913:D25913)/3 + VAR(E25913:G25913)/3))</f>
        <v>2.2819074506441837</v>
      </c>
      <c r="J25913">
        <f>TDIST(I25913,4,2)</f>
        <v>8.4608381406548958E-2</v>
      </c>
    </row>
    <row r="25914" spans="1:10" hidden="1">
      <c r="A25914" t="s">
        <v>25894</v>
      </c>
      <c r="B25914">
        <v>0</v>
      </c>
      <c r="C25914">
        <v>0</v>
      </c>
      <c r="D25914">
        <v>0</v>
      </c>
      <c r="E25914">
        <v>0</v>
      </c>
      <c r="F25914">
        <v>0.8</v>
      </c>
      <c r="G25914">
        <v>0</v>
      </c>
      <c r="H25914">
        <f>LOG((AVERAGE(E25914:G25914)+1)/(AVERAGE(B25914:D25914)+1),2)</f>
        <v>0.3410369178350669</v>
      </c>
      <c r="I25914">
        <f>ABS((AVERAGE(B25914:D25914)-AVERAGE(E25914:G25914))/SQRT(VAR(B25914:D25914)/3 + VAR(E25914:G25914)/3))</f>
        <v>0.99999999999999978</v>
      </c>
      <c r="J25914">
        <f>TDIST(I25914,4,2)</f>
        <v>0.37390096630005892</v>
      </c>
    </row>
    <row r="25915" spans="1:10">
      <c r="A25915" s="3" t="s">
        <v>27903</v>
      </c>
      <c r="B25915">
        <v>190.7</v>
      </c>
      <c r="C25915">
        <v>130.4</v>
      </c>
      <c r="D25915">
        <v>110.7</v>
      </c>
      <c r="E25915">
        <v>43.4</v>
      </c>
      <c r="F25915">
        <v>50.9</v>
      </c>
      <c r="G25915">
        <v>58.9</v>
      </c>
      <c r="H25915">
        <f>LOG((AVERAGE(E25915:G25915)+1)/(AVERAGE(B25915:D25915)+1),2)</f>
        <v>-1.4769574868853301</v>
      </c>
      <c r="I25915">
        <f>ABS((AVERAGE(B25915:D25915)-AVERAGE(E25915:G25915))/SQRT(VAR(B25915:D25915)/3 + VAR(E25915:G25915)/3))</f>
        <v>3.7939576453137391</v>
      </c>
      <c r="J25915">
        <f>TDIST(I25915,4,2)</f>
        <v>1.9203287361236027E-2</v>
      </c>
    </row>
    <row r="25916" spans="1:10" hidden="1">
      <c r="A25916" t="s">
        <v>25896</v>
      </c>
      <c r="B25916">
        <v>276.60000000000002</v>
      </c>
      <c r="C25916">
        <v>373.8</v>
      </c>
      <c r="D25916">
        <v>511.2</v>
      </c>
      <c r="E25916">
        <v>572.6</v>
      </c>
      <c r="F25916">
        <v>591.29999999999995</v>
      </c>
      <c r="G25916">
        <v>547.9</v>
      </c>
      <c r="H25916">
        <f>LOG((AVERAGE(E25916:G25916)+1)/(AVERAGE(B25916:D25916)+1),2)</f>
        <v>0.55820579838215267</v>
      </c>
      <c r="I25916">
        <f>ABS((AVERAGE(B25916:D25916)-AVERAGE(E25916:G25916))/SQRT(VAR(B25916:D25916)/3 + VAR(E25916:G25916)/3))</f>
        <v>2.6501110077714674</v>
      </c>
      <c r="J25916">
        <f>TDIST(I25916,4,2)</f>
        <v>5.6975186432223122E-2</v>
      </c>
    </row>
    <row r="25917" spans="1:10" hidden="1">
      <c r="A25917" t="s">
        <v>25897</v>
      </c>
      <c r="B25917">
        <v>1.8</v>
      </c>
      <c r="C25917">
        <v>0</v>
      </c>
      <c r="D25917">
        <v>0</v>
      </c>
      <c r="E25917">
        <v>0</v>
      </c>
      <c r="F25917">
        <v>2.2999999999999998</v>
      </c>
      <c r="G25917">
        <v>0.2</v>
      </c>
      <c r="H25917">
        <f>LOG((AVERAGE(E25917:G25917)+1)/(AVERAGE(B25917:D25917)+1),2)</f>
        <v>0.19639721280350331</v>
      </c>
      <c r="I25917">
        <f>ABS((AVERAGE(B25917:D25917)-AVERAGE(E25917:G25917))/SQRT(VAR(B25917:D25917)/3 + VAR(E25917:G25917)/3))</f>
        <v>0.24580324552721833</v>
      </c>
      <c r="J25917">
        <f>TDIST(I25917,4,2)</f>
        <v>0.81793185554997672</v>
      </c>
    </row>
    <row r="25918" spans="1:10" hidden="1">
      <c r="A25918" t="s">
        <v>25898</v>
      </c>
      <c r="B25918">
        <v>0</v>
      </c>
      <c r="C25918">
        <v>0.1</v>
      </c>
      <c r="D25918">
        <v>0</v>
      </c>
      <c r="E25918">
        <v>0</v>
      </c>
      <c r="F25918">
        <v>2.2999999999999998</v>
      </c>
      <c r="G25918">
        <v>0</v>
      </c>
      <c r="H25918">
        <f>LOG((AVERAGE(E25918:G25918)+1)/(AVERAGE(B25918:D25918)+1),2)</f>
        <v>0.77372414417632385</v>
      </c>
      <c r="I25918">
        <f>ABS((AVERAGE(B25918:D25918)-AVERAGE(E25918:G25918))/SQRT(VAR(B25918:D25918)/3 + VAR(E25918:G25918)/3))</f>
        <v>0.95561893407875265</v>
      </c>
      <c r="J25918">
        <f>TDIST(I25918,4,2)</f>
        <v>0.39338006807810327</v>
      </c>
    </row>
    <row r="25919" spans="1:10" hidden="1">
      <c r="A25919" t="s">
        <v>25899</v>
      </c>
      <c r="B25919">
        <v>53</v>
      </c>
      <c r="C25919">
        <v>42.3</v>
      </c>
      <c r="D25919">
        <v>36.299999999999997</v>
      </c>
      <c r="E25919">
        <v>49.1</v>
      </c>
      <c r="F25919">
        <v>55.5</v>
      </c>
      <c r="G25919">
        <v>34.4</v>
      </c>
      <c r="H25919">
        <f>LOG((AVERAGE(E25919:G25919)+1)/(AVERAGE(B25919:D25919)+1),2)</f>
        <v>7.7212519781727371E-2</v>
      </c>
      <c r="I25919">
        <f>ABS((AVERAGE(B25919:D25919)-AVERAGE(E25919:G25919))/SQRT(VAR(B25919:D25919)/3 + VAR(E25919:G25919)/3))</f>
        <v>0.31109467154894899</v>
      </c>
      <c r="J25919">
        <f>TDIST(I25919,4,2)</f>
        <v>0.77126683375011773</v>
      </c>
    </row>
    <row r="25920" spans="1:10" hidden="1">
      <c r="A25920" t="s">
        <v>25900</v>
      </c>
      <c r="B25920">
        <v>3.6</v>
      </c>
      <c r="C25920">
        <v>4.8</v>
      </c>
      <c r="D25920">
        <v>1.3</v>
      </c>
      <c r="E25920">
        <v>0.4</v>
      </c>
      <c r="F25920">
        <v>3.8</v>
      </c>
      <c r="G25920">
        <v>5.2</v>
      </c>
      <c r="H25920">
        <f>LOG((AVERAGE(E25920:G25920)+1)/(AVERAGE(B25920:D25920)+1),2)</f>
        <v>-3.4488376385291078E-2</v>
      </c>
      <c r="I25920">
        <f>ABS((AVERAGE(B25920:D25920)-AVERAGE(E25920:G25920))/SQRT(VAR(B25920:D25920)/3 + VAR(E25920:G25920)/3))</f>
        <v>5.6928968496602686E-2</v>
      </c>
      <c r="J25920">
        <f>TDIST(I25920,4,2)</f>
        <v>0.95733207748567373</v>
      </c>
    </row>
    <row r="25921" spans="1:10" hidden="1">
      <c r="A25921" t="s">
        <v>25901</v>
      </c>
      <c r="B25921">
        <v>395.3</v>
      </c>
      <c r="C25921">
        <v>362.5</v>
      </c>
      <c r="D25921">
        <v>181.9</v>
      </c>
      <c r="E25921">
        <v>315</v>
      </c>
      <c r="F25921">
        <v>196.6</v>
      </c>
      <c r="G25921">
        <v>116.8</v>
      </c>
      <c r="H25921">
        <f>LOG((AVERAGE(E25921:G25921)+1)/(AVERAGE(B25921:D25921)+1),2)</f>
        <v>-0.5782444674368119</v>
      </c>
      <c r="I25921">
        <f>ABS((AVERAGE(B25921:D25921)-AVERAGE(E25921:G25921))/SQRT(VAR(B25921:D25921)/3 + VAR(E25921:G25921)/3))</f>
        <v>1.1812463901343819</v>
      </c>
      <c r="J25921">
        <f>TDIST(I25921,4,2)</f>
        <v>0.30293989938405508</v>
      </c>
    </row>
    <row r="25922" spans="1:10" hidden="1">
      <c r="A25922" t="s">
        <v>25902</v>
      </c>
      <c r="B25922">
        <v>7.5</v>
      </c>
      <c r="C25922">
        <v>5.4</v>
      </c>
      <c r="D25922">
        <v>6.6</v>
      </c>
      <c r="E25922">
        <v>2</v>
      </c>
      <c r="F25922">
        <v>3.4</v>
      </c>
      <c r="G25922">
        <v>5.3</v>
      </c>
      <c r="H25922">
        <f>LOG((AVERAGE(E25922:G25922)+1)/(AVERAGE(B25922:D25922)+1),2)</f>
        <v>-0.7157491082565105</v>
      </c>
      <c r="I25922">
        <f>ABS((AVERAGE(B25922:D25922)-AVERAGE(E25922:G25922))/SQRT(VAR(B25922:D25922)/3 + VAR(E25922:G25922)/3))</f>
        <v>2.5882352941176463</v>
      </c>
      <c r="J25922">
        <f>TDIST(I25922,4,2)</f>
        <v>6.0796909731806979E-2</v>
      </c>
    </row>
    <row r="25923" spans="1:10" hidden="1">
      <c r="A25923" t="s">
        <v>25903</v>
      </c>
      <c r="B25923">
        <v>3</v>
      </c>
      <c r="C25923">
        <v>6.6</v>
      </c>
      <c r="D25923">
        <v>9.1</v>
      </c>
      <c r="E25923">
        <v>7.5</v>
      </c>
      <c r="F25923">
        <v>10.8</v>
      </c>
      <c r="G25923">
        <v>9.6999999999999993</v>
      </c>
      <c r="H25923">
        <f>LOG((AVERAGE(E25923:G25923)+1)/(AVERAGE(B25923:D25923)+1),2)</f>
        <v>0.51457317282975823</v>
      </c>
      <c r="I25923">
        <f>ABS((AVERAGE(B25923:D25923)-AVERAGE(E25923:G25923))/SQRT(VAR(B25923:D25923)/3 + VAR(E25923:G25923)/3))</f>
        <v>1.5355652840398963</v>
      </c>
      <c r="J25923">
        <f>TDIST(I25923,4,2)</f>
        <v>0.19944375634201547</v>
      </c>
    </row>
    <row r="25924" spans="1:10" hidden="1">
      <c r="A25924" t="s">
        <v>25904</v>
      </c>
      <c r="B25924">
        <v>0.3</v>
      </c>
      <c r="C25924">
        <v>0.6</v>
      </c>
      <c r="D25924">
        <v>2.2000000000000002</v>
      </c>
      <c r="E25924">
        <v>0.9</v>
      </c>
      <c r="F25924">
        <v>2.2999999999999998</v>
      </c>
      <c r="G25924">
        <v>3.8</v>
      </c>
      <c r="H25924">
        <f>LOG((AVERAGE(E25924:G25924)+1)/(AVERAGE(B25924:D25924)+1),2)</f>
        <v>0.71311885221183868</v>
      </c>
      <c r="I25924">
        <f>ABS((AVERAGE(B25924:D25924)-AVERAGE(E25924:G25924))/SQRT(VAR(B25924:D25924)/3 + VAR(E25924:G25924)/3))</f>
        <v>1.2693418820630327</v>
      </c>
      <c r="J25924">
        <f>TDIST(I25924,4,2)</f>
        <v>0.27314727980545978</v>
      </c>
    </row>
    <row r="25925" spans="1:10" hidden="1">
      <c r="A25925" t="s">
        <v>25905</v>
      </c>
      <c r="B25925">
        <v>7.2</v>
      </c>
      <c r="C25925">
        <v>3</v>
      </c>
      <c r="D25925">
        <v>4.4000000000000004</v>
      </c>
      <c r="E25925">
        <v>6.3</v>
      </c>
      <c r="F25925">
        <v>9.1999999999999993</v>
      </c>
      <c r="G25925">
        <v>5.3</v>
      </c>
      <c r="H25925">
        <f>LOG((AVERAGE(E25925:G25925)+1)/(AVERAGE(B25925:D25925)+1),2)</f>
        <v>0.43538614467064651</v>
      </c>
      <c r="I25925">
        <f>ABS((AVERAGE(B25925:D25925)-AVERAGE(E25925:G25925))/SQRT(VAR(B25925:D25925)/3 + VAR(E25925:G25925)/3))</f>
        <v>1.2152191520047553</v>
      </c>
      <c r="J25925">
        <f>TDIST(I25925,4,2)</f>
        <v>0.29110383373337717</v>
      </c>
    </row>
    <row r="25926" spans="1:10" hidden="1">
      <c r="A25926" t="s">
        <v>25906</v>
      </c>
      <c r="B25926">
        <v>532.29999999999995</v>
      </c>
      <c r="C25926">
        <v>679.1</v>
      </c>
      <c r="D25926">
        <v>935.7</v>
      </c>
      <c r="E25926">
        <v>343.8</v>
      </c>
      <c r="F25926">
        <v>428.4</v>
      </c>
      <c r="G25926">
        <v>827.2</v>
      </c>
      <c r="H25926">
        <f>LOG((AVERAGE(E25926:G25926)+1)/(AVERAGE(B25926:D25926)+1),2)</f>
        <v>-0.42416943408593727</v>
      </c>
      <c r="I25926">
        <f>ABS((AVERAGE(B25926:D25926)-AVERAGE(E25926:G25926))/SQRT(VAR(B25926:D25926)/3 + VAR(E25926:G25926)/3))</f>
        <v>0.96072970907995658</v>
      </c>
      <c r="J25926">
        <f>TDIST(I25926,4,2)</f>
        <v>0.39109338910565722</v>
      </c>
    </row>
    <row r="25927" spans="1:10" hidden="1">
      <c r="A25927" t="s">
        <v>25907</v>
      </c>
      <c r="B25927">
        <v>13.3</v>
      </c>
      <c r="C25927">
        <v>26.4</v>
      </c>
      <c r="D25927">
        <v>17.100000000000001</v>
      </c>
      <c r="E25927">
        <v>29.6</v>
      </c>
      <c r="F25927">
        <v>31.6</v>
      </c>
      <c r="G25927">
        <v>19.899999999999999</v>
      </c>
      <c r="H25927">
        <f>LOG((AVERAGE(E25927:G25927)+1)/(AVERAGE(B25927:D25927)+1),2)</f>
        <v>0.49196031605703905</v>
      </c>
      <c r="I25927">
        <f>ABS((AVERAGE(B25927:D25927)-AVERAGE(E25927:G25927))/SQRT(VAR(B25927:D25927)/3 + VAR(E25927:G25927)/3))</f>
        <v>1.52543845639117</v>
      </c>
      <c r="J25927">
        <f>TDIST(I25927,4,2)</f>
        <v>0.20184284749950973</v>
      </c>
    </row>
    <row r="25928" spans="1:10">
      <c r="A25928" s="3" t="s">
        <v>24071</v>
      </c>
      <c r="B25928">
        <v>2.8</v>
      </c>
      <c r="C25928">
        <v>2.6</v>
      </c>
      <c r="D25928">
        <v>3.3</v>
      </c>
      <c r="E25928">
        <v>0</v>
      </c>
      <c r="F25928">
        <v>0.8</v>
      </c>
      <c r="G25928">
        <v>0.4</v>
      </c>
      <c r="H25928">
        <f>LOG((AVERAGE(E25928:G25928)+1)/(AVERAGE(B25928:D25928)+1),2)</f>
        <v>-1.4780472968046441</v>
      </c>
      <c r="I25928">
        <f>ABS((AVERAGE(B25928:D25928)-AVERAGE(E25928:G25928))/SQRT(VAR(B25928:D25928)/3 + VAR(E25928:G25928)/3))</f>
        <v>8.0408440112834256</v>
      </c>
      <c r="J25928">
        <f>TDIST(I25928,4,2)</f>
        <v>1.2984948801581227E-3</v>
      </c>
    </row>
    <row r="25929" spans="1:10">
      <c r="A25929" s="3" t="s">
        <v>5113</v>
      </c>
      <c r="B25929">
        <v>25</v>
      </c>
      <c r="C25929">
        <v>17.600000000000001</v>
      </c>
      <c r="D25929">
        <v>15.7</v>
      </c>
      <c r="E25929">
        <v>5.9</v>
      </c>
      <c r="F25929">
        <v>7.6</v>
      </c>
      <c r="G25929">
        <v>5.5</v>
      </c>
      <c r="H25929">
        <f>LOG((AVERAGE(E25929:G25929)+1)/(AVERAGE(B25929:D25929)+1),2)</f>
        <v>-1.4783835501661222</v>
      </c>
      <c r="I25929">
        <f>ABS((AVERAGE(B25929:D25929)-AVERAGE(E25929:G25929))/SQRT(VAR(B25929:D25929)/3 + VAR(E25929:G25929)/3))</f>
        <v>4.5032813666510902</v>
      </c>
      <c r="J25929">
        <f>TDIST(I25929,4,2)</f>
        <v>1.0795396963630938E-2</v>
      </c>
    </row>
    <row r="25930" spans="1:10" hidden="1">
      <c r="A25930" t="s">
        <v>25910</v>
      </c>
      <c r="B25930">
        <v>41.1</v>
      </c>
      <c r="C25930">
        <v>28.5</v>
      </c>
      <c r="D25930">
        <v>55.1</v>
      </c>
      <c r="E25930">
        <v>42</v>
      </c>
      <c r="F25930">
        <v>94.7</v>
      </c>
      <c r="G25930">
        <v>62.7</v>
      </c>
      <c r="H25930">
        <f>LOG((AVERAGE(E25930:G25930)+1)/(AVERAGE(B25930:D25930)+1),2)</f>
        <v>0.66445076499158617</v>
      </c>
      <c r="I25930">
        <f>ABS((AVERAGE(B25930:D25930)-AVERAGE(E25930:G25930))/SQRT(VAR(B25930:D25930)/3 + VAR(E25930:G25930)/3))</f>
        <v>1.4521837698719664</v>
      </c>
      <c r="J25930">
        <f>TDIST(I25930,4,2)</f>
        <v>0.22009391974890485</v>
      </c>
    </row>
    <row r="25931" spans="1:10" hidden="1">
      <c r="A25931" t="s">
        <v>25911</v>
      </c>
      <c r="B25931">
        <v>12.4</v>
      </c>
      <c r="C25931">
        <v>7.4</v>
      </c>
      <c r="D25931">
        <v>4.5999999999999996</v>
      </c>
      <c r="E25931">
        <v>6.5</v>
      </c>
      <c r="F25931">
        <v>3.6</v>
      </c>
      <c r="G25931">
        <v>9.4</v>
      </c>
      <c r="H25931">
        <f>LOG((AVERAGE(E25931:G25931)+1)/(AVERAGE(B25931:D25931)+1),2)</f>
        <v>-0.28425089174348961</v>
      </c>
      <c r="I25931">
        <f>ABS((AVERAGE(B25931:D25931)-AVERAGE(E25931:G25931))/SQRT(VAR(B25931:D25931)/3 + VAR(E25931:G25931)/3))</f>
        <v>0.5771900276463805</v>
      </c>
      <c r="J25931">
        <f>TDIST(I25931,4,2)</f>
        <v>0.59474055505241452</v>
      </c>
    </row>
    <row r="25932" spans="1:10" hidden="1">
      <c r="A25932" t="s">
        <v>25912</v>
      </c>
      <c r="B25932">
        <v>0</v>
      </c>
      <c r="C25932">
        <v>0</v>
      </c>
      <c r="D25932">
        <v>0</v>
      </c>
      <c r="E25932">
        <v>0</v>
      </c>
      <c r="F25932">
        <v>0.2</v>
      </c>
      <c r="G25932">
        <v>0</v>
      </c>
      <c r="H25932">
        <f>LOG((AVERAGE(E25932:G25932)+1)/(AVERAGE(B25932:D25932)+1),2)</f>
        <v>9.3109404391481465E-2</v>
      </c>
      <c r="I25932">
        <f>ABS((AVERAGE(B25932:D25932)-AVERAGE(E25932:G25932))/SQRT(VAR(B25932:D25932)/3 + VAR(E25932:G25932)/3))</f>
        <v>0.99999999999999978</v>
      </c>
      <c r="J25932">
        <f>TDIST(I25932,4,2)</f>
        <v>0.37390096630005892</v>
      </c>
    </row>
    <row r="25933" spans="1:10" hidden="1">
      <c r="A25933" t="s">
        <v>25913</v>
      </c>
      <c r="B25933">
        <v>5</v>
      </c>
      <c r="C25933">
        <v>6.8</v>
      </c>
      <c r="D25933">
        <v>6.6</v>
      </c>
      <c r="E25933">
        <v>6.7</v>
      </c>
      <c r="F25933">
        <v>6.4</v>
      </c>
      <c r="G25933">
        <v>4.9000000000000004</v>
      </c>
      <c r="H25933">
        <f>LOG((AVERAGE(E25933:G25933)+1)/(AVERAGE(B25933:D25933)+1),2)</f>
        <v>-2.7221468735024151E-2</v>
      </c>
      <c r="I25933">
        <f>ABS((AVERAGE(B25933:D25933)-AVERAGE(E25933:G25933))/SQRT(VAR(B25933:D25933)/3 + VAR(E25933:G25933)/3))</f>
        <v>0.16739479012747385</v>
      </c>
      <c r="J25933">
        <f>TDIST(I25933,4,2)</f>
        <v>0.87518145857661789</v>
      </c>
    </row>
    <row r="25934" spans="1:10" hidden="1">
      <c r="A25934" t="s">
        <v>25914</v>
      </c>
      <c r="B25934">
        <v>0.2</v>
      </c>
      <c r="C25934">
        <v>0</v>
      </c>
      <c r="D25934">
        <v>0.8</v>
      </c>
      <c r="E25934">
        <v>0.7</v>
      </c>
      <c r="F25934">
        <v>0</v>
      </c>
      <c r="G25934">
        <v>0</v>
      </c>
      <c r="H25934">
        <f>LOG((AVERAGE(E25934:G25934)+1)/(AVERAGE(B25934:D25934)+1),2)</f>
        <v>-0.1124747292584125</v>
      </c>
      <c r="I25934">
        <f>ABS((AVERAGE(B25934:D25934)-AVERAGE(E25934:G25934))/SQRT(VAR(B25934:D25934)/3 + VAR(E25934:G25934)/3))</f>
        <v>0.29851115706299675</v>
      </c>
      <c r="J25934">
        <f>TDIST(I25934,4,2)</f>
        <v>0.78017793008282044</v>
      </c>
    </row>
    <row r="25935" spans="1:10" hidden="1">
      <c r="A25935" t="s">
        <v>25915</v>
      </c>
      <c r="B25935">
        <v>47.2</v>
      </c>
      <c r="C25935">
        <v>48.4</v>
      </c>
      <c r="D25935">
        <v>69.8</v>
      </c>
      <c r="E25935">
        <v>34.6</v>
      </c>
      <c r="F25935">
        <v>60.5</v>
      </c>
      <c r="G25935">
        <v>47.7</v>
      </c>
      <c r="H25935">
        <f>LOG((AVERAGE(E25935:G25935)+1)/(AVERAGE(B25935:D25935)+1),2)</f>
        <v>-0.2079014187394588</v>
      </c>
      <c r="I25935">
        <f>ABS((AVERAGE(B25935:D25935)-AVERAGE(E25935:G25935))/SQRT(VAR(B25935:D25935)/3 + VAR(E25935:G25935)/3))</f>
        <v>0.71892538220883517</v>
      </c>
      <c r="J25935">
        <f>TDIST(I25935,4,2)</f>
        <v>0.51194614006770023</v>
      </c>
    </row>
    <row r="25936" spans="1:10" hidden="1">
      <c r="A25936" t="s">
        <v>25916</v>
      </c>
      <c r="B25936">
        <v>61.3</v>
      </c>
      <c r="C25936">
        <v>85.1</v>
      </c>
      <c r="D25936">
        <v>50.7</v>
      </c>
      <c r="E25936">
        <v>114.9</v>
      </c>
      <c r="F25936">
        <v>165</v>
      </c>
      <c r="G25936">
        <v>74.8</v>
      </c>
      <c r="H25936">
        <f>LOG((AVERAGE(E25936:G25936)+1)/(AVERAGE(B25936:D25936)+1),2)</f>
        <v>0.8380289510894845</v>
      </c>
      <c r="I25936">
        <f>ABS((AVERAGE(B25936:D25936)-AVERAGE(E25936:G25936))/SQRT(VAR(B25936:D25936)/3 + VAR(E25936:G25936)/3))</f>
        <v>1.8759100145786647</v>
      </c>
      <c r="J25936">
        <f>TDIST(I25936,4,2)</f>
        <v>0.13391278597386594</v>
      </c>
    </row>
    <row r="25937" spans="1:10" hidden="1">
      <c r="A25937" t="s">
        <v>25917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f>LOG((AVERAGE(E25937:G25937)+1)/(AVERAGE(B25937:D25937)+1),2)</f>
        <v>0</v>
      </c>
      <c r="I25937" t="e">
        <f>ABS((AVERAGE(B25937:D25937)-AVERAGE(E25937:G25937))/SQRT(VAR(B25937:D25937)/3 + VAR(E25937:G25937)/3))</f>
        <v>#DIV/0!</v>
      </c>
      <c r="J25937" t="e">
        <f>TDIST(I25937,4,2)</f>
        <v>#DIV/0!</v>
      </c>
    </row>
    <row r="25938" spans="1:10" hidden="1">
      <c r="A25938" t="s">
        <v>25918</v>
      </c>
      <c r="B25938">
        <v>44.2</v>
      </c>
      <c r="C25938">
        <v>46.3</v>
      </c>
      <c r="D25938">
        <v>80.599999999999994</v>
      </c>
      <c r="E25938">
        <v>26.3</v>
      </c>
      <c r="F25938">
        <v>50.3</v>
      </c>
      <c r="G25938">
        <v>52.9</v>
      </c>
      <c r="H25938">
        <f>LOG((AVERAGE(E25938:G25938)+1)/(AVERAGE(B25938:D25938)+1),2)</f>
        <v>-0.39392384331317726</v>
      </c>
      <c r="I25938">
        <f>ABS((AVERAGE(B25938:D25938)-AVERAGE(E25938:G25938))/SQRT(VAR(B25938:D25938)/3 + VAR(E25938:G25938)/3))</f>
        <v>0.95484951109549621</v>
      </c>
      <c r="J25938">
        <f>TDIST(I25938,4,2)</f>
        <v>0.39372531203621286</v>
      </c>
    </row>
    <row r="25939" spans="1:10" hidden="1">
      <c r="A25939" t="s">
        <v>25919</v>
      </c>
      <c r="B25939">
        <v>0</v>
      </c>
      <c r="C25939">
        <v>0</v>
      </c>
      <c r="D25939">
        <v>0.6</v>
      </c>
      <c r="E25939">
        <v>2.9</v>
      </c>
      <c r="F25939">
        <v>0</v>
      </c>
      <c r="G25939">
        <v>0</v>
      </c>
      <c r="H25939">
        <f>LOG((AVERAGE(E25939:G25939)+1)/(AVERAGE(B25939:D25939)+1),2)</f>
        <v>0.71271804791952909</v>
      </c>
      <c r="I25939">
        <f>ABS((AVERAGE(B25939:D25939)-AVERAGE(E25939:G25939))/SQRT(VAR(B25939:D25939)/3 + VAR(E25939:G25939)/3))</f>
        <v>0.77665481547115045</v>
      </c>
      <c r="J25939">
        <f>TDIST(I25939,4,2)</f>
        <v>0.48072994716362683</v>
      </c>
    </row>
    <row r="25940" spans="1:10" hidden="1">
      <c r="A25940" t="s">
        <v>25920</v>
      </c>
      <c r="B25940">
        <v>126.2</v>
      </c>
      <c r="C25940">
        <v>99.5</v>
      </c>
      <c r="D25940">
        <v>62.8</v>
      </c>
      <c r="E25940">
        <v>69.599999999999994</v>
      </c>
      <c r="F25940">
        <v>94.9</v>
      </c>
      <c r="G25940">
        <v>91.7</v>
      </c>
      <c r="H25940">
        <f>LOG((AVERAGE(E25940:G25940)+1)/(AVERAGE(B25940:D25940)+1),2)</f>
        <v>-0.16943016520323434</v>
      </c>
      <c r="I25940">
        <f>ABS((AVERAGE(B25940:D25940)-AVERAGE(E25940:G25940))/SQRT(VAR(B25940:D25940)/3 + VAR(E25940:G25940)/3))</f>
        <v>0.53765869622693185</v>
      </c>
      <c r="J25940">
        <f>TDIST(I25940,4,2)</f>
        <v>0.61933071835590014</v>
      </c>
    </row>
    <row r="25941" spans="1:10" hidden="1">
      <c r="A25941" t="s">
        <v>25921</v>
      </c>
      <c r="B25941">
        <v>5.4</v>
      </c>
      <c r="C25941">
        <v>8.9</v>
      </c>
      <c r="D25941">
        <v>2.8</v>
      </c>
      <c r="E25941">
        <v>5.6</v>
      </c>
      <c r="F25941">
        <v>4.2</v>
      </c>
      <c r="G25941">
        <v>6.2</v>
      </c>
      <c r="H25941">
        <f>LOG((AVERAGE(E25941:G25941)+1)/(AVERAGE(B25941:D25941)+1),2)</f>
        <v>-8.119608284798091E-2</v>
      </c>
      <c r="I25941">
        <f>ABS((AVERAGE(B25941:D25941)-AVERAGE(E25941:G25941))/SQRT(VAR(B25941:D25941)/3 + VAR(E25941:G25941)/3))</f>
        <v>0.19671104455410832</v>
      </c>
      <c r="J25941">
        <f>TDIST(I25941,4,2)</f>
        <v>0.85364410043137839</v>
      </c>
    </row>
    <row r="25942" spans="1:10" hidden="1">
      <c r="A25942" t="s">
        <v>25922</v>
      </c>
      <c r="B25942">
        <v>160.69999999999999</v>
      </c>
      <c r="C25942">
        <v>122.9</v>
      </c>
      <c r="D25942">
        <v>58.6</v>
      </c>
      <c r="E25942">
        <v>109.5</v>
      </c>
      <c r="F25942">
        <v>85.1</v>
      </c>
      <c r="G25942">
        <v>92</v>
      </c>
      <c r="H25942">
        <f>LOG((AVERAGE(E25942:G25942)+1)/(AVERAGE(B25942:D25942)+1),2)</f>
        <v>-0.2533708620957496</v>
      </c>
      <c r="I25942">
        <f>ABS((AVERAGE(B25942:D25942)-AVERAGE(E25942:G25942))/SQRT(VAR(B25942:D25942)/3 + VAR(E25942:G25942)/3))</f>
        <v>0.60418794872800186</v>
      </c>
      <c r="J25942">
        <f>TDIST(I25942,4,2)</f>
        <v>0.5783126192181669</v>
      </c>
    </row>
    <row r="25943" spans="1:10" hidden="1">
      <c r="A25943" t="s">
        <v>25923</v>
      </c>
      <c r="B25943">
        <v>83.1</v>
      </c>
      <c r="C25943">
        <v>66.8</v>
      </c>
      <c r="D25943">
        <v>115.9</v>
      </c>
      <c r="E25943">
        <v>70.900000000000006</v>
      </c>
      <c r="F25943">
        <v>78.3</v>
      </c>
      <c r="G25943">
        <v>77</v>
      </c>
      <c r="H25943">
        <f>LOG((AVERAGE(E25943:G25943)+1)/(AVERAGE(B25943:D25943)+1),2)</f>
        <v>-0.22992609402185529</v>
      </c>
      <c r="I25943">
        <f>ABS((AVERAGE(B25943:D25943)-AVERAGE(E25943:G25943))/SQRT(VAR(B25943:D25943)/3 + VAR(E25943:G25943)/3))</f>
        <v>0.90303699759907607</v>
      </c>
      <c r="J25943">
        <f>TDIST(I25943,4,2)</f>
        <v>0.41757110125259606</v>
      </c>
    </row>
    <row r="25944" spans="1:10" hidden="1">
      <c r="A25944" t="s">
        <v>25924</v>
      </c>
      <c r="B25944">
        <v>7</v>
      </c>
      <c r="C25944">
        <v>9.1999999999999993</v>
      </c>
      <c r="D25944">
        <v>12.4</v>
      </c>
      <c r="E25944">
        <v>3.5</v>
      </c>
      <c r="F25944">
        <v>10.199999999999999</v>
      </c>
      <c r="G25944">
        <v>18.100000000000001</v>
      </c>
      <c r="H25944">
        <f>LOG((AVERAGE(E25944:G25944)+1)/(AVERAGE(B25944:D25944)+1),2)</f>
        <v>0.1391627476716252</v>
      </c>
      <c r="I25944">
        <f>ABS((AVERAGE(B25944:D25944)-AVERAGE(E25944:G25944))/SQRT(VAR(B25944:D25944)/3 + VAR(E25944:G25944)/3))</f>
        <v>0.23697203304924197</v>
      </c>
      <c r="J25944">
        <f>TDIST(I25944,4,2)</f>
        <v>0.8243200511410258</v>
      </c>
    </row>
    <row r="25945" spans="1:10" hidden="1">
      <c r="A25945" t="s">
        <v>25925</v>
      </c>
      <c r="B25945">
        <v>5.5</v>
      </c>
      <c r="C25945">
        <v>2.2999999999999998</v>
      </c>
      <c r="D25945">
        <v>2</v>
      </c>
      <c r="E25945">
        <v>0</v>
      </c>
      <c r="F25945">
        <v>1.3</v>
      </c>
      <c r="G25945">
        <v>5.7</v>
      </c>
      <c r="H25945">
        <f>LOG((AVERAGE(E25945:G25945)+1)/(AVERAGE(B25945:D25945)+1),2)</f>
        <v>-0.35614381022527553</v>
      </c>
      <c r="I25945">
        <f>ABS((AVERAGE(B25945:D25945)-AVERAGE(E25945:G25945))/SQRT(VAR(B25945:D25945)/3 + VAR(E25945:G25945)/3))</f>
        <v>0.45386180853940228</v>
      </c>
      <c r="J25945">
        <f>TDIST(I25945,4,2)</f>
        <v>0.67346306560343439</v>
      </c>
    </row>
    <row r="25946" spans="1:10">
      <c r="A25946" s="3" t="s">
        <v>3853</v>
      </c>
      <c r="B25946">
        <v>93.8</v>
      </c>
      <c r="C25946">
        <v>77.599999999999994</v>
      </c>
      <c r="D25946">
        <v>104.9</v>
      </c>
      <c r="E25946">
        <v>49</v>
      </c>
      <c r="F25946">
        <v>19.5</v>
      </c>
      <c r="G25946">
        <v>28.7</v>
      </c>
      <c r="H25946">
        <f>LOG((AVERAGE(E25946:G25946)+1)/(AVERAGE(B25946:D25946)+1),2)</f>
        <v>-1.4789330650847414</v>
      </c>
      <c r="I25946">
        <f>ABS((AVERAGE(B25946:D25946)-AVERAGE(E25946:G25946))/SQRT(VAR(B25946:D25946)/3 + VAR(E25946:G25946)/3))</f>
        <v>5.0678216329106807</v>
      </c>
      <c r="J25946">
        <f>TDIST(I25946,4,2)</f>
        <v>7.141300616806596E-3</v>
      </c>
    </row>
    <row r="25947" spans="1:10" hidden="1">
      <c r="A25947" t="s">
        <v>25927</v>
      </c>
      <c r="B25947">
        <v>52.8</v>
      </c>
      <c r="C25947">
        <v>119.2</v>
      </c>
      <c r="D25947">
        <v>114.5</v>
      </c>
      <c r="E25947">
        <v>183.1</v>
      </c>
      <c r="F25947">
        <v>155.80000000000001</v>
      </c>
      <c r="G25947">
        <v>120.9</v>
      </c>
      <c r="H25947">
        <f>LOG((AVERAGE(E25947:G25947)+1)/(AVERAGE(B25947:D25947)+1),2)</f>
        <v>0.67682551623089082</v>
      </c>
      <c r="I25947">
        <f>ABS((AVERAGE(B25947:D25947)-AVERAGE(E25947:G25947))/SQRT(VAR(B25947:D25947)/3 + VAR(E25947:G25947)/3))</f>
        <v>2.0661663162432302</v>
      </c>
      <c r="J25947">
        <f>TDIST(I25947,4,2)</f>
        <v>0.10769697539890846</v>
      </c>
    </row>
    <row r="25948" spans="1:10" hidden="1">
      <c r="A25948" t="s">
        <v>25928</v>
      </c>
      <c r="B25948">
        <v>217.6</v>
      </c>
      <c r="C25948">
        <v>198.7</v>
      </c>
      <c r="D25948">
        <v>264.3</v>
      </c>
      <c r="E25948">
        <v>197.6</v>
      </c>
      <c r="F25948">
        <v>276.7</v>
      </c>
      <c r="G25948">
        <v>203.5</v>
      </c>
      <c r="H25948">
        <f>LOG((AVERAGE(E25948:G25948)+1)/(AVERAGE(B25948:D25948)+1),2)</f>
        <v>-5.9213599901767906E-3</v>
      </c>
      <c r="I25948">
        <f>ABS((AVERAGE(B25948:D25948)-AVERAGE(E25948:G25948))/SQRT(VAR(B25948:D25948)/3 + VAR(E25948:G25948)/3))</f>
        <v>2.9119845874887584E-2</v>
      </c>
      <c r="J25948">
        <f>TDIST(I25948,4,2)</f>
        <v>0.97816397295748159</v>
      </c>
    </row>
    <row r="25949" spans="1:10" hidden="1">
      <c r="A25949" t="s">
        <v>25929</v>
      </c>
      <c r="B25949">
        <v>67.900000000000006</v>
      </c>
      <c r="C25949">
        <v>56.3</v>
      </c>
      <c r="D25949">
        <v>88.9</v>
      </c>
      <c r="E25949">
        <v>75.7</v>
      </c>
      <c r="F25949">
        <v>87.2</v>
      </c>
      <c r="G25949">
        <v>67.900000000000006</v>
      </c>
      <c r="H25949">
        <f>LOG((AVERAGE(E25949:G25949)+1)/(AVERAGE(B25949:D25949)+1),2)</f>
        <v>0.1135758576721488</v>
      </c>
      <c r="I25949">
        <f>ABS((AVERAGE(B25949:D25949)-AVERAGE(E25949:G25949))/SQRT(VAR(B25949:D25949)/3 + VAR(E25949:G25949)/3))</f>
        <v>0.53320267770567431</v>
      </c>
      <c r="J25949">
        <f>TDIST(I25949,4,2)</f>
        <v>0.62214167287904365</v>
      </c>
    </row>
    <row r="25950" spans="1:10" hidden="1">
      <c r="A25950" t="s">
        <v>25930</v>
      </c>
      <c r="B25950">
        <v>15</v>
      </c>
      <c r="C25950">
        <v>29.9</v>
      </c>
      <c r="D25950">
        <v>23.7</v>
      </c>
      <c r="E25950">
        <v>30.9</v>
      </c>
      <c r="F25950">
        <v>19.899999999999999</v>
      </c>
      <c r="G25950">
        <v>21.4</v>
      </c>
      <c r="H25950">
        <f>LOG((AVERAGE(E25950:G25950)+1)/(AVERAGE(B25950:D25950)+1),2)</f>
        <v>7.0773074413380946E-2</v>
      </c>
      <c r="I25950">
        <f>ABS((AVERAGE(B25950:D25950)-AVERAGE(E25950:G25950))/SQRT(VAR(B25950:D25950)/3 + VAR(E25950:G25950)/3))</f>
        <v>0.21715925002949213</v>
      </c>
      <c r="J25950">
        <f>TDIST(I25950,4,2)</f>
        <v>0.83871113066058156</v>
      </c>
    </row>
    <row r="25951" spans="1:10" hidden="1">
      <c r="A25951" t="s">
        <v>25931</v>
      </c>
      <c r="B25951">
        <v>10.9</v>
      </c>
      <c r="C25951">
        <v>7.2</v>
      </c>
      <c r="D25951">
        <v>9.4</v>
      </c>
      <c r="E25951">
        <v>6.2</v>
      </c>
      <c r="F25951">
        <v>10.9</v>
      </c>
      <c r="G25951">
        <v>8.6999999999999993</v>
      </c>
      <c r="H25951">
        <f>LOG((AVERAGE(E25951:G25951)+1)/(AVERAGE(B25951:D25951)+1),2)</f>
        <v>-8.2740431007936224E-2</v>
      </c>
      <c r="I25951">
        <f>ABS((AVERAGE(B25951:D25951)-AVERAGE(E25951:G25951))/SQRT(VAR(B25951:D25951)/3 + VAR(E25951:G25951)/3))</f>
        <v>0.32728639217902061</v>
      </c>
      <c r="J25951">
        <f>TDIST(I25951,4,2)</f>
        <v>0.75986324881077727</v>
      </c>
    </row>
    <row r="25952" spans="1:10" hidden="1">
      <c r="A25952" t="s">
        <v>25932</v>
      </c>
      <c r="B25952">
        <v>17.8</v>
      </c>
      <c r="C25952">
        <v>14.4</v>
      </c>
      <c r="D25952">
        <v>16.100000000000001</v>
      </c>
      <c r="E25952">
        <v>30.2</v>
      </c>
      <c r="F25952">
        <v>21.3</v>
      </c>
      <c r="G25952">
        <v>17.5</v>
      </c>
      <c r="H25952">
        <f>LOG((AVERAGE(E25952:G25952)+1)/(AVERAGE(B25952:D25952)+1),2)</f>
        <v>0.48903808072262056</v>
      </c>
      <c r="I25952">
        <f>ABS((AVERAGE(B25952:D25952)-AVERAGE(E25952:G25952))/SQRT(VAR(B25952:D25952)/3 + VAR(E25952:G25952)/3))</f>
        <v>1.7740974527081637</v>
      </c>
      <c r="J25952">
        <f>TDIST(I25952,4,2)</f>
        <v>0.15071772471092709</v>
      </c>
    </row>
    <row r="25953" spans="1:10">
      <c r="A25953" s="3" t="s">
        <v>11652</v>
      </c>
      <c r="B25953">
        <v>30.4</v>
      </c>
      <c r="C25953">
        <v>16.5</v>
      </c>
      <c r="D25953">
        <v>26</v>
      </c>
      <c r="E25953">
        <v>13.7</v>
      </c>
      <c r="F25953">
        <v>1.5</v>
      </c>
      <c r="G25953">
        <v>9</v>
      </c>
      <c r="H25953">
        <f>LOG((AVERAGE(E25953:G25953)+1)/(AVERAGE(B25953:D25953)+1),2)</f>
        <v>-1.4804932341651269</v>
      </c>
      <c r="I25953">
        <f>ABS((AVERAGE(B25953:D25953)-AVERAGE(E25953:G25953))/SQRT(VAR(B25953:D25953)/3 + VAR(E25953:G25953)/3))</f>
        <v>2.9916172189813466</v>
      </c>
      <c r="J25953">
        <f>TDIST(I25953,4,2)</f>
        <v>4.0273743159399619E-2</v>
      </c>
    </row>
    <row r="25954" spans="1:10" hidden="1">
      <c r="A25954" t="s">
        <v>25934</v>
      </c>
      <c r="B25954">
        <v>2.9</v>
      </c>
      <c r="C25954">
        <v>2.5</v>
      </c>
      <c r="D25954">
        <v>1.7</v>
      </c>
      <c r="E25954">
        <v>6.1</v>
      </c>
      <c r="F25954">
        <v>4.5999999999999996</v>
      </c>
      <c r="G25954">
        <v>1.7</v>
      </c>
      <c r="H25954">
        <f>LOG((AVERAGE(E25954:G25954)+1)/(AVERAGE(B25954:D25954)+1),2)</f>
        <v>0.6085750579431064</v>
      </c>
      <c r="I25954">
        <f>ABS((AVERAGE(B25954:D25954)-AVERAGE(E25954:G25954))/SQRT(VAR(B25954:D25954)/3 + VAR(E25954:G25954)/3))</f>
        <v>1.3196497684875754</v>
      </c>
      <c r="J25954">
        <f>TDIST(I25954,4,2)</f>
        <v>0.25741331978459397</v>
      </c>
    </row>
    <row r="25955" spans="1:10">
      <c r="A25955" s="3" t="s">
        <v>2166</v>
      </c>
      <c r="B25955">
        <v>5.8</v>
      </c>
      <c r="C25955">
        <v>4.7</v>
      </c>
      <c r="D25955">
        <v>3.3</v>
      </c>
      <c r="E25955">
        <v>0</v>
      </c>
      <c r="F25955">
        <v>0</v>
      </c>
      <c r="G25955">
        <v>3</v>
      </c>
      <c r="H25955">
        <f>LOG((AVERAGE(E25955:G25955)+1)/(AVERAGE(B25955:D25955)+1),2)</f>
        <v>-1.485426827170242</v>
      </c>
      <c r="I25955">
        <f>ABS((AVERAGE(B25955:D25955)-AVERAGE(E25955:G25955))/SQRT(VAR(B25955:D25955)/3 + VAR(E25955:G25955)/3))</f>
        <v>2.9167890981910309</v>
      </c>
      <c r="J25955">
        <f>TDIST(I25955,4,2)</f>
        <v>4.3382489151056428E-2</v>
      </c>
    </row>
    <row r="25956" spans="1:10" hidden="1">
      <c r="A25956" t="s">
        <v>25936</v>
      </c>
      <c r="B25956">
        <v>1156.5</v>
      </c>
      <c r="C25956">
        <v>1063.0999999999999</v>
      </c>
      <c r="D25956">
        <v>1718.8</v>
      </c>
      <c r="E25956">
        <v>902.1</v>
      </c>
      <c r="F25956">
        <v>1207.7</v>
      </c>
      <c r="G25956">
        <v>1145.9000000000001</v>
      </c>
      <c r="H25956">
        <f>LOG((AVERAGE(E25956:G25956)+1)/(AVERAGE(B25956:D25956)+1),2)</f>
        <v>-0.2744116295031418</v>
      </c>
      <c r="I25956">
        <f>ABS((AVERAGE(B25956:D25956)-AVERAGE(E25956:G25956))/SQRT(VAR(B25956:D25956)/3 + VAR(E25956:G25956)/3))</f>
        <v>1.0112707050550942</v>
      </c>
      <c r="J25956">
        <f>TDIST(I25956,4,2)</f>
        <v>0.36908939713204253</v>
      </c>
    </row>
    <row r="25957" spans="1:10" hidden="1">
      <c r="A25957" t="s">
        <v>25937</v>
      </c>
      <c r="B25957">
        <v>181.3</v>
      </c>
      <c r="C25957">
        <v>163</v>
      </c>
      <c r="D25957">
        <v>136.4</v>
      </c>
      <c r="E25957">
        <v>176.3</v>
      </c>
      <c r="F25957">
        <v>204.7</v>
      </c>
      <c r="G25957">
        <v>202.2</v>
      </c>
      <c r="H25957">
        <f>LOG((AVERAGE(E25957:G25957)+1)/(AVERAGE(B25957:D25957)+1),2)</f>
        <v>0.2772804302436786</v>
      </c>
      <c r="I25957">
        <f>ABS((AVERAGE(B25957:D25957)-AVERAGE(E25957:G25957))/SQRT(VAR(B25957:D25957)/3 + VAR(E25957:G25957)/3))</f>
        <v>2.1508566849879802</v>
      </c>
      <c r="J25957">
        <f>TDIST(I25957,4,2)</f>
        <v>9.7887475522703521E-2</v>
      </c>
    </row>
    <row r="25958" spans="1:10" hidden="1">
      <c r="A25958" t="s">
        <v>25938</v>
      </c>
      <c r="B25958">
        <v>1858.4</v>
      </c>
      <c r="C25958">
        <v>1385.1</v>
      </c>
      <c r="D25958">
        <v>2094.8000000000002</v>
      </c>
      <c r="E25958">
        <v>1892</v>
      </c>
      <c r="F25958">
        <v>1321.9</v>
      </c>
      <c r="G25958">
        <v>3248.2</v>
      </c>
      <c r="H25958">
        <f>LOG((AVERAGE(E25958:G25958)+1)/(AVERAGE(B25958:D25958)+1),2)</f>
        <v>0.27548176826910725</v>
      </c>
      <c r="I25958">
        <f>ABS((AVERAGE(B25958:D25958)-AVERAGE(E25958:G25958))/SQRT(VAR(B25958:D25958)/3 + VAR(E25958:G25958)/3))</f>
        <v>0.61590815065633042</v>
      </c>
      <c r="J25958">
        <f>TDIST(I25958,4,2)</f>
        <v>0.57127532979908024</v>
      </c>
    </row>
    <row r="25959" spans="1:10">
      <c r="A25959" s="3" t="s">
        <v>14682</v>
      </c>
      <c r="B25959">
        <v>4.9000000000000004</v>
      </c>
      <c r="C25959">
        <v>5.4</v>
      </c>
      <c r="D25959">
        <v>3.5</v>
      </c>
      <c r="E25959">
        <v>1.2</v>
      </c>
      <c r="F25959">
        <v>0</v>
      </c>
      <c r="G25959">
        <v>1.8</v>
      </c>
      <c r="H25959">
        <f>LOG((AVERAGE(E25959:G25959)+1)/(AVERAGE(B25959:D25959)+1),2)</f>
        <v>-1.485426827170242</v>
      </c>
      <c r="I25959">
        <f>ABS((AVERAGE(B25959:D25959)-AVERAGE(E25959:G25959))/SQRT(VAR(B25959:D25959)/3 + VAR(E25959:G25959)/3))</f>
        <v>4.6347236145670427</v>
      </c>
      <c r="J25959">
        <f>TDIST(I25959,4,2)</f>
        <v>9.7725501616509076E-3</v>
      </c>
    </row>
    <row r="25960" spans="1:10" hidden="1">
      <c r="A25960" t="s">
        <v>25940</v>
      </c>
      <c r="B25960">
        <v>82.7</v>
      </c>
      <c r="C25960">
        <v>66.8</v>
      </c>
      <c r="D25960">
        <v>47.8</v>
      </c>
      <c r="E25960">
        <v>71.8</v>
      </c>
      <c r="F25960">
        <v>86.7</v>
      </c>
      <c r="G25960">
        <v>73</v>
      </c>
      <c r="H25960">
        <f>LOG((AVERAGE(E25960:G25960)+1)/(AVERAGE(B25960:D25960)+1),2)</f>
        <v>0.22742550159003125</v>
      </c>
      <c r="I25960">
        <f>ABS((AVERAGE(B25960:D25960)-AVERAGE(E25960:G25960))/SQRT(VAR(B25960:D25960)/3 + VAR(E25960:G25960)/3))</f>
        <v>1.0212459319663405</v>
      </c>
      <c r="J25960">
        <f>TDIST(I25960,4,2)</f>
        <v>0.36487617137009004</v>
      </c>
    </row>
    <row r="25961" spans="1:10">
      <c r="A25961" s="3" t="s">
        <v>13408</v>
      </c>
      <c r="B25961">
        <v>8</v>
      </c>
      <c r="C25961">
        <v>12.3</v>
      </c>
      <c r="D25961">
        <v>16.2</v>
      </c>
      <c r="E25961">
        <v>2.5</v>
      </c>
      <c r="F25961">
        <v>2.1</v>
      </c>
      <c r="G25961">
        <v>6.5</v>
      </c>
      <c r="H25961">
        <f>LOG((AVERAGE(E25961:G25961)+1)/(AVERAGE(B25961:D25961)+1),2)</f>
        <v>-1.486157490665672</v>
      </c>
      <c r="I25961">
        <f>ABS((AVERAGE(B25961:D25961)-AVERAGE(E25961:G25961))/SQRT(VAR(B25961:D25961)/3 + VAR(E25961:G25961)/3))</f>
        <v>3.0750064493652189</v>
      </c>
      <c r="J25961">
        <f>TDIST(I25961,4,2)</f>
        <v>3.7111534086530673E-2</v>
      </c>
    </row>
    <row r="25962" spans="1:10" hidden="1">
      <c r="A25962" t="s">
        <v>25942</v>
      </c>
      <c r="B25962">
        <v>1</v>
      </c>
      <c r="C25962">
        <v>1.7</v>
      </c>
      <c r="D25962">
        <v>2</v>
      </c>
      <c r="E25962">
        <v>4.5999999999999996</v>
      </c>
      <c r="F25962">
        <v>0.1</v>
      </c>
      <c r="G25962">
        <v>0</v>
      </c>
      <c r="H25962">
        <f>LOG((AVERAGE(E25962:G25962)+1)/(AVERAGE(B25962:D25962)+1),2)</f>
        <v>0</v>
      </c>
      <c r="I25962">
        <f>ABS((AVERAGE(B25962:D25962)-AVERAGE(E25962:G25962))/SQRT(VAR(B25962:D25962)/3 + VAR(E25962:G25962)/3))</f>
        <v>1.436621131435679E-16</v>
      </c>
      <c r="J25962">
        <f>TDIST(I25962,4,2)</f>
        <v>1</v>
      </c>
    </row>
    <row r="25963" spans="1:10" hidden="1">
      <c r="A25963" t="s">
        <v>25943</v>
      </c>
      <c r="B25963">
        <v>1</v>
      </c>
      <c r="C25963">
        <v>1.6</v>
      </c>
      <c r="D25963">
        <v>1.7</v>
      </c>
      <c r="E25963">
        <v>1</v>
      </c>
      <c r="F25963">
        <v>0.9</v>
      </c>
      <c r="G25963">
        <v>1.5</v>
      </c>
      <c r="H25963">
        <f>LOG((AVERAGE(E25963:G25963)+1)/(AVERAGE(B25963:D25963)+1),2)</f>
        <v>-0.18982455888001731</v>
      </c>
      <c r="I25963">
        <f>ABS((AVERAGE(B25963:D25963)-AVERAGE(E25963:G25963))/SQRT(VAR(B25963:D25963)/3 + VAR(E25963:G25963)/3))</f>
        <v>1.0462287486943724</v>
      </c>
      <c r="J25963">
        <f>TDIST(I25963,4,2)</f>
        <v>0.35450960015881844</v>
      </c>
    </row>
    <row r="25964" spans="1:10" hidden="1">
      <c r="A25964" t="s">
        <v>25944</v>
      </c>
      <c r="B25964">
        <v>0</v>
      </c>
      <c r="C25964">
        <v>4.3</v>
      </c>
      <c r="D25964">
        <v>4.9000000000000004</v>
      </c>
      <c r="E25964">
        <v>6.4</v>
      </c>
      <c r="F25964">
        <v>14.2</v>
      </c>
      <c r="G25964">
        <v>3.5</v>
      </c>
      <c r="H25964">
        <f>LOG((AVERAGE(E25964:G25964)+1)/(AVERAGE(B25964:D25964)+1),2)</f>
        <v>1.1514117037909852</v>
      </c>
      <c r="I25964">
        <f>ABS((AVERAGE(B25964:D25964)-AVERAGE(E25964:G25964))/SQRT(VAR(B25964:D25964)/3 + VAR(E25964:G25964)/3))</f>
        <v>1.3998171611788461</v>
      </c>
      <c r="J25964">
        <f>TDIST(I25964,4,2)</f>
        <v>0.23415123433184726</v>
      </c>
    </row>
    <row r="25965" spans="1:10" hidden="1">
      <c r="A25965" t="s">
        <v>25945</v>
      </c>
      <c r="B25965">
        <v>1.1000000000000001</v>
      </c>
      <c r="C25965">
        <v>2.2000000000000002</v>
      </c>
      <c r="D25965">
        <v>1.5</v>
      </c>
      <c r="E25965">
        <v>2.1</v>
      </c>
      <c r="F25965">
        <v>9</v>
      </c>
      <c r="G25965">
        <v>5.6</v>
      </c>
      <c r="H25965">
        <f>LOG((AVERAGE(E25965:G25965)+1)/(AVERAGE(B25965:D25965)+1),2)</f>
        <v>1.3366496005941277</v>
      </c>
      <c r="I25965">
        <f>ABS((AVERAGE(B25965:D25965)-AVERAGE(E25965:G25965))/SQRT(VAR(B25965:D25965)/3 + VAR(E25965:G25965)/3))</f>
        <v>1.9659353363538914</v>
      </c>
      <c r="J25965">
        <f>TDIST(I25965,4,2)</f>
        <v>0.12073043511635158</v>
      </c>
    </row>
    <row r="25966" spans="1:10">
      <c r="A25966" s="3" t="s">
        <v>11994</v>
      </c>
      <c r="B25966">
        <v>4.2</v>
      </c>
      <c r="C25966">
        <v>2.5</v>
      </c>
      <c r="D25966">
        <v>1.8</v>
      </c>
      <c r="E25966">
        <v>1.1000000000000001</v>
      </c>
      <c r="F25966">
        <v>0</v>
      </c>
      <c r="G25966">
        <v>0</v>
      </c>
      <c r="H25966">
        <f>LOG((AVERAGE(E25966:G25966)+1)/(AVERAGE(B25966:D25966)+1),2)</f>
        <v>-1.4879380463262915</v>
      </c>
      <c r="I25966">
        <f>ABS((AVERAGE(B25966:D25966)-AVERAGE(E25966:G25966))/SQRT(VAR(B25966:D25966)/3 + VAR(E25966:G25966)/3))</f>
        <v>3.0779942239884996</v>
      </c>
      <c r="J25966">
        <f>TDIST(I25966,4,2)</f>
        <v>3.7003749871435225E-2</v>
      </c>
    </row>
    <row r="25967" spans="1:10" hidden="1">
      <c r="A25967" t="s">
        <v>25947</v>
      </c>
      <c r="B25967">
        <v>5.4</v>
      </c>
      <c r="C25967">
        <v>6.3</v>
      </c>
      <c r="D25967">
        <v>2.9</v>
      </c>
      <c r="E25967">
        <v>4.4000000000000004</v>
      </c>
      <c r="F25967">
        <v>2.2000000000000002</v>
      </c>
      <c r="G25967">
        <v>3.3</v>
      </c>
      <c r="H25967">
        <f>LOG((AVERAGE(E25967:G25967)+1)/(AVERAGE(B25967:D25967)+1),2)</f>
        <v>-0.44820436321404278</v>
      </c>
      <c r="I25967">
        <f>ABS((AVERAGE(B25967:D25967)-AVERAGE(E25967:G25967))/SQRT(VAR(B25967:D25967)/3 + VAR(E25967:G25967)/3))</f>
        <v>1.3065640961119511</v>
      </c>
      <c r="J25967">
        <f>TDIST(I25967,4,2)</f>
        <v>0.26141934646707748</v>
      </c>
    </row>
    <row r="25968" spans="1:10" hidden="1">
      <c r="A25968" t="s">
        <v>25948</v>
      </c>
      <c r="B25968">
        <v>54.3</v>
      </c>
      <c r="C25968">
        <v>48.8</v>
      </c>
      <c r="D25968">
        <v>34</v>
      </c>
      <c r="E25968">
        <v>26.7</v>
      </c>
      <c r="F25968">
        <v>42.1</v>
      </c>
      <c r="G25968">
        <v>35.4</v>
      </c>
      <c r="H25968">
        <f>LOG((AVERAGE(E25968:G25968)+1)/(AVERAGE(B25968:D25968)+1),2)</f>
        <v>-0.38615204997304581</v>
      </c>
      <c r="I25968">
        <f>ABS((AVERAGE(B25968:D25968)-AVERAGE(E25968:G25968))/SQRT(VAR(B25968:D25968)/3 + VAR(E25968:G25968)/3))</f>
        <v>1.457465332911984</v>
      </c>
      <c r="J25968">
        <f>TDIST(I25968,4,2)</f>
        <v>0.21872393959218475</v>
      </c>
    </row>
    <row r="25969" spans="1:10" hidden="1">
      <c r="A25969" t="s">
        <v>25949</v>
      </c>
      <c r="B25969">
        <v>203.9</v>
      </c>
      <c r="C25969">
        <v>177.2</v>
      </c>
      <c r="D25969">
        <v>264.39999999999998</v>
      </c>
      <c r="E25969">
        <v>109.3</v>
      </c>
      <c r="F25969">
        <v>302</v>
      </c>
      <c r="G25969">
        <v>312.3</v>
      </c>
      <c r="H25969">
        <f>LOG((AVERAGE(E25969:G25969)+1)/(AVERAGE(B25969:D25969)+1),2)</f>
        <v>0.16405479127642314</v>
      </c>
      <c r="I25969">
        <f>ABS((AVERAGE(B25969:D25969)-AVERAGE(E25969:G25969))/SQRT(VAR(B25969:D25969)/3 + VAR(E25969:G25969)/3))</f>
        <v>0.3672999832055745</v>
      </c>
      <c r="J25969">
        <f>TDIST(I25969,4,2)</f>
        <v>0.7320029118622251</v>
      </c>
    </row>
    <row r="25970" spans="1:10" hidden="1">
      <c r="A25970" t="s">
        <v>25950</v>
      </c>
      <c r="B25970">
        <v>16.399999999999999</v>
      </c>
      <c r="C25970">
        <v>11.8</v>
      </c>
      <c r="D25970">
        <v>15</v>
      </c>
      <c r="E25970">
        <v>11</v>
      </c>
      <c r="F25970">
        <v>13.5</v>
      </c>
      <c r="G25970">
        <v>11.1</v>
      </c>
      <c r="H25970">
        <f>LOG((AVERAGE(E25970:G25970)+1)/(AVERAGE(B25970:D25970)+1),2)</f>
        <v>-0.2592920041479771</v>
      </c>
      <c r="I25970">
        <f>ABS((AVERAGE(B25970:D25970)-AVERAGE(E25970:G25970))/SQRT(VAR(B25970:D25970)/3 + VAR(E25970:G25970)/3))</f>
        <v>1.5954982946670886</v>
      </c>
      <c r="J25970">
        <f>TDIST(I25970,4,2)</f>
        <v>0.18583207193508022</v>
      </c>
    </row>
    <row r="25971" spans="1:10" hidden="1">
      <c r="A25971" t="s">
        <v>25951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f>LOG((AVERAGE(E25971:G25971)+1)/(AVERAGE(B25971:D25971)+1),2)</f>
        <v>0</v>
      </c>
      <c r="I25971" t="e">
        <f>ABS((AVERAGE(B25971:D25971)-AVERAGE(E25971:G25971))/SQRT(VAR(B25971:D25971)/3 + VAR(E25971:G25971)/3))</f>
        <v>#DIV/0!</v>
      </c>
      <c r="J25971" t="e">
        <f>TDIST(I25971,4,2)</f>
        <v>#DIV/0!</v>
      </c>
    </row>
    <row r="25972" spans="1:10" hidden="1">
      <c r="A25972" t="s">
        <v>25952</v>
      </c>
      <c r="B25972">
        <v>0</v>
      </c>
      <c r="C25972">
        <v>0</v>
      </c>
      <c r="D25972">
        <v>2.2000000000000002</v>
      </c>
      <c r="E25972">
        <v>0</v>
      </c>
      <c r="F25972">
        <v>0</v>
      </c>
      <c r="G25972">
        <v>0</v>
      </c>
      <c r="H25972">
        <f>LOG((AVERAGE(E25972:G25972)+1)/(AVERAGE(B25972:D25972)+1),2)</f>
        <v>-0.79354912253257381</v>
      </c>
      <c r="I25972">
        <f>ABS((AVERAGE(B25972:D25972)-AVERAGE(E25972:G25972))/SQRT(VAR(B25972:D25972)/3 + VAR(E25972:G25972)/3))</f>
        <v>1</v>
      </c>
      <c r="J25972">
        <f>TDIST(I25972,4,2)</f>
        <v>0.37390096630005915</v>
      </c>
    </row>
    <row r="25973" spans="1:10" hidden="1">
      <c r="A25973" t="s">
        <v>25953</v>
      </c>
      <c r="B25973">
        <v>0.1</v>
      </c>
      <c r="C25973">
        <v>2.4</v>
      </c>
      <c r="D25973">
        <v>0</v>
      </c>
      <c r="E25973">
        <v>4.5</v>
      </c>
      <c r="F25973">
        <v>5.5</v>
      </c>
      <c r="G25973">
        <v>0</v>
      </c>
      <c r="H25973">
        <f>LOG((AVERAGE(E25973:G25973)+1)/(AVERAGE(B25973:D25973)+1),2)</f>
        <v>1.2410080995037951</v>
      </c>
      <c r="I25973">
        <f>ABS((AVERAGE(B25973:D25973)-AVERAGE(E25973:G25973))/SQRT(VAR(B25973:D25973)/3 + VAR(E25973:G25973)/3))</f>
        <v>1.3409972622227841</v>
      </c>
      <c r="J25973">
        <f>TDIST(I25973,4,2)</f>
        <v>0.25100606728659647</v>
      </c>
    </row>
    <row r="25974" spans="1:10" hidden="1">
      <c r="A25974" t="s">
        <v>25954</v>
      </c>
      <c r="B25974">
        <v>0</v>
      </c>
      <c r="C25974">
        <v>0.1</v>
      </c>
      <c r="D25974">
        <v>0</v>
      </c>
      <c r="E25974">
        <v>0</v>
      </c>
      <c r="F25974">
        <v>0</v>
      </c>
      <c r="G25974">
        <v>0</v>
      </c>
      <c r="H25974">
        <f>LOG((AVERAGE(E25974:G25974)+1)/(AVERAGE(B25974:D25974)+1),2)</f>
        <v>-4.7305714778356808E-2</v>
      </c>
      <c r="I25974">
        <f>ABS((AVERAGE(B25974:D25974)-AVERAGE(E25974:G25974))/SQRT(VAR(B25974:D25974)/3 + VAR(E25974:G25974)/3))</f>
        <v>0.99999999999999978</v>
      </c>
      <c r="J25974">
        <f>TDIST(I25974,4,2)</f>
        <v>0.37390096630005892</v>
      </c>
    </row>
    <row r="25975" spans="1:10" hidden="1">
      <c r="A25975" t="s">
        <v>25955</v>
      </c>
      <c r="B25975">
        <v>85.1</v>
      </c>
      <c r="C25975">
        <v>44</v>
      </c>
      <c r="D25975">
        <v>17.7</v>
      </c>
      <c r="E25975">
        <v>8.6</v>
      </c>
      <c r="F25975">
        <v>2.8</v>
      </c>
      <c r="G25975">
        <v>6.6</v>
      </c>
      <c r="H25975">
        <f>LOG((AVERAGE(E25975:G25975)+1)/(AVERAGE(B25975:D25975)+1),2)</f>
        <v>-2.8345763907926282</v>
      </c>
      <c r="I25975">
        <f>ABS((AVERAGE(B25975:D25975)-AVERAGE(E25975:G25975))/SQRT(VAR(B25975:D25975)/3 + VAR(E25975:G25975)/3))</f>
        <v>2.1808998281083585</v>
      </c>
      <c r="J25975">
        <f>TDIST(I25975,4,2)</f>
        <v>9.4649267358903666E-2</v>
      </c>
    </row>
    <row r="25976" spans="1:10" hidden="1">
      <c r="A25976" t="s">
        <v>25956</v>
      </c>
      <c r="B25976">
        <v>1.7</v>
      </c>
      <c r="C25976">
        <v>1.9</v>
      </c>
      <c r="D25976">
        <v>1.8</v>
      </c>
      <c r="E25976">
        <v>0</v>
      </c>
      <c r="F25976">
        <v>2.7</v>
      </c>
      <c r="G25976">
        <v>0</v>
      </c>
      <c r="H25976">
        <f>LOG((AVERAGE(E25976:G25976)+1)/(AVERAGE(B25976:D25976)+1),2)</f>
        <v>-0.55942740861401863</v>
      </c>
      <c r="I25976">
        <f>ABS((AVERAGE(B25976:D25976)-AVERAGE(E25976:G25976))/SQRT(VAR(B25976:D25976)/3 + VAR(E25976:G25976)/3))</f>
        <v>0.99794871578867306</v>
      </c>
      <c r="J25976">
        <f>TDIST(I25976,4,2)</f>
        <v>0.37478253749648172</v>
      </c>
    </row>
    <row r="25977" spans="1:10" hidden="1">
      <c r="A25977" t="s">
        <v>25957</v>
      </c>
      <c r="B25977">
        <v>0</v>
      </c>
      <c r="C25977">
        <v>0</v>
      </c>
      <c r="D25977">
        <v>2.5</v>
      </c>
      <c r="E25977">
        <v>0</v>
      </c>
      <c r="F25977">
        <v>0</v>
      </c>
      <c r="G25977">
        <v>2</v>
      </c>
      <c r="H25977">
        <f>LOG((AVERAGE(E25977:G25977)+1)/(AVERAGE(B25977:D25977)+1),2)</f>
        <v>-0.13750352374993513</v>
      </c>
      <c r="I25977">
        <f>ABS((AVERAGE(B25977:D25977)-AVERAGE(E25977:G25977))/SQRT(VAR(B25977:D25977)/3 + VAR(E25977:G25977)/3))</f>
        <v>0.15617376188860613</v>
      </c>
      <c r="J25977">
        <f>TDIST(I25977,4,2)</f>
        <v>0.88346106714672956</v>
      </c>
    </row>
    <row r="25978" spans="1:10" hidden="1">
      <c r="A25978" t="s">
        <v>25958</v>
      </c>
      <c r="B25978">
        <v>2</v>
      </c>
      <c r="C25978">
        <v>0</v>
      </c>
      <c r="D25978">
        <v>1</v>
      </c>
      <c r="E25978">
        <v>1</v>
      </c>
      <c r="F25978">
        <v>0</v>
      </c>
      <c r="G25978">
        <v>1.6</v>
      </c>
      <c r="H25978">
        <f>LOG((AVERAGE(E25978:G25978)+1)/(AVERAGE(B25978:D25978)+1),2)</f>
        <v>-9.9535673550914402E-2</v>
      </c>
      <c r="I25978">
        <f>ABS((AVERAGE(B25978:D25978)-AVERAGE(E25978:G25978))/SQRT(VAR(B25978:D25978)/3 + VAR(E25978:G25978)/3))</f>
        <v>0.17960530202677488</v>
      </c>
      <c r="J25978">
        <f>TDIST(I25978,4,2)</f>
        <v>0.86619369222641263</v>
      </c>
    </row>
    <row r="25979" spans="1:10" hidden="1">
      <c r="A25979" t="s">
        <v>25959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f>LOG((AVERAGE(E25979:G25979)+1)/(AVERAGE(B25979:D25979)+1),2)</f>
        <v>0</v>
      </c>
      <c r="I25979" t="e">
        <f>ABS((AVERAGE(B25979:D25979)-AVERAGE(E25979:G25979))/SQRT(VAR(B25979:D25979)/3 + VAR(E25979:G25979)/3))</f>
        <v>#DIV/0!</v>
      </c>
      <c r="J25979" t="e">
        <f>TDIST(I25979,4,2)</f>
        <v>#DIV/0!</v>
      </c>
    </row>
    <row r="25980" spans="1:10" hidden="1">
      <c r="A25980" t="s">
        <v>25960</v>
      </c>
      <c r="B25980">
        <v>1.2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f>LOG((AVERAGE(E25980:G25980)+1)/(AVERAGE(B25980:D25980)+1),2)</f>
        <v>-0.48542682717024171</v>
      </c>
      <c r="I25980">
        <f>ABS((AVERAGE(B25980:D25980)-AVERAGE(E25980:G25980))/SQRT(VAR(B25980:D25980)/3 + VAR(E25980:G25980)/3))</f>
        <v>0.99999999999999989</v>
      </c>
      <c r="J25980">
        <f>TDIST(I25980,4,2)</f>
        <v>0.37390096630005903</v>
      </c>
    </row>
    <row r="25981" spans="1:10" hidden="1">
      <c r="A25981" t="s">
        <v>25961</v>
      </c>
      <c r="B25981">
        <v>50.2</v>
      </c>
      <c r="C25981">
        <v>59.4</v>
      </c>
      <c r="D25981">
        <v>44.4</v>
      </c>
      <c r="E25981">
        <v>51.7</v>
      </c>
      <c r="F25981">
        <v>40.9</v>
      </c>
      <c r="G25981">
        <v>51.4</v>
      </c>
      <c r="H25981">
        <f>LOG((AVERAGE(E25981:G25981)+1)/(AVERAGE(B25981:D25981)+1),2)</f>
        <v>-9.4948404055262753E-2</v>
      </c>
      <c r="I25981">
        <f>ABS((AVERAGE(B25981:D25981)-AVERAGE(E25981:G25981))/SQRT(VAR(B25981:D25981)/3 + VAR(E25981:G25981)/3))</f>
        <v>0.59221382684649293</v>
      </c>
      <c r="J25981">
        <f>TDIST(I25981,4,2)</f>
        <v>0.58556155706817592</v>
      </c>
    </row>
    <row r="25982" spans="1:10" hidden="1">
      <c r="A25982" t="s">
        <v>25962</v>
      </c>
      <c r="B25982">
        <v>59</v>
      </c>
      <c r="C25982">
        <v>91</v>
      </c>
      <c r="D25982">
        <v>65.5</v>
      </c>
      <c r="E25982">
        <v>59.1</v>
      </c>
      <c r="F25982">
        <v>40.799999999999997</v>
      </c>
      <c r="G25982">
        <v>95.3</v>
      </c>
      <c r="H25982">
        <f>LOG((AVERAGE(E25982:G25982)+1)/(AVERAGE(B25982:D25982)+1),2)</f>
        <v>-0.14067631720147253</v>
      </c>
      <c r="I25982">
        <f>ABS((AVERAGE(B25982:D25982)-AVERAGE(E25982:G25982))/SQRT(VAR(B25982:D25982)/3 + VAR(E25982:G25982)/3))</f>
        <v>0.36077616617379787</v>
      </c>
      <c r="J25982">
        <f>TDIST(I25982,4,2)</f>
        <v>0.7365128844665052</v>
      </c>
    </row>
    <row r="25983" spans="1:10" hidden="1">
      <c r="A25983" t="s">
        <v>25963</v>
      </c>
      <c r="B25983">
        <v>1</v>
      </c>
      <c r="C25983">
        <v>0</v>
      </c>
      <c r="D25983">
        <v>0</v>
      </c>
      <c r="E25983">
        <v>0</v>
      </c>
      <c r="F25983">
        <v>0</v>
      </c>
      <c r="G25983">
        <v>1.4</v>
      </c>
      <c r="H25983">
        <f>LOG((AVERAGE(E25983:G25983)+1)/(AVERAGE(B25983:D25983)+1),2)</f>
        <v>0.13750352374993502</v>
      </c>
      <c r="I25983">
        <f>ABS((AVERAGE(B25983:D25983)-AVERAGE(E25983:G25983))/SQRT(VAR(B25983:D25983)/3 + VAR(E25983:G25983)/3))</f>
        <v>0.23249527748763851</v>
      </c>
      <c r="J25983">
        <f>TDIST(I25983,4,2)</f>
        <v>0.82756471960203182</v>
      </c>
    </row>
    <row r="25984" spans="1:10" hidden="1">
      <c r="A25984" t="s">
        <v>25964</v>
      </c>
      <c r="B25984">
        <v>0</v>
      </c>
      <c r="C25984">
        <v>0</v>
      </c>
      <c r="D25984">
        <v>0.8</v>
      </c>
      <c r="E25984">
        <v>0</v>
      </c>
      <c r="F25984">
        <v>4.3</v>
      </c>
      <c r="G25984">
        <v>0</v>
      </c>
      <c r="H25984">
        <f>LOG((AVERAGE(E25984:G25984)+1)/(AVERAGE(B25984:D25984)+1),2)</f>
        <v>0.94189704543643193</v>
      </c>
      <c r="I25984">
        <f>ABS((AVERAGE(B25984:D25984)-AVERAGE(E25984:G25984))/SQRT(VAR(B25984:D25984)/3 + VAR(E25984:G25984)/3))</f>
        <v>0.80022213330059222</v>
      </c>
      <c r="J25984">
        <f>TDIST(I25984,4,2)</f>
        <v>0.46841219101460169</v>
      </c>
    </row>
    <row r="25985" spans="1:10" hidden="1">
      <c r="A25985" t="s">
        <v>25965</v>
      </c>
      <c r="B25985">
        <v>387.3</v>
      </c>
      <c r="C25985">
        <v>424.9</v>
      </c>
      <c r="D25985">
        <v>512.70000000000005</v>
      </c>
      <c r="E25985">
        <v>370.8</v>
      </c>
      <c r="F25985">
        <v>287.89999999999998</v>
      </c>
      <c r="G25985">
        <v>506.7</v>
      </c>
      <c r="H25985">
        <f>LOG((AVERAGE(E25985:G25985)+1)/(AVERAGE(B25985:D25985)+1),2)</f>
        <v>-0.18461224263990103</v>
      </c>
      <c r="I25985">
        <f>ABS((AVERAGE(B25985:D25985)-AVERAGE(E25985:G25985))/SQRT(VAR(B25985:D25985)/3 + VAR(E25985:G25985)/3))</f>
        <v>0.72031818979074558</v>
      </c>
      <c r="J25985">
        <f>TDIST(I25985,4,2)</f>
        <v>0.5111756420741822</v>
      </c>
    </row>
    <row r="25986" spans="1:10" hidden="1">
      <c r="A25986" t="s">
        <v>25966</v>
      </c>
      <c r="B25986">
        <v>872.7</v>
      </c>
      <c r="C25986">
        <v>1307.0999999999999</v>
      </c>
      <c r="D25986">
        <v>1433.3</v>
      </c>
      <c r="E25986">
        <v>1320.1</v>
      </c>
      <c r="F25986">
        <v>1196.5</v>
      </c>
      <c r="G25986">
        <v>1340.5</v>
      </c>
      <c r="H25986">
        <f>LOG((AVERAGE(E25986:G25986)+1)/(AVERAGE(B25986:D25986)+1),2)</f>
        <v>9.4203647787141229E-2</v>
      </c>
      <c r="I25986">
        <f>ABS((AVERAGE(B25986:D25986)-AVERAGE(E25986:G25986))/SQRT(VAR(B25986:D25986)/3 + VAR(E25986:G25986)/3))</f>
        <v>0.463050924786575</v>
      </c>
      <c r="J25986">
        <f>TDIST(I25986,4,2)</f>
        <v>0.66739945128926292</v>
      </c>
    </row>
    <row r="25987" spans="1:10" hidden="1">
      <c r="A25987" t="s">
        <v>25967</v>
      </c>
      <c r="B25987">
        <v>33</v>
      </c>
      <c r="C25987">
        <v>28.1</v>
      </c>
      <c r="D25987">
        <v>27.3</v>
      </c>
      <c r="E25987">
        <v>30.4</v>
      </c>
      <c r="F25987">
        <v>31.6</v>
      </c>
      <c r="G25987">
        <v>24.1</v>
      </c>
      <c r="H25987">
        <f>LOG((AVERAGE(E25987:G25987)+1)/(AVERAGE(B25987:D25987)+1),2)</f>
        <v>-3.6768733536147818E-2</v>
      </c>
      <c r="I25987">
        <f>ABS((AVERAGE(B25987:D25987)-AVERAGE(E25987:G25987))/SQRT(VAR(B25987:D25987)/3 + VAR(E25987:G25987)/3))</f>
        <v>0.26166792114778731</v>
      </c>
      <c r="J25987">
        <f>TDIST(I25987,4,2)</f>
        <v>0.80649909187718249</v>
      </c>
    </row>
    <row r="25988" spans="1:10" hidden="1">
      <c r="A25988" t="s">
        <v>25968</v>
      </c>
      <c r="B25988">
        <v>378.9</v>
      </c>
      <c r="C25988">
        <v>501.8</v>
      </c>
      <c r="D25988">
        <v>412.8</v>
      </c>
      <c r="E25988">
        <v>501.3</v>
      </c>
      <c r="F25988">
        <v>665</v>
      </c>
      <c r="G25988">
        <v>474.9</v>
      </c>
      <c r="H25988">
        <f>LOG((AVERAGE(E25988:G25988)+1)/(AVERAGE(B25988:D25988)+1),2)</f>
        <v>0.34276359249904886</v>
      </c>
      <c r="I25988">
        <f>ABS((AVERAGE(B25988:D25988)-AVERAGE(E25988:G25988))/SQRT(VAR(B25988:D25988)/3 + VAR(E25988:G25988)/3))</f>
        <v>1.6594127643099124</v>
      </c>
      <c r="J25988">
        <f>TDIST(I25988,4,2)</f>
        <v>0.17237091301752624</v>
      </c>
    </row>
    <row r="25989" spans="1:10" hidden="1">
      <c r="A25989" t="s">
        <v>25969</v>
      </c>
      <c r="B25989">
        <v>63.2</v>
      </c>
      <c r="C25989">
        <v>61</v>
      </c>
      <c r="D25989">
        <v>103.2</v>
      </c>
      <c r="E25989">
        <v>111.8</v>
      </c>
      <c r="F25989">
        <v>92.5</v>
      </c>
      <c r="G25989">
        <v>87.4</v>
      </c>
      <c r="H25989">
        <f>LOG((AVERAGE(E25989:G25989)+1)/(AVERAGE(B25989:D25989)+1),2)</f>
        <v>0.35510634368168814</v>
      </c>
      <c r="I25989">
        <f>ABS((AVERAGE(B25989:D25989)-AVERAGE(E25989:G25989))/SQRT(VAR(B25989:D25989)/3 + VAR(E25989:G25989)/3))</f>
        <v>1.3740790625249624</v>
      </c>
      <c r="J25989">
        <f>TDIST(I25989,4,2)</f>
        <v>0.24138445441278533</v>
      </c>
    </row>
    <row r="25990" spans="1:10" hidden="1">
      <c r="A25990" t="s">
        <v>25970</v>
      </c>
      <c r="B25990">
        <v>44.3</v>
      </c>
      <c r="C25990">
        <v>43</v>
      </c>
      <c r="D25990">
        <v>62.9</v>
      </c>
      <c r="E25990">
        <v>31.8</v>
      </c>
      <c r="F25990">
        <v>26.3</v>
      </c>
      <c r="G25990">
        <v>41.2</v>
      </c>
      <c r="H25990">
        <f>LOG((AVERAGE(E25990:G25990)+1)/(AVERAGE(B25990:D25990)+1),2)</f>
        <v>-0.5826101521796283</v>
      </c>
      <c r="I25990">
        <f>ABS((AVERAGE(B25990:D25990)-AVERAGE(E25990:G25990))/SQRT(VAR(B25990:D25990)/3 + VAR(E25990:G25990)/3))</f>
        <v>2.1860598938714952</v>
      </c>
      <c r="J25990">
        <f>TDIST(I25990,4,2)</f>
        <v>9.4105181581725608E-2</v>
      </c>
    </row>
    <row r="25991" spans="1:10" hidden="1">
      <c r="A25991" t="s">
        <v>25971</v>
      </c>
      <c r="B25991">
        <v>30.4</v>
      </c>
      <c r="C25991">
        <v>36</v>
      </c>
      <c r="D25991">
        <v>49</v>
      </c>
      <c r="E25991">
        <v>30.2</v>
      </c>
      <c r="F25991">
        <v>25.8</v>
      </c>
      <c r="G25991">
        <v>42.2</v>
      </c>
      <c r="H25991">
        <f>LOG((AVERAGE(E25991:G25991)+1)/(AVERAGE(B25991:D25991)+1),2)</f>
        <v>-0.22645979093463969</v>
      </c>
      <c r="I25991">
        <f>ABS((AVERAGE(B25991:D25991)-AVERAGE(E25991:G25991))/SQRT(VAR(B25991:D25991)/3 + VAR(E25991:G25991)/3))</f>
        <v>0.77755651282094262</v>
      </c>
      <c r="J25991">
        <f>TDIST(I25991,4,2)</f>
        <v>0.48025410937398272</v>
      </c>
    </row>
    <row r="25992" spans="1:10" hidden="1">
      <c r="A25992" t="s">
        <v>25972</v>
      </c>
      <c r="B25992">
        <v>8.8000000000000007</v>
      </c>
      <c r="C25992">
        <v>8.5</v>
      </c>
      <c r="D25992">
        <v>5.3</v>
      </c>
      <c r="E25992">
        <v>5.3</v>
      </c>
      <c r="F25992">
        <v>0.5</v>
      </c>
      <c r="G25992">
        <v>9.6</v>
      </c>
      <c r="H25992">
        <f>LOG((AVERAGE(E25992:G25992)+1)/(AVERAGE(B25992:D25992)+1),2)</f>
        <v>-0.47643804394298755</v>
      </c>
      <c r="I25992">
        <f>ABS((AVERAGE(B25992:D25992)-AVERAGE(E25992:G25992))/SQRT(VAR(B25992:D25992)/3 + VAR(E25992:G25992)/3))</f>
        <v>0.84005367181027057</v>
      </c>
      <c r="J25992">
        <f>TDIST(I25992,4,2)</f>
        <v>0.44815701781186384</v>
      </c>
    </row>
    <row r="25993" spans="1:10" hidden="1">
      <c r="A25993" t="s">
        <v>25973</v>
      </c>
      <c r="B25993">
        <v>0</v>
      </c>
      <c r="C25993">
        <v>0.3</v>
      </c>
      <c r="D25993">
        <v>1.8</v>
      </c>
      <c r="E25993">
        <v>11.8</v>
      </c>
      <c r="F25993">
        <v>0.1</v>
      </c>
      <c r="G25993">
        <v>28.3</v>
      </c>
      <c r="H25993">
        <f>LOG((AVERAGE(E25993:G25993)+1)/(AVERAGE(B25993:D25993)+1),2)</f>
        <v>3.0824621601919731</v>
      </c>
      <c r="I25993">
        <f>ABS((AVERAGE(B25993:D25993)-AVERAGE(E25993:G25993))/SQRT(VAR(B25993:D25993)/3 + VAR(E25993:G25993)/3))</f>
        <v>1.5490108753833645</v>
      </c>
      <c r="J25993">
        <f>TDIST(I25993,4,2)</f>
        <v>0.19630344348366455</v>
      </c>
    </row>
    <row r="25994" spans="1:10" hidden="1">
      <c r="A25994" t="s">
        <v>25974</v>
      </c>
      <c r="B25994">
        <v>0</v>
      </c>
      <c r="C25994">
        <v>3</v>
      </c>
      <c r="D25994">
        <v>2.1</v>
      </c>
      <c r="E25994">
        <v>3.5</v>
      </c>
      <c r="F25994">
        <v>6.5</v>
      </c>
      <c r="G25994">
        <v>1.5</v>
      </c>
      <c r="H25994">
        <f>LOG((AVERAGE(E25994:G25994)+1)/(AVERAGE(B25994:D25994)+1),2)</f>
        <v>0.84005908713030997</v>
      </c>
      <c r="I25994">
        <f>ABS((AVERAGE(B25994:D25994)-AVERAGE(E25994:G25994))/SQRT(VAR(B25994:D25994)/3 + VAR(E25994:G25994)/3))</f>
        <v>1.2524965494088673</v>
      </c>
      <c r="J25994">
        <f>TDIST(I25994,4,2)</f>
        <v>0.2786197314658273</v>
      </c>
    </row>
    <row r="25995" spans="1:10" hidden="1">
      <c r="A25995" t="s">
        <v>25975</v>
      </c>
      <c r="B25995">
        <v>1.1000000000000001</v>
      </c>
      <c r="C25995">
        <v>0.1</v>
      </c>
      <c r="D25995">
        <v>1.6</v>
      </c>
      <c r="E25995">
        <v>2.7</v>
      </c>
      <c r="F25995">
        <v>1.3</v>
      </c>
      <c r="G25995">
        <v>3.5</v>
      </c>
      <c r="H25995">
        <f>LOG((AVERAGE(E25995:G25995)+1)/(AVERAGE(B25995:D25995)+1),2)</f>
        <v>0.85626452253855034</v>
      </c>
      <c r="I25995">
        <f>ABS((AVERAGE(B25995:D25995)-AVERAGE(E25995:G25995))/SQRT(VAR(B25995:D25995)/3 + VAR(E25995:G25995)/3))</f>
        <v>2.0095748866023597</v>
      </c>
      <c r="J25995">
        <f>TDIST(I25995,4,2)</f>
        <v>0.11485462752681883</v>
      </c>
    </row>
    <row r="25996" spans="1:10" hidden="1">
      <c r="A25996" t="s">
        <v>25976</v>
      </c>
      <c r="B25996">
        <v>2.1</v>
      </c>
      <c r="C25996">
        <v>0.8</v>
      </c>
      <c r="D25996">
        <v>0.6</v>
      </c>
      <c r="E25996">
        <v>0.5</v>
      </c>
      <c r="F25996">
        <v>1.2</v>
      </c>
      <c r="G25996">
        <v>0.6</v>
      </c>
      <c r="H25996">
        <f>LOG((AVERAGE(E25996:G25996)+1)/(AVERAGE(B25996:D25996)+1),2)</f>
        <v>-0.29444735846525555</v>
      </c>
      <c r="I25996">
        <f>ABS((AVERAGE(B25996:D25996)-AVERAGE(E25996:G25996))/SQRT(VAR(B25996:D25996)/3 + VAR(E25996:G25996)/3))</f>
        <v>0.77138921583987041</v>
      </c>
      <c r="J25996">
        <f>TDIST(I25996,4,2)</f>
        <v>0.48351590485383567</v>
      </c>
    </row>
    <row r="25997" spans="1:10">
      <c r="A25997" s="3" t="s">
        <v>27493</v>
      </c>
      <c r="B25997">
        <v>18.3</v>
      </c>
      <c r="C25997">
        <v>20.9</v>
      </c>
      <c r="D25997">
        <v>25.2</v>
      </c>
      <c r="E25997">
        <v>6.6</v>
      </c>
      <c r="F25997">
        <v>7.1</v>
      </c>
      <c r="G25997">
        <v>7.3</v>
      </c>
      <c r="H25997">
        <f>LOG((AVERAGE(E25997:G25997)+1)/(AVERAGE(B25997:D25997)+1),2)</f>
        <v>-1.48971418557334</v>
      </c>
      <c r="I25997">
        <f>ABS((AVERAGE(B25997:D25997)-AVERAGE(E25997:G25997))/SQRT(VAR(B25997:D25997)/3 + VAR(E25997:G25997)/3))</f>
        <v>7.1523348310969217</v>
      </c>
      <c r="J25997">
        <f>TDIST(I25997,4,2)</f>
        <v>2.0219965042185743E-3</v>
      </c>
    </row>
    <row r="25998" spans="1:10" hidden="1">
      <c r="A25998" t="s">
        <v>25978</v>
      </c>
      <c r="B25998">
        <v>0</v>
      </c>
      <c r="C25998">
        <v>3.4</v>
      </c>
      <c r="D25998">
        <v>0</v>
      </c>
      <c r="E25998">
        <v>0.4</v>
      </c>
      <c r="F25998">
        <v>0</v>
      </c>
      <c r="G25998">
        <v>0</v>
      </c>
      <c r="H25998">
        <f>LOG((AVERAGE(E25998:G25998)+1)/(AVERAGE(B25998:D25998)+1),2)</f>
        <v>-0.91253715874966068</v>
      </c>
      <c r="I25998">
        <f>ABS((AVERAGE(B25998:D25998)-AVERAGE(E25998:G25998))/SQRT(VAR(B25998:D25998)/3 + VAR(E25998:G25998)/3))</f>
        <v>0.87630935675547916</v>
      </c>
      <c r="J25998">
        <f>TDIST(I25998,4,2)</f>
        <v>0.43033522731734741</v>
      </c>
    </row>
    <row r="25999" spans="1:10" hidden="1">
      <c r="A25999" t="s">
        <v>25979</v>
      </c>
      <c r="B25999">
        <v>0</v>
      </c>
      <c r="C25999">
        <v>0</v>
      </c>
      <c r="D25999">
        <v>1.6</v>
      </c>
      <c r="E25999">
        <v>0</v>
      </c>
      <c r="F25999">
        <v>1.3</v>
      </c>
      <c r="G25999">
        <v>0</v>
      </c>
      <c r="H25999">
        <f>LOG((AVERAGE(E25999:G25999)+1)/(AVERAGE(B25999:D25999)+1),2)</f>
        <v>-9.7297201354914875E-2</v>
      </c>
      <c r="I25999">
        <f>ABS((AVERAGE(B25999:D25999)-AVERAGE(E25999:G25999))/SQRT(VAR(B25999:D25999)/3 + VAR(E25999:G25999)/3))</f>
        <v>0.14552137502179974</v>
      </c>
      <c r="J25999">
        <f>TDIST(I25999,4,2)</f>
        <v>0.89133781178144478</v>
      </c>
    </row>
    <row r="26000" spans="1:10">
      <c r="A26000" s="3" t="s">
        <v>9944</v>
      </c>
      <c r="B26000">
        <v>7346.4</v>
      </c>
      <c r="C26000">
        <v>6505.3</v>
      </c>
      <c r="D26000">
        <v>5297.1</v>
      </c>
      <c r="E26000">
        <v>2105.1</v>
      </c>
      <c r="F26000">
        <v>2105.1</v>
      </c>
      <c r="G26000">
        <v>2605.8000000000002</v>
      </c>
      <c r="H26000">
        <f>LOG((AVERAGE(E26000:G26000)+1)/(AVERAGE(B26000:D26000)+1),2)</f>
        <v>-1.489847901588147</v>
      </c>
      <c r="I26000">
        <f>ABS((AVERAGE(B26000:D26000)-AVERAGE(E26000:G26000))/SQRT(VAR(B26000:D26000)/3 + VAR(E26000:G26000)/3))</f>
        <v>6.6550961926899665</v>
      </c>
      <c r="J26000">
        <f>TDIST(I26000,4,2)</f>
        <v>2.6474957968631459E-3</v>
      </c>
    </row>
    <row r="26001" spans="1:10" hidden="1">
      <c r="A26001" t="s">
        <v>25981</v>
      </c>
      <c r="B26001">
        <v>10934</v>
      </c>
      <c r="C26001">
        <v>9149.7999999999993</v>
      </c>
      <c r="D26001">
        <v>10266.9</v>
      </c>
      <c r="E26001">
        <v>7020.5</v>
      </c>
      <c r="F26001">
        <v>9799.9</v>
      </c>
      <c r="G26001">
        <v>10877.8</v>
      </c>
      <c r="H26001">
        <f>LOG((AVERAGE(E26001:G26001)+1)/(AVERAGE(B26001:D26001)+1),2)</f>
        <v>-0.13192391186586114</v>
      </c>
      <c r="I26001">
        <f>ABS((AVERAGE(B26001:D26001)-AVERAGE(E26001:G26001))/SQRT(VAR(B26001:D26001)/3 + VAR(E26001:G26001)/3))</f>
        <v>0.70092042603476745</v>
      </c>
      <c r="J26001">
        <f>TDIST(I26001,4,2)</f>
        <v>0.52198323951735481</v>
      </c>
    </row>
    <row r="26002" spans="1:10" hidden="1">
      <c r="A26002" t="s">
        <v>25982</v>
      </c>
      <c r="B26002">
        <v>10098.200000000001</v>
      </c>
      <c r="C26002">
        <v>8276.4</v>
      </c>
      <c r="D26002">
        <v>7539.8</v>
      </c>
      <c r="E26002">
        <v>6001.3</v>
      </c>
      <c r="F26002">
        <v>5297.1</v>
      </c>
      <c r="G26002">
        <v>7934.5</v>
      </c>
      <c r="H26002">
        <f>LOG((AVERAGE(E26002:G26002)+1)/(AVERAGE(B26002:D26002)+1),2)</f>
        <v>-0.43011966485110403</v>
      </c>
      <c r="I26002">
        <f>ABS((AVERAGE(B26002:D26002)-AVERAGE(E26002:G26002))/SQRT(VAR(B26002:D26002)/3 + VAR(E26002:G26002)/3))</f>
        <v>2.0333047352478362</v>
      </c>
      <c r="J26002">
        <f>TDIST(I26002,4,2)</f>
        <v>0.11179154667322592</v>
      </c>
    </row>
    <row r="26003" spans="1:10" hidden="1">
      <c r="A26003" t="s">
        <v>25983</v>
      </c>
      <c r="B26003">
        <v>699.4</v>
      </c>
      <c r="C26003">
        <v>846.3</v>
      </c>
      <c r="D26003">
        <v>501.8</v>
      </c>
      <c r="E26003">
        <v>709.9</v>
      </c>
      <c r="F26003">
        <v>649.6</v>
      </c>
      <c r="G26003">
        <v>1016.3</v>
      </c>
      <c r="H26003">
        <f>LOG((AVERAGE(E26003:G26003)+1)/(AVERAGE(B26003:D26003)+1),2)</f>
        <v>0.21425823716162568</v>
      </c>
      <c r="I26003">
        <f>ABS((AVERAGE(B26003:D26003)-AVERAGE(E26003:G26003))/SQRT(VAR(B26003:D26003)/3 + VAR(E26003:G26003)/3))</f>
        <v>0.72395401626058109</v>
      </c>
      <c r="J26003">
        <f>TDIST(I26003,4,2)</f>
        <v>0.50916834029246416</v>
      </c>
    </row>
    <row r="26004" spans="1:10" hidden="1">
      <c r="A26004" t="s">
        <v>25984</v>
      </c>
      <c r="B26004">
        <v>2.6</v>
      </c>
      <c r="C26004">
        <v>0.4</v>
      </c>
      <c r="D26004">
        <v>0</v>
      </c>
      <c r="E26004">
        <v>0</v>
      </c>
      <c r="F26004">
        <v>1.5</v>
      </c>
      <c r="G26004">
        <v>1.7</v>
      </c>
      <c r="H26004">
        <f>LOG((AVERAGE(E26004:G26004)+1)/(AVERAGE(B26004:D26004)+1),2)</f>
        <v>4.7305714778356517E-2</v>
      </c>
      <c r="I26004">
        <f>ABS((AVERAGE(B26004:D26004)-AVERAGE(E26004:G26004))/SQRT(VAR(B26004:D26004)/3 + VAR(E26004:G26004)/3))</f>
        <v>6.8720813274404935E-2</v>
      </c>
      <c r="J26004">
        <f>TDIST(I26004,4,2)</f>
        <v>0.94851003624388031</v>
      </c>
    </row>
    <row r="26005" spans="1:10" hidden="1">
      <c r="A26005" t="s">
        <v>25985</v>
      </c>
      <c r="B26005">
        <v>0</v>
      </c>
      <c r="C26005">
        <v>0</v>
      </c>
      <c r="D26005">
        <v>0</v>
      </c>
      <c r="E26005">
        <v>0</v>
      </c>
      <c r="F26005">
        <v>0.2</v>
      </c>
      <c r="G26005">
        <v>0</v>
      </c>
      <c r="H26005">
        <f>LOG((AVERAGE(E26005:G26005)+1)/(AVERAGE(B26005:D26005)+1),2)</f>
        <v>9.3109404391481465E-2</v>
      </c>
      <c r="I26005">
        <f>ABS((AVERAGE(B26005:D26005)-AVERAGE(E26005:G26005))/SQRT(VAR(B26005:D26005)/3 + VAR(E26005:G26005)/3))</f>
        <v>0.99999999999999978</v>
      </c>
      <c r="J26005">
        <f>TDIST(I26005,4,2)</f>
        <v>0.37390096630005892</v>
      </c>
    </row>
    <row r="26006" spans="1:10" hidden="1">
      <c r="A26006" t="s">
        <v>25986</v>
      </c>
      <c r="B26006">
        <v>3336.3</v>
      </c>
      <c r="C26006">
        <v>2980</v>
      </c>
      <c r="D26006">
        <v>2358.3000000000002</v>
      </c>
      <c r="E26006">
        <v>1910.2</v>
      </c>
      <c r="F26006">
        <v>2775.8</v>
      </c>
      <c r="G26006">
        <v>2900.3</v>
      </c>
      <c r="H26006">
        <f>LOG((AVERAGE(E26006:G26006)+1)/(AVERAGE(B26006:D26006)+1),2)</f>
        <v>-0.19332926103108389</v>
      </c>
      <c r="I26006">
        <f>ABS((AVERAGE(B26006:D26006)-AVERAGE(E26006:G26006))/SQRT(VAR(B26006:D26006)/3 + VAR(E26006:G26006)/3))</f>
        <v>0.85836642055652423</v>
      </c>
      <c r="J26006">
        <f>TDIST(I26006,4,2)</f>
        <v>0.43908207379419545</v>
      </c>
    </row>
    <row r="26007" spans="1:10" hidden="1">
      <c r="A26007" t="s">
        <v>25987</v>
      </c>
      <c r="B26007">
        <v>4589.2</v>
      </c>
      <c r="C26007">
        <v>3695.5</v>
      </c>
      <c r="D26007">
        <v>2587.1999999999998</v>
      </c>
      <c r="E26007">
        <v>2192.6999999999998</v>
      </c>
      <c r="F26007">
        <v>1905.8</v>
      </c>
      <c r="G26007">
        <v>3645.2</v>
      </c>
      <c r="H26007">
        <f>LOG((AVERAGE(E26007:G26007)+1)/(AVERAGE(B26007:D26007)+1),2)</f>
        <v>-0.48934835892116019</v>
      </c>
      <c r="I26007">
        <f>ABS((AVERAGE(B26007:D26007)-AVERAGE(E26007:G26007))/SQRT(VAR(B26007:D26007)/3 + VAR(E26007:G26007)/3))</f>
        <v>1.3188117928093805</v>
      </c>
      <c r="J26007">
        <f>TDIST(I26007,4,2)</f>
        <v>0.25766805734214415</v>
      </c>
    </row>
    <row r="26008" spans="1:10" hidden="1">
      <c r="A26008" t="s">
        <v>25988</v>
      </c>
      <c r="B26008">
        <v>2785.6</v>
      </c>
      <c r="C26008">
        <v>2509.8000000000002</v>
      </c>
      <c r="D26008">
        <v>2942.7</v>
      </c>
      <c r="E26008">
        <v>1620.9</v>
      </c>
      <c r="F26008">
        <v>1552.7</v>
      </c>
      <c r="G26008">
        <v>2583</v>
      </c>
      <c r="H26008">
        <f>LOG((AVERAGE(E26008:G26008)+1)/(AVERAGE(B26008:D26008)+1),2)</f>
        <v>-0.51686829630603248</v>
      </c>
      <c r="I26008">
        <f>ABS((AVERAGE(B26008:D26008)-AVERAGE(E26008:G26008))/SQRT(VAR(B26008:D26008)/3 + VAR(E26008:G26008)/3))</f>
        <v>2.3241610351044395</v>
      </c>
      <c r="J26008">
        <f>TDIST(I26008,4,2)</f>
        <v>8.0767274916640625E-2</v>
      </c>
    </row>
    <row r="26009" spans="1:10" hidden="1">
      <c r="A26009" t="s">
        <v>25989</v>
      </c>
      <c r="B26009">
        <v>11.3</v>
      </c>
      <c r="C26009">
        <v>12.4</v>
      </c>
      <c r="D26009">
        <v>9.6999999999999993</v>
      </c>
      <c r="E26009">
        <v>24.9</v>
      </c>
      <c r="F26009">
        <v>12.2</v>
      </c>
      <c r="G26009">
        <v>30.9</v>
      </c>
      <c r="H26009">
        <f>LOG((AVERAGE(E26009:G26009)+1)/(AVERAGE(B26009:D26009)+1),2)</f>
        <v>0.96388057419334805</v>
      </c>
      <c r="I26009">
        <f>ABS((AVERAGE(B26009:D26009)-AVERAGE(E26009:G26009))/SQRT(VAR(B26009:D26009)/3 + VAR(E26009:G26009)/3))</f>
        <v>2.071373575258797</v>
      </c>
      <c r="J26009">
        <f>TDIST(I26009,4,2)</f>
        <v>0.10706344072355223</v>
      </c>
    </row>
    <row r="26010" spans="1:10" hidden="1">
      <c r="A26010" t="s">
        <v>25990</v>
      </c>
      <c r="B26010">
        <v>251.8</v>
      </c>
      <c r="C26010">
        <v>257.2</v>
      </c>
      <c r="D26010">
        <v>238.9</v>
      </c>
      <c r="E26010">
        <v>198.9</v>
      </c>
      <c r="F26010">
        <v>229.9</v>
      </c>
      <c r="G26010">
        <v>290.10000000000002</v>
      </c>
      <c r="H26010">
        <f>LOG((AVERAGE(E26010:G26010)+1)/(AVERAGE(B26010:D26010)+1),2)</f>
        <v>-5.6821787731871985E-2</v>
      </c>
      <c r="I26010">
        <f>ABS((AVERAGE(B26010:D26010)-AVERAGE(E26010:G26010))/SQRT(VAR(B26010:D26010)/3 + VAR(E26010:G26010)/3))</f>
        <v>0.35385672870088192</v>
      </c>
      <c r="J26010">
        <f>TDIST(I26010,4,2)</f>
        <v>0.74131041182124924</v>
      </c>
    </row>
    <row r="26011" spans="1:10" hidden="1">
      <c r="A26011" t="s">
        <v>25991</v>
      </c>
      <c r="B26011">
        <v>49.9</v>
      </c>
      <c r="C26011">
        <v>37.1</v>
      </c>
      <c r="D26011">
        <v>29.1</v>
      </c>
      <c r="E26011">
        <v>29.8</v>
      </c>
      <c r="F26011">
        <v>19.600000000000001</v>
      </c>
      <c r="G26011">
        <v>42.1</v>
      </c>
      <c r="H26011">
        <f>LOG((AVERAGE(E26011:G26011)+1)/(AVERAGE(B26011:D26011)+1),2)</f>
        <v>-0.33378717875567882</v>
      </c>
      <c r="I26011">
        <f>ABS((AVERAGE(B26011:D26011)-AVERAGE(E26011:G26011))/SQRT(VAR(B26011:D26011)/3 + VAR(E26011:G26011)/3))</f>
        <v>0.92255261582928583</v>
      </c>
      <c r="J26011">
        <f>TDIST(I26011,4,2)</f>
        <v>0.40845079589230365</v>
      </c>
    </row>
    <row r="26012" spans="1:10" hidden="1">
      <c r="A26012" t="s">
        <v>25992</v>
      </c>
      <c r="B26012">
        <v>5426.6</v>
      </c>
      <c r="C26012">
        <v>4485.3</v>
      </c>
      <c r="D26012">
        <v>5999.7</v>
      </c>
      <c r="E26012">
        <v>5070.3999999999996</v>
      </c>
      <c r="F26012">
        <v>4444.8999999999996</v>
      </c>
      <c r="G26012">
        <v>5219.6000000000004</v>
      </c>
      <c r="H26012">
        <f>LOG((AVERAGE(E26012:G26012)+1)/(AVERAGE(B26012:D26012)+1),2)</f>
        <v>-0.11081992671988157</v>
      </c>
      <c r="I26012">
        <f>ABS((AVERAGE(B26012:D26012)-AVERAGE(E26012:G26012))/SQRT(VAR(B26012:D26012)/3 + VAR(E26012:G26012)/3))</f>
        <v>0.78259349788229182</v>
      </c>
      <c r="J26012">
        <f>TDIST(I26012,4,2)</f>
        <v>0.47760268723118399</v>
      </c>
    </row>
    <row r="26013" spans="1:10" hidden="1">
      <c r="A26013" t="s">
        <v>25993</v>
      </c>
      <c r="B26013">
        <v>3503.1</v>
      </c>
      <c r="C26013">
        <v>3385.9</v>
      </c>
      <c r="D26013">
        <v>2738.8</v>
      </c>
      <c r="E26013">
        <v>2610.8000000000002</v>
      </c>
      <c r="F26013">
        <v>2037</v>
      </c>
      <c r="G26013">
        <v>2805.5</v>
      </c>
      <c r="H26013">
        <f>LOG((AVERAGE(E26013:G26013)+1)/(AVERAGE(B26013:D26013)+1),2)</f>
        <v>-0.36919573596975924</v>
      </c>
      <c r="I26013">
        <f>ABS((AVERAGE(B26013:D26013)-AVERAGE(E26013:G26013))/SQRT(VAR(B26013:D26013)/3 + VAR(E26013:G26013)/3))</f>
        <v>2.1885654102360177</v>
      </c>
      <c r="J26013">
        <f>TDIST(I26013,4,2)</f>
        <v>9.3842253943401038E-2</v>
      </c>
    </row>
    <row r="26014" spans="1:10" hidden="1">
      <c r="A26014" t="s">
        <v>25994</v>
      </c>
      <c r="B26014">
        <v>5798.5</v>
      </c>
      <c r="C26014">
        <v>4626.5</v>
      </c>
      <c r="D26014">
        <v>4515.6000000000004</v>
      </c>
      <c r="E26014">
        <v>3796.7</v>
      </c>
      <c r="F26014">
        <v>3752.8</v>
      </c>
      <c r="G26014">
        <v>5270</v>
      </c>
      <c r="H26014">
        <f>LOG((AVERAGE(E26014:G26014)+1)/(AVERAGE(B26014:D26014)+1),2)</f>
        <v>-0.22085017229387763</v>
      </c>
      <c r="I26014">
        <f>ABS((AVERAGE(B26014:D26014)-AVERAGE(E26014:G26014))/SQRT(VAR(B26014:D26014)/3 + VAR(E26014:G26014)/3))</f>
        <v>1.094882435637742</v>
      </c>
      <c r="J26014">
        <f>TDIST(I26014,4,2)</f>
        <v>0.33507135906789837</v>
      </c>
    </row>
    <row r="26015" spans="1:10" hidden="1">
      <c r="A26015" t="s">
        <v>25995</v>
      </c>
      <c r="B26015">
        <v>9521.1</v>
      </c>
      <c r="C26015">
        <v>8368.4</v>
      </c>
      <c r="D26015">
        <v>7934.5</v>
      </c>
      <c r="E26015">
        <v>6788.2</v>
      </c>
      <c r="F26015">
        <v>6249.5</v>
      </c>
      <c r="G26015">
        <v>8435.6</v>
      </c>
      <c r="H26015">
        <f>LOG((AVERAGE(E26015:G26015)+1)/(AVERAGE(B26015:D26015)+1),2)</f>
        <v>-0.26613461032963354</v>
      </c>
      <c r="I26015">
        <f>ABS((AVERAGE(B26015:D26015)-AVERAGE(E26015:G26015))/SQRT(VAR(B26015:D26015)/3 + VAR(E26015:G26015)/3))</f>
        <v>1.7898323949310484</v>
      </c>
      <c r="J26015">
        <f>TDIST(I26015,4,2)</f>
        <v>0.14797950806921661</v>
      </c>
    </row>
    <row r="26016" spans="1:10" hidden="1">
      <c r="A26016" t="s">
        <v>25996</v>
      </c>
      <c r="B26016">
        <v>4226.7</v>
      </c>
      <c r="C26016">
        <v>3679.5</v>
      </c>
      <c r="D26016">
        <v>3562.1</v>
      </c>
      <c r="E26016">
        <v>3045.1</v>
      </c>
      <c r="F26016">
        <v>3353.1</v>
      </c>
      <c r="G26016">
        <v>4162.3</v>
      </c>
      <c r="H26016">
        <f>LOG((AVERAGE(E26016:G26016)+1)/(AVERAGE(B26016:D26016)+1),2)</f>
        <v>-0.11894097446912799</v>
      </c>
      <c r="I26016">
        <f>ABS((AVERAGE(B26016:D26016)-AVERAGE(E26016:G26016))/SQRT(VAR(B26016:D26016)/3 + VAR(E26016:G26016)/3))</f>
        <v>0.77379351343961633</v>
      </c>
      <c r="J26016">
        <f>TDIST(I26016,4,2)</f>
        <v>0.48224229202900576</v>
      </c>
    </row>
    <row r="26017" spans="1:10" hidden="1">
      <c r="A26017" t="s">
        <v>25997</v>
      </c>
      <c r="B26017">
        <v>3642.5</v>
      </c>
      <c r="C26017">
        <v>3610.2</v>
      </c>
      <c r="D26017">
        <v>3604.8</v>
      </c>
      <c r="E26017">
        <v>2889.4</v>
      </c>
      <c r="F26017">
        <v>3787.7</v>
      </c>
      <c r="G26017">
        <v>3591.4</v>
      </c>
      <c r="H26017">
        <f>LOG((AVERAGE(E26017:G26017)+1)/(AVERAGE(B26017:D26017)+1),2)</f>
        <v>-8.0443642814990945E-2</v>
      </c>
      <c r="I26017">
        <f>ABS((AVERAGE(B26017:D26017)-AVERAGE(E26017:G26017))/SQRT(VAR(B26017:D26017)/3 + VAR(E26017:G26017)/3))</f>
        <v>0.71937021296851045</v>
      </c>
      <c r="J26017">
        <f>TDIST(I26017,4,2)</f>
        <v>0.51169996780967741</v>
      </c>
    </row>
    <row r="26018" spans="1:10" hidden="1">
      <c r="A26018" t="s">
        <v>25998</v>
      </c>
      <c r="B26018">
        <v>412.2</v>
      </c>
      <c r="C26018">
        <v>453.8</v>
      </c>
      <c r="D26018">
        <v>401.3</v>
      </c>
      <c r="E26018">
        <v>1133</v>
      </c>
      <c r="F26018">
        <v>1503.6</v>
      </c>
      <c r="G26018">
        <v>500.1</v>
      </c>
      <c r="H26018">
        <f>LOG((AVERAGE(E26018:G26018)+1)/(AVERAGE(B26018:D26018)+1),2)</f>
        <v>1.3054574645694366</v>
      </c>
      <c r="I26018">
        <f>ABS((AVERAGE(B26018:D26018)-AVERAGE(E26018:G26018))/SQRT(VAR(B26018:D26018)/3 + VAR(E26018:G26018)/3))</f>
        <v>2.1238214017406216</v>
      </c>
      <c r="J26018">
        <f>TDIST(I26018,4,2)</f>
        <v>0.10090698891035976</v>
      </c>
    </row>
    <row r="26019" spans="1:10" hidden="1">
      <c r="A26019" t="s">
        <v>25999</v>
      </c>
      <c r="B26019">
        <v>9084.2999999999993</v>
      </c>
      <c r="C26019">
        <v>8435.6</v>
      </c>
      <c r="D26019">
        <v>9844.2000000000007</v>
      </c>
      <c r="E26019">
        <v>7539.8</v>
      </c>
      <c r="F26019">
        <v>7844.3</v>
      </c>
      <c r="G26019">
        <v>8346.5</v>
      </c>
      <c r="H26019">
        <f>LOG((AVERAGE(E26019:G26019)+1)/(AVERAGE(B26019:D26019)+1),2)</f>
        <v>-0.20551161480082428</v>
      </c>
      <c r="I26019">
        <f>ABS((AVERAGE(B26019:D26019)-AVERAGE(E26019:G26019))/SQRT(VAR(B26019:D26019)/3 + VAR(E26019:G26019)/3))</f>
        <v>2.5763337074302193</v>
      </c>
      <c r="J26019">
        <f>TDIST(I26019,4,2)</f>
        <v>6.1565319675365722E-2</v>
      </c>
    </row>
    <row r="26020" spans="1:10" hidden="1">
      <c r="A26020" t="s">
        <v>26000</v>
      </c>
      <c r="B26020">
        <v>410.4</v>
      </c>
      <c r="C26020">
        <v>220.8</v>
      </c>
      <c r="D26020">
        <v>238.9</v>
      </c>
      <c r="E26020">
        <v>345.4</v>
      </c>
      <c r="F26020">
        <v>241.5</v>
      </c>
      <c r="G26020">
        <v>407.1</v>
      </c>
      <c r="H26020">
        <f>LOG((AVERAGE(E26020:G26020)+1)/(AVERAGE(B26020:D26020)+1),2)</f>
        <v>0.19144660306902858</v>
      </c>
      <c r="I26020">
        <f>ABS((AVERAGE(B26020:D26020)-AVERAGE(E26020:G26020))/SQRT(VAR(B26020:D26020)/3 + VAR(E26020:G26020)/3))</f>
        <v>0.53388937202047493</v>
      </c>
      <c r="J26020">
        <f>TDIST(I26020,4,2)</f>
        <v>0.62170798139279726</v>
      </c>
    </row>
    <row r="26021" spans="1:10" hidden="1">
      <c r="A26021" t="s">
        <v>26001</v>
      </c>
      <c r="B26021">
        <v>3022.3</v>
      </c>
      <c r="C26021">
        <v>2493.1</v>
      </c>
      <c r="D26021">
        <v>2392.5</v>
      </c>
      <c r="E26021">
        <v>2172.8000000000002</v>
      </c>
      <c r="F26021">
        <v>2739.7</v>
      </c>
      <c r="G26021">
        <v>2919.6</v>
      </c>
      <c r="H26021">
        <f>LOG((AVERAGE(E26021:G26021)+1)/(AVERAGE(B26021:D26021)+1),2)</f>
        <v>-1.3890147192425917E-2</v>
      </c>
      <c r="I26021">
        <f>ABS((AVERAGE(B26021:D26021)-AVERAGE(E26021:G26021))/SQRT(VAR(B26021:D26021)/3 + VAR(E26021:G26021)/3))</f>
        <v>8.479280599523481E-2</v>
      </c>
      <c r="J26021">
        <f>TDIST(I26021,4,2)</f>
        <v>0.93650047310040674</v>
      </c>
    </row>
    <row r="26022" spans="1:10" hidden="1">
      <c r="A26022" t="s">
        <v>26002</v>
      </c>
      <c r="B26022">
        <v>8680.9</v>
      </c>
      <c r="C26022">
        <v>7866.5</v>
      </c>
      <c r="D26022">
        <v>8706.4</v>
      </c>
      <c r="E26022">
        <v>7283.4</v>
      </c>
      <c r="F26022">
        <v>7586.4</v>
      </c>
      <c r="G26022">
        <v>8105.8</v>
      </c>
      <c r="H26022">
        <f>LOG((AVERAGE(E26022:G26022)+1)/(AVERAGE(B26022:D26022)+1),2)</f>
        <v>-0.13638096067227462</v>
      </c>
      <c r="I26022">
        <f>ABS((AVERAGE(B26022:D26022)-AVERAGE(E26022:G26022))/SQRT(VAR(B26022:D26022)/3 + VAR(E26022:G26022)/3))</f>
        <v>2.0765655253445834</v>
      </c>
      <c r="J26022">
        <f>TDIST(I26022,4,2)</f>
        <v>0.10643585833213254</v>
      </c>
    </row>
    <row r="26023" spans="1:10" hidden="1">
      <c r="A26023" t="s">
        <v>26003</v>
      </c>
      <c r="B26023">
        <v>5210.3</v>
      </c>
      <c r="C26023">
        <v>4925.3</v>
      </c>
      <c r="D26023">
        <v>5210.3</v>
      </c>
      <c r="E26023">
        <v>3230.5</v>
      </c>
      <c r="F26023">
        <v>3994</v>
      </c>
      <c r="G26023">
        <v>5297.1</v>
      </c>
      <c r="H26023">
        <f>LOG((AVERAGE(E26023:G26023)+1)/(AVERAGE(B26023:D26023)+1),2)</f>
        <v>-0.29337073798690988</v>
      </c>
      <c r="I26023">
        <f>ABS((AVERAGE(B26023:D26023)-AVERAGE(E26023:G26023))/SQRT(VAR(B26023:D26023)/3 + VAR(E26023:G26023)/3))</f>
        <v>1.5414372851488702</v>
      </c>
      <c r="J26023">
        <f>TDIST(I26023,4,2)</f>
        <v>0.19806602866216383</v>
      </c>
    </row>
    <row r="26024" spans="1:10" hidden="1">
      <c r="A26024" t="s">
        <v>26004</v>
      </c>
      <c r="B26024">
        <v>11087</v>
      </c>
      <c r="C26024">
        <v>10426.1</v>
      </c>
      <c r="D26024">
        <v>8842.5</v>
      </c>
      <c r="E26024">
        <v>7182.4</v>
      </c>
      <c r="F26024">
        <v>8785.2000000000007</v>
      </c>
      <c r="G26024">
        <v>10603.4</v>
      </c>
      <c r="H26024">
        <f>LOG((AVERAGE(E26024:G26024)+1)/(AVERAGE(B26024:D26024)+1),2)</f>
        <v>-0.19208985872310563</v>
      </c>
      <c r="I26024">
        <f>ABS((AVERAGE(B26024:D26024)-AVERAGE(E26024:G26024))/SQRT(VAR(B26024:D26024)/3 + VAR(E26024:G26024)/3))</f>
        <v>1.0586465977851303</v>
      </c>
      <c r="J26024">
        <f>TDIST(I26024,4,2)</f>
        <v>0.34945471245034043</v>
      </c>
    </row>
    <row r="26025" spans="1:10" hidden="1">
      <c r="A26025" t="s">
        <v>26005</v>
      </c>
      <c r="B26025">
        <v>3925.1</v>
      </c>
      <c r="C26025">
        <v>3596.3</v>
      </c>
      <c r="D26025">
        <v>2880.3</v>
      </c>
      <c r="E26025">
        <v>2774.4</v>
      </c>
      <c r="F26025">
        <v>2541</v>
      </c>
      <c r="G26025">
        <v>3531.3</v>
      </c>
      <c r="H26025">
        <f>LOG((AVERAGE(E26025:G26025)+1)/(AVERAGE(B26025:D26025)+1),2)</f>
        <v>-0.23353491370593532</v>
      </c>
      <c r="I26025">
        <f>ABS((AVERAGE(B26025:D26025)-AVERAGE(E26025:G26025))/SQRT(VAR(B26025:D26025)/3 + VAR(E26025:G26025)/3))</f>
        <v>1.2068341464378234</v>
      </c>
      <c r="J26025">
        <f>TDIST(I26025,4,2)</f>
        <v>0.29398405098289443</v>
      </c>
    </row>
    <row r="26026" spans="1:10" hidden="1">
      <c r="A26026" t="s">
        <v>26006</v>
      </c>
      <c r="B26026">
        <v>4810.1000000000004</v>
      </c>
      <c r="C26026">
        <v>4134.3999999999996</v>
      </c>
      <c r="D26026">
        <v>3826.4</v>
      </c>
      <c r="E26026">
        <v>3653.6</v>
      </c>
      <c r="F26026">
        <v>4789.5</v>
      </c>
      <c r="G26026">
        <v>4694.7</v>
      </c>
      <c r="H26026">
        <f>LOG((AVERAGE(E26026:G26026)+1)/(AVERAGE(B26026:D26026)+1),2)</f>
        <v>4.0854046717177565E-2</v>
      </c>
      <c r="I26026">
        <f>ABS((AVERAGE(B26026:D26026)-AVERAGE(E26026:G26026))/SQRT(VAR(B26026:D26026)/3 + VAR(E26026:G26026)/3))</f>
        <v>0.2626669491459484</v>
      </c>
      <c r="J26026">
        <f>TDIST(I26026,4,2)</f>
        <v>0.80578106412009143</v>
      </c>
    </row>
    <row r="26027" spans="1:10" hidden="1">
      <c r="A26027" t="s">
        <v>26007</v>
      </c>
      <c r="B26027">
        <v>4269.5</v>
      </c>
      <c r="C26027">
        <v>4488.7</v>
      </c>
      <c r="D26027">
        <v>4188.5</v>
      </c>
      <c r="E26027">
        <v>3303.5</v>
      </c>
      <c r="F26027">
        <v>3752.8</v>
      </c>
      <c r="G26027">
        <v>4520.5</v>
      </c>
      <c r="H26027">
        <f>LOG((AVERAGE(E26027:G26027)+1)/(AVERAGE(B26027:D26027)+1),2)</f>
        <v>-0.16130833991878471</v>
      </c>
      <c r="I26027">
        <f>ABS((AVERAGE(B26027:D26027)-AVERAGE(E26027:G26027))/SQRT(VAR(B26027:D26027)/3 + VAR(E26027:G26027)/3))</f>
        <v>1.2461227511891591</v>
      </c>
      <c r="J26027">
        <f>TDIST(I26027,4,2)</f>
        <v>0.28071756952454691</v>
      </c>
    </row>
    <row r="26028" spans="1:10" hidden="1">
      <c r="A26028" t="s">
        <v>26008</v>
      </c>
      <c r="B26028">
        <v>8076.3</v>
      </c>
      <c r="C26028">
        <v>7264.4</v>
      </c>
      <c r="D26028">
        <v>8016.8</v>
      </c>
      <c r="E26028">
        <v>6184.2</v>
      </c>
      <c r="F26028">
        <v>7502.8</v>
      </c>
      <c r="G26028">
        <v>7681.1</v>
      </c>
      <c r="H26028">
        <f>LOG((AVERAGE(E26028:G26028)+1)/(AVERAGE(B26028:D26028)+1),2)</f>
        <v>-0.12840998607730267</v>
      </c>
      <c r="I26028">
        <f>ABS((AVERAGE(B26028:D26028)-AVERAGE(E26028:G26028))/SQRT(VAR(B26028:D26028)/3 + VAR(E26028:G26028)/3))</f>
        <v>1.2290514278041893</v>
      </c>
      <c r="J26028">
        <f>TDIST(I26028,4,2)</f>
        <v>0.28641070742518343</v>
      </c>
    </row>
    <row r="26029" spans="1:10" hidden="1">
      <c r="A26029" t="s">
        <v>26009</v>
      </c>
      <c r="B26029">
        <v>9123.4</v>
      </c>
      <c r="C26029">
        <v>8987.7999999999993</v>
      </c>
      <c r="D26029">
        <v>9245.7999999999993</v>
      </c>
      <c r="E26029">
        <v>7844.3</v>
      </c>
      <c r="F26029">
        <v>7934.5</v>
      </c>
      <c r="G26029">
        <v>9084.2999999999993</v>
      </c>
      <c r="H26029">
        <f>LOG((AVERAGE(E26029:G26029)+1)/(AVERAGE(B26029:D26029)+1),2)</f>
        <v>-0.13788797726760268</v>
      </c>
      <c r="I26029">
        <f>ABS((AVERAGE(B26029:D26029)-AVERAGE(E26029:G26029))/SQRT(VAR(B26029:D26029)/3 + VAR(E26029:G26029)/3))</f>
        <v>2.0473088394261132</v>
      </c>
      <c r="J26029">
        <f>TDIST(I26029,4,2)</f>
        <v>0.11002604805044995</v>
      </c>
    </row>
    <row r="26030" spans="1:10" hidden="1">
      <c r="A26030" t="s">
        <v>26010</v>
      </c>
      <c r="B26030">
        <v>1.2</v>
      </c>
      <c r="C26030">
        <v>0</v>
      </c>
      <c r="D26030">
        <v>0</v>
      </c>
      <c r="E26030">
        <v>0.1</v>
      </c>
      <c r="F26030">
        <v>0</v>
      </c>
      <c r="G26030">
        <v>0</v>
      </c>
      <c r="H26030">
        <f>LOG((AVERAGE(E26030:G26030)+1)/(AVERAGE(B26030:D26030)+1),2)</f>
        <v>-0.43812111239188478</v>
      </c>
      <c r="I26030">
        <f>ABS((AVERAGE(B26030:D26030)-AVERAGE(E26030:G26030))/SQRT(VAR(B26030:D26030)/3 + VAR(E26030:G26030)/3))</f>
        <v>0.91350027839113956</v>
      </c>
      <c r="J26030">
        <f>TDIST(I26030,4,2)</f>
        <v>0.4126603600057045</v>
      </c>
    </row>
    <row r="26031" spans="1:10" hidden="1">
      <c r="A26031" t="s">
        <v>26011</v>
      </c>
      <c r="B26031">
        <v>59.2</v>
      </c>
      <c r="C26031">
        <v>78.5</v>
      </c>
      <c r="D26031">
        <v>80.900000000000006</v>
      </c>
      <c r="E26031">
        <v>75.900000000000006</v>
      </c>
      <c r="F26031">
        <v>223.8</v>
      </c>
      <c r="G26031">
        <v>130</v>
      </c>
      <c r="H26031">
        <f>LOG((AVERAGE(E26031:G26031)+1)/(AVERAGE(B26031:D26031)+1),2)</f>
        <v>0.96540923937270318</v>
      </c>
      <c r="I26031">
        <f>ABS((AVERAGE(B26031:D26031)-AVERAGE(E26031:G26031))/SQRT(VAR(B26031:D26031)/3 + VAR(E26031:G26031)/3))</f>
        <v>1.6084819142329758</v>
      </c>
      <c r="J26031">
        <f>TDIST(I26031,4,2)</f>
        <v>0.18301175899849942</v>
      </c>
    </row>
    <row r="26032" spans="1:10" hidden="1">
      <c r="A26032" t="s">
        <v>26012</v>
      </c>
      <c r="B26032">
        <v>453.9</v>
      </c>
      <c r="C26032">
        <v>412.1</v>
      </c>
      <c r="D26032">
        <v>280.5</v>
      </c>
      <c r="E26032">
        <v>349.7</v>
      </c>
      <c r="F26032">
        <v>261.39999999999998</v>
      </c>
      <c r="G26032">
        <v>364.1</v>
      </c>
      <c r="H26032">
        <f>LOG((AVERAGE(E26032:G26032)+1)/(AVERAGE(B26032:D26032)+1),2)</f>
        <v>-0.23280509626775281</v>
      </c>
      <c r="I26032">
        <f>ABS((AVERAGE(B26032:D26032)-AVERAGE(E26032:G26032))/SQRT(VAR(B26032:D26032)/3 + VAR(E26032:G26032)/3))</f>
        <v>0.93116461695487596</v>
      </c>
      <c r="J26032">
        <f>TDIST(I26032,4,2)</f>
        <v>0.40447948897155039</v>
      </c>
    </row>
    <row r="26033" spans="1:10" hidden="1">
      <c r="A26033" t="s">
        <v>26013</v>
      </c>
      <c r="B26033">
        <v>16194</v>
      </c>
      <c r="C26033">
        <v>15199</v>
      </c>
      <c r="D26033">
        <v>15715.8</v>
      </c>
      <c r="E26033">
        <v>12624.5</v>
      </c>
      <c r="F26033">
        <v>14837.6</v>
      </c>
      <c r="G26033">
        <v>16364.3</v>
      </c>
      <c r="H26033">
        <f>LOG((AVERAGE(E26033:G26033)+1)/(AVERAGE(B26033:D26033)+1),2)</f>
        <v>-0.1041895247830545</v>
      </c>
      <c r="I26033">
        <f>ABS((AVERAGE(B26033:D26033)-AVERAGE(E26033:G26033))/SQRT(VAR(B26033:D26033)/3 + VAR(E26033:G26033)/3))</f>
        <v>0.9742909867071633</v>
      </c>
      <c r="J26033">
        <f>TDIST(I26033,4,2)</f>
        <v>0.38508084468650638</v>
      </c>
    </row>
    <row r="26034" spans="1:10" hidden="1">
      <c r="A26034" t="s">
        <v>26014</v>
      </c>
      <c r="B26034">
        <v>4</v>
      </c>
      <c r="C26034">
        <v>5.5</v>
      </c>
      <c r="D26034">
        <v>0</v>
      </c>
      <c r="E26034">
        <v>4.4000000000000004</v>
      </c>
      <c r="F26034">
        <v>0</v>
      </c>
      <c r="G26034">
        <v>2.6</v>
      </c>
      <c r="H26034">
        <f>LOG((AVERAGE(E26034:G26034)+1)/(AVERAGE(B26034:D26034)+1),2)</f>
        <v>-0.32192809488736207</v>
      </c>
      <c r="I26034">
        <f>ABS((AVERAGE(B26034:D26034)-AVERAGE(E26034:G26034))/SQRT(VAR(B26034:D26034)/3 + VAR(E26034:G26034)/3))</f>
        <v>0.40068013074252479</v>
      </c>
      <c r="J26034">
        <f>TDIST(I26034,4,2)</f>
        <v>0.70913488117341594</v>
      </c>
    </row>
    <row r="26035" spans="1:10" hidden="1">
      <c r="A26035" t="s">
        <v>26015</v>
      </c>
      <c r="B26035">
        <v>1260.2</v>
      </c>
      <c r="C26035">
        <v>1046</v>
      </c>
      <c r="D26035">
        <v>543</v>
      </c>
      <c r="E26035">
        <v>917.5</v>
      </c>
      <c r="F26035">
        <v>552.6</v>
      </c>
      <c r="G26035">
        <v>961.7</v>
      </c>
      <c r="H26035">
        <f>LOG((AVERAGE(E26035:G26035)+1)/(AVERAGE(B26035:D26035)+1),2)</f>
        <v>-0.22827187806646976</v>
      </c>
      <c r="I26035">
        <f>ABS((AVERAGE(B26035:D26035)-AVERAGE(E26035:G26035))/SQRT(VAR(B26035:D26035)/3 + VAR(E26035:G26035)/3))</f>
        <v>0.55883928174932451</v>
      </c>
      <c r="J26035">
        <f>TDIST(I26035,4,2)</f>
        <v>0.60607731014817912</v>
      </c>
    </row>
    <row r="26036" spans="1:10">
      <c r="A26036" s="3" t="s">
        <v>18913</v>
      </c>
      <c r="B26036">
        <v>6.2</v>
      </c>
      <c r="C26036">
        <v>5.6</v>
      </c>
      <c r="D26036">
        <v>4.3</v>
      </c>
      <c r="E26036">
        <v>0.3</v>
      </c>
      <c r="F26036">
        <v>0.6</v>
      </c>
      <c r="G26036">
        <v>2.9</v>
      </c>
      <c r="H26036">
        <f>LOG((AVERAGE(E26036:G26036)+1)/(AVERAGE(B26036:D26036)+1),2)</f>
        <v>-1.4899659867854094</v>
      </c>
      <c r="I26036">
        <f>ABS((AVERAGE(B26036:D26036)-AVERAGE(E26036:G26036))/SQRT(VAR(B26036:D26036)/3 + VAR(E26036:G26036)/3))</f>
        <v>4.1229693673970536</v>
      </c>
      <c r="J26036">
        <f>TDIST(I26036,4,2)</f>
        <v>1.4577120694755948E-2</v>
      </c>
    </row>
    <row r="26037" spans="1:10" hidden="1">
      <c r="A26037" t="s">
        <v>26017</v>
      </c>
      <c r="B26037">
        <v>14837.6</v>
      </c>
      <c r="C26037">
        <v>15081.1</v>
      </c>
      <c r="D26037">
        <v>14305.4</v>
      </c>
      <c r="E26037">
        <v>10098.200000000001</v>
      </c>
      <c r="F26037">
        <v>11360.2</v>
      </c>
      <c r="G26037">
        <v>15715.8</v>
      </c>
      <c r="H26037">
        <f>LOG((AVERAGE(E26037:G26037)+1)/(AVERAGE(B26037:D26037)+1),2)</f>
        <v>-0.25051252907266747</v>
      </c>
      <c r="I26037">
        <f>ABS((AVERAGE(B26037:D26037)-AVERAGE(E26037:G26037))/SQRT(VAR(B26037:D26037)/3 + VAR(E26037:G26037)/3))</f>
        <v>1.3686473457000889</v>
      </c>
      <c r="J26037">
        <f>TDIST(I26037,4,2)</f>
        <v>0.2429389446086051</v>
      </c>
    </row>
    <row r="26038" spans="1:10" hidden="1">
      <c r="A26038" t="s">
        <v>26018</v>
      </c>
      <c r="B26038">
        <v>78.3</v>
      </c>
      <c r="C26038">
        <v>67</v>
      </c>
      <c r="D26038">
        <v>58.2</v>
      </c>
      <c r="E26038">
        <v>69</v>
      </c>
      <c r="F26038">
        <v>69.400000000000006</v>
      </c>
      <c r="G26038">
        <v>70.2</v>
      </c>
      <c r="H26038">
        <f>LOG((AVERAGE(E26038:G26038)+1)/(AVERAGE(B26038:D26038)+1),2)</f>
        <v>3.5197845807218332E-2</v>
      </c>
      <c r="I26038">
        <f>ABS((AVERAGE(B26038:D26038)-AVERAGE(E26038:G26038))/SQRT(VAR(B26038:D26038)/3 + VAR(E26038:G26038)/3))</f>
        <v>0.29169538638162706</v>
      </c>
      <c r="J26038">
        <f>TDIST(I26038,4,2)</f>
        <v>0.78502178260491673</v>
      </c>
    </row>
    <row r="26039" spans="1:10" hidden="1">
      <c r="A26039" t="s">
        <v>26019</v>
      </c>
      <c r="B26039">
        <v>18252.7</v>
      </c>
      <c r="C26039">
        <v>17259.099999999999</v>
      </c>
      <c r="D26039">
        <v>16194</v>
      </c>
      <c r="E26039">
        <v>15553.2</v>
      </c>
      <c r="F26039">
        <v>15822.7</v>
      </c>
      <c r="G26039">
        <v>18252.7</v>
      </c>
      <c r="H26039">
        <f>LOG((AVERAGE(E26039:G26039)+1)/(AVERAGE(B26039:D26039)+1),2)</f>
        <v>-5.9150860453025797E-2</v>
      </c>
      <c r="I26039">
        <f>ABS((AVERAGE(B26039:D26039)-AVERAGE(E26039:G26039))/SQRT(VAR(B26039:D26039)/3 + VAR(E26039:G26039)/3))</f>
        <v>0.66311856708763695</v>
      </c>
      <c r="J26039">
        <f>TDIST(I26039,4,2)</f>
        <v>0.54351731743652276</v>
      </c>
    </row>
    <row r="26040" spans="1:10" hidden="1">
      <c r="A26040" t="s">
        <v>26020</v>
      </c>
      <c r="B26040">
        <v>4821.3</v>
      </c>
      <c r="C26040">
        <v>4845.8</v>
      </c>
      <c r="D26040">
        <v>5217.3</v>
      </c>
      <c r="E26040">
        <v>3869.9</v>
      </c>
      <c r="F26040">
        <v>5093.6000000000004</v>
      </c>
      <c r="G26040">
        <v>4899.6000000000004</v>
      </c>
      <c r="H26040">
        <f>LOG((AVERAGE(E26040:G26040)+1)/(AVERAGE(B26040:D26040)+1),2)</f>
        <v>-0.10252974725723854</v>
      </c>
      <c r="I26040">
        <f>ABS((AVERAGE(B26040:D26040)-AVERAGE(E26040:G26040))/SQRT(VAR(B26040:D26040)/3 + VAR(E26040:G26040)/3))</f>
        <v>0.84949374826649715</v>
      </c>
      <c r="J26040">
        <f>TDIST(I26040,4,2)</f>
        <v>0.44346029180541102</v>
      </c>
    </row>
    <row r="26041" spans="1:10" hidden="1">
      <c r="A26041" t="s">
        <v>26021</v>
      </c>
      <c r="B26041">
        <v>0</v>
      </c>
      <c r="C26041">
        <v>2.2000000000000002</v>
      </c>
      <c r="D26041">
        <v>0</v>
      </c>
      <c r="E26041">
        <v>0</v>
      </c>
      <c r="F26041">
        <v>5.0999999999999996</v>
      </c>
      <c r="G26041">
        <v>2.5</v>
      </c>
      <c r="H26041">
        <f>LOG((AVERAGE(E26041:G26041)+1)/(AVERAGE(B26041:D26041)+1),2)</f>
        <v>1.027480736422107</v>
      </c>
      <c r="I26041">
        <f>ABS((AVERAGE(B26041:D26041)-AVERAGE(E26041:G26041))/SQRT(VAR(B26041:D26041)/3 + VAR(E26041:G26041)/3))</f>
        <v>1.0943198500856963</v>
      </c>
      <c r="J26041">
        <f>TDIST(I26041,4,2)</f>
        <v>0.33529052722399233</v>
      </c>
    </row>
    <row r="26042" spans="1:10" hidden="1">
      <c r="A26042" t="s">
        <v>26022</v>
      </c>
      <c r="B26042">
        <v>1582.4</v>
      </c>
      <c r="C26042">
        <v>2019.7</v>
      </c>
      <c r="D26042">
        <v>1995</v>
      </c>
      <c r="E26042">
        <v>2145.1999999999998</v>
      </c>
      <c r="F26042">
        <v>2457.9</v>
      </c>
      <c r="G26042">
        <v>1956.1</v>
      </c>
      <c r="H26042">
        <f>LOG((AVERAGE(E26042:G26042)+1)/(AVERAGE(B26042:D26042)+1),2)</f>
        <v>0.22872697503364237</v>
      </c>
      <c r="I26042">
        <f>ABS((AVERAGE(B26042:D26042)-AVERAGE(E26042:G26042))/SQRT(VAR(B26042:D26042)/3 + VAR(E26042:G26042)/3))</f>
        <v>1.5738083458385468</v>
      </c>
      <c r="J26042">
        <f>TDIST(I26042,4,2)</f>
        <v>0.19064423800722455</v>
      </c>
    </row>
    <row r="26043" spans="1:10" hidden="1">
      <c r="A26043" t="s">
        <v>26023</v>
      </c>
      <c r="B26043">
        <v>0</v>
      </c>
      <c r="C26043">
        <v>2.4</v>
      </c>
      <c r="D26043">
        <v>0.5</v>
      </c>
      <c r="E26043">
        <v>0</v>
      </c>
      <c r="F26043">
        <v>0</v>
      </c>
      <c r="G26043">
        <v>1.2</v>
      </c>
      <c r="H26043">
        <f>LOG((AVERAGE(E26043:G26043)+1)/(AVERAGE(B26043:D26043)+1),2)</f>
        <v>-0.49032562658308121</v>
      </c>
      <c r="I26043">
        <f>ABS((AVERAGE(B26043:D26043)-AVERAGE(E26043:G26043))/SQRT(VAR(B26043:D26043)/3 + VAR(E26043:G26043)/3))</f>
        <v>0.67999999999999994</v>
      </c>
      <c r="J26043">
        <f>TDIST(I26043,4,2)</f>
        <v>0.53382390120074663</v>
      </c>
    </row>
    <row r="26044" spans="1:10" hidden="1">
      <c r="A26044" t="s">
        <v>26024</v>
      </c>
      <c r="B26044">
        <v>22.6</v>
      </c>
      <c r="C26044">
        <v>11.2</v>
      </c>
      <c r="D26044">
        <v>27</v>
      </c>
      <c r="E26044">
        <v>7.3</v>
      </c>
      <c r="F26044">
        <v>9.3000000000000007</v>
      </c>
      <c r="G26044">
        <v>11.6</v>
      </c>
      <c r="H26044">
        <f>LOG((AVERAGE(E26044:G26044)+1)/(AVERAGE(B26044:D26044)+1),2)</f>
        <v>-1.0320103949026209</v>
      </c>
      <c r="I26044">
        <f>ABS((AVERAGE(B26044:D26044)-AVERAGE(E26044:G26044))/SQRT(VAR(B26044:D26044)/3 + VAR(E26044:G26044)/3))</f>
        <v>2.2317776366833133</v>
      </c>
      <c r="J26044">
        <f>TDIST(I26044,4,2)</f>
        <v>8.9434211154207521E-2</v>
      </c>
    </row>
    <row r="26045" spans="1:10">
      <c r="A26045" s="3" t="s">
        <v>11584</v>
      </c>
      <c r="B26045">
        <v>24.8</v>
      </c>
      <c r="C26045">
        <v>15.8</v>
      </c>
      <c r="D26045">
        <v>31</v>
      </c>
      <c r="E26045">
        <v>9.3000000000000007</v>
      </c>
      <c r="F26045">
        <v>9.5</v>
      </c>
      <c r="G26045">
        <v>4.7</v>
      </c>
      <c r="H26045">
        <f>LOG((AVERAGE(E26045:G26045)+1)/(AVERAGE(B26045:D26045)+1),2)</f>
        <v>-1.4931832708046764</v>
      </c>
      <c r="I26045">
        <f>ABS((AVERAGE(B26045:D26045)-AVERAGE(E26045:G26045))/SQRT(VAR(B26045:D26045)/3 + VAR(E26045:G26045)/3))</f>
        <v>3.4238561358614037</v>
      </c>
      <c r="J26045">
        <f>TDIST(I26045,4,2)</f>
        <v>2.6685564312000452E-2</v>
      </c>
    </row>
    <row r="26046" spans="1:10" hidden="1">
      <c r="A26046" t="s">
        <v>26026</v>
      </c>
      <c r="B26046">
        <v>727.2</v>
      </c>
      <c r="C26046">
        <v>666</v>
      </c>
      <c r="D26046">
        <v>786</v>
      </c>
      <c r="E26046">
        <v>612.70000000000005</v>
      </c>
      <c r="F26046">
        <v>885</v>
      </c>
      <c r="G26046">
        <v>701.4</v>
      </c>
      <c r="H26046">
        <f>LOG((AVERAGE(E26046:G26046)+1)/(AVERAGE(B26046:D26046)+1),2)</f>
        <v>1.3096653273284098E-2</v>
      </c>
      <c r="I26046">
        <f>ABS((AVERAGE(B26046:D26046)-AVERAGE(E26046:G26046))/SQRT(VAR(B26046:D26046)/3 + VAR(E26046:G26046)/3))</f>
        <v>7.5943462222380659E-2</v>
      </c>
      <c r="J26046">
        <f>TDIST(I26046,4,2)</f>
        <v>0.94311073692093395</v>
      </c>
    </row>
    <row r="26047" spans="1:10" hidden="1">
      <c r="A26047" t="s">
        <v>26027</v>
      </c>
      <c r="B26047">
        <v>3.1</v>
      </c>
      <c r="C26047">
        <v>0</v>
      </c>
      <c r="D26047">
        <v>0.3</v>
      </c>
      <c r="E26047">
        <v>0</v>
      </c>
      <c r="F26047">
        <v>0</v>
      </c>
      <c r="G26047">
        <v>0</v>
      </c>
      <c r="H26047">
        <f>LOG((AVERAGE(E26047:G26047)+1)/(AVERAGE(B26047:D26047)+1),2)</f>
        <v>-1.0931094043914815</v>
      </c>
      <c r="I26047">
        <f>ABS((AVERAGE(B26047:D26047)-AVERAGE(E26047:G26047))/SQRT(VAR(B26047:D26047)/3 + VAR(E26047:G26047)/3))</f>
        <v>1.1480984228703963</v>
      </c>
      <c r="J26047">
        <f>TDIST(I26047,4,2)</f>
        <v>0.31492074436748768</v>
      </c>
    </row>
    <row r="26048" spans="1:10" hidden="1">
      <c r="A26048" t="s">
        <v>26028</v>
      </c>
      <c r="B26048">
        <v>79.5</v>
      </c>
      <c r="C26048">
        <v>68</v>
      </c>
      <c r="D26048">
        <v>50.1</v>
      </c>
      <c r="E26048">
        <v>85.1</v>
      </c>
      <c r="F26048">
        <v>81.099999999999994</v>
      </c>
      <c r="G26048">
        <v>74.2</v>
      </c>
      <c r="H26048">
        <f>LOG((AVERAGE(E26048:G26048)+1)/(AVERAGE(B26048:D26048)+1),2)</f>
        <v>0.27900756210154776</v>
      </c>
      <c r="I26048">
        <f>ABS((AVERAGE(B26048:D26048)-AVERAGE(E26048:G26048))/SQRT(VAR(B26048:D26048)/3 + VAR(E26048:G26048)/3))</f>
        <v>1.5631268416634103</v>
      </c>
      <c r="J26048">
        <f>TDIST(I26048,4,2)</f>
        <v>0.19306108856421803</v>
      </c>
    </row>
    <row r="26049" spans="1:10" hidden="1">
      <c r="A26049" t="s">
        <v>26029</v>
      </c>
      <c r="B26049">
        <v>11</v>
      </c>
      <c r="C26049">
        <v>16.5</v>
      </c>
      <c r="D26049">
        <v>8.6999999999999993</v>
      </c>
      <c r="E26049">
        <v>25</v>
      </c>
      <c r="F26049">
        <v>17.8</v>
      </c>
      <c r="G26049">
        <v>19.600000000000001</v>
      </c>
      <c r="H26049">
        <f>LOG((AVERAGE(E26049:G26049)+1)/(AVERAGE(B26049:D26049)+1),2)</f>
        <v>0.73843698138287428</v>
      </c>
      <c r="I26049">
        <f>ABS((AVERAGE(B26049:D26049)-AVERAGE(E26049:G26049))/SQRT(VAR(B26049:D26049)/3 + VAR(E26049:G26049)/3))</f>
        <v>2.7569784419820467</v>
      </c>
      <c r="J26049">
        <f>TDIST(I26049,4,2)</f>
        <v>5.1007537335913726E-2</v>
      </c>
    </row>
    <row r="26050" spans="1:10" hidden="1">
      <c r="A26050" t="s">
        <v>26030</v>
      </c>
      <c r="B26050">
        <v>0</v>
      </c>
      <c r="C26050">
        <v>0</v>
      </c>
      <c r="D26050">
        <v>1.5</v>
      </c>
      <c r="E26050">
        <v>0</v>
      </c>
      <c r="F26050">
        <v>0</v>
      </c>
      <c r="G26050">
        <v>0</v>
      </c>
      <c r="H26050">
        <f>LOG((AVERAGE(E26050:G26050)+1)/(AVERAGE(B26050:D26050)+1),2)</f>
        <v>-0.5849625007211563</v>
      </c>
      <c r="I26050">
        <f>ABS((AVERAGE(B26050:D26050)-AVERAGE(E26050:G26050))/SQRT(VAR(B26050:D26050)/3 + VAR(E26050:G26050)/3))</f>
        <v>1</v>
      </c>
      <c r="J26050">
        <f>TDIST(I26050,4,2)</f>
        <v>0.37390096630005915</v>
      </c>
    </row>
    <row r="26051" spans="1:10" hidden="1">
      <c r="A26051" t="s">
        <v>26031</v>
      </c>
      <c r="B26051">
        <v>12.7</v>
      </c>
      <c r="C26051">
        <v>15.4</v>
      </c>
      <c r="D26051">
        <v>30.4</v>
      </c>
      <c r="E26051">
        <v>30.4</v>
      </c>
      <c r="F26051">
        <v>14.4</v>
      </c>
      <c r="G26051">
        <v>23.9</v>
      </c>
      <c r="H26051">
        <f>LOG((AVERAGE(E26051:G26051)+1)/(AVERAGE(B26051:D26051)+1),2)</f>
        <v>0.22138670847530215</v>
      </c>
      <c r="I26051">
        <f>ABS((AVERAGE(B26051:D26051)-AVERAGE(E26051:G26051))/SQRT(VAR(B26051:D26051)/3 + VAR(E26051:G26051)/3))</f>
        <v>0.47197949682853269</v>
      </c>
      <c r="J26051">
        <f>TDIST(I26051,4,2)</f>
        <v>0.66153700484992406</v>
      </c>
    </row>
    <row r="26052" spans="1:10" hidden="1">
      <c r="A26052" t="s">
        <v>26032</v>
      </c>
      <c r="B26052">
        <v>5.0999999999999996</v>
      </c>
      <c r="C26052">
        <v>6.4</v>
      </c>
      <c r="D26052">
        <v>12.4</v>
      </c>
      <c r="E26052">
        <v>12.4</v>
      </c>
      <c r="F26052">
        <v>22.7</v>
      </c>
      <c r="G26052">
        <v>16.100000000000001</v>
      </c>
      <c r="H26052">
        <f>LOG((AVERAGE(E26052:G26052)+1)/(AVERAGE(B26052:D26052)+1),2)</f>
        <v>1.0106866787972479</v>
      </c>
      <c r="I26052">
        <f>ABS((AVERAGE(B26052:D26052)-AVERAGE(E26052:G26052))/SQRT(VAR(B26052:D26052)/3 + VAR(E26052:G26052)/3))</f>
        <v>2.4209587373449866</v>
      </c>
      <c r="J26052">
        <f>TDIST(I26052,4,2)</f>
        <v>7.2687654501253668E-2</v>
      </c>
    </row>
    <row r="26053" spans="1:10" hidden="1">
      <c r="A26053" t="s">
        <v>26033</v>
      </c>
      <c r="B26053">
        <v>36</v>
      </c>
      <c r="C26053">
        <v>49.6</v>
      </c>
      <c r="D26053">
        <v>48.6</v>
      </c>
      <c r="E26053">
        <v>85.1</v>
      </c>
      <c r="F26053">
        <v>94.8</v>
      </c>
      <c r="G26053">
        <v>52</v>
      </c>
      <c r="H26053">
        <f>LOG((AVERAGE(E26053:G26053)+1)/(AVERAGE(B26053:D26053)+1),2)</f>
        <v>0.77576623183938487</v>
      </c>
      <c r="I26053">
        <f>ABS((AVERAGE(B26053:D26053)-AVERAGE(E26053:G26053))/SQRT(VAR(B26053:D26053)/3 + VAR(E26053:G26053)/3))</f>
        <v>2.3814185557046863</v>
      </c>
      <c r="J26053">
        <f>TDIST(I26053,4,2)</f>
        <v>7.5872116447768867E-2</v>
      </c>
    </row>
    <row r="26054" spans="1:10" hidden="1">
      <c r="A26054" t="s">
        <v>26034</v>
      </c>
      <c r="B26054">
        <v>12.5</v>
      </c>
      <c r="C26054">
        <v>3.2</v>
      </c>
      <c r="D26054">
        <v>1.9</v>
      </c>
      <c r="E26054">
        <v>2.4</v>
      </c>
      <c r="F26054">
        <v>0.5</v>
      </c>
      <c r="G26054">
        <v>4</v>
      </c>
      <c r="H26054">
        <f>LOG((AVERAGE(E26054:G26054)+1)/(AVERAGE(B26054:D26054)+1),2)</f>
        <v>-1.0571439071036086</v>
      </c>
      <c r="I26054">
        <f>ABS((AVERAGE(B26054:D26054)-AVERAGE(E26054:G26054))/SQRT(VAR(B26054:D26054)/3 + VAR(E26054:G26054)/3))</f>
        <v>1.0226249473653859</v>
      </c>
      <c r="J26054">
        <f>TDIST(I26054,4,2)</f>
        <v>0.36429705358517206</v>
      </c>
    </row>
    <row r="26055" spans="1:10" hidden="1">
      <c r="A26055" t="s">
        <v>26035</v>
      </c>
      <c r="B26055">
        <v>0</v>
      </c>
      <c r="C26055">
        <v>0</v>
      </c>
      <c r="D26055">
        <v>0.1</v>
      </c>
      <c r="E26055">
        <v>5.7</v>
      </c>
      <c r="F26055">
        <v>0</v>
      </c>
      <c r="G26055">
        <v>0.9</v>
      </c>
      <c r="H26055">
        <f>LOG((AVERAGE(E26055:G26055)+1)/(AVERAGE(B26055:D26055)+1),2)</f>
        <v>1.6307661903342812</v>
      </c>
      <c r="I26055">
        <f>ABS((AVERAGE(B26055:D26055)-AVERAGE(E26055:G26055))/SQRT(VAR(B26055:D26055)/3 + VAR(E26055:G26055)/3))</f>
        <v>1.2244550938242085</v>
      </c>
      <c r="J26055">
        <f>TDIST(I26055,4,2)</f>
        <v>0.28796218286229969</v>
      </c>
    </row>
    <row r="26056" spans="1:10">
      <c r="A26056" s="3" t="s">
        <v>17553</v>
      </c>
      <c r="B26056">
        <v>1</v>
      </c>
      <c r="C26056">
        <v>3.4</v>
      </c>
      <c r="D26056">
        <v>3.3</v>
      </c>
      <c r="E26056">
        <v>0</v>
      </c>
      <c r="F26056">
        <v>0.8</v>
      </c>
      <c r="G26056">
        <v>0</v>
      </c>
      <c r="H26056">
        <f>LOG((AVERAGE(E26056:G26056)+1)/(AVERAGE(B26056:D26056)+1),2)</f>
        <v>-1.4935394729575615</v>
      </c>
      <c r="I26056">
        <f>ABS((AVERAGE(B26056:D26056)-AVERAGE(E26056:G26056))/SQRT(VAR(B26056:D26056)/3 + VAR(E26056:G26056)/3))</f>
        <v>2.7778354036882398</v>
      </c>
      <c r="J26056">
        <f>TDIST(I26056,4,2)</f>
        <v>4.9928928644892345E-2</v>
      </c>
    </row>
    <row r="26057" spans="1:10" hidden="1">
      <c r="A26057" t="s">
        <v>26037</v>
      </c>
      <c r="B26057">
        <v>5370.8</v>
      </c>
      <c r="C26057">
        <v>4810.1000000000004</v>
      </c>
      <c r="D26057">
        <v>4959.8</v>
      </c>
      <c r="E26057">
        <v>3596.3</v>
      </c>
      <c r="F26057">
        <v>4220.3999999999996</v>
      </c>
      <c r="G26057">
        <v>5053.1000000000004</v>
      </c>
      <c r="H26057">
        <f>LOG((AVERAGE(E26057:G26057)+1)/(AVERAGE(B26057:D26057)+1),2)</f>
        <v>-0.23439184386652362</v>
      </c>
      <c r="I26057">
        <f>ABS((AVERAGE(B26057:D26057)-AVERAGE(E26057:G26057))/SQRT(VAR(B26057:D26057)/3 + VAR(E26057:G26057)/3))</f>
        <v>1.6671513392338166</v>
      </c>
      <c r="J26057">
        <f>TDIST(I26057,4,2)</f>
        <v>0.17081149568724951</v>
      </c>
    </row>
    <row r="26058" spans="1:10" hidden="1">
      <c r="A26058" t="s">
        <v>26038</v>
      </c>
      <c r="B26058">
        <v>14720.1</v>
      </c>
      <c r="C26058">
        <v>13765.2</v>
      </c>
      <c r="D26058">
        <v>13675.2</v>
      </c>
      <c r="E26058">
        <v>10603.4</v>
      </c>
      <c r="F26058">
        <v>13257.8</v>
      </c>
      <c r="G26058">
        <v>15081.1</v>
      </c>
      <c r="H26058">
        <f>LOG((AVERAGE(E26058:G26058)+1)/(AVERAGE(B26058:D26058)+1),2)</f>
        <v>-0.11454539898389034</v>
      </c>
      <c r="I26058">
        <f>ABS((AVERAGE(B26058:D26058)-AVERAGE(E26058:G26058))/SQRT(VAR(B26058:D26058)/3 + VAR(E26058:G26058)/3))</f>
        <v>0.79917600846691927</v>
      </c>
      <c r="J26058">
        <f>TDIST(I26058,4,2)</f>
        <v>0.46895370845890505</v>
      </c>
    </row>
    <row r="26059" spans="1:10" hidden="1">
      <c r="A26059" t="s">
        <v>26039</v>
      </c>
      <c r="B26059">
        <v>14492.8</v>
      </c>
      <c r="C26059">
        <v>14193.7</v>
      </c>
      <c r="D26059">
        <v>14537.8</v>
      </c>
      <c r="E26059">
        <v>11962.5</v>
      </c>
      <c r="F26059">
        <v>15010.6</v>
      </c>
      <c r="G26059">
        <v>14732.5</v>
      </c>
      <c r="H26059">
        <f>LOG((AVERAGE(E26059:G26059)+1)/(AVERAGE(B26059:D26059)+1),2)</f>
        <v>-5.1597840331083014E-2</v>
      </c>
      <c r="I26059">
        <f>ABS((AVERAGE(B26059:D26059)-AVERAGE(E26059:G26059))/SQRT(VAR(B26059:D26059)/3 + VAR(E26059:G26059)/3))</f>
        <v>0.51710567187289047</v>
      </c>
      <c r="J26059">
        <f>TDIST(I26059,4,2)</f>
        <v>0.63236078591274281</v>
      </c>
    </row>
    <row r="26060" spans="1:10" hidden="1">
      <c r="A26060" t="s">
        <v>26040</v>
      </c>
      <c r="B26060">
        <v>3733</v>
      </c>
      <c r="C26060">
        <v>2991.1</v>
      </c>
      <c r="D26060">
        <v>2533.4</v>
      </c>
      <c r="E26060">
        <v>2058.6</v>
      </c>
      <c r="F26060">
        <v>1957.6</v>
      </c>
      <c r="G26060">
        <v>3052.6</v>
      </c>
      <c r="H26060">
        <f>LOG((AVERAGE(E26060:G26060)+1)/(AVERAGE(B26060:D26060)+1),2)</f>
        <v>-0.38901261672945114</v>
      </c>
      <c r="I26060">
        <f>ABS((AVERAGE(B26060:D26060)-AVERAGE(E26060:G26060))/SQRT(VAR(B26060:D26060)/3 + VAR(E26060:G26060)/3))</f>
        <v>1.4762576666983673</v>
      </c>
      <c r="J26060">
        <f>TDIST(I26060,4,2)</f>
        <v>0.2139187041385075</v>
      </c>
    </row>
    <row r="26061" spans="1:10" hidden="1">
      <c r="A26061" t="s">
        <v>26041</v>
      </c>
      <c r="B26061">
        <v>11673</v>
      </c>
      <c r="C26061">
        <v>10758.4</v>
      </c>
      <c r="D26061">
        <v>12740</v>
      </c>
      <c r="E26061">
        <v>10002.9</v>
      </c>
      <c r="F26061">
        <v>10877.8</v>
      </c>
      <c r="G26061">
        <v>12468.2</v>
      </c>
      <c r="H26061">
        <f>LOG((AVERAGE(E26061:G26061)+1)/(AVERAGE(B26061:D26061)+1),2)</f>
        <v>-7.6756862791585695E-2</v>
      </c>
      <c r="I26061">
        <f>ABS((AVERAGE(B26061:D26061)-AVERAGE(E26061:G26061))/SQRT(VAR(B26061:D26061)/3 + VAR(E26061:G26061)/3))</f>
        <v>0.65948152031489182</v>
      </c>
      <c r="J26061">
        <f>TDIST(I26061,4,2)</f>
        <v>0.54562186488741604</v>
      </c>
    </row>
    <row r="26062" spans="1:10" hidden="1">
      <c r="A26062" t="s">
        <v>26042</v>
      </c>
      <c r="B26062">
        <v>4503.2</v>
      </c>
      <c r="C26062">
        <v>4358.5</v>
      </c>
      <c r="D26062">
        <v>4168.1000000000004</v>
      </c>
      <c r="E26062">
        <v>2556.3000000000002</v>
      </c>
      <c r="F26062">
        <v>2716.5</v>
      </c>
      <c r="G26062">
        <v>4011.3</v>
      </c>
      <c r="H26062">
        <f>LOG((AVERAGE(E26062:G26062)+1)/(AVERAGE(B26062:D26062)+1),2)</f>
        <v>-0.48884699497781126</v>
      </c>
      <c r="I26062">
        <f>ABS((AVERAGE(B26062:D26062)-AVERAGE(E26062:G26062))/SQRT(VAR(B26062:D26062)/3 + VAR(E26062:G26062)/3))</f>
        <v>2.6523661786605861</v>
      </c>
      <c r="J26062">
        <f>TDIST(I26062,4,2)</f>
        <v>5.6841205191211157E-2</v>
      </c>
    </row>
    <row r="26063" spans="1:10" hidden="1">
      <c r="A26063" t="s">
        <v>26043</v>
      </c>
      <c r="B26063">
        <v>37.6</v>
      </c>
      <c r="C26063">
        <v>24.7</v>
      </c>
      <c r="D26063">
        <v>26.5</v>
      </c>
      <c r="E26063">
        <v>35.1</v>
      </c>
      <c r="F26063">
        <v>20.8</v>
      </c>
      <c r="G26063">
        <v>20.7</v>
      </c>
      <c r="H26063">
        <f>LOG((AVERAGE(E26063:G26063)+1)/(AVERAGE(B26063:D26063)+1),2)</f>
        <v>-0.20572572287015894</v>
      </c>
      <c r="I26063">
        <f>ABS((AVERAGE(B26063:D26063)-AVERAGE(E26063:G26063))/SQRT(VAR(B26063:D26063)/3 + VAR(E26063:G26063)/3))</f>
        <v>0.64992991929026267</v>
      </c>
      <c r="J26063">
        <f>TDIST(I26063,4,2)</f>
        <v>0.5511759300573954</v>
      </c>
    </row>
    <row r="26064" spans="1:10" hidden="1">
      <c r="A26064" t="s">
        <v>26044</v>
      </c>
      <c r="B26064">
        <v>7934.5</v>
      </c>
      <c r="C26064">
        <v>7196</v>
      </c>
      <c r="D26064">
        <v>6712</v>
      </c>
      <c r="E26064">
        <v>5762.6</v>
      </c>
      <c r="F26064">
        <v>5431.9</v>
      </c>
      <c r="G26064">
        <v>7429.3</v>
      </c>
      <c r="H26064">
        <f>LOG((AVERAGE(E26064:G26064)+1)/(AVERAGE(B26064:D26064)+1),2)</f>
        <v>-0.22995627949373834</v>
      </c>
      <c r="I26064">
        <f>ABS((AVERAGE(B26064:D26064)-AVERAGE(E26064:G26064))/SQRT(VAR(B26064:D26064)/3 + VAR(E26064:G26064)/3))</f>
        <v>1.5047389317764974</v>
      </c>
      <c r="J26064">
        <f>TDIST(I26064,4,2)</f>
        <v>0.20683866631691172</v>
      </c>
    </row>
    <row r="26065" spans="1:10" hidden="1">
      <c r="A26065" t="s">
        <v>26045</v>
      </c>
      <c r="B26065">
        <v>19.600000000000001</v>
      </c>
      <c r="C26065">
        <v>4.5</v>
      </c>
      <c r="D26065">
        <v>7.1</v>
      </c>
      <c r="E26065">
        <v>8.4</v>
      </c>
      <c r="F26065">
        <v>2.2000000000000002</v>
      </c>
      <c r="G26065">
        <v>4.9000000000000004</v>
      </c>
      <c r="H26065">
        <f>LOG((AVERAGE(E26065:G26065)+1)/(AVERAGE(B26065:D26065)+1),2)</f>
        <v>-0.88647105436958562</v>
      </c>
      <c r="I26065">
        <f>ABS((AVERAGE(B26065:D26065)-AVERAGE(E26065:G26065))/SQRT(VAR(B26065:D26065)/3 + VAR(E26065:G26065)/3))</f>
        <v>1.0478315714976199</v>
      </c>
      <c r="J26065">
        <f>TDIST(I26065,4,2)</f>
        <v>0.35385350739805205</v>
      </c>
    </row>
    <row r="26066" spans="1:10" hidden="1">
      <c r="A26066" t="s">
        <v>26046</v>
      </c>
      <c r="B26066">
        <v>6784.9</v>
      </c>
      <c r="C26066">
        <v>6105.8</v>
      </c>
      <c r="D26066">
        <v>6406.8</v>
      </c>
      <c r="E26066">
        <v>4650.1000000000004</v>
      </c>
      <c r="F26066">
        <v>5547.2</v>
      </c>
      <c r="G26066">
        <v>6545.7</v>
      </c>
      <c r="H26066">
        <f>LOG((AVERAGE(E26066:G26066)+1)/(AVERAGE(B26066:D26066)+1),2)</f>
        <v>-0.20482169229064515</v>
      </c>
      <c r="I26066">
        <f>ABS((AVERAGE(B26066:D26066)-AVERAGE(E26066:G26066))/SQRT(VAR(B26066:D26066)/3 + VAR(E26066:G26066)/3))</f>
        <v>1.4639235978204379</v>
      </c>
      <c r="J26066">
        <f>TDIST(I26066,4,2)</f>
        <v>0.21706039540582608</v>
      </c>
    </row>
    <row r="26067" spans="1:10">
      <c r="A26067" s="3" t="s">
        <v>6285</v>
      </c>
      <c r="B26067">
        <v>3</v>
      </c>
      <c r="C26067">
        <v>5.4</v>
      </c>
      <c r="D26067">
        <v>2.4</v>
      </c>
      <c r="E26067">
        <v>0.1</v>
      </c>
      <c r="F26067">
        <v>0.3</v>
      </c>
      <c r="G26067">
        <v>1.5</v>
      </c>
      <c r="H26067">
        <f>LOG((AVERAGE(E26067:G26067)+1)/(AVERAGE(B26067:D26067)+1),2)</f>
        <v>-1.4938146126629608</v>
      </c>
      <c r="I26067">
        <f>ABS((AVERAGE(B26067:D26067)-AVERAGE(E26067:G26067))/SQRT(VAR(B26067:D26067)/3 + VAR(E26067:G26067)/3))</f>
        <v>2.9215681311288271</v>
      </c>
      <c r="J26067">
        <f>TDIST(I26067,4,2)</f>
        <v>4.3175759870646063E-2</v>
      </c>
    </row>
    <row r="26068" spans="1:10" hidden="1">
      <c r="A26068" t="s">
        <v>26048</v>
      </c>
      <c r="B26068">
        <v>7842.7</v>
      </c>
      <c r="C26068">
        <v>6835.8</v>
      </c>
      <c r="D26068">
        <v>5755.2</v>
      </c>
      <c r="E26068">
        <v>7082.2</v>
      </c>
      <c r="F26068">
        <v>6855.4</v>
      </c>
      <c r="G26068">
        <v>8182.4</v>
      </c>
      <c r="H26068">
        <f>LOG((AVERAGE(E26068:G26068)+1)/(AVERAGE(B26068:D26068)+1),2)</f>
        <v>0.11438477915087369</v>
      </c>
      <c r="I26068">
        <f>ABS((AVERAGE(B26068:D26068)-AVERAGE(E26068:G26068))/SQRT(VAR(B26068:D26068)/3 + VAR(E26068:G26068)/3))</f>
        <v>0.77121469796318476</v>
      </c>
      <c r="J26068">
        <f>TDIST(I26068,4,2)</f>
        <v>0.48360845122971652</v>
      </c>
    </row>
    <row r="26069" spans="1:10" hidden="1">
      <c r="A26069" t="s">
        <v>26049</v>
      </c>
      <c r="B26069">
        <v>1.6</v>
      </c>
      <c r="C26069">
        <v>0</v>
      </c>
      <c r="D26069">
        <v>0</v>
      </c>
      <c r="E26069">
        <v>0</v>
      </c>
      <c r="F26069">
        <v>0.5</v>
      </c>
      <c r="G26069">
        <v>0</v>
      </c>
      <c r="H26069">
        <f>LOG((AVERAGE(E26069:G26069)+1)/(AVERAGE(B26069:D26069)+1),2)</f>
        <v>-0.39427893911204615</v>
      </c>
      <c r="I26069">
        <f>ABS((AVERAGE(B26069:D26069)-AVERAGE(E26069:G26069))/SQRT(VAR(B26069:D26069)/3 + VAR(E26069:G26069)/3))</f>
        <v>0.65620498489908297</v>
      </c>
      <c r="J26069">
        <f>TDIST(I26069,4,2)</f>
        <v>0.54752268511859037</v>
      </c>
    </row>
    <row r="26070" spans="1:10" hidden="1">
      <c r="A26070" t="s">
        <v>26050</v>
      </c>
      <c r="B26070">
        <v>10363.6</v>
      </c>
      <c r="C26070">
        <v>9245.7999999999993</v>
      </c>
      <c r="D26070">
        <v>10188.799999999999</v>
      </c>
      <c r="E26070">
        <v>8509.9</v>
      </c>
      <c r="F26070">
        <v>8276.4</v>
      </c>
      <c r="G26070">
        <v>9916.4</v>
      </c>
      <c r="H26070">
        <f>LOG((AVERAGE(E26070:G26070)+1)/(AVERAGE(B26070:D26070)+1),2)</f>
        <v>-0.15822272450188579</v>
      </c>
      <c r="I26070">
        <f>ABS((AVERAGE(B26070:D26070)-AVERAGE(E26070:G26070))/SQRT(VAR(B26070:D26070)/3 + VAR(E26070:G26070)/3))</f>
        <v>1.6675710431969493</v>
      </c>
      <c r="J26070">
        <f>TDIST(I26070,4,2)</f>
        <v>0.17072734355316757</v>
      </c>
    </row>
    <row r="26071" spans="1:10" hidden="1">
      <c r="A26071" t="s">
        <v>26051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f>LOG((AVERAGE(E26071:G26071)+1)/(AVERAGE(B26071:D26071)+1),2)</f>
        <v>0</v>
      </c>
      <c r="I26071" t="e">
        <f>ABS((AVERAGE(B26071:D26071)-AVERAGE(E26071:G26071))/SQRT(VAR(B26071:D26071)/3 + VAR(E26071:G26071)/3))</f>
        <v>#DIV/0!</v>
      </c>
      <c r="J26071" t="e">
        <f>TDIST(I26071,4,2)</f>
        <v>#DIV/0!</v>
      </c>
    </row>
    <row r="26072" spans="1:10">
      <c r="A26072" s="3" t="s">
        <v>2948</v>
      </c>
      <c r="B26072">
        <v>28.5</v>
      </c>
      <c r="C26072">
        <v>13.8</v>
      </c>
      <c r="D26072">
        <v>32.4</v>
      </c>
      <c r="E26072">
        <v>9.8000000000000007</v>
      </c>
      <c r="F26072">
        <v>5.6</v>
      </c>
      <c r="G26072">
        <v>9.1</v>
      </c>
      <c r="H26072">
        <f>LOG((AVERAGE(E26072:G26072)+1)/(AVERAGE(B26072:D26072)+1),2)</f>
        <v>-1.4984829799956882</v>
      </c>
      <c r="I26072">
        <f>ABS((AVERAGE(B26072:D26072)-AVERAGE(E26072:G26072))/SQRT(VAR(B26072:D26072)/3 + VAR(E26072:G26072)/3))</f>
        <v>2.8800202238920081</v>
      </c>
      <c r="J26072">
        <f>TDIST(I26072,4,2)</f>
        <v>4.5012192821136311E-2</v>
      </c>
    </row>
    <row r="26073" spans="1:10" hidden="1">
      <c r="A26073" t="s">
        <v>26053</v>
      </c>
      <c r="B26073">
        <v>2184.4</v>
      </c>
      <c r="C26073">
        <v>2519.6</v>
      </c>
      <c r="D26073">
        <v>2169</v>
      </c>
      <c r="E26073">
        <v>1995</v>
      </c>
      <c r="F26073">
        <v>1953</v>
      </c>
      <c r="G26073">
        <v>3278.3</v>
      </c>
      <c r="H26073">
        <f>LOG((AVERAGE(E26073:G26073)+1)/(AVERAGE(B26073:D26073)+1),2)</f>
        <v>7.2286415580365956E-2</v>
      </c>
      <c r="I26073">
        <f>ABS((AVERAGE(B26073:D26073)-AVERAGE(E26073:G26073))/SQRT(VAR(B26073:D26073)/3 + VAR(E26073:G26073)/3))</f>
        <v>0.26186325756857892</v>
      </c>
      <c r="J26073">
        <f>TDIST(I26073,4,2)</f>
        <v>0.80635868027270696</v>
      </c>
    </row>
    <row r="26074" spans="1:10" hidden="1">
      <c r="A26074" t="s">
        <v>26054</v>
      </c>
      <c r="B26074">
        <v>7997.3</v>
      </c>
      <c r="C26074">
        <v>7997.3</v>
      </c>
      <c r="D26074">
        <v>8172.4</v>
      </c>
      <c r="E26074">
        <v>6125.8</v>
      </c>
      <c r="F26074">
        <v>8435.6</v>
      </c>
      <c r="G26074">
        <v>9690.2999999999993</v>
      </c>
      <c r="H26074">
        <f>LOG((AVERAGE(E26074:G26074)+1)/(AVERAGE(B26074:D26074)+1),2)</f>
        <v>5.0468622243744175E-3</v>
      </c>
      <c r="I26074">
        <f>ABS((AVERAGE(B26074:D26074)-AVERAGE(E26074:G26074))/SQRT(VAR(B26074:D26074)/3 + VAR(E26074:G26074)/3))</f>
        <v>2.7003824286929413E-2</v>
      </c>
      <c r="J26074">
        <f>TDIST(I26074,4,2)</f>
        <v>0.97975020797173729</v>
      </c>
    </row>
    <row r="26075" spans="1:10" hidden="1">
      <c r="A26075" t="s">
        <v>26055</v>
      </c>
      <c r="B26075">
        <v>259.3</v>
      </c>
      <c r="C26075">
        <v>196</v>
      </c>
      <c r="D26075">
        <v>112.1</v>
      </c>
      <c r="E26075">
        <v>213.3</v>
      </c>
      <c r="F26075">
        <v>259.10000000000002</v>
      </c>
      <c r="G26075">
        <v>211.6</v>
      </c>
      <c r="H26075">
        <f>LOG((AVERAGE(E26075:G26075)+1)/(AVERAGE(B26075:D26075)+1),2)</f>
        <v>0.26833611726157452</v>
      </c>
      <c r="I26075">
        <f>ABS((AVERAGE(B26075:D26075)-AVERAGE(E26075:G26075))/SQRT(VAR(B26075:D26075)/3 + VAR(E26075:G26075)/3))</f>
        <v>0.85644215915009825</v>
      </c>
      <c r="J26075">
        <f>TDIST(I26075,4,2)</f>
        <v>0.44002862207781512</v>
      </c>
    </row>
    <row r="26076" spans="1:10" hidden="1">
      <c r="A26076" t="s">
        <v>26056</v>
      </c>
      <c r="B26076">
        <v>2019.7</v>
      </c>
      <c r="C26076">
        <v>1912.6</v>
      </c>
      <c r="D26076">
        <v>1268.4000000000001</v>
      </c>
      <c r="E26076">
        <v>2632.3</v>
      </c>
      <c r="F26076">
        <v>2746.8</v>
      </c>
      <c r="G26076">
        <v>1711.3</v>
      </c>
      <c r="H26076">
        <f>LOG((AVERAGE(E26076:G26076)+1)/(AVERAGE(B26076:D26076)+1),2)</f>
        <v>0.44693951287762762</v>
      </c>
      <c r="I26076">
        <f>ABS((AVERAGE(B26076:D26076)-AVERAGE(E26076:G26076))/SQRT(VAR(B26076:D26076)/3 + VAR(E26076:G26076)/3))</f>
        <v>1.5627158802717938</v>
      </c>
      <c r="J26076">
        <f>TDIST(I26076,4,2)</f>
        <v>0.19315470208722632</v>
      </c>
    </row>
    <row r="26077" spans="1:10" hidden="1">
      <c r="A26077" t="s">
        <v>26057</v>
      </c>
      <c r="B26077">
        <v>17259.099999999999</v>
      </c>
      <c r="C26077">
        <v>16194</v>
      </c>
      <c r="D26077">
        <v>16715.400000000001</v>
      </c>
      <c r="E26077">
        <v>14305.4</v>
      </c>
      <c r="F26077">
        <v>15894.5</v>
      </c>
      <c r="G26077">
        <v>15822.7</v>
      </c>
      <c r="H26077">
        <f>LOG((AVERAGE(E26077:G26077)+1)/(AVERAGE(B26077:D26077)+1),2)</f>
        <v>-0.1244315426598601</v>
      </c>
      <c r="I26077">
        <f>ABS((AVERAGE(B26077:D26077)-AVERAGE(E26077:G26077))/SQRT(VAR(B26077:D26077)/3 + VAR(E26077:G26077)/3))</f>
        <v>2.2936527735260062</v>
      </c>
      <c r="J26077">
        <f>TDIST(I26077,4,2)</f>
        <v>8.3520421611685117E-2</v>
      </c>
    </row>
    <row r="26078" spans="1:10" hidden="1">
      <c r="A26078" t="s">
        <v>26058</v>
      </c>
      <c r="B26078">
        <v>4482.8</v>
      </c>
      <c r="C26078">
        <v>4261.2</v>
      </c>
      <c r="D26078">
        <v>3400</v>
      </c>
      <c r="E26078">
        <v>3049.8</v>
      </c>
      <c r="F26078">
        <v>3628.4</v>
      </c>
      <c r="G26078">
        <v>4777.1000000000004</v>
      </c>
      <c r="H26078">
        <f>LOG((AVERAGE(E26078:G26078)+1)/(AVERAGE(B26078:D26078)+1),2)</f>
        <v>-8.4207032981793384E-2</v>
      </c>
      <c r="I26078">
        <f>ABS((AVERAGE(B26078:D26078)-AVERAGE(E26078:G26078))/SQRT(VAR(B26078:D26078)/3 + VAR(E26078:G26078)/3))</f>
        <v>0.37908577784967884</v>
      </c>
      <c r="J26078">
        <f>TDIST(I26078,4,2)</f>
        <v>0.72388848905663405</v>
      </c>
    </row>
    <row r="26079" spans="1:10" hidden="1">
      <c r="A26079" t="s">
        <v>26059</v>
      </c>
      <c r="B26079">
        <v>758.4</v>
      </c>
      <c r="C26079">
        <v>347.6</v>
      </c>
      <c r="D26079">
        <v>628.4</v>
      </c>
      <c r="E26079">
        <v>703.2</v>
      </c>
      <c r="F26079">
        <v>512.6</v>
      </c>
      <c r="G26079">
        <v>420.2</v>
      </c>
      <c r="H26079">
        <f>LOG((AVERAGE(E26079:G26079)+1)/(AVERAGE(B26079:D26079)+1),2)</f>
        <v>-8.4114088201139456E-2</v>
      </c>
      <c r="I26079">
        <f>ABS((AVERAGE(B26079:D26079)-AVERAGE(E26079:G26079))/SQRT(VAR(B26079:D26079)/3 + VAR(E26079:G26079)/3))</f>
        <v>0.22298643458696876</v>
      </c>
      <c r="J26079">
        <f>TDIST(I26079,4,2)</f>
        <v>0.83447028778421473</v>
      </c>
    </row>
    <row r="26080" spans="1:10" hidden="1">
      <c r="A26080" t="s">
        <v>26060</v>
      </c>
      <c r="B26080">
        <v>12207</v>
      </c>
      <c r="C26080">
        <v>11261</v>
      </c>
      <c r="D26080">
        <v>8630.9</v>
      </c>
      <c r="E26080">
        <v>7626.3</v>
      </c>
      <c r="F26080">
        <v>9299.1</v>
      </c>
      <c r="G26080">
        <v>12624.5</v>
      </c>
      <c r="H26080">
        <f>LOG((AVERAGE(E26080:G26080)+1)/(AVERAGE(B26080:D26080)+1),2)</f>
        <v>-0.11935898024417735</v>
      </c>
      <c r="I26080">
        <f>ABS((AVERAGE(B26080:D26080)-AVERAGE(E26080:G26080))/SQRT(VAR(B26080:D26080)/3 + VAR(E26080:G26080)/3))</f>
        <v>0.46757113498082742</v>
      </c>
      <c r="J26080">
        <f>TDIST(I26080,4,2)</f>
        <v>0.66442788355974813</v>
      </c>
    </row>
    <row r="26081" spans="1:10" hidden="1">
      <c r="A26081" t="s">
        <v>26061</v>
      </c>
      <c r="B26081">
        <v>2.2999999999999998</v>
      </c>
      <c r="C26081">
        <v>1.6</v>
      </c>
      <c r="D26081">
        <v>0</v>
      </c>
      <c r="E26081">
        <v>0.2</v>
      </c>
      <c r="F26081">
        <v>0</v>
      </c>
      <c r="G26081">
        <v>16.899999999999999</v>
      </c>
      <c r="H26081">
        <f>LOG((AVERAGE(E26081:G26081)+1)/(AVERAGE(B26081:D26081)+1),2)</f>
        <v>1.5425272344007599</v>
      </c>
      <c r="I26081">
        <f>ABS((AVERAGE(B26081:D26081)-AVERAGE(E26081:G26081))/SQRT(VAR(B26081:D26081)/3 + VAR(E26081:G26081)/3))</f>
        <v>0.77993264508903326</v>
      </c>
      <c r="J26081">
        <f>TDIST(I26081,4,2)</f>
        <v>0.47900192706690436</v>
      </c>
    </row>
    <row r="26082" spans="1:10" hidden="1">
      <c r="A26082" t="s">
        <v>26062</v>
      </c>
      <c r="B26082">
        <v>7703.4</v>
      </c>
      <c r="C26082">
        <v>6154.4</v>
      </c>
      <c r="D26082">
        <v>6541.4</v>
      </c>
      <c r="E26082">
        <v>4481.3</v>
      </c>
      <c r="F26082">
        <v>5172.1000000000004</v>
      </c>
      <c r="G26082">
        <v>7225</v>
      </c>
      <c r="H26082">
        <f>LOG((AVERAGE(E26082:G26082)+1)/(AVERAGE(B26082:D26082)+1),2)</f>
        <v>-0.27329017468195727</v>
      </c>
      <c r="I26082">
        <f>ABS((AVERAGE(B26082:D26082)-AVERAGE(E26082:G26082))/SQRT(VAR(B26082:D26082)/3 + VAR(E26082:G26082)/3))</f>
        <v>1.2401909621019804</v>
      </c>
      <c r="J26082">
        <f>TDIST(I26082,4,2)</f>
        <v>0.28268345250623927</v>
      </c>
    </row>
    <row r="26083" spans="1:10" hidden="1">
      <c r="A26083" t="s">
        <v>26063</v>
      </c>
      <c r="B26083">
        <v>6263.6</v>
      </c>
      <c r="C26083">
        <v>5784.1</v>
      </c>
      <c r="D26083">
        <v>4189.1000000000004</v>
      </c>
      <c r="E26083">
        <v>4626.5</v>
      </c>
      <c r="F26083">
        <v>3746</v>
      </c>
      <c r="G26083">
        <v>5823.6</v>
      </c>
      <c r="H26083">
        <f>LOG((AVERAGE(E26083:G26083)+1)/(AVERAGE(B26083:D26083)+1),2)</f>
        <v>-0.1937343768193239</v>
      </c>
      <c r="I26083">
        <f>ABS((AVERAGE(B26083:D26083)-AVERAGE(E26083:G26083))/SQRT(VAR(B26083:D26083)/3 + VAR(E26083:G26083)/3))</f>
        <v>0.78250811688221555</v>
      </c>
      <c r="J26083">
        <f>TDIST(I26083,4,2)</f>
        <v>0.47764753681538308</v>
      </c>
    </row>
    <row r="26084" spans="1:10" hidden="1">
      <c r="A26084" t="s">
        <v>26064</v>
      </c>
      <c r="B26084">
        <v>294.5</v>
      </c>
      <c r="C26084">
        <v>334.1</v>
      </c>
      <c r="D26084">
        <v>478.1</v>
      </c>
      <c r="E26084">
        <v>422.9</v>
      </c>
      <c r="F26084">
        <v>975.1</v>
      </c>
      <c r="G26084">
        <v>485.7</v>
      </c>
      <c r="H26084">
        <f>LOG((AVERAGE(E26084:G26084)+1)/(AVERAGE(B26084:D26084)+1),2)</f>
        <v>0.76569533512680765</v>
      </c>
      <c r="I26084">
        <f>ABS((AVERAGE(B26084:D26084)-AVERAGE(E26084:G26084))/SQRT(VAR(B26084:D26084)/3 + VAR(E26084:G26084)/3))</f>
        <v>1.4134351487884853</v>
      </c>
      <c r="J26084">
        <f>TDIST(I26084,4,2)</f>
        <v>0.23041159562343333</v>
      </c>
    </row>
    <row r="26085" spans="1:10" hidden="1">
      <c r="A26085" t="s">
        <v>26065</v>
      </c>
      <c r="B26085">
        <v>1.6</v>
      </c>
      <c r="C26085">
        <v>0</v>
      </c>
      <c r="D26085">
        <v>0.5</v>
      </c>
      <c r="E26085">
        <v>0</v>
      </c>
      <c r="F26085">
        <v>0.2</v>
      </c>
      <c r="G26085">
        <v>0</v>
      </c>
      <c r="H26085">
        <f>LOG((AVERAGE(E26085:G26085)+1)/(AVERAGE(B26085:D26085)+1),2)</f>
        <v>-0.67242534197149584</v>
      </c>
      <c r="I26085">
        <f>ABS((AVERAGE(B26085:D26085)-AVERAGE(E26085:G26085))/SQRT(VAR(B26085:D26085)/3 + VAR(E26085:G26085)/3))</f>
        <v>1.3270175619621987</v>
      </c>
      <c r="J26085">
        <f>TDIST(I26085,4,2)</f>
        <v>0.25518410860825458</v>
      </c>
    </row>
    <row r="26086" spans="1:10" hidden="1">
      <c r="A26086" t="s">
        <v>26066</v>
      </c>
      <c r="B26086">
        <v>66.2</v>
      </c>
      <c r="C26086">
        <v>63.6</v>
      </c>
      <c r="D26086">
        <v>37.1</v>
      </c>
      <c r="E26086">
        <v>51.7</v>
      </c>
      <c r="F26086">
        <v>41.2</v>
      </c>
      <c r="G26086">
        <v>48.7</v>
      </c>
      <c r="H26086">
        <f>LOG((AVERAGE(E26086:G26086)+1)/(AVERAGE(B26086:D26086)+1),2)</f>
        <v>-0.23261830023310234</v>
      </c>
      <c r="I26086">
        <f>ABS((AVERAGE(B26086:D26086)-AVERAGE(E26086:G26086))/SQRT(VAR(B26086:D26086)/3 + VAR(E26086:G26086)/3))</f>
        <v>0.85989781621200478</v>
      </c>
      <c r="J26086">
        <f>TDIST(I26086,4,2)</f>
        <v>0.43832995530023061</v>
      </c>
    </row>
    <row r="26087" spans="1:10" hidden="1">
      <c r="A26087" t="s">
        <v>26067</v>
      </c>
      <c r="B26087">
        <v>40.9</v>
      </c>
      <c r="C26087">
        <v>46.1</v>
      </c>
      <c r="D26087">
        <v>47.4</v>
      </c>
      <c r="E26087">
        <v>32.9</v>
      </c>
      <c r="F26087">
        <v>62.5</v>
      </c>
      <c r="G26087">
        <v>46</v>
      </c>
      <c r="H26087">
        <f>LOG((AVERAGE(E26087:G26087)+1)/(AVERAGE(B26087:D26087)+1),2)</f>
        <v>7.1688738069070668E-2</v>
      </c>
      <c r="I26087">
        <f>ABS((AVERAGE(B26087:D26087)-AVERAGE(E26087:G26087))/SQRT(VAR(B26087:D26087)/3 + VAR(E26087:G26087)/3))</f>
        <v>0.26542967350016994</v>
      </c>
      <c r="J26087">
        <f>TDIST(I26087,4,2)</f>
        <v>0.80379662893197623</v>
      </c>
    </row>
    <row r="26088" spans="1:10">
      <c r="A26088" s="3" t="s">
        <v>991</v>
      </c>
      <c r="B26088">
        <v>82.2</v>
      </c>
      <c r="C26088">
        <v>70.900000000000006</v>
      </c>
      <c r="D26088">
        <v>140.1</v>
      </c>
      <c r="E26088">
        <v>19</v>
      </c>
      <c r="F26088">
        <v>37.6</v>
      </c>
      <c r="G26088">
        <v>45.2</v>
      </c>
      <c r="H26088">
        <f>LOG((AVERAGE(E26088:G26088)+1)/(AVERAGE(B26088:D26088)+1),2)</f>
        <v>-1.4989329237513975</v>
      </c>
      <c r="I26088">
        <f>ABS((AVERAGE(B26088:D26088)-AVERAGE(E26088:G26088))/SQRT(VAR(B26088:D26088)/3 + VAR(E26088:G26088)/3))</f>
        <v>2.7979794976085959</v>
      </c>
      <c r="J26088">
        <f>TDIST(I26088,4,2)</f>
        <v>4.8912199739413416E-2</v>
      </c>
    </row>
    <row r="26089" spans="1:10" hidden="1">
      <c r="A26089" t="s">
        <v>26069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f>LOG((AVERAGE(E26089:G26089)+1)/(AVERAGE(B26089:D26089)+1),2)</f>
        <v>0</v>
      </c>
      <c r="I26089" t="e">
        <f>ABS((AVERAGE(B26089:D26089)-AVERAGE(E26089:G26089))/SQRT(VAR(B26089:D26089)/3 + VAR(E26089:G26089)/3))</f>
        <v>#DIV/0!</v>
      </c>
      <c r="J26089" t="e">
        <f>TDIST(I26089,4,2)</f>
        <v>#DIV/0!</v>
      </c>
    </row>
    <row r="26090" spans="1:10" hidden="1">
      <c r="A26090" t="s">
        <v>26070</v>
      </c>
      <c r="B26090">
        <v>2.9</v>
      </c>
      <c r="C26090">
        <v>1.6</v>
      </c>
      <c r="D26090">
        <v>3.1</v>
      </c>
      <c r="E26090">
        <v>2.2000000000000002</v>
      </c>
      <c r="F26090">
        <v>0.5</v>
      </c>
      <c r="G26090">
        <v>1.5</v>
      </c>
      <c r="H26090">
        <f>LOG((AVERAGE(E26090:G26090)+1)/(AVERAGE(B26090:D26090)+1),2)</f>
        <v>-0.55799545312088672</v>
      </c>
      <c r="I26090">
        <f>ABS((AVERAGE(B26090:D26090)-AVERAGE(E26090:G26090))/SQRT(VAR(B26090:D26090)/3 + VAR(E26090:G26090)/3))</f>
        <v>1.6629943593513619</v>
      </c>
      <c r="J26090">
        <f>TDIST(I26090,4,2)</f>
        <v>0.17164733396525234</v>
      </c>
    </row>
    <row r="26091" spans="1:10" hidden="1">
      <c r="A26091" t="s">
        <v>26071</v>
      </c>
      <c r="B26091">
        <v>3</v>
      </c>
      <c r="C26091">
        <v>5.3</v>
      </c>
      <c r="D26091">
        <v>7.1</v>
      </c>
      <c r="E26091">
        <v>2.4</v>
      </c>
      <c r="F26091">
        <v>2.8</v>
      </c>
      <c r="G26091">
        <v>0</v>
      </c>
      <c r="H26091">
        <f>LOG((AVERAGE(E26091:G26091)+1)/(AVERAGE(B26091:D26091)+1),2)</f>
        <v>-1.1660099514389293</v>
      </c>
      <c r="I26091">
        <f>ABS((AVERAGE(B26091:D26091)-AVERAGE(E26091:G26091))/SQRT(VAR(B26091:D26091)/3 + VAR(E26091:G26091)/3))</f>
        <v>2.3068894924626941</v>
      </c>
      <c r="J26091">
        <f>TDIST(I26091,4,2)</f>
        <v>8.231313151787252E-2</v>
      </c>
    </row>
    <row r="26092" spans="1:10" hidden="1">
      <c r="A26092" t="s">
        <v>26072</v>
      </c>
      <c r="B26092">
        <v>0</v>
      </c>
      <c r="C26092">
        <v>0</v>
      </c>
      <c r="D26092">
        <v>0.1</v>
      </c>
      <c r="E26092">
        <v>0</v>
      </c>
      <c r="F26092">
        <v>0</v>
      </c>
      <c r="G26092">
        <v>1.2</v>
      </c>
      <c r="H26092">
        <f>LOG((AVERAGE(E26092:G26092)+1)/(AVERAGE(B26092:D26092)+1),2)</f>
        <v>0.43812111239188473</v>
      </c>
      <c r="I26092">
        <f>ABS((AVERAGE(B26092:D26092)-AVERAGE(E26092:G26092))/SQRT(VAR(B26092:D26092)/3 + VAR(E26092:G26092)/3))</f>
        <v>0.91350027839113956</v>
      </c>
      <c r="J26092">
        <f>TDIST(I26092,4,2)</f>
        <v>0.4126603600057045</v>
      </c>
    </row>
    <row r="26093" spans="1:10" hidden="1">
      <c r="A26093" t="s">
        <v>26073</v>
      </c>
      <c r="B26093">
        <v>27.3</v>
      </c>
      <c r="C26093">
        <v>0</v>
      </c>
      <c r="D26093">
        <v>0</v>
      </c>
      <c r="E26093">
        <v>0</v>
      </c>
      <c r="F26093">
        <v>4.5</v>
      </c>
      <c r="G26093">
        <v>40.9</v>
      </c>
      <c r="H26093">
        <f>LOG((AVERAGE(E26093:G26093)+1)/(AVERAGE(B26093:D26093)+1),2)</f>
        <v>0.67568925380164357</v>
      </c>
      <c r="I26093">
        <f>ABS((AVERAGE(B26093:D26093)-AVERAGE(E26093:G26093))/SQRT(VAR(B26093:D26093)/3 + VAR(E26093:G26093)/3))</f>
        <v>0.38121740379502217</v>
      </c>
      <c r="J26093">
        <f>TDIST(I26093,4,2)</f>
        <v>0.72242551099327723</v>
      </c>
    </row>
    <row r="26094" spans="1:10" hidden="1">
      <c r="A26094" t="s">
        <v>26074</v>
      </c>
      <c r="B26094">
        <v>9844.2000000000007</v>
      </c>
      <c r="C26094">
        <v>7904.6</v>
      </c>
      <c r="D26094">
        <v>7678.4</v>
      </c>
      <c r="E26094">
        <v>6632.2</v>
      </c>
      <c r="F26094">
        <v>5934.3</v>
      </c>
      <c r="G26094">
        <v>8680.9</v>
      </c>
      <c r="H26094">
        <f>LOG((AVERAGE(E26094:G26094)+1)/(AVERAGE(B26094:D26094)+1),2)</f>
        <v>-0.25905281077832532</v>
      </c>
      <c r="I26094">
        <f>ABS((AVERAGE(B26094:D26094)-AVERAGE(E26094:G26094))/SQRT(VAR(B26094:D26094)/3 + VAR(E26094:G26094)/3))</f>
        <v>1.2982263005584065</v>
      </c>
      <c r="J26094">
        <f>TDIST(I26094,4,2)</f>
        <v>0.26400335693813959</v>
      </c>
    </row>
    <row r="26095" spans="1:10" hidden="1">
      <c r="A26095" t="s">
        <v>26075</v>
      </c>
      <c r="B26095">
        <v>9356.1</v>
      </c>
      <c r="C26095">
        <v>8509.9</v>
      </c>
      <c r="D26095">
        <v>9149.7999999999993</v>
      </c>
      <c r="E26095">
        <v>7066</v>
      </c>
      <c r="F26095">
        <v>7283.4</v>
      </c>
      <c r="G26095">
        <v>10002.9</v>
      </c>
      <c r="H26095">
        <f>LOG((AVERAGE(E26095:G26095)+1)/(AVERAGE(B26095:D26095)+1),2)</f>
        <v>-0.14972784702539918</v>
      </c>
      <c r="I26095">
        <f>ABS((AVERAGE(B26095:D26095)-AVERAGE(E26095:G26095))/SQRT(VAR(B26095:D26095)/3 + VAR(E26095:G26095)/3))</f>
        <v>0.90728615014300407</v>
      </c>
      <c r="J26095">
        <f>TDIST(I26095,4,2)</f>
        <v>0.41557101010752584</v>
      </c>
    </row>
    <row r="26096" spans="1:10" hidden="1">
      <c r="A26096" t="s">
        <v>26076</v>
      </c>
      <c r="B26096">
        <v>11367.8</v>
      </c>
      <c r="C26096">
        <v>10495.9</v>
      </c>
      <c r="D26096">
        <v>9631.6</v>
      </c>
      <c r="E26096">
        <v>7491.7</v>
      </c>
      <c r="F26096">
        <v>10491.8</v>
      </c>
      <c r="G26096">
        <v>11569.8</v>
      </c>
      <c r="H26096">
        <f>LOG((AVERAGE(E26096:G26096)+1)/(AVERAGE(B26096:D26096)+1),2)</f>
        <v>-9.1808289505960122E-2</v>
      </c>
      <c r="I26096">
        <f>ABS((AVERAGE(B26096:D26096)-AVERAGE(E26096:G26096))/SQRT(VAR(B26096:D26096)/3 + VAR(E26096:G26096)/3))</f>
        <v>0.49077975704601318</v>
      </c>
      <c r="J26096">
        <f>TDIST(I26096,4,2)</f>
        <v>0.64928868542808282</v>
      </c>
    </row>
    <row r="26097" spans="1:10" hidden="1">
      <c r="A26097" t="s">
        <v>26077</v>
      </c>
      <c r="B26097">
        <v>0</v>
      </c>
      <c r="C26097">
        <v>0.6</v>
      </c>
      <c r="D26097">
        <v>1.6</v>
      </c>
      <c r="E26097">
        <v>1.9</v>
      </c>
      <c r="F26097">
        <v>0</v>
      </c>
      <c r="G26097">
        <v>0</v>
      </c>
      <c r="H26097">
        <f>LOG((AVERAGE(E26097:G26097)+1)/(AVERAGE(B26097:D26097)+1),2)</f>
        <v>-8.5729874025883973E-2</v>
      </c>
      <c r="I26097">
        <f>ABS((AVERAGE(B26097:D26097)-AVERAGE(E26097:G26097))/SQRT(VAR(B26097:D26097)/3 + VAR(E26097:G26097)/3))</f>
        <v>0.12711407958211085</v>
      </c>
      <c r="J26097">
        <f>TDIST(I26097,4,2)</f>
        <v>0.90498400810672441</v>
      </c>
    </row>
    <row r="26098" spans="1:10" hidden="1">
      <c r="A26098" t="s">
        <v>26078</v>
      </c>
      <c r="B26098">
        <v>0.9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f>LOG((AVERAGE(E26098:G26098)+1)/(AVERAGE(B26098:D26098)+1),2)</f>
        <v>-0.37851162325372989</v>
      </c>
      <c r="I26098">
        <f>ABS((AVERAGE(B26098:D26098)-AVERAGE(E26098:G26098))/SQRT(VAR(B26098:D26098)/3 + VAR(E26098:G26098)/3))</f>
        <v>0.99999999999999978</v>
      </c>
      <c r="J26098">
        <f>TDIST(I26098,4,2)</f>
        <v>0.37390096630005892</v>
      </c>
    </row>
    <row r="26099" spans="1:10" hidden="1">
      <c r="A26099" t="s">
        <v>26079</v>
      </c>
      <c r="B26099">
        <v>0.6</v>
      </c>
      <c r="C26099">
        <v>1.6</v>
      </c>
      <c r="D26099">
        <v>6.2</v>
      </c>
      <c r="E26099">
        <v>3.6</v>
      </c>
      <c r="F26099">
        <v>6.3</v>
      </c>
      <c r="G26099">
        <v>8.5</v>
      </c>
      <c r="H26099">
        <f>LOG((AVERAGE(E26099:G26099)+1)/(AVERAGE(B26099:D26099)+1),2)</f>
        <v>0.90857697223640521</v>
      </c>
      <c r="I26099">
        <f>ABS((AVERAGE(B26099:D26099)-AVERAGE(E26099:G26099))/SQRT(VAR(B26099:D26099)/3 + VAR(E26099:G26099)/3))</f>
        <v>1.4935357775740072</v>
      </c>
      <c r="J26099">
        <f>TDIST(I26099,4,2)</f>
        <v>0.20959482238454011</v>
      </c>
    </row>
    <row r="26100" spans="1:10" hidden="1">
      <c r="A26100" t="s">
        <v>26080</v>
      </c>
      <c r="B26100">
        <v>0.7</v>
      </c>
      <c r="C26100">
        <v>0.8</v>
      </c>
      <c r="D26100">
        <v>0</v>
      </c>
      <c r="E26100">
        <v>0</v>
      </c>
      <c r="F26100">
        <v>0</v>
      </c>
      <c r="G26100">
        <v>0</v>
      </c>
      <c r="H26100">
        <f>LOG((AVERAGE(E26100:G26100)+1)/(AVERAGE(B26100:D26100)+1),2)</f>
        <v>-0.5849625007211563</v>
      </c>
      <c r="I26100">
        <f>ABS((AVERAGE(B26100:D26100)-AVERAGE(E26100:G26100))/SQRT(VAR(B26100:D26100)/3 + VAR(E26100:G26100)/3))</f>
        <v>1.9867985355975653</v>
      </c>
      <c r="J26100">
        <f>TDIST(I26100,4,2)</f>
        <v>0.11788132810691812</v>
      </c>
    </row>
    <row r="26101" spans="1:10" hidden="1">
      <c r="A26101" t="s">
        <v>26081</v>
      </c>
      <c r="B26101">
        <v>7.4</v>
      </c>
      <c r="C26101">
        <v>7.1</v>
      </c>
      <c r="D26101">
        <v>11.2</v>
      </c>
      <c r="E26101">
        <v>9.5</v>
      </c>
      <c r="F26101">
        <v>7.2</v>
      </c>
      <c r="G26101">
        <v>13.6</v>
      </c>
      <c r="H26101">
        <f>LOG((AVERAGE(E26101:G26101)+1)/(AVERAGE(B26101:D26101)+1),2)</f>
        <v>0.21447144039557436</v>
      </c>
      <c r="I26101">
        <f>ABS((AVERAGE(B26101:D26101)-AVERAGE(E26101:G26101))/SQRT(VAR(B26101:D26101)/3 + VAR(E26101:G26101)/3))</f>
        <v>0.66955588620051898</v>
      </c>
      <c r="J26101">
        <f>TDIST(I26101,4,2)</f>
        <v>0.53980641440325305</v>
      </c>
    </row>
    <row r="26102" spans="1:10" hidden="1">
      <c r="A26102" t="s">
        <v>26082</v>
      </c>
      <c r="B26102">
        <v>230.4</v>
      </c>
      <c r="C26102">
        <v>9.1999999999999993</v>
      </c>
      <c r="D26102">
        <v>6.2</v>
      </c>
      <c r="E26102">
        <v>159.9</v>
      </c>
      <c r="F26102">
        <v>209.9</v>
      </c>
      <c r="G26102">
        <v>129.5</v>
      </c>
      <c r="H26102">
        <f>LOG((AVERAGE(E26102:G26102)+1)/(AVERAGE(B26102:D26102)+1),2)</f>
        <v>1.0135627895412274</v>
      </c>
      <c r="I26102">
        <f>ABS((AVERAGE(B26102:D26102)-AVERAGE(E26102:G26102))/SQRT(VAR(B26102:D26102)/3 + VAR(E26102:G26102)/3))</f>
        <v>1.0854147359218493</v>
      </c>
      <c r="J26102">
        <f>TDIST(I26102,4,2)</f>
        <v>0.33877704000807485</v>
      </c>
    </row>
    <row r="26103" spans="1:10">
      <c r="A26103" s="3" t="s">
        <v>10022</v>
      </c>
      <c r="B26103">
        <v>66.8</v>
      </c>
      <c r="C26103">
        <v>46.5</v>
      </c>
      <c r="D26103">
        <v>99.2</v>
      </c>
      <c r="E26103">
        <v>35</v>
      </c>
      <c r="F26103">
        <v>18.2</v>
      </c>
      <c r="G26103">
        <v>20</v>
      </c>
      <c r="H26103">
        <f>LOG((AVERAGE(E26103:G26103)+1)/(AVERAGE(B26103:D26103)+1),2)</f>
        <v>-1.4998249664831382</v>
      </c>
      <c r="I26103">
        <f>ABS((AVERAGE(B26103:D26103)-AVERAGE(E26103:G26103))/SQRT(VAR(B26103:D26103)/3 + VAR(E26103:G26103)/3))</f>
        <v>2.8584900307973538</v>
      </c>
      <c r="J26103">
        <f>TDIST(I26103,4,2)</f>
        <v>4.5999546470431384E-2</v>
      </c>
    </row>
    <row r="26104" spans="1:10" hidden="1">
      <c r="A26104" t="s">
        <v>26084</v>
      </c>
      <c r="B26104">
        <v>167.4</v>
      </c>
      <c r="C26104">
        <v>156.4</v>
      </c>
      <c r="D26104">
        <v>45.7</v>
      </c>
      <c r="E26104">
        <v>93.8</v>
      </c>
      <c r="F26104">
        <v>11.9</v>
      </c>
      <c r="G26104">
        <v>23.4</v>
      </c>
      <c r="H26104">
        <f>LOG((AVERAGE(E26104:G26104)+1)/(AVERAGE(B26104:D26104)+1),2)</f>
        <v>-1.4956099589900589</v>
      </c>
      <c r="I26104">
        <f>ABS((AVERAGE(B26104:D26104)-AVERAGE(E26104:G26104))/SQRT(VAR(B26104:D26104)/3 + VAR(E26104:G26104)/3))</f>
        <v>1.7219287388024251</v>
      </c>
      <c r="J26104">
        <f>TDIST(I26104,4,2)</f>
        <v>0.16018805472254891</v>
      </c>
    </row>
    <row r="26105" spans="1:10" hidden="1">
      <c r="A26105" t="s">
        <v>26085</v>
      </c>
      <c r="B26105">
        <v>0.5</v>
      </c>
      <c r="C26105">
        <v>1.9</v>
      </c>
      <c r="D26105">
        <v>0.6</v>
      </c>
      <c r="E26105">
        <v>1.2</v>
      </c>
      <c r="F26105">
        <v>1.7</v>
      </c>
      <c r="G26105">
        <v>0.6</v>
      </c>
      <c r="H26105">
        <f>LOG((AVERAGE(E26105:G26105)+1)/(AVERAGE(B26105:D26105)+1),2)</f>
        <v>0.11547721741993618</v>
      </c>
      <c r="I26105">
        <f>ABS((AVERAGE(B26105:D26105)-AVERAGE(E26105:G26105))/SQRT(VAR(B26105:D26105)/3 + VAR(E26105:G26105)/3))</f>
        <v>0.3020610466650886</v>
      </c>
      <c r="J26105">
        <f>TDIST(I26105,4,2)</f>
        <v>0.77765983576530462</v>
      </c>
    </row>
    <row r="26106" spans="1:10" hidden="1">
      <c r="A26106" t="s">
        <v>26086</v>
      </c>
      <c r="B26106">
        <v>10.5</v>
      </c>
      <c r="C26106">
        <v>8.9</v>
      </c>
      <c r="D26106">
        <v>22.8</v>
      </c>
      <c r="E26106">
        <v>10.5</v>
      </c>
      <c r="F26106">
        <v>11.8</v>
      </c>
      <c r="G26106">
        <v>12.9</v>
      </c>
      <c r="H26106">
        <f>LOG((AVERAGE(E26106:G26106)+1)/(AVERAGE(B26106:D26106)+1),2)</f>
        <v>-0.24275013437943904</v>
      </c>
      <c r="I26106">
        <f>ABS((AVERAGE(B26106:D26106)-AVERAGE(E26106:G26106))/SQRT(VAR(B26106:D26106)/3 + VAR(E26106:G26106)/3))</f>
        <v>0.52487863584656858</v>
      </c>
      <c r="J26106">
        <f>TDIST(I26106,4,2)</f>
        <v>0.62741354300923047</v>
      </c>
    </row>
    <row r="26107" spans="1:10" hidden="1">
      <c r="A26107" t="s">
        <v>26087</v>
      </c>
      <c r="B26107">
        <v>538.20000000000005</v>
      </c>
      <c r="C26107">
        <v>538.20000000000005</v>
      </c>
      <c r="D26107">
        <v>508.6</v>
      </c>
      <c r="E26107">
        <v>413.6</v>
      </c>
      <c r="F26107">
        <v>496.9</v>
      </c>
      <c r="G26107">
        <v>543.79999999999995</v>
      </c>
      <c r="H26107">
        <f>LOG((AVERAGE(E26107:G26107)+1)/(AVERAGE(B26107:D26107)+1),2)</f>
        <v>-0.12391301108380139</v>
      </c>
      <c r="I26107">
        <f>ABS((AVERAGE(B26107:D26107)-AVERAGE(E26107:G26107))/SQRT(VAR(B26107:D26107)/3 + VAR(E26107:G26107)/3))</f>
        <v>1.1077293520472051</v>
      </c>
      <c r="J26107">
        <f>TDIST(I26107,4,2)</f>
        <v>0.3301017899915496</v>
      </c>
    </row>
    <row r="26108" spans="1:10" hidden="1">
      <c r="A26108" t="s">
        <v>26088</v>
      </c>
      <c r="B26108">
        <v>43.1</v>
      </c>
      <c r="C26108">
        <v>21.7</v>
      </c>
      <c r="D26108">
        <v>6.1</v>
      </c>
      <c r="E26108">
        <v>12</v>
      </c>
      <c r="F26108">
        <v>5.8</v>
      </c>
      <c r="G26108">
        <v>9.1</v>
      </c>
      <c r="H26108">
        <f>LOG((AVERAGE(E26108:G26108)+1)/(AVERAGE(B26108:D26108)+1),2)</f>
        <v>-1.3054288799480456</v>
      </c>
      <c r="I26108">
        <f>ABS((AVERAGE(B26108:D26108)-AVERAGE(E26108:G26108))/SQRT(VAR(B26108:D26108)/3 + VAR(E26108:G26108)/3))</f>
        <v>1.3488875307293853</v>
      </c>
      <c r="J26108">
        <f>TDIST(I26108,4,2)</f>
        <v>0.24867757386232492</v>
      </c>
    </row>
    <row r="26109" spans="1:10" hidden="1">
      <c r="A26109" t="s">
        <v>26089</v>
      </c>
      <c r="B26109">
        <v>50.9</v>
      </c>
      <c r="C26109">
        <v>79.2</v>
      </c>
      <c r="D26109">
        <v>112.5</v>
      </c>
      <c r="E26109">
        <v>61.6</v>
      </c>
      <c r="F26109">
        <v>165.5</v>
      </c>
      <c r="G26109">
        <v>156.9</v>
      </c>
      <c r="H26109">
        <f>LOG((AVERAGE(E26109:G26109)+1)/(AVERAGE(B26109:D26109)+1),2)</f>
        <v>0.65602300566159344</v>
      </c>
      <c r="I26109">
        <f>ABS((AVERAGE(B26109:D26109)-AVERAGE(E26109:G26109))/SQRT(VAR(B26109:D26109)/3 + VAR(E26109:G26109)/3))</f>
        <v>1.2484562256437857</v>
      </c>
      <c r="J26109">
        <f>TDIST(I26109,4,2)</f>
        <v>0.27994779888870114</v>
      </c>
    </row>
    <row r="26110" spans="1:10" hidden="1">
      <c r="A26110" t="s">
        <v>26090</v>
      </c>
      <c r="B26110">
        <v>29.8</v>
      </c>
      <c r="C26110">
        <v>28.2</v>
      </c>
      <c r="D26110">
        <v>49.1</v>
      </c>
      <c r="E26110">
        <v>29.3</v>
      </c>
      <c r="F26110">
        <v>21.3</v>
      </c>
      <c r="G26110">
        <v>64.2</v>
      </c>
      <c r="H26110">
        <f>LOG((AVERAGE(E26110:G26110)+1)/(AVERAGE(B26110:D26110)+1),2)</f>
        <v>9.7525070266092098E-2</v>
      </c>
      <c r="I26110">
        <f>ABS((AVERAGE(B26110:D26110)-AVERAGE(E26110:G26110))/SQRT(VAR(B26110:D26110)/3 + VAR(E26110:G26110)/3))</f>
        <v>0.17360934175392739</v>
      </c>
      <c r="J26110">
        <f>TDIST(I26110,4,2)</f>
        <v>0.870604173838742</v>
      </c>
    </row>
    <row r="26111" spans="1:10" hidden="1">
      <c r="A26111" t="s">
        <v>26091</v>
      </c>
      <c r="B26111">
        <v>107</v>
      </c>
      <c r="C26111">
        <v>110.6</v>
      </c>
      <c r="D26111">
        <v>112.6</v>
      </c>
      <c r="E26111">
        <v>198.2</v>
      </c>
      <c r="F26111">
        <v>125.3</v>
      </c>
      <c r="G26111">
        <v>65.099999999999994</v>
      </c>
      <c r="H26111">
        <f>LOG((AVERAGE(E26111:G26111)+1)/(AVERAGE(B26111:D26111)+1),2)</f>
        <v>0.23299236423814743</v>
      </c>
      <c r="I26111">
        <f>ABS((AVERAGE(B26111:D26111)-AVERAGE(E26111:G26111))/SQRT(VAR(B26111:D26111)/3 + VAR(E26111:G26111)/3))</f>
        <v>0.50542050684208473</v>
      </c>
      <c r="J26111">
        <f>TDIST(I26111,4,2)</f>
        <v>0.63984189944155001</v>
      </c>
    </row>
    <row r="26112" spans="1:10" hidden="1">
      <c r="A26112" t="s">
        <v>26092</v>
      </c>
      <c r="B26112">
        <v>35.799999999999997</v>
      </c>
      <c r="C26112">
        <v>44</v>
      </c>
      <c r="D26112">
        <v>59.3</v>
      </c>
      <c r="E26112">
        <v>45.3</v>
      </c>
      <c r="F26112">
        <v>67.599999999999994</v>
      </c>
      <c r="G26112">
        <v>51.5</v>
      </c>
      <c r="H26112">
        <f>LOG((AVERAGE(E26112:G26112)+1)/(AVERAGE(B26112:D26112)+1),2)</f>
        <v>0.23639297330756323</v>
      </c>
      <c r="I26112">
        <f>ABS((AVERAGE(B26112:D26112)-AVERAGE(E26112:G26112))/SQRT(VAR(B26112:D26112)/3 + VAR(E26112:G26112)/3))</f>
        <v>0.88122824531621302</v>
      </c>
      <c r="J26112">
        <f>TDIST(I26112,4,2)</f>
        <v>0.42796235799296228</v>
      </c>
    </row>
    <row r="26113" spans="1:10" hidden="1">
      <c r="A26113" t="s">
        <v>26093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0.2</v>
      </c>
      <c r="H26113">
        <f>LOG((AVERAGE(E26113:G26113)+1)/(AVERAGE(B26113:D26113)+1),2)</f>
        <v>9.3109404391481465E-2</v>
      </c>
      <c r="I26113">
        <f>ABS((AVERAGE(B26113:D26113)-AVERAGE(E26113:G26113))/SQRT(VAR(B26113:D26113)/3 + VAR(E26113:G26113)/3))</f>
        <v>0.99999999999999978</v>
      </c>
      <c r="J26113">
        <f>TDIST(I26113,4,2)</f>
        <v>0.37390096630005892</v>
      </c>
    </row>
    <row r="26114" spans="1:10" hidden="1">
      <c r="A26114" t="s">
        <v>26094</v>
      </c>
      <c r="B26114">
        <v>58.6</v>
      </c>
      <c r="C26114">
        <v>90.8</v>
      </c>
      <c r="D26114">
        <v>69.599999999999994</v>
      </c>
      <c r="E26114">
        <v>275.5</v>
      </c>
      <c r="F26114">
        <v>278.5</v>
      </c>
      <c r="G26114">
        <v>79.7</v>
      </c>
      <c r="H26114">
        <f>LOG((AVERAGE(E26114:G26114)+1)/(AVERAGE(B26114:D26114)+1),2)</f>
        <v>1.5200540876463686</v>
      </c>
      <c r="I26114">
        <f>ABS((AVERAGE(B26114:D26114)-AVERAGE(E26114:G26114))/SQRT(VAR(B26114:D26114)/3 + VAR(E26114:G26114)/3))</f>
        <v>2.0803326312229822</v>
      </c>
      <c r="J26114">
        <f>TDIST(I26114,4,2)</f>
        <v>0.10598304666369057</v>
      </c>
    </row>
    <row r="26115" spans="1:10" hidden="1">
      <c r="A26115" t="s">
        <v>26095</v>
      </c>
      <c r="B26115">
        <v>12.5</v>
      </c>
      <c r="C26115">
        <v>45.1</v>
      </c>
      <c r="D26115">
        <v>13.6</v>
      </c>
      <c r="E26115">
        <v>93</v>
      </c>
      <c r="F26115">
        <v>94</v>
      </c>
      <c r="G26115">
        <v>24.4</v>
      </c>
      <c r="H26115">
        <f>LOG((AVERAGE(E26115:G26115)+1)/(AVERAGE(B26115:D26115)+1),2)</f>
        <v>1.5308138138369691</v>
      </c>
      <c r="I26115">
        <f>ABS((AVERAGE(B26115:D26115)-AVERAGE(E26115:G26115))/SQRT(VAR(B26115:D26115)/3 + VAR(E26115:G26115)/3))</f>
        <v>1.8403340371556185</v>
      </c>
      <c r="J26115">
        <f>TDIST(I26115,4,2)</f>
        <v>0.13954436872836457</v>
      </c>
    </row>
    <row r="26116" spans="1:10" hidden="1">
      <c r="A26116" t="s">
        <v>26096</v>
      </c>
      <c r="B26116">
        <v>14.8</v>
      </c>
      <c r="C26116">
        <v>23.3</v>
      </c>
      <c r="D26116">
        <v>33.799999999999997</v>
      </c>
      <c r="E26116">
        <v>15.8</v>
      </c>
      <c r="F26116">
        <v>39.4</v>
      </c>
      <c r="G26116">
        <v>44</v>
      </c>
      <c r="H26116">
        <f>LOG((AVERAGE(E26116:G26116)+1)/(AVERAGE(B26116:D26116)+1),2)</f>
        <v>0.44835757247887026</v>
      </c>
      <c r="I26116">
        <f>ABS((AVERAGE(B26116:D26116)-AVERAGE(E26116:G26116))/SQRT(VAR(B26116:D26116)/3 + VAR(E26116:G26116)/3))</f>
        <v>0.8818250820364425</v>
      </c>
      <c r="J26116">
        <f>TDIST(I26116,4,2)</f>
        <v>0.42767517521798365</v>
      </c>
    </row>
    <row r="26117" spans="1:10" hidden="1">
      <c r="A26117" t="s">
        <v>26097</v>
      </c>
      <c r="B26117">
        <v>35.799999999999997</v>
      </c>
      <c r="C26117">
        <v>22.3</v>
      </c>
      <c r="D26117">
        <v>21.4</v>
      </c>
      <c r="E26117">
        <v>25.2</v>
      </c>
      <c r="F26117">
        <v>21.2</v>
      </c>
      <c r="G26117">
        <v>30.5</v>
      </c>
      <c r="H26117">
        <f>LOG((AVERAGE(E26117:G26117)+1)/(AVERAGE(B26117:D26117)+1),2)</f>
        <v>-4.619861620520116E-2</v>
      </c>
      <c r="I26117">
        <f>ABS((AVERAGE(B26117:D26117)-AVERAGE(E26117:G26117))/SQRT(VAR(B26117:D26117)/3 + VAR(E26117:G26117)/3))</f>
        <v>0.16109033481028495</v>
      </c>
      <c r="J26117">
        <f>TDIST(I26117,4,2)</f>
        <v>0.87983100363688438</v>
      </c>
    </row>
    <row r="26118" spans="1:10" hidden="1">
      <c r="A26118" t="s">
        <v>26098</v>
      </c>
      <c r="B26118">
        <v>24.9</v>
      </c>
      <c r="C26118">
        <v>15.3</v>
      </c>
      <c r="D26118">
        <v>17.5</v>
      </c>
      <c r="E26118">
        <v>5.9</v>
      </c>
      <c r="F26118">
        <v>9.6</v>
      </c>
      <c r="G26118">
        <v>15.1</v>
      </c>
      <c r="H26118">
        <f>LOG((AVERAGE(E26118:G26118)+1)/(AVERAGE(B26118:D26118)+1),2)</f>
        <v>-0.8532352834769219</v>
      </c>
      <c r="I26118">
        <f>ABS((AVERAGE(B26118:D26118)-AVERAGE(E26118:G26118))/SQRT(VAR(B26118:D26118)/3 + VAR(E26118:G26118)/3))</f>
        <v>2.2889787148659213</v>
      </c>
      <c r="J26118">
        <f>TDIST(I26118,4,2)</f>
        <v>8.3951480593149816E-2</v>
      </c>
    </row>
    <row r="26119" spans="1:10" hidden="1">
      <c r="A26119" t="s">
        <v>26099</v>
      </c>
      <c r="B26119">
        <v>452.4</v>
      </c>
      <c r="C26119">
        <v>317</v>
      </c>
      <c r="D26119">
        <v>262</v>
      </c>
      <c r="E26119">
        <v>278.2</v>
      </c>
      <c r="F26119">
        <v>154.9</v>
      </c>
      <c r="G26119">
        <v>208.3</v>
      </c>
      <c r="H26119">
        <f>LOG((AVERAGE(E26119:G26119)+1)/(AVERAGE(B26119:D26119)+1),2)</f>
        <v>-0.68276578110368524</v>
      </c>
      <c r="I26119">
        <f>ABS((AVERAGE(B26119:D26119)-AVERAGE(E26119:G26119))/SQRT(VAR(B26119:D26119)/3 + VAR(E26119:G26119)/3))</f>
        <v>1.9433218321708046</v>
      </c>
      <c r="J26119">
        <f>TDIST(I26119,4,2)</f>
        <v>0.12390363186411395</v>
      </c>
    </row>
    <row r="26120" spans="1:10" hidden="1">
      <c r="A26120" t="s">
        <v>26100</v>
      </c>
      <c r="B26120">
        <v>194.9</v>
      </c>
      <c r="C26120">
        <v>155.19999999999999</v>
      </c>
      <c r="D26120">
        <v>109.4</v>
      </c>
      <c r="E26120">
        <v>113</v>
      </c>
      <c r="F26120">
        <v>97.4</v>
      </c>
      <c r="G26120">
        <v>142.4</v>
      </c>
      <c r="H26120">
        <f>LOG((AVERAGE(E26120:G26120)+1)/(AVERAGE(B26120:D26120)+1),2)</f>
        <v>-0.37838685502387692</v>
      </c>
      <c r="I26120">
        <f>ABS((AVERAGE(B26120:D26120)-AVERAGE(E26120:G26120))/SQRT(VAR(B26120:D26120)/3 + VAR(E26120:G26120)/3))</f>
        <v>1.2700266217332474</v>
      </c>
      <c r="J26120">
        <f>TDIST(I26120,4,2)</f>
        <v>0.2729270259070733</v>
      </c>
    </row>
    <row r="26121" spans="1:10" hidden="1">
      <c r="A26121" t="s">
        <v>26101</v>
      </c>
      <c r="B26121">
        <v>176.8</v>
      </c>
      <c r="C26121">
        <v>72</v>
      </c>
      <c r="D26121">
        <v>93.3</v>
      </c>
      <c r="E26121">
        <v>52</v>
      </c>
      <c r="F26121">
        <v>52.6</v>
      </c>
      <c r="G26121">
        <v>41.3</v>
      </c>
      <c r="H26121">
        <f>LOG((AVERAGE(E26121:G26121)+1)/(AVERAGE(B26121:D26121)+1),2)</f>
        <v>-1.2126707198534161</v>
      </c>
      <c r="I26121">
        <f>ABS((AVERAGE(B26121:D26121)-AVERAGE(E26121:G26121))/SQRT(VAR(B26121:D26121)/3 + VAR(E26121:G26121)/3))</f>
        <v>2.0316873930238977</v>
      </c>
      <c r="J26121">
        <f>TDIST(I26121,4,2)</f>
        <v>0.11199744269885333</v>
      </c>
    </row>
    <row r="26122" spans="1:10">
      <c r="A26122" s="3" t="s">
        <v>8689</v>
      </c>
      <c r="B26122">
        <v>335.8</v>
      </c>
      <c r="C26122">
        <v>169.3</v>
      </c>
      <c r="D26122">
        <v>220.2</v>
      </c>
      <c r="E26122">
        <v>111.5</v>
      </c>
      <c r="F26122">
        <v>40.700000000000003</v>
      </c>
      <c r="G26122">
        <v>102</v>
      </c>
      <c r="H26122">
        <f>LOG((AVERAGE(E26122:G26122)+1)/(AVERAGE(B26122:D26122)+1),2)</f>
        <v>-1.50164220248226</v>
      </c>
      <c r="I26122">
        <f>ABS((AVERAGE(B26122:D26122)-AVERAGE(E26122:G26122))/SQRT(VAR(B26122:D26122)/3 + VAR(E26122:G26122)/3))</f>
        <v>2.9066682525588958</v>
      </c>
      <c r="J26122">
        <f>TDIST(I26122,4,2)</f>
        <v>4.3824114628223068E-2</v>
      </c>
    </row>
    <row r="26123" spans="1:10" hidden="1">
      <c r="A26123" t="s">
        <v>26103</v>
      </c>
      <c r="B26123">
        <v>121.1</v>
      </c>
      <c r="C26123">
        <v>76</v>
      </c>
      <c r="D26123">
        <v>100.8</v>
      </c>
      <c r="E26123">
        <v>89.9</v>
      </c>
      <c r="F26123">
        <v>55.2</v>
      </c>
      <c r="G26123">
        <v>88.5</v>
      </c>
      <c r="H26123">
        <f>LOG((AVERAGE(E26123:G26123)+1)/(AVERAGE(B26123:D26123)+1),2)</f>
        <v>-0.34683403299354826</v>
      </c>
      <c r="I26123">
        <f>ABS((AVERAGE(B26123:D26123)-AVERAGE(E26123:G26123))/SQRT(VAR(B26123:D26123)/3 + VAR(E26123:G26123)/3))</f>
        <v>1.2402039476466991</v>
      </c>
      <c r="J26123">
        <f>TDIST(I26123,4,2)</f>
        <v>0.2826791346175318</v>
      </c>
    </row>
    <row r="26124" spans="1:10" hidden="1">
      <c r="A26124" t="s">
        <v>26104</v>
      </c>
      <c r="B26124">
        <v>3.8</v>
      </c>
      <c r="C26124">
        <v>2.6</v>
      </c>
      <c r="D26124">
        <v>0</v>
      </c>
      <c r="E26124">
        <v>0</v>
      </c>
      <c r="F26124">
        <v>2.5</v>
      </c>
      <c r="G26124">
        <v>0</v>
      </c>
      <c r="H26124">
        <f>LOG((AVERAGE(E26124:G26124)+1)/(AVERAGE(B26124:D26124)+1),2)</f>
        <v>-0.77322913815297778</v>
      </c>
      <c r="I26124">
        <f>ABS((AVERAGE(B26124:D26124)-AVERAGE(E26124:G26124))/SQRT(VAR(B26124:D26124)/3 + VAR(E26124:G26124)/3))</f>
        <v>0.93041933373961627</v>
      </c>
      <c r="J26124">
        <f>TDIST(I26124,4,2)</f>
        <v>0.40482187729353736</v>
      </c>
    </row>
    <row r="26125" spans="1:10" hidden="1">
      <c r="A26125" t="s">
        <v>26105</v>
      </c>
      <c r="B26125">
        <v>3.7</v>
      </c>
      <c r="C26125">
        <v>3.1</v>
      </c>
      <c r="D26125">
        <v>6.2</v>
      </c>
      <c r="E26125">
        <v>4.4000000000000004</v>
      </c>
      <c r="F26125">
        <v>4.9000000000000004</v>
      </c>
      <c r="G26125">
        <v>4.9000000000000004</v>
      </c>
      <c r="H26125">
        <f>LOG((AVERAGE(E26125:G26125)+1)/(AVERAGE(B26125:D26125)+1),2)</f>
        <v>0.10433665981473583</v>
      </c>
      <c r="I26125">
        <f>ABS((AVERAGE(B26125:D26125)-AVERAGE(E26125:G26125))/SQRT(VAR(B26125:D26125)/3 + VAR(E26125:G26125)/3))</f>
        <v>0.41502867831964491</v>
      </c>
      <c r="J26125">
        <f>TDIST(I26125,4,2)</f>
        <v>0.69941574129332928</v>
      </c>
    </row>
    <row r="26126" spans="1:10" hidden="1">
      <c r="A26126" t="s">
        <v>26106</v>
      </c>
      <c r="B26126">
        <v>16.2</v>
      </c>
      <c r="C26126">
        <v>6.8</v>
      </c>
      <c r="D26126">
        <v>16.7</v>
      </c>
      <c r="E26126">
        <v>15.6</v>
      </c>
      <c r="F26126">
        <v>7.3</v>
      </c>
      <c r="G26126">
        <v>23</v>
      </c>
      <c r="H26126">
        <f>LOG((AVERAGE(E26126:G26126)+1)/(AVERAGE(B26126:D26126)+1),2)</f>
        <v>0.195598395331743</v>
      </c>
      <c r="I26126">
        <f>ABS((AVERAGE(B26126:D26126)-AVERAGE(E26126:G26126))/SQRT(VAR(B26126:D26126)/3 + VAR(E26126:G26126)/3))</f>
        <v>0.37159740649889306</v>
      </c>
      <c r="J26126">
        <f>TDIST(I26126,4,2)</f>
        <v>0.72903918276497159</v>
      </c>
    </row>
    <row r="26127" spans="1:10" hidden="1">
      <c r="A26127" t="s">
        <v>26107</v>
      </c>
      <c r="B26127">
        <v>154</v>
      </c>
      <c r="C26127">
        <v>940</v>
      </c>
      <c r="D26127">
        <v>940.8</v>
      </c>
      <c r="E26127">
        <v>779.7</v>
      </c>
      <c r="F26127">
        <v>424.6</v>
      </c>
      <c r="G26127">
        <v>206.5</v>
      </c>
      <c r="H26127">
        <f>LOG((AVERAGE(E26127:G26127)+1)/(AVERAGE(B26127:D26127)+1),2)</f>
        <v>-0.52743441805244984</v>
      </c>
      <c r="I26127">
        <f>ABS((AVERAGE(B26127:D26127)-AVERAGE(E26127:G26127))/SQRT(VAR(B26127:D26127)/3 + VAR(E26127:G26127)/3))</f>
        <v>0.66917655028404188</v>
      </c>
      <c r="J26127">
        <f>TDIST(I26127,4,2)</f>
        <v>0.54002459231347255</v>
      </c>
    </row>
    <row r="26128" spans="1:10" hidden="1">
      <c r="A26128" t="s">
        <v>26108</v>
      </c>
      <c r="B26128">
        <v>4.5</v>
      </c>
      <c r="C26128">
        <v>3</v>
      </c>
      <c r="D26128">
        <v>2.2000000000000002</v>
      </c>
      <c r="E26128">
        <v>0.1</v>
      </c>
      <c r="F26128">
        <v>4</v>
      </c>
      <c r="G26128">
        <v>2.2999999999999998</v>
      </c>
      <c r="H26128">
        <f>LOG((AVERAGE(E26128:G26128)+1)/(AVERAGE(B26128:D26128)+1),2)</f>
        <v>-0.43409583509452826</v>
      </c>
      <c r="I26128">
        <f>ABS((AVERAGE(B26128:D26128)-AVERAGE(E26128:G26128))/SQRT(VAR(B26128:D26128)/3 + VAR(E26128:G26128)/3))</f>
        <v>0.83658320882959913</v>
      </c>
      <c r="J26128">
        <f>TDIST(I26128,4,2)</f>
        <v>0.44989366868235386</v>
      </c>
    </row>
    <row r="26129" spans="1:10" hidden="1">
      <c r="A26129" t="s">
        <v>26109</v>
      </c>
      <c r="B26129">
        <v>119.2</v>
      </c>
      <c r="C26129">
        <v>36.4</v>
      </c>
      <c r="D26129">
        <v>18.899999999999999</v>
      </c>
      <c r="E26129">
        <v>29.1</v>
      </c>
      <c r="F26129">
        <v>7.3</v>
      </c>
      <c r="G26129">
        <v>19.3</v>
      </c>
      <c r="H26129">
        <f>LOG((AVERAGE(E26129:G26129)+1)/(AVERAGE(B26129:D26129)+1),2)</f>
        <v>-1.5963866161693545</v>
      </c>
      <c r="I26129">
        <f>ABS((AVERAGE(B26129:D26129)-AVERAGE(E26129:G26129))/SQRT(VAR(B26129:D26129)/3 + VAR(E26129:G26129)/3))</f>
        <v>1.2544430960629058</v>
      </c>
      <c r="J26129">
        <f>TDIST(I26129,4,2)</f>
        <v>0.27798204550263245</v>
      </c>
    </row>
    <row r="26130" spans="1:10" hidden="1">
      <c r="A26130" t="s">
        <v>26110</v>
      </c>
      <c r="B26130">
        <v>76.3</v>
      </c>
      <c r="C26130">
        <v>64.400000000000006</v>
      </c>
      <c r="D26130">
        <v>60.8</v>
      </c>
      <c r="E26130">
        <v>57.4</v>
      </c>
      <c r="F26130">
        <v>50.8</v>
      </c>
      <c r="G26130">
        <v>46.6</v>
      </c>
      <c r="H26130">
        <f>LOG((AVERAGE(E26130:G26130)+1)/(AVERAGE(B26130:D26130)+1),2)</f>
        <v>-0.37400363781565293</v>
      </c>
      <c r="I26130">
        <f>ABS((AVERAGE(B26130:D26130)-AVERAGE(E26130:G26130))/SQRT(VAR(B26130:D26130)/3 + VAR(E26130:G26130)/3))</f>
        <v>2.7598371345651751</v>
      </c>
      <c r="J26130">
        <f>TDIST(I26130,4,2)</f>
        <v>5.0858117127682845E-2</v>
      </c>
    </row>
    <row r="26131" spans="1:10" hidden="1">
      <c r="A26131" t="s">
        <v>26111</v>
      </c>
      <c r="B26131">
        <v>14.4</v>
      </c>
      <c r="C26131">
        <v>11</v>
      </c>
      <c r="D26131">
        <v>3</v>
      </c>
      <c r="E26131">
        <v>5.5</v>
      </c>
      <c r="F26131">
        <v>1.4</v>
      </c>
      <c r="G26131">
        <v>5.2</v>
      </c>
      <c r="H26131">
        <f>LOG((AVERAGE(E26131:G26131)+1)/(AVERAGE(B26131:D26131)+1),2)</f>
        <v>-1.056216009566548</v>
      </c>
      <c r="I26131">
        <f>ABS((AVERAGE(B26131:D26131)-AVERAGE(E26131:G26131))/SQRT(VAR(B26131:D26131)/3 + VAR(E26131:G26131)/3))</f>
        <v>1.4978100481940835</v>
      </c>
      <c r="J26131">
        <f>TDIST(I26131,4,2)</f>
        <v>0.20853891026160809</v>
      </c>
    </row>
    <row r="26132" spans="1:10" hidden="1">
      <c r="A26132" t="s">
        <v>26112</v>
      </c>
      <c r="B26132">
        <v>12.1</v>
      </c>
      <c r="C26132">
        <v>31</v>
      </c>
      <c r="D26132">
        <v>34.4</v>
      </c>
      <c r="E26132">
        <v>18.600000000000001</v>
      </c>
      <c r="F26132">
        <v>17.7</v>
      </c>
      <c r="G26132">
        <v>24.6</v>
      </c>
      <c r="H26132">
        <f>LOG((AVERAGE(E26132:G26132)+1)/(AVERAGE(B26132:D26132)+1),2)</f>
        <v>-0.33317285205498487</v>
      </c>
      <c r="I26132">
        <f>ABS((AVERAGE(B26132:D26132)-AVERAGE(E26132:G26132))/SQRT(VAR(B26132:D26132)/3 + VAR(E26132:G26132)/3))</f>
        <v>0.76146788990825642</v>
      </c>
      <c r="J26132">
        <f>TDIST(I26132,4,2)</f>
        <v>0.48879866897842739</v>
      </c>
    </row>
    <row r="26133" spans="1:10" hidden="1">
      <c r="A26133" t="s">
        <v>26113</v>
      </c>
      <c r="B26133">
        <v>0</v>
      </c>
      <c r="C26133">
        <v>1.1000000000000001</v>
      </c>
      <c r="D26133">
        <v>0</v>
      </c>
      <c r="E26133">
        <v>0</v>
      </c>
      <c r="F26133">
        <v>0.2</v>
      </c>
      <c r="G26133">
        <v>0</v>
      </c>
      <c r="H26133">
        <f>LOG((AVERAGE(E26133:G26133)+1)/(AVERAGE(B26133:D26133)+1),2)</f>
        <v>-0.35755200461808362</v>
      </c>
      <c r="I26133">
        <f>ABS((AVERAGE(B26133:D26133)-AVERAGE(E26133:G26133))/SQRT(VAR(B26133:D26133)/3 + VAR(E26133:G26133)/3))</f>
        <v>0.80498447189992428</v>
      </c>
      <c r="J26133">
        <f>TDIST(I26133,4,2)</f>
        <v>0.46595317846375905</v>
      </c>
    </row>
    <row r="26134" spans="1:10" hidden="1">
      <c r="A26134" t="s">
        <v>26114</v>
      </c>
      <c r="B26134">
        <v>33.200000000000003</v>
      </c>
      <c r="C26134">
        <v>19</v>
      </c>
      <c r="D26134">
        <v>38.6</v>
      </c>
      <c r="E26134">
        <v>19.7</v>
      </c>
      <c r="F26134">
        <v>10.4</v>
      </c>
      <c r="G26134">
        <v>17</v>
      </c>
      <c r="H26134">
        <f>LOG((AVERAGE(E26134:G26134)+1)/(AVERAGE(B26134:D26134)+1),2)</f>
        <v>-0.90477731932016792</v>
      </c>
      <c r="I26134">
        <f>ABS((AVERAGE(B26134:D26134)-AVERAGE(E26134:G26134))/SQRT(VAR(B26134:D26134)/3 + VAR(E26134:G26134)/3))</f>
        <v>2.2532060252000652</v>
      </c>
      <c r="J26134">
        <f>TDIST(I26134,4,2)</f>
        <v>8.7334581663381802E-2</v>
      </c>
    </row>
    <row r="26135" spans="1:10" hidden="1">
      <c r="A26135" t="s">
        <v>26115</v>
      </c>
      <c r="B26135">
        <v>0</v>
      </c>
      <c r="C26135">
        <v>0</v>
      </c>
      <c r="D26135">
        <v>0.7</v>
      </c>
      <c r="E26135">
        <v>1.1000000000000001</v>
      </c>
      <c r="F26135">
        <v>1.5</v>
      </c>
      <c r="G26135">
        <v>0.6</v>
      </c>
      <c r="H26135">
        <f>LOG((AVERAGE(E26135:G26135)+1)/(AVERAGE(B26135:D26135)+1),2)</f>
        <v>0.74474294475792524</v>
      </c>
      <c r="I26135">
        <f>ABS((AVERAGE(B26135:D26135)-AVERAGE(E26135:G26135))/SQRT(VAR(B26135:D26135)/3 + VAR(E26135:G26135)/3))</f>
        <v>2.3836564731139824</v>
      </c>
      <c r="J26135">
        <f>TDIST(I26135,4,2)</f>
        <v>7.5687716254546983E-2</v>
      </c>
    </row>
    <row r="26136" spans="1:10" hidden="1">
      <c r="A26136" t="s">
        <v>26116</v>
      </c>
      <c r="B26136">
        <v>0</v>
      </c>
      <c r="C26136">
        <v>2.6</v>
      </c>
      <c r="D26136">
        <v>0</v>
      </c>
      <c r="E26136">
        <v>0.9</v>
      </c>
      <c r="F26136">
        <v>0</v>
      </c>
      <c r="G26136">
        <v>0</v>
      </c>
      <c r="H26136">
        <f>LOG((AVERAGE(E26136:G26136)+1)/(AVERAGE(B26136:D26136)+1),2)</f>
        <v>-0.5219527031953558</v>
      </c>
      <c r="I26136">
        <f>ABS((AVERAGE(B26136:D26136)-AVERAGE(E26136:G26136))/SQRT(VAR(B26136:D26136)/3 + VAR(E26136:G26136)/3))</f>
        <v>0.61787550955709181</v>
      </c>
      <c r="J26136">
        <f>TDIST(I26136,4,2)</f>
        <v>0.57009969663238347</v>
      </c>
    </row>
    <row r="26137" spans="1:10" hidden="1">
      <c r="A26137" t="s">
        <v>26117</v>
      </c>
      <c r="B26137">
        <v>476.8</v>
      </c>
      <c r="C26137">
        <v>287.10000000000002</v>
      </c>
      <c r="D26137">
        <v>239</v>
      </c>
      <c r="E26137">
        <v>325.39999999999998</v>
      </c>
      <c r="F26137">
        <v>212.1</v>
      </c>
      <c r="G26137">
        <v>251.2</v>
      </c>
      <c r="H26137">
        <f>LOG((AVERAGE(E26137:G26137)+1)/(AVERAGE(B26137:D26137)+1),2)</f>
        <v>-0.34546113246751592</v>
      </c>
      <c r="I26137">
        <f>ABS((AVERAGE(B26137:D26137)-AVERAGE(E26137:G26137))/SQRT(VAR(B26137:D26137)/3 + VAR(E26137:G26137)/3))</f>
        <v>0.89436567356081453</v>
      </c>
      <c r="J26137">
        <f>TDIST(I26137,4,2)</f>
        <v>0.42167750470283227</v>
      </c>
    </row>
    <row r="26138" spans="1:10" hidden="1">
      <c r="A26138" t="s">
        <v>26118</v>
      </c>
      <c r="B26138">
        <v>193.5</v>
      </c>
      <c r="C26138">
        <v>205.7</v>
      </c>
      <c r="D26138">
        <v>186.9</v>
      </c>
      <c r="E26138">
        <v>172.6</v>
      </c>
      <c r="F26138">
        <v>215.9</v>
      </c>
      <c r="G26138">
        <v>99.8</v>
      </c>
      <c r="H26138">
        <f>LOG((AVERAGE(E26138:G26138)+1)/(AVERAGE(B26138:D26138)+1),2)</f>
        <v>-0.26190831391160635</v>
      </c>
      <c r="I26138">
        <f>ABS((AVERAGE(B26138:D26138)-AVERAGE(E26138:G26138))/SQRT(VAR(B26138:D26138)/3 + VAR(E26138:G26138)/3))</f>
        <v>0.94992250224136321</v>
      </c>
      <c r="J26138">
        <f>TDIST(I26138,4,2)</f>
        <v>0.39594221109215505</v>
      </c>
    </row>
    <row r="26139" spans="1:10" hidden="1">
      <c r="A26139" t="s">
        <v>26119</v>
      </c>
      <c r="B26139">
        <v>2.5</v>
      </c>
      <c r="C26139">
        <v>1.9</v>
      </c>
      <c r="D26139">
        <v>0.6</v>
      </c>
      <c r="E26139">
        <v>3.7</v>
      </c>
      <c r="F26139">
        <v>0</v>
      </c>
      <c r="G26139">
        <v>3.6</v>
      </c>
      <c r="H26139">
        <f>LOG((AVERAGE(E26139:G26139)+1)/(AVERAGE(B26139:D26139)+1),2)</f>
        <v>0.3645724322958559</v>
      </c>
      <c r="I26139">
        <f>ABS((AVERAGE(B26139:D26139)-AVERAGE(E26139:G26139))/SQRT(VAR(B26139:D26139)/3 + VAR(E26139:G26139)/3))</f>
        <v>0.57214638437074405</v>
      </c>
      <c r="J26139">
        <f>TDIST(I26139,4,2)</f>
        <v>0.59784278901731569</v>
      </c>
    </row>
    <row r="26140" spans="1:10" hidden="1">
      <c r="A26140" t="s">
        <v>26120</v>
      </c>
      <c r="B26140">
        <v>16.100000000000001</v>
      </c>
      <c r="C26140">
        <v>17.2</v>
      </c>
      <c r="D26140">
        <v>17.7</v>
      </c>
      <c r="E26140">
        <v>187.4</v>
      </c>
      <c r="F26140">
        <v>186.7</v>
      </c>
      <c r="G26140">
        <v>34.9</v>
      </c>
      <c r="H26140">
        <f>LOG((AVERAGE(E26140:G26140)+1)/(AVERAGE(B26140:D26140)+1),2)</f>
        <v>2.9316130250197503</v>
      </c>
      <c r="I26140">
        <f>ABS((AVERAGE(B26140:D26140)-AVERAGE(E26140:G26140))/SQRT(VAR(B26140:D26140)/3 + VAR(E26140:G26140)/3))</f>
        <v>2.3528203605309148</v>
      </c>
      <c r="J26140">
        <f>TDIST(I26140,4,2)</f>
        <v>7.8273864980375474E-2</v>
      </c>
    </row>
    <row r="26141" spans="1:10" hidden="1">
      <c r="A26141" t="s">
        <v>26121</v>
      </c>
      <c r="B26141">
        <v>1</v>
      </c>
      <c r="C26141">
        <v>0.5</v>
      </c>
      <c r="D26141">
        <v>0</v>
      </c>
      <c r="E26141">
        <v>0</v>
      </c>
      <c r="F26141">
        <v>1.4</v>
      </c>
      <c r="G26141">
        <v>0</v>
      </c>
      <c r="H26141">
        <f>LOG((AVERAGE(E26141:G26141)+1)/(AVERAGE(B26141:D26141)+1),2)</f>
        <v>-3.2421477692377507E-2</v>
      </c>
      <c r="I26141">
        <f>ABS((AVERAGE(B26141:D26141)-AVERAGE(E26141:G26141))/SQRT(VAR(B26141:D26141)/3 + VAR(E26141:G26141)/3))</f>
        <v>6.0745673923078794E-2</v>
      </c>
      <c r="J26141">
        <f>TDIST(I26141,4,2)</f>
        <v>0.95447573469356328</v>
      </c>
    </row>
    <row r="26142" spans="1:10" hidden="1">
      <c r="A26142" t="s">
        <v>26122</v>
      </c>
      <c r="B26142">
        <v>0</v>
      </c>
      <c r="C26142">
        <v>1.5</v>
      </c>
      <c r="D26142">
        <v>0</v>
      </c>
      <c r="E26142">
        <v>0</v>
      </c>
      <c r="F26142">
        <v>0</v>
      </c>
      <c r="G26142">
        <v>4.3</v>
      </c>
      <c r="H26142">
        <f>LOG((AVERAGE(E26142:G26142)+1)/(AVERAGE(B26142:D26142)+1),2)</f>
        <v>0.6979714625503427</v>
      </c>
      <c r="I26142">
        <f>ABS((AVERAGE(B26142:D26142)-AVERAGE(E26142:G26142))/SQRT(VAR(B26142:D26142)/3 + VAR(E26142:G26142)/3))</f>
        <v>0.61482802512748236</v>
      </c>
      <c r="J26142">
        <f>TDIST(I26142,4,2)</f>
        <v>0.57192147179517105</v>
      </c>
    </row>
    <row r="26143" spans="1:10" hidden="1">
      <c r="A26143" t="s">
        <v>26123</v>
      </c>
      <c r="B26143">
        <v>4.5999999999999996</v>
      </c>
      <c r="C26143">
        <v>3.3</v>
      </c>
      <c r="D26143">
        <v>0</v>
      </c>
      <c r="E26143">
        <v>0.3</v>
      </c>
      <c r="F26143">
        <v>2.9</v>
      </c>
      <c r="G26143">
        <v>0</v>
      </c>
      <c r="H26143">
        <f>LOG((AVERAGE(E26143:G26143)+1)/(AVERAGE(B26143:D26143)+1),2)</f>
        <v>-0.81398801439005142</v>
      </c>
      <c r="I26143">
        <f>ABS((AVERAGE(B26143:D26143)-AVERAGE(E26143:G26143))/SQRT(VAR(B26143:D26143)/3 + VAR(E26143:G26143)/3))</f>
        <v>0.9495433918790781</v>
      </c>
      <c r="J26143">
        <f>TDIST(I26143,4,2)</f>
        <v>0.39611323044306207</v>
      </c>
    </row>
    <row r="26144" spans="1:10" hidden="1">
      <c r="A26144" t="s">
        <v>26124</v>
      </c>
      <c r="B26144">
        <v>3.5</v>
      </c>
      <c r="C26144">
        <v>0</v>
      </c>
      <c r="D26144">
        <v>1.6</v>
      </c>
      <c r="E26144">
        <v>0</v>
      </c>
      <c r="F26144">
        <v>0</v>
      </c>
      <c r="G26144">
        <v>3</v>
      </c>
      <c r="H26144">
        <f>LOG((AVERAGE(E26144:G26144)+1)/(AVERAGE(B26144:D26144)+1),2)</f>
        <v>-0.43295940727610632</v>
      </c>
      <c r="I26144">
        <f>ABS((AVERAGE(B26144:D26144)-AVERAGE(E26144:G26144))/SQRT(VAR(B26144:D26144)/3 + VAR(E26144:G26144)/3))</f>
        <v>0.49211241533266253</v>
      </c>
      <c r="J26144">
        <f>TDIST(I26144,4,2)</f>
        <v>0.64842545564546117</v>
      </c>
    </row>
    <row r="26145" spans="1:10" hidden="1">
      <c r="A26145" t="s">
        <v>26125</v>
      </c>
      <c r="B26145">
        <v>6.8</v>
      </c>
      <c r="C26145">
        <v>3.8</v>
      </c>
      <c r="D26145">
        <v>10.1</v>
      </c>
      <c r="E26145">
        <v>1.1000000000000001</v>
      </c>
      <c r="F26145">
        <v>9.6</v>
      </c>
      <c r="G26145">
        <v>0.8</v>
      </c>
      <c r="H26145">
        <f>LOG((AVERAGE(E26145:G26145)+1)/(AVERAGE(B26145:D26145)+1),2)</f>
        <v>-0.70883415888332446</v>
      </c>
      <c r="I26145">
        <f>ABS((AVERAGE(B26145:D26145)-AVERAGE(E26145:G26145))/SQRT(VAR(B26145:D26145)/3 + VAR(E26145:G26145)/3))</f>
        <v>0.89919932116426193</v>
      </c>
      <c r="J26145">
        <f>TDIST(I26145,4,2)</f>
        <v>0.41938437116742983</v>
      </c>
    </row>
    <row r="26146" spans="1:10" hidden="1">
      <c r="A26146" t="s">
        <v>26126</v>
      </c>
      <c r="B26146">
        <v>73.900000000000006</v>
      </c>
      <c r="C26146">
        <v>65.3</v>
      </c>
      <c r="D26146">
        <v>80.099999999999994</v>
      </c>
      <c r="E26146">
        <v>63.6</v>
      </c>
      <c r="F26146">
        <v>94.6</v>
      </c>
      <c r="G26146">
        <v>73.900000000000006</v>
      </c>
      <c r="H26146">
        <f>LOG((AVERAGE(E26146:G26146)+1)/(AVERAGE(B26146:D26146)+1),2)</f>
        <v>8.0766590626031476E-2</v>
      </c>
      <c r="I26146">
        <f>ABS((AVERAGE(B26146:D26146)-AVERAGE(E26146:G26146))/SQRT(VAR(B26146:D26146)/3 + VAR(E26146:G26146)/3))</f>
        <v>0.42349990449346653</v>
      </c>
      <c r="J26146">
        <f>TDIST(I26146,4,2)</f>
        <v>0.69371000447721798</v>
      </c>
    </row>
    <row r="26147" spans="1:10" hidden="1">
      <c r="A26147" t="s">
        <v>26127</v>
      </c>
      <c r="B26147">
        <v>202.6</v>
      </c>
      <c r="C26147">
        <v>173.6</v>
      </c>
      <c r="D26147">
        <v>143.30000000000001</v>
      </c>
      <c r="E26147">
        <v>174.9</v>
      </c>
      <c r="F26147">
        <v>88.3</v>
      </c>
      <c r="G26147">
        <v>139.19999999999999</v>
      </c>
      <c r="H26147">
        <f>LOG((AVERAGE(E26147:G26147)+1)/(AVERAGE(B26147:D26147)+1),2)</f>
        <v>-0.36608494838870848</v>
      </c>
      <c r="I26147">
        <f>ABS((AVERAGE(B26147:D26147)-AVERAGE(E26147:G26147))/SQRT(VAR(B26147:D26147)/3 + VAR(E26147:G26147)/3))</f>
        <v>1.2837767028635705</v>
      </c>
      <c r="J26147">
        <f>TDIST(I26147,4,2)</f>
        <v>0.26854013852161951</v>
      </c>
    </row>
    <row r="26148" spans="1:10">
      <c r="A26148" s="3" t="s">
        <v>10660</v>
      </c>
      <c r="B26148">
        <v>1.5</v>
      </c>
      <c r="C26148">
        <v>3.5</v>
      </c>
      <c r="D26148">
        <v>2.2000000000000002</v>
      </c>
      <c r="E26148">
        <v>0</v>
      </c>
      <c r="F26148">
        <v>0.6</v>
      </c>
      <c r="G26148">
        <v>0</v>
      </c>
      <c r="H26148">
        <f>LOG((AVERAGE(E26148:G26148)+1)/(AVERAGE(B26148:D26148)+1),2)</f>
        <v>-1.5025003405291832</v>
      </c>
      <c r="I26148">
        <f>ABS((AVERAGE(B26148:D26148)-AVERAGE(E26148:G26148))/SQRT(VAR(B26148:D26148)/3 + VAR(E26148:G26148)/3))</f>
        <v>3.5533205535838932</v>
      </c>
      <c r="J26148">
        <f>TDIST(I26148,4,2)</f>
        <v>2.3727754805417049E-2</v>
      </c>
    </row>
    <row r="26149" spans="1:10" hidden="1">
      <c r="A26149" t="s">
        <v>26129</v>
      </c>
      <c r="B26149">
        <v>0.9</v>
      </c>
      <c r="C26149">
        <v>1.1000000000000001</v>
      </c>
      <c r="D26149">
        <v>0</v>
      </c>
      <c r="E26149">
        <v>2.5</v>
      </c>
      <c r="F26149">
        <v>0</v>
      </c>
      <c r="G26149">
        <v>0</v>
      </c>
      <c r="H26149">
        <f>LOG((AVERAGE(E26149:G26149)+1)/(AVERAGE(B26149:D26149)+1),2)</f>
        <v>0.13750352374993502</v>
      </c>
      <c r="I26149">
        <f>ABS((AVERAGE(B26149:D26149)-AVERAGE(E26149:G26149))/SQRT(VAR(B26149:D26149)/3 + VAR(E26149:G26149)/3))</f>
        <v>0.18531232916527537</v>
      </c>
      <c r="J26149">
        <f>TDIST(I26149,4,2)</f>
        <v>0.86200120702043159</v>
      </c>
    </row>
    <row r="26150" spans="1:10" hidden="1">
      <c r="A26150" t="s">
        <v>26130</v>
      </c>
      <c r="B26150">
        <v>0</v>
      </c>
      <c r="C26150">
        <v>2.6</v>
      </c>
      <c r="D26150">
        <v>0</v>
      </c>
      <c r="E26150">
        <v>0</v>
      </c>
      <c r="F26150">
        <v>0</v>
      </c>
      <c r="G26150">
        <v>0</v>
      </c>
      <c r="H26150">
        <f>LOG((AVERAGE(E26150:G26150)+1)/(AVERAGE(B26150:D26150)+1),2)</f>
        <v>-0.90046432644908558</v>
      </c>
      <c r="I26150">
        <f>ABS((AVERAGE(B26150:D26150)-AVERAGE(E26150:G26150))/SQRT(VAR(B26150:D26150)/3 + VAR(E26150:G26150)/3))</f>
        <v>0.99999999999999989</v>
      </c>
      <c r="J26150">
        <f>TDIST(I26150,4,2)</f>
        <v>0.37390096630005903</v>
      </c>
    </row>
    <row r="26151" spans="1:10" hidden="1">
      <c r="A26151" t="s">
        <v>26131</v>
      </c>
      <c r="B26151">
        <v>0.6</v>
      </c>
      <c r="C26151">
        <v>0.3</v>
      </c>
      <c r="D26151">
        <v>0.3</v>
      </c>
      <c r="E26151">
        <v>0</v>
      </c>
      <c r="F26151">
        <v>0</v>
      </c>
      <c r="G26151">
        <v>0.5</v>
      </c>
      <c r="H26151">
        <f>LOG((AVERAGE(E26151:G26151)+1)/(AVERAGE(B26151:D26151)+1),2)</f>
        <v>-0.26303440583379362</v>
      </c>
      <c r="I26151">
        <f>ABS((AVERAGE(B26151:D26151)-AVERAGE(E26151:G26151))/SQRT(VAR(B26151:D26151)/3 + VAR(E26151:G26151)/3))</f>
        <v>1.2004900959975617</v>
      </c>
      <c r="J26151">
        <f>TDIST(I26151,4,2)</f>
        <v>0.29618102933614388</v>
      </c>
    </row>
    <row r="26152" spans="1:10" hidden="1">
      <c r="A26152" t="s">
        <v>26132</v>
      </c>
      <c r="B26152">
        <v>40.1</v>
      </c>
      <c r="C26152">
        <v>39.4</v>
      </c>
      <c r="D26152">
        <v>59.4</v>
      </c>
      <c r="E26152">
        <v>32.5</v>
      </c>
      <c r="F26152">
        <v>32.1</v>
      </c>
      <c r="G26152">
        <v>33.6</v>
      </c>
      <c r="H26152">
        <f>LOG((AVERAGE(E26152:G26152)+1)/(AVERAGE(B26152:D26152)+1),2)</f>
        <v>-0.48766529936624159</v>
      </c>
      <c r="I26152">
        <f>ABS((AVERAGE(B26152:D26152)-AVERAGE(E26152:G26152))/SQRT(VAR(B26152:D26152)/3 + VAR(E26152:G26152)/3))</f>
        <v>2.0654311089267545</v>
      </c>
      <c r="J26152">
        <f>TDIST(I26152,4,2)</f>
        <v>0.10778675597226443</v>
      </c>
    </row>
    <row r="26153" spans="1:10" hidden="1">
      <c r="A26153" t="s">
        <v>26133</v>
      </c>
      <c r="B26153">
        <v>1.4</v>
      </c>
      <c r="C26153">
        <v>0</v>
      </c>
      <c r="D26153">
        <v>0</v>
      </c>
      <c r="E26153">
        <v>0</v>
      </c>
      <c r="F26153">
        <v>1</v>
      </c>
      <c r="G26153">
        <v>0</v>
      </c>
      <c r="H26153">
        <f>LOG((AVERAGE(E26153:G26153)+1)/(AVERAGE(B26153:D26153)+1),2)</f>
        <v>-0.13750352374993496</v>
      </c>
      <c r="I26153">
        <f>ABS((AVERAGE(B26153:D26153)-AVERAGE(E26153:G26153))/SQRT(VAR(B26153:D26153)/3 + VAR(E26153:G26153)/3))</f>
        <v>0.23249527748763851</v>
      </c>
      <c r="J26153">
        <f>TDIST(I26153,4,2)</f>
        <v>0.82756471960203182</v>
      </c>
    </row>
    <row r="26154" spans="1:10" hidden="1">
      <c r="A26154" t="s">
        <v>26134</v>
      </c>
      <c r="B26154">
        <v>7.1</v>
      </c>
      <c r="C26154">
        <v>26.9</v>
      </c>
      <c r="D26154">
        <v>22.9</v>
      </c>
      <c r="E26154">
        <v>50.9</v>
      </c>
      <c r="F26154">
        <v>24.9</v>
      </c>
      <c r="G26154">
        <v>6.4</v>
      </c>
      <c r="H26154">
        <f>LOG((AVERAGE(E26154:G26154)+1)/(AVERAGE(B26154:D26154)+1),2)</f>
        <v>0.50829742743705297</v>
      </c>
      <c r="I26154">
        <f>ABS((AVERAGE(B26154:D26154)-AVERAGE(E26154:G26154))/SQRT(VAR(B26154:D26154)/3 + VAR(E26154:G26154)/3))</f>
        <v>0.59172747478601329</v>
      </c>
      <c r="J26154">
        <f>TDIST(I26154,4,2)</f>
        <v>0.58585724372284753</v>
      </c>
    </row>
    <row r="26155" spans="1:10" hidden="1">
      <c r="A26155" t="s">
        <v>26135</v>
      </c>
      <c r="B26155">
        <v>0.6</v>
      </c>
      <c r="C26155">
        <v>0.3</v>
      </c>
      <c r="D26155">
        <v>1.6</v>
      </c>
      <c r="E26155">
        <v>0</v>
      </c>
      <c r="F26155">
        <v>0.4</v>
      </c>
      <c r="G26155">
        <v>0.1</v>
      </c>
      <c r="H26155">
        <f>LOG((AVERAGE(E26155:G26155)+1)/(AVERAGE(B26155:D26155)+1),2)</f>
        <v>-0.65207669657969325</v>
      </c>
      <c r="I26155">
        <f>ABS((AVERAGE(B26155:D26155)-AVERAGE(E26155:G26155))/SQRT(VAR(B26155:D26155)/3 + VAR(E26155:G26155)/3))</f>
        <v>1.622214211307625</v>
      </c>
      <c r="J26155">
        <f>TDIST(I26155,4,2)</f>
        <v>0.18007706913342253</v>
      </c>
    </row>
    <row r="26156" spans="1:10" hidden="1">
      <c r="A26156" t="s">
        <v>26136</v>
      </c>
      <c r="B26156">
        <v>3.8</v>
      </c>
      <c r="C26156">
        <v>3.6</v>
      </c>
      <c r="D26156">
        <v>6.2</v>
      </c>
      <c r="E26156">
        <v>0.9</v>
      </c>
      <c r="F26156">
        <v>6.7</v>
      </c>
      <c r="G26156">
        <v>7.5</v>
      </c>
      <c r="H26156">
        <f>LOG((AVERAGE(E26156:G26156)+1)/(AVERAGE(B26156:D26156)+1),2)</f>
        <v>0.12480645573628062</v>
      </c>
      <c r="I26156">
        <f>ABS((AVERAGE(B26156:D26156)-AVERAGE(E26156:G26156))/SQRT(VAR(B26156:D26156)/3 + VAR(E26156:G26156)/3))</f>
        <v>0.22311154399077368</v>
      </c>
      <c r="J26156">
        <f>TDIST(I26156,4,2)</f>
        <v>0.83437931103126484</v>
      </c>
    </row>
    <row r="26157" spans="1:10" hidden="1">
      <c r="A26157" t="s">
        <v>26137</v>
      </c>
      <c r="B26157">
        <v>4.5</v>
      </c>
      <c r="C26157">
        <v>0</v>
      </c>
      <c r="D26157">
        <v>4.8</v>
      </c>
      <c r="E26157">
        <v>2.6</v>
      </c>
      <c r="F26157">
        <v>0.4</v>
      </c>
      <c r="G26157">
        <v>0</v>
      </c>
      <c r="H26157">
        <f>LOG((AVERAGE(E26157:G26157)+1)/(AVERAGE(B26157:D26157)+1),2)</f>
        <v>-1.0356239097307214</v>
      </c>
      <c r="I26157">
        <f>ABS((AVERAGE(B26157:D26157)-AVERAGE(E26157:G26157))/SQRT(VAR(B26157:D26157)/3 + VAR(E26157:G26157)/3))</f>
        <v>1.1998367680057742</v>
      </c>
      <c r="J26157">
        <f>TDIST(I26157,4,2)</f>
        <v>0.29640815540168913</v>
      </c>
    </row>
    <row r="26158" spans="1:10" hidden="1">
      <c r="A26158" t="s">
        <v>26138</v>
      </c>
      <c r="B26158">
        <v>154.4</v>
      </c>
      <c r="C26158">
        <v>220.5</v>
      </c>
      <c r="D26158">
        <v>147.19999999999999</v>
      </c>
      <c r="E26158">
        <v>240</v>
      </c>
      <c r="F26158">
        <v>394.8</v>
      </c>
      <c r="G26158">
        <v>197.5</v>
      </c>
      <c r="H26158">
        <f>LOG((AVERAGE(E26158:G26158)+1)/(AVERAGE(B26158:D26158)+1),2)</f>
        <v>0.66970224237664866</v>
      </c>
      <c r="I26158">
        <f>ABS((AVERAGE(B26158:D26158)-AVERAGE(E26158:G26158))/SQRT(VAR(B26158:D26158)/3 + VAR(E26158:G26158)/3))</f>
        <v>1.6073345805556356</v>
      </c>
      <c r="J26158">
        <f>TDIST(I26158,4,2)</f>
        <v>0.18325918807756231</v>
      </c>
    </row>
    <row r="26159" spans="1:10" hidden="1">
      <c r="A26159" t="s">
        <v>26139</v>
      </c>
      <c r="B26159">
        <v>12.4</v>
      </c>
      <c r="C26159">
        <v>10.3</v>
      </c>
      <c r="D26159">
        <v>7.1</v>
      </c>
      <c r="E26159">
        <v>16.3</v>
      </c>
      <c r="F26159">
        <v>9.1</v>
      </c>
      <c r="G26159">
        <v>10.1</v>
      </c>
      <c r="H26159">
        <f>LOG((AVERAGE(E26159:G26159)+1)/(AVERAGE(B26159:D26159)+1),2)</f>
        <v>0.23116263096417983</v>
      </c>
      <c r="I26159">
        <f>ABS((AVERAGE(B26159:D26159)-AVERAGE(E26159:G26159))/SQRT(VAR(B26159:D26159)/3 + VAR(E26159:G26159)/3))</f>
        <v>0.69631387104802023</v>
      </c>
      <c r="J26159">
        <f>TDIST(I26159,4,2)</f>
        <v>0.5245740719868629</v>
      </c>
    </row>
    <row r="26160" spans="1:10" hidden="1">
      <c r="A26160" t="s">
        <v>26140</v>
      </c>
      <c r="B26160">
        <v>22.9</v>
      </c>
      <c r="C26160">
        <v>23.5</v>
      </c>
      <c r="D26160">
        <v>23.2</v>
      </c>
      <c r="E26160">
        <v>17.5</v>
      </c>
      <c r="F26160">
        <v>27.7</v>
      </c>
      <c r="G26160">
        <v>46.9</v>
      </c>
      <c r="H26160">
        <f>LOG((AVERAGE(E26160:G26160)+1)/(AVERAGE(B26160:D26160)+1),2)</f>
        <v>0.38947579286481271</v>
      </c>
      <c r="I26160">
        <f>ABS((AVERAGE(B26160:D26160)-AVERAGE(E26160:G26160))/SQRT(VAR(B26160:D26160)/3 + VAR(E26160:G26160)/3))</f>
        <v>0.87003682073739708</v>
      </c>
      <c r="J26160">
        <f>TDIST(I26160,4,2)</f>
        <v>0.43337669144845786</v>
      </c>
    </row>
    <row r="26161" spans="1:10" hidden="1">
      <c r="A26161" t="s">
        <v>26141</v>
      </c>
      <c r="B26161">
        <v>0.3</v>
      </c>
      <c r="C26161">
        <v>0.9</v>
      </c>
      <c r="D26161">
        <v>1.1000000000000001</v>
      </c>
      <c r="E26161">
        <v>0</v>
      </c>
      <c r="F26161">
        <v>0.8</v>
      </c>
      <c r="G26161">
        <v>0</v>
      </c>
      <c r="H26161">
        <f>LOG((AVERAGE(E26161:G26161)+1)/(AVERAGE(B26161:D26161)+1),2)</f>
        <v>-0.47999294111961383</v>
      </c>
      <c r="I26161">
        <f>ABS((AVERAGE(B26161:D26161)-AVERAGE(E26161:G26161))/SQRT(VAR(B26161:D26161)/3 + VAR(E26161:G26161)/3))</f>
        <v>1.3927150363278882</v>
      </c>
      <c r="J26161">
        <f>TDIST(I26161,4,2)</f>
        <v>0.23612542272518675</v>
      </c>
    </row>
    <row r="26162" spans="1:10" hidden="1">
      <c r="A26162" t="s">
        <v>26142</v>
      </c>
      <c r="B26162">
        <v>10.5</v>
      </c>
      <c r="C26162">
        <v>9.9</v>
      </c>
      <c r="D26162">
        <v>11.1</v>
      </c>
      <c r="E26162">
        <v>8.5</v>
      </c>
      <c r="F26162">
        <v>11.4</v>
      </c>
      <c r="G26162">
        <v>13.3</v>
      </c>
      <c r="H26162">
        <f>LOG((AVERAGE(E26162:G26162)+1)/(AVERAGE(B26162:D26162)+1),2)</f>
        <v>6.9393335417674076E-2</v>
      </c>
      <c r="I26162">
        <f>ABS((AVERAGE(B26162:D26162)-AVERAGE(E26162:G26162))/SQRT(VAR(B26162:D26162)/3 + VAR(E26162:G26162)/3))</f>
        <v>0.39407214225910009</v>
      </c>
      <c r="J26162">
        <f>TDIST(I26162,4,2)</f>
        <v>0.71363363973505056</v>
      </c>
    </row>
    <row r="26163" spans="1:10" hidden="1">
      <c r="A26163" t="s">
        <v>26143</v>
      </c>
      <c r="B26163">
        <v>0</v>
      </c>
      <c r="C26163">
        <v>0</v>
      </c>
      <c r="D26163">
        <v>2.4</v>
      </c>
      <c r="E26163">
        <v>0</v>
      </c>
      <c r="F26163">
        <v>0</v>
      </c>
      <c r="G26163">
        <v>0</v>
      </c>
      <c r="H26163">
        <f>LOG((AVERAGE(E26163:G26163)+1)/(AVERAGE(B26163:D26163)+1),2)</f>
        <v>-0.84799690655494997</v>
      </c>
      <c r="I26163">
        <f>ABS((AVERAGE(B26163:D26163)-AVERAGE(E26163:G26163))/SQRT(VAR(B26163:D26163)/3 + VAR(E26163:G26163)/3))</f>
        <v>0.99999999999999989</v>
      </c>
      <c r="J26163">
        <f>TDIST(I26163,4,2)</f>
        <v>0.37390096630005903</v>
      </c>
    </row>
    <row r="26164" spans="1:10" hidden="1">
      <c r="A26164" t="s">
        <v>26144</v>
      </c>
      <c r="B26164">
        <v>0.1</v>
      </c>
      <c r="C26164">
        <v>0</v>
      </c>
      <c r="D26164">
        <v>2.2000000000000002</v>
      </c>
      <c r="E26164">
        <v>0</v>
      </c>
      <c r="F26164">
        <v>0</v>
      </c>
      <c r="G26164">
        <v>0</v>
      </c>
      <c r="H26164">
        <f>LOG((AVERAGE(E26164:G26164)+1)/(AVERAGE(B26164:D26164)+1),2)</f>
        <v>-0.82102985895468072</v>
      </c>
      <c r="I26164">
        <f>ABS((AVERAGE(B26164:D26164)-AVERAGE(E26164:G26164))/SQRT(VAR(B26164:D26164)/3 + VAR(E26164:G26164)/3))</f>
        <v>1.0689006483823982</v>
      </c>
      <c r="J26164">
        <f>TDIST(I26164,4,2)</f>
        <v>0.34532924956460498</v>
      </c>
    </row>
    <row r="26165" spans="1:10" hidden="1">
      <c r="A26165" t="s">
        <v>26145</v>
      </c>
      <c r="B26165">
        <v>0</v>
      </c>
      <c r="C26165">
        <v>0.8</v>
      </c>
      <c r="D26165">
        <v>0.7</v>
      </c>
      <c r="E26165">
        <v>0</v>
      </c>
      <c r="F26165">
        <v>1.4</v>
      </c>
      <c r="G26165">
        <v>0</v>
      </c>
      <c r="H26165">
        <f>LOG((AVERAGE(E26165:G26165)+1)/(AVERAGE(B26165:D26165)+1),2)</f>
        <v>-3.2421477692377507E-2</v>
      </c>
      <c r="I26165">
        <f>ABS((AVERAGE(B26165:D26165)-AVERAGE(E26165:G26165))/SQRT(VAR(B26165:D26165)/3 + VAR(E26165:G26165)/3))</f>
        <v>6.2869461346193242E-2</v>
      </c>
      <c r="J26165">
        <f>TDIST(I26165,4,2)</f>
        <v>0.95288669123106762</v>
      </c>
    </row>
    <row r="26166" spans="1:10" hidden="1">
      <c r="A26166" t="s">
        <v>26146</v>
      </c>
      <c r="B26166">
        <v>0</v>
      </c>
      <c r="C26166">
        <v>0</v>
      </c>
      <c r="D26166">
        <v>0</v>
      </c>
      <c r="E26166">
        <v>0.3</v>
      </c>
      <c r="F26166">
        <v>0.7</v>
      </c>
      <c r="G26166">
        <v>0</v>
      </c>
      <c r="H26166">
        <f>LOG((AVERAGE(E26166:G26166)+1)/(AVERAGE(B26166:D26166)+1),2)</f>
        <v>0.4150374992788437</v>
      </c>
      <c r="I26166">
        <f>ABS((AVERAGE(B26166:D26166)-AVERAGE(E26166:G26166))/SQRT(VAR(B26166:D26166)/3 + VAR(E26166:G26166)/3))</f>
        <v>1.6439898730535729</v>
      </c>
      <c r="J26166">
        <f>TDIST(I26166,4,2)</f>
        <v>0.17552336907134392</v>
      </c>
    </row>
    <row r="26167" spans="1:10" hidden="1">
      <c r="A26167" t="s">
        <v>26147</v>
      </c>
      <c r="B26167">
        <v>0</v>
      </c>
      <c r="C26167">
        <v>1.7</v>
      </c>
      <c r="D26167">
        <v>2.7</v>
      </c>
      <c r="E26167">
        <v>2.6</v>
      </c>
      <c r="F26167">
        <v>1.2</v>
      </c>
      <c r="G26167">
        <v>4.5999999999999996</v>
      </c>
      <c r="H26167">
        <f>LOG((AVERAGE(E26167:G26167)+1)/(AVERAGE(B26167:D26167)+1),2)</f>
        <v>0.6234366485357915</v>
      </c>
      <c r="I26167">
        <f>ABS((AVERAGE(B26167:D26167)-AVERAGE(E26167:G26167))/SQRT(VAR(B26167:D26167)/3 + VAR(E26167:G26167)/3))</f>
        <v>1.0559273546969083</v>
      </c>
      <c r="J26167">
        <f>TDIST(I26167,4,2)</f>
        <v>0.35055609766479634</v>
      </c>
    </row>
    <row r="26168" spans="1:10" hidden="1">
      <c r="A26168" t="s">
        <v>26148</v>
      </c>
      <c r="B26168">
        <v>21.1</v>
      </c>
      <c r="C26168">
        <v>17.399999999999999</v>
      </c>
      <c r="D26168">
        <v>35.9</v>
      </c>
      <c r="E26168">
        <v>12.9</v>
      </c>
      <c r="F26168">
        <v>16.5</v>
      </c>
      <c r="G26168">
        <v>14.7</v>
      </c>
      <c r="H26168">
        <f>LOG((AVERAGE(E26168:G26168)+1)/(AVERAGE(B26168:D26168)+1),2)</f>
        <v>-0.7166065065316275</v>
      </c>
      <c r="I26168">
        <f>ABS((AVERAGE(B26168:D26168)-AVERAGE(E26168:G26168))/SQRT(VAR(B26168:D26168)/3 + VAR(E26168:G26168)/3))</f>
        <v>1.757563074267398</v>
      </c>
      <c r="J26168">
        <f>TDIST(I26168,4,2)</f>
        <v>0.15365326106066254</v>
      </c>
    </row>
    <row r="26169" spans="1:10" hidden="1">
      <c r="A26169" t="s">
        <v>26149</v>
      </c>
      <c r="B26169">
        <v>35</v>
      </c>
      <c r="C26169">
        <v>48.5</v>
      </c>
      <c r="D26169">
        <v>56.8</v>
      </c>
      <c r="E26169">
        <v>29.8</v>
      </c>
      <c r="F26169">
        <v>66.099999999999994</v>
      </c>
      <c r="G26169">
        <v>78.900000000000006</v>
      </c>
      <c r="H26169">
        <f>LOG((AVERAGE(E26169:G26169)+1)/(AVERAGE(B26169:D26169)+1),2)</f>
        <v>0.3112167145676244</v>
      </c>
      <c r="I26169">
        <f>ABS((AVERAGE(B26169:D26169)-AVERAGE(E26169:G26169))/SQRT(VAR(B26169:D26169)/3 + VAR(E26169:G26169)/3))</f>
        <v>0.71791540989693658</v>
      </c>
      <c r="J26169">
        <f>TDIST(I26169,4,2)</f>
        <v>0.51250538895851827</v>
      </c>
    </row>
    <row r="26170" spans="1:10">
      <c r="A26170" s="3" t="s">
        <v>9287</v>
      </c>
      <c r="B26170">
        <v>88.5</v>
      </c>
      <c r="C26170">
        <v>134.1</v>
      </c>
      <c r="D26170">
        <v>73.3</v>
      </c>
      <c r="E26170">
        <v>38.1</v>
      </c>
      <c r="F26170">
        <v>13.5</v>
      </c>
      <c r="G26170">
        <v>50.6</v>
      </c>
      <c r="H26170">
        <f>LOG((AVERAGE(E26170:G26170)+1)/(AVERAGE(B26170:D26170)+1),2)</f>
        <v>-1.5065281923857921</v>
      </c>
      <c r="I26170">
        <f>ABS((AVERAGE(B26170:D26170)-AVERAGE(E26170:G26170))/SQRT(VAR(B26170:D26170)/3 + VAR(E26170:G26170)/3))</f>
        <v>3.0353082805051099</v>
      </c>
      <c r="J26170">
        <f>TDIST(I26170,4,2)</f>
        <v>3.8579187105888167E-2</v>
      </c>
    </row>
    <row r="26171" spans="1:10">
      <c r="A26171" s="3" t="s">
        <v>17395</v>
      </c>
      <c r="B26171">
        <v>5.4</v>
      </c>
      <c r="C26171">
        <v>6.9</v>
      </c>
      <c r="D26171">
        <v>3.2</v>
      </c>
      <c r="E26171">
        <v>1.4</v>
      </c>
      <c r="F26171">
        <v>1</v>
      </c>
      <c r="G26171">
        <v>1.1000000000000001</v>
      </c>
      <c r="H26171">
        <f>LOG((AVERAGE(E26171:G26171)+1)/(AVERAGE(B26171:D26171)+1),2)</f>
        <v>-1.5090136474878575</v>
      </c>
      <c r="I26171">
        <f>ABS((AVERAGE(B26171:D26171)-AVERAGE(E26171:G26171))/SQRT(VAR(B26171:D26171)/3 + VAR(E26171:G26171)/3))</f>
        <v>3.6997584958692382</v>
      </c>
      <c r="J26171">
        <f>TDIST(I26171,4,2)</f>
        <v>2.0839833731372482E-2</v>
      </c>
    </row>
    <row r="26172" spans="1:10" hidden="1">
      <c r="A26172" t="s">
        <v>26152</v>
      </c>
      <c r="B26172">
        <v>1.8</v>
      </c>
      <c r="C26172">
        <v>1.4</v>
      </c>
      <c r="D26172">
        <v>0</v>
      </c>
      <c r="E26172">
        <v>2.4</v>
      </c>
      <c r="F26172">
        <v>10.6</v>
      </c>
      <c r="G26172">
        <v>4.3</v>
      </c>
      <c r="H26172">
        <f>LOG((AVERAGE(E26172:G26172)+1)/(AVERAGE(B26172:D26172)+1),2)</f>
        <v>1.7111396067983013</v>
      </c>
      <c r="I26172">
        <f>ABS((AVERAGE(B26172:D26172)-AVERAGE(E26172:G26172))/SQRT(VAR(B26172:D26172)/3 + VAR(E26172:G26172)/3))</f>
        <v>1.8522192458234503</v>
      </c>
      <c r="J26172">
        <f>TDIST(I26172,4,2)</f>
        <v>0.13763512499390915</v>
      </c>
    </row>
    <row r="26173" spans="1:10" hidden="1">
      <c r="A26173" t="s">
        <v>26153</v>
      </c>
      <c r="B26173">
        <v>33.5</v>
      </c>
      <c r="C26173">
        <v>31.5</v>
      </c>
      <c r="D26173">
        <v>28.7</v>
      </c>
      <c r="E26173">
        <v>25.5</v>
      </c>
      <c r="F26173">
        <v>18</v>
      </c>
      <c r="G26173">
        <v>39.799999999999997</v>
      </c>
      <c r="H26173">
        <f>LOG((AVERAGE(E26173:G26173)+1)/(AVERAGE(B26173:D26173)+1),2)</f>
        <v>-0.16415533029788626</v>
      </c>
      <c r="I26173">
        <f>ABS((AVERAGE(B26173:D26173)-AVERAGE(E26173:G26173))/SQRT(VAR(B26173:D26173)/3 + VAR(E26173:G26173)/3))</f>
        <v>0.52973733430764069</v>
      </c>
      <c r="J26173">
        <f>TDIST(I26173,4,2)</f>
        <v>0.62433308470801996</v>
      </c>
    </row>
    <row r="26174" spans="1:10" hidden="1">
      <c r="A26174" t="s">
        <v>26154</v>
      </c>
      <c r="B26174">
        <v>12.2</v>
      </c>
      <c r="C26174">
        <v>13.1</v>
      </c>
      <c r="D26174">
        <v>10</v>
      </c>
      <c r="E26174">
        <v>27</v>
      </c>
      <c r="F26174">
        <v>0</v>
      </c>
      <c r="G26174">
        <v>11.6</v>
      </c>
      <c r="H26174">
        <f>LOG((AVERAGE(E26174:G26174)+1)/(AVERAGE(B26174:D26174)+1),2)</f>
        <v>0.11923913621613522</v>
      </c>
      <c r="I26174">
        <f>ABS((AVERAGE(B26174:D26174)-AVERAGE(E26174:G26174))/SQRT(VAR(B26174:D26174)/3 + VAR(E26174:G26174)/3))</f>
        <v>0.13970139151040165</v>
      </c>
      <c r="J26174">
        <f>TDIST(I26174,4,2)</f>
        <v>0.8956477976054924</v>
      </c>
    </row>
    <row r="26175" spans="1:10" hidden="1">
      <c r="A26175" t="s">
        <v>26155</v>
      </c>
      <c r="B26175">
        <v>47.8</v>
      </c>
      <c r="C26175">
        <v>46.1</v>
      </c>
      <c r="D26175">
        <v>34.1</v>
      </c>
      <c r="E26175">
        <v>23.7</v>
      </c>
      <c r="F26175">
        <v>49.7</v>
      </c>
      <c r="G26175">
        <v>27.2</v>
      </c>
      <c r="H26175">
        <f>LOG((AVERAGE(E26175:G26175)+1)/(AVERAGE(B26175:D26175)+1),2)</f>
        <v>-0.33854280873825843</v>
      </c>
      <c r="I26175">
        <f>ABS((AVERAGE(B26175:D26175)-AVERAGE(E26175:G26175))/SQRT(VAR(B26175:D26175)/3 + VAR(E26175:G26175)/3))</f>
        <v>0.99094706730381321</v>
      </c>
      <c r="J26175">
        <f>TDIST(I26175,4,2)</f>
        <v>0.37780523092423779</v>
      </c>
    </row>
    <row r="26176" spans="1:10" hidden="1">
      <c r="A26176" t="s">
        <v>26156</v>
      </c>
      <c r="B26176">
        <v>1.5</v>
      </c>
      <c r="C26176">
        <v>1</v>
      </c>
      <c r="D26176">
        <v>0.2</v>
      </c>
      <c r="E26176">
        <v>0.2</v>
      </c>
      <c r="F26176">
        <v>1.3</v>
      </c>
      <c r="G26176">
        <v>1.9</v>
      </c>
      <c r="H26176">
        <f>LOG((AVERAGE(E26176:G26176)+1)/(AVERAGE(B26176:D26176)+1),2)</f>
        <v>0.16710998583525824</v>
      </c>
      <c r="I26176">
        <f>ABS((AVERAGE(B26176:D26176)-AVERAGE(E26176:G26176))/SQRT(VAR(B26176:D26176)/3 + VAR(E26176:G26176)/3))</f>
        <v>0.37310125362231816</v>
      </c>
      <c r="J26176">
        <f>TDIST(I26176,4,2)</f>
        <v>0.72800339754287591</v>
      </c>
    </row>
    <row r="26177" spans="1:10" hidden="1">
      <c r="A26177" t="s">
        <v>26157</v>
      </c>
      <c r="B26177">
        <v>2</v>
      </c>
      <c r="C26177">
        <v>0.4</v>
      </c>
      <c r="D26177">
        <v>1.3</v>
      </c>
      <c r="E26177">
        <v>0</v>
      </c>
      <c r="F26177">
        <v>2</v>
      </c>
      <c r="G26177">
        <v>1.2</v>
      </c>
      <c r="H26177">
        <f>LOG((AVERAGE(E26177:G26177)+1)/(AVERAGE(B26177:D26177)+1),2)</f>
        <v>-0.11189288007089739</v>
      </c>
      <c r="I26177">
        <f>ABS((AVERAGE(B26177:D26177)-AVERAGE(E26177:G26177))/SQRT(VAR(B26177:D26177)/3 + VAR(E26177:G26177)/3))</f>
        <v>0.22428065200812844</v>
      </c>
      <c r="J26177">
        <f>TDIST(I26177,4,2)</f>
        <v>0.83352931365290306</v>
      </c>
    </row>
    <row r="26178" spans="1:10" hidden="1">
      <c r="A26178" t="s">
        <v>26158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f>LOG((AVERAGE(E26178:G26178)+1)/(AVERAGE(B26178:D26178)+1),2)</f>
        <v>0</v>
      </c>
      <c r="I26178" t="e">
        <f>ABS((AVERAGE(B26178:D26178)-AVERAGE(E26178:G26178))/SQRT(VAR(B26178:D26178)/3 + VAR(E26178:G26178)/3))</f>
        <v>#DIV/0!</v>
      </c>
      <c r="J26178" t="e">
        <f>TDIST(I26178,4,2)</f>
        <v>#DIV/0!</v>
      </c>
    </row>
    <row r="26179" spans="1:10" hidden="1">
      <c r="A26179" t="s">
        <v>26159</v>
      </c>
      <c r="B26179">
        <v>23.8</v>
      </c>
      <c r="C26179">
        <v>19.2</v>
      </c>
      <c r="D26179">
        <v>22.6</v>
      </c>
      <c r="E26179">
        <v>29.2</v>
      </c>
      <c r="F26179">
        <v>18.2</v>
      </c>
      <c r="G26179">
        <v>25.8</v>
      </c>
      <c r="H26179">
        <f>LOG((AVERAGE(E26179:G26179)+1)/(AVERAGE(B26179:D26179)+1),2)</f>
        <v>0.15158242132050995</v>
      </c>
      <c r="I26179">
        <f>ABS((AVERAGE(B26179:D26179)-AVERAGE(E26179:G26179))/SQRT(VAR(B26179:D26179)/3 + VAR(E26179:G26179)/3))</f>
        <v>0.71736430541648555</v>
      </c>
      <c r="J26179">
        <f>TDIST(I26179,4,2)</f>
        <v>0.51281073979969793</v>
      </c>
    </row>
    <row r="26180" spans="1:10">
      <c r="A26180" s="3" t="s">
        <v>1758</v>
      </c>
      <c r="B26180">
        <v>4.2</v>
      </c>
      <c r="C26180">
        <v>5.8</v>
      </c>
      <c r="D26180">
        <v>2.7</v>
      </c>
      <c r="E26180">
        <v>0.2</v>
      </c>
      <c r="F26180">
        <v>2.2999999999999998</v>
      </c>
      <c r="G26180">
        <v>0</v>
      </c>
      <c r="H26180">
        <f>LOG((AVERAGE(E26180:G26180)+1)/(AVERAGE(B26180:D26180)+1),2)</f>
        <v>-1.5132610353669671</v>
      </c>
      <c r="I26180">
        <f>ABS((AVERAGE(B26180:D26180)-AVERAGE(E26180:G26180))/SQRT(VAR(B26180:D26180)/3 + VAR(E26180:G26180)/3))</f>
        <v>2.934720222007023</v>
      </c>
      <c r="J26180">
        <f>TDIST(I26180,4,2)</f>
        <v>4.2612738792722246E-2</v>
      </c>
    </row>
    <row r="26181" spans="1:10" hidden="1">
      <c r="A26181" t="s">
        <v>26161</v>
      </c>
      <c r="B26181">
        <v>93.3</v>
      </c>
      <c r="C26181">
        <v>118</v>
      </c>
      <c r="D26181">
        <v>137.69999999999999</v>
      </c>
      <c r="E26181">
        <v>154.19999999999999</v>
      </c>
      <c r="F26181">
        <v>163.1</v>
      </c>
      <c r="G26181">
        <v>136.6</v>
      </c>
      <c r="H26181">
        <f>LOG((AVERAGE(E26181:G26181)+1)/(AVERAGE(B26181:D26181)+1),2)</f>
        <v>0.37630301368378866</v>
      </c>
      <c r="I26181">
        <f>ABS((AVERAGE(B26181:D26181)-AVERAGE(E26181:G26181))/SQRT(VAR(B26181:D26181)/3 + VAR(E26181:G26181)/3))</f>
        <v>2.328020631328318</v>
      </c>
      <c r="J26181">
        <f>TDIST(I26181,4,2)</f>
        <v>8.0426318481981993E-2</v>
      </c>
    </row>
    <row r="26182" spans="1:10">
      <c r="A26182" s="3" t="s">
        <v>11262</v>
      </c>
      <c r="B26182">
        <v>70.7</v>
      </c>
      <c r="C26182">
        <v>81.3</v>
      </c>
      <c r="D26182">
        <v>44.4</v>
      </c>
      <c r="E26182">
        <v>18.100000000000001</v>
      </c>
      <c r="F26182">
        <v>12.8</v>
      </c>
      <c r="G26182">
        <v>35.9</v>
      </c>
      <c r="H26182">
        <f>LOG((AVERAGE(E26182:G26182)+1)/(AVERAGE(B26182:D26182)+1),2)</f>
        <v>-1.5143664681885438</v>
      </c>
      <c r="I26182">
        <f>ABS((AVERAGE(B26182:D26182)-AVERAGE(E26182:G26182))/SQRT(VAR(B26182:D26182)/3 + VAR(E26182:G26182)/3))</f>
        <v>3.321875935862634</v>
      </c>
      <c r="J26182">
        <f>TDIST(I26182,4,2)</f>
        <v>2.9327112231653758E-2</v>
      </c>
    </row>
    <row r="26183" spans="1:10" hidden="1">
      <c r="A26183" t="s">
        <v>26163</v>
      </c>
      <c r="B26183">
        <v>0</v>
      </c>
      <c r="C26183">
        <v>0</v>
      </c>
      <c r="D26183">
        <v>3.4</v>
      </c>
      <c r="E26183">
        <v>1.4</v>
      </c>
      <c r="F26183">
        <v>0</v>
      </c>
      <c r="G26183">
        <v>0</v>
      </c>
      <c r="H26183">
        <f>LOG((AVERAGE(E26183:G26183)+1)/(AVERAGE(B26183:D26183)+1),2)</f>
        <v>-0.5405683813627028</v>
      </c>
      <c r="I26183">
        <f>ABS((AVERAGE(B26183:D26183)-AVERAGE(E26183:G26183))/SQRT(VAR(B26183:D26183)/3 + VAR(E26183:G26183)/3))</f>
        <v>0.54392829322042124</v>
      </c>
      <c r="J26183">
        <f>TDIST(I26183,4,2)</f>
        <v>0.61538900174194733</v>
      </c>
    </row>
    <row r="26184" spans="1:10" hidden="1">
      <c r="A26184" t="s">
        <v>26164</v>
      </c>
      <c r="B26184">
        <v>344.8</v>
      </c>
      <c r="C26184">
        <v>274.39999999999998</v>
      </c>
      <c r="D26184">
        <v>235.6</v>
      </c>
      <c r="E26184">
        <v>286</v>
      </c>
      <c r="F26184">
        <v>284</v>
      </c>
      <c r="G26184">
        <v>326.5</v>
      </c>
      <c r="H26184">
        <f>LOG((AVERAGE(E26184:G26184)+1)/(AVERAGE(B26184:D26184)+1),2)</f>
        <v>6.8481965503288139E-2</v>
      </c>
      <c r="I26184">
        <f>ABS((AVERAGE(B26184:D26184)-AVERAGE(E26184:G26184))/SQRT(VAR(B26184:D26184)/3 + VAR(E26184:G26184)/3))</f>
        <v>0.39907741571096095</v>
      </c>
      <c r="J26184">
        <f>TDIST(I26184,4,2)</f>
        <v>0.71022471301488721</v>
      </c>
    </row>
    <row r="26185" spans="1:10" hidden="1">
      <c r="A26185" t="s">
        <v>26165</v>
      </c>
      <c r="B26185">
        <v>10.6</v>
      </c>
      <c r="C26185">
        <v>7.5</v>
      </c>
      <c r="D26185">
        <v>5.5</v>
      </c>
      <c r="E26185">
        <v>8</v>
      </c>
      <c r="F26185">
        <v>23.5</v>
      </c>
      <c r="G26185">
        <v>8.6</v>
      </c>
      <c r="H26185">
        <f>LOG((AVERAGE(E26185:G26185)+1)/(AVERAGE(B26185:D26185)+1),2)</f>
        <v>0.69626162358790855</v>
      </c>
      <c r="I26185">
        <f>ABS((AVERAGE(B26185:D26185)-AVERAGE(E26185:G26185))/SQRT(VAR(B26185:D26185)/3 + VAR(E26185:G26185)/3))</f>
        <v>1.0412218971883245</v>
      </c>
      <c r="J26185">
        <f>TDIST(I26185,4,2)</f>
        <v>0.35656604800949104</v>
      </c>
    </row>
    <row r="26186" spans="1:10" hidden="1">
      <c r="A26186" t="s">
        <v>26166</v>
      </c>
      <c r="B26186">
        <v>2.6</v>
      </c>
      <c r="C26186">
        <v>0</v>
      </c>
      <c r="D26186">
        <v>8</v>
      </c>
      <c r="E26186">
        <v>6.6</v>
      </c>
      <c r="F26186">
        <v>3.4</v>
      </c>
      <c r="G26186">
        <v>6.7</v>
      </c>
      <c r="H26186">
        <f>LOG((AVERAGE(E26186:G26186)+1)/(AVERAGE(B26186:D26186)+1),2)</f>
        <v>0.53458897820603679</v>
      </c>
      <c r="I26186">
        <f>ABS((AVERAGE(B26186:D26186)-AVERAGE(E26186:G26186))/SQRT(VAR(B26186:D26186)/3 + VAR(E26186:G26186)/3))</f>
        <v>0.78405133397013416</v>
      </c>
      <c r="J26186">
        <f>TDIST(I26186,4,2)</f>
        <v>0.47683740522886692</v>
      </c>
    </row>
    <row r="26187" spans="1:10">
      <c r="A26187" s="3" t="s">
        <v>1327</v>
      </c>
      <c r="B26187">
        <v>14.4</v>
      </c>
      <c r="C26187">
        <v>12.8</v>
      </c>
      <c r="D26187">
        <v>14.1</v>
      </c>
      <c r="E26187">
        <v>4.2</v>
      </c>
      <c r="F26187">
        <v>3.3</v>
      </c>
      <c r="G26187">
        <v>5</v>
      </c>
      <c r="H26187">
        <f>LOG((AVERAGE(E26187:G26187)+1)/(AVERAGE(B26187:D26187)+1),2)</f>
        <v>-1.5150384832807806</v>
      </c>
      <c r="I26187">
        <f>ABS((AVERAGE(B26187:D26187)-AVERAGE(E26187:G26187))/SQRT(VAR(B26187:D26187)/3 + VAR(E26187:G26187)/3))</f>
        <v>13.824442389234804</v>
      </c>
      <c r="J26187">
        <f>TDIST(I26187,4,2)</f>
        <v>1.586942383645038E-4</v>
      </c>
    </row>
    <row r="26188" spans="1:10">
      <c r="A26188" s="3" t="s">
        <v>9732</v>
      </c>
      <c r="B26188">
        <v>258</v>
      </c>
      <c r="C26188">
        <v>366.4</v>
      </c>
      <c r="D26188">
        <v>376</v>
      </c>
      <c r="E26188">
        <v>224.2</v>
      </c>
      <c r="F26188">
        <v>10.5</v>
      </c>
      <c r="G26188">
        <v>113.2</v>
      </c>
      <c r="H26188">
        <f>LOG((AVERAGE(E26188:G26188)+1)/(AVERAGE(B26188:D26188)+1),2)</f>
        <v>-1.5157649903621304</v>
      </c>
      <c r="I26188">
        <f>ABS((AVERAGE(B26188:D26188)-AVERAGE(E26188:G26188))/SQRT(VAR(B26188:D26188)/3 + VAR(E26188:G26188)/3))</f>
        <v>3.004923708138616</v>
      </c>
      <c r="J26188">
        <f>TDIST(I26188,4,2)</f>
        <v>3.9748587718799751E-2</v>
      </c>
    </row>
    <row r="26189" spans="1:10" hidden="1">
      <c r="A26189" t="s">
        <v>26169</v>
      </c>
      <c r="B26189">
        <v>1.9</v>
      </c>
      <c r="C26189">
        <v>0</v>
      </c>
      <c r="D26189">
        <v>0</v>
      </c>
      <c r="E26189">
        <v>1.7</v>
      </c>
      <c r="F26189">
        <v>1</v>
      </c>
      <c r="G26189">
        <v>1</v>
      </c>
      <c r="H26189">
        <f>LOG((AVERAGE(E26189:G26189)+1)/(AVERAGE(B26189:D26189)+1),2)</f>
        <v>0.45137934634256421</v>
      </c>
      <c r="I26189">
        <f>ABS((AVERAGE(B26189:D26189)-AVERAGE(E26189:G26189))/SQRT(VAR(B26189:D26189)/3 + VAR(E26189:G26189)/3))</f>
        <v>0.88895663698463101</v>
      </c>
      <c r="J26189">
        <f>TDIST(I26189,4,2)</f>
        <v>0.42425588053065794</v>
      </c>
    </row>
    <row r="26190" spans="1:10" hidden="1">
      <c r="A26190" t="s">
        <v>26170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f>LOG((AVERAGE(E26190:G26190)+1)/(AVERAGE(B26190:D26190)+1),2)</f>
        <v>0</v>
      </c>
      <c r="I26190" t="e">
        <f>ABS((AVERAGE(B26190:D26190)-AVERAGE(E26190:G26190))/SQRT(VAR(B26190:D26190)/3 + VAR(E26190:G26190)/3))</f>
        <v>#DIV/0!</v>
      </c>
      <c r="J26190" t="e">
        <f>TDIST(I26190,4,2)</f>
        <v>#DIV/0!</v>
      </c>
    </row>
    <row r="26191" spans="1:10" hidden="1">
      <c r="A26191" t="s">
        <v>26171</v>
      </c>
      <c r="B26191">
        <v>0</v>
      </c>
      <c r="C26191">
        <v>2.1</v>
      </c>
      <c r="D26191">
        <v>1.5</v>
      </c>
      <c r="E26191">
        <v>0</v>
      </c>
      <c r="F26191">
        <v>0</v>
      </c>
      <c r="G26191">
        <v>0</v>
      </c>
      <c r="H26191">
        <f>LOG((AVERAGE(E26191:G26191)+1)/(AVERAGE(B26191:D26191)+1),2)</f>
        <v>-1.1375035237499349</v>
      </c>
      <c r="I26191">
        <f>ABS((AVERAGE(B26191:D26191)-AVERAGE(E26191:G26191))/SQRT(VAR(B26191:D26191)/3 + VAR(E26191:G26191)/3))</f>
        <v>1.9215378456610455</v>
      </c>
      <c r="J26191">
        <f>TDIST(I26191,4,2)</f>
        <v>0.12704639298528589</v>
      </c>
    </row>
    <row r="26192" spans="1:10" hidden="1">
      <c r="A26192" t="s">
        <v>26172</v>
      </c>
      <c r="B26192">
        <v>0.6</v>
      </c>
      <c r="C26192">
        <v>0</v>
      </c>
      <c r="D26192">
        <v>0.2</v>
      </c>
      <c r="E26192">
        <v>0</v>
      </c>
      <c r="F26192">
        <v>0.7</v>
      </c>
      <c r="G26192">
        <v>0</v>
      </c>
      <c r="H26192">
        <f>LOG((AVERAGE(E26192:G26192)+1)/(AVERAGE(B26192:D26192)+1),2)</f>
        <v>-3.8474147814635505E-2</v>
      </c>
      <c r="I26192">
        <f>ABS((AVERAGE(B26192:D26192)-AVERAGE(E26192:G26192))/SQRT(VAR(B26192:D26192)/3 + VAR(E26192:G26192)/3))</f>
        <v>0.11396057645963802</v>
      </c>
      <c r="J26192">
        <f>TDIST(I26192,4,2)</f>
        <v>0.91476003320171195</v>
      </c>
    </row>
    <row r="26193" spans="1:10" hidden="1">
      <c r="A26193" t="s">
        <v>26173</v>
      </c>
      <c r="B26193">
        <v>5.6</v>
      </c>
      <c r="C26193">
        <v>0.7</v>
      </c>
      <c r="D26193">
        <v>3.1</v>
      </c>
      <c r="E26193">
        <v>1.2</v>
      </c>
      <c r="F26193">
        <v>4.3</v>
      </c>
      <c r="G26193">
        <v>5.4</v>
      </c>
      <c r="H26193">
        <f>LOG((AVERAGE(E26193:G26193)+1)/(AVERAGE(B26193:D26193)+1),2)</f>
        <v>0.16474476233663238</v>
      </c>
      <c r="I26193">
        <f>ABS((AVERAGE(B26193:D26193)-AVERAGE(E26193:G26193))/SQRT(VAR(B26193:D26193)/3 + VAR(E26193:G26193)/3))</f>
        <v>0.2641762326286301</v>
      </c>
      <c r="J26193">
        <f>TDIST(I26193,4,2)</f>
        <v>0.80469674158618365</v>
      </c>
    </row>
    <row r="26194" spans="1:10" hidden="1">
      <c r="A26194" t="s">
        <v>26174</v>
      </c>
      <c r="B26194">
        <v>151.80000000000001</v>
      </c>
      <c r="C26194">
        <v>124.2</v>
      </c>
      <c r="D26194">
        <v>277.8</v>
      </c>
      <c r="E26194">
        <v>128</v>
      </c>
      <c r="F26194">
        <v>132.30000000000001</v>
      </c>
      <c r="G26194">
        <v>195</v>
      </c>
      <c r="H26194">
        <f>LOG((AVERAGE(E26194:G26194)+1)/(AVERAGE(B26194:D26194)+1),2)</f>
        <v>-0.28086692547441544</v>
      </c>
      <c r="I26194">
        <f>ABS((AVERAGE(B26194:D26194)-AVERAGE(E26194:G26194))/SQRT(VAR(B26194:D26194)/3 + VAR(E26194:G26194)/3))</f>
        <v>0.63142647298706978</v>
      </c>
      <c r="J26194">
        <f>TDIST(I26194,4,2)</f>
        <v>0.5620464318910503</v>
      </c>
    </row>
    <row r="26195" spans="1:10" hidden="1">
      <c r="A26195" t="s">
        <v>26175</v>
      </c>
      <c r="B26195">
        <v>1</v>
      </c>
      <c r="C26195">
        <v>0</v>
      </c>
      <c r="D26195">
        <v>0.6</v>
      </c>
      <c r="E26195">
        <v>2.2000000000000002</v>
      </c>
      <c r="F26195">
        <v>0</v>
      </c>
      <c r="G26195">
        <v>0</v>
      </c>
      <c r="H26195">
        <f>LOG((AVERAGE(E26195:G26195)+1)/(AVERAGE(B26195:D26195)+1),2)</f>
        <v>0.17687776208407946</v>
      </c>
      <c r="I26195">
        <f>ABS((AVERAGE(B26195:D26195)-AVERAGE(E26195:G26195))/SQRT(VAR(B26195:D26195)/3 + VAR(E26195:G26195)/3))</f>
        <v>0.25354627641855504</v>
      </c>
      <c r="J26195">
        <f>TDIST(I26195,4,2)</f>
        <v>0.81234482506874128</v>
      </c>
    </row>
    <row r="26196" spans="1:10" hidden="1">
      <c r="A26196" t="s">
        <v>26176</v>
      </c>
      <c r="B26196">
        <v>0</v>
      </c>
      <c r="C26196">
        <v>0</v>
      </c>
      <c r="D26196">
        <v>0.5</v>
      </c>
      <c r="E26196">
        <v>0</v>
      </c>
      <c r="F26196">
        <v>0</v>
      </c>
      <c r="G26196">
        <v>0.6</v>
      </c>
      <c r="H26196">
        <f>LOG((AVERAGE(E26196:G26196)+1)/(AVERAGE(B26196:D26196)+1),2)</f>
        <v>4.0641984497345768E-2</v>
      </c>
      <c r="I26196">
        <f>ABS((AVERAGE(B26196:D26196)-AVERAGE(E26196:G26196))/SQRT(VAR(B26196:D26196)/3 + VAR(E26196:G26196)/3))</f>
        <v>0.12803687993289592</v>
      </c>
      <c r="J26196">
        <f>TDIST(I26196,4,2)</f>
        <v>0.90429889822245801</v>
      </c>
    </row>
    <row r="26197" spans="1:10" hidden="1">
      <c r="A26197" t="s">
        <v>26177</v>
      </c>
      <c r="B26197">
        <v>368.8</v>
      </c>
      <c r="C26197">
        <v>276.7</v>
      </c>
      <c r="D26197">
        <v>74.5</v>
      </c>
      <c r="E26197">
        <v>144.5</v>
      </c>
      <c r="F26197">
        <v>127.5</v>
      </c>
      <c r="G26197">
        <v>105.3</v>
      </c>
      <c r="H26197">
        <f>LOG((AVERAGE(E26197:G26197)+1)/(AVERAGE(B26197:D26197)+1),2)</f>
        <v>-0.92685770820788893</v>
      </c>
      <c r="I26197">
        <f>ABS((AVERAGE(B26197:D26197)-AVERAGE(E26197:G26197))/SQRT(VAR(B26197:D26197)/3 + VAR(E26197:G26197)/3))</f>
        <v>1.3032292146250612</v>
      </c>
      <c r="J26197">
        <f>TDIST(I26197,4,2)</f>
        <v>0.26244992241018017</v>
      </c>
    </row>
    <row r="26198" spans="1:10" hidden="1">
      <c r="A26198" t="s">
        <v>26178</v>
      </c>
      <c r="B26198">
        <v>12.1</v>
      </c>
      <c r="C26198">
        <v>34</v>
      </c>
      <c r="D26198">
        <v>28.7</v>
      </c>
      <c r="E26198">
        <v>137</v>
      </c>
      <c r="F26198">
        <v>23.2</v>
      </c>
      <c r="G26198">
        <v>44.7</v>
      </c>
      <c r="H26198">
        <f>LOG((AVERAGE(E26198:G26198)+1)/(AVERAGE(B26198:D26198)+1),2)</f>
        <v>1.4180476978721781</v>
      </c>
      <c r="I26198">
        <f>ABS((AVERAGE(B26198:D26198)-AVERAGE(E26198:G26198))/SQRT(VAR(B26198:D26198)/3 + VAR(E26198:G26198)/3))</f>
        <v>1.2207693855628605</v>
      </c>
      <c r="J26198">
        <f>TDIST(I26198,4,2)</f>
        <v>0.28921202882574248</v>
      </c>
    </row>
    <row r="26199" spans="1:10" hidden="1">
      <c r="A26199" t="s">
        <v>26179</v>
      </c>
      <c r="B26199">
        <v>37.6</v>
      </c>
      <c r="C26199">
        <v>29.1</v>
      </c>
      <c r="D26199">
        <v>47.7</v>
      </c>
      <c r="E26199">
        <v>18.899999999999999</v>
      </c>
      <c r="F26199">
        <v>22.2</v>
      </c>
      <c r="G26199">
        <v>53</v>
      </c>
      <c r="H26199">
        <f>LOG((AVERAGE(E26199:G26199)+1)/(AVERAGE(B26199:D26199)+1),2)</f>
        <v>-0.27388920769086023</v>
      </c>
      <c r="I26199">
        <f>ABS((AVERAGE(B26199:D26199)-AVERAGE(E26199:G26199))/SQRT(VAR(B26199:D26199)/3 + VAR(E26199:G26199)/3))</f>
        <v>0.55846840385221008</v>
      </c>
      <c r="J26199">
        <f>TDIST(I26199,4,2)</f>
        <v>0.60630783705024827</v>
      </c>
    </row>
    <row r="26200" spans="1:10">
      <c r="A26200" s="3" t="s">
        <v>244</v>
      </c>
      <c r="B26200">
        <v>142.6</v>
      </c>
      <c r="C26200">
        <v>144</v>
      </c>
      <c r="D26200">
        <v>172.5</v>
      </c>
      <c r="E26200">
        <v>88.7</v>
      </c>
      <c r="F26200">
        <v>40</v>
      </c>
      <c r="G26200">
        <v>29.7</v>
      </c>
      <c r="H26200">
        <f>LOG((AVERAGE(E26200:G26200)+1)/(AVERAGE(B26200:D26200)+1),2)</f>
        <v>-1.5175645108887543</v>
      </c>
      <c r="I26200">
        <f>ABS((AVERAGE(B26200:D26200)-AVERAGE(E26200:G26200))/SQRT(VAR(B26200:D26200)/3 + VAR(E26200:G26200)/3))</f>
        <v>4.8566375605368801</v>
      </c>
      <c r="J26200">
        <f>TDIST(I26200,4,2)</f>
        <v>8.2994512673397469E-3</v>
      </c>
    </row>
    <row r="26201" spans="1:10">
      <c r="A26201" s="3" t="s">
        <v>15082</v>
      </c>
      <c r="B26201">
        <v>281.39999999999998</v>
      </c>
      <c r="C26201">
        <v>250.2</v>
      </c>
      <c r="D26201">
        <v>255.1</v>
      </c>
      <c r="E26201">
        <v>116</v>
      </c>
      <c r="F26201">
        <v>23.7</v>
      </c>
      <c r="G26201">
        <v>132.6</v>
      </c>
      <c r="H26201">
        <f>LOG((AVERAGE(E26201:G26201)+1)/(AVERAGE(B26201:D26201)+1),2)</f>
        <v>-1.5203000804297997</v>
      </c>
      <c r="I26201">
        <f>ABS((AVERAGE(B26201:D26201)-AVERAGE(E26201:G26201))/SQRT(VAR(B26201:D26201)/3 + VAR(E26201:G26201)/3))</f>
        <v>4.8667974433626142</v>
      </c>
      <c r="J26201">
        <f>TDIST(I26201,4,2)</f>
        <v>8.2387214471440987E-3</v>
      </c>
    </row>
    <row r="26202" spans="1:10" hidden="1">
      <c r="A26202" t="s">
        <v>26182</v>
      </c>
      <c r="B26202">
        <v>28.9</v>
      </c>
      <c r="C26202">
        <v>34.200000000000003</v>
      </c>
      <c r="D26202">
        <v>16.7</v>
      </c>
      <c r="E26202">
        <v>70.099999999999994</v>
      </c>
      <c r="F26202">
        <v>221.5</v>
      </c>
      <c r="G26202">
        <v>45.1</v>
      </c>
      <c r="H26202">
        <f>LOG((AVERAGE(E26202:G26202)+1)/(AVERAGE(B26202:D26202)+1),2)</f>
        <v>2.0365585453798758</v>
      </c>
      <c r="I26202">
        <f>ABS((AVERAGE(B26202:D26202)-AVERAGE(E26202:G26202))/SQRT(VAR(B26202:D26202)/3 + VAR(E26202:G26202)/3))</f>
        <v>1.5470977782646409</v>
      </c>
      <c r="J26202">
        <f>TDIST(I26202,4,2)</f>
        <v>0.19674715127185075</v>
      </c>
    </row>
    <row r="26203" spans="1:10" hidden="1">
      <c r="A26203" t="s">
        <v>26183</v>
      </c>
      <c r="B26203">
        <v>292.10000000000002</v>
      </c>
      <c r="C26203">
        <v>302.60000000000002</v>
      </c>
      <c r="D26203">
        <v>198.8</v>
      </c>
      <c r="E26203">
        <v>113</v>
      </c>
      <c r="F26203">
        <v>324.8</v>
      </c>
      <c r="G26203">
        <v>289.89999999999998</v>
      </c>
      <c r="H26203">
        <f>LOG((AVERAGE(E26203:G26203)+1)/(AVERAGE(B26203:D26203)+1),2)</f>
        <v>-0.12439515440757698</v>
      </c>
      <c r="I26203">
        <f>ABS((AVERAGE(B26203:D26203)-AVERAGE(E26203:G26203))/SQRT(VAR(B26203:D26203)/3 + VAR(E26203:G26203)/3))</f>
        <v>0.29884335445672389</v>
      </c>
      <c r="J26203">
        <f>TDIST(I26203,4,2)</f>
        <v>0.77994214874437384</v>
      </c>
    </row>
    <row r="26204" spans="1:10" hidden="1">
      <c r="A26204" t="s">
        <v>26184</v>
      </c>
      <c r="B26204">
        <v>4124</v>
      </c>
      <c r="C26204">
        <v>3631.8</v>
      </c>
      <c r="D26204">
        <v>3216.3</v>
      </c>
      <c r="E26204">
        <v>2583</v>
      </c>
      <c r="F26204">
        <v>9442.4</v>
      </c>
      <c r="G26204">
        <v>3668.7</v>
      </c>
      <c r="H26204">
        <f>LOG((AVERAGE(E26204:G26204)+1)/(AVERAGE(B26204:D26204)+1),2)</f>
        <v>0.51626396444508837</v>
      </c>
      <c r="I26204">
        <f>ABS((AVERAGE(B26204:D26204)-AVERAGE(E26204:G26204))/SQRT(VAR(B26204:D26204)/3 + VAR(E26204:G26204)/3))</f>
        <v>0.73386114341834063</v>
      </c>
      <c r="J26204">
        <f>TDIST(I26204,4,2)</f>
        <v>0.50372832541476953</v>
      </c>
    </row>
    <row r="26205" spans="1:10" hidden="1">
      <c r="A26205" t="s">
        <v>26185</v>
      </c>
      <c r="B26205">
        <v>152.4</v>
      </c>
      <c r="C26205">
        <v>215.8</v>
      </c>
      <c r="D26205">
        <v>182.5</v>
      </c>
      <c r="E26205">
        <v>140.9</v>
      </c>
      <c r="F26205">
        <v>517.4</v>
      </c>
      <c r="G26205">
        <v>309.7</v>
      </c>
      <c r="H26205">
        <f>LOG((AVERAGE(E26205:G26205)+1)/(AVERAGE(B26205:D26205)+1),2)</f>
        <v>0.81036677377615862</v>
      </c>
      <c r="I26205">
        <f>ABS((AVERAGE(B26205:D26205)-AVERAGE(E26205:G26205))/SQRT(VAR(B26205:D26205)/3 + VAR(E26205:G26205)/3))</f>
        <v>1.2598702806329682</v>
      </c>
      <c r="J26205">
        <f>TDIST(I26205,4,2)</f>
        <v>0.27621146929918816</v>
      </c>
    </row>
    <row r="26206" spans="1:10">
      <c r="A26206" s="3" t="s">
        <v>12717</v>
      </c>
      <c r="B26206">
        <v>1183</v>
      </c>
      <c r="C26206">
        <v>1183</v>
      </c>
      <c r="D26206">
        <v>1254.5999999999999</v>
      </c>
      <c r="E26206">
        <v>274</v>
      </c>
      <c r="F26206">
        <v>273.7</v>
      </c>
      <c r="G26206">
        <v>709.5</v>
      </c>
      <c r="H26206">
        <f>LOG((AVERAGE(E26206:G26206)+1)/(AVERAGE(B26206:D26206)+1),2)</f>
        <v>-1.5237709939668935</v>
      </c>
      <c r="I26206">
        <f>ABS((AVERAGE(B26206:D26206)-AVERAGE(E26206:G26206))/SQRT(VAR(B26206:D26206)/3 + VAR(E26206:G26206)/3))</f>
        <v>5.3531789215766779</v>
      </c>
      <c r="J26206">
        <f>TDIST(I26206,4,2)</f>
        <v>5.8731070090325358E-3</v>
      </c>
    </row>
    <row r="26207" spans="1:10" hidden="1">
      <c r="A26207" t="s">
        <v>26187</v>
      </c>
      <c r="B26207">
        <v>6.6</v>
      </c>
      <c r="C26207">
        <v>6</v>
      </c>
      <c r="D26207">
        <v>10</v>
      </c>
      <c r="E26207">
        <v>12.5</v>
      </c>
      <c r="F26207">
        <v>6.1</v>
      </c>
      <c r="G26207">
        <v>5.8</v>
      </c>
      <c r="H26207">
        <f>LOG((AVERAGE(E26207:G26207)+1)/(AVERAGE(B26207:D26207)+1),2)</f>
        <v>9.803208296052672E-2</v>
      </c>
      <c r="I26207">
        <f>ABS((AVERAGE(B26207:D26207)-AVERAGE(E26207:G26207))/SQRT(VAR(B26207:D26207)/3 + VAR(E26207:G26207)/3))</f>
        <v>0.23856235492954719</v>
      </c>
      <c r="J26207">
        <f>TDIST(I26207,4,2)</f>
        <v>0.82316843265450323</v>
      </c>
    </row>
    <row r="26208" spans="1:10" hidden="1">
      <c r="A26208" t="s">
        <v>26188</v>
      </c>
      <c r="B26208">
        <v>0.8</v>
      </c>
      <c r="C26208">
        <v>0.8</v>
      </c>
      <c r="D26208">
        <v>5.8</v>
      </c>
      <c r="E26208">
        <v>0.5</v>
      </c>
      <c r="F26208">
        <v>1.2</v>
      </c>
      <c r="G26208">
        <v>4</v>
      </c>
      <c r="H26208">
        <f>LOG((AVERAGE(E26208:G26208)+1)/(AVERAGE(B26208:D26208)+1),2)</f>
        <v>-0.25749622229236385</v>
      </c>
      <c r="I26208">
        <f>ABS((AVERAGE(B26208:D26208)-AVERAGE(E26208:G26208))/SQRT(VAR(B26208:D26208)/3 + VAR(E26208:G26208)/3))</f>
        <v>0.28616933361830033</v>
      </c>
      <c r="J26208">
        <f>TDIST(I26208,4,2)</f>
        <v>0.78895772831668887</v>
      </c>
    </row>
    <row r="26209" spans="1:10" hidden="1">
      <c r="A26209" t="s">
        <v>26189</v>
      </c>
      <c r="B26209">
        <v>38.4</v>
      </c>
      <c r="C26209">
        <v>23.2</v>
      </c>
      <c r="D26209">
        <v>31.3</v>
      </c>
      <c r="E26209">
        <v>11.8</v>
      </c>
      <c r="F26209">
        <v>119.6</v>
      </c>
      <c r="G26209">
        <v>64.3</v>
      </c>
      <c r="H26209">
        <f>LOG((AVERAGE(E26209:G26209)+1)/(AVERAGE(B26209:D26209)+1),2)</f>
        <v>1.0509891522315393</v>
      </c>
      <c r="I26209">
        <f>ABS((AVERAGE(B26209:D26209)-AVERAGE(E26209:G26209))/SQRT(VAR(B26209:D26209)/3 + VAR(E26209:G26209)/3))</f>
        <v>1.0902218423329992</v>
      </c>
      <c r="J26209">
        <f>TDIST(I26209,4,2)</f>
        <v>0.33689092066910015</v>
      </c>
    </row>
    <row r="26210" spans="1:10" hidden="1">
      <c r="A26210" t="s">
        <v>26190</v>
      </c>
      <c r="B26210">
        <v>0</v>
      </c>
      <c r="C26210">
        <v>3.4</v>
      </c>
      <c r="D26210">
        <v>1.4</v>
      </c>
      <c r="E26210">
        <v>1.7</v>
      </c>
      <c r="F26210">
        <v>0</v>
      </c>
      <c r="G26210">
        <v>3.6</v>
      </c>
      <c r="H26210">
        <f>LOG((AVERAGE(E26210:G26210)+1)/(AVERAGE(B26210:D26210)+1),2)</f>
        <v>8.9637212484676709E-2</v>
      </c>
      <c r="I26210">
        <f>ABS((AVERAGE(B26210:D26210)-AVERAGE(E26210:G26210))/SQRT(VAR(B26210:D26210)/3 + VAR(E26210:G26210)/3))</f>
        <v>0.11627906976744191</v>
      </c>
      <c r="J26210">
        <f>TDIST(I26210,4,2)</f>
        <v>0.91303548341063934</v>
      </c>
    </row>
    <row r="26211" spans="1:10" hidden="1">
      <c r="A26211" t="s">
        <v>26191</v>
      </c>
      <c r="B26211">
        <v>340.2</v>
      </c>
      <c r="C26211">
        <v>404.4</v>
      </c>
      <c r="D26211">
        <v>355.1</v>
      </c>
      <c r="E26211">
        <v>854.1</v>
      </c>
      <c r="F26211">
        <v>1415.6</v>
      </c>
      <c r="G26211">
        <v>523.4</v>
      </c>
      <c r="H26211">
        <f>LOG((AVERAGE(E26211:G26211)+1)/(AVERAGE(B26211:D26211)+1),2)</f>
        <v>1.3423756128921398</v>
      </c>
      <c r="I26211">
        <f>ABS((AVERAGE(B26211:D26211)-AVERAGE(E26211:G26211))/SQRT(VAR(B26211:D26211)/3 + VAR(E26211:G26211)/3))</f>
        <v>2.161595695206743</v>
      </c>
      <c r="J26211">
        <f>TDIST(I26211,4,2)</f>
        <v>9.6716022170792199E-2</v>
      </c>
    </row>
    <row r="26212" spans="1:10" hidden="1">
      <c r="A26212" t="s">
        <v>26192</v>
      </c>
      <c r="B26212">
        <v>3.3</v>
      </c>
      <c r="C26212">
        <v>0</v>
      </c>
      <c r="D26212">
        <v>0</v>
      </c>
      <c r="E26212">
        <v>0</v>
      </c>
      <c r="F26212">
        <v>1.9</v>
      </c>
      <c r="G26212">
        <v>0</v>
      </c>
      <c r="H26212">
        <f>LOG((AVERAGE(E26212:G26212)+1)/(AVERAGE(B26212:D26212)+1),2)</f>
        <v>-0.36257007938470809</v>
      </c>
      <c r="I26212">
        <f>ABS((AVERAGE(B26212:D26212)-AVERAGE(E26212:G26212))/SQRT(VAR(B26212:D26212)/3 + VAR(E26212:G26212)/3))</f>
        <v>0.36765801200722309</v>
      </c>
      <c r="J26212">
        <f>TDIST(I26212,4,2)</f>
        <v>0.7317557794528714</v>
      </c>
    </row>
    <row r="26213" spans="1:10" hidden="1">
      <c r="A26213" t="s">
        <v>26193</v>
      </c>
      <c r="B26213">
        <v>12624.5</v>
      </c>
      <c r="C26213">
        <v>12468.2</v>
      </c>
      <c r="D26213">
        <v>7586.4</v>
      </c>
      <c r="E26213">
        <v>12468.2</v>
      </c>
      <c r="F26213">
        <v>13464.7</v>
      </c>
      <c r="G26213">
        <v>14499.8</v>
      </c>
      <c r="H26213">
        <f>LOG((AVERAGE(E26213:G26213)+1)/(AVERAGE(B26213:D26213)+1),2)</f>
        <v>0.30712889944625182</v>
      </c>
      <c r="I26213">
        <f>ABS((AVERAGE(B26213:D26213)-AVERAGE(E26213:G26213))/SQRT(VAR(B26213:D26213)/3 + VAR(E26213:G26213)/3))</f>
        <v>1.4727981396944416</v>
      </c>
      <c r="J26213">
        <f>TDIST(I26213,4,2)</f>
        <v>0.21479524217849247</v>
      </c>
    </row>
    <row r="26214" spans="1:10">
      <c r="A26214" s="3" t="s">
        <v>3115</v>
      </c>
      <c r="B26214">
        <v>21.4</v>
      </c>
      <c r="C26214">
        <v>15.9</v>
      </c>
      <c r="D26214">
        <v>24.2</v>
      </c>
      <c r="E26214">
        <v>4.7</v>
      </c>
      <c r="F26214">
        <v>8</v>
      </c>
      <c r="G26214">
        <v>6.7</v>
      </c>
      <c r="H26214">
        <f>LOG((AVERAGE(E26214:G26214)+1)/(AVERAGE(B26214:D26214)+1),2)</f>
        <v>-1.5258004282530129</v>
      </c>
      <c r="I26214">
        <f>ABS((AVERAGE(B26214:D26214)-AVERAGE(E26214:G26214))/SQRT(VAR(B26214:D26214)/3 + VAR(E26214:G26214)/3))</f>
        <v>5.3562167569615706</v>
      </c>
      <c r="J26214">
        <f>TDIST(I26214,4,2)</f>
        <v>5.8611585997375339E-3</v>
      </c>
    </row>
    <row r="26215" spans="1:10" hidden="1">
      <c r="A26215" t="s">
        <v>26195</v>
      </c>
      <c r="B26215">
        <v>0</v>
      </c>
      <c r="C26215">
        <v>0</v>
      </c>
      <c r="D26215">
        <v>0</v>
      </c>
      <c r="E26215">
        <v>2.2999999999999998</v>
      </c>
      <c r="F26215">
        <v>0</v>
      </c>
      <c r="G26215">
        <v>0</v>
      </c>
      <c r="H26215">
        <f>LOG((AVERAGE(E26215:G26215)+1)/(AVERAGE(B26215:D26215)+1),2)</f>
        <v>0.82102985895468061</v>
      </c>
      <c r="I26215">
        <f>ABS((AVERAGE(B26215:D26215)-AVERAGE(E26215:G26215))/SQRT(VAR(B26215:D26215)/3 + VAR(E26215:G26215)/3))</f>
        <v>1</v>
      </c>
      <c r="J26215">
        <f>TDIST(I26215,4,2)</f>
        <v>0.37390096630005915</v>
      </c>
    </row>
    <row r="26216" spans="1:10" hidden="1">
      <c r="A26216" t="s">
        <v>26196</v>
      </c>
      <c r="B26216">
        <v>0.6</v>
      </c>
      <c r="C26216">
        <v>3.1</v>
      </c>
      <c r="D26216">
        <v>0</v>
      </c>
      <c r="E26216">
        <v>0.2</v>
      </c>
      <c r="F26216">
        <v>0</v>
      </c>
      <c r="G26216">
        <v>0.1</v>
      </c>
      <c r="H26216">
        <f>LOG((AVERAGE(E26216:G26216)+1)/(AVERAGE(B26216:D26216)+1),2)</f>
        <v>-1.0216950710993189</v>
      </c>
      <c r="I26216">
        <f>ABS((AVERAGE(B26216:D26216)-AVERAGE(E26216:G26216))/SQRT(VAR(B26216:D26216)/3 + VAR(E26216:G26216)/3))</f>
        <v>1.1916993832957288</v>
      </c>
      <c r="J26216">
        <f>TDIST(I26216,4,2)</f>
        <v>0.29925081712856183</v>
      </c>
    </row>
    <row r="26217" spans="1:10" hidden="1">
      <c r="A26217" t="s">
        <v>26197</v>
      </c>
      <c r="B26217">
        <v>24.3</v>
      </c>
      <c r="C26217">
        <v>23.8</v>
      </c>
      <c r="D26217">
        <v>32.4</v>
      </c>
      <c r="E26217">
        <v>24.2</v>
      </c>
      <c r="F26217">
        <v>8.5</v>
      </c>
      <c r="G26217">
        <v>21.7</v>
      </c>
      <c r="H26217">
        <f>LOG((AVERAGE(E26217:G26217)+1)/(AVERAGE(B26217:D26217)+1),2)</f>
        <v>-0.54072546068572647</v>
      </c>
      <c r="I26217">
        <f>ABS((AVERAGE(B26217:D26217)-AVERAGE(E26217:G26217))/SQRT(VAR(B26217:D26217)/3 + VAR(E26217:G26217)/3))</f>
        <v>1.5503886643631479</v>
      </c>
      <c r="J26217">
        <f>TDIST(I26217,4,2)</f>
        <v>0.19598452635095681</v>
      </c>
    </row>
    <row r="26218" spans="1:10" hidden="1">
      <c r="A26218" t="s">
        <v>26198</v>
      </c>
      <c r="B26218">
        <v>0</v>
      </c>
      <c r="C26218">
        <v>0</v>
      </c>
      <c r="D26218">
        <v>0</v>
      </c>
      <c r="E26218">
        <v>0</v>
      </c>
      <c r="F26218">
        <v>0.4</v>
      </c>
      <c r="G26218">
        <v>2.1</v>
      </c>
      <c r="H26218">
        <f>LOG((AVERAGE(E26218:G26218)+1)/(AVERAGE(B26218:D26218)+1),2)</f>
        <v>0.87446911791614124</v>
      </c>
      <c r="I26218">
        <f>ABS((AVERAGE(B26218:D26218)-AVERAGE(E26218:G26218))/SQRT(VAR(B26218:D26218)/3 + VAR(E26218:G26218)/3))</f>
        <v>1.2944509326962443</v>
      </c>
      <c r="J26218">
        <f>TDIST(I26218,4,2)</f>
        <v>0.26518152035209996</v>
      </c>
    </row>
    <row r="26219" spans="1:10" hidden="1">
      <c r="A26219" t="s">
        <v>26199</v>
      </c>
      <c r="B26219">
        <v>0</v>
      </c>
      <c r="C26219">
        <v>0.4</v>
      </c>
      <c r="D26219">
        <v>2.2000000000000002</v>
      </c>
      <c r="E26219">
        <v>0</v>
      </c>
      <c r="F26219">
        <v>0</v>
      </c>
      <c r="G26219">
        <v>0</v>
      </c>
      <c r="H26219">
        <f>LOG((AVERAGE(E26219:G26219)+1)/(AVERAGE(B26219:D26219)+1),2)</f>
        <v>-0.90046432644908558</v>
      </c>
      <c r="I26219">
        <f>ABS((AVERAGE(B26219:D26219)-AVERAGE(E26219:G26219))/SQRT(VAR(B26219:D26219)/3 + VAR(E26219:G26219)/3))</f>
        <v>1.280928061613581</v>
      </c>
      <c r="J26219">
        <f>TDIST(I26219,4,2)</f>
        <v>0.26944337061943002</v>
      </c>
    </row>
    <row r="26220" spans="1:10" hidden="1">
      <c r="A26220" t="s">
        <v>26200</v>
      </c>
      <c r="B26220">
        <v>30.4</v>
      </c>
      <c r="C26220">
        <v>24.4</v>
      </c>
      <c r="D26220">
        <v>13.7</v>
      </c>
      <c r="E26220">
        <v>4</v>
      </c>
      <c r="F26220">
        <v>37.4</v>
      </c>
      <c r="G26220">
        <v>21.4</v>
      </c>
      <c r="H26220">
        <f>LOG((AVERAGE(E26220:G26220)+1)/(AVERAGE(B26220:D26220)+1),2)</f>
        <v>-0.11985565793051012</v>
      </c>
      <c r="I26220">
        <f>ABS((AVERAGE(B26220:D26220)-AVERAGE(E26220:G26220))/SQRT(VAR(B26220:D26220)/3 + VAR(E26220:G26220)/3))</f>
        <v>0.1757510587812689</v>
      </c>
      <c r="J26220">
        <f>TDIST(I26220,4,2)</f>
        <v>0.8690281152007413</v>
      </c>
    </row>
    <row r="26221" spans="1:10" hidden="1">
      <c r="A26221" t="s">
        <v>26201</v>
      </c>
      <c r="B26221">
        <v>0</v>
      </c>
      <c r="C26221">
        <v>0</v>
      </c>
      <c r="D26221">
        <v>0</v>
      </c>
      <c r="E26221">
        <v>0</v>
      </c>
      <c r="F26221">
        <v>0.7</v>
      </c>
      <c r="G26221">
        <v>0</v>
      </c>
      <c r="H26221">
        <f>LOG((AVERAGE(E26221:G26221)+1)/(AVERAGE(B26221:D26221)+1),2)</f>
        <v>0.3025627700204313</v>
      </c>
      <c r="I26221">
        <f>ABS((AVERAGE(B26221:D26221)-AVERAGE(E26221:G26221))/SQRT(VAR(B26221:D26221)/3 + VAR(E26221:G26221)/3))</f>
        <v>0.99999999999999989</v>
      </c>
      <c r="J26221">
        <f>TDIST(I26221,4,2)</f>
        <v>0.37390096630005903</v>
      </c>
    </row>
    <row r="26222" spans="1:10" hidden="1">
      <c r="A26222" t="s">
        <v>26202</v>
      </c>
      <c r="B26222">
        <v>0</v>
      </c>
      <c r="C26222">
        <v>1.7</v>
      </c>
      <c r="D26222">
        <v>4.4000000000000004</v>
      </c>
      <c r="E26222">
        <v>2.8</v>
      </c>
      <c r="F26222">
        <v>5.2</v>
      </c>
      <c r="G26222">
        <v>2.1</v>
      </c>
      <c r="H26222">
        <f>LOG((AVERAGE(E26222:G26222)+1)/(AVERAGE(B26222:D26222)+1),2)</f>
        <v>0.52562836133875401</v>
      </c>
      <c r="I26222">
        <f>ABS((AVERAGE(B26222:D26222)-AVERAGE(E26222:G26222))/SQRT(VAR(B26222:D26222)/3 + VAR(E26222:G26222)/3))</f>
        <v>0.83955096032222654</v>
      </c>
      <c r="J26222">
        <f>TDIST(I26222,4,2)</f>
        <v>0.44840824645691413</v>
      </c>
    </row>
    <row r="26223" spans="1:10" hidden="1">
      <c r="A26223" t="s">
        <v>26203</v>
      </c>
      <c r="B26223">
        <v>0</v>
      </c>
      <c r="C26223">
        <v>0</v>
      </c>
      <c r="D26223">
        <v>0.4</v>
      </c>
      <c r="E26223">
        <v>0</v>
      </c>
      <c r="F26223">
        <v>5.7</v>
      </c>
      <c r="G26223">
        <v>1.8</v>
      </c>
      <c r="H26223">
        <f>LOG((AVERAGE(E26223:G26223)+1)/(AVERAGE(B26223:D26223)+1),2)</f>
        <v>1.6267826764157833</v>
      </c>
      <c r="I26223">
        <f>ABS((AVERAGE(B26223:D26223)-AVERAGE(E26223:G26223))/SQRT(VAR(B26223:D26223)/3 + VAR(E26223:G26223)/3))</f>
        <v>1.4024392105784578</v>
      </c>
      <c r="J26223">
        <f>TDIST(I26223,4,2)</f>
        <v>0.23342652966741667</v>
      </c>
    </row>
    <row r="26224" spans="1:10" hidden="1">
      <c r="A26224" t="s">
        <v>26204</v>
      </c>
      <c r="B26224">
        <v>5.9</v>
      </c>
      <c r="C26224">
        <v>4.9000000000000004</v>
      </c>
      <c r="D26224">
        <v>7.7</v>
      </c>
      <c r="E26224">
        <v>7.3</v>
      </c>
      <c r="F26224">
        <v>97.7</v>
      </c>
      <c r="G26224">
        <v>5.2</v>
      </c>
      <c r="H26224">
        <f>LOG((AVERAGE(E26224:G26224)+1)/(AVERAGE(B26224:D26224)+1),2)</f>
        <v>2.3964653932424222</v>
      </c>
      <c r="I26224">
        <f>ABS((AVERAGE(B26224:D26224)-AVERAGE(E26224:G26224))/SQRT(VAR(B26224:D26224)/3 + VAR(E26224:G26224)/3))</f>
        <v>1.0021738222361105</v>
      </c>
      <c r="J26224">
        <f>TDIST(I26224,4,2)</f>
        <v>0.37296870404994864</v>
      </c>
    </row>
    <row r="26225" spans="1:10" hidden="1">
      <c r="A26225" t="s">
        <v>26205</v>
      </c>
      <c r="B26225">
        <v>0</v>
      </c>
      <c r="C26225">
        <v>0</v>
      </c>
      <c r="D26225">
        <v>0.8</v>
      </c>
      <c r="E26225">
        <v>0</v>
      </c>
      <c r="F26225">
        <v>0.3</v>
      </c>
      <c r="G26225">
        <v>0</v>
      </c>
      <c r="H26225">
        <f>LOG((AVERAGE(E26225:G26225)+1)/(AVERAGE(B26225:D26225)+1),2)</f>
        <v>-0.20353339408513182</v>
      </c>
      <c r="I26225">
        <f>ABS((AVERAGE(B26225:D26225)-AVERAGE(E26225:G26225))/SQRT(VAR(B26225:D26225)/3 + VAR(E26225:G26225)/3))</f>
        <v>0.58520573598065284</v>
      </c>
      <c r="J26225">
        <f>TDIST(I26225,4,2)</f>
        <v>0.58983169121813694</v>
      </c>
    </row>
    <row r="26226" spans="1:10" hidden="1">
      <c r="A26226" t="s">
        <v>26206</v>
      </c>
      <c r="B26226">
        <v>94.2</v>
      </c>
      <c r="C26226">
        <v>107.6</v>
      </c>
      <c r="D26226">
        <v>124.8</v>
      </c>
      <c r="E26226">
        <v>98</v>
      </c>
      <c r="F26226">
        <v>150.4</v>
      </c>
      <c r="G26226">
        <v>132.4</v>
      </c>
      <c r="H26226">
        <f>LOG((AVERAGE(E26226:G26226)+1)/(AVERAGE(B26226:D26226)+1),2)</f>
        <v>0.21963846901216177</v>
      </c>
      <c r="I26226">
        <f>ABS((AVERAGE(B26226:D26226)-AVERAGE(E26226:G26226))/SQRT(VAR(B26226:D26226)/3 + VAR(E26226:G26226)/3))</f>
        <v>1.0184012579244208</v>
      </c>
      <c r="J26226">
        <f>TDIST(I26226,4,2)</f>
        <v>0.36607334963229238</v>
      </c>
    </row>
    <row r="26227" spans="1:10" hidden="1">
      <c r="A26227" t="s">
        <v>26207</v>
      </c>
      <c r="B26227">
        <v>18.7</v>
      </c>
      <c r="C26227">
        <v>7.5</v>
      </c>
      <c r="D26227">
        <v>10.6</v>
      </c>
      <c r="E26227">
        <v>23.4</v>
      </c>
      <c r="F26227">
        <v>13.6</v>
      </c>
      <c r="G26227">
        <v>19.600000000000001</v>
      </c>
      <c r="H26227">
        <f>LOG((AVERAGE(E26227:G26227)+1)/(AVERAGE(B26227:D26227)+1),2)</f>
        <v>0.58254389991851285</v>
      </c>
      <c r="I26227">
        <f>ABS((AVERAGE(B26227:D26227)-AVERAGE(E26227:G26227))/SQRT(VAR(B26227:D26227)/3 + VAR(E26227:G26227)/3))</f>
        <v>1.5028922970954293</v>
      </c>
      <c r="J26227">
        <f>TDIST(I26227,4,2)</f>
        <v>0.20729042138680243</v>
      </c>
    </row>
    <row r="26228" spans="1:10" hidden="1">
      <c r="A26228" t="s">
        <v>26208</v>
      </c>
      <c r="B26228">
        <v>93.1</v>
      </c>
      <c r="C26228">
        <v>160.9</v>
      </c>
      <c r="D26228">
        <v>196.9</v>
      </c>
      <c r="E26228">
        <v>187.5</v>
      </c>
      <c r="F26228">
        <v>200.6</v>
      </c>
      <c r="G26228">
        <v>158.5</v>
      </c>
      <c r="H26228">
        <f>LOG((AVERAGE(E26228:G26228)+1)/(AVERAGE(B26228:D26228)+1),2)</f>
        <v>0.276007515880207</v>
      </c>
      <c r="I26228">
        <f>ABS((AVERAGE(B26228:D26228)-AVERAGE(E26228:G26228))/SQRT(VAR(B26228:D26228)/3 + VAR(E26228:G26228)/3))</f>
        <v>0.97037914933574043</v>
      </c>
      <c r="J26228">
        <f>TDIST(I26228,4,2)</f>
        <v>0.38680700360361814</v>
      </c>
    </row>
    <row r="26229" spans="1:10" hidden="1">
      <c r="A26229" t="s">
        <v>26209</v>
      </c>
      <c r="B26229">
        <v>2.8</v>
      </c>
      <c r="C26229">
        <v>1.2</v>
      </c>
      <c r="D26229">
        <v>3.6</v>
      </c>
      <c r="E26229">
        <v>0</v>
      </c>
      <c r="F26229">
        <v>0.5</v>
      </c>
      <c r="G26229">
        <v>1.5</v>
      </c>
      <c r="H26229">
        <f>LOG((AVERAGE(E26229:G26229)+1)/(AVERAGE(B26229:D26229)+1),2)</f>
        <v>-1.0840642647884746</v>
      </c>
      <c r="I26229">
        <f>ABS((AVERAGE(B26229:D26229)-AVERAGE(E26229:G26229))/SQRT(VAR(B26229:D26229)/3 + VAR(E26229:G26229)/3))</f>
        <v>2.2435926246020101</v>
      </c>
      <c r="J26229">
        <f>TDIST(I26229,4,2)</f>
        <v>8.8269629686995241E-2</v>
      </c>
    </row>
    <row r="26230" spans="1:10" hidden="1">
      <c r="A26230" t="s">
        <v>26210</v>
      </c>
      <c r="B26230">
        <v>198.9</v>
      </c>
      <c r="C26230">
        <v>304.39999999999998</v>
      </c>
      <c r="D26230">
        <v>407.1</v>
      </c>
      <c r="E26230">
        <v>407</v>
      </c>
      <c r="F26230">
        <v>613.1</v>
      </c>
      <c r="G26230">
        <v>376.1</v>
      </c>
      <c r="H26230">
        <f>LOG((AVERAGE(E26230:G26230)+1)/(AVERAGE(B26230:D26230)+1),2)</f>
        <v>0.61528349954329886</v>
      </c>
      <c r="I26230">
        <f>ABS((AVERAGE(B26230:D26230)-AVERAGE(E26230:G26230))/SQRT(VAR(B26230:D26230)/3 + VAR(E26230:G26230)/3))</f>
        <v>1.6932596489341605</v>
      </c>
      <c r="J26230">
        <f>TDIST(I26230,4,2)</f>
        <v>0.1656585649167123</v>
      </c>
    </row>
    <row r="26231" spans="1:10" hidden="1">
      <c r="A26231" t="s">
        <v>26211</v>
      </c>
      <c r="B26231">
        <v>69.599999999999994</v>
      </c>
      <c r="C26231">
        <v>43.7</v>
      </c>
      <c r="D26231">
        <v>68.8</v>
      </c>
      <c r="E26231">
        <v>9.9</v>
      </c>
      <c r="F26231">
        <v>45.2</v>
      </c>
      <c r="G26231">
        <v>39.5</v>
      </c>
      <c r="H26231">
        <f>LOG((AVERAGE(E26231:G26231)+1)/(AVERAGE(B26231:D26231)+1),2)</f>
        <v>-0.92335184230768763</v>
      </c>
      <c r="I26231">
        <f>ABS((AVERAGE(B26231:D26231)-AVERAGE(E26231:G26231))/SQRT(VAR(B26231:D26231)/3 + VAR(E26231:G26231)/3))</f>
        <v>2.1048619527312358</v>
      </c>
      <c r="J26231">
        <f>TDIST(I26231,4,2)</f>
        <v>0.10308611459392211</v>
      </c>
    </row>
    <row r="26232" spans="1:10" hidden="1">
      <c r="A26232" t="s">
        <v>26212</v>
      </c>
      <c r="B26232">
        <v>6.6</v>
      </c>
      <c r="C26232">
        <v>9.9</v>
      </c>
      <c r="D26232">
        <v>2.6</v>
      </c>
      <c r="E26232">
        <v>7.7</v>
      </c>
      <c r="F26232">
        <v>2.8</v>
      </c>
      <c r="G26232">
        <v>5.7</v>
      </c>
      <c r="H26232">
        <f>LOG((AVERAGE(E26232:G26232)+1)/(AVERAGE(B26232:D26232)+1),2)</f>
        <v>-0.20294005867027556</v>
      </c>
      <c r="I26232">
        <f>ABS((AVERAGE(B26232:D26232)-AVERAGE(E26232:G26232))/SQRT(VAR(B26232:D26232)/3 + VAR(E26232:G26232)/3))</f>
        <v>0.37980766099198077</v>
      </c>
      <c r="J26232">
        <f>TDIST(I26232,4,2)</f>
        <v>0.72339288590958772</v>
      </c>
    </row>
    <row r="26233" spans="1:10">
      <c r="A26233" s="3" t="s">
        <v>3670</v>
      </c>
      <c r="B26233">
        <v>8</v>
      </c>
      <c r="C26233">
        <v>3.2</v>
      </c>
      <c r="D26233">
        <v>5.4</v>
      </c>
      <c r="E26233">
        <v>0</v>
      </c>
      <c r="F26233">
        <v>2.2000000000000002</v>
      </c>
      <c r="G26233">
        <v>1.6</v>
      </c>
      <c r="H26233">
        <f>LOG((AVERAGE(E26233:G26233)+1)/(AVERAGE(B26233:D26233)+1),2)</f>
        <v>-1.5272470028648693</v>
      </c>
      <c r="I26233">
        <f>ABS((AVERAGE(B26233:D26233)-AVERAGE(E26233:G26233))/SQRT(VAR(B26233:D26233)/3 + VAR(E26233:G26233)/3))</f>
        <v>2.7799823536836459</v>
      </c>
      <c r="J26233">
        <f>TDIST(I26233,4,2)</f>
        <v>4.9819407488783579E-2</v>
      </c>
    </row>
    <row r="26234" spans="1:10" hidden="1">
      <c r="A26234" t="s">
        <v>26214</v>
      </c>
      <c r="B26234">
        <v>1.4</v>
      </c>
      <c r="C26234">
        <v>0</v>
      </c>
      <c r="D26234">
        <v>0</v>
      </c>
      <c r="E26234">
        <v>3.7</v>
      </c>
      <c r="F26234">
        <v>2</v>
      </c>
      <c r="G26234">
        <v>1.6</v>
      </c>
      <c r="H26234">
        <f>LOG((AVERAGE(E26234:G26234)+1)/(AVERAGE(B26234:D26234)+1),2)</f>
        <v>1.2270689085459214</v>
      </c>
      <c r="I26234">
        <f>ABS((AVERAGE(B26234:D26234)-AVERAGE(E26234:G26234))/SQRT(VAR(B26234:D26234)/3 + VAR(E26234:G26234)/3))</f>
        <v>2.4734086680868819</v>
      </c>
      <c r="J26234">
        <f>TDIST(I26234,4,2)</f>
        <v>6.8694992783235945E-2</v>
      </c>
    </row>
    <row r="26235" spans="1:10" hidden="1">
      <c r="A26235" t="s">
        <v>26215</v>
      </c>
      <c r="B26235">
        <v>2.9</v>
      </c>
      <c r="C26235">
        <v>3.5</v>
      </c>
      <c r="D26235">
        <v>3.3</v>
      </c>
      <c r="E26235">
        <v>9.4</v>
      </c>
      <c r="F26235">
        <v>2.2999999999999998</v>
      </c>
      <c r="G26235">
        <v>3.4</v>
      </c>
      <c r="H26235">
        <f>LOG((AVERAGE(E26235:G26235)+1)/(AVERAGE(B26235:D26235)+1),2)</f>
        <v>0.51116120031103984</v>
      </c>
      <c r="I26235">
        <f>ABS((AVERAGE(B26235:D26235)-AVERAGE(E26235:G26235))/SQRT(VAR(B26235:D26235)/3 + VAR(E26235:G26235)/3))</f>
        <v>0.81324932298102748</v>
      </c>
      <c r="J26235">
        <f>TDIST(I26235,4,2)</f>
        <v>0.46170968070683294</v>
      </c>
    </row>
    <row r="26236" spans="1:10" hidden="1">
      <c r="A26236" t="s">
        <v>26216</v>
      </c>
      <c r="B26236">
        <v>1.7</v>
      </c>
      <c r="C26236">
        <v>1.6</v>
      </c>
      <c r="D26236">
        <v>2.2000000000000002</v>
      </c>
      <c r="E26236">
        <v>2.1</v>
      </c>
      <c r="F26236">
        <v>1.7</v>
      </c>
      <c r="G26236">
        <v>7</v>
      </c>
      <c r="H26236">
        <f>LOG((AVERAGE(E26236:G26236)+1)/(AVERAGE(B26236:D26236)+1),2)</f>
        <v>0.6991335206404673</v>
      </c>
      <c r="I26236">
        <f>ABS((AVERAGE(B26236:D26236)-AVERAGE(E26236:G26236))/SQRT(VAR(B26236:D26236)/3 + VAR(E26236:G26236)/3))</f>
        <v>1.0307305400993487</v>
      </c>
      <c r="J26236">
        <f>TDIST(I26236,4,2)</f>
        <v>0.36090943869247877</v>
      </c>
    </row>
    <row r="26237" spans="1:10" hidden="1">
      <c r="A26237" t="s">
        <v>26217</v>
      </c>
      <c r="B26237">
        <v>0.1</v>
      </c>
      <c r="C26237">
        <v>0</v>
      </c>
      <c r="D26237">
        <v>0.3</v>
      </c>
      <c r="E26237">
        <v>0.3</v>
      </c>
      <c r="F26237">
        <v>1.2</v>
      </c>
      <c r="G26237">
        <v>0</v>
      </c>
      <c r="H26237">
        <f>LOG((AVERAGE(E26237:G26237)+1)/(AVERAGE(B26237:D26237)+1),2)</f>
        <v>0.40439025507933529</v>
      </c>
      <c r="I26237">
        <f>ABS((AVERAGE(B26237:D26237)-AVERAGE(E26237:G26237))/SQRT(VAR(B26237:D26237)/3 + VAR(E26237:G26237)/3))</f>
        <v>0.98782916114726205</v>
      </c>
      <c r="J26237">
        <f>TDIST(I26237,4,2)</f>
        <v>0.37915806106937322</v>
      </c>
    </row>
    <row r="26238" spans="1:10" hidden="1">
      <c r="A26238" t="s">
        <v>26218</v>
      </c>
      <c r="B26238">
        <v>0</v>
      </c>
      <c r="C26238">
        <v>0</v>
      </c>
      <c r="D26238">
        <v>1.7</v>
      </c>
      <c r="E26238">
        <v>0.3</v>
      </c>
      <c r="F26238">
        <v>1.5</v>
      </c>
      <c r="G26238">
        <v>1.6</v>
      </c>
      <c r="H26238">
        <f>LOG((AVERAGE(E26238:G26238)+1)/(AVERAGE(B26238:D26238)+1),2)</f>
        <v>0.44541114832236284</v>
      </c>
      <c r="I26238">
        <f>ABS((AVERAGE(B26238:D26238)-AVERAGE(E26238:G26238))/SQRT(VAR(B26238:D26238)/3 + VAR(E26238:G26238)/3))</f>
        <v>0.80497333047764363</v>
      </c>
      <c r="J26238">
        <f>TDIST(I26238,4,2)</f>
        <v>0.46595891947865054</v>
      </c>
    </row>
    <row r="26239" spans="1:10">
      <c r="A26239" s="3" t="s">
        <v>27714</v>
      </c>
      <c r="B26239">
        <v>32.4</v>
      </c>
      <c r="C26239">
        <v>27.2</v>
      </c>
      <c r="D26239">
        <v>53.6</v>
      </c>
      <c r="E26239">
        <v>8.1999999999999993</v>
      </c>
      <c r="F26239">
        <v>8.6999999999999993</v>
      </c>
      <c r="G26239">
        <v>20.399999999999999</v>
      </c>
      <c r="H26239">
        <f>LOG((AVERAGE(E26239:G26239)+1)/(AVERAGE(B26239:D26239)+1),2)</f>
        <v>-1.5277583248765616</v>
      </c>
      <c r="I26239">
        <f>ABS((AVERAGE(B26239:D26239)-AVERAGE(E26239:G26239))/SQRT(VAR(B26239:D26239)/3 + VAR(E26239:G26239)/3))</f>
        <v>2.8097431878129235</v>
      </c>
      <c r="J26239">
        <f>TDIST(I26239,4,2)</f>
        <v>4.8329564218407076E-2</v>
      </c>
    </row>
    <row r="26240" spans="1:10" hidden="1">
      <c r="A26240" t="s">
        <v>26220</v>
      </c>
      <c r="B26240">
        <v>18</v>
      </c>
      <c r="C26240">
        <v>12.9</v>
      </c>
      <c r="D26240">
        <v>16.3</v>
      </c>
      <c r="E26240">
        <v>8</v>
      </c>
      <c r="F26240">
        <v>28.8</v>
      </c>
      <c r="G26240">
        <v>19</v>
      </c>
      <c r="H26240">
        <f>LOG((AVERAGE(E26240:G26240)+1)/(AVERAGE(B26240:D26240)+1),2)</f>
        <v>0.22812879088559224</v>
      </c>
      <c r="I26240">
        <f>ABS((AVERAGE(B26240:D26240)-AVERAGE(E26240:G26240))/SQRT(VAR(B26240:D26240)/3 + VAR(E26240:G26240)/3))</f>
        <v>0.46296147104641117</v>
      </c>
      <c r="J26240">
        <f>TDIST(I26240,4,2)</f>
        <v>0.66745833251875064</v>
      </c>
    </row>
    <row r="26241" spans="1:10" hidden="1">
      <c r="A26241" t="s">
        <v>26221</v>
      </c>
      <c r="B26241">
        <v>64.5</v>
      </c>
      <c r="C26241">
        <v>47.8</v>
      </c>
      <c r="D26241">
        <v>23</v>
      </c>
      <c r="E26241">
        <v>59.3</v>
      </c>
      <c r="F26241">
        <v>10</v>
      </c>
      <c r="G26241">
        <v>18.2</v>
      </c>
      <c r="H26241">
        <f>LOG((AVERAGE(E26241:G26241)+1)/(AVERAGE(B26241:D26241)+1),2)</f>
        <v>-0.61181145917992641</v>
      </c>
      <c r="I26241">
        <f>ABS((AVERAGE(B26241:D26241)-AVERAGE(E26241:G26241))/SQRT(VAR(B26241:D26241)/3 + VAR(E26241:G26241)/3))</f>
        <v>0.81957523834153234</v>
      </c>
      <c r="J26241">
        <f>TDIST(I26241,4,2)</f>
        <v>0.45848230375697913</v>
      </c>
    </row>
    <row r="26242" spans="1:10" hidden="1">
      <c r="A26242" t="s">
        <v>26222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f>LOG((AVERAGE(E26242:G26242)+1)/(AVERAGE(B26242:D26242)+1),2)</f>
        <v>0</v>
      </c>
      <c r="I26242" t="e">
        <f>ABS((AVERAGE(B26242:D26242)-AVERAGE(E26242:G26242))/SQRT(VAR(B26242:D26242)/3 + VAR(E26242:G26242)/3))</f>
        <v>#DIV/0!</v>
      </c>
      <c r="J26242" t="e">
        <f>TDIST(I26242,4,2)</f>
        <v>#DIV/0!</v>
      </c>
    </row>
    <row r="26243" spans="1:10" hidden="1">
      <c r="A26243" t="s">
        <v>26223</v>
      </c>
      <c r="B26243">
        <v>10.4</v>
      </c>
      <c r="C26243">
        <v>48</v>
      </c>
      <c r="D26243">
        <v>22.9</v>
      </c>
      <c r="E26243">
        <v>214</v>
      </c>
      <c r="F26243">
        <v>46.8</v>
      </c>
      <c r="G26243">
        <v>14.4</v>
      </c>
      <c r="H26243">
        <f>LOG((AVERAGE(E26243:G26243)+1)/(AVERAGE(B26243:D26243)+1),2)</f>
        <v>1.7225178836001571</v>
      </c>
      <c r="I26243">
        <f>ABS((AVERAGE(B26243:D26243)-AVERAGE(E26243:G26243))/SQRT(VAR(B26243:D26243)/3 + VAR(E26243:G26243)/3))</f>
        <v>1.028782726122762</v>
      </c>
      <c r="J26243">
        <f>TDIST(I26243,4,2)</f>
        <v>0.36172095435714102</v>
      </c>
    </row>
    <row r="26244" spans="1:10" hidden="1">
      <c r="A26244" t="s">
        <v>26224</v>
      </c>
      <c r="B26244">
        <v>1.7</v>
      </c>
      <c r="C26244">
        <v>3.7</v>
      </c>
      <c r="D26244">
        <v>6.1</v>
      </c>
      <c r="E26244">
        <v>2.4</v>
      </c>
      <c r="F26244">
        <v>2.1</v>
      </c>
      <c r="G26244">
        <v>5.7</v>
      </c>
      <c r="H26244">
        <f>LOG((AVERAGE(E26244:G26244)+1)/(AVERAGE(B26244:D26244)+1),2)</f>
        <v>-0.13551497065648113</v>
      </c>
      <c r="I26244">
        <f>ABS((AVERAGE(B26244:D26244)-AVERAGE(E26244:G26244))/SQRT(VAR(B26244:D26244)/3 + VAR(E26244:G26244)/3))</f>
        <v>0.2523915015089136</v>
      </c>
      <c r="J26244">
        <f>TDIST(I26244,4,2)</f>
        <v>0.81317721363727313</v>
      </c>
    </row>
    <row r="26245" spans="1:10" hidden="1">
      <c r="A26245" t="s">
        <v>26225</v>
      </c>
      <c r="B26245">
        <v>2.2999999999999998</v>
      </c>
      <c r="C26245">
        <v>3.6</v>
      </c>
      <c r="D26245">
        <v>1.1000000000000001</v>
      </c>
      <c r="E26245">
        <v>0.7</v>
      </c>
      <c r="F26245">
        <v>0.7</v>
      </c>
      <c r="G26245">
        <v>1.5</v>
      </c>
      <c r="H26245">
        <f>LOG((AVERAGE(E26245:G26245)+1)/(AVERAGE(B26245:D26245)+1),2)</f>
        <v>-0.76121314041288357</v>
      </c>
      <c r="I26245">
        <f>ABS((AVERAGE(B26245:D26245)-AVERAGE(E26245:G26245))/SQRT(VAR(B26245:D26245)/3 + VAR(E26245:G26245)/3))</f>
        <v>1.7759071354792606</v>
      </c>
      <c r="J26245">
        <f>TDIST(I26245,4,2)</f>
        <v>0.15040007202206554</v>
      </c>
    </row>
    <row r="26246" spans="1:10">
      <c r="A26246" s="3" t="s">
        <v>2241</v>
      </c>
      <c r="B26246">
        <v>169.2</v>
      </c>
      <c r="C26246">
        <v>228.6</v>
      </c>
      <c r="D26246">
        <v>240.3</v>
      </c>
      <c r="E26246">
        <v>54.4</v>
      </c>
      <c r="F26246">
        <v>12</v>
      </c>
      <c r="G26246">
        <v>152.4</v>
      </c>
      <c r="H26246">
        <f>LOG((AVERAGE(E26246:G26246)+1)/(AVERAGE(B26246:D26246)+1),2)</f>
        <v>-1.5312900432192569</v>
      </c>
      <c r="I26246">
        <f>ABS((AVERAGE(B26246:D26246)-AVERAGE(E26246:G26246))/SQRT(VAR(B26246:D26246)/3 + VAR(E26246:G26246)/3))</f>
        <v>2.9710559421711209</v>
      </c>
      <c r="J26246">
        <f>TDIST(I26246,4,2)</f>
        <v>4.1101261975467422E-2</v>
      </c>
    </row>
    <row r="26247" spans="1:10" hidden="1">
      <c r="A26247" t="s">
        <v>26227</v>
      </c>
      <c r="B26247">
        <v>2.1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f>LOG((AVERAGE(E26247:G26247)+1)/(AVERAGE(B26247:D26247)+1),2)</f>
        <v>-0.76553474636297736</v>
      </c>
      <c r="I26247">
        <f>ABS((AVERAGE(B26247:D26247)-AVERAGE(E26247:G26247))/SQRT(VAR(B26247:D26247)/3 + VAR(E26247:G26247)/3))</f>
        <v>1</v>
      </c>
      <c r="J26247">
        <f>TDIST(I26247,4,2)</f>
        <v>0.37390096630005915</v>
      </c>
    </row>
    <row r="26248" spans="1:10" hidden="1">
      <c r="A26248" t="s">
        <v>26228</v>
      </c>
      <c r="B26248">
        <v>0</v>
      </c>
      <c r="C26248">
        <v>1.7</v>
      </c>
      <c r="D26248">
        <v>2.9</v>
      </c>
      <c r="E26248">
        <v>3.8</v>
      </c>
      <c r="F26248">
        <v>3.3</v>
      </c>
      <c r="G26248">
        <v>1.8</v>
      </c>
      <c r="H26248">
        <f>LOG((AVERAGE(E26248:G26248)+1)/(AVERAGE(B26248:D26248)+1),2)</f>
        <v>0.64689024986435806</v>
      </c>
      <c r="I26248">
        <f>ABS((AVERAGE(B26248:D26248)-AVERAGE(E26248:G26248))/SQRT(VAR(B26248:D26248)/3 + VAR(E26248:G26248)/3))</f>
        <v>1.3863756424711964</v>
      </c>
      <c r="J26248">
        <f>TDIST(I26248,4,2)</f>
        <v>0.23790153300135952</v>
      </c>
    </row>
    <row r="26249" spans="1:10" hidden="1">
      <c r="A26249" t="s">
        <v>26229</v>
      </c>
      <c r="B26249">
        <v>14</v>
      </c>
      <c r="C26249">
        <v>7.8</v>
      </c>
      <c r="D26249">
        <v>3.9</v>
      </c>
      <c r="E26249">
        <v>9</v>
      </c>
      <c r="F26249">
        <v>4.5999999999999996</v>
      </c>
      <c r="G26249">
        <v>6</v>
      </c>
      <c r="H26249">
        <f>LOG((AVERAGE(E26249:G26249)+1)/(AVERAGE(B26249:D26249)+1),2)</f>
        <v>-0.34472796426049995</v>
      </c>
      <c r="I26249">
        <f>ABS((AVERAGE(B26249:D26249)-AVERAGE(E26249:G26249))/SQRT(VAR(B26249:D26249)/3 + VAR(E26249:G26249)/3))</f>
        <v>0.63257454408392999</v>
      </c>
      <c r="J26249">
        <f>TDIST(I26249,4,2)</f>
        <v>0.5613677124212535</v>
      </c>
    </row>
    <row r="26250" spans="1:10" hidden="1">
      <c r="A26250" t="s">
        <v>26230</v>
      </c>
      <c r="B26250">
        <v>986.1</v>
      </c>
      <c r="C26250">
        <v>1178.0999999999999</v>
      </c>
      <c r="D26250">
        <v>2101.4</v>
      </c>
      <c r="E26250">
        <v>557.20000000000005</v>
      </c>
      <c r="F26250">
        <v>1627</v>
      </c>
      <c r="G26250">
        <v>1647.6</v>
      </c>
      <c r="H26250">
        <f>LOG((AVERAGE(E26250:G26250)+1)/(AVERAGE(B26250:D26250)+1),2)</f>
        <v>-0.15461164008494163</v>
      </c>
      <c r="I26250">
        <f>ABS((AVERAGE(B26250:D26250)-AVERAGE(E26250:G26250))/SQRT(VAR(B26250:D26250)/3 + VAR(E26250:G26250)/3))</f>
        <v>0.29026270917483799</v>
      </c>
      <c r="J26250">
        <f>TDIST(I26250,4,2)</f>
        <v>0.78604147089615184</v>
      </c>
    </row>
    <row r="26251" spans="1:10" hidden="1">
      <c r="A26251" t="s">
        <v>26231</v>
      </c>
      <c r="B26251">
        <v>201</v>
      </c>
      <c r="C26251">
        <v>258.89999999999998</v>
      </c>
      <c r="D26251">
        <v>285.2</v>
      </c>
      <c r="E26251">
        <v>83.4</v>
      </c>
      <c r="F26251">
        <v>242.3</v>
      </c>
      <c r="G26251">
        <v>236.7</v>
      </c>
      <c r="H26251">
        <f>LOG((AVERAGE(E26251:G26251)+1)/(AVERAGE(B26251:D26251)+1),2)</f>
        <v>-0.40395924772091552</v>
      </c>
      <c r="I26251">
        <f>ABS((AVERAGE(B26251:D26251)-AVERAGE(E26251:G26251))/SQRT(VAR(B26251:D26251)/3 + VAR(E26251:G26251)/3))</f>
        <v>1.0555651382564493</v>
      </c>
      <c r="J26251">
        <f>TDIST(I26251,4,2)</f>
        <v>0.35070304109934664</v>
      </c>
    </row>
    <row r="26252" spans="1:10" hidden="1">
      <c r="A26252" t="s">
        <v>26232</v>
      </c>
      <c r="B26252">
        <v>1.4</v>
      </c>
      <c r="C26252">
        <v>0.3</v>
      </c>
      <c r="D26252">
        <v>4.2</v>
      </c>
      <c r="E26252">
        <v>0.6</v>
      </c>
      <c r="F26252">
        <v>1</v>
      </c>
      <c r="G26252">
        <v>1.2</v>
      </c>
      <c r="H26252">
        <f>LOG((AVERAGE(E26252:G26252)+1)/(AVERAGE(B26252:D26252)+1),2)</f>
        <v>-0.61775243583882578</v>
      </c>
      <c r="I26252">
        <f>ABS((AVERAGE(B26252:D26252)-AVERAGE(E26252:G26252))/SQRT(VAR(B26252:D26252)/3 + VAR(E26252:G26252)/3))</f>
        <v>0.87998608149567248</v>
      </c>
      <c r="J26252">
        <f>TDIST(I26252,4,2)</f>
        <v>0.42856056301048828</v>
      </c>
    </row>
    <row r="26253" spans="1:10">
      <c r="A26253" s="3" t="s">
        <v>15217</v>
      </c>
      <c r="B26253">
        <v>683.9</v>
      </c>
      <c r="C26253">
        <v>870.9</v>
      </c>
      <c r="D26253">
        <v>1220.5999999999999</v>
      </c>
      <c r="E26253">
        <v>480.8</v>
      </c>
      <c r="F26253">
        <v>84.4</v>
      </c>
      <c r="G26253">
        <v>392.4</v>
      </c>
      <c r="H26253">
        <f>LOG((AVERAGE(E26253:G26253)+1)/(AVERAGE(B26253:D26253)+1),2)</f>
        <v>-1.5322466021446788</v>
      </c>
      <c r="I26253">
        <f>ABS((AVERAGE(B26253:D26253)-AVERAGE(E26253:G26253))/SQRT(VAR(B26253:D26253)/3 + VAR(E26253:G26253)/3))</f>
        <v>3.061472412157646</v>
      </c>
      <c r="J26253">
        <f>TDIST(I26253,4,2)</f>
        <v>3.760441289150792E-2</v>
      </c>
    </row>
    <row r="26254" spans="1:10" hidden="1">
      <c r="A26254" t="s">
        <v>26234</v>
      </c>
      <c r="B26254">
        <v>101.7</v>
      </c>
      <c r="C26254">
        <v>112.3</v>
      </c>
      <c r="D26254">
        <v>149.1</v>
      </c>
      <c r="E26254">
        <v>118.9</v>
      </c>
      <c r="F26254">
        <v>107.7</v>
      </c>
      <c r="G26254">
        <v>97.1</v>
      </c>
      <c r="H26254">
        <f>LOG((AVERAGE(E26254:G26254)+1)/(AVERAGE(B26254:D26254)+1),2)</f>
        <v>-0.16427131886648236</v>
      </c>
      <c r="I26254">
        <f>ABS((AVERAGE(B26254:D26254)-AVERAGE(E26254:G26254))/SQRT(VAR(B26254:D26254)/3 + VAR(E26254:G26254)/3))</f>
        <v>0.83750207371523588</v>
      </c>
      <c r="J26254">
        <f>TDIST(I26254,4,2)</f>
        <v>0.44943333756896114</v>
      </c>
    </row>
    <row r="26255" spans="1:10" hidden="1">
      <c r="A26255" t="s">
        <v>26235</v>
      </c>
      <c r="B26255">
        <v>3.8</v>
      </c>
      <c r="C26255">
        <v>2.6</v>
      </c>
      <c r="D26255">
        <v>0.1</v>
      </c>
      <c r="E26255">
        <v>1.8</v>
      </c>
      <c r="F26255">
        <v>2.2000000000000002</v>
      </c>
      <c r="G26255">
        <v>1.6</v>
      </c>
      <c r="H26255">
        <f>LOG((AVERAGE(E26255:G26255)+1)/(AVERAGE(B26255:D26255)+1),2)</f>
        <v>-0.14359085362885002</v>
      </c>
      <c r="I26255">
        <f>ABS((AVERAGE(B26255:D26255)-AVERAGE(E26255:G26255))/SQRT(VAR(B26255:D26255)/3 + VAR(E26255:G26255)/3))</f>
        <v>0.27173100538762579</v>
      </c>
      <c r="J26255">
        <f>TDIST(I26255,4,2)</f>
        <v>0.79927716111215019</v>
      </c>
    </row>
    <row r="26256" spans="1:10" hidden="1">
      <c r="A26256" t="s">
        <v>26236</v>
      </c>
      <c r="B26256">
        <v>623.29999999999995</v>
      </c>
      <c r="C26256">
        <v>517.6</v>
      </c>
      <c r="D26256">
        <v>456.7</v>
      </c>
      <c r="E26256">
        <v>492.5</v>
      </c>
      <c r="F26256">
        <v>1479.4</v>
      </c>
      <c r="G26256">
        <v>675.5</v>
      </c>
      <c r="H26256">
        <f>LOG((AVERAGE(E26256:G26256)+1)/(AVERAGE(B26256:D26256)+1),2)</f>
        <v>0.72759729419273633</v>
      </c>
      <c r="I26256">
        <f>ABS((AVERAGE(B26256:D26256)-AVERAGE(E26256:G26256))/SQRT(VAR(B26256:D26256)/3 + VAR(E26256:G26256)/3))</f>
        <v>1.1398914381555794</v>
      </c>
      <c r="J26256">
        <f>TDIST(I26256,4,2)</f>
        <v>0.31795407848421442</v>
      </c>
    </row>
    <row r="26257" spans="1:10" hidden="1">
      <c r="A26257" t="s">
        <v>26237</v>
      </c>
      <c r="B26257">
        <v>17.399999999999999</v>
      </c>
      <c r="C26257">
        <v>16.899999999999999</v>
      </c>
      <c r="D26257">
        <v>26.1</v>
      </c>
      <c r="E26257">
        <v>13.1</v>
      </c>
      <c r="F26257">
        <v>29.1</v>
      </c>
      <c r="G26257">
        <v>22.8</v>
      </c>
      <c r="H26257">
        <f>LOG((AVERAGE(E26257:G26257)+1)/(AVERAGE(B26257:D26257)+1),2)</f>
        <v>0.10105190599829449</v>
      </c>
      <c r="I26257">
        <f>ABS((AVERAGE(B26257:D26257)-AVERAGE(E26257:G26257))/SQRT(VAR(B26257:D26257)/3 + VAR(E26257:G26257)/3))</f>
        <v>0.2772996992282763</v>
      </c>
      <c r="J26257">
        <f>TDIST(I26257,4,2)</f>
        <v>0.7952910500979179</v>
      </c>
    </row>
    <row r="26258" spans="1:10" hidden="1">
      <c r="A26258" t="s">
        <v>26238</v>
      </c>
      <c r="B26258">
        <v>581.79999999999995</v>
      </c>
      <c r="C26258">
        <v>536.4</v>
      </c>
      <c r="D26258">
        <v>508.8</v>
      </c>
      <c r="E26258">
        <v>483.6</v>
      </c>
      <c r="F26258">
        <v>555.20000000000005</v>
      </c>
      <c r="G26258">
        <v>461.3</v>
      </c>
      <c r="H26258">
        <f>LOG((AVERAGE(E26258:G26258)+1)/(AVERAGE(B26258:D26258)+1),2)</f>
        <v>-0.11693097070113227</v>
      </c>
      <c r="I26258">
        <f>ABS((AVERAGE(B26258:D26258)-AVERAGE(E26258:G26258))/SQRT(VAR(B26258:D26258)/3 + VAR(E26258:G26258)/3))</f>
        <v>1.193960230027189</v>
      </c>
      <c r="J26258">
        <f>TDIST(I26258,4,2)</f>
        <v>0.29845847113330043</v>
      </c>
    </row>
    <row r="26259" spans="1:10" hidden="1">
      <c r="A26259" t="s">
        <v>26239</v>
      </c>
      <c r="B26259">
        <v>144.5</v>
      </c>
      <c r="C26259">
        <v>186.4</v>
      </c>
      <c r="D26259">
        <v>184.1</v>
      </c>
      <c r="E26259">
        <v>90</v>
      </c>
      <c r="F26259">
        <v>197.4</v>
      </c>
      <c r="G26259">
        <v>93.1</v>
      </c>
      <c r="H26259">
        <f>LOG((AVERAGE(E26259:G26259)+1)/(AVERAGE(B26259:D26259)+1),2)</f>
        <v>-0.43372552018362043</v>
      </c>
      <c r="I26259">
        <f>ABS((AVERAGE(B26259:D26259)-AVERAGE(E26259:G26259))/SQRT(VAR(B26259:D26259)/3 + VAR(E26259:G26259)/3))</f>
        <v>1.1853114370256106</v>
      </c>
      <c r="J26259">
        <f>TDIST(I26259,4,2)</f>
        <v>0.30150023032137602</v>
      </c>
    </row>
    <row r="26260" spans="1:10">
      <c r="A26260" s="3" t="s">
        <v>15304</v>
      </c>
      <c r="B26260">
        <v>91.9</v>
      </c>
      <c r="C26260">
        <v>75.5</v>
      </c>
      <c r="D26260">
        <v>52</v>
      </c>
      <c r="E26260">
        <v>24.5</v>
      </c>
      <c r="F26260">
        <v>18.600000000000001</v>
      </c>
      <c r="G26260">
        <v>30.7</v>
      </c>
      <c r="H26260">
        <f>LOG((AVERAGE(E26260:G26260)+1)/(AVERAGE(B26260:D26260)+1),2)</f>
        <v>-1.5339785720023515</v>
      </c>
      <c r="I26260">
        <f>ABS((AVERAGE(B26260:D26260)-AVERAGE(E26260:G26260))/SQRT(VAR(B26260:D26260)/3 + VAR(E26260:G26260)/3))</f>
        <v>4.0129231245925041</v>
      </c>
      <c r="J26260">
        <f>TDIST(I26260,4,2)</f>
        <v>1.5957822780619454E-2</v>
      </c>
    </row>
    <row r="26261" spans="1:10" hidden="1">
      <c r="A26261" t="s">
        <v>26241</v>
      </c>
      <c r="B26261">
        <v>109.3</v>
      </c>
      <c r="C26261">
        <v>126.6</v>
      </c>
      <c r="D26261">
        <v>176.6</v>
      </c>
      <c r="E26261">
        <v>134</v>
      </c>
      <c r="F26261">
        <v>197.2</v>
      </c>
      <c r="G26261">
        <v>129.5</v>
      </c>
      <c r="H26261">
        <f>LOG((AVERAGE(E26261:G26261)+1)/(AVERAGE(B26261:D26261)+1),2)</f>
        <v>0.15834324971681865</v>
      </c>
      <c r="I26261">
        <f>ABS((AVERAGE(B26261:D26261)-AVERAGE(E26261:G26261))/SQRT(VAR(B26261:D26261)/3 + VAR(E26261:G26261)/3))</f>
        <v>0.54013680591801616</v>
      </c>
      <c r="J26261">
        <f>TDIST(I26261,4,2)</f>
        <v>0.61777086234716339</v>
      </c>
    </row>
    <row r="26262" spans="1:10" hidden="1">
      <c r="A26262" t="s">
        <v>26242</v>
      </c>
      <c r="B26262">
        <v>202.1</v>
      </c>
      <c r="C26262">
        <v>184</v>
      </c>
      <c r="D26262">
        <v>178.4</v>
      </c>
      <c r="E26262">
        <v>235.6</v>
      </c>
      <c r="F26262">
        <v>205.7</v>
      </c>
      <c r="G26262">
        <v>151.80000000000001</v>
      </c>
      <c r="H26262">
        <f>LOG((AVERAGE(E26262:G26262)+1)/(AVERAGE(B26262:D26262)+1),2)</f>
        <v>7.0933980905186461E-2</v>
      </c>
      <c r="I26262">
        <f>ABS((AVERAGE(B26262:D26262)-AVERAGE(E26262:G26262))/SQRT(VAR(B26262:D26262)/3 + VAR(E26262:G26262)/3))</f>
        <v>0.37325366019831652</v>
      </c>
      <c r="J26262">
        <f>TDIST(I26262,4,2)</f>
        <v>0.72789846557686522</v>
      </c>
    </row>
    <row r="26263" spans="1:10" hidden="1">
      <c r="A26263" t="s">
        <v>26243</v>
      </c>
      <c r="B26263">
        <v>231.9</v>
      </c>
      <c r="C26263">
        <v>202.9</v>
      </c>
      <c r="D26263">
        <v>194</v>
      </c>
      <c r="E26263">
        <v>322.3</v>
      </c>
      <c r="F26263">
        <v>198.4</v>
      </c>
      <c r="G26263">
        <v>236.3</v>
      </c>
      <c r="H26263">
        <f>LOG((AVERAGE(E26263:G26263)+1)/(AVERAGE(B26263:D26263)+1),2)</f>
        <v>0.26653148147143724</v>
      </c>
      <c r="I26263">
        <f>ABS((AVERAGE(B26263:D26263)-AVERAGE(E26263:G26263))/SQRT(VAR(B26263:D26263)/3 + VAR(E26263:G26263)/3))</f>
        <v>1.1128857976721824</v>
      </c>
      <c r="J26263">
        <f>TDIST(I26263,4,2)</f>
        <v>0.32812604819192065</v>
      </c>
    </row>
    <row r="26264" spans="1:10" hidden="1">
      <c r="A26264" t="s">
        <v>26244</v>
      </c>
      <c r="B26264">
        <v>2.6</v>
      </c>
      <c r="C26264">
        <v>0.7</v>
      </c>
      <c r="D26264">
        <v>0</v>
      </c>
      <c r="E26264">
        <v>0.4</v>
      </c>
      <c r="F26264">
        <v>0.6</v>
      </c>
      <c r="G26264">
        <v>1.9</v>
      </c>
      <c r="H26264">
        <f>LOG((AVERAGE(E26264:G26264)+1)/(AVERAGE(B26264:D26264)+1),2)</f>
        <v>-9.4636874138074867E-2</v>
      </c>
      <c r="I26264">
        <f>ABS((AVERAGE(B26264:D26264)-AVERAGE(E26264:G26264))/SQRT(VAR(B26264:D26264)/3 + VAR(E26264:G26264)/3))</f>
        <v>0.14684461964287029</v>
      </c>
      <c r="J26264">
        <f>TDIST(I26264,4,2)</f>
        <v>0.89035851032533753</v>
      </c>
    </row>
    <row r="26265" spans="1:10" hidden="1">
      <c r="A26265" t="s">
        <v>26245</v>
      </c>
      <c r="B26265">
        <v>0</v>
      </c>
      <c r="C26265">
        <v>0</v>
      </c>
      <c r="D26265">
        <v>0</v>
      </c>
      <c r="E26265">
        <v>2.6</v>
      </c>
      <c r="F26265">
        <v>0</v>
      </c>
      <c r="G26265">
        <v>0</v>
      </c>
      <c r="H26265">
        <f>LOG((AVERAGE(E26265:G26265)+1)/(AVERAGE(B26265:D26265)+1),2)</f>
        <v>0.90046432644908558</v>
      </c>
      <c r="I26265">
        <f>ABS((AVERAGE(B26265:D26265)-AVERAGE(E26265:G26265))/SQRT(VAR(B26265:D26265)/3 + VAR(E26265:G26265)/3))</f>
        <v>0.99999999999999989</v>
      </c>
      <c r="J26265">
        <f>TDIST(I26265,4,2)</f>
        <v>0.37390096630005903</v>
      </c>
    </row>
    <row r="26266" spans="1:10" hidden="1">
      <c r="A26266" t="s">
        <v>26246</v>
      </c>
      <c r="B26266">
        <v>101</v>
      </c>
      <c r="C26266">
        <v>76.7</v>
      </c>
      <c r="D26266">
        <v>72.400000000000006</v>
      </c>
      <c r="E26266">
        <v>81.3</v>
      </c>
      <c r="F26266">
        <v>56.1</v>
      </c>
      <c r="G26266">
        <v>58.3</v>
      </c>
      <c r="H26266">
        <f>LOG((AVERAGE(E26266:G26266)+1)/(AVERAGE(B26266:D26266)+1),2)</f>
        <v>-0.34911563486101393</v>
      </c>
      <c r="I26266">
        <f>ABS((AVERAGE(B26266:D26266)-AVERAGE(E26266:G26266))/SQRT(VAR(B26266:D26266)/3 + VAR(E26266:G26266)/3))</f>
        <v>1.509998828732908</v>
      </c>
      <c r="J26266">
        <f>TDIST(I26266,4,2)</f>
        <v>0.2055573802404074</v>
      </c>
    </row>
    <row r="26267" spans="1:10" hidden="1">
      <c r="A26267" t="s">
        <v>26247</v>
      </c>
      <c r="B26267">
        <v>0.1</v>
      </c>
      <c r="C26267">
        <v>0.1</v>
      </c>
      <c r="D26267">
        <v>0</v>
      </c>
      <c r="E26267">
        <v>0</v>
      </c>
      <c r="F26267">
        <v>0</v>
      </c>
      <c r="G26267">
        <v>0</v>
      </c>
      <c r="H26267">
        <f>LOG((AVERAGE(E26267:G26267)+1)/(AVERAGE(B26267:D26267)+1),2)</f>
        <v>-9.3109404391481479E-2</v>
      </c>
      <c r="I26267">
        <f>ABS((AVERAGE(B26267:D26267)-AVERAGE(E26267:G26267))/SQRT(VAR(B26267:D26267)/3 + VAR(E26267:G26267)/3))</f>
        <v>1.9999999999999996</v>
      </c>
      <c r="J26267">
        <f>TDIST(I26267,4,2)</f>
        <v>0.1161165235168156</v>
      </c>
    </row>
    <row r="26268" spans="1:10" hidden="1">
      <c r="A26268" t="s">
        <v>26248</v>
      </c>
      <c r="B26268">
        <v>12.1</v>
      </c>
      <c r="C26268">
        <v>12.3</v>
      </c>
      <c r="D26268">
        <v>17.100000000000001</v>
      </c>
      <c r="E26268">
        <v>13.4</v>
      </c>
      <c r="F26268">
        <v>13.8</v>
      </c>
      <c r="G26268">
        <v>13.8</v>
      </c>
      <c r="H26268">
        <f>LOG((AVERAGE(E26268:G26268)+1)/(AVERAGE(B26268:D26268)+1),2)</f>
        <v>-1.6301812329100541E-2</v>
      </c>
      <c r="I26268">
        <f>ABS((AVERAGE(B26268:D26268)-AVERAGE(E26268:G26268))/SQRT(VAR(B26268:D26268)/3 + VAR(E26268:G26268)/3))</f>
        <v>0.10163945352271815</v>
      </c>
      <c r="J26268">
        <f>TDIST(I26268,4,2)</f>
        <v>0.92393402780506084</v>
      </c>
    </row>
    <row r="26269" spans="1:10" hidden="1">
      <c r="A26269" t="s">
        <v>26249</v>
      </c>
      <c r="B26269">
        <v>62.2</v>
      </c>
      <c r="C26269">
        <v>72.8</v>
      </c>
      <c r="D26269">
        <v>89.4</v>
      </c>
      <c r="E26269">
        <v>44.5</v>
      </c>
      <c r="F26269">
        <v>64.2</v>
      </c>
      <c r="G26269">
        <v>70.5</v>
      </c>
      <c r="H26269">
        <f>LOG((AVERAGE(E26269:G26269)+1)/(AVERAGE(B26269:D26269)+1),2)</f>
        <v>-0.31970929509019724</v>
      </c>
      <c r="I26269">
        <f>ABS((AVERAGE(B26269:D26269)-AVERAGE(E26269:G26269))/SQRT(VAR(B26269:D26269)/3 + VAR(E26269:G26269)/3))</f>
        <v>1.3531660549412141</v>
      </c>
      <c r="J26269">
        <f>TDIST(I26269,4,2)</f>
        <v>0.24742381275609709</v>
      </c>
    </row>
    <row r="26270" spans="1:10" hidden="1">
      <c r="A26270" t="s">
        <v>26250</v>
      </c>
      <c r="B26270">
        <v>357.4</v>
      </c>
      <c r="C26270">
        <v>296.8</v>
      </c>
      <c r="D26270">
        <v>391.6</v>
      </c>
      <c r="E26270">
        <v>293.89999999999998</v>
      </c>
      <c r="F26270">
        <v>275.10000000000002</v>
      </c>
      <c r="G26270">
        <v>312.7</v>
      </c>
      <c r="H26270">
        <f>LOG((AVERAGE(E26270:G26270)+1)/(AVERAGE(B26270:D26270)+1),2)</f>
        <v>-0.24547936243886173</v>
      </c>
      <c r="I26270">
        <f>ABS((AVERAGE(B26270:D26270)-AVERAGE(E26270:G26270))/SQRT(VAR(B26270:D26270)/3 + VAR(E26270:G26270)/3))</f>
        <v>1.8375856545106948</v>
      </c>
      <c r="J26270">
        <f>TDIST(I26270,4,2)</f>
        <v>0.13998990891505086</v>
      </c>
    </row>
    <row r="26271" spans="1:10" hidden="1">
      <c r="A26271" t="s">
        <v>26251</v>
      </c>
      <c r="B26271">
        <v>77.599999999999994</v>
      </c>
      <c r="C26271">
        <v>117.4</v>
      </c>
      <c r="D26271">
        <v>114.6</v>
      </c>
      <c r="E26271">
        <v>155.9</v>
      </c>
      <c r="F26271">
        <v>117.2</v>
      </c>
      <c r="G26271">
        <v>133.19999999999999</v>
      </c>
      <c r="H26271">
        <f>LOG((AVERAGE(E26271:G26271)+1)/(AVERAGE(B26271:D26271)+1),2)</f>
        <v>0.38884088844342046</v>
      </c>
      <c r="I26271">
        <f>ABS((AVERAGE(B26271:D26271)-AVERAGE(E26271:G26271))/SQRT(VAR(B26271:D26271)/3 + VAR(E26271:G26271)/3))</f>
        <v>1.8910213855038112</v>
      </c>
      <c r="J26271">
        <f>TDIST(I26271,4,2)</f>
        <v>0.13159527517743611</v>
      </c>
    </row>
    <row r="26272" spans="1:10" hidden="1">
      <c r="A26272" t="s">
        <v>26252</v>
      </c>
      <c r="B26272">
        <v>0</v>
      </c>
      <c r="C26272">
        <v>2.2000000000000002</v>
      </c>
      <c r="D26272">
        <v>6.3</v>
      </c>
      <c r="E26272">
        <v>3.8</v>
      </c>
      <c r="F26272">
        <v>5.3</v>
      </c>
      <c r="G26272">
        <v>1.4</v>
      </c>
      <c r="H26272">
        <f>LOG((AVERAGE(E26272:G26272)+1)/(AVERAGE(B26272:D26272)+1),2)</f>
        <v>0.23132554610645553</v>
      </c>
      <c r="I26272">
        <f>ABS((AVERAGE(B26272:D26272)-AVERAGE(E26272:G26272))/SQRT(VAR(B26272:D26272)/3 + VAR(E26272:G26272)/3))</f>
        <v>0.30758312596043241</v>
      </c>
      <c r="J26272">
        <f>TDIST(I26272,4,2)</f>
        <v>0.77374934647642557</v>
      </c>
    </row>
    <row r="26273" spans="1:10" hidden="1">
      <c r="A26273" t="s">
        <v>26253</v>
      </c>
      <c r="B26273">
        <v>5.2</v>
      </c>
      <c r="C26273">
        <v>12</v>
      </c>
      <c r="D26273">
        <v>9.9</v>
      </c>
      <c r="E26273">
        <v>0.9</v>
      </c>
      <c r="F26273">
        <v>29.6</v>
      </c>
      <c r="G26273">
        <v>4.8</v>
      </c>
      <c r="H26273">
        <f>LOG((AVERAGE(E26273:G26273)+1)/(AVERAGE(B26273:D26273)+1),2)</f>
        <v>0.34758090516525508</v>
      </c>
      <c r="I26273">
        <f>ABS((AVERAGE(B26273:D26273)-AVERAGE(E26273:G26273))/SQRT(VAR(B26273:D26273)/3 + VAR(E26273:G26273)/3))</f>
        <v>0.29679381214834383</v>
      </c>
      <c r="J26273">
        <f>TDIST(I26273,4,2)</f>
        <v>0.78139729290722004</v>
      </c>
    </row>
    <row r="26274" spans="1:10" hidden="1">
      <c r="A26274" t="s">
        <v>26254</v>
      </c>
      <c r="B26274">
        <v>3.5</v>
      </c>
      <c r="C26274">
        <v>1.5</v>
      </c>
      <c r="D26274">
        <v>5.6</v>
      </c>
      <c r="E26274">
        <v>9.5</v>
      </c>
      <c r="F26274">
        <v>4.4000000000000004</v>
      </c>
      <c r="G26274">
        <v>11.1</v>
      </c>
      <c r="H26274">
        <f>LOG((AVERAGE(E26274:G26274)+1)/(AVERAGE(B26274:D26274)+1),2)</f>
        <v>1.0418201756946273</v>
      </c>
      <c r="I26274">
        <f>ABS((AVERAGE(B26274:D26274)-AVERAGE(E26274:G26274))/SQRT(VAR(B26274:D26274)/3 + VAR(E26274:G26274)/3))</f>
        <v>2.0500427591020487</v>
      </c>
      <c r="J26274">
        <f>TDIST(I26274,4,2)</f>
        <v>0.10968497275752365</v>
      </c>
    </row>
    <row r="26275" spans="1:10" hidden="1">
      <c r="A26275" t="s">
        <v>26255</v>
      </c>
      <c r="B26275">
        <v>0</v>
      </c>
      <c r="C26275">
        <v>0</v>
      </c>
      <c r="D26275">
        <v>1.1000000000000001</v>
      </c>
      <c r="E26275">
        <v>0.2</v>
      </c>
      <c r="F26275">
        <v>0</v>
      </c>
      <c r="G26275">
        <v>3.9</v>
      </c>
      <c r="H26275">
        <f>LOG((AVERAGE(E26275:G26275)+1)/(AVERAGE(B26275:D26275)+1),2)</f>
        <v>0.79219511488659822</v>
      </c>
      <c r="I26275">
        <f>ABS((AVERAGE(B26275:D26275)-AVERAGE(E26275:G26275))/SQRT(VAR(B26275:D26275)/3 + VAR(E26275:G26275)/3))</f>
        <v>0.75761440841415795</v>
      </c>
      <c r="J26275">
        <f>TDIST(I26275,4,2)</f>
        <v>0.49086231531822783</v>
      </c>
    </row>
    <row r="26276" spans="1:10">
      <c r="A26276" s="3" t="s">
        <v>4399</v>
      </c>
      <c r="B26276">
        <v>1112.7</v>
      </c>
      <c r="C26276">
        <v>624.79999999999995</v>
      </c>
      <c r="D26276">
        <v>937.3</v>
      </c>
      <c r="E26276">
        <v>408.8</v>
      </c>
      <c r="F26276">
        <v>262.7</v>
      </c>
      <c r="G26276">
        <v>248.9</v>
      </c>
      <c r="H26276">
        <f>LOG((AVERAGE(E26276:G26276)+1)/(AVERAGE(B26276:D26276)+1),2)</f>
        <v>-1.5360205749236451</v>
      </c>
      <c r="I26276">
        <f>ABS((AVERAGE(B26276:D26276)-AVERAGE(E26276:G26276))/SQRT(VAR(B26276:D26276)/3 + VAR(E26276:G26276)/3))</f>
        <v>3.8580542082013078</v>
      </c>
      <c r="J26276">
        <f>TDIST(I26276,4,2)</f>
        <v>1.8177355080128584E-2</v>
      </c>
    </row>
    <row r="26277" spans="1:10" hidden="1">
      <c r="A26277" t="s">
        <v>26257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f>LOG((AVERAGE(E26277:G26277)+1)/(AVERAGE(B26277:D26277)+1),2)</f>
        <v>0</v>
      </c>
      <c r="I26277" t="e">
        <f>ABS((AVERAGE(B26277:D26277)-AVERAGE(E26277:G26277))/SQRT(VAR(B26277:D26277)/3 + VAR(E26277:G26277)/3))</f>
        <v>#DIV/0!</v>
      </c>
      <c r="J26277" t="e">
        <f>TDIST(I26277,4,2)</f>
        <v>#DIV/0!</v>
      </c>
    </row>
    <row r="26278" spans="1:10" hidden="1">
      <c r="A26278" t="s">
        <v>26258</v>
      </c>
      <c r="B26278">
        <v>1.9</v>
      </c>
      <c r="C26278">
        <v>0.8</v>
      </c>
      <c r="D26278">
        <v>2</v>
      </c>
      <c r="E26278">
        <v>0</v>
      </c>
      <c r="F26278">
        <v>0</v>
      </c>
      <c r="G26278">
        <v>1</v>
      </c>
      <c r="H26278">
        <f>LOG((AVERAGE(E26278:G26278)+1)/(AVERAGE(B26278:D26278)+1),2)</f>
        <v>-0.94485844580753886</v>
      </c>
      <c r="I26278">
        <f>ABS((AVERAGE(B26278:D26278)-AVERAGE(E26278:G26278))/SQRT(VAR(B26278:D26278)/3 + VAR(E26278:G26278)/3))</f>
        <v>2.4239505936975485</v>
      </c>
      <c r="J26278">
        <f>TDIST(I26278,4,2)</f>
        <v>7.2452935713498479E-2</v>
      </c>
    </row>
    <row r="26279" spans="1:10" hidden="1">
      <c r="A26279" t="s">
        <v>26259</v>
      </c>
      <c r="B26279">
        <v>211.5</v>
      </c>
      <c r="C26279">
        <v>230.3</v>
      </c>
      <c r="D26279">
        <v>186.9</v>
      </c>
      <c r="E26279">
        <v>254.4</v>
      </c>
      <c r="F26279">
        <v>293.10000000000002</v>
      </c>
      <c r="G26279">
        <v>206.6</v>
      </c>
      <c r="H26279">
        <f>LOG((AVERAGE(E26279:G26279)+1)/(AVERAGE(B26279:D26279)+1),2)</f>
        <v>0.26124429599255344</v>
      </c>
      <c r="I26279">
        <f>ABS((AVERAGE(B26279:D26279)-AVERAGE(E26279:G26279))/SQRT(VAR(B26279:D26279)/3 + VAR(E26279:G26279)/3))</f>
        <v>1.4931248543485609</v>
      </c>
      <c r="J26279">
        <f>TDIST(I26279,4,2)</f>
        <v>0.20969662188387822</v>
      </c>
    </row>
    <row r="26280" spans="1:10" hidden="1">
      <c r="A26280" t="s">
        <v>26260</v>
      </c>
      <c r="B26280">
        <v>670.2</v>
      </c>
      <c r="C26280">
        <v>577.1</v>
      </c>
      <c r="D26280">
        <v>684.2</v>
      </c>
      <c r="E26280">
        <v>625.1</v>
      </c>
      <c r="F26280">
        <v>484.9</v>
      </c>
      <c r="G26280">
        <v>552.5</v>
      </c>
      <c r="H26280">
        <f>LOG((AVERAGE(E26280:G26280)+1)/(AVERAGE(B26280:D26280)+1),2)</f>
        <v>-0.2160053747688655</v>
      </c>
      <c r="I26280">
        <f>ABS((AVERAGE(B26280:D26280)-AVERAGE(E26280:G26280))/SQRT(VAR(B26280:D26280)/3 + VAR(E26280:G26280)/3))</f>
        <v>1.7041950784120743</v>
      </c>
      <c r="J26280">
        <f>TDIST(I26280,4,2)</f>
        <v>0.16354904379847285</v>
      </c>
    </row>
    <row r="26281" spans="1:10" hidden="1">
      <c r="A26281" t="s">
        <v>26261</v>
      </c>
      <c r="B26281">
        <v>125.9</v>
      </c>
      <c r="C26281">
        <v>110.1</v>
      </c>
      <c r="D26281">
        <v>172.2</v>
      </c>
      <c r="E26281">
        <v>87.7</v>
      </c>
      <c r="F26281">
        <v>75.400000000000006</v>
      </c>
      <c r="G26281">
        <v>96</v>
      </c>
      <c r="H26281">
        <f>LOG((AVERAGE(E26281:G26281)+1)/(AVERAGE(B26281:D26281)+1),2)</f>
        <v>-0.64972291086546052</v>
      </c>
      <c r="I26281">
        <f>ABS((AVERAGE(B26281:D26281)-AVERAGE(E26281:G26281))/SQRT(VAR(B26281:D26281)/3 + VAR(E26281:G26281)/3))</f>
        <v>2.5394997972252531</v>
      </c>
      <c r="J26281">
        <f>TDIST(I26281,4,2)</f>
        <v>6.4014912270922708E-2</v>
      </c>
    </row>
    <row r="26282" spans="1:10" hidden="1">
      <c r="A26282" t="s">
        <v>26262</v>
      </c>
      <c r="B26282">
        <v>0</v>
      </c>
      <c r="C26282">
        <v>0</v>
      </c>
      <c r="D26282">
        <v>1.3</v>
      </c>
      <c r="E26282">
        <v>0</v>
      </c>
      <c r="F26282">
        <v>0</v>
      </c>
      <c r="G26282">
        <v>0.1</v>
      </c>
      <c r="H26282">
        <f>LOG((AVERAGE(E26282:G26282)+1)/(AVERAGE(B26282:D26282)+1),2)</f>
        <v>-0.47206844431522266</v>
      </c>
      <c r="I26282">
        <f>ABS((AVERAGE(B26282:D26282)-AVERAGE(E26282:G26282))/SQRT(VAR(B26282:D26282)/3 + VAR(E26282:G26282)/3))</f>
        <v>0.92035798661684443</v>
      </c>
      <c r="J26282">
        <f>TDIST(I26282,4,2)</f>
        <v>0.40946803740137688</v>
      </c>
    </row>
    <row r="26283" spans="1:10" hidden="1">
      <c r="A26283" t="s">
        <v>26263</v>
      </c>
      <c r="B26283">
        <v>1117.8</v>
      </c>
      <c r="C26283">
        <v>885</v>
      </c>
      <c r="D26283">
        <v>1022.1</v>
      </c>
      <c r="E26283">
        <v>211.8</v>
      </c>
      <c r="F26283">
        <v>307.8</v>
      </c>
      <c r="G26283">
        <v>945.3</v>
      </c>
      <c r="H26283">
        <f>LOG((AVERAGE(E26283:G26283)+1)/(AVERAGE(B26283:D26283)+1),2)</f>
        <v>-1.0445638707854765</v>
      </c>
      <c r="I26283">
        <f>ABS((AVERAGE(B26283:D26283)-AVERAGE(E26283:G26283))/SQRT(VAR(B26283:D26283)/3 + VAR(E26283:G26283)/3))</f>
        <v>2.1677172856664049</v>
      </c>
      <c r="J26283">
        <f>TDIST(I26283,4,2)</f>
        <v>9.6055237713241676E-2</v>
      </c>
    </row>
    <row r="26284" spans="1:10" hidden="1">
      <c r="A26284" t="s">
        <v>26264</v>
      </c>
      <c r="B26284">
        <v>19.600000000000001</v>
      </c>
      <c r="C26284">
        <v>16.100000000000001</v>
      </c>
      <c r="D26284">
        <v>15.8</v>
      </c>
      <c r="E26284">
        <v>26.8</v>
      </c>
      <c r="F26284">
        <v>9.3000000000000007</v>
      </c>
      <c r="G26284">
        <v>19.7</v>
      </c>
      <c r="H26284">
        <f>LOG((AVERAGE(E26284:G26284)+1)/(AVERAGE(B26284:D26284)+1),2)</f>
        <v>0.10955992517207548</v>
      </c>
      <c r="I26284">
        <f>ABS((AVERAGE(B26284:D26284)-AVERAGE(E26284:G26284))/SQRT(VAR(B26284:D26284)/3 + VAR(E26284:G26284)/3))</f>
        <v>0.27426950095441383</v>
      </c>
      <c r="J26284">
        <f>TDIST(I26284,4,2)</f>
        <v>0.79745916078760293</v>
      </c>
    </row>
    <row r="26285" spans="1:10" hidden="1">
      <c r="A26285" t="s">
        <v>26265</v>
      </c>
      <c r="B26285">
        <v>26.9</v>
      </c>
      <c r="C26285">
        <v>18.5</v>
      </c>
      <c r="D26285">
        <v>35.6</v>
      </c>
      <c r="E26285">
        <v>16.399999999999999</v>
      </c>
      <c r="F26285">
        <v>33.299999999999997</v>
      </c>
      <c r="G26285">
        <v>16.8</v>
      </c>
      <c r="H26285">
        <f>LOG((AVERAGE(E26285:G26285)+1)/(AVERAGE(B26285:D26285)+1),2)</f>
        <v>-0.27337635005525279</v>
      </c>
      <c r="I26285">
        <f>ABS((AVERAGE(B26285:D26285)-AVERAGE(E26285:G26285))/SQRT(VAR(B26285:D26285)/3 + VAR(E26285:G26285)/3))</f>
        <v>0.64953884437991027</v>
      </c>
      <c r="J26285">
        <f>TDIST(I26285,4,2)</f>
        <v>0.55140416721501251</v>
      </c>
    </row>
    <row r="26286" spans="1:10" hidden="1">
      <c r="A26286" t="s">
        <v>26266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f>LOG((AVERAGE(E26286:G26286)+1)/(AVERAGE(B26286:D26286)+1),2)</f>
        <v>0</v>
      </c>
      <c r="I26286" t="e">
        <f>ABS((AVERAGE(B26286:D26286)-AVERAGE(E26286:G26286))/SQRT(VAR(B26286:D26286)/3 + VAR(E26286:G26286)/3))</f>
        <v>#DIV/0!</v>
      </c>
      <c r="J26286" t="e">
        <f>TDIST(I26286,4,2)</f>
        <v>#DIV/0!</v>
      </c>
    </row>
    <row r="26287" spans="1:10">
      <c r="A26287" s="3" t="s">
        <v>23736</v>
      </c>
      <c r="B26287">
        <v>3.1</v>
      </c>
      <c r="C26287">
        <v>0.9</v>
      </c>
      <c r="D26287">
        <v>1.7</v>
      </c>
      <c r="E26287">
        <v>0</v>
      </c>
      <c r="F26287">
        <v>0</v>
      </c>
      <c r="G26287">
        <v>0</v>
      </c>
      <c r="H26287">
        <f>LOG((AVERAGE(E26287:G26287)+1)/(AVERAGE(B26287:D26287)+1),2)</f>
        <v>-1.5360529002402099</v>
      </c>
      <c r="I26287">
        <f>ABS((AVERAGE(B26287:D26287)-AVERAGE(E26287:G26287))/SQRT(VAR(B26287:D26287)/3 + VAR(E26287:G26287)/3))</f>
        <v>2.9553123299817106</v>
      </c>
      <c r="J26287">
        <f>TDIST(I26287,4,2)</f>
        <v>4.1748339143838631E-2</v>
      </c>
    </row>
    <row r="26288" spans="1:10" hidden="1">
      <c r="A26288" t="s">
        <v>26268</v>
      </c>
      <c r="B26288">
        <v>49.5</v>
      </c>
      <c r="C26288">
        <v>47.2</v>
      </c>
      <c r="D26288">
        <v>65</v>
      </c>
      <c r="E26288">
        <v>79</v>
      </c>
      <c r="F26288">
        <v>240.8</v>
      </c>
      <c r="G26288">
        <v>97.1</v>
      </c>
      <c r="H26288">
        <f>LOG((AVERAGE(E26288:G26288)+1)/(AVERAGE(B26288:D26288)+1),2)</f>
        <v>1.3502052331086625</v>
      </c>
      <c r="I26288">
        <f>ABS((AVERAGE(B26288:D26288)-AVERAGE(E26288:G26288))/SQRT(VAR(B26288:D26288)/3 + VAR(E26288:G26288)/3))</f>
        <v>1.6521533865384326</v>
      </c>
      <c r="J26288">
        <f>TDIST(I26288,4,2)</f>
        <v>0.17384730493666323</v>
      </c>
    </row>
    <row r="26289" spans="1:10" hidden="1">
      <c r="A26289" t="s">
        <v>26269</v>
      </c>
      <c r="B26289">
        <v>1.1000000000000001</v>
      </c>
      <c r="C26289">
        <v>0</v>
      </c>
      <c r="D26289">
        <v>1.7</v>
      </c>
      <c r="E26289">
        <v>0</v>
      </c>
      <c r="F26289">
        <v>7</v>
      </c>
      <c r="G26289">
        <v>0</v>
      </c>
      <c r="H26289">
        <f>LOG((AVERAGE(E26289:G26289)+1)/(AVERAGE(B26289:D26289)+1),2)</f>
        <v>0.78587519464715294</v>
      </c>
      <c r="I26289">
        <f>ABS((AVERAGE(B26289:D26289)-AVERAGE(E26289:G26289))/SQRT(VAR(B26289:D26289)/3 + VAR(E26289:G26289)/3))</f>
        <v>0.58679595639102144</v>
      </c>
      <c r="J26289">
        <f>TDIST(I26289,4,2)</f>
        <v>0.58886096954546496</v>
      </c>
    </row>
    <row r="26290" spans="1:10" hidden="1">
      <c r="A26290" t="s">
        <v>26270</v>
      </c>
      <c r="B26290">
        <v>43.8</v>
      </c>
      <c r="C26290">
        <v>66</v>
      </c>
      <c r="D26290">
        <v>87</v>
      </c>
      <c r="E26290">
        <v>49.4</v>
      </c>
      <c r="F26290">
        <v>79</v>
      </c>
      <c r="G26290">
        <v>79.5</v>
      </c>
      <c r="H26290">
        <f>LOG((AVERAGE(E26290:G26290)+1)/(AVERAGE(B26290:D26290)+1),2)</f>
        <v>7.8002512001272867E-2</v>
      </c>
      <c r="I26290">
        <f>ABS((AVERAGE(B26290:D26290)-AVERAGE(E26290:G26290))/SQRT(VAR(B26290:D26290)/3 + VAR(E26290:G26290)/3))</f>
        <v>0.23189251982947606</v>
      </c>
      <c r="J26290">
        <f>TDIST(I26290,4,2)</f>
        <v>0.82800190700645437</v>
      </c>
    </row>
    <row r="26291" spans="1:10" hidden="1">
      <c r="A26291" t="s">
        <v>26271</v>
      </c>
      <c r="B26291">
        <v>63.2</v>
      </c>
      <c r="C26291">
        <v>69.2</v>
      </c>
      <c r="D26291">
        <v>54.5</v>
      </c>
      <c r="E26291">
        <v>274.39999999999998</v>
      </c>
      <c r="F26291">
        <v>367.6</v>
      </c>
      <c r="G26291">
        <v>91.1</v>
      </c>
      <c r="H26291">
        <f>LOG((AVERAGE(E26291:G26291)+1)/(AVERAGE(B26291:D26291)+1),2)</f>
        <v>1.954661865827567</v>
      </c>
      <c r="I26291">
        <f>ABS((AVERAGE(B26291:D26291)-AVERAGE(E26291:G26291))/SQRT(VAR(B26291:D26291)/3 + VAR(E26291:G26291)/3))</f>
        <v>2.2385888881008835</v>
      </c>
      <c r="J26291">
        <f>TDIST(I26291,4,2)</f>
        <v>8.8760753106696483E-2</v>
      </c>
    </row>
    <row r="26292" spans="1:10" hidden="1">
      <c r="A26292" t="s">
        <v>26272</v>
      </c>
      <c r="B26292">
        <v>928.6</v>
      </c>
      <c r="C26292">
        <v>786.8</v>
      </c>
      <c r="D26292">
        <v>728.4</v>
      </c>
      <c r="E26292">
        <v>772.7</v>
      </c>
      <c r="F26292">
        <v>1118.8</v>
      </c>
      <c r="G26292">
        <v>876.4</v>
      </c>
      <c r="H26292">
        <f>LOG((AVERAGE(E26292:G26292)+1)/(AVERAGE(B26292:D26292)+1),2)</f>
        <v>0.17945846463378562</v>
      </c>
      <c r="I26292">
        <f>ABS((AVERAGE(B26292:D26292)-AVERAGE(E26292:G26292))/SQRT(VAR(B26292:D26292)/3 + VAR(E26292:G26292)/3))</f>
        <v>0.91143213491936503</v>
      </c>
      <c r="J26292">
        <f>TDIST(I26292,4,2)</f>
        <v>0.41362716974315195</v>
      </c>
    </row>
    <row r="26293" spans="1:10" hidden="1">
      <c r="A26293" t="s">
        <v>26273</v>
      </c>
      <c r="B26293">
        <v>41.9</v>
      </c>
      <c r="C26293">
        <v>53.6</v>
      </c>
      <c r="D26293">
        <v>62.2</v>
      </c>
      <c r="E26293">
        <v>64.400000000000006</v>
      </c>
      <c r="F26293">
        <v>33.299999999999997</v>
      </c>
      <c r="G26293">
        <v>60.3</v>
      </c>
      <c r="H26293">
        <f>LOG((AVERAGE(E26293:G26293)+1)/(AVERAGE(B26293:D26293)+1),2)</f>
        <v>2.6907593268857195E-3</v>
      </c>
      <c r="I26293">
        <f>ABS((AVERAGE(B26293:D26293)-AVERAGE(E26293:G26293))/SQRT(VAR(B26293:D26293)/3 + VAR(E26293:G26293)/3))</f>
        <v>8.7781611955213331E-3</v>
      </c>
      <c r="J26293">
        <f>TDIST(I26293,4,2)</f>
        <v>0.99341648479043831</v>
      </c>
    </row>
    <row r="26294" spans="1:10" hidden="1">
      <c r="A26294" t="s">
        <v>26274</v>
      </c>
      <c r="B26294">
        <v>303.3</v>
      </c>
      <c r="C26294">
        <v>309.2</v>
      </c>
      <c r="D26294">
        <v>291.89999999999998</v>
      </c>
      <c r="E26294">
        <v>283.60000000000002</v>
      </c>
      <c r="F26294">
        <v>171.3</v>
      </c>
      <c r="G26294">
        <v>300.10000000000002</v>
      </c>
      <c r="H26294">
        <f>LOG((AVERAGE(E26294:G26294)+1)/(AVERAGE(B26294:D26294)+1),2)</f>
        <v>-0.25954081129229023</v>
      </c>
      <c r="I26294">
        <f>ABS((AVERAGE(B26294:D26294)-AVERAGE(E26294:G26294))/SQRT(VAR(B26294:D26294)/3 + VAR(E26294:G26294)/3))</f>
        <v>1.2211279351512812</v>
      </c>
      <c r="J26294">
        <f>TDIST(I26294,4,2)</f>
        <v>0.28909021738149848</v>
      </c>
    </row>
    <row r="26295" spans="1:10" hidden="1">
      <c r="A26295" t="s">
        <v>26275</v>
      </c>
      <c r="B26295">
        <v>0</v>
      </c>
      <c r="C26295">
        <v>0</v>
      </c>
      <c r="D26295">
        <v>0</v>
      </c>
      <c r="E26295">
        <v>17.2</v>
      </c>
      <c r="F26295">
        <v>4.9000000000000004</v>
      </c>
      <c r="G26295">
        <v>4.5999999999999996</v>
      </c>
      <c r="H26295">
        <f>LOG((AVERAGE(E26295:G26295)+1)/(AVERAGE(B26295:D26295)+1),2)</f>
        <v>3.3074285251922477</v>
      </c>
      <c r="I26295">
        <f>ABS((AVERAGE(B26295:D26295)-AVERAGE(E26295:G26295))/SQRT(VAR(B26295:D26295)/3 + VAR(E26295:G26295)/3))</f>
        <v>2.144111508608284</v>
      </c>
      <c r="J26295">
        <f>TDIST(I26295,4,2)</f>
        <v>9.8631325159631092E-2</v>
      </c>
    </row>
    <row r="26296" spans="1:10" hidden="1">
      <c r="A26296" t="s">
        <v>26276</v>
      </c>
      <c r="B26296">
        <v>546.4</v>
      </c>
      <c r="C26296">
        <v>516.9</v>
      </c>
      <c r="D26296">
        <v>423</v>
      </c>
      <c r="E26296">
        <v>375.4</v>
      </c>
      <c r="F26296">
        <v>534.5</v>
      </c>
      <c r="G26296">
        <v>499.1</v>
      </c>
      <c r="H26296">
        <f>LOG((AVERAGE(E26296:G26296)+1)/(AVERAGE(B26296:D26296)+1),2)</f>
        <v>-7.6894306625582554E-2</v>
      </c>
      <c r="I26296">
        <f>ABS((AVERAGE(B26296:D26296)-AVERAGE(E26296:G26296))/SQRT(VAR(B26296:D26296)/3 + VAR(E26296:G26296)/3))</f>
        <v>0.42302162582502623</v>
      </c>
      <c r="J26296">
        <f>TDIST(I26296,4,2)</f>
        <v>0.69403149815416643</v>
      </c>
    </row>
    <row r="26297" spans="1:10" hidden="1">
      <c r="A26297" t="s">
        <v>26277</v>
      </c>
      <c r="B26297">
        <v>58.1</v>
      </c>
      <c r="C26297">
        <v>43.5</v>
      </c>
      <c r="D26297">
        <v>75.400000000000006</v>
      </c>
      <c r="E26297">
        <v>48.8</v>
      </c>
      <c r="F26297">
        <v>47.2</v>
      </c>
      <c r="G26297">
        <v>55</v>
      </c>
      <c r="H26297">
        <f>LOG((AVERAGE(E26297:G26297)+1)/(AVERAGE(B26297:D26297)+1),2)</f>
        <v>-0.22506655563477326</v>
      </c>
      <c r="I26297">
        <f>ABS((AVERAGE(B26297:D26297)-AVERAGE(E26297:G26297))/SQRT(VAR(B26297:D26297)/3 + VAR(E26297:G26297)/3))</f>
        <v>0.9102099413793876</v>
      </c>
      <c r="J26297">
        <f>TDIST(I26297,4,2)</f>
        <v>0.41419940479461387</v>
      </c>
    </row>
    <row r="26298" spans="1:10" hidden="1">
      <c r="A26298" t="s">
        <v>26278</v>
      </c>
      <c r="B26298">
        <v>18.100000000000001</v>
      </c>
      <c r="C26298">
        <v>12.1</v>
      </c>
      <c r="D26298">
        <v>16.100000000000001</v>
      </c>
      <c r="E26298">
        <v>8.1</v>
      </c>
      <c r="F26298">
        <v>9.8000000000000007</v>
      </c>
      <c r="G26298">
        <v>15.1</v>
      </c>
      <c r="H26298">
        <f>LOG((AVERAGE(E26298:G26298)+1)/(AVERAGE(B26298:D26298)+1),2)</f>
        <v>-0.45359074004823707</v>
      </c>
      <c r="I26298">
        <f>ABS((AVERAGE(B26298:D26298)-AVERAGE(E26298:G26298))/SQRT(VAR(B26298:D26298)/3 + VAR(E26298:G26298)/3))</f>
        <v>1.6129805123605472</v>
      </c>
      <c r="J26298">
        <f>TDIST(I26298,4,2)</f>
        <v>0.18204494785486647</v>
      </c>
    </row>
    <row r="26299" spans="1:10" hidden="1">
      <c r="A26299" t="s">
        <v>26279</v>
      </c>
      <c r="B26299">
        <v>0</v>
      </c>
      <c r="C26299">
        <v>0</v>
      </c>
      <c r="D26299">
        <v>0</v>
      </c>
      <c r="E26299">
        <v>0</v>
      </c>
      <c r="F26299">
        <v>23.7</v>
      </c>
      <c r="G26299">
        <v>0</v>
      </c>
      <c r="H26299">
        <f>LOG((AVERAGE(E26299:G26299)+1)/(AVERAGE(B26299:D26299)+1),2)</f>
        <v>3.1538053360790355</v>
      </c>
      <c r="I26299">
        <f>ABS((AVERAGE(B26299:D26299)-AVERAGE(E26299:G26299))/SQRT(VAR(B26299:D26299)/3 + VAR(E26299:G26299)/3))</f>
        <v>1</v>
      </c>
      <c r="J26299">
        <f>TDIST(I26299,4,2)</f>
        <v>0.37390096630005915</v>
      </c>
    </row>
    <row r="26300" spans="1:10" hidden="1">
      <c r="A26300" t="s">
        <v>26280</v>
      </c>
      <c r="B26300">
        <v>0</v>
      </c>
      <c r="C26300">
        <v>0</v>
      </c>
      <c r="D26300">
        <v>0</v>
      </c>
      <c r="E26300">
        <v>0</v>
      </c>
      <c r="F26300">
        <v>2.2000000000000002</v>
      </c>
      <c r="G26300">
        <v>0.9</v>
      </c>
      <c r="H26300">
        <f>LOG((AVERAGE(E26300:G26300)+1)/(AVERAGE(B26300:D26300)+1),2)</f>
        <v>1.0238467419543678</v>
      </c>
      <c r="I26300">
        <f>ABS((AVERAGE(B26300:D26300)-AVERAGE(E26300:G26300))/SQRT(VAR(B26300:D26300)/3 + VAR(E26300:G26300)/3))</f>
        <v>1.6181868280128298</v>
      </c>
      <c r="J26300">
        <f>TDIST(I26300,4,2)</f>
        <v>0.18093265133881867</v>
      </c>
    </row>
    <row r="26301" spans="1:10" hidden="1">
      <c r="A26301" t="s">
        <v>26281</v>
      </c>
      <c r="B26301">
        <v>1</v>
      </c>
      <c r="C26301">
        <v>0.5</v>
      </c>
      <c r="D26301">
        <v>0.9</v>
      </c>
      <c r="E26301">
        <v>1.6</v>
      </c>
      <c r="F26301">
        <v>6.9</v>
      </c>
      <c r="G26301">
        <v>1.3</v>
      </c>
      <c r="H26301">
        <f>LOG((AVERAGE(E26301:G26301)+1)/(AVERAGE(B26301:D26301)+1),2)</f>
        <v>1.245112497836532</v>
      </c>
      <c r="I26301">
        <f>ABS((AVERAGE(B26301:D26301)-AVERAGE(E26301:G26301))/SQRT(VAR(B26301:D26301)/3 + VAR(E26301:G26301)/3))</f>
        <v>1.3514995501378027</v>
      </c>
      <c r="J26301">
        <f>TDIST(I26301,4,2)</f>
        <v>0.24791141897010244</v>
      </c>
    </row>
    <row r="26302" spans="1:10" hidden="1">
      <c r="A26302" t="s">
        <v>26282</v>
      </c>
      <c r="B26302">
        <v>109.7</v>
      </c>
      <c r="C26302">
        <v>103.2</v>
      </c>
      <c r="D26302">
        <v>78.2</v>
      </c>
      <c r="E26302">
        <v>68</v>
      </c>
      <c r="F26302">
        <v>97.3</v>
      </c>
      <c r="G26302">
        <v>75.099999999999994</v>
      </c>
      <c r="H26302">
        <f>LOG((AVERAGE(E26302:G26302)+1)/(AVERAGE(B26302:D26302)+1),2)</f>
        <v>-0.27297761617333566</v>
      </c>
      <c r="I26302">
        <f>ABS((AVERAGE(B26302:D26302)-AVERAGE(E26302:G26302))/SQRT(VAR(B26302:D26302)/3 + VAR(E26302:G26302)/3))</f>
        <v>1.2959082880937183</v>
      </c>
      <c r="J26302">
        <f>TDIST(I26302,4,2)</f>
        <v>0.26472612796716927</v>
      </c>
    </row>
    <row r="26303" spans="1:10" hidden="1">
      <c r="A26303" t="s">
        <v>26283</v>
      </c>
      <c r="B26303">
        <v>0.4</v>
      </c>
      <c r="C26303">
        <v>4.4000000000000004</v>
      </c>
      <c r="D26303">
        <v>1.5</v>
      </c>
      <c r="E26303">
        <v>4.7</v>
      </c>
      <c r="F26303">
        <v>6.2</v>
      </c>
      <c r="G26303">
        <v>0</v>
      </c>
      <c r="H26303">
        <f>LOG((AVERAGE(E26303:G26303)+1)/(AVERAGE(B26303:D26303)+1),2)</f>
        <v>0.57978226161547586</v>
      </c>
      <c r="I26303">
        <f>ABS((AVERAGE(B26303:D26303)-AVERAGE(E26303:G26303))/SQRT(VAR(B26303:D26303)/3 + VAR(E26303:G26303)/3))</f>
        <v>0.69190536323561469</v>
      </c>
      <c r="J26303">
        <f>TDIST(I26303,4,2)</f>
        <v>0.52706220988827068</v>
      </c>
    </row>
    <row r="26304" spans="1:10" hidden="1">
      <c r="A26304" t="s">
        <v>26284</v>
      </c>
      <c r="B26304">
        <v>6</v>
      </c>
      <c r="C26304">
        <v>0.6</v>
      </c>
      <c r="D26304">
        <v>1.4</v>
      </c>
      <c r="E26304">
        <v>33.299999999999997</v>
      </c>
      <c r="F26304">
        <v>33.200000000000003</v>
      </c>
      <c r="G26304">
        <v>6.7</v>
      </c>
      <c r="H26304">
        <f>LOG((AVERAGE(E26304:G26304)+1)/(AVERAGE(B26304:D26304)+1),2)</f>
        <v>2.7922874739686625</v>
      </c>
      <c r="I26304">
        <f>ABS((AVERAGE(B26304:D26304)-AVERAGE(E26304:G26304))/SQRT(VAR(B26304:D26304)/3 + VAR(E26304:G26304)/3))</f>
        <v>2.4125159121115631</v>
      </c>
      <c r="J26304">
        <f>TDIST(I26304,4,2)</f>
        <v>7.3354683987011379E-2</v>
      </c>
    </row>
    <row r="26305" spans="1:10" hidden="1">
      <c r="A26305" t="s">
        <v>26285</v>
      </c>
      <c r="B26305">
        <v>8.6999999999999993</v>
      </c>
      <c r="C26305">
        <v>3.3</v>
      </c>
      <c r="D26305">
        <v>8.9</v>
      </c>
      <c r="E26305">
        <v>2.6</v>
      </c>
      <c r="F26305">
        <v>89.2</v>
      </c>
      <c r="G26305">
        <v>12.7</v>
      </c>
      <c r="H26305">
        <f>LOG((AVERAGE(E26305:G26305)+1)/(AVERAGE(B26305:D26305)+1),2)</f>
        <v>2.1692541364960745</v>
      </c>
      <c r="I26305">
        <f>ABS((AVERAGE(B26305:D26305)-AVERAGE(E26305:G26305))/SQRT(VAR(B26305:D26305)/3 + VAR(E26305:G26305)/3))</f>
        <v>1.0170052903988966</v>
      </c>
      <c r="J26305">
        <f>TDIST(I26305,4,2)</f>
        <v>0.36666210197336352</v>
      </c>
    </row>
    <row r="26306" spans="1:10" hidden="1">
      <c r="A26306" t="s">
        <v>26286</v>
      </c>
      <c r="B26306">
        <v>26</v>
      </c>
      <c r="C26306">
        <v>32.1</v>
      </c>
      <c r="D26306">
        <v>36.6</v>
      </c>
      <c r="E26306">
        <v>46.5</v>
      </c>
      <c r="F26306">
        <v>48.4</v>
      </c>
      <c r="G26306">
        <v>25.7</v>
      </c>
      <c r="H26306">
        <f>LOG((AVERAGE(E26306:G26306)+1)/(AVERAGE(B26306:D26306)+1),2)</f>
        <v>0.33924827593598955</v>
      </c>
      <c r="I26306">
        <f>ABS((AVERAGE(B26306:D26306)-AVERAGE(E26306:G26306))/SQRT(VAR(B26306:D26306)/3 + VAR(E26306:G26306)/3))</f>
        <v>1.0938108619008737</v>
      </c>
      <c r="J26306">
        <f>TDIST(I26306,4,2)</f>
        <v>0.33548892716566547</v>
      </c>
    </row>
    <row r="26307" spans="1:10">
      <c r="A26307" s="3" t="s">
        <v>7568</v>
      </c>
      <c r="B26307">
        <v>21.4</v>
      </c>
      <c r="C26307">
        <v>21.1</v>
      </c>
      <c r="D26307">
        <v>18.399999999999999</v>
      </c>
      <c r="E26307">
        <v>2.6</v>
      </c>
      <c r="F26307">
        <v>6</v>
      </c>
      <c r="G26307">
        <v>10.4</v>
      </c>
      <c r="H26307">
        <f>LOG((AVERAGE(E26307:G26307)+1)/(AVERAGE(B26307:D26307)+1),2)</f>
        <v>-1.5383124074223349</v>
      </c>
      <c r="I26307">
        <f>ABS((AVERAGE(B26307:D26307)-AVERAGE(E26307:G26307))/SQRT(VAR(B26307:D26307)/3 + VAR(E26307:G26307)/3))</f>
        <v>5.6981757242171538</v>
      </c>
      <c r="J26307">
        <f>TDIST(I26307,4,2)</f>
        <v>4.6871871061820603E-3</v>
      </c>
    </row>
    <row r="26308" spans="1:10" hidden="1">
      <c r="A26308" t="s">
        <v>26288</v>
      </c>
      <c r="B26308">
        <v>9.1</v>
      </c>
      <c r="C26308">
        <v>3.8</v>
      </c>
      <c r="D26308">
        <v>2.7</v>
      </c>
      <c r="E26308">
        <v>9.6999999999999993</v>
      </c>
      <c r="F26308">
        <v>7.7</v>
      </c>
      <c r="G26308">
        <v>13.2</v>
      </c>
      <c r="H26308">
        <f>LOG((AVERAGE(E26308:G26308)+1)/(AVERAGE(B26308:D26308)+1),2)</f>
        <v>0.85315861167072904</v>
      </c>
      <c r="I26308">
        <f>ABS((AVERAGE(B26308:D26308)-AVERAGE(E26308:G26308))/SQRT(VAR(B26308:D26308)/3 + VAR(E26308:G26308)/3))</f>
        <v>1.9631758987557089</v>
      </c>
      <c r="J26308">
        <f>TDIST(I26308,4,2)</f>
        <v>0.12111286134373782</v>
      </c>
    </row>
    <row r="26309" spans="1:10" hidden="1">
      <c r="A26309" t="s">
        <v>26289</v>
      </c>
      <c r="B26309">
        <v>0.4</v>
      </c>
      <c r="C26309">
        <v>1.6</v>
      </c>
      <c r="D26309">
        <v>3.3</v>
      </c>
      <c r="E26309">
        <v>1.8</v>
      </c>
      <c r="F26309">
        <v>1.7</v>
      </c>
      <c r="G26309">
        <v>0.8</v>
      </c>
      <c r="H26309">
        <f>LOG((AVERAGE(E26309:G26309)+1)/(AVERAGE(B26309:D26309)+1),2)</f>
        <v>-0.18521487246690743</v>
      </c>
      <c r="I26309">
        <f>ABS((AVERAGE(B26309:D26309)-AVERAGE(E26309:G26309))/SQRT(VAR(B26309:D26309)/3 + VAR(E26309:G26309)/3))</f>
        <v>0.37062465833055053</v>
      </c>
      <c r="J26309">
        <f>TDIST(I26309,4,2)</f>
        <v>0.72970954263703613</v>
      </c>
    </row>
    <row r="26310" spans="1:10" hidden="1">
      <c r="A26310" t="s">
        <v>26290</v>
      </c>
      <c r="B26310">
        <v>1</v>
      </c>
      <c r="C26310">
        <v>3.3</v>
      </c>
      <c r="D26310">
        <v>2.2000000000000002</v>
      </c>
      <c r="E26310">
        <v>2.7</v>
      </c>
      <c r="F26310">
        <v>2.2000000000000002</v>
      </c>
      <c r="G26310">
        <v>0</v>
      </c>
      <c r="H26310">
        <f>LOG((AVERAGE(E26310:G26310)+1)/(AVERAGE(B26310:D26310)+1),2)</f>
        <v>-0.26607486015384468</v>
      </c>
      <c r="I26310">
        <f>ABS((AVERAGE(B26310:D26310)-AVERAGE(E26310:G26310))/SQRT(VAR(B26310:D26310)/3 + VAR(E26310:G26310)/3))</f>
        <v>0.50196464411052655</v>
      </c>
      <c r="J26310">
        <f>TDIST(I26310,4,2)</f>
        <v>0.64206443567152127</v>
      </c>
    </row>
    <row r="26311" spans="1:10" hidden="1">
      <c r="A26311" t="s">
        <v>26291</v>
      </c>
      <c r="B26311">
        <v>0</v>
      </c>
      <c r="C26311">
        <v>3.5</v>
      </c>
      <c r="D26311">
        <v>1.2</v>
      </c>
      <c r="E26311">
        <v>0.7</v>
      </c>
      <c r="F26311">
        <v>0</v>
      </c>
      <c r="G26311">
        <v>0.4</v>
      </c>
      <c r="H26311">
        <f>LOG((AVERAGE(E26311:G26311)+1)/(AVERAGE(B26311:D26311)+1),2)</f>
        <v>-0.90923453607681759</v>
      </c>
      <c r="I26311">
        <f>ABS((AVERAGE(B26311:D26311)-AVERAGE(E26311:G26311))/SQRT(VAR(B26311:D26311)/3 + VAR(E26311:G26311)/3))</f>
        <v>1.1464735595372677</v>
      </c>
      <c r="J26311">
        <f>TDIST(I26311,4,2)</f>
        <v>0.31551917185071821</v>
      </c>
    </row>
    <row r="26312" spans="1:10" hidden="1">
      <c r="A26312" t="s">
        <v>26292</v>
      </c>
      <c r="B26312">
        <v>12.4</v>
      </c>
      <c r="C26312">
        <v>16.8</v>
      </c>
      <c r="D26312">
        <v>14.5</v>
      </c>
      <c r="E26312">
        <v>22.2</v>
      </c>
      <c r="F26312">
        <v>12.1</v>
      </c>
      <c r="G26312">
        <v>17</v>
      </c>
      <c r="H26312">
        <f>LOG((AVERAGE(E26312:G26312)+1)/(AVERAGE(B26312:D26312)+1),2)</f>
        <v>0.21752964809469924</v>
      </c>
      <c r="I26312">
        <f>ABS((AVERAGE(B26312:D26312)-AVERAGE(E26312:G26312))/SQRT(VAR(B26312:D26312)/3 + VAR(E26312:G26312)/3))</f>
        <v>0.79643395852795318</v>
      </c>
      <c r="J26312">
        <f>TDIST(I26312,4,2)</f>
        <v>0.47037542371475516</v>
      </c>
    </row>
    <row r="26313" spans="1:10" hidden="1">
      <c r="A26313" t="s">
        <v>26293</v>
      </c>
      <c r="B26313">
        <v>0</v>
      </c>
      <c r="C26313">
        <v>0</v>
      </c>
      <c r="D26313">
        <v>0</v>
      </c>
      <c r="E26313">
        <v>0.1</v>
      </c>
      <c r="F26313">
        <v>1</v>
      </c>
      <c r="G26313">
        <v>0</v>
      </c>
      <c r="H26313">
        <f>LOG((AVERAGE(E26313:G26313)+1)/(AVERAGE(B26313:D26313)+1),2)</f>
        <v>0.45066140900956519</v>
      </c>
      <c r="I26313">
        <f>ABS((AVERAGE(B26313:D26313)-AVERAGE(E26313:G26313))/SQRT(VAR(B26313:D26313)/3 + VAR(E26313:G26313)/3))</f>
        <v>1.1531133203941102</v>
      </c>
      <c r="J26313">
        <f>TDIST(I26313,4,2)</f>
        <v>0.31308039554611344</v>
      </c>
    </row>
    <row r="26314" spans="1:10" hidden="1">
      <c r="A26314" t="s">
        <v>26294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f>LOG((AVERAGE(E26314:G26314)+1)/(AVERAGE(B26314:D26314)+1),2)</f>
        <v>0</v>
      </c>
      <c r="I26314" t="e">
        <f>ABS((AVERAGE(B26314:D26314)-AVERAGE(E26314:G26314))/SQRT(VAR(B26314:D26314)/3 + VAR(E26314:G26314)/3))</f>
        <v>#DIV/0!</v>
      </c>
      <c r="J26314" t="e">
        <f>TDIST(I26314,4,2)</f>
        <v>#DIV/0!</v>
      </c>
    </row>
    <row r="26315" spans="1:10" hidden="1">
      <c r="A26315" t="s">
        <v>26295</v>
      </c>
      <c r="B26315">
        <v>2.5</v>
      </c>
      <c r="C26315">
        <v>0</v>
      </c>
      <c r="D26315">
        <v>0.8</v>
      </c>
      <c r="E26315">
        <v>0</v>
      </c>
      <c r="F26315">
        <v>2.4</v>
      </c>
      <c r="G26315">
        <v>0</v>
      </c>
      <c r="H26315">
        <f>LOG((AVERAGE(E26315:G26315)+1)/(AVERAGE(B26315:D26315)+1),2)</f>
        <v>-0.22239242133644782</v>
      </c>
      <c r="I26315">
        <f>ABS((AVERAGE(B26315:D26315)-AVERAGE(E26315:G26315))/SQRT(VAR(B26315:D26315)/3 + VAR(E26315:G26315)/3))</f>
        <v>0.27578313586615294</v>
      </c>
      <c r="J26315">
        <f>TDIST(I26315,4,2)</f>
        <v>0.79637587527936216</v>
      </c>
    </row>
    <row r="26316" spans="1:10">
      <c r="A26316" s="3" t="s">
        <v>24120</v>
      </c>
      <c r="B26316">
        <v>11.6</v>
      </c>
      <c r="C26316">
        <v>9.1</v>
      </c>
      <c r="D26316">
        <v>6.8</v>
      </c>
      <c r="E26316">
        <v>3.3</v>
      </c>
      <c r="F26316">
        <v>0</v>
      </c>
      <c r="G26316">
        <v>4.2</v>
      </c>
      <c r="H26316">
        <f>LOG((AVERAGE(E26316:G26316)+1)/(AVERAGE(B26316:D26316)+1),2)</f>
        <v>-1.5384199147841262</v>
      </c>
      <c r="I26316">
        <f>ABS((AVERAGE(B26316:D26316)-AVERAGE(E26316:G26316))/SQRT(VAR(B26316:D26316)/3 + VAR(E26316:G26316)/3))</f>
        <v>3.5377456883861242</v>
      </c>
      <c r="J26316">
        <f>TDIST(I26316,4,2)</f>
        <v>2.406216709015796E-2</v>
      </c>
    </row>
    <row r="26317" spans="1:10" hidden="1">
      <c r="A26317" t="s">
        <v>26297</v>
      </c>
      <c r="B26317">
        <v>1.1000000000000001</v>
      </c>
      <c r="C26317">
        <v>1</v>
      </c>
      <c r="D26317">
        <v>0.5</v>
      </c>
      <c r="E26317">
        <v>0.6</v>
      </c>
      <c r="F26317">
        <v>1.1000000000000001</v>
      </c>
      <c r="G26317">
        <v>2.2000000000000002</v>
      </c>
      <c r="H26317">
        <f>LOG((AVERAGE(E26317:G26317)+1)/(AVERAGE(B26317:D26317)+1),2)</f>
        <v>0.30116953472056479</v>
      </c>
      <c r="I26317">
        <f>ABS((AVERAGE(B26317:D26317)-AVERAGE(E26317:G26317))/SQRT(VAR(B26317:D26317)/3 + VAR(E26317:G26317)/3))</f>
        <v>0.8534918135881967</v>
      </c>
      <c r="J26317">
        <f>TDIST(I26317,4,2)</f>
        <v>0.4414831062158317</v>
      </c>
    </row>
    <row r="26318" spans="1:10" hidden="1">
      <c r="A26318" t="s">
        <v>26298</v>
      </c>
      <c r="B26318">
        <v>0</v>
      </c>
      <c r="C26318">
        <v>0</v>
      </c>
      <c r="D26318">
        <v>0</v>
      </c>
      <c r="E26318">
        <v>0</v>
      </c>
      <c r="F26318">
        <v>1.1000000000000001</v>
      </c>
      <c r="G26318">
        <v>0</v>
      </c>
      <c r="H26318">
        <f>LOG((AVERAGE(E26318:G26318)+1)/(AVERAGE(B26318:D26318)+1),2)</f>
        <v>0.45066140900956519</v>
      </c>
      <c r="I26318">
        <f>ABS((AVERAGE(B26318:D26318)-AVERAGE(E26318:G26318))/SQRT(VAR(B26318:D26318)/3 + VAR(E26318:G26318)/3))</f>
        <v>1</v>
      </c>
      <c r="J26318">
        <f>TDIST(I26318,4,2)</f>
        <v>0.37390096630005915</v>
      </c>
    </row>
    <row r="26319" spans="1:10" hidden="1">
      <c r="A26319" t="s">
        <v>26299</v>
      </c>
      <c r="B26319">
        <v>0.2</v>
      </c>
      <c r="C26319">
        <v>0</v>
      </c>
      <c r="D26319">
        <v>0</v>
      </c>
      <c r="E26319">
        <v>0</v>
      </c>
      <c r="F26319">
        <v>1.5</v>
      </c>
      <c r="G26319">
        <v>0</v>
      </c>
      <c r="H26319">
        <f>LOG((AVERAGE(E26319:G26319)+1)/(AVERAGE(B26319:D26319)+1),2)</f>
        <v>0.49185309632967472</v>
      </c>
      <c r="I26319">
        <f>ABS((AVERAGE(B26319:D26319)-AVERAGE(E26319:G26319))/SQRT(VAR(B26319:D26319)/3 + VAR(E26319:G26319)/3))</f>
        <v>0.8590641805916166</v>
      </c>
      <c r="J26319">
        <f>TDIST(I26319,4,2)</f>
        <v>0.43873925151701659</v>
      </c>
    </row>
    <row r="26320" spans="1:10" hidden="1">
      <c r="A26320" t="s">
        <v>26300</v>
      </c>
      <c r="B26320">
        <v>0</v>
      </c>
      <c r="C26320">
        <v>0</v>
      </c>
      <c r="D26320">
        <v>0</v>
      </c>
      <c r="E26320">
        <v>0.7</v>
      </c>
      <c r="F26320">
        <v>0</v>
      </c>
      <c r="G26320">
        <v>0.2</v>
      </c>
      <c r="H26320">
        <f>LOG((AVERAGE(E26320:G26320)+1)/(AVERAGE(B26320:D26320)+1),2)</f>
        <v>0.37851162325372983</v>
      </c>
      <c r="I26320">
        <f>ABS((AVERAGE(B26320:D26320)-AVERAGE(E26320:G26320))/SQRT(VAR(B26320:D26320)/3 + VAR(E26320:G26320)/3))</f>
        <v>1.4411533842457842</v>
      </c>
      <c r="J26320">
        <f>TDIST(I26320,4,2)</f>
        <v>0.22298295781488447</v>
      </c>
    </row>
    <row r="26321" spans="1:10" hidden="1">
      <c r="A26321" t="s">
        <v>26301</v>
      </c>
      <c r="B26321">
        <v>0</v>
      </c>
      <c r="C26321">
        <v>0</v>
      </c>
      <c r="D26321">
        <v>0</v>
      </c>
      <c r="E26321">
        <v>0.3</v>
      </c>
      <c r="F26321">
        <v>0</v>
      </c>
      <c r="G26321">
        <v>0</v>
      </c>
      <c r="H26321">
        <f>LOG((AVERAGE(E26321:G26321)+1)/(AVERAGE(B26321:D26321)+1),2)</f>
        <v>0.13750352374993502</v>
      </c>
      <c r="I26321">
        <f>ABS((AVERAGE(B26321:D26321)-AVERAGE(E26321:G26321))/SQRT(VAR(B26321:D26321)/3 + VAR(E26321:G26321)/3))</f>
        <v>0.99999999999999989</v>
      </c>
      <c r="J26321">
        <f>TDIST(I26321,4,2)</f>
        <v>0.37390096630005903</v>
      </c>
    </row>
    <row r="26322" spans="1:10" hidden="1">
      <c r="A26322" t="s">
        <v>26302</v>
      </c>
      <c r="B26322">
        <v>0</v>
      </c>
      <c r="C26322">
        <v>1.2</v>
      </c>
      <c r="D26322">
        <v>0</v>
      </c>
      <c r="E26322">
        <v>0</v>
      </c>
      <c r="F26322">
        <v>0</v>
      </c>
      <c r="G26322">
        <v>0</v>
      </c>
      <c r="H26322">
        <f>LOG((AVERAGE(E26322:G26322)+1)/(AVERAGE(B26322:D26322)+1),2)</f>
        <v>-0.48542682717024171</v>
      </c>
      <c r="I26322">
        <f>ABS((AVERAGE(B26322:D26322)-AVERAGE(E26322:G26322))/SQRT(VAR(B26322:D26322)/3 + VAR(E26322:G26322)/3))</f>
        <v>0.99999999999999989</v>
      </c>
      <c r="J26322">
        <f>TDIST(I26322,4,2)</f>
        <v>0.37390096630005903</v>
      </c>
    </row>
    <row r="26323" spans="1:10" hidden="1">
      <c r="A26323" t="s">
        <v>26303</v>
      </c>
      <c r="B26323">
        <v>0.7</v>
      </c>
      <c r="C26323">
        <v>2.4</v>
      </c>
      <c r="D26323">
        <v>2.2999999999999998</v>
      </c>
      <c r="E26323">
        <v>0.3</v>
      </c>
      <c r="F26323">
        <v>0</v>
      </c>
      <c r="G26323">
        <v>1.8</v>
      </c>
      <c r="H26323">
        <f>LOG((AVERAGE(E26323:G26323)+1)/(AVERAGE(B26323:D26323)+1),2)</f>
        <v>-0.71989208080726463</v>
      </c>
      <c r="I26323">
        <f>ABS((AVERAGE(B26323:D26323)-AVERAGE(E26323:G26323))/SQRT(VAR(B26323:D26323)/3 + VAR(E26323:G26323)/3))</f>
        <v>1.4045732757519342</v>
      </c>
      <c r="J26323">
        <f>TDIST(I26323,4,2)</f>
        <v>0.23283834440135981</v>
      </c>
    </row>
    <row r="26324" spans="1:10" hidden="1">
      <c r="A26324" t="s">
        <v>26304</v>
      </c>
      <c r="B26324">
        <v>0.2</v>
      </c>
      <c r="C26324">
        <v>4.8</v>
      </c>
      <c r="D26324">
        <v>0</v>
      </c>
      <c r="E26324">
        <v>4.9000000000000004</v>
      </c>
      <c r="F26324">
        <v>2.8</v>
      </c>
      <c r="G26324">
        <v>0</v>
      </c>
      <c r="H26324">
        <f>LOG((AVERAGE(E26324:G26324)+1)/(AVERAGE(B26324:D26324)+1),2)</f>
        <v>0.41953889151378454</v>
      </c>
      <c r="I26324">
        <f>ABS((AVERAGE(B26324:D26324)-AVERAGE(E26324:G26324))/SQRT(VAR(B26324:D26324)/3 + VAR(E26324:G26324)/3))</f>
        <v>0.42557961936911443</v>
      </c>
      <c r="J26324">
        <f>TDIST(I26324,4,2)</f>
        <v>0.69231294952564759</v>
      </c>
    </row>
    <row r="26325" spans="1:10" hidden="1">
      <c r="A26325" t="s">
        <v>26305</v>
      </c>
      <c r="B26325">
        <v>6.6</v>
      </c>
      <c r="C26325">
        <v>10.3</v>
      </c>
      <c r="D26325">
        <v>17</v>
      </c>
      <c r="E26325">
        <v>12.3</v>
      </c>
      <c r="F26325">
        <v>57</v>
      </c>
      <c r="G26325">
        <v>20.3</v>
      </c>
      <c r="H26325">
        <f>LOG((AVERAGE(E26325:G26325)+1)/(AVERAGE(B26325:D26325)+1),2)</f>
        <v>1.3273913771998405</v>
      </c>
      <c r="I26325">
        <f>ABS((AVERAGE(B26325:D26325)-AVERAGE(E26325:G26325))/SQRT(VAR(B26325:D26325)/3 + VAR(E26325:G26325)/3))</f>
        <v>1.3173113726079766</v>
      </c>
      <c r="J26325">
        <f>TDIST(I26325,4,2)</f>
        <v>0.25812478558851787</v>
      </c>
    </row>
    <row r="26326" spans="1:10" hidden="1">
      <c r="A26326" t="s">
        <v>26306</v>
      </c>
      <c r="B26326">
        <v>0</v>
      </c>
      <c r="C26326">
        <v>0</v>
      </c>
      <c r="D26326">
        <v>0.5</v>
      </c>
      <c r="E26326">
        <v>0.4</v>
      </c>
      <c r="F26326">
        <v>1</v>
      </c>
      <c r="G26326">
        <v>0.5</v>
      </c>
      <c r="H26326">
        <f>LOG((AVERAGE(E26326:G26326)+1)/(AVERAGE(B26326:D26326)+1),2)</f>
        <v>0.48542682717024171</v>
      </c>
      <c r="I26326">
        <f>ABS((AVERAGE(B26326:D26326)-AVERAGE(E26326:G26326))/SQRT(VAR(B26326:D26326)/3 + VAR(E26326:G26326)/3))</f>
        <v>1.8708286933869702</v>
      </c>
      <c r="J26326">
        <f>TDIST(I26326,4,2)</f>
        <v>0.13470193531896718</v>
      </c>
    </row>
    <row r="26327" spans="1:10" hidden="1">
      <c r="A26327" t="s">
        <v>26307</v>
      </c>
      <c r="B26327">
        <v>1.9</v>
      </c>
      <c r="C26327">
        <v>0</v>
      </c>
      <c r="D26327">
        <v>0</v>
      </c>
      <c r="E26327">
        <v>0</v>
      </c>
      <c r="F26327">
        <v>0</v>
      </c>
      <c r="G26327">
        <v>1.2</v>
      </c>
      <c r="H26327">
        <f>LOG((AVERAGE(E26327:G26327)+1)/(AVERAGE(B26327:D26327)+1),2)</f>
        <v>-0.22239242133644802</v>
      </c>
      <c r="I26327">
        <f>ABS((AVERAGE(B26327:D26327)-AVERAGE(E26327:G26327))/SQRT(VAR(B26327:D26327)/3 + VAR(E26327:G26327)/3))</f>
        <v>0.3114959116429894</v>
      </c>
      <c r="J26327">
        <f>TDIST(I26327,4,2)</f>
        <v>0.7709833841214464</v>
      </c>
    </row>
    <row r="26328" spans="1:10" hidden="1">
      <c r="A26328" t="s">
        <v>26308</v>
      </c>
      <c r="B26328">
        <v>5.3</v>
      </c>
      <c r="C26328">
        <v>1.8</v>
      </c>
      <c r="D26328">
        <v>4.2</v>
      </c>
      <c r="E26328">
        <v>7.6</v>
      </c>
      <c r="F26328">
        <v>3.3</v>
      </c>
      <c r="G26328">
        <v>1.2</v>
      </c>
      <c r="H26328">
        <f>LOG((AVERAGE(E26328:G26328)+1)/(AVERAGE(B26328:D26328)+1),2)</f>
        <v>7.853340254668903E-2</v>
      </c>
      <c r="I26328">
        <f>ABS((AVERAGE(B26328:D26328)-AVERAGE(E26328:G26328))/SQRT(VAR(B26328:D26328)/3 + VAR(E26328:G26328)/3))</f>
        <v>0.12412427959034711</v>
      </c>
      <c r="J26328">
        <f>TDIST(I26328,4,2)</f>
        <v>0.90720439345500181</v>
      </c>
    </row>
    <row r="26329" spans="1:10" hidden="1">
      <c r="A26329" t="s">
        <v>26309</v>
      </c>
      <c r="B26329">
        <v>0</v>
      </c>
      <c r="C26329">
        <v>0</v>
      </c>
      <c r="D26329">
        <v>3.4</v>
      </c>
      <c r="E26329">
        <v>2.2000000000000002</v>
      </c>
      <c r="F26329">
        <v>0.2</v>
      </c>
      <c r="G26329">
        <v>0</v>
      </c>
      <c r="H26329">
        <f>LOG((AVERAGE(E26329:G26329)+1)/(AVERAGE(B26329:D26329)+1),2)</f>
        <v>-0.24511249783653127</v>
      </c>
      <c r="I26329">
        <f>ABS((AVERAGE(B26329:D26329)-AVERAGE(E26329:G26329))/SQRT(VAR(B26329:D26329)/3 + VAR(E26329:G26329)/3))</f>
        <v>0.24999999999999986</v>
      </c>
      <c r="J26329">
        <f>TDIST(I26329,4,2)</f>
        <v>0.8149020114591814</v>
      </c>
    </row>
    <row r="26330" spans="1:10" hidden="1">
      <c r="A26330" t="s">
        <v>26310</v>
      </c>
      <c r="B26330">
        <v>8.5</v>
      </c>
      <c r="C26330">
        <v>10.3</v>
      </c>
      <c r="D26330">
        <v>10</v>
      </c>
      <c r="E26330">
        <v>12.2</v>
      </c>
      <c r="F26330">
        <v>4.9000000000000004</v>
      </c>
      <c r="G26330">
        <v>7.9</v>
      </c>
      <c r="H26330">
        <f>LOG((AVERAGE(E26330:G26330)+1)/(AVERAGE(B26330:D26330)+1),2)</f>
        <v>-0.1835999383393887</v>
      </c>
      <c r="I26330">
        <f>ABS((AVERAGE(B26330:D26330)-AVERAGE(E26330:G26330))/SQRT(VAR(B26330:D26330)/3 + VAR(E26330:G26330)/3))</f>
        <v>0.57828546635106359</v>
      </c>
      <c r="J26330">
        <f>TDIST(I26330,4,2)</f>
        <v>0.59406814850649103</v>
      </c>
    </row>
    <row r="26331" spans="1:10" hidden="1">
      <c r="A26331" t="s">
        <v>26311</v>
      </c>
      <c r="B26331">
        <v>0.2</v>
      </c>
      <c r="C26331">
        <v>0</v>
      </c>
      <c r="D26331">
        <v>0.5</v>
      </c>
      <c r="E26331">
        <v>5.6</v>
      </c>
      <c r="F26331">
        <v>1</v>
      </c>
      <c r="G26331">
        <v>2.1</v>
      </c>
      <c r="H26331">
        <f>LOG((AVERAGE(E26331:G26331)+1)/(AVERAGE(B26331:D26331)+1),2)</f>
        <v>1.6609113539544547</v>
      </c>
      <c r="I26331">
        <f>ABS((AVERAGE(B26331:D26331)-AVERAGE(E26331:G26331))/SQRT(VAR(B26331:D26331)/3 + VAR(E26331:G26331)/3))</f>
        <v>1.9123657749350296</v>
      </c>
      <c r="J26331">
        <f>TDIST(I26331,4,2)</f>
        <v>0.1283954392641799</v>
      </c>
    </row>
    <row r="26332" spans="1:10" hidden="1">
      <c r="A26332" t="s">
        <v>26312</v>
      </c>
      <c r="B26332">
        <v>2.6</v>
      </c>
      <c r="C26332">
        <v>0</v>
      </c>
      <c r="D26332">
        <v>0</v>
      </c>
      <c r="E26332">
        <v>0.3</v>
      </c>
      <c r="F26332">
        <v>0</v>
      </c>
      <c r="G26332">
        <v>0</v>
      </c>
      <c r="H26332">
        <f>LOG((AVERAGE(E26332:G26332)+1)/(AVERAGE(B26332:D26332)+1),2)</f>
        <v>-0.76296080269915068</v>
      </c>
      <c r="I26332">
        <f>ABS((AVERAGE(B26332:D26332)-AVERAGE(E26332:G26332))/SQRT(VAR(B26332:D26332)/3 + VAR(E26332:G26332)/3))</f>
        <v>0.87878482788600065</v>
      </c>
      <c r="J26332">
        <f>TDIST(I26332,4,2)</f>
        <v>0.42913971806867246</v>
      </c>
    </row>
    <row r="26333" spans="1:10" hidden="1">
      <c r="A26333" t="s">
        <v>26313</v>
      </c>
      <c r="B26333">
        <v>8.8000000000000007</v>
      </c>
      <c r="C26333">
        <v>4.8</v>
      </c>
      <c r="D26333">
        <v>7.2</v>
      </c>
      <c r="E26333">
        <v>3.3</v>
      </c>
      <c r="F26333">
        <v>0.6</v>
      </c>
      <c r="G26333">
        <v>6</v>
      </c>
      <c r="H26333">
        <f>LOG((AVERAGE(E26333:G26333)+1)/(AVERAGE(B26333:D26333)+1),2)</f>
        <v>-0.88359050788468918</v>
      </c>
      <c r="I26333">
        <f>ABS((AVERAGE(B26333:D26333)-AVERAGE(E26333:G26333))/SQRT(VAR(B26333:D26333)/3 + VAR(E26333:G26333)/3))</f>
        <v>1.8685104169824749</v>
      </c>
      <c r="J26333">
        <f>TDIST(I26333,4,2)</f>
        <v>0.13506363763643514</v>
      </c>
    </row>
    <row r="26334" spans="1:10" hidden="1">
      <c r="A26334" t="s">
        <v>26314</v>
      </c>
      <c r="B26334">
        <v>75.099999999999994</v>
      </c>
      <c r="C26334">
        <v>76.099999999999994</v>
      </c>
      <c r="D26334">
        <v>19.3</v>
      </c>
      <c r="E26334">
        <v>34</v>
      </c>
      <c r="F26334">
        <v>2</v>
      </c>
      <c r="G26334">
        <v>28.8</v>
      </c>
      <c r="H26334">
        <f>LOG((AVERAGE(E26334:G26334)+1)/(AVERAGE(B26334:D26334)+1),2)</f>
        <v>-1.3555784843292795</v>
      </c>
      <c r="I26334">
        <f>ABS((AVERAGE(B26334:D26334)-AVERAGE(E26334:G26334))/SQRT(VAR(B26334:D26334)/3 + VAR(E26334:G26334)/3))</f>
        <v>1.6598745800606487</v>
      </c>
      <c r="J26334">
        <f>TDIST(I26334,4,2)</f>
        <v>0.17227743482733243</v>
      </c>
    </row>
    <row r="26335" spans="1:10" hidden="1">
      <c r="A26335" t="s">
        <v>26315</v>
      </c>
      <c r="B26335">
        <v>0</v>
      </c>
      <c r="C26335">
        <v>0</v>
      </c>
      <c r="D26335">
        <v>0.2</v>
      </c>
      <c r="E26335">
        <v>0.7</v>
      </c>
      <c r="F26335">
        <v>0.2</v>
      </c>
      <c r="G26335">
        <v>0</v>
      </c>
      <c r="H26335">
        <f>LOG((AVERAGE(E26335:G26335)+1)/(AVERAGE(B26335:D26335)+1),2)</f>
        <v>0.28540221886224831</v>
      </c>
      <c r="I26335">
        <f>ABS((AVERAGE(B26335:D26335)-AVERAGE(E26335:G26335))/SQRT(VAR(B26335:D26335)/3 + VAR(E26335:G26335)/3))</f>
        <v>1.0674899923282328</v>
      </c>
      <c r="J26335">
        <f>TDIST(I26335,4,2)</f>
        <v>0.34589419262530535</v>
      </c>
    </row>
    <row r="26336" spans="1:10" hidden="1">
      <c r="A26336" t="s">
        <v>26316</v>
      </c>
      <c r="B26336">
        <v>2.1</v>
      </c>
      <c r="C26336">
        <v>0</v>
      </c>
      <c r="D26336">
        <v>2</v>
      </c>
      <c r="E26336">
        <v>0</v>
      </c>
      <c r="F26336">
        <v>0.7</v>
      </c>
      <c r="G26336">
        <v>1.2</v>
      </c>
      <c r="H26336">
        <f>LOG((AVERAGE(E26336:G26336)+1)/(AVERAGE(B26336:D26336)+1),2)</f>
        <v>-0.53503727538947377</v>
      </c>
      <c r="I26336">
        <f>ABS((AVERAGE(B26336:D26336)-AVERAGE(E26336:G26336))/SQRT(VAR(B26336:D26336)/3 + VAR(E26336:G26336)/3))</f>
        <v>0.9556189340787522</v>
      </c>
      <c r="J26336">
        <f>TDIST(I26336,4,2)</f>
        <v>0.39338006807810338</v>
      </c>
    </row>
    <row r="26337" spans="1:10" hidden="1">
      <c r="A26337" t="s">
        <v>26317</v>
      </c>
      <c r="B26337">
        <v>233.9</v>
      </c>
      <c r="C26337">
        <v>279</v>
      </c>
      <c r="D26337">
        <v>290.5</v>
      </c>
      <c r="E26337">
        <v>342.3</v>
      </c>
      <c r="F26337">
        <v>385.7</v>
      </c>
      <c r="G26337">
        <v>284.2</v>
      </c>
      <c r="H26337">
        <f>LOG((AVERAGE(E26337:G26337)+1)/(AVERAGE(B26337:D26337)+1),2)</f>
        <v>0.3321964303411894</v>
      </c>
      <c r="I26337">
        <f>ABS((AVERAGE(B26337:D26337)-AVERAGE(E26337:G26337))/SQRT(VAR(B26337:D26337)/3 + VAR(E26337:G26337)/3))</f>
        <v>2.0410235391251277</v>
      </c>
      <c r="J26337">
        <f>TDIST(I26337,4,2)</f>
        <v>0.11081461565916163</v>
      </c>
    </row>
    <row r="26338" spans="1:10" hidden="1">
      <c r="A26338" t="s">
        <v>26318</v>
      </c>
      <c r="B26338">
        <v>81.599999999999994</v>
      </c>
      <c r="C26338">
        <v>13.9</v>
      </c>
      <c r="D26338">
        <v>10.8</v>
      </c>
      <c r="E26338">
        <v>20.5</v>
      </c>
      <c r="F26338">
        <v>3.7</v>
      </c>
      <c r="G26338">
        <v>42</v>
      </c>
      <c r="H26338">
        <f>LOG((AVERAGE(E26338:G26338)+1)/(AVERAGE(B26338:D26338)+1),2)</f>
        <v>-0.65944945803517985</v>
      </c>
      <c r="I26338">
        <f>ABS((AVERAGE(B26338:D26338)-AVERAGE(E26338:G26338))/SQRT(VAR(B26338:D26338)/3 + VAR(E26338:G26338)/3))</f>
        <v>0.52168364636579956</v>
      </c>
      <c r="J26338">
        <f>TDIST(I26338,4,2)</f>
        <v>0.62944421223164737</v>
      </c>
    </row>
    <row r="26339" spans="1:10" hidden="1">
      <c r="A26339" t="s">
        <v>26319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0.3</v>
      </c>
      <c r="H26339">
        <f>LOG((AVERAGE(E26339:G26339)+1)/(AVERAGE(B26339:D26339)+1),2)</f>
        <v>0.13750352374993502</v>
      </c>
      <c r="I26339">
        <f>ABS((AVERAGE(B26339:D26339)-AVERAGE(E26339:G26339))/SQRT(VAR(B26339:D26339)/3 + VAR(E26339:G26339)/3))</f>
        <v>0.99999999999999989</v>
      </c>
      <c r="J26339">
        <f>TDIST(I26339,4,2)</f>
        <v>0.37390096630005903</v>
      </c>
    </row>
    <row r="26340" spans="1:10" hidden="1">
      <c r="A26340" t="s">
        <v>26320</v>
      </c>
      <c r="B26340">
        <v>0</v>
      </c>
      <c r="C26340">
        <v>0</v>
      </c>
      <c r="D26340">
        <v>1.2</v>
      </c>
      <c r="E26340">
        <v>1.3</v>
      </c>
      <c r="F26340">
        <v>0</v>
      </c>
      <c r="G26340">
        <v>0</v>
      </c>
      <c r="H26340">
        <f>LOG((AVERAGE(E26340:G26340)+1)/(AVERAGE(B26340:D26340)+1),2)</f>
        <v>3.3947331923337841E-2</v>
      </c>
      <c r="I26340">
        <f>ABS((AVERAGE(B26340:D26340)-AVERAGE(E26340:G26340))/SQRT(VAR(B26340:D26340)/3 + VAR(E26340:G26340)/3))</f>
        <v>5.6523341894422229E-2</v>
      </c>
      <c r="J26340">
        <f>TDIST(I26340,4,2)</f>
        <v>0.95763568645990693</v>
      </c>
    </row>
    <row r="26341" spans="1:10" hidden="1">
      <c r="A26341" t="s">
        <v>26321</v>
      </c>
      <c r="B26341">
        <v>0</v>
      </c>
      <c r="C26341">
        <v>0</v>
      </c>
      <c r="D26341">
        <v>2.4</v>
      </c>
      <c r="E26341">
        <v>0</v>
      </c>
      <c r="F26341">
        <v>0</v>
      </c>
      <c r="G26341">
        <v>0</v>
      </c>
      <c r="H26341">
        <f>LOG((AVERAGE(E26341:G26341)+1)/(AVERAGE(B26341:D26341)+1),2)</f>
        <v>-0.84799690655494997</v>
      </c>
      <c r="I26341">
        <f>ABS((AVERAGE(B26341:D26341)-AVERAGE(E26341:G26341))/SQRT(VAR(B26341:D26341)/3 + VAR(E26341:G26341)/3))</f>
        <v>0.99999999999999989</v>
      </c>
      <c r="J26341">
        <f>TDIST(I26341,4,2)</f>
        <v>0.37390096630005903</v>
      </c>
    </row>
    <row r="26342" spans="1:10" hidden="1">
      <c r="A26342" t="s">
        <v>26322</v>
      </c>
      <c r="B26342">
        <v>1.9</v>
      </c>
      <c r="C26342">
        <v>0.9</v>
      </c>
      <c r="D26342">
        <v>2</v>
      </c>
      <c r="E26342">
        <v>2.2999999999999998</v>
      </c>
      <c r="F26342">
        <v>0.3</v>
      </c>
      <c r="G26342">
        <v>0</v>
      </c>
      <c r="H26342">
        <f>LOG((AVERAGE(E26342:G26342)+1)/(AVERAGE(B26342:D26342)+1),2)</f>
        <v>-0.47804729680464397</v>
      </c>
      <c r="I26342">
        <f>ABS((AVERAGE(B26342:D26342)-AVERAGE(E26342:G26342))/SQRT(VAR(B26342:D26342)/3 + VAR(E26342:G26342)/3))</f>
        <v>0.91350027839113956</v>
      </c>
      <c r="J26342">
        <f>TDIST(I26342,4,2)</f>
        <v>0.4126603600057045</v>
      </c>
    </row>
    <row r="26343" spans="1:10" hidden="1">
      <c r="A26343" t="s">
        <v>26323</v>
      </c>
      <c r="B26343">
        <v>3.4</v>
      </c>
      <c r="C26343">
        <v>2.6</v>
      </c>
      <c r="D26343">
        <v>0</v>
      </c>
      <c r="E26343">
        <v>4.4000000000000004</v>
      </c>
      <c r="F26343">
        <v>4.5</v>
      </c>
      <c r="G26343">
        <v>0.6</v>
      </c>
      <c r="H26343">
        <f>LOG((AVERAGE(E26343:G26343)+1)/(AVERAGE(B26343:D26343)+1),2)</f>
        <v>0.4739311883324121</v>
      </c>
      <c r="I26343">
        <f>ABS((AVERAGE(B26343:D26343)-AVERAGE(E26343:G26343))/SQRT(VAR(B26343:D26343)/3 + VAR(E26343:G26343)/3))</f>
        <v>0.70986467502548189</v>
      </c>
      <c r="J26343">
        <f>TDIST(I26343,4,2)</f>
        <v>0.51697934849794658</v>
      </c>
    </row>
    <row r="26344" spans="1:10" hidden="1">
      <c r="A26344" t="s">
        <v>26324</v>
      </c>
      <c r="B26344">
        <v>1.7</v>
      </c>
      <c r="C26344">
        <v>1.3</v>
      </c>
      <c r="D26344">
        <v>0</v>
      </c>
      <c r="E26344">
        <v>3.3</v>
      </c>
      <c r="F26344">
        <v>2.8</v>
      </c>
      <c r="G26344">
        <v>1.1000000000000001</v>
      </c>
      <c r="H26344">
        <f>LOG((AVERAGE(E26344:G26344)+1)/(AVERAGE(B26344:D26344)+1),2)</f>
        <v>0.76553474636297703</v>
      </c>
      <c r="I26344">
        <f>ABS((AVERAGE(B26344:D26344)-AVERAGE(E26344:G26344))/SQRT(VAR(B26344:D26344)/3 + VAR(E26344:G26344)/3))</f>
        <v>1.6654083300081024</v>
      </c>
      <c r="J26344">
        <f>TDIST(I26344,4,2)</f>
        <v>0.17116144024288438</v>
      </c>
    </row>
    <row r="26345" spans="1:10" hidden="1">
      <c r="A26345" t="s">
        <v>26325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1.1000000000000001</v>
      </c>
      <c r="H26345">
        <f>LOG((AVERAGE(E26345:G26345)+1)/(AVERAGE(B26345:D26345)+1),2)</f>
        <v>0.45066140900956519</v>
      </c>
      <c r="I26345">
        <f>ABS((AVERAGE(B26345:D26345)-AVERAGE(E26345:G26345))/SQRT(VAR(B26345:D26345)/3 + VAR(E26345:G26345)/3))</f>
        <v>1</v>
      </c>
      <c r="J26345">
        <f>TDIST(I26345,4,2)</f>
        <v>0.37390096630005915</v>
      </c>
    </row>
    <row r="26346" spans="1:10" hidden="1">
      <c r="A26346" t="s">
        <v>26326</v>
      </c>
      <c r="B26346">
        <v>0.1</v>
      </c>
      <c r="C26346">
        <v>2.2000000000000002</v>
      </c>
      <c r="D26346">
        <v>0</v>
      </c>
      <c r="E26346">
        <v>0</v>
      </c>
      <c r="F26346">
        <v>0.2</v>
      </c>
      <c r="G26346">
        <v>1</v>
      </c>
      <c r="H26346">
        <f>LOG((AVERAGE(E26346:G26346)+1)/(AVERAGE(B26346:D26346)+1),2)</f>
        <v>-0.33560303178443901</v>
      </c>
      <c r="I26346">
        <f>ABS((AVERAGE(B26346:D26346)-AVERAGE(E26346:G26346))/SQRT(VAR(B26346:D26346)/3 + VAR(E26346:G26346)/3))</f>
        <v>0.47032603728991418</v>
      </c>
      <c r="J26346">
        <f>TDIST(I26346,4,2)</f>
        <v>0.66262046534200725</v>
      </c>
    </row>
    <row r="26347" spans="1:10" hidden="1">
      <c r="A26347" t="s">
        <v>26327</v>
      </c>
      <c r="B26347">
        <v>1.3</v>
      </c>
      <c r="C26347">
        <v>1.1000000000000001</v>
      </c>
      <c r="D26347">
        <v>0</v>
      </c>
      <c r="E26347">
        <v>0.1</v>
      </c>
      <c r="F26347">
        <v>0.6</v>
      </c>
      <c r="G26347">
        <v>0.2</v>
      </c>
      <c r="H26347">
        <f>LOG((AVERAGE(E26347:G26347)+1)/(AVERAGE(B26347:D26347)+1),2)</f>
        <v>-0.46948528330122047</v>
      </c>
      <c r="I26347">
        <f>ABS((AVERAGE(B26347:D26347)-AVERAGE(E26347:G26347))/SQRT(VAR(B26347:D26347)/3 + VAR(E26347:G26347)/3))</f>
        <v>1.1572751247156898</v>
      </c>
      <c r="J26347">
        <f>TDIST(I26347,4,2)</f>
        <v>0.31156067346009919</v>
      </c>
    </row>
    <row r="26348" spans="1:10" hidden="1">
      <c r="A26348" t="s">
        <v>26328</v>
      </c>
      <c r="B26348">
        <v>8.5</v>
      </c>
      <c r="C26348">
        <v>12.6</v>
      </c>
      <c r="D26348">
        <v>9.6999999999999993</v>
      </c>
      <c r="E26348">
        <v>10.6</v>
      </c>
      <c r="F26348">
        <v>8.4</v>
      </c>
      <c r="G26348">
        <v>7.4</v>
      </c>
      <c r="H26348">
        <f>LOG((AVERAGE(E26348:G26348)+1)/(AVERAGE(B26348:D26348)+1),2)</f>
        <v>-0.20120709144582011</v>
      </c>
      <c r="I26348">
        <f>ABS((AVERAGE(B26348:D26348)-AVERAGE(E26348:G26348))/SQRT(VAR(B26348:D26348)/3 + VAR(E26348:G26348)/3))</f>
        <v>0.95181033332401455</v>
      </c>
      <c r="J26348">
        <f>TDIST(I26348,4,2)</f>
        <v>0.39509153210236114</v>
      </c>
    </row>
    <row r="26349" spans="1:10" hidden="1">
      <c r="A26349" t="s">
        <v>26329</v>
      </c>
      <c r="B26349">
        <v>0</v>
      </c>
      <c r="C26349">
        <v>0</v>
      </c>
      <c r="D26349">
        <v>1.3</v>
      </c>
      <c r="E26349">
        <v>0</v>
      </c>
      <c r="F26349">
        <v>0</v>
      </c>
      <c r="G26349">
        <v>1.2</v>
      </c>
      <c r="H26349">
        <f>LOG((AVERAGE(E26349:G26349)+1)/(AVERAGE(B26349:D26349)+1),2)</f>
        <v>-3.3947331923337716E-2</v>
      </c>
      <c r="I26349">
        <f>ABS((AVERAGE(B26349:D26349)-AVERAGE(E26349:G26349))/SQRT(VAR(B26349:D26349)/3 + VAR(E26349:G26349)/3))</f>
        <v>5.6523341894422229E-2</v>
      </c>
      <c r="J26349">
        <f>TDIST(I26349,4,2)</f>
        <v>0.95763568645990693</v>
      </c>
    </row>
    <row r="26350" spans="1:10" hidden="1">
      <c r="A26350" t="s">
        <v>26330</v>
      </c>
      <c r="B26350">
        <v>12.2</v>
      </c>
      <c r="C26350">
        <v>21.3</v>
      </c>
      <c r="D26350">
        <v>34.200000000000003</v>
      </c>
      <c r="E26350">
        <v>6.5</v>
      </c>
      <c r="F26350">
        <v>5.3</v>
      </c>
      <c r="G26350">
        <v>12.5</v>
      </c>
      <c r="H26350">
        <f>LOG((AVERAGE(E26350:G26350)+1)/(AVERAGE(B26350:D26350)+1),2)</f>
        <v>-1.3728092638895464</v>
      </c>
      <c r="I26350">
        <f>ABS((AVERAGE(B26350:D26350)-AVERAGE(E26350:G26350))/SQRT(VAR(B26350:D26350)/3 + VAR(E26350:G26350)/3))</f>
        <v>2.1401133396114744</v>
      </c>
      <c r="J26350">
        <f>TDIST(I26350,4,2)</f>
        <v>9.9075200623672768E-2</v>
      </c>
    </row>
    <row r="26351" spans="1:10" hidden="1">
      <c r="A26351" t="s">
        <v>26331</v>
      </c>
      <c r="B26351">
        <v>0.5</v>
      </c>
      <c r="C26351">
        <v>0</v>
      </c>
      <c r="D26351">
        <v>0</v>
      </c>
      <c r="E26351">
        <v>2.4</v>
      </c>
      <c r="F26351">
        <v>0</v>
      </c>
      <c r="G26351">
        <v>0</v>
      </c>
      <c r="H26351">
        <f>LOG((AVERAGE(E26351:G26351)+1)/(AVERAGE(B26351:D26351)+1),2)</f>
        <v>0.62560448521850198</v>
      </c>
      <c r="I26351">
        <f>ABS((AVERAGE(B26351:D26351)-AVERAGE(E26351:G26351))/SQRT(VAR(B26351:D26351)/3 + VAR(E26351:G26351)/3))</f>
        <v>0.77502616562560389</v>
      </c>
      <c r="J26351">
        <f>TDIST(I26351,4,2)</f>
        <v>0.4815903251711261</v>
      </c>
    </row>
    <row r="26352" spans="1:10" hidden="1">
      <c r="A26352" t="s">
        <v>26332</v>
      </c>
      <c r="B26352">
        <v>0.7</v>
      </c>
      <c r="C26352">
        <v>1.6</v>
      </c>
      <c r="D26352">
        <v>2.5</v>
      </c>
      <c r="E26352">
        <v>0.5</v>
      </c>
      <c r="F26352">
        <v>0.2</v>
      </c>
      <c r="G26352">
        <v>4.4000000000000004</v>
      </c>
      <c r="H26352">
        <f>LOG((AVERAGE(E26352:G26352)+1)/(AVERAGE(B26352:D26352)+1),2)</f>
        <v>5.4447784022376808E-2</v>
      </c>
      <c r="I26352">
        <f>ABS((AVERAGE(B26352:D26352)-AVERAGE(E26352:G26352))/SQRT(VAR(B26352:D26352)/3 + VAR(E26352:G26352)/3))</f>
        <v>6.9006555934235631E-2</v>
      </c>
      <c r="J26352">
        <f>TDIST(I26352,4,2)</f>
        <v>0.9482963631145187</v>
      </c>
    </row>
    <row r="26353" spans="1:10" hidden="1">
      <c r="A26353" t="s">
        <v>26333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f>LOG((AVERAGE(E26353:G26353)+1)/(AVERAGE(B26353:D26353)+1),2)</f>
        <v>0</v>
      </c>
      <c r="I26353" t="e">
        <f>ABS((AVERAGE(B26353:D26353)-AVERAGE(E26353:G26353))/SQRT(VAR(B26353:D26353)/3 + VAR(E26353:G26353)/3))</f>
        <v>#DIV/0!</v>
      </c>
      <c r="J26353" t="e">
        <f>TDIST(I26353,4,2)</f>
        <v>#DIV/0!</v>
      </c>
    </row>
    <row r="26354" spans="1:10" hidden="1">
      <c r="A26354" t="s">
        <v>26334</v>
      </c>
      <c r="B26354">
        <v>21.3</v>
      </c>
      <c r="C26354">
        <v>13.4</v>
      </c>
      <c r="D26354">
        <v>7.5</v>
      </c>
      <c r="E26354">
        <v>12.6</v>
      </c>
      <c r="F26354">
        <v>10.3</v>
      </c>
      <c r="G26354">
        <v>12.2</v>
      </c>
      <c r="H26354">
        <f>LOG((AVERAGE(E26354:G26354)+1)/(AVERAGE(B26354:D26354)+1),2)</f>
        <v>-0.2465317749218662</v>
      </c>
      <c r="I26354">
        <f>ABS((AVERAGE(B26354:D26354)-AVERAGE(E26354:G26354))/SQRT(VAR(B26354:D26354)/3 + VAR(E26354:G26354)/3))</f>
        <v>0.58290789349126171</v>
      </c>
      <c r="J26354">
        <f>TDIST(I26354,4,2)</f>
        <v>0.59123620621027706</v>
      </c>
    </row>
    <row r="26355" spans="1:10" hidden="1">
      <c r="A26355" t="s">
        <v>26335</v>
      </c>
      <c r="B26355">
        <v>4.0999999999999996</v>
      </c>
      <c r="C26355">
        <v>8.4</v>
      </c>
      <c r="D26355">
        <v>4.0999999999999996</v>
      </c>
      <c r="E26355">
        <v>8.3000000000000007</v>
      </c>
      <c r="F26355">
        <v>7.5</v>
      </c>
      <c r="G26355">
        <v>5.3</v>
      </c>
      <c r="H26355">
        <f>LOG((AVERAGE(E26355:G26355)+1)/(AVERAGE(B26355:D26355)+1),2)</f>
        <v>0.29817949211475364</v>
      </c>
      <c r="I26355">
        <f>ABS((AVERAGE(B26355:D26355)-AVERAGE(E26355:G26355))/SQRT(VAR(B26355:D26355)/3 + VAR(E26355:G26355)/3))</f>
        <v>0.88714093802371996</v>
      </c>
      <c r="J26355">
        <f>TDIST(I26355,4,2)</f>
        <v>0.42512429438650168</v>
      </c>
    </row>
    <row r="26356" spans="1:10">
      <c r="A26356" s="3" t="s">
        <v>17782</v>
      </c>
      <c r="B26356">
        <v>7.3</v>
      </c>
      <c r="C26356">
        <v>4.2</v>
      </c>
      <c r="D26356">
        <v>7.3</v>
      </c>
      <c r="E26356">
        <v>0.3</v>
      </c>
      <c r="F26356">
        <v>1.1000000000000001</v>
      </c>
      <c r="G26356">
        <v>3.1</v>
      </c>
      <c r="H26356">
        <f>LOG((AVERAGE(E26356:G26356)+1)/(AVERAGE(B26356:D26356)+1),2)</f>
        <v>-1.5393656342810453</v>
      </c>
      <c r="I26356">
        <f>ABS((AVERAGE(B26356:D26356)-AVERAGE(E26356:G26356))/SQRT(VAR(B26356:D26356)/3 + VAR(E26356:G26356)/3))</f>
        <v>3.5918765690187993</v>
      </c>
      <c r="J26356">
        <f>TDIST(I26356,4,2)</f>
        <v>2.2923434673742381E-2</v>
      </c>
    </row>
    <row r="26357" spans="1:10" hidden="1">
      <c r="A26357" t="s">
        <v>26337</v>
      </c>
      <c r="B26357">
        <v>8.3000000000000007</v>
      </c>
      <c r="C26357">
        <v>6.9</v>
      </c>
      <c r="D26357">
        <v>13.1</v>
      </c>
      <c r="E26357">
        <v>7.4</v>
      </c>
      <c r="F26357">
        <v>7.5</v>
      </c>
      <c r="G26357">
        <v>8.8000000000000007</v>
      </c>
      <c r="H26357">
        <f>LOG((AVERAGE(E26357:G26357)+1)/(AVERAGE(B26357:D26357)+1),2)</f>
        <v>-0.22932291524506407</v>
      </c>
      <c r="I26357">
        <f>ABS((AVERAGE(B26357:D26357)-AVERAGE(E26357:G26357))/SQRT(VAR(B26357:D26357)/3 + VAR(E26357:G26357)/3))</f>
        <v>0.79416651093702495</v>
      </c>
      <c r="J26357">
        <f>TDIST(I26357,4,2)</f>
        <v>0.47155359747919939</v>
      </c>
    </row>
    <row r="26358" spans="1:10" hidden="1">
      <c r="A26358" t="s">
        <v>26338</v>
      </c>
      <c r="B26358">
        <v>0</v>
      </c>
      <c r="C26358">
        <v>0</v>
      </c>
      <c r="D26358">
        <v>0.5</v>
      </c>
      <c r="E26358">
        <v>0</v>
      </c>
      <c r="F26358">
        <v>0</v>
      </c>
      <c r="G26358">
        <v>0</v>
      </c>
      <c r="H26358">
        <f>LOG((AVERAGE(E26358:G26358)+1)/(AVERAGE(B26358:D26358)+1),2)</f>
        <v>-0.22239242133644802</v>
      </c>
      <c r="I26358">
        <f>ABS((AVERAGE(B26358:D26358)-AVERAGE(E26358:G26358))/SQRT(VAR(B26358:D26358)/3 + VAR(E26358:G26358)/3))</f>
        <v>0.99999999999999989</v>
      </c>
      <c r="J26358">
        <f>TDIST(I26358,4,2)</f>
        <v>0.37390096630005903</v>
      </c>
    </row>
    <row r="26359" spans="1:10" hidden="1">
      <c r="A26359" t="s">
        <v>26339</v>
      </c>
      <c r="B26359">
        <v>38.299999999999997</v>
      </c>
      <c r="C26359">
        <v>19.399999999999999</v>
      </c>
      <c r="D26359">
        <v>11.7</v>
      </c>
      <c r="E26359">
        <v>10</v>
      </c>
      <c r="F26359">
        <v>3.1</v>
      </c>
      <c r="G26359">
        <v>3.3</v>
      </c>
      <c r="H26359">
        <f>LOG((AVERAGE(E26359:G26359)+1)/(AVERAGE(B26359:D26359)+1),2)</f>
        <v>-1.8999330448960774</v>
      </c>
      <c r="I26359">
        <f>ABS((AVERAGE(B26359:D26359)-AVERAGE(E26359:G26359))/SQRT(VAR(B26359:D26359)/3 + VAR(E26359:G26359)/3))</f>
        <v>2.1489037381918994</v>
      </c>
      <c r="J26359">
        <f>TDIST(I26359,4,2)</f>
        <v>9.8102201019411917E-2</v>
      </c>
    </row>
    <row r="26360" spans="1:10" hidden="1">
      <c r="A26360" t="s">
        <v>26340</v>
      </c>
      <c r="B26360">
        <v>2</v>
      </c>
      <c r="C26360">
        <v>3.8</v>
      </c>
      <c r="D26360">
        <v>1.4</v>
      </c>
      <c r="E26360">
        <v>13.5</v>
      </c>
      <c r="F26360">
        <v>2.6</v>
      </c>
      <c r="G26360">
        <v>4.8</v>
      </c>
      <c r="H26360">
        <f>LOG((AVERAGE(E26360:G26360)+1)/(AVERAGE(B26360:D26360)+1),2)</f>
        <v>1.2284414660092533</v>
      </c>
      <c r="I26360">
        <f>ABS((AVERAGE(B26360:D26360)-AVERAGE(E26360:G26360))/SQRT(VAR(B26360:D26360)/3 + VAR(E26360:G26360)/3))</f>
        <v>1.3411406940676072</v>
      </c>
      <c r="J26360">
        <f>TDIST(I26360,4,2)</f>
        <v>0.25096354916807206</v>
      </c>
    </row>
    <row r="26361" spans="1:10" hidden="1">
      <c r="A26361" t="s">
        <v>26341</v>
      </c>
      <c r="B26361">
        <v>18</v>
      </c>
      <c r="C26361">
        <v>33</v>
      </c>
      <c r="D26361">
        <v>38.1</v>
      </c>
      <c r="E26361">
        <v>8.5</v>
      </c>
      <c r="F26361">
        <v>9.3000000000000007</v>
      </c>
      <c r="G26361">
        <v>23.5</v>
      </c>
      <c r="H26361">
        <f>LOG((AVERAGE(E26361:G26361)+1)/(AVERAGE(B26361:D26361)+1),2)</f>
        <v>-1.0558944575363172</v>
      </c>
      <c r="I26361">
        <f>ABS((AVERAGE(B26361:D26361)-AVERAGE(E26361:G26361))/SQRT(VAR(B26361:D26361)/3 + VAR(E26361:G26361)/3))</f>
        <v>2.0547976729728985</v>
      </c>
      <c r="J26361">
        <f>TDIST(I26361,4,2)</f>
        <v>0.10909453311884475</v>
      </c>
    </row>
    <row r="26362" spans="1:10">
      <c r="A26362" s="3" t="s">
        <v>9476</v>
      </c>
      <c r="B26362">
        <v>24.9</v>
      </c>
      <c r="C26362">
        <v>29.9</v>
      </c>
      <c r="D26362">
        <v>39.9</v>
      </c>
      <c r="E26362">
        <v>5.5</v>
      </c>
      <c r="F26362">
        <v>13.5</v>
      </c>
      <c r="G26362">
        <v>11.6</v>
      </c>
      <c r="H26362">
        <f>LOG((AVERAGE(E26362:G26362)+1)/(AVERAGE(B26362:D26362)+1),2)</f>
        <v>-1.5398973291896247</v>
      </c>
      <c r="I26362">
        <f>ABS((AVERAGE(B26362:D26362)-AVERAGE(E26362:G26362))/SQRT(VAR(B26362:D26362)/3 + VAR(E26362:G26362)/3))</f>
        <v>4.2506294849098643</v>
      </c>
      <c r="J26362">
        <f>TDIST(I26362,4,2)</f>
        <v>1.3151466829363219E-2</v>
      </c>
    </row>
    <row r="26363" spans="1:10" hidden="1">
      <c r="A26363" t="s">
        <v>26343</v>
      </c>
      <c r="B26363">
        <v>2.2999999999999998</v>
      </c>
      <c r="C26363">
        <v>0.9</v>
      </c>
      <c r="D26363">
        <v>0</v>
      </c>
      <c r="E26363">
        <v>1.2</v>
      </c>
      <c r="F26363">
        <v>0</v>
      </c>
      <c r="G26363">
        <v>0</v>
      </c>
      <c r="H26363">
        <f>LOG((AVERAGE(E26363:G26363)+1)/(AVERAGE(B26363:D26363)+1),2)</f>
        <v>-0.56187888760811477</v>
      </c>
      <c r="I26363">
        <f>ABS((AVERAGE(B26363:D26363)-AVERAGE(E26363:G26363))/SQRT(VAR(B26363:D26363)/3 + VAR(E26363:G26363)/3))</f>
        <v>0.85513824961802565</v>
      </c>
      <c r="J26363">
        <f>TDIST(I26363,4,2)</f>
        <v>0.44067095531678752</v>
      </c>
    </row>
    <row r="26364" spans="1:10" hidden="1">
      <c r="A26364" t="s">
        <v>26344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0.7</v>
      </c>
      <c r="H26364">
        <f>LOG((AVERAGE(E26364:G26364)+1)/(AVERAGE(B26364:D26364)+1),2)</f>
        <v>0.3025627700204313</v>
      </c>
      <c r="I26364">
        <f>ABS((AVERAGE(B26364:D26364)-AVERAGE(E26364:G26364))/SQRT(VAR(B26364:D26364)/3 + VAR(E26364:G26364)/3))</f>
        <v>0.99999999999999989</v>
      </c>
      <c r="J26364">
        <f>TDIST(I26364,4,2)</f>
        <v>0.37390096630005903</v>
      </c>
    </row>
    <row r="26365" spans="1:10" hidden="1">
      <c r="A26365" t="s">
        <v>26345</v>
      </c>
      <c r="B26365">
        <v>6.5</v>
      </c>
      <c r="C26365">
        <v>8.5</v>
      </c>
      <c r="D26365">
        <v>1.5</v>
      </c>
      <c r="E26365">
        <v>0</v>
      </c>
      <c r="F26365">
        <v>3.9</v>
      </c>
      <c r="G26365">
        <v>3.8</v>
      </c>
      <c r="H26365">
        <f>LOG((AVERAGE(E26365:G26365)+1)/(AVERAGE(B26365:D26365)+1),2)</f>
        <v>-0.86586332734846383</v>
      </c>
      <c r="I26365">
        <f>ABS((AVERAGE(B26365:D26365)-AVERAGE(E26365:G26365))/SQRT(VAR(B26365:D26365)/3 + VAR(E26365:G26365)/3))</f>
        <v>1.1994177793722549</v>
      </c>
      <c r="J26365">
        <f>TDIST(I26365,4,2)</f>
        <v>0.29655390076920685</v>
      </c>
    </row>
    <row r="26366" spans="1:10" hidden="1">
      <c r="A26366" t="s">
        <v>26346</v>
      </c>
      <c r="B26366">
        <v>5</v>
      </c>
      <c r="C26366">
        <v>13.1</v>
      </c>
      <c r="D26366">
        <v>15.7</v>
      </c>
      <c r="E26366">
        <v>9.1</v>
      </c>
      <c r="F26366">
        <v>7.9</v>
      </c>
      <c r="G26366">
        <v>13.3</v>
      </c>
      <c r="H26366">
        <f>LOG((AVERAGE(E26366:G26366)+1)/(AVERAGE(B26366:D26366)+1),2)</f>
        <v>-0.14418358898575062</v>
      </c>
      <c r="I26366">
        <f>ABS((AVERAGE(B26366:D26366)-AVERAGE(E26366:G26366))/SQRT(VAR(B26366:D26366)/3 + VAR(E26366:G26366)/3))</f>
        <v>0.32281724559507979</v>
      </c>
      <c r="J26366">
        <f>TDIST(I26366,4,2)</f>
        <v>0.76300360112608612</v>
      </c>
    </row>
    <row r="26367" spans="1:10" hidden="1">
      <c r="A26367" t="s">
        <v>26347</v>
      </c>
      <c r="B26367">
        <v>2.2999999999999998</v>
      </c>
      <c r="C26367">
        <v>4.9000000000000004</v>
      </c>
      <c r="D26367">
        <v>1.7</v>
      </c>
      <c r="E26367">
        <v>3.6</v>
      </c>
      <c r="F26367">
        <v>2.2999999999999998</v>
      </c>
      <c r="G26367">
        <v>2.8</v>
      </c>
      <c r="H26367">
        <f>LOG((AVERAGE(E26367:G26367)+1)/(AVERAGE(B26367:D26367)+1),2)</f>
        <v>-2.4453043724539072E-2</v>
      </c>
      <c r="I26367">
        <f>ABS((AVERAGE(B26367:D26367)-AVERAGE(E26367:G26367))/SQRT(VAR(B26367:D26367)/3 + VAR(E26367:G26367)/3))</f>
        <v>6.3340635521953806E-2</v>
      </c>
      <c r="J26367">
        <f>TDIST(I26367,4,2)</f>
        <v>0.95253418860385941</v>
      </c>
    </row>
    <row r="26368" spans="1:10" hidden="1">
      <c r="A26368" t="s">
        <v>26348</v>
      </c>
      <c r="B26368">
        <v>25.3</v>
      </c>
      <c r="C26368">
        <v>18.7</v>
      </c>
      <c r="D26368">
        <v>13.7</v>
      </c>
      <c r="E26368">
        <v>28.3</v>
      </c>
      <c r="F26368">
        <v>23.8</v>
      </c>
      <c r="G26368">
        <v>7.2</v>
      </c>
      <c r="H26368">
        <f>LOG((AVERAGE(E26368:G26368)+1)/(AVERAGE(B26368:D26368)+1),2)</f>
        <v>3.7535646768319775E-2</v>
      </c>
      <c r="I26368">
        <f>ABS((AVERAGE(B26368:D26368)-AVERAGE(E26368:G26368))/SQRT(VAR(B26368:D26368)/3 + VAR(E26368:G26368)/3))</f>
        <v>7.3640509003346774E-2</v>
      </c>
      <c r="J26368">
        <f>TDIST(I26368,4,2)</f>
        <v>0.94483192750881617</v>
      </c>
    </row>
    <row r="26369" spans="1:10">
      <c r="A26369" s="3" t="s">
        <v>16107</v>
      </c>
      <c r="B26369">
        <v>10.6</v>
      </c>
      <c r="C26369">
        <v>12.7</v>
      </c>
      <c r="D26369">
        <v>11.8</v>
      </c>
      <c r="E26369">
        <v>2.1</v>
      </c>
      <c r="F26369">
        <v>4.0999999999999996</v>
      </c>
      <c r="G26369">
        <v>3.9</v>
      </c>
      <c r="H26369">
        <f>LOG((AVERAGE(E26369:G26369)+1)/(AVERAGE(B26369:D26369)+1),2)</f>
        <v>-1.5402241859558714</v>
      </c>
      <c r="I26369">
        <f>ABS((AVERAGE(B26369:D26369)-AVERAGE(E26369:G26369))/SQRT(VAR(B26369:D26369)/3 + VAR(E26369:G26369)/3))</f>
        <v>9.4694252384821223</v>
      </c>
      <c r="J26369">
        <f>TDIST(I26369,4,2)</f>
        <v>6.9380764934180944E-4</v>
      </c>
    </row>
    <row r="26370" spans="1:10" hidden="1">
      <c r="A26370" t="s">
        <v>26350</v>
      </c>
      <c r="B26370">
        <v>9.6</v>
      </c>
      <c r="C26370">
        <v>15</v>
      </c>
      <c r="D26370">
        <v>6.4</v>
      </c>
      <c r="E26370">
        <v>5.4</v>
      </c>
      <c r="F26370">
        <v>4</v>
      </c>
      <c r="G26370">
        <v>10.1</v>
      </c>
      <c r="H26370">
        <f>LOG((AVERAGE(E26370:G26370)+1)/(AVERAGE(B26370:D26370)+1),2)</f>
        <v>-0.59560974492066476</v>
      </c>
      <c r="I26370">
        <f>ABS((AVERAGE(B26370:D26370)-AVERAGE(E26370:G26370))/SQRT(VAR(B26370:D26370)/3 + VAR(E26370:G26370)/3))</f>
        <v>1.2307386695235649</v>
      </c>
      <c r="J26370">
        <f>TDIST(I26370,4,2)</f>
        <v>0.28584317699929079</v>
      </c>
    </row>
    <row r="26371" spans="1:10" hidden="1">
      <c r="A26371" t="s">
        <v>26351</v>
      </c>
      <c r="B26371">
        <v>0</v>
      </c>
      <c r="C26371">
        <v>0</v>
      </c>
      <c r="D26371">
        <v>5.3</v>
      </c>
      <c r="E26371">
        <v>0</v>
      </c>
      <c r="F26371">
        <v>1.3</v>
      </c>
      <c r="G26371">
        <v>2.1</v>
      </c>
      <c r="H26371">
        <f>LOG((AVERAGE(E26371:G26371)+1)/(AVERAGE(B26371:D26371)+1),2)</f>
        <v>-0.37503943134692452</v>
      </c>
      <c r="I26371">
        <f>ABS((AVERAGE(B26371:D26371)-AVERAGE(E26371:G26371))/SQRT(VAR(B26371:D26371)/3 + VAR(E26371:G26371)/3))</f>
        <v>0.33874605160231774</v>
      </c>
      <c r="J26371">
        <f>TDIST(I26371,4,2)</f>
        <v>0.75183652391215694</v>
      </c>
    </row>
    <row r="26372" spans="1:10" hidden="1">
      <c r="A26372" t="s">
        <v>26352</v>
      </c>
      <c r="B26372">
        <v>28.7</v>
      </c>
      <c r="C26372">
        <v>31.1</v>
      </c>
      <c r="D26372">
        <v>17.5</v>
      </c>
      <c r="E26372">
        <v>29.7</v>
      </c>
      <c r="F26372">
        <v>42.6</v>
      </c>
      <c r="G26372">
        <v>34.299999999999997</v>
      </c>
      <c r="H26372">
        <f>LOG((AVERAGE(E26372:G26372)+1)/(AVERAGE(B26372:D26372)+1),2)</f>
        <v>0.44877590544321211</v>
      </c>
      <c r="I26372">
        <f>ABS((AVERAGE(B26372:D26372)-AVERAGE(E26372:G26372))/SQRT(VAR(B26372:D26372)/3 + VAR(E26372:G26372)/3))</f>
        <v>1.7316071160107864</v>
      </c>
      <c r="J26372">
        <f>TDIST(I26372,4,2)</f>
        <v>0.15838458452540247</v>
      </c>
    </row>
    <row r="26373" spans="1:10" hidden="1">
      <c r="A26373" t="s">
        <v>26353</v>
      </c>
      <c r="B26373">
        <v>0</v>
      </c>
      <c r="C26373">
        <v>1</v>
      </c>
      <c r="D26373">
        <v>0</v>
      </c>
      <c r="E26373">
        <v>2.2999999999999998</v>
      </c>
      <c r="F26373">
        <v>0</v>
      </c>
      <c r="G26373">
        <v>0.1</v>
      </c>
      <c r="H26373">
        <f>LOG((AVERAGE(E26373:G26373)+1)/(AVERAGE(B26373:D26373)+1),2)</f>
        <v>0.4329594072761061</v>
      </c>
      <c r="I26373">
        <f>ABS((AVERAGE(B26373:D26373)-AVERAGE(E26373:G26373))/SQRT(VAR(B26373:D26373)/3 + VAR(E26373:G26373)/3))</f>
        <v>0.56824247092773927</v>
      </c>
      <c r="J26373">
        <f>TDIST(I26373,4,2)</f>
        <v>0.60025111595852798</v>
      </c>
    </row>
    <row r="26374" spans="1:10" hidden="1">
      <c r="A26374" t="s">
        <v>26354</v>
      </c>
      <c r="B26374">
        <v>0.1</v>
      </c>
      <c r="C26374">
        <v>0</v>
      </c>
      <c r="D26374">
        <v>0.6</v>
      </c>
      <c r="E26374">
        <v>2.2999999999999998</v>
      </c>
      <c r="F26374">
        <v>0</v>
      </c>
      <c r="G26374">
        <v>0</v>
      </c>
      <c r="H26374">
        <f>LOG((AVERAGE(E26374:G26374)+1)/(AVERAGE(B26374:D26374)+1),2)</f>
        <v>0.5184670889342492</v>
      </c>
      <c r="I26374">
        <f>ABS((AVERAGE(B26374:D26374)-AVERAGE(E26374:G26374))/SQRT(VAR(B26374:D26374)/3 + VAR(E26374:G26374)/3))</f>
        <v>0.67612340378281321</v>
      </c>
      <c r="J26374">
        <f>TDIST(I26374,4,2)</f>
        <v>0.53603893897500354</v>
      </c>
    </row>
    <row r="26375" spans="1:10" hidden="1">
      <c r="A26375" t="s">
        <v>26355</v>
      </c>
      <c r="B26375">
        <v>2.2999999999999998</v>
      </c>
      <c r="C26375">
        <v>6.2</v>
      </c>
      <c r="D26375">
        <v>6.7</v>
      </c>
      <c r="E26375">
        <v>1.3</v>
      </c>
      <c r="F26375">
        <v>7.2</v>
      </c>
      <c r="G26375">
        <v>4.7</v>
      </c>
      <c r="H26375">
        <f>LOG((AVERAGE(E26375:G26375)+1)/(AVERAGE(B26375:D26375)+1),2)</f>
        <v>-0.16794463731407164</v>
      </c>
      <c r="I26375">
        <f>ABS((AVERAGE(B26375:D26375)-AVERAGE(E26375:G26375))/SQRT(VAR(B26375:D26375)/3 + VAR(E26375:G26375)/3))</f>
        <v>0.30247530200945183</v>
      </c>
      <c r="J26375">
        <f>TDIST(I26375,4,2)</f>
        <v>0.77736620029492465</v>
      </c>
    </row>
    <row r="26376" spans="1:10" hidden="1">
      <c r="A26376" t="s">
        <v>26356</v>
      </c>
      <c r="B26376">
        <v>82.9</v>
      </c>
      <c r="C26376">
        <v>94.9</v>
      </c>
      <c r="D26376">
        <v>70.900000000000006</v>
      </c>
      <c r="E26376">
        <v>95.1</v>
      </c>
      <c r="F26376">
        <v>89.3</v>
      </c>
      <c r="G26376">
        <v>135.9</v>
      </c>
      <c r="H26376">
        <f>LOG((AVERAGE(E26376:G26376)+1)/(AVERAGE(B26376:D26376)+1),2)</f>
        <v>0.36116829096510566</v>
      </c>
      <c r="I26376">
        <f>ABS((AVERAGE(B26376:D26376)-AVERAGE(E26376:G26376))/SQRT(VAR(B26376:D26376)/3 + VAR(E26376:G26376)/3))</f>
        <v>1.471706583422673</v>
      </c>
      <c r="J26376">
        <f>TDIST(I26376,4,2)</f>
        <v>0.21507256125493562</v>
      </c>
    </row>
    <row r="26377" spans="1:10" hidden="1">
      <c r="A26377" t="s">
        <v>26357</v>
      </c>
      <c r="B26377">
        <v>4.8</v>
      </c>
      <c r="C26377">
        <v>3.8</v>
      </c>
      <c r="D26377">
        <v>6.5</v>
      </c>
      <c r="E26377">
        <v>10.4</v>
      </c>
      <c r="F26377">
        <v>7.6</v>
      </c>
      <c r="G26377">
        <v>5.5</v>
      </c>
      <c r="H26377">
        <f>LOG((AVERAGE(E26377:G26377)+1)/(AVERAGE(B26377:D26377)+1),2)</f>
        <v>0.55000266236735607</v>
      </c>
      <c r="I26377">
        <f>ABS((AVERAGE(B26377:D26377)-AVERAGE(E26377:G26377))/SQRT(VAR(B26377:D26377)/3 + VAR(E26377:G26377)/3))</f>
        <v>1.7247332809416818</v>
      </c>
      <c r="J26377">
        <f>TDIST(I26377,4,2)</f>
        <v>0.15966323305686855</v>
      </c>
    </row>
    <row r="26378" spans="1:10" hidden="1">
      <c r="A26378" t="s">
        <v>26358</v>
      </c>
      <c r="B26378">
        <v>0</v>
      </c>
      <c r="C26378">
        <v>1.5</v>
      </c>
      <c r="D26378">
        <v>0</v>
      </c>
      <c r="E26378">
        <v>1.6</v>
      </c>
      <c r="F26378">
        <v>1.3</v>
      </c>
      <c r="G26378">
        <v>2.2000000000000002</v>
      </c>
      <c r="H26378">
        <f>LOG((AVERAGE(E26378:G26378)+1)/(AVERAGE(B26378:D26378)+1),2)</f>
        <v>0.84799690655495008</v>
      </c>
      <c r="I26378">
        <f>ABS((AVERAGE(B26378:D26378)-AVERAGE(E26378:G26378))/SQRT(VAR(B26378:D26378)/3 + VAR(E26378:G26378)/3))</f>
        <v>2.1213203435596428</v>
      </c>
      <c r="J26378">
        <f>TDIST(I26378,4,2)</f>
        <v>0.10119150721829538</v>
      </c>
    </row>
    <row r="26379" spans="1:10" hidden="1">
      <c r="A26379" t="s">
        <v>26359</v>
      </c>
      <c r="B26379">
        <v>0</v>
      </c>
      <c r="C26379">
        <v>0.9</v>
      </c>
      <c r="D26379">
        <v>0.2</v>
      </c>
      <c r="E26379">
        <v>0</v>
      </c>
      <c r="F26379">
        <v>1.2</v>
      </c>
      <c r="G26379">
        <v>0</v>
      </c>
      <c r="H26379">
        <f>LOG((AVERAGE(E26379:G26379)+1)/(AVERAGE(B26379:D26379)+1),2)</f>
        <v>3.4765418160676631E-2</v>
      </c>
      <c r="I26379">
        <f>ABS((AVERAGE(B26379:D26379)-AVERAGE(E26379:G26379))/SQRT(VAR(B26379:D26379)/3 + VAR(E26379:G26379)/3))</f>
        <v>6.8842839082151289E-2</v>
      </c>
      <c r="J26379">
        <f>TDIST(I26379,4,2)</f>
        <v>0.94841878693687343</v>
      </c>
    </row>
    <row r="26380" spans="1:10" hidden="1">
      <c r="A26380" t="s">
        <v>26360</v>
      </c>
      <c r="B26380">
        <v>0</v>
      </c>
      <c r="C26380">
        <v>0</v>
      </c>
      <c r="D26380">
        <v>4.2</v>
      </c>
      <c r="E26380">
        <v>2</v>
      </c>
      <c r="F26380">
        <v>0</v>
      </c>
      <c r="G26380">
        <v>0.7</v>
      </c>
      <c r="H26380">
        <f>LOG((AVERAGE(E26380:G26380)+1)/(AVERAGE(B26380:D26380)+1),2)</f>
        <v>-0.33703498727757097</v>
      </c>
      <c r="I26380">
        <f>ABS((AVERAGE(B26380:D26380)-AVERAGE(E26380:G26380))/SQRT(VAR(B26380:D26380)/3 + VAR(E26380:G26380)/3))</f>
        <v>0.32945159009644609</v>
      </c>
      <c r="J26380">
        <f>TDIST(I26380,4,2)</f>
        <v>0.75834382611831741</v>
      </c>
    </row>
    <row r="26381" spans="1:10" hidden="1">
      <c r="A26381" t="s">
        <v>26361</v>
      </c>
      <c r="B26381">
        <v>48.6</v>
      </c>
      <c r="C26381">
        <v>24.4</v>
      </c>
      <c r="D26381">
        <v>14.9</v>
      </c>
      <c r="E26381">
        <v>13.9</v>
      </c>
      <c r="F26381">
        <v>11.9</v>
      </c>
      <c r="G26381">
        <v>8.6</v>
      </c>
      <c r="H26381">
        <f>LOG((AVERAGE(E26381:G26381)+1)/(AVERAGE(B26381:D26381)+1),2)</f>
        <v>-1.2812420243064704</v>
      </c>
      <c r="I26381">
        <f>ABS((AVERAGE(B26381:D26381)-AVERAGE(E26381:G26381))/SQRT(VAR(B26381:D26381)/3 + VAR(E26381:G26381)/3))</f>
        <v>1.7569052298121501</v>
      </c>
      <c r="J26381">
        <f>TDIST(I26381,4,2)</f>
        <v>0.15377130530793451</v>
      </c>
    </row>
    <row r="26382" spans="1:10" hidden="1">
      <c r="A26382" t="s">
        <v>26362</v>
      </c>
      <c r="B26382">
        <v>10.5</v>
      </c>
      <c r="C26382">
        <v>7.8</v>
      </c>
      <c r="D26382">
        <v>8.6</v>
      </c>
      <c r="E26382">
        <v>5.5</v>
      </c>
      <c r="F26382">
        <v>4.9000000000000004</v>
      </c>
      <c r="G26382">
        <v>15.7</v>
      </c>
      <c r="H26382">
        <f>LOG((AVERAGE(E26382:G26382)+1)/(AVERAGE(B26382:D26382)+1),2)</f>
        <v>-3.912633128982098E-2</v>
      </c>
      <c r="I26382">
        <f>ABS((AVERAGE(B26382:D26382)-AVERAGE(E26382:G26382))/SQRT(VAR(B26382:D26382)/3 + VAR(E26382:G26382)/3))</f>
        <v>7.418546132921687E-2</v>
      </c>
      <c r="J26382">
        <f>TDIST(I26382,4,2)</f>
        <v>0.94442460547871354</v>
      </c>
    </row>
    <row r="26383" spans="1:10" hidden="1">
      <c r="A26383" t="s">
        <v>26363</v>
      </c>
      <c r="B26383">
        <v>3.9</v>
      </c>
      <c r="C26383">
        <v>4.4000000000000004</v>
      </c>
      <c r="D26383">
        <v>4.5</v>
      </c>
      <c r="E26383">
        <v>4.4000000000000004</v>
      </c>
      <c r="F26383">
        <v>5.2</v>
      </c>
      <c r="G26383">
        <v>1.7</v>
      </c>
      <c r="H26383">
        <f>LOG((AVERAGE(E26383:G26383)+1)/(AVERAGE(B26383:D26383)+1),2)</f>
        <v>-0.14390941139871327</v>
      </c>
      <c r="I26383">
        <f>ABS((AVERAGE(B26383:D26383)-AVERAGE(E26383:G26383))/SQRT(VAR(B26383:D26383)/3 + VAR(E26383:G26383)/3))</f>
        <v>0.46513025470953123</v>
      </c>
      <c r="J26383">
        <f>TDIST(I26383,4,2)</f>
        <v>0.66603158785740857</v>
      </c>
    </row>
    <row r="26384" spans="1:10" hidden="1">
      <c r="A26384" t="s">
        <v>26364</v>
      </c>
      <c r="B26384">
        <v>1.1000000000000001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f>LOG((AVERAGE(E26384:G26384)+1)/(AVERAGE(B26384:D26384)+1),2)</f>
        <v>-0.45066140900956519</v>
      </c>
      <c r="I26384">
        <f>ABS((AVERAGE(B26384:D26384)-AVERAGE(E26384:G26384))/SQRT(VAR(B26384:D26384)/3 + VAR(E26384:G26384)/3))</f>
        <v>1</v>
      </c>
      <c r="J26384">
        <f>TDIST(I26384,4,2)</f>
        <v>0.37390096630005915</v>
      </c>
    </row>
    <row r="26385" spans="1:10" hidden="1">
      <c r="A26385" t="s">
        <v>26365</v>
      </c>
      <c r="B26385">
        <v>0</v>
      </c>
      <c r="C26385">
        <v>0.8</v>
      </c>
      <c r="D26385">
        <v>0.4</v>
      </c>
      <c r="E26385">
        <v>2.6</v>
      </c>
      <c r="F26385">
        <v>0.5</v>
      </c>
      <c r="G26385">
        <v>1.2</v>
      </c>
      <c r="H26385">
        <f>LOG((AVERAGE(E26385:G26385)+1)/(AVERAGE(B26385:D26385)+1),2)</f>
        <v>0.79750713610125701</v>
      </c>
      <c r="I26385">
        <f>ABS((AVERAGE(B26385:D26385)-AVERAGE(E26385:G26385))/SQRT(VAR(B26385:D26385)/3 + VAR(E26385:G26385)/3))</f>
        <v>1.5677373860149375</v>
      </c>
      <c r="J26385">
        <f>TDIST(I26385,4,2)</f>
        <v>0.19201403858409952</v>
      </c>
    </row>
    <row r="26386" spans="1:10" hidden="1">
      <c r="A26386" t="s">
        <v>26366</v>
      </c>
      <c r="B26386">
        <v>2.2999999999999998</v>
      </c>
      <c r="C26386">
        <v>0.6</v>
      </c>
      <c r="D26386">
        <v>2.2000000000000002</v>
      </c>
      <c r="E26386">
        <v>4.5</v>
      </c>
      <c r="F26386">
        <v>0.3</v>
      </c>
      <c r="G26386">
        <v>1.3</v>
      </c>
      <c r="H26386">
        <f>LOG((AVERAGE(E26386:G26386)+1)/(AVERAGE(B26386:D26386)+1),2)</f>
        <v>0.16794463731407142</v>
      </c>
      <c r="I26386">
        <f>ABS((AVERAGE(B26386:D26386)-AVERAGE(E26386:G26386))/SQRT(VAR(B26386:D26386)/3 + VAR(E26386:G26386)/3))</f>
        <v>0.24133196686197617</v>
      </c>
      <c r="J26386">
        <f>TDIST(I26386,4,2)</f>
        <v>0.82116412809015971</v>
      </c>
    </row>
    <row r="26387" spans="1:10" hidden="1">
      <c r="A26387" t="s">
        <v>26367</v>
      </c>
      <c r="B26387">
        <v>0</v>
      </c>
      <c r="C26387">
        <v>0</v>
      </c>
      <c r="D26387">
        <v>0.1</v>
      </c>
      <c r="E26387">
        <v>1.2</v>
      </c>
      <c r="F26387">
        <v>0</v>
      </c>
      <c r="G26387">
        <v>0</v>
      </c>
      <c r="H26387">
        <f>LOG((AVERAGE(E26387:G26387)+1)/(AVERAGE(B26387:D26387)+1),2)</f>
        <v>0.43812111239188473</v>
      </c>
      <c r="I26387">
        <f>ABS((AVERAGE(B26387:D26387)-AVERAGE(E26387:G26387))/SQRT(VAR(B26387:D26387)/3 + VAR(E26387:G26387)/3))</f>
        <v>0.91350027839113956</v>
      </c>
      <c r="J26387">
        <f>TDIST(I26387,4,2)</f>
        <v>0.4126603600057045</v>
      </c>
    </row>
    <row r="26388" spans="1:10" hidden="1">
      <c r="A26388" t="s">
        <v>26368</v>
      </c>
      <c r="B26388">
        <v>8.9</v>
      </c>
      <c r="C26388">
        <v>16.7</v>
      </c>
      <c r="D26388">
        <v>8</v>
      </c>
      <c r="E26388">
        <v>9.6999999999999993</v>
      </c>
      <c r="F26388">
        <v>21.9</v>
      </c>
      <c r="G26388">
        <v>12.2</v>
      </c>
      <c r="H26388">
        <f>LOG((AVERAGE(E26388:G26388)+1)/(AVERAGE(B26388:D26388)+1),2)</f>
        <v>0.35466488129936191</v>
      </c>
      <c r="I26388">
        <f>ABS((AVERAGE(B26388:D26388)-AVERAGE(E26388:G26388))/SQRT(VAR(B26388:D26388)/3 + VAR(E26388:G26388)/3))</f>
        <v>0.73371801788790869</v>
      </c>
      <c r="J26388">
        <f>TDIST(I26388,4,2)</f>
        <v>0.50380660709612535</v>
      </c>
    </row>
    <row r="26389" spans="1:10" hidden="1">
      <c r="A26389" t="s">
        <v>26369</v>
      </c>
      <c r="B26389">
        <v>4</v>
      </c>
      <c r="C26389">
        <v>0.4</v>
      </c>
      <c r="D26389">
        <v>3.5</v>
      </c>
      <c r="E26389">
        <v>1.7</v>
      </c>
      <c r="F26389">
        <v>0</v>
      </c>
      <c r="G26389">
        <v>1</v>
      </c>
      <c r="H26389">
        <f>LOG((AVERAGE(E26389:G26389)+1)/(AVERAGE(B26389:D26389)+1),2)</f>
        <v>-0.93529431061218482</v>
      </c>
      <c r="I26389">
        <f>ABS((AVERAGE(B26389:D26389)-AVERAGE(E26389:G26389))/SQRT(VAR(B26389:D26389)/3 + VAR(E26389:G26389)/3))</f>
        <v>1.4100479758212654</v>
      </c>
      <c r="J26389">
        <f>TDIST(I26389,4,2)</f>
        <v>0.23133615662875398</v>
      </c>
    </row>
    <row r="26390" spans="1:10" hidden="1">
      <c r="A26390" t="s">
        <v>26370</v>
      </c>
      <c r="B26390">
        <v>4.2</v>
      </c>
      <c r="C26390">
        <v>0.7</v>
      </c>
      <c r="D26390">
        <v>1</v>
      </c>
      <c r="E26390">
        <v>3.1</v>
      </c>
      <c r="F26390">
        <v>2.8</v>
      </c>
      <c r="G26390">
        <v>0</v>
      </c>
      <c r="H26390">
        <f>LOG((AVERAGE(E26390:G26390)+1)/(AVERAGE(B26390:D26390)+1),2)</f>
        <v>0</v>
      </c>
      <c r="I26390">
        <f>ABS((AVERAGE(B26390:D26390)-AVERAGE(E26390:G26390))/SQRT(VAR(B26390:D26390)/3 + VAR(E26390:G26390)/3))</f>
        <v>0</v>
      </c>
      <c r="J26390">
        <f>TDIST(I26390,4,2)</f>
        <v>1</v>
      </c>
    </row>
    <row r="26391" spans="1:10" hidden="1">
      <c r="A26391" t="s">
        <v>26371</v>
      </c>
      <c r="B26391">
        <v>0</v>
      </c>
      <c r="C26391">
        <v>0</v>
      </c>
      <c r="D26391">
        <v>0.6</v>
      </c>
      <c r="E26391">
        <v>0</v>
      </c>
      <c r="F26391">
        <v>0.7</v>
      </c>
      <c r="G26391">
        <v>0</v>
      </c>
      <c r="H26391">
        <f>LOG((AVERAGE(E26391:G26391)+1)/(AVERAGE(B26391:D26391)+1),2)</f>
        <v>3.9528364186637591E-2</v>
      </c>
      <c r="I26391">
        <f>ABS((AVERAGE(B26391:D26391)-AVERAGE(E26391:G26391))/SQRT(VAR(B26391:D26391)/3 + VAR(E26391:G26391)/3))</f>
        <v>0.10846522890932805</v>
      </c>
      <c r="J26391">
        <f>TDIST(I26391,4,2)</f>
        <v>0.91884984911766754</v>
      </c>
    </row>
    <row r="26392" spans="1:10">
      <c r="A26392" s="3" t="s">
        <v>11471</v>
      </c>
      <c r="B26392">
        <v>131.80000000000001</v>
      </c>
      <c r="C26392">
        <v>67.2</v>
      </c>
      <c r="D26392">
        <v>90.4</v>
      </c>
      <c r="E26392">
        <v>26.8</v>
      </c>
      <c r="F26392">
        <v>23.2</v>
      </c>
      <c r="G26392">
        <v>47.5</v>
      </c>
      <c r="H26392">
        <f>LOG((AVERAGE(E26392:G26392)+1)/(AVERAGE(B26392:D26392)+1),2)</f>
        <v>-1.5407478098861462</v>
      </c>
      <c r="I26392">
        <f>ABS((AVERAGE(B26392:D26392)-AVERAGE(E26392:G26392))/SQRT(VAR(B26392:D26392)/3 + VAR(E26392:G26392)/3))</f>
        <v>3.142672789192853</v>
      </c>
      <c r="J26392">
        <f>TDIST(I26392,4,2)</f>
        <v>3.4758171484746268E-2</v>
      </c>
    </row>
    <row r="26393" spans="1:10" hidden="1">
      <c r="A26393" t="s">
        <v>26373</v>
      </c>
      <c r="B26393">
        <v>31.1</v>
      </c>
      <c r="C26393">
        <v>15.9</v>
      </c>
      <c r="D26393">
        <v>15.6</v>
      </c>
      <c r="E26393">
        <v>10.3</v>
      </c>
      <c r="F26393">
        <v>8.4</v>
      </c>
      <c r="G26393">
        <v>18</v>
      </c>
      <c r="H26393">
        <f>LOG((AVERAGE(E26393:G26393)+1)/(AVERAGE(B26393:D26393)+1),2)</f>
        <v>-0.72455680747512585</v>
      </c>
      <c r="I26393">
        <f>ABS((AVERAGE(B26393:D26393)-AVERAGE(E26393:G26393))/SQRT(VAR(B26393:D26393)/3 + VAR(E26393:G26393)/3))</f>
        <v>1.4634403373016551</v>
      </c>
      <c r="J26393">
        <f>TDIST(I26393,4,2)</f>
        <v>0.2171844330557969</v>
      </c>
    </row>
    <row r="26394" spans="1:10" hidden="1">
      <c r="A26394" t="s">
        <v>26374</v>
      </c>
      <c r="B26394">
        <v>2.7</v>
      </c>
      <c r="C26394">
        <v>0.2</v>
      </c>
      <c r="D26394">
        <v>3.4</v>
      </c>
      <c r="E26394">
        <v>0</v>
      </c>
      <c r="F26394">
        <v>1.7</v>
      </c>
      <c r="G26394">
        <v>1.2</v>
      </c>
      <c r="H26394">
        <f>LOG((AVERAGE(E26394:G26394)+1)/(AVERAGE(B26394:D26394)+1),2)</f>
        <v>-0.6565157617461902</v>
      </c>
      <c r="I26394">
        <f>ABS((AVERAGE(B26394:D26394)-AVERAGE(E26394:G26394))/SQRT(VAR(B26394:D26394)/3 + VAR(E26394:G26394)/3))</f>
        <v>1.0355463365843938</v>
      </c>
      <c r="J26394">
        <f>TDIST(I26394,4,2)</f>
        <v>0.35890993622075584</v>
      </c>
    </row>
    <row r="26395" spans="1:10" hidden="1">
      <c r="A26395" t="s">
        <v>26375</v>
      </c>
      <c r="B26395">
        <v>297.10000000000002</v>
      </c>
      <c r="C26395">
        <v>172.3</v>
      </c>
      <c r="D26395">
        <v>73.3</v>
      </c>
      <c r="E26395">
        <v>87</v>
      </c>
      <c r="F26395">
        <v>125.4</v>
      </c>
      <c r="G26395">
        <v>95.1</v>
      </c>
      <c r="H26395">
        <f>LOG((AVERAGE(E26395:G26395)+1)/(AVERAGE(B26395:D26395)+1),2)</f>
        <v>-0.81351477526479887</v>
      </c>
      <c r="I26395">
        <f>ABS((AVERAGE(B26395:D26395)-AVERAGE(E26395:G26395))/SQRT(VAR(B26395:D26395)/3 + VAR(E26395:G26395)/3))</f>
        <v>1.1915870674588254</v>
      </c>
      <c r="J26395">
        <f>TDIST(I26395,4,2)</f>
        <v>0.29929023120036291</v>
      </c>
    </row>
    <row r="26396" spans="1:10" hidden="1">
      <c r="A26396" t="s">
        <v>26376</v>
      </c>
      <c r="B26396">
        <v>4.0999999999999996</v>
      </c>
      <c r="C26396">
        <v>2.7</v>
      </c>
      <c r="D26396">
        <v>3.3</v>
      </c>
      <c r="E26396">
        <v>3.4</v>
      </c>
      <c r="F26396">
        <v>0</v>
      </c>
      <c r="G26396">
        <v>3.4</v>
      </c>
      <c r="H26396">
        <f>LOG((AVERAGE(E26396:G26396)+1)/(AVERAGE(B26396:D26396)+1),2)</f>
        <v>-0.4187131574222423</v>
      </c>
      <c r="I26396">
        <f>ABS((AVERAGE(B26396:D26396)-AVERAGE(E26396:G26396))/SQRT(VAR(B26396:D26396)/3 + VAR(E26396:G26396)/3))</f>
        <v>0.91385047977582357</v>
      </c>
      <c r="J26396">
        <f>TDIST(I26396,4,2)</f>
        <v>0.4124968357385157</v>
      </c>
    </row>
    <row r="26397" spans="1:10" hidden="1">
      <c r="A26397" t="s">
        <v>26377</v>
      </c>
      <c r="B26397">
        <v>199.7</v>
      </c>
      <c r="C26397">
        <v>134.9</v>
      </c>
      <c r="D26397">
        <v>117.8</v>
      </c>
      <c r="E26397">
        <v>157.30000000000001</v>
      </c>
      <c r="F26397">
        <v>60.7</v>
      </c>
      <c r="G26397">
        <v>329.5</v>
      </c>
      <c r="H26397">
        <f>LOG((AVERAGE(E26397:G26397)+1)/(AVERAGE(B26397:D26397)+1),2)</f>
        <v>0.27360827231510876</v>
      </c>
      <c r="I26397">
        <f>ABS((AVERAGE(B26397:D26397)-AVERAGE(E26397:G26397))/SQRT(VAR(B26397:D26397)/3 + VAR(E26397:G26397)/3))</f>
        <v>0.3843610332750898</v>
      </c>
      <c r="J26397">
        <f>TDIST(I26397,4,2)</f>
        <v>0.72027059157443818</v>
      </c>
    </row>
    <row r="26398" spans="1:10" hidden="1">
      <c r="A26398" t="s">
        <v>26378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f>LOG((AVERAGE(E26398:G26398)+1)/(AVERAGE(B26398:D26398)+1),2)</f>
        <v>0</v>
      </c>
      <c r="I26398" t="e">
        <f>ABS((AVERAGE(B26398:D26398)-AVERAGE(E26398:G26398))/SQRT(VAR(B26398:D26398)/3 + VAR(E26398:G26398)/3))</f>
        <v>#DIV/0!</v>
      </c>
      <c r="J26398" t="e">
        <f>TDIST(I26398,4,2)</f>
        <v>#DIV/0!</v>
      </c>
    </row>
    <row r="26399" spans="1:10" hidden="1">
      <c r="A26399" t="s">
        <v>26379</v>
      </c>
      <c r="B26399">
        <v>9</v>
      </c>
      <c r="C26399">
        <v>3</v>
      </c>
      <c r="D26399">
        <v>23.5</v>
      </c>
      <c r="E26399">
        <v>0.2</v>
      </c>
      <c r="F26399">
        <v>0</v>
      </c>
      <c r="G26399">
        <v>4.5</v>
      </c>
      <c r="H26399">
        <f>LOG((AVERAGE(E26399:G26399)+1)/(AVERAGE(B26399:D26399)+1),2)</f>
        <v>-2.3219280948873626</v>
      </c>
      <c r="I26399">
        <f>ABS((AVERAGE(B26399:D26399)-AVERAGE(E26399:G26399))/SQRT(VAR(B26399:D26399)/3 + VAR(E26399:G26399)/3))</f>
        <v>1.6401551429428742</v>
      </c>
      <c r="J26399">
        <f>TDIST(I26399,4,2)</f>
        <v>0.17631649581343192</v>
      </c>
    </row>
    <row r="26400" spans="1:10" hidden="1">
      <c r="A26400" t="s">
        <v>26380</v>
      </c>
      <c r="B26400">
        <v>0</v>
      </c>
      <c r="C26400">
        <v>0</v>
      </c>
      <c r="D26400">
        <v>0</v>
      </c>
      <c r="E26400">
        <v>0</v>
      </c>
      <c r="F26400">
        <v>0.5</v>
      </c>
      <c r="G26400">
        <v>0</v>
      </c>
      <c r="H26400">
        <f>LOG((AVERAGE(E26400:G26400)+1)/(AVERAGE(B26400:D26400)+1),2)</f>
        <v>0.22239242133644802</v>
      </c>
      <c r="I26400">
        <f>ABS((AVERAGE(B26400:D26400)-AVERAGE(E26400:G26400))/SQRT(VAR(B26400:D26400)/3 + VAR(E26400:G26400)/3))</f>
        <v>0.99999999999999989</v>
      </c>
      <c r="J26400">
        <f>TDIST(I26400,4,2)</f>
        <v>0.37390096630005903</v>
      </c>
    </row>
    <row r="26401" spans="1:10" hidden="1">
      <c r="A26401" t="s">
        <v>26381</v>
      </c>
      <c r="B26401">
        <v>35.200000000000003</v>
      </c>
      <c r="C26401">
        <v>13.1</v>
      </c>
      <c r="D26401">
        <v>10</v>
      </c>
      <c r="E26401">
        <v>4.0999999999999996</v>
      </c>
      <c r="F26401">
        <v>14.3</v>
      </c>
      <c r="G26401">
        <v>10.7</v>
      </c>
      <c r="H26401">
        <f>LOG((AVERAGE(E26401:G26401)+1)/(AVERAGE(B26401:D26401)+1),2)</f>
        <v>-0.93331377656847847</v>
      </c>
      <c r="I26401">
        <f>ABS((AVERAGE(B26401:D26401)-AVERAGE(E26401:G26401))/SQRT(VAR(B26401:D26401)/3 + VAR(E26401:G26401)/3))</f>
        <v>1.1481390509894349</v>
      </c>
      <c r="J26401">
        <f>TDIST(I26401,4,2)</f>
        <v>0.31490579471614777</v>
      </c>
    </row>
    <row r="26402" spans="1:10" hidden="1">
      <c r="A26402" t="s">
        <v>26382</v>
      </c>
      <c r="B26402">
        <v>18.600000000000001</v>
      </c>
      <c r="C26402">
        <v>7.3</v>
      </c>
      <c r="D26402">
        <v>11.7</v>
      </c>
      <c r="E26402">
        <v>1.9</v>
      </c>
      <c r="F26402">
        <v>2.8</v>
      </c>
      <c r="G26402">
        <v>8.1</v>
      </c>
      <c r="H26402">
        <f>LOG((AVERAGE(E26402:G26402)+1)/(AVERAGE(B26402:D26402)+1),2)</f>
        <v>-1.3615551690080732</v>
      </c>
      <c r="I26402">
        <f>ABS((AVERAGE(B26402:D26402)-AVERAGE(E26402:G26402))/SQRT(VAR(B26402:D26402)/3 + VAR(E26402:G26402)/3))</f>
        <v>2.1667860605193732</v>
      </c>
      <c r="J26402">
        <f>TDIST(I26402,4,2)</f>
        <v>9.6155432426524093E-2</v>
      </c>
    </row>
    <row r="26403" spans="1:10" hidden="1">
      <c r="A26403" t="s">
        <v>26383</v>
      </c>
      <c r="B26403">
        <v>470.6</v>
      </c>
      <c r="C26403">
        <v>298.39999999999998</v>
      </c>
      <c r="D26403">
        <v>183.7</v>
      </c>
      <c r="E26403">
        <v>170.1</v>
      </c>
      <c r="F26403">
        <v>34.700000000000003</v>
      </c>
      <c r="G26403">
        <v>113.1</v>
      </c>
      <c r="H26403">
        <f>LOG((AVERAGE(E26403:G26403)+1)/(AVERAGE(B26403:D26403)+1),2)</f>
        <v>-1.5744340289673053</v>
      </c>
      <c r="I26403">
        <f>ABS((AVERAGE(B26403:D26403)-AVERAGE(E26403:G26403))/SQRT(VAR(B26403:D26403)/3 + VAR(E26403:G26403)/3))</f>
        <v>2.2962556910451339</v>
      </c>
      <c r="J26403">
        <f>TDIST(I26403,4,2)</f>
        <v>8.3281450380453176E-2</v>
      </c>
    </row>
    <row r="26404" spans="1:10" hidden="1">
      <c r="A26404" t="s">
        <v>26384</v>
      </c>
      <c r="B26404">
        <v>1.8</v>
      </c>
      <c r="C26404">
        <v>0</v>
      </c>
      <c r="D26404">
        <v>3.2</v>
      </c>
      <c r="E26404">
        <v>4.0999999999999996</v>
      </c>
      <c r="F26404">
        <v>0.4</v>
      </c>
      <c r="G26404">
        <v>0</v>
      </c>
      <c r="H26404">
        <f>LOG((AVERAGE(E26404:G26404)+1)/(AVERAGE(B26404:D26404)+1),2)</f>
        <v>-9.3109404391481645E-2</v>
      </c>
      <c r="I26404">
        <f>ABS((AVERAGE(B26404:D26404)-AVERAGE(E26404:G26404))/SQRT(VAR(B26404:D26404)/3 + VAR(E26404:G26404)/3))</f>
        <v>0.10414406840917838</v>
      </c>
      <c r="J26404">
        <f>TDIST(I26404,4,2)</f>
        <v>0.92206793910407991</v>
      </c>
    </row>
    <row r="26405" spans="1:10" hidden="1">
      <c r="A26405" t="s">
        <v>26385</v>
      </c>
      <c r="B26405">
        <v>103.9</v>
      </c>
      <c r="C26405">
        <v>49</v>
      </c>
      <c r="D26405">
        <v>35.1</v>
      </c>
      <c r="E26405">
        <v>29.9</v>
      </c>
      <c r="F26405">
        <v>35.700000000000003</v>
      </c>
      <c r="G26405">
        <v>35.299999999999997</v>
      </c>
      <c r="H26405">
        <f>LOG((AVERAGE(E26405:G26405)+1)/(AVERAGE(B26405:D26405)+1),2)</f>
        <v>-0.87837698401889941</v>
      </c>
      <c r="I26405">
        <f>ABS((AVERAGE(B26405:D26405)-AVERAGE(E26405:G26405))/SQRT(VAR(B26405:D26405)/3 + VAR(E26405:G26405)/3))</f>
        <v>1.3768604415605525</v>
      </c>
      <c r="J26405">
        <f>TDIST(I26405,4,2)</f>
        <v>0.24059226322148092</v>
      </c>
    </row>
    <row r="26406" spans="1:10" hidden="1">
      <c r="A26406" t="s">
        <v>26386</v>
      </c>
      <c r="B26406">
        <v>38.9</v>
      </c>
      <c r="C26406">
        <v>39.5</v>
      </c>
      <c r="D26406">
        <v>60.1</v>
      </c>
      <c r="E26406">
        <v>29.3</v>
      </c>
      <c r="F26406">
        <v>92.8</v>
      </c>
      <c r="G26406">
        <v>42.4</v>
      </c>
      <c r="H26406">
        <f>LOG((AVERAGE(E26406:G26406)+1)/(AVERAGE(B26406:D26406)+1),2)</f>
        <v>0.24335904251325269</v>
      </c>
      <c r="I26406">
        <f>ABS((AVERAGE(B26406:D26406)-AVERAGE(E26406:G26406))/SQRT(VAR(B26406:D26406)/3 + VAR(E26406:G26406)/3))</f>
        <v>0.42127213226143734</v>
      </c>
      <c r="J26406">
        <f>TDIST(I26406,4,2)</f>
        <v>0.69520815115525325</v>
      </c>
    </row>
    <row r="26407" spans="1:10" hidden="1">
      <c r="A26407" t="s">
        <v>26387</v>
      </c>
      <c r="B26407">
        <v>51.5</v>
      </c>
      <c r="C26407">
        <v>27.3</v>
      </c>
      <c r="D26407">
        <v>17.600000000000001</v>
      </c>
      <c r="E26407">
        <v>6.8</v>
      </c>
      <c r="F26407">
        <v>10.5</v>
      </c>
      <c r="G26407">
        <v>12</v>
      </c>
      <c r="H26407">
        <f>LOG((AVERAGE(E26407:G26407)+1)/(AVERAGE(B26407:D26407)+1),2)</f>
        <v>-1.6217116868683612</v>
      </c>
      <c r="I26407">
        <f>ABS((AVERAGE(B26407:D26407)-AVERAGE(E26407:G26407))/SQRT(VAR(B26407:D26407)/3 + VAR(E26407:G26407)/3))</f>
        <v>2.1932789767314631</v>
      </c>
      <c r="J26407">
        <f>TDIST(I26407,4,2)</f>
        <v>9.3349831812487558E-2</v>
      </c>
    </row>
    <row r="26408" spans="1:10" hidden="1">
      <c r="A26408" t="s">
        <v>26388</v>
      </c>
      <c r="B26408">
        <v>52</v>
      </c>
      <c r="C26408">
        <v>30.4</v>
      </c>
      <c r="D26408">
        <v>16.399999999999999</v>
      </c>
      <c r="E26408">
        <v>24</v>
      </c>
      <c r="F26408">
        <v>11.3</v>
      </c>
      <c r="G26408">
        <v>28.7</v>
      </c>
      <c r="H26408">
        <f>LOG((AVERAGE(E26408:G26408)+1)/(AVERAGE(B26408:D26408)+1),2)</f>
        <v>-0.60350456073056091</v>
      </c>
      <c r="I26408">
        <f>ABS((AVERAGE(B26408:D26408)-AVERAGE(E26408:G26408))/SQRT(VAR(B26408:D26408)/3 + VAR(E26408:G26408)/3))</f>
        <v>1.0012450549068062</v>
      </c>
      <c r="J26408">
        <f>TDIST(I26408,4,2)</f>
        <v>0.37336676574416761</v>
      </c>
    </row>
    <row r="26409" spans="1:10" hidden="1">
      <c r="A26409" t="s">
        <v>26389</v>
      </c>
      <c r="B26409">
        <v>0</v>
      </c>
      <c r="C26409">
        <v>1.9</v>
      </c>
      <c r="D26409">
        <v>1.1000000000000001</v>
      </c>
      <c r="E26409">
        <v>1</v>
      </c>
      <c r="F26409">
        <v>4</v>
      </c>
      <c r="G26409">
        <v>1.8</v>
      </c>
      <c r="H26409">
        <f>LOG((AVERAGE(E26409:G26409)+1)/(AVERAGE(B26409:D26409)+1),2)</f>
        <v>0.70781924850668965</v>
      </c>
      <c r="I26409">
        <f>ABS((AVERAGE(B26409:D26409)-AVERAGE(E26409:G26409))/SQRT(VAR(B26409:D26409)/3 + VAR(E26409:G26409)/3))</f>
        <v>1.2034720749171188</v>
      </c>
      <c r="J26409">
        <f>TDIST(I26409,4,2)</f>
        <v>0.29514643671287366</v>
      </c>
    </row>
    <row r="26410" spans="1:10" hidden="1">
      <c r="A26410" t="s">
        <v>26390</v>
      </c>
      <c r="B26410">
        <v>8.1999999999999993</v>
      </c>
      <c r="C26410">
        <v>3.6</v>
      </c>
      <c r="D26410">
        <v>3.2</v>
      </c>
      <c r="E26410">
        <v>3.1</v>
      </c>
      <c r="F26410">
        <v>1.2</v>
      </c>
      <c r="G26410">
        <v>4.9000000000000004</v>
      </c>
      <c r="H26410">
        <f>LOG((AVERAGE(E26410:G26410)+1)/(AVERAGE(B26410:D26410)+1),2)</f>
        <v>-0.56111575876678865</v>
      </c>
      <c r="I26410">
        <f>ABS((AVERAGE(B26410:D26410)-AVERAGE(E26410:G26410))/SQRT(VAR(B26410:D26410)/3 + VAR(E26410:G26410)/3))</f>
        <v>1.0031359742476558</v>
      </c>
      <c r="J26410">
        <f>TDIST(I26410,4,2)</f>
        <v>0.37255672417159763</v>
      </c>
    </row>
    <row r="26411" spans="1:10" hidden="1">
      <c r="A26411" t="s">
        <v>26391</v>
      </c>
      <c r="B26411">
        <v>5.5</v>
      </c>
      <c r="C26411">
        <v>4</v>
      </c>
      <c r="D26411">
        <v>1.8</v>
      </c>
      <c r="E26411">
        <v>6</v>
      </c>
      <c r="F26411">
        <v>3.1</v>
      </c>
      <c r="G26411">
        <v>3.3</v>
      </c>
      <c r="H26411">
        <f>LOG((AVERAGE(E26411:G26411)+1)/(AVERAGE(B26411:D26411)+1),2)</f>
        <v>0.10691520391651159</v>
      </c>
      <c r="I26411">
        <f>ABS((AVERAGE(B26411:D26411)-AVERAGE(E26411:G26411))/SQRT(VAR(B26411:D26411)/3 + VAR(E26411:G26411)/3))</f>
        <v>0.25742000746049931</v>
      </c>
      <c r="J26411">
        <f>TDIST(I26411,4,2)</f>
        <v>0.80955474617073975</v>
      </c>
    </row>
    <row r="26412" spans="1:10" hidden="1">
      <c r="A26412" t="s">
        <v>26392</v>
      </c>
      <c r="B26412">
        <v>5.4</v>
      </c>
      <c r="C26412">
        <v>1.5</v>
      </c>
      <c r="D26412">
        <v>3</v>
      </c>
      <c r="E26412">
        <v>0</v>
      </c>
      <c r="F26412">
        <v>2</v>
      </c>
      <c r="G26412">
        <v>0.1</v>
      </c>
      <c r="H26412">
        <f>LOG((AVERAGE(E26412:G26412)+1)/(AVERAGE(B26412:D26412)+1),2)</f>
        <v>-1.3388019134517588</v>
      </c>
      <c r="I26412">
        <f>ABS((AVERAGE(B26412:D26412)-AVERAGE(E26412:G26412))/SQRT(VAR(B26412:D26412)/3 + VAR(E26412:G26412)/3))</f>
        <v>1.9863346374236122</v>
      </c>
      <c r="J26412">
        <f>TDIST(I26412,4,2)</f>
        <v>0.11794387438334175</v>
      </c>
    </row>
    <row r="26413" spans="1:10" hidden="1">
      <c r="A26413" t="s">
        <v>26393</v>
      </c>
      <c r="B26413">
        <v>1.4</v>
      </c>
      <c r="C26413">
        <v>1.1000000000000001</v>
      </c>
      <c r="D26413">
        <v>0</v>
      </c>
      <c r="E26413">
        <v>0</v>
      </c>
      <c r="F26413">
        <v>0.9</v>
      </c>
      <c r="G26413">
        <v>1.4</v>
      </c>
      <c r="H26413">
        <f>LOG((AVERAGE(E26413:G26413)+1)/(AVERAGE(B26413:D26413)+1),2)</f>
        <v>-5.3439258961460616E-2</v>
      </c>
      <c r="I26413">
        <f>ABS((AVERAGE(B26413:D26413)-AVERAGE(E26413:G26413))/SQRT(VAR(B26413:D26413)/3 + VAR(E26413:G26413)/3))</f>
        <v>0.11286652959662023</v>
      </c>
      <c r="J26413">
        <f>TDIST(I26413,4,2)</f>
        <v>0.91557400883981788</v>
      </c>
    </row>
    <row r="26414" spans="1:10" hidden="1">
      <c r="A26414" t="s">
        <v>26394</v>
      </c>
      <c r="B26414">
        <v>3.9</v>
      </c>
      <c r="C26414">
        <v>0.5</v>
      </c>
      <c r="D26414">
        <v>4.3</v>
      </c>
      <c r="E26414">
        <v>1.4</v>
      </c>
      <c r="F26414">
        <v>4.2</v>
      </c>
      <c r="G26414">
        <v>1.1000000000000001</v>
      </c>
      <c r="H26414">
        <f>LOG((AVERAGE(E26414:G26414)+1)/(AVERAGE(B26414:D26414)+1),2)</f>
        <v>-0.27045187739627696</v>
      </c>
      <c r="I26414">
        <f>ABS((AVERAGE(B26414:D26414)-AVERAGE(E26414:G26414))/SQRT(VAR(B26414:D26414)/3 + VAR(E26414:G26414)/3))</f>
        <v>0.42786254984055822</v>
      </c>
      <c r="J26414">
        <f>TDIST(I26414,4,2)</f>
        <v>0.69078108562510088</v>
      </c>
    </row>
    <row r="26415" spans="1:10" hidden="1">
      <c r="A26415" t="s">
        <v>26395</v>
      </c>
      <c r="B26415">
        <v>1.6</v>
      </c>
      <c r="C26415">
        <v>0</v>
      </c>
      <c r="D26415">
        <v>0.2</v>
      </c>
      <c r="E26415">
        <v>6.6</v>
      </c>
      <c r="F26415">
        <v>1.7</v>
      </c>
      <c r="G26415">
        <v>1.1000000000000001</v>
      </c>
      <c r="H26415">
        <f>LOG((AVERAGE(E26415:G26415)+1)/(AVERAGE(B26415:D26415)+1),2)</f>
        <v>1.3692338096657188</v>
      </c>
      <c r="I26415">
        <f>ABS((AVERAGE(B26415:D26415)-AVERAGE(E26415:G26415))/SQRT(VAR(B26415:D26415)/3 + VAR(E26415:G26415)/3))</f>
        <v>1.3971438059356469</v>
      </c>
      <c r="J26415">
        <f>TDIST(I26415,4,2)</f>
        <v>0.23489242054628201</v>
      </c>
    </row>
    <row r="26416" spans="1:10" hidden="1">
      <c r="A26416" t="s">
        <v>26396</v>
      </c>
      <c r="B26416">
        <v>14.8</v>
      </c>
      <c r="C26416">
        <v>9.6</v>
      </c>
      <c r="D26416">
        <v>16.2</v>
      </c>
      <c r="E26416">
        <v>10.5</v>
      </c>
      <c r="F26416">
        <v>5.4</v>
      </c>
      <c r="G26416">
        <v>2.9</v>
      </c>
      <c r="H26416">
        <f>LOG((AVERAGE(E26416:G26416)+1)/(AVERAGE(B26416:D26416)+1),2)</f>
        <v>-0.99999999999999967</v>
      </c>
      <c r="I26416">
        <f>ABS((AVERAGE(B26416:D26416)-AVERAGE(E26416:G26416))/SQRT(VAR(B26416:D26416)/3 + VAR(E26416:G26416)/3))</f>
        <v>2.4178977539445135</v>
      </c>
      <c r="J26416">
        <f>TDIST(I26416,4,2)</f>
        <v>7.2928690287661802E-2</v>
      </c>
    </row>
    <row r="26417" spans="1:10" hidden="1">
      <c r="A26417" t="s">
        <v>26397</v>
      </c>
      <c r="B26417">
        <v>0</v>
      </c>
      <c r="C26417">
        <v>0</v>
      </c>
      <c r="D26417">
        <v>0</v>
      </c>
      <c r="E26417">
        <v>0.7</v>
      </c>
      <c r="F26417">
        <v>0</v>
      </c>
      <c r="G26417">
        <v>2.1</v>
      </c>
      <c r="H26417">
        <f>LOG((AVERAGE(E26417:G26417)+1)/(AVERAGE(B26417:D26417)+1),2)</f>
        <v>0.9510903995190535</v>
      </c>
      <c r="I26417">
        <f>ABS((AVERAGE(B26417:D26417)-AVERAGE(E26417:G26417))/SQRT(VAR(B26417:D26417)/3 + VAR(E26417:G26417)/3))</f>
        <v>1.5118578920369083</v>
      </c>
      <c r="J26417">
        <f>TDIST(I26417,4,2)</f>
        <v>0.20510645520407794</v>
      </c>
    </row>
    <row r="26418" spans="1:10" hidden="1">
      <c r="A26418" t="s">
        <v>26398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1.8</v>
      </c>
      <c r="H26418">
        <f>LOG((AVERAGE(E26418:G26418)+1)/(AVERAGE(B26418:D26418)+1),2)</f>
        <v>0.67807190511263782</v>
      </c>
      <c r="I26418">
        <f>ABS((AVERAGE(B26418:D26418)-AVERAGE(E26418:G26418))/SQRT(VAR(B26418:D26418)/3 + VAR(E26418:G26418)/3))</f>
        <v>0.99999999999999978</v>
      </c>
      <c r="J26418">
        <f>TDIST(I26418,4,2)</f>
        <v>0.37390096630005892</v>
      </c>
    </row>
    <row r="26419" spans="1:10">
      <c r="A26419" s="3" t="s">
        <v>16977</v>
      </c>
      <c r="B26419">
        <v>2.1</v>
      </c>
      <c r="C26419">
        <v>1.6</v>
      </c>
      <c r="D26419">
        <v>4.0999999999999996</v>
      </c>
      <c r="E26419">
        <v>0.7</v>
      </c>
      <c r="F26419">
        <v>0</v>
      </c>
      <c r="G26419">
        <v>0</v>
      </c>
      <c r="H26419">
        <f>LOG((AVERAGE(E26419:G26419)+1)/(AVERAGE(B26419:D26419)+1),2)</f>
        <v>-1.5454341365345186</v>
      </c>
      <c r="I26419">
        <f>ABS((AVERAGE(B26419:D26419)-AVERAGE(E26419:G26419))/SQRT(VAR(B26419:D26419)/3 + VAR(E26419:G26419)/3))</f>
        <v>2.9634827425103705</v>
      </c>
      <c r="J26419">
        <f>TDIST(I26419,4,2)</f>
        <v>4.1411053653276304E-2</v>
      </c>
    </row>
    <row r="26420" spans="1:10" hidden="1">
      <c r="A26420" t="s">
        <v>26400</v>
      </c>
      <c r="B26420">
        <v>1.8</v>
      </c>
      <c r="C26420">
        <v>0.2</v>
      </c>
      <c r="D26420">
        <v>1.6</v>
      </c>
      <c r="E26420">
        <v>9.5</v>
      </c>
      <c r="F26420">
        <v>4</v>
      </c>
      <c r="G26420">
        <v>3.1</v>
      </c>
      <c r="H26420">
        <f>LOG((AVERAGE(E26420:G26420)+1)/(AVERAGE(B26420:D26420)+1),2)</f>
        <v>1.5703157247567547</v>
      </c>
      <c r="I26420">
        <f>ABS((AVERAGE(B26420:D26420)-AVERAGE(E26420:G26420))/SQRT(VAR(B26420:D26420)/3 + VAR(E26420:G26420)/3))</f>
        <v>2.1008772061349164</v>
      </c>
      <c r="J26420">
        <f>TDIST(I26420,4,2)</f>
        <v>0.10355070102172503</v>
      </c>
    </row>
    <row r="26421" spans="1:10" hidden="1">
      <c r="A26421" t="s">
        <v>26401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f>LOG((AVERAGE(E26421:G26421)+1)/(AVERAGE(B26421:D26421)+1),2)</f>
        <v>0</v>
      </c>
      <c r="I26421" t="e">
        <f>ABS((AVERAGE(B26421:D26421)-AVERAGE(E26421:G26421))/SQRT(VAR(B26421:D26421)/3 + VAR(E26421:G26421)/3))</f>
        <v>#DIV/0!</v>
      </c>
      <c r="J26421" t="e">
        <f>TDIST(I26421,4,2)</f>
        <v>#DIV/0!</v>
      </c>
    </row>
    <row r="26422" spans="1:10" hidden="1">
      <c r="A26422" t="s">
        <v>26402</v>
      </c>
      <c r="B26422">
        <v>4</v>
      </c>
      <c r="C26422">
        <v>0</v>
      </c>
      <c r="D26422">
        <v>0.6</v>
      </c>
      <c r="E26422">
        <v>0</v>
      </c>
      <c r="F26422">
        <v>4.3</v>
      </c>
      <c r="G26422">
        <v>2.7</v>
      </c>
      <c r="H26422">
        <f>LOG((AVERAGE(E26422:G26422)+1)/(AVERAGE(B26422:D26422)+1),2)</f>
        <v>0.39592867633113932</v>
      </c>
      <c r="I26422">
        <f>ABS((AVERAGE(B26422:D26422)-AVERAGE(E26422:G26422))/SQRT(VAR(B26422:D26422)/3 + VAR(E26422:G26422)/3))</f>
        <v>0.45250811880302444</v>
      </c>
      <c r="J26422">
        <f>TDIST(I26422,4,2)</f>
        <v>0.67435888015825707</v>
      </c>
    </row>
    <row r="26423" spans="1:10">
      <c r="A26423" s="3" t="s">
        <v>18638</v>
      </c>
      <c r="B26423">
        <v>22.9</v>
      </c>
      <c r="C26423">
        <v>21.7</v>
      </c>
      <c r="D26423">
        <v>17.8</v>
      </c>
      <c r="E26423">
        <v>6.3</v>
      </c>
      <c r="F26423">
        <v>3.7</v>
      </c>
      <c r="G26423">
        <v>9.4</v>
      </c>
      <c r="H26423">
        <f>LOG((AVERAGE(E26423:G26423)+1)/(AVERAGE(B26423:D26423)+1),2)</f>
        <v>-1.5457919034404786</v>
      </c>
      <c r="I26423">
        <f>ABS((AVERAGE(B26423:D26423)-AVERAGE(E26423:G26423))/SQRT(VAR(B26423:D26423)/3 + VAR(E26423:G26423)/3))</f>
        <v>6.356608256882609</v>
      </c>
      <c r="J26423">
        <f>TDIST(I26423,4,2)</f>
        <v>3.1389830878463813E-3</v>
      </c>
    </row>
    <row r="26424" spans="1:10" hidden="1">
      <c r="A26424" t="s">
        <v>26404</v>
      </c>
      <c r="B26424">
        <v>0</v>
      </c>
      <c r="C26424">
        <v>0</v>
      </c>
      <c r="D26424">
        <v>0.9</v>
      </c>
      <c r="E26424">
        <v>0</v>
      </c>
      <c r="F26424">
        <v>0</v>
      </c>
      <c r="G26424">
        <v>0</v>
      </c>
      <c r="H26424">
        <f>LOG((AVERAGE(E26424:G26424)+1)/(AVERAGE(B26424:D26424)+1),2)</f>
        <v>-0.37851162325372989</v>
      </c>
      <c r="I26424">
        <f>ABS((AVERAGE(B26424:D26424)-AVERAGE(E26424:G26424))/SQRT(VAR(B26424:D26424)/3 + VAR(E26424:G26424)/3))</f>
        <v>0.99999999999999978</v>
      </c>
      <c r="J26424">
        <f>TDIST(I26424,4,2)</f>
        <v>0.37390096630005892</v>
      </c>
    </row>
    <row r="26425" spans="1:10" hidden="1">
      <c r="A26425" t="s">
        <v>26405</v>
      </c>
      <c r="B26425">
        <v>9.1</v>
      </c>
      <c r="C26425">
        <v>9.4</v>
      </c>
      <c r="D26425">
        <v>11.9</v>
      </c>
      <c r="E26425">
        <v>16.100000000000001</v>
      </c>
      <c r="F26425">
        <v>8</v>
      </c>
      <c r="G26425">
        <v>8.1999999999999993</v>
      </c>
      <c r="H26425">
        <f>LOG((AVERAGE(E26425:G26425)+1)/(AVERAGE(B26425:D26425)+1),2)</f>
        <v>7.9820080797128157E-2</v>
      </c>
      <c r="I26425">
        <f>ABS((AVERAGE(B26425:D26425)-AVERAGE(E26425:G26425))/SQRT(VAR(B26425:D26425)/3 + VAR(E26425:G26425)/3))</f>
        <v>0.22529820258934277</v>
      </c>
      <c r="J26425">
        <f>TDIST(I26425,4,2)</f>
        <v>0.83278972963490372</v>
      </c>
    </row>
    <row r="26426" spans="1:10" hidden="1">
      <c r="A26426" t="s">
        <v>26406</v>
      </c>
      <c r="B26426">
        <v>271.89999999999998</v>
      </c>
      <c r="C26426">
        <v>221.9</v>
      </c>
      <c r="D26426">
        <v>96.1</v>
      </c>
      <c r="E26426">
        <v>193.8</v>
      </c>
      <c r="F26426">
        <v>90.5</v>
      </c>
      <c r="G26426">
        <v>119</v>
      </c>
      <c r="H26426">
        <f>LOG((AVERAGE(E26426:G26426)+1)/(AVERAGE(B26426:D26426)+1),2)</f>
        <v>-0.54524343215871474</v>
      </c>
      <c r="I26426">
        <f>ABS((AVERAGE(B26426:D26426)-AVERAGE(E26426:G26426))/SQRT(VAR(B26426:D26426)/3 + VAR(E26426:G26426)/3))</f>
        <v>1.0247994688585909</v>
      </c>
      <c r="J26426">
        <f>TDIST(I26426,4,2)</f>
        <v>0.36338550571014722</v>
      </c>
    </row>
    <row r="26427" spans="1:10" hidden="1">
      <c r="A26427" t="s">
        <v>26407</v>
      </c>
      <c r="B26427">
        <v>29.9</v>
      </c>
      <c r="C26427">
        <v>34</v>
      </c>
      <c r="D26427">
        <v>16</v>
      </c>
      <c r="E26427">
        <v>13</v>
      </c>
      <c r="F26427">
        <v>21.3</v>
      </c>
      <c r="G26427">
        <v>21.4</v>
      </c>
      <c r="H26427">
        <f>LOG((AVERAGE(E26427:G26427)+1)/(AVERAGE(B26427:D26427)+1),2)</f>
        <v>-0.49801159838569847</v>
      </c>
      <c r="I26427">
        <f>ABS((AVERAGE(B26427:D26427)-AVERAGE(E26427:G26427))/SQRT(VAR(B26427:D26427)/3 + VAR(E26427:G26427)/3))</f>
        <v>1.3187668211665067</v>
      </c>
      <c r="J26427">
        <f>TDIST(I26427,4,2)</f>
        <v>0.25768173527936439</v>
      </c>
    </row>
    <row r="26428" spans="1:10">
      <c r="A26428" s="3" t="s">
        <v>3552</v>
      </c>
      <c r="B26428">
        <v>283.2</v>
      </c>
      <c r="C26428">
        <v>230.7</v>
      </c>
      <c r="D26428">
        <v>253.6</v>
      </c>
      <c r="E26428">
        <v>55.5</v>
      </c>
      <c r="F26428">
        <v>42.3</v>
      </c>
      <c r="G26428">
        <v>162.9</v>
      </c>
      <c r="H26428">
        <f>LOG((AVERAGE(E26428:G26428)+1)/(AVERAGE(B26428:D26428)+1),2)</f>
        <v>-1.5468973855375876</v>
      </c>
      <c r="I26428">
        <f>ABS((AVERAGE(B26428:D26428)-AVERAGE(E26428:G26428))/SQRT(VAR(B26428:D26428)/3 + VAR(E26428:G26428)/3))</f>
        <v>4.1100027139945485</v>
      </c>
      <c r="J26428">
        <f>TDIST(I26428,4,2)</f>
        <v>1.4732115774864671E-2</v>
      </c>
    </row>
    <row r="26429" spans="1:10" hidden="1">
      <c r="A26429" t="s">
        <v>26409</v>
      </c>
      <c r="B26429">
        <v>1.1000000000000001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f>LOG((AVERAGE(E26429:G26429)+1)/(AVERAGE(B26429:D26429)+1),2)</f>
        <v>-0.45066140900956519</v>
      </c>
      <c r="I26429">
        <f>ABS((AVERAGE(B26429:D26429)-AVERAGE(E26429:G26429))/SQRT(VAR(B26429:D26429)/3 + VAR(E26429:G26429)/3))</f>
        <v>1</v>
      </c>
      <c r="J26429">
        <f>TDIST(I26429,4,2)</f>
        <v>0.37390096630005915</v>
      </c>
    </row>
    <row r="26430" spans="1:10" hidden="1">
      <c r="A26430" t="s">
        <v>26410</v>
      </c>
      <c r="B26430">
        <v>86.9</v>
      </c>
      <c r="C26430">
        <v>81.900000000000006</v>
      </c>
      <c r="D26430">
        <v>43.5</v>
      </c>
      <c r="E26430">
        <v>78.599999999999994</v>
      </c>
      <c r="F26430">
        <v>28.8</v>
      </c>
      <c r="G26430">
        <v>52.3</v>
      </c>
      <c r="H26430">
        <f>LOG((AVERAGE(E26430:G26430)+1)/(AVERAGE(B26430:D26430)+1),2)</f>
        <v>-0.40413406849470607</v>
      </c>
      <c r="I26430">
        <f>ABS((AVERAGE(B26430:D26430)-AVERAGE(E26430:G26430))/SQRT(VAR(B26430:D26430)/3 + VAR(E26430:G26430)/3))</f>
        <v>0.88237771031505974</v>
      </c>
      <c r="J26430">
        <f>TDIST(I26430,4,2)</f>
        <v>0.42740940543168593</v>
      </c>
    </row>
    <row r="26431" spans="1:10" hidden="1">
      <c r="A26431" t="s">
        <v>26411</v>
      </c>
      <c r="B26431">
        <v>0.1</v>
      </c>
      <c r="C26431">
        <v>0</v>
      </c>
      <c r="D26431">
        <v>1.2</v>
      </c>
      <c r="E26431">
        <v>0.7</v>
      </c>
      <c r="F26431">
        <v>1.2</v>
      </c>
      <c r="G26431">
        <v>3.6</v>
      </c>
      <c r="H26431">
        <f>LOG((AVERAGE(E26431:G26431)+1)/(AVERAGE(B26431:D26431)+1),2)</f>
        <v>0.98312618143560371</v>
      </c>
      <c r="I26431">
        <f>ABS((AVERAGE(B26431:D26431)-AVERAGE(E26431:G26431))/SQRT(VAR(B26431:D26431)/3 + VAR(E26431:G26431)/3))</f>
        <v>1.4372104127412253</v>
      </c>
      <c r="J26431">
        <f>TDIST(I26431,4,2)</f>
        <v>0.22402489344049223</v>
      </c>
    </row>
    <row r="26432" spans="1:10" hidden="1">
      <c r="A26432" t="s">
        <v>26412</v>
      </c>
      <c r="B26432">
        <v>0.2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f>LOG((AVERAGE(E26432:G26432)+1)/(AVERAGE(B26432:D26432)+1),2)</f>
        <v>-9.3109404391481479E-2</v>
      </c>
      <c r="I26432">
        <f>ABS((AVERAGE(B26432:D26432)-AVERAGE(E26432:G26432))/SQRT(VAR(B26432:D26432)/3 + VAR(E26432:G26432)/3))</f>
        <v>0.99999999999999978</v>
      </c>
      <c r="J26432">
        <f>TDIST(I26432,4,2)</f>
        <v>0.37390096630005892</v>
      </c>
    </row>
    <row r="26433" spans="1:10" hidden="1">
      <c r="A26433" t="s">
        <v>26413</v>
      </c>
      <c r="B26433">
        <v>0</v>
      </c>
      <c r="C26433">
        <v>0</v>
      </c>
      <c r="D26433">
        <v>0.9</v>
      </c>
      <c r="E26433">
        <v>0</v>
      </c>
      <c r="F26433">
        <v>0</v>
      </c>
      <c r="G26433">
        <v>1.1000000000000001</v>
      </c>
      <c r="H26433">
        <f>LOG((AVERAGE(E26433:G26433)+1)/(AVERAGE(B26433:D26433)+1),2)</f>
        <v>7.2149785755835416E-2</v>
      </c>
      <c r="I26433">
        <f>ABS((AVERAGE(B26433:D26433)-AVERAGE(E26433:G26433))/SQRT(VAR(B26433:D26433)/3 + VAR(E26433:G26433)/3))</f>
        <v>0.14071950894605845</v>
      </c>
      <c r="J26433">
        <f>TDIST(I26433,4,2)</f>
        <v>0.89489351156233821</v>
      </c>
    </row>
    <row r="26434" spans="1:10" hidden="1">
      <c r="A26434" t="s">
        <v>26414</v>
      </c>
      <c r="B26434">
        <v>4.2</v>
      </c>
      <c r="C26434">
        <v>3.3</v>
      </c>
      <c r="D26434">
        <v>4.2</v>
      </c>
      <c r="E26434">
        <v>9.4</v>
      </c>
      <c r="F26434">
        <v>3.6</v>
      </c>
      <c r="G26434">
        <v>2.7</v>
      </c>
      <c r="H26434">
        <f>LOG((AVERAGE(E26434:G26434)+1)/(AVERAGE(B26434:D26434)+1),2)</f>
        <v>0.3472221150512721</v>
      </c>
      <c r="I26434">
        <f>ABS((AVERAGE(B26434:D26434)-AVERAGE(E26434:G26434))/SQRT(VAR(B26434:D26434)/3 + VAR(E26434:G26434)/3))</f>
        <v>0.62869461346193112</v>
      </c>
      <c r="J26434">
        <f>TDIST(I26434,4,2)</f>
        <v>0.56366370825684342</v>
      </c>
    </row>
    <row r="26435" spans="1:10" hidden="1">
      <c r="A26435" t="s">
        <v>26415</v>
      </c>
      <c r="B26435">
        <v>0.7</v>
      </c>
      <c r="C26435">
        <v>0</v>
      </c>
      <c r="D26435">
        <v>0</v>
      </c>
      <c r="E26435">
        <v>0.1</v>
      </c>
      <c r="F26435">
        <v>0.5</v>
      </c>
      <c r="G26435">
        <v>1.4</v>
      </c>
      <c r="H26435">
        <f>LOG((AVERAGE(E26435:G26435)+1)/(AVERAGE(B26435:D26435)+1),2)</f>
        <v>0.43440282414577469</v>
      </c>
      <c r="I26435">
        <f>ABS((AVERAGE(B26435:D26435)-AVERAGE(E26435:G26435))/SQRT(VAR(B26435:D26435)/3 + VAR(E26435:G26435)/3))</f>
        <v>0.96362411165943163</v>
      </c>
      <c r="J26435">
        <f>TDIST(I26435,4,2)</f>
        <v>0.38980341281597214</v>
      </c>
    </row>
    <row r="26436" spans="1:10" hidden="1">
      <c r="A26436" t="s">
        <v>26416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f>LOG((AVERAGE(E26436:G26436)+1)/(AVERAGE(B26436:D26436)+1),2)</f>
        <v>0</v>
      </c>
      <c r="I26436" t="e">
        <f>ABS((AVERAGE(B26436:D26436)-AVERAGE(E26436:G26436))/SQRT(VAR(B26436:D26436)/3 + VAR(E26436:G26436)/3))</f>
        <v>#DIV/0!</v>
      </c>
      <c r="J26436" t="e">
        <f>TDIST(I26436,4,2)</f>
        <v>#DIV/0!</v>
      </c>
    </row>
    <row r="26437" spans="1:10" hidden="1">
      <c r="A26437" t="s">
        <v>26417</v>
      </c>
      <c r="B26437">
        <v>0</v>
      </c>
      <c r="C26437">
        <v>1</v>
      </c>
      <c r="D26437">
        <v>0</v>
      </c>
      <c r="E26437">
        <v>4.3</v>
      </c>
      <c r="F26437">
        <v>0</v>
      </c>
      <c r="G26437">
        <v>1.3</v>
      </c>
      <c r="H26437">
        <f>LOG((AVERAGE(E26437:G26437)+1)/(AVERAGE(B26437:D26437)+1),2)</f>
        <v>1.1043366598147357</v>
      </c>
      <c r="I26437">
        <f>ABS((AVERAGE(B26437:D26437)-AVERAGE(E26437:G26437))/SQRT(VAR(B26437:D26437)/3 + VAR(E26437:G26437)/3))</f>
        <v>1.1650237370498819</v>
      </c>
      <c r="J26437">
        <f>TDIST(I26437,4,2)</f>
        <v>0.30874940028888503</v>
      </c>
    </row>
    <row r="26438" spans="1:10" hidden="1">
      <c r="A26438" t="s">
        <v>26418</v>
      </c>
      <c r="B26438">
        <v>1.6</v>
      </c>
      <c r="C26438">
        <v>4.2</v>
      </c>
      <c r="D26438">
        <v>1.6</v>
      </c>
      <c r="E26438">
        <v>2</v>
      </c>
      <c r="F26438">
        <v>7.9</v>
      </c>
      <c r="G26438">
        <v>0.7</v>
      </c>
      <c r="H26438">
        <f>LOG((AVERAGE(E26438:G26438)+1)/(AVERAGE(B26438:D26438)+1),2)</f>
        <v>0.3870231231092473</v>
      </c>
      <c r="I26438">
        <f>ABS((AVERAGE(B26438:D26438)-AVERAGE(E26438:G26438))/SQRT(VAR(B26438:D26438)/3 + VAR(E26438:G26438)/3))</f>
        <v>0.44839745629748884</v>
      </c>
      <c r="J26438">
        <f>TDIST(I26438,4,2)</f>
        <v>0.67708313786138763</v>
      </c>
    </row>
    <row r="26439" spans="1:10" hidden="1">
      <c r="A26439" t="s">
        <v>26419</v>
      </c>
      <c r="B26439">
        <v>0.1</v>
      </c>
      <c r="C26439">
        <v>0</v>
      </c>
      <c r="D26439">
        <v>0.8</v>
      </c>
      <c r="E26439">
        <v>0</v>
      </c>
      <c r="F26439">
        <v>0</v>
      </c>
      <c r="G26439">
        <v>0</v>
      </c>
      <c r="H26439">
        <f>LOG((AVERAGE(E26439:G26439)+1)/(AVERAGE(B26439:D26439)+1),2)</f>
        <v>-0.37851162325372989</v>
      </c>
      <c r="I26439">
        <f>ABS((AVERAGE(B26439:D26439)-AVERAGE(E26439:G26439))/SQRT(VAR(B26439:D26439)/3 + VAR(E26439:G26439)/3))</f>
        <v>1.1920791213585391</v>
      </c>
      <c r="J26439">
        <f>TDIST(I26439,4,2)</f>
        <v>0.29911759481407707</v>
      </c>
    </row>
    <row r="26440" spans="1:10" hidden="1">
      <c r="A26440" t="s">
        <v>26420</v>
      </c>
      <c r="B26440">
        <v>0</v>
      </c>
      <c r="C26440">
        <v>0</v>
      </c>
      <c r="D26440">
        <v>1.3</v>
      </c>
      <c r="E26440">
        <v>0.5</v>
      </c>
      <c r="F26440">
        <v>3.1</v>
      </c>
      <c r="G26440">
        <v>0</v>
      </c>
      <c r="H26440">
        <f>LOG((AVERAGE(E26440:G26440)+1)/(AVERAGE(B26440:D26440)+1),2)</f>
        <v>0.6181293646563556</v>
      </c>
      <c r="I26440">
        <f>ABS((AVERAGE(B26440:D26440)-AVERAGE(E26440:G26440))/SQRT(VAR(B26440:D26440)/3 + VAR(E26440:G26440)/3))</f>
        <v>0.7273238618387271</v>
      </c>
      <c r="J26440">
        <f>TDIST(I26440,4,2)</f>
        <v>0.5073130902671219</v>
      </c>
    </row>
    <row r="26441" spans="1:10" hidden="1">
      <c r="A26441" t="s">
        <v>26421</v>
      </c>
      <c r="B26441">
        <v>0</v>
      </c>
      <c r="C26441">
        <v>3.2</v>
      </c>
      <c r="D26441">
        <v>0</v>
      </c>
      <c r="E26441">
        <v>2.6</v>
      </c>
      <c r="F26441">
        <v>0</v>
      </c>
      <c r="G26441">
        <v>0</v>
      </c>
      <c r="H26441">
        <f>LOG((AVERAGE(E26441:G26441)+1)/(AVERAGE(B26441:D26441)+1),2)</f>
        <v>-0.14684138832927099</v>
      </c>
      <c r="I26441">
        <f>ABS((AVERAGE(B26441:D26441)-AVERAGE(E26441:G26441))/SQRT(VAR(B26441:D26441)/3 + VAR(E26441:G26441)/3))</f>
        <v>0.14552137502179974</v>
      </c>
      <c r="J26441">
        <f>TDIST(I26441,4,2)</f>
        <v>0.89133781178144478</v>
      </c>
    </row>
    <row r="26442" spans="1:10" hidden="1">
      <c r="A26442" t="s">
        <v>26422</v>
      </c>
      <c r="B26442">
        <v>14.5</v>
      </c>
      <c r="C26442">
        <v>14.7</v>
      </c>
      <c r="D26442">
        <v>13.6</v>
      </c>
      <c r="E26442">
        <v>5.4</v>
      </c>
      <c r="F26442">
        <v>8.6999999999999993</v>
      </c>
      <c r="G26442">
        <v>19.600000000000001</v>
      </c>
      <c r="H26442">
        <f>LOG((AVERAGE(E26442:G26442)+1)/(AVERAGE(B26442:D26442)+1),2)</f>
        <v>-0.31956753525373094</v>
      </c>
      <c r="I26442">
        <f>ABS((AVERAGE(B26442:D26442)-AVERAGE(E26442:G26442))/SQRT(VAR(B26442:D26442)/3 + VAR(E26442:G26442)/3))</f>
        <v>0.7048124912843311</v>
      </c>
      <c r="J26442">
        <f>TDIST(I26442,4,2)</f>
        <v>0.51980149708777634</v>
      </c>
    </row>
    <row r="26443" spans="1:10" hidden="1">
      <c r="A26443" t="s">
        <v>26423</v>
      </c>
      <c r="B26443">
        <v>0</v>
      </c>
      <c r="C26443">
        <v>1.3</v>
      </c>
      <c r="D26443">
        <v>1.1000000000000001</v>
      </c>
      <c r="E26443">
        <v>2.1</v>
      </c>
      <c r="F26443">
        <v>0.2</v>
      </c>
      <c r="G26443">
        <v>2.9</v>
      </c>
      <c r="H26443">
        <f>LOG((AVERAGE(E26443:G26443)+1)/(AVERAGE(B26443:D26443)+1),2)</f>
        <v>0.60266450245461511</v>
      </c>
      <c r="I26443">
        <f>ABS((AVERAGE(B26443:D26443)-AVERAGE(E26443:G26443))/SQRT(VAR(B26443:D26443)/3 + VAR(E26443:G26443)/3))</f>
        <v>1.0406118047460329</v>
      </c>
      <c r="J26443">
        <f>TDIST(I26443,4,2)</f>
        <v>0.35681735127676145</v>
      </c>
    </row>
    <row r="26444" spans="1:10" hidden="1">
      <c r="A26444" t="s">
        <v>26424</v>
      </c>
      <c r="B26444">
        <v>3.9</v>
      </c>
      <c r="C26444">
        <v>1.2</v>
      </c>
      <c r="D26444">
        <v>15.3</v>
      </c>
      <c r="E26444">
        <v>0</v>
      </c>
      <c r="F26444">
        <v>2.4</v>
      </c>
      <c r="G26444">
        <v>2.7</v>
      </c>
      <c r="H26444">
        <f>LOG((AVERAGE(E26444:G26444)+1)/(AVERAGE(B26444:D26444)+1),2)</f>
        <v>-1.5305147166987798</v>
      </c>
      <c r="I26444">
        <f>ABS((AVERAGE(B26444:D26444)-AVERAGE(E26444:G26444))/SQRT(VAR(B26444:D26444)/3 + VAR(E26444:G26444)/3))</f>
        <v>1.1578953534255743</v>
      </c>
      <c r="J26444">
        <f>TDIST(I26444,4,2)</f>
        <v>0.31133477709615148</v>
      </c>
    </row>
    <row r="26445" spans="1:10" hidden="1">
      <c r="A26445" t="s">
        <v>26425</v>
      </c>
      <c r="B26445">
        <v>14.1</v>
      </c>
      <c r="C26445">
        <v>15.1</v>
      </c>
      <c r="D26445">
        <v>14.4</v>
      </c>
      <c r="E26445">
        <v>19.2</v>
      </c>
      <c r="F26445">
        <v>14.5</v>
      </c>
      <c r="G26445">
        <v>12.3</v>
      </c>
      <c r="H26445">
        <f>LOG((AVERAGE(E26445:G26445)+1)/(AVERAGE(B26445:D26445)+1),2)</f>
        <v>7.2451794348290535E-2</v>
      </c>
      <c r="I26445">
        <f>ABS((AVERAGE(B26445:D26445)-AVERAGE(E26445:G26445))/SQRT(VAR(B26445:D26445)/3 + VAR(E26445:G26445)/3))</f>
        <v>0.38902440731948768</v>
      </c>
      <c r="J26445">
        <f>TDIST(I26445,4,2)</f>
        <v>0.71707968905637165</v>
      </c>
    </row>
    <row r="26446" spans="1:10" hidden="1">
      <c r="A26446" t="s">
        <v>26426</v>
      </c>
      <c r="B26446">
        <v>158.69999999999999</v>
      </c>
      <c r="C26446">
        <v>214.3</v>
      </c>
      <c r="D26446">
        <v>197.4</v>
      </c>
      <c r="E26446">
        <v>210.7</v>
      </c>
      <c r="F26446">
        <v>209.6</v>
      </c>
      <c r="G26446">
        <v>244.9</v>
      </c>
      <c r="H26446">
        <f>LOG((AVERAGE(E26446:G26446)+1)/(AVERAGE(B26446:D26446)+1),2)</f>
        <v>0.22073807809444651</v>
      </c>
      <c r="I26446">
        <f>ABS((AVERAGE(B26446:D26446)-AVERAGE(E26446:G26446))/SQRT(VAR(B26446:D26446)/3 + VAR(E26446:G26446)/3))</f>
        <v>1.5700443379776725</v>
      </c>
      <c r="J26446">
        <f>TDIST(I26446,4,2)</f>
        <v>0.19149232729529253</v>
      </c>
    </row>
    <row r="26447" spans="1:10" hidden="1">
      <c r="A26447" t="s">
        <v>26427</v>
      </c>
      <c r="B26447">
        <v>5.5</v>
      </c>
      <c r="C26447">
        <v>16.8</v>
      </c>
      <c r="D26447">
        <v>4.0999999999999996</v>
      </c>
      <c r="E26447">
        <v>28</v>
      </c>
      <c r="F26447">
        <v>66.099999999999994</v>
      </c>
      <c r="G26447">
        <v>11.2</v>
      </c>
      <c r="H26447">
        <f>LOG((AVERAGE(E26447:G26447)+1)/(AVERAGE(B26447:D26447)+1),2)</f>
        <v>1.881145182771963</v>
      </c>
      <c r="I26447">
        <f>ABS((AVERAGE(B26447:D26447)-AVERAGE(E26447:G26447))/SQRT(VAR(B26447:D26447)/3 + VAR(E26447:G26447)/3))</f>
        <v>1.5719127648869027</v>
      </c>
      <c r="J26447">
        <f>TDIST(I26447,4,2)</f>
        <v>0.19107085712888211</v>
      </c>
    </row>
    <row r="26448" spans="1:10" hidden="1">
      <c r="A26448" t="s">
        <v>26428</v>
      </c>
      <c r="B26448">
        <v>0</v>
      </c>
      <c r="C26448">
        <v>0</v>
      </c>
      <c r="D26448">
        <v>3.2</v>
      </c>
      <c r="E26448">
        <v>1.3</v>
      </c>
      <c r="F26448">
        <v>2.6</v>
      </c>
      <c r="G26448">
        <v>0</v>
      </c>
      <c r="H26448">
        <f>LOG((AVERAGE(E26448:G26448)+1)/(AVERAGE(B26448:D26448)+1),2)</f>
        <v>0.15432814639129402</v>
      </c>
      <c r="I26448">
        <f>ABS((AVERAGE(B26448:D26448)-AVERAGE(E26448:G26448))/SQRT(VAR(B26448:D26448)/3 + VAR(E26448:G26448)/3))</f>
        <v>0.17890004288125014</v>
      </c>
      <c r="J26448">
        <f>TDIST(I26448,4,2)</f>
        <v>0.86671216175113042</v>
      </c>
    </row>
    <row r="26449" spans="1:10" hidden="1">
      <c r="A26449" t="s">
        <v>26429</v>
      </c>
      <c r="B26449">
        <v>0</v>
      </c>
      <c r="C26449">
        <v>0.3</v>
      </c>
      <c r="D26449">
        <v>3.3</v>
      </c>
      <c r="E26449">
        <v>3</v>
      </c>
      <c r="F26449">
        <v>0</v>
      </c>
      <c r="G26449">
        <v>1.4</v>
      </c>
      <c r="H26449">
        <f>LOG((AVERAGE(E26449:G26449)+1)/(AVERAGE(B26449:D26449)+1),2)</f>
        <v>0.16505924627049623</v>
      </c>
      <c r="I26449">
        <f>ABS((AVERAGE(B26449:D26449)-AVERAGE(E26449:G26449))/SQRT(VAR(B26449:D26449)/3 + VAR(E26449:G26449)/3))</f>
        <v>0.19547111097008851</v>
      </c>
      <c r="J26449">
        <f>TDIST(I26449,4,2)</f>
        <v>0.85455207230840458</v>
      </c>
    </row>
    <row r="26450" spans="1:10" hidden="1">
      <c r="A26450" t="s">
        <v>26430</v>
      </c>
      <c r="B26450">
        <v>0</v>
      </c>
      <c r="C26450">
        <v>0</v>
      </c>
      <c r="D26450">
        <v>0.2</v>
      </c>
      <c r="E26450">
        <v>0.2</v>
      </c>
      <c r="F26450">
        <v>0</v>
      </c>
      <c r="G26450">
        <v>0</v>
      </c>
      <c r="H26450">
        <f>LOG((AVERAGE(E26450:G26450)+1)/(AVERAGE(B26450:D26450)+1),2)</f>
        <v>0</v>
      </c>
      <c r="I26450">
        <f>ABS((AVERAGE(B26450:D26450)-AVERAGE(E26450:G26450))/SQRT(VAR(B26450:D26450)/3 + VAR(E26450:G26450)/3))</f>
        <v>0</v>
      </c>
      <c r="J26450">
        <f>TDIST(I26450,4,2)</f>
        <v>1</v>
      </c>
    </row>
    <row r="26451" spans="1:10" hidden="1">
      <c r="A26451" t="s">
        <v>26431</v>
      </c>
      <c r="B26451">
        <v>0</v>
      </c>
      <c r="C26451">
        <v>0</v>
      </c>
      <c r="D26451">
        <v>2.2000000000000002</v>
      </c>
      <c r="E26451">
        <v>3.4</v>
      </c>
      <c r="F26451">
        <v>2</v>
      </c>
      <c r="G26451">
        <v>1.7</v>
      </c>
      <c r="H26451">
        <f>LOG((AVERAGE(E26451:G26451)+1)/(AVERAGE(B26451:D26451)+1),2)</f>
        <v>0.95777176461070257</v>
      </c>
      <c r="I26451">
        <f>ABS((AVERAGE(B26451:D26451)-AVERAGE(E26451:G26451))/SQRT(VAR(B26451:D26451)/3 + VAR(E26451:G26451)/3))</f>
        <v>1.8123304675655083</v>
      </c>
      <c r="J26451">
        <f>TDIST(I26451,4,2)</f>
        <v>0.14415619565681334</v>
      </c>
    </row>
    <row r="26452" spans="1:10" hidden="1">
      <c r="A26452" t="s">
        <v>26432</v>
      </c>
      <c r="B26452">
        <v>18</v>
      </c>
      <c r="C26452">
        <v>21.9</v>
      </c>
      <c r="D26452">
        <v>19.5</v>
      </c>
      <c r="E26452">
        <v>22.9</v>
      </c>
      <c r="F26452">
        <v>15.8</v>
      </c>
      <c r="G26452">
        <v>17.3</v>
      </c>
      <c r="H26452">
        <f>LOG((AVERAGE(E26452:G26452)+1)/(AVERAGE(B26452:D26452)+1),2)</f>
        <v>-8.0831074613044784E-2</v>
      </c>
      <c r="I26452">
        <f>ABS((AVERAGE(B26452:D26452)-AVERAGE(E26452:G26452))/SQRT(VAR(B26452:D26452)/3 + VAR(E26452:G26452)/3))</f>
        <v>0.46431799159028375</v>
      </c>
      <c r="J26452">
        <f>TDIST(I26452,4,2)</f>
        <v>0.66656573950350406</v>
      </c>
    </row>
    <row r="26453" spans="1:10" hidden="1">
      <c r="A26453" t="s">
        <v>26433</v>
      </c>
      <c r="B26453">
        <v>0</v>
      </c>
      <c r="C26453">
        <v>0</v>
      </c>
      <c r="D26453">
        <v>0</v>
      </c>
      <c r="E26453">
        <v>1.2</v>
      </c>
      <c r="F26453">
        <v>0.7</v>
      </c>
      <c r="G26453">
        <v>0</v>
      </c>
      <c r="H26453">
        <f>LOG((AVERAGE(E26453:G26453)+1)/(AVERAGE(B26453:D26453)+1),2)</f>
        <v>0.70781924850668965</v>
      </c>
      <c r="I26453">
        <f>ABS((AVERAGE(B26453:D26453)-AVERAGE(E26453:G26453))/SQRT(VAR(B26453:D26453)/3 + VAR(E26453:G26453)/3))</f>
        <v>1.8198699419201876</v>
      </c>
      <c r="J26453">
        <f>TDIST(I26453,4,2)</f>
        <v>0.14289868560673882</v>
      </c>
    </row>
    <row r="26454" spans="1:10" hidden="1">
      <c r="A26454" t="s">
        <v>26434</v>
      </c>
      <c r="B26454">
        <v>0</v>
      </c>
      <c r="C26454">
        <v>0.8</v>
      </c>
      <c r="D26454">
        <v>0.9</v>
      </c>
      <c r="E26454">
        <v>6.6</v>
      </c>
      <c r="F26454">
        <v>1.5</v>
      </c>
      <c r="G26454">
        <v>2.1</v>
      </c>
      <c r="H26454">
        <f>LOG((AVERAGE(E26454:G26454)+1)/(AVERAGE(B26454:D26454)+1),2)</f>
        <v>1.4898052676808162</v>
      </c>
      <c r="I26454">
        <f>ABS((AVERAGE(B26454:D26454)-AVERAGE(E26454:G26454))/SQRT(VAR(B26454:D26454)/3 + VAR(E26454:G26454)/3))</f>
        <v>1.7336111599520088</v>
      </c>
      <c r="J26454">
        <f>TDIST(I26454,4,2)</f>
        <v>0.15801384107505023</v>
      </c>
    </row>
    <row r="26455" spans="1:10" hidden="1">
      <c r="A26455" t="s">
        <v>26435</v>
      </c>
      <c r="B26455">
        <v>10.4</v>
      </c>
      <c r="C26455">
        <v>5.8</v>
      </c>
      <c r="D26455">
        <v>6.8</v>
      </c>
      <c r="E26455">
        <v>4.3</v>
      </c>
      <c r="F26455">
        <v>0.5</v>
      </c>
      <c r="G26455">
        <v>6.2</v>
      </c>
      <c r="H26455">
        <f>LOG((AVERAGE(E26455:G26455)+1)/(AVERAGE(B26455:D26455)+1),2)</f>
        <v>-0.89308479608348856</v>
      </c>
      <c r="I26455">
        <f>ABS((AVERAGE(B26455:D26455)-AVERAGE(E26455:G26455))/SQRT(VAR(B26455:D26455)/3 + VAR(E26455:G26455)/3))</f>
        <v>1.8336110134342662</v>
      </c>
      <c r="J26455">
        <f>TDIST(I26455,4,2)</f>
        <v>0.14063694146660993</v>
      </c>
    </row>
    <row r="26456" spans="1:10" hidden="1">
      <c r="A26456" t="s">
        <v>26436</v>
      </c>
      <c r="B26456">
        <v>107.1</v>
      </c>
      <c r="C26456">
        <v>93.3</v>
      </c>
      <c r="D26456">
        <v>49.2</v>
      </c>
      <c r="E26456">
        <v>94.6</v>
      </c>
      <c r="F26456">
        <v>65.2</v>
      </c>
      <c r="G26456">
        <v>78.7</v>
      </c>
      <c r="H26456">
        <f>LOG((AVERAGE(E26456:G26456)+1)/(AVERAGE(B26456:D26456)+1),2)</f>
        <v>-6.4831450064416637E-2</v>
      </c>
      <c r="I26456">
        <f>ABS((AVERAGE(B26456:D26456)-AVERAGE(E26456:G26456))/SQRT(VAR(B26456:D26456)/3 + VAR(E26456:G26456)/3))</f>
        <v>0.1905445328794213</v>
      </c>
      <c r="J26456">
        <f>TDIST(I26456,4,2)</f>
        <v>0.85816235702585675</v>
      </c>
    </row>
    <row r="26457" spans="1:10" hidden="1">
      <c r="A26457" t="s">
        <v>26437</v>
      </c>
      <c r="B26457">
        <v>0</v>
      </c>
      <c r="C26457">
        <v>0.5</v>
      </c>
      <c r="D26457">
        <v>0</v>
      </c>
      <c r="E26457">
        <v>0</v>
      </c>
      <c r="F26457">
        <v>0.3</v>
      </c>
      <c r="G26457">
        <v>0</v>
      </c>
      <c r="H26457">
        <f>LOG((AVERAGE(E26457:G26457)+1)/(AVERAGE(B26457:D26457)+1),2)</f>
        <v>-8.4888897586513051E-2</v>
      </c>
      <c r="I26457">
        <f>ABS((AVERAGE(B26457:D26457)-AVERAGE(E26457:G26457))/SQRT(VAR(B26457:D26457)/3 + VAR(E26457:G26457)/3))</f>
        <v>0.34299717028501769</v>
      </c>
      <c r="J26457">
        <f>TDIST(I26457,4,2)</f>
        <v>0.74886845002352653</v>
      </c>
    </row>
    <row r="26458" spans="1:10" hidden="1">
      <c r="A26458" t="s">
        <v>26438</v>
      </c>
      <c r="B26458">
        <v>5.6</v>
      </c>
      <c r="C26458">
        <v>4.5</v>
      </c>
      <c r="D26458">
        <v>1.5</v>
      </c>
      <c r="E26458">
        <v>1.3</v>
      </c>
      <c r="F26458">
        <v>1.6</v>
      </c>
      <c r="G26458">
        <v>3.7</v>
      </c>
      <c r="H26458">
        <f>LOG((AVERAGE(E26458:G26458)+1)/(AVERAGE(B26458:D26458)+1),2)</f>
        <v>-0.60486205815886118</v>
      </c>
      <c r="I26458">
        <f>ABS((AVERAGE(B26458:D26458)-AVERAGE(E26458:G26458))/SQRT(VAR(B26458:D26458)/3 + VAR(E26458:G26458)/3))</f>
        <v>1.1581026365301985</v>
      </c>
      <c r="J26458">
        <f>TDIST(I26458,4,2)</f>
        <v>0.31125931541200819</v>
      </c>
    </row>
    <row r="26459" spans="1:10" hidden="1">
      <c r="A26459" t="s">
        <v>26439</v>
      </c>
      <c r="B26459">
        <v>2.7</v>
      </c>
      <c r="C26459">
        <v>4.8</v>
      </c>
      <c r="D26459">
        <v>2.5</v>
      </c>
      <c r="E26459">
        <v>6.2</v>
      </c>
      <c r="F26459">
        <v>5.8</v>
      </c>
      <c r="G26459">
        <v>4.3</v>
      </c>
      <c r="H26459">
        <f>LOG((AVERAGE(E26459:G26459)+1)/(AVERAGE(B26459:D26459)+1),2)</f>
        <v>0.57008922423962571</v>
      </c>
      <c r="I26459">
        <f>ABS((AVERAGE(B26459:D26459)-AVERAGE(E26459:G26459))/SQRT(VAR(B26459:D26459)/3 + VAR(E26459:G26459)/3))</f>
        <v>2.2442820746191532</v>
      </c>
      <c r="J26459">
        <f>TDIST(I26459,4,2)</f>
        <v>8.8202198154845576E-2</v>
      </c>
    </row>
    <row r="26460" spans="1:10" hidden="1">
      <c r="A26460" t="s">
        <v>26440</v>
      </c>
      <c r="B26460">
        <v>6.8</v>
      </c>
      <c r="C26460">
        <v>5.9</v>
      </c>
      <c r="D26460">
        <v>8.8000000000000007</v>
      </c>
      <c r="E26460">
        <v>7.8</v>
      </c>
      <c r="F26460">
        <v>2.9</v>
      </c>
      <c r="G26460">
        <v>0.2</v>
      </c>
      <c r="H26460">
        <f>LOG((AVERAGE(E26460:G26460)+1)/(AVERAGE(B26460:D26460)+1),2)</f>
        <v>-0.81769686627906368</v>
      </c>
      <c r="I26460">
        <f>ABS((AVERAGE(B26460:D26460)-AVERAGE(E26460:G26460))/SQRT(VAR(B26460:D26460)/3 + VAR(E26460:G26460)/3))</f>
        <v>1.4822638036376998</v>
      </c>
      <c r="J26460">
        <f>TDIST(I26460,4,2)</f>
        <v>0.21240551145078504</v>
      </c>
    </row>
    <row r="26461" spans="1:10" hidden="1">
      <c r="A26461" t="s">
        <v>26441</v>
      </c>
      <c r="B26461">
        <v>0</v>
      </c>
      <c r="C26461">
        <v>2.2000000000000002</v>
      </c>
      <c r="D26461">
        <v>0.2</v>
      </c>
      <c r="E26461">
        <v>0.7</v>
      </c>
      <c r="F26461">
        <v>0.2</v>
      </c>
      <c r="G26461">
        <v>0.9</v>
      </c>
      <c r="H26461">
        <f>LOG((AVERAGE(E26461:G26461)+1)/(AVERAGE(B26461:D26461)+1),2)</f>
        <v>-0.16992500144231246</v>
      </c>
      <c r="I26461">
        <f>ABS((AVERAGE(B26461:D26461)-AVERAGE(E26461:G26461))/SQRT(VAR(B26461:D26461)/3 + VAR(E26461:G26461)/3))</f>
        <v>0.2730094531159743</v>
      </c>
      <c r="J26461">
        <f>TDIST(I26461,4,2)</f>
        <v>0.7983613789547066</v>
      </c>
    </row>
    <row r="26462" spans="1:10" hidden="1">
      <c r="A26462" t="s">
        <v>26442</v>
      </c>
      <c r="B26462">
        <v>92.1</v>
      </c>
      <c r="C26462">
        <v>73.3</v>
      </c>
      <c r="D26462">
        <v>59.9</v>
      </c>
      <c r="E26462">
        <v>72</v>
      </c>
      <c r="F26462">
        <v>52.2</v>
      </c>
      <c r="G26462">
        <v>80.599999999999994</v>
      </c>
      <c r="H26462">
        <f>LOG((AVERAGE(E26462:G26462)+1)/(AVERAGE(B26462:D26462)+1),2)</f>
        <v>-0.13573520532048972</v>
      </c>
      <c r="I26462">
        <f>ABS((AVERAGE(B26462:D26462)-AVERAGE(E26462:G26462))/SQRT(VAR(B26462:D26462)/3 + VAR(E26462:G26462)/3))</f>
        <v>0.54378379546622402</v>
      </c>
      <c r="J26462">
        <f>TDIST(I26462,4,2)</f>
        <v>0.61547967253449587</v>
      </c>
    </row>
    <row r="26463" spans="1:10" hidden="1">
      <c r="A26463" t="s">
        <v>26443</v>
      </c>
      <c r="B26463">
        <v>2.7</v>
      </c>
      <c r="C26463">
        <v>0</v>
      </c>
      <c r="D26463">
        <v>0.6</v>
      </c>
      <c r="E26463">
        <v>0</v>
      </c>
      <c r="F26463">
        <v>0</v>
      </c>
      <c r="G26463">
        <v>0</v>
      </c>
      <c r="H26463">
        <f>LOG((AVERAGE(E26463:G26463)+1)/(AVERAGE(B26463:D26463)+1),2)</f>
        <v>-1.0703893278913981</v>
      </c>
      <c r="I26463">
        <f>ABS((AVERAGE(B26463:D26463)-AVERAGE(E26463:G26463))/SQRT(VAR(B26463:D26463)/3 + VAR(E26463:G26463)/3))</f>
        <v>1.3438638879193574</v>
      </c>
      <c r="J26463">
        <f>TDIST(I26463,4,2)</f>
        <v>0.25015763801562868</v>
      </c>
    </row>
    <row r="26464" spans="1:10" hidden="1">
      <c r="A26464" t="s">
        <v>26444</v>
      </c>
      <c r="B26464">
        <v>1.8</v>
      </c>
      <c r="C26464">
        <v>1.3</v>
      </c>
      <c r="D26464">
        <v>0</v>
      </c>
      <c r="E26464">
        <v>4.2</v>
      </c>
      <c r="F26464">
        <v>0</v>
      </c>
      <c r="G26464">
        <v>0.1</v>
      </c>
      <c r="H26464">
        <f>LOG((AVERAGE(E26464:G26464)+1)/(AVERAGE(B26464:D26464)+1),2)</f>
        <v>0.25908722131713124</v>
      </c>
      <c r="I26464">
        <f>ABS((AVERAGE(B26464:D26464)-AVERAGE(E26464:G26464))/SQRT(VAR(B26464:D26464)/3 + VAR(E26464:G26464)/3))</f>
        <v>0.26954384608942961</v>
      </c>
      <c r="J26464">
        <f>TDIST(I26464,4,2)</f>
        <v>0.8008447794448903</v>
      </c>
    </row>
    <row r="26465" spans="1:10" hidden="1">
      <c r="A26465" t="s">
        <v>26445</v>
      </c>
      <c r="B26465">
        <v>45.6</v>
      </c>
      <c r="C26465">
        <v>60.7</v>
      </c>
      <c r="D26465">
        <v>161.6</v>
      </c>
      <c r="E26465">
        <v>59.9</v>
      </c>
      <c r="F26465">
        <v>65.3</v>
      </c>
      <c r="G26465">
        <v>92.1</v>
      </c>
      <c r="H26465">
        <f>LOG((AVERAGE(E26465:G26465)+1)/(AVERAGE(B26465:D26465)+1),2)</f>
        <v>-0.29829089850113144</v>
      </c>
      <c r="I26465">
        <f>ABS((AVERAGE(B26465:D26465)-AVERAGE(E26465:G26465))/SQRT(VAR(B26465:D26465)/3 + VAR(E26465:G26465)/3))</f>
        <v>0.44681710248355633</v>
      </c>
      <c r="J26465">
        <f>TDIST(I26465,4,2)</f>
        <v>0.67813207930825925</v>
      </c>
    </row>
    <row r="26466" spans="1:10" hidden="1">
      <c r="A26466" t="s">
        <v>26446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1.6</v>
      </c>
      <c r="H26466">
        <f>LOG((AVERAGE(E26466:G26466)+1)/(AVERAGE(B26466:D26466)+1),2)</f>
        <v>0.61667136044849424</v>
      </c>
      <c r="I26466">
        <f>ABS((AVERAGE(B26466:D26466)-AVERAGE(E26466:G26466))/SQRT(VAR(B26466:D26466)/3 + VAR(E26466:G26466)/3))</f>
        <v>0.99999999999999978</v>
      </c>
      <c r="J26466">
        <f>TDIST(I26466,4,2)</f>
        <v>0.37390096630005892</v>
      </c>
    </row>
    <row r="26467" spans="1:10">
      <c r="A26467" s="3" t="s">
        <v>15787</v>
      </c>
      <c r="B26467">
        <v>1.9</v>
      </c>
      <c r="C26467">
        <v>2.5</v>
      </c>
      <c r="D26467">
        <v>4.3</v>
      </c>
      <c r="E26467">
        <v>0.1</v>
      </c>
      <c r="F26467">
        <v>0</v>
      </c>
      <c r="G26467">
        <v>0.9</v>
      </c>
      <c r="H26467">
        <f>LOG((AVERAGE(E26467:G26467)+1)/(AVERAGE(B26467:D26467)+1),2)</f>
        <v>-1.5484366246960422</v>
      </c>
      <c r="I26467">
        <f>ABS((AVERAGE(B26467:D26467)-AVERAGE(E26467:G26467))/SQRT(VAR(B26467:D26467)/3 + VAR(E26467:G26467)/3))</f>
        <v>3.3104885690210755</v>
      </c>
      <c r="J26467">
        <f>TDIST(I26467,4,2)</f>
        <v>2.9640889965084172E-2</v>
      </c>
    </row>
    <row r="26468" spans="1:10" hidden="1">
      <c r="A26468" t="s">
        <v>26448</v>
      </c>
      <c r="B26468">
        <v>0</v>
      </c>
      <c r="C26468">
        <v>0</v>
      </c>
      <c r="D26468">
        <v>0.2</v>
      </c>
      <c r="E26468">
        <v>0.8</v>
      </c>
      <c r="F26468">
        <v>0</v>
      </c>
      <c r="G26468">
        <v>0</v>
      </c>
      <c r="H26468">
        <f>LOG((AVERAGE(E26468:G26468)+1)/(AVERAGE(B26468:D26468)+1),2)</f>
        <v>0.24792751344358552</v>
      </c>
      <c r="I26468">
        <f>ABS((AVERAGE(B26468:D26468)-AVERAGE(E26468:G26468))/SQRT(VAR(B26468:D26468)/3 + VAR(E26468:G26468)/3))</f>
        <v>0.7276068751089988</v>
      </c>
      <c r="J26468">
        <f>TDIST(I26468,4,2)</f>
        <v>0.50715750699922846</v>
      </c>
    </row>
    <row r="26469" spans="1:10" hidden="1">
      <c r="A26469" t="s">
        <v>26449</v>
      </c>
      <c r="B26469">
        <v>3.3</v>
      </c>
      <c r="C26469">
        <v>3.8</v>
      </c>
      <c r="D26469">
        <v>0.1</v>
      </c>
      <c r="E26469">
        <v>5.8</v>
      </c>
      <c r="F26469">
        <v>1.4</v>
      </c>
      <c r="G26469">
        <v>3.4</v>
      </c>
      <c r="H26469">
        <f>LOG((AVERAGE(E26469:G26469)+1)/(AVERAGE(B26469:D26469)+1),2)</f>
        <v>0.4150374992788437</v>
      </c>
      <c r="I26469">
        <f>ABS((AVERAGE(B26469:D26469)-AVERAGE(E26469:G26469))/SQRT(VAR(B26469:D26469)/3 + VAR(E26469:G26469)/3))</f>
        <v>0.65861301759215074</v>
      </c>
      <c r="J26469">
        <f>TDIST(I26469,4,2)</f>
        <v>0.54612526016757656</v>
      </c>
    </row>
    <row r="26470" spans="1:10" hidden="1">
      <c r="A26470" t="s">
        <v>26450</v>
      </c>
      <c r="B26470">
        <v>5.5</v>
      </c>
      <c r="C26470">
        <v>6.2</v>
      </c>
      <c r="D26470">
        <v>7</v>
      </c>
      <c r="E26470">
        <v>1</v>
      </c>
      <c r="F26470">
        <v>4.5999999999999996</v>
      </c>
      <c r="G26470">
        <v>6.2</v>
      </c>
      <c r="H26470">
        <f>LOG((AVERAGE(E26470:G26470)+1)/(AVERAGE(B26470:D26470)+1),2)</f>
        <v>-0.55209786681552941</v>
      </c>
      <c r="I26470">
        <f>ABS((AVERAGE(B26470:D26470)-AVERAGE(E26470:G26470))/SQRT(VAR(B26470:D26470)/3 + VAR(E26470:G26470)/3))</f>
        <v>1.4396886907726623</v>
      </c>
      <c r="J26470">
        <f>TDIST(I26470,4,2)</f>
        <v>0.22336943671653336</v>
      </c>
    </row>
    <row r="26471" spans="1:10" hidden="1">
      <c r="A26471" t="s">
        <v>26451</v>
      </c>
      <c r="B26471">
        <v>3.1</v>
      </c>
      <c r="C26471">
        <v>0</v>
      </c>
      <c r="D26471">
        <v>0</v>
      </c>
      <c r="E26471">
        <v>0.1</v>
      </c>
      <c r="F26471">
        <v>0</v>
      </c>
      <c r="G26471">
        <v>0</v>
      </c>
      <c r="H26471">
        <f>LOG((AVERAGE(E26471:G26471)+1)/(AVERAGE(B26471:D26471)+1),2)</f>
        <v>-0.97654102717601077</v>
      </c>
      <c r="I26471">
        <f>ABS((AVERAGE(B26471:D26471)-AVERAGE(E26471:G26471))/SQRT(VAR(B26471:D26471)/3 + VAR(E26471:G26471)/3))</f>
        <v>0.96723882032874153</v>
      </c>
      <c r="J26471">
        <f>TDIST(I26471,4,2)</f>
        <v>0.38819752870738206</v>
      </c>
    </row>
    <row r="26472" spans="1:10" hidden="1">
      <c r="A26472" t="s">
        <v>26452</v>
      </c>
      <c r="B26472">
        <v>0</v>
      </c>
      <c r="C26472">
        <v>1.6</v>
      </c>
      <c r="D26472">
        <v>0.7</v>
      </c>
      <c r="E26472">
        <v>4.0999999999999996</v>
      </c>
      <c r="F26472">
        <v>0.6</v>
      </c>
      <c r="G26472">
        <v>0.1</v>
      </c>
      <c r="H26472">
        <f>LOG((AVERAGE(E26472:G26472)+1)/(AVERAGE(B26472:D26472)+1),2)</f>
        <v>0.55748176429904905</v>
      </c>
      <c r="I26472">
        <f>ABS((AVERAGE(B26472:D26472)-AVERAGE(E26472:G26472))/SQRT(VAR(B26472:D26472)/3 + VAR(E26472:G26472)/3))</f>
        <v>0.62151376270453507</v>
      </c>
      <c r="J26472">
        <f>TDIST(I26472,4,2)</f>
        <v>0.56792988328808947</v>
      </c>
    </row>
    <row r="26473" spans="1:10" hidden="1">
      <c r="A26473" t="s">
        <v>26453</v>
      </c>
      <c r="B26473">
        <v>1.6</v>
      </c>
      <c r="C26473">
        <v>3</v>
      </c>
      <c r="D26473">
        <v>0</v>
      </c>
      <c r="E26473">
        <v>0</v>
      </c>
      <c r="F26473">
        <v>0.5</v>
      </c>
      <c r="G26473">
        <v>0</v>
      </c>
      <c r="H26473">
        <f>LOG((AVERAGE(E26473:G26473)+1)/(AVERAGE(B26473:D26473)+1),2)</f>
        <v>-1.1186444964986189</v>
      </c>
      <c r="I26473">
        <f>ABS((AVERAGE(B26473:D26473)-AVERAGE(E26473:G26473))/SQRT(VAR(B26473:D26473)/3 + VAR(E26473:G26473)/3))</f>
        <v>1.5485486279310201</v>
      </c>
      <c r="J26473">
        <f>TDIST(I26473,4,2)</f>
        <v>0.19641055920683601</v>
      </c>
    </row>
    <row r="26474" spans="1:10" hidden="1">
      <c r="A26474" t="s">
        <v>26454</v>
      </c>
      <c r="B26474">
        <v>9.1999999999999993</v>
      </c>
      <c r="C26474">
        <v>3.7</v>
      </c>
      <c r="D26474">
        <v>8.6</v>
      </c>
      <c r="E26474">
        <v>5</v>
      </c>
      <c r="F26474">
        <v>4.0999999999999996</v>
      </c>
      <c r="G26474">
        <v>8.6999999999999993</v>
      </c>
      <c r="H26474">
        <f>LOG((AVERAGE(E26474:G26474)+1)/(AVERAGE(B26474:D26474)+1),2)</f>
        <v>-0.23619822086147885</v>
      </c>
      <c r="I26474">
        <f>ABS((AVERAGE(B26474:D26474)-AVERAGE(E26474:G26474))/SQRT(VAR(B26474:D26474)/3 + VAR(E26474:G26474)/3))</f>
        <v>0.55070744368002766</v>
      </c>
      <c r="J26474">
        <f>TDIST(I26474,4,2)</f>
        <v>0.6111444993739561</v>
      </c>
    </row>
    <row r="26475" spans="1:10" hidden="1">
      <c r="A26475" t="s">
        <v>26455</v>
      </c>
      <c r="B26475">
        <v>21.6</v>
      </c>
      <c r="C26475">
        <v>12.1</v>
      </c>
      <c r="D26475">
        <v>6.4</v>
      </c>
      <c r="E26475">
        <v>2.8</v>
      </c>
      <c r="F26475">
        <v>3.7</v>
      </c>
      <c r="G26475">
        <v>5.3</v>
      </c>
      <c r="H26475">
        <f>LOG((AVERAGE(E26475:G26475)+1)/(AVERAGE(B26475:D26475)+1),2)</f>
        <v>-1.5420906934601484</v>
      </c>
      <c r="I26475">
        <f>ABS((AVERAGE(B26475:D26475)-AVERAGE(E26475:G26475))/SQRT(VAR(B26475:D26475)/3 + VAR(E26475:G26475)/3))</f>
        <v>2.0994666094102614</v>
      </c>
      <c r="J26475">
        <f>TDIST(I26475,4,2)</f>
        <v>0.1037157188884253</v>
      </c>
    </row>
    <row r="26476" spans="1:10" hidden="1">
      <c r="A26476" t="s">
        <v>26456</v>
      </c>
      <c r="B26476">
        <v>1</v>
      </c>
      <c r="C26476">
        <v>0</v>
      </c>
      <c r="D26476">
        <v>0.3</v>
      </c>
      <c r="E26476">
        <v>0</v>
      </c>
      <c r="F26476">
        <v>1.1000000000000001</v>
      </c>
      <c r="G26476">
        <v>0</v>
      </c>
      <c r="H26476">
        <f>LOG((AVERAGE(E26476:G26476)+1)/(AVERAGE(B26476:D26476)+1),2)</f>
        <v>-6.8712750084014201E-2</v>
      </c>
      <c r="I26476">
        <f>ABS((AVERAGE(B26476:D26476)-AVERAGE(E26476:G26476))/SQRT(VAR(B26476:D26476)/3 + VAR(E26476:G26476)/3))</f>
        <v>0.14142135623730945</v>
      </c>
      <c r="J26476">
        <f>TDIST(I26476,4,2)</f>
        <v>0.89437361672963278</v>
      </c>
    </row>
    <row r="26477" spans="1:10" hidden="1">
      <c r="A26477" t="s">
        <v>26457</v>
      </c>
      <c r="B26477">
        <v>0</v>
      </c>
      <c r="C26477">
        <v>0.7</v>
      </c>
      <c r="D26477">
        <v>0</v>
      </c>
      <c r="E26477">
        <v>0</v>
      </c>
      <c r="F26477">
        <v>0</v>
      </c>
      <c r="G26477">
        <v>0.4</v>
      </c>
      <c r="H26477">
        <f>LOG((AVERAGE(E26477:G26477)+1)/(AVERAGE(B26477:D26477)+1),2)</f>
        <v>-0.12199052437861047</v>
      </c>
      <c r="I26477">
        <f>ABS((AVERAGE(B26477:D26477)-AVERAGE(E26477:G26477))/SQRT(VAR(B26477:D26477)/3 + VAR(E26477:G26477)/3))</f>
        <v>0.37210420376762532</v>
      </c>
      <c r="J26477">
        <f>TDIST(I26477,4,2)</f>
        <v>0.72869004433565743</v>
      </c>
    </row>
    <row r="26478" spans="1:10" hidden="1">
      <c r="A26478" t="s">
        <v>26458</v>
      </c>
      <c r="B26478">
        <v>16.5</v>
      </c>
      <c r="C26478">
        <v>10.7</v>
      </c>
      <c r="D26478">
        <v>16.399999999999999</v>
      </c>
      <c r="E26478">
        <v>18.7</v>
      </c>
      <c r="F26478">
        <v>9.9</v>
      </c>
      <c r="G26478">
        <v>13.3</v>
      </c>
      <c r="H26478">
        <f>LOG((AVERAGE(E26478:G26478)+1)/(AVERAGE(B26478:D26478)+1),2)</f>
        <v>-5.36145099131329E-2</v>
      </c>
      <c r="I26478">
        <f>ABS((AVERAGE(B26478:D26478)-AVERAGE(E26478:G26478))/SQRT(VAR(B26478:D26478)/3 + VAR(E26478:G26478)/3))</f>
        <v>0.17709294150095986</v>
      </c>
      <c r="J26478">
        <f>TDIST(I26478,4,2)</f>
        <v>0.8680410174203057</v>
      </c>
    </row>
    <row r="26479" spans="1:10" hidden="1">
      <c r="A26479" t="s">
        <v>26459</v>
      </c>
      <c r="B26479">
        <v>9.1999999999999993</v>
      </c>
      <c r="C26479">
        <v>6.8</v>
      </c>
      <c r="D26479">
        <v>5.7</v>
      </c>
      <c r="E26479">
        <v>8.6999999999999993</v>
      </c>
      <c r="F26479">
        <v>8.4</v>
      </c>
      <c r="G26479">
        <v>5</v>
      </c>
      <c r="H26479">
        <f>LOG((AVERAGE(E26479:G26479)+1)/(AVERAGE(B26479:D26479)+1),2)</f>
        <v>2.3176322366094241E-2</v>
      </c>
      <c r="I26479">
        <f>ABS((AVERAGE(B26479:D26479)-AVERAGE(E26479:G26479))/SQRT(VAR(B26479:D26479)/3 + VAR(E26479:G26479)/3))</f>
        <v>8.4742719721407525E-2</v>
      </c>
      <c r="J26479">
        <f>TDIST(I26479,4,2)</f>
        <v>0.9365378696322223</v>
      </c>
    </row>
    <row r="26480" spans="1:10" hidden="1">
      <c r="A26480" t="s">
        <v>26460</v>
      </c>
      <c r="B26480">
        <v>7.4</v>
      </c>
      <c r="C26480">
        <v>5.7</v>
      </c>
      <c r="D26480">
        <v>2.5</v>
      </c>
      <c r="E26480">
        <v>0.5</v>
      </c>
      <c r="F26480">
        <v>0</v>
      </c>
      <c r="G26480">
        <v>3</v>
      </c>
      <c r="H26480">
        <f>LOG((AVERAGE(E26480:G26480)+1)/(AVERAGE(B26480:D26480)+1),2)</f>
        <v>-1.5167909980795766</v>
      </c>
      <c r="I26480">
        <f>ABS((AVERAGE(B26480:D26480)-AVERAGE(E26480:G26480))/SQRT(VAR(B26480:D26480)/3 + VAR(E26480:G26480)/3))</f>
        <v>2.3585355561459886</v>
      </c>
      <c r="J26480">
        <f>TDIST(I26480,4,2)</f>
        <v>7.7787095100119746E-2</v>
      </c>
    </row>
    <row r="26481" spans="1:10" hidden="1">
      <c r="A26481" t="s">
        <v>26461</v>
      </c>
      <c r="B26481">
        <v>0.5</v>
      </c>
      <c r="C26481">
        <v>1.4</v>
      </c>
      <c r="D26481">
        <v>0</v>
      </c>
      <c r="E26481">
        <v>0</v>
      </c>
      <c r="F26481">
        <v>0.5</v>
      </c>
      <c r="G26481">
        <v>0</v>
      </c>
      <c r="H26481">
        <f>LOG((AVERAGE(E26481:G26481)+1)/(AVERAGE(B26481:D26481)+1),2)</f>
        <v>-0.48542682717024171</v>
      </c>
      <c r="I26481">
        <f>ABS((AVERAGE(B26481:D26481)-AVERAGE(E26481:G26481))/SQRT(VAR(B26481:D26481)/3 + VAR(E26481:G26481)/3))</f>
        <v>1.0552897060221726</v>
      </c>
      <c r="J26481">
        <f>TDIST(I26481,4,2)</f>
        <v>0.35081481481481497</v>
      </c>
    </row>
    <row r="26482" spans="1:10">
      <c r="A26482" s="3" t="s">
        <v>12395</v>
      </c>
      <c r="B26482">
        <v>11.2</v>
      </c>
      <c r="C26482">
        <v>19.5</v>
      </c>
      <c r="D26482">
        <v>14.9</v>
      </c>
      <c r="E26482">
        <v>1.9</v>
      </c>
      <c r="F26482">
        <v>1.7</v>
      </c>
      <c r="G26482">
        <v>10</v>
      </c>
      <c r="H26482">
        <f>LOG((AVERAGE(E26482:G26482)+1)/(AVERAGE(B26482:D26482)+1),2)</f>
        <v>-1.5497730722588563</v>
      </c>
      <c r="I26482">
        <f>ABS((AVERAGE(B26482:D26482)-AVERAGE(E26482:G26482))/SQRT(VAR(B26482:D26482)/3 + VAR(E26482:G26482)/3))</f>
        <v>2.9317111614312839</v>
      </c>
      <c r="J26482">
        <f>TDIST(I26482,4,2)</f>
        <v>4.2740792630127845E-2</v>
      </c>
    </row>
    <row r="26483" spans="1:10" hidden="1">
      <c r="A26483" t="s">
        <v>26463</v>
      </c>
      <c r="B26483">
        <v>1.9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f>LOG((AVERAGE(E26483:G26483)+1)/(AVERAGE(B26483:D26483)+1),2)</f>
        <v>-0.70781924850668965</v>
      </c>
      <c r="I26483">
        <f>ABS((AVERAGE(B26483:D26483)-AVERAGE(E26483:G26483))/SQRT(VAR(B26483:D26483)/3 + VAR(E26483:G26483)/3))</f>
        <v>1</v>
      </c>
      <c r="J26483">
        <f>TDIST(I26483,4,2)</f>
        <v>0.37390096630005915</v>
      </c>
    </row>
    <row r="26484" spans="1:10" hidden="1">
      <c r="A26484" t="s">
        <v>26464</v>
      </c>
      <c r="B26484">
        <v>20.2</v>
      </c>
      <c r="C26484">
        <v>10.7</v>
      </c>
      <c r="D26484">
        <v>6.8</v>
      </c>
      <c r="E26484">
        <v>2</v>
      </c>
      <c r="F26484">
        <v>10</v>
      </c>
      <c r="G26484">
        <v>11.6</v>
      </c>
      <c r="H26484">
        <f>LOG((AVERAGE(E26484:G26484)+1)/(AVERAGE(B26484:D26484)+1),2)</f>
        <v>-0.61360254876505727</v>
      </c>
      <c r="I26484">
        <f>ABS((AVERAGE(B26484:D26484)-AVERAGE(E26484:G26484))/SQRT(VAR(B26484:D26484)/3 + VAR(E26484:G26484)/3))</f>
        <v>0.94660723821580584</v>
      </c>
      <c r="J26484">
        <f>TDIST(I26484,4,2)</f>
        <v>0.39743987757239202</v>
      </c>
    </row>
    <row r="26485" spans="1:10" hidden="1">
      <c r="A26485" t="s">
        <v>26465</v>
      </c>
      <c r="B26485">
        <v>5.7</v>
      </c>
      <c r="C26485">
        <v>3.2</v>
      </c>
      <c r="D26485">
        <v>5.4</v>
      </c>
      <c r="E26485">
        <v>0</v>
      </c>
      <c r="F26485">
        <v>6.2</v>
      </c>
      <c r="G26485">
        <v>2.2999999999999998</v>
      </c>
      <c r="H26485">
        <f>LOG((AVERAGE(E26485:G26485)+1)/(AVERAGE(B26485:D26485)+1),2)</f>
        <v>-0.58913817669234925</v>
      </c>
      <c r="I26485">
        <f>ABS((AVERAGE(B26485:D26485)-AVERAGE(E26485:G26485))/SQRT(VAR(B26485:D26485)/3 + VAR(E26485:G26485)/3))</f>
        <v>0.97953968955969484</v>
      </c>
      <c r="J26485">
        <f>TDIST(I26485,4,2)</f>
        <v>0.38277519290167189</v>
      </c>
    </row>
    <row r="26486" spans="1:10" hidden="1">
      <c r="A26486" t="s">
        <v>26466</v>
      </c>
      <c r="B26486">
        <v>0</v>
      </c>
      <c r="C26486">
        <v>0.5</v>
      </c>
      <c r="D26486">
        <v>0.7</v>
      </c>
      <c r="E26486">
        <v>0</v>
      </c>
      <c r="F26486">
        <v>0.2</v>
      </c>
      <c r="G26486">
        <v>0.2</v>
      </c>
      <c r="H26486">
        <f>LOG((AVERAGE(E26486:G26486)+1)/(AVERAGE(B26486:D26486)+1),2)</f>
        <v>-0.30485458152842088</v>
      </c>
      <c r="I26486">
        <f>ABS((AVERAGE(B26486:D26486)-AVERAGE(E26486:G26486))/SQRT(VAR(B26486:D26486)/3 + VAR(E26486:G26486)/3))</f>
        <v>1.2199885626608371</v>
      </c>
      <c r="J26486">
        <f>TDIST(I26486,4,2)</f>
        <v>0.28947746888431752</v>
      </c>
    </row>
    <row r="26487" spans="1:10">
      <c r="A26487" s="3" t="s">
        <v>9121</v>
      </c>
      <c r="B26487">
        <v>14.8</v>
      </c>
      <c r="C26487">
        <v>9.1</v>
      </c>
      <c r="D26487">
        <v>6.8</v>
      </c>
      <c r="E26487">
        <v>1.4</v>
      </c>
      <c r="F26487">
        <v>2.1</v>
      </c>
      <c r="G26487">
        <v>5</v>
      </c>
      <c r="H26487">
        <f>LOG((AVERAGE(E26487:G26487)+1)/(AVERAGE(B26487:D26487)+1),2)</f>
        <v>-1.5511147302374833</v>
      </c>
      <c r="I26487">
        <f>ABS((AVERAGE(B26487:D26487)-AVERAGE(E26487:G26487))/SQRT(VAR(B26487:D26487)/3 + VAR(E26487:G26487)/3))</f>
        <v>2.8235044340151587</v>
      </c>
      <c r="J26487">
        <f>TDIST(I26487,4,2)</f>
        <v>4.7658187132608248E-2</v>
      </c>
    </row>
    <row r="26488" spans="1:10" hidden="1">
      <c r="A26488" t="s">
        <v>26468</v>
      </c>
      <c r="B26488">
        <v>0</v>
      </c>
      <c r="C26488">
        <v>2</v>
      </c>
      <c r="D26488">
        <v>0</v>
      </c>
      <c r="E26488">
        <v>0</v>
      </c>
      <c r="F26488">
        <v>0.2</v>
      </c>
      <c r="G26488">
        <v>0.6</v>
      </c>
      <c r="H26488">
        <f>LOG((AVERAGE(E26488:G26488)+1)/(AVERAGE(B26488:D26488)+1),2)</f>
        <v>-0.39592867633113921</v>
      </c>
      <c r="I26488">
        <f>ABS((AVERAGE(B26488:D26488)-AVERAGE(E26488:G26488))/SQRT(VAR(B26488:D26488)/3 + VAR(E26488:G26488)/3))</f>
        <v>0.58004189342739809</v>
      </c>
      <c r="J26488">
        <f>TDIST(I26488,4,2)</f>
        <v>0.59299103679728071</v>
      </c>
    </row>
    <row r="26489" spans="1:10" hidden="1">
      <c r="A26489" t="s">
        <v>26469</v>
      </c>
      <c r="B26489">
        <v>4</v>
      </c>
      <c r="C26489">
        <v>5.4</v>
      </c>
      <c r="D26489">
        <v>2.2000000000000002</v>
      </c>
      <c r="E26489">
        <v>3.3</v>
      </c>
      <c r="F26489">
        <v>2.5</v>
      </c>
      <c r="G26489">
        <v>3.8</v>
      </c>
      <c r="H26489">
        <f>LOG((AVERAGE(E26489:G26489)+1)/(AVERAGE(B26489:D26489)+1),2)</f>
        <v>-0.21254463538010113</v>
      </c>
      <c r="I26489">
        <f>ABS((AVERAGE(B26489:D26489)-AVERAGE(E26489:G26489))/SQRT(VAR(B26489:D26489)/3 + VAR(E26489:G26489)/3))</f>
        <v>0.66629660465277063</v>
      </c>
      <c r="J26489">
        <f>TDIST(I26489,4,2)</f>
        <v>0.54168304489943409</v>
      </c>
    </row>
    <row r="26490" spans="1:10" hidden="1">
      <c r="A26490" t="s">
        <v>26470</v>
      </c>
      <c r="B26490">
        <v>1</v>
      </c>
      <c r="C26490">
        <v>0</v>
      </c>
      <c r="D26490">
        <v>0</v>
      </c>
      <c r="E26490">
        <v>0.8</v>
      </c>
      <c r="F26490">
        <v>0</v>
      </c>
      <c r="G26490">
        <v>1.5</v>
      </c>
      <c r="H26490">
        <f>LOG((AVERAGE(E26490:G26490)+1)/(AVERAGE(B26490:D26490)+1),2)</f>
        <v>0.4059923596758368</v>
      </c>
      <c r="I26490">
        <f>ABS((AVERAGE(B26490:D26490)-AVERAGE(E26490:G26490))/SQRT(VAR(B26490:D26490)/3 + VAR(E26490:G26490)/3))</f>
        <v>0.79262398910459997</v>
      </c>
      <c r="J26490">
        <f>TDIST(I26490,4,2)</f>
        <v>0.47235640782632166</v>
      </c>
    </row>
    <row r="26491" spans="1:10" hidden="1">
      <c r="A26491" t="s">
        <v>26471</v>
      </c>
      <c r="B26491">
        <v>1.2</v>
      </c>
      <c r="C26491">
        <v>0</v>
      </c>
      <c r="D26491">
        <v>0</v>
      </c>
      <c r="E26491">
        <v>1.3</v>
      </c>
      <c r="F26491">
        <v>0</v>
      </c>
      <c r="G26491">
        <v>0</v>
      </c>
      <c r="H26491">
        <f>LOG((AVERAGE(E26491:G26491)+1)/(AVERAGE(B26491:D26491)+1),2)</f>
        <v>3.3947331923337841E-2</v>
      </c>
      <c r="I26491">
        <f>ABS((AVERAGE(B26491:D26491)-AVERAGE(E26491:G26491))/SQRT(VAR(B26491:D26491)/3 + VAR(E26491:G26491)/3))</f>
        <v>5.6523341894422229E-2</v>
      </c>
      <c r="J26491">
        <f>TDIST(I26491,4,2)</f>
        <v>0.95763568645990693</v>
      </c>
    </row>
    <row r="26492" spans="1:10" hidden="1">
      <c r="A26492" t="s">
        <v>26472</v>
      </c>
      <c r="B26492">
        <v>2.8</v>
      </c>
      <c r="C26492">
        <v>0.7</v>
      </c>
      <c r="D26492">
        <v>2.1</v>
      </c>
      <c r="E26492">
        <v>1.6</v>
      </c>
      <c r="F26492">
        <v>0.4</v>
      </c>
      <c r="G26492">
        <v>4.3</v>
      </c>
      <c r="H26492">
        <f>LOG((AVERAGE(E26492:G26492)+1)/(AVERAGE(B26492:D26492)+1),2)</f>
        <v>0.11289405640593365</v>
      </c>
      <c r="I26492">
        <f>ABS((AVERAGE(B26492:D26492)-AVERAGE(E26492:G26492))/SQRT(VAR(B26492:D26492)/3 + VAR(E26492:G26492)/3))</f>
        <v>0.17837651700316914</v>
      </c>
      <c r="J26492">
        <f>TDIST(I26492,4,2)</f>
        <v>0.86709708299128208</v>
      </c>
    </row>
    <row r="26493" spans="1:10" hidden="1">
      <c r="A26493" t="s">
        <v>26473</v>
      </c>
      <c r="B26493">
        <v>2.8</v>
      </c>
      <c r="C26493">
        <v>2.8</v>
      </c>
      <c r="D26493">
        <v>0.1</v>
      </c>
      <c r="E26493">
        <v>1.9</v>
      </c>
      <c r="F26493">
        <v>0</v>
      </c>
      <c r="G26493">
        <v>0</v>
      </c>
      <c r="H26493">
        <f>LOG((AVERAGE(E26493:G26493)+1)/(AVERAGE(B26493:D26493)+1),2)</f>
        <v>-0.82823365173351982</v>
      </c>
      <c r="I26493">
        <f>ABS((AVERAGE(B26493:D26493)-AVERAGE(E26493:G26493))/SQRT(VAR(B26493:D26493)/3 + VAR(E26493:G26493)/3))</f>
        <v>1.1509868123492268</v>
      </c>
      <c r="J26493">
        <f>TDIST(I26493,4,2)</f>
        <v>0.31385955595955944</v>
      </c>
    </row>
    <row r="26494" spans="1:10" hidden="1">
      <c r="A26494" t="s">
        <v>26474</v>
      </c>
      <c r="B26494">
        <v>2.9</v>
      </c>
      <c r="C26494">
        <v>0</v>
      </c>
      <c r="D26494">
        <v>0</v>
      </c>
      <c r="E26494">
        <v>0.3</v>
      </c>
      <c r="F26494">
        <v>0</v>
      </c>
      <c r="G26494">
        <v>0</v>
      </c>
      <c r="H26494">
        <f>LOG((AVERAGE(E26494:G26494)+1)/(AVERAGE(B26494:D26494)+1),2)</f>
        <v>-0.83824893000338774</v>
      </c>
      <c r="I26494">
        <f>ABS((AVERAGE(B26494:D26494)-AVERAGE(E26494:G26494))/SQRT(VAR(B26494:D26494)/3 + VAR(E26494:G26494)/3))</f>
        <v>0.89179264274104586</v>
      </c>
      <c r="J26494">
        <f>TDIST(I26494,4,2)</f>
        <v>0.42290239822326514</v>
      </c>
    </row>
    <row r="26495" spans="1:10" hidden="1">
      <c r="A26495" t="s">
        <v>26475</v>
      </c>
      <c r="B26495">
        <v>1.8</v>
      </c>
      <c r="C26495">
        <v>0</v>
      </c>
      <c r="D26495">
        <v>1.3</v>
      </c>
      <c r="E26495">
        <v>1.6</v>
      </c>
      <c r="F26495">
        <v>1.3</v>
      </c>
      <c r="G26495">
        <v>0</v>
      </c>
      <c r="H26495">
        <f>LOG((AVERAGE(E26495:G26495)+1)/(AVERAGE(B26495:D26495)+1),2)</f>
        <v>-4.8094288201044902E-2</v>
      </c>
      <c r="I26495">
        <f>ABS((AVERAGE(B26495:D26495)-AVERAGE(E26495:G26495))/SQRT(VAR(B26495:D26495)/3 + VAR(E26495:G26495)/3))</f>
        <v>9.1669849702821105E-2</v>
      </c>
      <c r="J26495">
        <f>TDIST(I26495,4,2)</f>
        <v>0.93136771263220641</v>
      </c>
    </row>
    <row r="26496" spans="1:10" hidden="1">
      <c r="A26496" t="s">
        <v>26476</v>
      </c>
      <c r="B26496">
        <v>0</v>
      </c>
      <c r="C26496">
        <v>2</v>
      </c>
      <c r="D26496">
        <v>0</v>
      </c>
      <c r="E26496">
        <v>0</v>
      </c>
      <c r="F26496">
        <v>3.1</v>
      </c>
      <c r="G26496">
        <v>1.6</v>
      </c>
      <c r="H26496">
        <f>LOG((AVERAGE(E26496:G26496)+1)/(AVERAGE(B26496:D26496)+1),2)</f>
        <v>0.62293035092017679</v>
      </c>
      <c r="I26496">
        <f>ABS((AVERAGE(B26496:D26496)-AVERAGE(E26496:G26496))/SQRT(VAR(B26496:D26496)/3 + VAR(E26496:G26496)/3))</f>
        <v>0.80641938297082338</v>
      </c>
      <c r="J26496">
        <f>TDIST(I26496,4,2)</f>
        <v>0.46521425233418012</v>
      </c>
    </row>
    <row r="26497" spans="1:10" hidden="1">
      <c r="A26497" t="s">
        <v>26477</v>
      </c>
      <c r="B26497">
        <v>0.3</v>
      </c>
      <c r="C26497">
        <v>3.2</v>
      </c>
      <c r="D26497">
        <v>4.9000000000000004</v>
      </c>
      <c r="E26497">
        <v>0.1</v>
      </c>
      <c r="F26497">
        <v>3.1</v>
      </c>
      <c r="G26497">
        <v>3.7</v>
      </c>
      <c r="H26497">
        <f>LOG((AVERAGE(E26497:G26497)+1)/(AVERAGE(B26497:D26497)+1),2)</f>
        <v>-0.20353339408513199</v>
      </c>
      <c r="I26497">
        <f>ABS((AVERAGE(B26497:D26497)-AVERAGE(E26497:G26497))/SQRT(VAR(B26497:D26497)/3 + VAR(E26497:G26497)/3))</f>
        <v>0.28661257630075626</v>
      </c>
      <c r="J26497">
        <f>TDIST(I26497,4,2)</f>
        <v>0.78864174434709411</v>
      </c>
    </row>
    <row r="26498" spans="1:10" hidden="1">
      <c r="A26498" t="s">
        <v>26478</v>
      </c>
      <c r="B26498">
        <v>3.3</v>
      </c>
      <c r="C26498">
        <v>7.9</v>
      </c>
      <c r="D26498">
        <v>18.8</v>
      </c>
      <c r="E26498">
        <v>40.700000000000003</v>
      </c>
      <c r="F26498">
        <v>4.5999999999999996</v>
      </c>
      <c r="G26498">
        <v>0</v>
      </c>
      <c r="H26498">
        <f>LOG((AVERAGE(E26498:G26498)+1)/(AVERAGE(B26498:D26498)+1),2)</f>
        <v>0.54955716458995763</v>
      </c>
      <c r="I26498">
        <f>ABS((AVERAGE(B26498:D26498)-AVERAGE(E26498:G26498))/SQRT(VAR(B26498:D26498)/3 + VAR(E26498:G26498)/3))</f>
        <v>0.37322180064692373</v>
      </c>
      <c r="J26498">
        <f>TDIST(I26498,4,2)</f>
        <v>0.72792040029003435</v>
      </c>
    </row>
    <row r="26499" spans="1:10" hidden="1">
      <c r="A26499" t="s">
        <v>26479</v>
      </c>
      <c r="B26499">
        <v>0</v>
      </c>
      <c r="C26499">
        <v>0</v>
      </c>
      <c r="D26499">
        <v>0</v>
      </c>
      <c r="E26499">
        <v>0</v>
      </c>
      <c r="F26499">
        <v>0.3</v>
      </c>
      <c r="G26499">
        <v>0</v>
      </c>
      <c r="H26499">
        <f>LOG((AVERAGE(E26499:G26499)+1)/(AVERAGE(B26499:D26499)+1),2)</f>
        <v>0.13750352374993502</v>
      </c>
      <c r="I26499">
        <f>ABS((AVERAGE(B26499:D26499)-AVERAGE(E26499:G26499))/SQRT(VAR(B26499:D26499)/3 + VAR(E26499:G26499)/3))</f>
        <v>0.99999999999999989</v>
      </c>
      <c r="J26499">
        <f>TDIST(I26499,4,2)</f>
        <v>0.37390096630005903</v>
      </c>
    </row>
    <row r="26500" spans="1:10" hidden="1">
      <c r="A26500" t="s">
        <v>26480</v>
      </c>
      <c r="B26500">
        <v>0</v>
      </c>
      <c r="C26500">
        <v>2</v>
      </c>
      <c r="D26500">
        <v>0</v>
      </c>
      <c r="E26500">
        <v>0.1</v>
      </c>
      <c r="F26500">
        <v>0.8</v>
      </c>
      <c r="G26500">
        <v>0</v>
      </c>
      <c r="H26500">
        <f>LOG((AVERAGE(E26500:G26500)+1)/(AVERAGE(B26500:D26500)+1),2)</f>
        <v>-0.35845397091247611</v>
      </c>
      <c r="I26500">
        <f>ABS((AVERAGE(B26500:D26500)-AVERAGE(E26500:G26500))/SQRT(VAR(B26500:D26500)/3 + VAR(E26500:G26500)/3))</f>
        <v>0.51455829669748665</v>
      </c>
      <c r="J26500">
        <f>TDIST(I26500,4,2)</f>
        <v>0.63398719921312763</v>
      </c>
    </row>
    <row r="26501" spans="1:10" hidden="1">
      <c r="A26501" t="s">
        <v>26481</v>
      </c>
      <c r="B26501">
        <v>0</v>
      </c>
      <c r="C26501">
        <v>0</v>
      </c>
      <c r="D26501">
        <v>0.1</v>
      </c>
      <c r="E26501">
        <v>0.9</v>
      </c>
      <c r="F26501">
        <v>2.7</v>
      </c>
      <c r="G26501">
        <v>0</v>
      </c>
      <c r="H26501">
        <f>LOG((AVERAGE(E26501:G26501)+1)/(AVERAGE(B26501:D26501)+1),2)</f>
        <v>1.0901978089715783</v>
      </c>
      <c r="I26501">
        <f>ABS((AVERAGE(B26501:D26501)-AVERAGE(E26501:G26501))/SQRT(VAR(B26501:D26501)/3 + VAR(E26501:G26501)/3))</f>
        <v>1.4685673770192056</v>
      </c>
      <c r="J26501">
        <f>TDIST(I26501,4,2)</f>
        <v>0.21587211921651106</v>
      </c>
    </row>
    <row r="26502" spans="1:10">
      <c r="A26502" s="3" t="s">
        <v>3903</v>
      </c>
      <c r="B26502">
        <v>3.1</v>
      </c>
      <c r="C26502">
        <v>0.7</v>
      </c>
      <c r="D26502">
        <v>2</v>
      </c>
      <c r="E26502">
        <v>0</v>
      </c>
      <c r="F26502">
        <v>0</v>
      </c>
      <c r="G26502">
        <v>0</v>
      </c>
      <c r="H26502">
        <f>LOG((AVERAGE(E26502:G26502)+1)/(AVERAGE(B26502:D26502)+1),2)</f>
        <v>-1.5525410230287788</v>
      </c>
      <c r="I26502">
        <f>ABS((AVERAGE(B26502:D26502)-AVERAGE(E26502:G26502))/SQRT(VAR(B26502:D26502)/3 + VAR(E26502:G26502)/3))</f>
        <v>2.787302121726833</v>
      </c>
      <c r="J26502">
        <f>TDIST(I26502,4,2)</f>
        <v>4.9448095617802765E-2</v>
      </c>
    </row>
    <row r="26503" spans="1:10" hidden="1">
      <c r="A26503" t="s">
        <v>26483</v>
      </c>
      <c r="B26503">
        <v>7.1</v>
      </c>
      <c r="C26503">
        <v>9.8000000000000007</v>
      </c>
      <c r="D26503">
        <v>10.7</v>
      </c>
      <c r="E26503">
        <v>12.8</v>
      </c>
      <c r="F26503">
        <v>9.1999999999999993</v>
      </c>
      <c r="G26503">
        <v>6.2</v>
      </c>
      <c r="H26503">
        <f>LOG((AVERAGE(E26503:G26503)+1)/(AVERAGE(B26503:D26503)+1),2)</f>
        <v>2.8014376169596785E-2</v>
      </c>
      <c r="I26503">
        <f>ABS((AVERAGE(B26503:D26503)-AVERAGE(E26503:G26503))/SQRT(VAR(B26503:D26503)/3 + VAR(E26503:G26503)/3))</f>
        <v>9.1192150517511006E-2</v>
      </c>
      <c r="J26503">
        <f>TDIST(I26503,4,2)</f>
        <v>0.93172412194145926</v>
      </c>
    </row>
    <row r="26504" spans="1:10" hidden="1">
      <c r="A26504" t="s">
        <v>26484</v>
      </c>
      <c r="B26504">
        <v>0.4</v>
      </c>
      <c r="C26504">
        <v>1</v>
      </c>
      <c r="D26504">
        <v>0</v>
      </c>
      <c r="E26504">
        <v>0.9</v>
      </c>
      <c r="F26504">
        <v>3.6</v>
      </c>
      <c r="G26504">
        <v>0</v>
      </c>
      <c r="H26504">
        <f>LOG((AVERAGE(E26504:G26504)+1)/(AVERAGE(B26504:D26504)+1),2)</f>
        <v>0.76938707185858368</v>
      </c>
      <c r="I26504">
        <f>ABS((AVERAGE(B26504:D26504)-AVERAGE(E26504:G26504))/SQRT(VAR(B26504:D26504)/3 + VAR(E26504:G26504)/3))</f>
        <v>0.92260270346989326</v>
      </c>
      <c r="J26504">
        <f>TDIST(I26504,4,2)</f>
        <v>0.40842760432171377</v>
      </c>
    </row>
    <row r="26505" spans="1:10" hidden="1">
      <c r="A26505" t="s">
        <v>26485</v>
      </c>
      <c r="B26505">
        <v>0</v>
      </c>
      <c r="C26505">
        <v>0</v>
      </c>
      <c r="D26505">
        <v>0.5</v>
      </c>
      <c r="E26505">
        <v>0</v>
      </c>
      <c r="F26505">
        <v>0</v>
      </c>
      <c r="G26505">
        <v>0.2</v>
      </c>
      <c r="H26505">
        <f>LOG((AVERAGE(E26505:G26505)+1)/(AVERAGE(B26505:D26505)+1),2)</f>
        <v>-0.12928301694496649</v>
      </c>
      <c r="I26505">
        <f>ABS((AVERAGE(B26505:D26505)-AVERAGE(E26505:G26505))/SQRT(VAR(B26505:D26505)/3 + VAR(E26505:G26505)/3))</f>
        <v>0.55708601453115547</v>
      </c>
      <c r="J26505">
        <f>TDIST(I26505,4,2)</f>
        <v>0.60716757771283714</v>
      </c>
    </row>
    <row r="26506" spans="1:10" hidden="1">
      <c r="A26506" t="s">
        <v>26486</v>
      </c>
      <c r="B26506">
        <v>4.5</v>
      </c>
      <c r="C26506">
        <v>2.2000000000000002</v>
      </c>
      <c r="D26506">
        <v>0</v>
      </c>
      <c r="E26506">
        <v>0.6</v>
      </c>
      <c r="F26506">
        <v>1.7</v>
      </c>
      <c r="G26506">
        <v>3.1</v>
      </c>
      <c r="H26506">
        <f>LOG((AVERAGE(E26506:G26506)+1)/(AVERAGE(B26506:D26506)+1),2)</f>
        <v>-0.20759541940836751</v>
      </c>
      <c r="I26506">
        <f>ABS((AVERAGE(B26506:D26506)-AVERAGE(E26506:G26506))/SQRT(VAR(B26506:D26506)/3 + VAR(E26506:G26506)/3))</f>
        <v>0.29141829578044326</v>
      </c>
      <c r="J26506">
        <f>TDIST(I26506,4,2)</f>
        <v>0.7852189574235382</v>
      </c>
    </row>
    <row r="26507" spans="1:10" hidden="1">
      <c r="A26507" t="s">
        <v>26487</v>
      </c>
      <c r="B26507">
        <v>0</v>
      </c>
      <c r="C26507">
        <v>1.5</v>
      </c>
      <c r="D26507">
        <v>0</v>
      </c>
      <c r="E26507">
        <v>0</v>
      </c>
      <c r="F26507">
        <v>0</v>
      </c>
      <c r="G26507">
        <v>0</v>
      </c>
      <c r="H26507">
        <f>LOG((AVERAGE(E26507:G26507)+1)/(AVERAGE(B26507:D26507)+1),2)</f>
        <v>-0.5849625007211563</v>
      </c>
      <c r="I26507">
        <f>ABS((AVERAGE(B26507:D26507)-AVERAGE(E26507:G26507))/SQRT(VAR(B26507:D26507)/3 + VAR(E26507:G26507)/3))</f>
        <v>1</v>
      </c>
      <c r="J26507">
        <f>TDIST(I26507,4,2)</f>
        <v>0.37390096630005915</v>
      </c>
    </row>
    <row r="26508" spans="1:10" hidden="1">
      <c r="A26508" t="s">
        <v>26488</v>
      </c>
      <c r="B26508">
        <v>2</v>
      </c>
      <c r="C26508">
        <v>7</v>
      </c>
      <c r="D26508">
        <v>7.2</v>
      </c>
      <c r="E26508">
        <v>3.2</v>
      </c>
      <c r="F26508">
        <v>3.2</v>
      </c>
      <c r="G26508">
        <v>4.5999999999999996</v>
      </c>
      <c r="H26508">
        <f>LOG((AVERAGE(E26508:G26508)+1)/(AVERAGE(B26508:D26508)+1),2)</f>
        <v>-0.45567948377618983</v>
      </c>
      <c r="I26508">
        <f>ABS((AVERAGE(B26508:D26508)-AVERAGE(E26508:G26508))/SQRT(VAR(B26508:D26508)/3 + VAR(E26508:G26508)/3))</f>
        <v>0.98270762982399074</v>
      </c>
      <c r="J26508">
        <f>TDIST(I26508,4,2)</f>
        <v>0.38138934899214305</v>
      </c>
    </row>
    <row r="26509" spans="1:10" hidden="1">
      <c r="A26509" t="s">
        <v>26489</v>
      </c>
      <c r="B26509">
        <v>19.100000000000001</v>
      </c>
      <c r="C26509">
        <v>13.3</v>
      </c>
      <c r="D26509">
        <v>6.9</v>
      </c>
      <c r="E26509">
        <v>9.9</v>
      </c>
      <c r="F26509">
        <v>1.1000000000000001</v>
      </c>
      <c r="G26509">
        <v>8.3000000000000007</v>
      </c>
      <c r="H26509">
        <f>LOG((AVERAGE(E26509:G26509)+1)/(AVERAGE(B26509:D26509)+1),2)</f>
        <v>-0.92361395319964512</v>
      </c>
      <c r="I26509">
        <f>ABS((AVERAGE(B26509:D26509)-AVERAGE(E26509:G26509))/SQRT(VAR(B26509:D26509)/3 + VAR(E26509:G26509)/3))</f>
        <v>1.5005815880699067</v>
      </c>
      <c r="J26509">
        <f>TDIST(I26509,4,2)</f>
        <v>0.20785711878234991</v>
      </c>
    </row>
    <row r="26510" spans="1:10">
      <c r="A26510" s="3" t="s">
        <v>16626</v>
      </c>
      <c r="B26510">
        <v>7</v>
      </c>
      <c r="C26510">
        <v>6.6</v>
      </c>
      <c r="D26510">
        <v>9.8000000000000007</v>
      </c>
      <c r="E26510">
        <v>3</v>
      </c>
      <c r="F26510">
        <v>1.4</v>
      </c>
      <c r="G26510">
        <v>1.6</v>
      </c>
      <c r="H26510">
        <f>LOG((AVERAGE(E26510:G26510)+1)/(AVERAGE(B26510:D26510)+1),2)</f>
        <v>-1.5525410230287788</v>
      </c>
      <c r="I26510">
        <f>ABS((AVERAGE(B26510:D26510)-AVERAGE(E26510:G26510))/SQRT(VAR(B26510:D26510)/3 + VAR(E26510:G26510)/3))</f>
        <v>5.1534352365040901</v>
      </c>
      <c r="J26510">
        <f>TDIST(I26510,4,2)</f>
        <v>6.7284608858564805E-3</v>
      </c>
    </row>
    <row r="26511" spans="1:10" hidden="1">
      <c r="A26511" t="s">
        <v>26491</v>
      </c>
      <c r="B26511">
        <v>0.6</v>
      </c>
      <c r="C26511">
        <v>3.1</v>
      </c>
      <c r="D26511">
        <v>0.9</v>
      </c>
      <c r="E26511">
        <v>2</v>
      </c>
      <c r="F26511">
        <v>0.2</v>
      </c>
      <c r="G26511">
        <v>1.6</v>
      </c>
      <c r="H26511">
        <f>LOG((AVERAGE(E26511:G26511)+1)/(AVERAGE(B26511:D26511)+1),2)</f>
        <v>-0.16046467219324609</v>
      </c>
      <c r="I26511">
        <f>ABS((AVERAGE(B26511:D26511)-AVERAGE(E26511:G26511))/SQRT(VAR(B26511:D26511)/3 + VAR(E26511:G26511)/3))</f>
        <v>0.27818725696828833</v>
      </c>
      <c r="J26511">
        <f>TDIST(I26511,4,2)</f>
        <v>0.79465642331318342</v>
      </c>
    </row>
    <row r="26512" spans="1:10" hidden="1">
      <c r="A26512" t="s">
        <v>26492</v>
      </c>
      <c r="B26512">
        <v>14.8</v>
      </c>
      <c r="C26512">
        <v>5.5</v>
      </c>
      <c r="D26512">
        <v>3.9</v>
      </c>
      <c r="E26512">
        <v>4.8</v>
      </c>
      <c r="F26512">
        <v>0.8</v>
      </c>
      <c r="G26512">
        <v>1.7</v>
      </c>
      <c r="H26512">
        <f>LOG((AVERAGE(E26512:G26512)+1)/(AVERAGE(B26512:D26512)+1),2)</f>
        <v>-1.400962314067121</v>
      </c>
      <c r="I26512">
        <f>ABS((AVERAGE(B26512:D26512)-AVERAGE(E26512:G26512))/SQRT(VAR(B26512:D26512)/3 + VAR(E26512:G26512)/3))</f>
        <v>1.5614716182109751</v>
      </c>
      <c r="J26512">
        <f>TDIST(I26512,4,2)</f>
        <v>0.19343841910840229</v>
      </c>
    </row>
    <row r="26513" spans="1:10" hidden="1">
      <c r="A26513" t="s">
        <v>26493</v>
      </c>
      <c r="B26513">
        <v>3</v>
      </c>
      <c r="C26513">
        <v>7.8</v>
      </c>
      <c r="D26513">
        <v>4</v>
      </c>
      <c r="E26513">
        <v>11.7</v>
      </c>
      <c r="F26513">
        <v>1.9</v>
      </c>
      <c r="G26513">
        <v>7.5</v>
      </c>
      <c r="H26513">
        <f>LOG((AVERAGE(E26513:G26513)+1)/(AVERAGE(B26513:D26513)+1),2)</f>
        <v>0.43715590526356418</v>
      </c>
      <c r="I26513">
        <f>ABS((AVERAGE(B26513:D26513)-AVERAGE(E26513:G26513))/SQRT(VAR(B26513:D26513)/3 + VAR(E26513:G26513)/3))</f>
        <v>0.65767880639421727</v>
      </c>
      <c r="J26513">
        <f>TDIST(I26513,4,2)</f>
        <v>0.54666710353205783</v>
      </c>
    </row>
    <row r="26514" spans="1:10" hidden="1">
      <c r="A26514" t="s">
        <v>26494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f>LOG((AVERAGE(E26514:G26514)+1)/(AVERAGE(B26514:D26514)+1),2)</f>
        <v>0</v>
      </c>
      <c r="I26514" t="e">
        <f>ABS((AVERAGE(B26514:D26514)-AVERAGE(E26514:G26514))/SQRT(VAR(B26514:D26514)/3 + VAR(E26514:G26514)/3))</f>
        <v>#DIV/0!</v>
      </c>
      <c r="J26514" t="e">
        <f>TDIST(I26514,4,2)</f>
        <v>#DIV/0!</v>
      </c>
    </row>
    <row r="26515" spans="1:10" hidden="1">
      <c r="A26515" t="s">
        <v>26495</v>
      </c>
      <c r="B26515">
        <v>9.5</v>
      </c>
      <c r="C26515">
        <v>6.5</v>
      </c>
      <c r="D26515">
        <v>10.8</v>
      </c>
      <c r="E26515">
        <v>10</v>
      </c>
      <c r="F26515">
        <v>19.2</v>
      </c>
      <c r="G26515">
        <v>12.3</v>
      </c>
      <c r="H26515">
        <f>LOG((AVERAGE(E26515:G26515)+1)/(AVERAGE(B26515:D26515)+1),2)</f>
        <v>0.57849300539159865</v>
      </c>
      <c r="I26515">
        <f>ABS((AVERAGE(B26515:D26515)-AVERAGE(E26515:G26515))/SQRT(VAR(B26515:D26515)/3 + VAR(E26515:G26515)/3))</f>
        <v>1.6100467321933383</v>
      </c>
      <c r="J26515">
        <f>TDIST(I26515,4,2)</f>
        <v>0.1826748552856203</v>
      </c>
    </row>
    <row r="26516" spans="1:10" hidden="1">
      <c r="A26516" t="s">
        <v>26496</v>
      </c>
      <c r="B26516">
        <v>5.2</v>
      </c>
      <c r="C26516">
        <v>5</v>
      </c>
      <c r="D26516">
        <v>5.4</v>
      </c>
      <c r="E26516">
        <v>9</v>
      </c>
      <c r="F26516">
        <v>5.2</v>
      </c>
      <c r="G26516">
        <v>5.6</v>
      </c>
      <c r="H26516">
        <f>LOG((AVERAGE(E26516:G26516)+1)/(AVERAGE(B26516:D26516)+1),2)</f>
        <v>0.29373120305671008</v>
      </c>
      <c r="I26516">
        <f>ABS((AVERAGE(B26516:D26516)-AVERAGE(E26516:G26516))/SQRT(VAR(B26516:D26516)/3 + VAR(E26516:G26516)/3))</f>
        <v>1.1560119533826756</v>
      </c>
      <c r="J26516">
        <f>TDIST(I26516,4,2)</f>
        <v>0.31202120867251498</v>
      </c>
    </row>
    <row r="26517" spans="1:10" hidden="1">
      <c r="A26517" t="s">
        <v>26497</v>
      </c>
      <c r="B26517">
        <v>0.8</v>
      </c>
      <c r="C26517">
        <v>5.7</v>
      </c>
      <c r="D26517">
        <v>0.9</v>
      </c>
      <c r="E26517">
        <v>11.7</v>
      </c>
      <c r="F26517">
        <v>6.1</v>
      </c>
      <c r="G26517">
        <v>4.9000000000000004</v>
      </c>
      <c r="H26517">
        <f>LOG((AVERAGE(E26517:G26517)+1)/(AVERAGE(B26517:D26517)+1),2)</f>
        <v>1.3051848310527858</v>
      </c>
      <c r="I26517">
        <f>ABS((AVERAGE(B26517:D26517)-AVERAGE(E26517:G26517))/SQRT(VAR(B26517:D26517)/3 + VAR(E26517:G26517)/3))</f>
        <v>1.926854339260341</v>
      </c>
      <c r="J26517">
        <f>TDIST(I26517,4,2)</f>
        <v>0.12627147856784895</v>
      </c>
    </row>
    <row r="26518" spans="1:10" hidden="1">
      <c r="A26518" t="s">
        <v>26498</v>
      </c>
      <c r="B26518">
        <v>0.9</v>
      </c>
      <c r="C26518">
        <v>0</v>
      </c>
      <c r="D26518">
        <v>0.7</v>
      </c>
      <c r="E26518">
        <v>0</v>
      </c>
      <c r="F26518">
        <v>0</v>
      </c>
      <c r="G26518">
        <v>1.7</v>
      </c>
      <c r="H26518">
        <f>LOG((AVERAGE(E26518:G26518)+1)/(AVERAGE(B26518:D26518)+1),2)</f>
        <v>3.1026895620624637E-2</v>
      </c>
      <c r="I26518">
        <f>ABS((AVERAGE(B26518:D26518)-AVERAGE(E26518:G26518))/SQRT(VAR(B26518:D26518)/3 + VAR(E26518:G26518)/3))</f>
        <v>5.2999894000317994E-2</v>
      </c>
      <c r="J26518">
        <f>TDIST(I26518,4,2)</f>
        <v>0.96027332425195788</v>
      </c>
    </row>
    <row r="26519" spans="1:10">
      <c r="A26519" s="3" t="s">
        <v>15347</v>
      </c>
      <c r="B26519">
        <v>299.5</v>
      </c>
      <c r="C26519">
        <v>239.8</v>
      </c>
      <c r="D26519">
        <v>147.80000000000001</v>
      </c>
      <c r="E26519">
        <v>101.6</v>
      </c>
      <c r="F26519">
        <v>67.7</v>
      </c>
      <c r="G26519">
        <v>62.8</v>
      </c>
      <c r="H26519">
        <f>LOG((AVERAGE(E26519:G26519)+1)/(AVERAGE(B26519:D26519)+1),2)</f>
        <v>-1.5535308939879691</v>
      </c>
      <c r="I26519">
        <f>ABS((AVERAGE(B26519:D26519)-AVERAGE(E26519:G26519))/SQRT(VAR(B26519:D26519)/3 + VAR(E26519:G26519)/3))</f>
        <v>3.313161643776978</v>
      </c>
      <c r="J26519">
        <f>TDIST(I26519,4,2)</f>
        <v>2.9566878392821863E-2</v>
      </c>
    </row>
    <row r="26520" spans="1:10" hidden="1">
      <c r="A26520" t="s">
        <v>26500</v>
      </c>
      <c r="B26520">
        <v>0</v>
      </c>
      <c r="C26520">
        <v>0</v>
      </c>
      <c r="D26520">
        <v>0</v>
      </c>
      <c r="E26520">
        <v>0</v>
      </c>
      <c r="F26520">
        <v>0.2</v>
      </c>
      <c r="G26520">
        <v>0</v>
      </c>
      <c r="H26520">
        <f>LOG((AVERAGE(E26520:G26520)+1)/(AVERAGE(B26520:D26520)+1),2)</f>
        <v>9.3109404391481465E-2</v>
      </c>
      <c r="I26520">
        <f>ABS((AVERAGE(B26520:D26520)-AVERAGE(E26520:G26520))/SQRT(VAR(B26520:D26520)/3 + VAR(E26520:G26520)/3))</f>
        <v>0.99999999999999978</v>
      </c>
      <c r="J26520">
        <f>TDIST(I26520,4,2)</f>
        <v>0.37390096630005892</v>
      </c>
    </row>
    <row r="26521" spans="1:10" hidden="1">
      <c r="A26521" t="s">
        <v>26501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0.9</v>
      </c>
      <c r="H26521">
        <f>LOG((AVERAGE(E26521:G26521)+1)/(AVERAGE(B26521:D26521)+1),2)</f>
        <v>0.37851162325372983</v>
      </c>
      <c r="I26521">
        <f>ABS((AVERAGE(B26521:D26521)-AVERAGE(E26521:G26521))/SQRT(VAR(B26521:D26521)/3 + VAR(E26521:G26521)/3))</f>
        <v>0.99999999999999978</v>
      </c>
      <c r="J26521">
        <f>TDIST(I26521,4,2)</f>
        <v>0.37390096630005892</v>
      </c>
    </row>
    <row r="26522" spans="1:10" hidden="1">
      <c r="A26522" t="s">
        <v>26502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f>LOG((AVERAGE(E26522:G26522)+1)/(AVERAGE(B26522:D26522)+1),2)</f>
        <v>0</v>
      </c>
      <c r="I26522" t="e">
        <f>ABS((AVERAGE(B26522:D26522)-AVERAGE(E26522:G26522))/SQRT(VAR(B26522:D26522)/3 + VAR(E26522:G26522)/3))</f>
        <v>#DIV/0!</v>
      </c>
      <c r="J26522" t="e">
        <f>TDIST(I26522,4,2)</f>
        <v>#DIV/0!</v>
      </c>
    </row>
    <row r="26523" spans="1:10" hidden="1">
      <c r="A26523" t="s">
        <v>26503</v>
      </c>
      <c r="B26523">
        <v>7.9</v>
      </c>
      <c r="C26523">
        <v>9.1</v>
      </c>
      <c r="D26523">
        <v>7.2</v>
      </c>
      <c r="E26523">
        <v>12.1</v>
      </c>
      <c r="F26523">
        <v>8.1999999999999993</v>
      </c>
      <c r="G26523">
        <v>6.5</v>
      </c>
      <c r="H26523">
        <f>LOG((AVERAGE(E26523:G26523)+1)/(AVERAGE(B26523:D26523)+1),2)</f>
        <v>0.13170567921182202</v>
      </c>
      <c r="I26523">
        <f>ABS((AVERAGE(B26523:D26523)-AVERAGE(E26523:G26523))/SQRT(VAR(B26523:D26523)/3 + VAR(E26523:G26523)/3))</f>
        <v>0.49580054640770715</v>
      </c>
      <c r="J26523">
        <f>TDIST(I26523,4,2)</f>
        <v>0.64603994825030908</v>
      </c>
    </row>
    <row r="26524" spans="1:10" hidden="1">
      <c r="A26524" t="s">
        <v>26504</v>
      </c>
      <c r="B26524">
        <v>0</v>
      </c>
      <c r="C26524">
        <v>1.4</v>
      </c>
      <c r="D26524">
        <v>1</v>
      </c>
      <c r="E26524">
        <v>2.1</v>
      </c>
      <c r="F26524">
        <v>3.1</v>
      </c>
      <c r="G26524">
        <v>0</v>
      </c>
      <c r="H26524">
        <f>LOG((AVERAGE(E26524:G26524)+1)/(AVERAGE(B26524:D26524)+1),2)</f>
        <v>0.60266450245461523</v>
      </c>
      <c r="I26524">
        <f>ABS((AVERAGE(B26524:D26524)-AVERAGE(E26524:G26524))/SQRT(VAR(B26524:D26524)/3 + VAR(E26524:G26524)/3))</f>
        <v>0.92972474023928708</v>
      </c>
      <c r="J26524">
        <f>TDIST(I26524,4,2)</f>
        <v>0.40514119813200189</v>
      </c>
    </row>
    <row r="26525" spans="1:10" hidden="1">
      <c r="A26525" t="s">
        <v>26505</v>
      </c>
      <c r="B26525">
        <v>0</v>
      </c>
      <c r="C26525">
        <v>5.6</v>
      </c>
      <c r="D26525">
        <v>1.7</v>
      </c>
      <c r="E26525">
        <v>1.6</v>
      </c>
      <c r="F26525">
        <v>2.4</v>
      </c>
      <c r="G26525">
        <v>0</v>
      </c>
      <c r="H26525">
        <f>LOG((AVERAGE(E26525:G26525)+1)/(AVERAGE(B26525:D26525)+1),2)</f>
        <v>-0.55721751023825206</v>
      </c>
      <c r="I26525">
        <f>ABS((AVERAGE(B26525:D26525)-AVERAGE(E26525:G26525))/SQRT(VAR(B26525:D26525)/3 + VAR(E26525:G26525)/3))</f>
        <v>0.61058785464808596</v>
      </c>
      <c r="J26525">
        <f>TDIST(I26525,4,2)</f>
        <v>0.57446272108738394</v>
      </c>
    </row>
    <row r="26526" spans="1:10" hidden="1">
      <c r="A26526" t="s">
        <v>26506</v>
      </c>
      <c r="B26526">
        <v>45.2</v>
      </c>
      <c r="C26526">
        <v>31.4</v>
      </c>
      <c r="D26526">
        <v>20.3</v>
      </c>
      <c r="E26526">
        <v>19.3</v>
      </c>
      <c r="F26526">
        <v>20.6</v>
      </c>
      <c r="G26526">
        <v>17.7</v>
      </c>
      <c r="H26526">
        <f>LOG((AVERAGE(E26526:G26526)+1)/(AVERAGE(B26526:D26526)+1),2)</f>
        <v>-0.72116688431946718</v>
      </c>
      <c r="I26526">
        <f>ABS((AVERAGE(B26526:D26526)-AVERAGE(E26526:G26526))/SQRT(VAR(B26526:D26526)/3 + VAR(E26526:G26526)/3))</f>
        <v>1.806710376339159</v>
      </c>
      <c r="J26526">
        <f>TDIST(I26526,4,2)</f>
        <v>0.14510127409808904</v>
      </c>
    </row>
    <row r="26527" spans="1:10" hidden="1">
      <c r="A26527" t="s">
        <v>26507</v>
      </c>
      <c r="B26527">
        <v>10.6</v>
      </c>
      <c r="C26527">
        <v>11.6</v>
      </c>
      <c r="D26527">
        <v>6.5</v>
      </c>
      <c r="E26527">
        <v>3.4</v>
      </c>
      <c r="F26527">
        <v>17</v>
      </c>
      <c r="G26527">
        <v>7.4</v>
      </c>
      <c r="H26527">
        <f>LOG((AVERAGE(E26527:G26527)+1)/(AVERAGE(B26527:D26527)+1),2)</f>
        <v>-4.1552489444505958E-2</v>
      </c>
      <c r="I26527">
        <f>ABS((AVERAGE(B26527:D26527)-AVERAGE(E26527:G26527))/SQRT(VAR(B26527:D26527)/3 + VAR(E26527:G26527)/3))</f>
        <v>6.9339582357311177E-2</v>
      </c>
      <c r="J26527">
        <f>TDIST(I26527,4,2)</f>
        <v>0.94804733869211977</v>
      </c>
    </row>
    <row r="26528" spans="1:10" hidden="1">
      <c r="A26528" t="s">
        <v>26508</v>
      </c>
      <c r="B26528">
        <v>3.6</v>
      </c>
      <c r="C26528">
        <v>2.8</v>
      </c>
      <c r="D26528">
        <v>0</v>
      </c>
      <c r="E26528">
        <v>4.0999999999999996</v>
      </c>
      <c r="F26528">
        <v>3.2</v>
      </c>
      <c r="G26528">
        <v>3</v>
      </c>
      <c r="H26528">
        <f>LOG((AVERAGE(E26528:G26528)+1)/(AVERAGE(B26528:D26528)+1),2)</f>
        <v>0.50069358382355234</v>
      </c>
      <c r="I26528">
        <f>ABS((AVERAGE(B26528:D26528)-AVERAGE(E26528:G26528))/SQRT(VAR(B26528:D26528)/3 + VAR(E26528:G26528)/3))</f>
        <v>1.1377469336835784</v>
      </c>
      <c r="J26528">
        <f>TDIST(I26528,4,2)</f>
        <v>0.31875112184023591</v>
      </c>
    </row>
    <row r="26529" spans="1:10" hidden="1">
      <c r="A26529" t="s">
        <v>26509</v>
      </c>
      <c r="B26529">
        <v>2</v>
      </c>
      <c r="C26529">
        <v>2.2000000000000002</v>
      </c>
      <c r="D26529">
        <v>0.5</v>
      </c>
      <c r="E26529">
        <v>5.7</v>
      </c>
      <c r="F26529">
        <v>5.2</v>
      </c>
      <c r="G26529">
        <v>2.5</v>
      </c>
      <c r="H26529">
        <f>LOG((AVERAGE(E26529:G26529)+1)/(AVERAGE(B26529:D26529)+1),2)</f>
        <v>1.0907654639231825</v>
      </c>
      <c r="I26529">
        <f>ABS((AVERAGE(B26529:D26529)-AVERAGE(E26529:G26529))/SQRT(VAR(B26529:D26529)/3 + VAR(E26529:G26529)/3))</f>
        <v>2.5677238120391555</v>
      </c>
      <c r="J26529">
        <f>TDIST(I26529,4,2)</f>
        <v>6.2128149746822681E-2</v>
      </c>
    </row>
    <row r="26530" spans="1:10" hidden="1">
      <c r="A26530" t="s">
        <v>26510</v>
      </c>
      <c r="B26530">
        <v>3.9</v>
      </c>
      <c r="C26530">
        <v>0.9</v>
      </c>
      <c r="D26530">
        <v>1</v>
      </c>
      <c r="E26530">
        <v>0</v>
      </c>
      <c r="F26530">
        <v>3.7</v>
      </c>
      <c r="G26530">
        <v>6.2</v>
      </c>
      <c r="H26530">
        <f>LOG((AVERAGE(E26530:G26530)+1)/(AVERAGE(B26530:D26530)+1),2)</f>
        <v>0.551795636785957</v>
      </c>
      <c r="I26530">
        <f>ABS((AVERAGE(B26530:D26530)-AVERAGE(E26530:G26530))/SQRT(VAR(B26530:D26530)/3 + VAR(E26530:G26530)/3))</f>
        <v>0.66598469956356399</v>
      </c>
      <c r="J26530">
        <f>TDIST(I26530,4,2)</f>
        <v>0.54186287454040571</v>
      </c>
    </row>
    <row r="26531" spans="1:10" hidden="1">
      <c r="A26531" t="s">
        <v>26511</v>
      </c>
      <c r="B26531">
        <v>1.1000000000000001</v>
      </c>
      <c r="C26531">
        <v>0.2</v>
      </c>
      <c r="D26531">
        <v>0</v>
      </c>
      <c r="E26531">
        <v>0</v>
      </c>
      <c r="F26531">
        <v>0</v>
      </c>
      <c r="G26531">
        <v>0</v>
      </c>
      <c r="H26531">
        <f>LOG((AVERAGE(E26531:G26531)+1)/(AVERAGE(B26531:D26531)+1),2)</f>
        <v>-0.51937415909357942</v>
      </c>
      <c r="I26531">
        <f>ABS((AVERAGE(B26531:D26531)-AVERAGE(E26531:G26531))/SQRT(VAR(B26531:D26531)/3 + VAR(E26531:G26531)/3))</f>
        <v>1.280928061613581</v>
      </c>
      <c r="J26531">
        <f>TDIST(I26531,4,2)</f>
        <v>0.26944337061943002</v>
      </c>
    </row>
    <row r="26532" spans="1:10" hidden="1">
      <c r="A26532" t="s">
        <v>26512</v>
      </c>
      <c r="B26532">
        <v>79.2</v>
      </c>
      <c r="C26532">
        <v>114.8</v>
      </c>
      <c r="D26532">
        <v>86.9</v>
      </c>
      <c r="E26532">
        <v>183.4</v>
      </c>
      <c r="F26532">
        <v>130.69999999999999</v>
      </c>
      <c r="G26532">
        <v>109.7</v>
      </c>
      <c r="H26532">
        <f>LOG((AVERAGE(E26532:G26532)+1)/(AVERAGE(B26532:D26532)+1),2)</f>
        <v>0.58817732710003368</v>
      </c>
      <c r="I26532">
        <f>ABS((AVERAGE(B26532:D26532)-AVERAGE(E26532:G26532))/SQRT(VAR(B26532:D26532)/3 + VAR(E26532:G26532)/3))</f>
        <v>1.948683068170413</v>
      </c>
      <c r="J26532">
        <f>TDIST(I26532,4,2)</f>
        <v>0.12314319718291855</v>
      </c>
    </row>
    <row r="26533" spans="1:10" hidden="1">
      <c r="A26533" t="s">
        <v>26513</v>
      </c>
      <c r="B26533">
        <v>5.0999999999999996</v>
      </c>
      <c r="C26533">
        <v>10.7</v>
      </c>
      <c r="D26533">
        <v>10.8</v>
      </c>
      <c r="E26533">
        <v>7</v>
      </c>
      <c r="F26533">
        <v>9.4</v>
      </c>
      <c r="G26533">
        <v>9.9</v>
      </c>
      <c r="H26533">
        <f>LOG((AVERAGE(E26533:G26533)+1)/(AVERAGE(B26533:D26533)+1),2)</f>
        <v>-1.4696511206702163E-2</v>
      </c>
      <c r="I26533">
        <f>ABS((AVERAGE(B26533:D26533)-AVERAGE(E26533:G26533))/SQRT(VAR(B26533:D26533)/3 + VAR(E26533:G26533)/3))</f>
        <v>4.7952454735668677E-2</v>
      </c>
      <c r="J26533">
        <f>TDIST(I26533,4,2)</f>
        <v>0.96405287725732314</v>
      </c>
    </row>
    <row r="26534" spans="1:10" hidden="1">
      <c r="A26534" t="s">
        <v>26514</v>
      </c>
      <c r="B26534">
        <v>38.5</v>
      </c>
      <c r="C26534">
        <v>20.3</v>
      </c>
      <c r="D26534">
        <v>7.3</v>
      </c>
      <c r="E26534">
        <v>5.8</v>
      </c>
      <c r="F26534">
        <v>11.9</v>
      </c>
      <c r="G26534">
        <v>16.399999999999999</v>
      </c>
      <c r="H26534">
        <f>LOG((AVERAGE(E26534:G26534)+1)/(AVERAGE(B26534:D26534)+1),2)</f>
        <v>-0.89726652376745519</v>
      </c>
      <c r="I26534">
        <f>ABS((AVERAGE(B26534:D26534)-AVERAGE(E26534:G26534))/SQRT(VAR(B26534:D26534)/3 + VAR(E26534:G26534)/3))</f>
        <v>1.1162979365090915</v>
      </c>
      <c r="J26534">
        <f>TDIST(I26534,4,2)</f>
        <v>0.32682458982851159</v>
      </c>
    </row>
    <row r="26535" spans="1:10" hidden="1">
      <c r="A26535" t="s">
        <v>26515</v>
      </c>
      <c r="B26535">
        <v>28.8</v>
      </c>
      <c r="C26535">
        <v>9.6</v>
      </c>
      <c r="D26535">
        <v>16.7</v>
      </c>
      <c r="E26535">
        <v>9.3000000000000007</v>
      </c>
      <c r="F26535">
        <v>15.6</v>
      </c>
      <c r="G26535">
        <v>11</v>
      </c>
      <c r="H26535">
        <f>LOG((AVERAGE(E26535:G26535)+1)/(AVERAGE(B26535:D26535)+1),2)</f>
        <v>-0.57876800841833664</v>
      </c>
      <c r="I26535">
        <f>ABS((AVERAGE(B26535:D26535)-AVERAGE(E26535:G26535))/SQRT(VAR(B26535:D26535)/3 + VAR(E26535:G26535)/3))</f>
        <v>1.0824849564149088</v>
      </c>
      <c r="J26535">
        <f>TDIST(I26535,4,2)</f>
        <v>0.3399312410046697</v>
      </c>
    </row>
    <row r="26536" spans="1:10" hidden="1">
      <c r="A26536" t="s">
        <v>26516</v>
      </c>
      <c r="B26536">
        <v>1.4</v>
      </c>
      <c r="C26536">
        <v>2.1</v>
      </c>
      <c r="D26536">
        <v>2.9</v>
      </c>
      <c r="E26536">
        <v>3.5</v>
      </c>
      <c r="F26536">
        <v>8.1999999999999993</v>
      </c>
      <c r="G26536">
        <v>3.2</v>
      </c>
      <c r="H26536">
        <f>LOG((AVERAGE(E26536:G26536)+1)/(AVERAGE(B26536:D26536)+1),2)</f>
        <v>0.9292269255866189</v>
      </c>
      <c r="I26536">
        <f>ABS((AVERAGE(B26536:D26536)-AVERAGE(E26536:G26536))/SQRT(VAR(B26536:D26536)/3 + VAR(E26536:G26536)/3))</f>
        <v>1.6905592288734257</v>
      </c>
      <c r="J26536">
        <f>TDIST(I26536,4,2)</f>
        <v>0.16618388953450625</v>
      </c>
    </row>
    <row r="26537" spans="1:10" hidden="1">
      <c r="A26537" t="s">
        <v>26517</v>
      </c>
      <c r="B26537">
        <v>0</v>
      </c>
      <c r="C26537">
        <v>0</v>
      </c>
      <c r="D26537">
        <v>0.6</v>
      </c>
      <c r="E26537">
        <v>0</v>
      </c>
      <c r="F26537">
        <v>0</v>
      </c>
      <c r="G26537">
        <v>0.4</v>
      </c>
      <c r="H26537">
        <f>LOG((AVERAGE(E26537:G26537)+1)/(AVERAGE(B26537:D26537)+1),2)</f>
        <v>-8.2462160191973E-2</v>
      </c>
      <c r="I26537">
        <f>ABS((AVERAGE(B26537:D26537)-AVERAGE(E26537:G26537))/SQRT(VAR(B26537:D26537)/3 + VAR(E26537:G26537)/3))</f>
        <v>0.27735009811261446</v>
      </c>
      <c r="J26537">
        <f>TDIST(I26537,4,2)</f>
        <v>0.79525500845384101</v>
      </c>
    </row>
    <row r="26538" spans="1:10">
      <c r="A26538" s="3" t="s">
        <v>3950</v>
      </c>
      <c r="B26538">
        <v>50.7</v>
      </c>
      <c r="C26538">
        <v>40.5</v>
      </c>
      <c r="D26538">
        <v>79.900000000000006</v>
      </c>
      <c r="E26538">
        <v>30.3</v>
      </c>
      <c r="F26538">
        <v>10.5</v>
      </c>
      <c r="G26538">
        <v>15.5</v>
      </c>
      <c r="H26538">
        <f>LOG((AVERAGE(E26538:G26538)+1)/(AVERAGE(B26538:D26538)+1),2)</f>
        <v>-1.5538121931050974</v>
      </c>
      <c r="I26538">
        <f>ABS((AVERAGE(B26538:D26538)-AVERAGE(E26538:G26538))/SQRT(VAR(B26538:D26538)/3 + VAR(E26538:G26538)/3))</f>
        <v>2.8949313923114275</v>
      </c>
      <c r="J26538">
        <f>TDIST(I26538,4,2)</f>
        <v>4.434283301516876E-2</v>
      </c>
    </row>
    <row r="26539" spans="1:10" hidden="1">
      <c r="A26539" t="s">
        <v>26519</v>
      </c>
      <c r="B26539">
        <v>103.2</v>
      </c>
      <c r="C26539">
        <v>77.7</v>
      </c>
      <c r="D26539">
        <v>38.700000000000003</v>
      </c>
      <c r="E26539">
        <v>99.2</v>
      </c>
      <c r="F26539">
        <v>69.400000000000006</v>
      </c>
      <c r="G26539">
        <v>77.7</v>
      </c>
      <c r="H26539">
        <f>LOG((AVERAGE(E26539:G26539)+1)/(AVERAGE(B26539:D26539)+1),2)</f>
        <v>0.16342929014954141</v>
      </c>
      <c r="I26539">
        <f>ABS((AVERAGE(B26539:D26539)-AVERAGE(E26539:G26539))/SQRT(VAR(B26539:D26539)/3 + VAR(E26539:G26539)/3))</f>
        <v>0.42890030577518173</v>
      </c>
      <c r="J26539">
        <f>TDIST(I26539,4,2)</f>
        <v>0.69008533395971461</v>
      </c>
    </row>
    <row r="26540" spans="1:10" hidden="1">
      <c r="A26540" t="s">
        <v>26520</v>
      </c>
      <c r="B26540">
        <v>2</v>
      </c>
      <c r="C26540">
        <v>0.2</v>
      </c>
      <c r="D26540">
        <v>0</v>
      </c>
      <c r="E26540">
        <v>1.5</v>
      </c>
      <c r="F26540">
        <v>0.1</v>
      </c>
      <c r="G26540">
        <v>1.1000000000000001</v>
      </c>
      <c r="H26540">
        <f>LOG((AVERAGE(E26540:G26540)+1)/(AVERAGE(B26540:D26540)+1),2)</f>
        <v>0.13245029602364936</v>
      </c>
      <c r="I26540">
        <f>ABS((AVERAGE(B26540:D26540)-AVERAGE(E26540:G26540))/SQRT(VAR(B26540:D26540)/3 + VAR(E26540:G26540)/3))</f>
        <v>0.21926450482675727</v>
      </c>
      <c r="J26540">
        <f>TDIST(I26540,4,2)</f>
        <v>0.83717821788786217</v>
      </c>
    </row>
    <row r="26541" spans="1:10" hidden="1">
      <c r="A26541" t="s">
        <v>26521</v>
      </c>
      <c r="B26541">
        <v>46.9</v>
      </c>
      <c r="C26541">
        <v>38.700000000000003</v>
      </c>
      <c r="D26541">
        <v>20.100000000000001</v>
      </c>
      <c r="E26541">
        <v>23.6</v>
      </c>
      <c r="F26541">
        <v>10.3</v>
      </c>
      <c r="G26541">
        <v>31.6</v>
      </c>
      <c r="H26541">
        <f>LOG((AVERAGE(E26541:G26541)+1)/(AVERAGE(B26541:D26541)+1),2)</f>
        <v>-0.66617604717942003</v>
      </c>
      <c r="I26541">
        <f>ABS((AVERAGE(B26541:D26541)-AVERAGE(E26541:G26541))/SQRT(VAR(B26541:D26541)/3 + VAR(E26541:G26541)/3))</f>
        <v>1.3304185326139051</v>
      </c>
      <c r="J26541">
        <f>TDIST(I26541,4,2)</f>
        <v>0.25416146698579478</v>
      </c>
    </row>
    <row r="26542" spans="1:10" hidden="1">
      <c r="A26542" t="s">
        <v>26522</v>
      </c>
      <c r="B26542">
        <v>0</v>
      </c>
      <c r="C26542">
        <v>0.4</v>
      </c>
      <c r="D26542">
        <v>0</v>
      </c>
      <c r="E26542">
        <v>7.4</v>
      </c>
      <c r="F26542">
        <v>0</v>
      </c>
      <c r="G26542">
        <v>0</v>
      </c>
      <c r="H26542">
        <f>LOG((AVERAGE(E26542:G26542)+1)/(AVERAGE(B26542:D26542)+1),2)</f>
        <v>1.6129768768907529</v>
      </c>
      <c r="I26542">
        <f>ABS((AVERAGE(B26542:D26542)-AVERAGE(E26542:G26542))/SQRT(VAR(B26542:D26542)/3 + VAR(E26542:G26542)/3))</f>
        <v>0.94456701526250775</v>
      </c>
      <c r="J26542">
        <f>TDIST(I26542,4,2)</f>
        <v>0.39836393513840662</v>
      </c>
    </row>
    <row r="26543" spans="1:10" hidden="1">
      <c r="A26543" t="s">
        <v>26523</v>
      </c>
      <c r="B26543">
        <v>36.700000000000003</v>
      </c>
      <c r="C26543">
        <v>29.4</v>
      </c>
      <c r="D26543">
        <v>18.5</v>
      </c>
      <c r="E26543">
        <v>11.2</v>
      </c>
      <c r="F26543">
        <v>19.8</v>
      </c>
      <c r="G26543">
        <v>26.3</v>
      </c>
      <c r="H26543">
        <f>LOG((AVERAGE(E26543:G26543)+1)/(AVERAGE(B26543:D26543)+1),2)</f>
        <v>-0.53877286770108868</v>
      </c>
      <c r="I26543">
        <f>ABS((AVERAGE(B26543:D26543)-AVERAGE(E26543:G26543))/SQRT(VAR(B26543:D26543)/3 + VAR(E26543:G26543)/3))</f>
        <v>1.3261492949242724</v>
      </c>
      <c r="J26543">
        <f>TDIST(I26543,4,2)</f>
        <v>0.25544583144171079</v>
      </c>
    </row>
    <row r="26544" spans="1:10" hidden="1">
      <c r="A26544" t="s">
        <v>26524</v>
      </c>
      <c r="B26544">
        <v>36.5</v>
      </c>
      <c r="C26544">
        <v>39.4</v>
      </c>
      <c r="D26544">
        <v>23.2</v>
      </c>
      <c r="E26544">
        <v>45.2</v>
      </c>
      <c r="F26544">
        <v>19.7</v>
      </c>
      <c r="G26544">
        <v>50.7</v>
      </c>
      <c r="H26544">
        <f>LOG((AVERAGE(E26544:G26544)+1)/(AVERAGE(B26544:D26544)+1),2)</f>
        <v>0.21612114366820215</v>
      </c>
      <c r="I26544">
        <f>ABS((AVERAGE(B26544:D26544)-AVERAGE(E26544:G26544))/SQRT(VAR(B26544:D26544)/3 + VAR(E26544:G26544)/3))</f>
        <v>0.51051061408541909</v>
      </c>
      <c r="J26544">
        <f>TDIST(I26544,4,2)</f>
        <v>0.63657665035070443</v>
      </c>
    </row>
    <row r="26545" spans="1:10" hidden="1">
      <c r="A26545" t="s">
        <v>26525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f>LOG((AVERAGE(E26545:G26545)+1)/(AVERAGE(B26545:D26545)+1),2)</f>
        <v>0</v>
      </c>
      <c r="I26545" t="e">
        <f>ABS((AVERAGE(B26545:D26545)-AVERAGE(E26545:G26545))/SQRT(VAR(B26545:D26545)/3 + VAR(E26545:G26545)/3))</f>
        <v>#DIV/0!</v>
      </c>
      <c r="J26545" t="e">
        <f>TDIST(I26545,4,2)</f>
        <v>#DIV/0!</v>
      </c>
    </row>
    <row r="26546" spans="1:10" hidden="1">
      <c r="A26546" t="s">
        <v>26526</v>
      </c>
      <c r="B26546">
        <v>35.6</v>
      </c>
      <c r="C26546">
        <v>18</v>
      </c>
      <c r="D26546">
        <v>7.2</v>
      </c>
      <c r="E26546">
        <v>9.4</v>
      </c>
      <c r="F26546">
        <v>4.5</v>
      </c>
      <c r="G26546">
        <v>9.3000000000000007</v>
      </c>
      <c r="H26546">
        <f>LOG((AVERAGE(E26546:G26546)+1)/(AVERAGE(B26546:D26546)+1),2)</f>
        <v>-1.2839896122274193</v>
      </c>
      <c r="I26546">
        <f>ABS((AVERAGE(B26546:D26546)-AVERAGE(E26546:G26546))/SQRT(VAR(B26546:D26546)/3 + VAR(E26546:G26546)/3))</f>
        <v>1.4862588889269255</v>
      </c>
      <c r="J26546">
        <f>TDIST(I26546,4,2)</f>
        <v>0.21140498716723269</v>
      </c>
    </row>
    <row r="26547" spans="1:10" hidden="1">
      <c r="A26547" t="s">
        <v>26527</v>
      </c>
      <c r="B26547">
        <v>47</v>
      </c>
      <c r="C26547">
        <v>54.8</v>
      </c>
      <c r="D26547">
        <v>43.8</v>
      </c>
      <c r="E26547">
        <v>50.6</v>
      </c>
      <c r="F26547">
        <v>90</v>
      </c>
      <c r="G26547">
        <v>75</v>
      </c>
      <c r="H26547">
        <f>LOG((AVERAGE(E26547:G26547)+1)/(AVERAGE(B26547:D26547)+1),2)</f>
        <v>0.55685928513330829</v>
      </c>
      <c r="I26547">
        <f>ABS((AVERAGE(B26547:D26547)-AVERAGE(E26547:G26547))/SQRT(VAR(B26547:D26547)/3 + VAR(E26547:G26547)/3))</f>
        <v>1.9547277812242683</v>
      </c>
      <c r="J26547">
        <f>TDIST(I26547,4,2)</f>
        <v>0.12229190631258817</v>
      </c>
    </row>
    <row r="26548" spans="1:10" hidden="1">
      <c r="A26548" t="s">
        <v>26528</v>
      </c>
      <c r="B26548">
        <v>64</v>
      </c>
      <c r="C26548">
        <v>81.400000000000006</v>
      </c>
      <c r="D26548">
        <v>138.69999999999999</v>
      </c>
      <c r="E26548">
        <v>70.7</v>
      </c>
      <c r="F26548">
        <v>118.4</v>
      </c>
      <c r="G26548">
        <v>93.3</v>
      </c>
      <c r="H26548">
        <f>LOG((AVERAGE(E26548:G26548)+1)/(AVERAGE(B26548:D26548)+1),2)</f>
        <v>-8.5679957314182369E-3</v>
      </c>
      <c r="I26548">
        <f>ABS((AVERAGE(B26548:D26548)-AVERAGE(E26548:G26548))/SQRT(VAR(B26548:D26548)/3 + VAR(E26548:G26548)/3))</f>
        <v>2.1433131429818758E-2</v>
      </c>
      <c r="J26548">
        <f>TDIST(I26548,4,2)</f>
        <v>0.98392668966919394</v>
      </c>
    </row>
    <row r="26549" spans="1:10">
      <c r="A26549" s="3" t="s">
        <v>8971</v>
      </c>
      <c r="B26549">
        <v>281.8</v>
      </c>
      <c r="C26549">
        <v>280.10000000000002</v>
      </c>
      <c r="D26549">
        <v>239.2</v>
      </c>
      <c r="E26549">
        <v>95.5</v>
      </c>
      <c r="F26549">
        <v>38.9</v>
      </c>
      <c r="G26549">
        <v>136.30000000000001</v>
      </c>
      <c r="H26549">
        <f>LOG((AVERAGE(E26549:G26549)+1)/(AVERAGE(B26549:D26549)+1),2)</f>
        <v>-1.5547794952247782</v>
      </c>
      <c r="I26549">
        <f>ABS((AVERAGE(B26549:D26549)-AVERAGE(E26549:G26549))/SQRT(VAR(B26549:D26549)/3 + VAR(E26549:G26549)/3))</f>
        <v>5.6150693745134497</v>
      </c>
      <c r="J26549">
        <f>TDIST(I26549,4,2)</f>
        <v>4.943788441831804E-3</v>
      </c>
    </row>
    <row r="26550" spans="1:10" hidden="1">
      <c r="A26550" t="s">
        <v>26530</v>
      </c>
      <c r="B26550">
        <v>5.3</v>
      </c>
      <c r="C26550">
        <v>4.8</v>
      </c>
      <c r="D26550">
        <v>9.6</v>
      </c>
      <c r="E26550">
        <v>2.7</v>
      </c>
      <c r="F26550">
        <v>7.6</v>
      </c>
      <c r="G26550">
        <v>5.7</v>
      </c>
      <c r="H26550">
        <f>LOG((AVERAGE(E26550:G26550)+1)/(AVERAGE(B26550:D26550)+1),2)</f>
        <v>-0.25669287895996723</v>
      </c>
      <c r="I26550">
        <f>ABS((AVERAGE(B26550:D26550)-AVERAGE(E26550:G26550))/SQRT(VAR(B26550:D26550)/3 + VAR(E26550:G26550)/3))</f>
        <v>0.59096082262494443</v>
      </c>
      <c r="J26550">
        <f>TDIST(I26550,4,2)</f>
        <v>0.58632354258842501</v>
      </c>
    </row>
    <row r="26551" spans="1:10" hidden="1">
      <c r="A26551" t="s">
        <v>26531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f>LOG((AVERAGE(E26551:G26551)+1)/(AVERAGE(B26551:D26551)+1),2)</f>
        <v>0</v>
      </c>
      <c r="I26551" t="e">
        <f>ABS((AVERAGE(B26551:D26551)-AVERAGE(E26551:G26551))/SQRT(VAR(B26551:D26551)/3 + VAR(E26551:G26551)/3))</f>
        <v>#DIV/0!</v>
      </c>
      <c r="J26551" t="e">
        <f>TDIST(I26551,4,2)</f>
        <v>#DIV/0!</v>
      </c>
    </row>
    <row r="26552" spans="1:10" hidden="1">
      <c r="A26552" t="s">
        <v>26532</v>
      </c>
      <c r="B26552">
        <v>234.1</v>
      </c>
      <c r="C26552">
        <v>191</v>
      </c>
      <c r="D26552">
        <v>247.3</v>
      </c>
      <c r="E26552">
        <v>187.6</v>
      </c>
      <c r="F26552">
        <v>109.7</v>
      </c>
      <c r="G26552">
        <v>190.1</v>
      </c>
      <c r="H26552">
        <f>LOG((AVERAGE(E26552:G26552)+1)/(AVERAGE(B26552:D26552)+1),2)</f>
        <v>-0.46178320031669523</v>
      </c>
      <c r="I26552">
        <f>ABS((AVERAGE(B26552:D26552)-AVERAGE(E26552:G26552))/SQRT(VAR(B26552:D26552)/3 + VAR(E26552:G26552)/3))</f>
        <v>1.9642895758999281</v>
      </c>
      <c r="J26552">
        <f>TDIST(I26552,4,2)</f>
        <v>0.12095835978613612</v>
      </c>
    </row>
    <row r="26553" spans="1:10">
      <c r="A26553" s="3" t="s">
        <v>11935</v>
      </c>
      <c r="B26553">
        <v>105.6</v>
      </c>
      <c r="C26553">
        <v>63.2</v>
      </c>
      <c r="D26553">
        <v>95.7</v>
      </c>
      <c r="E26553">
        <v>39.299999999999997</v>
      </c>
      <c r="F26553">
        <v>21.9</v>
      </c>
      <c r="G26553">
        <v>26.8</v>
      </c>
      <c r="H26553">
        <f>LOG((AVERAGE(E26553:G26553)+1)/(AVERAGE(B26553:D26553)+1),2)</f>
        <v>-1.5556004410898132</v>
      </c>
      <c r="I26553">
        <f>ABS((AVERAGE(B26553:D26553)-AVERAGE(E26553:G26553))/SQRT(VAR(B26553:D26553)/3 + VAR(E26553:G26553)/3))</f>
        <v>4.2588643572759608</v>
      </c>
      <c r="J26553">
        <f>TDIST(I26553,4,2)</f>
        <v>1.3065417460828821E-2</v>
      </c>
    </row>
    <row r="26554" spans="1:10" hidden="1">
      <c r="A26554" t="s">
        <v>26534</v>
      </c>
      <c r="B26554">
        <v>0.5</v>
      </c>
      <c r="C26554">
        <v>0</v>
      </c>
      <c r="D26554">
        <v>0</v>
      </c>
      <c r="E26554">
        <v>1.2</v>
      </c>
      <c r="F26554">
        <v>0</v>
      </c>
      <c r="G26554">
        <v>0</v>
      </c>
      <c r="H26554">
        <f>LOG((AVERAGE(E26554:G26554)+1)/(AVERAGE(B26554:D26554)+1),2)</f>
        <v>0.26303440583379378</v>
      </c>
      <c r="I26554">
        <f>ABS((AVERAGE(B26554:D26554)-AVERAGE(E26554:G26554))/SQRT(VAR(B26554:D26554)/3 + VAR(E26554:G26554)/3))</f>
        <v>0.53846153846153844</v>
      </c>
      <c r="J26554">
        <f>TDIST(I26554,4,2)</f>
        <v>0.61882510031022275</v>
      </c>
    </row>
    <row r="26555" spans="1:10" hidden="1">
      <c r="A26555" t="s">
        <v>26535</v>
      </c>
      <c r="B26555">
        <v>34.799999999999997</v>
      </c>
      <c r="C26555">
        <v>28.1</v>
      </c>
      <c r="D26555">
        <v>73.3</v>
      </c>
      <c r="E26555">
        <v>22.7</v>
      </c>
      <c r="F26555">
        <v>15.7</v>
      </c>
      <c r="G26555">
        <v>33</v>
      </c>
      <c r="H26555">
        <f>LOG((AVERAGE(E26555:G26555)+1)/(AVERAGE(B26555:D26555)+1),2)</f>
        <v>-0.90378468474069673</v>
      </c>
      <c r="I26555">
        <f>ABS((AVERAGE(B26555:D26555)-AVERAGE(E26555:G26555))/SQRT(VAR(B26555:D26555)/3 + VAR(E26555:G26555)/3))</f>
        <v>1.4445440856001637</v>
      </c>
      <c r="J26555">
        <f>TDIST(I26555,4,2)</f>
        <v>0.22209084771114659</v>
      </c>
    </row>
    <row r="26556" spans="1:10" hidden="1">
      <c r="A26556" t="s">
        <v>26536</v>
      </c>
      <c r="B26556">
        <v>3.1</v>
      </c>
      <c r="C26556">
        <v>0</v>
      </c>
      <c r="D26556">
        <v>0.7</v>
      </c>
      <c r="E26556">
        <v>0</v>
      </c>
      <c r="F26556">
        <v>0</v>
      </c>
      <c r="G26556">
        <v>2.1</v>
      </c>
      <c r="H26556">
        <f>LOG((AVERAGE(E26556:G26556)+1)/(AVERAGE(B26556:D26556)+1),2)</f>
        <v>-0.41503749927884365</v>
      </c>
      <c r="I26556">
        <f>ABS((AVERAGE(B26556:D26556)-AVERAGE(E26556:G26556))/SQRT(VAR(B26556:D26556)/3 + VAR(E26556:G26556)/3))</f>
        <v>0.48393980096313605</v>
      </c>
      <c r="J26556">
        <f>TDIST(I26556,4,2)</f>
        <v>0.65372972517179306</v>
      </c>
    </row>
    <row r="26557" spans="1:10" hidden="1">
      <c r="A26557" t="s">
        <v>26537</v>
      </c>
      <c r="B26557">
        <v>6.1</v>
      </c>
      <c r="C26557">
        <v>6.1</v>
      </c>
      <c r="D26557">
        <v>2.5</v>
      </c>
      <c r="E26557">
        <v>2.8</v>
      </c>
      <c r="F26557">
        <v>4.5</v>
      </c>
      <c r="G26557">
        <v>4.2</v>
      </c>
      <c r="H26557">
        <f>LOG((AVERAGE(E26557:G26557)+1)/(AVERAGE(B26557:D26557)+1),2)</f>
        <v>-0.2876964600680626</v>
      </c>
      <c r="I26557">
        <f>ABS((AVERAGE(B26557:D26557)-AVERAGE(E26557:G26557))/SQRT(VAR(B26557:D26557)/3 + VAR(E26557:G26557)/3))</f>
        <v>0.81464240949432909</v>
      </c>
      <c r="J26557">
        <f>TDIST(I26557,4,2)</f>
        <v>0.46099741770804969</v>
      </c>
    </row>
    <row r="26558" spans="1:10" hidden="1">
      <c r="A26558" t="s">
        <v>26538</v>
      </c>
      <c r="B26558">
        <v>0</v>
      </c>
      <c r="C26558">
        <v>0</v>
      </c>
      <c r="D26558">
        <v>0</v>
      </c>
      <c r="E26558">
        <v>2.7</v>
      </c>
      <c r="F26558">
        <v>0.3</v>
      </c>
      <c r="G26558">
        <v>0</v>
      </c>
      <c r="H26558">
        <f>LOG((AVERAGE(E26558:G26558)+1)/(AVERAGE(B26558:D26558)+1),2)</f>
        <v>1</v>
      </c>
      <c r="I26558">
        <f>ABS((AVERAGE(B26558:D26558)-AVERAGE(E26558:G26558))/SQRT(VAR(B26558:D26558)/3 + VAR(E26558:G26558)/3))</f>
        <v>1.1704114719613055</v>
      </c>
      <c r="J26558">
        <f>TDIST(I26558,4,2)</f>
        <v>0.30680858549861051</v>
      </c>
    </row>
    <row r="26559" spans="1:10" hidden="1">
      <c r="A26559" t="s">
        <v>26539</v>
      </c>
      <c r="B26559">
        <v>2.4</v>
      </c>
      <c r="C26559">
        <v>2.1</v>
      </c>
      <c r="D26559">
        <v>0.5</v>
      </c>
      <c r="E26559">
        <v>1.4</v>
      </c>
      <c r="F26559">
        <v>0.9</v>
      </c>
      <c r="G26559">
        <v>0</v>
      </c>
      <c r="H26559">
        <f>LOG((AVERAGE(E26559:G26559)+1)/(AVERAGE(B26559:D26559)+1),2)</f>
        <v>-0.59400764032416342</v>
      </c>
      <c r="I26559">
        <f>ABS((AVERAGE(B26559:D26559)-AVERAGE(E26559:G26559))/SQRT(VAR(B26559:D26559)/3 + VAR(E26559:G26559)/3))</f>
        <v>1.2534435326951003</v>
      </c>
      <c r="J26559">
        <f>TDIST(I26559,4,2)</f>
        <v>0.27830932664184682</v>
      </c>
    </row>
    <row r="26560" spans="1:10">
      <c r="A26560" s="3" t="s">
        <v>28587</v>
      </c>
      <c r="B26560">
        <v>6.8</v>
      </c>
      <c r="C26560">
        <v>8.8000000000000007</v>
      </c>
      <c r="D26560">
        <v>8.3000000000000007</v>
      </c>
      <c r="E26560">
        <v>1.9</v>
      </c>
      <c r="F26560">
        <v>0.1</v>
      </c>
      <c r="G26560">
        <v>4.0999999999999996</v>
      </c>
      <c r="H26560">
        <f>LOG((AVERAGE(E26560:G26560)+1)/(AVERAGE(B26560:D26560)+1),2)</f>
        <v>-1.5636677223579283</v>
      </c>
      <c r="I26560">
        <f>ABS((AVERAGE(B26560:D26560)-AVERAGE(E26560:G26560))/SQRT(VAR(B26560:D26560)/3 + VAR(E26560:G26560)/3))</f>
        <v>4.5521468066593327</v>
      </c>
      <c r="J26560">
        <f>TDIST(I26560,4,2)</f>
        <v>1.0400637963223092E-2</v>
      </c>
    </row>
    <row r="26561" spans="1:10" hidden="1">
      <c r="A26561" t="s">
        <v>26541</v>
      </c>
      <c r="B26561">
        <v>0</v>
      </c>
      <c r="C26561">
        <v>1.1000000000000001</v>
      </c>
      <c r="D26561">
        <v>0</v>
      </c>
      <c r="E26561">
        <v>0</v>
      </c>
      <c r="F26561">
        <v>0</v>
      </c>
      <c r="G26561">
        <v>0</v>
      </c>
      <c r="H26561">
        <f>LOG((AVERAGE(E26561:G26561)+1)/(AVERAGE(B26561:D26561)+1),2)</f>
        <v>-0.45066140900956519</v>
      </c>
      <c r="I26561">
        <f>ABS((AVERAGE(B26561:D26561)-AVERAGE(E26561:G26561))/SQRT(VAR(B26561:D26561)/3 + VAR(E26561:G26561)/3))</f>
        <v>1</v>
      </c>
      <c r="J26561">
        <f>TDIST(I26561,4,2)</f>
        <v>0.37390096630005915</v>
      </c>
    </row>
    <row r="26562" spans="1:10" hidden="1">
      <c r="A26562" t="s">
        <v>26542</v>
      </c>
      <c r="B26562">
        <v>16.399999999999999</v>
      </c>
      <c r="C26562">
        <v>6.2</v>
      </c>
      <c r="D26562">
        <v>19.399999999999999</v>
      </c>
      <c r="E26562">
        <v>17.100000000000001</v>
      </c>
      <c r="F26562">
        <v>4.5</v>
      </c>
      <c r="G26562">
        <v>18.600000000000001</v>
      </c>
      <c r="H26562">
        <f>LOG((AVERAGE(E26562:G26562)+1)/(AVERAGE(B26562:D26562)+1),2)</f>
        <v>-5.8893689053568399E-2</v>
      </c>
      <c r="I26562">
        <f>ABS((AVERAGE(B26562:D26562)-AVERAGE(E26562:G26562))/SQRT(VAR(B26562:D26562)/3 + VAR(E26562:G26562)/3))</f>
        <v>0.10006951686623371</v>
      </c>
      <c r="J26562">
        <f>TDIST(I26562,4,2)</f>
        <v>0.9251040279543854</v>
      </c>
    </row>
    <row r="26563" spans="1:10" hidden="1">
      <c r="A26563" t="s">
        <v>26543</v>
      </c>
      <c r="B26563">
        <v>0</v>
      </c>
      <c r="C26563">
        <v>0</v>
      </c>
      <c r="D26563">
        <v>0</v>
      </c>
      <c r="E26563">
        <v>0.6</v>
      </c>
      <c r="F26563">
        <v>0</v>
      </c>
      <c r="G26563">
        <v>0</v>
      </c>
      <c r="H26563">
        <f>LOG((AVERAGE(E26563:G26563)+1)/(AVERAGE(B26563:D26563)+1),2)</f>
        <v>0.26303440583379378</v>
      </c>
      <c r="I26563">
        <f>ABS((AVERAGE(B26563:D26563)-AVERAGE(E26563:G26563))/SQRT(VAR(B26563:D26563)/3 + VAR(E26563:G26563)/3))</f>
        <v>0.99999999999999989</v>
      </c>
      <c r="J26563">
        <f>TDIST(I26563,4,2)</f>
        <v>0.37390096630005903</v>
      </c>
    </row>
    <row r="26564" spans="1:10" hidden="1">
      <c r="A26564" t="s">
        <v>26544</v>
      </c>
      <c r="B26564">
        <v>0.8</v>
      </c>
      <c r="C26564">
        <v>0.9</v>
      </c>
      <c r="D26564">
        <v>2.1</v>
      </c>
      <c r="E26564">
        <v>0</v>
      </c>
      <c r="F26564">
        <v>1.2</v>
      </c>
      <c r="G26564">
        <v>0</v>
      </c>
      <c r="H26564">
        <f>LOG((AVERAGE(E26564:G26564)+1)/(AVERAGE(B26564:D26564)+1),2)</f>
        <v>-0.69514541847157907</v>
      </c>
      <c r="I26564">
        <f>ABS((AVERAGE(B26564:D26564)-AVERAGE(E26564:G26564))/SQRT(VAR(B26564:D26564)/3 + VAR(E26564:G26564)/3))</f>
        <v>1.4986150860310115</v>
      </c>
      <c r="J26564">
        <f>TDIST(I26564,4,2)</f>
        <v>0.20834063940797806</v>
      </c>
    </row>
    <row r="26565" spans="1:10" hidden="1">
      <c r="A26565" t="s">
        <v>26545</v>
      </c>
      <c r="B26565">
        <v>0</v>
      </c>
      <c r="C26565">
        <v>1.8</v>
      </c>
      <c r="D26565">
        <v>4.7</v>
      </c>
      <c r="E26565">
        <v>0.8</v>
      </c>
      <c r="F26565">
        <v>0</v>
      </c>
      <c r="G26565">
        <v>2.8</v>
      </c>
      <c r="H26565">
        <f>LOG((AVERAGE(E26565:G26565)+1)/(AVERAGE(B26565:D26565)+1),2)</f>
        <v>-0.52546148897249434</v>
      </c>
      <c r="I26565">
        <f>ABS((AVERAGE(B26565:D26565)-AVERAGE(E26565:G26565))/SQRT(VAR(B26565:D26565)/3 + VAR(E26565:G26565)/3))</f>
        <v>0.60325096479434959</v>
      </c>
      <c r="J26565">
        <f>TDIST(I26565,4,2)</f>
        <v>0.57887770295698027</v>
      </c>
    </row>
    <row r="26566" spans="1:10" hidden="1">
      <c r="A26566" t="s">
        <v>26546</v>
      </c>
      <c r="B26566">
        <v>21.8</v>
      </c>
      <c r="C26566">
        <v>25.7</v>
      </c>
      <c r="D26566">
        <v>8.3000000000000007</v>
      </c>
      <c r="E26566">
        <v>1.8</v>
      </c>
      <c r="F26566">
        <v>0</v>
      </c>
      <c r="G26566">
        <v>11.4</v>
      </c>
      <c r="H26566">
        <f>LOG((AVERAGE(E26566:G26566)+1)/(AVERAGE(B26566:D26566)+1),2)</f>
        <v>-1.8598223419517397</v>
      </c>
      <c r="I26566">
        <f>ABS((AVERAGE(B26566:D26566)-AVERAGE(E26566:G26566))/SQRT(VAR(B26566:D26566)/3 + VAR(E26566:G26566)/3))</f>
        <v>2.2365671679163435</v>
      </c>
      <c r="J26566">
        <f>TDIST(I26566,4,2)</f>
        <v>8.8960055026527776E-2</v>
      </c>
    </row>
    <row r="26567" spans="1:10" hidden="1">
      <c r="A26567" t="s">
        <v>26547</v>
      </c>
      <c r="B26567">
        <v>115.7</v>
      </c>
      <c r="C26567">
        <v>117.8</v>
      </c>
      <c r="D26567">
        <v>188.3</v>
      </c>
      <c r="E26567">
        <v>148.69999999999999</v>
      </c>
      <c r="F26567">
        <v>130.5</v>
      </c>
      <c r="G26567">
        <v>167.6</v>
      </c>
      <c r="H26567">
        <f>LOG((AVERAGE(E26567:G26567)+1)/(AVERAGE(B26567:D26567)+1),2)</f>
        <v>8.2499894973663029E-2</v>
      </c>
      <c r="I26567">
        <f>ABS((AVERAGE(B26567:D26567)-AVERAGE(E26567:G26567))/SQRT(VAR(B26567:D26567)/3 + VAR(E26567:G26567)/3))</f>
        <v>0.31865522272984492</v>
      </c>
      <c r="J26567">
        <f>TDIST(I26567,4,2)</f>
        <v>0.76593311486412197</v>
      </c>
    </row>
    <row r="26568" spans="1:10" hidden="1">
      <c r="A26568" t="s">
        <v>26548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f>LOG((AVERAGE(E26568:G26568)+1)/(AVERAGE(B26568:D26568)+1),2)</f>
        <v>0</v>
      </c>
      <c r="I26568" t="e">
        <f>ABS((AVERAGE(B26568:D26568)-AVERAGE(E26568:G26568))/SQRT(VAR(B26568:D26568)/3 + VAR(E26568:G26568)/3))</f>
        <v>#DIV/0!</v>
      </c>
      <c r="J26568" t="e">
        <f>TDIST(I26568,4,2)</f>
        <v>#DIV/0!</v>
      </c>
    </row>
    <row r="26569" spans="1:10" hidden="1">
      <c r="A26569" t="s">
        <v>26549</v>
      </c>
      <c r="B26569">
        <v>0.6</v>
      </c>
      <c r="C26569">
        <v>1.8</v>
      </c>
      <c r="D26569">
        <v>1</v>
      </c>
      <c r="E26569">
        <v>1.6</v>
      </c>
      <c r="F26569">
        <v>2</v>
      </c>
      <c r="G26569">
        <v>0</v>
      </c>
      <c r="H26569">
        <f>LOG((AVERAGE(E26569:G26569)+1)/(AVERAGE(B26569:D26569)+1),2)</f>
        <v>4.4394119358453436E-2</v>
      </c>
      <c r="I26569">
        <f>ABS((AVERAGE(B26569:D26569)-AVERAGE(E26569:G26569))/SQRT(VAR(B26569:D26569)/3 + VAR(E26569:G26569)/3))</f>
        <v>9.4491118252306786E-2</v>
      </c>
      <c r="J26569">
        <f>TDIST(I26569,4,2)</f>
        <v>0.92926317663314817</v>
      </c>
    </row>
    <row r="26570" spans="1:10" hidden="1">
      <c r="A26570" t="s">
        <v>26550</v>
      </c>
      <c r="B26570">
        <v>0.5</v>
      </c>
      <c r="C26570">
        <v>1.1000000000000001</v>
      </c>
      <c r="D26570">
        <v>0</v>
      </c>
      <c r="E26570">
        <v>0</v>
      </c>
      <c r="F26570">
        <v>0</v>
      </c>
      <c r="G26570">
        <v>1.5</v>
      </c>
      <c r="H26570">
        <f>LOG((AVERAGE(E26570:G26570)+1)/(AVERAGE(B26570:D26570)+1),2)</f>
        <v>-3.170885972733798E-2</v>
      </c>
      <c r="I26570">
        <f>ABS((AVERAGE(B26570:D26570)-AVERAGE(E26570:G26570))/SQRT(VAR(B26570:D26570)/3 + VAR(E26570:G26570)/3))</f>
        <v>5.6254395046301184E-2</v>
      </c>
      <c r="J26570">
        <f>TDIST(I26570,4,2)</f>
        <v>0.95783699629058638</v>
      </c>
    </row>
    <row r="26571" spans="1:10" hidden="1">
      <c r="A26571" t="s">
        <v>26551</v>
      </c>
      <c r="B26571">
        <v>1</v>
      </c>
      <c r="C26571">
        <v>0.8</v>
      </c>
      <c r="D26571">
        <v>1.1000000000000001</v>
      </c>
      <c r="E26571">
        <v>5.4</v>
      </c>
      <c r="F26571">
        <v>0</v>
      </c>
      <c r="G26571">
        <v>4.3</v>
      </c>
      <c r="H26571">
        <f>LOG((AVERAGE(E26571:G26571)+1)/(AVERAGE(B26571:D26571)+1),2)</f>
        <v>1.1060416374103244</v>
      </c>
      <c r="I26571">
        <f>ABS((AVERAGE(B26571:D26571)-AVERAGE(E26571:G26571))/SQRT(VAR(B26571:D26571)/3 + VAR(E26571:G26571)/3))</f>
        <v>1.373807460591006</v>
      </c>
      <c r="J26571">
        <f>TDIST(I26571,4,2)</f>
        <v>0.24146194986460842</v>
      </c>
    </row>
    <row r="26572" spans="1:10" hidden="1">
      <c r="A26572" t="s">
        <v>26552</v>
      </c>
      <c r="B26572">
        <v>0</v>
      </c>
      <c r="C26572">
        <v>1.5</v>
      </c>
      <c r="D26572">
        <v>6</v>
      </c>
      <c r="E26572">
        <v>7.3</v>
      </c>
      <c r="F26572">
        <v>0.2</v>
      </c>
      <c r="G26572">
        <v>0.2</v>
      </c>
      <c r="H26572">
        <f>LOG((AVERAGE(E26572:G26572)+1)/(AVERAGE(B26572:D26572)+1),2)</f>
        <v>2.7221468735024533E-2</v>
      </c>
      <c r="I26572">
        <f>ABS((AVERAGE(B26572:D26572)-AVERAGE(E26572:G26572))/SQRT(VAR(B26572:D26572)/3 + VAR(E26572:G26572)/3))</f>
        <v>2.2408348216605322E-2</v>
      </c>
      <c r="J26572">
        <f>TDIST(I26572,4,2)</f>
        <v>0.98319549673007089</v>
      </c>
    </row>
    <row r="26573" spans="1:10" hidden="1">
      <c r="A26573" t="s">
        <v>26553</v>
      </c>
      <c r="B26573">
        <v>70</v>
      </c>
      <c r="C26573">
        <v>60.9</v>
      </c>
      <c r="D26573">
        <v>27.4</v>
      </c>
      <c r="E26573">
        <v>0.5</v>
      </c>
      <c r="F26573">
        <v>210.3</v>
      </c>
      <c r="G26573">
        <v>14.9</v>
      </c>
      <c r="H26573">
        <f>LOG((AVERAGE(E26573:G26573)+1)/(AVERAGE(B26573:D26573)+1),2)</f>
        <v>0.50370992725602981</v>
      </c>
      <c r="I26573">
        <f>ABS((AVERAGE(B26573:D26573)-AVERAGE(E26573:G26573))/SQRT(VAR(B26573:D26573)/3 + VAR(E26573:G26573)/3))</f>
        <v>0.32612491330266541</v>
      </c>
      <c r="J26573">
        <f>TDIST(I26573,4,2)</f>
        <v>0.76067885481763453</v>
      </c>
    </row>
    <row r="26574" spans="1:10" hidden="1">
      <c r="A26574" t="s">
        <v>26554</v>
      </c>
      <c r="B26574">
        <v>0</v>
      </c>
      <c r="C26574">
        <v>0.1</v>
      </c>
      <c r="D26574">
        <v>1.2</v>
      </c>
      <c r="E26574">
        <v>0</v>
      </c>
      <c r="F26574">
        <v>0</v>
      </c>
      <c r="G26574">
        <v>0</v>
      </c>
      <c r="H26574">
        <f>LOG((AVERAGE(E26574:G26574)+1)/(AVERAGE(B26574:D26574)+1),2)</f>
        <v>-0.51937415909357942</v>
      </c>
      <c r="I26574">
        <f>ABS((AVERAGE(B26574:D26574)-AVERAGE(E26574:G26574))/SQRT(VAR(B26574:D26574)/3 + VAR(E26574:G26574)/3))</f>
        <v>1.1272429603813561</v>
      </c>
      <c r="J26574">
        <f>TDIST(I26574,4,2)</f>
        <v>0.32268171595557349</v>
      </c>
    </row>
    <row r="26575" spans="1:10" hidden="1">
      <c r="A26575" t="s">
        <v>26555</v>
      </c>
      <c r="B26575">
        <v>30.6</v>
      </c>
      <c r="C26575">
        <v>27.4</v>
      </c>
      <c r="D26575">
        <v>51.7</v>
      </c>
      <c r="E26575">
        <v>18.399999999999999</v>
      </c>
      <c r="F26575">
        <v>68.2</v>
      </c>
      <c r="G26575">
        <v>58.8</v>
      </c>
      <c r="H26575">
        <f>LOG((AVERAGE(E26575:G26575)+1)/(AVERAGE(B26575:D26575)+1),2)</f>
        <v>0.39700357644858197</v>
      </c>
      <c r="I26575">
        <f>ABS((AVERAGE(B26575:D26575)-AVERAGE(E26575:G26575))/SQRT(VAR(B26575:D26575)/3 + VAR(E26575:G26575)/3))</f>
        <v>0.69702503249927716</v>
      </c>
      <c r="J26575">
        <f>TDIST(I26575,4,2)</f>
        <v>0.52417349222089493</v>
      </c>
    </row>
    <row r="26576" spans="1:10" hidden="1">
      <c r="A26576" t="s">
        <v>26556</v>
      </c>
      <c r="B26576">
        <v>0</v>
      </c>
      <c r="C26576">
        <v>0.7</v>
      </c>
      <c r="D26576">
        <v>0</v>
      </c>
      <c r="E26576">
        <v>3.2</v>
      </c>
      <c r="F26576">
        <v>0</v>
      </c>
      <c r="G26576">
        <v>0</v>
      </c>
      <c r="H26576">
        <f>LOG((AVERAGE(E26576:G26576)+1)/(AVERAGE(B26576:D26576)+1),2)</f>
        <v>0.74474294475792524</v>
      </c>
      <c r="I26576">
        <f>ABS((AVERAGE(B26576:D26576)-AVERAGE(E26576:G26576))/SQRT(VAR(B26576:D26576)/3 + VAR(E26576:G26576)/3))</f>
        <v>0.76320313859082944</v>
      </c>
      <c r="J26576">
        <f>TDIST(I26576,4,2)</f>
        <v>0.48787155017389611</v>
      </c>
    </row>
    <row r="26577" spans="1:10" hidden="1">
      <c r="A26577" t="s">
        <v>26557</v>
      </c>
      <c r="B26577">
        <v>0</v>
      </c>
      <c r="C26577">
        <v>0.7</v>
      </c>
      <c r="D26577">
        <v>0</v>
      </c>
      <c r="E26577">
        <v>0</v>
      </c>
      <c r="F26577">
        <v>0</v>
      </c>
      <c r="G26577">
        <v>0</v>
      </c>
      <c r="H26577">
        <f>LOG((AVERAGE(E26577:G26577)+1)/(AVERAGE(B26577:D26577)+1),2)</f>
        <v>-0.30256277002043136</v>
      </c>
      <c r="I26577">
        <f>ABS((AVERAGE(B26577:D26577)-AVERAGE(E26577:G26577))/SQRT(VAR(B26577:D26577)/3 + VAR(E26577:G26577)/3))</f>
        <v>0.99999999999999989</v>
      </c>
      <c r="J26577">
        <f>TDIST(I26577,4,2)</f>
        <v>0.37390096630005903</v>
      </c>
    </row>
    <row r="26578" spans="1:10" hidden="1">
      <c r="A26578" t="s">
        <v>26558</v>
      </c>
      <c r="B26578">
        <v>1.5</v>
      </c>
      <c r="C26578">
        <v>3.3</v>
      </c>
      <c r="D26578">
        <v>3.6</v>
      </c>
      <c r="E26578">
        <v>6.9</v>
      </c>
      <c r="F26578">
        <v>2.7</v>
      </c>
      <c r="G26578">
        <v>0.7</v>
      </c>
      <c r="H26578">
        <f>LOG((AVERAGE(E26578:G26578)+1)/(AVERAGE(B26578:D26578)+1),2)</f>
        <v>0.22239242133644802</v>
      </c>
      <c r="I26578">
        <f>ABS((AVERAGE(B26578:D26578)-AVERAGE(E26578:G26578))/SQRT(VAR(B26578:D26578)/3 + VAR(E26578:G26578)/3))</f>
        <v>0.32627943835950768</v>
      </c>
      <c r="J26578">
        <f>TDIST(I26578,4,2)</f>
        <v>0.7605703235321194</v>
      </c>
    </row>
    <row r="26579" spans="1:10" hidden="1">
      <c r="A26579" t="s">
        <v>26559</v>
      </c>
      <c r="B26579">
        <v>3.1</v>
      </c>
      <c r="C26579">
        <v>0</v>
      </c>
      <c r="D26579">
        <v>2.6</v>
      </c>
      <c r="E26579">
        <v>0.7</v>
      </c>
      <c r="F26579">
        <v>0.5</v>
      </c>
      <c r="G26579">
        <v>2.5</v>
      </c>
      <c r="H26579">
        <f>LOG((AVERAGE(E26579:G26579)+1)/(AVERAGE(B26579:D26579)+1),2)</f>
        <v>-0.37685430539095593</v>
      </c>
      <c r="I26579">
        <f>ABS((AVERAGE(B26579:D26579)-AVERAGE(E26579:G26579))/SQRT(VAR(B26579:D26579)/3 + VAR(E26579:G26579)/3))</f>
        <v>0.57855685414037172</v>
      </c>
      <c r="J26579">
        <f>TDIST(I26579,4,2)</f>
        <v>0.59390164007414725</v>
      </c>
    </row>
    <row r="26580" spans="1:10" hidden="1">
      <c r="A26580" t="s">
        <v>26560</v>
      </c>
      <c r="B26580">
        <v>3.8</v>
      </c>
      <c r="C26580">
        <v>1.1000000000000001</v>
      </c>
      <c r="D26580">
        <v>0</v>
      </c>
      <c r="E26580">
        <v>0.3</v>
      </c>
      <c r="F26580">
        <v>1.6</v>
      </c>
      <c r="G26580">
        <v>0.4</v>
      </c>
      <c r="H26580">
        <f>LOG((AVERAGE(E26580:G26580)+1)/(AVERAGE(B26580:D26580)+1),2)</f>
        <v>-0.57586029361390401</v>
      </c>
      <c r="I26580">
        <f>ABS((AVERAGE(B26580:D26580)-AVERAGE(E26580:G26580))/SQRT(VAR(B26580:D26580)/3 + VAR(E26580:G26580)/3))</f>
        <v>0.72000340830822496</v>
      </c>
      <c r="J26580">
        <f>TDIST(I26580,4,2)</f>
        <v>0.51134970371998012</v>
      </c>
    </row>
    <row r="26581" spans="1:10" hidden="1">
      <c r="A26581" t="s">
        <v>26561</v>
      </c>
      <c r="B26581">
        <v>31.5</v>
      </c>
      <c r="C26581">
        <v>38.299999999999997</v>
      </c>
      <c r="D26581">
        <v>66.8</v>
      </c>
      <c r="E26581">
        <v>52.4</v>
      </c>
      <c r="F26581">
        <v>34.4</v>
      </c>
      <c r="G26581">
        <v>42.3</v>
      </c>
      <c r="H26581">
        <f>LOG((AVERAGE(E26581:G26581)+1)/(AVERAGE(B26581:D26581)+1),2)</f>
        <v>-7.9668474962824518E-2</v>
      </c>
      <c r="I26581">
        <f>ABS((AVERAGE(B26581:D26581)-AVERAGE(E26581:G26581))/SQRT(VAR(B26581:D26581)/3 + VAR(E26581:G26581)/3))</f>
        <v>0.2082931572007963</v>
      </c>
      <c r="J26581">
        <f>TDIST(I26581,4,2)</f>
        <v>0.84517626903560483</v>
      </c>
    </row>
    <row r="26582" spans="1:10" hidden="1">
      <c r="A26582" t="s">
        <v>26562</v>
      </c>
      <c r="B26582">
        <v>12.9</v>
      </c>
      <c r="C26582">
        <v>15.9</v>
      </c>
      <c r="D26582">
        <v>23.5</v>
      </c>
      <c r="E26582">
        <v>8.1</v>
      </c>
      <c r="F26582">
        <v>32.700000000000003</v>
      </c>
      <c r="G26582">
        <v>16.2</v>
      </c>
      <c r="H26582">
        <f>LOG((AVERAGE(E26582:G26582)+1)/(AVERAGE(B26582:D26582)+1),2)</f>
        <v>0.11768302026117378</v>
      </c>
      <c r="I26582">
        <f>ABS((AVERAGE(B26582:D26582)-AVERAGE(E26582:G26582))/SQRT(VAR(B26582:D26582)/3 + VAR(E26582:G26582)/3))</f>
        <v>0.19842177666366145</v>
      </c>
      <c r="J26582">
        <f>TDIST(I26582,4,2)</f>
        <v>0.85239182511057932</v>
      </c>
    </row>
    <row r="26583" spans="1:10" hidden="1">
      <c r="A26583" t="s">
        <v>26563</v>
      </c>
      <c r="B26583">
        <v>0</v>
      </c>
      <c r="C26583">
        <v>0</v>
      </c>
      <c r="D26583">
        <v>0.7</v>
      </c>
      <c r="E26583">
        <v>0</v>
      </c>
      <c r="F26583">
        <v>2.1</v>
      </c>
      <c r="G26583">
        <v>0.1</v>
      </c>
      <c r="H26583">
        <f>LOG((AVERAGE(E26583:G26583)+1)/(AVERAGE(B26583:D26583)+1),2)</f>
        <v>0.49098635251214245</v>
      </c>
      <c r="I26583">
        <f>ABS((AVERAGE(B26583:D26583)-AVERAGE(E26583:G26583))/SQRT(VAR(B26583:D26583)/3 + VAR(E26583:G26583)/3))</f>
        <v>0.69189840602166397</v>
      </c>
      <c r="J26583">
        <f>TDIST(I26583,4,2)</f>
        <v>0.52706614321323408</v>
      </c>
    </row>
    <row r="26584" spans="1:10" hidden="1">
      <c r="A26584" t="s">
        <v>26564</v>
      </c>
      <c r="B26584">
        <v>72.099999999999994</v>
      </c>
      <c r="C26584">
        <v>74</v>
      </c>
      <c r="D26584">
        <v>60.5</v>
      </c>
      <c r="E26584">
        <v>22.5</v>
      </c>
      <c r="F26584">
        <v>17.600000000000001</v>
      </c>
      <c r="G26584">
        <v>65.099999999999994</v>
      </c>
      <c r="H26584">
        <f>LOG((AVERAGE(E26584:G26584)+1)/(AVERAGE(B26584:D26584)+1),2)</f>
        <v>-0.95393821771063514</v>
      </c>
      <c r="I26584">
        <f>ABS((AVERAGE(B26584:D26584)-AVERAGE(E26584:G26584))/SQRT(VAR(B26584:D26584)/3 + VAR(E26584:G26584)/3))</f>
        <v>2.1580721440962445</v>
      </c>
      <c r="J26584">
        <f>TDIST(I26584,4,2)</f>
        <v>9.7098657858959575E-2</v>
      </c>
    </row>
    <row r="26585" spans="1:10" hidden="1">
      <c r="A26585" t="s">
        <v>26565</v>
      </c>
      <c r="B26585">
        <v>3</v>
      </c>
      <c r="C26585">
        <v>0.2</v>
      </c>
      <c r="D26585">
        <v>0.6</v>
      </c>
      <c r="E26585">
        <v>2.2000000000000002</v>
      </c>
      <c r="F26585">
        <v>0</v>
      </c>
      <c r="G26585">
        <v>1.1000000000000001</v>
      </c>
      <c r="H26585">
        <f>LOG((AVERAGE(E26585:G26585)+1)/(AVERAGE(B26585:D26585)+1),2)</f>
        <v>-0.11018291775042288</v>
      </c>
      <c r="I26585">
        <f>ABS((AVERAGE(B26585:D26585)-AVERAGE(E26585:G26585))/SQRT(VAR(B26585:D26585)/3 + VAR(E26585:G26585)/3))</f>
        <v>0.15422992461890903</v>
      </c>
      <c r="J26585">
        <f>TDIST(I26585,4,2)</f>
        <v>0.88489722605383525</v>
      </c>
    </row>
    <row r="26586" spans="1:10" hidden="1">
      <c r="A26586" t="s">
        <v>26566</v>
      </c>
      <c r="B26586">
        <v>0</v>
      </c>
      <c r="C26586">
        <v>0</v>
      </c>
      <c r="D26586">
        <v>0</v>
      </c>
      <c r="E26586">
        <v>0</v>
      </c>
      <c r="F26586">
        <v>0.2</v>
      </c>
      <c r="G26586">
        <v>0</v>
      </c>
      <c r="H26586">
        <f>LOG((AVERAGE(E26586:G26586)+1)/(AVERAGE(B26586:D26586)+1),2)</f>
        <v>9.3109404391481465E-2</v>
      </c>
      <c r="I26586">
        <f>ABS((AVERAGE(B26586:D26586)-AVERAGE(E26586:G26586))/SQRT(VAR(B26586:D26586)/3 + VAR(E26586:G26586)/3))</f>
        <v>0.99999999999999978</v>
      </c>
      <c r="J26586">
        <f>TDIST(I26586,4,2)</f>
        <v>0.37390096630005892</v>
      </c>
    </row>
    <row r="26587" spans="1:10" hidden="1">
      <c r="A26587" t="s">
        <v>26567</v>
      </c>
      <c r="B26587">
        <v>0</v>
      </c>
      <c r="C26587">
        <v>0</v>
      </c>
      <c r="D26587">
        <v>0</v>
      </c>
      <c r="E26587">
        <v>0</v>
      </c>
      <c r="F26587">
        <v>2.2999999999999998</v>
      </c>
      <c r="G26587">
        <v>2</v>
      </c>
      <c r="H26587">
        <f>LOG((AVERAGE(E26587:G26587)+1)/(AVERAGE(B26587:D26587)+1),2)</f>
        <v>1.2829339632714989</v>
      </c>
      <c r="I26587">
        <f>ABS((AVERAGE(B26587:D26587)-AVERAGE(E26587:G26587))/SQRT(VAR(B26587:D26587)/3 + VAR(E26587:G26587)/3))</f>
        <v>1.9855555151203239</v>
      </c>
      <c r="J26587">
        <f>TDIST(I26587,4,2)</f>
        <v>0.11804900321421583</v>
      </c>
    </row>
    <row r="26588" spans="1:10" hidden="1">
      <c r="A26588" t="s">
        <v>26568</v>
      </c>
      <c r="B26588">
        <v>4.3</v>
      </c>
      <c r="C26588">
        <v>8.1</v>
      </c>
      <c r="D26588">
        <v>3.4</v>
      </c>
      <c r="E26588">
        <v>0.3</v>
      </c>
      <c r="F26588">
        <v>3.5</v>
      </c>
      <c r="G26588">
        <v>3.9</v>
      </c>
      <c r="H26588">
        <f>LOG((AVERAGE(E26588:G26588)+1)/(AVERAGE(B26588:D26588)+1),2)</f>
        <v>-0.81312186527649044</v>
      </c>
      <c r="I26588">
        <f>ABS((AVERAGE(B26588:D26588)-AVERAGE(E26588:G26588))/SQRT(VAR(B26588:D26588)/3 + VAR(E26588:G26588)/3))</f>
        <v>1.4702990315492388</v>
      </c>
      <c r="J26588">
        <f>TDIST(I26588,4,2)</f>
        <v>0.21543069535118289</v>
      </c>
    </row>
    <row r="26589" spans="1:10" hidden="1">
      <c r="A26589" t="s">
        <v>26569</v>
      </c>
      <c r="B26589">
        <v>1.2</v>
      </c>
      <c r="C26589">
        <v>0.5</v>
      </c>
      <c r="D26589">
        <v>0.5</v>
      </c>
      <c r="E26589">
        <v>3.2</v>
      </c>
      <c r="F26589">
        <v>0.2</v>
      </c>
      <c r="G26589">
        <v>0</v>
      </c>
      <c r="H26589">
        <f>LOG((AVERAGE(E26589:G26589)+1)/(AVERAGE(B26589:D26589)+1),2)</f>
        <v>0.29956028185890821</v>
      </c>
      <c r="I26589">
        <f>ABS((AVERAGE(B26589:D26589)-AVERAGE(E26589:G26589))/SQRT(VAR(B26589:D26589)/3 + VAR(E26589:G26589)/3))</f>
        <v>0.37703053416401705</v>
      </c>
      <c r="J26589">
        <f>TDIST(I26589,4,2)</f>
        <v>0.72530039588301265</v>
      </c>
    </row>
    <row r="26590" spans="1:10" hidden="1">
      <c r="A26590" t="s">
        <v>26570</v>
      </c>
      <c r="B26590">
        <v>1.3</v>
      </c>
      <c r="C26590">
        <v>4.7</v>
      </c>
      <c r="D26590">
        <v>5.0999999999999996</v>
      </c>
      <c r="E26590">
        <v>2.2000000000000002</v>
      </c>
      <c r="F26590">
        <v>4.2</v>
      </c>
      <c r="G26590">
        <v>7.2</v>
      </c>
      <c r="H26590">
        <f>LOG((AVERAGE(E26590:G26590)+1)/(AVERAGE(B26590:D26590)+1),2)</f>
        <v>0.23548807894813165</v>
      </c>
      <c r="I26590">
        <f>ABS((AVERAGE(B26590:D26590)-AVERAGE(E26590:G26590))/SQRT(VAR(B26590:D26590)/3 + VAR(E26590:G26590)/3))</f>
        <v>0.44139034471653094</v>
      </c>
      <c r="J26590">
        <f>TDIST(I26590,4,2)</f>
        <v>0.68174072977434852</v>
      </c>
    </row>
    <row r="26591" spans="1:10" hidden="1">
      <c r="A26591" t="s">
        <v>26571</v>
      </c>
      <c r="B26591">
        <v>1.1000000000000001</v>
      </c>
      <c r="C26591">
        <v>1.1000000000000001</v>
      </c>
      <c r="D26591">
        <v>0.7</v>
      </c>
      <c r="E26591">
        <v>3.1</v>
      </c>
      <c r="F26591">
        <v>0</v>
      </c>
      <c r="G26591">
        <v>0</v>
      </c>
      <c r="H26591">
        <f>LOG((AVERAGE(E26591:G26591)+1)/(AVERAGE(B26591:D26591)+1),2)</f>
        <v>4.8094288201044895E-2</v>
      </c>
      <c r="I26591">
        <f>ABS((AVERAGE(B26591:D26591)-AVERAGE(E26591:G26591))/SQRT(VAR(B26591:D26591)/3 + VAR(E26591:G26591)/3))</f>
        <v>6.3985668815098373E-2</v>
      </c>
      <c r="J26591">
        <f>TDIST(I26591,4,2)</f>
        <v>0.95205163693624661</v>
      </c>
    </row>
    <row r="26592" spans="1:10" hidden="1">
      <c r="A26592" t="s">
        <v>26572</v>
      </c>
      <c r="B26592">
        <v>1.3</v>
      </c>
      <c r="C26592">
        <v>0</v>
      </c>
      <c r="D26592">
        <v>1.3</v>
      </c>
      <c r="E26592">
        <v>0</v>
      </c>
      <c r="F26592">
        <v>0</v>
      </c>
      <c r="G26592">
        <v>0.5</v>
      </c>
      <c r="H26592">
        <f>LOG((AVERAGE(E26592:G26592)+1)/(AVERAGE(B26592:D26592)+1),2)</f>
        <v>-0.67807190511263771</v>
      </c>
      <c r="I26592">
        <f>ABS((AVERAGE(B26592:D26592)-AVERAGE(E26592:G26592))/SQRT(VAR(B26592:D26592)/3 + VAR(E26592:G26592)/3))</f>
        <v>1.5077121330972501</v>
      </c>
      <c r="J26592">
        <f>TDIST(I26592,4,2)</f>
        <v>0.20611341357557764</v>
      </c>
    </row>
    <row r="26593" spans="1:10" hidden="1">
      <c r="A26593" t="s">
        <v>26573</v>
      </c>
      <c r="B26593">
        <v>7.1</v>
      </c>
      <c r="C26593">
        <v>3.5</v>
      </c>
      <c r="D26593">
        <v>10.5</v>
      </c>
      <c r="E26593">
        <v>1.4</v>
      </c>
      <c r="F26593">
        <v>6</v>
      </c>
      <c r="G26593">
        <v>10.4</v>
      </c>
      <c r="H26593">
        <f>LOG((AVERAGE(E26593:G26593)+1)/(AVERAGE(B26593:D26593)+1),2)</f>
        <v>-0.21244961808886978</v>
      </c>
      <c r="I26593">
        <f>ABS((AVERAGE(B26593:D26593)-AVERAGE(E26593:G26593))/SQRT(VAR(B26593:D26593)/3 + VAR(E26593:G26593)/3))</f>
        <v>0.33416971907772025</v>
      </c>
      <c r="J26593">
        <f>TDIST(I26593,4,2)</f>
        <v>0.75503746619837098</v>
      </c>
    </row>
    <row r="26594" spans="1:10" hidden="1">
      <c r="A26594" t="s">
        <v>26574</v>
      </c>
      <c r="B26594">
        <v>4.9000000000000004</v>
      </c>
      <c r="C26594">
        <v>5</v>
      </c>
      <c r="D26594">
        <v>4.2</v>
      </c>
      <c r="E26594">
        <v>8.6999999999999993</v>
      </c>
      <c r="F26594">
        <v>5.6</v>
      </c>
      <c r="G26594">
        <v>10.3</v>
      </c>
      <c r="H26594">
        <f>LOG((AVERAGE(E26594:G26594)+1)/(AVERAGE(B26594:D26594)+1),2)</f>
        <v>0.69067194189227132</v>
      </c>
      <c r="I26594">
        <f>ABS((AVERAGE(B26594:D26594)-AVERAGE(E26594:G26594))/SQRT(VAR(B26594:D26594)/3 + VAR(E26594:G26594)/3))</f>
        <v>2.4957591148430289</v>
      </c>
      <c r="J26594">
        <f>TDIST(I26594,4,2)</f>
        <v>6.706992118726407E-2</v>
      </c>
    </row>
    <row r="26595" spans="1:10" hidden="1">
      <c r="A26595" t="s">
        <v>26575</v>
      </c>
      <c r="B26595">
        <v>1.6</v>
      </c>
      <c r="C26595">
        <v>0</v>
      </c>
      <c r="D26595">
        <v>0</v>
      </c>
      <c r="E26595">
        <v>0</v>
      </c>
      <c r="F26595">
        <v>1</v>
      </c>
      <c r="G26595">
        <v>0.6</v>
      </c>
      <c r="H26595">
        <f>LOG((AVERAGE(E26595:G26595)+1)/(AVERAGE(B26595:D26595)+1),2)</f>
        <v>0</v>
      </c>
      <c r="I26595">
        <f>ABS((AVERAGE(B26595:D26595)-AVERAGE(E26595:G26595))/SQRT(VAR(B26595:D26595)/3 + VAR(E26595:G26595)/3))</f>
        <v>0</v>
      </c>
      <c r="J26595">
        <f>TDIST(I26595,4,2)</f>
        <v>1</v>
      </c>
    </row>
    <row r="26596" spans="1:10" hidden="1">
      <c r="A26596" t="s">
        <v>26576</v>
      </c>
      <c r="B26596">
        <v>0.9</v>
      </c>
      <c r="C26596">
        <v>0.5</v>
      </c>
      <c r="D26596">
        <v>4.5999999999999996</v>
      </c>
      <c r="E26596">
        <v>0</v>
      </c>
      <c r="F26596">
        <v>0</v>
      </c>
      <c r="G26596">
        <v>2.1</v>
      </c>
      <c r="H26596">
        <f>LOG((AVERAGE(E26596:G26596)+1)/(AVERAGE(B26596:D26596)+1),2)</f>
        <v>-0.81942775435817883</v>
      </c>
      <c r="I26596">
        <f>ABS((AVERAGE(B26596:D26596)-AVERAGE(E26596:G26596))/SQRT(VAR(B26596:D26596)/3 + VAR(E26596:G26596)/3))</f>
        <v>0.87779081638237022</v>
      </c>
      <c r="J26596">
        <f>TDIST(I26596,4,2)</f>
        <v>0.42961944099997501</v>
      </c>
    </row>
    <row r="26597" spans="1:10" hidden="1">
      <c r="A26597" t="s">
        <v>26577</v>
      </c>
      <c r="B26597">
        <v>0.5</v>
      </c>
      <c r="C26597">
        <v>0.3</v>
      </c>
      <c r="D26597">
        <v>1.5</v>
      </c>
      <c r="E26597">
        <v>0.6</v>
      </c>
      <c r="F26597">
        <v>2.4</v>
      </c>
      <c r="G26597">
        <v>3.2</v>
      </c>
      <c r="H26597">
        <f>LOG((AVERAGE(E26597:G26597)+1)/(AVERAGE(B26597:D26597)+1),2)</f>
        <v>0.79564150149381396</v>
      </c>
      <c r="I26597">
        <f>ABS((AVERAGE(B26597:D26597)-AVERAGE(E26597:G26597))/SQRT(VAR(B26597:D26597)/3 + VAR(E26597:G26597)/3))</f>
        <v>1.522694178413909</v>
      </c>
      <c r="J26597">
        <f>TDIST(I26597,4,2)</f>
        <v>0.20249804111036837</v>
      </c>
    </row>
    <row r="26598" spans="1:10" hidden="1">
      <c r="A26598" t="s">
        <v>26578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f>LOG((AVERAGE(E26598:G26598)+1)/(AVERAGE(B26598:D26598)+1),2)</f>
        <v>0</v>
      </c>
      <c r="I26598" t="e">
        <f>ABS((AVERAGE(B26598:D26598)-AVERAGE(E26598:G26598))/SQRT(VAR(B26598:D26598)/3 + VAR(E26598:G26598)/3))</f>
        <v>#DIV/0!</v>
      </c>
      <c r="J26598" t="e">
        <f>TDIST(I26598,4,2)</f>
        <v>#DIV/0!</v>
      </c>
    </row>
    <row r="26599" spans="1:10" hidden="1">
      <c r="A26599" t="s">
        <v>26579</v>
      </c>
      <c r="B26599">
        <v>33.5</v>
      </c>
      <c r="C26599">
        <v>34</v>
      </c>
      <c r="D26599">
        <v>37.4</v>
      </c>
      <c r="E26599">
        <v>32.1</v>
      </c>
      <c r="F26599">
        <v>46.1</v>
      </c>
      <c r="G26599">
        <v>44.5</v>
      </c>
      <c r="H26599">
        <f>LOG((AVERAGE(E26599:G26599)+1)/(AVERAGE(B26599:D26599)+1),2)</f>
        <v>0.22028978493249071</v>
      </c>
      <c r="I26599">
        <f>ABS((AVERAGE(B26599:D26599)-AVERAGE(E26599:G26599))/SQRT(VAR(B26599:D26599)/3 + VAR(E26599:G26599)/3))</f>
        <v>1.2924706216789625</v>
      </c>
      <c r="J26599">
        <f>TDIST(I26599,4,2)</f>
        <v>0.26580153928009653</v>
      </c>
    </row>
    <row r="26600" spans="1:10" hidden="1">
      <c r="A26600" t="s">
        <v>26580</v>
      </c>
      <c r="B26600">
        <v>6.7</v>
      </c>
      <c r="C26600">
        <v>13.6</v>
      </c>
      <c r="D26600">
        <v>14.9</v>
      </c>
      <c r="E26600">
        <v>3.6</v>
      </c>
      <c r="F26600">
        <v>117</v>
      </c>
      <c r="G26600">
        <v>13.8</v>
      </c>
      <c r="H26600">
        <f>LOG((AVERAGE(E26600:G26600)+1)/(AVERAGE(B26600:D26600)+1),2)</f>
        <v>1.8467374607823515</v>
      </c>
      <c r="I26600">
        <f>ABS((AVERAGE(B26600:D26600)-AVERAGE(E26600:G26600))/SQRT(VAR(B26600:D26600)/3 + VAR(E26600:G26600)/3))</f>
        <v>0.91069787587290763</v>
      </c>
      <c r="J26600">
        <f>TDIST(I26600,4,2)</f>
        <v>0.41397087316526449</v>
      </c>
    </row>
    <row r="26601" spans="1:10" hidden="1">
      <c r="A26601" t="s">
        <v>26581</v>
      </c>
      <c r="B26601">
        <v>0</v>
      </c>
      <c r="C26601">
        <v>0</v>
      </c>
      <c r="D26601">
        <v>0</v>
      </c>
      <c r="E26601">
        <v>0</v>
      </c>
      <c r="F26601">
        <v>1.5</v>
      </c>
      <c r="G26601">
        <v>0</v>
      </c>
      <c r="H26601">
        <f>LOG((AVERAGE(E26601:G26601)+1)/(AVERAGE(B26601:D26601)+1),2)</f>
        <v>0.58496250072115619</v>
      </c>
      <c r="I26601">
        <f>ABS((AVERAGE(B26601:D26601)-AVERAGE(E26601:G26601))/SQRT(VAR(B26601:D26601)/3 + VAR(E26601:G26601)/3))</f>
        <v>1</v>
      </c>
      <c r="J26601">
        <f>TDIST(I26601,4,2)</f>
        <v>0.37390096630005915</v>
      </c>
    </row>
    <row r="26602" spans="1:10" hidden="1">
      <c r="A26602" t="s">
        <v>26582</v>
      </c>
      <c r="B26602">
        <v>0</v>
      </c>
      <c r="C26602">
        <v>0</v>
      </c>
      <c r="D26602">
        <v>0</v>
      </c>
      <c r="E26602">
        <v>0.5</v>
      </c>
      <c r="F26602">
        <v>0</v>
      </c>
      <c r="G26602">
        <v>0</v>
      </c>
      <c r="H26602">
        <f>LOG((AVERAGE(E26602:G26602)+1)/(AVERAGE(B26602:D26602)+1),2)</f>
        <v>0.22239242133644802</v>
      </c>
      <c r="I26602">
        <f>ABS((AVERAGE(B26602:D26602)-AVERAGE(E26602:G26602))/SQRT(VAR(B26602:D26602)/3 + VAR(E26602:G26602)/3))</f>
        <v>0.99999999999999989</v>
      </c>
      <c r="J26602">
        <f>TDIST(I26602,4,2)</f>
        <v>0.37390096630005903</v>
      </c>
    </row>
    <row r="26603" spans="1:10" hidden="1">
      <c r="A26603" t="s">
        <v>26583</v>
      </c>
      <c r="B26603">
        <v>65</v>
      </c>
      <c r="C26603">
        <v>41.9</v>
      </c>
      <c r="D26603">
        <v>31.8</v>
      </c>
      <c r="E26603">
        <v>35.799999999999997</v>
      </c>
      <c r="F26603">
        <v>51.7</v>
      </c>
      <c r="G26603">
        <v>38.799999999999997</v>
      </c>
      <c r="H26603">
        <f>LOG((AVERAGE(E26603:G26603)+1)/(AVERAGE(B26603:D26603)+1),2)</f>
        <v>-0.13211748310776439</v>
      </c>
      <c r="I26603">
        <f>ABS((AVERAGE(B26603:D26603)-AVERAGE(E26603:G26603))/SQRT(VAR(B26603:D26603)/3 + VAR(E26603:G26603)/3))</f>
        <v>0.37679005958598183</v>
      </c>
      <c r="J26603">
        <f>TDIST(I26603,4,2)</f>
        <v>0.72546568303194137</v>
      </c>
    </row>
    <row r="26604" spans="1:10" hidden="1">
      <c r="A26604" t="s">
        <v>26584</v>
      </c>
      <c r="B26604">
        <v>46</v>
      </c>
      <c r="C26604">
        <v>38.1</v>
      </c>
      <c r="D26604">
        <v>34.6</v>
      </c>
      <c r="E26604">
        <v>136.80000000000001</v>
      </c>
      <c r="F26604">
        <v>36.9</v>
      </c>
      <c r="G26604">
        <v>53.7</v>
      </c>
      <c r="H26604">
        <f>LOG((AVERAGE(E26604:G26604)+1)/(AVERAGE(B26604:D26604)+1),2)</f>
        <v>0.92081154872858439</v>
      </c>
      <c r="I26604">
        <f>ABS((AVERAGE(B26604:D26604)-AVERAGE(E26604:G26604))/SQRT(VAR(B26604:D26604)/3 + VAR(E26604:G26604)/3))</f>
        <v>1.1663090128755373</v>
      </c>
      <c r="J26604">
        <f>TDIST(I26604,4,2)</f>
        <v>0.30828537337755546</v>
      </c>
    </row>
    <row r="26605" spans="1:10" hidden="1">
      <c r="A26605" t="s">
        <v>26585</v>
      </c>
      <c r="B26605">
        <v>2341.1999999999998</v>
      </c>
      <c r="C26605">
        <v>2592.9</v>
      </c>
      <c r="D26605">
        <v>2750.2</v>
      </c>
      <c r="E26605">
        <v>1029.5999999999999</v>
      </c>
      <c r="F26605">
        <v>626.29999999999995</v>
      </c>
      <c r="G26605">
        <v>2151.8000000000002</v>
      </c>
      <c r="H26605">
        <f>LOG((AVERAGE(E26605:G26605)+1)/(AVERAGE(B26605:D26605)+1),2)</f>
        <v>-1.0124209358684237</v>
      </c>
      <c r="I26605">
        <f>ABS((AVERAGE(B26605:D26605)-AVERAGE(E26605:G26605))/SQRT(VAR(B26605:D26605)/3 + VAR(E26605:G26605)/3))</f>
        <v>2.7396257220255711</v>
      </c>
      <c r="J26605">
        <f>TDIST(I26605,4,2)</f>
        <v>5.1925520796324433E-2</v>
      </c>
    </row>
    <row r="26606" spans="1:10" hidden="1">
      <c r="A26606" t="s">
        <v>26586</v>
      </c>
      <c r="B26606">
        <v>424.9</v>
      </c>
      <c r="C26606">
        <v>367.7</v>
      </c>
      <c r="D26606">
        <v>245.6</v>
      </c>
      <c r="E26606">
        <v>373</v>
      </c>
      <c r="F26606">
        <v>515.1</v>
      </c>
      <c r="G26606">
        <v>393.6</v>
      </c>
      <c r="H26606">
        <f>LOG((AVERAGE(E26606:G26606)+1)/(AVERAGE(B26606:D26606)+1),2)</f>
        <v>0.30318428727847863</v>
      </c>
      <c r="I26606">
        <f>ABS((AVERAGE(B26606:D26606)-AVERAGE(E26606:G26606))/SQRT(VAR(B26606:D26606)/3 + VAR(E26606:G26606)/3))</f>
        <v>1.176261523106632</v>
      </c>
      <c r="J26606">
        <f>TDIST(I26606,4,2)</f>
        <v>0.30471409639606833</v>
      </c>
    </row>
    <row r="26607" spans="1:10" hidden="1">
      <c r="A26607" t="s">
        <v>26587</v>
      </c>
      <c r="B26607">
        <v>0</v>
      </c>
      <c r="C26607">
        <v>0</v>
      </c>
      <c r="D26607">
        <v>0</v>
      </c>
      <c r="E26607">
        <v>2.2999999999999998</v>
      </c>
      <c r="F26607">
        <v>2.2000000000000002</v>
      </c>
      <c r="G26607">
        <v>0</v>
      </c>
      <c r="H26607">
        <f>LOG((AVERAGE(E26607:G26607)+1)/(AVERAGE(B26607:D26607)+1),2)</f>
        <v>1.3219280948873624</v>
      </c>
      <c r="I26607">
        <f>ABS((AVERAGE(B26607:D26607)-AVERAGE(E26607:G26607))/SQRT(VAR(B26607:D26607)/3 + VAR(E26607:G26607)/3))</f>
        <v>1.998520162579474</v>
      </c>
      <c r="J26607">
        <f>TDIST(I26607,4,2)</f>
        <v>0.11631290567093025</v>
      </c>
    </row>
    <row r="26608" spans="1:10" hidden="1">
      <c r="A26608" t="s">
        <v>26588</v>
      </c>
      <c r="B26608">
        <v>2.7</v>
      </c>
      <c r="C26608">
        <v>0</v>
      </c>
      <c r="D26608">
        <v>2.2999999999999998</v>
      </c>
      <c r="E26608">
        <v>13.1</v>
      </c>
      <c r="F26608">
        <v>59.1</v>
      </c>
      <c r="G26608">
        <v>8</v>
      </c>
      <c r="H26608">
        <f>LOG((AVERAGE(E26608:G26608)+1)/(AVERAGE(B26608:D26608)+1),2)</f>
        <v>3.37851162325373</v>
      </c>
      <c r="I26608">
        <f>ABS((AVERAGE(B26608:D26608)-AVERAGE(E26608:G26608))/SQRT(VAR(B26608:D26608)/3 + VAR(E26608:G26608)/3))</f>
        <v>1.5404855960234694</v>
      </c>
      <c r="J26608">
        <f>TDIST(I26608,4,2)</f>
        <v>0.19828865701237125</v>
      </c>
    </row>
    <row r="26609" spans="1:10" hidden="1">
      <c r="A26609" t="s">
        <v>26589</v>
      </c>
      <c r="B26609">
        <v>37.5</v>
      </c>
      <c r="C26609">
        <v>32.4</v>
      </c>
      <c r="D26609">
        <v>48.9</v>
      </c>
      <c r="E26609">
        <v>29.5</v>
      </c>
      <c r="F26609">
        <v>31.2</v>
      </c>
      <c r="G26609">
        <v>31.2</v>
      </c>
      <c r="H26609">
        <f>LOG((AVERAGE(E26609:G26609)+1)/(AVERAGE(B26609:D26609)+1),2)</f>
        <v>-0.36003414088522284</v>
      </c>
      <c r="I26609">
        <f>ABS((AVERAGE(B26609:D26609)-AVERAGE(E26609:G26609))/SQRT(VAR(B26609:D26609)/3 + VAR(E26609:G26609)/3))</f>
        <v>1.8260909875827325</v>
      </c>
      <c r="J26609">
        <f>TDIST(I26609,4,2)</f>
        <v>0.1418699237155292</v>
      </c>
    </row>
    <row r="26610" spans="1:10" hidden="1">
      <c r="A26610" t="s">
        <v>26590</v>
      </c>
      <c r="B26610">
        <v>0.3</v>
      </c>
      <c r="C26610">
        <v>0</v>
      </c>
      <c r="D26610">
        <v>1.7</v>
      </c>
      <c r="E26610">
        <v>0</v>
      </c>
      <c r="F26610">
        <v>1.7</v>
      </c>
      <c r="G26610">
        <v>0.6</v>
      </c>
      <c r="H26610">
        <f>LOG((AVERAGE(E26610:G26610)+1)/(AVERAGE(B26610:D26610)+1),2)</f>
        <v>8.4064264788474549E-2</v>
      </c>
      <c r="I26610">
        <f>ABS((AVERAGE(B26610:D26610)-AVERAGE(E26610:G26610))/SQRT(VAR(B26610:D26610)/3 + VAR(E26610:G26610)/3))</f>
        <v>0.13837968120433275</v>
      </c>
      <c r="J26610">
        <f>TDIST(I26610,4,2)</f>
        <v>0.89662720348124569</v>
      </c>
    </row>
    <row r="26611" spans="1:10" hidden="1">
      <c r="A26611" t="s">
        <v>26591</v>
      </c>
      <c r="B26611">
        <v>6.2</v>
      </c>
      <c r="C26611">
        <v>15.9</v>
      </c>
      <c r="D26611">
        <v>17.399999999999999</v>
      </c>
      <c r="E26611">
        <v>5.8</v>
      </c>
      <c r="F26611">
        <v>5.0999999999999996</v>
      </c>
      <c r="G26611">
        <v>19</v>
      </c>
      <c r="H26611">
        <f>LOG((AVERAGE(E26611:G26611)+1)/(AVERAGE(B26611:D26611)+1),2)</f>
        <v>-0.36937525728982257</v>
      </c>
      <c r="I26611">
        <f>ABS((AVERAGE(B26611:D26611)-AVERAGE(E26611:G26611))/SQRT(VAR(B26611:D26611)/3 + VAR(E26611:G26611)/3))</f>
        <v>0.55906628488944676</v>
      </c>
      <c r="J26611">
        <f>TDIST(I26611,4,2)</f>
        <v>0.60593623893241932</v>
      </c>
    </row>
    <row r="26612" spans="1:10" hidden="1">
      <c r="A26612" t="s">
        <v>26592</v>
      </c>
      <c r="B26612">
        <v>0</v>
      </c>
      <c r="C26612">
        <v>0</v>
      </c>
      <c r="D26612">
        <v>0</v>
      </c>
      <c r="E26612">
        <v>0</v>
      </c>
      <c r="F26612">
        <v>0.6</v>
      </c>
      <c r="G26612">
        <v>0</v>
      </c>
      <c r="H26612">
        <f>LOG((AVERAGE(E26612:G26612)+1)/(AVERAGE(B26612:D26612)+1),2)</f>
        <v>0.26303440583379378</v>
      </c>
      <c r="I26612">
        <f>ABS((AVERAGE(B26612:D26612)-AVERAGE(E26612:G26612))/SQRT(VAR(B26612:D26612)/3 + VAR(E26612:G26612)/3))</f>
        <v>0.99999999999999989</v>
      </c>
      <c r="J26612">
        <f>TDIST(I26612,4,2)</f>
        <v>0.37390096630005903</v>
      </c>
    </row>
    <row r="26613" spans="1:10" hidden="1">
      <c r="A26613" t="s">
        <v>26593</v>
      </c>
      <c r="B26613">
        <v>0</v>
      </c>
      <c r="C26613">
        <v>0</v>
      </c>
      <c r="D26613">
        <v>2.4</v>
      </c>
      <c r="E26613">
        <v>0</v>
      </c>
      <c r="F26613">
        <v>1.5</v>
      </c>
      <c r="G26613">
        <v>0</v>
      </c>
      <c r="H26613">
        <f>LOG((AVERAGE(E26613:G26613)+1)/(AVERAGE(B26613:D26613)+1),2)</f>
        <v>-0.26303440583379378</v>
      </c>
      <c r="I26613">
        <f>ABS((AVERAGE(B26613:D26613)-AVERAGE(E26613:G26613))/SQRT(VAR(B26613:D26613)/3 + VAR(E26613:G26613)/3))</f>
        <v>0.31799936400190792</v>
      </c>
      <c r="J26613">
        <f>TDIST(I26613,4,2)</f>
        <v>0.76639518632891557</v>
      </c>
    </row>
    <row r="26614" spans="1:10" hidden="1">
      <c r="A26614" t="s">
        <v>26594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f>LOG((AVERAGE(E26614:G26614)+1)/(AVERAGE(B26614:D26614)+1),2)</f>
        <v>0</v>
      </c>
      <c r="I26614" t="e">
        <f>ABS((AVERAGE(B26614:D26614)-AVERAGE(E26614:G26614))/SQRT(VAR(B26614:D26614)/3 + VAR(E26614:G26614)/3))</f>
        <v>#DIV/0!</v>
      </c>
      <c r="J26614" t="e">
        <f>TDIST(I26614,4,2)</f>
        <v>#DIV/0!</v>
      </c>
    </row>
    <row r="26615" spans="1:10" hidden="1">
      <c r="A26615" t="s">
        <v>26595</v>
      </c>
      <c r="B26615">
        <v>1.8</v>
      </c>
      <c r="C26615">
        <v>0</v>
      </c>
      <c r="D26615">
        <v>5.2</v>
      </c>
      <c r="E26615">
        <v>1.2</v>
      </c>
      <c r="F26615">
        <v>0.7</v>
      </c>
      <c r="G26615">
        <v>10.8</v>
      </c>
      <c r="H26615">
        <f>LOG((AVERAGE(E26615:G26615)+1)/(AVERAGE(B26615:D26615)+1),2)</f>
        <v>0.65076455911690212</v>
      </c>
      <c r="I26615">
        <f>ABS((AVERAGE(B26615:D26615)-AVERAGE(E26615:G26615))/SQRT(VAR(B26615:D26615)/3 + VAR(E26615:G26615)/3))</f>
        <v>0.52443872598534291</v>
      </c>
      <c r="J26615">
        <f>TDIST(I26615,4,2)</f>
        <v>0.62769290473098049</v>
      </c>
    </row>
    <row r="26616" spans="1:10" hidden="1">
      <c r="A26616" t="s">
        <v>26596</v>
      </c>
      <c r="B26616">
        <v>0</v>
      </c>
      <c r="C26616">
        <v>0</v>
      </c>
      <c r="D26616">
        <v>0</v>
      </c>
      <c r="E26616">
        <v>0</v>
      </c>
      <c r="F26616">
        <v>0.1</v>
      </c>
      <c r="G26616">
        <v>0.9</v>
      </c>
      <c r="H26616">
        <f>LOG((AVERAGE(E26616:G26616)+1)/(AVERAGE(B26616:D26616)+1),2)</f>
        <v>0.4150374992788437</v>
      </c>
      <c r="I26616">
        <f>ABS((AVERAGE(B26616:D26616)-AVERAGE(E26616:G26616))/SQRT(VAR(B26616:D26616)/3 + VAR(E26616:G26616)/3))</f>
        <v>1.1704114719613057</v>
      </c>
      <c r="J26616">
        <f>TDIST(I26616,4,2)</f>
        <v>0.30680858549861045</v>
      </c>
    </row>
    <row r="26617" spans="1:10" hidden="1">
      <c r="A26617" t="s">
        <v>26597</v>
      </c>
      <c r="B26617">
        <v>0</v>
      </c>
      <c r="C26617">
        <v>0.4</v>
      </c>
      <c r="D26617">
        <v>0</v>
      </c>
      <c r="E26617">
        <v>0</v>
      </c>
      <c r="F26617">
        <v>0</v>
      </c>
      <c r="G26617">
        <v>1</v>
      </c>
      <c r="H26617">
        <f>LOG((AVERAGE(E26617:G26617)+1)/(AVERAGE(B26617:D26617)+1),2)</f>
        <v>0.23446525363702297</v>
      </c>
      <c r="I26617">
        <f>ABS((AVERAGE(B26617:D26617)-AVERAGE(E26617:G26617))/SQRT(VAR(B26617:D26617)/3 + VAR(E26617:G26617)/3))</f>
        <v>0.55708601453115547</v>
      </c>
      <c r="J26617">
        <f>TDIST(I26617,4,2)</f>
        <v>0.60716757771283714</v>
      </c>
    </row>
    <row r="26618" spans="1:10" hidden="1">
      <c r="A26618" t="s">
        <v>26598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f>LOG((AVERAGE(E26618:G26618)+1)/(AVERAGE(B26618:D26618)+1),2)</f>
        <v>0</v>
      </c>
      <c r="I26618" t="e">
        <f>ABS((AVERAGE(B26618:D26618)-AVERAGE(E26618:G26618))/SQRT(VAR(B26618:D26618)/3 + VAR(E26618:G26618)/3))</f>
        <v>#DIV/0!</v>
      </c>
      <c r="J26618" t="e">
        <f>TDIST(I26618,4,2)</f>
        <v>#DIV/0!</v>
      </c>
    </row>
    <row r="26619" spans="1:10" hidden="1">
      <c r="A26619" t="s">
        <v>26599</v>
      </c>
      <c r="B26619">
        <v>2.2000000000000002</v>
      </c>
      <c r="C26619">
        <v>3.9</v>
      </c>
      <c r="D26619">
        <v>0.7</v>
      </c>
      <c r="E26619">
        <v>4</v>
      </c>
      <c r="F26619">
        <v>2.2000000000000002</v>
      </c>
      <c r="G26619">
        <v>2.7</v>
      </c>
      <c r="H26619">
        <f>LOG((AVERAGE(E26619:G26619)+1)/(AVERAGE(B26619:D26619)+1),2)</f>
        <v>0.28010791919273548</v>
      </c>
      <c r="I26619">
        <f>ABS((AVERAGE(B26619:D26619)-AVERAGE(E26619:G26619))/SQRT(VAR(B26619:D26619)/3 + VAR(E26619:G26619)/3))</f>
        <v>0.65497200462939575</v>
      </c>
      <c r="J26619">
        <f>TDIST(I26619,4,2)</f>
        <v>0.54823917155756974</v>
      </c>
    </row>
    <row r="26620" spans="1:10">
      <c r="A26620" s="3" t="s">
        <v>1446</v>
      </c>
      <c r="B26620">
        <v>14.6</v>
      </c>
      <c r="C26620">
        <v>10.5</v>
      </c>
      <c r="D26620">
        <v>17.5</v>
      </c>
      <c r="E26620">
        <v>9.1</v>
      </c>
      <c r="F26620">
        <v>0.8</v>
      </c>
      <c r="G26620">
        <v>2.5</v>
      </c>
      <c r="H26620">
        <f>LOG((AVERAGE(E26620:G26620)+1)/(AVERAGE(B26620:D26620)+1),2)</f>
        <v>-1.5661034734698405</v>
      </c>
      <c r="I26620">
        <f>ABS((AVERAGE(B26620:D26620)-AVERAGE(E26620:G26620))/SQRT(VAR(B26620:D26620)/3 + VAR(E26620:G26620)/3))</f>
        <v>3.1020485508886022</v>
      </c>
      <c r="J26620">
        <f>TDIST(I26620,4,2)</f>
        <v>3.6149247892546262E-2</v>
      </c>
    </row>
    <row r="26621" spans="1:10" hidden="1">
      <c r="A26621" t="s">
        <v>26601</v>
      </c>
      <c r="B26621">
        <v>0</v>
      </c>
      <c r="C26621">
        <v>0.3</v>
      </c>
      <c r="D26621">
        <v>0</v>
      </c>
      <c r="E26621">
        <v>0</v>
      </c>
      <c r="F26621">
        <v>0</v>
      </c>
      <c r="G26621">
        <v>0.7</v>
      </c>
      <c r="H26621">
        <f>LOG((AVERAGE(E26621:G26621)+1)/(AVERAGE(B26621:D26621)+1),2)</f>
        <v>0.16505924627049623</v>
      </c>
      <c r="I26621">
        <f>ABS((AVERAGE(B26621:D26621)-AVERAGE(E26621:G26621))/SQRT(VAR(B26621:D26621)/3 + VAR(E26621:G26621)/3))</f>
        <v>0.52522573143889018</v>
      </c>
      <c r="J26621">
        <f>TDIST(I26621,4,2)</f>
        <v>0.62719317558008614</v>
      </c>
    </row>
    <row r="26622" spans="1:10" hidden="1">
      <c r="A26622" t="s">
        <v>26602</v>
      </c>
      <c r="B26622">
        <v>0.6</v>
      </c>
      <c r="C26622">
        <v>0</v>
      </c>
      <c r="D26622">
        <v>1.1000000000000001</v>
      </c>
      <c r="E26622">
        <v>0</v>
      </c>
      <c r="F26622">
        <v>0</v>
      </c>
      <c r="G26622">
        <v>0</v>
      </c>
      <c r="H26622">
        <f>LOG((AVERAGE(E26622:G26622)+1)/(AVERAGE(B26622:D26622)+1),2)</f>
        <v>-0.64769825606911913</v>
      </c>
      <c r="I26622">
        <f>ABS((AVERAGE(B26622:D26622)-AVERAGE(E26622:G26622))/SQRT(VAR(B26622:D26622)/3 + VAR(E26622:G26622)/3))</f>
        <v>1.7820842224272613</v>
      </c>
      <c r="J26622">
        <f>TDIST(I26622,4,2)</f>
        <v>0.1493211702629674</v>
      </c>
    </row>
    <row r="26623" spans="1:10">
      <c r="A26623" s="3" t="s">
        <v>14038</v>
      </c>
      <c r="B26623">
        <v>129.19999999999999</v>
      </c>
      <c r="C26623">
        <v>137.4</v>
      </c>
      <c r="D26623">
        <v>171.7</v>
      </c>
      <c r="E26623">
        <v>40.200000000000003</v>
      </c>
      <c r="F26623">
        <v>12.8</v>
      </c>
      <c r="G26623">
        <v>92.9</v>
      </c>
      <c r="H26623">
        <f>LOG((AVERAGE(E26623:G26623)+1)/(AVERAGE(B26623:D26623)+1),2)</f>
        <v>-1.5674159933938865</v>
      </c>
      <c r="I26623">
        <f>ABS((AVERAGE(B26623:D26623)-AVERAGE(E26623:G26623))/SQRT(VAR(B26623:D26623)/3 + VAR(E26623:G26623)/3))</f>
        <v>3.6276072939302475</v>
      </c>
      <c r="J26623">
        <f>TDIST(I26623,4,2)</f>
        <v>2.2206910418986939E-2</v>
      </c>
    </row>
    <row r="26624" spans="1:10" hidden="1">
      <c r="A26624" t="s">
        <v>26604</v>
      </c>
      <c r="B26624">
        <v>11.5</v>
      </c>
      <c r="C26624">
        <v>13.1</v>
      </c>
      <c r="D26624">
        <v>24.2</v>
      </c>
      <c r="E26624">
        <v>19</v>
      </c>
      <c r="F26624">
        <v>17.600000000000001</v>
      </c>
      <c r="G26624">
        <v>13.2</v>
      </c>
      <c r="H26624">
        <f>LOG((AVERAGE(E26624:G26624)+1)/(AVERAGE(B26624:D26624)+1),2)</f>
        <v>2.7585831671899496E-2</v>
      </c>
      <c r="I26624">
        <f>ABS((AVERAGE(B26624:D26624)-AVERAGE(E26624:G26624))/SQRT(VAR(B26624:D26624)/3 + VAR(E26624:G26624)/3))</f>
        <v>7.646967536745522E-2</v>
      </c>
      <c r="J26624">
        <f>TDIST(I26624,4,2)</f>
        <v>0.94271750591350356</v>
      </c>
    </row>
    <row r="26625" spans="1:10" hidden="1">
      <c r="A26625" t="s">
        <v>26605</v>
      </c>
      <c r="B26625">
        <v>10.4</v>
      </c>
      <c r="C26625">
        <v>5.7</v>
      </c>
      <c r="D26625">
        <v>7.4</v>
      </c>
      <c r="E26625">
        <v>2.2999999999999998</v>
      </c>
      <c r="F26625">
        <v>6.6</v>
      </c>
      <c r="G26625">
        <v>4.9000000000000004</v>
      </c>
      <c r="H26625">
        <f>LOG((AVERAGE(E26625:G26625)+1)/(AVERAGE(B26625:D26625)+1),2)</f>
        <v>-0.65753112667180103</v>
      </c>
      <c r="I26625">
        <f>ABS((AVERAGE(B26625:D26625)-AVERAGE(E26625:G26625))/SQRT(VAR(B26625:D26625)/3 + VAR(E26625:G26625)/3))</f>
        <v>1.7404879007469392</v>
      </c>
      <c r="J26625">
        <f>TDIST(I26625,4,2)</f>
        <v>0.15674862803828254</v>
      </c>
    </row>
    <row r="26626" spans="1:10" hidden="1">
      <c r="A26626" t="s">
        <v>26606</v>
      </c>
      <c r="B26626">
        <v>8.5</v>
      </c>
      <c r="C26626">
        <v>3.6</v>
      </c>
      <c r="D26626">
        <v>0.4</v>
      </c>
      <c r="E26626">
        <v>0</v>
      </c>
      <c r="F26626">
        <v>5.6</v>
      </c>
      <c r="G26626">
        <v>1.5</v>
      </c>
      <c r="H26626">
        <f>LOG((AVERAGE(E26626:G26626)+1)/(AVERAGE(B26626:D26626)+1),2)</f>
        <v>-0.61791292252244279</v>
      </c>
      <c r="I26626">
        <f>ABS((AVERAGE(B26626:D26626)-AVERAGE(E26626:G26626))/SQRT(VAR(B26626:D26626)/3 + VAR(E26626:G26626)/3))</f>
        <v>0.62295713514481987</v>
      </c>
      <c r="J26626">
        <f>TDIST(I26626,4,2)</f>
        <v>0.56707061901557099</v>
      </c>
    </row>
    <row r="26627" spans="1:10" hidden="1">
      <c r="A26627" t="s">
        <v>26607</v>
      </c>
      <c r="B26627">
        <v>60.2</v>
      </c>
      <c r="C26627">
        <v>46.4</v>
      </c>
      <c r="D26627">
        <v>57.2</v>
      </c>
      <c r="E26627">
        <v>40.5</v>
      </c>
      <c r="F26627">
        <v>44.5</v>
      </c>
      <c r="G26627">
        <v>46.2</v>
      </c>
      <c r="H26627">
        <f>LOG((AVERAGE(E26627:G26627)+1)/(AVERAGE(B26627:D26627)+1),2)</f>
        <v>-0.31373461724448032</v>
      </c>
      <c r="I26627">
        <f>ABS((AVERAGE(B26627:D26627)-AVERAGE(E26627:G26627))/SQRT(VAR(B26627:D26627)/3 + VAR(E26627:G26627)/3))</f>
        <v>2.4050691218936811</v>
      </c>
      <c r="J26627">
        <f>TDIST(I26627,4,2)</f>
        <v>7.3948790148791202E-2</v>
      </c>
    </row>
    <row r="26628" spans="1:10" hidden="1">
      <c r="A26628" t="s">
        <v>26608</v>
      </c>
      <c r="B26628">
        <v>143.1</v>
      </c>
      <c r="C26628">
        <v>88.1</v>
      </c>
      <c r="D26628">
        <v>96.4</v>
      </c>
      <c r="E26628">
        <v>78.8</v>
      </c>
      <c r="F26628">
        <v>89.9</v>
      </c>
      <c r="G26628">
        <v>90.4</v>
      </c>
      <c r="H26628">
        <f>LOG((AVERAGE(E26628:G26628)+1)/(AVERAGE(B26628:D26628)+1),2)</f>
        <v>-0.33496937096389634</v>
      </c>
      <c r="I26628">
        <f>ABS((AVERAGE(B26628:D26628)-AVERAGE(E26628:G26628))/SQRT(VAR(B26628:D26628)/3 + VAR(E26628:G26628)/3))</f>
        <v>1.3023661009716521</v>
      </c>
      <c r="J26628">
        <f>TDIST(I26628,4,2)</f>
        <v>0.26271729076290767</v>
      </c>
    </row>
    <row r="26629" spans="1:10" hidden="1">
      <c r="A26629" t="s">
        <v>26609</v>
      </c>
      <c r="B26629">
        <v>0.4</v>
      </c>
      <c r="C26629">
        <v>1</v>
      </c>
      <c r="D26629">
        <v>0</v>
      </c>
      <c r="E26629">
        <v>22.6</v>
      </c>
      <c r="F26629">
        <v>3.6</v>
      </c>
      <c r="G26629">
        <v>8.5</v>
      </c>
      <c r="H26629">
        <f>LOG((AVERAGE(E26629:G26629)+1)/(AVERAGE(B26629:D26629)+1),2)</f>
        <v>3.0989890946313676</v>
      </c>
      <c r="I26629">
        <f>ABS((AVERAGE(B26629:D26629)-AVERAGE(E26629:G26629))/SQRT(VAR(B26629:D26629)/3 + VAR(E26629:G26629)/3))</f>
        <v>1.9465032345136724</v>
      </c>
      <c r="J26629">
        <f>TDIST(I26629,4,2)</f>
        <v>0.1234517691342998</v>
      </c>
    </row>
    <row r="26630" spans="1:10" hidden="1">
      <c r="A26630" t="s">
        <v>26610</v>
      </c>
      <c r="B26630">
        <v>1.8</v>
      </c>
      <c r="C26630">
        <v>4.2</v>
      </c>
      <c r="D26630">
        <v>2.2999999999999998</v>
      </c>
      <c r="E26630">
        <v>8.6</v>
      </c>
      <c r="F26630">
        <v>23.5</v>
      </c>
      <c r="G26630">
        <v>0.9</v>
      </c>
      <c r="H26630">
        <f>LOG((AVERAGE(E26630:G26630)+1)/(AVERAGE(B26630:D26630)+1),2)</f>
        <v>1.6716741339144869</v>
      </c>
      <c r="I26630">
        <f>ABS((AVERAGE(B26630:D26630)-AVERAGE(E26630:G26630))/SQRT(VAR(B26630:D26630)/3 + VAR(E26630:G26630)/3))</f>
        <v>1.2337052888136377</v>
      </c>
      <c r="J26630">
        <f>TDIST(I26630,4,2)</f>
        <v>0.28484789544872857</v>
      </c>
    </row>
    <row r="26631" spans="1:10" hidden="1">
      <c r="A26631" t="s">
        <v>26611</v>
      </c>
      <c r="B26631">
        <v>57.5</v>
      </c>
      <c r="C26631">
        <v>73</v>
      </c>
      <c r="D26631">
        <v>71.099999999999994</v>
      </c>
      <c r="E26631">
        <v>298.3</v>
      </c>
      <c r="F26631">
        <v>78.900000000000006</v>
      </c>
      <c r="G26631">
        <v>118.1</v>
      </c>
      <c r="H26631">
        <f>LOG((AVERAGE(E26631:G26631)+1)/(AVERAGE(B26631:D26631)+1),2)</f>
        <v>1.2842084289382039</v>
      </c>
      <c r="I26631">
        <f>ABS((AVERAGE(B26631:D26631)-AVERAGE(E26631:G26631))/SQRT(VAR(B26631:D26631)/3 + VAR(E26631:G26631)/3))</f>
        <v>1.4454319528737527</v>
      </c>
      <c r="J26631">
        <f>TDIST(I26631,4,2)</f>
        <v>0.22185783778968782</v>
      </c>
    </row>
    <row r="26632" spans="1:10" hidden="1">
      <c r="A26632" t="s">
        <v>26612</v>
      </c>
      <c r="B26632">
        <v>240.8</v>
      </c>
      <c r="C26632">
        <v>292.39999999999998</v>
      </c>
      <c r="D26632">
        <v>252.9</v>
      </c>
      <c r="E26632">
        <v>144</v>
      </c>
      <c r="F26632">
        <v>39.700000000000003</v>
      </c>
      <c r="G26632">
        <v>305.60000000000002</v>
      </c>
      <c r="H26632">
        <f>LOG((AVERAGE(E26632:G26632)+1)/(AVERAGE(B26632:D26632)+1),2)</f>
        <v>-0.6806704001619055</v>
      </c>
      <c r="I26632">
        <f>ABS((AVERAGE(B26632:D26632)-AVERAGE(E26632:G26632))/SQRT(VAR(B26632:D26632)/3 + VAR(E26632:G26632)/3))</f>
        <v>1.253844680261109</v>
      </c>
      <c r="J26632">
        <f>TDIST(I26632,4,2)</f>
        <v>0.2781779370410627</v>
      </c>
    </row>
    <row r="26633" spans="1:10" hidden="1">
      <c r="A26633" t="s">
        <v>26613</v>
      </c>
      <c r="B26633">
        <v>325.5</v>
      </c>
      <c r="C26633">
        <v>310.8</v>
      </c>
      <c r="D26633">
        <v>139.30000000000001</v>
      </c>
      <c r="E26633">
        <v>261.8</v>
      </c>
      <c r="F26633">
        <v>273.5</v>
      </c>
      <c r="G26633">
        <v>232.2</v>
      </c>
      <c r="H26633">
        <f>LOG((AVERAGE(E26633:G26633)+1)/(AVERAGE(B26633:D26633)+1),2)</f>
        <v>-1.5087387945135249E-2</v>
      </c>
      <c r="I26633">
        <f>ABS((AVERAGE(B26633:D26633)-AVERAGE(E26633:G26633))/SQRT(VAR(B26633:D26633)/3 + VAR(E26633:G26633)/3))</f>
        <v>4.4249242496174242E-2</v>
      </c>
      <c r="J26633">
        <f>TDIST(I26633,4,2)</f>
        <v>0.96682659864485809</v>
      </c>
    </row>
    <row r="26634" spans="1:10">
      <c r="A26634" s="3" t="s">
        <v>3183</v>
      </c>
      <c r="B26634">
        <v>1077.8</v>
      </c>
      <c r="C26634">
        <v>811.7</v>
      </c>
      <c r="D26634">
        <v>670.2</v>
      </c>
      <c r="E26634">
        <v>355.6</v>
      </c>
      <c r="F26634">
        <v>161.19999999999999</v>
      </c>
      <c r="G26634">
        <v>344.8</v>
      </c>
      <c r="H26634">
        <f>LOG((AVERAGE(E26634:G26634)+1)/(AVERAGE(B26634:D26634)+1),2)</f>
        <v>-1.5675598594662459</v>
      </c>
      <c r="I26634">
        <f>ABS((AVERAGE(B26634:D26634)-AVERAGE(E26634:G26634))/SQRT(VAR(B26634:D26634)/3 + VAR(E26634:G26634)/3))</f>
        <v>4.1894172159493106</v>
      </c>
      <c r="J26634">
        <f>TDIST(I26634,4,2)</f>
        <v>1.3813003174019798E-2</v>
      </c>
    </row>
    <row r="26635" spans="1:10" hidden="1">
      <c r="A26635" t="s">
        <v>26615</v>
      </c>
      <c r="B26635">
        <v>24.9</v>
      </c>
      <c r="C26635">
        <v>27.7</v>
      </c>
      <c r="D26635">
        <v>20.6</v>
      </c>
      <c r="E26635">
        <v>27.3</v>
      </c>
      <c r="F26635">
        <v>18.899999999999999</v>
      </c>
      <c r="G26635">
        <v>23.6</v>
      </c>
      <c r="H26635">
        <f>LOG((AVERAGE(E26635:G26635)+1)/(AVERAGE(B26635:D26635)+1),2)</f>
        <v>-6.5852547294625363E-2</v>
      </c>
      <c r="I26635">
        <f>ABS((AVERAGE(B26635:D26635)-AVERAGE(E26635:G26635))/SQRT(VAR(B26635:D26635)/3 + VAR(E26635:G26635)/3))</f>
        <v>0.35536402726275473</v>
      </c>
      <c r="J26635">
        <f>TDIST(I26635,4,2)</f>
        <v>0.7402641181319678</v>
      </c>
    </row>
    <row r="26636" spans="1:10" hidden="1">
      <c r="A26636" t="s">
        <v>26616</v>
      </c>
      <c r="B26636">
        <v>0</v>
      </c>
      <c r="C26636">
        <v>2</v>
      </c>
      <c r="D26636">
        <v>0</v>
      </c>
      <c r="E26636">
        <v>0</v>
      </c>
      <c r="F26636">
        <v>0</v>
      </c>
      <c r="G26636">
        <v>0</v>
      </c>
      <c r="H26636">
        <f>LOG((AVERAGE(E26636:G26636)+1)/(AVERAGE(B26636:D26636)+1),2)</f>
        <v>-0.73696559416620588</v>
      </c>
      <c r="I26636">
        <f>ABS((AVERAGE(B26636:D26636)-AVERAGE(E26636:G26636))/SQRT(VAR(B26636:D26636)/3 + VAR(E26636:G26636)/3))</f>
        <v>0.99999999999999989</v>
      </c>
      <c r="J26636">
        <f>TDIST(I26636,4,2)</f>
        <v>0.37390096630005903</v>
      </c>
    </row>
    <row r="26637" spans="1:10" hidden="1">
      <c r="A26637" t="s">
        <v>26617</v>
      </c>
      <c r="B26637">
        <v>44.3</v>
      </c>
      <c r="C26637">
        <v>30.3</v>
      </c>
      <c r="D26637">
        <v>25.6</v>
      </c>
      <c r="E26637">
        <v>26.1</v>
      </c>
      <c r="F26637">
        <v>23.5</v>
      </c>
      <c r="G26637">
        <v>26.4</v>
      </c>
      <c r="H26637">
        <f>LOG((AVERAGE(E26637:G26637)+1)/(AVERAGE(B26637:D26637)+1),2)</f>
        <v>-0.38551841235878886</v>
      </c>
      <c r="I26637">
        <f>ABS((AVERAGE(B26637:D26637)-AVERAGE(E26637:G26637))/SQRT(VAR(B26637:D26637)/3 + VAR(E26637:G26637)/3))</f>
        <v>1.4173633163666142</v>
      </c>
      <c r="J26637">
        <f>TDIST(I26637,4,2)</f>
        <v>0.22934397612318549</v>
      </c>
    </row>
    <row r="26638" spans="1:10" hidden="1">
      <c r="A26638" t="s">
        <v>26618</v>
      </c>
      <c r="B26638">
        <v>3</v>
      </c>
      <c r="C26638">
        <v>2.5</v>
      </c>
      <c r="D26638">
        <v>3.3</v>
      </c>
      <c r="E26638">
        <v>3.3</v>
      </c>
      <c r="F26638">
        <v>2.6</v>
      </c>
      <c r="G26638">
        <v>0</v>
      </c>
      <c r="H26638">
        <f>LOG((AVERAGE(E26638:G26638)+1)/(AVERAGE(B26638:D26638)+1),2)</f>
        <v>-0.4069096183954436</v>
      </c>
      <c r="I26638">
        <f>ABS((AVERAGE(B26638:D26638)-AVERAGE(E26638:G26638))/SQRT(VAR(B26638:D26638)/3 + VAR(E26638:G26638)/3))</f>
        <v>0.93792702966206931</v>
      </c>
      <c r="J26638">
        <f>TDIST(I26638,4,2)</f>
        <v>0.40138393519861798</v>
      </c>
    </row>
    <row r="26639" spans="1:10" hidden="1">
      <c r="A26639" t="s">
        <v>26619</v>
      </c>
      <c r="B26639">
        <v>0</v>
      </c>
      <c r="C26639">
        <v>0</v>
      </c>
      <c r="D26639">
        <v>0</v>
      </c>
      <c r="E26639">
        <v>1.9</v>
      </c>
      <c r="F26639">
        <v>0</v>
      </c>
      <c r="G26639">
        <v>0</v>
      </c>
      <c r="H26639">
        <f>LOG((AVERAGE(E26639:G26639)+1)/(AVERAGE(B26639:D26639)+1),2)</f>
        <v>0.70781924850668965</v>
      </c>
      <c r="I26639">
        <f>ABS((AVERAGE(B26639:D26639)-AVERAGE(E26639:G26639))/SQRT(VAR(B26639:D26639)/3 + VAR(E26639:G26639)/3))</f>
        <v>1</v>
      </c>
      <c r="J26639">
        <f>TDIST(I26639,4,2)</f>
        <v>0.37390096630005915</v>
      </c>
    </row>
    <row r="26640" spans="1:10" hidden="1">
      <c r="A26640" t="s">
        <v>26620</v>
      </c>
      <c r="B26640">
        <v>177.8</v>
      </c>
      <c r="C26640">
        <v>189.6</v>
      </c>
      <c r="D26640">
        <v>239.5</v>
      </c>
      <c r="E26640">
        <v>223.4</v>
      </c>
      <c r="F26640">
        <v>251</v>
      </c>
      <c r="G26640">
        <v>275.8</v>
      </c>
      <c r="H26640">
        <f>LOG((AVERAGE(E26640:G26640)+1)/(AVERAGE(B26640:D26640)+1),2)</f>
        <v>0.30446028404833986</v>
      </c>
      <c r="I26640">
        <f>ABS((AVERAGE(B26640:D26640)-AVERAGE(E26640:G26640))/SQRT(VAR(B26640:D26640)/3 + VAR(E26640:G26640)/3))</f>
        <v>1.9722227443053226</v>
      </c>
      <c r="J26640">
        <f>TDIST(I26640,4,2)</f>
        <v>0.11986398343108137</v>
      </c>
    </row>
    <row r="26641" spans="1:10" hidden="1">
      <c r="A26641" t="s">
        <v>26621</v>
      </c>
      <c r="B26641">
        <v>72.3</v>
      </c>
      <c r="C26641">
        <v>116.2</v>
      </c>
      <c r="D26641">
        <v>54.1</v>
      </c>
      <c r="E26641">
        <v>370.6</v>
      </c>
      <c r="F26641">
        <v>108.2</v>
      </c>
      <c r="G26641">
        <v>111.9</v>
      </c>
      <c r="H26641">
        <f>LOG((AVERAGE(E26641:G26641)+1)/(AVERAGE(B26641:D26641)+1),2)</f>
        <v>1.2734235523984891</v>
      </c>
      <c r="I26641">
        <f>ABS((AVERAGE(B26641:D26641)-AVERAGE(E26641:G26641))/SQRT(VAR(B26641:D26641)/3 + VAR(E26641:G26641)/3))</f>
        <v>1.3068194253444045</v>
      </c>
      <c r="J26641">
        <f>TDIST(I26641,4,2)</f>
        <v>0.26134060422849931</v>
      </c>
    </row>
    <row r="26642" spans="1:10" hidden="1">
      <c r="A26642" t="s">
        <v>26622</v>
      </c>
      <c r="B26642">
        <v>72.099999999999994</v>
      </c>
      <c r="C26642">
        <v>65.400000000000006</v>
      </c>
      <c r="D26642">
        <v>60.5</v>
      </c>
      <c r="E26642">
        <v>40.299999999999997</v>
      </c>
      <c r="F26642">
        <v>73.5</v>
      </c>
      <c r="G26642">
        <v>54.8</v>
      </c>
      <c r="H26642">
        <f>LOG((AVERAGE(E26642:G26642)+1)/(AVERAGE(B26642:D26642)+1),2)</f>
        <v>-0.22814594856674547</v>
      </c>
      <c r="I26642">
        <f>ABS((AVERAGE(B26642:D26642)-AVERAGE(E26642:G26642))/SQRT(VAR(B26642:D26642)/3 + VAR(E26642:G26642)/3))</f>
        <v>0.96260564890271461</v>
      </c>
      <c r="J26642">
        <f>TDIST(I26642,4,2)</f>
        <v>0.39025690512595568</v>
      </c>
    </row>
    <row r="26643" spans="1:10" hidden="1">
      <c r="A26643" t="s">
        <v>26623</v>
      </c>
      <c r="B26643">
        <v>4.0999999999999996</v>
      </c>
      <c r="C26643">
        <v>3.7</v>
      </c>
      <c r="D26643">
        <v>3</v>
      </c>
      <c r="E26643">
        <v>1.9</v>
      </c>
      <c r="F26643">
        <v>5.3</v>
      </c>
      <c r="G26643">
        <v>0</v>
      </c>
      <c r="H26643">
        <f>LOG((AVERAGE(E26643:G26643)+1)/(AVERAGE(B26643:D26643)+1),2)</f>
        <v>-0.43609911480667335</v>
      </c>
      <c r="I26643">
        <f>ABS((AVERAGE(B26643:D26643)-AVERAGE(E26643:G26643))/SQRT(VAR(B26643:D26643)/3 + VAR(E26643:G26643)/3))</f>
        <v>0.75793672895986708</v>
      </c>
      <c r="J26643">
        <f>TDIST(I26643,4,2)</f>
        <v>0.49068945086171278</v>
      </c>
    </row>
    <row r="26644" spans="1:10" hidden="1">
      <c r="A26644" t="s">
        <v>26624</v>
      </c>
      <c r="B26644">
        <v>0</v>
      </c>
      <c r="C26644">
        <v>0.2</v>
      </c>
      <c r="D26644">
        <v>1.6</v>
      </c>
      <c r="E26644">
        <v>0.6</v>
      </c>
      <c r="F26644">
        <v>0</v>
      </c>
      <c r="G26644">
        <v>1.2</v>
      </c>
      <c r="H26644">
        <f>LOG((AVERAGE(E26644:G26644)+1)/(AVERAGE(B26644:D26644)+1),2)</f>
        <v>0</v>
      </c>
      <c r="I26644">
        <f>ABS((AVERAGE(B26644:D26644)-AVERAGE(E26644:G26644))/SQRT(VAR(B26644:D26644)/3 + VAR(E26644:G26644)/3))</f>
        <v>0</v>
      </c>
      <c r="J26644">
        <f>TDIST(I26644,4,2)</f>
        <v>1</v>
      </c>
    </row>
    <row r="26645" spans="1:10" hidden="1">
      <c r="A26645" t="s">
        <v>26625</v>
      </c>
      <c r="B26645">
        <v>187.2</v>
      </c>
      <c r="C26645">
        <v>200.2</v>
      </c>
      <c r="D26645">
        <v>134.30000000000001</v>
      </c>
      <c r="E26645">
        <v>151.30000000000001</v>
      </c>
      <c r="F26645">
        <v>207</v>
      </c>
      <c r="G26645">
        <v>152.6</v>
      </c>
      <c r="H26645">
        <f>LOG((AVERAGE(E26645:G26645)+1)/(AVERAGE(B26645:D26645)+1),2)</f>
        <v>-3.000513783765385E-2</v>
      </c>
      <c r="I26645">
        <f>ABS((AVERAGE(B26645:D26645)-AVERAGE(E26645:G26645))/SQRT(VAR(B26645:D26645)/3 + VAR(E26645:G26645)/3))</f>
        <v>0.13207237592680754</v>
      </c>
      <c r="J26645">
        <f>TDIST(I26645,4,2)</f>
        <v>0.90130403897688072</v>
      </c>
    </row>
    <row r="26646" spans="1:10" hidden="1">
      <c r="A26646" t="s">
        <v>26626</v>
      </c>
      <c r="B26646">
        <v>216.8</v>
      </c>
      <c r="C26646">
        <v>217.3</v>
      </c>
      <c r="D26646">
        <v>188.8</v>
      </c>
      <c r="E26646">
        <v>190.7</v>
      </c>
      <c r="F26646">
        <v>320.3</v>
      </c>
      <c r="G26646">
        <v>176.7</v>
      </c>
      <c r="H26646">
        <f>LOG((AVERAGE(E26646:G26646)+1)/(AVERAGE(B26646:D26646)+1),2)</f>
        <v>0.14212704736775827</v>
      </c>
      <c r="I26646">
        <f>ABS((AVERAGE(B26646:D26646)-AVERAGE(E26646:G26646))/SQRT(VAR(B26646:D26646)/3 + VAR(E26646:G26646)/3))</f>
        <v>0.4628003588477323</v>
      </c>
      <c r="J26646">
        <f>TDIST(I26646,4,2)</f>
        <v>0.66756438886838376</v>
      </c>
    </row>
    <row r="26647" spans="1:10">
      <c r="A26647" s="3" t="s">
        <v>3789</v>
      </c>
      <c r="B26647">
        <v>1.7</v>
      </c>
      <c r="C26647">
        <v>1.4</v>
      </c>
      <c r="D26647">
        <v>2.8</v>
      </c>
      <c r="E26647">
        <v>0</v>
      </c>
      <c r="F26647">
        <v>0</v>
      </c>
      <c r="G26647">
        <v>0</v>
      </c>
      <c r="H26647">
        <f>LOG((AVERAGE(E26647:G26647)+1)/(AVERAGE(B26647:D26647)+1),2)</f>
        <v>-1.5688428353578792</v>
      </c>
      <c r="I26647">
        <f>ABS((AVERAGE(B26647:D26647)-AVERAGE(E26647:G26647))/SQRT(VAR(B26647:D26647)/3 + VAR(E26647:G26647)/3))</f>
        <v>4.621236654928949</v>
      </c>
      <c r="J26647">
        <f>TDIST(I26647,4,2)</f>
        <v>9.8719227230645856E-3</v>
      </c>
    </row>
    <row r="26648" spans="1:10" hidden="1">
      <c r="A26648" t="s">
        <v>26628</v>
      </c>
      <c r="B26648">
        <v>1</v>
      </c>
      <c r="C26648">
        <v>0.2</v>
      </c>
      <c r="D26648">
        <v>0.7</v>
      </c>
      <c r="E26648">
        <v>0</v>
      </c>
      <c r="F26648">
        <v>1.4</v>
      </c>
      <c r="G26648">
        <v>0</v>
      </c>
      <c r="H26648">
        <f>LOG((AVERAGE(E26648:G26648)+1)/(AVERAGE(B26648:D26648)+1),2)</f>
        <v>-0.15527822547791095</v>
      </c>
      <c r="I26648">
        <f>ABS((AVERAGE(B26648:D26648)-AVERAGE(E26648:G26648))/SQRT(VAR(B26648:D26648)/3 + VAR(E26648:G26648)/3))</f>
        <v>0.31943828249996997</v>
      </c>
      <c r="J26648">
        <f>TDIST(I26648,4,2)</f>
        <v>0.76538158076482954</v>
      </c>
    </row>
    <row r="26649" spans="1:10" hidden="1">
      <c r="A26649" t="s">
        <v>26629</v>
      </c>
      <c r="B26649">
        <v>1.9</v>
      </c>
      <c r="C26649">
        <v>0</v>
      </c>
      <c r="D26649">
        <v>0</v>
      </c>
      <c r="E26649">
        <v>0.8</v>
      </c>
      <c r="F26649">
        <v>0.2</v>
      </c>
      <c r="G26649">
        <v>0.4</v>
      </c>
      <c r="H26649">
        <f>LOG((AVERAGE(E26649:G26649)+1)/(AVERAGE(B26649:D26649)+1),2)</f>
        <v>-0.15527822547791095</v>
      </c>
      <c r="I26649">
        <f>ABS((AVERAGE(B26649:D26649)-AVERAGE(E26649:G26649))/SQRT(VAR(B26649:D26649)/3 + VAR(E26649:G26649)/3))</f>
        <v>0.25351006328169695</v>
      </c>
      <c r="J26649">
        <f>TDIST(I26649,4,2)</f>
        <v>0.81237092379207543</v>
      </c>
    </row>
    <row r="26650" spans="1:10" hidden="1">
      <c r="A26650" t="s">
        <v>26630</v>
      </c>
      <c r="B26650">
        <v>6.7</v>
      </c>
      <c r="C26650">
        <v>9.4</v>
      </c>
      <c r="D26650">
        <v>5.5</v>
      </c>
      <c r="E26650">
        <v>98.2</v>
      </c>
      <c r="F26650">
        <v>62.2</v>
      </c>
      <c r="G26650">
        <v>24</v>
      </c>
      <c r="H26650">
        <f>LOG((AVERAGE(E26650:G26650)+1)/(AVERAGE(B26650:D26650)+1),2)</f>
        <v>2.9293907323199475</v>
      </c>
      <c r="I26650">
        <f>ABS((AVERAGE(B26650:D26650)-AVERAGE(E26650:G26650))/SQRT(VAR(B26650:D26650)/3 + VAR(E26650:G26650)/3))</f>
        <v>2.5294602550165184</v>
      </c>
      <c r="J26650">
        <f>TDIST(I26650,4,2)</f>
        <v>6.4701798569160432E-2</v>
      </c>
    </row>
    <row r="26651" spans="1:10" hidden="1">
      <c r="A26651" t="s">
        <v>26631</v>
      </c>
      <c r="B26651">
        <v>3.7</v>
      </c>
      <c r="C26651">
        <v>0</v>
      </c>
      <c r="D26651">
        <v>0</v>
      </c>
      <c r="E26651">
        <v>1.3</v>
      </c>
      <c r="F26651">
        <v>1.1000000000000001</v>
      </c>
      <c r="G26651">
        <v>0</v>
      </c>
      <c r="H26651">
        <f>LOG((AVERAGE(E26651:G26651)+1)/(AVERAGE(B26651:D26651)+1),2)</f>
        <v>-0.31120168829430372</v>
      </c>
      <c r="I26651">
        <f>ABS((AVERAGE(B26651:D26651)-AVERAGE(E26651:G26651))/SQRT(VAR(B26651:D26651)/3 + VAR(E26651:G26651)/3))</f>
        <v>0.33388257300938406</v>
      </c>
      <c r="J26651">
        <f>TDIST(I26651,4,2)</f>
        <v>0.75523851152289745</v>
      </c>
    </row>
    <row r="26652" spans="1:10" hidden="1">
      <c r="A26652" t="s">
        <v>26632</v>
      </c>
      <c r="B26652">
        <v>6.9</v>
      </c>
      <c r="C26652">
        <v>12.8</v>
      </c>
      <c r="D26652">
        <v>7.2</v>
      </c>
      <c r="E26652">
        <v>52.3</v>
      </c>
      <c r="F26652">
        <v>33.4</v>
      </c>
      <c r="G26652">
        <v>5.9</v>
      </c>
      <c r="H26652">
        <f>LOG((AVERAGE(E26652:G26652)+1)/(AVERAGE(B26652:D26652)+1),2)</f>
        <v>1.6616946991412902</v>
      </c>
      <c r="I26652">
        <f>ABS((AVERAGE(B26652:D26652)-AVERAGE(E26652:G26652))/SQRT(VAR(B26652:D26652)/3 + VAR(E26652:G26652)/3))</f>
        <v>1.5849751987619916</v>
      </c>
      <c r="J26652">
        <f>TDIST(I26652,4,2)</f>
        <v>0.18815088204548822</v>
      </c>
    </row>
    <row r="26653" spans="1:10" hidden="1">
      <c r="A26653" t="s">
        <v>26633</v>
      </c>
      <c r="B26653">
        <v>0</v>
      </c>
      <c r="C26653">
        <v>0</v>
      </c>
      <c r="D26653">
        <v>5</v>
      </c>
      <c r="E26653">
        <v>0</v>
      </c>
      <c r="F26653">
        <v>0</v>
      </c>
      <c r="G26653">
        <v>0</v>
      </c>
      <c r="H26653">
        <f>LOG((AVERAGE(E26653:G26653)+1)/(AVERAGE(B26653:D26653)+1),2)</f>
        <v>-1.4150374992788441</v>
      </c>
      <c r="I26653">
        <f>ABS((AVERAGE(B26653:D26653)-AVERAGE(E26653:G26653))/SQRT(VAR(B26653:D26653)/3 + VAR(E26653:G26653)/3))</f>
        <v>1.0000000000000002</v>
      </c>
      <c r="J26653">
        <f>TDIST(I26653,4,2)</f>
        <v>0.37390096630005931</v>
      </c>
    </row>
    <row r="26654" spans="1:10" hidden="1">
      <c r="A26654" t="s">
        <v>26634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f>LOG((AVERAGE(E26654:G26654)+1)/(AVERAGE(B26654:D26654)+1),2)</f>
        <v>0</v>
      </c>
      <c r="I26654" t="e">
        <f>ABS((AVERAGE(B26654:D26654)-AVERAGE(E26654:G26654))/SQRT(VAR(B26654:D26654)/3 + VAR(E26654:G26654)/3))</f>
        <v>#DIV/0!</v>
      </c>
      <c r="J26654" t="e">
        <f>TDIST(I26654,4,2)</f>
        <v>#DIV/0!</v>
      </c>
    </row>
    <row r="26655" spans="1:10" hidden="1">
      <c r="A26655" t="s">
        <v>26635</v>
      </c>
      <c r="B26655">
        <v>677.1</v>
      </c>
      <c r="C26655">
        <v>629.70000000000005</v>
      </c>
      <c r="D26655">
        <v>686.1</v>
      </c>
      <c r="E26655">
        <v>724.7</v>
      </c>
      <c r="F26655">
        <v>612.1</v>
      </c>
      <c r="G26655">
        <v>854.1</v>
      </c>
      <c r="H26655">
        <f>LOG((AVERAGE(E26655:G26655)+1)/(AVERAGE(B26655:D26655)+1),2)</f>
        <v>0.13645832830576407</v>
      </c>
      <c r="I26655">
        <f>ABS((AVERAGE(B26655:D26655)-AVERAGE(E26655:G26655))/SQRT(VAR(B26655:D26655)/3 + VAR(E26655:G26655)/3))</f>
        <v>0.91576500664965321</v>
      </c>
      <c r="J26655">
        <f>TDIST(I26655,4,2)</f>
        <v>0.41160381619077602</v>
      </c>
    </row>
    <row r="26656" spans="1:10">
      <c r="A26656" s="3" t="s">
        <v>7764</v>
      </c>
      <c r="B26656">
        <v>64.3</v>
      </c>
      <c r="C26656">
        <v>39</v>
      </c>
      <c r="D26656">
        <v>51.7</v>
      </c>
      <c r="E26656">
        <v>11.4</v>
      </c>
      <c r="F26656">
        <v>22.3</v>
      </c>
      <c r="G26656">
        <v>16.399999999999999</v>
      </c>
      <c r="H26656">
        <f>LOG((AVERAGE(E26656:G26656)+1)/(AVERAGE(B26656:D26656)+1),2)</f>
        <v>-1.5731407922603116</v>
      </c>
      <c r="I26656">
        <f>ABS((AVERAGE(B26656:D26656)-AVERAGE(E26656:G26656))/SQRT(VAR(B26656:D26656)/3 + VAR(E26656:G26656)/3))</f>
        <v>4.396169047446076</v>
      </c>
      <c r="J26656">
        <f>TDIST(I26656,4,2)</f>
        <v>1.1726110798361828E-2</v>
      </c>
    </row>
    <row r="26657" spans="1:10" hidden="1">
      <c r="A26657" t="s">
        <v>26637</v>
      </c>
      <c r="B26657">
        <v>826.8</v>
      </c>
      <c r="C26657">
        <v>912.8</v>
      </c>
      <c r="D26657">
        <v>1066</v>
      </c>
      <c r="E26657">
        <v>1117</v>
      </c>
      <c r="F26657">
        <v>1345.7</v>
      </c>
      <c r="G26657">
        <v>1134.4000000000001</v>
      </c>
      <c r="H26657">
        <f>LOG((AVERAGE(E26657:G26657)+1)/(AVERAGE(B26657:D26657)+1),2)</f>
        <v>0.35818580997695115</v>
      </c>
      <c r="I26657">
        <f>ABS((AVERAGE(B26657:D26657)-AVERAGE(E26657:G26657))/SQRT(VAR(B26657:D26657)/3 + VAR(E26657:G26657)/3))</f>
        <v>2.600068735410888</v>
      </c>
      <c r="J26657">
        <f>TDIST(I26657,4,2)</f>
        <v>6.0043788347291398E-2</v>
      </c>
    </row>
    <row r="26658" spans="1:10" hidden="1">
      <c r="A26658" t="s">
        <v>26638</v>
      </c>
      <c r="B26658">
        <v>2.4</v>
      </c>
      <c r="C26658">
        <v>7.8</v>
      </c>
      <c r="D26658">
        <v>9.9</v>
      </c>
      <c r="E26658">
        <v>10.3</v>
      </c>
      <c r="F26658">
        <v>29.8</v>
      </c>
      <c r="G26658">
        <v>8.9</v>
      </c>
      <c r="H26658">
        <f>LOG((AVERAGE(E26658:G26658)+1)/(AVERAGE(B26658:D26658)+1),2)</f>
        <v>1.1706187716123968</v>
      </c>
      <c r="I26658">
        <f>ABS((AVERAGE(B26658:D26658)-AVERAGE(E26658:G26658))/SQRT(VAR(B26658:D26658)/3 + VAR(E26658:G26658)/3))</f>
        <v>1.3557172564812867</v>
      </c>
      <c r="J26658">
        <f>TDIST(I26658,4,2)</f>
        <v>0.24667917551790849</v>
      </c>
    </row>
    <row r="26659" spans="1:10" hidden="1">
      <c r="A26659" t="s">
        <v>26639</v>
      </c>
      <c r="B26659">
        <v>0.4</v>
      </c>
      <c r="C26659">
        <v>3.5</v>
      </c>
      <c r="D26659">
        <v>0</v>
      </c>
      <c r="E26659">
        <v>43.2</v>
      </c>
      <c r="F26659">
        <v>1.9</v>
      </c>
      <c r="G26659">
        <v>1.6</v>
      </c>
      <c r="H26659">
        <f>LOG((AVERAGE(E26659:G26659)+1)/(AVERAGE(B26659:D26659)+1),2)</f>
        <v>2.8485775847841177</v>
      </c>
      <c r="I26659">
        <f>ABS((AVERAGE(B26659:D26659)-AVERAGE(E26659:G26659))/SQRT(VAR(B26659:D26659)/3 + VAR(E26659:G26659)/3))</f>
        <v>1.0292566156055363</v>
      </c>
      <c r="J26659">
        <f>TDIST(I26659,4,2)</f>
        <v>0.36152337023071013</v>
      </c>
    </row>
    <row r="26660" spans="1:10" hidden="1">
      <c r="A26660" t="s">
        <v>26640</v>
      </c>
      <c r="B26660">
        <v>0</v>
      </c>
      <c r="C26660">
        <v>0.4</v>
      </c>
      <c r="D26660">
        <v>0</v>
      </c>
      <c r="E26660">
        <v>0.8</v>
      </c>
      <c r="F26660">
        <v>0</v>
      </c>
      <c r="G26660">
        <v>0</v>
      </c>
      <c r="H26660">
        <f>LOG((AVERAGE(E26660:G26660)+1)/(AVERAGE(B26660:D26660)+1),2)</f>
        <v>0.16046467219324612</v>
      </c>
      <c r="I26660">
        <f>ABS((AVERAGE(B26660:D26660)-AVERAGE(E26660:G26660))/SQRT(VAR(B26660:D26660)/3 + VAR(E26660:G26660)/3))</f>
        <v>0.44721359549995793</v>
      </c>
      <c r="J26660">
        <f>TDIST(I26660,4,2)</f>
        <v>0.67786882869924936</v>
      </c>
    </row>
    <row r="26661" spans="1:10" hidden="1">
      <c r="A26661" t="s">
        <v>26641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f>LOG((AVERAGE(E26661:G26661)+1)/(AVERAGE(B26661:D26661)+1),2)</f>
        <v>0</v>
      </c>
      <c r="I26661" t="e">
        <f>ABS((AVERAGE(B26661:D26661)-AVERAGE(E26661:G26661))/SQRT(VAR(B26661:D26661)/3 + VAR(E26661:G26661)/3))</f>
        <v>#DIV/0!</v>
      </c>
      <c r="J26661" t="e">
        <f>TDIST(I26661,4,2)</f>
        <v>#DIV/0!</v>
      </c>
    </row>
    <row r="26662" spans="1:10" hidden="1">
      <c r="A26662" t="s">
        <v>26642</v>
      </c>
      <c r="B26662">
        <v>1.1000000000000001</v>
      </c>
      <c r="C26662">
        <v>0</v>
      </c>
      <c r="D26662">
        <v>0</v>
      </c>
      <c r="E26662">
        <v>0</v>
      </c>
      <c r="F26662">
        <v>0</v>
      </c>
      <c r="G26662">
        <v>1.4</v>
      </c>
      <c r="H26662">
        <f>LOG((AVERAGE(E26662:G26662)+1)/(AVERAGE(B26662:D26662)+1),2)</f>
        <v>0.10187961401921335</v>
      </c>
      <c r="I26662">
        <f>ABS((AVERAGE(B26662:D26662)-AVERAGE(E26662:G26662))/SQRT(VAR(B26662:D26662)/3 + VAR(E26662:G26662)/3))</f>
        <v>0.168496786890519</v>
      </c>
      <c r="J26662">
        <f>TDIST(I26662,4,2)</f>
        <v>0.87436935315140185</v>
      </c>
    </row>
    <row r="26663" spans="1:10" hidden="1">
      <c r="A26663" t="s">
        <v>26643</v>
      </c>
      <c r="B26663">
        <v>21.8</v>
      </c>
      <c r="C26663">
        <v>51.5</v>
      </c>
      <c r="D26663">
        <v>45.5</v>
      </c>
      <c r="E26663">
        <v>56.6</v>
      </c>
      <c r="F26663">
        <v>117.3</v>
      </c>
      <c r="G26663">
        <v>59.7</v>
      </c>
      <c r="H26663">
        <f>LOG((AVERAGE(E26663:G26663)+1)/(AVERAGE(B26663:D26663)+1),2)</f>
        <v>0.9579359404334562</v>
      </c>
      <c r="I26663">
        <f>ABS((AVERAGE(B26663:D26663)-AVERAGE(E26663:G26663))/SQRT(VAR(B26663:D26663)/3 + VAR(E26663:G26663)/3))</f>
        <v>1.7618182275533585</v>
      </c>
      <c r="J26663">
        <f>TDIST(I26663,4,2)</f>
        <v>0.15289203316268882</v>
      </c>
    </row>
    <row r="26664" spans="1:10" hidden="1">
      <c r="A26664" t="s">
        <v>26644</v>
      </c>
      <c r="B26664">
        <v>0</v>
      </c>
      <c r="C26664">
        <v>0</v>
      </c>
      <c r="D26664">
        <v>0</v>
      </c>
      <c r="E26664">
        <v>0</v>
      </c>
      <c r="F26664">
        <v>0.8</v>
      </c>
      <c r="G26664">
        <v>0</v>
      </c>
      <c r="H26664">
        <f>LOG((AVERAGE(E26664:G26664)+1)/(AVERAGE(B26664:D26664)+1),2)</f>
        <v>0.3410369178350669</v>
      </c>
      <c r="I26664">
        <f>ABS((AVERAGE(B26664:D26664)-AVERAGE(E26664:G26664))/SQRT(VAR(B26664:D26664)/3 + VAR(E26664:G26664)/3))</f>
        <v>0.99999999999999978</v>
      </c>
      <c r="J26664">
        <f>TDIST(I26664,4,2)</f>
        <v>0.37390096630005892</v>
      </c>
    </row>
    <row r="26665" spans="1:10" hidden="1">
      <c r="A26665" t="s">
        <v>26645</v>
      </c>
      <c r="B26665">
        <v>242.7</v>
      </c>
      <c r="C26665">
        <v>275.10000000000002</v>
      </c>
      <c r="D26665">
        <v>347.1</v>
      </c>
      <c r="E26665">
        <v>225.5</v>
      </c>
      <c r="F26665">
        <v>170.3</v>
      </c>
      <c r="G26665">
        <v>281.60000000000002</v>
      </c>
      <c r="H26665">
        <f>LOG((AVERAGE(E26665:G26665)+1)/(AVERAGE(B26665:D26665)+1),2)</f>
        <v>-0.35114568298737064</v>
      </c>
      <c r="I26665">
        <f>ABS((AVERAGE(B26665:D26665)-AVERAGE(E26665:G26665))/SQRT(VAR(B26665:D26665)/3 + VAR(E26665:G26665)/3))</f>
        <v>1.4031063104502584</v>
      </c>
      <c r="J26665">
        <f>TDIST(I26665,4,2)</f>
        <v>0.23324250685763562</v>
      </c>
    </row>
    <row r="26666" spans="1:10" hidden="1">
      <c r="A26666" t="s">
        <v>26646</v>
      </c>
      <c r="B26666">
        <v>2.2999999999999998</v>
      </c>
      <c r="C26666">
        <v>3.9</v>
      </c>
      <c r="D26666">
        <v>0</v>
      </c>
      <c r="E26666">
        <v>2.2000000000000002</v>
      </c>
      <c r="F26666">
        <v>17.8</v>
      </c>
      <c r="G26666">
        <v>0.2</v>
      </c>
      <c r="H26666">
        <f>LOG((AVERAGE(E26666:G26666)+1)/(AVERAGE(B26666:D26666)+1),2)</f>
        <v>1.3344190390705593</v>
      </c>
      <c r="I26666">
        <f>ABS((AVERAGE(B26666:D26666)-AVERAGE(E26666:G26666))/SQRT(VAR(B26666:D26666)/3 + VAR(E26666:G26666)/3))</f>
        <v>0.82198076847513668</v>
      </c>
      <c r="J26666">
        <f>TDIST(I26666,4,2)</f>
        <v>0.45725972902304302</v>
      </c>
    </row>
    <row r="26667" spans="1:10" hidden="1">
      <c r="A26667" t="s">
        <v>26647</v>
      </c>
      <c r="B26667">
        <v>2.5</v>
      </c>
      <c r="C26667">
        <v>3.4</v>
      </c>
      <c r="D26667">
        <v>0</v>
      </c>
      <c r="E26667">
        <v>2.5</v>
      </c>
      <c r="F26667">
        <v>1.5</v>
      </c>
      <c r="G26667">
        <v>2.2000000000000002</v>
      </c>
      <c r="H26667">
        <f>LOG((AVERAGE(E26667:G26667)+1)/(AVERAGE(B26667:D26667)+1),2)</f>
        <v>4.7828525090615234E-2</v>
      </c>
      <c r="I26667">
        <f>ABS((AVERAGE(B26667:D26667)-AVERAGE(E26667:G26667))/SQRT(VAR(B26667:D26667)/3 + VAR(E26667:G26667)/3))</f>
        <v>9.4397516329132999E-2</v>
      </c>
      <c r="J26667">
        <f>TDIST(I26667,4,2)</f>
        <v>0.92933298823649091</v>
      </c>
    </row>
    <row r="26668" spans="1:10" hidden="1">
      <c r="A26668" t="s">
        <v>26648</v>
      </c>
      <c r="B26668">
        <v>420.8</v>
      </c>
      <c r="C26668">
        <v>349.7</v>
      </c>
      <c r="D26668">
        <v>265</v>
      </c>
      <c r="E26668">
        <v>500.6</v>
      </c>
      <c r="F26668">
        <v>470.2</v>
      </c>
      <c r="G26668">
        <v>345.3</v>
      </c>
      <c r="H26668">
        <f>LOG((AVERAGE(E26668:G26668)+1)/(AVERAGE(B26668:D26668)+1),2)</f>
        <v>0.34505272220179317</v>
      </c>
      <c r="I26668">
        <f>ABS((AVERAGE(B26668:D26668)-AVERAGE(E26668:G26668))/SQRT(VAR(B26668:D26668)/3 + VAR(E26668:G26668)/3))</f>
        <v>1.4287235714044977</v>
      </c>
      <c r="J26668">
        <f>TDIST(I26668,4,2)</f>
        <v>0.2262841282857552</v>
      </c>
    </row>
    <row r="26669" spans="1:10" hidden="1">
      <c r="A26669" t="s">
        <v>26649</v>
      </c>
      <c r="B26669">
        <v>24.3</v>
      </c>
      <c r="C26669">
        <v>29.8</v>
      </c>
      <c r="D26669">
        <v>24.8</v>
      </c>
      <c r="E26669">
        <v>16.5</v>
      </c>
      <c r="F26669">
        <v>50.3</v>
      </c>
      <c r="G26669">
        <v>19.899999999999999</v>
      </c>
      <c r="H26669">
        <f>LOG((AVERAGE(E26669:G26669)+1)/(AVERAGE(B26669:D26669)+1),2)</f>
        <v>0.13124453327825245</v>
      </c>
      <c r="I26669">
        <f>ABS((AVERAGE(B26669:D26669)-AVERAGE(E26669:G26669))/SQRT(VAR(B26669:D26669)/3 + VAR(E26669:G26669)/3))</f>
        <v>0.23880696696281892</v>
      </c>
      <c r="J26669">
        <f>TDIST(I26669,4,2)</f>
        <v>0.82299134655626549</v>
      </c>
    </row>
    <row r="26670" spans="1:10" hidden="1">
      <c r="A26670" t="s">
        <v>26650</v>
      </c>
      <c r="B26670">
        <v>3.7</v>
      </c>
      <c r="C26670">
        <v>3.1</v>
      </c>
      <c r="D26670">
        <v>3.2</v>
      </c>
      <c r="E26670">
        <v>3.2</v>
      </c>
      <c r="F26670">
        <v>3.5</v>
      </c>
      <c r="G26670">
        <v>1.5</v>
      </c>
      <c r="H26670">
        <f>LOG((AVERAGE(E26670:G26670)+1)/(AVERAGE(B26670:D26670)+1),2)</f>
        <v>-0.21501289097085069</v>
      </c>
      <c r="I26670">
        <f>ABS((AVERAGE(B26670:D26670)-AVERAGE(E26670:G26670))/SQRT(VAR(B26670:D26670)/3 + VAR(E26670:G26670)/3))</f>
        <v>0.92338051687663858</v>
      </c>
      <c r="J26670">
        <f>TDIST(I26670,4,2)</f>
        <v>0.40806760304417955</v>
      </c>
    </row>
    <row r="26671" spans="1:10" hidden="1">
      <c r="A26671" t="s">
        <v>26651</v>
      </c>
      <c r="B26671">
        <v>0</v>
      </c>
      <c r="C26671">
        <v>1.8</v>
      </c>
      <c r="D26671">
        <v>0.4</v>
      </c>
      <c r="E26671">
        <v>2.1</v>
      </c>
      <c r="F26671">
        <v>0</v>
      </c>
      <c r="G26671">
        <v>0</v>
      </c>
      <c r="H26671">
        <f>LOG((AVERAGE(E26671:G26671)+1)/(AVERAGE(B26671:D26671)+1),2)</f>
        <v>-2.8014376169596469E-2</v>
      </c>
      <c r="I26671">
        <f>ABS((AVERAGE(B26671:D26671)-AVERAGE(E26671:G26671))/SQRT(VAR(B26671:D26671)/3 + VAR(E26671:G26671)/3))</f>
        <v>3.7555788309433971E-2</v>
      </c>
      <c r="J26671">
        <f>TDIST(I26671,4,2)</f>
        <v>0.97184143228011466</v>
      </c>
    </row>
    <row r="26672" spans="1:10" hidden="1">
      <c r="A26672" t="s">
        <v>26652</v>
      </c>
      <c r="B26672">
        <v>6</v>
      </c>
      <c r="C26672">
        <v>7.9</v>
      </c>
      <c r="D26672">
        <v>4.5</v>
      </c>
      <c r="E26672">
        <v>7.9</v>
      </c>
      <c r="F26672">
        <v>4.3</v>
      </c>
      <c r="G26672">
        <v>6.1</v>
      </c>
      <c r="H26672">
        <f>LOG((AVERAGE(E26672:G26672)+1)/(AVERAGE(B26672:D26672)+1),2)</f>
        <v>-6.7573661753087865E-3</v>
      </c>
      <c r="I26672">
        <f>ABS((AVERAGE(B26672:D26672)-AVERAGE(E26672:G26672))/SQRT(VAR(B26672:D26672)/3 + VAR(E26672:G26672)/3))</f>
        <v>2.3293638560679456E-2</v>
      </c>
      <c r="J26672">
        <f>TDIST(I26672,4,2)</f>
        <v>0.98253174563874424</v>
      </c>
    </row>
    <row r="26673" spans="1:10" hidden="1">
      <c r="A26673" t="s">
        <v>26653</v>
      </c>
      <c r="B26673">
        <v>12.1</v>
      </c>
      <c r="C26673">
        <v>15.9</v>
      </c>
      <c r="D26673">
        <v>12.5</v>
      </c>
      <c r="E26673">
        <v>23.8</v>
      </c>
      <c r="F26673">
        <v>15.5</v>
      </c>
      <c r="G26673">
        <v>13.8</v>
      </c>
      <c r="H26673">
        <f>LOG((AVERAGE(E26673:G26673)+1)/(AVERAGE(B26673:D26673)+1),2)</f>
        <v>0.36698536987270208</v>
      </c>
      <c r="I26673">
        <f>ABS((AVERAGE(B26673:D26673)-AVERAGE(E26673:G26673))/SQRT(VAR(B26673:D26673)/3 + VAR(E26673:G26673)/3))</f>
        <v>1.2665395617002715</v>
      </c>
      <c r="J26673">
        <f>TDIST(I26673,4,2)</f>
        <v>0.2740504556618612</v>
      </c>
    </row>
    <row r="26674" spans="1:10" hidden="1">
      <c r="A26674" t="s">
        <v>26654</v>
      </c>
      <c r="B26674">
        <v>0</v>
      </c>
      <c r="C26674">
        <v>0</v>
      </c>
      <c r="D26674">
        <v>0</v>
      </c>
      <c r="E26674">
        <v>0.3</v>
      </c>
      <c r="F26674">
        <v>1.8</v>
      </c>
      <c r="G26674">
        <v>0</v>
      </c>
      <c r="H26674">
        <f>LOG((AVERAGE(E26674:G26674)+1)/(AVERAGE(B26674:D26674)+1),2)</f>
        <v>0.76553474636297725</v>
      </c>
      <c r="I26674">
        <f>ABS((AVERAGE(B26674:D26674)-AVERAGE(E26674:G26674))/SQRT(VAR(B26674:D26674)/3 + VAR(E26674:G26674)/3))</f>
        <v>1.2572371141874243</v>
      </c>
      <c r="J26674">
        <f>TDIST(I26674,4,2)</f>
        <v>0.27706916734759218</v>
      </c>
    </row>
    <row r="26675" spans="1:10" hidden="1">
      <c r="A26675" t="s">
        <v>26655</v>
      </c>
      <c r="B26675">
        <v>82.8</v>
      </c>
      <c r="C26675">
        <v>103</v>
      </c>
      <c r="D26675">
        <v>122.9</v>
      </c>
      <c r="E26675">
        <v>57.7</v>
      </c>
      <c r="F26675">
        <v>62.3</v>
      </c>
      <c r="G26675">
        <v>80.599999999999994</v>
      </c>
      <c r="H26675">
        <f>LOG((AVERAGE(E26675:G26675)+1)/(AVERAGE(B26675:D26675)+1),2)</f>
        <v>-0.61442059354967316</v>
      </c>
      <c r="I26675">
        <f>ABS((AVERAGE(B26675:D26675)-AVERAGE(E26675:G26675))/SQRT(VAR(B26675:D26675)/3 + VAR(E26675:G26675)/3))</f>
        <v>2.6642592417689559</v>
      </c>
      <c r="J26675">
        <f>TDIST(I26675,4,2)</f>
        <v>5.6140604035532962E-2</v>
      </c>
    </row>
    <row r="26676" spans="1:10" hidden="1">
      <c r="A26676" t="s">
        <v>26656</v>
      </c>
      <c r="B26676">
        <v>168.1</v>
      </c>
      <c r="C26676">
        <v>194.8</v>
      </c>
      <c r="D26676">
        <v>367.6</v>
      </c>
      <c r="E26676">
        <v>185.9</v>
      </c>
      <c r="F26676">
        <v>310.89999999999998</v>
      </c>
      <c r="G26676">
        <v>265</v>
      </c>
      <c r="H26676">
        <f>LOG((AVERAGE(E26676:G26676)+1)/(AVERAGE(B26676:D26676)+1),2)</f>
        <v>6.0285557419996125E-2</v>
      </c>
      <c r="I26676">
        <f>ABS((AVERAGE(B26676:D26676)-AVERAGE(E26676:G26676))/SQRT(VAR(B26676:D26676)/3 + VAR(E26676:G26676)/3))</f>
        <v>0.14409923900199767</v>
      </c>
      <c r="J26676">
        <f>TDIST(I26676,4,2)</f>
        <v>0.89239056176966014</v>
      </c>
    </row>
    <row r="26677" spans="1:10">
      <c r="A26677" s="3" t="s">
        <v>6764</v>
      </c>
      <c r="B26677">
        <v>168.1</v>
      </c>
      <c r="C26677">
        <v>107.6</v>
      </c>
      <c r="D26677">
        <v>214.8</v>
      </c>
      <c r="E26677">
        <v>85.1</v>
      </c>
      <c r="F26677">
        <v>24.4</v>
      </c>
      <c r="G26677">
        <v>52.6</v>
      </c>
      <c r="H26677">
        <f>LOG((AVERAGE(E26677:G26677)+1)/(AVERAGE(B26677:D26677)+1),2)</f>
        <v>-1.5797099644305022</v>
      </c>
      <c r="I26677">
        <f>ABS((AVERAGE(B26677:D26677)-AVERAGE(E26677:G26677))/SQRT(VAR(B26677:D26677)/3 + VAR(E26677:G26677)/3))</f>
        <v>3.0711069359810761</v>
      </c>
      <c r="J26677">
        <f>TDIST(I26677,4,2)</f>
        <v>3.7252764050696455E-2</v>
      </c>
    </row>
    <row r="26678" spans="1:10" hidden="1">
      <c r="A26678" t="s">
        <v>26658</v>
      </c>
      <c r="B26678">
        <v>63.8</v>
      </c>
      <c r="C26678">
        <v>73.2</v>
      </c>
      <c r="D26678">
        <v>57.5</v>
      </c>
      <c r="E26678">
        <v>59.5</v>
      </c>
      <c r="F26678">
        <v>47.4</v>
      </c>
      <c r="G26678">
        <v>49.4</v>
      </c>
      <c r="H26678">
        <f>LOG((AVERAGE(E26678:G26678)+1)/(AVERAGE(B26678:D26678)+1),2)</f>
        <v>-0.31010638642651772</v>
      </c>
      <c r="I26678">
        <f>ABS((AVERAGE(B26678:D26678)-AVERAGE(E26678:G26678))/SQRT(VAR(B26678:D26678)/3 + VAR(E26678:G26678)/3))</f>
        <v>2.1575379519341045</v>
      </c>
      <c r="J26678">
        <f>TDIST(I26678,4,2)</f>
        <v>9.7156814626706986E-2</v>
      </c>
    </row>
    <row r="26679" spans="1:10" hidden="1">
      <c r="A26679" t="s">
        <v>26659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f>LOG((AVERAGE(E26679:G26679)+1)/(AVERAGE(B26679:D26679)+1),2)</f>
        <v>0</v>
      </c>
      <c r="I26679" t="e">
        <f>ABS((AVERAGE(B26679:D26679)-AVERAGE(E26679:G26679))/SQRT(VAR(B26679:D26679)/3 + VAR(E26679:G26679)/3))</f>
        <v>#DIV/0!</v>
      </c>
      <c r="J26679" t="e">
        <f>TDIST(I26679,4,2)</f>
        <v>#DIV/0!</v>
      </c>
    </row>
    <row r="26680" spans="1:10" hidden="1">
      <c r="A26680" t="s">
        <v>26660</v>
      </c>
      <c r="B26680">
        <v>31.8</v>
      </c>
      <c r="C26680">
        <v>30</v>
      </c>
      <c r="D26680">
        <v>40.1</v>
      </c>
      <c r="E26680">
        <v>44</v>
      </c>
      <c r="F26680">
        <v>31.9</v>
      </c>
      <c r="G26680">
        <v>32.6</v>
      </c>
      <c r="H26680">
        <f>LOG((AVERAGE(E26680:G26680)+1)/(AVERAGE(B26680:D26680)+1),2)</f>
        <v>8.8029032230399429E-2</v>
      </c>
      <c r="I26680">
        <f>ABS((AVERAGE(B26680:D26680)-AVERAGE(E26680:G26680))/SQRT(VAR(B26680:D26680)/3 + VAR(E26680:G26680)/3))</f>
        <v>0.43951192441993731</v>
      </c>
      <c r="J26680">
        <f>TDIST(I26680,4,2)</f>
        <v>0.68299223774953366</v>
      </c>
    </row>
    <row r="26681" spans="1:10" hidden="1">
      <c r="A26681" t="s">
        <v>26661</v>
      </c>
      <c r="B26681">
        <v>30</v>
      </c>
      <c r="C26681">
        <v>13.4</v>
      </c>
      <c r="D26681">
        <v>22.5</v>
      </c>
      <c r="E26681">
        <v>5.5</v>
      </c>
      <c r="F26681">
        <v>7.5</v>
      </c>
      <c r="G26681">
        <v>12.8</v>
      </c>
      <c r="H26681">
        <f>LOG((AVERAGE(E26681:G26681)+1)/(AVERAGE(B26681:D26681)+1),2)</f>
        <v>-1.258435171261979</v>
      </c>
      <c r="I26681">
        <f>ABS((AVERAGE(B26681:D26681)-AVERAGE(E26681:G26681))/SQRT(VAR(B26681:D26681)/3 + VAR(E26681:G26681)/3))</f>
        <v>2.5361466834550415</v>
      </c>
      <c r="J26681">
        <f>TDIST(I26681,4,2)</f>
        <v>6.4243394140166277E-2</v>
      </c>
    </row>
    <row r="26682" spans="1:10" hidden="1">
      <c r="A26682" t="s">
        <v>26662</v>
      </c>
      <c r="B26682">
        <v>146.4</v>
      </c>
      <c r="C26682">
        <v>143.80000000000001</v>
      </c>
      <c r="D26682">
        <v>128.6</v>
      </c>
      <c r="E26682">
        <v>232.9</v>
      </c>
      <c r="F26682">
        <v>196</v>
      </c>
      <c r="G26682">
        <v>157.19999999999999</v>
      </c>
      <c r="H26682">
        <f>LOG((AVERAGE(E26682:G26682)+1)/(AVERAGE(B26682:D26682)+1),2)</f>
        <v>0.48195345786893284</v>
      </c>
      <c r="I26682">
        <f>ABS((AVERAGE(B26682:D26682)-AVERAGE(E26682:G26682))/SQRT(VAR(B26682:D26682)/3 + VAR(E26682:G26682)/3))</f>
        <v>2.4731397756948899</v>
      </c>
      <c r="J26682">
        <f>TDIST(I26682,4,2)</f>
        <v>6.8714814954353609E-2</v>
      </c>
    </row>
    <row r="26683" spans="1:10" hidden="1">
      <c r="A26683" t="s">
        <v>26663</v>
      </c>
      <c r="B26683">
        <v>23.3</v>
      </c>
      <c r="C26683">
        <v>19.3</v>
      </c>
      <c r="D26683">
        <v>37.200000000000003</v>
      </c>
      <c r="E26683">
        <v>26.2</v>
      </c>
      <c r="F26683">
        <v>22</v>
      </c>
      <c r="G26683">
        <v>20.9</v>
      </c>
      <c r="H26683">
        <f>LOG((AVERAGE(E26683:G26683)+1)/(AVERAGE(B26683:D26683)+1),2)</f>
        <v>-0.19963150825850315</v>
      </c>
      <c r="I26683">
        <f>ABS((AVERAGE(B26683:D26683)-AVERAGE(E26683:G26683))/SQRT(VAR(B26683:D26683)/3 + VAR(E26683:G26683)/3))</f>
        <v>0.63019727508329593</v>
      </c>
      <c r="J26683">
        <f>TDIST(I26683,4,2)</f>
        <v>0.56277373230496375</v>
      </c>
    </row>
    <row r="26684" spans="1:10">
      <c r="A26684" s="3" t="s">
        <v>3475</v>
      </c>
      <c r="B26684">
        <v>13.3</v>
      </c>
      <c r="C26684">
        <v>5.3</v>
      </c>
      <c r="D26684">
        <v>9.5</v>
      </c>
      <c r="E26684">
        <v>1.2</v>
      </c>
      <c r="F26684">
        <v>2.4</v>
      </c>
      <c r="G26684">
        <v>3.8</v>
      </c>
      <c r="H26684">
        <f>LOG((AVERAGE(E26684:G26684)+1)/(AVERAGE(B26684:D26684)+1),2)</f>
        <v>-1.5803310519895106</v>
      </c>
      <c r="I26684">
        <f>ABS((AVERAGE(B26684:D26684)-AVERAGE(E26684:G26684))/SQRT(VAR(B26684:D26684)/3 + VAR(E26684:G26684)/3))</f>
        <v>2.8401502272332388</v>
      </c>
      <c r="J26684">
        <f>TDIST(I26684,4,2)</f>
        <v>4.6860504144879613E-2</v>
      </c>
    </row>
    <row r="26685" spans="1:10" hidden="1">
      <c r="A26685" t="s">
        <v>26665</v>
      </c>
      <c r="B26685">
        <v>1947.6</v>
      </c>
      <c r="C26685">
        <v>1926.7</v>
      </c>
      <c r="D26685">
        <v>1880.7</v>
      </c>
      <c r="E26685">
        <v>1888.4</v>
      </c>
      <c r="F26685">
        <v>2019.7</v>
      </c>
      <c r="G26685">
        <v>1888.4</v>
      </c>
      <c r="H26685">
        <f>LOG((AVERAGE(E26685:G26685)+1)/(AVERAGE(B26685:D26685)+1),2)</f>
        <v>1.0360735715621631E-2</v>
      </c>
      <c r="I26685">
        <f>ABS((AVERAGE(B26685:D26685)-AVERAGE(E26685:G26685))/SQRT(VAR(B26685:D26685)/3 + VAR(E26685:G26685)/3))</f>
        <v>0.28807013543840176</v>
      </c>
      <c r="J26685">
        <f>TDIST(I26685,4,2)</f>
        <v>0.78760300973990971</v>
      </c>
    </row>
    <row r="26686" spans="1:10" hidden="1">
      <c r="A26686" t="s">
        <v>26666</v>
      </c>
      <c r="B26686">
        <v>5.3</v>
      </c>
      <c r="C26686">
        <v>6.8</v>
      </c>
      <c r="D26686">
        <v>1.7</v>
      </c>
      <c r="E26686">
        <v>3.2</v>
      </c>
      <c r="F26686">
        <v>0.5</v>
      </c>
      <c r="G26686">
        <v>0.6</v>
      </c>
      <c r="H26686">
        <f>LOG((AVERAGE(E26686:G26686)+1)/(AVERAGE(B26686:D26686)+1),2)</f>
        <v>-1.2024928638987429</v>
      </c>
      <c r="I26686">
        <f>ABS((AVERAGE(B26686:D26686)-AVERAGE(E26686:G26686))/SQRT(VAR(B26686:D26686)/3 + VAR(E26686:G26686)/3))</f>
        <v>1.806985160157766</v>
      </c>
      <c r="J26686">
        <f>TDIST(I26686,4,2)</f>
        <v>0.14505491250428496</v>
      </c>
    </row>
    <row r="26687" spans="1:10" hidden="1">
      <c r="A26687" t="s">
        <v>26667</v>
      </c>
      <c r="B26687">
        <v>205.8</v>
      </c>
      <c r="C26687">
        <v>200.4</v>
      </c>
      <c r="D26687">
        <v>186.2</v>
      </c>
      <c r="E26687">
        <v>252.9</v>
      </c>
      <c r="F26687">
        <v>187</v>
      </c>
      <c r="G26687">
        <v>214.9</v>
      </c>
      <c r="H26687">
        <f>LOG((AVERAGE(E26687:G26687)+1)/(AVERAGE(B26687:D26687)+1),2)</f>
        <v>0.14378978659736594</v>
      </c>
      <c r="I26687">
        <f>ABS((AVERAGE(B26687:D26687)-AVERAGE(E26687:G26687))/SQRT(VAR(B26687:D26687)/3 + VAR(E26687:G26687)/3))</f>
        <v>1.0414344065766332</v>
      </c>
      <c r="J26687">
        <f>TDIST(I26687,4,2)</f>
        <v>0.35647855009385326</v>
      </c>
    </row>
    <row r="26688" spans="1:10">
      <c r="A26688" s="3" t="s">
        <v>26962</v>
      </c>
      <c r="B26688">
        <v>266</v>
      </c>
      <c r="C26688">
        <v>242.5</v>
      </c>
      <c r="D26688">
        <v>285.10000000000002</v>
      </c>
      <c r="E26688">
        <v>105.9</v>
      </c>
      <c r="F26688">
        <v>10.3</v>
      </c>
      <c r="G26688">
        <v>145.4</v>
      </c>
      <c r="H26688">
        <f>LOG((AVERAGE(E26688:G26688)+1)/(AVERAGE(B26688:D26688)+1),2)</f>
        <v>-1.5900424180855093</v>
      </c>
      <c r="I26688">
        <f>ABS((AVERAGE(B26688:D26688)-AVERAGE(E26688:G26688))/SQRT(VAR(B26688:D26688)/3 + VAR(E26688:G26688)/3))</f>
        <v>4.2267880005161063</v>
      </c>
      <c r="J26688">
        <f>TDIST(I26688,4,2)</f>
        <v>1.3404481632511898E-2</v>
      </c>
    </row>
    <row r="26689" spans="1:10" hidden="1">
      <c r="A26689" t="s">
        <v>26669</v>
      </c>
      <c r="B26689">
        <v>41.1</v>
      </c>
      <c r="C26689">
        <v>43.8</v>
      </c>
      <c r="D26689">
        <v>67.400000000000006</v>
      </c>
      <c r="E26689">
        <v>45.5</v>
      </c>
      <c r="F26689">
        <v>26.1</v>
      </c>
      <c r="G26689">
        <v>52.1</v>
      </c>
      <c r="H26689">
        <f>LOG((AVERAGE(E26689:G26689)+1)/(AVERAGE(B26689:D26689)+1),2)</f>
        <v>-0.29364130524649207</v>
      </c>
      <c r="I26689">
        <f>ABS((AVERAGE(B26689:D26689)-AVERAGE(E26689:G26689))/SQRT(VAR(B26689:D26689)/3 + VAR(E26689:G26689)/3))</f>
        <v>0.83401775855980631</v>
      </c>
      <c r="J26689">
        <f>TDIST(I26689,4,2)</f>
        <v>0.45118089655013688</v>
      </c>
    </row>
    <row r="26690" spans="1:10" hidden="1">
      <c r="A26690" t="s">
        <v>26670</v>
      </c>
      <c r="B26690">
        <v>0</v>
      </c>
      <c r="C26690">
        <v>1</v>
      </c>
      <c r="D26690">
        <v>0</v>
      </c>
      <c r="E26690">
        <v>0</v>
      </c>
      <c r="F26690">
        <v>0</v>
      </c>
      <c r="G26690">
        <v>0</v>
      </c>
      <c r="H26690">
        <f>LOG((AVERAGE(E26690:G26690)+1)/(AVERAGE(B26690:D26690)+1),2)</f>
        <v>-0.41503749927884381</v>
      </c>
      <c r="I26690">
        <f>ABS((AVERAGE(B26690:D26690)-AVERAGE(E26690:G26690))/SQRT(VAR(B26690:D26690)/3 + VAR(E26690:G26690)/3))</f>
        <v>0.99999999999999989</v>
      </c>
      <c r="J26690">
        <f>TDIST(I26690,4,2)</f>
        <v>0.37390096630005903</v>
      </c>
    </row>
    <row r="26691" spans="1:10" hidden="1">
      <c r="A26691" t="s">
        <v>26671</v>
      </c>
      <c r="B26691">
        <v>0</v>
      </c>
      <c r="C26691">
        <v>0</v>
      </c>
      <c r="D26691">
        <v>3.4</v>
      </c>
      <c r="E26691">
        <v>0</v>
      </c>
      <c r="F26691">
        <v>0</v>
      </c>
      <c r="G26691">
        <v>0</v>
      </c>
      <c r="H26691">
        <f>LOG((AVERAGE(E26691:G26691)+1)/(AVERAGE(B26691:D26691)+1),2)</f>
        <v>-1.0931094043914815</v>
      </c>
      <c r="I26691">
        <f>ABS((AVERAGE(B26691:D26691)-AVERAGE(E26691:G26691))/SQRT(VAR(B26691:D26691)/3 + VAR(E26691:G26691)/3))</f>
        <v>1</v>
      </c>
      <c r="J26691">
        <f>TDIST(I26691,4,2)</f>
        <v>0.37390096630005915</v>
      </c>
    </row>
    <row r="26692" spans="1:10" hidden="1">
      <c r="A26692" t="s">
        <v>26672</v>
      </c>
      <c r="B26692">
        <v>65</v>
      </c>
      <c r="C26692">
        <v>54.5</v>
      </c>
      <c r="D26692">
        <v>38.799999999999997</v>
      </c>
      <c r="E26692">
        <v>59.9</v>
      </c>
      <c r="F26692">
        <v>56</v>
      </c>
      <c r="G26692">
        <v>54.2</v>
      </c>
      <c r="H26692">
        <f>LOG((AVERAGE(E26692:G26692)+1)/(AVERAGE(B26692:D26692)+1),2)</f>
        <v>0.10185928621099599</v>
      </c>
      <c r="I26692">
        <f>ABS((AVERAGE(B26692:D26692)-AVERAGE(E26692:G26692))/SQRT(VAR(B26692:D26692)/3 + VAR(E26692:G26692)/3))</f>
        <v>0.50450389871532297</v>
      </c>
      <c r="J26692">
        <f>TDIST(I26692,4,2)</f>
        <v>0.64043094567760939</v>
      </c>
    </row>
    <row r="26693" spans="1:10" hidden="1">
      <c r="A26693" t="s">
        <v>26673</v>
      </c>
      <c r="B26693">
        <v>41.5</v>
      </c>
      <c r="C26693">
        <v>40.200000000000003</v>
      </c>
      <c r="D26693">
        <v>17.5</v>
      </c>
      <c r="E26693">
        <v>1162.5999999999999</v>
      </c>
      <c r="F26693">
        <v>28.8</v>
      </c>
      <c r="G26693">
        <v>37.6</v>
      </c>
      <c r="H26693">
        <f>LOG((AVERAGE(E26693:G26693)+1)/(AVERAGE(B26693:D26693)+1),2)</f>
        <v>3.5915351546446423</v>
      </c>
      <c r="I26693">
        <f>ABS((AVERAGE(B26693:D26693)-AVERAGE(E26693:G26693))/SQRT(VAR(B26693:D26693)/3 + VAR(E26693:G26693)/3))</f>
        <v>1.0001171855683564</v>
      </c>
      <c r="J26693">
        <f>TDIST(I26693,4,2)</f>
        <v>0.37385065854766603</v>
      </c>
    </row>
    <row r="26694" spans="1:10" hidden="1">
      <c r="A26694" t="s">
        <v>26674</v>
      </c>
      <c r="B26694">
        <v>67.5</v>
      </c>
      <c r="C26694">
        <v>89</v>
      </c>
      <c r="D26694">
        <v>55.7</v>
      </c>
      <c r="E26694">
        <v>459.4</v>
      </c>
      <c r="F26694">
        <v>78.3</v>
      </c>
      <c r="G26694">
        <v>76.5</v>
      </c>
      <c r="H26694">
        <f>LOG((AVERAGE(E26694:G26694)+1)/(AVERAGE(B26694:D26694)+1),2)</f>
        <v>1.5200599840141109</v>
      </c>
      <c r="I26694">
        <f>ABS((AVERAGE(B26694:D26694)-AVERAGE(E26694:G26694))/SQRT(VAR(B26694:D26694)/3 + VAR(E26694:G26694)/3))</f>
        <v>1.0492771485464361</v>
      </c>
      <c r="J26694">
        <f>TDIST(I26694,4,2)</f>
        <v>0.35326270710604296</v>
      </c>
    </row>
    <row r="26695" spans="1:10" hidden="1">
      <c r="A26695" t="s">
        <v>26675</v>
      </c>
      <c r="B26695">
        <v>0</v>
      </c>
      <c r="C26695">
        <v>0</v>
      </c>
      <c r="D26695">
        <v>1.5</v>
      </c>
      <c r="E26695">
        <v>0.1</v>
      </c>
      <c r="F26695">
        <v>1.7</v>
      </c>
      <c r="G26695">
        <v>0</v>
      </c>
      <c r="H26695">
        <f>LOG((AVERAGE(E26695:G26695)+1)/(AVERAGE(B26695:D26695)+1),2)</f>
        <v>9.3109404391481465E-2</v>
      </c>
      <c r="I26695">
        <f>ABS((AVERAGE(B26695:D26695)-AVERAGE(E26695:G26695))/SQRT(VAR(B26695:D26695)/3 + VAR(E26695:G26695)/3))</f>
        <v>0.13443321448446624</v>
      </c>
      <c r="J26695">
        <f>TDIST(I26695,4,2)</f>
        <v>0.89955290880602268</v>
      </c>
    </row>
    <row r="26696" spans="1:10" hidden="1">
      <c r="A26696" t="s">
        <v>26676</v>
      </c>
      <c r="B26696">
        <v>0</v>
      </c>
      <c r="C26696">
        <v>0</v>
      </c>
      <c r="D26696">
        <v>0</v>
      </c>
      <c r="E26696">
        <v>1.3</v>
      </c>
      <c r="F26696">
        <v>0</v>
      </c>
      <c r="G26696">
        <v>0</v>
      </c>
      <c r="H26696">
        <f>LOG((AVERAGE(E26696:G26696)+1)/(AVERAGE(B26696:D26696)+1),2)</f>
        <v>0.51937415909357942</v>
      </c>
      <c r="I26696">
        <f>ABS((AVERAGE(B26696:D26696)-AVERAGE(E26696:G26696))/SQRT(VAR(B26696:D26696)/3 + VAR(E26696:G26696)/3))</f>
        <v>0.99999999999999989</v>
      </c>
      <c r="J26696">
        <f>TDIST(I26696,4,2)</f>
        <v>0.37390096630005903</v>
      </c>
    </row>
    <row r="26697" spans="1:10" hidden="1">
      <c r="A26697" t="s">
        <v>26677</v>
      </c>
      <c r="B26697">
        <v>3.6</v>
      </c>
      <c r="C26697">
        <v>0.1</v>
      </c>
      <c r="D26697">
        <v>4.7</v>
      </c>
      <c r="E26697">
        <v>15.5</v>
      </c>
      <c r="F26697">
        <v>21.2</v>
      </c>
      <c r="G26697">
        <v>2</v>
      </c>
      <c r="H26697">
        <f>LOG((AVERAGE(E26697:G26697)+1)/(AVERAGE(B26697:D26697)+1),2)</f>
        <v>1.8710135592799222</v>
      </c>
      <c r="I26697">
        <f>ABS((AVERAGE(B26697:D26697)-AVERAGE(E26697:G26697))/SQRT(VAR(B26697:D26697)/3 + VAR(E26697:G26697)/3))</f>
        <v>1.7237067756853803</v>
      </c>
      <c r="J26697">
        <f>TDIST(I26697,4,2)</f>
        <v>0.15985511470940758</v>
      </c>
    </row>
    <row r="26698" spans="1:10" hidden="1">
      <c r="A26698" t="s">
        <v>26678</v>
      </c>
      <c r="B26698">
        <v>296.5</v>
      </c>
      <c r="C26698">
        <v>239.2</v>
      </c>
      <c r="D26698">
        <v>123.2</v>
      </c>
      <c r="E26698">
        <v>169.8</v>
      </c>
      <c r="F26698">
        <v>103.9</v>
      </c>
      <c r="G26698">
        <v>123.5</v>
      </c>
      <c r="H26698">
        <f>LOG((AVERAGE(E26698:G26698)+1)/(AVERAGE(B26698:D26698)+1),2)</f>
        <v>-0.72589210356274447</v>
      </c>
      <c r="I26698">
        <f>ABS((AVERAGE(B26698:D26698)-AVERAGE(E26698:G26698))/SQRT(VAR(B26698:D26698)/3 + VAR(E26698:G26698)/3))</f>
        <v>1.597948723708841</v>
      </c>
      <c r="J26698">
        <f>TDIST(I26698,4,2)</f>
        <v>0.1852963630551894</v>
      </c>
    </row>
    <row r="26699" spans="1:10" hidden="1">
      <c r="A26699" t="s">
        <v>26679</v>
      </c>
      <c r="B26699">
        <v>1074</v>
      </c>
      <c r="C26699">
        <v>1446</v>
      </c>
      <c r="D26699">
        <v>1558.3</v>
      </c>
      <c r="E26699">
        <v>532.29999999999995</v>
      </c>
      <c r="F26699">
        <v>1558.3</v>
      </c>
      <c r="G26699">
        <v>1843.1</v>
      </c>
      <c r="H26699">
        <f>LOG((AVERAGE(E26699:G26699)+1)/(AVERAGE(B26699:D26699)+1),2)</f>
        <v>-5.2041986495772692E-2</v>
      </c>
      <c r="I26699">
        <f>ABS((AVERAGE(B26699:D26699)-AVERAGE(E26699:G26699))/SQRT(VAR(B26699:D26699)/3 + VAR(E26699:G26699)/3))</f>
        <v>0.11365189844391124</v>
      </c>
      <c r="J26699">
        <f>TDIST(I26699,4,2)</f>
        <v>0.9149896782390875</v>
      </c>
    </row>
    <row r="26700" spans="1:10" hidden="1">
      <c r="A26700" t="s">
        <v>26680</v>
      </c>
      <c r="B26700">
        <v>15.2</v>
      </c>
      <c r="C26700">
        <v>12.2</v>
      </c>
      <c r="D26700">
        <v>6</v>
      </c>
      <c r="E26700">
        <v>128.30000000000001</v>
      </c>
      <c r="F26700">
        <v>30.8</v>
      </c>
      <c r="G26700">
        <v>7.8</v>
      </c>
      <c r="H26700">
        <f>LOG((AVERAGE(E26700:G26700)+1)/(AVERAGE(B26700:D26700)+1),2)</f>
        <v>2.2226754969855249</v>
      </c>
      <c r="I26700">
        <f>ABS((AVERAGE(B26700:D26700)-AVERAGE(E26700:G26700))/SQRT(VAR(B26700:D26700)/3 + VAR(E26700:G26700)/3))</f>
        <v>1.2015919313074419</v>
      </c>
      <c r="J26700">
        <f>TDIST(I26700,4,2)</f>
        <v>0.29579835270063254</v>
      </c>
    </row>
    <row r="26701" spans="1:10" hidden="1">
      <c r="A26701" t="s">
        <v>26681</v>
      </c>
      <c r="B26701">
        <v>114.4</v>
      </c>
      <c r="C26701">
        <v>163.69999999999999</v>
      </c>
      <c r="D26701">
        <v>75.599999999999994</v>
      </c>
      <c r="E26701">
        <v>126.1</v>
      </c>
      <c r="F26701">
        <v>303.2</v>
      </c>
      <c r="G26701">
        <v>155.19999999999999</v>
      </c>
      <c r="H26701">
        <f>LOG((AVERAGE(E26701:G26701)+1)/(AVERAGE(B26701:D26701)+1),2)</f>
        <v>0.71987763587291231</v>
      </c>
      <c r="I26701">
        <f>ABS((AVERAGE(B26701:D26701)-AVERAGE(E26701:G26701))/SQRT(VAR(B26701:D26701)/3 + VAR(E26701:G26701)/3))</f>
        <v>1.2723182309230328</v>
      </c>
      <c r="J26701">
        <f>TDIST(I26701,4,2)</f>
        <v>0.27219114512247927</v>
      </c>
    </row>
    <row r="26702" spans="1:10" hidden="1">
      <c r="A26702" t="s">
        <v>26682</v>
      </c>
      <c r="B26702">
        <v>381.2</v>
      </c>
      <c r="C26702">
        <v>566.5</v>
      </c>
      <c r="D26702">
        <v>538.79999999999995</v>
      </c>
      <c r="E26702">
        <v>526.79999999999995</v>
      </c>
      <c r="F26702">
        <v>1248.7</v>
      </c>
      <c r="G26702">
        <v>593</v>
      </c>
      <c r="H26702">
        <f>LOG((AVERAGE(E26702:G26702)+1)/(AVERAGE(B26702:D26702)+1),2)</f>
        <v>0.67097174482999689</v>
      </c>
      <c r="I26702">
        <f>ABS((AVERAGE(B26702:D26702)-AVERAGE(E26702:G26702))/SQRT(VAR(B26702:D26702)/3 + VAR(E26702:G26702)/3))</f>
        <v>1.2378379370426682</v>
      </c>
      <c r="J26702">
        <f>TDIST(I26702,4,2)</f>
        <v>0.28346690570454958</v>
      </c>
    </row>
    <row r="26703" spans="1:10" hidden="1">
      <c r="A26703" t="s">
        <v>26683</v>
      </c>
      <c r="B26703">
        <v>1.3</v>
      </c>
      <c r="C26703">
        <v>0.1</v>
      </c>
      <c r="D26703">
        <v>0.9</v>
      </c>
      <c r="E26703">
        <v>1.4</v>
      </c>
      <c r="F26703">
        <v>0.4</v>
      </c>
      <c r="G26703">
        <v>0</v>
      </c>
      <c r="H26703">
        <f>LOG((AVERAGE(E26703:G26703)+1)/(AVERAGE(B26703:D26703)+1),2)</f>
        <v>-0.1429579538420428</v>
      </c>
      <c r="I26703">
        <f>ABS((AVERAGE(B26703:D26703)-AVERAGE(E26703:G26703))/SQRT(VAR(B26703:D26703)/3 + VAR(E26703:G26703)/3))</f>
        <v>0.3054236108907632</v>
      </c>
      <c r="J26703">
        <f>TDIST(I26703,4,2)</f>
        <v>0.77527766038793011</v>
      </c>
    </row>
    <row r="26704" spans="1:10" hidden="1">
      <c r="A26704" t="s">
        <v>26684</v>
      </c>
      <c r="B26704">
        <v>0</v>
      </c>
      <c r="C26704">
        <v>1.2</v>
      </c>
      <c r="D26704">
        <v>1.4</v>
      </c>
      <c r="E26704">
        <v>0.7</v>
      </c>
      <c r="F26704">
        <v>2.2000000000000002</v>
      </c>
      <c r="G26704">
        <v>1.6</v>
      </c>
      <c r="H26704">
        <f>LOG((AVERAGE(E26704:G26704)+1)/(AVERAGE(B26704:D26704)+1),2)</f>
        <v>0.42146376843827671</v>
      </c>
      <c r="I26704">
        <f>ABS((AVERAGE(B26704:D26704)-AVERAGE(E26704:G26704))/SQRT(VAR(B26704:D26704)/3 + VAR(E26704:G26704)/3))</f>
        <v>1.0259035695964736</v>
      </c>
      <c r="J26704">
        <f>TDIST(I26704,4,2)</f>
        <v>0.36292344162325108</v>
      </c>
    </row>
    <row r="26705" spans="1:10" hidden="1">
      <c r="A26705" t="s">
        <v>26685</v>
      </c>
      <c r="B26705">
        <v>0</v>
      </c>
      <c r="C26705">
        <v>0.2</v>
      </c>
      <c r="D26705">
        <v>0</v>
      </c>
      <c r="E26705">
        <v>0</v>
      </c>
      <c r="F26705">
        <v>0</v>
      </c>
      <c r="G26705">
        <v>0</v>
      </c>
      <c r="H26705">
        <f>LOG((AVERAGE(E26705:G26705)+1)/(AVERAGE(B26705:D26705)+1),2)</f>
        <v>-9.3109404391481479E-2</v>
      </c>
      <c r="I26705">
        <f>ABS((AVERAGE(B26705:D26705)-AVERAGE(E26705:G26705))/SQRT(VAR(B26705:D26705)/3 + VAR(E26705:G26705)/3))</f>
        <v>0.99999999999999978</v>
      </c>
      <c r="J26705">
        <f>TDIST(I26705,4,2)</f>
        <v>0.37390096630005892</v>
      </c>
    </row>
    <row r="26706" spans="1:10" hidden="1">
      <c r="A26706" t="s">
        <v>26686</v>
      </c>
      <c r="B26706">
        <v>0</v>
      </c>
      <c r="C26706">
        <v>0</v>
      </c>
      <c r="D26706">
        <v>0</v>
      </c>
      <c r="E26706">
        <v>0</v>
      </c>
      <c r="F26706">
        <v>0.2</v>
      </c>
      <c r="G26706">
        <v>0</v>
      </c>
      <c r="H26706">
        <f>LOG((AVERAGE(E26706:G26706)+1)/(AVERAGE(B26706:D26706)+1),2)</f>
        <v>9.3109404391481465E-2</v>
      </c>
      <c r="I26706">
        <f>ABS((AVERAGE(B26706:D26706)-AVERAGE(E26706:G26706))/SQRT(VAR(B26706:D26706)/3 + VAR(E26706:G26706)/3))</f>
        <v>0.99999999999999978</v>
      </c>
      <c r="J26706">
        <f>TDIST(I26706,4,2)</f>
        <v>0.37390096630005892</v>
      </c>
    </row>
    <row r="26707" spans="1:10" hidden="1">
      <c r="A26707" t="s">
        <v>26687</v>
      </c>
      <c r="B26707">
        <v>4.5</v>
      </c>
      <c r="C26707">
        <v>3.5</v>
      </c>
      <c r="D26707">
        <v>3.3</v>
      </c>
      <c r="E26707">
        <v>11.7</v>
      </c>
      <c r="F26707">
        <v>3.5</v>
      </c>
      <c r="G26707">
        <v>5.2</v>
      </c>
      <c r="H26707">
        <f>LOG((AVERAGE(E26707:G26707)+1)/(AVERAGE(B26707:D26707)+1),2)</f>
        <v>0.71049338280501484</v>
      </c>
      <c r="I26707">
        <f>ABS((AVERAGE(B26707:D26707)-AVERAGE(E26707:G26707))/SQRT(VAR(B26707:D26707)/3 + VAR(E26707:G26707)/3))</f>
        <v>1.2008036081063231</v>
      </c>
      <c r="J26707">
        <f>TDIST(I26707,4,2)</f>
        <v>0.29607209659533845</v>
      </c>
    </row>
    <row r="26708" spans="1:10" hidden="1">
      <c r="A26708" t="s">
        <v>26688</v>
      </c>
      <c r="B26708">
        <v>0.7</v>
      </c>
      <c r="C26708">
        <v>0</v>
      </c>
      <c r="D26708">
        <v>0.8</v>
      </c>
      <c r="E26708">
        <v>0</v>
      </c>
      <c r="F26708">
        <v>0</v>
      </c>
      <c r="G26708">
        <v>0.5</v>
      </c>
      <c r="H26708">
        <f>LOG((AVERAGE(E26708:G26708)+1)/(AVERAGE(B26708:D26708)+1),2)</f>
        <v>-0.36257007938470825</v>
      </c>
      <c r="I26708">
        <f>ABS((AVERAGE(B26708:D26708)-AVERAGE(E26708:G26708))/SQRT(VAR(B26708:D26708)/3 + VAR(E26708:G26708)/3))</f>
        <v>1.1043152607484654</v>
      </c>
      <c r="J26708">
        <f>TDIST(I26708,4,2)</f>
        <v>0.33141588608056904</v>
      </c>
    </row>
    <row r="26709" spans="1:10" hidden="1">
      <c r="A26709" t="s">
        <v>26689</v>
      </c>
      <c r="B26709">
        <v>321.89999999999998</v>
      </c>
      <c r="C26709">
        <v>381.3</v>
      </c>
      <c r="D26709">
        <v>269.8</v>
      </c>
      <c r="E26709">
        <v>360.8</v>
      </c>
      <c r="F26709">
        <v>1660.8</v>
      </c>
      <c r="G26709">
        <v>430.8</v>
      </c>
      <c r="H26709">
        <f>LOG((AVERAGE(E26709:G26709)+1)/(AVERAGE(B26709:D26709)+1),2)</f>
        <v>1.331005014820023</v>
      </c>
      <c r="I26709">
        <f>ABS((AVERAGE(B26709:D26709)-AVERAGE(E26709:G26709))/SQRT(VAR(B26709:D26709)/3 + VAR(E26709:G26709)/3))</f>
        <v>1.1647600292659235</v>
      </c>
      <c r="J26709">
        <f>TDIST(I26709,4,2)</f>
        <v>0.30884468770007606</v>
      </c>
    </row>
    <row r="26710" spans="1:10" hidden="1">
      <c r="A26710" t="s">
        <v>26690</v>
      </c>
      <c r="B26710">
        <v>396.2</v>
      </c>
      <c r="C26710">
        <v>398.1</v>
      </c>
      <c r="D26710">
        <v>542.79999999999995</v>
      </c>
      <c r="E26710">
        <v>451.1</v>
      </c>
      <c r="F26710">
        <v>246.4</v>
      </c>
      <c r="G26710">
        <v>469.6</v>
      </c>
      <c r="H26710">
        <f>LOG((AVERAGE(E26710:G26710)+1)/(AVERAGE(B26710:D26710)+1),2)</f>
        <v>-0.19570882866707223</v>
      </c>
      <c r="I26710">
        <f>ABS((AVERAGE(B26710:D26710)-AVERAGE(E26710:G26710))/SQRT(VAR(B26710:D26710)/3 + VAR(E26710:G26710)/3))</f>
        <v>0.6555555422254481</v>
      </c>
      <c r="J26710">
        <f>TDIST(I26710,4,2)</f>
        <v>0.54789999562205394</v>
      </c>
    </row>
    <row r="26711" spans="1:10" hidden="1">
      <c r="A26711" t="s">
        <v>26691</v>
      </c>
      <c r="B26711">
        <v>4.4000000000000004</v>
      </c>
      <c r="C26711">
        <v>4.5</v>
      </c>
      <c r="D26711">
        <v>3.7</v>
      </c>
      <c r="E26711">
        <v>5.8</v>
      </c>
      <c r="F26711">
        <v>0</v>
      </c>
      <c r="G26711">
        <v>4.2</v>
      </c>
      <c r="H26711">
        <f>LOG((AVERAGE(E26711:G26711)+1)/(AVERAGE(B26711:D26711)+1),2)</f>
        <v>-0.26303440583379378</v>
      </c>
      <c r="I26711">
        <f>ABS((AVERAGE(B26711:D26711)-AVERAGE(E26711:G26711))/SQRT(VAR(B26711:D26711)/3 + VAR(E26711:G26711)/3))</f>
        <v>0.4958907165542038</v>
      </c>
      <c r="J26711">
        <f>TDIST(I26711,4,2)</f>
        <v>0.6459816897765478</v>
      </c>
    </row>
    <row r="26712" spans="1:10">
      <c r="A26712" s="3" t="s">
        <v>25652</v>
      </c>
      <c r="B26712">
        <v>274.39999999999998</v>
      </c>
      <c r="C26712">
        <v>186.7</v>
      </c>
      <c r="D26712">
        <v>170</v>
      </c>
      <c r="E26712">
        <v>54.4</v>
      </c>
      <c r="F26712">
        <v>42.8</v>
      </c>
      <c r="G26712">
        <v>109.9</v>
      </c>
      <c r="H26712">
        <f>LOG((AVERAGE(E26712:G26712)+1)/(AVERAGE(B26712:D26712)+1),2)</f>
        <v>-1.5936342148325311</v>
      </c>
      <c r="I26712">
        <f>ABS((AVERAGE(B26712:D26712)-AVERAGE(E26712:G26712))/SQRT(VAR(B26712:D26712)/3 + VAR(E26712:G26712)/3))</f>
        <v>3.6774616025843136</v>
      </c>
      <c r="J26712">
        <f>TDIST(I26712,4,2)</f>
        <v>2.1251290995270889E-2</v>
      </c>
    </row>
    <row r="26713" spans="1:10" hidden="1">
      <c r="A26713" t="s">
        <v>26693</v>
      </c>
      <c r="B26713">
        <v>7</v>
      </c>
      <c r="C26713">
        <v>8.5</v>
      </c>
      <c r="D26713">
        <v>6.4</v>
      </c>
      <c r="E26713">
        <v>5.6</v>
      </c>
      <c r="F26713">
        <v>14.9</v>
      </c>
      <c r="G26713">
        <v>6.9</v>
      </c>
      <c r="H26713">
        <f>LOG((AVERAGE(E26713:G26713)+1)/(AVERAGE(B26713:D26713)+1),2)</f>
        <v>0.28792558137550439</v>
      </c>
      <c r="I26713">
        <f>ABS((AVERAGE(B26713:D26713)-AVERAGE(E26713:G26713))/SQRT(VAR(B26713:D26713)/3 + VAR(E26713:G26713)/3))</f>
        <v>0.61646177953555237</v>
      </c>
      <c r="J26713">
        <f>TDIST(I26713,4,2)</f>
        <v>0.57094433356255481</v>
      </c>
    </row>
    <row r="26714" spans="1:10" hidden="1">
      <c r="A26714" t="s">
        <v>26694</v>
      </c>
      <c r="B26714">
        <v>1.4</v>
      </c>
      <c r="C26714">
        <v>0</v>
      </c>
      <c r="D26714">
        <v>0.3</v>
      </c>
      <c r="E26714">
        <v>0</v>
      </c>
      <c r="F26714">
        <v>1.5</v>
      </c>
      <c r="G26714">
        <v>0</v>
      </c>
      <c r="H26714">
        <f>LOG((AVERAGE(E26714:G26714)+1)/(AVERAGE(B26714:D26714)+1),2)</f>
        <v>-6.2735755347962593E-2</v>
      </c>
      <c r="I26714">
        <f>ABS((AVERAGE(B26714:D26714)-AVERAGE(E26714:G26714))/SQRT(VAR(B26714:D26714)/3 + VAR(E26714:G26714)/3))</f>
        <v>0.10153461651336189</v>
      </c>
      <c r="J26714">
        <f>TDIST(I26714,4,2)</f>
        <v>0.92401215069756848</v>
      </c>
    </row>
    <row r="26715" spans="1:10" hidden="1">
      <c r="A26715" t="s">
        <v>26695</v>
      </c>
      <c r="B26715">
        <v>10.6</v>
      </c>
      <c r="C26715">
        <v>27.1</v>
      </c>
      <c r="D26715">
        <v>18.5</v>
      </c>
      <c r="E26715">
        <v>8.6</v>
      </c>
      <c r="F26715">
        <v>8</v>
      </c>
      <c r="G26715">
        <v>8.9</v>
      </c>
      <c r="H26715">
        <f>LOG((AVERAGE(E26715:G26715)+1)/(AVERAGE(B26715:D26715)+1),2)</f>
        <v>-1.0546352565768458</v>
      </c>
      <c r="I26715">
        <f>ABS((AVERAGE(B26715:D26715)-AVERAGE(E26715:G26715))/SQRT(VAR(B26715:D26715)/3 + VAR(E26715:G26715)/3))</f>
        <v>2.1444948594950537</v>
      </c>
      <c r="J26715">
        <f>TDIST(I26715,4,2)</f>
        <v>9.8588881819697938E-2</v>
      </c>
    </row>
    <row r="26716" spans="1:10" hidden="1">
      <c r="A26716" t="s">
        <v>26696</v>
      </c>
      <c r="B26716">
        <v>0</v>
      </c>
      <c r="C26716">
        <v>1.8</v>
      </c>
      <c r="D26716">
        <v>0</v>
      </c>
      <c r="E26716">
        <v>1.8</v>
      </c>
      <c r="F26716">
        <v>0</v>
      </c>
      <c r="G26716">
        <v>0.2</v>
      </c>
      <c r="H26716">
        <f>LOG((AVERAGE(E26716:G26716)+1)/(AVERAGE(B26716:D26716)+1),2)</f>
        <v>5.8893689053568309E-2</v>
      </c>
      <c r="I26716">
        <f>ABS((AVERAGE(B26716:D26716)-AVERAGE(E26716:G26716))/SQRT(VAR(B26716:D26716)/3 + VAR(E26716:G26716)/3))</f>
        <v>8.0582296402538015E-2</v>
      </c>
      <c r="J26716">
        <f>TDIST(I26716,4,2)</f>
        <v>0.9396448982122092</v>
      </c>
    </row>
    <row r="26717" spans="1:10" hidden="1">
      <c r="A26717" t="s">
        <v>26697</v>
      </c>
      <c r="B26717">
        <v>0.2</v>
      </c>
      <c r="C26717">
        <v>1</v>
      </c>
      <c r="D26717">
        <v>0.3</v>
      </c>
      <c r="E26717">
        <v>1</v>
      </c>
      <c r="F26717">
        <v>0.2</v>
      </c>
      <c r="G26717">
        <v>0.5</v>
      </c>
      <c r="H26717">
        <f>LOG((AVERAGE(E26717:G26717)+1)/(AVERAGE(B26717:D26717)+1),2)</f>
        <v>6.2735755347962746E-2</v>
      </c>
      <c r="I26717">
        <f>ABS((AVERAGE(B26717:D26717)-AVERAGE(E26717:G26717))/SQRT(VAR(B26717:D26717)/3 + VAR(E26717:G26717)/3))</f>
        <v>0.19425717247145277</v>
      </c>
      <c r="J26717">
        <f>TDIST(I26717,4,2)</f>
        <v>0.85544127266606906</v>
      </c>
    </row>
    <row r="26718" spans="1:10" hidden="1">
      <c r="A26718" t="s">
        <v>26698</v>
      </c>
      <c r="B26718">
        <v>4.0999999999999996</v>
      </c>
      <c r="C26718">
        <v>2.5</v>
      </c>
      <c r="D26718">
        <v>6.3</v>
      </c>
      <c r="E26718">
        <v>7.8</v>
      </c>
      <c r="F26718">
        <v>14.2</v>
      </c>
      <c r="G26718">
        <v>4.8</v>
      </c>
      <c r="H26718">
        <f>LOG((AVERAGE(E26718:G26718)+1)/(AVERAGE(B26718:D26718)+1),2)</f>
        <v>0.90628556517780634</v>
      </c>
      <c r="I26718">
        <f>ABS((AVERAGE(B26718:D26718)-AVERAGE(E26718:G26718))/SQRT(VAR(B26718:D26718)/3 + VAR(E26718:G26718)/3))</f>
        <v>1.553290793030168</v>
      </c>
      <c r="J26718">
        <f>TDIST(I26718,4,2)</f>
        <v>0.19531450777106543</v>
      </c>
    </row>
    <row r="26719" spans="1:10" hidden="1">
      <c r="A26719" t="s">
        <v>26699</v>
      </c>
      <c r="B26719">
        <v>0.6</v>
      </c>
      <c r="C26719">
        <v>0</v>
      </c>
      <c r="D26719">
        <v>0</v>
      </c>
      <c r="E26719">
        <v>0</v>
      </c>
      <c r="F26719">
        <v>0</v>
      </c>
      <c r="G26719">
        <v>1.4</v>
      </c>
      <c r="H26719">
        <f>LOG((AVERAGE(E26719:G26719)+1)/(AVERAGE(B26719:D26719)+1),2)</f>
        <v>0.28950661719498472</v>
      </c>
      <c r="I26719">
        <f>ABS((AVERAGE(B26719:D26719)-AVERAGE(E26719:G26719))/SQRT(VAR(B26719:D26719)/3 + VAR(E26719:G26719)/3))</f>
        <v>0.52522573143889018</v>
      </c>
      <c r="J26719">
        <f>TDIST(I26719,4,2)</f>
        <v>0.62719317558008614</v>
      </c>
    </row>
    <row r="26720" spans="1:10" hidden="1">
      <c r="A26720" t="s">
        <v>26700</v>
      </c>
      <c r="B26720">
        <v>0</v>
      </c>
      <c r="C26720">
        <v>0</v>
      </c>
      <c r="D26720">
        <v>0.5</v>
      </c>
      <c r="E26720">
        <v>1.5</v>
      </c>
      <c r="F26720">
        <v>0.1</v>
      </c>
      <c r="G26720">
        <v>0</v>
      </c>
      <c r="H26720">
        <f>LOG((AVERAGE(E26720:G26720)+1)/(AVERAGE(B26720:D26720)+1),2)</f>
        <v>0.3942789391120462</v>
      </c>
      <c r="I26720">
        <f>ABS((AVERAGE(B26720:D26720)-AVERAGE(E26720:G26720))/SQRT(VAR(B26720:D26720)/3 + VAR(E26720:G26720)/3))</f>
        <v>0.71603901039453144</v>
      </c>
      <c r="J26720">
        <f>TDIST(I26720,4,2)</f>
        <v>0.51354559435690617</v>
      </c>
    </row>
    <row r="26721" spans="1:10" hidden="1">
      <c r="A26721" t="s">
        <v>26701</v>
      </c>
      <c r="B26721">
        <v>60.6</v>
      </c>
      <c r="C26721">
        <v>36.700000000000003</v>
      </c>
      <c r="D26721">
        <v>72.2</v>
      </c>
      <c r="E26721">
        <v>31.7</v>
      </c>
      <c r="F26721">
        <v>11.6</v>
      </c>
      <c r="G26721">
        <v>91</v>
      </c>
      <c r="H26721">
        <f>LOG((AVERAGE(E26721:G26721)+1)/(AVERAGE(B26721:D26721)+1),2)</f>
        <v>-0.3292647364057929</v>
      </c>
      <c r="I26721">
        <f>ABS((AVERAGE(B26721:D26721)-AVERAGE(E26721:G26721))/SQRT(VAR(B26721:D26721)/3 + VAR(E26721:G26721)/3))</f>
        <v>0.4508583664223661</v>
      </c>
      <c r="J26721">
        <f>TDIST(I26721,4,2)</f>
        <v>0.67545149881970756</v>
      </c>
    </row>
    <row r="26722" spans="1:10" hidden="1">
      <c r="A26722" t="s">
        <v>26702</v>
      </c>
      <c r="B26722">
        <v>0.1</v>
      </c>
      <c r="C26722">
        <v>6</v>
      </c>
      <c r="D26722">
        <v>5.6</v>
      </c>
      <c r="E26722">
        <v>3.2</v>
      </c>
      <c r="F26722">
        <v>5.4</v>
      </c>
      <c r="G26722">
        <v>2.1</v>
      </c>
      <c r="H26722">
        <f>LOG((AVERAGE(E26722:G26722)+1)/(AVERAGE(B26722:D26722)+1),2)</f>
        <v>-0.1016402618758378</v>
      </c>
      <c r="I26722">
        <f>ABS((AVERAGE(B26722:D26722)-AVERAGE(E26722:G26722))/SQRT(VAR(B26722:D26722)/3 + VAR(E26722:G26722)/3))</f>
        <v>0.15602161985357405</v>
      </c>
      <c r="J26722">
        <f>TDIST(I26722,4,2)</f>
        <v>0.8835734542952095</v>
      </c>
    </row>
    <row r="26723" spans="1:10" hidden="1">
      <c r="A26723" t="s">
        <v>26703</v>
      </c>
      <c r="B26723">
        <v>20.9</v>
      </c>
      <c r="C26723">
        <v>39.9</v>
      </c>
      <c r="D26723">
        <v>54.9</v>
      </c>
      <c r="E26723">
        <v>31.8</v>
      </c>
      <c r="F26723">
        <v>45.3</v>
      </c>
      <c r="G26723">
        <v>44.6</v>
      </c>
      <c r="H26723">
        <f>LOG((AVERAGE(E26723:G26723)+1)/(AVERAGE(B26723:D26723)+1),2)</f>
        <v>7.1141530187763383E-2</v>
      </c>
      <c r="I26723">
        <f>ABS((AVERAGE(B26723:D26723)-AVERAGE(E26723:G26723))/SQRT(VAR(B26723:D26723)/3 + VAR(E26723:G26723)/3))</f>
        <v>0.18566955252974598</v>
      </c>
      <c r="J26723">
        <f>TDIST(I26723,4,2)</f>
        <v>0.86173896525879501</v>
      </c>
    </row>
    <row r="26724" spans="1:10" hidden="1">
      <c r="A26724" t="s">
        <v>26704</v>
      </c>
      <c r="B26724">
        <v>418.5</v>
      </c>
      <c r="C26724">
        <v>410.9</v>
      </c>
      <c r="D26724">
        <v>331</v>
      </c>
      <c r="E26724">
        <v>323.7</v>
      </c>
      <c r="F26724">
        <v>397.5</v>
      </c>
      <c r="G26724">
        <v>370.9</v>
      </c>
      <c r="H26724">
        <f>LOG((AVERAGE(E26724:G26724)+1)/(AVERAGE(B26724:D26724)+1),2)</f>
        <v>-8.7284592496031196E-2</v>
      </c>
      <c r="I26724">
        <f>ABS((AVERAGE(B26724:D26724)-AVERAGE(E26724:G26724))/SQRT(VAR(B26724:D26724)/3 + VAR(E26724:G26724)/3))</f>
        <v>0.64422696730896067</v>
      </c>
      <c r="J26724">
        <f>TDIST(I26724,4,2)</f>
        <v>0.55451074590929106</v>
      </c>
    </row>
    <row r="26725" spans="1:10" hidden="1">
      <c r="A26725" t="s">
        <v>26705</v>
      </c>
      <c r="B26725">
        <v>518.9</v>
      </c>
      <c r="C26725">
        <v>457.8</v>
      </c>
      <c r="D26725">
        <v>375.4</v>
      </c>
      <c r="E26725">
        <v>264.39999999999998</v>
      </c>
      <c r="F26725">
        <v>275.2</v>
      </c>
      <c r="G26725">
        <v>396.8</v>
      </c>
      <c r="H26725">
        <f>LOG((AVERAGE(E26725:G26725)+1)/(AVERAGE(B26725:D26725)+1),2)</f>
        <v>-0.52858782090088485</v>
      </c>
      <c r="I26725">
        <f>ABS((AVERAGE(B26725:D26725)-AVERAGE(E26725:G26725))/SQRT(VAR(B26725:D26725)/3 + VAR(E26725:G26725)/3))</f>
        <v>2.3320801041301054</v>
      </c>
      <c r="J26725">
        <f>TDIST(I26725,4,2)</f>
        <v>8.006945529034705E-2</v>
      </c>
    </row>
    <row r="26726" spans="1:10" hidden="1">
      <c r="A26726" t="s">
        <v>26706</v>
      </c>
      <c r="B26726">
        <v>7.2</v>
      </c>
      <c r="C26726">
        <v>7.2</v>
      </c>
      <c r="D26726">
        <v>8.6</v>
      </c>
      <c r="E26726">
        <v>7.3</v>
      </c>
      <c r="F26726">
        <v>6.2</v>
      </c>
      <c r="G26726">
        <v>7.4</v>
      </c>
      <c r="H26726">
        <f>LOG((AVERAGE(E26726:G26726)+1)/(AVERAGE(B26726:D26726)+1),2)</f>
        <v>-0.12150100504770636</v>
      </c>
      <c r="I26726">
        <f>ABS((AVERAGE(B26726:D26726)-AVERAGE(E26726:G26726))/SQRT(VAR(B26726:D26726)/3 + VAR(E26726:G26726)/3))</f>
        <v>1.1577674774819415</v>
      </c>
      <c r="J26726">
        <f>TDIST(I26726,4,2)</f>
        <v>0.31138133895765402</v>
      </c>
    </row>
    <row r="26727" spans="1:10" hidden="1">
      <c r="A26727" t="s">
        <v>26707</v>
      </c>
      <c r="B26727">
        <v>2.6</v>
      </c>
      <c r="C26727">
        <v>2</v>
      </c>
      <c r="D26727">
        <v>3.1</v>
      </c>
      <c r="E26727">
        <v>0</v>
      </c>
      <c r="F26727">
        <v>4.5999999999999996</v>
      </c>
      <c r="G26727">
        <v>1.1000000000000001</v>
      </c>
      <c r="H26727">
        <f>LOG((AVERAGE(E26727:G26727)+1)/(AVERAGE(B26727:D26727)+1),2)</f>
        <v>-0.29852349055241889</v>
      </c>
      <c r="I26727">
        <f>ABS((AVERAGE(B26727:D26727)-AVERAGE(E26727:G26727))/SQRT(VAR(B26727:D26727)/3 + VAR(E26727:G26727)/3))</f>
        <v>0.46854985665012167</v>
      </c>
      <c r="J26727">
        <f>TDIST(I26727,4,2)</f>
        <v>0.66378545347563211</v>
      </c>
    </row>
    <row r="26728" spans="1:10" hidden="1">
      <c r="A26728" t="s">
        <v>26708</v>
      </c>
      <c r="B26728">
        <v>36.1</v>
      </c>
      <c r="C26728">
        <v>77.099999999999994</v>
      </c>
      <c r="D26728">
        <v>111.1</v>
      </c>
      <c r="E26728">
        <v>62.4</v>
      </c>
      <c r="F26728">
        <v>57.4</v>
      </c>
      <c r="G26728">
        <v>81.599999999999994</v>
      </c>
      <c r="H26728">
        <f>LOG((AVERAGE(E26728:G26728)+1)/(AVERAGE(B26728:D26728)+1),2)</f>
        <v>-0.15320248788022661</v>
      </c>
      <c r="I26728">
        <f>ABS((AVERAGE(B26728:D26728)-AVERAGE(E26728:G26728))/SQRT(VAR(B26728:D26728)/3 + VAR(E26728:G26728)/3))</f>
        <v>0.33329979099584545</v>
      </c>
      <c r="J26728">
        <f>TDIST(I26728,4,2)</f>
        <v>0.75564661841001968</v>
      </c>
    </row>
    <row r="26729" spans="1:10" hidden="1">
      <c r="A26729" t="s">
        <v>26709</v>
      </c>
      <c r="B26729">
        <v>0</v>
      </c>
      <c r="C26729">
        <v>2.1</v>
      </c>
      <c r="D26729">
        <v>4.0999999999999996</v>
      </c>
      <c r="E26729">
        <v>0</v>
      </c>
      <c r="F26729">
        <v>5.7</v>
      </c>
      <c r="G26729">
        <v>3.6</v>
      </c>
      <c r="H26729">
        <f>LOG((AVERAGE(E26729:G26729)+1)/(AVERAGE(B26729:D26729)+1),2)</f>
        <v>0.41895254928222697</v>
      </c>
      <c r="I26729">
        <f>ABS((AVERAGE(B26729:D26729)-AVERAGE(E26729:G26729))/SQRT(VAR(B26729:D26729)/3 + VAR(E26729:G26729)/3))</f>
        <v>0.50595810777117989</v>
      </c>
      <c r="J26729">
        <f>TDIST(I26729,4,2)</f>
        <v>0.63949656634299035</v>
      </c>
    </row>
    <row r="26730" spans="1:10" hidden="1">
      <c r="A26730" s="2">
        <v>42628</v>
      </c>
      <c r="B26730">
        <v>259.10000000000002</v>
      </c>
      <c r="C26730">
        <v>201.3</v>
      </c>
      <c r="D26730">
        <v>106.8</v>
      </c>
      <c r="E26730">
        <v>310.60000000000002</v>
      </c>
      <c r="F26730">
        <v>175.1</v>
      </c>
      <c r="G26730">
        <v>248</v>
      </c>
      <c r="H26730">
        <f>LOG((AVERAGE(E26730:G26730)+1)/(AVERAGE(B26730:D26730)+1),2)</f>
        <v>0.36960920334875397</v>
      </c>
      <c r="I26730">
        <f>ABS((AVERAGE(B26730:D26730)-AVERAGE(E26730:G26730))/SQRT(VAR(B26730:D26730)/3 + VAR(E26730:G26730)/3))</f>
        <v>0.93767630415279923</v>
      </c>
      <c r="J26730">
        <f>TDIST(I26730,4,2)</f>
        <v>0.40149834881053748</v>
      </c>
    </row>
    <row r="26731" spans="1:10" hidden="1">
      <c r="A26731" t="s">
        <v>26710</v>
      </c>
      <c r="B26731">
        <v>8</v>
      </c>
      <c r="C26731">
        <v>9.3000000000000007</v>
      </c>
      <c r="D26731">
        <v>9.8000000000000007</v>
      </c>
      <c r="E26731">
        <v>0.4</v>
      </c>
      <c r="F26731">
        <v>9.6999999999999993</v>
      </c>
      <c r="G26731">
        <v>7.4</v>
      </c>
      <c r="H26731">
        <f>LOG((AVERAGE(E26731:G26731)+1)/(AVERAGE(B26731:D26731)+1),2)</f>
        <v>-0.554139577254256</v>
      </c>
      <c r="I26731">
        <f>ABS((AVERAGE(B26731:D26731)-AVERAGE(E26731:G26731))/SQRT(VAR(B26731:D26731)/3 + VAR(E26731:G26731)/3))</f>
        <v>1.1237489618419625</v>
      </c>
      <c r="J26731">
        <f>TDIST(I26731,4,2)</f>
        <v>0.32399899919790803</v>
      </c>
    </row>
    <row r="26732" spans="1:10" hidden="1">
      <c r="A26732" t="s">
        <v>26711</v>
      </c>
      <c r="B26732">
        <v>54</v>
      </c>
      <c r="C26732">
        <v>34.299999999999997</v>
      </c>
      <c r="D26732">
        <v>31.1</v>
      </c>
      <c r="E26732">
        <v>47.7</v>
      </c>
      <c r="F26732">
        <v>142.9</v>
      </c>
      <c r="G26732">
        <v>54.6</v>
      </c>
      <c r="H26732">
        <f>LOG((AVERAGE(E26732:G26732)+1)/(AVERAGE(B26732:D26732)+1),2)</f>
        <v>1.0198995574377048</v>
      </c>
      <c r="I26732">
        <f>ABS((AVERAGE(B26732:D26732)-AVERAGE(E26732:G26732))/SQRT(VAR(B26732:D26732)/3 + VAR(E26732:G26732)/3))</f>
        <v>1.3323445731890329</v>
      </c>
      <c r="J26732">
        <f>TDIST(I26732,4,2)</f>
        <v>0.25358409935244169</v>
      </c>
    </row>
    <row r="26733" spans="1:10" hidden="1">
      <c r="A26733" t="s">
        <v>26712</v>
      </c>
      <c r="B26733">
        <v>10.199999999999999</v>
      </c>
      <c r="C26733">
        <v>12.8</v>
      </c>
      <c r="D26733">
        <v>15.3</v>
      </c>
      <c r="E26733">
        <v>34.9</v>
      </c>
      <c r="F26733">
        <v>22.7</v>
      </c>
      <c r="G26733">
        <v>9.6</v>
      </c>
      <c r="H26733">
        <f>LOG((AVERAGE(E26733:G26733)+1)/(AVERAGE(B26733:D26733)+1),2)</f>
        <v>0.76532924888511511</v>
      </c>
      <c r="I26733">
        <f>ABS((AVERAGE(B26733:D26733)-AVERAGE(E26733:G26733))/SQRT(VAR(B26733:D26733)/3 + VAR(E26733:G26733)/3))</f>
        <v>1.2927317232649873</v>
      </c>
      <c r="J26733">
        <f>TDIST(I26733,4,2)</f>
        <v>0.26571971041653319</v>
      </c>
    </row>
    <row r="26734" spans="1:10" hidden="1">
      <c r="A26734" t="s">
        <v>26713</v>
      </c>
      <c r="B26734">
        <v>71.8</v>
      </c>
      <c r="C26734">
        <v>75.599999999999994</v>
      </c>
      <c r="D26734">
        <v>49.2</v>
      </c>
      <c r="E26734">
        <v>95.3</v>
      </c>
      <c r="F26734">
        <v>243.3</v>
      </c>
      <c r="G26734">
        <v>59.2</v>
      </c>
      <c r="H26734">
        <f>LOG((AVERAGE(E26734:G26734)+1)/(AVERAGE(B26734:D26734)+1),2)</f>
        <v>1.0057707878579483</v>
      </c>
      <c r="I26734">
        <f>ABS((AVERAGE(B26734:D26734)-AVERAGE(E26734:G26734))/SQRT(VAR(B26734:D26734)/3 + VAR(E26734:G26734)/3))</f>
        <v>1.1782192112046597</v>
      </c>
      <c r="J26734">
        <f>TDIST(I26734,4,2)</f>
        <v>0.30401616921651153</v>
      </c>
    </row>
    <row r="26735" spans="1:10">
      <c r="A26735" s="3" t="s">
        <v>20882</v>
      </c>
      <c r="B26735">
        <v>4.9000000000000004</v>
      </c>
      <c r="C26735">
        <v>3.5</v>
      </c>
      <c r="D26735">
        <v>4.9000000000000004</v>
      </c>
      <c r="E26735">
        <v>0</v>
      </c>
      <c r="F26735">
        <v>0.6</v>
      </c>
      <c r="G26735">
        <v>1.8</v>
      </c>
      <c r="H26735">
        <f>LOG((AVERAGE(E26735:G26735)+1)/(AVERAGE(B26735:D26735)+1),2)</f>
        <v>-1.5938406520676092</v>
      </c>
      <c r="I26735">
        <f>ABS((AVERAGE(B26735:D26735)-AVERAGE(E26735:G26735))/SQRT(VAR(B26735:D26735)/3 + VAR(E26735:G26735)/3))</f>
        <v>5.1497659447507171</v>
      </c>
      <c r="J26735">
        <f>TDIST(I26735,4,2)</f>
        <v>6.7455475413465606E-3</v>
      </c>
    </row>
    <row r="26736" spans="1:10" hidden="1">
      <c r="A26736" t="s">
        <v>26715</v>
      </c>
      <c r="B26736">
        <v>7.9</v>
      </c>
      <c r="C26736">
        <v>4.8</v>
      </c>
      <c r="D26736">
        <v>6.7</v>
      </c>
      <c r="E26736">
        <v>6</v>
      </c>
      <c r="F26736">
        <v>2.9</v>
      </c>
      <c r="G26736">
        <v>3.6</v>
      </c>
      <c r="H26736">
        <f>LOG((AVERAGE(E26736:G26736)+1)/(AVERAGE(B26736:D26736)+1),2)</f>
        <v>-0.53123051678336641</v>
      </c>
      <c r="I26736">
        <f>ABS((AVERAGE(B26736:D26736)-AVERAGE(E26736:G26736))/SQRT(VAR(B26736:D26736)/3 + VAR(E26736:G26736)/3))</f>
        <v>1.7663299134195236</v>
      </c>
      <c r="J26736">
        <f>TDIST(I26736,4,2)</f>
        <v>0.15208928785753337</v>
      </c>
    </row>
    <row r="26737" spans="1:10" hidden="1">
      <c r="A26737" s="2">
        <v>42614</v>
      </c>
      <c r="B26737">
        <v>61</v>
      </c>
      <c r="C26737">
        <v>67.599999999999994</v>
      </c>
      <c r="D26737">
        <v>81.599999999999994</v>
      </c>
      <c r="E26737">
        <v>79.2</v>
      </c>
      <c r="F26737">
        <v>36.700000000000003</v>
      </c>
      <c r="G26737">
        <v>79.900000000000006</v>
      </c>
      <c r="H26737">
        <f>LOG((AVERAGE(E26737:G26737)+1)/(AVERAGE(B26737:D26737)+1),2)</f>
        <v>-0.10088968119688972</v>
      </c>
      <c r="I26737">
        <f>ABS((AVERAGE(B26737:D26737)-AVERAGE(E26737:G26737))/SQRT(VAR(B26737:D26737)/3 + VAR(E26737:G26737)/3))</f>
        <v>0.30923438991575486</v>
      </c>
      <c r="J26737">
        <f>TDIST(I26737,4,2)</f>
        <v>0.77258156338792716</v>
      </c>
    </row>
    <row r="26738" spans="1:10" hidden="1">
      <c r="A26738" s="2">
        <v>42623</v>
      </c>
      <c r="B26738">
        <v>0</v>
      </c>
      <c r="C26738">
        <v>0</v>
      </c>
      <c r="D26738">
        <v>1.1000000000000001</v>
      </c>
      <c r="E26738">
        <v>0.1</v>
      </c>
      <c r="F26738">
        <v>0.5</v>
      </c>
      <c r="G26738">
        <v>0</v>
      </c>
      <c r="H26738">
        <f>LOG((AVERAGE(E26738:G26738)+1)/(AVERAGE(B26738:D26738)+1),2)</f>
        <v>-0.1876270031757713</v>
      </c>
      <c r="I26738">
        <f>ABS((AVERAGE(B26738:D26738)-AVERAGE(E26738:G26738))/SQRT(VAR(B26738:D26738)/3 + VAR(E26738:G26738)/3))</f>
        <v>0.41959067914834464</v>
      </c>
      <c r="J26738">
        <f>TDIST(I26738,4,2)</f>
        <v>0.69634002100179582</v>
      </c>
    </row>
    <row r="26739" spans="1:10" hidden="1">
      <c r="A26739" s="2">
        <v>42624</v>
      </c>
      <c r="B26739">
        <v>622.20000000000005</v>
      </c>
      <c r="C26739">
        <v>856.5</v>
      </c>
      <c r="D26739">
        <v>965.6</v>
      </c>
      <c r="E26739">
        <v>736</v>
      </c>
      <c r="F26739">
        <v>943.5</v>
      </c>
      <c r="G26739">
        <v>1199.5999999999999</v>
      </c>
      <c r="H26739">
        <f>LOG((AVERAGE(E26739:G26739)+1)/(AVERAGE(B26739:D26739)+1),2)</f>
        <v>0.23592942976805997</v>
      </c>
      <c r="I26739">
        <f>ABS((AVERAGE(B26739:D26739)-AVERAGE(E26739:G26739))/SQRT(VAR(B26739:D26739)/3 + VAR(E26739:G26739)/3))</f>
        <v>0.86247835287696728</v>
      </c>
      <c r="J26739">
        <f>TDIST(I26739,4,2)</f>
        <v>0.4370649314396991</v>
      </c>
    </row>
    <row r="26740" spans="1:10" hidden="1">
      <c r="A26740" s="2">
        <v>42625</v>
      </c>
      <c r="B26740">
        <v>0</v>
      </c>
      <c r="C26740">
        <v>1.4</v>
      </c>
      <c r="D26740">
        <v>0</v>
      </c>
      <c r="E26740">
        <v>0</v>
      </c>
      <c r="F26740">
        <v>1.3</v>
      </c>
      <c r="G26740">
        <v>2.4</v>
      </c>
      <c r="H26740">
        <f>LOG((AVERAGE(E26740:G26740)+1)/(AVERAGE(B26740:D26740)+1),2)</f>
        <v>0.60665757182047542</v>
      </c>
      <c r="I26740">
        <f>ABS((AVERAGE(B26740:D26740)-AVERAGE(E26740:G26740))/SQRT(VAR(B26740:D26740)/3 + VAR(E26740:G26740)/3))</f>
        <v>0.91707005625323523</v>
      </c>
      <c r="J26740">
        <f>TDIST(I26740,4,2)</f>
        <v>0.41099601016981024</v>
      </c>
    </row>
    <row r="26741" spans="1:10" hidden="1">
      <c r="A26741" s="2">
        <v>42627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f>LOG((AVERAGE(E26741:G26741)+1)/(AVERAGE(B26741:D26741)+1),2)</f>
        <v>0</v>
      </c>
      <c r="I26741" t="e">
        <f>ABS((AVERAGE(B26741:D26741)-AVERAGE(E26741:G26741))/SQRT(VAR(B26741:D26741)/3 + VAR(E26741:G26741)/3))</f>
        <v>#DIV/0!</v>
      </c>
      <c r="J26741" t="e">
        <f>TDIST(I26741,4,2)</f>
        <v>#DIV/0!</v>
      </c>
    </row>
    <row r="26742" spans="1:10" hidden="1">
      <c r="A26742" s="2">
        <v>42615</v>
      </c>
      <c r="B26742">
        <v>377.1</v>
      </c>
      <c r="C26742">
        <v>419.4</v>
      </c>
      <c r="D26742">
        <v>397.4</v>
      </c>
      <c r="E26742">
        <v>455.7</v>
      </c>
      <c r="F26742">
        <v>625.5</v>
      </c>
      <c r="G26742">
        <v>431.7</v>
      </c>
      <c r="H26742">
        <f>LOG((AVERAGE(E26742:G26742)+1)/(AVERAGE(B26742:D26742)+1),2)</f>
        <v>0.34087196444451828</v>
      </c>
      <c r="I26742">
        <f>ABS((AVERAGE(B26742:D26742)-AVERAGE(E26742:G26742))/SQRT(VAR(B26742:D26742)/3 + VAR(E26742:G26742)/3))</f>
        <v>1.7093827683308862</v>
      </c>
      <c r="J26742">
        <f>TDIST(I26742,4,2)</f>
        <v>0.16255821327934791</v>
      </c>
    </row>
    <row r="26743" spans="1:10" hidden="1">
      <c r="A26743" s="2">
        <v>42616</v>
      </c>
      <c r="B26743">
        <v>1.7</v>
      </c>
      <c r="C26743">
        <v>2.8</v>
      </c>
      <c r="D26743">
        <v>2.1</v>
      </c>
      <c r="E26743">
        <v>3.2</v>
      </c>
      <c r="F26743">
        <v>3.4</v>
      </c>
      <c r="G26743">
        <v>2.5</v>
      </c>
      <c r="H26743">
        <f>LOG((AVERAGE(E26743:G26743)+1)/(AVERAGE(B26743:D26743)+1),2)</f>
        <v>0.33390073655343844</v>
      </c>
      <c r="I26743">
        <f>ABS((AVERAGE(B26743:D26743)-AVERAGE(E26743:G26743))/SQRT(VAR(B26743:D26743)/3 + VAR(E26743:G26743)/3))</f>
        <v>1.976423537605231</v>
      </c>
      <c r="J26743">
        <f>TDIST(I26743,4,2)</f>
        <v>0.11928886558486226</v>
      </c>
    </row>
    <row r="26744" spans="1:10" hidden="1">
      <c r="A26744" s="2">
        <v>42617</v>
      </c>
      <c r="B26744">
        <v>0</v>
      </c>
      <c r="C26744">
        <v>0</v>
      </c>
      <c r="D26744">
        <v>0</v>
      </c>
      <c r="E26744">
        <v>0.6</v>
      </c>
      <c r="F26744">
        <v>0.6</v>
      </c>
      <c r="G26744">
        <v>0</v>
      </c>
      <c r="H26744">
        <f>LOG((AVERAGE(E26744:G26744)+1)/(AVERAGE(B26744:D26744)+1),2)</f>
        <v>0.48542682717024171</v>
      </c>
      <c r="I26744">
        <f>ABS((AVERAGE(B26744:D26744)-AVERAGE(E26744:G26744))/SQRT(VAR(B26744:D26744)/3 + VAR(E26744:G26744)/3))</f>
        <v>1.9999999999999998</v>
      </c>
      <c r="J26744">
        <f>TDIST(I26744,4,2)</f>
        <v>0.11611652351681555</v>
      </c>
    </row>
    <row r="26745" spans="1:10" hidden="1">
      <c r="A26745" s="2">
        <v>42618</v>
      </c>
      <c r="B26745">
        <v>13</v>
      </c>
      <c r="C26745">
        <v>13.1</v>
      </c>
      <c r="D26745">
        <v>6</v>
      </c>
      <c r="E26745">
        <v>21.8</v>
      </c>
      <c r="F26745">
        <v>80.599999999999994</v>
      </c>
      <c r="G26745">
        <v>14.6</v>
      </c>
      <c r="H26745">
        <f>LOG((AVERAGE(E26745:G26745)+1)/(AVERAGE(B26745:D26745)+1),2)</f>
        <v>1.7734914701913198</v>
      </c>
      <c r="I26745">
        <f>ABS((AVERAGE(B26745:D26745)-AVERAGE(E26745:G26745))/SQRT(VAR(B26745:D26745)/3 + VAR(E26745:G26745)/3))</f>
        <v>1.3453583451264519</v>
      </c>
      <c r="J26745">
        <f>TDIST(I26745,4,2)</f>
        <v>0.24971644140973334</v>
      </c>
    </row>
    <row r="26746" spans="1:10" hidden="1">
      <c r="A26746" s="2">
        <v>42619</v>
      </c>
      <c r="B26746">
        <v>42.9</v>
      </c>
      <c r="C26746">
        <v>43.8</v>
      </c>
      <c r="D26746">
        <v>28.5</v>
      </c>
      <c r="E26746">
        <v>13.8</v>
      </c>
      <c r="F26746">
        <v>12.2</v>
      </c>
      <c r="G26746">
        <v>29.2</v>
      </c>
      <c r="H26746">
        <f>LOG((AVERAGE(E26746:G26746)+1)/(AVERAGE(B26746:D26746)+1),2)</f>
        <v>-1.0221389772692482</v>
      </c>
      <c r="I26746">
        <f>ABS((AVERAGE(B26746:D26746)-AVERAGE(E26746:G26746))/SQRT(VAR(B26746:D26746)/3 + VAR(E26746:G26746)/3))</f>
        <v>2.7230844236541119</v>
      </c>
      <c r="J26746">
        <f>TDIST(I26746,4,2)</f>
        <v>5.2818411916093683E-2</v>
      </c>
    </row>
    <row r="26747" spans="1:10">
      <c r="A26747" s="3" t="s">
        <v>4757</v>
      </c>
      <c r="B26747">
        <v>20.9</v>
      </c>
      <c r="C26747">
        <v>17.100000000000001</v>
      </c>
      <c r="D26747">
        <v>26.7</v>
      </c>
      <c r="E26747">
        <v>7.2</v>
      </c>
      <c r="F26747">
        <v>2.7</v>
      </c>
      <c r="G26747">
        <v>9.5</v>
      </c>
      <c r="H26747">
        <f>LOG((AVERAGE(E26747:G26747)+1)/(AVERAGE(B26747:D26747)+1),2)</f>
        <v>-1.5956571015173928</v>
      </c>
      <c r="I26747">
        <f>ABS((AVERAGE(B26747:D26747)-AVERAGE(E26747:G26747))/SQRT(VAR(B26747:D26747)/3 + VAR(E26747:G26747)/3))</f>
        <v>4.3997174275319209</v>
      </c>
      <c r="J26747">
        <f>TDIST(I26747,4,2)</f>
        <v>1.1693758817327744E-2</v>
      </c>
    </row>
    <row r="26748" spans="1:10" hidden="1">
      <c r="A26748" s="2">
        <v>42621</v>
      </c>
      <c r="B26748">
        <v>2.2000000000000002</v>
      </c>
      <c r="C26748">
        <v>10.7</v>
      </c>
      <c r="D26748">
        <v>5.0999999999999996</v>
      </c>
      <c r="E26748">
        <v>90.2</v>
      </c>
      <c r="F26748">
        <v>23.3</v>
      </c>
      <c r="G26748">
        <v>7.9</v>
      </c>
      <c r="H26748">
        <f>LOG((AVERAGE(E26748:G26748)+1)/(AVERAGE(B26748:D26748)+1),2)</f>
        <v>2.5665252524644799</v>
      </c>
      <c r="I26748">
        <f>ABS((AVERAGE(B26748:D26748)-AVERAGE(E26748:G26748))/SQRT(VAR(B26748:D26748)/3 + VAR(E26748:G26748)/3))</f>
        <v>1.3578208918039159</v>
      </c>
      <c r="J26748">
        <f>TDIST(I26748,4,2)</f>
        <v>0.24606682965049156</v>
      </c>
    </row>
    <row r="26749" spans="1:10" hidden="1">
      <c r="A26749" s="2">
        <v>42622</v>
      </c>
      <c r="B26749">
        <v>54.5</v>
      </c>
      <c r="C26749">
        <v>93.7</v>
      </c>
      <c r="D26749">
        <v>90.5</v>
      </c>
      <c r="E26749">
        <v>68.400000000000006</v>
      </c>
      <c r="F26749">
        <v>281.2</v>
      </c>
      <c r="G26749">
        <v>139.4</v>
      </c>
      <c r="H26749">
        <f>LOG((AVERAGE(E26749:G26749)+1)/(AVERAGE(B26749:D26749)+1),2)</f>
        <v>1.0254408424610197</v>
      </c>
      <c r="I26749">
        <f>ABS((AVERAGE(B26749:D26749)-AVERAGE(E26749:G26749))/SQRT(VAR(B26749:D26749)/3 + VAR(E26749:G26749)/3))</f>
        <v>1.3076696747131662</v>
      </c>
      <c r="J26749">
        <f>TDIST(I26749,4,2)</f>
        <v>0.26107855752204323</v>
      </c>
    </row>
    <row r="26750" spans="1:10" hidden="1">
      <c r="A26750" t="s">
        <v>26716</v>
      </c>
      <c r="B26750">
        <v>167.1</v>
      </c>
      <c r="C26750">
        <v>203.8</v>
      </c>
      <c r="D26750">
        <v>219.3</v>
      </c>
      <c r="E26750">
        <v>187</v>
      </c>
      <c r="F26750">
        <v>107.7</v>
      </c>
      <c r="G26750">
        <v>184.9</v>
      </c>
      <c r="H26750">
        <f>LOG((AVERAGE(E26750:G26750)+1)/(AVERAGE(B26750:D26750)+1),2)</f>
        <v>-0.29769068223887918</v>
      </c>
      <c r="I26750">
        <f>ABS((AVERAGE(B26750:D26750)-AVERAGE(E26750:G26750))/SQRT(VAR(B26750:D26750)/3 + VAR(E26750:G26750)/3))</f>
        <v>1.2152848255338495</v>
      </c>
      <c r="J26750">
        <f>TDIST(I26750,4,2)</f>
        <v>0.29108138059885369</v>
      </c>
    </row>
    <row r="26751" spans="1:10" hidden="1">
      <c r="A26751" t="s">
        <v>26717</v>
      </c>
      <c r="B26751">
        <v>87.4</v>
      </c>
      <c r="C26751">
        <v>92.6</v>
      </c>
      <c r="D26751">
        <v>63.9</v>
      </c>
      <c r="E26751">
        <v>144.19999999999999</v>
      </c>
      <c r="F26751">
        <v>747.3</v>
      </c>
      <c r="G26751">
        <v>184.1</v>
      </c>
      <c r="H26751">
        <f>LOG((AVERAGE(E26751:G26751)+1)/(AVERAGE(B26751:D26751)+1),2)</f>
        <v>2.1271611973677782</v>
      </c>
      <c r="I26751">
        <f>ABS((AVERAGE(B26751:D26751)-AVERAGE(E26751:G26751))/SQRT(VAR(B26751:D26751)/3 + VAR(E26751:G26751)/3))</f>
        <v>1.4222613740760659</v>
      </c>
      <c r="J26751">
        <f>TDIST(I26751,4,2)</f>
        <v>0.22801966495316869</v>
      </c>
    </row>
    <row r="26752" spans="1:10" hidden="1">
      <c r="A26752" t="s">
        <v>26718</v>
      </c>
      <c r="B26752">
        <v>0.5</v>
      </c>
      <c r="C26752">
        <v>0.2</v>
      </c>
      <c r="D26752">
        <v>0.1</v>
      </c>
      <c r="E26752">
        <v>0</v>
      </c>
      <c r="F26752">
        <v>2.2999999999999998</v>
      </c>
      <c r="G26752">
        <v>2.2000000000000002</v>
      </c>
      <c r="H26752">
        <f>LOG((AVERAGE(E26752:G26752)+1)/(AVERAGE(B26752:D26752)+1),2)</f>
        <v>0.98089117705229556</v>
      </c>
      <c r="I26752">
        <f>ABS((AVERAGE(B26752:D26752)-AVERAGE(E26752:G26752))/SQRT(VAR(B26752:D26752)/3 + VAR(E26752:G26752)/3))</f>
        <v>1.6225573357180043</v>
      </c>
      <c r="J26752">
        <f>TDIST(I26752,4,2)</f>
        <v>0.18000436997767411</v>
      </c>
    </row>
    <row r="26753" spans="1:10" hidden="1">
      <c r="A26753" t="s">
        <v>26719</v>
      </c>
      <c r="B26753">
        <v>781.3</v>
      </c>
      <c r="C26753">
        <v>861.9</v>
      </c>
      <c r="D26753">
        <v>756.7</v>
      </c>
      <c r="E26753">
        <v>722.9</v>
      </c>
      <c r="F26753">
        <v>820.4</v>
      </c>
      <c r="G26753">
        <v>789.7</v>
      </c>
      <c r="H26753">
        <f>LOG((AVERAGE(E26753:G26753)+1)/(AVERAGE(B26753:D26753)+1),2)</f>
        <v>-4.0736335753787954E-2</v>
      </c>
      <c r="I26753">
        <f>ABS((AVERAGE(B26753:D26753)-AVERAGE(E26753:G26753))/SQRT(VAR(B26753:D26753)/3 + VAR(E26753:G26753)/3))</f>
        <v>0.5201892640686161</v>
      </c>
      <c r="J26753">
        <f>TDIST(I26753,4,2)</f>
        <v>0.63039537256252898</v>
      </c>
    </row>
    <row r="26754" spans="1:10">
      <c r="A26754" s="3" t="s">
        <v>4999</v>
      </c>
      <c r="B26754">
        <v>1.4</v>
      </c>
      <c r="C26754">
        <v>1.7</v>
      </c>
      <c r="D26754">
        <v>3</v>
      </c>
      <c r="E26754">
        <v>0</v>
      </c>
      <c r="F26754">
        <v>0</v>
      </c>
      <c r="G26754">
        <v>0</v>
      </c>
      <c r="H26754">
        <f>LOG((AVERAGE(E26754:G26754)+1)/(AVERAGE(B26754:D26754)+1),2)</f>
        <v>-1.6009040445901779</v>
      </c>
      <c r="I26754">
        <f>ABS((AVERAGE(B26754:D26754)-AVERAGE(E26754:G26754))/SQRT(VAR(B26754:D26754)/3 + VAR(E26754:G26754)/3))</f>
        <v>4.1409498231429938</v>
      </c>
      <c r="J26754">
        <f>TDIST(I26754,4,2)</f>
        <v>1.4365431904310218E-2</v>
      </c>
    </row>
    <row r="26755" spans="1:10" hidden="1">
      <c r="A26755" t="s">
        <v>26721</v>
      </c>
      <c r="B26755">
        <v>1241.4000000000001</v>
      </c>
      <c r="C26755">
        <v>1418.9</v>
      </c>
      <c r="D26755">
        <v>1798.7</v>
      </c>
      <c r="E26755">
        <v>1080.2</v>
      </c>
      <c r="F26755">
        <v>2154.5</v>
      </c>
      <c r="G26755">
        <v>1855.6</v>
      </c>
      <c r="H26755">
        <f>LOG((AVERAGE(E26755:G26755)+1)/(AVERAGE(B26755:D26755)+1),2)</f>
        <v>0.1909101822054465</v>
      </c>
      <c r="I26755">
        <f>ABS((AVERAGE(B26755:D26755)-AVERAGE(E26755:G26755))/SQRT(VAR(B26755:D26755)/3 + VAR(E26755:G26755)/3))</f>
        <v>0.58475710935406511</v>
      </c>
      <c r="J26755">
        <f>TDIST(I26755,4,2)</f>
        <v>0.59010573560556301</v>
      </c>
    </row>
    <row r="26756" spans="1:10">
      <c r="A26756" s="3" t="s">
        <v>13314</v>
      </c>
      <c r="B26756">
        <v>2</v>
      </c>
      <c r="C26756">
        <v>2.2999999999999998</v>
      </c>
      <c r="D26756">
        <v>1.8</v>
      </c>
      <c r="E26756">
        <v>0</v>
      </c>
      <c r="F26756">
        <v>0</v>
      </c>
      <c r="G26756">
        <v>0</v>
      </c>
      <c r="H26756">
        <f>LOG((AVERAGE(E26756:G26756)+1)/(AVERAGE(B26756:D26756)+1),2)</f>
        <v>-1.6009040445901779</v>
      </c>
      <c r="I26756">
        <f>ABS((AVERAGE(B26756:D26756)-AVERAGE(E26756:G26756))/SQRT(VAR(B26756:D26756)/3 + VAR(E26756:G26756)/3))</f>
        <v>13.994359766104154</v>
      </c>
      <c r="J26756">
        <f>TDIST(I26756,4,2)</f>
        <v>1.5125093345973365E-4</v>
      </c>
    </row>
    <row r="26757" spans="1:10" hidden="1">
      <c r="A26757" t="s">
        <v>26723</v>
      </c>
      <c r="B26757">
        <v>14</v>
      </c>
      <c r="C26757">
        <v>11.4</v>
      </c>
      <c r="D26757">
        <v>16.899999999999999</v>
      </c>
      <c r="E26757">
        <v>12.9</v>
      </c>
      <c r="F26757">
        <v>30.1</v>
      </c>
      <c r="G26757">
        <v>28</v>
      </c>
      <c r="H26757">
        <f>LOG((AVERAGE(E26757:G26757)+1)/(AVERAGE(B26757:D26757)+1),2)</f>
        <v>0.70801422047007723</v>
      </c>
      <c r="I26757">
        <f>ABS((AVERAGE(B26757:D26757)-AVERAGE(E26757:G26757))/SQRT(VAR(B26757:D26757)/3 + VAR(E26757:G26757)/3))</f>
        <v>1.6945798572164175</v>
      </c>
      <c r="J26757">
        <f>TDIST(I26757,4,2)</f>
        <v>0.16540237478682668</v>
      </c>
    </row>
    <row r="26758" spans="1:10" hidden="1">
      <c r="A26758" t="s">
        <v>26724</v>
      </c>
      <c r="B26758">
        <v>1167.2</v>
      </c>
      <c r="C26758">
        <v>978.2</v>
      </c>
      <c r="D26758">
        <v>639.79999999999995</v>
      </c>
      <c r="E26758">
        <v>790.8</v>
      </c>
      <c r="F26758">
        <v>526.70000000000005</v>
      </c>
      <c r="G26758">
        <v>572.6</v>
      </c>
      <c r="H26758">
        <f>LOG((AVERAGE(E26758:G26758)+1)/(AVERAGE(B26758:D26758)+1),2)</f>
        <v>-0.55858342955438001</v>
      </c>
      <c r="I26758">
        <f>ABS((AVERAGE(B26758:D26758)-AVERAGE(E26758:G26758))/SQRT(VAR(B26758:D26758)/3 + VAR(E26758:G26758)/3))</f>
        <v>1.7102297684355803</v>
      </c>
      <c r="J26758">
        <f>TDIST(I26758,4,2)</f>
        <v>0.16239704102229791</v>
      </c>
    </row>
    <row r="26759" spans="1:10" hidden="1">
      <c r="A26759" t="s">
        <v>26725</v>
      </c>
      <c r="B26759">
        <v>2.9</v>
      </c>
      <c r="C26759">
        <v>0.2</v>
      </c>
      <c r="D26759">
        <v>0</v>
      </c>
      <c r="E26759">
        <v>4.4000000000000004</v>
      </c>
      <c r="F26759">
        <v>0</v>
      </c>
      <c r="G26759">
        <v>0</v>
      </c>
      <c r="H26759">
        <f>LOG((AVERAGE(E26759:G26759)+1)/(AVERAGE(B26759:D26759)+1),2)</f>
        <v>0.27871602806606377</v>
      </c>
      <c r="I26759">
        <f>ABS((AVERAGE(B26759:D26759)-AVERAGE(E26759:G26759))/SQRT(VAR(B26759:D26759)/3 + VAR(E26759:G26759)/3))</f>
        <v>0.24912627342408628</v>
      </c>
      <c r="J26759">
        <f>TDIST(I26759,4,2)</f>
        <v>0.8155324774515561</v>
      </c>
    </row>
    <row r="26760" spans="1:10" hidden="1">
      <c r="A26760" t="s">
        <v>26726</v>
      </c>
      <c r="B26760">
        <v>806.2</v>
      </c>
      <c r="C26760">
        <v>1005.2</v>
      </c>
      <c r="D26760">
        <v>1514.3</v>
      </c>
      <c r="E26760">
        <v>1140.7</v>
      </c>
      <c r="F26760">
        <v>1047.5</v>
      </c>
      <c r="G26760">
        <v>1157</v>
      </c>
      <c r="H26760">
        <f>LOG((AVERAGE(E26760:G26760)+1)/(AVERAGE(B26760:D26760)+1),2)</f>
        <v>8.4268547626977167E-3</v>
      </c>
      <c r="I26760">
        <f>ABS((AVERAGE(B26760:D26760)-AVERAGE(E26760:G26760))/SQRT(VAR(B26760:D26760)/3 + VAR(E26760:G26760)/3))</f>
        <v>3.0432892112276223E-2</v>
      </c>
      <c r="J26760">
        <f>TDIST(I26760,4,2)</f>
        <v>0.97717973386964974</v>
      </c>
    </row>
    <row r="26761" spans="1:10" hidden="1">
      <c r="A26761" t="s">
        <v>26727</v>
      </c>
      <c r="B26761">
        <v>6.3</v>
      </c>
      <c r="C26761">
        <v>5.0999999999999996</v>
      </c>
      <c r="D26761">
        <v>2.5</v>
      </c>
      <c r="E26761">
        <v>3.4</v>
      </c>
      <c r="F26761">
        <v>3.9</v>
      </c>
      <c r="G26761">
        <v>4.7</v>
      </c>
      <c r="H26761">
        <f>LOG((AVERAGE(E26761:G26761)+1)/(AVERAGE(B26761:D26761)+1),2)</f>
        <v>-0.17206074578630332</v>
      </c>
      <c r="I26761">
        <f>ABS((AVERAGE(B26761:D26761)-AVERAGE(E26761:G26761))/SQRT(VAR(B26761:D26761)/3 + VAR(E26761:G26761)/3))</f>
        <v>0.53505208118434433</v>
      </c>
      <c r="J26761">
        <f>TDIST(I26761,4,2)</f>
        <v>0.62097407900295432</v>
      </c>
    </row>
    <row r="26762" spans="1:10" hidden="1">
      <c r="A26762" t="s">
        <v>26728</v>
      </c>
      <c r="B26762">
        <v>0</v>
      </c>
      <c r="C26762">
        <v>0.9</v>
      </c>
      <c r="D26762">
        <v>3.7</v>
      </c>
      <c r="E26762">
        <v>4.3</v>
      </c>
      <c r="F26762">
        <v>2.2000000000000002</v>
      </c>
      <c r="G26762">
        <v>0.7</v>
      </c>
      <c r="H26762">
        <f>LOG((AVERAGE(E26762:G26762)+1)/(AVERAGE(B26762:D26762)+1),2)</f>
        <v>0.42449782852791001</v>
      </c>
      <c r="I26762">
        <f>ABS((AVERAGE(B26762:D26762)-AVERAGE(E26762:G26762))/SQRT(VAR(B26762:D26762)/3 + VAR(E26762:G26762)/3))</f>
        <v>0.56763688227944409</v>
      </c>
      <c r="J26762">
        <f>TDIST(I26762,4,2)</f>
        <v>0.60062525887248819</v>
      </c>
    </row>
    <row r="26763" spans="1:10" hidden="1">
      <c r="A26763" t="s">
        <v>26729</v>
      </c>
      <c r="B26763">
        <v>0.1</v>
      </c>
      <c r="C26763">
        <v>0</v>
      </c>
      <c r="D26763">
        <v>1.1000000000000001</v>
      </c>
      <c r="E26763">
        <v>0.7</v>
      </c>
      <c r="F26763">
        <v>1.9</v>
      </c>
      <c r="G26763">
        <v>0</v>
      </c>
      <c r="H26763">
        <f>LOG((AVERAGE(E26763:G26763)+1)/(AVERAGE(B26763:D26763)+1),2)</f>
        <v>0.4150374992788437</v>
      </c>
      <c r="I26763">
        <f>ABS((AVERAGE(B26763:D26763)-AVERAGE(E26763:G26763))/SQRT(VAR(B26763:D26763)/3 + VAR(E26763:G26763)/3))</f>
        <v>0.71074231559353296</v>
      </c>
      <c r="J26763">
        <f>TDIST(I26763,4,2)</f>
        <v>0.51649024140074884</v>
      </c>
    </row>
    <row r="26764" spans="1:10" hidden="1">
      <c r="A26764" t="s">
        <v>26730</v>
      </c>
      <c r="B26764">
        <v>0</v>
      </c>
      <c r="C26764">
        <v>0</v>
      </c>
      <c r="D26764">
        <v>1.8</v>
      </c>
      <c r="E26764">
        <v>0</v>
      </c>
      <c r="F26764">
        <v>0</v>
      </c>
      <c r="G26764">
        <v>0.2</v>
      </c>
      <c r="H26764">
        <f>LOG((AVERAGE(E26764:G26764)+1)/(AVERAGE(B26764:D26764)+1),2)</f>
        <v>-0.5849625007211563</v>
      </c>
      <c r="I26764">
        <f>ABS((AVERAGE(B26764:D26764)-AVERAGE(E26764:G26764))/SQRT(VAR(B26764:D26764)/3 + VAR(E26764:G26764)/3))</f>
        <v>0.88345220859877227</v>
      </c>
      <c r="J26764">
        <f>TDIST(I26764,4,2)</f>
        <v>0.42689304615201118</v>
      </c>
    </row>
    <row r="26765" spans="1:10" hidden="1">
      <c r="A26765" t="s">
        <v>26731</v>
      </c>
      <c r="B26765">
        <v>1.9</v>
      </c>
      <c r="C26765">
        <v>0</v>
      </c>
      <c r="D26765">
        <v>2.9</v>
      </c>
      <c r="E26765">
        <v>0</v>
      </c>
      <c r="F26765">
        <v>1.5</v>
      </c>
      <c r="G26765">
        <v>0</v>
      </c>
      <c r="H26765">
        <f>LOG((AVERAGE(E26765:G26765)+1)/(AVERAGE(B26765:D26765)+1),2)</f>
        <v>-0.79354912253257348</v>
      </c>
      <c r="I26765">
        <f>ABS((AVERAGE(B26765:D26765)-AVERAGE(E26765:G26765))/SQRT(VAR(B26765:D26765)/3 + VAR(E26765:G26765)/3))</f>
        <v>1.1149666743591518</v>
      </c>
      <c r="J26765">
        <f>TDIST(I26765,4,2)</f>
        <v>0.32733179839842363</v>
      </c>
    </row>
    <row r="26766" spans="1:10" hidden="1">
      <c r="A26766" t="s">
        <v>26732</v>
      </c>
      <c r="B26766">
        <v>2.1</v>
      </c>
      <c r="C26766">
        <v>4.2</v>
      </c>
      <c r="D26766">
        <v>3.2</v>
      </c>
      <c r="E26766">
        <v>0</v>
      </c>
      <c r="F26766">
        <v>2.2000000000000002</v>
      </c>
      <c r="G26766">
        <v>2.5</v>
      </c>
      <c r="H26766">
        <f>LOG((AVERAGE(E26766:G26766)+1)/(AVERAGE(B26766:D26766)+1),2)</f>
        <v>-0.69899774396718573</v>
      </c>
      <c r="I26766">
        <f>ABS((AVERAGE(B26766:D26766)-AVERAGE(E26766:G26766))/SQRT(VAR(B26766:D26766)/3 + VAR(E26766:G26766)/3))</f>
        <v>1.608963655569577</v>
      </c>
      <c r="J26766">
        <f>TDIST(I26766,4,2)</f>
        <v>0.18290797198925429</v>
      </c>
    </row>
    <row r="26767" spans="1:10" hidden="1">
      <c r="A26767" t="s">
        <v>26733</v>
      </c>
      <c r="B26767">
        <v>3.3</v>
      </c>
      <c r="C26767">
        <v>1.2</v>
      </c>
      <c r="D26767">
        <v>4.5999999999999996</v>
      </c>
      <c r="E26767">
        <v>0</v>
      </c>
      <c r="F26767">
        <v>4.0999999999999996</v>
      </c>
      <c r="G26767">
        <v>6.7</v>
      </c>
      <c r="H26767">
        <f>LOG((AVERAGE(E26767:G26767)+1)/(AVERAGE(B26767:D26767)+1),2)</f>
        <v>0.18966121950357451</v>
      </c>
      <c r="I26767">
        <f>ABS((AVERAGE(B26767:D26767)-AVERAGE(E26767:G26767))/SQRT(VAR(B26767:D26767)/3 + VAR(E26767:G26767)/3))</f>
        <v>0.25906688823120272</v>
      </c>
      <c r="J26767">
        <f>TDIST(I26767,4,2)</f>
        <v>0.80836960314994355</v>
      </c>
    </row>
    <row r="26768" spans="1:10" hidden="1">
      <c r="A26768" t="s">
        <v>26734</v>
      </c>
      <c r="B26768">
        <v>0</v>
      </c>
      <c r="C26768">
        <v>1.1000000000000001</v>
      </c>
      <c r="D26768">
        <v>0</v>
      </c>
      <c r="E26768">
        <v>0</v>
      </c>
      <c r="F26768">
        <v>2.2000000000000002</v>
      </c>
      <c r="G26768">
        <v>0.1</v>
      </c>
      <c r="H26768">
        <f>LOG((AVERAGE(E26768:G26768)+1)/(AVERAGE(B26768:D26768)+1),2)</f>
        <v>0.37036844994511553</v>
      </c>
      <c r="I26768">
        <f>ABS((AVERAGE(B26768:D26768)-AVERAGE(E26768:G26768))/SQRT(VAR(B26768:D26768)/3 + VAR(E26768:G26768)/3))</f>
        <v>0.49656353316142077</v>
      </c>
      <c r="J26768">
        <f>TDIST(I26768,4,2)</f>
        <v>0.64554708324560695</v>
      </c>
    </row>
    <row r="26769" spans="1:10" hidden="1">
      <c r="A26769" t="s">
        <v>26735</v>
      </c>
      <c r="B26769">
        <v>0</v>
      </c>
      <c r="C26769">
        <v>0</v>
      </c>
      <c r="D26769">
        <v>2.6</v>
      </c>
      <c r="E26769">
        <v>0</v>
      </c>
      <c r="F26769">
        <v>4.5</v>
      </c>
      <c r="G26769">
        <v>2.8</v>
      </c>
      <c r="H26769">
        <f>LOG((AVERAGE(E26769:G26769)+1)/(AVERAGE(B26769:D26769)+1),2)</f>
        <v>0.87914560512561413</v>
      </c>
      <c r="I26769">
        <f>ABS((AVERAGE(B26769:D26769)-AVERAGE(E26769:G26769))/SQRT(VAR(B26769:D26769)/3 + VAR(E26769:G26769)/3))</f>
        <v>0.99639800720597815</v>
      </c>
      <c r="J26769">
        <f>TDIST(I26769,4,2)</f>
        <v>0.37545017848221485</v>
      </c>
    </row>
    <row r="26770" spans="1:10" hidden="1">
      <c r="A26770" t="s">
        <v>26736</v>
      </c>
      <c r="B26770">
        <v>0</v>
      </c>
      <c r="C26770">
        <v>0</v>
      </c>
      <c r="D26770">
        <v>1.3</v>
      </c>
      <c r="E26770">
        <v>0</v>
      </c>
      <c r="F26770">
        <v>0</v>
      </c>
      <c r="G26770">
        <v>0</v>
      </c>
      <c r="H26770">
        <f>LOG((AVERAGE(E26770:G26770)+1)/(AVERAGE(B26770:D26770)+1),2)</f>
        <v>-0.51937415909357942</v>
      </c>
      <c r="I26770">
        <f>ABS((AVERAGE(B26770:D26770)-AVERAGE(E26770:G26770))/SQRT(VAR(B26770:D26770)/3 + VAR(E26770:G26770)/3))</f>
        <v>0.99999999999999989</v>
      </c>
      <c r="J26770">
        <f>TDIST(I26770,4,2)</f>
        <v>0.37390096630005903</v>
      </c>
    </row>
    <row r="26771" spans="1:10" hidden="1">
      <c r="A26771" t="s">
        <v>26737</v>
      </c>
      <c r="B26771">
        <v>0</v>
      </c>
      <c r="C26771">
        <v>2.1</v>
      </c>
      <c r="D26771">
        <v>0</v>
      </c>
      <c r="E26771">
        <v>0</v>
      </c>
      <c r="F26771">
        <v>2.1</v>
      </c>
      <c r="G26771">
        <v>0</v>
      </c>
      <c r="H26771">
        <f>LOG((AVERAGE(E26771:G26771)+1)/(AVERAGE(B26771:D26771)+1),2)</f>
        <v>0</v>
      </c>
      <c r="I26771">
        <f>ABS((AVERAGE(B26771:D26771)-AVERAGE(E26771:G26771))/SQRT(VAR(B26771:D26771)/3 + VAR(E26771:G26771)/3))</f>
        <v>0</v>
      </c>
      <c r="J26771">
        <f>TDIST(I26771,4,2)</f>
        <v>1</v>
      </c>
    </row>
    <row r="26772" spans="1:10" hidden="1">
      <c r="A26772" t="s">
        <v>26738</v>
      </c>
      <c r="B26772">
        <v>0.4</v>
      </c>
      <c r="C26772">
        <v>0</v>
      </c>
      <c r="D26772">
        <v>0</v>
      </c>
      <c r="E26772">
        <v>4.2</v>
      </c>
      <c r="F26772">
        <v>0.7</v>
      </c>
      <c r="G26772">
        <v>1</v>
      </c>
      <c r="H26772">
        <f>LOG((AVERAGE(E26772:G26772)+1)/(AVERAGE(B26772:D26772)+1),2)</f>
        <v>1.3882705897160583</v>
      </c>
      <c r="I26772">
        <f>ABS((AVERAGE(B26772:D26772)-AVERAGE(E26772:G26772))/SQRT(VAR(B26772:D26772)/3 + VAR(E26772:G26772)/3))</f>
        <v>1.6253988425552397</v>
      </c>
      <c r="J26772">
        <f>TDIST(I26772,4,2)</f>
        <v>0.1794034996848746</v>
      </c>
    </row>
    <row r="26773" spans="1:10" hidden="1">
      <c r="A26773" t="s">
        <v>26739</v>
      </c>
      <c r="B26773">
        <v>0</v>
      </c>
      <c r="C26773">
        <v>0</v>
      </c>
      <c r="D26773">
        <v>4.5999999999999996</v>
      </c>
      <c r="E26773">
        <v>0</v>
      </c>
      <c r="F26773">
        <v>1.6</v>
      </c>
      <c r="G26773">
        <v>0</v>
      </c>
      <c r="H26773">
        <f>LOG((AVERAGE(E26773:G26773)+1)/(AVERAGE(B26773:D26773)+1),2)</f>
        <v>-0.72436555738657271</v>
      </c>
      <c r="I26773">
        <f>ABS((AVERAGE(B26773:D26773)-AVERAGE(E26773:G26773))/SQRT(VAR(B26773:D26773)/3 + VAR(E26773:G26773)/3))</f>
        <v>0.61597617176488628</v>
      </c>
      <c r="J26773">
        <f>TDIST(I26773,4,2)</f>
        <v>0.57123465530181217</v>
      </c>
    </row>
    <row r="26774" spans="1:10" hidden="1">
      <c r="A26774" t="s">
        <v>26740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0.8</v>
      </c>
      <c r="H26774">
        <f>LOG((AVERAGE(E26774:G26774)+1)/(AVERAGE(B26774:D26774)+1),2)</f>
        <v>0.3410369178350669</v>
      </c>
      <c r="I26774">
        <f>ABS((AVERAGE(B26774:D26774)-AVERAGE(E26774:G26774))/SQRT(VAR(B26774:D26774)/3 + VAR(E26774:G26774)/3))</f>
        <v>0.99999999999999978</v>
      </c>
      <c r="J26774">
        <f>TDIST(I26774,4,2)</f>
        <v>0.37390096630005892</v>
      </c>
    </row>
    <row r="26775" spans="1:10" hidden="1">
      <c r="A26775" t="s">
        <v>26741</v>
      </c>
      <c r="B26775">
        <v>9.1999999999999993</v>
      </c>
      <c r="C26775">
        <v>16.600000000000001</v>
      </c>
      <c r="D26775">
        <v>9.3000000000000007</v>
      </c>
      <c r="E26775">
        <v>92.7</v>
      </c>
      <c r="F26775">
        <v>26.3</v>
      </c>
      <c r="G26775">
        <v>42.1</v>
      </c>
      <c r="H26775">
        <f>LOG((AVERAGE(E26775:G26775)+1)/(AVERAGE(B26775:D26775)+1),2)</f>
        <v>2.1067123360203905</v>
      </c>
      <c r="I26775">
        <f>ABS((AVERAGE(B26775:D26775)-AVERAGE(E26775:G26775))/SQRT(VAR(B26775:D26775)/3 + VAR(E26775:G26775)/3))</f>
        <v>2.0817177939205367</v>
      </c>
      <c r="J26775">
        <f>TDIST(I26775,4,2)</f>
        <v>0.10581708308698592</v>
      </c>
    </row>
    <row r="26776" spans="1:10" hidden="1">
      <c r="A26776" t="s">
        <v>26742</v>
      </c>
      <c r="B26776">
        <v>725.2</v>
      </c>
      <c r="C26776">
        <v>984.4</v>
      </c>
      <c r="D26776">
        <v>1398.9</v>
      </c>
      <c r="E26776">
        <v>1028.4000000000001</v>
      </c>
      <c r="F26776">
        <v>425.1</v>
      </c>
      <c r="G26776">
        <v>1166</v>
      </c>
      <c r="H26776">
        <f>LOG((AVERAGE(E26776:G26776)+1)/(AVERAGE(B26776:D26776)+1),2)</f>
        <v>-0.24666747342274434</v>
      </c>
      <c r="I26776">
        <f>ABS((AVERAGE(B26776:D26776)-AVERAGE(E26776:G26776))/SQRT(VAR(B26776:D26776)/3 + VAR(E26776:G26776)/3))</f>
        <v>0.54254620091919814</v>
      </c>
      <c r="J26776">
        <f>TDIST(I26776,4,2)</f>
        <v>0.61625658941759198</v>
      </c>
    </row>
    <row r="26777" spans="1:10" hidden="1">
      <c r="A26777" t="s">
        <v>26743</v>
      </c>
      <c r="B26777">
        <v>2.2999999999999998</v>
      </c>
      <c r="C26777">
        <v>3.8</v>
      </c>
      <c r="D26777">
        <v>2.9</v>
      </c>
      <c r="E26777">
        <v>0.2</v>
      </c>
      <c r="F26777">
        <v>1.7</v>
      </c>
      <c r="G26777">
        <v>4</v>
      </c>
      <c r="H26777">
        <f>LOG((AVERAGE(E26777:G26777)+1)/(AVERAGE(B26777:D26777)+1),2)</f>
        <v>-0.43115716464212073</v>
      </c>
      <c r="I26777">
        <f>ABS((AVERAGE(B26777:D26777)-AVERAGE(E26777:G26777))/SQRT(VAR(B26777:D26777)/3 + VAR(E26777:G26777)/3))</f>
        <v>0.86988097656278651</v>
      </c>
      <c r="J26777">
        <f>TDIST(I26777,4,2)</f>
        <v>0.43345248078120746</v>
      </c>
    </row>
    <row r="26778" spans="1:10" hidden="1">
      <c r="A26778" t="s">
        <v>26744</v>
      </c>
      <c r="B26778">
        <v>2.2000000000000002</v>
      </c>
      <c r="C26778">
        <v>0</v>
      </c>
      <c r="D26778">
        <v>0</v>
      </c>
      <c r="E26778">
        <v>0</v>
      </c>
      <c r="F26778">
        <v>0.8</v>
      </c>
      <c r="G26778">
        <v>0</v>
      </c>
      <c r="H26778">
        <f>LOG((AVERAGE(E26778:G26778)+1)/(AVERAGE(B26778:D26778)+1),2)</f>
        <v>-0.4525122046975068</v>
      </c>
      <c r="I26778">
        <f>ABS((AVERAGE(B26778:D26778)-AVERAGE(E26778:G26778))/SQRT(VAR(B26778:D26778)/3 + VAR(E26778:G26778)/3))</f>
        <v>0.59805036040173265</v>
      </c>
      <c r="J26778">
        <f>TDIST(I26778,4,2)</f>
        <v>0.58202077313231637</v>
      </c>
    </row>
    <row r="26779" spans="1:10" hidden="1">
      <c r="A26779" t="s">
        <v>26745</v>
      </c>
      <c r="B26779">
        <v>0.6</v>
      </c>
      <c r="C26779">
        <v>1.3</v>
      </c>
      <c r="D26779">
        <v>1</v>
      </c>
      <c r="E26779">
        <v>0.1</v>
      </c>
      <c r="F26779">
        <v>0</v>
      </c>
      <c r="G26779">
        <v>0.9</v>
      </c>
      <c r="H26779">
        <f>LOG((AVERAGE(E26779:G26779)+1)/(AVERAGE(B26779:D26779)+1),2)</f>
        <v>-0.56071495447447894</v>
      </c>
      <c r="I26779">
        <f>ABS((AVERAGE(B26779:D26779)-AVERAGE(E26779:G26779))/SQRT(VAR(B26779:D26779)/3 + VAR(E26779:G26779)/3))</f>
        <v>1.811578919566625</v>
      </c>
      <c r="J26779">
        <f>TDIST(I26779,4,2)</f>
        <v>0.14428219416382135</v>
      </c>
    </row>
    <row r="26780" spans="1:10" hidden="1">
      <c r="A26780" t="s">
        <v>26746</v>
      </c>
      <c r="B26780">
        <v>0</v>
      </c>
      <c r="C26780">
        <v>0</v>
      </c>
      <c r="D26780">
        <v>0</v>
      </c>
      <c r="E26780">
        <v>0</v>
      </c>
      <c r="F26780">
        <v>18.600000000000001</v>
      </c>
      <c r="G26780">
        <v>1.2</v>
      </c>
      <c r="H26780">
        <f>LOG((AVERAGE(E26780:G26780)+1)/(AVERAGE(B26780:D26780)+1),2)</f>
        <v>2.9259994185562235</v>
      </c>
      <c r="I26780">
        <f>ABS((AVERAGE(B26780:D26780)-AVERAGE(E26780:G26780))/SQRT(VAR(B26780:D26780)/3 + VAR(E26780:G26780)/3))</f>
        <v>1.098171237305541</v>
      </c>
      <c r="J26780">
        <f>TDIST(I26780,4,2)</f>
        <v>0.33379272662331405</v>
      </c>
    </row>
    <row r="26781" spans="1:10" hidden="1">
      <c r="A26781" t="s">
        <v>26747</v>
      </c>
      <c r="B26781">
        <v>2</v>
      </c>
      <c r="C26781">
        <v>0</v>
      </c>
      <c r="D26781">
        <v>2.2000000000000002</v>
      </c>
      <c r="E26781">
        <v>0</v>
      </c>
      <c r="F26781">
        <v>2.6</v>
      </c>
      <c r="G26781">
        <v>1.8</v>
      </c>
      <c r="H26781">
        <f>LOG((AVERAGE(E26781:G26781)+1)/(AVERAGE(B26781:D26781)+1),2)</f>
        <v>3.9528364186637278E-2</v>
      </c>
      <c r="I26781">
        <f>ABS((AVERAGE(B26781:D26781)-AVERAGE(E26781:G26781))/SQRT(VAR(B26781:D26781)/3 + VAR(E26781:G26781)/3))</f>
        <v>6.4018439966447974E-2</v>
      </c>
      <c r="J26781">
        <f>TDIST(I26781,4,2)</f>
        <v>0.95202712138479062</v>
      </c>
    </row>
    <row r="26782" spans="1:10" hidden="1">
      <c r="A26782" t="s">
        <v>26748</v>
      </c>
      <c r="B26782">
        <v>0.5</v>
      </c>
      <c r="C26782">
        <v>0</v>
      </c>
      <c r="D26782">
        <v>1.6</v>
      </c>
      <c r="E26782">
        <v>0</v>
      </c>
      <c r="F26782">
        <v>0</v>
      </c>
      <c r="G26782">
        <v>1.3</v>
      </c>
      <c r="H26782">
        <f>LOG((AVERAGE(E26782:G26782)+1)/(AVERAGE(B26782:D26782)+1),2)</f>
        <v>-0.24616058726939785</v>
      </c>
      <c r="I26782">
        <f>ABS((AVERAGE(B26782:D26782)-AVERAGE(E26782:G26782))/SQRT(VAR(B26782:D26782)/3 + VAR(E26782:G26782)/3))</f>
        <v>0.41590019592802913</v>
      </c>
      <c r="J26782">
        <f>TDIST(I26782,4,2)</f>
        <v>0.69882761888357181</v>
      </c>
    </row>
    <row r="26783" spans="1:10" hidden="1">
      <c r="A26783" t="s">
        <v>26749</v>
      </c>
      <c r="B26783">
        <v>1</v>
      </c>
      <c r="C26783">
        <v>0</v>
      </c>
      <c r="D26783">
        <v>1.7</v>
      </c>
      <c r="E26783">
        <v>0</v>
      </c>
      <c r="F26783">
        <v>0</v>
      </c>
      <c r="G26783">
        <v>0</v>
      </c>
      <c r="H26783">
        <f>LOG((AVERAGE(E26783:G26783)+1)/(AVERAGE(B26783:D26783)+1),2)</f>
        <v>-0.92599941855622325</v>
      </c>
      <c r="I26783">
        <f>ABS((AVERAGE(B26783:D26783)-AVERAGE(E26783:G26783))/SQRT(VAR(B26783:D26783)/3 + VAR(E26783:G26783)/3))</f>
        <v>1.8244909216786123</v>
      </c>
      <c r="J26783">
        <f>TDIST(I26783,4,2)</f>
        <v>0.14213376295181696</v>
      </c>
    </row>
    <row r="26784" spans="1:10" hidden="1">
      <c r="A26784" t="s">
        <v>26750</v>
      </c>
      <c r="B26784">
        <v>6.7</v>
      </c>
      <c r="C26784">
        <v>0</v>
      </c>
      <c r="D26784">
        <v>0.4</v>
      </c>
      <c r="E26784">
        <v>0</v>
      </c>
      <c r="F26784">
        <v>2.6</v>
      </c>
      <c r="G26784">
        <v>1</v>
      </c>
      <c r="H26784">
        <f>LOG((AVERAGE(E26784:G26784)+1)/(AVERAGE(B26784:D26784)+1),2)</f>
        <v>-0.61381736339334125</v>
      </c>
      <c r="I26784">
        <f>ABS((AVERAGE(B26784:D26784)-AVERAGE(E26784:G26784))/SQRT(VAR(B26784:D26784)/3 + VAR(E26784:G26784)/3))</f>
        <v>0.50767308256680965</v>
      </c>
      <c r="J26784">
        <f>TDIST(I26784,4,2)</f>
        <v>0.63839567360507299</v>
      </c>
    </row>
    <row r="26785" spans="1:10" hidden="1">
      <c r="A26785" t="s">
        <v>26751</v>
      </c>
      <c r="B26785">
        <v>0</v>
      </c>
      <c r="C26785">
        <v>1</v>
      </c>
      <c r="D26785">
        <v>0</v>
      </c>
      <c r="E26785">
        <v>1.8</v>
      </c>
      <c r="F26785">
        <v>0.4</v>
      </c>
      <c r="G26785">
        <v>2.5</v>
      </c>
      <c r="H26785">
        <f>LOG((AVERAGE(E26785:G26785)+1)/(AVERAGE(B26785:D26785)+1),2)</f>
        <v>0.94485844580753886</v>
      </c>
      <c r="I26785">
        <f>ABS((AVERAGE(B26785:D26785)-AVERAGE(E26785:G26785))/SQRT(VAR(B26785:D26785)/3 + VAR(E26785:G26785)/3))</f>
        <v>1.7579230511386459</v>
      </c>
      <c r="J26785">
        <f>TDIST(I26785,4,2)</f>
        <v>0.15358870720016307</v>
      </c>
    </row>
    <row r="26786" spans="1:10" hidden="1">
      <c r="A26786" t="s">
        <v>26752</v>
      </c>
      <c r="B26786">
        <v>0</v>
      </c>
      <c r="C26786">
        <v>0</v>
      </c>
      <c r="D26786">
        <v>0</v>
      </c>
      <c r="E26786">
        <v>1.7</v>
      </c>
      <c r="F26786">
        <v>5.5</v>
      </c>
      <c r="G26786">
        <v>0.1</v>
      </c>
      <c r="H26786">
        <f>LOG((AVERAGE(E26786:G26786)+1)/(AVERAGE(B26786:D26786)+1),2)</f>
        <v>1.7796099315746998</v>
      </c>
      <c r="I26786">
        <f>ABS((AVERAGE(B26786:D26786)-AVERAGE(E26786:G26786))/SQRT(VAR(B26786:D26786)/3 + VAR(E26786:G26786)/3))</f>
        <v>1.5195148819946185</v>
      </c>
      <c r="J26786">
        <f>TDIST(I26786,4,2)</f>
        <v>0.2032598086968104</v>
      </c>
    </row>
    <row r="26787" spans="1:10" hidden="1">
      <c r="A26787" t="s">
        <v>26753</v>
      </c>
      <c r="B26787">
        <v>3</v>
      </c>
      <c r="C26787">
        <v>0</v>
      </c>
      <c r="D26787">
        <v>0</v>
      </c>
      <c r="E26787">
        <v>1.3</v>
      </c>
      <c r="F26787">
        <v>2.2999999999999998</v>
      </c>
      <c r="G26787">
        <v>0</v>
      </c>
      <c r="H26787">
        <f>LOG((AVERAGE(E26787:G26787)+1)/(AVERAGE(B26787:D26787)+1),2)</f>
        <v>0.13750352374993502</v>
      </c>
      <c r="I26787">
        <f>ABS((AVERAGE(B26787:D26787)-AVERAGE(E26787:G26787))/SQRT(VAR(B26787:D26787)/3 + VAR(E26787:G26787)/3))</f>
        <v>0.16647409968535884</v>
      </c>
      <c r="J26787">
        <f>TDIST(I26787,4,2)</f>
        <v>0.87586009478035942</v>
      </c>
    </row>
    <row r="26788" spans="1:10" hidden="1">
      <c r="A26788" t="s">
        <v>26754</v>
      </c>
      <c r="B26788">
        <v>2</v>
      </c>
      <c r="C26788">
        <v>0</v>
      </c>
      <c r="D26788">
        <v>0.9</v>
      </c>
      <c r="E26788">
        <v>0</v>
      </c>
      <c r="F26788">
        <v>2.1</v>
      </c>
      <c r="G26788">
        <v>1.2</v>
      </c>
      <c r="H26788">
        <f>LOG((AVERAGE(E26788:G26788)+1)/(AVERAGE(B26788:D26788)+1),2)</f>
        <v>9.4636874138074964E-2</v>
      </c>
      <c r="I26788">
        <f>ABS((AVERAGE(B26788:D26788)-AVERAGE(E26788:G26788))/SQRT(VAR(B26788:D26788)/3 + VAR(E26788:G26788)/3))</f>
        <v>0.15886029415790734</v>
      </c>
      <c r="J26788">
        <f>TDIST(I26788,4,2)</f>
        <v>0.88147707817335819</v>
      </c>
    </row>
    <row r="26789" spans="1:10" hidden="1">
      <c r="A26789" t="s">
        <v>26755</v>
      </c>
      <c r="B26789">
        <v>0.1</v>
      </c>
      <c r="C26789">
        <v>0</v>
      </c>
      <c r="D26789">
        <v>2.8</v>
      </c>
      <c r="E26789">
        <v>0</v>
      </c>
      <c r="F26789">
        <v>0</v>
      </c>
      <c r="G26789">
        <v>0</v>
      </c>
      <c r="H26789">
        <f>LOG((AVERAGE(E26789:G26789)+1)/(AVERAGE(B26789:D26789)+1),2)</f>
        <v>-0.97575245375332287</v>
      </c>
      <c r="I26789">
        <f>ABS((AVERAGE(B26789:D26789)-AVERAGE(E26789:G26789))/SQRT(VAR(B26789:D26789)/3 + VAR(E26789:G26789)/3))</f>
        <v>1.0540229280679805</v>
      </c>
      <c r="J26789">
        <f>TDIST(I26789,4,2)</f>
        <v>0.35132929770535798</v>
      </c>
    </row>
    <row r="26790" spans="1:10" hidden="1">
      <c r="A26790" t="s">
        <v>26756</v>
      </c>
      <c r="B26790">
        <v>666</v>
      </c>
      <c r="C26790">
        <v>703.2</v>
      </c>
      <c r="D26790">
        <v>582.4</v>
      </c>
      <c r="E26790">
        <v>244.1</v>
      </c>
      <c r="F26790">
        <v>621.20000000000005</v>
      </c>
      <c r="G26790">
        <v>412.7</v>
      </c>
      <c r="H26790">
        <f>LOG((AVERAGE(E26790:G26790)+1)/(AVERAGE(B26790:D26790)+1),2)</f>
        <v>-0.60960292108042158</v>
      </c>
      <c r="I26790">
        <f>ABS((AVERAGE(B26790:D26790)-AVERAGE(E26790:G26790))/SQRT(VAR(B26790:D26790)/3 + VAR(E26790:G26790)/3))</f>
        <v>1.9565031589603499</v>
      </c>
      <c r="J26790">
        <f>TDIST(I26790,4,2)</f>
        <v>0.12204309503205396</v>
      </c>
    </row>
    <row r="26791" spans="1:10" hidden="1">
      <c r="A26791" t="s">
        <v>26757</v>
      </c>
      <c r="B26791">
        <v>1.9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f>LOG((AVERAGE(E26791:G26791)+1)/(AVERAGE(B26791:D26791)+1),2)</f>
        <v>-0.70781924850668965</v>
      </c>
      <c r="I26791">
        <f>ABS((AVERAGE(B26791:D26791)-AVERAGE(E26791:G26791))/SQRT(VAR(B26791:D26791)/3 + VAR(E26791:G26791)/3))</f>
        <v>1</v>
      </c>
      <c r="J26791">
        <f>TDIST(I26791,4,2)</f>
        <v>0.37390096630005915</v>
      </c>
    </row>
    <row r="26792" spans="1:10" hidden="1">
      <c r="A26792" t="s">
        <v>26758</v>
      </c>
      <c r="B26792">
        <v>0</v>
      </c>
      <c r="C26792">
        <v>0</v>
      </c>
      <c r="D26792">
        <v>2.6</v>
      </c>
      <c r="E26792">
        <v>0.7</v>
      </c>
      <c r="F26792">
        <v>0</v>
      </c>
      <c r="G26792">
        <v>0</v>
      </c>
      <c r="H26792">
        <f>LOG((AVERAGE(E26792:G26792)+1)/(AVERAGE(B26792:D26792)+1),2)</f>
        <v>-0.59790155642865439</v>
      </c>
      <c r="I26792">
        <f>ABS((AVERAGE(B26792:D26792)-AVERAGE(E26792:G26792))/SQRT(VAR(B26792:D26792)/3 + VAR(E26792:G26792)/3))</f>
        <v>0.70564228507279714</v>
      </c>
      <c r="J26792">
        <f>TDIST(I26792,4,2)</f>
        <v>0.51933720557424101</v>
      </c>
    </row>
    <row r="26793" spans="1:10" hidden="1">
      <c r="A26793" t="s">
        <v>26759</v>
      </c>
      <c r="B26793">
        <v>0</v>
      </c>
      <c r="C26793">
        <v>0</v>
      </c>
      <c r="D26793">
        <v>0</v>
      </c>
      <c r="E26793">
        <v>3.5</v>
      </c>
      <c r="F26793">
        <v>0.2</v>
      </c>
      <c r="G26793">
        <v>0</v>
      </c>
      <c r="H26793">
        <f>LOG((AVERAGE(E26793:G26793)+1)/(AVERAGE(B26793:D26793)+1),2)</f>
        <v>1.159198594849254</v>
      </c>
      <c r="I26793">
        <f>ABS((AVERAGE(B26793:D26793)-AVERAGE(E26793:G26793))/SQRT(VAR(B26793:D26793)/3 + VAR(E26793:G26793)/3))</f>
        <v>1.0868259665751863</v>
      </c>
      <c r="J26793">
        <f>TDIST(I26793,4,2)</f>
        <v>0.33822234191554251</v>
      </c>
    </row>
    <row r="26794" spans="1:10" hidden="1">
      <c r="A26794" t="s">
        <v>26760</v>
      </c>
      <c r="B26794">
        <v>1.6</v>
      </c>
      <c r="C26794">
        <v>0</v>
      </c>
      <c r="D26794">
        <v>1.2</v>
      </c>
      <c r="E26794">
        <v>0</v>
      </c>
      <c r="F26794">
        <v>0</v>
      </c>
      <c r="G26794">
        <v>0.6</v>
      </c>
      <c r="H26794">
        <f>LOG((AVERAGE(E26794:G26794)+1)/(AVERAGE(B26794:D26794)+1),2)</f>
        <v>-0.68805599368525971</v>
      </c>
      <c r="I26794">
        <f>ABS((AVERAGE(B26794:D26794)-AVERAGE(E26794:G26794))/SQRT(VAR(B26794:D26794)/3 + VAR(E26794:G26794)/3))</f>
        <v>1.4084056792618553</v>
      </c>
      <c r="J26794">
        <f>TDIST(I26794,4,2)</f>
        <v>0.23178576621485625</v>
      </c>
    </row>
    <row r="26795" spans="1:10" hidden="1">
      <c r="A26795" t="s">
        <v>26761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f>LOG((AVERAGE(E26795:G26795)+1)/(AVERAGE(B26795:D26795)+1),2)</f>
        <v>0</v>
      </c>
      <c r="I26795" t="e">
        <f>ABS((AVERAGE(B26795:D26795)-AVERAGE(E26795:G26795))/SQRT(VAR(B26795:D26795)/3 + VAR(E26795:G26795)/3))</f>
        <v>#DIV/0!</v>
      </c>
      <c r="J26795" t="e">
        <f>TDIST(I26795,4,2)</f>
        <v>#DIV/0!</v>
      </c>
    </row>
    <row r="26796" spans="1:10" hidden="1">
      <c r="A26796" t="s">
        <v>26762</v>
      </c>
      <c r="B26796">
        <v>1.5</v>
      </c>
      <c r="C26796">
        <v>1.5</v>
      </c>
      <c r="D26796">
        <v>0</v>
      </c>
      <c r="E26796">
        <v>0</v>
      </c>
      <c r="F26796">
        <v>0</v>
      </c>
      <c r="G26796">
        <v>0</v>
      </c>
      <c r="H26796">
        <f>LOG((AVERAGE(E26796:G26796)+1)/(AVERAGE(B26796:D26796)+1),2)</f>
        <v>-1</v>
      </c>
      <c r="I26796">
        <f>ABS((AVERAGE(B26796:D26796)-AVERAGE(E26796:G26796))/SQRT(VAR(B26796:D26796)/3 + VAR(E26796:G26796)/3))</f>
        <v>2</v>
      </c>
      <c r="J26796">
        <f>TDIST(I26796,4,2)</f>
        <v>0.11611652351681555</v>
      </c>
    </row>
    <row r="26797" spans="1:10" hidden="1">
      <c r="A26797" t="s">
        <v>26763</v>
      </c>
      <c r="B26797">
        <v>0.4</v>
      </c>
      <c r="C26797">
        <v>0</v>
      </c>
      <c r="D26797">
        <v>0.2</v>
      </c>
      <c r="E26797">
        <v>0</v>
      </c>
      <c r="F26797">
        <v>0</v>
      </c>
      <c r="G26797">
        <v>1.9</v>
      </c>
      <c r="H26797">
        <f>LOG((AVERAGE(E26797:G26797)+1)/(AVERAGE(B26797:D26797)+1),2)</f>
        <v>0.44478484267289592</v>
      </c>
      <c r="I26797">
        <f>ABS((AVERAGE(B26797:D26797)-AVERAGE(E26797:G26797))/SQRT(VAR(B26797:D26797)/3 + VAR(E26797:G26797)/3))</f>
        <v>0.67311448500204707</v>
      </c>
      <c r="J26797">
        <f>TDIST(I26797,4,2)</f>
        <v>0.53776269342355032</v>
      </c>
    </row>
    <row r="26798" spans="1:10" hidden="1">
      <c r="A26798" t="s">
        <v>26764</v>
      </c>
      <c r="B26798">
        <v>0</v>
      </c>
      <c r="C26798">
        <v>0</v>
      </c>
      <c r="D26798">
        <v>0</v>
      </c>
      <c r="E26798">
        <v>0</v>
      </c>
      <c r="F26798">
        <v>0.9</v>
      </c>
      <c r="G26798">
        <v>0</v>
      </c>
      <c r="H26798">
        <f>LOG((AVERAGE(E26798:G26798)+1)/(AVERAGE(B26798:D26798)+1),2)</f>
        <v>0.37851162325372983</v>
      </c>
      <c r="I26798">
        <f>ABS((AVERAGE(B26798:D26798)-AVERAGE(E26798:G26798))/SQRT(VAR(B26798:D26798)/3 + VAR(E26798:G26798)/3))</f>
        <v>0.99999999999999978</v>
      </c>
      <c r="J26798">
        <f>TDIST(I26798,4,2)</f>
        <v>0.37390096630005892</v>
      </c>
    </row>
    <row r="26799" spans="1:10" hidden="1">
      <c r="A26799" t="s">
        <v>26765</v>
      </c>
      <c r="B26799">
        <v>2.1</v>
      </c>
      <c r="C26799">
        <v>0</v>
      </c>
      <c r="D26799">
        <v>3.8</v>
      </c>
      <c r="E26799">
        <v>3.1</v>
      </c>
      <c r="F26799">
        <v>3.9</v>
      </c>
      <c r="G26799">
        <v>0</v>
      </c>
      <c r="H26799">
        <f>LOG((AVERAGE(E26799:G26799)+1)/(AVERAGE(B26799:D26799)+1),2)</f>
        <v>0.16812275880832706</v>
      </c>
      <c r="I26799">
        <f>ABS((AVERAGE(B26799:D26799)-AVERAGE(E26799:G26799))/SQRT(VAR(B26799:D26799)/3 + VAR(E26799:G26799)/3))</f>
        <v>0.22643141663797001</v>
      </c>
      <c r="J26799">
        <f>TDIST(I26799,4,2)</f>
        <v>0.83196632451939967</v>
      </c>
    </row>
    <row r="26800" spans="1:10" hidden="1">
      <c r="A26800" t="s">
        <v>26766</v>
      </c>
      <c r="B26800">
        <v>95.4</v>
      </c>
      <c r="C26800">
        <v>106.4</v>
      </c>
      <c r="D26800">
        <v>109.5</v>
      </c>
      <c r="E26800">
        <v>293.60000000000002</v>
      </c>
      <c r="F26800">
        <v>156.4</v>
      </c>
      <c r="G26800">
        <v>170.5</v>
      </c>
      <c r="H26800">
        <f>LOG((AVERAGE(E26800:G26800)+1)/(AVERAGE(B26800:D26800)+1),2)</f>
        <v>0.98824728791828143</v>
      </c>
      <c r="I26800">
        <f>ABS((AVERAGE(B26800:D26800)-AVERAGE(E26800:G26800))/SQRT(VAR(B26800:D26800)/3 + VAR(E26800:G26800)/3))</f>
        <v>2.3540147939489757</v>
      </c>
      <c r="J26800">
        <f>TDIST(I26800,4,2)</f>
        <v>7.8171849856265865E-2</v>
      </c>
    </row>
    <row r="26801" spans="1:10" hidden="1">
      <c r="A26801" t="s">
        <v>26767</v>
      </c>
      <c r="B26801">
        <v>31.1</v>
      </c>
      <c r="C26801">
        <v>26.1</v>
      </c>
      <c r="D26801">
        <v>18.899999999999999</v>
      </c>
      <c r="E26801">
        <v>28.1</v>
      </c>
      <c r="F26801">
        <v>3.2</v>
      </c>
      <c r="G26801">
        <v>30.5</v>
      </c>
      <c r="H26801">
        <f>LOG((AVERAGE(E26801:G26801)+1)/(AVERAGE(B26801:D26801)+1),2)</f>
        <v>-0.28768388158816705</v>
      </c>
      <c r="I26801">
        <f>ABS((AVERAGE(B26801:D26801)-AVERAGE(E26801:G26801))/SQRT(VAR(B26801:D26801)/3 + VAR(E26801:G26801)/3))</f>
        <v>0.50609719796358266</v>
      </c>
      <c r="J26801">
        <f>TDIST(I26801,4,2)</f>
        <v>0.63940723839079128</v>
      </c>
    </row>
    <row r="26802" spans="1:10" hidden="1">
      <c r="A26802" t="s">
        <v>26768</v>
      </c>
      <c r="B26802">
        <v>7.2</v>
      </c>
      <c r="C26802">
        <v>3.5</v>
      </c>
      <c r="D26802">
        <v>3.4</v>
      </c>
      <c r="E26802">
        <v>6.4</v>
      </c>
      <c r="F26802">
        <v>3.6</v>
      </c>
      <c r="G26802">
        <v>2.5</v>
      </c>
      <c r="H26802">
        <f>LOG((AVERAGE(E26802:G26802)+1)/(AVERAGE(B26802:D26802)+1),2)</f>
        <v>-0.1417281096116603</v>
      </c>
      <c r="I26802">
        <f>ABS((AVERAGE(B26802:D26802)-AVERAGE(E26802:G26802))/SQRT(VAR(B26802:D26802)/3 + VAR(E26802:G26802)/3))</f>
        <v>0.31258586606582517</v>
      </c>
      <c r="J26802">
        <f>TDIST(I26802,4,2)</f>
        <v>0.77021362166096607</v>
      </c>
    </row>
    <row r="26803" spans="1:10" hidden="1">
      <c r="A26803" t="s">
        <v>26769</v>
      </c>
      <c r="B26803">
        <v>0</v>
      </c>
      <c r="C26803">
        <v>0</v>
      </c>
      <c r="D26803">
        <v>0</v>
      </c>
      <c r="E26803">
        <v>5.3</v>
      </c>
      <c r="F26803">
        <v>0</v>
      </c>
      <c r="G26803">
        <v>0</v>
      </c>
      <c r="H26803">
        <f>LOG((AVERAGE(E26803:G26803)+1)/(AVERAGE(B26803:D26803)+1),2)</f>
        <v>1.4681488357384063</v>
      </c>
      <c r="I26803">
        <f>ABS((AVERAGE(B26803:D26803)-AVERAGE(E26803:G26803))/SQRT(VAR(B26803:D26803)/3 + VAR(E26803:G26803)/3))</f>
        <v>1</v>
      </c>
      <c r="J26803">
        <f>TDIST(I26803,4,2)</f>
        <v>0.37390096630005915</v>
      </c>
    </row>
    <row r="26804" spans="1:10" hidden="1">
      <c r="A26804" t="s">
        <v>26770</v>
      </c>
      <c r="B26804">
        <v>2.7</v>
      </c>
      <c r="C26804">
        <v>0</v>
      </c>
      <c r="D26804">
        <v>1.1000000000000001</v>
      </c>
      <c r="E26804">
        <v>0</v>
      </c>
      <c r="F26804">
        <v>4.3</v>
      </c>
      <c r="G26804">
        <v>0.1</v>
      </c>
      <c r="H26804">
        <f>LOG((AVERAGE(E26804:G26804)+1)/(AVERAGE(B26804:D26804)+1),2)</f>
        <v>0.12199052437861055</v>
      </c>
      <c r="I26804">
        <f>ABS((AVERAGE(B26804:D26804)-AVERAGE(E26804:G26804))/SQRT(VAR(B26804:D26804)/3 + VAR(E26804:G26804)/3))</f>
        <v>0.12350804543889257</v>
      </c>
      <c r="J26804">
        <f>TDIST(I26804,4,2)</f>
        <v>0.90766217024338891</v>
      </c>
    </row>
    <row r="26805" spans="1:10" hidden="1">
      <c r="A26805" t="s">
        <v>26771</v>
      </c>
      <c r="B26805">
        <v>1.3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f>LOG((AVERAGE(E26805:G26805)+1)/(AVERAGE(B26805:D26805)+1),2)</f>
        <v>-0.51937415909357942</v>
      </c>
      <c r="I26805">
        <f>ABS((AVERAGE(B26805:D26805)-AVERAGE(E26805:G26805))/SQRT(VAR(B26805:D26805)/3 + VAR(E26805:G26805)/3))</f>
        <v>0.99999999999999989</v>
      </c>
      <c r="J26805">
        <f>TDIST(I26805,4,2)</f>
        <v>0.37390096630005903</v>
      </c>
    </row>
    <row r="26806" spans="1:10" hidden="1">
      <c r="A26806" t="s">
        <v>26772</v>
      </c>
      <c r="B26806">
        <v>0</v>
      </c>
      <c r="C26806">
        <v>0</v>
      </c>
      <c r="D26806">
        <v>0.6</v>
      </c>
      <c r="E26806">
        <v>0</v>
      </c>
      <c r="F26806">
        <v>0</v>
      </c>
      <c r="G26806">
        <v>0.8</v>
      </c>
      <c r="H26806">
        <f>LOG((AVERAGE(E26806:G26806)+1)/(AVERAGE(B26806:D26806)+1),2)</f>
        <v>7.8002512001273172E-2</v>
      </c>
      <c r="I26806">
        <f>ABS((AVERAGE(B26806:D26806)-AVERAGE(E26806:G26806))/SQRT(VAR(B26806:D26806)/3 + VAR(E26806:G26806)/3))</f>
        <v>0.2</v>
      </c>
      <c r="J26806">
        <f>TDIST(I26806,4,2)</f>
        <v>0.85123701413692243</v>
      </c>
    </row>
    <row r="26807" spans="1:10" hidden="1">
      <c r="A26807" t="s">
        <v>26773</v>
      </c>
      <c r="B26807">
        <v>2.7</v>
      </c>
      <c r="C26807">
        <v>0</v>
      </c>
      <c r="D26807">
        <v>2.7</v>
      </c>
      <c r="E26807">
        <v>0</v>
      </c>
      <c r="F26807">
        <v>3.7</v>
      </c>
      <c r="G26807">
        <v>3.9</v>
      </c>
      <c r="H26807">
        <f>LOG((AVERAGE(E26807:G26807)+1)/(AVERAGE(B26807:D26807)+1),2)</f>
        <v>0.33560303178443884</v>
      </c>
      <c r="I26807">
        <f>ABS((AVERAGE(B26807:D26807)-AVERAGE(E26807:G26807))/SQRT(VAR(B26807:D26807)/3 + VAR(E26807:G26807)/3))</f>
        <v>0.47162110914189925</v>
      </c>
      <c r="J26807">
        <f>TDIST(I26807,4,2)</f>
        <v>0.66177176026120987</v>
      </c>
    </row>
    <row r="26808" spans="1:10" hidden="1">
      <c r="A26808" t="s">
        <v>26774</v>
      </c>
      <c r="B26808">
        <v>0</v>
      </c>
      <c r="C26808">
        <v>1.5</v>
      </c>
      <c r="D26808">
        <v>0</v>
      </c>
      <c r="E26808">
        <v>0</v>
      </c>
      <c r="F26808">
        <v>0.1</v>
      </c>
      <c r="G26808">
        <v>0</v>
      </c>
      <c r="H26808">
        <f>LOG((AVERAGE(E26808:G26808)+1)/(AVERAGE(B26808:D26808)+1),2)</f>
        <v>-0.53765678594279931</v>
      </c>
      <c r="I26808">
        <f>ABS((AVERAGE(B26808:D26808)-AVERAGE(E26808:G26808))/SQRT(VAR(B26808:D26808)/3 + VAR(E26808:G26808)/3))</f>
        <v>0.93126614733283497</v>
      </c>
      <c r="J26808">
        <f>TDIST(I26808,4,2)</f>
        <v>0.40443286409221374</v>
      </c>
    </row>
    <row r="26809" spans="1:10" hidden="1">
      <c r="A26809" t="s">
        <v>26775</v>
      </c>
      <c r="B26809">
        <v>0</v>
      </c>
      <c r="C26809">
        <v>0</v>
      </c>
      <c r="D26809">
        <v>1</v>
      </c>
      <c r="E26809">
        <v>2.2000000000000002</v>
      </c>
      <c r="F26809">
        <v>0</v>
      </c>
      <c r="G26809">
        <v>0</v>
      </c>
      <c r="H26809">
        <f>LOG((AVERAGE(E26809:G26809)+1)/(AVERAGE(B26809:D26809)+1),2)</f>
        <v>0.37851162325372983</v>
      </c>
      <c r="I26809">
        <f>ABS((AVERAGE(B26809:D26809)-AVERAGE(E26809:G26809))/SQRT(VAR(B26809:D26809)/3 + VAR(E26809:G26809)/3))</f>
        <v>0.49656353316142077</v>
      </c>
      <c r="J26809">
        <f>TDIST(I26809,4,2)</f>
        <v>0.64554708324560695</v>
      </c>
    </row>
    <row r="26810" spans="1:10" hidden="1">
      <c r="A26810" t="s">
        <v>26776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f>LOG((AVERAGE(E26810:G26810)+1)/(AVERAGE(B26810:D26810)+1),2)</f>
        <v>0</v>
      </c>
      <c r="I26810" t="e">
        <f>ABS((AVERAGE(B26810:D26810)-AVERAGE(E26810:G26810))/SQRT(VAR(B26810:D26810)/3 + VAR(E26810:G26810)/3))</f>
        <v>#DIV/0!</v>
      </c>
      <c r="J26810" t="e">
        <f>TDIST(I26810,4,2)</f>
        <v>#DIV/0!</v>
      </c>
    </row>
    <row r="26811" spans="1:10" hidden="1">
      <c r="A26811" t="s">
        <v>26777</v>
      </c>
      <c r="B26811">
        <v>0</v>
      </c>
      <c r="C26811">
        <v>2</v>
      </c>
      <c r="D26811">
        <v>0</v>
      </c>
      <c r="E26811">
        <v>0</v>
      </c>
      <c r="F26811">
        <v>0</v>
      </c>
      <c r="G26811">
        <v>3.4</v>
      </c>
      <c r="H26811">
        <f>LOG((AVERAGE(E26811:G26811)+1)/(AVERAGE(B26811:D26811)+1),2)</f>
        <v>0.35614381022527536</v>
      </c>
      <c r="I26811">
        <f>ABS((AVERAGE(B26811:D26811)-AVERAGE(E26811:G26811))/SQRT(VAR(B26811:D26811)/3 + VAR(E26811:G26811)/3))</f>
        <v>0.35491408859437568</v>
      </c>
      <c r="J26811">
        <f>TDIST(I26811,4,2)</f>
        <v>0.74057637279598376</v>
      </c>
    </row>
    <row r="26812" spans="1:10" hidden="1">
      <c r="A26812" t="s">
        <v>26778</v>
      </c>
      <c r="B26812">
        <v>0.9</v>
      </c>
      <c r="C26812">
        <v>0.9</v>
      </c>
      <c r="D26812">
        <v>0</v>
      </c>
      <c r="E26812">
        <v>0.5</v>
      </c>
      <c r="F26812">
        <v>0</v>
      </c>
      <c r="G26812">
        <v>0</v>
      </c>
      <c r="H26812">
        <f>LOG((AVERAGE(E26812:G26812)+1)/(AVERAGE(B26812:D26812)+1),2)</f>
        <v>-0.45567948377618983</v>
      </c>
      <c r="I26812">
        <f>ABS((AVERAGE(B26812:D26812)-AVERAGE(E26812:G26812))/SQRT(VAR(B26812:D26812)/3 + VAR(E26812:G26812)/3))</f>
        <v>1.2626716210644435</v>
      </c>
      <c r="J26812">
        <f>TDIST(I26812,4,2)</f>
        <v>0.27530178330303146</v>
      </c>
    </row>
    <row r="26813" spans="1:10" hidden="1">
      <c r="A26813" t="s">
        <v>26779</v>
      </c>
      <c r="B26813">
        <v>0</v>
      </c>
      <c r="C26813">
        <v>0</v>
      </c>
      <c r="D26813">
        <v>3.6</v>
      </c>
      <c r="E26813">
        <v>0</v>
      </c>
      <c r="F26813">
        <v>0</v>
      </c>
      <c r="G26813">
        <v>0</v>
      </c>
      <c r="H26813">
        <f>LOG((AVERAGE(E26813:G26813)+1)/(AVERAGE(B26813:D26813)+1),2)</f>
        <v>-1.1375035237499349</v>
      </c>
      <c r="I26813">
        <f>ABS((AVERAGE(B26813:D26813)-AVERAGE(E26813:G26813))/SQRT(VAR(B26813:D26813)/3 + VAR(E26813:G26813)/3))</f>
        <v>0.99999999999999978</v>
      </c>
      <c r="J26813">
        <f>TDIST(I26813,4,2)</f>
        <v>0.37390096630005892</v>
      </c>
    </row>
    <row r="26814" spans="1:10" hidden="1">
      <c r="A26814" t="s">
        <v>26780</v>
      </c>
      <c r="B26814">
        <v>1.4</v>
      </c>
      <c r="C26814">
        <v>0</v>
      </c>
      <c r="D26814">
        <v>0.1</v>
      </c>
      <c r="E26814">
        <v>0</v>
      </c>
      <c r="F26814">
        <v>0</v>
      </c>
      <c r="G26814">
        <v>0</v>
      </c>
      <c r="H26814">
        <f>LOG((AVERAGE(E26814:G26814)+1)/(AVERAGE(B26814:D26814)+1),2)</f>
        <v>-0.5849625007211563</v>
      </c>
      <c r="I26814">
        <f>ABS((AVERAGE(B26814:D26814)-AVERAGE(E26814:G26814))/SQRT(VAR(B26814:D26814)/3 + VAR(E26814:G26814)/3))</f>
        <v>1.1088319064318595</v>
      </c>
      <c r="J26814">
        <f>TDIST(I26814,4,2)</f>
        <v>0.32967842694826233</v>
      </c>
    </row>
    <row r="26815" spans="1:10" hidden="1">
      <c r="A26815" t="s">
        <v>26781</v>
      </c>
      <c r="B26815">
        <v>64.400000000000006</v>
      </c>
      <c r="C26815">
        <v>28</v>
      </c>
      <c r="D26815">
        <v>70.400000000000006</v>
      </c>
      <c r="E26815">
        <v>180.4</v>
      </c>
      <c r="F26815">
        <v>304.5</v>
      </c>
      <c r="G26815">
        <v>53.4</v>
      </c>
      <c r="H26815">
        <f>LOG((AVERAGE(E26815:G26815)+1)/(AVERAGE(B26815:D26815)+1),2)</f>
        <v>1.7069843812188912</v>
      </c>
      <c r="I26815">
        <f>ABS((AVERAGE(B26815:D26815)-AVERAGE(E26815:G26815))/SQRT(VAR(B26815:D26815)/3 + VAR(E26815:G26815)/3))</f>
        <v>1.6985930761288603</v>
      </c>
      <c r="J26815">
        <f>TDIST(I26815,4,2)</f>
        <v>0.16462615440683934</v>
      </c>
    </row>
    <row r="26816" spans="1:10" hidden="1">
      <c r="A26816" t="s">
        <v>26782</v>
      </c>
      <c r="B26816">
        <v>29.1</v>
      </c>
      <c r="C26816">
        <v>33.9</v>
      </c>
      <c r="D26816">
        <v>37.5</v>
      </c>
      <c r="E26816">
        <v>11</v>
      </c>
      <c r="F26816">
        <v>191.4</v>
      </c>
      <c r="G26816">
        <v>22.5</v>
      </c>
      <c r="H26816">
        <f>LOG((AVERAGE(E26816:G26816)+1)/(AVERAGE(B26816:D26816)+1),2)</f>
        <v>1.1387701568786095</v>
      </c>
      <c r="I26816">
        <f>ABS((AVERAGE(B26816:D26816)-AVERAGE(E26816:G26816))/SQRT(VAR(B26816:D26816)/3 + VAR(E26816:G26816)/3))</f>
        <v>0.71050818053382725</v>
      </c>
      <c r="J26816">
        <f>TDIST(I26816,4,2)</f>
        <v>0.51662069123663912</v>
      </c>
    </row>
    <row r="26817" spans="1:10" hidden="1">
      <c r="A26817" t="s">
        <v>26783</v>
      </c>
      <c r="B26817">
        <v>0.1</v>
      </c>
      <c r="C26817">
        <v>1.1000000000000001</v>
      </c>
      <c r="D26817">
        <v>2.1</v>
      </c>
      <c r="E26817">
        <v>1.5</v>
      </c>
      <c r="F26817">
        <v>1.7</v>
      </c>
      <c r="G26817">
        <v>0.6</v>
      </c>
      <c r="H26817">
        <f>LOG((AVERAGE(E26817:G26817)+1)/(AVERAGE(B26817:D26817)+1),2)</f>
        <v>0.11018291775042287</v>
      </c>
      <c r="I26817">
        <f>ABS((AVERAGE(B26817:D26817)-AVERAGE(E26817:G26817))/SQRT(VAR(B26817:D26817)/3 + VAR(E26817:G26817)/3))</f>
        <v>0.2490677406933591</v>
      </c>
      <c r="J26817">
        <f>TDIST(I26817,4,2)</f>
        <v>0.81557471970202067</v>
      </c>
    </row>
    <row r="26818" spans="1:10" hidden="1">
      <c r="A26818" t="s">
        <v>26784</v>
      </c>
      <c r="B26818">
        <v>1</v>
      </c>
      <c r="C26818">
        <v>2.2000000000000002</v>
      </c>
      <c r="D26818">
        <v>1.3</v>
      </c>
      <c r="E26818">
        <v>9.9</v>
      </c>
      <c r="F26818">
        <v>53.7</v>
      </c>
      <c r="G26818">
        <v>8</v>
      </c>
      <c r="H26818">
        <f>LOG((AVERAGE(E26818:G26818)+1)/(AVERAGE(B26818:D26818)+1),2)</f>
        <v>3.3142131297593567</v>
      </c>
      <c r="I26818">
        <f>ABS((AVERAGE(B26818:D26818)-AVERAGE(E26818:G26818))/SQRT(VAR(B26818:D26818)/3 + VAR(E26818:G26818)/3))</f>
        <v>1.4979917844821005</v>
      </c>
      <c r="J26818">
        <f>TDIST(I26818,4,2)</f>
        <v>0.20849413412878404</v>
      </c>
    </row>
    <row r="26819" spans="1:10" hidden="1">
      <c r="A26819" t="s">
        <v>26785</v>
      </c>
      <c r="B26819">
        <v>3.2</v>
      </c>
      <c r="C26819">
        <v>11.2</v>
      </c>
      <c r="D26819">
        <v>9.1</v>
      </c>
      <c r="E26819">
        <v>15.2</v>
      </c>
      <c r="F26819">
        <v>66.099999999999994</v>
      </c>
      <c r="G26819">
        <v>21</v>
      </c>
      <c r="H26819">
        <f>LOG((AVERAGE(E26819:G26819)+1)/(AVERAGE(B26819:D26819)+1),2)</f>
        <v>1.9904411715751555</v>
      </c>
      <c r="I26819">
        <f>ABS((AVERAGE(B26819:D26819)-AVERAGE(E26819:G26819))/SQRT(VAR(B26819:D26819)/3 + VAR(E26819:G26819)/3))</f>
        <v>1.6149575541632557</v>
      </c>
      <c r="J26819">
        <f>TDIST(I26819,4,2)</f>
        <v>0.18162173171431487</v>
      </c>
    </row>
    <row r="26820" spans="1:10" hidden="1">
      <c r="A26820" t="s">
        <v>26786</v>
      </c>
      <c r="B26820">
        <v>3.8</v>
      </c>
      <c r="C26820">
        <v>14.3</v>
      </c>
      <c r="D26820">
        <v>6.8</v>
      </c>
      <c r="E26820">
        <v>22.3</v>
      </c>
      <c r="F26820">
        <v>0</v>
      </c>
      <c r="G26820">
        <v>8.6999999999999993</v>
      </c>
      <c r="H26820">
        <f>LOG((AVERAGE(E26820:G26820)+1)/(AVERAGE(B26820:D26820)+1),2)</f>
        <v>0.28526962430851416</v>
      </c>
      <c r="I26820">
        <f>ABS((AVERAGE(B26820:D26820)-AVERAGE(E26820:G26820))/SQRT(VAR(B26820:D26820)/3 + VAR(E26820:G26820)/3))</f>
        <v>0.28235899609181947</v>
      </c>
      <c r="J26820">
        <f>TDIST(I26820,4,2)</f>
        <v>0.79167610420258616</v>
      </c>
    </row>
    <row r="26821" spans="1:10" hidden="1">
      <c r="A26821" t="s">
        <v>26787</v>
      </c>
      <c r="B26821">
        <v>0</v>
      </c>
      <c r="C26821">
        <v>0</v>
      </c>
      <c r="D26821">
        <v>0</v>
      </c>
      <c r="E26821">
        <v>0</v>
      </c>
      <c r="F26821">
        <v>0.2</v>
      </c>
      <c r="G26821">
        <v>0</v>
      </c>
      <c r="H26821">
        <f>LOG((AVERAGE(E26821:G26821)+1)/(AVERAGE(B26821:D26821)+1),2)</f>
        <v>9.3109404391481465E-2</v>
      </c>
      <c r="I26821">
        <f>ABS((AVERAGE(B26821:D26821)-AVERAGE(E26821:G26821))/SQRT(VAR(B26821:D26821)/3 + VAR(E26821:G26821)/3))</f>
        <v>0.99999999999999978</v>
      </c>
      <c r="J26821">
        <f>TDIST(I26821,4,2)</f>
        <v>0.37390096630005892</v>
      </c>
    </row>
    <row r="26822" spans="1:10" hidden="1">
      <c r="A26822" t="s">
        <v>26788</v>
      </c>
      <c r="B26822">
        <v>313.10000000000002</v>
      </c>
      <c r="C26822">
        <v>160.6</v>
      </c>
      <c r="D26822">
        <v>90.5</v>
      </c>
      <c r="E26822">
        <v>33.9</v>
      </c>
      <c r="F26822">
        <v>80.400000000000006</v>
      </c>
      <c r="G26822">
        <v>97.3</v>
      </c>
      <c r="H26822">
        <f>LOG((AVERAGE(E26822:G26822)+1)/(AVERAGE(B26822:D26822)+1),2)</f>
        <v>-1.4022074564829943</v>
      </c>
      <c r="I26822">
        <f>ABS((AVERAGE(B26822:D26822)-AVERAGE(E26822:G26822))/SQRT(VAR(B26822:D26822)/3 + VAR(E26822:G26822)/3))</f>
        <v>1.7185852287394854</v>
      </c>
      <c r="J26822">
        <f>TDIST(I26822,4,2)</f>
        <v>0.16081611705804449</v>
      </c>
    </row>
    <row r="26823" spans="1:10" hidden="1">
      <c r="A26823" t="s">
        <v>26789</v>
      </c>
      <c r="B26823">
        <v>180.6</v>
      </c>
      <c r="C26823">
        <v>127.8</v>
      </c>
      <c r="D26823">
        <v>150.19999999999999</v>
      </c>
      <c r="E26823">
        <v>145.6</v>
      </c>
      <c r="F26823">
        <v>63</v>
      </c>
      <c r="G26823">
        <v>106.4</v>
      </c>
      <c r="H26823">
        <f>LOG((AVERAGE(E26823:G26823)+1)/(AVERAGE(B26823:D26823)+1),2)</f>
        <v>-0.5376164584737646</v>
      </c>
      <c r="I26823">
        <f>ABS((AVERAGE(B26823:D26823)-AVERAGE(E26823:G26823))/SQRT(VAR(B26823:D26823)/3 + VAR(E26823:G26823)/3))</f>
        <v>1.6890190695901224</v>
      </c>
      <c r="J26823">
        <f>TDIST(I26823,4,2)</f>
        <v>0.16648428746728142</v>
      </c>
    </row>
    <row r="26824" spans="1:10" hidden="1">
      <c r="A26824" t="s">
        <v>26790</v>
      </c>
      <c r="B26824">
        <v>85.1</v>
      </c>
      <c r="C26824">
        <v>73.2</v>
      </c>
      <c r="D26824">
        <v>76.900000000000006</v>
      </c>
      <c r="E26824">
        <v>51.2</v>
      </c>
      <c r="F26824">
        <v>124.9</v>
      </c>
      <c r="G26824">
        <v>76.7</v>
      </c>
      <c r="H26824">
        <f>LOG((AVERAGE(E26824:G26824)+1)/(AVERAGE(B26824:D26824)+1),2)</f>
        <v>0.10284285101752305</v>
      </c>
      <c r="I26824">
        <f>ABS((AVERAGE(B26824:D26824)-AVERAGE(E26824:G26824))/SQRT(VAR(B26824:D26824)/3 + VAR(E26824:G26824)/3))</f>
        <v>0.26796596979060033</v>
      </c>
      <c r="J26824">
        <f>TDIST(I26824,4,2)</f>
        <v>0.80197640725430375</v>
      </c>
    </row>
    <row r="26825" spans="1:10" hidden="1">
      <c r="A26825" t="s">
        <v>26791</v>
      </c>
      <c r="B26825">
        <v>1.3</v>
      </c>
      <c r="C26825">
        <v>0.8</v>
      </c>
      <c r="D26825">
        <v>2.5</v>
      </c>
      <c r="E26825">
        <v>0.5</v>
      </c>
      <c r="F26825">
        <v>0.2</v>
      </c>
      <c r="G26825">
        <v>0</v>
      </c>
      <c r="H26825">
        <f>LOG((AVERAGE(E26825:G26825)+1)/(AVERAGE(B26825:D26825)+1),2)</f>
        <v>-1.0384741478146355</v>
      </c>
      <c r="I26825">
        <f>ABS((AVERAGE(B26825:D26825)-AVERAGE(E26825:G26825))/SQRT(VAR(B26825:D26825)/3 + VAR(E26825:G26825)/3))</f>
        <v>2.4765024765037134</v>
      </c>
      <c r="J26825">
        <f>TDIST(I26825,4,2)</f>
        <v>6.8467391913335438E-2</v>
      </c>
    </row>
    <row r="26826" spans="1:10" hidden="1">
      <c r="A26826" t="s">
        <v>26792</v>
      </c>
      <c r="B26826">
        <v>1069.3</v>
      </c>
      <c r="C26826">
        <v>733.7</v>
      </c>
      <c r="D26826">
        <v>1514.5</v>
      </c>
      <c r="E26826">
        <v>382.8</v>
      </c>
      <c r="F26826">
        <v>204.1</v>
      </c>
      <c r="G26826">
        <v>674.4</v>
      </c>
      <c r="H26826">
        <f>LOG((AVERAGE(E26826:G26826)+1)/(AVERAGE(B26826:D26826)+1),2)</f>
        <v>-1.3930616638776168</v>
      </c>
      <c r="I26826">
        <f>ABS((AVERAGE(B26826:D26826)-AVERAGE(E26826:G26826))/SQRT(VAR(B26826:D26826)/3 + VAR(E26826:G26826)/3))</f>
        <v>2.5919827692998458</v>
      </c>
      <c r="J26826">
        <f>TDIST(I26826,4,2)</f>
        <v>6.0557240602749834E-2</v>
      </c>
    </row>
    <row r="26827" spans="1:10" hidden="1">
      <c r="A26827" t="s">
        <v>26793</v>
      </c>
      <c r="B26827">
        <v>16.8</v>
      </c>
      <c r="C26827">
        <v>12.2</v>
      </c>
      <c r="D26827">
        <v>9.4</v>
      </c>
      <c r="E26827">
        <v>8.1999999999999993</v>
      </c>
      <c r="F26827">
        <v>5.0999999999999996</v>
      </c>
      <c r="G26827">
        <v>6</v>
      </c>
      <c r="H26827">
        <f>LOG((AVERAGE(E26827:G26827)+1)/(AVERAGE(B26827:D26827)+1),2)</f>
        <v>-0.89258705757902057</v>
      </c>
      <c r="I26827">
        <f>ABS((AVERAGE(B26827:D26827)-AVERAGE(E26827:G26827))/SQRT(VAR(B26827:D26827)/3 + VAR(E26827:G26827)/3))</f>
        <v>2.7144816120461965</v>
      </c>
      <c r="J26827">
        <f>TDIST(I26827,4,2)</f>
        <v>5.3289795721989615E-2</v>
      </c>
    </row>
    <row r="26828" spans="1:10" hidden="1">
      <c r="A26828" t="s">
        <v>26794</v>
      </c>
      <c r="B26828">
        <v>66.599999999999994</v>
      </c>
      <c r="C26828">
        <v>39.4</v>
      </c>
      <c r="D26828">
        <v>15.2</v>
      </c>
      <c r="E26828">
        <v>25.9</v>
      </c>
      <c r="F26828">
        <v>1.9</v>
      </c>
      <c r="G26828">
        <v>31.8</v>
      </c>
      <c r="H26828">
        <f>LOG((AVERAGE(E26828:G26828)+1)/(AVERAGE(B26828:D26828)+1),2)</f>
        <v>-0.98843061128786336</v>
      </c>
      <c r="I26828">
        <f>ABS((AVERAGE(B26828:D26828)-AVERAGE(E26828:G26828))/SQRT(VAR(B26828:D26828)/3 + VAR(E26828:G26828)/3))</f>
        <v>1.177639456655641</v>
      </c>
      <c r="J26828">
        <f>TDIST(I26828,4,2)</f>
        <v>0.30422269946777464</v>
      </c>
    </row>
    <row r="26829" spans="1:10" hidden="1">
      <c r="A26829" t="s">
        <v>26795</v>
      </c>
      <c r="B26829">
        <v>6</v>
      </c>
      <c r="C26829">
        <v>3</v>
      </c>
      <c r="D26829">
        <v>3.3</v>
      </c>
      <c r="E26829">
        <v>3</v>
      </c>
      <c r="F26829">
        <v>22.8</v>
      </c>
      <c r="G26829">
        <v>5.5</v>
      </c>
      <c r="H26829">
        <f>LOG((AVERAGE(E26829:G26829)+1)/(AVERAGE(B26829:D26829)+1),2)</f>
        <v>1.1646769234801606</v>
      </c>
      <c r="I26829">
        <f>ABS((AVERAGE(B26829:D26829)-AVERAGE(E26829:G26829))/SQRT(VAR(B26829:D26829)/3 + VAR(E26829:G26829)/3))</f>
        <v>1.0056148045238769</v>
      </c>
      <c r="J26829">
        <f>TDIST(I26829,4,2)</f>
        <v>0.37149715241871317</v>
      </c>
    </row>
    <row r="26830" spans="1:10" hidden="1">
      <c r="A26830" t="s">
        <v>26796</v>
      </c>
      <c r="B26830">
        <v>80.3</v>
      </c>
      <c r="C26830">
        <v>96.8</v>
      </c>
      <c r="D26830">
        <v>71.099999999999994</v>
      </c>
      <c r="E26830">
        <v>72.599999999999994</v>
      </c>
      <c r="F26830">
        <v>75.900000000000006</v>
      </c>
      <c r="G26830">
        <v>91</v>
      </c>
      <c r="H26830">
        <f>LOG((AVERAGE(E26830:G26830)+1)/(AVERAGE(B26830:D26830)+1),2)</f>
        <v>-5.0851716929774686E-2</v>
      </c>
      <c r="I26830">
        <f>ABS((AVERAGE(B26830:D26830)-AVERAGE(E26830:G26830))/SQRT(VAR(B26830:D26830)/3 + VAR(E26830:G26830)/3))</f>
        <v>0.30808864394098551</v>
      </c>
      <c r="J26830">
        <f>TDIST(I26830,4,2)</f>
        <v>0.77339176423981226</v>
      </c>
    </row>
    <row r="26831" spans="1:10">
      <c r="A26831" s="3" t="s">
        <v>27519</v>
      </c>
      <c r="B26831">
        <v>3.3</v>
      </c>
      <c r="C26831">
        <v>1.4</v>
      </c>
      <c r="D26831">
        <v>1.4</v>
      </c>
      <c r="E26831">
        <v>0</v>
      </c>
      <c r="F26831">
        <v>0</v>
      </c>
      <c r="G26831">
        <v>0</v>
      </c>
      <c r="H26831">
        <f>LOG((AVERAGE(E26831:G26831)+1)/(AVERAGE(B26831:D26831)+1),2)</f>
        <v>-1.6009040445901779</v>
      </c>
      <c r="I26831">
        <f>ABS((AVERAGE(B26831:D26831)-AVERAGE(E26831:G26831))/SQRT(VAR(B26831:D26831)/3 + VAR(E26831:G26831)/3))</f>
        <v>3.2105263157894735</v>
      </c>
      <c r="J26831">
        <f>TDIST(I26831,4,2)</f>
        <v>3.2572603362387875E-2</v>
      </c>
    </row>
    <row r="26832" spans="1:10" hidden="1">
      <c r="A26832" t="s">
        <v>26798</v>
      </c>
      <c r="B26832">
        <v>177.7</v>
      </c>
      <c r="C26832">
        <v>146</v>
      </c>
      <c r="D26832">
        <v>205.4</v>
      </c>
      <c r="E26832">
        <v>121.4</v>
      </c>
      <c r="F26832">
        <v>154.6</v>
      </c>
      <c r="G26832">
        <v>120.5</v>
      </c>
      <c r="H26832">
        <f>LOG((AVERAGE(E26832:G26832)+1)/(AVERAGE(B26832:D26832)+1),2)</f>
        <v>-0.41350190036761891</v>
      </c>
      <c r="I26832">
        <f>ABS((AVERAGE(B26832:D26832)-AVERAGE(E26832:G26832))/SQRT(VAR(B26832:D26832)/3 + VAR(E26832:G26832)/3))</f>
        <v>2.1558268349651102</v>
      </c>
      <c r="J26832">
        <f>TDIST(I26832,4,2)</f>
        <v>9.7343362471573741E-2</v>
      </c>
    </row>
    <row r="26833" spans="1:10" hidden="1">
      <c r="A26833" t="s">
        <v>26799</v>
      </c>
      <c r="B26833">
        <v>515.4</v>
      </c>
      <c r="C26833">
        <v>495.1</v>
      </c>
      <c r="D26833">
        <v>673</v>
      </c>
      <c r="E26833">
        <v>426.7</v>
      </c>
      <c r="F26833">
        <v>553.4</v>
      </c>
      <c r="G26833">
        <v>527.9</v>
      </c>
      <c r="H26833">
        <f>LOG((AVERAGE(E26833:G26833)+1)/(AVERAGE(B26833:D26833)+1),2)</f>
        <v>-0.15852865785329739</v>
      </c>
      <c r="I26833">
        <f>ABS((AVERAGE(B26833:D26833)-AVERAGE(E26833:G26833))/SQRT(VAR(B26833:D26833)/3 + VAR(E26833:G26833)/3))</f>
        <v>0.85715453707930089</v>
      </c>
      <c r="J26833">
        <f>TDIST(I26833,4,2)</f>
        <v>0.43967800961630482</v>
      </c>
    </row>
    <row r="26834" spans="1:10" hidden="1">
      <c r="A26834" t="s">
        <v>26800</v>
      </c>
      <c r="B26834">
        <v>133.19999999999999</v>
      </c>
      <c r="C26834">
        <v>194.1</v>
      </c>
      <c r="D26834">
        <v>234.4</v>
      </c>
      <c r="E26834">
        <v>113.5</v>
      </c>
      <c r="F26834">
        <v>131.69999999999999</v>
      </c>
      <c r="G26834">
        <v>176.2</v>
      </c>
      <c r="H26834">
        <f>LOG((AVERAGE(E26834:G26834)+1)/(AVERAGE(B26834:D26834)+1),2)</f>
        <v>-0.41205997506652464</v>
      </c>
      <c r="I26834">
        <f>ABS((AVERAGE(B26834:D26834)-AVERAGE(E26834:G26834))/SQRT(VAR(B26834:D26834)/3 + VAR(E26834:G26834)/3))</f>
        <v>1.3433029196175521</v>
      </c>
      <c r="J26834">
        <f>TDIST(I26834,4,2)</f>
        <v>0.25032344527553385</v>
      </c>
    </row>
    <row r="26835" spans="1:10" hidden="1">
      <c r="A26835" t="s">
        <v>26801</v>
      </c>
      <c r="B26835">
        <v>23.1</v>
      </c>
      <c r="C26835">
        <v>20.5</v>
      </c>
      <c r="D26835">
        <v>12</v>
      </c>
      <c r="E26835">
        <v>21.7</v>
      </c>
      <c r="F26835">
        <v>24.5</v>
      </c>
      <c r="G26835">
        <v>14.3</v>
      </c>
      <c r="H26835">
        <f>LOG((AVERAGE(E26835:G26835)+1)/(AVERAGE(B26835:D26835)+1),2)</f>
        <v>0.11585592723728036</v>
      </c>
      <c r="I26835">
        <f>ABS((AVERAGE(B26835:D26835)-AVERAGE(E26835:G26835))/SQRT(VAR(B26835:D26835)/3 + VAR(E26835:G26835)/3))</f>
        <v>0.36081143828559897</v>
      </c>
      <c r="J26835">
        <f>TDIST(I26835,4,2)</f>
        <v>0.7364884657791344</v>
      </c>
    </row>
    <row r="26836" spans="1:10" hidden="1">
      <c r="A26836" t="s">
        <v>26802</v>
      </c>
      <c r="B26836">
        <v>20.6</v>
      </c>
      <c r="C26836">
        <v>20.5</v>
      </c>
      <c r="D26836">
        <v>18.8</v>
      </c>
      <c r="E26836">
        <v>1.5</v>
      </c>
      <c r="F26836">
        <v>5.8</v>
      </c>
      <c r="G26836">
        <v>16.600000000000001</v>
      </c>
      <c r="H26836">
        <f>LOG((AVERAGE(E26836:G26836)+1)/(AVERAGE(B26836:D26836)+1),2)</f>
        <v>-1.2254538443226648</v>
      </c>
      <c r="I26836">
        <f>ABS((AVERAGE(B26836:D26836)-AVERAGE(E26836:G26836))/SQRT(VAR(B26836:D26836)/3 + VAR(E26836:G26836)/3))</f>
        <v>2.6493516423425869</v>
      </c>
      <c r="J26836">
        <f>TDIST(I26836,4,2)</f>
        <v>5.7020382648379837E-2</v>
      </c>
    </row>
    <row r="26837" spans="1:10" hidden="1">
      <c r="A26837" t="s">
        <v>26803</v>
      </c>
      <c r="B26837">
        <v>77.8</v>
      </c>
      <c r="C26837">
        <v>83.3</v>
      </c>
      <c r="D26837">
        <v>116.2</v>
      </c>
      <c r="E26837">
        <v>47.3</v>
      </c>
      <c r="F26837">
        <v>72.2</v>
      </c>
      <c r="G26837">
        <v>82.4</v>
      </c>
      <c r="H26837">
        <f>LOG((AVERAGE(E26837:G26837)+1)/(AVERAGE(B26837:D26837)+1),2)</f>
        <v>-0.45205176002124736</v>
      </c>
      <c r="I26837">
        <f>ABS((AVERAGE(B26837:D26837)-AVERAGE(E26837:G26837))/SQRT(VAR(B26837:D26837)/3 + VAR(E26837:G26837)/3))</f>
        <v>1.5819821984511433</v>
      </c>
      <c r="J26837">
        <f>TDIST(I26837,4,2)</f>
        <v>0.18881584684872144</v>
      </c>
    </row>
    <row r="26838" spans="1:10" hidden="1">
      <c r="A26838" t="s">
        <v>26804</v>
      </c>
      <c r="B26838">
        <v>122.7</v>
      </c>
      <c r="C26838">
        <v>100</v>
      </c>
      <c r="D26838">
        <v>114.9</v>
      </c>
      <c r="E26838">
        <v>105.3</v>
      </c>
      <c r="F26838">
        <v>66</v>
      </c>
      <c r="G26838">
        <v>104.1</v>
      </c>
      <c r="H26838">
        <f>LOG((AVERAGE(E26838:G26838)+1)/(AVERAGE(B26838:D26838)+1),2)</f>
        <v>-0.29091922382981444</v>
      </c>
      <c r="I26838">
        <f>ABS((AVERAGE(B26838:D26838)-AVERAGE(E26838:G26838))/SQRT(VAR(B26838:D26838)/3 + VAR(E26838:G26838)/3))</f>
        <v>1.427777674353941</v>
      </c>
      <c r="J26838">
        <f>TDIST(I26838,4,2)</f>
        <v>0.22653733824834882</v>
      </c>
    </row>
    <row r="26839" spans="1:10" hidden="1">
      <c r="A26839" t="s">
        <v>26805</v>
      </c>
      <c r="B26839">
        <v>48</v>
      </c>
      <c r="C26839">
        <v>42.6</v>
      </c>
      <c r="D26839">
        <v>47.5</v>
      </c>
      <c r="E26839">
        <v>45.5</v>
      </c>
      <c r="F26839">
        <v>63.7</v>
      </c>
      <c r="G26839">
        <v>39.200000000000003</v>
      </c>
      <c r="H26839">
        <f>LOG((AVERAGE(E26839:G26839)+1)/(AVERAGE(B26839:D26839)+1),2)</f>
        <v>0.10164721738846755</v>
      </c>
      <c r="I26839">
        <f>ABS((AVERAGE(B26839:D26839)-AVERAGE(E26839:G26839))/SQRT(VAR(B26839:D26839)/3 + VAR(E26839:G26839)/3))</f>
        <v>0.45506668959324748</v>
      </c>
      <c r="J26839">
        <f>TDIST(I26839,4,2)</f>
        <v>0.67266627643998711</v>
      </c>
    </row>
    <row r="26840" spans="1:10" hidden="1">
      <c r="A26840" t="s">
        <v>26806</v>
      </c>
      <c r="B26840">
        <v>27.9</v>
      </c>
      <c r="C26840">
        <v>37</v>
      </c>
      <c r="D26840">
        <v>35.1</v>
      </c>
      <c r="E26840">
        <v>69.7</v>
      </c>
      <c r="F26840">
        <v>87.1</v>
      </c>
      <c r="G26840">
        <v>41.8</v>
      </c>
      <c r="H26840">
        <f>LOG((AVERAGE(E26840:G26840)+1)/(AVERAGE(B26840:D26840)+1),2)</f>
        <v>0.96885130142933562</v>
      </c>
      <c r="I26840">
        <f>ABS((AVERAGE(B26840:D26840)-AVERAGE(E26840:G26840))/SQRT(VAR(B26840:D26840)/3 + VAR(E26840:G26840)/3))</f>
        <v>2.4379069359586665</v>
      </c>
      <c r="J26840">
        <f>TDIST(I26840,4,2)</f>
        <v>7.1369336967056884E-2</v>
      </c>
    </row>
    <row r="26841" spans="1:10" hidden="1">
      <c r="A26841" t="s">
        <v>26807</v>
      </c>
      <c r="B26841">
        <v>23.7</v>
      </c>
      <c r="C26841">
        <v>29.8</v>
      </c>
      <c r="D26841">
        <v>55.3</v>
      </c>
      <c r="E26841">
        <v>43.9</v>
      </c>
      <c r="F26841">
        <v>45.5</v>
      </c>
      <c r="G26841">
        <v>45.6</v>
      </c>
      <c r="H26841">
        <f>LOG((AVERAGE(E26841:G26841)+1)/(AVERAGE(B26841:D26841)+1),2)</f>
        <v>0.30374807882234145</v>
      </c>
      <c r="I26841">
        <f>ABS((AVERAGE(B26841:D26841)-AVERAGE(E26841:G26841))/SQRT(VAR(B26841:D26841)/3 + VAR(E26841:G26841)/3))</f>
        <v>0.90091300387259399</v>
      </c>
      <c r="J26841">
        <f>TDIST(I26841,4,2)</f>
        <v>0.41857386531396612</v>
      </c>
    </row>
    <row r="26842" spans="1:10" hidden="1">
      <c r="A26842" t="s">
        <v>26808</v>
      </c>
      <c r="B26842">
        <v>26.2</v>
      </c>
      <c r="C26842">
        <v>19.600000000000001</v>
      </c>
      <c r="D26842">
        <v>20.5</v>
      </c>
      <c r="E26842">
        <v>16.100000000000001</v>
      </c>
      <c r="F26842">
        <v>13.2</v>
      </c>
      <c r="G26842">
        <v>19.2</v>
      </c>
      <c r="H26842">
        <f>LOG((AVERAGE(E26842:G26842)+1)/(AVERAGE(B26842:D26842)+1),2)</f>
        <v>-0.42828292006663288</v>
      </c>
      <c r="I26842">
        <f>ABS((AVERAGE(B26842:D26842)-AVERAGE(E26842:G26842))/SQRT(VAR(B26842:D26842)/3 + VAR(E26842:G26842)/3))</f>
        <v>2.2003833851319579</v>
      </c>
      <c r="J26842">
        <f>TDIST(I26842,4,2)</f>
        <v>9.261307774052488E-2</v>
      </c>
    </row>
    <row r="26843" spans="1:10" hidden="1">
      <c r="A26843" t="s">
        <v>26809</v>
      </c>
      <c r="B26843">
        <v>2.2999999999999998</v>
      </c>
      <c r="C26843">
        <v>6</v>
      </c>
      <c r="D26843">
        <v>7.4</v>
      </c>
      <c r="E26843">
        <v>1.2</v>
      </c>
      <c r="F26843">
        <v>15.8</v>
      </c>
      <c r="G26843">
        <v>11.7</v>
      </c>
      <c r="H26843">
        <f>LOG((AVERAGE(E26843:G26843)+1)/(AVERAGE(B26843:D26843)+1),2)</f>
        <v>0.76144457025177048</v>
      </c>
      <c r="I26843">
        <f>ABS((AVERAGE(B26843:D26843)-AVERAGE(E26843:G26843))/SQRT(VAR(B26843:D26843)/3 + VAR(E26843:G26843)/3))</f>
        <v>0.940794767298469</v>
      </c>
      <c r="J26843">
        <f>TDIST(I26843,4,2)</f>
        <v>0.40007726029205792</v>
      </c>
    </row>
    <row r="26844" spans="1:10" hidden="1">
      <c r="A26844" t="s">
        <v>26810</v>
      </c>
      <c r="B26844">
        <v>81.8</v>
      </c>
      <c r="C26844">
        <v>99</v>
      </c>
      <c r="D26844">
        <v>135.5</v>
      </c>
      <c r="E26844">
        <v>74.8</v>
      </c>
      <c r="F26844">
        <v>70.8</v>
      </c>
      <c r="G26844">
        <v>119.6</v>
      </c>
      <c r="H26844">
        <f>LOG((AVERAGE(E26844:G26844)+1)/(AVERAGE(B26844:D26844)+1),2)</f>
        <v>-0.25160331566561989</v>
      </c>
      <c r="I26844">
        <f>ABS((AVERAGE(B26844:D26844)-AVERAGE(E26844:G26844))/SQRT(VAR(B26844:D26844)/3 + VAR(E26844:G26844)/3))</f>
        <v>0.76532259588205254</v>
      </c>
      <c r="J26844">
        <f>TDIST(I26844,4,2)</f>
        <v>0.48674097034744274</v>
      </c>
    </row>
    <row r="26845" spans="1:10" hidden="1">
      <c r="A26845" t="s">
        <v>26811</v>
      </c>
      <c r="B26845">
        <v>3.1</v>
      </c>
      <c r="C26845">
        <v>0.1</v>
      </c>
      <c r="D26845">
        <v>0</v>
      </c>
      <c r="E26845">
        <v>0.9</v>
      </c>
      <c r="F26845">
        <v>0</v>
      </c>
      <c r="G26845">
        <v>0</v>
      </c>
      <c r="H26845">
        <f>LOG((AVERAGE(E26845:G26845)+1)/(AVERAGE(B26845:D26845)+1),2)</f>
        <v>-0.66879409152462665</v>
      </c>
      <c r="I26845">
        <f>ABS((AVERAGE(B26845:D26845)-AVERAGE(E26845:G26845))/SQRT(VAR(B26845:D26845)/3 + VAR(E26845:G26845)/3))</f>
        <v>0.72299880548122109</v>
      </c>
      <c r="J26845">
        <f>TDIST(I26845,4,2)</f>
        <v>0.50969513768922259</v>
      </c>
    </row>
    <row r="26846" spans="1:10" hidden="1">
      <c r="A26846" t="s">
        <v>26812</v>
      </c>
      <c r="B26846">
        <v>0</v>
      </c>
      <c r="C26846">
        <v>1.5</v>
      </c>
      <c r="D26846">
        <v>0</v>
      </c>
      <c r="E26846">
        <v>0</v>
      </c>
      <c r="F26846">
        <v>0</v>
      </c>
      <c r="G26846">
        <v>0.4</v>
      </c>
      <c r="H26846">
        <f>LOG((AVERAGE(E26846:G26846)+1)/(AVERAGE(B26846:D26846)+1),2)</f>
        <v>-0.40439025507933535</v>
      </c>
      <c r="I26846">
        <f>ABS((AVERAGE(B26846:D26846)-AVERAGE(E26846:G26846))/SQRT(VAR(B26846:D26846)/3 + VAR(E26846:G26846)/3))</f>
        <v>0.70857228904091396</v>
      </c>
      <c r="J26846">
        <f>TDIST(I26846,4,2)</f>
        <v>0.51770020830543972</v>
      </c>
    </row>
    <row r="26847" spans="1:10" hidden="1">
      <c r="A26847" t="s">
        <v>26813</v>
      </c>
      <c r="B26847">
        <v>0.8</v>
      </c>
      <c r="C26847">
        <v>0</v>
      </c>
      <c r="D26847">
        <v>0.2</v>
      </c>
      <c r="E26847">
        <v>0</v>
      </c>
      <c r="F26847">
        <v>0</v>
      </c>
      <c r="G26847">
        <v>0</v>
      </c>
      <c r="H26847">
        <f>LOG((AVERAGE(E26847:G26847)+1)/(AVERAGE(B26847:D26847)+1),2)</f>
        <v>-0.41503749927884381</v>
      </c>
      <c r="I26847">
        <f>ABS((AVERAGE(B26847:D26847)-AVERAGE(E26847:G26847))/SQRT(VAR(B26847:D26847)/3 + VAR(E26847:G26847)/3))</f>
        <v>1.3867504905630723</v>
      </c>
      <c r="J26847">
        <f>TDIST(I26847,4,2)</f>
        <v>0.23779614445826591</v>
      </c>
    </row>
    <row r="26848" spans="1:10">
      <c r="A26848" s="3" t="s">
        <v>9180</v>
      </c>
      <c r="B26848">
        <v>16.600000000000001</v>
      </c>
      <c r="C26848">
        <v>11.9</v>
      </c>
      <c r="D26848">
        <v>21.3</v>
      </c>
      <c r="E26848">
        <v>3.9</v>
      </c>
      <c r="F26848">
        <v>2.2999999999999998</v>
      </c>
      <c r="G26848">
        <v>8.1999999999999993</v>
      </c>
      <c r="H26848">
        <f>LOG((AVERAGE(E26848:G26848)+1)/(AVERAGE(B26848:D26848)+1),2)</f>
        <v>-1.601450623509725</v>
      </c>
      <c r="I26848">
        <f>ABS((AVERAGE(B26848:D26848)-AVERAGE(E26848:G26848))/SQRT(VAR(B26848:D26848)/3 + VAR(E26848:G26848)/3))</f>
        <v>3.6473531105961934</v>
      </c>
      <c r="J26848">
        <f>TDIST(I26848,4,2)</f>
        <v>2.182240490664809E-2</v>
      </c>
    </row>
    <row r="26849" spans="1:10" hidden="1">
      <c r="A26849" t="s">
        <v>26815</v>
      </c>
      <c r="B26849">
        <v>326.89999999999998</v>
      </c>
      <c r="C26849">
        <v>366.5</v>
      </c>
      <c r="D26849">
        <v>402.9</v>
      </c>
      <c r="E26849">
        <v>380.1</v>
      </c>
      <c r="F26849">
        <v>363.3</v>
      </c>
      <c r="G26849">
        <v>347.4</v>
      </c>
      <c r="H26849">
        <f>LOG((AVERAGE(E26849:G26849)+1)/(AVERAGE(B26849:D26849)+1),2)</f>
        <v>-7.2361856367844993E-3</v>
      </c>
      <c r="I26849">
        <f>ABS((AVERAGE(B26849:D26849)-AVERAGE(E26849:G26849))/SQRT(VAR(B26849:D26849)/3 + VAR(E26849:G26849)/3))</f>
        <v>7.6739562720507595E-2</v>
      </c>
      <c r="J26849">
        <f>TDIST(I26849,4,2)</f>
        <v>0.94251583089042357</v>
      </c>
    </row>
    <row r="26850" spans="1:10" hidden="1">
      <c r="A26850" t="s">
        <v>26816</v>
      </c>
      <c r="B26850">
        <v>1.8</v>
      </c>
      <c r="C26850">
        <v>5.8</v>
      </c>
      <c r="D26850">
        <v>7</v>
      </c>
      <c r="E26850">
        <v>4.7</v>
      </c>
      <c r="F26850">
        <v>4.5</v>
      </c>
      <c r="G26850">
        <v>0.3</v>
      </c>
      <c r="H26850">
        <f>LOG((AVERAGE(E26850:G26850)+1)/(AVERAGE(B26850:D26850)+1),2)</f>
        <v>-0.49364733397521027</v>
      </c>
      <c r="I26850">
        <f>ABS((AVERAGE(B26850:D26850)-AVERAGE(E26850:G26850))/SQRT(VAR(B26850:D26850)/3 + VAR(E26850:G26850)/3))</f>
        <v>0.79882764933771389</v>
      </c>
      <c r="J26850">
        <f>TDIST(I26850,4,2)</f>
        <v>0.46913414189706654</v>
      </c>
    </row>
    <row r="26851" spans="1:10" hidden="1">
      <c r="A26851" t="s">
        <v>26817</v>
      </c>
      <c r="B26851">
        <v>531.1</v>
      </c>
      <c r="C26851">
        <v>602.20000000000005</v>
      </c>
      <c r="D26851">
        <v>688.8</v>
      </c>
      <c r="E26851">
        <v>645.70000000000005</v>
      </c>
      <c r="F26851">
        <v>798.1</v>
      </c>
      <c r="G26851">
        <v>662.9</v>
      </c>
      <c r="H26851">
        <f>LOG((AVERAGE(E26851:G26851)+1)/(AVERAGE(B26851:D26851)+1),2)</f>
        <v>0.20906234822125283</v>
      </c>
      <c r="I26851">
        <f>ABS((AVERAGE(B26851:D26851)-AVERAGE(E26851:G26851))/SQRT(VAR(B26851:D26851)/3 + VAR(E26851:G26851)/3))</f>
        <v>1.4299458508286962</v>
      </c>
      <c r="J26851">
        <f>TDIST(I26851,4,2)</f>
        <v>0.22595735187529137</v>
      </c>
    </row>
    <row r="26852" spans="1:10" hidden="1">
      <c r="A26852" t="s">
        <v>26818</v>
      </c>
      <c r="B26852">
        <v>2.8</v>
      </c>
      <c r="C26852">
        <v>2.6</v>
      </c>
      <c r="D26852">
        <v>1</v>
      </c>
      <c r="E26852">
        <v>4.0999999999999996</v>
      </c>
      <c r="F26852">
        <v>0</v>
      </c>
      <c r="G26852">
        <v>2.6</v>
      </c>
      <c r="H26852">
        <f>LOG((AVERAGE(E26852:G26852)+1)/(AVERAGE(B26852:D26852)+1),2)</f>
        <v>4.5323990509490292E-2</v>
      </c>
      <c r="I26852">
        <f>ABS((AVERAGE(B26852:D26852)-AVERAGE(E26852:G26852))/SQRT(VAR(B26852:D26852)/3 + VAR(E26852:G26852)/3))</f>
        <v>7.540164092512075E-2</v>
      </c>
      <c r="J26852">
        <f>TDIST(I26852,4,2)</f>
        <v>0.94351565215621047</v>
      </c>
    </row>
    <row r="26853" spans="1:10" hidden="1">
      <c r="A26853" t="s">
        <v>26819</v>
      </c>
      <c r="B26853">
        <v>971.4</v>
      </c>
      <c r="C26853">
        <v>1120.3</v>
      </c>
      <c r="D26853">
        <v>1163.9000000000001</v>
      </c>
      <c r="E26853">
        <v>870.9</v>
      </c>
      <c r="F26853">
        <v>1100.5</v>
      </c>
      <c r="G26853">
        <v>1095.2</v>
      </c>
      <c r="H26853">
        <f>LOG((AVERAGE(E26853:G26853)+1)/(AVERAGE(B26853:D26853)+1),2)</f>
        <v>-8.6201599042563623E-2</v>
      </c>
      <c r="I26853">
        <f>ABS((AVERAGE(B26853:D26853)-AVERAGE(E26853:G26853))/SQRT(VAR(B26853:D26853)/3 + VAR(E26853:G26853)/3))</f>
        <v>0.65964837498693496</v>
      </c>
      <c r="J26853">
        <f>TDIST(I26853,4,2)</f>
        <v>0.54552519099451224</v>
      </c>
    </row>
    <row r="26854" spans="1:10" hidden="1">
      <c r="A26854" t="s">
        <v>26820</v>
      </c>
      <c r="B26854">
        <v>410.4</v>
      </c>
      <c r="C26854">
        <v>387.3</v>
      </c>
      <c r="D26854">
        <v>498.6</v>
      </c>
      <c r="E26854">
        <v>312.7</v>
      </c>
      <c r="F26854">
        <v>332.5</v>
      </c>
      <c r="G26854">
        <v>405.2</v>
      </c>
      <c r="H26854">
        <f>LOG((AVERAGE(E26854:G26854)+1)/(AVERAGE(B26854:D26854)+1),2)</f>
        <v>-0.3026812136347678</v>
      </c>
      <c r="I26854">
        <f>ABS((AVERAGE(B26854:D26854)-AVERAGE(E26854:G26854))/SQRT(VAR(B26854:D26854)/3 + VAR(E26854:G26854)/3))</f>
        <v>1.860581175724265</v>
      </c>
      <c r="J26854">
        <f>TDIST(I26854,4,2)</f>
        <v>0.13630870898607098</v>
      </c>
    </row>
    <row r="26855" spans="1:10" hidden="1">
      <c r="A26855" t="s">
        <v>26821</v>
      </c>
      <c r="B26855">
        <v>146.80000000000001</v>
      </c>
      <c r="C26855">
        <v>174.5</v>
      </c>
      <c r="D26855">
        <v>106.2</v>
      </c>
      <c r="E26855">
        <v>142.19999999999999</v>
      </c>
      <c r="F26855">
        <v>102.9</v>
      </c>
      <c r="G26855">
        <v>112.9</v>
      </c>
      <c r="H26855">
        <f>LOG((AVERAGE(E26855:G26855)+1)/(AVERAGE(B26855:D26855)+1),2)</f>
        <v>-0.254014400509673</v>
      </c>
      <c r="I26855">
        <f>ABS((AVERAGE(B26855:D26855)-AVERAGE(E26855:G26855))/SQRT(VAR(B26855:D26855)/3 + VAR(E26855:G26855)/3))</f>
        <v>1.004008236615755</v>
      </c>
      <c r="J26855">
        <f>TDIST(I26855,4,2)</f>
        <v>0.3721835768167096</v>
      </c>
    </row>
    <row r="26856" spans="1:10" hidden="1">
      <c r="A26856" t="s">
        <v>26822</v>
      </c>
      <c r="B26856">
        <v>478.2</v>
      </c>
      <c r="C26856">
        <v>502.3</v>
      </c>
      <c r="D26856">
        <v>430.9</v>
      </c>
      <c r="E26856">
        <v>493.6</v>
      </c>
      <c r="F26856">
        <v>640.29999999999995</v>
      </c>
      <c r="G26856">
        <v>514.6</v>
      </c>
      <c r="H26856">
        <f>LOG((AVERAGE(E26856:G26856)+1)/(AVERAGE(B26856:D26856)+1),2)</f>
        <v>0.22358678978145594</v>
      </c>
      <c r="I26856">
        <f>ABS((AVERAGE(B26856:D26856)-AVERAGE(E26856:G26856))/SQRT(VAR(B26856:D26856)/3 + VAR(E26856:G26856)/3))</f>
        <v>1.5688843109649568</v>
      </c>
      <c r="J26856">
        <f>TDIST(I26856,4,2)</f>
        <v>0.19175448179672763</v>
      </c>
    </row>
    <row r="26857" spans="1:10" hidden="1">
      <c r="A26857" t="s">
        <v>26823</v>
      </c>
      <c r="B26857">
        <v>530</v>
      </c>
      <c r="C26857">
        <v>467.7</v>
      </c>
      <c r="D26857">
        <v>519</v>
      </c>
      <c r="E26857">
        <v>348</v>
      </c>
      <c r="F26857">
        <v>360.9</v>
      </c>
      <c r="G26857">
        <v>473.8</v>
      </c>
      <c r="H26857">
        <f>LOG((AVERAGE(E26857:G26857)+1)/(AVERAGE(B26857:D26857)+1),2)</f>
        <v>-0.35804752069401424</v>
      </c>
      <c r="I26857">
        <f>ABS((AVERAGE(B26857:D26857)-AVERAGE(E26857:G26857))/SQRT(VAR(B26857:D26857)/3 + VAR(E26857:G26857)/3))</f>
        <v>2.5114755547623524</v>
      </c>
      <c r="J26857">
        <f>TDIST(I26857,4,2)</f>
        <v>6.5953450452140419E-2</v>
      </c>
    </row>
    <row r="26858" spans="1:10" hidden="1">
      <c r="A26858" t="s">
        <v>26824</v>
      </c>
      <c r="B26858">
        <v>36.200000000000003</v>
      </c>
      <c r="C26858">
        <v>30.2</v>
      </c>
      <c r="D26858">
        <v>113.2</v>
      </c>
      <c r="E26858">
        <v>17.8</v>
      </c>
      <c r="F26858">
        <v>27.1</v>
      </c>
      <c r="G26858">
        <v>37.5</v>
      </c>
      <c r="H26858">
        <f>LOG((AVERAGE(E26858:G26858)+1)/(AVERAGE(B26858:D26858)+1),2)</f>
        <v>-1.0963787903637319</v>
      </c>
      <c r="I26858">
        <f>ABS((AVERAGE(B26858:D26858)-AVERAGE(E26858:G26858))/SQRT(VAR(B26858:D26858)/3 + VAR(E26858:G26858)/3))</f>
        <v>1.1858624184665847</v>
      </c>
      <c r="J26858">
        <f>TDIST(I26858,4,2)</f>
        <v>0.30130558894589754</v>
      </c>
    </row>
    <row r="26859" spans="1:10" hidden="1">
      <c r="A26859" t="s">
        <v>26825</v>
      </c>
      <c r="B26859">
        <v>7.8</v>
      </c>
      <c r="C26859">
        <v>12.9</v>
      </c>
      <c r="D26859">
        <v>11.6</v>
      </c>
      <c r="E26859">
        <v>13.1</v>
      </c>
      <c r="F26859">
        <v>11</v>
      </c>
      <c r="G26859">
        <v>9.9</v>
      </c>
      <c r="H26859">
        <f>LOG((AVERAGE(E26859:G26859)+1)/(AVERAGE(B26859:D26859)+1),2)</f>
        <v>6.7857087245131953E-2</v>
      </c>
      <c r="I26859">
        <f>ABS((AVERAGE(B26859:D26859)-AVERAGE(E26859:G26859))/SQRT(VAR(B26859:D26859)/3 + VAR(E26859:G26859)/3))</f>
        <v>0.31568207490098826</v>
      </c>
      <c r="J26859">
        <f>TDIST(I26859,4,2)</f>
        <v>0.768028723295342</v>
      </c>
    </row>
    <row r="26860" spans="1:10" hidden="1">
      <c r="A26860" t="s">
        <v>26826</v>
      </c>
      <c r="B26860">
        <v>5.7</v>
      </c>
      <c r="C26860">
        <v>1.8</v>
      </c>
      <c r="D26860">
        <v>2.7</v>
      </c>
      <c r="E26860">
        <v>1.1000000000000001</v>
      </c>
      <c r="F26860">
        <v>2.4</v>
      </c>
      <c r="G26860">
        <v>2.1</v>
      </c>
      <c r="H26860">
        <f>LOG((AVERAGE(E26860:G26860)+1)/(AVERAGE(B26860:D26860)+1),2)</f>
        <v>-0.61812936465635582</v>
      </c>
      <c r="I26860">
        <f>ABS((AVERAGE(B26860:D26860)-AVERAGE(E26860:G26860))/SQRT(VAR(B26860:D26860)/3 + VAR(E26860:G26860)/3))</f>
        <v>1.233816095807386</v>
      </c>
      <c r="J26860">
        <f>TDIST(I26860,4,2)</f>
        <v>0.28481078425885942</v>
      </c>
    </row>
    <row r="26861" spans="1:10" hidden="1">
      <c r="A26861" t="s">
        <v>26827</v>
      </c>
      <c r="B26861">
        <v>0</v>
      </c>
      <c r="C26861">
        <v>3.7</v>
      </c>
      <c r="D26861">
        <v>0</v>
      </c>
      <c r="E26861">
        <v>0.7</v>
      </c>
      <c r="F26861">
        <v>1.2</v>
      </c>
      <c r="G26861">
        <v>7.2</v>
      </c>
      <c r="H26861">
        <f>LOG((AVERAGE(E26861:G26861)+1)/(AVERAGE(B26861:D26861)+1),2)</f>
        <v>0.85277404681682201</v>
      </c>
      <c r="I26861">
        <f>ABS((AVERAGE(B26861:D26861)-AVERAGE(E26861:G26861))/SQRT(VAR(B26861:D26861)/3 + VAR(E26861:G26861)/3))</f>
        <v>0.74216725895986935</v>
      </c>
      <c r="J26861">
        <f>TDIST(I26861,4,2)</f>
        <v>0.49920086868212782</v>
      </c>
    </row>
    <row r="26862" spans="1:10" hidden="1">
      <c r="A26862" t="s">
        <v>26828</v>
      </c>
      <c r="B26862">
        <v>32.1</v>
      </c>
      <c r="C26862">
        <v>32.700000000000003</v>
      </c>
      <c r="D26862">
        <v>39.4</v>
      </c>
      <c r="E26862">
        <v>29.7</v>
      </c>
      <c r="F26862">
        <v>127</v>
      </c>
      <c r="G26862">
        <v>44.3</v>
      </c>
      <c r="H26862">
        <f>LOG((AVERAGE(E26862:G26862)+1)/(AVERAGE(B26862:D26862)+1),2)</f>
        <v>0.92826424640108518</v>
      </c>
      <c r="I26862">
        <f>ABS((AVERAGE(B26862:D26862)-AVERAGE(E26862:G26862))/SQRT(VAR(B26862:D26862)/3 + VAR(E26862:G26862)/3))</f>
        <v>1.0619334944401972</v>
      </c>
      <c r="J26862">
        <f>TDIST(I26862,4,2)</f>
        <v>0.34812753486404174</v>
      </c>
    </row>
    <row r="26863" spans="1:10">
      <c r="A26863" s="3" t="s">
        <v>6761</v>
      </c>
      <c r="B26863">
        <v>64.400000000000006</v>
      </c>
      <c r="C26863">
        <v>39</v>
      </c>
      <c r="D26863">
        <v>59.7</v>
      </c>
      <c r="E26863">
        <v>14.1</v>
      </c>
      <c r="F26863">
        <v>18.399999999999999</v>
      </c>
      <c r="G26863">
        <v>19.100000000000001</v>
      </c>
      <c r="H26863">
        <f>LOG((AVERAGE(E26863:G26863)+1)/(AVERAGE(B26863:D26863)+1),2)</f>
        <v>-1.6050792170425241</v>
      </c>
      <c r="I26863">
        <f>ABS((AVERAGE(B26863:D26863)-AVERAGE(E26863:G26863))/SQRT(VAR(B26863:D26863)/3 + VAR(E26863:G26863)/3))</f>
        <v>4.6707947190471968</v>
      </c>
      <c r="J26863">
        <f>TDIST(I26863,4,2)</f>
        <v>9.512682437930662E-3</v>
      </c>
    </row>
    <row r="26864" spans="1:10" hidden="1">
      <c r="A26864" t="s">
        <v>26830</v>
      </c>
      <c r="B26864">
        <v>0</v>
      </c>
      <c r="C26864">
        <v>1.4</v>
      </c>
      <c r="D26864">
        <v>2.7</v>
      </c>
      <c r="E26864">
        <v>0</v>
      </c>
      <c r="F26864">
        <v>1.5</v>
      </c>
      <c r="G26864">
        <v>0</v>
      </c>
      <c r="H26864">
        <f>LOG((AVERAGE(E26864:G26864)+1)/(AVERAGE(B26864:D26864)+1),2)</f>
        <v>-0.657894023175007</v>
      </c>
      <c r="I26864">
        <f>ABS((AVERAGE(B26864:D26864)-AVERAGE(E26864:G26864))/SQRT(VAR(B26864:D26864)/3 + VAR(E26864:G26864)/3))</f>
        <v>0.93576047597330259</v>
      </c>
      <c r="J26864">
        <f>TDIST(I26864,4,2)</f>
        <v>0.40237350925153653</v>
      </c>
    </row>
    <row r="26865" spans="1:10" hidden="1">
      <c r="A26865" t="s">
        <v>26831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f>LOG((AVERAGE(E26865:G26865)+1)/(AVERAGE(B26865:D26865)+1),2)</f>
        <v>0</v>
      </c>
      <c r="I26865" t="e">
        <f>ABS((AVERAGE(B26865:D26865)-AVERAGE(E26865:G26865))/SQRT(VAR(B26865:D26865)/3 + VAR(E26865:G26865)/3))</f>
        <v>#DIV/0!</v>
      </c>
      <c r="J26865" t="e">
        <f>TDIST(I26865,4,2)</f>
        <v>#DIV/0!</v>
      </c>
    </row>
    <row r="26866" spans="1:10" hidden="1">
      <c r="A26866" t="s">
        <v>26832</v>
      </c>
      <c r="B26866">
        <v>1.6</v>
      </c>
      <c r="C26866">
        <v>0.9</v>
      </c>
      <c r="D26866">
        <v>0</v>
      </c>
      <c r="E26866">
        <v>3.4</v>
      </c>
      <c r="F26866">
        <v>5.0999999999999996</v>
      </c>
      <c r="G26866">
        <v>0.5</v>
      </c>
      <c r="H26866">
        <f>LOG((AVERAGE(E26866:G26866)+1)/(AVERAGE(B26866:D26866)+1),2)</f>
        <v>1.1255308820838588</v>
      </c>
      <c r="I26866">
        <f>ABS((AVERAGE(B26866:D26866)-AVERAGE(E26866:G26866))/SQRT(VAR(B26866:D26866)/3 + VAR(E26866:G26866)/3))</f>
        <v>1.5253005770077797</v>
      </c>
      <c r="J26866">
        <f>TDIST(I26866,4,2)</f>
        <v>0.20187571438253812</v>
      </c>
    </row>
    <row r="26867" spans="1:10" hidden="1">
      <c r="A26867" t="s">
        <v>26833</v>
      </c>
      <c r="B26867">
        <v>478.9</v>
      </c>
      <c r="C26867">
        <v>725.5</v>
      </c>
      <c r="D26867">
        <v>1039</v>
      </c>
      <c r="E26867">
        <v>1240.0999999999999</v>
      </c>
      <c r="F26867">
        <v>1552</v>
      </c>
      <c r="G26867">
        <v>1092.5999999999999</v>
      </c>
      <c r="H26867">
        <f>LOG((AVERAGE(E26867:G26867)+1)/(AVERAGE(B26867:D26867)+1),2)</f>
        <v>0.79130205483184746</v>
      </c>
      <c r="I26867">
        <f>ABS((AVERAGE(B26867:D26867)-AVERAGE(E26867:G26867))/SQRT(VAR(B26867:D26867)/3 + VAR(E26867:G26867)/3))</f>
        <v>2.5904450916033168</v>
      </c>
      <c r="J26867">
        <f>TDIST(I26867,4,2)</f>
        <v>6.0655451128370362E-2</v>
      </c>
    </row>
    <row r="26868" spans="1:10" hidden="1">
      <c r="A26868" t="s">
        <v>26834</v>
      </c>
      <c r="B26868">
        <v>229.6</v>
      </c>
      <c r="C26868">
        <v>152.6</v>
      </c>
      <c r="D26868">
        <v>104.9</v>
      </c>
      <c r="E26868">
        <v>160.5</v>
      </c>
      <c r="F26868">
        <v>47.1</v>
      </c>
      <c r="G26868">
        <v>105</v>
      </c>
      <c r="H26868">
        <f>LOG((AVERAGE(E26868:G26868)+1)/(AVERAGE(B26868:D26868)+1),2)</f>
        <v>-0.63497894139629807</v>
      </c>
      <c r="I26868">
        <f>ABS((AVERAGE(B26868:D26868)-AVERAGE(E26868:G26868))/SQRT(VAR(B26868:D26868)/3 + VAR(E26868:G26868)/3))</f>
        <v>1.1894357886685138</v>
      </c>
      <c r="J26868">
        <f>TDIST(I26868,4,2)</f>
        <v>0.30004610150766337</v>
      </c>
    </row>
    <row r="26869" spans="1:10" hidden="1">
      <c r="A26869" t="s">
        <v>26835</v>
      </c>
      <c r="B26869">
        <v>284.5</v>
      </c>
      <c r="C26869">
        <v>232.5</v>
      </c>
      <c r="D26869">
        <v>199.2</v>
      </c>
      <c r="E26869">
        <v>206.9</v>
      </c>
      <c r="F26869">
        <v>162.4</v>
      </c>
      <c r="G26869">
        <v>234.5</v>
      </c>
      <c r="H26869">
        <f>LOG((AVERAGE(E26869:G26869)+1)/(AVERAGE(B26869:D26869)+1),2)</f>
        <v>-0.24517193526741407</v>
      </c>
      <c r="I26869">
        <f>ABS((AVERAGE(B26869:D26869)-AVERAGE(E26869:G26869))/SQRT(VAR(B26869:D26869)/3 + VAR(E26869:G26869)/3))</f>
        <v>1.1523084894717759</v>
      </c>
      <c r="J26869">
        <f>TDIST(I26869,4,2)</f>
        <v>0.31337507786731328</v>
      </c>
    </row>
    <row r="26870" spans="1:10" hidden="1">
      <c r="A26870" t="s">
        <v>26836</v>
      </c>
      <c r="B26870">
        <v>5.7</v>
      </c>
      <c r="C26870">
        <v>1.7</v>
      </c>
      <c r="D26870">
        <v>3</v>
      </c>
      <c r="E26870">
        <v>0.6</v>
      </c>
      <c r="F26870">
        <v>1.4</v>
      </c>
      <c r="G26870">
        <v>0</v>
      </c>
      <c r="H26870">
        <f>LOG((AVERAGE(E26870:G26870)+1)/(AVERAGE(B26870:D26870)+1),2)</f>
        <v>-1.4222330006830479</v>
      </c>
      <c r="I26870">
        <f>ABS((AVERAGE(B26870:D26870)-AVERAGE(E26870:G26870))/SQRT(VAR(B26870:D26870)/3 + VAR(E26870:G26870)/3))</f>
        <v>2.2474036559006207</v>
      </c>
      <c r="J26870">
        <f>TDIST(I26870,4,2)</f>
        <v>8.7897613810226469E-2</v>
      </c>
    </row>
    <row r="26871" spans="1:10" hidden="1">
      <c r="A26871" t="s">
        <v>26837</v>
      </c>
      <c r="B26871">
        <v>0</v>
      </c>
      <c r="C26871">
        <v>1.4</v>
      </c>
      <c r="D26871">
        <v>3.9</v>
      </c>
      <c r="E26871">
        <v>2.1</v>
      </c>
      <c r="F26871">
        <v>0.4</v>
      </c>
      <c r="G26871">
        <v>1.7</v>
      </c>
      <c r="H26871">
        <f>LOG((AVERAGE(E26871:G26871)+1)/(AVERAGE(B26871:D26871)+1),2)</f>
        <v>-0.20511442990461218</v>
      </c>
      <c r="I26871">
        <f>ABS((AVERAGE(B26871:D26871)-AVERAGE(E26871:G26871))/SQRT(VAR(B26871:D26871)/3 + VAR(E26871:G26871)/3))</f>
        <v>0.29315098498896419</v>
      </c>
      <c r="J26871">
        <f>TDIST(I26871,4,2)</f>
        <v>0.78398631435282806</v>
      </c>
    </row>
    <row r="26872" spans="1:10" hidden="1">
      <c r="A26872" t="s">
        <v>26838</v>
      </c>
      <c r="B26872">
        <v>132.19999999999999</v>
      </c>
      <c r="C26872">
        <v>159.80000000000001</v>
      </c>
      <c r="D26872">
        <v>301.89999999999998</v>
      </c>
      <c r="E26872">
        <v>138.1</v>
      </c>
      <c r="F26872">
        <v>194.7</v>
      </c>
      <c r="G26872">
        <v>242.9</v>
      </c>
      <c r="H26872">
        <f>LOG((AVERAGE(E26872:G26872)+1)/(AVERAGE(B26872:D26872)+1),2)</f>
        <v>-4.4673609679543792E-2</v>
      </c>
      <c r="I26872">
        <f>ABS((AVERAGE(B26872:D26872)-AVERAGE(E26872:G26872))/SQRT(VAR(B26872:D26872)/3 + VAR(E26872:G26872)/3))</f>
        <v>9.998935986773072E-2</v>
      </c>
      <c r="J26872">
        <f>TDIST(I26872,4,2)</f>
        <v>0.92516377138568606</v>
      </c>
    </row>
    <row r="26873" spans="1:10" hidden="1">
      <c r="A26873" t="s">
        <v>26839</v>
      </c>
      <c r="B26873">
        <v>125.4</v>
      </c>
      <c r="C26873">
        <v>141.19999999999999</v>
      </c>
      <c r="D26873">
        <v>149.6</v>
      </c>
      <c r="E26873">
        <v>107</v>
      </c>
      <c r="F26873">
        <v>86.6</v>
      </c>
      <c r="G26873">
        <v>141.30000000000001</v>
      </c>
      <c r="H26873">
        <f>LOG((AVERAGE(E26873:G26873)+1)/(AVERAGE(B26873:D26873)+1),2)</f>
        <v>-0.3110423663736489</v>
      </c>
      <c r="I26873">
        <f>ABS((AVERAGE(B26873:D26873)-AVERAGE(E26873:G26873))/SQRT(VAR(B26873:D26873)/3 + VAR(E26873:G26873)/3))</f>
        <v>1.5516595243552558</v>
      </c>
      <c r="J26873">
        <f>TDIST(I26873,4,2)</f>
        <v>0.19569083131230405</v>
      </c>
    </row>
    <row r="26874" spans="1:10" hidden="1">
      <c r="A26874" t="s">
        <v>26840</v>
      </c>
      <c r="B26874">
        <v>76.900000000000006</v>
      </c>
      <c r="C26874">
        <v>55.5</v>
      </c>
      <c r="D26874">
        <v>113.9</v>
      </c>
      <c r="E26874">
        <v>56.3</v>
      </c>
      <c r="F26874">
        <v>53.8</v>
      </c>
      <c r="G26874">
        <v>77.3</v>
      </c>
      <c r="H26874">
        <f>LOG((AVERAGE(E26874:G26874)+1)/(AVERAGE(B26874:D26874)+1),2)</f>
        <v>-0.3888494041835574</v>
      </c>
      <c r="I26874">
        <f>ABS((AVERAGE(B26874:D26874)-AVERAGE(E26874:G26874))/SQRT(VAR(B26874:D26874)/3 + VAR(E26874:G26874)/3))</f>
        <v>1.054731032938574</v>
      </c>
      <c r="J26874">
        <f>TDIST(I26874,4,2)</f>
        <v>0.35104162865721705</v>
      </c>
    </row>
    <row r="26875" spans="1:10" hidden="1">
      <c r="A26875" t="s">
        <v>26841</v>
      </c>
      <c r="B26875">
        <v>24</v>
      </c>
      <c r="C26875">
        <v>33.1</v>
      </c>
      <c r="D26875">
        <v>74.7</v>
      </c>
      <c r="E26875">
        <v>107.9</v>
      </c>
      <c r="F26875">
        <v>39</v>
      </c>
      <c r="G26875">
        <v>82.8</v>
      </c>
      <c r="H26875">
        <f>LOG((AVERAGE(E26875:G26875)+1)/(AVERAGE(B26875:D26875)+1),2)</f>
        <v>0.78765071422348998</v>
      </c>
      <c r="I26875">
        <f>ABS((AVERAGE(B26875:D26875)-AVERAGE(E26875:G26875))/SQRT(VAR(B26875:D26875)/3 + VAR(E26875:G26875)/3))</f>
        <v>1.2811063749136</v>
      </c>
      <c r="J26875">
        <f>TDIST(I26875,4,2)</f>
        <v>0.26938674620208525</v>
      </c>
    </row>
    <row r="26876" spans="1:10" hidden="1">
      <c r="A26876" t="s">
        <v>26842</v>
      </c>
      <c r="B26876">
        <v>1106.4000000000001</v>
      </c>
      <c r="C26876">
        <v>927.8</v>
      </c>
      <c r="D26876">
        <v>989.3</v>
      </c>
      <c r="E26876">
        <v>867.3</v>
      </c>
      <c r="F26876">
        <v>1098.2</v>
      </c>
      <c r="G26876">
        <v>1127.5999999999999</v>
      </c>
      <c r="H26876">
        <f>LOG((AVERAGE(E26876:G26876)+1)/(AVERAGE(B26876:D26876)+1),2)</f>
        <v>3.2801718358697253E-2</v>
      </c>
      <c r="I26876">
        <f>ABS((AVERAGE(B26876:D26876)-AVERAGE(E26876:G26876))/SQRT(VAR(B26876:D26876)/3 + VAR(E26876:G26876)/3))</f>
        <v>0.23779910566236445</v>
      </c>
      <c r="J26876">
        <f>TDIST(I26876,4,2)</f>
        <v>0.82372106633610209</v>
      </c>
    </row>
    <row r="26877" spans="1:10" hidden="1">
      <c r="A26877" t="s">
        <v>26843</v>
      </c>
      <c r="B26877">
        <v>216.9</v>
      </c>
      <c r="C26877">
        <v>289.10000000000002</v>
      </c>
      <c r="D26877">
        <v>230.3</v>
      </c>
      <c r="E26877">
        <v>172.6</v>
      </c>
      <c r="F26877">
        <v>191.1</v>
      </c>
      <c r="G26877">
        <v>228.9</v>
      </c>
      <c r="H26877">
        <f>LOG((AVERAGE(E26877:G26877)+1)/(AVERAGE(B26877:D26877)+1),2)</f>
        <v>-0.31181615941739871</v>
      </c>
      <c r="I26877">
        <f>ABS((AVERAGE(B26877:D26877)-AVERAGE(E26877:G26877))/SQRT(VAR(B26877:D26877)/3 + VAR(E26877:G26877)/3))</f>
        <v>1.7305329392134881</v>
      </c>
      <c r="J26877">
        <f>TDIST(I26877,4,2)</f>
        <v>0.15858368343909696</v>
      </c>
    </row>
    <row r="26878" spans="1:10" hidden="1">
      <c r="A26878" t="s">
        <v>26844</v>
      </c>
      <c r="B26878">
        <v>43.1</v>
      </c>
      <c r="C26878">
        <v>58.2</v>
      </c>
      <c r="D26878">
        <v>58.9</v>
      </c>
      <c r="E26878">
        <v>39.799999999999997</v>
      </c>
      <c r="F26878">
        <v>71.900000000000006</v>
      </c>
      <c r="G26878">
        <v>43</v>
      </c>
      <c r="H26878">
        <f>LOG((AVERAGE(E26878:G26878)+1)/(AVERAGE(B26878:D26878)+1),2)</f>
        <v>-4.9458397180985665E-2</v>
      </c>
      <c r="I26878">
        <f>ABS((AVERAGE(B26878:D26878)-AVERAGE(E26878:G26878))/SQRT(VAR(B26878:D26878)/3 + VAR(E26878:G26878)/3))</f>
        <v>0.16031511026550008</v>
      </c>
      <c r="J26878">
        <f>TDIST(I26878,4,2)</f>
        <v>0.88040314245418805</v>
      </c>
    </row>
    <row r="26879" spans="1:10" hidden="1">
      <c r="A26879" t="s">
        <v>26845</v>
      </c>
      <c r="B26879">
        <v>299.5</v>
      </c>
      <c r="C26879">
        <v>333.8</v>
      </c>
      <c r="D26879">
        <v>372.2</v>
      </c>
      <c r="E26879">
        <v>276.8</v>
      </c>
      <c r="F26879">
        <v>395.6</v>
      </c>
      <c r="G26879">
        <v>275.8</v>
      </c>
      <c r="H26879">
        <f>LOG((AVERAGE(E26879:G26879)+1)/(AVERAGE(B26879:D26879)+1),2)</f>
        <v>-8.4390463754668077E-2</v>
      </c>
      <c r="I26879">
        <f>ABS((AVERAGE(B26879:D26879)-AVERAGE(E26879:G26879))/SQRT(VAR(B26879:D26879)/3 + VAR(E26879:G26879)/3))</f>
        <v>0.42471940672249187</v>
      </c>
      <c r="J26879">
        <f>TDIST(I26879,4,2)</f>
        <v>0.69289062111652888</v>
      </c>
    </row>
    <row r="26880" spans="1:10" hidden="1">
      <c r="A26880" t="s">
        <v>26846</v>
      </c>
      <c r="B26880">
        <v>1880.1</v>
      </c>
      <c r="C26880">
        <v>1866.6</v>
      </c>
      <c r="D26880">
        <v>1298.7</v>
      </c>
      <c r="E26880">
        <v>1277.4000000000001</v>
      </c>
      <c r="F26880">
        <v>652.5</v>
      </c>
      <c r="G26880">
        <v>1414.6</v>
      </c>
      <c r="H26880">
        <f>LOG((AVERAGE(E26880:G26880)+1)/(AVERAGE(B26880:D26880)+1),2)</f>
        <v>-0.59274216839091054</v>
      </c>
      <c r="I26880">
        <f>ABS((AVERAGE(B26880:D26880)-AVERAGE(E26880:G26880))/SQRT(VAR(B26880:D26880)/3 + VAR(E26880:G26880)/3))</f>
        <v>1.8721534158333162</v>
      </c>
      <c r="J26880">
        <f>TDIST(I26880,4,2)</f>
        <v>0.13449571842211741</v>
      </c>
    </row>
    <row r="26881" spans="1:10" hidden="1">
      <c r="A26881" t="s">
        <v>26847</v>
      </c>
      <c r="B26881">
        <v>717.6</v>
      </c>
      <c r="C26881">
        <v>564.20000000000005</v>
      </c>
      <c r="D26881">
        <v>514</v>
      </c>
      <c r="E26881">
        <v>461.3</v>
      </c>
      <c r="F26881">
        <v>394.3</v>
      </c>
      <c r="G26881">
        <v>455.5</v>
      </c>
      <c r="H26881">
        <f>LOG((AVERAGE(E26881:G26881)+1)/(AVERAGE(B26881:D26881)+1),2)</f>
        <v>-0.45295972349382913</v>
      </c>
      <c r="I26881">
        <f>ABS((AVERAGE(B26881:D26881)-AVERAGE(E26881:G26881))/SQRT(VAR(B26881:D26881)/3 + VAR(E26881:G26881)/3))</f>
        <v>2.4901861203934463</v>
      </c>
      <c r="J26881">
        <f>TDIST(I26881,4,2)</f>
        <v>6.747098559695601E-2</v>
      </c>
    </row>
    <row r="26882" spans="1:10" hidden="1">
      <c r="A26882" t="s">
        <v>26848</v>
      </c>
      <c r="B26882">
        <v>94.5</v>
      </c>
      <c r="C26882">
        <v>118.3</v>
      </c>
      <c r="D26882">
        <v>212</v>
      </c>
      <c r="E26882">
        <v>101.1</v>
      </c>
      <c r="F26882">
        <v>200.3</v>
      </c>
      <c r="G26882">
        <v>232</v>
      </c>
      <c r="H26882">
        <f>LOG((AVERAGE(E26882:G26882)+1)/(AVERAGE(B26882:D26882)+1),2)</f>
        <v>0.32637275473942956</v>
      </c>
      <c r="I26882">
        <f>ABS((AVERAGE(B26882:D26882)-AVERAGE(E26882:G26882))/SQRT(VAR(B26882:D26882)/3 + VAR(E26882:G26882)/3))</f>
        <v>0.67919639995722847</v>
      </c>
      <c r="J26882">
        <f>TDIST(I26882,4,2)</f>
        <v>0.53428253163516504</v>
      </c>
    </row>
    <row r="26883" spans="1:10" hidden="1">
      <c r="A26883" t="s">
        <v>26849</v>
      </c>
      <c r="B26883">
        <v>5.4</v>
      </c>
      <c r="C26883">
        <v>4.2</v>
      </c>
      <c r="D26883">
        <v>1</v>
      </c>
      <c r="E26883">
        <v>5.8</v>
      </c>
      <c r="F26883">
        <v>6.3</v>
      </c>
      <c r="G26883">
        <v>5.9</v>
      </c>
      <c r="H26883">
        <f>LOG((AVERAGE(E26883:G26883)+1)/(AVERAGE(B26883:D26883)+1),2)</f>
        <v>0.62678267641578334</v>
      </c>
      <c r="I26883">
        <f>ABS((AVERAGE(B26883:D26883)-AVERAGE(E26883:G26883))/SQRT(VAR(B26883:D26883)/3 + VAR(E26883:G26883)/3))</f>
        <v>1.8658097509394069</v>
      </c>
      <c r="J26883">
        <f>TDIST(I26883,4,2)</f>
        <v>0.13548632199342311</v>
      </c>
    </row>
    <row r="26884" spans="1:10" hidden="1">
      <c r="A26884" t="s">
        <v>26850</v>
      </c>
      <c r="B26884">
        <v>505.7</v>
      </c>
      <c r="C26884">
        <v>605.4</v>
      </c>
      <c r="D26884">
        <v>718.6</v>
      </c>
      <c r="E26884">
        <v>823.1</v>
      </c>
      <c r="F26884">
        <v>818</v>
      </c>
      <c r="G26884">
        <v>728.8</v>
      </c>
      <c r="H26884">
        <f>LOG((AVERAGE(E26884:G26884)+1)/(AVERAGE(B26884:D26884)+1),2)</f>
        <v>0.37268065674767653</v>
      </c>
      <c r="I26884">
        <f>ABS((AVERAGE(B26884:D26884)-AVERAGE(E26884:G26884))/SQRT(VAR(B26884:D26884)/3 + VAR(E26884:G26884)/3))</f>
        <v>2.6210352169141022</v>
      </c>
      <c r="J26884">
        <f>TDIST(I26884,4,2)</f>
        <v>5.8735556018619919E-2</v>
      </c>
    </row>
    <row r="26885" spans="1:10" hidden="1">
      <c r="A26885" t="s">
        <v>26851</v>
      </c>
      <c r="B26885">
        <v>0</v>
      </c>
      <c r="C26885">
        <v>0</v>
      </c>
      <c r="D26885">
        <v>0</v>
      </c>
      <c r="E26885">
        <v>0.9</v>
      </c>
      <c r="F26885">
        <v>0</v>
      </c>
      <c r="G26885">
        <v>0</v>
      </c>
      <c r="H26885">
        <f>LOG((AVERAGE(E26885:G26885)+1)/(AVERAGE(B26885:D26885)+1),2)</f>
        <v>0.37851162325372983</v>
      </c>
      <c r="I26885">
        <f>ABS((AVERAGE(B26885:D26885)-AVERAGE(E26885:G26885))/SQRT(VAR(B26885:D26885)/3 + VAR(E26885:G26885)/3))</f>
        <v>0.99999999999999978</v>
      </c>
      <c r="J26885">
        <f>TDIST(I26885,4,2)</f>
        <v>0.37390096630005892</v>
      </c>
    </row>
    <row r="26886" spans="1:10" hidden="1">
      <c r="A26886" t="s">
        <v>26852</v>
      </c>
      <c r="B26886">
        <v>102.7</v>
      </c>
      <c r="C26886">
        <v>94.9</v>
      </c>
      <c r="D26886">
        <v>94.1</v>
      </c>
      <c r="E26886">
        <v>81.900000000000006</v>
      </c>
      <c r="F26886">
        <v>151.69999999999999</v>
      </c>
      <c r="G26886">
        <v>115.8</v>
      </c>
      <c r="H26886">
        <f>LOG((AVERAGE(E26886:G26886)+1)/(AVERAGE(B26886:D26886)+1),2)</f>
        <v>0.25796686379641309</v>
      </c>
      <c r="I26886">
        <f>ABS((AVERAGE(B26886:D26886)-AVERAGE(E26886:G26886))/SQRT(VAR(B26886:D26886)/3 + VAR(E26886:G26886)/3))</f>
        <v>0.94567928725913575</v>
      </c>
      <c r="J26886">
        <f>TDIST(I26886,4,2)</f>
        <v>0.3978599392249193</v>
      </c>
    </row>
    <row r="26887" spans="1:10" hidden="1">
      <c r="A26887" t="s">
        <v>26853</v>
      </c>
      <c r="B26887">
        <v>30.1</v>
      </c>
      <c r="C26887">
        <v>29.7</v>
      </c>
      <c r="D26887">
        <v>11.4</v>
      </c>
      <c r="E26887">
        <v>16.899999999999999</v>
      </c>
      <c r="F26887">
        <v>12.9</v>
      </c>
      <c r="G26887">
        <v>10.3</v>
      </c>
      <c r="H26887">
        <f>LOG((AVERAGE(E26887:G26887)+1)/(AVERAGE(B26887:D26887)+1),2)</f>
        <v>-0.78373131753170533</v>
      </c>
      <c r="I26887">
        <f>ABS((AVERAGE(B26887:D26887)-AVERAGE(E26887:G26887))/SQRT(VAR(B26887:D26887)/3 + VAR(E26887:G26887)/3))</f>
        <v>1.6048633911978636</v>
      </c>
      <c r="J26887">
        <f>TDIST(I26887,4,2)</f>
        <v>0.18379329263279123</v>
      </c>
    </row>
    <row r="26888" spans="1:10" hidden="1">
      <c r="A26888" t="s">
        <v>26854</v>
      </c>
      <c r="B26888">
        <v>0</v>
      </c>
      <c r="C26888">
        <v>0</v>
      </c>
      <c r="D26888">
        <v>0</v>
      </c>
      <c r="E26888">
        <v>0</v>
      </c>
      <c r="F26888">
        <v>2.2000000000000002</v>
      </c>
      <c r="G26888">
        <v>0</v>
      </c>
      <c r="H26888">
        <f>LOG((AVERAGE(E26888:G26888)+1)/(AVERAGE(B26888:D26888)+1),2)</f>
        <v>0.79354912253257359</v>
      </c>
      <c r="I26888">
        <f>ABS((AVERAGE(B26888:D26888)-AVERAGE(E26888:G26888))/SQRT(VAR(B26888:D26888)/3 + VAR(E26888:G26888)/3))</f>
        <v>1</v>
      </c>
      <c r="J26888">
        <f>TDIST(I26888,4,2)</f>
        <v>0.37390096630005915</v>
      </c>
    </row>
    <row r="26889" spans="1:10" hidden="1">
      <c r="A26889" t="s">
        <v>26855</v>
      </c>
      <c r="B26889">
        <v>1.8</v>
      </c>
      <c r="C26889">
        <v>0</v>
      </c>
      <c r="D26889">
        <v>0</v>
      </c>
      <c r="E26889">
        <v>0</v>
      </c>
      <c r="F26889">
        <v>0.9</v>
      </c>
      <c r="G26889">
        <v>2</v>
      </c>
      <c r="H26889">
        <f>LOG((AVERAGE(E26889:G26889)+1)/(AVERAGE(B26889:D26889)+1),2)</f>
        <v>0.29768054864068516</v>
      </c>
      <c r="I26889">
        <f>ABS((AVERAGE(B26889:D26889)-AVERAGE(E26889:G26889))/SQRT(VAR(B26889:D26889)/3 + VAR(E26889:G26889)/3))</f>
        <v>0.43999999999999995</v>
      </c>
      <c r="J26889">
        <f>TDIST(I26889,4,2)</f>
        <v>0.68266693600328554</v>
      </c>
    </row>
    <row r="26890" spans="1:10" hidden="1">
      <c r="A26890" t="s">
        <v>26856</v>
      </c>
      <c r="B26890">
        <v>0</v>
      </c>
      <c r="C26890">
        <v>0.2</v>
      </c>
      <c r="D26890">
        <v>0</v>
      </c>
      <c r="E26890">
        <v>0</v>
      </c>
      <c r="F26890">
        <v>2.4</v>
      </c>
      <c r="G26890">
        <v>0.6</v>
      </c>
      <c r="H26890">
        <f>LOG((AVERAGE(E26890:G26890)+1)/(AVERAGE(B26890:D26890)+1),2)</f>
        <v>0.90689059560851848</v>
      </c>
      <c r="I26890">
        <f>ABS((AVERAGE(B26890:D26890)-AVERAGE(E26890:G26890))/SQRT(VAR(B26890:D26890)/3 + VAR(E26890:G26890)/3))</f>
        <v>1.2888044650576527</v>
      </c>
      <c r="J26890">
        <f>TDIST(I26890,4,2)</f>
        <v>0.26695308151556624</v>
      </c>
    </row>
    <row r="26891" spans="1:10" hidden="1">
      <c r="A26891" t="s">
        <v>26857</v>
      </c>
      <c r="B26891">
        <v>0</v>
      </c>
      <c r="C26891">
        <v>0</v>
      </c>
      <c r="D26891">
        <v>1</v>
      </c>
      <c r="E26891">
        <v>1.1000000000000001</v>
      </c>
      <c r="F26891">
        <v>0</v>
      </c>
      <c r="G26891">
        <v>1.9</v>
      </c>
      <c r="H26891">
        <f>LOG((AVERAGE(E26891:G26891)+1)/(AVERAGE(B26891:D26891)+1),2)</f>
        <v>0.58496250072115619</v>
      </c>
      <c r="I26891">
        <f>ABS((AVERAGE(B26891:D26891)-AVERAGE(E26891:G26891))/SQRT(VAR(B26891:D26891)/3 + VAR(E26891:G26891)/3))</f>
        <v>1.0355607461569956</v>
      </c>
      <c r="J26891">
        <f>TDIST(I26891,4,2)</f>
        <v>0.35890396813871478</v>
      </c>
    </row>
    <row r="26892" spans="1:10">
      <c r="A26892" s="3" t="s">
        <v>5093</v>
      </c>
      <c r="B26892">
        <v>12.2</v>
      </c>
      <c r="C26892">
        <v>7.5</v>
      </c>
      <c r="D26892">
        <v>5.9</v>
      </c>
      <c r="E26892">
        <v>3</v>
      </c>
      <c r="F26892">
        <v>0</v>
      </c>
      <c r="G26892">
        <v>3.4</v>
      </c>
      <c r="H26892">
        <f>LOG((AVERAGE(E26892:G26892)+1)/(AVERAGE(B26892:D26892)+1),2)</f>
        <v>-1.6052824851007519</v>
      </c>
      <c r="I26892">
        <f>ABS((AVERAGE(B26892:D26892)-AVERAGE(E26892:G26892))/SQRT(VAR(B26892:D26892)/3 + VAR(E26892:G26892)/3))</f>
        <v>2.9441066440165859</v>
      </c>
      <c r="J26892">
        <f>TDIST(I26892,4,2)</f>
        <v>4.2216156772230055E-2</v>
      </c>
    </row>
    <row r="26893" spans="1:10">
      <c r="A26893" s="3" t="s">
        <v>30333</v>
      </c>
      <c r="B26893">
        <v>141.69999999999999</v>
      </c>
      <c r="C26893">
        <v>120.4</v>
      </c>
      <c r="D26893">
        <v>86</v>
      </c>
      <c r="E26893">
        <v>51.7</v>
      </c>
      <c r="F26893">
        <v>17.2</v>
      </c>
      <c r="G26893">
        <v>43.4</v>
      </c>
      <c r="H26893">
        <f>LOG((AVERAGE(E26893:G26893)+1)/(AVERAGE(B26893:D26893)+1),2)</f>
        <v>-1.6064894832289833</v>
      </c>
      <c r="I26893">
        <f>ABS((AVERAGE(B26893:D26893)-AVERAGE(E26893:G26893))/SQRT(VAR(B26893:D26893)/3 + VAR(E26893:G26893)/3))</f>
        <v>4.0785350125205282</v>
      </c>
      <c r="J26893">
        <f>TDIST(I26893,4,2)</f>
        <v>1.511659166589511E-2</v>
      </c>
    </row>
    <row r="26894" spans="1:10" hidden="1">
      <c r="A26894" t="s">
        <v>26860</v>
      </c>
      <c r="B26894">
        <v>4</v>
      </c>
      <c r="C26894">
        <v>3.9</v>
      </c>
      <c r="D26894">
        <v>0.5</v>
      </c>
      <c r="E26894">
        <v>1.6</v>
      </c>
      <c r="F26894">
        <v>6.4</v>
      </c>
      <c r="G26894">
        <v>2.2999999999999998</v>
      </c>
      <c r="H26894">
        <f>LOG((AVERAGE(E26894:G26894)+1)/(AVERAGE(B26894:D26894)+1),2)</f>
        <v>0.22239242133644802</v>
      </c>
      <c r="I26894">
        <f>ABS((AVERAGE(B26894:D26894)-AVERAGE(E26894:G26894))/SQRT(VAR(B26894:D26894)/3 + VAR(E26894:G26894)/3))</f>
        <v>0.33545666198456303</v>
      </c>
      <c r="J26894">
        <f>TDIST(I26894,4,2)</f>
        <v>0.75413670149964962</v>
      </c>
    </row>
    <row r="26895" spans="1:10" hidden="1">
      <c r="A26895" t="s">
        <v>26861</v>
      </c>
      <c r="B26895">
        <v>9.3000000000000007</v>
      </c>
      <c r="C26895">
        <v>9.8000000000000007</v>
      </c>
      <c r="D26895">
        <v>18</v>
      </c>
      <c r="E26895">
        <v>22.6</v>
      </c>
      <c r="F26895">
        <v>3.2</v>
      </c>
      <c r="G26895">
        <v>21.3</v>
      </c>
      <c r="H26895">
        <f>LOG((AVERAGE(E26895:G26895)+1)/(AVERAGE(B26895:D26895)+1),2)</f>
        <v>0.32120836674028841</v>
      </c>
      <c r="I26895">
        <f>ABS((AVERAGE(B26895:D26895)-AVERAGE(E26895:G26895))/SQRT(VAR(B26895:D26895)/3 + VAR(E26895:G26895)/3))</f>
        <v>0.48540257903035994</v>
      </c>
      <c r="J26895">
        <f>TDIST(I26895,4,2)</f>
        <v>0.65277850692047534</v>
      </c>
    </row>
    <row r="26896" spans="1:10" hidden="1">
      <c r="A26896" t="s">
        <v>26862</v>
      </c>
      <c r="B26896">
        <v>8.4</v>
      </c>
      <c r="C26896">
        <v>6.8</v>
      </c>
      <c r="D26896">
        <v>10.4</v>
      </c>
      <c r="E26896">
        <v>8.6999999999999993</v>
      </c>
      <c r="F26896">
        <v>21.4</v>
      </c>
      <c r="G26896">
        <v>7.1</v>
      </c>
      <c r="H26896">
        <f>LOG((AVERAGE(E26896:G26896)+1)/(AVERAGE(B26896:D26896)+1),2)</f>
        <v>0.49118035440053898</v>
      </c>
      <c r="I26896">
        <f>ABS((AVERAGE(B26896:D26896)-AVERAGE(E26896:G26896))/SQRT(VAR(B26896:D26896)/3 + VAR(E26896:G26896)/3))</f>
        <v>0.83298175776925798</v>
      </c>
      <c r="J26896">
        <f>TDIST(I26896,4,2)</f>
        <v>0.4517015474982799</v>
      </c>
    </row>
    <row r="26897" spans="1:10" hidden="1">
      <c r="A26897" t="s">
        <v>26863</v>
      </c>
      <c r="B26897">
        <v>0</v>
      </c>
      <c r="C26897">
        <v>0</v>
      </c>
      <c r="D26897">
        <v>1</v>
      </c>
      <c r="E26897">
        <v>0</v>
      </c>
      <c r="F26897">
        <v>0</v>
      </c>
      <c r="G26897">
        <v>0</v>
      </c>
      <c r="H26897">
        <f>LOG((AVERAGE(E26897:G26897)+1)/(AVERAGE(B26897:D26897)+1),2)</f>
        <v>-0.41503749927884381</v>
      </c>
      <c r="I26897">
        <f>ABS((AVERAGE(B26897:D26897)-AVERAGE(E26897:G26897))/SQRT(VAR(B26897:D26897)/3 + VAR(E26897:G26897)/3))</f>
        <v>0.99999999999999989</v>
      </c>
      <c r="J26897">
        <f>TDIST(I26897,4,2)</f>
        <v>0.37390096630005903</v>
      </c>
    </row>
    <row r="26898" spans="1:10" hidden="1">
      <c r="A26898" t="s">
        <v>26864</v>
      </c>
      <c r="B26898">
        <v>24.7</v>
      </c>
      <c r="C26898">
        <v>17.5</v>
      </c>
      <c r="D26898">
        <v>18.8</v>
      </c>
      <c r="E26898">
        <v>14</v>
      </c>
      <c r="F26898">
        <v>36.5</v>
      </c>
      <c r="G26898">
        <v>34.700000000000003</v>
      </c>
      <c r="H26898">
        <f>LOG((AVERAGE(E26898:G26898)+1)/(AVERAGE(B26898:D26898)+1),2)</f>
        <v>0.46270675067015854</v>
      </c>
      <c r="I26898">
        <f>ABS((AVERAGE(B26898:D26898)-AVERAGE(E26898:G26898))/SQRT(VAR(B26898:D26898)/3 + VAR(E26898:G26898)/3))</f>
        <v>1.0682895194967881</v>
      </c>
      <c r="J26898">
        <f>TDIST(I26898,4,2)</f>
        <v>0.34557389434337504</v>
      </c>
    </row>
    <row r="26899" spans="1:10" hidden="1">
      <c r="A26899" t="s">
        <v>26865</v>
      </c>
      <c r="B26899">
        <v>0</v>
      </c>
      <c r="C26899">
        <v>0.3</v>
      </c>
      <c r="D26899">
        <v>0</v>
      </c>
      <c r="E26899">
        <v>0</v>
      </c>
      <c r="F26899">
        <v>0</v>
      </c>
      <c r="G26899">
        <v>0.1</v>
      </c>
      <c r="H26899">
        <f>LOG((AVERAGE(E26899:G26899)+1)/(AVERAGE(B26899:D26899)+1),2)</f>
        <v>-9.0197808971578142E-2</v>
      </c>
      <c r="I26899">
        <f>ABS((AVERAGE(B26899:D26899)-AVERAGE(E26899:G26899))/SQRT(VAR(B26899:D26899)/3 + VAR(E26899:G26899)/3))</f>
        <v>0.63245553203367577</v>
      </c>
      <c r="J26899">
        <f>TDIST(I26899,4,2)</f>
        <v>0.56143804425052568</v>
      </c>
    </row>
    <row r="26900" spans="1:10">
      <c r="A26900" s="3" t="s">
        <v>4823</v>
      </c>
      <c r="B26900">
        <v>4.4000000000000004</v>
      </c>
      <c r="C26900">
        <v>2.6</v>
      </c>
      <c r="D26900">
        <v>2.2000000000000002</v>
      </c>
      <c r="E26900">
        <v>0.1</v>
      </c>
      <c r="F26900">
        <v>0.1</v>
      </c>
      <c r="G26900">
        <v>0.8</v>
      </c>
      <c r="H26900">
        <f>LOG((AVERAGE(E26900:G26900)+1)/(AVERAGE(B26900:D26900)+1),2)</f>
        <v>-1.6088092426755241</v>
      </c>
      <c r="I26900">
        <f>ABS((AVERAGE(B26900:D26900)-AVERAGE(E26900:G26900))/SQRT(VAR(B26900:D26900)/3 + VAR(E26900:G26900)/3))</f>
        <v>3.8191207492274963</v>
      </c>
      <c r="J26900">
        <f>TDIST(I26900,4,2)</f>
        <v>1.8792457217119456E-2</v>
      </c>
    </row>
    <row r="26901" spans="1:10" hidden="1">
      <c r="A26901" t="s">
        <v>26867</v>
      </c>
      <c r="B26901">
        <v>0</v>
      </c>
      <c r="C26901">
        <v>0</v>
      </c>
      <c r="D26901">
        <v>0</v>
      </c>
      <c r="E26901">
        <v>1.8</v>
      </c>
      <c r="F26901">
        <v>3.2</v>
      </c>
      <c r="G26901">
        <v>0</v>
      </c>
      <c r="H26901">
        <f>LOG((AVERAGE(E26901:G26901)+1)/(AVERAGE(B26901:D26901)+1),2)</f>
        <v>1.4150374992788439</v>
      </c>
      <c r="I26901">
        <f>ABS((AVERAGE(B26901:D26901)-AVERAGE(E26901:G26901))/SQRT(VAR(B26901:D26901)/3 + VAR(E26901:G26901)/3))</f>
        <v>1.799539376871736</v>
      </c>
      <c r="J26901">
        <f>TDIST(I26901,4,2)</f>
        <v>0.14631678459138492</v>
      </c>
    </row>
    <row r="26902" spans="1:10" hidden="1">
      <c r="A26902" t="s">
        <v>26868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f>LOG((AVERAGE(E26902:G26902)+1)/(AVERAGE(B26902:D26902)+1),2)</f>
        <v>0</v>
      </c>
      <c r="I26902" t="e">
        <f>ABS((AVERAGE(B26902:D26902)-AVERAGE(E26902:G26902))/SQRT(VAR(B26902:D26902)/3 + VAR(E26902:G26902)/3))</f>
        <v>#DIV/0!</v>
      </c>
      <c r="J26902" t="e">
        <f>TDIST(I26902,4,2)</f>
        <v>#DIV/0!</v>
      </c>
    </row>
    <row r="26903" spans="1:10" hidden="1">
      <c r="A26903" t="s">
        <v>26869</v>
      </c>
      <c r="B26903">
        <v>0</v>
      </c>
      <c r="C26903">
        <v>1.7</v>
      </c>
      <c r="D26903">
        <v>0</v>
      </c>
      <c r="E26903">
        <v>0.9</v>
      </c>
      <c r="F26903">
        <v>0.3</v>
      </c>
      <c r="G26903">
        <v>1.9</v>
      </c>
      <c r="H26903">
        <f>LOG((AVERAGE(E26903:G26903)+1)/(AVERAGE(B26903:D26903)+1),2)</f>
        <v>0.37614848588524891</v>
      </c>
      <c r="I26903">
        <f>ABS((AVERAGE(B26903:D26903)-AVERAGE(E26903:G26903))/SQRT(VAR(B26903:D26903)/3 + VAR(E26903:G26903)/3))</f>
        <v>0.63570725286109953</v>
      </c>
      <c r="J26903">
        <f>TDIST(I26903,4,2)</f>
        <v>0.55951855927935878</v>
      </c>
    </row>
    <row r="26904" spans="1:10" hidden="1">
      <c r="A26904" t="s">
        <v>26870</v>
      </c>
      <c r="B26904">
        <v>1758.3</v>
      </c>
      <c r="C26904">
        <v>1514.3</v>
      </c>
      <c r="D26904">
        <v>1202.0999999999999</v>
      </c>
      <c r="E26904">
        <v>681</v>
      </c>
      <c r="F26904">
        <v>912.8</v>
      </c>
      <c r="G26904">
        <v>1476.2</v>
      </c>
      <c r="H26904">
        <f>LOG((AVERAGE(E26904:G26904)+1)/(AVERAGE(B26904:D26904)+1),2)</f>
        <v>-0.54311010583070607</v>
      </c>
      <c r="I26904">
        <f>ABS((AVERAGE(B26904:D26904)-AVERAGE(E26904:G26904))/SQRT(VAR(B26904:D26904)/3 + VAR(E26904:G26904)/3))</f>
        <v>1.6385549866626514</v>
      </c>
      <c r="J26904">
        <f>TDIST(I26904,4,2)</f>
        <v>0.17664855587797235</v>
      </c>
    </row>
    <row r="26905" spans="1:10" hidden="1">
      <c r="A26905" t="s">
        <v>26871</v>
      </c>
      <c r="B26905">
        <v>1.3</v>
      </c>
      <c r="C26905">
        <v>0</v>
      </c>
      <c r="D26905">
        <v>2.1</v>
      </c>
      <c r="E26905">
        <v>4.8</v>
      </c>
      <c r="F26905">
        <v>1.6</v>
      </c>
      <c r="G26905">
        <v>0</v>
      </c>
      <c r="H26905">
        <f>LOG((AVERAGE(E26905:G26905)+1)/(AVERAGE(B26905:D26905)+1),2)</f>
        <v>0.55458885167763716</v>
      </c>
      <c r="I26905">
        <f>ABS((AVERAGE(B26905:D26905)-AVERAGE(E26905:G26905))/SQRT(VAR(B26905:D26905)/3 + VAR(E26905:G26905)/3))</f>
        <v>0.65017972729315121</v>
      </c>
      <c r="J26905">
        <f>TDIST(I26905,4,2)</f>
        <v>0.5510301726995972</v>
      </c>
    </row>
    <row r="26906" spans="1:10" hidden="1">
      <c r="A26906" t="s">
        <v>26872</v>
      </c>
      <c r="B26906">
        <v>49.1</v>
      </c>
      <c r="C26906">
        <v>40.4</v>
      </c>
      <c r="D26906">
        <v>22.5</v>
      </c>
      <c r="E26906">
        <v>25.4</v>
      </c>
      <c r="F26906">
        <v>42.7</v>
      </c>
      <c r="G26906">
        <v>34.9</v>
      </c>
      <c r="H26906">
        <f>LOG((AVERAGE(E26906:G26906)+1)/(AVERAGE(B26906:D26906)+1),2)</f>
        <v>-0.11756959638117603</v>
      </c>
      <c r="I26906">
        <f>ABS((AVERAGE(B26906:D26906)-AVERAGE(E26906:G26906))/SQRT(VAR(B26906:D26906)/3 + VAR(E26906:G26906)/3))</f>
        <v>0.32286904619833834</v>
      </c>
      <c r="J26906">
        <f>TDIST(I26906,4,2)</f>
        <v>0.76296717043229623</v>
      </c>
    </row>
    <row r="26907" spans="1:10" hidden="1">
      <c r="A26907" t="s">
        <v>26873</v>
      </c>
      <c r="B26907">
        <v>13.6</v>
      </c>
      <c r="C26907">
        <v>13.7</v>
      </c>
      <c r="D26907">
        <v>0.9</v>
      </c>
      <c r="E26907">
        <v>10.4</v>
      </c>
      <c r="F26907">
        <v>27.1</v>
      </c>
      <c r="G26907">
        <v>6.4</v>
      </c>
      <c r="H26907">
        <f>LOG((AVERAGE(E26907:G26907)+1)/(AVERAGE(B26907:D26907)+1),2)</f>
        <v>0.58804189365312842</v>
      </c>
      <c r="I26907">
        <f>ABS((AVERAGE(B26907:D26907)-AVERAGE(E26907:G26907))/SQRT(VAR(B26907:D26907)/3 + VAR(E26907:G26907)/3))</f>
        <v>0.68568759224157294</v>
      </c>
      <c r="J26907">
        <f>TDIST(I26907,4,2)</f>
        <v>0.53058590965888541</v>
      </c>
    </row>
    <row r="26908" spans="1:10" hidden="1">
      <c r="A26908" t="s">
        <v>26874</v>
      </c>
      <c r="B26908">
        <v>1.5</v>
      </c>
      <c r="C26908">
        <v>8.5</v>
      </c>
      <c r="D26908">
        <v>3</v>
      </c>
      <c r="E26908">
        <v>12.5</v>
      </c>
      <c r="F26908">
        <v>29.3</v>
      </c>
      <c r="G26908">
        <v>6.2</v>
      </c>
      <c r="H26908">
        <f>LOG((AVERAGE(E26908:G26908)+1)/(AVERAGE(B26908:D26908)+1),2)</f>
        <v>1.6724253419714956</v>
      </c>
      <c r="I26908">
        <f>ABS((AVERAGE(B26908:D26908)-AVERAGE(E26908:G26908))/SQRT(VAR(B26908:D26908)/3 + VAR(E26908:G26908)/3))</f>
        <v>1.6169775008847913</v>
      </c>
      <c r="J26908">
        <f>TDIST(I26908,4,2)</f>
        <v>0.18119038577902818</v>
      </c>
    </row>
    <row r="26909" spans="1:10" hidden="1">
      <c r="A26909" t="s">
        <v>26875</v>
      </c>
      <c r="B26909">
        <v>9.8000000000000007</v>
      </c>
      <c r="C26909">
        <v>24</v>
      </c>
      <c r="D26909">
        <v>8.1999999999999993</v>
      </c>
      <c r="E26909">
        <v>37.200000000000003</v>
      </c>
      <c r="F26909">
        <v>142.1</v>
      </c>
      <c r="G26909">
        <v>22.5</v>
      </c>
      <c r="H26909">
        <f>LOG((AVERAGE(E26909:G26909)+1)/(AVERAGE(B26909:D26909)+1),2)</f>
        <v>2.186218808782963</v>
      </c>
      <c r="I26909">
        <f>ABS((AVERAGE(B26909:D26909)-AVERAGE(E26909:G26909))/SQRT(VAR(B26909:D26909)/3 + VAR(E26909:G26909)/3))</f>
        <v>1.4021293514224225</v>
      </c>
      <c r="J26909">
        <f>TDIST(I26909,4,2)</f>
        <v>0.23351205493526625</v>
      </c>
    </row>
    <row r="26910" spans="1:10" hidden="1">
      <c r="A26910" t="s">
        <v>26876</v>
      </c>
      <c r="B26910">
        <v>71.5</v>
      </c>
      <c r="C26910">
        <v>69.5</v>
      </c>
      <c r="D26910">
        <v>69.599999999999994</v>
      </c>
      <c r="E26910">
        <v>68.900000000000006</v>
      </c>
      <c r="F26910">
        <v>105.2</v>
      </c>
      <c r="G26910">
        <v>82.3</v>
      </c>
      <c r="H26910">
        <f>LOG((AVERAGE(E26910:G26910)+1)/(AVERAGE(B26910:D26910)+1),2)</f>
        <v>0.28026683256414581</v>
      </c>
      <c r="I26910">
        <f>ABS((AVERAGE(B26910:D26910)-AVERAGE(E26910:G26910))/SQRT(VAR(B26910:D26910)/3 + VAR(E26910:G26910)/3))</f>
        <v>1.4378364475027832</v>
      </c>
      <c r="J26910">
        <f>TDIST(I26910,4,2)</f>
        <v>0.22385913757080259</v>
      </c>
    </row>
    <row r="26911" spans="1:10">
      <c r="A26911" s="3" t="s">
        <v>24050</v>
      </c>
      <c r="B26911">
        <v>1.7</v>
      </c>
      <c r="C26911">
        <v>2.5</v>
      </c>
      <c r="D26911">
        <v>4.4000000000000004</v>
      </c>
      <c r="E26911">
        <v>0.2</v>
      </c>
      <c r="F26911">
        <v>0</v>
      </c>
      <c r="G26911">
        <v>0.6</v>
      </c>
      <c r="H26911">
        <f>LOG((AVERAGE(E26911:G26911)+1)/(AVERAGE(B26911:D26911)+1),2)</f>
        <v>-1.6100534816839869</v>
      </c>
      <c r="I26911">
        <f>ABS((AVERAGE(B26911:D26911)-AVERAGE(E26911:G26911))/SQRT(VAR(B26911:D26911)/3 + VAR(E26911:G26911)/3))</f>
        <v>3.1711509499087946</v>
      </c>
      <c r="J26911">
        <f>TDIST(I26911,4,2)</f>
        <v>3.3820486677512876E-2</v>
      </c>
    </row>
    <row r="26912" spans="1:10" hidden="1">
      <c r="A26912" t="s">
        <v>26878</v>
      </c>
      <c r="B26912">
        <v>0.9</v>
      </c>
      <c r="C26912">
        <v>0.4</v>
      </c>
      <c r="D26912">
        <v>1.6</v>
      </c>
      <c r="E26912">
        <v>1.8</v>
      </c>
      <c r="F26912">
        <v>1.6</v>
      </c>
      <c r="G26912">
        <v>1.4</v>
      </c>
      <c r="H26912">
        <f>LOG((AVERAGE(E26912:G26912)+1)/(AVERAGE(B26912:D26912)+1),2)</f>
        <v>0.40275916950040741</v>
      </c>
      <c r="I26912">
        <f>ABS((AVERAGE(B26912:D26912)-AVERAGE(E26912:G26912))/SQRT(VAR(B26912:D26912)/3 + VAR(E26912:G26912)/3))</f>
        <v>1.7272727272727297</v>
      </c>
      <c r="J26912">
        <f>TDIST(I26912,4,2)</f>
        <v>0.15918958690390195</v>
      </c>
    </row>
    <row r="26913" spans="1:10" hidden="1">
      <c r="A26913" t="s">
        <v>26879</v>
      </c>
      <c r="B26913">
        <v>2.1</v>
      </c>
      <c r="C26913">
        <v>2.6</v>
      </c>
      <c r="D26913">
        <v>2.7</v>
      </c>
      <c r="E26913">
        <v>0</v>
      </c>
      <c r="F26913">
        <v>4.2</v>
      </c>
      <c r="G26913">
        <v>3.4</v>
      </c>
      <c r="H26913">
        <f>LOG((AVERAGE(E26913:G26913)+1)/(AVERAGE(B26913:D26913)+1),2)</f>
        <v>2.7480736422106921E-2</v>
      </c>
      <c r="I26913">
        <f>ABS((AVERAGE(B26913:D26913)-AVERAGE(E26913:G26913))/SQRT(VAR(B26913:D26913)/3 + VAR(E26913:G26913)/3))</f>
        <v>5.1248368486113687E-2</v>
      </c>
      <c r="J26913">
        <f>TDIST(I26913,4,2)</f>
        <v>0.96158474015758544</v>
      </c>
    </row>
    <row r="26914" spans="1:10" hidden="1">
      <c r="A26914" t="s">
        <v>26880</v>
      </c>
      <c r="B26914">
        <v>0</v>
      </c>
      <c r="C26914">
        <v>0</v>
      </c>
      <c r="D26914">
        <v>0</v>
      </c>
      <c r="E26914">
        <v>0.1</v>
      </c>
      <c r="F26914">
        <v>0.4</v>
      </c>
      <c r="G26914">
        <v>1.6</v>
      </c>
      <c r="H26914">
        <f>LOG((AVERAGE(E26914:G26914)+1)/(AVERAGE(B26914:D26914)+1),2)</f>
        <v>0.76553474636297725</v>
      </c>
      <c r="I26914">
        <f>ABS((AVERAGE(B26914:D26914)-AVERAGE(E26914:G26914))/SQRT(VAR(B26914:D26914)/3 + VAR(E26914:G26914)/3))</f>
        <v>1.5275252316519465</v>
      </c>
      <c r="J26914">
        <f>TDIST(I26914,4,2)</f>
        <v>0.20134608070146859</v>
      </c>
    </row>
    <row r="26915" spans="1:10">
      <c r="A26915" s="3" t="s">
        <v>3866</v>
      </c>
      <c r="B26915">
        <v>85.6</v>
      </c>
      <c r="C26915">
        <v>71.2</v>
      </c>
      <c r="D26915">
        <v>133.30000000000001</v>
      </c>
      <c r="E26915">
        <v>31.2</v>
      </c>
      <c r="F26915">
        <v>16.3</v>
      </c>
      <c r="G26915">
        <v>45.4</v>
      </c>
      <c r="H26915">
        <f>LOG((AVERAGE(E26915:G26915)+1)/(AVERAGE(B26915:D26915)+1),2)</f>
        <v>-1.6117902476714108</v>
      </c>
      <c r="I26915">
        <f>ABS((AVERAGE(B26915:D26915)-AVERAGE(E26915:G26915))/SQRT(VAR(B26915:D26915)/3 + VAR(E26915:G26915)/3))</f>
        <v>3.197004716819916</v>
      </c>
      <c r="J26915">
        <f>TDIST(I26915,4,2)</f>
        <v>3.2994913990610143E-2</v>
      </c>
    </row>
    <row r="26916" spans="1:10" hidden="1">
      <c r="A26916" t="s">
        <v>26882</v>
      </c>
      <c r="B26916">
        <v>15.8</v>
      </c>
      <c r="C26916">
        <v>18.7</v>
      </c>
      <c r="D26916">
        <v>24.7</v>
      </c>
      <c r="E26916">
        <v>24.6</v>
      </c>
      <c r="F26916">
        <v>21</v>
      </c>
      <c r="G26916">
        <v>19.399999999999999</v>
      </c>
      <c r="H26916">
        <f>LOG((AVERAGE(E26916:G26916)+1)/(AVERAGE(B26916:D26916)+1),2)</f>
        <v>0.12862016600709916</v>
      </c>
      <c r="I26916">
        <f>ABS((AVERAGE(B26916:D26916)-AVERAGE(E26916:G26916))/SQRT(VAR(B26916:D26916)/3 + VAR(E26916:G26916)/3))</f>
        <v>0.63628782607955137</v>
      </c>
      <c r="J26916">
        <f>TDIST(I26916,4,2)</f>
        <v>0.55917632109820836</v>
      </c>
    </row>
    <row r="26917" spans="1:10" hidden="1">
      <c r="A26917" t="s">
        <v>26883</v>
      </c>
      <c r="B26917">
        <v>13</v>
      </c>
      <c r="C26917">
        <v>15.5</v>
      </c>
      <c r="D26917">
        <v>13.5</v>
      </c>
      <c r="E26917">
        <v>9.6999999999999993</v>
      </c>
      <c r="F26917">
        <v>17.2</v>
      </c>
      <c r="G26917">
        <v>11.6</v>
      </c>
      <c r="H26917">
        <f>LOG((AVERAGE(E26917:G26917)+1)/(AVERAGE(B26917:D26917)+1),2)</f>
        <v>-0.11681366498274988</v>
      </c>
      <c r="I26917">
        <f>ABS((AVERAGE(B26917:D26917)-AVERAGE(E26917:G26917))/SQRT(VAR(B26917:D26917)/3 + VAR(E26917:G26917)/3))</f>
        <v>0.4907721010921271</v>
      </c>
      <c r="J26917">
        <f>TDIST(I26917,4,2)</f>
        <v>0.64929364649919352</v>
      </c>
    </row>
    <row r="26918" spans="1:10">
      <c r="A26918" s="3" t="s">
        <v>11560</v>
      </c>
      <c r="B26918">
        <v>8.3000000000000007</v>
      </c>
      <c r="C26918">
        <v>4.4000000000000004</v>
      </c>
      <c r="D26918">
        <v>4.8</v>
      </c>
      <c r="E26918">
        <v>1.2</v>
      </c>
      <c r="F26918">
        <v>2.5</v>
      </c>
      <c r="G26918">
        <v>0</v>
      </c>
      <c r="H26918">
        <f>LOG((AVERAGE(E26918:G26918)+1)/(AVERAGE(B26918:D26918)+1),2)</f>
        <v>-1.6133909090476737</v>
      </c>
      <c r="I26918">
        <f>ABS((AVERAGE(B26918:D26918)-AVERAGE(E26918:G26918))/SQRT(VAR(B26918:D26918)/3 + VAR(E26918:G26918)/3))</f>
        <v>3.2084348293294083</v>
      </c>
      <c r="J26918">
        <f>TDIST(I26918,4,2)</f>
        <v>3.2637506873900983E-2</v>
      </c>
    </row>
    <row r="26919" spans="1:10" hidden="1">
      <c r="A26919" t="s">
        <v>26885</v>
      </c>
      <c r="B26919">
        <v>124.3</v>
      </c>
      <c r="C26919">
        <v>141.30000000000001</v>
      </c>
      <c r="D26919">
        <v>154.1</v>
      </c>
      <c r="E26919">
        <v>74.3</v>
      </c>
      <c r="F26919">
        <v>126.8</v>
      </c>
      <c r="G26919">
        <v>129.9</v>
      </c>
      <c r="H26919">
        <f>LOG((AVERAGE(E26919:G26919)+1)/(AVERAGE(B26919:D26919)+1),2)</f>
        <v>-0.33978600966937827</v>
      </c>
      <c r="I26919">
        <f>ABS((AVERAGE(B26919:D26919)-AVERAGE(E26919:G26919))/SQRT(VAR(B26919:D26919)/3 + VAR(E26919:G26919)/3))</f>
        <v>1.4785284298173984</v>
      </c>
      <c r="J26919">
        <f>TDIST(I26919,4,2)</f>
        <v>0.21334532819551291</v>
      </c>
    </row>
    <row r="26920" spans="1:10" hidden="1">
      <c r="A26920" t="s">
        <v>26886</v>
      </c>
      <c r="B26920">
        <v>7.6</v>
      </c>
      <c r="C26920">
        <v>6</v>
      </c>
      <c r="D26920">
        <v>4.4000000000000004</v>
      </c>
      <c r="E26920">
        <v>2.9</v>
      </c>
      <c r="F26920">
        <v>7</v>
      </c>
      <c r="G26920">
        <v>9.1</v>
      </c>
      <c r="H26920">
        <f>LOG((AVERAGE(E26920:G26920)+1)/(AVERAGE(B26920:D26920)+1),2)</f>
        <v>6.7114195858537049E-2</v>
      </c>
      <c r="I26920">
        <f>ABS((AVERAGE(B26920:D26920)-AVERAGE(E26920:G26920))/SQRT(VAR(B26920:D26920)/3 + VAR(E26920:G26920)/3))</f>
        <v>0.16327754729706806</v>
      </c>
      <c r="J26920">
        <f>TDIST(I26920,4,2)</f>
        <v>0.87821725529526518</v>
      </c>
    </row>
    <row r="26921" spans="1:10" hidden="1">
      <c r="A26921" t="s">
        <v>26887</v>
      </c>
      <c r="B26921">
        <v>6.9</v>
      </c>
      <c r="C26921">
        <v>3.9</v>
      </c>
      <c r="D26921">
        <v>4</v>
      </c>
      <c r="E26921">
        <v>0.7</v>
      </c>
      <c r="F26921">
        <v>4.0999999999999996</v>
      </c>
      <c r="G26921">
        <v>3.7</v>
      </c>
      <c r="H26921">
        <f>LOG((AVERAGE(E26921:G26921)+1)/(AVERAGE(B26921:D26921)+1),2)</f>
        <v>-0.63024338002202251</v>
      </c>
      <c r="I26921">
        <f>ABS((AVERAGE(B26921:D26921)-AVERAGE(E26921:G26921))/SQRT(VAR(B26921:D26921)/3 + VAR(E26921:G26921)/3))</f>
        <v>1.442664027620951</v>
      </c>
      <c r="J26921">
        <f>TDIST(I26921,4,2)</f>
        <v>0.22258505694111219</v>
      </c>
    </row>
    <row r="26922" spans="1:10" hidden="1">
      <c r="A26922" t="s">
        <v>26888</v>
      </c>
      <c r="B26922">
        <v>0</v>
      </c>
      <c r="C26922">
        <v>3.3</v>
      </c>
      <c r="D26922">
        <v>16.899999999999999</v>
      </c>
      <c r="E26922">
        <v>19.2</v>
      </c>
      <c r="F26922">
        <v>21.1</v>
      </c>
      <c r="G26922">
        <v>19.7</v>
      </c>
      <c r="H26922">
        <f>LOG((AVERAGE(E26922:G26922)+1)/(AVERAGE(B26922:D26922)+1),2)</f>
        <v>1.4412270232597069</v>
      </c>
      <c r="I26922">
        <f>ABS((AVERAGE(B26922:D26922)-AVERAGE(E26922:G26922))/SQRT(VAR(B26922:D26922)/3 + VAR(E26922:G26922)/3))</f>
        <v>2.5498156165130372</v>
      </c>
      <c r="J26922">
        <f>TDIST(I26922,4,2)</f>
        <v>6.3317798551852919E-2</v>
      </c>
    </row>
    <row r="26923" spans="1:10" hidden="1">
      <c r="A26923" t="s">
        <v>26889</v>
      </c>
      <c r="B26923">
        <v>0</v>
      </c>
      <c r="C26923">
        <v>0</v>
      </c>
      <c r="D26923">
        <v>0.2</v>
      </c>
      <c r="E26923">
        <v>0</v>
      </c>
      <c r="F26923">
        <v>0</v>
      </c>
      <c r="G26923">
        <v>0</v>
      </c>
      <c r="H26923">
        <f>LOG((AVERAGE(E26923:G26923)+1)/(AVERAGE(B26923:D26923)+1),2)</f>
        <v>-9.3109404391481479E-2</v>
      </c>
      <c r="I26923">
        <f>ABS((AVERAGE(B26923:D26923)-AVERAGE(E26923:G26923))/SQRT(VAR(B26923:D26923)/3 + VAR(E26923:G26923)/3))</f>
        <v>0.99999999999999978</v>
      </c>
      <c r="J26923">
        <f>TDIST(I26923,4,2)</f>
        <v>0.37390096630005892</v>
      </c>
    </row>
    <row r="26924" spans="1:10">
      <c r="A26924" s="3" t="s">
        <v>293</v>
      </c>
      <c r="B26924">
        <v>17.399999999999999</v>
      </c>
      <c r="C26924">
        <v>25.3</v>
      </c>
      <c r="D26924">
        <v>35.700000000000003</v>
      </c>
      <c r="E26924">
        <v>9.9</v>
      </c>
      <c r="F26924">
        <v>3.2</v>
      </c>
      <c r="G26924">
        <v>10.5</v>
      </c>
      <c r="H26924">
        <f>LOG((AVERAGE(E26924:G26924)+1)/(AVERAGE(B26924:D26924)+1),2)</f>
        <v>-1.6136025487650576</v>
      </c>
      <c r="I26924">
        <f>ABS((AVERAGE(B26924:D26924)-AVERAGE(E26924:G26924))/SQRT(VAR(B26924:D26924)/3 + VAR(E26924:G26924)/3))</f>
        <v>3.153385650313433</v>
      </c>
      <c r="J26924">
        <f>TDIST(I26924,4,2)</f>
        <v>3.4401888565924937E-2</v>
      </c>
    </row>
    <row r="26925" spans="1:10" hidden="1">
      <c r="A26925" t="s">
        <v>26891</v>
      </c>
      <c r="B26925">
        <v>0</v>
      </c>
      <c r="C26925">
        <v>2.4</v>
      </c>
      <c r="D26925">
        <v>5.4</v>
      </c>
      <c r="E26925">
        <v>1.5</v>
      </c>
      <c r="F26925">
        <v>5.8</v>
      </c>
      <c r="G26925">
        <v>3.3</v>
      </c>
      <c r="H26925">
        <f>LOG((AVERAGE(E26925:G26925)+1)/(AVERAGE(B26925:D26925)+1),2)</f>
        <v>0.33257533908687092</v>
      </c>
      <c r="I26925">
        <f>ABS((AVERAGE(B26925:D26925)-AVERAGE(E26925:G26925))/SQRT(VAR(B26925:D26925)/3 + VAR(E26925:G26925)/3))</f>
        <v>0.46699107870909085</v>
      </c>
      <c r="J26925">
        <f>TDIST(I26925,4,2)</f>
        <v>0.66480879535138726</v>
      </c>
    </row>
    <row r="26926" spans="1:10" hidden="1">
      <c r="A26926" t="s">
        <v>26892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f>LOG((AVERAGE(E26926:G26926)+1)/(AVERAGE(B26926:D26926)+1),2)</f>
        <v>0</v>
      </c>
      <c r="I26926" t="e">
        <f>ABS((AVERAGE(B26926:D26926)-AVERAGE(E26926:G26926))/SQRT(VAR(B26926:D26926)/3 + VAR(E26926:G26926)/3))</f>
        <v>#DIV/0!</v>
      </c>
      <c r="J26926" t="e">
        <f>TDIST(I26926,4,2)</f>
        <v>#DIV/0!</v>
      </c>
    </row>
    <row r="26927" spans="1:10" hidden="1">
      <c r="A26927" t="s">
        <v>26893</v>
      </c>
      <c r="B26927">
        <v>1.6</v>
      </c>
      <c r="C26927">
        <v>1.7</v>
      </c>
      <c r="D26927">
        <v>0</v>
      </c>
      <c r="E26927">
        <v>0.3</v>
      </c>
      <c r="F26927">
        <v>1.9</v>
      </c>
      <c r="G26927">
        <v>0.1</v>
      </c>
      <c r="H26927">
        <f>LOG((AVERAGE(E26927:G26927)+1)/(AVERAGE(B26927:D26927)+1),2)</f>
        <v>-0.24935946893671709</v>
      </c>
      <c r="I26927">
        <f>ABS((AVERAGE(B26927:D26927)-AVERAGE(E26927:G26927))/SQRT(VAR(B26927:D26927)/3 + VAR(E26927:G26927)/3))</f>
        <v>0.42070316191167118</v>
      </c>
      <c r="J26927">
        <f>TDIST(I26927,4,2)</f>
        <v>0.69559104619933931</v>
      </c>
    </row>
    <row r="26928" spans="1:10" hidden="1">
      <c r="A26928" t="s">
        <v>26894</v>
      </c>
      <c r="B26928">
        <v>2.1</v>
      </c>
      <c r="C26928">
        <v>0.4</v>
      </c>
      <c r="D26928">
        <v>2.7</v>
      </c>
      <c r="E26928">
        <v>0.4</v>
      </c>
      <c r="F26928">
        <v>0</v>
      </c>
      <c r="G26928">
        <v>0</v>
      </c>
      <c r="H26928">
        <f>LOG((AVERAGE(E26928:G26928)+1)/(AVERAGE(B26928:D26928)+1),2)</f>
        <v>-1.2700891633677445</v>
      </c>
      <c r="I26928">
        <f>ABS((AVERAGE(B26928:D26928)-AVERAGE(E26928:G26928))/SQRT(VAR(B26928:D26928)/3 + VAR(E26928:G26928)/3))</f>
        <v>2.2805488230987834</v>
      </c>
      <c r="J26928">
        <f>TDIST(I26928,4,2)</f>
        <v>8.4735254629397253E-2</v>
      </c>
    </row>
    <row r="26929" spans="1:10" hidden="1">
      <c r="A26929" t="s">
        <v>26895</v>
      </c>
      <c r="B26929">
        <v>0</v>
      </c>
      <c r="C26929">
        <v>0</v>
      </c>
      <c r="D26929">
        <v>0</v>
      </c>
      <c r="E26929">
        <v>0</v>
      </c>
      <c r="F26929">
        <v>3</v>
      </c>
      <c r="G26929">
        <v>0</v>
      </c>
      <c r="H26929">
        <f>LOG((AVERAGE(E26929:G26929)+1)/(AVERAGE(B26929:D26929)+1),2)</f>
        <v>1</v>
      </c>
      <c r="I26929">
        <f>ABS((AVERAGE(B26929:D26929)-AVERAGE(E26929:G26929))/SQRT(VAR(B26929:D26929)/3 + VAR(E26929:G26929)/3))</f>
        <v>1</v>
      </c>
      <c r="J26929">
        <f>TDIST(I26929,4,2)</f>
        <v>0.37390096630005915</v>
      </c>
    </row>
    <row r="26930" spans="1:10" hidden="1">
      <c r="A26930" t="s">
        <v>26896</v>
      </c>
      <c r="B26930">
        <v>92.1</v>
      </c>
      <c r="C26930">
        <v>112.4</v>
      </c>
      <c r="D26930">
        <v>66.7</v>
      </c>
      <c r="E26930">
        <v>116.8</v>
      </c>
      <c r="F26930">
        <v>181.5</v>
      </c>
      <c r="G26930">
        <v>150</v>
      </c>
      <c r="H26930">
        <f>LOG((AVERAGE(E26930:G26930)+1)/(AVERAGE(B26930:D26930)+1),2)</f>
        <v>0.71885820743326168</v>
      </c>
      <c r="I26930">
        <f>ABS((AVERAGE(B26930:D26930)-AVERAGE(E26930:G26930))/SQRT(VAR(B26930:D26930)/3 + VAR(E26930:G26930)/3))</f>
        <v>2.5796599999614567</v>
      </c>
      <c r="J26930">
        <f>TDIST(I26930,4,2)</f>
        <v>6.1349446374463192E-2</v>
      </c>
    </row>
    <row r="26931" spans="1:10" hidden="1">
      <c r="A26931" t="s">
        <v>26897</v>
      </c>
      <c r="B26931">
        <v>1.3</v>
      </c>
      <c r="C26931">
        <v>1.9</v>
      </c>
      <c r="D26931">
        <v>0</v>
      </c>
      <c r="E26931">
        <v>6.4</v>
      </c>
      <c r="F26931">
        <v>0</v>
      </c>
      <c r="G26931">
        <v>3.1</v>
      </c>
      <c r="H26931">
        <f>LOG((AVERAGE(E26931:G26931)+1)/(AVERAGE(B26931:D26931)+1),2)</f>
        <v>1.0115879742752119</v>
      </c>
      <c r="I26931">
        <f>ABS((AVERAGE(B26931:D26931)-AVERAGE(E26931:G26931))/SQRT(VAR(B26931:D26931)/3 + VAR(E26931:G26931)/3))</f>
        <v>1.0875007706215671</v>
      </c>
      <c r="J26931">
        <f>TDIST(I26931,4,2)</f>
        <v>0.33795739352430765</v>
      </c>
    </row>
    <row r="26932" spans="1:10" hidden="1">
      <c r="A26932" t="s">
        <v>26898</v>
      </c>
      <c r="B26932">
        <v>2873.5</v>
      </c>
      <c r="C26932">
        <v>2543.6</v>
      </c>
      <c r="D26932">
        <v>2206.3000000000002</v>
      </c>
      <c r="E26932">
        <v>2169</v>
      </c>
      <c r="F26932">
        <v>5707.6</v>
      </c>
      <c r="G26932">
        <v>4883.6000000000004</v>
      </c>
      <c r="H26932">
        <f>LOG((AVERAGE(E26932:G26932)+1)/(AVERAGE(B26932:D26932)+1),2)</f>
        <v>0.7429159815113211</v>
      </c>
      <c r="I26932">
        <f>ABS((AVERAGE(B26932:D26932)-AVERAGE(E26932:G26932))/SQRT(VAR(B26932:D26932)/3 + VAR(E26932:G26932)/3))</f>
        <v>1.5763627385756287</v>
      </c>
      <c r="J26932">
        <f>TDIST(I26932,4,2)</f>
        <v>0.19007089873378419</v>
      </c>
    </row>
    <row r="26933" spans="1:10" hidden="1">
      <c r="A26933" t="s">
        <v>26899</v>
      </c>
      <c r="B26933">
        <v>15.7</v>
      </c>
      <c r="C26933">
        <v>22.4</v>
      </c>
      <c r="D26933">
        <v>13</v>
      </c>
      <c r="E26933">
        <v>5.9</v>
      </c>
      <c r="F26933">
        <v>9.6999999999999993</v>
      </c>
      <c r="G26933">
        <v>10.7</v>
      </c>
      <c r="H26933">
        <f>LOG((AVERAGE(E26933:G26933)+1)/(AVERAGE(B26933:D26933)+1),2)</f>
        <v>-0.88472792940456746</v>
      </c>
      <c r="I26933">
        <f>ABS((AVERAGE(B26933:D26933)-AVERAGE(E26933:G26933))/SQRT(VAR(B26933:D26933)/3 + VAR(E26933:G26933)/3))</f>
        <v>2.6212950190329689</v>
      </c>
      <c r="J26933">
        <f>TDIST(I26933,4,2)</f>
        <v>5.8719551984277168E-2</v>
      </c>
    </row>
    <row r="26934" spans="1:10" hidden="1">
      <c r="A26934" t="s">
        <v>26900</v>
      </c>
      <c r="B26934">
        <v>122.5</v>
      </c>
      <c r="C26934">
        <v>175.7</v>
      </c>
      <c r="D26934">
        <v>540</v>
      </c>
      <c r="E26934">
        <v>174.8</v>
      </c>
      <c r="F26934">
        <v>414.3</v>
      </c>
      <c r="G26934">
        <v>414.2</v>
      </c>
      <c r="H26934">
        <f>LOG((AVERAGE(E26934:G26934)+1)/(AVERAGE(B26934:D26934)+1),2)</f>
        <v>0.25853971297405359</v>
      </c>
      <c r="I26934">
        <f>ABS((AVERAGE(B26934:D26934)-AVERAGE(E26934:G26934))/SQRT(VAR(B26934:D26934)/3 + VAR(E26934:G26934)/3))</f>
        <v>0.35835308854073983</v>
      </c>
      <c r="J26934">
        <f>TDIST(I26934,4,2)</f>
        <v>0.73819126668969526</v>
      </c>
    </row>
    <row r="26935" spans="1:10" hidden="1">
      <c r="A26935" t="s">
        <v>26901</v>
      </c>
      <c r="B26935">
        <v>1.7</v>
      </c>
      <c r="C26935">
        <v>0</v>
      </c>
      <c r="D26935">
        <v>1.4</v>
      </c>
      <c r="E26935">
        <v>0</v>
      </c>
      <c r="F26935">
        <v>0</v>
      </c>
      <c r="G26935">
        <v>0</v>
      </c>
      <c r="H26935">
        <f>LOG((AVERAGE(E26935:G26935)+1)/(AVERAGE(B26935:D26935)+1),2)</f>
        <v>-1.0238467419543678</v>
      </c>
      <c r="I26935">
        <f>ABS((AVERAGE(B26935:D26935)-AVERAGE(E26935:G26935))/SQRT(VAR(B26935:D26935)/3 + VAR(E26935:G26935)/3))</f>
        <v>1.9724827652249106</v>
      </c>
      <c r="J26935">
        <f>TDIST(I26935,4,2)</f>
        <v>0.11982829701863258</v>
      </c>
    </row>
    <row r="26936" spans="1:10" hidden="1">
      <c r="A26936" t="s">
        <v>26902</v>
      </c>
      <c r="B26936">
        <v>2.2000000000000002</v>
      </c>
      <c r="C26936">
        <v>0.6</v>
      </c>
      <c r="D26936">
        <v>4.7</v>
      </c>
      <c r="E26936">
        <v>3.7</v>
      </c>
      <c r="F26936">
        <v>3.1</v>
      </c>
      <c r="G26936">
        <v>0</v>
      </c>
      <c r="H26936">
        <f>LOG((AVERAGE(E26936:G26936)+1)/(AVERAGE(B26936:D26936)+1),2)</f>
        <v>-9.9535673550914222E-2</v>
      </c>
      <c r="I26936">
        <f>ABS((AVERAGE(B26936:D26936)-AVERAGE(E26936:G26936))/SQRT(VAR(B26936:D26936)/3 + VAR(E26936:G26936)/3))</f>
        <v>0.14101901870444128</v>
      </c>
      <c r="J26936">
        <f>TDIST(I26936,4,2)</f>
        <v>0.89467164125890275</v>
      </c>
    </row>
    <row r="26937" spans="1:10" hidden="1">
      <c r="A26937" t="s">
        <v>26903</v>
      </c>
      <c r="B26937">
        <v>167</v>
      </c>
      <c r="C26937">
        <v>228.5</v>
      </c>
      <c r="D26937">
        <v>353.3</v>
      </c>
      <c r="E26937">
        <v>261.3</v>
      </c>
      <c r="F26937">
        <v>387.8</v>
      </c>
      <c r="G26937">
        <v>281.10000000000002</v>
      </c>
      <c r="H26937">
        <f>LOG((AVERAGE(E26937:G26937)+1)/(AVERAGE(B26937:D26937)+1),2)</f>
        <v>0.3118373919411826</v>
      </c>
      <c r="I26937">
        <f>ABS((AVERAGE(B26937:D26937)-AVERAGE(E26937:G26937))/SQRT(VAR(B26937:D26937)/3 + VAR(E26937:G26937)/3))</f>
        <v>0.89672325520595342</v>
      </c>
      <c r="J26937">
        <f>TDIST(I26937,4,2)</f>
        <v>0.42055775066500384</v>
      </c>
    </row>
    <row r="26938" spans="1:10" hidden="1">
      <c r="A26938" t="s">
        <v>26904</v>
      </c>
      <c r="B26938">
        <v>2.9</v>
      </c>
      <c r="C26938">
        <v>0.6</v>
      </c>
      <c r="D26938">
        <v>1.6</v>
      </c>
      <c r="E26938">
        <v>6.2</v>
      </c>
      <c r="F26938">
        <v>0.6</v>
      </c>
      <c r="G26938">
        <v>1.3</v>
      </c>
      <c r="H26938">
        <f>LOG((AVERAGE(E26938:G26938)+1)/(AVERAGE(B26938:D26938)+1),2)</f>
        <v>0.45456586346548111</v>
      </c>
      <c r="I26938">
        <f>ABS((AVERAGE(B26938:D26938)-AVERAGE(E26938:G26938))/SQRT(VAR(B26938:D26938)/3 + VAR(E26938:G26938)/3))</f>
        <v>0.53099424405359141</v>
      </c>
      <c r="J26938">
        <f>TDIST(I26938,4,2)</f>
        <v>0.62353769632922407</v>
      </c>
    </row>
    <row r="26939" spans="1:10" hidden="1">
      <c r="A26939" t="s">
        <v>26905</v>
      </c>
      <c r="B26939">
        <v>3.5</v>
      </c>
      <c r="C26939">
        <v>0.6</v>
      </c>
      <c r="D26939">
        <v>0</v>
      </c>
      <c r="E26939">
        <v>3.9</v>
      </c>
      <c r="F26939">
        <v>0</v>
      </c>
      <c r="G26939">
        <v>0</v>
      </c>
      <c r="H26939">
        <f>LOG((AVERAGE(E26939:G26939)+1)/(AVERAGE(B26939:D26939)+1),2)</f>
        <v>-4.1222662726512788E-2</v>
      </c>
      <c r="I26939">
        <f>ABS((AVERAGE(B26939:D26939)-AVERAGE(E26939:G26939))/SQRT(VAR(B26939:D26939)/3 + VAR(E26939:G26939)/3))</f>
        <v>3.9436150336254812E-2</v>
      </c>
      <c r="J26939">
        <f>TDIST(I26939,4,2)</f>
        <v>0.97043246638309344</v>
      </c>
    </row>
    <row r="26940" spans="1:10" hidden="1">
      <c r="A26940" t="s">
        <v>26906</v>
      </c>
      <c r="B26940">
        <v>5</v>
      </c>
      <c r="C26940">
        <v>0</v>
      </c>
      <c r="D26940">
        <v>5.9</v>
      </c>
      <c r="E26940">
        <v>2.9</v>
      </c>
      <c r="F26940">
        <v>5.4</v>
      </c>
      <c r="G26940">
        <v>2.2999999999999998</v>
      </c>
      <c r="H26940">
        <f>LOG((AVERAGE(E26940:G26940)+1)/(AVERAGE(B26940:D26940)+1),2)</f>
        <v>-3.1478231473167986E-2</v>
      </c>
      <c r="I26940">
        <f>ABS((AVERAGE(B26940:D26940)-AVERAGE(E26940:G26940))/SQRT(VAR(B26940:D26940)/3 + VAR(E26940:G26940)/3))</f>
        <v>4.8399689382545595E-2</v>
      </c>
      <c r="J26940">
        <f>TDIST(I26940,4,2)</f>
        <v>0.96371793734547384</v>
      </c>
    </row>
    <row r="26941" spans="1:10">
      <c r="A26941" s="3" t="s">
        <v>4598</v>
      </c>
      <c r="B26941">
        <v>1.8</v>
      </c>
      <c r="C26941">
        <v>1.3</v>
      </c>
      <c r="D26941">
        <v>3.1</v>
      </c>
      <c r="E26941">
        <v>0</v>
      </c>
      <c r="F26941">
        <v>0</v>
      </c>
      <c r="G26941">
        <v>0</v>
      </c>
      <c r="H26941">
        <f>LOG((AVERAGE(E26941:G26941)+1)/(AVERAGE(B26941:D26941)+1),2)</f>
        <v>-1.6166713604484946</v>
      </c>
      <c r="I26941">
        <f>ABS((AVERAGE(B26941:D26941)-AVERAGE(E26941:G26941))/SQRT(VAR(B26941:D26941)/3 + VAR(E26941:G26941)/3))</f>
        <v>3.8524925492074389</v>
      </c>
      <c r="J26941">
        <f>TDIST(I26941,4,2)</f>
        <v>1.8263728817478717E-2</v>
      </c>
    </row>
    <row r="26942" spans="1:10" hidden="1">
      <c r="A26942" t="s">
        <v>26908</v>
      </c>
      <c r="B26942">
        <v>0</v>
      </c>
      <c r="C26942">
        <v>0</v>
      </c>
      <c r="D26942">
        <v>0</v>
      </c>
      <c r="E26942">
        <v>0</v>
      </c>
      <c r="F26942">
        <v>0.7</v>
      </c>
      <c r="G26942">
        <v>0</v>
      </c>
      <c r="H26942">
        <f>LOG((AVERAGE(E26942:G26942)+1)/(AVERAGE(B26942:D26942)+1),2)</f>
        <v>0.3025627700204313</v>
      </c>
      <c r="I26942">
        <f>ABS((AVERAGE(B26942:D26942)-AVERAGE(E26942:G26942))/SQRT(VAR(B26942:D26942)/3 + VAR(E26942:G26942)/3))</f>
        <v>0.99999999999999989</v>
      </c>
      <c r="J26942">
        <f>TDIST(I26942,4,2)</f>
        <v>0.37390096630005903</v>
      </c>
    </row>
    <row r="26943" spans="1:10" hidden="1">
      <c r="A26943" t="s">
        <v>26909</v>
      </c>
      <c r="B26943">
        <v>1.2</v>
      </c>
      <c r="C26943">
        <v>1.7</v>
      </c>
      <c r="D26943">
        <v>1.6</v>
      </c>
      <c r="E26943">
        <v>0</v>
      </c>
      <c r="F26943">
        <v>4.7</v>
      </c>
      <c r="G26943">
        <v>1.3</v>
      </c>
      <c r="H26943">
        <f>LOG((AVERAGE(E26943:G26943)+1)/(AVERAGE(B26943:D26943)+1),2)</f>
        <v>0.26303440583379378</v>
      </c>
      <c r="I26943">
        <f>ABS((AVERAGE(B26943:D26943)-AVERAGE(E26943:G26943))/SQRT(VAR(B26943:D26943)/3 + VAR(E26943:G26943)/3))</f>
        <v>0.35473782738030152</v>
      </c>
      <c r="J26943">
        <f>TDIST(I26943,4,2)</f>
        <v>0.74069871347025873</v>
      </c>
    </row>
    <row r="26944" spans="1:10" hidden="1">
      <c r="A26944" t="s">
        <v>26910</v>
      </c>
      <c r="B26944">
        <v>133.6</v>
      </c>
      <c r="C26944">
        <v>127.9</v>
      </c>
      <c r="D26944">
        <v>141.1</v>
      </c>
      <c r="E26944">
        <v>130.1</v>
      </c>
      <c r="F26944">
        <v>95.7</v>
      </c>
      <c r="G26944">
        <v>98.9</v>
      </c>
      <c r="H26944">
        <f>LOG((AVERAGE(E26944:G26944)+1)/(AVERAGE(B26944:D26944)+1),2)</f>
        <v>-0.30768197946058073</v>
      </c>
      <c r="I26944">
        <f>ABS((AVERAGE(B26944:D26944)-AVERAGE(E26944:G26944))/SQRT(VAR(B26944:D26944)/3 + VAR(E26944:G26944)/3))</f>
        <v>2.2348456377126253</v>
      </c>
      <c r="J26944">
        <f>TDIST(I26944,4,2)</f>
        <v>8.9130159123811961E-2</v>
      </c>
    </row>
    <row r="26945" spans="1:10">
      <c r="A26945" s="3" t="s">
        <v>25448</v>
      </c>
      <c r="B26945">
        <v>222.3</v>
      </c>
      <c r="C26945">
        <v>268.8</v>
      </c>
      <c r="D26945">
        <v>327.2</v>
      </c>
      <c r="E26945">
        <v>67.7</v>
      </c>
      <c r="F26945">
        <v>19.5</v>
      </c>
      <c r="G26945">
        <v>177</v>
      </c>
      <c r="H26945">
        <f>LOG((AVERAGE(E26945:G26945)+1)/(AVERAGE(B26945:D26945)+1),2)</f>
        <v>-1.6199892902637945</v>
      </c>
      <c r="I26945">
        <f>ABS((AVERAGE(B26945:D26945)-AVERAGE(E26945:G26945))/SQRT(VAR(B26945:D26945)/3 + VAR(E26945:G26945)/3))</f>
        <v>3.3216941243575677</v>
      </c>
      <c r="J26945">
        <f>TDIST(I26945,4,2)</f>
        <v>2.9332091067037585E-2</v>
      </c>
    </row>
    <row r="26946" spans="1:10" hidden="1">
      <c r="A26946" t="s">
        <v>26912</v>
      </c>
      <c r="B26946">
        <v>593.1</v>
      </c>
      <c r="C26946">
        <v>582.9</v>
      </c>
      <c r="D26946">
        <v>478.8</v>
      </c>
      <c r="E26946">
        <v>380.6</v>
      </c>
      <c r="F26946">
        <v>372.6</v>
      </c>
      <c r="G26946">
        <v>529.5</v>
      </c>
      <c r="H26946">
        <f>LOG((AVERAGE(E26946:G26946)+1)/(AVERAGE(B26946:D26946)+1),2)</f>
        <v>-0.3667159186334451</v>
      </c>
      <c r="I26946">
        <f>ABS((AVERAGE(B26946:D26946)-AVERAGE(E26946:G26946))/SQRT(VAR(B26946:D26946)/3 + VAR(E26946:G26946)/3))</f>
        <v>1.9768773818611378</v>
      </c>
      <c r="J26946">
        <f>TDIST(I26946,4,2)</f>
        <v>0.11922691169871538</v>
      </c>
    </row>
    <row r="26947" spans="1:10" hidden="1">
      <c r="A26947" t="s">
        <v>26913</v>
      </c>
      <c r="B26947">
        <v>0</v>
      </c>
      <c r="C26947">
        <v>0.9</v>
      </c>
      <c r="D26947">
        <v>0</v>
      </c>
      <c r="E26947">
        <v>0.2</v>
      </c>
      <c r="F26947">
        <v>0</v>
      </c>
      <c r="G26947">
        <v>0</v>
      </c>
      <c r="H26947">
        <f>LOG((AVERAGE(E26947:G26947)+1)/(AVERAGE(B26947:D26947)+1),2)</f>
        <v>-0.28540221886224842</v>
      </c>
      <c r="I26947">
        <f>ABS((AVERAGE(B26947:D26947)-AVERAGE(E26947:G26947))/SQRT(VAR(B26947:D26947)/3 + VAR(E26947:G26947)/3))</f>
        <v>0.75925660236529657</v>
      </c>
      <c r="J26947">
        <f>TDIST(I26947,4,2)</f>
        <v>0.48998206806103906</v>
      </c>
    </row>
    <row r="26948" spans="1:10" hidden="1">
      <c r="A26948" t="s">
        <v>26914</v>
      </c>
      <c r="B26948">
        <v>6.4</v>
      </c>
      <c r="C26948">
        <v>4.5999999999999996</v>
      </c>
      <c r="D26948">
        <v>2.2000000000000002</v>
      </c>
      <c r="E26948">
        <v>4.3</v>
      </c>
      <c r="F26948">
        <v>5.7</v>
      </c>
      <c r="G26948">
        <v>7.2</v>
      </c>
      <c r="H26948">
        <f>LOG((AVERAGE(E26948:G26948)+1)/(AVERAGE(B26948:D26948)+1),2)</f>
        <v>0.31836147986717028</v>
      </c>
      <c r="I26948">
        <f>ABS((AVERAGE(B26948:D26948)-AVERAGE(E26948:G26948))/SQRT(VAR(B26948:D26948)/3 + VAR(E26948:G26948)/3))</f>
        <v>0.90281723553237725</v>
      </c>
      <c r="J26948">
        <f>TDIST(I26948,4,2)</f>
        <v>0.41767476113209373</v>
      </c>
    </row>
    <row r="26949" spans="1:10" hidden="1">
      <c r="A26949" t="s">
        <v>26915</v>
      </c>
      <c r="B26949">
        <v>0.3</v>
      </c>
      <c r="C26949">
        <v>1.1000000000000001</v>
      </c>
      <c r="D26949">
        <v>3.5</v>
      </c>
      <c r="E26949">
        <v>0.1</v>
      </c>
      <c r="F26949">
        <v>20.7</v>
      </c>
      <c r="G26949">
        <v>6.2</v>
      </c>
      <c r="H26949">
        <f>LOG((AVERAGE(E26949:G26949)+1)/(AVERAGE(B26949:D26949)+1),2)</f>
        <v>1.9250379423187778</v>
      </c>
      <c r="I26949">
        <f>ABS((AVERAGE(B26949:D26949)-AVERAGE(E26949:G26949))/SQRT(VAR(B26949:D26949)/3 + VAR(E26949:G26949)/3))</f>
        <v>1.1911540048823162</v>
      </c>
      <c r="J26949">
        <f>TDIST(I26949,4,2)</f>
        <v>0.2994422478454804</v>
      </c>
    </row>
    <row r="26950" spans="1:10" hidden="1">
      <c r="A26950" t="s">
        <v>26916</v>
      </c>
      <c r="B26950">
        <v>4.7</v>
      </c>
      <c r="C26950">
        <v>7.7</v>
      </c>
      <c r="D26950">
        <v>6.7</v>
      </c>
      <c r="E26950">
        <v>12</v>
      </c>
      <c r="F26950">
        <v>9.9</v>
      </c>
      <c r="G26950">
        <v>5.6</v>
      </c>
      <c r="H26950">
        <f>LOG((AVERAGE(E26950:G26950)+1)/(AVERAGE(B26950:D26950)+1),2)</f>
        <v>0.46476287305881681</v>
      </c>
      <c r="I26950">
        <f>ABS((AVERAGE(B26950:D26950)-AVERAGE(E26950:G26950))/SQRT(VAR(B26950:D26950)/3 + VAR(E26950:G26950)/3))</f>
        <v>1.3462852392948839</v>
      </c>
      <c r="J26950">
        <f>TDIST(I26950,4,2)</f>
        <v>0.24944318518138758</v>
      </c>
    </row>
    <row r="26951" spans="1:10" hidden="1">
      <c r="A26951" t="s">
        <v>26917</v>
      </c>
      <c r="B26951">
        <v>0</v>
      </c>
      <c r="C26951">
        <v>1.5</v>
      </c>
      <c r="D26951">
        <v>0</v>
      </c>
      <c r="E26951">
        <v>0</v>
      </c>
      <c r="F26951">
        <v>0.1</v>
      </c>
      <c r="G26951">
        <v>0</v>
      </c>
      <c r="H26951">
        <f>LOG((AVERAGE(E26951:G26951)+1)/(AVERAGE(B26951:D26951)+1),2)</f>
        <v>-0.53765678594279931</v>
      </c>
      <c r="I26951">
        <f>ABS((AVERAGE(B26951:D26951)-AVERAGE(E26951:G26951))/SQRT(VAR(B26951:D26951)/3 + VAR(E26951:G26951)/3))</f>
        <v>0.93126614733283497</v>
      </c>
      <c r="J26951">
        <f>TDIST(I26951,4,2)</f>
        <v>0.40443286409221374</v>
      </c>
    </row>
    <row r="26952" spans="1:10" hidden="1">
      <c r="A26952" t="s">
        <v>26918</v>
      </c>
      <c r="B26952">
        <v>93.8</v>
      </c>
      <c r="C26952">
        <v>78.599999999999994</v>
      </c>
      <c r="D26952">
        <v>101.1</v>
      </c>
      <c r="E26952">
        <v>27.8</v>
      </c>
      <c r="F26952">
        <v>86</v>
      </c>
      <c r="G26952">
        <v>66.3</v>
      </c>
      <c r="H26952">
        <f>LOG((AVERAGE(E26952:G26952)+1)/(AVERAGE(B26952:D26952)+1),2)</f>
        <v>-0.59464768932473244</v>
      </c>
      <c r="I26952">
        <f>ABS((AVERAGE(B26952:D26952)-AVERAGE(E26952:G26952))/SQRT(VAR(B26952:D26952)/3 + VAR(E26952:G26952)/3))</f>
        <v>1.6984401130129978</v>
      </c>
      <c r="J26952">
        <f>TDIST(I26952,4,2)</f>
        <v>0.16465566953188981</v>
      </c>
    </row>
    <row r="26953" spans="1:10" hidden="1">
      <c r="A26953" t="s">
        <v>26919</v>
      </c>
      <c r="B26953">
        <v>3.6</v>
      </c>
      <c r="C26953">
        <v>10</v>
      </c>
      <c r="D26953">
        <v>10.6</v>
      </c>
      <c r="E26953">
        <v>82.2</v>
      </c>
      <c r="F26953">
        <v>8.3000000000000007</v>
      </c>
      <c r="G26953">
        <v>5</v>
      </c>
      <c r="H26953">
        <f>LOG((AVERAGE(E26953:G26953)+1)/(AVERAGE(B26953:D26953)+1),2)</f>
        <v>1.8565170730933991</v>
      </c>
      <c r="I26953">
        <f>ABS((AVERAGE(B26953:D26953)-AVERAGE(E26953:G26953))/SQRT(VAR(B26953:D26953)/3 + VAR(E26953:G26953)/3))</f>
        <v>0.93936784987374211</v>
      </c>
      <c r="J26953">
        <f>TDIST(I26953,4,2)</f>
        <v>0.40072697978277927</v>
      </c>
    </row>
    <row r="26954" spans="1:10" hidden="1">
      <c r="A26954" t="s">
        <v>26920</v>
      </c>
      <c r="B26954">
        <v>17.3</v>
      </c>
      <c r="C26954">
        <v>40.4</v>
      </c>
      <c r="D26954">
        <v>35.5</v>
      </c>
      <c r="E26954">
        <v>64.900000000000006</v>
      </c>
      <c r="F26954">
        <v>42.4</v>
      </c>
      <c r="G26954">
        <v>14.3</v>
      </c>
      <c r="H26954">
        <f>LOG((AVERAGE(E26954:G26954)+1)/(AVERAGE(B26954:D26954)+1),2)</f>
        <v>0.37319526925396029</v>
      </c>
      <c r="I26954">
        <f>ABS((AVERAGE(B26954:D26954)-AVERAGE(E26954:G26954))/SQRT(VAR(B26954:D26954)/3 + VAR(E26954:G26954)/3))</f>
        <v>0.58305774475457717</v>
      </c>
      <c r="J26954">
        <f>TDIST(I26954,4,2)</f>
        <v>0.59114454615660894</v>
      </c>
    </row>
    <row r="26955" spans="1:10" hidden="1">
      <c r="A26955" t="s">
        <v>26921</v>
      </c>
      <c r="B26955">
        <v>0.6</v>
      </c>
      <c r="C26955">
        <v>1.9</v>
      </c>
      <c r="D26955">
        <v>2.2999999999999998</v>
      </c>
      <c r="E26955">
        <v>3.2</v>
      </c>
      <c r="F26955">
        <v>0</v>
      </c>
      <c r="G26955">
        <v>2</v>
      </c>
      <c r="H26955">
        <f>LOG((AVERAGE(E26955:G26955)+1)/(AVERAGE(B26955:D26955)+1),2)</f>
        <v>7.2149785755835708E-2</v>
      </c>
      <c r="I26955">
        <f>ABS((AVERAGE(B26955:D26955)-AVERAGE(E26955:G26955))/SQRT(VAR(B26955:D26955)/3 + VAR(E26955:G26955)/3))</f>
        <v>0.12518350878488133</v>
      </c>
      <c r="J26955">
        <f>TDIST(I26955,4,2)</f>
        <v>0.90641763458343227</v>
      </c>
    </row>
    <row r="26956" spans="1:10" hidden="1">
      <c r="A26956" t="s">
        <v>26922</v>
      </c>
      <c r="B26956">
        <v>0</v>
      </c>
      <c r="C26956">
        <v>3.9</v>
      </c>
      <c r="D26956">
        <v>0</v>
      </c>
      <c r="E26956">
        <v>1.9</v>
      </c>
      <c r="F26956">
        <v>2.5</v>
      </c>
      <c r="G26956">
        <v>2.7</v>
      </c>
      <c r="H26956">
        <f>LOG((AVERAGE(E26956:G26956)+1)/(AVERAGE(B26956:D26956)+1),2)</f>
        <v>0.54968702597362573</v>
      </c>
      <c r="I26956">
        <f>ABS((AVERAGE(B26956:D26956)-AVERAGE(E26956:G26956))/SQRT(VAR(B26956:D26956)/3 + VAR(E26956:G26956)/3))</f>
        <v>0.80683664905487884</v>
      </c>
      <c r="J26956">
        <f>TDIST(I26956,4,2)</f>
        <v>0.4649995481654095</v>
      </c>
    </row>
    <row r="26957" spans="1:10" hidden="1">
      <c r="A26957" t="s">
        <v>26923</v>
      </c>
      <c r="B26957">
        <v>0</v>
      </c>
      <c r="C26957">
        <v>0.7</v>
      </c>
      <c r="D26957">
        <v>0.2</v>
      </c>
      <c r="E26957">
        <v>2.2999999999999998</v>
      </c>
      <c r="F26957">
        <v>1.8</v>
      </c>
      <c r="G26957">
        <v>0</v>
      </c>
      <c r="H26957">
        <f>LOG((AVERAGE(E26957:G26957)+1)/(AVERAGE(B26957:D26957)+1),2)</f>
        <v>0.8643449006424333</v>
      </c>
      <c r="I26957">
        <f>ABS((AVERAGE(B26957:D26957)-AVERAGE(E26957:G26957))/SQRT(VAR(B26957:D26957)/3 + VAR(E26957:G26957)/3))</f>
        <v>1.4636459319883142</v>
      </c>
      <c r="J26957">
        <f>TDIST(I26957,4,2)</f>
        <v>0.21713165469060275</v>
      </c>
    </row>
    <row r="26958" spans="1:10" hidden="1">
      <c r="A26958" t="s">
        <v>26924</v>
      </c>
      <c r="B26958">
        <v>138.19999999999999</v>
      </c>
      <c r="C26958">
        <v>106.8</v>
      </c>
      <c r="D26958">
        <v>160.1</v>
      </c>
      <c r="E26958">
        <v>91.1</v>
      </c>
      <c r="F26958">
        <v>100.3</v>
      </c>
      <c r="G26958">
        <v>126.3</v>
      </c>
      <c r="H26958">
        <f>LOG((AVERAGE(E26958:G26958)+1)/(AVERAGE(B26958:D26958)+1),2)</f>
        <v>-0.34769835681645389</v>
      </c>
      <c r="I26958">
        <f>ABS((AVERAGE(B26958:D26958)-AVERAGE(E26958:G26958))/SQRT(VAR(B26958:D26958)/3 + VAR(E26958:G26958)/3))</f>
        <v>1.5564838771926375</v>
      </c>
      <c r="J26958">
        <f>TDIST(I26958,4,2)</f>
        <v>0.19458003177630506</v>
      </c>
    </row>
    <row r="26959" spans="1:10" hidden="1">
      <c r="A26959" t="s">
        <v>26925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0.4</v>
      </c>
      <c r="H26959">
        <f>LOG((AVERAGE(E26959:G26959)+1)/(AVERAGE(B26959:D26959)+1),2)</f>
        <v>0.18057224564182084</v>
      </c>
      <c r="I26959">
        <f>ABS((AVERAGE(B26959:D26959)-AVERAGE(E26959:G26959))/SQRT(VAR(B26959:D26959)/3 + VAR(E26959:G26959)/3))</f>
        <v>0.99999999999999978</v>
      </c>
      <c r="J26959">
        <f>TDIST(I26959,4,2)</f>
        <v>0.37390096630005892</v>
      </c>
    </row>
    <row r="26960" spans="1:10" hidden="1">
      <c r="A26960" t="s">
        <v>26926</v>
      </c>
      <c r="B26960">
        <v>0</v>
      </c>
      <c r="C26960">
        <v>0</v>
      </c>
      <c r="D26960">
        <v>0.1</v>
      </c>
      <c r="E26960">
        <v>0</v>
      </c>
      <c r="F26960">
        <v>0</v>
      </c>
      <c r="G26960">
        <v>0</v>
      </c>
      <c r="H26960">
        <f>LOG((AVERAGE(E26960:G26960)+1)/(AVERAGE(B26960:D26960)+1),2)</f>
        <v>-4.7305714778356808E-2</v>
      </c>
      <c r="I26960">
        <f>ABS((AVERAGE(B26960:D26960)-AVERAGE(E26960:G26960))/SQRT(VAR(B26960:D26960)/3 + VAR(E26960:G26960)/3))</f>
        <v>0.99999999999999978</v>
      </c>
      <c r="J26960">
        <f>TDIST(I26960,4,2)</f>
        <v>0.37390096630005892</v>
      </c>
    </row>
    <row r="26961" spans="1:10" hidden="1">
      <c r="A26961" t="s">
        <v>26927</v>
      </c>
      <c r="B26961">
        <v>208.7</v>
      </c>
      <c r="C26961">
        <v>230.4</v>
      </c>
      <c r="D26961">
        <v>280.3</v>
      </c>
      <c r="E26961">
        <v>269.60000000000002</v>
      </c>
      <c r="F26961">
        <v>366.2</v>
      </c>
      <c r="G26961">
        <v>257.60000000000002</v>
      </c>
      <c r="H26961">
        <f>LOG((AVERAGE(E26961:G26961)+1)/(AVERAGE(B26961:D26961)+1),2)</f>
        <v>0.31134475602953493</v>
      </c>
      <c r="I26961">
        <f>ABS((AVERAGE(B26961:D26961)-AVERAGE(E26961:G26961))/SQRT(VAR(B26961:D26961)/3 + VAR(E26961:G26961)/3))</f>
        <v>1.4361789520675796</v>
      </c>
      <c r="J26961">
        <f>TDIST(I26961,4,2)</f>
        <v>0.2242982626230095</v>
      </c>
    </row>
    <row r="26962" spans="1:10" hidden="1">
      <c r="A26962" t="s">
        <v>26928</v>
      </c>
      <c r="B26962">
        <v>0</v>
      </c>
      <c r="C26962">
        <v>0</v>
      </c>
      <c r="D26962">
        <v>0</v>
      </c>
      <c r="E26962">
        <v>1.2</v>
      </c>
      <c r="F26962">
        <v>0.3</v>
      </c>
      <c r="G26962">
        <v>0.6</v>
      </c>
      <c r="H26962">
        <f>LOG((AVERAGE(E26962:G26962)+1)/(AVERAGE(B26962:D26962)+1),2)</f>
        <v>0.76553474636297725</v>
      </c>
      <c r="I26962">
        <f>ABS((AVERAGE(B26962:D26962)-AVERAGE(E26962:G26962))/SQRT(VAR(B26962:D26962)/3 + VAR(E26962:G26962)/3))</f>
        <v>2.6457513110645907</v>
      </c>
      <c r="J26962">
        <f>TDIST(I26962,4,2)</f>
        <v>5.72352311066315E-2</v>
      </c>
    </row>
    <row r="26963" spans="1:10" hidden="1">
      <c r="A26963" t="s">
        <v>26929</v>
      </c>
      <c r="B26963">
        <v>1.4</v>
      </c>
      <c r="C26963">
        <v>0</v>
      </c>
      <c r="D26963">
        <v>0</v>
      </c>
      <c r="E26963">
        <v>0</v>
      </c>
      <c r="F26963">
        <v>1.5</v>
      </c>
      <c r="G26963">
        <v>0.8</v>
      </c>
      <c r="H26963">
        <f>LOG((AVERAGE(E26963:G26963)+1)/(AVERAGE(B26963:D26963)+1),2)</f>
        <v>0.26848883592590195</v>
      </c>
      <c r="I26963">
        <f>ABS((AVERAGE(B26963:D26963)-AVERAGE(E26963:G26963))/SQRT(VAR(B26963:D26963)/3 + VAR(E26963:G26963)/3))</f>
        <v>0.47108153033119227</v>
      </c>
      <c r="J26963">
        <f>TDIST(I26963,4,2)</f>
        <v>0.66212529028615141</v>
      </c>
    </row>
    <row r="26964" spans="1:10" hidden="1">
      <c r="A26964" t="s">
        <v>26930</v>
      </c>
      <c r="B26964">
        <v>1.6</v>
      </c>
      <c r="C26964">
        <v>1.8</v>
      </c>
      <c r="D26964">
        <v>0</v>
      </c>
      <c r="E26964">
        <v>6.7</v>
      </c>
      <c r="F26964">
        <v>7.2</v>
      </c>
      <c r="G26964">
        <v>1.8</v>
      </c>
      <c r="H26964">
        <f>LOG((AVERAGE(E26964:G26964)+1)/(AVERAGE(B26964:D26964)+1),2)</f>
        <v>1.5468944598876366</v>
      </c>
      <c r="I26964">
        <f>ABS((AVERAGE(B26964:D26964)-AVERAGE(E26964:G26964))/SQRT(VAR(B26964:D26964)/3 + VAR(E26964:G26964)/3))</f>
        <v>2.259640165010584</v>
      </c>
      <c r="J26964">
        <f>TDIST(I26964,4,2)</f>
        <v>8.6714968512051044E-2</v>
      </c>
    </row>
    <row r="26965" spans="1:10" hidden="1">
      <c r="A26965" t="s">
        <v>26931</v>
      </c>
      <c r="B26965">
        <v>5.0999999999999996</v>
      </c>
      <c r="C26965">
        <v>0.9</v>
      </c>
      <c r="D26965">
        <v>1.4</v>
      </c>
      <c r="E26965">
        <v>0</v>
      </c>
      <c r="F26965">
        <v>0.6</v>
      </c>
      <c r="G26965">
        <v>2.2000000000000002</v>
      </c>
      <c r="H26965">
        <f>LOG((AVERAGE(E26965:G26965)+1)/(AVERAGE(B26965:D26965)+1),2)</f>
        <v>-0.84245872301351998</v>
      </c>
      <c r="I26965">
        <f>ABS((AVERAGE(B26965:D26965)-AVERAGE(E26965:G26965))/SQRT(VAR(B26965:D26965)/3 + VAR(E26965:G26965)/3))</f>
        <v>1.0371836254506228</v>
      </c>
      <c r="J26965">
        <f>TDIST(I26965,4,2)</f>
        <v>0.35823237395881347</v>
      </c>
    </row>
    <row r="26966" spans="1:10" hidden="1">
      <c r="A26966" t="s">
        <v>26932</v>
      </c>
      <c r="B26966">
        <v>0.9</v>
      </c>
      <c r="C26966">
        <v>2.8</v>
      </c>
      <c r="D26966">
        <v>0.2</v>
      </c>
      <c r="E26966">
        <v>1.1000000000000001</v>
      </c>
      <c r="F26966">
        <v>4</v>
      </c>
      <c r="G26966">
        <v>0</v>
      </c>
      <c r="H26966">
        <f>LOG((AVERAGE(E26966:G26966)+1)/(AVERAGE(B26966:D26966)+1),2)</f>
        <v>0.23132554610645581</v>
      </c>
      <c r="I26966">
        <f>ABS((AVERAGE(B26966:D26966)-AVERAGE(E26966:G26966))/SQRT(VAR(B26966:D26966)/3 + VAR(E26966:G26966)/3))</f>
        <v>0.2809757434745081</v>
      </c>
      <c r="J26966">
        <f>TDIST(I26966,4,2)</f>
        <v>0.79266383563755061</v>
      </c>
    </row>
    <row r="26967" spans="1:10" hidden="1">
      <c r="A26967" t="s">
        <v>26933</v>
      </c>
      <c r="B26967">
        <v>2.8</v>
      </c>
      <c r="C26967">
        <v>7.1</v>
      </c>
      <c r="D26967">
        <v>4.3</v>
      </c>
      <c r="E26967">
        <v>12.8</v>
      </c>
      <c r="F26967">
        <v>4.5999999999999996</v>
      </c>
      <c r="G26967">
        <v>6.6</v>
      </c>
      <c r="H26967">
        <f>LOG((AVERAGE(E26967:G26967)+1)/(AVERAGE(B26967:D26967)+1),2)</f>
        <v>0.65055084234873295</v>
      </c>
      <c r="I26967">
        <f>ABS((AVERAGE(B26967:D26967)-AVERAGE(E26967:G26967))/SQRT(VAR(B26967:D26967)/3 + VAR(E26967:G26967)/3))</f>
        <v>1.1786715399809229</v>
      </c>
      <c r="J26967">
        <f>TDIST(I26967,4,2)</f>
        <v>0.30385512367864564</v>
      </c>
    </row>
    <row r="26968" spans="1:10" hidden="1">
      <c r="A26968" t="s">
        <v>26934</v>
      </c>
      <c r="B26968">
        <v>1576.8</v>
      </c>
      <c r="C26968">
        <v>1511.6</v>
      </c>
      <c r="D26968">
        <v>1080.2</v>
      </c>
      <c r="E26968">
        <v>1307.0999999999999</v>
      </c>
      <c r="F26968">
        <v>2894.7</v>
      </c>
      <c r="G26968">
        <v>1504.1</v>
      </c>
      <c r="H26968">
        <f>LOG((AVERAGE(E26968:G26968)+1)/(AVERAGE(B26968:D26968)+1),2)</f>
        <v>0.45261196201918591</v>
      </c>
      <c r="I26968">
        <f>ABS((AVERAGE(B26968:D26968)-AVERAGE(E26968:G26968))/SQRT(VAR(B26968:D26968)/3 + VAR(E26968:G26968)/3))</f>
        <v>0.97915015849420151</v>
      </c>
      <c r="J26968">
        <f>TDIST(I26968,4,2)</f>
        <v>0.3829458964578325</v>
      </c>
    </row>
    <row r="26969" spans="1:10" hidden="1">
      <c r="A26969" t="s">
        <v>26935</v>
      </c>
      <c r="B26969">
        <v>3.2</v>
      </c>
      <c r="C26969">
        <v>0.7</v>
      </c>
      <c r="D26969">
        <v>2</v>
      </c>
      <c r="E26969">
        <v>0</v>
      </c>
      <c r="F26969">
        <v>0</v>
      </c>
      <c r="G26969">
        <v>0</v>
      </c>
      <c r="H26969">
        <f>LOG((AVERAGE(E26969:G26969)+1)/(AVERAGE(B26969:D26969)+1),2)</f>
        <v>-1.5688428353578792</v>
      </c>
      <c r="I26969">
        <f>ABS((AVERAGE(B26969:D26969)-AVERAGE(E26969:G26969))/SQRT(VAR(B26969:D26969)/3 + VAR(E26969:G26969)/3))</f>
        <v>2.7243668695836991</v>
      </c>
      <c r="J26969">
        <f>TDIST(I26969,4,2)</f>
        <v>5.2748554830578873E-2</v>
      </c>
    </row>
    <row r="26970" spans="1:10" hidden="1">
      <c r="A26970" t="s">
        <v>26936</v>
      </c>
      <c r="B26970">
        <v>2.2000000000000002</v>
      </c>
      <c r="C26970">
        <v>1.9</v>
      </c>
      <c r="D26970">
        <v>4</v>
      </c>
      <c r="E26970">
        <v>0</v>
      </c>
      <c r="F26970">
        <v>2.2000000000000002</v>
      </c>
      <c r="G26970">
        <v>4.5</v>
      </c>
      <c r="H26970">
        <f>LOG((AVERAGE(E26970:G26970)+1)/(AVERAGE(B26970:D26970)+1),2)</f>
        <v>-0.19450302416297816</v>
      </c>
      <c r="I26970">
        <f>ABS((AVERAGE(B26970:D26970)-AVERAGE(E26970:G26970))/SQRT(VAR(B26970:D26970)/3 + VAR(E26970:G26970)/3))</f>
        <v>0.32067609584596307</v>
      </c>
      <c r="J26970">
        <f>TDIST(I26970,4,2)</f>
        <v>0.7645100922292235</v>
      </c>
    </row>
    <row r="26971" spans="1:10" hidden="1">
      <c r="A26971" t="s">
        <v>26937</v>
      </c>
      <c r="B26971">
        <v>0</v>
      </c>
      <c r="C26971">
        <v>0</v>
      </c>
      <c r="D26971">
        <v>0.3</v>
      </c>
      <c r="E26971">
        <v>0</v>
      </c>
      <c r="F26971">
        <v>1.8</v>
      </c>
      <c r="G26971">
        <v>3.6</v>
      </c>
      <c r="H26971">
        <f>LOG((AVERAGE(E26971:G26971)+1)/(AVERAGE(B26971:D26971)+1),2)</f>
        <v>1.3479233034203066</v>
      </c>
      <c r="I26971">
        <f>ABS((AVERAGE(B26971:D26971)-AVERAGE(E26971:G26971))/SQRT(VAR(B26971:D26971)/3 + VAR(E26971:G26971)/3))</f>
        <v>1.6283046848759573</v>
      </c>
      <c r="J26971">
        <f>TDIST(I26971,4,2)</f>
        <v>0.17879118170584321</v>
      </c>
    </row>
    <row r="26972" spans="1:10" hidden="1">
      <c r="A26972" t="s">
        <v>26938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f>LOG((AVERAGE(E26972:G26972)+1)/(AVERAGE(B26972:D26972)+1),2)</f>
        <v>0</v>
      </c>
      <c r="I26972" t="e">
        <f>ABS((AVERAGE(B26972:D26972)-AVERAGE(E26972:G26972))/SQRT(VAR(B26972:D26972)/3 + VAR(E26972:G26972)/3))</f>
        <v>#DIV/0!</v>
      </c>
      <c r="J26972" t="e">
        <f>TDIST(I26972,4,2)</f>
        <v>#DIV/0!</v>
      </c>
    </row>
    <row r="26973" spans="1:10" hidden="1">
      <c r="A26973" t="s">
        <v>26939</v>
      </c>
      <c r="B26973">
        <v>0</v>
      </c>
      <c r="C26973">
        <v>1.7</v>
      </c>
      <c r="D26973">
        <v>0.9</v>
      </c>
      <c r="E26973">
        <v>0</v>
      </c>
      <c r="F26973">
        <v>0</v>
      </c>
      <c r="G26973">
        <v>3.3</v>
      </c>
      <c r="H26973">
        <f>LOG((AVERAGE(E26973:G26973)+1)/(AVERAGE(B26973:D26973)+1),2)</f>
        <v>0.1699250014423121</v>
      </c>
      <c r="I26973">
        <f>ABS((AVERAGE(B26973:D26973)-AVERAGE(E26973:G26973))/SQRT(VAR(B26973:D26973)/3 + VAR(E26973:G26973)/3))</f>
        <v>0.1936985865193698</v>
      </c>
      <c r="J26973">
        <f>TDIST(I26973,4,2)</f>
        <v>0.8558505197961106</v>
      </c>
    </row>
    <row r="26974" spans="1:10" hidden="1">
      <c r="A26974" t="s">
        <v>26940</v>
      </c>
      <c r="B26974">
        <v>36.9</v>
      </c>
      <c r="C26974">
        <v>45.7</v>
      </c>
      <c r="D26974">
        <v>46.8</v>
      </c>
      <c r="E26974">
        <v>31.3</v>
      </c>
      <c r="F26974">
        <v>50.5</v>
      </c>
      <c r="G26974">
        <v>45.2</v>
      </c>
      <c r="H26974">
        <f>LOG((AVERAGE(E26974:G26974)+1)/(AVERAGE(B26974:D26974)+1),2)</f>
        <v>-2.639149889140046E-2</v>
      </c>
      <c r="I26974">
        <f>ABS((AVERAGE(B26974:D26974)-AVERAGE(E26974:G26974))/SQRT(VAR(B26974:D26974)/3 + VAR(E26974:G26974)/3))</f>
        <v>0.12258627038297133</v>
      </c>
      <c r="J26974">
        <f>TDIST(I26974,4,2)</f>
        <v>0.90834700261242907</v>
      </c>
    </row>
    <row r="26975" spans="1:10" hidden="1">
      <c r="A26975" t="s">
        <v>26941</v>
      </c>
      <c r="B26975">
        <v>11.5</v>
      </c>
      <c r="C26975">
        <v>15.3</v>
      </c>
      <c r="D26975">
        <v>16.100000000000001</v>
      </c>
      <c r="E26975">
        <v>16.2</v>
      </c>
      <c r="F26975">
        <v>46</v>
      </c>
      <c r="G26975">
        <v>25.1</v>
      </c>
      <c r="H26975">
        <f>LOG((AVERAGE(E26975:G26975)+1)/(AVERAGE(B26975:D26975)+1),2)</f>
        <v>0.97623183406705039</v>
      </c>
      <c r="I26975">
        <f>ABS((AVERAGE(B26975:D26975)-AVERAGE(E26975:G26975))/SQRT(VAR(B26975:D26975)/3 + VAR(E26975:G26975)/3))</f>
        <v>1.6545179667037135</v>
      </c>
      <c r="J26975">
        <f>TDIST(I26975,4,2)</f>
        <v>0.17336495722752004</v>
      </c>
    </row>
    <row r="26976" spans="1:10" hidden="1">
      <c r="A26976" t="s">
        <v>26942</v>
      </c>
      <c r="B26976">
        <v>26.1</v>
      </c>
      <c r="C26976">
        <v>29</v>
      </c>
      <c r="D26976">
        <v>36.5</v>
      </c>
      <c r="E26976">
        <v>74.400000000000006</v>
      </c>
      <c r="F26976">
        <v>28.6</v>
      </c>
      <c r="G26976">
        <v>35.299999999999997</v>
      </c>
      <c r="H26976">
        <f>LOG((AVERAGE(E26976:G26976)+1)/(AVERAGE(B26976:D26976)+1),2)</f>
        <v>0.57884937699454431</v>
      </c>
      <c r="I26976">
        <f>ABS((AVERAGE(B26976:D26976)-AVERAGE(E26976:G26976))/SQRT(VAR(B26976:D26976)/3 + VAR(E26976:G26976)/3))</f>
        <v>1.0651999826699199</v>
      </c>
      <c r="J26976">
        <f>TDIST(I26976,4,2)</f>
        <v>0.34681306527577854</v>
      </c>
    </row>
    <row r="26977" spans="1:10" hidden="1">
      <c r="A26977" t="s">
        <v>26943</v>
      </c>
      <c r="B26977">
        <v>2.9</v>
      </c>
      <c r="C26977">
        <v>3.9</v>
      </c>
      <c r="D26977">
        <v>0</v>
      </c>
      <c r="E26977">
        <v>2.9</v>
      </c>
      <c r="F26977">
        <v>2.9</v>
      </c>
      <c r="G26977">
        <v>0</v>
      </c>
      <c r="H26977">
        <f>LOG((AVERAGE(E26977:G26977)+1)/(AVERAGE(B26977:D26977)+1),2)</f>
        <v>-0.15527822547791079</v>
      </c>
      <c r="I26977">
        <f>ABS((AVERAGE(B26977:D26977)-AVERAGE(E26977:G26977))/SQRT(VAR(B26977:D26977)/3 + VAR(E26977:G26977)/3))</f>
        <v>0.21968738758187337</v>
      </c>
      <c r="J26977">
        <f>TDIST(I26977,4,2)</f>
        <v>0.83687040667159829</v>
      </c>
    </row>
    <row r="26978" spans="1:10" hidden="1">
      <c r="A26978" t="s">
        <v>26944</v>
      </c>
      <c r="B26978">
        <v>0.9</v>
      </c>
      <c r="C26978">
        <v>0</v>
      </c>
      <c r="D26978">
        <v>2.6</v>
      </c>
      <c r="E26978">
        <v>0.9</v>
      </c>
      <c r="F26978">
        <v>0</v>
      </c>
      <c r="G26978">
        <v>0.4</v>
      </c>
      <c r="H26978">
        <f>LOG((AVERAGE(E26978:G26978)+1)/(AVERAGE(B26978:D26978)+1),2)</f>
        <v>-0.59610305832635679</v>
      </c>
      <c r="I26978">
        <f>ABS((AVERAGE(B26978:D26978)-AVERAGE(E26978:G26978))/SQRT(VAR(B26978:D26978)/3 + VAR(E26978:G26978)/3))</f>
        <v>0.91036647746260468</v>
      </c>
      <c r="J26978">
        <f>TDIST(I26978,4,2)</f>
        <v>0.4141260772584614</v>
      </c>
    </row>
    <row r="26979" spans="1:10" hidden="1">
      <c r="A26979" t="s">
        <v>26945</v>
      </c>
      <c r="B26979">
        <v>0</v>
      </c>
      <c r="C26979">
        <v>0</v>
      </c>
      <c r="D26979">
        <v>0.2</v>
      </c>
      <c r="E26979">
        <v>2.5</v>
      </c>
      <c r="F26979">
        <v>0.4</v>
      </c>
      <c r="G26979">
        <v>0.4</v>
      </c>
      <c r="H26979">
        <f>LOG((AVERAGE(E26979:G26979)+1)/(AVERAGE(B26979:D26979)+1),2)</f>
        <v>0.97727992349991633</v>
      </c>
      <c r="I26979">
        <f>ABS((AVERAGE(B26979:D26979)-AVERAGE(E26979:G26979))/SQRT(VAR(B26979:D26979)/3 + VAR(E26979:G26979)/3))</f>
        <v>1.4695409357339291</v>
      </c>
      <c r="J26979">
        <f>TDIST(I26979,4,2)</f>
        <v>0.21562383276497471</v>
      </c>
    </row>
    <row r="26980" spans="1:10" hidden="1">
      <c r="A26980" t="s">
        <v>26946</v>
      </c>
      <c r="B26980">
        <v>3.8</v>
      </c>
      <c r="C26980">
        <v>2.9</v>
      </c>
      <c r="D26980">
        <v>16.2</v>
      </c>
      <c r="E26980">
        <v>9.8000000000000007</v>
      </c>
      <c r="F26980">
        <v>26.5</v>
      </c>
      <c r="G26980">
        <v>17.899999999999999</v>
      </c>
      <c r="H26980">
        <f>LOG((AVERAGE(E26980:G26980)+1)/(AVERAGE(B26980:D26980)+1),2)</f>
        <v>1.1430630490918356</v>
      </c>
      <c r="I26980">
        <f>ABS((AVERAGE(B26980:D26980)-AVERAGE(E26980:G26980))/SQRT(VAR(B26980:D26980)/3 + VAR(E26980:G26980)/3))</f>
        <v>1.6164112607168188</v>
      </c>
      <c r="J26980">
        <f>TDIST(I26980,4,2)</f>
        <v>0.18131119513721389</v>
      </c>
    </row>
    <row r="26981" spans="1:10" hidden="1">
      <c r="A26981" t="s">
        <v>26947</v>
      </c>
      <c r="B26981">
        <v>5.9</v>
      </c>
      <c r="C26981">
        <v>4</v>
      </c>
      <c r="D26981">
        <v>9.8000000000000007</v>
      </c>
      <c r="E26981">
        <v>10.8</v>
      </c>
      <c r="F26981">
        <v>9.5</v>
      </c>
      <c r="G26981">
        <v>7.8</v>
      </c>
      <c r="H26981">
        <f>LOG((AVERAGE(E26981:G26981)+1)/(AVERAGE(B26981:D26981)+1),2)</f>
        <v>0.45422228283968757</v>
      </c>
      <c r="I26981">
        <f>ABS((AVERAGE(B26981:D26981)-AVERAGE(E26981:G26981))/SQRT(VAR(B26981:D26981)/3 + VAR(E26981:G26981)/3))</f>
        <v>1.461809404577743</v>
      </c>
      <c r="J26981">
        <f>TDIST(I26981,4,2)</f>
        <v>0.21760356932465288</v>
      </c>
    </row>
    <row r="26982" spans="1:10" hidden="1">
      <c r="A26982" t="s">
        <v>26948</v>
      </c>
      <c r="B26982">
        <v>0</v>
      </c>
      <c r="C26982">
        <v>1.6</v>
      </c>
      <c r="D26982">
        <v>2.2999999999999998</v>
      </c>
      <c r="E26982">
        <v>0.4</v>
      </c>
      <c r="F26982">
        <v>1.4</v>
      </c>
      <c r="G26982">
        <v>0</v>
      </c>
      <c r="H26982">
        <f>LOG((AVERAGE(E26982:G26982)+1)/(AVERAGE(B26982:D26982)+1),2)</f>
        <v>-0.52356195605701272</v>
      </c>
      <c r="I26982">
        <f>ABS((AVERAGE(B26982:D26982)-AVERAGE(E26982:G26982))/SQRT(VAR(B26982:D26982)/3 + VAR(E26982:G26982)/3))</f>
        <v>0.87728758560314946</v>
      </c>
      <c r="J26982">
        <f>TDIST(I26982,4,2)</f>
        <v>0.42986247408983425</v>
      </c>
    </row>
    <row r="26983" spans="1:10" hidden="1">
      <c r="A26983" t="s">
        <v>26949</v>
      </c>
      <c r="B26983">
        <v>1.8</v>
      </c>
      <c r="C26983">
        <v>0.7</v>
      </c>
      <c r="D26983">
        <v>0</v>
      </c>
      <c r="E26983">
        <v>0.6</v>
      </c>
      <c r="F26983">
        <v>1.7</v>
      </c>
      <c r="G26983">
        <v>0</v>
      </c>
      <c r="H26983">
        <f>LOG((AVERAGE(E26983:G26983)+1)/(AVERAGE(B26983:D26983)+1),2)</f>
        <v>-5.3439258961460616E-2</v>
      </c>
      <c r="I26983">
        <f>ABS((AVERAGE(B26983:D26983)-AVERAGE(E26983:G26983))/SQRT(VAR(B26983:D26983)/3 + VAR(E26983:G26983)/3))</f>
        <v>9.2253120802888638E-2</v>
      </c>
      <c r="J26983">
        <f>TDIST(I26983,4,2)</f>
        <v>0.93093256297784099</v>
      </c>
    </row>
    <row r="26984" spans="1:10" hidden="1">
      <c r="A26984" t="s">
        <v>26950</v>
      </c>
      <c r="B26984">
        <v>1.3</v>
      </c>
      <c r="C26984">
        <v>1.9</v>
      </c>
      <c r="D26984">
        <v>3.2</v>
      </c>
      <c r="E26984">
        <v>1</v>
      </c>
      <c r="F26984">
        <v>1.2</v>
      </c>
      <c r="G26984">
        <v>0.9</v>
      </c>
      <c r="H26984">
        <f>LOG((AVERAGE(E26984:G26984)+1)/(AVERAGE(B26984:D26984)+1),2)</f>
        <v>-0.62385151411475115</v>
      </c>
      <c r="I26984">
        <f>ABS((AVERAGE(B26984:D26984)-AVERAGE(E26984:G26984))/SQRT(VAR(B26984:D26984)/3 + VAR(E26984:G26984)/3))</f>
        <v>1.9378267243985214</v>
      </c>
      <c r="J26984">
        <f>TDIST(I26984,4,2)</f>
        <v>0.12468835924415639</v>
      </c>
    </row>
    <row r="26985" spans="1:10" hidden="1">
      <c r="A26985" t="s">
        <v>26951</v>
      </c>
      <c r="B26985">
        <v>1.1000000000000001</v>
      </c>
      <c r="C26985">
        <v>2.6</v>
      </c>
      <c r="D26985">
        <v>1.1000000000000001</v>
      </c>
      <c r="E26985">
        <v>1.5</v>
      </c>
      <c r="F26985">
        <v>6.3</v>
      </c>
      <c r="G26985">
        <v>0</v>
      </c>
      <c r="H26985">
        <f>LOG((AVERAGE(E26985:G26985)+1)/(AVERAGE(B26985:D26985)+1),2)</f>
        <v>0.46948528330121997</v>
      </c>
      <c r="I26985">
        <f>ABS((AVERAGE(B26985:D26985)-AVERAGE(E26985:G26985))/SQRT(VAR(B26985:D26985)/3 + VAR(E26985:G26985)/3))</f>
        <v>0.50898659855928752</v>
      </c>
      <c r="J26985">
        <f>TDIST(I26985,4,2)</f>
        <v>0.6375532497629417</v>
      </c>
    </row>
    <row r="26986" spans="1:10">
      <c r="A26986" s="3" t="s">
        <v>11912</v>
      </c>
      <c r="B26986">
        <v>5</v>
      </c>
      <c r="C26986">
        <v>3.1</v>
      </c>
      <c r="D26986">
        <v>4.3</v>
      </c>
      <c r="E26986">
        <v>1.3</v>
      </c>
      <c r="F26986">
        <v>0.2</v>
      </c>
      <c r="G26986">
        <v>0.5</v>
      </c>
      <c r="H26986">
        <f>LOG((AVERAGE(E26986:G26986)+1)/(AVERAGE(B26986:D26986)+1),2)</f>
        <v>-1.6229303509201767</v>
      </c>
      <c r="I26986">
        <f>ABS((AVERAGE(B26986:D26986)-AVERAGE(E26986:G26986))/SQRT(VAR(B26986:D26986)/3 + VAR(E26986:G26986)/3))</f>
        <v>5.3777119759481931</v>
      </c>
      <c r="J26986">
        <f>TDIST(I26986,4,2)</f>
        <v>5.777457238435384E-3</v>
      </c>
    </row>
    <row r="26987" spans="1:10" hidden="1">
      <c r="A26987" t="s">
        <v>26953</v>
      </c>
      <c r="B26987">
        <v>14.2</v>
      </c>
      <c r="C26987">
        <v>18</v>
      </c>
      <c r="D26987">
        <v>7.3</v>
      </c>
      <c r="E26987">
        <v>15</v>
      </c>
      <c r="F26987">
        <v>10.7</v>
      </c>
      <c r="G26987">
        <v>7</v>
      </c>
      <c r="H26987">
        <f>LOG((AVERAGE(E26987:G26987)+1)/(AVERAGE(B26987:D26987)+1),2)</f>
        <v>-0.25153876699596428</v>
      </c>
      <c r="I26987">
        <f>ABS((AVERAGE(B26987:D26987)-AVERAGE(E26987:G26987))/SQRT(VAR(B26987:D26987)/3 + VAR(E26987:G26987)/3))</f>
        <v>0.58232497461757715</v>
      </c>
      <c r="J26987">
        <f>TDIST(I26987,4,2)</f>
        <v>0.59159284999355088</v>
      </c>
    </row>
    <row r="26988" spans="1:10" hidden="1">
      <c r="A26988" t="s">
        <v>26954</v>
      </c>
      <c r="B26988">
        <v>45.3</v>
      </c>
      <c r="C26988">
        <v>33.700000000000003</v>
      </c>
      <c r="D26988">
        <v>41.1</v>
      </c>
      <c r="E26988">
        <v>14</v>
      </c>
      <c r="F26988">
        <v>13.1</v>
      </c>
      <c r="G26988">
        <v>34.200000000000003</v>
      </c>
      <c r="H26988">
        <f>LOG((AVERAGE(E26988:G26988)+1)/(AVERAGE(B26988:D26988)+1),2)</f>
        <v>-0.93694011915650999</v>
      </c>
      <c r="I26988">
        <f>ABS((AVERAGE(B26988:D26988)-AVERAGE(E26988:G26988))/SQRT(VAR(B26988:D26988)/3 + VAR(E26988:G26988)/3))</f>
        <v>2.5528808099429794</v>
      </c>
      <c r="J26988">
        <f>TDIST(I26988,4,2)</f>
        <v>6.3112338735508602E-2</v>
      </c>
    </row>
    <row r="26989" spans="1:10" hidden="1">
      <c r="A26989" t="s">
        <v>26955</v>
      </c>
      <c r="B26989">
        <v>9.5</v>
      </c>
      <c r="C26989">
        <v>8.8000000000000007</v>
      </c>
      <c r="D26989">
        <v>2.8</v>
      </c>
      <c r="E26989">
        <v>7.7</v>
      </c>
      <c r="F26989">
        <v>0</v>
      </c>
      <c r="G26989">
        <v>2.7</v>
      </c>
      <c r="H26989">
        <f>LOG((AVERAGE(E26989:G26989)+1)/(AVERAGE(B26989:D26989)+1),2)</f>
        <v>-0.84680014577218943</v>
      </c>
      <c r="I26989">
        <f>ABS((AVERAGE(B26989:D26989)-AVERAGE(E26989:G26989))/SQRT(VAR(B26989:D26989)/3 + VAR(E26989:G26989)/3))</f>
        <v>1.1506041529317352</v>
      </c>
      <c r="J26989">
        <f>TDIST(I26989,4,2)</f>
        <v>0.31399995404563291</v>
      </c>
    </row>
    <row r="26990" spans="1:10" hidden="1">
      <c r="A26990" t="s">
        <v>26956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f>LOG((AVERAGE(E26990:G26990)+1)/(AVERAGE(B26990:D26990)+1),2)</f>
        <v>0</v>
      </c>
      <c r="I26990" t="e">
        <f>ABS((AVERAGE(B26990:D26990)-AVERAGE(E26990:G26990))/SQRT(VAR(B26990:D26990)/3 + VAR(E26990:G26990)/3))</f>
        <v>#DIV/0!</v>
      </c>
      <c r="J26990" t="e">
        <f>TDIST(I26990,4,2)</f>
        <v>#DIV/0!</v>
      </c>
    </row>
    <row r="26991" spans="1:10" hidden="1">
      <c r="A26991" t="s">
        <v>26957</v>
      </c>
      <c r="B26991">
        <v>142.19999999999999</v>
      </c>
      <c r="C26991">
        <v>141.69999999999999</v>
      </c>
      <c r="D26991">
        <v>208</v>
      </c>
      <c r="E26991">
        <v>141.69999999999999</v>
      </c>
      <c r="F26991">
        <v>88.8</v>
      </c>
      <c r="G26991">
        <v>109</v>
      </c>
      <c r="H26991">
        <f>LOG((AVERAGE(E26991:G26991)+1)/(AVERAGE(B26991:D26991)+1),2)</f>
        <v>-0.53103305413175161</v>
      </c>
      <c r="I26991">
        <f>ABS((AVERAGE(B26991:D26991)-AVERAGE(E26991:G26991))/SQRT(VAR(B26991:D26991)/3 + VAR(E26991:G26991)/3))</f>
        <v>1.8901933939108002</v>
      </c>
      <c r="J26991">
        <f>TDIST(I26991,4,2)</f>
        <v>0.13172112920757945</v>
      </c>
    </row>
    <row r="26992" spans="1:10" hidden="1">
      <c r="A26992" t="s">
        <v>26958</v>
      </c>
      <c r="B26992">
        <v>132.5</v>
      </c>
      <c r="C26992">
        <v>88.3</v>
      </c>
      <c r="D26992">
        <v>608.5</v>
      </c>
      <c r="E26992">
        <v>20.399999999999999</v>
      </c>
      <c r="F26992">
        <v>34.6</v>
      </c>
      <c r="G26992">
        <v>1.7</v>
      </c>
      <c r="H26992">
        <f>LOG((AVERAGE(E26992:G26992)+1)/(AVERAGE(B26992:D26992)+1),2)</f>
        <v>-3.8013008005384545</v>
      </c>
      <c r="I26992">
        <f>ABS((AVERAGE(B26992:D26992)-AVERAGE(E26992:G26992))/SQRT(VAR(B26992:D26992)/3 + VAR(E26992:G26992)/3))</f>
        <v>1.5440093793418874</v>
      </c>
      <c r="J26992">
        <f>TDIST(I26992,4,2)</f>
        <v>0.19746561942071522</v>
      </c>
    </row>
    <row r="26993" spans="1:10" hidden="1">
      <c r="A26993" t="s">
        <v>26959</v>
      </c>
      <c r="B26993">
        <v>1.7</v>
      </c>
      <c r="C26993">
        <v>0.6</v>
      </c>
      <c r="D26993">
        <v>1</v>
      </c>
      <c r="E26993">
        <v>0</v>
      </c>
      <c r="F26993">
        <v>3.9</v>
      </c>
      <c r="G26993">
        <v>1.6</v>
      </c>
      <c r="H26993">
        <f>LOG((AVERAGE(E26993:G26993)+1)/(AVERAGE(B26993:D26993)+1),2)</f>
        <v>0.4321110126377854</v>
      </c>
      <c r="I26993">
        <f>ABS((AVERAGE(B26993:D26993)-AVERAGE(E26993:G26993))/SQRT(VAR(B26993:D26993)/3 + VAR(E26993:G26993)/3))</f>
        <v>0.62325196963708096</v>
      </c>
      <c r="J26993">
        <f>TDIST(I26993,4,2)</f>
        <v>0.5668952072054918</v>
      </c>
    </row>
    <row r="26994" spans="1:10" hidden="1">
      <c r="A26994" t="s">
        <v>26960</v>
      </c>
      <c r="B26994">
        <v>0</v>
      </c>
      <c r="C26994">
        <v>2.7</v>
      </c>
      <c r="D26994">
        <v>0</v>
      </c>
      <c r="E26994">
        <v>0</v>
      </c>
      <c r="F26994">
        <v>1.4</v>
      </c>
      <c r="G26994">
        <v>0</v>
      </c>
      <c r="H26994">
        <f>LOG((AVERAGE(E26994:G26994)+1)/(AVERAGE(B26994:D26994)+1),2)</f>
        <v>-0.37345839552744448</v>
      </c>
      <c r="I26994">
        <f>ABS((AVERAGE(B26994:D26994)-AVERAGE(E26994:G26994))/SQRT(VAR(B26994:D26994)/3 + VAR(E26994:G26994)/3))</f>
        <v>0.42743736699392898</v>
      </c>
      <c r="J26994">
        <f>TDIST(I26994,4,2)</f>
        <v>0.69106625133081967</v>
      </c>
    </row>
    <row r="26995" spans="1:10" hidden="1">
      <c r="A26995" t="s">
        <v>26961</v>
      </c>
      <c r="B26995">
        <v>10.199999999999999</v>
      </c>
      <c r="C26995">
        <v>23.9</v>
      </c>
      <c r="D26995">
        <v>12.1</v>
      </c>
      <c r="E26995">
        <v>42.5</v>
      </c>
      <c r="F26995">
        <v>58.6</v>
      </c>
      <c r="G26995">
        <v>19.100000000000001</v>
      </c>
      <c r="H26995">
        <f>LOG((AVERAGE(E26995:G26995)+1)/(AVERAGE(B26995:D26995)+1),2)</f>
        <v>1.3242720353556616</v>
      </c>
      <c r="I26995">
        <f>ABS((AVERAGE(B26995:D26995)-AVERAGE(E26995:G26995))/SQRT(VAR(B26995:D26995)/3 + VAR(E26995:G26995)/3))</f>
        <v>2.0149355577726538</v>
      </c>
      <c r="J26995">
        <f>TDIST(I26995,4,2)</f>
        <v>0.11415469958900668</v>
      </c>
    </row>
    <row r="26996" spans="1:10">
      <c r="A26996" s="3" t="s">
        <v>16042</v>
      </c>
      <c r="B26996">
        <v>207</v>
      </c>
      <c r="C26996">
        <v>125.5</v>
      </c>
      <c r="D26996">
        <v>232.9</v>
      </c>
      <c r="E26996">
        <v>34.1</v>
      </c>
      <c r="F26996">
        <v>57.8</v>
      </c>
      <c r="G26996">
        <v>89.4</v>
      </c>
      <c r="H26996">
        <f>LOG((AVERAGE(E26996:G26996)+1)/(AVERAGE(B26996:D26996)+1),2)</f>
        <v>-1.624850483612067</v>
      </c>
      <c r="I26996">
        <f>ABS((AVERAGE(B26996:D26996)-AVERAGE(E26996:G26996))/SQRT(VAR(B26996:D26996)/3 + VAR(E26996:G26996)/3))</f>
        <v>3.5459964072367898</v>
      </c>
      <c r="J26996">
        <f>TDIST(I26996,4,2)</f>
        <v>2.3884319692612302E-2</v>
      </c>
    </row>
    <row r="26997" spans="1:10">
      <c r="A26997" s="3" t="s">
        <v>17057</v>
      </c>
      <c r="B26997">
        <v>3</v>
      </c>
      <c r="C26997">
        <v>2.9</v>
      </c>
      <c r="D26997">
        <v>1.9</v>
      </c>
      <c r="E26997">
        <v>0</v>
      </c>
      <c r="F26997">
        <v>0.5</v>
      </c>
      <c r="G26997">
        <v>0</v>
      </c>
      <c r="H26997">
        <f>LOG((AVERAGE(E26997:G26997)+1)/(AVERAGE(B26997:D26997)+1),2)</f>
        <v>-1.6256044852185021</v>
      </c>
      <c r="I26997">
        <f>ABS((AVERAGE(B26997:D26997)-AVERAGE(E26997:G26997))/SQRT(VAR(B26997:D26997)/3 + VAR(E26997:G26997)/3))</f>
        <v>6.2596983577015903</v>
      </c>
      <c r="J26997">
        <f>TDIST(I26997,4,2)</f>
        <v>3.3222890789811397E-3</v>
      </c>
    </row>
    <row r="26998" spans="1:10" hidden="1">
      <c r="A26998" t="s">
        <v>26964</v>
      </c>
      <c r="B26998">
        <v>6346.7</v>
      </c>
      <c r="C26998">
        <v>5093.6000000000004</v>
      </c>
      <c r="D26998">
        <v>7739.8</v>
      </c>
      <c r="E26998">
        <v>7309.1</v>
      </c>
      <c r="F26998">
        <v>5141.8</v>
      </c>
      <c r="G26998">
        <v>5327</v>
      </c>
      <c r="H26998">
        <f>LOG((AVERAGE(E26998:G26998)+1)/(AVERAGE(B26998:D26998)+1),2)</f>
        <v>-0.10950752991726459</v>
      </c>
      <c r="I26998">
        <f>ABS((AVERAGE(B26998:D26998)-AVERAGE(E26998:G26998))/SQRT(VAR(B26998:D26998)/3 + VAR(E26998:G26998)/3))</f>
        <v>0.45286990849356468</v>
      </c>
      <c r="J26998">
        <f>TDIST(I26998,4,2)</f>
        <v>0.67411939908988316</v>
      </c>
    </row>
    <row r="26999" spans="1:10" hidden="1">
      <c r="A26999" t="s">
        <v>26965</v>
      </c>
      <c r="B26999">
        <v>35.799999999999997</v>
      </c>
      <c r="C26999">
        <v>38.1</v>
      </c>
      <c r="D26999">
        <v>41.3</v>
      </c>
      <c r="E26999">
        <v>31.8</v>
      </c>
      <c r="F26999">
        <v>34</v>
      </c>
      <c r="G26999">
        <v>38.200000000000003</v>
      </c>
      <c r="H26999">
        <f>LOG((AVERAGE(E26999:G26999)+1)/(AVERAGE(B26999:D26999)+1),2)</f>
        <v>-0.14361923888902314</v>
      </c>
      <c r="I26999">
        <f>ABS((AVERAGE(B26999:D26999)-AVERAGE(E26999:G26999))/SQRT(VAR(B26999:D26999)/3 + VAR(E26999:G26999)/3))</f>
        <v>1.5155907094864236</v>
      </c>
      <c r="J26999">
        <f>TDIST(I26999,4,2)</f>
        <v>0.20420408084868566</v>
      </c>
    </row>
    <row r="27000" spans="1:10" hidden="1">
      <c r="A27000" t="s">
        <v>26966</v>
      </c>
      <c r="B27000">
        <v>3.5</v>
      </c>
      <c r="C27000">
        <v>1.6</v>
      </c>
      <c r="D27000">
        <v>2.7</v>
      </c>
      <c r="E27000">
        <v>2.1</v>
      </c>
      <c r="F27000">
        <v>1.5</v>
      </c>
      <c r="G27000">
        <v>0.9</v>
      </c>
      <c r="H27000">
        <f>LOG((AVERAGE(E27000:G27000)+1)/(AVERAGE(B27000:D27000)+1),2)</f>
        <v>-0.52606881166758779</v>
      </c>
      <c r="I27000">
        <f>ABS((AVERAGE(B27000:D27000)-AVERAGE(E27000:G27000))/SQRT(VAR(B27000:D27000)/3 + VAR(E27000:G27000)/3))</f>
        <v>1.6906412146092467</v>
      </c>
      <c r="J27000">
        <f>TDIST(I27000,4,2)</f>
        <v>0.16616791473564346</v>
      </c>
    </row>
    <row r="27001" spans="1:10" hidden="1">
      <c r="A27001" t="s">
        <v>26967</v>
      </c>
      <c r="B27001">
        <v>1.4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f>LOG((AVERAGE(E27001:G27001)+1)/(AVERAGE(B27001:D27001)+1),2)</f>
        <v>-0.55254102302877861</v>
      </c>
      <c r="I27001">
        <f>ABS((AVERAGE(B27001:D27001)-AVERAGE(E27001:G27001))/SQRT(VAR(B27001:D27001)/3 + VAR(E27001:G27001)/3))</f>
        <v>0.99999999999999989</v>
      </c>
      <c r="J27001">
        <f>TDIST(I27001,4,2)</f>
        <v>0.37390096630005903</v>
      </c>
    </row>
    <row r="27002" spans="1:10" hidden="1">
      <c r="A27002" t="s">
        <v>26968</v>
      </c>
      <c r="B27002">
        <v>0</v>
      </c>
      <c r="C27002">
        <v>0</v>
      </c>
      <c r="D27002">
        <v>0</v>
      </c>
      <c r="E27002">
        <v>2.1</v>
      </c>
      <c r="F27002">
        <v>0</v>
      </c>
      <c r="G27002">
        <v>0</v>
      </c>
      <c r="H27002">
        <f>LOG((AVERAGE(E27002:G27002)+1)/(AVERAGE(B27002:D27002)+1),2)</f>
        <v>0.76553474636297725</v>
      </c>
      <c r="I27002">
        <f>ABS((AVERAGE(B27002:D27002)-AVERAGE(E27002:G27002))/SQRT(VAR(B27002:D27002)/3 + VAR(E27002:G27002)/3))</f>
        <v>1</v>
      </c>
      <c r="J27002">
        <f>TDIST(I27002,4,2)</f>
        <v>0.37390096630005915</v>
      </c>
    </row>
    <row r="27003" spans="1:10" hidden="1">
      <c r="A27003" t="s">
        <v>26969</v>
      </c>
      <c r="B27003">
        <v>231.6</v>
      </c>
      <c r="C27003">
        <v>268</v>
      </c>
      <c r="D27003">
        <v>501.2</v>
      </c>
      <c r="E27003">
        <v>85.3</v>
      </c>
      <c r="F27003">
        <v>84.6</v>
      </c>
      <c r="G27003">
        <v>334</v>
      </c>
      <c r="H27003">
        <f>LOG((AVERAGE(E27003:G27003)+1)/(AVERAGE(B27003:D27003)+1),2)</f>
        <v>-0.98569878217003226</v>
      </c>
      <c r="I27003">
        <f>ABS((AVERAGE(B27003:D27003)-AVERAGE(E27003:G27003))/SQRT(VAR(B27003:D27003)/3 + VAR(E27003:G27003)/3))</f>
        <v>1.3986258606375181</v>
      </c>
      <c r="J27003">
        <f>TDIST(I27003,4,2)</f>
        <v>0.23448123438619542</v>
      </c>
    </row>
    <row r="27004" spans="1:10" hidden="1">
      <c r="A27004" t="s">
        <v>26970</v>
      </c>
      <c r="B27004">
        <v>147.4</v>
      </c>
      <c r="C27004">
        <v>159</v>
      </c>
      <c r="D27004">
        <v>101</v>
      </c>
      <c r="E27004">
        <v>4.7</v>
      </c>
      <c r="F27004">
        <v>155.1</v>
      </c>
      <c r="G27004">
        <v>163.6</v>
      </c>
      <c r="H27004">
        <f>LOG((AVERAGE(E27004:G27004)+1)/(AVERAGE(B27004:D27004)+1),2)</f>
        <v>-0.33038967363555832</v>
      </c>
      <c r="I27004">
        <f>ABS((AVERAGE(B27004:D27004)-AVERAGE(E27004:G27004))/SQRT(VAR(B27004:D27004)/3 + VAR(E27004:G27004)/3))</f>
        <v>0.51314450476609197</v>
      </c>
      <c r="J27004">
        <f>TDIST(I27004,4,2)</f>
        <v>0.6348909375607048</v>
      </c>
    </row>
    <row r="27005" spans="1:10" hidden="1">
      <c r="A27005" t="s">
        <v>26971</v>
      </c>
      <c r="B27005">
        <v>0</v>
      </c>
      <c r="C27005">
        <v>0</v>
      </c>
      <c r="D27005">
        <v>0.8</v>
      </c>
      <c r="E27005">
        <v>2.5</v>
      </c>
      <c r="F27005">
        <v>0</v>
      </c>
      <c r="G27005">
        <v>0</v>
      </c>
      <c r="H27005">
        <f>LOG((AVERAGE(E27005:G27005)+1)/(AVERAGE(B27005:D27005)+1),2)</f>
        <v>0.53343220008107439</v>
      </c>
      <c r="I27005">
        <f>ABS((AVERAGE(B27005:D27005)-AVERAGE(E27005:G27005))/SQRT(VAR(B27005:D27005)/3 + VAR(E27005:G27005)/3))</f>
        <v>0.64764842009554047</v>
      </c>
      <c r="J27005">
        <f>TDIST(I27005,4,2)</f>
        <v>0.55250837131503983</v>
      </c>
    </row>
    <row r="27006" spans="1:10" hidden="1">
      <c r="A27006" t="s">
        <v>26972</v>
      </c>
      <c r="B27006">
        <v>16.7</v>
      </c>
      <c r="C27006">
        <v>19.100000000000001</v>
      </c>
      <c r="D27006">
        <v>23.1</v>
      </c>
      <c r="E27006">
        <v>102.2</v>
      </c>
      <c r="F27006">
        <v>17.8</v>
      </c>
      <c r="G27006">
        <v>29</v>
      </c>
      <c r="H27006">
        <f>LOG((AVERAGE(E27006:G27006)+1)/(AVERAGE(B27006:D27006)+1),2)</f>
        <v>1.2960600091166832</v>
      </c>
      <c r="I27006">
        <f>ABS((AVERAGE(B27006:D27006)-AVERAGE(E27006:G27006))/SQRT(VAR(B27006:D27006)/3 + VAR(E27006:G27006)/3))</f>
        <v>1.1320238964747082</v>
      </c>
      <c r="J27006">
        <f>TDIST(I27006,4,2)</f>
        <v>0.3208871983088834</v>
      </c>
    </row>
    <row r="27007" spans="1:10">
      <c r="A27007" s="3" t="s">
        <v>29325</v>
      </c>
      <c r="B27007">
        <v>147.9</v>
      </c>
      <c r="C27007">
        <v>126.7</v>
      </c>
      <c r="D27007">
        <v>136.9</v>
      </c>
      <c r="E27007">
        <v>28.3</v>
      </c>
      <c r="F27007">
        <v>28.1</v>
      </c>
      <c r="G27007">
        <v>74.900000000000006</v>
      </c>
      <c r="H27007">
        <f>LOG((AVERAGE(E27007:G27007)+1)/(AVERAGE(B27007:D27007)+1),2)</f>
        <v>-1.6259127969556701</v>
      </c>
      <c r="I27007">
        <f>ABS((AVERAGE(B27007:D27007)-AVERAGE(E27007:G27007))/SQRT(VAR(B27007:D27007)/3 + VAR(E27007:G27007)/3))</f>
        <v>5.5837564921121752</v>
      </c>
      <c r="J27007">
        <f>TDIST(I27007,4,2)</f>
        <v>5.0449157892646012E-3</v>
      </c>
    </row>
    <row r="27008" spans="1:10" hidden="1">
      <c r="A27008" t="s">
        <v>26974</v>
      </c>
      <c r="B27008">
        <v>0.8</v>
      </c>
      <c r="C27008">
        <v>0</v>
      </c>
      <c r="D27008">
        <v>1.2</v>
      </c>
      <c r="E27008">
        <v>0</v>
      </c>
      <c r="F27008">
        <v>1.4</v>
      </c>
      <c r="G27008">
        <v>0</v>
      </c>
      <c r="H27008">
        <f>LOG((AVERAGE(E27008:G27008)+1)/(AVERAGE(B27008:D27008)+1),2)</f>
        <v>-0.18442457113742744</v>
      </c>
      <c r="I27008">
        <f>ABS((AVERAGE(B27008:D27008)-AVERAGE(E27008:G27008))/SQRT(VAR(B27008:D27008)/3 + VAR(E27008:G27008)/3))</f>
        <v>0.34188172937891387</v>
      </c>
      <c r="J27008">
        <f>TDIST(I27008,4,2)</f>
        <v>0.74964672988821923</v>
      </c>
    </row>
    <row r="27009" spans="1:10" hidden="1">
      <c r="A27009" t="s">
        <v>26975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f>LOG((AVERAGE(E27009:G27009)+1)/(AVERAGE(B27009:D27009)+1),2)</f>
        <v>0</v>
      </c>
      <c r="I27009" t="e">
        <f>ABS((AVERAGE(B27009:D27009)-AVERAGE(E27009:G27009))/SQRT(VAR(B27009:D27009)/3 + VAR(E27009:G27009)/3))</f>
        <v>#DIV/0!</v>
      </c>
      <c r="J27009" t="e">
        <f>TDIST(I27009,4,2)</f>
        <v>#DIV/0!</v>
      </c>
    </row>
    <row r="27010" spans="1:10" hidden="1">
      <c r="A27010" t="s">
        <v>26976</v>
      </c>
      <c r="B27010">
        <v>112.9</v>
      </c>
      <c r="C27010">
        <v>142.4</v>
      </c>
      <c r="D27010">
        <v>213.7</v>
      </c>
      <c r="E27010">
        <v>117.1</v>
      </c>
      <c r="F27010">
        <v>169.7</v>
      </c>
      <c r="G27010">
        <v>152.80000000000001</v>
      </c>
      <c r="H27010">
        <f>LOG((AVERAGE(E27010:G27010)+1)/(AVERAGE(B27010:D27010)+1),2)</f>
        <v>-9.2783408448192162E-2</v>
      </c>
      <c r="I27010">
        <f>ABS((AVERAGE(B27010:D27010)-AVERAGE(E27010:G27010))/SQRT(VAR(B27010:D27010)/3 + VAR(E27010:G27010)/3))</f>
        <v>0.29080815763031376</v>
      </c>
      <c r="J27010">
        <f>TDIST(I27010,4,2)</f>
        <v>0.78565319413114842</v>
      </c>
    </row>
    <row r="27011" spans="1:10" hidden="1">
      <c r="A27011" t="s">
        <v>26977</v>
      </c>
      <c r="B27011">
        <v>49</v>
      </c>
      <c r="C27011">
        <v>67.2</v>
      </c>
      <c r="D27011">
        <v>132.5</v>
      </c>
      <c r="E27011">
        <v>94.9</v>
      </c>
      <c r="F27011">
        <v>76.400000000000006</v>
      </c>
      <c r="G27011">
        <v>90.8</v>
      </c>
      <c r="H27011">
        <f>LOG((AVERAGE(E27011:G27011)+1)/(AVERAGE(B27011:D27011)+1),2)</f>
        <v>7.4831453706279805E-2</v>
      </c>
      <c r="I27011">
        <f>ABS((AVERAGE(B27011:D27011)-AVERAGE(E27011:G27011))/SQRT(VAR(B27011:D27011)/3 + VAR(E27011:G27011)/3))</f>
        <v>0.17203539180727911</v>
      </c>
      <c r="J27011">
        <f>TDIST(I27011,4,2)</f>
        <v>0.87176288494501308</v>
      </c>
    </row>
    <row r="27012" spans="1:10" hidden="1">
      <c r="A27012" t="s">
        <v>26978</v>
      </c>
      <c r="B27012">
        <v>7.2</v>
      </c>
      <c r="C27012">
        <v>10.4</v>
      </c>
      <c r="D27012">
        <v>8.1999999999999993</v>
      </c>
      <c r="E27012">
        <v>13</v>
      </c>
      <c r="F27012">
        <v>6.9</v>
      </c>
      <c r="G27012">
        <v>9.1</v>
      </c>
      <c r="H27012">
        <f>LOG((AVERAGE(E27012:G27012)+1)/(AVERAGE(B27012:D27012)+1),2)</f>
        <v>0.15200309344505006</v>
      </c>
      <c r="I27012">
        <f>ABS((AVERAGE(B27012:D27012)-AVERAGE(E27012:G27012))/SQRT(VAR(B27012:D27012)/3 + VAR(E27012:G27012)/3))</f>
        <v>0.52843858787072295</v>
      </c>
      <c r="J27012">
        <f>TDIST(I27012,4,2)</f>
        <v>0.6251555979410226</v>
      </c>
    </row>
    <row r="27013" spans="1:10" hidden="1">
      <c r="A27013" t="s">
        <v>26979</v>
      </c>
      <c r="B27013">
        <v>41.6</v>
      </c>
      <c r="C27013">
        <v>71.599999999999994</v>
      </c>
      <c r="D27013">
        <v>104.5</v>
      </c>
      <c r="E27013">
        <v>27.2</v>
      </c>
      <c r="F27013">
        <v>36.799999999999997</v>
      </c>
      <c r="G27013">
        <v>61.7</v>
      </c>
      <c r="H27013">
        <f>LOG((AVERAGE(E27013:G27013)+1)/(AVERAGE(B27013:D27013)+1),2)</f>
        <v>-0.77807457605891217</v>
      </c>
      <c r="I27013">
        <f>ABS((AVERAGE(B27013:D27013)-AVERAGE(E27013:G27013))/SQRT(VAR(B27013:D27013)/3 + VAR(E27013:G27013)/3))</f>
        <v>1.469299909458232</v>
      </c>
      <c r="J27013">
        <f>TDIST(I27013,4,2)</f>
        <v>0.21568527478775201</v>
      </c>
    </row>
    <row r="27014" spans="1:10">
      <c r="A27014" s="3" t="s">
        <v>6856</v>
      </c>
      <c r="B27014">
        <v>4.7</v>
      </c>
      <c r="C27014">
        <v>2</v>
      </c>
      <c r="D27014">
        <v>4.2</v>
      </c>
      <c r="E27014">
        <v>1.5</v>
      </c>
      <c r="F27014">
        <v>0</v>
      </c>
      <c r="G27014">
        <v>0</v>
      </c>
      <c r="H27014">
        <f>LOG((AVERAGE(E27014:G27014)+1)/(AVERAGE(B27014:D27014)+1),2)</f>
        <v>-1.6270879763938326</v>
      </c>
      <c r="I27014">
        <f>ABS((AVERAGE(B27014:D27014)-AVERAGE(E27014:G27014))/SQRT(VAR(B27014:D27014)/3 + VAR(E27014:G27014)/3))</f>
        <v>3.2356134368611151</v>
      </c>
      <c r="J27014">
        <f>TDIST(I27014,4,2)</f>
        <v>3.1805836211477576E-2</v>
      </c>
    </row>
    <row r="27015" spans="1:10" hidden="1">
      <c r="A27015" t="s">
        <v>26981</v>
      </c>
      <c r="B27015">
        <v>17.3</v>
      </c>
      <c r="C27015">
        <v>19.7</v>
      </c>
      <c r="D27015">
        <v>19.7</v>
      </c>
      <c r="E27015">
        <v>16.899999999999999</v>
      </c>
      <c r="F27015">
        <v>29.1</v>
      </c>
      <c r="G27015">
        <v>19.7</v>
      </c>
      <c r="H27015">
        <f>LOG((AVERAGE(E27015:G27015)+1)/(AVERAGE(B27015:D27015)+1),2)</f>
        <v>0.20257916755329511</v>
      </c>
      <c r="I27015">
        <f>ABS((AVERAGE(B27015:D27015)-AVERAGE(E27015:G27015))/SQRT(VAR(B27015:D27015)/3 + VAR(E27015:G27015)/3))</f>
        <v>0.79462648090371091</v>
      </c>
      <c r="J27015">
        <f>TDIST(I27015,4,2)</f>
        <v>0.47131441005616842</v>
      </c>
    </row>
    <row r="27016" spans="1:10" hidden="1">
      <c r="A27016" t="s">
        <v>26982</v>
      </c>
      <c r="B27016">
        <v>13.4</v>
      </c>
      <c r="C27016">
        <v>16.399999999999999</v>
      </c>
      <c r="D27016">
        <v>14.7</v>
      </c>
      <c r="E27016">
        <v>12.7</v>
      </c>
      <c r="F27016">
        <v>10.8</v>
      </c>
      <c r="G27016">
        <v>15.4</v>
      </c>
      <c r="H27016">
        <f>LOG((AVERAGE(E27016:G27016)+1)/(AVERAGE(B27016:D27016)+1),2)</f>
        <v>-0.18097726951895859</v>
      </c>
      <c r="I27016">
        <f>ABS((AVERAGE(B27016:D27016)-AVERAGE(E27016:G27016))/SQRT(VAR(B27016:D27016)/3 + VAR(E27016:G27016)/3))</f>
        <v>1.172276899386125</v>
      </c>
      <c r="J27016">
        <f>TDIST(I27016,4,2)</f>
        <v>0.30613925579999024</v>
      </c>
    </row>
    <row r="27017" spans="1:10" hidden="1">
      <c r="A27017" t="s">
        <v>26983</v>
      </c>
      <c r="B27017">
        <v>151.5</v>
      </c>
      <c r="C27017">
        <v>222</v>
      </c>
      <c r="D27017">
        <v>259.7</v>
      </c>
      <c r="E27017">
        <v>524.1</v>
      </c>
      <c r="F27017">
        <v>1122.4000000000001</v>
      </c>
      <c r="G27017">
        <v>495.5</v>
      </c>
      <c r="H27017">
        <f>LOG((AVERAGE(E27017:G27017)+1)/(AVERAGE(B27017:D27017)+1),2)</f>
        <v>1.7534253707347569</v>
      </c>
      <c r="I27017">
        <f>ABS((AVERAGE(B27017:D27017)-AVERAGE(E27017:G27017))/SQRT(VAR(B27017:D27017)/3 + VAR(E27017:G27017)/3))</f>
        <v>2.4318357605989434</v>
      </c>
      <c r="J27017">
        <f>TDIST(I27017,4,2)</f>
        <v>7.1838436733893521E-2</v>
      </c>
    </row>
    <row r="27018" spans="1:10" hidden="1">
      <c r="A27018" t="s">
        <v>26984</v>
      </c>
      <c r="B27018">
        <v>69.3</v>
      </c>
      <c r="C27018">
        <v>49</v>
      </c>
      <c r="D27018">
        <v>41.3</v>
      </c>
      <c r="E27018">
        <v>57</v>
      </c>
      <c r="F27018">
        <v>150.9</v>
      </c>
      <c r="G27018">
        <v>139.6</v>
      </c>
      <c r="H27018">
        <f>LOG((AVERAGE(E27018:G27018)+1)/(AVERAGE(B27018:D27018)+1),2)</f>
        <v>1.108087186822958</v>
      </c>
      <c r="I27018">
        <f>ABS((AVERAGE(B27018:D27018)-AVERAGE(E27018:G27018))/SQRT(VAR(B27018:D27018)/3 + VAR(E27018:G27018)/3))</f>
        <v>2.0366819669727958</v>
      </c>
      <c r="J27018">
        <f>TDIST(I27018,4,2)</f>
        <v>0.11136294719142344</v>
      </c>
    </row>
    <row r="27019" spans="1:10" hidden="1">
      <c r="A27019" t="s">
        <v>26985</v>
      </c>
      <c r="B27019">
        <v>255</v>
      </c>
      <c r="C27019">
        <v>173.3</v>
      </c>
      <c r="D27019">
        <v>143.19999999999999</v>
      </c>
      <c r="E27019">
        <v>120.8</v>
      </c>
      <c r="F27019">
        <v>101.1</v>
      </c>
      <c r="G27019">
        <v>116.8</v>
      </c>
      <c r="H27019">
        <f>LOG((AVERAGE(E27019:G27019)+1)/(AVERAGE(B27019:D27019)+1),2)</f>
        <v>-0.74957664510420774</v>
      </c>
      <c r="I27019">
        <f>ABS((AVERAGE(B27019:D27019)-AVERAGE(E27019:G27019))/SQRT(VAR(B27019:D27019)/3 + VAR(E27019:G27019)/3))</f>
        <v>2.2866030628162055</v>
      </c>
      <c r="J27019">
        <f>TDIST(I27019,4,2)</f>
        <v>8.4171530441206302E-2</v>
      </c>
    </row>
    <row r="27020" spans="1:10" hidden="1">
      <c r="A27020" t="s">
        <v>26986</v>
      </c>
      <c r="B27020">
        <v>60.3</v>
      </c>
      <c r="C27020">
        <v>46.2</v>
      </c>
      <c r="D27020">
        <v>62.5</v>
      </c>
      <c r="E27020">
        <v>53.1</v>
      </c>
      <c r="F27020">
        <v>71.099999999999994</v>
      </c>
      <c r="G27020">
        <v>71.3</v>
      </c>
      <c r="H27020">
        <f>LOG((AVERAGE(E27020:G27020)+1)/(AVERAGE(B27020:D27020)+1),2)</f>
        <v>0.20673044244085992</v>
      </c>
      <c r="I27020">
        <f>ABS((AVERAGE(B27020:D27020)-AVERAGE(E27020:G27020))/SQRT(VAR(B27020:D27020)/3 + VAR(E27020:G27020)/3))</f>
        <v>1.1175268604031474</v>
      </c>
      <c r="J27020">
        <f>TDIST(I27020,4,2)</f>
        <v>0.3263570091958391</v>
      </c>
    </row>
    <row r="27021" spans="1:10" hidden="1">
      <c r="A27021" t="s">
        <v>26987</v>
      </c>
      <c r="B27021">
        <v>54.2</v>
      </c>
      <c r="C27021">
        <v>69.7</v>
      </c>
      <c r="D27021">
        <v>117</v>
      </c>
      <c r="E27021">
        <v>87.7</v>
      </c>
      <c r="F27021">
        <v>190.8</v>
      </c>
      <c r="G27021">
        <v>96.1</v>
      </c>
      <c r="H27021">
        <f>LOG((AVERAGE(E27021:G27021)+1)/(AVERAGE(B27021:D27021)+1),2)</f>
        <v>0.63056900656565751</v>
      </c>
      <c r="I27021">
        <f>ABS((AVERAGE(B27021:D27021)-AVERAGE(E27021:G27021))/SQRT(VAR(B27021:D27021)/3 + VAR(E27021:G27021)/3))</f>
        <v>1.1706103559813479</v>
      </c>
      <c r="J27021">
        <f>TDIST(I27021,4,2)</f>
        <v>0.30673715954479491</v>
      </c>
    </row>
    <row r="27022" spans="1:10" hidden="1">
      <c r="A27022" t="s">
        <v>26988</v>
      </c>
      <c r="B27022">
        <v>17.899999999999999</v>
      </c>
      <c r="C27022">
        <v>16.5</v>
      </c>
      <c r="D27022">
        <v>28.3</v>
      </c>
      <c r="E27022">
        <v>26.1</v>
      </c>
      <c r="F27022">
        <v>18.3</v>
      </c>
      <c r="G27022">
        <v>46.3</v>
      </c>
      <c r="H27022">
        <f>LOG((AVERAGE(E27022:G27022)+1)/(AVERAGE(B27022:D27022)+1),2)</f>
        <v>0.51215567733685718</v>
      </c>
      <c r="I27022">
        <f>ABS((AVERAGE(B27022:D27022)-AVERAGE(E27022:G27022))/SQRT(VAR(B27022:D27022)/3 + VAR(E27022:G27022)/3))</f>
        <v>1.0216528910965978</v>
      </c>
      <c r="J27022">
        <f>TDIST(I27022,4,2)</f>
        <v>0.36470518466160873</v>
      </c>
    </row>
    <row r="27023" spans="1:10" hidden="1">
      <c r="A27023" t="s">
        <v>26989</v>
      </c>
      <c r="B27023">
        <v>8.3000000000000007</v>
      </c>
      <c r="C27023">
        <v>11.3</v>
      </c>
      <c r="D27023">
        <v>11.5</v>
      </c>
      <c r="E27023">
        <v>9.6</v>
      </c>
      <c r="F27023">
        <v>14.7</v>
      </c>
      <c r="G27023">
        <v>15.9</v>
      </c>
      <c r="H27023">
        <f>LOG((AVERAGE(E27023:G27023)+1)/(AVERAGE(B27023:D27023)+1),2)</f>
        <v>0.34125957313929584</v>
      </c>
      <c r="I27023">
        <f>ABS((AVERAGE(B27023:D27023)-AVERAGE(E27023:G27023))/SQRT(VAR(B27023:D27023)/3 + VAR(E27023:G27023)/3))</f>
        <v>1.3843606915885909</v>
      </c>
      <c r="J27023">
        <f>TDIST(I27023,4,2)</f>
        <v>0.23846882936829711</v>
      </c>
    </row>
    <row r="27024" spans="1:10" hidden="1">
      <c r="A27024" t="s">
        <v>26990</v>
      </c>
      <c r="B27024">
        <v>3.2</v>
      </c>
      <c r="C27024">
        <v>6.3</v>
      </c>
      <c r="D27024">
        <v>5.0999999999999996</v>
      </c>
      <c r="E27024">
        <v>7.6</v>
      </c>
      <c r="F27024">
        <v>5.6</v>
      </c>
      <c r="G27024">
        <v>6.2</v>
      </c>
      <c r="H27024">
        <f>LOG((AVERAGE(E27024:G27024)+1)/(AVERAGE(B27024:D27024)+1),2)</f>
        <v>0.34792330342030681</v>
      </c>
      <c r="I27024">
        <f>ABS((AVERAGE(B27024:D27024)-AVERAGE(E27024:G27024))/SQRT(VAR(B27024:D27024)/3 + VAR(E27024:G27024)/3))</f>
        <v>1.4820180506266496</v>
      </c>
      <c r="J27024">
        <f>TDIST(I27024,4,2)</f>
        <v>0.21246721378608238</v>
      </c>
    </row>
    <row r="27025" spans="1:10" hidden="1">
      <c r="A27025" t="s">
        <v>26991</v>
      </c>
      <c r="B27025">
        <v>1083.4000000000001</v>
      </c>
      <c r="C27025">
        <v>1442.6</v>
      </c>
      <c r="D27025">
        <v>2203.6999999999998</v>
      </c>
      <c r="E27025">
        <v>1282</v>
      </c>
      <c r="F27025">
        <v>1064.5</v>
      </c>
      <c r="G27025">
        <v>1653.9</v>
      </c>
      <c r="H27025">
        <f>LOG((AVERAGE(E27025:G27025)+1)/(AVERAGE(B27025:D27025)+1),2)</f>
        <v>-0.24143770441387064</v>
      </c>
      <c r="I27025">
        <f>ABS((AVERAGE(B27025:D27025)-AVERAGE(E27025:G27025))/SQRT(VAR(B27025:D27025)/3 + VAR(E27025:G27025)/3))</f>
        <v>0.65277877383469929</v>
      </c>
      <c r="J27025">
        <f>TDIST(I27025,4,2)</f>
        <v>0.54951527569682057</v>
      </c>
    </row>
    <row r="27026" spans="1:10" hidden="1">
      <c r="A27026" t="s">
        <v>26992</v>
      </c>
      <c r="B27026">
        <v>97.7</v>
      </c>
      <c r="C27026">
        <v>43.6</v>
      </c>
      <c r="D27026">
        <v>21.6</v>
      </c>
      <c r="E27026">
        <v>15.4</v>
      </c>
      <c r="F27026">
        <v>6.8</v>
      </c>
      <c r="G27026">
        <v>20.6</v>
      </c>
      <c r="H27026">
        <f>LOG((AVERAGE(E27026:G27026)+1)/(AVERAGE(B27026:D27026)+1),2)</f>
        <v>-1.8568943828589195</v>
      </c>
      <c r="I27026">
        <f>ABS((AVERAGE(B27026:D27026)-AVERAGE(E27026:G27026))/SQRT(VAR(B27026:D27026)/3 + VAR(E27026:G27026)/3))</f>
        <v>1.7431940818197735</v>
      </c>
      <c r="J27026">
        <f>TDIST(I27026,4,2)</f>
        <v>0.15625367861258876</v>
      </c>
    </row>
    <row r="27027" spans="1:10" hidden="1">
      <c r="A27027" t="s">
        <v>26993</v>
      </c>
      <c r="B27027">
        <v>413.4</v>
      </c>
      <c r="C27027">
        <v>466.4</v>
      </c>
      <c r="D27027">
        <v>296.39999999999998</v>
      </c>
      <c r="E27027">
        <v>715.8</v>
      </c>
      <c r="F27027">
        <v>1320.1</v>
      </c>
      <c r="G27027">
        <v>506.2</v>
      </c>
      <c r="H27027">
        <f>LOG((AVERAGE(E27027:G27027)+1)/(AVERAGE(B27027:D27027)+1),2)</f>
        <v>1.1099139130696107</v>
      </c>
      <c r="I27027">
        <f>ABS((AVERAGE(B27027:D27027)-AVERAGE(E27027:G27027))/SQRT(VAR(B27027:D27027)/3 + VAR(E27027:G27027)/3))</f>
        <v>1.827757687196969</v>
      </c>
      <c r="J27027">
        <f>TDIST(I27027,4,2)</f>
        <v>0.14159565530140514</v>
      </c>
    </row>
    <row r="27028" spans="1:10" hidden="1">
      <c r="A27028" t="s">
        <v>26994</v>
      </c>
      <c r="B27028">
        <v>1.1000000000000001</v>
      </c>
      <c r="C27028">
        <v>1.1000000000000001</v>
      </c>
      <c r="D27028">
        <v>0</v>
      </c>
      <c r="E27028">
        <v>1.7</v>
      </c>
      <c r="F27028">
        <v>1.2</v>
      </c>
      <c r="G27028">
        <v>0</v>
      </c>
      <c r="H27028">
        <f>LOG((AVERAGE(E27028:G27028)+1)/(AVERAGE(B27028:D27028)+1),2)</f>
        <v>0.18220333122074905</v>
      </c>
      <c r="I27028">
        <f>ABS((AVERAGE(B27028:D27028)-AVERAGE(E27028:G27028))/SQRT(VAR(B27028:D27028)/3 + VAR(E27028:G27028)/3))</f>
        <v>0.374165738677394</v>
      </c>
      <c r="J27028">
        <f>TDIST(I27028,4,2)</f>
        <v>0.72727065007925495</v>
      </c>
    </row>
    <row r="27029" spans="1:10" hidden="1">
      <c r="A27029" t="s">
        <v>26995</v>
      </c>
      <c r="B27029">
        <v>2.5</v>
      </c>
      <c r="C27029">
        <v>0</v>
      </c>
      <c r="D27029">
        <v>0.1</v>
      </c>
      <c r="E27029">
        <v>0</v>
      </c>
      <c r="F27029">
        <v>3.1</v>
      </c>
      <c r="G27029">
        <v>0</v>
      </c>
      <c r="H27029">
        <f>LOG((AVERAGE(E27029:G27029)+1)/(AVERAGE(B27029:D27029)+1),2)</f>
        <v>0.12338241550528205</v>
      </c>
      <c r="I27029">
        <f>ABS((AVERAGE(B27029:D27029)-AVERAGE(E27029:G27029))/SQRT(VAR(B27029:D27029)/3 + VAR(E27029:G27029)/3))</f>
        <v>0.12651134984231441</v>
      </c>
      <c r="J27029">
        <f>TDIST(I27029,4,2)</f>
        <v>0.90543154368880752</v>
      </c>
    </row>
    <row r="27030" spans="1:10" hidden="1">
      <c r="A27030" t="s">
        <v>26996</v>
      </c>
      <c r="B27030">
        <v>0</v>
      </c>
      <c r="C27030">
        <v>0</v>
      </c>
      <c r="D27030">
        <v>0</v>
      </c>
      <c r="E27030">
        <v>0.9</v>
      </c>
      <c r="F27030">
        <v>0</v>
      </c>
      <c r="G27030">
        <v>0</v>
      </c>
      <c r="H27030">
        <f>LOG((AVERAGE(E27030:G27030)+1)/(AVERAGE(B27030:D27030)+1),2)</f>
        <v>0.37851162325372983</v>
      </c>
      <c r="I27030">
        <f>ABS((AVERAGE(B27030:D27030)-AVERAGE(E27030:G27030))/SQRT(VAR(B27030:D27030)/3 + VAR(E27030:G27030)/3))</f>
        <v>0.99999999999999978</v>
      </c>
      <c r="J27030">
        <f>TDIST(I27030,4,2)</f>
        <v>0.37390096630005892</v>
      </c>
    </row>
    <row r="27031" spans="1:10">
      <c r="A27031" s="3" t="s">
        <v>7596</v>
      </c>
      <c r="B27031">
        <v>3.9</v>
      </c>
      <c r="C27031">
        <v>5</v>
      </c>
      <c r="D27031">
        <v>4.2</v>
      </c>
      <c r="E27031">
        <v>0.4</v>
      </c>
      <c r="F27031">
        <v>0</v>
      </c>
      <c r="G27031">
        <v>1.8</v>
      </c>
      <c r="H27031">
        <f>LOG((AVERAGE(E27031:G27031)+1)/(AVERAGE(B27031:D27031)+1),2)</f>
        <v>-1.6304771599735248</v>
      </c>
      <c r="I27031">
        <f>ABS((AVERAGE(B27031:D27031)-AVERAGE(E27031:G27031))/SQRT(VAR(B27031:D27031)/3 + VAR(E27031:G27031)/3))</f>
        <v>5.7053207562333448</v>
      </c>
      <c r="J27031">
        <f>TDIST(I27031,4,2)</f>
        <v>4.6658964771354554E-3</v>
      </c>
    </row>
    <row r="27032" spans="1:10" hidden="1">
      <c r="A27032" t="s">
        <v>26998</v>
      </c>
      <c r="B27032">
        <v>3.8</v>
      </c>
      <c r="C27032">
        <v>1</v>
      </c>
      <c r="D27032">
        <v>0.3</v>
      </c>
      <c r="E27032">
        <v>5.3</v>
      </c>
      <c r="F27032">
        <v>6.8</v>
      </c>
      <c r="G27032">
        <v>1.7</v>
      </c>
      <c r="H27032">
        <f>LOG((AVERAGE(E27032:G27032)+1)/(AVERAGE(B27032:D27032)+1),2)</f>
        <v>1.0524674198941355</v>
      </c>
      <c r="I27032">
        <f>ABS((AVERAGE(B27032:D27032)-AVERAGE(E27032:G27032))/SQRT(VAR(B27032:D27032)/3 + VAR(E27032:G27032)/3))</f>
        <v>1.5650925094405106</v>
      </c>
      <c r="J27032">
        <f>TDIST(I27032,4,2)</f>
        <v>0.19261397098704344</v>
      </c>
    </row>
    <row r="27033" spans="1:10" hidden="1">
      <c r="A27033" t="s">
        <v>26999</v>
      </c>
      <c r="B27033">
        <v>3.7</v>
      </c>
      <c r="C27033">
        <v>3.7</v>
      </c>
      <c r="D27033">
        <v>0</v>
      </c>
      <c r="E27033">
        <v>0.4</v>
      </c>
      <c r="F27033">
        <v>0</v>
      </c>
      <c r="G27033">
        <v>0</v>
      </c>
      <c r="H27033">
        <f>LOG((AVERAGE(E27033:G27033)+1)/(AVERAGE(B27033:D27033)+1),2)</f>
        <v>-1.6129768768907529</v>
      </c>
      <c r="I27033">
        <f>ABS((AVERAGE(B27033:D27033)-AVERAGE(E27033:G27033))/SQRT(VAR(B27033:D27033)/3 + VAR(E27033:G27033)/3))</f>
        <v>1.8809322521516068</v>
      </c>
      <c r="J27033">
        <f>TDIST(I27033,4,2)</f>
        <v>0.13313771234794641</v>
      </c>
    </row>
    <row r="27034" spans="1:10" hidden="1">
      <c r="A27034" t="s">
        <v>27000</v>
      </c>
      <c r="B27034">
        <v>0.2</v>
      </c>
      <c r="C27034">
        <v>0</v>
      </c>
      <c r="D27034">
        <v>0</v>
      </c>
      <c r="E27034">
        <v>3.3</v>
      </c>
      <c r="F27034">
        <v>0</v>
      </c>
      <c r="G27034">
        <v>0</v>
      </c>
      <c r="H27034">
        <f>LOG((AVERAGE(E27034:G27034)+1)/(AVERAGE(B27034:D27034)+1),2)</f>
        <v>0.97727992349991633</v>
      </c>
      <c r="I27034">
        <f>ABS((AVERAGE(B27034:D27034)-AVERAGE(E27034:G27034))/SQRT(VAR(B27034:D27034)/3 + VAR(E27034:G27034)/3))</f>
        <v>0.93767343622930044</v>
      </c>
      <c r="J27034">
        <f>TDIST(I27034,4,2)</f>
        <v>0.40149965768999418</v>
      </c>
    </row>
    <row r="27035" spans="1:10" hidden="1">
      <c r="A27035" t="s">
        <v>27001</v>
      </c>
      <c r="B27035">
        <v>30</v>
      </c>
      <c r="C27035">
        <v>48.8</v>
      </c>
      <c r="D27035">
        <v>21.5</v>
      </c>
      <c r="E27035">
        <v>27.9</v>
      </c>
      <c r="F27035">
        <v>10.199999999999999</v>
      </c>
      <c r="G27035">
        <v>33.700000000000003</v>
      </c>
      <c r="H27035">
        <f>LOG((AVERAGE(E27035:G27035)+1)/(AVERAGE(B27035:D27035)+1),2)</f>
        <v>-0.46573007897742286</v>
      </c>
      <c r="I27035">
        <f>ABS((AVERAGE(B27035:D27035)-AVERAGE(E27035:G27035))/SQRT(VAR(B27035:D27035)/3 + VAR(E27035:G27035)/3))</f>
        <v>0.88584533292140688</v>
      </c>
      <c r="J27035">
        <f>TDIST(I27035,4,2)</f>
        <v>0.42574485132266027</v>
      </c>
    </row>
    <row r="27036" spans="1:10" hidden="1">
      <c r="A27036" t="s">
        <v>27002</v>
      </c>
      <c r="B27036">
        <v>511.4</v>
      </c>
      <c r="C27036">
        <v>631.6</v>
      </c>
      <c r="D27036">
        <v>675.5</v>
      </c>
      <c r="E27036">
        <v>619</v>
      </c>
      <c r="F27036">
        <v>1288.5999999999999</v>
      </c>
      <c r="G27036">
        <v>661</v>
      </c>
      <c r="H27036">
        <f>LOG((AVERAGE(E27036:G27036)+1)/(AVERAGE(B27036:D27036)+1),2)</f>
        <v>0.49753926076755922</v>
      </c>
      <c r="I27036">
        <f>ABS((AVERAGE(B27036:D27036)-AVERAGE(E27036:G27036))/SQRT(VAR(B27036:D27036)/3 + VAR(E27036:G27036)/3))</f>
        <v>1.1261480813900524</v>
      </c>
      <c r="J27036">
        <f>TDIST(I27036,4,2)</f>
        <v>0.32309397068115986</v>
      </c>
    </row>
    <row r="27037" spans="1:10" hidden="1">
      <c r="A27037" t="s">
        <v>27003</v>
      </c>
      <c r="B27037">
        <v>3.7</v>
      </c>
      <c r="C27037">
        <v>2.4</v>
      </c>
      <c r="D27037">
        <v>3.1</v>
      </c>
      <c r="E27037">
        <v>2.4</v>
      </c>
      <c r="F27037">
        <v>2.5</v>
      </c>
      <c r="G27037">
        <v>4</v>
      </c>
      <c r="H27037">
        <f>LOG((AVERAGE(E27037:G27037)+1)/(AVERAGE(B27037:D27037)+1),2)</f>
        <v>-3.5919574254942639E-2</v>
      </c>
      <c r="I27037">
        <f>ABS((AVERAGE(B27037:D27037)-AVERAGE(E27037:G27037))/SQRT(VAR(B27037:D27037)/3 + VAR(E27037:G27037)/3))</f>
        <v>0.15638581054280543</v>
      </c>
      <c r="J27037">
        <f>TDIST(I27037,4,2)</f>
        <v>0.88330443258182445</v>
      </c>
    </row>
    <row r="27038" spans="1:10">
      <c r="A27038" s="3" t="s">
        <v>9329</v>
      </c>
      <c r="B27038">
        <v>1.7</v>
      </c>
      <c r="C27038">
        <v>3.2</v>
      </c>
      <c r="D27038">
        <v>1.4</v>
      </c>
      <c r="E27038">
        <v>0</v>
      </c>
      <c r="F27038">
        <v>0</v>
      </c>
      <c r="G27038">
        <v>0</v>
      </c>
      <c r="H27038">
        <f>LOG((AVERAGE(E27038:G27038)+1)/(AVERAGE(B27038:D27038)+1),2)</f>
        <v>-1.632268215499513</v>
      </c>
      <c r="I27038">
        <f>ABS((AVERAGE(B27038:D27038)-AVERAGE(E27038:G27038))/SQRT(VAR(B27038:D27038)/3 + VAR(E27038:G27038)/3))</f>
        <v>3.7717113425622752</v>
      </c>
      <c r="J27038">
        <f>TDIST(I27038,4,2)</f>
        <v>1.9575480904252089E-2</v>
      </c>
    </row>
    <row r="27039" spans="1:10" hidden="1">
      <c r="A27039" t="s">
        <v>27005</v>
      </c>
      <c r="B27039">
        <v>343.1</v>
      </c>
      <c r="C27039">
        <v>296.8</v>
      </c>
      <c r="D27039">
        <v>123.2</v>
      </c>
      <c r="E27039">
        <v>130.5</v>
      </c>
      <c r="F27039">
        <v>65.8</v>
      </c>
      <c r="G27039">
        <v>89.7</v>
      </c>
      <c r="H27039">
        <f>LOG((AVERAGE(E27039:G27039)+1)/(AVERAGE(B27039:D27039)+1),2)</f>
        <v>-1.406463228520674</v>
      </c>
      <c r="I27039">
        <f>ABS((AVERAGE(B27039:D27039)-AVERAGE(E27039:G27039))/SQRT(VAR(B27039:D27039)/3 + VAR(E27039:G27039)/3))</f>
        <v>2.2867494058820501</v>
      </c>
      <c r="J27039">
        <f>TDIST(I27039,4,2)</f>
        <v>8.415795637606277E-2</v>
      </c>
    </row>
    <row r="27040" spans="1:10" hidden="1">
      <c r="A27040" t="s">
        <v>27006</v>
      </c>
      <c r="B27040">
        <v>2.2999999999999998</v>
      </c>
      <c r="C27040">
        <v>1.8</v>
      </c>
      <c r="D27040">
        <v>0</v>
      </c>
      <c r="E27040">
        <v>0</v>
      </c>
      <c r="F27040">
        <v>0.2</v>
      </c>
      <c r="G27040">
        <v>0</v>
      </c>
      <c r="H27040">
        <f>LOG((AVERAGE(E27040:G27040)+1)/(AVERAGE(B27040:D27040)+1),2)</f>
        <v>-1.1497471195046818</v>
      </c>
      <c r="I27040">
        <f>ABS((AVERAGE(B27040:D27040)-AVERAGE(E27040:G27040))/SQRT(VAR(B27040:D27040)/3 + VAR(E27040:G27040)/3))</f>
        <v>1.8529459187677613</v>
      </c>
      <c r="J27040">
        <f>TDIST(I27040,4,2)</f>
        <v>0.13751930676909652</v>
      </c>
    </row>
    <row r="27041" spans="1:10" hidden="1">
      <c r="A27041" t="s">
        <v>27007</v>
      </c>
      <c r="B27041">
        <v>0</v>
      </c>
      <c r="C27041">
        <v>0</v>
      </c>
      <c r="D27041">
        <v>0</v>
      </c>
      <c r="E27041">
        <v>2.1</v>
      </c>
      <c r="F27041">
        <v>0</v>
      </c>
      <c r="G27041">
        <v>0</v>
      </c>
      <c r="H27041">
        <f>LOG((AVERAGE(E27041:G27041)+1)/(AVERAGE(B27041:D27041)+1),2)</f>
        <v>0.76553474636297725</v>
      </c>
      <c r="I27041">
        <f>ABS((AVERAGE(B27041:D27041)-AVERAGE(E27041:G27041))/SQRT(VAR(B27041:D27041)/3 + VAR(E27041:G27041)/3))</f>
        <v>1</v>
      </c>
      <c r="J27041">
        <f>TDIST(I27041,4,2)</f>
        <v>0.37390096630005915</v>
      </c>
    </row>
    <row r="27042" spans="1:10" hidden="1">
      <c r="A27042" t="s">
        <v>27008</v>
      </c>
      <c r="B27042">
        <v>1.3</v>
      </c>
      <c r="C27042">
        <v>0</v>
      </c>
      <c r="D27042">
        <v>0</v>
      </c>
      <c r="E27042">
        <v>0</v>
      </c>
      <c r="F27042">
        <v>0.6</v>
      </c>
      <c r="G27042">
        <v>1.5</v>
      </c>
      <c r="H27042">
        <f>LOG((AVERAGE(E27042:G27042)+1)/(AVERAGE(B27042:D27042)+1),2)</f>
        <v>0.2461605872693978</v>
      </c>
      <c r="I27042">
        <f>ABS((AVERAGE(B27042:D27042)-AVERAGE(E27042:G27042))/SQRT(VAR(B27042:D27042)/3 + VAR(E27042:G27042)/3))</f>
        <v>0.43386091563731244</v>
      </c>
      <c r="J27042">
        <f>TDIST(I27042,4,2)</f>
        <v>0.68676467141385089</v>
      </c>
    </row>
    <row r="27043" spans="1:10" hidden="1">
      <c r="A27043" t="s">
        <v>27009</v>
      </c>
      <c r="B27043">
        <v>0</v>
      </c>
      <c r="C27043">
        <v>0</v>
      </c>
      <c r="D27043">
        <v>1.1000000000000001</v>
      </c>
      <c r="E27043">
        <v>2.5</v>
      </c>
      <c r="F27043">
        <v>0</v>
      </c>
      <c r="G27043">
        <v>0</v>
      </c>
      <c r="H27043">
        <f>LOG((AVERAGE(E27043:G27043)+1)/(AVERAGE(B27043:D27043)+1),2)</f>
        <v>0.42380770890657599</v>
      </c>
      <c r="I27043">
        <f>ABS((AVERAGE(B27043:D27043)-AVERAGE(E27043:G27043))/SQRT(VAR(B27043:D27043)/3 + VAR(E27043:G27043)/3))</f>
        <v>0.51257641815674881</v>
      </c>
      <c r="J27043">
        <f>TDIST(I27043,4,2)</f>
        <v>0.63525429233770536</v>
      </c>
    </row>
    <row r="27044" spans="1:10" hidden="1">
      <c r="A27044" t="s">
        <v>27010</v>
      </c>
      <c r="B27044">
        <v>152.80000000000001</v>
      </c>
      <c r="C27044">
        <v>169.8</v>
      </c>
      <c r="D27044">
        <v>233.2</v>
      </c>
      <c r="E27044">
        <v>176.5</v>
      </c>
      <c r="F27044">
        <v>137</v>
      </c>
      <c r="G27044">
        <v>157</v>
      </c>
      <c r="H27044">
        <f>LOG((AVERAGE(E27044:G27044)+1)/(AVERAGE(B27044:D27044)+1),2)</f>
        <v>-0.23896759505371556</v>
      </c>
      <c r="I27044">
        <f>ABS((AVERAGE(B27044:D27044)-AVERAGE(E27044:G27044))/SQRT(VAR(B27044:D27044)/3 + VAR(E27044:G27044)/3))</f>
        <v>1.0534389095151067</v>
      </c>
      <c r="J27044">
        <f>TDIST(I27044,4,2)</f>
        <v>0.35156671454515853</v>
      </c>
    </row>
    <row r="27045" spans="1:10" hidden="1">
      <c r="A27045" t="s">
        <v>27011</v>
      </c>
      <c r="B27045">
        <v>376.8</v>
      </c>
      <c r="C27045">
        <v>443.1</v>
      </c>
      <c r="D27045">
        <v>570.5</v>
      </c>
      <c r="E27045">
        <v>524.4</v>
      </c>
      <c r="F27045">
        <v>453.5</v>
      </c>
      <c r="G27045">
        <v>484.9</v>
      </c>
      <c r="H27045">
        <f>LOG((AVERAGE(E27045:G27045)+1)/(AVERAGE(B27045:D27045)+1),2)</f>
        <v>7.3078801034451413E-2</v>
      </c>
      <c r="I27045">
        <f>ABS((AVERAGE(B27045:D27045)-AVERAGE(E27045:G27045))/SQRT(VAR(B27045:D27045)/3 + VAR(E27045:G27045)/3))</f>
        <v>0.39939954164320401</v>
      </c>
      <c r="J27045">
        <f>TDIST(I27045,4,2)</f>
        <v>0.71000560288093961</v>
      </c>
    </row>
    <row r="27046" spans="1:10" hidden="1">
      <c r="A27046" t="s">
        <v>27012</v>
      </c>
      <c r="B27046">
        <v>45.9</v>
      </c>
      <c r="C27046">
        <v>35.5</v>
      </c>
      <c r="D27046">
        <v>27.6</v>
      </c>
      <c r="E27046">
        <v>49.1</v>
      </c>
      <c r="F27046">
        <v>40.200000000000003</v>
      </c>
      <c r="G27046">
        <v>22.9</v>
      </c>
      <c r="H27046">
        <f>LOG((AVERAGE(E27046:G27046)+1)/(AVERAGE(B27046:D27046)+1),2)</f>
        <v>4.064198449734608E-2</v>
      </c>
      <c r="I27046">
        <f>ABS((AVERAGE(B27046:D27046)-AVERAGE(E27046:G27046))/SQRT(VAR(B27046:D27046)/3 + VAR(E27046:G27046)/3))</f>
        <v>0.11419835100556106</v>
      </c>
      <c r="J27046">
        <f>TDIST(I27046,4,2)</f>
        <v>0.91458314458700807</v>
      </c>
    </row>
    <row r="27047" spans="1:10" hidden="1">
      <c r="A27047" t="s">
        <v>27013</v>
      </c>
      <c r="B27047">
        <v>4.0999999999999996</v>
      </c>
      <c r="C27047">
        <v>5.8</v>
      </c>
      <c r="D27047">
        <v>10.3</v>
      </c>
      <c r="E27047">
        <v>31.7</v>
      </c>
      <c r="F27047">
        <v>50.7</v>
      </c>
      <c r="G27047">
        <v>11.5</v>
      </c>
      <c r="H27047">
        <f>LOG((AVERAGE(E27047:G27047)+1)/(AVERAGE(B27047:D27047)+1),2)</f>
        <v>2.062371860287509</v>
      </c>
      <c r="I27047">
        <f>ABS((AVERAGE(B27047:D27047)-AVERAGE(E27047:G27047))/SQRT(VAR(B27047:D27047)/3 + VAR(E27047:G27047)/3))</f>
        <v>2.1421974883663859</v>
      </c>
      <c r="J27047">
        <f>TDIST(I27047,4,2)</f>
        <v>9.8843542952608998E-2</v>
      </c>
    </row>
    <row r="27048" spans="1:10" hidden="1">
      <c r="A27048" t="s">
        <v>27014</v>
      </c>
      <c r="B27048">
        <v>4.3</v>
      </c>
      <c r="C27048">
        <v>7.4</v>
      </c>
      <c r="D27048">
        <v>21.2</v>
      </c>
      <c r="E27048">
        <v>2.9</v>
      </c>
      <c r="F27048">
        <v>10.7</v>
      </c>
      <c r="G27048">
        <v>4.3</v>
      </c>
      <c r="H27048">
        <f>LOG((AVERAGE(E27048:G27048)+1)/(AVERAGE(B27048:D27048)+1),2)</f>
        <v>-0.78048090174216866</v>
      </c>
      <c r="I27048">
        <f>ABS((AVERAGE(B27048:D27048)-AVERAGE(E27048:G27048))/SQRT(VAR(B27048:D27048)/3 + VAR(E27048:G27048)/3))</f>
        <v>0.8737633471101196</v>
      </c>
      <c r="J27048">
        <f>TDIST(I27048,4,2)</f>
        <v>0.43156764279718135</v>
      </c>
    </row>
    <row r="27049" spans="1:10" hidden="1">
      <c r="A27049" t="s">
        <v>27015</v>
      </c>
      <c r="B27049">
        <v>337.6</v>
      </c>
      <c r="C27049">
        <v>365.5</v>
      </c>
      <c r="D27049">
        <v>477.8</v>
      </c>
      <c r="E27049">
        <v>224.4</v>
      </c>
      <c r="F27049">
        <v>483.2</v>
      </c>
      <c r="G27049">
        <v>464.6</v>
      </c>
      <c r="H27049">
        <f>LOG((AVERAGE(E27049:G27049)+1)/(AVERAGE(B27049:D27049)+1),2)</f>
        <v>-1.0640925570763756E-2</v>
      </c>
      <c r="I27049">
        <f>ABS((AVERAGE(B27049:D27049)-AVERAGE(E27049:G27049))/SQRT(VAR(B27049:D27049)/3 + VAR(E27049:G27049)/3))</f>
        <v>3.0946828298158355E-2</v>
      </c>
      <c r="J27049">
        <f>TDIST(I27049,4,2)</f>
        <v>0.97679450854509287</v>
      </c>
    </row>
    <row r="27050" spans="1:10" hidden="1">
      <c r="A27050" t="s">
        <v>27016</v>
      </c>
      <c r="B27050">
        <v>8.3000000000000007</v>
      </c>
      <c r="C27050">
        <v>8.3000000000000007</v>
      </c>
      <c r="D27050">
        <v>7.4</v>
      </c>
      <c r="E27050">
        <v>8.6999999999999993</v>
      </c>
      <c r="F27050">
        <v>10.3</v>
      </c>
      <c r="G27050">
        <v>12.2</v>
      </c>
      <c r="H27050">
        <f>LOG((AVERAGE(E27050:G27050)+1)/(AVERAGE(B27050:D27050)+1),2)</f>
        <v>0.3410369178350669</v>
      </c>
      <c r="I27050">
        <f>ABS((AVERAGE(B27050:D27050)-AVERAGE(E27050:G27050))/SQRT(VAR(B27050:D27050)/3 + VAR(E27050:G27050)/3))</f>
        <v>2.2745664849836214</v>
      </c>
      <c r="J27050">
        <f>TDIST(I27050,4,2)</f>
        <v>8.5296453995458599E-2</v>
      </c>
    </row>
    <row r="27051" spans="1:10" hidden="1">
      <c r="A27051" t="s">
        <v>27017</v>
      </c>
      <c r="B27051">
        <v>2.5</v>
      </c>
      <c r="C27051">
        <v>0</v>
      </c>
      <c r="D27051">
        <v>0</v>
      </c>
      <c r="E27051">
        <v>0</v>
      </c>
      <c r="F27051">
        <v>0.3</v>
      </c>
      <c r="G27051">
        <v>0.6</v>
      </c>
      <c r="H27051">
        <f>LOG((AVERAGE(E27051:G27051)+1)/(AVERAGE(B27051:D27051)+1),2)</f>
        <v>-0.49595749466241129</v>
      </c>
      <c r="I27051">
        <f>ABS((AVERAGE(B27051:D27051)-AVERAGE(E27051:G27051))/SQRT(VAR(B27051:D27051)/3 + VAR(E27051:G27051)/3))</f>
        <v>0.62660835999036602</v>
      </c>
      <c r="J27051">
        <f>TDIST(I27051,4,2)</f>
        <v>0.56490091248742047</v>
      </c>
    </row>
    <row r="27052" spans="1:10" hidden="1">
      <c r="A27052" t="s">
        <v>27018</v>
      </c>
      <c r="B27052">
        <v>13.8</v>
      </c>
      <c r="C27052">
        <v>15.3</v>
      </c>
      <c r="D27052">
        <v>11</v>
      </c>
      <c r="E27052">
        <v>11.6</v>
      </c>
      <c r="F27052">
        <v>6.1</v>
      </c>
      <c r="G27052">
        <v>20.2</v>
      </c>
      <c r="H27052">
        <f>LOG((AVERAGE(E27052:G27052)+1)/(AVERAGE(B27052:D27052)+1),2)</f>
        <v>-7.558702614734944E-2</v>
      </c>
      <c r="I27052">
        <f>ABS((AVERAGE(B27052:D27052)-AVERAGE(E27052:G27052))/SQRT(VAR(B27052:D27052)/3 + VAR(E27052:G27052)/3))</f>
        <v>0.17085607202028358</v>
      </c>
      <c r="J27052">
        <f>TDIST(I27052,4,2)</f>
        <v>0.87263133241872737</v>
      </c>
    </row>
    <row r="27053" spans="1:10" hidden="1">
      <c r="A27053" t="s">
        <v>27019</v>
      </c>
      <c r="B27053">
        <v>136.9</v>
      </c>
      <c r="C27053">
        <v>114</v>
      </c>
      <c r="D27053">
        <v>97.3</v>
      </c>
      <c r="E27053">
        <v>113.1</v>
      </c>
      <c r="F27053">
        <v>182.4</v>
      </c>
      <c r="G27053">
        <v>165.5</v>
      </c>
      <c r="H27053">
        <f>LOG((AVERAGE(E27053:G27053)+1)/(AVERAGE(B27053:D27053)+1),2)</f>
        <v>0.40183196047957626</v>
      </c>
      <c r="I27053">
        <f>ABS((AVERAGE(B27053:D27053)-AVERAGE(E27053:G27053))/SQRT(VAR(B27053:D27053)/3 + VAR(E27053:G27053)/3))</f>
        <v>1.5791041828651859</v>
      </c>
      <c r="J27053">
        <f>TDIST(I27053,4,2)</f>
        <v>0.18945755240373274</v>
      </c>
    </row>
    <row r="27054" spans="1:10" hidden="1">
      <c r="A27054" t="s">
        <v>27020</v>
      </c>
      <c r="B27054">
        <v>0.4</v>
      </c>
      <c r="C27054">
        <v>1.5</v>
      </c>
      <c r="D27054">
        <v>2.2999999999999998</v>
      </c>
      <c r="E27054">
        <v>0</v>
      </c>
      <c r="F27054">
        <v>0</v>
      </c>
      <c r="G27054">
        <v>0.1</v>
      </c>
      <c r="H27054">
        <f>LOG((AVERAGE(E27054:G27054)+1)/(AVERAGE(B27054:D27054)+1),2)</f>
        <v>-1.2157286910554366</v>
      </c>
      <c r="I27054">
        <f>ABS((AVERAGE(B27054:D27054)-AVERAGE(E27054:G27054))/SQRT(VAR(B27054:D27054)/3 + VAR(E27054:G27054)/3))</f>
        <v>2.476900582653724</v>
      </c>
      <c r="J27054">
        <f>TDIST(I27054,4,2)</f>
        <v>6.8438167050856299E-2</v>
      </c>
    </row>
    <row r="27055" spans="1:10" hidden="1">
      <c r="A27055" t="s">
        <v>27021</v>
      </c>
      <c r="B27055">
        <v>30.7</v>
      </c>
      <c r="C27055">
        <v>41.1</v>
      </c>
      <c r="D27055">
        <v>26.5</v>
      </c>
      <c r="E27055">
        <v>15</v>
      </c>
      <c r="F27055">
        <v>4.4000000000000004</v>
      </c>
      <c r="G27055">
        <v>38.299999999999997</v>
      </c>
      <c r="H27055">
        <f>LOG((AVERAGE(E27055:G27055)+1)/(AVERAGE(B27055:D27055)+1),2)</f>
        <v>-0.73886575254545617</v>
      </c>
      <c r="I27055">
        <f>ABS((AVERAGE(B27055:D27055)-AVERAGE(E27055:G27055))/SQRT(VAR(B27055:D27055)/3 + VAR(E27055:G27055)/3))</f>
        <v>1.2401876208214284</v>
      </c>
      <c r="J27055">
        <f>TDIST(I27055,4,2)</f>
        <v>0.28268456354237603</v>
      </c>
    </row>
    <row r="27056" spans="1:10" hidden="1">
      <c r="A27056" t="s">
        <v>27022</v>
      </c>
      <c r="B27056">
        <v>3.5</v>
      </c>
      <c r="C27056">
        <v>2.4</v>
      </c>
      <c r="D27056">
        <v>5.4</v>
      </c>
      <c r="E27056">
        <v>1.1000000000000001</v>
      </c>
      <c r="F27056">
        <v>0</v>
      </c>
      <c r="G27056">
        <v>2.1</v>
      </c>
      <c r="H27056">
        <f>LOG((AVERAGE(E27056:G27056)+1)/(AVERAGE(B27056:D27056)+1),2)</f>
        <v>-1.2056750263915148</v>
      </c>
      <c r="I27056">
        <f>ABS((AVERAGE(B27056:D27056)-AVERAGE(E27056:G27056))/SQRT(VAR(B27056:D27056)/3 + VAR(E27056:G27056)/3))</f>
        <v>2.5337255507139114</v>
      </c>
      <c r="J27056">
        <f>TDIST(I27056,4,2)</f>
        <v>6.4408950552674538E-2</v>
      </c>
    </row>
    <row r="27057" spans="1:10" hidden="1">
      <c r="A27057" t="s">
        <v>27023</v>
      </c>
      <c r="B27057">
        <v>76</v>
      </c>
      <c r="C27057">
        <v>111.8</v>
      </c>
      <c r="D27057">
        <v>51.5</v>
      </c>
      <c r="E27057">
        <v>34.5</v>
      </c>
      <c r="F27057">
        <v>11.6</v>
      </c>
      <c r="G27057">
        <v>37.200000000000003</v>
      </c>
      <c r="H27057">
        <f>LOG((AVERAGE(E27057:G27057)+1)/(AVERAGE(B27057:D27057)+1),2)</f>
        <v>-1.4893619402723912</v>
      </c>
      <c r="I27057">
        <f>ABS((AVERAGE(B27057:D27057)-AVERAGE(E27057:G27057))/SQRT(VAR(B27057:D27057)/3 + VAR(E27057:G27057)/3))</f>
        <v>2.6942563162376185</v>
      </c>
      <c r="J27057">
        <f>TDIST(I27057,4,2)</f>
        <v>5.4417290406203814E-2</v>
      </c>
    </row>
    <row r="27058" spans="1:10" hidden="1">
      <c r="A27058" t="s">
        <v>27024</v>
      </c>
      <c r="B27058">
        <v>23.8</v>
      </c>
      <c r="C27058">
        <v>43.6</v>
      </c>
      <c r="D27058">
        <v>55.3</v>
      </c>
      <c r="E27058">
        <v>11.9</v>
      </c>
      <c r="F27058">
        <v>34.200000000000003</v>
      </c>
      <c r="G27058">
        <v>77.400000000000006</v>
      </c>
      <c r="H27058">
        <f>LOG((AVERAGE(E27058:G27058)+1)/(AVERAGE(B27058:D27058)+1),2)</f>
        <v>9.1527351611645699E-3</v>
      </c>
      <c r="I27058">
        <f>ABS((AVERAGE(B27058:D27058)-AVERAGE(E27058:G27058))/SQRT(VAR(B27058:D27058)/3 + VAR(E27058:G27058)/3))</f>
        <v>1.2513020805024738E-2</v>
      </c>
      <c r="J27058">
        <f>TDIST(I27058,4,2)</f>
        <v>0.99061554051409684</v>
      </c>
    </row>
    <row r="27059" spans="1:10" hidden="1">
      <c r="A27059" t="s">
        <v>27025</v>
      </c>
      <c r="B27059">
        <v>101.5</v>
      </c>
      <c r="C27059">
        <v>158.9</v>
      </c>
      <c r="D27059">
        <v>108.3</v>
      </c>
      <c r="E27059">
        <v>853.4</v>
      </c>
      <c r="F27059">
        <v>101.5</v>
      </c>
      <c r="G27059">
        <v>216</v>
      </c>
      <c r="H27059">
        <f>LOG((AVERAGE(E27059:G27059)+1)/(AVERAGE(B27059:D27059)+1),2)</f>
        <v>1.6590989227601929</v>
      </c>
      <c r="I27059">
        <f>ABS((AVERAGE(B27059:D27059)-AVERAGE(E27059:G27059))/SQRT(VAR(B27059:D27059)/3 + VAR(E27059:G27059)/3))</f>
        <v>1.1398267713148256</v>
      </c>
      <c r="J27059">
        <f>TDIST(I27059,4,2)</f>
        <v>0.31797808620705037</v>
      </c>
    </row>
    <row r="27060" spans="1:10" hidden="1">
      <c r="A27060" t="s">
        <v>27026</v>
      </c>
      <c r="B27060">
        <v>0</v>
      </c>
      <c r="C27060">
        <v>1.4</v>
      </c>
      <c r="D27060">
        <v>1.8</v>
      </c>
      <c r="E27060">
        <v>3.5</v>
      </c>
      <c r="F27060">
        <v>0</v>
      </c>
      <c r="G27060">
        <v>0</v>
      </c>
      <c r="H27060">
        <f>LOG((AVERAGE(E27060:G27060)+1)/(AVERAGE(B27060:D27060)+1),2)</f>
        <v>6.8171502641579548E-2</v>
      </c>
      <c r="I27060">
        <f>ABS((AVERAGE(B27060:D27060)-AVERAGE(E27060:G27060))/SQRT(VAR(B27060:D27060)/3 + VAR(E27060:G27060)/3))</f>
        <v>7.764104120440056E-2</v>
      </c>
      <c r="J27060">
        <f>TDIST(I27060,4,2)</f>
        <v>0.94184223331215899</v>
      </c>
    </row>
    <row r="27061" spans="1:10" hidden="1">
      <c r="A27061" t="s">
        <v>27027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f>LOG((AVERAGE(E27061:G27061)+1)/(AVERAGE(B27061:D27061)+1),2)</f>
        <v>0</v>
      </c>
      <c r="I27061" t="e">
        <f>ABS((AVERAGE(B27061:D27061)-AVERAGE(E27061:G27061))/SQRT(VAR(B27061:D27061)/3 + VAR(E27061:G27061)/3))</f>
        <v>#DIV/0!</v>
      </c>
      <c r="J27061" t="e">
        <f>TDIST(I27061,4,2)</f>
        <v>#DIV/0!</v>
      </c>
    </row>
    <row r="27062" spans="1:10" hidden="1">
      <c r="A27062" t="s">
        <v>27028</v>
      </c>
      <c r="B27062">
        <v>0</v>
      </c>
      <c r="C27062">
        <v>0</v>
      </c>
      <c r="D27062">
        <v>0</v>
      </c>
      <c r="E27062">
        <v>0.3</v>
      </c>
      <c r="F27062">
        <v>0</v>
      </c>
      <c r="G27062">
        <v>0</v>
      </c>
      <c r="H27062">
        <f>LOG((AVERAGE(E27062:G27062)+1)/(AVERAGE(B27062:D27062)+1),2)</f>
        <v>0.13750352374993502</v>
      </c>
      <c r="I27062">
        <f>ABS((AVERAGE(B27062:D27062)-AVERAGE(E27062:G27062))/SQRT(VAR(B27062:D27062)/3 + VAR(E27062:G27062)/3))</f>
        <v>0.99999999999999989</v>
      </c>
      <c r="J27062">
        <f>TDIST(I27062,4,2)</f>
        <v>0.37390096630005903</v>
      </c>
    </row>
    <row r="27063" spans="1:10" hidden="1">
      <c r="A27063" t="s">
        <v>27029</v>
      </c>
      <c r="B27063">
        <v>0</v>
      </c>
      <c r="C27063">
        <v>0</v>
      </c>
      <c r="D27063">
        <v>0</v>
      </c>
      <c r="E27063">
        <v>3.1</v>
      </c>
      <c r="F27063">
        <v>0</v>
      </c>
      <c r="G27063">
        <v>3.4</v>
      </c>
      <c r="H27063">
        <f>LOG((AVERAGE(E27063:G27063)+1)/(AVERAGE(B27063:D27063)+1),2)</f>
        <v>1.6629650127224291</v>
      </c>
      <c r="I27063">
        <f>ABS((AVERAGE(B27063:D27063)-AVERAGE(E27063:G27063))/SQRT(VAR(B27063:D27063)/3 + VAR(E27063:G27063)/3))</f>
        <v>1.993639934428169</v>
      </c>
      <c r="J27063">
        <f>TDIST(I27063,4,2)</f>
        <v>0.11696311783232831</v>
      </c>
    </row>
    <row r="27064" spans="1:10" hidden="1">
      <c r="A27064" t="s">
        <v>27030</v>
      </c>
      <c r="B27064">
        <v>231.4</v>
      </c>
      <c r="C27064">
        <v>196.5</v>
      </c>
      <c r="D27064">
        <v>145.1</v>
      </c>
      <c r="E27064">
        <v>112.1</v>
      </c>
      <c r="F27064">
        <v>152.69999999999999</v>
      </c>
      <c r="G27064">
        <v>157.69999999999999</v>
      </c>
      <c r="H27064">
        <f>LOG((AVERAGE(E27064:G27064)+1)/(AVERAGE(B27064:D27064)+1),2)</f>
        <v>-0.43690967975634992</v>
      </c>
      <c r="I27064">
        <f>ABS((AVERAGE(B27064:D27064)-AVERAGE(E27064:G27064))/SQRT(VAR(B27064:D27064)/3 + VAR(E27064:G27064)/3))</f>
        <v>1.7343371733409934</v>
      </c>
      <c r="J27064">
        <f>TDIST(I27064,4,2)</f>
        <v>0.15787975697465806</v>
      </c>
    </row>
    <row r="27065" spans="1:10" hidden="1">
      <c r="A27065" t="s">
        <v>27031</v>
      </c>
      <c r="B27065">
        <v>1.2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f>LOG((AVERAGE(E27065:G27065)+1)/(AVERAGE(B27065:D27065)+1),2)</f>
        <v>-0.48542682717024171</v>
      </c>
      <c r="I27065">
        <f>ABS((AVERAGE(B27065:D27065)-AVERAGE(E27065:G27065))/SQRT(VAR(B27065:D27065)/3 + VAR(E27065:G27065)/3))</f>
        <v>0.99999999999999989</v>
      </c>
      <c r="J27065">
        <f>TDIST(I27065,4,2)</f>
        <v>0.37390096630005903</v>
      </c>
    </row>
    <row r="27066" spans="1:10" hidden="1">
      <c r="A27066" t="s">
        <v>27032</v>
      </c>
      <c r="B27066">
        <v>1.4</v>
      </c>
      <c r="C27066">
        <v>1.8</v>
      </c>
      <c r="D27066">
        <v>2.1</v>
      </c>
      <c r="E27066">
        <v>0.1</v>
      </c>
      <c r="F27066">
        <v>2.7</v>
      </c>
      <c r="G27066">
        <v>2.1</v>
      </c>
      <c r="H27066">
        <f>LOG((AVERAGE(E27066:G27066)+1)/(AVERAGE(B27066:D27066)+1),2)</f>
        <v>-7.1258683169821563E-2</v>
      </c>
      <c r="I27066">
        <f>ABS((AVERAGE(B27066:D27066)-AVERAGE(E27066:G27066))/SQRT(VAR(B27066:D27066)/3 + VAR(E27066:G27066)/3))</f>
        <v>0.16426031247063638</v>
      </c>
      <c r="J27066">
        <f>TDIST(I27066,4,2)</f>
        <v>0.87749239324051975</v>
      </c>
    </row>
    <row r="27067" spans="1:10" hidden="1">
      <c r="A27067" t="s">
        <v>27033</v>
      </c>
      <c r="B27067">
        <v>0.1</v>
      </c>
      <c r="C27067">
        <v>0</v>
      </c>
      <c r="D27067">
        <v>2</v>
      </c>
      <c r="E27067">
        <v>0</v>
      </c>
      <c r="F27067">
        <v>0</v>
      </c>
      <c r="G27067">
        <v>0.8</v>
      </c>
      <c r="H27067">
        <f>LOG((AVERAGE(E27067:G27067)+1)/(AVERAGE(B27067:D27067)+1),2)</f>
        <v>-0.42449782852791029</v>
      </c>
      <c r="I27067">
        <f>ABS((AVERAGE(B27067:D27067)-AVERAGE(E27067:G27067))/SQRT(VAR(B27067:D27067)/3 + VAR(E27067:G27067)/3))</f>
        <v>0.61625910208197054</v>
      </c>
      <c r="J27067">
        <f>TDIST(I27067,4,2)</f>
        <v>0.57106549269230933</v>
      </c>
    </row>
    <row r="27068" spans="1:10">
      <c r="A27068" s="3" t="s">
        <v>22612</v>
      </c>
      <c r="B27068">
        <v>2.2000000000000002</v>
      </c>
      <c r="C27068">
        <v>1.9</v>
      </c>
      <c r="D27068">
        <v>2.2000000000000002</v>
      </c>
      <c r="E27068">
        <v>0</v>
      </c>
      <c r="F27068">
        <v>0</v>
      </c>
      <c r="G27068">
        <v>0</v>
      </c>
      <c r="H27068">
        <f>LOG((AVERAGE(E27068:G27068)+1)/(AVERAGE(B27068:D27068)+1),2)</f>
        <v>-1.632268215499513</v>
      </c>
      <c r="I27068">
        <f>ABS((AVERAGE(B27068:D27068)-AVERAGE(E27068:G27068))/SQRT(VAR(B27068:D27068)/3 + VAR(E27068:G27068)/3))</f>
        <v>20.999999999999982</v>
      </c>
      <c r="J27068">
        <f>TDIST(I27068,4,2)</f>
        <v>3.0390450569391498E-5</v>
      </c>
    </row>
    <row r="27069" spans="1:10" hidden="1">
      <c r="A27069" t="s">
        <v>27035</v>
      </c>
      <c r="B27069">
        <v>150.19999999999999</v>
      </c>
      <c r="C27069">
        <v>116.5</v>
      </c>
      <c r="D27069">
        <v>177.5</v>
      </c>
      <c r="E27069">
        <v>274.10000000000002</v>
      </c>
      <c r="F27069">
        <v>334.9</v>
      </c>
      <c r="G27069">
        <v>181.2</v>
      </c>
      <c r="H27069">
        <f>LOG((AVERAGE(E27069:G27069)+1)/(AVERAGE(B27069:D27069)+1),2)</f>
        <v>0.82676448938565805</v>
      </c>
      <c r="I27069">
        <f>ABS((AVERAGE(B27069:D27069)-AVERAGE(E27069:G27069))/SQRT(VAR(B27069:D27069)/3 + VAR(E27069:G27069)/3))</f>
        <v>2.400442834284878</v>
      </c>
      <c r="J27069">
        <f>TDIST(I27069,4,2)</f>
        <v>7.432062363131621E-2</v>
      </c>
    </row>
    <row r="27070" spans="1:10" hidden="1">
      <c r="A27070" t="s">
        <v>27036</v>
      </c>
      <c r="B27070">
        <v>6.8</v>
      </c>
      <c r="C27070">
        <v>15.4</v>
      </c>
      <c r="D27070">
        <v>13.4</v>
      </c>
      <c r="E27070">
        <v>36.200000000000003</v>
      </c>
      <c r="F27070">
        <v>16.5</v>
      </c>
      <c r="G27070">
        <v>14.5</v>
      </c>
      <c r="H27070">
        <f>LOG((AVERAGE(E27070:G27070)+1)/(AVERAGE(B27070:D27070)+1),2)</f>
        <v>0.86287018303648033</v>
      </c>
      <c r="I27070">
        <f>ABS((AVERAGE(B27070:D27070)-AVERAGE(E27070:G27070))/SQRT(VAR(B27070:D27070)/3 + VAR(E27070:G27070)/3))</f>
        <v>1.4242762099375268</v>
      </c>
      <c r="J27070">
        <f>TDIST(I27070,4,2)</f>
        <v>0.2274771230290982</v>
      </c>
    </row>
    <row r="27071" spans="1:10" hidden="1">
      <c r="A27071" t="s">
        <v>27037</v>
      </c>
      <c r="B27071">
        <v>0</v>
      </c>
      <c r="C27071">
        <v>1.4</v>
      </c>
      <c r="D27071">
        <v>3.2</v>
      </c>
      <c r="E27071">
        <v>4</v>
      </c>
      <c r="F27071">
        <v>1.9</v>
      </c>
      <c r="G27071">
        <v>0</v>
      </c>
      <c r="H27071">
        <f>LOG((AVERAGE(E27071:G27071)+1)/(AVERAGE(B27071:D27071)+1),2)</f>
        <v>0.22780591752281248</v>
      </c>
      <c r="I27071">
        <f>ABS((AVERAGE(B27071:D27071)-AVERAGE(E27071:G27071))/SQRT(VAR(B27071:D27071)/3 + VAR(E27071:G27071)/3))</f>
        <v>0.29267107966413242</v>
      </c>
      <c r="J27071">
        <f>TDIST(I27071,4,2)</f>
        <v>0.78432764467984928</v>
      </c>
    </row>
    <row r="27072" spans="1:10" hidden="1">
      <c r="A27072" t="s">
        <v>27038</v>
      </c>
      <c r="B27072">
        <v>47.4</v>
      </c>
      <c r="C27072">
        <v>66.8</v>
      </c>
      <c r="D27072">
        <v>87.9</v>
      </c>
      <c r="E27072">
        <v>94</v>
      </c>
      <c r="F27072">
        <v>48.7</v>
      </c>
      <c r="G27072">
        <v>82.5</v>
      </c>
      <c r="H27072">
        <f>LOG((AVERAGE(E27072:G27072)+1)/(AVERAGE(B27072:D27072)+1),2)</f>
        <v>0.15397129980882984</v>
      </c>
      <c r="I27072">
        <f>ABS((AVERAGE(B27072:D27072)-AVERAGE(E27072:G27072))/SQRT(VAR(B27072:D27072)/3 + VAR(E27072:G27072)/3))</f>
        <v>0.42937841408094168</v>
      </c>
      <c r="J27072">
        <f>TDIST(I27072,4,2)</f>
        <v>0.68976491613691882</v>
      </c>
    </row>
    <row r="27073" spans="1:10" hidden="1">
      <c r="A27073" t="s">
        <v>27039</v>
      </c>
      <c r="B27073">
        <v>15.3</v>
      </c>
      <c r="C27073">
        <v>20.7</v>
      </c>
      <c r="D27073">
        <v>17.100000000000001</v>
      </c>
      <c r="E27073">
        <v>27.6</v>
      </c>
      <c r="F27073">
        <v>23.7</v>
      </c>
      <c r="G27073">
        <v>17.5</v>
      </c>
      <c r="H27073">
        <f>LOG((AVERAGE(E27073:G27073)+1)/(AVERAGE(B27073:D27073)+1),2)</f>
        <v>0.35598307321425871</v>
      </c>
      <c r="I27073">
        <f>ABS((AVERAGE(B27073:D27073)-AVERAGE(E27073:G27073))/SQRT(VAR(B27073:D27073)/3 + VAR(E27073:G27073)/3))</f>
        <v>1.5660117485947032</v>
      </c>
      <c r="J27073">
        <f>TDIST(I27073,4,2)</f>
        <v>0.19240524332788647</v>
      </c>
    </row>
    <row r="27074" spans="1:10" hidden="1">
      <c r="A27074" t="s">
        <v>27040</v>
      </c>
      <c r="B27074">
        <v>3.2</v>
      </c>
      <c r="C27074">
        <v>1.6</v>
      </c>
      <c r="D27074">
        <v>1.7</v>
      </c>
      <c r="E27074">
        <v>8.6</v>
      </c>
      <c r="F27074">
        <v>0.1</v>
      </c>
      <c r="G27074">
        <v>3</v>
      </c>
      <c r="H27074">
        <f>LOG((AVERAGE(E27074:G27074)+1)/(AVERAGE(B27074:D27074)+1),2)</f>
        <v>0.62981673650541647</v>
      </c>
      <c r="I27074">
        <f>ABS((AVERAGE(B27074:D27074)-AVERAGE(E27074:G27074))/SQRT(VAR(B27074:D27074)/3 + VAR(E27074:G27074)/3))</f>
        <v>0.68033461368648462</v>
      </c>
      <c r="J27074">
        <f>TDIST(I27074,4,2)</f>
        <v>0.53363301333052449</v>
      </c>
    </row>
    <row r="27075" spans="1:10" hidden="1">
      <c r="A27075" t="s">
        <v>27041</v>
      </c>
      <c r="B27075">
        <v>0</v>
      </c>
      <c r="C27075">
        <v>0.5</v>
      </c>
      <c r="D27075">
        <v>0</v>
      </c>
      <c r="E27075">
        <v>0</v>
      </c>
      <c r="F27075">
        <v>0</v>
      </c>
      <c r="G27075">
        <v>0</v>
      </c>
      <c r="H27075">
        <f>LOG((AVERAGE(E27075:G27075)+1)/(AVERAGE(B27075:D27075)+1),2)</f>
        <v>-0.22239242133644802</v>
      </c>
      <c r="I27075">
        <f>ABS((AVERAGE(B27075:D27075)-AVERAGE(E27075:G27075))/SQRT(VAR(B27075:D27075)/3 + VAR(E27075:G27075)/3))</f>
        <v>0.99999999999999989</v>
      </c>
      <c r="J27075">
        <f>TDIST(I27075,4,2)</f>
        <v>0.37390096630005903</v>
      </c>
    </row>
    <row r="27076" spans="1:10" hidden="1">
      <c r="A27076" t="s">
        <v>27042</v>
      </c>
      <c r="B27076">
        <v>111</v>
      </c>
      <c r="C27076">
        <v>154.4</v>
      </c>
      <c r="D27076">
        <v>223.9</v>
      </c>
      <c r="E27076">
        <v>75.5</v>
      </c>
      <c r="F27076">
        <v>174.5</v>
      </c>
      <c r="G27076">
        <v>176.2</v>
      </c>
      <c r="H27076">
        <f>LOG((AVERAGE(E27076:G27076)+1)/(AVERAGE(B27076:D27076)+1),2)</f>
        <v>-0.19788766347834699</v>
      </c>
      <c r="I27076">
        <f>ABS((AVERAGE(B27076:D27076)-AVERAGE(E27076:G27076))/SQRT(VAR(B27076:D27076)/3 + VAR(E27076:G27076)/3))</f>
        <v>0.4495426438525435</v>
      </c>
      <c r="J27076">
        <f>TDIST(I27076,4,2)</f>
        <v>0.67632358540411941</v>
      </c>
    </row>
    <row r="27077" spans="1:10" hidden="1">
      <c r="A27077" t="s">
        <v>27043</v>
      </c>
      <c r="B27077">
        <v>13.5</v>
      </c>
      <c r="C27077">
        <v>8.1999999999999993</v>
      </c>
      <c r="D27077">
        <v>4.9000000000000004</v>
      </c>
      <c r="E27077">
        <v>2.6</v>
      </c>
      <c r="F27077">
        <v>2.1</v>
      </c>
      <c r="G27077">
        <v>7.9</v>
      </c>
      <c r="H27077">
        <f>LOG((AVERAGE(E27077:G27077)+1)/(AVERAGE(B27077:D27077)+1),2)</f>
        <v>-0.92405114676670164</v>
      </c>
      <c r="I27077">
        <f>ABS((AVERAGE(B27077:D27077)-AVERAGE(E27077:G27077))/SQRT(VAR(B27077:D27077)/3 + VAR(E27077:G27077)/3))</f>
        <v>1.4970051664334294</v>
      </c>
      <c r="J27077">
        <f>TDIST(I27077,4,2)</f>
        <v>0.20873733417245352</v>
      </c>
    </row>
    <row r="27078" spans="1:10" hidden="1">
      <c r="A27078" t="s">
        <v>27044</v>
      </c>
      <c r="B27078">
        <v>7.9</v>
      </c>
      <c r="C27078">
        <v>0.4</v>
      </c>
      <c r="D27078">
        <v>7.6</v>
      </c>
      <c r="E27078">
        <v>4.7</v>
      </c>
      <c r="F27078">
        <v>6.7</v>
      </c>
      <c r="G27078">
        <v>4.5</v>
      </c>
      <c r="H27078">
        <f>LOG((AVERAGE(E27078:G27078)+1)/(AVERAGE(B27078:D27078)+1),2)</f>
        <v>0</v>
      </c>
      <c r="I27078">
        <f>ABS((AVERAGE(B27078:D27078)-AVERAGE(E27078:G27078))/SQRT(VAR(B27078:D27078)/3 + VAR(E27078:G27078)/3))</f>
        <v>0</v>
      </c>
      <c r="J27078">
        <f>TDIST(I27078,4,2)</f>
        <v>1</v>
      </c>
    </row>
    <row r="27079" spans="1:10" hidden="1">
      <c r="A27079" t="s">
        <v>27045</v>
      </c>
      <c r="B27079">
        <v>6.6</v>
      </c>
      <c r="C27079">
        <v>8.4</v>
      </c>
      <c r="D27079">
        <v>18</v>
      </c>
      <c r="E27079">
        <v>6.1</v>
      </c>
      <c r="F27079">
        <v>26</v>
      </c>
      <c r="G27079">
        <v>13.6</v>
      </c>
      <c r="H27079">
        <f>LOG((AVERAGE(E27079:G27079)+1)/(AVERAGE(B27079:D27079)+1),2)</f>
        <v>0.43592486575266759</v>
      </c>
      <c r="I27079">
        <f>ABS((AVERAGE(B27079:D27079)-AVERAGE(E27079:G27079))/SQRT(VAR(B27079:D27079)/3 + VAR(E27079:G27079)/3))</f>
        <v>0.62290086278356027</v>
      </c>
      <c r="J27079">
        <f>TDIST(I27079,4,2)</f>
        <v>0.56710410243500897</v>
      </c>
    </row>
    <row r="27080" spans="1:10" hidden="1">
      <c r="A27080" t="s">
        <v>27046</v>
      </c>
      <c r="B27080">
        <v>0</v>
      </c>
      <c r="C27080">
        <v>0.3</v>
      </c>
      <c r="D27080">
        <v>0.8</v>
      </c>
      <c r="E27080">
        <v>0.1</v>
      </c>
      <c r="F27080">
        <v>1.2</v>
      </c>
      <c r="G27080">
        <v>0.3</v>
      </c>
      <c r="H27080">
        <f>LOG((AVERAGE(E27080:G27080)+1)/(AVERAGE(B27080:D27080)+1),2)</f>
        <v>0.16600995143892905</v>
      </c>
      <c r="I27080">
        <f>ABS((AVERAGE(B27080:D27080)-AVERAGE(E27080:G27080))/SQRT(VAR(B27080:D27080)/3 + VAR(E27080:G27080)/3))</f>
        <v>0.40555355282690631</v>
      </c>
      <c r="J27080">
        <f>TDIST(I27080,4,2)</f>
        <v>0.70582617314155494</v>
      </c>
    </row>
    <row r="27081" spans="1:10" hidden="1">
      <c r="A27081" t="s">
        <v>27047</v>
      </c>
      <c r="B27081">
        <v>0</v>
      </c>
      <c r="C27081">
        <v>0</v>
      </c>
      <c r="D27081">
        <v>0</v>
      </c>
      <c r="E27081">
        <v>0</v>
      </c>
      <c r="F27081">
        <v>1.5</v>
      </c>
      <c r="G27081">
        <v>0</v>
      </c>
      <c r="H27081">
        <f>LOG((AVERAGE(E27081:G27081)+1)/(AVERAGE(B27081:D27081)+1),2)</f>
        <v>0.58496250072115619</v>
      </c>
      <c r="I27081">
        <f>ABS((AVERAGE(B27081:D27081)-AVERAGE(E27081:G27081))/SQRT(VAR(B27081:D27081)/3 + VAR(E27081:G27081)/3))</f>
        <v>1</v>
      </c>
      <c r="J27081">
        <f>TDIST(I27081,4,2)</f>
        <v>0.37390096630005915</v>
      </c>
    </row>
    <row r="27082" spans="1:10" hidden="1">
      <c r="A27082" t="s">
        <v>27048</v>
      </c>
      <c r="B27082">
        <v>1.8</v>
      </c>
      <c r="C27082">
        <v>0</v>
      </c>
      <c r="D27082">
        <v>2.6</v>
      </c>
      <c r="E27082">
        <v>2.1</v>
      </c>
      <c r="F27082">
        <v>0.9</v>
      </c>
      <c r="G27082">
        <v>0</v>
      </c>
      <c r="H27082">
        <f>LOG((AVERAGE(E27082:G27082)+1)/(AVERAGE(B27082:D27082)+1),2)</f>
        <v>-0.30256277002043136</v>
      </c>
      <c r="I27082">
        <f>ABS((AVERAGE(B27082:D27082)-AVERAGE(E27082:G27082))/SQRT(VAR(B27082:D27082)/3 + VAR(E27082:G27082)/3))</f>
        <v>0.47601428064263229</v>
      </c>
      <c r="J27082">
        <f>TDIST(I27082,4,2)</f>
        <v>0.65889734156427404</v>
      </c>
    </row>
    <row r="27083" spans="1:10" hidden="1">
      <c r="A27083" t="s">
        <v>27049</v>
      </c>
      <c r="B27083">
        <v>3.8</v>
      </c>
      <c r="C27083">
        <v>0</v>
      </c>
      <c r="D27083">
        <v>1.4</v>
      </c>
      <c r="E27083">
        <v>0</v>
      </c>
      <c r="F27083">
        <v>0</v>
      </c>
      <c r="G27083">
        <v>0.6</v>
      </c>
      <c r="H27083">
        <f>LOG((AVERAGE(E27083:G27083)+1)/(AVERAGE(B27083:D27083)+1),2)</f>
        <v>-1.1876270031757714</v>
      </c>
      <c r="I27083">
        <f>ABS((AVERAGE(B27083:D27083)-AVERAGE(E27083:G27083))/SQRT(VAR(B27083:D27083)/3 + VAR(E27083:G27083)/3))</f>
        <v>1.3600185107748897</v>
      </c>
      <c r="J27083">
        <f>TDIST(I27083,4,2)</f>
        <v>0.24542872248949971</v>
      </c>
    </row>
    <row r="27084" spans="1:10" hidden="1">
      <c r="A27084" t="s">
        <v>27050</v>
      </c>
      <c r="B27084">
        <v>0</v>
      </c>
      <c r="C27084">
        <v>0</v>
      </c>
      <c r="D27084">
        <v>0</v>
      </c>
      <c r="E27084">
        <v>0.5</v>
      </c>
      <c r="F27084">
        <v>0</v>
      </c>
      <c r="G27084">
        <v>1.4</v>
      </c>
      <c r="H27084">
        <f>LOG((AVERAGE(E27084:G27084)+1)/(AVERAGE(B27084:D27084)+1),2)</f>
        <v>0.70781924850668965</v>
      </c>
      <c r="I27084">
        <f>ABS((AVERAGE(B27084:D27084)-AVERAGE(E27084:G27084))/SQRT(VAR(B27084:D27084)/3 + VAR(E27084:G27084)/3))</f>
        <v>1.5461980716652028</v>
      </c>
      <c r="J27084">
        <f>TDIST(I27084,4,2)</f>
        <v>0.19695617707512308</v>
      </c>
    </row>
    <row r="27085" spans="1:10" hidden="1">
      <c r="A27085" t="s">
        <v>27051</v>
      </c>
      <c r="B27085">
        <v>4.3</v>
      </c>
      <c r="C27085">
        <v>10.1</v>
      </c>
      <c r="D27085">
        <v>11.1</v>
      </c>
      <c r="E27085">
        <v>41.7</v>
      </c>
      <c r="F27085">
        <v>16.600000000000001</v>
      </c>
      <c r="G27085">
        <v>8.1</v>
      </c>
      <c r="H27085">
        <f>LOG((AVERAGE(E27085:G27085)+1)/(AVERAGE(B27085:D27085)+1),2)</f>
        <v>1.2839737435261571</v>
      </c>
      <c r="I27085">
        <f>ABS((AVERAGE(B27085:D27085)-AVERAGE(E27085:G27085))/SQRT(VAR(B27085:D27085)/3 + VAR(E27085:G27085)/3))</f>
        <v>1.3227659442298427</v>
      </c>
      <c r="J27085">
        <f>TDIST(I27085,4,2)</f>
        <v>0.25646817848900583</v>
      </c>
    </row>
    <row r="27086" spans="1:10" hidden="1">
      <c r="A27086" t="s">
        <v>27052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f>LOG((AVERAGE(E27086:G27086)+1)/(AVERAGE(B27086:D27086)+1),2)</f>
        <v>0</v>
      </c>
      <c r="I27086" t="e">
        <f>ABS((AVERAGE(B27086:D27086)-AVERAGE(E27086:G27086))/SQRT(VAR(B27086:D27086)/3 + VAR(E27086:G27086)/3))</f>
        <v>#DIV/0!</v>
      </c>
      <c r="J27086" t="e">
        <f>TDIST(I27086,4,2)</f>
        <v>#DIV/0!</v>
      </c>
    </row>
    <row r="27087" spans="1:10" hidden="1">
      <c r="A27087" t="s">
        <v>27053</v>
      </c>
      <c r="B27087">
        <v>3</v>
      </c>
      <c r="C27087">
        <v>0</v>
      </c>
      <c r="D27087">
        <v>0.4</v>
      </c>
      <c r="E27087">
        <v>0</v>
      </c>
      <c r="F27087">
        <v>0.1</v>
      </c>
      <c r="G27087">
        <v>3.1</v>
      </c>
      <c r="H27087">
        <f>LOG((AVERAGE(E27087:G27087)+1)/(AVERAGE(B27087:D27087)+1),2)</f>
        <v>-4.5803689613124955E-2</v>
      </c>
      <c r="I27087">
        <f>ABS((AVERAGE(B27087:D27087)-AVERAGE(E27087:G27087))/SQRT(VAR(B27087:D27087)/3 + VAR(E27087:G27087)/3))</f>
        <v>4.8126449925142201E-2</v>
      </c>
      <c r="J27087">
        <f>TDIST(I27087,4,2)</f>
        <v>0.96392256889937999</v>
      </c>
    </row>
    <row r="27088" spans="1:10" hidden="1">
      <c r="A27088" t="s">
        <v>27054</v>
      </c>
      <c r="B27088">
        <v>170.2</v>
      </c>
      <c r="C27088">
        <v>0.7</v>
      </c>
      <c r="D27088">
        <v>1.5</v>
      </c>
      <c r="E27088">
        <v>46.9</v>
      </c>
      <c r="F27088">
        <v>1.3</v>
      </c>
      <c r="G27088">
        <v>3</v>
      </c>
      <c r="H27088">
        <f>LOG((AVERAGE(E27088:G27088)+1)/(AVERAGE(B27088:D27088)+1),2)</f>
        <v>-1.6942839910908616</v>
      </c>
      <c r="I27088">
        <f>ABS((AVERAGE(B27088:D27088)-AVERAGE(E27088:G27088))/SQRT(VAR(B27088:D27088)/3 + VAR(E27088:G27088)/3))</f>
        <v>0.69285405755287799</v>
      </c>
      <c r="J27088">
        <f>TDIST(I27088,4,2)</f>
        <v>0.52652605480537851</v>
      </c>
    </row>
    <row r="27089" spans="1:10" hidden="1">
      <c r="A27089" t="s">
        <v>27055</v>
      </c>
      <c r="B27089">
        <v>189.9</v>
      </c>
      <c r="C27089">
        <v>138.19999999999999</v>
      </c>
      <c r="D27089">
        <v>77.3</v>
      </c>
      <c r="E27089">
        <v>74.900000000000006</v>
      </c>
      <c r="F27089">
        <v>598.79999999999995</v>
      </c>
      <c r="G27089">
        <v>130.1</v>
      </c>
      <c r="H27089">
        <f>LOG((AVERAGE(E27089:G27089)+1)/(AVERAGE(B27089:D27089)+1),2)</f>
        <v>0.98222821773515978</v>
      </c>
      <c r="I27089">
        <f>ABS((AVERAGE(B27089:D27089)-AVERAGE(E27089:G27089))/SQRT(VAR(B27089:D27089)/3 + VAR(E27089:G27089)/3))</f>
        <v>0.78415291644464358</v>
      </c>
      <c r="J27089">
        <f>TDIST(I27089,4,2)</f>
        <v>0.47678411543728255</v>
      </c>
    </row>
    <row r="27090" spans="1:10" hidden="1">
      <c r="A27090" t="s">
        <v>27056</v>
      </c>
      <c r="B27090">
        <v>99.1</v>
      </c>
      <c r="C27090">
        <v>121.2</v>
      </c>
      <c r="D27090">
        <v>103.8</v>
      </c>
      <c r="E27090">
        <v>64.900000000000006</v>
      </c>
      <c r="F27090">
        <v>80.5</v>
      </c>
      <c r="G27090">
        <v>159.6</v>
      </c>
      <c r="H27090">
        <f>LOG((AVERAGE(E27090:G27090)+1)/(AVERAGE(B27090:D27090)+1),2)</f>
        <v>-8.680140850051471E-2</v>
      </c>
      <c r="I27090">
        <f>ABS((AVERAGE(B27090:D27090)-AVERAGE(E27090:G27090))/SQRT(VAR(B27090:D27090)/3 + VAR(E27090:G27090)/3))</f>
        <v>0.21169026742802502</v>
      </c>
      <c r="J27090">
        <f>TDIST(I27090,4,2)</f>
        <v>0.84269732420547561</v>
      </c>
    </row>
    <row r="27091" spans="1:10" hidden="1">
      <c r="A27091" t="s">
        <v>27057</v>
      </c>
      <c r="B27091">
        <v>0</v>
      </c>
      <c r="C27091">
        <v>0</v>
      </c>
      <c r="D27091">
        <v>2.2000000000000002</v>
      </c>
      <c r="E27091">
        <v>9</v>
      </c>
      <c r="F27091">
        <v>0</v>
      </c>
      <c r="G27091">
        <v>1</v>
      </c>
      <c r="H27091">
        <f>LOG((AVERAGE(E27091:G27091)+1)/(AVERAGE(B27091:D27091)+1),2)</f>
        <v>1.3219280948873626</v>
      </c>
      <c r="I27091">
        <f>ABS((AVERAGE(B27091:D27091)-AVERAGE(E27091:G27091))/SQRT(VAR(B27091:D27091)/3 + VAR(E27091:G27091)/3))</f>
        <v>0.88408330421829229</v>
      </c>
      <c r="J27091">
        <f>TDIST(I27091,4,2)</f>
        <v>0.42659000666055175</v>
      </c>
    </row>
    <row r="27092" spans="1:10" hidden="1">
      <c r="A27092" t="s">
        <v>27058</v>
      </c>
      <c r="B27092">
        <v>11.5</v>
      </c>
      <c r="C27092">
        <v>25</v>
      </c>
      <c r="D27092">
        <v>17.399999999999999</v>
      </c>
      <c r="E27092">
        <v>49.6</v>
      </c>
      <c r="F27092">
        <v>44.1</v>
      </c>
      <c r="G27092">
        <v>16.3</v>
      </c>
      <c r="H27092">
        <f>LOG((AVERAGE(E27092:G27092)+1)/(AVERAGE(B27092:D27092)+1),2)</f>
        <v>0.98982221499596834</v>
      </c>
      <c r="I27092">
        <f>ABS((AVERAGE(B27092:D27092)-AVERAGE(E27092:G27092))/SQRT(VAR(B27092:D27092)/3 + VAR(E27092:G27092)/3))</f>
        <v>1.6965760287496605</v>
      </c>
      <c r="J27092">
        <f>TDIST(I27092,4,2)</f>
        <v>0.1650158032421023</v>
      </c>
    </row>
    <row r="27093" spans="1:10" hidden="1">
      <c r="A27093" t="s">
        <v>27059</v>
      </c>
      <c r="B27093">
        <v>0</v>
      </c>
      <c r="C27093">
        <v>0.6</v>
      </c>
      <c r="D27093">
        <v>2.2000000000000002</v>
      </c>
      <c r="E27093">
        <v>0</v>
      </c>
      <c r="F27093">
        <v>4.7</v>
      </c>
      <c r="G27093">
        <v>0</v>
      </c>
      <c r="H27093">
        <f>LOG((AVERAGE(E27093:G27093)+1)/(AVERAGE(B27093:D27093)+1),2)</f>
        <v>0.4088055455673289</v>
      </c>
      <c r="I27093">
        <f>ABS((AVERAGE(B27093:D27093)-AVERAGE(E27093:G27093))/SQRT(VAR(B27093:D27093)/3 + VAR(E27093:G27093)/3))</f>
        <v>0.3728358164321558</v>
      </c>
      <c r="J27093">
        <f>TDIST(I27093,4,2)</f>
        <v>0.72818616832247585</v>
      </c>
    </row>
    <row r="27094" spans="1:10" hidden="1">
      <c r="A27094" t="s">
        <v>27060</v>
      </c>
      <c r="B27094">
        <v>0</v>
      </c>
      <c r="C27094">
        <v>0</v>
      </c>
      <c r="D27094">
        <v>0</v>
      </c>
      <c r="E27094">
        <v>0.9</v>
      </c>
      <c r="F27094">
        <v>0</v>
      </c>
      <c r="G27094">
        <v>0</v>
      </c>
      <c r="H27094">
        <f>LOG((AVERAGE(E27094:G27094)+1)/(AVERAGE(B27094:D27094)+1),2)</f>
        <v>0.37851162325372983</v>
      </c>
      <c r="I27094">
        <f>ABS((AVERAGE(B27094:D27094)-AVERAGE(E27094:G27094))/SQRT(VAR(B27094:D27094)/3 + VAR(E27094:G27094)/3))</f>
        <v>0.99999999999999978</v>
      </c>
      <c r="J27094">
        <f>TDIST(I27094,4,2)</f>
        <v>0.37390096630005892</v>
      </c>
    </row>
    <row r="27095" spans="1:10" hidden="1">
      <c r="A27095" t="s">
        <v>27061</v>
      </c>
      <c r="B27095">
        <v>1.4</v>
      </c>
      <c r="C27095">
        <v>2.6</v>
      </c>
      <c r="D27095">
        <v>3.1</v>
      </c>
      <c r="E27095">
        <v>2.9</v>
      </c>
      <c r="F27095">
        <v>10.6</v>
      </c>
      <c r="G27095">
        <v>5.5</v>
      </c>
      <c r="H27095">
        <f>LOG((AVERAGE(E27095:G27095)+1)/(AVERAGE(B27095:D27095)+1),2)</f>
        <v>1.1231482307728646</v>
      </c>
      <c r="I27095">
        <f>ABS((AVERAGE(B27095:D27095)-AVERAGE(E27095:G27095))/SQRT(VAR(B27095:D27095)/3 + VAR(E27095:G27095)/3))</f>
        <v>1.7119201295040973</v>
      </c>
      <c r="J27095">
        <f>TDIST(I27095,4,2)</f>
        <v>0.16207589246742299</v>
      </c>
    </row>
    <row r="27096" spans="1:10" hidden="1">
      <c r="A27096" t="s">
        <v>27062</v>
      </c>
      <c r="B27096">
        <v>0.3</v>
      </c>
      <c r="C27096">
        <v>0</v>
      </c>
      <c r="D27096">
        <v>0</v>
      </c>
      <c r="E27096">
        <v>0.6</v>
      </c>
      <c r="F27096">
        <v>0</v>
      </c>
      <c r="G27096">
        <v>1.4</v>
      </c>
      <c r="H27096">
        <f>LOG((AVERAGE(E27096:G27096)+1)/(AVERAGE(B27096:D27096)+1),2)</f>
        <v>0.59946207041627109</v>
      </c>
      <c r="I27096">
        <f>ABS((AVERAGE(B27096:D27096)-AVERAGE(E27096:G27096))/SQRT(VAR(B27096:D27096)/3 + VAR(E27096:G27096)/3))</f>
        <v>1.3567477035949578</v>
      </c>
      <c r="J27096">
        <f>TDIST(I27096,4,2)</f>
        <v>0.2463790363831824</v>
      </c>
    </row>
    <row r="27097" spans="1:10" hidden="1">
      <c r="A27097" t="s">
        <v>27063</v>
      </c>
      <c r="B27097">
        <v>1.3</v>
      </c>
      <c r="C27097">
        <v>1.6</v>
      </c>
      <c r="D27097">
        <v>0</v>
      </c>
      <c r="E27097">
        <v>0</v>
      </c>
      <c r="F27097">
        <v>2</v>
      </c>
      <c r="G27097">
        <v>0</v>
      </c>
      <c r="H27097">
        <f>LOG((AVERAGE(E27097:G27097)+1)/(AVERAGE(B27097:D27097)+1),2)</f>
        <v>-0.23878685958711685</v>
      </c>
      <c r="I27097">
        <f>ABS((AVERAGE(B27097:D27097)-AVERAGE(E27097:G27097))/SQRT(VAR(B27097:D27097)/3 + VAR(E27097:G27097)/3))</f>
        <v>0.36232635700281374</v>
      </c>
      <c r="J27097">
        <f>TDIST(I27097,4,2)</f>
        <v>0.73544005140038493</v>
      </c>
    </row>
    <row r="27098" spans="1:10" hidden="1">
      <c r="A27098" t="s">
        <v>27064</v>
      </c>
      <c r="B27098">
        <v>2.4</v>
      </c>
      <c r="C27098">
        <v>0</v>
      </c>
      <c r="D27098">
        <v>2.1</v>
      </c>
      <c r="E27098">
        <v>2.7</v>
      </c>
      <c r="F27098">
        <v>4.2</v>
      </c>
      <c r="G27098">
        <v>1.1000000000000001</v>
      </c>
      <c r="H27098">
        <f>LOG((AVERAGE(E27098:G27098)+1)/(AVERAGE(B27098:D27098)+1),2)</f>
        <v>0.55254102302877861</v>
      </c>
      <c r="I27098">
        <f>ABS((AVERAGE(B27098:D27098)-AVERAGE(E27098:G27098))/SQRT(VAR(B27098:D27098)/3 + VAR(E27098:G27098)/3))</f>
        <v>0.99634664904175074</v>
      </c>
      <c r="J27098">
        <f>TDIST(I27098,4,2)</f>
        <v>0.37547230787425917</v>
      </c>
    </row>
    <row r="27099" spans="1:10" hidden="1">
      <c r="A27099" t="s">
        <v>27065</v>
      </c>
      <c r="B27099">
        <v>0</v>
      </c>
      <c r="C27099">
        <v>5.2</v>
      </c>
      <c r="D27099">
        <v>0</v>
      </c>
      <c r="E27099">
        <v>16.2</v>
      </c>
      <c r="F27099">
        <v>2</v>
      </c>
      <c r="G27099">
        <v>2</v>
      </c>
      <c r="H27099">
        <f>LOG((AVERAGE(E27099:G27099)+1)/(AVERAGE(B27099:D27099)+1),2)</f>
        <v>1.5004289905094883</v>
      </c>
      <c r="I27099">
        <f>ABS((AVERAGE(B27099:D27099)-AVERAGE(E27099:G27099))/SQRT(VAR(B27099:D27099)/3 + VAR(E27099:G27099)/3))</f>
        <v>0.99192118833562681</v>
      </c>
      <c r="J27099">
        <f>TDIST(I27099,4,2)</f>
        <v>0.37738342791992924</v>
      </c>
    </row>
    <row r="27100" spans="1:10" hidden="1">
      <c r="A27100" t="s">
        <v>27066</v>
      </c>
      <c r="B27100">
        <v>299.3</v>
      </c>
      <c r="C27100">
        <v>232.5</v>
      </c>
      <c r="D27100">
        <v>118.3</v>
      </c>
      <c r="E27100">
        <v>135</v>
      </c>
      <c r="F27100">
        <v>76.3</v>
      </c>
      <c r="G27100">
        <v>61.5</v>
      </c>
      <c r="H27100">
        <f>LOG((AVERAGE(E27100:G27100)+1)/(AVERAGE(B27100:D27100)+1),2)</f>
        <v>-1.2436814513953822</v>
      </c>
      <c r="I27100">
        <f>ABS((AVERAGE(B27100:D27100)-AVERAGE(E27100:G27100))/SQRT(VAR(B27100:D27100)/3 + VAR(E27100:G27100)/3))</f>
        <v>2.1905734586850549</v>
      </c>
      <c r="J27100">
        <f>TDIST(I27100,4,2)</f>
        <v>9.3632121585659478E-2</v>
      </c>
    </row>
    <row r="27101" spans="1:10" hidden="1">
      <c r="A27101" t="s">
        <v>27067</v>
      </c>
      <c r="B27101">
        <v>0</v>
      </c>
      <c r="C27101">
        <v>0.7</v>
      </c>
      <c r="D27101">
        <v>0</v>
      </c>
      <c r="E27101">
        <v>1</v>
      </c>
      <c r="F27101">
        <v>0</v>
      </c>
      <c r="G27101">
        <v>0</v>
      </c>
      <c r="H27101">
        <f>LOG((AVERAGE(E27101:G27101)+1)/(AVERAGE(B27101:D27101)+1),2)</f>
        <v>0.11247472925841236</v>
      </c>
      <c r="I27101">
        <f>ABS((AVERAGE(B27101:D27101)-AVERAGE(E27101:G27101))/SQRT(VAR(B27101:D27101)/3 + VAR(E27101:G27101)/3))</f>
        <v>0.24576957615571215</v>
      </c>
      <c r="J27101">
        <f>TDIST(I27101,4,2)</f>
        <v>0.81795617878145965</v>
      </c>
    </row>
    <row r="27102" spans="1:10" hidden="1">
      <c r="A27102" t="s">
        <v>27068</v>
      </c>
      <c r="B27102">
        <v>0.4</v>
      </c>
      <c r="C27102">
        <v>0</v>
      </c>
      <c r="D27102">
        <v>1.2</v>
      </c>
      <c r="E27102">
        <v>2.9</v>
      </c>
      <c r="F27102">
        <v>0</v>
      </c>
      <c r="G27102">
        <v>3.5</v>
      </c>
      <c r="H27102">
        <f>LOG((AVERAGE(E27102:G27102)+1)/(AVERAGE(B27102:D27102)+1),2)</f>
        <v>1.0310268956206246</v>
      </c>
      <c r="I27102">
        <f>ABS((AVERAGE(B27102:D27102)-AVERAGE(E27102:G27102))/SQRT(VAR(B27102:D27102)/3 + VAR(E27102:G27102)/3))</f>
        <v>1.407509646498774</v>
      </c>
      <c r="J27102">
        <f>TDIST(I27102,4,2)</f>
        <v>0.23203143871735524</v>
      </c>
    </row>
    <row r="27103" spans="1:10" hidden="1">
      <c r="A27103" t="s">
        <v>27069</v>
      </c>
      <c r="B27103">
        <v>4.5999999999999996</v>
      </c>
      <c r="C27103">
        <v>1.5</v>
      </c>
      <c r="D27103">
        <v>4.5999999999999996</v>
      </c>
      <c r="E27103">
        <v>17.8</v>
      </c>
      <c r="F27103">
        <v>3.4</v>
      </c>
      <c r="G27103">
        <v>8.1999999999999993</v>
      </c>
      <c r="H27103">
        <f>LOG((AVERAGE(E27103:G27103)+1)/(AVERAGE(B27103:D27103)+1),2)</f>
        <v>1.241817919924098</v>
      </c>
      <c r="I27103">
        <f>ABS((AVERAGE(B27103:D27103)-AVERAGE(E27103:G27103))/SQRT(VAR(B27103:D27103)/3 + VAR(E27103:G27103)/3))</f>
        <v>1.4304849126291133</v>
      </c>
      <c r="J27103">
        <f>TDIST(I27103,4,2)</f>
        <v>0.2258133837461605</v>
      </c>
    </row>
    <row r="27104" spans="1:10" hidden="1">
      <c r="A27104" t="s">
        <v>27070</v>
      </c>
      <c r="B27104">
        <v>2.6</v>
      </c>
      <c r="C27104">
        <v>3.9</v>
      </c>
      <c r="D27104">
        <v>6.9</v>
      </c>
      <c r="E27104">
        <v>3.9</v>
      </c>
      <c r="F27104">
        <v>4.2</v>
      </c>
      <c r="G27104">
        <v>0</v>
      </c>
      <c r="H27104">
        <f>LOG((AVERAGE(E27104:G27104)+1)/(AVERAGE(B27104:D27104)+1),2)</f>
        <v>-0.56313613826797793</v>
      </c>
      <c r="I27104">
        <f>ABS((AVERAGE(B27104:D27104)-AVERAGE(E27104:G27104))/SQRT(VAR(B27104:D27104)/3 + VAR(E27104:G27104)/3))</f>
        <v>0.95098823442874036</v>
      </c>
      <c r="J27104">
        <f>TDIST(I27104,4,2)</f>
        <v>0.39546178821110634</v>
      </c>
    </row>
    <row r="27105" spans="1:10" hidden="1">
      <c r="A27105" t="s">
        <v>27071</v>
      </c>
      <c r="B27105">
        <v>0.9</v>
      </c>
      <c r="C27105">
        <v>0.8</v>
      </c>
      <c r="D27105">
        <v>3.5</v>
      </c>
      <c r="E27105">
        <v>3</v>
      </c>
      <c r="F27105">
        <v>0.9</v>
      </c>
      <c r="G27105">
        <v>0.2</v>
      </c>
      <c r="H27105">
        <f>LOG((AVERAGE(E27105:G27105)+1)/(AVERAGE(B27105:D27105)+1),2)</f>
        <v>-0.20780488511340184</v>
      </c>
      <c r="I27105">
        <f>ABS((AVERAGE(B27105:D27105)-AVERAGE(E27105:G27105))/SQRT(VAR(B27105:D27105)/3 + VAR(E27105:G27105)/3))</f>
        <v>0.30049710058948437</v>
      </c>
      <c r="J27105">
        <f>TDIST(I27105,4,2)</f>
        <v>0.77876880770896606</v>
      </c>
    </row>
    <row r="27106" spans="1:10" hidden="1">
      <c r="A27106" t="s">
        <v>27072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f>LOG((AVERAGE(E27106:G27106)+1)/(AVERAGE(B27106:D27106)+1),2)</f>
        <v>0</v>
      </c>
      <c r="I27106" t="e">
        <f>ABS((AVERAGE(B27106:D27106)-AVERAGE(E27106:G27106))/SQRT(VAR(B27106:D27106)/3 + VAR(E27106:G27106)/3))</f>
        <v>#DIV/0!</v>
      </c>
      <c r="J27106" t="e">
        <f>TDIST(I27106,4,2)</f>
        <v>#DIV/0!</v>
      </c>
    </row>
    <row r="27107" spans="1:10" hidden="1">
      <c r="A27107" t="s">
        <v>27073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f>LOG((AVERAGE(E27107:G27107)+1)/(AVERAGE(B27107:D27107)+1),2)</f>
        <v>0</v>
      </c>
      <c r="I27107" t="e">
        <f>ABS((AVERAGE(B27107:D27107)-AVERAGE(E27107:G27107))/SQRT(VAR(B27107:D27107)/3 + VAR(E27107:G27107)/3))</f>
        <v>#DIV/0!</v>
      </c>
      <c r="J27107" t="e">
        <f>TDIST(I27107,4,2)</f>
        <v>#DIV/0!</v>
      </c>
    </row>
    <row r="27108" spans="1:10" hidden="1">
      <c r="A27108" t="s">
        <v>27074</v>
      </c>
      <c r="B27108">
        <v>7.5</v>
      </c>
      <c r="C27108">
        <v>9.4</v>
      </c>
      <c r="D27108">
        <v>13.6</v>
      </c>
      <c r="E27108">
        <v>7</v>
      </c>
      <c r="F27108">
        <v>27.9</v>
      </c>
      <c r="G27108">
        <v>22.5</v>
      </c>
      <c r="H27108">
        <f>LOG((AVERAGE(E27108:G27108)+1)/(AVERAGE(B27108:D27108)+1),2)</f>
        <v>0.8503874539799442</v>
      </c>
      <c r="I27108">
        <f>ABS((AVERAGE(B27108:D27108)-AVERAGE(E27108:G27108))/SQRT(VAR(B27108:D27108)/3 + VAR(E27108:G27108)/3))</f>
        <v>1.3757116406345988</v>
      </c>
      <c r="J27108">
        <f>TDIST(I27108,4,2)</f>
        <v>0.24091915247255274</v>
      </c>
    </row>
    <row r="27109" spans="1:10" hidden="1">
      <c r="A27109" t="s">
        <v>27075</v>
      </c>
      <c r="B27109">
        <v>0</v>
      </c>
      <c r="C27109">
        <v>0.4</v>
      </c>
      <c r="D27109">
        <v>0</v>
      </c>
      <c r="E27109">
        <v>0.6</v>
      </c>
      <c r="F27109">
        <v>0</v>
      </c>
      <c r="G27109">
        <v>0</v>
      </c>
      <c r="H27109">
        <f>LOG((AVERAGE(E27109:G27109)+1)/(AVERAGE(B27109:D27109)+1),2)</f>
        <v>8.2462160191972972E-2</v>
      </c>
      <c r="I27109">
        <f>ABS((AVERAGE(B27109:D27109)-AVERAGE(E27109:G27109))/SQRT(VAR(B27109:D27109)/3 + VAR(E27109:G27109)/3))</f>
        <v>0.27735009811261446</v>
      </c>
      <c r="J27109">
        <f>TDIST(I27109,4,2)</f>
        <v>0.79525500845384101</v>
      </c>
    </row>
    <row r="27110" spans="1:10" hidden="1">
      <c r="A27110" t="s">
        <v>27076</v>
      </c>
      <c r="B27110">
        <v>0</v>
      </c>
      <c r="C27110">
        <v>0</v>
      </c>
      <c r="D27110">
        <v>0</v>
      </c>
      <c r="E27110">
        <v>0</v>
      </c>
      <c r="F27110">
        <v>0.7</v>
      </c>
      <c r="G27110">
        <v>0</v>
      </c>
      <c r="H27110">
        <f>LOG((AVERAGE(E27110:G27110)+1)/(AVERAGE(B27110:D27110)+1),2)</f>
        <v>0.3025627700204313</v>
      </c>
      <c r="I27110">
        <f>ABS((AVERAGE(B27110:D27110)-AVERAGE(E27110:G27110))/SQRT(VAR(B27110:D27110)/3 + VAR(E27110:G27110)/3))</f>
        <v>0.99999999999999989</v>
      </c>
      <c r="J27110">
        <f>TDIST(I27110,4,2)</f>
        <v>0.37390096630005903</v>
      </c>
    </row>
    <row r="27111" spans="1:10" hidden="1">
      <c r="A27111" t="s">
        <v>27077</v>
      </c>
      <c r="B27111">
        <v>3.2</v>
      </c>
      <c r="C27111">
        <v>3.3</v>
      </c>
      <c r="D27111">
        <v>4.8</v>
      </c>
      <c r="E27111">
        <v>6.4</v>
      </c>
      <c r="F27111">
        <v>9</v>
      </c>
      <c r="G27111">
        <v>1.8</v>
      </c>
      <c r="H27111">
        <f>LOG((AVERAGE(E27111:G27111)+1)/(AVERAGE(B27111:D27111)+1),2)</f>
        <v>0.49834014597340504</v>
      </c>
      <c r="I27111">
        <f>ABS((AVERAGE(B27111:D27111)-AVERAGE(E27111:G27111))/SQRT(VAR(B27111:D27111)/3 + VAR(E27111:G27111)/3))</f>
        <v>0.90726293571573169</v>
      </c>
      <c r="J27111">
        <f>TDIST(I27111,4,2)</f>
        <v>0.41558191554136298</v>
      </c>
    </row>
    <row r="27112" spans="1:10" hidden="1">
      <c r="A27112" t="s">
        <v>27078</v>
      </c>
      <c r="B27112">
        <v>0</v>
      </c>
      <c r="C27112">
        <v>0</v>
      </c>
      <c r="D27112">
        <v>1</v>
      </c>
      <c r="E27112">
        <v>0</v>
      </c>
      <c r="F27112">
        <v>0.5</v>
      </c>
      <c r="G27112">
        <v>0.3</v>
      </c>
      <c r="H27112">
        <f>LOG((AVERAGE(E27112:G27112)+1)/(AVERAGE(B27112:D27112)+1),2)</f>
        <v>-7.4000581443776928E-2</v>
      </c>
      <c r="I27112">
        <f>ABS((AVERAGE(B27112:D27112)-AVERAGE(E27112:G27112))/SQRT(VAR(B27112:D27112)/3 + VAR(E27112:G27112)/3))</f>
        <v>0.18333969940564224</v>
      </c>
      <c r="J27112">
        <f>TDIST(I27112,4,2)</f>
        <v>0.86344972351086491</v>
      </c>
    </row>
    <row r="27113" spans="1:10" hidden="1">
      <c r="A27113" t="s">
        <v>27079</v>
      </c>
      <c r="B27113">
        <v>0</v>
      </c>
      <c r="C27113">
        <v>3.1</v>
      </c>
      <c r="D27113">
        <v>0</v>
      </c>
      <c r="E27113">
        <v>0</v>
      </c>
      <c r="F27113">
        <v>1.1000000000000001</v>
      </c>
      <c r="G27113">
        <v>1.1000000000000001</v>
      </c>
      <c r="H27113">
        <f>LOG((AVERAGE(E27113:G27113)+1)/(AVERAGE(B27113:D27113)+1),2)</f>
        <v>-0.23029761942179403</v>
      </c>
      <c r="I27113">
        <f>ABS((AVERAGE(B27113:D27113)-AVERAGE(E27113:G27113))/SQRT(VAR(B27113:D27113)/3 + VAR(E27113:G27113)/3))</f>
        <v>0.27360805513971675</v>
      </c>
      <c r="J27113">
        <f>TDIST(I27113,4,2)</f>
        <v>0.79793272095130063</v>
      </c>
    </row>
    <row r="27114" spans="1:10" hidden="1">
      <c r="A27114" t="s">
        <v>27080</v>
      </c>
      <c r="B27114">
        <v>0</v>
      </c>
      <c r="C27114">
        <v>0.5</v>
      </c>
      <c r="D27114">
        <v>0</v>
      </c>
      <c r="E27114">
        <v>0</v>
      </c>
      <c r="F27114">
        <v>0</v>
      </c>
      <c r="G27114">
        <v>0</v>
      </c>
      <c r="H27114">
        <f>LOG((AVERAGE(E27114:G27114)+1)/(AVERAGE(B27114:D27114)+1),2)</f>
        <v>-0.22239242133644802</v>
      </c>
      <c r="I27114">
        <f>ABS((AVERAGE(B27114:D27114)-AVERAGE(E27114:G27114))/SQRT(VAR(B27114:D27114)/3 + VAR(E27114:G27114)/3))</f>
        <v>0.99999999999999989</v>
      </c>
      <c r="J27114">
        <f>TDIST(I27114,4,2)</f>
        <v>0.37390096630005903</v>
      </c>
    </row>
    <row r="27115" spans="1:10" hidden="1">
      <c r="A27115" t="s">
        <v>27081</v>
      </c>
      <c r="B27115">
        <v>23.5</v>
      </c>
      <c r="C27115">
        <v>19.8</v>
      </c>
      <c r="D27115">
        <v>29.6</v>
      </c>
      <c r="E27115">
        <v>52.2</v>
      </c>
      <c r="F27115">
        <v>26.3</v>
      </c>
      <c r="G27115">
        <v>28.7</v>
      </c>
      <c r="H27115">
        <f>LOG((AVERAGE(E27115:G27115)+1)/(AVERAGE(B27115:D27115)+1),2)</f>
        <v>0.53795243315569119</v>
      </c>
      <c r="I27115">
        <f>ABS((AVERAGE(B27115:D27115)-AVERAGE(E27115:G27115))/SQRT(VAR(B27115:D27115)/3 + VAR(E27115:G27115)/3))</f>
        <v>1.3077892969678671</v>
      </c>
      <c r="J27115">
        <f>TDIST(I27115,4,2)</f>
        <v>0.26104171043033569</v>
      </c>
    </row>
    <row r="27116" spans="1:10" hidden="1">
      <c r="A27116" t="s">
        <v>27082</v>
      </c>
      <c r="B27116">
        <v>147.80000000000001</v>
      </c>
      <c r="C27116">
        <v>71.599999999999994</v>
      </c>
      <c r="D27116">
        <v>54</v>
      </c>
      <c r="E27116">
        <v>126.2</v>
      </c>
      <c r="F27116">
        <v>50.8</v>
      </c>
      <c r="G27116">
        <v>33.1</v>
      </c>
      <c r="H27116">
        <f>LOG((AVERAGE(E27116:G27116)+1)/(AVERAGE(B27116:D27116)+1),2)</f>
        <v>-0.37522702260555491</v>
      </c>
      <c r="I27116">
        <f>ABS((AVERAGE(B27116:D27116)-AVERAGE(E27116:G27116))/SQRT(VAR(B27116:D27116)/3 + VAR(E27116:G27116)/3))</f>
        <v>0.52049251008267017</v>
      </c>
      <c r="J27116">
        <f>TDIST(I27116,4,2)</f>
        <v>0.6302022892288448</v>
      </c>
    </row>
    <row r="27117" spans="1:10" hidden="1">
      <c r="A27117" t="s">
        <v>27083</v>
      </c>
      <c r="B27117">
        <v>0</v>
      </c>
      <c r="C27117">
        <v>0</v>
      </c>
      <c r="D27117">
        <v>0</v>
      </c>
      <c r="E27117">
        <v>0</v>
      </c>
      <c r="F27117">
        <v>0.9</v>
      </c>
      <c r="G27117">
        <v>0</v>
      </c>
      <c r="H27117">
        <f>LOG((AVERAGE(E27117:G27117)+1)/(AVERAGE(B27117:D27117)+1),2)</f>
        <v>0.37851162325372983</v>
      </c>
      <c r="I27117">
        <f>ABS((AVERAGE(B27117:D27117)-AVERAGE(E27117:G27117))/SQRT(VAR(B27117:D27117)/3 + VAR(E27117:G27117)/3))</f>
        <v>0.99999999999999978</v>
      </c>
      <c r="J27117">
        <f>TDIST(I27117,4,2)</f>
        <v>0.37390096630005892</v>
      </c>
    </row>
    <row r="27118" spans="1:10" hidden="1">
      <c r="A27118" t="s">
        <v>27084</v>
      </c>
      <c r="B27118">
        <v>1.3</v>
      </c>
      <c r="C27118">
        <v>0.5</v>
      </c>
      <c r="D27118">
        <v>1</v>
      </c>
      <c r="E27118">
        <v>3.9</v>
      </c>
      <c r="F27118">
        <v>0.3</v>
      </c>
      <c r="G27118">
        <v>0.1</v>
      </c>
      <c r="H27118">
        <f>LOG((AVERAGE(E27118:G27118)+1)/(AVERAGE(B27118:D27118)+1),2)</f>
        <v>0.33184356375244534</v>
      </c>
      <c r="I27118">
        <f>ABS((AVERAGE(B27118:D27118)-AVERAGE(E27118:G27118))/SQRT(VAR(B27118:D27118)/3 + VAR(E27118:G27118)/3))</f>
        <v>0.39791858180796841</v>
      </c>
      <c r="J27118">
        <f>TDIST(I27118,4,2)</f>
        <v>0.71101323199868549</v>
      </c>
    </row>
    <row r="27119" spans="1:10" hidden="1">
      <c r="A27119" t="s">
        <v>27085</v>
      </c>
      <c r="B27119">
        <v>0.1</v>
      </c>
      <c r="C27119">
        <v>1.1000000000000001</v>
      </c>
      <c r="D27119">
        <v>0</v>
      </c>
      <c r="E27119">
        <v>0</v>
      </c>
      <c r="F27119">
        <v>0</v>
      </c>
      <c r="G27119">
        <v>0.6</v>
      </c>
      <c r="H27119">
        <f>LOG((AVERAGE(E27119:G27119)+1)/(AVERAGE(B27119:D27119)+1),2)</f>
        <v>-0.22239242133644821</v>
      </c>
      <c r="I27119">
        <f>ABS((AVERAGE(B27119:D27119)-AVERAGE(E27119:G27119))/SQRT(VAR(B27119:D27119)/3 + VAR(E27119:G27119)/3))</f>
        <v>0.49487165930539373</v>
      </c>
      <c r="J27119">
        <f>TDIST(I27119,4,2)</f>
        <v>0.64664027597819707</v>
      </c>
    </row>
    <row r="27120" spans="1:10" hidden="1">
      <c r="A27120" t="s">
        <v>27086</v>
      </c>
      <c r="B27120">
        <v>0</v>
      </c>
      <c r="C27120">
        <v>1.6</v>
      </c>
      <c r="D27120">
        <v>1.1000000000000001</v>
      </c>
      <c r="E27120">
        <v>38.4</v>
      </c>
      <c r="F27120">
        <v>2.2000000000000002</v>
      </c>
      <c r="G27120">
        <v>16</v>
      </c>
      <c r="H27120">
        <f>LOG((AVERAGE(E27120:G27120)+1)/(AVERAGE(B27120:D27120)+1),2)</f>
        <v>3.3862785062974203</v>
      </c>
      <c r="I27120">
        <f>ABS((AVERAGE(B27120:D27120)-AVERAGE(E27120:G27120))/SQRT(VAR(B27120:D27120)/3 + VAR(E27120:G27120)/3))</f>
        <v>1.7016367883192134</v>
      </c>
      <c r="J27120">
        <f>TDIST(I27120,4,2)</f>
        <v>0.16404000891671291</v>
      </c>
    </row>
    <row r="27121" spans="1:10" hidden="1">
      <c r="A27121" t="s">
        <v>27087</v>
      </c>
      <c r="B27121">
        <v>0</v>
      </c>
      <c r="C27121">
        <v>0</v>
      </c>
      <c r="D27121">
        <v>1.2</v>
      </c>
      <c r="E27121">
        <v>4.9000000000000004</v>
      </c>
      <c r="F27121">
        <v>0</v>
      </c>
      <c r="G27121">
        <v>0</v>
      </c>
      <c r="H27121">
        <f>LOG((AVERAGE(E27121:G27121)+1)/(AVERAGE(B27121:D27121)+1),2)</f>
        <v>0.91146332539834296</v>
      </c>
      <c r="I27121">
        <f>ABS((AVERAGE(B27121:D27121)-AVERAGE(E27121:G27121))/SQRT(VAR(B27121:D27121)/3 + VAR(E27121:G27121)/3))</f>
        <v>0.73342858225271412</v>
      </c>
      <c r="J27121">
        <f>TDIST(I27121,4,2)</f>
        <v>0.50396493992135838</v>
      </c>
    </row>
    <row r="27122" spans="1:10" hidden="1">
      <c r="A27122" t="s">
        <v>27088</v>
      </c>
      <c r="B27122">
        <v>8</v>
      </c>
      <c r="C27122">
        <v>3.9</v>
      </c>
      <c r="D27122">
        <v>3.7</v>
      </c>
      <c r="E27122">
        <v>7.1</v>
      </c>
      <c r="F27122">
        <v>0.8</v>
      </c>
      <c r="G27122">
        <v>5.3</v>
      </c>
      <c r="H27122">
        <f>LOG((AVERAGE(E27122:G27122)+1)/(AVERAGE(B27122:D27122)+1),2)</f>
        <v>-0.19930880822340682</v>
      </c>
      <c r="I27122">
        <f>ABS((AVERAGE(B27122:D27122)-AVERAGE(E27122:G27122))/SQRT(VAR(B27122:D27122)/3 + VAR(E27122:G27122)/3))</f>
        <v>0.34195112585367327</v>
      </c>
      <c r="J27122">
        <f>TDIST(I27122,4,2)</f>
        <v>0.74959829915421505</v>
      </c>
    </row>
    <row r="27123" spans="1:10" hidden="1">
      <c r="A27123" t="s">
        <v>27089</v>
      </c>
      <c r="B27123">
        <v>8.3000000000000007</v>
      </c>
      <c r="C27123">
        <v>6.7</v>
      </c>
      <c r="D27123">
        <v>6.8</v>
      </c>
      <c r="E27123">
        <v>13.4</v>
      </c>
      <c r="F27123">
        <v>5.3</v>
      </c>
      <c r="G27123">
        <v>7.4</v>
      </c>
      <c r="H27123">
        <f>LOG((AVERAGE(E27123:G27123)+1)/(AVERAGE(B27123:D27123)+1),2)</f>
        <v>0.23067903252140889</v>
      </c>
      <c r="I27123">
        <f>ABS((AVERAGE(B27123:D27123)-AVERAGE(E27123:G27123))/SQRT(VAR(B27123:D27123)/3 + VAR(E27123:G27123)/3))</f>
        <v>0.5776106535753841</v>
      </c>
      <c r="J27123">
        <f>TDIST(I27123,4,2)</f>
        <v>0.5944823067057281</v>
      </c>
    </row>
    <row r="27124" spans="1:10" hidden="1">
      <c r="A27124" t="s">
        <v>27090</v>
      </c>
      <c r="B27124">
        <v>5.7</v>
      </c>
      <c r="C27124">
        <v>6.6</v>
      </c>
      <c r="D27124">
        <v>7.9</v>
      </c>
      <c r="E27124">
        <v>6.5</v>
      </c>
      <c r="F27124">
        <v>4.5999999999999996</v>
      </c>
      <c r="G27124">
        <v>4.3</v>
      </c>
      <c r="H27124">
        <f>LOG((AVERAGE(E27124:G27124)+1)/(AVERAGE(B27124:D27124)+1),2)</f>
        <v>-0.33441903907055959</v>
      </c>
      <c r="I27124">
        <f>ABS((AVERAGE(B27124:D27124)-AVERAGE(E27124:G27124))/SQRT(VAR(B27124:D27124)/3 + VAR(E27124:G27124)/3))</f>
        <v>1.7034562583704305</v>
      </c>
      <c r="J27124">
        <f>TDIST(I27124,4,2)</f>
        <v>0.16369067266979581</v>
      </c>
    </row>
    <row r="27125" spans="1:10" hidden="1">
      <c r="A27125" t="s">
        <v>27091</v>
      </c>
      <c r="B27125">
        <v>14.5</v>
      </c>
      <c r="C27125">
        <v>11.6</v>
      </c>
      <c r="D27125">
        <v>12.6</v>
      </c>
      <c r="E27125">
        <v>14.5</v>
      </c>
      <c r="F27125">
        <v>6.1</v>
      </c>
      <c r="G27125">
        <v>7.3</v>
      </c>
      <c r="H27125">
        <f>LOG((AVERAGE(E27125:G27125)+1)/(AVERAGE(B27125:D27125)+1),2)</f>
        <v>-0.43244054554028893</v>
      </c>
      <c r="I27125">
        <f>ABS((AVERAGE(B27125:D27125)-AVERAGE(E27125:G27125))/SQRT(VAR(B27125:D27125)/3 + VAR(E27125:G27125)/3))</f>
        <v>1.3055709721609963</v>
      </c>
      <c r="J27125">
        <f>TDIST(I27125,4,2)</f>
        <v>0.26172583977234087</v>
      </c>
    </row>
    <row r="27126" spans="1:10" hidden="1">
      <c r="A27126" t="s">
        <v>27092</v>
      </c>
      <c r="B27126">
        <v>7</v>
      </c>
      <c r="C27126">
        <v>4.2</v>
      </c>
      <c r="D27126">
        <v>17.7</v>
      </c>
      <c r="E27126">
        <v>0.7</v>
      </c>
      <c r="F27126">
        <v>1.2</v>
      </c>
      <c r="G27126">
        <v>4.8</v>
      </c>
      <c r="H27126">
        <f>LOG((AVERAGE(E27126:G27126)+1)/(AVERAGE(B27126:D27126)+1),2)</f>
        <v>-1.7174997715777418</v>
      </c>
      <c r="I27126">
        <f>ABS((AVERAGE(B27126:D27126)-AVERAGE(E27126:G27126))/SQRT(VAR(B27126:D27126)/3 + VAR(E27126:G27126)/3))</f>
        <v>1.7163466392349624</v>
      </c>
      <c r="J27126">
        <f>TDIST(I27126,4,2)</f>
        <v>0.16123807811480645</v>
      </c>
    </row>
    <row r="27127" spans="1:10" hidden="1">
      <c r="A27127" t="s">
        <v>27093</v>
      </c>
      <c r="B27127">
        <v>0</v>
      </c>
      <c r="C27127">
        <v>0</v>
      </c>
      <c r="D27127">
        <v>1.8</v>
      </c>
      <c r="E27127">
        <v>0</v>
      </c>
      <c r="F27127">
        <v>0</v>
      </c>
      <c r="G27127">
        <v>0</v>
      </c>
      <c r="H27127">
        <f>LOG((AVERAGE(E27127:G27127)+1)/(AVERAGE(B27127:D27127)+1),2)</f>
        <v>-0.67807190511263771</v>
      </c>
      <c r="I27127">
        <f>ABS((AVERAGE(B27127:D27127)-AVERAGE(E27127:G27127))/SQRT(VAR(B27127:D27127)/3 + VAR(E27127:G27127)/3))</f>
        <v>0.99999999999999978</v>
      </c>
      <c r="J27127">
        <f>TDIST(I27127,4,2)</f>
        <v>0.37390096630005892</v>
      </c>
    </row>
    <row r="27128" spans="1:10" hidden="1">
      <c r="A27128" t="s">
        <v>27094</v>
      </c>
      <c r="B27128">
        <v>3.6</v>
      </c>
      <c r="C27128">
        <v>0.4</v>
      </c>
      <c r="D27128">
        <v>0.4</v>
      </c>
      <c r="E27128">
        <v>0</v>
      </c>
      <c r="F27128">
        <v>1.9</v>
      </c>
      <c r="G27128">
        <v>0.7</v>
      </c>
      <c r="H27128">
        <f>LOG((AVERAGE(E27128:G27128)+1)/(AVERAGE(B27128:D27128)+1),2)</f>
        <v>-0.40209844357134578</v>
      </c>
      <c r="I27128">
        <f>ABS((AVERAGE(B27128:D27128)-AVERAGE(E27128:G27128))/SQRT(VAR(B27128:D27128)/3 + VAR(E27128:G27128)/3))</f>
        <v>0.49903827570128501</v>
      </c>
      <c r="J27128">
        <f>TDIST(I27128,4,2)</f>
        <v>0.64394999258676633</v>
      </c>
    </row>
    <row r="27129" spans="1:10" hidden="1">
      <c r="A27129" t="s">
        <v>27095</v>
      </c>
      <c r="B27129">
        <v>1.5</v>
      </c>
      <c r="C27129">
        <v>2.6</v>
      </c>
      <c r="D27129">
        <v>2.8</v>
      </c>
      <c r="E27129">
        <v>2.8</v>
      </c>
      <c r="F27129">
        <v>0</v>
      </c>
      <c r="G27129">
        <v>3.8</v>
      </c>
      <c r="H27129">
        <f>LOG((AVERAGE(E27129:G27129)+1)/(AVERAGE(B27129:D27129)+1),2)</f>
        <v>-4.4394119358453395E-2</v>
      </c>
      <c r="I27129">
        <f>ABS((AVERAGE(B27129:D27129)-AVERAGE(E27129:G27129))/SQRT(VAR(B27129:D27129)/3 + VAR(E27129:G27129)/3))</f>
        <v>8.2855226499916182E-2</v>
      </c>
      <c r="J27129">
        <f>TDIST(I27129,4,2)</f>
        <v>0.93794729528936416</v>
      </c>
    </row>
    <row r="27130" spans="1:10" hidden="1">
      <c r="A27130" t="s">
        <v>27096</v>
      </c>
      <c r="B27130">
        <v>0</v>
      </c>
      <c r="C27130">
        <v>0</v>
      </c>
      <c r="D27130">
        <v>0</v>
      </c>
      <c r="E27130">
        <v>0.3</v>
      </c>
      <c r="F27130">
        <v>0</v>
      </c>
      <c r="G27130">
        <v>0</v>
      </c>
      <c r="H27130">
        <f>LOG((AVERAGE(E27130:G27130)+1)/(AVERAGE(B27130:D27130)+1),2)</f>
        <v>0.13750352374993502</v>
      </c>
      <c r="I27130">
        <f>ABS((AVERAGE(B27130:D27130)-AVERAGE(E27130:G27130))/SQRT(VAR(B27130:D27130)/3 + VAR(E27130:G27130)/3))</f>
        <v>0.99999999999999989</v>
      </c>
      <c r="J27130">
        <f>TDIST(I27130,4,2)</f>
        <v>0.37390096630005903</v>
      </c>
    </row>
    <row r="27131" spans="1:10" hidden="1">
      <c r="A27131" t="s">
        <v>27097</v>
      </c>
      <c r="B27131">
        <v>1.2</v>
      </c>
      <c r="C27131">
        <v>4.7</v>
      </c>
      <c r="D27131">
        <v>2.1</v>
      </c>
      <c r="E27131">
        <v>2.8</v>
      </c>
      <c r="F27131">
        <v>7.1</v>
      </c>
      <c r="G27131">
        <v>3</v>
      </c>
      <c r="H27131">
        <f>LOG((AVERAGE(E27131:G27131)+1)/(AVERAGE(B27131:D27131)+1),2)</f>
        <v>0.53152324175969579</v>
      </c>
      <c r="I27131">
        <f>ABS((AVERAGE(B27131:D27131)-AVERAGE(E27131:G27131))/SQRT(VAR(B27131:D27131)/3 + VAR(E27131:G27131)/3))</f>
        <v>0.93303717805589992</v>
      </c>
      <c r="J27131">
        <f>TDIST(I27131,4,2)</f>
        <v>0.40362029796321364</v>
      </c>
    </row>
    <row r="27132" spans="1:10" hidden="1">
      <c r="A27132" t="s">
        <v>27098</v>
      </c>
      <c r="B27132">
        <v>0</v>
      </c>
      <c r="C27132">
        <v>0</v>
      </c>
      <c r="D27132">
        <v>0.9</v>
      </c>
      <c r="E27132">
        <v>1.8</v>
      </c>
      <c r="F27132">
        <v>0</v>
      </c>
      <c r="G27132">
        <v>0</v>
      </c>
      <c r="H27132">
        <f>LOG((AVERAGE(E27132:G27132)+1)/(AVERAGE(B27132:D27132)+1),2)</f>
        <v>0.29956028185890793</v>
      </c>
      <c r="I27132">
        <f>ABS((AVERAGE(B27132:D27132)-AVERAGE(E27132:G27132))/SQRT(VAR(B27132:D27132)/3 + VAR(E27132:G27132)/3))</f>
        <v>0.44721359549995793</v>
      </c>
      <c r="J27132">
        <f>TDIST(I27132,4,2)</f>
        <v>0.67786882869924936</v>
      </c>
    </row>
    <row r="27133" spans="1:10" hidden="1">
      <c r="A27133" t="s">
        <v>27099</v>
      </c>
      <c r="B27133">
        <v>1.4</v>
      </c>
      <c r="C27133">
        <v>2.2000000000000002</v>
      </c>
      <c r="D27133">
        <v>3.4</v>
      </c>
      <c r="E27133">
        <v>0.9</v>
      </c>
      <c r="F27133">
        <v>0.2</v>
      </c>
      <c r="G27133">
        <v>4</v>
      </c>
      <c r="H27133">
        <f>LOG((AVERAGE(E27133:G27133)+1)/(AVERAGE(B27133:D27133)+1),2)</f>
        <v>-0.30400618689009989</v>
      </c>
      <c r="I27133">
        <f>ABS((AVERAGE(B27133:D27133)-AVERAGE(E27133:G27133))/SQRT(VAR(B27133:D27133)/3 + VAR(E27133:G27133)/3))</f>
        <v>0.48558583067767896</v>
      </c>
      <c r="J27133">
        <f>TDIST(I27133,4,2)</f>
        <v>0.65265939781548565</v>
      </c>
    </row>
    <row r="27134" spans="1:10" hidden="1">
      <c r="A27134" t="s">
        <v>27100</v>
      </c>
      <c r="B27134">
        <v>0.4</v>
      </c>
      <c r="C27134">
        <v>1.7</v>
      </c>
      <c r="D27134">
        <v>2</v>
      </c>
      <c r="E27134">
        <v>0.7</v>
      </c>
      <c r="F27134">
        <v>5</v>
      </c>
      <c r="G27134">
        <v>0</v>
      </c>
      <c r="H27134">
        <f>LOG((AVERAGE(E27134:G27134)+1)/(AVERAGE(B27134:D27134)+1),2)</f>
        <v>0.29319637634404672</v>
      </c>
      <c r="I27134">
        <f>ABS((AVERAGE(B27134:D27134)-AVERAGE(E27134:G27134))/SQRT(VAR(B27134:D27134)/3 + VAR(E27134:G27134)/3))</f>
        <v>0.32551538350846398</v>
      </c>
      <c r="J27134">
        <f>TDIST(I27134,4,2)</f>
        <v>0.76110702540383735</v>
      </c>
    </row>
    <row r="27135" spans="1:10" hidden="1">
      <c r="A27135" t="s">
        <v>27101</v>
      </c>
      <c r="B27135">
        <v>0</v>
      </c>
      <c r="C27135">
        <v>1</v>
      </c>
      <c r="D27135">
        <v>2.2000000000000002</v>
      </c>
      <c r="E27135">
        <v>0.7</v>
      </c>
      <c r="F27135">
        <v>0</v>
      </c>
      <c r="G27135">
        <v>0</v>
      </c>
      <c r="H27135">
        <f>LOG((AVERAGE(E27135:G27135)+1)/(AVERAGE(B27135:D27135)+1),2)</f>
        <v>-0.74474294475792513</v>
      </c>
      <c r="I27135">
        <f>ABS((AVERAGE(B27135:D27135)-AVERAGE(E27135:G27135))/SQRT(VAR(B27135:D27135)/3 + VAR(E27135:G27135)/3))</f>
        <v>1.2301695782628073</v>
      </c>
      <c r="J27135">
        <f>TDIST(I27135,4,2)</f>
        <v>0.2860344804668522</v>
      </c>
    </row>
    <row r="27136" spans="1:10" hidden="1">
      <c r="A27136" t="s">
        <v>27102</v>
      </c>
      <c r="B27136">
        <v>7.3</v>
      </c>
      <c r="C27136">
        <v>1.7</v>
      </c>
      <c r="D27136">
        <v>3.6</v>
      </c>
      <c r="E27136">
        <v>0</v>
      </c>
      <c r="F27136">
        <v>1.5</v>
      </c>
      <c r="G27136">
        <v>0</v>
      </c>
      <c r="H27136">
        <f>LOG((AVERAGE(E27136:G27136)+1)/(AVERAGE(B27136:D27136)+1),2)</f>
        <v>-1.7935491225325739</v>
      </c>
      <c r="I27136">
        <f>ABS((AVERAGE(B27136:D27136)-AVERAGE(E27136:G27136))/SQRT(VAR(B27136:D27136)/3 + VAR(E27136:G27136)/3))</f>
        <v>2.15300724118311</v>
      </c>
      <c r="J27136">
        <f>TDIST(I27136,4,2)</f>
        <v>9.7651627014910855E-2</v>
      </c>
    </row>
    <row r="27137" spans="1:10" hidden="1">
      <c r="A27137" t="s">
        <v>27103</v>
      </c>
      <c r="B27137">
        <v>0.3</v>
      </c>
      <c r="C27137">
        <v>0</v>
      </c>
      <c r="D27137">
        <v>0</v>
      </c>
      <c r="E27137">
        <v>0.5</v>
      </c>
      <c r="F27137">
        <v>2</v>
      </c>
      <c r="G27137">
        <v>3.6</v>
      </c>
      <c r="H27137">
        <f>LOG((AVERAGE(E27137:G27137)+1)/(AVERAGE(B27137:D27137)+1),2)</f>
        <v>1.4634005208402427</v>
      </c>
      <c r="I27137">
        <f>ABS((AVERAGE(B27137:D27137)-AVERAGE(E27137:G27137))/SQRT(VAR(B27137:D27137)/3 + VAR(E27137:G27137)/3))</f>
        <v>2.1466763095730546</v>
      </c>
      <c r="J27137">
        <f>TDIST(I27137,4,2)</f>
        <v>9.8347744728507783E-2</v>
      </c>
    </row>
    <row r="27138" spans="1:10" hidden="1">
      <c r="A27138" t="s">
        <v>27104</v>
      </c>
      <c r="B27138">
        <v>10.3</v>
      </c>
      <c r="C27138">
        <v>23.8</v>
      </c>
      <c r="D27138">
        <v>8.1999999999999993</v>
      </c>
      <c r="E27138">
        <v>45.3</v>
      </c>
      <c r="F27138">
        <v>35.200000000000003</v>
      </c>
      <c r="G27138">
        <v>5.3</v>
      </c>
      <c r="H27138">
        <f>LOG((AVERAGE(E27138:G27138)+1)/(AVERAGE(B27138:D27138)+1),2)</f>
        <v>0.97104862630387068</v>
      </c>
      <c r="I27138">
        <f>ABS((AVERAGE(B27138:D27138)-AVERAGE(E27138:G27138))/SQRT(VAR(B27138:D27138)/3 + VAR(E27138:G27138)/3))</f>
        <v>1.1183221389881965</v>
      </c>
      <c r="J27138">
        <f>TDIST(I27138,4,2)</f>
        <v>0.32605474764328607</v>
      </c>
    </row>
    <row r="27139" spans="1:10">
      <c r="A27139" s="3">
        <v>42620</v>
      </c>
      <c r="B27139">
        <v>7.6</v>
      </c>
      <c r="C27139">
        <v>6.4</v>
      </c>
      <c r="D27139">
        <v>6.6</v>
      </c>
      <c r="E27139">
        <v>0.2</v>
      </c>
      <c r="F27139">
        <v>2.8</v>
      </c>
      <c r="G27139">
        <v>1.6</v>
      </c>
      <c r="H27139">
        <f>LOG((AVERAGE(E27139:G27139)+1)/(AVERAGE(B27139:D27139)+1),2)</f>
        <v>-1.6347155359182559</v>
      </c>
      <c r="I27139">
        <f>ABS((AVERAGE(B27139:D27139)-AVERAGE(E27139:G27139))/SQRT(VAR(B27139:D27139)/3 + VAR(E27139:G27139)/3))</f>
        <v>6.364458273405841</v>
      </c>
      <c r="J27139">
        <f>TDIST(I27139,4,2)</f>
        <v>3.1246860139266036E-3</v>
      </c>
    </row>
    <row r="27140" spans="1:10" hidden="1">
      <c r="A27140" t="s">
        <v>27106</v>
      </c>
      <c r="B27140">
        <v>0</v>
      </c>
      <c r="C27140">
        <v>0</v>
      </c>
      <c r="D27140">
        <v>1.5</v>
      </c>
      <c r="E27140">
        <v>1.2</v>
      </c>
      <c r="F27140">
        <v>0</v>
      </c>
      <c r="G27140">
        <v>0</v>
      </c>
      <c r="H27140">
        <f>LOG((AVERAGE(E27140:G27140)+1)/(AVERAGE(B27140:D27140)+1),2)</f>
        <v>-9.9535673550914583E-2</v>
      </c>
      <c r="I27140">
        <f>ABS((AVERAGE(B27140:D27140)-AVERAGE(E27140:G27140))/SQRT(VAR(B27140:D27140)/3 + VAR(E27140:G27140)/3))</f>
        <v>0.1561737618886061</v>
      </c>
      <c r="J27140">
        <f>TDIST(I27140,4,2)</f>
        <v>0.88346106714672956</v>
      </c>
    </row>
    <row r="27141" spans="1:10" hidden="1">
      <c r="A27141" t="s">
        <v>27107</v>
      </c>
      <c r="B27141">
        <v>16.3</v>
      </c>
      <c r="C27141">
        <v>20.399999999999999</v>
      </c>
      <c r="D27141">
        <v>17.3</v>
      </c>
      <c r="E27141">
        <v>33.9</v>
      </c>
      <c r="F27141">
        <v>19</v>
      </c>
      <c r="G27141">
        <v>17.8</v>
      </c>
      <c r="H27141">
        <f>LOG((AVERAGE(E27141:G27141)+1)/(AVERAGE(B27141:D27141)+1),2)</f>
        <v>0.37070270004296568</v>
      </c>
      <c r="I27141">
        <f>ABS((AVERAGE(B27141:D27141)-AVERAGE(E27141:G27141))/SQRT(VAR(B27141:D27141)/3 + VAR(E27141:G27141)/3))</f>
        <v>1.0457125526574926</v>
      </c>
      <c r="J27141">
        <f>TDIST(I27141,4,2)</f>
        <v>0.35472112769973296</v>
      </c>
    </row>
    <row r="27142" spans="1:10" hidden="1">
      <c r="A27142" t="s">
        <v>27108</v>
      </c>
      <c r="B27142">
        <v>0</v>
      </c>
      <c r="C27142">
        <v>0</v>
      </c>
      <c r="D27142">
        <v>1</v>
      </c>
      <c r="E27142">
        <v>0</v>
      </c>
      <c r="F27142">
        <v>0</v>
      </c>
      <c r="G27142">
        <v>7.9</v>
      </c>
      <c r="H27142">
        <f>LOG((AVERAGE(E27142:G27142)+1)/(AVERAGE(B27142:D27142)+1),2)</f>
        <v>1.446256229889564</v>
      </c>
      <c r="I27142">
        <f>ABS((AVERAGE(B27142:D27142)-AVERAGE(E27142:G27142))/SQRT(VAR(B27142:D27142)/3 + VAR(E27142:G27142)/3))</f>
        <v>0.86650328627135986</v>
      </c>
      <c r="J27142">
        <f>TDIST(I27142,4,2)</f>
        <v>0.43509775584135929</v>
      </c>
    </row>
    <row r="27143" spans="1:10" hidden="1">
      <c r="A27143" t="s">
        <v>27109</v>
      </c>
      <c r="B27143">
        <v>0.3</v>
      </c>
      <c r="C27143">
        <v>0</v>
      </c>
      <c r="D27143">
        <v>1</v>
      </c>
      <c r="E27143">
        <v>0</v>
      </c>
      <c r="F27143">
        <v>0.7</v>
      </c>
      <c r="G27143">
        <v>0</v>
      </c>
      <c r="H27143">
        <f>LOG((AVERAGE(E27143:G27143)+1)/(AVERAGE(B27143:D27143)+1),2)</f>
        <v>-0.21681138907314801</v>
      </c>
      <c r="I27143">
        <f>ABS((AVERAGE(B27143:D27143)-AVERAGE(E27143:G27143))/SQRT(VAR(B27143:D27143)/3 + VAR(E27143:G27143)/3))</f>
        <v>0.53033008588991071</v>
      </c>
      <c r="J27143">
        <f>TDIST(I27143,4,2)</f>
        <v>0.6239579068589729</v>
      </c>
    </row>
    <row r="27144" spans="1:10" hidden="1">
      <c r="A27144" t="s">
        <v>27110</v>
      </c>
      <c r="B27144">
        <v>8.5</v>
      </c>
      <c r="C27144">
        <v>2.1</v>
      </c>
      <c r="D27144">
        <v>2.7</v>
      </c>
      <c r="E27144">
        <v>0</v>
      </c>
      <c r="F27144">
        <v>0.6</v>
      </c>
      <c r="G27144">
        <v>0.7</v>
      </c>
      <c r="H27144">
        <f>LOG((AVERAGE(E27144:G27144)+1)/(AVERAGE(B27144:D27144)+1),2)</f>
        <v>-1.9224633995289797</v>
      </c>
      <c r="I27144">
        <f>ABS((AVERAGE(B27144:D27144)-AVERAGE(E27144:G27144))/SQRT(VAR(B27144:D27144)/3 + VAR(E27144:G27144)/3))</f>
        <v>1.948966408296974</v>
      </c>
      <c r="J27144">
        <f>TDIST(I27144,4,2)</f>
        <v>0.12310314993402147</v>
      </c>
    </row>
    <row r="27145" spans="1:10" hidden="1">
      <c r="A27145" t="s">
        <v>27111</v>
      </c>
      <c r="B27145">
        <v>22.2</v>
      </c>
      <c r="C27145">
        <v>24.1</v>
      </c>
      <c r="D27145">
        <v>13.9</v>
      </c>
      <c r="E27145">
        <v>14.8</v>
      </c>
      <c r="F27145">
        <v>13.7</v>
      </c>
      <c r="G27145">
        <v>16.899999999999999</v>
      </c>
      <c r="H27145">
        <f>LOG((AVERAGE(E27145:G27145)+1)/(AVERAGE(B27145:D27145)+1),2)</f>
        <v>-0.38491751090250842</v>
      </c>
      <c r="I27145">
        <f>ABS((AVERAGE(B27145:D27145)-AVERAGE(E27145:G27145))/SQRT(VAR(B27145:D27145)/3 + VAR(E27145:G27145)/3))</f>
        <v>1.5089476720294392</v>
      </c>
      <c r="J27145">
        <f>TDIST(I27145,4,2)</f>
        <v>0.20581278991413729</v>
      </c>
    </row>
    <row r="27146" spans="1:10" hidden="1">
      <c r="A27146" t="s">
        <v>27112</v>
      </c>
      <c r="B27146">
        <v>18.399999999999999</v>
      </c>
      <c r="C27146">
        <v>10.9</v>
      </c>
      <c r="D27146">
        <v>15</v>
      </c>
      <c r="E27146">
        <v>16.899999999999999</v>
      </c>
      <c r="F27146">
        <v>8.1999999999999993</v>
      </c>
      <c r="G27146">
        <v>3.4</v>
      </c>
      <c r="H27146">
        <f>LOG((AVERAGE(E27146:G27146)+1)/(AVERAGE(B27146:D27146)+1),2)</f>
        <v>-0.58648835495211671</v>
      </c>
      <c r="I27146">
        <f>ABS((AVERAGE(B27146:D27146)-AVERAGE(E27146:G27146))/SQRT(VAR(B27146:D27146)/3 + VAR(E27146:G27146)/3))</f>
        <v>1.1686083664869065</v>
      </c>
      <c r="J27146">
        <f>TDIST(I27146,4,2)</f>
        <v>0.30745684817369173</v>
      </c>
    </row>
    <row r="27147" spans="1:10" hidden="1">
      <c r="A27147" t="s">
        <v>27113</v>
      </c>
      <c r="B27147">
        <v>0.8</v>
      </c>
      <c r="C27147">
        <v>2.7</v>
      </c>
      <c r="D27147">
        <v>2.2999999999999998</v>
      </c>
      <c r="E27147">
        <v>0</v>
      </c>
      <c r="F27147">
        <v>3.1</v>
      </c>
      <c r="G27147">
        <v>2.2000000000000002</v>
      </c>
      <c r="H27147">
        <f>LOG((AVERAGE(E27147:G27147)+1)/(AVERAGE(B27147:D27147)+1),2)</f>
        <v>-8.4392187290372594E-2</v>
      </c>
      <c r="I27147">
        <f>ABS((AVERAGE(B27147:D27147)-AVERAGE(E27147:G27147))/SQRT(VAR(B27147:D27147)/3 + VAR(E27147:G27147)/3))</f>
        <v>0.15328483487124131</v>
      </c>
      <c r="J27147">
        <f>TDIST(I27147,4,2)</f>
        <v>0.88559567734209477</v>
      </c>
    </row>
    <row r="27148" spans="1:10" hidden="1">
      <c r="A27148" t="s">
        <v>27114</v>
      </c>
      <c r="B27148">
        <v>0.4</v>
      </c>
      <c r="C27148">
        <v>0.1</v>
      </c>
      <c r="D27148">
        <v>0</v>
      </c>
      <c r="E27148">
        <v>0.6</v>
      </c>
      <c r="F27148">
        <v>0.6</v>
      </c>
      <c r="G27148">
        <v>0</v>
      </c>
      <c r="H27148">
        <f>LOG((AVERAGE(E27148:G27148)+1)/(AVERAGE(B27148:D27148)+1),2)</f>
        <v>0.26303440583379378</v>
      </c>
      <c r="I27148">
        <f>ABS((AVERAGE(B27148:D27148)-AVERAGE(E27148:G27148))/SQRT(VAR(B27148:D27148)/3 + VAR(E27148:G27148)/3))</f>
        <v>0.99999999999999978</v>
      </c>
      <c r="J27148">
        <f>TDIST(I27148,4,2)</f>
        <v>0.37390096630005892</v>
      </c>
    </row>
    <row r="27149" spans="1:10" hidden="1">
      <c r="A27149" t="s">
        <v>27115</v>
      </c>
      <c r="B27149">
        <v>2.1</v>
      </c>
      <c r="C27149">
        <v>0</v>
      </c>
      <c r="D27149">
        <v>3.6</v>
      </c>
      <c r="E27149">
        <v>35.9</v>
      </c>
      <c r="F27149">
        <v>11</v>
      </c>
      <c r="G27149">
        <v>8.3000000000000007</v>
      </c>
      <c r="H27149">
        <f>LOG((AVERAGE(E27149:G27149)+1)/(AVERAGE(B27149:D27149)+1),2)</f>
        <v>2.7419318470595555</v>
      </c>
      <c r="I27149">
        <f>ABS((AVERAGE(B27149:D27149)-AVERAGE(E27149:G27149))/SQRT(VAR(B27149:D27149)/3 + VAR(E27149:G27149)/3))</f>
        <v>1.8651511073388289</v>
      </c>
      <c r="J27149">
        <f>TDIST(I27149,4,2)</f>
        <v>0.13558962316195902</v>
      </c>
    </row>
    <row r="27150" spans="1:10" hidden="1">
      <c r="A27150" t="s">
        <v>27116</v>
      </c>
      <c r="B27150">
        <v>0</v>
      </c>
      <c r="C27150">
        <v>0.6</v>
      </c>
      <c r="D27150">
        <v>0</v>
      </c>
      <c r="E27150">
        <v>0</v>
      </c>
      <c r="F27150">
        <v>0</v>
      </c>
      <c r="G27150">
        <v>1.1000000000000001</v>
      </c>
      <c r="H27150">
        <f>LOG((AVERAGE(E27150:G27150)+1)/(AVERAGE(B27150:D27150)+1),2)</f>
        <v>0.18762700317577155</v>
      </c>
      <c r="I27150">
        <f>ABS((AVERAGE(B27150:D27150)-AVERAGE(E27150:G27150))/SQRT(VAR(B27150:D27150)/3 + VAR(E27150:G27150)/3))</f>
        <v>0.39904344223381111</v>
      </c>
      <c r="J27150">
        <f>TDIST(I27150,4,2)</f>
        <v>0.71024782375635409</v>
      </c>
    </row>
    <row r="27151" spans="1:10" hidden="1">
      <c r="A27151" t="s">
        <v>27117</v>
      </c>
      <c r="B27151">
        <v>7.7</v>
      </c>
      <c r="C27151">
        <v>3.7</v>
      </c>
      <c r="D27151">
        <v>0.3</v>
      </c>
      <c r="E27151">
        <v>0.4</v>
      </c>
      <c r="F27151">
        <v>0</v>
      </c>
      <c r="G27151">
        <v>2.2000000000000002</v>
      </c>
      <c r="H27151">
        <f>LOG((AVERAGE(E27151:G27151)+1)/(AVERAGE(B27151:D27151)+1),2)</f>
        <v>-1.3923174227787605</v>
      </c>
      <c r="I27151">
        <f>ABS((AVERAGE(B27151:D27151)-AVERAGE(E27151:G27151))/SQRT(VAR(B27151:D27151)/3 + VAR(E27151:G27151)/3))</f>
        <v>1.3523471285819133</v>
      </c>
      <c r="J27151">
        <f>TDIST(I27151,4,2)</f>
        <v>0.24766330637987122</v>
      </c>
    </row>
    <row r="27152" spans="1:10" hidden="1">
      <c r="A27152" t="s">
        <v>27118</v>
      </c>
      <c r="B27152">
        <v>187.8</v>
      </c>
      <c r="C27152">
        <v>137.19999999999999</v>
      </c>
      <c r="D27152">
        <v>167.2</v>
      </c>
      <c r="E27152">
        <v>154</v>
      </c>
      <c r="F27152">
        <v>521.1</v>
      </c>
      <c r="G27152">
        <v>159.30000000000001</v>
      </c>
      <c r="H27152">
        <f>LOG((AVERAGE(E27152:G27152)+1)/(AVERAGE(B27152:D27152)+1),2)</f>
        <v>0.75790560352603775</v>
      </c>
      <c r="I27152">
        <f>ABS((AVERAGE(B27152:D27152)-AVERAGE(E27152:G27152))/SQRT(VAR(B27152:D27152)/3 + VAR(E27152:G27152)/3))</f>
        <v>0.93208524064472975</v>
      </c>
      <c r="J27152">
        <f>TDIST(I27152,4,2)</f>
        <v>0.40405688488350355</v>
      </c>
    </row>
    <row r="27153" spans="1:10" hidden="1">
      <c r="A27153" t="s">
        <v>27119</v>
      </c>
      <c r="B27153">
        <v>42.7</v>
      </c>
      <c r="C27153">
        <v>39.5</v>
      </c>
      <c r="D27153">
        <v>39.4</v>
      </c>
      <c r="E27153">
        <v>41.4</v>
      </c>
      <c r="F27153">
        <v>56.7</v>
      </c>
      <c r="G27153">
        <v>45.6</v>
      </c>
      <c r="H27153">
        <f>LOG((AVERAGE(E27153:G27153)+1)/(AVERAGE(B27153:D27153)+1),2)</f>
        <v>0.23556480264938814</v>
      </c>
      <c r="I27153">
        <f>ABS((AVERAGE(B27153:D27153)-AVERAGE(E27153:G27153))/SQRT(VAR(B27153:D27153)/3 + VAR(E27153:G27153)/3))</f>
        <v>1.570419990215197</v>
      </c>
      <c r="J27153">
        <f>TDIST(I27153,4,2)</f>
        <v>0.19140751276443127</v>
      </c>
    </row>
    <row r="27154" spans="1:10" hidden="1">
      <c r="A27154" t="s">
        <v>27120</v>
      </c>
      <c r="B27154">
        <v>11.7</v>
      </c>
      <c r="C27154">
        <v>22.2</v>
      </c>
      <c r="D27154">
        <v>24.9</v>
      </c>
      <c r="E27154">
        <v>29.3</v>
      </c>
      <c r="F27154">
        <v>68</v>
      </c>
      <c r="G27154">
        <v>19.399999999999999</v>
      </c>
      <c r="H27154">
        <f>LOG((AVERAGE(E27154:G27154)+1)/(AVERAGE(B27154:D27154)+1),2)</f>
        <v>0.95374440903912738</v>
      </c>
      <c r="I27154">
        <f>ABS((AVERAGE(B27154:D27154)-AVERAGE(E27154:G27154))/SQRT(VAR(B27154:D27154)/3 + VAR(E27154:G27154)/3))</f>
        <v>1.2561101089857951</v>
      </c>
      <c r="J27154">
        <f>TDIST(I27154,4,2)</f>
        <v>0.27743704363783139</v>
      </c>
    </row>
    <row r="27155" spans="1:10" hidden="1">
      <c r="A27155" t="s">
        <v>27121</v>
      </c>
      <c r="B27155">
        <v>63.7</v>
      </c>
      <c r="C27155">
        <v>98.6</v>
      </c>
      <c r="D27155">
        <v>84.3</v>
      </c>
      <c r="E27155">
        <v>75.5</v>
      </c>
      <c r="F27155">
        <v>142.69999999999999</v>
      </c>
      <c r="G27155">
        <v>132.19999999999999</v>
      </c>
      <c r="H27155">
        <f>LOG((AVERAGE(E27155:G27155)+1)/(AVERAGE(B27155:D27155)+1),2)</f>
        <v>0.50168410568936861</v>
      </c>
      <c r="I27155">
        <f>ABS((AVERAGE(B27155:D27155)-AVERAGE(E27155:G27155))/SQRT(VAR(B27155:D27155)/3 + VAR(E27155:G27155)/3))</f>
        <v>1.491416256310186</v>
      </c>
      <c r="J27155">
        <f>TDIST(I27155,4,2)</f>
        <v>0.21012043702255848</v>
      </c>
    </row>
    <row r="27156" spans="1:10" hidden="1">
      <c r="A27156" t="s">
        <v>27122</v>
      </c>
      <c r="B27156">
        <v>9.6999999999999993</v>
      </c>
      <c r="C27156">
        <v>27.4</v>
      </c>
      <c r="D27156">
        <v>29.3</v>
      </c>
      <c r="E27156">
        <v>36.1</v>
      </c>
      <c r="F27156">
        <v>69.7</v>
      </c>
      <c r="G27156">
        <v>38.4</v>
      </c>
      <c r="H27156">
        <f>LOG((AVERAGE(E27156:G27156)+1)/(AVERAGE(B27156:D27156)+1),2)</f>
        <v>1.0847701034787522</v>
      </c>
      <c r="I27156">
        <f>ABS((AVERAGE(B27156:D27156)-AVERAGE(E27156:G27156))/SQRT(VAR(B27156:D27156)/3 + VAR(E27156:G27156)/3))</f>
        <v>2.073745206853653</v>
      </c>
      <c r="J27156">
        <f>TDIST(I27156,4,2)</f>
        <v>0.10677626224323707</v>
      </c>
    </row>
    <row r="27157" spans="1:10" hidden="1">
      <c r="A27157" t="s">
        <v>27123</v>
      </c>
      <c r="B27157">
        <v>2</v>
      </c>
      <c r="C27157">
        <v>0</v>
      </c>
      <c r="D27157">
        <v>0</v>
      </c>
      <c r="E27157">
        <v>0</v>
      </c>
      <c r="F27157">
        <v>0</v>
      </c>
      <c r="G27157">
        <v>0.5</v>
      </c>
      <c r="H27157">
        <f>LOG((AVERAGE(E27157:G27157)+1)/(AVERAGE(B27157:D27157)+1),2)</f>
        <v>-0.51457317282975812</v>
      </c>
      <c r="I27157">
        <f>ABS((AVERAGE(B27157:D27157)-AVERAGE(E27157:G27157))/SQRT(VAR(B27157:D27157)/3 + VAR(E27157:G27157)/3))</f>
        <v>0.72760687510899891</v>
      </c>
      <c r="J27157">
        <f>TDIST(I27157,4,2)</f>
        <v>0.50715750699922857</v>
      </c>
    </row>
    <row r="27158" spans="1:10">
      <c r="A27158" s="3" t="s">
        <v>28932</v>
      </c>
      <c r="B27158">
        <v>5.8</v>
      </c>
      <c r="C27158">
        <v>9.5</v>
      </c>
      <c r="D27158">
        <v>4.4000000000000004</v>
      </c>
      <c r="E27158">
        <v>2.5</v>
      </c>
      <c r="F27158">
        <v>0</v>
      </c>
      <c r="G27158">
        <v>1.8</v>
      </c>
      <c r="H27158">
        <f>LOG((AVERAGE(E27158:G27158)+1)/(AVERAGE(B27158:D27158)+1),2)</f>
        <v>-1.6367239284108979</v>
      </c>
      <c r="I27158">
        <f>ABS((AVERAGE(B27158:D27158)-AVERAGE(E27158:G27158))/SQRT(VAR(B27158:D27158)/3 + VAR(E27158:G27158)/3))</f>
        <v>3.0306975777699878</v>
      </c>
      <c r="J27158">
        <f>TDIST(I27158,4,2)</f>
        <v>3.8754017757048106E-2</v>
      </c>
    </row>
    <row r="27159" spans="1:10" hidden="1">
      <c r="A27159" t="s">
        <v>27125</v>
      </c>
      <c r="B27159">
        <v>13.2</v>
      </c>
      <c r="C27159">
        <v>9.4</v>
      </c>
      <c r="D27159">
        <v>15.3</v>
      </c>
      <c r="E27159">
        <v>12.3</v>
      </c>
      <c r="F27159">
        <v>10.199999999999999</v>
      </c>
      <c r="G27159">
        <v>15.6</v>
      </c>
      <c r="H27159">
        <f>LOG((AVERAGE(E27159:G27159)+1)/(AVERAGE(B27159:D27159)+1),2)</f>
        <v>7.0375507399339484E-3</v>
      </c>
      <c r="I27159">
        <f>ABS((AVERAGE(B27159:D27159)-AVERAGE(E27159:G27159))/SQRT(VAR(B27159:D27159)/3 + VAR(E27159:G27159)/3))</f>
        <v>2.8553951908418179E-2</v>
      </c>
      <c r="J27159">
        <f>TDIST(I27159,4,2)</f>
        <v>0.97858817292177724</v>
      </c>
    </row>
    <row r="27160" spans="1:10" hidden="1">
      <c r="A27160" t="s">
        <v>27126</v>
      </c>
      <c r="B27160">
        <v>219.3</v>
      </c>
      <c r="C27160">
        <v>117.5</v>
      </c>
      <c r="D27160">
        <v>47.3</v>
      </c>
      <c r="E27160">
        <v>77.8</v>
      </c>
      <c r="F27160">
        <v>100.1</v>
      </c>
      <c r="G27160">
        <v>88.3</v>
      </c>
      <c r="H27160">
        <f>LOG((AVERAGE(E27160:G27160)+1)/(AVERAGE(B27160:D27160)+1),2)</f>
        <v>-0.52402789768199398</v>
      </c>
      <c r="I27160">
        <f>ABS((AVERAGE(B27160:D27160)-AVERAGE(E27160:G27160))/SQRT(VAR(B27160:D27160)/3 + VAR(E27160:G27160)/3))</f>
        <v>0.78062302556721508</v>
      </c>
      <c r="J27160">
        <f>TDIST(I27160,4,2)</f>
        <v>0.47863857955057892</v>
      </c>
    </row>
    <row r="27161" spans="1:10" hidden="1">
      <c r="A27161" t="s">
        <v>27127</v>
      </c>
      <c r="B27161">
        <v>146.6</v>
      </c>
      <c r="C27161">
        <v>163.6</v>
      </c>
      <c r="D27161">
        <v>138.1</v>
      </c>
      <c r="E27161">
        <v>132.1</v>
      </c>
      <c r="F27161">
        <v>207.7</v>
      </c>
      <c r="G27161">
        <v>171.8</v>
      </c>
      <c r="H27161">
        <f>LOG((AVERAGE(E27161:G27161)+1)/(AVERAGE(B27161:D27161)+1),2)</f>
        <v>0.18936467852131281</v>
      </c>
      <c r="I27161">
        <f>ABS((AVERAGE(B27161:D27161)-AVERAGE(E27161:G27161))/SQRT(VAR(B27161:D27161)/3 + VAR(E27161:G27161)/3))</f>
        <v>0.91404916463851227</v>
      </c>
      <c r="J27161">
        <f>TDIST(I27161,4,2)</f>
        <v>0.41240408518700844</v>
      </c>
    </row>
    <row r="27162" spans="1:10" hidden="1">
      <c r="A27162" t="s">
        <v>27128</v>
      </c>
      <c r="B27162">
        <v>9.8000000000000007</v>
      </c>
      <c r="C27162">
        <v>3.3</v>
      </c>
      <c r="D27162">
        <v>0.6</v>
      </c>
      <c r="E27162">
        <v>4.5</v>
      </c>
      <c r="F27162">
        <v>0</v>
      </c>
      <c r="G27162">
        <v>5.3</v>
      </c>
      <c r="H27162">
        <f>LOG((AVERAGE(E27162:G27162)+1)/(AVERAGE(B27162:D27162)+1),2)</f>
        <v>-0.38370429247405213</v>
      </c>
      <c r="I27162">
        <f>ABS((AVERAGE(B27162:D27162)-AVERAGE(E27162:G27162))/SQRT(VAR(B27162:D27162)/3 + VAR(E27162:G27162)/3))</f>
        <v>0.40753441312560784</v>
      </c>
      <c r="J27162">
        <f>TDIST(I27162,4,2)</f>
        <v>0.70448354716946826</v>
      </c>
    </row>
    <row r="27163" spans="1:10" hidden="1">
      <c r="A27163" t="s">
        <v>27129</v>
      </c>
      <c r="B27163">
        <v>74.5</v>
      </c>
      <c r="C27163">
        <v>94.8</v>
      </c>
      <c r="D27163">
        <v>156.80000000000001</v>
      </c>
      <c r="E27163">
        <v>95.3</v>
      </c>
      <c r="F27163">
        <v>61.2</v>
      </c>
      <c r="G27163">
        <v>164.8</v>
      </c>
      <c r="H27163">
        <f>LOG((AVERAGE(E27163:G27163)+1)/(AVERAGE(B27163:D27163)+1),2)</f>
        <v>-2.1197002668542575E-2</v>
      </c>
      <c r="I27163">
        <f>ABS((AVERAGE(B27163:D27163)-AVERAGE(E27163:G27163))/SQRT(VAR(B27163:D27163)/3 + VAR(E27163:G27163)/3))</f>
        <v>4.0745766297798136E-2</v>
      </c>
      <c r="J27163">
        <f>TDIST(I27163,4,2)</f>
        <v>0.969451240489967</v>
      </c>
    </row>
    <row r="27164" spans="1:10" hidden="1">
      <c r="A27164" t="s">
        <v>27130</v>
      </c>
      <c r="B27164">
        <v>3.5</v>
      </c>
      <c r="C27164">
        <v>3.9</v>
      </c>
      <c r="D27164">
        <v>0.5</v>
      </c>
      <c r="E27164">
        <v>2.7</v>
      </c>
      <c r="F27164">
        <v>3.9</v>
      </c>
      <c r="G27164">
        <v>0.3</v>
      </c>
      <c r="H27164">
        <f>LOG((AVERAGE(E27164:G27164)+1)/(AVERAGE(B27164:D27164)+1),2)</f>
        <v>-0.13882770469731676</v>
      </c>
      <c r="I27164">
        <f>ABS((AVERAGE(B27164:D27164)-AVERAGE(E27164:G27164))/SQRT(VAR(B27164:D27164)/3 + VAR(E27164:G27164)/3))</f>
        <v>0.22118697760190451</v>
      </c>
      <c r="J27164">
        <f>TDIST(I27164,4,2)</f>
        <v>0.83577915842791972</v>
      </c>
    </row>
    <row r="27165" spans="1:10" hidden="1">
      <c r="A27165" t="s">
        <v>27131</v>
      </c>
      <c r="B27165">
        <v>114.4</v>
      </c>
      <c r="C27165">
        <v>68.099999999999994</v>
      </c>
      <c r="D27165">
        <v>78.599999999999994</v>
      </c>
      <c r="E27165">
        <v>61.5</v>
      </c>
      <c r="F27165">
        <v>124.6</v>
      </c>
      <c r="G27165">
        <v>102.6</v>
      </c>
      <c r="H27165">
        <f>LOG((AVERAGE(E27165:G27165)+1)/(AVERAGE(B27165:D27165)+1),2)</f>
        <v>0.14340108473108468</v>
      </c>
      <c r="I27165">
        <f>ABS((AVERAGE(B27165:D27165)-AVERAGE(E27165:G27165))/SQRT(VAR(B27165:D27165)/3 + VAR(E27165:G27165)/3))</f>
        <v>0.3965091628477711</v>
      </c>
      <c r="J27165">
        <f>TDIST(I27165,4,2)</f>
        <v>0.71197284882066358</v>
      </c>
    </row>
    <row r="27166" spans="1:10" hidden="1">
      <c r="A27166" t="s">
        <v>27132</v>
      </c>
      <c r="B27166">
        <v>0</v>
      </c>
      <c r="C27166">
        <v>0.9</v>
      </c>
      <c r="D27166">
        <v>0</v>
      </c>
      <c r="E27166">
        <v>3.4</v>
      </c>
      <c r="F27166">
        <v>0.3</v>
      </c>
      <c r="G27166">
        <v>3.3</v>
      </c>
      <c r="H27166">
        <f>LOG((AVERAGE(E27166:G27166)+1)/(AVERAGE(B27166:D27166)+1),2)</f>
        <v>1.3584539709124765</v>
      </c>
      <c r="I27166">
        <f>ABS((AVERAGE(B27166:D27166)-AVERAGE(E27166:G27166))/SQRT(VAR(B27166:D27166)/3 + VAR(E27166:G27166)/3))</f>
        <v>1.9175185710588911</v>
      </c>
      <c r="J27166">
        <f>TDIST(I27166,4,2)</f>
        <v>0.12763565415197922</v>
      </c>
    </row>
    <row r="27167" spans="1:10" hidden="1">
      <c r="A27167" t="s">
        <v>27133</v>
      </c>
      <c r="B27167">
        <v>1</v>
      </c>
      <c r="C27167">
        <v>0</v>
      </c>
      <c r="D27167">
        <v>2.6</v>
      </c>
      <c r="E27167">
        <v>1.3</v>
      </c>
      <c r="F27167">
        <v>6.4</v>
      </c>
      <c r="G27167">
        <v>1.1000000000000001</v>
      </c>
      <c r="H27167">
        <f>LOG((AVERAGE(E27167:G27167)+1)/(AVERAGE(B27167:D27167)+1),2)</f>
        <v>0.83824893000338774</v>
      </c>
      <c r="I27167">
        <f>ABS((AVERAGE(B27167:D27167)-AVERAGE(E27167:G27167))/SQRT(VAR(B27167:D27167)/3 + VAR(E27167:G27167)/3))</f>
        <v>0.91595300306092142</v>
      </c>
      <c r="J27167">
        <f>TDIST(I27167,4,2)</f>
        <v>0.41151621356310719</v>
      </c>
    </row>
    <row r="27168" spans="1:10" hidden="1">
      <c r="A27168" t="s">
        <v>27134</v>
      </c>
      <c r="B27168">
        <v>1.4</v>
      </c>
      <c r="C27168">
        <v>2.2000000000000002</v>
      </c>
      <c r="D27168">
        <v>1.7</v>
      </c>
      <c r="E27168">
        <v>3.9</v>
      </c>
      <c r="F27168">
        <v>4.5999999999999996</v>
      </c>
      <c r="G27168">
        <v>2</v>
      </c>
      <c r="H27168">
        <f>LOG((AVERAGE(E27168:G27168)+1)/(AVERAGE(B27168:D27168)+1),2)</f>
        <v>0.70177616570390622</v>
      </c>
      <c r="I27168">
        <f>ABS((AVERAGE(B27168:D27168)-AVERAGE(E27168:G27168))/SQRT(VAR(B27168:D27168)/3 + VAR(E27168:G27168)/3))</f>
        <v>2.1371868349696452</v>
      </c>
      <c r="J27168">
        <f>TDIST(I27168,4,2)</f>
        <v>9.9401506031010667E-2</v>
      </c>
    </row>
    <row r="27169" spans="1:10" hidden="1">
      <c r="A27169" t="s">
        <v>27135</v>
      </c>
      <c r="B27169">
        <v>17.8</v>
      </c>
      <c r="C27169">
        <v>19.3</v>
      </c>
      <c r="D27169">
        <v>14.3</v>
      </c>
      <c r="E27169">
        <v>21</v>
      </c>
      <c r="F27169">
        <v>40.200000000000003</v>
      </c>
      <c r="G27169">
        <v>21.4</v>
      </c>
      <c r="H27169">
        <f>LOG((AVERAGE(E27169:G27169)+1)/(AVERAGE(B27169:D27169)+1),2)</f>
        <v>0.65400414515080729</v>
      </c>
      <c r="I27169">
        <f>ABS((AVERAGE(B27169:D27169)-AVERAGE(E27169:G27169))/SQRT(VAR(B27169:D27169)/3 + VAR(E27169:G27169)/3))</f>
        <v>1.5986971879693528</v>
      </c>
      <c r="J27169">
        <f>TDIST(I27169,4,2)</f>
        <v>0.18513305378790784</v>
      </c>
    </row>
    <row r="27170" spans="1:10" hidden="1">
      <c r="A27170" t="s">
        <v>27136</v>
      </c>
      <c r="B27170">
        <v>119.3</v>
      </c>
      <c r="C27170">
        <v>83.1</v>
      </c>
      <c r="D27170">
        <v>56</v>
      </c>
      <c r="E27170">
        <v>30.5</v>
      </c>
      <c r="F27170">
        <v>39.9</v>
      </c>
      <c r="G27170">
        <v>50.1</v>
      </c>
      <c r="H27170">
        <f>LOG((AVERAGE(E27170:G27170)+1)/(AVERAGE(B27170:D27170)+1),2)</f>
        <v>-1.0817480993233932</v>
      </c>
      <c r="I27170">
        <f>ABS((AVERAGE(B27170:D27170)-AVERAGE(E27170:G27170))/SQRT(VAR(B27170:D27170)/3 + VAR(E27170:G27170)/3))</f>
        <v>2.3954007749732869</v>
      </c>
      <c r="J27170">
        <f>TDIST(I27170,4,2)</f>
        <v>7.4728290261384139E-2</v>
      </c>
    </row>
    <row r="27171" spans="1:10" hidden="1">
      <c r="A27171" t="s">
        <v>27137</v>
      </c>
      <c r="B27171">
        <v>26.5</v>
      </c>
      <c r="C27171">
        <v>38</v>
      </c>
      <c r="D27171">
        <v>40.299999999999997</v>
      </c>
      <c r="E27171">
        <v>23.9</v>
      </c>
      <c r="F27171">
        <v>37.6</v>
      </c>
      <c r="G27171">
        <v>25.7</v>
      </c>
      <c r="H27171">
        <f>LOG((AVERAGE(E27171:G27171)+1)/(AVERAGE(B27171:D27171)+1),2)</f>
        <v>-0.25715783949712445</v>
      </c>
      <c r="I27171">
        <f>ABS((AVERAGE(B27171:D27171)-AVERAGE(E27171:G27171))/SQRT(VAR(B27171:D27171)/3 + VAR(E27171:G27171)/3))</f>
        <v>0.96846667125540442</v>
      </c>
      <c r="J27171">
        <f>TDIST(I27171,4,2)</f>
        <v>0.38765333127425228</v>
      </c>
    </row>
    <row r="27172" spans="1:10" hidden="1">
      <c r="A27172" t="s">
        <v>27138</v>
      </c>
      <c r="B27172">
        <v>0</v>
      </c>
      <c r="C27172">
        <v>0.4</v>
      </c>
      <c r="D27172">
        <v>0</v>
      </c>
      <c r="E27172">
        <v>0</v>
      </c>
      <c r="F27172">
        <v>1.9</v>
      </c>
      <c r="G27172">
        <v>0.8</v>
      </c>
      <c r="H27172">
        <f>LOG((AVERAGE(E27172:G27172)+1)/(AVERAGE(B27172:D27172)+1),2)</f>
        <v>0.74542717291440241</v>
      </c>
      <c r="I27172">
        <f>ABS((AVERAGE(B27172:D27172)-AVERAGE(E27172:G27172))/SQRT(VAR(B27172:D27172)/3 + VAR(E27172:G27172)/3))</f>
        <v>1.3529411764705883</v>
      </c>
      <c r="J27172">
        <f>TDIST(I27172,4,2)</f>
        <v>0.24748955542158574</v>
      </c>
    </row>
    <row r="27173" spans="1:10" hidden="1">
      <c r="A27173" t="s">
        <v>27139</v>
      </c>
      <c r="B27173">
        <v>607.9</v>
      </c>
      <c r="C27173">
        <v>470.6</v>
      </c>
      <c r="D27173">
        <v>846.9</v>
      </c>
      <c r="E27173">
        <v>488.9</v>
      </c>
      <c r="F27173">
        <v>582</v>
      </c>
      <c r="G27173">
        <v>493.8</v>
      </c>
      <c r="H27173">
        <f>LOG((AVERAGE(E27173:G27173)+1)/(AVERAGE(B27173:D27173)+1),2)</f>
        <v>-0.29875482763948552</v>
      </c>
      <c r="I27173">
        <f>ABS((AVERAGE(B27173:D27173)-AVERAGE(E27173:G27173))/SQRT(VAR(B27173:D27173)/3 + VAR(E27173:G27173)/3))</f>
        <v>1.0544150711386706</v>
      </c>
      <c r="J27173">
        <f>TDIST(I27173,4,2)</f>
        <v>0.35116996282672974</v>
      </c>
    </row>
    <row r="27174" spans="1:10" hidden="1">
      <c r="A27174" t="s">
        <v>27140</v>
      </c>
      <c r="B27174">
        <v>4</v>
      </c>
      <c r="C27174">
        <v>1.8</v>
      </c>
      <c r="D27174">
        <v>2</v>
      </c>
      <c r="E27174">
        <v>0</v>
      </c>
      <c r="F27174">
        <v>7.9</v>
      </c>
      <c r="G27174">
        <v>5.9</v>
      </c>
      <c r="H27174">
        <f>LOG((AVERAGE(E27174:G27174)+1)/(AVERAGE(B27174:D27174)+1),2)</f>
        <v>0.6374299206152918</v>
      </c>
      <c r="I27174">
        <f>ABS((AVERAGE(B27174:D27174)-AVERAGE(E27174:G27174))/SQRT(VAR(B27174:D27174)/3 + VAR(E27174:G27174)/3))</f>
        <v>0.80867234012205125</v>
      </c>
      <c r="J27174">
        <f>TDIST(I27174,4,2)</f>
        <v>0.46405591649974948</v>
      </c>
    </row>
    <row r="27175" spans="1:10" hidden="1">
      <c r="A27175" t="s">
        <v>27141</v>
      </c>
      <c r="B27175">
        <v>451.6</v>
      </c>
      <c r="C27175">
        <v>348.1</v>
      </c>
      <c r="D27175">
        <v>209.1</v>
      </c>
      <c r="E27175">
        <v>220</v>
      </c>
      <c r="F27175">
        <v>311.8</v>
      </c>
      <c r="G27175">
        <v>484</v>
      </c>
      <c r="H27175">
        <f>LOG((AVERAGE(E27175:G27175)+1)/(AVERAGE(B27175:D27175)+1),2)</f>
        <v>9.9467204669236812E-3</v>
      </c>
      <c r="I27175">
        <f>ABS((AVERAGE(B27175:D27175)-AVERAGE(E27175:G27175))/SQRT(VAR(B27175:D27175)/3 + VAR(E27175:G27175)/3))</f>
        <v>2.232564801878284E-2</v>
      </c>
      <c r="J27175">
        <f>TDIST(I27175,4,2)</f>
        <v>0.98325750248884547</v>
      </c>
    </row>
    <row r="27176" spans="1:10" hidden="1">
      <c r="A27176" t="s">
        <v>27142</v>
      </c>
      <c r="B27176">
        <v>17.7</v>
      </c>
      <c r="C27176">
        <v>20.100000000000001</v>
      </c>
      <c r="D27176">
        <v>13.1</v>
      </c>
      <c r="E27176">
        <v>10.199999999999999</v>
      </c>
      <c r="F27176">
        <v>2.7</v>
      </c>
      <c r="G27176">
        <v>11.8</v>
      </c>
      <c r="H27176">
        <f>LOG((AVERAGE(E27176:G27176)+1)/(AVERAGE(B27176:D27176)+1),2)</f>
        <v>-0.96039929670331725</v>
      </c>
      <c r="I27176">
        <f>ABS((AVERAGE(B27176:D27176)-AVERAGE(E27176:G27176))/SQRT(VAR(B27176:D27176)/3 + VAR(E27176:G27176)/3))</f>
        <v>2.5121567074876294</v>
      </c>
      <c r="J27176">
        <f>TDIST(I27176,4,2)</f>
        <v>6.5905544309256853E-2</v>
      </c>
    </row>
    <row r="27177" spans="1:10" hidden="1">
      <c r="A27177" t="s">
        <v>27143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f>LOG((AVERAGE(E27177:G27177)+1)/(AVERAGE(B27177:D27177)+1),2)</f>
        <v>0</v>
      </c>
      <c r="I27177" t="e">
        <f>ABS((AVERAGE(B27177:D27177)-AVERAGE(E27177:G27177))/SQRT(VAR(B27177:D27177)/3 + VAR(E27177:G27177)/3))</f>
        <v>#DIV/0!</v>
      </c>
      <c r="J27177" t="e">
        <f>TDIST(I27177,4,2)</f>
        <v>#DIV/0!</v>
      </c>
    </row>
    <row r="27178" spans="1:10" hidden="1">
      <c r="A27178" t="s">
        <v>27144</v>
      </c>
      <c r="B27178">
        <v>0.5</v>
      </c>
      <c r="C27178">
        <v>0</v>
      </c>
      <c r="D27178">
        <v>0.9</v>
      </c>
      <c r="E27178">
        <v>2.7</v>
      </c>
      <c r="F27178">
        <v>2</v>
      </c>
      <c r="G27178">
        <v>1</v>
      </c>
      <c r="H27178">
        <f>LOG((AVERAGE(E27178:G27178)+1)/(AVERAGE(B27178:D27178)+1),2)</f>
        <v>0.98351187721143141</v>
      </c>
      <c r="I27178">
        <f>ABS((AVERAGE(B27178:D27178)-AVERAGE(E27178:G27178))/SQRT(VAR(B27178:D27178)/3 + VAR(E27178:G27178)/3))</f>
        <v>2.5697415100689462</v>
      </c>
      <c r="J27178">
        <f>TDIST(I27178,4,2)</f>
        <v>6.1995725337499086E-2</v>
      </c>
    </row>
    <row r="27179" spans="1:10" hidden="1">
      <c r="A27179" t="s">
        <v>27145</v>
      </c>
      <c r="B27179">
        <v>134.6</v>
      </c>
      <c r="C27179">
        <v>92.7</v>
      </c>
      <c r="D27179">
        <v>33.6</v>
      </c>
      <c r="E27179">
        <v>76.7</v>
      </c>
      <c r="F27179">
        <v>27.1</v>
      </c>
      <c r="G27179">
        <v>49.1</v>
      </c>
      <c r="H27179">
        <f>LOG((AVERAGE(E27179:G27179)+1)/(AVERAGE(B27179:D27179)+1),2)</f>
        <v>-0.75937042262848375</v>
      </c>
      <c r="I27179">
        <f>ABS((AVERAGE(B27179:D27179)-AVERAGE(E27179:G27179))/SQRT(VAR(B27179:D27179)/3 + VAR(E27179:G27179)/3))</f>
        <v>1.1035545884423887</v>
      </c>
      <c r="J27179">
        <f>TDIST(I27179,4,2)</f>
        <v>0.33170931896494993</v>
      </c>
    </row>
    <row r="27180" spans="1:10" hidden="1">
      <c r="A27180" t="s">
        <v>27146</v>
      </c>
      <c r="B27180">
        <v>1.4</v>
      </c>
      <c r="C27180">
        <v>0.6</v>
      </c>
      <c r="D27180">
        <v>1</v>
      </c>
      <c r="E27180">
        <v>1.5</v>
      </c>
      <c r="F27180">
        <v>0.5</v>
      </c>
      <c r="G27180">
        <v>3.9</v>
      </c>
      <c r="H27180">
        <f>LOG((AVERAGE(E27180:G27180)+1)/(AVERAGE(B27180:D27180)+1),2)</f>
        <v>0.56884283535787927</v>
      </c>
      <c r="I27180">
        <f>ABS((AVERAGE(B27180:D27180)-AVERAGE(E27180:G27180))/SQRT(VAR(B27180:D27180)/3 + VAR(E27180:G27180)/3))</f>
        <v>0.93402710828120483</v>
      </c>
      <c r="J27180">
        <f>TDIST(I27180,4,2)</f>
        <v>0.40316670843773861</v>
      </c>
    </row>
    <row r="27181" spans="1:10" hidden="1">
      <c r="A27181" t="s">
        <v>27147</v>
      </c>
      <c r="B27181">
        <v>2.7</v>
      </c>
      <c r="C27181">
        <v>4.8</v>
      </c>
      <c r="D27181">
        <v>4.5999999999999996</v>
      </c>
      <c r="E27181">
        <v>0</v>
      </c>
      <c r="F27181">
        <v>9.9</v>
      </c>
      <c r="G27181">
        <v>5.4</v>
      </c>
      <c r="H27181">
        <f>LOG((AVERAGE(E27181:G27181)+1)/(AVERAGE(B27181:D27181)+1),2)</f>
        <v>0.27729509895896376</v>
      </c>
      <c r="I27181">
        <f>ABS((AVERAGE(B27181:D27181)-AVERAGE(E27181:G27181))/SQRT(VAR(B27181:D27181)/3 + VAR(E27181:G27181)/3))</f>
        <v>0.36293404591974704</v>
      </c>
      <c r="J27181">
        <f>TDIST(I27181,4,2)</f>
        <v>0.73501968985092048</v>
      </c>
    </row>
    <row r="27182" spans="1:10" hidden="1">
      <c r="A27182" t="s">
        <v>27148</v>
      </c>
      <c r="B27182">
        <v>53</v>
      </c>
      <c r="C27182">
        <v>37.299999999999997</v>
      </c>
      <c r="D27182">
        <v>25.8</v>
      </c>
      <c r="E27182">
        <v>30.7</v>
      </c>
      <c r="F27182">
        <v>14.4</v>
      </c>
      <c r="G27182">
        <v>26.9</v>
      </c>
      <c r="H27182">
        <f>LOG((AVERAGE(E27182:G27182)+1)/(AVERAGE(B27182:D27182)+1),2)</f>
        <v>-0.66721091248087061</v>
      </c>
      <c r="I27182">
        <f>ABS((AVERAGE(B27182:D27182)-AVERAGE(E27182:G27182))/SQRT(VAR(B27182:D27182)/3 + VAR(E27182:G27182)/3))</f>
        <v>1.5815902406939182</v>
      </c>
      <c r="J27182">
        <f>TDIST(I27182,4,2)</f>
        <v>0.1889031088442942</v>
      </c>
    </row>
    <row r="27183" spans="1:10" hidden="1">
      <c r="A27183" t="s">
        <v>27149</v>
      </c>
      <c r="B27183">
        <v>188.3</v>
      </c>
      <c r="C27183">
        <v>593</v>
      </c>
      <c r="D27183">
        <v>570.20000000000005</v>
      </c>
      <c r="E27183">
        <v>888.4</v>
      </c>
      <c r="F27183">
        <v>371.1</v>
      </c>
      <c r="G27183">
        <v>213.4</v>
      </c>
      <c r="H27183">
        <f>LOG((AVERAGE(E27183:G27183)+1)/(AVERAGE(B27183:D27183)+1),2)</f>
        <v>0.12383458098067972</v>
      </c>
      <c r="I27183">
        <f>ABS((AVERAGE(B27183:D27183)-AVERAGE(E27183:G27183))/SQRT(VAR(B27183:D27183)/3 + VAR(E27183:G27183)/3))</f>
        <v>0.16689408995672875</v>
      </c>
      <c r="J27183">
        <f>TDIST(I27183,4,2)</f>
        <v>0.87555050604599349</v>
      </c>
    </row>
    <row r="27184" spans="1:10" hidden="1">
      <c r="A27184" t="s">
        <v>27150</v>
      </c>
      <c r="B27184">
        <v>162.69999999999999</v>
      </c>
      <c r="C27184">
        <v>198.9</v>
      </c>
      <c r="D27184">
        <v>286.3</v>
      </c>
      <c r="E27184">
        <v>464</v>
      </c>
      <c r="F27184">
        <v>250.8</v>
      </c>
      <c r="G27184">
        <v>253.5</v>
      </c>
      <c r="H27184">
        <f>LOG((AVERAGE(E27184:G27184)+1)/(AVERAGE(B27184:D27184)+1),2)</f>
        <v>0.5774810473968679</v>
      </c>
      <c r="I27184">
        <f>ABS((AVERAGE(B27184:D27184)-AVERAGE(E27184:G27184))/SQRT(VAR(B27184:D27184)/3 + VAR(E27184:G27184)/3))</f>
        <v>1.3420200474902191</v>
      </c>
      <c r="J27184">
        <f>TDIST(I27184,4,2)</f>
        <v>0.25070303276291978</v>
      </c>
    </row>
    <row r="27185" spans="1:10" hidden="1">
      <c r="A27185" t="s">
        <v>27151</v>
      </c>
      <c r="B27185">
        <v>45.8</v>
      </c>
      <c r="C27185">
        <v>81.599999999999994</v>
      </c>
      <c r="D27185">
        <v>83.5</v>
      </c>
      <c r="E27185">
        <v>155.4</v>
      </c>
      <c r="F27185">
        <v>120.1</v>
      </c>
      <c r="G27185">
        <v>60.2</v>
      </c>
      <c r="H27185">
        <f>LOG((AVERAGE(E27185:G27185)+1)/(AVERAGE(B27185:D27185)+1),2)</f>
        <v>0.66307150432911277</v>
      </c>
      <c r="I27185">
        <f>ABS((AVERAGE(B27185:D27185)-AVERAGE(E27185:G27185))/SQRT(VAR(B27185:D27185)/3 + VAR(E27185:G27185)/3))</f>
        <v>1.3697061502342931</v>
      </c>
      <c r="J27185">
        <f>TDIST(I27185,4,2)</f>
        <v>0.24263515494544685</v>
      </c>
    </row>
    <row r="27186" spans="1:10" hidden="1">
      <c r="A27186" t="s">
        <v>27152</v>
      </c>
      <c r="B27186">
        <v>22.6</v>
      </c>
      <c r="C27186">
        <v>8.5</v>
      </c>
      <c r="D27186">
        <v>17.100000000000001</v>
      </c>
      <c r="E27186">
        <v>2</v>
      </c>
      <c r="F27186">
        <v>1.4</v>
      </c>
      <c r="G27186">
        <v>8.6999999999999993</v>
      </c>
      <c r="H27186">
        <f>LOG((AVERAGE(E27186:G27186)+1)/(AVERAGE(B27186:D27186)+1),2)</f>
        <v>-1.761595260674921</v>
      </c>
      <c r="I27186">
        <f>ABS((AVERAGE(B27186:D27186)-AVERAGE(E27186:G27186))/SQRT(VAR(B27186:D27186)/3 + VAR(E27186:G27186)/3))</f>
        <v>2.547692314447827</v>
      </c>
      <c r="J27186">
        <f>TDIST(I27186,4,2)</f>
        <v>6.3460572317917727E-2</v>
      </c>
    </row>
    <row r="27187" spans="1:10" hidden="1">
      <c r="A27187" t="s">
        <v>27153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f>LOG((AVERAGE(E27187:G27187)+1)/(AVERAGE(B27187:D27187)+1),2)</f>
        <v>0</v>
      </c>
      <c r="I27187" t="e">
        <f>ABS((AVERAGE(B27187:D27187)-AVERAGE(E27187:G27187))/SQRT(VAR(B27187:D27187)/3 + VAR(E27187:G27187)/3))</f>
        <v>#DIV/0!</v>
      </c>
      <c r="J27187" t="e">
        <f>TDIST(I27187,4,2)</f>
        <v>#DIV/0!</v>
      </c>
    </row>
    <row r="27188" spans="1:10" hidden="1">
      <c r="A27188" t="s">
        <v>27154</v>
      </c>
      <c r="B27188">
        <v>1.4</v>
      </c>
      <c r="C27188">
        <v>0.9</v>
      </c>
      <c r="D27188">
        <v>0</v>
      </c>
      <c r="E27188">
        <v>0</v>
      </c>
      <c r="F27188">
        <v>1.6</v>
      </c>
      <c r="G27188">
        <v>0</v>
      </c>
      <c r="H27188">
        <f>LOG((AVERAGE(E27188:G27188)+1)/(AVERAGE(B27188:D27188)+1),2)</f>
        <v>-0.20435849850618643</v>
      </c>
      <c r="I27188">
        <f>ABS((AVERAGE(B27188:D27188)-AVERAGE(E27188:G27188))/SQRT(VAR(B27188:D27188)/3 + VAR(E27188:G27188)/3))</f>
        <v>0.34697711796762665</v>
      </c>
      <c r="J27188">
        <f>TDIST(I27188,4,2)</f>
        <v>0.74609446190982487</v>
      </c>
    </row>
    <row r="27189" spans="1:10" hidden="1">
      <c r="A27189" t="s">
        <v>27155</v>
      </c>
      <c r="B27189">
        <v>2.7</v>
      </c>
      <c r="C27189">
        <v>4.0999999999999996</v>
      </c>
      <c r="D27189">
        <v>14.9</v>
      </c>
      <c r="E27189">
        <v>19.5</v>
      </c>
      <c r="F27189">
        <v>13.1</v>
      </c>
      <c r="G27189">
        <v>6.7</v>
      </c>
      <c r="H27189">
        <f>LOG((AVERAGE(E27189:G27189)+1)/(AVERAGE(B27189:D27189)+1),2)</f>
        <v>0.77614662153527214</v>
      </c>
      <c r="I27189">
        <f>ABS((AVERAGE(B27189:D27189)-AVERAGE(E27189:G27189))/SQRT(VAR(B27189:D27189)/3 + VAR(E27189:G27189)/3))</f>
        <v>1.0987131990135881</v>
      </c>
      <c r="J27189">
        <f>TDIST(I27189,4,2)</f>
        <v>0.33358244590012393</v>
      </c>
    </row>
    <row r="27190" spans="1:10" hidden="1">
      <c r="A27190" t="s">
        <v>27156</v>
      </c>
      <c r="B27190">
        <v>36.700000000000003</v>
      </c>
      <c r="C27190">
        <v>47.8</v>
      </c>
      <c r="D27190">
        <v>49.2</v>
      </c>
      <c r="E27190">
        <v>80.900000000000006</v>
      </c>
      <c r="F27190">
        <v>59.9</v>
      </c>
      <c r="G27190">
        <v>35.799999999999997</v>
      </c>
      <c r="H27190">
        <f>LOG((AVERAGE(E27190:G27190)+1)/(AVERAGE(B27190:D27190)+1),2)</f>
        <v>0.39377410713508743</v>
      </c>
      <c r="I27190">
        <f>ABS((AVERAGE(B27190:D27190)-AVERAGE(E27190:G27190))/SQRT(VAR(B27190:D27190)/3 + VAR(E27190:G27190)/3))</f>
        <v>1.0502158533782766</v>
      </c>
      <c r="J27190">
        <f>TDIST(I27190,4,2)</f>
        <v>0.35287953310172743</v>
      </c>
    </row>
    <row r="27191" spans="1:10" hidden="1">
      <c r="A27191" t="s">
        <v>27157</v>
      </c>
      <c r="B27191">
        <v>146</v>
      </c>
      <c r="C27191">
        <v>216.1</v>
      </c>
      <c r="D27191">
        <v>257.5</v>
      </c>
      <c r="E27191">
        <v>137.19999999999999</v>
      </c>
      <c r="F27191">
        <v>335.6</v>
      </c>
      <c r="G27191">
        <v>253.8</v>
      </c>
      <c r="H27191">
        <f>LOG((AVERAGE(E27191:G27191)+1)/(AVERAGE(B27191:D27191)+1),2)</f>
        <v>0.22880015269556214</v>
      </c>
      <c r="I27191">
        <f>ABS((AVERAGE(B27191:D27191)-AVERAGE(E27191:G27191))/SQRT(VAR(B27191:D27191)/3 + VAR(E27191:G27191)/3))</f>
        <v>0.53936775319337149</v>
      </c>
      <c r="J27191">
        <f>TDIST(I27191,4,2)</f>
        <v>0.61825468581511422</v>
      </c>
    </row>
    <row r="27192" spans="1:10" hidden="1">
      <c r="A27192" t="s">
        <v>27158</v>
      </c>
      <c r="B27192">
        <v>10.7</v>
      </c>
      <c r="C27192">
        <v>8.4</v>
      </c>
      <c r="D27192">
        <v>1</v>
      </c>
      <c r="E27192">
        <v>9.9</v>
      </c>
      <c r="F27192">
        <v>3.6</v>
      </c>
      <c r="G27192">
        <v>2.8</v>
      </c>
      <c r="H27192">
        <f>LOG((AVERAGE(E27192:G27192)+1)/(AVERAGE(B27192:D27192)+1),2)</f>
        <v>-0.2592920041479771</v>
      </c>
      <c r="I27192">
        <f>ABS((AVERAGE(B27192:D27192)-AVERAGE(E27192:G27192))/SQRT(VAR(B27192:D27192)/3 + VAR(E27192:G27192)/3))</f>
        <v>0.34341711555548909</v>
      </c>
      <c r="J27192">
        <f>TDIST(I27192,4,2)</f>
        <v>0.74857553398954768</v>
      </c>
    </row>
    <row r="27193" spans="1:10" hidden="1">
      <c r="A27193" t="s">
        <v>27159</v>
      </c>
      <c r="B27193">
        <v>3230.5</v>
      </c>
      <c r="C27193">
        <v>2826.9</v>
      </c>
      <c r="D27193">
        <v>2519.6</v>
      </c>
      <c r="E27193">
        <v>2453.6999999999998</v>
      </c>
      <c r="F27193">
        <v>3304.4</v>
      </c>
      <c r="G27193">
        <v>3293.1</v>
      </c>
      <c r="H27193">
        <f>LOG((AVERAGE(E27193:G27193)+1)/(AVERAGE(B27193:D27193)+1),2)</f>
        <v>7.7609527186683638E-2</v>
      </c>
      <c r="I27193">
        <f>ABS((AVERAGE(B27193:D27193)-AVERAGE(E27193:G27193))/SQRT(VAR(B27193:D27193)/3 + VAR(E27193:G27193)/3))</f>
        <v>0.45304767086884967</v>
      </c>
      <c r="J27193">
        <f>TDIST(I27193,4,2)</f>
        <v>0.67400174913569078</v>
      </c>
    </row>
    <row r="27194" spans="1:10" hidden="1">
      <c r="A27194" t="s">
        <v>27160</v>
      </c>
      <c r="B27194">
        <v>3.3</v>
      </c>
      <c r="C27194">
        <v>3.1</v>
      </c>
      <c r="D27194">
        <v>0.5</v>
      </c>
      <c r="E27194">
        <v>0.7</v>
      </c>
      <c r="F27194">
        <v>2.7</v>
      </c>
      <c r="G27194">
        <v>2</v>
      </c>
      <c r="H27194">
        <f>LOG((AVERAGE(E27194:G27194)+1)/(AVERAGE(B27194:D27194)+1),2)</f>
        <v>-0.23703919730084949</v>
      </c>
      <c r="I27194">
        <f>ABS((AVERAGE(B27194:D27194)-AVERAGE(E27194:G27194))/SQRT(VAR(B27194:D27194)/3 + VAR(E27194:G27194)/3))</f>
        <v>0.46490679553030806</v>
      </c>
      <c r="J27194">
        <f>TDIST(I27194,4,2)</f>
        <v>0.66617851280889473</v>
      </c>
    </row>
    <row r="27195" spans="1:10" hidden="1">
      <c r="A27195" t="s">
        <v>27161</v>
      </c>
      <c r="B27195">
        <v>0</v>
      </c>
      <c r="C27195">
        <v>0</v>
      </c>
      <c r="D27195">
        <v>2.2000000000000002</v>
      </c>
      <c r="E27195">
        <v>0</v>
      </c>
      <c r="F27195">
        <v>0</v>
      </c>
      <c r="G27195">
        <v>0</v>
      </c>
      <c r="H27195">
        <f>LOG((AVERAGE(E27195:G27195)+1)/(AVERAGE(B27195:D27195)+1),2)</f>
        <v>-0.79354912253257381</v>
      </c>
      <c r="I27195">
        <f>ABS((AVERAGE(B27195:D27195)-AVERAGE(E27195:G27195))/SQRT(VAR(B27195:D27195)/3 + VAR(E27195:G27195)/3))</f>
        <v>1</v>
      </c>
      <c r="J27195">
        <f>TDIST(I27195,4,2)</f>
        <v>0.37390096630005915</v>
      </c>
    </row>
    <row r="27196" spans="1:10" hidden="1">
      <c r="A27196" t="s">
        <v>27162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1.3</v>
      </c>
      <c r="H27196">
        <f>LOG((AVERAGE(E27196:G27196)+1)/(AVERAGE(B27196:D27196)+1),2)</f>
        <v>0.51937415909357942</v>
      </c>
      <c r="I27196">
        <f>ABS((AVERAGE(B27196:D27196)-AVERAGE(E27196:G27196))/SQRT(VAR(B27196:D27196)/3 + VAR(E27196:G27196)/3))</f>
        <v>0.99999999999999989</v>
      </c>
      <c r="J27196">
        <f>TDIST(I27196,4,2)</f>
        <v>0.37390096630005903</v>
      </c>
    </row>
    <row r="27197" spans="1:10" hidden="1">
      <c r="A27197" t="s">
        <v>27163</v>
      </c>
      <c r="B27197">
        <v>1.4</v>
      </c>
      <c r="C27197">
        <v>1.3</v>
      </c>
      <c r="D27197">
        <v>0.1</v>
      </c>
      <c r="E27197">
        <v>0.2</v>
      </c>
      <c r="F27197">
        <v>0</v>
      </c>
      <c r="G27197">
        <v>0.2</v>
      </c>
      <c r="H27197">
        <f>LOG((AVERAGE(E27197:G27197)+1)/(AVERAGE(B27197:D27197)+1),2)</f>
        <v>-0.77051815387723277</v>
      </c>
      <c r="I27197">
        <f>ABS((AVERAGE(B27197:D27197)-AVERAGE(E27197:G27197))/SQRT(VAR(B27197:D27197)/3 + VAR(E27197:G27197)/3))</f>
        <v>1.8914649749738426</v>
      </c>
      <c r="J27197">
        <f>TDIST(I27197,4,2)</f>
        <v>0.13152790343083448</v>
      </c>
    </row>
    <row r="27198" spans="1:10" hidden="1">
      <c r="A27198" t="s">
        <v>27164</v>
      </c>
      <c r="B27198">
        <v>5</v>
      </c>
      <c r="C27198">
        <v>3.2</v>
      </c>
      <c r="D27198">
        <v>3</v>
      </c>
      <c r="E27198">
        <v>2.7</v>
      </c>
      <c r="F27198">
        <v>6.8</v>
      </c>
      <c r="G27198">
        <v>0</v>
      </c>
      <c r="H27198">
        <f>LOG((AVERAGE(E27198:G27198)+1)/(AVERAGE(B27198:D27198)+1),2)</f>
        <v>-0.18396283484259496</v>
      </c>
      <c r="I27198">
        <f>ABS((AVERAGE(B27198:D27198)-AVERAGE(E27198:G27198))/SQRT(VAR(B27198:D27198)/3 + VAR(E27198:G27198)/3))</f>
        <v>0.27288338898421305</v>
      </c>
      <c r="J27198">
        <f>TDIST(I27198,4,2)</f>
        <v>0.79845166425358427</v>
      </c>
    </row>
    <row r="27199" spans="1:10" hidden="1">
      <c r="A27199" t="s">
        <v>27165</v>
      </c>
      <c r="B27199">
        <v>0.7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f>LOG((AVERAGE(E27199:G27199)+1)/(AVERAGE(B27199:D27199)+1),2)</f>
        <v>-0.30256277002043136</v>
      </c>
      <c r="I27199">
        <f>ABS((AVERAGE(B27199:D27199)-AVERAGE(E27199:G27199))/SQRT(VAR(B27199:D27199)/3 + VAR(E27199:G27199)/3))</f>
        <v>0.99999999999999989</v>
      </c>
      <c r="J27199">
        <f>TDIST(I27199,4,2)</f>
        <v>0.37390096630005903</v>
      </c>
    </row>
    <row r="27200" spans="1:10" hidden="1">
      <c r="A27200" t="s">
        <v>27166</v>
      </c>
      <c r="B27200">
        <v>5.5</v>
      </c>
      <c r="C27200">
        <v>6.6</v>
      </c>
      <c r="D27200">
        <v>16.5</v>
      </c>
      <c r="E27200">
        <v>1.5</v>
      </c>
      <c r="F27200">
        <v>18.3</v>
      </c>
      <c r="G27200">
        <v>9.1</v>
      </c>
      <c r="H27200">
        <f>LOG((AVERAGE(E27200:G27200)+1)/(AVERAGE(B27200:D27200)+1),2)</f>
        <v>1.3631865587766526E-2</v>
      </c>
      <c r="I27200">
        <f>ABS((AVERAGE(B27200:D27200)-AVERAGE(E27200:G27200))/SQRT(VAR(B27200:D27200)/3 + VAR(E27200:G27200)/3))</f>
        <v>1.670719467400969E-2</v>
      </c>
      <c r="J27200">
        <f>TDIST(I27200,4,2)</f>
        <v>0.98747033261066242</v>
      </c>
    </row>
    <row r="27201" spans="1:10" hidden="1">
      <c r="A27201" t="s">
        <v>27167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f>LOG((AVERAGE(E27201:G27201)+1)/(AVERAGE(B27201:D27201)+1),2)</f>
        <v>0</v>
      </c>
      <c r="I27201" t="e">
        <f>ABS((AVERAGE(B27201:D27201)-AVERAGE(E27201:G27201))/SQRT(VAR(B27201:D27201)/3 + VAR(E27201:G27201)/3))</f>
        <v>#DIV/0!</v>
      </c>
      <c r="J27201" t="e">
        <f>TDIST(I27201,4,2)</f>
        <v>#DIV/0!</v>
      </c>
    </row>
    <row r="27202" spans="1:10" hidden="1">
      <c r="A27202" t="s">
        <v>27168</v>
      </c>
      <c r="B27202">
        <v>0</v>
      </c>
      <c r="C27202">
        <v>2.4</v>
      </c>
      <c r="D27202">
        <v>0</v>
      </c>
      <c r="E27202">
        <v>1.5</v>
      </c>
      <c r="F27202">
        <v>0</v>
      </c>
      <c r="G27202">
        <v>1.5</v>
      </c>
      <c r="H27202">
        <f>LOG((AVERAGE(E27202:G27202)+1)/(AVERAGE(B27202:D27202)+1),2)</f>
        <v>0.15200309344505006</v>
      </c>
      <c r="I27202">
        <f>ABS((AVERAGE(B27202:D27202)-AVERAGE(E27202:G27202))/SQRT(VAR(B27202:D27202)/3 + VAR(E27202:G27202)/3))</f>
        <v>0.21199957600127206</v>
      </c>
      <c r="J27202">
        <f>TDIST(I27202,4,2)</f>
        <v>0.84247172396568626</v>
      </c>
    </row>
    <row r="27203" spans="1:10" hidden="1">
      <c r="A27203" t="s">
        <v>27169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0.5</v>
      </c>
      <c r="H27203">
        <f>LOG((AVERAGE(E27203:G27203)+1)/(AVERAGE(B27203:D27203)+1),2)</f>
        <v>0.22239242133644802</v>
      </c>
      <c r="I27203">
        <f>ABS((AVERAGE(B27203:D27203)-AVERAGE(E27203:G27203))/SQRT(VAR(B27203:D27203)/3 + VAR(E27203:G27203)/3))</f>
        <v>0.99999999999999989</v>
      </c>
      <c r="J27203">
        <f>TDIST(I27203,4,2)</f>
        <v>0.37390096630005903</v>
      </c>
    </row>
    <row r="27204" spans="1:10" hidden="1">
      <c r="A27204" t="s">
        <v>27170</v>
      </c>
      <c r="B27204">
        <v>10.3</v>
      </c>
      <c r="C27204">
        <v>13.9</v>
      </c>
      <c r="D27204">
        <v>12.9</v>
      </c>
      <c r="E27204">
        <v>4.2</v>
      </c>
      <c r="F27204">
        <v>18</v>
      </c>
      <c r="G27204">
        <v>20.6</v>
      </c>
      <c r="H27204">
        <f>LOG((AVERAGE(E27204:G27204)+1)/(AVERAGE(B27204:D27204)+1),2)</f>
        <v>0.19174536164202355</v>
      </c>
      <c r="I27204">
        <f>ABS((AVERAGE(B27204:D27204)-AVERAGE(E27204:G27204))/SQRT(VAR(B27204:D27204)/3 + VAR(E27204:G27204)/3))</f>
        <v>0.36532457354452763</v>
      </c>
      <c r="J27204">
        <f>TDIST(I27204,4,2)</f>
        <v>0.73336716092635479</v>
      </c>
    </row>
    <row r="27205" spans="1:10">
      <c r="A27205" s="3" t="s">
        <v>7551</v>
      </c>
      <c r="B27205">
        <v>1479.4</v>
      </c>
      <c r="C27205">
        <v>1501.1</v>
      </c>
      <c r="D27205">
        <v>780.8</v>
      </c>
      <c r="E27205">
        <v>684.9</v>
      </c>
      <c r="F27205">
        <v>165.8</v>
      </c>
      <c r="G27205">
        <v>355.1</v>
      </c>
      <c r="H27205">
        <f>LOG((AVERAGE(E27205:G27205)+1)/(AVERAGE(B27205:D27205)+1),2)</f>
        <v>-1.6388060441899739</v>
      </c>
      <c r="I27205">
        <f>ABS((AVERAGE(B27205:D27205)-AVERAGE(E27205:G27205))/SQRT(VAR(B27205:D27205)/3 + VAR(E27205:G27205)/3))</f>
        <v>3.0313134854400992</v>
      </c>
      <c r="J27205">
        <f>TDIST(I27205,4,2)</f>
        <v>3.8730609865371524E-2</v>
      </c>
    </row>
    <row r="27206" spans="1:10" hidden="1">
      <c r="A27206" t="s">
        <v>27172</v>
      </c>
      <c r="B27206">
        <v>4.5999999999999996</v>
      </c>
      <c r="C27206">
        <v>7.7</v>
      </c>
      <c r="D27206">
        <v>12.6</v>
      </c>
      <c r="E27206">
        <v>9.1</v>
      </c>
      <c r="F27206">
        <v>12.7</v>
      </c>
      <c r="G27206">
        <v>12.1</v>
      </c>
      <c r="H27206">
        <f>LOG((AVERAGE(E27206:G27206)+1)/(AVERAGE(B27206:D27206)+1),2)</f>
        <v>0.40335569423120843</v>
      </c>
      <c r="I27206">
        <f>ABS((AVERAGE(B27206:D27206)-AVERAGE(E27206:G27206))/SQRT(VAR(B27206:D27206)/3 + VAR(E27206:G27206)/3))</f>
        <v>1.1621855865862527</v>
      </c>
      <c r="J27206">
        <f>TDIST(I27206,4,2)</f>
        <v>0.30977636554471005</v>
      </c>
    </row>
    <row r="27207" spans="1:10" hidden="1">
      <c r="A27207" t="s">
        <v>27173</v>
      </c>
      <c r="B27207">
        <v>9.1999999999999993</v>
      </c>
      <c r="C27207">
        <v>14.5</v>
      </c>
      <c r="D27207">
        <v>10.9</v>
      </c>
      <c r="E27207">
        <v>16.399999999999999</v>
      </c>
      <c r="F27207">
        <v>36</v>
      </c>
      <c r="G27207">
        <v>8.1999999999999993</v>
      </c>
      <c r="H27207">
        <f>LOG((AVERAGE(E27207:G27207)+1)/(AVERAGE(B27207:D27207)+1),2)</f>
        <v>0.7582941036067179</v>
      </c>
      <c r="I27207">
        <f>ABS((AVERAGE(B27207:D27207)-AVERAGE(E27207:G27207))/SQRT(VAR(B27207:D27207)/3 + VAR(E27207:G27207)/3))</f>
        <v>1.0325186286045234</v>
      </c>
      <c r="J27207">
        <f>TDIST(I27207,4,2)</f>
        <v>0.36016588455991333</v>
      </c>
    </row>
    <row r="27208" spans="1:10" hidden="1">
      <c r="A27208" t="s">
        <v>27174</v>
      </c>
      <c r="B27208">
        <v>0</v>
      </c>
      <c r="C27208">
        <v>0.6</v>
      </c>
      <c r="D27208">
        <v>0</v>
      </c>
      <c r="E27208">
        <v>1.9</v>
      </c>
      <c r="F27208">
        <v>0</v>
      </c>
      <c r="G27208">
        <v>0</v>
      </c>
      <c r="H27208">
        <f>LOG((AVERAGE(E27208:G27208)+1)/(AVERAGE(B27208:D27208)+1),2)</f>
        <v>0.44478484267289592</v>
      </c>
      <c r="I27208">
        <f>ABS((AVERAGE(B27208:D27208)-AVERAGE(E27208:G27208))/SQRT(VAR(B27208:D27208)/3 + VAR(E27208:G27208)/3))</f>
        <v>0.65245129719704442</v>
      </c>
      <c r="J27208">
        <f>TDIST(I27208,4,2)</f>
        <v>0.54970599120285313</v>
      </c>
    </row>
    <row r="27209" spans="1:10" hidden="1">
      <c r="A27209" t="s">
        <v>27175</v>
      </c>
      <c r="B27209">
        <v>5.7</v>
      </c>
      <c r="C27209">
        <v>5.7</v>
      </c>
      <c r="D27209">
        <v>7.4</v>
      </c>
      <c r="E27209">
        <v>0.6</v>
      </c>
      <c r="F27209">
        <v>5.3</v>
      </c>
      <c r="G27209">
        <v>6</v>
      </c>
      <c r="H27209">
        <f>LOG((AVERAGE(E27209:G27209)+1)/(AVERAGE(B27209:D27209)+1),2)</f>
        <v>-0.54901580431476482</v>
      </c>
      <c r="I27209">
        <f>ABS((AVERAGE(B27209:D27209)-AVERAGE(E27209:G27209))/SQRT(VAR(B27209:D27209)/3 + VAR(E27209:G27209)/3))</f>
        <v>1.2866328925836472</v>
      </c>
      <c r="J27209">
        <f>TDIST(I27209,4,2)</f>
        <v>0.26763744399543377</v>
      </c>
    </row>
    <row r="27210" spans="1:10" hidden="1">
      <c r="A27210" t="s">
        <v>27176</v>
      </c>
      <c r="B27210">
        <v>0</v>
      </c>
      <c r="C27210">
        <v>0.3</v>
      </c>
      <c r="D27210">
        <v>1.7</v>
      </c>
      <c r="E27210">
        <v>0</v>
      </c>
      <c r="F27210">
        <v>6.1</v>
      </c>
      <c r="G27210">
        <v>0.6</v>
      </c>
      <c r="H27210">
        <f>LOG((AVERAGE(E27210:G27210)+1)/(AVERAGE(B27210:D27210)+1),2)</f>
        <v>0.95605665241240301</v>
      </c>
      <c r="I27210">
        <f>ABS((AVERAGE(B27210:D27210)-AVERAGE(E27210:G27210))/SQRT(VAR(B27210:D27210)/3 + VAR(E27210:G27210)/3))</f>
        <v>0.77923151836174864</v>
      </c>
      <c r="J27210">
        <f>TDIST(I27210,4,2)</f>
        <v>0.47937114765809591</v>
      </c>
    </row>
    <row r="27211" spans="1:10" hidden="1">
      <c r="A27211" t="s">
        <v>27177</v>
      </c>
      <c r="B27211">
        <v>15.9</v>
      </c>
      <c r="C27211">
        <v>31.8</v>
      </c>
      <c r="D27211">
        <v>14</v>
      </c>
      <c r="E27211">
        <v>20.7</v>
      </c>
      <c r="F27211">
        <v>9.3000000000000007</v>
      </c>
      <c r="G27211">
        <v>31.2</v>
      </c>
      <c r="H27211">
        <f>LOG((AVERAGE(E27211:G27211)+1)/(AVERAGE(B27211:D27211)+1),2)</f>
        <v>-1.1192414870204169E-2</v>
      </c>
      <c r="I27211">
        <f>ABS((AVERAGE(B27211:D27211)-AVERAGE(E27211:G27211))/SQRT(VAR(B27211:D27211)/3 + VAR(E27211:G27211)/3))</f>
        <v>1.9664019892925166E-2</v>
      </c>
      <c r="J27211">
        <f>TDIST(I27211,4,2)</f>
        <v>0.98525317301580739</v>
      </c>
    </row>
    <row r="27212" spans="1:10" hidden="1">
      <c r="A27212" t="s">
        <v>27178</v>
      </c>
      <c r="B27212">
        <v>2.1</v>
      </c>
      <c r="C27212">
        <v>0</v>
      </c>
      <c r="D27212">
        <v>5.0999999999999996</v>
      </c>
      <c r="E27212">
        <v>3.4</v>
      </c>
      <c r="F27212">
        <v>0.2</v>
      </c>
      <c r="G27212">
        <v>1.2</v>
      </c>
      <c r="H27212">
        <f>LOG((AVERAGE(E27212:G27212)+1)/(AVERAGE(B27212:D27212)+1),2)</f>
        <v>-0.38702312310924736</v>
      </c>
      <c r="I27212">
        <f>ABS((AVERAGE(B27212:D27212)-AVERAGE(E27212:G27212))/SQRT(VAR(B27212:D27212)/3 + VAR(E27212:G27212)/3))</f>
        <v>0.45559583796119957</v>
      </c>
      <c r="J27212">
        <f>TDIST(I27212,4,2)</f>
        <v>0.67231651402098525</v>
      </c>
    </row>
    <row r="27213" spans="1:10" hidden="1">
      <c r="A27213" t="s">
        <v>27179</v>
      </c>
      <c r="B27213">
        <v>35.6</v>
      </c>
      <c r="C27213">
        <v>44.7</v>
      </c>
      <c r="D27213">
        <v>36.299999999999997</v>
      </c>
      <c r="E27213">
        <v>91.6</v>
      </c>
      <c r="F27213">
        <v>40.299999999999997</v>
      </c>
      <c r="G27213">
        <v>33</v>
      </c>
      <c r="H27213">
        <f>LOG((AVERAGE(E27213:G27213)+1)/(AVERAGE(B27213:D27213)+1),2)</f>
        <v>0.48938484073892496</v>
      </c>
      <c r="I27213">
        <f>ABS((AVERAGE(B27213:D27213)-AVERAGE(E27213:G27213))/SQRT(VAR(B27213:D27213)/3 + VAR(E27213:G27213)/3))</f>
        <v>0.86244499888397852</v>
      </c>
      <c r="J27213">
        <f>TDIST(I27213,4,2)</f>
        <v>0.43708126323622132</v>
      </c>
    </row>
    <row r="27214" spans="1:10" hidden="1">
      <c r="A27214" t="s">
        <v>27180</v>
      </c>
      <c r="B27214">
        <v>2.8</v>
      </c>
      <c r="C27214">
        <v>2.8</v>
      </c>
      <c r="D27214">
        <v>0</v>
      </c>
      <c r="E27214">
        <v>0</v>
      </c>
      <c r="F27214">
        <v>0</v>
      </c>
      <c r="G27214">
        <v>0.8</v>
      </c>
      <c r="H27214">
        <f>LOG((AVERAGE(E27214:G27214)+1)/(AVERAGE(B27214:D27214)+1),2)</f>
        <v>-1.1783372412585122</v>
      </c>
      <c r="I27214">
        <f>ABS((AVERAGE(B27214:D27214)-AVERAGE(E27214:G27214))/SQRT(VAR(B27214:D27214)/3 + VAR(E27214:G27214)/3))</f>
        <v>1.6483267673842683</v>
      </c>
      <c r="J27214">
        <f>TDIST(I27214,4,2)</f>
        <v>0.1746308642197669</v>
      </c>
    </row>
    <row r="27215" spans="1:10" hidden="1">
      <c r="A27215" t="s">
        <v>27181</v>
      </c>
      <c r="B27215">
        <v>59.7</v>
      </c>
      <c r="C27215">
        <v>78.3</v>
      </c>
      <c r="D27215">
        <v>88.7</v>
      </c>
      <c r="E27215">
        <v>88.7</v>
      </c>
      <c r="F27215">
        <v>143.30000000000001</v>
      </c>
      <c r="G27215">
        <v>144.1</v>
      </c>
      <c r="H27215">
        <f>LOG((AVERAGE(E27215:G27215)+1)/(AVERAGE(B27215:D27215)+1),2)</f>
        <v>0.7228275997927206</v>
      </c>
      <c r="I27215">
        <f>ABS((AVERAGE(B27215:D27215)-AVERAGE(E27215:G27215))/SQRT(VAR(B27215:D27215)/3 + VAR(E27215:G27215)/3))</f>
        <v>2.4651183158971355</v>
      </c>
      <c r="J27215">
        <f>TDIST(I27215,4,2)</f>
        <v>6.9309146558214074E-2</v>
      </c>
    </row>
    <row r="27216" spans="1:10" hidden="1">
      <c r="A27216" t="s">
        <v>27182</v>
      </c>
      <c r="B27216">
        <v>11.7</v>
      </c>
      <c r="C27216">
        <v>11.4</v>
      </c>
      <c r="D27216">
        <v>18.899999999999999</v>
      </c>
      <c r="E27216">
        <v>13.3</v>
      </c>
      <c r="F27216">
        <v>0.6</v>
      </c>
      <c r="G27216">
        <v>9.8000000000000007</v>
      </c>
      <c r="H27216">
        <f>LOG((AVERAGE(E27216:G27216)+1)/(AVERAGE(B27216:D27216)+1),2)</f>
        <v>-0.7530852595294828</v>
      </c>
      <c r="I27216">
        <f>ABS((AVERAGE(B27216:D27216)-AVERAGE(E27216:G27216))/SQRT(VAR(B27216:D27216)/3 + VAR(E27216:G27216)/3))</f>
        <v>1.3521101170955148</v>
      </c>
      <c r="J27216">
        <f>TDIST(I27216,4,2)</f>
        <v>0.24773266245210349</v>
      </c>
    </row>
    <row r="27217" spans="1:10" hidden="1">
      <c r="A27217" t="s">
        <v>27183</v>
      </c>
      <c r="B27217">
        <v>1057.9000000000001</v>
      </c>
      <c r="C27217">
        <v>565.4</v>
      </c>
      <c r="D27217">
        <v>504.4</v>
      </c>
      <c r="E27217">
        <v>430.8</v>
      </c>
      <c r="F27217">
        <v>232.2</v>
      </c>
      <c r="G27217">
        <v>446.5</v>
      </c>
      <c r="H27217">
        <f>LOG((AVERAGE(E27217:G27217)+1)/(AVERAGE(B27217:D27217)+1),2)</f>
        <v>-0.93752214161206671</v>
      </c>
      <c r="I27217">
        <f>ABS((AVERAGE(B27217:D27217)-AVERAGE(E27217:G27217))/SQRT(VAR(B27217:D27217)/3 + VAR(E27217:G27217)/3))</f>
        <v>1.8024027803616851</v>
      </c>
      <c r="J27217">
        <f>TDIST(I27217,4,2)</f>
        <v>0.14583012719886296</v>
      </c>
    </row>
    <row r="27218" spans="1:10" hidden="1">
      <c r="A27218" t="s">
        <v>27184</v>
      </c>
      <c r="B27218">
        <v>0.6</v>
      </c>
      <c r="C27218">
        <v>0</v>
      </c>
      <c r="D27218">
        <v>3.6</v>
      </c>
      <c r="E27218">
        <v>0.6</v>
      </c>
      <c r="F27218">
        <v>0.3</v>
      </c>
      <c r="G27218">
        <v>1</v>
      </c>
      <c r="H27218">
        <f>LOG((AVERAGE(E27218:G27218)+1)/(AVERAGE(B27218:D27218)+1),2)</f>
        <v>-0.55521515732710436</v>
      </c>
      <c r="I27218">
        <f>ABS((AVERAGE(B27218:D27218)-AVERAGE(E27218:G27218))/SQRT(VAR(B27218:D27218)/3 + VAR(E27218:G27218)/3))</f>
        <v>0.67735007366182465</v>
      </c>
      <c r="J27218">
        <f>TDIST(I27218,4,2)</f>
        <v>0.53533732950230828</v>
      </c>
    </row>
    <row r="27219" spans="1:10" hidden="1">
      <c r="A27219" t="s">
        <v>27185</v>
      </c>
      <c r="B27219">
        <v>0</v>
      </c>
      <c r="C27219">
        <v>0</v>
      </c>
      <c r="D27219">
        <v>0</v>
      </c>
      <c r="E27219">
        <v>3</v>
      </c>
      <c r="F27219">
        <v>0</v>
      </c>
      <c r="G27219">
        <v>0</v>
      </c>
      <c r="H27219">
        <f>LOG((AVERAGE(E27219:G27219)+1)/(AVERAGE(B27219:D27219)+1),2)</f>
        <v>1</v>
      </c>
      <c r="I27219">
        <f>ABS((AVERAGE(B27219:D27219)-AVERAGE(E27219:G27219))/SQRT(VAR(B27219:D27219)/3 + VAR(E27219:G27219)/3))</f>
        <v>1</v>
      </c>
      <c r="J27219">
        <f>TDIST(I27219,4,2)</f>
        <v>0.37390096630005915</v>
      </c>
    </row>
    <row r="27220" spans="1:10" hidden="1">
      <c r="A27220" t="s">
        <v>27186</v>
      </c>
      <c r="B27220">
        <v>0</v>
      </c>
      <c r="C27220">
        <v>0</v>
      </c>
      <c r="D27220">
        <v>0.7</v>
      </c>
      <c r="E27220">
        <v>2.5</v>
      </c>
      <c r="F27220">
        <v>0</v>
      </c>
      <c r="G27220">
        <v>0.3</v>
      </c>
      <c r="H27220">
        <f>LOG((AVERAGE(E27220:G27220)+1)/(AVERAGE(B27220:D27220)+1),2)</f>
        <v>0.64852762949862219</v>
      </c>
      <c r="I27220">
        <f>ABS((AVERAGE(B27220:D27220)-AVERAGE(E27220:G27220))/SQRT(VAR(B27220:D27220)/3 + VAR(E27220:G27220)/3))</f>
        <v>0.85166246093650322</v>
      </c>
      <c r="J27220">
        <f>TDIST(I27220,4,2)</f>
        <v>0.44238690229337102</v>
      </c>
    </row>
    <row r="27221" spans="1:10" hidden="1">
      <c r="A27221" t="s">
        <v>27187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f>LOG((AVERAGE(E27221:G27221)+1)/(AVERAGE(B27221:D27221)+1),2)</f>
        <v>0</v>
      </c>
      <c r="I27221" t="e">
        <f>ABS((AVERAGE(B27221:D27221)-AVERAGE(E27221:G27221))/SQRT(VAR(B27221:D27221)/3 + VAR(E27221:G27221)/3))</f>
        <v>#DIV/0!</v>
      </c>
      <c r="J27221" t="e">
        <f>TDIST(I27221,4,2)</f>
        <v>#DIV/0!</v>
      </c>
    </row>
    <row r="27222" spans="1:10" hidden="1">
      <c r="A27222" t="s">
        <v>27188</v>
      </c>
      <c r="B27222">
        <v>420.2</v>
      </c>
      <c r="C27222">
        <v>455.1</v>
      </c>
      <c r="D27222">
        <v>380.3</v>
      </c>
      <c r="E27222">
        <v>529</v>
      </c>
      <c r="F27222">
        <v>852</v>
      </c>
      <c r="G27222">
        <v>475.4</v>
      </c>
      <c r="H27222">
        <f>LOG((AVERAGE(E27222:G27222)+1)/(AVERAGE(B27222:D27222)+1),2)</f>
        <v>0.56301731273532074</v>
      </c>
      <c r="I27222">
        <f>ABS((AVERAGE(B27222:D27222)-AVERAGE(E27222:G27222))/SQRT(VAR(B27222:D27222)/3 + VAR(E27222:G27222)/3))</f>
        <v>1.6746015166257664</v>
      </c>
      <c r="J27222">
        <f>TDIST(I27222,4,2)</f>
        <v>0.16932414787198571</v>
      </c>
    </row>
    <row r="27223" spans="1:10" hidden="1">
      <c r="A27223" t="s">
        <v>27189</v>
      </c>
      <c r="B27223">
        <v>3.5</v>
      </c>
      <c r="C27223">
        <v>4.7</v>
      </c>
      <c r="D27223">
        <v>4.2</v>
      </c>
      <c r="E27223">
        <v>3.3</v>
      </c>
      <c r="F27223">
        <v>4.9000000000000004</v>
      </c>
      <c r="G27223">
        <v>0</v>
      </c>
      <c r="H27223">
        <f>LOG((AVERAGE(E27223:G27223)+1)/(AVERAGE(B27223:D27223)+1),2)</f>
        <v>-0.45943161863729726</v>
      </c>
      <c r="I27223">
        <f>ABS((AVERAGE(B27223:D27223)-AVERAGE(E27223:G27223))/SQRT(VAR(B27223:D27223)/3 + VAR(E27223:G27223)/3))</f>
        <v>0.9434034613130029</v>
      </c>
      <c r="J27223">
        <f>TDIST(I27223,4,2)</f>
        <v>0.39889174756765899</v>
      </c>
    </row>
    <row r="27224" spans="1:10" hidden="1">
      <c r="A27224" t="s">
        <v>27190</v>
      </c>
      <c r="B27224">
        <v>0</v>
      </c>
      <c r="C27224">
        <v>0</v>
      </c>
      <c r="D27224">
        <v>0</v>
      </c>
      <c r="E27224">
        <v>1.9</v>
      </c>
      <c r="F27224">
        <v>0</v>
      </c>
      <c r="G27224">
        <v>0</v>
      </c>
      <c r="H27224">
        <f>LOG((AVERAGE(E27224:G27224)+1)/(AVERAGE(B27224:D27224)+1),2)</f>
        <v>0.70781924850668965</v>
      </c>
      <c r="I27224">
        <f>ABS((AVERAGE(B27224:D27224)-AVERAGE(E27224:G27224))/SQRT(VAR(B27224:D27224)/3 + VAR(E27224:G27224)/3))</f>
        <v>1</v>
      </c>
      <c r="J27224">
        <f>TDIST(I27224,4,2)</f>
        <v>0.37390096630005915</v>
      </c>
    </row>
    <row r="27225" spans="1:10" hidden="1">
      <c r="A27225" t="s">
        <v>27191</v>
      </c>
      <c r="B27225">
        <v>286.10000000000002</v>
      </c>
      <c r="C27225">
        <v>193.6</v>
      </c>
      <c r="D27225">
        <v>114.8</v>
      </c>
      <c r="E27225">
        <v>57</v>
      </c>
      <c r="F27225">
        <v>543.5</v>
      </c>
      <c r="G27225">
        <v>158.69999999999999</v>
      </c>
      <c r="H27225">
        <f>LOG((AVERAGE(E27225:G27225)+1)/(AVERAGE(B27225:D27225)+1),2)</f>
        <v>0.35123089505669508</v>
      </c>
      <c r="I27225">
        <f>ABS((AVERAGE(B27225:D27225)-AVERAGE(E27225:G27225))/SQRT(VAR(B27225:D27225)/3 + VAR(E27225:G27225)/3))</f>
        <v>0.35145901079613256</v>
      </c>
      <c r="J27225">
        <f>TDIST(I27225,4,2)</f>
        <v>0.74297618482491989</v>
      </c>
    </row>
    <row r="27226" spans="1:10" hidden="1">
      <c r="A27226" t="s">
        <v>27192</v>
      </c>
      <c r="B27226">
        <v>6.3</v>
      </c>
      <c r="C27226">
        <v>4.4000000000000004</v>
      </c>
      <c r="D27226">
        <v>8.4</v>
      </c>
      <c r="E27226">
        <v>1.7</v>
      </c>
      <c r="F27226">
        <v>5.2</v>
      </c>
      <c r="G27226">
        <v>2.5</v>
      </c>
      <c r="H27226">
        <f>LOG((AVERAGE(E27226:G27226)+1)/(AVERAGE(B27226:D27226)+1),2)</f>
        <v>-0.8337062490045567</v>
      </c>
      <c r="I27226">
        <f>ABS((AVERAGE(B27226:D27226)-AVERAGE(E27226:G27226))/SQRT(VAR(B27226:D27226)/3 + VAR(E27226:G27226)/3))</f>
        <v>2.0633628045858581</v>
      </c>
      <c r="J27226">
        <f>TDIST(I27226,4,2)</f>
        <v>0.10803977179591132</v>
      </c>
    </row>
    <row r="27227" spans="1:10" hidden="1">
      <c r="A27227" t="s">
        <v>27193</v>
      </c>
      <c r="B27227">
        <v>3.6</v>
      </c>
      <c r="C27227">
        <v>0.6</v>
      </c>
      <c r="D27227">
        <v>1.5</v>
      </c>
      <c r="E27227">
        <v>0.2</v>
      </c>
      <c r="F27227">
        <v>2</v>
      </c>
      <c r="G27227">
        <v>2.2000000000000002</v>
      </c>
      <c r="H27227">
        <f>LOG((AVERAGE(E27227:G27227)+1)/(AVERAGE(B27227:D27227)+1),2)</f>
        <v>-0.2334901302197786</v>
      </c>
      <c r="I27227">
        <f>ABS((AVERAGE(B27227:D27227)-AVERAGE(E27227:G27227))/SQRT(VAR(B27227:D27227)/3 + VAR(E27227:G27227)/3))</f>
        <v>0.39649628286477218</v>
      </c>
      <c r="J27227">
        <f>TDIST(I27227,4,2)</f>
        <v>0.7119816212619805</v>
      </c>
    </row>
    <row r="27228" spans="1:10" hidden="1">
      <c r="A27228" t="s">
        <v>27194</v>
      </c>
      <c r="B27228">
        <v>174.3</v>
      </c>
      <c r="C27228">
        <v>73.099999999999994</v>
      </c>
      <c r="D27228">
        <v>29.4</v>
      </c>
      <c r="E27228">
        <v>66.900000000000006</v>
      </c>
      <c r="F27228">
        <v>45.8</v>
      </c>
      <c r="G27228">
        <v>52</v>
      </c>
      <c r="H27228">
        <f>LOG((AVERAGE(E27228:G27228)+1)/(AVERAGE(B27228:D27228)+1),2)</f>
        <v>-0.73851327360040708</v>
      </c>
      <c r="I27228">
        <f>ABS((AVERAGE(B27228:D27228)-AVERAGE(E27228:G27228))/SQRT(VAR(B27228:D27228)/3 + VAR(E27228:G27228)/3))</f>
        <v>0.86163496194024791</v>
      </c>
      <c r="J27228">
        <f>TDIST(I27228,4,2)</f>
        <v>0.4374780502110569</v>
      </c>
    </row>
    <row r="27229" spans="1:10" hidden="1">
      <c r="A27229" t="s">
        <v>27195</v>
      </c>
      <c r="B27229">
        <v>0</v>
      </c>
      <c r="C27229">
        <v>1.2</v>
      </c>
      <c r="D27229">
        <v>0</v>
      </c>
      <c r="E27229">
        <v>4.7</v>
      </c>
      <c r="F27229">
        <v>0.5</v>
      </c>
      <c r="G27229">
        <v>0.3</v>
      </c>
      <c r="H27229">
        <f>LOG((AVERAGE(E27229:G27229)+1)/(AVERAGE(B27229:D27229)+1),2)</f>
        <v>1.0170735133589415</v>
      </c>
      <c r="I27229">
        <f>ABS((AVERAGE(B27229:D27229)-AVERAGE(E27229:G27229))/SQRT(VAR(B27229:D27229)/3 + VAR(E27229:G27229)/3))</f>
        <v>0.96247218422706715</v>
      </c>
      <c r="J27229">
        <f>TDIST(I27229,4,2)</f>
        <v>0.39031636657796087</v>
      </c>
    </row>
    <row r="27230" spans="1:10" hidden="1">
      <c r="A27230" t="s">
        <v>27196</v>
      </c>
      <c r="B27230">
        <v>2.2000000000000002</v>
      </c>
      <c r="C27230">
        <v>2.4</v>
      </c>
      <c r="D27230">
        <v>0</v>
      </c>
      <c r="E27230">
        <v>0</v>
      </c>
      <c r="F27230">
        <v>1.3</v>
      </c>
      <c r="G27230">
        <v>0</v>
      </c>
      <c r="H27230">
        <f>LOG((AVERAGE(E27230:G27230)+1)/(AVERAGE(B27230:D27230)+1),2)</f>
        <v>-0.82166275874148764</v>
      </c>
      <c r="I27230">
        <f>ABS((AVERAGE(B27230:D27230)-AVERAGE(E27230:G27230))/SQRT(VAR(B27230:D27230)/3 + VAR(E27230:G27230)/3))</f>
        <v>1.2463927980908209</v>
      </c>
      <c r="J27230">
        <f>TDIST(I27230,4,2)</f>
        <v>0.28062838278659052</v>
      </c>
    </row>
    <row r="27231" spans="1:10" hidden="1">
      <c r="A27231" t="s">
        <v>27197</v>
      </c>
      <c r="B27231">
        <v>5</v>
      </c>
      <c r="C27231">
        <v>2.5</v>
      </c>
      <c r="D27231">
        <v>0.3</v>
      </c>
      <c r="E27231">
        <v>0.6</v>
      </c>
      <c r="F27231">
        <v>0.8</v>
      </c>
      <c r="G27231">
        <v>0</v>
      </c>
      <c r="H27231">
        <f>LOG((AVERAGE(E27231:G27231)+1)/(AVERAGE(B27231:D27231)+1),2)</f>
        <v>-1.2954558835261714</v>
      </c>
      <c r="I27231">
        <f>ABS((AVERAGE(B27231:D27231)-AVERAGE(E27231:G27231))/SQRT(VAR(B27231:D27231)/3 + VAR(E27231:G27231)/3))</f>
        <v>1.5472303264951157</v>
      </c>
      <c r="J27231">
        <f>TDIST(I27231,4,2)</f>
        <v>0.19671637601263495</v>
      </c>
    </row>
    <row r="27232" spans="1:10" hidden="1">
      <c r="A27232" t="s">
        <v>27198</v>
      </c>
      <c r="B27232">
        <v>2.4</v>
      </c>
      <c r="C27232">
        <v>3.2</v>
      </c>
      <c r="D27232">
        <v>6</v>
      </c>
      <c r="E27232">
        <v>1.6</v>
      </c>
      <c r="F27232">
        <v>0.2</v>
      </c>
      <c r="G27232">
        <v>3.7</v>
      </c>
      <c r="H27232">
        <f>LOG((AVERAGE(E27232:G27232)+1)/(AVERAGE(B27232:D27232)+1),2)</f>
        <v>-0.78043362274231587</v>
      </c>
      <c r="I27232">
        <f>ABS((AVERAGE(B27232:D27232)-AVERAGE(E27232:G27232))/SQRT(VAR(B27232:D27232)/3 + VAR(E27232:G27232)/3))</f>
        <v>1.3629796146146929</v>
      </c>
      <c r="J27232">
        <f>TDIST(I27232,4,2)</f>
        <v>0.24457150177592502</v>
      </c>
    </row>
    <row r="27233" spans="1:10" hidden="1">
      <c r="A27233" t="s">
        <v>27199</v>
      </c>
      <c r="B27233">
        <v>474.3</v>
      </c>
      <c r="C27233">
        <v>444.1</v>
      </c>
      <c r="D27233">
        <v>445.3</v>
      </c>
      <c r="E27233">
        <v>332.7</v>
      </c>
      <c r="F27233">
        <v>406.3</v>
      </c>
      <c r="G27233">
        <v>433</v>
      </c>
      <c r="H27233">
        <f>LOG((AVERAGE(E27233:G27233)+1)/(AVERAGE(B27233:D27233)+1),2)</f>
        <v>-0.21803583947410304</v>
      </c>
      <c r="I27233">
        <f>ABS((AVERAGE(B27233:D27233)-AVERAGE(E27233:G27233))/SQRT(VAR(B27233:D27233)/3 + VAR(E27233:G27233)/3))</f>
        <v>2.0238223974755285</v>
      </c>
      <c r="J27233">
        <f>TDIST(I27233,4,2)</f>
        <v>0.11300465203990427</v>
      </c>
    </row>
    <row r="27234" spans="1:10" hidden="1">
      <c r="A27234" t="s">
        <v>27200</v>
      </c>
      <c r="B27234">
        <v>31.2</v>
      </c>
      <c r="C27234">
        <v>43.3</v>
      </c>
      <c r="D27234">
        <v>65.400000000000006</v>
      </c>
      <c r="E27234">
        <v>66.3</v>
      </c>
      <c r="F27234">
        <v>61.6</v>
      </c>
      <c r="G27234">
        <v>56.9</v>
      </c>
      <c r="H27234">
        <f>LOG((AVERAGE(E27234:G27234)+1)/(AVERAGE(B27234:D27234)+1),2)</f>
        <v>0.39419114655795801</v>
      </c>
      <c r="I27234">
        <f>ABS((AVERAGE(B27234:D27234)-AVERAGE(E27234:G27234))/SQRT(VAR(B27234:D27234)/3 + VAR(E27234:G27234)/3))</f>
        <v>1.4427680903455562</v>
      </c>
      <c r="J27234">
        <f>TDIST(I27234,4,2)</f>
        <v>0.22255767323528772</v>
      </c>
    </row>
    <row r="27235" spans="1:10">
      <c r="A27235" s="3" t="s">
        <v>15063</v>
      </c>
      <c r="B27235">
        <v>21.1</v>
      </c>
      <c r="C27235">
        <v>24.5</v>
      </c>
      <c r="D27235">
        <v>27.2</v>
      </c>
      <c r="E27235">
        <v>18.600000000000001</v>
      </c>
      <c r="F27235">
        <v>0</v>
      </c>
      <c r="G27235">
        <v>2.7</v>
      </c>
      <c r="H27235">
        <f>LOG((AVERAGE(E27235:G27235)+1)/(AVERAGE(B27235:D27235)+1),2)</f>
        <v>-1.6412415345653106</v>
      </c>
      <c r="I27235">
        <f>ABS((AVERAGE(B27235:D27235)-AVERAGE(E27235:G27235))/SQRT(VAR(B27235:D27235)/3 + VAR(E27235:G27235)/3))</f>
        <v>2.830439482459846</v>
      </c>
      <c r="J27235">
        <f>TDIST(I27235,4,2)</f>
        <v>4.7323950686937608E-2</v>
      </c>
    </row>
    <row r="27236" spans="1:10" hidden="1">
      <c r="A27236" t="s">
        <v>27202</v>
      </c>
      <c r="B27236">
        <v>2.5</v>
      </c>
      <c r="C27236">
        <v>0</v>
      </c>
      <c r="D27236">
        <v>1.1000000000000001</v>
      </c>
      <c r="E27236">
        <v>0</v>
      </c>
      <c r="F27236">
        <v>1.7</v>
      </c>
      <c r="G27236">
        <v>0.1</v>
      </c>
      <c r="H27236">
        <f>LOG((AVERAGE(E27236:G27236)+1)/(AVERAGE(B27236:D27236)+1),2)</f>
        <v>-0.45943161863729726</v>
      </c>
      <c r="I27236">
        <f>ABS((AVERAGE(B27236:D27236)-AVERAGE(E27236:G27236))/SQRT(VAR(B27236:D27236)/3 + VAR(E27236:G27236)/3))</f>
        <v>0.65991201759608975</v>
      </c>
      <c r="J27236">
        <f>TDIST(I27236,4,2)</f>
        <v>0.54537246360951941</v>
      </c>
    </row>
    <row r="27237" spans="1:10" hidden="1">
      <c r="A27237" t="s">
        <v>27203</v>
      </c>
      <c r="B27237">
        <v>2.2000000000000002</v>
      </c>
      <c r="C27237">
        <v>5.5</v>
      </c>
      <c r="D27237">
        <v>8.6</v>
      </c>
      <c r="E27237">
        <v>2.1</v>
      </c>
      <c r="F27237">
        <v>3.1</v>
      </c>
      <c r="G27237">
        <v>4.7</v>
      </c>
      <c r="H27237">
        <f>LOG((AVERAGE(E27237:G27237)+1)/(AVERAGE(B27237:D27237)+1),2)</f>
        <v>-0.58122978184482621</v>
      </c>
      <c r="I27237">
        <f>ABS((AVERAGE(B27237:D27237)-AVERAGE(E27237:G27237))/SQRT(VAR(B27237:D27237)/3 + VAR(E27237:G27237)/3))</f>
        <v>1.0683000403990082</v>
      </c>
      <c r="J27237">
        <f>TDIST(I27237,4,2)</f>
        <v>0.34556968134171184</v>
      </c>
    </row>
    <row r="27238" spans="1:10" hidden="1">
      <c r="A27238" t="s">
        <v>27204</v>
      </c>
      <c r="B27238">
        <v>46.7</v>
      </c>
      <c r="C27238">
        <v>70.5</v>
      </c>
      <c r="D27238">
        <v>66.5</v>
      </c>
      <c r="E27238">
        <v>147.5</v>
      </c>
      <c r="F27238">
        <v>131.69999999999999</v>
      </c>
      <c r="G27238">
        <v>65.900000000000006</v>
      </c>
      <c r="H27238">
        <f>LOG((AVERAGE(E27238:G27238)+1)/(AVERAGE(B27238:D27238)+1),2)</f>
        <v>0.89877988649748097</v>
      </c>
      <c r="I27238">
        <f>ABS((AVERAGE(B27238:D27238)-AVERAGE(E27238:G27238))/SQRT(VAR(B27238:D27238)/3 + VAR(E27238:G27238)/3))</f>
        <v>2.0654726109047004</v>
      </c>
      <c r="J27238">
        <f>TDIST(I27238,4,2)</f>
        <v>0.10778168572042511</v>
      </c>
    </row>
    <row r="27239" spans="1:10" hidden="1">
      <c r="A27239" t="s">
        <v>27205</v>
      </c>
      <c r="B27239">
        <v>0</v>
      </c>
      <c r="C27239">
        <v>5.5</v>
      </c>
      <c r="D27239">
        <v>9.5</v>
      </c>
      <c r="E27239">
        <v>9.3000000000000007</v>
      </c>
      <c r="F27239">
        <v>34.200000000000003</v>
      </c>
      <c r="G27239">
        <v>14.8</v>
      </c>
      <c r="H27239">
        <f>LOG((AVERAGE(E27239:G27239)+1)/(AVERAGE(B27239:D27239)+1),2)</f>
        <v>1.7678901673611067</v>
      </c>
      <c r="I27239">
        <f>ABS((AVERAGE(B27239:D27239)-AVERAGE(E27239:G27239))/SQRT(VAR(B27239:D27239)/3 + VAR(E27239:G27239)/3))</f>
        <v>1.7955215933386219</v>
      </c>
      <c r="J27239">
        <f>TDIST(I27239,4,2)</f>
        <v>0.14700256473806106</v>
      </c>
    </row>
    <row r="27240" spans="1:10" hidden="1">
      <c r="A27240" t="s">
        <v>27206</v>
      </c>
      <c r="B27240">
        <v>10.199999999999999</v>
      </c>
      <c r="C27240">
        <v>8.9</v>
      </c>
      <c r="D27240">
        <v>1</v>
      </c>
      <c r="E27240">
        <v>4.8</v>
      </c>
      <c r="F27240">
        <v>10.199999999999999</v>
      </c>
      <c r="G27240">
        <v>2.4</v>
      </c>
      <c r="H27240">
        <f>LOG((AVERAGE(E27240:G27240)+1)/(AVERAGE(B27240:D27240)+1),2)</f>
        <v>-0.17932369944456203</v>
      </c>
      <c r="I27240">
        <f>ABS((AVERAGE(B27240:D27240)-AVERAGE(E27240:G27240))/SQRT(VAR(B27240:D27240)/3 + VAR(E27240:G27240)/3))</f>
        <v>0.24419644108891281</v>
      </c>
      <c r="J27240">
        <f>TDIST(I27240,4,2)</f>
        <v>0.81909290966981796</v>
      </c>
    </row>
    <row r="27241" spans="1:10">
      <c r="A27241" s="3" t="s">
        <v>26668</v>
      </c>
      <c r="B27241">
        <v>8.6</v>
      </c>
      <c r="C27241">
        <v>6.2</v>
      </c>
      <c r="D27241">
        <v>6.9</v>
      </c>
      <c r="E27241">
        <v>2.8</v>
      </c>
      <c r="F27241">
        <v>0.9</v>
      </c>
      <c r="G27241">
        <v>1.2</v>
      </c>
      <c r="H27241">
        <f>LOG((AVERAGE(E27241:G27241)+1)/(AVERAGE(B27241:D27241)+1),2)</f>
        <v>-1.6445864834075752</v>
      </c>
      <c r="I27241">
        <f>ABS((AVERAGE(B27241:D27241)-AVERAGE(E27241:G27241))/SQRT(VAR(B27241:D27241)/3 + VAR(E27241:G27241)/3))</f>
        <v>6.0542997493141666</v>
      </c>
      <c r="J27241">
        <f>TDIST(I27241,4,2)</f>
        <v>3.756334860359698E-3</v>
      </c>
    </row>
    <row r="27242" spans="1:10" hidden="1">
      <c r="A27242" t="s">
        <v>27208</v>
      </c>
      <c r="B27242">
        <v>0</v>
      </c>
      <c r="C27242">
        <v>4.0999999999999996</v>
      </c>
      <c r="D27242">
        <v>4.9000000000000004</v>
      </c>
      <c r="E27242">
        <v>0</v>
      </c>
      <c r="F27242">
        <v>3</v>
      </c>
      <c r="G27242">
        <v>4.3</v>
      </c>
      <c r="H27242">
        <f>LOG((AVERAGE(E27242:G27242)+1)/(AVERAGE(B27242:D27242)+1),2)</f>
        <v>-0.22039006842530023</v>
      </c>
      <c r="I27242">
        <f>ABS((AVERAGE(B27242:D27242)-AVERAGE(E27242:G27242))/SQRT(VAR(B27242:D27242)/3 + VAR(E27242:G27242)/3))</f>
        <v>0.28604777495782752</v>
      </c>
      <c r="J27242">
        <f>TDIST(I27242,4,2)</f>
        <v>0.78904439504223467</v>
      </c>
    </row>
    <row r="27243" spans="1:10" hidden="1">
      <c r="A27243" t="s">
        <v>27209</v>
      </c>
      <c r="B27243">
        <v>0.3</v>
      </c>
      <c r="C27243">
        <v>0</v>
      </c>
      <c r="D27243">
        <v>0.5</v>
      </c>
      <c r="E27243">
        <v>0</v>
      </c>
      <c r="F27243">
        <v>0</v>
      </c>
      <c r="G27243">
        <v>0</v>
      </c>
      <c r="H27243">
        <f>LOG((AVERAGE(E27243:G27243)+1)/(AVERAGE(B27243:D27243)+1),2)</f>
        <v>-0.34103691783506696</v>
      </c>
      <c r="I27243">
        <f>ABS((AVERAGE(B27243:D27243)-AVERAGE(E27243:G27243))/SQRT(VAR(B27243:D27243)/3 + VAR(E27243:G27243)/3))</f>
        <v>1.8353258709644946</v>
      </c>
      <c r="J27243">
        <f>TDIST(I27243,4,2)</f>
        <v>0.14035738661899444</v>
      </c>
    </row>
    <row r="27244" spans="1:10" hidden="1">
      <c r="A27244" t="s">
        <v>27210</v>
      </c>
      <c r="B27244">
        <v>0.4</v>
      </c>
      <c r="C27244">
        <v>2.1</v>
      </c>
      <c r="D27244">
        <v>1.8</v>
      </c>
      <c r="E27244">
        <v>0.9</v>
      </c>
      <c r="F27244">
        <v>4.3</v>
      </c>
      <c r="G27244">
        <v>0.8</v>
      </c>
      <c r="H27244">
        <f>LOG((AVERAGE(E27244:G27244)+1)/(AVERAGE(B27244:D27244)+1),2)</f>
        <v>0.3020285374496573</v>
      </c>
      <c r="I27244">
        <f>ABS((AVERAGE(B27244:D27244)-AVERAGE(E27244:G27244))/SQRT(VAR(B27244:D27244)/3 + VAR(E27244:G27244)/3))</f>
        <v>0.44830076333740637</v>
      </c>
      <c r="J27244">
        <f>TDIST(I27244,4,2)</f>
        <v>0.67714729131179696</v>
      </c>
    </row>
    <row r="27245" spans="1:10" hidden="1">
      <c r="A27245" t="s">
        <v>27211</v>
      </c>
      <c r="B27245">
        <v>4.0999999999999996</v>
      </c>
      <c r="C27245">
        <v>4.3</v>
      </c>
      <c r="D27245">
        <v>1.6</v>
      </c>
      <c r="E27245">
        <v>11.2</v>
      </c>
      <c r="F27245">
        <v>4.5999999999999996</v>
      </c>
      <c r="G27245">
        <v>11.2</v>
      </c>
      <c r="H27245">
        <f>LOG((AVERAGE(E27245:G27245)+1)/(AVERAGE(B27245:D27245)+1),2)</f>
        <v>1.2064508774674267</v>
      </c>
      <c r="I27245">
        <f>ABS((AVERAGE(B27245:D27245)-AVERAGE(E27245:G27245))/SQRT(VAR(B27245:D27245)/3 + VAR(E27245:G27245)/3))</f>
        <v>2.3957924057065791</v>
      </c>
      <c r="J27245">
        <f>TDIST(I27245,4,2)</f>
        <v>7.46965350404699E-2</v>
      </c>
    </row>
    <row r="27246" spans="1:10" hidden="1">
      <c r="A27246" t="s">
        <v>27212</v>
      </c>
      <c r="B27246">
        <v>9.5</v>
      </c>
      <c r="C27246">
        <v>13.7</v>
      </c>
      <c r="D27246">
        <v>10.5</v>
      </c>
      <c r="E27246">
        <v>21.3</v>
      </c>
      <c r="F27246">
        <v>18.100000000000001</v>
      </c>
      <c r="G27246">
        <v>13.8</v>
      </c>
      <c r="H27246">
        <f>LOG((AVERAGE(E27246:G27246)+1)/(AVERAGE(B27246:D27246)+1),2)</f>
        <v>0.61479006737771325</v>
      </c>
      <c r="I27246">
        <f>ABS((AVERAGE(B27246:D27246)-AVERAGE(E27246:G27246))/SQRT(VAR(B27246:D27246)/3 + VAR(E27246:G27246)/3))</f>
        <v>2.5844255117367561</v>
      </c>
      <c r="J27246">
        <f>TDIST(I27246,4,2)</f>
        <v>6.1041679892392509E-2</v>
      </c>
    </row>
    <row r="27247" spans="1:10" hidden="1">
      <c r="A27247" t="s">
        <v>27213</v>
      </c>
      <c r="B27247">
        <v>12.1</v>
      </c>
      <c r="C27247">
        <v>10</v>
      </c>
      <c r="D27247">
        <v>8.9</v>
      </c>
      <c r="E27247">
        <v>9.3000000000000007</v>
      </c>
      <c r="F27247">
        <v>13</v>
      </c>
      <c r="G27247">
        <v>8</v>
      </c>
      <c r="H27247">
        <f>LOG((AVERAGE(E27247:G27247)+1)/(AVERAGE(B27247:D27247)+1),2)</f>
        <v>-3.0012569066439666E-2</v>
      </c>
      <c r="I27247">
        <f>ABS((AVERAGE(B27247:D27247)-AVERAGE(E27247:G27247))/SQRT(VAR(B27247:D27247)/3 + VAR(E27247:G27247)/3))</f>
        <v>0.1320050001208255</v>
      </c>
      <c r="J27247">
        <f>TDIST(I27247,4,2)</f>
        <v>0.9013540243893432</v>
      </c>
    </row>
    <row r="27248" spans="1:10" hidden="1">
      <c r="A27248" t="s">
        <v>27214</v>
      </c>
      <c r="B27248">
        <v>248.6</v>
      </c>
      <c r="C27248">
        <v>249.5</v>
      </c>
      <c r="D27248">
        <v>205.5</v>
      </c>
      <c r="E27248">
        <v>234.4</v>
      </c>
      <c r="F27248">
        <v>259.5</v>
      </c>
      <c r="G27248">
        <v>257.10000000000002</v>
      </c>
      <c r="H27248">
        <f>LOG((AVERAGE(E27248:G27248)+1)/(AVERAGE(B27248:D27248)+1),2)</f>
        <v>9.3670774265374374E-2</v>
      </c>
      <c r="I27248">
        <f>ABS((AVERAGE(B27248:D27248)-AVERAGE(E27248:G27248))/SQRT(VAR(B27248:D27248)/3 + VAR(E27248:G27248)/3))</f>
        <v>0.95321115173593751</v>
      </c>
      <c r="J27248">
        <f>TDIST(I27248,4,2)</f>
        <v>0.39446131276630014</v>
      </c>
    </row>
    <row r="27249" spans="1:10" hidden="1">
      <c r="A27249" t="s">
        <v>27215</v>
      </c>
      <c r="B27249">
        <v>0</v>
      </c>
      <c r="C27249">
        <v>0</v>
      </c>
      <c r="D27249">
        <v>1.4</v>
      </c>
      <c r="E27249">
        <v>0.4</v>
      </c>
      <c r="F27249">
        <v>11.1</v>
      </c>
      <c r="G27249">
        <v>0.1</v>
      </c>
      <c r="H27249">
        <f>LOG((AVERAGE(E27249:G27249)+1)/(AVERAGE(B27249:D27249)+1),2)</f>
        <v>1.7303929402427205</v>
      </c>
      <c r="I27249">
        <f>ABS((AVERAGE(B27249:D27249)-AVERAGE(E27249:G27249))/SQRT(VAR(B27249:D27249)/3 + VAR(E27249:G27249)/3))</f>
        <v>0.93209979126530584</v>
      </c>
      <c r="J27249">
        <f>TDIST(I27249,4,2)</f>
        <v>0.40405020853943602</v>
      </c>
    </row>
    <row r="27250" spans="1:10" hidden="1">
      <c r="A27250" t="s">
        <v>27216</v>
      </c>
      <c r="B27250">
        <v>565.79999999999995</v>
      </c>
      <c r="C27250">
        <v>430.4</v>
      </c>
      <c r="D27250">
        <v>454.3</v>
      </c>
      <c r="E27250">
        <v>688.8</v>
      </c>
      <c r="F27250">
        <v>397</v>
      </c>
      <c r="G27250">
        <v>480.9</v>
      </c>
      <c r="H27250">
        <f>LOG((AVERAGE(E27250:G27250)+1)/(AVERAGE(B27250:D27250)+1),2)</f>
        <v>0.1109577870894607</v>
      </c>
      <c r="I27250">
        <f>ABS((AVERAGE(B27250:D27250)-AVERAGE(E27250:G27250))/SQRT(VAR(B27250:D27250)/3 + VAR(E27250:G27250)/3))</f>
        <v>0.40243346755607268</v>
      </c>
      <c r="J27250">
        <f>TDIST(I27250,4,2)</f>
        <v>0.70794359093906767</v>
      </c>
    </row>
    <row r="27251" spans="1:10" hidden="1">
      <c r="A27251" t="s">
        <v>27217</v>
      </c>
      <c r="B27251">
        <v>127</v>
      </c>
      <c r="C27251">
        <v>232.3</v>
      </c>
      <c r="D27251">
        <v>133.1</v>
      </c>
      <c r="E27251">
        <v>231.6</v>
      </c>
      <c r="F27251">
        <v>363.1</v>
      </c>
      <c r="G27251">
        <v>283.7</v>
      </c>
      <c r="H27251">
        <f>LOG((AVERAGE(E27251:G27251)+1)/(AVERAGE(B27251:D27251)+1),2)</f>
        <v>0.83120302803107315</v>
      </c>
      <c r="I27251">
        <f>ABS((AVERAGE(B27251:D27251)-AVERAGE(E27251:G27251))/SQRT(VAR(B27251:D27251)/3 + VAR(E27251:G27251)/3))</f>
        <v>2.510600038253032</v>
      </c>
      <c r="J27251">
        <f>TDIST(I27251,4,2)</f>
        <v>6.601508480867542E-2</v>
      </c>
    </row>
    <row r="27252" spans="1:10" hidden="1">
      <c r="A27252" t="s">
        <v>27218</v>
      </c>
      <c r="B27252">
        <v>361.2</v>
      </c>
      <c r="C27252">
        <v>302.89999999999998</v>
      </c>
      <c r="D27252">
        <v>407.2</v>
      </c>
      <c r="E27252">
        <v>183.5</v>
      </c>
      <c r="F27252">
        <v>233.3</v>
      </c>
      <c r="G27252">
        <v>307.7</v>
      </c>
      <c r="H27252">
        <f>LOG((AVERAGE(E27252:G27252)+1)/(AVERAGE(B27252:D27252)+1),2)</f>
        <v>-0.56237777135867206</v>
      </c>
      <c r="I27252">
        <f>ABS((AVERAGE(B27252:D27252)-AVERAGE(E27252:G27252))/SQRT(VAR(B27252:D27252)/3 + VAR(E27252:G27252)/3))</f>
        <v>2.4573376661632746</v>
      </c>
      <c r="J27252">
        <f>TDIST(I27252,4,2)</f>
        <v>6.9891234085628903E-2</v>
      </c>
    </row>
    <row r="27253" spans="1:10" hidden="1">
      <c r="A27253" t="s">
        <v>27219</v>
      </c>
      <c r="B27253">
        <v>81.599999999999994</v>
      </c>
      <c r="C27253">
        <v>111.3</v>
      </c>
      <c r="D27253">
        <v>119.2</v>
      </c>
      <c r="E27253">
        <v>106.4</v>
      </c>
      <c r="F27253">
        <v>150</v>
      </c>
      <c r="G27253">
        <v>144.80000000000001</v>
      </c>
      <c r="H27253">
        <f>LOG((AVERAGE(E27253:G27253)+1)/(AVERAGE(B27253:D27253)+1),2)</f>
        <v>0.35925956736219589</v>
      </c>
      <c r="I27253">
        <f>ABS((AVERAGE(B27253:D27253)-AVERAGE(E27253:G27253))/SQRT(VAR(B27253:D27253)/3 + VAR(E27253:G27253)/3))</f>
        <v>1.66016230622377</v>
      </c>
      <c r="J27253">
        <f>TDIST(I27253,4,2)</f>
        <v>0.1722192216988532</v>
      </c>
    </row>
    <row r="27254" spans="1:10" hidden="1">
      <c r="A27254" t="s">
        <v>27220</v>
      </c>
      <c r="B27254">
        <v>168.5</v>
      </c>
      <c r="C27254">
        <v>127.6</v>
      </c>
      <c r="D27254">
        <v>196.4</v>
      </c>
      <c r="E27254">
        <v>225.8</v>
      </c>
      <c r="F27254">
        <v>438.9</v>
      </c>
      <c r="G27254">
        <v>303.7</v>
      </c>
      <c r="H27254">
        <f>LOG((AVERAGE(E27254:G27254)+1)/(AVERAGE(B27254:D27254)+1),2)</f>
        <v>0.97118042894987167</v>
      </c>
      <c r="I27254">
        <f>ABS((AVERAGE(B27254:D27254)-AVERAGE(E27254:G27254))/SQRT(VAR(B27254:D27254)/3 + VAR(E27254:G27254)/3))</f>
        <v>2.4262978477125383</v>
      </c>
      <c r="J27254">
        <f>TDIST(I27254,4,2)</f>
        <v>7.2269389999504483E-2</v>
      </c>
    </row>
    <row r="27255" spans="1:10" hidden="1">
      <c r="A27255" t="s">
        <v>27221</v>
      </c>
      <c r="B27255">
        <v>82.2</v>
      </c>
      <c r="C27255">
        <v>103</v>
      </c>
      <c r="D27255">
        <v>157.80000000000001</v>
      </c>
      <c r="E27255">
        <v>83.8</v>
      </c>
      <c r="F27255">
        <v>193.1</v>
      </c>
      <c r="G27255">
        <v>134.1</v>
      </c>
      <c r="H27255">
        <f>LOG((AVERAGE(E27255:G27255)+1)/(AVERAGE(B27255:D27255)+1),2)</f>
        <v>0.25885872986260061</v>
      </c>
      <c r="I27255">
        <f>ABS((AVERAGE(B27255:D27255)-AVERAGE(E27255:G27255))/SQRT(VAR(B27255:D27255)/3 + VAR(E27255:G27255)/3))</f>
        <v>0.58407713565220432</v>
      </c>
      <c r="J27255">
        <f>TDIST(I27255,4,2)</f>
        <v>0.59052125662114618</v>
      </c>
    </row>
    <row r="27256" spans="1:10" hidden="1">
      <c r="A27256" t="s">
        <v>27222</v>
      </c>
      <c r="B27256">
        <v>36.9</v>
      </c>
      <c r="C27256">
        <v>58.8</v>
      </c>
      <c r="D27256">
        <v>52.6</v>
      </c>
      <c r="E27256">
        <v>24.1</v>
      </c>
      <c r="F27256">
        <v>35.200000000000003</v>
      </c>
      <c r="G27256">
        <v>34</v>
      </c>
      <c r="H27256">
        <f>LOG((AVERAGE(E27256:G27256)+1)/(AVERAGE(B27256:D27256)+1),2)</f>
        <v>-0.65180428437327742</v>
      </c>
      <c r="I27256">
        <f>ABS((AVERAGE(B27256:D27256)-AVERAGE(E27256:G27256))/SQRT(VAR(B27256:D27256)/3 + VAR(E27256:G27256)/3))</f>
        <v>2.4755694464665612</v>
      </c>
      <c r="J27256">
        <f>TDIST(I27256,4,2)</f>
        <v>6.8535941124104216E-2</v>
      </c>
    </row>
    <row r="27257" spans="1:10" hidden="1">
      <c r="A27257" t="s">
        <v>27223</v>
      </c>
      <c r="B27257">
        <v>1.5</v>
      </c>
      <c r="C27257">
        <v>0</v>
      </c>
      <c r="D27257">
        <v>4.3</v>
      </c>
      <c r="E27257">
        <v>20.6</v>
      </c>
      <c r="F27257">
        <v>4.3</v>
      </c>
      <c r="G27257">
        <v>0</v>
      </c>
      <c r="H27257">
        <f>LOG((AVERAGE(E27257:G27257)+1)/(AVERAGE(B27257:D27257)+1),2)</f>
        <v>1.6646896931918904</v>
      </c>
      <c r="I27257">
        <f>ABS((AVERAGE(B27257:D27257)-AVERAGE(E27257:G27257))/SQRT(VAR(B27257:D27257)/3 + VAR(E27257:G27257)/3))</f>
        <v>0.99489962604260629</v>
      </c>
      <c r="J27257">
        <f>TDIST(I27257,4,2)</f>
        <v>0.3760962725811573</v>
      </c>
    </row>
    <row r="27258" spans="1:10" hidden="1">
      <c r="A27258" t="s">
        <v>27224</v>
      </c>
      <c r="B27258">
        <v>206.9</v>
      </c>
      <c r="C27258">
        <v>135.5</v>
      </c>
      <c r="D27258">
        <v>93.8</v>
      </c>
      <c r="E27258">
        <v>178.6</v>
      </c>
      <c r="F27258">
        <v>205.9</v>
      </c>
      <c r="G27258">
        <v>116.7</v>
      </c>
      <c r="H27258">
        <f>LOG((AVERAGE(E27258:G27258)+1)/(AVERAGE(B27258:D27258)+1),2)</f>
        <v>0.19911806385334119</v>
      </c>
      <c r="I27258">
        <f>ABS((AVERAGE(B27258:D27258)-AVERAGE(E27258:G27258))/SQRT(VAR(B27258:D27258)/3 + VAR(E27258:G27258)/3))</f>
        <v>0.51257430401673221</v>
      </c>
      <c r="J27258">
        <f>TDIST(I27258,4,2)</f>
        <v>0.63525564479802821</v>
      </c>
    </row>
    <row r="27259" spans="1:10" hidden="1">
      <c r="A27259" t="s">
        <v>27225</v>
      </c>
      <c r="B27259">
        <v>35.5</v>
      </c>
      <c r="C27259">
        <v>39.1</v>
      </c>
      <c r="D27259">
        <v>86.8</v>
      </c>
      <c r="E27259">
        <v>45.5</v>
      </c>
      <c r="F27259">
        <v>74.8</v>
      </c>
      <c r="G27259">
        <v>74.3</v>
      </c>
      <c r="H27259">
        <f>LOG((AVERAGE(E27259:G27259)+1)/(AVERAGE(B27259:D27259)+1),2)</f>
        <v>0.26537264790299486</v>
      </c>
      <c r="I27259">
        <f>ABS((AVERAGE(B27259:D27259)-AVERAGE(E27259:G27259))/SQRT(VAR(B27259:D27259)/3 + VAR(E27259:G27259)/3))</f>
        <v>0.57758262616005718</v>
      </c>
      <c r="J27259">
        <f>TDIST(I27259,4,2)</f>
        <v>0.59449951222384478</v>
      </c>
    </row>
    <row r="27260" spans="1:10" hidden="1">
      <c r="A27260" t="s">
        <v>27226</v>
      </c>
      <c r="B27260">
        <v>3.3</v>
      </c>
      <c r="C27260">
        <v>0</v>
      </c>
      <c r="D27260">
        <v>1.6</v>
      </c>
      <c r="E27260">
        <v>0.4</v>
      </c>
      <c r="F27260">
        <v>1.5</v>
      </c>
      <c r="G27260">
        <v>2.7</v>
      </c>
      <c r="H27260">
        <f>LOG((AVERAGE(E27260:G27260)+1)/(AVERAGE(B27260:D27260)+1),2)</f>
        <v>-5.5853234733517741E-2</v>
      </c>
      <c r="I27260">
        <f>ABS((AVERAGE(B27260:D27260)-AVERAGE(E27260:G27260))/SQRT(VAR(B27260:D27260)/3 + VAR(E27260:G27260)/3))</f>
        <v>8.610173668954399E-2</v>
      </c>
      <c r="J27260">
        <f>TDIST(I27260,4,2)</f>
        <v>0.93552324065073877</v>
      </c>
    </row>
    <row r="27261" spans="1:10" hidden="1">
      <c r="A27261" t="s">
        <v>27227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f>LOG((AVERAGE(E27261:G27261)+1)/(AVERAGE(B27261:D27261)+1),2)</f>
        <v>0</v>
      </c>
      <c r="I27261" t="e">
        <f>ABS((AVERAGE(B27261:D27261)-AVERAGE(E27261:G27261))/SQRT(VAR(B27261:D27261)/3 + VAR(E27261:G27261)/3))</f>
        <v>#DIV/0!</v>
      </c>
      <c r="J27261" t="e">
        <f>TDIST(I27261,4,2)</f>
        <v>#DIV/0!</v>
      </c>
    </row>
    <row r="27262" spans="1:10" hidden="1">
      <c r="A27262" t="s">
        <v>27228</v>
      </c>
      <c r="B27262">
        <v>4.5</v>
      </c>
      <c r="C27262">
        <v>3.9</v>
      </c>
      <c r="D27262">
        <v>4.3</v>
      </c>
      <c r="E27262">
        <v>0.4</v>
      </c>
      <c r="F27262">
        <v>4.7</v>
      </c>
      <c r="G27262">
        <v>0</v>
      </c>
      <c r="H27262">
        <f>LOG((AVERAGE(E27262:G27262)+1)/(AVERAGE(B27262:D27262)+1),2)</f>
        <v>-0.9547707460070024</v>
      </c>
      <c r="I27262">
        <f>ABS((AVERAGE(B27262:D27262)-AVERAGE(E27262:G27262))/SQRT(VAR(B27262:D27262)/3 + VAR(E27262:G27262)/3))</f>
        <v>1.6724516229155135</v>
      </c>
      <c r="J27262">
        <f>TDIST(I27262,4,2)</f>
        <v>0.16975195272983554</v>
      </c>
    </row>
    <row r="27263" spans="1:10" hidden="1">
      <c r="A27263" t="s">
        <v>27229</v>
      </c>
      <c r="B27263">
        <v>0</v>
      </c>
      <c r="C27263">
        <v>0.7</v>
      </c>
      <c r="D27263">
        <v>0</v>
      </c>
      <c r="E27263">
        <v>1.5</v>
      </c>
      <c r="F27263">
        <v>1.1000000000000001</v>
      </c>
      <c r="G27263">
        <v>3.3</v>
      </c>
      <c r="H27263">
        <f>LOG((AVERAGE(E27263:G27263)+1)/(AVERAGE(B27263:D27263)+1),2)</f>
        <v>1.266280065337448</v>
      </c>
      <c r="I27263">
        <f>ABS((AVERAGE(B27263:D27263)-AVERAGE(E27263:G27263))/SQRT(VAR(B27263:D27263)/3 + VAR(E27263:G27263)/3))</f>
        <v>2.4218814507296371</v>
      </c>
      <c r="J27263">
        <f>TDIST(I27263,4,2)</f>
        <v>7.2615173330105615E-2</v>
      </c>
    </row>
    <row r="27264" spans="1:10" hidden="1">
      <c r="A27264" t="s">
        <v>27230</v>
      </c>
      <c r="B27264">
        <v>2.8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f>LOG((AVERAGE(E27264:G27264)+1)/(AVERAGE(B27264:D27264)+1),2)</f>
        <v>-0.9510903995190535</v>
      </c>
      <c r="I27264">
        <f>ABS((AVERAGE(B27264:D27264)-AVERAGE(E27264:G27264))/SQRT(VAR(B27264:D27264)/3 + VAR(E27264:G27264)/3))</f>
        <v>0.99999999999999989</v>
      </c>
      <c r="J27264">
        <f>TDIST(I27264,4,2)</f>
        <v>0.37390096630005903</v>
      </c>
    </row>
    <row r="27265" spans="1:10" hidden="1">
      <c r="A27265" t="s">
        <v>27231</v>
      </c>
      <c r="B27265">
        <v>0.2</v>
      </c>
      <c r="C27265">
        <v>0</v>
      </c>
      <c r="D27265">
        <v>0.6</v>
      </c>
      <c r="E27265">
        <v>0</v>
      </c>
      <c r="F27265">
        <v>0</v>
      </c>
      <c r="G27265">
        <v>0</v>
      </c>
      <c r="H27265">
        <f>LOG((AVERAGE(E27265:G27265)+1)/(AVERAGE(B27265:D27265)+1),2)</f>
        <v>-0.34103691783506696</v>
      </c>
      <c r="I27265">
        <f>ABS((AVERAGE(B27265:D27265)-AVERAGE(E27265:G27265))/SQRT(VAR(B27265:D27265)/3 + VAR(E27265:G27265)/3))</f>
        <v>1.511857892036909</v>
      </c>
      <c r="J27265">
        <f>TDIST(I27265,4,2)</f>
        <v>0.20510645520407772</v>
      </c>
    </row>
    <row r="27266" spans="1:10" hidden="1">
      <c r="A27266" t="s">
        <v>27232</v>
      </c>
      <c r="B27266">
        <v>0.2</v>
      </c>
      <c r="C27266">
        <v>4.9000000000000004</v>
      </c>
      <c r="D27266">
        <v>10.199999999999999</v>
      </c>
      <c r="E27266">
        <v>3.6</v>
      </c>
      <c r="F27266">
        <v>2.2000000000000002</v>
      </c>
      <c r="G27266">
        <v>5</v>
      </c>
      <c r="H27266">
        <f>LOG((AVERAGE(E27266:G27266)+1)/(AVERAGE(B27266:D27266)+1),2)</f>
        <v>-0.40717538150587368</v>
      </c>
      <c r="I27266">
        <f>ABS((AVERAGE(B27266:D27266)-AVERAGE(E27266:G27266))/SQRT(VAR(B27266:D27266)/3 + VAR(E27266:G27266)/3))</f>
        <v>0.50009261832069829</v>
      </c>
      <c r="J27266">
        <f>TDIST(I27266,4,2)</f>
        <v>0.64327027010186444</v>
      </c>
    </row>
    <row r="27267" spans="1:10" hidden="1">
      <c r="A27267" t="s">
        <v>27233</v>
      </c>
      <c r="B27267">
        <v>1.6</v>
      </c>
      <c r="C27267">
        <v>2.2000000000000002</v>
      </c>
      <c r="D27267">
        <v>10</v>
      </c>
      <c r="E27267">
        <v>9</v>
      </c>
      <c r="F27267">
        <v>0</v>
      </c>
      <c r="G27267">
        <v>5.4</v>
      </c>
      <c r="H27267">
        <f>LOG((AVERAGE(E27267:G27267)+1)/(AVERAGE(B27267:D27267)+1),2)</f>
        <v>5.0626073069967831E-2</v>
      </c>
      <c r="I27267">
        <f>ABS((AVERAGE(B27267:D27267)-AVERAGE(E27267:G27267))/SQRT(VAR(B27267:D27267)/3 + VAR(E27267:G27267)/3))</f>
        <v>5.3149400345273198E-2</v>
      </c>
      <c r="J27267">
        <f>TDIST(I27267,4,2)</f>
        <v>0.96016139166305803</v>
      </c>
    </row>
    <row r="27268" spans="1:10" hidden="1">
      <c r="A27268" t="s">
        <v>27234</v>
      </c>
      <c r="B27268">
        <v>4.7</v>
      </c>
      <c r="C27268">
        <v>6</v>
      </c>
      <c r="D27268">
        <v>1.8</v>
      </c>
      <c r="E27268">
        <v>4.0999999999999996</v>
      </c>
      <c r="F27268">
        <v>2.5</v>
      </c>
      <c r="G27268">
        <v>7.2</v>
      </c>
      <c r="H27268">
        <f>LOG((AVERAGE(E27268:G27268)+1)/(AVERAGE(B27268:D27268)+1),2)</f>
        <v>0.11619301750452288</v>
      </c>
      <c r="I27268">
        <f>ABS((AVERAGE(B27268:D27268)-AVERAGE(E27268:G27268))/SQRT(VAR(B27268:D27268)/3 + VAR(E27268:G27268)/3))</f>
        <v>0.23348689263480751</v>
      </c>
      <c r="J27268">
        <f>TDIST(I27268,4,2)</f>
        <v>0.8268456536442329</v>
      </c>
    </row>
    <row r="27269" spans="1:10" hidden="1">
      <c r="A27269" t="s">
        <v>27235</v>
      </c>
      <c r="B27269">
        <v>10.4</v>
      </c>
      <c r="C27269">
        <v>12.4</v>
      </c>
      <c r="D27269">
        <v>16.2</v>
      </c>
      <c r="E27269">
        <v>17.100000000000001</v>
      </c>
      <c r="F27269">
        <v>17.3</v>
      </c>
      <c r="G27269">
        <v>11.2</v>
      </c>
      <c r="H27269">
        <f>LOG((AVERAGE(E27269:G27269)+1)/(AVERAGE(B27269:D27269)+1),2)</f>
        <v>0.21056698593965839</v>
      </c>
      <c r="I27269">
        <f>ABS((AVERAGE(B27269:D27269)-AVERAGE(E27269:G27269))/SQRT(VAR(B27269:D27269)/3 + VAR(E27269:G27269)/3))</f>
        <v>0.83772806060694915</v>
      </c>
      <c r="J27269">
        <f>TDIST(I27269,4,2)</f>
        <v>0.44932018080292746</v>
      </c>
    </row>
    <row r="27270" spans="1:10" hidden="1">
      <c r="A27270" t="s">
        <v>27236</v>
      </c>
      <c r="B27270">
        <v>1.3</v>
      </c>
      <c r="C27270">
        <v>0</v>
      </c>
      <c r="D27270">
        <v>1.4</v>
      </c>
      <c r="E27270">
        <v>0</v>
      </c>
      <c r="F27270">
        <v>1</v>
      </c>
      <c r="G27270">
        <v>0</v>
      </c>
      <c r="H27270">
        <f>LOG((AVERAGE(E27270:G27270)+1)/(AVERAGE(B27270:D27270)+1),2)</f>
        <v>-0.51096191927737944</v>
      </c>
      <c r="I27270">
        <f>ABS((AVERAGE(B27270:D27270)-AVERAGE(E27270:G27270))/SQRT(VAR(B27270:D27270)/3 + VAR(E27270:G27270)/3))</f>
        <v>1.0105451070721987</v>
      </c>
      <c r="J27270">
        <f>TDIST(I27270,4,2)</f>
        <v>0.36939752404919685</v>
      </c>
    </row>
    <row r="27271" spans="1:10" hidden="1">
      <c r="A27271" t="s">
        <v>27237</v>
      </c>
      <c r="B27271">
        <v>3</v>
      </c>
      <c r="C27271">
        <v>0</v>
      </c>
      <c r="D27271">
        <v>0</v>
      </c>
      <c r="E27271">
        <v>0</v>
      </c>
      <c r="F27271">
        <v>0.6</v>
      </c>
      <c r="G27271">
        <v>3.5</v>
      </c>
      <c r="H27271">
        <f>LOG((AVERAGE(E27271:G27271)+1)/(AVERAGE(B27271:D27271)+1),2)</f>
        <v>0.2428565238961633</v>
      </c>
      <c r="I27271">
        <f>ABS((AVERAGE(B27271:D27271)-AVERAGE(E27271:G27271))/SQRT(VAR(B27271:D27271)/3 + VAR(E27271:G27271)/3))</f>
        <v>0.24903710002966215</v>
      </c>
      <c r="J27271">
        <f>TDIST(I27271,4,2)</f>
        <v>0.81559683294135976</v>
      </c>
    </row>
    <row r="27272" spans="1:10">
      <c r="A27272" s="3" t="s">
        <v>11653</v>
      </c>
      <c r="B27272">
        <v>174</v>
      </c>
      <c r="C27272">
        <v>106.6</v>
      </c>
      <c r="D27272">
        <v>183.3</v>
      </c>
      <c r="E27272">
        <v>57.3</v>
      </c>
      <c r="F27272">
        <v>26.4</v>
      </c>
      <c r="G27272">
        <v>62.5</v>
      </c>
      <c r="H27272">
        <f>LOG((AVERAGE(E27272:G27272)+1)/(AVERAGE(B27272:D27272)+1),2)</f>
        <v>-1.6458660529869515</v>
      </c>
      <c r="I27272">
        <f>ABS((AVERAGE(B27272:D27272)-AVERAGE(E27272:G27272))/SQRT(VAR(B27272:D27272)/3 + VAR(E27272:G27272)/3))</f>
        <v>3.9716844267431832</v>
      </c>
      <c r="J27272">
        <f>TDIST(I27272,4,2)</f>
        <v>1.651542053954556E-2</v>
      </c>
    </row>
    <row r="27273" spans="1:10">
      <c r="A27273" s="3" t="s">
        <v>24330</v>
      </c>
      <c r="B27273">
        <v>21.8</v>
      </c>
      <c r="C27273">
        <v>16.5</v>
      </c>
      <c r="D27273">
        <v>13.8</v>
      </c>
      <c r="E27273">
        <v>2.9</v>
      </c>
      <c r="F27273">
        <v>3</v>
      </c>
      <c r="G27273">
        <v>8.6999999999999993</v>
      </c>
      <c r="H27273">
        <f>LOG((AVERAGE(E27273:G27273)+1)/(AVERAGE(B27273:D27273)+1),2)</f>
        <v>-1.6464768899338602</v>
      </c>
      <c r="I27273">
        <f>ABS((AVERAGE(B27273:D27273)-AVERAGE(E27273:G27273))/SQRT(VAR(B27273:D27273)/3 + VAR(E27273:G27273)/3))</f>
        <v>4.1221237610720634</v>
      </c>
      <c r="J27273">
        <f>TDIST(I27273,4,2)</f>
        <v>1.4587168462879475E-2</v>
      </c>
    </row>
    <row r="27274" spans="1:10" hidden="1">
      <c r="A27274" t="s">
        <v>27240</v>
      </c>
      <c r="B27274">
        <v>19</v>
      </c>
      <c r="C27274">
        <v>8.1999999999999993</v>
      </c>
      <c r="D27274">
        <v>18.100000000000001</v>
      </c>
      <c r="E27274">
        <v>15.8</v>
      </c>
      <c r="F27274">
        <v>11.5</v>
      </c>
      <c r="G27274">
        <v>12.4</v>
      </c>
      <c r="H27274">
        <f>LOG((AVERAGE(E27274:G27274)+1)/(AVERAGE(B27274:D27274)+1),2)</f>
        <v>-0.1777871192152829</v>
      </c>
      <c r="I27274">
        <f>ABS((AVERAGE(B27274:D27274)-AVERAGE(E27274:G27274))/SQRT(VAR(B27274:D27274)/3 + VAR(E27274:G27274)/3))</f>
        <v>0.50460690246462025</v>
      </c>
      <c r="J27274">
        <f>TDIST(I27274,4,2)</f>
        <v>0.64036473568779351</v>
      </c>
    </row>
    <row r="27275" spans="1:10" hidden="1">
      <c r="A27275" t="s">
        <v>27241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f>LOG((AVERAGE(E27275:G27275)+1)/(AVERAGE(B27275:D27275)+1),2)</f>
        <v>0</v>
      </c>
      <c r="I27275" t="e">
        <f>ABS((AVERAGE(B27275:D27275)-AVERAGE(E27275:G27275))/SQRT(VAR(B27275:D27275)/3 + VAR(E27275:G27275)/3))</f>
        <v>#DIV/0!</v>
      </c>
      <c r="J27275" t="e">
        <f>TDIST(I27275,4,2)</f>
        <v>#DIV/0!</v>
      </c>
    </row>
    <row r="27276" spans="1:10" hidden="1">
      <c r="A27276" t="s">
        <v>27242</v>
      </c>
      <c r="B27276">
        <v>812.9</v>
      </c>
      <c r="C27276">
        <v>494.3</v>
      </c>
      <c r="D27276">
        <v>871.2</v>
      </c>
      <c r="E27276">
        <v>333.7</v>
      </c>
      <c r="F27276">
        <v>294.8</v>
      </c>
      <c r="G27276">
        <v>507.8</v>
      </c>
      <c r="H27276">
        <f>LOG((AVERAGE(E27276:G27276)+1)/(AVERAGE(B27276:D27276)+1),2)</f>
        <v>-0.93710665210503186</v>
      </c>
      <c r="I27276">
        <f>ABS((AVERAGE(B27276:D27276)-AVERAGE(E27276:G27276))/SQRT(VAR(B27276:D27276)/3 + VAR(E27276:G27276)/3))</f>
        <v>2.5885132317429256</v>
      </c>
      <c r="J27276">
        <f>TDIST(I27276,4,2)</f>
        <v>6.0779096961043493E-2</v>
      </c>
    </row>
    <row r="27277" spans="1:10" hidden="1">
      <c r="A27277" t="s">
        <v>27243</v>
      </c>
      <c r="B27277">
        <v>0</v>
      </c>
      <c r="C27277">
        <v>0</v>
      </c>
      <c r="D27277">
        <v>1.3</v>
      </c>
      <c r="E27277">
        <v>0</v>
      </c>
      <c r="F27277">
        <v>0</v>
      </c>
      <c r="G27277">
        <v>0</v>
      </c>
      <c r="H27277">
        <f>LOG((AVERAGE(E27277:G27277)+1)/(AVERAGE(B27277:D27277)+1),2)</f>
        <v>-0.51937415909357942</v>
      </c>
      <c r="I27277">
        <f>ABS((AVERAGE(B27277:D27277)-AVERAGE(E27277:G27277))/SQRT(VAR(B27277:D27277)/3 + VAR(E27277:G27277)/3))</f>
        <v>0.99999999999999989</v>
      </c>
      <c r="J27277">
        <f>TDIST(I27277,4,2)</f>
        <v>0.37390096630005903</v>
      </c>
    </row>
    <row r="27278" spans="1:10" hidden="1">
      <c r="A27278" t="s">
        <v>27244</v>
      </c>
      <c r="B27278">
        <v>3.5</v>
      </c>
      <c r="C27278">
        <v>6.5</v>
      </c>
      <c r="D27278">
        <v>3.4</v>
      </c>
      <c r="E27278">
        <v>0</v>
      </c>
      <c r="F27278">
        <v>0.6</v>
      </c>
      <c r="G27278">
        <v>3.7</v>
      </c>
      <c r="H27278">
        <f>LOG((AVERAGE(E27278:G27278)+1)/(AVERAGE(B27278:D27278)+1),2)</f>
        <v>-1.1677274457380664</v>
      </c>
      <c r="I27278">
        <f>ABS((AVERAGE(B27278:D27278)-AVERAGE(E27278:G27278))/SQRT(VAR(B27278:D27278)/3 + VAR(E27278:G27278)/3))</f>
        <v>1.9791964387211181</v>
      </c>
      <c r="J27278">
        <f>TDIST(I27278,4,2)</f>
        <v>0.11891088727950455</v>
      </c>
    </row>
    <row r="27279" spans="1:10" hidden="1">
      <c r="A27279" t="s">
        <v>27245</v>
      </c>
      <c r="B27279">
        <v>68</v>
      </c>
      <c r="C27279">
        <v>396.5</v>
      </c>
      <c r="D27279">
        <v>142.5</v>
      </c>
      <c r="E27279">
        <v>1000</v>
      </c>
      <c r="F27279">
        <v>118.5</v>
      </c>
      <c r="G27279">
        <v>109.4</v>
      </c>
      <c r="H27279">
        <f>LOG((AVERAGE(E27279:G27279)+1)/(AVERAGE(B27279:D27279)+1),2)</f>
        <v>1.0128324122760801</v>
      </c>
      <c r="I27279">
        <f>ABS((AVERAGE(B27279:D27279)-AVERAGE(E27279:G27279))/SQRT(VAR(B27279:D27279)/3 + VAR(E27279:G27279)/3))</f>
        <v>0.66409799124415947</v>
      </c>
      <c r="J27279">
        <f>TDIST(I27279,4,2)</f>
        <v>0.5429515568450356</v>
      </c>
    </row>
    <row r="27280" spans="1:10">
      <c r="A27280" s="3" t="s">
        <v>6696</v>
      </c>
      <c r="B27280">
        <v>3.9</v>
      </c>
      <c r="C27280">
        <v>2.2000000000000002</v>
      </c>
      <c r="D27280">
        <v>4.7</v>
      </c>
      <c r="E27280">
        <v>0</v>
      </c>
      <c r="F27280">
        <v>1.4</v>
      </c>
      <c r="G27280">
        <v>0</v>
      </c>
      <c r="H27280">
        <f>LOG((AVERAGE(E27280:G27280)+1)/(AVERAGE(B27280:D27280)+1),2)</f>
        <v>-1.6490928381408716</v>
      </c>
      <c r="I27280">
        <f>ABS((AVERAGE(B27280:D27280)-AVERAGE(E27280:G27280))/SQRT(VAR(B27280:D27280)/3 + VAR(E27280:G27280)/3))</f>
        <v>3.5915553835340903</v>
      </c>
      <c r="J27280">
        <f>TDIST(I27280,4,2)</f>
        <v>2.2929999499073459E-2</v>
      </c>
    </row>
    <row r="27281" spans="1:10" hidden="1">
      <c r="A27281" t="s">
        <v>27247</v>
      </c>
      <c r="B27281">
        <v>1.7</v>
      </c>
      <c r="C27281">
        <v>0</v>
      </c>
      <c r="D27281">
        <v>2.6</v>
      </c>
      <c r="E27281">
        <v>0</v>
      </c>
      <c r="F27281">
        <v>0</v>
      </c>
      <c r="G27281">
        <v>2.8</v>
      </c>
      <c r="H27281">
        <f>LOG((AVERAGE(E27281:G27281)+1)/(AVERAGE(B27281:D27281)+1),2)</f>
        <v>-0.33184356375244539</v>
      </c>
      <c r="I27281">
        <f>ABS((AVERAGE(B27281:D27281)-AVERAGE(E27281:G27281))/SQRT(VAR(B27281:D27281)/3 + VAR(E27281:G27281)/3))</f>
        <v>0.4149095826134328</v>
      </c>
      <c r="J27281">
        <f>TDIST(I27281,4,2)</f>
        <v>0.69949612993866084</v>
      </c>
    </row>
    <row r="27282" spans="1:10" hidden="1">
      <c r="A27282" t="s">
        <v>27248</v>
      </c>
      <c r="B27282">
        <v>16.399999999999999</v>
      </c>
      <c r="C27282">
        <v>16.5</v>
      </c>
      <c r="D27282">
        <v>41.4</v>
      </c>
      <c r="E27282">
        <v>13.8</v>
      </c>
      <c r="F27282">
        <v>22.4</v>
      </c>
      <c r="G27282">
        <v>24.8</v>
      </c>
      <c r="H27282">
        <f>LOG((AVERAGE(E27282:G27282)+1)/(AVERAGE(B27282:D27282)+1),2)</f>
        <v>-0.27239650903748497</v>
      </c>
      <c r="I27282">
        <f>ABS((AVERAGE(B27282:D27282)-AVERAGE(E27282:G27282))/SQRT(VAR(B27282:D27282)/3 + VAR(E27282:G27282)/3))</f>
        <v>0.49467679721526803</v>
      </c>
      <c r="J27282">
        <f>TDIST(I27282,4,2)</f>
        <v>0.6467662540982213</v>
      </c>
    </row>
    <row r="27283" spans="1:10" hidden="1">
      <c r="A27283" t="s">
        <v>27249</v>
      </c>
      <c r="B27283">
        <v>2.8</v>
      </c>
      <c r="C27283">
        <v>2.8</v>
      </c>
      <c r="D27283">
        <v>0</v>
      </c>
      <c r="E27283">
        <v>2.8</v>
      </c>
      <c r="F27283">
        <v>6.9</v>
      </c>
      <c r="G27283">
        <v>4.4000000000000004</v>
      </c>
      <c r="H27283">
        <f>LOG((AVERAGE(E27283:G27283)+1)/(AVERAGE(B27283:D27283)+1),2)</f>
        <v>0.99158776018380035</v>
      </c>
      <c r="I27283">
        <f>ABS((AVERAGE(B27283:D27283)-AVERAGE(E27283:G27283))/SQRT(VAR(B27283:D27283)/3 + VAR(E27283:G27283)/3))</f>
        <v>1.8705051045765615</v>
      </c>
      <c r="J27283">
        <f>TDIST(I27283,4,2)</f>
        <v>0.13475235954244658</v>
      </c>
    </row>
    <row r="27284" spans="1:10" hidden="1">
      <c r="A27284" t="s">
        <v>27250</v>
      </c>
      <c r="B27284">
        <v>0</v>
      </c>
      <c r="C27284">
        <v>0.8</v>
      </c>
      <c r="D27284">
        <v>1.7</v>
      </c>
      <c r="E27284">
        <v>0</v>
      </c>
      <c r="F27284">
        <v>5.6</v>
      </c>
      <c r="G27284">
        <v>3.3</v>
      </c>
      <c r="H27284">
        <f>LOG((AVERAGE(E27284:G27284)+1)/(AVERAGE(B27284:D27284)+1),2)</f>
        <v>1.1134580497832836</v>
      </c>
      <c r="I27284">
        <f>ABS((AVERAGE(B27284:D27284)-AVERAGE(E27284:G27284))/SQRT(VAR(B27284:D27284)/3 + VAR(E27284:G27284)/3))</f>
        <v>1.2565940185162647</v>
      </c>
      <c r="J27284">
        <f>TDIST(I27284,4,2)</f>
        <v>0.27727902900770018</v>
      </c>
    </row>
    <row r="27285" spans="1:10" hidden="1">
      <c r="A27285" t="s">
        <v>27251</v>
      </c>
      <c r="B27285">
        <v>150</v>
      </c>
      <c r="C27285">
        <v>119.8</v>
      </c>
      <c r="D27285">
        <v>61</v>
      </c>
      <c r="E27285">
        <v>210.2</v>
      </c>
      <c r="F27285">
        <v>370.6</v>
      </c>
      <c r="G27285">
        <v>138.4</v>
      </c>
      <c r="H27285">
        <f>LOG((AVERAGE(E27285:G27285)+1)/(AVERAGE(B27285:D27285)+1),2)</f>
        <v>1.113414465586041</v>
      </c>
      <c r="I27285">
        <f>ABS((AVERAGE(B27285:D27285)-AVERAGE(E27285:G27285))/SQRT(VAR(B27285:D27285)/3 + VAR(E27285:G27285)/3))</f>
        <v>1.7628094021713299</v>
      </c>
      <c r="J27285">
        <f>TDIST(I27285,4,2)</f>
        <v>0.15271529243736415</v>
      </c>
    </row>
    <row r="27286" spans="1:10" hidden="1">
      <c r="A27286" t="s">
        <v>27252</v>
      </c>
      <c r="B27286">
        <v>0</v>
      </c>
      <c r="C27286">
        <v>0</v>
      </c>
      <c r="D27286">
        <v>0.7</v>
      </c>
      <c r="E27286">
        <v>0.4</v>
      </c>
      <c r="F27286">
        <v>2</v>
      </c>
      <c r="G27286">
        <v>0</v>
      </c>
      <c r="H27286">
        <f>LOG((AVERAGE(E27286:G27286)+1)/(AVERAGE(B27286:D27286)+1),2)</f>
        <v>0.54543413653451855</v>
      </c>
      <c r="I27286">
        <f>ABS((AVERAGE(B27286:D27286)-AVERAGE(E27286:G27286))/SQRT(VAR(B27286:D27286)/3 + VAR(E27286:G27286)/3))</f>
        <v>0.86640022544396333</v>
      </c>
      <c r="J27286">
        <f>TDIST(I27286,4,2)</f>
        <v>0.43514803662283286</v>
      </c>
    </row>
    <row r="27287" spans="1:10" hidden="1">
      <c r="A27287" t="s">
        <v>27253</v>
      </c>
      <c r="B27287">
        <v>8.1999999999999993</v>
      </c>
      <c r="C27287">
        <v>8.3000000000000007</v>
      </c>
      <c r="D27287">
        <v>14.2</v>
      </c>
      <c r="E27287">
        <v>12.2</v>
      </c>
      <c r="F27287">
        <v>13.3</v>
      </c>
      <c r="G27287">
        <v>12.6</v>
      </c>
      <c r="H27287">
        <f>LOG((AVERAGE(E27287:G27287)+1)/(AVERAGE(B27287:D27287)+1),2)</f>
        <v>0.28638980249982476</v>
      </c>
      <c r="I27287">
        <f>ABS((AVERAGE(B27287:D27287)-AVERAGE(E27287:G27287))/SQRT(VAR(B27287:D27287)/3 + VAR(E27287:G27287)/3))</f>
        <v>1.2275501910946784</v>
      </c>
      <c r="J27287">
        <f>TDIST(I27287,4,2)</f>
        <v>0.28691657068456816</v>
      </c>
    </row>
    <row r="27288" spans="1:10" hidden="1">
      <c r="A27288" t="s">
        <v>27254</v>
      </c>
      <c r="B27288">
        <v>2.2999999999999998</v>
      </c>
      <c r="C27288">
        <v>1.3</v>
      </c>
      <c r="D27288">
        <v>2.8</v>
      </c>
      <c r="E27288">
        <v>0.3</v>
      </c>
      <c r="F27288">
        <v>1.8</v>
      </c>
      <c r="G27288">
        <v>0</v>
      </c>
      <c r="H27288">
        <f>LOG((AVERAGE(E27288:G27288)+1)/(AVERAGE(B27288:D27288)+1),2)</f>
        <v>-0.88216350970614166</v>
      </c>
      <c r="I27288">
        <f>ABS((AVERAGE(B27288:D27288)-AVERAGE(E27288:G27288))/SQRT(VAR(B27288:D27288)/3 + VAR(E27288:G27288)/3))</f>
        <v>2.0180899941949071</v>
      </c>
      <c r="J27288">
        <f>TDIST(I27288,4,2)</f>
        <v>0.113745020141685</v>
      </c>
    </row>
    <row r="27289" spans="1:10" hidden="1">
      <c r="A27289" t="s">
        <v>27255</v>
      </c>
      <c r="B27289">
        <v>1.3</v>
      </c>
      <c r="C27289">
        <v>1.1000000000000001</v>
      </c>
      <c r="D27289">
        <v>0</v>
      </c>
      <c r="E27289">
        <v>4.2</v>
      </c>
      <c r="F27289">
        <v>0</v>
      </c>
      <c r="G27289">
        <v>0.6</v>
      </c>
      <c r="H27289">
        <f>LOG((AVERAGE(E27289:G27289)+1)/(AVERAGE(B27289:D27289)+1),2)</f>
        <v>0.53051471669877936</v>
      </c>
      <c r="I27289">
        <f>ABS((AVERAGE(B27289:D27289)-AVERAGE(E27289:G27289))/SQRT(VAR(B27289:D27289)/3 + VAR(E27289:G27289)/3))</f>
        <v>0.58294340106871212</v>
      </c>
      <c r="J27289">
        <f>TDIST(I27289,4,2)</f>
        <v>0.59121448633044993</v>
      </c>
    </row>
    <row r="27290" spans="1:10" hidden="1">
      <c r="A27290" t="s">
        <v>27256</v>
      </c>
      <c r="B27290">
        <v>4.8</v>
      </c>
      <c r="C27290">
        <v>6.5</v>
      </c>
      <c r="D27290">
        <v>4.2</v>
      </c>
      <c r="E27290">
        <v>4.4000000000000004</v>
      </c>
      <c r="F27290">
        <v>7</v>
      </c>
      <c r="G27290">
        <v>3.1</v>
      </c>
      <c r="H27290">
        <f>LOG((AVERAGE(E27290:G27290)+1)/(AVERAGE(B27290:D27290)+1),2)</f>
        <v>-8.0170348683983497E-2</v>
      </c>
      <c r="I27290">
        <f>ABS((AVERAGE(B27290:D27290)-AVERAGE(E27290:G27290))/SQRT(VAR(B27290:D27290)/3 + VAR(E27290:G27290)/3))</f>
        <v>0.24922239313961386</v>
      </c>
      <c r="J27290">
        <f>TDIST(I27290,4,2)</f>
        <v>0.81546311084648671</v>
      </c>
    </row>
    <row r="27291" spans="1:10" hidden="1">
      <c r="A27291" t="s">
        <v>27257</v>
      </c>
      <c r="B27291">
        <v>7.4</v>
      </c>
      <c r="C27291">
        <v>4.7</v>
      </c>
      <c r="D27291">
        <v>2.2000000000000002</v>
      </c>
      <c r="E27291">
        <v>25.8</v>
      </c>
      <c r="F27291">
        <v>10.7</v>
      </c>
      <c r="G27291">
        <v>7.8</v>
      </c>
      <c r="H27291">
        <f>LOG((AVERAGE(E27291:G27291)+1)/(AVERAGE(B27291:D27291)+1),2)</f>
        <v>1.4510681457026706</v>
      </c>
      <c r="I27291">
        <f>ABS((AVERAGE(B27291:D27291)-AVERAGE(E27291:G27291))/SQRT(VAR(B27291:D27291)/3 + VAR(E27291:G27291)/3))</f>
        <v>1.7306092336132826</v>
      </c>
      <c r="J27291">
        <f>TDIST(I27291,4,2)</f>
        <v>0.15856953352483752</v>
      </c>
    </row>
    <row r="27292" spans="1:10" hidden="1">
      <c r="A27292" t="s">
        <v>27258</v>
      </c>
      <c r="B27292">
        <v>0</v>
      </c>
      <c r="C27292">
        <v>0.4</v>
      </c>
      <c r="D27292">
        <v>0.8</v>
      </c>
      <c r="E27292">
        <v>1.2</v>
      </c>
      <c r="F27292">
        <v>0.6</v>
      </c>
      <c r="G27292">
        <v>1</v>
      </c>
      <c r="H27292">
        <f>LOG((AVERAGE(E27292:G27292)+1)/(AVERAGE(B27292:D27292)+1),2)</f>
        <v>0.46566357234881156</v>
      </c>
      <c r="I27292">
        <f>ABS((AVERAGE(B27292:D27292)-AVERAGE(E27292:G27292))/SQRT(VAR(B27292:D27292)/3 + VAR(E27292:G27292)/3))</f>
        <v>1.8353258709644933</v>
      </c>
      <c r="J27292">
        <f>TDIST(I27292,4,2)</f>
        <v>0.14035738661899466</v>
      </c>
    </row>
    <row r="27293" spans="1:10" hidden="1">
      <c r="A27293" t="s">
        <v>27259</v>
      </c>
      <c r="B27293">
        <v>169.6</v>
      </c>
      <c r="C27293">
        <v>148.5</v>
      </c>
      <c r="D27293">
        <v>186.7</v>
      </c>
      <c r="E27293">
        <v>210.3</v>
      </c>
      <c r="F27293">
        <v>142</v>
      </c>
      <c r="G27293">
        <v>154.5</v>
      </c>
      <c r="H27293">
        <f>LOG((AVERAGE(E27293:G27293)+1)/(AVERAGE(B27293:D27293)+1),2)</f>
        <v>5.6709783746960217E-3</v>
      </c>
      <c r="I27293">
        <f>ABS((AVERAGE(B27293:D27293)-AVERAGE(E27293:G27293))/SQRT(VAR(B27293:D27293)/3 + VAR(E27293:G27293)/3))</f>
        <v>2.8099922267994706E-2</v>
      </c>
      <c r="J27293">
        <f>TDIST(I27293,4,2)</f>
        <v>0.97892852443321166</v>
      </c>
    </row>
    <row r="27294" spans="1:10" hidden="1">
      <c r="A27294" t="s">
        <v>27260</v>
      </c>
      <c r="B27294">
        <v>57.9</v>
      </c>
      <c r="C27294">
        <v>70.400000000000006</v>
      </c>
      <c r="D27294">
        <v>79.400000000000006</v>
      </c>
      <c r="E27294">
        <v>118.6</v>
      </c>
      <c r="F27294">
        <v>78.2</v>
      </c>
      <c r="G27294">
        <v>82.6</v>
      </c>
      <c r="H27294">
        <f>LOG((AVERAGE(E27294:G27294)+1)/(AVERAGE(B27294:D27294)+1),2)</f>
        <v>0.42254977445387404</v>
      </c>
      <c r="I27294">
        <f>ABS((AVERAGE(B27294:D27294)-AVERAGE(E27294:G27294))/SQRT(VAR(B27294:D27294)/3 + VAR(E27294:G27294)/3))</f>
        <v>1.6790556134534738</v>
      </c>
      <c r="J27294">
        <f>TDIST(I27294,4,2)</f>
        <v>0.16844142577338023</v>
      </c>
    </row>
    <row r="27295" spans="1:10" hidden="1">
      <c r="A27295" t="s">
        <v>27261</v>
      </c>
      <c r="B27295">
        <v>0.1</v>
      </c>
      <c r="C27295">
        <v>1.4</v>
      </c>
      <c r="D27295">
        <v>0</v>
      </c>
      <c r="E27295">
        <v>0</v>
      </c>
      <c r="F27295">
        <v>0</v>
      </c>
      <c r="G27295">
        <v>0</v>
      </c>
      <c r="H27295">
        <f>LOG((AVERAGE(E27295:G27295)+1)/(AVERAGE(B27295:D27295)+1),2)</f>
        <v>-0.5849625007211563</v>
      </c>
      <c r="I27295">
        <f>ABS((AVERAGE(B27295:D27295)-AVERAGE(E27295:G27295))/SQRT(VAR(B27295:D27295)/3 + VAR(E27295:G27295)/3))</f>
        <v>1.1088319064318595</v>
      </c>
      <c r="J27295">
        <f>TDIST(I27295,4,2)</f>
        <v>0.32967842694826233</v>
      </c>
    </row>
    <row r="27296" spans="1:10" hidden="1">
      <c r="A27296" t="s">
        <v>27262</v>
      </c>
      <c r="B27296">
        <v>10</v>
      </c>
      <c r="C27296">
        <v>9.5</v>
      </c>
      <c r="D27296">
        <v>15.2</v>
      </c>
      <c r="E27296">
        <v>11.8</v>
      </c>
      <c r="F27296">
        <v>16.600000000000001</v>
      </c>
      <c r="G27296">
        <v>6.5</v>
      </c>
      <c r="H27296">
        <f>LOG((AVERAGE(E27296:G27296)+1)/(AVERAGE(B27296:D27296)+1),2)</f>
        <v>7.6333249024272375E-3</v>
      </c>
      <c r="I27296">
        <f>ABS((AVERAGE(B27296:D27296)-AVERAGE(E27296:G27296))/SQRT(VAR(B27296:D27296)/3 + VAR(E27296:G27296)/3))</f>
        <v>1.9383703798489707E-2</v>
      </c>
      <c r="J27296">
        <f>TDIST(I27296,4,2)</f>
        <v>0.98546336000761658</v>
      </c>
    </row>
    <row r="27297" spans="1:10" hidden="1">
      <c r="A27297" t="s">
        <v>27263</v>
      </c>
      <c r="B27297">
        <v>16.399999999999999</v>
      </c>
      <c r="C27297">
        <v>16.399999999999999</v>
      </c>
      <c r="D27297">
        <v>4</v>
      </c>
      <c r="E27297">
        <v>55.1</v>
      </c>
      <c r="F27297">
        <v>2.8</v>
      </c>
      <c r="G27297">
        <v>9.4</v>
      </c>
      <c r="H27297">
        <f>LOG((AVERAGE(E27297:G27297)+1)/(AVERAGE(B27297:D27297)+1),2)</f>
        <v>0.82075625852888656</v>
      </c>
      <c r="I27297">
        <f>ABS((AVERAGE(B27297:D27297)-AVERAGE(E27297:G27297))/SQRT(VAR(B27297:D27297)/3 + VAR(E27297:G27297)/3))</f>
        <v>0.59960539902253462</v>
      </c>
      <c r="J27297">
        <f>TDIST(I27297,4,2)</f>
        <v>0.58107978065458554</v>
      </c>
    </row>
    <row r="27298" spans="1:10">
      <c r="A27298" s="3" t="s">
        <v>15616</v>
      </c>
      <c r="B27298">
        <v>178.7</v>
      </c>
      <c r="C27298">
        <v>85.7</v>
      </c>
      <c r="D27298">
        <v>160.6</v>
      </c>
      <c r="E27298">
        <v>48.3</v>
      </c>
      <c r="F27298">
        <v>48.1</v>
      </c>
      <c r="G27298">
        <v>36.6</v>
      </c>
      <c r="H27298">
        <f>LOG((AVERAGE(E27298:G27298)+1)/(AVERAGE(B27298:D27298)+1),2)</f>
        <v>-1.6540041451508074</v>
      </c>
      <c r="I27298">
        <f>ABS((AVERAGE(B27298:D27298)-AVERAGE(E27298:G27298))/SQRT(VAR(B27298:D27298)/3 + VAR(E27298:G27298)/3))</f>
        <v>3.3880501277772699</v>
      </c>
      <c r="J27298">
        <f>TDIST(I27298,4,2)</f>
        <v>2.7579591972353264E-2</v>
      </c>
    </row>
    <row r="27299" spans="1:10" hidden="1">
      <c r="A27299" t="s">
        <v>27265</v>
      </c>
      <c r="B27299">
        <v>3.5</v>
      </c>
      <c r="C27299">
        <v>3.8</v>
      </c>
      <c r="D27299">
        <v>2.7</v>
      </c>
      <c r="E27299">
        <v>5.3</v>
      </c>
      <c r="F27299">
        <v>0</v>
      </c>
      <c r="G27299">
        <v>7.1</v>
      </c>
      <c r="H27299">
        <f>LOG((AVERAGE(E27299:G27299)+1)/(AVERAGE(B27299:D27299)+1),2)</f>
        <v>0.24441872766644659</v>
      </c>
      <c r="I27299">
        <f>ABS((AVERAGE(B27299:D27299)-AVERAGE(E27299:G27299))/SQRT(VAR(B27299:D27299)/3 + VAR(E27299:G27299)/3))</f>
        <v>0.37103544846186348</v>
      </c>
      <c r="J27299">
        <f>TDIST(I27299,4,2)</f>
        <v>0.72942641497273875</v>
      </c>
    </row>
    <row r="27300" spans="1:10">
      <c r="A27300" s="3" t="s">
        <v>28847</v>
      </c>
      <c r="B27300">
        <v>136.19999999999999</v>
      </c>
      <c r="C27300">
        <v>88.9</v>
      </c>
      <c r="D27300">
        <v>93</v>
      </c>
      <c r="E27300">
        <v>34.9</v>
      </c>
      <c r="F27300">
        <v>28.2</v>
      </c>
      <c r="G27300">
        <v>35.9</v>
      </c>
      <c r="H27300">
        <f>LOG((AVERAGE(E27300:G27300)+1)/(AVERAGE(B27300:D27300)+1),2)</f>
        <v>-1.654453512866912</v>
      </c>
      <c r="I27300">
        <f>ABS((AVERAGE(B27300:D27300)-AVERAGE(E27300:G27300))/SQRT(VAR(B27300:D27300)/3 + VAR(E27300:G27300)/3))</f>
        <v>4.7666942357790214</v>
      </c>
      <c r="J27300">
        <f>TDIST(I27300,4,2)</f>
        <v>8.8615393973929812E-3</v>
      </c>
    </row>
    <row r="27301" spans="1:10" hidden="1">
      <c r="A27301" t="s">
        <v>27267</v>
      </c>
      <c r="B27301">
        <v>10</v>
      </c>
      <c r="C27301">
        <v>7.8</v>
      </c>
      <c r="D27301">
        <v>10</v>
      </c>
      <c r="E27301">
        <v>12.7</v>
      </c>
      <c r="F27301">
        <v>34.299999999999997</v>
      </c>
      <c r="G27301">
        <v>12.9</v>
      </c>
      <c r="H27301">
        <f>LOG((AVERAGE(E27301:G27301)+1)/(AVERAGE(B27301:D27301)+1),2)</f>
        <v>1.0301296661843875</v>
      </c>
      <c r="I27301">
        <f>ABS((AVERAGE(B27301:D27301)-AVERAGE(E27301:G27301))/SQRT(VAR(B27301:D27301)/3 + VAR(E27301:G27301)/3))</f>
        <v>1.4852200426530999</v>
      </c>
      <c r="J27301">
        <f>TDIST(I27301,4,2)</f>
        <v>0.21166469462183699</v>
      </c>
    </row>
    <row r="27302" spans="1:10" hidden="1">
      <c r="A27302" t="s">
        <v>27268</v>
      </c>
      <c r="B27302">
        <v>15.1</v>
      </c>
      <c r="C27302">
        <v>81.599999999999994</v>
      </c>
      <c r="D27302">
        <v>63.3</v>
      </c>
      <c r="E27302">
        <v>137.9</v>
      </c>
      <c r="F27302">
        <v>80.099999999999994</v>
      </c>
      <c r="G27302">
        <v>31.9</v>
      </c>
      <c r="H27302">
        <f>LOG((AVERAGE(E27302:G27302)+1)/(AVERAGE(B27302:D27302)+1),2)</f>
        <v>0.63369507254479851</v>
      </c>
      <c r="I27302">
        <f>ABS((AVERAGE(B27302:D27302)-AVERAGE(E27302:G27302))/SQRT(VAR(B27302:D27302)/3 + VAR(E27302:G27302)/3))</f>
        <v>0.8210052509377147</v>
      </c>
      <c r="J27302">
        <f>TDIST(I27302,4,2)</f>
        <v>0.45775520995361757</v>
      </c>
    </row>
    <row r="27303" spans="1:10" hidden="1">
      <c r="A27303" t="s">
        <v>27269</v>
      </c>
      <c r="B27303">
        <v>3.5</v>
      </c>
      <c r="C27303">
        <v>4.5</v>
      </c>
      <c r="D27303">
        <v>2.2999999999999998</v>
      </c>
      <c r="E27303">
        <v>1.7</v>
      </c>
      <c r="F27303">
        <v>5.2</v>
      </c>
      <c r="G27303">
        <v>2.7</v>
      </c>
      <c r="H27303">
        <f>LOG((AVERAGE(E27303:G27303)+1)/(AVERAGE(B27303:D27303)+1),2)</f>
        <v>-7.8002512001272881E-2</v>
      </c>
      <c r="I27303">
        <f>ABS((AVERAGE(B27303:D27303)-AVERAGE(E27303:G27303))/SQRT(VAR(B27303:D27303)/3 + VAR(E27303:G27303)/3))</f>
        <v>0.19129682038046861</v>
      </c>
      <c r="J27303">
        <f>TDIST(I27303,4,2)</f>
        <v>0.8576107929864365</v>
      </c>
    </row>
    <row r="27304" spans="1:10" hidden="1">
      <c r="A27304" t="s">
        <v>27270</v>
      </c>
      <c r="B27304">
        <v>0</v>
      </c>
      <c r="C27304">
        <v>0</v>
      </c>
      <c r="D27304">
        <v>3.3</v>
      </c>
      <c r="E27304">
        <v>2.6</v>
      </c>
      <c r="F27304">
        <v>2.6</v>
      </c>
      <c r="G27304">
        <v>0</v>
      </c>
      <c r="H27304">
        <f>LOG((AVERAGE(E27304:G27304)+1)/(AVERAGE(B27304:D27304)+1),2)</f>
        <v>0.38027208111816752</v>
      </c>
      <c r="I27304">
        <f>ABS((AVERAGE(B27304:D27304)-AVERAGE(E27304:G27304))/SQRT(VAR(B27304:D27304)/3 + VAR(E27304:G27304)/3))</f>
        <v>0.45225278097949034</v>
      </c>
      <c r="J27304">
        <f>TDIST(I27304,4,2)</f>
        <v>0.67452792513298498</v>
      </c>
    </row>
    <row r="27305" spans="1:10" hidden="1">
      <c r="A27305" t="s">
        <v>27271</v>
      </c>
      <c r="B27305">
        <v>0</v>
      </c>
      <c r="C27305">
        <v>0</v>
      </c>
      <c r="D27305">
        <v>1.4</v>
      </c>
      <c r="E27305">
        <v>2</v>
      </c>
      <c r="F27305">
        <v>0.3</v>
      </c>
      <c r="G27305">
        <v>1.6</v>
      </c>
      <c r="H27305">
        <f>LOG((AVERAGE(E27305:G27305)+1)/(AVERAGE(B27305:D27305)+1),2)</f>
        <v>0.64909283814087171</v>
      </c>
      <c r="I27305">
        <f>ABS((AVERAGE(B27305:D27305)-AVERAGE(E27305:G27305))/SQRT(VAR(B27305:D27305)/3 + VAR(E27305:G27305)/3))</f>
        <v>1.2014233283305318</v>
      </c>
      <c r="J27305">
        <f>TDIST(I27305,4,2)</f>
        <v>0.2958568797812145</v>
      </c>
    </row>
    <row r="27306" spans="1:10" hidden="1">
      <c r="A27306" t="s">
        <v>27272</v>
      </c>
      <c r="B27306">
        <v>417</v>
      </c>
      <c r="C27306">
        <v>369.1</v>
      </c>
      <c r="D27306">
        <v>635.70000000000005</v>
      </c>
      <c r="E27306">
        <v>224.2</v>
      </c>
      <c r="F27306">
        <v>344.1</v>
      </c>
      <c r="G27306">
        <v>430.9</v>
      </c>
      <c r="H27306">
        <f>LOG((AVERAGE(E27306:G27306)+1)/(AVERAGE(B27306:D27306)+1),2)</f>
        <v>-0.50758897867204156</v>
      </c>
      <c r="I27306">
        <f>ABS((AVERAGE(B27306:D27306)-AVERAGE(E27306:G27306))/SQRT(VAR(B27306:D27306)/3 + VAR(E27306:G27306)/3))</f>
        <v>1.3863757978898781</v>
      </c>
      <c r="J27306">
        <f>TDIST(I27306,4,2)</f>
        <v>0.23790148929581301</v>
      </c>
    </row>
    <row r="27307" spans="1:10" hidden="1">
      <c r="A27307" t="s">
        <v>27273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f>LOG((AVERAGE(E27307:G27307)+1)/(AVERAGE(B27307:D27307)+1),2)</f>
        <v>0</v>
      </c>
      <c r="I27307" t="e">
        <f>ABS((AVERAGE(B27307:D27307)-AVERAGE(E27307:G27307))/SQRT(VAR(B27307:D27307)/3 + VAR(E27307:G27307)/3))</f>
        <v>#DIV/0!</v>
      </c>
      <c r="J27307" t="e">
        <f>TDIST(I27307,4,2)</f>
        <v>#DIV/0!</v>
      </c>
    </row>
    <row r="27308" spans="1:10" hidden="1">
      <c r="A27308" t="s">
        <v>27274</v>
      </c>
      <c r="B27308">
        <v>2.2000000000000002</v>
      </c>
      <c r="C27308">
        <v>8.1999999999999993</v>
      </c>
      <c r="D27308">
        <v>8</v>
      </c>
      <c r="E27308">
        <v>6.5</v>
      </c>
      <c r="F27308">
        <v>10</v>
      </c>
      <c r="G27308">
        <v>2.7</v>
      </c>
      <c r="H27308">
        <f>LOG((AVERAGE(E27308:G27308)+1)/(AVERAGE(B27308:D27308)+1),2)</f>
        <v>5.294887994895902E-2</v>
      </c>
      <c r="I27308">
        <f>ABS((AVERAGE(B27308:D27308)-AVERAGE(E27308:G27308))/SQRT(VAR(B27308:D27308)/3 + VAR(E27308:G27308)/3))</f>
        <v>9.2480914233844635E-2</v>
      </c>
      <c r="J27308">
        <f>TDIST(I27308,4,2)</f>
        <v>0.9307626255112178</v>
      </c>
    </row>
    <row r="27309" spans="1:10" hidden="1">
      <c r="A27309" t="s">
        <v>27275</v>
      </c>
      <c r="B27309">
        <v>2</v>
      </c>
      <c r="C27309">
        <v>2.9</v>
      </c>
      <c r="D27309">
        <v>4.9000000000000004</v>
      </c>
      <c r="E27309">
        <v>2.1</v>
      </c>
      <c r="F27309">
        <v>4.5</v>
      </c>
      <c r="G27309">
        <v>2</v>
      </c>
      <c r="H27309">
        <f>LOG((AVERAGE(E27309:G27309)+1)/(AVERAGE(B27309:D27309)+1),2)</f>
        <v>-0.14201900487242822</v>
      </c>
      <c r="I27309">
        <f>ABS((AVERAGE(B27309:D27309)-AVERAGE(E27309:G27309))/SQRT(VAR(B27309:D27309)/3 + VAR(E27309:G27309)/3))</f>
        <v>0.33779371793974583</v>
      </c>
      <c r="J27309">
        <f>TDIST(I27309,4,2)</f>
        <v>0.75250214502095147</v>
      </c>
    </row>
    <row r="27310" spans="1:10" hidden="1">
      <c r="A27310" t="s">
        <v>27276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f>LOG((AVERAGE(E27310:G27310)+1)/(AVERAGE(B27310:D27310)+1),2)</f>
        <v>0</v>
      </c>
      <c r="I27310" t="e">
        <f>ABS((AVERAGE(B27310:D27310)-AVERAGE(E27310:G27310))/SQRT(VAR(B27310:D27310)/3 + VAR(E27310:G27310)/3))</f>
        <v>#DIV/0!</v>
      </c>
      <c r="J27310" t="e">
        <f>TDIST(I27310,4,2)</f>
        <v>#DIV/0!</v>
      </c>
    </row>
    <row r="27311" spans="1:10" hidden="1">
      <c r="A27311" t="s">
        <v>27277</v>
      </c>
      <c r="B27311">
        <v>0</v>
      </c>
      <c r="C27311">
        <v>1</v>
      </c>
      <c r="D27311">
        <v>0.4</v>
      </c>
      <c r="E27311">
        <v>0.7</v>
      </c>
      <c r="F27311">
        <v>0.8</v>
      </c>
      <c r="G27311">
        <v>0.2</v>
      </c>
      <c r="H27311">
        <f>LOG((AVERAGE(E27311:G27311)+1)/(AVERAGE(B27311:D27311)+1),2)</f>
        <v>9.5157233040340336E-2</v>
      </c>
      <c r="I27311">
        <f>ABS((AVERAGE(B27311:D27311)-AVERAGE(E27311:G27311))/SQRT(VAR(B27311:D27311)/3 + VAR(E27311:G27311)/3))</f>
        <v>0.29002094671369905</v>
      </c>
      <c r="J27311">
        <f>TDIST(I27311,4,2)</f>
        <v>0.78621359326594109</v>
      </c>
    </row>
    <row r="27312" spans="1:10" hidden="1">
      <c r="A27312" t="s">
        <v>27278</v>
      </c>
      <c r="B27312">
        <v>1</v>
      </c>
      <c r="C27312">
        <v>0</v>
      </c>
      <c r="D27312">
        <v>4.3</v>
      </c>
      <c r="E27312">
        <v>34</v>
      </c>
      <c r="F27312">
        <v>4.7</v>
      </c>
      <c r="G27312">
        <v>13.8</v>
      </c>
      <c r="H27312">
        <f>LOG((AVERAGE(E27312:G27312)+1)/(AVERAGE(B27312:D27312)+1),2)</f>
        <v>2.7413045298905439</v>
      </c>
      <c r="I27312">
        <f>ABS((AVERAGE(B27312:D27312)-AVERAGE(E27312:G27312))/SQRT(VAR(B27312:D27312)/3 + VAR(E27312:G27312)/3))</f>
        <v>1.79705561003741</v>
      </c>
      <c r="J27312">
        <f>TDIST(I27312,4,2)</f>
        <v>0.14674032504617968</v>
      </c>
    </row>
    <row r="27313" spans="1:10" hidden="1">
      <c r="A27313" t="s">
        <v>27279</v>
      </c>
      <c r="B27313">
        <v>22</v>
      </c>
      <c r="C27313">
        <v>19.7</v>
      </c>
      <c r="D27313">
        <v>18.600000000000001</v>
      </c>
      <c r="E27313">
        <v>27.5</v>
      </c>
      <c r="F27313">
        <v>15.6</v>
      </c>
      <c r="G27313">
        <v>15.8</v>
      </c>
      <c r="H27313">
        <f>LOG((AVERAGE(E27313:G27313)+1)/(AVERAGE(B27313:D27313)+1),2)</f>
        <v>-3.2266090214076622E-2</v>
      </c>
      <c r="I27313">
        <f>ABS((AVERAGE(B27313:D27313)-AVERAGE(E27313:G27313))/SQRT(VAR(B27313:D27313)/3 + VAR(E27313:G27313)/3))</f>
        <v>0.11496283371392683</v>
      </c>
      <c r="J27313">
        <f>TDIST(I27313,4,2)</f>
        <v>0.9140144603728434</v>
      </c>
    </row>
    <row r="27314" spans="1:10" hidden="1">
      <c r="A27314" t="s">
        <v>27280</v>
      </c>
      <c r="B27314">
        <v>4.3</v>
      </c>
      <c r="C27314">
        <v>3.6</v>
      </c>
      <c r="D27314">
        <v>2.4</v>
      </c>
      <c r="E27314">
        <v>9.6999999999999993</v>
      </c>
      <c r="F27314">
        <v>2</v>
      </c>
      <c r="G27314">
        <v>0</v>
      </c>
      <c r="H27314">
        <f>LOG((AVERAGE(E27314:G27314)+1)/(AVERAGE(B27314:D27314)+1),2)</f>
        <v>0.14438990933517493</v>
      </c>
      <c r="I27314">
        <f>ABS((AVERAGE(B27314:D27314)-AVERAGE(E27314:G27314))/SQRT(VAR(B27314:D27314)/3 + VAR(E27314:G27314)/3))</f>
        <v>0.1551157270548966</v>
      </c>
      <c r="J27314">
        <f>TDIST(I27314,4,2)</f>
        <v>0.88424270479555322</v>
      </c>
    </row>
    <row r="27315" spans="1:10" hidden="1">
      <c r="A27315" t="s">
        <v>27281</v>
      </c>
      <c r="B27315">
        <v>0</v>
      </c>
      <c r="C27315">
        <v>0</v>
      </c>
      <c r="D27315">
        <v>2.2999999999999998</v>
      </c>
      <c r="E27315">
        <v>0</v>
      </c>
      <c r="F27315">
        <v>0</v>
      </c>
      <c r="G27315">
        <v>0</v>
      </c>
      <c r="H27315">
        <f>LOG((AVERAGE(E27315:G27315)+1)/(AVERAGE(B27315:D27315)+1),2)</f>
        <v>-0.82102985895468072</v>
      </c>
      <c r="I27315">
        <f>ABS((AVERAGE(B27315:D27315)-AVERAGE(E27315:G27315))/SQRT(VAR(B27315:D27315)/3 + VAR(E27315:G27315)/3))</f>
        <v>1</v>
      </c>
      <c r="J27315">
        <f>TDIST(I27315,4,2)</f>
        <v>0.37390096630005915</v>
      </c>
    </row>
    <row r="27316" spans="1:10" hidden="1">
      <c r="A27316" t="s">
        <v>27282</v>
      </c>
      <c r="B27316">
        <v>201.6</v>
      </c>
      <c r="C27316">
        <v>336.7</v>
      </c>
      <c r="D27316">
        <v>491.8</v>
      </c>
      <c r="E27316">
        <v>378.9</v>
      </c>
      <c r="F27316">
        <v>153.9</v>
      </c>
      <c r="G27316">
        <v>669</v>
      </c>
      <c r="H27316">
        <f>LOG((AVERAGE(E27316:G27316)+1)/(AVERAGE(B27316:D27316)+1),2)</f>
        <v>0.22181376697806943</v>
      </c>
      <c r="I27316">
        <f>ABS((AVERAGE(B27316:D27316)-AVERAGE(E27316:G27316))/SQRT(VAR(B27316:D27316)/3 + VAR(E27316:G27316)/3))</f>
        <v>0.33460343926612657</v>
      </c>
      <c r="J27316">
        <f>TDIST(I27316,4,2)</f>
        <v>0.75473384148181466</v>
      </c>
    </row>
    <row r="27317" spans="1:10" hidden="1">
      <c r="A27317" t="s">
        <v>27283</v>
      </c>
      <c r="B27317">
        <v>0</v>
      </c>
      <c r="C27317">
        <v>0.5</v>
      </c>
      <c r="D27317">
        <v>0.4</v>
      </c>
      <c r="E27317">
        <v>0</v>
      </c>
      <c r="F27317">
        <v>0</v>
      </c>
      <c r="G27317">
        <v>0</v>
      </c>
      <c r="H27317">
        <f>LOG((AVERAGE(E27317:G27317)+1)/(AVERAGE(B27317:D27317)+1),2)</f>
        <v>-0.37851162325372989</v>
      </c>
      <c r="I27317">
        <f>ABS((AVERAGE(B27317:D27317)-AVERAGE(E27317:G27317))/SQRT(VAR(B27317:D27317)/3 + VAR(E27317:G27317)/3))</f>
        <v>1.9639610121239315</v>
      </c>
      <c r="J27317">
        <f>TDIST(I27317,4,2)</f>
        <v>0.12100391941035307</v>
      </c>
    </row>
    <row r="27318" spans="1:10" hidden="1">
      <c r="A27318" t="s">
        <v>27284</v>
      </c>
      <c r="B27318">
        <v>0</v>
      </c>
      <c r="C27318">
        <v>1.5</v>
      </c>
      <c r="D27318">
        <v>0</v>
      </c>
      <c r="E27318">
        <v>0.9</v>
      </c>
      <c r="F27318">
        <v>0</v>
      </c>
      <c r="G27318">
        <v>1.8</v>
      </c>
      <c r="H27318">
        <f>LOG((AVERAGE(E27318:G27318)+1)/(AVERAGE(B27318:D27318)+1),2)</f>
        <v>0.3410369178350669</v>
      </c>
      <c r="I27318">
        <f>ABS((AVERAGE(B27318:D27318)-AVERAGE(E27318:G27318))/SQRT(VAR(B27318:D27318)/3 + VAR(E27318:G27318)/3))</f>
        <v>0.55470019622522915</v>
      </c>
      <c r="J27318">
        <f>TDIST(I27318,4,2)</f>
        <v>0.60865318148537861</v>
      </c>
    </row>
    <row r="27319" spans="1:10" hidden="1">
      <c r="A27319" t="s">
        <v>27285</v>
      </c>
      <c r="B27319">
        <v>1118.8</v>
      </c>
      <c r="C27319">
        <v>4829.1000000000004</v>
      </c>
      <c r="D27319">
        <v>4447.5</v>
      </c>
      <c r="E27319">
        <v>8435.6</v>
      </c>
      <c r="F27319">
        <v>3826.4</v>
      </c>
      <c r="G27319">
        <v>1381.8</v>
      </c>
      <c r="H27319">
        <f>LOG((AVERAGE(E27319:G27319)+1)/(AVERAGE(B27319:D27319)+1),2)</f>
        <v>0.39220113906464449</v>
      </c>
      <c r="I27319">
        <f>ABS((AVERAGE(B27319:D27319)-AVERAGE(E27319:G27319))/SQRT(VAR(B27319:D27319)/3 + VAR(E27319:G27319)/3))</f>
        <v>0.45493594936753123</v>
      </c>
      <c r="J27319">
        <f>TDIST(I27319,4,2)</f>
        <v>0.67275271000577086</v>
      </c>
    </row>
    <row r="27320" spans="1:10" hidden="1">
      <c r="A27320" t="s">
        <v>27286</v>
      </c>
      <c r="B27320">
        <v>0</v>
      </c>
      <c r="C27320">
        <v>0</v>
      </c>
      <c r="D27320">
        <v>0</v>
      </c>
      <c r="E27320">
        <v>0.6</v>
      </c>
      <c r="F27320">
        <v>0</v>
      </c>
      <c r="G27320">
        <v>0</v>
      </c>
      <c r="H27320">
        <f>LOG((AVERAGE(E27320:G27320)+1)/(AVERAGE(B27320:D27320)+1),2)</f>
        <v>0.26303440583379378</v>
      </c>
      <c r="I27320">
        <f>ABS((AVERAGE(B27320:D27320)-AVERAGE(E27320:G27320))/SQRT(VAR(B27320:D27320)/3 + VAR(E27320:G27320)/3))</f>
        <v>0.99999999999999989</v>
      </c>
      <c r="J27320">
        <f>TDIST(I27320,4,2)</f>
        <v>0.37390096630005903</v>
      </c>
    </row>
    <row r="27321" spans="1:10" hidden="1">
      <c r="A27321" t="s">
        <v>27287</v>
      </c>
      <c r="B27321">
        <v>2.2999999999999998</v>
      </c>
      <c r="C27321">
        <v>0.7</v>
      </c>
      <c r="D27321">
        <v>1.8</v>
      </c>
      <c r="E27321">
        <v>0.2</v>
      </c>
      <c r="F27321">
        <v>1</v>
      </c>
      <c r="G27321">
        <v>1.4</v>
      </c>
      <c r="H27321">
        <f>LOG((AVERAGE(E27321:G27321)+1)/(AVERAGE(B27321:D27321)+1),2)</f>
        <v>-0.47804729680464397</v>
      </c>
      <c r="I27321">
        <f>ABS((AVERAGE(B27321:D27321)-AVERAGE(E27321:G27321))/SQRT(VAR(B27321:D27321)/3 + VAR(E27321:G27321)/3))</f>
        <v>1.2435135216772872</v>
      </c>
      <c r="J27321">
        <f>TDIST(I27321,4,2)</f>
        <v>0.2815806968504016</v>
      </c>
    </row>
    <row r="27322" spans="1:10" hidden="1">
      <c r="A27322" t="s">
        <v>27288</v>
      </c>
      <c r="B27322">
        <v>118.1</v>
      </c>
      <c r="C27322">
        <v>130</v>
      </c>
      <c r="D27322">
        <v>170.5</v>
      </c>
      <c r="E27322">
        <v>142</v>
      </c>
      <c r="F27322">
        <v>172.9</v>
      </c>
      <c r="G27322">
        <v>174.6</v>
      </c>
      <c r="H27322">
        <f>LOG((AVERAGE(E27322:G27322)+1)/(AVERAGE(B27322:D27322)+1),2)</f>
        <v>0.22424885759388641</v>
      </c>
      <c r="I27322">
        <f>ABS((AVERAGE(B27322:D27322)-AVERAGE(E27322:G27322))/SQRT(VAR(B27322:D27322)/3 + VAR(E27322:G27322)/3))</f>
        <v>1.2390939733222772</v>
      </c>
      <c r="J27322">
        <f>TDIST(I27322,4,2)</f>
        <v>0.28304844449125693</v>
      </c>
    </row>
    <row r="27323" spans="1:10" hidden="1">
      <c r="A27323" t="s">
        <v>27289</v>
      </c>
      <c r="B27323">
        <v>180.1</v>
      </c>
      <c r="C27323">
        <v>225.1</v>
      </c>
      <c r="D27323">
        <v>351.9</v>
      </c>
      <c r="E27323">
        <v>209.9</v>
      </c>
      <c r="F27323">
        <v>314.8</v>
      </c>
      <c r="G27323">
        <v>247.3</v>
      </c>
      <c r="H27323">
        <f>LOG((AVERAGE(E27323:G27323)+1)/(AVERAGE(B27323:D27323)+1),2)</f>
        <v>2.8007076023406609E-2</v>
      </c>
      <c r="I27323">
        <f>ABS((AVERAGE(B27323:D27323)-AVERAGE(E27323:G27323))/SQRT(VAR(B27323:D27323)/3 + VAR(E27323:G27323)/3))</f>
        <v>8.2920259432391452E-2</v>
      </c>
      <c r="J27323">
        <f>TDIST(I27323,4,2)</f>
        <v>0.9378987293999963</v>
      </c>
    </row>
    <row r="27324" spans="1:10" hidden="1">
      <c r="A27324" t="s">
        <v>27290</v>
      </c>
      <c r="B27324">
        <v>0.5</v>
      </c>
      <c r="C27324">
        <v>1.2</v>
      </c>
      <c r="D27324">
        <v>2.9</v>
      </c>
      <c r="E27324">
        <v>4.0999999999999996</v>
      </c>
      <c r="F27324">
        <v>2.1</v>
      </c>
      <c r="G27324">
        <v>1.1000000000000001</v>
      </c>
      <c r="H27324">
        <f>LOG((AVERAGE(E27324:G27324)+1)/(AVERAGE(B27324:D27324)+1),2)</f>
        <v>0.43857301373963276</v>
      </c>
      <c r="I27324">
        <f>ABS((AVERAGE(B27324:D27324)-AVERAGE(E27324:G27324))/SQRT(VAR(B27324:D27324)/3 + VAR(E27324:G27324)/3))</f>
        <v>0.79377439325110344</v>
      </c>
      <c r="J27324">
        <f>TDIST(I27324,4,2)</f>
        <v>0.47175757577535299</v>
      </c>
    </row>
    <row r="27325" spans="1:10" hidden="1">
      <c r="A27325" t="s">
        <v>27291</v>
      </c>
      <c r="B27325">
        <v>0.2</v>
      </c>
      <c r="C27325">
        <v>1.1000000000000001</v>
      </c>
      <c r="D27325">
        <v>0</v>
      </c>
      <c r="E27325">
        <v>4.3</v>
      </c>
      <c r="F27325">
        <v>3.1</v>
      </c>
      <c r="G27325">
        <v>0</v>
      </c>
      <c r="H27325">
        <f>LOG((AVERAGE(E27325:G27325)+1)/(AVERAGE(B27325:D27325)+1),2)</f>
        <v>1.2741749634389943</v>
      </c>
      <c r="I27325">
        <f>ABS((AVERAGE(B27325:D27325)-AVERAGE(E27325:G27325))/SQRT(VAR(B27325:D27325)/3 + VAR(E27325:G27325)/3))</f>
        <v>1.5346215465512141</v>
      </c>
      <c r="J27325">
        <f>TDIST(I27325,4,2)</f>
        <v>0.19966609517731335</v>
      </c>
    </row>
    <row r="27326" spans="1:10" hidden="1">
      <c r="A27326" t="s">
        <v>27292</v>
      </c>
      <c r="B27326">
        <v>123.7</v>
      </c>
      <c r="C27326">
        <v>202.9</v>
      </c>
      <c r="D27326">
        <v>256.3</v>
      </c>
      <c r="E27326">
        <v>63.8</v>
      </c>
      <c r="F27326">
        <v>85.1</v>
      </c>
      <c r="G27326">
        <v>141.6</v>
      </c>
      <c r="H27326">
        <f>LOG((AVERAGE(E27326:G27326)+1)/(AVERAGE(B27326:D27326)+1),2)</f>
        <v>-0.99729394661053372</v>
      </c>
      <c r="I27326">
        <f>ABS((AVERAGE(B27326:D27326)-AVERAGE(E27326:G27326))/SQRT(VAR(B27326:D27326)/3 + VAR(E27326:G27326)/3))</f>
        <v>2.1672421299466968</v>
      </c>
      <c r="J27326">
        <f>TDIST(I27326,4,2)</f>
        <v>9.6106347334232636E-2</v>
      </c>
    </row>
    <row r="27327" spans="1:10" hidden="1">
      <c r="A27327" t="s">
        <v>27293</v>
      </c>
      <c r="B27327">
        <v>17</v>
      </c>
      <c r="C27327">
        <v>11.6</v>
      </c>
      <c r="D27327">
        <v>22.3</v>
      </c>
      <c r="E27327">
        <v>5.7</v>
      </c>
      <c r="F27327">
        <v>9.4</v>
      </c>
      <c r="G27327">
        <v>12.9</v>
      </c>
      <c r="H27327">
        <f>LOG((AVERAGE(E27327:G27327)+1)/(AVERAGE(B27327:D27327)+1),2)</f>
        <v>-0.79801705747826823</v>
      </c>
      <c r="I27327">
        <f>ABS((AVERAGE(B27327:D27327)-AVERAGE(E27327:G27327))/SQRT(VAR(B27327:D27327)/3 + VAR(E27327:G27327)/3))</f>
        <v>2.0502074121490836</v>
      </c>
      <c r="J27327">
        <f>TDIST(I27327,4,2)</f>
        <v>0.10966446833546584</v>
      </c>
    </row>
    <row r="27328" spans="1:10" hidden="1">
      <c r="A27328" t="s">
        <v>27294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f>LOG((AVERAGE(E27328:G27328)+1)/(AVERAGE(B27328:D27328)+1),2)</f>
        <v>0</v>
      </c>
      <c r="I27328" t="e">
        <f>ABS((AVERAGE(B27328:D27328)-AVERAGE(E27328:G27328))/SQRT(VAR(B27328:D27328)/3 + VAR(E27328:G27328)/3))</f>
        <v>#DIV/0!</v>
      </c>
      <c r="J27328" t="e">
        <f>TDIST(I27328,4,2)</f>
        <v>#DIV/0!</v>
      </c>
    </row>
    <row r="27329" spans="1:10" hidden="1">
      <c r="A27329" t="s">
        <v>27295</v>
      </c>
      <c r="B27329">
        <v>2.2999999999999998</v>
      </c>
      <c r="C27329">
        <v>0.2</v>
      </c>
      <c r="D27329">
        <v>3.7</v>
      </c>
      <c r="E27329">
        <v>0.4</v>
      </c>
      <c r="F27329">
        <v>5.3</v>
      </c>
      <c r="G27329">
        <v>0.3</v>
      </c>
      <c r="H27329">
        <f>LOG((AVERAGE(E27329:G27329)+1)/(AVERAGE(B27329:D27329)+1),2)</f>
        <v>-3.1708859727338307E-2</v>
      </c>
      <c r="I27329">
        <f>ABS((AVERAGE(B27329:D27329)-AVERAGE(E27329:G27329))/SQRT(VAR(B27329:D27329)/3 + VAR(E27329:G27329)/3))</f>
        <v>3.4390872498045552E-2</v>
      </c>
      <c r="J27329">
        <f>TDIST(I27329,4,2)</f>
        <v>0.97421319915223503</v>
      </c>
    </row>
    <row r="27330" spans="1:10" hidden="1">
      <c r="A27330" t="s">
        <v>27296</v>
      </c>
      <c r="B27330">
        <v>0</v>
      </c>
      <c r="C27330">
        <v>0</v>
      </c>
      <c r="D27330">
        <v>0.8</v>
      </c>
      <c r="E27330">
        <v>0</v>
      </c>
      <c r="F27330">
        <v>0</v>
      </c>
      <c r="G27330">
        <v>1.3</v>
      </c>
      <c r="H27330">
        <f>LOG((AVERAGE(E27330:G27330)+1)/(AVERAGE(B27330:D27330)+1),2)</f>
        <v>0.17833724125851241</v>
      </c>
      <c r="I27330">
        <f>ABS((AVERAGE(B27330:D27330)-AVERAGE(E27330:G27330))/SQRT(VAR(B27330:D27330)/3 + VAR(E27330:G27330)/3))</f>
        <v>0.32756089104020913</v>
      </c>
      <c r="J27330">
        <f>TDIST(I27330,4,2)</f>
        <v>0.75967054712707927</v>
      </c>
    </row>
    <row r="27331" spans="1:10" hidden="1">
      <c r="A27331" t="s">
        <v>27297</v>
      </c>
      <c r="B27331">
        <v>0.5</v>
      </c>
      <c r="C27331">
        <v>0</v>
      </c>
      <c r="D27331">
        <v>2.1</v>
      </c>
      <c r="E27331">
        <v>0</v>
      </c>
      <c r="F27331">
        <v>1.7</v>
      </c>
      <c r="G27331">
        <v>0.1</v>
      </c>
      <c r="H27331">
        <f>LOG((AVERAGE(E27331:G27331)+1)/(AVERAGE(B27331:D27331)+1),2)</f>
        <v>-0.22239242133644782</v>
      </c>
      <c r="I27331">
        <f>ABS((AVERAGE(B27331:D27331)-AVERAGE(E27331:G27331))/SQRT(VAR(B27331:D27331)/3 + VAR(E27331:G27331)/3))</f>
        <v>0.31772058831581512</v>
      </c>
      <c r="J27331">
        <f>TDIST(I27331,4,2)</f>
        <v>0.76659162747246279</v>
      </c>
    </row>
    <row r="27332" spans="1:10" hidden="1">
      <c r="A27332" t="s">
        <v>27298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f>LOG((AVERAGE(E27332:G27332)+1)/(AVERAGE(B27332:D27332)+1),2)</f>
        <v>0</v>
      </c>
      <c r="I27332" t="e">
        <f>ABS((AVERAGE(B27332:D27332)-AVERAGE(E27332:G27332))/SQRT(VAR(B27332:D27332)/3 + VAR(E27332:G27332)/3))</f>
        <v>#DIV/0!</v>
      </c>
      <c r="J27332" t="e">
        <f>TDIST(I27332,4,2)</f>
        <v>#DIV/0!</v>
      </c>
    </row>
    <row r="27333" spans="1:10" hidden="1">
      <c r="A27333" t="s">
        <v>27299</v>
      </c>
      <c r="B27333">
        <v>0.7</v>
      </c>
      <c r="C27333">
        <v>0</v>
      </c>
      <c r="D27333">
        <v>0</v>
      </c>
      <c r="E27333">
        <v>0</v>
      </c>
      <c r="F27333">
        <v>2.1</v>
      </c>
      <c r="G27333">
        <v>0</v>
      </c>
      <c r="H27333">
        <f>LOG((AVERAGE(E27333:G27333)+1)/(AVERAGE(B27333:D27333)+1),2)</f>
        <v>0.462971976342546</v>
      </c>
      <c r="I27333">
        <f>ABS((AVERAGE(B27333:D27333)-AVERAGE(E27333:G27333))/SQRT(VAR(B27333:D27333)/3 + VAR(E27333:G27333)/3))</f>
        <v>0.63245553203367599</v>
      </c>
      <c r="J27333">
        <f>TDIST(I27333,4,2)</f>
        <v>0.56143804425052557</v>
      </c>
    </row>
    <row r="27334" spans="1:10" hidden="1">
      <c r="A27334" t="s">
        <v>27300</v>
      </c>
      <c r="B27334">
        <v>1.2</v>
      </c>
      <c r="C27334">
        <v>0</v>
      </c>
      <c r="D27334">
        <v>5.2</v>
      </c>
      <c r="E27334">
        <v>0.2</v>
      </c>
      <c r="F27334">
        <v>0.1</v>
      </c>
      <c r="G27334">
        <v>0.8</v>
      </c>
      <c r="H27334">
        <f>LOG((AVERAGE(E27334:G27334)+1)/(AVERAGE(B27334:D27334)+1),2)</f>
        <v>-1.1970368470595538</v>
      </c>
      <c r="I27334">
        <f>ABS((AVERAGE(B27334:D27334)-AVERAGE(E27334:G27334))/SQRT(VAR(B27334:D27334)/3 + VAR(E27334:G27334)/3))</f>
        <v>1.11314082122139</v>
      </c>
      <c r="J27334">
        <f>TDIST(I27334,4,2)</f>
        <v>0.3280286138030527</v>
      </c>
    </row>
    <row r="27335" spans="1:10">
      <c r="A27335" s="3" t="s">
        <v>9798</v>
      </c>
      <c r="B27335">
        <v>30.8</v>
      </c>
      <c r="C27335">
        <v>31.8</v>
      </c>
      <c r="D27335">
        <v>28.3</v>
      </c>
      <c r="E27335">
        <v>21.5</v>
      </c>
      <c r="F27335">
        <v>0.9</v>
      </c>
      <c r="G27335">
        <v>4.4000000000000004</v>
      </c>
      <c r="H27335">
        <f>LOG((AVERAGE(E27335:G27335)+1)/(AVERAGE(B27335:D27335)+1),2)</f>
        <v>-1.6558128271916133</v>
      </c>
      <c r="I27335">
        <f>ABS((AVERAGE(B27335:D27335)-AVERAGE(E27335:G27335))/SQRT(VAR(B27335:D27335)/3 + VAR(E27335:G27335)/3))</f>
        <v>3.3133805831336378</v>
      </c>
      <c r="J27335">
        <f>TDIST(I27335,4,2)</f>
        <v>2.9560826133671562E-2</v>
      </c>
    </row>
    <row r="27336" spans="1:10" hidden="1">
      <c r="A27336" t="s">
        <v>27302</v>
      </c>
      <c r="B27336">
        <v>0.9</v>
      </c>
      <c r="C27336">
        <v>0</v>
      </c>
      <c r="D27336">
        <v>1.3</v>
      </c>
      <c r="E27336">
        <v>0</v>
      </c>
      <c r="F27336">
        <v>0</v>
      </c>
      <c r="G27336">
        <v>2.2000000000000002</v>
      </c>
      <c r="H27336">
        <f>LOG((AVERAGE(E27336:G27336)+1)/(AVERAGE(B27336:D27336)+1),2)</f>
        <v>0</v>
      </c>
      <c r="I27336">
        <f>ABS((AVERAGE(B27336:D27336)-AVERAGE(E27336:G27336))/SQRT(VAR(B27336:D27336)/3 + VAR(E27336:G27336)/3))</f>
        <v>0</v>
      </c>
      <c r="J27336">
        <f>TDIST(I27336,4,2)</f>
        <v>1</v>
      </c>
    </row>
    <row r="27337" spans="1:10" hidden="1">
      <c r="A27337" t="s">
        <v>27303</v>
      </c>
      <c r="B27337">
        <v>1</v>
      </c>
      <c r="C27337">
        <v>0</v>
      </c>
      <c r="D27337">
        <v>0.4</v>
      </c>
      <c r="E27337">
        <v>1.1000000000000001</v>
      </c>
      <c r="F27337">
        <v>0</v>
      </c>
      <c r="G27337">
        <v>0</v>
      </c>
      <c r="H27337">
        <f>LOG((AVERAGE(E27337:G27337)+1)/(AVERAGE(B27337:D27337)+1),2)</f>
        <v>-0.10187961401921347</v>
      </c>
      <c r="I27337">
        <f>ABS((AVERAGE(B27337:D27337)-AVERAGE(E27337:G27337))/SQRT(VAR(B27337:D27337)/3 + VAR(E27337:G27337)/3))</f>
        <v>0.21374114996372873</v>
      </c>
      <c r="J27337">
        <f>TDIST(I27337,4,2)</f>
        <v>0.84120181507248537</v>
      </c>
    </row>
    <row r="27338" spans="1:10" hidden="1">
      <c r="A27338" t="s">
        <v>27304</v>
      </c>
      <c r="B27338">
        <v>83.6</v>
      </c>
      <c r="C27338">
        <v>59.2</v>
      </c>
      <c r="D27338">
        <v>86.9</v>
      </c>
      <c r="E27338">
        <v>75.8</v>
      </c>
      <c r="F27338">
        <v>47.4</v>
      </c>
      <c r="G27338">
        <v>66.599999999999994</v>
      </c>
      <c r="H27338">
        <f>LOG((AVERAGE(E27338:G27338)+1)/(AVERAGE(B27338:D27338)+1),2)</f>
        <v>-0.27136615917538748</v>
      </c>
      <c r="I27338">
        <f>ABS((AVERAGE(B27338:D27338)-AVERAGE(E27338:G27338))/SQRT(VAR(B27338:D27338)/3 + VAR(E27338:G27338)/3))</f>
        <v>1.0995908747789398</v>
      </c>
      <c r="J27338">
        <f>TDIST(I27338,4,2)</f>
        <v>0.33324216330804463</v>
      </c>
    </row>
    <row r="27339" spans="1:10" hidden="1">
      <c r="A27339" t="s">
        <v>27305</v>
      </c>
      <c r="B27339">
        <v>0</v>
      </c>
      <c r="C27339">
        <v>0</v>
      </c>
      <c r="D27339">
        <v>0</v>
      </c>
      <c r="E27339">
        <v>0</v>
      </c>
      <c r="F27339">
        <v>1.5</v>
      </c>
      <c r="G27339">
        <v>0</v>
      </c>
      <c r="H27339">
        <f>LOG((AVERAGE(E27339:G27339)+1)/(AVERAGE(B27339:D27339)+1),2)</f>
        <v>0.58496250072115619</v>
      </c>
      <c r="I27339">
        <f>ABS((AVERAGE(B27339:D27339)-AVERAGE(E27339:G27339))/SQRT(VAR(B27339:D27339)/3 + VAR(E27339:G27339)/3))</f>
        <v>1</v>
      </c>
      <c r="J27339">
        <f>TDIST(I27339,4,2)</f>
        <v>0.37390096630005915</v>
      </c>
    </row>
    <row r="27340" spans="1:10" hidden="1">
      <c r="A27340" t="s">
        <v>27306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f>LOG((AVERAGE(E27340:G27340)+1)/(AVERAGE(B27340:D27340)+1),2)</f>
        <v>0</v>
      </c>
      <c r="I27340" t="e">
        <f>ABS((AVERAGE(B27340:D27340)-AVERAGE(E27340:G27340))/SQRT(VAR(B27340:D27340)/3 + VAR(E27340:G27340)/3))</f>
        <v>#DIV/0!</v>
      </c>
      <c r="J27340" t="e">
        <f>TDIST(I27340,4,2)</f>
        <v>#DIV/0!</v>
      </c>
    </row>
    <row r="27341" spans="1:10" hidden="1">
      <c r="A27341" t="s">
        <v>27307</v>
      </c>
      <c r="B27341">
        <v>0.6</v>
      </c>
      <c r="C27341">
        <v>0.1</v>
      </c>
      <c r="D27341">
        <v>0</v>
      </c>
      <c r="E27341">
        <v>2.5</v>
      </c>
      <c r="F27341">
        <v>0</v>
      </c>
      <c r="G27341">
        <v>0.2</v>
      </c>
      <c r="H27341">
        <f>LOG((AVERAGE(E27341:G27341)+1)/(AVERAGE(B27341:D27341)+1),2)</f>
        <v>0.62343664853579173</v>
      </c>
      <c r="I27341">
        <f>ABS((AVERAGE(B27341:D27341)-AVERAGE(E27341:G27341))/SQRT(VAR(B27341:D27341)/3 + VAR(E27341:G27341)/3))</f>
        <v>0.80977633017891615</v>
      </c>
      <c r="J27341">
        <f>TDIST(I27341,4,2)</f>
        <v>0.46348913773491945</v>
      </c>
    </row>
    <row r="27342" spans="1:10" hidden="1">
      <c r="A27342" t="s">
        <v>27308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1.2</v>
      </c>
      <c r="H27342">
        <f>LOG((AVERAGE(E27342:G27342)+1)/(AVERAGE(B27342:D27342)+1),2)</f>
        <v>0.48542682717024171</v>
      </c>
      <c r="I27342">
        <f>ABS((AVERAGE(B27342:D27342)-AVERAGE(E27342:G27342))/SQRT(VAR(B27342:D27342)/3 + VAR(E27342:G27342)/3))</f>
        <v>0.99999999999999989</v>
      </c>
      <c r="J27342">
        <f>TDIST(I27342,4,2)</f>
        <v>0.37390096630005903</v>
      </c>
    </row>
    <row r="27343" spans="1:10" hidden="1">
      <c r="A27343" t="s">
        <v>27309</v>
      </c>
      <c r="B27343">
        <v>0</v>
      </c>
      <c r="C27343">
        <v>2.1</v>
      </c>
      <c r="D27343">
        <v>0</v>
      </c>
      <c r="E27343">
        <v>1.5</v>
      </c>
      <c r="F27343">
        <v>0</v>
      </c>
      <c r="G27343">
        <v>1.5</v>
      </c>
      <c r="H27343">
        <f>LOG((AVERAGE(E27343:G27343)+1)/(AVERAGE(B27343:D27343)+1),2)</f>
        <v>0.2344652536370227</v>
      </c>
      <c r="I27343">
        <f>ABS((AVERAGE(B27343:D27343)-AVERAGE(E27343:G27343))/SQRT(VAR(B27343:D27343)/3 + VAR(E27343:G27343)/3))</f>
        <v>0.34874291623145776</v>
      </c>
      <c r="J27343">
        <f>TDIST(I27343,4,2)</f>
        <v>0.74486520120244371</v>
      </c>
    </row>
    <row r="27344" spans="1:10" hidden="1">
      <c r="A27344" t="s">
        <v>27310</v>
      </c>
      <c r="B27344">
        <v>1.7</v>
      </c>
      <c r="C27344">
        <v>12</v>
      </c>
      <c r="D27344">
        <v>14.4</v>
      </c>
      <c r="E27344">
        <v>3.3</v>
      </c>
      <c r="F27344">
        <v>49.3</v>
      </c>
      <c r="G27344">
        <v>8.9</v>
      </c>
      <c r="H27344">
        <f>LOG((AVERAGE(E27344:G27344)+1)/(AVERAGE(B27344:D27344)+1),2)</f>
        <v>1.0523845801800136</v>
      </c>
      <c r="I27344">
        <f>ABS((AVERAGE(B27344:D27344)-AVERAGE(E27344:G27344))/SQRT(VAR(B27344:D27344)/3 + VAR(E27344:G27344)/3))</f>
        <v>0.74197860010962102</v>
      </c>
      <c r="J27344">
        <f>TDIST(I27344,4,2)</f>
        <v>0.49930336293989469</v>
      </c>
    </row>
    <row r="27345" spans="1:10" hidden="1">
      <c r="A27345" t="s">
        <v>27311</v>
      </c>
      <c r="B27345">
        <v>14.5</v>
      </c>
      <c r="C27345">
        <v>20.6</v>
      </c>
      <c r="D27345">
        <v>12</v>
      </c>
      <c r="E27345">
        <v>8.5</v>
      </c>
      <c r="F27345">
        <v>91.4</v>
      </c>
      <c r="G27345">
        <v>41.3</v>
      </c>
      <c r="H27345">
        <f>LOG((AVERAGE(E27345:G27345)+1)/(AVERAGE(B27345:D27345)+1),2)</f>
        <v>1.5251886560456136</v>
      </c>
      <c r="I27345">
        <f>ABS((AVERAGE(B27345:D27345)-AVERAGE(E27345:G27345))/SQRT(VAR(B27345:D27345)/3 + VAR(E27345:G27345)/3))</f>
        <v>1.2940482523076298</v>
      </c>
      <c r="J27345">
        <f>TDIST(I27345,4,2)</f>
        <v>0.26530748288045719</v>
      </c>
    </row>
    <row r="27346" spans="1:10" hidden="1">
      <c r="A27346" t="s">
        <v>27312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f>LOG((AVERAGE(E27346:G27346)+1)/(AVERAGE(B27346:D27346)+1),2)</f>
        <v>0</v>
      </c>
      <c r="I27346" t="e">
        <f>ABS((AVERAGE(B27346:D27346)-AVERAGE(E27346:G27346))/SQRT(VAR(B27346:D27346)/3 + VAR(E27346:G27346)/3))</f>
        <v>#DIV/0!</v>
      </c>
      <c r="J27346" t="e">
        <f>TDIST(I27346,4,2)</f>
        <v>#DIV/0!</v>
      </c>
    </row>
    <row r="27347" spans="1:10" hidden="1">
      <c r="A27347" t="s">
        <v>27313</v>
      </c>
      <c r="B27347">
        <v>0</v>
      </c>
      <c r="C27347">
        <v>0</v>
      </c>
      <c r="D27347">
        <v>0</v>
      </c>
      <c r="E27347">
        <v>0.5</v>
      </c>
      <c r="F27347">
        <v>1.6</v>
      </c>
      <c r="G27347">
        <v>0</v>
      </c>
      <c r="H27347">
        <f>LOG((AVERAGE(E27347:G27347)+1)/(AVERAGE(B27347:D27347)+1),2)</f>
        <v>0.76553474636297725</v>
      </c>
      <c r="I27347">
        <f>ABS((AVERAGE(B27347:D27347)-AVERAGE(E27347:G27347))/SQRT(VAR(B27347:D27347)/3 + VAR(E27347:G27347)/3))</f>
        <v>1.4812257933030564</v>
      </c>
      <c r="J27347">
        <f>TDIST(I27347,4,2)</f>
        <v>0.21266625296557232</v>
      </c>
    </row>
    <row r="27348" spans="1:10" hidden="1">
      <c r="A27348" t="s">
        <v>27314</v>
      </c>
      <c r="B27348">
        <v>1.9</v>
      </c>
      <c r="C27348">
        <v>0.9</v>
      </c>
      <c r="D27348">
        <v>0</v>
      </c>
      <c r="E27348">
        <v>0.9</v>
      </c>
      <c r="F27348">
        <v>0</v>
      </c>
      <c r="G27348">
        <v>1</v>
      </c>
      <c r="H27348">
        <f>LOG((AVERAGE(E27348:G27348)+1)/(AVERAGE(B27348:D27348)+1),2)</f>
        <v>-0.24327115101236385</v>
      </c>
      <c r="I27348">
        <f>ABS((AVERAGE(B27348:D27348)-AVERAGE(E27348:G27348))/SQRT(VAR(B27348:D27348)/3 + VAR(E27348:G27348)/3))</f>
        <v>0.47302949810487288</v>
      </c>
      <c r="J27348">
        <f>TDIST(I27348,4,2)</f>
        <v>0.66084949111694102</v>
      </c>
    </row>
    <row r="27349" spans="1:10" hidden="1">
      <c r="A27349" t="s">
        <v>27315</v>
      </c>
      <c r="B27349">
        <v>1</v>
      </c>
      <c r="C27349">
        <v>0.7</v>
      </c>
      <c r="D27349">
        <v>0</v>
      </c>
      <c r="E27349">
        <v>3.1</v>
      </c>
      <c r="F27349">
        <v>0</v>
      </c>
      <c r="G27349">
        <v>0.5</v>
      </c>
      <c r="H27349">
        <f>LOG((AVERAGE(E27349:G27349)+1)/(AVERAGE(B27349:D27349)+1),2)</f>
        <v>0.48980526768081611</v>
      </c>
      <c r="I27349">
        <f>ABS((AVERAGE(B27349:D27349)-AVERAGE(E27349:G27349))/SQRT(VAR(B27349:D27349)/3 + VAR(E27349:G27349)/3))</f>
        <v>0.629843866925206</v>
      </c>
      <c r="J27349">
        <f>TDIST(I27349,4,2)</f>
        <v>0.56298295796172138</v>
      </c>
    </row>
    <row r="27350" spans="1:10" hidden="1">
      <c r="A27350" t="s">
        <v>27316</v>
      </c>
      <c r="B27350">
        <v>0</v>
      </c>
      <c r="C27350">
        <v>1.7</v>
      </c>
      <c r="D27350">
        <v>3.4</v>
      </c>
      <c r="E27350">
        <v>1.5</v>
      </c>
      <c r="F27350">
        <v>0</v>
      </c>
      <c r="G27350">
        <v>2.4</v>
      </c>
      <c r="H27350">
        <f>LOG((AVERAGE(E27350:G27350)+1)/(AVERAGE(B27350:D27350)+1),2)</f>
        <v>-0.23132554610645586</v>
      </c>
      <c r="I27350">
        <f>ABS((AVERAGE(B27350:D27350)-AVERAGE(E27350:G27350))/SQRT(VAR(B27350:D27350)/3 + VAR(E27350:G27350)/3))</f>
        <v>0.33180075816559851</v>
      </c>
      <c r="J27350">
        <f>TDIST(I27350,4,2)</f>
        <v>0.75669679425696845</v>
      </c>
    </row>
    <row r="27351" spans="1:10" hidden="1">
      <c r="A27351" t="s">
        <v>27317</v>
      </c>
      <c r="B27351">
        <v>4.0999999999999996</v>
      </c>
      <c r="C27351">
        <v>4</v>
      </c>
      <c r="D27351">
        <v>2.6</v>
      </c>
      <c r="E27351">
        <v>3.5</v>
      </c>
      <c r="F27351">
        <v>3.6</v>
      </c>
      <c r="G27351">
        <v>0.9</v>
      </c>
      <c r="H27351">
        <f>LOG((AVERAGE(E27351:G27351)+1)/(AVERAGE(B27351:D27351)+1),2)</f>
        <v>-0.31667236943586707</v>
      </c>
      <c r="I27351">
        <f>ABS((AVERAGE(B27351:D27351)-AVERAGE(E27351:G27351))/SQRT(VAR(B27351:D27351)/3 + VAR(E27351:G27351)/3))</f>
        <v>0.89308062223508977</v>
      </c>
      <c r="J27351">
        <f>TDIST(I27351,4,2)</f>
        <v>0.42228888780271329</v>
      </c>
    </row>
    <row r="27352" spans="1:10" hidden="1">
      <c r="A27352" t="s">
        <v>27318</v>
      </c>
      <c r="B27352">
        <v>0</v>
      </c>
      <c r="C27352">
        <v>0.5</v>
      </c>
      <c r="D27352">
        <v>0</v>
      </c>
      <c r="E27352">
        <v>0</v>
      </c>
      <c r="F27352">
        <v>0.9</v>
      </c>
      <c r="G27352">
        <v>0</v>
      </c>
      <c r="H27352">
        <f>LOG((AVERAGE(E27352:G27352)+1)/(AVERAGE(B27352:D27352)+1),2)</f>
        <v>0.15611920191728196</v>
      </c>
      <c r="I27352">
        <f>ABS((AVERAGE(B27352:D27352)-AVERAGE(E27352:G27352))/SQRT(VAR(B27352:D27352)/3 + VAR(E27352:G27352)/3))</f>
        <v>0.38851434494290565</v>
      </c>
      <c r="J27352">
        <f>TDIST(I27352,4,2)</f>
        <v>0.71742835991448817</v>
      </c>
    </row>
    <row r="27353" spans="1:10" hidden="1">
      <c r="A27353" t="s">
        <v>27319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f>LOG((AVERAGE(E27353:G27353)+1)/(AVERAGE(B27353:D27353)+1),2)</f>
        <v>0</v>
      </c>
      <c r="I27353" t="e">
        <f>ABS((AVERAGE(B27353:D27353)-AVERAGE(E27353:G27353))/SQRT(VAR(B27353:D27353)/3 + VAR(E27353:G27353)/3))</f>
        <v>#DIV/0!</v>
      </c>
      <c r="J27353" t="e">
        <f>TDIST(I27353,4,2)</f>
        <v>#DIV/0!</v>
      </c>
    </row>
    <row r="27354" spans="1:10" hidden="1">
      <c r="A27354" t="s">
        <v>27320</v>
      </c>
      <c r="B27354">
        <v>2.1</v>
      </c>
      <c r="C27354">
        <v>1.1000000000000001</v>
      </c>
      <c r="D27354">
        <v>0</v>
      </c>
      <c r="E27354">
        <v>0.7</v>
      </c>
      <c r="F27354">
        <v>0</v>
      </c>
      <c r="G27354">
        <v>0</v>
      </c>
      <c r="H27354">
        <f>LOG((AVERAGE(E27354:G27354)+1)/(AVERAGE(B27354:D27354)+1),2)</f>
        <v>-0.74474294475792513</v>
      </c>
      <c r="I27354">
        <f>ABS((AVERAGE(B27354:D27354)-AVERAGE(E27354:G27354))/SQRT(VAR(B27354:D27354)/3 + VAR(E27354:G27354)/3))</f>
        <v>1.2824729401064427</v>
      </c>
      <c r="J27354">
        <f>TDIST(I27354,4,2)</f>
        <v>0.26895316600275265</v>
      </c>
    </row>
    <row r="27355" spans="1:10" hidden="1">
      <c r="A27355" t="s">
        <v>27321</v>
      </c>
      <c r="B27355">
        <v>0</v>
      </c>
      <c r="C27355">
        <v>2.4</v>
      </c>
      <c r="D27355">
        <v>0</v>
      </c>
      <c r="E27355">
        <v>1.3</v>
      </c>
      <c r="F27355">
        <v>0</v>
      </c>
      <c r="G27355">
        <v>1.1000000000000001</v>
      </c>
      <c r="H27355">
        <f>LOG((AVERAGE(E27355:G27355)+1)/(AVERAGE(B27355:D27355)+1),2)</f>
        <v>3.2034265038149176E-16</v>
      </c>
      <c r="I27355">
        <f>ABS((AVERAGE(B27355:D27355)-AVERAGE(E27355:G27355))/SQRT(VAR(B27355:D27355)/3 + VAR(E27355:G27355)/3))</f>
        <v>2.4773783135110308E-16</v>
      </c>
      <c r="J27355">
        <f>TDIST(I27355,4,2)</f>
        <v>1</v>
      </c>
    </row>
    <row r="27356" spans="1:10" hidden="1">
      <c r="A27356" t="s">
        <v>27322</v>
      </c>
      <c r="B27356">
        <v>0</v>
      </c>
      <c r="C27356">
        <v>0</v>
      </c>
      <c r="D27356">
        <v>0</v>
      </c>
      <c r="E27356">
        <v>1.3</v>
      </c>
      <c r="F27356">
        <v>0</v>
      </c>
      <c r="G27356">
        <v>0</v>
      </c>
      <c r="H27356">
        <f>LOG((AVERAGE(E27356:G27356)+1)/(AVERAGE(B27356:D27356)+1),2)</f>
        <v>0.51937415909357942</v>
      </c>
      <c r="I27356">
        <f>ABS((AVERAGE(B27356:D27356)-AVERAGE(E27356:G27356))/SQRT(VAR(B27356:D27356)/3 + VAR(E27356:G27356)/3))</f>
        <v>0.99999999999999989</v>
      </c>
      <c r="J27356">
        <f>TDIST(I27356,4,2)</f>
        <v>0.37390096630005903</v>
      </c>
    </row>
    <row r="27357" spans="1:10" hidden="1">
      <c r="A27357" t="s">
        <v>27323</v>
      </c>
      <c r="B27357">
        <v>323.10000000000002</v>
      </c>
      <c r="C27357">
        <v>339.2</v>
      </c>
      <c r="D27357">
        <v>357.2</v>
      </c>
      <c r="E27357">
        <v>318.5</v>
      </c>
      <c r="F27357">
        <v>557</v>
      </c>
      <c r="G27357">
        <v>386.4</v>
      </c>
      <c r="H27357">
        <f>LOG((AVERAGE(E27357:G27357)+1)/(AVERAGE(B27357:D27357)+1),2)</f>
        <v>0.30692249020573037</v>
      </c>
      <c r="I27357">
        <f>ABS((AVERAGE(B27357:D27357)-AVERAGE(E27357:G27357))/SQRT(VAR(B27357:D27357)/3 + VAR(E27357:G27357)/3))</f>
        <v>1.1280946236929772</v>
      </c>
      <c r="J27357">
        <f>TDIST(I27357,4,2)</f>
        <v>0.32236137278837895</v>
      </c>
    </row>
    <row r="27358" spans="1:10" hidden="1">
      <c r="A27358" t="s">
        <v>27324</v>
      </c>
      <c r="B27358">
        <v>5.3</v>
      </c>
      <c r="C27358">
        <v>2.2000000000000002</v>
      </c>
      <c r="D27358">
        <v>1.1000000000000001</v>
      </c>
      <c r="E27358">
        <v>0.7</v>
      </c>
      <c r="F27358">
        <v>2.6</v>
      </c>
      <c r="G27358">
        <v>2.5</v>
      </c>
      <c r="H27358">
        <f>LOG((AVERAGE(E27358:G27358)+1)/(AVERAGE(B27358:D27358)+1),2)</f>
        <v>-0.39854937649027472</v>
      </c>
      <c r="I27358">
        <f>ABS((AVERAGE(B27358:D27358)-AVERAGE(E27358:G27358))/SQRT(VAR(B27358:D27358)/3 + VAR(E27358:G27358)/3))</f>
        <v>0.66628905878212841</v>
      </c>
      <c r="J27358">
        <f>TDIST(I27358,4,2)</f>
        <v>0.54168739499333174</v>
      </c>
    </row>
    <row r="27359" spans="1:10" hidden="1">
      <c r="A27359" t="s">
        <v>27325</v>
      </c>
      <c r="B27359">
        <v>3</v>
      </c>
      <c r="C27359">
        <v>0.5</v>
      </c>
      <c r="D27359">
        <v>2.9</v>
      </c>
      <c r="E27359">
        <v>2.1</v>
      </c>
      <c r="F27359">
        <v>6.6</v>
      </c>
      <c r="G27359">
        <v>0</v>
      </c>
      <c r="H27359">
        <f>LOG((AVERAGE(E27359:G27359)+1)/(AVERAGE(B27359:D27359)+1),2)</f>
        <v>0.31577586790576723</v>
      </c>
      <c r="I27359">
        <f>ABS((AVERAGE(B27359:D27359)-AVERAGE(E27359:G27359))/SQRT(VAR(B27359:D27359)/3 + VAR(E27359:G27359)/3))</f>
        <v>0.36311766232163667</v>
      </c>
      <c r="J27359">
        <f>TDIST(I27359,4,2)</f>
        <v>0.73489269746018815</v>
      </c>
    </row>
    <row r="27360" spans="1:10" hidden="1">
      <c r="A27360" t="s">
        <v>27326</v>
      </c>
      <c r="B27360">
        <v>7.8</v>
      </c>
      <c r="C27360">
        <v>49.1</v>
      </c>
      <c r="D27360">
        <v>42.8</v>
      </c>
      <c r="E27360">
        <v>281</v>
      </c>
      <c r="F27360">
        <v>58.3</v>
      </c>
      <c r="G27360">
        <v>17.2</v>
      </c>
      <c r="H27360">
        <f>LOG((AVERAGE(E27360:G27360)+1)/(AVERAGE(B27360:D27360)+1),2)</f>
        <v>1.8075555890084654</v>
      </c>
      <c r="I27360">
        <f>ABS((AVERAGE(B27360:D27360)-AVERAGE(E27360:G27360))/SQRT(VAR(B27360:D27360)/3 + VAR(E27360:G27360)/3))</f>
        <v>1.0319774734999216</v>
      </c>
      <c r="J27360">
        <f>TDIST(I27360,4,2)</f>
        <v>0.36039077421575921</v>
      </c>
    </row>
    <row r="27361" spans="1:10" hidden="1">
      <c r="A27361" t="s">
        <v>27327</v>
      </c>
      <c r="B27361">
        <v>2.2000000000000002</v>
      </c>
      <c r="C27361">
        <v>0</v>
      </c>
      <c r="D27361">
        <v>0</v>
      </c>
      <c r="E27361">
        <v>0</v>
      </c>
      <c r="F27361">
        <v>1</v>
      </c>
      <c r="G27361">
        <v>0.3</v>
      </c>
      <c r="H27361">
        <f>LOG((AVERAGE(E27361:G27361)+1)/(AVERAGE(B27361:D27361)+1),2)</f>
        <v>-0.27417496343899428</v>
      </c>
      <c r="I27361">
        <f>ABS((AVERAGE(B27361:D27361)-AVERAGE(E27361:G27361))/SQRT(VAR(B27361:D27361)/3 + VAR(E27361:G27361)/3))</f>
        <v>0.37930477676498064</v>
      </c>
      <c r="J27361">
        <f>TDIST(I27361,4,2)</f>
        <v>0.72373811978142188</v>
      </c>
    </row>
    <row r="27362" spans="1:10" hidden="1">
      <c r="A27362" t="s">
        <v>27328</v>
      </c>
      <c r="B27362">
        <v>0</v>
      </c>
      <c r="C27362">
        <v>2.4</v>
      </c>
      <c r="D27362">
        <v>1.4</v>
      </c>
      <c r="E27362">
        <v>0</v>
      </c>
      <c r="F27362">
        <v>0</v>
      </c>
      <c r="G27362">
        <v>0.3</v>
      </c>
      <c r="H27362">
        <f>LOG((AVERAGE(E27362:G27362)+1)/(AVERAGE(B27362:D27362)+1),2)</f>
        <v>-1.0430687218918859</v>
      </c>
      <c r="I27362">
        <f>ABS((AVERAGE(B27362:D27362)-AVERAGE(E27362:G27362))/SQRT(VAR(B27362:D27362)/3 + VAR(E27362:G27362)/3))</f>
        <v>1.6591591209899201</v>
      </c>
      <c r="J27362">
        <f>TDIST(I27362,4,2)</f>
        <v>0.17242227666369347</v>
      </c>
    </row>
    <row r="27363" spans="1:10" hidden="1">
      <c r="A27363" t="s">
        <v>27329</v>
      </c>
      <c r="B27363">
        <v>1.9</v>
      </c>
      <c r="C27363">
        <v>1.4</v>
      </c>
      <c r="D27363">
        <v>2.1</v>
      </c>
      <c r="E27363">
        <v>1.3</v>
      </c>
      <c r="F27363">
        <v>3.9</v>
      </c>
      <c r="G27363">
        <v>0.4</v>
      </c>
      <c r="H27363">
        <f>LOG((AVERAGE(E27363:G27363)+1)/(AVERAGE(B27363:D27363)+1),2)</f>
        <v>3.3947331923337841E-2</v>
      </c>
      <c r="I27363">
        <f>ABS((AVERAGE(B27363:D27363)-AVERAGE(E27363:G27363))/SQRT(VAR(B27363:D27363)/3 + VAR(E27363:G27363)/3))</f>
        <v>6.2317695284975785E-2</v>
      </c>
      <c r="J27363">
        <f>TDIST(I27363,4,2)</f>
        <v>0.95329950416342335</v>
      </c>
    </row>
    <row r="27364" spans="1:10" hidden="1">
      <c r="A27364" t="s">
        <v>27330</v>
      </c>
      <c r="B27364">
        <v>0</v>
      </c>
      <c r="C27364">
        <v>0</v>
      </c>
      <c r="D27364">
        <v>0.7</v>
      </c>
      <c r="E27364">
        <v>0</v>
      </c>
      <c r="F27364">
        <v>0</v>
      </c>
      <c r="G27364">
        <v>0</v>
      </c>
      <c r="H27364">
        <f>LOG((AVERAGE(E27364:G27364)+1)/(AVERAGE(B27364:D27364)+1),2)</f>
        <v>-0.30256277002043136</v>
      </c>
      <c r="I27364">
        <f>ABS((AVERAGE(B27364:D27364)-AVERAGE(E27364:G27364))/SQRT(VAR(B27364:D27364)/3 + VAR(E27364:G27364)/3))</f>
        <v>0.99999999999999989</v>
      </c>
      <c r="J27364">
        <f>TDIST(I27364,4,2)</f>
        <v>0.37390096630005903</v>
      </c>
    </row>
    <row r="27365" spans="1:10" hidden="1">
      <c r="A27365" t="s">
        <v>27331</v>
      </c>
      <c r="B27365">
        <v>0</v>
      </c>
      <c r="C27365">
        <v>0</v>
      </c>
      <c r="D27365">
        <v>1.4</v>
      </c>
      <c r="E27365">
        <v>0.8</v>
      </c>
      <c r="F27365">
        <v>0.5</v>
      </c>
      <c r="G27365">
        <v>0</v>
      </c>
      <c r="H27365">
        <f>LOG((AVERAGE(E27365:G27365)+1)/(AVERAGE(B27365:D27365)+1),2)</f>
        <v>-3.3166863935199124E-2</v>
      </c>
      <c r="I27365">
        <f>ABS((AVERAGE(B27365:D27365)-AVERAGE(E27365:G27365))/SQRT(VAR(B27365:D27365)/3 + VAR(E27365:G27365)/3))</f>
        <v>6.3887656499993867E-2</v>
      </c>
      <c r="J27365">
        <f>TDIST(I27365,4,2)</f>
        <v>0.95212495869655756</v>
      </c>
    </row>
    <row r="27366" spans="1:10" hidden="1">
      <c r="A27366" t="s">
        <v>27332</v>
      </c>
      <c r="B27366">
        <v>0</v>
      </c>
      <c r="C27366">
        <v>0</v>
      </c>
      <c r="D27366">
        <v>0</v>
      </c>
      <c r="E27366">
        <v>0</v>
      </c>
      <c r="F27366">
        <v>0.1</v>
      </c>
      <c r="G27366">
        <v>0</v>
      </c>
      <c r="H27366">
        <f>LOG((AVERAGE(E27366:G27366)+1)/(AVERAGE(B27366:D27366)+1),2)</f>
        <v>4.7305714778356822E-2</v>
      </c>
      <c r="I27366">
        <f>ABS((AVERAGE(B27366:D27366)-AVERAGE(E27366:G27366))/SQRT(VAR(B27366:D27366)/3 + VAR(E27366:G27366)/3))</f>
        <v>0.99999999999999978</v>
      </c>
      <c r="J27366">
        <f>TDIST(I27366,4,2)</f>
        <v>0.37390096630005892</v>
      </c>
    </row>
    <row r="27367" spans="1:10" hidden="1">
      <c r="A27367" t="s">
        <v>27333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f>LOG((AVERAGE(E27367:G27367)+1)/(AVERAGE(B27367:D27367)+1),2)</f>
        <v>0</v>
      </c>
      <c r="I27367" t="e">
        <f>ABS((AVERAGE(B27367:D27367)-AVERAGE(E27367:G27367))/SQRT(VAR(B27367:D27367)/3 + VAR(E27367:G27367)/3))</f>
        <v>#DIV/0!</v>
      </c>
      <c r="J27367" t="e">
        <f>TDIST(I27367,4,2)</f>
        <v>#DIV/0!</v>
      </c>
    </row>
    <row r="27368" spans="1:10" hidden="1">
      <c r="A27368" t="s">
        <v>27334</v>
      </c>
      <c r="B27368">
        <v>0.5</v>
      </c>
      <c r="C27368">
        <v>0.8</v>
      </c>
      <c r="D27368">
        <v>2.2000000000000002</v>
      </c>
      <c r="E27368">
        <v>0.8</v>
      </c>
      <c r="F27368">
        <v>0.3</v>
      </c>
      <c r="G27368">
        <v>0</v>
      </c>
      <c r="H27368">
        <f>LOG((AVERAGE(E27368:G27368)+1)/(AVERAGE(B27368:D27368)+1),2)</f>
        <v>-0.66481580841037091</v>
      </c>
      <c r="I27368">
        <f>ABS((AVERAGE(B27368:D27368)-AVERAGE(E27368:G27368))/SQRT(VAR(B27368:D27368)/3 + VAR(E27368:G27368)/3))</f>
        <v>1.3949716649258312</v>
      </c>
      <c r="J27368">
        <f>TDIST(I27368,4,2)</f>
        <v>0.23549636025944318</v>
      </c>
    </row>
    <row r="27369" spans="1:10" hidden="1">
      <c r="A27369" t="s">
        <v>27335</v>
      </c>
      <c r="B27369">
        <v>4.5</v>
      </c>
      <c r="C27369">
        <v>4.5999999999999996</v>
      </c>
      <c r="D27369">
        <v>7.1</v>
      </c>
      <c r="E27369">
        <v>11.7</v>
      </c>
      <c r="F27369">
        <v>0.7</v>
      </c>
      <c r="G27369">
        <v>2.6</v>
      </c>
      <c r="H27369">
        <f>LOG((AVERAGE(E27369:G27369)+1)/(AVERAGE(B27369:D27369)+1),2)</f>
        <v>-9.3109404391481645E-2</v>
      </c>
      <c r="I27369">
        <f>ABS((AVERAGE(B27369:D27369)-AVERAGE(E27369:G27369))/SQRT(VAR(B27369:D27369)/3 + VAR(E27369:G27369)/3))</f>
        <v>0.11430126653648869</v>
      </c>
      <c r="J27369">
        <f>TDIST(I27369,4,2)</f>
        <v>0.91450658405958762</v>
      </c>
    </row>
    <row r="27370" spans="1:10" hidden="1">
      <c r="A27370" t="s">
        <v>27336</v>
      </c>
      <c r="B27370">
        <v>1.7</v>
      </c>
      <c r="C27370">
        <v>1.4</v>
      </c>
      <c r="D27370">
        <v>1.2</v>
      </c>
      <c r="E27370">
        <v>15.1</v>
      </c>
      <c r="F27370">
        <v>7.1</v>
      </c>
      <c r="G27370">
        <v>3</v>
      </c>
      <c r="H27370">
        <f>LOG((AVERAGE(E27370:G27370)+1)/(AVERAGE(B27370:D27370)+1),2)</f>
        <v>1.9497267935187763</v>
      </c>
      <c r="I27370">
        <f>ABS((AVERAGE(B27370:D27370)-AVERAGE(E27370:G27370))/SQRT(VAR(B27370:D27370)/3 + VAR(E27370:G27370)/3))</f>
        <v>1.9591836828096796</v>
      </c>
      <c r="J27370">
        <f>TDIST(I27370,4,2)</f>
        <v>0.12166847595325284</v>
      </c>
    </row>
    <row r="27371" spans="1:10" hidden="1">
      <c r="A27371" t="s">
        <v>27337</v>
      </c>
      <c r="B27371">
        <v>11</v>
      </c>
      <c r="C27371">
        <v>15.3</v>
      </c>
      <c r="D27371">
        <v>22.1</v>
      </c>
      <c r="E27371">
        <v>7.2</v>
      </c>
      <c r="F27371">
        <v>12.9</v>
      </c>
      <c r="G27371">
        <v>20.6</v>
      </c>
      <c r="H27371">
        <f>LOG((AVERAGE(E27371:G27371)+1)/(AVERAGE(B27371:D27371)+1),2)</f>
        <v>-0.23413507969327979</v>
      </c>
      <c r="I27371">
        <f>ABS((AVERAGE(B27371:D27371)-AVERAGE(E27371:G27371))/SQRT(VAR(B27371:D27371)/3 + VAR(E27371:G27371)/3))</f>
        <v>0.50812077998349636</v>
      </c>
      <c r="J27371">
        <f>TDIST(I27371,4,2)</f>
        <v>0.63810846855980718</v>
      </c>
    </row>
    <row r="27372" spans="1:10" hidden="1">
      <c r="A27372" t="s">
        <v>27338</v>
      </c>
      <c r="B27372">
        <v>15.1</v>
      </c>
      <c r="C27372">
        <v>16</v>
      </c>
      <c r="D27372">
        <v>22.9</v>
      </c>
      <c r="E27372">
        <v>23.3</v>
      </c>
      <c r="F27372">
        <v>14.3</v>
      </c>
      <c r="G27372">
        <v>16.3</v>
      </c>
      <c r="H27372">
        <f>LOG((AVERAGE(E27372:G27372)+1)/(AVERAGE(B27372:D27372)+1),2)</f>
        <v>-2.5332667455219508E-3</v>
      </c>
      <c r="I27372">
        <f>ABS((AVERAGE(B27372:D27372)-AVERAGE(E27372:G27372))/SQRT(VAR(B27372:D27372)/3 + VAR(E27372:G27372)/3))</f>
        <v>9.0673346918957228E-3</v>
      </c>
      <c r="J27372">
        <f>TDIST(I27372,4,2)</f>
        <v>0.99319961546060376</v>
      </c>
    </row>
    <row r="27373" spans="1:10">
      <c r="A27373" s="3" t="s">
        <v>21773</v>
      </c>
      <c r="B27373">
        <v>47.4</v>
      </c>
      <c r="C27373">
        <v>34</v>
      </c>
      <c r="D27373">
        <v>46</v>
      </c>
      <c r="E27373">
        <v>6.1</v>
      </c>
      <c r="F27373">
        <v>10.199999999999999</v>
      </c>
      <c r="G27373">
        <v>22</v>
      </c>
      <c r="H27373">
        <f>LOG((AVERAGE(E27373:G27373)+1)/(AVERAGE(B27373:D27373)+1),2)</f>
        <v>-1.6587301828116323</v>
      </c>
      <c r="I27373">
        <f>ABS((AVERAGE(B27373:D27373)-AVERAGE(E27373:G27373))/SQRT(VAR(B27373:D27373)/3 + VAR(E27373:G27373)/3))</f>
        <v>4.6497786757180934</v>
      </c>
      <c r="J27373">
        <f>TDIST(I27373,4,2)</f>
        <v>9.6630538787201327E-3</v>
      </c>
    </row>
    <row r="27374" spans="1:10">
      <c r="A27374" s="3" t="s">
        <v>5222</v>
      </c>
      <c r="B27374">
        <v>17.899999999999999</v>
      </c>
      <c r="C27374">
        <v>15.7</v>
      </c>
      <c r="D27374">
        <v>17.100000000000001</v>
      </c>
      <c r="E27374">
        <v>2.2999999999999998</v>
      </c>
      <c r="F27374">
        <v>3.7</v>
      </c>
      <c r="G27374">
        <v>8</v>
      </c>
      <c r="H27374">
        <f>LOG((AVERAGE(E27374:G27374)+1)/(AVERAGE(B27374:D27374)+1),2)</f>
        <v>-1.6593873418477105</v>
      </c>
      <c r="I27374">
        <f>ABS((AVERAGE(B27374:D27374)-AVERAGE(E27374:G27374))/SQRT(VAR(B27374:D27374)/3 + VAR(E27374:G27374)/3))</f>
        <v>6.6793547141285545</v>
      </c>
      <c r="J27374">
        <f>TDIST(I27374,4,2)</f>
        <v>2.6118667172904146E-3</v>
      </c>
    </row>
    <row r="27375" spans="1:10" hidden="1">
      <c r="A27375" t="s">
        <v>27341</v>
      </c>
      <c r="B27375">
        <v>0</v>
      </c>
      <c r="C27375">
        <v>0.2</v>
      </c>
      <c r="D27375">
        <v>0.8</v>
      </c>
      <c r="E27375">
        <v>0</v>
      </c>
      <c r="F27375">
        <v>0</v>
      </c>
      <c r="G27375">
        <v>0.5</v>
      </c>
      <c r="H27375">
        <f>LOG((AVERAGE(E27375:G27375)+1)/(AVERAGE(B27375:D27375)+1),2)</f>
        <v>-0.19264507794239571</v>
      </c>
      <c r="I27375">
        <f>ABS((AVERAGE(B27375:D27375)-AVERAGE(E27375:G27375))/SQRT(VAR(B27375:D27375)/3 + VAR(E27375:G27375)/3))</f>
        <v>0.56980288229818965</v>
      </c>
      <c r="J27375">
        <f>TDIST(I27375,4,2)</f>
        <v>0.59928775366512022</v>
      </c>
    </row>
    <row r="27376" spans="1:10">
      <c r="A27376" s="3" t="s">
        <v>8263</v>
      </c>
      <c r="B27376">
        <v>634.79999999999995</v>
      </c>
      <c r="C27376">
        <v>426.7</v>
      </c>
      <c r="D27376">
        <v>709.5</v>
      </c>
      <c r="E27376">
        <v>260.10000000000002</v>
      </c>
      <c r="F27376">
        <v>113.7</v>
      </c>
      <c r="G27376">
        <v>184.6</v>
      </c>
      <c r="H27376">
        <f>LOG((AVERAGE(E27376:G27376)+1)/(AVERAGE(B27376:D27376)+1),2)</f>
        <v>-1.6599050406759019</v>
      </c>
      <c r="I27376">
        <f>ABS((AVERAGE(B27376:D27376)-AVERAGE(E27376:G27376))/SQRT(VAR(B27376:D27376)/3 + VAR(E27376:G27376)/3))</f>
        <v>4.2735672922206476</v>
      </c>
      <c r="J27376">
        <f>TDIST(I27376,4,2)</f>
        <v>1.2913464979476241E-2</v>
      </c>
    </row>
    <row r="27377" spans="1:10" hidden="1">
      <c r="A27377" t="s">
        <v>27343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0.7</v>
      </c>
      <c r="H27377">
        <f>LOG((AVERAGE(E27377:G27377)+1)/(AVERAGE(B27377:D27377)+1),2)</f>
        <v>0.3025627700204313</v>
      </c>
      <c r="I27377">
        <f>ABS((AVERAGE(B27377:D27377)-AVERAGE(E27377:G27377))/SQRT(VAR(B27377:D27377)/3 + VAR(E27377:G27377)/3))</f>
        <v>0.99999999999999989</v>
      </c>
      <c r="J27377">
        <f>TDIST(I27377,4,2)</f>
        <v>0.37390096630005903</v>
      </c>
    </row>
    <row r="27378" spans="1:10" hidden="1">
      <c r="A27378" t="s">
        <v>27344</v>
      </c>
      <c r="B27378">
        <v>0</v>
      </c>
      <c r="C27378">
        <v>0</v>
      </c>
      <c r="D27378">
        <v>0.2</v>
      </c>
      <c r="E27378">
        <v>0</v>
      </c>
      <c r="F27378">
        <v>0</v>
      </c>
      <c r="G27378">
        <v>0</v>
      </c>
      <c r="H27378">
        <f>LOG((AVERAGE(E27378:G27378)+1)/(AVERAGE(B27378:D27378)+1),2)</f>
        <v>-9.3109404391481479E-2</v>
      </c>
      <c r="I27378">
        <f>ABS((AVERAGE(B27378:D27378)-AVERAGE(E27378:G27378))/SQRT(VAR(B27378:D27378)/3 + VAR(E27378:G27378)/3))</f>
        <v>0.99999999999999978</v>
      </c>
      <c r="J27378">
        <f>TDIST(I27378,4,2)</f>
        <v>0.37390096630005892</v>
      </c>
    </row>
    <row r="27379" spans="1:10" hidden="1">
      <c r="A27379" t="s">
        <v>27345</v>
      </c>
      <c r="B27379">
        <v>155.80000000000001</v>
      </c>
      <c r="C27379">
        <v>152.6</v>
      </c>
      <c r="D27379">
        <v>248.2</v>
      </c>
      <c r="E27379">
        <v>124.9</v>
      </c>
      <c r="F27379">
        <v>96.5</v>
      </c>
      <c r="G27379">
        <v>120.2</v>
      </c>
      <c r="H27379">
        <f>LOG((AVERAGE(E27379:G27379)+1)/(AVERAGE(B27379:D27379)+1),2)</f>
        <v>-0.699473260939805</v>
      </c>
      <c r="I27379">
        <f>ABS((AVERAGE(B27379:D27379)-AVERAGE(E27379:G27379))/SQRT(VAR(B27379:D27379)/3 + VAR(E27379:G27379)/3))</f>
        <v>2.2013568540154917</v>
      </c>
      <c r="J27379">
        <f>TDIST(I27379,4,2)</f>
        <v>9.2512631782157462E-2</v>
      </c>
    </row>
    <row r="27380" spans="1:10" hidden="1">
      <c r="A27380" t="s">
        <v>27346</v>
      </c>
      <c r="B27380">
        <v>0.1</v>
      </c>
      <c r="C27380">
        <v>0</v>
      </c>
      <c r="D27380">
        <v>0</v>
      </c>
      <c r="E27380">
        <v>0</v>
      </c>
      <c r="F27380">
        <v>0</v>
      </c>
      <c r="G27380">
        <v>3.2</v>
      </c>
      <c r="H27380">
        <f>LOG((AVERAGE(E27380:G27380)+1)/(AVERAGE(B27380:D27380)+1),2)</f>
        <v>0.99999999999999967</v>
      </c>
      <c r="I27380">
        <f>ABS((AVERAGE(B27380:D27380)-AVERAGE(E27380:G27380))/SQRT(VAR(B27380:D27380)/3 + VAR(E27380:G27380)/3))</f>
        <v>0.96827732370935748</v>
      </c>
      <c r="J27380">
        <f>TDIST(I27380,4,2)</f>
        <v>0.38773720953691204</v>
      </c>
    </row>
    <row r="27381" spans="1:10" hidden="1">
      <c r="A27381" t="s">
        <v>27347</v>
      </c>
      <c r="B27381">
        <v>2.7</v>
      </c>
      <c r="C27381">
        <v>1.2</v>
      </c>
      <c r="D27381">
        <v>0.2</v>
      </c>
      <c r="E27381">
        <v>2.2999999999999998</v>
      </c>
      <c r="F27381">
        <v>3.6</v>
      </c>
      <c r="G27381">
        <v>0.2</v>
      </c>
      <c r="H27381">
        <f>LOG((AVERAGE(E27381:G27381)+1)/(AVERAGE(B27381:D27381)+1),2)</f>
        <v>0.35804752069401408</v>
      </c>
      <c r="I27381">
        <f>ABS((AVERAGE(B27381:D27381)-AVERAGE(E27381:G27381))/SQRT(VAR(B27381:D27381)/3 + VAR(E27381:G27381)/3))</f>
        <v>0.54272535412925738</v>
      </c>
      <c r="J27381">
        <f>TDIST(I27381,4,2)</f>
        <v>0.6161440859128049</v>
      </c>
    </row>
    <row r="27382" spans="1:10" hidden="1">
      <c r="A27382" t="s">
        <v>27348</v>
      </c>
      <c r="B27382">
        <v>424.8</v>
      </c>
      <c r="C27382">
        <v>309.10000000000002</v>
      </c>
      <c r="D27382">
        <v>387.5</v>
      </c>
      <c r="E27382">
        <v>196.4</v>
      </c>
      <c r="F27382">
        <v>424.3</v>
      </c>
      <c r="G27382">
        <v>387.9</v>
      </c>
      <c r="H27382">
        <f>LOG((AVERAGE(E27382:G27382)+1)/(AVERAGE(B27382:D27382)+1),2)</f>
        <v>-0.15251641671710456</v>
      </c>
      <c r="I27382">
        <f>ABS((AVERAGE(B27382:D27382)-AVERAGE(E27382:G27382))/SQRT(VAR(B27382:D27382)/3 + VAR(E27382:G27382)/3))</f>
        <v>0.4791116582535872</v>
      </c>
      <c r="J27382">
        <f>TDIST(I27382,4,2)</f>
        <v>0.65687501738879162</v>
      </c>
    </row>
    <row r="27383" spans="1:10" hidden="1">
      <c r="A27383" t="s">
        <v>27349</v>
      </c>
      <c r="B27383">
        <v>2.1</v>
      </c>
      <c r="C27383">
        <v>3.2</v>
      </c>
      <c r="D27383">
        <v>0</v>
      </c>
      <c r="E27383">
        <v>8.6</v>
      </c>
      <c r="F27383">
        <v>30.8</v>
      </c>
      <c r="G27383">
        <v>5.4</v>
      </c>
      <c r="H27383">
        <f>LOG((AVERAGE(E27383:G27383)+1)/(AVERAGE(B27383:D27383)+1),2)</f>
        <v>2.5258273766338237</v>
      </c>
      <c r="I27383">
        <f>ABS((AVERAGE(B27383:D27383)-AVERAGE(E27383:G27383))/SQRT(VAR(B27383:D27383)/3 + VAR(E27383:G27383)/3))</f>
        <v>1.6372573503585648</v>
      </c>
      <c r="J27383">
        <f>TDIST(I27383,4,2)</f>
        <v>0.17691831640921277</v>
      </c>
    </row>
    <row r="27384" spans="1:10" hidden="1">
      <c r="A27384" t="s">
        <v>27350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f>LOG((AVERAGE(E27384:G27384)+1)/(AVERAGE(B27384:D27384)+1),2)</f>
        <v>0</v>
      </c>
      <c r="I27384" t="e">
        <f>ABS((AVERAGE(B27384:D27384)-AVERAGE(E27384:G27384))/SQRT(VAR(B27384:D27384)/3 + VAR(E27384:G27384)/3))</f>
        <v>#DIV/0!</v>
      </c>
      <c r="J27384" t="e">
        <f>TDIST(I27384,4,2)</f>
        <v>#DIV/0!</v>
      </c>
    </row>
    <row r="27385" spans="1:10" hidden="1">
      <c r="A27385" t="s">
        <v>27351</v>
      </c>
      <c r="B27385">
        <v>1.8</v>
      </c>
      <c r="C27385">
        <v>1.5</v>
      </c>
      <c r="D27385">
        <v>1.9</v>
      </c>
      <c r="E27385">
        <v>2.8</v>
      </c>
      <c r="F27385">
        <v>0</v>
      </c>
      <c r="G27385">
        <v>1.4</v>
      </c>
      <c r="H27385">
        <f>LOG((AVERAGE(E27385:G27385)+1)/(AVERAGE(B27385:D27385)+1),2)</f>
        <v>-0.18762700317577172</v>
      </c>
      <c r="I27385">
        <f>ABS((AVERAGE(B27385:D27385)-AVERAGE(E27385:G27385))/SQRT(VAR(B27385:D27385)/3 + VAR(E27385:G27385)/3))</f>
        <v>0.40790850822400226</v>
      </c>
      <c r="J27385">
        <f>TDIST(I27385,4,2)</f>
        <v>0.70423013154768743</v>
      </c>
    </row>
    <row r="27386" spans="1:10" hidden="1">
      <c r="A27386" t="s">
        <v>27352</v>
      </c>
      <c r="B27386">
        <v>0.6</v>
      </c>
      <c r="C27386">
        <v>1.5</v>
      </c>
      <c r="D27386">
        <v>0.9</v>
      </c>
      <c r="E27386">
        <v>2</v>
      </c>
      <c r="F27386">
        <v>3.3</v>
      </c>
      <c r="G27386">
        <v>1.1000000000000001</v>
      </c>
      <c r="H27386">
        <f>LOG((AVERAGE(E27386:G27386)+1)/(AVERAGE(B27386:D27386)+1),2)</f>
        <v>0.64769825606911879</v>
      </c>
      <c r="I27386">
        <f>ABS((AVERAGE(B27386:D27386)-AVERAGE(E27386:G27386))/SQRT(VAR(B27386:D27386)/3 + VAR(E27386:G27386)/3))</f>
        <v>1.6396255953794026</v>
      </c>
      <c r="J27386">
        <f>TDIST(I27386,4,2)</f>
        <v>0.17642631398507733</v>
      </c>
    </row>
    <row r="27387" spans="1:10" hidden="1">
      <c r="A27387" t="s">
        <v>27353</v>
      </c>
      <c r="B27387">
        <v>14.4</v>
      </c>
      <c r="C27387">
        <v>25.2</v>
      </c>
      <c r="D27387">
        <v>23</v>
      </c>
      <c r="E27387">
        <v>15</v>
      </c>
      <c r="F27387">
        <v>7.6</v>
      </c>
      <c r="G27387">
        <v>19.5</v>
      </c>
      <c r="H27387">
        <f>LOG((AVERAGE(E27387:G27387)+1)/(AVERAGE(B27387:D27387)+1),2)</f>
        <v>-0.5405683813627028</v>
      </c>
      <c r="I27387">
        <f>ABS((AVERAGE(B27387:D27387)-AVERAGE(E27387:G27387))/SQRT(VAR(B27387:D27387)/3 + VAR(E27387:G27387)/3))</f>
        <v>1.4281986880336688</v>
      </c>
      <c r="J27387">
        <f>TDIST(I27387,4,2)</f>
        <v>0.2264246008867716</v>
      </c>
    </row>
    <row r="27388" spans="1:10" hidden="1">
      <c r="A27388" t="s">
        <v>27354</v>
      </c>
      <c r="B27388">
        <v>43.2</v>
      </c>
      <c r="C27388">
        <v>45.8</v>
      </c>
      <c r="D27388">
        <v>64.2</v>
      </c>
      <c r="E27388">
        <v>20.399999999999999</v>
      </c>
      <c r="F27388">
        <v>30.5</v>
      </c>
      <c r="G27388">
        <v>37.1</v>
      </c>
      <c r="H27388">
        <f>LOG((AVERAGE(E27388:G27388)+1)/(AVERAGE(B27388:D27388)+1),2)</f>
        <v>-0.77945600305592067</v>
      </c>
      <c r="I27388">
        <f>ABS((AVERAGE(B27388:D27388)-AVERAGE(E27388:G27388))/SQRT(VAR(B27388:D27388)/3 + VAR(E27388:G27388)/3))</f>
        <v>2.64990298451055</v>
      </c>
      <c r="J27388">
        <f>TDIST(I27388,4,2)</f>
        <v>5.6987563541398861E-2</v>
      </c>
    </row>
    <row r="27389" spans="1:10" hidden="1">
      <c r="A27389" t="s">
        <v>27355</v>
      </c>
      <c r="B27389">
        <v>18.5</v>
      </c>
      <c r="C27389">
        <v>19.2</v>
      </c>
      <c r="D27389">
        <v>9.9</v>
      </c>
      <c r="E27389">
        <v>9</v>
      </c>
      <c r="F27389">
        <v>11.7</v>
      </c>
      <c r="G27389">
        <v>12.3</v>
      </c>
      <c r="H27389">
        <f>LOG((AVERAGE(E27389:G27389)+1)/(AVERAGE(B27389:D27389)+1),2)</f>
        <v>-0.49114047836463542</v>
      </c>
      <c r="I27389">
        <f>ABS((AVERAGE(B27389:D27389)-AVERAGE(E27389:G27389))/SQRT(VAR(B27389:D27389)/3 + VAR(E27389:G27389)/3))</f>
        <v>1.5412029200689528</v>
      </c>
      <c r="J27389">
        <f>TDIST(I27389,4,2)</f>
        <v>0.19812082984961485</v>
      </c>
    </row>
    <row r="27390" spans="1:10" hidden="1">
      <c r="A27390" t="s">
        <v>27356</v>
      </c>
      <c r="B27390">
        <v>0.8</v>
      </c>
      <c r="C27390">
        <v>0</v>
      </c>
      <c r="D27390">
        <v>1.8</v>
      </c>
      <c r="E27390">
        <v>0</v>
      </c>
      <c r="F27390">
        <v>0</v>
      </c>
      <c r="G27390">
        <v>0.4</v>
      </c>
      <c r="H27390">
        <f>LOG((AVERAGE(E27390:G27390)+1)/(AVERAGE(B27390:D27390)+1),2)</f>
        <v>-0.71989208080726486</v>
      </c>
      <c r="I27390">
        <f>ABS((AVERAGE(B27390:D27390)-AVERAGE(E27390:G27390))/SQRT(VAR(B27390:D27390)/3 + VAR(E27390:G27390)/3))</f>
        <v>1.3643820804812929</v>
      </c>
      <c r="J27390">
        <f>TDIST(I27390,4,2)</f>
        <v>0.24416652610207723</v>
      </c>
    </row>
    <row r="27391" spans="1:10" hidden="1">
      <c r="A27391" t="s">
        <v>27357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f>LOG((AVERAGE(E27391:G27391)+1)/(AVERAGE(B27391:D27391)+1),2)</f>
        <v>0</v>
      </c>
      <c r="I27391" t="e">
        <f>ABS((AVERAGE(B27391:D27391)-AVERAGE(E27391:G27391))/SQRT(VAR(B27391:D27391)/3 + VAR(E27391:G27391)/3))</f>
        <v>#DIV/0!</v>
      </c>
      <c r="J27391" t="e">
        <f>TDIST(I27391,4,2)</f>
        <v>#DIV/0!</v>
      </c>
    </row>
    <row r="27392" spans="1:10" hidden="1">
      <c r="A27392" t="s">
        <v>27358</v>
      </c>
      <c r="B27392">
        <v>4.5999999999999996</v>
      </c>
      <c r="C27392">
        <v>3.1</v>
      </c>
      <c r="D27392">
        <v>6.8</v>
      </c>
      <c r="E27392">
        <v>3.1</v>
      </c>
      <c r="F27392">
        <v>1.4</v>
      </c>
      <c r="G27392">
        <v>0</v>
      </c>
      <c r="H27392">
        <f>LOG((AVERAGE(E27392:G27392)+1)/(AVERAGE(B27392:D27392)+1),2)</f>
        <v>-1.2223924213364479</v>
      </c>
      <c r="I27392">
        <f>ABS((AVERAGE(B27392:D27392)-AVERAGE(E27392:G27392))/SQRT(VAR(B27392:D27392)/3 + VAR(E27392:G27392)/3))</f>
        <v>2.3823032760289853</v>
      </c>
      <c r="J27392">
        <f>TDIST(I27392,4,2)</f>
        <v>7.5799156425723491E-2</v>
      </c>
    </row>
    <row r="27393" spans="1:10" hidden="1">
      <c r="A27393" t="s">
        <v>27359</v>
      </c>
      <c r="B27393">
        <v>0</v>
      </c>
      <c r="C27393">
        <v>0</v>
      </c>
      <c r="D27393">
        <v>0.1</v>
      </c>
      <c r="E27393">
        <v>0</v>
      </c>
      <c r="F27393">
        <v>0</v>
      </c>
      <c r="G27393">
        <v>0.7</v>
      </c>
      <c r="H27393">
        <f>LOG((AVERAGE(E27393:G27393)+1)/(AVERAGE(B27393:D27393)+1),2)</f>
        <v>0.25525705524207437</v>
      </c>
      <c r="I27393">
        <f>ABS((AVERAGE(B27393:D27393)-AVERAGE(E27393:G27393))/SQRT(VAR(B27393:D27393)/3 + VAR(E27393:G27393)/3))</f>
        <v>0.84852813742385702</v>
      </c>
      <c r="J27393">
        <f>TDIST(I27393,4,2)</f>
        <v>0.44393888869207487</v>
      </c>
    </row>
    <row r="27394" spans="1:10" hidden="1">
      <c r="A27394" t="s">
        <v>27360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f>LOG((AVERAGE(E27394:G27394)+1)/(AVERAGE(B27394:D27394)+1),2)</f>
        <v>0</v>
      </c>
      <c r="I27394" t="e">
        <f>ABS((AVERAGE(B27394:D27394)-AVERAGE(E27394:G27394))/SQRT(VAR(B27394:D27394)/3 + VAR(E27394:G27394)/3))</f>
        <v>#DIV/0!</v>
      </c>
      <c r="J27394" t="e">
        <f>TDIST(I27394,4,2)</f>
        <v>#DIV/0!</v>
      </c>
    </row>
    <row r="27395" spans="1:10" hidden="1">
      <c r="A27395" t="s">
        <v>27361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f>LOG((AVERAGE(E27395:G27395)+1)/(AVERAGE(B27395:D27395)+1),2)</f>
        <v>0</v>
      </c>
      <c r="I27395" t="e">
        <f>ABS((AVERAGE(B27395:D27395)-AVERAGE(E27395:G27395))/SQRT(VAR(B27395:D27395)/3 + VAR(E27395:G27395)/3))</f>
        <v>#DIV/0!</v>
      </c>
      <c r="J27395" t="e">
        <f>TDIST(I27395,4,2)</f>
        <v>#DIV/0!</v>
      </c>
    </row>
    <row r="27396" spans="1:10" hidden="1">
      <c r="A27396" t="s">
        <v>27362</v>
      </c>
      <c r="B27396">
        <v>1</v>
      </c>
      <c r="C27396">
        <v>0</v>
      </c>
      <c r="D27396">
        <v>0</v>
      </c>
      <c r="E27396">
        <v>0.6</v>
      </c>
      <c r="F27396">
        <v>0.3</v>
      </c>
      <c r="G27396">
        <v>4.3</v>
      </c>
      <c r="H27396">
        <f>LOG((AVERAGE(E27396:G27396)+1)/(AVERAGE(B27396:D27396)+1),2)</f>
        <v>1.0356239097307216</v>
      </c>
      <c r="I27396">
        <f>ABS((AVERAGE(B27396:D27396)-AVERAGE(E27396:G27396))/SQRT(VAR(B27396:D27396)/3 + VAR(E27396:G27396)/3))</f>
        <v>1.0536280931098545</v>
      </c>
      <c r="J27396">
        <f>TDIST(I27396,4,2)</f>
        <v>0.3514897914527329</v>
      </c>
    </row>
    <row r="27397" spans="1:10" hidden="1">
      <c r="A27397" t="s">
        <v>27363</v>
      </c>
      <c r="B27397">
        <v>6.9</v>
      </c>
      <c r="C27397">
        <v>2.2999999999999998</v>
      </c>
      <c r="D27397">
        <v>13.6</v>
      </c>
      <c r="E27397">
        <v>168.6</v>
      </c>
      <c r="F27397">
        <v>17.2</v>
      </c>
      <c r="G27397">
        <v>23.8</v>
      </c>
      <c r="H27397">
        <f>LOG((AVERAGE(E27397:G27397)+1)/(AVERAGE(B27397:D27397)+1),2)</f>
        <v>3.0426986261078506</v>
      </c>
      <c r="I27397">
        <f>ABS((AVERAGE(B27397:D27397)-AVERAGE(E27397:G27397))/SQRT(VAR(B27397:D27397)/3 + VAR(E27397:G27397)/3))</f>
        <v>1.2576016922313684</v>
      </c>
      <c r="J27397">
        <f>TDIST(I27397,4,2)</f>
        <v>0.27695026195467104</v>
      </c>
    </row>
    <row r="27398" spans="1:10" hidden="1">
      <c r="A27398" t="s">
        <v>27364</v>
      </c>
      <c r="B27398">
        <v>14.4</v>
      </c>
      <c r="C27398">
        <v>16.3</v>
      </c>
      <c r="D27398">
        <v>9.4</v>
      </c>
      <c r="E27398">
        <v>11</v>
      </c>
      <c r="F27398">
        <v>18.2</v>
      </c>
      <c r="G27398">
        <v>13.3</v>
      </c>
      <c r="H27398">
        <f>LOG((AVERAGE(E27398:G27398)+1)/(AVERAGE(B27398:D27398)+1),2)</f>
        <v>7.8178675996960323E-2</v>
      </c>
      <c r="I27398">
        <f>ABS((AVERAGE(B27398:D27398)-AVERAGE(E27398:G27398))/SQRT(VAR(B27398:D27398)/3 + VAR(E27398:G27398)/3))</f>
        <v>0.27056964142190143</v>
      </c>
      <c r="J27398">
        <f>TDIST(I27398,4,2)</f>
        <v>0.80010941199446184</v>
      </c>
    </row>
    <row r="27399" spans="1:10" hidden="1">
      <c r="A27399" t="s">
        <v>27365</v>
      </c>
      <c r="B27399">
        <v>87</v>
      </c>
      <c r="C27399">
        <v>89.8</v>
      </c>
      <c r="D27399">
        <v>49.9</v>
      </c>
      <c r="E27399">
        <v>26.9</v>
      </c>
      <c r="F27399">
        <v>126.5</v>
      </c>
      <c r="G27399">
        <v>46.4</v>
      </c>
      <c r="H27399">
        <f>LOG((AVERAGE(E27399:G27399)+1)/(AVERAGE(B27399:D27399)+1),2)</f>
        <v>-0.17969320437458333</v>
      </c>
      <c r="I27399">
        <f>ABS((AVERAGE(B27399:D27399)-AVERAGE(E27399:G27399))/SQRT(VAR(B27399:D27399)/3 + VAR(E27399:G27399)/3))</f>
        <v>0.27109085414292078</v>
      </c>
      <c r="J27399">
        <f>TDIST(I27399,4,2)</f>
        <v>0.79973586333413293</v>
      </c>
    </row>
    <row r="27400" spans="1:10" hidden="1">
      <c r="A27400" t="s">
        <v>27366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f>LOG((AVERAGE(E27400:G27400)+1)/(AVERAGE(B27400:D27400)+1),2)</f>
        <v>0</v>
      </c>
      <c r="I27400" t="e">
        <f>ABS((AVERAGE(B27400:D27400)-AVERAGE(E27400:G27400))/SQRT(VAR(B27400:D27400)/3 + VAR(E27400:G27400)/3))</f>
        <v>#DIV/0!</v>
      </c>
      <c r="J27400" t="e">
        <f>TDIST(I27400,4,2)</f>
        <v>#DIV/0!</v>
      </c>
    </row>
    <row r="27401" spans="1:10" hidden="1">
      <c r="A27401" t="s">
        <v>27367</v>
      </c>
      <c r="B27401">
        <v>1.5</v>
      </c>
      <c r="C27401">
        <v>0</v>
      </c>
      <c r="D27401">
        <v>1.1000000000000001</v>
      </c>
      <c r="E27401">
        <v>0</v>
      </c>
      <c r="F27401">
        <v>0.3</v>
      </c>
      <c r="G27401">
        <v>0</v>
      </c>
      <c r="H27401">
        <f>LOG((AVERAGE(E27401:G27401)+1)/(AVERAGE(B27401:D27401)+1),2)</f>
        <v>-0.76296080269915068</v>
      </c>
      <c r="I27401">
        <f>ABS((AVERAGE(B27401:D27401)-AVERAGE(E27401:G27401))/SQRT(VAR(B27401:D27401)/3 + VAR(E27401:G27401)/3))</f>
        <v>1.6685953752530269</v>
      </c>
      <c r="J27401">
        <f>TDIST(I27401,4,2)</f>
        <v>0.17052214359361023</v>
      </c>
    </row>
    <row r="27402" spans="1:10" hidden="1">
      <c r="A27402" t="s">
        <v>27368</v>
      </c>
      <c r="B27402">
        <v>0</v>
      </c>
      <c r="C27402">
        <v>0</v>
      </c>
      <c r="D27402">
        <v>0.4</v>
      </c>
      <c r="E27402">
        <v>0</v>
      </c>
      <c r="F27402">
        <v>0.9</v>
      </c>
      <c r="G27402">
        <v>0</v>
      </c>
      <c r="H27402">
        <f>LOG((AVERAGE(E27402:G27402)+1)/(AVERAGE(B27402:D27402)+1),2)</f>
        <v>0.19793937761190911</v>
      </c>
      <c r="I27402">
        <f>ABS((AVERAGE(B27402:D27402)-AVERAGE(E27402:G27402))/SQRT(VAR(B27402:D27402)/3 + VAR(E27402:G27402)/3))</f>
        <v>0.50767308256680943</v>
      </c>
      <c r="J27402">
        <f>TDIST(I27402,4,2)</f>
        <v>0.6383956736050731</v>
      </c>
    </row>
    <row r="27403" spans="1:10" hidden="1">
      <c r="A27403" t="s">
        <v>27369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f>LOG((AVERAGE(E27403:G27403)+1)/(AVERAGE(B27403:D27403)+1),2)</f>
        <v>0</v>
      </c>
      <c r="I27403" t="e">
        <f>ABS((AVERAGE(B27403:D27403)-AVERAGE(E27403:G27403))/SQRT(VAR(B27403:D27403)/3 + VAR(E27403:G27403)/3))</f>
        <v>#DIV/0!</v>
      </c>
      <c r="J27403" t="e">
        <f>TDIST(I27403,4,2)</f>
        <v>#DIV/0!</v>
      </c>
    </row>
    <row r="27404" spans="1:10" hidden="1">
      <c r="A27404" t="s">
        <v>27370</v>
      </c>
      <c r="B27404">
        <v>0</v>
      </c>
      <c r="C27404">
        <v>0</v>
      </c>
      <c r="D27404">
        <v>0</v>
      </c>
      <c r="E27404">
        <v>0.8</v>
      </c>
      <c r="F27404">
        <v>1.5</v>
      </c>
      <c r="G27404">
        <v>0</v>
      </c>
      <c r="H27404">
        <f>LOG((AVERAGE(E27404:G27404)+1)/(AVERAGE(B27404:D27404)+1),2)</f>
        <v>0.82102985895468061</v>
      </c>
      <c r="I27404">
        <f>ABS((AVERAGE(B27404:D27404)-AVERAGE(E27404:G27404))/SQRT(VAR(B27404:D27404)/3 + VAR(E27404:G27404)/3))</f>
        <v>1.7692307692307687</v>
      </c>
      <c r="J27404">
        <f>TDIST(I27404,4,2)</f>
        <v>0.15157551847363165</v>
      </c>
    </row>
    <row r="27405" spans="1:10" hidden="1">
      <c r="A27405" t="s">
        <v>27371</v>
      </c>
      <c r="B27405">
        <v>55.4</v>
      </c>
      <c r="C27405">
        <v>74.099999999999994</v>
      </c>
      <c r="D27405">
        <v>52.7</v>
      </c>
      <c r="E27405">
        <v>123.5</v>
      </c>
      <c r="F27405">
        <v>425.9</v>
      </c>
      <c r="G27405">
        <v>135.30000000000001</v>
      </c>
      <c r="H27405">
        <f>LOG((AVERAGE(E27405:G27405)+1)/(AVERAGE(B27405:D27405)+1),2)</f>
        <v>1.8926952469948819</v>
      </c>
      <c r="I27405">
        <f>ABS((AVERAGE(B27405:D27405)-AVERAGE(E27405:G27405))/SQRT(VAR(B27405:D27405)/3 + VAR(E27405:G27405)/3))</f>
        <v>1.689859584270307</v>
      </c>
      <c r="J27405">
        <f>TDIST(I27405,4,2)</f>
        <v>0.16632027993234591</v>
      </c>
    </row>
    <row r="27406" spans="1:10" hidden="1">
      <c r="A27406" t="s">
        <v>27372</v>
      </c>
      <c r="B27406">
        <v>0</v>
      </c>
      <c r="C27406">
        <v>0.1</v>
      </c>
      <c r="D27406">
        <v>0</v>
      </c>
      <c r="E27406">
        <v>0</v>
      </c>
      <c r="F27406">
        <v>0</v>
      </c>
      <c r="G27406">
        <v>0</v>
      </c>
      <c r="H27406">
        <f>LOG((AVERAGE(E27406:G27406)+1)/(AVERAGE(B27406:D27406)+1),2)</f>
        <v>-4.7305714778356808E-2</v>
      </c>
      <c r="I27406">
        <f>ABS((AVERAGE(B27406:D27406)-AVERAGE(E27406:G27406))/SQRT(VAR(B27406:D27406)/3 + VAR(E27406:G27406)/3))</f>
        <v>0.99999999999999978</v>
      </c>
      <c r="J27406">
        <f>TDIST(I27406,4,2)</f>
        <v>0.37390096630005892</v>
      </c>
    </row>
    <row r="27407" spans="1:10" hidden="1">
      <c r="A27407" t="s">
        <v>27373</v>
      </c>
      <c r="B27407">
        <v>0</v>
      </c>
      <c r="C27407">
        <v>0</v>
      </c>
      <c r="D27407">
        <v>0.8</v>
      </c>
      <c r="E27407">
        <v>1.4</v>
      </c>
      <c r="F27407">
        <v>3.8</v>
      </c>
      <c r="G27407">
        <v>0</v>
      </c>
      <c r="H27407">
        <f>LOG((AVERAGE(E27407:G27407)+1)/(AVERAGE(B27407:D27407)+1),2)</f>
        <v>1.1096244911744984</v>
      </c>
      <c r="I27407">
        <f>ABS((AVERAGE(B27407:D27407)-AVERAGE(E27407:G27407))/SQRT(VAR(B27407:D27407)/3 + VAR(E27407:G27407)/3))</f>
        <v>1.2852537232413688</v>
      </c>
      <c r="J27407">
        <f>TDIST(I27407,4,2)</f>
        <v>0.26807296242108047</v>
      </c>
    </row>
    <row r="27408" spans="1:10" hidden="1">
      <c r="A27408" t="s">
        <v>27374</v>
      </c>
      <c r="B27408">
        <v>25.5</v>
      </c>
      <c r="C27408">
        <v>49.1</v>
      </c>
      <c r="D27408">
        <v>42.4</v>
      </c>
      <c r="E27408">
        <v>40.5</v>
      </c>
      <c r="F27408">
        <v>158.30000000000001</v>
      </c>
      <c r="G27408">
        <v>59.2</v>
      </c>
      <c r="H27408">
        <f>LOG((AVERAGE(E27408:G27408)+1)/(AVERAGE(B27408:D27408)+1),2)</f>
        <v>1.121015400961366</v>
      </c>
      <c r="I27408">
        <f>ABS((AVERAGE(B27408:D27408)-AVERAGE(E27408:G27408))/SQRT(VAR(B27408:D27408)/3 + VAR(E27408:G27408)/3))</f>
        <v>1.2627900926272115</v>
      </c>
      <c r="J27408">
        <f>TDIST(I27408,4,2)</f>
        <v>0.27526337507631726</v>
      </c>
    </row>
    <row r="27409" spans="1:10" hidden="1">
      <c r="A27409" t="s">
        <v>27375</v>
      </c>
      <c r="B27409">
        <v>1.3</v>
      </c>
      <c r="C27409">
        <v>0.5</v>
      </c>
      <c r="D27409">
        <v>1.6</v>
      </c>
      <c r="E27409">
        <v>3.6</v>
      </c>
      <c r="F27409">
        <v>1.9</v>
      </c>
      <c r="G27409">
        <v>0</v>
      </c>
      <c r="H27409">
        <f>LOG((AVERAGE(E27409:G27409)+1)/(AVERAGE(B27409:D27409)+1),2)</f>
        <v>0.40939093613770133</v>
      </c>
      <c r="I27409">
        <f>ABS((AVERAGE(B27409:D27409)-AVERAGE(E27409:G27409))/SQRT(VAR(B27409:D27409)/3 + VAR(E27409:G27409)/3))</f>
        <v>0.64198873254152999</v>
      </c>
      <c r="J27409">
        <f>TDIST(I27409,4,2)</f>
        <v>0.55582336114444453</v>
      </c>
    </row>
    <row r="27410" spans="1:10" hidden="1">
      <c r="A27410" t="s">
        <v>27376</v>
      </c>
      <c r="B27410">
        <v>0</v>
      </c>
      <c r="C27410">
        <v>1.1000000000000001</v>
      </c>
      <c r="D27410">
        <v>0</v>
      </c>
      <c r="E27410">
        <v>0.2</v>
      </c>
      <c r="F27410">
        <v>3</v>
      </c>
      <c r="G27410">
        <v>0</v>
      </c>
      <c r="H27410">
        <f>LOG((AVERAGE(E27410:G27410)+1)/(AVERAGE(B27410:D27410)+1),2)</f>
        <v>0.59664430576879135</v>
      </c>
      <c r="I27410">
        <f>ABS((AVERAGE(B27410:D27410)-AVERAGE(E27410:G27410))/SQRT(VAR(B27410:D27410)/3 + VAR(E27410:G27410)/3))</f>
        <v>0.67601391897863294</v>
      </c>
      <c r="J27410">
        <f>TDIST(I27410,4,2)</f>
        <v>0.53610159195525398</v>
      </c>
    </row>
    <row r="27411" spans="1:10" hidden="1">
      <c r="A27411" t="s">
        <v>27377</v>
      </c>
      <c r="B27411">
        <v>0</v>
      </c>
      <c r="C27411">
        <v>0</v>
      </c>
      <c r="D27411">
        <v>0</v>
      </c>
      <c r="E27411">
        <v>0.1</v>
      </c>
      <c r="F27411">
        <v>0</v>
      </c>
      <c r="G27411">
        <v>0</v>
      </c>
      <c r="H27411">
        <f>LOG((AVERAGE(E27411:G27411)+1)/(AVERAGE(B27411:D27411)+1),2)</f>
        <v>4.7305714778356822E-2</v>
      </c>
      <c r="I27411">
        <f>ABS((AVERAGE(B27411:D27411)-AVERAGE(E27411:G27411))/SQRT(VAR(B27411:D27411)/3 + VAR(E27411:G27411)/3))</f>
        <v>0.99999999999999978</v>
      </c>
      <c r="J27411">
        <f>TDIST(I27411,4,2)</f>
        <v>0.37390096630005892</v>
      </c>
    </row>
    <row r="27412" spans="1:10" hidden="1">
      <c r="A27412" t="s">
        <v>27378</v>
      </c>
      <c r="B27412">
        <v>0</v>
      </c>
      <c r="C27412">
        <v>0</v>
      </c>
      <c r="D27412">
        <v>0</v>
      </c>
      <c r="E27412">
        <v>2</v>
      </c>
      <c r="F27412">
        <v>0</v>
      </c>
      <c r="G27412">
        <v>1.5</v>
      </c>
      <c r="H27412">
        <f>LOG((AVERAGE(E27412:G27412)+1)/(AVERAGE(B27412:D27412)+1),2)</f>
        <v>1.1154772174199363</v>
      </c>
      <c r="I27412">
        <f>ABS((AVERAGE(B27412:D27412)-AVERAGE(E27412:G27412))/SQRT(VAR(B27412:D27412)/3 + VAR(E27412:G27412)/3))</f>
        <v>1.9414506867883021</v>
      </c>
      <c r="J27412">
        <f>TDIST(I27412,4,2)</f>
        <v>0.12417023554784117</v>
      </c>
    </row>
    <row r="27413" spans="1:10" hidden="1">
      <c r="A27413" t="s">
        <v>27379</v>
      </c>
      <c r="B27413">
        <v>0</v>
      </c>
      <c r="C27413">
        <v>0</v>
      </c>
      <c r="D27413">
        <v>0.8</v>
      </c>
      <c r="E27413">
        <v>0</v>
      </c>
      <c r="F27413">
        <v>0</v>
      </c>
      <c r="G27413">
        <v>0</v>
      </c>
      <c r="H27413">
        <f>LOG((AVERAGE(E27413:G27413)+1)/(AVERAGE(B27413:D27413)+1),2)</f>
        <v>-0.34103691783506696</v>
      </c>
      <c r="I27413">
        <f>ABS((AVERAGE(B27413:D27413)-AVERAGE(E27413:G27413))/SQRT(VAR(B27413:D27413)/3 + VAR(E27413:G27413)/3))</f>
        <v>0.99999999999999978</v>
      </c>
      <c r="J27413">
        <f>TDIST(I27413,4,2)</f>
        <v>0.37390096630005892</v>
      </c>
    </row>
    <row r="27414" spans="1:10" hidden="1">
      <c r="A27414" t="s">
        <v>27380</v>
      </c>
      <c r="B27414">
        <v>4.2</v>
      </c>
      <c r="C27414">
        <v>0.5</v>
      </c>
      <c r="D27414">
        <v>6.1</v>
      </c>
      <c r="E27414">
        <v>3.5</v>
      </c>
      <c r="F27414">
        <v>0.4</v>
      </c>
      <c r="G27414">
        <v>1.5</v>
      </c>
      <c r="H27414">
        <f>LOG((AVERAGE(E27414:G27414)+1)/(AVERAGE(B27414:D27414)+1),2)</f>
        <v>-0.71620703399940866</v>
      </c>
      <c r="I27414">
        <f>ABS((AVERAGE(B27414:D27414)-AVERAGE(E27414:G27414))/SQRT(VAR(B27414:D27414)/3 + VAR(E27414:G27414)/3))</f>
        <v>0.95849598630646127</v>
      </c>
      <c r="J27414">
        <f>TDIST(I27414,4,2)</f>
        <v>0.39209140790229491</v>
      </c>
    </row>
    <row r="27415" spans="1:10" hidden="1">
      <c r="A27415" t="s">
        <v>27381</v>
      </c>
      <c r="B27415">
        <v>0</v>
      </c>
      <c r="C27415">
        <v>2.2999999999999998</v>
      </c>
      <c r="D27415">
        <v>0</v>
      </c>
      <c r="E27415">
        <v>9.1</v>
      </c>
      <c r="F27415">
        <v>0</v>
      </c>
      <c r="G27415">
        <v>0.9</v>
      </c>
      <c r="H27415">
        <f>LOG((AVERAGE(E27415:G27415)+1)/(AVERAGE(B27415:D27415)+1),2)</f>
        <v>1.2944473584652556</v>
      </c>
      <c r="I27415">
        <f>ABS((AVERAGE(B27415:D27415)-AVERAGE(E27415:G27415))/SQRT(VAR(B27415:D27415)/3 + VAR(E27415:G27415)/3))</f>
        <v>0.85703813839526666</v>
      </c>
      <c r="J27415">
        <f>TDIST(I27415,4,2)</f>
        <v>0.43973528233996328</v>
      </c>
    </row>
    <row r="27416" spans="1:10" hidden="1">
      <c r="A27416" t="s">
        <v>27382</v>
      </c>
      <c r="B27416">
        <v>0.2</v>
      </c>
      <c r="C27416">
        <v>1.5</v>
      </c>
      <c r="D27416">
        <v>0</v>
      </c>
      <c r="E27416">
        <v>0.1</v>
      </c>
      <c r="F27416">
        <v>1.9</v>
      </c>
      <c r="G27416">
        <v>0</v>
      </c>
      <c r="H27416">
        <f>LOG((AVERAGE(E27416:G27416)+1)/(AVERAGE(B27416:D27416)+1),2)</f>
        <v>8.9267338097087298E-2</v>
      </c>
      <c r="I27416">
        <f>ABS((AVERAGE(B27416:D27416)-AVERAGE(E27416:G27416))/SQRT(VAR(B27416:D27416)/3 + VAR(E27416:G27416)/3))</f>
        <v>0.12886103387626732</v>
      </c>
      <c r="J27416">
        <f>TDIST(I27416,4,2)</f>
        <v>0.90368711104046962</v>
      </c>
    </row>
    <row r="27417" spans="1:10" hidden="1">
      <c r="A27417" t="s">
        <v>27383</v>
      </c>
      <c r="B27417">
        <v>0.2</v>
      </c>
      <c r="C27417">
        <v>2.1</v>
      </c>
      <c r="D27417">
        <v>0.6</v>
      </c>
      <c r="E27417">
        <v>0.9</v>
      </c>
      <c r="F27417">
        <v>0.9</v>
      </c>
      <c r="G27417">
        <v>2</v>
      </c>
      <c r="H27417">
        <f>LOG((AVERAGE(E27417:G27417)+1)/(AVERAGE(B27417:D27417)+1),2)</f>
        <v>0.20481979188849792</v>
      </c>
      <c r="I27417">
        <f>ABS((AVERAGE(B27417:D27417)-AVERAGE(E27417:G27417))/SQRT(VAR(B27417:D27417)/3 + VAR(E27417:G27417)/3))</f>
        <v>0.43811314516011168</v>
      </c>
      <c r="J27417">
        <f>TDIST(I27417,4,2)</f>
        <v>0.68392498312117445</v>
      </c>
    </row>
    <row r="27418" spans="1:10" hidden="1">
      <c r="A27418" t="s">
        <v>27384</v>
      </c>
      <c r="B27418">
        <v>1.4</v>
      </c>
      <c r="C27418">
        <v>1.2</v>
      </c>
      <c r="D27418">
        <v>1</v>
      </c>
      <c r="E27418">
        <v>1.1000000000000001</v>
      </c>
      <c r="F27418">
        <v>2.1</v>
      </c>
      <c r="G27418">
        <v>0.9</v>
      </c>
      <c r="H27418">
        <f>LOG((AVERAGE(E27418:G27418)+1)/(AVERAGE(B27418:D27418)+1),2)</f>
        <v>0.10535300014622884</v>
      </c>
      <c r="I27418">
        <f>ABS((AVERAGE(B27418:D27418)-AVERAGE(E27418:G27418))/SQRT(VAR(B27418:D27418)/3 + VAR(E27418:G27418)/3))</f>
        <v>0.42874646285627338</v>
      </c>
      <c r="J27418">
        <f>TDIST(I27418,4,2)</f>
        <v>0.69018845285200459</v>
      </c>
    </row>
    <row r="27419" spans="1:10" hidden="1">
      <c r="A27419" t="s">
        <v>27385</v>
      </c>
      <c r="B27419">
        <v>0</v>
      </c>
      <c r="C27419">
        <v>0</v>
      </c>
      <c r="D27419">
        <v>1.2</v>
      </c>
      <c r="E27419">
        <v>0</v>
      </c>
      <c r="F27419">
        <v>0</v>
      </c>
      <c r="G27419">
        <v>0</v>
      </c>
      <c r="H27419">
        <f>LOG((AVERAGE(E27419:G27419)+1)/(AVERAGE(B27419:D27419)+1),2)</f>
        <v>-0.48542682717024171</v>
      </c>
      <c r="I27419">
        <f>ABS((AVERAGE(B27419:D27419)-AVERAGE(E27419:G27419))/SQRT(VAR(B27419:D27419)/3 + VAR(E27419:G27419)/3))</f>
        <v>0.99999999999999989</v>
      </c>
      <c r="J27419">
        <f>TDIST(I27419,4,2)</f>
        <v>0.37390096630005903</v>
      </c>
    </row>
    <row r="27420" spans="1:10" hidden="1">
      <c r="A27420" t="s">
        <v>27386</v>
      </c>
      <c r="B27420">
        <v>0</v>
      </c>
      <c r="C27420">
        <v>0</v>
      </c>
      <c r="D27420">
        <v>2.1</v>
      </c>
      <c r="E27420">
        <v>1.5</v>
      </c>
      <c r="F27420">
        <v>0</v>
      </c>
      <c r="G27420">
        <v>0.9</v>
      </c>
      <c r="H27420">
        <f>LOG((AVERAGE(E27420:G27420)+1)/(AVERAGE(B27420:D27420)+1),2)</f>
        <v>8.2462160191972667E-2</v>
      </c>
      <c r="I27420">
        <f>ABS((AVERAGE(B27420:D27420)-AVERAGE(E27420:G27420))/SQRT(VAR(B27420:D27420)/3 + VAR(E27420:G27420)/3))</f>
        <v>0.12126781251816632</v>
      </c>
      <c r="J27420">
        <f>TDIST(I27420,4,2)</f>
        <v>0.90932671763313555</v>
      </c>
    </row>
    <row r="27421" spans="1:10" hidden="1">
      <c r="A27421" t="s">
        <v>27387</v>
      </c>
      <c r="B27421">
        <v>0</v>
      </c>
      <c r="C27421">
        <v>0</v>
      </c>
      <c r="D27421">
        <v>0</v>
      </c>
      <c r="E27421">
        <v>1.7</v>
      </c>
      <c r="F27421">
        <v>0</v>
      </c>
      <c r="G27421">
        <v>1.2</v>
      </c>
      <c r="H27421">
        <f>LOG((AVERAGE(E27421:G27421)+1)/(AVERAGE(B27421:D27421)+1),2)</f>
        <v>0.97575245375332287</v>
      </c>
      <c r="I27421">
        <f>ABS((AVERAGE(B27421:D27421)-AVERAGE(E27421:G27421))/SQRT(VAR(B27421:D27421)/3 + VAR(E27421:G27421)/3))</f>
        <v>1.9163739413197602</v>
      </c>
      <c r="J27421">
        <f>TDIST(I27421,4,2)</f>
        <v>0.12780400883259285</v>
      </c>
    </row>
    <row r="27422" spans="1:10" hidden="1">
      <c r="A27422" t="s">
        <v>27388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0.2</v>
      </c>
      <c r="H27422">
        <f>LOG((AVERAGE(E27422:G27422)+1)/(AVERAGE(B27422:D27422)+1),2)</f>
        <v>9.3109404391481465E-2</v>
      </c>
      <c r="I27422">
        <f>ABS((AVERAGE(B27422:D27422)-AVERAGE(E27422:G27422))/SQRT(VAR(B27422:D27422)/3 + VAR(E27422:G27422)/3))</f>
        <v>0.99999999999999978</v>
      </c>
      <c r="J27422">
        <f>TDIST(I27422,4,2)</f>
        <v>0.37390096630005892</v>
      </c>
    </row>
    <row r="27423" spans="1:10" hidden="1">
      <c r="A27423" t="s">
        <v>27389</v>
      </c>
      <c r="B27423">
        <v>1.1000000000000001</v>
      </c>
      <c r="C27423">
        <v>4.2</v>
      </c>
      <c r="D27423">
        <v>0</v>
      </c>
      <c r="E27423">
        <v>0</v>
      </c>
      <c r="F27423">
        <v>0</v>
      </c>
      <c r="G27423">
        <v>0</v>
      </c>
      <c r="H27423">
        <f>LOG((AVERAGE(E27423:G27423)+1)/(AVERAGE(B27423:D27423)+1),2)</f>
        <v>-1.4681488357384063</v>
      </c>
      <c r="I27423">
        <f>ABS((AVERAGE(B27423:D27423)-AVERAGE(E27423:G27423))/SQRT(VAR(B27423:D27423)/3 + VAR(E27423:G27423)/3))</f>
        <v>1.4049906030001136</v>
      </c>
      <c r="J27423">
        <f>TDIST(I27423,4,2)</f>
        <v>0.2327234942008819</v>
      </c>
    </row>
    <row r="27424" spans="1:10" hidden="1">
      <c r="A27424" t="s">
        <v>27390</v>
      </c>
      <c r="B27424">
        <v>244.2</v>
      </c>
      <c r="C27424">
        <v>169.5</v>
      </c>
      <c r="D27424">
        <v>114.9</v>
      </c>
      <c r="E27424">
        <v>156.19999999999999</v>
      </c>
      <c r="F27424">
        <v>215.1</v>
      </c>
      <c r="G27424">
        <v>104.1</v>
      </c>
      <c r="H27424">
        <f>LOG((AVERAGE(E27424:G27424)+1)/(AVERAGE(B27424:D27424)+1),2)</f>
        <v>-0.15212371507806957</v>
      </c>
      <c r="I27424">
        <f>ABS((AVERAGE(B27424:D27424)-AVERAGE(E27424:G27424))/SQRT(VAR(B27424:D27424)/3 + VAR(E27424:G27424)/3))</f>
        <v>0.35955648582829031</v>
      </c>
      <c r="J27424">
        <f>TDIST(I27424,4,2)</f>
        <v>0.73735749361559622</v>
      </c>
    </row>
    <row r="27425" spans="1:10" hidden="1">
      <c r="A27425" t="s">
        <v>27391</v>
      </c>
      <c r="B27425">
        <v>81.900000000000006</v>
      </c>
      <c r="C27425">
        <v>74</v>
      </c>
      <c r="D27425">
        <v>67.900000000000006</v>
      </c>
      <c r="E27425">
        <v>69.8</v>
      </c>
      <c r="F27425">
        <v>82.8</v>
      </c>
      <c r="G27425">
        <v>54.5</v>
      </c>
      <c r="H27425">
        <f>LOG((AVERAGE(E27425:G27425)+1)/(AVERAGE(B27425:D27425)+1),2)</f>
        <v>-0.11034447826918307</v>
      </c>
      <c r="I27425">
        <f>ABS((AVERAGE(B27425:D27425)-AVERAGE(E27425:G27425))/SQRT(VAR(B27425:D27425)/3 + VAR(E27425:G27425)/3))</f>
        <v>0.60987910332473261</v>
      </c>
      <c r="J27425">
        <f>TDIST(I27425,4,2)</f>
        <v>0.57488823048492765</v>
      </c>
    </row>
    <row r="27426" spans="1:10" hidden="1">
      <c r="A27426" t="s">
        <v>27392</v>
      </c>
      <c r="B27426">
        <v>2.5</v>
      </c>
      <c r="C27426">
        <v>0.6</v>
      </c>
      <c r="D27426">
        <v>0</v>
      </c>
      <c r="E27426">
        <v>4</v>
      </c>
      <c r="F27426">
        <v>3</v>
      </c>
      <c r="G27426">
        <v>2.5</v>
      </c>
      <c r="H27426">
        <f>LOG((AVERAGE(E27426:G27426)+1)/(AVERAGE(B27426:D27426)+1),2)</f>
        <v>1.0350469470992008</v>
      </c>
      <c r="I27426">
        <f>ABS((AVERAGE(B27426:D27426)-AVERAGE(E27426:G27426))/SQRT(VAR(B27426:D27426)/3 + VAR(E27426:G27426)/3))</f>
        <v>2.4435313546278792</v>
      </c>
      <c r="J27426">
        <f>TDIST(I27426,4,2)</f>
        <v>7.0937861067693453E-2</v>
      </c>
    </row>
    <row r="27427" spans="1:10" hidden="1">
      <c r="A27427" t="s">
        <v>27393</v>
      </c>
      <c r="B27427">
        <v>1046</v>
      </c>
      <c r="C27427">
        <v>911.8</v>
      </c>
      <c r="D27427">
        <v>792.1</v>
      </c>
      <c r="E27427">
        <v>915.9</v>
      </c>
      <c r="F27427">
        <v>905.7</v>
      </c>
      <c r="G27427">
        <v>794.5</v>
      </c>
      <c r="H27427">
        <f>LOG((AVERAGE(E27427:G27427)+1)/(AVERAGE(B27427:D27427)+1),2)</f>
        <v>-7.1881060154160389E-2</v>
      </c>
      <c r="I27427">
        <f>ABS((AVERAGE(B27427:D27427)-AVERAGE(E27427:G27427))/SQRT(VAR(B27427:D27427)/3 + VAR(E27427:G27427)/3))</f>
        <v>0.53733124159395862</v>
      </c>
      <c r="J27427">
        <f>TDIST(I27427,4,2)</f>
        <v>0.61953701747142009</v>
      </c>
    </row>
    <row r="27428" spans="1:10" hidden="1">
      <c r="A27428" t="s">
        <v>27394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f>LOG((AVERAGE(E27428:G27428)+1)/(AVERAGE(B27428:D27428)+1),2)</f>
        <v>0</v>
      </c>
      <c r="I27428" t="e">
        <f>ABS((AVERAGE(B27428:D27428)-AVERAGE(E27428:G27428))/SQRT(VAR(B27428:D27428)/3 + VAR(E27428:G27428)/3))</f>
        <v>#DIV/0!</v>
      </c>
      <c r="J27428" t="e">
        <f>TDIST(I27428,4,2)</f>
        <v>#DIV/0!</v>
      </c>
    </row>
    <row r="27429" spans="1:10" hidden="1">
      <c r="A27429" t="s">
        <v>27395</v>
      </c>
      <c r="B27429">
        <v>17.8</v>
      </c>
      <c r="C27429">
        <v>26.3</v>
      </c>
      <c r="D27429">
        <v>1.6</v>
      </c>
      <c r="E27429">
        <v>9799.9</v>
      </c>
      <c r="F27429">
        <v>4240.2</v>
      </c>
      <c r="G27429">
        <v>1664.1</v>
      </c>
      <c r="H27429">
        <f>LOG((AVERAGE(E27429:G27429)+1)/(AVERAGE(B27429:D27429)+1),2)</f>
        <v>8.3332885379170509</v>
      </c>
      <c r="I27429">
        <f>ABS((AVERAGE(B27429:D27429)-AVERAGE(E27429:G27429))/SQRT(VAR(B27429:D27429)/3 + VAR(E27429:G27429)/3))</f>
        <v>2.1741758451770705</v>
      </c>
      <c r="J27429">
        <f>TDIST(I27429,4,2)</f>
        <v>9.5363521892338626E-2</v>
      </c>
    </row>
    <row r="27430" spans="1:10" hidden="1">
      <c r="A27430" t="s">
        <v>27396</v>
      </c>
      <c r="B27430">
        <v>83.8</v>
      </c>
      <c r="C27430">
        <v>80.7</v>
      </c>
      <c r="D27430">
        <v>124.9</v>
      </c>
      <c r="E27430">
        <v>88.1</v>
      </c>
      <c r="F27430">
        <v>56.2</v>
      </c>
      <c r="G27430">
        <v>97.1</v>
      </c>
      <c r="H27430">
        <f>LOG((AVERAGE(E27430:G27430)+1)/(AVERAGE(B27430:D27430)+1),2)</f>
        <v>-0.25869902613370765</v>
      </c>
      <c r="I27430">
        <f>ABS((AVERAGE(B27430:D27430)-AVERAGE(E27430:G27430))/SQRT(VAR(B27430:D27430)/3 + VAR(E27430:G27430)/3))</f>
        <v>0.84694951841304955</v>
      </c>
      <c r="J27430">
        <f>TDIST(I27430,4,2)</f>
        <v>0.444722212996084</v>
      </c>
    </row>
    <row r="27431" spans="1:10">
      <c r="A27431" s="3" t="s">
        <v>28290</v>
      </c>
      <c r="B27431">
        <v>19.899999999999999</v>
      </c>
      <c r="C27431">
        <v>14</v>
      </c>
      <c r="D27431">
        <v>29.5</v>
      </c>
      <c r="E27431">
        <v>9.1999999999999993</v>
      </c>
      <c r="F27431">
        <v>1.4</v>
      </c>
      <c r="G27431">
        <v>7.4</v>
      </c>
      <c r="H27431">
        <f>LOG((AVERAGE(E27431:G27431)+1)/(AVERAGE(B27431:D27431)+1),2)</f>
        <v>-1.6607939136808021</v>
      </c>
      <c r="I27431">
        <f>ABS((AVERAGE(B27431:D27431)-AVERAGE(E27431:G27431))/SQRT(VAR(B27431:D27431)/3 + VAR(E27431:G27431)/3))</f>
        <v>2.9701129145950054</v>
      </c>
      <c r="J27431">
        <f>TDIST(I27431,4,2)</f>
        <v>4.1139689764982841E-2</v>
      </c>
    </row>
    <row r="27432" spans="1:10" hidden="1">
      <c r="A27432" t="s">
        <v>27398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f>LOG((AVERAGE(E27432:G27432)+1)/(AVERAGE(B27432:D27432)+1),2)</f>
        <v>0</v>
      </c>
      <c r="I27432" t="e">
        <f>ABS((AVERAGE(B27432:D27432)-AVERAGE(E27432:G27432))/SQRT(VAR(B27432:D27432)/3 + VAR(E27432:G27432)/3))</f>
        <v>#DIV/0!</v>
      </c>
      <c r="J27432" t="e">
        <f>TDIST(I27432,4,2)</f>
        <v>#DIV/0!</v>
      </c>
    </row>
    <row r="27433" spans="1:10" hidden="1">
      <c r="A27433" t="s">
        <v>27399</v>
      </c>
      <c r="B27433">
        <v>1.1000000000000001</v>
      </c>
      <c r="C27433">
        <v>0</v>
      </c>
      <c r="D27433">
        <v>0</v>
      </c>
      <c r="E27433">
        <v>0</v>
      </c>
      <c r="F27433">
        <v>0.8</v>
      </c>
      <c r="G27433">
        <v>0.9</v>
      </c>
      <c r="H27433">
        <f>LOG((AVERAGE(E27433:G27433)+1)/(AVERAGE(B27433:D27433)+1),2)</f>
        <v>0.19703684705955385</v>
      </c>
      <c r="I27433">
        <f>ABS((AVERAGE(B27433:D27433)-AVERAGE(E27433:G27433))/SQRT(VAR(B27433:D27433)/3 + VAR(E27433:G27433)/3))</f>
        <v>0.43077489517064294</v>
      </c>
      <c r="J27433">
        <f>TDIST(I27433,4,2)</f>
        <v>0.68882947502008041</v>
      </c>
    </row>
    <row r="27434" spans="1:10" hidden="1">
      <c r="A27434" t="s">
        <v>27400</v>
      </c>
      <c r="B27434">
        <v>29.8</v>
      </c>
      <c r="C27434">
        <v>20.2</v>
      </c>
      <c r="D27434">
        <v>20.8</v>
      </c>
      <c r="E27434">
        <v>19.2</v>
      </c>
      <c r="F27434">
        <v>42.7</v>
      </c>
      <c r="G27434">
        <v>15.7</v>
      </c>
      <c r="H27434">
        <f>LOG((AVERAGE(E27434:G27434)+1)/(AVERAGE(B27434:D27434)+1),2)</f>
        <v>0.12715902246757169</v>
      </c>
      <c r="I27434">
        <f>ABS((AVERAGE(B27434:D27434)-AVERAGE(E27434:G27434))/SQRT(VAR(B27434:D27434)/3 + VAR(E27434:G27434)/3))</f>
        <v>0.25107640012543975</v>
      </c>
      <c r="J27434">
        <f>TDIST(I27434,4,2)</f>
        <v>0.81412553279070532</v>
      </c>
    </row>
    <row r="27435" spans="1:10">
      <c r="A27435" s="3" t="s">
        <v>20166</v>
      </c>
      <c r="B27435">
        <v>19.2</v>
      </c>
      <c r="C27435">
        <v>15.5</v>
      </c>
      <c r="D27435">
        <v>10.1</v>
      </c>
      <c r="E27435">
        <v>6.1</v>
      </c>
      <c r="F27435">
        <v>0.2</v>
      </c>
      <c r="G27435">
        <v>5.8</v>
      </c>
      <c r="H27435">
        <f>LOG((AVERAGE(E27435:G27435)+1)/(AVERAGE(B27435:D27435)+1),2)</f>
        <v>-1.6624620686556697</v>
      </c>
      <c r="I27435">
        <f>ABS((AVERAGE(B27435:D27435)-AVERAGE(E27435:G27435))/SQRT(VAR(B27435:D27435)/3 + VAR(E27435:G27435)/3))</f>
        <v>3.3381252897678371</v>
      </c>
      <c r="J27435">
        <f>TDIST(I27435,4,2)</f>
        <v>2.8886141610420666E-2</v>
      </c>
    </row>
    <row r="27436" spans="1:10" hidden="1">
      <c r="A27436" t="s">
        <v>27402</v>
      </c>
      <c r="B27436">
        <v>218.7</v>
      </c>
      <c r="C27436">
        <v>147.9</v>
      </c>
      <c r="D27436">
        <v>161</v>
      </c>
      <c r="E27436">
        <v>139.30000000000001</v>
      </c>
      <c r="F27436">
        <v>96.3</v>
      </c>
      <c r="G27436">
        <v>139.9</v>
      </c>
      <c r="H27436">
        <f>LOG((AVERAGE(E27436:G27436)+1)/(AVERAGE(B27436:D27436)+1),2)</f>
        <v>-0.48733137535560184</v>
      </c>
      <c r="I27436">
        <f>ABS((AVERAGE(B27436:D27436)-AVERAGE(E27436:G27436))/SQRT(VAR(B27436:D27436)/3 + VAR(E27436:G27436)/3))</f>
        <v>1.9423639983021677</v>
      </c>
      <c r="J27436">
        <f>TDIST(I27436,4,2)</f>
        <v>0.12404002764362763</v>
      </c>
    </row>
    <row r="27437" spans="1:10" hidden="1">
      <c r="A27437" t="s">
        <v>27403</v>
      </c>
      <c r="B27437">
        <v>80.099999999999994</v>
      </c>
      <c r="C27437">
        <v>52.8</v>
      </c>
      <c r="D27437">
        <v>29</v>
      </c>
      <c r="E27437">
        <v>26.2</v>
      </c>
      <c r="F27437">
        <v>25.8</v>
      </c>
      <c r="G27437">
        <v>18.7</v>
      </c>
      <c r="H27437">
        <f>LOG((AVERAGE(E27437:G27437)+1)/(AVERAGE(B27437:D27437)+1),2)</f>
        <v>-1.1618548743423973</v>
      </c>
      <c r="I27437">
        <f>ABS((AVERAGE(B27437:D27437)-AVERAGE(E27437:G27437))/SQRT(VAR(B27437:D27437)/3 + VAR(E27437:G27437)/3))</f>
        <v>2.0317498919115939</v>
      </c>
      <c r="J27437">
        <f>TDIST(I27437,4,2)</f>
        <v>0.11198947853408252</v>
      </c>
    </row>
    <row r="27438" spans="1:10" hidden="1">
      <c r="A27438" t="s">
        <v>27404</v>
      </c>
      <c r="B27438">
        <v>3.4</v>
      </c>
      <c r="C27438">
        <v>3.2</v>
      </c>
      <c r="D27438">
        <v>0</v>
      </c>
      <c r="E27438">
        <v>0</v>
      </c>
      <c r="F27438">
        <v>5.4</v>
      </c>
      <c r="G27438">
        <v>2.2000000000000002</v>
      </c>
      <c r="H27438">
        <f>LOG((AVERAGE(E27438:G27438)+1)/(AVERAGE(B27438:D27438)+1),2)</f>
        <v>0.14295795384204341</v>
      </c>
      <c r="I27438">
        <f>ABS((AVERAGE(B27438:D27438)-AVERAGE(E27438:G27438))/SQRT(VAR(B27438:D27438)/3 + VAR(E27438:G27438)/3))</f>
        <v>0.17397225015980552</v>
      </c>
      <c r="J27438">
        <f>TDIST(I27438,4,2)</f>
        <v>0.87033706337777694</v>
      </c>
    </row>
    <row r="27439" spans="1:10" hidden="1">
      <c r="A27439" t="s">
        <v>27405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f>LOG((AVERAGE(E27439:G27439)+1)/(AVERAGE(B27439:D27439)+1),2)</f>
        <v>0</v>
      </c>
      <c r="I27439" t="e">
        <f>ABS((AVERAGE(B27439:D27439)-AVERAGE(E27439:G27439))/SQRT(VAR(B27439:D27439)/3 + VAR(E27439:G27439)/3))</f>
        <v>#DIV/0!</v>
      </c>
      <c r="J27439" t="e">
        <f>TDIST(I27439,4,2)</f>
        <v>#DIV/0!</v>
      </c>
    </row>
    <row r="27440" spans="1:10" hidden="1">
      <c r="A27440" t="s">
        <v>27406</v>
      </c>
      <c r="B27440">
        <v>0</v>
      </c>
      <c r="C27440">
        <v>0.2</v>
      </c>
      <c r="D27440">
        <v>0</v>
      </c>
      <c r="E27440">
        <v>0</v>
      </c>
      <c r="F27440">
        <v>0</v>
      </c>
      <c r="G27440">
        <v>0</v>
      </c>
      <c r="H27440">
        <f>LOG((AVERAGE(E27440:G27440)+1)/(AVERAGE(B27440:D27440)+1),2)</f>
        <v>-9.3109404391481479E-2</v>
      </c>
      <c r="I27440">
        <f>ABS((AVERAGE(B27440:D27440)-AVERAGE(E27440:G27440))/SQRT(VAR(B27440:D27440)/3 + VAR(E27440:G27440)/3))</f>
        <v>0.99999999999999978</v>
      </c>
      <c r="J27440">
        <f>TDIST(I27440,4,2)</f>
        <v>0.37390096630005892</v>
      </c>
    </row>
    <row r="27441" spans="1:10" hidden="1">
      <c r="A27441" t="s">
        <v>27407</v>
      </c>
      <c r="B27441">
        <v>828.7</v>
      </c>
      <c r="C27441">
        <v>937.2</v>
      </c>
      <c r="D27441">
        <v>912.2</v>
      </c>
      <c r="E27441">
        <v>539.29999999999995</v>
      </c>
      <c r="F27441">
        <v>372.6</v>
      </c>
      <c r="G27441">
        <v>938.9</v>
      </c>
      <c r="H27441">
        <f>LOG((AVERAGE(E27441:G27441)+1)/(AVERAGE(B27441:D27441)+1),2)</f>
        <v>-0.53233942510686261</v>
      </c>
      <c r="I27441">
        <f>ABS((AVERAGE(B27441:D27441)-AVERAGE(E27441:G27441))/SQRT(VAR(B27441:D27441)/3 + VAR(E27441:G27441)/3))</f>
        <v>1.6108410765547554</v>
      </c>
      <c r="J27441">
        <f>TDIST(I27441,4,2)</f>
        <v>0.18250407993777554</v>
      </c>
    </row>
    <row r="27442" spans="1:10" hidden="1">
      <c r="A27442" t="s">
        <v>27408</v>
      </c>
      <c r="B27442">
        <v>0.4</v>
      </c>
      <c r="C27442">
        <v>0</v>
      </c>
      <c r="D27442">
        <v>0</v>
      </c>
      <c r="E27442">
        <v>0</v>
      </c>
      <c r="F27442">
        <v>0.4</v>
      </c>
      <c r="G27442">
        <v>0</v>
      </c>
      <c r="H27442">
        <f>LOG((AVERAGE(E27442:G27442)+1)/(AVERAGE(B27442:D27442)+1),2)</f>
        <v>0</v>
      </c>
      <c r="I27442">
        <f>ABS((AVERAGE(B27442:D27442)-AVERAGE(E27442:G27442))/SQRT(VAR(B27442:D27442)/3 + VAR(E27442:G27442)/3))</f>
        <v>0</v>
      </c>
      <c r="J27442">
        <f>TDIST(I27442,4,2)</f>
        <v>1</v>
      </c>
    </row>
    <row r="27443" spans="1:10">
      <c r="A27443" s="3" t="s">
        <v>30736</v>
      </c>
      <c r="B27443">
        <v>2.6</v>
      </c>
      <c r="C27443">
        <v>1.4</v>
      </c>
      <c r="D27443">
        <v>2.5</v>
      </c>
      <c r="E27443">
        <v>0</v>
      </c>
      <c r="F27443">
        <v>0</v>
      </c>
      <c r="G27443">
        <v>0</v>
      </c>
      <c r="H27443">
        <f>LOG((AVERAGE(E27443:G27443)+1)/(AVERAGE(B27443:D27443)+1),2)</f>
        <v>-1.6629650127224291</v>
      </c>
      <c r="I27443">
        <f>ABS((AVERAGE(B27443:D27443)-AVERAGE(E27443:G27443))/SQRT(VAR(B27443:D27443)/3 + VAR(E27443:G27443)/3))</f>
        <v>5.6362148019067799</v>
      </c>
      <c r="J27443">
        <f>TDIST(I27443,4,2)</f>
        <v>4.8769001190634752E-3</v>
      </c>
    </row>
    <row r="27444" spans="1:10" hidden="1">
      <c r="A27444" t="s">
        <v>27410</v>
      </c>
      <c r="B27444">
        <v>15.9</v>
      </c>
      <c r="C27444">
        <v>16.8</v>
      </c>
      <c r="D27444">
        <v>24.2</v>
      </c>
      <c r="E27444">
        <v>11.5</v>
      </c>
      <c r="F27444">
        <v>9</v>
      </c>
      <c r="G27444">
        <v>20.9</v>
      </c>
      <c r="H27444">
        <f>LOG((AVERAGE(E27444:G27444)+1)/(AVERAGE(B27444:D27444)+1),2)</f>
        <v>-0.43199632643867991</v>
      </c>
      <c r="I27444">
        <f>ABS((AVERAGE(B27444:D27444)-AVERAGE(E27444:G27444))/SQRT(VAR(B27444:D27444)/3 + VAR(E27444:G27444)/3))</f>
        <v>1.1542122133410975</v>
      </c>
      <c r="J27444">
        <f>TDIST(I27444,4,2)</f>
        <v>0.31267845889579254</v>
      </c>
    </row>
    <row r="27445" spans="1:10" hidden="1">
      <c r="A27445" t="s">
        <v>27411</v>
      </c>
      <c r="B27445">
        <v>36.799999999999997</v>
      </c>
      <c r="C27445">
        <v>35.5</v>
      </c>
      <c r="D27445">
        <v>69.7</v>
      </c>
      <c r="E27445">
        <v>34</v>
      </c>
      <c r="F27445">
        <v>57.7</v>
      </c>
      <c r="G27445">
        <v>31.1</v>
      </c>
      <c r="H27445">
        <f>LOG((AVERAGE(E27445:G27445)+1)/(AVERAGE(B27445:D27445)+1),2)</f>
        <v>-0.2049209780230076</v>
      </c>
      <c r="I27445">
        <f>ABS((AVERAGE(B27445:D27445)-AVERAGE(E27445:G27445))/SQRT(VAR(B27445:D27445)/3 + VAR(E27445:G27445)/3))</f>
        <v>0.45692273764243924</v>
      </c>
      <c r="J27445">
        <f>TDIST(I27445,4,2)</f>
        <v>0.67143988577083125</v>
      </c>
    </row>
    <row r="27446" spans="1:10" hidden="1">
      <c r="A27446" t="s">
        <v>27412</v>
      </c>
      <c r="B27446">
        <v>9.1999999999999993</v>
      </c>
      <c r="C27446">
        <v>18.600000000000001</v>
      </c>
      <c r="D27446">
        <v>11.2</v>
      </c>
      <c r="E27446">
        <v>13.4</v>
      </c>
      <c r="F27446">
        <v>18.899999999999999</v>
      </c>
      <c r="G27446">
        <v>16.100000000000001</v>
      </c>
      <c r="H27446">
        <f>LOG((AVERAGE(E27446:G27446)+1)/(AVERAGE(B27446:D27446)+1),2)</f>
        <v>0.29137903152775529</v>
      </c>
      <c r="I27446">
        <f>ABS((AVERAGE(B27446:D27446)-AVERAGE(E27446:G27446))/SQRT(VAR(B27446:D27446)/3 + VAR(E27446:G27446)/3))</f>
        <v>0.95813671990273619</v>
      </c>
      <c r="J27446">
        <f>TDIST(I27446,4,2)</f>
        <v>0.39225212970899465</v>
      </c>
    </row>
    <row r="27447" spans="1:10" hidden="1">
      <c r="A27447" t="s">
        <v>27413</v>
      </c>
      <c r="B27447">
        <v>35.299999999999997</v>
      </c>
      <c r="C27447">
        <v>22.7</v>
      </c>
      <c r="D27447">
        <v>54.2</v>
      </c>
      <c r="E27447">
        <v>38.6</v>
      </c>
      <c r="F27447">
        <v>66.7</v>
      </c>
      <c r="G27447">
        <v>43.5</v>
      </c>
      <c r="H27447">
        <f>LOG((AVERAGE(E27447:G27447)+1)/(AVERAGE(B27447:D27447)+1),2)</f>
        <v>0.39803107397315413</v>
      </c>
      <c r="I27447">
        <f>ABS((AVERAGE(B27447:D27447)-AVERAGE(E27447:G27447))/SQRT(VAR(B27447:D27447)/3 + VAR(E27447:G27447)/3))</f>
        <v>0.96784763395085294</v>
      </c>
      <c r="J27447">
        <f>TDIST(I27447,4,2)</f>
        <v>0.38792761374736789</v>
      </c>
    </row>
    <row r="27448" spans="1:10" hidden="1">
      <c r="A27448" t="s">
        <v>27414</v>
      </c>
      <c r="B27448">
        <v>17.8</v>
      </c>
      <c r="C27448">
        <v>30</v>
      </c>
      <c r="D27448">
        <v>27.6</v>
      </c>
      <c r="E27448">
        <v>25.5</v>
      </c>
      <c r="F27448">
        <v>27.8</v>
      </c>
      <c r="G27448">
        <v>34</v>
      </c>
      <c r="H27448">
        <f>LOG((AVERAGE(E27448:G27448)+1)/(AVERAGE(B27448:D27448)+1),2)</f>
        <v>0.20387233336564961</v>
      </c>
      <c r="I27448">
        <f>ABS((AVERAGE(B27448:D27448)-AVERAGE(E27448:G27448))/SQRT(VAR(B27448:D27448)/3 + VAR(E27448:G27448)/3))</f>
        <v>0.87892917922905611</v>
      </c>
      <c r="J27448">
        <f>TDIST(I27448,4,2)</f>
        <v>0.4290700887193572</v>
      </c>
    </row>
    <row r="27449" spans="1:10" hidden="1">
      <c r="A27449" t="s">
        <v>27415</v>
      </c>
      <c r="B27449">
        <v>50.7</v>
      </c>
      <c r="C27449">
        <v>95.1</v>
      </c>
      <c r="D27449">
        <v>113.6</v>
      </c>
      <c r="E27449">
        <v>68.3</v>
      </c>
      <c r="F27449">
        <v>97.6</v>
      </c>
      <c r="G27449">
        <v>155.5</v>
      </c>
      <c r="H27449">
        <f>LOG((AVERAGE(E27449:G27449)+1)/(AVERAGE(B27449:D27449)+1),2)</f>
        <v>0.3060060995991894</v>
      </c>
      <c r="I27449">
        <f>ABS((AVERAGE(B27449:D27449)-AVERAGE(E27449:G27449))/SQRT(VAR(B27449:D27449)/3 + VAR(E27449:G27449)/3))</f>
        <v>0.65200407864089327</v>
      </c>
      <c r="J27449">
        <f>TDIST(I27449,4,2)</f>
        <v>0.54996651625528215</v>
      </c>
    </row>
    <row r="27450" spans="1:10" hidden="1">
      <c r="A27450" t="s">
        <v>27416</v>
      </c>
      <c r="B27450">
        <v>16.5</v>
      </c>
      <c r="C27450">
        <v>16.8</v>
      </c>
      <c r="D27450">
        <v>12.2</v>
      </c>
      <c r="E27450">
        <v>17.5</v>
      </c>
      <c r="F27450">
        <v>18.7</v>
      </c>
      <c r="G27450">
        <v>21.3</v>
      </c>
      <c r="H27450">
        <f>LOG((AVERAGE(E27450:G27450)+1)/(AVERAGE(B27450:D27450)+1),2)</f>
        <v>0.31895039508746714</v>
      </c>
      <c r="I27450">
        <f>ABS((AVERAGE(B27450:D27450)-AVERAGE(E27450:G27450))/SQRT(VAR(B27450:D27450)/3 + VAR(E27450:G27450)/3))</f>
        <v>2.1486889908986075</v>
      </c>
      <c r="J27450">
        <f>TDIST(I27450,4,2)</f>
        <v>9.81258442957086E-2</v>
      </c>
    </row>
    <row r="27451" spans="1:10" hidden="1">
      <c r="A27451" t="s">
        <v>27417</v>
      </c>
      <c r="B27451">
        <v>21.2</v>
      </c>
      <c r="C27451">
        <v>32.200000000000003</v>
      </c>
      <c r="D27451">
        <v>83.3</v>
      </c>
      <c r="E27451">
        <v>66.099999999999994</v>
      </c>
      <c r="F27451">
        <v>69.599999999999994</v>
      </c>
      <c r="G27451">
        <v>58.5</v>
      </c>
      <c r="H27451">
        <f>LOG((AVERAGE(E27451:G27451)+1)/(AVERAGE(B27451:D27451)+1),2)</f>
        <v>0.49732753096844867</v>
      </c>
      <c r="I27451">
        <f>ABS((AVERAGE(B27451:D27451)-AVERAGE(E27451:G27451))/SQRT(VAR(B27451:D27451)/3 + VAR(E27451:G27451)/3))</f>
        <v>0.98743626388612993</v>
      </c>
      <c r="J27451">
        <f>TDIST(I27451,4,2)</f>
        <v>0.37932883289836322</v>
      </c>
    </row>
    <row r="27452" spans="1:10" hidden="1">
      <c r="A27452" t="s">
        <v>27418</v>
      </c>
      <c r="B27452">
        <v>5.2</v>
      </c>
      <c r="C27452">
        <v>3.1</v>
      </c>
      <c r="D27452">
        <v>1.4</v>
      </c>
      <c r="E27452">
        <v>2.2000000000000002</v>
      </c>
      <c r="F27452">
        <v>1.3</v>
      </c>
      <c r="G27452">
        <v>2.4</v>
      </c>
      <c r="H27452">
        <f>LOG((AVERAGE(E27452:G27452)+1)/(AVERAGE(B27452:D27452)+1),2)</f>
        <v>-0.51295125580576839</v>
      </c>
      <c r="I27452">
        <f>ABS((AVERAGE(B27452:D27452)-AVERAGE(E27452:G27452))/SQRT(VAR(B27452:D27452)/3 + VAR(E27452:G27452)/3))</f>
        <v>1.1015649677396522</v>
      </c>
      <c r="J27452">
        <f>TDIST(I27452,4,2)</f>
        <v>0.33247794123026614</v>
      </c>
    </row>
    <row r="27453" spans="1:10" hidden="1">
      <c r="A27453" t="s">
        <v>27419</v>
      </c>
      <c r="B27453">
        <v>700.9</v>
      </c>
      <c r="C27453">
        <v>845.8</v>
      </c>
      <c r="D27453">
        <v>974.2</v>
      </c>
      <c r="E27453">
        <v>692.4</v>
      </c>
      <c r="F27453">
        <v>963.3</v>
      </c>
      <c r="G27453">
        <v>971.4</v>
      </c>
      <c r="H27453">
        <f>LOG((AVERAGE(E27453:G27453)+1)/(AVERAGE(B27453:D27453)+1),2)</f>
        <v>5.9462903685875361E-2</v>
      </c>
      <c r="I27453">
        <f>ABS((AVERAGE(B27453:D27453)-AVERAGE(E27453:G27453))/SQRT(VAR(B27453:D27453)/3 + VAR(E27453:G27453)/3))</f>
        <v>0.29260035718372801</v>
      </c>
      <c r="J27453">
        <f>TDIST(I27453,4,2)</f>
        <v>0.78437795066242155</v>
      </c>
    </row>
    <row r="27454" spans="1:10" hidden="1">
      <c r="A27454" t="s">
        <v>27420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f>LOG((AVERAGE(E27454:G27454)+1)/(AVERAGE(B27454:D27454)+1),2)</f>
        <v>0</v>
      </c>
      <c r="I27454" t="e">
        <f>ABS((AVERAGE(B27454:D27454)-AVERAGE(E27454:G27454))/SQRT(VAR(B27454:D27454)/3 + VAR(E27454:G27454)/3))</f>
        <v>#DIV/0!</v>
      </c>
      <c r="J27454" t="e">
        <f>TDIST(I27454,4,2)</f>
        <v>#DIV/0!</v>
      </c>
    </row>
    <row r="27455" spans="1:10" hidden="1">
      <c r="A27455" t="s">
        <v>27421</v>
      </c>
      <c r="B27455">
        <v>149</v>
      </c>
      <c r="C27455">
        <v>187.6</v>
      </c>
      <c r="D27455">
        <v>176.4</v>
      </c>
      <c r="E27455">
        <v>152.4</v>
      </c>
      <c r="F27455">
        <v>187.7</v>
      </c>
      <c r="G27455">
        <v>190.4</v>
      </c>
      <c r="H27455">
        <f>LOG((AVERAGE(E27455:G27455)+1)/(AVERAGE(B27455:D27455)+1),2)</f>
        <v>4.8117205401170898E-2</v>
      </c>
      <c r="I27455">
        <f>ABS((AVERAGE(B27455:D27455)-AVERAGE(E27455:G27455))/SQRT(VAR(B27455:D27455)/3 + VAR(E27455:G27455)/3))</f>
        <v>0.34779707399308363</v>
      </c>
      <c r="J27455">
        <f>TDIST(I27455,4,2)</f>
        <v>0.74552353547993166</v>
      </c>
    </row>
    <row r="27456" spans="1:10" hidden="1">
      <c r="A27456" t="s">
        <v>27422</v>
      </c>
      <c r="B27456">
        <v>161.80000000000001</v>
      </c>
      <c r="C27456">
        <v>205.8</v>
      </c>
      <c r="D27456">
        <v>196.8</v>
      </c>
      <c r="E27456">
        <v>198.2</v>
      </c>
      <c r="F27456">
        <v>230.3</v>
      </c>
      <c r="G27456">
        <v>199.5</v>
      </c>
      <c r="H27456">
        <f>LOG((AVERAGE(E27456:G27456)+1)/(AVERAGE(B27456:D27456)+1),2)</f>
        <v>0.15327385459555237</v>
      </c>
      <c r="I27456">
        <f>ABS((AVERAGE(B27456:D27456)-AVERAGE(E27456:G27456))/SQRT(VAR(B27456:D27456)/3 + VAR(E27456:G27456)/3))</f>
        <v>1.2445802655106053</v>
      </c>
      <c r="J27456">
        <f>TDIST(I27456,4,2)</f>
        <v>0.28122751510961436</v>
      </c>
    </row>
    <row r="27457" spans="1:10" hidden="1">
      <c r="A27457" t="s">
        <v>27423</v>
      </c>
      <c r="B27457">
        <v>0</v>
      </c>
      <c r="C27457">
        <v>0.9</v>
      </c>
      <c r="D27457">
        <v>0</v>
      </c>
      <c r="E27457">
        <v>0</v>
      </c>
      <c r="F27457">
        <v>0</v>
      </c>
      <c r="G27457">
        <v>0.1</v>
      </c>
      <c r="H27457">
        <f>LOG((AVERAGE(E27457:G27457)+1)/(AVERAGE(B27457:D27457)+1),2)</f>
        <v>-0.33120590847537307</v>
      </c>
      <c r="I27457">
        <f>ABS((AVERAGE(B27457:D27457)-AVERAGE(E27457:G27457))/SQRT(VAR(B27457:D27457)/3 + VAR(E27457:G27457)/3))</f>
        <v>0.88345220859877227</v>
      </c>
      <c r="J27457">
        <f>TDIST(I27457,4,2)</f>
        <v>0.42689304615201118</v>
      </c>
    </row>
    <row r="27458" spans="1:10" hidden="1">
      <c r="A27458" t="s">
        <v>27424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f>LOG((AVERAGE(E27458:G27458)+1)/(AVERAGE(B27458:D27458)+1),2)</f>
        <v>0</v>
      </c>
      <c r="I27458" t="e">
        <f>ABS((AVERAGE(B27458:D27458)-AVERAGE(E27458:G27458))/SQRT(VAR(B27458:D27458)/3 + VAR(E27458:G27458)/3))</f>
        <v>#DIV/0!</v>
      </c>
      <c r="J27458" t="e">
        <f>TDIST(I27458,4,2)</f>
        <v>#DIV/0!</v>
      </c>
    </row>
    <row r="27459" spans="1:10">
      <c r="A27459" s="3" t="s">
        <v>2808</v>
      </c>
      <c r="B27459">
        <v>11.3</v>
      </c>
      <c r="C27459">
        <v>6.4</v>
      </c>
      <c r="D27459">
        <v>8.5</v>
      </c>
      <c r="E27459">
        <v>5</v>
      </c>
      <c r="F27459">
        <v>1.2</v>
      </c>
      <c r="G27459">
        <v>0</v>
      </c>
      <c r="H27459">
        <f>LOG((AVERAGE(E27459:G27459)+1)/(AVERAGE(B27459:D27459)+1),2)</f>
        <v>-1.6662626028230045</v>
      </c>
      <c r="I27459">
        <f>ABS((AVERAGE(B27459:D27459)-AVERAGE(E27459:G27459))/SQRT(VAR(B27459:D27459)/3 + VAR(E27459:G27459)/3))</f>
        <v>3.2203655805494935</v>
      </c>
      <c r="J27459">
        <f>TDIST(I27459,4,2)</f>
        <v>3.2269303520345433E-2</v>
      </c>
    </row>
    <row r="27460" spans="1:10" hidden="1">
      <c r="A27460" t="s">
        <v>27426</v>
      </c>
      <c r="B27460">
        <v>7.1</v>
      </c>
      <c r="C27460">
        <v>10.7</v>
      </c>
      <c r="D27460">
        <v>10.9</v>
      </c>
      <c r="E27460">
        <v>9.6999999999999993</v>
      </c>
      <c r="F27460">
        <v>17.3</v>
      </c>
      <c r="G27460">
        <v>11</v>
      </c>
      <c r="H27460">
        <f>LOG((AVERAGE(E27460:G27460)+1)/(AVERAGE(B27460:D27460)+1),2)</f>
        <v>0.37114106936603897</v>
      </c>
      <c r="I27460">
        <f>ABS((AVERAGE(B27460:D27460)-AVERAGE(E27460:G27460))/SQRT(VAR(B27460:D27460)/3 + VAR(E27460:G27460)/3))</f>
        <v>1.1690023944367118</v>
      </c>
      <c r="J27460">
        <f>TDIST(I27460,4,2)</f>
        <v>0.30731507627656057</v>
      </c>
    </row>
    <row r="27461" spans="1:10">
      <c r="A27461" s="3" t="s">
        <v>6644</v>
      </c>
      <c r="B27461">
        <v>81.900000000000006</v>
      </c>
      <c r="C27461">
        <v>63</v>
      </c>
      <c r="D27461">
        <v>114.7</v>
      </c>
      <c r="E27461">
        <v>34.700000000000003</v>
      </c>
      <c r="F27461">
        <v>13.7</v>
      </c>
      <c r="G27461">
        <v>31.3</v>
      </c>
      <c r="H27461">
        <f>LOG((AVERAGE(E27461:G27461)+1)/(AVERAGE(B27461:D27461)+1),2)</f>
        <v>-1.6669076817216124</v>
      </c>
      <c r="I27461">
        <f>ABS((AVERAGE(B27461:D27461)-AVERAGE(E27461:G27461))/SQRT(VAR(B27461:D27461)/3 + VAR(E27461:G27461)/3))</f>
        <v>3.6463577762972332</v>
      </c>
      <c r="J27461">
        <f>TDIST(I27461,4,2)</f>
        <v>2.1841595699974264E-2</v>
      </c>
    </row>
    <row r="27462" spans="1:10" hidden="1">
      <c r="A27462" t="s">
        <v>27428</v>
      </c>
      <c r="B27462">
        <v>120.4</v>
      </c>
      <c r="C27462">
        <v>75</v>
      </c>
      <c r="D27462">
        <v>73.5</v>
      </c>
      <c r="E27462">
        <v>77.8</v>
      </c>
      <c r="F27462">
        <v>51.1</v>
      </c>
      <c r="G27462">
        <v>98.4</v>
      </c>
      <c r="H27462">
        <f>LOG((AVERAGE(E27462:G27462)+1)/(AVERAGE(B27462:D27462)+1),2)</f>
        <v>-0.23956174023191434</v>
      </c>
      <c r="I27462">
        <f>ABS((AVERAGE(B27462:D27462)-AVERAGE(E27462:G27462))/SQRT(VAR(B27462:D27462)/3 + VAR(E27462:G27462)/3))</f>
        <v>0.6731796996243421</v>
      </c>
      <c r="J27462">
        <f>TDIST(I27462,4,2)</f>
        <v>0.53772529153598148</v>
      </c>
    </row>
    <row r="27463" spans="1:10" hidden="1">
      <c r="A27463" t="s">
        <v>27429</v>
      </c>
      <c r="B27463">
        <v>59.1</v>
      </c>
      <c r="C27463">
        <v>51</v>
      </c>
      <c r="D27463">
        <v>43.8</v>
      </c>
      <c r="E27463">
        <v>33.700000000000003</v>
      </c>
      <c r="F27463">
        <v>31.8</v>
      </c>
      <c r="G27463">
        <v>50.5</v>
      </c>
      <c r="H27463">
        <f>LOG((AVERAGE(E27463:G27463)+1)/(AVERAGE(B27463:D27463)+1),2)</f>
        <v>-0.39888377877279141</v>
      </c>
      <c r="I27463">
        <f>ABS((AVERAGE(B27463:D27463)-AVERAGE(E27463:G27463))/SQRT(VAR(B27463:D27463)/3 + VAR(E27463:G27463)/3))</f>
        <v>1.7059960904929454</v>
      </c>
      <c r="J27463">
        <f>TDIST(I27463,4,2)</f>
        <v>0.16320433755916525</v>
      </c>
    </row>
    <row r="27464" spans="1:10" hidden="1">
      <c r="A27464" t="s">
        <v>27430</v>
      </c>
      <c r="B27464">
        <v>0</v>
      </c>
      <c r="C27464">
        <v>1.8</v>
      </c>
      <c r="D27464">
        <v>0</v>
      </c>
      <c r="E27464">
        <v>0</v>
      </c>
      <c r="F27464">
        <v>3.4</v>
      </c>
      <c r="G27464">
        <v>0</v>
      </c>
      <c r="H27464">
        <f>LOG((AVERAGE(E27464:G27464)+1)/(AVERAGE(B27464:D27464)+1),2)</f>
        <v>0.4150374992788437</v>
      </c>
      <c r="I27464">
        <f>ABS((AVERAGE(B27464:D27464)-AVERAGE(E27464:G27464))/SQRT(VAR(B27464:D27464)/3 + VAR(E27464:G27464)/3))</f>
        <v>0.41590019592802907</v>
      </c>
      <c r="J27464">
        <f>TDIST(I27464,4,2)</f>
        <v>0.69882761888357181</v>
      </c>
    </row>
    <row r="27465" spans="1:10" hidden="1">
      <c r="A27465" t="s">
        <v>27431</v>
      </c>
      <c r="B27465">
        <v>12</v>
      </c>
      <c r="C27465">
        <v>15.3</v>
      </c>
      <c r="D27465">
        <v>13.6</v>
      </c>
      <c r="E27465">
        <v>10</v>
      </c>
      <c r="F27465">
        <v>17.399999999999999</v>
      </c>
      <c r="G27465">
        <v>14.1</v>
      </c>
      <c r="H27465">
        <f>LOG((AVERAGE(E27465:G27465)+1)/(AVERAGE(B27465:D27465)+1),2)</f>
        <v>1.9584396318401903E-2</v>
      </c>
      <c r="I27465">
        <f>ABS((AVERAGE(B27465:D27465)-AVERAGE(E27465:G27465))/SQRT(VAR(B27465:D27465)/3 + VAR(E27465:G27465)/3))</f>
        <v>8.5366558983671417E-2</v>
      </c>
      <c r="J27465">
        <f>TDIST(I27465,4,2)</f>
        <v>0.93607209900267341</v>
      </c>
    </row>
    <row r="27466" spans="1:10" hidden="1">
      <c r="A27466" t="s">
        <v>27432</v>
      </c>
      <c r="B27466">
        <v>16.399999999999999</v>
      </c>
      <c r="C27466">
        <v>16.399999999999999</v>
      </c>
      <c r="D27466">
        <v>7.3</v>
      </c>
      <c r="E27466">
        <v>18.899999999999999</v>
      </c>
      <c r="F27466">
        <v>12.9</v>
      </c>
      <c r="G27466">
        <v>12.1</v>
      </c>
      <c r="H27466">
        <f>LOG((AVERAGE(E27466:G27466)+1)/(AVERAGE(B27466:D27466)+1),2)</f>
        <v>0.12190005342627837</v>
      </c>
      <c r="I27466">
        <f>ABS((AVERAGE(B27466:D27466)-AVERAGE(E27466:G27466))/SQRT(VAR(B27466:D27466)/3 + VAR(E27466:G27466)/3))</f>
        <v>0.34090659105235538</v>
      </c>
      <c r="J27466">
        <f>TDIST(I27466,4,2)</f>
        <v>0.75032741142614989</v>
      </c>
    </row>
    <row r="27467" spans="1:10" hidden="1">
      <c r="A27467" t="s">
        <v>27433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0.7</v>
      </c>
      <c r="H27467">
        <f>LOG((AVERAGE(E27467:G27467)+1)/(AVERAGE(B27467:D27467)+1),2)</f>
        <v>0.3025627700204313</v>
      </c>
      <c r="I27467">
        <f>ABS((AVERAGE(B27467:D27467)-AVERAGE(E27467:G27467))/SQRT(VAR(B27467:D27467)/3 + VAR(E27467:G27467)/3))</f>
        <v>0.99999999999999989</v>
      </c>
      <c r="J27467">
        <f>TDIST(I27467,4,2)</f>
        <v>0.37390096630005903</v>
      </c>
    </row>
    <row r="27468" spans="1:10" hidden="1">
      <c r="A27468" t="s">
        <v>27434</v>
      </c>
      <c r="B27468">
        <v>48.3</v>
      </c>
      <c r="C27468">
        <v>36.799999999999997</v>
      </c>
      <c r="D27468">
        <v>114.4</v>
      </c>
      <c r="E27468">
        <v>56</v>
      </c>
      <c r="F27468">
        <v>17.100000000000001</v>
      </c>
      <c r="G27468">
        <v>32.6</v>
      </c>
      <c r="H27468">
        <f>LOG((AVERAGE(E27468:G27468)+1)/(AVERAGE(B27468:D27468)+1),2)</f>
        <v>-0.89756996763204056</v>
      </c>
      <c r="I27468">
        <f>ABS((AVERAGE(B27468:D27468)-AVERAGE(E27468:G27468))/SQRT(VAR(B27468:D27468)/3 + VAR(E27468:G27468)/3))</f>
        <v>1.1713913634246276</v>
      </c>
      <c r="J27468">
        <f>TDIST(I27468,4,2)</f>
        <v>0.30645682319240131</v>
      </c>
    </row>
    <row r="27469" spans="1:10" hidden="1">
      <c r="A27469" t="s">
        <v>27435</v>
      </c>
      <c r="B27469">
        <v>0.3</v>
      </c>
      <c r="C27469">
        <v>0</v>
      </c>
      <c r="D27469">
        <v>0</v>
      </c>
      <c r="E27469">
        <v>1</v>
      </c>
      <c r="F27469">
        <v>0.9</v>
      </c>
      <c r="G27469">
        <v>0</v>
      </c>
      <c r="H27469">
        <f>LOG((AVERAGE(E27469:G27469)+1)/(AVERAGE(B27469:D27469)+1),2)</f>
        <v>0.57031572475675463</v>
      </c>
      <c r="I27469">
        <f>ABS((AVERAGE(B27469:D27469)-AVERAGE(E27469:G27469))/SQRT(VAR(B27469:D27469)/3 + VAR(E27469:G27469)/3))</f>
        <v>1.6</v>
      </c>
      <c r="J27469">
        <f>TDIST(I27469,4,2)</f>
        <v>0.18484914526434873</v>
      </c>
    </row>
    <row r="27470" spans="1:10" hidden="1">
      <c r="A27470" t="s">
        <v>27436</v>
      </c>
      <c r="B27470">
        <v>72.400000000000006</v>
      </c>
      <c r="C27470">
        <v>75.599999999999994</v>
      </c>
      <c r="D27470">
        <v>103.4</v>
      </c>
      <c r="E27470">
        <v>91.9</v>
      </c>
      <c r="F27470">
        <v>85.2</v>
      </c>
      <c r="G27470">
        <v>112.2</v>
      </c>
      <c r="H27470">
        <f>LOG((AVERAGE(E27470:G27470)+1)/(AVERAGE(B27470:D27470)+1),2)</f>
        <v>0.20035115852169738</v>
      </c>
      <c r="I27470">
        <f>ABS((AVERAGE(B27470:D27470)-AVERAGE(E27470:G27470))/SQRT(VAR(B27470:D27470)/3 + VAR(E27470:G27470)/3))</f>
        <v>0.99018410604573404</v>
      </c>
      <c r="J27470">
        <f>TDIST(I27470,4,2)</f>
        <v>0.37813588538347603</v>
      </c>
    </row>
    <row r="27471" spans="1:10" hidden="1">
      <c r="A27471" t="s">
        <v>27437</v>
      </c>
      <c r="B27471">
        <v>95</v>
      </c>
      <c r="C27471">
        <v>88.8</v>
      </c>
      <c r="D27471">
        <v>166.8</v>
      </c>
      <c r="E27471">
        <v>132</v>
      </c>
      <c r="F27471">
        <v>115.4</v>
      </c>
      <c r="G27471">
        <v>158.1</v>
      </c>
      <c r="H27471">
        <f>LOG((AVERAGE(E27471:G27471)+1)/(AVERAGE(B27471:D27471)+1),2)</f>
        <v>0.20821780364161407</v>
      </c>
      <c r="I27471">
        <f>ABS((AVERAGE(B27471:D27471)-AVERAGE(E27471:G27471))/SQRT(VAR(B27471:D27471)/3 + VAR(E27471:G27471)/3))</f>
        <v>0.65483153979207509</v>
      </c>
      <c r="J27471">
        <f>TDIST(I27471,4,2)</f>
        <v>0.54832083733021975</v>
      </c>
    </row>
    <row r="27472" spans="1:10" hidden="1">
      <c r="A27472" t="s">
        <v>27438</v>
      </c>
      <c r="B27472">
        <v>7.2</v>
      </c>
      <c r="C27472">
        <v>7.7</v>
      </c>
      <c r="D27472">
        <v>6.4</v>
      </c>
      <c r="E27472">
        <v>3.4</v>
      </c>
      <c r="F27472">
        <v>8</v>
      </c>
      <c r="G27472">
        <v>7.6</v>
      </c>
      <c r="H27472">
        <f>LOG((AVERAGE(E27472:G27472)+1)/(AVERAGE(B27472:D27472)+1),2)</f>
        <v>-0.14345279008112169</v>
      </c>
      <c r="I27472">
        <f>ABS((AVERAGE(B27472:D27472)-AVERAGE(E27472:G27472))/SQRT(VAR(B27472:D27472)/3 + VAR(E27472:G27472)/3))</f>
        <v>0.50467243889732238</v>
      </c>
      <c r="J27472">
        <f>TDIST(I27472,4,2)</f>
        <v>0.64032261149580882</v>
      </c>
    </row>
    <row r="27473" spans="1:10">
      <c r="A27473" s="3" t="s">
        <v>4115</v>
      </c>
      <c r="B27473">
        <v>25</v>
      </c>
      <c r="C27473">
        <v>14.2</v>
      </c>
      <c r="D27473">
        <v>24.9</v>
      </c>
      <c r="E27473">
        <v>2.7</v>
      </c>
      <c r="F27473">
        <v>4.9000000000000004</v>
      </c>
      <c r="G27473">
        <v>10.5</v>
      </c>
      <c r="H27473">
        <f>LOG((AVERAGE(E27473:G27473)+1)/(AVERAGE(B27473:D27473)+1),2)</f>
        <v>-1.6690697674929982</v>
      </c>
      <c r="I27473">
        <f>ABS((AVERAGE(B27473:D27473)-AVERAGE(E27473:G27473))/SQRT(VAR(B27473:D27473)/3 + VAR(E27473:G27473)/3))</f>
        <v>3.5910113201125089</v>
      </c>
      <c r="J27473">
        <f>TDIST(I27473,4,2)</f>
        <v>2.2941124920089182E-2</v>
      </c>
    </row>
    <row r="27474" spans="1:10">
      <c r="A27474" s="3" t="s">
        <v>22236</v>
      </c>
      <c r="B27474">
        <v>7.6</v>
      </c>
      <c r="C27474">
        <v>3.7</v>
      </c>
      <c r="D27474">
        <v>5.0999999999999996</v>
      </c>
      <c r="E27474">
        <v>0</v>
      </c>
      <c r="F27474">
        <v>0</v>
      </c>
      <c r="G27474">
        <v>3.1</v>
      </c>
      <c r="H27474">
        <f>LOG((AVERAGE(E27474:G27474)+1)/(AVERAGE(B27474:D27474)+1),2)</f>
        <v>-1.6691755046242414</v>
      </c>
      <c r="I27474">
        <f>ABS((AVERAGE(B27474:D27474)-AVERAGE(E27474:G27474))/SQRT(VAR(B27474:D27474)/3 + VAR(E27474:G27474)/3))</f>
        <v>2.8804347441309939</v>
      </c>
      <c r="J27474">
        <f>TDIST(I27474,4,2)</f>
        <v>4.4993426768696256E-2</v>
      </c>
    </row>
    <row r="27475" spans="1:10" hidden="1">
      <c r="A27475" t="s">
        <v>27441</v>
      </c>
      <c r="B27475">
        <v>0</v>
      </c>
      <c r="C27475">
        <v>0</v>
      </c>
      <c r="D27475">
        <v>0</v>
      </c>
      <c r="E27475">
        <v>0.4</v>
      </c>
      <c r="F27475">
        <v>0</v>
      </c>
      <c r="G27475">
        <v>0.2</v>
      </c>
      <c r="H27475">
        <f>LOG((AVERAGE(E27475:G27475)+1)/(AVERAGE(B27475:D27475)+1),2)</f>
        <v>0.26303440583379378</v>
      </c>
      <c r="I27475">
        <f>ABS((AVERAGE(B27475:D27475)-AVERAGE(E27475:G27475))/SQRT(VAR(B27475:D27475)/3 + VAR(E27475:G27475)/3))</f>
        <v>1.7320508075688774</v>
      </c>
      <c r="J27475">
        <f>TDIST(I27475,4,2)</f>
        <v>0.158302423375458</v>
      </c>
    </row>
    <row r="27476" spans="1:10" hidden="1">
      <c r="A27476" t="s">
        <v>27442</v>
      </c>
      <c r="B27476">
        <v>703.2</v>
      </c>
      <c r="C27476">
        <v>529</v>
      </c>
      <c r="D27476">
        <v>526.29999999999995</v>
      </c>
      <c r="E27476">
        <v>599.29999999999995</v>
      </c>
      <c r="F27476">
        <v>734.9</v>
      </c>
      <c r="G27476">
        <v>539.70000000000005</v>
      </c>
      <c r="H27476">
        <f>LOG((AVERAGE(E27476:G27476)+1)/(AVERAGE(B27476:D27476)+1),2)</f>
        <v>9.1547311538727513E-2</v>
      </c>
      <c r="I27476">
        <f>ABS((AVERAGE(B27476:D27476)-AVERAGE(E27476:G27476))/SQRT(VAR(B27476:D27476)/3 + VAR(E27476:G27476)/3))</f>
        <v>0.46783743202577732</v>
      </c>
      <c r="J27476">
        <f>TDIST(I27476,4,2)</f>
        <v>0.66425305241220123</v>
      </c>
    </row>
    <row r="27477" spans="1:10" hidden="1">
      <c r="A27477" t="s">
        <v>27443</v>
      </c>
      <c r="B27477">
        <v>3.2</v>
      </c>
      <c r="C27477">
        <v>0.9</v>
      </c>
      <c r="D27477">
        <v>3</v>
      </c>
      <c r="E27477">
        <v>0</v>
      </c>
      <c r="F27477">
        <v>3.5</v>
      </c>
      <c r="G27477">
        <v>1.3</v>
      </c>
      <c r="H27477">
        <f>LOG((AVERAGE(E27477:G27477)+1)/(AVERAGE(B27477:D27477)+1),2)</f>
        <v>-0.37280926388954655</v>
      </c>
      <c r="I27477">
        <f>ABS((AVERAGE(B27477:D27477)-AVERAGE(E27477:G27477))/SQRT(VAR(B27477:D27477)/3 + VAR(E27477:G27477)/3))</f>
        <v>0.60907121253223262</v>
      </c>
      <c r="J27477">
        <f>TDIST(I27477,4,2)</f>
        <v>0.57537351633747358</v>
      </c>
    </row>
    <row r="27478" spans="1:10" hidden="1">
      <c r="A27478" t="s">
        <v>27444</v>
      </c>
      <c r="B27478">
        <v>0</v>
      </c>
      <c r="C27478">
        <v>0.3</v>
      </c>
      <c r="D27478">
        <v>1.3</v>
      </c>
      <c r="E27478">
        <v>2.6</v>
      </c>
      <c r="F27478">
        <v>11.3</v>
      </c>
      <c r="G27478">
        <v>0.9</v>
      </c>
      <c r="H27478">
        <f>LOG((AVERAGE(E27478:G27478)+1)/(AVERAGE(B27478:D27478)+1),2)</f>
        <v>1.952171474909385</v>
      </c>
      <c r="I27478">
        <f>ABS((AVERAGE(B27478:D27478)-AVERAGE(E27478:G27478))/SQRT(VAR(B27478:D27478)/3 + VAR(E27478:G27478)/3))</f>
        <v>1.3560053567920727</v>
      </c>
      <c r="J27478">
        <f>TDIST(I27478,4,2)</f>
        <v>0.2465952241425709</v>
      </c>
    </row>
    <row r="27479" spans="1:10" hidden="1">
      <c r="A27479" t="s">
        <v>27445</v>
      </c>
      <c r="B27479">
        <v>3.2</v>
      </c>
      <c r="C27479">
        <v>2.8</v>
      </c>
      <c r="D27479">
        <v>0</v>
      </c>
      <c r="E27479">
        <v>0</v>
      </c>
      <c r="F27479">
        <v>4.0999999999999996</v>
      </c>
      <c r="G27479">
        <v>0</v>
      </c>
      <c r="H27479">
        <f>LOG((AVERAGE(E27479:G27479)+1)/(AVERAGE(B27479:D27479)+1),2)</f>
        <v>-0.34210597682499289</v>
      </c>
      <c r="I27479">
        <f>ABS((AVERAGE(B27479:D27479)-AVERAGE(E27479:G27479))/SQRT(VAR(B27479:D27479)/3 + VAR(E27479:G27479)/3))</f>
        <v>0.37312327662631134</v>
      </c>
      <c r="J27479">
        <f>TDIST(I27479,4,2)</f>
        <v>0.72798823425349846</v>
      </c>
    </row>
    <row r="27480" spans="1:10" hidden="1">
      <c r="A27480" t="s">
        <v>27446</v>
      </c>
      <c r="B27480">
        <v>3.8</v>
      </c>
      <c r="C27480">
        <v>7.9</v>
      </c>
      <c r="D27480">
        <v>4.8</v>
      </c>
      <c r="E27480">
        <v>0</v>
      </c>
      <c r="F27480">
        <v>3.7</v>
      </c>
      <c r="G27480">
        <v>2.2999999999999998</v>
      </c>
      <c r="H27480">
        <f>LOG((AVERAGE(E27480:G27480)+1)/(AVERAGE(B27480:D27480)+1),2)</f>
        <v>-1.1154772174199359</v>
      </c>
      <c r="I27480">
        <f>ABS((AVERAGE(B27480:D27480)-AVERAGE(E27480:G27480))/SQRT(VAR(B27480:D27480)/3 + VAR(E27480:G27480)/3))</f>
        <v>2.13531106630297</v>
      </c>
      <c r="J27480">
        <f>TDIST(I27480,4,2)</f>
        <v>9.9611281553407371E-2</v>
      </c>
    </row>
    <row r="27481" spans="1:10" hidden="1">
      <c r="A27481" t="s">
        <v>27447</v>
      </c>
      <c r="B27481">
        <v>0</v>
      </c>
      <c r="C27481">
        <v>0</v>
      </c>
      <c r="D27481">
        <v>4.5</v>
      </c>
      <c r="E27481">
        <v>0.2</v>
      </c>
      <c r="F27481">
        <v>0</v>
      </c>
      <c r="G27481">
        <v>1.4</v>
      </c>
      <c r="H27481">
        <f>LOG((AVERAGE(E27481:G27481)+1)/(AVERAGE(B27481:D27481)+1),2)</f>
        <v>-0.70525673443886816</v>
      </c>
      <c r="I27481">
        <f>ABS((AVERAGE(B27481:D27481)-AVERAGE(E27481:G27481))/SQRT(VAR(B27481:D27481)/3 + VAR(E27481:G27481)/3))</f>
        <v>0.61870406502044784</v>
      </c>
      <c r="J27481">
        <f>TDIST(I27481,4,2)</f>
        <v>0.56960506492288077</v>
      </c>
    </row>
    <row r="27482" spans="1:10" hidden="1">
      <c r="A27482" t="s">
        <v>27448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f>LOG((AVERAGE(E27482:G27482)+1)/(AVERAGE(B27482:D27482)+1),2)</f>
        <v>0</v>
      </c>
      <c r="I27482" t="e">
        <f>ABS((AVERAGE(B27482:D27482)-AVERAGE(E27482:G27482))/SQRT(VAR(B27482:D27482)/3 + VAR(E27482:G27482)/3))</f>
        <v>#DIV/0!</v>
      </c>
      <c r="J27482" t="e">
        <f>TDIST(I27482,4,2)</f>
        <v>#DIV/0!</v>
      </c>
    </row>
    <row r="27483" spans="1:10" hidden="1">
      <c r="A27483" t="s">
        <v>27449</v>
      </c>
      <c r="B27483">
        <v>5.6</v>
      </c>
      <c r="C27483">
        <v>2.2999999999999998</v>
      </c>
      <c r="D27483">
        <v>0</v>
      </c>
      <c r="E27483">
        <v>5.4</v>
      </c>
      <c r="F27483">
        <v>2.9</v>
      </c>
      <c r="G27483">
        <v>2.7</v>
      </c>
      <c r="H27483">
        <f>LOG((AVERAGE(E27483:G27483)+1)/(AVERAGE(B27483:D27483)+1),2)</f>
        <v>0.36109869216803991</v>
      </c>
      <c r="I27483">
        <f>ABS((AVERAGE(B27483:D27483)-AVERAGE(E27483:G27483))/SQRT(VAR(B27483:D27483)/3 + VAR(E27483:G27483)/3))</f>
        <v>0.56077031910162678</v>
      </c>
      <c r="J27483">
        <f>TDIST(I27483,4,2)</f>
        <v>0.60487792899277371</v>
      </c>
    </row>
    <row r="27484" spans="1:10" hidden="1">
      <c r="A27484" t="s">
        <v>27450</v>
      </c>
      <c r="B27484">
        <v>40.4</v>
      </c>
      <c r="C27484">
        <v>74.400000000000006</v>
      </c>
      <c r="D27484">
        <v>37.6</v>
      </c>
      <c r="E27484">
        <v>106.6</v>
      </c>
      <c r="F27484">
        <v>47.4</v>
      </c>
      <c r="G27484">
        <v>26.3</v>
      </c>
      <c r="H27484">
        <f>LOG((AVERAGE(E27484:G27484)+1)/(AVERAGE(B27484:D27484)+1),2)</f>
        <v>0.23822028213217564</v>
      </c>
      <c r="I27484">
        <f>ABS((AVERAGE(B27484:D27484)-AVERAGE(E27484:G27484))/SQRT(VAR(B27484:D27484)/3 + VAR(E27484:G27484)/3))</f>
        <v>0.34718011820683681</v>
      </c>
      <c r="J27484">
        <f>TDIST(I27484,4,2)</f>
        <v>0.74595309668297327</v>
      </c>
    </row>
    <row r="27485" spans="1:10" hidden="1">
      <c r="A27485" t="s">
        <v>27451</v>
      </c>
      <c r="B27485">
        <v>77.599999999999994</v>
      </c>
      <c r="C27485">
        <v>93.9</v>
      </c>
      <c r="D27485">
        <v>80.7</v>
      </c>
      <c r="E27485">
        <v>131.19999999999999</v>
      </c>
      <c r="F27485">
        <v>108</v>
      </c>
      <c r="G27485">
        <v>100.5</v>
      </c>
      <c r="H27485">
        <f>LOG((AVERAGE(E27485:G27485)+1)/(AVERAGE(B27485:D27485)+1),2)</f>
        <v>0.42531786275430522</v>
      </c>
      <c r="I27485">
        <f>ABS((AVERAGE(B27485:D27485)-AVERAGE(E27485:G27485))/SQRT(VAR(B27485:D27485)/3 + VAR(E27485:G27485)/3))</f>
        <v>2.7763651219131411</v>
      </c>
      <c r="J27485">
        <f>TDIST(I27485,4,2)</f>
        <v>5.0004092269702892E-2</v>
      </c>
    </row>
    <row r="27486" spans="1:10" hidden="1">
      <c r="A27486" t="s">
        <v>27452</v>
      </c>
      <c r="B27486">
        <v>28.7</v>
      </c>
      <c r="C27486">
        <v>22.3</v>
      </c>
      <c r="D27486">
        <v>39.299999999999997</v>
      </c>
      <c r="E27486">
        <v>0</v>
      </c>
      <c r="F27486">
        <v>22.6</v>
      </c>
      <c r="G27486">
        <v>16.8</v>
      </c>
      <c r="H27486">
        <f>LOG((AVERAGE(E27486:G27486)+1)/(AVERAGE(B27486:D27486)+1),2)</f>
        <v>-1.1378128162885592</v>
      </c>
      <c r="I27486">
        <f>ABS((AVERAGE(B27486:D27486)-AVERAGE(E27486:G27486))/SQRT(VAR(B27486:D27486)/3 + VAR(E27486:G27486)/3))</f>
        <v>2.020732441854558</v>
      </c>
      <c r="J27486">
        <f>TDIST(I27486,4,2)</f>
        <v>0.11340307589632836</v>
      </c>
    </row>
    <row r="27487" spans="1:10" hidden="1">
      <c r="A27487" t="s">
        <v>27453</v>
      </c>
      <c r="B27487">
        <v>0.1</v>
      </c>
      <c r="C27487">
        <v>4.3</v>
      </c>
      <c r="D27487">
        <v>2</v>
      </c>
      <c r="E27487">
        <v>0</v>
      </c>
      <c r="F27487">
        <v>0</v>
      </c>
      <c r="G27487">
        <v>5.6</v>
      </c>
      <c r="H27487">
        <f>LOG((AVERAGE(E27487:G27487)+1)/(AVERAGE(B27487:D27487)+1),2)</f>
        <v>-0.12832409697553962</v>
      </c>
      <c r="I27487">
        <f>ABS((AVERAGE(B27487:D27487)-AVERAGE(E27487:G27487))/SQRT(VAR(B27487:D27487)/3 + VAR(E27487:G27487)/3))</f>
        <v>0.11975028165907482</v>
      </c>
      <c r="J27487">
        <f>TDIST(I27487,4,2)</f>
        <v>0.91045460050212923</v>
      </c>
    </row>
    <row r="27488" spans="1:10" hidden="1">
      <c r="A27488" t="s">
        <v>27454</v>
      </c>
      <c r="B27488">
        <v>3.7</v>
      </c>
      <c r="C27488">
        <v>5.4</v>
      </c>
      <c r="D27488">
        <v>5.7</v>
      </c>
      <c r="E27488">
        <v>12.1</v>
      </c>
      <c r="F27488">
        <v>9.6</v>
      </c>
      <c r="G27488">
        <v>5.7</v>
      </c>
      <c r="H27488">
        <f>LOG((AVERAGE(E27488:G27488)+1)/(AVERAGE(B27488:D27488)+1),2)</f>
        <v>0.77219408247718768</v>
      </c>
      <c r="I27488">
        <f>ABS((AVERAGE(B27488:D27488)-AVERAGE(E27488:G27488))/SQRT(VAR(B27488:D27488)/3 + VAR(E27488:G27488)/3))</f>
        <v>2.1389754880148866</v>
      </c>
      <c r="J27488">
        <f>TDIST(I27488,4,2)</f>
        <v>9.9201929639132561E-2</v>
      </c>
    </row>
    <row r="27489" spans="1:10" hidden="1">
      <c r="A27489" t="s">
        <v>27455</v>
      </c>
      <c r="B27489">
        <v>269.2</v>
      </c>
      <c r="C27489">
        <v>297.89999999999998</v>
      </c>
      <c r="D27489">
        <v>243.9</v>
      </c>
      <c r="E27489">
        <v>245.3</v>
      </c>
      <c r="F27489">
        <v>896.8</v>
      </c>
      <c r="G27489">
        <v>361.8</v>
      </c>
      <c r="H27489">
        <f>LOG((AVERAGE(E27489:G27489)+1)/(AVERAGE(B27489:D27489)+1),2)</f>
        <v>0.8884829812393763</v>
      </c>
      <c r="I27489">
        <f>ABS((AVERAGE(B27489:D27489)-AVERAGE(E27489:G27489))/SQRT(VAR(B27489:D27489)/3 + VAR(E27489:G27489)/3))</f>
        <v>1.1479745219285484</v>
      </c>
      <c r="J27489">
        <f>TDIST(I27489,4,2)</f>
        <v>0.31496633939895574</v>
      </c>
    </row>
    <row r="27490" spans="1:10" hidden="1">
      <c r="A27490" t="s">
        <v>27456</v>
      </c>
      <c r="B27490">
        <v>64.2</v>
      </c>
      <c r="C27490">
        <v>59.7</v>
      </c>
      <c r="D27490">
        <v>103</v>
      </c>
      <c r="E27490">
        <v>32</v>
      </c>
      <c r="F27490">
        <v>131.5</v>
      </c>
      <c r="G27490">
        <v>63.8</v>
      </c>
      <c r="H27490">
        <f>LOG((AVERAGE(E27490:G27490)+1)/(AVERAGE(B27490:D27490)+1),2)</f>
        <v>2.5079450746653036E-3</v>
      </c>
      <c r="I27490">
        <f>ABS((AVERAGE(B27490:D27490)-AVERAGE(E27490:G27490))/SQRT(VAR(B27490:D27490)/3 + VAR(E27490:G27490)/3))</f>
        <v>4.1152611837506096E-3</v>
      </c>
      <c r="J27490">
        <f>TDIST(I27490,4,2)</f>
        <v>0.99691356500174644</v>
      </c>
    </row>
    <row r="27491" spans="1:10" hidden="1">
      <c r="A27491" t="s">
        <v>27457</v>
      </c>
      <c r="B27491">
        <v>3</v>
      </c>
      <c r="C27491">
        <v>2.4</v>
      </c>
      <c r="D27491">
        <v>3.2</v>
      </c>
      <c r="E27491">
        <v>3.5</v>
      </c>
      <c r="F27491">
        <v>1</v>
      </c>
      <c r="G27491">
        <v>2.2999999999999998</v>
      </c>
      <c r="H27491">
        <f>LOG((AVERAGE(E27491:G27491)+1)/(AVERAGE(B27491:D27491)+1),2)</f>
        <v>-0.24327115101236405</v>
      </c>
      <c r="I27491">
        <f>ABS((AVERAGE(B27491:D27491)-AVERAGE(E27491:G27491))/SQRT(VAR(B27491:D27491)/3 + VAR(E27491:G27491)/3))</f>
        <v>0.7885943178089837</v>
      </c>
      <c r="J27491">
        <f>TDIST(I27491,4,2)</f>
        <v>0.47445866940587883</v>
      </c>
    </row>
    <row r="27492" spans="1:10" hidden="1">
      <c r="A27492" t="s">
        <v>27458</v>
      </c>
      <c r="B27492">
        <v>0.6</v>
      </c>
      <c r="C27492">
        <v>0</v>
      </c>
      <c r="D27492">
        <v>0</v>
      </c>
      <c r="E27492">
        <v>0</v>
      </c>
      <c r="F27492">
        <v>0.7</v>
      </c>
      <c r="G27492">
        <v>0</v>
      </c>
      <c r="H27492">
        <f>LOG((AVERAGE(E27492:G27492)+1)/(AVERAGE(B27492:D27492)+1),2)</f>
        <v>3.9528364186637591E-2</v>
      </c>
      <c r="I27492">
        <f>ABS((AVERAGE(B27492:D27492)-AVERAGE(E27492:G27492))/SQRT(VAR(B27492:D27492)/3 + VAR(E27492:G27492)/3))</f>
        <v>0.10846522890932805</v>
      </c>
      <c r="J27492">
        <f>TDIST(I27492,4,2)</f>
        <v>0.91884984911766754</v>
      </c>
    </row>
    <row r="27493" spans="1:10" hidden="1">
      <c r="A27493" t="s">
        <v>27459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f>LOG((AVERAGE(E27493:G27493)+1)/(AVERAGE(B27493:D27493)+1),2)</f>
        <v>0</v>
      </c>
      <c r="I27493" t="e">
        <f>ABS((AVERAGE(B27493:D27493)-AVERAGE(E27493:G27493))/SQRT(VAR(B27493:D27493)/3 + VAR(E27493:G27493)/3))</f>
        <v>#DIV/0!</v>
      </c>
      <c r="J27493" t="e">
        <f>TDIST(I27493,4,2)</f>
        <v>#DIV/0!</v>
      </c>
    </row>
    <row r="27494" spans="1:10" hidden="1">
      <c r="A27494" t="s">
        <v>27460</v>
      </c>
      <c r="B27494">
        <v>0</v>
      </c>
      <c r="C27494">
        <v>0</v>
      </c>
      <c r="D27494">
        <v>2.4</v>
      </c>
      <c r="E27494">
        <v>0</v>
      </c>
      <c r="F27494">
        <v>0.1</v>
      </c>
      <c r="G27494">
        <v>0.4</v>
      </c>
      <c r="H27494">
        <f>LOG((AVERAGE(E27494:G27494)+1)/(AVERAGE(B27494:D27494)+1),2)</f>
        <v>-0.62560448521850187</v>
      </c>
      <c r="I27494">
        <f>ABS((AVERAGE(B27494:D27494)-AVERAGE(E27494:G27494))/SQRT(VAR(B27494:D27494)/3 + VAR(E27494:G27494)/3))</f>
        <v>0.78288136125881269</v>
      </c>
      <c r="J27494">
        <f>TDIST(I27494,4,2)</f>
        <v>0.47745150009603565</v>
      </c>
    </row>
    <row r="27495" spans="1:10" hidden="1">
      <c r="A27495" t="s">
        <v>27461</v>
      </c>
      <c r="B27495">
        <v>0</v>
      </c>
      <c r="C27495">
        <v>6.3</v>
      </c>
      <c r="D27495">
        <v>6.7</v>
      </c>
      <c r="E27495">
        <v>9.4</v>
      </c>
      <c r="F27495">
        <v>47.6</v>
      </c>
      <c r="G27495">
        <v>2.9</v>
      </c>
      <c r="H27495">
        <f>LOG((AVERAGE(E27495:G27495)+1)/(AVERAGE(B27495:D27495)+1),2)</f>
        <v>1.974988111991927</v>
      </c>
      <c r="I27495">
        <f>ABS((AVERAGE(B27495:D27495)-AVERAGE(E27495:G27495))/SQRT(VAR(B27495:D27495)/3 + VAR(E27495:G27495)/3))</f>
        <v>1.1078589046254073</v>
      </c>
      <c r="J27495">
        <f>TDIST(I27495,4,2)</f>
        <v>0.3300520182447878</v>
      </c>
    </row>
    <row r="27496" spans="1:10" hidden="1">
      <c r="A27496" t="s">
        <v>27462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f>LOG((AVERAGE(E27496:G27496)+1)/(AVERAGE(B27496:D27496)+1),2)</f>
        <v>0</v>
      </c>
      <c r="I27496" t="e">
        <f>ABS((AVERAGE(B27496:D27496)-AVERAGE(E27496:G27496))/SQRT(VAR(B27496:D27496)/3 + VAR(E27496:G27496)/3))</f>
        <v>#DIV/0!</v>
      </c>
      <c r="J27496" t="e">
        <f>TDIST(I27496,4,2)</f>
        <v>#DIV/0!</v>
      </c>
    </row>
    <row r="27497" spans="1:10" hidden="1">
      <c r="A27497" t="s">
        <v>27463</v>
      </c>
      <c r="B27497">
        <v>1.1000000000000001</v>
      </c>
      <c r="C27497">
        <v>1.3</v>
      </c>
      <c r="D27497">
        <v>0</v>
      </c>
      <c r="E27497">
        <v>0</v>
      </c>
      <c r="F27497">
        <v>5.9</v>
      </c>
      <c r="G27497">
        <v>0.3</v>
      </c>
      <c r="H27497">
        <f>LOG((AVERAGE(E27497:G27497)+1)/(AVERAGE(B27497:D27497)+1),2)</f>
        <v>0.76867445389354427</v>
      </c>
      <c r="I27497">
        <f>ABS((AVERAGE(B27497:D27497)-AVERAGE(E27497:G27497))/SQRT(VAR(B27497:D27497)/3 + VAR(E27497:G27497)/3))</f>
        <v>0.6460193808721435</v>
      </c>
      <c r="J27497">
        <f>TDIST(I27497,4,2)</f>
        <v>0.55346112720034868</v>
      </c>
    </row>
    <row r="27498" spans="1:10" hidden="1">
      <c r="A27498" t="s">
        <v>27464</v>
      </c>
      <c r="B27498">
        <v>126.6</v>
      </c>
      <c r="C27498">
        <v>121.3</v>
      </c>
      <c r="D27498">
        <v>50</v>
      </c>
      <c r="E27498">
        <v>74</v>
      </c>
      <c r="F27498">
        <v>80.599999999999994</v>
      </c>
      <c r="G27498">
        <v>90.7</v>
      </c>
      <c r="H27498">
        <f>LOG((AVERAGE(E27498:G27498)+1)/(AVERAGE(B27498:D27498)+1),2)</f>
        <v>-0.27719984515649593</v>
      </c>
      <c r="I27498">
        <f>ABS((AVERAGE(B27498:D27498)-AVERAGE(E27498:G27498))/SQRT(VAR(B27498:D27498)/3 + VAR(E27498:G27498)/3))</f>
        <v>0.69658793150084952</v>
      </c>
      <c r="J27498">
        <f>TDIST(I27498,4,2)</f>
        <v>0.52441967426901781</v>
      </c>
    </row>
    <row r="27499" spans="1:10" hidden="1">
      <c r="A27499" t="s">
        <v>27465</v>
      </c>
      <c r="B27499">
        <v>6.4</v>
      </c>
      <c r="C27499">
        <v>4.7</v>
      </c>
      <c r="D27499">
        <v>10.7</v>
      </c>
      <c r="E27499">
        <v>7.2</v>
      </c>
      <c r="F27499">
        <v>15.8</v>
      </c>
      <c r="G27499">
        <v>10.4</v>
      </c>
      <c r="H27499">
        <f>LOG((AVERAGE(E27499:G27499)+1)/(AVERAGE(B27499:D27499)+1),2)</f>
        <v>0.55359832981182111</v>
      </c>
      <c r="I27499">
        <f>ABS((AVERAGE(B27499:D27499)-AVERAGE(E27499:G27499))/SQRT(VAR(B27499:D27499)/3 + VAR(E27499:G27499)/3))</f>
        <v>1.2554671351887094</v>
      </c>
      <c r="J27499">
        <f>TDIST(I27499,4,2)</f>
        <v>0.27764713196641289</v>
      </c>
    </row>
    <row r="27500" spans="1:10" hidden="1">
      <c r="A27500" t="s">
        <v>27466</v>
      </c>
      <c r="B27500">
        <v>5.0999999999999996</v>
      </c>
      <c r="C27500">
        <v>3.5</v>
      </c>
      <c r="D27500">
        <v>2.7</v>
      </c>
      <c r="E27500">
        <v>1.8</v>
      </c>
      <c r="F27500">
        <v>2.2000000000000002</v>
      </c>
      <c r="G27500">
        <v>2.4</v>
      </c>
      <c r="H27500">
        <f>LOG((AVERAGE(E27500:G27500)+1)/(AVERAGE(B27500:D27500)+1),2)</f>
        <v>-0.60528248510075244</v>
      </c>
      <c r="I27500">
        <f>ABS((AVERAGE(B27500:D27500)-AVERAGE(E27500:G27500))/SQRT(VAR(B27500:D27500)/3 + VAR(E27500:G27500)/3))</f>
        <v>2.2459113177191217</v>
      </c>
      <c r="J27500">
        <f>TDIST(I27500,4,2)</f>
        <v>8.8043079541345853E-2</v>
      </c>
    </row>
    <row r="27501" spans="1:10" hidden="1">
      <c r="A27501" t="s">
        <v>27467</v>
      </c>
      <c r="B27501">
        <v>2.8</v>
      </c>
      <c r="C27501">
        <v>0.4</v>
      </c>
      <c r="D27501">
        <v>3.7</v>
      </c>
      <c r="E27501">
        <v>0.7</v>
      </c>
      <c r="F27501">
        <v>0</v>
      </c>
      <c r="G27501">
        <v>9.5</v>
      </c>
      <c r="H27501">
        <f>LOG((AVERAGE(E27501:G27501)+1)/(AVERAGE(B27501:D27501)+1),2)</f>
        <v>0.4150374992788437</v>
      </c>
      <c r="I27501">
        <f>ABS((AVERAGE(B27501:D27501)-AVERAGE(E27501:G27501))/SQRT(VAR(B27501:D27501)/3 + VAR(E27501:G27501)/3))</f>
        <v>0.34252569628857071</v>
      </c>
      <c r="J27501">
        <f>TDIST(I27501,4,2)</f>
        <v>0.74919736891110622</v>
      </c>
    </row>
    <row r="27502" spans="1:10">
      <c r="A27502" s="3" t="s">
        <v>8103</v>
      </c>
      <c r="B27502">
        <v>27.8</v>
      </c>
      <c r="C27502">
        <v>23.8</v>
      </c>
      <c r="D27502">
        <v>17.3</v>
      </c>
      <c r="E27502">
        <v>8.9</v>
      </c>
      <c r="F27502">
        <v>1.5</v>
      </c>
      <c r="G27502">
        <v>9.1999999999999993</v>
      </c>
      <c r="H27502">
        <f>LOG((AVERAGE(E27502:G27502)+1)/(AVERAGE(B27502:D27502)+1),2)</f>
        <v>-1.6696689980241102</v>
      </c>
      <c r="I27502">
        <f>ABS((AVERAGE(B27502:D27502)-AVERAGE(E27502:G27502))/SQRT(VAR(B27502:D27502)/3 + VAR(E27502:G27502)/3))</f>
        <v>4.1471057023180311</v>
      </c>
      <c r="J27502">
        <f>TDIST(I27502,4,2)</f>
        <v>1.4293809675623119E-2</v>
      </c>
    </row>
    <row r="27503" spans="1:10" hidden="1">
      <c r="A27503" t="s">
        <v>27469</v>
      </c>
      <c r="B27503">
        <v>10.5</v>
      </c>
      <c r="C27503">
        <v>8.8000000000000007</v>
      </c>
      <c r="D27503">
        <v>12.3</v>
      </c>
      <c r="E27503">
        <v>1.3</v>
      </c>
      <c r="F27503">
        <v>2.5</v>
      </c>
      <c r="G27503">
        <v>8.6999999999999993</v>
      </c>
      <c r="H27503">
        <f>LOG((AVERAGE(E27503:G27503)+1)/(AVERAGE(B27503:D27503)+1),2)</f>
        <v>-1.1585038223624871</v>
      </c>
      <c r="I27503">
        <f>ABS((AVERAGE(B27503:D27503)-AVERAGE(E27503:G27503))/SQRT(VAR(B27503:D27503)/3 + VAR(E27503:G27503)/3))</f>
        <v>2.5408013622783074</v>
      </c>
      <c r="J27503">
        <f>TDIST(I27503,4,2)</f>
        <v>6.3926473895635869E-2</v>
      </c>
    </row>
    <row r="27504" spans="1:10" hidden="1">
      <c r="A27504" t="s">
        <v>27470</v>
      </c>
      <c r="B27504">
        <v>1.3</v>
      </c>
      <c r="C27504">
        <v>7.8</v>
      </c>
      <c r="D27504">
        <v>9.1</v>
      </c>
      <c r="E27504">
        <v>7.2</v>
      </c>
      <c r="F27504">
        <v>7.8</v>
      </c>
      <c r="G27504">
        <v>8.9</v>
      </c>
      <c r="H27504">
        <f>LOG((AVERAGE(E27504:G27504)+1)/(AVERAGE(B27504:D27504)+1),2)</f>
        <v>0.34354190799342471</v>
      </c>
      <c r="I27504">
        <f>ABS((AVERAGE(B27504:D27504)-AVERAGE(E27504:G27504))/SQRT(VAR(B27504:D27504)/3 + VAR(E27504:G27504)/3))</f>
        <v>0.77125680290253151</v>
      </c>
      <c r="J27504">
        <f>TDIST(I27504,4,2)</f>
        <v>0.48358612184923555</v>
      </c>
    </row>
    <row r="27505" spans="1:10" hidden="1">
      <c r="A27505" t="s">
        <v>27471</v>
      </c>
      <c r="B27505">
        <v>23.4</v>
      </c>
      <c r="C27505">
        <v>17.399999999999999</v>
      </c>
      <c r="D27505">
        <v>14.2</v>
      </c>
      <c r="E27505">
        <v>11.9</v>
      </c>
      <c r="F27505">
        <v>9.4</v>
      </c>
      <c r="G27505">
        <v>18.3</v>
      </c>
      <c r="H27505">
        <f>LOG((AVERAGE(E27505:G27505)+1)/(AVERAGE(B27505:D27505)+1),2)</f>
        <v>-0.44519946978909597</v>
      </c>
      <c r="I27505">
        <f>ABS((AVERAGE(B27505:D27505)-AVERAGE(E27505:G27505))/SQRT(VAR(B27505:D27505)/3 + VAR(E27505:G27505)/3))</f>
        <v>1.3577375387945352</v>
      </c>
      <c r="J27505">
        <f>TDIST(I27505,4,2)</f>
        <v>0.24609106436678649</v>
      </c>
    </row>
    <row r="27506" spans="1:10" hidden="1">
      <c r="A27506" t="s">
        <v>27472</v>
      </c>
      <c r="B27506">
        <v>7.8</v>
      </c>
      <c r="C27506">
        <v>5.5</v>
      </c>
      <c r="D27506">
        <v>2.7</v>
      </c>
      <c r="E27506">
        <v>0</v>
      </c>
      <c r="F27506">
        <v>0</v>
      </c>
      <c r="G27506">
        <v>6.9</v>
      </c>
      <c r="H27506">
        <f>LOG((AVERAGE(E27506:G27506)+1)/(AVERAGE(B27506:D27506)+1),2)</f>
        <v>-0.94049898825133804</v>
      </c>
      <c r="I27506">
        <f>ABS((AVERAGE(B27506:D27506)-AVERAGE(E27506:G27506))/SQRT(VAR(B27506:D27506)/3 + VAR(E27506:G27506)/3))</f>
        <v>1.1102515612797861</v>
      </c>
      <c r="J27506">
        <f>TDIST(I27506,4,2)</f>
        <v>0.32913403080966441</v>
      </c>
    </row>
    <row r="27507" spans="1:10" hidden="1">
      <c r="A27507" t="s">
        <v>27473</v>
      </c>
      <c r="B27507">
        <v>1.7</v>
      </c>
      <c r="C27507">
        <v>0.1</v>
      </c>
      <c r="D27507">
        <v>0</v>
      </c>
      <c r="E27507">
        <v>0</v>
      </c>
      <c r="F27507">
        <v>5.7</v>
      </c>
      <c r="G27507">
        <v>1.5</v>
      </c>
      <c r="H27507">
        <f>LOG((AVERAGE(E27507:G27507)+1)/(AVERAGE(B27507:D27507)+1),2)</f>
        <v>1.0874628412503395</v>
      </c>
      <c r="I27507">
        <f>ABS((AVERAGE(B27507:D27507)-AVERAGE(E27507:G27507))/SQRT(VAR(B27507:D27507)/3 + VAR(E27507:G27507)/3))</f>
        <v>1.0041408044625624</v>
      </c>
      <c r="J27507">
        <f>TDIST(I27507,4,2)</f>
        <v>0.37212689382906494</v>
      </c>
    </row>
    <row r="27508" spans="1:10" hidden="1">
      <c r="A27508" t="s">
        <v>27474</v>
      </c>
      <c r="B27508">
        <v>20.5</v>
      </c>
      <c r="C27508">
        <v>17.399999999999999</v>
      </c>
      <c r="D27508">
        <v>20.9</v>
      </c>
      <c r="E27508">
        <v>15.8</v>
      </c>
      <c r="F27508">
        <v>18.8</v>
      </c>
      <c r="G27508">
        <v>34.799999999999997</v>
      </c>
      <c r="H27508">
        <f>LOG((AVERAGE(E27508:G27508)+1)/(AVERAGE(B27508:D27508)+1),2)</f>
        <v>0.22838285917883119</v>
      </c>
      <c r="I27508">
        <f>ABS((AVERAGE(B27508:D27508)-AVERAGE(E27508:G27508))/SQRT(VAR(B27508:D27508)/3 + VAR(E27508:G27508)/3))</f>
        <v>0.58887980130775519</v>
      </c>
      <c r="J27508">
        <f>TDIST(I27508,4,2)</f>
        <v>0.58759050112084998</v>
      </c>
    </row>
    <row r="27509" spans="1:10" hidden="1">
      <c r="A27509" t="s">
        <v>27475</v>
      </c>
      <c r="B27509">
        <v>126.8</v>
      </c>
      <c r="C27509">
        <v>124.8</v>
      </c>
      <c r="D27509">
        <v>122.6</v>
      </c>
      <c r="E27509">
        <v>177.8</v>
      </c>
      <c r="F27509">
        <v>238.8</v>
      </c>
      <c r="G27509">
        <v>151.4</v>
      </c>
      <c r="H27509">
        <f>LOG((AVERAGE(E27509:G27509)+1)/(AVERAGE(B27509:D27509)+1),2)</f>
        <v>0.59816106957510873</v>
      </c>
      <c r="I27509">
        <f>ABS((AVERAGE(B27509:D27509)-AVERAGE(E27509:G27509))/SQRT(VAR(B27509:D27509)/3 + VAR(E27509:G27509)/3))</f>
        <v>2.4933186672976446</v>
      </c>
      <c r="J27509">
        <f>TDIST(I27509,4,2)</f>
        <v>6.7245214065675657E-2</v>
      </c>
    </row>
    <row r="27510" spans="1:10" hidden="1">
      <c r="A27510" t="s">
        <v>27476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f>LOG((AVERAGE(E27510:G27510)+1)/(AVERAGE(B27510:D27510)+1),2)</f>
        <v>0</v>
      </c>
      <c r="I27510" t="e">
        <f>ABS((AVERAGE(B27510:D27510)-AVERAGE(E27510:G27510))/SQRT(VAR(B27510:D27510)/3 + VAR(E27510:G27510)/3))</f>
        <v>#DIV/0!</v>
      </c>
      <c r="J27510" t="e">
        <f>TDIST(I27510,4,2)</f>
        <v>#DIV/0!</v>
      </c>
    </row>
    <row r="27511" spans="1:10" hidden="1">
      <c r="A27511" t="s">
        <v>27477</v>
      </c>
      <c r="B27511">
        <v>257.39999999999998</v>
      </c>
      <c r="C27511">
        <v>266.89999999999998</v>
      </c>
      <c r="D27511">
        <v>272.5</v>
      </c>
      <c r="E27511">
        <v>181.7</v>
      </c>
      <c r="F27511">
        <v>183</v>
      </c>
      <c r="G27511">
        <v>330.6</v>
      </c>
      <c r="H27511">
        <f>LOG((AVERAGE(E27511:G27511)+1)/(AVERAGE(B27511:D27511)+1),2)</f>
        <v>-0.19579230842588918</v>
      </c>
      <c r="I27511">
        <f>ABS((AVERAGE(B27511:D27511)-AVERAGE(E27511:G27511))/SQRT(VAR(B27511:D27511)/3 + VAR(E27511:G27511)/3))</f>
        <v>0.68192811204922699</v>
      </c>
      <c r="J27511">
        <f>TDIST(I27511,4,2)</f>
        <v>0.53272463452220231</v>
      </c>
    </row>
    <row r="27512" spans="1:10" hidden="1">
      <c r="A27512" t="s">
        <v>27478</v>
      </c>
      <c r="B27512">
        <v>1.5</v>
      </c>
      <c r="C27512">
        <v>4.2</v>
      </c>
      <c r="D27512">
        <v>0</v>
      </c>
      <c r="E27512">
        <v>3</v>
      </c>
      <c r="F27512">
        <v>1</v>
      </c>
      <c r="G27512">
        <v>0</v>
      </c>
      <c r="H27512">
        <f>LOG((AVERAGE(E27512:G27512)+1)/(AVERAGE(B27512:D27512)+1),2)</f>
        <v>-0.31366047890376225</v>
      </c>
      <c r="I27512">
        <f>ABS((AVERAGE(B27512:D27512)-AVERAGE(E27512:G27512))/SQRT(VAR(B27512:D27512)/3 + VAR(E27512:G27512)/3))</f>
        <v>0.3746456963130711</v>
      </c>
      <c r="J27512">
        <f>TDIST(I27512,4,2)</f>
        <v>0.72694038232030356</v>
      </c>
    </row>
    <row r="27513" spans="1:10" hidden="1">
      <c r="A27513" t="s">
        <v>27479</v>
      </c>
      <c r="B27513">
        <v>5.9</v>
      </c>
      <c r="C27513">
        <v>4.3</v>
      </c>
      <c r="D27513">
        <v>4.4000000000000004</v>
      </c>
      <c r="E27513">
        <v>3.2</v>
      </c>
      <c r="F27513">
        <v>11.8</v>
      </c>
      <c r="G27513">
        <v>9.1999999999999993</v>
      </c>
      <c r="H27513">
        <f>LOG((AVERAGE(E27513:G27513)+1)/(AVERAGE(B27513:D27513)+1),2)</f>
        <v>0.62803122261304212</v>
      </c>
      <c r="I27513">
        <f>ABS((AVERAGE(B27513:D27513)-AVERAGE(E27513:G27513))/SQRT(VAR(B27513:D27513)/3 + VAR(E27513:G27513)/3))</f>
        <v>1.2314778785446137</v>
      </c>
      <c r="J27513">
        <f>TDIST(I27513,4,2)</f>
        <v>0.28559486873659268</v>
      </c>
    </row>
    <row r="27514" spans="1:10" hidden="1">
      <c r="A27514" t="s">
        <v>27480</v>
      </c>
      <c r="B27514">
        <v>2.1</v>
      </c>
      <c r="C27514">
        <v>0</v>
      </c>
      <c r="D27514">
        <v>0.2</v>
      </c>
      <c r="E27514">
        <v>0</v>
      </c>
      <c r="F27514">
        <v>0.8</v>
      </c>
      <c r="G27514">
        <v>4.2</v>
      </c>
      <c r="H27514">
        <f>LOG((AVERAGE(E27514:G27514)+1)/(AVERAGE(B27514:D27514)+1),2)</f>
        <v>0.59400764032416331</v>
      </c>
      <c r="I27514">
        <f>ABS((AVERAGE(B27514:D27514)-AVERAGE(E27514:G27514))/SQRT(VAR(B27514:D27514)/3 + VAR(E27514:G27514)/3))</f>
        <v>0.62023912317818553</v>
      </c>
      <c r="J27514">
        <f>TDIST(I27514,4,2)</f>
        <v>0.56868942897629626</v>
      </c>
    </row>
    <row r="27515" spans="1:10" hidden="1">
      <c r="A27515" t="s">
        <v>27481</v>
      </c>
      <c r="B27515">
        <v>37.9</v>
      </c>
      <c r="C27515">
        <v>27.2</v>
      </c>
      <c r="D27515">
        <v>77.7</v>
      </c>
      <c r="E27515">
        <v>22.3</v>
      </c>
      <c r="F27515">
        <v>32.5</v>
      </c>
      <c r="G27515">
        <v>38.4</v>
      </c>
      <c r="H27515">
        <f>LOG((AVERAGE(E27515:G27515)+1)/(AVERAGE(B27515:D27515)+1),2)</f>
        <v>-0.59988192055689527</v>
      </c>
      <c r="I27515">
        <f>ABS((AVERAGE(B27515:D27515)-AVERAGE(E27515:G27515))/SQRT(VAR(B27515:D27515)/3 + VAR(E27515:G27515)/3))</f>
        <v>1.0290057812681586</v>
      </c>
      <c r="J27515">
        <f>TDIST(I27515,4,2)</f>
        <v>0.36162794157827655</v>
      </c>
    </row>
    <row r="27516" spans="1:10">
      <c r="A27516" s="3" t="s">
        <v>28970</v>
      </c>
      <c r="B27516">
        <v>166.3</v>
      </c>
      <c r="C27516">
        <v>135.19999999999999</v>
      </c>
      <c r="D27516">
        <v>129.80000000000001</v>
      </c>
      <c r="E27516">
        <v>42.6</v>
      </c>
      <c r="F27516">
        <v>30.7</v>
      </c>
      <c r="G27516">
        <v>60.2</v>
      </c>
      <c r="H27516">
        <f>LOG((AVERAGE(E27516:G27516)+1)/(AVERAGE(B27516:D27516)+1),2)</f>
        <v>-1.6697910016466779</v>
      </c>
      <c r="I27516">
        <f>ABS((AVERAGE(B27516:D27516)-AVERAGE(E27516:G27516))/SQRT(VAR(B27516:D27516)/3 + VAR(E27516:G27516)/3))</f>
        <v>6.9707415557038104</v>
      </c>
      <c r="J27516">
        <f>TDIST(I27516,4,2)</f>
        <v>2.2268019096923874E-3</v>
      </c>
    </row>
    <row r="27517" spans="1:10" hidden="1">
      <c r="A27517" t="s">
        <v>27483</v>
      </c>
      <c r="B27517">
        <v>1.4</v>
      </c>
      <c r="C27517">
        <v>6.9</v>
      </c>
      <c r="D27517">
        <v>3.7</v>
      </c>
      <c r="E27517">
        <v>1.7</v>
      </c>
      <c r="F27517">
        <v>8.1999999999999993</v>
      </c>
      <c r="G27517">
        <v>8.8000000000000007</v>
      </c>
      <c r="H27517">
        <f>LOG((AVERAGE(E27517:G27517)+1)/(AVERAGE(B27517:D27517)+1),2)</f>
        <v>0.53273254194859854</v>
      </c>
      <c r="I27517">
        <f>ABS((AVERAGE(B27517:D27517)-AVERAGE(E27517:G27517))/SQRT(VAR(B27517:D27517)/3 + VAR(E27517:G27517)/3))</f>
        <v>0.80425740356030062</v>
      </c>
      <c r="J27517">
        <f>TDIST(I27517,4,2)</f>
        <v>0.46632794246818876</v>
      </c>
    </row>
    <row r="27518" spans="1:10" hidden="1">
      <c r="A27518" t="s">
        <v>27484</v>
      </c>
      <c r="B27518">
        <v>104.2</v>
      </c>
      <c r="C27518">
        <v>108.4</v>
      </c>
      <c r="D27518">
        <v>101.8</v>
      </c>
      <c r="E27518">
        <v>77.400000000000006</v>
      </c>
      <c r="F27518">
        <v>127.8</v>
      </c>
      <c r="G27518">
        <v>132.69999999999999</v>
      </c>
      <c r="H27518">
        <f>LOG((AVERAGE(E27518:G27518)+1)/(AVERAGE(B27518:D27518)+1),2)</f>
        <v>0.10304647130476415</v>
      </c>
      <c r="I27518">
        <f>ABS((AVERAGE(B27518:D27518)-AVERAGE(E27518:G27518))/SQRT(VAR(B27518:D27518)/3 + VAR(E27518:G27518)/3))</f>
        <v>0.44061217768374339</v>
      </c>
      <c r="J27518">
        <f>TDIST(I27518,4,2)</f>
        <v>0.68225903811085031</v>
      </c>
    </row>
    <row r="27519" spans="1:10" hidden="1">
      <c r="A27519" t="s">
        <v>27485</v>
      </c>
      <c r="B27519">
        <v>41.5</v>
      </c>
      <c r="C27519">
        <v>271.5</v>
      </c>
      <c r="D27519">
        <v>167.4</v>
      </c>
      <c r="E27519">
        <v>516.6</v>
      </c>
      <c r="F27519">
        <v>137.19999999999999</v>
      </c>
      <c r="G27519">
        <v>29.5</v>
      </c>
      <c r="H27519">
        <f>LOG((AVERAGE(E27519:G27519)+1)/(AVERAGE(B27519:D27519)+1),2)</f>
        <v>0.50562188157800159</v>
      </c>
      <c r="I27519">
        <f>ABS((AVERAGE(B27519:D27519)-AVERAGE(E27519:G27519))/SQRT(VAR(B27519:D27519)/3 + VAR(E27519:G27519)/3))</f>
        <v>0.41748720202694006</v>
      </c>
      <c r="J27519">
        <f>TDIST(I27519,4,2)</f>
        <v>0.69775732267098445</v>
      </c>
    </row>
    <row r="27520" spans="1:10" hidden="1">
      <c r="A27520" t="s">
        <v>27486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f>LOG((AVERAGE(E27520:G27520)+1)/(AVERAGE(B27520:D27520)+1),2)</f>
        <v>0</v>
      </c>
      <c r="I27520" t="e">
        <f>ABS((AVERAGE(B27520:D27520)-AVERAGE(E27520:G27520))/SQRT(VAR(B27520:D27520)/3 + VAR(E27520:G27520)/3))</f>
        <v>#DIV/0!</v>
      </c>
      <c r="J27520" t="e">
        <f>TDIST(I27520,4,2)</f>
        <v>#DIV/0!</v>
      </c>
    </row>
    <row r="27521" spans="1:10" hidden="1">
      <c r="A27521" t="s">
        <v>27487</v>
      </c>
      <c r="B27521">
        <v>1.3</v>
      </c>
      <c r="C27521">
        <v>0</v>
      </c>
      <c r="D27521">
        <v>1.2</v>
      </c>
      <c r="E27521">
        <v>0</v>
      </c>
      <c r="F27521">
        <v>0</v>
      </c>
      <c r="G27521">
        <v>0</v>
      </c>
      <c r="H27521">
        <f>LOG((AVERAGE(E27521:G27521)+1)/(AVERAGE(B27521:D27521)+1),2)</f>
        <v>-0.87446911791614124</v>
      </c>
      <c r="I27521">
        <f>ABS((AVERAGE(B27521:D27521)-AVERAGE(E27521:G27521))/SQRT(VAR(B27521:D27521)/3 + VAR(E27521:G27521)/3))</f>
        <v>1.9952172111690556</v>
      </c>
      <c r="J27521">
        <f>TDIST(I27521,4,2)</f>
        <v>0.11675253702334019</v>
      </c>
    </row>
    <row r="27522" spans="1:10" hidden="1">
      <c r="A27522" t="s">
        <v>27488</v>
      </c>
      <c r="B27522">
        <v>0</v>
      </c>
      <c r="C27522">
        <v>1.8</v>
      </c>
      <c r="D27522">
        <v>0.3</v>
      </c>
      <c r="E27522">
        <v>0.3</v>
      </c>
      <c r="F27522">
        <v>0</v>
      </c>
      <c r="G27522">
        <v>1.1000000000000001</v>
      </c>
      <c r="H27522">
        <f>LOG((AVERAGE(E27522:G27522)+1)/(AVERAGE(B27522:D27522)+1),2)</f>
        <v>-0.21299372333419844</v>
      </c>
      <c r="I27522">
        <f>ABS((AVERAGE(B27522:D27522)-AVERAGE(E27522:G27522))/SQRT(VAR(B27522:D27522)/3 + VAR(E27522:G27522)/3))</f>
        <v>0.36099743619057767</v>
      </c>
      <c r="J27522">
        <f>TDIST(I27522,4,2)</f>
        <v>0.73635970668434725</v>
      </c>
    </row>
    <row r="27523" spans="1:10" hidden="1">
      <c r="A27523" t="s">
        <v>27489</v>
      </c>
      <c r="B27523">
        <v>29</v>
      </c>
      <c r="C27523">
        <v>48.3</v>
      </c>
      <c r="D27523">
        <v>42</v>
      </c>
      <c r="E27523">
        <v>39.1</v>
      </c>
      <c r="F27523">
        <v>75.400000000000006</v>
      </c>
      <c r="G27523">
        <v>50.4</v>
      </c>
      <c r="H27523">
        <f>LOG((AVERAGE(E27523:G27523)+1)/(AVERAGE(B27523:D27523)+1),2)</f>
        <v>0.45717782640964355</v>
      </c>
      <c r="I27523">
        <f>ABS((AVERAGE(B27523:D27523)-AVERAGE(E27523:G27523))/SQRT(VAR(B27523:D27523)/3 + VAR(E27523:G27523)/3))</f>
        <v>1.2523597783411178</v>
      </c>
      <c r="J27523">
        <f>TDIST(I27523,4,2)</f>
        <v>0.27866458999621885</v>
      </c>
    </row>
    <row r="27524" spans="1:10" hidden="1">
      <c r="A27524" t="s">
        <v>27490</v>
      </c>
      <c r="B27524">
        <v>0</v>
      </c>
      <c r="C27524">
        <v>1.3</v>
      </c>
      <c r="D27524">
        <v>0.3</v>
      </c>
      <c r="E27524">
        <v>1.2</v>
      </c>
      <c r="F27524">
        <v>0</v>
      </c>
      <c r="G27524">
        <v>0.3</v>
      </c>
      <c r="H27524">
        <f>LOG((AVERAGE(E27524:G27524)+1)/(AVERAGE(B27524:D27524)+1),2)</f>
        <v>-3.170885972733798E-2</v>
      </c>
      <c r="I27524">
        <f>ABS((AVERAGE(B27524:D27524)-AVERAGE(E27524:G27524))/SQRT(VAR(B27524:D27524)/3 + VAR(E27524:G27524)/3))</f>
        <v>6.2499999999999972E-2</v>
      </c>
      <c r="J27524">
        <f>TDIST(I27524,4,2)</f>
        <v>0.95316310789799275</v>
      </c>
    </row>
    <row r="27525" spans="1:10" hidden="1">
      <c r="A27525" t="s">
        <v>27491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0.8</v>
      </c>
      <c r="H27525">
        <f>LOG((AVERAGE(E27525:G27525)+1)/(AVERAGE(B27525:D27525)+1),2)</f>
        <v>0.3410369178350669</v>
      </c>
      <c r="I27525">
        <f>ABS((AVERAGE(B27525:D27525)-AVERAGE(E27525:G27525))/SQRT(VAR(B27525:D27525)/3 + VAR(E27525:G27525)/3))</f>
        <v>0.99999999999999978</v>
      </c>
      <c r="J27525">
        <f>TDIST(I27525,4,2)</f>
        <v>0.37390096630005892</v>
      </c>
    </row>
    <row r="27526" spans="1:10">
      <c r="A27526" s="3" t="s">
        <v>21175</v>
      </c>
      <c r="B27526">
        <v>71.400000000000006</v>
      </c>
      <c r="C27526">
        <v>51.6</v>
      </c>
      <c r="D27526">
        <v>103</v>
      </c>
      <c r="E27526">
        <v>33.6</v>
      </c>
      <c r="F27526">
        <v>15.2</v>
      </c>
      <c r="G27526">
        <v>20.100000000000001</v>
      </c>
      <c r="H27526">
        <f>LOG((AVERAGE(E27526:G27526)+1)/(AVERAGE(B27526:D27526)+1),2)</f>
        <v>-1.6712839225450082</v>
      </c>
      <c r="I27526">
        <f>ABS((AVERAGE(B27526:D27526)-AVERAGE(E27526:G27526))/SQRT(VAR(B27526:D27526)/3 + VAR(E27526:G27526)/3))</f>
        <v>3.2838453713785207</v>
      </c>
      <c r="J27526">
        <f>TDIST(I27526,4,2)</f>
        <v>3.0390684551308556E-2</v>
      </c>
    </row>
    <row r="27527" spans="1:10">
      <c r="A27527" s="3" t="s">
        <v>4487</v>
      </c>
      <c r="B27527">
        <v>10.1</v>
      </c>
      <c r="C27527">
        <v>11</v>
      </c>
      <c r="D27527">
        <v>13.5</v>
      </c>
      <c r="E27527">
        <v>3.2</v>
      </c>
      <c r="F27527">
        <v>2.5</v>
      </c>
      <c r="G27527">
        <v>3.1</v>
      </c>
      <c r="H27527">
        <f>LOG((AVERAGE(E27527:G27527)+1)/(AVERAGE(B27527:D27527)+1),2)</f>
        <v>-1.6719458023157963</v>
      </c>
      <c r="I27527">
        <f>ABS((AVERAGE(B27527:D27527)-AVERAGE(E27527:G27527))/SQRT(VAR(B27527:D27527)/3 + VAR(E27527:G27527)/3))</f>
        <v>8.2668532358448292</v>
      </c>
      <c r="J27527">
        <f>TDIST(I27527,4,2)</f>
        <v>1.1683403725371391E-3</v>
      </c>
    </row>
    <row r="27528" spans="1:10" hidden="1">
      <c r="A27528" t="s">
        <v>27494</v>
      </c>
      <c r="B27528">
        <v>43.1</v>
      </c>
      <c r="C27528">
        <v>57.5</v>
      </c>
      <c r="D27528">
        <v>48.7</v>
      </c>
      <c r="E27528">
        <v>51.9</v>
      </c>
      <c r="F27528">
        <v>66.7</v>
      </c>
      <c r="G27528">
        <v>58</v>
      </c>
      <c r="H27528">
        <f>LOG((AVERAGE(E27528:G27528)+1)/(AVERAGE(B27528:D27528)+1),2)</f>
        <v>0.2378714082538545</v>
      </c>
      <c r="I27528">
        <f>ABS((AVERAGE(B27528:D27528)-AVERAGE(E27528:G27528))/SQRT(VAR(B27528:D27528)/3 + VAR(E27528:G27528)/3))</f>
        <v>1.5165496534607108</v>
      </c>
      <c r="J27528">
        <f>TDIST(I27528,4,2)</f>
        <v>0.20397291853020535</v>
      </c>
    </row>
    <row r="27529" spans="1:10" hidden="1">
      <c r="A27529" t="s">
        <v>27495</v>
      </c>
      <c r="B27529">
        <v>93.2</v>
      </c>
      <c r="C27529">
        <v>67.599999999999994</v>
      </c>
      <c r="D27529">
        <v>52.3</v>
      </c>
      <c r="E27529">
        <v>63</v>
      </c>
      <c r="F27529">
        <v>66.599999999999994</v>
      </c>
      <c r="G27529">
        <v>51.5</v>
      </c>
      <c r="H27529">
        <f>LOG((AVERAGE(E27529:G27529)+1)/(AVERAGE(B27529:D27529)+1),2)</f>
        <v>-0.23120944550960115</v>
      </c>
      <c r="I27529">
        <f>ABS((AVERAGE(B27529:D27529)-AVERAGE(E27529:G27529))/SQRT(VAR(B27529:D27529)/3 + VAR(E27529:G27529)/3))</f>
        <v>0.83526717263183414</v>
      </c>
      <c r="J27529">
        <f>TDIST(I27529,4,2)</f>
        <v>0.45055362987097697</v>
      </c>
    </row>
    <row r="27530" spans="1:10" hidden="1">
      <c r="A27530" t="s">
        <v>27496</v>
      </c>
      <c r="B27530">
        <v>3</v>
      </c>
      <c r="C27530">
        <v>3.4</v>
      </c>
      <c r="D27530">
        <v>3.8</v>
      </c>
      <c r="E27530">
        <v>0.9</v>
      </c>
      <c r="F27530">
        <v>4.5999999999999996</v>
      </c>
      <c r="G27530">
        <v>0</v>
      </c>
      <c r="H27530">
        <f>LOG((AVERAGE(E27530:G27530)+1)/(AVERAGE(B27530:D27530)+1),2)</f>
        <v>-0.635003183220752</v>
      </c>
      <c r="I27530">
        <f>ABS((AVERAGE(B27530:D27530)-AVERAGE(E27530:G27530))/SQRT(VAR(B27530:D27530)/3 + VAR(E27530:G27530)/3))</f>
        <v>1.0983827046212229</v>
      </c>
      <c r="J27530">
        <f>TDIST(I27530,4,2)</f>
        <v>0.33371066316615128</v>
      </c>
    </row>
    <row r="27531" spans="1:10" hidden="1">
      <c r="A27531" t="s">
        <v>27497</v>
      </c>
      <c r="B27531">
        <v>145.5</v>
      </c>
      <c r="C27531">
        <v>84.5</v>
      </c>
      <c r="D27531">
        <v>71.2</v>
      </c>
      <c r="E27531">
        <v>91.1</v>
      </c>
      <c r="F27531">
        <v>100.6</v>
      </c>
      <c r="G27531">
        <v>92.8</v>
      </c>
      <c r="H27531">
        <f>LOG((AVERAGE(E27531:G27531)+1)/(AVERAGE(B27531:D27531)+1),2)</f>
        <v>-8.1458197005396749E-2</v>
      </c>
      <c r="I27531">
        <f>ABS((AVERAGE(B27531:D27531)-AVERAGE(E27531:G27531))/SQRT(VAR(B27531:D27531)/3 + VAR(E27531:G27531)/3))</f>
        <v>0.2413914910446007</v>
      </c>
      <c r="J27531">
        <f>TDIST(I27531,4,2)</f>
        <v>0.82112106985537059</v>
      </c>
    </row>
    <row r="27532" spans="1:10">
      <c r="A27532" s="3" t="s">
        <v>30079</v>
      </c>
      <c r="B27532">
        <v>2.7</v>
      </c>
      <c r="C27532">
        <v>1.2</v>
      </c>
      <c r="D27532">
        <v>3.3</v>
      </c>
      <c r="E27532">
        <v>0.2</v>
      </c>
      <c r="F27532">
        <v>0</v>
      </c>
      <c r="G27532">
        <v>0</v>
      </c>
      <c r="H27532">
        <f>LOG((AVERAGE(E27532:G27532)+1)/(AVERAGE(B27532:D27532)+1),2)</f>
        <v>-1.6724253419714956</v>
      </c>
      <c r="I27532">
        <f>ABS((AVERAGE(B27532:D27532)-AVERAGE(E27532:G27532))/SQRT(VAR(B27532:D27532)/3 + VAR(E27532:G27532)/3))</f>
        <v>3.7152142470399294</v>
      </c>
      <c r="J27532">
        <f>TDIST(I27532,4,2)</f>
        <v>2.0560200433372394E-2</v>
      </c>
    </row>
    <row r="27533" spans="1:10">
      <c r="A27533" s="3" t="s">
        <v>17985</v>
      </c>
      <c r="B27533">
        <v>181.1</v>
      </c>
      <c r="C27533">
        <v>103.7</v>
      </c>
      <c r="D27533">
        <v>91.7</v>
      </c>
      <c r="E27533">
        <v>54.1</v>
      </c>
      <c r="F27533">
        <v>22.6</v>
      </c>
      <c r="G27533">
        <v>39.200000000000003</v>
      </c>
      <c r="H27533">
        <f>LOG((AVERAGE(E27533:G27533)+1)/(AVERAGE(B27533:D27533)+1),2)</f>
        <v>-1.674351170557173</v>
      </c>
      <c r="I27533">
        <f>ABS((AVERAGE(B27533:D27533)-AVERAGE(E27533:G27533))/SQRT(VAR(B27533:D27533)/3 + VAR(E27533:G27533)/3))</f>
        <v>2.9491131682206078</v>
      </c>
      <c r="J27533">
        <f>TDIST(I27533,4,2)</f>
        <v>4.2006390716769072E-2</v>
      </c>
    </row>
    <row r="27534" spans="1:10" hidden="1">
      <c r="A27534" t="s">
        <v>27500</v>
      </c>
      <c r="B27534">
        <v>19.100000000000001</v>
      </c>
      <c r="C27534">
        <v>8.1</v>
      </c>
      <c r="D27534">
        <v>7.8</v>
      </c>
      <c r="E27534">
        <v>4.8</v>
      </c>
      <c r="F27534">
        <v>0</v>
      </c>
      <c r="G27534">
        <v>7.1</v>
      </c>
      <c r="H27534">
        <f>LOG((AVERAGE(E27534:G27534)+1)/(AVERAGE(B27534:D27534)+1),2)</f>
        <v>-1.350687087868786</v>
      </c>
      <c r="I27534">
        <f>ABS((AVERAGE(B27534:D27534)-AVERAGE(E27534:G27534))/SQRT(VAR(B27534:D27534)/3 + VAR(E27534:G27534)/3))</f>
        <v>1.8051282589514972</v>
      </c>
      <c r="J27534">
        <f>TDIST(I27534,4,2)</f>
        <v>0.14536851774898615</v>
      </c>
    </row>
    <row r="27535" spans="1:10" hidden="1">
      <c r="A27535" t="s">
        <v>27501</v>
      </c>
      <c r="B27535">
        <v>49</v>
      </c>
      <c r="C27535">
        <v>41.9</v>
      </c>
      <c r="D27535">
        <v>75</v>
      </c>
      <c r="E27535">
        <v>26.8</v>
      </c>
      <c r="F27535">
        <v>20.9</v>
      </c>
      <c r="G27535">
        <v>37</v>
      </c>
      <c r="H27535">
        <f>LOG((AVERAGE(E27535:G27535)+1)/(AVERAGE(B27535:D27535)+1),2)</f>
        <v>-0.94552058035665276</v>
      </c>
      <c r="I27535">
        <f>ABS((AVERAGE(B27535:D27535)-AVERAGE(E27535:G27535))/SQRT(VAR(B27535:D27535)/3 + VAR(E27535:G27535)/3))</f>
        <v>2.4371750015944307</v>
      </c>
      <c r="J27535">
        <f>TDIST(I27535,4,2)</f>
        <v>7.1425706187545637E-2</v>
      </c>
    </row>
    <row r="27536" spans="1:10" hidden="1">
      <c r="A27536" t="s">
        <v>27502</v>
      </c>
      <c r="B27536">
        <v>2.5</v>
      </c>
      <c r="C27536">
        <v>1.9</v>
      </c>
      <c r="D27536">
        <v>0</v>
      </c>
      <c r="E27536">
        <v>0.9</v>
      </c>
      <c r="F27536">
        <v>0</v>
      </c>
      <c r="G27536">
        <v>0</v>
      </c>
      <c r="H27536">
        <f>LOG((AVERAGE(E27536:G27536)+1)/(AVERAGE(B27536:D27536)+1),2)</f>
        <v>-0.92405114676670164</v>
      </c>
      <c r="I27536">
        <f>ABS((AVERAGE(B27536:D27536)-AVERAGE(E27536:G27536))/SQRT(VAR(B27536:D27536)/3 + VAR(E27536:G27536)/3))</f>
        <v>1.4384911389218766</v>
      </c>
      <c r="J27536">
        <f>TDIST(I27536,4,2)</f>
        <v>0.22368592572451507</v>
      </c>
    </row>
    <row r="27537" spans="1:10">
      <c r="A27537" s="3" t="s">
        <v>18121</v>
      </c>
      <c r="B27537">
        <v>5.6</v>
      </c>
      <c r="C27537">
        <v>6.7</v>
      </c>
      <c r="D27537">
        <v>2.9</v>
      </c>
      <c r="E27537">
        <v>1.7</v>
      </c>
      <c r="F27537">
        <v>0</v>
      </c>
      <c r="G27537">
        <v>1</v>
      </c>
      <c r="H27537">
        <f>LOG((AVERAGE(E27537:G27537)+1)/(AVERAGE(B27537:D27537)+1),2)</f>
        <v>-1.6749046260339548</v>
      </c>
      <c r="I27537">
        <f>ABS((AVERAGE(B27537:D27537)-AVERAGE(E27537:G27537))/SQRT(VAR(B27537:D27537)/3 + VAR(E27537:G27537)/3))</f>
        <v>3.3820861296808817</v>
      </c>
      <c r="J27537">
        <f>TDIST(I27537,4,2)</f>
        <v>2.7731933446520932E-2</v>
      </c>
    </row>
    <row r="27538" spans="1:10" hidden="1">
      <c r="A27538" t="s">
        <v>27504</v>
      </c>
      <c r="B27538">
        <v>42.8</v>
      </c>
      <c r="C27538">
        <v>36.1</v>
      </c>
      <c r="D27538">
        <v>53.4</v>
      </c>
      <c r="E27538">
        <v>30.1</v>
      </c>
      <c r="F27538">
        <v>86.7</v>
      </c>
      <c r="G27538">
        <v>50</v>
      </c>
      <c r="H27538">
        <f>LOG((AVERAGE(E27538:G27538)+1)/(AVERAGE(B27538:D27538)+1),2)</f>
        <v>0.32767461957650129</v>
      </c>
      <c r="I27538">
        <f>ABS((AVERAGE(B27538:D27538)-AVERAGE(E27538:G27538))/SQRT(VAR(B27538:D27538)/3 + VAR(E27538:G27538)/3))</f>
        <v>0.66376845504290938</v>
      </c>
      <c r="J27538">
        <f>TDIST(I27538,4,2)</f>
        <v>0.5431418659406535</v>
      </c>
    </row>
    <row r="27539" spans="1:10" hidden="1">
      <c r="A27539" t="s">
        <v>27505</v>
      </c>
      <c r="B27539">
        <v>96.2</v>
      </c>
      <c r="C27539">
        <v>111.7</v>
      </c>
      <c r="D27539">
        <v>164</v>
      </c>
      <c r="E27539">
        <v>120.5</v>
      </c>
      <c r="F27539">
        <v>82.1</v>
      </c>
      <c r="G27539">
        <v>86.8</v>
      </c>
      <c r="H27539">
        <f>LOG((AVERAGE(E27539:G27539)+1)/(AVERAGE(B27539:D27539)+1),2)</f>
        <v>-0.35856251433565323</v>
      </c>
      <c r="I27539">
        <f>ABS((AVERAGE(B27539:D27539)-AVERAGE(E27539:G27539))/SQRT(VAR(B27539:D27539)/3 + VAR(E27539:G27539)/3))</f>
        <v>1.1549638732950542</v>
      </c>
      <c r="J27539">
        <f>TDIST(I27539,4,2)</f>
        <v>0.31240380312465393</v>
      </c>
    </row>
    <row r="27540" spans="1:10" hidden="1">
      <c r="A27540" t="s">
        <v>27506</v>
      </c>
      <c r="B27540">
        <v>170.3</v>
      </c>
      <c r="C27540">
        <v>164</v>
      </c>
      <c r="D27540">
        <v>122.4</v>
      </c>
      <c r="E27540">
        <v>165.3</v>
      </c>
      <c r="F27540">
        <v>172.9</v>
      </c>
      <c r="G27540">
        <v>146.1</v>
      </c>
      <c r="H27540">
        <f>LOG((AVERAGE(E27540:G27540)+1)/(AVERAGE(B27540:D27540)+1),2)</f>
        <v>8.4117556375511701E-2</v>
      </c>
      <c r="I27540">
        <f>ABS((AVERAGE(B27540:D27540)-AVERAGE(E27540:G27540))/SQRT(VAR(B27540:D27540)/3 + VAR(E27540:G27540)/3))</f>
        <v>0.54079715155927655</v>
      </c>
      <c r="J27540">
        <f>TDIST(I27540,4,2)</f>
        <v>0.61735561504409842</v>
      </c>
    </row>
    <row r="27541" spans="1:10" hidden="1">
      <c r="A27541" t="s">
        <v>27507</v>
      </c>
      <c r="B27541">
        <v>417.5</v>
      </c>
      <c r="C27541">
        <v>386</v>
      </c>
      <c r="D27541">
        <v>301.3</v>
      </c>
      <c r="E27541">
        <v>396.9</v>
      </c>
      <c r="F27541">
        <v>472.8</v>
      </c>
      <c r="G27541">
        <v>438.6</v>
      </c>
      <c r="H27541">
        <f>LOG((AVERAGE(E27541:G27541)+1)/(AVERAGE(B27541:D27541)+1),2)</f>
        <v>0.24330034034350451</v>
      </c>
      <c r="I27541">
        <f>ABS((AVERAGE(B27541:D27541)-AVERAGE(E27541:G27541))/SQRT(VAR(B27541:D27541)/3 + VAR(E27541:G27541)/3))</f>
        <v>1.6522854518900325</v>
      </c>
      <c r="J27541">
        <f>TDIST(I27541,4,2)</f>
        <v>0.17382032815981752</v>
      </c>
    </row>
    <row r="27542" spans="1:10">
      <c r="A27542" s="3" t="s">
        <v>26036</v>
      </c>
      <c r="B27542">
        <v>3.7</v>
      </c>
      <c r="C27542">
        <v>3.2</v>
      </c>
      <c r="D27542">
        <v>1.6</v>
      </c>
      <c r="E27542">
        <v>0</v>
      </c>
      <c r="F27542">
        <v>0.6</v>
      </c>
      <c r="G27542">
        <v>0</v>
      </c>
      <c r="H27542">
        <f>LOG((AVERAGE(E27542:G27542)+1)/(AVERAGE(B27542:D27542)+1),2)</f>
        <v>-1.6755650495020633</v>
      </c>
      <c r="I27542">
        <f>ABS((AVERAGE(B27542:D27542)-AVERAGE(E27542:G27542))/SQRT(VAR(B27542:D27542)/3 + VAR(E27542:G27542)/3))</f>
        <v>3.9648963445051124</v>
      </c>
      <c r="J27542">
        <f>TDIST(I27542,4,2)</f>
        <v>1.6609433650204473E-2</v>
      </c>
    </row>
    <row r="27543" spans="1:10" hidden="1">
      <c r="A27543" t="s">
        <v>27509</v>
      </c>
      <c r="B27543">
        <v>940.1</v>
      </c>
      <c r="C27543">
        <v>770.4</v>
      </c>
      <c r="D27543">
        <v>392.5</v>
      </c>
      <c r="E27543">
        <v>715.6</v>
      </c>
      <c r="F27543">
        <v>854.1</v>
      </c>
      <c r="G27543">
        <v>646</v>
      </c>
      <c r="H27543">
        <f>LOG((AVERAGE(E27543:G27543)+1)/(AVERAGE(B27543:D27543)+1),2)</f>
        <v>7.5209171337179276E-2</v>
      </c>
      <c r="I27543">
        <f>ABS((AVERAGE(B27543:D27543)-AVERAGE(E27543:G27543))/SQRT(VAR(B27543:D27543)/3 + VAR(E27543:G27543)/3))</f>
        <v>0.2171317814003654</v>
      </c>
      <c r="J27543">
        <f>TDIST(I27543,4,2)</f>
        <v>0.8387311373113564</v>
      </c>
    </row>
    <row r="27544" spans="1:10" hidden="1">
      <c r="A27544" t="s">
        <v>27510</v>
      </c>
      <c r="B27544">
        <v>1329.6</v>
      </c>
      <c r="C27544">
        <v>1423.6</v>
      </c>
      <c r="D27544">
        <v>1155.9000000000001</v>
      </c>
      <c r="E27544">
        <v>1006.6</v>
      </c>
      <c r="F27544">
        <v>1471.8</v>
      </c>
      <c r="G27544">
        <v>1318</v>
      </c>
      <c r="H27544">
        <f>LOG((AVERAGE(E27544:G27544)+1)/(AVERAGE(B27544:D27544)+1),2)</f>
        <v>-4.2171641909618043E-2</v>
      </c>
      <c r="I27544">
        <f>ABS((AVERAGE(B27544:D27544)-AVERAGE(E27544:G27544))/SQRT(VAR(B27544:D27544)/3 + VAR(E27544:G27544)/3))</f>
        <v>0.23820027186820592</v>
      </c>
      <c r="J27544">
        <f>TDIST(I27544,4,2)</f>
        <v>0.82343058490405752</v>
      </c>
    </row>
    <row r="27545" spans="1:10" hidden="1">
      <c r="A27545" t="s">
        <v>27511</v>
      </c>
      <c r="B27545">
        <v>1009.2</v>
      </c>
      <c r="C27545">
        <v>946.7</v>
      </c>
      <c r="D27545">
        <v>790.8</v>
      </c>
      <c r="E27545">
        <v>1018.5</v>
      </c>
      <c r="F27545">
        <v>1111.0999999999999</v>
      </c>
      <c r="G27545">
        <v>1008.2</v>
      </c>
      <c r="H27545">
        <f>LOG((AVERAGE(E27545:G27545)+1)/(AVERAGE(B27545:D27545)+1),2)</f>
        <v>0.1918578527782322</v>
      </c>
      <c r="I27545">
        <f>ABS((AVERAGE(B27545:D27545)-AVERAGE(E27545:G27545))/SQRT(VAR(B27545:D27545)/3 + VAR(E27545:G27545)/3))</f>
        <v>1.7928027874886929</v>
      </c>
      <c r="J27545">
        <f>TDIST(I27545,4,2)</f>
        <v>0.14746857376288772</v>
      </c>
    </row>
    <row r="27546" spans="1:10" hidden="1">
      <c r="A27546" t="s">
        <v>27512</v>
      </c>
      <c r="B27546">
        <v>0</v>
      </c>
      <c r="C27546">
        <v>0</v>
      </c>
      <c r="D27546">
        <v>0</v>
      </c>
      <c r="E27546">
        <v>3.3</v>
      </c>
      <c r="F27546">
        <v>0</v>
      </c>
      <c r="G27546">
        <v>0.3</v>
      </c>
      <c r="H27546">
        <f>LOG((AVERAGE(E27546:G27546)+1)/(AVERAGE(B27546:D27546)+1),2)</f>
        <v>1.1375035237499351</v>
      </c>
      <c r="I27546">
        <f>ABS((AVERAGE(B27546:D27546)-AVERAGE(E27546:G27546))/SQRT(VAR(B27546:D27546)/3 + VAR(E27546:G27546)/3))</f>
        <v>1.1389895949029989</v>
      </c>
      <c r="J27546">
        <f>TDIST(I27546,4,2)</f>
        <v>0.31828904075277425</v>
      </c>
    </row>
    <row r="27547" spans="1:10" hidden="1">
      <c r="A27547" t="s">
        <v>27513</v>
      </c>
      <c r="B27547">
        <v>521.5</v>
      </c>
      <c r="C27547">
        <v>401</v>
      </c>
      <c r="D27547">
        <v>291.3</v>
      </c>
      <c r="E27547">
        <v>358.1</v>
      </c>
      <c r="F27547">
        <v>490.6</v>
      </c>
      <c r="G27547">
        <v>513.6</v>
      </c>
      <c r="H27547">
        <f>LOG((AVERAGE(E27547:G27547)+1)/(AVERAGE(B27547:D27547)+1),2)</f>
        <v>0.16612593396484956</v>
      </c>
      <c r="I27547">
        <f>ABS((AVERAGE(B27547:D27547)-AVERAGE(E27547:G27547))/SQRT(VAR(B27547:D27547)/3 + VAR(E27547:G27547)/3))</f>
        <v>0.60172302271887734</v>
      </c>
      <c r="J27547">
        <f>TDIST(I27547,4,2)</f>
        <v>0.57979997156011698</v>
      </c>
    </row>
    <row r="27548" spans="1:10" hidden="1">
      <c r="A27548" t="s">
        <v>27514</v>
      </c>
      <c r="B27548">
        <v>674.3</v>
      </c>
      <c r="C27548">
        <v>545.79999999999995</v>
      </c>
      <c r="D27548">
        <v>442.8</v>
      </c>
      <c r="E27548">
        <v>518</v>
      </c>
      <c r="F27548">
        <v>514.9</v>
      </c>
      <c r="G27548">
        <v>572.5</v>
      </c>
      <c r="H27548">
        <f>LOG((AVERAGE(E27548:G27548)+1)/(AVERAGE(B27548:D27548)+1),2)</f>
        <v>-5.0675560512525787E-2</v>
      </c>
      <c r="I27548">
        <f>ABS((AVERAGE(B27548:D27548)-AVERAGE(E27548:G27548))/SQRT(VAR(B27548:D27548)/3 + VAR(E27548:G27548)/3))</f>
        <v>0.27567378114433805</v>
      </c>
      <c r="J27548">
        <f>TDIST(I27548,4,2)</f>
        <v>0.79645412023864715</v>
      </c>
    </row>
    <row r="27549" spans="1:10">
      <c r="A27549" s="3" t="s">
        <v>28270</v>
      </c>
      <c r="B27549">
        <v>3.8</v>
      </c>
      <c r="C27549">
        <v>6.7</v>
      </c>
      <c r="D27549">
        <v>6</v>
      </c>
      <c r="E27549">
        <v>2.1</v>
      </c>
      <c r="F27549">
        <v>0</v>
      </c>
      <c r="G27549">
        <v>1</v>
      </c>
      <c r="H27549">
        <f>LOG((AVERAGE(E27549:G27549)+1)/(AVERAGE(B27549:D27549)+1),2)</f>
        <v>-1.6765929761867244</v>
      </c>
      <c r="I27549">
        <f>ABS((AVERAGE(B27549:D27549)-AVERAGE(E27549:G27549))/SQRT(VAR(B27549:D27549)/3 + VAR(E27549:G27549)/3))</f>
        <v>4.1998222434083923</v>
      </c>
      <c r="J27549">
        <f>TDIST(I27549,4,2)</f>
        <v>1.3697768839810392E-2</v>
      </c>
    </row>
    <row r="27550" spans="1:10" hidden="1">
      <c r="A27550" t="s">
        <v>27516</v>
      </c>
      <c r="B27550">
        <v>3.4</v>
      </c>
      <c r="C27550">
        <v>0</v>
      </c>
      <c r="D27550">
        <v>1.5</v>
      </c>
      <c r="E27550">
        <v>0.1</v>
      </c>
      <c r="F27550">
        <v>0</v>
      </c>
      <c r="G27550">
        <v>0</v>
      </c>
      <c r="H27550">
        <f>LOG((AVERAGE(E27550:G27550)+1)/(AVERAGE(B27550:D27550)+1),2)</f>
        <v>-1.349584437790228</v>
      </c>
      <c r="I27550">
        <f>ABS((AVERAGE(B27550:D27550)-AVERAGE(E27550:G27550))/SQRT(VAR(B27550:D27550)/3 + VAR(E27550:G27550)/3))</f>
        <v>1.6254851075486318</v>
      </c>
      <c r="J27550">
        <f>TDIST(I27550,4,2)</f>
        <v>0.17938529058049632</v>
      </c>
    </row>
    <row r="27551" spans="1:10" hidden="1">
      <c r="A27551" t="s">
        <v>27517</v>
      </c>
      <c r="B27551">
        <v>11.7</v>
      </c>
      <c r="C27551">
        <v>7.8</v>
      </c>
      <c r="D27551">
        <v>14.8</v>
      </c>
      <c r="E27551">
        <v>8.1</v>
      </c>
      <c r="F27551">
        <v>32.799999999999997</v>
      </c>
      <c r="G27551">
        <v>9.5</v>
      </c>
      <c r="H27551">
        <f>LOG((AVERAGE(E27551:G27551)+1)/(AVERAGE(B27551:D27551)+1),2)</f>
        <v>0.5176641114323165</v>
      </c>
      <c r="I27551">
        <f>ABS((AVERAGE(B27551:D27551)-AVERAGE(E27551:G27551))/SQRT(VAR(B27551:D27551)/3 + VAR(E27551:G27551)/3))</f>
        <v>0.64954215408140292</v>
      </c>
      <c r="J27551">
        <f>TDIST(I27551,4,2)</f>
        <v>0.55140223534868404</v>
      </c>
    </row>
    <row r="27552" spans="1:10" hidden="1">
      <c r="A27552" t="s">
        <v>27518</v>
      </c>
      <c r="B27552">
        <v>0.9</v>
      </c>
      <c r="C27552">
        <v>1.4</v>
      </c>
      <c r="D27552">
        <v>0</v>
      </c>
      <c r="E27552">
        <v>0.8</v>
      </c>
      <c r="F27552">
        <v>0</v>
      </c>
      <c r="G27552">
        <v>0</v>
      </c>
      <c r="H27552">
        <f>LOG((AVERAGE(E27552:G27552)+1)/(AVERAGE(B27552:D27552)+1),2)</f>
        <v>-0.47999294111961383</v>
      </c>
      <c r="I27552">
        <f>ABS((AVERAGE(B27552:D27552)-AVERAGE(E27552:G27552))/SQRT(VAR(B27552:D27552)/3 + VAR(E27552:G27552)/3))</f>
        <v>1.02299150920571</v>
      </c>
      <c r="J27552">
        <f>TDIST(I27552,4,2)</f>
        <v>0.36414325194297825</v>
      </c>
    </row>
    <row r="27553" spans="1:10">
      <c r="A27553" s="3" t="s">
        <v>8403</v>
      </c>
      <c r="B27553">
        <v>6.6</v>
      </c>
      <c r="C27553">
        <v>6.1</v>
      </c>
      <c r="D27553">
        <v>6.1</v>
      </c>
      <c r="E27553">
        <v>0.6</v>
      </c>
      <c r="F27553">
        <v>1</v>
      </c>
      <c r="G27553">
        <v>2.2000000000000002</v>
      </c>
      <c r="H27553">
        <f>LOG((AVERAGE(E27553:G27553)+1)/(AVERAGE(B27553:D27553)+1),2)</f>
        <v>-1.6807214835265871</v>
      </c>
      <c r="I27553">
        <f>ABS((AVERAGE(B27553:D27553)-AVERAGE(E27553:G27553))/SQRT(VAR(B27553:D27553)/3 + VAR(E27553:G27553)/3))</f>
        <v>9.8268267312062694</v>
      </c>
      <c r="J27553">
        <f>TDIST(I27553,4,2)</f>
        <v>6.0130539880415279E-4</v>
      </c>
    </row>
    <row r="27554" spans="1:10" hidden="1">
      <c r="A27554" t="s">
        <v>27520</v>
      </c>
      <c r="B27554">
        <v>87.4</v>
      </c>
      <c r="C27554">
        <v>78.7</v>
      </c>
      <c r="D27554">
        <v>74.099999999999994</v>
      </c>
      <c r="E27554">
        <v>79</v>
      </c>
      <c r="F27554">
        <v>54.6</v>
      </c>
      <c r="G27554">
        <v>61.5</v>
      </c>
      <c r="H27554">
        <f>LOG((AVERAGE(E27554:G27554)+1)/(AVERAGE(B27554:D27554)+1),2)</f>
        <v>-0.29591434855409937</v>
      </c>
      <c r="I27554">
        <f>ABS((AVERAGE(B27554:D27554)-AVERAGE(E27554:G27554))/SQRT(VAR(B27554:D27554)/3 + VAR(E27554:G27554)/3))</f>
        <v>1.823834444474884</v>
      </c>
      <c r="J27554">
        <f>TDIST(I27554,4,2)</f>
        <v>0.14224216339010379</v>
      </c>
    </row>
    <row r="27555" spans="1:10" hidden="1">
      <c r="A27555" t="s">
        <v>27521</v>
      </c>
      <c r="B27555">
        <v>3.3</v>
      </c>
      <c r="C27555">
        <v>3.1</v>
      </c>
      <c r="D27555">
        <v>2.4</v>
      </c>
      <c r="E27555">
        <v>24.8</v>
      </c>
      <c r="F27555">
        <v>2.5</v>
      </c>
      <c r="G27555">
        <v>1.8</v>
      </c>
      <c r="H27555">
        <f>LOG((AVERAGE(E27555:G27555)+1)/(AVERAGE(B27555:D27555)+1),2)</f>
        <v>1.4437864377604619</v>
      </c>
      <c r="I27555">
        <f>ABS((AVERAGE(B27555:D27555)-AVERAGE(E27555:G27555))/SQRT(VAR(B27555:D27555)/3 + VAR(E27555:G27555)/3))</f>
        <v>0.89534235971295928</v>
      </c>
      <c r="J27555">
        <f>TDIST(I27555,4,2)</f>
        <v>0.42121332040262199</v>
      </c>
    </row>
    <row r="27556" spans="1:10" hidden="1">
      <c r="A27556" t="s">
        <v>27522</v>
      </c>
      <c r="B27556">
        <v>10.9</v>
      </c>
      <c r="C27556">
        <v>8.1999999999999993</v>
      </c>
      <c r="D27556">
        <v>16.100000000000001</v>
      </c>
      <c r="E27556">
        <v>10</v>
      </c>
      <c r="F27556">
        <v>4.4000000000000004</v>
      </c>
      <c r="G27556">
        <v>8.6999999999999993</v>
      </c>
      <c r="H27556">
        <f>LOG((AVERAGE(E27556:G27556)+1)/(AVERAGE(B27556:D27556)+1),2)</f>
        <v>-0.54952283146586445</v>
      </c>
      <c r="I27556">
        <f>ABS((AVERAGE(B27556:D27556)-AVERAGE(E27556:G27556))/SQRT(VAR(B27556:D27556)/3 + VAR(E27556:G27556)/3))</f>
        <v>1.4052677496019104</v>
      </c>
      <c r="J27556">
        <f>TDIST(I27556,4,2)</f>
        <v>0.23264725343667053</v>
      </c>
    </row>
    <row r="27557" spans="1:10">
      <c r="A27557" s="3" t="s">
        <v>22407</v>
      </c>
      <c r="B27557">
        <v>119.7</v>
      </c>
      <c r="C27557">
        <v>82.5</v>
      </c>
      <c r="D27557">
        <v>147.19999999999999</v>
      </c>
      <c r="E27557">
        <v>45.1</v>
      </c>
      <c r="F27557">
        <v>26.2</v>
      </c>
      <c r="G27557">
        <v>35.6</v>
      </c>
      <c r="H27557">
        <f>LOG((AVERAGE(E27557:G27557)+1)/(AVERAGE(B27557:D27557)+1),2)</f>
        <v>-1.6810225379711823</v>
      </c>
      <c r="I27557">
        <f>ABS((AVERAGE(B27557:D27557)-AVERAGE(E27557:G27557))/SQRT(VAR(B27557:D27557)/3 + VAR(E27557:G27557)/3))</f>
        <v>4.1400099406118498</v>
      </c>
      <c r="J27557">
        <f>TDIST(I27557,4,2)</f>
        <v>1.4376405244795575E-2</v>
      </c>
    </row>
    <row r="27558" spans="1:10" hidden="1">
      <c r="A27558" t="s">
        <v>27524</v>
      </c>
      <c r="B27558">
        <v>90.4</v>
      </c>
      <c r="C27558">
        <v>121.5</v>
      </c>
      <c r="D27558">
        <v>168.4</v>
      </c>
      <c r="E27558">
        <v>173.3</v>
      </c>
      <c r="F27558">
        <v>686.5</v>
      </c>
      <c r="G27558">
        <v>230.4</v>
      </c>
      <c r="H27558">
        <f>LOG((AVERAGE(E27558:G27558)+1)/(AVERAGE(B27558:D27558)+1),2)</f>
        <v>1.5120114617226894</v>
      </c>
      <c r="I27558">
        <f>ABS((AVERAGE(B27558:D27558)-AVERAGE(E27558:G27558))/SQRT(VAR(B27558:D27558)/3 + VAR(E27558:G27558)/3))</f>
        <v>1.4432071538150717</v>
      </c>
      <c r="J27558">
        <f>TDIST(I27558,4,2)</f>
        <v>0.2224421725826389</v>
      </c>
    </row>
    <row r="27559" spans="1:10" hidden="1">
      <c r="A27559" t="s">
        <v>27525</v>
      </c>
      <c r="B27559">
        <v>181.5</v>
      </c>
      <c r="C27559">
        <v>171.6</v>
      </c>
      <c r="D27559">
        <v>394.7</v>
      </c>
      <c r="E27559">
        <v>144.19999999999999</v>
      </c>
      <c r="F27559">
        <v>365.9</v>
      </c>
      <c r="G27559">
        <v>329.5</v>
      </c>
      <c r="H27559">
        <f>LOG((AVERAGE(E27559:G27559)+1)/(AVERAGE(B27559:D27559)+1),2)</f>
        <v>0.16641926573137986</v>
      </c>
      <c r="I27559">
        <f>ABS((AVERAGE(B27559:D27559)-AVERAGE(E27559:G27559))/SQRT(VAR(B27559:D27559)/3 + VAR(E27559:G27559)/3))</f>
        <v>0.30588293720926552</v>
      </c>
      <c r="J27559">
        <f>TDIST(I27559,4,2)</f>
        <v>0.77495248642824577</v>
      </c>
    </row>
    <row r="27560" spans="1:10" hidden="1">
      <c r="A27560" t="s">
        <v>27526</v>
      </c>
      <c r="B27560">
        <v>21.5</v>
      </c>
      <c r="C27560">
        <v>24.4</v>
      </c>
      <c r="D27560">
        <v>19.100000000000001</v>
      </c>
      <c r="E27560">
        <v>25.4</v>
      </c>
      <c r="F27560">
        <v>29.1</v>
      </c>
      <c r="G27560">
        <v>36.1</v>
      </c>
      <c r="H27560">
        <f>LOG((AVERAGE(E27560:G27560)+1)/(AVERAGE(B27560:D27560)+1),2)</f>
        <v>0.46097378344570272</v>
      </c>
      <c r="I27560">
        <f>ABS((AVERAGE(B27560:D27560)-AVERAGE(E27560:G27560))/SQRT(VAR(B27560:D27560)/3 + VAR(E27560:G27560)/3))</f>
        <v>2.4439767262445464</v>
      </c>
      <c r="J27560">
        <f>TDIST(I27560,4,2)</f>
        <v>7.0903821399683917E-2</v>
      </c>
    </row>
    <row r="27561" spans="1:10" hidden="1">
      <c r="A27561" t="s">
        <v>27527</v>
      </c>
      <c r="B27561">
        <v>61</v>
      </c>
      <c r="C27561">
        <v>64.3</v>
      </c>
      <c r="D27561">
        <v>94.1</v>
      </c>
      <c r="E27561">
        <v>41.1</v>
      </c>
      <c r="F27561">
        <v>88</v>
      </c>
      <c r="G27561">
        <v>62.1</v>
      </c>
      <c r="H27561">
        <f>LOG((AVERAGE(E27561:G27561)+1)/(AVERAGE(B27561:D27561)+1),2)</f>
        <v>-0.19561358730431533</v>
      </c>
      <c r="I27561">
        <f>ABS((AVERAGE(B27561:D27561)-AVERAGE(E27561:G27561))/SQRT(VAR(B27561:D27561)/3 + VAR(E27561:G27561)/3))</f>
        <v>0.54749747466132936</v>
      </c>
      <c r="J27561">
        <f>TDIST(I27561,4,2)</f>
        <v>0.61315201411897957</v>
      </c>
    </row>
    <row r="27562" spans="1:10" hidden="1">
      <c r="A27562" t="s">
        <v>27528</v>
      </c>
      <c r="B27562">
        <v>70</v>
      </c>
      <c r="C27562">
        <v>86.6</v>
      </c>
      <c r="D27562">
        <v>79.400000000000006</v>
      </c>
      <c r="E27562">
        <v>86.1</v>
      </c>
      <c r="F27562">
        <v>102.8</v>
      </c>
      <c r="G27562">
        <v>72.400000000000006</v>
      </c>
      <c r="H27562">
        <f>LOG((AVERAGE(E27562:G27562)+1)/(AVERAGE(B27562:D27562)+1),2)</f>
        <v>0.14516580677345842</v>
      </c>
      <c r="I27562">
        <f>ABS((AVERAGE(B27562:D27562)-AVERAGE(E27562:G27562))/SQRT(VAR(B27562:D27562)/3 + VAR(E27562:G27562)/3))</f>
        <v>0.84181475971626596</v>
      </c>
      <c r="J27562">
        <f>TDIST(I27562,4,2)</f>
        <v>0.44727780807407458</v>
      </c>
    </row>
    <row r="27563" spans="1:10" hidden="1">
      <c r="A27563" t="s">
        <v>27529</v>
      </c>
      <c r="B27563">
        <v>42.8</v>
      </c>
      <c r="C27563">
        <v>59.5</v>
      </c>
      <c r="D27563">
        <v>53.5</v>
      </c>
      <c r="E27563">
        <v>87.2</v>
      </c>
      <c r="F27563">
        <v>42.7</v>
      </c>
      <c r="G27563">
        <v>51.9</v>
      </c>
      <c r="H27563">
        <f>LOG((AVERAGE(E27563:G27563)+1)/(AVERAGE(B27563:D27563)+1),2)</f>
        <v>0.21875384427309977</v>
      </c>
      <c r="I27563">
        <f>ABS((AVERAGE(B27563:D27563)-AVERAGE(E27563:G27563))/SQRT(VAR(B27563:D27563)/3 + VAR(E27563:G27563)/3))</f>
        <v>0.60121754217438816</v>
      </c>
      <c r="J27563">
        <f>TDIST(I27563,4,2)</f>
        <v>0.58010529465251737</v>
      </c>
    </row>
    <row r="27564" spans="1:10" hidden="1">
      <c r="A27564" t="s">
        <v>27530</v>
      </c>
      <c r="B27564">
        <v>28</v>
      </c>
      <c r="C27564">
        <v>18.899999999999999</v>
      </c>
      <c r="D27564">
        <v>16.7</v>
      </c>
      <c r="E27564">
        <v>23.3</v>
      </c>
      <c r="F27564">
        <v>10.9</v>
      </c>
      <c r="G27564">
        <v>12.4</v>
      </c>
      <c r="H27564">
        <f>LOG((AVERAGE(E27564:G27564)+1)/(AVERAGE(B27564:D27564)+1),2)</f>
        <v>-0.42518205668438697</v>
      </c>
      <c r="I27564">
        <f>ABS((AVERAGE(B27564:D27564)-AVERAGE(E27564:G27564))/SQRT(VAR(B27564:D27564)/3 + VAR(E27564:G27564)/3))</f>
        <v>1.0859128830710658</v>
      </c>
      <c r="J27564">
        <f>TDIST(I27564,4,2)</f>
        <v>0.3385811446440995</v>
      </c>
    </row>
    <row r="27565" spans="1:10" hidden="1">
      <c r="A27565" t="s">
        <v>27531</v>
      </c>
      <c r="B27565">
        <v>607.29999999999995</v>
      </c>
      <c r="C27565">
        <v>648.4</v>
      </c>
      <c r="D27565">
        <v>1038.5</v>
      </c>
      <c r="E27565">
        <v>705.6</v>
      </c>
      <c r="F27565">
        <v>832.4</v>
      </c>
      <c r="G27565">
        <v>668.3</v>
      </c>
      <c r="H27565">
        <f>LOG((AVERAGE(E27565:G27565)+1)/(AVERAGE(B27565:D27565)+1),2)</f>
        <v>-5.6287131834888267E-2</v>
      </c>
      <c r="I27565">
        <f>ABS((AVERAGE(B27565:D27565)-AVERAGE(E27565:G27565))/SQRT(VAR(B27565:D27565)/3 + VAR(E27565:G27565)/3))</f>
        <v>0.20055142761746608</v>
      </c>
      <c r="J27565">
        <f>TDIST(I27565,4,2)</f>
        <v>0.85083363198632278</v>
      </c>
    </row>
    <row r="27566" spans="1:10" hidden="1">
      <c r="A27566" t="s">
        <v>27532</v>
      </c>
      <c r="B27566">
        <v>244.8</v>
      </c>
      <c r="C27566">
        <v>249.1</v>
      </c>
      <c r="D27566">
        <v>139.1</v>
      </c>
      <c r="E27566">
        <v>190.6</v>
      </c>
      <c r="F27566">
        <v>656</v>
      </c>
      <c r="G27566">
        <v>212.8</v>
      </c>
      <c r="H27566">
        <f>LOG((AVERAGE(E27566:G27566)+1)/(AVERAGE(B27566:D27566)+1),2)</f>
        <v>0.74022838117520739</v>
      </c>
      <c r="I27566">
        <f>ABS((AVERAGE(B27566:D27566)-AVERAGE(E27566:G27566))/SQRT(VAR(B27566:D27566)/3 + VAR(E27566:G27566)/3))</f>
        <v>0.91240422936097465</v>
      </c>
      <c r="J27566">
        <f>TDIST(I27566,4,2)</f>
        <v>0.41317250272769024</v>
      </c>
    </row>
    <row r="27567" spans="1:10" hidden="1">
      <c r="A27567" t="s">
        <v>27533</v>
      </c>
      <c r="B27567">
        <v>4.9000000000000004</v>
      </c>
      <c r="C27567">
        <v>2.2999999999999998</v>
      </c>
      <c r="D27567">
        <v>1.1000000000000001</v>
      </c>
      <c r="E27567">
        <v>0.9</v>
      </c>
      <c r="F27567">
        <v>2.7</v>
      </c>
      <c r="G27567">
        <v>4.5999999999999996</v>
      </c>
      <c r="H27567">
        <f>LOG((AVERAGE(E27567:G27567)+1)/(AVERAGE(B27567:D27567)+1),2)</f>
        <v>-1.2824040357583943E-2</v>
      </c>
      <c r="I27567">
        <f>ABS((AVERAGE(B27567:D27567)-AVERAGE(E27567:G27567))/SQRT(VAR(B27567:D27567)/3 + VAR(E27567:G27567)/3))</f>
        <v>2.152155656413008E-2</v>
      </c>
      <c r="J27567">
        <f>TDIST(I27567,4,2)</f>
        <v>0.98386038993420111</v>
      </c>
    </row>
    <row r="27568" spans="1:10" hidden="1">
      <c r="A27568" t="s">
        <v>27534</v>
      </c>
      <c r="B27568">
        <v>948.4</v>
      </c>
      <c r="C27568">
        <v>1166.2</v>
      </c>
      <c r="D27568">
        <v>1464.1</v>
      </c>
      <c r="E27568">
        <v>434.5</v>
      </c>
      <c r="F27568">
        <v>541.70000000000005</v>
      </c>
      <c r="G27568">
        <v>944.6</v>
      </c>
      <c r="H27568">
        <f>LOG((AVERAGE(E27568:G27568)+1)/(AVERAGE(B27568:D27568)+1),2)</f>
        <v>-0.89668568052003328</v>
      </c>
      <c r="I27568">
        <f>ABS((AVERAGE(B27568:D27568)-AVERAGE(E27568:G27568))/SQRT(VAR(B27568:D27568)/3 + VAR(E27568:G27568)/3))</f>
        <v>2.5640779995082128</v>
      </c>
      <c r="J27568">
        <f>TDIST(I27568,4,2)</f>
        <v>6.2368252437255724E-2</v>
      </c>
    </row>
    <row r="27569" spans="1:10" hidden="1">
      <c r="A27569" t="s">
        <v>27535</v>
      </c>
      <c r="B27569">
        <v>138.9</v>
      </c>
      <c r="C27569">
        <v>219.1</v>
      </c>
      <c r="D27569">
        <v>144.19999999999999</v>
      </c>
      <c r="E27569">
        <v>88.3</v>
      </c>
      <c r="F27569">
        <v>149.9</v>
      </c>
      <c r="G27569">
        <v>202.8</v>
      </c>
      <c r="H27569">
        <f>LOG((AVERAGE(E27569:G27569)+1)/(AVERAGE(B27569:D27569)+1),2)</f>
        <v>-0.18629496255008404</v>
      </c>
      <c r="I27569">
        <f>ABS((AVERAGE(B27569:D27569)-AVERAGE(E27569:G27569))/SQRT(VAR(B27569:D27569)/3 + VAR(E27569:G27569)/3))</f>
        <v>0.48555099480984698</v>
      </c>
      <c r="J27569">
        <f>TDIST(I27569,4,2)</f>
        <v>0.6526820393176711</v>
      </c>
    </row>
    <row r="27570" spans="1:10" hidden="1">
      <c r="A27570" t="s">
        <v>27536</v>
      </c>
      <c r="B27570">
        <v>4.0999999999999996</v>
      </c>
      <c r="C27570">
        <v>2.2999999999999998</v>
      </c>
      <c r="D27570">
        <v>3.2</v>
      </c>
      <c r="E27570">
        <v>0.8</v>
      </c>
      <c r="F27570">
        <v>16.100000000000001</v>
      </c>
      <c r="G27570">
        <v>10.199999999999999</v>
      </c>
      <c r="H27570">
        <f>LOG((AVERAGE(E27570:G27570)+1)/(AVERAGE(B27570:D27570)+1),2)</f>
        <v>1.2563397532597858</v>
      </c>
      <c r="I27570">
        <f>ABS((AVERAGE(B27570:D27570)-AVERAGE(E27570:G27570))/SQRT(VAR(B27570:D27570)/3 + VAR(E27570:G27570)/3))</f>
        <v>1.3005492131506591</v>
      </c>
      <c r="J27570">
        <f>TDIST(I27570,4,2)</f>
        <v>0.26328097437812636</v>
      </c>
    </row>
    <row r="27571" spans="1:10" hidden="1">
      <c r="A27571" t="s">
        <v>27537</v>
      </c>
      <c r="B27571">
        <v>2.2999999999999998</v>
      </c>
      <c r="C27571">
        <v>6.2</v>
      </c>
      <c r="D27571">
        <v>7.7</v>
      </c>
      <c r="E27571">
        <v>13.3</v>
      </c>
      <c r="F27571">
        <v>4.4000000000000004</v>
      </c>
      <c r="G27571">
        <v>4.0999999999999996</v>
      </c>
      <c r="H27571">
        <f>LOG((AVERAGE(E27571:G27571)+1)/(AVERAGE(B27571:D27571)+1),2)</f>
        <v>0.36923380966571961</v>
      </c>
      <c r="I27571">
        <f>ABS((AVERAGE(B27571:D27571)-AVERAGE(E27571:G27571))/SQRT(VAR(B27571:D27571)/3 + VAR(E27571:G27571)/3))</f>
        <v>0.545776822909816</v>
      </c>
      <c r="J27571">
        <f>TDIST(I27571,4,2)</f>
        <v>0.61422980130464955</v>
      </c>
    </row>
    <row r="27572" spans="1:10">
      <c r="A27572" s="3" t="s">
        <v>10274</v>
      </c>
      <c r="B27572">
        <v>28.7</v>
      </c>
      <c r="C27572">
        <v>16.899999999999999</v>
      </c>
      <c r="D27572">
        <v>36.1</v>
      </c>
      <c r="E27572">
        <v>11.1</v>
      </c>
      <c r="F27572">
        <v>3.2</v>
      </c>
      <c r="G27572">
        <v>9.1</v>
      </c>
      <c r="H27572">
        <f>LOG((AVERAGE(E27572:G27572)+1)/(AVERAGE(B27572:D27572)+1),2)</f>
        <v>-1.6818240399737452</v>
      </c>
      <c r="I27572">
        <f>ABS((AVERAGE(B27572:D27572)-AVERAGE(E27572:G27572))/SQRT(VAR(B27572:D27572)/3 + VAR(E27572:G27572)/3))</f>
        <v>3.1999655422481177</v>
      </c>
      <c r="J27572">
        <f>TDIST(I27572,4,2)</f>
        <v>3.2901891366793376E-2</v>
      </c>
    </row>
    <row r="27573" spans="1:10" hidden="1">
      <c r="A27573" t="s">
        <v>27539</v>
      </c>
      <c r="B27573">
        <v>22.6</v>
      </c>
      <c r="C27573">
        <v>20</v>
      </c>
      <c r="D27573">
        <v>19.3</v>
      </c>
      <c r="E27573">
        <v>17.100000000000001</v>
      </c>
      <c r="F27573">
        <v>12.6</v>
      </c>
      <c r="G27573">
        <v>23.2</v>
      </c>
      <c r="H27573">
        <f>LOG((AVERAGE(E27573:G27573)+1)/(AVERAGE(B27573:D27573)+1),2)</f>
        <v>-0.2153701951559483</v>
      </c>
      <c r="I27573">
        <f>ABS((AVERAGE(B27573:D27573)-AVERAGE(E27573:G27573))/SQRT(VAR(B27573:D27573)/3 + VAR(E27573:G27573)/3))</f>
        <v>0.9283778904922293</v>
      </c>
      <c r="J27573">
        <f>TDIST(I27573,4,2)</f>
        <v>0.40576098059577065</v>
      </c>
    </row>
    <row r="27574" spans="1:10" hidden="1">
      <c r="A27574" t="s">
        <v>27540</v>
      </c>
      <c r="B27574">
        <v>0</v>
      </c>
      <c r="C27574">
        <v>0</v>
      </c>
      <c r="D27574">
        <v>0</v>
      </c>
      <c r="E27574">
        <v>1.7</v>
      </c>
      <c r="F27574">
        <v>0</v>
      </c>
      <c r="G27574">
        <v>0</v>
      </c>
      <c r="H27574">
        <f>LOG((AVERAGE(E27574:G27574)+1)/(AVERAGE(B27574:D27574)+1),2)</f>
        <v>0.64769825606911879</v>
      </c>
      <c r="I27574">
        <f>ABS((AVERAGE(B27574:D27574)-AVERAGE(E27574:G27574))/SQRT(VAR(B27574:D27574)/3 + VAR(E27574:G27574)/3))</f>
        <v>1</v>
      </c>
      <c r="J27574">
        <f>TDIST(I27574,4,2)</f>
        <v>0.37390096630005915</v>
      </c>
    </row>
    <row r="27575" spans="1:10" hidden="1">
      <c r="A27575" t="s">
        <v>27541</v>
      </c>
      <c r="B27575">
        <v>25.7</v>
      </c>
      <c r="C27575">
        <v>49.3</v>
      </c>
      <c r="D27575">
        <v>88.4</v>
      </c>
      <c r="E27575">
        <v>42.3</v>
      </c>
      <c r="F27575">
        <v>101.9</v>
      </c>
      <c r="G27575">
        <v>55.1</v>
      </c>
      <c r="H27575">
        <f>LOG((AVERAGE(E27575:G27575)+1)/(AVERAGE(B27575:D27575)+1),2)</f>
        <v>0.28184088641719052</v>
      </c>
      <c r="I27575">
        <f>ABS((AVERAGE(B27575:D27575)-AVERAGE(E27575:G27575))/SQRT(VAR(B27575:D27575)/3 + VAR(E27575:G27575)/3))</f>
        <v>0.4649553087647858</v>
      </c>
      <c r="J27575">
        <f>TDIST(I27575,4,2)</f>
        <v>0.66614661370111428</v>
      </c>
    </row>
    <row r="27576" spans="1:10">
      <c r="A27576" s="3" t="s">
        <v>10115</v>
      </c>
      <c r="B27576">
        <v>113.1</v>
      </c>
      <c r="C27576">
        <v>59.6</v>
      </c>
      <c r="D27576">
        <v>141.80000000000001</v>
      </c>
      <c r="E27576">
        <v>41.7</v>
      </c>
      <c r="F27576">
        <v>13.1</v>
      </c>
      <c r="G27576">
        <v>40.799999999999997</v>
      </c>
      <c r="H27576">
        <f>LOG((AVERAGE(E27576:G27576)+1)/(AVERAGE(B27576:D27576)+1),2)</f>
        <v>-1.6870970401689795</v>
      </c>
      <c r="I27576">
        <f>ABS((AVERAGE(B27576:D27576)-AVERAGE(E27576:G27576))/SQRT(VAR(B27576:D27576)/3 + VAR(E27576:G27576)/3))</f>
        <v>2.8225970629524699</v>
      </c>
      <c r="J27576">
        <f>TDIST(I27576,4,2)</f>
        <v>4.7702120620899471E-2</v>
      </c>
    </row>
    <row r="27577" spans="1:10">
      <c r="A27577" s="3" t="s">
        <v>15589</v>
      </c>
      <c r="B27577">
        <v>355.2</v>
      </c>
      <c r="C27577">
        <v>432.4</v>
      </c>
      <c r="D27577">
        <v>203.1</v>
      </c>
      <c r="E27577">
        <v>105.6</v>
      </c>
      <c r="F27577">
        <v>65.3</v>
      </c>
      <c r="G27577">
        <v>134.30000000000001</v>
      </c>
      <c r="H27577">
        <f>LOG((AVERAGE(E27577:G27577)+1)/(AVERAGE(B27577:D27577)+1),2)</f>
        <v>-1.6889435031757416</v>
      </c>
      <c r="I27577">
        <f>ABS((AVERAGE(B27577:D27577)-AVERAGE(E27577:G27577))/SQRT(VAR(B27577:D27577)/3 + VAR(E27577:G27577)/3))</f>
        <v>3.2517467917661849</v>
      </c>
      <c r="J27577">
        <f>TDIST(I27577,4,2)</f>
        <v>3.1323980762623861E-2</v>
      </c>
    </row>
    <row r="27578" spans="1:10" hidden="1">
      <c r="A27578" t="s">
        <v>27544</v>
      </c>
      <c r="B27578">
        <v>180.2</v>
      </c>
      <c r="C27578">
        <v>219.8</v>
      </c>
      <c r="D27578">
        <v>543.79999999999995</v>
      </c>
      <c r="E27578">
        <v>67</v>
      </c>
      <c r="F27578">
        <v>81.7</v>
      </c>
      <c r="G27578">
        <v>176</v>
      </c>
      <c r="H27578">
        <f>LOG((AVERAGE(E27578:G27578)+1)/(AVERAGE(B27578:D27578)+1),2)</f>
        <v>-1.5306840331918548</v>
      </c>
      <c r="I27578">
        <f>ABS((AVERAGE(B27578:D27578)-AVERAGE(E27578:G27578))/SQRT(VAR(B27578:D27578)/3 + VAR(E27578:G27578)/3))</f>
        <v>1.7179379382332503</v>
      </c>
      <c r="J27578">
        <f>TDIST(I27578,4,2)</f>
        <v>0.16093800760928098</v>
      </c>
    </row>
    <row r="27579" spans="1:10" hidden="1">
      <c r="A27579" t="s">
        <v>27545</v>
      </c>
      <c r="B27579">
        <v>0</v>
      </c>
      <c r="C27579">
        <v>0</v>
      </c>
      <c r="D27579">
        <v>0</v>
      </c>
      <c r="E27579">
        <v>2.9</v>
      </c>
      <c r="F27579">
        <v>0</v>
      </c>
      <c r="G27579">
        <v>0</v>
      </c>
      <c r="H27579">
        <f>LOG((AVERAGE(E27579:G27579)+1)/(AVERAGE(B27579:D27579)+1),2)</f>
        <v>0.97575245375332287</v>
      </c>
      <c r="I27579">
        <f>ABS((AVERAGE(B27579:D27579)-AVERAGE(E27579:G27579))/SQRT(VAR(B27579:D27579)/3 + VAR(E27579:G27579)/3))</f>
        <v>1</v>
      </c>
      <c r="J27579">
        <f>TDIST(I27579,4,2)</f>
        <v>0.37390096630005915</v>
      </c>
    </row>
    <row r="27580" spans="1:10" hidden="1">
      <c r="A27580" t="s">
        <v>27546</v>
      </c>
      <c r="B27580">
        <v>4.8</v>
      </c>
      <c r="C27580">
        <v>7.9</v>
      </c>
      <c r="D27580">
        <v>25.6</v>
      </c>
      <c r="E27580">
        <v>1.3</v>
      </c>
      <c r="F27580">
        <v>14.3</v>
      </c>
      <c r="G27580">
        <v>16.8</v>
      </c>
      <c r="H27580">
        <f>LOG((AVERAGE(E27580:G27580)+1)/(AVERAGE(B27580:D27580)+1),2)</f>
        <v>-0.22239242133644746</v>
      </c>
      <c r="I27580">
        <f>ABS((AVERAGE(B27580:D27580)-AVERAGE(E27580:G27580))/SQRT(VAR(B27580:D27580)/3 + VAR(E27580:G27580)/3))</f>
        <v>0.24382663470318736</v>
      </c>
      <c r="J27580">
        <f>TDIST(I27580,4,2)</f>
        <v>0.81936020609251559</v>
      </c>
    </row>
    <row r="27581" spans="1:10" hidden="1">
      <c r="A27581" t="s">
        <v>27547</v>
      </c>
      <c r="B27581">
        <v>100.5</v>
      </c>
      <c r="C27581">
        <v>95.3</v>
      </c>
      <c r="D27581">
        <v>74.400000000000006</v>
      </c>
      <c r="E27581">
        <v>62.1</v>
      </c>
      <c r="F27581">
        <v>139.5</v>
      </c>
      <c r="G27581">
        <v>106.3</v>
      </c>
      <c r="H27581">
        <f>LOG((AVERAGE(E27581:G27581)+1)/(AVERAGE(B27581:D27581)+1),2)</f>
        <v>0.18649313305097329</v>
      </c>
      <c r="I27581">
        <f>ABS((AVERAGE(B27581:D27581)-AVERAGE(E27581:G27581))/SQRT(VAR(B27581:D27581)/3 + VAR(E27581:G27581)/3))</f>
        <v>0.52812050796778698</v>
      </c>
      <c r="J27581">
        <f>TDIST(I27581,4,2)</f>
        <v>0.62535714275996224</v>
      </c>
    </row>
    <row r="27582" spans="1:10" hidden="1">
      <c r="A27582" t="s">
        <v>27548</v>
      </c>
      <c r="B27582">
        <v>9.4</v>
      </c>
      <c r="C27582">
        <v>7</v>
      </c>
      <c r="D27582">
        <v>10.4</v>
      </c>
      <c r="E27582">
        <v>5.3</v>
      </c>
      <c r="F27582">
        <v>4</v>
      </c>
      <c r="G27582">
        <v>9.8000000000000007</v>
      </c>
      <c r="H27582">
        <f>LOG((AVERAGE(E27582:G27582)+1)/(AVERAGE(B27582:D27582)+1),2)</f>
        <v>-0.43126596107072962</v>
      </c>
      <c r="I27582">
        <f>ABS((AVERAGE(B27582:D27582)-AVERAGE(E27582:G27582))/SQRT(VAR(B27582:D27582)/3 + VAR(E27582:G27582)/3))</f>
        <v>1.2667283891616135</v>
      </c>
      <c r="J27582">
        <f>TDIST(I27582,4,2)</f>
        <v>0.27398950744284201</v>
      </c>
    </row>
    <row r="27583" spans="1:10" hidden="1">
      <c r="A27583" t="s">
        <v>27549</v>
      </c>
      <c r="B27583">
        <v>70.3</v>
      </c>
      <c r="C27583">
        <v>105.5</v>
      </c>
      <c r="D27583">
        <v>141.69999999999999</v>
      </c>
      <c r="E27583">
        <v>96.9</v>
      </c>
      <c r="F27583">
        <v>141.6</v>
      </c>
      <c r="G27583">
        <v>134.5</v>
      </c>
      <c r="H27583">
        <f>LOG((AVERAGE(E27583:G27583)+1)/(AVERAGE(B27583:D27583)+1),2)</f>
        <v>0.23040830505889626</v>
      </c>
      <c r="I27583">
        <f>ABS((AVERAGE(B27583:D27583)-AVERAGE(E27583:G27583))/SQRT(VAR(B27583:D27583)/3 + VAR(E27583:G27583)/3))</f>
        <v>0.74465792378701035</v>
      </c>
      <c r="J27583">
        <f>TDIST(I27583,4,2)</f>
        <v>0.49784922280920402</v>
      </c>
    </row>
    <row r="27584" spans="1:10" hidden="1">
      <c r="A27584" t="s">
        <v>27550</v>
      </c>
      <c r="B27584">
        <v>0.9</v>
      </c>
      <c r="C27584">
        <v>0.6</v>
      </c>
      <c r="D27584">
        <v>0</v>
      </c>
      <c r="E27584">
        <v>0.7</v>
      </c>
      <c r="F27584">
        <v>11.2</v>
      </c>
      <c r="G27584">
        <v>0</v>
      </c>
      <c r="H27584">
        <f>LOG((AVERAGE(E27584:G27584)+1)/(AVERAGE(B27584:D27584)+1),2)</f>
        <v>1.7273154241324868</v>
      </c>
      <c r="I27584">
        <f>ABS((AVERAGE(B27584:D27584)-AVERAGE(E27584:G27584))/SQRT(VAR(B27584:D27584)/3 + VAR(E27584:G27584)/3))</f>
        <v>0.95449002767865798</v>
      </c>
      <c r="J27584">
        <f>TDIST(I27584,4,2)</f>
        <v>0.3938867025794961</v>
      </c>
    </row>
    <row r="27585" spans="1:10">
      <c r="A27585" s="3" t="s">
        <v>12325</v>
      </c>
      <c r="B27585">
        <v>2.2999999999999998</v>
      </c>
      <c r="C27585">
        <v>1.2</v>
      </c>
      <c r="D27585">
        <v>3.2</v>
      </c>
      <c r="E27585">
        <v>0</v>
      </c>
      <c r="F27585">
        <v>0</v>
      </c>
      <c r="G27585">
        <v>0</v>
      </c>
      <c r="H27585">
        <f>LOG((AVERAGE(E27585:G27585)+1)/(AVERAGE(B27585:D27585)+1),2)</f>
        <v>-1.6930222465786091</v>
      </c>
      <c r="I27585">
        <f>ABS((AVERAGE(B27585:D27585)-AVERAGE(E27585:G27585))/SQRT(VAR(B27585:D27585)/3 + VAR(E27585:G27585)/3))</f>
        <v>3.861815798618375</v>
      </c>
      <c r="J27585">
        <f>TDIST(I27585,4,2)</f>
        <v>1.8119214367934757E-2</v>
      </c>
    </row>
    <row r="27586" spans="1:10">
      <c r="A27586" s="3" t="s">
        <v>24121</v>
      </c>
      <c r="B27586">
        <v>294.7</v>
      </c>
      <c r="C27586">
        <v>260.60000000000002</v>
      </c>
      <c r="D27586">
        <v>428.8</v>
      </c>
      <c r="E27586">
        <v>106</v>
      </c>
      <c r="F27586">
        <v>72.400000000000006</v>
      </c>
      <c r="G27586">
        <v>123.8</v>
      </c>
      <c r="H27586">
        <f>LOG((AVERAGE(E27586:G27586)+1)/(AVERAGE(B27586:D27586)+1),2)</f>
        <v>-1.6934412848153053</v>
      </c>
      <c r="I27586">
        <f>ABS((AVERAGE(B27586:D27586)-AVERAGE(E27586:G27586))/SQRT(VAR(B27586:D27586)/3 + VAR(E27586:G27586)/3))</f>
        <v>4.2484282647243861</v>
      </c>
      <c r="J27586">
        <f>TDIST(I27586,4,2)</f>
        <v>1.317458402213334E-2</v>
      </c>
    </row>
    <row r="27587" spans="1:10" hidden="1">
      <c r="A27587" t="s">
        <v>27553</v>
      </c>
      <c r="B27587">
        <v>69.5</v>
      </c>
      <c r="C27587">
        <v>101.1</v>
      </c>
      <c r="D27587">
        <v>124</v>
      </c>
      <c r="E27587">
        <v>39.9</v>
      </c>
      <c r="F27587">
        <v>191.3</v>
      </c>
      <c r="G27587">
        <v>70.2</v>
      </c>
      <c r="H27587">
        <f>LOG((AVERAGE(E27587:G27587)+1)/(AVERAGE(B27587:D27587)+1),2)</f>
        <v>3.2593832395514173E-2</v>
      </c>
      <c r="I27587">
        <f>ABS((AVERAGE(B27587:D27587)-AVERAGE(E27587:G27587))/SQRT(VAR(B27587:D27587)/3 + VAR(E27587:G27587)/3))</f>
        <v>4.6376434767757733E-2</v>
      </c>
      <c r="J27587">
        <f>TDIST(I27587,4,2)</f>
        <v>0.96523325032023477</v>
      </c>
    </row>
    <row r="27588" spans="1:10" hidden="1">
      <c r="A27588" t="s">
        <v>27554</v>
      </c>
      <c r="B27588">
        <v>8.5</v>
      </c>
      <c r="C27588">
        <v>4.5999999999999996</v>
      </c>
      <c r="D27588">
        <v>11.9</v>
      </c>
      <c r="E27588">
        <v>17.399999999999999</v>
      </c>
      <c r="F27588">
        <v>9</v>
      </c>
      <c r="G27588">
        <v>9.6999999999999993</v>
      </c>
      <c r="H27588">
        <f>LOG((AVERAGE(E27588:G27588)+1)/(AVERAGE(B27588:D27588)+1),2)</f>
        <v>0.48174178036238557</v>
      </c>
      <c r="I27588">
        <f>ABS((AVERAGE(B27588:D27588)-AVERAGE(E27588:G27588))/SQRT(VAR(B27588:D27588)/3 + VAR(E27588:G27588)/3))</f>
        <v>1.0822188866542555</v>
      </c>
      <c r="J27588">
        <f>TDIST(I27588,4,2)</f>
        <v>0.34003623596283128</v>
      </c>
    </row>
    <row r="27589" spans="1:10" hidden="1">
      <c r="A27589" t="s">
        <v>27555</v>
      </c>
      <c r="B27589">
        <v>0</v>
      </c>
      <c r="C27589">
        <v>0</v>
      </c>
      <c r="D27589">
        <v>0</v>
      </c>
      <c r="E27589">
        <v>0</v>
      </c>
      <c r="F27589">
        <v>0.1</v>
      </c>
      <c r="G27589">
        <v>0</v>
      </c>
      <c r="H27589">
        <f>LOG((AVERAGE(E27589:G27589)+1)/(AVERAGE(B27589:D27589)+1),2)</f>
        <v>4.7305714778356822E-2</v>
      </c>
      <c r="I27589">
        <f>ABS((AVERAGE(B27589:D27589)-AVERAGE(E27589:G27589))/SQRT(VAR(B27589:D27589)/3 + VAR(E27589:G27589)/3))</f>
        <v>0.99999999999999978</v>
      </c>
      <c r="J27589">
        <f>TDIST(I27589,4,2)</f>
        <v>0.37390096630005892</v>
      </c>
    </row>
    <row r="27590" spans="1:10" hidden="1">
      <c r="A27590" t="s">
        <v>27556</v>
      </c>
      <c r="B27590">
        <v>8.1999999999999993</v>
      </c>
      <c r="C27590">
        <v>11.3</v>
      </c>
      <c r="D27590">
        <v>2.2000000000000002</v>
      </c>
      <c r="E27590">
        <v>0</v>
      </c>
      <c r="F27590">
        <v>2</v>
      </c>
      <c r="G27590">
        <v>3.1</v>
      </c>
      <c r="H27590">
        <f>LOG((AVERAGE(E27590:G27590)+1)/(AVERAGE(B27590:D27590)+1),2)</f>
        <v>-1.6085172287000531</v>
      </c>
      <c r="I27590">
        <f>ABS((AVERAGE(B27590:D27590)-AVERAGE(E27590:G27590))/SQRT(VAR(B27590:D27590)/3 + VAR(E27590:G27590)/3))</f>
        <v>1.961511820838606</v>
      </c>
      <c r="J27590">
        <f>TDIST(I27590,4,2)</f>
        <v>0.12134412165279143</v>
      </c>
    </row>
    <row r="27591" spans="1:10" hidden="1">
      <c r="A27591" t="s">
        <v>27557</v>
      </c>
      <c r="B27591">
        <v>229.3</v>
      </c>
      <c r="C27591">
        <v>73</v>
      </c>
      <c r="D27591">
        <v>75.900000000000006</v>
      </c>
      <c r="E27591">
        <v>69.099999999999994</v>
      </c>
      <c r="F27591">
        <v>41.9</v>
      </c>
      <c r="G27591">
        <v>49.5</v>
      </c>
      <c r="H27591">
        <f>LOG((AVERAGE(E27591:G27591)+1)/(AVERAGE(B27591:D27591)+1),2)</f>
        <v>-1.2212574835244971</v>
      </c>
      <c r="I27591">
        <f>ABS((AVERAGE(B27591:D27591)-AVERAGE(E27591:G27591))/SQRT(VAR(B27591:D27591)/3 + VAR(E27591:G27591)/3))</f>
        <v>1.3886902689181519</v>
      </c>
      <c r="J27591">
        <f>TDIST(I27591,4,2)</f>
        <v>0.23725151410716927</v>
      </c>
    </row>
    <row r="27592" spans="1:10" hidden="1">
      <c r="A27592" t="s">
        <v>27558</v>
      </c>
      <c r="B27592">
        <v>894.6</v>
      </c>
      <c r="C27592">
        <v>821</v>
      </c>
      <c r="D27592">
        <v>432.4</v>
      </c>
      <c r="E27592">
        <v>364.2</v>
      </c>
      <c r="F27592">
        <v>109.4</v>
      </c>
      <c r="G27592">
        <v>329.1</v>
      </c>
      <c r="H27592">
        <f>LOG((AVERAGE(E27592:G27592)+1)/(AVERAGE(B27592:D27592)+1),2)</f>
        <v>-1.4166928641205889</v>
      </c>
      <c r="I27592">
        <f>ABS((AVERAGE(B27592:D27592)-AVERAGE(E27592:G27592))/SQRT(VAR(B27592:D27592)/3 + VAR(E27592:G27592)/3))</f>
        <v>2.7333591921907971</v>
      </c>
      <c r="J27592">
        <f>TDIST(I27592,4,2)</f>
        <v>5.2261715941773146E-2</v>
      </c>
    </row>
    <row r="27593" spans="1:10" hidden="1">
      <c r="A27593" t="s">
        <v>27559</v>
      </c>
      <c r="B27593">
        <v>107.9</v>
      </c>
      <c r="C27593">
        <v>90.6</v>
      </c>
      <c r="D27593">
        <v>57.4</v>
      </c>
      <c r="E27593">
        <v>81.2</v>
      </c>
      <c r="F27593">
        <v>31.9</v>
      </c>
      <c r="G27593">
        <v>59.3</v>
      </c>
      <c r="H27593">
        <f>LOG((AVERAGE(E27593:G27593)+1)/(AVERAGE(B27593:D27593)+1),2)</f>
        <v>-0.56174621745537823</v>
      </c>
      <c r="I27593">
        <f>ABS((AVERAGE(B27593:D27593)-AVERAGE(E27593:G27593))/SQRT(VAR(B27593:D27593)/3 + VAR(E27593:G27593)/3))</f>
        <v>1.3534238552304789</v>
      </c>
      <c r="J27593">
        <f>TDIST(I27593,4,2)</f>
        <v>0.24734846658024986</v>
      </c>
    </row>
    <row r="27594" spans="1:10">
      <c r="A27594" s="3" t="s">
        <v>2959</v>
      </c>
      <c r="B27594">
        <v>25.4</v>
      </c>
      <c r="C27594">
        <v>16.2</v>
      </c>
      <c r="D27594">
        <v>10.4</v>
      </c>
      <c r="E27594">
        <v>5.2</v>
      </c>
      <c r="F27594">
        <v>2.9</v>
      </c>
      <c r="G27594">
        <v>5.9</v>
      </c>
      <c r="H27594">
        <f>LOG((AVERAGE(E27594:G27594)+1)/(AVERAGE(B27594:D27594)+1),2)</f>
        <v>-1.6938968722743202</v>
      </c>
      <c r="I27594">
        <f>ABS((AVERAGE(B27594:D27594)-AVERAGE(E27594:G27594))/SQRT(VAR(B27594:D27594)/3 + VAR(E27594:G27594)/3))</f>
        <v>2.8400153723131729</v>
      </c>
      <c r="J27594">
        <f>TDIST(I27594,4,2)</f>
        <v>4.6866903900774269E-2</v>
      </c>
    </row>
    <row r="27595" spans="1:10" hidden="1">
      <c r="A27595" t="s">
        <v>27561</v>
      </c>
      <c r="B27595">
        <v>20</v>
      </c>
      <c r="C27595">
        <v>13.8</v>
      </c>
      <c r="D27595">
        <v>2.2999999999999998</v>
      </c>
      <c r="E27595">
        <v>14.8</v>
      </c>
      <c r="F27595">
        <v>27.4</v>
      </c>
      <c r="G27595">
        <v>14.7</v>
      </c>
      <c r="H27595">
        <f>LOG((AVERAGE(E27595:G27595)+1)/(AVERAGE(B27595:D27595)+1),2)</f>
        <v>0.61538739548143362</v>
      </c>
      <c r="I27595">
        <f>ABS((AVERAGE(B27595:D27595)-AVERAGE(E27595:G27595))/SQRT(VAR(B27595:D27595)/3 + VAR(E27595:G27595)/3))</f>
        <v>1.0373839043031374</v>
      </c>
      <c r="J27595">
        <f>TDIST(I27595,4,2)</f>
        <v>0.35814956994859148</v>
      </c>
    </row>
    <row r="27596" spans="1:10" hidden="1">
      <c r="A27596" t="s">
        <v>27562</v>
      </c>
      <c r="B27596">
        <v>9.6999999999999993</v>
      </c>
      <c r="C27596">
        <v>7.6</v>
      </c>
      <c r="D27596">
        <v>5</v>
      </c>
      <c r="E27596">
        <v>4.3</v>
      </c>
      <c r="F27596">
        <v>7.3</v>
      </c>
      <c r="G27596">
        <v>3.3</v>
      </c>
      <c r="H27596">
        <f>LOG((AVERAGE(E27596:G27596)+1)/(AVERAGE(B27596:D27596)+1),2)</f>
        <v>-0.49917779743005392</v>
      </c>
      <c r="I27596">
        <f>ABS((AVERAGE(B27596:D27596)-AVERAGE(E27596:G27596))/SQRT(VAR(B27596:D27596)/3 + VAR(E27596:G27596)/3))</f>
        <v>1.3594583106567721</v>
      </c>
      <c r="J27596">
        <f>TDIST(I27596,4,2)</f>
        <v>0.24559122911774148</v>
      </c>
    </row>
    <row r="27597" spans="1:10" hidden="1">
      <c r="A27597" t="s">
        <v>27563</v>
      </c>
      <c r="B27597">
        <v>834.9</v>
      </c>
      <c r="C27597">
        <v>624.29999999999995</v>
      </c>
      <c r="D27597">
        <v>509.9</v>
      </c>
      <c r="E27597">
        <v>713.7</v>
      </c>
      <c r="F27597">
        <v>569.20000000000005</v>
      </c>
      <c r="G27597">
        <v>541.1</v>
      </c>
      <c r="H27597">
        <f>LOG((AVERAGE(E27597:G27597)+1)/(AVERAGE(B27597:D27597)+1),2)</f>
        <v>-0.11025607487327464</v>
      </c>
      <c r="I27597">
        <f>ABS((AVERAGE(B27597:D27597)-AVERAGE(E27597:G27597))/SQRT(VAR(B27597:D27597)/3 + VAR(E27597:G27597)/3))</f>
        <v>0.4430401758621641</v>
      </c>
      <c r="J27597">
        <f>TDIST(I27597,4,2)</f>
        <v>0.68064254017787262</v>
      </c>
    </row>
    <row r="27598" spans="1:10" hidden="1">
      <c r="A27598" t="s">
        <v>27564</v>
      </c>
      <c r="B27598">
        <v>856.5</v>
      </c>
      <c r="C27598">
        <v>661.9</v>
      </c>
      <c r="D27598">
        <v>452.6</v>
      </c>
      <c r="E27598">
        <v>824.5</v>
      </c>
      <c r="F27598">
        <v>617.6</v>
      </c>
      <c r="G27598">
        <v>575.5</v>
      </c>
      <c r="H27598">
        <f>LOG((AVERAGE(E27598:G27598)+1)/(AVERAGE(B27598:D27598)+1),2)</f>
        <v>3.3661762832759852E-2</v>
      </c>
      <c r="I27598">
        <f>ABS((AVERAGE(B27598:D27598)-AVERAGE(E27598:G27598))/SQRT(VAR(B27598:D27598)/3 + VAR(E27598:G27598)/3))</f>
        <v>0.11117446642217468</v>
      </c>
      <c r="J27598">
        <f>TDIST(I27598,4,2)</f>
        <v>0.9168331574498525</v>
      </c>
    </row>
    <row r="27599" spans="1:10" hidden="1">
      <c r="A27599" t="s">
        <v>27565</v>
      </c>
      <c r="B27599">
        <v>3.3</v>
      </c>
      <c r="C27599">
        <v>0</v>
      </c>
      <c r="D27599">
        <v>3.7</v>
      </c>
      <c r="E27599">
        <v>3.3</v>
      </c>
      <c r="F27599">
        <v>0.6</v>
      </c>
      <c r="G27599">
        <v>3.8</v>
      </c>
      <c r="H27599">
        <f>LOG((AVERAGE(E27599:G27599)+1)/(AVERAGE(B27599:D27599)+1),2)</f>
        <v>9.7610796626422039E-2</v>
      </c>
      <c r="I27599">
        <f>ABS((AVERAGE(B27599:D27599)-AVERAGE(E27599:G27599))/SQRT(VAR(B27599:D27599)/3 + VAR(E27599:G27599)/3))</f>
        <v>0.15181560335614186</v>
      </c>
      <c r="J27599">
        <f>TDIST(I27599,4,2)</f>
        <v>0.88668173544425588</v>
      </c>
    </row>
    <row r="27600" spans="1:10" hidden="1">
      <c r="A27600" t="s">
        <v>27566</v>
      </c>
      <c r="B27600">
        <v>0.7</v>
      </c>
      <c r="C27600">
        <v>2.1</v>
      </c>
      <c r="D27600">
        <v>0.1</v>
      </c>
      <c r="E27600">
        <v>0.8</v>
      </c>
      <c r="F27600">
        <v>3.4</v>
      </c>
      <c r="G27600">
        <v>3.8</v>
      </c>
      <c r="H27600">
        <f>LOG((AVERAGE(E27600:G27600)+1)/(AVERAGE(B27600:D27600)+1),2)</f>
        <v>0.89871666416281837</v>
      </c>
      <c r="I27600">
        <f>ABS((AVERAGE(B27600:D27600)-AVERAGE(E27600:G27600))/SQRT(VAR(B27600:D27600)/3 + VAR(E27600:G27600)/3))</f>
        <v>1.5293883669553707</v>
      </c>
      <c r="J27600">
        <f>TDIST(I27600,4,2)</f>
        <v>0.20090360755640921</v>
      </c>
    </row>
    <row r="27601" spans="1:10">
      <c r="A27601" s="3" t="s">
        <v>25086</v>
      </c>
      <c r="B27601">
        <v>118.8</v>
      </c>
      <c r="C27601">
        <v>61.2</v>
      </c>
      <c r="D27601">
        <v>66.900000000000006</v>
      </c>
      <c r="E27601">
        <v>19.600000000000001</v>
      </c>
      <c r="F27601">
        <v>16.5</v>
      </c>
      <c r="G27601">
        <v>38.1</v>
      </c>
      <c r="H27601">
        <f>LOG((AVERAGE(E27601:G27601)+1)/(AVERAGE(B27601:D27601)+1),2)</f>
        <v>-1.6946781488186236</v>
      </c>
      <c r="I27601">
        <f>ABS((AVERAGE(B27601:D27601)-AVERAGE(E27601:G27601))/SQRT(VAR(B27601:D27601)/3 + VAR(E27601:G27601)/3))</f>
        <v>2.9483098145158571</v>
      </c>
      <c r="J27601">
        <f>TDIST(I27601,4,2)</f>
        <v>4.2039967949100136E-2</v>
      </c>
    </row>
    <row r="27602" spans="1:10" hidden="1">
      <c r="A27602" t="s">
        <v>27568</v>
      </c>
      <c r="B27602">
        <v>56.6</v>
      </c>
      <c r="C27602">
        <v>58.8</v>
      </c>
      <c r="D27602">
        <v>105.4</v>
      </c>
      <c r="E27602">
        <v>62.9</v>
      </c>
      <c r="F27602">
        <v>52.4</v>
      </c>
      <c r="G27602">
        <v>57.7</v>
      </c>
      <c r="H27602">
        <f>LOG((AVERAGE(E27602:G27602)+1)/(AVERAGE(B27602:D27602)+1),2)</f>
        <v>-0.34663460745173452</v>
      </c>
      <c r="I27602">
        <f>ABS((AVERAGE(B27602:D27602)-AVERAGE(E27602:G27602))/SQRT(VAR(B27602:D27602)/3 + VAR(E27602:G27602)/3))</f>
        <v>0.98361197415395307</v>
      </c>
      <c r="J27602">
        <f>TDIST(I27602,4,2)</f>
        <v>0.3809945314797058</v>
      </c>
    </row>
    <row r="27603" spans="1:10" hidden="1">
      <c r="A27603" t="s">
        <v>27569</v>
      </c>
      <c r="B27603">
        <v>10.3</v>
      </c>
      <c r="C27603">
        <v>13.1</v>
      </c>
      <c r="D27603">
        <v>7.9</v>
      </c>
      <c r="E27603">
        <v>7.8</v>
      </c>
      <c r="F27603">
        <v>6.4</v>
      </c>
      <c r="G27603">
        <v>9.6</v>
      </c>
      <c r="H27603">
        <f>LOG((AVERAGE(E27603:G27603)+1)/(AVERAGE(B27603:D27603)+1),2)</f>
        <v>-0.35597557571503957</v>
      </c>
      <c r="I27603">
        <f>ABS((AVERAGE(B27603:D27603)-AVERAGE(E27603:G27603))/SQRT(VAR(B27603:D27603)/3 + VAR(E27603:G27603)/3))</f>
        <v>1.4163554523759281</v>
      </c>
      <c r="J27603">
        <f>TDIST(I27603,4,2)</f>
        <v>0.22961742771546975</v>
      </c>
    </row>
    <row r="27604" spans="1:10" hidden="1">
      <c r="A27604" t="s">
        <v>27570</v>
      </c>
      <c r="B27604">
        <v>0</v>
      </c>
      <c r="C27604">
        <v>0.7</v>
      </c>
      <c r="D27604">
        <v>0</v>
      </c>
      <c r="E27604">
        <v>1.1000000000000001</v>
      </c>
      <c r="F27604">
        <v>0</v>
      </c>
      <c r="G27604">
        <v>0</v>
      </c>
      <c r="H27604">
        <f>LOG((AVERAGE(E27604:G27604)+1)/(AVERAGE(B27604:D27604)+1),2)</f>
        <v>0.14809863898913392</v>
      </c>
      <c r="I27604">
        <f>ABS((AVERAGE(B27604:D27604)-AVERAGE(E27604:G27604))/SQRT(VAR(B27604:D27604)/3 + VAR(E27604:G27604)/3))</f>
        <v>0.30678599553894831</v>
      </c>
      <c r="J27604">
        <f>TDIST(I27604,4,2)</f>
        <v>0.77431334104949867</v>
      </c>
    </row>
    <row r="27605" spans="1:10">
      <c r="A27605" s="3" t="s">
        <v>20831</v>
      </c>
      <c r="B27605">
        <v>3.1</v>
      </c>
      <c r="C27605">
        <v>2.5</v>
      </c>
      <c r="D27605">
        <v>2.1</v>
      </c>
      <c r="E27605">
        <v>0</v>
      </c>
      <c r="F27605">
        <v>0</v>
      </c>
      <c r="G27605">
        <v>0.3</v>
      </c>
      <c r="H27605">
        <f>LOG((AVERAGE(E27605:G27605)+1)/(AVERAGE(B27605:D27605)+1),2)</f>
        <v>-1.6970728670426933</v>
      </c>
      <c r="I27605">
        <f>ABS((AVERAGE(B27605:D27605)-AVERAGE(E27605:G27605))/SQRT(VAR(B27605:D27605)/3 + VAR(E27605:G27605)/3))</f>
        <v>8.0264269392902445</v>
      </c>
      <c r="J27605">
        <f>TDIST(I27605,4,2)</f>
        <v>1.3073918209044373E-3</v>
      </c>
    </row>
    <row r="27606" spans="1:10" hidden="1">
      <c r="A27606" t="s">
        <v>27572</v>
      </c>
      <c r="B27606">
        <v>0</v>
      </c>
      <c r="C27606">
        <v>0.7</v>
      </c>
      <c r="D27606">
        <v>0.6</v>
      </c>
      <c r="E27606">
        <v>0.5</v>
      </c>
      <c r="F27606">
        <v>0</v>
      </c>
      <c r="G27606">
        <v>0</v>
      </c>
      <c r="H27606">
        <f>LOG((AVERAGE(E27606:G27606)+1)/(AVERAGE(B27606:D27606)+1),2)</f>
        <v>-0.29698173775713149</v>
      </c>
      <c r="I27606">
        <f>ABS((AVERAGE(B27606:D27606)-AVERAGE(E27606:G27606))/SQRT(VAR(B27606:D27606)/3 + VAR(E27606:G27606)/3))</f>
        <v>0.97014250014533154</v>
      </c>
      <c r="J27606">
        <f>TDIST(I27606,4,2)</f>
        <v>0.38691164171792641</v>
      </c>
    </row>
    <row r="27607" spans="1:10" hidden="1">
      <c r="A27607" t="s">
        <v>27573</v>
      </c>
      <c r="B27607">
        <v>0.6</v>
      </c>
      <c r="C27607">
        <v>1.3</v>
      </c>
      <c r="D27607">
        <v>0.2</v>
      </c>
      <c r="E27607">
        <v>0.9</v>
      </c>
      <c r="F27607">
        <v>0.6</v>
      </c>
      <c r="G27607">
        <v>2.8</v>
      </c>
      <c r="H27607">
        <f>LOG((AVERAGE(E27607:G27607)+1)/(AVERAGE(B27607:D27607)+1),2)</f>
        <v>0.51739921690852175</v>
      </c>
      <c r="I27607">
        <f>ABS((AVERAGE(B27607:D27607)-AVERAGE(E27607:G27607))/SQRT(VAR(B27607:D27607)/3 + VAR(E27607:G27607)/3))</f>
        <v>0.9647638212377323</v>
      </c>
      <c r="J27607">
        <f>TDIST(I27607,4,2)</f>
        <v>0.38929646783610194</v>
      </c>
    </row>
    <row r="27608" spans="1:10" hidden="1">
      <c r="A27608" t="s">
        <v>27574</v>
      </c>
      <c r="B27608">
        <v>1.2</v>
      </c>
      <c r="C27608">
        <v>0</v>
      </c>
      <c r="D27608">
        <v>0.9</v>
      </c>
      <c r="E27608">
        <v>0</v>
      </c>
      <c r="F27608">
        <v>0.4</v>
      </c>
      <c r="G27608">
        <v>1.1000000000000001</v>
      </c>
      <c r="H27608">
        <f>LOG((AVERAGE(E27608:G27608)+1)/(AVERAGE(B27608:D27608)+1),2)</f>
        <v>-0.18057224564182109</v>
      </c>
      <c r="I27608">
        <f>ABS((AVERAGE(B27608:D27608)-AVERAGE(E27608:G27608))/SQRT(VAR(B27608:D27608)/3 + VAR(E27608:G27608)/3))</f>
        <v>0.41403933560541267</v>
      </c>
      <c r="J27608">
        <f>TDIST(I27608,4,2)</f>
        <v>0.70008368410762545</v>
      </c>
    </row>
    <row r="27609" spans="1:10" hidden="1">
      <c r="A27609" t="s">
        <v>27575</v>
      </c>
      <c r="B27609">
        <v>0.8</v>
      </c>
      <c r="C27609">
        <v>0</v>
      </c>
      <c r="D27609">
        <v>1.2</v>
      </c>
      <c r="E27609">
        <v>0</v>
      </c>
      <c r="F27609">
        <v>0.3</v>
      </c>
      <c r="G27609">
        <v>2.2999999999999998</v>
      </c>
      <c r="H27609">
        <f>LOG((AVERAGE(E27609:G27609)+1)/(AVERAGE(B27609:D27609)+1),2)</f>
        <v>0.16349873228287956</v>
      </c>
      <c r="I27609">
        <f>ABS((AVERAGE(B27609:D27609)-AVERAGE(E27609:G27609))/SQRT(VAR(B27609:D27609)/3 + VAR(E27609:G27609)/3))</f>
        <v>0.24892194409350665</v>
      </c>
      <c r="J27609">
        <f>TDIST(I27609,4,2)</f>
        <v>0.81567994235772034</v>
      </c>
    </row>
    <row r="27610" spans="1:10" hidden="1">
      <c r="A27610" t="s">
        <v>27576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1.4</v>
      </c>
      <c r="H27610">
        <f>LOG((AVERAGE(E27610:G27610)+1)/(AVERAGE(B27610:D27610)+1),2)</f>
        <v>0.55254102302877861</v>
      </c>
      <c r="I27610">
        <f>ABS((AVERAGE(B27610:D27610)-AVERAGE(E27610:G27610))/SQRT(VAR(B27610:D27610)/3 + VAR(E27610:G27610)/3))</f>
        <v>0.99999999999999989</v>
      </c>
      <c r="J27610">
        <f>TDIST(I27610,4,2)</f>
        <v>0.37390096630005903</v>
      </c>
    </row>
    <row r="27611" spans="1:10" hidden="1">
      <c r="A27611" t="s">
        <v>27577</v>
      </c>
      <c r="B27611">
        <v>20.3</v>
      </c>
      <c r="C27611">
        <v>15.4</v>
      </c>
      <c r="D27611">
        <v>11.6</v>
      </c>
      <c r="E27611">
        <v>37.9</v>
      </c>
      <c r="F27611">
        <v>67.5</v>
      </c>
      <c r="G27611">
        <v>23.4</v>
      </c>
      <c r="H27611">
        <f>LOG((AVERAGE(E27611:G27611)+1)/(AVERAGE(B27611:D27611)+1),2)</f>
        <v>1.3897200652025248</v>
      </c>
      <c r="I27611">
        <f>ABS((AVERAGE(B27611:D27611)-AVERAGE(E27611:G27611))/SQRT(VAR(B27611:D27611)/3 + VAR(E27611:G27611)/3))</f>
        <v>2.0551211408524352</v>
      </c>
      <c r="J27611">
        <f>TDIST(I27611,4,2)</f>
        <v>0.10905449391729663</v>
      </c>
    </row>
    <row r="27612" spans="1:10" hidden="1">
      <c r="A27612" t="s">
        <v>27578</v>
      </c>
      <c r="B27612">
        <v>1296.5</v>
      </c>
      <c r="C27612">
        <v>1133.5</v>
      </c>
      <c r="D27612">
        <v>1415.6</v>
      </c>
      <c r="E27612">
        <v>239.6</v>
      </c>
      <c r="F27612">
        <v>1032.5</v>
      </c>
      <c r="G27612">
        <v>858.4</v>
      </c>
      <c r="H27612">
        <f>LOG((AVERAGE(E27612:G27612)+1)/(AVERAGE(B27612:D27612)+1),2)</f>
        <v>-0.85111162348208347</v>
      </c>
      <c r="I27612">
        <f>ABS((AVERAGE(B27612:D27612)-AVERAGE(E27612:G27612))/SQRT(VAR(B27612:D27612)/3 + VAR(E27612:G27612)/3))</f>
        <v>2.2498567989186786</v>
      </c>
      <c r="J27612">
        <f>TDIST(I27612,4,2)</f>
        <v>8.7659078465245052E-2</v>
      </c>
    </row>
    <row r="27613" spans="1:10" hidden="1">
      <c r="A27613" t="s">
        <v>27579</v>
      </c>
      <c r="B27613">
        <v>99.2</v>
      </c>
      <c r="C27613">
        <v>180.8</v>
      </c>
      <c r="D27613">
        <v>93.1</v>
      </c>
      <c r="E27613">
        <v>196.6</v>
      </c>
      <c r="F27613">
        <v>761.2</v>
      </c>
      <c r="G27613">
        <v>173.3</v>
      </c>
      <c r="H27613">
        <f>LOG((AVERAGE(E27613:G27613)+1)/(AVERAGE(B27613:D27613)+1),2)</f>
        <v>1.5923596449650992</v>
      </c>
      <c r="I27613">
        <f>ABS((AVERAGE(B27613:D27613)-AVERAGE(E27613:G27613))/SQRT(VAR(B27613:D27613)/3 + VAR(E27613:G27613)/3))</f>
        <v>1.3006006296234318</v>
      </c>
      <c r="J27613">
        <f>TDIST(I27613,4,2)</f>
        <v>0.26326500648558487</v>
      </c>
    </row>
    <row r="27614" spans="1:10" hidden="1">
      <c r="A27614" t="s">
        <v>27580</v>
      </c>
      <c r="B27614">
        <v>0.6</v>
      </c>
      <c r="C27614">
        <v>1.1000000000000001</v>
      </c>
      <c r="D27614">
        <v>1.4</v>
      </c>
      <c r="E27614">
        <v>2.1</v>
      </c>
      <c r="F27614">
        <v>0</v>
      </c>
      <c r="G27614">
        <v>1.6</v>
      </c>
      <c r="H27614">
        <f>LOG((AVERAGE(E27614:G27614)+1)/(AVERAGE(B27614:D27614)+1),2)</f>
        <v>0.1353518528948863</v>
      </c>
      <c r="I27614">
        <f>ABS((AVERAGE(B27614:D27614)-AVERAGE(E27614:G27614))/SQRT(VAR(B27614:D27614)/3 + VAR(E27614:G27614)/3))</f>
        <v>0.2963188789948768</v>
      </c>
      <c r="J27614">
        <f>TDIST(I27614,4,2)</f>
        <v>0.78173464308053209</v>
      </c>
    </row>
    <row r="27615" spans="1:10" hidden="1">
      <c r="A27615" t="s">
        <v>27581</v>
      </c>
      <c r="B27615">
        <v>37</v>
      </c>
      <c r="C27615">
        <v>37.4</v>
      </c>
      <c r="D27615">
        <v>59.7</v>
      </c>
      <c r="E27615">
        <v>44.2</v>
      </c>
      <c r="F27615">
        <v>98</v>
      </c>
      <c r="G27615">
        <v>47.3</v>
      </c>
      <c r="H27615">
        <f>LOG((AVERAGE(E27615:G27615)+1)/(AVERAGE(B27615:D27615)+1),2)</f>
        <v>0.48962987469039976</v>
      </c>
      <c r="I27615">
        <f>ABS((AVERAGE(B27615:D27615)-AVERAGE(E27615:G27615))/SQRT(VAR(B27615:D27615)/3 + VAR(E27615:G27615)/3))</f>
        <v>0.97273253285970351</v>
      </c>
      <c r="J27615">
        <f>TDIST(I27615,4,2)</f>
        <v>0.38576774116126872</v>
      </c>
    </row>
    <row r="27616" spans="1:10" hidden="1">
      <c r="A27616" t="s">
        <v>27582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f>LOG((AVERAGE(E27616:G27616)+1)/(AVERAGE(B27616:D27616)+1),2)</f>
        <v>0</v>
      </c>
      <c r="I27616" t="e">
        <f>ABS((AVERAGE(B27616:D27616)-AVERAGE(E27616:G27616))/SQRT(VAR(B27616:D27616)/3 + VAR(E27616:G27616)/3))</f>
        <v>#DIV/0!</v>
      </c>
      <c r="J27616" t="e">
        <f>TDIST(I27616,4,2)</f>
        <v>#DIV/0!</v>
      </c>
    </row>
    <row r="27617" spans="1:10" hidden="1">
      <c r="A27617" t="s">
        <v>27583</v>
      </c>
      <c r="B27617">
        <v>1</v>
      </c>
      <c r="C27617">
        <v>3.7</v>
      </c>
      <c r="D27617">
        <v>3.7</v>
      </c>
      <c r="E27617">
        <v>0</v>
      </c>
      <c r="F27617">
        <v>3.5</v>
      </c>
      <c r="G27617">
        <v>0</v>
      </c>
      <c r="H27617">
        <f>LOG((AVERAGE(E27617:G27617)+1)/(AVERAGE(B27617:D27617)+1),2)</f>
        <v>-0.81052220113628715</v>
      </c>
      <c r="I27617">
        <f>ABS((AVERAGE(B27617:D27617)-AVERAGE(E27617:G27617))/SQRT(VAR(B27617:D27617)/3 + VAR(E27617:G27617)/3))</f>
        <v>1.1084951577888604</v>
      </c>
      <c r="J27617">
        <f>TDIST(I27617,4,2)</f>
        <v>0.32980768050357695</v>
      </c>
    </row>
    <row r="27618" spans="1:10" hidden="1">
      <c r="A27618" t="s">
        <v>27584</v>
      </c>
      <c r="B27618">
        <v>3</v>
      </c>
      <c r="C27618">
        <v>2.2000000000000002</v>
      </c>
      <c r="D27618">
        <v>0</v>
      </c>
      <c r="E27618">
        <v>4.4000000000000004</v>
      </c>
      <c r="F27618">
        <v>1.9</v>
      </c>
      <c r="G27618">
        <v>0</v>
      </c>
      <c r="H27618">
        <f>LOG((AVERAGE(E27618:G27618)+1)/(AVERAGE(B27618:D27618)+1),2)</f>
        <v>0.18160680648994756</v>
      </c>
      <c r="I27618">
        <f>ABS((AVERAGE(B27618:D27618)-AVERAGE(E27618:G27618))/SQRT(VAR(B27618:D27618)/3 + VAR(E27618:G27618)/3))</f>
        <v>0.23532440241230701</v>
      </c>
      <c r="J27618">
        <f>TDIST(I27618,4,2)</f>
        <v>0.82551373363742897</v>
      </c>
    </row>
    <row r="27619" spans="1:10" hidden="1">
      <c r="A27619" t="s">
        <v>27585</v>
      </c>
      <c r="B27619">
        <v>0</v>
      </c>
      <c r="C27619">
        <v>0</v>
      </c>
      <c r="D27619">
        <v>0</v>
      </c>
      <c r="E27619">
        <v>2.1</v>
      </c>
      <c r="F27619">
        <v>0</v>
      </c>
      <c r="G27619">
        <v>0</v>
      </c>
      <c r="H27619">
        <f>LOG((AVERAGE(E27619:G27619)+1)/(AVERAGE(B27619:D27619)+1),2)</f>
        <v>0.76553474636297725</v>
      </c>
      <c r="I27619">
        <f>ABS((AVERAGE(B27619:D27619)-AVERAGE(E27619:G27619))/SQRT(VAR(B27619:D27619)/3 + VAR(E27619:G27619)/3))</f>
        <v>1</v>
      </c>
      <c r="J27619">
        <f>TDIST(I27619,4,2)</f>
        <v>0.37390096630005915</v>
      </c>
    </row>
    <row r="27620" spans="1:10" hidden="1">
      <c r="A27620" t="s">
        <v>27586</v>
      </c>
      <c r="B27620">
        <v>1.6</v>
      </c>
      <c r="C27620">
        <v>1</v>
      </c>
      <c r="D27620">
        <v>1.6</v>
      </c>
      <c r="E27620">
        <v>1.1000000000000001</v>
      </c>
      <c r="F27620">
        <v>1.1000000000000001</v>
      </c>
      <c r="G27620">
        <v>0.9</v>
      </c>
      <c r="H27620">
        <f>LOG((AVERAGE(E27620:G27620)+1)/(AVERAGE(B27620:D27620)+1),2)</f>
        <v>-0.2391876638794263</v>
      </c>
      <c r="I27620">
        <f>ABS((AVERAGE(B27620:D27620)-AVERAGE(E27620:G27620))/SQRT(VAR(B27620:D27620)/3 + VAR(E27620:G27620)/3))</f>
        <v>1.7392527130926052</v>
      </c>
      <c r="J27620">
        <f>TDIST(I27620,4,2)</f>
        <v>0.15697509057448825</v>
      </c>
    </row>
    <row r="27621" spans="1:10" hidden="1">
      <c r="A27621" t="s">
        <v>27587</v>
      </c>
      <c r="B27621">
        <v>10.6</v>
      </c>
      <c r="C27621">
        <v>10.6</v>
      </c>
      <c r="D27621">
        <v>9.6</v>
      </c>
      <c r="E27621">
        <v>27.7</v>
      </c>
      <c r="F27621">
        <v>15.4</v>
      </c>
      <c r="G27621">
        <v>10</v>
      </c>
      <c r="H27621">
        <f>LOG((AVERAGE(E27621:G27621)+1)/(AVERAGE(B27621:D27621)+1),2)</f>
        <v>0.73097752432660867</v>
      </c>
      <c r="I27621">
        <f>ABS((AVERAGE(B27621:D27621)-AVERAGE(E27621:G27621))/SQRT(VAR(B27621:D27621)/3 + VAR(E27621:G27621)/3))</f>
        <v>1.4164227045370128</v>
      </c>
      <c r="J27621">
        <f>TDIST(I27621,4,2)</f>
        <v>0.22959917087584039</v>
      </c>
    </row>
    <row r="27622" spans="1:10" hidden="1">
      <c r="A27622" t="s">
        <v>27588</v>
      </c>
      <c r="B27622">
        <v>0</v>
      </c>
      <c r="C27622">
        <v>3.1</v>
      </c>
      <c r="D27622">
        <v>1.7</v>
      </c>
      <c r="E27622">
        <v>0</v>
      </c>
      <c r="F27622">
        <v>26.4</v>
      </c>
      <c r="G27622">
        <v>2.2999999999999998</v>
      </c>
      <c r="H27622">
        <f>LOG((AVERAGE(E27622:G27622)+1)/(AVERAGE(B27622:D27622)+1),2)</f>
        <v>2.0229368112771593</v>
      </c>
      <c r="I27622">
        <f>ABS((AVERAGE(B27622:D27622)-AVERAGE(E27622:G27622))/SQRT(VAR(B27622:D27622)/3 + VAR(E27622:G27622)/3))</f>
        <v>0.93833057623646987</v>
      </c>
      <c r="J27622">
        <f>TDIST(I27622,4,2)</f>
        <v>0.40119984261343133</v>
      </c>
    </row>
    <row r="27623" spans="1:10" hidden="1">
      <c r="A27623" t="s">
        <v>27589</v>
      </c>
      <c r="B27623">
        <v>0.6</v>
      </c>
      <c r="C27623">
        <v>3.3</v>
      </c>
      <c r="D27623">
        <v>2.2000000000000002</v>
      </c>
      <c r="E27623">
        <v>2.1</v>
      </c>
      <c r="F27623">
        <v>2.5</v>
      </c>
      <c r="G27623">
        <v>0.7</v>
      </c>
      <c r="H27623">
        <f>LOG((AVERAGE(E27623:G27623)+1)/(AVERAGE(B27623:D27623)+1),2)</f>
        <v>-0.13275520885177156</v>
      </c>
      <c r="I27623">
        <f>ABS((AVERAGE(B27623:D27623)-AVERAGE(E27623:G27623))/SQRT(VAR(B27623:D27623)/3 + VAR(E27623:G27623)/3))</f>
        <v>0.27920192510391029</v>
      </c>
      <c r="J27623">
        <f>TDIST(I27623,4,2)</f>
        <v>0.79393114469514858</v>
      </c>
    </row>
    <row r="27624" spans="1:10" hidden="1">
      <c r="A27624" t="s">
        <v>27590</v>
      </c>
      <c r="B27624">
        <v>0.4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f>LOG((AVERAGE(E27624:G27624)+1)/(AVERAGE(B27624:D27624)+1),2)</f>
        <v>-0.18057224564182092</v>
      </c>
      <c r="I27624">
        <f>ABS((AVERAGE(B27624:D27624)-AVERAGE(E27624:G27624))/SQRT(VAR(B27624:D27624)/3 + VAR(E27624:G27624)/3))</f>
        <v>0.99999999999999978</v>
      </c>
      <c r="J27624">
        <f>TDIST(I27624,4,2)</f>
        <v>0.37390096630005892</v>
      </c>
    </row>
    <row r="27625" spans="1:10" hidden="1">
      <c r="A27625" t="s">
        <v>27591</v>
      </c>
      <c r="B27625">
        <v>0</v>
      </c>
      <c r="C27625">
        <v>0</v>
      </c>
      <c r="D27625">
        <v>1.6</v>
      </c>
      <c r="E27625">
        <v>0.2</v>
      </c>
      <c r="F27625">
        <v>0</v>
      </c>
      <c r="G27625">
        <v>0</v>
      </c>
      <c r="H27625">
        <f>LOG((AVERAGE(E27625:G27625)+1)/(AVERAGE(B27625:D27625)+1),2)</f>
        <v>-0.52356195605701272</v>
      </c>
      <c r="I27625">
        <f>ABS((AVERAGE(B27625:D27625)-AVERAGE(E27625:G27625))/SQRT(VAR(B27625:D27625)/3 + VAR(E27625:G27625)/3))</f>
        <v>0.86824314212445908</v>
      </c>
      <c r="J27625">
        <f>TDIST(I27625,4,2)</f>
        <v>0.43424963721136273</v>
      </c>
    </row>
    <row r="27626" spans="1:10" hidden="1">
      <c r="A27626" t="s">
        <v>27592</v>
      </c>
      <c r="B27626">
        <v>3</v>
      </c>
      <c r="C27626">
        <v>0</v>
      </c>
      <c r="D27626">
        <v>0</v>
      </c>
      <c r="E27626">
        <v>0</v>
      </c>
      <c r="F27626">
        <v>1.3</v>
      </c>
      <c r="G27626">
        <v>2</v>
      </c>
      <c r="H27626">
        <f>LOG((AVERAGE(E27626:G27626)+1)/(AVERAGE(B27626:D27626)+1),2)</f>
        <v>7.0389327891397693E-2</v>
      </c>
      <c r="I27626">
        <f>ABS((AVERAGE(B27626:D27626)-AVERAGE(E27626:G27626))/SQRT(VAR(B27626:D27626)/3 + VAR(E27626:G27626)/3))</f>
        <v>8.6279596281457496E-2</v>
      </c>
      <c r="J27626">
        <f>TDIST(I27626,4,2)</f>
        <v>0.93539046330378894</v>
      </c>
    </row>
    <row r="27627" spans="1:10" hidden="1">
      <c r="A27627" t="s">
        <v>27593</v>
      </c>
      <c r="B27627">
        <v>1.9</v>
      </c>
      <c r="C27627">
        <v>1.3</v>
      </c>
      <c r="D27627">
        <v>1.3</v>
      </c>
      <c r="E27627">
        <v>2.1</v>
      </c>
      <c r="F27627">
        <v>7.3</v>
      </c>
      <c r="G27627">
        <v>6.8</v>
      </c>
      <c r="H27627">
        <f>LOG((AVERAGE(E27627:G27627)+1)/(AVERAGE(B27627:D27627)+1),2)</f>
        <v>1.3561438102252752</v>
      </c>
      <c r="I27627">
        <f>ABS((AVERAGE(B27627:D27627)-AVERAGE(E27627:G27627))/SQRT(VAR(B27627:D27627)/3 + VAR(E27627:G27627)/3))</f>
        <v>2.337663504160219</v>
      </c>
      <c r="J27627">
        <f>TDIST(I27627,4,2)</f>
        <v>7.9581539882672928E-2</v>
      </c>
    </row>
    <row r="27628" spans="1:10" hidden="1">
      <c r="A27628" t="s">
        <v>27594</v>
      </c>
      <c r="B27628">
        <v>0</v>
      </c>
      <c r="C27628">
        <v>1</v>
      </c>
      <c r="D27628">
        <v>0</v>
      </c>
      <c r="E27628">
        <v>0</v>
      </c>
      <c r="F27628">
        <v>1.3</v>
      </c>
      <c r="G27628">
        <v>0</v>
      </c>
      <c r="H27628">
        <f>LOG((AVERAGE(E27628:G27628)+1)/(AVERAGE(B27628:D27628)+1),2)</f>
        <v>0.10433665981473583</v>
      </c>
      <c r="I27628">
        <f>ABS((AVERAGE(B27628:D27628)-AVERAGE(E27628:G27628))/SQRT(VAR(B27628:D27628)/3 + VAR(E27628:G27628)/3))</f>
        <v>0.18291322825490774</v>
      </c>
      <c r="J27628">
        <f>TDIST(I27628,4,2)</f>
        <v>0.86376297002025793</v>
      </c>
    </row>
    <row r="27629" spans="1:10" hidden="1">
      <c r="A27629" t="s">
        <v>27595</v>
      </c>
      <c r="B27629">
        <v>2</v>
      </c>
      <c r="C27629">
        <v>1.1000000000000001</v>
      </c>
      <c r="D27629">
        <v>0</v>
      </c>
      <c r="E27629">
        <v>2.2999999999999998</v>
      </c>
      <c r="F27629">
        <v>0</v>
      </c>
      <c r="G27629">
        <v>0</v>
      </c>
      <c r="H27629">
        <f>LOG((AVERAGE(E27629:G27629)+1)/(AVERAGE(B27629:D27629)+1),2)</f>
        <v>-0.20281688299968698</v>
      </c>
      <c r="I27629">
        <f>ABS((AVERAGE(B27629:D27629)-AVERAGE(E27629:G27629))/SQRT(VAR(B27629:D27629)/3 + VAR(E27629:G27629)/3))</f>
        <v>0.27768405380024952</v>
      </c>
      <c r="J27629">
        <f>TDIST(I27629,4,2)</f>
        <v>0.79501620306818921</v>
      </c>
    </row>
    <row r="27630" spans="1:10" hidden="1">
      <c r="A27630" t="s">
        <v>27596</v>
      </c>
      <c r="B27630">
        <v>0</v>
      </c>
      <c r="C27630">
        <v>0</v>
      </c>
      <c r="D27630">
        <v>1.9</v>
      </c>
      <c r="E27630">
        <v>2.8</v>
      </c>
      <c r="F27630">
        <v>0</v>
      </c>
      <c r="G27630">
        <v>0</v>
      </c>
      <c r="H27630">
        <f>LOG((AVERAGE(E27630:G27630)+1)/(AVERAGE(B27630:D27630)+1),2)</f>
        <v>0.24327115101236391</v>
      </c>
      <c r="I27630">
        <f>ABS((AVERAGE(B27630:D27630)-AVERAGE(E27630:G27630))/SQRT(VAR(B27630:D27630)/3 + VAR(E27630:G27630)/3))</f>
        <v>0.26597435605449371</v>
      </c>
      <c r="J27630">
        <f>TDIST(I27630,4,2)</f>
        <v>0.80340559964921832</v>
      </c>
    </row>
    <row r="27631" spans="1:10" hidden="1">
      <c r="A27631" t="s">
        <v>27597</v>
      </c>
      <c r="B27631">
        <v>0</v>
      </c>
      <c r="C27631">
        <v>0.5</v>
      </c>
      <c r="D27631">
        <v>0</v>
      </c>
      <c r="E27631">
        <v>0</v>
      </c>
      <c r="F27631">
        <v>0.1</v>
      </c>
      <c r="G27631">
        <v>0.6</v>
      </c>
      <c r="H27631">
        <f>LOG((AVERAGE(E27631:G27631)+1)/(AVERAGE(B27631:D27631)+1),2)</f>
        <v>8.0170348683983358E-2</v>
      </c>
      <c r="I27631">
        <f>ABS((AVERAGE(B27631:D27631)-AVERAGE(E27631:G27631))/SQRT(VAR(B27631:D27631)/3 + VAR(E27631:G27631)/3))</f>
        <v>0.26726124191242429</v>
      </c>
      <c r="J27631">
        <f>TDIST(I27631,4,2)</f>
        <v>0.80248201692889709</v>
      </c>
    </row>
    <row r="27632" spans="1:10" hidden="1">
      <c r="A27632" t="s">
        <v>27598</v>
      </c>
      <c r="B27632">
        <v>16.899999999999999</v>
      </c>
      <c r="C27632">
        <v>19.2</v>
      </c>
      <c r="D27632">
        <v>22.6</v>
      </c>
      <c r="E27632">
        <v>5.2</v>
      </c>
      <c r="F27632">
        <v>61.3</v>
      </c>
      <c r="G27632">
        <v>23.7</v>
      </c>
      <c r="H27632">
        <f>LOG((AVERAGE(E27632:G27632)+1)/(AVERAGE(B27632:D27632)+1),2)</f>
        <v>0.59505946550486244</v>
      </c>
      <c r="I27632">
        <f>ABS((AVERAGE(B27632:D27632)-AVERAGE(E27632:G27632))/SQRT(VAR(B27632:D27632)/3 + VAR(E27632:G27632)/3))</f>
        <v>0.63301015729644805</v>
      </c>
      <c r="J27632">
        <f>TDIST(I27632,4,2)</f>
        <v>0.56111033204008509</v>
      </c>
    </row>
    <row r="27633" spans="1:10" hidden="1">
      <c r="A27633" t="s">
        <v>27599</v>
      </c>
      <c r="B27633">
        <v>2.5</v>
      </c>
      <c r="C27633">
        <v>3.4</v>
      </c>
      <c r="D27633">
        <v>4.2</v>
      </c>
      <c r="E27633">
        <v>4.2</v>
      </c>
      <c r="F27633">
        <v>3.7</v>
      </c>
      <c r="G27633">
        <v>7</v>
      </c>
      <c r="H27633">
        <f>LOG((AVERAGE(E27633:G27633)+1)/(AVERAGE(B27633:D27633)+1),2)</f>
        <v>0.45039277572680608</v>
      </c>
      <c r="I27633">
        <f>ABS((AVERAGE(B27633:D27633)-AVERAGE(E27633:G27633))/SQRT(VAR(B27633:D27633)/3 + VAR(E27633:G27633)/3))</f>
        <v>1.4056977903778163</v>
      </c>
      <c r="J27633">
        <f>TDIST(I27633,4,2)</f>
        <v>0.23252900191739276</v>
      </c>
    </row>
    <row r="27634" spans="1:10" hidden="1">
      <c r="A27634" t="s">
        <v>27600</v>
      </c>
      <c r="B27634">
        <v>0</v>
      </c>
      <c r="C27634">
        <v>4.0999999999999996</v>
      </c>
      <c r="D27634">
        <v>1.8</v>
      </c>
      <c r="E27634">
        <v>26.5</v>
      </c>
      <c r="F27634">
        <v>1.5</v>
      </c>
      <c r="G27634">
        <v>0</v>
      </c>
      <c r="H27634">
        <f>LOG((AVERAGE(E27634:G27634)+1)/(AVERAGE(B27634:D27634)+1),2)</f>
        <v>1.8003909743078399</v>
      </c>
      <c r="I27634">
        <f>ABS((AVERAGE(B27634:D27634)-AVERAGE(E27634:G27634))/SQRT(VAR(B27634:D27634)/3 + VAR(E27634:G27634)/3))</f>
        <v>0.84910865254296497</v>
      </c>
      <c r="J27634">
        <f>TDIST(I27634,4,2)</f>
        <v>0.4436511114416346</v>
      </c>
    </row>
    <row r="27635" spans="1:10" hidden="1">
      <c r="A27635" t="s">
        <v>27601</v>
      </c>
      <c r="B27635">
        <v>2.6</v>
      </c>
      <c r="C27635">
        <v>0</v>
      </c>
      <c r="D27635">
        <v>0.5</v>
      </c>
      <c r="E27635">
        <v>4</v>
      </c>
      <c r="F27635">
        <v>0.9</v>
      </c>
      <c r="G27635">
        <v>0</v>
      </c>
      <c r="H27635">
        <f>LOG((AVERAGE(E27635:G27635)+1)/(AVERAGE(B27635:D27635)+1),2)</f>
        <v>0.37304341061421697</v>
      </c>
      <c r="I27635">
        <f>ABS((AVERAGE(B27635:D27635)-AVERAGE(E27635:G27635))/SQRT(VAR(B27635:D27635)/3 + VAR(E27635:G27635)/3))</f>
        <v>0.41382044088453268</v>
      </c>
      <c r="J27635">
        <f>TDIST(I27635,4,2)</f>
        <v>0.70023151257918748</v>
      </c>
    </row>
    <row r="27636" spans="1:10" hidden="1">
      <c r="A27636" t="s">
        <v>27602</v>
      </c>
      <c r="B27636">
        <v>4.2</v>
      </c>
      <c r="C27636">
        <v>3</v>
      </c>
      <c r="D27636">
        <v>4.7</v>
      </c>
      <c r="E27636">
        <v>2.4</v>
      </c>
      <c r="F27636">
        <v>5.3</v>
      </c>
      <c r="G27636">
        <v>5.0999999999999996</v>
      </c>
      <c r="H27636">
        <f>LOG((AVERAGE(E27636:G27636)+1)/(AVERAGE(B27636:D27636)+1),2)</f>
        <v>8.4612227714941396E-2</v>
      </c>
      <c r="I27636">
        <f>ABS((AVERAGE(B27636:D27636)-AVERAGE(E27636:G27636))/SQRT(VAR(B27636:D27636)/3 + VAR(E27636:G27636)/3))</f>
        <v>0.28235511231217103</v>
      </c>
      <c r="J27636">
        <f>TDIST(I27636,4,2)</f>
        <v>0.79167887681053628</v>
      </c>
    </row>
    <row r="27637" spans="1:10" hidden="1">
      <c r="A27637" t="s">
        <v>27603</v>
      </c>
      <c r="B27637">
        <v>1.1000000000000001</v>
      </c>
      <c r="C27637">
        <v>0</v>
      </c>
      <c r="D27637">
        <v>0</v>
      </c>
      <c r="E27637">
        <v>0</v>
      </c>
      <c r="F27637">
        <v>0</v>
      </c>
      <c r="G27637">
        <v>0.2</v>
      </c>
      <c r="H27637">
        <f>LOG((AVERAGE(E27637:G27637)+1)/(AVERAGE(B27637:D27637)+1),2)</f>
        <v>-0.35755200461808362</v>
      </c>
      <c r="I27637">
        <f>ABS((AVERAGE(B27637:D27637)-AVERAGE(E27637:G27637))/SQRT(VAR(B27637:D27637)/3 + VAR(E27637:G27637)/3))</f>
        <v>0.80498447189992428</v>
      </c>
      <c r="J27637">
        <f>TDIST(I27637,4,2)</f>
        <v>0.46595317846375905</v>
      </c>
    </row>
    <row r="27638" spans="1:10" hidden="1">
      <c r="A27638" t="s">
        <v>27604</v>
      </c>
      <c r="B27638">
        <v>18.8</v>
      </c>
      <c r="C27638">
        <v>17.899999999999999</v>
      </c>
      <c r="D27638">
        <v>18.5</v>
      </c>
      <c r="E27638">
        <v>12.8</v>
      </c>
      <c r="F27638">
        <v>25.4</v>
      </c>
      <c r="G27638">
        <v>28</v>
      </c>
      <c r="H27638">
        <f>LOG((AVERAGE(E27638:G27638)+1)/(AVERAGE(B27638:D27638)+1),2)</f>
        <v>0.24975288472844051</v>
      </c>
      <c r="I27638">
        <f>ABS((AVERAGE(B27638:D27638)-AVERAGE(E27638:G27638))/SQRT(VAR(B27638:D27638)/3 + VAR(E27638:G27638)/3))</f>
        <v>0.77994571508903576</v>
      </c>
      <c r="J27638">
        <f>TDIST(I27638,4,2)</f>
        <v>0.47899504634885232</v>
      </c>
    </row>
    <row r="27639" spans="1:10" hidden="1">
      <c r="A27639" t="s">
        <v>27605</v>
      </c>
      <c r="B27639">
        <v>87.9</v>
      </c>
      <c r="C27639">
        <v>65.599999999999994</v>
      </c>
      <c r="D27639">
        <v>107</v>
      </c>
      <c r="E27639">
        <v>36.1</v>
      </c>
      <c r="F27639">
        <v>33.1</v>
      </c>
      <c r="G27639">
        <v>74.099999999999994</v>
      </c>
      <c r="H27639">
        <f>LOG((AVERAGE(E27639:G27639)+1)/(AVERAGE(B27639:D27639)+1),2)</f>
        <v>-0.84887319238608994</v>
      </c>
      <c r="I27639">
        <f>ABS((AVERAGE(B27639:D27639)-AVERAGE(E27639:G27639))/SQRT(VAR(B27639:D27639)/3 + VAR(E27639:G27639)/3))</f>
        <v>2.1934223965730664</v>
      </c>
      <c r="J27639">
        <f>TDIST(I27639,4,2)</f>
        <v>9.3334894113760516E-2</v>
      </c>
    </row>
    <row r="27640" spans="1:10" hidden="1">
      <c r="A27640" t="s">
        <v>27606</v>
      </c>
      <c r="B27640">
        <v>216.4</v>
      </c>
      <c r="C27640">
        <v>159.6</v>
      </c>
      <c r="D27640">
        <v>78.099999999999994</v>
      </c>
      <c r="E27640">
        <v>73.5</v>
      </c>
      <c r="F27640">
        <v>49.5</v>
      </c>
      <c r="G27640">
        <v>83.1</v>
      </c>
      <c r="H27640">
        <f>LOG((AVERAGE(E27640:G27640)+1)/(AVERAGE(B27640:D27640)+1),2)</f>
        <v>-1.1283167570144557</v>
      </c>
      <c r="I27640">
        <f>ABS((AVERAGE(B27640:D27640)-AVERAGE(E27640:G27640))/SQRT(VAR(B27640:D27640)/3 + VAR(E27640:G27640)/3))</f>
        <v>1.9986843119030593</v>
      </c>
      <c r="J27640">
        <f>TDIST(I27640,4,2)</f>
        <v>0.1162911042814707</v>
      </c>
    </row>
    <row r="27641" spans="1:10" hidden="1">
      <c r="A27641" t="s">
        <v>27607</v>
      </c>
      <c r="B27641">
        <v>25.8</v>
      </c>
      <c r="C27641">
        <v>27.1</v>
      </c>
      <c r="D27641">
        <v>15.6</v>
      </c>
      <c r="E27641">
        <v>7.4</v>
      </c>
      <c r="F27641">
        <v>15.2</v>
      </c>
      <c r="G27641">
        <v>13.4</v>
      </c>
      <c r="H27641">
        <f>LOG((AVERAGE(E27641:G27641)+1)/(AVERAGE(B27641:D27641)+1),2)</f>
        <v>-0.8744691179161409</v>
      </c>
      <c r="I27641">
        <f>ABS((AVERAGE(B27641:D27641)-AVERAGE(E27641:G27641))/SQRT(VAR(B27641:D27641)/3 + VAR(E27641:G27641)/3))</f>
        <v>2.4997781360465372</v>
      </c>
      <c r="J27641">
        <f>TDIST(I27641,4,2)</f>
        <v>6.6782377223889799E-2</v>
      </c>
    </row>
    <row r="27642" spans="1:10">
      <c r="A27642" s="3" t="s">
        <v>9422</v>
      </c>
      <c r="B27642">
        <v>3.6</v>
      </c>
      <c r="C27642">
        <v>3.8</v>
      </c>
      <c r="D27642">
        <v>4.9000000000000004</v>
      </c>
      <c r="E27642">
        <v>0.5</v>
      </c>
      <c r="F27642">
        <v>1</v>
      </c>
      <c r="G27642">
        <v>0.2</v>
      </c>
      <c r="H27642">
        <f>LOG((AVERAGE(E27642:G27642)+1)/(AVERAGE(B27642:D27642)+1),2)</f>
        <v>-1.7027989910150148</v>
      </c>
      <c r="I27642">
        <f>ABS((AVERAGE(B27642:D27642)-AVERAGE(E27642:G27642))/SQRT(VAR(B27642:D27642)/3 + VAR(E27642:G27642)/3))</f>
        <v>7.5714285714285818</v>
      </c>
      <c r="J27642">
        <f>TDIST(I27642,4,2)</f>
        <v>1.6313603362139815E-3</v>
      </c>
    </row>
    <row r="27643" spans="1:10">
      <c r="A27643" s="3" t="s">
        <v>14815</v>
      </c>
      <c r="B27643">
        <v>212</v>
      </c>
      <c r="C27643">
        <v>177</v>
      </c>
      <c r="D27643">
        <v>146.6</v>
      </c>
      <c r="E27643">
        <v>56.4</v>
      </c>
      <c r="F27643">
        <v>15.5</v>
      </c>
      <c r="G27643">
        <v>90.4</v>
      </c>
      <c r="H27643">
        <f>LOG((AVERAGE(E27643:G27643)+1)/(AVERAGE(B27643:D27643)+1),2)</f>
        <v>-1.7041275052093583</v>
      </c>
      <c r="I27643">
        <f>ABS((AVERAGE(B27643:D27643)-AVERAGE(E27643:G27643))/SQRT(VAR(B27643:D27643)/3 + VAR(E27643:G27643)/3))</f>
        <v>4.3300058777369044</v>
      </c>
      <c r="J27643">
        <f>TDIST(I27643,4,2)</f>
        <v>1.2349654716854085E-2</v>
      </c>
    </row>
    <row r="27644" spans="1:10" hidden="1">
      <c r="A27644" t="s">
        <v>27610</v>
      </c>
      <c r="B27644">
        <v>0.1</v>
      </c>
      <c r="C27644">
        <v>2.1</v>
      </c>
      <c r="D27644">
        <v>0</v>
      </c>
      <c r="E27644">
        <v>0</v>
      </c>
      <c r="F27644">
        <v>0</v>
      </c>
      <c r="G27644">
        <v>0</v>
      </c>
      <c r="H27644">
        <f>LOG((AVERAGE(E27644:G27644)+1)/(AVERAGE(B27644:D27644)+1),2)</f>
        <v>-0.79354912253257381</v>
      </c>
      <c r="I27644">
        <f>ABS((AVERAGE(B27644:D27644)-AVERAGE(E27644:G27644))/SQRT(VAR(B27644:D27644)/3 + VAR(E27644:G27644)/3))</f>
        <v>1.0722143934228745</v>
      </c>
      <c r="J27644">
        <f>TDIST(I27644,4,2)</f>
        <v>0.34400540718892852</v>
      </c>
    </row>
    <row r="27645" spans="1:10" hidden="1">
      <c r="A27645" t="s">
        <v>27611</v>
      </c>
      <c r="B27645">
        <v>4.3</v>
      </c>
      <c r="C27645">
        <v>4.5</v>
      </c>
      <c r="D27645">
        <v>7.2</v>
      </c>
      <c r="E27645">
        <v>3.4</v>
      </c>
      <c r="F27645">
        <v>3.3</v>
      </c>
      <c r="G27645">
        <v>2.6</v>
      </c>
      <c r="H27645">
        <f>LOG((AVERAGE(E27645:G27645)+1)/(AVERAGE(B27645:D27645)+1),2)</f>
        <v>-0.62734110299170798</v>
      </c>
      <c r="I27645">
        <f>ABS((AVERAGE(B27645:D27645)-AVERAGE(E27645:G27645))/SQRT(VAR(B27645:D27645)/3 + VAR(E27645:G27645)/3))</f>
        <v>2.3062351092520714</v>
      </c>
      <c r="J27645">
        <f>TDIST(I27645,4,2)</f>
        <v>8.2372352672282781E-2</v>
      </c>
    </row>
    <row r="27646" spans="1:10">
      <c r="A27646" s="3" t="s">
        <v>3451</v>
      </c>
      <c r="B27646">
        <v>21.1</v>
      </c>
      <c r="C27646">
        <v>13.7</v>
      </c>
      <c r="D27646">
        <v>25.5</v>
      </c>
      <c r="E27646">
        <v>5.2</v>
      </c>
      <c r="F27646">
        <v>4.5999999999999996</v>
      </c>
      <c r="G27646">
        <v>6.6</v>
      </c>
      <c r="H27646">
        <f>LOG((AVERAGE(E27646:G27646)+1)/(AVERAGE(B27646:D27646)+1),2)</f>
        <v>-1.7061488472412136</v>
      </c>
      <c r="I27646">
        <f>ABS((AVERAGE(B27646:D27646)-AVERAGE(E27646:G27646))/SQRT(VAR(B27646:D27646)/3 + VAR(E27646:G27646)/3))</f>
        <v>4.1887482377173617</v>
      </c>
      <c r="J27646">
        <f>TDIST(I27646,4,2)</f>
        <v>1.3820451950719334E-2</v>
      </c>
    </row>
    <row r="27647" spans="1:10">
      <c r="A27647" s="3" t="s">
        <v>2098</v>
      </c>
      <c r="B27647">
        <v>20.3</v>
      </c>
      <c r="C27647">
        <v>10.1</v>
      </c>
      <c r="D27647">
        <v>16.899999999999999</v>
      </c>
      <c r="E27647">
        <v>2.7</v>
      </c>
      <c r="F27647">
        <v>3.7</v>
      </c>
      <c r="G27647">
        <v>6</v>
      </c>
      <c r="H27647">
        <f>LOG((AVERAGE(E27647:G27647)+1)/(AVERAGE(B27647:D27647)+1),2)</f>
        <v>-1.7076280491106257</v>
      </c>
      <c r="I27647">
        <f>ABS((AVERAGE(B27647:D27647)-AVERAGE(E27647:G27647))/SQRT(VAR(B27647:D27647)/3 + VAR(E27647:G27647)/3))</f>
        <v>3.6888385550101019</v>
      </c>
      <c r="J27647">
        <f>TDIST(I27647,4,2)</f>
        <v>2.1040144931894312E-2</v>
      </c>
    </row>
    <row r="27648" spans="1:10" hidden="1">
      <c r="A27648" t="s">
        <v>27614</v>
      </c>
      <c r="B27648">
        <v>0.7</v>
      </c>
      <c r="C27648">
        <v>0</v>
      </c>
      <c r="D27648">
        <v>0</v>
      </c>
      <c r="E27648">
        <v>0</v>
      </c>
      <c r="F27648">
        <v>0</v>
      </c>
      <c r="G27648">
        <v>1.3</v>
      </c>
      <c r="H27648">
        <f>LOG((AVERAGE(E27648:G27648)+1)/(AVERAGE(B27648:D27648)+1),2)</f>
        <v>0.21681138907314804</v>
      </c>
      <c r="I27648">
        <f>ABS((AVERAGE(B27648:D27648)-AVERAGE(E27648:G27648))/SQRT(VAR(B27648:D27648)/3 + VAR(E27648:G27648)/3))</f>
        <v>0.40637127688715785</v>
      </c>
      <c r="J27648">
        <f>TDIST(I27648,4,2)</f>
        <v>0.70527176295472616</v>
      </c>
    </row>
    <row r="27649" spans="1:10" hidden="1">
      <c r="A27649" t="s">
        <v>27615</v>
      </c>
      <c r="B27649">
        <v>1.1000000000000001</v>
      </c>
      <c r="C27649">
        <v>0</v>
      </c>
      <c r="D27649">
        <v>0.5</v>
      </c>
      <c r="E27649">
        <v>0</v>
      </c>
      <c r="F27649">
        <v>0</v>
      </c>
      <c r="G27649">
        <v>0</v>
      </c>
      <c r="H27649">
        <f>LOG((AVERAGE(E27649:G27649)+1)/(AVERAGE(B27649:D27649)+1),2)</f>
        <v>-0.61667136044849435</v>
      </c>
      <c r="I27649">
        <f>ABS((AVERAGE(B27649:D27649)-AVERAGE(E27649:G27649))/SQRT(VAR(B27649:D27649)/3 + VAR(E27649:G27649)/3))</f>
        <v>1.6772557387550693</v>
      </c>
      <c r="J27649">
        <f>TDIST(I27649,4,2)</f>
        <v>0.16879754609057529</v>
      </c>
    </row>
    <row r="27650" spans="1:10" hidden="1">
      <c r="A27650" t="s">
        <v>27616</v>
      </c>
      <c r="B27650">
        <v>0</v>
      </c>
      <c r="C27650">
        <v>1.9</v>
      </c>
      <c r="D27650">
        <v>0</v>
      </c>
      <c r="E27650">
        <v>0</v>
      </c>
      <c r="F27650">
        <v>0</v>
      </c>
      <c r="G27650">
        <v>0</v>
      </c>
      <c r="H27650">
        <f>LOG((AVERAGE(E27650:G27650)+1)/(AVERAGE(B27650:D27650)+1),2)</f>
        <v>-0.70781924850668965</v>
      </c>
      <c r="I27650">
        <f>ABS((AVERAGE(B27650:D27650)-AVERAGE(E27650:G27650))/SQRT(VAR(B27650:D27650)/3 + VAR(E27650:G27650)/3))</f>
        <v>1</v>
      </c>
      <c r="J27650">
        <f>TDIST(I27650,4,2)</f>
        <v>0.37390096630005915</v>
      </c>
    </row>
    <row r="27651" spans="1:10" hidden="1">
      <c r="A27651" t="s">
        <v>27617</v>
      </c>
      <c r="B27651">
        <v>1.9</v>
      </c>
      <c r="C27651">
        <v>7.5</v>
      </c>
      <c r="D27651">
        <v>5.0999999999999996</v>
      </c>
      <c r="E27651">
        <v>2.2999999999999998</v>
      </c>
      <c r="F27651">
        <v>0.7</v>
      </c>
      <c r="G27651">
        <v>2.7</v>
      </c>
      <c r="H27651">
        <f>LOG((AVERAGE(E27651:G27651)+1)/(AVERAGE(B27651:D27651)+1),2)</f>
        <v>-1.0082676159836004</v>
      </c>
      <c r="I27651">
        <f>ABS((AVERAGE(B27651:D27651)-AVERAGE(E27651:G27651))/SQRT(VAR(B27651:D27651)/3 + VAR(E27651:G27651)/3))</f>
        <v>1.6923076923076914</v>
      </c>
      <c r="J27651">
        <f>TDIST(I27651,4,2)</f>
        <v>0.16584355369282047</v>
      </c>
    </row>
    <row r="27652" spans="1:10" hidden="1">
      <c r="A27652" t="s">
        <v>27618</v>
      </c>
      <c r="B27652">
        <v>0</v>
      </c>
      <c r="C27652">
        <v>0.3</v>
      </c>
      <c r="D27652">
        <v>0</v>
      </c>
      <c r="E27652">
        <v>0</v>
      </c>
      <c r="F27652">
        <v>0</v>
      </c>
      <c r="G27652">
        <v>0</v>
      </c>
      <c r="H27652">
        <f>LOG((AVERAGE(E27652:G27652)+1)/(AVERAGE(B27652:D27652)+1),2)</f>
        <v>-0.13750352374993496</v>
      </c>
      <c r="I27652">
        <f>ABS((AVERAGE(B27652:D27652)-AVERAGE(E27652:G27652))/SQRT(VAR(B27652:D27652)/3 + VAR(E27652:G27652)/3))</f>
        <v>0.99999999999999989</v>
      </c>
      <c r="J27652">
        <f>TDIST(I27652,4,2)</f>
        <v>0.37390096630005903</v>
      </c>
    </row>
    <row r="27653" spans="1:10" hidden="1">
      <c r="A27653" t="s">
        <v>27619</v>
      </c>
      <c r="B27653">
        <v>5.0999999999999996</v>
      </c>
      <c r="C27653">
        <v>6.1</v>
      </c>
      <c r="D27653">
        <v>9.3000000000000007</v>
      </c>
      <c r="E27653">
        <v>1.7</v>
      </c>
      <c r="F27653">
        <v>4</v>
      </c>
      <c r="G27653">
        <v>5.8</v>
      </c>
      <c r="H27653">
        <f>LOG((AVERAGE(E27653:G27653)+1)/(AVERAGE(B27653:D27653)+1),2)</f>
        <v>-0.69660785655006507</v>
      </c>
      <c r="I27653">
        <f>ABS((AVERAGE(B27653:D27653)-AVERAGE(E27653:G27653))/SQRT(VAR(B27653:D27653)/3 + VAR(E27653:G27653)/3))</f>
        <v>1.7285333002213694</v>
      </c>
      <c r="J27653">
        <f>TDIST(I27653,4,2)</f>
        <v>0.15895502234589098</v>
      </c>
    </row>
    <row r="27654" spans="1:10" hidden="1">
      <c r="A27654" t="s">
        <v>27620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f>LOG((AVERAGE(E27654:G27654)+1)/(AVERAGE(B27654:D27654)+1),2)</f>
        <v>0</v>
      </c>
      <c r="I27654" t="e">
        <f>ABS((AVERAGE(B27654:D27654)-AVERAGE(E27654:G27654))/SQRT(VAR(B27654:D27654)/3 + VAR(E27654:G27654)/3))</f>
        <v>#DIV/0!</v>
      </c>
      <c r="J27654" t="e">
        <f>TDIST(I27654,4,2)</f>
        <v>#DIV/0!</v>
      </c>
    </row>
    <row r="27655" spans="1:10" hidden="1">
      <c r="A27655" t="s">
        <v>27621</v>
      </c>
      <c r="B27655">
        <v>0.6</v>
      </c>
      <c r="C27655">
        <v>3</v>
      </c>
      <c r="D27655">
        <v>1.4</v>
      </c>
      <c r="E27655">
        <v>0.8</v>
      </c>
      <c r="F27655">
        <v>0</v>
      </c>
      <c r="G27655">
        <v>2.4</v>
      </c>
      <c r="H27655">
        <f>LOG((AVERAGE(E27655:G27655)+1)/(AVERAGE(B27655:D27655)+1),2)</f>
        <v>-0.36773178450048755</v>
      </c>
      <c r="I27655">
        <f>ABS((AVERAGE(B27655:D27655)-AVERAGE(E27655:G27655))/SQRT(VAR(B27655:D27655)/3 + VAR(E27655:G27655)/3))</f>
        <v>0.60133779430295509</v>
      </c>
      <c r="J27655">
        <f>TDIST(I27655,4,2)</f>
        <v>0.58003264966548751</v>
      </c>
    </row>
    <row r="27656" spans="1:10" hidden="1">
      <c r="A27656" t="s">
        <v>27622</v>
      </c>
      <c r="B27656">
        <v>0</v>
      </c>
      <c r="C27656">
        <v>1</v>
      </c>
      <c r="D27656">
        <v>0</v>
      </c>
      <c r="E27656">
        <v>0</v>
      </c>
      <c r="F27656">
        <v>0</v>
      </c>
      <c r="G27656">
        <v>3</v>
      </c>
      <c r="H27656">
        <f>LOG((AVERAGE(E27656:G27656)+1)/(AVERAGE(B27656:D27656)+1),2)</f>
        <v>0.58496250072115619</v>
      </c>
      <c r="I27656">
        <f>ABS((AVERAGE(B27656:D27656)-AVERAGE(E27656:G27656))/SQRT(VAR(B27656:D27656)/3 + VAR(E27656:G27656)/3))</f>
        <v>0.63245553203367588</v>
      </c>
      <c r="J27656">
        <f>TDIST(I27656,4,2)</f>
        <v>0.56143804425052568</v>
      </c>
    </row>
    <row r="27657" spans="1:10" hidden="1">
      <c r="A27657" t="s">
        <v>27623</v>
      </c>
      <c r="B27657">
        <v>17.2</v>
      </c>
      <c r="C27657">
        <v>11</v>
      </c>
      <c r="D27657">
        <v>4.5</v>
      </c>
      <c r="E27657">
        <v>6.5</v>
      </c>
      <c r="F27657">
        <v>3.5</v>
      </c>
      <c r="G27657">
        <v>1.2</v>
      </c>
      <c r="H27657">
        <f>LOG((AVERAGE(E27657:G27657)+1)/(AVERAGE(B27657:D27657)+1),2)</f>
        <v>-1.330033144524418</v>
      </c>
      <c r="I27657">
        <f>ABS((AVERAGE(B27657:D27657)-AVERAGE(E27657:G27657))/SQRT(VAR(B27657:D27657)/3 + VAR(E27657:G27657)/3))</f>
        <v>1.8030974740079004</v>
      </c>
      <c r="J27657">
        <f>TDIST(I27657,4,2)</f>
        <v>0.14571231959047365</v>
      </c>
    </row>
    <row r="27658" spans="1:10" hidden="1">
      <c r="A27658" t="s">
        <v>27624</v>
      </c>
      <c r="B27658">
        <v>1.8</v>
      </c>
      <c r="C27658">
        <v>3.4</v>
      </c>
      <c r="D27658">
        <v>1.4</v>
      </c>
      <c r="E27658">
        <v>4.0999999999999996</v>
      </c>
      <c r="F27658">
        <v>2</v>
      </c>
      <c r="G27658">
        <v>2.4</v>
      </c>
      <c r="H27658">
        <f>LOG((AVERAGE(E27658:G27658)+1)/(AVERAGE(B27658:D27658)+1),2)</f>
        <v>0.26052755022321911</v>
      </c>
      <c r="I27658">
        <f>ABS((AVERAGE(B27658:D27658)-AVERAGE(E27658:G27658))/SQRT(VAR(B27658:D27658)/3 + VAR(E27658:G27658)/3))</f>
        <v>0.71355997787924608</v>
      </c>
      <c r="J27658">
        <f>TDIST(I27658,4,2)</f>
        <v>0.51492225284833082</v>
      </c>
    </row>
    <row r="27659" spans="1:10" hidden="1">
      <c r="A27659" t="s">
        <v>27625</v>
      </c>
      <c r="B27659">
        <v>9.8000000000000007</v>
      </c>
      <c r="C27659">
        <v>41.2</v>
      </c>
      <c r="D27659">
        <v>17.3</v>
      </c>
      <c r="E27659">
        <v>98.1</v>
      </c>
      <c r="F27659">
        <v>110.7</v>
      </c>
      <c r="G27659">
        <v>29.3</v>
      </c>
      <c r="H27659">
        <f>LOG((AVERAGE(E27659:G27659)+1)/(AVERAGE(B27659:D27659)+1),2)</f>
        <v>1.7576576691586385</v>
      </c>
      <c r="I27659">
        <f>ABS((AVERAGE(B27659:D27659)-AVERAGE(E27659:G27659))/SQRT(VAR(B27659:D27659)/3 + VAR(E27659:G27659)/3))</f>
        <v>2.0955314918096923</v>
      </c>
      <c r="J27659">
        <f>TDIST(I27659,4,2)</f>
        <v>0.10417760565875134</v>
      </c>
    </row>
    <row r="27660" spans="1:10" hidden="1">
      <c r="A27660" t="s">
        <v>27626</v>
      </c>
      <c r="B27660">
        <v>1.2</v>
      </c>
      <c r="C27660">
        <v>0</v>
      </c>
      <c r="D27660">
        <v>0</v>
      </c>
      <c r="E27660">
        <v>0</v>
      </c>
      <c r="F27660">
        <v>1.6</v>
      </c>
      <c r="G27660">
        <v>0</v>
      </c>
      <c r="H27660">
        <f>LOG((AVERAGE(E27660:G27660)+1)/(AVERAGE(B27660:D27660)+1),2)</f>
        <v>0.13124453327825245</v>
      </c>
      <c r="I27660">
        <f>ABS((AVERAGE(B27660:D27660)-AVERAGE(E27660:G27660))/SQRT(VAR(B27660:D27660)/3 + VAR(E27660:G27660)/3))</f>
        <v>0.2</v>
      </c>
      <c r="J27660">
        <f>TDIST(I27660,4,2)</f>
        <v>0.85123701413692243</v>
      </c>
    </row>
    <row r="27661" spans="1:10" hidden="1">
      <c r="A27661" t="s">
        <v>27627</v>
      </c>
      <c r="B27661">
        <v>66.7</v>
      </c>
      <c r="C27661">
        <v>100.7</v>
      </c>
      <c r="D27661">
        <v>79.099999999999994</v>
      </c>
      <c r="E27661">
        <v>98</v>
      </c>
      <c r="F27661">
        <v>136.30000000000001</v>
      </c>
      <c r="G27661">
        <v>118.8</v>
      </c>
      <c r="H27661">
        <f>LOG((AVERAGE(E27661:G27661)+1)/(AVERAGE(B27661:D27661)+1),2)</f>
        <v>0.51324262013843991</v>
      </c>
      <c r="I27661">
        <f>ABS((AVERAGE(B27661:D27661)-AVERAGE(E27661:G27661))/SQRT(VAR(B27661:D27661)/3 + VAR(E27661:G27661)/3))</f>
        <v>2.3889998447373788</v>
      </c>
      <c r="J27661">
        <f>TDIST(I27661,4,2)</f>
        <v>7.5249481354999023E-2</v>
      </c>
    </row>
    <row r="27662" spans="1:10" hidden="1">
      <c r="A27662" t="s">
        <v>27628</v>
      </c>
      <c r="B27662">
        <v>0</v>
      </c>
      <c r="C27662">
        <v>0</v>
      </c>
      <c r="D27662">
        <v>2.7</v>
      </c>
      <c r="E27662">
        <v>0</v>
      </c>
      <c r="F27662">
        <v>0</v>
      </c>
      <c r="G27662">
        <v>1.1000000000000001</v>
      </c>
      <c r="H27662">
        <f>LOG((AVERAGE(E27662:G27662)+1)/(AVERAGE(B27662:D27662)+1),2)</f>
        <v>-0.47533800954665795</v>
      </c>
      <c r="I27662">
        <f>ABS((AVERAGE(B27662:D27662)-AVERAGE(E27662:G27662))/SQRT(VAR(B27662:D27662)/3 + VAR(E27662:G27662)/3))</f>
        <v>0.54879547245602822</v>
      </c>
      <c r="J27662">
        <f>TDIST(I27662,4,2)</f>
        <v>0.61233975097729609</v>
      </c>
    </row>
    <row r="27663" spans="1:10">
      <c r="A27663" s="3" t="s">
        <v>4963</v>
      </c>
      <c r="B27663">
        <v>5.5</v>
      </c>
      <c r="C27663">
        <v>5.7</v>
      </c>
      <c r="D27663">
        <v>10.3</v>
      </c>
      <c r="E27663">
        <v>2.7</v>
      </c>
      <c r="F27663">
        <v>0</v>
      </c>
      <c r="G27663">
        <v>1.8</v>
      </c>
      <c r="H27663">
        <f>LOG((AVERAGE(E27663:G27663)+1)/(AVERAGE(B27663:D27663)+1),2)</f>
        <v>-1.7078192485066899</v>
      </c>
      <c r="I27663">
        <f>ABS((AVERAGE(B27663:D27663)-AVERAGE(E27663:G27663))/SQRT(VAR(B27663:D27663)/3 + VAR(E27663:G27663)/3))</f>
        <v>3.22481383235196</v>
      </c>
      <c r="J27663">
        <f>TDIST(I27663,4,2)</f>
        <v>3.2133278101271645E-2</v>
      </c>
    </row>
    <row r="27664" spans="1:10" hidden="1">
      <c r="A27664" t="s">
        <v>27630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f>LOG((AVERAGE(E27664:G27664)+1)/(AVERAGE(B27664:D27664)+1),2)</f>
        <v>0</v>
      </c>
      <c r="I27664" t="e">
        <f>ABS((AVERAGE(B27664:D27664)-AVERAGE(E27664:G27664))/SQRT(VAR(B27664:D27664)/3 + VAR(E27664:G27664)/3))</f>
        <v>#DIV/0!</v>
      </c>
      <c r="J27664" t="e">
        <f>TDIST(I27664,4,2)</f>
        <v>#DIV/0!</v>
      </c>
    </row>
    <row r="27665" spans="1:10" hidden="1">
      <c r="A27665" t="s">
        <v>27631</v>
      </c>
      <c r="B27665">
        <v>7.4</v>
      </c>
      <c r="C27665">
        <v>2.5</v>
      </c>
      <c r="D27665">
        <v>8.6999999999999993</v>
      </c>
      <c r="E27665">
        <v>4.5</v>
      </c>
      <c r="F27665">
        <v>115.5</v>
      </c>
      <c r="G27665">
        <v>29</v>
      </c>
      <c r="H27665">
        <f>LOG((AVERAGE(E27665:G27665)+1)/(AVERAGE(B27665:D27665)+1),2)</f>
        <v>2.8149681061674792</v>
      </c>
      <c r="I27665">
        <f>ABS((AVERAGE(B27665:D27665)-AVERAGE(E27665:G27665))/SQRT(VAR(B27665:D27665)/3 + VAR(E27665:G27665)/3))</f>
        <v>1.2890171762272233</v>
      </c>
      <c r="J27665">
        <f>TDIST(I27665,4,2)</f>
        <v>0.26688613733640648</v>
      </c>
    </row>
    <row r="27666" spans="1:10" hidden="1">
      <c r="A27666" t="s">
        <v>27632</v>
      </c>
      <c r="B27666">
        <v>0</v>
      </c>
      <c r="C27666">
        <v>0</v>
      </c>
      <c r="D27666">
        <v>0</v>
      </c>
      <c r="E27666">
        <v>1.6</v>
      </c>
      <c r="F27666">
        <v>0.4</v>
      </c>
      <c r="G27666">
        <v>0</v>
      </c>
      <c r="H27666">
        <f>LOG((AVERAGE(E27666:G27666)+1)/(AVERAGE(B27666:D27666)+1),2)</f>
        <v>0.73696559416620611</v>
      </c>
      <c r="I27666">
        <f>ABS((AVERAGE(B27666:D27666)-AVERAGE(E27666:G27666))/SQRT(VAR(B27666:D27666)/3 + VAR(E27666:G27666)/3))</f>
        <v>1.3867504905630723</v>
      </c>
      <c r="J27666">
        <f>TDIST(I27666,4,2)</f>
        <v>0.23779614445826591</v>
      </c>
    </row>
    <row r="27667" spans="1:10">
      <c r="A27667" s="3" t="s">
        <v>18072</v>
      </c>
      <c r="B27667">
        <v>2.4</v>
      </c>
      <c r="C27667">
        <v>2.6</v>
      </c>
      <c r="D27667">
        <v>1.8</v>
      </c>
      <c r="E27667">
        <v>0</v>
      </c>
      <c r="F27667">
        <v>0</v>
      </c>
      <c r="G27667">
        <v>0</v>
      </c>
      <c r="H27667">
        <f>LOG((AVERAGE(E27667:G27667)+1)/(AVERAGE(B27667:D27667)+1),2)</f>
        <v>-1.7078192485066899</v>
      </c>
      <c r="I27667">
        <f>ABS((AVERAGE(B27667:D27667)-AVERAGE(E27667:G27667))/SQRT(VAR(B27667:D27667)/3 + VAR(E27667:G27667)/3))</f>
        <v>9.4299033358288824</v>
      </c>
      <c r="J27667">
        <f>TDIST(I27667,4,2)</f>
        <v>7.0508996780710334E-4</v>
      </c>
    </row>
    <row r="27668" spans="1:10" hidden="1">
      <c r="A27668" t="s">
        <v>27634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4.3</v>
      </c>
      <c r="H27668">
        <f>LOG((AVERAGE(E27668:G27668)+1)/(AVERAGE(B27668:D27668)+1),2)</f>
        <v>1.2829339632714989</v>
      </c>
      <c r="I27668">
        <f>ABS((AVERAGE(B27668:D27668)-AVERAGE(E27668:G27668))/SQRT(VAR(B27668:D27668)/3 + VAR(E27668:G27668)/3))</f>
        <v>1.0000000000000002</v>
      </c>
      <c r="J27668">
        <f>TDIST(I27668,4,2)</f>
        <v>0.37390096630005931</v>
      </c>
    </row>
    <row r="27669" spans="1:10">
      <c r="A27669" s="3" t="s">
        <v>24132</v>
      </c>
      <c r="B27669">
        <v>88.4</v>
      </c>
      <c r="C27669">
        <v>57.6</v>
      </c>
      <c r="D27669">
        <v>42.3</v>
      </c>
      <c r="E27669">
        <v>10.8</v>
      </c>
      <c r="F27669">
        <v>12.3</v>
      </c>
      <c r="G27669">
        <v>32.4</v>
      </c>
      <c r="H27669">
        <f>LOG((AVERAGE(E27669:G27669)+1)/(AVERAGE(B27669:D27669)+1),2)</f>
        <v>-1.7093283438753459</v>
      </c>
      <c r="I27669">
        <f>ABS((AVERAGE(B27669:D27669)-AVERAGE(E27669:G27669))/SQRT(VAR(B27669:D27669)/3 + VAR(E27669:G27669)/3))</f>
        <v>2.9045941226753325</v>
      </c>
      <c r="J27669">
        <f>TDIST(I27669,4,2)</f>
        <v>4.3915265615750779E-2</v>
      </c>
    </row>
    <row r="27670" spans="1:10" hidden="1">
      <c r="A27670" t="s">
        <v>27636</v>
      </c>
      <c r="B27670">
        <v>0.6</v>
      </c>
      <c r="C27670">
        <v>0</v>
      </c>
      <c r="D27670">
        <v>0</v>
      </c>
      <c r="E27670">
        <v>0</v>
      </c>
      <c r="F27670">
        <v>0.7</v>
      </c>
      <c r="G27670">
        <v>0.4</v>
      </c>
      <c r="H27670">
        <f>LOG((AVERAGE(E27670:G27670)+1)/(AVERAGE(B27670:D27670)+1),2)</f>
        <v>0.18762700317577155</v>
      </c>
      <c r="I27670">
        <f>ABS((AVERAGE(B27670:D27670)-AVERAGE(E27670:G27670))/SQRT(VAR(B27670:D27670)/3 + VAR(E27670:G27670)/3))</f>
        <v>0.58520573598065306</v>
      </c>
      <c r="J27670">
        <f>TDIST(I27670,4,2)</f>
        <v>0.58983169121813672</v>
      </c>
    </row>
    <row r="27671" spans="1:10" hidden="1">
      <c r="A27671" t="s">
        <v>27637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f>LOG((AVERAGE(E27671:G27671)+1)/(AVERAGE(B27671:D27671)+1),2)</f>
        <v>0</v>
      </c>
      <c r="I27671" t="e">
        <f>ABS((AVERAGE(B27671:D27671)-AVERAGE(E27671:G27671))/SQRT(VAR(B27671:D27671)/3 + VAR(E27671:G27671)/3))</f>
        <v>#DIV/0!</v>
      </c>
      <c r="J27671" t="e">
        <f>TDIST(I27671,4,2)</f>
        <v>#DIV/0!</v>
      </c>
    </row>
    <row r="27672" spans="1:10" hidden="1">
      <c r="A27672" t="s">
        <v>27638</v>
      </c>
      <c r="B27672">
        <v>1.5</v>
      </c>
      <c r="C27672">
        <v>0</v>
      </c>
      <c r="D27672">
        <v>0</v>
      </c>
      <c r="E27672">
        <v>2.7</v>
      </c>
      <c r="F27672">
        <v>2.6</v>
      </c>
      <c r="G27672">
        <v>0</v>
      </c>
      <c r="H27672">
        <f>LOG((AVERAGE(E27672:G27672)+1)/(AVERAGE(B27672:D27672)+1),2)</f>
        <v>0.88318633501724997</v>
      </c>
      <c r="I27672">
        <f>ABS((AVERAGE(B27672:D27672)-AVERAGE(E27672:G27672))/SQRT(VAR(B27672:D27672)/3 + VAR(E27672:G27672)/3))</f>
        <v>1.2474111121673646</v>
      </c>
      <c r="J27672">
        <f>TDIST(I27672,4,2)</f>
        <v>0.28029231345696171</v>
      </c>
    </row>
    <row r="27673" spans="1:10" hidden="1">
      <c r="A27673" t="s">
        <v>27639</v>
      </c>
      <c r="B27673">
        <v>2</v>
      </c>
      <c r="C27673">
        <v>0</v>
      </c>
      <c r="D27673">
        <v>2.2000000000000002</v>
      </c>
      <c r="E27673">
        <v>0</v>
      </c>
      <c r="F27673">
        <v>1.7</v>
      </c>
      <c r="G27673">
        <v>2.8</v>
      </c>
      <c r="H27673">
        <f>LOG((AVERAGE(E27673:G27673)+1)/(AVERAGE(B27673:D27673)+1),2)</f>
        <v>5.8893689053568309E-2</v>
      </c>
      <c r="I27673">
        <f>ABS((AVERAGE(B27673:D27673)-AVERAGE(E27673:G27673))/SQRT(VAR(B27673:D27673)/3 + VAR(E27673:G27673)/3))</f>
        <v>9.2981359106061423E-2</v>
      </c>
      <c r="J27673">
        <f>TDIST(I27673,4,2)</f>
        <v>0.93038930149610932</v>
      </c>
    </row>
    <row r="27674" spans="1:10" hidden="1">
      <c r="A27674" t="s">
        <v>27640</v>
      </c>
      <c r="B27674">
        <v>8.5</v>
      </c>
      <c r="C27674">
        <v>7.2</v>
      </c>
      <c r="D27674">
        <v>3.4</v>
      </c>
      <c r="E27674">
        <v>6.6</v>
      </c>
      <c r="F27674">
        <v>3.2</v>
      </c>
      <c r="G27674">
        <v>8.1999999999999993</v>
      </c>
      <c r="H27674">
        <f>LOG((AVERAGE(E27674:G27674)+1)/(AVERAGE(B27674:D27674)+1),2)</f>
        <v>-7.3657041725308833E-2</v>
      </c>
      <c r="I27674">
        <f>ABS((AVERAGE(B27674:D27674)-AVERAGE(E27674:G27674))/SQRT(VAR(B27674:D27674)/3 + VAR(E27674:G27674)/3))</f>
        <v>0.17257157945883916</v>
      </c>
      <c r="J27674">
        <f>TDIST(I27674,4,2)</f>
        <v>0.87136811020510541</v>
      </c>
    </row>
    <row r="27675" spans="1:10" hidden="1">
      <c r="A27675" t="s">
        <v>27641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f>LOG((AVERAGE(E27675:G27675)+1)/(AVERAGE(B27675:D27675)+1),2)</f>
        <v>0</v>
      </c>
      <c r="I27675" t="e">
        <f>ABS((AVERAGE(B27675:D27675)-AVERAGE(E27675:G27675))/SQRT(VAR(B27675:D27675)/3 + VAR(E27675:G27675)/3))</f>
        <v>#DIV/0!</v>
      </c>
      <c r="J27675" t="e">
        <f>TDIST(I27675,4,2)</f>
        <v>#DIV/0!</v>
      </c>
    </row>
    <row r="27676" spans="1:10" hidden="1">
      <c r="A27676" t="s">
        <v>27642</v>
      </c>
      <c r="B27676">
        <v>4.2</v>
      </c>
      <c r="C27676">
        <v>8.1999999999999993</v>
      </c>
      <c r="D27676">
        <v>0</v>
      </c>
      <c r="E27676">
        <v>1.1000000000000001</v>
      </c>
      <c r="F27676">
        <v>4.4000000000000004</v>
      </c>
      <c r="G27676">
        <v>0</v>
      </c>
      <c r="H27676">
        <f>LOG((AVERAGE(E27676:G27676)+1)/(AVERAGE(B27676:D27676)+1),2)</f>
        <v>-0.85739560455719954</v>
      </c>
      <c r="I27676">
        <f>ABS((AVERAGE(B27676:D27676)-AVERAGE(E27676:G27676))/SQRT(VAR(B27676:D27676)/3 + VAR(E27676:G27676)/3))</f>
        <v>0.8482395605743217</v>
      </c>
      <c r="J27676">
        <f>TDIST(I27676,4,2)</f>
        <v>0.44408200003460208</v>
      </c>
    </row>
    <row r="27677" spans="1:10" hidden="1">
      <c r="A27677" t="s">
        <v>27643</v>
      </c>
      <c r="B27677">
        <v>0</v>
      </c>
      <c r="C27677">
        <v>0</v>
      </c>
      <c r="D27677">
        <v>3.5</v>
      </c>
      <c r="E27677">
        <v>0</v>
      </c>
      <c r="F27677">
        <v>0</v>
      </c>
      <c r="G27677">
        <v>2.2999999999999998</v>
      </c>
      <c r="H27677">
        <f>LOG((AVERAGE(E27677:G27677)+1)/(AVERAGE(B27677:D27677)+1),2)</f>
        <v>-0.29444735846525555</v>
      </c>
      <c r="I27677">
        <f>ABS((AVERAGE(B27677:D27677)-AVERAGE(E27677:G27677))/SQRT(VAR(B27677:D27677)/3 + VAR(E27677:G27677)/3))</f>
        <v>0.2865275930404369</v>
      </c>
      <c r="J27677">
        <f>TDIST(I27677,4,2)</f>
        <v>0.78870232438906296</v>
      </c>
    </row>
    <row r="27678" spans="1:10" hidden="1">
      <c r="A27678" t="s">
        <v>27644</v>
      </c>
      <c r="B27678">
        <v>34.1</v>
      </c>
      <c r="C27678">
        <v>28.4</v>
      </c>
      <c r="D27678">
        <v>27.3</v>
      </c>
      <c r="E27678">
        <v>20.8</v>
      </c>
      <c r="F27678">
        <v>26.1</v>
      </c>
      <c r="G27678">
        <v>14.3</v>
      </c>
      <c r="H27678">
        <f>LOG((AVERAGE(E27678:G27678)+1)/(AVERAGE(B27678:D27678)+1),2)</f>
        <v>-0.53155150800526885</v>
      </c>
      <c r="I27678">
        <f>ABS((AVERAGE(B27678:D27678)-AVERAGE(E27678:G27678))/SQRT(VAR(B27678:D27678)/3 + VAR(E27678:G27678)/3))</f>
        <v>2.3770687678423763</v>
      </c>
      <c r="J27678">
        <f>TDIST(I27678,4,2)</f>
        <v>7.6231987650099378E-2</v>
      </c>
    </row>
    <row r="27679" spans="1:10" hidden="1">
      <c r="A27679" t="s">
        <v>27645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1.3</v>
      </c>
      <c r="H27679">
        <f>LOG((AVERAGE(E27679:G27679)+1)/(AVERAGE(B27679:D27679)+1),2)</f>
        <v>0.51937415909357942</v>
      </c>
      <c r="I27679">
        <f>ABS((AVERAGE(B27679:D27679)-AVERAGE(E27679:G27679))/SQRT(VAR(B27679:D27679)/3 + VAR(E27679:G27679)/3))</f>
        <v>0.99999999999999989</v>
      </c>
      <c r="J27679">
        <f>TDIST(I27679,4,2)</f>
        <v>0.37390096630005903</v>
      </c>
    </row>
    <row r="27680" spans="1:10" hidden="1">
      <c r="A27680" t="s">
        <v>27646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1.6</v>
      </c>
      <c r="H27680">
        <f>LOG((AVERAGE(E27680:G27680)+1)/(AVERAGE(B27680:D27680)+1),2)</f>
        <v>0.61667136044849424</v>
      </c>
      <c r="I27680">
        <f>ABS((AVERAGE(B27680:D27680)-AVERAGE(E27680:G27680))/SQRT(VAR(B27680:D27680)/3 + VAR(E27680:G27680)/3))</f>
        <v>0.99999999999999978</v>
      </c>
      <c r="J27680">
        <f>TDIST(I27680,4,2)</f>
        <v>0.37390096630005892</v>
      </c>
    </row>
    <row r="27681" spans="1:10" hidden="1">
      <c r="A27681" t="s">
        <v>27647</v>
      </c>
      <c r="B27681">
        <v>0</v>
      </c>
      <c r="C27681">
        <v>1.5</v>
      </c>
      <c r="D27681">
        <v>0.8</v>
      </c>
      <c r="E27681">
        <v>0</v>
      </c>
      <c r="F27681">
        <v>0</v>
      </c>
      <c r="G27681">
        <v>1.1000000000000001</v>
      </c>
      <c r="H27681">
        <f>LOG((AVERAGE(E27681:G27681)+1)/(AVERAGE(B27681:D27681)+1),2)</f>
        <v>-0.37036844994511542</v>
      </c>
      <c r="I27681">
        <f>ABS((AVERAGE(B27681:D27681)-AVERAGE(E27681:G27681))/SQRT(VAR(B27681:D27681)/3 + VAR(E27681:G27681)/3))</f>
        <v>0.70466426341764399</v>
      </c>
      <c r="J27681">
        <f>TDIST(I27681,4,2)</f>
        <v>0.51988446628620943</v>
      </c>
    </row>
    <row r="27682" spans="1:10" hidden="1">
      <c r="A27682" t="s">
        <v>27648</v>
      </c>
      <c r="B27682">
        <v>11.4</v>
      </c>
      <c r="C27682">
        <v>13.6</v>
      </c>
      <c r="D27682">
        <v>11.8</v>
      </c>
      <c r="E27682">
        <v>12.2</v>
      </c>
      <c r="F27682">
        <v>9.6999999999999993</v>
      </c>
      <c r="G27682">
        <v>23.7</v>
      </c>
      <c r="H27682">
        <f>LOG((AVERAGE(E27682:G27682)+1)/(AVERAGE(B27682:D27682)+1),2)</f>
        <v>0.28818788306213189</v>
      </c>
      <c r="I27682">
        <f>ABS((AVERAGE(B27682:D27682)-AVERAGE(E27682:G27682))/SQRT(VAR(B27682:D27682)/3 + VAR(E27682:G27682)/3))</f>
        <v>0.67222595033751209</v>
      </c>
      <c r="J27682">
        <f>TDIST(I27682,4,2)</f>
        <v>0.53827246943626028</v>
      </c>
    </row>
    <row r="27683" spans="1:10">
      <c r="A27683" s="3" t="s">
        <v>8</v>
      </c>
      <c r="B27683">
        <v>90.1</v>
      </c>
      <c r="C27683">
        <v>96.6</v>
      </c>
      <c r="D27683">
        <v>89.8</v>
      </c>
      <c r="E27683">
        <v>20.5</v>
      </c>
      <c r="F27683">
        <v>15</v>
      </c>
      <c r="G27683">
        <v>46.9</v>
      </c>
      <c r="H27683">
        <f>LOG((AVERAGE(E27683:G27683)+1)/(AVERAGE(B27683:D27683)+1),2)</f>
        <v>-1.7105403081100621</v>
      </c>
      <c r="I27683">
        <f>ABS((AVERAGE(B27683:D27683)-AVERAGE(E27683:G27683))/SQRT(VAR(B27683:D27683)/3 + VAR(E27683:G27683)/3))</f>
        <v>6.4107954454732274</v>
      </c>
      <c r="J27683">
        <f>TDIST(I27683,4,2)</f>
        <v>3.0419059081953962E-3</v>
      </c>
    </row>
    <row r="27684" spans="1:10" hidden="1">
      <c r="A27684" t="s">
        <v>27650</v>
      </c>
      <c r="B27684">
        <v>7.4</v>
      </c>
      <c r="C27684">
        <v>1.7</v>
      </c>
      <c r="D27684">
        <v>2.5</v>
      </c>
      <c r="E27684">
        <v>0</v>
      </c>
      <c r="F27684">
        <v>0.9</v>
      </c>
      <c r="G27684">
        <v>2.1</v>
      </c>
      <c r="H27684">
        <f>LOG((AVERAGE(E27684:G27684)+1)/(AVERAGE(B27684:D27684)+1),2)</f>
        <v>-1.2829339632714989</v>
      </c>
      <c r="I27684">
        <f>ABS((AVERAGE(B27684:D27684)-AVERAGE(E27684:G27684))/SQRT(VAR(B27684:D27684)/3 + VAR(E27684:G27684)/3))</f>
        <v>1.5226605983624986</v>
      </c>
      <c r="J27684">
        <f>TDIST(I27684,4,2)</f>
        <v>0.20250607174090304</v>
      </c>
    </row>
    <row r="27685" spans="1:10" hidden="1">
      <c r="A27685" t="s">
        <v>27651</v>
      </c>
      <c r="B27685">
        <v>4.4000000000000004</v>
      </c>
      <c r="C27685">
        <v>1.8</v>
      </c>
      <c r="D27685">
        <v>0</v>
      </c>
      <c r="E27685">
        <v>0</v>
      </c>
      <c r="F27685">
        <v>3.8</v>
      </c>
      <c r="G27685">
        <v>6</v>
      </c>
      <c r="H27685">
        <f>LOG((AVERAGE(E27685:G27685)+1)/(AVERAGE(B27685:D27685)+1),2)</f>
        <v>0.47643804394298733</v>
      </c>
      <c r="I27685">
        <f>ABS((AVERAGE(B27685:D27685)-AVERAGE(E27685:G27685))/SQRT(VAR(B27685:D27685)/3 + VAR(E27685:G27685)/3))</f>
        <v>0.55338791571121138</v>
      </c>
      <c r="J27685">
        <f>TDIST(I27685,4,2)</f>
        <v>0.60947128751533142</v>
      </c>
    </row>
    <row r="27686" spans="1:10" hidden="1">
      <c r="A27686" t="s">
        <v>27652</v>
      </c>
      <c r="B27686">
        <v>1.9</v>
      </c>
      <c r="C27686">
        <v>0.5</v>
      </c>
      <c r="D27686">
        <v>0</v>
      </c>
      <c r="E27686">
        <v>0</v>
      </c>
      <c r="F27686">
        <v>1</v>
      </c>
      <c r="G27686">
        <v>0.5</v>
      </c>
      <c r="H27686">
        <f>LOG((AVERAGE(E27686:G27686)+1)/(AVERAGE(B27686:D27686)+1),2)</f>
        <v>-0.26303440583379378</v>
      </c>
      <c r="I27686">
        <f>ABS((AVERAGE(B27686:D27686)-AVERAGE(E27686:G27686))/SQRT(VAR(B27686:D27686)/3 + VAR(E27686:G27686)/3))</f>
        <v>0.47043753614038497</v>
      </c>
      <c r="J27686">
        <f>TDIST(I27686,4,2)</f>
        <v>0.66254737220084547</v>
      </c>
    </row>
    <row r="27687" spans="1:10" hidden="1">
      <c r="A27687" t="s">
        <v>27653</v>
      </c>
      <c r="B27687">
        <v>0</v>
      </c>
      <c r="C27687">
        <v>2.2000000000000002</v>
      </c>
      <c r="D27687">
        <v>0</v>
      </c>
      <c r="E27687">
        <v>0</v>
      </c>
      <c r="F27687">
        <v>0.2</v>
      </c>
      <c r="G27687">
        <v>0.5</v>
      </c>
      <c r="H27687">
        <f>LOG((AVERAGE(E27687:G27687)+1)/(AVERAGE(B27687:D27687)+1),2)</f>
        <v>-0.49098635251214229</v>
      </c>
      <c r="I27687">
        <f>ABS((AVERAGE(B27687:D27687)-AVERAGE(E27687:G27687))/SQRT(VAR(B27687:D27687)/3 + VAR(E27687:G27687)/3))</f>
        <v>0.66881694310156481</v>
      </c>
      <c r="J27687">
        <f>TDIST(I27687,4,2)</f>
        <v>0.54023148058804527</v>
      </c>
    </row>
    <row r="27688" spans="1:10" hidden="1">
      <c r="A27688" t="s">
        <v>27654</v>
      </c>
      <c r="B27688">
        <v>0</v>
      </c>
      <c r="C27688">
        <v>1.2</v>
      </c>
      <c r="D27688">
        <v>2.5</v>
      </c>
      <c r="E27688">
        <v>0</v>
      </c>
      <c r="F27688">
        <v>0</v>
      </c>
      <c r="G27688">
        <v>0</v>
      </c>
      <c r="H27688">
        <f>LOG((AVERAGE(E27688:G27688)+1)/(AVERAGE(B27688:D27688)+1),2)</f>
        <v>-1.1591985948492538</v>
      </c>
      <c r="I27688">
        <f>ABS((AVERAGE(B27688:D27688)-AVERAGE(E27688:G27688))/SQRT(VAR(B27688:D27688)/3 + VAR(E27688:G27688)/3))</f>
        <v>1.7085012571965579</v>
      </c>
      <c r="J27688">
        <f>TDIST(I27688,4,2)</f>
        <v>0.16272613159887753</v>
      </c>
    </row>
    <row r="27689" spans="1:10" hidden="1">
      <c r="A27689" t="s">
        <v>27655</v>
      </c>
      <c r="B27689">
        <v>40.799999999999997</v>
      </c>
      <c r="C27689">
        <v>30</v>
      </c>
      <c r="D27689">
        <v>54.8</v>
      </c>
      <c r="E27689">
        <v>87.4</v>
      </c>
      <c r="F27689">
        <v>44.3</v>
      </c>
      <c r="G27689">
        <v>49.8</v>
      </c>
      <c r="H27689">
        <f>LOG((AVERAGE(E27689:G27689)+1)/(AVERAGE(B27689:D27689)+1),2)</f>
        <v>0.52073017361981122</v>
      </c>
      <c r="I27689">
        <f>ABS((AVERAGE(B27689:D27689)-AVERAGE(E27689:G27689))/SQRT(VAR(B27689:D27689)/3 + VAR(E27689:G27689)/3))</f>
        <v>1.2156052289440575</v>
      </c>
      <c r="J27689">
        <f>TDIST(I27689,4,2)</f>
        <v>0.29097186127835706</v>
      </c>
    </row>
    <row r="27690" spans="1:10" hidden="1">
      <c r="A27690" t="s">
        <v>27656</v>
      </c>
      <c r="B27690">
        <v>11.4</v>
      </c>
      <c r="C27690">
        <v>27.5</v>
      </c>
      <c r="D27690">
        <v>8.1</v>
      </c>
      <c r="E27690">
        <v>35.799999999999997</v>
      </c>
      <c r="F27690">
        <v>112.1</v>
      </c>
      <c r="G27690">
        <v>29.7</v>
      </c>
      <c r="H27690">
        <f>LOG((AVERAGE(E27690:G27690)+1)/(AVERAGE(B27690:D27690)+1),2)</f>
        <v>1.8527978928187712</v>
      </c>
      <c r="I27690">
        <f>ABS((AVERAGE(B27690:D27690)-AVERAGE(E27690:G27690))/SQRT(VAR(B27690:D27690)/3 + VAR(E27690:G27690)/3))</f>
        <v>1.6018138482966011</v>
      </c>
      <c r="J27690">
        <f>TDIST(I27690,4,2)</f>
        <v>0.1844546222691065</v>
      </c>
    </row>
    <row r="27691" spans="1:10" hidden="1">
      <c r="A27691" t="s">
        <v>27657</v>
      </c>
      <c r="B27691">
        <v>1176.0999999999999</v>
      </c>
      <c r="C27691">
        <v>1223.8</v>
      </c>
      <c r="D27691">
        <v>831.6</v>
      </c>
      <c r="E27691">
        <v>1893.2</v>
      </c>
      <c r="F27691">
        <v>1147.3</v>
      </c>
      <c r="G27691">
        <v>1425.1</v>
      </c>
      <c r="H27691">
        <f>LOG((AVERAGE(E27691:G27691)+1)/(AVERAGE(B27691:D27691)+1),2)</f>
        <v>0.4662801970863602</v>
      </c>
      <c r="I27691">
        <f>ABS((AVERAGE(B27691:D27691)-AVERAGE(E27691:G27691))/SQRT(VAR(B27691:D27691)/3 + VAR(E27691:G27691)/3))</f>
        <v>1.6436897830115549</v>
      </c>
      <c r="J27691">
        <f>TDIST(I27691,4,2)</f>
        <v>0.17558530146278487</v>
      </c>
    </row>
    <row r="27692" spans="1:10" hidden="1">
      <c r="A27692" t="s">
        <v>27658</v>
      </c>
      <c r="B27692">
        <v>1.5</v>
      </c>
      <c r="C27692">
        <v>8.5</v>
      </c>
      <c r="D27692">
        <v>4.5</v>
      </c>
      <c r="E27692">
        <v>0.5</v>
      </c>
      <c r="F27692">
        <v>2</v>
      </c>
      <c r="G27692">
        <v>5.4</v>
      </c>
      <c r="H27692">
        <f>LOG((AVERAGE(E27692:G27692)+1)/(AVERAGE(B27692:D27692)+1),2)</f>
        <v>-0.68302678705540243</v>
      </c>
      <c r="I27692">
        <f>ABS((AVERAGE(B27692:D27692)-AVERAGE(E27692:G27692))/SQRT(VAR(B27692:D27692)/3 + VAR(E27692:G27692)/3))</f>
        <v>0.88267167326015938</v>
      </c>
      <c r="J27692">
        <f>TDIST(I27692,4,2)</f>
        <v>0.42726808811824679</v>
      </c>
    </row>
    <row r="27693" spans="1:10" hidden="1">
      <c r="A27693" t="s">
        <v>27659</v>
      </c>
      <c r="B27693">
        <v>151.5</v>
      </c>
      <c r="C27693">
        <v>199.1</v>
      </c>
      <c r="D27693">
        <v>169.4</v>
      </c>
      <c r="E27693">
        <v>778.7</v>
      </c>
      <c r="F27693">
        <v>219.6</v>
      </c>
      <c r="G27693">
        <v>261.3</v>
      </c>
      <c r="H27693">
        <f>LOG((AVERAGE(E27693:G27693)+1)/(AVERAGE(B27693:D27693)+1),2)</f>
        <v>1.2715148046286844</v>
      </c>
      <c r="I27693">
        <f>ABS((AVERAGE(B27693:D27693)-AVERAGE(E27693:G27693))/SQRT(VAR(B27693:D27693)/3 + VAR(E27693:G27693)/3))</f>
        <v>1.3669336723708414</v>
      </c>
      <c r="J27693">
        <f>TDIST(I27693,4,2)</f>
        <v>0.24343142246993385</v>
      </c>
    </row>
    <row r="27694" spans="1:10" hidden="1">
      <c r="A27694" t="s">
        <v>27660</v>
      </c>
      <c r="B27694">
        <v>0.6</v>
      </c>
      <c r="C27694">
        <v>0</v>
      </c>
      <c r="D27694">
        <v>0</v>
      </c>
      <c r="E27694">
        <v>0</v>
      </c>
      <c r="F27694">
        <v>1.4</v>
      </c>
      <c r="G27694">
        <v>0</v>
      </c>
      <c r="H27694">
        <f>LOG((AVERAGE(E27694:G27694)+1)/(AVERAGE(B27694:D27694)+1),2)</f>
        <v>0.28950661719498472</v>
      </c>
      <c r="I27694">
        <f>ABS((AVERAGE(B27694:D27694)-AVERAGE(E27694:G27694))/SQRT(VAR(B27694:D27694)/3 + VAR(E27694:G27694)/3))</f>
        <v>0.52522573143889018</v>
      </c>
      <c r="J27694">
        <f>TDIST(I27694,4,2)</f>
        <v>0.62719317558008614</v>
      </c>
    </row>
    <row r="27695" spans="1:10" hidden="1">
      <c r="A27695" t="s">
        <v>27661</v>
      </c>
      <c r="B27695">
        <v>0.3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f>LOG((AVERAGE(E27695:G27695)+1)/(AVERAGE(B27695:D27695)+1),2)</f>
        <v>-0.13750352374993496</v>
      </c>
      <c r="I27695">
        <f>ABS((AVERAGE(B27695:D27695)-AVERAGE(E27695:G27695))/SQRT(VAR(B27695:D27695)/3 + VAR(E27695:G27695)/3))</f>
        <v>0.99999999999999989</v>
      </c>
      <c r="J27695">
        <f>TDIST(I27695,4,2)</f>
        <v>0.37390096630005903</v>
      </c>
    </row>
    <row r="27696" spans="1:10" hidden="1">
      <c r="A27696" t="s">
        <v>27662</v>
      </c>
      <c r="B27696">
        <v>5.6</v>
      </c>
      <c r="C27696">
        <v>45.6</v>
      </c>
      <c r="D27696">
        <v>36.5</v>
      </c>
      <c r="E27696">
        <v>116.5</v>
      </c>
      <c r="F27696">
        <v>29</v>
      </c>
      <c r="G27696">
        <v>11.9</v>
      </c>
      <c r="H27696">
        <f>LOG((AVERAGE(E27696:G27696)+1)/(AVERAGE(B27696:D27696)+1),2)</f>
        <v>0.82249968592639777</v>
      </c>
      <c r="I27696">
        <f>ABS((AVERAGE(B27696:D27696)-AVERAGE(E27696:G27696))/SQRT(VAR(B27696:D27696)/3 + VAR(E27696:G27696)/3))</f>
        <v>0.67181791723464279</v>
      </c>
      <c r="J27696">
        <f>TDIST(I27696,4,2)</f>
        <v>0.53850668352550302</v>
      </c>
    </row>
    <row r="27697" spans="1:10" hidden="1">
      <c r="A27697" t="s">
        <v>27663</v>
      </c>
      <c r="B27697">
        <v>296.2</v>
      </c>
      <c r="C27697">
        <v>229.9</v>
      </c>
      <c r="D27697">
        <v>310.5</v>
      </c>
      <c r="E27697">
        <v>205.7</v>
      </c>
      <c r="F27697">
        <v>163.1</v>
      </c>
      <c r="G27697">
        <v>281.39999999999998</v>
      </c>
      <c r="H27697">
        <f>LOG((AVERAGE(E27697:G27697)+1)/(AVERAGE(B27697:D27697)+1),2)</f>
        <v>-0.36217737573045961</v>
      </c>
      <c r="I27697">
        <f>ABS((AVERAGE(B27697:D27697)-AVERAGE(E27697:G27697))/SQRT(VAR(B27697:D27697)/3 + VAR(E27697:G27697)/3))</f>
        <v>1.4591768107009395</v>
      </c>
      <c r="J27697">
        <f>TDIST(I27697,4,2)</f>
        <v>0.21828184421752561</v>
      </c>
    </row>
    <row r="27698" spans="1:10" hidden="1">
      <c r="A27698" t="s">
        <v>27664</v>
      </c>
      <c r="B27698">
        <v>0</v>
      </c>
      <c r="C27698">
        <v>1.1000000000000001</v>
      </c>
      <c r="D27698">
        <v>0</v>
      </c>
      <c r="E27698">
        <v>7</v>
      </c>
      <c r="F27698">
        <v>1.6</v>
      </c>
      <c r="G27698">
        <v>3.8</v>
      </c>
      <c r="H27698">
        <f>LOG((AVERAGE(E27698:G27698)+1)/(AVERAGE(B27698:D27698)+1),2)</f>
        <v>1.9092345360768177</v>
      </c>
      <c r="I27698">
        <f>ABS((AVERAGE(B27698:D27698)-AVERAGE(E27698:G27698))/SQRT(VAR(B27698:D27698)/3 + VAR(E27698:G27698)/3))</f>
        <v>2.3394893585218424</v>
      </c>
      <c r="J27698">
        <f>TDIST(I27698,4,2)</f>
        <v>7.9422712970809037E-2</v>
      </c>
    </row>
    <row r="27699" spans="1:10" hidden="1">
      <c r="A27699" t="s">
        <v>27665</v>
      </c>
      <c r="B27699">
        <v>0</v>
      </c>
      <c r="C27699">
        <v>2.9</v>
      </c>
      <c r="D27699">
        <v>0.7</v>
      </c>
      <c r="E27699">
        <v>0</v>
      </c>
      <c r="F27699">
        <v>1</v>
      </c>
      <c r="G27699">
        <v>0.2</v>
      </c>
      <c r="H27699">
        <f>LOG((AVERAGE(E27699:G27699)+1)/(AVERAGE(B27699:D27699)+1),2)</f>
        <v>-0.65207669657969347</v>
      </c>
      <c r="I27699">
        <f>ABS((AVERAGE(B27699:D27699)-AVERAGE(E27699:G27699))/SQRT(VAR(B27699:D27699)/3 + VAR(E27699:G27699)/3))</f>
        <v>0.86433888727874364</v>
      </c>
      <c r="J27699">
        <f>TDIST(I27699,4,2)</f>
        <v>0.43615470414299923</v>
      </c>
    </row>
    <row r="27700" spans="1:10" hidden="1">
      <c r="A27700" t="s">
        <v>27666</v>
      </c>
      <c r="B27700">
        <v>0.7</v>
      </c>
      <c r="C27700">
        <v>1.3</v>
      </c>
      <c r="D27700">
        <v>0.2</v>
      </c>
      <c r="E27700">
        <v>3.2</v>
      </c>
      <c r="F27700">
        <v>1.6</v>
      </c>
      <c r="G27700">
        <v>9.9</v>
      </c>
      <c r="H27700">
        <f>LOG((AVERAGE(E27700:G27700)+1)/(AVERAGE(B27700:D27700)+1),2)</f>
        <v>1.7671658319419052</v>
      </c>
      <c r="I27700">
        <f>ABS((AVERAGE(B27700:D27700)-AVERAGE(E27700:G27700))/SQRT(VAR(B27700:D27700)/3 + VAR(E27700:G27700)/3))</f>
        <v>1.6262592121340249</v>
      </c>
      <c r="J27700">
        <f>TDIST(I27700,4,2)</f>
        <v>0.1792219759700554</v>
      </c>
    </row>
    <row r="27701" spans="1:10" hidden="1">
      <c r="A27701" t="s">
        <v>27667</v>
      </c>
      <c r="B27701">
        <v>0</v>
      </c>
      <c r="C27701">
        <v>0.9</v>
      </c>
      <c r="D27701">
        <v>0</v>
      </c>
      <c r="E27701">
        <v>0</v>
      </c>
      <c r="F27701">
        <v>1.6</v>
      </c>
      <c r="G27701">
        <v>0</v>
      </c>
      <c r="H27701">
        <f>LOG((AVERAGE(E27701:G27701)+1)/(AVERAGE(B27701:D27701)+1),2)</f>
        <v>0.2381597371947643</v>
      </c>
      <c r="I27701">
        <f>ABS((AVERAGE(B27701:D27701)-AVERAGE(E27701:G27701))/SQRT(VAR(B27701:D27701)/3 + VAR(E27701:G27701)/3))</f>
        <v>0.38131429749199025</v>
      </c>
      <c r="J27701">
        <f>TDIST(I27701,4,2)</f>
        <v>0.72235904489559866</v>
      </c>
    </row>
    <row r="27702" spans="1:10" hidden="1">
      <c r="A27702" t="s">
        <v>27668</v>
      </c>
      <c r="B27702">
        <v>1.7</v>
      </c>
      <c r="C27702">
        <v>0</v>
      </c>
      <c r="D27702">
        <v>0.3</v>
      </c>
      <c r="E27702">
        <v>0</v>
      </c>
      <c r="F27702">
        <v>0</v>
      </c>
      <c r="G27702">
        <v>0</v>
      </c>
      <c r="H27702">
        <f>LOG((AVERAGE(E27702:G27702)+1)/(AVERAGE(B27702:D27702)+1),2)</f>
        <v>-0.73696559416620588</v>
      </c>
      <c r="I27702">
        <f>ABS((AVERAGE(B27702:D27702)-AVERAGE(E27702:G27702))/SQRT(VAR(B27702:D27702)/3 + VAR(E27702:G27702)/3))</f>
        <v>1.2725695259515555</v>
      </c>
      <c r="J27702">
        <f>TDIST(I27702,4,2)</f>
        <v>0.27211056542303635</v>
      </c>
    </row>
    <row r="27703" spans="1:10">
      <c r="A27703" s="3" t="s">
        <v>10819</v>
      </c>
      <c r="B27703">
        <v>224.7</v>
      </c>
      <c r="C27703">
        <v>252.7</v>
      </c>
      <c r="D27703">
        <v>308.7</v>
      </c>
      <c r="E27703">
        <v>108.4</v>
      </c>
      <c r="F27703">
        <v>67.3</v>
      </c>
      <c r="G27703">
        <v>62.2</v>
      </c>
      <c r="H27703">
        <f>LOG((AVERAGE(E27703:G27703)+1)/(AVERAGE(B27703:D27703)+1),2)</f>
        <v>-1.7117737461583038</v>
      </c>
      <c r="I27703">
        <f>ABS((AVERAGE(B27703:D27703)-AVERAGE(E27703:G27703))/SQRT(VAR(B27703:D27703)/3 + VAR(E27703:G27703)/3))</f>
        <v>6.3671782911017845</v>
      </c>
      <c r="J27703">
        <f>TDIST(I27703,4,2)</f>
        <v>3.1197507959751843E-3</v>
      </c>
    </row>
    <row r="27704" spans="1:10" hidden="1">
      <c r="A27704" t="s">
        <v>27670</v>
      </c>
      <c r="B27704">
        <v>0</v>
      </c>
      <c r="C27704">
        <v>3.1</v>
      </c>
      <c r="D27704">
        <v>0</v>
      </c>
      <c r="E27704">
        <v>0.4</v>
      </c>
      <c r="F27704">
        <v>2.4</v>
      </c>
      <c r="G27704">
        <v>1.6</v>
      </c>
      <c r="H27704">
        <f>LOG((AVERAGE(E27704:G27704)+1)/(AVERAGE(B27704:D27704)+1),2)</f>
        <v>0.27871602806606377</v>
      </c>
      <c r="I27704">
        <f>ABS((AVERAGE(B27704:D27704)-AVERAGE(E27704:G27704))/SQRT(VAR(B27704:D27704)/3 + VAR(E27704:G27704)/3))</f>
        <v>0.36550901212509662</v>
      </c>
      <c r="J27704">
        <f>TDIST(I27704,4,2)</f>
        <v>0.73323973422919464</v>
      </c>
    </row>
    <row r="27705" spans="1:10" hidden="1">
      <c r="A27705" t="s">
        <v>27671</v>
      </c>
      <c r="B27705">
        <v>1.1000000000000001</v>
      </c>
      <c r="C27705">
        <v>1.3</v>
      </c>
      <c r="D27705">
        <v>0</v>
      </c>
      <c r="E27705">
        <v>0</v>
      </c>
      <c r="F27705">
        <v>0</v>
      </c>
      <c r="G27705">
        <v>0</v>
      </c>
      <c r="H27705">
        <f>LOG((AVERAGE(E27705:G27705)+1)/(AVERAGE(B27705:D27705)+1),2)</f>
        <v>-0.8479969065549503</v>
      </c>
      <c r="I27705">
        <f>ABS((AVERAGE(B27705:D27705)-AVERAGE(E27705:G27705))/SQRT(VAR(B27705:D27705)/3 + VAR(E27705:G27705)/3))</f>
        <v>1.9794866372215747</v>
      </c>
      <c r="J27705">
        <f>TDIST(I27705,4,2)</f>
        <v>0.1188714055599167</v>
      </c>
    </row>
    <row r="27706" spans="1:10" hidden="1">
      <c r="A27706" t="s">
        <v>27672</v>
      </c>
      <c r="B27706">
        <v>1</v>
      </c>
      <c r="C27706">
        <v>0</v>
      </c>
      <c r="D27706">
        <v>0</v>
      </c>
      <c r="E27706">
        <v>0.5</v>
      </c>
      <c r="F27706">
        <v>0</v>
      </c>
      <c r="G27706">
        <v>0</v>
      </c>
      <c r="H27706">
        <f>LOG((AVERAGE(E27706:G27706)+1)/(AVERAGE(B27706:D27706)+1),2)</f>
        <v>-0.19264507794239571</v>
      </c>
      <c r="I27706">
        <f>ABS((AVERAGE(B27706:D27706)-AVERAGE(E27706:G27706))/SQRT(VAR(B27706:D27706)/3 + VAR(E27706:G27706)/3))</f>
        <v>0.44721359549995793</v>
      </c>
      <c r="J27706">
        <f>TDIST(I27706,4,2)</f>
        <v>0.67786882869924936</v>
      </c>
    </row>
    <row r="27707" spans="1:10" hidden="1">
      <c r="A27707" t="s">
        <v>27673</v>
      </c>
      <c r="B27707">
        <v>0.2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f>LOG((AVERAGE(E27707:G27707)+1)/(AVERAGE(B27707:D27707)+1),2)</f>
        <v>-9.3109404391481479E-2</v>
      </c>
      <c r="I27707">
        <f>ABS((AVERAGE(B27707:D27707)-AVERAGE(E27707:G27707))/SQRT(VAR(B27707:D27707)/3 + VAR(E27707:G27707)/3))</f>
        <v>0.99999999999999978</v>
      </c>
      <c r="J27707">
        <f>TDIST(I27707,4,2)</f>
        <v>0.37390096630005892</v>
      </c>
    </row>
    <row r="27708" spans="1:10" hidden="1">
      <c r="A27708" t="s">
        <v>27674</v>
      </c>
      <c r="B27708">
        <v>0</v>
      </c>
      <c r="C27708">
        <v>2.8</v>
      </c>
      <c r="D27708">
        <v>0</v>
      </c>
      <c r="E27708">
        <v>2.9</v>
      </c>
      <c r="F27708">
        <v>0</v>
      </c>
      <c r="G27708">
        <v>2.5</v>
      </c>
      <c r="H27708">
        <f>LOG((AVERAGE(E27708:G27708)+1)/(AVERAGE(B27708:D27708)+1),2)</f>
        <v>0.53433642765118816</v>
      </c>
      <c r="I27708">
        <f>ABS((AVERAGE(B27708:D27708)-AVERAGE(E27708:G27708))/SQRT(VAR(B27708:D27708)/3 + VAR(E27708:G27708)/3))</f>
        <v>0.66579177565105918</v>
      </c>
      <c r="J27708">
        <f>TDIST(I27708,4,2)</f>
        <v>0.54197412633614261</v>
      </c>
    </row>
    <row r="27709" spans="1:10" hidden="1">
      <c r="A27709" t="s">
        <v>27675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1.3</v>
      </c>
      <c r="H27709">
        <f>LOG((AVERAGE(E27709:G27709)+1)/(AVERAGE(B27709:D27709)+1),2)</f>
        <v>0.51937415909357942</v>
      </c>
      <c r="I27709">
        <f>ABS((AVERAGE(B27709:D27709)-AVERAGE(E27709:G27709))/SQRT(VAR(B27709:D27709)/3 + VAR(E27709:G27709)/3))</f>
        <v>0.99999999999999989</v>
      </c>
      <c r="J27709">
        <f>TDIST(I27709,4,2)</f>
        <v>0.37390096630005903</v>
      </c>
    </row>
    <row r="27710" spans="1:10" hidden="1">
      <c r="A27710" t="s">
        <v>27676</v>
      </c>
      <c r="B27710">
        <v>0</v>
      </c>
      <c r="C27710">
        <v>3.7</v>
      </c>
      <c r="D27710">
        <v>1.5</v>
      </c>
      <c r="E27710">
        <v>1.2</v>
      </c>
      <c r="F27710">
        <v>2.2000000000000002</v>
      </c>
      <c r="G27710">
        <v>1.3</v>
      </c>
      <c r="H27710">
        <f>LOG((AVERAGE(E27710:G27710)+1)/(AVERAGE(B27710:D27710)+1),2)</f>
        <v>-9.076546392318241E-2</v>
      </c>
      <c r="I27710">
        <f>ABS((AVERAGE(B27710:D27710)-AVERAGE(E27710:G27710))/SQRT(VAR(B27710:D27710)/3 + VAR(E27710:G27710)/3))</f>
        <v>0.14874102932718247</v>
      </c>
      <c r="J27710">
        <f>TDIST(I27710,4,2)</f>
        <v>0.88895543618154205</v>
      </c>
    </row>
    <row r="27711" spans="1:10" hidden="1">
      <c r="A27711" t="s">
        <v>27677</v>
      </c>
      <c r="B27711">
        <v>0</v>
      </c>
      <c r="C27711">
        <v>1.9</v>
      </c>
      <c r="D27711">
        <v>1.7</v>
      </c>
      <c r="E27711">
        <v>0</v>
      </c>
      <c r="F27711">
        <v>0</v>
      </c>
      <c r="G27711">
        <v>1.3</v>
      </c>
      <c r="H27711">
        <f>LOG((AVERAGE(E27711:G27711)+1)/(AVERAGE(B27711:D27711)+1),2)</f>
        <v>-0.61812936465635548</v>
      </c>
      <c r="I27711">
        <f>ABS((AVERAGE(B27711:D27711)-AVERAGE(E27711:G27711))/SQRT(VAR(B27711:D27711)/3 + VAR(E27711:G27711)/3))</f>
        <v>1.0327304866539553</v>
      </c>
      <c r="J27711">
        <f>TDIST(I27711,4,2)</f>
        <v>0.360077875766662</v>
      </c>
    </row>
    <row r="27712" spans="1:10" hidden="1">
      <c r="A27712" t="s">
        <v>27678</v>
      </c>
      <c r="B27712">
        <v>1.8</v>
      </c>
      <c r="C27712">
        <v>0.4</v>
      </c>
      <c r="D27712">
        <v>0.8</v>
      </c>
      <c r="E27712">
        <v>2</v>
      </c>
      <c r="F27712">
        <v>0.9</v>
      </c>
      <c r="G27712">
        <v>5.4</v>
      </c>
      <c r="H27712">
        <f>LOG((AVERAGE(E27712:G27712)+1)/(AVERAGE(B27712:D27712)+1),2)</f>
        <v>0.91328836680666936</v>
      </c>
      <c r="I27712">
        <f>ABS((AVERAGE(B27712:D27712)-AVERAGE(E27712:G27712))/SQRT(VAR(B27712:D27712)/3 + VAR(E27712:G27712)/3))</f>
        <v>1.2467999991832996</v>
      </c>
      <c r="J27712">
        <f>TDIST(I27712,4,2)</f>
        <v>0.28049395006664729</v>
      </c>
    </row>
    <row r="27713" spans="1:10" hidden="1">
      <c r="A27713" t="s">
        <v>27679</v>
      </c>
      <c r="B27713">
        <v>13.9</v>
      </c>
      <c r="C27713">
        <v>19.600000000000001</v>
      </c>
      <c r="D27713">
        <v>33.5</v>
      </c>
      <c r="E27713">
        <v>25</v>
      </c>
      <c r="F27713">
        <v>28.5</v>
      </c>
      <c r="G27713">
        <v>12.5</v>
      </c>
      <c r="H27713">
        <f>LOG((AVERAGE(E27713:G27713)+1)/(AVERAGE(B27713:D27713)+1),2)</f>
        <v>-2.0758560166797328E-2</v>
      </c>
      <c r="I27713">
        <f>ABS((AVERAGE(B27713:D27713)-AVERAGE(E27713:G27713))/SQRT(VAR(B27713:D27713)/3 + VAR(E27713:G27713)/3))</f>
        <v>4.3972295627855755E-2</v>
      </c>
      <c r="J27713">
        <f>TDIST(I27713,4,2)</f>
        <v>0.96703405641383422</v>
      </c>
    </row>
    <row r="27714" spans="1:10">
      <c r="A27714" s="3" t="s">
        <v>4977</v>
      </c>
      <c r="B27714">
        <v>79.2</v>
      </c>
      <c r="C27714">
        <v>60.4</v>
      </c>
      <c r="D27714">
        <v>112.6</v>
      </c>
      <c r="E27714">
        <v>24</v>
      </c>
      <c r="F27714">
        <v>22.8</v>
      </c>
      <c r="G27714">
        <v>28.1</v>
      </c>
      <c r="H27714">
        <f>LOG((AVERAGE(E27714:G27714)+1)/(AVERAGE(B27714:D27714)+1),2)</f>
        <v>-1.7119330957032002</v>
      </c>
      <c r="I27714">
        <f>ABS((AVERAGE(B27714:D27714)-AVERAGE(E27714:G27714))/SQRT(VAR(B27714:D27714)/3 + VAR(E27714:G27714)/3))</f>
        <v>3.8506281979295585</v>
      </c>
      <c r="J27714">
        <f>TDIST(I27714,4,2)</f>
        <v>1.8292792646183619E-2</v>
      </c>
    </row>
    <row r="27715" spans="1:10" hidden="1">
      <c r="A27715" t="s">
        <v>27681</v>
      </c>
      <c r="B27715">
        <v>0</v>
      </c>
      <c r="C27715">
        <v>0</v>
      </c>
      <c r="D27715">
        <v>0</v>
      </c>
      <c r="E27715">
        <v>3.9</v>
      </c>
      <c r="F27715">
        <v>0</v>
      </c>
      <c r="G27715">
        <v>0</v>
      </c>
      <c r="H27715">
        <f>LOG((AVERAGE(E27715:G27715)+1)/(AVERAGE(B27715:D27715)+1),2)</f>
        <v>1.2016338611696504</v>
      </c>
      <c r="I27715">
        <f>ABS((AVERAGE(B27715:D27715)-AVERAGE(E27715:G27715))/SQRT(VAR(B27715:D27715)/3 + VAR(E27715:G27715)/3))</f>
        <v>1</v>
      </c>
      <c r="J27715">
        <f>TDIST(I27715,4,2)</f>
        <v>0.37390096630005915</v>
      </c>
    </row>
    <row r="27716" spans="1:10" hidden="1">
      <c r="A27716" t="s">
        <v>27682</v>
      </c>
      <c r="B27716">
        <v>14.4</v>
      </c>
      <c r="C27716">
        <v>18.5</v>
      </c>
      <c r="D27716">
        <v>17.899999999999999</v>
      </c>
      <c r="E27716">
        <v>12.8</v>
      </c>
      <c r="F27716">
        <v>21.9</v>
      </c>
      <c r="G27716">
        <v>20</v>
      </c>
      <c r="H27716">
        <f>LOG((AVERAGE(E27716:G27716)+1)/(AVERAGE(B27716:D27716)+1),2)</f>
        <v>0.10096514608885843</v>
      </c>
      <c r="I27716">
        <f>ABS((AVERAGE(B27716:D27716)-AVERAGE(E27716:G27716))/SQRT(VAR(B27716:D27716)/3 + VAR(E27716:G27716)/3))</f>
        <v>0.42593072762225587</v>
      </c>
      <c r="J27716">
        <f>TDIST(I27716,4,2)</f>
        <v>0.69207723713946689</v>
      </c>
    </row>
    <row r="27717" spans="1:10" hidden="1">
      <c r="A27717" t="s">
        <v>27683</v>
      </c>
      <c r="B27717">
        <v>405.4</v>
      </c>
      <c r="C27717">
        <v>353.3</v>
      </c>
      <c r="D27717">
        <v>246.8</v>
      </c>
      <c r="E27717">
        <v>241.2</v>
      </c>
      <c r="F27717">
        <v>455.5</v>
      </c>
      <c r="G27717">
        <v>354.8</v>
      </c>
      <c r="H27717">
        <f>LOG((AVERAGE(E27717:G27717)+1)/(AVERAGE(B27717:D27717)+1),2)</f>
        <v>6.4348011180729775E-2</v>
      </c>
      <c r="I27717">
        <f>ABS((AVERAGE(B27717:D27717)-AVERAGE(E27717:G27717))/SQRT(VAR(B27717:D27717)/3 + VAR(E27717:G27717)/3))</f>
        <v>0.19778721572444297</v>
      </c>
      <c r="J27717">
        <f>TDIST(I27717,4,2)</f>
        <v>0.8528562697699188</v>
      </c>
    </row>
    <row r="27718" spans="1:10" hidden="1">
      <c r="A27718" t="s">
        <v>27684</v>
      </c>
      <c r="B27718">
        <v>132.6</v>
      </c>
      <c r="C27718">
        <v>164.7</v>
      </c>
      <c r="D27718">
        <v>182.5</v>
      </c>
      <c r="E27718">
        <v>97.9</v>
      </c>
      <c r="F27718">
        <v>119.4</v>
      </c>
      <c r="G27718">
        <v>144</v>
      </c>
      <c r="H27718">
        <f>LOG((AVERAGE(E27718:G27718)+1)/(AVERAGE(B27718:D27718)+1),2)</f>
        <v>-0.40629868101223915</v>
      </c>
      <c r="I27718">
        <f>ABS((AVERAGE(B27718:D27718)-AVERAGE(E27718:G27718))/SQRT(VAR(B27718:D27718)/3 + VAR(E27718:G27718)/3))</f>
        <v>1.9987542137896956</v>
      </c>
      <c r="J27718">
        <f>TDIST(I27718,4,2)</f>
        <v>0.11628182166423104</v>
      </c>
    </row>
    <row r="27719" spans="1:10" hidden="1">
      <c r="A27719" t="s">
        <v>27685</v>
      </c>
      <c r="B27719">
        <v>9.1</v>
      </c>
      <c r="C27719">
        <v>26.9</v>
      </c>
      <c r="D27719">
        <v>7.7</v>
      </c>
      <c r="E27719">
        <v>171.2</v>
      </c>
      <c r="F27719">
        <v>18.8</v>
      </c>
      <c r="G27719">
        <v>9</v>
      </c>
      <c r="H27719">
        <f>LOG((AVERAGE(E27719:G27719)+1)/(AVERAGE(B27719:D27719)+1),2)</f>
        <v>2.1128608379294946</v>
      </c>
      <c r="I27719">
        <f>ABS((AVERAGE(B27719:D27719)-AVERAGE(E27719:G27719))/SQRT(VAR(B27719:D27719)/3 + VAR(E27719:G27719)/3))</f>
        <v>0.97909407610552079</v>
      </c>
      <c r="J27719">
        <f>TDIST(I27719,4,2)</f>
        <v>0.38297047875766294</v>
      </c>
    </row>
    <row r="27720" spans="1:10" hidden="1">
      <c r="A27720" t="s">
        <v>27686</v>
      </c>
      <c r="B27720">
        <v>105</v>
      </c>
      <c r="C27720">
        <v>94.4</v>
      </c>
      <c r="D27720">
        <v>149.19999999999999</v>
      </c>
      <c r="E27720">
        <v>88</v>
      </c>
      <c r="F27720">
        <v>154</v>
      </c>
      <c r="G27720">
        <v>102.4</v>
      </c>
      <c r="H27720">
        <f>LOG((AVERAGE(E27720:G27720)+1)/(AVERAGE(B27720:D27720)+1),2)</f>
        <v>-1.7337316433011372E-2</v>
      </c>
      <c r="I27720">
        <f>ABS((AVERAGE(B27720:D27720)-AVERAGE(E27720:G27720))/SQRT(VAR(B27720:D27720)/3 + VAR(E27720:G27720)/3))</f>
        <v>5.3567419810246576E-2</v>
      </c>
      <c r="J27720">
        <f>TDIST(I27720,4,2)</f>
        <v>0.95984843425653132</v>
      </c>
    </row>
    <row r="27721" spans="1:10" hidden="1">
      <c r="A27721" t="s">
        <v>27687</v>
      </c>
      <c r="B27721">
        <v>0</v>
      </c>
      <c r="C27721">
        <v>1.7</v>
      </c>
      <c r="D27721">
        <v>3.6</v>
      </c>
      <c r="E27721">
        <v>3.3</v>
      </c>
      <c r="F27721">
        <v>0.8</v>
      </c>
      <c r="G27721">
        <v>3.6</v>
      </c>
      <c r="H27721">
        <f>LOG((AVERAGE(E27721:G27721)+1)/(AVERAGE(B27721:D27721)+1),2)</f>
        <v>0.36642755505422225</v>
      </c>
      <c r="I27721">
        <f>ABS((AVERAGE(B27721:D27721)-AVERAGE(E27721:G27721))/SQRT(VAR(B27721:D27721)/3 + VAR(E27721:G27721)/3))</f>
        <v>0.58519181891300465</v>
      </c>
      <c r="J27721">
        <f>TDIST(I27721,4,2)</f>
        <v>0.5898401912393787</v>
      </c>
    </row>
    <row r="27722" spans="1:10" hidden="1">
      <c r="A27722" t="s">
        <v>27688</v>
      </c>
      <c r="B27722">
        <v>0</v>
      </c>
      <c r="C27722">
        <v>0.7</v>
      </c>
      <c r="D27722">
        <v>0</v>
      </c>
      <c r="E27722">
        <v>0</v>
      </c>
      <c r="F27722">
        <v>1.5</v>
      </c>
      <c r="G27722">
        <v>0.7</v>
      </c>
      <c r="H27722">
        <f>LOG((AVERAGE(E27722:G27722)+1)/(AVERAGE(B27722:D27722)+1),2)</f>
        <v>0.49098635251214245</v>
      </c>
      <c r="I27722">
        <f>ABS((AVERAGE(B27722:D27722)-AVERAGE(E27722:G27722))/SQRT(VAR(B27722:D27722)/3 + VAR(E27722:G27722)/3))</f>
        <v>1.0159281922178949</v>
      </c>
      <c r="J27722">
        <f>TDIST(I27722,4,2)</f>
        <v>0.36711693822663266</v>
      </c>
    </row>
    <row r="27723" spans="1:10" hidden="1">
      <c r="A27723" t="s">
        <v>27689</v>
      </c>
      <c r="B27723">
        <v>45.4</v>
      </c>
      <c r="C27723">
        <v>47.4</v>
      </c>
      <c r="D27723">
        <v>75.900000000000006</v>
      </c>
      <c r="E27723">
        <v>36.200000000000003</v>
      </c>
      <c r="F27723">
        <v>29.5</v>
      </c>
      <c r="G27723">
        <v>99.4</v>
      </c>
      <c r="H27723">
        <f>LOG((AVERAGE(E27723:G27723)+1)/(AVERAGE(B27723:D27723)+1),2)</f>
        <v>-3.0570314765966413E-2</v>
      </c>
      <c r="I27723">
        <f>ABS((AVERAGE(B27723:D27723)-AVERAGE(E27723:G27723))/SQRT(VAR(B27723:D27723)/3 + VAR(E27723:G27723)/3))</f>
        <v>4.9283542288569217E-2</v>
      </c>
      <c r="J27723">
        <f>TDIST(I27723,4,2)</f>
        <v>0.9630560349907098</v>
      </c>
    </row>
    <row r="27724" spans="1:10" hidden="1">
      <c r="A27724" t="s">
        <v>27690</v>
      </c>
      <c r="B27724">
        <v>10.9</v>
      </c>
      <c r="C27724">
        <v>24.6</v>
      </c>
      <c r="D27724">
        <v>25.7</v>
      </c>
      <c r="E27724">
        <v>104.2</v>
      </c>
      <c r="F27724">
        <v>1.8</v>
      </c>
      <c r="G27724">
        <v>53.6</v>
      </c>
      <c r="H27724">
        <f>LOG((AVERAGE(E27724:G27724)+1)/(AVERAGE(B27724:D27724)+1),2)</f>
        <v>1.3406820549527245</v>
      </c>
      <c r="I27724">
        <f>ABS((AVERAGE(B27724:D27724)-AVERAGE(E27724:G27724))/SQRT(VAR(B27724:D27724)/3 + VAR(E27724:G27724)/3))</f>
        <v>1.0954552973830696</v>
      </c>
      <c r="J27724">
        <f>TDIST(I27724,4,2)</f>
        <v>0.33484832096180933</v>
      </c>
    </row>
    <row r="27725" spans="1:10" hidden="1">
      <c r="A27725" t="s">
        <v>27691</v>
      </c>
      <c r="B27725">
        <v>11.2</v>
      </c>
      <c r="C27725">
        <v>10</v>
      </c>
      <c r="D27725">
        <v>6.2</v>
      </c>
      <c r="E27725">
        <v>12.3</v>
      </c>
      <c r="F27725">
        <v>14.8</v>
      </c>
      <c r="G27725">
        <v>13.6</v>
      </c>
      <c r="H27725">
        <f>LOG((AVERAGE(E27725:G27725)+1)/(AVERAGE(B27725:D27725)+1),2)</f>
        <v>0.52356195605701306</v>
      </c>
      <c r="I27725">
        <f>ABS((AVERAGE(B27725:D27725)-AVERAGE(E27725:G27725))/SQRT(VAR(B27725:D27725)/3 + VAR(E27725:G27725)/3))</f>
        <v>2.653110856048928</v>
      </c>
      <c r="J27725">
        <f>TDIST(I27725,4,2)</f>
        <v>5.679704309402759E-2</v>
      </c>
    </row>
    <row r="27726" spans="1:10" hidden="1">
      <c r="A27726" t="s">
        <v>27692</v>
      </c>
      <c r="B27726">
        <v>4.0999999999999996</v>
      </c>
      <c r="C27726">
        <v>3</v>
      </c>
      <c r="D27726">
        <v>0</v>
      </c>
      <c r="E27726">
        <v>3.5</v>
      </c>
      <c r="F27726">
        <v>3.6</v>
      </c>
      <c r="G27726">
        <v>2.2999999999999998</v>
      </c>
      <c r="H27726">
        <f>LOG((AVERAGE(E27726:G27726)+1)/(AVERAGE(B27726:D27726)+1),2)</f>
        <v>0.29598482763508022</v>
      </c>
      <c r="I27726">
        <f>ABS((AVERAGE(B27726:D27726)-AVERAGE(E27726:G27726))/SQRT(VAR(B27726:D27726)/3 + VAR(E27726:G27726)/3))</f>
        <v>0.59228013301829474</v>
      </c>
      <c r="J27726">
        <f>TDIST(I27726,4,2)</f>
        <v>0.58552125259436183</v>
      </c>
    </row>
    <row r="27727" spans="1:10" hidden="1">
      <c r="A27727" t="s">
        <v>27693</v>
      </c>
      <c r="B27727">
        <v>2.8</v>
      </c>
      <c r="C27727">
        <v>1.8</v>
      </c>
      <c r="D27727">
        <v>4.5</v>
      </c>
      <c r="E27727">
        <v>3.2</v>
      </c>
      <c r="F27727">
        <v>2.7</v>
      </c>
      <c r="G27727">
        <v>3.9</v>
      </c>
      <c r="H27727">
        <f>LOG((AVERAGE(E27727:G27727)+1)/(AVERAGE(B27727:D27727)+1),2)</f>
        <v>8.1136762725405834E-2</v>
      </c>
      <c r="I27727">
        <f>ABS((AVERAGE(B27727:D27727)-AVERAGE(E27727:G27727))/SQRT(VAR(B27727:D27727)/3 + VAR(E27727:G27727)/3))</f>
        <v>0.27083813138694862</v>
      </c>
      <c r="J27727">
        <f>TDIST(I27727,4,2)</f>
        <v>0.79991697946954687</v>
      </c>
    </row>
    <row r="27728" spans="1:10" hidden="1">
      <c r="A27728" t="s">
        <v>27694</v>
      </c>
      <c r="B27728">
        <v>0</v>
      </c>
      <c r="C27728">
        <v>0</v>
      </c>
      <c r="D27728">
        <v>0</v>
      </c>
      <c r="E27728">
        <v>1.7</v>
      </c>
      <c r="F27728">
        <v>1.6</v>
      </c>
      <c r="G27728">
        <v>0</v>
      </c>
      <c r="H27728">
        <f>LOG((AVERAGE(E27728:G27728)+1)/(AVERAGE(B27728:D27728)+1),2)</f>
        <v>1.0703893278913976</v>
      </c>
      <c r="I27728">
        <f>ABS((AVERAGE(B27728:D27728)-AVERAGE(E27728:G27728))/SQRT(VAR(B27728:D27728)/3 + VAR(E27728:G27728)/3))</f>
        <v>1.9972508578070471</v>
      </c>
      <c r="J27728">
        <f>TDIST(I27728,4,2)</f>
        <v>0.1164816387072245</v>
      </c>
    </row>
    <row r="27729" spans="1:10" hidden="1">
      <c r="A27729" t="s">
        <v>27695</v>
      </c>
      <c r="B27729">
        <v>0</v>
      </c>
      <c r="C27729">
        <v>0.5</v>
      </c>
      <c r="D27729">
        <v>0</v>
      </c>
      <c r="E27729">
        <v>0</v>
      </c>
      <c r="F27729">
        <v>0</v>
      </c>
      <c r="G27729">
        <v>0</v>
      </c>
      <c r="H27729">
        <f>LOG((AVERAGE(E27729:G27729)+1)/(AVERAGE(B27729:D27729)+1),2)</f>
        <v>-0.22239242133644802</v>
      </c>
      <c r="I27729">
        <f>ABS((AVERAGE(B27729:D27729)-AVERAGE(E27729:G27729))/SQRT(VAR(B27729:D27729)/3 + VAR(E27729:G27729)/3))</f>
        <v>0.99999999999999989</v>
      </c>
      <c r="J27729">
        <f>TDIST(I27729,4,2)</f>
        <v>0.37390096630005903</v>
      </c>
    </row>
    <row r="27730" spans="1:10" hidden="1">
      <c r="A27730" t="s">
        <v>27696</v>
      </c>
      <c r="B27730">
        <v>0</v>
      </c>
      <c r="C27730">
        <v>0</v>
      </c>
      <c r="D27730">
        <v>0</v>
      </c>
      <c r="E27730">
        <v>0</v>
      </c>
      <c r="F27730">
        <v>4.0999999999999996</v>
      </c>
      <c r="G27730">
        <v>0</v>
      </c>
      <c r="H27730">
        <f>LOG((AVERAGE(E27730:G27730)+1)/(AVERAGE(B27730:D27730)+1),2)</f>
        <v>1.2428565238961633</v>
      </c>
      <c r="I27730">
        <f>ABS((AVERAGE(B27730:D27730)-AVERAGE(E27730:G27730))/SQRT(VAR(B27730:D27730)/3 + VAR(E27730:G27730)/3))</f>
        <v>0.99999999999999989</v>
      </c>
      <c r="J27730">
        <f>TDIST(I27730,4,2)</f>
        <v>0.37390096630005903</v>
      </c>
    </row>
    <row r="27731" spans="1:10" hidden="1">
      <c r="A27731" t="s">
        <v>27697</v>
      </c>
      <c r="B27731">
        <v>1.8</v>
      </c>
      <c r="C27731">
        <v>0</v>
      </c>
      <c r="D27731">
        <v>0</v>
      </c>
      <c r="E27731">
        <v>0.5</v>
      </c>
      <c r="F27731">
        <v>0</v>
      </c>
      <c r="G27731">
        <v>0</v>
      </c>
      <c r="H27731">
        <f>LOG((AVERAGE(E27731:G27731)+1)/(AVERAGE(B27731:D27731)+1),2)</f>
        <v>-0.45567948377618983</v>
      </c>
      <c r="I27731">
        <f>ABS((AVERAGE(B27731:D27731)-AVERAGE(E27731:G27731))/SQRT(VAR(B27731:D27731)/3 + VAR(E27731:G27731)/3))</f>
        <v>0.69587404584384605</v>
      </c>
      <c r="J27731">
        <f>TDIST(I27731,4,2)</f>
        <v>0.52482192542774531</v>
      </c>
    </row>
    <row r="27732" spans="1:10" hidden="1">
      <c r="A27732" t="s">
        <v>27698</v>
      </c>
      <c r="B27732">
        <v>3.7</v>
      </c>
      <c r="C27732">
        <v>1.9</v>
      </c>
      <c r="D27732">
        <v>0</v>
      </c>
      <c r="E27732">
        <v>0</v>
      </c>
      <c r="F27732">
        <v>33.5</v>
      </c>
      <c r="G27732">
        <v>1</v>
      </c>
      <c r="H27732">
        <f>LOG((AVERAGE(E27732:G27732)+1)/(AVERAGE(B27732:D27732)+1),2)</f>
        <v>2.1244820306811456</v>
      </c>
      <c r="I27732">
        <f>ABS((AVERAGE(B27732:D27732)-AVERAGE(E27732:G27732))/SQRT(VAR(B27732:D27732)/3 + VAR(E27732:G27732)/3))</f>
        <v>0.8713598644124303</v>
      </c>
      <c r="J27732">
        <f>TDIST(I27732,4,2)</f>
        <v>0.43273371072537964</v>
      </c>
    </row>
    <row r="27733" spans="1:10" hidden="1">
      <c r="A27733" t="s">
        <v>27699</v>
      </c>
      <c r="B27733">
        <v>1.1000000000000001</v>
      </c>
      <c r="C27733">
        <v>0</v>
      </c>
      <c r="D27733">
        <v>3.5</v>
      </c>
      <c r="E27733">
        <v>0</v>
      </c>
      <c r="F27733">
        <v>2.2999999999999998</v>
      </c>
      <c r="G27733">
        <v>0.9</v>
      </c>
      <c r="H27733">
        <f>LOG((AVERAGE(E27733:G27733)+1)/(AVERAGE(B27733:D27733)+1),2)</f>
        <v>-0.29373120305671035</v>
      </c>
      <c r="I27733">
        <f>ABS((AVERAGE(B27733:D27733)-AVERAGE(E27733:G27733))/SQRT(VAR(B27733:D27733)/3 + VAR(E27733:G27733)/3))</f>
        <v>0.37907125275171749</v>
      </c>
      <c r="J27733">
        <f>TDIST(I27733,4,2)</f>
        <v>0.72389846282808035</v>
      </c>
    </row>
    <row r="27734" spans="1:10" hidden="1">
      <c r="A27734" t="s">
        <v>27700</v>
      </c>
      <c r="B27734">
        <v>0.2</v>
      </c>
      <c r="C27734">
        <v>0</v>
      </c>
      <c r="D27734">
        <v>0</v>
      </c>
      <c r="E27734">
        <v>0</v>
      </c>
      <c r="F27734">
        <v>1.3</v>
      </c>
      <c r="G27734">
        <v>0</v>
      </c>
      <c r="H27734">
        <f>LOG((AVERAGE(E27734:G27734)+1)/(AVERAGE(B27734:D27734)+1),2)</f>
        <v>0.42626475470209796</v>
      </c>
      <c r="I27734">
        <f>ABS((AVERAGE(B27734:D27734)-AVERAGE(E27734:G27734))/SQRT(VAR(B27734:D27734)/3 + VAR(E27734:G27734)/3))</f>
        <v>0.83631451339667606</v>
      </c>
      <c r="J27734">
        <f>TDIST(I27734,4,2)</f>
        <v>0.45002835035468519</v>
      </c>
    </row>
    <row r="27735" spans="1:10" hidden="1">
      <c r="A27735" t="s">
        <v>27701</v>
      </c>
      <c r="B27735">
        <v>0</v>
      </c>
      <c r="C27735">
        <v>0</v>
      </c>
      <c r="D27735">
        <v>0</v>
      </c>
      <c r="E27735">
        <v>0.5</v>
      </c>
      <c r="F27735">
        <v>0</v>
      </c>
      <c r="G27735">
        <v>0</v>
      </c>
      <c r="H27735">
        <f>LOG((AVERAGE(E27735:G27735)+1)/(AVERAGE(B27735:D27735)+1),2)</f>
        <v>0.22239242133644802</v>
      </c>
      <c r="I27735">
        <f>ABS((AVERAGE(B27735:D27735)-AVERAGE(E27735:G27735))/SQRT(VAR(B27735:D27735)/3 + VAR(E27735:G27735)/3))</f>
        <v>0.99999999999999989</v>
      </c>
      <c r="J27735">
        <f>TDIST(I27735,4,2)</f>
        <v>0.37390096630005903</v>
      </c>
    </row>
    <row r="27736" spans="1:10" hidden="1">
      <c r="A27736" t="s">
        <v>27702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f>LOG((AVERAGE(E27736:G27736)+1)/(AVERAGE(B27736:D27736)+1),2)</f>
        <v>0</v>
      </c>
      <c r="I27736" t="e">
        <f>ABS((AVERAGE(B27736:D27736)-AVERAGE(E27736:G27736))/SQRT(VAR(B27736:D27736)/3 + VAR(E27736:G27736)/3))</f>
        <v>#DIV/0!</v>
      </c>
      <c r="J27736" t="e">
        <f>TDIST(I27736,4,2)</f>
        <v>#DIV/0!</v>
      </c>
    </row>
    <row r="27737" spans="1:10" hidden="1">
      <c r="A27737" t="s">
        <v>27703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f>LOG((AVERAGE(E27737:G27737)+1)/(AVERAGE(B27737:D27737)+1),2)</f>
        <v>0</v>
      </c>
      <c r="I27737" t="e">
        <f>ABS((AVERAGE(B27737:D27737)-AVERAGE(E27737:G27737))/SQRT(VAR(B27737:D27737)/3 + VAR(E27737:G27737)/3))</f>
        <v>#DIV/0!</v>
      </c>
      <c r="J27737" t="e">
        <f>TDIST(I27737,4,2)</f>
        <v>#DIV/0!</v>
      </c>
    </row>
    <row r="27738" spans="1:10" hidden="1">
      <c r="A27738" t="s">
        <v>27704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f>LOG((AVERAGE(E27738:G27738)+1)/(AVERAGE(B27738:D27738)+1),2)</f>
        <v>0</v>
      </c>
      <c r="I27738" t="e">
        <f>ABS((AVERAGE(B27738:D27738)-AVERAGE(E27738:G27738))/SQRT(VAR(B27738:D27738)/3 + VAR(E27738:G27738)/3))</f>
        <v>#DIV/0!</v>
      </c>
      <c r="J27738" t="e">
        <f>TDIST(I27738,4,2)</f>
        <v>#DIV/0!</v>
      </c>
    </row>
    <row r="27739" spans="1:10">
      <c r="A27739" s="3" t="s">
        <v>24563</v>
      </c>
      <c r="B27739">
        <v>197.5</v>
      </c>
      <c r="C27739">
        <v>132.6</v>
      </c>
      <c r="D27739">
        <v>183.6</v>
      </c>
      <c r="E27739">
        <v>45.8</v>
      </c>
      <c r="F27739">
        <v>9.5</v>
      </c>
      <c r="G27739">
        <v>99.1</v>
      </c>
      <c r="H27739">
        <f>LOG((AVERAGE(E27739:G27739)+1)/(AVERAGE(B27739:D27739)+1),2)</f>
        <v>-1.7148913429173742</v>
      </c>
      <c r="I27739">
        <f>ABS((AVERAGE(B27739:D27739)-AVERAGE(E27739:G27739))/SQRT(VAR(B27739:D27739)/3 + VAR(E27739:G27739)/3))</f>
        <v>3.6677627539132995</v>
      </c>
      <c r="J27739">
        <f>TDIST(I27739,4,2)</f>
        <v>2.1433293860199709E-2</v>
      </c>
    </row>
    <row r="27740" spans="1:10" hidden="1">
      <c r="A27740" t="s">
        <v>27706</v>
      </c>
      <c r="B27740">
        <v>0</v>
      </c>
      <c r="C27740">
        <v>2.2000000000000002</v>
      </c>
      <c r="D27740">
        <v>3</v>
      </c>
      <c r="E27740">
        <v>2.6</v>
      </c>
      <c r="F27740">
        <v>1.4</v>
      </c>
      <c r="G27740">
        <v>3.1</v>
      </c>
      <c r="H27740">
        <f>LOG((AVERAGE(E27740:G27740)+1)/(AVERAGE(B27740:D27740)+1),2)</f>
        <v>0.30065947813371102</v>
      </c>
      <c r="I27740">
        <f>ABS((AVERAGE(B27740:D27740)-AVERAGE(E27740:G27740))/SQRT(VAR(B27740:D27740)/3 + VAR(E27740:G27740)/3))</f>
        <v>0.61547037097214974</v>
      </c>
      <c r="J27740">
        <f>TDIST(I27740,4,2)</f>
        <v>0.57153715492150847</v>
      </c>
    </row>
    <row r="27741" spans="1:10" hidden="1">
      <c r="A27741" t="s">
        <v>27707</v>
      </c>
      <c r="B27741">
        <v>0</v>
      </c>
      <c r="C27741">
        <v>1.5</v>
      </c>
      <c r="D27741">
        <v>1.2</v>
      </c>
      <c r="E27741">
        <v>0</v>
      </c>
      <c r="F27741">
        <v>0</v>
      </c>
      <c r="G27741">
        <v>0</v>
      </c>
      <c r="H27741">
        <f>LOG((AVERAGE(E27741:G27741)+1)/(AVERAGE(B27741:D27741)+1),2)</f>
        <v>-0.92599941855622325</v>
      </c>
      <c r="I27741">
        <f>ABS((AVERAGE(B27741:D27741)-AVERAGE(E27741:G27741))/SQRT(VAR(B27741:D27741)/3 + VAR(E27741:G27741)/3))</f>
        <v>1.9639610121239317</v>
      </c>
      <c r="J27741">
        <f>TDIST(I27741,4,2)</f>
        <v>0.12100391941035307</v>
      </c>
    </row>
    <row r="27742" spans="1:10" hidden="1">
      <c r="A27742" t="s">
        <v>27708</v>
      </c>
      <c r="B27742">
        <v>3.2</v>
      </c>
      <c r="C27742">
        <v>5.8</v>
      </c>
      <c r="D27742">
        <v>3.2</v>
      </c>
      <c r="E27742">
        <v>17.399999999999999</v>
      </c>
      <c r="F27742">
        <v>6.7</v>
      </c>
      <c r="G27742">
        <v>1.5</v>
      </c>
      <c r="H27742">
        <f>LOG((AVERAGE(E27742:G27742)+1)/(AVERAGE(B27742:D27742)+1),2)</f>
        <v>0.91194382333480384</v>
      </c>
      <c r="I27742">
        <f>ABS((AVERAGE(B27742:D27742)-AVERAGE(E27742:G27742))/SQRT(VAR(B27742:D27742)/3 + VAR(E27742:G27742)/3))</f>
        <v>0.93834866130354588</v>
      </c>
      <c r="J27742">
        <f>TDIST(I27742,4,2)</f>
        <v>0.40119159411784816</v>
      </c>
    </row>
    <row r="27743" spans="1:10" hidden="1">
      <c r="A27743" t="s">
        <v>27709</v>
      </c>
      <c r="B27743">
        <v>0</v>
      </c>
      <c r="C27743">
        <v>0</v>
      </c>
      <c r="D27743">
        <v>0.9</v>
      </c>
      <c r="E27743">
        <v>5.5</v>
      </c>
      <c r="F27743">
        <v>0</v>
      </c>
      <c r="G27743">
        <v>0</v>
      </c>
      <c r="H27743">
        <f>LOG((AVERAGE(E27743:G27743)+1)/(AVERAGE(B27743:D27743)+1),2)</f>
        <v>1.1239887172754532</v>
      </c>
      <c r="I27743">
        <f>ABS((AVERAGE(B27743:D27743)-AVERAGE(E27743:G27743))/SQRT(VAR(B27743:D27743)/3 + VAR(E27743:G27743)/3))</f>
        <v>0.82538601478720874</v>
      </c>
      <c r="J27743">
        <f>TDIST(I27743,4,2)</f>
        <v>0.45553347862961985</v>
      </c>
    </row>
    <row r="27744" spans="1:10" hidden="1">
      <c r="A27744" t="s">
        <v>27710</v>
      </c>
      <c r="B27744">
        <v>15.3</v>
      </c>
      <c r="C27744">
        <v>15.4</v>
      </c>
      <c r="D27744">
        <v>12.5</v>
      </c>
      <c r="E27744">
        <v>8.4</v>
      </c>
      <c r="F27744">
        <v>19.600000000000001</v>
      </c>
      <c r="G27744">
        <v>11.5</v>
      </c>
      <c r="H27744">
        <f>LOG((AVERAGE(E27744:G27744)+1)/(AVERAGE(B27744:D27744)+1),2)</f>
        <v>-0.12043001039099346</v>
      </c>
      <c r="I27744">
        <f>ABS((AVERAGE(B27744:D27744)-AVERAGE(E27744:G27744))/SQRT(VAR(B27744:D27744)/3 + VAR(E27744:G27744)/3))</f>
        <v>0.35527686180501816</v>
      </c>
      <c r="J27744">
        <f>TDIST(I27744,4,2)</f>
        <v>0.74032460570011649</v>
      </c>
    </row>
    <row r="27745" spans="1:10" hidden="1">
      <c r="A27745" t="s">
        <v>27711</v>
      </c>
      <c r="B27745">
        <v>6.9</v>
      </c>
      <c r="C27745">
        <v>6.4</v>
      </c>
      <c r="D27745">
        <v>7.8</v>
      </c>
      <c r="E27745">
        <v>45.5</v>
      </c>
      <c r="F27745">
        <v>5.6</v>
      </c>
      <c r="G27745">
        <v>8.8000000000000007</v>
      </c>
      <c r="H27745">
        <f>LOG((AVERAGE(E27745:G27745)+1)/(AVERAGE(B27745:D27745)+1),2)</f>
        <v>1.3840268706493275</v>
      </c>
      <c r="I27745">
        <f>ABS((AVERAGE(B27745:D27745)-AVERAGE(E27745:G27745))/SQRT(VAR(B27745:D27745)/3 + VAR(E27745:G27745)/3))</f>
        <v>1.0098962921206212</v>
      </c>
      <c r="J27745">
        <f>TDIST(I27745,4,2)</f>
        <v>0.36967323546456066</v>
      </c>
    </row>
    <row r="27746" spans="1:10">
      <c r="A27746" s="3" t="s">
        <v>26614</v>
      </c>
      <c r="B27746">
        <v>62.2</v>
      </c>
      <c r="C27746">
        <v>51</v>
      </c>
      <c r="D27746">
        <v>28.3</v>
      </c>
      <c r="E27746">
        <v>23.7</v>
      </c>
      <c r="F27746">
        <v>2.2999999999999998</v>
      </c>
      <c r="G27746">
        <v>15</v>
      </c>
      <c r="H27746">
        <f>LOG((AVERAGE(E27746:G27746)+1)/(AVERAGE(B27746:D27746)+1),2)</f>
        <v>-1.7154940638633815</v>
      </c>
      <c r="I27746">
        <f>ABS((AVERAGE(B27746:D27746)-AVERAGE(E27746:G27746))/SQRT(VAR(B27746:D27746)/3 + VAR(E27746:G27746)/3))</f>
        <v>2.8512043785102104</v>
      </c>
      <c r="J27746">
        <f>TDIST(I27746,4,2)</f>
        <v>4.6339349162328645E-2</v>
      </c>
    </row>
    <row r="27747" spans="1:10" hidden="1">
      <c r="A27747" t="s">
        <v>27713</v>
      </c>
      <c r="B27747">
        <v>16.899999999999999</v>
      </c>
      <c r="C27747">
        <v>98.3</v>
      </c>
      <c r="D27747">
        <v>43.6</v>
      </c>
      <c r="E27747">
        <v>228.6</v>
      </c>
      <c r="F27747">
        <v>53.7</v>
      </c>
      <c r="G27747">
        <v>19.7</v>
      </c>
      <c r="H27747">
        <f>LOG((AVERAGE(E27747:G27747)+1)/(AVERAGE(B27747:D27747)+1),2)</f>
        <v>0.91459763490763357</v>
      </c>
      <c r="I27747">
        <f>ABS((AVERAGE(B27747:D27747)-AVERAGE(E27747:G27747))/SQRT(VAR(B27747:D27747)/3 + VAR(E27747:G27747)/3))</f>
        <v>0.6917141539847016</v>
      </c>
      <c r="J27747">
        <f>TDIST(I27747,4,2)</f>
        <v>0.52717031949121351</v>
      </c>
    </row>
    <row r="27748" spans="1:10">
      <c r="A27748" s="3" t="s">
        <v>30612</v>
      </c>
      <c r="B27748">
        <v>8.1999999999999993</v>
      </c>
      <c r="C27748">
        <v>5.2</v>
      </c>
      <c r="D27748">
        <v>6.6</v>
      </c>
      <c r="E27748">
        <v>3.3</v>
      </c>
      <c r="F27748">
        <v>0</v>
      </c>
      <c r="G27748">
        <v>0.7</v>
      </c>
      <c r="H27748">
        <f>LOG((AVERAGE(E27748:G27748)+1)/(AVERAGE(B27748:D27748)+1),2)</f>
        <v>-1.7162070339994089</v>
      </c>
      <c r="I27748">
        <f>ABS((AVERAGE(B27748:D27748)-AVERAGE(E27748:G27748))/SQRT(VAR(B27748:D27748)/3 + VAR(E27748:G27748)/3))</f>
        <v>4.0214208493397896</v>
      </c>
      <c r="J27748">
        <f>TDIST(I27748,4,2)</f>
        <v>1.584575202350099E-2</v>
      </c>
    </row>
    <row r="27749" spans="1:10" hidden="1">
      <c r="A27749" t="s">
        <v>27715</v>
      </c>
      <c r="B27749">
        <v>0</v>
      </c>
      <c r="C27749">
        <v>0</v>
      </c>
      <c r="D27749">
        <v>0</v>
      </c>
      <c r="E27749">
        <v>0</v>
      </c>
      <c r="F27749">
        <v>0.3</v>
      </c>
      <c r="G27749">
        <v>0.4</v>
      </c>
      <c r="H27749">
        <f>LOG((AVERAGE(E27749:G27749)+1)/(AVERAGE(B27749:D27749)+1),2)</f>
        <v>0.3025627700204313</v>
      </c>
      <c r="I27749">
        <f>ABS((AVERAGE(B27749:D27749)-AVERAGE(E27749:G27749))/SQRT(VAR(B27749:D27749)/3 + VAR(E27749:G27749)/3))</f>
        <v>1.9414506867883015</v>
      </c>
      <c r="J27749">
        <f>TDIST(I27749,4,2)</f>
        <v>0.12417023554784129</v>
      </c>
    </row>
    <row r="27750" spans="1:10" hidden="1">
      <c r="A27750" t="s">
        <v>27716</v>
      </c>
      <c r="B27750">
        <v>0</v>
      </c>
      <c r="C27750">
        <v>1.8</v>
      </c>
      <c r="D27750">
        <v>0</v>
      </c>
      <c r="E27750">
        <v>0</v>
      </c>
      <c r="F27750">
        <v>0</v>
      </c>
      <c r="G27750">
        <v>0.4</v>
      </c>
      <c r="H27750">
        <f>LOG((AVERAGE(E27750:G27750)+1)/(AVERAGE(B27750:D27750)+1),2)</f>
        <v>-0.49749965947081692</v>
      </c>
      <c r="I27750">
        <f>ABS((AVERAGE(B27750:D27750)-AVERAGE(E27750:G27750))/SQRT(VAR(B27750:D27750)/3 + VAR(E27750:G27750)/3))</f>
        <v>0.75925660236529657</v>
      </c>
      <c r="J27750">
        <f>TDIST(I27750,4,2)</f>
        <v>0.48998206806103906</v>
      </c>
    </row>
    <row r="27751" spans="1:10" hidden="1">
      <c r="A27751" t="s">
        <v>27717</v>
      </c>
      <c r="B27751">
        <v>8.8000000000000007</v>
      </c>
      <c r="C27751">
        <v>7.9</v>
      </c>
      <c r="D27751">
        <v>46.4</v>
      </c>
      <c r="E27751">
        <v>7.5</v>
      </c>
      <c r="F27751">
        <v>4.5</v>
      </c>
      <c r="G27751">
        <v>9.1</v>
      </c>
      <c r="H27751">
        <f>LOG((AVERAGE(E27751:G27751)+1)/(AVERAGE(B27751:D27751)+1),2)</f>
        <v>-1.4556171252777299</v>
      </c>
      <c r="I27751">
        <f>ABS((AVERAGE(B27751:D27751)-AVERAGE(E27751:G27751))/SQRT(VAR(B27751:D27751)/3 + VAR(E27751:G27751)/3))</f>
        <v>1.0973990303061714</v>
      </c>
      <c r="J27751">
        <f>TDIST(I27751,4,2)</f>
        <v>0.33409255005554056</v>
      </c>
    </row>
    <row r="27752" spans="1:10" hidden="1">
      <c r="A27752" t="s">
        <v>27718</v>
      </c>
      <c r="B27752">
        <v>21.5</v>
      </c>
      <c r="C27752">
        <v>16.3</v>
      </c>
      <c r="D27752">
        <v>44.5</v>
      </c>
      <c r="E27752">
        <v>19.5</v>
      </c>
      <c r="F27752">
        <v>20.9</v>
      </c>
      <c r="G27752">
        <v>26.5</v>
      </c>
      <c r="H27752">
        <f>LOG((AVERAGE(E27752:G27752)+1)/(AVERAGE(B27752:D27752)+1),2)</f>
        <v>-0.28725328594285382</v>
      </c>
      <c r="I27752">
        <f>ABS((AVERAGE(B27752:D27752)-AVERAGE(E27752:G27752))/SQRT(VAR(B27752:D27752)/3 + VAR(E27752:G27752)/3))</f>
        <v>0.575203768242177</v>
      </c>
      <c r="J27752">
        <f>TDIST(I27752,4,2)</f>
        <v>0.59596102005960216</v>
      </c>
    </row>
    <row r="27753" spans="1:10" hidden="1">
      <c r="A27753" t="s">
        <v>27719</v>
      </c>
      <c r="B27753">
        <v>3.8</v>
      </c>
      <c r="C27753">
        <v>2.5</v>
      </c>
      <c r="D27753">
        <v>5.2</v>
      </c>
      <c r="E27753">
        <v>1.2</v>
      </c>
      <c r="F27753">
        <v>10.9</v>
      </c>
      <c r="G27753">
        <v>1.5</v>
      </c>
      <c r="H27753">
        <f>LOG((AVERAGE(E27753:G27753)+1)/(AVERAGE(B27753:D27753)+1),2)</f>
        <v>0.19513034133199011</v>
      </c>
      <c r="I27753">
        <f>ABS((AVERAGE(B27753:D27753)-AVERAGE(E27753:G27753))/SQRT(VAR(B27753:D27753)/3 + VAR(E27753:G27753)/3))</f>
        <v>0.21350903280932207</v>
      </c>
      <c r="J27753">
        <f>TDIST(I27753,4,2)</f>
        <v>0.84137103501818145</v>
      </c>
    </row>
    <row r="27754" spans="1:10" hidden="1">
      <c r="A27754" t="s">
        <v>27720</v>
      </c>
      <c r="B27754">
        <v>0</v>
      </c>
      <c r="C27754">
        <v>0.8</v>
      </c>
      <c r="D27754">
        <v>0</v>
      </c>
      <c r="E27754">
        <v>0.4</v>
      </c>
      <c r="F27754">
        <v>0.1</v>
      </c>
      <c r="G27754">
        <v>0.4</v>
      </c>
      <c r="H27754">
        <f>LOG((AVERAGE(E27754:G27754)+1)/(AVERAGE(B27754:D27754)+1),2)</f>
        <v>3.7474705418662962E-2</v>
      </c>
      <c r="I27754">
        <f>ABS((AVERAGE(B27754:D27754)-AVERAGE(E27754:G27754))/SQRT(VAR(B27754:D27754)/3 + VAR(E27754:G27754)/3))</f>
        <v>0.11704114719613051</v>
      </c>
      <c r="J27754">
        <f>TDIST(I27754,4,2)</f>
        <v>0.91246875822169393</v>
      </c>
    </row>
    <row r="27755" spans="1:10" hidden="1">
      <c r="A27755" t="s">
        <v>27721</v>
      </c>
      <c r="B27755">
        <v>4.7</v>
      </c>
      <c r="C27755">
        <v>0</v>
      </c>
      <c r="D27755">
        <v>5.3</v>
      </c>
      <c r="E27755">
        <v>1.3</v>
      </c>
      <c r="F27755">
        <v>1.5</v>
      </c>
      <c r="G27755">
        <v>3.4</v>
      </c>
      <c r="H27755">
        <f>LOG((AVERAGE(E27755:G27755)+1)/(AVERAGE(B27755:D27755)+1),2)</f>
        <v>-0.49880585697144209</v>
      </c>
      <c r="I27755">
        <f>ABS((AVERAGE(B27755:D27755)-AVERAGE(E27755:G27755))/SQRT(VAR(B27755:D27755)/3 + VAR(E27755:G27755)/3))</f>
        <v>0.70202048724030808</v>
      </c>
      <c r="J27755">
        <f>TDIST(I27755,4,2)</f>
        <v>0.52136591429658585</v>
      </c>
    </row>
    <row r="27756" spans="1:10" hidden="1">
      <c r="A27756" t="s">
        <v>27722</v>
      </c>
      <c r="B27756">
        <v>0</v>
      </c>
      <c r="C27756">
        <v>0</v>
      </c>
      <c r="D27756">
        <v>0</v>
      </c>
      <c r="E27756">
        <v>0</v>
      </c>
      <c r="F27756">
        <v>0.2</v>
      </c>
      <c r="G27756">
        <v>0.2</v>
      </c>
      <c r="H27756">
        <f>LOG((AVERAGE(E27756:G27756)+1)/(AVERAGE(B27756:D27756)+1),2)</f>
        <v>0.18057224564182084</v>
      </c>
      <c r="I27756">
        <f>ABS((AVERAGE(B27756:D27756)-AVERAGE(E27756:G27756))/SQRT(VAR(B27756:D27756)/3 + VAR(E27756:G27756)/3))</f>
        <v>1.9999999999999996</v>
      </c>
      <c r="J27756">
        <f>TDIST(I27756,4,2)</f>
        <v>0.1161165235168156</v>
      </c>
    </row>
    <row r="27757" spans="1:10" hidden="1">
      <c r="A27757" t="s">
        <v>27723</v>
      </c>
      <c r="B27757">
        <v>0</v>
      </c>
      <c r="C27757">
        <v>0</v>
      </c>
      <c r="D27757">
        <v>0</v>
      </c>
      <c r="E27757">
        <v>0</v>
      </c>
      <c r="F27757">
        <v>0.4</v>
      </c>
      <c r="G27757">
        <v>0</v>
      </c>
      <c r="H27757">
        <f>LOG((AVERAGE(E27757:G27757)+1)/(AVERAGE(B27757:D27757)+1),2)</f>
        <v>0.18057224564182084</v>
      </c>
      <c r="I27757">
        <f>ABS((AVERAGE(B27757:D27757)-AVERAGE(E27757:G27757))/SQRT(VAR(B27757:D27757)/3 + VAR(E27757:G27757)/3))</f>
        <v>0.99999999999999978</v>
      </c>
      <c r="J27757">
        <f>TDIST(I27757,4,2)</f>
        <v>0.37390096630005892</v>
      </c>
    </row>
    <row r="27758" spans="1:10" hidden="1">
      <c r="A27758" t="s">
        <v>27724</v>
      </c>
      <c r="B27758">
        <v>54</v>
      </c>
      <c r="C27758">
        <v>35.9</v>
      </c>
      <c r="D27758">
        <v>8.1999999999999993</v>
      </c>
      <c r="E27758">
        <v>37.5</v>
      </c>
      <c r="F27758">
        <v>16.5</v>
      </c>
      <c r="G27758">
        <v>12.3</v>
      </c>
      <c r="H27758">
        <f>LOG((AVERAGE(E27758:G27758)+1)/(AVERAGE(B27758:D27758)+1),2)</f>
        <v>-0.54485573976580115</v>
      </c>
      <c r="I27758">
        <f>ABS((AVERAGE(B27758:D27758)-AVERAGE(E27758:G27758))/SQRT(VAR(B27758:D27758)/3 + VAR(E27758:G27758)/3))</f>
        <v>0.68691798706550722</v>
      </c>
      <c r="J27758">
        <f>TDIST(I27758,4,2)</f>
        <v>0.5298872892683697</v>
      </c>
    </row>
    <row r="27759" spans="1:10" hidden="1">
      <c r="A27759" t="s">
        <v>27725</v>
      </c>
      <c r="B27759">
        <v>852</v>
      </c>
      <c r="C27759">
        <v>885.9</v>
      </c>
      <c r="D27759">
        <v>1088.5999999999999</v>
      </c>
      <c r="E27759">
        <v>957.7</v>
      </c>
      <c r="F27759">
        <v>1162.5999999999999</v>
      </c>
      <c r="G27759">
        <v>989.5</v>
      </c>
      <c r="H27759">
        <f>LOG((AVERAGE(E27759:G27759)+1)/(AVERAGE(B27759:D27759)+1),2)</f>
        <v>0.1376657480027261</v>
      </c>
      <c r="I27759">
        <f>ABS((AVERAGE(B27759:D27759)-AVERAGE(E27759:G27759))/SQRT(VAR(B27759:D27759)/3 + VAR(E27759:G27759)/3))</f>
        <v>0.96837039909757938</v>
      </c>
      <c r="J27759">
        <f>TDIST(I27759,4,2)</f>
        <v>0.38769597652109328</v>
      </c>
    </row>
    <row r="27760" spans="1:10" hidden="1">
      <c r="A27760" t="s">
        <v>27726</v>
      </c>
      <c r="B27760">
        <v>0.8</v>
      </c>
      <c r="C27760">
        <v>0.8</v>
      </c>
      <c r="D27760">
        <v>0</v>
      </c>
      <c r="E27760">
        <v>0.3</v>
      </c>
      <c r="F27760">
        <v>0</v>
      </c>
      <c r="G27760">
        <v>0</v>
      </c>
      <c r="H27760">
        <f>LOG((AVERAGE(E27760:G27760)+1)/(AVERAGE(B27760:D27760)+1),2)</f>
        <v>-0.47916783669855934</v>
      </c>
      <c r="I27760">
        <f>ABS((AVERAGE(B27760:D27760)-AVERAGE(E27760:G27760))/SQRT(VAR(B27760:D27760)/3 + VAR(E27760:G27760)/3))</f>
        <v>1.5215349135496974</v>
      </c>
      <c r="J27760">
        <f>TDIST(I27760,4,2)</f>
        <v>0.20277546605591704</v>
      </c>
    </row>
    <row r="27761" spans="1:10" hidden="1">
      <c r="A27761" t="s">
        <v>27727</v>
      </c>
      <c r="B27761">
        <v>8.4</v>
      </c>
      <c r="C27761">
        <v>9.8000000000000007</v>
      </c>
      <c r="D27761">
        <v>3.4</v>
      </c>
      <c r="E27761">
        <v>1.4</v>
      </c>
      <c r="F27761">
        <v>177.8</v>
      </c>
      <c r="G27761">
        <v>6.4</v>
      </c>
      <c r="H27761">
        <f>LOG((AVERAGE(E27761:G27761)+1)/(AVERAGE(B27761:D27761)+1),2)</f>
        <v>2.938599455335857</v>
      </c>
      <c r="I27761">
        <f>ABS((AVERAGE(B27761:D27761)-AVERAGE(E27761:G27761))/SQRT(VAR(B27761:D27761)/3 + VAR(E27761:G27761)/3))</f>
        <v>0.94224992368795402</v>
      </c>
      <c r="J27761">
        <f>TDIST(I27761,4,2)</f>
        <v>0.39941560149447547</v>
      </c>
    </row>
    <row r="27762" spans="1:10" hidden="1">
      <c r="A27762" t="s">
        <v>27728</v>
      </c>
      <c r="B27762">
        <v>0.9</v>
      </c>
      <c r="C27762">
        <v>0.4</v>
      </c>
      <c r="D27762">
        <v>1</v>
      </c>
      <c r="E27762">
        <v>1.6</v>
      </c>
      <c r="F27762">
        <v>4.0999999999999996</v>
      </c>
      <c r="G27762">
        <v>0</v>
      </c>
      <c r="H27762">
        <f>LOG((AVERAGE(E27762:G27762)+1)/(AVERAGE(B27762:D27762)+1),2)</f>
        <v>0.71502304128552896</v>
      </c>
      <c r="I27762">
        <f>ABS((AVERAGE(B27762:D27762)-AVERAGE(E27762:G27762))/SQRT(VAR(B27762:D27762)/3 + VAR(E27762:G27762)/3))</f>
        <v>0.93866797163619553</v>
      </c>
      <c r="J27762">
        <f>TDIST(I27762,4,2)</f>
        <v>0.40104598212003051</v>
      </c>
    </row>
    <row r="27763" spans="1:10" hidden="1">
      <c r="A27763" t="s">
        <v>27729</v>
      </c>
      <c r="B27763">
        <v>181.8</v>
      </c>
      <c r="C27763">
        <v>264.39999999999998</v>
      </c>
      <c r="D27763">
        <v>324.8</v>
      </c>
      <c r="E27763">
        <v>238.8</v>
      </c>
      <c r="F27763">
        <v>366</v>
      </c>
      <c r="G27763">
        <v>273.10000000000002</v>
      </c>
      <c r="H27763">
        <f>LOG((AVERAGE(E27763:G27763)+1)/(AVERAGE(B27763:D27763)+1),2)</f>
        <v>0.18664468695019712</v>
      </c>
      <c r="I27763">
        <f>ABS((AVERAGE(B27763:D27763)-AVERAGE(E27763:G27763))/SQRT(VAR(B27763:D27763)/3 + VAR(E27763:G27763)/3))</f>
        <v>0.63374005148923551</v>
      </c>
      <c r="J27763">
        <f>TDIST(I27763,4,2)</f>
        <v>0.56067925761207182</v>
      </c>
    </row>
    <row r="27764" spans="1:10">
      <c r="A27764" s="3" t="s">
        <v>11409</v>
      </c>
      <c r="B27764">
        <v>6.5</v>
      </c>
      <c r="C27764">
        <v>4</v>
      </c>
      <c r="D27764">
        <v>5.9</v>
      </c>
      <c r="E27764">
        <v>0.7</v>
      </c>
      <c r="F27764">
        <v>2</v>
      </c>
      <c r="G27764">
        <v>0.2</v>
      </c>
      <c r="H27764">
        <f>LOG((AVERAGE(E27764:G27764)+1)/(AVERAGE(B27764:D27764)+1),2)</f>
        <v>-1.7172697928252862</v>
      </c>
      <c r="I27764">
        <f>ABS((AVERAGE(B27764:D27764)-AVERAGE(E27764:G27764))/SQRT(VAR(B27764:D27764)/3 + VAR(E27764:G27764)/3))</f>
        <v>4.865062298556011</v>
      </c>
      <c r="J27764">
        <f>TDIST(I27764,4,2)</f>
        <v>8.249054740329784E-3</v>
      </c>
    </row>
    <row r="27765" spans="1:10" hidden="1">
      <c r="A27765" t="s">
        <v>27731</v>
      </c>
      <c r="B27765">
        <v>18.5</v>
      </c>
      <c r="C27765">
        <v>26.2</v>
      </c>
      <c r="D27765">
        <v>24.8</v>
      </c>
      <c r="E27765">
        <v>22.3</v>
      </c>
      <c r="F27765">
        <v>63.8</v>
      </c>
      <c r="G27765">
        <v>36.5</v>
      </c>
      <c r="H27765">
        <f>LOG((AVERAGE(E27765:G27765)+1)/(AVERAGE(B27765:D27765)+1),2)</f>
        <v>0.79278356398933014</v>
      </c>
      <c r="I27765">
        <f>ABS((AVERAGE(B27765:D27765)-AVERAGE(E27765:G27765))/SQRT(VAR(B27765:D27765)/3 + VAR(E27765:G27765)/3))</f>
        <v>1.4267905606847244</v>
      </c>
      <c r="J27765">
        <f>TDIST(I27765,4,2)</f>
        <v>0.22680188371165264</v>
      </c>
    </row>
    <row r="27766" spans="1:10" hidden="1">
      <c r="A27766" t="s">
        <v>27732</v>
      </c>
      <c r="B27766">
        <v>1.4</v>
      </c>
      <c r="C27766">
        <v>1</v>
      </c>
      <c r="D27766">
        <v>0.6</v>
      </c>
      <c r="E27766">
        <v>0</v>
      </c>
      <c r="F27766">
        <v>1.1000000000000001</v>
      </c>
      <c r="G27766">
        <v>1.4</v>
      </c>
      <c r="H27766">
        <f>LOG((AVERAGE(E27766:G27766)+1)/(AVERAGE(B27766:D27766)+1),2)</f>
        <v>-0.12553088208385882</v>
      </c>
      <c r="I27766">
        <f>ABS((AVERAGE(B27766:D27766)-AVERAGE(E27766:G27766))/SQRT(VAR(B27766:D27766)/3 + VAR(E27766:G27766)/3))</f>
        <v>0.34421419541075704</v>
      </c>
      <c r="J27766">
        <f>TDIST(I27766,4,2)</f>
        <v>0.7480197039025861</v>
      </c>
    </row>
    <row r="27767" spans="1:10" hidden="1">
      <c r="A27767" t="s">
        <v>27733</v>
      </c>
      <c r="B27767">
        <v>3</v>
      </c>
      <c r="C27767">
        <v>0.9</v>
      </c>
      <c r="D27767">
        <v>1</v>
      </c>
      <c r="E27767">
        <v>4.0999999999999996</v>
      </c>
      <c r="F27767">
        <v>1.8</v>
      </c>
      <c r="G27767">
        <v>7.9</v>
      </c>
      <c r="H27767">
        <f>LOG((AVERAGE(E27767:G27767)+1)/(AVERAGE(B27767:D27767)+1),2)</f>
        <v>1.0885366746016574</v>
      </c>
      <c r="I27767">
        <f>ABS((AVERAGE(B27767:D27767)-AVERAGE(E27767:G27767))/SQRT(VAR(B27767:D27767)/3 + VAR(E27767:G27767)/3))</f>
        <v>1.5568579285044362</v>
      </c>
      <c r="J27767">
        <f>TDIST(I27767,4,2)</f>
        <v>0.1944941779397322</v>
      </c>
    </row>
    <row r="27768" spans="1:10" hidden="1">
      <c r="A27768" t="s">
        <v>27734</v>
      </c>
      <c r="B27768">
        <v>2.8</v>
      </c>
      <c r="C27768">
        <v>0</v>
      </c>
      <c r="D27768">
        <v>0.6</v>
      </c>
      <c r="E27768">
        <v>0.2</v>
      </c>
      <c r="F27768">
        <v>0.5</v>
      </c>
      <c r="G27768">
        <v>0</v>
      </c>
      <c r="H27768">
        <f>LOG((AVERAGE(E27768:G27768)+1)/(AVERAGE(B27768:D27768)+1),2)</f>
        <v>-0.79054663437105022</v>
      </c>
      <c r="I27768">
        <f>ABS((AVERAGE(B27768:D27768)-AVERAGE(E27768:G27768))/SQRT(VAR(B27768:D27768)/3 + VAR(E27768:G27768)/3))</f>
        <v>1.0423234392509471</v>
      </c>
      <c r="J27768">
        <f>TDIST(I27768,4,2)</f>
        <v>0.35611270913300741</v>
      </c>
    </row>
    <row r="27769" spans="1:10" hidden="1">
      <c r="A27769" t="s">
        <v>27735</v>
      </c>
      <c r="B27769">
        <v>0.2</v>
      </c>
      <c r="C27769">
        <v>6.3</v>
      </c>
      <c r="D27769">
        <v>2.7</v>
      </c>
      <c r="E27769">
        <v>8.1999999999999993</v>
      </c>
      <c r="F27769">
        <v>0</v>
      </c>
      <c r="G27769">
        <v>1.1000000000000001</v>
      </c>
      <c r="H27769">
        <f>LOG((AVERAGE(E27769:G27769)+1)/(AVERAGE(B27769:D27769)+1),2)</f>
        <v>1.1777167776353452E-2</v>
      </c>
      <c r="I27769">
        <f>ABS((AVERAGE(B27769:D27769)-AVERAGE(E27769:G27769))/SQRT(VAR(B27769:D27769)/3 + VAR(E27769:G27769)/3))</f>
        <v>1.0681907565922785E-2</v>
      </c>
      <c r="J27769">
        <f>TDIST(I27769,4,2)</f>
        <v>0.99198875976349354</v>
      </c>
    </row>
    <row r="27770" spans="1:10" hidden="1">
      <c r="A27770" t="s">
        <v>27736</v>
      </c>
      <c r="B27770">
        <v>1.1000000000000001</v>
      </c>
      <c r="C27770">
        <v>0.8</v>
      </c>
      <c r="D27770">
        <v>3.8</v>
      </c>
      <c r="E27770">
        <v>0</v>
      </c>
      <c r="F27770">
        <v>1</v>
      </c>
      <c r="G27770">
        <v>0.9</v>
      </c>
      <c r="H27770">
        <f>LOG((AVERAGE(E27770:G27770)+1)/(AVERAGE(B27770:D27770)+1),2)</f>
        <v>-0.82823365173352048</v>
      </c>
      <c r="I27770">
        <f>ABS((AVERAGE(B27770:D27770)-AVERAGE(E27770:G27770))/SQRT(VAR(B27770:D27770)/3 + VAR(E27770:G27770)/3))</f>
        <v>1.2596877338504124</v>
      </c>
      <c r="J27770">
        <f>TDIST(I27770,4,2)</f>
        <v>0.27627084795496815</v>
      </c>
    </row>
    <row r="27771" spans="1:10" hidden="1">
      <c r="A27771" t="s">
        <v>27737</v>
      </c>
      <c r="B27771">
        <v>28.3</v>
      </c>
      <c r="C27771">
        <v>29.2</v>
      </c>
      <c r="D27771">
        <v>23.1</v>
      </c>
      <c r="E27771">
        <v>24.1</v>
      </c>
      <c r="F27771">
        <v>22.6</v>
      </c>
      <c r="G27771">
        <v>32.9</v>
      </c>
      <c r="H27771">
        <f>LOG((AVERAGE(E27771:G27771)+1)/(AVERAGE(B27771:D27771)+1),2)</f>
        <v>-1.7361160661437395E-2</v>
      </c>
      <c r="I27771">
        <f>ABS((AVERAGE(B27771:D27771)-AVERAGE(E27771:G27771))/SQRT(VAR(B27771:D27771)/3 + VAR(E27771:G27771)/3))</f>
        <v>8.9292832939445205E-2</v>
      </c>
      <c r="J27771">
        <f>TDIST(I27771,4,2)</f>
        <v>0.93314138523229406</v>
      </c>
    </row>
    <row r="27772" spans="1:10" hidden="1">
      <c r="A27772" t="s">
        <v>27738</v>
      </c>
      <c r="B27772">
        <v>0</v>
      </c>
      <c r="C27772">
        <v>0</v>
      </c>
      <c r="D27772">
        <v>1.5</v>
      </c>
      <c r="E27772">
        <v>0</v>
      </c>
      <c r="F27772">
        <v>0</v>
      </c>
      <c r="G27772">
        <v>0</v>
      </c>
      <c r="H27772">
        <f>LOG((AVERAGE(E27772:G27772)+1)/(AVERAGE(B27772:D27772)+1),2)</f>
        <v>-0.5849625007211563</v>
      </c>
      <c r="I27772">
        <f>ABS((AVERAGE(B27772:D27772)-AVERAGE(E27772:G27772))/SQRT(VAR(B27772:D27772)/3 + VAR(E27772:G27772)/3))</f>
        <v>1</v>
      </c>
      <c r="J27772">
        <f>TDIST(I27772,4,2)</f>
        <v>0.37390096630005915</v>
      </c>
    </row>
    <row r="27773" spans="1:10" hidden="1">
      <c r="A27773" t="s">
        <v>27739</v>
      </c>
      <c r="B27773">
        <v>1.1000000000000001</v>
      </c>
      <c r="C27773">
        <v>0</v>
      </c>
      <c r="D27773">
        <v>0</v>
      </c>
      <c r="E27773">
        <v>0</v>
      </c>
      <c r="F27773">
        <v>1.1000000000000001</v>
      </c>
      <c r="G27773">
        <v>1.9</v>
      </c>
      <c r="H27773">
        <f>LOG((AVERAGE(E27773:G27773)+1)/(AVERAGE(B27773:D27773)+1),2)</f>
        <v>0.54933859099043481</v>
      </c>
      <c r="I27773">
        <f>ABS((AVERAGE(B27773:D27773)-AVERAGE(E27773:G27773))/SQRT(VAR(B27773:D27773)/3 + VAR(E27773:G27773)/3))</f>
        <v>0.95720617153376875</v>
      </c>
      <c r="J27773">
        <f>TDIST(I27773,4,2)</f>
        <v>0.39266868241259423</v>
      </c>
    </row>
    <row r="27774" spans="1:10" hidden="1">
      <c r="A27774" t="s">
        <v>27740</v>
      </c>
      <c r="B27774">
        <v>0</v>
      </c>
      <c r="C27774">
        <v>0</v>
      </c>
      <c r="D27774">
        <v>0</v>
      </c>
      <c r="E27774">
        <v>0.6</v>
      </c>
      <c r="F27774">
        <v>0.6</v>
      </c>
      <c r="G27774">
        <v>0</v>
      </c>
      <c r="H27774">
        <f>LOG((AVERAGE(E27774:G27774)+1)/(AVERAGE(B27774:D27774)+1),2)</f>
        <v>0.48542682717024171</v>
      </c>
      <c r="I27774">
        <f>ABS((AVERAGE(B27774:D27774)-AVERAGE(E27774:G27774))/SQRT(VAR(B27774:D27774)/3 + VAR(E27774:G27774)/3))</f>
        <v>1.9999999999999998</v>
      </c>
      <c r="J27774">
        <f>TDIST(I27774,4,2)</f>
        <v>0.11611652351681555</v>
      </c>
    </row>
    <row r="27775" spans="1:10" hidden="1">
      <c r="A27775" t="s">
        <v>27741</v>
      </c>
      <c r="B27775">
        <v>0</v>
      </c>
      <c r="C27775">
        <v>0</v>
      </c>
      <c r="D27775">
        <v>0.4</v>
      </c>
      <c r="E27775">
        <v>5.7</v>
      </c>
      <c r="F27775">
        <v>0</v>
      </c>
      <c r="G27775">
        <v>0</v>
      </c>
      <c r="H27775">
        <f>LOG((AVERAGE(E27775:G27775)+1)/(AVERAGE(B27775:D27775)+1),2)</f>
        <v>1.3554806545983891</v>
      </c>
      <c r="I27775">
        <f>ABS((AVERAGE(B27775:D27775)-AVERAGE(E27775:G27775))/SQRT(VAR(B27775:D27775)/3 + VAR(E27775:G27775)/3))</f>
        <v>0.92754347961968453</v>
      </c>
      <c r="J27775">
        <f>TDIST(I27775,4,2)</f>
        <v>0.40614535312979116</v>
      </c>
    </row>
    <row r="27776" spans="1:10" hidden="1">
      <c r="A27776" t="s">
        <v>27742</v>
      </c>
      <c r="B27776">
        <v>2.1</v>
      </c>
      <c r="C27776">
        <v>0</v>
      </c>
      <c r="D27776">
        <v>0</v>
      </c>
      <c r="E27776">
        <v>0.1</v>
      </c>
      <c r="F27776">
        <v>0</v>
      </c>
      <c r="G27776">
        <v>0</v>
      </c>
      <c r="H27776">
        <f>LOG((AVERAGE(E27776:G27776)+1)/(AVERAGE(B27776:D27776)+1),2)</f>
        <v>-0.71822903158462059</v>
      </c>
      <c r="I27776">
        <f>ABS((AVERAGE(B27776:D27776)-AVERAGE(E27776:G27776))/SQRT(VAR(B27776:D27776)/3 + VAR(E27776:G27776)/3))</f>
        <v>0.95130298830898818</v>
      </c>
      <c r="J27776">
        <f>TDIST(I27776,4,2)</f>
        <v>0.3953199947872571</v>
      </c>
    </row>
    <row r="27777" spans="1:10" hidden="1">
      <c r="A27777" t="s">
        <v>27743</v>
      </c>
      <c r="B27777">
        <v>1.8</v>
      </c>
      <c r="C27777">
        <v>0</v>
      </c>
      <c r="D27777">
        <v>0</v>
      </c>
      <c r="E27777">
        <v>3.7</v>
      </c>
      <c r="F27777">
        <v>0</v>
      </c>
      <c r="G27777">
        <v>0</v>
      </c>
      <c r="H27777">
        <f>LOG((AVERAGE(E27777:G27777)+1)/(AVERAGE(B27777:D27777)+1),2)</f>
        <v>0.48112668973661621</v>
      </c>
      <c r="I27777">
        <f>ABS((AVERAGE(B27777:D27777)-AVERAGE(E27777:G27777))/SQRT(VAR(B27777:D27777)/3 + VAR(E27777:G27777)/3))</f>
        <v>0.46176936989648987</v>
      </c>
      <c r="J27777">
        <f>TDIST(I27777,4,2)</f>
        <v>0.66824328655332277</v>
      </c>
    </row>
    <row r="27778" spans="1:10" hidden="1">
      <c r="A27778" t="s">
        <v>27744</v>
      </c>
      <c r="B27778">
        <v>0</v>
      </c>
      <c r="C27778">
        <v>0</v>
      </c>
      <c r="D27778">
        <v>1.9</v>
      </c>
      <c r="E27778">
        <v>3.9</v>
      </c>
      <c r="F27778">
        <v>0</v>
      </c>
      <c r="G27778">
        <v>0</v>
      </c>
      <c r="H27778">
        <f>LOG((AVERAGE(E27778:G27778)+1)/(AVERAGE(B27778:D27778)+1),2)</f>
        <v>0.49381461266296084</v>
      </c>
      <c r="I27778">
        <f>ABS((AVERAGE(B27778:D27778)-AVERAGE(E27778:G27778))/SQRT(VAR(B27778:D27778)/3 + VAR(E27778:G27778)/3))</f>
        <v>0.4610204455575741</v>
      </c>
      <c r="J27778">
        <f>TDIST(I27778,4,2)</f>
        <v>0.66873668763899974</v>
      </c>
    </row>
    <row r="27779" spans="1:10" hidden="1">
      <c r="A27779" t="s">
        <v>27745</v>
      </c>
      <c r="B27779">
        <v>0</v>
      </c>
      <c r="C27779">
        <v>0</v>
      </c>
      <c r="D27779">
        <v>0</v>
      </c>
      <c r="E27779">
        <v>0</v>
      </c>
      <c r="F27779">
        <v>0.7</v>
      </c>
      <c r="G27779">
        <v>0</v>
      </c>
      <c r="H27779">
        <f>LOG((AVERAGE(E27779:G27779)+1)/(AVERAGE(B27779:D27779)+1),2)</f>
        <v>0.3025627700204313</v>
      </c>
      <c r="I27779">
        <f>ABS((AVERAGE(B27779:D27779)-AVERAGE(E27779:G27779))/SQRT(VAR(B27779:D27779)/3 + VAR(E27779:G27779)/3))</f>
        <v>0.99999999999999989</v>
      </c>
      <c r="J27779">
        <f>TDIST(I27779,4,2)</f>
        <v>0.37390096630005903</v>
      </c>
    </row>
    <row r="27780" spans="1:10" hidden="1">
      <c r="A27780" t="s">
        <v>27746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f>LOG((AVERAGE(E27780:G27780)+1)/(AVERAGE(B27780:D27780)+1),2)</f>
        <v>0</v>
      </c>
      <c r="I27780" t="e">
        <f>ABS((AVERAGE(B27780:D27780)-AVERAGE(E27780:G27780))/SQRT(VAR(B27780:D27780)/3 + VAR(E27780:G27780)/3))</f>
        <v>#DIV/0!</v>
      </c>
      <c r="J27780" t="e">
        <f>TDIST(I27780,4,2)</f>
        <v>#DIV/0!</v>
      </c>
    </row>
    <row r="27781" spans="1:10" hidden="1">
      <c r="A27781" t="s">
        <v>27747</v>
      </c>
      <c r="B27781">
        <v>1</v>
      </c>
      <c r="C27781">
        <v>0</v>
      </c>
      <c r="D27781">
        <v>0</v>
      </c>
      <c r="E27781">
        <v>1.4</v>
      </c>
      <c r="F27781">
        <v>0</v>
      </c>
      <c r="G27781">
        <v>0</v>
      </c>
      <c r="H27781">
        <f>LOG((AVERAGE(E27781:G27781)+1)/(AVERAGE(B27781:D27781)+1),2)</f>
        <v>0.13750352374993502</v>
      </c>
      <c r="I27781">
        <f>ABS((AVERAGE(B27781:D27781)-AVERAGE(E27781:G27781))/SQRT(VAR(B27781:D27781)/3 + VAR(E27781:G27781)/3))</f>
        <v>0.23249527748763851</v>
      </c>
      <c r="J27781">
        <f>TDIST(I27781,4,2)</f>
        <v>0.82756471960203182</v>
      </c>
    </row>
    <row r="27782" spans="1:10" hidden="1">
      <c r="A27782" t="s">
        <v>27748</v>
      </c>
      <c r="B27782">
        <v>0</v>
      </c>
      <c r="C27782">
        <v>0.6</v>
      </c>
      <c r="D27782">
        <v>1.3</v>
      </c>
      <c r="E27782">
        <v>0</v>
      </c>
      <c r="F27782">
        <v>3.3</v>
      </c>
      <c r="G27782">
        <v>0</v>
      </c>
      <c r="H27782">
        <f>LOG((AVERAGE(E27782:G27782)+1)/(AVERAGE(B27782:D27782)+1),2)</f>
        <v>0.36257007938470814</v>
      </c>
      <c r="I27782">
        <f>ABS((AVERAGE(B27782:D27782)-AVERAGE(E27782:G27782))/SQRT(VAR(B27782:D27782)/3 + VAR(E27782:G27782)/3))</f>
        <v>0.40147753427348298</v>
      </c>
      <c r="J27782">
        <f>TDIST(I27782,4,2)</f>
        <v>0.70859296698253926</v>
      </c>
    </row>
    <row r="27783" spans="1:10" hidden="1">
      <c r="A27783" t="s">
        <v>27749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f>LOG((AVERAGE(E27783:G27783)+1)/(AVERAGE(B27783:D27783)+1),2)</f>
        <v>0</v>
      </c>
      <c r="I27783" t="e">
        <f>ABS((AVERAGE(B27783:D27783)-AVERAGE(E27783:G27783))/SQRT(VAR(B27783:D27783)/3 + VAR(E27783:G27783)/3))</f>
        <v>#DIV/0!</v>
      </c>
      <c r="J27783" t="e">
        <f>TDIST(I27783,4,2)</f>
        <v>#DIV/0!</v>
      </c>
    </row>
    <row r="27784" spans="1:10" hidden="1">
      <c r="A27784" t="s">
        <v>27750</v>
      </c>
      <c r="B27784">
        <v>1.8</v>
      </c>
      <c r="C27784">
        <v>3.3</v>
      </c>
      <c r="D27784">
        <v>0</v>
      </c>
      <c r="E27784">
        <v>0.6</v>
      </c>
      <c r="F27784">
        <v>0</v>
      </c>
      <c r="G27784">
        <v>0</v>
      </c>
      <c r="H27784">
        <f>LOG((AVERAGE(E27784:G27784)+1)/(AVERAGE(B27784:D27784)+1),2)</f>
        <v>-1.1699250014423124</v>
      </c>
      <c r="I27784">
        <f>ABS((AVERAGE(B27784:D27784)-AVERAGE(E27784:G27784))/SQRT(VAR(B27784:D27784)/3 + VAR(E27784:G27784)/3))</f>
        <v>1.5389675281277313</v>
      </c>
      <c r="J27784">
        <f>TDIST(I27784,4,2)</f>
        <v>0.19864430858948162</v>
      </c>
    </row>
    <row r="27785" spans="1:10" hidden="1">
      <c r="A27785" t="s">
        <v>27751</v>
      </c>
      <c r="B27785">
        <v>3.7</v>
      </c>
      <c r="C27785">
        <v>3.5</v>
      </c>
      <c r="D27785">
        <v>0</v>
      </c>
      <c r="E27785">
        <v>0.9</v>
      </c>
      <c r="F27785">
        <v>8</v>
      </c>
      <c r="G27785">
        <v>7</v>
      </c>
      <c r="H27785">
        <f>LOG((AVERAGE(E27785:G27785)+1)/(AVERAGE(B27785:D27785)+1),2)</f>
        <v>0.88981708224957712</v>
      </c>
      <c r="I27785">
        <f>ABS((AVERAGE(B27785:D27785)-AVERAGE(E27785:G27785))/SQRT(VAR(B27785:D27785)/3 + VAR(E27785:G27785)/3))</f>
        <v>1.1493225867340131</v>
      </c>
      <c r="J27785">
        <f>TDIST(I27785,4,2)</f>
        <v>0.31447058481445883</v>
      </c>
    </row>
    <row r="27786" spans="1:10">
      <c r="A27786" s="3" t="s">
        <v>11163</v>
      </c>
      <c r="B27786">
        <v>131.69999999999999</v>
      </c>
      <c r="C27786">
        <v>110.9</v>
      </c>
      <c r="D27786">
        <v>56.4</v>
      </c>
      <c r="E27786">
        <v>43.1</v>
      </c>
      <c r="F27786">
        <v>25.3</v>
      </c>
      <c r="G27786">
        <v>20.399999999999999</v>
      </c>
      <c r="H27786">
        <f>LOG((AVERAGE(E27786:G27786)+1)/(AVERAGE(B27786:D27786)+1),2)</f>
        <v>-1.7179824907986332</v>
      </c>
      <c r="I27786">
        <f>ABS((AVERAGE(B27786:D27786)-AVERAGE(E27786:G27786))/SQRT(VAR(B27786:D27786)/3 + VAR(E27786:G27786)/3))</f>
        <v>2.9832684128855225</v>
      </c>
      <c r="J27786">
        <f>TDIST(I27786,4,2)</f>
        <v>4.0607382061527475E-2</v>
      </c>
    </row>
    <row r="27787" spans="1:10" hidden="1">
      <c r="A27787" t="s">
        <v>27753</v>
      </c>
      <c r="B27787">
        <v>21.2</v>
      </c>
      <c r="C27787">
        <v>20</v>
      </c>
      <c r="D27787">
        <v>4.9000000000000004</v>
      </c>
      <c r="E27787">
        <v>17.3</v>
      </c>
      <c r="F27787">
        <v>14.3</v>
      </c>
      <c r="G27787">
        <v>8.6999999999999993</v>
      </c>
      <c r="H27787">
        <f>LOG((AVERAGE(E27787:G27787)+1)/(AVERAGE(B27787:D27787)+1),2)</f>
        <v>-0.18135599958796833</v>
      </c>
      <c r="I27787">
        <f>ABS((AVERAGE(B27787:D27787)-AVERAGE(E27787:G27787))/SQRT(VAR(B27787:D27787)/3 + VAR(E27787:G27787)/3))</f>
        <v>0.33225412976659363</v>
      </c>
      <c r="J27787">
        <f>TDIST(I27787,4,2)</f>
        <v>0.75637910903723049</v>
      </c>
    </row>
    <row r="27788" spans="1:10" hidden="1">
      <c r="A27788" t="s">
        <v>27754</v>
      </c>
      <c r="B27788">
        <v>30.9</v>
      </c>
      <c r="C27788">
        <v>24.2</v>
      </c>
      <c r="D27788">
        <v>5.0999999999999996</v>
      </c>
      <c r="E27788">
        <v>7.2</v>
      </c>
      <c r="F27788">
        <v>3.8</v>
      </c>
      <c r="G27788">
        <v>6.9</v>
      </c>
      <c r="H27788">
        <f>LOG((AVERAGE(E27788:G27788)+1)/(AVERAGE(B27788:D27788)+1),2)</f>
        <v>-1.5964216160962204</v>
      </c>
      <c r="I27788">
        <f>ABS((AVERAGE(B27788:D27788)-AVERAGE(E27788:G27788))/SQRT(VAR(B27788:D27788)/3 + VAR(E27788:G27788)/3))</f>
        <v>1.8064720414524369</v>
      </c>
      <c r="J27788">
        <f>TDIST(I27788,4,2)</f>
        <v>0.14514149885070698</v>
      </c>
    </row>
    <row r="27789" spans="1:10" hidden="1">
      <c r="A27789" t="s">
        <v>27755</v>
      </c>
      <c r="B27789">
        <v>20.7</v>
      </c>
      <c r="C27789">
        <v>24</v>
      </c>
      <c r="D27789">
        <v>29.7</v>
      </c>
      <c r="E27789">
        <v>29.7</v>
      </c>
      <c r="F27789">
        <v>100.3</v>
      </c>
      <c r="G27789">
        <v>49.1</v>
      </c>
      <c r="H27789">
        <f>LOG((AVERAGE(E27789:G27789)+1)/(AVERAGE(B27789:D27789)+1),2)</f>
        <v>1.2343254508324277</v>
      </c>
      <c r="I27789">
        <f>ABS((AVERAGE(B27789:D27789)-AVERAGE(E27789:G27789))/SQRT(VAR(B27789:D27789)/3 + VAR(E27789:G27789)/3))</f>
        <v>1.6445380054336241</v>
      </c>
      <c r="J27789">
        <f>TDIST(I27789,4,2)</f>
        <v>0.17541030468121085</v>
      </c>
    </row>
    <row r="27790" spans="1:10" hidden="1">
      <c r="A27790" t="s">
        <v>27756</v>
      </c>
      <c r="B27790">
        <v>141</v>
      </c>
      <c r="C27790">
        <v>140.19999999999999</v>
      </c>
      <c r="D27790">
        <v>172.7</v>
      </c>
      <c r="E27790">
        <v>155.80000000000001</v>
      </c>
      <c r="F27790">
        <v>140.9</v>
      </c>
      <c r="G27790">
        <v>132.69999999999999</v>
      </c>
      <c r="H27790">
        <f>LOG((AVERAGE(E27790:G27790)+1)/(AVERAGE(B27790:D27790)+1),2)</f>
        <v>-7.9511919473797751E-2</v>
      </c>
      <c r="I27790">
        <f>ABS((AVERAGE(B27790:D27790)-AVERAGE(E27790:G27790))/SQRT(VAR(B27790:D27790)/3 + VAR(E27790:G27790)/3))</f>
        <v>0.64511222435934057</v>
      </c>
      <c r="J27790">
        <f>TDIST(I27790,4,2)</f>
        <v>0.55399217686014302</v>
      </c>
    </row>
    <row r="27791" spans="1:10" hidden="1">
      <c r="A27791" t="s">
        <v>27757</v>
      </c>
      <c r="B27791">
        <v>0</v>
      </c>
      <c r="C27791">
        <v>1.1000000000000001</v>
      </c>
      <c r="D27791">
        <v>0</v>
      </c>
      <c r="E27791">
        <v>0.7</v>
      </c>
      <c r="F27791">
        <v>19</v>
      </c>
      <c r="G27791">
        <v>1.4</v>
      </c>
      <c r="H27791">
        <f>LOG((AVERAGE(E27791:G27791)+1)/(AVERAGE(B27791:D27791)+1),2)</f>
        <v>2.5553373316118777</v>
      </c>
      <c r="I27791">
        <f>ABS((AVERAGE(B27791:D27791)-AVERAGE(E27791:G27791))/SQRT(VAR(B27791:D27791)/3 + VAR(E27791:G27791)/3))</f>
        <v>1.1114885324082135</v>
      </c>
      <c r="J27791">
        <f>TDIST(I27791,4,2)</f>
        <v>0.32866035649648645</v>
      </c>
    </row>
    <row r="27792" spans="1:10" hidden="1">
      <c r="A27792" t="s">
        <v>27758</v>
      </c>
      <c r="B27792">
        <v>0.6</v>
      </c>
      <c r="C27792">
        <v>0</v>
      </c>
      <c r="D27792">
        <v>0</v>
      </c>
      <c r="E27792">
        <v>0.8</v>
      </c>
      <c r="F27792">
        <v>3.7</v>
      </c>
      <c r="G27792">
        <v>2.6</v>
      </c>
      <c r="H27792">
        <f>LOG((AVERAGE(E27792:G27792)+1)/(AVERAGE(B27792:D27792)+1),2)</f>
        <v>1.4882864813094825</v>
      </c>
      <c r="I27792">
        <f>ABS((AVERAGE(B27792:D27792)-AVERAGE(E27792:G27792))/SQRT(VAR(B27792:D27792)/3 + VAR(E27792:G27792)/3))</f>
        <v>2.4944710584733407</v>
      </c>
      <c r="J27792">
        <f>TDIST(I27792,4,2)</f>
        <v>6.716237487388986E-2</v>
      </c>
    </row>
    <row r="27793" spans="1:10" hidden="1">
      <c r="A27793" t="s">
        <v>27759</v>
      </c>
      <c r="B27793">
        <v>160.30000000000001</v>
      </c>
      <c r="C27793">
        <v>238.8</v>
      </c>
      <c r="D27793">
        <v>221.6</v>
      </c>
      <c r="E27793">
        <v>163.9</v>
      </c>
      <c r="F27793">
        <v>237.5</v>
      </c>
      <c r="G27793">
        <v>253</v>
      </c>
      <c r="H27793">
        <f>LOG((AVERAGE(E27793:G27793)+1)/(AVERAGE(B27793:D27793)+1),2)</f>
        <v>7.5919197500784033E-2</v>
      </c>
      <c r="I27793">
        <f>ABS((AVERAGE(B27793:D27793)-AVERAGE(E27793:G27793))/SQRT(VAR(B27793:D27793)/3 + VAR(E27793:G27793)/3))</f>
        <v>0.30885083912273381</v>
      </c>
      <c r="J27793">
        <f>TDIST(I27793,4,2)</f>
        <v>0.77285274788170211</v>
      </c>
    </row>
    <row r="27794" spans="1:10" hidden="1">
      <c r="A27794" t="s">
        <v>27760</v>
      </c>
      <c r="B27794">
        <v>1.1000000000000001</v>
      </c>
      <c r="C27794">
        <v>1.3</v>
      </c>
      <c r="D27794">
        <v>3.4</v>
      </c>
      <c r="E27794">
        <v>4.3</v>
      </c>
      <c r="F27794">
        <v>10.9</v>
      </c>
      <c r="G27794">
        <v>7.2</v>
      </c>
      <c r="H27794">
        <f>LOG((AVERAGE(E27794:G27794)+1)/(AVERAGE(B27794:D27794)+1),2)</f>
        <v>1.5292530681348682</v>
      </c>
      <c r="I27794">
        <f>ABS((AVERAGE(B27794:D27794)-AVERAGE(E27794:G27794))/SQRT(VAR(B27794:D27794)/3 + VAR(E27794:G27794)/3))</f>
        <v>2.7035687192354909</v>
      </c>
      <c r="J27794">
        <f>TDIST(I27794,4,2)</f>
        <v>5.3894767461388021E-2</v>
      </c>
    </row>
    <row r="27795" spans="1:10" hidden="1">
      <c r="A27795" t="s">
        <v>27761</v>
      </c>
      <c r="B27795">
        <v>0</v>
      </c>
      <c r="C27795">
        <v>0.3</v>
      </c>
      <c r="D27795">
        <v>0</v>
      </c>
      <c r="E27795">
        <v>0.6</v>
      </c>
      <c r="F27795">
        <v>2.1</v>
      </c>
      <c r="G27795">
        <v>3.9</v>
      </c>
      <c r="H27795">
        <f>LOG((AVERAGE(E27795:G27795)+1)/(AVERAGE(B27795:D27795)+1),2)</f>
        <v>1.5405683813627027</v>
      </c>
      <c r="I27795">
        <f>ABS((AVERAGE(B27795:D27795)-AVERAGE(E27795:G27795))/SQRT(VAR(B27795:D27795)/3 + VAR(E27795:G27795)/3))</f>
        <v>2.1894013475992842</v>
      </c>
      <c r="J27795">
        <f>TDIST(I27795,4,2)</f>
        <v>9.3754713399330156E-2</v>
      </c>
    </row>
    <row r="27796" spans="1:10" hidden="1">
      <c r="A27796" t="s">
        <v>27762</v>
      </c>
      <c r="B27796">
        <v>0</v>
      </c>
      <c r="C27796">
        <v>2.9</v>
      </c>
      <c r="D27796">
        <v>0</v>
      </c>
      <c r="E27796">
        <v>0</v>
      </c>
      <c r="F27796">
        <v>0</v>
      </c>
      <c r="G27796">
        <v>1.7</v>
      </c>
      <c r="H27796">
        <f>LOG((AVERAGE(E27796:G27796)+1)/(AVERAGE(B27796:D27796)+1),2)</f>
        <v>-0.32805419768420391</v>
      </c>
      <c r="I27796">
        <f>ABS((AVERAGE(B27796:D27796)-AVERAGE(E27796:G27796))/SQRT(VAR(B27796:D27796)/3 + VAR(E27796:G27796)/3))</f>
        <v>0.35697847038523778</v>
      </c>
      <c r="J27796">
        <f>TDIST(I27796,4,2)</f>
        <v>0.73914420292195571</v>
      </c>
    </row>
    <row r="27797" spans="1:10" hidden="1">
      <c r="A27797" t="s">
        <v>27763</v>
      </c>
      <c r="B27797">
        <v>48.2</v>
      </c>
      <c r="C27797">
        <v>39</v>
      </c>
      <c r="D27797">
        <v>22.3</v>
      </c>
      <c r="E27797">
        <v>41.6</v>
      </c>
      <c r="F27797">
        <v>63</v>
      </c>
      <c r="G27797">
        <v>30.2</v>
      </c>
      <c r="H27797">
        <f>LOG((AVERAGE(E27797:G27797)+1)/(AVERAGE(B27797:D27797)+1),2)</f>
        <v>0.29265088659989175</v>
      </c>
      <c r="I27797">
        <f>ABS((AVERAGE(B27797:D27797)-AVERAGE(E27797:G27797))/SQRT(VAR(B27797:D27797)/3 + VAR(E27797:G27797)/3))</f>
        <v>0.68882118891290733</v>
      </c>
      <c r="J27797">
        <f>TDIST(I27797,4,2)</f>
        <v>0.52880794775201168</v>
      </c>
    </row>
    <row r="27798" spans="1:10" hidden="1">
      <c r="A27798" t="s">
        <v>27764</v>
      </c>
      <c r="B27798">
        <v>6.1</v>
      </c>
      <c r="C27798">
        <v>22</v>
      </c>
      <c r="D27798">
        <v>4.3</v>
      </c>
      <c r="E27798">
        <v>19.8</v>
      </c>
      <c r="F27798">
        <v>119.1</v>
      </c>
      <c r="G27798">
        <v>23.6</v>
      </c>
      <c r="H27798">
        <f>LOG((AVERAGE(E27798:G27798)+1)/(AVERAGE(B27798:D27798)+1),2)</f>
        <v>2.2250099516115824</v>
      </c>
      <c r="I27798">
        <f>ABS((AVERAGE(B27798:D27798)-AVERAGE(E27798:G27798))/SQRT(VAR(B27798:D27798)/3 + VAR(E27798:G27798)/3))</f>
        <v>1.3153995705805099</v>
      </c>
      <c r="J27798">
        <f>TDIST(I27798,4,2)</f>
        <v>0.25870787991208338</v>
      </c>
    </row>
    <row r="27799" spans="1:10" hidden="1">
      <c r="A27799" t="s">
        <v>27765</v>
      </c>
      <c r="B27799">
        <v>1060.7</v>
      </c>
      <c r="C27799">
        <v>834.3</v>
      </c>
      <c r="D27799">
        <v>482.5</v>
      </c>
      <c r="E27799">
        <v>564.70000000000005</v>
      </c>
      <c r="F27799">
        <v>268.7</v>
      </c>
      <c r="G27799">
        <v>393.8</v>
      </c>
      <c r="H27799">
        <f>LOG((AVERAGE(E27799:G27799)+1)/(AVERAGE(B27799:D27799)+1),2)</f>
        <v>-0.95237174784008993</v>
      </c>
      <c r="I27799">
        <f>ABS((AVERAGE(B27799:D27799)-AVERAGE(E27799:G27799))/SQRT(VAR(B27799:D27799)/3 + VAR(E27799:G27799)/3))</f>
        <v>2.0305957204803402</v>
      </c>
      <c r="J27799">
        <f>TDIST(I27799,4,2)</f>
        <v>0.11213665371806351</v>
      </c>
    </row>
    <row r="27800" spans="1:10" hidden="1">
      <c r="A27800" t="s">
        <v>27766</v>
      </c>
      <c r="B27800">
        <v>79.599999999999994</v>
      </c>
      <c r="C27800">
        <v>79.599999999999994</v>
      </c>
      <c r="D27800">
        <v>65.2</v>
      </c>
      <c r="E27800">
        <v>72.5</v>
      </c>
      <c r="F27800">
        <v>73.7</v>
      </c>
      <c r="G27800">
        <v>83.5</v>
      </c>
      <c r="H27800">
        <f>LOG((AVERAGE(E27800:G27800)+1)/(AVERAGE(B27800:D27800)+1),2)</f>
        <v>3.3238956513100618E-2</v>
      </c>
      <c r="I27800">
        <f>ABS((AVERAGE(B27800:D27800)-AVERAGE(E27800:G27800))/SQRT(VAR(B27800:D27800)/3 + VAR(E27800:G27800)/3))</f>
        <v>0.29786564401169457</v>
      </c>
      <c r="J27800">
        <f>TDIST(I27800,4,2)</f>
        <v>0.78063617293966647</v>
      </c>
    </row>
    <row r="27801" spans="1:10" hidden="1">
      <c r="A27801" t="s">
        <v>27767</v>
      </c>
      <c r="B27801">
        <v>4.8</v>
      </c>
      <c r="C27801">
        <v>5.7</v>
      </c>
      <c r="D27801">
        <v>5.9</v>
      </c>
      <c r="E27801">
        <v>5</v>
      </c>
      <c r="F27801">
        <v>0.2</v>
      </c>
      <c r="G27801">
        <v>7.9</v>
      </c>
      <c r="H27801">
        <f>LOG((AVERAGE(E27801:G27801)+1)/(AVERAGE(B27801:D27801)+1),2)</f>
        <v>-0.26899596407251042</v>
      </c>
      <c r="I27801">
        <f>ABS((AVERAGE(B27801:D27801)-AVERAGE(E27801:G27801))/SQRT(VAR(B27801:D27801)/3 + VAR(E27801:G27801)/3))</f>
        <v>0.48445668109962992</v>
      </c>
      <c r="J27801">
        <f>TDIST(I27801,4,2)</f>
        <v>0.65339351636357157</v>
      </c>
    </row>
    <row r="27802" spans="1:10" hidden="1">
      <c r="A27802" t="s">
        <v>27768</v>
      </c>
      <c r="B27802">
        <v>0</v>
      </c>
      <c r="C27802">
        <v>1.1000000000000001</v>
      </c>
      <c r="D27802">
        <v>0</v>
      </c>
      <c r="E27802">
        <v>0</v>
      </c>
      <c r="F27802">
        <v>0</v>
      </c>
      <c r="G27802">
        <v>0</v>
      </c>
      <c r="H27802">
        <f>LOG((AVERAGE(E27802:G27802)+1)/(AVERAGE(B27802:D27802)+1),2)</f>
        <v>-0.45066140900956519</v>
      </c>
      <c r="I27802">
        <f>ABS((AVERAGE(B27802:D27802)-AVERAGE(E27802:G27802))/SQRT(VAR(B27802:D27802)/3 + VAR(E27802:G27802)/3))</f>
        <v>1</v>
      </c>
      <c r="J27802">
        <f>TDIST(I27802,4,2)</f>
        <v>0.37390096630005915</v>
      </c>
    </row>
    <row r="27803" spans="1:10" hidden="1">
      <c r="A27803" t="s">
        <v>27769</v>
      </c>
      <c r="B27803">
        <v>3.6</v>
      </c>
      <c r="C27803">
        <v>2.9</v>
      </c>
      <c r="D27803">
        <v>6.5</v>
      </c>
      <c r="E27803">
        <v>1.7</v>
      </c>
      <c r="F27803">
        <v>3.5</v>
      </c>
      <c r="G27803">
        <v>3.1</v>
      </c>
      <c r="H27803">
        <f>LOG((AVERAGE(E27803:G27803)+1)/(AVERAGE(B27803:D27803)+1),2)</f>
        <v>-0.50174913247217434</v>
      </c>
      <c r="I27803">
        <f>ABS((AVERAGE(B27803:D27803)-AVERAGE(E27803:G27803))/SQRT(VAR(B27803:D27803)/3 + VAR(E27803:G27803)/3))</f>
        <v>1.2739981440819184</v>
      </c>
      <c r="J27803">
        <f>TDIST(I27803,4,2)</f>
        <v>0.27165290342946996</v>
      </c>
    </row>
    <row r="27804" spans="1:10" hidden="1">
      <c r="A27804" t="s">
        <v>27770</v>
      </c>
      <c r="B27804">
        <v>0</v>
      </c>
      <c r="C27804">
        <v>0.4</v>
      </c>
      <c r="D27804">
        <v>0</v>
      </c>
      <c r="E27804">
        <v>0.7</v>
      </c>
      <c r="F27804">
        <v>1</v>
      </c>
      <c r="G27804">
        <v>0</v>
      </c>
      <c r="H27804">
        <f>LOG((AVERAGE(E27804:G27804)+1)/(AVERAGE(B27804:D27804)+1),2)</f>
        <v>0.46712601042729801</v>
      </c>
      <c r="I27804">
        <f>ABS((AVERAGE(B27804:D27804)-AVERAGE(E27804:G27804))/SQRT(VAR(B27804:D27804)/3 + VAR(E27804:G27804)/3))</f>
        <v>1.3337718577107003</v>
      </c>
      <c r="J27804">
        <f>TDIST(I27804,4,2)</f>
        <v>0.25315707011819566</v>
      </c>
    </row>
    <row r="27805" spans="1:10" hidden="1">
      <c r="A27805" t="s">
        <v>27771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0.4</v>
      </c>
      <c r="H27805">
        <f>LOG((AVERAGE(E27805:G27805)+1)/(AVERAGE(B27805:D27805)+1),2)</f>
        <v>0.18057224564182084</v>
      </c>
      <c r="I27805">
        <f>ABS((AVERAGE(B27805:D27805)-AVERAGE(E27805:G27805))/SQRT(VAR(B27805:D27805)/3 + VAR(E27805:G27805)/3))</f>
        <v>0.99999999999999978</v>
      </c>
      <c r="J27805">
        <f>TDIST(I27805,4,2)</f>
        <v>0.37390096630005892</v>
      </c>
    </row>
    <row r="27806" spans="1:10" hidden="1">
      <c r="A27806" t="s">
        <v>27772</v>
      </c>
      <c r="B27806">
        <v>0</v>
      </c>
      <c r="C27806">
        <v>0</v>
      </c>
      <c r="D27806">
        <v>0.5</v>
      </c>
      <c r="E27806">
        <v>0</v>
      </c>
      <c r="F27806">
        <v>0</v>
      </c>
      <c r="G27806">
        <v>0</v>
      </c>
      <c r="H27806">
        <f>LOG((AVERAGE(E27806:G27806)+1)/(AVERAGE(B27806:D27806)+1),2)</f>
        <v>-0.22239242133644802</v>
      </c>
      <c r="I27806">
        <f>ABS((AVERAGE(B27806:D27806)-AVERAGE(E27806:G27806))/SQRT(VAR(B27806:D27806)/3 + VAR(E27806:G27806)/3))</f>
        <v>0.99999999999999989</v>
      </c>
      <c r="J27806">
        <f>TDIST(I27806,4,2)</f>
        <v>0.37390096630005903</v>
      </c>
    </row>
    <row r="27807" spans="1:10" hidden="1">
      <c r="A27807" t="s">
        <v>27773</v>
      </c>
      <c r="B27807">
        <v>2.6</v>
      </c>
      <c r="C27807">
        <v>0</v>
      </c>
      <c r="D27807">
        <v>3.6</v>
      </c>
      <c r="E27807">
        <v>5.2</v>
      </c>
      <c r="F27807">
        <v>5.9</v>
      </c>
      <c r="G27807">
        <v>1.8</v>
      </c>
      <c r="H27807">
        <f>LOG((AVERAGE(E27807:G27807)+1)/(AVERAGE(B27807:D27807)+1),2)</f>
        <v>0.78932099922734256</v>
      </c>
      <c r="I27807">
        <f>ABS((AVERAGE(B27807:D27807)-AVERAGE(E27807:G27807))/SQRT(VAR(B27807:D27807)/3 + VAR(E27807:G27807)/3))</f>
        <v>1.3456637064329309</v>
      </c>
      <c r="J27807">
        <f>TDIST(I27807,4,2)</f>
        <v>0.24962638592142153</v>
      </c>
    </row>
    <row r="27808" spans="1:10" hidden="1">
      <c r="A27808" t="s">
        <v>27774</v>
      </c>
      <c r="B27808">
        <v>4.8</v>
      </c>
      <c r="C27808">
        <v>0</v>
      </c>
      <c r="D27808">
        <v>1.5</v>
      </c>
      <c r="E27808">
        <v>0</v>
      </c>
      <c r="F27808">
        <v>0</v>
      </c>
      <c r="G27808">
        <v>0.4</v>
      </c>
      <c r="H27808">
        <f>LOG((AVERAGE(E27808:G27808)+1)/(AVERAGE(B27808:D27808)+1),2)</f>
        <v>-1.4516959698576923</v>
      </c>
      <c r="I27808">
        <f>ABS((AVERAGE(B27808:D27808)-AVERAGE(E27808:G27808))/SQRT(VAR(B27808:D27808)/3 + VAR(E27808:G27808)/3))</f>
        <v>1.3810855369143407</v>
      </c>
      <c r="J27808">
        <f>TDIST(I27808,4,2)</f>
        <v>0.23939378585656801</v>
      </c>
    </row>
    <row r="27809" spans="1:10" hidden="1">
      <c r="A27809" t="s">
        <v>27775</v>
      </c>
      <c r="B27809">
        <v>0</v>
      </c>
      <c r="C27809">
        <v>0</v>
      </c>
      <c r="D27809">
        <v>0</v>
      </c>
      <c r="E27809">
        <v>0.3</v>
      </c>
      <c r="F27809">
        <v>0</v>
      </c>
      <c r="G27809">
        <v>0.2</v>
      </c>
      <c r="H27809">
        <f>LOG((AVERAGE(E27809:G27809)+1)/(AVERAGE(B27809:D27809)+1),2)</f>
        <v>0.22239242133644802</v>
      </c>
      <c r="I27809">
        <f>ABS((AVERAGE(B27809:D27809)-AVERAGE(E27809:G27809))/SQRT(VAR(B27809:D27809)/3 + VAR(E27809:G27809)/3))</f>
        <v>1.8898223650461359</v>
      </c>
      <c r="J27809">
        <f>TDIST(I27809,4,2)</f>
        <v>0.13177756749413547</v>
      </c>
    </row>
    <row r="27810" spans="1:10" hidden="1">
      <c r="A27810" t="s">
        <v>27776</v>
      </c>
      <c r="B27810">
        <v>91.4</v>
      </c>
      <c r="C27810">
        <v>139.9</v>
      </c>
      <c r="D27810">
        <v>87.6</v>
      </c>
      <c r="E27810">
        <v>96.1</v>
      </c>
      <c r="F27810">
        <v>246.4</v>
      </c>
      <c r="G27810">
        <v>185.8</v>
      </c>
      <c r="H27810">
        <f>LOG((AVERAGE(E27810:G27810)+1)/(AVERAGE(B27810:D27810)+1),2)</f>
        <v>0.72291413599539234</v>
      </c>
      <c r="I27810">
        <f>ABS((AVERAGE(B27810:D27810)-AVERAGE(E27810:G27810))/SQRT(VAR(B27810:D27810)/3 + VAR(E27810:G27810)/3))</f>
        <v>1.4917140924209926</v>
      </c>
      <c r="J27810">
        <f>TDIST(I27810,4,2)</f>
        <v>0.21004649677443485</v>
      </c>
    </row>
    <row r="27811" spans="1:10" hidden="1">
      <c r="A27811" t="s">
        <v>27777</v>
      </c>
      <c r="B27811">
        <v>0</v>
      </c>
      <c r="C27811">
        <v>2.1</v>
      </c>
      <c r="D27811">
        <v>1.1000000000000001</v>
      </c>
      <c r="E27811">
        <v>0</v>
      </c>
      <c r="F27811">
        <v>4.8</v>
      </c>
      <c r="G27811">
        <v>3.1</v>
      </c>
      <c r="H27811">
        <f>LOG((AVERAGE(E27811:G27811)+1)/(AVERAGE(B27811:D27811)+1),2)</f>
        <v>0.81398801439005131</v>
      </c>
      <c r="I27811">
        <f>ABS((AVERAGE(B27811:D27811)-AVERAGE(E27811:G27811))/SQRT(VAR(B27811:D27811)/3 + VAR(E27811:G27811)/3))</f>
        <v>1.0236760783922256</v>
      </c>
      <c r="J27811">
        <f>TDIST(I27811,4,2)</f>
        <v>0.36385617407408993</v>
      </c>
    </row>
    <row r="27812" spans="1:10">
      <c r="A27812" s="3" t="s">
        <v>3773</v>
      </c>
      <c r="B27812">
        <v>33.5</v>
      </c>
      <c r="C27812">
        <v>24.1</v>
      </c>
      <c r="D27812">
        <v>13.8</v>
      </c>
      <c r="E27812">
        <v>3.8</v>
      </c>
      <c r="F27812">
        <v>9.1999999999999993</v>
      </c>
      <c r="G27812">
        <v>6.6</v>
      </c>
      <c r="H27812">
        <f>LOG((AVERAGE(E27812:G27812)+1)/(AVERAGE(B27812:D27812)+1),2)</f>
        <v>-1.7189798486928438</v>
      </c>
      <c r="I27812">
        <f>ABS((AVERAGE(B27812:D27812)-AVERAGE(E27812:G27812))/SQRT(VAR(B27812:D27812)/3 + VAR(E27812:G27812)/3))</f>
        <v>2.9272077865288191</v>
      </c>
      <c r="J27812">
        <f>TDIST(I27812,4,2)</f>
        <v>4.2933278453916514E-2</v>
      </c>
    </row>
    <row r="27813" spans="1:10">
      <c r="A27813" s="3" t="s">
        <v>11266</v>
      </c>
      <c r="B27813">
        <v>46.9</v>
      </c>
      <c r="C27813">
        <v>75.8</v>
      </c>
      <c r="D27813">
        <v>43.6</v>
      </c>
      <c r="E27813">
        <v>25.3</v>
      </c>
      <c r="F27813">
        <v>6.8</v>
      </c>
      <c r="G27813">
        <v>16.3</v>
      </c>
      <c r="H27813">
        <f>LOG((AVERAGE(E27813:G27813)+1)/(AVERAGE(B27813:D27813)+1),2)</f>
        <v>-1.7197417087017635</v>
      </c>
      <c r="I27813">
        <f>ABS((AVERAGE(B27813:D27813)-AVERAGE(E27813:G27813))/SQRT(VAR(B27813:D27813)/3 + VAR(E27813:G27813)/3))</f>
        <v>3.4060068961197074</v>
      </c>
      <c r="J27813">
        <f>TDIST(I27813,4,2)</f>
        <v>2.712686793788692E-2</v>
      </c>
    </row>
    <row r="27814" spans="1:10" hidden="1">
      <c r="A27814" t="s">
        <v>27780</v>
      </c>
      <c r="B27814">
        <v>31.6</v>
      </c>
      <c r="C27814">
        <v>25.1</v>
      </c>
      <c r="D27814">
        <v>33.4</v>
      </c>
      <c r="E27814">
        <v>29.2</v>
      </c>
      <c r="F27814">
        <v>30.2</v>
      </c>
      <c r="G27814">
        <v>40.700000000000003</v>
      </c>
      <c r="H27814">
        <f>LOG((AVERAGE(E27814:G27814)+1)/(AVERAGE(B27814:D27814)+1),2)</f>
        <v>0.14719125980931469</v>
      </c>
      <c r="I27814">
        <f>ABS((AVERAGE(B27814:D27814)-AVERAGE(E27814:G27814))/SQRT(VAR(B27814:D27814)/3 + VAR(E27814:G27814)/3))</f>
        <v>0.74756039270410013</v>
      </c>
      <c r="J27814">
        <f>TDIST(I27814,4,2)</f>
        <v>0.49627756593573791</v>
      </c>
    </row>
    <row r="27815" spans="1:10" hidden="1">
      <c r="A27815" t="s">
        <v>27781</v>
      </c>
      <c r="B27815">
        <v>0</v>
      </c>
      <c r="C27815">
        <v>1.7</v>
      </c>
      <c r="D27815">
        <v>0</v>
      </c>
      <c r="E27815">
        <v>0</v>
      </c>
      <c r="F27815">
        <v>0</v>
      </c>
      <c r="G27815">
        <v>0</v>
      </c>
      <c r="H27815">
        <f>LOG((AVERAGE(E27815:G27815)+1)/(AVERAGE(B27815:D27815)+1),2)</f>
        <v>-0.64769825606911879</v>
      </c>
      <c r="I27815">
        <f>ABS((AVERAGE(B27815:D27815)-AVERAGE(E27815:G27815))/SQRT(VAR(B27815:D27815)/3 + VAR(E27815:G27815)/3))</f>
        <v>1</v>
      </c>
      <c r="J27815">
        <f>TDIST(I27815,4,2)</f>
        <v>0.37390096630005915</v>
      </c>
    </row>
    <row r="27816" spans="1:10" hidden="1">
      <c r="A27816" t="s">
        <v>27782</v>
      </c>
      <c r="B27816">
        <v>11.8</v>
      </c>
      <c r="C27816">
        <v>17.7</v>
      </c>
      <c r="D27816">
        <v>19.7</v>
      </c>
      <c r="E27816">
        <v>9.3000000000000007</v>
      </c>
      <c r="F27816">
        <v>19.899999999999999</v>
      </c>
      <c r="G27816">
        <v>12.3</v>
      </c>
      <c r="H27816">
        <f>LOG((AVERAGE(E27816:G27816)+1)/(AVERAGE(B27816:D27816)+1),2)</f>
        <v>-0.23024447071612444</v>
      </c>
      <c r="I27816">
        <f>ABS((AVERAGE(B27816:D27816)-AVERAGE(E27816:G27816))/SQRT(VAR(B27816:D27816)/3 + VAR(E27816:G27816)/3))</f>
        <v>0.65037402599511429</v>
      </c>
      <c r="J27816">
        <f>TDIST(I27816,4,2)</f>
        <v>0.55091682227394201</v>
      </c>
    </row>
    <row r="27817" spans="1:10" hidden="1">
      <c r="A27817" t="s">
        <v>27783</v>
      </c>
      <c r="B27817">
        <v>11.4</v>
      </c>
      <c r="C27817">
        <v>10</v>
      </c>
      <c r="D27817">
        <v>10.3</v>
      </c>
      <c r="E27817">
        <v>4.8</v>
      </c>
      <c r="F27817">
        <v>7.6</v>
      </c>
      <c r="G27817">
        <v>9.4</v>
      </c>
      <c r="H27817">
        <f>LOG((AVERAGE(E27817:G27817)+1)/(AVERAGE(B27817:D27817)+1),2)</f>
        <v>-0.48459554219138601</v>
      </c>
      <c r="I27817">
        <f>ABS((AVERAGE(B27817:D27817)-AVERAGE(E27817:G27817))/SQRT(VAR(B27817:D27817)/3 + VAR(E27817:G27817)/3))</f>
        <v>2.3498276832238241</v>
      </c>
      <c r="J27817">
        <f>TDIST(I27817,4,2)</f>
        <v>7.8530127120287854E-2</v>
      </c>
    </row>
    <row r="27818" spans="1:10" hidden="1">
      <c r="A27818" t="s">
        <v>27784</v>
      </c>
      <c r="B27818">
        <v>774</v>
      </c>
      <c r="C27818">
        <v>563</v>
      </c>
      <c r="D27818">
        <v>205.1</v>
      </c>
      <c r="E27818">
        <v>285.39999999999998</v>
      </c>
      <c r="F27818">
        <v>156.9</v>
      </c>
      <c r="G27818">
        <v>242.8</v>
      </c>
      <c r="H27818">
        <f>LOG((AVERAGE(E27818:G27818)+1)/(AVERAGE(B27818:D27818)+1),2)</f>
        <v>-1.1670100645788917</v>
      </c>
      <c r="I27818">
        <f>ABS((AVERAGE(B27818:D27818)-AVERAGE(E27818:G27818))/SQRT(VAR(B27818:D27818)/3 + VAR(E27818:G27818)/3))</f>
        <v>1.6775463536708832</v>
      </c>
      <c r="J27818">
        <f>TDIST(I27818,4,2)</f>
        <v>0.16873999206251103</v>
      </c>
    </row>
    <row r="27819" spans="1:10" hidden="1">
      <c r="A27819" t="s">
        <v>27785</v>
      </c>
      <c r="B27819">
        <v>245</v>
      </c>
      <c r="C27819">
        <v>228.3</v>
      </c>
      <c r="D27819">
        <v>207.2</v>
      </c>
      <c r="E27819">
        <v>247.9</v>
      </c>
      <c r="F27819">
        <v>291.7</v>
      </c>
      <c r="G27819">
        <v>347.2</v>
      </c>
      <c r="H27819">
        <f>LOG((AVERAGE(E27819:G27819)+1)/(AVERAGE(B27819:D27819)+1),2)</f>
        <v>0.38053976068236406</v>
      </c>
      <c r="I27819">
        <f>ABS((AVERAGE(B27819:D27819)-AVERAGE(E27819:G27819))/SQRT(VAR(B27819:D27819)/3 + VAR(E27819:G27819)/3))</f>
        <v>2.2368404466380754</v>
      </c>
      <c r="J27819">
        <f>TDIST(I27819,4,2)</f>
        <v>8.8933085845472021E-2</v>
      </c>
    </row>
    <row r="27820" spans="1:10" hidden="1">
      <c r="A27820" t="s">
        <v>27786</v>
      </c>
      <c r="B27820">
        <v>0.9</v>
      </c>
      <c r="C27820">
        <v>0.9</v>
      </c>
      <c r="D27820">
        <v>0.3</v>
      </c>
      <c r="E27820">
        <v>0.8</v>
      </c>
      <c r="F27820">
        <v>0</v>
      </c>
      <c r="G27820">
        <v>7.6</v>
      </c>
      <c r="H27820">
        <f>LOG((AVERAGE(E27820:G27820)+1)/(AVERAGE(B27820:D27820)+1),2)</f>
        <v>1.1604646721932461</v>
      </c>
      <c r="I27820">
        <f>ABS((AVERAGE(B27820:D27820)-AVERAGE(E27820:G27820))/SQRT(VAR(B27820:D27820)/3 + VAR(E27820:G27820)/3))</f>
        <v>0.86799588506629888</v>
      </c>
      <c r="J27820">
        <f>TDIST(I27820,4,2)</f>
        <v>0.43437008425953105</v>
      </c>
    </row>
    <row r="27821" spans="1:10" hidden="1">
      <c r="A27821" t="s">
        <v>27787</v>
      </c>
      <c r="B27821">
        <v>1.4</v>
      </c>
      <c r="C27821">
        <v>2.1</v>
      </c>
      <c r="D27821">
        <v>3.7</v>
      </c>
      <c r="E27821">
        <v>3.6</v>
      </c>
      <c r="F27821">
        <v>7.7</v>
      </c>
      <c r="G27821">
        <v>6.7</v>
      </c>
      <c r="H27821">
        <f>LOG((AVERAGE(E27821:G27821)+1)/(AVERAGE(B27821:D27821)+1),2)</f>
        <v>1.0418201756946273</v>
      </c>
      <c r="I27821">
        <f>ABS((AVERAGE(B27821:D27821)-AVERAGE(E27821:G27821))/SQRT(VAR(B27821:D27821)/3 + VAR(E27821:G27821)/3))</f>
        <v>2.5541123571381714</v>
      </c>
      <c r="J27821">
        <f>TDIST(I27821,4,2)</f>
        <v>6.3030003181926669E-2</v>
      </c>
    </row>
    <row r="27822" spans="1:10" hidden="1">
      <c r="A27822" t="s">
        <v>27788</v>
      </c>
      <c r="B27822">
        <v>118.3</v>
      </c>
      <c r="C27822">
        <v>117.9</v>
      </c>
      <c r="D27822">
        <v>103.9</v>
      </c>
      <c r="E27822">
        <v>315.2</v>
      </c>
      <c r="F27822">
        <v>139.1</v>
      </c>
      <c r="G27822">
        <v>147.6</v>
      </c>
      <c r="H27822">
        <f>LOG((AVERAGE(E27822:G27822)+1)/(AVERAGE(B27822:D27822)+1),2)</f>
        <v>0.81806753479166039</v>
      </c>
      <c r="I27822">
        <f>ABS((AVERAGE(B27822:D27822)-AVERAGE(E27822:G27822))/SQRT(VAR(B27822:D27822)/3 + VAR(E27822:G27822)/3))</f>
        <v>1.5168627012968128</v>
      </c>
      <c r="J27822">
        <f>TDIST(I27822,4,2)</f>
        <v>0.20389751319903823</v>
      </c>
    </row>
    <row r="27823" spans="1:10" hidden="1">
      <c r="A27823" t="s">
        <v>27789</v>
      </c>
      <c r="B27823">
        <v>4.0999999999999996</v>
      </c>
      <c r="C27823">
        <v>7.8</v>
      </c>
      <c r="D27823">
        <v>7.2</v>
      </c>
      <c r="E27823">
        <v>4.5</v>
      </c>
      <c r="F27823">
        <v>1.7</v>
      </c>
      <c r="G27823">
        <v>4.2</v>
      </c>
      <c r="H27823">
        <f>LOG((AVERAGE(E27823:G27823)+1)/(AVERAGE(B27823:D27823)+1),2)</f>
        <v>-0.72181336893365899</v>
      </c>
      <c r="I27823">
        <f>ABS((AVERAGE(B27823:D27823)-AVERAGE(E27823:G27823))/SQRT(VAR(B27823:D27823)/3 + VAR(E27823:G27823)/3))</f>
        <v>2.0001321309419047</v>
      </c>
      <c r="J27823">
        <f>TDIST(I27823,4,2)</f>
        <v>0.1160990067099833</v>
      </c>
    </row>
    <row r="27824" spans="1:10" hidden="1">
      <c r="A27824" t="s">
        <v>27790</v>
      </c>
      <c r="B27824">
        <v>426.7</v>
      </c>
      <c r="C27824">
        <v>438.9</v>
      </c>
      <c r="D27824">
        <v>445</v>
      </c>
      <c r="E27824">
        <v>475.4</v>
      </c>
      <c r="F27824">
        <v>444.1</v>
      </c>
      <c r="G27824">
        <v>589.1</v>
      </c>
      <c r="H27824">
        <f>LOG((AVERAGE(E27824:G27824)+1)/(AVERAGE(B27824:D27824)+1),2)</f>
        <v>0.20255039148215676</v>
      </c>
      <c r="I27824">
        <f>ABS((AVERAGE(B27824:D27824)-AVERAGE(E27824:G27824))/SQRT(VAR(B27824:D27824)/3 + VAR(E27824:G27824)/3))</f>
        <v>1.4871395811182251</v>
      </c>
      <c r="J27824">
        <f>TDIST(I27824,4,2)</f>
        <v>0.2111850703750795</v>
      </c>
    </row>
    <row r="27825" spans="1:10" hidden="1">
      <c r="A27825" t="s">
        <v>27791</v>
      </c>
      <c r="B27825">
        <v>8.9</v>
      </c>
      <c r="C27825">
        <v>4.9000000000000004</v>
      </c>
      <c r="D27825">
        <v>9</v>
      </c>
      <c r="E27825">
        <v>13.2</v>
      </c>
      <c r="F27825">
        <v>11.2</v>
      </c>
      <c r="G27825">
        <v>10.199999999999999</v>
      </c>
      <c r="H27825">
        <f>LOG((AVERAGE(E27825:G27825)+1)/(AVERAGE(B27825:D27825)+1),2)</f>
        <v>0.54336159625438274</v>
      </c>
      <c r="I27825">
        <f>ABS((AVERAGE(B27825:D27825)-AVERAGE(E27825:G27825))/SQRT(VAR(B27825:D27825)/3 + VAR(E27825:G27825)/3))</f>
        <v>2.4388287186698756</v>
      </c>
      <c r="J27825">
        <f>TDIST(I27825,4,2)</f>
        <v>7.1298418679194897E-2</v>
      </c>
    </row>
    <row r="27826" spans="1:10" hidden="1">
      <c r="A27826" t="s">
        <v>27792</v>
      </c>
      <c r="B27826">
        <v>14.6</v>
      </c>
      <c r="C27826">
        <v>11.3</v>
      </c>
      <c r="D27826">
        <v>4.0999999999999996</v>
      </c>
      <c r="E27826">
        <v>32.700000000000003</v>
      </c>
      <c r="F27826">
        <v>5.0999999999999996</v>
      </c>
      <c r="G27826">
        <v>10.1</v>
      </c>
      <c r="H27826">
        <f>LOG((AVERAGE(E27826:G27826)+1)/(AVERAGE(B27826:D27826)+1),2)</f>
        <v>0.6251996318298797</v>
      </c>
      <c r="I27826">
        <f>ABS((AVERAGE(B27826:D27826)-AVERAGE(E27826:G27826))/SQRT(VAR(B27826:D27826)/3 + VAR(E27826:G27826)/3))</f>
        <v>0.66013918761487089</v>
      </c>
      <c r="J27826">
        <f>TDIST(I27826,4,2)</f>
        <v>0.54524088871036891</v>
      </c>
    </row>
    <row r="27827" spans="1:10" hidden="1">
      <c r="A27827" t="s">
        <v>27793</v>
      </c>
      <c r="B27827">
        <v>0</v>
      </c>
      <c r="C27827">
        <v>0.5</v>
      </c>
      <c r="D27827">
        <v>0</v>
      </c>
      <c r="E27827">
        <v>2.8</v>
      </c>
      <c r="F27827">
        <v>0</v>
      </c>
      <c r="G27827">
        <v>0</v>
      </c>
      <c r="H27827">
        <f>LOG((AVERAGE(E27827:G27827)+1)/(AVERAGE(B27827:D27827)+1),2)</f>
        <v>0.7286979781826054</v>
      </c>
      <c r="I27827">
        <f>ABS((AVERAGE(B27827:D27827)-AVERAGE(E27827:G27827))/SQRT(VAR(B27827:D27827)/3 + VAR(E27827:G27827)/3))</f>
        <v>0.80863693702482453</v>
      </c>
      <c r="J27827">
        <f>TDIST(I27827,4,2)</f>
        <v>0.46407410113830488</v>
      </c>
    </row>
    <row r="27828" spans="1:10" hidden="1">
      <c r="A27828" t="s">
        <v>27794</v>
      </c>
      <c r="B27828">
        <v>20.399999999999999</v>
      </c>
      <c r="C27828">
        <v>24.7</v>
      </c>
      <c r="D27828">
        <v>29.8</v>
      </c>
      <c r="E27828">
        <v>42.9</v>
      </c>
      <c r="F27828">
        <v>28.1</v>
      </c>
      <c r="G27828">
        <v>31.5</v>
      </c>
      <c r="H27828">
        <f>LOG((AVERAGE(E27828:G27828)+1)/(AVERAGE(B27828:D27828)+1),2)</f>
        <v>0.43754776553287833</v>
      </c>
      <c r="I27828">
        <f>ABS((AVERAGE(B27828:D27828)-AVERAGE(E27828:G27828))/SQRT(VAR(B27828:D27828)/3 + VAR(E27828:G27828)/3))</f>
        <v>1.7571777903892956</v>
      </c>
      <c r="J27828">
        <f>TDIST(I27828,4,2)</f>
        <v>0.15372238509391914</v>
      </c>
    </row>
    <row r="27829" spans="1:10">
      <c r="A27829" s="3" t="s">
        <v>1598</v>
      </c>
      <c r="B27829">
        <v>451.3</v>
      </c>
      <c r="C27829">
        <v>217.4</v>
      </c>
      <c r="D27829">
        <v>256.89999999999998</v>
      </c>
      <c r="E27829">
        <v>123.8</v>
      </c>
      <c r="F27829">
        <v>44.5</v>
      </c>
      <c r="G27829">
        <v>110.1</v>
      </c>
      <c r="H27829">
        <f>LOG((AVERAGE(E27829:G27829)+1)/(AVERAGE(B27829:D27829)+1),2)</f>
        <v>-1.7224349523301292</v>
      </c>
      <c r="I27829">
        <f>ABS((AVERAGE(B27829:D27829)-AVERAGE(E27829:G27829))/SQRT(VAR(B27829:D27829)/3 + VAR(E27829:G27829)/3))</f>
        <v>2.8267620662155193</v>
      </c>
      <c r="J27829">
        <f>TDIST(I27829,4,2)</f>
        <v>4.7500844406513275E-2</v>
      </c>
    </row>
    <row r="27830" spans="1:10">
      <c r="A27830" s="3" t="s">
        <v>13055</v>
      </c>
      <c r="B27830">
        <v>1714</v>
      </c>
      <c r="C27830">
        <v>2801.4</v>
      </c>
      <c r="D27830">
        <v>2844.9</v>
      </c>
      <c r="E27830">
        <v>1294.9000000000001</v>
      </c>
      <c r="F27830">
        <v>23.3</v>
      </c>
      <c r="G27830">
        <v>909.3</v>
      </c>
      <c r="H27830">
        <f>LOG((AVERAGE(E27830:G27830)+1)/(AVERAGE(B27830:D27830)+1),2)</f>
        <v>-1.7229853337460663</v>
      </c>
      <c r="I27830">
        <f>ABS((AVERAGE(B27830:D27830)-AVERAGE(E27830:G27830))/SQRT(VAR(B27830:D27830)/3 + VAR(E27830:G27830)/3))</f>
        <v>3.2417597406912941</v>
      </c>
      <c r="J27830">
        <f>TDIST(I27830,4,2)</f>
        <v>3.1621239742477929E-2</v>
      </c>
    </row>
    <row r="27831" spans="1:10">
      <c r="A27831" s="3" t="s">
        <v>27979</v>
      </c>
      <c r="B27831">
        <v>94.6</v>
      </c>
      <c r="C27831">
        <v>53.6</v>
      </c>
      <c r="D27831">
        <v>76.599999999999994</v>
      </c>
      <c r="E27831">
        <v>30.9</v>
      </c>
      <c r="F27831">
        <v>9</v>
      </c>
      <c r="G27831">
        <v>26.1</v>
      </c>
      <c r="H27831">
        <f>LOG((AVERAGE(E27831:G27831)+1)/(AVERAGE(B27831:D27831)+1),2)</f>
        <v>-1.7230994800425801</v>
      </c>
      <c r="I27831">
        <f>ABS((AVERAGE(B27831:D27831)-AVERAGE(E27831:G27831))/SQRT(VAR(B27831:D27831)/3 + VAR(E27831:G27831)/3))</f>
        <v>3.8922854666698679</v>
      </c>
      <c r="J27831">
        <f>TDIST(I27831,4,2)</f>
        <v>1.7656391113059857E-2</v>
      </c>
    </row>
    <row r="27832" spans="1:10" hidden="1">
      <c r="A27832" t="s">
        <v>27798</v>
      </c>
      <c r="B27832">
        <v>19.5</v>
      </c>
      <c r="C27832">
        <v>22.7</v>
      </c>
      <c r="D27832">
        <v>26.1</v>
      </c>
      <c r="E27832">
        <v>22.8</v>
      </c>
      <c r="F27832">
        <v>29.4</v>
      </c>
      <c r="G27832">
        <v>21.7</v>
      </c>
      <c r="H27832">
        <f>LOG((AVERAGE(E27832:G27832)+1)/(AVERAGE(B27832:D27832)+1),2)</f>
        <v>0.10908152151793844</v>
      </c>
      <c r="I27832">
        <f>ABS((AVERAGE(B27832:D27832)-AVERAGE(E27832:G27832))/SQRT(VAR(B27832:D27832)/3 + VAR(E27832:G27832)/3))</f>
        <v>0.60844410276002914</v>
      </c>
      <c r="J27832">
        <f>TDIST(I27832,4,2)</f>
        <v>0.57575039856624233</v>
      </c>
    </row>
    <row r="27833" spans="1:10" hidden="1">
      <c r="A27833" t="s">
        <v>27799</v>
      </c>
      <c r="B27833">
        <v>472.9</v>
      </c>
      <c r="C27833">
        <v>416.8</v>
      </c>
      <c r="D27833">
        <v>897.4</v>
      </c>
      <c r="E27833">
        <v>117.8</v>
      </c>
      <c r="F27833">
        <v>108.5</v>
      </c>
      <c r="G27833">
        <v>460.5</v>
      </c>
      <c r="H27833">
        <f>LOG((AVERAGE(E27833:G27833)+1)/(AVERAGE(B27833:D27833)+1),2)</f>
        <v>-1.3757901488152029</v>
      </c>
      <c r="I27833">
        <f>ABS((AVERAGE(B27833:D27833)-AVERAGE(E27833:G27833))/SQRT(VAR(B27833:D27833)/3 + VAR(E27833:G27833)/3))</f>
        <v>1.9215621892216137</v>
      </c>
      <c r="J27833">
        <f>TDIST(I27833,4,2)</f>
        <v>0.12704283300887736</v>
      </c>
    </row>
    <row r="27834" spans="1:10" hidden="1">
      <c r="A27834" t="s">
        <v>27800</v>
      </c>
      <c r="B27834">
        <v>27.9</v>
      </c>
      <c r="C27834">
        <v>46.3</v>
      </c>
      <c r="D27834">
        <v>33.799999999999997</v>
      </c>
      <c r="E27834">
        <v>217.9</v>
      </c>
      <c r="F27834">
        <v>22</v>
      </c>
      <c r="G27834">
        <v>73.8</v>
      </c>
      <c r="H27834">
        <f>LOG((AVERAGE(E27834:G27834)+1)/(AVERAGE(B27834:D27834)+1),2)</f>
        <v>1.5125571907907218</v>
      </c>
      <c r="I27834">
        <f>ABS((AVERAGE(B27834:D27834)-AVERAGE(E27834:G27834))/SQRT(VAR(B27834:D27834)/3 + VAR(E27834:G27834)/3))</f>
        <v>1.1649719231799065</v>
      </c>
      <c r="J27834">
        <f>TDIST(I27834,4,2)</f>
        <v>0.30876812040681112</v>
      </c>
    </row>
    <row r="27835" spans="1:10" hidden="1">
      <c r="A27835" t="s">
        <v>27801</v>
      </c>
      <c r="B27835">
        <v>61.7</v>
      </c>
      <c r="C27835">
        <v>62.1</v>
      </c>
      <c r="D27835">
        <v>32.6</v>
      </c>
      <c r="E27835">
        <v>138.4</v>
      </c>
      <c r="F27835">
        <v>33.799999999999997</v>
      </c>
      <c r="G27835">
        <v>48.4</v>
      </c>
      <c r="H27835">
        <f>LOG((AVERAGE(E27835:G27835)+1)/(AVERAGE(B27835:D27835)+1),2)</f>
        <v>0.48826855885271842</v>
      </c>
      <c r="I27835">
        <f>ABS((AVERAGE(B27835:D27835)-AVERAGE(E27835:G27835))/SQRT(VAR(B27835:D27835)/3 + VAR(E27835:G27835)/3))</f>
        <v>0.62695282604566727</v>
      </c>
      <c r="J27835">
        <f>TDIST(I27835,4,2)</f>
        <v>0.5646965078376539</v>
      </c>
    </row>
    <row r="27836" spans="1:10" hidden="1">
      <c r="A27836" t="s">
        <v>27802</v>
      </c>
      <c r="B27836">
        <v>0</v>
      </c>
      <c r="C27836">
        <v>0.1</v>
      </c>
      <c r="D27836">
        <v>3.8</v>
      </c>
      <c r="E27836">
        <v>0.1</v>
      </c>
      <c r="F27836">
        <v>2.6</v>
      </c>
      <c r="G27836">
        <v>1</v>
      </c>
      <c r="H27836">
        <f>LOG((AVERAGE(E27836:G27836)+1)/(AVERAGE(B27836:D27836)+1),2)</f>
        <v>-4.2435266320396486E-2</v>
      </c>
      <c r="I27836">
        <f>ABS((AVERAGE(B27836:D27836)-AVERAGE(E27836:G27836))/SQRT(VAR(B27836:D27836)/3 + VAR(E27836:G27836)/3))</f>
        <v>4.6028730894916159E-2</v>
      </c>
      <c r="J27836">
        <f>TDIST(I27836,4,2)</f>
        <v>0.96549368062476359</v>
      </c>
    </row>
    <row r="27837" spans="1:10" hidden="1">
      <c r="A27837" t="s">
        <v>27803</v>
      </c>
      <c r="B27837">
        <v>0</v>
      </c>
      <c r="C27837">
        <v>0</v>
      </c>
      <c r="D27837">
        <v>0</v>
      </c>
      <c r="E27837">
        <v>0.1</v>
      </c>
      <c r="F27837">
        <v>5.4</v>
      </c>
      <c r="G27837">
        <v>0</v>
      </c>
      <c r="H27837">
        <f>LOG((AVERAGE(E27837:G27837)+1)/(AVERAGE(B27837:D27837)+1),2)</f>
        <v>1.5025003405291832</v>
      </c>
      <c r="I27837">
        <f>ABS((AVERAGE(B27837:D27837)-AVERAGE(E27837:G27837))/SQRT(VAR(B27837:D27837)/3 + VAR(E27837:G27837)/3))</f>
        <v>1.0279027204917162</v>
      </c>
      <c r="J27837">
        <f>TDIST(I27837,4,2)</f>
        <v>0.3620881177584564</v>
      </c>
    </row>
    <row r="27838" spans="1:10" hidden="1">
      <c r="A27838" t="s">
        <v>27804</v>
      </c>
      <c r="B27838">
        <v>1304</v>
      </c>
      <c r="C27838">
        <v>923.8</v>
      </c>
      <c r="D27838">
        <v>2567.8000000000002</v>
      </c>
      <c r="E27838">
        <v>989.4</v>
      </c>
      <c r="F27838">
        <v>562.9</v>
      </c>
      <c r="G27838">
        <v>800.1</v>
      </c>
      <c r="H27838">
        <f>LOG((AVERAGE(E27838:G27838)+1)/(AVERAGE(B27838:D27838)+1),2)</f>
        <v>-1.026641475630053</v>
      </c>
      <c r="I27838">
        <f>ABS((AVERAGE(B27838:D27838)-AVERAGE(E27838:G27838))/SQRT(VAR(B27838:D27838)/3 + VAR(E27838:G27838)/3))</f>
        <v>1.5906440362307694</v>
      </c>
      <c r="J27838">
        <f>TDIST(I27838,4,2)</f>
        <v>0.18689803716996503</v>
      </c>
    </row>
    <row r="27839" spans="1:10">
      <c r="A27839" s="3" t="s">
        <v>4000</v>
      </c>
      <c r="B27839">
        <v>9.6999999999999993</v>
      </c>
      <c r="C27839">
        <v>6.2</v>
      </c>
      <c r="D27839">
        <v>3.9</v>
      </c>
      <c r="E27839">
        <v>2.1</v>
      </c>
      <c r="F27839">
        <v>1.8</v>
      </c>
      <c r="G27839">
        <v>0</v>
      </c>
      <c r="H27839">
        <f>LOG((AVERAGE(E27839:G27839)+1)/(AVERAGE(B27839:D27839)+1),2)</f>
        <v>-1.7243655573865724</v>
      </c>
      <c r="I27839">
        <f>ABS((AVERAGE(B27839:D27839)-AVERAGE(E27839:G27839))/SQRT(VAR(B27839:D27839)/3 + VAR(E27839:G27839)/3))</f>
        <v>2.9294140019997172</v>
      </c>
      <c r="J27839">
        <f>TDIST(I27839,4,2)</f>
        <v>4.2838853037223214E-2</v>
      </c>
    </row>
    <row r="27840" spans="1:10">
      <c r="A27840" s="3" t="s">
        <v>11479</v>
      </c>
      <c r="B27840">
        <v>4.7</v>
      </c>
      <c r="C27840">
        <v>3</v>
      </c>
      <c r="D27840">
        <v>2.9</v>
      </c>
      <c r="E27840">
        <v>0.9</v>
      </c>
      <c r="F27840">
        <v>0.2</v>
      </c>
      <c r="G27840">
        <v>0</v>
      </c>
      <c r="H27840">
        <f>LOG((AVERAGE(E27840:G27840)+1)/(AVERAGE(B27840:D27840)+1),2)</f>
        <v>-1.7299108366322558</v>
      </c>
      <c r="I27840">
        <f>ABS((AVERAGE(B27840:D27840)-AVERAGE(E27840:G27840))/SQRT(VAR(B27840:D27840)/3 + VAR(E27840:G27840)/3))</f>
        <v>4.9123330549526818</v>
      </c>
      <c r="J27840">
        <f>TDIST(I27840,4,2)</f>
        <v>7.9730896135811764E-3</v>
      </c>
    </row>
    <row r="27841" spans="1:10" hidden="1">
      <c r="A27841" t="s">
        <v>27807</v>
      </c>
      <c r="B27841">
        <v>203.4</v>
      </c>
      <c r="C27841">
        <v>145.80000000000001</v>
      </c>
      <c r="D27841">
        <v>263.7</v>
      </c>
      <c r="E27841">
        <v>123.4</v>
      </c>
      <c r="F27841">
        <v>101.1</v>
      </c>
      <c r="G27841">
        <v>140.6</v>
      </c>
      <c r="H27841">
        <f>LOG((AVERAGE(E27841:G27841)+1)/(AVERAGE(B27841:D27841)+1),2)</f>
        <v>-0.74259837844569732</v>
      </c>
      <c r="I27841">
        <f>ABS((AVERAGE(B27841:D27841)-AVERAGE(E27841:G27841))/SQRT(VAR(B27841:D27841)/3 + VAR(E27841:G27841)/3))</f>
        <v>2.3003865006559239</v>
      </c>
      <c r="J27841">
        <f>TDIST(I27841,4,2)</f>
        <v>8.2903782308437174E-2</v>
      </c>
    </row>
    <row r="27842" spans="1:10" hidden="1">
      <c r="A27842" t="s">
        <v>27808</v>
      </c>
      <c r="B27842">
        <v>0</v>
      </c>
      <c r="C27842">
        <v>0</v>
      </c>
      <c r="D27842">
        <v>0</v>
      </c>
      <c r="E27842">
        <v>0</v>
      </c>
      <c r="F27842">
        <v>0.2</v>
      </c>
      <c r="G27842">
        <v>1.5</v>
      </c>
      <c r="H27842">
        <f>LOG((AVERAGE(E27842:G27842)+1)/(AVERAGE(B27842:D27842)+1),2)</f>
        <v>0.64769825606911879</v>
      </c>
      <c r="I27842">
        <f>ABS((AVERAGE(B27842:D27842)-AVERAGE(E27842:G27842))/SQRT(VAR(B27842:D27842)/3 + VAR(E27842:G27842)/3))</f>
        <v>1.2050980485141709</v>
      </c>
      <c r="J27842">
        <f>TDIST(I27842,4,2)</f>
        <v>0.29458374146246086</v>
      </c>
    </row>
    <row r="27843" spans="1:10" hidden="1">
      <c r="A27843" t="s">
        <v>27809</v>
      </c>
      <c r="B27843">
        <v>2.2000000000000002</v>
      </c>
      <c r="C27843">
        <v>1</v>
      </c>
      <c r="D27843">
        <v>1.8</v>
      </c>
      <c r="E27843">
        <v>2.8</v>
      </c>
      <c r="F27843">
        <v>2.4</v>
      </c>
      <c r="G27843">
        <v>0.8</v>
      </c>
      <c r="H27843">
        <f>LOG((AVERAGE(E27843:G27843)+1)/(AVERAGE(B27843:D27843)+1),2)</f>
        <v>0.1699250014423121</v>
      </c>
      <c r="I27843">
        <f>ABS((AVERAGE(B27843:D27843)-AVERAGE(E27843:G27843))/SQRT(VAR(B27843:D27843)/3 + VAR(E27843:G27843)/3))</f>
        <v>0.47245559126153325</v>
      </c>
      <c r="J27843">
        <f>TDIST(I27843,4,2)</f>
        <v>0.66122522046450694</v>
      </c>
    </row>
    <row r="27844" spans="1:10" hidden="1">
      <c r="A27844" t="s">
        <v>27810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f>LOG((AVERAGE(E27844:G27844)+1)/(AVERAGE(B27844:D27844)+1),2)</f>
        <v>0</v>
      </c>
      <c r="I27844" t="e">
        <f>ABS((AVERAGE(B27844:D27844)-AVERAGE(E27844:G27844))/SQRT(VAR(B27844:D27844)/3 + VAR(E27844:G27844)/3))</f>
        <v>#DIV/0!</v>
      </c>
      <c r="J27844" t="e">
        <f>TDIST(I27844,4,2)</f>
        <v>#DIV/0!</v>
      </c>
    </row>
    <row r="27845" spans="1:10" hidden="1">
      <c r="A27845" t="s">
        <v>27811</v>
      </c>
      <c r="B27845">
        <v>4.9000000000000004</v>
      </c>
      <c r="C27845">
        <v>6.8</v>
      </c>
      <c r="D27845">
        <v>2.5</v>
      </c>
      <c r="E27845">
        <v>7.6</v>
      </c>
      <c r="F27845">
        <v>10.7</v>
      </c>
      <c r="G27845">
        <v>1.7</v>
      </c>
      <c r="H27845">
        <f>LOG((AVERAGE(E27845:G27845)+1)/(AVERAGE(B27845:D27845)+1),2)</f>
        <v>0.419225296242277</v>
      </c>
      <c r="I27845">
        <f>ABS((AVERAGE(B27845:D27845)-AVERAGE(E27845:G27845))/SQRT(VAR(B27845:D27845)/3 + VAR(E27845:G27845)/3))</f>
        <v>0.66252191045818243</v>
      </c>
      <c r="J27845">
        <f>TDIST(I27845,4,2)</f>
        <v>0.54386217676005577</v>
      </c>
    </row>
    <row r="27846" spans="1:10" hidden="1">
      <c r="A27846" t="s">
        <v>27812</v>
      </c>
      <c r="B27846">
        <v>0</v>
      </c>
      <c r="C27846">
        <v>0</v>
      </c>
      <c r="D27846">
        <v>0</v>
      </c>
      <c r="E27846">
        <v>0</v>
      </c>
      <c r="F27846">
        <v>0.3</v>
      </c>
      <c r="G27846">
        <v>0</v>
      </c>
      <c r="H27846">
        <f>LOG((AVERAGE(E27846:G27846)+1)/(AVERAGE(B27846:D27846)+1),2)</f>
        <v>0.13750352374993502</v>
      </c>
      <c r="I27846">
        <f>ABS((AVERAGE(B27846:D27846)-AVERAGE(E27846:G27846))/SQRT(VAR(B27846:D27846)/3 + VAR(E27846:G27846)/3))</f>
        <v>0.99999999999999989</v>
      </c>
      <c r="J27846">
        <f>TDIST(I27846,4,2)</f>
        <v>0.37390096630005903</v>
      </c>
    </row>
    <row r="27847" spans="1:10" hidden="1">
      <c r="A27847" t="s">
        <v>27813</v>
      </c>
      <c r="B27847">
        <v>80.099999999999994</v>
      </c>
      <c r="C27847">
        <v>77</v>
      </c>
      <c r="D27847">
        <v>108.1</v>
      </c>
      <c r="E27847">
        <v>67.8</v>
      </c>
      <c r="F27847">
        <v>113.2</v>
      </c>
      <c r="G27847">
        <v>98.4</v>
      </c>
      <c r="H27847">
        <f>LOG((AVERAGE(E27847:G27847)+1)/(AVERAGE(B27847:D27847)+1),2)</f>
        <v>7.4430851366706435E-2</v>
      </c>
      <c r="I27847">
        <f>ABS((AVERAGE(B27847:D27847)-AVERAGE(E27847:G27847))/SQRT(VAR(B27847:D27847)/3 + VAR(E27847:G27847)/3))</f>
        <v>0.28464459594043801</v>
      </c>
      <c r="J27847">
        <f>TDIST(I27847,4,2)</f>
        <v>0.79004507549096259</v>
      </c>
    </row>
    <row r="27848" spans="1:10" hidden="1">
      <c r="A27848" t="s">
        <v>27814</v>
      </c>
      <c r="B27848">
        <v>3</v>
      </c>
      <c r="C27848">
        <v>3.7</v>
      </c>
      <c r="D27848">
        <v>6.4</v>
      </c>
      <c r="E27848">
        <v>0</v>
      </c>
      <c r="F27848">
        <v>3.9</v>
      </c>
      <c r="G27848">
        <v>4.5</v>
      </c>
      <c r="H27848">
        <f>LOG((AVERAGE(E27848:G27848)+1)/(AVERAGE(B27848:D27848)+1),2)</f>
        <v>-0.49802686394987528</v>
      </c>
      <c r="I27848">
        <f>ABS((AVERAGE(B27848:D27848)-AVERAGE(E27848:G27848))/SQRT(VAR(B27848:D27848)/3 + VAR(E27848:G27848)/3))</f>
        <v>0.89495402793116996</v>
      </c>
      <c r="J27848">
        <f>TDIST(I27848,4,2)</f>
        <v>0.42139783012970983</v>
      </c>
    </row>
    <row r="27849" spans="1:10">
      <c r="A27849" s="3" t="s">
        <v>7900</v>
      </c>
      <c r="B27849">
        <v>764.1</v>
      </c>
      <c r="C27849">
        <v>487</v>
      </c>
      <c r="D27849">
        <v>425.5</v>
      </c>
      <c r="E27849">
        <v>239.9</v>
      </c>
      <c r="F27849">
        <v>35.9</v>
      </c>
      <c r="G27849">
        <v>225.7</v>
      </c>
      <c r="H27849">
        <f>LOG((AVERAGE(E27849:G27849)+1)/(AVERAGE(B27849:D27849)+1),2)</f>
        <v>-1.7351915188412974</v>
      </c>
      <c r="I27849">
        <f>ABS((AVERAGE(B27849:D27849)-AVERAGE(E27849:G27849))/SQRT(VAR(B27849:D27849)/3 + VAR(E27849:G27849)/3))</f>
        <v>3.1802563838016389</v>
      </c>
      <c r="J27849">
        <f>TDIST(I27849,4,2)</f>
        <v>3.3526982243300689E-2</v>
      </c>
    </row>
    <row r="27850" spans="1:10">
      <c r="A27850" s="3" t="s">
        <v>8732</v>
      </c>
      <c r="B27850">
        <v>1497.5</v>
      </c>
      <c r="C27850">
        <v>1344.6</v>
      </c>
      <c r="D27850">
        <v>734.5</v>
      </c>
      <c r="E27850">
        <v>318.3</v>
      </c>
      <c r="F27850">
        <v>103.3</v>
      </c>
      <c r="G27850">
        <v>650.29999999999995</v>
      </c>
      <c r="H27850">
        <f>LOG((AVERAGE(E27850:G27850)+1)/(AVERAGE(B27850:D27850)+1),2)</f>
        <v>-1.7355959341244767</v>
      </c>
      <c r="I27850">
        <f>ABS((AVERAGE(B27850:D27850)-AVERAGE(E27850:G27850))/SQRT(VAR(B27850:D27850)/3 + VAR(E27850:G27850)/3))</f>
        <v>2.9585768840193043</v>
      </c>
      <c r="J27850">
        <f>TDIST(I27850,4,2)</f>
        <v>4.1613190479169219E-2</v>
      </c>
    </row>
    <row r="27851" spans="1:10" hidden="1">
      <c r="A27851" t="s">
        <v>27817</v>
      </c>
      <c r="B27851">
        <v>4.9000000000000004</v>
      </c>
      <c r="C27851">
        <v>7</v>
      </c>
      <c r="D27851">
        <v>1.6</v>
      </c>
      <c r="E27851">
        <v>16.5</v>
      </c>
      <c r="F27851">
        <v>14.1</v>
      </c>
      <c r="G27851">
        <v>5.2</v>
      </c>
      <c r="H27851">
        <f>LOG((AVERAGE(E27851:G27851)+1)/(AVERAGE(B27851:D27851)+1),2)</f>
        <v>1.2335906279413122</v>
      </c>
      <c r="I27851">
        <f>ABS((AVERAGE(B27851:D27851)-AVERAGE(E27851:G27851))/SQRT(VAR(B27851:D27851)/3 + VAR(E27851:G27851)/3))</f>
        <v>1.9667625548363519</v>
      </c>
      <c r="J27851">
        <f>TDIST(I27851,4,2)</f>
        <v>0.12061604888969087</v>
      </c>
    </row>
    <row r="27852" spans="1:10" hidden="1">
      <c r="A27852" t="s">
        <v>27818</v>
      </c>
      <c r="B27852">
        <v>83.7</v>
      </c>
      <c r="C27852">
        <v>136.19999999999999</v>
      </c>
      <c r="D27852">
        <v>122.9</v>
      </c>
      <c r="E27852">
        <v>234.9</v>
      </c>
      <c r="F27852">
        <v>95.3</v>
      </c>
      <c r="G27852">
        <v>90.2</v>
      </c>
      <c r="H27852">
        <f>LOG((AVERAGE(E27852:G27852)+1)/(AVERAGE(B27852:D27852)+1),2)</f>
        <v>0.29208340036530767</v>
      </c>
      <c r="I27852">
        <f>ABS((AVERAGE(B27852:D27852)-AVERAGE(E27852:G27852))/SQRT(VAR(B27852:D27852)/3 + VAR(E27852:G27852)/3))</f>
        <v>0.51778204206942435</v>
      </c>
      <c r="J27852">
        <f>TDIST(I27852,4,2)</f>
        <v>0.6319293674338029</v>
      </c>
    </row>
    <row r="27853" spans="1:10" hidden="1">
      <c r="A27853" t="s">
        <v>27819</v>
      </c>
      <c r="B27853">
        <v>138.9</v>
      </c>
      <c r="C27853">
        <v>132.4</v>
      </c>
      <c r="D27853">
        <v>103.5</v>
      </c>
      <c r="E27853">
        <v>201.3</v>
      </c>
      <c r="F27853">
        <v>208.3</v>
      </c>
      <c r="G27853">
        <v>105.9</v>
      </c>
      <c r="H27853">
        <f>LOG((AVERAGE(E27853:G27853)+1)/(AVERAGE(B27853:D27853)+1),2)</f>
        <v>0.45672128731221828</v>
      </c>
      <c r="I27853">
        <f>ABS((AVERAGE(B27853:D27853)-AVERAGE(E27853:G27853))/SQRT(VAR(B27853:D27853)/3 + VAR(E27853:G27853)/3))</f>
        <v>1.3486970129263918</v>
      </c>
      <c r="J27853">
        <f>TDIST(I27853,4,2)</f>
        <v>0.24873354717674798</v>
      </c>
    </row>
    <row r="27854" spans="1:10" hidden="1">
      <c r="A27854" t="s">
        <v>27820</v>
      </c>
      <c r="B27854">
        <v>0.3</v>
      </c>
      <c r="C27854">
        <v>2.1</v>
      </c>
      <c r="D27854">
        <v>0</v>
      </c>
      <c r="E27854">
        <v>0</v>
      </c>
      <c r="F27854">
        <v>0</v>
      </c>
      <c r="G27854">
        <v>0</v>
      </c>
      <c r="H27854">
        <f>LOG((AVERAGE(E27854:G27854)+1)/(AVERAGE(B27854:D27854)+1),2)</f>
        <v>-0.84799690655494997</v>
      </c>
      <c r="I27854">
        <f>ABS((AVERAGE(B27854:D27854)-AVERAGE(E27854:G27854))/SQRT(VAR(B27854:D27854)/3 + VAR(E27854:G27854)/3))</f>
        <v>1.2199885626608373</v>
      </c>
      <c r="J27854">
        <f>TDIST(I27854,4,2)</f>
        <v>0.28947746888431736</v>
      </c>
    </row>
    <row r="27855" spans="1:10" hidden="1">
      <c r="A27855" t="s">
        <v>27821</v>
      </c>
      <c r="B27855">
        <v>390.5</v>
      </c>
      <c r="C27855">
        <v>276.5</v>
      </c>
      <c r="D27855">
        <v>148</v>
      </c>
      <c r="E27855">
        <v>151.5</v>
      </c>
      <c r="F27855">
        <v>183.7</v>
      </c>
      <c r="G27855">
        <v>136.1</v>
      </c>
      <c r="H27855">
        <f>LOG((AVERAGE(E27855:G27855)+1)/(AVERAGE(B27855:D27855)+1),2)</f>
        <v>-0.78630097474958438</v>
      </c>
      <c r="I27855">
        <f>ABS((AVERAGE(B27855:D27855)-AVERAGE(E27855:G27855))/SQRT(VAR(B27855:D27855)/3 + VAR(E27855:G27855)/3))</f>
        <v>1.6037803150433989</v>
      </c>
      <c r="J27855">
        <f>TDIST(I27855,4,2)</f>
        <v>0.18402788885719115</v>
      </c>
    </row>
    <row r="27856" spans="1:10">
      <c r="A27856" s="3" t="s">
        <v>4788</v>
      </c>
      <c r="B27856">
        <v>400</v>
      </c>
      <c r="C27856">
        <v>258.39999999999998</v>
      </c>
      <c r="D27856">
        <v>398.9</v>
      </c>
      <c r="E27856">
        <v>145.1</v>
      </c>
      <c r="F27856">
        <v>41.1</v>
      </c>
      <c r="G27856">
        <v>129</v>
      </c>
      <c r="H27856">
        <f>LOG((AVERAGE(E27856:G27856)+1)/(AVERAGE(B27856:D27856)+1),2)</f>
        <v>-1.736466776155303</v>
      </c>
      <c r="I27856">
        <f>ABS((AVERAGE(B27856:D27856)-AVERAGE(E27856:G27856))/SQRT(VAR(B27856:D27856)/3 + VAR(E27856:G27856)/3))</f>
        <v>4.3356297755752742</v>
      </c>
      <c r="J27856">
        <f>TDIST(I27856,4,2)</f>
        <v>1.2295118644919155E-2</v>
      </c>
    </row>
    <row r="27857" spans="1:10">
      <c r="A27857" s="3" t="s">
        <v>180</v>
      </c>
      <c r="B27857">
        <v>1.3</v>
      </c>
      <c r="C27857">
        <v>3.9</v>
      </c>
      <c r="D27857">
        <v>3.8</v>
      </c>
      <c r="E27857">
        <v>0</v>
      </c>
      <c r="F27857">
        <v>0.1</v>
      </c>
      <c r="G27857">
        <v>0.5</v>
      </c>
      <c r="H27857">
        <f>LOG((AVERAGE(E27857:G27857)+1)/(AVERAGE(B27857:D27857)+1),2)</f>
        <v>-1.7369655941662063</v>
      </c>
      <c r="I27857">
        <f>ABS((AVERAGE(B27857:D27857)-AVERAGE(E27857:G27857))/SQRT(VAR(B27857:D27857)/3 + VAR(E27857:G27857)/3))</f>
        <v>3.2403703492039311</v>
      </c>
      <c r="J27857">
        <f>TDIST(I27857,4,2)</f>
        <v>3.1662857514028059E-2</v>
      </c>
    </row>
    <row r="27858" spans="1:10" hidden="1">
      <c r="A27858" t="s">
        <v>27824</v>
      </c>
      <c r="B27858">
        <v>8.4</v>
      </c>
      <c r="C27858">
        <v>6.8</v>
      </c>
      <c r="D27858">
        <v>17.399999999999999</v>
      </c>
      <c r="E27858">
        <v>4.5</v>
      </c>
      <c r="F27858">
        <v>20.8</v>
      </c>
      <c r="G27858">
        <v>11.2</v>
      </c>
      <c r="H27858">
        <f>LOG((AVERAGE(E27858:G27858)+1)/(AVERAGE(B27858:D27858)+1),2)</f>
        <v>0.1499754120980675</v>
      </c>
      <c r="I27858">
        <f>ABS((AVERAGE(B27858:D27858)-AVERAGE(E27858:G27858))/SQRT(VAR(B27858:D27858)/3 + VAR(E27858:G27858)/3))</f>
        <v>0.22541846296690862</v>
      </c>
      <c r="J27858">
        <f>TDIST(I27858,4,2)</f>
        <v>0.83270233486319845</v>
      </c>
    </row>
    <row r="27859" spans="1:10" hidden="1">
      <c r="A27859" t="s">
        <v>27825</v>
      </c>
      <c r="B27859">
        <v>169.2</v>
      </c>
      <c r="C27859">
        <v>175.2</v>
      </c>
      <c r="D27859">
        <v>172.3</v>
      </c>
      <c r="E27859">
        <v>232</v>
      </c>
      <c r="F27859">
        <v>504.9</v>
      </c>
      <c r="G27859">
        <v>261.5</v>
      </c>
      <c r="H27859">
        <f>LOG((AVERAGE(E27859:G27859)+1)/(AVERAGE(B27859:D27859)+1),2)</f>
        <v>0.94626739641585245</v>
      </c>
      <c r="I27859">
        <f>ABS((AVERAGE(B27859:D27859)-AVERAGE(E27859:G27859))/SQRT(VAR(B27859:D27859)/3 + VAR(E27859:G27859)/3))</f>
        <v>1.8565257617879212</v>
      </c>
      <c r="J27859">
        <f>TDIST(I27859,4,2)</f>
        <v>0.13695027480599326</v>
      </c>
    </row>
    <row r="27860" spans="1:10" hidden="1">
      <c r="A27860" t="s">
        <v>27826</v>
      </c>
      <c r="B27860">
        <v>13.3</v>
      </c>
      <c r="C27860">
        <v>0</v>
      </c>
      <c r="D27860">
        <v>84</v>
      </c>
      <c r="E27860">
        <v>52.5</v>
      </c>
      <c r="F27860">
        <v>0</v>
      </c>
      <c r="G27860">
        <v>39.4</v>
      </c>
      <c r="H27860">
        <f>LOG((AVERAGE(E27860:G27860)+1)/(AVERAGE(B27860:D27860)+1),2)</f>
        <v>-7.9841613591071031E-2</v>
      </c>
      <c r="I27860">
        <f>ABS((AVERAGE(B27860:D27860)-AVERAGE(E27860:G27860))/SQRT(VAR(B27860:D27860)/3 + VAR(E27860:G27860)/3))</f>
        <v>5.9074457441914016E-2</v>
      </c>
      <c r="J27860">
        <f>TDIST(I27860,4,2)</f>
        <v>0.95572633955330299</v>
      </c>
    </row>
    <row r="27861" spans="1:10" hidden="1">
      <c r="A27861" t="s">
        <v>27827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2.4</v>
      </c>
      <c r="H27861">
        <f>LOG((AVERAGE(E27861:G27861)+1)/(AVERAGE(B27861:D27861)+1),2)</f>
        <v>0.84799690655494997</v>
      </c>
      <c r="I27861">
        <f>ABS((AVERAGE(B27861:D27861)-AVERAGE(E27861:G27861))/SQRT(VAR(B27861:D27861)/3 + VAR(E27861:G27861)/3))</f>
        <v>0.99999999999999989</v>
      </c>
      <c r="J27861">
        <f>TDIST(I27861,4,2)</f>
        <v>0.37390096630005903</v>
      </c>
    </row>
    <row r="27862" spans="1:10" hidden="1">
      <c r="A27862" t="s">
        <v>27828</v>
      </c>
      <c r="B27862">
        <v>17.8</v>
      </c>
      <c r="C27862">
        <v>20.5</v>
      </c>
      <c r="D27862">
        <v>12.5</v>
      </c>
      <c r="E27862">
        <v>19</v>
      </c>
      <c r="F27862">
        <v>31.3</v>
      </c>
      <c r="G27862">
        <v>16</v>
      </c>
      <c r="H27862">
        <f>LOG((AVERAGE(E27862:G27862)+1)/(AVERAGE(B27862:D27862)+1),2)</f>
        <v>0.36524917958058944</v>
      </c>
      <c r="I27862">
        <f>ABS((AVERAGE(B27862:D27862)-AVERAGE(E27862:G27862))/SQRT(VAR(B27862:D27862)/3 + VAR(E27862:G27862)/3))</f>
        <v>0.98648104274703829</v>
      </c>
      <c r="J27862">
        <f>TDIST(I27862,4,2)</f>
        <v>0.37974429522254294</v>
      </c>
    </row>
    <row r="27863" spans="1:10" hidden="1">
      <c r="A27863" t="s">
        <v>27829</v>
      </c>
      <c r="B27863">
        <v>429</v>
      </c>
      <c r="C27863">
        <v>527.5</v>
      </c>
      <c r="D27863">
        <v>390.1</v>
      </c>
      <c r="E27863">
        <v>808.5</v>
      </c>
      <c r="F27863">
        <v>714.5</v>
      </c>
      <c r="G27863">
        <v>541.1</v>
      </c>
      <c r="H27863">
        <f>LOG((AVERAGE(E27863:G27863)+1)/(AVERAGE(B27863:D27863)+1),2)</f>
        <v>0.61507630490399268</v>
      </c>
      <c r="I27863">
        <f>ABS((AVERAGE(B27863:D27863)-AVERAGE(E27863:G27863))/SQRT(VAR(B27863:D27863)/3 + VAR(E27863:G27863)/3))</f>
        <v>2.7070601548078943</v>
      </c>
      <c r="J27863">
        <f>TDIST(I27863,4,2)</f>
        <v>5.3700356059809801E-2</v>
      </c>
    </row>
    <row r="27864" spans="1:10">
      <c r="A27864" s="3" t="s">
        <v>22084</v>
      </c>
      <c r="B27864">
        <v>2.6</v>
      </c>
      <c r="C27864">
        <v>2.2000000000000002</v>
      </c>
      <c r="D27864">
        <v>2.2000000000000002</v>
      </c>
      <c r="E27864">
        <v>0</v>
      </c>
      <c r="F27864">
        <v>0</v>
      </c>
      <c r="G27864">
        <v>0</v>
      </c>
      <c r="H27864">
        <f>LOG((AVERAGE(E27864:G27864)+1)/(AVERAGE(B27864:D27864)+1),2)</f>
        <v>-1.7369655941662063</v>
      </c>
      <c r="I27864">
        <f>ABS((AVERAGE(B27864:D27864)-AVERAGE(E27864:G27864))/SQRT(VAR(B27864:D27864)/3 + VAR(E27864:G27864)/3))</f>
        <v>17.500000000000004</v>
      </c>
      <c r="J27864">
        <f>TDIST(I27864,4,2)</f>
        <v>6.2604232192722595E-5</v>
      </c>
    </row>
    <row r="27865" spans="1:10" hidden="1">
      <c r="A27865" t="s">
        <v>27831</v>
      </c>
      <c r="B27865">
        <v>1745.3</v>
      </c>
      <c r="C27865">
        <v>1879.1</v>
      </c>
      <c r="D27865">
        <v>2474.9</v>
      </c>
      <c r="E27865">
        <v>4197.3</v>
      </c>
      <c r="F27865">
        <v>2514.9</v>
      </c>
      <c r="G27865">
        <v>2377.6</v>
      </c>
      <c r="H27865">
        <f>LOG((AVERAGE(E27865:G27865)+1)/(AVERAGE(B27865:D27865)+1),2)</f>
        <v>0.57537151336910841</v>
      </c>
      <c r="I27865">
        <f>ABS((AVERAGE(B27865:D27865)-AVERAGE(E27865:G27865))/SQRT(VAR(B27865:D27865)/3 + VAR(E27865:G27865)/3))</f>
        <v>1.5910262842775285</v>
      </c>
      <c r="J27865">
        <f>TDIST(I27865,4,2)</f>
        <v>0.18681386901822705</v>
      </c>
    </row>
    <row r="27866" spans="1:10" hidden="1">
      <c r="A27866" t="s">
        <v>27832</v>
      </c>
      <c r="B27866">
        <v>303.2</v>
      </c>
      <c r="C27866">
        <v>337.8</v>
      </c>
      <c r="D27866">
        <v>276.3</v>
      </c>
      <c r="E27866">
        <v>295.2</v>
      </c>
      <c r="F27866">
        <v>388.1</v>
      </c>
      <c r="G27866">
        <v>360.2</v>
      </c>
      <c r="H27866">
        <f>LOG((AVERAGE(E27866:G27866)+1)/(AVERAGE(B27866:D27866)+1),2)</f>
        <v>0.18539617796242291</v>
      </c>
      <c r="I27866">
        <f>ABS((AVERAGE(B27866:D27866)-AVERAGE(E27866:G27866))/SQRT(VAR(B27866:D27866)/3 + VAR(E27866:G27866)/3))</f>
        <v>1.2834578212844447</v>
      </c>
      <c r="J27866">
        <f>TDIST(I27866,4,2)</f>
        <v>0.26864110257194168</v>
      </c>
    </row>
    <row r="27867" spans="1:10" hidden="1">
      <c r="A27867" t="s">
        <v>27833</v>
      </c>
      <c r="B27867">
        <v>138.9</v>
      </c>
      <c r="C27867">
        <v>165.6</v>
      </c>
      <c r="D27867">
        <v>185</v>
      </c>
      <c r="E27867">
        <v>247.5</v>
      </c>
      <c r="F27867">
        <v>166.5</v>
      </c>
      <c r="G27867">
        <v>209.5</v>
      </c>
      <c r="H27867">
        <f>LOG((AVERAGE(E27867:G27867)+1)/(AVERAGE(B27867:D27867)+1),2)</f>
        <v>0.34719078497812222</v>
      </c>
      <c r="I27867">
        <f>ABS((AVERAGE(B27867:D27867)-AVERAGE(E27867:G27867))/SQRT(VAR(B27867:D27867)/3 + VAR(E27867:G27867)/3))</f>
        <v>1.6577063067094457</v>
      </c>
      <c r="J27867">
        <f>TDIST(I27867,4,2)</f>
        <v>0.17271678512336366</v>
      </c>
    </row>
    <row r="27868" spans="1:10" hidden="1">
      <c r="A27868" t="s">
        <v>27834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0.7</v>
      </c>
      <c r="H27868">
        <f>LOG((AVERAGE(E27868:G27868)+1)/(AVERAGE(B27868:D27868)+1),2)</f>
        <v>0.3025627700204313</v>
      </c>
      <c r="I27868">
        <f>ABS((AVERAGE(B27868:D27868)-AVERAGE(E27868:G27868))/SQRT(VAR(B27868:D27868)/3 + VAR(E27868:G27868)/3))</f>
        <v>0.99999999999999989</v>
      </c>
      <c r="J27868">
        <f>TDIST(I27868,4,2)</f>
        <v>0.37390096630005903</v>
      </c>
    </row>
    <row r="27869" spans="1:10" hidden="1">
      <c r="A27869" t="s">
        <v>27835</v>
      </c>
      <c r="B27869">
        <v>0.2</v>
      </c>
      <c r="C27869">
        <v>0.4</v>
      </c>
      <c r="D27869">
        <v>2</v>
      </c>
      <c r="E27869">
        <v>0</v>
      </c>
      <c r="F27869">
        <v>2.2000000000000002</v>
      </c>
      <c r="G27869">
        <v>0</v>
      </c>
      <c r="H27869">
        <f>LOG((AVERAGE(E27869:G27869)+1)/(AVERAGE(B27869:D27869)+1),2)</f>
        <v>-0.10691520391651191</v>
      </c>
      <c r="I27869">
        <f>ABS((AVERAGE(B27869:D27869)-AVERAGE(E27869:G27869))/SQRT(VAR(B27869:D27869)/3 + VAR(E27869:G27869)/3))</f>
        <v>0.14359163172354758</v>
      </c>
      <c r="J27869">
        <f>TDIST(I27869,4,2)</f>
        <v>0.89276638809255671</v>
      </c>
    </row>
    <row r="27870" spans="1:10" hidden="1">
      <c r="A27870" t="s">
        <v>27836</v>
      </c>
      <c r="B27870">
        <v>1.7</v>
      </c>
      <c r="C27870">
        <v>0.5</v>
      </c>
      <c r="D27870">
        <v>0</v>
      </c>
      <c r="E27870">
        <v>0</v>
      </c>
      <c r="F27870">
        <v>3.4</v>
      </c>
      <c r="G27870">
        <v>0.7</v>
      </c>
      <c r="H27870">
        <f>LOG((AVERAGE(E27870:G27870)+1)/(AVERAGE(B27870:D27870)+1),2)</f>
        <v>0.44930740136358971</v>
      </c>
      <c r="I27870">
        <f>ABS((AVERAGE(B27870:D27870)-AVERAGE(E27870:G27870))/SQRT(VAR(B27870:D27870)/3 + VAR(E27870:G27870)/3))</f>
        <v>0.54939918536792798</v>
      </c>
      <c r="J27870">
        <f>TDIST(I27870,4,2)</f>
        <v>0.61196218757059917</v>
      </c>
    </row>
    <row r="27871" spans="1:10" hidden="1">
      <c r="A27871" t="s">
        <v>27837</v>
      </c>
      <c r="B27871">
        <v>0</v>
      </c>
      <c r="C27871">
        <v>0</v>
      </c>
      <c r="D27871">
        <v>0</v>
      </c>
      <c r="E27871">
        <v>0.4</v>
      </c>
      <c r="F27871">
        <v>0</v>
      </c>
      <c r="G27871">
        <v>0</v>
      </c>
      <c r="H27871">
        <f>LOG((AVERAGE(E27871:G27871)+1)/(AVERAGE(B27871:D27871)+1),2)</f>
        <v>0.18057224564182084</v>
      </c>
      <c r="I27871">
        <f>ABS((AVERAGE(B27871:D27871)-AVERAGE(E27871:G27871))/SQRT(VAR(B27871:D27871)/3 + VAR(E27871:G27871)/3))</f>
        <v>0.99999999999999978</v>
      </c>
      <c r="J27871">
        <f>TDIST(I27871,4,2)</f>
        <v>0.37390096630005892</v>
      </c>
    </row>
    <row r="27872" spans="1:10" hidden="1">
      <c r="A27872" t="s">
        <v>27838</v>
      </c>
      <c r="B27872">
        <v>0.4</v>
      </c>
      <c r="C27872">
        <v>0</v>
      </c>
      <c r="D27872">
        <v>0</v>
      </c>
      <c r="E27872">
        <v>1.4</v>
      </c>
      <c r="F27872">
        <v>0</v>
      </c>
      <c r="G27872">
        <v>0</v>
      </c>
      <c r="H27872">
        <f>LOG((AVERAGE(E27872:G27872)+1)/(AVERAGE(B27872:D27872)+1),2)</f>
        <v>0.37196877738695772</v>
      </c>
      <c r="I27872">
        <f>ABS((AVERAGE(B27872:D27872)-AVERAGE(E27872:G27872))/SQRT(VAR(B27872:D27872)/3 + VAR(E27872:G27872)/3))</f>
        <v>0.68680281974344504</v>
      </c>
      <c r="J27872">
        <f>TDIST(I27872,4,2)</f>
        <v>0.52995265349295462</v>
      </c>
    </row>
    <row r="27873" spans="1:10" hidden="1">
      <c r="A27873" t="s">
        <v>27839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f>LOG((AVERAGE(E27873:G27873)+1)/(AVERAGE(B27873:D27873)+1),2)</f>
        <v>0</v>
      </c>
      <c r="I27873" t="e">
        <f>ABS((AVERAGE(B27873:D27873)-AVERAGE(E27873:G27873))/SQRT(VAR(B27873:D27873)/3 + VAR(E27873:G27873)/3))</f>
        <v>#DIV/0!</v>
      </c>
      <c r="J27873" t="e">
        <f>TDIST(I27873,4,2)</f>
        <v>#DIV/0!</v>
      </c>
    </row>
    <row r="27874" spans="1:10" hidden="1">
      <c r="A27874" t="s">
        <v>27840</v>
      </c>
      <c r="B27874">
        <v>0.7</v>
      </c>
      <c r="C27874">
        <v>0</v>
      </c>
      <c r="D27874">
        <v>0</v>
      </c>
      <c r="E27874">
        <v>1.1000000000000001</v>
      </c>
      <c r="F27874">
        <v>0</v>
      </c>
      <c r="G27874">
        <v>0.3</v>
      </c>
      <c r="H27874">
        <f>LOG((AVERAGE(E27874:G27874)+1)/(AVERAGE(B27874:D27874)+1),2)</f>
        <v>0.24997825300834758</v>
      </c>
      <c r="I27874">
        <f>ABS((AVERAGE(B27874:D27874)-AVERAGE(E27874:G27874))/SQRT(VAR(B27874:D27874)/3 + VAR(E27874:G27874)/3))</f>
        <v>0.57932412202165773</v>
      </c>
      <c r="J27874">
        <f>TDIST(I27874,4,2)</f>
        <v>0.59343105039307753</v>
      </c>
    </row>
    <row r="27875" spans="1:10" hidden="1">
      <c r="A27875" t="s">
        <v>27841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f>LOG((AVERAGE(E27875:G27875)+1)/(AVERAGE(B27875:D27875)+1),2)</f>
        <v>0</v>
      </c>
      <c r="I27875" t="e">
        <f>ABS((AVERAGE(B27875:D27875)-AVERAGE(E27875:G27875))/SQRT(VAR(B27875:D27875)/3 + VAR(E27875:G27875)/3))</f>
        <v>#DIV/0!</v>
      </c>
      <c r="J27875" t="e">
        <f>TDIST(I27875,4,2)</f>
        <v>#DIV/0!</v>
      </c>
    </row>
    <row r="27876" spans="1:10" hidden="1">
      <c r="A27876" t="s">
        <v>27842</v>
      </c>
      <c r="B27876">
        <v>647.1</v>
      </c>
      <c r="C27876">
        <v>822.2</v>
      </c>
      <c r="D27876">
        <v>629.9</v>
      </c>
      <c r="E27876">
        <v>795.7</v>
      </c>
      <c r="F27876">
        <v>1115.7</v>
      </c>
      <c r="G27876">
        <v>969</v>
      </c>
      <c r="H27876">
        <f>LOG((AVERAGE(E27876:G27876)+1)/(AVERAGE(B27876:D27876)+1),2)</f>
        <v>0.45587105718771931</v>
      </c>
      <c r="I27876">
        <f>ABS((AVERAGE(B27876:D27876)-AVERAGE(E27876:G27876))/SQRT(VAR(B27876:D27876)/3 + VAR(E27876:G27876)/3))</f>
        <v>2.3453595154657267</v>
      </c>
      <c r="J27876">
        <f>TDIST(I27876,4,2)</f>
        <v>7.8914500672584459E-2</v>
      </c>
    </row>
    <row r="27877" spans="1:10" hidden="1">
      <c r="A27877" t="s">
        <v>27843</v>
      </c>
      <c r="B27877">
        <v>25.8</v>
      </c>
      <c r="C27877">
        <v>19.8</v>
      </c>
      <c r="D27877">
        <v>9.6999999999999993</v>
      </c>
      <c r="E27877">
        <v>78.900000000000006</v>
      </c>
      <c r="F27877">
        <v>34</v>
      </c>
      <c r="G27877">
        <v>16.5</v>
      </c>
      <c r="H27877">
        <f>LOG((AVERAGE(E27877:G27877)+1)/(AVERAGE(B27877:D27877)+1),2)</f>
        <v>1.1833353336067214</v>
      </c>
      <c r="I27877">
        <f>ABS((AVERAGE(B27877:D27877)-AVERAGE(E27877:G27877))/SQRT(VAR(B27877:D27877)/3 + VAR(E27877:G27877)/3))</f>
        <v>1.2886235497353762</v>
      </c>
      <c r="J27877">
        <f>TDIST(I27877,4,2)</f>
        <v>0.26701003170498039</v>
      </c>
    </row>
    <row r="27878" spans="1:10" hidden="1">
      <c r="A27878" t="s">
        <v>27844</v>
      </c>
      <c r="B27878">
        <v>3.2</v>
      </c>
      <c r="C27878">
        <v>1.1000000000000001</v>
      </c>
      <c r="D27878">
        <v>1.2</v>
      </c>
      <c r="E27878">
        <v>0</v>
      </c>
      <c r="F27878">
        <v>4.5999999999999996</v>
      </c>
      <c r="G27878">
        <v>0</v>
      </c>
      <c r="H27878">
        <f>LOG((AVERAGE(E27878:G27878)+1)/(AVERAGE(B27878:D27878)+1),2)</f>
        <v>-0.16146342269411654</v>
      </c>
      <c r="I27878">
        <f>ABS((AVERAGE(B27878:D27878)-AVERAGE(E27878:G27878))/SQRT(VAR(B27878:D27878)/3 + VAR(E27878:G27878)/3))</f>
        <v>0.17868260517960968</v>
      </c>
      <c r="J27878">
        <f>TDIST(I27878,4,2)</f>
        <v>0.86687202691810084</v>
      </c>
    </row>
    <row r="27879" spans="1:10" hidden="1">
      <c r="A27879" t="s">
        <v>27845</v>
      </c>
      <c r="B27879">
        <v>0</v>
      </c>
      <c r="C27879">
        <v>0</v>
      </c>
      <c r="D27879">
        <v>0</v>
      </c>
      <c r="E27879">
        <v>2</v>
      </c>
      <c r="F27879">
        <v>0</v>
      </c>
      <c r="G27879">
        <v>0</v>
      </c>
      <c r="H27879">
        <f>LOG((AVERAGE(E27879:G27879)+1)/(AVERAGE(B27879:D27879)+1),2)</f>
        <v>0.73696559416620611</v>
      </c>
      <c r="I27879">
        <f>ABS((AVERAGE(B27879:D27879)-AVERAGE(E27879:G27879))/SQRT(VAR(B27879:D27879)/3 + VAR(E27879:G27879)/3))</f>
        <v>0.99999999999999989</v>
      </c>
      <c r="J27879">
        <f>TDIST(I27879,4,2)</f>
        <v>0.37390096630005903</v>
      </c>
    </row>
    <row r="27880" spans="1:10" hidden="1">
      <c r="A27880" t="s">
        <v>27846</v>
      </c>
      <c r="B27880">
        <v>0</v>
      </c>
      <c r="C27880">
        <v>0</v>
      </c>
      <c r="D27880">
        <v>2.8</v>
      </c>
      <c r="E27880">
        <v>0</v>
      </c>
      <c r="F27880">
        <v>0</v>
      </c>
      <c r="G27880">
        <v>0</v>
      </c>
      <c r="H27880">
        <f>LOG((AVERAGE(E27880:G27880)+1)/(AVERAGE(B27880:D27880)+1),2)</f>
        <v>-0.9510903995190535</v>
      </c>
      <c r="I27880">
        <f>ABS((AVERAGE(B27880:D27880)-AVERAGE(E27880:G27880))/SQRT(VAR(B27880:D27880)/3 + VAR(E27880:G27880)/3))</f>
        <v>0.99999999999999989</v>
      </c>
      <c r="J27880">
        <f>TDIST(I27880,4,2)</f>
        <v>0.37390096630005903</v>
      </c>
    </row>
    <row r="27881" spans="1:10" hidden="1">
      <c r="A27881" t="s">
        <v>27847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0.3</v>
      </c>
      <c r="H27881">
        <f>LOG((AVERAGE(E27881:G27881)+1)/(AVERAGE(B27881:D27881)+1),2)</f>
        <v>0.13750352374993502</v>
      </c>
      <c r="I27881">
        <f>ABS((AVERAGE(B27881:D27881)-AVERAGE(E27881:G27881))/SQRT(VAR(B27881:D27881)/3 + VAR(E27881:G27881)/3))</f>
        <v>0.99999999999999989</v>
      </c>
      <c r="J27881">
        <f>TDIST(I27881,4,2)</f>
        <v>0.37390096630005903</v>
      </c>
    </row>
    <row r="27882" spans="1:10" hidden="1">
      <c r="A27882" t="s">
        <v>27848</v>
      </c>
      <c r="B27882">
        <v>0.2</v>
      </c>
      <c r="C27882">
        <v>1.2</v>
      </c>
      <c r="D27882">
        <v>0</v>
      </c>
      <c r="E27882">
        <v>0.9</v>
      </c>
      <c r="F27882">
        <v>0.6</v>
      </c>
      <c r="G27882">
        <v>0</v>
      </c>
      <c r="H27882">
        <f>LOG((AVERAGE(E27882:G27882)+1)/(AVERAGE(B27882:D27882)+1),2)</f>
        <v>3.242147769237743E-2</v>
      </c>
      <c r="I27882">
        <f>ABS((AVERAGE(B27882:D27882)-AVERAGE(E27882:G27882))/SQRT(VAR(B27882:D27882)/3 + VAR(E27882:G27882)/3))</f>
        <v>7.3127242412713164E-2</v>
      </c>
      <c r="J27882">
        <f>TDIST(I27882,4,2)</f>
        <v>0.94521558484935775</v>
      </c>
    </row>
    <row r="27883" spans="1:10" hidden="1">
      <c r="A27883" t="s">
        <v>27849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f>LOG((AVERAGE(E27883:G27883)+1)/(AVERAGE(B27883:D27883)+1),2)</f>
        <v>0</v>
      </c>
      <c r="I27883" t="e">
        <f>ABS((AVERAGE(B27883:D27883)-AVERAGE(E27883:G27883))/SQRT(VAR(B27883:D27883)/3 + VAR(E27883:G27883)/3))</f>
        <v>#DIV/0!</v>
      </c>
      <c r="J27883" t="e">
        <f>TDIST(I27883,4,2)</f>
        <v>#DIV/0!</v>
      </c>
    </row>
    <row r="27884" spans="1:10" hidden="1">
      <c r="A27884" t="s">
        <v>27850</v>
      </c>
      <c r="B27884">
        <v>44.6</v>
      </c>
      <c r="C27884">
        <v>46.3</v>
      </c>
      <c r="D27884">
        <v>37.5</v>
      </c>
      <c r="E27884">
        <v>50.5</v>
      </c>
      <c r="F27884">
        <v>40.299999999999997</v>
      </c>
      <c r="G27884">
        <v>37.1</v>
      </c>
      <c r="H27884">
        <f>LOG((AVERAGE(E27884:G27884)+1)/(AVERAGE(B27884:D27884)+1),2)</f>
        <v>-5.500178377089022E-3</v>
      </c>
      <c r="I27884">
        <f>ABS((AVERAGE(B27884:D27884)-AVERAGE(E27884:G27884))/SQRT(VAR(B27884:D27884)/3 + VAR(E27884:G27884)/3))</f>
        <v>3.4316677695859082E-2</v>
      </c>
      <c r="J27884">
        <f>TDIST(I27884,4,2)</f>
        <v>0.97426880422971762</v>
      </c>
    </row>
    <row r="27885" spans="1:10" hidden="1">
      <c r="A27885" t="s">
        <v>27851</v>
      </c>
      <c r="B27885">
        <v>6.8</v>
      </c>
      <c r="C27885">
        <v>8.6999999999999993</v>
      </c>
      <c r="D27885">
        <v>11.5</v>
      </c>
      <c r="E27885">
        <v>7.1</v>
      </c>
      <c r="F27885">
        <v>4.8</v>
      </c>
      <c r="G27885">
        <v>13.1</v>
      </c>
      <c r="H27885">
        <f>LOG((AVERAGE(E27885:G27885)+1)/(AVERAGE(B27885:D27885)+1),2)</f>
        <v>-9.9535673550914402E-2</v>
      </c>
      <c r="I27885">
        <f>ABS((AVERAGE(B27885:D27885)-AVERAGE(E27885:G27885))/SQRT(VAR(B27885:D27885)/3 + VAR(E27885:G27885)/3))</f>
        <v>0.23593175009766473</v>
      </c>
      <c r="J27885">
        <f>TDIST(I27885,4,2)</f>
        <v>0.82507365317507642</v>
      </c>
    </row>
    <row r="27886" spans="1:10" hidden="1">
      <c r="A27886" t="s">
        <v>27852</v>
      </c>
      <c r="B27886">
        <v>0</v>
      </c>
      <c r="C27886">
        <v>0</v>
      </c>
      <c r="D27886">
        <v>0</v>
      </c>
      <c r="E27886">
        <v>0.9</v>
      </c>
      <c r="F27886">
        <v>0</v>
      </c>
      <c r="G27886">
        <v>1.2</v>
      </c>
      <c r="H27886">
        <f>LOG((AVERAGE(E27886:G27886)+1)/(AVERAGE(B27886:D27886)+1),2)</f>
        <v>0.76553474636297725</v>
      </c>
      <c r="I27886">
        <f>ABS((AVERAGE(B27886:D27886)-AVERAGE(E27886:G27886))/SQRT(VAR(B27886:D27886)/3 + VAR(E27886:G27886)/3))</f>
        <v>1.9414506867883019</v>
      </c>
      <c r="J27886">
        <f>TDIST(I27886,4,2)</f>
        <v>0.12417023554784123</v>
      </c>
    </row>
    <row r="27887" spans="1:10" hidden="1">
      <c r="A27887" t="s">
        <v>27853</v>
      </c>
      <c r="B27887">
        <v>19.100000000000001</v>
      </c>
      <c r="C27887">
        <v>24.9</v>
      </c>
      <c r="D27887">
        <v>21.5</v>
      </c>
      <c r="E27887">
        <v>27.4</v>
      </c>
      <c r="F27887">
        <v>12.8</v>
      </c>
      <c r="G27887">
        <v>22.8</v>
      </c>
      <c r="H27887">
        <f>LOG((AVERAGE(E27887:G27887)+1)/(AVERAGE(B27887:D27887)+1),2)</f>
        <v>-5.3637963602073215E-2</v>
      </c>
      <c r="I27887">
        <f>ABS((AVERAGE(B27887:D27887)-AVERAGE(E27887:G27887))/SQRT(VAR(B27887:D27887)/3 + VAR(E27887:G27887)/3))</f>
        <v>0.18012200553257313</v>
      </c>
      <c r="J27887">
        <f>TDIST(I27887,4,2)</f>
        <v>0.86581389058234237</v>
      </c>
    </row>
    <row r="27888" spans="1:10" hidden="1">
      <c r="A27888" t="s">
        <v>27854</v>
      </c>
      <c r="B27888">
        <v>8.3000000000000007</v>
      </c>
      <c r="C27888">
        <v>11.1</v>
      </c>
      <c r="D27888">
        <v>9.6</v>
      </c>
      <c r="E27888">
        <v>20.9</v>
      </c>
      <c r="F27888">
        <v>15.2</v>
      </c>
      <c r="G27888">
        <v>9.1</v>
      </c>
      <c r="H27888">
        <f>LOG((AVERAGE(E27888:G27888)+1)/(AVERAGE(B27888:D27888)+1),2)</f>
        <v>0.59096124134259898</v>
      </c>
      <c r="I27888">
        <f>ABS((AVERAGE(B27888:D27888)-AVERAGE(E27888:G27888))/SQRT(VAR(B27888:D27888)/3 + VAR(E27888:G27888)/3))</f>
        <v>1.5420880390288951</v>
      </c>
      <c r="J27888">
        <f>TDIST(I27888,4,2)</f>
        <v>0.19791394536873627</v>
      </c>
    </row>
    <row r="27889" spans="1:10">
      <c r="A27889" s="3" t="s">
        <v>7584</v>
      </c>
      <c r="B27889">
        <v>44.4</v>
      </c>
      <c r="C27889">
        <v>29.3</v>
      </c>
      <c r="D27889">
        <v>29</v>
      </c>
      <c r="E27889">
        <v>5.5</v>
      </c>
      <c r="F27889">
        <v>12</v>
      </c>
      <c r="G27889">
        <v>11.2</v>
      </c>
      <c r="H27889">
        <f>LOG((AVERAGE(E27889:G27889)+1)/(AVERAGE(B27889:D27889)+1),2)</f>
        <v>-1.7374206312432761</v>
      </c>
      <c r="I27889">
        <f>ABS((AVERAGE(B27889:D27889)-AVERAGE(E27889:G27889))/SQRT(VAR(B27889:D27889)/3 + VAR(E27889:G27889)/3))</f>
        <v>4.5008302150866619</v>
      </c>
      <c r="J27889">
        <f>TDIST(I27889,4,2)</f>
        <v>1.081567257216073E-2</v>
      </c>
    </row>
    <row r="27890" spans="1:10" hidden="1">
      <c r="A27890" t="s">
        <v>27856</v>
      </c>
      <c r="B27890">
        <v>11.2</v>
      </c>
      <c r="C27890">
        <v>26.2</v>
      </c>
      <c r="D27890">
        <v>36.6</v>
      </c>
      <c r="E27890">
        <v>24.2</v>
      </c>
      <c r="F27890">
        <v>62.1</v>
      </c>
      <c r="G27890">
        <v>24.4</v>
      </c>
      <c r="H27890">
        <f>LOG((AVERAGE(E27890:G27890)+1)/(AVERAGE(B27890:D27890)+1),2)</f>
        <v>0.56230190330998409</v>
      </c>
      <c r="I27890">
        <f>ABS((AVERAGE(B27890:D27890)-AVERAGE(E27890:G27890))/SQRT(VAR(B27890:D27890)/3 + VAR(E27890:G27890)/3))</f>
        <v>0.83798909371343921</v>
      </c>
      <c r="J27890">
        <f>TDIST(I27890,4,2)</f>
        <v>0.44918950395316698</v>
      </c>
    </row>
    <row r="27891" spans="1:10" hidden="1">
      <c r="A27891" t="s">
        <v>27857</v>
      </c>
      <c r="B27891">
        <v>39</v>
      </c>
      <c r="C27891">
        <v>111.1</v>
      </c>
      <c r="D27891">
        <v>83.8</v>
      </c>
      <c r="E27891">
        <v>190.9</v>
      </c>
      <c r="F27891">
        <v>317.5</v>
      </c>
      <c r="G27891">
        <v>60</v>
      </c>
      <c r="H27891">
        <f>LOG((AVERAGE(E27891:G27891)+1)/(AVERAGE(B27891:D27891)+1),2)</f>
        <v>1.2702228376961411</v>
      </c>
      <c r="I27891">
        <f>ABS((AVERAGE(B27891:D27891)-AVERAGE(E27891:G27891))/SQRT(VAR(B27891:D27891)/3 + VAR(E27891:G27891)/3))</f>
        <v>1.443343961707046</v>
      </c>
      <c r="J27891">
        <f>TDIST(I27891,4,2)</f>
        <v>0.22240619599745673</v>
      </c>
    </row>
    <row r="27892" spans="1:10" hidden="1">
      <c r="A27892" t="s">
        <v>27858</v>
      </c>
      <c r="B27892">
        <v>495.1</v>
      </c>
      <c r="C27892">
        <v>472.5</v>
      </c>
      <c r="D27892">
        <v>383.2</v>
      </c>
      <c r="E27892">
        <v>445.8</v>
      </c>
      <c r="F27892">
        <v>167.9</v>
      </c>
      <c r="G27892">
        <v>310.3</v>
      </c>
      <c r="H27892">
        <f>LOG((AVERAGE(E27892:G27892)+1)/(AVERAGE(B27892:D27892)+1),2)</f>
        <v>-0.54637337802155228</v>
      </c>
      <c r="I27892">
        <f>ABS((AVERAGE(B27892:D27892)-AVERAGE(E27892:G27892))/SQRT(VAR(B27892:D27892)/3 + VAR(E27892:G27892)/3))</f>
        <v>1.6314736776311205</v>
      </c>
      <c r="J27892">
        <f>TDIST(I27892,4,2)</f>
        <v>0.17812589082184652</v>
      </c>
    </row>
    <row r="27893" spans="1:10" hidden="1">
      <c r="A27893" t="s">
        <v>27859</v>
      </c>
      <c r="B27893">
        <v>29.3</v>
      </c>
      <c r="C27893">
        <v>65</v>
      </c>
      <c r="D27893">
        <v>63.8</v>
      </c>
      <c r="E27893">
        <v>274.8</v>
      </c>
      <c r="F27893">
        <v>50.8</v>
      </c>
      <c r="G27893">
        <v>38.1</v>
      </c>
      <c r="H27893">
        <f>LOG((AVERAGE(E27893:G27893)+1)/(AVERAGE(B27893:D27893)+1),2)</f>
        <v>1.1866437720050975</v>
      </c>
      <c r="I27893">
        <f>ABS((AVERAGE(B27893:D27893)-AVERAGE(E27893:G27893))/SQRT(VAR(B27893:D27893)/3 + VAR(E27893:G27893)/3))</f>
        <v>0.88137976429062748</v>
      </c>
      <c r="J27893">
        <f>TDIST(I27893,4,2)</f>
        <v>0.42788943590638451</v>
      </c>
    </row>
    <row r="27894" spans="1:10" hidden="1">
      <c r="A27894" t="s">
        <v>27860</v>
      </c>
      <c r="B27894">
        <v>587.4</v>
      </c>
      <c r="C27894">
        <v>940.8</v>
      </c>
      <c r="D27894">
        <v>732.8</v>
      </c>
      <c r="E27894">
        <v>315.39999999999998</v>
      </c>
      <c r="F27894">
        <v>177.3</v>
      </c>
      <c r="G27894">
        <v>657.9</v>
      </c>
      <c r="H27894">
        <f>LOG((AVERAGE(E27894:G27894)+1)/(AVERAGE(B27894:D27894)+1),2)</f>
        <v>-0.97273088847842215</v>
      </c>
      <c r="I27894">
        <f>ABS((AVERAGE(B27894:D27894)-AVERAGE(E27894:G27894))/SQRT(VAR(B27894:D27894)/3 + VAR(E27894:G27894)/3))</f>
        <v>2.104761918985703</v>
      </c>
      <c r="J27894">
        <f>TDIST(I27894,4,2)</f>
        <v>0.10309774939038698</v>
      </c>
    </row>
    <row r="27895" spans="1:10" hidden="1">
      <c r="A27895" t="s">
        <v>27861</v>
      </c>
      <c r="B27895">
        <v>0.5</v>
      </c>
      <c r="C27895">
        <v>0</v>
      </c>
      <c r="D27895">
        <v>3.6</v>
      </c>
      <c r="E27895">
        <v>0</v>
      </c>
      <c r="F27895">
        <v>0</v>
      </c>
      <c r="G27895">
        <v>7.3</v>
      </c>
      <c r="H27895">
        <f>LOG((AVERAGE(E27895:G27895)+1)/(AVERAGE(B27895:D27895)+1),2)</f>
        <v>0.53675340767853641</v>
      </c>
      <c r="I27895">
        <f>ABS((AVERAGE(B27895:D27895)-AVERAGE(E27895:G27895))/SQRT(VAR(B27895:D27895)/3 + VAR(E27895:G27895)/3))</f>
        <v>0.3978302823308108</v>
      </c>
      <c r="J27895">
        <f>TDIST(I27895,4,2)</f>
        <v>0.71107333259304872</v>
      </c>
    </row>
    <row r="27896" spans="1:10" hidden="1">
      <c r="A27896" t="s">
        <v>27862</v>
      </c>
      <c r="B27896">
        <v>4.0999999999999996</v>
      </c>
      <c r="C27896">
        <v>4.2</v>
      </c>
      <c r="D27896">
        <v>4.8</v>
      </c>
      <c r="E27896">
        <v>29.7</v>
      </c>
      <c r="F27896">
        <v>0.3</v>
      </c>
      <c r="G27896">
        <v>8</v>
      </c>
      <c r="H27896">
        <f>LOG((AVERAGE(E27896:G27896)+1)/(AVERAGE(B27896:D27896)+1),2)</f>
        <v>1.348563221390829</v>
      </c>
      <c r="I27896">
        <f>ABS((AVERAGE(B27896:D27896)-AVERAGE(E27896:G27896))/SQRT(VAR(B27896:D27896)/3 + VAR(E27896:G27896)/3))</f>
        <v>0.94268150306704235</v>
      </c>
      <c r="J27896">
        <f>TDIST(I27896,4,2)</f>
        <v>0.39921954092161471</v>
      </c>
    </row>
    <row r="27897" spans="1:10" hidden="1">
      <c r="A27897" t="s">
        <v>27863</v>
      </c>
      <c r="B27897">
        <v>5.2</v>
      </c>
      <c r="C27897">
        <v>4.5999999999999996</v>
      </c>
      <c r="D27897">
        <v>15.4</v>
      </c>
      <c r="E27897">
        <v>0</v>
      </c>
      <c r="F27897">
        <v>0</v>
      </c>
      <c r="G27897">
        <v>0</v>
      </c>
      <c r="H27897">
        <f>LOG((AVERAGE(E27897:G27897)+1)/(AVERAGE(B27897:D27897)+1),2)</f>
        <v>-3.2326607567902754</v>
      </c>
      <c r="I27897">
        <f>ABS((AVERAGE(B27897:D27897)-AVERAGE(E27897:G27897))/SQRT(VAR(B27897:D27897)/3 + VAR(E27897:G27897)/3))</f>
        <v>2.3970666112484689</v>
      </c>
      <c r="J27897">
        <f>TDIST(I27897,4,2)</f>
        <v>7.4593322368798412E-2</v>
      </c>
    </row>
    <row r="27898" spans="1:10" hidden="1">
      <c r="A27898" t="s">
        <v>27864</v>
      </c>
      <c r="B27898">
        <v>38.9</v>
      </c>
      <c r="C27898">
        <v>18.5</v>
      </c>
      <c r="D27898">
        <v>17.899999999999999</v>
      </c>
      <c r="E27898">
        <v>24.6</v>
      </c>
      <c r="F27898">
        <v>19.2</v>
      </c>
      <c r="G27898">
        <v>28</v>
      </c>
      <c r="H27898">
        <f>LOG((AVERAGE(E27898:G27898)+1)/(AVERAGE(B27898:D27898)+1),2)</f>
        <v>-6.5974037403403851E-2</v>
      </c>
      <c r="I27898">
        <f>ABS((AVERAGE(B27898:D27898)-AVERAGE(E27898:G27898))/SQRT(VAR(B27898:D27898)/3 + VAR(E27898:G27898)/3))</f>
        <v>0.15846353533281304</v>
      </c>
      <c r="J27898">
        <f>TDIST(I27898,4,2)</f>
        <v>0.88177001656581644</v>
      </c>
    </row>
    <row r="27899" spans="1:10" hidden="1">
      <c r="A27899" t="s">
        <v>27865</v>
      </c>
      <c r="B27899">
        <v>0</v>
      </c>
      <c r="C27899">
        <v>0</v>
      </c>
      <c r="D27899">
        <v>0.2</v>
      </c>
      <c r="E27899">
        <v>0</v>
      </c>
      <c r="F27899">
        <v>0</v>
      </c>
      <c r="G27899">
        <v>0</v>
      </c>
      <c r="H27899">
        <f>LOG((AVERAGE(E27899:G27899)+1)/(AVERAGE(B27899:D27899)+1),2)</f>
        <v>-9.3109404391481479E-2</v>
      </c>
      <c r="I27899">
        <f>ABS((AVERAGE(B27899:D27899)-AVERAGE(E27899:G27899))/SQRT(VAR(B27899:D27899)/3 + VAR(E27899:G27899)/3))</f>
        <v>0.99999999999999978</v>
      </c>
      <c r="J27899">
        <f>TDIST(I27899,4,2)</f>
        <v>0.37390096630005892</v>
      </c>
    </row>
    <row r="27900" spans="1:10">
      <c r="A27900" s="3" t="s">
        <v>29731</v>
      </c>
      <c r="B27900">
        <v>5</v>
      </c>
      <c r="C27900">
        <v>4</v>
      </c>
      <c r="D27900">
        <v>5.7</v>
      </c>
      <c r="E27900">
        <v>0.9</v>
      </c>
      <c r="F27900">
        <v>0.4</v>
      </c>
      <c r="G27900">
        <v>1</v>
      </c>
      <c r="H27900">
        <f>LOG((AVERAGE(E27900:G27900)+1)/(AVERAGE(B27900:D27900)+1),2)</f>
        <v>-1.7396850955197982</v>
      </c>
      <c r="I27900">
        <f>ABS((AVERAGE(B27900:D27900)-AVERAGE(E27900:G27900))/SQRT(VAR(B27900:D27900)/3 + VAR(E27900:G27900)/3))</f>
        <v>7.8424485972175262</v>
      </c>
      <c r="J27900">
        <f>TDIST(I27900,4,2)</f>
        <v>1.4278318391925816E-3</v>
      </c>
    </row>
    <row r="27901" spans="1:10" hidden="1">
      <c r="A27901" t="s">
        <v>27867</v>
      </c>
      <c r="B27901">
        <v>3.8</v>
      </c>
      <c r="C27901">
        <v>7.5</v>
      </c>
      <c r="D27901">
        <v>3.4</v>
      </c>
      <c r="E27901">
        <v>32.200000000000003</v>
      </c>
      <c r="F27901">
        <v>13.9</v>
      </c>
      <c r="G27901">
        <v>4.2</v>
      </c>
      <c r="H27901">
        <f>LOG((AVERAGE(E27901:G27901)+1)/(AVERAGE(B27901:D27901)+1),2)</f>
        <v>1.5903861726761785</v>
      </c>
      <c r="I27901">
        <f>ABS((AVERAGE(B27901:D27901)-AVERAGE(E27901:G27901))/SQRT(VAR(B27901:D27901)/3 + VAR(E27901:G27901)/3))</f>
        <v>1.4276365389314407</v>
      </c>
      <c r="J27901">
        <f>TDIST(I27901,4,2)</f>
        <v>0.22657514348827482</v>
      </c>
    </row>
    <row r="27902" spans="1:10" hidden="1">
      <c r="A27902" t="s">
        <v>27868</v>
      </c>
      <c r="B27902">
        <v>40</v>
      </c>
      <c r="C27902">
        <v>62.5</v>
      </c>
      <c r="D27902">
        <v>69.599999999999994</v>
      </c>
      <c r="E27902">
        <v>67.8</v>
      </c>
      <c r="F27902">
        <v>65.400000000000006</v>
      </c>
      <c r="G27902">
        <v>53.6</v>
      </c>
      <c r="H27902">
        <f>LOG((AVERAGE(E27902:G27902)+1)/(AVERAGE(B27902:D27902)+1),2)</f>
        <v>0.11630090858755154</v>
      </c>
      <c r="I27902">
        <f>ABS((AVERAGE(B27902:D27902)-AVERAGE(E27902:G27902))/SQRT(VAR(B27902:D27902)/3 + VAR(E27902:G27902)/3))</f>
        <v>0.49281987876567168</v>
      </c>
      <c r="J27902">
        <f>TDIST(I27902,4,2)</f>
        <v>0.64796746696631669</v>
      </c>
    </row>
    <row r="27903" spans="1:10" hidden="1">
      <c r="A27903" t="s">
        <v>27869</v>
      </c>
      <c r="B27903">
        <v>3</v>
      </c>
      <c r="C27903">
        <v>3.8</v>
      </c>
      <c r="D27903">
        <v>0.9</v>
      </c>
      <c r="E27903">
        <v>0</v>
      </c>
      <c r="F27903">
        <v>7.4</v>
      </c>
      <c r="G27903">
        <v>2.1</v>
      </c>
      <c r="H27903">
        <f>LOG((AVERAGE(E27903:G27903)+1)/(AVERAGE(B27903:D27903)+1),2)</f>
        <v>0.22431729826093988</v>
      </c>
      <c r="I27903">
        <f>ABS((AVERAGE(B27903:D27903)-AVERAGE(E27903:G27903))/SQRT(VAR(B27903:D27903)/3 + VAR(E27903:G27903)/3))</f>
        <v>0.25364694994899356</v>
      </c>
      <c r="J27903">
        <f>TDIST(I27903,4,2)</f>
        <v>0.81227227143906378</v>
      </c>
    </row>
    <row r="27904" spans="1:10" hidden="1">
      <c r="A27904" t="s">
        <v>27870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f>LOG((AVERAGE(E27904:G27904)+1)/(AVERAGE(B27904:D27904)+1),2)</f>
        <v>0</v>
      </c>
      <c r="I27904" t="e">
        <f>ABS((AVERAGE(B27904:D27904)-AVERAGE(E27904:G27904))/SQRT(VAR(B27904:D27904)/3 + VAR(E27904:G27904)/3))</f>
        <v>#DIV/0!</v>
      </c>
      <c r="J27904" t="e">
        <f>TDIST(I27904,4,2)</f>
        <v>#DIV/0!</v>
      </c>
    </row>
    <row r="27905" spans="1:10" hidden="1">
      <c r="A27905" t="s">
        <v>27871</v>
      </c>
      <c r="B27905">
        <v>0</v>
      </c>
      <c r="C27905">
        <v>0</v>
      </c>
      <c r="D27905">
        <v>0.2</v>
      </c>
      <c r="E27905">
        <v>0</v>
      </c>
      <c r="F27905">
        <v>0</v>
      </c>
      <c r="G27905">
        <v>0</v>
      </c>
      <c r="H27905">
        <f>LOG((AVERAGE(E27905:G27905)+1)/(AVERAGE(B27905:D27905)+1),2)</f>
        <v>-9.3109404391481479E-2</v>
      </c>
      <c r="I27905">
        <f>ABS((AVERAGE(B27905:D27905)-AVERAGE(E27905:G27905))/SQRT(VAR(B27905:D27905)/3 + VAR(E27905:G27905)/3))</f>
        <v>0.99999999999999978</v>
      </c>
      <c r="J27905">
        <f>TDIST(I27905,4,2)</f>
        <v>0.37390096630005892</v>
      </c>
    </row>
    <row r="27906" spans="1:10" hidden="1">
      <c r="A27906" t="s">
        <v>27872</v>
      </c>
      <c r="B27906">
        <v>110.9</v>
      </c>
      <c r="C27906">
        <v>111</v>
      </c>
      <c r="D27906">
        <v>142.5</v>
      </c>
      <c r="E27906">
        <v>55.1</v>
      </c>
      <c r="F27906">
        <v>270.2</v>
      </c>
      <c r="G27906">
        <v>163.4</v>
      </c>
      <c r="H27906">
        <f>LOG((AVERAGE(E27906:G27906)+1)/(AVERAGE(B27906:D27906)+1),2)</f>
        <v>0.42042672870926573</v>
      </c>
      <c r="I27906">
        <f>ABS((AVERAGE(B27906:D27906)-AVERAGE(E27906:G27906))/SQRT(VAR(B27906:D27906)/3 + VAR(E27906:G27906)/3))</f>
        <v>0.65789318960634835</v>
      </c>
      <c r="J27906">
        <f>TDIST(I27906,4,2)</f>
        <v>0.54654272785096603</v>
      </c>
    </row>
    <row r="27907" spans="1:10" hidden="1">
      <c r="A27907" t="s">
        <v>27873</v>
      </c>
      <c r="B27907">
        <v>0.3</v>
      </c>
      <c r="C27907">
        <v>2.5</v>
      </c>
      <c r="D27907">
        <v>2.7</v>
      </c>
      <c r="E27907">
        <v>0.9</v>
      </c>
      <c r="F27907">
        <v>0</v>
      </c>
      <c r="G27907">
        <v>0</v>
      </c>
      <c r="H27907">
        <f>LOG((AVERAGE(E27907:G27907)+1)/(AVERAGE(B27907:D27907)+1),2)</f>
        <v>-1.1239887172754532</v>
      </c>
      <c r="I27907">
        <f>ABS((AVERAGE(B27907:D27907)-AVERAGE(E27907:G27907))/SQRT(VAR(B27907:D27907)/3 + VAR(E27907:G27907)/3))</f>
        <v>1.8579225009606446</v>
      </c>
      <c r="J27907">
        <f>TDIST(I27907,4,2)</f>
        <v>0.13672894462108867</v>
      </c>
    </row>
    <row r="27908" spans="1:10" hidden="1">
      <c r="A27908" t="s">
        <v>27874</v>
      </c>
      <c r="B27908">
        <v>0.1</v>
      </c>
      <c r="C27908">
        <v>0</v>
      </c>
      <c r="D27908">
        <v>0.8</v>
      </c>
      <c r="E27908">
        <v>2.7</v>
      </c>
      <c r="F27908">
        <v>3.6</v>
      </c>
      <c r="G27908">
        <v>0</v>
      </c>
      <c r="H27908">
        <f>LOG((AVERAGE(E27908:G27908)+1)/(AVERAGE(B27908:D27908)+1),2)</f>
        <v>1.2537565922457832</v>
      </c>
      <c r="I27908">
        <f>ABS((AVERAGE(B27908:D27908)-AVERAGE(E27908:G27908))/SQRT(VAR(B27908:D27908)/3 + VAR(E27908:G27908)/3))</f>
        <v>1.6208106080066937</v>
      </c>
      <c r="J27908">
        <f>TDIST(I27908,4,2)</f>
        <v>0.18037477409974603</v>
      </c>
    </row>
    <row r="27909" spans="1:10" hidden="1">
      <c r="A27909" t="s">
        <v>27875</v>
      </c>
      <c r="B27909">
        <v>13</v>
      </c>
      <c r="C27909">
        <v>28</v>
      </c>
      <c r="D27909">
        <v>17.8</v>
      </c>
      <c r="E27909">
        <v>179.3</v>
      </c>
      <c r="F27909">
        <v>153.6</v>
      </c>
      <c r="G27909">
        <v>27.8</v>
      </c>
      <c r="H27909">
        <f>LOG((AVERAGE(E27909:G27909)+1)/(AVERAGE(B27909:D27909)+1),2)</f>
        <v>2.5570701825512425</v>
      </c>
      <c r="I27909">
        <f>ABS((AVERAGE(B27909:D27909)-AVERAGE(E27909:G27909))/SQRT(VAR(B27909:D27909)/3 + VAR(E27909:G27909)/3))</f>
        <v>2.1403688948926782</v>
      </c>
      <c r="J27909">
        <f>TDIST(I27909,4,2)</f>
        <v>9.9046762698494648E-2</v>
      </c>
    </row>
    <row r="27910" spans="1:10" hidden="1">
      <c r="A27910" t="s">
        <v>27876</v>
      </c>
      <c r="B27910">
        <v>11.5</v>
      </c>
      <c r="C27910">
        <v>3.9</v>
      </c>
      <c r="D27910">
        <v>2.8</v>
      </c>
      <c r="E27910">
        <v>19.899999999999999</v>
      </c>
      <c r="F27910">
        <v>10</v>
      </c>
      <c r="G27910">
        <v>23.1</v>
      </c>
      <c r="H27910">
        <f>LOG((AVERAGE(E27910:G27910)+1)/(AVERAGE(B27910:D27910)+1),2)</f>
        <v>1.4013625623817674</v>
      </c>
      <c r="I27910">
        <f>ABS((AVERAGE(B27910:D27910)-AVERAGE(E27910:G27910))/SQRT(VAR(B27910:D27910)/3 + VAR(E27910:G27910)/3))</f>
        <v>2.417249599995615</v>
      </c>
      <c r="J27910">
        <f>TDIST(I27910,4,2)</f>
        <v>7.297984520026278E-2</v>
      </c>
    </row>
    <row r="27911" spans="1:10" hidden="1">
      <c r="A27911" t="s">
        <v>27877</v>
      </c>
      <c r="B27911">
        <v>0</v>
      </c>
      <c r="C27911">
        <v>0</v>
      </c>
      <c r="D27911">
        <v>1.1000000000000001</v>
      </c>
      <c r="E27911">
        <v>0</v>
      </c>
      <c r="F27911">
        <v>1.2</v>
      </c>
      <c r="G27911">
        <v>0</v>
      </c>
      <c r="H27911">
        <f>LOG((AVERAGE(E27911:G27911)+1)/(AVERAGE(B27911:D27911)+1),2)</f>
        <v>3.4765418160676631E-2</v>
      </c>
      <c r="I27911">
        <f>ABS((AVERAGE(B27911:D27911)-AVERAGE(E27911:G27911))/SQRT(VAR(B27911:D27911)/3 + VAR(E27911:G27911)/3))</f>
        <v>6.1429511683394999E-2</v>
      </c>
      <c r="J27911">
        <f>TDIST(I27911,4,2)</f>
        <v>0.95396405062609735</v>
      </c>
    </row>
    <row r="27912" spans="1:10">
      <c r="A27912" s="3" t="s">
        <v>13510</v>
      </c>
      <c r="B27912">
        <v>13.1</v>
      </c>
      <c r="C27912">
        <v>9.4</v>
      </c>
      <c r="D27912">
        <v>7.6</v>
      </c>
      <c r="E27912">
        <v>1.1000000000000001</v>
      </c>
      <c r="F27912">
        <v>0.2</v>
      </c>
      <c r="G27912">
        <v>5.6</v>
      </c>
      <c r="H27912">
        <f>LOG((AVERAGE(E27912:G27912)+1)/(AVERAGE(B27912:D27912)+1),2)</f>
        <v>-1.741330786727608</v>
      </c>
      <c r="I27912">
        <f>ABS((AVERAGE(B27912:D27912)-AVERAGE(E27912:G27912))/SQRT(VAR(B27912:D27912)/3 + VAR(E27912:G27912)/3))</f>
        <v>3.3244783135846858</v>
      </c>
      <c r="J27912">
        <f>TDIST(I27912,4,2)</f>
        <v>2.9255956634255155E-2</v>
      </c>
    </row>
    <row r="27913" spans="1:10" hidden="1">
      <c r="A27913" t="s">
        <v>27879</v>
      </c>
      <c r="B27913">
        <v>2.5</v>
      </c>
      <c r="C27913">
        <v>3.7</v>
      </c>
      <c r="D27913">
        <v>7.4</v>
      </c>
      <c r="E27913">
        <v>0.4</v>
      </c>
      <c r="F27913">
        <v>4</v>
      </c>
      <c r="G27913">
        <v>1.1000000000000001</v>
      </c>
      <c r="H27913">
        <f>LOG((AVERAGE(E27913:G27913)+1)/(AVERAGE(B27913:D27913)+1),2)</f>
        <v>-0.96564849520922313</v>
      </c>
      <c r="I27913">
        <f>ABS((AVERAGE(B27913:D27913)-AVERAGE(E27913:G27913))/SQRT(VAR(B27913:D27913)/3 + VAR(E27913:G27913)/3))</f>
        <v>1.4666790858888012</v>
      </c>
      <c r="J27913">
        <f>TDIST(I27913,4,2)</f>
        <v>0.21635451223882324</v>
      </c>
    </row>
    <row r="27914" spans="1:10" hidden="1">
      <c r="A27914" t="s">
        <v>27880</v>
      </c>
      <c r="B27914">
        <v>17.8</v>
      </c>
      <c r="C27914">
        <v>17</v>
      </c>
      <c r="D27914">
        <v>16.100000000000001</v>
      </c>
      <c r="E27914">
        <v>19.899999999999999</v>
      </c>
      <c r="F27914">
        <v>18.7</v>
      </c>
      <c r="G27914">
        <v>15.9</v>
      </c>
      <c r="H27914">
        <f>LOG((AVERAGE(E27914:G27914)+1)/(AVERAGE(B27914:D27914)+1),2)</f>
        <v>9.3276683079232175E-2</v>
      </c>
      <c r="I27914">
        <f>ABS((AVERAGE(B27914:D27914)-AVERAGE(E27914:G27914))/SQRT(VAR(B27914:D27914)/3 + VAR(E27914:G27914)/3))</f>
        <v>0.93545946060253726</v>
      </c>
      <c r="J27914">
        <f>TDIST(I27914,4,2)</f>
        <v>0.40251116103768531</v>
      </c>
    </row>
    <row r="27915" spans="1:10" hidden="1">
      <c r="A27915" t="s">
        <v>27881</v>
      </c>
      <c r="B27915">
        <v>315.2</v>
      </c>
      <c r="C27915">
        <v>324.89999999999998</v>
      </c>
      <c r="D27915">
        <v>287.5</v>
      </c>
      <c r="E27915">
        <v>231.8</v>
      </c>
      <c r="F27915">
        <v>292.60000000000002</v>
      </c>
      <c r="G27915">
        <v>300.2</v>
      </c>
      <c r="H27915">
        <f>LOG((AVERAGE(E27915:G27915)+1)/(AVERAGE(B27915:D27915)+1),2)</f>
        <v>-0.1692275418972371</v>
      </c>
      <c r="I27915">
        <f>ABS((AVERAGE(B27915:D27915)-AVERAGE(E27915:G27915))/SQRT(VAR(B27915:D27915)/3 + VAR(E27915:G27915)/3))</f>
        <v>1.4086412709897107</v>
      </c>
      <c r="J27915">
        <f>TDIST(I27915,4,2)</f>
        <v>0.23172121513699742</v>
      </c>
    </row>
    <row r="27916" spans="1:10" hidden="1">
      <c r="A27916" t="s">
        <v>27882</v>
      </c>
      <c r="B27916">
        <v>0</v>
      </c>
      <c r="C27916">
        <v>8</v>
      </c>
      <c r="D27916">
        <v>7.4</v>
      </c>
      <c r="E27916">
        <v>0.4</v>
      </c>
      <c r="F27916">
        <v>7.7</v>
      </c>
      <c r="G27916">
        <v>16</v>
      </c>
      <c r="H27916">
        <f>LOG((AVERAGE(E27916:G27916)+1)/(AVERAGE(B27916:D27916)+1),2)</f>
        <v>0.55858708529685874</v>
      </c>
      <c r="I27916">
        <f>ABS((AVERAGE(B27916:D27916)-AVERAGE(E27916:G27916))/SQRT(VAR(B27916:D27916)/3 + VAR(E27916:G27916)/3))</f>
        <v>0.55887625930451901</v>
      </c>
      <c r="J27916">
        <f>TDIST(I27916,4,2)</f>
        <v>0.6060543290129321</v>
      </c>
    </row>
    <row r="27917" spans="1:10" hidden="1">
      <c r="A27917" t="s">
        <v>27883</v>
      </c>
      <c r="B27917">
        <v>3.6</v>
      </c>
      <c r="C27917">
        <v>2.6</v>
      </c>
      <c r="D27917">
        <v>0.5</v>
      </c>
      <c r="E27917">
        <v>1.7</v>
      </c>
      <c r="F27917">
        <v>5.8</v>
      </c>
      <c r="G27917">
        <v>2.4</v>
      </c>
      <c r="H27917">
        <f>LOG((AVERAGE(E27917:G27917)+1)/(AVERAGE(B27917:D27917)+1),2)</f>
        <v>0.41131441323612661</v>
      </c>
      <c r="I27917">
        <f>ABS((AVERAGE(B27917:D27917)-AVERAGE(E27917:G27917))/SQRT(VAR(B27917:D27917)/3 + VAR(E27917:G27917)/3))</f>
        <v>0.6831745300203681</v>
      </c>
      <c r="J27917">
        <f>TDIST(I27917,4,2)</f>
        <v>0.53201487993120755</v>
      </c>
    </row>
    <row r="27918" spans="1:10" hidden="1">
      <c r="A27918" t="s">
        <v>27884</v>
      </c>
      <c r="B27918">
        <v>0</v>
      </c>
      <c r="C27918">
        <v>1.8</v>
      </c>
      <c r="D27918">
        <v>3.7</v>
      </c>
      <c r="E27918">
        <v>0.1</v>
      </c>
      <c r="F27918">
        <v>3.7</v>
      </c>
      <c r="G27918">
        <v>0</v>
      </c>
      <c r="H27918">
        <f>LOG((AVERAGE(E27918:G27918)+1)/(AVERAGE(B27918:D27918)+1),2)</f>
        <v>-0.32192809488736229</v>
      </c>
      <c r="I27918">
        <f>ABS((AVERAGE(B27918:D27918)-AVERAGE(E27918:G27918))/SQRT(VAR(B27918:D27918)/3 + VAR(E27918:G27918)/3))</f>
        <v>0.34993946207686266</v>
      </c>
      <c r="J27918">
        <f>TDIST(I27918,4,2)</f>
        <v>0.74403274719448098</v>
      </c>
    </row>
    <row r="27919" spans="1:10" hidden="1">
      <c r="A27919" t="s">
        <v>27885</v>
      </c>
      <c r="B27919">
        <v>48.5</v>
      </c>
      <c r="C27919">
        <v>67</v>
      </c>
      <c r="D27919">
        <v>103.3</v>
      </c>
      <c r="E27919">
        <v>65.5</v>
      </c>
      <c r="F27919">
        <v>109.1</v>
      </c>
      <c r="G27919">
        <v>81.5</v>
      </c>
      <c r="H27919">
        <f>LOG((AVERAGE(E27919:G27919)+1)/(AVERAGE(B27919:D27919)+1),2)</f>
        <v>0.22424965001838443</v>
      </c>
      <c r="I27919">
        <f>ABS((AVERAGE(B27919:D27919)-AVERAGE(E27919:G27919))/SQRT(VAR(B27919:D27919)/3 + VAR(E27919:G27919)/3))</f>
        <v>0.60581571063940642</v>
      </c>
      <c r="J27919">
        <f>TDIST(I27919,4,2)</f>
        <v>0.57733180668876583</v>
      </c>
    </row>
    <row r="27920" spans="1:10" hidden="1">
      <c r="A27920" t="s">
        <v>27886</v>
      </c>
      <c r="B27920">
        <v>100.7</v>
      </c>
      <c r="C27920">
        <v>105.8</v>
      </c>
      <c r="D27920">
        <v>124.1</v>
      </c>
      <c r="E27920">
        <v>53.9</v>
      </c>
      <c r="F27920">
        <v>115.1</v>
      </c>
      <c r="G27920">
        <v>106.8</v>
      </c>
      <c r="H27920">
        <f>LOG((AVERAGE(E27920:G27920)+1)/(AVERAGE(B27920:D27920)+1),2)</f>
        <v>-0.25888872757624048</v>
      </c>
      <c r="I27920">
        <f>ABS((AVERAGE(B27920:D27920)-AVERAGE(E27920:G27920))/SQRT(VAR(B27920:D27920)/3 + VAR(E27920:G27920)/3))</f>
        <v>0.89361816360581248</v>
      </c>
      <c r="J27920">
        <f>TDIST(I27920,4,2)</f>
        <v>0.42203305514780026</v>
      </c>
    </row>
    <row r="27921" spans="1:10" hidden="1">
      <c r="A27921" t="s">
        <v>27887</v>
      </c>
      <c r="B27921">
        <v>344.8</v>
      </c>
      <c r="C27921">
        <v>314.60000000000002</v>
      </c>
      <c r="D27921">
        <v>210.7</v>
      </c>
      <c r="E27921">
        <v>148.30000000000001</v>
      </c>
      <c r="F27921">
        <v>103.4</v>
      </c>
      <c r="G27921">
        <v>258.39999999999998</v>
      </c>
      <c r="H27921">
        <f>LOG((AVERAGE(E27921:G27921)+1)/(AVERAGE(B27921:D27921)+1),2)</f>
        <v>-0.76690687602511365</v>
      </c>
      <c r="I27921">
        <f>ABS((AVERAGE(B27921:D27921)-AVERAGE(E27921:G27921))/SQRT(VAR(B27921:D27921)/3 + VAR(E27921:G27921)/3))</f>
        <v>1.954486682545356</v>
      </c>
      <c r="J27921">
        <f>TDIST(I27921,4,2)</f>
        <v>0.12232573781155659</v>
      </c>
    </row>
    <row r="27922" spans="1:10" hidden="1">
      <c r="A27922" t="s">
        <v>27888</v>
      </c>
      <c r="B27922">
        <v>0.5</v>
      </c>
      <c r="C27922">
        <v>0.4</v>
      </c>
      <c r="D27922">
        <v>0</v>
      </c>
      <c r="E27922">
        <v>1</v>
      </c>
      <c r="F27922">
        <v>3.3</v>
      </c>
      <c r="G27922">
        <v>0.5</v>
      </c>
      <c r="H27922">
        <f>LOG((AVERAGE(E27922:G27922)+1)/(AVERAGE(B27922:D27922)+1),2)</f>
        <v>0.99999999999999967</v>
      </c>
      <c r="I27922">
        <f>ABS((AVERAGE(B27922:D27922)-AVERAGE(E27922:G27922))/SQRT(VAR(B27922:D27922)/3 + VAR(E27922:G27922)/3))</f>
        <v>1.4847046258724179</v>
      </c>
      <c r="J27922">
        <f>TDIST(I27922,4,2)</f>
        <v>0.21179366665346602</v>
      </c>
    </row>
    <row r="27923" spans="1:10" hidden="1">
      <c r="A27923" t="s">
        <v>27889</v>
      </c>
      <c r="B27923">
        <v>0</v>
      </c>
      <c r="C27923">
        <v>0</v>
      </c>
      <c r="D27923">
        <v>0</v>
      </c>
      <c r="E27923">
        <v>0</v>
      </c>
      <c r="F27923">
        <v>3.3</v>
      </c>
      <c r="G27923">
        <v>0</v>
      </c>
      <c r="H27923">
        <f>LOG((AVERAGE(E27923:G27923)+1)/(AVERAGE(B27923:D27923)+1),2)</f>
        <v>1.0703893278913976</v>
      </c>
      <c r="I27923">
        <f>ABS((AVERAGE(B27923:D27923)-AVERAGE(E27923:G27923))/SQRT(VAR(B27923:D27923)/3 + VAR(E27923:G27923)/3))</f>
        <v>0.99999999999999978</v>
      </c>
      <c r="J27923">
        <f>TDIST(I27923,4,2)</f>
        <v>0.37390096630005892</v>
      </c>
    </row>
    <row r="27924" spans="1:10" hidden="1">
      <c r="A27924" t="s">
        <v>27890</v>
      </c>
      <c r="B27924">
        <v>110.3</v>
      </c>
      <c r="C27924">
        <v>110.1</v>
      </c>
      <c r="D27924">
        <v>103</v>
      </c>
      <c r="E27924">
        <v>244</v>
      </c>
      <c r="F27924">
        <v>50.6</v>
      </c>
      <c r="G27924">
        <v>62.4</v>
      </c>
      <c r="H27924">
        <f>LOG((AVERAGE(E27924:G27924)+1)/(AVERAGE(B27924:D27924)+1),2)</f>
        <v>0.14135584924554159</v>
      </c>
      <c r="I27924">
        <f>ABS((AVERAGE(B27924:D27924)-AVERAGE(E27924:G27924))/SQRT(VAR(B27924:D27924)/3 + VAR(E27924:G27924)/3))</f>
        <v>0.17880297370177312</v>
      </c>
      <c r="J27924">
        <f>TDIST(I27924,4,2)</f>
        <v>0.86678352827769511</v>
      </c>
    </row>
    <row r="27925" spans="1:10" hidden="1">
      <c r="A27925" t="s">
        <v>27891</v>
      </c>
      <c r="B27925">
        <v>1</v>
      </c>
      <c r="C27925">
        <v>0</v>
      </c>
      <c r="D27925">
        <v>2.2999999999999998</v>
      </c>
      <c r="E27925">
        <v>2.8</v>
      </c>
      <c r="F27925">
        <v>4.3</v>
      </c>
      <c r="G27925">
        <v>0</v>
      </c>
      <c r="H27925">
        <f>LOG((AVERAGE(E27925:G27925)+1)/(AVERAGE(B27925:D27925)+1),2)</f>
        <v>0.68093155925187854</v>
      </c>
      <c r="I27925">
        <f>ABS((AVERAGE(B27925:D27925)-AVERAGE(E27925:G27925))/SQRT(VAR(B27925:D27925)/3 + VAR(E27925:G27925)/3))</f>
        <v>0.88878251247747719</v>
      </c>
      <c r="J27925">
        <f>TDIST(I27925,4,2)</f>
        <v>0.42433909755031451</v>
      </c>
    </row>
    <row r="27926" spans="1:10" hidden="1">
      <c r="A27926" t="s">
        <v>27892</v>
      </c>
      <c r="B27926">
        <v>35.299999999999997</v>
      </c>
      <c r="C27926">
        <v>48.7</v>
      </c>
      <c r="D27926">
        <v>73.2</v>
      </c>
      <c r="E27926">
        <v>40.799999999999997</v>
      </c>
      <c r="F27926">
        <v>85</v>
      </c>
      <c r="G27926">
        <v>61</v>
      </c>
      <c r="H27926">
        <f>LOG((AVERAGE(E27926:G27926)+1)/(AVERAGE(B27926:D27926)+1),2)</f>
        <v>0.24460584461239956</v>
      </c>
      <c r="I27926">
        <f>ABS((AVERAGE(B27926:D27926)-AVERAGE(E27926:G27926))/SQRT(VAR(B27926:D27926)/3 + VAR(E27926:G27926)/3))</f>
        <v>0.58309419121875949</v>
      </c>
      <c r="J27926">
        <f>TDIST(I27926,4,2)</f>
        <v>0.59112225421341558</v>
      </c>
    </row>
    <row r="27927" spans="1:10" hidden="1">
      <c r="A27927" t="s">
        <v>27893</v>
      </c>
      <c r="B27927">
        <v>73.400000000000006</v>
      </c>
      <c r="C27927">
        <v>81.7</v>
      </c>
      <c r="D27927">
        <v>57.8</v>
      </c>
      <c r="E27927">
        <v>82.3</v>
      </c>
      <c r="F27927">
        <v>189</v>
      </c>
      <c r="G27927">
        <v>92.5</v>
      </c>
      <c r="H27927">
        <f>LOG((AVERAGE(E27927:G27927)+1)/(AVERAGE(B27927:D27927)+1),2)</f>
        <v>0.76463039557254897</v>
      </c>
      <c r="I27927">
        <f>ABS((AVERAGE(B27927:D27927)-AVERAGE(E27927:G27927))/SQRT(VAR(B27927:D27927)/3 + VAR(E27927:G27927)/3))</f>
        <v>1.4491993458570982</v>
      </c>
      <c r="J27927">
        <f>TDIST(I27927,4,2)</f>
        <v>0.22087185892506761</v>
      </c>
    </row>
    <row r="27928" spans="1:10" hidden="1">
      <c r="A27928" t="s">
        <v>27894</v>
      </c>
      <c r="B27928">
        <v>68.5</v>
      </c>
      <c r="C27928">
        <v>75.8</v>
      </c>
      <c r="D27928">
        <v>105.7</v>
      </c>
      <c r="E27928">
        <v>122.9</v>
      </c>
      <c r="F27928">
        <v>78.599999999999994</v>
      </c>
      <c r="G27928">
        <v>55.8</v>
      </c>
      <c r="H27928">
        <f>LOG((AVERAGE(E27928:G27928)+1)/(AVERAGE(B27928:D27928)+1),2)</f>
        <v>4.1037926822439813E-2</v>
      </c>
      <c r="I27928">
        <f>ABS((AVERAGE(B27928:D27928)-AVERAGE(E27928:G27928))/SQRT(VAR(B27928:D27928)/3 + VAR(E27928:G27928)/3))</f>
        <v>0.10696111342672444</v>
      </c>
      <c r="J27928">
        <f>TDIST(I27928,4,2)</f>
        <v>0.91996979681476887</v>
      </c>
    </row>
    <row r="27929" spans="1:10" hidden="1">
      <c r="A27929" t="s">
        <v>27895</v>
      </c>
      <c r="B27929">
        <v>49.9</v>
      </c>
      <c r="C27929">
        <v>55.1</v>
      </c>
      <c r="D27929">
        <v>101.3</v>
      </c>
      <c r="E27929">
        <v>113</v>
      </c>
      <c r="F27929">
        <v>94.3</v>
      </c>
      <c r="G27929">
        <v>128.69999999999999</v>
      </c>
      <c r="H27929">
        <f>LOG((AVERAGE(E27929:G27929)+1)/(AVERAGE(B27929:D27929)+1),2)</f>
        <v>0.69571296176799713</v>
      </c>
      <c r="I27929">
        <f>ABS((AVERAGE(B27929:D27929)-AVERAGE(E27929:G27929))/SQRT(VAR(B27929:D27929)/3 + VAR(E27929:G27929)/3))</f>
        <v>2.2607040174830533</v>
      </c>
      <c r="J27929">
        <f>TDIST(I27929,4,2)</f>
        <v>8.661299436490888E-2</v>
      </c>
    </row>
    <row r="27930" spans="1:10" hidden="1">
      <c r="A27930" t="s">
        <v>27896</v>
      </c>
      <c r="B27930">
        <v>2.1</v>
      </c>
      <c r="C27930">
        <v>5.7</v>
      </c>
      <c r="D27930">
        <v>6.1</v>
      </c>
      <c r="E27930">
        <v>4.9000000000000004</v>
      </c>
      <c r="F27930">
        <v>6.4</v>
      </c>
      <c r="G27930">
        <v>1.9</v>
      </c>
      <c r="H27930">
        <f>LOG((AVERAGE(E27930:G27930)+1)/(AVERAGE(B27930:D27930)+1),2)</f>
        <v>-6.1029433397559583E-2</v>
      </c>
      <c r="I27930">
        <f>ABS((AVERAGE(B27930:D27930)-AVERAGE(E27930:G27930))/SQRT(VAR(B27930:D27930)/3 + VAR(E27930:G27930)/3))</f>
        <v>0.12714669384296359</v>
      </c>
      <c r="J27930">
        <f>TDIST(I27930,4,2)</f>
        <v>0.90495979276015936</v>
      </c>
    </row>
    <row r="27931" spans="1:10" hidden="1">
      <c r="A27931" t="s">
        <v>27897</v>
      </c>
      <c r="B27931">
        <v>103.9</v>
      </c>
      <c r="C27931">
        <v>121.2</v>
      </c>
      <c r="D27931">
        <v>111.2</v>
      </c>
      <c r="E27931">
        <v>122.1</v>
      </c>
      <c r="F27931">
        <v>106.9</v>
      </c>
      <c r="G27931">
        <v>174.2</v>
      </c>
      <c r="H27931">
        <f>LOG((AVERAGE(E27931:G27931)+1)/(AVERAGE(B27931:D27931)+1),2)</f>
        <v>0.25962880958517615</v>
      </c>
      <c r="I27931">
        <f>ABS((AVERAGE(B27931:D27931)-AVERAGE(E27931:G27931))/SQRT(VAR(B27931:D27931)/3 + VAR(E27931:G27931)/3))</f>
        <v>1.0626198412517982</v>
      </c>
      <c r="J27931">
        <f>TDIST(I27931,4,2)</f>
        <v>0.34785097228104905</v>
      </c>
    </row>
    <row r="27932" spans="1:10" hidden="1">
      <c r="A27932" t="s">
        <v>27898</v>
      </c>
      <c r="B27932">
        <v>5.6</v>
      </c>
      <c r="C27932">
        <v>16.2</v>
      </c>
      <c r="D27932">
        <v>8.6999999999999993</v>
      </c>
      <c r="E27932">
        <v>24.8</v>
      </c>
      <c r="F27932">
        <v>120.1</v>
      </c>
      <c r="G27932">
        <v>22.3</v>
      </c>
      <c r="H27932">
        <f>LOG((AVERAGE(E27932:G27932)+1)/(AVERAGE(B27932:D27932)+1),2)</f>
        <v>2.344998036340828</v>
      </c>
      <c r="I27932">
        <f>ABS((AVERAGE(B27932:D27932)-AVERAGE(E27932:G27932))/SQRT(VAR(B27932:D27932)/3 + VAR(E27932:G27932)/3))</f>
        <v>1.4087768559237557</v>
      </c>
      <c r="J27932">
        <f>TDIST(I27932,4,2)</f>
        <v>0.2316840735862449</v>
      </c>
    </row>
    <row r="27933" spans="1:10" hidden="1">
      <c r="A27933" t="s">
        <v>27899</v>
      </c>
      <c r="B27933">
        <v>2.1</v>
      </c>
      <c r="C27933">
        <v>1.4</v>
      </c>
      <c r="D27933">
        <v>1.3</v>
      </c>
      <c r="E27933">
        <v>4.4000000000000004</v>
      </c>
      <c r="F27933">
        <v>0.6</v>
      </c>
      <c r="G27933">
        <v>1.7</v>
      </c>
      <c r="H27933">
        <f>LOG((AVERAGE(E27933:G27933)+1)/(AVERAGE(B27933:D27933)+1),2)</f>
        <v>0.31451062332487967</v>
      </c>
      <c r="I27933">
        <f>ABS((AVERAGE(B27933:D27933)-AVERAGE(E27933:G27933))/SQRT(VAR(B27933:D27933)/3 + VAR(E27933:G27933)/3))</f>
        <v>0.54757089681902327</v>
      </c>
      <c r="J27933">
        <f>TDIST(I27933,4,2)</f>
        <v>0.61310604995756335</v>
      </c>
    </row>
    <row r="27934" spans="1:10" hidden="1">
      <c r="A27934" t="s">
        <v>27900</v>
      </c>
      <c r="B27934">
        <v>20.3</v>
      </c>
      <c r="C27934">
        <v>45.7</v>
      </c>
      <c r="D27934">
        <v>79.599999999999994</v>
      </c>
      <c r="E27934">
        <v>58.8</v>
      </c>
      <c r="F27934">
        <v>79.599999999999994</v>
      </c>
      <c r="G27934">
        <v>95</v>
      </c>
      <c r="H27934">
        <f>LOG((AVERAGE(E27934:G27934)+1)/(AVERAGE(B27934:D27934)+1),2)</f>
        <v>0.66979591963893625</v>
      </c>
      <c r="I27934">
        <f>ABS((AVERAGE(B27934:D27934)-AVERAGE(E27934:G27934))/SQRT(VAR(B27934:D27934)/3 + VAR(E27934:G27934)/3))</f>
        <v>1.4541626523499742</v>
      </c>
      <c r="J27934">
        <f>TDIST(I27934,4,2)</f>
        <v>0.21957961082862668</v>
      </c>
    </row>
    <row r="27935" spans="1:10" hidden="1">
      <c r="A27935" t="s">
        <v>27901</v>
      </c>
      <c r="B27935">
        <v>38</v>
      </c>
      <c r="C27935">
        <v>29.6</v>
      </c>
      <c r="D27935">
        <v>77.5</v>
      </c>
      <c r="E27935">
        <v>29.9</v>
      </c>
      <c r="F27935">
        <v>43.3</v>
      </c>
      <c r="G27935">
        <v>55.6</v>
      </c>
      <c r="H27935">
        <f>LOG((AVERAGE(E27935:G27935)+1)/(AVERAGE(B27935:D27935)+1),2)</f>
        <v>-0.16822127028079611</v>
      </c>
      <c r="I27935">
        <f>ABS((AVERAGE(B27935:D27935)-AVERAGE(E27935:G27935))/SQRT(VAR(B27935:D27935)/3 + VAR(E27935:G27935)/3))</f>
        <v>0.32875466979811868</v>
      </c>
      <c r="J27935">
        <f>TDIST(I27935,4,2)</f>
        <v>0.75883274479637286</v>
      </c>
    </row>
    <row r="27936" spans="1:10">
      <c r="A27936" s="3" t="s">
        <v>30320</v>
      </c>
      <c r="B27936">
        <v>10.4</v>
      </c>
      <c r="C27936">
        <v>7.9</v>
      </c>
      <c r="D27936">
        <v>8.8000000000000007</v>
      </c>
      <c r="E27936">
        <v>0.9</v>
      </c>
      <c r="F27936">
        <v>2.2999999999999998</v>
      </c>
      <c r="G27936">
        <v>2.8</v>
      </c>
      <c r="H27936">
        <f>LOG((AVERAGE(E27936:G27936)+1)/(AVERAGE(B27936:D27936)+1),2)</f>
        <v>-1.7417665804300273</v>
      </c>
      <c r="I27936">
        <f>ABS((AVERAGE(B27936:D27936)-AVERAGE(E27936:G27936))/SQRT(VAR(B27936:D27936)/3 + VAR(E27936:G27936)/3))</f>
        <v>7.5940561703987202</v>
      </c>
      <c r="J27936">
        <f>TDIST(I27936,4,2)</f>
        <v>1.6130497718010557E-3</v>
      </c>
    </row>
    <row r="27937" spans="1:10">
      <c r="A27937" s="3" t="s">
        <v>12773</v>
      </c>
      <c r="B27937">
        <v>126.8</v>
      </c>
      <c r="C27937">
        <v>72.900000000000006</v>
      </c>
      <c r="D27937">
        <v>64.900000000000006</v>
      </c>
      <c r="E27937">
        <v>30</v>
      </c>
      <c r="F27937">
        <v>24.9</v>
      </c>
      <c r="G27937">
        <v>22.1</v>
      </c>
      <c r="H27937">
        <f>LOG((AVERAGE(E27937:G27937)+1)/(AVERAGE(B27937:D27937)+1),2)</f>
        <v>-1.742006210866736</v>
      </c>
      <c r="I27937">
        <f>ABS((AVERAGE(B27937:D27937)-AVERAGE(E27937:G27937))/SQRT(VAR(B27937:D27937)/3 + VAR(E27937:G27937)/3))</f>
        <v>3.1945905317733936</v>
      </c>
      <c r="J27937">
        <f>TDIST(I27937,4,2)</f>
        <v>3.3070991835639101E-2</v>
      </c>
    </row>
    <row r="27938" spans="1:10" hidden="1">
      <c r="A27938" t="s">
        <v>27904</v>
      </c>
      <c r="B27938">
        <v>75.7</v>
      </c>
      <c r="C27938">
        <v>68.400000000000006</v>
      </c>
      <c r="D27938">
        <v>59.7</v>
      </c>
      <c r="E27938">
        <v>47.3</v>
      </c>
      <c r="F27938">
        <v>82.4</v>
      </c>
      <c r="G27938">
        <v>46.4</v>
      </c>
      <c r="H27938">
        <f>LOG((AVERAGE(E27938:G27938)+1)/(AVERAGE(B27938:D27938)+1),2)</f>
        <v>-0.20747084832897358</v>
      </c>
      <c r="I27938">
        <f>ABS((AVERAGE(B27938:D27938)-AVERAGE(E27938:G27938))/SQRT(VAR(B27938:D27938)/3 + VAR(E27938:G27938)/3))</f>
        <v>0.72571299091650654</v>
      </c>
      <c r="J27938">
        <f>TDIST(I27938,4,2)</f>
        <v>0.50819932124541578</v>
      </c>
    </row>
    <row r="27939" spans="1:10" hidden="1">
      <c r="A27939" t="s">
        <v>27905</v>
      </c>
      <c r="B27939">
        <v>0</v>
      </c>
      <c r="C27939">
        <v>0</v>
      </c>
      <c r="D27939">
        <v>0</v>
      </c>
      <c r="E27939">
        <v>3.4</v>
      </c>
      <c r="F27939">
        <v>0.7</v>
      </c>
      <c r="G27939">
        <v>0</v>
      </c>
      <c r="H27939">
        <f>LOG((AVERAGE(E27939:G27939)+1)/(AVERAGE(B27939:D27939)+1),2)</f>
        <v>1.2428565238961633</v>
      </c>
      <c r="I27939">
        <f>ABS((AVERAGE(B27939:D27939)-AVERAGE(E27939:G27939))/SQRT(VAR(B27939:D27939)/3 + VAR(E27939:G27939)/3))</f>
        <v>1.3184711148378794</v>
      </c>
      <c r="J27939">
        <f>TDIST(I27939,4,2)</f>
        <v>0.25777169072641276</v>
      </c>
    </row>
    <row r="27940" spans="1:10" hidden="1">
      <c r="A27940" t="s">
        <v>27906</v>
      </c>
      <c r="B27940">
        <v>33.6</v>
      </c>
      <c r="C27940">
        <v>36.6</v>
      </c>
      <c r="D27940">
        <v>54.6</v>
      </c>
      <c r="E27940">
        <v>25.3</v>
      </c>
      <c r="F27940">
        <v>32.4</v>
      </c>
      <c r="G27940">
        <v>39.5</v>
      </c>
      <c r="H27940">
        <f>LOG((AVERAGE(E27940:G27940)+1)/(AVERAGE(B27940:D27940)+1),2)</f>
        <v>-0.35100532775178606</v>
      </c>
      <c r="I27940">
        <f>ABS((AVERAGE(B27940:D27940)-AVERAGE(E27940:G27940))/SQRT(VAR(B27940:D27940)/3 + VAR(E27940:G27940)/3))</f>
        <v>1.1896662239126592</v>
      </c>
      <c r="J27940">
        <f>TDIST(I27940,4,2)</f>
        <v>0.29996505064190282</v>
      </c>
    </row>
    <row r="27941" spans="1:10" hidden="1">
      <c r="A27941" t="s">
        <v>27907</v>
      </c>
      <c r="B27941">
        <v>112.9</v>
      </c>
      <c r="C27941">
        <v>144.69999999999999</v>
      </c>
      <c r="D27941">
        <v>222.4</v>
      </c>
      <c r="E27941">
        <v>132.69999999999999</v>
      </c>
      <c r="F27941">
        <v>166.7</v>
      </c>
      <c r="G27941">
        <v>151.1</v>
      </c>
      <c r="H27941">
        <f>LOG((AVERAGE(E27941:G27941)+1)/(AVERAGE(B27941:D27941)+1),2)</f>
        <v>-9.0920638307250862E-2</v>
      </c>
      <c r="I27941">
        <f>ABS((AVERAGE(B27941:D27941)-AVERAGE(E27941:G27941))/SQRT(VAR(B27941:D27941)/3 + VAR(E27941:G27941)/3))</f>
        <v>0.28943345531813713</v>
      </c>
      <c r="J27941">
        <f>TDIST(I27941,4,2)</f>
        <v>0.7866319183153293</v>
      </c>
    </row>
    <row r="27942" spans="1:10" hidden="1">
      <c r="A27942" t="s">
        <v>27908</v>
      </c>
      <c r="B27942">
        <v>129.80000000000001</v>
      </c>
      <c r="C27942">
        <v>110.6</v>
      </c>
      <c r="D27942">
        <v>205</v>
      </c>
      <c r="E27942">
        <v>111.4</v>
      </c>
      <c r="F27942">
        <v>121.7</v>
      </c>
      <c r="G27942">
        <v>118.1</v>
      </c>
      <c r="H27942">
        <f>LOG((AVERAGE(E27942:G27942)+1)/(AVERAGE(B27942:D27942)+1),2)</f>
        <v>-0.34022206605351235</v>
      </c>
      <c r="I27942">
        <f>ABS((AVERAGE(B27942:D27942)-AVERAGE(E27942:G27942))/SQRT(VAR(B27942:D27942)/3 + VAR(E27942:G27942)/3))</f>
        <v>1.0841567939642645</v>
      </c>
      <c r="J27942">
        <f>TDIST(I27942,4,2)</f>
        <v>0.33927217856947695</v>
      </c>
    </row>
    <row r="27943" spans="1:10" hidden="1">
      <c r="A27943" t="s">
        <v>27909</v>
      </c>
      <c r="B27943">
        <v>32.200000000000003</v>
      </c>
      <c r="C27943">
        <v>47.3</v>
      </c>
      <c r="D27943">
        <v>29.1</v>
      </c>
      <c r="E27943">
        <v>41.6</v>
      </c>
      <c r="F27943">
        <v>25.5</v>
      </c>
      <c r="G27943">
        <v>32.4</v>
      </c>
      <c r="H27943">
        <f>LOG((AVERAGE(E27943:G27943)+1)/(AVERAGE(B27943:D27943)+1),2)</f>
        <v>-0.12271311743637914</v>
      </c>
      <c r="I27943">
        <f>ABS((AVERAGE(B27943:D27943)-AVERAGE(E27943:G27943))/SQRT(VAR(B27943:D27943)/3 + VAR(E27943:G27943)/3))</f>
        <v>0.41528706403099341</v>
      </c>
      <c r="J27943">
        <f>TDIST(I27943,4,2)</f>
        <v>0.69924134938620741</v>
      </c>
    </row>
    <row r="27944" spans="1:10" hidden="1">
      <c r="A27944" t="s">
        <v>27910</v>
      </c>
      <c r="B27944">
        <v>2.9</v>
      </c>
      <c r="C27944">
        <v>4.8</v>
      </c>
      <c r="D27944">
        <v>1.8</v>
      </c>
      <c r="E27944">
        <v>3</v>
      </c>
      <c r="F27944">
        <v>8</v>
      </c>
      <c r="G27944">
        <v>7.7</v>
      </c>
      <c r="H27944">
        <f>LOG((AVERAGE(E27944:G27944)+1)/(AVERAGE(B27944:D27944)+1),2)</f>
        <v>0.79576694778239243</v>
      </c>
      <c r="I27944">
        <f>ABS((AVERAGE(B27944:D27944)-AVERAGE(E27944:G27944))/SQRT(VAR(B27944:D27944)/3 + VAR(E27944:G27944)/3))</f>
        <v>1.6658577271823403</v>
      </c>
      <c r="J27944">
        <f>TDIST(I27944,4,2)</f>
        <v>0.17107114285869038</v>
      </c>
    </row>
    <row r="27945" spans="1:10" hidden="1">
      <c r="A27945" t="s">
        <v>27911</v>
      </c>
      <c r="B27945">
        <v>5.0999999999999996</v>
      </c>
      <c r="C27945">
        <v>0</v>
      </c>
      <c r="D27945">
        <v>5</v>
      </c>
      <c r="E27945">
        <v>6.8</v>
      </c>
      <c r="F27945">
        <v>0</v>
      </c>
      <c r="G27945">
        <v>7.1</v>
      </c>
      <c r="H27945">
        <f>LOG((AVERAGE(E27945:G27945)+1)/(AVERAGE(B27945:D27945)+1),2)</f>
        <v>0.36745643474473388</v>
      </c>
      <c r="I27945">
        <f>ABS((AVERAGE(B27945:D27945)-AVERAGE(E27945:G27945))/SQRT(VAR(B27945:D27945)/3 + VAR(E27945:G27945)/3))</f>
        <v>0.44209963182668277</v>
      </c>
      <c r="J27945">
        <f>TDIST(I27945,4,2)</f>
        <v>0.68126848462191947</v>
      </c>
    </row>
    <row r="27946" spans="1:10" hidden="1">
      <c r="A27946" t="s">
        <v>27912</v>
      </c>
      <c r="B27946">
        <v>8.1999999999999993</v>
      </c>
      <c r="C27946">
        <v>8.9</v>
      </c>
      <c r="D27946">
        <v>4.2</v>
      </c>
      <c r="E27946">
        <v>0</v>
      </c>
      <c r="F27946">
        <v>8.1999999999999993</v>
      </c>
      <c r="G27946">
        <v>3.8</v>
      </c>
      <c r="H27946">
        <f>LOG((AVERAGE(E27946:G27946)+1)/(AVERAGE(B27946:D27946)+1),2)</f>
        <v>-0.69599381310990038</v>
      </c>
      <c r="I27946">
        <f>ABS((AVERAGE(B27946:D27946)-AVERAGE(E27946:G27946))/SQRT(VAR(B27946:D27946)/3 + VAR(E27946:G27946)/3))</f>
        <v>1.1130742338709652</v>
      </c>
      <c r="J27946">
        <f>TDIST(I27946,4,2)</f>
        <v>0.32805405164389417</v>
      </c>
    </row>
    <row r="27947" spans="1:10" hidden="1">
      <c r="A27947" t="s">
        <v>27913</v>
      </c>
      <c r="B27947">
        <v>0</v>
      </c>
      <c r="C27947">
        <v>0.9</v>
      </c>
      <c r="D27947">
        <v>0</v>
      </c>
      <c r="E27947">
        <v>0</v>
      </c>
      <c r="F27947">
        <v>1.2</v>
      </c>
      <c r="G27947">
        <v>0</v>
      </c>
      <c r="H27947">
        <f>LOG((AVERAGE(E27947:G27947)+1)/(AVERAGE(B27947:D27947)+1),2)</f>
        <v>0.10691520391651189</v>
      </c>
      <c r="I27947">
        <f>ABS((AVERAGE(B27947:D27947)-AVERAGE(E27947:G27947))/SQRT(VAR(B27947:D27947)/3 + VAR(E27947:G27947)/3))</f>
        <v>0.19999999999999996</v>
      </c>
      <c r="J27947">
        <f>TDIST(I27947,4,2)</f>
        <v>0.85123701413692243</v>
      </c>
    </row>
    <row r="27948" spans="1:10" hidden="1">
      <c r="A27948" t="s">
        <v>27914</v>
      </c>
      <c r="B27948">
        <v>0</v>
      </c>
      <c r="C27948">
        <v>0.9</v>
      </c>
      <c r="D27948">
        <v>0.1</v>
      </c>
      <c r="E27948">
        <v>1.3</v>
      </c>
      <c r="F27948">
        <v>0</v>
      </c>
      <c r="G27948">
        <v>1</v>
      </c>
      <c r="H27948">
        <f>LOG((AVERAGE(E27948:G27948)+1)/(AVERAGE(B27948:D27948)+1),2)</f>
        <v>0.4059923596758368</v>
      </c>
      <c r="I27948">
        <f>ABS((AVERAGE(B27948:D27948)-AVERAGE(E27948:G27948))/SQRT(VAR(B27948:D27948)/3 + VAR(E27948:G27948)/3))</f>
        <v>0.89284366566647833</v>
      </c>
      <c r="J27948">
        <f>TDIST(I27948,4,2)</f>
        <v>0.42240170346017974</v>
      </c>
    </row>
    <row r="27949" spans="1:10" hidden="1">
      <c r="A27949" t="s">
        <v>27915</v>
      </c>
      <c r="B27949">
        <v>0</v>
      </c>
      <c r="C27949">
        <v>1.6</v>
      </c>
      <c r="D27949">
        <v>0</v>
      </c>
      <c r="E27949">
        <v>0</v>
      </c>
      <c r="F27949">
        <v>0</v>
      </c>
      <c r="G27949">
        <v>2</v>
      </c>
      <c r="H27949">
        <f>LOG((AVERAGE(E27949:G27949)+1)/(AVERAGE(B27949:D27949)+1),2)</f>
        <v>0.12029423371771174</v>
      </c>
      <c r="I27949">
        <f>ABS((AVERAGE(B27949:D27949)-AVERAGE(E27949:G27949))/SQRT(VAR(B27949:D27949)/3 + VAR(E27949:G27949)/3))</f>
        <v>0.15617376188860602</v>
      </c>
      <c r="J27949">
        <f>TDIST(I27949,4,2)</f>
        <v>0.88346106714672956</v>
      </c>
    </row>
    <row r="27950" spans="1:10" hidden="1">
      <c r="A27950" t="s">
        <v>27916</v>
      </c>
      <c r="B27950">
        <v>0.7</v>
      </c>
      <c r="C27950">
        <v>3.9</v>
      </c>
      <c r="D27950">
        <v>0</v>
      </c>
      <c r="E27950">
        <v>0</v>
      </c>
      <c r="F27950">
        <v>1.6</v>
      </c>
      <c r="G27950">
        <v>3.4</v>
      </c>
      <c r="H27950">
        <f>LOG((AVERAGE(E27950:G27950)+1)/(AVERAGE(B27950:D27950)+1),2)</f>
        <v>7.400058144377708E-2</v>
      </c>
      <c r="I27950">
        <f>ABS((AVERAGE(B27950:D27950)-AVERAGE(E27950:G27950))/SQRT(VAR(B27950:D27950)/3 + VAR(E27950:G27950)/3))</f>
        <v>8.5966855420835903E-2</v>
      </c>
      <c r="J27950">
        <f>TDIST(I27950,4,2)</f>
        <v>0.93562393512394948</v>
      </c>
    </row>
    <row r="27951" spans="1:10" hidden="1">
      <c r="A27951" t="s">
        <v>27917</v>
      </c>
      <c r="B27951">
        <v>0</v>
      </c>
      <c r="C27951">
        <v>0</v>
      </c>
      <c r="D27951">
        <v>1.9</v>
      </c>
      <c r="E27951">
        <v>3.9</v>
      </c>
      <c r="F27951">
        <v>0.6</v>
      </c>
      <c r="G27951">
        <v>0</v>
      </c>
      <c r="H27951">
        <f>LOG((AVERAGE(E27951:G27951)+1)/(AVERAGE(B27951:D27951)+1),2)</f>
        <v>0.61410884638067265</v>
      </c>
      <c r="I27951">
        <f>ABS((AVERAGE(B27951:D27951)-AVERAGE(E27951:G27951))/SQRT(VAR(B27951:D27951)/3 + VAR(E27951:G27951)/3))</f>
        <v>0.63358123247715326</v>
      </c>
      <c r="J27951">
        <f>TDIST(I27951,4,2)</f>
        <v>0.56077303661259503</v>
      </c>
    </row>
    <row r="27952" spans="1:10" hidden="1">
      <c r="A27952" t="s">
        <v>27918</v>
      </c>
      <c r="B27952">
        <v>33.4</v>
      </c>
      <c r="C27952">
        <v>20.9</v>
      </c>
      <c r="D27952">
        <v>5.7</v>
      </c>
      <c r="E27952">
        <v>1662.1</v>
      </c>
      <c r="F27952">
        <v>1314.8</v>
      </c>
      <c r="G27952">
        <v>120.7</v>
      </c>
      <c r="H27952">
        <f>LOG((AVERAGE(E27952:G27952)+1)/(AVERAGE(B27952:D27952)+1),2)</f>
        <v>5.6210517809410225</v>
      </c>
      <c r="I27952">
        <f>ABS((AVERAGE(B27952:D27952)-AVERAGE(E27952:G27952))/SQRT(VAR(B27952:D27952)/3 + VAR(E27952:G27952)/3))</f>
        <v>2.168729551983577</v>
      </c>
      <c r="J27952">
        <f>TDIST(I27952,4,2)</f>
        <v>9.5946455202400707E-2</v>
      </c>
    </row>
    <row r="27953" spans="1:10" hidden="1">
      <c r="A27953" t="s">
        <v>27919</v>
      </c>
      <c r="B27953">
        <v>7.9</v>
      </c>
      <c r="C27953">
        <v>3.1</v>
      </c>
      <c r="D27953">
        <v>0.4</v>
      </c>
      <c r="E27953">
        <v>465.5</v>
      </c>
      <c r="F27953">
        <v>481</v>
      </c>
      <c r="G27953">
        <v>40.6</v>
      </c>
      <c r="H27953">
        <f>LOG((AVERAGE(E27953:G27953)+1)/(AVERAGE(B27953:D27953)+1),2)</f>
        <v>6.1034335278243868</v>
      </c>
      <c r="I27953">
        <f>ABS((AVERAGE(B27953:D27953)-AVERAGE(E27953:G27953))/SQRT(VAR(B27953:D27953)/3 + VAR(E27953:G27953)/3))</f>
        <v>2.2538266197334464</v>
      </c>
      <c r="J27953">
        <f>TDIST(I27953,4,2)</f>
        <v>8.7274602060017692E-2</v>
      </c>
    </row>
    <row r="27954" spans="1:10" hidden="1">
      <c r="A27954" t="s">
        <v>27920</v>
      </c>
      <c r="B27954">
        <v>1.9</v>
      </c>
      <c r="C27954">
        <v>0.3</v>
      </c>
      <c r="D27954">
        <v>0.5</v>
      </c>
      <c r="E27954">
        <v>19.7</v>
      </c>
      <c r="F27954">
        <v>17.899999999999999</v>
      </c>
      <c r="G27954">
        <v>4.7</v>
      </c>
      <c r="H27954">
        <f>LOG((AVERAGE(E27954:G27954)+1)/(AVERAGE(B27954:D27954)+1),2)</f>
        <v>2.9904772258814938</v>
      </c>
      <c r="I27954">
        <f>ABS((AVERAGE(B27954:D27954)-AVERAGE(E27954:G27954))/SQRT(VAR(B27954:D27954)/3 + VAR(E27954:G27954)/3))</f>
        <v>2.7758221627556181</v>
      </c>
      <c r="J27954">
        <f>TDIST(I27954,4,2)</f>
        <v>5.0031882527061949E-2</v>
      </c>
    </row>
    <row r="27955" spans="1:10" hidden="1">
      <c r="A27955" t="s">
        <v>27921</v>
      </c>
      <c r="B27955">
        <v>0</v>
      </c>
      <c r="C27955">
        <v>0.4</v>
      </c>
      <c r="D27955">
        <v>1.7</v>
      </c>
      <c r="E27955">
        <v>0</v>
      </c>
      <c r="F27955">
        <v>0</v>
      </c>
      <c r="G27955">
        <v>0</v>
      </c>
      <c r="H27955">
        <f>LOG((AVERAGE(E27955:G27955)+1)/(AVERAGE(B27955:D27955)+1),2)</f>
        <v>-0.76553474636297736</v>
      </c>
      <c r="I27955">
        <f>ABS((AVERAGE(B27955:D27955)-AVERAGE(E27955:G27955))/SQRT(VAR(B27955:D27955)/3 + VAR(E27955:G27955)/3))</f>
        <v>1.3640965851694251</v>
      </c>
      <c r="J27955">
        <f>TDIST(I27955,4,2)</f>
        <v>0.24424891208495056</v>
      </c>
    </row>
    <row r="27956" spans="1:10" hidden="1">
      <c r="A27956" t="s">
        <v>27922</v>
      </c>
      <c r="B27956">
        <v>2.2999999999999998</v>
      </c>
      <c r="C27956">
        <v>0</v>
      </c>
      <c r="D27956">
        <v>0</v>
      </c>
      <c r="E27956">
        <v>0.6</v>
      </c>
      <c r="F27956">
        <v>0</v>
      </c>
      <c r="G27956">
        <v>1.3</v>
      </c>
      <c r="H27956">
        <f>LOG((AVERAGE(E27956:G27956)+1)/(AVERAGE(B27956:D27956)+1),2)</f>
        <v>-0.11321061044799095</v>
      </c>
      <c r="I27956">
        <f>ABS((AVERAGE(B27956:D27956)-AVERAGE(E27956:G27956))/SQRT(VAR(B27956:D27956)/3 + VAR(E27956:G27956)/3))</f>
        <v>0.15617376188860602</v>
      </c>
      <c r="J27956">
        <f>TDIST(I27956,4,2)</f>
        <v>0.88346106714672956</v>
      </c>
    </row>
    <row r="27957" spans="1:10">
      <c r="A27957" s="3" t="s">
        <v>15090</v>
      </c>
      <c r="B27957">
        <v>10.3</v>
      </c>
      <c r="C27957">
        <v>6</v>
      </c>
      <c r="D27957">
        <v>6.5</v>
      </c>
      <c r="E27957">
        <v>0</v>
      </c>
      <c r="F27957">
        <v>0</v>
      </c>
      <c r="G27957">
        <v>4.7</v>
      </c>
      <c r="H27957">
        <f>LOG((AVERAGE(E27957:G27957)+1)/(AVERAGE(B27957:D27957)+1),2)</f>
        <v>-1.7444407147283532</v>
      </c>
      <c r="I27957">
        <f>ABS((AVERAGE(B27957:D27957)-AVERAGE(E27957:G27957))/SQRT(VAR(B27957:D27957)/3 + VAR(E27957:G27957)/3))</f>
        <v>2.9102838022640984</v>
      </c>
      <c r="J27957">
        <f>TDIST(I27957,4,2)</f>
        <v>4.3665750183434646E-2</v>
      </c>
    </row>
    <row r="27958" spans="1:10">
      <c r="A27958" s="3" t="s">
        <v>9813</v>
      </c>
      <c r="B27958">
        <v>409.8</v>
      </c>
      <c r="C27958">
        <v>832.4</v>
      </c>
      <c r="D27958">
        <v>725.4</v>
      </c>
      <c r="E27958">
        <v>151.9</v>
      </c>
      <c r="F27958">
        <v>37.299999999999997</v>
      </c>
      <c r="G27958">
        <v>395.8</v>
      </c>
      <c r="H27958">
        <f>LOG((AVERAGE(E27958:G27958)+1)/(AVERAGE(B27958:D27958)+1),2)</f>
        <v>-1.7447469021121667</v>
      </c>
      <c r="I27958">
        <f>ABS((AVERAGE(B27958:D27958)-AVERAGE(E27958:G27958))/SQRT(VAR(B27958:D27958)/3 + VAR(E27958:G27958)/3))</f>
        <v>2.7910369275212847</v>
      </c>
      <c r="J27958">
        <f>TDIST(I27958,4,2)</f>
        <v>4.9259875696429131E-2</v>
      </c>
    </row>
    <row r="27959" spans="1:10" hidden="1">
      <c r="A27959" t="s">
        <v>27925</v>
      </c>
      <c r="B27959">
        <v>630.9</v>
      </c>
      <c r="C27959">
        <v>688.8</v>
      </c>
      <c r="D27959">
        <v>1082</v>
      </c>
      <c r="E27959">
        <v>778.6</v>
      </c>
      <c r="F27959">
        <v>484.1</v>
      </c>
      <c r="G27959">
        <v>507.3</v>
      </c>
      <c r="H27959">
        <f>LOG((AVERAGE(E27959:G27959)+1)/(AVERAGE(B27959:D27959)+1),2)</f>
        <v>-0.439664384574181</v>
      </c>
      <c r="I27959">
        <f>ABS((AVERAGE(B27959:D27959)-AVERAGE(E27959:G27959))/SQRT(VAR(B27959:D27959)/3 + VAR(E27959:G27959)/3))</f>
        <v>1.2361088017069579</v>
      </c>
      <c r="J27959">
        <f>TDIST(I27959,4,2)</f>
        <v>0.28404394740623651</v>
      </c>
    </row>
    <row r="27960" spans="1:10" hidden="1">
      <c r="A27960" t="s">
        <v>27926</v>
      </c>
      <c r="B27960">
        <v>13.9</v>
      </c>
      <c r="C27960">
        <v>8.8000000000000007</v>
      </c>
      <c r="D27960">
        <v>6.8</v>
      </c>
      <c r="E27960">
        <v>4.5</v>
      </c>
      <c r="F27960">
        <v>5.4</v>
      </c>
      <c r="G27960">
        <v>8.4</v>
      </c>
      <c r="H27960">
        <f>LOG((AVERAGE(E27960:G27960)+1)/(AVERAGE(B27960:D27960)+1),2)</f>
        <v>-0.6095862876899788</v>
      </c>
      <c r="I27960">
        <f>ABS((AVERAGE(B27960:D27960)-AVERAGE(E27960:G27960))/SQRT(VAR(B27960:D27960)/3 + VAR(E27960:G27960)/3))</f>
        <v>1.5425182886154727</v>
      </c>
      <c r="J27960">
        <f>TDIST(I27960,4,2)</f>
        <v>0.1978134603248009</v>
      </c>
    </row>
    <row r="27961" spans="1:10" hidden="1">
      <c r="A27961" t="s">
        <v>27927</v>
      </c>
      <c r="B27961">
        <v>246.4</v>
      </c>
      <c r="C27961">
        <v>253.9</v>
      </c>
      <c r="D27961">
        <v>288.5</v>
      </c>
      <c r="E27961">
        <v>275.39999999999998</v>
      </c>
      <c r="F27961">
        <v>230.8</v>
      </c>
      <c r="G27961">
        <v>188.5</v>
      </c>
      <c r="H27961">
        <f>LOG((AVERAGE(E27961:G27961)+1)/(AVERAGE(B27961:D27961)+1),2)</f>
        <v>-0.1825292337258487</v>
      </c>
      <c r="I27961">
        <f>ABS((AVERAGE(B27961:D27961)-AVERAGE(E27961:G27961))/SQRT(VAR(B27961:D27961)/3 + VAR(E27961:G27961)/3))</f>
        <v>1.1106819434982742</v>
      </c>
      <c r="J27961">
        <f>TDIST(I27961,4,2)</f>
        <v>0.32896915367727919</v>
      </c>
    </row>
    <row r="27962" spans="1:10" hidden="1">
      <c r="A27962" t="s">
        <v>27928</v>
      </c>
      <c r="B27962">
        <v>165.4</v>
      </c>
      <c r="C27962">
        <v>80.099999999999994</v>
      </c>
      <c r="D27962">
        <v>52</v>
      </c>
      <c r="E27962">
        <v>12.5</v>
      </c>
      <c r="F27962">
        <v>19.100000000000001</v>
      </c>
      <c r="G27962">
        <v>35.5</v>
      </c>
      <c r="H27962">
        <f>LOG((AVERAGE(E27962:G27962)+1)/(AVERAGE(B27962:D27962)+1),2)</f>
        <v>-2.0998786415879249</v>
      </c>
      <c r="I27962">
        <f>ABS((AVERAGE(B27962:D27962)-AVERAGE(E27962:G27962))/SQRT(VAR(B27962:D27962)/3 + VAR(E27962:G27962)/3))</f>
        <v>2.2085151291310012</v>
      </c>
      <c r="J27962">
        <f>TDIST(I27962,4,2)</f>
        <v>9.1777740205249023E-2</v>
      </c>
    </row>
    <row r="27963" spans="1:10" hidden="1">
      <c r="A27963" t="s">
        <v>27929</v>
      </c>
      <c r="B27963">
        <v>7.3</v>
      </c>
      <c r="C27963">
        <v>5.5</v>
      </c>
      <c r="D27963">
        <v>8.1</v>
      </c>
      <c r="E27963">
        <v>4.5999999999999996</v>
      </c>
      <c r="F27963">
        <v>11.7</v>
      </c>
      <c r="G27963">
        <v>5.7</v>
      </c>
      <c r="H27963">
        <f>LOG((AVERAGE(E27963:G27963)+1)/(AVERAGE(B27963:D27963)+1),2)</f>
        <v>6.4917476681338418E-2</v>
      </c>
      <c r="I27963">
        <f>ABS((AVERAGE(B27963:D27963)-AVERAGE(E27963:G27963))/SQRT(VAR(B27963:D27963)/3 + VAR(E27963:G27963)/3))</f>
        <v>0.15693481619997993</v>
      </c>
      <c r="J27963">
        <f>TDIST(I27963,4,2)</f>
        <v>0.88289892706009621</v>
      </c>
    </row>
    <row r="27964" spans="1:10" hidden="1">
      <c r="A27964" t="s">
        <v>27930</v>
      </c>
      <c r="B27964">
        <v>1522.6</v>
      </c>
      <c r="C27964">
        <v>2530.6999999999998</v>
      </c>
      <c r="D27964">
        <v>3720.4</v>
      </c>
      <c r="E27964">
        <v>1196.5</v>
      </c>
      <c r="F27964">
        <v>636.20000000000005</v>
      </c>
      <c r="G27964">
        <v>1405.9</v>
      </c>
      <c r="H27964">
        <f>LOG((AVERAGE(E27964:G27964)+1)/(AVERAGE(B27964:D27964)+1),2)</f>
        <v>-1.2624520060855318</v>
      </c>
      <c r="I27964">
        <f>ABS((AVERAGE(B27964:D27964)-AVERAGE(E27964:G27964))/SQRT(VAR(B27964:D27964)/3 + VAR(E27964:G27964)/3))</f>
        <v>2.238062091292198</v>
      </c>
      <c r="J27964">
        <f>TDIST(I27964,4,2)</f>
        <v>8.8812636722789898E-2</v>
      </c>
    </row>
    <row r="27965" spans="1:10" hidden="1">
      <c r="A27965" t="s">
        <v>27931</v>
      </c>
      <c r="B27965">
        <v>4.0999999999999996</v>
      </c>
      <c r="C27965">
        <v>2.1</v>
      </c>
      <c r="D27965">
        <v>9.9</v>
      </c>
      <c r="E27965">
        <v>24.1</v>
      </c>
      <c r="F27965">
        <v>3.5</v>
      </c>
      <c r="G27965">
        <v>5.9</v>
      </c>
      <c r="H27965">
        <f>LOG((AVERAGE(E27965:G27965)+1)/(AVERAGE(B27965:D27965)+1),2)</f>
        <v>0.93432382573163064</v>
      </c>
      <c r="I27965">
        <f>ABS((AVERAGE(B27965:D27965)-AVERAGE(E27965:G27965))/SQRT(VAR(B27965:D27965)/3 + VAR(E27965:G27965)/3))</f>
        <v>0.83918057751724262</v>
      </c>
      <c r="J27965">
        <f>TDIST(I27965,4,2)</f>
        <v>0.44859341632747302</v>
      </c>
    </row>
    <row r="27966" spans="1:10" hidden="1">
      <c r="A27966" t="s">
        <v>27932</v>
      </c>
      <c r="B27966">
        <v>32.6</v>
      </c>
      <c r="C27966">
        <v>27.7</v>
      </c>
      <c r="D27966">
        <v>36.700000000000003</v>
      </c>
      <c r="E27966">
        <v>26.2</v>
      </c>
      <c r="F27966">
        <v>27.6</v>
      </c>
      <c r="G27966">
        <v>30.4</v>
      </c>
      <c r="H27966">
        <f>LOG((AVERAGE(E27966:G27966)+1)/(AVERAGE(B27966:D27966)+1),2)</f>
        <v>-0.19759995988516105</v>
      </c>
      <c r="I27966">
        <f>ABS((AVERAGE(B27966:D27966)-AVERAGE(E27966:G27966))/SQRT(VAR(B27966:D27966)/3 + VAR(E27966:G27966)/3))</f>
        <v>1.4816760086876728</v>
      </c>
      <c r="J27966">
        <f>TDIST(I27966,4,2)</f>
        <v>0.21255312201249973</v>
      </c>
    </row>
    <row r="27967" spans="1:10" hidden="1">
      <c r="A27967" t="s">
        <v>27933</v>
      </c>
      <c r="B27967">
        <v>0.4</v>
      </c>
      <c r="C27967">
        <v>0</v>
      </c>
      <c r="D27967">
        <v>0</v>
      </c>
      <c r="E27967">
        <v>0</v>
      </c>
      <c r="F27967">
        <v>0</v>
      </c>
      <c r="G27967">
        <v>2.9</v>
      </c>
      <c r="H27967">
        <f>LOG((AVERAGE(E27967:G27967)+1)/(AVERAGE(B27967:D27967)+1),2)</f>
        <v>0.79518020811150203</v>
      </c>
      <c r="I27967">
        <f>ABS((AVERAGE(B27967:D27967)-AVERAGE(E27967:G27967))/SQRT(VAR(B27967:D27967)/3 + VAR(E27967:G27967)/3))</f>
        <v>0.85398373210644385</v>
      </c>
      <c r="J27967">
        <f>TDIST(I27967,4,2)</f>
        <v>0.44124032706228283</v>
      </c>
    </row>
    <row r="27968" spans="1:10" hidden="1">
      <c r="A27968" t="s">
        <v>27934</v>
      </c>
      <c r="B27968">
        <v>0.2</v>
      </c>
      <c r="C27968">
        <v>1.8</v>
      </c>
      <c r="D27968">
        <v>1.1000000000000001</v>
      </c>
      <c r="E27968">
        <v>4.3</v>
      </c>
      <c r="F27968">
        <v>3</v>
      </c>
      <c r="G27968">
        <v>0</v>
      </c>
      <c r="H27968">
        <f>LOG((AVERAGE(E27968:G27968)+1)/(AVERAGE(B27968:D27968)+1),2)</f>
        <v>0.75576318962033229</v>
      </c>
      <c r="I27968">
        <f>ABS((AVERAGE(B27968:D27968)-AVERAGE(E27968:G27968))/SQRT(VAR(B27968:D27968)/3 + VAR(E27968:G27968)/3))</f>
        <v>1.0333424457407578</v>
      </c>
      <c r="J27968">
        <f>TDIST(I27968,4,2)</f>
        <v>0.35982376611643985</v>
      </c>
    </row>
    <row r="27969" spans="1:10" hidden="1">
      <c r="A27969" t="s">
        <v>27935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f>LOG((AVERAGE(E27969:G27969)+1)/(AVERAGE(B27969:D27969)+1),2)</f>
        <v>0</v>
      </c>
      <c r="I27969" t="e">
        <f>ABS((AVERAGE(B27969:D27969)-AVERAGE(E27969:G27969))/SQRT(VAR(B27969:D27969)/3 + VAR(E27969:G27969)/3))</f>
        <v>#DIV/0!</v>
      </c>
      <c r="J27969" t="e">
        <f>TDIST(I27969,4,2)</f>
        <v>#DIV/0!</v>
      </c>
    </row>
    <row r="27970" spans="1:10" hidden="1">
      <c r="A27970" t="s">
        <v>27936</v>
      </c>
      <c r="B27970">
        <v>448</v>
      </c>
      <c r="C27970">
        <v>481.8</v>
      </c>
      <c r="D27970">
        <v>388.7</v>
      </c>
      <c r="E27970">
        <v>291.89999999999998</v>
      </c>
      <c r="F27970">
        <v>338.1</v>
      </c>
      <c r="G27970">
        <v>416</v>
      </c>
      <c r="H27970">
        <f>LOG((AVERAGE(E27970:G27970)+1)/(AVERAGE(B27970:D27970)+1),2)</f>
        <v>-0.33316174706430213</v>
      </c>
      <c r="I27970">
        <f>ABS((AVERAGE(B27970:D27970)-AVERAGE(E27970:G27970))/SQRT(VAR(B27970:D27970)/3 + VAR(E27970:G27970)/3))</f>
        <v>2.0053522731188136</v>
      </c>
      <c r="J27970">
        <f>TDIST(I27970,4,2)</f>
        <v>0.11540927415761333</v>
      </c>
    </row>
    <row r="27971" spans="1:10" hidden="1">
      <c r="A27971" t="s">
        <v>27937</v>
      </c>
      <c r="B27971">
        <v>27</v>
      </c>
      <c r="C27971">
        <v>28.5</v>
      </c>
      <c r="D27971">
        <v>32.299999999999997</v>
      </c>
      <c r="E27971">
        <v>37.1</v>
      </c>
      <c r="F27971">
        <v>27.9</v>
      </c>
      <c r="G27971">
        <v>29.5</v>
      </c>
      <c r="H27971">
        <f>LOG((AVERAGE(E27971:G27971)+1)/(AVERAGE(B27971:D27971)+1),2)</f>
        <v>0.102709921346058</v>
      </c>
      <c r="I27971">
        <f>ABS((AVERAGE(B27971:D27971)-AVERAGE(E27971:G27971))/SQRT(VAR(B27971:D27971)/3 + VAR(E27971:G27971)/3))</f>
        <v>0.68787630923149168</v>
      </c>
      <c r="J27971">
        <f>TDIST(I27971,4,2)</f>
        <v>0.52934360934632885</v>
      </c>
    </row>
    <row r="27972" spans="1:10" hidden="1">
      <c r="A27972" t="s">
        <v>27938</v>
      </c>
      <c r="B27972">
        <v>3.8</v>
      </c>
      <c r="C27972">
        <v>2.6</v>
      </c>
      <c r="D27972">
        <v>3.9</v>
      </c>
      <c r="E27972">
        <v>9.1999999999999993</v>
      </c>
      <c r="F27972">
        <v>7.3</v>
      </c>
      <c r="G27972">
        <v>4</v>
      </c>
      <c r="H27972">
        <f>LOG((AVERAGE(E27972:G27972)+1)/(AVERAGE(B27972:D27972)+1),2)</f>
        <v>0.82123451106381007</v>
      </c>
      <c r="I27972">
        <f>ABS((AVERAGE(B27972:D27972)-AVERAGE(E27972:G27972))/SQRT(VAR(B27972:D27972)/3 + VAR(E27972:G27972)/3))</f>
        <v>2.1580355137078633</v>
      </c>
      <c r="J27972">
        <f>TDIST(I27972,4,2)</f>
        <v>9.7102644522631162E-2</v>
      </c>
    </row>
    <row r="27973" spans="1:10" hidden="1">
      <c r="A27973" t="s">
        <v>27939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f>LOG((AVERAGE(E27973:G27973)+1)/(AVERAGE(B27973:D27973)+1),2)</f>
        <v>0</v>
      </c>
      <c r="I27973" t="e">
        <f>ABS((AVERAGE(B27973:D27973)-AVERAGE(E27973:G27973))/SQRT(VAR(B27973:D27973)/3 + VAR(E27973:G27973)/3))</f>
        <v>#DIV/0!</v>
      </c>
      <c r="J27973" t="e">
        <f>TDIST(I27973,4,2)</f>
        <v>#DIV/0!</v>
      </c>
    </row>
    <row r="27974" spans="1:10" hidden="1">
      <c r="A27974" t="s">
        <v>27940</v>
      </c>
      <c r="B27974">
        <v>0</v>
      </c>
      <c r="C27974">
        <v>1.3</v>
      </c>
      <c r="D27974">
        <v>1.2</v>
      </c>
      <c r="E27974">
        <v>4.8</v>
      </c>
      <c r="F27974">
        <v>3.4</v>
      </c>
      <c r="G27974">
        <v>0.7</v>
      </c>
      <c r="H27974">
        <f>LOG((AVERAGE(E27974:G27974)+1)/(AVERAGE(B27974:D27974)+1),2)</f>
        <v>1.1134580497832836</v>
      </c>
      <c r="I27974">
        <f>ABS((AVERAGE(B27974:D27974)-AVERAGE(E27974:G27974))/SQRT(VAR(B27974:D27974)/3 + VAR(E27974:G27974)/3))</f>
        <v>1.6749565522886831</v>
      </c>
      <c r="J27974">
        <f>TDIST(I27974,4,2)</f>
        <v>0.16925360855037658</v>
      </c>
    </row>
    <row r="27975" spans="1:10" hidden="1">
      <c r="A27975" t="s">
        <v>27941</v>
      </c>
      <c r="B27975">
        <v>1.9</v>
      </c>
      <c r="C27975">
        <v>3.2</v>
      </c>
      <c r="D27975">
        <v>3</v>
      </c>
      <c r="E27975">
        <v>14.4</v>
      </c>
      <c r="F27975">
        <v>2.2999999999999998</v>
      </c>
      <c r="G27975">
        <v>4.7</v>
      </c>
      <c r="H27975">
        <f>LOG((AVERAGE(E27975:G27975)+1)/(AVERAGE(B27975:D27975)+1),2)</f>
        <v>1.1363214712127805</v>
      </c>
      <c r="I27975">
        <f>ABS((AVERAGE(B27975:D27975)-AVERAGE(E27975:G27975))/SQRT(VAR(B27975:D27975)/3 + VAR(E27975:G27975)/3))</f>
        <v>1.1914960853264749</v>
      </c>
      <c r="J27975">
        <f>TDIST(I27975,4,2)</f>
        <v>0.29932216237869153</v>
      </c>
    </row>
    <row r="27976" spans="1:10" hidden="1">
      <c r="A27976" t="s">
        <v>27942</v>
      </c>
      <c r="B27976">
        <v>2.4</v>
      </c>
      <c r="C27976">
        <v>5.8</v>
      </c>
      <c r="D27976">
        <v>4.3</v>
      </c>
      <c r="E27976">
        <v>0</v>
      </c>
      <c r="F27976">
        <v>3.6</v>
      </c>
      <c r="G27976">
        <v>8.5</v>
      </c>
      <c r="H27976">
        <f>LOG((AVERAGE(E27976:G27976)+1)/(AVERAGE(B27976:D27976)+1),2)</f>
        <v>-3.7719665949158751E-2</v>
      </c>
      <c r="I27976">
        <f>ABS((AVERAGE(B27976:D27976)-AVERAGE(E27976:G27976))/SQRT(VAR(B27976:D27976)/3 + VAR(E27976:G27976)/3))</f>
        <v>5.0267760616747502E-2</v>
      </c>
      <c r="J27976">
        <f>TDIST(I27976,4,2)</f>
        <v>0.96231901309740742</v>
      </c>
    </row>
    <row r="27977" spans="1:10" hidden="1">
      <c r="A27977" t="s">
        <v>27943</v>
      </c>
      <c r="B27977">
        <v>0.6</v>
      </c>
      <c r="C27977">
        <v>0.1</v>
      </c>
      <c r="D27977">
        <v>2.2999999999999998</v>
      </c>
      <c r="E27977">
        <v>4.7</v>
      </c>
      <c r="F27977">
        <v>1</v>
      </c>
      <c r="G27977">
        <v>3.7</v>
      </c>
      <c r="H27977">
        <f>LOG((AVERAGE(E27977:G27977)+1)/(AVERAGE(B27977:D27977)+1),2)</f>
        <v>1.0473057147783567</v>
      </c>
      <c r="I27977">
        <f>ABS((AVERAGE(B27977:D27977)-AVERAGE(E27977:G27977))/SQRT(VAR(B27977:D27977)/3 + VAR(E27977:G27977)/3))</f>
        <v>1.653575645852166</v>
      </c>
      <c r="J27977">
        <f>TDIST(I27977,4,2)</f>
        <v>0.17355701225834502</v>
      </c>
    </row>
    <row r="27978" spans="1:10" hidden="1">
      <c r="A27978" t="s">
        <v>27944</v>
      </c>
      <c r="B27978">
        <v>3.9</v>
      </c>
      <c r="C27978">
        <v>3.7</v>
      </c>
      <c r="D27978">
        <v>2</v>
      </c>
      <c r="E27978">
        <v>1</v>
      </c>
      <c r="F27978">
        <v>10.3</v>
      </c>
      <c r="G27978">
        <v>0</v>
      </c>
      <c r="H27978">
        <f>LOG((AVERAGE(E27978:G27978)+1)/(AVERAGE(B27978:D27978)+1),2)</f>
        <v>0.18259141327847345</v>
      </c>
      <c r="I27978">
        <f>ABS((AVERAGE(B27978:D27978)-AVERAGE(E27978:G27978))/SQRT(VAR(B27978:D27978)/3 + VAR(E27978:G27978)/3))</f>
        <v>0.1699490229385312</v>
      </c>
      <c r="J27978">
        <f>TDIST(I27978,4,2)</f>
        <v>0.87329942840920682</v>
      </c>
    </row>
    <row r="27979" spans="1:10" hidden="1">
      <c r="A27979" t="s">
        <v>27945</v>
      </c>
      <c r="B27979">
        <v>0</v>
      </c>
      <c r="C27979">
        <v>2.2000000000000002</v>
      </c>
      <c r="D27979">
        <v>0.7</v>
      </c>
      <c r="E27979">
        <v>0</v>
      </c>
      <c r="F27979">
        <v>0.3</v>
      </c>
      <c r="G27979">
        <v>2.8</v>
      </c>
      <c r="H27979">
        <f>LOG((AVERAGE(E27979:G27979)+1)/(AVERAGE(B27979:D27979)+1),2)</f>
        <v>4.8094288201044895E-2</v>
      </c>
      <c r="I27979">
        <f>ABS((AVERAGE(B27979:D27979)-AVERAGE(E27979:G27979))/SQRT(VAR(B27979:D27979)/3 + VAR(E27979:G27979)/3))</f>
        <v>6.0633906259083027E-2</v>
      </c>
      <c r="J27979">
        <f>TDIST(I27979,4,2)</f>
        <v>0.95455936778250838</v>
      </c>
    </row>
    <row r="27980" spans="1:10" hidden="1">
      <c r="A27980" t="s">
        <v>27946</v>
      </c>
      <c r="B27980">
        <v>0</v>
      </c>
      <c r="C27980">
        <v>1.6</v>
      </c>
      <c r="D27980">
        <v>0</v>
      </c>
      <c r="E27980">
        <v>0.2</v>
      </c>
      <c r="F27980">
        <v>0</v>
      </c>
      <c r="G27980">
        <v>0</v>
      </c>
      <c r="H27980">
        <f>LOG((AVERAGE(E27980:G27980)+1)/(AVERAGE(B27980:D27980)+1),2)</f>
        <v>-0.52356195605701272</v>
      </c>
      <c r="I27980">
        <f>ABS((AVERAGE(B27980:D27980)-AVERAGE(E27980:G27980))/SQRT(VAR(B27980:D27980)/3 + VAR(E27980:G27980)/3))</f>
        <v>0.86824314212445908</v>
      </c>
      <c r="J27980">
        <f>TDIST(I27980,4,2)</f>
        <v>0.43424963721136273</v>
      </c>
    </row>
    <row r="27981" spans="1:10" hidden="1">
      <c r="A27981" t="s">
        <v>27947</v>
      </c>
      <c r="B27981">
        <v>31.6</v>
      </c>
      <c r="C27981">
        <v>11.5</v>
      </c>
      <c r="D27981">
        <v>15.5</v>
      </c>
      <c r="E27981">
        <v>17.899999999999999</v>
      </c>
      <c r="F27981">
        <v>10.3</v>
      </c>
      <c r="G27981">
        <v>13.5</v>
      </c>
      <c r="H27981">
        <f>LOG((AVERAGE(E27981:G27981)+1)/(AVERAGE(B27981:D27981)+1),2)</f>
        <v>-0.46265551951158362</v>
      </c>
      <c r="I27981">
        <f>ABS((AVERAGE(B27981:D27981)-AVERAGE(E27981:G27981))/SQRT(VAR(B27981:D27981)/3 + VAR(E27981:G27981)/3))</f>
        <v>0.86322291442870247</v>
      </c>
      <c r="J27981">
        <f>TDIST(I27981,4,2)</f>
        <v>0.43670048546764473</v>
      </c>
    </row>
    <row r="27982" spans="1:10" hidden="1">
      <c r="A27982" t="s">
        <v>27948</v>
      </c>
      <c r="B27982">
        <v>6.7</v>
      </c>
      <c r="C27982">
        <v>11.7</v>
      </c>
      <c r="D27982">
        <v>8</v>
      </c>
      <c r="E27982">
        <v>6</v>
      </c>
      <c r="F27982">
        <v>18.8</v>
      </c>
      <c r="G27982">
        <v>6.3</v>
      </c>
      <c r="H27982">
        <f>LOG((AVERAGE(E27982:G27982)+1)/(AVERAGE(B27982:D27982)+1),2)</f>
        <v>0.21395558418780816</v>
      </c>
      <c r="I27982">
        <f>ABS((AVERAGE(B27982:D27982)-AVERAGE(E27982:G27982))/SQRT(VAR(B27982:D27982)/3 + VAR(E27982:G27982)/3))</f>
        <v>0.35004516492006305</v>
      </c>
      <c r="J27982">
        <f>TDIST(I27982,4,2)</f>
        <v>0.74395922852022611</v>
      </c>
    </row>
    <row r="27983" spans="1:10" hidden="1">
      <c r="A27983" t="s">
        <v>27949</v>
      </c>
      <c r="B27983">
        <v>1338</v>
      </c>
      <c r="C27983">
        <v>1421</v>
      </c>
      <c r="D27983">
        <v>1411.6</v>
      </c>
      <c r="E27983">
        <v>671.6</v>
      </c>
      <c r="F27983">
        <v>1095.2</v>
      </c>
      <c r="G27983">
        <v>1232.8</v>
      </c>
      <c r="H27983">
        <f>LOG((AVERAGE(E27983:G27983)+1)/(AVERAGE(B27983:D27983)+1),2)</f>
        <v>-0.4750800435543277</v>
      </c>
      <c r="I27983">
        <f>ABS((AVERAGE(B27983:D27983)-AVERAGE(E27983:G27983))/SQRT(VAR(B27983:D27983)/3 + VAR(E27983:G27983)/3))</f>
        <v>2.2840130213891388</v>
      </c>
      <c r="J27983">
        <f>TDIST(I27983,4,2)</f>
        <v>8.4412177660661808E-2</v>
      </c>
    </row>
    <row r="27984" spans="1:10">
      <c r="A27984" s="3" t="s">
        <v>11558</v>
      </c>
      <c r="B27984">
        <v>315.7</v>
      </c>
      <c r="C27984">
        <v>222</v>
      </c>
      <c r="D27984">
        <v>266.3</v>
      </c>
      <c r="E27984">
        <v>84.9</v>
      </c>
      <c r="F27984">
        <v>59.7</v>
      </c>
      <c r="G27984">
        <v>92.3</v>
      </c>
      <c r="H27984">
        <f>LOG((AVERAGE(E27984:G27984)+1)/(AVERAGE(B27984:D27984)+1),2)</f>
        <v>-1.7501355158717078</v>
      </c>
      <c r="I27984">
        <f>ABS((AVERAGE(B27984:D27984)-AVERAGE(E27984:G27984))/SQRT(VAR(B27984:D27984)/3 + VAR(E27984:G27984)/3))</f>
        <v>6.5625190590217874</v>
      </c>
      <c r="J27984">
        <f>TDIST(I27984,4,2)</f>
        <v>2.7890900993071833E-3</v>
      </c>
    </row>
    <row r="27985" spans="1:10" hidden="1">
      <c r="A27985" t="s">
        <v>27951</v>
      </c>
      <c r="B27985">
        <v>11.5</v>
      </c>
      <c r="C27985">
        <v>24.9</v>
      </c>
      <c r="D27985">
        <v>11.3</v>
      </c>
      <c r="E27985">
        <v>27.9</v>
      </c>
      <c r="F27985">
        <v>101.1</v>
      </c>
      <c r="G27985">
        <v>33.5</v>
      </c>
      <c r="H27985">
        <f>LOG((AVERAGE(E27985:G27985)+1)/(AVERAGE(B27985:D27985)+1),2)</f>
        <v>1.7067735646912396</v>
      </c>
      <c r="I27985">
        <f>ABS((AVERAGE(B27985:D27985)-AVERAGE(E27985:G27985))/SQRT(VAR(B27985:D27985)/3 + VAR(E27985:G27985)/3))</f>
        <v>1.5978447153185693</v>
      </c>
      <c r="J27985">
        <f>TDIST(I27985,4,2)</f>
        <v>0.18531906869856474</v>
      </c>
    </row>
    <row r="27986" spans="1:10" hidden="1">
      <c r="A27986" t="s">
        <v>27952</v>
      </c>
      <c r="B27986">
        <v>3.1</v>
      </c>
      <c r="C27986">
        <v>0</v>
      </c>
      <c r="D27986">
        <v>1.5</v>
      </c>
      <c r="E27986">
        <v>1.4</v>
      </c>
      <c r="F27986">
        <v>1.6</v>
      </c>
      <c r="G27986">
        <v>0.5</v>
      </c>
      <c r="H27986">
        <f>LOG((AVERAGE(E27986:G27986)+1)/(AVERAGE(B27986:D27986)+1),2)</f>
        <v>-0.22555970041513082</v>
      </c>
      <c r="I27986">
        <f>ABS((AVERAGE(B27986:D27986)-AVERAGE(E27986:G27986))/SQRT(VAR(B27986:D27986)/3 + VAR(E27986:G27986)/3))</f>
        <v>0.38320315786038939</v>
      </c>
      <c r="J27986">
        <f>TDIST(I27986,4,2)</f>
        <v>0.72106393710995065</v>
      </c>
    </row>
    <row r="27987" spans="1:10" hidden="1">
      <c r="A27987" t="s">
        <v>27953</v>
      </c>
      <c r="B27987">
        <v>0</v>
      </c>
      <c r="C27987">
        <v>0</v>
      </c>
      <c r="D27987">
        <v>0</v>
      </c>
      <c r="E27987">
        <v>0</v>
      </c>
      <c r="F27987">
        <v>0.5</v>
      </c>
      <c r="G27987">
        <v>0</v>
      </c>
      <c r="H27987">
        <f>LOG((AVERAGE(E27987:G27987)+1)/(AVERAGE(B27987:D27987)+1),2)</f>
        <v>0.22239242133644802</v>
      </c>
      <c r="I27987">
        <f>ABS((AVERAGE(B27987:D27987)-AVERAGE(E27987:G27987))/SQRT(VAR(B27987:D27987)/3 + VAR(E27987:G27987)/3))</f>
        <v>0.99999999999999989</v>
      </c>
      <c r="J27987">
        <f>TDIST(I27987,4,2)</f>
        <v>0.37390096630005903</v>
      </c>
    </row>
    <row r="27988" spans="1:10" hidden="1">
      <c r="A27988" t="s">
        <v>27954</v>
      </c>
      <c r="B27988">
        <v>0</v>
      </c>
      <c r="C27988">
        <v>0</v>
      </c>
      <c r="D27988">
        <v>0</v>
      </c>
      <c r="E27988">
        <v>0</v>
      </c>
      <c r="F27988">
        <v>1.7</v>
      </c>
      <c r="G27988">
        <v>0</v>
      </c>
      <c r="H27988">
        <f>LOG((AVERAGE(E27988:G27988)+1)/(AVERAGE(B27988:D27988)+1),2)</f>
        <v>0.64769825606911879</v>
      </c>
      <c r="I27988">
        <f>ABS((AVERAGE(B27988:D27988)-AVERAGE(E27988:G27988))/SQRT(VAR(B27988:D27988)/3 + VAR(E27988:G27988)/3))</f>
        <v>1</v>
      </c>
      <c r="J27988">
        <f>TDIST(I27988,4,2)</f>
        <v>0.37390096630005915</v>
      </c>
    </row>
    <row r="27989" spans="1:10" hidden="1">
      <c r="A27989" t="s">
        <v>27955</v>
      </c>
      <c r="B27989">
        <v>8.6999999999999993</v>
      </c>
      <c r="C27989">
        <v>5.2</v>
      </c>
      <c r="D27989">
        <v>4.4000000000000004</v>
      </c>
      <c r="E27989">
        <v>2.9</v>
      </c>
      <c r="F27989">
        <v>3.2</v>
      </c>
      <c r="G27989">
        <v>8.5</v>
      </c>
      <c r="H27989">
        <f>LOG((AVERAGE(E27989:G27989)+1)/(AVERAGE(B27989:D27989)+1),2)</f>
        <v>-0.27527800158854093</v>
      </c>
      <c r="I27989">
        <f>ABS((AVERAGE(B27989:D27989)-AVERAGE(E27989:G27989))/SQRT(VAR(B27989:D27989)/3 + VAR(E27989:G27989)/3))</f>
        <v>0.54876576308701208</v>
      </c>
      <c r="J27989">
        <f>TDIST(I27989,4,2)</f>
        <v>0.61235833503871384</v>
      </c>
    </row>
    <row r="27990" spans="1:10" hidden="1">
      <c r="A27990" t="s">
        <v>27956</v>
      </c>
      <c r="B27990">
        <v>0.1</v>
      </c>
      <c r="C27990">
        <v>7.6</v>
      </c>
      <c r="D27990">
        <v>6.7</v>
      </c>
      <c r="E27990">
        <v>11.7</v>
      </c>
      <c r="F27990">
        <v>10.199999999999999</v>
      </c>
      <c r="G27990">
        <v>14.6</v>
      </c>
      <c r="H27990">
        <f>LOG((AVERAGE(E27990:G27990)+1)/(AVERAGE(B27990:D27990)+1),2)</f>
        <v>1.1827653472157369</v>
      </c>
      <c r="I27990">
        <f>ABS((AVERAGE(B27990:D27990)-AVERAGE(E27990:G27990))/SQRT(VAR(B27990:D27990)/3 + VAR(E27990:G27990)/3))</f>
        <v>2.7344449568953229</v>
      </c>
      <c r="J27990">
        <f>TDIST(I27990,4,2)</f>
        <v>5.2203285521395991E-2</v>
      </c>
    </row>
    <row r="27991" spans="1:10" hidden="1">
      <c r="A27991" t="s">
        <v>27957</v>
      </c>
      <c r="B27991">
        <v>0</v>
      </c>
      <c r="C27991">
        <v>0</v>
      </c>
      <c r="D27991">
        <v>0</v>
      </c>
      <c r="E27991">
        <v>2.4</v>
      </c>
      <c r="F27991">
        <v>0</v>
      </c>
      <c r="G27991">
        <v>0</v>
      </c>
      <c r="H27991">
        <f>LOG((AVERAGE(E27991:G27991)+1)/(AVERAGE(B27991:D27991)+1),2)</f>
        <v>0.84799690655494997</v>
      </c>
      <c r="I27991">
        <f>ABS((AVERAGE(B27991:D27991)-AVERAGE(E27991:G27991))/SQRT(VAR(B27991:D27991)/3 + VAR(E27991:G27991)/3))</f>
        <v>0.99999999999999989</v>
      </c>
      <c r="J27991">
        <f>TDIST(I27991,4,2)</f>
        <v>0.37390096630005903</v>
      </c>
    </row>
    <row r="27992" spans="1:10" hidden="1">
      <c r="A27992" t="s">
        <v>27958</v>
      </c>
      <c r="B27992">
        <v>0.7</v>
      </c>
      <c r="C27992">
        <v>5.2</v>
      </c>
      <c r="D27992">
        <v>2.4</v>
      </c>
      <c r="E27992">
        <v>0</v>
      </c>
      <c r="F27992">
        <v>0</v>
      </c>
      <c r="G27992">
        <v>1.6</v>
      </c>
      <c r="H27992">
        <f>LOG((AVERAGE(E27992:G27992)+1)/(AVERAGE(B27992:D27992)+1),2)</f>
        <v>-1.2966170063581752</v>
      </c>
      <c r="I27992">
        <f>ABS((AVERAGE(B27992:D27992)-AVERAGE(E27992:G27992))/SQRT(VAR(B27992:D27992)/3 + VAR(E27992:G27992)/3))</f>
        <v>1.5770163630787997</v>
      </c>
      <c r="J27992">
        <f>TDIST(I27992,4,2)</f>
        <v>0.18992447698295559</v>
      </c>
    </row>
    <row r="27993" spans="1:10" hidden="1">
      <c r="A27993" t="s">
        <v>27959</v>
      </c>
      <c r="B27993">
        <v>0</v>
      </c>
      <c r="C27993">
        <v>0</v>
      </c>
      <c r="D27993">
        <v>0</v>
      </c>
      <c r="E27993">
        <v>0</v>
      </c>
      <c r="F27993">
        <v>1</v>
      </c>
      <c r="G27993">
        <v>0</v>
      </c>
      <c r="H27993">
        <f>LOG((AVERAGE(E27993:G27993)+1)/(AVERAGE(B27993:D27993)+1),2)</f>
        <v>0.4150374992788437</v>
      </c>
      <c r="I27993">
        <f>ABS((AVERAGE(B27993:D27993)-AVERAGE(E27993:G27993))/SQRT(VAR(B27993:D27993)/3 + VAR(E27993:G27993)/3))</f>
        <v>0.99999999999999989</v>
      </c>
      <c r="J27993">
        <f>TDIST(I27993,4,2)</f>
        <v>0.37390096630005903</v>
      </c>
    </row>
    <row r="27994" spans="1:10">
      <c r="A27994" s="3" t="s">
        <v>8021</v>
      </c>
      <c r="B27994">
        <v>33</v>
      </c>
      <c r="C27994">
        <v>19.600000000000001</v>
      </c>
      <c r="D27994">
        <v>40.299999999999997</v>
      </c>
      <c r="E27994">
        <v>8.3000000000000007</v>
      </c>
      <c r="F27994">
        <v>6.5</v>
      </c>
      <c r="G27994">
        <v>10.7</v>
      </c>
      <c r="H27994">
        <f>LOG((AVERAGE(E27994:G27994)+1)/(AVERAGE(B27994:D27994)+1),2)</f>
        <v>-1.750568895966027</v>
      </c>
      <c r="I27994">
        <f>ABS((AVERAGE(B27994:D27994)-AVERAGE(E27994:G27994))/SQRT(VAR(B27994:D27994)/3 + VAR(E27994:G27994)/3))</f>
        <v>3.6340172773583164</v>
      </c>
      <c r="J27994">
        <f>TDIST(I27994,4,2)</f>
        <v>2.2081210675395292E-2</v>
      </c>
    </row>
    <row r="27995" spans="1:10" hidden="1">
      <c r="A27995" t="s">
        <v>27961</v>
      </c>
      <c r="B27995">
        <v>0.5</v>
      </c>
      <c r="C27995">
        <v>0.2</v>
      </c>
      <c r="D27995">
        <v>2.4</v>
      </c>
      <c r="E27995">
        <v>3</v>
      </c>
      <c r="F27995">
        <v>0</v>
      </c>
      <c r="G27995">
        <v>0</v>
      </c>
      <c r="H27995">
        <f>LOG((AVERAGE(E27995:G27995)+1)/(AVERAGE(B27995:D27995)+1),2)</f>
        <v>-2.3846741954367614E-2</v>
      </c>
      <c r="I27995">
        <f>ABS((AVERAGE(B27995:D27995)-AVERAGE(E27995:G27995))/SQRT(VAR(B27995:D27995)/3 + VAR(E27995:G27995)/3))</f>
        <v>2.7451402562301309E-2</v>
      </c>
      <c r="J27995">
        <f>TDIST(I27995,4,2)</f>
        <v>0.97941467975373664</v>
      </c>
    </row>
    <row r="27996" spans="1:10" hidden="1">
      <c r="A27996" t="s">
        <v>27962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f>LOG((AVERAGE(E27996:G27996)+1)/(AVERAGE(B27996:D27996)+1),2)</f>
        <v>0</v>
      </c>
      <c r="I27996" t="e">
        <f>ABS((AVERAGE(B27996:D27996)-AVERAGE(E27996:G27996))/SQRT(VAR(B27996:D27996)/3 + VAR(E27996:G27996)/3))</f>
        <v>#DIV/0!</v>
      </c>
      <c r="J27996" t="e">
        <f>TDIST(I27996,4,2)</f>
        <v>#DIV/0!</v>
      </c>
    </row>
    <row r="27997" spans="1:10" hidden="1">
      <c r="A27997" t="s">
        <v>27963</v>
      </c>
      <c r="B27997">
        <v>1147</v>
      </c>
      <c r="C27997">
        <v>764.1</v>
      </c>
      <c r="D27997">
        <v>395.2</v>
      </c>
      <c r="E27997">
        <v>554.9</v>
      </c>
      <c r="F27997">
        <v>567.4</v>
      </c>
      <c r="G27997">
        <v>526.29999999999995</v>
      </c>
      <c r="H27997">
        <f>LOG((AVERAGE(E27997:G27997)+1)/(AVERAGE(B27997:D27997)+1),2)</f>
        <v>-0.48359128144635777</v>
      </c>
      <c r="I27997">
        <f>ABS((AVERAGE(B27997:D27997)-AVERAGE(E27997:G27997))/SQRT(VAR(B27997:D27997)/3 + VAR(E27997:G27997)/3))</f>
        <v>1.0085298550369564</v>
      </c>
      <c r="J27997">
        <f>TDIST(I27997,4,2)</f>
        <v>0.3702544864318279</v>
      </c>
    </row>
    <row r="27998" spans="1:10" hidden="1">
      <c r="A27998" t="s">
        <v>27964</v>
      </c>
      <c r="B27998">
        <v>88.9</v>
      </c>
      <c r="C27998">
        <v>93.2</v>
      </c>
      <c r="D27998">
        <v>79.7</v>
      </c>
      <c r="E27998">
        <v>55.9</v>
      </c>
      <c r="F27998">
        <v>33.6</v>
      </c>
      <c r="G27998">
        <v>82</v>
      </c>
      <c r="H27998">
        <f>LOG((AVERAGE(E27998:G27998)+1)/(AVERAGE(B27998:D27998)+1),2)</f>
        <v>-0.60167608571020326</v>
      </c>
      <c r="I27998">
        <f>ABS((AVERAGE(B27998:D27998)-AVERAGE(E27998:G27998))/SQRT(VAR(B27998:D27998)/3 + VAR(E27998:G27998)/3))</f>
        <v>2.0698708761241069</v>
      </c>
      <c r="J27998">
        <f>TDIST(I27998,4,2)</f>
        <v>0.10724584187716861</v>
      </c>
    </row>
    <row r="27999" spans="1:10" hidden="1">
      <c r="A27999" t="s">
        <v>27965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f>LOG((AVERAGE(E27999:G27999)+1)/(AVERAGE(B27999:D27999)+1),2)</f>
        <v>0</v>
      </c>
      <c r="I27999" t="e">
        <f>ABS((AVERAGE(B27999:D27999)-AVERAGE(E27999:G27999))/SQRT(VAR(B27999:D27999)/3 + VAR(E27999:G27999)/3))</f>
        <v>#DIV/0!</v>
      </c>
      <c r="J27999" t="e">
        <f>TDIST(I27999,4,2)</f>
        <v>#DIV/0!</v>
      </c>
    </row>
    <row r="28000" spans="1:10" hidden="1">
      <c r="A28000" t="s">
        <v>27966</v>
      </c>
      <c r="B28000">
        <v>6.2</v>
      </c>
      <c r="C28000">
        <v>0.9</v>
      </c>
      <c r="D28000">
        <v>3.4</v>
      </c>
      <c r="E28000">
        <v>0.9</v>
      </c>
      <c r="F28000">
        <v>1.2</v>
      </c>
      <c r="G28000">
        <v>5.7</v>
      </c>
      <c r="H28000">
        <f>LOG((AVERAGE(E28000:G28000)+1)/(AVERAGE(B28000:D28000)+1),2)</f>
        <v>-0.32192809488736229</v>
      </c>
      <c r="I28000">
        <f>ABS((AVERAGE(B28000:D28000)-AVERAGE(E28000:G28000))/SQRT(VAR(B28000:D28000)/3 + VAR(E28000:G28000)/3))</f>
        <v>0.41280350303481195</v>
      </c>
      <c r="J28000">
        <f>TDIST(I28000,4,2)</f>
        <v>0.70091850232133801</v>
      </c>
    </row>
    <row r="28001" spans="1:10" hidden="1">
      <c r="A28001" t="s">
        <v>27967</v>
      </c>
      <c r="B28001">
        <v>2.5</v>
      </c>
      <c r="C28001">
        <v>5.0999999999999996</v>
      </c>
      <c r="D28001">
        <v>3.1</v>
      </c>
      <c r="E28001">
        <v>3.9</v>
      </c>
      <c r="F28001">
        <v>7.9</v>
      </c>
      <c r="G28001">
        <v>4.2</v>
      </c>
      <c r="H28001">
        <f>LOG((AVERAGE(E28001:G28001)+1)/(AVERAGE(B28001:D28001)+1),2)</f>
        <v>0.47182352537042127</v>
      </c>
      <c r="I28001">
        <f>ABS((AVERAGE(B28001:D28001)-AVERAGE(E28001:G28001))/SQRT(VAR(B28001:D28001)/3 + VAR(E28001:G28001)/3))</f>
        <v>1.1720043225301424</v>
      </c>
      <c r="J28001">
        <f>TDIST(I28001,4,2)</f>
        <v>0.30623697356356866</v>
      </c>
    </row>
    <row r="28002" spans="1:10" hidden="1">
      <c r="A28002" t="s">
        <v>27968</v>
      </c>
      <c r="B28002">
        <v>49.3</v>
      </c>
      <c r="C28002">
        <v>88.9</v>
      </c>
      <c r="D28002">
        <v>142.30000000000001</v>
      </c>
      <c r="E28002">
        <v>80.5</v>
      </c>
      <c r="F28002">
        <v>80</v>
      </c>
      <c r="G28002">
        <v>123.6</v>
      </c>
      <c r="H28002">
        <f>LOG((AVERAGE(E28002:G28002)+1)/(AVERAGE(B28002:D28002)+1),2)</f>
        <v>1.8204595377590494E-2</v>
      </c>
      <c r="I28002">
        <f>ABS((AVERAGE(B28002:D28002)-AVERAGE(E28002:G28002))/SQRT(VAR(B28002:D28002)/3 + VAR(E28002:G28002)/3))</f>
        <v>3.9247064838697179E-2</v>
      </c>
      <c r="J28002">
        <f>TDIST(I28002,4,2)</f>
        <v>0.97057414341476134</v>
      </c>
    </row>
    <row r="28003" spans="1:10" hidden="1">
      <c r="A28003" t="s">
        <v>27969</v>
      </c>
      <c r="B28003">
        <v>12.5</v>
      </c>
      <c r="C28003">
        <v>6.3</v>
      </c>
      <c r="D28003">
        <v>5.6</v>
      </c>
      <c r="E28003">
        <v>3.8</v>
      </c>
      <c r="F28003">
        <v>2.5</v>
      </c>
      <c r="G28003">
        <v>8.1999999999999993</v>
      </c>
      <c r="H28003">
        <f>LOG((AVERAGE(E28003:G28003)+1)/(AVERAGE(B28003:D28003)+1),2)</f>
        <v>-0.64682097112819781</v>
      </c>
      <c r="I28003">
        <f>ABS((AVERAGE(B28003:D28003)-AVERAGE(E28003:G28003))/SQRT(VAR(B28003:D28003)/3 + VAR(E28003:G28003)/3))</f>
        <v>1.182938389113569</v>
      </c>
      <c r="J28003">
        <f>TDIST(I28003,4,2)</f>
        <v>0.30233988529415567</v>
      </c>
    </row>
    <row r="28004" spans="1:10" hidden="1">
      <c r="A28004" t="s">
        <v>27970</v>
      </c>
      <c r="B28004">
        <v>19.100000000000001</v>
      </c>
      <c r="C28004">
        <v>28.3</v>
      </c>
      <c r="D28004">
        <v>40.4</v>
      </c>
      <c r="E28004">
        <v>36.5</v>
      </c>
      <c r="F28004">
        <v>37.700000000000003</v>
      </c>
      <c r="G28004">
        <v>38.700000000000003</v>
      </c>
      <c r="H28004">
        <f>LOG((AVERAGE(E28004:G28004)+1)/(AVERAGE(B28004:D28004)+1),2)</f>
        <v>0.35211636371555677</v>
      </c>
      <c r="I28004">
        <f>ABS((AVERAGE(B28004:D28004)-AVERAGE(E28004:G28004))/SQRT(VAR(B28004:D28004)/3 + VAR(E28004:G28004)/3))</f>
        <v>1.3493648603805717</v>
      </c>
      <c r="J28004">
        <f>TDIST(I28004,4,2)</f>
        <v>0.24853739071636521</v>
      </c>
    </row>
    <row r="28005" spans="1:10" hidden="1">
      <c r="A28005" t="s">
        <v>27971</v>
      </c>
      <c r="B28005">
        <v>1912.6</v>
      </c>
      <c r="C28005">
        <v>1917.3</v>
      </c>
      <c r="D28005">
        <v>1063.0999999999999</v>
      </c>
      <c r="E28005">
        <v>1262.2</v>
      </c>
      <c r="F28005">
        <v>1574.7</v>
      </c>
      <c r="G28005">
        <v>687.3</v>
      </c>
      <c r="H28005">
        <f>LOG((AVERAGE(E28005:G28005)+1)/(AVERAGE(B28005:D28005)+1),2)</f>
        <v>-0.47308017596426655</v>
      </c>
      <c r="I28005">
        <f>ABS((AVERAGE(B28005:D28005)-AVERAGE(E28005:G28005))/SQRT(VAR(B28005:D28005)/3 + VAR(E28005:G28005)/3))</f>
        <v>1.1853470468047647</v>
      </c>
      <c r="J28005">
        <f>TDIST(I28005,4,2)</f>
        <v>0.30148764714774967</v>
      </c>
    </row>
    <row r="28006" spans="1:10" hidden="1">
      <c r="A28006" t="s">
        <v>27972</v>
      </c>
      <c r="B28006">
        <v>41.9</v>
      </c>
      <c r="C28006">
        <v>68.2</v>
      </c>
      <c r="D28006">
        <v>75</v>
      </c>
      <c r="E28006">
        <v>63.3</v>
      </c>
      <c r="F28006">
        <v>75.900000000000006</v>
      </c>
      <c r="G28006">
        <v>70.5</v>
      </c>
      <c r="H28006">
        <f>LOG((AVERAGE(E28006:G28006)+1)/(AVERAGE(B28006:D28006)+1),2)</f>
        <v>0.1773201844374771</v>
      </c>
      <c r="I28006">
        <f>ABS((AVERAGE(B28006:D28006)-AVERAGE(E28006:G28006))/SQRT(VAR(B28006:D28006)/3 + VAR(E28006:G28006)/3))</f>
        <v>0.76404516378237131</v>
      </c>
      <c r="J28006">
        <f>TDIST(I28006,4,2)</f>
        <v>0.48742215043397291</v>
      </c>
    </row>
    <row r="28007" spans="1:10" hidden="1">
      <c r="A28007" t="s">
        <v>27973</v>
      </c>
      <c r="B28007">
        <v>75.3</v>
      </c>
      <c r="C28007">
        <v>242.6</v>
      </c>
      <c r="D28007">
        <v>85.8</v>
      </c>
      <c r="E28007">
        <v>210.5</v>
      </c>
      <c r="F28007">
        <v>114</v>
      </c>
      <c r="G28007">
        <v>135.5</v>
      </c>
      <c r="H28007">
        <f>LOG((AVERAGE(E28007:G28007)+1)/(AVERAGE(B28007:D28007)+1),2)</f>
        <v>0.18704720268546579</v>
      </c>
      <c r="I28007">
        <f>ABS((AVERAGE(B28007:D28007)-AVERAGE(E28007:G28007))/SQRT(VAR(B28007:D28007)/3 + VAR(E28007:G28007)/3))</f>
        <v>0.30513833964451931</v>
      </c>
      <c r="J28007">
        <f>TDIST(I28007,4,2)</f>
        <v>0.77547964243121181</v>
      </c>
    </row>
    <row r="28008" spans="1:10" hidden="1">
      <c r="A28008" t="s">
        <v>27974</v>
      </c>
      <c r="B28008">
        <v>22.4</v>
      </c>
      <c r="C28008">
        <v>17.7</v>
      </c>
      <c r="D28008">
        <v>30.8</v>
      </c>
      <c r="E28008">
        <v>59.1</v>
      </c>
      <c r="F28008">
        <v>78.5</v>
      </c>
      <c r="G28008">
        <v>31.5</v>
      </c>
      <c r="H28008">
        <f>LOG((AVERAGE(E28008:G28008)+1)/(AVERAGE(B28008:D28008)+1),2)</f>
        <v>1.2196008278940527</v>
      </c>
      <c r="I28008">
        <f>ABS((AVERAGE(B28008:D28008)-AVERAGE(E28008:G28008))/SQRT(VAR(B28008:D28008)/3 + VAR(E28008:G28008)/3))</f>
        <v>2.3109464997540994</v>
      </c>
      <c r="J28008">
        <f>TDIST(I28008,4,2)</f>
        <v>8.1947043824000643E-2</v>
      </c>
    </row>
    <row r="28009" spans="1:10" hidden="1">
      <c r="A28009" t="s">
        <v>27975</v>
      </c>
      <c r="B28009">
        <v>1.4</v>
      </c>
      <c r="C28009">
        <v>0</v>
      </c>
      <c r="D28009">
        <v>0.5</v>
      </c>
      <c r="E28009">
        <v>0</v>
      </c>
      <c r="F28009">
        <v>0</v>
      </c>
      <c r="G28009">
        <v>5.0999999999999996</v>
      </c>
      <c r="H28009">
        <f>LOG((AVERAGE(E28009:G28009)+1)/(AVERAGE(B28009:D28009)+1),2)</f>
        <v>0.72514015876941662</v>
      </c>
      <c r="I28009">
        <f>ABS((AVERAGE(B28009:D28009)-AVERAGE(E28009:G28009))/SQRT(VAR(B28009:D28009)/3 + VAR(E28009:G28009)/3))</f>
        <v>0.60999428133041866</v>
      </c>
      <c r="J28009">
        <f>TDIST(I28009,4,2)</f>
        <v>0.57481906733592447</v>
      </c>
    </row>
    <row r="28010" spans="1:10" hidden="1">
      <c r="A28010" t="s">
        <v>27976</v>
      </c>
      <c r="B28010">
        <v>9.4</v>
      </c>
      <c r="C28010">
        <v>8.3000000000000007</v>
      </c>
      <c r="D28010">
        <v>13.8</v>
      </c>
      <c r="E28010">
        <v>18.399999999999999</v>
      </c>
      <c r="F28010">
        <v>39.299999999999997</v>
      </c>
      <c r="G28010">
        <v>21.8</v>
      </c>
      <c r="H28010">
        <f>LOG((AVERAGE(E28010:G28010)+1)/(AVERAGE(B28010:D28010)+1),2)</f>
        <v>1.2577977574676464</v>
      </c>
      <c r="I28010">
        <f>ABS((AVERAGE(B28010:D28010)-AVERAGE(E28010:G28010))/SQRT(VAR(B28010:D28010)/3 + VAR(E28010:G28010)/3))</f>
        <v>2.3918813815706188</v>
      </c>
      <c r="J28010">
        <f>TDIST(I28010,4,2)</f>
        <v>7.5014346316782651E-2</v>
      </c>
    </row>
    <row r="28011" spans="1:10" hidden="1">
      <c r="A28011" t="s">
        <v>27977</v>
      </c>
      <c r="B28011">
        <v>34.200000000000003</v>
      </c>
      <c r="C28011">
        <v>33.1</v>
      </c>
      <c r="D28011">
        <v>23.1</v>
      </c>
      <c r="E28011">
        <v>46</v>
      </c>
      <c r="F28011">
        <v>37.5</v>
      </c>
      <c r="G28011">
        <v>31.4</v>
      </c>
      <c r="H28011">
        <f>LOG((AVERAGE(E28011:G28011)+1)/(AVERAGE(B28011:D28011)+1),2)</f>
        <v>0.33606926327010073</v>
      </c>
      <c r="I28011">
        <f>ABS((AVERAGE(B28011:D28011)-AVERAGE(E28011:G28011))/SQRT(VAR(B28011:D28011)/3 + VAR(E28011:G28011)/3))</f>
        <v>1.4813972716905188</v>
      </c>
      <c r="J28011">
        <f>TDIST(I28011,4,2)</f>
        <v>0.21262315637885262</v>
      </c>
    </row>
    <row r="28012" spans="1:10" hidden="1">
      <c r="A28012" t="s">
        <v>27978</v>
      </c>
      <c r="B28012">
        <v>8.1999999999999993</v>
      </c>
      <c r="C28012">
        <v>2.2000000000000002</v>
      </c>
      <c r="D28012">
        <v>5.0999999999999996</v>
      </c>
      <c r="E28012">
        <v>2</v>
      </c>
      <c r="F28012">
        <v>2.7</v>
      </c>
      <c r="G28012">
        <v>0</v>
      </c>
      <c r="H28012">
        <f>LOG((AVERAGE(E28012:G28012)+1)/(AVERAGE(B28012:D28012)+1),2)</f>
        <v>-1.2645949198214108</v>
      </c>
      <c r="I28012">
        <f>ABS((AVERAGE(B28012:D28012)-AVERAGE(E28012:G28012))/SQRT(VAR(B28012:D28012)/3 + VAR(E28012:G28012)/3))</f>
        <v>1.8828937181368968</v>
      </c>
      <c r="J28012">
        <f>TDIST(I28012,4,2)</f>
        <v>0.13283631883566971</v>
      </c>
    </row>
    <row r="28013" spans="1:10">
      <c r="A28013" s="3" t="s">
        <v>30246</v>
      </c>
      <c r="B28013">
        <v>16.5</v>
      </c>
      <c r="C28013">
        <v>12.9</v>
      </c>
      <c r="D28013">
        <v>16.5</v>
      </c>
      <c r="E28013">
        <v>0</v>
      </c>
      <c r="F28013">
        <v>8.4</v>
      </c>
      <c r="G28013">
        <v>3.1</v>
      </c>
      <c r="H28013">
        <f>LOG((AVERAGE(E28013:G28013)+1)/(AVERAGE(B28013:D28013)+1),2)</f>
        <v>-1.7537815649372988</v>
      </c>
      <c r="I28013">
        <f>ABS((AVERAGE(B28013:D28013)-AVERAGE(E28013:G28013))/SQRT(VAR(B28013:D28013)/3 + VAR(E28013:G28013)/3))</f>
        <v>4.1998090652111957</v>
      </c>
      <c r="J28013">
        <f>TDIST(I28013,4,2)</f>
        <v>1.3697914051572739E-2</v>
      </c>
    </row>
    <row r="28014" spans="1:10" hidden="1">
      <c r="A28014" t="s">
        <v>27980</v>
      </c>
      <c r="B28014">
        <v>1.7</v>
      </c>
      <c r="C28014">
        <v>0</v>
      </c>
      <c r="D28014">
        <v>2.5</v>
      </c>
      <c r="E28014">
        <v>0</v>
      </c>
      <c r="F28014">
        <v>0</v>
      </c>
      <c r="G28014">
        <v>1.9</v>
      </c>
      <c r="H28014">
        <f>LOG((AVERAGE(E28014:G28014)+1)/(AVERAGE(B28014:D28014)+1),2)</f>
        <v>-0.55521515732710436</v>
      </c>
      <c r="I28014">
        <f>ABS((AVERAGE(B28014:D28014)-AVERAGE(E28014:G28014))/SQRT(VAR(B28014:D28014)/3 + VAR(E28014:G28014)/3))</f>
        <v>0.78889349165554079</v>
      </c>
      <c r="J28014">
        <f>TDIST(I28014,4,2)</f>
        <v>0.47430234292811352</v>
      </c>
    </row>
    <row r="28015" spans="1:10" hidden="1">
      <c r="A28015" t="s">
        <v>27981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f>LOG((AVERAGE(E28015:G28015)+1)/(AVERAGE(B28015:D28015)+1),2)</f>
        <v>0</v>
      </c>
      <c r="I28015" t="e">
        <f>ABS((AVERAGE(B28015:D28015)-AVERAGE(E28015:G28015))/SQRT(VAR(B28015:D28015)/3 + VAR(E28015:G28015)/3))</f>
        <v>#DIV/0!</v>
      </c>
      <c r="J28015" t="e">
        <f>TDIST(I28015,4,2)</f>
        <v>#DIV/0!</v>
      </c>
    </row>
    <row r="28016" spans="1:10" hidden="1">
      <c r="A28016" t="s">
        <v>27982</v>
      </c>
      <c r="B28016">
        <v>2.9</v>
      </c>
      <c r="C28016">
        <v>3</v>
      </c>
      <c r="D28016">
        <v>0.3</v>
      </c>
      <c r="E28016">
        <v>2</v>
      </c>
      <c r="F28016">
        <v>6.2</v>
      </c>
      <c r="G28016">
        <v>5</v>
      </c>
      <c r="H28016">
        <f>LOG((AVERAGE(E28016:G28016)+1)/(AVERAGE(B28016:D28016)+1),2)</f>
        <v>0.81628804682761147</v>
      </c>
      <c r="I28016">
        <f>ABS((AVERAGE(B28016:D28016)-AVERAGE(E28016:G28016))/SQRT(VAR(B28016:D28016)/3 + VAR(E28016:G28016)/3))</f>
        <v>1.5249857033260459</v>
      </c>
      <c r="J28016">
        <f>TDIST(I28016,4,2)</f>
        <v>0.20195079261941917</v>
      </c>
    </row>
    <row r="28017" spans="1:10" hidden="1">
      <c r="A28017" t="s">
        <v>27983</v>
      </c>
      <c r="B28017">
        <v>2.9</v>
      </c>
      <c r="C28017">
        <v>5.3</v>
      </c>
      <c r="D28017">
        <v>9</v>
      </c>
      <c r="E28017">
        <v>3</v>
      </c>
      <c r="F28017">
        <v>49.3</v>
      </c>
      <c r="G28017">
        <v>3.8</v>
      </c>
      <c r="H28017">
        <f>LOG((AVERAGE(E28017:G28017)+1)/(AVERAGE(B28017:D28017)+1),2)</f>
        <v>1.5488028374257377</v>
      </c>
      <c r="I28017">
        <f>ABS((AVERAGE(B28017:D28017)-AVERAGE(E28017:G28017))/SQRT(VAR(B28017:D28017)/3 + VAR(E28017:G28017)/3))</f>
        <v>0.84175869595326447</v>
      </c>
      <c r="J28017">
        <f>TDIST(I28017,4,2)</f>
        <v>0.44730577616748868</v>
      </c>
    </row>
    <row r="28018" spans="1:10" hidden="1">
      <c r="A28018" t="s">
        <v>27984</v>
      </c>
      <c r="B28018">
        <v>115.3</v>
      </c>
      <c r="C28018">
        <v>117.1</v>
      </c>
      <c r="D28018">
        <v>112.2</v>
      </c>
      <c r="E28018">
        <v>91.7</v>
      </c>
      <c r="F28018">
        <v>103.5</v>
      </c>
      <c r="G28018">
        <v>122.1</v>
      </c>
      <c r="H28018">
        <f>LOG((AVERAGE(E28018:G28018)+1)/(AVERAGE(B28018:D28018)+1),2)</f>
        <v>-0.11800428403971677</v>
      </c>
      <c r="I28018">
        <f>ABS((AVERAGE(B28018:D28018)-AVERAGE(E28018:G28018))/SQRT(VAR(B28018:D28018)/3 + VAR(E28018:G28018)/3))</f>
        <v>1.0152206976591471</v>
      </c>
      <c r="J28018">
        <f>TDIST(I28018,4,2)</f>
        <v>0.36741596775818591</v>
      </c>
    </row>
    <row r="28019" spans="1:10" hidden="1">
      <c r="A28019" t="s">
        <v>27985</v>
      </c>
      <c r="B28019">
        <v>720.2</v>
      </c>
      <c r="C28019">
        <v>552.70000000000005</v>
      </c>
      <c r="D28019">
        <v>714.3</v>
      </c>
      <c r="E28019">
        <v>606.20000000000005</v>
      </c>
      <c r="F28019">
        <v>477.8</v>
      </c>
      <c r="G28019">
        <v>486.7</v>
      </c>
      <c r="H28019">
        <f>LOG((AVERAGE(E28019:G28019)+1)/(AVERAGE(B28019:D28019)+1),2)</f>
        <v>-0.33875287696410999</v>
      </c>
      <c r="I28019">
        <f>ABS((AVERAGE(B28019:D28019)-AVERAGE(E28019:G28019))/SQRT(VAR(B28019:D28019)/3 + VAR(E28019:G28019)/3))</f>
        <v>2.0197083335987056</v>
      </c>
      <c r="J28019">
        <f>TDIST(I28019,4,2)</f>
        <v>0.11353546594849621</v>
      </c>
    </row>
    <row r="28020" spans="1:10" hidden="1">
      <c r="A28020" t="s">
        <v>27986</v>
      </c>
      <c r="B28020">
        <v>13.8</v>
      </c>
      <c r="C28020">
        <v>19.600000000000001</v>
      </c>
      <c r="D28020">
        <v>17.7</v>
      </c>
      <c r="E28020">
        <v>17</v>
      </c>
      <c r="F28020">
        <v>13.3</v>
      </c>
      <c r="G28020">
        <v>18.2</v>
      </c>
      <c r="H28020">
        <f>LOG((AVERAGE(E28020:G28020)+1)/(AVERAGE(B28020:D28020)+1),2)</f>
        <v>-7.1056161756234609E-2</v>
      </c>
      <c r="I28020">
        <f>ABS((AVERAGE(B28020:D28020)-AVERAGE(E28020:G28020))/SQRT(VAR(B28020:D28020)/3 + VAR(E28020:G28020)/3))</f>
        <v>0.38418518096760468</v>
      </c>
      <c r="J28020">
        <f>TDIST(I28020,4,2)</f>
        <v>0.72039105353244604</v>
      </c>
    </row>
    <row r="28021" spans="1:10" hidden="1">
      <c r="A28021" t="s">
        <v>27987</v>
      </c>
      <c r="B28021">
        <v>468.2</v>
      </c>
      <c r="C28021">
        <v>541.4</v>
      </c>
      <c r="D28021">
        <v>463.1</v>
      </c>
      <c r="E28021">
        <v>334.2</v>
      </c>
      <c r="F28021">
        <v>708.2</v>
      </c>
      <c r="G28021">
        <v>584</v>
      </c>
      <c r="H28021">
        <f>LOG((AVERAGE(E28021:G28021)+1)/(AVERAGE(B28021:D28021)+1),2)</f>
        <v>0.14294135240815428</v>
      </c>
      <c r="I28021">
        <f>ABS((AVERAGE(B28021:D28021)-AVERAGE(E28021:G28021))/SQRT(VAR(B28021:D28021)/3 + VAR(E28021:G28021)/3))</f>
        <v>0.45401021436833389</v>
      </c>
      <c r="J28021">
        <f>TDIST(I28021,4,2)</f>
        <v>0.67336489666770583</v>
      </c>
    </row>
    <row r="28022" spans="1:10" hidden="1">
      <c r="A28022" t="s">
        <v>27988</v>
      </c>
      <c r="B28022">
        <v>102.8</v>
      </c>
      <c r="C28022">
        <v>99.7</v>
      </c>
      <c r="D28022">
        <v>61.3</v>
      </c>
      <c r="E28022">
        <v>83.3</v>
      </c>
      <c r="F28022">
        <v>69.8</v>
      </c>
      <c r="G28022">
        <v>90.8</v>
      </c>
      <c r="H28022">
        <f>LOG((AVERAGE(E28022:G28022)+1)/(AVERAGE(B28022:D28022)+1),2)</f>
        <v>-0.11183183004180318</v>
      </c>
      <c r="I28022">
        <f>ABS((AVERAGE(B28022:D28022)-AVERAGE(E28022:G28022))/SQRT(VAR(B28022:D28022)/3 + VAR(E28022:G28022)/3))</f>
        <v>0.45146194314904553</v>
      </c>
      <c r="J28022">
        <f>TDIST(I28022,4,2)</f>
        <v>0.67505164215039148</v>
      </c>
    </row>
    <row r="28023" spans="1:10" hidden="1">
      <c r="A28023" t="s">
        <v>27989</v>
      </c>
      <c r="B28023">
        <v>10.4</v>
      </c>
      <c r="C28023">
        <v>13.6</v>
      </c>
      <c r="D28023">
        <v>25</v>
      </c>
      <c r="E28023">
        <v>22.1</v>
      </c>
      <c r="F28023">
        <v>14</v>
      </c>
      <c r="G28023">
        <v>28.5</v>
      </c>
      <c r="H28023">
        <f>LOG((AVERAGE(E28023:G28023)+1)/(AVERAGE(B28023:D28023)+1),2)</f>
        <v>0.37851162325372983</v>
      </c>
      <c r="I28023">
        <f>ABS((AVERAGE(B28023:D28023)-AVERAGE(E28023:G28023))/SQRT(VAR(B28023:D28023)/3 + VAR(E28023:G28023)/3))</f>
        <v>0.85220458139004474</v>
      </c>
      <c r="J28023">
        <f>TDIST(I28023,4,2)</f>
        <v>0.44211891091574079</v>
      </c>
    </row>
    <row r="28024" spans="1:10" hidden="1">
      <c r="A28024" t="s">
        <v>27990</v>
      </c>
      <c r="B28024">
        <v>663.4</v>
      </c>
      <c r="C28024">
        <v>754.3</v>
      </c>
      <c r="D28024">
        <v>941.8</v>
      </c>
      <c r="E28024">
        <v>536.6</v>
      </c>
      <c r="F28024">
        <v>1093.3</v>
      </c>
      <c r="G28024">
        <v>528.6</v>
      </c>
      <c r="H28024">
        <f>LOG((AVERAGE(E28024:G28024)+1)/(AVERAGE(B28024:D28024)+1),2)</f>
        <v>-0.12828149309989365</v>
      </c>
      <c r="I28024">
        <f>ABS((AVERAGE(B28024:D28024)-AVERAGE(E28024:G28024))/SQRT(VAR(B28024:D28024)/3 + VAR(E28024:G28024)/3))</f>
        <v>0.32827745626504923</v>
      </c>
      <c r="J28024">
        <f>TDIST(I28024,4,2)</f>
        <v>0.75916760867594324</v>
      </c>
    </row>
    <row r="28025" spans="1:10" hidden="1">
      <c r="A28025" t="s">
        <v>27991</v>
      </c>
      <c r="B28025">
        <v>51.6</v>
      </c>
      <c r="C28025">
        <v>17.2</v>
      </c>
      <c r="D28025">
        <v>45.8</v>
      </c>
      <c r="E28025">
        <v>17</v>
      </c>
      <c r="F28025">
        <v>29</v>
      </c>
      <c r="G28025">
        <v>13.2</v>
      </c>
      <c r="H28025">
        <f>LOG((AVERAGE(E28025:G28025)+1)/(AVERAGE(B28025:D28025)+1),2)</f>
        <v>-0.91890157470576173</v>
      </c>
      <c r="I28025">
        <f>ABS((AVERAGE(B28025:D28025)-AVERAGE(E28025:G28025))/SQRT(VAR(B28025:D28025)/3 + VAR(E28025:G28025)/3))</f>
        <v>1.5851102476949557</v>
      </c>
      <c r="J28025">
        <f>TDIST(I28025,4,2)</f>
        <v>0.18812093483834991</v>
      </c>
    </row>
    <row r="28026" spans="1:10" hidden="1">
      <c r="A28026" t="s">
        <v>27992</v>
      </c>
      <c r="B28026">
        <v>0.8</v>
      </c>
      <c r="C28026">
        <v>2.2999999999999998</v>
      </c>
      <c r="D28026">
        <v>0</v>
      </c>
      <c r="E28026">
        <v>0</v>
      </c>
      <c r="F28026">
        <v>0</v>
      </c>
      <c r="G28026">
        <v>0</v>
      </c>
      <c r="H28026">
        <f>LOG((AVERAGE(E28026:G28026)+1)/(AVERAGE(B28026:D28026)+1),2)</f>
        <v>-1.0238467419543678</v>
      </c>
      <c r="I28026">
        <f>ABS((AVERAGE(B28026:D28026)-AVERAGE(E28026:G28026))/SQRT(VAR(B28026:D28026)/3 + VAR(E28026:G28026)/3))</f>
        <v>1.5328513469458609</v>
      </c>
      <c r="J28026">
        <f>TDIST(I28026,4,2)</f>
        <v>0.20008382735970268</v>
      </c>
    </row>
    <row r="28027" spans="1:10" hidden="1">
      <c r="A28027" t="s">
        <v>27993</v>
      </c>
      <c r="B28027">
        <v>2.2000000000000002</v>
      </c>
      <c r="C28027">
        <v>6.8</v>
      </c>
      <c r="D28027">
        <v>4.5</v>
      </c>
      <c r="E28027">
        <v>4.4000000000000004</v>
      </c>
      <c r="F28027">
        <v>0.9</v>
      </c>
      <c r="G28027">
        <v>1.5</v>
      </c>
      <c r="H28027">
        <f>LOG((AVERAGE(E28027:G28027)+1)/(AVERAGE(B28027:D28027)+1),2)</f>
        <v>-0.75161237013060755</v>
      </c>
      <c r="I28027">
        <f>ABS((AVERAGE(B28027:D28027)-AVERAGE(E28027:G28027))/SQRT(VAR(B28027:D28027)/3 + VAR(E28027:G28027)/3))</f>
        <v>1.3044799462813483</v>
      </c>
      <c r="J28027">
        <f>TDIST(I28027,4,2)</f>
        <v>0.26206294887206905</v>
      </c>
    </row>
    <row r="28028" spans="1:10" hidden="1">
      <c r="A28028" t="s">
        <v>27994</v>
      </c>
      <c r="B28028">
        <v>50</v>
      </c>
      <c r="C28028">
        <v>59.6</v>
      </c>
      <c r="D28028">
        <v>60.7</v>
      </c>
      <c r="E28028">
        <v>77.900000000000006</v>
      </c>
      <c r="F28028">
        <v>96.6</v>
      </c>
      <c r="G28028">
        <v>50.9</v>
      </c>
      <c r="H28028">
        <f>LOG((AVERAGE(E28028:G28028)+1)/(AVERAGE(B28028:D28028)+1),2)</f>
        <v>0.39829099620267311</v>
      </c>
      <c r="I28028">
        <f>ABS((AVERAGE(B28028:D28028)-AVERAGE(E28028:G28028))/SQRT(VAR(B28028:D28028)/3 + VAR(E28028:G28028)/3))</f>
        <v>1.3413037368251677</v>
      </c>
      <c r="J28028">
        <f>TDIST(I28028,4,2)</f>
        <v>0.25091522626628077</v>
      </c>
    </row>
    <row r="28029" spans="1:10" hidden="1">
      <c r="A28029" t="s">
        <v>27995</v>
      </c>
      <c r="B28029">
        <v>7.9</v>
      </c>
      <c r="C28029">
        <v>10.6</v>
      </c>
      <c r="D28029">
        <v>12.9</v>
      </c>
      <c r="E28029">
        <v>11.8</v>
      </c>
      <c r="F28029">
        <v>10.8</v>
      </c>
      <c r="G28029">
        <v>8.4</v>
      </c>
      <c r="H28029">
        <f>LOG((AVERAGE(E28029:G28029)+1)/(AVERAGE(B28029:D28029)+1),2)</f>
        <v>-1.6873818564396053E-2</v>
      </c>
      <c r="I28029">
        <f>ABS((AVERAGE(B28029:D28029)-AVERAGE(E28029:G28029))/SQRT(VAR(B28029:D28029)/3 + VAR(E28029:G28029)/3))</f>
        <v>7.5660478785752952E-2</v>
      </c>
      <c r="J28029">
        <f>TDIST(I28029,4,2)</f>
        <v>0.94332221421936957</v>
      </c>
    </row>
    <row r="28030" spans="1:10" hidden="1">
      <c r="A28030" t="s">
        <v>27996</v>
      </c>
      <c r="B28030">
        <v>5.8</v>
      </c>
      <c r="C28030">
        <v>0</v>
      </c>
      <c r="D28030">
        <v>0</v>
      </c>
      <c r="E28030">
        <v>0</v>
      </c>
      <c r="F28030">
        <v>2.7</v>
      </c>
      <c r="G28030">
        <v>0</v>
      </c>
      <c r="H28030">
        <f>LOG((AVERAGE(E28030:G28030)+1)/(AVERAGE(B28030:D28030)+1),2)</f>
        <v>-0.62654160447255591</v>
      </c>
      <c r="I28030">
        <f>ABS((AVERAGE(B28030:D28030)-AVERAGE(E28030:G28030))/SQRT(VAR(B28030:D28030)/3 + VAR(E28030:G28030)/3))</f>
        <v>0.48455248092198638</v>
      </c>
      <c r="J28030">
        <f>TDIST(I28030,4,2)</f>
        <v>0.65333121352050316</v>
      </c>
    </row>
    <row r="28031" spans="1:10">
      <c r="A28031" s="3" t="s">
        <v>2138</v>
      </c>
      <c r="B28031">
        <v>20</v>
      </c>
      <c r="C28031">
        <v>12</v>
      </c>
      <c r="D28031">
        <v>22.1</v>
      </c>
      <c r="E28031">
        <v>3.3</v>
      </c>
      <c r="F28031">
        <v>6.9</v>
      </c>
      <c r="G28031">
        <v>3.7</v>
      </c>
      <c r="H28031">
        <f>LOG((AVERAGE(E28031:G28031)+1)/(AVERAGE(B28031:D28031)+1),2)</f>
        <v>-1.756467499080659</v>
      </c>
      <c r="I28031">
        <f>ABS((AVERAGE(B28031:D28031)-AVERAGE(E28031:G28031))/SQRT(VAR(B28031:D28031)/3 + VAR(E28031:G28031)/3))</f>
        <v>4.0840079153064917</v>
      </c>
      <c r="J28031">
        <f>TDIST(I28031,4,2)</f>
        <v>1.504886289494663E-2</v>
      </c>
    </row>
    <row r="28032" spans="1:10" hidden="1">
      <c r="A28032" t="s">
        <v>27998</v>
      </c>
      <c r="B28032">
        <v>1.1000000000000001</v>
      </c>
      <c r="C28032">
        <v>2.4</v>
      </c>
      <c r="D28032">
        <v>2.1</v>
      </c>
      <c r="E28032">
        <v>0.4</v>
      </c>
      <c r="F28032">
        <v>3.8</v>
      </c>
      <c r="G28032">
        <v>2</v>
      </c>
      <c r="H28032">
        <f>LOG((AVERAGE(E28032:G28032)+1)/(AVERAGE(B28032:D28032)+1),2)</f>
        <v>9.7297201354915097E-2</v>
      </c>
      <c r="I28032">
        <f>ABS((AVERAGE(B28032:D28032)-AVERAGE(E28032:G28032))/SQRT(VAR(B28032:D28032)/3 + VAR(E28032:G28032)/3))</f>
        <v>0.18907604749897669</v>
      </c>
      <c r="J28032">
        <f>TDIST(I28032,4,2)</f>
        <v>0.85923930670657966</v>
      </c>
    </row>
    <row r="28033" spans="1:10" hidden="1">
      <c r="A28033" t="s">
        <v>27999</v>
      </c>
      <c r="B28033">
        <v>0</v>
      </c>
      <c r="C28033">
        <v>1.6</v>
      </c>
      <c r="D28033">
        <v>1.4</v>
      </c>
      <c r="E28033">
        <v>4.8</v>
      </c>
      <c r="F28033">
        <v>4.5999999999999996</v>
      </c>
      <c r="G28033">
        <v>1.6</v>
      </c>
      <c r="H28033">
        <f>LOG((AVERAGE(E28033:G28033)+1)/(AVERAGE(B28033:D28033)+1),2)</f>
        <v>1.2223924213364477</v>
      </c>
      <c r="I28033">
        <f>ABS((AVERAGE(B28033:D28033)-AVERAGE(E28033:G28033))/SQRT(VAR(B28033:D28033)/3 + VAR(E28033:G28033)/3))</f>
        <v>2.317137785453967</v>
      </c>
      <c r="J28033">
        <f>TDIST(I28033,4,2)</f>
        <v>8.1391896853178589E-2</v>
      </c>
    </row>
    <row r="28034" spans="1:10">
      <c r="A28034" s="3" t="s">
        <v>7132</v>
      </c>
      <c r="B28034">
        <v>12.2</v>
      </c>
      <c r="C28034">
        <v>8.3000000000000007</v>
      </c>
      <c r="D28034">
        <v>4.9000000000000004</v>
      </c>
      <c r="E28034">
        <v>1.9</v>
      </c>
      <c r="F28034">
        <v>0</v>
      </c>
      <c r="G28034">
        <v>3.5</v>
      </c>
      <c r="H28034">
        <f>LOG((AVERAGE(E28034:G28034)+1)/(AVERAGE(B28034:D28034)+1),2)</f>
        <v>-1.7574296967259218</v>
      </c>
      <c r="I28034">
        <f>ABS((AVERAGE(B28034:D28034)-AVERAGE(E28034:G28034))/SQRT(VAR(B28034:D28034)/3 + VAR(E28034:G28034)/3))</f>
        <v>2.8501713717057391</v>
      </c>
      <c r="J28034">
        <f>TDIST(I28034,4,2)</f>
        <v>4.6387764483421849E-2</v>
      </c>
    </row>
    <row r="28035" spans="1:10" hidden="1">
      <c r="A28035" t="s">
        <v>28001</v>
      </c>
      <c r="B28035">
        <v>49.4</v>
      </c>
      <c r="C28035">
        <v>45.8</v>
      </c>
      <c r="D28035">
        <v>25.6</v>
      </c>
      <c r="E28035">
        <v>41.1</v>
      </c>
      <c r="F28035">
        <v>27.6</v>
      </c>
      <c r="G28035">
        <v>41.7</v>
      </c>
      <c r="H28035">
        <f>LOG((AVERAGE(E28035:G28035)+1)/(AVERAGE(B28035:D28035)+1),2)</f>
        <v>-0.12659067427203546</v>
      </c>
      <c r="I28035">
        <f>ABS((AVERAGE(B28035:D28035)-AVERAGE(E28035:G28035))/SQRT(VAR(B28035:D28035)/3 + VAR(E28035:G28035)/3))</f>
        <v>0.39752900404887709</v>
      </c>
      <c r="J28035">
        <f>TDIST(I28035,4,2)</f>
        <v>0.71127841524368818</v>
      </c>
    </row>
    <row r="28036" spans="1:10" hidden="1">
      <c r="A28036" t="s">
        <v>28002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f>LOG((AVERAGE(E28036:G28036)+1)/(AVERAGE(B28036:D28036)+1),2)</f>
        <v>0</v>
      </c>
      <c r="I28036" t="e">
        <f>ABS((AVERAGE(B28036:D28036)-AVERAGE(E28036:G28036))/SQRT(VAR(B28036:D28036)/3 + VAR(E28036:G28036)/3))</f>
        <v>#DIV/0!</v>
      </c>
      <c r="J28036" t="e">
        <f>TDIST(I28036,4,2)</f>
        <v>#DIV/0!</v>
      </c>
    </row>
    <row r="28037" spans="1:10" hidden="1">
      <c r="A28037" t="s">
        <v>28003</v>
      </c>
      <c r="B28037">
        <v>929.8</v>
      </c>
      <c r="C28037">
        <v>793.8</v>
      </c>
      <c r="D28037">
        <v>1123</v>
      </c>
      <c r="E28037">
        <v>787.2</v>
      </c>
      <c r="F28037">
        <v>941.8</v>
      </c>
      <c r="G28037">
        <v>804.1</v>
      </c>
      <c r="H28037">
        <f>LOG((AVERAGE(E28037:G28037)+1)/(AVERAGE(B28037:D28037)+1),2)</f>
        <v>-0.16814778859072724</v>
      </c>
      <c r="I28037">
        <f>ABS((AVERAGE(B28037:D28037)-AVERAGE(E28037:G28037))/SQRT(VAR(B28037:D28037)/3 + VAR(E28037:G28037)/3))</f>
        <v>0.97366131874219408</v>
      </c>
      <c r="J28037">
        <f>TDIST(I28037,4,2)</f>
        <v>0.38535824725849327</v>
      </c>
    </row>
    <row r="28038" spans="1:10" hidden="1">
      <c r="A28038" t="s">
        <v>28004</v>
      </c>
      <c r="B28038">
        <v>9.6999999999999993</v>
      </c>
      <c r="C28038">
        <v>12</v>
      </c>
      <c r="D28038">
        <v>16.899999999999999</v>
      </c>
      <c r="E28038">
        <v>1.7</v>
      </c>
      <c r="F28038">
        <v>6.3</v>
      </c>
      <c r="G28038">
        <v>12.6</v>
      </c>
      <c r="H28038">
        <f>LOG((AVERAGE(E28038:G28038)+1)/(AVERAGE(B28038:D28038)+1),2)</f>
        <v>-0.81779666877925061</v>
      </c>
      <c r="I28038">
        <f>ABS((AVERAGE(B28038:D28038)-AVERAGE(E28038:G28038))/SQRT(VAR(B28038:D28038)/3 + VAR(E28038:G28038)/3))</f>
        <v>1.5762812492341316</v>
      </c>
      <c r="J28038">
        <f>TDIST(I28038,4,2)</f>
        <v>0.19008916173240484</v>
      </c>
    </row>
    <row r="28039" spans="1:10" hidden="1">
      <c r="A28039" t="s">
        <v>28005</v>
      </c>
      <c r="B28039">
        <v>0.1</v>
      </c>
      <c r="C28039">
        <v>3.9</v>
      </c>
      <c r="D28039">
        <v>2.9</v>
      </c>
      <c r="E28039">
        <v>1.4</v>
      </c>
      <c r="F28039">
        <v>4.8</v>
      </c>
      <c r="G28039">
        <v>8.9</v>
      </c>
      <c r="H28039">
        <f>LOG((AVERAGE(E28039:G28039)+1)/(AVERAGE(B28039:D28039)+1),2)</f>
        <v>0.87048926700359563</v>
      </c>
      <c r="I28039">
        <f>ABS((AVERAGE(B28039:D28039)-AVERAGE(E28039:G28039))/SQRT(VAR(B28039:D28039)/3 + VAR(E28039:G28039)/3))</f>
        <v>1.1163956301265732</v>
      </c>
      <c r="J28039">
        <f>TDIST(I28039,4,2)</f>
        <v>0.32678739701028342</v>
      </c>
    </row>
    <row r="28040" spans="1:10" hidden="1">
      <c r="A28040" t="s">
        <v>28006</v>
      </c>
      <c r="B28040">
        <v>25.4</v>
      </c>
      <c r="C28040">
        <v>15.3</v>
      </c>
      <c r="D28040">
        <v>23.2</v>
      </c>
      <c r="E28040">
        <v>32.799999999999997</v>
      </c>
      <c r="F28040">
        <v>8.6</v>
      </c>
      <c r="G28040">
        <v>12.7</v>
      </c>
      <c r="H28040">
        <f>LOG((AVERAGE(E28040:G28040)+1)/(AVERAGE(B28040:D28040)+1),2)</f>
        <v>-0.22851546527861835</v>
      </c>
      <c r="I28040">
        <f>ABS((AVERAGE(B28040:D28040)-AVERAGE(E28040:G28040))/SQRT(VAR(B28040:D28040)/3 + VAR(E28040:G28040)/3))</f>
        <v>0.40419330954839788</v>
      </c>
      <c r="J28040">
        <f>TDIST(I28040,4,2)</f>
        <v>0.70674889584842226</v>
      </c>
    </row>
    <row r="28041" spans="1:10" hidden="1">
      <c r="A28041" t="s">
        <v>28007</v>
      </c>
      <c r="B28041">
        <v>48</v>
      </c>
      <c r="C28041">
        <v>52.5</v>
      </c>
      <c r="D28041">
        <v>89.5</v>
      </c>
      <c r="E28041">
        <v>54.7</v>
      </c>
      <c r="F28041">
        <v>30.7</v>
      </c>
      <c r="G28041">
        <v>56.6</v>
      </c>
      <c r="H28041">
        <f>LOG((AVERAGE(E28041:G28041)+1)/(AVERAGE(B28041:D28041)+1),2)</f>
        <v>-0.41254794725314614</v>
      </c>
      <c r="I28041">
        <f>ABS((AVERAGE(B28041:D28041)-AVERAGE(E28041:G28041))/SQRT(VAR(B28041:D28041)/3 + VAR(E28041:G28041)/3))</f>
        <v>1.0278207642576696</v>
      </c>
      <c r="J28041">
        <f>TDIST(I28041,4,2)</f>
        <v>0.36212232895453317</v>
      </c>
    </row>
    <row r="28042" spans="1:10">
      <c r="A28042" s="3" t="s">
        <v>9974</v>
      </c>
      <c r="B28042">
        <v>94.8</v>
      </c>
      <c r="C28042">
        <v>46.9</v>
      </c>
      <c r="D28042">
        <v>73.8</v>
      </c>
      <c r="E28042">
        <v>18.2</v>
      </c>
      <c r="F28042">
        <v>15.5</v>
      </c>
      <c r="G28042">
        <v>27.9</v>
      </c>
      <c r="H28042">
        <f>LOG((AVERAGE(E28042:G28042)+1)/(AVERAGE(B28042:D28042)+1),2)</f>
        <v>-1.7580272096940355</v>
      </c>
      <c r="I28042">
        <f>ABS((AVERAGE(B28042:D28042)-AVERAGE(E28042:G28042))/SQRT(VAR(B28042:D28042)/3 + VAR(E28042:G28042)/3))</f>
        <v>3.5712751629416184</v>
      </c>
      <c r="J28042">
        <f>TDIST(I28042,4,2)</f>
        <v>2.3349088969371972E-2</v>
      </c>
    </row>
    <row r="28043" spans="1:10" hidden="1">
      <c r="A28043" t="s">
        <v>28009</v>
      </c>
      <c r="B28043">
        <v>3.1</v>
      </c>
      <c r="C28043">
        <v>1.3</v>
      </c>
      <c r="D28043">
        <v>0.3</v>
      </c>
      <c r="E28043">
        <v>0.6</v>
      </c>
      <c r="F28043">
        <v>0.4</v>
      </c>
      <c r="G28043">
        <v>3.1</v>
      </c>
      <c r="H28043">
        <f>LOG((AVERAGE(E28043:G28043)+1)/(AVERAGE(B28043:D28043)+1),2)</f>
        <v>-0.11703942119021934</v>
      </c>
      <c r="I28043">
        <f>ABS((AVERAGE(B28043:D28043)-AVERAGE(E28043:G28043))/SQRT(VAR(B28043:D28043)/3 + VAR(E28043:G28043)/3))</f>
        <v>0.16750891368890722</v>
      </c>
      <c r="J28043">
        <f>TDIST(I28043,4,2)</f>
        <v>0.87509734771381376</v>
      </c>
    </row>
    <row r="28044" spans="1:10" hidden="1">
      <c r="A28044" t="s">
        <v>28010</v>
      </c>
      <c r="B28044">
        <v>30.1</v>
      </c>
      <c r="C28044">
        <v>22.2</v>
      </c>
      <c r="D28044">
        <v>31.8</v>
      </c>
      <c r="E28044">
        <v>10.7</v>
      </c>
      <c r="F28044">
        <v>63.2</v>
      </c>
      <c r="G28044">
        <v>38.1</v>
      </c>
      <c r="H28044">
        <f>LOG((AVERAGE(E28044:G28044)+1)/(AVERAGE(B28044:D28044)+1),2)</f>
        <v>0.40088923723287306</v>
      </c>
      <c r="I28044">
        <f>ABS((AVERAGE(B28044:D28044)-AVERAGE(E28044:G28044))/SQRT(VAR(B28044:D28044)/3 + VAR(E28044:G28044)/3))</f>
        <v>0.60209345856891228</v>
      </c>
      <c r="J28044">
        <f>TDIST(I28044,4,2)</f>
        <v>0.57957628646936954</v>
      </c>
    </row>
    <row r="28045" spans="1:10" hidden="1">
      <c r="A28045" t="s">
        <v>28011</v>
      </c>
      <c r="B28045">
        <v>29.8</v>
      </c>
      <c r="C28045">
        <v>17.399999999999999</v>
      </c>
      <c r="D28045">
        <v>30.4</v>
      </c>
      <c r="E28045">
        <v>13.2</v>
      </c>
      <c r="F28045">
        <v>65.2</v>
      </c>
      <c r="G28045">
        <v>37.200000000000003</v>
      </c>
      <c r="H28045">
        <f>LOG((AVERAGE(E28045:G28045)+1)/(AVERAGE(B28045:D28045)+1),2)</f>
        <v>0.55725226601803679</v>
      </c>
      <c r="I28045">
        <f>ABS((AVERAGE(B28045:D28045)-AVERAGE(E28045:G28045))/SQRT(VAR(B28045:D28045)/3 + VAR(E28045:G28045)/3))</f>
        <v>0.81135111547282968</v>
      </c>
      <c r="J28045">
        <f>TDIST(I28045,4,2)</f>
        <v>0.46268159811703519</v>
      </c>
    </row>
    <row r="28046" spans="1:10" hidden="1">
      <c r="A28046" t="s">
        <v>28012</v>
      </c>
      <c r="B28046">
        <v>0</v>
      </c>
      <c r="C28046">
        <v>0</v>
      </c>
      <c r="D28046">
        <v>0</v>
      </c>
      <c r="E28046">
        <v>0.4</v>
      </c>
      <c r="F28046">
        <v>0</v>
      </c>
      <c r="G28046">
        <v>0</v>
      </c>
      <c r="H28046">
        <f>LOG((AVERAGE(E28046:G28046)+1)/(AVERAGE(B28046:D28046)+1),2)</f>
        <v>0.18057224564182084</v>
      </c>
      <c r="I28046">
        <f>ABS((AVERAGE(B28046:D28046)-AVERAGE(E28046:G28046))/SQRT(VAR(B28046:D28046)/3 + VAR(E28046:G28046)/3))</f>
        <v>0.99999999999999978</v>
      </c>
      <c r="J28046">
        <f>TDIST(I28046,4,2)</f>
        <v>0.37390096630005892</v>
      </c>
    </row>
    <row r="28047" spans="1:10" hidden="1">
      <c r="A28047" t="s">
        <v>28013</v>
      </c>
      <c r="B28047">
        <v>0</v>
      </c>
      <c r="C28047">
        <v>0</v>
      </c>
      <c r="D28047">
        <v>0</v>
      </c>
      <c r="E28047">
        <v>0.7</v>
      </c>
      <c r="F28047">
        <v>0</v>
      </c>
      <c r="G28047">
        <v>0</v>
      </c>
      <c r="H28047">
        <f>LOG((AVERAGE(E28047:G28047)+1)/(AVERAGE(B28047:D28047)+1),2)</f>
        <v>0.3025627700204313</v>
      </c>
      <c r="I28047">
        <f>ABS((AVERAGE(B28047:D28047)-AVERAGE(E28047:G28047))/SQRT(VAR(B28047:D28047)/3 + VAR(E28047:G28047)/3))</f>
        <v>0.99999999999999989</v>
      </c>
      <c r="J28047">
        <f>TDIST(I28047,4,2)</f>
        <v>0.37390096630005903</v>
      </c>
    </row>
    <row r="28048" spans="1:10" hidden="1">
      <c r="A28048" t="s">
        <v>28014</v>
      </c>
      <c r="B28048">
        <v>0</v>
      </c>
      <c r="C28048">
        <v>0</v>
      </c>
      <c r="D28048">
        <v>0</v>
      </c>
      <c r="E28048">
        <v>1.1000000000000001</v>
      </c>
      <c r="F28048">
        <v>0</v>
      </c>
      <c r="G28048">
        <v>0.2</v>
      </c>
      <c r="H28048">
        <f>LOG((AVERAGE(E28048:G28048)+1)/(AVERAGE(B28048:D28048)+1),2)</f>
        <v>0.51937415909357942</v>
      </c>
      <c r="I28048">
        <f>ABS((AVERAGE(B28048:D28048)-AVERAGE(E28048:G28048))/SQRT(VAR(B28048:D28048)/3 + VAR(E28048:G28048)/3))</f>
        <v>1.280928061613581</v>
      </c>
      <c r="J28048">
        <f>TDIST(I28048,4,2)</f>
        <v>0.26944337061943002</v>
      </c>
    </row>
    <row r="28049" spans="1:10" hidden="1">
      <c r="A28049" t="s">
        <v>28015</v>
      </c>
      <c r="B28049">
        <v>0</v>
      </c>
      <c r="C28049">
        <v>3.4</v>
      </c>
      <c r="D28049">
        <v>3</v>
      </c>
      <c r="E28049">
        <v>2</v>
      </c>
      <c r="F28049">
        <v>0</v>
      </c>
      <c r="G28049">
        <v>0.4</v>
      </c>
      <c r="H28049">
        <f>LOG((AVERAGE(E28049:G28049)+1)/(AVERAGE(B28049:D28049)+1),2)</f>
        <v>-0.79970134951416905</v>
      </c>
      <c r="I28049">
        <f>ABS((AVERAGE(B28049:D28049)-AVERAGE(E28049:G28049))/SQRT(VAR(B28049:D28049)/3 + VAR(E28049:G28049)/3))</f>
        <v>1.079898494312078</v>
      </c>
      <c r="J28049">
        <f>TDIST(I28049,4,2)</f>
        <v>0.34095313591318543</v>
      </c>
    </row>
    <row r="28050" spans="1:10" hidden="1">
      <c r="A28050" t="s">
        <v>28016</v>
      </c>
      <c r="B28050">
        <v>1.3</v>
      </c>
      <c r="C28050">
        <v>0</v>
      </c>
      <c r="D28050">
        <v>0.2</v>
      </c>
      <c r="E28050">
        <v>0</v>
      </c>
      <c r="F28050">
        <v>0</v>
      </c>
      <c r="G28050">
        <v>0</v>
      </c>
      <c r="H28050">
        <f>LOG((AVERAGE(E28050:G28050)+1)/(AVERAGE(B28050:D28050)+1),2)</f>
        <v>-0.5849625007211563</v>
      </c>
      <c r="I28050">
        <f>ABS((AVERAGE(B28050:D28050)-AVERAGE(E28050:G28050))/SQRT(VAR(B28050:D28050)/3 + VAR(E28050:G28050)/3))</f>
        <v>1.2371791482634837</v>
      </c>
      <c r="J28050">
        <f>TDIST(I28050,4,2)</f>
        <v>0.2836866230794215</v>
      </c>
    </row>
    <row r="28051" spans="1:10" hidden="1">
      <c r="A28051" t="s">
        <v>28017</v>
      </c>
      <c r="B28051">
        <v>0.4</v>
      </c>
      <c r="C28051">
        <v>1.7</v>
      </c>
      <c r="D28051">
        <v>2.2000000000000002</v>
      </c>
      <c r="E28051">
        <v>1.9</v>
      </c>
      <c r="F28051">
        <v>0.7</v>
      </c>
      <c r="G28051">
        <v>2.2000000000000002</v>
      </c>
      <c r="H28051">
        <f>LOG((AVERAGE(E28051:G28051)+1)/(AVERAGE(B28051:D28051)+1),2)</f>
        <v>9.5577659982230889E-2</v>
      </c>
      <c r="I28051">
        <f>ABS((AVERAGE(B28051:D28051)-AVERAGE(E28051:G28051))/SQRT(VAR(B28051:D28051)/3 + VAR(E28051:G28051)/3))</f>
        <v>0.23622779563076649</v>
      </c>
      <c r="J28051">
        <f>TDIST(I28051,4,2)</f>
        <v>0.82485916854069663</v>
      </c>
    </row>
    <row r="28052" spans="1:10" hidden="1">
      <c r="A28052" t="s">
        <v>28018</v>
      </c>
      <c r="B28052">
        <v>2.1</v>
      </c>
      <c r="C28052">
        <v>1.2</v>
      </c>
      <c r="D28052">
        <v>2.4</v>
      </c>
      <c r="E28052">
        <v>2.1</v>
      </c>
      <c r="F28052">
        <v>2.9</v>
      </c>
      <c r="G28052">
        <v>3.5</v>
      </c>
      <c r="H28052">
        <f>LOG((AVERAGE(E28052:G28052)+1)/(AVERAGE(B28052:D28052)+1),2)</f>
        <v>0.40254655509564718</v>
      </c>
      <c r="I28052">
        <f>ABS((AVERAGE(B28052:D28052)-AVERAGE(E28052:G28052))/SQRT(VAR(B28052:D28052)/3 + VAR(E28052:G28052)/3))</f>
        <v>1.7200263271350626</v>
      </c>
      <c r="J28052">
        <f>TDIST(I28052,4,2)</f>
        <v>0.16054509535656</v>
      </c>
    </row>
    <row r="28053" spans="1:10" hidden="1">
      <c r="A28053" t="s">
        <v>28019</v>
      </c>
      <c r="B28053">
        <v>0</v>
      </c>
      <c r="C28053">
        <v>0</v>
      </c>
      <c r="D28053">
        <v>0</v>
      </c>
      <c r="E28053">
        <v>0</v>
      </c>
      <c r="F28053">
        <v>3.1</v>
      </c>
      <c r="G28053">
        <v>0</v>
      </c>
      <c r="H28053">
        <f>LOG((AVERAGE(E28053:G28053)+1)/(AVERAGE(B28053:D28053)+1),2)</f>
        <v>1.0238467419543678</v>
      </c>
      <c r="I28053">
        <f>ABS((AVERAGE(B28053:D28053)-AVERAGE(E28053:G28053))/SQRT(VAR(B28053:D28053)/3 + VAR(E28053:G28053)/3))</f>
        <v>1</v>
      </c>
      <c r="J28053">
        <f>TDIST(I28053,4,2)</f>
        <v>0.37390096630005915</v>
      </c>
    </row>
    <row r="28054" spans="1:10" hidden="1">
      <c r="A28054" t="s">
        <v>28020</v>
      </c>
      <c r="B28054">
        <v>2.1</v>
      </c>
      <c r="C28054">
        <v>0</v>
      </c>
      <c r="D28054">
        <v>0.2</v>
      </c>
      <c r="E28054">
        <v>0.2</v>
      </c>
      <c r="F28054">
        <v>0.4</v>
      </c>
      <c r="G28054">
        <v>2.9</v>
      </c>
      <c r="H28054">
        <f>LOG((AVERAGE(E28054:G28054)+1)/(AVERAGE(B28054:D28054)+1),2)</f>
        <v>0.29444735846525555</v>
      </c>
      <c r="I28054">
        <f>ABS((AVERAGE(B28054:D28054)-AVERAGE(E28054:G28054))/SQRT(VAR(B28054:D28054)/3 + VAR(E28054:G28054)/3))</f>
        <v>0.36481074018628901</v>
      </c>
      <c r="J28054">
        <f>TDIST(I28054,4,2)</f>
        <v>0.73372221781143643</v>
      </c>
    </row>
    <row r="28055" spans="1:10" hidden="1">
      <c r="A28055" t="s">
        <v>28021</v>
      </c>
      <c r="B28055">
        <v>0.7</v>
      </c>
      <c r="C28055">
        <v>0</v>
      </c>
      <c r="D28055">
        <v>0</v>
      </c>
      <c r="E28055">
        <v>2.6</v>
      </c>
      <c r="F28055">
        <v>0.9</v>
      </c>
      <c r="G28055">
        <v>0</v>
      </c>
      <c r="H28055">
        <f>LOG((AVERAGE(E28055:G28055)+1)/(AVERAGE(B28055:D28055)+1),2)</f>
        <v>0.81291444739950491</v>
      </c>
      <c r="I28055">
        <f>ABS((AVERAGE(B28055:D28055)-AVERAGE(E28055:G28055))/SQRT(VAR(B28055:D28055)/3 + VAR(E28055:G28055)/3))</f>
        <v>1.1707388140099271</v>
      </c>
      <c r="J28055">
        <f>TDIST(I28055,4,2)</f>
        <v>0.30669103416649418</v>
      </c>
    </row>
    <row r="28056" spans="1:10" hidden="1">
      <c r="A28056" t="s">
        <v>28022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f>LOG((AVERAGE(E28056:G28056)+1)/(AVERAGE(B28056:D28056)+1),2)</f>
        <v>0</v>
      </c>
      <c r="I28056" t="e">
        <f>ABS((AVERAGE(B28056:D28056)-AVERAGE(E28056:G28056))/SQRT(VAR(B28056:D28056)/3 + VAR(E28056:G28056)/3))</f>
        <v>#DIV/0!</v>
      </c>
      <c r="J28056" t="e">
        <f>TDIST(I28056,4,2)</f>
        <v>#DIV/0!</v>
      </c>
    </row>
    <row r="28057" spans="1:10" hidden="1">
      <c r="A28057" t="s">
        <v>28023</v>
      </c>
      <c r="B28057">
        <v>17.5</v>
      </c>
      <c r="C28057">
        <v>19.2</v>
      </c>
      <c r="D28057">
        <v>27.3</v>
      </c>
      <c r="E28057">
        <v>30.1</v>
      </c>
      <c r="F28057">
        <v>21</v>
      </c>
      <c r="G28057">
        <v>26.1</v>
      </c>
      <c r="H28057">
        <f>LOG((AVERAGE(E28057:G28057)+1)/(AVERAGE(B28057:D28057)+1),2)</f>
        <v>0.25944114110978556</v>
      </c>
      <c r="I28057">
        <f>ABS((AVERAGE(B28057:D28057)-AVERAGE(E28057:G28057))/SQRT(VAR(B28057:D28057)/3 + VAR(E28057:G28057)/3))</f>
        <v>1.0974119402242986</v>
      </c>
      <c r="J28057">
        <f>TDIST(I28057,4,2)</f>
        <v>0.33408753553780268</v>
      </c>
    </row>
    <row r="28058" spans="1:10" hidden="1">
      <c r="A28058" t="s">
        <v>28024</v>
      </c>
      <c r="B28058">
        <v>548.1</v>
      </c>
      <c r="C28058">
        <v>557.4</v>
      </c>
      <c r="D28058">
        <v>646.70000000000005</v>
      </c>
      <c r="E28058">
        <v>504.8</v>
      </c>
      <c r="F28058">
        <v>679.6</v>
      </c>
      <c r="G28058">
        <v>621.4</v>
      </c>
      <c r="H28058">
        <f>LOG((AVERAGE(E28058:G28058)+1)/(AVERAGE(B28058:D28058)+1),2)</f>
        <v>4.3397466348336203E-2</v>
      </c>
      <c r="I28058">
        <f>ABS((AVERAGE(B28058:D28058)-AVERAGE(E28058:G28058))/SQRT(VAR(B28058:D28058)/3 + VAR(E28058:G28058)/3))</f>
        <v>0.29658836268900096</v>
      </c>
      <c r="J28058">
        <f>TDIST(I28058,4,2)</f>
        <v>0.7815432187554221</v>
      </c>
    </row>
    <row r="28059" spans="1:10">
      <c r="A28059" s="3" t="s">
        <v>17712</v>
      </c>
      <c r="B28059">
        <v>3.9</v>
      </c>
      <c r="C28059">
        <v>1.4</v>
      </c>
      <c r="D28059">
        <v>3.2</v>
      </c>
      <c r="E28059">
        <v>0.4</v>
      </c>
      <c r="F28059">
        <v>0</v>
      </c>
      <c r="G28059">
        <v>0</v>
      </c>
      <c r="H28059">
        <f>LOG((AVERAGE(E28059:G28059)+1)/(AVERAGE(B28059:D28059)+1),2)</f>
        <v>-1.7580272096940361</v>
      </c>
      <c r="I28059">
        <f>ABS((AVERAGE(B28059:D28059)-AVERAGE(E28059:G28059))/SQRT(VAR(B28059:D28059)/3 + VAR(E28059:G28059)/3))</f>
        <v>3.5692864588377771</v>
      </c>
      <c r="J28059">
        <f>TDIST(I28059,4,2)</f>
        <v>2.3390674773904885E-2</v>
      </c>
    </row>
    <row r="28060" spans="1:10">
      <c r="A28060" s="3" t="s">
        <v>30772</v>
      </c>
      <c r="B28060">
        <v>99.8</v>
      </c>
      <c r="C28060">
        <v>103</v>
      </c>
      <c r="D28060">
        <v>96.6</v>
      </c>
      <c r="E28060">
        <v>26.3</v>
      </c>
      <c r="F28060">
        <v>10.7</v>
      </c>
      <c r="G28060">
        <v>49.4</v>
      </c>
      <c r="H28060">
        <f>LOG((AVERAGE(E28060:G28060)+1)/(AVERAGE(B28060:D28060)+1),2)</f>
        <v>-1.7581114030377547</v>
      </c>
      <c r="I28060">
        <f>ABS((AVERAGE(B28060:D28060)-AVERAGE(E28060:G28060))/SQRT(VAR(B28060:D28060)/3 + VAR(E28060:G28060)/3))</f>
        <v>6.2323076926246994</v>
      </c>
      <c r="J28060">
        <f>TDIST(I28060,4,2)</f>
        <v>3.3764684787132336E-3</v>
      </c>
    </row>
    <row r="28061" spans="1:10" hidden="1">
      <c r="A28061" t="s">
        <v>28027</v>
      </c>
      <c r="B28061">
        <v>1.9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f>LOG((AVERAGE(E28061:G28061)+1)/(AVERAGE(B28061:D28061)+1),2)</f>
        <v>-0.70781924850668965</v>
      </c>
      <c r="I28061">
        <f>ABS((AVERAGE(B28061:D28061)-AVERAGE(E28061:G28061))/SQRT(VAR(B28061:D28061)/3 + VAR(E28061:G28061)/3))</f>
        <v>1</v>
      </c>
      <c r="J28061">
        <f>TDIST(I28061,4,2)</f>
        <v>0.37390096630005915</v>
      </c>
    </row>
    <row r="28062" spans="1:10" hidden="1">
      <c r="A28062" t="s">
        <v>28028</v>
      </c>
      <c r="B28062">
        <v>3.5</v>
      </c>
      <c r="C28062">
        <v>10.5</v>
      </c>
      <c r="D28062">
        <v>5.3</v>
      </c>
      <c r="E28062">
        <v>4.2</v>
      </c>
      <c r="F28062">
        <v>6.6</v>
      </c>
      <c r="G28062">
        <v>9.9</v>
      </c>
      <c r="H28062">
        <f>LOG((AVERAGE(E28062:G28062)+1)/(AVERAGE(B28062:D28062)+1),2)</f>
        <v>8.7843348977954622E-2</v>
      </c>
      <c r="I28062">
        <f>ABS((AVERAGE(B28062:D28062)-AVERAGE(E28062:G28062))/SQRT(VAR(B28062:D28062)/3 + VAR(E28062:G28062)/3))</f>
        <v>0.17471359525676344</v>
      </c>
      <c r="J28062">
        <f>TDIST(I28062,4,2)</f>
        <v>0.86979147828089276</v>
      </c>
    </row>
    <row r="28063" spans="1:10" hidden="1">
      <c r="A28063" t="s">
        <v>28029</v>
      </c>
      <c r="B28063">
        <v>60.5</v>
      </c>
      <c r="C28063">
        <v>78.5</v>
      </c>
      <c r="D28063">
        <v>83.9</v>
      </c>
      <c r="E28063">
        <v>86.5</v>
      </c>
      <c r="F28063">
        <v>58.7</v>
      </c>
      <c r="G28063">
        <v>79.599999999999994</v>
      </c>
      <c r="H28063">
        <f>LOG((AVERAGE(E28063:G28063)+1)/(AVERAGE(B28063:D28063)+1),2)</f>
        <v>1.2083476315027266E-2</v>
      </c>
      <c r="I28063">
        <f>ABS((AVERAGE(B28063:D28063)-AVERAGE(E28063:G28063))/SQRT(VAR(B28063:D28063)/3 + VAR(E28063:G28063)/3))</f>
        <v>5.7842211763877924E-2</v>
      </c>
      <c r="J28063">
        <f>TDIST(I28063,4,2)</f>
        <v>0.9566485527581412</v>
      </c>
    </row>
    <row r="28064" spans="1:10" hidden="1">
      <c r="A28064" t="s">
        <v>28030</v>
      </c>
      <c r="B28064">
        <v>161.6</v>
      </c>
      <c r="C28064">
        <v>314</v>
      </c>
      <c r="D28064">
        <v>202.2</v>
      </c>
      <c r="E28064">
        <v>196.5</v>
      </c>
      <c r="F28064">
        <v>266.2</v>
      </c>
      <c r="G28064">
        <v>285</v>
      </c>
      <c r="H28064">
        <f>LOG((AVERAGE(E28064:G28064)+1)/(AVERAGE(B28064:D28064)+1),2)</f>
        <v>0.14100544597301407</v>
      </c>
      <c r="I28064">
        <f>ABS((AVERAGE(B28064:D28064)-AVERAGE(E28064:G28064))/SQRT(VAR(B28064:D28064)/3 + VAR(E28064:G28064)/3))</f>
        <v>0.44025375681026047</v>
      </c>
      <c r="J28064">
        <f>TDIST(I28064,4,2)</f>
        <v>0.68249784031756033</v>
      </c>
    </row>
    <row r="28065" spans="1:10" hidden="1">
      <c r="A28065" t="s">
        <v>28031</v>
      </c>
      <c r="B28065">
        <v>321.3</v>
      </c>
      <c r="C28065">
        <v>292.10000000000002</v>
      </c>
      <c r="D28065">
        <v>279.8</v>
      </c>
      <c r="E28065">
        <v>283.7</v>
      </c>
      <c r="F28065">
        <v>246.2</v>
      </c>
      <c r="G28065">
        <v>300.89999999999998</v>
      </c>
      <c r="H28065">
        <f>LOG((AVERAGE(E28065:G28065)+1)/(AVERAGE(B28065:D28065)+1),2)</f>
        <v>-0.10411935434411647</v>
      </c>
      <c r="I28065">
        <f>ABS((AVERAGE(B28065:D28065)-AVERAGE(E28065:G28065))/SQRT(VAR(B28065:D28065)/3 + VAR(E28065:G28065)/3))</f>
        <v>1.024441349777345</v>
      </c>
      <c r="J28065">
        <f>TDIST(I28065,4,2)</f>
        <v>0.36353548909748079</v>
      </c>
    </row>
    <row r="28066" spans="1:10" hidden="1">
      <c r="A28066" t="s">
        <v>28032</v>
      </c>
      <c r="B28066">
        <v>235.7</v>
      </c>
      <c r="C28066">
        <v>266.60000000000002</v>
      </c>
      <c r="D28066">
        <v>336.6</v>
      </c>
      <c r="E28066">
        <v>206</v>
      </c>
      <c r="F28066">
        <v>164</v>
      </c>
      <c r="G28066">
        <v>240.4</v>
      </c>
      <c r="H28066">
        <f>LOG((AVERAGE(E28066:G28066)+1)/(AVERAGE(B28066:D28066)+1),2)</f>
        <v>-0.45682071505747562</v>
      </c>
      <c r="I28066">
        <f>ABS((AVERAGE(B28066:D28066)-AVERAGE(E28066:G28066))/SQRT(VAR(B28066:D28066)/3 + VAR(E28066:G28066)/3))</f>
        <v>2.0511661394695411</v>
      </c>
      <c r="J28066">
        <f>TDIST(I28066,4,2)</f>
        <v>0.10954516074899394</v>
      </c>
    </row>
    <row r="28067" spans="1:10" hidden="1">
      <c r="A28067" t="s">
        <v>28033</v>
      </c>
      <c r="B28067">
        <v>625.9</v>
      </c>
      <c r="C28067">
        <v>639.4</v>
      </c>
      <c r="D28067">
        <v>773.3</v>
      </c>
      <c r="E28067">
        <v>720.8</v>
      </c>
      <c r="F28067">
        <v>485.3</v>
      </c>
      <c r="G28067">
        <v>646</v>
      </c>
      <c r="H28067">
        <f>LOG((AVERAGE(E28067:G28067)+1)/(AVERAGE(B28067:D28067)+1),2)</f>
        <v>-0.13820327614801375</v>
      </c>
      <c r="I28067">
        <f>ABS((AVERAGE(B28067:D28067)-AVERAGE(E28067:G28067))/SQRT(VAR(B28067:D28067)/3 + VAR(E28067:G28067)/3))</f>
        <v>0.74092573403448037</v>
      </c>
      <c r="J28067">
        <f>TDIST(I28067,4,2)</f>
        <v>0.49987565170799086</v>
      </c>
    </row>
    <row r="28068" spans="1:10" hidden="1">
      <c r="A28068" t="s">
        <v>28034</v>
      </c>
      <c r="B28068">
        <v>109.8</v>
      </c>
      <c r="C28068">
        <v>64</v>
      </c>
      <c r="D28068">
        <v>53.6</v>
      </c>
      <c r="E28068">
        <v>89.1</v>
      </c>
      <c r="F28068">
        <v>68.400000000000006</v>
      </c>
      <c r="G28068">
        <v>68.599999999999994</v>
      </c>
      <c r="H28068">
        <f>LOG((AVERAGE(E28068:G28068)+1)/(AVERAGE(B28068:D28068)+1),2)</f>
        <v>-8.1632581376373907E-3</v>
      </c>
      <c r="I28068">
        <f>ABS((AVERAGE(B28068:D28068)-AVERAGE(E28068:G28068))/SQRT(VAR(B28068:D28068)/3 + VAR(E28068:G28068)/3))</f>
        <v>2.3324211685200533E-2</v>
      </c>
      <c r="J28068">
        <f>TDIST(I28068,4,2)</f>
        <v>0.98250882357970504</v>
      </c>
    </row>
    <row r="28069" spans="1:10">
      <c r="A28069" s="3" t="s">
        <v>19172</v>
      </c>
      <c r="B28069">
        <v>8.8000000000000007</v>
      </c>
      <c r="C28069">
        <v>4.7</v>
      </c>
      <c r="D28069">
        <v>6.2</v>
      </c>
      <c r="E28069">
        <v>2</v>
      </c>
      <c r="F28069">
        <v>1.4</v>
      </c>
      <c r="G28069">
        <v>0.3</v>
      </c>
      <c r="H28069">
        <f>LOG((AVERAGE(E28069:G28069)+1)/(AVERAGE(B28069:D28069)+1),2)</f>
        <v>-1.7604592968331425</v>
      </c>
      <c r="I28069">
        <f>ABS((AVERAGE(B28069:D28069)-AVERAGE(E28069:G28069))/SQRT(VAR(B28069:D28069)/3 + VAR(E28069:G28069)/3))</f>
        <v>4.1120372963474088</v>
      </c>
      <c r="J28069">
        <f>TDIST(I28069,4,2)</f>
        <v>1.4707664829055481E-2</v>
      </c>
    </row>
    <row r="28070" spans="1:10" hidden="1">
      <c r="A28070" t="s">
        <v>28036</v>
      </c>
      <c r="B28070">
        <v>98.7</v>
      </c>
      <c r="C28070">
        <v>92.2</v>
      </c>
      <c r="D28070">
        <v>83.7</v>
      </c>
      <c r="E28070">
        <v>100</v>
      </c>
      <c r="F28070">
        <v>53.6</v>
      </c>
      <c r="G28070">
        <v>89.2</v>
      </c>
      <c r="H28070">
        <f>LOG((AVERAGE(E28070:G28070)+1)/(AVERAGE(B28070:D28070)+1),2)</f>
        <v>-0.17552265220559937</v>
      </c>
      <c r="I28070">
        <f>ABS((AVERAGE(B28070:D28070)-AVERAGE(E28070:G28070))/SQRT(VAR(B28070:D28070)/3 + VAR(E28070:G28070)/3))</f>
        <v>0.72231139183108639</v>
      </c>
      <c r="J28070">
        <f>TDIST(I28070,4,2)</f>
        <v>0.51007449432115815</v>
      </c>
    </row>
    <row r="28071" spans="1:10" hidden="1">
      <c r="A28071" t="s">
        <v>28037</v>
      </c>
      <c r="B28071">
        <v>275.8</v>
      </c>
      <c r="C28071">
        <v>233.3</v>
      </c>
      <c r="D28071">
        <v>225.9</v>
      </c>
      <c r="E28071">
        <v>362</v>
      </c>
      <c r="F28071">
        <v>325.7</v>
      </c>
      <c r="G28071">
        <v>267.7</v>
      </c>
      <c r="H28071">
        <f>LOG((AVERAGE(E28071:G28071)+1)/(AVERAGE(B28071:D28071)+1),2)</f>
        <v>0.37700709184102738</v>
      </c>
      <c r="I28071">
        <f>ABS((AVERAGE(B28071:D28071)-AVERAGE(E28071:G28071))/SQRT(VAR(B28071:D28071)/3 + VAR(E28071:G28071)/3))</f>
        <v>2.3280622193929221</v>
      </c>
      <c r="J28071">
        <f>TDIST(I28071,4,2)</f>
        <v>8.0422653444573777E-2</v>
      </c>
    </row>
    <row r="28072" spans="1:10" hidden="1">
      <c r="A28072" t="s">
        <v>28038</v>
      </c>
      <c r="B28072">
        <v>13.3</v>
      </c>
      <c r="C28072">
        <v>7.6</v>
      </c>
      <c r="D28072">
        <v>11.8</v>
      </c>
      <c r="E28072">
        <v>3.5</v>
      </c>
      <c r="F28072">
        <v>5.6</v>
      </c>
      <c r="G28072">
        <v>8.6</v>
      </c>
      <c r="H28072">
        <f>LOG((AVERAGE(E28072:G28072)+1)/(AVERAGE(B28072:D28072)+1),2)</f>
        <v>-0.78629330652977469</v>
      </c>
      <c r="I28072">
        <f>ABS((AVERAGE(B28072:D28072)-AVERAGE(E28072:G28072))/SQRT(VAR(B28072:D28072)/3 + VAR(E28072:G28072)/3))</f>
        <v>2.2140372138502413</v>
      </c>
      <c r="J28072">
        <f>TDIST(I28072,4,2)</f>
        <v>9.1215279403326244E-2</v>
      </c>
    </row>
    <row r="28073" spans="1:10" hidden="1">
      <c r="A28073" t="s">
        <v>28039</v>
      </c>
      <c r="B28073">
        <v>2</v>
      </c>
      <c r="C28073">
        <v>6.2</v>
      </c>
      <c r="D28073">
        <v>5.7</v>
      </c>
      <c r="E28073">
        <v>13</v>
      </c>
      <c r="F28073">
        <v>1.6</v>
      </c>
      <c r="G28073">
        <v>2.9</v>
      </c>
      <c r="H28073">
        <f>LOG((AVERAGE(E28073:G28073)+1)/(AVERAGE(B28073:D28073)+1),2)</f>
        <v>0.27860066322326171</v>
      </c>
      <c r="I28073">
        <f>ABS((AVERAGE(B28073:D28073)-AVERAGE(E28073:G28073))/SQRT(VAR(B28073:D28073)/3 + VAR(E28073:G28073)/3))</f>
        <v>0.31260648917022121</v>
      </c>
      <c r="J28073">
        <f>TDIST(I28073,4,2)</f>
        <v>0.77019906001241423</v>
      </c>
    </row>
    <row r="28074" spans="1:10" hidden="1">
      <c r="A28074" t="s">
        <v>28040</v>
      </c>
      <c r="B28074">
        <v>6.3</v>
      </c>
      <c r="C28074">
        <v>11.1</v>
      </c>
      <c r="D28074">
        <v>28.7</v>
      </c>
      <c r="E28074">
        <v>7.9</v>
      </c>
      <c r="F28074">
        <v>38.9</v>
      </c>
      <c r="G28074">
        <v>45</v>
      </c>
      <c r="H28074">
        <f>LOG((AVERAGE(E28074:G28074)+1)/(AVERAGE(B28074:D28074)+1),2)</f>
        <v>0.94916403458356602</v>
      </c>
      <c r="I28074">
        <f>ABS((AVERAGE(B28074:D28074)-AVERAGE(E28074:G28074))/SQRT(VAR(B28074:D28074)/3 + VAR(E28074:G28074)/3))</f>
        <v>1.1408647440779172</v>
      </c>
      <c r="J28074">
        <f>TDIST(I28074,4,2)</f>
        <v>0.3175929379244038</v>
      </c>
    </row>
    <row r="28075" spans="1:10" hidden="1">
      <c r="A28075" t="s">
        <v>28041</v>
      </c>
      <c r="B28075">
        <v>3.1</v>
      </c>
      <c r="C28075">
        <v>6.8</v>
      </c>
      <c r="D28075">
        <v>4.5999999999999996</v>
      </c>
      <c r="E28075">
        <v>0.6</v>
      </c>
      <c r="F28075">
        <v>0</v>
      </c>
      <c r="G28075">
        <v>3.8</v>
      </c>
      <c r="H28075">
        <f>LOG((AVERAGE(E28075:G28075)+1)/(AVERAGE(B28075:D28075)+1),2)</f>
        <v>-1.2417577462033791</v>
      </c>
      <c r="I28075">
        <f>ABS((AVERAGE(B28075:D28075)-AVERAGE(E28075:G28075))/SQRT(VAR(B28075:D28075)/3 + VAR(E28075:G28075)/3))</f>
        <v>2.1101281402378111</v>
      </c>
      <c r="J28075">
        <f>TDIST(I28075,4,2)</f>
        <v>0.10247565806029059</v>
      </c>
    </row>
    <row r="28076" spans="1:10" hidden="1">
      <c r="A28076" t="s">
        <v>28042</v>
      </c>
      <c r="B28076">
        <v>0</v>
      </c>
      <c r="C28076">
        <v>0</v>
      </c>
      <c r="D28076">
        <v>2.6</v>
      </c>
      <c r="E28076">
        <v>0</v>
      </c>
      <c r="F28076">
        <v>0</v>
      </c>
      <c r="G28076">
        <v>0</v>
      </c>
      <c r="H28076">
        <f>LOG((AVERAGE(E28076:G28076)+1)/(AVERAGE(B28076:D28076)+1),2)</f>
        <v>-0.90046432644908558</v>
      </c>
      <c r="I28076">
        <f>ABS((AVERAGE(B28076:D28076)-AVERAGE(E28076:G28076))/SQRT(VAR(B28076:D28076)/3 + VAR(E28076:G28076)/3))</f>
        <v>0.99999999999999989</v>
      </c>
      <c r="J28076">
        <f>TDIST(I28076,4,2)</f>
        <v>0.37390096630005903</v>
      </c>
    </row>
    <row r="28077" spans="1:10" hidden="1">
      <c r="A28077" t="s">
        <v>28043</v>
      </c>
      <c r="B28077">
        <v>13.5</v>
      </c>
      <c r="C28077">
        <v>14.2</v>
      </c>
      <c r="D28077">
        <v>14</v>
      </c>
      <c r="E28077">
        <v>20.2</v>
      </c>
      <c r="F28077">
        <v>35.200000000000003</v>
      </c>
      <c r="G28077">
        <v>15.2</v>
      </c>
      <c r="H28077">
        <f>LOG((AVERAGE(E28077:G28077)+1)/(AVERAGE(B28077:D28077)+1),2)</f>
        <v>0.71943093487369514</v>
      </c>
      <c r="I28077">
        <f>ABS((AVERAGE(B28077:D28077)-AVERAGE(E28077:G28077))/SQRT(VAR(B28077:D28077)/3 + VAR(E28077:G28077)/3))</f>
        <v>1.6021225817510283</v>
      </c>
      <c r="J28077">
        <f>TDIST(I28077,4,2)</f>
        <v>0.18438755775587282</v>
      </c>
    </row>
    <row r="28078" spans="1:10" hidden="1">
      <c r="A28078" t="s">
        <v>28044</v>
      </c>
      <c r="B28078">
        <v>0</v>
      </c>
      <c r="C28078">
        <v>0</v>
      </c>
      <c r="D28078">
        <v>1.1000000000000001</v>
      </c>
      <c r="E28078">
        <v>0</v>
      </c>
      <c r="F28078">
        <v>1.1000000000000001</v>
      </c>
      <c r="G28078">
        <v>0</v>
      </c>
      <c r="H28078">
        <f>LOG((AVERAGE(E28078:G28078)+1)/(AVERAGE(B28078:D28078)+1),2)</f>
        <v>0</v>
      </c>
      <c r="I28078">
        <f>ABS((AVERAGE(B28078:D28078)-AVERAGE(E28078:G28078))/SQRT(VAR(B28078:D28078)/3 + VAR(E28078:G28078)/3))</f>
        <v>0</v>
      </c>
      <c r="J28078">
        <f>TDIST(I28078,4,2)</f>
        <v>1</v>
      </c>
    </row>
    <row r="28079" spans="1:10" hidden="1">
      <c r="A28079" t="s">
        <v>28045</v>
      </c>
      <c r="B28079">
        <v>226.5</v>
      </c>
      <c r="C28079">
        <v>252.6</v>
      </c>
      <c r="D28079">
        <v>215.7</v>
      </c>
      <c r="E28079">
        <v>125.7</v>
      </c>
      <c r="F28079">
        <v>76.599999999999994</v>
      </c>
      <c r="G28079">
        <v>198.2</v>
      </c>
      <c r="H28079">
        <f>LOG((AVERAGE(E28079:G28079)+1)/(AVERAGE(B28079:D28079)+1),2)</f>
        <v>-0.79024492402923174</v>
      </c>
      <c r="I28079">
        <f>ABS((AVERAGE(B28079:D28079)-AVERAGE(E28079:G28079))/SQRT(VAR(B28079:D28079)/3 + VAR(E28079:G28079)/3))</f>
        <v>2.6529085431107458</v>
      </c>
      <c r="J28079">
        <f>TDIST(I28079,4,2)</f>
        <v>5.680903708268558E-2</v>
      </c>
    </row>
    <row r="28080" spans="1:10" hidden="1">
      <c r="A28080" t="s">
        <v>28046</v>
      </c>
      <c r="B28080">
        <v>229.2</v>
      </c>
      <c r="C28080">
        <v>243.3</v>
      </c>
      <c r="D28080">
        <v>386.7</v>
      </c>
      <c r="E28080">
        <v>294.89999999999998</v>
      </c>
      <c r="F28080">
        <v>378.3</v>
      </c>
      <c r="G28080">
        <v>217.4</v>
      </c>
      <c r="H28080">
        <f>LOG((AVERAGE(E28080:G28080)+1)/(AVERAGE(B28080:D28080)+1),2)</f>
        <v>5.1606623304821984E-2</v>
      </c>
      <c r="I28080">
        <f>ABS((AVERAGE(B28080:D28080)-AVERAGE(E28080:G28080))/SQRT(VAR(B28080:D28080)/3 + VAR(E28080:G28080)/3))</f>
        <v>0.1528353890782071</v>
      </c>
      <c r="J28080">
        <f>TDIST(I28080,4,2)</f>
        <v>0.88592787619967828</v>
      </c>
    </row>
    <row r="28081" spans="1:10" hidden="1">
      <c r="A28081" t="s">
        <v>28047</v>
      </c>
      <c r="B28081">
        <v>471</v>
      </c>
      <c r="C28081">
        <v>468.7</v>
      </c>
      <c r="D28081">
        <v>354.3</v>
      </c>
      <c r="E28081">
        <v>393.2</v>
      </c>
      <c r="F28081">
        <v>374.7</v>
      </c>
      <c r="G28081">
        <v>392.3</v>
      </c>
      <c r="H28081">
        <f>LOG((AVERAGE(E28081:G28081)+1)/(AVERAGE(B28081:D28081)+1),2)</f>
        <v>-0.15707930521946742</v>
      </c>
      <c r="I28081">
        <f>ABS((AVERAGE(B28081:D28081)-AVERAGE(E28081:G28081))/SQRT(VAR(B28081:D28081)/3 + VAR(E28081:G28081)/3))</f>
        <v>1.1438747241406728</v>
      </c>
      <c r="J28081">
        <f>TDIST(I28081,4,2)</f>
        <v>0.31647849010287898</v>
      </c>
    </row>
    <row r="28082" spans="1:10" hidden="1">
      <c r="A28082" t="s">
        <v>28048</v>
      </c>
      <c r="B28082">
        <v>4.5999999999999996</v>
      </c>
      <c r="C28082">
        <v>5.6</v>
      </c>
      <c r="D28082">
        <v>10.4</v>
      </c>
      <c r="E28082">
        <v>2.1</v>
      </c>
      <c r="F28082">
        <v>4.4000000000000004</v>
      </c>
      <c r="G28082">
        <v>3.5</v>
      </c>
      <c r="H28082">
        <f>LOG((AVERAGE(E28082:G28082)+1)/(AVERAGE(B28082:D28082)+1),2)</f>
        <v>-0.86027523633338665</v>
      </c>
      <c r="I28082">
        <f>ABS((AVERAGE(B28082:D28082)-AVERAGE(E28082:G28082))/SQRT(VAR(B28082:D28082)/3 + VAR(E28082:G28082)/3))</f>
        <v>1.8488684573431842</v>
      </c>
      <c r="J28082">
        <f>TDIST(I28082,4,2)</f>
        <v>0.13817053772864152</v>
      </c>
    </row>
    <row r="28083" spans="1:10">
      <c r="A28083" s="3" t="s">
        <v>1815</v>
      </c>
      <c r="B28083">
        <v>5.0999999999999996</v>
      </c>
      <c r="C28083">
        <v>5.6</v>
      </c>
      <c r="D28083">
        <v>8</v>
      </c>
      <c r="E28083">
        <v>0.8</v>
      </c>
      <c r="F28083">
        <v>0.7</v>
      </c>
      <c r="G28083">
        <v>1.9</v>
      </c>
      <c r="H28083">
        <f>LOG((AVERAGE(E28083:G28083)+1)/(AVERAGE(B28083:D28083)+1),2)</f>
        <v>-1.7615512324444795</v>
      </c>
      <c r="I28083">
        <f>ABS((AVERAGE(B28083:D28083)-AVERAGE(E28083:G28083))/SQRT(VAR(B28083:D28083)/3 + VAR(E28083:G28083)/3))</f>
        <v>5.2355522178430389</v>
      </c>
      <c r="J28083">
        <f>TDIST(I28083,4,2)</f>
        <v>6.3595307445869229E-3</v>
      </c>
    </row>
    <row r="28084" spans="1:10" hidden="1">
      <c r="A28084" t="s">
        <v>28050</v>
      </c>
      <c r="B28084">
        <v>0</v>
      </c>
      <c r="C28084">
        <v>1.1000000000000001</v>
      </c>
      <c r="D28084">
        <v>1.2</v>
      </c>
      <c r="E28084">
        <v>6</v>
      </c>
      <c r="F28084">
        <v>4.2</v>
      </c>
      <c r="G28084">
        <v>0.1</v>
      </c>
      <c r="H28084">
        <f>LOG((AVERAGE(E28084:G28084)+1)/(AVERAGE(B28084:D28084)+1),2)</f>
        <v>1.3273619809379906</v>
      </c>
      <c r="I28084">
        <f>ABS((AVERAGE(B28084:D28084)-AVERAGE(E28084:G28084))/SQRT(VAR(B28084:D28084)/3 + VAR(E28084:G28084)/3))</f>
        <v>1.4917482812564027</v>
      </c>
      <c r="J28084">
        <f>TDIST(I28084,4,2)</f>
        <v>0.21003801080476003</v>
      </c>
    </row>
    <row r="28085" spans="1:10" hidden="1">
      <c r="A28085" t="s">
        <v>28051</v>
      </c>
      <c r="B28085">
        <v>0.3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f>LOG((AVERAGE(E28085:G28085)+1)/(AVERAGE(B28085:D28085)+1),2)</f>
        <v>-0.13750352374993496</v>
      </c>
      <c r="I28085">
        <f>ABS((AVERAGE(B28085:D28085)-AVERAGE(E28085:G28085))/SQRT(VAR(B28085:D28085)/3 + VAR(E28085:G28085)/3))</f>
        <v>0.99999999999999989</v>
      </c>
      <c r="J28085">
        <f>TDIST(I28085,4,2)</f>
        <v>0.37390096630005903</v>
      </c>
    </row>
    <row r="28086" spans="1:10" hidden="1">
      <c r="A28086" t="s">
        <v>28052</v>
      </c>
      <c r="B28086">
        <v>0.6</v>
      </c>
      <c r="C28086">
        <v>0</v>
      </c>
      <c r="D28086">
        <v>2.7</v>
      </c>
      <c r="E28086">
        <v>0.1</v>
      </c>
      <c r="F28086">
        <v>0</v>
      </c>
      <c r="G28086">
        <v>0</v>
      </c>
      <c r="H28086">
        <f>LOG((AVERAGE(E28086:G28086)+1)/(AVERAGE(B28086:D28086)+1),2)</f>
        <v>-1.0230836131130412</v>
      </c>
      <c r="I28086">
        <f>ABS((AVERAGE(B28086:D28086)-AVERAGE(E28086:G28086))/SQRT(VAR(B28086:D28086)/3 + VAR(E28086:G28086)/3))</f>
        <v>1.3020615340338551</v>
      </c>
      <c r="J28086">
        <f>TDIST(I28086,4,2)</f>
        <v>0.26281170003284632</v>
      </c>
    </row>
    <row r="28087" spans="1:10" hidden="1">
      <c r="A28087" t="s">
        <v>28053</v>
      </c>
      <c r="B28087">
        <v>0</v>
      </c>
      <c r="C28087">
        <v>0</v>
      </c>
      <c r="D28087">
        <v>4.8</v>
      </c>
      <c r="E28087">
        <v>0</v>
      </c>
      <c r="F28087">
        <v>0</v>
      </c>
      <c r="G28087">
        <v>0</v>
      </c>
      <c r="H28087">
        <f>LOG((AVERAGE(E28087:G28087)+1)/(AVERAGE(B28087:D28087)+1),2)</f>
        <v>-1.3785116232537296</v>
      </c>
      <c r="I28087">
        <f>ABS((AVERAGE(B28087:D28087)-AVERAGE(E28087:G28087))/SQRT(VAR(B28087:D28087)/3 + VAR(E28087:G28087)/3))</f>
        <v>0.99999999999999989</v>
      </c>
      <c r="J28087">
        <f>TDIST(I28087,4,2)</f>
        <v>0.37390096630005903</v>
      </c>
    </row>
    <row r="28088" spans="1:10" hidden="1">
      <c r="A28088" t="s">
        <v>28054</v>
      </c>
      <c r="B28088">
        <v>3.2</v>
      </c>
      <c r="C28088">
        <v>0</v>
      </c>
      <c r="D28088">
        <v>1.7</v>
      </c>
      <c r="E28088">
        <v>0</v>
      </c>
      <c r="F28088">
        <v>0.1</v>
      </c>
      <c r="G28088">
        <v>0</v>
      </c>
      <c r="H28088">
        <f>LOG((AVERAGE(E28088:G28088)+1)/(AVERAGE(B28088:D28088)+1),2)</f>
        <v>-1.349584437790228</v>
      </c>
      <c r="I28088">
        <f>ABS((AVERAGE(B28088:D28088)-AVERAGE(E28088:G28088))/SQRT(VAR(B28088:D28088)/3 + VAR(E28088:G28088)/3))</f>
        <v>1.7297999283754735</v>
      </c>
      <c r="J28088">
        <f>TDIST(I28088,4,2)</f>
        <v>0.15871969910962083</v>
      </c>
    </row>
    <row r="28089" spans="1:10" hidden="1">
      <c r="A28089" t="s">
        <v>28055</v>
      </c>
      <c r="B28089">
        <v>0</v>
      </c>
      <c r="C28089">
        <v>1</v>
      </c>
      <c r="D28089">
        <v>0</v>
      </c>
      <c r="E28089">
        <v>0</v>
      </c>
      <c r="F28089">
        <v>2.6</v>
      </c>
      <c r="G28089">
        <v>0.5</v>
      </c>
      <c r="H28089">
        <f>LOG((AVERAGE(E28089:G28089)+1)/(AVERAGE(B28089:D28089)+1),2)</f>
        <v>0.60880924267552383</v>
      </c>
      <c r="I28089">
        <f>ABS((AVERAGE(B28089:D28089)-AVERAGE(E28089:G28089))/SQRT(VAR(B28089:D28089)/3 + VAR(E28089:G28089)/3))</f>
        <v>0.81069600830629218</v>
      </c>
      <c r="J28089">
        <f>TDIST(I28089,4,2)</f>
        <v>0.46301739836077371</v>
      </c>
    </row>
    <row r="28090" spans="1:10" hidden="1">
      <c r="A28090" t="s">
        <v>28056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f>LOG((AVERAGE(E28090:G28090)+1)/(AVERAGE(B28090:D28090)+1),2)</f>
        <v>0</v>
      </c>
      <c r="I28090" t="e">
        <f>ABS((AVERAGE(B28090:D28090)-AVERAGE(E28090:G28090))/SQRT(VAR(B28090:D28090)/3 + VAR(E28090:G28090)/3))</f>
        <v>#DIV/0!</v>
      </c>
      <c r="J28090" t="e">
        <f>TDIST(I28090,4,2)</f>
        <v>#DIV/0!</v>
      </c>
    </row>
    <row r="28091" spans="1:10">
      <c r="A28091" s="3" t="s">
        <v>22610</v>
      </c>
      <c r="B28091">
        <v>1.2</v>
      </c>
      <c r="C28091">
        <v>2.4</v>
      </c>
      <c r="D28091">
        <v>3.6</v>
      </c>
      <c r="E28091">
        <v>0</v>
      </c>
      <c r="F28091">
        <v>0</v>
      </c>
      <c r="G28091">
        <v>0</v>
      </c>
      <c r="H28091">
        <f>LOG((AVERAGE(E28091:G28091)+1)/(AVERAGE(B28091:D28091)+1),2)</f>
        <v>-1.7655347463629771</v>
      </c>
      <c r="I28091">
        <f>ABS((AVERAGE(B28091:D28091)-AVERAGE(E28091:G28091))/SQRT(VAR(B28091:D28091)/3 + VAR(E28091:G28091)/3))</f>
        <v>3.4641016151377526</v>
      </c>
      <c r="J28091">
        <f>TDIST(I28091,4,2)</f>
        <v>2.5721420742506582E-2</v>
      </c>
    </row>
    <row r="28092" spans="1:10" hidden="1">
      <c r="A28092" t="s">
        <v>28058</v>
      </c>
      <c r="B28092">
        <v>0.9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f>LOG((AVERAGE(E28092:G28092)+1)/(AVERAGE(B28092:D28092)+1),2)</f>
        <v>-0.37851162325372989</v>
      </c>
      <c r="I28092">
        <f>ABS((AVERAGE(B28092:D28092)-AVERAGE(E28092:G28092))/SQRT(VAR(B28092:D28092)/3 + VAR(E28092:G28092)/3))</f>
        <v>0.99999999999999978</v>
      </c>
      <c r="J28092">
        <f>TDIST(I28092,4,2)</f>
        <v>0.37390096630005892</v>
      </c>
    </row>
    <row r="28093" spans="1:10" hidden="1">
      <c r="A28093" t="s">
        <v>28059</v>
      </c>
      <c r="B28093">
        <v>1</v>
      </c>
      <c r="C28093">
        <v>0.2</v>
      </c>
      <c r="D28093">
        <v>1.9</v>
      </c>
      <c r="E28093">
        <v>1.9</v>
      </c>
      <c r="F28093">
        <v>0.6</v>
      </c>
      <c r="G28093">
        <v>1.1000000000000001</v>
      </c>
      <c r="H28093">
        <f>LOG((AVERAGE(E28093:G28093)+1)/(AVERAGE(B28093:D28093)+1),2)</f>
        <v>0.11365678179556729</v>
      </c>
      <c r="I28093">
        <f>ABS((AVERAGE(B28093:D28093)-AVERAGE(E28093:G28093))/SQRT(VAR(B28093:D28093)/3 + VAR(E28093:G28093)/3))</f>
        <v>0.26880166528523525</v>
      </c>
      <c r="J28093">
        <f>TDIST(I28093,4,2)</f>
        <v>0.80137698632819032</v>
      </c>
    </row>
    <row r="28094" spans="1:10" hidden="1">
      <c r="A28094" t="s">
        <v>28060</v>
      </c>
      <c r="B28094">
        <v>0</v>
      </c>
      <c r="C28094">
        <v>0</v>
      </c>
      <c r="D28094">
        <v>0.7</v>
      </c>
      <c r="E28094">
        <v>0</v>
      </c>
      <c r="F28094">
        <v>2</v>
      </c>
      <c r="G28094">
        <v>0</v>
      </c>
      <c r="H28094">
        <f>LOG((AVERAGE(E28094:G28094)+1)/(AVERAGE(B28094:D28094)+1),2)</f>
        <v>0.43440282414577469</v>
      </c>
      <c r="I28094">
        <f>ABS((AVERAGE(B28094:D28094)-AVERAGE(E28094:G28094))/SQRT(VAR(B28094:D28094)/3 + VAR(E28094:G28094)/3))</f>
        <v>0.61350793163791129</v>
      </c>
      <c r="J28094">
        <f>TDIST(I28094,4,2)</f>
        <v>0.5727118307319865</v>
      </c>
    </row>
    <row r="28095" spans="1:10" hidden="1">
      <c r="A28095" t="s">
        <v>28061</v>
      </c>
      <c r="B28095">
        <v>0.4</v>
      </c>
      <c r="C28095">
        <v>0</v>
      </c>
      <c r="D28095">
        <v>0</v>
      </c>
      <c r="E28095">
        <v>0</v>
      </c>
      <c r="F28095">
        <v>0.1</v>
      </c>
      <c r="G28095">
        <v>0</v>
      </c>
      <c r="H28095">
        <f>LOG((AVERAGE(E28095:G28095)+1)/(AVERAGE(B28095:D28095)+1),2)</f>
        <v>-0.13326653086346404</v>
      </c>
      <c r="I28095">
        <f>ABS((AVERAGE(B28095:D28095)-AVERAGE(E28095:G28095))/SQRT(VAR(B28095:D28095)/3 + VAR(E28095:G28095)/3))</f>
        <v>0.7276068751089988</v>
      </c>
      <c r="J28095">
        <f>TDIST(I28095,4,2)</f>
        <v>0.50715750699922846</v>
      </c>
    </row>
    <row r="28096" spans="1:10" hidden="1">
      <c r="A28096" t="s">
        <v>28062</v>
      </c>
      <c r="B28096">
        <v>1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f>LOG((AVERAGE(E28096:G28096)+1)/(AVERAGE(B28096:D28096)+1),2)</f>
        <v>-0.41503749927884381</v>
      </c>
      <c r="I28096">
        <f>ABS((AVERAGE(B28096:D28096)-AVERAGE(E28096:G28096))/SQRT(VAR(B28096:D28096)/3 + VAR(E28096:G28096)/3))</f>
        <v>0.99999999999999989</v>
      </c>
      <c r="J28096">
        <f>TDIST(I28096,4,2)</f>
        <v>0.37390096630005903</v>
      </c>
    </row>
    <row r="28097" spans="1:10" hidden="1">
      <c r="A28097" t="s">
        <v>28063</v>
      </c>
      <c r="B28097">
        <v>0</v>
      </c>
      <c r="C28097">
        <v>0</v>
      </c>
      <c r="D28097">
        <v>0</v>
      </c>
      <c r="E28097">
        <v>0.8</v>
      </c>
      <c r="F28097">
        <v>0</v>
      </c>
      <c r="G28097">
        <v>0</v>
      </c>
      <c r="H28097">
        <f>LOG((AVERAGE(E28097:G28097)+1)/(AVERAGE(B28097:D28097)+1),2)</f>
        <v>0.3410369178350669</v>
      </c>
      <c r="I28097">
        <f>ABS((AVERAGE(B28097:D28097)-AVERAGE(E28097:G28097))/SQRT(VAR(B28097:D28097)/3 + VAR(E28097:G28097)/3))</f>
        <v>0.99999999999999978</v>
      </c>
      <c r="J28097">
        <f>TDIST(I28097,4,2)</f>
        <v>0.37390096630005892</v>
      </c>
    </row>
    <row r="28098" spans="1:10" hidden="1">
      <c r="A28098" t="s">
        <v>28064</v>
      </c>
      <c r="B28098">
        <v>0</v>
      </c>
      <c r="C28098">
        <v>2</v>
      </c>
      <c r="D28098">
        <v>0</v>
      </c>
      <c r="E28098">
        <v>0</v>
      </c>
      <c r="F28098">
        <v>2.6</v>
      </c>
      <c r="G28098">
        <v>0</v>
      </c>
      <c r="H28098">
        <f>LOG((AVERAGE(E28098:G28098)+1)/(AVERAGE(B28098:D28098)+1),2)</f>
        <v>0.16349873228287956</v>
      </c>
      <c r="I28098">
        <f>ABS((AVERAGE(B28098:D28098)-AVERAGE(E28098:G28098))/SQRT(VAR(B28098:D28098)/3 + VAR(E28098:G28098)/3))</f>
        <v>0.18291322825490774</v>
      </c>
      <c r="J28098">
        <f>TDIST(I28098,4,2)</f>
        <v>0.86376297002025793</v>
      </c>
    </row>
    <row r="28099" spans="1:10" hidden="1">
      <c r="A28099" t="s">
        <v>28065</v>
      </c>
      <c r="B28099">
        <v>2.8</v>
      </c>
      <c r="C28099">
        <v>0</v>
      </c>
      <c r="D28099">
        <v>4.2</v>
      </c>
      <c r="E28099">
        <v>0</v>
      </c>
      <c r="F28099">
        <v>0</v>
      </c>
      <c r="G28099">
        <v>0.8</v>
      </c>
      <c r="H28099">
        <f>LOG((AVERAGE(E28099:G28099)+1)/(AVERAGE(B28099:D28099)+1),2)</f>
        <v>-1.3959286763311394</v>
      </c>
      <c r="I28099">
        <f>ABS((AVERAGE(B28099:D28099)-AVERAGE(E28099:G28099))/SQRT(VAR(B28099:D28099)/3 + VAR(E28099:G28099)/3))</f>
        <v>1.6361174233047044</v>
      </c>
      <c r="J28099">
        <f>TDIST(I28099,4,2)</f>
        <v>0.17715564555788252</v>
      </c>
    </row>
    <row r="28100" spans="1:10" hidden="1">
      <c r="A28100" t="s">
        <v>28066</v>
      </c>
      <c r="B28100">
        <v>0</v>
      </c>
      <c r="C28100">
        <v>2.2999999999999998</v>
      </c>
      <c r="D28100">
        <v>1.4</v>
      </c>
      <c r="E28100">
        <v>4.2</v>
      </c>
      <c r="F28100">
        <v>2</v>
      </c>
      <c r="G28100">
        <v>0</v>
      </c>
      <c r="H28100">
        <f>LOG((AVERAGE(E28100:G28100)+1)/(AVERAGE(B28100:D28100)+1),2)</f>
        <v>0.45747276559924044</v>
      </c>
      <c r="I28100">
        <f>ABS((AVERAGE(B28100:D28100)-AVERAGE(E28100:G28100))/SQRT(VAR(B28100:D28100)/3 + VAR(E28100:G28100)/3))</f>
        <v>0.60158062406427792</v>
      </c>
      <c r="J28100">
        <f>TDIST(I28100,4,2)</f>
        <v>0.5798859731992867</v>
      </c>
    </row>
    <row r="28101" spans="1:10" hidden="1">
      <c r="A28101" t="s">
        <v>28067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f>LOG((AVERAGE(E28101:G28101)+1)/(AVERAGE(B28101:D28101)+1),2)</f>
        <v>0</v>
      </c>
      <c r="I28101" t="e">
        <f>ABS((AVERAGE(B28101:D28101)-AVERAGE(E28101:G28101))/SQRT(VAR(B28101:D28101)/3 + VAR(E28101:G28101)/3))</f>
        <v>#DIV/0!</v>
      </c>
      <c r="J28101" t="e">
        <f>TDIST(I28101,4,2)</f>
        <v>#DIV/0!</v>
      </c>
    </row>
    <row r="28102" spans="1:10" hidden="1">
      <c r="A28102" t="s">
        <v>28068</v>
      </c>
      <c r="B28102">
        <v>180</v>
      </c>
      <c r="C28102">
        <v>254.2</v>
      </c>
      <c r="D28102">
        <v>407.3</v>
      </c>
      <c r="E28102">
        <v>167.8</v>
      </c>
      <c r="F28102">
        <v>103.3</v>
      </c>
      <c r="G28102">
        <v>361</v>
      </c>
      <c r="H28102">
        <f>LOG((AVERAGE(E28102:G28102)+1)/(AVERAGE(B28102:D28102)+1),2)</f>
        <v>-0.41111365296000235</v>
      </c>
      <c r="I28102">
        <f>ABS((AVERAGE(B28102:D28102)-AVERAGE(E28102:G28102))/SQRT(VAR(B28102:D28102)/3 + VAR(E28102:G28102)/3))</f>
        <v>0.68206963798881115</v>
      </c>
      <c r="J28102">
        <f>TDIST(I28102,4,2)</f>
        <v>0.53264401061310995</v>
      </c>
    </row>
    <row r="28103" spans="1:10" hidden="1">
      <c r="A28103" t="s">
        <v>28069</v>
      </c>
      <c r="B28103">
        <v>214.4</v>
      </c>
      <c r="C28103">
        <v>201</v>
      </c>
      <c r="D28103">
        <v>141.1</v>
      </c>
      <c r="E28103">
        <v>145.69999999999999</v>
      </c>
      <c r="F28103">
        <v>198.4</v>
      </c>
      <c r="G28103">
        <v>204.2</v>
      </c>
      <c r="H28103">
        <f>LOG((AVERAGE(E28103:G28103)+1)/(AVERAGE(B28103:D28103)+1),2)</f>
        <v>-2.130052977264511E-2</v>
      </c>
      <c r="I28103">
        <f>ABS((AVERAGE(B28103:D28103)-AVERAGE(E28103:G28103))/SQRT(VAR(B28103:D28103)/3 + VAR(E28103:G28103)/3))</f>
        <v>9.3527752159444824E-2</v>
      </c>
      <c r="J28103">
        <f>TDIST(I28103,4,2)</f>
        <v>0.92998172560577896</v>
      </c>
    </row>
    <row r="28104" spans="1:10">
      <c r="A28104" s="3" t="s">
        <v>18307</v>
      </c>
      <c r="B28104">
        <v>4.5999999999999996</v>
      </c>
      <c r="C28104">
        <v>3.3</v>
      </c>
      <c r="D28104">
        <v>5.0999999999999996</v>
      </c>
      <c r="E28104">
        <v>0</v>
      </c>
      <c r="F28104">
        <v>0</v>
      </c>
      <c r="G28104">
        <v>1.7</v>
      </c>
      <c r="H28104">
        <f>LOG((AVERAGE(E28104:G28104)+1)/(AVERAGE(B28104:D28104)+1),2)</f>
        <v>-1.767339243209725</v>
      </c>
      <c r="I28104">
        <f>ABS((AVERAGE(B28104:D28104)-AVERAGE(E28104:G28104))/SQRT(VAR(B28104:D28104)/3 + VAR(E28104:G28104)/3))</f>
        <v>4.8271207660997044</v>
      </c>
      <c r="J28104">
        <f>TDIST(I28104,4,2)</f>
        <v>8.4790008358523981E-3</v>
      </c>
    </row>
    <row r="28105" spans="1:10" hidden="1">
      <c r="A28105" t="s">
        <v>28071</v>
      </c>
      <c r="B28105">
        <v>0</v>
      </c>
      <c r="C28105">
        <v>3.1</v>
      </c>
      <c r="D28105">
        <v>0</v>
      </c>
      <c r="E28105">
        <v>0</v>
      </c>
      <c r="F28105">
        <v>2</v>
      </c>
      <c r="G28105">
        <v>4</v>
      </c>
      <c r="H28105">
        <f>LOG((AVERAGE(E28105:G28105)+1)/(AVERAGE(B28105:D28105)+1),2)</f>
        <v>0.56111575876678854</v>
      </c>
      <c r="I28105">
        <f>ABS((AVERAGE(B28105:D28105)-AVERAGE(E28105:G28105))/SQRT(VAR(B28105:D28105)/3 + VAR(E28105:G28105)/3))</f>
        <v>0.62383626039040119</v>
      </c>
      <c r="J28105">
        <f>TDIST(I28105,4,2)</f>
        <v>0.56654769186547793</v>
      </c>
    </row>
    <row r="28106" spans="1:10" hidden="1">
      <c r="A28106" t="s">
        <v>28072</v>
      </c>
      <c r="B28106">
        <v>2.5</v>
      </c>
      <c r="C28106">
        <v>2.1</v>
      </c>
      <c r="D28106">
        <v>1.2</v>
      </c>
      <c r="E28106">
        <v>4.7</v>
      </c>
      <c r="F28106">
        <v>10.8</v>
      </c>
      <c r="G28106">
        <v>0.4</v>
      </c>
      <c r="H28106">
        <f>LOG((AVERAGE(E28106:G28106)+1)/(AVERAGE(B28106:D28106)+1),2)</f>
        <v>1.1028108055837753</v>
      </c>
      <c r="I28106">
        <f>ABS((AVERAGE(B28106:D28106)-AVERAGE(E28106:G28106))/SQRT(VAR(B28106:D28106)/3 + VAR(E28106:G28106)/3))</f>
        <v>1.1068867035037802</v>
      </c>
      <c r="J28106">
        <f>TDIST(I28106,4,2)</f>
        <v>0.33042568703260883</v>
      </c>
    </row>
    <row r="28107" spans="1:10" hidden="1">
      <c r="A28107" t="s">
        <v>28073</v>
      </c>
      <c r="B28107">
        <v>7.5</v>
      </c>
      <c r="C28107">
        <v>0</v>
      </c>
      <c r="D28107">
        <v>6.8</v>
      </c>
      <c r="E28107">
        <v>0</v>
      </c>
      <c r="F28107">
        <v>0</v>
      </c>
      <c r="G28107">
        <v>1.5</v>
      </c>
      <c r="H28107">
        <f>LOG((AVERAGE(E28107:G28107)+1)/(AVERAGE(B28107:D28107)+1),2)</f>
        <v>-1.94277513130705</v>
      </c>
      <c r="I28107">
        <f>ABS((AVERAGE(B28107:D28107)-AVERAGE(E28107:G28107))/SQRT(VAR(B28107:D28107)/3 + VAR(E28107:G28107)/3))</f>
        <v>1.7460679415245559</v>
      </c>
      <c r="J28107">
        <f>TDIST(I28107,4,2)</f>
        <v>0.15572987422321924</v>
      </c>
    </row>
    <row r="28108" spans="1:10" hidden="1">
      <c r="A28108" t="s">
        <v>28074</v>
      </c>
      <c r="B28108">
        <v>0</v>
      </c>
      <c r="C28108">
        <v>5.4</v>
      </c>
      <c r="D28108">
        <v>0</v>
      </c>
      <c r="E28108">
        <v>0</v>
      </c>
      <c r="F28108">
        <v>2</v>
      </c>
      <c r="G28108">
        <v>0.3</v>
      </c>
      <c r="H28108">
        <f>LOG((AVERAGE(E28108:G28108)+1)/(AVERAGE(B28108:D28108)+1),2)</f>
        <v>-0.66439696821556116</v>
      </c>
      <c r="I28108">
        <f>ABS((AVERAGE(B28108:D28108)-AVERAGE(E28108:G28108))/SQRT(VAR(B28108:D28108)/3 + VAR(E28108:G28108)/3))</f>
        <v>0.54252543147566457</v>
      </c>
      <c r="J28108">
        <f>TDIST(I28108,4,2)</f>
        <v>0.61626963290563475</v>
      </c>
    </row>
    <row r="28109" spans="1:10" hidden="1">
      <c r="A28109" t="s">
        <v>28075</v>
      </c>
      <c r="B28109">
        <v>1.9</v>
      </c>
      <c r="C28109">
        <v>0</v>
      </c>
      <c r="D28109">
        <v>0</v>
      </c>
      <c r="E28109">
        <v>0</v>
      </c>
      <c r="F28109">
        <v>0</v>
      </c>
      <c r="G28109">
        <v>1.1000000000000001</v>
      </c>
      <c r="H28109">
        <f>LOG((AVERAGE(E28109:G28109)+1)/(AVERAGE(B28109:D28109)+1),2)</f>
        <v>-0.25715783949712445</v>
      </c>
      <c r="I28109">
        <f>ABS((AVERAGE(B28109:D28109)-AVERAGE(E28109:G28109))/SQRT(VAR(B28109:D28109)/3 + VAR(E28109:G28109)/3))</f>
        <v>0.36439001493942152</v>
      </c>
      <c r="J28109">
        <f>TDIST(I28109,4,2)</f>
        <v>0.73401299731185932</v>
      </c>
    </row>
    <row r="28110" spans="1:10" hidden="1">
      <c r="A28110" t="s">
        <v>28076</v>
      </c>
      <c r="B28110">
        <v>0</v>
      </c>
      <c r="C28110">
        <v>0.5</v>
      </c>
      <c r="D28110">
        <v>0</v>
      </c>
      <c r="E28110">
        <v>0</v>
      </c>
      <c r="F28110">
        <v>3.7</v>
      </c>
      <c r="G28110">
        <v>0</v>
      </c>
      <c r="H28110">
        <f>LOG((AVERAGE(E28110:G28110)+1)/(AVERAGE(B28110:D28110)+1),2)</f>
        <v>0.93680617351280593</v>
      </c>
      <c r="I28110">
        <f>ABS((AVERAGE(B28110:D28110)-AVERAGE(E28110:G28110))/SQRT(VAR(B28110:D28110)/3 + VAR(E28110:G28110)/3))</f>
        <v>0.85707453440892822</v>
      </c>
      <c r="J28110">
        <f>TDIST(I28110,4,2)</f>
        <v>0.43971737342352701</v>
      </c>
    </row>
    <row r="28111" spans="1:10" hidden="1">
      <c r="A28111" t="s">
        <v>28077</v>
      </c>
      <c r="B28111">
        <v>0.3</v>
      </c>
      <c r="C28111">
        <v>0</v>
      </c>
      <c r="D28111">
        <v>0</v>
      </c>
      <c r="E28111">
        <v>1.8</v>
      </c>
      <c r="F28111">
        <v>1.5</v>
      </c>
      <c r="G28111">
        <v>0</v>
      </c>
      <c r="H28111">
        <f>LOG((AVERAGE(E28111:G28111)+1)/(AVERAGE(B28111:D28111)+1),2)</f>
        <v>0.9328858041414626</v>
      </c>
      <c r="I28111">
        <f>ABS((AVERAGE(B28111:D28111)-AVERAGE(E28111:G28111))/SQRT(VAR(B28111:D28111)/3 + VAR(E28111:G28111)/3))</f>
        <v>1.7677669529663682</v>
      </c>
      <c r="J28111">
        <f>TDIST(I28111,4,2)</f>
        <v>0.1518345432829106</v>
      </c>
    </row>
    <row r="28112" spans="1:10" hidden="1">
      <c r="A28112" t="s">
        <v>28078</v>
      </c>
      <c r="B28112">
        <v>3.6</v>
      </c>
      <c r="C28112">
        <v>4.5</v>
      </c>
      <c r="D28112">
        <v>6.4</v>
      </c>
      <c r="E28112">
        <v>3.4</v>
      </c>
      <c r="F28112">
        <v>8.6999999999999993</v>
      </c>
      <c r="G28112">
        <v>3</v>
      </c>
      <c r="H28112">
        <f>LOG((AVERAGE(E28112:G28112)+1)/(AVERAGE(B28112:D28112)+1),2)</f>
        <v>4.8634775250876512E-2</v>
      </c>
      <c r="I28112">
        <f>ABS((AVERAGE(B28112:D28112)-AVERAGE(E28112:G28112))/SQRT(VAR(B28112:D28112)/3 + VAR(E28112:G28112)/3))</f>
        <v>9.9312706632284226E-2</v>
      </c>
      <c r="J28112">
        <f>TDIST(I28112,4,2)</f>
        <v>0.92566812522015862</v>
      </c>
    </row>
    <row r="28113" spans="1:10" hidden="1">
      <c r="A28113" t="s">
        <v>28079</v>
      </c>
      <c r="B28113">
        <v>509.7</v>
      </c>
      <c r="C28113">
        <v>467.6</v>
      </c>
      <c r="D28113">
        <v>384.1</v>
      </c>
      <c r="E28113">
        <v>381.8</v>
      </c>
      <c r="F28113">
        <v>289.39999999999998</v>
      </c>
      <c r="G28113">
        <v>378.7</v>
      </c>
      <c r="H28113">
        <f>LOG((AVERAGE(E28113:G28113)+1)/(AVERAGE(B28113:D28113)+1),2)</f>
        <v>-0.37389823828240115</v>
      </c>
      <c r="I28113">
        <f>ABS((AVERAGE(B28113:D28113)-AVERAGE(E28113:G28113))/SQRT(VAR(B28113:D28113)/3 + VAR(E28113:G28113)/3))</f>
        <v>2.1745000686506404</v>
      </c>
      <c r="J28113">
        <f>TDIST(I28113,4,2)</f>
        <v>9.5328943841520061E-2</v>
      </c>
    </row>
    <row r="28114" spans="1:10" hidden="1">
      <c r="A28114" t="s">
        <v>28080</v>
      </c>
      <c r="B28114">
        <v>16.100000000000001</v>
      </c>
      <c r="C28114">
        <v>16.2</v>
      </c>
      <c r="D28114">
        <v>26.5</v>
      </c>
      <c r="E28114">
        <v>8.4</v>
      </c>
      <c r="F28114">
        <v>12.6</v>
      </c>
      <c r="G28114">
        <v>20.2</v>
      </c>
      <c r="H28114">
        <f>LOG((AVERAGE(E28114:G28114)+1)/(AVERAGE(B28114:D28114)+1),2)</f>
        <v>-0.48356046851294265</v>
      </c>
      <c r="I28114">
        <f>ABS((AVERAGE(B28114:D28114)-AVERAGE(E28114:G28114))/SQRT(VAR(B28114:D28114)/3 + VAR(E28114:G28114)/3))</f>
        <v>1.2018482696378605</v>
      </c>
      <c r="J28114">
        <f>TDIST(I28114,4,2)</f>
        <v>0.29570939094666943</v>
      </c>
    </row>
    <row r="28115" spans="1:10" hidden="1">
      <c r="A28115" t="s">
        <v>28081</v>
      </c>
      <c r="B28115">
        <v>79.2</v>
      </c>
      <c r="C28115">
        <v>104.6</v>
      </c>
      <c r="D28115">
        <v>113.2</v>
      </c>
      <c r="E28115">
        <v>112.5</v>
      </c>
      <c r="F28115">
        <v>106.8</v>
      </c>
      <c r="G28115">
        <v>100.5</v>
      </c>
      <c r="H28115">
        <f>LOG((AVERAGE(E28115:G28115)+1)/(AVERAGE(B28115:D28115)+1),2)</f>
        <v>0.1056780778945372</v>
      </c>
      <c r="I28115">
        <f>ABS((AVERAGE(B28115:D28115)-AVERAGE(E28115:G28115))/SQRT(VAR(B28115:D28115)/3 + VAR(E28115:G28115)/3))</f>
        <v>0.70508532555317682</v>
      </c>
      <c r="J28115">
        <f>TDIST(I28115,4,2)</f>
        <v>0.51964880578625849</v>
      </c>
    </row>
    <row r="28116" spans="1:10" hidden="1">
      <c r="A28116" t="s">
        <v>28082</v>
      </c>
      <c r="B28116">
        <v>2.7</v>
      </c>
      <c r="C28116">
        <v>4.7</v>
      </c>
      <c r="D28116">
        <v>1.1000000000000001</v>
      </c>
      <c r="E28116">
        <v>2.1</v>
      </c>
      <c r="F28116">
        <v>3.1</v>
      </c>
      <c r="G28116">
        <v>3.6</v>
      </c>
      <c r="H28116">
        <f>LOG((AVERAGE(E28116:G28116)+1)/(AVERAGE(B28116:D28116)+1),2)</f>
        <v>3.7152998417466138E-2</v>
      </c>
      <c r="I28116">
        <f>ABS((AVERAGE(B28116:D28116)-AVERAGE(E28116:G28116))/SQRT(VAR(B28116:D28116)/3 + VAR(E28116:G28116)/3))</f>
        <v>8.8426735640420751E-2</v>
      </c>
      <c r="J28116">
        <f>TDIST(I28116,4,2)</f>
        <v>0.9337877635555687</v>
      </c>
    </row>
    <row r="28117" spans="1:10" hidden="1">
      <c r="A28117" t="s">
        <v>28083</v>
      </c>
      <c r="B28117">
        <v>0.1</v>
      </c>
      <c r="C28117">
        <v>1.4</v>
      </c>
      <c r="D28117">
        <v>1</v>
      </c>
      <c r="E28117">
        <v>2.6</v>
      </c>
      <c r="F28117">
        <v>1.2</v>
      </c>
      <c r="G28117">
        <v>0</v>
      </c>
      <c r="H28117">
        <f>LOG((AVERAGE(E28117:G28117)+1)/(AVERAGE(B28117:D28117)+1),2)</f>
        <v>0.30610312772567977</v>
      </c>
      <c r="I28117">
        <f>ABS((AVERAGE(B28117:D28117)-AVERAGE(E28117:G28117))/SQRT(VAR(B28117:D28117)/3 + VAR(E28117:G28117)/3))</f>
        <v>0.5134691285966867</v>
      </c>
      <c r="J28117">
        <f>TDIST(I28117,4,2)</f>
        <v>0.63468336015810323</v>
      </c>
    </row>
    <row r="28118" spans="1:10" hidden="1">
      <c r="A28118" t="s">
        <v>28084</v>
      </c>
      <c r="B28118">
        <v>1.5</v>
      </c>
      <c r="C28118">
        <v>0.8</v>
      </c>
      <c r="D28118">
        <v>0.1</v>
      </c>
      <c r="E28118">
        <v>4.5999999999999996</v>
      </c>
      <c r="F28118">
        <v>0</v>
      </c>
      <c r="G28118">
        <v>1.9</v>
      </c>
      <c r="H28118">
        <f>LOG((AVERAGE(E28118:G28118)+1)/(AVERAGE(B28118:D28118)+1),2)</f>
        <v>0.81496810616747939</v>
      </c>
      <c r="I28118">
        <f>ABS((AVERAGE(B28118:D28118)-AVERAGE(E28118:G28118))/SQRT(VAR(B28118:D28118)/3 + VAR(E28118:G28118)/3))</f>
        <v>0.98008745965420296</v>
      </c>
      <c r="J28118">
        <f>TDIST(I28118,4,2)</f>
        <v>0.38253525559039342</v>
      </c>
    </row>
    <row r="28119" spans="1:10" hidden="1">
      <c r="A28119" t="s">
        <v>28085</v>
      </c>
      <c r="B28119">
        <v>4.0999999999999996</v>
      </c>
      <c r="C28119">
        <v>3.6</v>
      </c>
      <c r="D28119">
        <v>2.4</v>
      </c>
      <c r="E28119">
        <v>2.9</v>
      </c>
      <c r="F28119">
        <v>3.7</v>
      </c>
      <c r="G28119">
        <v>1.2</v>
      </c>
      <c r="H28119">
        <f>LOG((AVERAGE(E28119:G28119)+1)/(AVERAGE(B28119:D28119)+1),2)</f>
        <v>-0.27853549937398187</v>
      </c>
      <c r="I28119">
        <f>ABS((AVERAGE(B28119:D28119)-AVERAGE(E28119:G28119))/SQRT(VAR(B28119:D28119)/3 + VAR(E28119:G28119)/3))</f>
        <v>0.8583523764913864</v>
      </c>
      <c r="J28119">
        <f>TDIST(I28119,4,2)</f>
        <v>0.43908897612618902</v>
      </c>
    </row>
    <row r="28120" spans="1:10" hidden="1">
      <c r="A28120" t="s">
        <v>28086</v>
      </c>
      <c r="B28120">
        <v>120.4</v>
      </c>
      <c r="C28120">
        <v>104.1</v>
      </c>
      <c r="D28120">
        <v>86.2</v>
      </c>
      <c r="E28120">
        <v>69.7</v>
      </c>
      <c r="F28120">
        <v>104.7</v>
      </c>
      <c r="G28120">
        <v>81.5</v>
      </c>
      <c r="H28120">
        <f>LOG((AVERAGE(E28120:G28120)+1)/(AVERAGE(B28120:D28120)+1),2)</f>
        <v>-0.27699056394349175</v>
      </c>
      <c r="I28120">
        <f>ABS((AVERAGE(B28120:D28120)-AVERAGE(E28120:G28120))/SQRT(VAR(B28120:D28120)/3 + VAR(E28120:G28120)/3))</f>
        <v>1.28132897315016</v>
      </c>
      <c r="J28120">
        <f>TDIST(I28120,4,2)</f>
        <v>0.26931607493524062</v>
      </c>
    </row>
    <row r="28121" spans="1:10" hidden="1">
      <c r="A28121" t="s">
        <v>28087</v>
      </c>
      <c r="B28121">
        <v>8.1999999999999993</v>
      </c>
      <c r="C28121">
        <v>6.6</v>
      </c>
      <c r="D28121">
        <v>6.9</v>
      </c>
      <c r="E28121">
        <v>12.1</v>
      </c>
      <c r="F28121">
        <v>35.700000000000003</v>
      </c>
      <c r="G28121">
        <v>9</v>
      </c>
      <c r="H28121">
        <f>LOG((AVERAGE(E28121:G28121)+1)/(AVERAGE(B28121:D28121)+1),2)</f>
        <v>1.2756344426134272</v>
      </c>
      <c r="I28121">
        <f>ABS((AVERAGE(B28121:D28121)-AVERAGE(E28121:G28121))/SQRT(VAR(B28121:D28121)/3 + VAR(E28121:G28121)/3))</f>
        <v>1.3853944025888121</v>
      </c>
      <c r="J28121">
        <f>TDIST(I28121,4,2)</f>
        <v>0.2381776276413585</v>
      </c>
    </row>
    <row r="28122" spans="1:10" hidden="1">
      <c r="A28122" t="s">
        <v>28088</v>
      </c>
      <c r="B28122">
        <v>0.7</v>
      </c>
      <c r="C28122">
        <v>0.8</v>
      </c>
      <c r="D28122">
        <v>0.1</v>
      </c>
      <c r="E28122">
        <v>0</v>
      </c>
      <c r="F28122">
        <v>3.5</v>
      </c>
      <c r="G28122">
        <v>0</v>
      </c>
      <c r="H28122">
        <f>LOG((AVERAGE(E28122:G28122)+1)/(AVERAGE(B28122:D28122)+1),2)</f>
        <v>0.49880585697144192</v>
      </c>
      <c r="I28122">
        <f>ABS((AVERAGE(B28122:D28122)-AVERAGE(E28122:G28122))/SQRT(VAR(B28122:D28122)/3 + VAR(E28122:G28122)/3))</f>
        <v>0.53357315848664399</v>
      </c>
      <c r="J28122">
        <f>TDIST(I28122,4,2)</f>
        <v>0.62190766747939841</v>
      </c>
    </row>
    <row r="28123" spans="1:10" hidden="1">
      <c r="A28123" t="s">
        <v>28089</v>
      </c>
      <c r="B28123">
        <v>3.1</v>
      </c>
      <c r="C28123">
        <v>0</v>
      </c>
      <c r="D28123">
        <v>0</v>
      </c>
      <c r="E28123">
        <v>0.8</v>
      </c>
      <c r="F28123">
        <v>0.9</v>
      </c>
      <c r="G28123">
        <v>3.1</v>
      </c>
      <c r="H28123">
        <f>LOG((AVERAGE(E28123:G28123)+1)/(AVERAGE(B28123:D28123)+1),2)</f>
        <v>0.35466488129936241</v>
      </c>
      <c r="I28123">
        <f>ABS((AVERAGE(B28123:D28123)-AVERAGE(E28123:G28123))/SQRT(VAR(B28123:D28123)/3 + VAR(E28123:G28123)/3))</f>
        <v>0.44369638832609865</v>
      </c>
      <c r="J28123">
        <f>TDIST(I28123,4,2)</f>
        <v>0.68020600612700111</v>
      </c>
    </row>
    <row r="28124" spans="1:10" hidden="1">
      <c r="A28124" t="s">
        <v>28090</v>
      </c>
      <c r="B28124">
        <v>2.2000000000000002</v>
      </c>
      <c r="C28124">
        <v>2.4</v>
      </c>
      <c r="D28124">
        <v>0.8</v>
      </c>
      <c r="E28124">
        <v>11.9</v>
      </c>
      <c r="F28124">
        <v>23.9</v>
      </c>
      <c r="G28124">
        <v>0.2</v>
      </c>
      <c r="H28124">
        <f>LOG((AVERAGE(E28124:G28124)+1)/(AVERAGE(B28124:D28124)+1),2)</f>
        <v>2.2150128909708506</v>
      </c>
      <c r="I28124">
        <f>ABS((AVERAGE(B28124:D28124)-AVERAGE(E28124:G28124))/SQRT(VAR(B28124:D28124)/3 + VAR(E28124:G28124)/3))</f>
        <v>1.4868214913625517</v>
      </c>
      <c r="J28124">
        <f>TDIST(I28124,4,2)</f>
        <v>0.21126447351556771</v>
      </c>
    </row>
    <row r="28125" spans="1:10" hidden="1">
      <c r="A28125" t="s">
        <v>28091</v>
      </c>
      <c r="B28125">
        <v>176.9</v>
      </c>
      <c r="C28125">
        <v>168.8</v>
      </c>
      <c r="D28125">
        <v>79.5</v>
      </c>
      <c r="E28125">
        <v>133.30000000000001</v>
      </c>
      <c r="F28125">
        <v>122.8</v>
      </c>
      <c r="G28125">
        <v>128.1</v>
      </c>
      <c r="H28125">
        <f>LOG((AVERAGE(E28125:G28125)+1)/(AVERAGE(B28125:D28125)+1),2)</f>
        <v>-0.14520584311091478</v>
      </c>
      <c r="I28125">
        <f>ABS((AVERAGE(B28125:D28125)-AVERAGE(E28125:G28125))/SQRT(VAR(B28125:D28125)/3 + VAR(E28125:G28125)/3))</f>
        <v>0.43592065105433603</v>
      </c>
      <c r="J28125">
        <f>TDIST(I28125,4,2)</f>
        <v>0.68538837169006228</v>
      </c>
    </row>
    <row r="28126" spans="1:10" hidden="1">
      <c r="A28126" t="s">
        <v>28092</v>
      </c>
      <c r="B28126">
        <v>0</v>
      </c>
      <c r="C28126">
        <v>0</v>
      </c>
      <c r="D28126">
        <v>0.7</v>
      </c>
      <c r="E28126">
        <v>0</v>
      </c>
      <c r="F28126">
        <v>0</v>
      </c>
      <c r="G28126">
        <v>0</v>
      </c>
      <c r="H28126">
        <f>LOG((AVERAGE(E28126:G28126)+1)/(AVERAGE(B28126:D28126)+1),2)</f>
        <v>-0.30256277002043136</v>
      </c>
      <c r="I28126">
        <f>ABS((AVERAGE(B28126:D28126)-AVERAGE(E28126:G28126))/SQRT(VAR(B28126:D28126)/3 + VAR(E28126:G28126)/3))</f>
        <v>0.99999999999999989</v>
      </c>
      <c r="J28126">
        <f>TDIST(I28126,4,2)</f>
        <v>0.37390096630005903</v>
      </c>
    </row>
    <row r="28127" spans="1:10" hidden="1">
      <c r="A28127" t="s">
        <v>28093</v>
      </c>
      <c r="B28127">
        <v>0.5</v>
      </c>
      <c r="C28127">
        <v>1.2</v>
      </c>
      <c r="D28127">
        <v>0.5</v>
      </c>
      <c r="E28127">
        <v>1.6</v>
      </c>
      <c r="F28127">
        <v>0</v>
      </c>
      <c r="G28127">
        <v>0</v>
      </c>
      <c r="H28127">
        <f>LOG((AVERAGE(E28127:G28127)+1)/(AVERAGE(B28127:D28127)+1),2)</f>
        <v>-0.17687776208407952</v>
      </c>
      <c r="I28127">
        <f>ABS((AVERAGE(B28127:D28127)-AVERAGE(E28127:G28127))/SQRT(VAR(B28127:D28127)/3 + VAR(E28127:G28127)/3))</f>
        <v>0.34355900058832101</v>
      </c>
      <c r="J28127">
        <f>TDIST(I28127,4,2)</f>
        <v>0.74847657934638567</v>
      </c>
    </row>
    <row r="28128" spans="1:10" hidden="1">
      <c r="A28128" t="s">
        <v>28094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f>LOG((AVERAGE(E28128:G28128)+1)/(AVERAGE(B28128:D28128)+1),2)</f>
        <v>0</v>
      </c>
      <c r="I28128" t="e">
        <f>ABS((AVERAGE(B28128:D28128)-AVERAGE(E28128:G28128))/SQRT(VAR(B28128:D28128)/3 + VAR(E28128:G28128)/3))</f>
        <v>#DIV/0!</v>
      </c>
      <c r="J28128" t="e">
        <f>TDIST(I28128,4,2)</f>
        <v>#DIV/0!</v>
      </c>
    </row>
    <row r="28129" spans="1:10" hidden="1">
      <c r="A28129" t="s">
        <v>28095</v>
      </c>
      <c r="B28129">
        <v>0.9</v>
      </c>
      <c r="C28129">
        <v>3.8</v>
      </c>
      <c r="D28129">
        <v>0</v>
      </c>
      <c r="E28129">
        <v>0</v>
      </c>
      <c r="F28129">
        <v>5.8</v>
      </c>
      <c r="G28129">
        <v>0</v>
      </c>
      <c r="H28129">
        <f>LOG((AVERAGE(E28129:G28129)+1)/(AVERAGE(B28129:D28129)+1),2)</f>
        <v>0.1926450779423961</v>
      </c>
      <c r="I28129">
        <f>ABS((AVERAGE(B28129:D28129)-AVERAGE(E28129:G28129))/SQRT(VAR(B28129:D28129)/3 + VAR(E28129:G28129)/3))</f>
        <v>0.16312863720458798</v>
      </c>
      <c r="J28129">
        <f>TDIST(I28129,4,2)</f>
        <v>0.87832710013181636</v>
      </c>
    </row>
    <row r="28130" spans="1:10" hidden="1">
      <c r="A28130" t="s">
        <v>28096</v>
      </c>
      <c r="B28130">
        <v>32.6</v>
      </c>
      <c r="C28130">
        <v>39.6</v>
      </c>
      <c r="D28130">
        <v>22.9</v>
      </c>
      <c r="E28130">
        <v>49.3</v>
      </c>
      <c r="F28130">
        <v>30.5</v>
      </c>
      <c r="G28130">
        <v>40.200000000000003</v>
      </c>
      <c r="H28130">
        <f>LOG((AVERAGE(E28130:G28130)+1)/(AVERAGE(B28130:D28130)+1),2)</f>
        <v>0.32633327400736339</v>
      </c>
      <c r="I28130">
        <f>ABS((AVERAGE(B28130:D28130)-AVERAGE(E28130:G28130))/SQRT(VAR(B28130:D28130)/3 + VAR(E28130:G28130)/3))</f>
        <v>1.1410978637599052</v>
      </c>
      <c r="J28130">
        <f>TDIST(I28130,4,2)</f>
        <v>0.31750649608857867</v>
      </c>
    </row>
    <row r="28131" spans="1:10" hidden="1">
      <c r="A28131" t="s">
        <v>28097</v>
      </c>
      <c r="B28131">
        <v>0</v>
      </c>
      <c r="C28131">
        <v>2.6</v>
      </c>
      <c r="D28131">
        <v>2.6</v>
      </c>
      <c r="E28131">
        <v>0.7</v>
      </c>
      <c r="F28131">
        <v>4.0999999999999996</v>
      </c>
      <c r="G28131">
        <v>1.7</v>
      </c>
      <c r="H28131">
        <f>LOG((AVERAGE(E28131:G28131)+1)/(AVERAGE(B28131:D28131)+1),2)</f>
        <v>0.21230360371286405</v>
      </c>
      <c r="I28131">
        <f>ABS((AVERAGE(B28131:D28131)-AVERAGE(E28131:G28131))/SQRT(VAR(B28131:D28131)/3 + VAR(E28131:G28131)/3))</f>
        <v>0.32581555962610548</v>
      </c>
      <c r="J28131">
        <f>TDIST(I28131,4,2)</f>
        <v>0.76089615060692828</v>
      </c>
    </row>
    <row r="28132" spans="1:10" hidden="1">
      <c r="A28132" t="s">
        <v>28098</v>
      </c>
      <c r="B28132">
        <v>13.9</v>
      </c>
      <c r="C28132">
        <v>7.8</v>
      </c>
      <c r="D28132">
        <v>8.3000000000000007</v>
      </c>
      <c r="E28132">
        <v>7.6</v>
      </c>
      <c r="F28132">
        <v>10.3</v>
      </c>
      <c r="G28132">
        <v>7.9</v>
      </c>
      <c r="H28132">
        <f>LOG((AVERAGE(E28132:G28132)+1)/(AVERAGE(B28132:D28132)+1),2)</f>
        <v>-0.19639721280350353</v>
      </c>
      <c r="I28132">
        <f>ABS((AVERAGE(B28132:D28132)-AVERAGE(E28132:G28132))/SQRT(VAR(B28132:D28132)/3 + VAR(E28132:G28132)/3))</f>
        <v>0.65608984136430082</v>
      </c>
      <c r="J28132">
        <f>TDIST(I28132,4,2)</f>
        <v>0.5475895675011383</v>
      </c>
    </row>
    <row r="28133" spans="1:10" hidden="1">
      <c r="A28133" t="s">
        <v>28099</v>
      </c>
      <c r="B28133">
        <v>0.6</v>
      </c>
      <c r="C28133">
        <v>0</v>
      </c>
      <c r="D28133">
        <v>0</v>
      </c>
      <c r="E28133">
        <v>1.8</v>
      </c>
      <c r="F28133">
        <v>0</v>
      </c>
      <c r="G28133">
        <v>1.2</v>
      </c>
      <c r="H28133">
        <f>LOG((AVERAGE(E28133:G28133)+1)/(AVERAGE(B28133:D28133)+1),2)</f>
        <v>0.73696559416620622</v>
      </c>
      <c r="I28133">
        <f>ABS((AVERAGE(B28133:D28133)-AVERAGE(E28133:G28133))/SQRT(VAR(B28133:D28133)/3 + VAR(E28133:G28133)/3))</f>
        <v>1.4142135623730951</v>
      </c>
      <c r="J28133">
        <f>TDIST(I28133,4,2)</f>
        <v>0.23019964108049898</v>
      </c>
    </row>
    <row r="28134" spans="1:10" hidden="1">
      <c r="A28134" t="s">
        <v>28100</v>
      </c>
      <c r="B28134">
        <v>1.2</v>
      </c>
      <c r="C28134">
        <v>3.6</v>
      </c>
      <c r="D28134">
        <v>3.5</v>
      </c>
      <c r="E28134">
        <v>3.6</v>
      </c>
      <c r="F28134">
        <v>5.2</v>
      </c>
      <c r="G28134">
        <v>2.9</v>
      </c>
      <c r="H28134">
        <f>LOG((AVERAGE(E28134:G28134)+1)/(AVERAGE(B28134:D28134)+1),2)</f>
        <v>0.37949338242117675</v>
      </c>
      <c r="I28134">
        <f>ABS((AVERAGE(B28134:D28134)-AVERAGE(E28134:G28134))/SQRT(VAR(B28134:D28134)/3 + VAR(E28134:G28134)/3))</f>
        <v>1.0916742084154916</v>
      </c>
      <c r="J28134">
        <f>TDIST(I28134,4,2)</f>
        <v>0.33632293953863102</v>
      </c>
    </row>
    <row r="28135" spans="1:10" hidden="1">
      <c r="A28135" t="s">
        <v>28101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f>LOG((AVERAGE(E28135:G28135)+1)/(AVERAGE(B28135:D28135)+1),2)</f>
        <v>0</v>
      </c>
      <c r="I28135" t="e">
        <f>ABS((AVERAGE(B28135:D28135)-AVERAGE(E28135:G28135))/SQRT(VAR(B28135:D28135)/3 + VAR(E28135:G28135)/3))</f>
        <v>#DIV/0!</v>
      </c>
      <c r="J28135" t="e">
        <f>TDIST(I28135,4,2)</f>
        <v>#DIV/0!</v>
      </c>
    </row>
    <row r="28136" spans="1:10" hidden="1">
      <c r="A28136" t="s">
        <v>28102</v>
      </c>
      <c r="B28136">
        <v>6</v>
      </c>
      <c r="C28136">
        <v>10.9</v>
      </c>
      <c r="D28136">
        <v>9.8000000000000007</v>
      </c>
      <c r="E28136">
        <v>6.8</v>
      </c>
      <c r="F28136">
        <v>18</v>
      </c>
      <c r="G28136">
        <v>7.8</v>
      </c>
      <c r="H28136">
        <f>LOG((AVERAGE(E28136:G28136)+1)/(AVERAGE(B28136:D28136)+1),2)</f>
        <v>0.2614143101656321</v>
      </c>
      <c r="I28136">
        <f>ABS((AVERAGE(B28136:D28136)-AVERAGE(E28136:G28136))/SQRT(VAR(B28136:D28136)/3 + VAR(E28136:G28136)/3))</f>
        <v>0.50765955145365649</v>
      </c>
      <c r="J28136">
        <f>TDIST(I28136,4,2)</f>
        <v>0.63840435522413719</v>
      </c>
    </row>
    <row r="28137" spans="1:10" hidden="1">
      <c r="A28137" t="s">
        <v>28103</v>
      </c>
      <c r="B28137">
        <v>339.2</v>
      </c>
      <c r="C28137">
        <v>379.3</v>
      </c>
      <c r="D28137">
        <v>335.9</v>
      </c>
      <c r="E28137">
        <v>286</v>
      </c>
      <c r="F28137">
        <v>391.5</v>
      </c>
      <c r="G28137">
        <v>344.2</v>
      </c>
      <c r="H28137">
        <f>LOG((AVERAGE(E28137:G28137)+1)/(AVERAGE(B28137:D28137)+1),2)</f>
        <v>-4.5319636112926567E-2</v>
      </c>
      <c r="I28137">
        <f>ABS((AVERAGE(B28137:D28137)-AVERAGE(E28137:G28137))/SQRT(VAR(B28137:D28137)/3 + VAR(E28137:G28137)/3))</f>
        <v>0.32491713396889438</v>
      </c>
      <c r="J28137">
        <f>TDIST(I28137,4,2)</f>
        <v>0.76152737266799575</v>
      </c>
    </row>
    <row r="28138" spans="1:10" hidden="1">
      <c r="A28138" t="s">
        <v>28104</v>
      </c>
      <c r="B28138">
        <v>1.3</v>
      </c>
      <c r="C28138">
        <v>0.6</v>
      </c>
      <c r="D28138">
        <v>1.7</v>
      </c>
      <c r="E28138">
        <v>0</v>
      </c>
      <c r="F28138">
        <v>3.7</v>
      </c>
      <c r="G28138">
        <v>0</v>
      </c>
      <c r="H28138">
        <f>LOG((AVERAGE(E28138:G28138)+1)/(AVERAGE(B28138:D28138)+1),2)</f>
        <v>2.1695071099318976E-2</v>
      </c>
      <c r="I28138">
        <f>ABS((AVERAGE(B28138:D28138)-AVERAGE(E28138:G28138))/SQRT(VAR(B28138:D28138)/3 + VAR(E28138:G28138)/3))</f>
        <v>2.6153289048297151E-2</v>
      </c>
      <c r="J28138">
        <f>TDIST(I28138,4,2)</f>
        <v>0.98038782782241718</v>
      </c>
    </row>
    <row r="28139" spans="1:10" hidden="1">
      <c r="A28139" t="s">
        <v>28105</v>
      </c>
      <c r="B28139">
        <v>39</v>
      </c>
      <c r="C28139">
        <v>60.4</v>
      </c>
      <c r="D28139">
        <v>45.5</v>
      </c>
      <c r="E28139">
        <v>69</v>
      </c>
      <c r="F28139">
        <v>62</v>
      </c>
      <c r="G28139">
        <v>48.6</v>
      </c>
      <c r="H28139">
        <f>LOG((AVERAGE(E28139:G28139)+1)/(AVERAGE(B28139:D28139)+1),2)</f>
        <v>0.30406471288515424</v>
      </c>
      <c r="I28139">
        <f>ABS((AVERAGE(B28139:D28139)-AVERAGE(E28139:G28139))/SQRT(VAR(B28139:D28139)/3 + VAR(E28139:G28139)/3))</f>
        <v>1.3273019930344132</v>
      </c>
      <c r="J28139">
        <f>TDIST(I28139,4,2)</f>
        <v>0.25509842908250141</v>
      </c>
    </row>
    <row r="28140" spans="1:10" hidden="1">
      <c r="A28140" t="s">
        <v>28106</v>
      </c>
      <c r="B28140">
        <v>11.6</v>
      </c>
      <c r="C28140">
        <v>13.2</v>
      </c>
      <c r="D28140">
        <v>13.9</v>
      </c>
      <c r="E28140">
        <v>10.1</v>
      </c>
      <c r="F28140">
        <v>18.899999999999999</v>
      </c>
      <c r="G28140">
        <v>14.1</v>
      </c>
      <c r="H28140">
        <f>LOG((AVERAGE(E28140:G28140)+1)/(AVERAGE(B28140:D28140)+1),2)</f>
        <v>0.14471936698467466</v>
      </c>
      <c r="I28140">
        <f>ABS((AVERAGE(B28140:D28140)-AVERAGE(E28140:G28140))/SQRT(VAR(B28140:D28140)/3 + VAR(E28140:G28140)/3))</f>
        <v>0.55696202531645689</v>
      </c>
      <c r="J28140">
        <f>TDIST(I28140,4,2)</f>
        <v>0.60724472710541422</v>
      </c>
    </row>
    <row r="28141" spans="1:10" hidden="1">
      <c r="A28141" t="s">
        <v>28107</v>
      </c>
      <c r="B28141">
        <v>0</v>
      </c>
      <c r="C28141">
        <v>0</v>
      </c>
      <c r="D28141">
        <v>0.8</v>
      </c>
      <c r="E28141">
        <v>0</v>
      </c>
      <c r="F28141">
        <v>0</v>
      </c>
      <c r="G28141">
        <v>0</v>
      </c>
      <c r="H28141">
        <f>LOG((AVERAGE(E28141:G28141)+1)/(AVERAGE(B28141:D28141)+1),2)</f>
        <v>-0.34103691783506696</v>
      </c>
      <c r="I28141">
        <f>ABS((AVERAGE(B28141:D28141)-AVERAGE(E28141:G28141))/SQRT(VAR(B28141:D28141)/3 + VAR(E28141:G28141)/3))</f>
        <v>0.99999999999999978</v>
      </c>
      <c r="J28141">
        <f>TDIST(I28141,4,2)</f>
        <v>0.37390096630005892</v>
      </c>
    </row>
    <row r="28142" spans="1:10" hidden="1">
      <c r="A28142" t="s">
        <v>28108</v>
      </c>
      <c r="B28142">
        <v>0.9</v>
      </c>
      <c r="C28142">
        <v>0</v>
      </c>
      <c r="D28142">
        <v>0</v>
      </c>
      <c r="E28142">
        <v>0</v>
      </c>
      <c r="F28142">
        <v>0</v>
      </c>
      <c r="G28142">
        <v>0.5</v>
      </c>
      <c r="H28142">
        <f>LOG((AVERAGE(E28142:G28142)+1)/(AVERAGE(B28142:D28142)+1),2)</f>
        <v>-0.15611920191728185</v>
      </c>
      <c r="I28142">
        <f>ABS((AVERAGE(B28142:D28142)-AVERAGE(E28142:G28142))/SQRT(VAR(B28142:D28142)/3 + VAR(E28142:G28142)/3))</f>
        <v>0.38851434494290565</v>
      </c>
      <c r="J28142">
        <f>TDIST(I28142,4,2)</f>
        <v>0.71742835991448817</v>
      </c>
    </row>
    <row r="28143" spans="1:10">
      <c r="A28143" s="3" t="s">
        <v>2149</v>
      </c>
      <c r="B28143">
        <v>19.899999999999999</v>
      </c>
      <c r="C28143">
        <v>12.5</v>
      </c>
      <c r="D28143">
        <v>13.7</v>
      </c>
      <c r="E28143">
        <v>1.4</v>
      </c>
      <c r="F28143">
        <v>3.6</v>
      </c>
      <c r="G28143">
        <v>6.4</v>
      </c>
      <c r="H28143">
        <f>LOG((AVERAGE(E28143:G28143)+1)/(AVERAGE(B28143:D28143)+1),2)</f>
        <v>-1.7696542128723807</v>
      </c>
      <c r="I28143">
        <f>ABS((AVERAGE(B28143:D28143)-AVERAGE(E28143:G28143))/SQRT(VAR(B28143:D28143)/3 + VAR(E28143:G28143)/3))</f>
        <v>4.2661068285725321</v>
      </c>
      <c r="J28143">
        <f>TDIST(I28143,4,2)</f>
        <v>1.2990299396786836E-2</v>
      </c>
    </row>
    <row r="28144" spans="1:10" hidden="1">
      <c r="A28144" t="s">
        <v>28110</v>
      </c>
      <c r="B28144">
        <v>2.2000000000000002</v>
      </c>
      <c r="C28144">
        <v>3.8</v>
      </c>
      <c r="D28144">
        <v>0</v>
      </c>
      <c r="E28144">
        <v>0</v>
      </c>
      <c r="F28144">
        <v>1.5</v>
      </c>
      <c r="G28144">
        <v>0</v>
      </c>
      <c r="H28144">
        <f>LOG((AVERAGE(E28144:G28144)+1)/(AVERAGE(B28144:D28144)+1),2)</f>
        <v>-1</v>
      </c>
      <c r="I28144">
        <f>ABS((AVERAGE(B28144:D28144)-AVERAGE(E28144:G28144))/SQRT(VAR(B28144:D28144)/3 + VAR(E28144:G28144)/3))</f>
        <v>1.2399941215232839</v>
      </c>
      <c r="J28144">
        <f>TDIST(I28144,4,2)</f>
        <v>0.28274891264505231</v>
      </c>
    </row>
    <row r="28145" spans="1:10" hidden="1">
      <c r="A28145" t="s">
        <v>28111</v>
      </c>
      <c r="B28145">
        <v>0</v>
      </c>
      <c r="C28145">
        <v>0</v>
      </c>
      <c r="D28145">
        <v>1</v>
      </c>
      <c r="E28145">
        <v>0</v>
      </c>
      <c r="F28145">
        <v>4.5</v>
      </c>
      <c r="G28145">
        <v>0</v>
      </c>
      <c r="H28145">
        <f>LOG((AVERAGE(E28145:G28145)+1)/(AVERAGE(B28145:D28145)+1),2)</f>
        <v>0.90689059560851848</v>
      </c>
      <c r="I28145">
        <f>ABS((AVERAGE(B28145:D28145)-AVERAGE(E28145:G28145))/SQRT(VAR(B28145:D28145)/3 + VAR(E28145:G28145)/3))</f>
        <v>0.75925660236529668</v>
      </c>
      <c r="J28145">
        <f>TDIST(I28145,4,2)</f>
        <v>0.48998206806103922</v>
      </c>
    </row>
    <row r="28146" spans="1:10" hidden="1">
      <c r="A28146" t="s">
        <v>28112</v>
      </c>
      <c r="B28146">
        <v>0</v>
      </c>
      <c r="C28146">
        <v>0</v>
      </c>
      <c r="D28146">
        <v>1.3</v>
      </c>
      <c r="E28146">
        <v>1.2</v>
      </c>
      <c r="F28146">
        <v>1.5</v>
      </c>
      <c r="G28146">
        <v>0</v>
      </c>
      <c r="H28146">
        <f>LOG((AVERAGE(E28146:G28146)+1)/(AVERAGE(B28146:D28146)+1),2)</f>
        <v>0.40662525946264366</v>
      </c>
      <c r="I28146">
        <f>ABS((AVERAGE(B28146:D28146)-AVERAGE(E28146:G28146))/SQRT(VAR(B28146:D28146)/3 + VAR(E28146:G28146)/3))</f>
        <v>0.73992299161436592</v>
      </c>
      <c r="J28146">
        <f>TDIST(I28146,4,2)</f>
        <v>0.50042115201712756</v>
      </c>
    </row>
    <row r="28147" spans="1:10" hidden="1">
      <c r="A28147" t="s">
        <v>28113</v>
      </c>
      <c r="B28147">
        <v>1.2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f>LOG((AVERAGE(E28147:G28147)+1)/(AVERAGE(B28147:D28147)+1),2)</f>
        <v>-0.48542682717024171</v>
      </c>
      <c r="I28147">
        <f>ABS((AVERAGE(B28147:D28147)-AVERAGE(E28147:G28147))/SQRT(VAR(B28147:D28147)/3 + VAR(E28147:G28147)/3))</f>
        <v>0.99999999999999989</v>
      </c>
      <c r="J28147">
        <f>TDIST(I28147,4,2)</f>
        <v>0.37390096630005903</v>
      </c>
    </row>
    <row r="28148" spans="1:10" hidden="1">
      <c r="A28148" t="s">
        <v>28114</v>
      </c>
      <c r="B28148">
        <v>0</v>
      </c>
      <c r="C28148">
        <v>0</v>
      </c>
      <c r="D28148">
        <v>1.6</v>
      </c>
      <c r="E28148">
        <v>0</v>
      </c>
      <c r="F28148">
        <v>0</v>
      </c>
      <c r="G28148">
        <v>0</v>
      </c>
      <c r="H28148">
        <f>LOG((AVERAGE(E28148:G28148)+1)/(AVERAGE(B28148:D28148)+1),2)</f>
        <v>-0.61667136044849435</v>
      </c>
      <c r="I28148">
        <f>ABS((AVERAGE(B28148:D28148)-AVERAGE(E28148:G28148))/SQRT(VAR(B28148:D28148)/3 + VAR(E28148:G28148)/3))</f>
        <v>0.99999999999999978</v>
      </c>
      <c r="J28148">
        <f>TDIST(I28148,4,2)</f>
        <v>0.37390096630005892</v>
      </c>
    </row>
    <row r="28149" spans="1:10" hidden="1">
      <c r="A28149" t="s">
        <v>28115</v>
      </c>
      <c r="B28149">
        <v>0</v>
      </c>
      <c r="C28149">
        <v>0</v>
      </c>
      <c r="D28149">
        <v>0</v>
      </c>
      <c r="E28149">
        <v>0</v>
      </c>
      <c r="F28149">
        <v>0.8</v>
      </c>
      <c r="G28149">
        <v>0</v>
      </c>
      <c r="H28149">
        <f>LOG((AVERAGE(E28149:G28149)+1)/(AVERAGE(B28149:D28149)+1),2)</f>
        <v>0.3410369178350669</v>
      </c>
      <c r="I28149">
        <f>ABS((AVERAGE(B28149:D28149)-AVERAGE(E28149:G28149))/SQRT(VAR(B28149:D28149)/3 + VAR(E28149:G28149)/3))</f>
        <v>0.99999999999999978</v>
      </c>
      <c r="J28149">
        <f>TDIST(I28149,4,2)</f>
        <v>0.37390096630005892</v>
      </c>
    </row>
    <row r="28150" spans="1:10" hidden="1">
      <c r="A28150" t="s">
        <v>28116</v>
      </c>
      <c r="B28150">
        <v>0</v>
      </c>
      <c r="C28150">
        <v>0</v>
      </c>
      <c r="D28150">
        <v>0</v>
      </c>
      <c r="E28150">
        <v>0</v>
      </c>
      <c r="F28150">
        <v>5.2</v>
      </c>
      <c r="G28150">
        <v>0</v>
      </c>
      <c r="H28150">
        <f>LOG((AVERAGE(E28150:G28150)+1)/(AVERAGE(B28150:D28150)+1),2)</f>
        <v>1.4506614090095651</v>
      </c>
      <c r="I28150">
        <f>ABS((AVERAGE(B28150:D28150)-AVERAGE(E28150:G28150))/SQRT(VAR(B28150:D28150)/3 + VAR(E28150:G28150)/3))</f>
        <v>0.99999999999999989</v>
      </c>
      <c r="J28150">
        <f>TDIST(I28150,4,2)</f>
        <v>0.37390096630005903</v>
      </c>
    </row>
    <row r="28151" spans="1:10">
      <c r="A28151" s="3" t="s">
        <v>3106</v>
      </c>
      <c r="B28151">
        <v>7.6</v>
      </c>
      <c r="C28151">
        <v>4.5999999999999996</v>
      </c>
      <c r="D28151">
        <v>6.3</v>
      </c>
      <c r="E28151">
        <v>1.3</v>
      </c>
      <c r="F28151">
        <v>0.5</v>
      </c>
      <c r="G28151">
        <v>1.5</v>
      </c>
      <c r="H28151">
        <f>LOG((AVERAGE(E28151:G28151)+1)/(AVERAGE(B28151:D28151)+1),2)</f>
        <v>-1.7709129260895442</v>
      </c>
      <c r="I28151">
        <f>ABS((AVERAGE(B28151:D28151)-AVERAGE(E28151:G28151))/SQRT(VAR(B28151:D28151)/3 + VAR(E28151:G28151)/3))</f>
        <v>5.502769468345579</v>
      </c>
      <c r="J28151">
        <f>TDIST(I28151,4,2)</f>
        <v>5.3184573775664906E-3</v>
      </c>
    </row>
    <row r="28152" spans="1:10" hidden="1">
      <c r="A28152" t="s">
        <v>28118</v>
      </c>
      <c r="B28152">
        <v>0</v>
      </c>
      <c r="C28152">
        <v>1.9</v>
      </c>
      <c r="D28152">
        <v>0</v>
      </c>
      <c r="E28152">
        <v>0.9</v>
      </c>
      <c r="F28152">
        <v>0</v>
      </c>
      <c r="G28152">
        <v>1.5</v>
      </c>
      <c r="H28152">
        <f>LOG((AVERAGE(E28152:G28152)+1)/(AVERAGE(B28152:D28152)+1),2)</f>
        <v>0.14017765804826018</v>
      </c>
      <c r="I28152">
        <f>ABS((AVERAGE(B28152:D28152)-AVERAGE(E28152:G28152))/SQRT(VAR(B28152:D28152)/3 + VAR(E28152:G28152)/3))</f>
        <v>0.21677749238102995</v>
      </c>
      <c r="J28152">
        <f>TDIST(I28152,4,2)</f>
        <v>0.8389891953099603</v>
      </c>
    </row>
    <row r="28153" spans="1:10" hidden="1">
      <c r="A28153" t="s">
        <v>28119</v>
      </c>
      <c r="B28153">
        <v>2.5</v>
      </c>
      <c r="C28153">
        <v>0.9</v>
      </c>
      <c r="D28153">
        <v>1.7</v>
      </c>
      <c r="E28153">
        <v>0.6</v>
      </c>
      <c r="F28153">
        <v>0.5</v>
      </c>
      <c r="G28153">
        <v>0</v>
      </c>
      <c r="H28153">
        <f>LOG((AVERAGE(E28153:G28153)+1)/(AVERAGE(B28153:D28153)+1),2)</f>
        <v>-0.98229799826654107</v>
      </c>
      <c r="I28153">
        <f>ABS((AVERAGE(B28153:D28153)-AVERAGE(E28153:G28153))/SQRT(VAR(B28153:D28153)/3 + VAR(E28153:G28153)/3))</f>
        <v>2.6785981207297005</v>
      </c>
      <c r="J28153">
        <f>TDIST(I28153,4,2)</f>
        <v>5.5309113293867819E-2</v>
      </c>
    </row>
    <row r="28154" spans="1:10" hidden="1">
      <c r="A28154" t="s">
        <v>28120</v>
      </c>
      <c r="B28154">
        <v>0</v>
      </c>
      <c r="C28154">
        <v>0</v>
      </c>
      <c r="D28154">
        <v>0</v>
      </c>
      <c r="E28154">
        <v>0.1</v>
      </c>
      <c r="F28154">
        <v>0</v>
      </c>
      <c r="G28154">
        <v>0</v>
      </c>
      <c r="H28154">
        <f>LOG((AVERAGE(E28154:G28154)+1)/(AVERAGE(B28154:D28154)+1),2)</f>
        <v>4.7305714778356822E-2</v>
      </c>
      <c r="I28154">
        <f>ABS((AVERAGE(B28154:D28154)-AVERAGE(E28154:G28154))/SQRT(VAR(B28154:D28154)/3 + VAR(E28154:G28154)/3))</f>
        <v>0.99999999999999978</v>
      </c>
      <c r="J28154">
        <f>TDIST(I28154,4,2)</f>
        <v>0.37390096630005892</v>
      </c>
    </row>
    <row r="28155" spans="1:10" hidden="1">
      <c r="A28155" t="s">
        <v>28121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f>LOG((AVERAGE(E28155:G28155)+1)/(AVERAGE(B28155:D28155)+1),2)</f>
        <v>0</v>
      </c>
      <c r="I28155" t="e">
        <f>ABS((AVERAGE(B28155:D28155)-AVERAGE(E28155:G28155))/SQRT(VAR(B28155:D28155)/3 + VAR(E28155:G28155)/3))</f>
        <v>#DIV/0!</v>
      </c>
      <c r="J28155" t="e">
        <f>TDIST(I28155,4,2)</f>
        <v>#DIV/0!</v>
      </c>
    </row>
    <row r="28156" spans="1:10" hidden="1">
      <c r="A28156" t="s">
        <v>28122</v>
      </c>
      <c r="B28156">
        <v>0</v>
      </c>
      <c r="C28156">
        <v>0.7</v>
      </c>
      <c r="D28156">
        <v>0</v>
      </c>
      <c r="E28156">
        <v>0</v>
      </c>
      <c r="F28156">
        <v>0</v>
      </c>
      <c r="G28156">
        <v>0</v>
      </c>
      <c r="H28156">
        <f>LOG((AVERAGE(E28156:G28156)+1)/(AVERAGE(B28156:D28156)+1),2)</f>
        <v>-0.30256277002043136</v>
      </c>
      <c r="I28156">
        <f>ABS((AVERAGE(B28156:D28156)-AVERAGE(E28156:G28156))/SQRT(VAR(B28156:D28156)/3 + VAR(E28156:G28156)/3))</f>
        <v>0.99999999999999989</v>
      </c>
      <c r="J28156">
        <f>TDIST(I28156,4,2)</f>
        <v>0.37390096630005903</v>
      </c>
    </row>
    <row r="28157" spans="1:10" hidden="1">
      <c r="A28157" t="s">
        <v>28123</v>
      </c>
      <c r="B28157">
        <v>4.8</v>
      </c>
      <c r="C28157">
        <v>8</v>
      </c>
      <c r="D28157">
        <v>6.5</v>
      </c>
      <c r="E28157">
        <v>2</v>
      </c>
      <c r="F28157">
        <v>7.3</v>
      </c>
      <c r="G28157">
        <v>3.1</v>
      </c>
      <c r="H28157">
        <f>LOG((AVERAGE(E28157:G28157)+1)/(AVERAGE(B28157:D28157)+1),2)</f>
        <v>-0.53411335922540337</v>
      </c>
      <c r="I28157">
        <f>ABS((AVERAGE(B28157:D28157)-AVERAGE(E28157:G28157))/SQRT(VAR(B28157:D28157)/3 + VAR(E28157:G28157)/3))</f>
        <v>1.2360907777275325</v>
      </c>
      <c r="J28157">
        <f>TDIST(I28157,4,2)</f>
        <v>0.28404996819090211</v>
      </c>
    </row>
    <row r="28158" spans="1:10">
      <c r="A28158" s="3" t="s">
        <v>15245</v>
      </c>
      <c r="B28158">
        <v>31.5</v>
      </c>
      <c r="C28158">
        <v>21.2</v>
      </c>
      <c r="D28158">
        <v>20.3</v>
      </c>
      <c r="E28158">
        <v>3.1</v>
      </c>
      <c r="F28158">
        <v>6.8</v>
      </c>
      <c r="G28158">
        <v>9.3000000000000007</v>
      </c>
      <c r="H28158">
        <f>LOG((AVERAGE(E28158:G28158)+1)/(AVERAGE(B28158:D28158)+1),2)</f>
        <v>-1.7754397419808414</v>
      </c>
      <c r="I28158">
        <f>ABS((AVERAGE(B28158:D28158)-AVERAGE(E28158:G28158))/SQRT(VAR(B28158:D28158)/3 + VAR(E28158:G28158)/3))</f>
        <v>4.4623108297901011</v>
      </c>
      <c r="J28158">
        <f>TDIST(I28158,4,2)</f>
        <v>1.1140441613204561E-2</v>
      </c>
    </row>
    <row r="28159" spans="1:10" hidden="1">
      <c r="A28159" t="s">
        <v>28125</v>
      </c>
      <c r="B28159">
        <v>27</v>
      </c>
      <c r="C28159">
        <v>11.8</v>
      </c>
      <c r="D28159">
        <v>12.8</v>
      </c>
      <c r="E28159">
        <v>3.5</v>
      </c>
      <c r="F28159">
        <v>3.9</v>
      </c>
      <c r="G28159">
        <v>5.5</v>
      </c>
      <c r="H28159">
        <f>LOG((AVERAGE(E28159:G28159)+1)/(AVERAGE(B28159:D28159)+1),2)</f>
        <v>-1.7798741856354969</v>
      </c>
      <c r="I28159">
        <f>ABS((AVERAGE(B28159:D28159)-AVERAGE(E28159:G28159))/SQRT(VAR(B28159:D28159)/3 + VAR(E28159:G28159)/3))</f>
        <v>2.6079682968936133</v>
      </c>
      <c r="J28159">
        <f>TDIST(I28159,4,2)</f>
        <v>5.9546993353153076E-2</v>
      </c>
    </row>
    <row r="28160" spans="1:10" hidden="1">
      <c r="A28160" t="s">
        <v>28126</v>
      </c>
      <c r="B28160">
        <v>1.1000000000000001</v>
      </c>
      <c r="C28160">
        <v>0</v>
      </c>
      <c r="D28160">
        <v>0</v>
      </c>
      <c r="E28160">
        <v>2</v>
      </c>
      <c r="F28160">
        <v>13.5</v>
      </c>
      <c r="G28160">
        <v>1.5</v>
      </c>
      <c r="H28160">
        <f>LOG((AVERAGE(E28160:G28160)+1)/(AVERAGE(B28160:D28160)+1),2)</f>
        <v>2.286304185156641</v>
      </c>
      <c r="I28160">
        <f>ABS((AVERAGE(B28160:D28160)-AVERAGE(E28160:G28160))/SQRT(VAR(B28160:D28160)/3 + VAR(E28160:G28160)/3))</f>
        <v>1.3463943914953618</v>
      </c>
      <c r="J28160">
        <f>TDIST(I28160,4,2)</f>
        <v>0.24941102549004562</v>
      </c>
    </row>
    <row r="28161" spans="1:10" hidden="1">
      <c r="A28161" t="s">
        <v>28127</v>
      </c>
      <c r="B28161">
        <v>4.3</v>
      </c>
      <c r="C28161">
        <v>0.9</v>
      </c>
      <c r="D28161">
        <v>0.5</v>
      </c>
      <c r="E28161">
        <v>0.6</v>
      </c>
      <c r="F28161">
        <v>2.9</v>
      </c>
      <c r="G28161">
        <v>2.5</v>
      </c>
      <c r="H28161">
        <f>LOG((AVERAGE(E28161:G28161)+1)/(AVERAGE(B28161:D28161)+1),2)</f>
        <v>4.8909600480946197E-2</v>
      </c>
      <c r="I28161">
        <f>ABS((AVERAGE(B28161:D28161)-AVERAGE(E28161:G28161))/SQRT(VAR(B28161:D28161)/3 + VAR(E28161:G28161)/3))</f>
        <v>7.1489387592358636E-2</v>
      </c>
      <c r="J28161">
        <f>TDIST(I28161,4,2)</f>
        <v>0.9464399708135689</v>
      </c>
    </row>
    <row r="28162" spans="1:10" hidden="1">
      <c r="A28162" t="s">
        <v>28128</v>
      </c>
      <c r="B28162">
        <v>1559.7</v>
      </c>
      <c r="C28162">
        <v>1630.7</v>
      </c>
      <c r="D28162">
        <v>3048.5</v>
      </c>
      <c r="E28162">
        <v>2429.1999999999998</v>
      </c>
      <c r="F28162">
        <v>998.9</v>
      </c>
      <c r="G28162">
        <v>1961.3</v>
      </c>
      <c r="H28162">
        <f>LOG((AVERAGE(E28162:G28162)+1)/(AVERAGE(B28162:D28162)+1),2)</f>
        <v>-0.21105772696219766</v>
      </c>
      <c r="I28162">
        <f>ABS((AVERAGE(B28162:D28162)-AVERAGE(E28162:G28162))/SQRT(VAR(B28162:D28162)/3 + VAR(E28162:G28162)/3))</f>
        <v>0.44096041561862681</v>
      </c>
      <c r="J28162">
        <f>TDIST(I28162,4,2)</f>
        <v>0.6820270634659078</v>
      </c>
    </row>
    <row r="28163" spans="1:10" hidden="1">
      <c r="A28163" t="s">
        <v>28129</v>
      </c>
      <c r="B28163">
        <v>0.2</v>
      </c>
      <c r="C28163">
        <v>0</v>
      </c>
      <c r="D28163">
        <v>2.7</v>
      </c>
      <c r="E28163">
        <v>0</v>
      </c>
      <c r="F28163">
        <v>0</v>
      </c>
      <c r="G28163">
        <v>3.7</v>
      </c>
      <c r="H28163">
        <f>LOG((AVERAGE(E28163:G28163)+1)/(AVERAGE(B28163:D28163)+1),2)</f>
        <v>0.18344614109593102</v>
      </c>
      <c r="I28163">
        <f>ABS((AVERAGE(B28163:D28163)-AVERAGE(E28163:G28163))/SQRT(VAR(B28163:D28163)/3 + VAR(E28163:G28163)/3))</f>
        <v>0.17677669529663681</v>
      </c>
      <c r="J28163">
        <f>TDIST(I28163,4,2)</f>
        <v>0.86827362409236797</v>
      </c>
    </row>
    <row r="28164" spans="1:10" hidden="1">
      <c r="A28164" t="s">
        <v>28130</v>
      </c>
      <c r="B28164">
        <v>0</v>
      </c>
      <c r="C28164">
        <v>1.5</v>
      </c>
      <c r="D28164">
        <v>0</v>
      </c>
      <c r="E28164">
        <v>4</v>
      </c>
      <c r="F28164">
        <v>0.3</v>
      </c>
      <c r="G28164">
        <v>0</v>
      </c>
      <c r="H28164">
        <f>LOG((AVERAGE(E28164:G28164)+1)/(AVERAGE(B28164:D28164)+1),2)</f>
        <v>0.6979714625503427</v>
      </c>
      <c r="I28164">
        <f>ABS((AVERAGE(B28164:D28164)-AVERAGE(E28164:G28164))/SQRT(VAR(B28164:D28164)/3 + VAR(E28164:G28164)/3))</f>
        <v>0.67632061055491799</v>
      </c>
      <c r="J28164">
        <f>TDIST(I28164,4,2)</f>
        <v>0.53592609998266549</v>
      </c>
    </row>
    <row r="28165" spans="1:10" hidden="1">
      <c r="A28165" t="s">
        <v>28131</v>
      </c>
      <c r="B28165">
        <v>0</v>
      </c>
      <c r="C28165">
        <v>1.8</v>
      </c>
      <c r="D28165">
        <v>0</v>
      </c>
      <c r="E28165">
        <v>0</v>
      </c>
      <c r="F28165">
        <v>0.7</v>
      </c>
      <c r="G28165">
        <v>0</v>
      </c>
      <c r="H28165">
        <f>LOG((AVERAGE(E28165:G28165)+1)/(AVERAGE(B28165:D28165)+1),2)</f>
        <v>-0.37550913509220629</v>
      </c>
      <c r="I28165">
        <f>ABS((AVERAGE(B28165:D28165)-AVERAGE(E28165:G28165))/SQRT(VAR(B28165:D28165)/3 + VAR(E28165:G28165)/3))</f>
        <v>0.56955841038634758</v>
      </c>
      <c r="J28165">
        <f>TDIST(I28165,4,2)</f>
        <v>0.59943861967640166</v>
      </c>
    </row>
    <row r="28166" spans="1:10" hidden="1">
      <c r="A28166" t="s">
        <v>28132</v>
      </c>
      <c r="B28166">
        <v>3</v>
      </c>
      <c r="C28166">
        <v>0</v>
      </c>
      <c r="D28166">
        <v>0</v>
      </c>
      <c r="E28166">
        <v>0</v>
      </c>
      <c r="F28166">
        <v>0.2</v>
      </c>
      <c r="G28166">
        <v>1.1000000000000001</v>
      </c>
      <c r="H28166">
        <f>LOG((AVERAGE(E28166:G28166)+1)/(AVERAGE(B28166:D28166)+1),2)</f>
        <v>-0.48062584090642058</v>
      </c>
      <c r="I28166">
        <f>ABS((AVERAGE(B28166:D28166)-AVERAGE(E28166:G28166))/SQRT(VAR(B28166:D28166)/3 + VAR(E28166:G28166)/3))</f>
        <v>0.53678263125807169</v>
      </c>
      <c r="J28166">
        <f>TDIST(I28166,4,2)</f>
        <v>0.6198827413458845</v>
      </c>
    </row>
    <row r="28167" spans="1:10" hidden="1">
      <c r="A28167" t="s">
        <v>28133</v>
      </c>
      <c r="B28167">
        <v>5</v>
      </c>
      <c r="C28167">
        <v>3.2</v>
      </c>
      <c r="D28167">
        <v>4.0999999999999996</v>
      </c>
      <c r="E28167">
        <v>6.5</v>
      </c>
      <c r="F28167">
        <v>1.9</v>
      </c>
      <c r="G28167">
        <v>3.7</v>
      </c>
      <c r="H28167">
        <f>LOG((AVERAGE(E28167:G28167)+1)/(AVERAGE(B28167:D28167)+1),2)</f>
        <v>-1.8983103367572474E-2</v>
      </c>
      <c r="I28167">
        <f>ABS((AVERAGE(B28167:D28167)-AVERAGE(E28167:G28167))/SQRT(VAR(B28167:D28167)/3 + VAR(E28167:G28167)/3))</f>
        <v>4.6436346021256417E-2</v>
      </c>
      <c r="J28167">
        <f>TDIST(I28167,4,2)</f>
        <v>0.96518837730227536</v>
      </c>
    </row>
    <row r="28168" spans="1:10" hidden="1">
      <c r="A28168" t="s">
        <v>28134</v>
      </c>
      <c r="B28168">
        <v>0</v>
      </c>
      <c r="C28168">
        <v>0</v>
      </c>
      <c r="D28168">
        <v>0.7</v>
      </c>
      <c r="E28168">
        <v>1.5</v>
      </c>
      <c r="F28168">
        <v>1.8</v>
      </c>
      <c r="G28168">
        <v>0</v>
      </c>
      <c r="H28168">
        <f>LOG((AVERAGE(E28168:G28168)+1)/(AVERAGE(B28168:D28168)+1),2)</f>
        <v>0.76782655787096654</v>
      </c>
      <c r="I28168">
        <f>ABS((AVERAGE(B28168:D28168)-AVERAGE(E28168:G28168))/SQRT(VAR(B28168:D28168)/3 + VAR(E28168:G28168)/3))</f>
        <v>1.4356098389730045</v>
      </c>
      <c r="J28168">
        <f>TDIST(I28168,4,2)</f>
        <v>0.22444923834774788</v>
      </c>
    </row>
    <row r="28169" spans="1:10" hidden="1">
      <c r="A28169" t="s">
        <v>28135</v>
      </c>
      <c r="B28169">
        <v>0</v>
      </c>
      <c r="C28169">
        <v>0</v>
      </c>
      <c r="D28169">
        <v>0</v>
      </c>
      <c r="E28169">
        <v>0.5</v>
      </c>
      <c r="F28169">
        <v>0</v>
      </c>
      <c r="G28169">
        <v>0</v>
      </c>
      <c r="H28169">
        <f>LOG((AVERAGE(E28169:G28169)+1)/(AVERAGE(B28169:D28169)+1),2)</f>
        <v>0.22239242133644802</v>
      </c>
      <c r="I28169">
        <f>ABS((AVERAGE(B28169:D28169)-AVERAGE(E28169:G28169))/SQRT(VAR(B28169:D28169)/3 + VAR(E28169:G28169)/3))</f>
        <v>0.99999999999999989</v>
      </c>
      <c r="J28169">
        <f>TDIST(I28169,4,2)</f>
        <v>0.37390096630005903</v>
      </c>
    </row>
    <row r="28170" spans="1:10" hidden="1">
      <c r="A28170" t="s">
        <v>28136</v>
      </c>
      <c r="B28170">
        <v>0</v>
      </c>
      <c r="C28170">
        <v>0</v>
      </c>
      <c r="D28170">
        <v>0.2</v>
      </c>
      <c r="E28170">
        <v>0</v>
      </c>
      <c r="F28170">
        <v>3.9</v>
      </c>
      <c r="G28170">
        <v>0</v>
      </c>
      <c r="H28170">
        <f>LOG((AVERAGE(E28170:G28170)+1)/(AVERAGE(B28170:D28170)+1),2)</f>
        <v>1.1085244567781691</v>
      </c>
      <c r="I28170">
        <f>ABS((AVERAGE(B28170:D28170)-AVERAGE(E28170:G28170))/SQRT(VAR(B28170:D28170)/3 + VAR(E28170:G28170)/3))</f>
        <v>0.94747291150343016</v>
      </c>
      <c r="J28170">
        <f>TDIST(I28170,4,2)</f>
        <v>0.39704834714269704</v>
      </c>
    </row>
    <row r="28171" spans="1:10" hidden="1">
      <c r="A28171" t="s">
        <v>28137</v>
      </c>
      <c r="B28171">
        <v>0.2</v>
      </c>
      <c r="C28171">
        <v>0</v>
      </c>
      <c r="D28171">
        <v>1.1000000000000001</v>
      </c>
      <c r="E28171">
        <v>0</v>
      </c>
      <c r="F28171">
        <v>0</v>
      </c>
      <c r="G28171">
        <v>0</v>
      </c>
      <c r="H28171">
        <f>LOG((AVERAGE(E28171:G28171)+1)/(AVERAGE(B28171:D28171)+1),2)</f>
        <v>-0.51937415909357942</v>
      </c>
      <c r="I28171">
        <f>ABS((AVERAGE(B28171:D28171)-AVERAGE(E28171:G28171))/SQRT(VAR(B28171:D28171)/3 + VAR(E28171:G28171)/3))</f>
        <v>1.280928061613581</v>
      </c>
      <c r="J28171">
        <f>TDIST(I28171,4,2)</f>
        <v>0.26944337061943002</v>
      </c>
    </row>
    <row r="28172" spans="1:10" hidden="1">
      <c r="A28172" t="s">
        <v>28138</v>
      </c>
      <c r="B28172">
        <v>1.2</v>
      </c>
      <c r="C28172">
        <v>1.4</v>
      </c>
      <c r="D28172">
        <v>0</v>
      </c>
      <c r="E28172">
        <v>1.5</v>
      </c>
      <c r="F28172">
        <v>0</v>
      </c>
      <c r="G28172">
        <v>2.5</v>
      </c>
      <c r="H28172">
        <f>LOG((AVERAGE(E28172:G28172)+1)/(AVERAGE(B28172:D28172)+1),2)</f>
        <v>0.32192809488736207</v>
      </c>
      <c r="I28172">
        <f>ABS((AVERAGE(B28172:D28172)-AVERAGE(E28172:G28172))/SQRT(VAR(B28172:D28172)/3 + VAR(E28172:G28172)/3))</f>
        <v>0.55039679377952599</v>
      </c>
      <c r="J28172">
        <f>TDIST(I28172,4,2)</f>
        <v>0.61133859999993945</v>
      </c>
    </row>
    <row r="28173" spans="1:10" hidden="1">
      <c r="A28173" t="s">
        <v>28139</v>
      </c>
      <c r="B28173">
        <v>0</v>
      </c>
      <c r="C28173">
        <v>2.1</v>
      </c>
      <c r="D28173">
        <v>0</v>
      </c>
      <c r="E28173">
        <v>3.6</v>
      </c>
      <c r="F28173">
        <v>2.6</v>
      </c>
      <c r="G28173">
        <v>0</v>
      </c>
      <c r="H28173">
        <f>LOG((AVERAGE(E28173:G28173)+1)/(AVERAGE(B28173:D28173)+1),2)</f>
        <v>0.85113661408551733</v>
      </c>
      <c r="I28173">
        <f>ABS((AVERAGE(B28173:D28173)-AVERAGE(E28173:G28173))/SQRT(VAR(B28173:D28173)/3 + VAR(E28173:G28173)/3))</f>
        <v>1.0668260431599201</v>
      </c>
      <c r="J28173">
        <f>TDIST(I28173,4,2)</f>
        <v>0.34616037926001003</v>
      </c>
    </row>
    <row r="28174" spans="1:10" hidden="1">
      <c r="A28174" t="s">
        <v>28140</v>
      </c>
      <c r="B28174">
        <v>0.1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f>LOG((AVERAGE(E28174:G28174)+1)/(AVERAGE(B28174:D28174)+1),2)</f>
        <v>-4.7305714778356808E-2</v>
      </c>
      <c r="I28174">
        <f>ABS((AVERAGE(B28174:D28174)-AVERAGE(E28174:G28174))/SQRT(VAR(B28174:D28174)/3 + VAR(E28174:G28174)/3))</f>
        <v>0.99999999999999978</v>
      </c>
      <c r="J28174">
        <f>TDIST(I28174,4,2)</f>
        <v>0.37390096630005892</v>
      </c>
    </row>
    <row r="28175" spans="1:10" hidden="1">
      <c r="A28175" t="s">
        <v>28141</v>
      </c>
      <c r="B28175">
        <v>2.1</v>
      </c>
      <c r="C28175">
        <v>0</v>
      </c>
      <c r="D28175">
        <v>0</v>
      </c>
      <c r="E28175">
        <v>1.9</v>
      </c>
      <c r="F28175">
        <v>0</v>
      </c>
      <c r="G28175">
        <v>0.1</v>
      </c>
      <c r="H28175">
        <f>LOG((AVERAGE(E28175:G28175)+1)/(AVERAGE(B28175:D28175)+1),2)</f>
        <v>-2.8569152196771121E-2</v>
      </c>
      <c r="I28175">
        <f>ABS((AVERAGE(B28175:D28175)-AVERAGE(E28175:G28175))/SQRT(VAR(B28175:D28175)/3 + VAR(E28175:G28175)/3))</f>
        <v>3.5714285714285823E-2</v>
      </c>
      <c r="J28175">
        <f>TDIST(I28175,4,2)</f>
        <v>0.97322140113438493</v>
      </c>
    </row>
    <row r="28176" spans="1:10" hidden="1">
      <c r="A28176" t="s">
        <v>28142</v>
      </c>
      <c r="B28176">
        <v>0</v>
      </c>
      <c r="C28176">
        <v>1.6</v>
      </c>
      <c r="D28176">
        <v>3</v>
      </c>
      <c r="E28176">
        <v>2.4</v>
      </c>
      <c r="F28176">
        <v>0.3</v>
      </c>
      <c r="G28176">
        <v>0</v>
      </c>
      <c r="H28176">
        <f>LOG((AVERAGE(E28176:G28176)+1)/(AVERAGE(B28176:D28176)+1),2)</f>
        <v>-0.41503749927884381</v>
      </c>
      <c r="I28176">
        <f>ABS((AVERAGE(B28176:D28176)-AVERAGE(E28176:G28176))/SQRT(VAR(B28176:D28176)/3 + VAR(E28176:G28176)/3))</f>
        <v>0.55101405103745438</v>
      </c>
      <c r="J28176">
        <f>TDIST(I28176,4,2)</f>
        <v>0.61095296244313257</v>
      </c>
    </row>
    <row r="28177" spans="1:10" hidden="1">
      <c r="A28177" t="s">
        <v>28143</v>
      </c>
      <c r="B28177">
        <v>0</v>
      </c>
      <c r="C28177">
        <v>0</v>
      </c>
      <c r="D28177">
        <v>0</v>
      </c>
      <c r="E28177">
        <v>0</v>
      </c>
      <c r="F28177">
        <v>0.8</v>
      </c>
      <c r="G28177">
        <v>0</v>
      </c>
      <c r="H28177">
        <f>LOG((AVERAGE(E28177:G28177)+1)/(AVERAGE(B28177:D28177)+1),2)</f>
        <v>0.3410369178350669</v>
      </c>
      <c r="I28177">
        <f>ABS((AVERAGE(B28177:D28177)-AVERAGE(E28177:G28177))/SQRT(VAR(B28177:D28177)/3 + VAR(E28177:G28177)/3))</f>
        <v>0.99999999999999978</v>
      </c>
      <c r="J28177">
        <f>TDIST(I28177,4,2)</f>
        <v>0.37390096630005892</v>
      </c>
    </row>
    <row r="28178" spans="1:10" hidden="1">
      <c r="A28178" t="s">
        <v>28144</v>
      </c>
      <c r="B28178">
        <v>0</v>
      </c>
      <c r="C28178">
        <v>0</v>
      </c>
      <c r="D28178">
        <v>0</v>
      </c>
      <c r="E28178">
        <v>0</v>
      </c>
      <c r="F28178">
        <v>1.9</v>
      </c>
      <c r="G28178">
        <v>0</v>
      </c>
      <c r="H28178">
        <f>LOG((AVERAGE(E28178:G28178)+1)/(AVERAGE(B28178:D28178)+1),2)</f>
        <v>0.70781924850668965</v>
      </c>
      <c r="I28178">
        <f>ABS((AVERAGE(B28178:D28178)-AVERAGE(E28178:G28178))/SQRT(VAR(B28178:D28178)/3 + VAR(E28178:G28178)/3))</f>
        <v>1</v>
      </c>
      <c r="J28178">
        <f>TDIST(I28178,4,2)</f>
        <v>0.37390096630005915</v>
      </c>
    </row>
    <row r="28179" spans="1:10" hidden="1">
      <c r="A28179" t="s">
        <v>28145</v>
      </c>
      <c r="B28179">
        <v>0.9</v>
      </c>
      <c r="C28179">
        <v>0</v>
      </c>
      <c r="D28179">
        <v>0</v>
      </c>
      <c r="E28179">
        <v>0</v>
      </c>
      <c r="F28179">
        <v>0</v>
      </c>
      <c r="G28179">
        <v>1.6</v>
      </c>
      <c r="H28179">
        <f>LOG((AVERAGE(E28179:G28179)+1)/(AVERAGE(B28179:D28179)+1),2)</f>
        <v>0.2381597371947643</v>
      </c>
      <c r="I28179">
        <f>ABS((AVERAGE(B28179:D28179)-AVERAGE(E28179:G28179))/SQRT(VAR(B28179:D28179)/3 + VAR(E28179:G28179)/3))</f>
        <v>0.38131429749199025</v>
      </c>
      <c r="J28179">
        <f>TDIST(I28179,4,2)</f>
        <v>0.72235904489559866</v>
      </c>
    </row>
    <row r="28180" spans="1:10" hidden="1">
      <c r="A28180" t="s">
        <v>28146</v>
      </c>
      <c r="B28180">
        <v>0</v>
      </c>
      <c r="C28180">
        <v>0.3</v>
      </c>
      <c r="D28180">
        <v>0</v>
      </c>
      <c r="E28180">
        <v>0</v>
      </c>
      <c r="F28180">
        <v>0</v>
      </c>
      <c r="G28180">
        <v>0</v>
      </c>
      <c r="H28180">
        <f>LOG((AVERAGE(E28180:G28180)+1)/(AVERAGE(B28180:D28180)+1),2)</f>
        <v>-0.13750352374993496</v>
      </c>
      <c r="I28180">
        <f>ABS((AVERAGE(B28180:D28180)-AVERAGE(E28180:G28180))/SQRT(VAR(B28180:D28180)/3 + VAR(E28180:G28180)/3))</f>
        <v>0.99999999999999989</v>
      </c>
      <c r="J28180">
        <f>TDIST(I28180,4,2)</f>
        <v>0.37390096630005903</v>
      </c>
    </row>
    <row r="28181" spans="1:10" hidden="1">
      <c r="A28181" t="s">
        <v>28147</v>
      </c>
      <c r="B28181">
        <v>0.9</v>
      </c>
      <c r="C28181">
        <v>0.6</v>
      </c>
      <c r="D28181">
        <v>0</v>
      </c>
      <c r="E28181">
        <v>3.1</v>
      </c>
      <c r="F28181">
        <v>0</v>
      </c>
      <c r="G28181">
        <v>0</v>
      </c>
      <c r="H28181">
        <f>LOG((AVERAGE(E28181:G28181)+1)/(AVERAGE(B28181:D28181)+1),2)</f>
        <v>0.43888424123321146</v>
      </c>
      <c r="I28181">
        <f>ABS((AVERAGE(B28181:D28181)-AVERAGE(E28181:G28181))/SQRT(VAR(B28181:D28181)/3 + VAR(E28181:G28181)/3))</f>
        <v>0.5</v>
      </c>
      <c r="J28181">
        <f>TDIST(I28181,4,2)</f>
        <v>0.64332996318186331</v>
      </c>
    </row>
    <row r="28182" spans="1:10" hidden="1">
      <c r="A28182" t="s">
        <v>28148</v>
      </c>
      <c r="B28182">
        <v>0</v>
      </c>
      <c r="C28182">
        <v>0.3</v>
      </c>
      <c r="D28182">
        <v>1.3</v>
      </c>
      <c r="E28182">
        <v>0</v>
      </c>
      <c r="F28182">
        <v>0</v>
      </c>
      <c r="G28182">
        <v>0</v>
      </c>
      <c r="H28182">
        <f>LOG((AVERAGE(E28182:G28182)+1)/(AVERAGE(B28182:D28182)+1),2)</f>
        <v>-0.61667136044849435</v>
      </c>
      <c r="I28182">
        <f>ABS((AVERAGE(B28182:D28182)-AVERAGE(E28182:G28182))/SQRT(VAR(B28182:D28182)/3 + VAR(E28182:G28182)/3))</f>
        <v>1.3571022874879533</v>
      </c>
      <c r="J28182">
        <f>TDIST(I28182,4,2)</f>
        <v>0.24627583949308365</v>
      </c>
    </row>
    <row r="28183" spans="1:10" hidden="1">
      <c r="A28183" t="s">
        <v>28149</v>
      </c>
      <c r="B28183">
        <v>96.8</v>
      </c>
      <c r="C28183">
        <v>72.599999999999994</v>
      </c>
      <c r="D28183">
        <v>52.6</v>
      </c>
      <c r="E28183">
        <v>48.5</v>
      </c>
      <c r="F28183">
        <v>58.9</v>
      </c>
      <c r="G28183">
        <v>62</v>
      </c>
      <c r="H28183">
        <f>LOG((AVERAGE(E28183:G28183)+1)/(AVERAGE(B28183:D28183)+1),2)</f>
        <v>-0.38416522701530098</v>
      </c>
      <c r="I28183">
        <f>ABS((AVERAGE(B28183:D28183)-AVERAGE(E28183:G28183))/SQRT(VAR(B28183:D28183)/3 + VAR(E28183:G28183)/3))</f>
        <v>1.3069987026080534</v>
      </c>
      <c r="J28183">
        <f>TDIST(I28183,4,2)</f>
        <v>0.26128532978277336</v>
      </c>
    </row>
    <row r="28184" spans="1:10" hidden="1">
      <c r="A28184" t="s">
        <v>28150</v>
      </c>
      <c r="B28184">
        <v>0</v>
      </c>
      <c r="C28184">
        <v>0</v>
      </c>
      <c r="D28184">
        <v>0</v>
      </c>
      <c r="E28184">
        <v>0</v>
      </c>
      <c r="F28184">
        <v>0.7</v>
      </c>
      <c r="G28184">
        <v>0</v>
      </c>
      <c r="H28184">
        <f>LOG((AVERAGE(E28184:G28184)+1)/(AVERAGE(B28184:D28184)+1),2)</f>
        <v>0.3025627700204313</v>
      </c>
      <c r="I28184">
        <f>ABS((AVERAGE(B28184:D28184)-AVERAGE(E28184:G28184))/SQRT(VAR(B28184:D28184)/3 + VAR(E28184:G28184)/3))</f>
        <v>0.99999999999999989</v>
      </c>
      <c r="J28184">
        <f>TDIST(I28184,4,2)</f>
        <v>0.37390096630005903</v>
      </c>
    </row>
    <row r="28185" spans="1:10" hidden="1">
      <c r="A28185" t="s">
        <v>28151</v>
      </c>
      <c r="B28185">
        <v>6.2</v>
      </c>
      <c r="C28185">
        <v>1.8</v>
      </c>
      <c r="D28185">
        <v>7.8</v>
      </c>
      <c r="E28185">
        <v>0</v>
      </c>
      <c r="F28185">
        <v>8.6</v>
      </c>
      <c r="G28185">
        <v>5.8</v>
      </c>
      <c r="H28185">
        <f>LOG((AVERAGE(E28185:G28185)+1)/(AVERAGE(B28185:D28185)+1),2)</f>
        <v>-0.11164535582890917</v>
      </c>
      <c r="I28185">
        <f>ABS((AVERAGE(B28185:D28185)-AVERAGE(E28185:G28185))/SQRT(VAR(B28185:D28185)/3 + VAR(E28185:G28185)/3))</f>
        <v>0.15037255687337645</v>
      </c>
      <c r="J28185">
        <f>TDIST(I28185,4,2)</f>
        <v>0.88774873066249871</v>
      </c>
    </row>
    <row r="28186" spans="1:10" hidden="1">
      <c r="A28186" t="s">
        <v>28152</v>
      </c>
      <c r="B28186">
        <v>4.9000000000000004</v>
      </c>
      <c r="C28186">
        <v>1.3</v>
      </c>
      <c r="D28186">
        <v>0</v>
      </c>
      <c r="E28186">
        <v>1.7</v>
      </c>
      <c r="F28186">
        <v>10.1</v>
      </c>
      <c r="G28186">
        <v>7.6</v>
      </c>
      <c r="H28186">
        <f>LOG((AVERAGE(E28186:G28186)+1)/(AVERAGE(B28186:D28186)+1),2)</f>
        <v>1.2837929660005911</v>
      </c>
      <c r="I28186">
        <f>ABS((AVERAGE(B28186:D28186)-AVERAGE(E28186:G28186))/SQRT(VAR(B28186:D28186)/3 + VAR(E28186:G28186)/3))</f>
        <v>1.5227841081317812</v>
      </c>
      <c r="J28186">
        <f>TDIST(I28186,4,2)</f>
        <v>0.20247653612239069</v>
      </c>
    </row>
    <row r="28187" spans="1:10" hidden="1">
      <c r="A28187" t="s">
        <v>28153</v>
      </c>
      <c r="B28187">
        <v>1.7</v>
      </c>
      <c r="C28187">
        <v>1.9</v>
      </c>
      <c r="D28187">
        <v>0.6</v>
      </c>
      <c r="E28187">
        <v>0.3</v>
      </c>
      <c r="F28187">
        <v>2.2000000000000002</v>
      </c>
      <c r="G28187">
        <v>0</v>
      </c>
      <c r="H28187">
        <f>LOG((AVERAGE(E28187:G28187)+1)/(AVERAGE(B28187:D28187)+1),2)</f>
        <v>-0.38856528791765227</v>
      </c>
      <c r="I28187">
        <f>ABS((AVERAGE(B28187:D28187)-AVERAGE(E28187:G28187))/SQRT(VAR(B28187:D28187)/3 + VAR(E28187:G28187)/3))</f>
        <v>0.70956629046022923</v>
      </c>
      <c r="J28187">
        <f>TDIST(I28187,4,2)</f>
        <v>0.51714571462629066</v>
      </c>
    </row>
    <row r="28188" spans="1:10" hidden="1">
      <c r="A28188" t="s">
        <v>28154</v>
      </c>
      <c r="B28188">
        <v>0</v>
      </c>
      <c r="C28188">
        <v>0.3</v>
      </c>
      <c r="D28188">
        <v>0</v>
      </c>
      <c r="E28188">
        <v>2.2999999999999998</v>
      </c>
      <c r="F28188">
        <v>0.6</v>
      </c>
      <c r="G28188">
        <v>0</v>
      </c>
      <c r="H28188">
        <f>LOG((AVERAGE(E28188:G28188)+1)/(AVERAGE(B28188:D28188)+1),2)</f>
        <v>0.83824893000338774</v>
      </c>
      <c r="I28188">
        <f>ABS((AVERAGE(B28188:D28188)-AVERAGE(E28188:G28188))/SQRT(VAR(B28188:D28188)/3 + VAR(E28188:G28188)/3))</f>
        <v>1.2451741707874968</v>
      </c>
      <c r="J28188">
        <f>TDIST(I28188,4,2)</f>
        <v>0.28103106562673935</v>
      </c>
    </row>
    <row r="28189" spans="1:10" hidden="1">
      <c r="A28189" t="s">
        <v>28155</v>
      </c>
      <c r="B28189">
        <v>1.2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f>LOG((AVERAGE(E28189:G28189)+1)/(AVERAGE(B28189:D28189)+1),2)</f>
        <v>-0.48542682717024171</v>
      </c>
      <c r="I28189">
        <f>ABS((AVERAGE(B28189:D28189)-AVERAGE(E28189:G28189))/SQRT(VAR(B28189:D28189)/3 + VAR(E28189:G28189)/3))</f>
        <v>0.99999999999999989</v>
      </c>
      <c r="J28189">
        <f>TDIST(I28189,4,2)</f>
        <v>0.37390096630005903</v>
      </c>
    </row>
    <row r="28190" spans="1:10" hidden="1">
      <c r="A28190" t="s">
        <v>28156</v>
      </c>
      <c r="B28190">
        <v>162.19999999999999</v>
      </c>
      <c r="C28190">
        <v>233.2</v>
      </c>
      <c r="D28190">
        <v>152.69999999999999</v>
      </c>
      <c r="E28190">
        <v>173.4</v>
      </c>
      <c r="F28190">
        <v>214.1</v>
      </c>
      <c r="G28190">
        <v>310.60000000000002</v>
      </c>
      <c r="H28190">
        <f>LOG((AVERAGE(E28190:G28190)+1)/(AVERAGE(B28190:D28190)+1),2)</f>
        <v>0.34730610767147641</v>
      </c>
      <c r="I28190">
        <f>ABS((AVERAGE(B28190:D28190)-AVERAGE(E28190:G28190))/SQRT(VAR(B28190:D28190)/3 + VAR(E28190:G28190)/3))</f>
        <v>1.0425207009657005</v>
      </c>
      <c r="J28190">
        <f>TDIST(I28190,4,2)</f>
        <v>0.35603158020535186</v>
      </c>
    </row>
    <row r="28191" spans="1:10" hidden="1">
      <c r="A28191" t="s">
        <v>28157</v>
      </c>
      <c r="B28191">
        <v>3.6</v>
      </c>
      <c r="C28191">
        <v>3</v>
      </c>
      <c r="D28191">
        <v>10.3</v>
      </c>
      <c r="E28191">
        <v>1.6</v>
      </c>
      <c r="F28191">
        <v>0</v>
      </c>
      <c r="G28191">
        <v>1.9</v>
      </c>
      <c r="H28191">
        <f>LOG((AVERAGE(E28191:G28191)+1)/(AVERAGE(B28191:D28191)+1),2)</f>
        <v>-1.614256807515194</v>
      </c>
      <c r="I28191">
        <f>ABS((AVERAGE(B28191:D28191)-AVERAGE(E28191:G28191))/SQRT(VAR(B28191:D28191)/3 + VAR(E28191:G28191)/3))</f>
        <v>1.8511395293850499</v>
      </c>
      <c r="J28191">
        <f>TDIST(I28191,4,2)</f>
        <v>0.13780740564993821</v>
      </c>
    </row>
    <row r="28192" spans="1:10">
      <c r="A28192" s="3" t="s">
        <v>10560</v>
      </c>
      <c r="B28192">
        <v>10.7</v>
      </c>
      <c r="C28192">
        <v>9.6999999999999993</v>
      </c>
      <c r="D28192">
        <v>4.7</v>
      </c>
      <c r="E28192">
        <v>2.5</v>
      </c>
      <c r="F28192">
        <v>2</v>
      </c>
      <c r="G28192">
        <v>0.7</v>
      </c>
      <c r="H28192">
        <f>LOG((AVERAGE(E28192:G28192)+1)/(AVERAGE(B28192:D28192)+1),2)</f>
        <v>-1.7768743156028421</v>
      </c>
      <c r="I28192">
        <f>ABS((AVERAGE(B28192:D28192)-AVERAGE(E28192:G28192))/SQRT(VAR(B28192:D28192)/3 + VAR(E28192:G28192)/3))</f>
        <v>3.4335871462192036</v>
      </c>
      <c r="J28192">
        <f>TDIST(I28192,4,2)</f>
        <v>2.6448564806348038E-2</v>
      </c>
    </row>
    <row r="28193" spans="1:10" hidden="1">
      <c r="A28193" t="s">
        <v>28159</v>
      </c>
      <c r="B28193">
        <v>4.9000000000000004</v>
      </c>
      <c r="C28193">
        <v>7</v>
      </c>
      <c r="D28193">
        <v>11.8</v>
      </c>
      <c r="E28193">
        <v>12.3</v>
      </c>
      <c r="F28193">
        <v>6.2</v>
      </c>
      <c r="G28193">
        <v>4.9000000000000004</v>
      </c>
      <c r="H28193">
        <f>LOG((AVERAGE(E28193:G28193)+1)/(AVERAGE(B28193:D28193)+1),2)</f>
        <v>-1.63018123291007E-2</v>
      </c>
      <c r="I28193">
        <f>ABS((AVERAGE(B28193:D28193)-AVERAGE(E28193:G28193))/SQRT(VAR(B28193:D28193)/3 + VAR(E28193:G28193)/3))</f>
        <v>3.2662766723201134E-2</v>
      </c>
      <c r="J28193">
        <f>TDIST(I28193,4,2)</f>
        <v>0.9755083681956418</v>
      </c>
    </row>
    <row r="28194" spans="1:10" hidden="1">
      <c r="A28194" t="s">
        <v>28160</v>
      </c>
      <c r="B28194">
        <v>4</v>
      </c>
      <c r="C28194">
        <v>9.6</v>
      </c>
      <c r="D28194">
        <v>13.2</v>
      </c>
      <c r="E28194">
        <v>5.4</v>
      </c>
      <c r="F28194">
        <v>14</v>
      </c>
      <c r="G28194">
        <v>7.9</v>
      </c>
      <c r="H28194">
        <f>LOG((AVERAGE(E28194:G28194)+1)/(AVERAGE(B28194:D28194)+1),2)</f>
        <v>2.4005463010789395E-2</v>
      </c>
      <c r="I28194">
        <f>ABS((AVERAGE(B28194:D28194)-AVERAGE(E28194:G28194))/SQRT(VAR(B28194:D28194)/3 + VAR(E28194:G28194)/3))</f>
        <v>4.5048701447100568E-2</v>
      </c>
      <c r="J28194">
        <f>TDIST(I28194,4,2)</f>
        <v>0.96622775086885393</v>
      </c>
    </row>
    <row r="28195" spans="1:10" hidden="1">
      <c r="A28195" t="s">
        <v>28161</v>
      </c>
      <c r="B28195">
        <v>3</v>
      </c>
      <c r="C28195">
        <v>3.4</v>
      </c>
      <c r="D28195">
        <v>2.2000000000000002</v>
      </c>
      <c r="E28195">
        <v>3.4</v>
      </c>
      <c r="F28195">
        <v>2.6</v>
      </c>
      <c r="G28195">
        <v>4.7</v>
      </c>
      <c r="H28195">
        <f>LOG((AVERAGE(E28195:G28195)+1)/(AVERAGE(B28195:D28195)+1),2)</f>
        <v>0.24005108783295445</v>
      </c>
      <c r="I28195">
        <f>ABS((AVERAGE(B28195:D28195)-AVERAGE(E28195:G28195))/SQRT(VAR(B28195:D28195)/3 + VAR(E28195:G28195)/3))</f>
        <v>0.99105127418431682</v>
      </c>
      <c r="J28195">
        <f>TDIST(I28195,4,2)</f>
        <v>0.37776008889945462</v>
      </c>
    </row>
    <row r="28196" spans="1:10" hidden="1">
      <c r="A28196" t="s">
        <v>28162</v>
      </c>
      <c r="B28196">
        <v>516.9</v>
      </c>
      <c r="C28196">
        <v>624.6</v>
      </c>
      <c r="D28196">
        <v>512.6</v>
      </c>
      <c r="E28196">
        <v>461.8</v>
      </c>
      <c r="F28196">
        <v>528.29999999999995</v>
      </c>
      <c r="G28196">
        <v>566.9</v>
      </c>
      <c r="H28196">
        <f>LOG((AVERAGE(E28196:G28196)+1)/(AVERAGE(B28196:D28196)+1),2)</f>
        <v>-8.7114637533959233E-2</v>
      </c>
      <c r="I28196">
        <f>ABS((AVERAGE(B28196:D28196)-AVERAGE(E28196:G28196))/SQRT(VAR(B28196:D28196)/3 + VAR(E28196:G28196)/3))</f>
        <v>0.67718553803096548</v>
      </c>
      <c r="J28196">
        <f>TDIST(I28196,4,2)</f>
        <v>0.53543139981716026</v>
      </c>
    </row>
    <row r="28197" spans="1:10" hidden="1">
      <c r="A28197" t="s">
        <v>28163</v>
      </c>
      <c r="B28197">
        <v>60.7</v>
      </c>
      <c r="C28197">
        <v>44.1</v>
      </c>
      <c r="D28197">
        <v>21.5</v>
      </c>
      <c r="E28197">
        <v>38.9</v>
      </c>
      <c r="F28197">
        <v>28.1</v>
      </c>
      <c r="G28197">
        <v>32.299999999999997</v>
      </c>
      <c r="H28197">
        <f>LOG((AVERAGE(E28197:G28197)+1)/(AVERAGE(B28197:D28197)+1),2)</f>
        <v>-0.33791613006492571</v>
      </c>
      <c r="I28197">
        <f>ABS((AVERAGE(B28197:D28197)-AVERAGE(E28197:G28197))/SQRT(VAR(B28197:D28197)/3 + VAR(E28197:G28197)/3))</f>
        <v>0.7635531649469971</v>
      </c>
      <c r="J28197">
        <f>TDIST(I28197,4,2)</f>
        <v>0.48768469829346223</v>
      </c>
    </row>
    <row r="28198" spans="1:10">
      <c r="A28198" s="3" t="s">
        <v>26890</v>
      </c>
      <c r="B28198">
        <v>638.70000000000005</v>
      </c>
      <c r="C28198">
        <v>478.5</v>
      </c>
      <c r="D28198">
        <v>308.8</v>
      </c>
      <c r="E28198">
        <v>232</v>
      </c>
      <c r="F28198">
        <v>22.9</v>
      </c>
      <c r="G28198">
        <v>158.80000000000001</v>
      </c>
      <c r="H28198">
        <f>LOG((AVERAGE(E28198:G28198)+1)/(AVERAGE(B28198:D28198)+1),2)</f>
        <v>-1.7779249112806301</v>
      </c>
      <c r="I28198">
        <f>ABS((AVERAGE(B28198:D28198)-AVERAGE(E28198:G28198))/SQRT(VAR(B28198:D28198)/3 + VAR(E28198:G28198)/3))</f>
        <v>2.9796349369283095</v>
      </c>
      <c r="J28198">
        <f>TDIST(I28198,4,2)</f>
        <v>4.0753593473669206E-2</v>
      </c>
    </row>
    <row r="28199" spans="1:10" hidden="1">
      <c r="A28199" t="s">
        <v>28165</v>
      </c>
      <c r="B28199">
        <v>128.80000000000001</v>
      </c>
      <c r="C28199">
        <v>94.3</v>
      </c>
      <c r="D28199">
        <v>46.2</v>
      </c>
      <c r="E28199">
        <v>45.5</v>
      </c>
      <c r="F28199">
        <v>43.1</v>
      </c>
      <c r="G28199">
        <v>44.3</v>
      </c>
      <c r="H28199">
        <f>LOG((AVERAGE(E28199:G28199)+1)/(AVERAGE(B28199:D28199)+1),2)</f>
        <v>-1.0026515262764051</v>
      </c>
      <c r="I28199">
        <f>ABS((AVERAGE(B28199:D28199)-AVERAGE(E28199:G28199))/SQRT(VAR(B28199:D28199)/3 + VAR(E28199:G28199)/3))</f>
        <v>1.897442679071274</v>
      </c>
      <c r="J28199">
        <f>TDIST(I28199,4,2)</f>
        <v>0.13062364690456521</v>
      </c>
    </row>
    <row r="28200" spans="1:10" hidden="1">
      <c r="A28200" t="s">
        <v>28166</v>
      </c>
      <c r="B28200">
        <v>0</v>
      </c>
      <c r="C28200">
        <v>5</v>
      </c>
      <c r="D28200">
        <v>1.1000000000000001</v>
      </c>
      <c r="E28200">
        <v>1.3</v>
      </c>
      <c r="F28200">
        <v>0.9</v>
      </c>
      <c r="G28200">
        <v>0.3</v>
      </c>
      <c r="H28200">
        <f>LOG((AVERAGE(E28200:G28200)+1)/(AVERAGE(B28200:D28200)+1),2)</f>
        <v>-0.72643492667403653</v>
      </c>
      <c r="I28200">
        <f>ABS((AVERAGE(B28200:D28200)-AVERAGE(E28200:G28200))/SQRT(VAR(B28200:D28200)/3 + VAR(E28200:G28200)/3))</f>
        <v>0.77693820619527021</v>
      </c>
      <c r="J28200">
        <f>TDIST(I28200,4,2)</f>
        <v>0.48058035905688651</v>
      </c>
    </row>
    <row r="28201" spans="1:10" hidden="1">
      <c r="A28201" t="s">
        <v>28167</v>
      </c>
      <c r="B28201">
        <v>74.5</v>
      </c>
      <c r="C28201">
        <v>75.599999999999994</v>
      </c>
      <c r="D28201">
        <v>98.4</v>
      </c>
      <c r="E28201">
        <v>61.7</v>
      </c>
      <c r="F28201">
        <v>55.9</v>
      </c>
      <c r="G28201">
        <v>71.3</v>
      </c>
      <c r="H28201">
        <f>LOG((AVERAGE(E28201:G28201)+1)/(AVERAGE(B28201:D28201)+1),2)</f>
        <v>-0.39020368849750936</v>
      </c>
      <c r="I28201">
        <f>ABS((AVERAGE(B28201:D28201)-AVERAGE(E28201:G28201))/SQRT(VAR(B28201:D28201)/3 + VAR(E28201:G28201)/3))</f>
        <v>2.2095148772769706</v>
      </c>
      <c r="J28201">
        <f>TDIST(I28201,4,2)</f>
        <v>9.167562266080935E-2</v>
      </c>
    </row>
    <row r="28202" spans="1:10" hidden="1">
      <c r="A28202" t="s">
        <v>28168</v>
      </c>
      <c r="B28202">
        <v>56.4</v>
      </c>
      <c r="C28202">
        <v>44.5</v>
      </c>
      <c r="D28202">
        <v>60.2</v>
      </c>
      <c r="E28202">
        <v>22.3</v>
      </c>
      <c r="F28202">
        <v>26.1</v>
      </c>
      <c r="G28202">
        <v>44.2</v>
      </c>
      <c r="H28202">
        <f>LOG((AVERAGE(E28202:G28202)+1)/(AVERAGE(B28202:D28202)+1),2)</f>
        <v>-0.7794927155329644</v>
      </c>
      <c r="I28202">
        <f>ABS((AVERAGE(B28202:D28202)-AVERAGE(E28202:G28202))/SQRT(VAR(B28202:D28202)/3 + VAR(E28202:G28202)/3))</f>
        <v>2.768722192277544</v>
      </c>
      <c r="J28202">
        <f>TDIST(I28202,4,2)</f>
        <v>5.0396931885759298E-2</v>
      </c>
    </row>
    <row r="28203" spans="1:10" hidden="1">
      <c r="A28203" t="s">
        <v>28169</v>
      </c>
      <c r="B28203">
        <v>0</v>
      </c>
      <c r="C28203">
        <v>2.2999999999999998</v>
      </c>
      <c r="D28203">
        <v>2.9</v>
      </c>
      <c r="E28203">
        <v>1.2</v>
      </c>
      <c r="F28203">
        <v>0</v>
      </c>
      <c r="G28203">
        <v>0.2</v>
      </c>
      <c r="H28203">
        <f>LOG((AVERAGE(E28203:G28203)+1)/(AVERAGE(B28203:D28203)+1),2)</f>
        <v>-0.8981203859807867</v>
      </c>
      <c r="I28203">
        <f>ABS((AVERAGE(B28203:D28203)-AVERAGE(E28203:G28203))/SQRT(VAR(B28203:D28203)/3 + VAR(E28203:G28203)/3))</f>
        <v>1.3213894705993694</v>
      </c>
      <c r="J28203">
        <f>TDIST(I28203,4,2)</f>
        <v>0.25688524772054572</v>
      </c>
    </row>
    <row r="28204" spans="1:10" hidden="1">
      <c r="A28204" t="s">
        <v>28170</v>
      </c>
      <c r="B28204">
        <v>8.9</v>
      </c>
      <c r="C28204">
        <v>6.5</v>
      </c>
      <c r="D28204">
        <v>12.5</v>
      </c>
      <c r="E28204">
        <v>5.2</v>
      </c>
      <c r="F28204">
        <v>5.3</v>
      </c>
      <c r="G28204">
        <v>8.6999999999999993</v>
      </c>
      <c r="H28204">
        <f>LOG((AVERAGE(E28204:G28204)+1)/(AVERAGE(B28204:D28204)+1),2)</f>
        <v>-0.47704716155426857</v>
      </c>
      <c r="I28204">
        <f>ABS((AVERAGE(B28204:D28204)-AVERAGE(E28204:G28204))/SQRT(VAR(B28204:D28204)/3 + VAR(E28204:G28204)/3))</f>
        <v>1.3883175125528038</v>
      </c>
      <c r="J28204">
        <f>TDIST(I28204,4,2)</f>
        <v>0.23735607667865105</v>
      </c>
    </row>
    <row r="28205" spans="1:10" hidden="1">
      <c r="A28205" t="s">
        <v>28171</v>
      </c>
      <c r="B28205">
        <v>297.7</v>
      </c>
      <c r="C28205">
        <v>133.69999999999999</v>
      </c>
      <c r="D28205">
        <v>87.6</v>
      </c>
      <c r="E28205">
        <v>158.9</v>
      </c>
      <c r="F28205">
        <v>75.599999999999994</v>
      </c>
      <c r="G28205">
        <v>112.7</v>
      </c>
      <c r="H28205">
        <f>LOG((AVERAGE(E28205:G28205)+1)/(AVERAGE(B28205:D28205)+1),2)</f>
        <v>-0.57587072302368902</v>
      </c>
      <c r="I28205">
        <f>ABS((AVERAGE(B28205:D28205)-AVERAGE(E28205:G28205))/SQRT(VAR(B28205:D28205)/3 + VAR(E28205:G28205)/3))</f>
        <v>0.84023614163275229</v>
      </c>
      <c r="J28205">
        <f>TDIST(I28205,4,2)</f>
        <v>0.44806585691281536</v>
      </c>
    </row>
    <row r="28206" spans="1:10" hidden="1">
      <c r="A28206" t="s">
        <v>28172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f>LOG((AVERAGE(E28206:G28206)+1)/(AVERAGE(B28206:D28206)+1),2)</f>
        <v>0</v>
      </c>
      <c r="I28206" t="e">
        <f>ABS((AVERAGE(B28206:D28206)-AVERAGE(E28206:G28206))/SQRT(VAR(B28206:D28206)/3 + VAR(E28206:G28206)/3))</f>
        <v>#DIV/0!</v>
      </c>
      <c r="J28206" t="e">
        <f>TDIST(I28206,4,2)</f>
        <v>#DIV/0!</v>
      </c>
    </row>
    <row r="28207" spans="1:10" hidden="1">
      <c r="A28207" t="s">
        <v>28173</v>
      </c>
      <c r="B28207">
        <v>25.2</v>
      </c>
      <c r="C28207">
        <v>35</v>
      </c>
      <c r="D28207">
        <v>25.8</v>
      </c>
      <c r="E28207">
        <v>26.7</v>
      </c>
      <c r="F28207">
        <v>28.2</v>
      </c>
      <c r="G28207">
        <v>27.2</v>
      </c>
      <c r="H28207">
        <f>LOG((AVERAGE(E28207:G28207)+1)/(AVERAGE(B28207:D28207)+1),2)</f>
        <v>-6.4646204167797719E-2</v>
      </c>
      <c r="I28207">
        <f>ABS((AVERAGE(B28207:D28207)-AVERAGE(E28207:G28207))/SQRT(VAR(B28207:D28207)/3 + VAR(E28207:G28207)/3))</f>
        <v>0.40600777161301699</v>
      </c>
      <c r="J28207">
        <f>TDIST(I28207,4,2)</f>
        <v>0.70551818926073973</v>
      </c>
    </row>
    <row r="28208" spans="1:10" hidden="1">
      <c r="A28208" t="s">
        <v>28174</v>
      </c>
      <c r="B28208">
        <v>0</v>
      </c>
      <c r="C28208">
        <v>2.2999999999999998</v>
      </c>
      <c r="D28208">
        <v>0.9</v>
      </c>
      <c r="E28208">
        <v>2.2000000000000002</v>
      </c>
      <c r="F28208">
        <v>1.8</v>
      </c>
      <c r="G28208">
        <v>0</v>
      </c>
      <c r="H28208">
        <f>LOG((AVERAGE(E28208:G28208)+1)/(AVERAGE(B28208:D28208)+1),2)</f>
        <v>0.17508670655809111</v>
      </c>
      <c r="I28208">
        <f>ABS((AVERAGE(B28208:D28208)-AVERAGE(E28208:G28208))/SQRT(VAR(B28208:D28208)/3 + VAR(E28208:G28208)/3))</f>
        <v>0.28022777764162338</v>
      </c>
      <c r="J28208">
        <f>TDIST(I28208,4,2)</f>
        <v>0.79319812760074937</v>
      </c>
    </row>
    <row r="28209" spans="1:10" hidden="1">
      <c r="A28209" t="s">
        <v>28175</v>
      </c>
      <c r="B28209">
        <v>3</v>
      </c>
      <c r="C28209">
        <v>2.9</v>
      </c>
      <c r="D28209">
        <v>4.2</v>
      </c>
      <c r="E28209">
        <v>5.2</v>
      </c>
      <c r="F28209">
        <v>0</v>
      </c>
      <c r="G28209">
        <v>0.4</v>
      </c>
      <c r="H28209">
        <f>LOG((AVERAGE(E28209:G28209)+1)/(AVERAGE(B28209:D28209)+1),2)</f>
        <v>-0.60715824683535236</v>
      </c>
      <c r="I28209">
        <f>ABS((AVERAGE(B28209:D28209)-AVERAGE(E28209:G28209))/SQRT(VAR(B28209:D28209)/3 + VAR(E28209:G28209)/3))</f>
        <v>0.87104025610944513</v>
      </c>
      <c r="J28209">
        <f>TDIST(I28209,4,2)</f>
        <v>0.43288896458956877</v>
      </c>
    </row>
    <row r="28210" spans="1:10" hidden="1">
      <c r="A28210" t="s">
        <v>28176</v>
      </c>
      <c r="B28210">
        <v>19.5</v>
      </c>
      <c r="C28210">
        <v>23.4</v>
      </c>
      <c r="D28210">
        <v>17.3</v>
      </c>
      <c r="E28210">
        <v>22.2</v>
      </c>
      <c r="F28210">
        <v>23.5</v>
      </c>
      <c r="G28210">
        <v>13.2</v>
      </c>
      <c r="H28210">
        <f>LOG((AVERAGE(E28210:G28210)+1)/(AVERAGE(B28210:D28210)+1),2)</f>
        <v>-2.9985148962838111E-2</v>
      </c>
      <c r="I28210">
        <f>ABS((AVERAGE(B28210:D28210)-AVERAGE(E28210:G28210))/SQRT(VAR(B28210:D28210)/3 + VAR(E28210:G28210)/3))</f>
        <v>0.11720752382711677</v>
      </c>
      <c r="J28210">
        <f>TDIST(I28210,4,2)</f>
        <v>0.91234503922284649</v>
      </c>
    </row>
    <row r="28211" spans="1:10" hidden="1">
      <c r="A28211" t="s">
        <v>28177</v>
      </c>
      <c r="B28211">
        <v>120.9</v>
      </c>
      <c r="C28211">
        <v>67.099999999999994</v>
      </c>
      <c r="D28211">
        <v>33.799999999999997</v>
      </c>
      <c r="E28211">
        <v>42.9</v>
      </c>
      <c r="F28211">
        <v>37.200000000000003</v>
      </c>
      <c r="G28211">
        <v>36.299999999999997</v>
      </c>
      <c r="H28211">
        <f>LOG((AVERAGE(E28211:G28211)+1)/(AVERAGE(B28211:D28211)+1),2)</f>
        <v>-0.9128391989561212</v>
      </c>
      <c r="I28211">
        <f>ABS((AVERAGE(B28211:D28211)-AVERAGE(E28211:G28211))/SQRT(VAR(B28211:D28211)/3 + VAR(E28211:G28211)/3))</f>
        <v>1.3800138807548512</v>
      </c>
      <c r="J28211">
        <f>TDIST(I28211,4,2)</f>
        <v>0.23969720871028546</v>
      </c>
    </row>
    <row r="28212" spans="1:10" hidden="1">
      <c r="A28212" t="s">
        <v>28178</v>
      </c>
      <c r="B28212">
        <v>10.9</v>
      </c>
      <c r="C28212">
        <v>11.6</v>
      </c>
      <c r="D28212">
        <v>28.5</v>
      </c>
      <c r="E28212">
        <v>5.4</v>
      </c>
      <c r="F28212">
        <v>17.8</v>
      </c>
      <c r="G28212">
        <v>5.6</v>
      </c>
      <c r="H28212">
        <f>LOG((AVERAGE(E28212:G28212)+1)/(AVERAGE(B28212:D28212)+1),2)</f>
        <v>-0.76393264176647535</v>
      </c>
      <c r="I28212">
        <f>ABS((AVERAGE(B28212:D28212)-AVERAGE(E28212:G28212))/SQRT(VAR(B28212:D28212)/3 + VAR(E28212:G28212)/3))</f>
        <v>1.047391226158779</v>
      </c>
      <c r="J28212">
        <f>TDIST(I28212,4,2)</f>
        <v>0.35403364889482236</v>
      </c>
    </row>
    <row r="28213" spans="1:10" hidden="1">
      <c r="A28213" t="s">
        <v>28179</v>
      </c>
      <c r="B28213">
        <v>0.2</v>
      </c>
      <c r="C28213">
        <v>2.6</v>
      </c>
      <c r="D28213">
        <v>11.4</v>
      </c>
      <c r="E28213">
        <v>2.4</v>
      </c>
      <c r="F28213">
        <v>11.5</v>
      </c>
      <c r="G28213">
        <v>7</v>
      </c>
      <c r="H28213">
        <f>LOG((AVERAGE(E28213:G28213)+1)/(AVERAGE(B28213:D28213)+1),2)</f>
        <v>0.47460205327865046</v>
      </c>
      <c r="I28213">
        <f>ABS((AVERAGE(B28213:D28213)-AVERAGE(E28213:G28213))/SQRT(VAR(B28213:D28213)/3 + VAR(E28213:G28213)/3))</f>
        <v>0.5193486369188528</v>
      </c>
      <c r="J28213">
        <f>TDIST(I28213,4,2)</f>
        <v>0.63093080457848827</v>
      </c>
    </row>
    <row r="28214" spans="1:10" hidden="1">
      <c r="A28214" t="s">
        <v>28180</v>
      </c>
      <c r="B28214">
        <v>0.1</v>
      </c>
      <c r="C28214">
        <v>1.2</v>
      </c>
      <c r="D28214">
        <v>0.1</v>
      </c>
      <c r="E28214">
        <v>0.7</v>
      </c>
      <c r="F28214">
        <v>0.1</v>
      </c>
      <c r="G28214">
        <v>0.1</v>
      </c>
      <c r="H28214">
        <f>LOG((AVERAGE(E28214:G28214)+1)/(AVERAGE(B28214:D28214)+1),2)</f>
        <v>-0.17402939977504894</v>
      </c>
      <c r="I28214">
        <f>ABS((AVERAGE(B28214:D28214)-AVERAGE(E28214:G28214))/SQRT(VAR(B28214:D28214)/3 + VAR(E28214:G28214)/3))</f>
        <v>0.39904344223381127</v>
      </c>
      <c r="J28214">
        <f>TDIST(I28214,4,2)</f>
        <v>0.71024782375635409</v>
      </c>
    </row>
    <row r="28215" spans="1:10" hidden="1">
      <c r="A28215" t="s">
        <v>28181</v>
      </c>
      <c r="B28215">
        <v>4.0999999999999996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f>LOG((AVERAGE(E28215:G28215)+1)/(AVERAGE(B28215:D28215)+1),2)</f>
        <v>-1.2428565238961633</v>
      </c>
      <c r="I28215">
        <f>ABS((AVERAGE(B28215:D28215)-AVERAGE(E28215:G28215))/SQRT(VAR(B28215:D28215)/3 + VAR(E28215:G28215)/3))</f>
        <v>0.99999999999999989</v>
      </c>
      <c r="J28215">
        <f>TDIST(I28215,4,2)</f>
        <v>0.37390096630005903</v>
      </c>
    </row>
    <row r="28216" spans="1:10" hidden="1">
      <c r="A28216" t="s">
        <v>28182</v>
      </c>
      <c r="B28216">
        <v>0.1</v>
      </c>
      <c r="C28216">
        <v>5</v>
      </c>
      <c r="D28216">
        <v>0</v>
      </c>
      <c r="E28216">
        <v>0</v>
      </c>
      <c r="F28216">
        <v>4.2</v>
      </c>
      <c r="G28216">
        <v>1</v>
      </c>
      <c r="H28216">
        <f>LOG((AVERAGE(E28216:G28216)+1)/(AVERAGE(B28216:D28216)+1),2)</f>
        <v>1.7702001733459045E-2</v>
      </c>
      <c r="I28216">
        <f>ABS((AVERAGE(B28216:D28216)-AVERAGE(E28216:G28216))/SQRT(VAR(B28216:D28216)/3 + VAR(E28216:G28216)/3))</f>
        <v>1.6023089886141179E-2</v>
      </c>
      <c r="J28216">
        <f>TDIST(I28216,4,2)</f>
        <v>0.98798332531686472</v>
      </c>
    </row>
    <row r="28217" spans="1:10" hidden="1">
      <c r="A28217" t="s">
        <v>28183</v>
      </c>
      <c r="B28217">
        <v>23.7</v>
      </c>
      <c r="C28217">
        <v>18.5</v>
      </c>
      <c r="D28217">
        <v>6.3</v>
      </c>
      <c r="E28217">
        <v>19.600000000000001</v>
      </c>
      <c r="F28217">
        <v>17.100000000000001</v>
      </c>
      <c r="G28217">
        <v>24.1</v>
      </c>
      <c r="H28217">
        <f>LOG((AVERAGE(E28217:G28217)+1)/(AVERAGE(B28217:D28217)+1),2)</f>
        <v>0.30898399169428886</v>
      </c>
      <c r="I28217">
        <f>ABS((AVERAGE(B28217:D28217)-AVERAGE(E28217:G28217))/SQRT(VAR(B28217:D28217)/3 + VAR(E28217:G28217)/3))</f>
        <v>0.73894201256874648</v>
      </c>
      <c r="J28217">
        <f>TDIST(I28217,4,2)</f>
        <v>0.50095524367074917</v>
      </c>
    </row>
    <row r="28218" spans="1:10" hidden="1">
      <c r="A28218" t="s">
        <v>28184</v>
      </c>
      <c r="B28218">
        <v>89.5</v>
      </c>
      <c r="C28218">
        <v>99</v>
      </c>
      <c r="D28218">
        <v>109.1</v>
      </c>
      <c r="E28218">
        <v>113.4</v>
      </c>
      <c r="F28218">
        <v>52.6</v>
      </c>
      <c r="G28218">
        <v>124.1</v>
      </c>
      <c r="H28218">
        <f>LOG((AVERAGE(E28218:G28218)+1)/(AVERAGE(B28218:D28218)+1),2)</f>
        <v>-3.6452041226823155E-2</v>
      </c>
      <c r="I28218">
        <f>ABS((AVERAGE(B28218:D28218)-AVERAGE(E28218:G28218))/SQRT(VAR(B28218:D28218)/3 + VAR(E28218:G28218)/3))</f>
        <v>0.10882258302340471</v>
      </c>
      <c r="J28218">
        <f>TDIST(I28218,4,2)</f>
        <v>0.91858380056946687</v>
      </c>
    </row>
    <row r="28219" spans="1:10" hidden="1">
      <c r="A28219" t="s">
        <v>28185</v>
      </c>
      <c r="B28219">
        <v>302.3</v>
      </c>
      <c r="C28219">
        <v>481.6</v>
      </c>
      <c r="D28219">
        <v>606.4</v>
      </c>
      <c r="E28219">
        <v>205.1</v>
      </c>
      <c r="F28219">
        <v>167.7</v>
      </c>
      <c r="G28219">
        <v>332.2</v>
      </c>
      <c r="H28219">
        <f>LOG((AVERAGE(E28219:G28219)+1)/(AVERAGE(B28219:D28219)+1),2)</f>
        <v>-0.97668466151580735</v>
      </c>
      <c r="I28219">
        <f>ABS((AVERAGE(B28219:D28219)-AVERAGE(E28219:G28219))/SQRT(VAR(B28219:D28219)/3 + VAR(E28219:G28219)/3))</f>
        <v>2.2543875547619585</v>
      </c>
      <c r="J28219">
        <f>TDIST(I28219,4,2)</f>
        <v>8.722042820128445E-2</v>
      </c>
    </row>
    <row r="28220" spans="1:10" hidden="1">
      <c r="A28220" t="s">
        <v>28186</v>
      </c>
      <c r="B28220">
        <v>368.4</v>
      </c>
      <c r="C28220">
        <v>610.9</v>
      </c>
      <c r="D28220">
        <v>654.79999999999995</v>
      </c>
      <c r="E28220">
        <v>289.10000000000002</v>
      </c>
      <c r="F28220">
        <v>146.69999999999999</v>
      </c>
      <c r="G28220">
        <v>400.1</v>
      </c>
      <c r="H28220">
        <f>LOG((AVERAGE(E28220:G28220)+1)/(AVERAGE(B28220:D28220)+1),2)</f>
        <v>-0.96457169813190224</v>
      </c>
      <c r="I28220">
        <f>ABS((AVERAGE(B28220:D28220)-AVERAGE(E28220:G28220))/SQRT(VAR(B28220:D28220)/3 + VAR(E28220:G28220)/3))</f>
        <v>2.3062779506621673</v>
      </c>
      <c r="J28220">
        <f>TDIST(I28220,4,2)</f>
        <v>8.2368474091991883E-2</v>
      </c>
    </row>
    <row r="28221" spans="1:10" hidden="1">
      <c r="A28221" t="s">
        <v>28187</v>
      </c>
      <c r="B28221">
        <v>0</v>
      </c>
      <c r="C28221">
        <v>0</v>
      </c>
      <c r="D28221">
        <v>0</v>
      </c>
      <c r="E28221">
        <v>0</v>
      </c>
      <c r="F28221">
        <v>1</v>
      </c>
      <c r="G28221">
        <v>1</v>
      </c>
      <c r="H28221">
        <f>LOG((AVERAGE(E28221:G28221)+1)/(AVERAGE(B28221:D28221)+1),2)</f>
        <v>0.73696559416620611</v>
      </c>
      <c r="I28221">
        <f>ABS((AVERAGE(B28221:D28221)-AVERAGE(E28221:G28221))/SQRT(VAR(B28221:D28221)/3 + VAR(E28221:G28221)/3))</f>
        <v>1.9999999999999998</v>
      </c>
      <c r="J28221">
        <f>TDIST(I28221,4,2)</f>
        <v>0.11611652351681555</v>
      </c>
    </row>
    <row r="28222" spans="1:10" hidden="1">
      <c r="A28222" t="s">
        <v>28188</v>
      </c>
      <c r="B28222">
        <v>1401.5</v>
      </c>
      <c r="C28222">
        <v>1309.5</v>
      </c>
      <c r="D28222">
        <v>814.2</v>
      </c>
      <c r="E28222">
        <v>761.8</v>
      </c>
      <c r="F28222">
        <v>2048.3000000000002</v>
      </c>
      <c r="G28222">
        <v>974.2</v>
      </c>
      <c r="H28222">
        <f>LOG((AVERAGE(E28222:G28222)+1)/(AVERAGE(B28222:D28222)+1),2)</f>
        <v>0.10223736064726671</v>
      </c>
      <c r="I28222">
        <f>ABS((AVERAGE(B28222:D28222)-AVERAGE(E28222:G28222))/SQRT(VAR(B28222:D28222)/3 + VAR(E28222:G28222)/3))</f>
        <v>0.1972012404760585</v>
      </c>
      <c r="J28222">
        <f>TDIST(I28222,4,2)</f>
        <v>0.85328521792690593</v>
      </c>
    </row>
    <row r="28223" spans="1:10" hidden="1">
      <c r="A28223" t="s">
        <v>28189</v>
      </c>
      <c r="B28223">
        <v>0</v>
      </c>
      <c r="C28223">
        <v>0</v>
      </c>
      <c r="D28223">
        <v>0.1</v>
      </c>
      <c r="E28223">
        <v>0</v>
      </c>
      <c r="F28223">
        <v>1.8</v>
      </c>
      <c r="G28223">
        <v>0.5</v>
      </c>
      <c r="H28223">
        <f>LOG((AVERAGE(E28223:G28223)+1)/(AVERAGE(B28223:D28223)+1),2)</f>
        <v>0.77372414417632385</v>
      </c>
      <c r="I28223">
        <f>ABS((AVERAGE(B28223:D28223)-AVERAGE(E28223:G28223))/SQRT(VAR(B28223:D28223)/3 + VAR(E28223:G28223)/3))</f>
        <v>1.3643820804812927</v>
      </c>
      <c r="J28223">
        <f>TDIST(I28223,4,2)</f>
        <v>0.24416652610207731</v>
      </c>
    </row>
    <row r="28224" spans="1:10" hidden="1">
      <c r="A28224" t="s">
        <v>28190</v>
      </c>
      <c r="B28224">
        <v>5.5</v>
      </c>
      <c r="C28224">
        <v>45.1</v>
      </c>
      <c r="D28224">
        <v>20.2</v>
      </c>
      <c r="E28224">
        <v>234.3</v>
      </c>
      <c r="F28224">
        <v>64.099999999999994</v>
      </c>
      <c r="G28224">
        <v>9.6999999999999993</v>
      </c>
      <c r="H28224">
        <f>LOG((AVERAGE(E28224:G28224)+1)/(AVERAGE(B28224:D28224)+1),2)</f>
        <v>2.0756856734739859</v>
      </c>
      <c r="I28224">
        <f>ABS((AVERAGE(B28224:D28224)-AVERAGE(E28224:G28224))/SQRT(VAR(B28224:D28224)/3 + VAR(E28224:G28224)/3))</f>
        <v>1.152588215904232</v>
      </c>
      <c r="J28224">
        <f>TDIST(I28224,4,2)</f>
        <v>0.31327262921505578</v>
      </c>
    </row>
    <row r="28225" spans="1:10" hidden="1">
      <c r="A28225" t="s">
        <v>28191</v>
      </c>
      <c r="B28225">
        <v>1.4</v>
      </c>
      <c r="C28225">
        <v>2.1</v>
      </c>
      <c r="D28225">
        <v>0.5</v>
      </c>
      <c r="E28225">
        <v>0.3</v>
      </c>
      <c r="F28225">
        <v>4</v>
      </c>
      <c r="G28225">
        <v>0.8</v>
      </c>
      <c r="H28225">
        <f>LOG((AVERAGE(E28225:G28225)+1)/(AVERAGE(B28225:D28225)+1),2)</f>
        <v>0.21056698593965867</v>
      </c>
      <c r="I28225">
        <f>ABS((AVERAGE(B28225:D28225)-AVERAGE(E28225:G28225))/SQRT(VAR(B28225:D28225)/3 + VAR(E28225:G28225)/3))</f>
        <v>0.29377759985069846</v>
      </c>
      <c r="J28225">
        <f>TDIST(I28225,4,2)</f>
        <v>0.78354072604085656</v>
      </c>
    </row>
    <row r="28226" spans="1:10" hidden="1">
      <c r="A28226" t="s">
        <v>28192</v>
      </c>
      <c r="B28226">
        <v>1154.8</v>
      </c>
      <c r="C28226">
        <v>1574.7</v>
      </c>
      <c r="D28226">
        <v>1687</v>
      </c>
      <c r="E28226">
        <v>1033.4000000000001</v>
      </c>
      <c r="F28226">
        <v>4134.3999999999996</v>
      </c>
      <c r="G28226">
        <v>1558.3</v>
      </c>
      <c r="H28226">
        <f>LOG((AVERAGE(E28226:G28226)+1)/(AVERAGE(B28226:D28226)+1),2)</f>
        <v>0.60653040135928593</v>
      </c>
      <c r="I28226">
        <f>ABS((AVERAGE(B28226:D28226)-AVERAGE(E28226:G28226))/SQRT(VAR(B28226:D28226)/3 + VAR(E28226:G28226)/3))</f>
        <v>0.79218215540549486</v>
      </c>
      <c r="J28226">
        <f>TDIST(I28226,4,2)</f>
        <v>0.4725865570669841</v>
      </c>
    </row>
    <row r="28227" spans="1:10" hidden="1">
      <c r="A28227" t="s">
        <v>28193</v>
      </c>
      <c r="B28227">
        <v>3.2</v>
      </c>
      <c r="C28227">
        <v>0</v>
      </c>
      <c r="D28227">
        <v>0</v>
      </c>
      <c r="E28227">
        <v>4.8</v>
      </c>
      <c r="F28227">
        <v>19.3</v>
      </c>
      <c r="G28227">
        <v>3.9</v>
      </c>
      <c r="H28227">
        <f>LOG((AVERAGE(E28227:G28227)+1)/(AVERAGE(B28227:D28227)+1),2)</f>
        <v>2.3219280948873626</v>
      </c>
      <c r="I28227">
        <f>ABS((AVERAGE(B28227:D28227)-AVERAGE(E28227:G28227))/SQRT(VAR(B28227:D28227)/3 + VAR(E28227:G28227)/3))</f>
        <v>1.6200156196978042</v>
      </c>
      <c r="J28227">
        <f>TDIST(I28227,4,2)</f>
        <v>0.18054361833765664</v>
      </c>
    </row>
    <row r="28228" spans="1:10" hidden="1">
      <c r="A28228" t="s">
        <v>28194</v>
      </c>
      <c r="B28228">
        <v>0</v>
      </c>
      <c r="C28228">
        <v>1</v>
      </c>
      <c r="D28228">
        <v>0</v>
      </c>
      <c r="E28228">
        <v>0</v>
      </c>
      <c r="F28228">
        <v>0</v>
      </c>
      <c r="G28228">
        <v>0</v>
      </c>
      <c r="H28228">
        <f>LOG((AVERAGE(E28228:G28228)+1)/(AVERAGE(B28228:D28228)+1),2)</f>
        <v>-0.41503749927884381</v>
      </c>
      <c r="I28228">
        <f>ABS((AVERAGE(B28228:D28228)-AVERAGE(E28228:G28228))/SQRT(VAR(B28228:D28228)/3 + VAR(E28228:G28228)/3))</f>
        <v>0.99999999999999989</v>
      </c>
      <c r="J28228">
        <f>TDIST(I28228,4,2)</f>
        <v>0.37390096630005903</v>
      </c>
    </row>
    <row r="28229" spans="1:10" hidden="1">
      <c r="A28229" t="s">
        <v>28195</v>
      </c>
      <c r="B28229">
        <v>199.5</v>
      </c>
      <c r="C28229">
        <v>181.7</v>
      </c>
      <c r="D28229">
        <v>123.1</v>
      </c>
      <c r="E28229">
        <v>115.1</v>
      </c>
      <c r="F28229">
        <v>83.5</v>
      </c>
      <c r="G28229">
        <v>116.4</v>
      </c>
      <c r="H28229">
        <f>LOG((AVERAGE(E28229:G28229)+1)/(AVERAGE(B28229:D28229)+1),2)</f>
        <v>-0.6738123949594218</v>
      </c>
      <c r="I28229">
        <f>ABS((AVERAGE(B28229:D28229)-AVERAGE(E28229:G28229))/SQRT(VAR(B28229:D28229)/3 + VAR(E28229:G28229)/3))</f>
        <v>2.4781202060199492</v>
      </c>
      <c r="J28229">
        <f>TDIST(I28229,4,2)</f>
        <v>6.8348723276254741E-2</v>
      </c>
    </row>
    <row r="28230" spans="1:10" hidden="1">
      <c r="A28230" t="s">
        <v>28196</v>
      </c>
      <c r="B28230">
        <v>103.1</v>
      </c>
      <c r="C28230">
        <v>103.6</v>
      </c>
      <c r="D28230">
        <v>144.5</v>
      </c>
      <c r="E28230">
        <v>90.4</v>
      </c>
      <c r="F28230">
        <v>127.1</v>
      </c>
      <c r="G28230">
        <v>120.1</v>
      </c>
      <c r="H28230">
        <f>LOG((AVERAGE(E28230:G28230)+1)/(AVERAGE(B28230:D28230)+1),2)</f>
        <v>-5.6485777073371511E-2</v>
      </c>
      <c r="I28230">
        <f>ABS((AVERAGE(B28230:D28230)-AVERAGE(E28230:G28230))/SQRT(VAR(B28230:D28230)/3 + VAR(E28230:G28230)/3))</f>
        <v>0.25553709251049966</v>
      </c>
      <c r="J28230">
        <f>TDIST(I28230,4,2)</f>
        <v>0.8109105031678987</v>
      </c>
    </row>
    <row r="28231" spans="1:10">
      <c r="A28231" s="3" t="s">
        <v>9029</v>
      </c>
      <c r="B28231">
        <v>3.3</v>
      </c>
      <c r="C28231">
        <v>4.3</v>
      </c>
      <c r="D28231">
        <v>4.5</v>
      </c>
      <c r="E28231">
        <v>0.3</v>
      </c>
      <c r="F28231">
        <v>0.2</v>
      </c>
      <c r="G28231">
        <v>0.9</v>
      </c>
      <c r="H28231">
        <f>LOG((AVERAGE(E28231:G28231)+1)/(AVERAGE(B28231:D28231)+1),2)</f>
        <v>-1.7789731206877819</v>
      </c>
      <c r="I28231">
        <f>ABS((AVERAGE(B28231:D28231)-AVERAGE(E28231:G28231))/SQRT(VAR(B28231:D28231)/3 + VAR(E28231:G28231)/3))</f>
        <v>8.2799085881152852</v>
      </c>
      <c r="J28231">
        <f>TDIST(I28231,4,2)</f>
        <v>1.161327070141624E-3</v>
      </c>
    </row>
    <row r="28232" spans="1:10" hidden="1">
      <c r="A28232" t="s">
        <v>28198</v>
      </c>
      <c r="B28232">
        <v>74.900000000000006</v>
      </c>
      <c r="C28232">
        <v>84.5</v>
      </c>
      <c r="D28232">
        <v>128.9</v>
      </c>
      <c r="E28232">
        <v>53.1</v>
      </c>
      <c r="F28232">
        <v>84.1</v>
      </c>
      <c r="G28232">
        <v>125.1</v>
      </c>
      <c r="H28232">
        <f>LOG((AVERAGE(E28232:G28232)+1)/(AVERAGE(B28232:D28232)+1),2)</f>
        <v>-0.13488102591165288</v>
      </c>
      <c r="I28232">
        <f>ABS((AVERAGE(B28232:D28232)-AVERAGE(E28232:G28232))/SQRT(VAR(B28232:D28232)/3 + VAR(E28232:G28232)/3))</f>
        <v>0.32492994453275131</v>
      </c>
      <c r="J28232">
        <f>TDIST(I28232,4,2)</f>
        <v>0.7615183705556019</v>
      </c>
    </row>
    <row r="28233" spans="1:10" hidden="1">
      <c r="A28233" t="s">
        <v>28199</v>
      </c>
      <c r="B28233">
        <v>379.5</v>
      </c>
      <c r="C28233">
        <v>512.6</v>
      </c>
      <c r="D28233">
        <v>614.29999999999995</v>
      </c>
      <c r="E28233">
        <v>471.8</v>
      </c>
      <c r="F28233">
        <v>361.8</v>
      </c>
      <c r="G28233">
        <v>353.9</v>
      </c>
      <c r="H28233">
        <f>LOG((AVERAGE(E28233:G28233)+1)/(AVERAGE(B28233:D28233)+1),2)</f>
        <v>-0.34240755871230871</v>
      </c>
      <c r="I28233">
        <f>ABS((AVERAGE(B28233:D28233)-AVERAGE(E28233:G28233))/SQRT(VAR(B28233:D28233)/3 + VAR(E28233:G28233)/3))</f>
        <v>1.3644389343317238</v>
      </c>
      <c r="J28233">
        <f>TDIST(I28233,4,2)</f>
        <v>0.24415012293500471</v>
      </c>
    </row>
    <row r="28234" spans="1:10" hidden="1">
      <c r="A28234" t="s">
        <v>28200</v>
      </c>
      <c r="B28234">
        <v>41.1</v>
      </c>
      <c r="C28234">
        <v>49.3</v>
      </c>
      <c r="D28234">
        <v>23.1</v>
      </c>
      <c r="E28234">
        <v>47.6</v>
      </c>
      <c r="F28234">
        <v>26.5</v>
      </c>
      <c r="G28234">
        <v>49.4</v>
      </c>
      <c r="H28234">
        <f>LOG((AVERAGE(E28234:G28234)+1)/(AVERAGE(B28234:D28234)+1),2)</f>
        <v>0.11880743004002983</v>
      </c>
      <c r="I28234">
        <f>ABS((AVERAGE(B28234:D28234)-AVERAGE(E28234:G28234))/SQRT(VAR(B28234:D28234)/3 + VAR(E28234:G28234)/3))</f>
        <v>0.31230639344843009</v>
      </c>
      <c r="J28234">
        <f>TDIST(I28234,4,2)</f>
        <v>0.77041096415644961</v>
      </c>
    </row>
    <row r="28235" spans="1:10" hidden="1">
      <c r="A28235" t="s">
        <v>28201</v>
      </c>
      <c r="B28235">
        <v>22.7</v>
      </c>
      <c r="C28235">
        <v>37.200000000000003</v>
      </c>
      <c r="D28235">
        <v>38.4</v>
      </c>
      <c r="E28235">
        <v>68.2</v>
      </c>
      <c r="F28235">
        <v>35.6</v>
      </c>
      <c r="G28235">
        <v>44.7</v>
      </c>
      <c r="H28235">
        <f>LOG((AVERAGE(E28235:G28235)+1)/(AVERAGE(B28235:D28235)+1),2)</f>
        <v>0.58068361955917491</v>
      </c>
      <c r="I28235">
        <f>ABS((AVERAGE(B28235:D28235)-AVERAGE(E28235:G28235))/SQRT(VAR(B28235:D28235)/3 + VAR(E28235:G28235)/3))</f>
        <v>1.5289537087216636</v>
      </c>
      <c r="J28235">
        <f>TDIST(I28235,4,2)</f>
        <v>0.20100674496266688</v>
      </c>
    </row>
    <row r="28236" spans="1:10" hidden="1">
      <c r="A28236" t="s">
        <v>28202</v>
      </c>
      <c r="B28236">
        <v>677.8</v>
      </c>
      <c r="C28236">
        <v>618.6</v>
      </c>
      <c r="D28236">
        <v>947.5</v>
      </c>
      <c r="E28236">
        <v>1095.2</v>
      </c>
      <c r="F28236">
        <v>853.4</v>
      </c>
      <c r="G28236">
        <v>664.6</v>
      </c>
      <c r="H28236">
        <f>LOG((AVERAGE(E28236:G28236)+1)/(AVERAGE(B28236:D28236)+1),2)</f>
        <v>0.2195369167036256</v>
      </c>
      <c r="I28236">
        <f>ABS((AVERAGE(B28236:D28236)-AVERAGE(E28236:G28236))/SQRT(VAR(B28236:D28236)/3 + VAR(E28236:G28236)/3))</f>
        <v>0.76676120184483998</v>
      </c>
      <c r="J28236">
        <f>TDIST(I28236,4,2)</f>
        <v>0.48597471449497148</v>
      </c>
    </row>
    <row r="28237" spans="1:10" hidden="1">
      <c r="A28237" t="s">
        <v>28203</v>
      </c>
      <c r="B28237">
        <v>21.2</v>
      </c>
      <c r="C28237">
        <v>22.5</v>
      </c>
      <c r="D28237">
        <v>30.6</v>
      </c>
      <c r="E28237">
        <v>26.2</v>
      </c>
      <c r="F28237">
        <v>23</v>
      </c>
      <c r="G28237">
        <v>29.2</v>
      </c>
      <c r="H28237">
        <f>LOG((AVERAGE(E28237:G28237)+1)/(AVERAGE(B28237:D28237)+1),2)</f>
        <v>7.4560380341399696E-2</v>
      </c>
      <c r="I28237">
        <f>ABS((AVERAGE(B28237:D28237)-AVERAGE(E28237:G28237))/SQRT(VAR(B28237:D28237)/3 + VAR(E28237:G28237)/3))</f>
        <v>0.39697459030674592</v>
      </c>
      <c r="J28237">
        <f>TDIST(I28237,4,2)</f>
        <v>0.71165588650156275</v>
      </c>
    </row>
    <row r="28238" spans="1:10" hidden="1">
      <c r="A28238" t="s">
        <v>28204</v>
      </c>
      <c r="B28238">
        <v>33.6</v>
      </c>
      <c r="C28238">
        <v>23.6</v>
      </c>
      <c r="D28238">
        <v>25.6</v>
      </c>
      <c r="E28238">
        <v>20.9</v>
      </c>
      <c r="F28238">
        <v>19.600000000000001</v>
      </c>
      <c r="G28238">
        <v>16.100000000000001</v>
      </c>
      <c r="H28238">
        <f>LOG((AVERAGE(E28238:G28238)+1)/(AVERAGE(B28238:D28238)+1),2)</f>
        <v>-0.52566531703738428</v>
      </c>
      <c r="I28238">
        <f>ABS((AVERAGE(B28238:D28238)-AVERAGE(E28238:G28238))/SQRT(VAR(B28238:D28238)/3 + VAR(E28238:G28238)/3))</f>
        <v>2.5879777891201563</v>
      </c>
      <c r="J28238">
        <f>TDIST(I28238,4,2)</f>
        <v>6.0813418339032137E-2</v>
      </c>
    </row>
    <row r="28239" spans="1:10" hidden="1">
      <c r="A28239" t="s">
        <v>28205</v>
      </c>
      <c r="B28239">
        <v>7.3</v>
      </c>
      <c r="C28239">
        <v>7.3</v>
      </c>
      <c r="D28239">
        <v>14.7</v>
      </c>
      <c r="E28239">
        <v>7.8</v>
      </c>
      <c r="F28239">
        <v>12</v>
      </c>
      <c r="G28239">
        <v>10.9</v>
      </c>
      <c r="H28239">
        <f>LOG((AVERAGE(E28239:G28239)+1)/(AVERAGE(B28239:D28239)+1),2)</f>
        <v>6.1214426487933946E-2</v>
      </c>
      <c r="I28239">
        <f>ABS((AVERAGE(B28239:D28239)-AVERAGE(E28239:G28239))/SQRT(VAR(B28239:D28239)/3 + VAR(E28239:G28239)/3))</f>
        <v>0.16855240870530358</v>
      </c>
      <c r="J28239">
        <f>TDIST(I28239,4,2)</f>
        <v>0.87432836816621795</v>
      </c>
    </row>
    <row r="28240" spans="1:10" hidden="1">
      <c r="A28240" t="s">
        <v>28206</v>
      </c>
      <c r="B28240">
        <v>64.7</v>
      </c>
      <c r="C28240">
        <v>56.5</v>
      </c>
      <c r="D28240">
        <v>91.4</v>
      </c>
      <c r="E28240">
        <v>62.1</v>
      </c>
      <c r="F28240">
        <v>45.2</v>
      </c>
      <c r="G28240">
        <v>65.2</v>
      </c>
      <c r="H28240">
        <f>LOG((AVERAGE(E28240:G28240)+1)/(AVERAGE(B28240:D28240)+1),2)</f>
        <v>-0.29688614756058251</v>
      </c>
      <c r="I28240">
        <f>ABS((AVERAGE(B28240:D28240)-AVERAGE(E28240:G28240))/SQRT(VAR(B28240:D28240)/3 + VAR(E28240:G28240)/3))</f>
        <v>1.0927282413099535</v>
      </c>
      <c r="J28240">
        <f>TDIST(I28240,4,2)</f>
        <v>0.33591127848196539</v>
      </c>
    </row>
    <row r="28241" spans="1:10" hidden="1">
      <c r="A28241" t="s">
        <v>28207</v>
      </c>
      <c r="B28241">
        <v>1</v>
      </c>
      <c r="C28241">
        <v>8.9</v>
      </c>
      <c r="D28241">
        <v>6.1</v>
      </c>
      <c r="E28241">
        <v>16.899999999999999</v>
      </c>
      <c r="F28241">
        <v>9.5</v>
      </c>
      <c r="G28241">
        <v>4.3</v>
      </c>
      <c r="H28241">
        <f>LOG((AVERAGE(E28241:G28241)+1)/(AVERAGE(B28241:D28241)+1),2)</f>
        <v>0.82674917285091054</v>
      </c>
      <c r="I28241">
        <f>ABS((AVERAGE(B28241:D28241)-AVERAGE(E28241:G28241))/SQRT(VAR(B28241:D28241)/3 + VAR(E28241:G28241)/3))</f>
        <v>1.1327482419570511</v>
      </c>
      <c r="J28241">
        <f>TDIST(I28241,4,2)</f>
        <v>0.32061611691183206</v>
      </c>
    </row>
    <row r="28242" spans="1:10" hidden="1">
      <c r="A28242" t="s">
        <v>28208</v>
      </c>
      <c r="B28242">
        <v>0</v>
      </c>
      <c r="C28242">
        <v>0.4</v>
      </c>
      <c r="D28242">
        <v>0</v>
      </c>
      <c r="E28242">
        <v>2.2999999999999998</v>
      </c>
      <c r="F28242">
        <v>0</v>
      </c>
      <c r="G28242">
        <v>0</v>
      </c>
      <c r="H28242">
        <f>LOG((AVERAGE(E28242:G28242)+1)/(AVERAGE(B28242:D28242)+1),2)</f>
        <v>0.64045761331285977</v>
      </c>
      <c r="I28242">
        <f>ABS((AVERAGE(B28242:D28242)-AVERAGE(E28242:G28242))/SQRT(VAR(B28242:D28242)/3 + VAR(E28242:G28242)/3))</f>
        <v>0.81387058006842683</v>
      </c>
      <c r="J28242">
        <f>TDIST(I28242,4,2)</f>
        <v>0.46139193483271151</v>
      </c>
    </row>
    <row r="28243" spans="1:10" hidden="1">
      <c r="A28243" t="s">
        <v>28209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0.5</v>
      </c>
      <c r="H28243">
        <f>LOG((AVERAGE(E28243:G28243)+1)/(AVERAGE(B28243:D28243)+1),2)</f>
        <v>0.22239242133644802</v>
      </c>
      <c r="I28243">
        <f>ABS((AVERAGE(B28243:D28243)-AVERAGE(E28243:G28243))/SQRT(VAR(B28243:D28243)/3 + VAR(E28243:G28243)/3))</f>
        <v>0.99999999999999989</v>
      </c>
      <c r="J28243">
        <f>TDIST(I28243,4,2)</f>
        <v>0.37390096630005903</v>
      </c>
    </row>
    <row r="28244" spans="1:10" hidden="1">
      <c r="A28244" t="s">
        <v>28210</v>
      </c>
      <c r="B28244">
        <v>3.4</v>
      </c>
      <c r="C28244">
        <v>0.1</v>
      </c>
      <c r="D28244">
        <v>0.3</v>
      </c>
      <c r="E28244">
        <v>0.6</v>
      </c>
      <c r="F28244">
        <v>4.3</v>
      </c>
      <c r="G28244">
        <v>5.2</v>
      </c>
      <c r="H28244">
        <f>LOG((AVERAGE(E28244:G28244)+1)/(AVERAGE(B28244:D28244)+1),2)</f>
        <v>0.94596016028711116</v>
      </c>
      <c r="I28244">
        <f>ABS((AVERAGE(B28244:D28244)-AVERAGE(E28244:G28244))/SQRT(VAR(B28244:D28244)/3 + VAR(E28244:G28244)/3))</f>
        <v>1.1884677176996583</v>
      </c>
      <c r="J28244">
        <f>TDIST(I28244,4,2)</f>
        <v>0.30038682476944029</v>
      </c>
    </row>
    <row r="28245" spans="1:10" hidden="1">
      <c r="A28245" t="s">
        <v>28211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f>LOG((AVERAGE(E28245:G28245)+1)/(AVERAGE(B28245:D28245)+1),2)</f>
        <v>0</v>
      </c>
      <c r="I28245" t="e">
        <f>ABS((AVERAGE(B28245:D28245)-AVERAGE(E28245:G28245))/SQRT(VAR(B28245:D28245)/3 + VAR(E28245:G28245)/3))</f>
        <v>#DIV/0!</v>
      </c>
      <c r="J28245" t="e">
        <f>TDIST(I28245,4,2)</f>
        <v>#DIV/0!</v>
      </c>
    </row>
    <row r="28246" spans="1:10" hidden="1">
      <c r="A28246" t="s">
        <v>28212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f>LOG((AVERAGE(E28246:G28246)+1)/(AVERAGE(B28246:D28246)+1),2)</f>
        <v>0</v>
      </c>
      <c r="I28246" t="e">
        <f>ABS((AVERAGE(B28246:D28246)-AVERAGE(E28246:G28246))/SQRT(VAR(B28246:D28246)/3 + VAR(E28246:G28246)/3))</f>
        <v>#DIV/0!</v>
      </c>
      <c r="J28246" t="e">
        <f>TDIST(I28246,4,2)</f>
        <v>#DIV/0!</v>
      </c>
    </row>
    <row r="28247" spans="1:10" hidden="1">
      <c r="A28247" t="s">
        <v>28213</v>
      </c>
      <c r="B28247">
        <v>2.2999999999999998</v>
      </c>
      <c r="C28247">
        <v>2.2999999999999998</v>
      </c>
      <c r="D28247">
        <v>1.8</v>
      </c>
      <c r="E28247">
        <v>2.6</v>
      </c>
      <c r="F28247">
        <v>2.4</v>
      </c>
      <c r="G28247">
        <v>0</v>
      </c>
      <c r="H28247">
        <f>LOG((AVERAGE(E28247:G28247)+1)/(AVERAGE(B28247:D28247)+1),2)</f>
        <v>-0.23266075679027484</v>
      </c>
      <c r="I28247">
        <f>ABS((AVERAGE(B28247:D28247)-AVERAGE(E28247:G28247))/SQRT(VAR(B28247:D28247)/3 + VAR(E28247:G28247)/3))</f>
        <v>0.54786233613638247</v>
      </c>
      <c r="J28247">
        <f>TDIST(I28247,4,2)</f>
        <v>0.61292362263418743</v>
      </c>
    </row>
    <row r="28248" spans="1:10" hidden="1">
      <c r="A28248" t="s">
        <v>28214</v>
      </c>
      <c r="B28248">
        <v>0.5</v>
      </c>
      <c r="C28248">
        <v>0</v>
      </c>
      <c r="D28248">
        <v>0</v>
      </c>
      <c r="E28248">
        <v>2.2000000000000002</v>
      </c>
      <c r="F28248">
        <v>0</v>
      </c>
      <c r="G28248">
        <v>3.9</v>
      </c>
      <c r="H28248">
        <f>LOG((AVERAGE(E28248:G28248)+1)/(AVERAGE(B28248:D28248)+1),2)</f>
        <v>1.3785116232537298</v>
      </c>
      <c r="I28248">
        <f>ABS((AVERAGE(B28248:D28248)-AVERAGE(E28248:G28248))/SQRT(VAR(B28248:D28248)/3 + VAR(E28248:G28248)/3))</f>
        <v>1.6357774659435602</v>
      </c>
      <c r="J28248">
        <f>TDIST(I28248,4,2)</f>
        <v>0.17722648778002889</v>
      </c>
    </row>
    <row r="28249" spans="1:10" hidden="1">
      <c r="A28249" t="s">
        <v>28215</v>
      </c>
      <c r="B28249">
        <v>1.9</v>
      </c>
      <c r="C28249">
        <v>0</v>
      </c>
      <c r="D28249">
        <v>0.6</v>
      </c>
      <c r="E28249">
        <v>3.5</v>
      </c>
      <c r="F28249">
        <v>1.1000000000000001</v>
      </c>
      <c r="G28249">
        <v>0</v>
      </c>
      <c r="H28249">
        <f>LOG((AVERAGE(E28249:G28249)+1)/(AVERAGE(B28249:D28249)+1),2)</f>
        <v>0.46656779991892566</v>
      </c>
      <c r="I28249">
        <f>ABS((AVERAGE(B28249:D28249)-AVERAGE(E28249:G28249))/SQRT(VAR(B28249:D28249)/3 + VAR(E28249:G28249)/3))</f>
        <v>0.59540037597992956</v>
      </c>
      <c r="J28249">
        <f>TDIST(I28249,4,2)</f>
        <v>0.5836266586896145</v>
      </c>
    </row>
    <row r="28250" spans="1:10" hidden="1">
      <c r="A28250" t="s">
        <v>28216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1.8</v>
      </c>
      <c r="H28250">
        <f>LOG((AVERAGE(E28250:G28250)+1)/(AVERAGE(B28250:D28250)+1),2)</f>
        <v>0.67807190511263782</v>
      </c>
      <c r="I28250">
        <f>ABS((AVERAGE(B28250:D28250)-AVERAGE(E28250:G28250))/SQRT(VAR(B28250:D28250)/3 + VAR(E28250:G28250)/3))</f>
        <v>0.99999999999999978</v>
      </c>
      <c r="J28250">
        <f>TDIST(I28250,4,2)</f>
        <v>0.37390096630005892</v>
      </c>
    </row>
    <row r="28251" spans="1:10" hidden="1">
      <c r="A28251" t="s">
        <v>28217</v>
      </c>
      <c r="B28251">
        <v>0</v>
      </c>
      <c r="C28251">
        <v>2.6</v>
      </c>
      <c r="D28251">
        <v>0</v>
      </c>
      <c r="E28251">
        <v>0.2</v>
      </c>
      <c r="F28251">
        <v>0</v>
      </c>
      <c r="G28251">
        <v>0</v>
      </c>
      <c r="H28251">
        <f>LOG((AVERAGE(E28251:G28251)+1)/(AVERAGE(B28251:D28251)+1),2)</f>
        <v>-0.80735492205760429</v>
      </c>
      <c r="I28251">
        <f>ABS((AVERAGE(B28251:D28251)-AVERAGE(E28251:G28251))/SQRT(VAR(B28251:D28251)/3 + VAR(E28251:G28251)/3))</f>
        <v>0.92035798661684443</v>
      </c>
      <c r="J28251">
        <f>TDIST(I28251,4,2)</f>
        <v>0.40946803740137688</v>
      </c>
    </row>
    <row r="28252" spans="1:10" hidden="1">
      <c r="A28252" t="s">
        <v>28218</v>
      </c>
      <c r="B28252">
        <v>1</v>
      </c>
      <c r="C28252">
        <v>0</v>
      </c>
      <c r="D28252">
        <v>0.7</v>
      </c>
      <c r="E28252">
        <v>0</v>
      </c>
      <c r="F28252">
        <v>0.2</v>
      </c>
      <c r="G28252">
        <v>0</v>
      </c>
      <c r="H28252">
        <f>LOG((AVERAGE(E28252:G28252)+1)/(AVERAGE(B28252:D28252)+1),2)</f>
        <v>-0.55458885167763738</v>
      </c>
      <c r="I28252">
        <f>ABS((AVERAGE(B28252:D28252)-AVERAGE(E28252:G28252))/SQRT(VAR(B28252:D28252)/3 + VAR(E28252:G28252)/3))</f>
        <v>1.6464638998453553</v>
      </c>
      <c r="J28252">
        <f>TDIST(I28252,4,2)</f>
        <v>0.17501364867265648</v>
      </c>
    </row>
    <row r="28253" spans="1:10" hidden="1">
      <c r="A28253" t="s">
        <v>28219</v>
      </c>
      <c r="B28253">
        <v>3</v>
      </c>
      <c r="C28253">
        <v>0</v>
      </c>
      <c r="D28253">
        <v>0.2</v>
      </c>
      <c r="E28253">
        <v>0</v>
      </c>
      <c r="F28253">
        <v>0</v>
      </c>
      <c r="G28253">
        <v>0</v>
      </c>
      <c r="H28253">
        <f>LOG((AVERAGE(E28253:G28253)+1)/(AVERAGE(B28253:D28253)+1),2)</f>
        <v>-1.0473057147783564</v>
      </c>
      <c r="I28253">
        <f>ABS((AVERAGE(B28253:D28253)-AVERAGE(E28253:G28253))/SQRT(VAR(B28253:D28253)/3 + VAR(E28253:G28253)/3))</f>
        <v>1.1014854253144231</v>
      </c>
      <c r="J28253">
        <f>TDIST(I28253,4,2)</f>
        <v>0.33250870334929977</v>
      </c>
    </row>
    <row r="28254" spans="1:10">
      <c r="A28254" s="3" t="s">
        <v>2426</v>
      </c>
      <c r="B28254">
        <v>3.5</v>
      </c>
      <c r="C28254">
        <v>3.1</v>
      </c>
      <c r="D28254">
        <v>0.7</v>
      </c>
      <c r="E28254">
        <v>0</v>
      </c>
      <c r="F28254">
        <v>0</v>
      </c>
      <c r="G28254">
        <v>0</v>
      </c>
      <c r="H28254">
        <f>LOG((AVERAGE(E28254:G28254)+1)/(AVERAGE(B28254:D28254)+1),2)</f>
        <v>-1.7796099315746996</v>
      </c>
      <c r="I28254">
        <f>ABS((AVERAGE(B28254:D28254)-AVERAGE(E28254:G28254))/SQRT(VAR(B28254:D28254)/3 + VAR(E28254:G28254)/3))</f>
        <v>2.7830989085700351</v>
      </c>
      <c r="J28254">
        <f>TDIST(I28254,4,2)</f>
        <v>4.9660919459696758E-2</v>
      </c>
    </row>
    <row r="28255" spans="1:10" hidden="1">
      <c r="A28255" t="s">
        <v>28221</v>
      </c>
      <c r="B28255">
        <v>1.7</v>
      </c>
      <c r="C28255">
        <v>0</v>
      </c>
      <c r="D28255">
        <v>0</v>
      </c>
      <c r="E28255">
        <v>3.5</v>
      </c>
      <c r="F28255">
        <v>0</v>
      </c>
      <c r="G28255">
        <v>0.3</v>
      </c>
      <c r="H28255">
        <f>LOG((AVERAGE(E28255:G28255)+1)/(AVERAGE(B28255:D28255)+1),2)</f>
        <v>0.53287398957270193</v>
      </c>
      <c r="I28255">
        <f>ABS((AVERAGE(B28255:D28255)-AVERAGE(E28255:G28255))/SQRT(VAR(B28255:D28255)/3 + VAR(E28255:G28255)/3))</f>
        <v>0.55767500431455197</v>
      </c>
      <c r="J28255">
        <f>TDIST(I28255,4,2)</f>
        <v>0.60680117701400271</v>
      </c>
    </row>
    <row r="28256" spans="1:10" hidden="1">
      <c r="A28256" t="s">
        <v>28222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f>LOG((AVERAGE(E28256:G28256)+1)/(AVERAGE(B28256:D28256)+1),2)</f>
        <v>0</v>
      </c>
      <c r="I28256" t="e">
        <f>ABS((AVERAGE(B28256:D28256)-AVERAGE(E28256:G28256))/SQRT(VAR(B28256:D28256)/3 + VAR(E28256:G28256)/3))</f>
        <v>#DIV/0!</v>
      </c>
      <c r="J28256" t="e">
        <f>TDIST(I28256,4,2)</f>
        <v>#DIV/0!</v>
      </c>
    </row>
    <row r="28257" spans="1:10" hidden="1">
      <c r="A28257" t="s">
        <v>28223</v>
      </c>
      <c r="B28257">
        <v>1.4</v>
      </c>
      <c r="C28257">
        <v>0</v>
      </c>
      <c r="D28257">
        <v>0</v>
      </c>
      <c r="E28257">
        <v>0.2</v>
      </c>
      <c r="F28257">
        <v>0.9</v>
      </c>
      <c r="G28257">
        <v>0</v>
      </c>
      <c r="H28257">
        <f>LOG((AVERAGE(E28257:G28257)+1)/(AVERAGE(B28257:D28257)+1),2)</f>
        <v>-0.10187961401921347</v>
      </c>
      <c r="I28257">
        <f>ABS((AVERAGE(B28257:D28257)-AVERAGE(E28257:G28257))/SQRT(VAR(B28257:D28257)/3 + VAR(E28257:G28257)/3))</f>
        <v>0.18498792479346207</v>
      </c>
      <c r="J28257">
        <f>TDIST(I28257,4,2)</f>
        <v>0.86223937462655498</v>
      </c>
    </row>
    <row r="28258" spans="1:10" hidden="1">
      <c r="A28258" t="s">
        <v>28224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f>LOG((AVERAGE(E28258:G28258)+1)/(AVERAGE(B28258:D28258)+1),2)</f>
        <v>0</v>
      </c>
      <c r="I28258" t="e">
        <f>ABS((AVERAGE(B28258:D28258)-AVERAGE(E28258:G28258))/SQRT(VAR(B28258:D28258)/3 + VAR(E28258:G28258)/3))</f>
        <v>#DIV/0!</v>
      </c>
      <c r="J28258" t="e">
        <f>TDIST(I28258,4,2)</f>
        <v>#DIV/0!</v>
      </c>
    </row>
    <row r="28259" spans="1:10" hidden="1">
      <c r="A28259" t="s">
        <v>28225</v>
      </c>
      <c r="B28259">
        <v>0.8</v>
      </c>
      <c r="C28259">
        <v>0</v>
      </c>
      <c r="D28259">
        <v>2</v>
      </c>
      <c r="E28259">
        <v>0</v>
      </c>
      <c r="F28259">
        <v>0</v>
      </c>
      <c r="G28259">
        <v>0</v>
      </c>
      <c r="H28259">
        <f>LOG((AVERAGE(E28259:G28259)+1)/(AVERAGE(B28259:D28259)+1),2)</f>
        <v>-0.9510903995190535</v>
      </c>
      <c r="I28259">
        <f>ABS((AVERAGE(B28259:D28259)-AVERAGE(E28259:G28259))/SQRT(VAR(B28259:D28259)/3 + VAR(E28259:G28259)/3))</f>
        <v>1.6059101370939317</v>
      </c>
      <c r="J28259">
        <f>TDIST(I28259,4,2)</f>
        <v>0.18356686005527678</v>
      </c>
    </row>
    <row r="28260" spans="1:10" hidden="1">
      <c r="A28260" t="s">
        <v>28226</v>
      </c>
      <c r="B28260">
        <v>0</v>
      </c>
      <c r="C28260">
        <v>2.8</v>
      </c>
      <c r="D28260">
        <v>1.4</v>
      </c>
      <c r="E28260">
        <v>0</v>
      </c>
      <c r="F28260">
        <v>0</v>
      </c>
      <c r="G28260">
        <v>0</v>
      </c>
      <c r="H28260">
        <f>LOG((AVERAGE(E28260:G28260)+1)/(AVERAGE(B28260:D28260)+1),2)</f>
        <v>-1.2630344058337937</v>
      </c>
      <c r="I28260">
        <f>ABS((AVERAGE(B28260:D28260)-AVERAGE(E28260:G28260))/SQRT(VAR(B28260:D28260)/3 + VAR(E28260:G28260)/3))</f>
        <v>1.7320508075688767</v>
      </c>
      <c r="J28260">
        <f>TDIST(I28260,4,2)</f>
        <v>0.15830242337545819</v>
      </c>
    </row>
    <row r="28261" spans="1:10" hidden="1">
      <c r="A28261" t="s">
        <v>28227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f>LOG((AVERAGE(E28261:G28261)+1)/(AVERAGE(B28261:D28261)+1),2)</f>
        <v>0</v>
      </c>
      <c r="I28261" t="e">
        <f>ABS((AVERAGE(B28261:D28261)-AVERAGE(E28261:G28261))/SQRT(VAR(B28261:D28261)/3 + VAR(E28261:G28261)/3))</f>
        <v>#DIV/0!</v>
      </c>
      <c r="J28261" t="e">
        <f>TDIST(I28261,4,2)</f>
        <v>#DIV/0!</v>
      </c>
    </row>
    <row r="28262" spans="1:10" hidden="1">
      <c r="A28262" t="s">
        <v>28228</v>
      </c>
      <c r="B28262">
        <v>0</v>
      </c>
      <c r="C28262">
        <v>0</v>
      </c>
      <c r="D28262">
        <v>0.8</v>
      </c>
      <c r="E28262">
        <v>3.9</v>
      </c>
      <c r="F28262">
        <v>0</v>
      </c>
      <c r="G28262">
        <v>0</v>
      </c>
      <c r="H28262">
        <f>LOG((AVERAGE(E28262:G28262)+1)/(AVERAGE(B28262:D28262)+1),2)</f>
        <v>0.86059694333458359</v>
      </c>
      <c r="I28262">
        <f>ABS((AVERAGE(B28262:D28262)-AVERAGE(E28262:G28262))/SQRT(VAR(B28262:D28262)/3 + VAR(E28262:G28262)/3))</f>
        <v>0.77865855692015884</v>
      </c>
      <c r="J28262">
        <f>TDIST(I28262,4,2)</f>
        <v>0.47967303768094233</v>
      </c>
    </row>
    <row r="28263" spans="1:10" hidden="1">
      <c r="A28263" t="s">
        <v>28229</v>
      </c>
      <c r="B28263">
        <v>0</v>
      </c>
      <c r="C28263">
        <v>0.4</v>
      </c>
      <c r="D28263">
        <v>0</v>
      </c>
      <c r="E28263">
        <v>0</v>
      </c>
      <c r="F28263">
        <v>0.1</v>
      </c>
      <c r="G28263">
        <v>0</v>
      </c>
      <c r="H28263">
        <f>LOG((AVERAGE(E28263:G28263)+1)/(AVERAGE(B28263:D28263)+1),2)</f>
        <v>-0.13326653086346404</v>
      </c>
      <c r="I28263">
        <f>ABS((AVERAGE(B28263:D28263)-AVERAGE(E28263:G28263))/SQRT(VAR(B28263:D28263)/3 + VAR(E28263:G28263)/3))</f>
        <v>0.7276068751089988</v>
      </c>
      <c r="J28263">
        <f>TDIST(I28263,4,2)</f>
        <v>0.50715750699922846</v>
      </c>
    </row>
    <row r="28264" spans="1:10" hidden="1">
      <c r="A28264" t="s">
        <v>28230</v>
      </c>
      <c r="B28264">
        <v>3.6</v>
      </c>
      <c r="C28264">
        <v>1.7</v>
      </c>
      <c r="D28264">
        <v>4.0999999999999996</v>
      </c>
      <c r="E28264">
        <v>0.6</v>
      </c>
      <c r="F28264">
        <v>4.4000000000000004</v>
      </c>
      <c r="G28264">
        <v>0</v>
      </c>
      <c r="H28264">
        <f>LOG((AVERAGE(E28264:G28264)+1)/(AVERAGE(B28264:D28264)+1),2)</f>
        <v>-0.63226821549951262</v>
      </c>
      <c r="I28264">
        <f>ABS((AVERAGE(B28264:D28264)-AVERAGE(E28264:G28264))/SQRT(VAR(B28264:D28264)/3 + VAR(E28264:G28264)/3))</f>
        <v>0.94043719117906144</v>
      </c>
      <c r="J28264">
        <f>TDIST(I28264,4,2)</f>
        <v>0.40023999194047466</v>
      </c>
    </row>
    <row r="28265" spans="1:10" hidden="1">
      <c r="A28265" t="s">
        <v>28231</v>
      </c>
      <c r="B28265">
        <v>0</v>
      </c>
      <c r="C28265">
        <v>0</v>
      </c>
      <c r="D28265">
        <v>0.9</v>
      </c>
      <c r="E28265">
        <v>0.4</v>
      </c>
      <c r="F28265">
        <v>0</v>
      </c>
      <c r="G28265">
        <v>2.5</v>
      </c>
      <c r="H28265">
        <f>LOG((AVERAGE(E28265:G28265)+1)/(AVERAGE(B28265:D28265)+1),2)</f>
        <v>0.59724083049959298</v>
      </c>
      <c r="I28265">
        <f>ABS((AVERAGE(B28265:D28265)-AVERAGE(E28265:G28265))/SQRT(VAR(B28265:D28265)/3 + VAR(E28265:G28265)/3))</f>
        <v>0.80192693976462559</v>
      </c>
      <c r="J28265">
        <f>TDIST(I28265,4,2)</f>
        <v>0.46753075888197682</v>
      </c>
    </row>
    <row r="28266" spans="1:10" hidden="1">
      <c r="A28266" t="s">
        <v>28232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f>LOG((AVERAGE(E28266:G28266)+1)/(AVERAGE(B28266:D28266)+1),2)</f>
        <v>0</v>
      </c>
      <c r="I28266" t="e">
        <f>ABS((AVERAGE(B28266:D28266)-AVERAGE(E28266:G28266))/SQRT(VAR(B28266:D28266)/3 + VAR(E28266:G28266)/3))</f>
        <v>#DIV/0!</v>
      </c>
      <c r="J28266" t="e">
        <f>TDIST(I28266,4,2)</f>
        <v>#DIV/0!</v>
      </c>
    </row>
    <row r="28267" spans="1:10" hidden="1">
      <c r="A28267" t="s">
        <v>28233</v>
      </c>
      <c r="B28267">
        <v>1.8</v>
      </c>
      <c r="C28267">
        <v>0</v>
      </c>
      <c r="D28267">
        <v>0</v>
      </c>
      <c r="E28267">
        <v>0</v>
      </c>
      <c r="F28267">
        <v>0.3</v>
      </c>
      <c r="G28267">
        <v>0</v>
      </c>
      <c r="H28267">
        <f>LOG((AVERAGE(E28267:G28267)+1)/(AVERAGE(B28267:D28267)+1),2)</f>
        <v>-0.5405683813627028</v>
      </c>
      <c r="I28267">
        <f>ABS((AVERAGE(B28267:D28267)-AVERAGE(E28267:G28267))/SQRT(VAR(B28267:D28267)/3 + VAR(E28267:G28267)/3))</f>
        <v>0.82199493652678635</v>
      </c>
      <c r="J28267">
        <f>TDIST(I28267,4,2)</f>
        <v>0.4572525359722045</v>
      </c>
    </row>
    <row r="28268" spans="1:10" hidden="1">
      <c r="A28268" t="s">
        <v>28234</v>
      </c>
      <c r="B28268">
        <v>1.5</v>
      </c>
      <c r="C28268">
        <v>0</v>
      </c>
      <c r="D28268">
        <v>1.1000000000000001</v>
      </c>
      <c r="E28268">
        <v>0.4</v>
      </c>
      <c r="F28268">
        <v>0</v>
      </c>
      <c r="G28268">
        <v>0</v>
      </c>
      <c r="H28268">
        <f>LOG((AVERAGE(E28268:G28268)+1)/(AVERAGE(B28268:D28268)+1),2)</f>
        <v>-0.71989208080726486</v>
      </c>
      <c r="I28268">
        <f>ABS((AVERAGE(B28268:D28268)-AVERAGE(E28268:G28268))/SQRT(VAR(B28268:D28268)/3 + VAR(E28268:G28268)/3))</f>
        <v>1.5674350997340123</v>
      </c>
      <c r="J28268">
        <f>TDIST(I28268,4,2)</f>
        <v>0.19208250818468522</v>
      </c>
    </row>
    <row r="28269" spans="1:10" hidden="1">
      <c r="A28269" t="s">
        <v>28235</v>
      </c>
      <c r="B28269">
        <v>0.3</v>
      </c>
      <c r="C28269">
        <v>0</v>
      </c>
      <c r="D28269">
        <v>0.7</v>
      </c>
      <c r="E28269">
        <v>0</v>
      </c>
      <c r="F28269">
        <v>0.3</v>
      </c>
      <c r="G28269">
        <v>3.3</v>
      </c>
      <c r="H28269">
        <f>LOG((AVERAGE(E28269:G28269)+1)/(AVERAGE(B28269:D28269)+1),2)</f>
        <v>0.72246602447109132</v>
      </c>
      <c r="I28269">
        <f>ABS((AVERAGE(B28269:D28269)-AVERAGE(E28269:G28269))/SQRT(VAR(B28269:D28269)/3 + VAR(E28269:G28269)/3))</f>
        <v>0.80778069580156009</v>
      </c>
      <c r="J28269">
        <f>TDIST(I28269,4,2)</f>
        <v>0.46451407586268628</v>
      </c>
    </row>
    <row r="28270" spans="1:10" hidden="1">
      <c r="A28270" t="s">
        <v>28236</v>
      </c>
      <c r="B28270">
        <v>0</v>
      </c>
      <c r="C28270">
        <v>0</v>
      </c>
      <c r="D28270">
        <v>0.5</v>
      </c>
      <c r="E28270">
        <v>0</v>
      </c>
      <c r="F28270">
        <v>0</v>
      </c>
      <c r="G28270">
        <v>0</v>
      </c>
      <c r="H28270">
        <f>LOG((AVERAGE(E28270:G28270)+1)/(AVERAGE(B28270:D28270)+1),2)</f>
        <v>-0.22239242133644802</v>
      </c>
      <c r="I28270">
        <f>ABS((AVERAGE(B28270:D28270)-AVERAGE(E28270:G28270))/SQRT(VAR(B28270:D28270)/3 + VAR(E28270:G28270)/3))</f>
        <v>0.99999999999999989</v>
      </c>
      <c r="J28270">
        <f>TDIST(I28270,4,2)</f>
        <v>0.37390096630005903</v>
      </c>
    </row>
    <row r="28271" spans="1:10" hidden="1">
      <c r="A28271" t="s">
        <v>28237</v>
      </c>
      <c r="B28271">
        <v>6.5</v>
      </c>
      <c r="C28271">
        <v>3.7</v>
      </c>
      <c r="D28271">
        <v>0.3</v>
      </c>
      <c r="E28271">
        <v>0.5</v>
      </c>
      <c r="F28271">
        <v>0</v>
      </c>
      <c r="G28271">
        <v>0</v>
      </c>
      <c r="H28271">
        <f>LOG((AVERAGE(E28271:G28271)+1)/(AVERAGE(B28271:D28271)+1),2)</f>
        <v>-1.9475325801058643</v>
      </c>
      <c r="I28271">
        <f>ABS((AVERAGE(B28271:D28271)-AVERAGE(E28271:G28271))/SQRT(VAR(B28271:D28271)/3 + VAR(E28271:G28271)/3))</f>
        <v>1.8515344006020948</v>
      </c>
      <c r="J28271">
        <f>TDIST(I28271,4,2)</f>
        <v>0.13774437270577478</v>
      </c>
    </row>
    <row r="28272" spans="1:10" hidden="1">
      <c r="A28272" t="s">
        <v>28238</v>
      </c>
      <c r="B28272">
        <v>0.7</v>
      </c>
      <c r="C28272">
        <v>0</v>
      </c>
      <c r="D28272">
        <v>1.7</v>
      </c>
      <c r="E28272">
        <v>0</v>
      </c>
      <c r="F28272">
        <v>0.6</v>
      </c>
      <c r="G28272">
        <v>0</v>
      </c>
      <c r="H28272">
        <f>LOG((AVERAGE(E28272:G28272)+1)/(AVERAGE(B28272:D28272)+1),2)</f>
        <v>-0.58496250072115608</v>
      </c>
      <c r="I28272">
        <f>ABS((AVERAGE(B28272:D28272)-AVERAGE(E28272:G28272))/SQRT(VAR(B28272:D28272)/3 + VAR(E28272:G28272)/3))</f>
        <v>1.1272037239532693</v>
      </c>
      <c r="J28272">
        <f>TDIST(I28272,4,2)</f>
        <v>0.3226964813099385</v>
      </c>
    </row>
    <row r="28273" spans="1:10" hidden="1">
      <c r="A28273" t="s">
        <v>28239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f>LOG((AVERAGE(E28273:G28273)+1)/(AVERAGE(B28273:D28273)+1),2)</f>
        <v>0</v>
      </c>
      <c r="I28273" t="e">
        <f>ABS((AVERAGE(B28273:D28273)-AVERAGE(E28273:G28273))/SQRT(VAR(B28273:D28273)/3 + VAR(E28273:G28273)/3))</f>
        <v>#DIV/0!</v>
      </c>
      <c r="J28273" t="e">
        <f>TDIST(I28273,4,2)</f>
        <v>#DIV/0!</v>
      </c>
    </row>
    <row r="28274" spans="1:10" hidden="1">
      <c r="A28274" t="s">
        <v>28240</v>
      </c>
      <c r="B28274">
        <v>0.8</v>
      </c>
      <c r="C28274">
        <v>0</v>
      </c>
      <c r="D28274">
        <v>0</v>
      </c>
      <c r="E28274">
        <v>0</v>
      </c>
      <c r="F28274">
        <v>1</v>
      </c>
      <c r="G28274">
        <v>4.8</v>
      </c>
      <c r="H28274">
        <f>LOG((AVERAGE(E28274:G28274)+1)/(AVERAGE(B28274:D28274)+1),2)</f>
        <v>1.2115041051937119</v>
      </c>
      <c r="I28274">
        <f>ABS((AVERAGE(B28274:D28274)-AVERAGE(E28274:G28274))/SQRT(VAR(B28274:D28274)/3 + VAR(E28274:G28274)/3))</f>
        <v>1.1214032600406416</v>
      </c>
      <c r="J28274">
        <f>TDIST(I28274,4,2)</f>
        <v>0.32488612086452662</v>
      </c>
    </row>
    <row r="28275" spans="1:10" hidden="1">
      <c r="A28275" t="s">
        <v>28241</v>
      </c>
      <c r="B28275">
        <v>0.7</v>
      </c>
      <c r="C28275">
        <v>0</v>
      </c>
      <c r="D28275">
        <v>0</v>
      </c>
      <c r="E28275">
        <v>0</v>
      </c>
      <c r="F28275">
        <v>0</v>
      </c>
      <c r="G28275">
        <v>2.8</v>
      </c>
      <c r="H28275">
        <f>LOG((AVERAGE(E28275:G28275)+1)/(AVERAGE(B28275:D28275)+1),2)</f>
        <v>0.64852762949862219</v>
      </c>
      <c r="I28275">
        <f>ABS((AVERAGE(B28275:D28275)-AVERAGE(E28275:G28275))/SQRT(VAR(B28275:D28275)/3 + VAR(E28275:G28275)/3))</f>
        <v>0.72760687510899891</v>
      </c>
      <c r="J28275">
        <f>TDIST(I28275,4,2)</f>
        <v>0.50715750699922857</v>
      </c>
    </row>
    <row r="28276" spans="1:10" hidden="1">
      <c r="A28276" t="s">
        <v>28242</v>
      </c>
      <c r="B28276">
        <v>0</v>
      </c>
      <c r="C28276">
        <v>0</v>
      </c>
      <c r="D28276">
        <v>0</v>
      </c>
      <c r="E28276">
        <v>5.6</v>
      </c>
      <c r="F28276">
        <v>0</v>
      </c>
      <c r="G28276">
        <v>0</v>
      </c>
      <c r="H28276">
        <f>LOG((AVERAGE(E28276:G28276)+1)/(AVERAGE(B28276:D28276)+1),2)</f>
        <v>1.5193741590935794</v>
      </c>
      <c r="I28276">
        <f>ABS((AVERAGE(B28276:D28276)-AVERAGE(E28276:G28276))/SQRT(VAR(B28276:D28276)/3 + VAR(E28276:G28276)/3))</f>
        <v>0.99999999999999989</v>
      </c>
      <c r="J28276">
        <f>TDIST(I28276,4,2)</f>
        <v>0.37390096630005903</v>
      </c>
    </row>
    <row r="28277" spans="1:10">
      <c r="A28277" s="3" t="s">
        <v>11822</v>
      </c>
      <c r="B28277">
        <v>12.6</v>
      </c>
      <c r="C28277">
        <v>18</v>
      </c>
      <c r="D28277">
        <v>20</v>
      </c>
      <c r="E28277">
        <v>8.1999999999999993</v>
      </c>
      <c r="F28277">
        <v>0.4</v>
      </c>
      <c r="G28277">
        <v>4</v>
      </c>
      <c r="H28277">
        <f>LOG((AVERAGE(E28277:G28277)+1)/(AVERAGE(B28277:D28277)+1),2)</f>
        <v>-1.780686971595524</v>
      </c>
      <c r="I28277">
        <f>ABS((AVERAGE(B28277:D28277)-AVERAGE(E28277:G28277))/SQRT(VAR(B28277:D28277)/3 + VAR(E28277:G28277)/3))</f>
        <v>4.0126917294073632</v>
      </c>
      <c r="J28277">
        <f>TDIST(I28277,4,2)</f>
        <v>1.5960887803468798E-2</v>
      </c>
    </row>
    <row r="28278" spans="1:10" hidden="1">
      <c r="A28278" t="s">
        <v>28244</v>
      </c>
      <c r="B28278">
        <v>0</v>
      </c>
      <c r="C28278">
        <v>0</v>
      </c>
      <c r="D28278">
        <v>0</v>
      </c>
      <c r="E28278">
        <v>0</v>
      </c>
      <c r="F28278">
        <v>0.3</v>
      </c>
      <c r="G28278">
        <v>0</v>
      </c>
      <c r="H28278">
        <f>LOG((AVERAGE(E28278:G28278)+1)/(AVERAGE(B28278:D28278)+1),2)</f>
        <v>0.13750352374993502</v>
      </c>
      <c r="I28278">
        <f>ABS((AVERAGE(B28278:D28278)-AVERAGE(E28278:G28278))/SQRT(VAR(B28278:D28278)/3 + VAR(E28278:G28278)/3))</f>
        <v>0.99999999999999989</v>
      </c>
      <c r="J28278">
        <f>TDIST(I28278,4,2)</f>
        <v>0.37390096630005903</v>
      </c>
    </row>
    <row r="28279" spans="1:10" hidden="1">
      <c r="A28279" t="s">
        <v>28245</v>
      </c>
      <c r="B28279">
        <v>1.3</v>
      </c>
      <c r="C28279">
        <v>3.8</v>
      </c>
      <c r="D28279">
        <v>0</v>
      </c>
      <c r="E28279">
        <v>0</v>
      </c>
      <c r="F28279">
        <v>2.8</v>
      </c>
      <c r="G28279">
        <v>3.9</v>
      </c>
      <c r="H28279">
        <f>LOG((AVERAGE(E28279:G28279)+1)/(AVERAGE(B28279:D28279)+1),2)</f>
        <v>0.26006283930250268</v>
      </c>
      <c r="I28279">
        <f>ABS((AVERAGE(B28279:D28279)-AVERAGE(E28279:G28279))/SQRT(VAR(B28279:D28279)/3 + VAR(E28279:G28279)/3))</f>
        <v>0.33132614662503268</v>
      </c>
      <c r="J28279">
        <f>TDIST(I28279,4,2)</f>
        <v>0.757029424955038</v>
      </c>
    </row>
    <row r="28280" spans="1:10" hidden="1">
      <c r="A28280" t="s">
        <v>28246</v>
      </c>
      <c r="B28280">
        <v>455.5</v>
      </c>
      <c r="C28280">
        <v>331.9</v>
      </c>
      <c r="D28280">
        <v>167.4</v>
      </c>
      <c r="E28280">
        <v>195.4</v>
      </c>
      <c r="F28280">
        <v>228.1</v>
      </c>
      <c r="G28280">
        <v>210.8</v>
      </c>
      <c r="H28280">
        <f>LOG((AVERAGE(E28280:G28280)+1)/(AVERAGE(B28280:D28280)+1),2)</f>
        <v>-0.58775177482385743</v>
      </c>
      <c r="I28280">
        <f>ABS((AVERAGE(B28280:D28280)-AVERAGE(E28280:G28280))/SQRT(VAR(B28280:D28280)/3 + VAR(E28280:G28280)/3))</f>
        <v>1.2721431517778201</v>
      </c>
      <c r="J28280">
        <f>TDIST(I28280,4,2)</f>
        <v>0.27224729916024937</v>
      </c>
    </row>
    <row r="28281" spans="1:10" hidden="1">
      <c r="A28281" t="s">
        <v>28247</v>
      </c>
      <c r="B28281">
        <v>0</v>
      </c>
      <c r="C28281">
        <v>1.5</v>
      </c>
      <c r="D28281">
        <v>0.1</v>
      </c>
      <c r="E28281">
        <v>0.9</v>
      </c>
      <c r="F28281">
        <v>0</v>
      </c>
      <c r="G28281">
        <v>2.7</v>
      </c>
      <c r="H28281">
        <f>LOG((AVERAGE(E28281:G28281)+1)/(AVERAGE(B28281:D28281)+1),2)</f>
        <v>0.52083216330144078</v>
      </c>
      <c r="I28281">
        <f>ABS((AVERAGE(B28281:D28281)-AVERAGE(E28281:G28281))/SQRT(VAR(B28281:D28281)/3 + VAR(E28281:G28281)/3))</f>
        <v>0.71703473938207463</v>
      </c>
      <c r="J28281">
        <f>TDIST(I28281,4,2)</f>
        <v>0.51299340657824488</v>
      </c>
    </row>
    <row r="28282" spans="1:10" hidden="1">
      <c r="A28282" t="s">
        <v>28248</v>
      </c>
      <c r="B28282">
        <v>1229.7</v>
      </c>
      <c r="C28282">
        <v>1206.8</v>
      </c>
      <c r="D28282">
        <v>1001.7</v>
      </c>
      <c r="E28282">
        <v>800.8</v>
      </c>
      <c r="F28282">
        <v>886.6</v>
      </c>
      <c r="G28282">
        <v>1018.5</v>
      </c>
      <c r="H28282">
        <f>LOG((AVERAGE(E28282:G28282)+1)/(AVERAGE(B28282:D28282)+1),2)</f>
        <v>-0.345204605954745</v>
      </c>
      <c r="I28282">
        <f>ABS((AVERAGE(B28282:D28282)-AVERAGE(E28282:G28282))/SQRT(VAR(B28282:D28282)/3 + VAR(E28282:G28282)/3))</f>
        <v>2.5363028877823708</v>
      </c>
      <c r="J28282">
        <f>TDIST(I28282,4,2)</f>
        <v>6.4232729653303094E-2</v>
      </c>
    </row>
    <row r="28283" spans="1:10" hidden="1">
      <c r="A28283" t="s">
        <v>28249</v>
      </c>
      <c r="B28283">
        <v>110.3</v>
      </c>
      <c r="C28283">
        <v>87.5</v>
      </c>
      <c r="D28283">
        <v>106.4</v>
      </c>
      <c r="E28283">
        <v>102.1</v>
      </c>
      <c r="F28283">
        <v>239.6</v>
      </c>
      <c r="G28283">
        <v>127.4</v>
      </c>
      <c r="H28283">
        <f>LOG((AVERAGE(E28283:G28283)+1)/(AVERAGE(B28283:D28283)+1),2)</f>
        <v>0.61991426688283691</v>
      </c>
      <c r="I28283">
        <f>ABS((AVERAGE(B28283:D28283)-AVERAGE(E28283:G28283))/SQRT(VAR(B28283:D28283)/3 + VAR(E28283:G28283)/3))</f>
        <v>1.2832113649343384</v>
      </c>
      <c r="J28283">
        <f>TDIST(I28283,4,2)</f>
        <v>0.26871916046880873</v>
      </c>
    </row>
    <row r="28284" spans="1:10" hidden="1">
      <c r="A28284" t="s">
        <v>28250</v>
      </c>
      <c r="B28284">
        <v>131.69999999999999</v>
      </c>
      <c r="C28284">
        <v>146.4</v>
      </c>
      <c r="D28284">
        <v>201.3</v>
      </c>
      <c r="E28284">
        <v>113.3</v>
      </c>
      <c r="F28284">
        <v>149.69999999999999</v>
      </c>
      <c r="G28284">
        <v>195.6</v>
      </c>
      <c r="H28284">
        <f>LOG((AVERAGE(E28284:G28284)+1)/(AVERAGE(B28284:D28284)+1),2)</f>
        <v>-6.3586683254602358E-2</v>
      </c>
      <c r="I28284">
        <f>ABS((AVERAGE(B28284:D28284)-AVERAGE(E28284:G28284))/SQRT(VAR(B28284:D28284)/3 + VAR(E28284:G28284)/3))</f>
        <v>0.21756965091868305</v>
      </c>
      <c r="J28284">
        <f>TDIST(I28284,4,2)</f>
        <v>0.83841223461100567</v>
      </c>
    </row>
    <row r="28285" spans="1:10">
      <c r="A28285" s="3" t="s">
        <v>6384</v>
      </c>
      <c r="B28285">
        <v>41.4</v>
      </c>
      <c r="C28285">
        <v>27.3</v>
      </c>
      <c r="D28285">
        <v>43.1</v>
      </c>
      <c r="E28285">
        <v>12.8</v>
      </c>
      <c r="F28285">
        <v>7.6</v>
      </c>
      <c r="G28285">
        <v>10</v>
      </c>
      <c r="H28285">
        <f>LOG((AVERAGE(E28285:G28285)+1)/(AVERAGE(B28285:D28285)+1),2)</f>
        <v>-1.781202634201636</v>
      </c>
      <c r="I28285">
        <f>ABS((AVERAGE(B28285:D28285)-AVERAGE(E28285:G28285))/SQRT(VAR(B28285:D28285)/3 + VAR(E28285:G28285)/3))</f>
        <v>5.1899799328046452</v>
      </c>
      <c r="J28285">
        <f>TDIST(I28285,4,2)</f>
        <v>6.5611345538145946E-3</v>
      </c>
    </row>
    <row r="28286" spans="1:10">
      <c r="A28286" s="3" t="s">
        <v>10421</v>
      </c>
      <c r="B28286">
        <v>649.6</v>
      </c>
      <c r="C28286">
        <v>422.4</v>
      </c>
      <c r="D28286">
        <v>757.3</v>
      </c>
      <c r="E28286">
        <v>201.9</v>
      </c>
      <c r="F28286">
        <v>133.4</v>
      </c>
      <c r="G28286">
        <v>192.8</v>
      </c>
      <c r="H28286">
        <f>LOG((AVERAGE(E28286:G28286)+1)/(AVERAGE(B28286:D28286)+1),2)</f>
        <v>-1.7866002987379641</v>
      </c>
      <c r="I28286">
        <f>ABS((AVERAGE(B28286:D28286)-AVERAGE(E28286:G28286))/SQRT(VAR(B28286:D28286)/3 + VAR(E28286:G28286)/3))</f>
        <v>4.2936580608308388</v>
      </c>
      <c r="J28286">
        <f>TDIST(I28286,4,2)</f>
        <v>1.2709265837463337E-2</v>
      </c>
    </row>
    <row r="28287" spans="1:10" hidden="1">
      <c r="A28287" t="s">
        <v>28253</v>
      </c>
      <c r="B28287">
        <v>8.4</v>
      </c>
      <c r="C28287">
        <v>7.7</v>
      </c>
      <c r="D28287">
        <v>10.199999999999999</v>
      </c>
      <c r="E28287">
        <v>0</v>
      </c>
      <c r="F28287">
        <v>10.4</v>
      </c>
      <c r="G28287">
        <v>13.5</v>
      </c>
      <c r="H28287">
        <f>LOG((AVERAGE(E28287:G28287)+1)/(AVERAGE(B28287:D28287)+1),2)</f>
        <v>-0.12329449186562408</v>
      </c>
      <c r="I28287">
        <f>ABS((AVERAGE(B28287:D28287)-AVERAGE(E28287:G28287))/SQRT(VAR(B28287:D28287)/3 + VAR(E28287:G28287)/3))</f>
        <v>0.1927726389366001</v>
      </c>
      <c r="J28287">
        <f>TDIST(I28287,4,2)</f>
        <v>0.85652903457888863</v>
      </c>
    </row>
    <row r="28288" spans="1:10" hidden="1">
      <c r="A28288" t="s">
        <v>28254</v>
      </c>
      <c r="B28288">
        <v>407</v>
      </c>
      <c r="C28288">
        <v>497.6</v>
      </c>
      <c r="D28288">
        <v>1325.2</v>
      </c>
      <c r="E28288">
        <v>57.4</v>
      </c>
      <c r="F28288">
        <v>150.5</v>
      </c>
      <c r="G28288">
        <v>85</v>
      </c>
      <c r="H28288">
        <f>LOG((AVERAGE(E28288:G28288)+1)/(AVERAGE(B28288:D28288)+1),2)</f>
        <v>-2.9156724278721464</v>
      </c>
      <c r="I28288">
        <f>ABS((AVERAGE(B28288:D28288)-AVERAGE(E28288:G28288))/SQRT(VAR(B28288:D28288)/3 + VAR(E28288:G28288)/3))</f>
        <v>2.2002124431109804</v>
      </c>
      <c r="J28288">
        <f>TDIST(I28288,4,2)</f>
        <v>9.2630728704108184E-2</v>
      </c>
    </row>
    <row r="28289" spans="1:10" hidden="1">
      <c r="A28289" t="s">
        <v>28255</v>
      </c>
      <c r="B28289">
        <v>0</v>
      </c>
      <c r="C28289">
        <v>0</v>
      </c>
      <c r="D28289">
        <v>0</v>
      </c>
      <c r="E28289">
        <v>1.8</v>
      </c>
      <c r="F28289">
        <v>1.9</v>
      </c>
      <c r="G28289">
        <v>0</v>
      </c>
      <c r="H28289">
        <f>LOG((AVERAGE(E28289:G28289)+1)/(AVERAGE(B28289:D28289)+1),2)</f>
        <v>1.159198594849254</v>
      </c>
      <c r="I28289">
        <f>ABS((AVERAGE(B28289:D28289)-AVERAGE(E28289:G28289))/SQRT(VAR(B28289:D28289)/3 + VAR(E28289:G28289)/3))</f>
        <v>1.9978122144773443</v>
      </c>
      <c r="J28289">
        <f>TDIST(I28289,4,2)</f>
        <v>0.11640698262067678</v>
      </c>
    </row>
    <row r="28290" spans="1:10" hidden="1">
      <c r="A28290" t="s">
        <v>28256</v>
      </c>
      <c r="B28290">
        <v>69.599999999999994</v>
      </c>
      <c r="C28290">
        <v>93.2</v>
      </c>
      <c r="D28290">
        <v>139.6</v>
      </c>
      <c r="E28290">
        <v>130.6</v>
      </c>
      <c r="F28290">
        <v>185.2</v>
      </c>
      <c r="G28290">
        <v>133.80000000000001</v>
      </c>
      <c r="H28290">
        <f>LOG((AVERAGE(E28290:G28290)+1)/(AVERAGE(B28290:D28290)+1),2)</f>
        <v>0.56753652247004094</v>
      </c>
      <c r="I28290">
        <f>ABS((AVERAGE(B28290:D28290)-AVERAGE(E28290:G28290))/SQRT(VAR(B28290:D28290)/3 + VAR(E28290:G28290)/3))</f>
        <v>1.808943602929133</v>
      </c>
      <c r="J28290">
        <f>TDIST(I28290,4,2)</f>
        <v>0.14472494200845637</v>
      </c>
    </row>
    <row r="28291" spans="1:10" hidden="1">
      <c r="A28291" t="s">
        <v>28257</v>
      </c>
      <c r="B28291">
        <v>12.6</v>
      </c>
      <c r="C28291">
        <v>8</v>
      </c>
      <c r="D28291">
        <v>4</v>
      </c>
      <c r="E28291">
        <v>3.1</v>
      </c>
      <c r="F28291">
        <v>5</v>
      </c>
      <c r="G28291">
        <v>12</v>
      </c>
      <c r="H28291">
        <f>LOG((AVERAGE(E28291:G28291)+1)/(AVERAGE(B28291:D28291)+1),2)</f>
        <v>-0.25677541536211163</v>
      </c>
      <c r="I28291">
        <f>ABS((AVERAGE(B28291:D28291)-AVERAGE(E28291:G28291))/SQRT(VAR(B28291:D28291)/3 + VAR(E28291:G28291)/3))</f>
        <v>0.40829870082282116</v>
      </c>
      <c r="J28291">
        <f>TDIST(I28291,4,2)</f>
        <v>0.70396586076594581</v>
      </c>
    </row>
    <row r="28292" spans="1:10" hidden="1">
      <c r="A28292" t="s">
        <v>28258</v>
      </c>
      <c r="B28292">
        <v>509.7</v>
      </c>
      <c r="C28292">
        <v>375.4</v>
      </c>
      <c r="D28292">
        <v>166.5</v>
      </c>
      <c r="E28292">
        <v>226.5</v>
      </c>
      <c r="F28292">
        <v>145.69999999999999</v>
      </c>
      <c r="G28292">
        <v>142</v>
      </c>
      <c r="H28292">
        <f>LOG((AVERAGE(E28292:G28292)+1)/(AVERAGE(B28292:D28292)+1),2)</f>
        <v>-1.027901721569578</v>
      </c>
      <c r="I28292">
        <f>ABS((AVERAGE(B28292:D28292)-AVERAGE(E28292:G28292))/SQRT(VAR(B28292:D28292)/3 + VAR(E28292:G28292)/3))</f>
        <v>1.7293044722030892</v>
      </c>
      <c r="J28292">
        <f>TDIST(I28292,4,2)</f>
        <v>0.15881170460208732</v>
      </c>
    </row>
    <row r="28293" spans="1:10" hidden="1">
      <c r="A28293" t="s">
        <v>28259</v>
      </c>
      <c r="B28293">
        <v>2.2000000000000002</v>
      </c>
      <c r="C28293">
        <v>2.2999999999999998</v>
      </c>
      <c r="D28293">
        <v>2.1</v>
      </c>
      <c r="E28293">
        <v>0</v>
      </c>
      <c r="F28293">
        <v>1.2</v>
      </c>
      <c r="G28293">
        <v>1.6</v>
      </c>
      <c r="H28293">
        <f>LOG((AVERAGE(E28293:G28293)+1)/(AVERAGE(B28293:D28293)+1),2)</f>
        <v>-0.72698150559358421</v>
      </c>
      <c r="I28293">
        <f>ABS((AVERAGE(B28293:D28293)-AVERAGE(E28293:G28293))/SQRT(VAR(B28293:D28293)/3 + VAR(E28293:G28293)/3))</f>
        <v>2.6160278851217535</v>
      </c>
      <c r="J28293">
        <f>TDIST(I28293,4,2)</f>
        <v>5.9044993547528353E-2</v>
      </c>
    </row>
    <row r="28294" spans="1:10" hidden="1">
      <c r="A28294" t="s">
        <v>28260</v>
      </c>
      <c r="B28294">
        <v>61.7</v>
      </c>
      <c r="C28294">
        <v>52.5</v>
      </c>
      <c r="D28294">
        <v>69.3</v>
      </c>
      <c r="E28294">
        <v>45.5</v>
      </c>
      <c r="F28294">
        <v>45</v>
      </c>
      <c r="G28294">
        <v>62.9</v>
      </c>
      <c r="H28294">
        <f>LOG((AVERAGE(E28294:G28294)+1)/(AVERAGE(B28294:D28294)+1),2)</f>
        <v>-0.2539351178352478</v>
      </c>
      <c r="I28294">
        <f>ABS((AVERAGE(B28294:D28294)-AVERAGE(E28294:G28294))/SQRT(VAR(B28294:D28294)/3 + VAR(E28294:G28294)/3))</f>
        <v>1.3148869659195226</v>
      </c>
      <c r="J28294">
        <f>TDIST(I28294,4,2)</f>
        <v>0.25886444059023689</v>
      </c>
    </row>
    <row r="28295" spans="1:10" hidden="1">
      <c r="A28295" t="s">
        <v>28261</v>
      </c>
      <c r="B28295">
        <v>5</v>
      </c>
      <c r="C28295">
        <v>10.5</v>
      </c>
      <c r="D28295">
        <v>6.9</v>
      </c>
      <c r="E28295">
        <v>8.3000000000000007</v>
      </c>
      <c r="F28295">
        <v>7</v>
      </c>
      <c r="G28295">
        <v>6.4</v>
      </c>
      <c r="H28295">
        <f>LOG((AVERAGE(E28295:G28295)+1)/(AVERAGE(B28295:D28295)+1),2)</f>
        <v>-4.0317455187487798E-2</v>
      </c>
      <c r="I28295">
        <f>ABS((AVERAGE(B28295:D28295)-AVERAGE(E28295:G28295))/SQRT(VAR(B28295:D28295)/3 + VAR(E28295:G28295)/3))</f>
        <v>0.13665204165252917</v>
      </c>
      <c r="J28295">
        <f>TDIST(I28295,4,2)</f>
        <v>0.89790774436214893</v>
      </c>
    </row>
    <row r="28296" spans="1:10" hidden="1">
      <c r="A28296" t="s">
        <v>28262</v>
      </c>
      <c r="B28296">
        <v>8.6</v>
      </c>
      <c r="C28296">
        <v>8.5</v>
      </c>
      <c r="D28296">
        <v>2.7</v>
      </c>
      <c r="E28296">
        <v>9.8000000000000007</v>
      </c>
      <c r="F28296">
        <v>102.2</v>
      </c>
      <c r="G28296">
        <v>8.1999999999999993</v>
      </c>
      <c r="H28296">
        <f>LOG((AVERAGE(E28296:G28296)+1)/(AVERAGE(B28296:D28296)+1),2)</f>
        <v>2.4338965265301598</v>
      </c>
      <c r="I28296">
        <f>ABS((AVERAGE(B28296:D28296)-AVERAGE(E28296:G28296))/SQRT(VAR(B28296:D28296)/3 + VAR(E28296:G28296)/3))</f>
        <v>1.0750185597331057</v>
      </c>
      <c r="J28296">
        <f>TDIST(I28296,4,2)</f>
        <v>0.34288870341040567</v>
      </c>
    </row>
    <row r="28297" spans="1:10" hidden="1">
      <c r="A28297" t="s">
        <v>28263</v>
      </c>
      <c r="B28297">
        <v>116.1</v>
      </c>
      <c r="C28297">
        <v>116.8</v>
      </c>
      <c r="D28297">
        <v>154.30000000000001</v>
      </c>
      <c r="E28297">
        <v>87.9</v>
      </c>
      <c r="F28297">
        <v>126.8</v>
      </c>
      <c r="G28297">
        <v>107.7</v>
      </c>
      <c r="H28297">
        <f>LOG((AVERAGE(E28297:G28297)+1)/(AVERAGE(B28297:D28297)+1),2)</f>
        <v>-0.26199952693649869</v>
      </c>
      <c r="I28297">
        <f>ABS((AVERAGE(B28297:D28297)-AVERAGE(E28297:G28297))/SQRT(VAR(B28297:D28297)/3 + VAR(E28297:G28297)/3))</f>
        <v>1.2787210220679102</v>
      </c>
      <c r="J28297">
        <f>TDIST(I28297,4,2)</f>
        <v>0.27014517847021446</v>
      </c>
    </row>
    <row r="28298" spans="1:10" hidden="1">
      <c r="A28298" t="s">
        <v>28264</v>
      </c>
      <c r="B28298">
        <v>514.5</v>
      </c>
      <c r="C28298">
        <v>400</v>
      </c>
      <c r="D28298">
        <v>407.6</v>
      </c>
      <c r="E28298">
        <v>317.89999999999998</v>
      </c>
      <c r="F28298">
        <v>482.1</v>
      </c>
      <c r="G28298">
        <v>452.2</v>
      </c>
      <c r="H28298">
        <f>LOG((AVERAGE(E28298:G28298)+1)/(AVERAGE(B28298:D28298)+1),2)</f>
        <v>-7.8183980793211663E-2</v>
      </c>
      <c r="I28298">
        <f>ABS((AVERAGE(B28298:D28298)-AVERAGE(E28298:G28298))/SQRT(VAR(B28298:D28298)/3 + VAR(E28298:G28298)/3))</f>
        <v>0.37233624862085357</v>
      </c>
      <c r="J28298">
        <f>TDIST(I28298,4,2)</f>
        <v>0.72853021252606842</v>
      </c>
    </row>
    <row r="28299" spans="1:10" hidden="1">
      <c r="A28299" t="s">
        <v>28265</v>
      </c>
      <c r="B28299">
        <v>3.3</v>
      </c>
      <c r="C28299">
        <v>7.4</v>
      </c>
      <c r="D28299">
        <v>8.1</v>
      </c>
      <c r="E28299">
        <v>2.1</v>
      </c>
      <c r="F28299">
        <v>0</v>
      </c>
      <c r="G28299">
        <v>7.5</v>
      </c>
      <c r="H28299">
        <f>LOG((AVERAGE(E28299:G28299)+1)/(AVERAGE(B28299:D28299)+1),2)</f>
        <v>-0.79090440127701001</v>
      </c>
      <c r="I28299">
        <f>ABS((AVERAGE(B28299:D28299)-AVERAGE(E28299:G28299))/SQRT(VAR(B28299:D28299)/3 + VAR(E28299:G28299)/3))</f>
        <v>1.1404179783460848</v>
      </c>
      <c r="J28299">
        <f>TDIST(I28299,4,2)</f>
        <v>0.3177586612892796</v>
      </c>
    </row>
    <row r="28300" spans="1:10" hidden="1">
      <c r="A28300" t="s">
        <v>28266</v>
      </c>
      <c r="B28300">
        <v>55.1</v>
      </c>
      <c r="C28300">
        <v>45.2</v>
      </c>
      <c r="D28300">
        <v>49.1</v>
      </c>
      <c r="E28300">
        <v>49.2</v>
      </c>
      <c r="F28300">
        <v>121</v>
      </c>
      <c r="G28300">
        <v>77.3</v>
      </c>
      <c r="H28300">
        <f>LOG((AVERAGE(E28300:G28300)+1)/(AVERAGE(B28300:D28300)+1),2)</f>
        <v>0.71694770058924873</v>
      </c>
      <c r="I28300">
        <f>ABS((AVERAGE(B28300:D28300)-AVERAGE(E28300:G28300))/SQRT(VAR(B28300:D28300)/3 + VAR(E28300:G28300)/3))</f>
        <v>1.5507328129111058</v>
      </c>
      <c r="J28300">
        <f>TDIST(I28300,4,2)</f>
        <v>0.19590494919281978</v>
      </c>
    </row>
    <row r="28301" spans="1:10" hidden="1">
      <c r="A28301" t="s">
        <v>28267</v>
      </c>
      <c r="B28301">
        <v>0</v>
      </c>
      <c r="C28301">
        <v>3.1</v>
      </c>
      <c r="D28301">
        <v>2.2999999999999998</v>
      </c>
      <c r="E28301">
        <v>2.2000000000000002</v>
      </c>
      <c r="F28301">
        <v>3.4</v>
      </c>
      <c r="G28301">
        <v>0</v>
      </c>
      <c r="H28301">
        <f>LOG((AVERAGE(E28301:G28301)+1)/(AVERAGE(B28301:D28301)+1),2)</f>
        <v>3.3947331923337536E-2</v>
      </c>
      <c r="I28301">
        <f>ABS((AVERAGE(B28301:D28301)-AVERAGE(E28301:G28301))/SQRT(VAR(B28301:D28301)/3 + VAR(E28301:G28301)/3))</f>
        <v>4.8955537964806291E-2</v>
      </c>
      <c r="J28301">
        <f>TDIST(I28301,4,2)</f>
        <v>0.96330166766137626</v>
      </c>
    </row>
    <row r="28302" spans="1:10" hidden="1">
      <c r="A28302" t="s">
        <v>28268</v>
      </c>
      <c r="B28302">
        <v>57.1</v>
      </c>
      <c r="C28302">
        <v>67.3</v>
      </c>
      <c r="D28302">
        <v>73.599999999999994</v>
      </c>
      <c r="E28302">
        <v>61.5</v>
      </c>
      <c r="F28302">
        <v>56.7</v>
      </c>
      <c r="G28302">
        <v>67.7</v>
      </c>
      <c r="H28302">
        <f>LOG((AVERAGE(E28302:G28302)+1)/(AVERAGE(B28302:D28302)+1),2)</f>
        <v>-8.9572799677921144E-2</v>
      </c>
      <c r="I28302">
        <f>ABS((AVERAGE(B28302:D28302)-AVERAGE(E28302:G28302))/SQRT(VAR(B28302:D28302)/3 + VAR(E28302:G28302)/3))</f>
        <v>0.6994920839799259</v>
      </c>
      <c r="J28302">
        <f>TDIST(I28302,4,2)</f>
        <v>0.52278557827174932</v>
      </c>
    </row>
    <row r="28303" spans="1:10" hidden="1">
      <c r="A28303" t="s">
        <v>28269</v>
      </c>
      <c r="B28303">
        <v>17.7</v>
      </c>
      <c r="C28303">
        <v>23.6</v>
      </c>
      <c r="D28303">
        <v>26.4</v>
      </c>
      <c r="E28303">
        <v>37.700000000000003</v>
      </c>
      <c r="F28303">
        <v>91.1</v>
      </c>
      <c r="G28303">
        <v>28.4</v>
      </c>
      <c r="H28303">
        <f>LOG((AVERAGE(E28303:G28303)+1)/(AVERAGE(B28303:D28303)+1),2)</f>
        <v>1.1800920275993119</v>
      </c>
      <c r="I28303">
        <f>ABS((AVERAGE(B28303:D28303)-AVERAGE(E28303:G28303))/SQRT(VAR(B28303:D28303)/3 + VAR(E28303:G28303)/3))</f>
        <v>1.514159162826257</v>
      </c>
      <c r="J28303">
        <f>TDIST(I28303,4,2)</f>
        <v>0.20454966515222331</v>
      </c>
    </row>
    <row r="28304" spans="1:10">
      <c r="A28304" s="3" t="s">
        <v>4404</v>
      </c>
      <c r="B28304">
        <v>108.7</v>
      </c>
      <c r="C28304">
        <v>83.5</v>
      </c>
      <c r="D28304">
        <v>127.8</v>
      </c>
      <c r="E28304">
        <v>23.9</v>
      </c>
      <c r="F28304">
        <v>30.4</v>
      </c>
      <c r="G28304">
        <v>35.799999999999997</v>
      </c>
      <c r="H28304">
        <f>LOG((AVERAGE(E28304:G28304)+1)/(AVERAGE(B28304:D28304)+1),2)</f>
        <v>-1.7946810920224936</v>
      </c>
      <c r="I28304">
        <f>ABS((AVERAGE(B28304:D28304)-AVERAGE(E28304:G28304))/SQRT(VAR(B28304:D28304)/3 + VAR(E28304:G28304)/3))</f>
        <v>5.7697564890173494</v>
      </c>
      <c r="J28304">
        <f>TDIST(I28304,4,2)</f>
        <v>4.4791483528383658E-3</v>
      </c>
    </row>
    <row r="28305" spans="1:10" hidden="1">
      <c r="A28305" t="s">
        <v>28271</v>
      </c>
      <c r="B28305">
        <v>118.4</v>
      </c>
      <c r="C28305">
        <v>125.4</v>
      </c>
      <c r="D28305">
        <v>127.9</v>
      </c>
      <c r="E28305">
        <v>95.2</v>
      </c>
      <c r="F28305">
        <v>83.2</v>
      </c>
      <c r="G28305">
        <v>132.69999999999999</v>
      </c>
      <c r="H28305">
        <f>LOG((AVERAGE(E28305:G28305)+1)/(AVERAGE(B28305:D28305)+1),2)</f>
        <v>-0.25451203467714911</v>
      </c>
      <c r="I28305">
        <f>ABS((AVERAGE(B28305:D28305)-AVERAGE(E28305:G28305))/SQRT(VAR(B28305:D28305)/3 + VAR(E28305:G28305)/3))</f>
        <v>1.3309844239896464</v>
      </c>
      <c r="J28305">
        <f>TDIST(I28305,4,2)</f>
        <v>0.25399169712912489</v>
      </c>
    </row>
    <row r="28306" spans="1:10" hidden="1">
      <c r="A28306" t="s">
        <v>28272</v>
      </c>
      <c r="B28306">
        <v>11.8</v>
      </c>
      <c r="C28306">
        <v>13.7</v>
      </c>
      <c r="D28306">
        <v>14.4</v>
      </c>
      <c r="E28306">
        <v>15.3</v>
      </c>
      <c r="F28306">
        <v>31.2</v>
      </c>
      <c r="G28306">
        <v>23.2</v>
      </c>
      <c r="H28306">
        <f>LOG((AVERAGE(E28306:G28306)+1)/(AVERAGE(B28306:D28306)+1),2)</f>
        <v>0.76097771642004897</v>
      </c>
      <c r="I28306">
        <f>ABS((AVERAGE(B28306:D28306)-AVERAGE(E28306:G28306))/SQRT(VAR(B28306:D28306)/3 + VAR(E28306:G28306)/3))</f>
        <v>2.1338034842201146</v>
      </c>
      <c r="J28306">
        <f>TDIST(I28306,4,2)</f>
        <v>9.9780237256236262E-2</v>
      </c>
    </row>
    <row r="28307" spans="1:10" hidden="1">
      <c r="A28307" t="s">
        <v>28273</v>
      </c>
      <c r="B28307">
        <v>10</v>
      </c>
      <c r="C28307">
        <v>11.5</v>
      </c>
      <c r="D28307">
        <v>9.1</v>
      </c>
      <c r="E28307">
        <v>9.5</v>
      </c>
      <c r="F28307">
        <v>56.9</v>
      </c>
      <c r="G28307">
        <v>22.4</v>
      </c>
      <c r="H28307">
        <f>LOG((AVERAGE(E28307:G28307)+1)/(AVERAGE(B28307:D28307)+1),2)</f>
        <v>1.4500329206350477</v>
      </c>
      <c r="I28307">
        <f>ABS((AVERAGE(B28307:D28307)-AVERAGE(E28307:G28307))/SQRT(VAR(B28307:D28307)/3 + VAR(E28307:G28307)/3))</f>
        <v>1.3694610472358664</v>
      </c>
      <c r="J28307">
        <f>TDIST(I28307,4,2)</f>
        <v>0.24270544597226931</v>
      </c>
    </row>
    <row r="28308" spans="1:10" hidden="1">
      <c r="A28308" t="s">
        <v>28274</v>
      </c>
      <c r="B28308">
        <v>4.7</v>
      </c>
      <c r="C28308">
        <v>4.3</v>
      </c>
      <c r="D28308">
        <v>0.7</v>
      </c>
      <c r="E28308">
        <v>3.5</v>
      </c>
      <c r="F28308">
        <v>3.5</v>
      </c>
      <c r="G28308">
        <v>6.4</v>
      </c>
      <c r="H28308">
        <f>LOG((AVERAGE(E28308:G28308)+1)/(AVERAGE(B28308:D28308)+1),2)</f>
        <v>0.36886731784591825</v>
      </c>
      <c r="I28308">
        <f>ABS((AVERAGE(B28308:D28308)-AVERAGE(E28308:G28308))/SQRT(VAR(B28308:D28308)/3 + VAR(E28308:G28308)/3))</f>
        <v>0.7720069791099784</v>
      </c>
      <c r="J28308">
        <f>TDIST(I28308,4,2)</f>
        <v>0.48318841552257374</v>
      </c>
    </row>
    <row r="28309" spans="1:10" hidden="1">
      <c r="A28309" t="s">
        <v>28275</v>
      </c>
      <c r="B28309">
        <v>15.7</v>
      </c>
      <c r="C28309">
        <v>13.7</v>
      </c>
      <c r="D28309">
        <v>14.7</v>
      </c>
      <c r="E28309">
        <v>12.5</v>
      </c>
      <c r="F28309">
        <v>5.4</v>
      </c>
      <c r="G28309">
        <v>20.3</v>
      </c>
      <c r="H28309">
        <f>LOG((AVERAGE(E28309:G28309)+1)/(AVERAGE(B28309:D28309)+1),2)</f>
        <v>-0.1930827224295644</v>
      </c>
      <c r="I28309">
        <f>ABS((AVERAGE(B28309:D28309)-AVERAGE(E28309:G28309))/SQRT(VAR(B28309:D28309)/3 + VAR(E28309:G28309)/3))</f>
        <v>0.45300258534948024</v>
      </c>
      <c r="J28309">
        <f>TDIST(I28309,4,2)</f>
        <v>0.67403158739456326</v>
      </c>
    </row>
    <row r="28310" spans="1:10" hidden="1">
      <c r="A28310" t="s">
        <v>28276</v>
      </c>
      <c r="B28310">
        <v>4.4000000000000004</v>
      </c>
      <c r="C28310">
        <v>3.8</v>
      </c>
      <c r="D28310">
        <v>3.4</v>
      </c>
      <c r="E28310">
        <v>5.5</v>
      </c>
      <c r="F28310">
        <v>6.4</v>
      </c>
      <c r="G28310">
        <v>0.5</v>
      </c>
      <c r="H28310">
        <f>LOG((AVERAGE(E28310:G28310)+1)/(AVERAGE(B28310:D28310)+1),2)</f>
        <v>7.6961981814884131E-2</v>
      </c>
      <c r="I28310">
        <f>ABS((AVERAGE(B28310:D28310)-AVERAGE(E28310:G28310))/SQRT(VAR(B28310:D28310)/3 + VAR(E28310:G28310)/3))</f>
        <v>0.14352229169613698</v>
      </c>
      <c r="J28310">
        <f>TDIST(I28310,4,2)</f>
        <v>0.89281772926204039</v>
      </c>
    </row>
    <row r="28311" spans="1:10" hidden="1">
      <c r="A28311" t="s">
        <v>28277</v>
      </c>
      <c r="B28311">
        <v>2488.6</v>
      </c>
      <c r="C28311">
        <v>2537.1999999999998</v>
      </c>
      <c r="D28311">
        <v>1933.7</v>
      </c>
      <c r="E28311">
        <v>1944.6</v>
      </c>
      <c r="F28311">
        <v>2110</v>
      </c>
      <c r="G28311">
        <v>2364.1</v>
      </c>
      <c r="H28311">
        <f>LOG((AVERAGE(E28311:G28311)+1)/(AVERAGE(B28311:D28311)+1),2)</f>
        <v>-0.11665015362408153</v>
      </c>
      <c r="I28311">
        <f>ABS((AVERAGE(B28311:D28311)-AVERAGE(E28311:G28311))/SQRT(VAR(B28311:D28311)/3 + VAR(E28311:G28311)/3))</f>
        <v>0.78783593124772566</v>
      </c>
      <c r="J28311">
        <f>TDIST(I28311,4,2)</f>
        <v>0.47485512581056227</v>
      </c>
    </row>
    <row r="28312" spans="1:10" hidden="1">
      <c r="A28312" t="s">
        <v>28278</v>
      </c>
      <c r="B28312">
        <v>275.39999999999998</v>
      </c>
      <c r="C28312">
        <v>378</v>
      </c>
      <c r="D28312">
        <v>382.1</v>
      </c>
      <c r="E28312">
        <v>416.2</v>
      </c>
      <c r="F28312">
        <v>521.5</v>
      </c>
      <c r="G28312">
        <v>392.8</v>
      </c>
      <c r="H28312">
        <f>LOG((AVERAGE(E28312:G28312)+1)/(AVERAGE(B28312:D28312)+1),2)</f>
        <v>0.36071660870627847</v>
      </c>
      <c r="I28312">
        <f>ABS((AVERAGE(B28312:D28312)-AVERAGE(E28312:G28312))/SQRT(VAR(B28312:D28312)/3 + VAR(E28312:G28312)/3))</f>
        <v>1.863363960117951</v>
      </c>
      <c r="J28312">
        <f>TDIST(I28312,4,2)</f>
        <v>0.13587034578477328</v>
      </c>
    </row>
    <row r="28313" spans="1:10" hidden="1">
      <c r="A28313" t="s">
        <v>28279</v>
      </c>
      <c r="B28313">
        <v>4.3</v>
      </c>
      <c r="C28313">
        <v>2.6</v>
      </c>
      <c r="D28313">
        <v>2.7</v>
      </c>
      <c r="E28313">
        <v>0</v>
      </c>
      <c r="F28313">
        <v>3.1</v>
      </c>
      <c r="G28313">
        <v>3.1</v>
      </c>
      <c r="H28313">
        <f>LOG((AVERAGE(E28313:G28313)+1)/(AVERAGE(B28313:D28313)+1),2)</f>
        <v>-0.45371796744290388</v>
      </c>
      <c r="I28313">
        <f>ABS((AVERAGE(B28313:D28313)-AVERAGE(E28313:G28313))/SQRT(VAR(B28313:D28313)/3 + VAR(E28313:G28313)/3))</f>
        <v>0.9678796019262732</v>
      </c>
      <c r="J28313">
        <f>TDIST(I28313,4,2)</f>
        <v>0.38791344532999888</v>
      </c>
    </row>
    <row r="28314" spans="1:10" hidden="1">
      <c r="A28314" t="s">
        <v>28280</v>
      </c>
      <c r="B28314">
        <v>84</v>
      </c>
      <c r="C28314">
        <v>86.1</v>
      </c>
      <c r="D28314">
        <v>92.9</v>
      </c>
      <c r="E28314">
        <v>105</v>
      </c>
      <c r="F28314">
        <v>96.6</v>
      </c>
      <c r="G28314">
        <v>83.7</v>
      </c>
      <c r="H28314">
        <f>LOG((AVERAGE(E28314:G28314)+1)/(AVERAGE(B28314:D28314)+1),2)</f>
        <v>0.11614459110635458</v>
      </c>
      <c r="I28314">
        <f>ABS((AVERAGE(B28314:D28314)-AVERAGE(E28314:G28314))/SQRT(VAR(B28314:D28314)/3 + VAR(E28314:G28314)/3))</f>
        <v>1.1009694677099471</v>
      </c>
      <c r="J28314">
        <f>TDIST(I28314,4,2)</f>
        <v>0.33270830679806346</v>
      </c>
    </row>
    <row r="28315" spans="1:10" hidden="1">
      <c r="A28315" t="s">
        <v>28281</v>
      </c>
      <c r="B28315">
        <v>1.2</v>
      </c>
      <c r="C28315">
        <v>2.4</v>
      </c>
      <c r="D28315">
        <v>0</v>
      </c>
      <c r="E28315">
        <v>2.4</v>
      </c>
      <c r="F28315">
        <v>0</v>
      </c>
      <c r="G28315">
        <v>0</v>
      </c>
      <c r="H28315">
        <f>LOG((AVERAGE(E28315:G28315)+1)/(AVERAGE(B28315:D28315)+1),2)</f>
        <v>-0.28950661719498522</v>
      </c>
      <c r="I28315">
        <f>ABS((AVERAGE(B28315:D28315)-AVERAGE(E28315:G28315))/SQRT(VAR(B28315:D28315)/3 + VAR(E28315:G28315)/3))</f>
        <v>0.3779644730092272</v>
      </c>
      <c r="J28315">
        <f>TDIST(I28315,4,2)</f>
        <v>0.72465863649609563</v>
      </c>
    </row>
    <row r="28316" spans="1:10" hidden="1">
      <c r="A28316" t="s">
        <v>28282</v>
      </c>
      <c r="B28316">
        <v>203.8</v>
      </c>
      <c r="C28316">
        <v>243.8</v>
      </c>
      <c r="D28316">
        <v>288</v>
      </c>
      <c r="E28316">
        <v>356.5</v>
      </c>
      <c r="F28316">
        <v>283.10000000000002</v>
      </c>
      <c r="G28316">
        <v>224.4</v>
      </c>
      <c r="H28316">
        <f>LOG((AVERAGE(E28316:G28316)+1)/(AVERAGE(B28316:D28316)+1),2)</f>
        <v>0.23123873090358366</v>
      </c>
      <c r="I28316">
        <f>ABS((AVERAGE(B28316:D28316)-AVERAGE(E28316:G28316))/SQRT(VAR(B28316:D28316)/3 + VAR(E28316:G28316)/3))</f>
        <v>0.94494898134639604</v>
      </c>
      <c r="J28316">
        <f>TDIST(I28316,4,2)</f>
        <v>0.39819079652288797</v>
      </c>
    </row>
    <row r="28317" spans="1:10" hidden="1">
      <c r="A28317" t="s">
        <v>28283</v>
      </c>
      <c r="B28317">
        <v>849.3</v>
      </c>
      <c r="C28317">
        <v>567.4</v>
      </c>
      <c r="D28317">
        <v>823.1</v>
      </c>
      <c r="E28317">
        <v>491.2</v>
      </c>
      <c r="F28317">
        <v>530.70000000000005</v>
      </c>
      <c r="G28317">
        <v>443.7</v>
      </c>
      <c r="H28317">
        <f>LOG((AVERAGE(E28317:G28317)+1)/(AVERAGE(B28317:D28317)+1),2)</f>
        <v>-0.61085946983144213</v>
      </c>
      <c r="I28317">
        <f>ABS((AVERAGE(B28317:D28317)-AVERAGE(E28317:G28317))/SQRT(VAR(B28317:D28317)/3 + VAR(E28317:G28317)/3))</f>
        <v>2.7639246053857556</v>
      </c>
      <c r="J28317">
        <f>TDIST(I28317,4,2)</f>
        <v>5.0645349706838101E-2</v>
      </c>
    </row>
    <row r="28318" spans="1:10" hidden="1">
      <c r="A28318" t="s">
        <v>28284</v>
      </c>
      <c r="B28318">
        <v>1.2</v>
      </c>
      <c r="C28318">
        <v>0.7</v>
      </c>
      <c r="D28318">
        <v>3.8</v>
      </c>
      <c r="E28318">
        <v>3.4</v>
      </c>
      <c r="F28318">
        <v>0</v>
      </c>
      <c r="G28318">
        <v>0</v>
      </c>
      <c r="H28318">
        <f>LOG((AVERAGE(E28318:G28318)+1)/(AVERAGE(B28318:D28318)+1),2)</f>
        <v>-0.44294349584872811</v>
      </c>
      <c r="I28318">
        <f>ABS((AVERAGE(B28318:D28318)-AVERAGE(E28318:G28318))/SQRT(VAR(B28318:D28318)/3 + VAR(E28318:G28318)/3))</f>
        <v>0.51597528839911544</v>
      </c>
      <c r="J28318">
        <f>TDIST(I28318,4,2)</f>
        <v>0.63308218855766141</v>
      </c>
    </row>
    <row r="28319" spans="1:10" hidden="1">
      <c r="A28319" t="s">
        <v>28285</v>
      </c>
      <c r="B28319">
        <v>1.1000000000000001</v>
      </c>
      <c r="C28319">
        <v>5.3</v>
      </c>
      <c r="D28319">
        <v>4.2</v>
      </c>
      <c r="E28319">
        <v>5.0999999999999996</v>
      </c>
      <c r="F28319">
        <v>4.0999999999999996</v>
      </c>
      <c r="G28319">
        <v>4.0999999999999996</v>
      </c>
      <c r="H28319">
        <f>LOG((AVERAGE(E28319:G28319)+1)/(AVERAGE(B28319:D28319)+1),2)</f>
        <v>0.26126531298073813</v>
      </c>
      <c r="I28319">
        <f>ABS((AVERAGE(B28319:D28319)-AVERAGE(E28319:G28319))/SQRT(VAR(B28319:D28319)/3 + VAR(E28319:G28319)/3))</f>
        <v>0.69185297456253636</v>
      </c>
      <c r="J28319">
        <f>TDIST(I28319,4,2)</f>
        <v>0.5270918288266333</v>
      </c>
    </row>
    <row r="28320" spans="1:10">
      <c r="A28320" s="3" t="s">
        <v>16085</v>
      </c>
      <c r="B28320">
        <v>3.9</v>
      </c>
      <c r="C28320">
        <v>4.5999999999999996</v>
      </c>
      <c r="D28320">
        <v>5.5</v>
      </c>
      <c r="E28320">
        <v>0</v>
      </c>
      <c r="F28320">
        <v>1.7</v>
      </c>
      <c r="G28320">
        <v>0.2</v>
      </c>
      <c r="H28320">
        <f>LOG((AVERAGE(E28320:G28320)+1)/(AVERAGE(B28320:D28320)+1),2)</f>
        <v>-1.7946810920224936</v>
      </c>
      <c r="I28320">
        <f>ABS((AVERAGE(B28320:D28320)-AVERAGE(E28320:G28320))/SQRT(VAR(B28320:D28320)/3 + VAR(E28320:G28320)/3))</f>
        <v>5.6913612537207552</v>
      </c>
      <c r="J28320">
        <f>TDIST(I28320,4,2)</f>
        <v>4.7076037552808633E-3</v>
      </c>
    </row>
    <row r="28321" spans="1:10" hidden="1">
      <c r="A28321" t="s">
        <v>28287</v>
      </c>
      <c r="B28321">
        <v>106.4</v>
      </c>
      <c r="C28321">
        <v>112.7</v>
      </c>
      <c r="D28321">
        <v>124.1</v>
      </c>
      <c r="E28321">
        <v>50.4</v>
      </c>
      <c r="F28321">
        <v>119.7</v>
      </c>
      <c r="G28321">
        <v>114.7</v>
      </c>
      <c r="H28321">
        <f>LOG((AVERAGE(E28321:G28321)+1)/(AVERAGE(B28321:D28321)+1),2)</f>
        <v>-0.26653913262634094</v>
      </c>
      <c r="I28321">
        <f>ABS((AVERAGE(B28321:D28321)-AVERAGE(E28321:G28321))/SQRT(VAR(B28321:D28321)/3 + VAR(E28321:G28321)/3))</f>
        <v>0.8498234348419248</v>
      </c>
      <c r="J28321">
        <f>TDIST(I28321,4,2)</f>
        <v>0.44329698059151995</v>
      </c>
    </row>
    <row r="28322" spans="1:10" hidden="1">
      <c r="A28322" t="s">
        <v>28288</v>
      </c>
      <c r="B28322">
        <v>15.6</v>
      </c>
      <c r="C28322">
        <v>18.100000000000001</v>
      </c>
      <c r="D28322">
        <v>28.8</v>
      </c>
      <c r="E28322">
        <v>37.4</v>
      </c>
      <c r="F28322">
        <v>30.7</v>
      </c>
      <c r="G28322">
        <v>28.8</v>
      </c>
      <c r="H28322">
        <f>LOG((AVERAGE(E28322:G28322)+1)/(AVERAGE(B28322:D28322)+1),2)</f>
        <v>0.60898977136760579</v>
      </c>
      <c r="I28322">
        <f>ABS((AVERAGE(B28322:D28322)-AVERAGE(E28322:G28322))/SQRT(VAR(B28322:D28322)/3 + VAR(E28322:G28322)/3))</f>
        <v>2.3810932809793797</v>
      </c>
      <c r="J28322">
        <f>TDIST(I28322,4,2)</f>
        <v>7.5898960788429101E-2</v>
      </c>
    </row>
    <row r="28323" spans="1:10" hidden="1">
      <c r="A28323" t="s">
        <v>28289</v>
      </c>
      <c r="B28323">
        <v>21.6</v>
      </c>
      <c r="C28323">
        <v>13.6</v>
      </c>
      <c r="D28323">
        <v>14.3</v>
      </c>
      <c r="E28323">
        <v>17.5</v>
      </c>
      <c r="F28323">
        <v>19.899999999999999</v>
      </c>
      <c r="G28323">
        <v>15.5</v>
      </c>
      <c r="H28323">
        <f>LOG((AVERAGE(E28323:G28323)+1)/(AVERAGE(B28323:D28323)+1),2)</f>
        <v>9.0530860289705167E-2</v>
      </c>
      <c r="I28323">
        <f>ABS((AVERAGE(B28323:D28323)-AVERAGE(E28323:G28323))/SQRT(VAR(B28323:D28323)/3 + VAR(E28323:G28323)/3))</f>
        <v>0.39671901499046291</v>
      </c>
      <c r="J28323">
        <f>TDIST(I28323,4,2)</f>
        <v>0.71182992799342115</v>
      </c>
    </row>
    <row r="28324" spans="1:10">
      <c r="A28324" s="3" t="s">
        <v>22313</v>
      </c>
      <c r="B28324">
        <v>9.4</v>
      </c>
      <c r="C28324">
        <v>6.9</v>
      </c>
      <c r="D28324">
        <v>13</v>
      </c>
      <c r="E28324">
        <v>2.9</v>
      </c>
      <c r="F28324">
        <v>2.5</v>
      </c>
      <c r="G28324">
        <v>0.9</v>
      </c>
      <c r="H28324">
        <f>LOG((AVERAGE(E28324:G28324)+1)/(AVERAGE(B28324:D28324)+1),2)</f>
        <v>-1.7962315435858935</v>
      </c>
      <c r="I28324">
        <f>ABS((AVERAGE(B28324:D28324)-AVERAGE(E28324:G28324))/SQRT(VAR(B28324:D28324)/3 + VAR(E28324:G28324)/3))</f>
        <v>4.0934599445200304</v>
      </c>
      <c r="J28324">
        <f>TDIST(I28324,4,2)</f>
        <v>1.4932749614641057E-2</v>
      </c>
    </row>
    <row r="28325" spans="1:10" hidden="1">
      <c r="A28325" t="s">
        <v>28291</v>
      </c>
      <c r="B28325">
        <v>35.1</v>
      </c>
      <c r="C28325">
        <v>23.9</v>
      </c>
      <c r="D28325">
        <v>23.7</v>
      </c>
      <c r="E28325">
        <v>22.1</v>
      </c>
      <c r="F28325">
        <v>38.9</v>
      </c>
      <c r="G28325">
        <v>37</v>
      </c>
      <c r="H28325">
        <f>LOG((AVERAGE(E28325:G28325)+1)/(AVERAGE(B28325:D28325)+1),2)</f>
        <v>0.23698818352665718</v>
      </c>
      <c r="I28325">
        <f>ABS((AVERAGE(B28325:D28325)-AVERAGE(E28325:G28325))/SQRT(VAR(B28325:D28325)/3 + VAR(E28325:G28325)/3))</f>
        <v>0.78317496701135114</v>
      </c>
      <c r="J28325">
        <f>TDIST(I28325,4,2)</f>
        <v>0.47729733507820465</v>
      </c>
    </row>
    <row r="28326" spans="1:10" hidden="1">
      <c r="A28326" t="s">
        <v>28292</v>
      </c>
      <c r="B28326">
        <v>0</v>
      </c>
      <c r="C28326">
        <v>4.9000000000000004</v>
      </c>
      <c r="D28326">
        <v>0.9</v>
      </c>
      <c r="E28326">
        <v>0</v>
      </c>
      <c r="F28326">
        <v>0</v>
      </c>
      <c r="G28326">
        <v>2.5</v>
      </c>
      <c r="H28326">
        <f>LOG((AVERAGE(E28326:G28326)+1)/(AVERAGE(B28326:D28326)+1),2)</f>
        <v>-0.67807190511263771</v>
      </c>
      <c r="I28326">
        <f>ABS((AVERAGE(B28326:D28326)-AVERAGE(E28326:G28326))/SQRT(VAR(B28326:D28326)/3 + VAR(E28326:G28326)/3))</f>
        <v>0.63912214738641315</v>
      </c>
      <c r="J28326">
        <f>TDIST(I28326,4,2)</f>
        <v>0.55750759706207997</v>
      </c>
    </row>
    <row r="28327" spans="1:10" hidden="1">
      <c r="A28327" t="s">
        <v>28293</v>
      </c>
      <c r="B28327">
        <v>0.4</v>
      </c>
      <c r="C28327">
        <v>0</v>
      </c>
      <c r="D28327">
        <v>0</v>
      </c>
      <c r="E28327">
        <v>2.2000000000000002</v>
      </c>
      <c r="F28327">
        <v>0</v>
      </c>
      <c r="G28327">
        <v>0</v>
      </c>
      <c r="H28327">
        <f>LOG((AVERAGE(E28327:G28327)+1)/(AVERAGE(B28327:D28327)+1),2)</f>
        <v>0.61297687689075286</v>
      </c>
      <c r="I28327">
        <f>ABS((AVERAGE(B28327:D28327)-AVERAGE(E28327:G28327))/SQRT(VAR(B28327:D28327)/3 + VAR(E28327:G28327)/3))</f>
        <v>0.80498447189992428</v>
      </c>
      <c r="J28327">
        <f>TDIST(I28327,4,2)</f>
        <v>0.46595317846375905</v>
      </c>
    </row>
    <row r="28328" spans="1:10" hidden="1">
      <c r="A28328" t="s">
        <v>28294</v>
      </c>
      <c r="B28328">
        <v>0.6</v>
      </c>
      <c r="C28328">
        <v>0.7</v>
      </c>
      <c r="D28328">
        <v>0.1</v>
      </c>
      <c r="E28328">
        <v>0</v>
      </c>
      <c r="F28328">
        <v>0</v>
      </c>
      <c r="G28328">
        <v>0.8</v>
      </c>
      <c r="H28328">
        <f>LOG((AVERAGE(E28328:G28328)+1)/(AVERAGE(B28328:D28328)+1),2)</f>
        <v>-0.21150410519371177</v>
      </c>
      <c r="I28328">
        <f>ABS((AVERAGE(B28328:D28328)-AVERAGE(E28328:G28328))/SQRT(VAR(B28328:D28328)/3 + VAR(E28328:G28328)/3))</f>
        <v>0.61558701125109228</v>
      </c>
      <c r="J28328">
        <f>TDIST(I28328,4,2)</f>
        <v>0.57146738740238168</v>
      </c>
    </row>
    <row r="28329" spans="1:10" hidden="1">
      <c r="A28329" t="s">
        <v>28295</v>
      </c>
      <c r="B28329">
        <v>90.1</v>
      </c>
      <c r="C28329">
        <v>70.3</v>
      </c>
      <c r="D28329">
        <v>44.3</v>
      </c>
      <c r="E28329">
        <v>96.5</v>
      </c>
      <c r="F28329">
        <v>37.6</v>
      </c>
      <c r="G28329">
        <v>65.7</v>
      </c>
      <c r="H28329">
        <f>LOG((AVERAGE(E28329:G28329)+1)/(AVERAGE(B28329:D28329)+1),2)</f>
        <v>-3.4443563841306986E-2</v>
      </c>
      <c r="I28329">
        <f>ABS((AVERAGE(B28329:D28329)-AVERAGE(E28329:G28329))/SQRT(VAR(B28329:D28329)/3 + VAR(E28329:G28329)/3))</f>
        <v>7.5729815977475398E-2</v>
      </c>
      <c r="J28329">
        <f>TDIST(I28329,4,2)</f>
        <v>0.94327039708717408</v>
      </c>
    </row>
    <row r="28330" spans="1:10" hidden="1">
      <c r="A28330" t="s">
        <v>28296</v>
      </c>
      <c r="B28330">
        <v>0</v>
      </c>
      <c r="C28330">
        <v>0.8</v>
      </c>
      <c r="D28330">
        <v>1.1000000000000001</v>
      </c>
      <c r="E28330">
        <v>0.1</v>
      </c>
      <c r="F28330">
        <v>0.4</v>
      </c>
      <c r="G28330">
        <v>0</v>
      </c>
      <c r="H28330">
        <f>LOG((AVERAGE(E28330:G28330)+1)/(AVERAGE(B28330:D28330)+1),2)</f>
        <v>-0.48542682717024171</v>
      </c>
      <c r="I28330">
        <f>ABS((AVERAGE(B28330:D28330)-AVERAGE(E28330:G28330))/SQRT(VAR(B28330:D28330)/3 + VAR(E28330:G28330)/3))</f>
        <v>1.3348476249438292</v>
      </c>
      <c r="J28330">
        <f>TDIST(I28330,4,2)</f>
        <v>0.25283567584542155</v>
      </c>
    </row>
    <row r="28331" spans="1:10" hidden="1">
      <c r="A28331" t="s">
        <v>28297</v>
      </c>
      <c r="B28331">
        <v>94.9</v>
      </c>
      <c r="C28331">
        <v>80</v>
      </c>
      <c r="D28331">
        <v>92.8</v>
      </c>
      <c r="E28331">
        <v>86.4</v>
      </c>
      <c r="F28331">
        <v>62</v>
      </c>
      <c r="G28331">
        <v>73.099999999999994</v>
      </c>
      <c r="H28331">
        <f>LOG((AVERAGE(E28331:G28331)+1)/(AVERAGE(B28331:D28331)+1),2)</f>
        <v>-0.26997944258645445</v>
      </c>
      <c r="I28331">
        <f>ABS((AVERAGE(B28331:D28331)-AVERAGE(E28331:G28331))/SQRT(VAR(B28331:D28331)/3 + VAR(E28331:G28331)/3))</f>
        <v>1.8221485239802413</v>
      </c>
      <c r="J28331">
        <f>TDIST(I28331,4,2)</f>
        <v>0.14252095625092157</v>
      </c>
    </row>
    <row r="28332" spans="1:10" hidden="1">
      <c r="A28332" t="s">
        <v>28298</v>
      </c>
      <c r="B28332">
        <v>0</v>
      </c>
      <c r="C28332">
        <v>0</v>
      </c>
      <c r="D28332">
        <v>0</v>
      </c>
      <c r="E28332">
        <v>0</v>
      </c>
      <c r="F28332">
        <v>4.5</v>
      </c>
      <c r="G28332">
        <v>0</v>
      </c>
      <c r="H28332">
        <f>LOG((AVERAGE(E28332:G28332)+1)/(AVERAGE(B28332:D28332)+1),2)</f>
        <v>1.3219280948873624</v>
      </c>
      <c r="I28332">
        <f>ABS((AVERAGE(B28332:D28332)-AVERAGE(E28332:G28332))/SQRT(VAR(B28332:D28332)/3 + VAR(E28332:G28332)/3))</f>
        <v>1</v>
      </c>
      <c r="J28332">
        <f>TDIST(I28332,4,2)</f>
        <v>0.37390096630005915</v>
      </c>
    </row>
    <row r="28333" spans="1:10" hidden="1">
      <c r="A28333" t="s">
        <v>28299</v>
      </c>
      <c r="B28333">
        <v>0</v>
      </c>
      <c r="C28333">
        <v>0</v>
      </c>
      <c r="D28333">
        <v>1.4</v>
      </c>
      <c r="E28333">
        <v>0</v>
      </c>
      <c r="F28333">
        <v>0.9</v>
      </c>
      <c r="G28333">
        <v>3.7</v>
      </c>
      <c r="H28333">
        <f>LOG((AVERAGE(E28333:G28333)+1)/(AVERAGE(B28333:D28333)+1),2)</f>
        <v>0.78849589480628823</v>
      </c>
      <c r="I28333">
        <f>ABS((AVERAGE(B28333:D28333)-AVERAGE(E28333:G28333))/SQRT(VAR(B28333:D28333)/3 + VAR(E28333:G28333)/3))</f>
        <v>0.88311571945741074</v>
      </c>
      <c r="J28333">
        <f>TDIST(I28333,4,2)</f>
        <v>0.42705469375572319</v>
      </c>
    </row>
    <row r="28334" spans="1:10" hidden="1">
      <c r="A28334" t="s">
        <v>28300</v>
      </c>
      <c r="B28334">
        <v>0</v>
      </c>
      <c r="C28334">
        <v>0.6</v>
      </c>
      <c r="D28334">
        <v>0.9</v>
      </c>
      <c r="E28334">
        <v>0</v>
      </c>
      <c r="F28334">
        <v>0</v>
      </c>
      <c r="G28334">
        <v>0</v>
      </c>
      <c r="H28334">
        <f>LOG((AVERAGE(E28334:G28334)+1)/(AVERAGE(B28334:D28334)+1),2)</f>
        <v>-0.5849625007211563</v>
      </c>
      <c r="I28334">
        <f>ABS((AVERAGE(B28334:D28334)-AVERAGE(E28334:G28334))/SQRT(VAR(B28334:D28334)/3 + VAR(E28334:G28334)/3))</f>
        <v>1.8898223650461363</v>
      </c>
      <c r="J28334">
        <f>TDIST(I28334,4,2)</f>
        <v>0.13177756749413538</v>
      </c>
    </row>
    <row r="28335" spans="1:10" hidden="1">
      <c r="A28335" t="s">
        <v>28301</v>
      </c>
      <c r="B28335">
        <v>0</v>
      </c>
      <c r="C28335">
        <v>2.1</v>
      </c>
      <c r="D28335">
        <v>0.1</v>
      </c>
      <c r="E28335">
        <v>0.2</v>
      </c>
      <c r="F28335">
        <v>0</v>
      </c>
      <c r="G28335">
        <v>0</v>
      </c>
      <c r="H28335">
        <f>LOG((AVERAGE(E28335:G28335)+1)/(AVERAGE(B28335:D28335)+1),2)</f>
        <v>-0.7004397181410924</v>
      </c>
      <c r="I28335">
        <f>ABS((AVERAGE(B28335:D28335)-AVERAGE(E28335:G28335))/SQRT(VAR(B28335:D28335)/3 + VAR(E28335:G28335)/3))</f>
        <v>0.97014250014533199</v>
      </c>
      <c r="J28335">
        <f>TDIST(I28335,4,2)</f>
        <v>0.38691164171792636</v>
      </c>
    </row>
    <row r="28336" spans="1:10" hidden="1">
      <c r="A28336" t="s">
        <v>28302</v>
      </c>
      <c r="B28336">
        <v>0</v>
      </c>
      <c r="C28336">
        <v>0</v>
      </c>
      <c r="D28336">
        <v>0.6</v>
      </c>
      <c r="E28336">
        <v>2.5</v>
      </c>
      <c r="F28336">
        <v>0</v>
      </c>
      <c r="G28336">
        <v>0</v>
      </c>
      <c r="H28336">
        <f>LOG((AVERAGE(E28336:G28336)+1)/(AVERAGE(B28336:D28336)+1),2)</f>
        <v>0.61143471208234734</v>
      </c>
      <c r="I28336">
        <f>ABS((AVERAGE(B28336:D28336)-AVERAGE(E28336:G28336))/SQRT(VAR(B28336:D28336)/3 + VAR(E28336:G28336)/3))</f>
        <v>0.7390143495051934</v>
      </c>
      <c r="J28336">
        <f>TDIST(I28336,4,2)</f>
        <v>0.50091584545279466</v>
      </c>
    </row>
    <row r="28337" spans="1:10" hidden="1">
      <c r="A28337" t="s">
        <v>28303</v>
      </c>
      <c r="B28337">
        <v>3.4</v>
      </c>
      <c r="C28337">
        <v>0.8</v>
      </c>
      <c r="D28337">
        <v>1.6</v>
      </c>
      <c r="E28337">
        <v>0</v>
      </c>
      <c r="F28337">
        <v>0</v>
      </c>
      <c r="G28337">
        <v>2.8</v>
      </c>
      <c r="H28337">
        <f>LOG((AVERAGE(E28337:G28337)+1)/(AVERAGE(B28337:D28337)+1),2)</f>
        <v>-0.60145062350972556</v>
      </c>
      <c r="I28337">
        <f>ABS((AVERAGE(B28337:D28337)-AVERAGE(E28337:G28337))/SQRT(VAR(B28337:D28337)/3 + VAR(E28337:G28337)/3))</f>
        <v>0.82697676962995736</v>
      </c>
      <c r="J28337">
        <f>TDIST(I28337,4,2)</f>
        <v>0.45472883703159167</v>
      </c>
    </row>
    <row r="28338" spans="1:10" hidden="1">
      <c r="A28338" t="s">
        <v>28304</v>
      </c>
      <c r="B28338">
        <v>1.7</v>
      </c>
      <c r="C28338">
        <v>0</v>
      </c>
      <c r="D28338">
        <v>0.3</v>
      </c>
      <c r="E28338">
        <v>1</v>
      </c>
      <c r="F28338">
        <v>0</v>
      </c>
      <c r="G28338">
        <v>0</v>
      </c>
      <c r="H28338">
        <f>LOG((AVERAGE(E28338:G28338)+1)/(AVERAGE(B28338:D28338)+1),2)</f>
        <v>-0.32192809488736229</v>
      </c>
      <c r="I28338">
        <f>ABS((AVERAGE(B28338:D28338)-AVERAGE(E28338:G28338))/SQRT(VAR(B28338:D28338)/3 + VAR(E28338:G28338)/3))</f>
        <v>0.53682812709501893</v>
      </c>
      <c r="J28338">
        <f>TDIST(I28338,4,2)</f>
        <v>0.61985406621273731</v>
      </c>
    </row>
    <row r="28339" spans="1:10" hidden="1">
      <c r="A28339" t="s">
        <v>28305</v>
      </c>
      <c r="B28339">
        <v>0</v>
      </c>
      <c r="C28339">
        <v>0</v>
      </c>
      <c r="D28339">
        <v>0</v>
      </c>
      <c r="E28339">
        <v>0</v>
      </c>
      <c r="F28339">
        <v>0.4</v>
      </c>
      <c r="G28339">
        <v>0</v>
      </c>
      <c r="H28339">
        <f>LOG((AVERAGE(E28339:G28339)+1)/(AVERAGE(B28339:D28339)+1),2)</f>
        <v>0.18057224564182084</v>
      </c>
      <c r="I28339">
        <f>ABS((AVERAGE(B28339:D28339)-AVERAGE(E28339:G28339))/SQRT(VAR(B28339:D28339)/3 + VAR(E28339:G28339)/3))</f>
        <v>0.99999999999999978</v>
      </c>
      <c r="J28339">
        <f>TDIST(I28339,4,2)</f>
        <v>0.37390096630005892</v>
      </c>
    </row>
    <row r="28340" spans="1:10" hidden="1">
      <c r="A28340" t="s">
        <v>28306</v>
      </c>
      <c r="B28340">
        <v>15.5</v>
      </c>
      <c r="C28340">
        <v>22.9</v>
      </c>
      <c r="D28340">
        <v>26.9</v>
      </c>
      <c r="E28340">
        <v>8.6999999999999993</v>
      </c>
      <c r="F28340">
        <v>3.8</v>
      </c>
      <c r="G28340">
        <v>25.5</v>
      </c>
      <c r="H28340">
        <f>LOG((AVERAGE(E28340:G28340)+1)/(AVERAGE(B28340:D28340)+1),2)</f>
        <v>-0.7362616687846445</v>
      </c>
      <c r="I28340">
        <f>ABS((AVERAGE(B28340:D28340)-AVERAGE(E28340:G28340))/SQRT(VAR(B28340:D28340)/3 + VAR(E28340:G28340)/3))</f>
        <v>1.2346370462613949</v>
      </c>
      <c r="J28340">
        <f>TDIST(I28340,4,2)</f>
        <v>0.28453597673180064</v>
      </c>
    </row>
    <row r="28341" spans="1:10" hidden="1">
      <c r="A28341" t="s">
        <v>28307</v>
      </c>
      <c r="B28341">
        <v>0</v>
      </c>
      <c r="C28341">
        <v>0</v>
      </c>
      <c r="D28341">
        <v>2.1</v>
      </c>
      <c r="E28341">
        <v>0.4</v>
      </c>
      <c r="F28341">
        <v>0.3</v>
      </c>
      <c r="G28341">
        <v>0</v>
      </c>
      <c r="H28341">
        <f>LOG((AVERAGE(E28341:G28341)+1)/(AVERAGE(B28341:D28341)+1),2)</f>
        <v>-0.46297197634254589</v>
      </c>
      <c r="I28341">
        <f>ABS((AVERAGE(B28341:D28341)-AVERAGE(E28341:G28341))/SQRT(VAR(B28341:D28341)/3 + VAR(E28341:G28341)/3))</f>
        <v>0.65705255624950509</v>
      </c>
      <c r="J28341">
        <f>TDIST(I28341,4,2)</f>
        <v>0.54703053952962266</v>
      </c>
    </row>
    <row r="28342" spans="1:10" hidden="1">
      <c r="A28342" t="s">
        <v>28308</v>
      </c>
      <c r="B28342">
        <v>3.5</v>
      </c>
      <c r="C28342">
        <v>4.7</v>
      </c>
      <c r="D28342">
        <v>0.6</v>
      </c>
      <c r="E28342">
        <v>0.2</v>
      </c>
      <c r="F28342">
        <v>0.9</v>
      </c>
      <c r="G28342">
        <v>1.6</v>
      </c>
      <c r="H28342">
        <f>LOG((AVERAGE(E28342:G28342)+1)/(AVERAGE(B28342:D28342)+1),2)</f>
        <v>-1.0497530351970996</v>
      </c>
      <c r="I28342">
        <f>ABS((AVERAGE(B28342:D28342)-AVERAGE(E28342:G28342))/SQRT(VAR(B28342:D28342)/3 + VAR(E28342:G28342)/3))</f>
        <v>1.5856194969756101</v>
      </c>
      <c r="J28342">
        <f>TDIST(I28342,4,2)</f>
        <v>0.18800805267215331</v>
      </c>
    </row>
    <row r="28343" spans="1:10" hidden="1">
      <c r="A28343" t="s">
        <v>28309</v>
      </c>
      <c r="B28343">
        <v>0</v>
      </c>
      <c r="C28343">
        <v>0</v>
      </c>
      <c r="D28343">
        <v>0</v>
      </c>
      <c r="E28343">
        <v>0</v>
      </c>
      <c r="F28343">
        <v>2</v>
      </c>
      <c r="G28343">
        <v>0</v>
      </c>
      <c r="H28343">
        <f>LOG((AVERAGE(E28343:G28343)+1)/(AVERAGE(B28343:D28343)+1),2)</f>
        <v>0.73696559416620611</v>
      </c>
      <c r="I28343">
        <f>ABS((AVERAGE(B28343:D28343)-AVERAGE(E28343:G28343))/SQRT(VAR(B28343:D28343)/3 + VAR(E28343:G28343)/3))</f>
        <v>0.99999999999999989</v>
      </c>
      <c r="J28343">
        <f>TDIST(I28343,4,2)</f>
        <v>0.37390096630005903</v>
      </c>
    </row>
    <row r="28344" spans="1:10" hidden="1">
      <c r="A28344" t="s">
        <v>28310</v>
      </c>
      <c r="B28344">
        <v>0</v>
      </c>
      <c r="C28344">
        <v>1.1000000000000001</v>
      </c>
      <c r="D28344">
        <v>2.2999999999999998</v>
      </c>
      <c r="E28344">
        <v>0</v>
      </c>
      <c r="F28344">
        <v>0</v>
      </c>
      <c r="G28344">
        <v>0</v>
      </c>
      <c r="H28344">
        <f>LOG((AVERAGE(E28344:G28344)+1)/(AVERAGE(B28344:D28344)+1),2)</f>
        <v>-1.0931094043914815</v>
      </c>
      <c r="I28344">
        <f>ABS((AVERAGE(B28344:D28344)-AVERAGE(E28344:G28344))/SQRT(VAR(B28344:D28344)/3 + VAR(E28344:G28344)/3))</f>
        <v>1.7064110849768852</v>
      </c>
      <c r="J28344">
        <f>TDIST(I28344,4,2)</f>
        <v>0.16312501790583728</v>
      </c>
    </row>
    <row r="28345" spans="1:10" hidden="1">
      <c r="A28345" t="s">
        <v>28311</v>
      </c>
      <c r="B28345">
        <v>6.9</v>
      </c>
      <c r="C28345">
        <v>5.0999999999999996</v>
      </c>
      <c r="D28345">
        <v>16.399999999999999</v>
      </c>
      <c r="E28345">
        <v>11.6</v>
      </c>
      <c r="F28345">
        <v>10.9</v>
      </c>
      <c r="G28345">
        <v>11.5</v>
      </c>
      <c r="H28345">
        <f>LOG((AVERAGE(E28345:G28345)+1)/(AVERAGE(B28345:D28345)+1),2)</f>
        <v>0.23676071162468509</v>
      </c>
      <c r="I28345">
        <f>ABS((AVERAGE(B28345:D28345)-AVERAGE(E28345:G28345))/SQRT(VAR(B28345:D28345)/3 + VAR(E28345:G28345)/3))</f>
        <v>0.53148059864300023</v>
      </c>
      <c r="J28345">
        <f>TDIST(I28345,4,2)</f>
        <v>0.62323009122098649</v>
      </c>
    </row>
    <row r="28346" spans="1:10">
      <c r="A28346" s="3" t="s">
        <v>6730</v>
      </c>
      <c r="B28346">
        <v>25.8</v>
      </c>
      <c r="C28346">
        <v>25.6</v>
      </c>
      <c r="D28346">
        <v>33.5</v>
      </c>
      <c r="E28346">
        <v>8.1</v>
      </c>
      <c r="F28346">
        <v>0</v>
      </c>
      <c r="G28346">
        <v>14.2</v>
      </c>
      <c r="H28346">
        <f>LOG((AVERAGE(E28346:G28346)+1)/(AVERAGE(B28346:D28346)+1),2)</f>
        <v>-1.7967257804490941</v>
      </c>
      <c r="I28346">
        <f>ABS((AVERAGE(B28346:D28346)-AVERAGE(E28346:G28346))/SQRT(VAR(B28346:D28346)/3 + VAR(E28346:G28346)/3))</f>
        <v>4.2882748043645238</v>
      </c>
      <c r="J28346">
        <f>TDIST(I28346,4,2)</f>
        <v>1.2763595411353943E-2</v>
      </c>
    </row>
    <row r="28347" spans="1:10" hidden="1">
      <c r="A28347" t="s">
        <v>28313</v>
      </c>
      <c r="B28347">
        <v>1.4</v>
      </c>
      <c r="C28347">
        <v>4.9000000000000004</v>
      </c>
      <c r="D28347">
        <v>4.4000000000000004</v>
      </c>
      <c r="E28347">
        <v>17.3</v>
      </c>
      <c r="F28347">
        <v>28.7</v>
      </c>
      <c r="G28347">
        <v>8.4</v>
      </c>
      <c r="H28347">
        <f>LOG((AVERAGE(E28347:G28347)+1)/(AVERAGE(B28347:D28347)+1),2)</f>
        <v>2.0668748437151612</v>
      </c>
      <c r="I28347">
        <f>ABS((AVERAGE(B28347:D28347)-AVERAGE(E28347:G28347))/SQRT(VAR(B28347:D28347)/3 + VAR(E28347:G28347)/3))</f>
        <v>2.4376537292094076</v>
      </c>
      <c r="J28347">
        <f>TDIST(I28347,4,2)</f>
        <v>7.1388831719111714E-2</v>
      </c>
    </row>
    <row r="28348" spans="1:10" hidden="1">
      <c r="A28348" t="s">
        <v>28314</v>
      </c>
      <c r="B28348">
        <v>0</v>
      </c>
      <c r="C28348">
        <v>3.4</v>
      </c>
      <c r="D28348">
        <v>1.8</v>
      </c>
      <c r="E28348">
        <v>0</v>
      </c>
      <c r="F28348">
        <v>3</v>
      </c>
      <c r="G28348">
        <v>2.2999999999999998</v>
      </c>
      <c r="H28348">
        <f>LOG((AVERAGE(E28348:G28348)+1)/(AVERAGE(B28348:D28348)+1),2)</f>
        <v>1.7487426728841078E-2</v>
      </c>
      <c r="I28348">
        <f>ABS((AVERAGE(B28348:D28348)-AVERAGE(E28348:G28348))/SQRT(VAR(B28348:D28348)/3 + VAR(E28348:G28348)/3))</f>
        <v>2.4945491291633325E-2</v>
      </c>
      <c r="J28348">
        <f>TDIST(I28348,4,2)</f>
        <v>0.98129330660684078</v>
      </c>
    </row>
    <row r="28349" spans="1:10" hidden="1">
      <c r="A28349" t="s">
        <v>28315</v>
      </c>
      <c r="B28349">
        <v>0.6</v>
      </c>
      <c r="C28349">
        <v>0.3</v>
      </c>
      <c r="D28349">
        <v>0</v>
      </c>
      <c r="E28349">
        <v>0</v>
      </c>
      <c r="F28349">
        <v>0</v>
      </c>
      <c r="G28349">
        <v>1</v>
      </c>
      <c r="H28349">
        <f>LOG((AVERAGE(E28349:G28349)+1)/(AVERAGE(B28349:D28349)+1),2)</f>
        <v>3.6525876025113882E-2</v>
      </c>
      <c r="I28349">
        <f>ABS((AVERAGE(B28349:D28349)-AVERAGE(E28349:G28349))/SQRT(VAR(B28349:D28349)/3 + VAR(E28349:G28349)/3))</f>
        <v>8.8735650941611358E-2</v>
      </c>
      <c r="J28349">
        <f>TDIST(I28349,4,2)</f>
        <v>0.93355720941517384</v>
      </c>
    </row>
    <row r="28350" spans="1:10" hidden="1">
      <c r="A28350" t="s">
        <v>28316</v>
      </c>
      <c r="B28350">
        <v>0</v>
      </c>
      <c r="C28350">
        <v>2</v>
      </c>
      <c r="D28350">
        <v>0</v>
      </c>
      <c r="E28350">
        <v>0</v>
      </c>
      <c r="F28350">
        <v>0</v>
      </c>
      <c r="G28350">
        <v>0</v>
      </c>
      <c r="H28350">
        <f>LOG((AVERAGE(E28350:G28350)+1)/(AVERAGE(B28350:D28350)+1),2)</f>
        <v>-0.73696559416620588</v>
      </c>
      <c r="I28350">
        <f>ABS((AVERAGE(B28350:D28350)-AVERAGE(E28350:G28350))/SQRT(VAR(B28350:D28350)/3 + VAR(E28350:G28350)/3))</f>
        <v>0.99999999999999989</v>
      </c>
      <c r="J28350">
        <f>TDIST(I28350,4,2)</f>
        <v>0.37390096630005903</v>
      </c>
    </row>
    <row r="28351" spans="1:10" hidden="1">
      <c r="A28351" t="s">
        <v>28317</v>
      </c>
      <c r="B28351">
        <v>0.9</v>
      </c>
      <c r="C28351">
        <v>0.2</v>
      </c>
      <c r="D28351">
        <v>0</v>
      </c>
      <c r="E28351">
        <v>1.2</v>
      </c>
      <c r="F28351">
        <v>0.8</v>
      </c>
      <c r="G28351">
        <v>0.3</v>
      </c>
      <c r="H28351">
        <f>LOG((AVERAGE(E28351:G28351)+1)/(AVERAGE(B28351:D28351)+1),2)</f>
        <v>0.37036844994511553</v>
      </c>
      <c r="I28351">
        <f>ABS((AVERAGE(B28351:D28351)-AVERAGE(E28351:G28351))/SQRT(VAR(B28351:D28351)/3 + VAR(E28351:G28351)/3))</f>
        <v>1.060660171779821</v>
      </c>
      <c r="J28351">
        <f>TDIST(I28351,4,2)</f>
        <v>0.34864113944020436</v>
      </c>
    </row>
    <row r="28352" spans="1:10" hidden="1">
      <c r="A28352" t="s">
        <v>28318</v>
      </c>
      <c r="B28352">
        <v>0.4</v>
      </c>
      <c r="C28352">
        <v>0</v>
      </c>
      <c r="D28352">
        <v>1.2</v>
      </c>
      <c r="E28352">
        <v>1.3</v>
      </c>
      <c r="F28352">
        <v>3.3</v>
      </c>
      <c r="G28352">
        <v>2.6</v>
      </c>
      <c r="H28352">
        <f>LOG((AVERAGE(E28352:G28352)+1)/(AVERAGE(B28352:D28352)+1),2)</f>
        <v>1.1488633859144828</v>
      </c>
      <c r="I28352">
        <f>ABS((AVERAGE(B28352:D28352)-AVERAGE(E28352:G28352))/SQRT(VAR(B28352:D28352)/3 + VAR(E28352:G28352)/3))</f>
        <v>2.7292730014400433</v>
      </c>
      <c r="J28352">
        <f>TDIST(I28352,4,2)</f>
        <v>5.2482293081910526E-2</v>
      </c>
    </row>
    <row r="28353" spans="1:10" hidden="1">
      <c r="A28353" t="s">
        <v>28319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f>LOG((AVERAGE(E28353:G28353)+1)/(AVERAGE(B28353:D28353)+1),2)</f>
        <v>0</v>
      </c>
      <c r="I28353" t="e">
        <f>ABS((AVERAGE(B28353:D28353)-AVERAGE(E28353:G28353))/SQRT(VAR(B28353:D28353)/3 + VAR(E28353:G28353)/3))</f>
        <v>#DIV/0!</v>
      </c>
      <c r="J28353" t="e">
        <f>TDIST(I28353,4,2)</f>
        <v>#DIV/0!</v>
      </c>
    </row>
    <row r="28354" spans="1:10" hidden="1">
      <c r="A28354" t="s">
        <v>28320</v>
      </c>
      <c r="B28354">
        <v>115.1</v>
      </c>
      <c r="C28354">
        <v>78.099999999999994</v>
      </c>
      <c r="D28354">
        <v>170</v>
      </c>
      <c r="E28354">
        <v>66.599999999999994</v>
      </c>
      <c r="F28354">
        <v>78.3</v>
      </c>
      <c r="G28354">
        <v>137.1</v>
      </c>
      <c r="H28354">
        <f>LOG((AVERAGE(E28354:G28354)+1)/(AVERAGE(B28354:D28354)+1),2)</f>
        <v>-0.3616698718578707</v>
      </c>
      <c r="I28354">
        <f>ABS((AVERAGE(B28354:D28354)-AVERAGE(E28354:G28354))/SQRT(VAR(B28354:D28354)/3 + VAR(E28354:G28354)/3))</f>
        <v>0.78511477687748288</v>
      </c>
      <c r="J28354">
        <f>TDIST(I28354,4,2)</f>
        <v>0.47627975494155061</v>
      </c>
    </row>
    <row r="28355" spans="1:10" hidden="1">
      <c r="A28355" t="s">
        <v>28321</v>
      </c>
      <c r="B28355">
        <v>20.399999999999999</v>
      </c>
      <c r="C28355">
        <v>23.7</v>
      </c>
      <c r="D28355">
        <v>26.3</v>
      </c>
      <c r="E28355">
        <v>21</v>
      </c>
      <c r="F28355">
        <v>50.9</v>
      </c>
      <c r="G28355">
        <v>53.3</v>
      </c>
      <c r="H28355">
        <f>LOG((AVERAGE(E28355:G28355)+1)/(AVERAGE(B28355:D28355)+1),2)</f>
        <v>0.8045442937755285</v>
      </c>
      <c r="I28355">
        <f>ABS((AVERAGE(B28355:D28355)-AVERAGE(E28355:G28355))/SQRT(VAR(B28355:D28355)/3 + VAR(E28355:G28355)/3))</f>
        <v>1.7348723040851508</v>
      </c>
      <c r="J28355">
        <f>TDIST(I28355,4,2)</f>
        <v>0.15778100320552005</v>
      </c>
    </row>
    <row r="28356" spans="1:10" hidden="1">
      <c r="A28356" t="s">
        <v>28322</v>
      </c>
      <c r="B28356">
        <v>3.3</v>
      </c>
      <c r="C28356">
        <v>4.0999999999999996</v>
      </c>
      <c r="D28356">
        <v>0.1</v>
      </c>
      <c r="E28356">
        <v>0</v>
      </c>
      <c r="F28356">
        <v>2.2000000000000002</v>
      </c>
      <c r="G28356">
        <v>0</v>
      </c>
      <c r="H28356">
        <f>LOG((AVERAGE(E28356:G28356)+1)/(AVERAGE(B28356:D28356)+1),2)</f>
        <v>-1.0138057995250302</v>
      </c>
      <c r="I28356">
        <f>ABS((AVERAGE(B28356:D28356)-AVERAGE(E28356:G28356))/SQRT(VAR(B28356:D28356)/3 + VAR(E28356:G28356)/3))</f>
        <v>1.2396177147712177</v>
      </c>
      <c r="J28356">
        <f>TDIST(I28356,4,2)</f>
        <v>0.28287412842477</v>
      </c>
    </row>
    <row r="28357" spans="1:10" hidden="1">
      <c r="A28357" t="s">
        <v>28323</v>
      </c>
      <c r="B28357">
        <v>0</v>
      </c>
      <c r="C28357">
        <v>2.5</v>
      </c>
      <c r="D28357">
        <v>3.2</v>
      </c>
      <c r="E28357">
        <v>6</v>
      </c>
      <c r="F28357">
        <v>0.5</v>
      </c>
      <c r="G28357">
        <v>0.2</v>
      </c>
      <c r="H28357">
        <f>LOG((AVERAGE(E28357:G28357)+1)/(AVERAGE(B28357:D28357)+1),2)</f>
        <v>0.15696934633839921</v>
      </c>
      <c r="I28357">
        <f>ABS((AVERAGE(B28357:D28357)-AVERAGE(E28357:G28357))/SQRT(VAR(B28357:D28357)/3 + VAR(E28357:G28357)/3))</f>
        <v>0.15717365336548281</v>
      </c>
      <c r="J28357">
        <f>TDIST(I28357,4,2)</f>
        <v>0.88272253114329446</v>
      </c>
    </row>
    <row r="28358" spans="1:10" hidden="1">
      <c r="A28358" t="s">
        <v>28324</v>
      </c>
      <c r="B28358">
        <v>1.9</v>
      </c>
      <c r="C28358">
        <v>5.9</v>
      </c>
      <c r="D28358">
        <v>0</v>
      </c>
      <c r="E28358">
        <v>0</v>
      </c>
      <c r="F28358">
        <v>7.4</v>
      </c>
      <c r="G28358">
        <v>0</v>
      </c>
      <c r="H28358">
        <f>LOG((AVERAGE(E28358:G28358)+1)/(AVERAGE(B28358:D28358)+1),2)</f>
        <v>-5.4447784022376294E-2</v>
      </c>
      <c r="I28358">
        <f>ABS((AVERAGE(B28358:D28358)-AVERAGE(E28358:G28358))/SQRT(VAR(B28358:D28358)/3 + VAR(E28358:G28358)/3))</f>
        <v>4.4180693003351978E-2</v>
      </c>
      <c r="J28358">
        <f>TDIST(I28358,4,2)</f>
        <v>0.96687794800014415</v>
      </c>
    </row>
    <row r="28359" spans="1:10" hidden="1">
      <c r="A28359" t="s">
        <v>28325</v>
      </c>
      <c r="B28359">
        <v>1.7</v>
      </c>
      <c r="C28359">
        <v>0.9</v>
      </c>
      <c r="D28359">
        <v>0</v>
      </c>
      <c r="E28359">
        <v>0.8</v>
      </c>
      <c r="F28359">
        <v>0.3</v>
      </c>
      <c r="G28359">
        <v>0</v>
      </c>
      <c r="H28359">
        <f>LOG((AVERAGE(E28359:G28359)+1)/(AVERAGE(B28359:D28359)+1),2)</f>
        <v>-0.4498029174395205</v>
      </c>
      <c r="I28359">
        <f>ABS((AVERAGE(B28359:D28359)-AVERAGE(E28359:G28359))/SQRT(VAR(B28359:D28359)/3 + VAR(E28359:G28359)/3))</f>
        <v>0.9197090092274488</v>
      </c>
      <c r="J28359">
        <f>TDIST(I28359,4,2)</f>
        <v>0.40976925397294556</v>
      </c>
    </row>
    <row r="28360" spans="1:10" hidden="1">
      <c r="A28360" t="s">
        <v>28326</v>
      </c>
      <c r="B28360">
        <v>0</v>
      </c>
      <c r="C28360">
        <v>0.1</v>
      </c>
      <c r="D28360">
        <v>0</v>
      </c>
      <c r="E28360">
        <v>2.4</v>
      </c>
      <c r="F28360">
        <v>1</v>
      </c>
      <c r="G28360">
        <v>0.6</v>
      </c>
      <c r="H28360">
        <f>LOG((AVERAGE(E28360:G28360)+1)/(AVERAGE(B28360:D28360)+1),2)</f>
        <v>1.1750867065580908</v>
      </c>
      <c r="I28360">
        <f>ABS((AVERAGE(B28360:D28360)-AVERAGE(E28360:G28360))/SQRT(VAR(B28360:D28360)/3 + VAR(E28360:G28360)/3))</f>
        <v>2.3778719673137996</v>
      </c>
      <c r="J28360">
        <f>TDIST(I28360,4,2)</f>
        <v>7.6165391320399192E-2</v>
      </c>
    </row>
    <row r="28361" spans="1:10" hidden="1">
      <c r="A28361" t="s">
        <v>28327</v>
      </c>
      <c r="B28361">
        <v>42.4</v>
      </c>
      <c r="C28361">
        <v>64.599999999999994</v>
      </c>
      <c r="D28361">
        <v>22.4</v>
      </c>
      <c r="E28361">
        <v>82.2</v>
      </c>
      <c r="F28361">
        <v>127.7</v>
      </c>
      <c r="G28361">
        <v>31.1</v>
      </c>
      <c r="H28361">
        <f>LOG((AVERAGE(E28361:G28361)+1)/(AVERAGE(B28361:D28361)+1),2)</f>
        <v>0.88197802564303096</v>
      </c>
      <c r="I28361">
        <f>ABS((AVERAGE(B28361:D28361)-AVERAGE(E28361:G28361))/SQRT(VAR(B28361:D28361)/3 + VAR(E28361:G28361)/3))</f>
        <v>1.2217826774844112</v>
      </c>
      <c r="J28361">
        <f>TDIST(I28361,4,2)</f>
        <v>0.28886790450037642</v>
      </c>
    </row>
    <row r="28362" spans="1:10" hidden="1">
      <c r="A28362" t="s">
        <v>28328</v>
      </c>
      <c r="B28362">
        <v>52.8</v>
      </c>
      <c r="C28362">
        <v>74.7</v>
      </c>
      <c r="D28362">
        <v>52.5</v>
      </c>
      <c r="E28362">
        <v>59.2</v>
      </c>
      <c r="F28362">
        <v>70</v>
      </c>
      <c r="G28362">
        <v>72.599999999999994</v>
      </c>
      <c r="H28362">
        <f>LOG((AVERAGE(E28362:G28362)+1)/(AVERAGE(B28362:D28362)+1),2)</f>
        <v>0.1623720668285952</v>
      </c>
      <c r="I28362">
        <f>ABS((AVERAGE(B28362:D28362)-AVERAGE(E28362:G28362))/SQRT(VAR(B28362:D28362)/3 + VAR(E28362:G28362)/3))</f>
        <v>0.8632394114370886</v>
      </c>
      <c r="J28362">
        <f>TDIST(I28362,4,2)</f>
        <v>0.43669241335070008</v>
      </c>
    </row>
    <row r="28363" spans="1:10" hidden="1">
      <c r="A28363" t="s">
        <v>28329</v>
      </c>
      <c r="B28363">
        <v>1170</v>
      </c>
      <c r="C28363">
        <v>1175.9000000000001</v>
      </c>
      <c r="D28363">
        <v>945.2</v>
      </c>
      <c r="E28363">
        <v>1151.0999999999999</v>
      </c>
      <c r="F28363">
        <v>1408.7</v>
      </c>
      <c r="G28363">
        <v>1268.5999999999999</v>
      </c>
      <c r="H28363">
        <f>LOG((AVERAGE(E28363:G28363)+1)/(AVERAGE(B28363:D28363)+1),2)</f>
        <v>0.21798729961662131</v>
      </c>
      <c r="I28363">
        <f>ABS((AVERAGE(B28363:D28363)-AVERAGE(E28363:G28363))/SQRT(VAR(B28363:D28363)/3 + VAR(E28363:G28363)/3))</f>
        <v>1.6840680357911724</v>
      </c>
      <c r="J28363">
        <f>TDIST(I28363,4,2)</f>
        <v>0.16745382509787887</v>
      </c>
    </row>
    <row r="28364" spans="1:10" hidden="1">
      <c r="A28364" t="s">
        <v>28330</v>
      </c>
      <c r="B28364">
        <v>59.9</v>
      </c>
      <c r="C28364">
        <v>48.4</v>
      </c>
      <c r="D28364">
        <v>65.5</v>
      </c>
      <c r="E28364">
        <v>48.5</v>
      </c>
      <c r="F28364">
        <v>70.5</v>
      </c>
      <c r="G28364">
        <v>37.1</v>
      </c>
      <c r="H28364">
        <f>LOG((AVERAGE(E28364:G28364)+1)/(AVERAGE(B28364:D28364)+1),2)</f>
        <v>-0.15218443906038398</v>
      </c>
      <c r="I28364">
        <f>ABS((AVERAGE(B28364:D28364)-AVERAGE(E28364:G28364))/SQRT(VAR(B28364:D28364)/3 + VAR(E28364:G28364)/3))</f>
        <v>0.53543762359275782</v>
      </c>
      <c r="J28364">
        <f>TDIST(I28364,4,2)</f>
        <v>0.62073084202133977</v>
      </c>
    </row>
    <row r="28365" spans="1:10" hidden="1">
      <c r="A28365" t="s">
        <v>28331</v>
      </c>
      <c r="B28365">
        <v>118.1</v>
      </c>
      <c r="C28365">
        <v>120.8</v>
      </c>
      <c r="D28365">
        <v>126.9</v>
      </c>
      <c r="E28365">
        <v>120.2</v>
      </c>
      <c r="F28365">
        <v>106.7</v>
      </c>
      <c r="G28365">
        <v>116.5</v>
      </c>
      <c r="H28365">
        <f>LOG((AVERAGE(E28365:G28365)+1)/(AVERAGE(B28365:D28365)+1),2)</f>
        <v>-9.0399725702613135E-2</v>
      </c>
      <c r="I28365">
        <f>ABS((AVERAGE(B28365:D28365)-AVERAGE(E28365:G28365))/SQRT(VAR(B28365:D28365)/3 + VAR(E28365:G28365)/3))</f>
        <v>1.5570580726213354</v>
      </c>
      <c r="J28365">
        <f>TDIST(I28365,4,2)</f>
        <v>0.19444825599610802</v>
      </c>
    </row>
    <row r="28366" spans="1:10" hidden="1">
      <c r="A28366" t="s">
        <v>28332</v>
      </c>
      <c r="B28366">
        <v>0</v>
      </c>
      <c r="C28366">
        <v>0</v>
      </c>
      <c r="D28366">
        <v>0</v>
      </c>
      <c r="E28366">
        <v>0.7</v>
      </c>
      <c r="F28366">
        <v>0</v>
      </c>
      <c r="G28366">
        <v>0.2</v>
      </c>
      <c r="H28366">
        <f>LOG((AVERAGE(E28366:G28366)+1)/(AVERAGE(B28366:D28366)+1),2)</f>
        <v>0.37851162325372983</v>
      </c>
      <c r="I28366">
        <f>ABS((AVERAGE(B28366:D28366)-AVERAGE(E28366:G28366))/SQRT(VAR(B28366:D28366)/3 + VAR(E28366:G28366)/3))</f>
        <v>1.4411533842457842</v>
      </c>
      <c r="J28366">
        <f>TDIST(I28366,4,2)</f>
        <v>0.22298295781488447</v>
      </c>
    </row>
    <row r="28367" spans="1:10" hidden="1">
      <c r="A28367" t="s">
        <v>28333</v>
      </c>
      <c r="B28367">
        <v>0</v>
      </c>
      <c r="C28367">
        <v>0</v>
      </c>
      <c r="D28367">
        <v>0</v>
      </c>
      <c r="E28367">
        <v>0</v>
      </c>
      <c r="F28367">
        <v>3</v>
      </c>
      <c r="G28367">
        <v>0</v>
      </c>
      <c r="H28367">
        <f>LOG((AVERAGE(E28367:G28367)+1)/(AVERAGE(B28367:D28367)+1),2)</f>
        <v>1</v>
      </c>
      <c r="I28367">
        <f>ABS((AVERAGE(B28367:D28367)-AVERAGE(E28367:G28367))/SQRT(VAR(B28367:D28367)/3 + VAR(E28367:G28367)/3))</f>
        <v>1</v>
      </c>
      <c r="J28367">
        <f>TDIST(I28367,4,2)</f>
        <v>0.37390096630005915</v>
      </c>
    </row>
    <row r="28368" spans="1:10">
      <c r="A28368" s="3" t="s">
        <v>18942</v>
      </c>
      <c r="B28368">
        <v>4.4000000000000004</v>
      </c>
      <c r="C28368">
        <v>1.4</v>
      </c>
      <c r="D28368">
        <v>5.0999999999999996</v>
      </c>
      <c r="E28368">
        <v>0</v>
      </c>
      <c r="F28368">
        <v>1</v>
      </c>
      <c r="G28368">
        <v>0</v>
      </c>
      <c r="H28368">
        <f>LOG((AVERAGE(E28368:G28368)+1)/(AVERAGE(B28368:D28368)+1),2)</f>
        <v>-1.7970129778361452</v>
      </c>
      <c r="I28368">
        <f>ABS((AVERAGE(B28368:D28368)-AVERAGE(E28368:G28368))/SQRT(VAR(B28368:D28368)/3 + VAR(E28368:G28368)/3))</f>
        <v>2.7901164494389308</v>
      </c>
      <c r="J28368">
        <f>TDIST(I28368,4,2)</f>
        <v>4.9306187020016295E-2</v>
      </c>
    </row>
    <row r="28369" spans="1:10" hidden="1">
      <c r="A28369" t="s">
        <v>28335</v>
      </c>
      <c r="B28369">
        <v>0</v>
      </c>
      <c r="C28369">
        <v>0</v>
      </c>
      <c r="D28369">
        <v>0</v>
      </c>
      <c r="E28369">
        <v>0</v>
      </c>
      <c r="F28369">
        <v>11.5</v>
      </c>
      <c r="G28369">
        <v>0</v>
      </c>
      <c r="H28369">
        <f>LOG((AVERAGE(E28369:G28369)+1)/(AVERAGE(B28369:D28369)+1),2)</f>
        <v>2.2730184944064162</v>
      </c>
      <c r="I28369">
        <f>ABS((AVERAGE(B28369:D28369)-AVERAGE(E28369:G28369))/SQRT(VAR(B28369:D28369)/3 + VAR(E28369:G28369)/3))</f>
        <v>1.0000000000000002</v>
      </c>
      <c r="J28369">
        <f>TDIST(I28369,4,2)</f>
        <v>0.37390096630005931</v>
      </c>
    </row>
    <row r="28370" spans="1:10" hidden="1">
      <c r="A28370" t="s">
        <v>28336</v>
      </c>
      <c r="B28370">
        <v>19.600000000000001</v>
      </c>
      <c r="C28370">
        <v>57.4</v>
      </c>
      <c r="D28370">
        <v>25.9</v>
      </c>
      <c r="E28370">
        <v>65.400000000000006</v>
      </c>
      <c r="F28370">
        <v>171.1</v>
      </c>
      <c r="G28370">
        <v>53.1</v>
      </c>
      <c r="H28370">
        <f>LOG((AVERAGE(E28370:G28370)+1)/(AVERAGE(B28370:D28370)+1),2)</f>
        <v>1.4662271801461506</v>
      </c>
      <c r="I28370">
        <f>ABS((AVERAGE(B28370:D28370)-AVERAGE(E28370:G28370))/SQRT(VAR(B28370:D28370)/3 + VAR(E28370:G28370)/3))</f>
        <v>1.5861795180181442</v>
      </c>
      <c r="J28370">
        <f>TDIST(I28370,4,2)</f>
        <v>0.18788399698709973</v>
      </c>
    </row>
    <row r="28371" spans="1:10" hidden="1">
      <c r="A28371" t="s">
        <v>28337</v>
      </c>
      <c r="B28371">
        <v>13.3</v>
      </c>
      <c r="C28371">
        <v>12.3</v>
      </c>
      <c r="D28371">
        <v>14.8</v>
      </c>
      <c r="E28371">
        <v>7.2</v>
      </c>
      <c r="F28371">
        <v>11.8</v>
      </c>
      <c r="G28371">
        <v>11.5</v>
      </c>
      <c r="H28371">
        <f>LOG((AVERAGE(E28371:G28371)+1)/(AVERAGE(B28371:D28371)+1),2)</f>
        <v>-0.3735339470993449</v>
      </c>
      <c r="I28371">
        <f>ABS((AVERAGE(B28371:D28371)-AVERAGE(E28371:G28371))/SQRT(VAR(B28371:D28371)/3 + VAR(E28371:G28371)/3))</f>
        <v>1.995221749432122</v>
      </c>
      <c r="J28371">
        <f>TDIST(I28371,4,2)</f>
        <v>0.11675193172270436</v>
      </c>
    </row>
    <row r="28372" spans="1:10">
      <c r="A28372" s="3" t="s">
        <v>28916</v>
      </c>
      <c r="B28372">
        <v>45.3</v>
      </c>
      <c r="C28372">
        <v>22.4</v>
      </c>
      <c r="D28372">
        <v>31.5</v>
      </c>
      <c r="E28372">
        <v>13.1</v>
      </c>
      <c r="F28372">
        <v>2.5</v>
      </c>
      <c r="G28372">
        <v>10.8</v>
      </c>
      <c r="H28372">
        <f>LOG((AVERAGE(E28372:G28372)+1)/(AVERAGE(B28372:D28372)+1),2)</f>
        <v>-1.7975071361012571</v>
      </c>
      <c r="I28372">
        <f>ABS((AVERAGE(B28372:D28372)-AVERAGE(E28372:G28372))/SQRT(VAR(B28372:D28372)/3 + VAR(E28372:G28372)/3))</f>
        <v>3.2817439765676815</v>
      </c>
      <c r="J28372">
        <f>TDIST(I28372,4,2)</f>
        <v>3.0450770422778873E-2</v>
      </c>
    </row>
    <row r="28373" spans="1:10" hidden="1">
      <c r="A28373" t="s">
        <v>28339</v>
      </c>
      <c r="B28373">
        <v>3.7</v>
      </c>
      <c r="C28373">
        <v>3.1</v>
      </c>
      <c r="D28373">
        <v>0</v>
      </c>
      <c r="E28373">
        <v>0</v>
      </c>
      <c r="F28373">
        <v>3.3</v>
      </c>
      <c r="G28373">
        <v>0</v>
      </c>
      <c r="H28373">
        <f>LOG((AVERAGE(E28373:G28373)+1)/(AVERAGE(B28373:D28373)+1),2)</f>
        <v>-0.63742992061529213</v>
      </c>
      <c r="I28373">
        <f>ABS((AVERAGE(B28373:D28373)-AVERAGE(E28373:G28373))/SQRT(VAR(B28373:D28373)/3 + VAR(E28373:G28373)/3))</f>
        <v>0.73428368850960324</v>
      </c>
      <c r="J28373">
        <f>TDIST(I28373,4,2)</f>
        <v>0.50349726966472996</v>
      </c>
    </row>
    <row r="28374" spans="1:10">
      <c r="A28374" s="3" t="s">
        <v>6789</v>
      </c>
      <c r="B28374">
        <v>68.599999999999994</v>
      </c>
      <c r="C28374">
        <v>30.8</v>
      </c>
      <c r="D28374">
        <v>80.5</v>
      </c>
      <c r="E28374">
        <v>18.2</v>
      </c>
      <c r="F28374">
        <v>10.6</v>
      </c>
      <c r="G28374">
        <v>20.7</v>
      </c>
      <c r="H28374">
        <f>LOG((AVERAGE(E28374:G28374)+1)/(AVERAGE(B28374:D28374)+1),2)</f>
        <v>-1.8006657471952312</v>
      </c>
      <c r="I28374">
        <f>ABS((AVERAGE(B28374:D28374)-AVERAGE(E28374:G28374))/SQRT(VAR(B28374:D28374)/3 + VAR(E28374:G28374)/3))</f>
        <v>2.8433416406347667</v>
      </c>
      <c r="J28374">
        <f>TDIST(I28374,4,2)</f>
        <v>4.6709346545023629E-2</v>
      </c>
    </row>
    <row r="28375" spans="1:10" hidden="1">
      <c r="A28375" t="s">
        <v>28341</v>
      </c>
      <c r="B28375">
        <v>2.6</v>
      </c>
      <c r="C28375">
        <v>1.4</v>
      </c>
      <c r="D28375">
        <v>2.5</v>
      </c>
      <c r="E28375">
        <v>2.8</v>
      </c>
      <c r="F28375">
        <v>1.3</v>
      </c>
      <c r="G28375">
        <v>3.8</v>
      </c>
      <c r="H28375">
        <f>LOG((AVERAGE(E28375:G28375)+1)/(AVERAGE(B28375:D28375)+1),2)</f>
        <v>0.19832871644597855</v>
      </c>
      <c r="I28375">
        <f>ABS((AVERAGE(B28375:D28375)-AVERAGE(E28375:G28375))/SQRT(VAR(B28375:D28375)/3 + VAR(E28375:G28375)/3))</f>
        <v>0.56777497395766896</v>
      </c>
      <c r="J28375">
        <f>TDIST(I28375,4,2)</f>
        <v>0.60053993039656506</v>
      </c>
    </row>
    <row r="28376" spans="1:10" hidden="1">
      <c r="A28376" t="s">
        <v>28342</v>
      </c>
      <c r="B28376">
        <v>548.70000000000005</v>
      </c>
      <c r="C28376">
        <v>467.1</v>
      </c>
      <c r="D28376">
        <v>640.20000000000005</v>
      </c>
      <c r="E28376">
        <v>258</v>
      </c>
      <c r="F28376">
        <v>320.39999999999998</v>
      </c>
      <c r="G28376">
        <v>451.3</v>
      </c>
      <c r="H28376">
        <f>LOG((AVERAGE(E28376:G28376)+1)/(AVERAGE(B28376:D28376)+1),2)</f>
        <v>-0.68389267504506557</v>
      </c>
      <c r="I28376">
        <f>ABS((AVERAGE(B28376:D28376)-AVERAGE(E28376:G28376))/SQRT(VAR(B28376:D28376)/3 + VAR(E28376:G28376)/3))</f>
        <v>2.7546256965910589</v>
      </c>
      <c r="J28376">
        <f>TDIST(I28376,4,2)</f>
        <v>5.1130893657851999E-2</v>
      </c>
    </row>
    <row r="28377" spans="1:10" hidden="1">
      <c r="A28377" t="s">
        <v>28343</v>
      </c>
      <c r="B28377">
        <v>89.6</v>
      </c>
      <c r="C28377">
        <v>78.5</v>
      </c>
      <c r="D28377">
        <v>33.9</v>
      </c>
      <c r="E28377">
        <v>29.7</v>
      </c>
      <c r="F28377">
        <v>6.7</v>
      </c>
      <c r="G28377">
        <v>58.2</v>
      </c>
      <c r="H28377">
        <f>LOG((AVERAGE(E28377:G28377)+1)/(AVERAGE(B28377:D28377)+1),2)</f>
        <v>-1.0706708568299221</v>
      </c>
      <c r="I28377">
        <f>ABS((AVERAGE(B28377:D28377)-AVERAGE(E28377:G28377))/SQRT(VAR(B28377:D28377)/3 + VAR(E28377:G28377)/3))</f>
        <v>1.5828076271959099</v>
      </c>
      <c r="J28377">
        <f>TDIST(I28377,4,2)</f>
        <v>0.18863221673125841</v>
      </c>
    </row>
    <row r="28378" spans="1:10" hidden="1">
      <c r="A28378" t="s">
        <v>28344</v>
      </c>
      <c r="B28378">
        <v>1.7</v>
      </c>
      <c r="C28378">
        <v>2.6</v>
      </c>
      <c r="D28378">
        <v>3.5</v>
      </c>
      <c r="E28378">
        <v>7.5</v>
      </c>
      <c r="F28378">
        <v>6.5</v>
      </c>
      <c r="G28378">
        <v>3.5</v>
      </c>
      <c r="H28378">
        <f>LOG((AVERAGE(E28378:G28378)+1)/(AVERAGE(B28378:D28378)+1),2)</f>
        <v>0.9245925973419773</v>
      </c>
      <c r="I28378">
        <f>ABS((AVERAGE(B28378:D28378)-AVERAGE(E28378:G28378))/SQRT(VAR(B28378:D28378)/3 + VAR(E28378:G28378)/3))</f>
        <v>2.4693848037796857</v>
      </c>
      <c r="J28378">
        <f>TDIST(I28378,4,2)</f>
        <v>6.8992305332320703E-2</v>
      </c>
    </row>
    <row r="28379" spans="1:10" hidden="1">
      <c r="A28379" t="s">
        <v>28345</v>
      </c>
      <c r="B28379">
        <v>0</v>
      </c>
      <c r="C28379">
        <v>1</v>
      </c>
      <c r="D28379">
        <v>0</v>
      </c>
      <c r="E28379">
        <v>0</v>
      </c>
      <c r="F28379">
        <v>0</v>
      </c>
      <c r="G28379">
        <v>0</v>
      </c>
      <c r="H28379">
        <f>LOG((AVERAGE(E28379:G28379)+1)/(AVERAGE(B28379:D28379)+1),2)</f>
        <v>-0.41503749927884381</v>
      </c>
      <c r="I28379">
        <f>ABS((AVERAGE(B28379:D28379)-AVERAGE(E28379:G28379))/SQRT(VAR(B28379:D28379)/3 + VAR(E28379:G28379)/3))</f>
        <v>0.99999999999999989</v>
      </c>
      <c r="J28379">
        <f>TDIST(I28379,4,2)</f>
        <v>0.37390096630005903</v>
      </c>
    </row>
    <row r="28380" spans="1:10" hidden="1">
      <c r="A28380" t="s">
        <v>28346</v>
      </c>
      <c r="B28380">
        <v>0</v>
      </c>
      <c r="C28380">
        <v>1.1000000000000001</v>
      </c>
      <c r="D28380">
        <v>0</v>
      </c>
      <c r="E28380">
        <v>0.2</v>
      </c>
      <c r="F28380">
        <v>0.2</v>
      </c>
      <c r="G28380">
        <v>1.4</v>
      </c>
      <c r="H28380">
        <f>LOG((AVERAGE(E28380:G28380)+1)/(AVERAGE(B28380:D28380)+1),2)</f>
        <v>0.2274104961030724</v>
      </c>
      <c r="I28380">
        <f>ABS((AVERAGE(B28380:D28380)-AVERAGE(E28380:G28380))/SQRT(VAR(B28380:D28380)/3 + VAR(E28380:G28380)/3))</f>
        <v>0.43000658178376583</v>
      </c>
      <c r="J28380">
        <f>TDIST(I28380,4,2)</f>
        <v>0.68934405122976483</v>
      </c>
    </row>
    <row r="28381" spans="1:10" hidden="1">
      <c r="A28381" t="s">
        <v>28347</v>
      </c>
      <c r="B28381">
        <v>0.4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f>LOG((AVERAGE(E28381:G28381)+1)/(AVERAGE(B28381:D28381)+1),2)</f>
        <v>-0.18057224564182092</v>
      </c>
      <c r="I28381">
        <f>ABS((AVERAGE(B28381:D28381)-AVERAGE(E28381:G28381))/SQRT(VAR(B28381:D28381)/3 + VAR(E28381:G28381)/3))</f>
        <v>0.99999999999999978</v>
      </c>
      <c r="J28381">
        <f>TDIST(I28381,4,2)</f>
        <v>0.37390096630005892</v>
      </c>
    </row>
    <row r="28382" spans="1:10" hidden="1">
      <c r="A28382" t="s">
        <v>28348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f>LOG((AVERAGE(E28382:G28382)+1)/(AVERAGE(B28382:D28382)+1),2)</f>
        <v>0</v>
      </c>
      <c r="I28382" t="e">
        <f>ABS((AVERAGE(B28382:D28382)-AVERAGE(E28382:G28382))/SQRT(VAR(B28382:D28382)/3 + VAR(E28382:G28382)/3))</f>
        <v>#DIV/0!</v>
      </c>
      <c r="J28382" t="e">
        <f>TDIST(I28382,4,2)</f>
        <v>#DIV/0!</v>
      </c>
    </row>
    <row r="28383" spans="1:10" hidden="1">
      <c r="A28383" t="s">
        <v>28349</v>
      </c>
      <c r="B28383">
        <v>1.3</v>
      </c>
      <c r="C28383">
        <v>2.5</v>
      </c>
      <c r="D28383">
        <v>9.6999999999999993</v>
      </c>
      <c r="E28383">
        <v>0</v>
      </c>
      <c r="F28383">
        <v>3.8</v>
      </c>
      <c r="G28383">
        <v>0.9</v>
      </c>
      <c r="H28383">
        <f>LOG((AVERAGE(E28383:G28383)+1)/(AVERAGE(B28383:D28383)+1),2)</f>
        <v>-1.0995356735509145</v>
      </c>
      <c r="I28383">
        <f>ABS((AVERAGE(B28383:D28383)-AVERAGE(E28383:G28383))/SQRT(VAR(B28383:D28383)/3 + VAR(E28383:G28383)/3))</f>
        <v>1.0247116171416644</v>
      </c>
      <c r="J28383">
        <f>TDIST(I28383,4,2)</f>
        <v>0.36342229372958251</v>
      </c>
    </row>
    <row r="28384" spans="1:10" hidden="1">
      <c r="A28384" t="s">
        <v>28350</v>
      </c>
      <c r="B28384">
        <v>0.1</v>
      </c>
      <c r="C28384">
        <v>9.5</v>
      </c>
      <c r="D28384">
        <v>0.2</v>
      </c>
      <c r="E28384">
        <v>6.3</v>
      </c>
      <c r="F28384">
        <v>5</v>
      </c>
      <c r="G28384">
        <v>1</v>
      </c>
      <c r="H28384">
        <f>LOG((AVERAGE(E28384:G28384)+1)/(AVERAGE(B28384:D28384)+1),2)</f>
        <v>0.2573878426926523</v>
      </c>
      <c r="I28384">
        <f>ABS((AVERAGE(B28384:D28384)-AVERAGE(E28384:G28384))/SQRT(VAR(B28384:D28384)/3 + VAR(E28384:G28384)/3))</f>
        <v>0.23801968827956668</v>
      </c>
      <c r="J28384">
        <f>TDIST(I28384,4,2)</f>
        <v>0.82356133989160585</v>
      </c>
    </row>
    <row r="28385" spans="1:10" hidden="1">
      <c r="A28385" t="s">
        <v>28351</v>
      </c>
      <c r="B28385">
        <v>6.1</v>
      </c>
      <c r="C28385">
        <v>3.1</v>
      </c>
      <c r="D28385">
        <v>2.2999999999999998</v>
      </c>
      <c r="E28385">
        <v>2.6</v>
      </c>
      <c r="F28385">
        <v>1.7</v>
      </c>
      <c r="G28385">
        <v>4.8</v>
      </c>
      <c r="H28385">
        <f>LOG((AVERAGE(E28385:G28385)+1)/(AVERAGE(B28385:D28385)+1),2)</f>
        <v>-0.26104585274034015</v>
      </c>
      <c r="I28385">
        <f>ABS((AVERAGE(B28385:D28385)-AVERAGE(E28385:G28385))/SQRT(VAR(B28385:D28385)/3 + VAR(E28385:G28385)/3))</f>
        <v>0.54113928284380353</v>
      </c>
      <c r="J28385">
        <f>TDIST(I28385,4,2)</f>
        <v>0.61714053942303349</v>
      </c>
    </row>
    <row r="28386" spans="1:10" hidden="1">
      <c r="A28386" t="s">
        <v>28352</v>
      </c>
      <c r="B28386">
        <v>3</v>
      </c>
      <c r="C28386">
        <v>0</v>
      </c>
      <c r="D28386">
        <v>1.1000000000000001</v>
      </c>
      <c r="E28386">
        <v>0</v>
      </c>
      <c r="F28386">
        <v>0</v>
      </c>
      <c r="G28386">
        <v>0.1</v>
      </c>
      <c r="H28386">
        <f>LOG((AVERAGE(E28386:G28386)+1)/(AVERAGE(B28386:D28386)+1),2)</f>
        <v>-1.1955508091178064</v>
      </c>
      <c r="I28386">
        <f>ABS((AVERAGE(B28386:D28386)-AVERAGE(E28386:G28386))/SQRT(VAR(B28386:D28386)/3 + VAR(E28386:G28386)/3))</f>
        <v>1.5205718425394106</v>
      </c>
      <c r="J28386">
        <f>TDIST(I28386,4,2)</f>
        <v>0.20300623445262092</v>
      </c>
    </row>
    <row r="28387" spans="1:10" hidden="1">
      <c r="A28387" t="s">
        <v>28353</v>
      </c>
      <c r="B28387">
        <v>0</v>
      </c>
      <c r="C28387">
        <v>0</v>
      </c>
      <c r="D28387">
        <v>0</v>
      </c>
      <c r="E28387">
        <v>0</v>
      </c>
      <c r="F28387">
        <v>1</v>
      </c>
      <c r="G28387">
        <v>0</v>
      </c>
      <c r="H28387">
        <f>LOG((AVERAGE(E28387:G28387)+1)/(AVERAGE(B28387:D28387)+1),2)</f>
        <v>0.4150374992788437</v>
      </c>
      <c r="I28387">
        <f>ABS((AVERAGE(B28387:D28387)-AVERAGE(E28387:G28387))/SQRT(VAR(B28387:D28387)/3 + VAR(E28387:G28387)/3))</f>
        <v>0.99999999999999989</v>
      </c>
      <c r="J28387">
        <f>TDIST(I28387,4,2)</f>
        <v>0.37390096630005903</v>
      </c>
    </row>
    <row r="28388" spans="1:10" hidden="1">
      <c r="A28388" t="s">
        <v>28354</v>
      </c>
      <c r="B28388">
        <v>4.9000000000000004</v>
      </c>
      <c r="C28388">
        <v>8</v>
      </c>
      <c r="D28388">
        <v>8.5</v>
      </c>
      <c r="E28388">
        <v>0.1</v>
      </c>
      <c r="F28388">
        <v>7.5</v>
      </c>
      <c r="G28388">
        <v>10.199999999999999</v>
      </c>
      <c r="H28388">
        <f>LOG((AVERAGE(E28388:G28388)+1)/(AVERAGE(B28388:D28388)+1),2)</f>
        <v>-0.23029761942179422</v>
      </c>
      <c r="I28388">
        <f>ABS((AVERAGE(B28388:D28388)-AVERAGE(E28388:G28388))/SQRT(VAR(B28388:D28388)/3 + VAR(E28388:G28388)/3))</f>
        <v>0.37242264987106555</v>
      </c>
      <c r="J28388">
        <f>TDIST(I28388,4,2)</f>
        <v>0.72847070386196044</v>
      </c>
    </row>
    <row r="28389" spans="1:10" hidden="1">
      <c r="A28389" t="s">
        <v>28355</v>
      </c>
      <c r="B28389">
        <v>27.2</v>
      </c>
      <c r="C28389">
        <v>25.6</v>
      </c>
      <c r="D28389">
        <v>27.3</v>
      </c>
      <c r="E28389">
        <v>22.9</v>
      </c>
      <c r="F28389">
        <v>61.7</v>
      </c>
      <c r="G28389">
        <v>27.9</v>
      </c>
      <c r="H28389">
        <f>LOG((AVERAGE(E28389:G28389)+1)/(AVERAGE(B28389:D28389)+1),2)</f>
        <v>0.47497246953307537</v>
      </c>
      <c r="I28389">
        <f>ABS((AVERAGE(B28389:D28389)-AVERAGE(E28389:G28389))/SQRT(VAR(B28389:D28389)/3 + VAR(E28389:G28389)/3))</f>
        <v>0.88537479519625839</v>
      </c>
      <c r="J28389">
        <f>TDIST(I28389,4,2)</f>
        <v>0.42597040946194714</v>
      </c>
    </row>
    <row r="28390" spans="1:10">
      <c r="A28390" s="3" t="s">
        <v>7144</v>
      </c>
      <c r="B28390">
        <v>663.8</v>
      </c>
      <c r="C28390">
        <v>789.4</v>
      </c>
      <c r="D28390">
        <v>837.3</v>
      </c>
      <c r="E28390">
        <v>61.2</v>
      </c>
      <c r="F28390">
        <v>150.30000000000001</v>
      </c>
      <c r="G28390">
        <v>443.3</v>
      </c>
      <c r="H28390">
        <f>LOG((AVERAGE(E28390:G28390)+1)/(AVERAGE(B28390:D28390)+1),2)</f>
        <v>-1.8018299941339211</v>
      </c>
      <c r="I28390">
        <f>ABS((AVERAGE(B28390:D28390)-AVERAGE(E28390:G28390))/SQRT(VAR(B28390:D28390)/3 + VAR(E28390:G28390)/3))</f>
        <v>4.3107455454041146</v>
      </c>
      <c r="J28390">
        <f>TDIST(I28390,4,2)</f>
        <v>1.2538654717717824E-2</v>
      </c>
    </row>
    <row r="28391" spans="1:10" hidden="1">
      <c r="A28391" t="s">
        <v>28357</v>
      </c>
      <c r="B28391">
        <v>0</v>
      </c>
      <c r="C28391">
        <v>0</v>
      </c>
      <c r="D28391">
        <v>2</v>
      </c>
      <c r="E28391">
        <v>2.5</v>
      </c>
      <c r="F28391">
        <v>6.6</v>
      </c>
      <c r="G28391">
        <v>3.1</v>
      </c>
      <c r="H28391">
        <f>LOG((AVERAGE(E28391:G28391)+1)/(AVERAGE(B28391:D28391)+1),2)</f>
        <v>1.6040713236688608</v>
      </c>
      <c r="I28391">
        <f>ABS((AVERAGE(B28391:D28391)-AVERAGE(E28391:G28391))/SQRT(VAR(B28391:D28391)/3 + VAR(E28391:G28391)/3))</f>
        <v>2.3581057540309791</v>
      </c>
      <c r="J28391">
        <f>TDIST(I28391,4,2)</f>
        <v>7.7823582649970718E-2</v>
      </c>
    </row>
    <row r="28392" spans="1:10" hidden="1">
      <c r="A28392" t="s">
        <v>28358</v>
      </c>
      <c r="B28392">
        <v>1</v>
      </c>
      <c r="C28392">
        <v>0.8</v>
      </c>
      <c r="D28392">
        <v>0</v>
      </c>
      <c r="E28392">
        <v>0</v>
      </c>
      <c r="F28392">
        <v>0</v>
      </c>
      <c r="G28392">
        <v>4</v>
      </c>
      <c r="H28392">
        <f>LOG((AVERAGE(E28392:G28392)+1)/(AVERAGE(B28392:D28392)+1),2)</f>
        <v>0.54432051622381006</v>
      </c>
      <c r="I28392">
        <f>ABS((AVERAGE(B28392:D28392)-AVERAGE(E28392:G28392))/SQRT(VAR(B28392:D28392)/3 + VAR(E28392:G28392)/3))</f>
        <v>0.53610719671143725</v>
      </c>
      <c r="J28392">
        <f>TDIST(I28392,4,2)</f>
        <v>0.62030855051254485</v>
      </c>
    </row>
    <row r="28393" spans="1:10" hidden="1">
      <c r="A28393" t="s">
        <v>28359</v>
      </c>
      <c r="B28393">
        <v>4.2</v>
      </c>
      <c r="C28393">
        <v>5</v>
      </c>
      <c r="D28393">
        <v>7.7</v>
      </c>
      <c r="E28393">
        <v>3.1</v>
      </c>
      <c r="F28393">
        <v>3.6</v>
      </c>
      <c r="G28393">
        <v>7.3</v>
      </c>
      <c r="H28393">
        <f>LOG((AVERAGE(E28393:G28393)+1)/(AVERAGE(B28393:D28393)+1),2)</f>
        <v>-0.22723368440594682</v>
      </c>
      <c r="I28393">
        <f>ABS((AVERAGE(B28393:D28393)-AVERAGE(E28393:G28393))/SQRT(VAR(B28393:D28393)/3 + VAR(E28393:G28393)/3))</f>
        <v>0.57005382212879385</v>
      </c>
      <c r="J28393">
        <f>TDIST(I28393,4,2)</f>
        <v>0.59913292150607722</v>
      </c>
    </row>
    <row r="28394" spans="1:10" hidden="1">
      <c r="A28394" t="s">
        <v>28360</v>
      </c>
      <c r="B28394">
        <v>35.799999999999997</v>
      </c>
      <c r="C28394">
        <v>30.1</v>
      </c>
      <c r="D28394">
        <v>63.3</v>
      </c>
      <c r="E28394">
        <v>27.3</v>
      </c>
      <c r="F28394">
        <v>31.2</v>
      </c>
      <c r="G28394">
        <v>25.8</v>
      </c>
      <c r="H28394">
        <f>LOG((AVERAGE(E28394:G28394)+1)/(AVERAGE(B28394:D28394)+1),2)</f>
        <v>-0.59866861787825165</v>
      </c>
      <c r="I28394">
        <f>ABS((AVERAGE(B28394:D28394)-AVERAGE(E28394:G28394))/SQRT(VAR(B28394:D28394)/3 + VAR(E28394:G28394)/3))</f>
        <v>1.4425446882295268</v>
      </c>
      <c r="J28394">
        <f>TDIST(I28394,4,2)</f>
        <v>0.22261646480415867</v>
      </c>
    </row>
    <row r="28395" spans="1:10" hidden="1">
      <c r="A28395" t="s">
        <v>28361</v>
      </c>
      <c r="B28395">
        <v>84.3</v>
      </c>
      <c r="C28395">
        <v>99.4</v>
      </c>
      <c r="D28395">
        <v>125.8</v>
      </c>
      <c r="E28395">
        <v>52.2</v>
      </c>
      <c r="F28395">
        <v>188.3</v>
      </c>
      <c r="G28395">
        <v>101.6</v>
      </c>
      <c r="H28395">
        <f>LOG((AVERAGE(E28395:G28395)+1)/(AVERAGE(B28395:D28395)+1),2)</f>
        <v>0.14315828399870387</v>
      </c>
      <c r="I28395">
        <f>ABS((AVERAGE(B28395:D28395)-AVERAGE(E28395:G28395))/SQRT(VAR(B28395:D28395)/3 + VAR(E28395:G28395)/3))</f>
        <v>0.26131192022112099</v>
      </c>
      <c r="J28395">
        <f>TDIST(I28395,4,2)</f>
        <v>0.80675501492390245</v>
      </c>
    </row>
    <row r="28396" spans="1:10" hidden="1">
      <c r="A28396" t="s">
        <v>28362</v>
      </c>
      <c r="B28396">
        <v>0.3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f>LOG((AVERAGE(E28396:G28396)+1)/(AVERAGE(B28396:D28396)+1),2)</f>
        <v>-0.13750352374993496</v>
      </c>
      <c r="I28396">
        <f>ABS((AVERAGE(B28396:D28396)-AVERAGE(E28396:G28396))/SQRT(VAR(B28396:D28396)/3 + VAR(E28396:G28396)/3))</f>
        <v>0.99999999999999989</v>
      </c>
      <c r="J28396">
        <f>TDIST(I28396,4,2)</f>
        <v>0.37390096630005903</v>
      </c>
    </row>
    <row r="28397" spans="1:10" hidden="1">
      <c r="A28397" t="s">
        <v>28363</v>
      </c>
      <c r="B28397">
        <v>0.4</v>
      </c>
      <c r="C28397">
        <v>1.8</v>
      </c>
      <c r="D28397">
        <v>0</v>
      </c>
      <c r="E28397">
        <v>0.6</v>
      </c>
      <c r="F28397">
        <v>0</v>
      </c>
      <c r="G28397">
        <v>0</v>
      </c>
      <c r="H28397">
        <f>LOG((AVERAGE(E28397:G28397)+1)/(AVERAGE(B28397:D28397)+1),2)</f>
        <v>-0.53051471669877992</v>
      </c>
      <c r="I28397">
        <f>ABS((AVERAGE(B28397:D28397)-AVERAGE(E28397:G28397))/SQRT(VAR(B28397:D28397)/3 + VAR(E28397:G28397)/3))</f>
        <v>0.9176629354822472</v>
      </c>
      <c r="J28397">
        <f>TDIST(I28397,4,2)</f>
        <v>0.41072013418652803</v>
      </c>
    </row>
    <row r="28398" spans="1:10" hidden="1">
      <c r="A28398" t="s">
        <v>28364</v>
      </c>
      <c r="B28398">
        <v>0</v>
      </c>
      <c r="C28398">
        <v>0</v>
      </c>
      <c r="D28398">
        <v>0</v>
      </c>
      <c r="E28398">
        <v>3.3</v>
      </c>
      <c r="F28398">
        <v>0.7</v>
      </c>
      <c r="G28398">
        <v>1.1000000000000001</v>
      </c>
      <c r="H28398">
        <f>LOG((AVERAGE(E28398:G28398)+1)/(AVERAGE(B28398:D28398)+1),2)</f>
        <v>1.4329594072761063</v>
      </c>
      <c r="I28398">
        <f>ABS((AVERAGE(B28398:D28398)-AVERAGE(E28398:G28398))/SQRT(VAR(B28398:D28398)/3 + VAR(E28398:G28398)/3))</f>
        <v>2.1032045520479223</v>
      </c>
      <c r="J28398">
        <f>TDIST(I28398,4,2)</f>
        <v>0.10327907225569995</v>
      </c>
    </row>
    <row r="28399" spans="1:10" hidden="1">
      <c r="A28399" t="s">
        <v>28365</v>
      </c>
      <c r="B28399">
        <v>0</v>
      </c>
      <c r="C28399">
        <v>0</v>
      </c>
      <c r="D28399">
        <v>0</v>
      </c>
      <c r="E28399">
        <v>0.8</v>
      </c>
      <c r="F28399">
        <v>2</v>
      </c>
      <c r="G28399">
        <v>0</v>
      </c>
      <c r="H28399">
        <f>LOG((AVERAGE(E28399:G28399)+1)/(AVERAGE(B28399:D28399)+1),2)</f>
        <v>0.9510903995190535</v>
      </c>
      <c r="I28399">
        <f>ABS((AVERAGE(B28399:D28399)-AVERAGE(E28399:G28399))/SQRT(VAR(B28399:D28399)/3 + VAR(E28399:G28399)/3))</f>
        <v>1.6059101370939317</v>
      </c>
      <c r="J28399">
        <f>TDIST(I28399,4,2)</f>
        <v>0.18356686005527678</v>
      </c>
    </row>
    <row r="28400" spans="1:10" hidden="1">
      <c r="A28400" t="s">
        <v>28366</v>
      </c>
      <c r="B28400">
        <v>27.5</v>
      </c>
      <c r="C28400">
        <v>41.8</v>
      </c>
      <c r="D28400">
        <v>22.3</v>
      </c>
      <c r="E28400">
        <v>25</v>
      </c>
      <c r="F28400">
        <v>88.9</v>
      </c>
      <c r="G28400">
        <v>21.6</v>
      </c>
      <c r="H28400">
        <f>LOG((AVERAGE(E28400:G28400)+1)/(AVERAGE(B28400:D28400)+1),2)</f>
        <v>0.5499738875971556</v>
      </c>
      <c r="I28400">
        <f>ABS((AVERAGE(B28400:D28400)-AVERAGE(E28400:G28400))/SQRT(VAR(B28400:D28400)/3 + VAR(E28400:G28400)/3))</f>
        <v>0.64601308948590563</v>
      </c>
      <c r="J28400">
        <f>TDIST(I28400,4,2)</f>
        <v>0.55346480896702954</v>
      </c>
    </row>
    <row r="28401" spans="1:10" hidden="1">
      <c r="A28401" t="s">
        <v>28367</v>
      </c>
      <c r="B28401">
        <v>105.1</v>
      </c>
      <c r="C28401">
        <v>103.9</v>
      </c>
      <c r="D28401">
        <v>139.4</v>
      </c>
      <c r="E28401">
        <v>151.1</v>
      </c>
      <c r="F28401">
        <v>85</v>
      </c>
      <c r="G28401">
        <v>126.1</v>
      </c>
      <c r="H28401">
        <f>LOG((AVERAGE(E28401:G28401)+1)/(AVERAGE(B28401:D28401)+1),2)</f>
        <v>5.5572573975845953E-2</v>
      </c>
      <c r="I28401">
        <f>ABS((AVERAGE(B28401:D28401)-AVERAGE(E28401:G28401))/SQRT(VAR(B28401:D28401)/3 + VAR(E28401:G28401)/3))</f>
        <v>0.20434243883765579</v>
      </c>
      <c r="J28401">
        <f>TDIST(I28401,4,2)</f>
        <v>0.84806192075944486</v>
      </c>
    </row>
    <row r="28402" spans="1:10" hidden="1">
      <c r="A28402" t="s">
        <v>28368</v>
      </c>
      <c r="B28402">
        <v>385.7</v>
      </c>
      <c r="C28402">
        <v>316.39999999999998</v>
      </c>
      <c r="D28402">
        <v>225</v>
      </c>
      <c r="E28402">
        <v>361.5</v>
      </c>
      <c r="F28402">
        <v>311.10000000000002</v>
      </c>
      <c r="G28402">
        <v>324.3</v>
      </c>
      <c r="H28402">
        <f>LOG((AVERAGE(E28402:G28402)+1)/(AVERAGE(B28402:D28402)+1),2)</f>
        <v>0.10439798178927229</v>
      </c>
      <c r="I28402">
        <f>ABS((AVERAGE(B28402:D28402)-AVERAGE(E28402:G28402))/SQRT(VAR(B28402:D28402)/3 + VAR(E28402:G28402)/3))</f>
        <v>0.47559437170993246</v>
      </c>
      <c r="J28402">
        <f>TDIST(I28402,4,2)</f>
        <v>0.65917177845484376</v>
      </c>
    </row>
    <row r="28403" spans="1:10" hidden="1">
      <c r="A28403" t="s">
        <v>28369</v>
      </c>
      <c r="B28403">
        <v>0</v>
      </c>
      <c r="C28403">
        <v>1.5</v>
      </c>
      <c r="D28403">
        <v>0.7</v>
      </c>
      <c r="E28403">
        <v>1.4</v>
      </c>
      <c r="F28403">
        <v>2.5</v>
      </c>
      <c r="G28403">
        <v>1.8</v>
      </c>
      <c r="H28403">
        <f>LOG((AVERAGE(E28403:G28403)+1)/(AVERAGE(B28403:D28403)+1),2)</f>
        <v>0.7425037777076362</v>
      </c>
      <c r="I28403">
        <f>ABS((AVERAGE(B28403:D28403)-AVERAGE(E28403:G28403))/SQRT(VAR(B28403:D28403)/3 + VAR(E28403:G28403)/3))</f>
        <v>2.162307221253255</v>
      </c>
      <c r="J28403">
        <f>TDIST(I28403,4,2)</f>
        <v>9.6638958579278261E-2</v>
      </c>
    </row>
    <row r="28404" spans="1:10">
      <c r="A28404" s="3" t="s">
        <v>12198</v>
      </c>
      <c r="B28404">
        <v>379.9</v>
      </c>
      <c r="C28404">
        <v>520.20000000000005</v>
      </c>
      <c r="D28404">
        <v>676.3</v>
      </c>
      <c r="E28404">
        <v>224.4</v>
      </c>
      <c r="F28404">
        <v>21.8</v>
      </c>
      <c r="G28404">
        <v>202.6</v>
      </c>
      <c r="H28404">
        <f>LOG((AVERAGE(E28404:G28404)+1)/(AVERAGE(B28404:D28404)+1),2)</f>
        <v>-1.8056204196322767</v>
      </c>
      <c r="I28404">
        <f>ABS((AVERAGE(B28404:D28404)-AVERAGE(E28404:G28404))/SQRT(VAR(B28404:D28404)/3 + VAR(E28404:G28404)/3))</f>
        <v>3.5124922206154934</v>
      </c>
      <c r="J28404">
        <f>TDIST(I28404,4,2)</f>
        <v>2.4616393429414823E-2</v>
      </c>
    </row>
    <row r="28405" spans="1:10" hidden="1">
      <c r="A28405" t="s">
        <v>28371</v>
      </c>
      <c r="B28405">
        <v>0.3</v>
      </c>
      <c r="C28405">
        <v>1.9</v>
      </c>
      <c r="D28405">
        <v>0</v>
      </c>
      <c r="E28405">
        <v>0</v>
      </c>
      <c r="F28405">
        <v>0</v>
      </c>
      <c r="G28405">
        <v>0.3</v>
      </c>
      <c r="H28405">
        <f>LOG((AVERAGE(E28405:G28405)+1)/(AVERAGE(B28405:D28405)+1),2)</f>
        <v>-0.65604559878263857</v>
      </c>
      <c r="I28405">
        <f>ABS((AVERAGE(B28405:D28405)-AVERAGE(E28405:G28405))/SQRT(VAR(B28405:D28405)/3 + VAR(E28405:G28405)/3))</f>
        <v>1.0588286038931702</v>
      </c>
      <c r="J28405">
        <f>TDIST(I28405,4,2)</f>
        <v>0.34938110426663788</v>
      </c>
    </row>
    <row r="28406" spans="1:10" hidden="1">
      <c r="A28406" t="s">
        <v>28372</v>
      </c>
      <c r="B28406">
        <v>0</v>
      </c>
      <c r="C28406">
        <v>0</v>
      </c>
      <c r="D28406">
        <v>1.8</v>
      </c>
      <c r="E28406">
        <v>0</v>
      </c>
      <c r="F28406">
        <v>0</v>
      </c>
      <c r="G28406">
        <v>1.5</v>
      </c>
      <c r="H28406">
        <f>LOG((AVERAGE(E28406:G28406)+1)/(AVERAGE(B28406:D28406)+1),2)</f>
        <v>-9.3109404391481479E-2</v>
      </c>
      <c r="I28406">
        <f>ABS((AVERAGE(B28406:D28406)-AVERAGE(E28406:G28406))/SQRT(VAR(B28406:D28406)/3 + VAR(E28406:G28406)/3))</f>
        <v>0.12803687993289592</v>
      </c>
      <c r="J28406">
        <f>TDIST(I28406,4,2)</f>
        <v>0.90429889822245801</v>
      </c>
    </row>
    <row r="28407" spans="1:10" hidden="1">
      <c r="A28407" t="s">
        <v>28373</v>
      </c>
      <c r="B28407">
        <v>6.5</v>
      </c>
      <c r="C28407">
        <v>11.9</v>
      </c>
      <c r="D28407">
        <v>0</v>
      </c>
      <c r="E28407">
        <v>0.4</v>
      </c>
      <c r="F28407">
        <v>0</v>
      </c>
      <c r="G28407">
        <v>1.9</v>
      </c>
      <c r="H28407">
        <f>LOG((AVERAGE(E28407:G28407)+1)/(AVERAGE(B28407:D28407)+1),2)</f>
        <v>-2.0135465318379477</v>
      </c>
      <c r="I28407">
        <f>ABS((AVERAGE(B28407:D28407)-AVERAGE(E28407:G28407))/SQRT(VAR(B28407:D28407)/3 + VAR(E28407:G28407)/3))</f>
        <v>1.5384350239328934</v>
      </c>
      <c r="J28407">
        <f>TDIST(I28407,4,2)</f>
        <v>0.19876921783082771</v>
      </c>
    </row>
    <row r="28408" spans="1:10" hidden="1">
      <c r="A28408" t="s">
        <v>28374</v>
      </c>
      <c r="B28408">
        <v>1404.9</v>
      </c>
      <c r="C28408">
        <v>1171.8</v>
      </c>
      <c r="D28408">
        <v>452.5</v>
      </c>
      <c r="E28408">
        <v>571.5</v>
      </c>
      <c r="F28408">
        <v>79.8</v>
      </c>
      <c r="G28408">
        <v>723.8</v>
      </c>
      <c r="H28408">
        <f>LOG((AVERAGE(E28408:G28408)+1)/(AVERAGE(B28408:D28408)+1),2)</f>
        <v>-1.1376843358568394</v>
      </c>
      <c r="I28408">
        <f>ABS((AVERAGE(B28408:D28408)-AVERAGE(E28408:G28408))/SQRT(VAR(B28408:D28408)/3 + VAR(E28408:G28408)/3))</f>
        <v>1.5922136125040229</v>
      </c>
      <c r="J28408">
        <f>TDIST(I28408,4,2)</f>
        <v>0.18655267802307715</v>
      </c>
    </row>
    <row r="28409" spans="1:10" hidden="1">
      <c r="A28409" t="s">
        <v>28375</v>
      </c>
      <c r="B28409">
        <v>153.9</v>
      </c>
      <c r="C28409">
        <v>209.1</v>
      </c>
      <c r="D28409">
        <v>29.7</v>
      </c>
      <c r="E28409">
        <v>75</v>
      </c>
      <c r="F28409">
        <v>6.9</v>
      </c>
      <c r="G28409">
        <v>79.2</v>
      </c>
      <c r="H28409">
        <f>LOG((AVERAGE(E28409:G28409)+1)/(AVERAGE(B28409:D28409)+1),2)</f>
        <v>-1.2698318264589881</v>
      </c>
      <c r="I28409">
        <f>ABS((AVERAGE(B28409:D28409)-AVERAGE(E28409:G28409))/SQRT(VAR(B28409:D28409)/3 + VAR(E28409:G28409)/3))</f>
        <v>1.331171009973422</v>
      </c>
      <c r="J28409">
        <f>TDIST(I28409,4,2)</f>
        <v>0.25393574480704245</v>
      </c>
    </row>
    <row r="28410" spans="1:10" hidden="1">
      <c r="A28410" t="s">
        <v>28376</v>
      </c>
      <c r="B28410">
        <v>4.5</v>
      </c>
      <c r="C28410">
        <v>10</v>
      </c>
      <c r="D28410">
        <v>14.9</v>
      </c>
      <c r="E28410">
        <v>5.7</v>
      </c>
      <c r="F28410">
        <v>11</v>
      </c>
      <c r="G28410">
        <v>4.5</v>
      </c>
      <c r="H28410">
        <f>LOG((AVERAGE(E28410:G28410)+1)/(AVERAGE(B28410:D28410)+1),2)</f>
        <v>-0.42098676561003001</v>
      </c>
      <c r="I28410">
        <f>ABS((AVERAGE(B28410:D28410)-AVERAGE(E28410:G28410))/SQRT(VAR(B28410:D28410)/3 + VAR(E28410:G28410)/3))</f>
        <v>0.75776650549980507</v>
      </c>
      <c r="J28410">
        <f>TDIST(I28410,4,2)</f>
        <v>0.49078073803757361</v>
      </c>
    </row>
    <row r="28411" spans="1:10">
      <c r="A28411" s="3" t="s">
        <v>15367</v>
      </c>
      <c r="B28411">
        <v>262.7</v>
      </c>
      <c r="C28411">
        <v>346.9</v>
      </c>
      <c r="D28411">
        <v>228.5</v>
      </c>
      <c r="E28411">
        <v>124.8</v>
      </c>
      <c r="F28411">
        <v>18.899999999999999</v>
      </c>
      <c r="G28411">
        <v>93.7</v>
      </c>
      <c r="H28411">
        <f>LOG((AVERAGE(E28411:G28411)+1)/(AVERAGE(B28411:D28411)+1),2)</f>
        <v>-1.8068404394224142</v>
      </c>
      <c r="I28411">
        <f>ABS((AVERAGE(B28411:D28411)-AVERAGE(E28411:G28411))/SQRT(VAR(B28411:D28411)/3 + VAR(E28411:G28411)/3))</f>
        <v>4.244678522758492</v>
      </c>
      <c r="J28411">
        <f>TDIST(I28411,4,2)</f>
        <v>1.3214076845378899E-2</v>
      </c>
    </row>
    <row r="28412" spans="1:10" hidden="1">
      <c r="A28412" t="s">
        <v>28378</v>
      </c>
      <c r="B28412">
        <v>0</v>
      </c>
      <c r="C28412">
        <v>1.4</v>
      </c>
      <c r="D28412">
        <v>0</v>
      </c>
      <c r="E28412">
        <v>0</v>
      </c>
      <c r="F28412">
        <v>0</v>
      </c>
      <c r="G28412">
        <v>0</v>
      </c>
      <c r="H28412">
        <f>LOG((AVERAGE(E28412:G28412)+1)/(AVERAGE(B28412:D28412)+1),2)</f>
        <v>-0.55254102302877861</v>
      </c>
      <c r="I28412">
        <f>ABS((AVERAGE(B28412:D28412)-AVERAGE(E28412:G28412))/SQRT(VAR(B28412:D28412)/3 + VAR(E28412:G28412)/3))</f>
        <v>0.99999999999999989</v>
      </c>
      <c r="J28412">
        <f>TDIST(I28412,4,2)</f>
        <v>0.37390096630005903</v>
      </c>
    </row>
    <row r="28413" spans="1:10" hidden="1">
      <c r="A28413" t="s">
        <v>28379</v>
      </c>
      <c r="B28413">
        <v>0</v>
      </c>
      <c r="C28413">
        <v>0</v>
      </c>
      <c r="D28413">
        <v>0.9</v>
      </c>
      <c r="E28413">
        <v>59.5</v>
      </c>
      <c r="F28413">
        <v>2.6</v>
      </c>
      <c r="G28413">
        <v>30</v>
      </c>
      <c r="H28413">
        <f>LOG((AVERAGE(E28413:G28413)+1)/(AVERAGE(B28413:D28413)+1),2)</f>
        <v>4.6078993119983158</v>
      </c>
      <c r="I28413">
        <f>ABS((AVERAGE(B28413:D28413)-AVERAGE(E28413:G28413))/SQRT(VAR(B28413:D28413)/3 + VAR(E28413:G28413)/3))</f>
        <v>1.8500394037072205</v>
      </c>
      <c r="J28413">
        <f>TDIST(I28413,4,2)</f>
        <v>0.13798318142597779</v>
      </c>
    </row>
    <row r="28414" spans="1:10" hidden="1">
      <c r="A28414" t="s">
        <v>28380</v>
      </c>
      <c r="B28414">
        <v>1.7</v>
      </c>
      <c r="C28414">
        <v>0</v>
      </c>
      <c r="D28414">
        <v>3.3</v>
      </c>
      <c r="E28414">
        <v>2.5</v>
      </c>
      <c r="F28414">
        <v>0.6</v>
      </c>
      <c r="G28414">
        <v>2.7</v>
      </c>
      <c r="H28414">
        <f>LOG((AVERAGE(E28414:G28414)+1)/(AVERAGE(B28414:D28414)+1),2)</f>
        <v>0.13750352374993474</v>
      </c>
      <c r="I28414">
        <f>ABS((AVERAGE(B28414:D28414)-AVERAGE(E28414:G28414))/SQRT(VAR(B28414:D28414)/3 + VAR(E28414:G28414)/3))</f>
        <v>0.22903933372554749</v>
      </c>
      <c r="J28414">
        <f>TDIST(I28414,4,2)</f>
        <v>0.83007237720341276</v>
      </c>
    </row>
    <row r="28415" spans="1:10" hidden="1">
      <c r="A28415" t="s">
        <v>28381</v>
      </c>
      <c r="B28415">
        <v>2.5</v>
      </c>
      <c r="C28415">
        <v>0.9</v>
      </c>
      <c r="D28415">
        <v>1.1000000000000001</v>
      </c>
      <c r="E28415">
        <v>2.4</v>
      </c>
      <c r="F28415">
        <v>0</v>
      </c>
      <c r="G28415">
        <v>0</v>
      </c>
      <c r="H28415">
        <f>LOG((AVERAGE(E28415:G28415)+1)/(AVERAGE(B28415:D28415)+1),2)</f>
        <v>-0.47393118833241243</v>
      </c>
      <c r="I28415">
        <f>ABS((AVERAGE(B28415:D28415)-AVERAGE(E28415:G28415))/SQRT(VAR(B28415:D28415)/3 + VAR(E28415:G28415)/3))</f>
        <v>0.74061289665152819</v>
      </c>
      <c r="J28415">
        <f>TDIST(I28415,4,2)</f>
        <v>0.50004579008945349</v>
      </c>
    </row>
    <row r="28416" spans="1:10" hidden="1">
      <c r="A28416" t="s">
        <v>28382</v>
      </c>
      <c r="B28416">
        <v>4.4000000000000004</v>
      </c>
      <c r="C28416">
        <v>4.7</v>
      </c>
      <c r="D28416">
        <v>11.3</v>
      </c>
      <c r="E28416">
        <v>5.0999999999999996</v>
      </c>
      <c r="F28416">
        <v>7.7</v>
      </c>
      <c r="G28416">
        <v>8.3000000000000007</v>
      </c>
      <c r="H28416">
        <f>LOG((AVERAGE(E28416:G28416)+1)/(AVERAGE(B28416:D28416)+1),2)</f>
        <v>4.252461664655726E-2</v>
      </c>
      <c r="I28416">
        <f>ABS((AVERAGE(B28416:D28416)-AVERAGE(E28416:G28416))/SQRT(VAR(B28416:D28416)/3 + VAR(E28416:G28416)/3))</f>
        <v>9.4985680534154987E-2</v>
      </c>
      <c r="J28416">
        <f>TDIST(I28416,4,2)</f>
        <v>0.92889432750680334</v>
      </c>
    </row>
    <row r="28417" spans="1:10" hidden="1">
      <c r="A28417" t="s">
        <v>28383</v>
      </c>
      <c r="B28417">
        <v>0</v>
      </c>
      <c r="C28417">
        <v>4.5</v>
      </c>
      <c r="D28417">
        <v>0</v>
      </c>
      <c r="E28417">
        <v>0</v>
      </c>
      <c r="F28417">
        <v>0</v>
      </c>
      <c r="G28417">
        <v>18.2</v>
      </c>
      <c r="H28417">
        <f>LOG((AVERAGE(E28417:G28417)+1)/(AVERAGE(B28417:D28417)+1),2)</f>
        <v>1.4991017640673183</v>
      </c>
      <c r="I28417">
        <f>ABS((AVERAGE(B28417:D28417)-AVERAGE(E28417:G28417))/SQRT(VAR(B28417:D28417)/3 + VAR(E28417:G28417)/3))</f>
        <v>0.73074201817308515</v>
      </c>
      <c r="J28417">
        <f>TDIST(I28417,4,2)</f>
        <v>0.50543636461582209</v>
      </c>
    </row>
    <row r="28418" spans="1:10" hidden="1">
      <c r="A28418" t="s">
        <v>28384</v>
      </c>
      <c r="B28418">
        <v>0.1</v>
      </c>
      <c r="C28418">
        <v>0.8</v>
      </c>
      <c r="D28418">
        <v>0.7</v>
      </c>
      <c r="E28418">
        <v>0</v>
      </c>
      <c r="F28418">
        <v>0.9</v>
      </c>
      <c r="G28418">
        <v>4.9000000000000004</v>
      </c>
      <c r="H28418">
        <f>LOG((AVERAGE(E28418:G28418)+1)/(AVERAGE(B28418:D28418)+1),2)</f>
        <v>0.93586966258028459</v>
      </c>
      <c r="I28418">
        <f>ABS((AVERAGE(B28418:D28418)-AVERAGE(E28418:G28418))/SQRT(VAR(B28418:D28418)/3 + VAR(E28418:G28418)/3))</f>
        <v>0.9200267041104796</v>
      </c>
      <c r="J28418">
        <f>TDIST(I28418,4,2)</f>
        <v>0.40962177578566611</v>
      </c>
    </row>
    <row r="28419" spans="1:10" hidden="1">
      <c r="A28419" t="s">
        <v>28385</v>
      </c>
      <c r="B28419">
        <v>0.1</v>
      </c>
      <c r="C28419">
        <v>1.8</v>
      </c>
      <c r="D28419">
        <v>1</v>
      </c>
      <c r="E28419">
        <v>0</v>
      </c>
      <c r="F28419">
        <v>4.7</v>
      </c>
      <c r="G28419">
        <v>7.7</v>
      </c>
      <c r="H28419">
        <f>LOG((AVERAGE(E28419:G28419)+1)/(AVERAGE(B28419:D28419)+1),2)</f>
        <v>1.3841434913330604</v>
      </c>
      <c r="I28419">
        <f>ABS((AVERAGE(B28419:D28419)-AVERAGE(E28419:G28419))/SQRT(VAR(B28419:D28419)/3 + VAR(E28419:G28419)/3))</f>
        <v>1.380440710082854</v>
      </c>
      <c r="J28419">
        <f>TDIST(I28419,4,2)</f>
        <v>0.23957631305112512</v>
      </c>
    </row>
    <row r="28420" spans="1:10" hidden="1">
      <c r="A28420" t="s">
        <v>28386</v>
      </c>
      <c r="B28420">
        <v>0</v>
      </c>
      <c r="C28420">
        <v>0.4</v>
      </c>
      <c r="D28420">
        <v>0.5</v>
      </c>
      <c r="E28420">
        <v>0</v>
      </c>
      <c r="F28420">
        <v>1.2</v>
      </c>
      <c r="G28420">
        <v>0.3</v>
      </c>
      <c r="H28420">
        <f>LOG((AVERAGE(E28420:G28420)+1)/(AVERAGE(B28420:D28420)+1),2)</f>
        <v>0.20645087746742624</v>
      </c>
      <c r="I28420">
        <f>ABS((AVERAGE(B28420:D28420)-AVERAGE(E28420:G28420))/SQRT(VAR(B28420:D28420)/3 + VAR(E28420:G28420)/3))</f>
        <v>0.51075391845524909</v>
      </c>
      <c r="J28420">
        <f>TDIST(I28420,4,2)</f>
        <v>0.63642082173481307</v>
      </c>
    </row>
    <row r="28421" spans="1:10" hidden="1">
      <c r="A28421" t="s">
        <v>28387</v>
      </c>
      <c r="B28421">
        <v>2.7</v>
      </c>
      <c r="C28421">
        <v>3.6</v>
      </c>
      <c r="D28421">
        <v>1.6</v>
      </c>
      <c r="E28421">
        <v>2.4</v>
      </c>
      <c r="F28421">
        <v>1.1000000000000001</v>
      </c>
      <c r="G28421">
        <v>0</v>
      </c>
      <c r="H28421">
        <f>LOG((AVERAGE(E28421:G28421)+1)/(AVERAGE(B28421:D28421)+1),2)</f>
        <v>-0.74581651174847163</v>
      </c>
      <c r="I28421">
        <f>ABS((AVERAGE(B28421:D28421)-AVERAGE(E28421:G28421))/SQRT(VAR(B28421:D28421)/3 + VAR(E28421:G28421)/3))</f>
        <v>1.6240696351562365</v>
      </c>
      <c r="J28421">
        <f>TDIST(I28421,4,2)</f>
        <v>0.17968431633883894</v>
      </c>
    </row>
    <row r="28422" spans="1:10" hidden="1">
      <c r="A28422" t="s">
        <v>28388</v>
      </c>
      <c r="B28422">
        <v>2.7</v>
      </c>
      <c r="C28422">
        <v>3.2</v>
      </c>
      <c r="D28422">
        <v>1.6</v>
      </c>
      <c r="E28422">
        <v>2</v>
      </c>
      <c r="F28422">
        <v>6</v>
      </c>
      <c r="G28422">
        <v>4.4000000000000004</v>
      </c>
      <c r="H28422">
        <f>LOG((AVERAGE(E28422:G28422)+1)/(AVERAGE(B28422:D28422)+1),2)</f>
        <v>0.55254102302877894</v>
      </c>
      <c r="I28422">
        <f>ABS((AVERAGE(B28422:D28422)-AVERAGE(E28422:G28422))/SQRT(VAR(B28422:D28422)/3 + VAR(E28422:G28422)/3))</f>
        <v>1.3017007494865451</v>
      </c>
      <c r="J28422">
        <f>TDIST(I28422,4,2)</f>
        <v>0.26292357810215267</v>
      </c>
    </row>
    <row r="28423" spans="1:10" hidden="1">
      <c r="A28423" t="s">
        <v>28389</v>
      </c>
      <c r="B28423">
        <v>0</v>
      </c>
      <c r="C28423">
        <v>0</v>
      </c>
      <c r="D28423">
        <v>0</v>
      </c>
      <c r="E28423">
        <v>0</v>
      </c>
      <c r="F28423">
        <v>0.6</v>
      </c>
      <c r="G28423">
        <v>0</v>
      </c>
      <c r="H28423">
        <f>LOG((AVERAGE(E28423:G28423)+1)/(AVERAGE(B28423:D28423)+1),2)</f>
        <v>0.26303440583379378</v>
      </c>
      <c r="I28423">
        <f>ABS((AVERAGE(B28423:D28423)-AVERAGE(E28423:G28423))/SQRT(VAR(B28423:D28423)/3 + VAR(E28423:G28423)/3))</f>
        <v>0.99999999999999989</v>
      </c>
      <c r="J28423">
        <f>TDIST(I28423,4,2)</f>
        <v>0.37390096630005903</v>
      </c>
    </row>
    <row r="28424" spans="1:10" hidden="1">
      <c r="A28424" t="s">
        <v>28390</v>
      </c>
      <c r="B28424">
        <v>443.3</v>
      </c>
      <c r="C28424">
        <v>444.1</v>
      </c>
      <c r="D28424">
        <v>389.5</v>
      </c>
      <c r="E28424">
        <v>329.1</v>
      </c>
      <c r="F28424">
        <v>686.1</v>
      </c>
      <c r="G28424">
        <v>521.5</v>
      </c>
      <c r="H28424">
        <f>LOG((AVERAGE(E28424:G28424)+1)/(AVERAGE(B28424:D28424)+1),2)</f>
        <v>0.26661818378145213</v>
      </c>
      <c r="I28424">
        <f>ABS((AVERAGE(B28424:D28424)-AVERAGE(E28424:G28424))/SQRT(VAR(B28424:D28424)/3 + VAR(E28424:G28424)/3))</f>
        <v>0.82687678055124103</v>
      </c>
      <c r="J28424">
        <f>TDIST(I28424,4,2)</f>
        <v>0.45477938062601558</v>
      </c>
    </row>
    <row r="28425" spans="1:10" hidden="1">
      <c r="A28425" t="s">
        <v>28391</v>
      </c>
      <c r="B28425">
        <v>0</v>
      </c>
      <c r="C28425">
        <v>0</v>
      </c>
      <c r="D28425">
        <v>0</v>
      </c>
      <c r="E28425">
        <v>1.9</v>
      </c>
      <c r="F28425">
        <v>1.8</v>
      </c>
      <c r="G28425">
        <v>0.3</v>
      </c>
      <c r="H28425">
        <f>LOG((AVERAGE(E28425:G28425)+1)/(AVERAGE(B28425:D28425)+1),2)</f>
        <v>1.2223924213364477</v>
      </c>
      <c r="I28425">
        <f>ABS((AVERAGE(B28425:D28425)-AVERAGE(E28425:G28425))/SQRT(VAR(B28425:D28425)/3 + VAR(E28425:G28425)/3))</f>
        <v>2.5766265056033233</v>
      </c>
      <c r="J28425">
        <f>TDIST(I28425,4,2)</f>
        <v>6.1546282427992392E-2</v>
      </c>
    </row>
    <row r="28426" spans="1:10" hidden="1">
      <c r="A28426" t="s">
        <v>28392</v>
      </c>
      <c r="B28426">
        <v>27.7</v>
      </c>
      <c r="C28426">
        <v>21.4</v>
      </c>
      <c r="D28426">
        <v>39.799999999999997</v>
      </c>
      <c r="E28426">
        <v>29.9</v>
      </c>
      <c r="F28426">
        <v>16.5</v>
      </c>
      <c r="G28426">
        <v>22.4</v>
      </c>
      <c r="H28426">
        <f>LOG((AVERAGE(E28426:G28426)+1)/(AVERAGE(B28426:D28426)+1),2)</f>
        <v>-0.35608101746598286</v>
      </c>
      <c r="I28426">
        <f>ABS((AVERAGE(B28426:D28426)-AVERAGE(E28426:G28426))/SQRT(VAR(B28426:D28426)/3 + VAR(E28426:G28426)/3))</f>
        <v>1.0079779338553594</v>
      </c>
      <c r="J28426">
        <f>TDIST(I28426,4,2)</f>
        <v>0.37048948749860333</v>
      </c>
    </row>
    <row r="28427" spans="1:10" hidden="1">
      <c r="A28427" t="s">
        <v>28393</v>
      </c>
      <c r="B28427">
        <v>836.9</v>
      </c>
      <c r="C28427">
        <v>600.5</v>
      </c>
      <c r="D28427">
        <v>548.4</v>
      </c>
      <c r="E28427">
        <v>578.70000000000005</v>
      </c>
      <c r="F28427">
        <v>471.7</v>
      </c>
      <c r="G28427">
        <v>434.1</v>
      </c>
      <c r="H28427">
        <f>LOG((AVERAGE(E28427:G28427)+1)/(AVERAGE(B28427:D28427)+1),2)</f>
        <v>-0.4190085330824545</v>
      </c>
      <c r="I28427">
        <f>ABS((AVERAGE(B28427:D28427)-AVERAGE(E28427:G28427))/SQRT(VAR(B28427:D28427)/3 + VAR(E28427:G28427)/3))</f>
        <v>1.691788502473266</v>
      </c>
      <c r="J28427">
        <f>TDIST(I28427,4,2)</f>
        <v>0.16594453667635772</v>
      </c>
    </row>
    <row r="28428" spans="1:10" hidden="1">
      <c r="A28428" t="s">
        <v>28394</v>
      </c>
      <c r="B28428">
        <v>24.7</v>
      </c>
      <c r="C28428">
        <v>20.3</v>
      </c>
      <c r="D28428">
        <v>8.1999999999999993</v>
      </c>
      <c r="E28428">
        <v>14.5</v>
      </c>
      <c r="F28428">
        <v>14</v>
      </c>
      <c r="G28428">
        <v>9.6999999999999993</v>
      </c>
      <c r="H28428">
        <f>LOG((AVERAGE(E28428:G28428)+1)/(AVERAGE(B28428:D28428)+1),2)</f>
        <v>-0.44792579303770774</v>
      </c>
      <c r="I28428">
        <f>ABS((AVERAGE(B28428:D28428)-AVERAGE(E28428:G28428))/SQRT(VAR(B28428:D28428)/3 + VAR(E28428:G28428)/3))</f>
        <v>0.96844761749320429</v>
      </c>
      <c r="J28428">
        <f>TDIST(I28428,4,2)</f>
        <v>0.38766177111446204</v>
      </c>
    </row>
    <row r="28429" spans="1:10" hidden="1">
      <c r="A28429" t="s">
        <v>28395</v>
      </c>
      <c r="B28429">
        <v>0</v>
      </c>
      <c r="C28429">
        <v>3</v>
      </c>
      <c r="D28429">
        <v>2.2999999999999998</v>
      </c>
      <c r="E28429">
        <v>1.6</v>
      </c>
      <c r="F28429">
        <v>0</v>
      </c>
      <c r="G28429">
        <v>0.2</v>
      </c>
      <c r="H28429">
        <f>LOG((AVERAGE(E28429:G28429)+1)/(AVERAGE(B28429:D28429)+1),2)</f>
        <v>-0.79007693062576845</v>
      </c>
      <c r="I28429">
        <f>ABS((AVERAGE(B28429:D28429)-AVERAGE(E28429:G28429))/SQRT(VAR(B28429:D28429)/3 + VAR(E28429:G28429)/3))</f>
        <v>1.1255241224225798</v>
      </c>
      <c r="J28429">
        <f>TDIST(I28429,4,2)</f>
        <v>0.3233291258278157</v>
      </c>
    </row>
    <row r="28430" spans="1:10" hidden="1">
      <c r="A28430" t="s">
        <v>28396</v>
      </c>
      <c r="B28430">
        <v>0</v>
      </c>
      <c r="C28430">
        <v>0.4</v>
      </c>
      <c r="D28430">
        <v>0</v>
      </c>
      <c r="E28430">
        <v>0</v>
      </c>
      <c r="F28430">
        <v>0</v>
      </c>
      <c r="G28430">
        <v>0</v>
      </c>
      <c r="H28430">
        <f>LOG((AVERAGE(E28430:G28430)+1)/(AVERAGE(B28430:D28430)+1),2)</f>
        <v>-0.18057224564182092</v>
      </c>
      <c r="I28430">
        <f>ABS((AVERAGE(B28430:D28430)-AVERAGE(E28430:G28430))/SQRT(VAR(B28430:D28430)/3 + VAR(E28430:G28430)/3))</f>
        <v>0.99999999999999978</v>
      </c>
      <c r="J28430">
        <f>TDIST(I28430,4,2)</f>
        <v>0.37390096630005892</v>
      </c>
    </row>
    <row r="28431" spans="1:10" hidden="1">
      <c r="A28431" t="s">
        <v>28397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f>LOG((AVERAGE(E28431:G28431)+1)/(AVERAGE(B28431:D28431)+1),2)</f>
        <v>0</v>
      </c>
      <c r="I28431" t="e">
        <f>ABS((AVERAGE(B28431:D28431)-AVERAGE(E28431:G28431))/SQRT(VAR(B28431:D28431)/3 + VAR(E28431:G28431)/3))</f>
        <v>#DIV/0!</v>
      </c>
      <c r="J28431" t="e">
        <f>TDIST(I28431,4,2)</f>
        <v>#DIV/0!</v>
      </c>
    </row>
    <row r="28432" spans="1:10" hidden="1">
      <c r="A28432" t="s">
        <v>28398</v>
      </c>
      <c r="B28432">
        <v>5.7</v>
      </c>
      <c r="C28432">
        <v>3.1</v>
      </c>
      <c r="D28432">
        <v>40.1</v>
      </c>
      <c r="E28432">
        <v>22.1</v>
      </c>
      <c r="F28432">
        <v>6.1</v>
      </c>
      <c r="G28432">
        <v>10.5</v>
      </c>
      <c r="H28432">
        <f>LOG((AVERAGE(E28432:G28432)+1)/(AVERAGE(B28432:D28432)+1),2)</f>
        <v>-0.31568715491321725</v>
      </c>
      <c r="I28432">
        <f>ABS((AVERAGE(B28432:D28432)-AVERAGE(E28432:G28432))/SQRT(VAR(B28432:D28432)/3 + VAR(E28432:G28432)/3))</f>
        <v>0.26473242951196668</v>
      </c>
      <c r="J28432">
        <f>TDIST(I28432,4,2)</f>
        <v>0.80429728387263832</v>
      </c>
    </row>
    <row r="28433" spans="1:10" hidden="1">
      <c r="A28433" t="s">
        <v>28399</v>
      </c>
      <c r="B28433">
        <v>0.2</v>
      </c>
      <c r="C28433">
        <v>0.7</v>
      </c>
      <c r="D28433">
        <v>3.8</v>
      </c>
      <c r="E28433">
        <v>0</v>
      </c>
      <c r="F28433">
        <v>0</v>
      </c>
      <c r="G28433">
        <v>2</v>
      </c>
      <c r="H28433">
        <f>LOG((AVERAGE(E28433:G28433)+1)/(AVERAGE(B28433:D28433)+1),2)</f>
        <v>-0.62293035092017668</v>
      </c>
      <c r="I28433">
        <f>ABS((AVERAGE(B28433:D28433)-AVERAGE(E28433:G28433))/SQRT(VAR(B28433:D28433)/3 + VAR(E28433:G28433)/3))</f>
        <v>0.68780043285210113</v>
      </c>
      <c r="J28433">
        <f>TDIST(I28433,4,2)</f>
        <v>0.52938664130101476</v>
      </c>
    </row>
    <row r="28434" spans="1:10" hidden="1">
      <c r="A28434" t="s">
        <v>28400</v>
      </c>
      <c r="B28434">
        <v>6.4</v>
      </c>
      <c r="C28434">
        <v>2.8</v>
      </c>
      <c r="D28434">
        <v>4.5999999999999996</v>
      </c>
      <c r="E28434">
        <v>10.5</v>
      </c>
      <c r="F28434">
        <v>2.2000000000000002</v>
      </c>
      <c r="G28434">
        <v>2.2999999999999998</v>
      </c>
      <c r="H28434">
        <f>LOG((AVERAGE(E28434:G28434)+1)/(AVERAGE(B28434:D28434)+1),2)</f>
        <v>9.9535673550914375E-2</v>
      </c>
      <c r="I28434">
        <f>ABS((AVERAGE(B28434:D28434)-AVERAGE(E28434:G28434))/SQRT(VAR(B28434:D28434)/3 + VAR(E28434:G28434)/3))</f>
        <v>0.13605652054807335</v>
      </c>
      <c r="J28434">
        <f>TDIST(I28434,4,2)</f>
        <v>0.89834923700436908</v>
      </c>
    </row>
    <row r="28435" spans="1:10" hidden="1">
      <c r="A28435" t="s">
        <v>28401</v>
      </c>
      <c r="B28435">
        <v>0.8</v>
      </c>
      <c r="C28435">
        <v>0.6</v>
      </c>
      <c r="D28435">
        <v>0</v>
      </c>
      <c r="E28435">
        <v>0.2</v>
      </c>
      <c r="F28435">
        <v>0</v>
      </c>
      <c r="G28435">
        <v>0.1</v>
      </c>
      <c r="H28435">
        <f>LOG((AVERAGE(E28435:G28435)+1)/(AVERAGE(B28435:D28435)+1),2)</f>
        <v>-0.41503749927884365</v>
      </c>
      <c r="I28435">
        <f>ABS((AVERAGE(B28435:D28435)-AVERAGE(E28435:G28435))/SQRT(VAR(B28435:D28435)/3 + VAR(E28435:G28435)/3))</f>
        <v>1.4832396974191322</v>
      </c>
      <c r="J28435">
        <f>TDIST(I28435,4,2)</f>
        <v>0.21216066824412597</v>
      </c>
    </row>
    <row r="28436" spans="1:10" hidden="1">
      <c r="A28436" t="s">
        <v>28402</v>
      </c>
      <c r="B28436">
        <v>0</v>
      </c>
      <c r="C28436">
        <v>0.8</v>
      </c>
      <c r="D28436">
        <v>0</v>
      </c>
      <c r="E28436">
        <v>0</v>
      </c>
      <c r="F28436">
        <v>0</v>
      </c>
      <c r="G28436">
        <v>0.4</v>
      </c>
      <c r="H28436">
        <f>LOG((AVERAGE(E28436:G28436)+1)/(AVERAGE(B28436:D28436)+1),2)</f>
        <v>-0.16046467219324609</v>
      </c>
      <c r="I28436">
        <f>ABS((AVERAGE(B28436:D28436)-AVERAGE(E28436:G28436))/SQRT(VAR(B28436:D28436)/3 + VAR(E28436:G28436)/3))</f>
        <v>0.44721359549995793</v>
      </c>
      <c r="J28436">
        <f>TDIST(I28436,4,2)</f>
        <v>0.67786882869924936</v>
      </c>
    </row>
    <row r="28437" spans="1:10" hidden="1">
      <c r="A28437" t="s">
        <v>28403</v>
      </c>
      <c r="B28437">
        <v>0.4</v>
      </c>
      <c r="C28437">
        <v>0</v>
      </c>
      <c r="D28437">
        <v>0</v>
      </c>
      <c r="E28437">
        <v>0.3</v>
      </c>
      <c r="F28437">
        <v>0.2</v>
      </c>
      <c r="G28437">
        <v>2.4</v>
      </c>
      <c r="H28437">
        <f>LOG((AVERAGE(E28437:G28437)+1)/(AVERAGE(B28437:D28437)+1),2)</f>
        <v>0.79518020811150203</v>
      </c>
      <c r="I28437">
        <f>ABS((AVERAGE(B28437:D28437)-AVERAGE(E28437:G28437))/SQRT(VAR(B28437:D28437)/3 + VAR(E28437:G28437)/3))</f>
        <v>1.1422791559623846</v>
      </c>
      <c r="J28437">
        <f>TDIST(I28437,4,2)</f>
        <v>0.31706880081594813</v>
      </c>
    </row>
    <row r="28438" spans="1:10" hidden="1">
      <c r="A28438" t="s">
        <v>28404</v>
      </c>
      <c r="B28438">
        <v>0</v>
      </c>
      <c r="C28438">
        <v>0</v>
      </c>
      <c r="D28438">
        <v>0.4</v>
      </c>
      <c r="E28438">
        <v>1.1000000000000001</v>
      </c>
      <c r="F28438">
        <v>0.3</v>
      </c>
      <c r="G28438">
        <v>0</v>
      </c>
      <c r="H28438">
        <f>LOG((AVERAGE(E28438:G28438)+1)/(AVERAGE(B28438:D28438)+1),2)</f>
        <v>0.37196877738695794</v>
      </c>
      <c r="I28438">
        <f>ABS((AVERAGE(B28438:D28438)-AVERAGE(E28438:G28438))/SQRT(VAR(B28438:D28438)/3 + VAR(E28438:G28438)/3))</f>
        <v>0.94072086838359725</v>
      </c>
      <c r="J28438">
        <f>TDIST(I28438,4,2)</f>
        <v>0.40011088683849094</v>
      </c>
    </row>
    <row r="28439" spans="1:10" hidden="1">
      <c r="A28439" t="s">
        <v>28405</v>
      </c>
      <c r="B28439">
        <v>0</v>
      </c>
      <c r="C28439">
        <v>0</v>
      </c>
      <c r="D28439">
        <v>0</v>
      </c>
      <c r="E28439">
        <v>1.2</v>
      </c>
      <c r="F28439">
        <v>0</v>
      </c>
      <c r="G28439">
        <v>0</v>
      </c>
      <c r="H28439">
        <f>LOG((AVERAGE(E28439:G28439)+1)/(AVERAGE(B28439:D28439)+1),2)</f>
        <v>0.48542682717024171</v>
      </c>
      <c r="I28439">
        <f>ABS((AVERAGE(B28439:D28439)-AVERAGE(E28439:G28439))/SQRT(VAR(B28439:D28439)/3 + VAR(E28439:G28439)/3))</f>
        <v>0.99999999999999989</v>
      </c>
      <c r="J28439">
        <f>TDIST(I28439,4,2)</f>
        <v>0.37390096630005903</v>
      </c>
    </row>
    <row r="28440" spans="1:10" hidden="1">
      <c r="A28440" t="s">
        <v>28406</v>
      </c>
      <c r="B28440">
        <v>34.200000000000003</v>
      </c>
      <c r="C28440">
        <v>39.299999999999997</v>
      </c>
      <c r="D28440">
        <v>47.3</v>
      </c>
      <c r="E28440">
        <v>44.4</v>
      </c>
      <c r="F28440">
        <v>34.1</v>
      </c>
      <c r="G28440">
        <v>45.3</v>
      </c>
      <c r="H28440">
        <f>LOG((AVERAGE(E28440:G28440)+1)/(AVERAGE(B28440:D28440)+1),2)</f>
        <v>3.4543430925142705E-2</v>
      </c>
      <c r="I28440">
        <f>ABS((AVERAGE(B28440:D28440)-AVERAGE(E28440:G28440))/SQRT(VAR(B28440:D28440)/3 + VAR(E28440:G28440)/3))</f>
        <v>0.19089315751710134</v>
      </c>
      <c r="J28440">
        <f>TDIST(I28440,4,2)</f>
        <v>0.85790673933833528</v>
      </c>
    </row>
    <row r="28441" spans="1:10" hidden="1">
      <c r="A28441" t="s">
        <v>28407</v>
      </c>
      <c r="B28441">
        <v>2.6</v>
      </c>
      <c r="C28441">
        <v>0.3</v>
      </c>
      <c r="D28441">
        <v>0</v>
      </c>
      <c r="E28441">
        <v>0</v>
      </c>
      <c r="F28441">
        <v>0.9</v>
      </c>
      <c r="G28441">
        <v>0.1</v>
      </c>
      <c r="H28441">
        <f>LOG((AVERAGE(E28441:G28441)+1)/(AVERAGE(B28441:D28441)+1),2)</f>
        <v>-0.56071495447447894</v>
      </c>
      <c r="I28441">
        <f>ABS((AVERAGE(B28441:D28441)-AVERAGE(E28441:G28441))/SQRT(VAR(B28441:D28441)/3 + VAR(E28441:G28441)/3))</f>
        <v>0.72861673940500182</v>
      </c>
      <c r="J28441">
        <f>TDIST(I28441,4,2)</f>
        <v>0.50660263403333083</v>
      </c>
    </row>
    <row r="28442" spans="1:10" hidden="1">
      <c r="A28442" t="s">
        <v>28408</v>
      </c>
      <c r="B28442">
        <v>109</v>
      </c>
      <c r="C28442">
        <v>117.6</v>
      </c>
      <c r="D28442">
        <v>163.4</v>
      </c>
      <c r="E28442">
        <v>81.400000000000006</v>
      </c>
      <c r="F28442">
        <v>254.4</v>
      </c>
      <c r="G28442">
        <v>146.4</v>
      </c>
      <c r="H28442">
        <f>LOG((AVERAGE(E28442:G28442)+1)/(AVERAGE(B28442:D28442)+1),2)</f>
        <v>0.30405023797454156</v>
      </c>
      <c r="I28442">
        <f>ABS((AVERAGE(B28442:D28442)-AVERAGE(E28442:G28442))/SQRT(VAR(B28442:D28442)/3 + VAR(E28442:G28442)/3))</f>
        <v>0.57766792923958665</v>
      </c>
      <c r="J28442">
        <f>TDIST(I28442,4,2)</f>
        <v>0.59444714722149383</v>
      </c>
    </row>
    <row r="28443" spans="1:10" hidden="1">
      <c r="A28443" t="s">
        <v>28409</v>
      </c>
      <c r="B28443">
        <v>0.4</v>
      </c>
      <c r="C28443">
        <v>0</v>
      </c>
      <c r="D28443">
        <v>0</v>
      </c>
      <c r="E28443">
        <v>0</v>
      </c>
      <c r="F28443">
        <v>2.4</v>
      </c>
      <c r="G28443">
        <v>1.5</v>
      </c>
      <c r="H28443">
        <f>LOG((AVERAGE(E28443:G28443)+1)/(AVERAGE(B28443:D28443)+1),2)</f>
        <v>1.0210616155278296</v>
      </c>
      <c r="I28443">
        <f>ABS((AVERAGE(B28443:D28443)-AVERAGE(E28443:G28443))/SQRT(VAR(B28443:D28443)/3 + VAR(E28443:G28443)/3))</f>
        <v>1.6372309440374579</v>
      </c>
      <c r="J28443">
        <f>TDIST(I28443,4,2)</f>
        <v>0.17692381037062646</v>
      </c>
    </row>
    <row r="28444" spans="1:10" hidden="1">
      <c r="A28444" t="s">
        <v>28410</v>
      </c>
      <c r="B28444">
        <v>8.1999999999999993</v>
      </c>
      <c r="C28444">
        <v>10.199999999999999</v>
      </c>
      <c r="D28444">
        <v>5.7</v>
      </c>
      <c r="E28444">
        <v>12.2</v>
      </c>
      <c r="F28444">
        <v>15.2</v>
      </c>
      <c r="G28444">
        <v>8.8000000000000007</v>
      </c>
      <c r="H28444">
        <f>LOG((AVERAGE(E28444:G28444)+1)/(AVERAGE(B28444:D28444)+1),2)</f>
        <v>0.53256080276133677</v>
      </c>
      <c r="I28444">
        <f>ABS((AVERAGE(B28444:D28444)-AVERAGE(E28444:G28444))/SQRT(VAR(B28444:D28444)/3 + VAR(E28444:G28444)/3))</f>
        <v>1.7838537828606924</v>
      </c>
      <c r="J28444">
        <f>TDIST(I28444,4,2)</f>
        <v>0.14901361717112982</v>
      </c>
    </row>
    <row r="28445" spans="1:10" hidden="1">
      <c r="A28445" t="s">
        <v>28411</v>
      </c>
      <c r="B28445">
        <v>0.6</v>
      </c>
      <c r="C28445">
        <v>0</v>
      </c>
      <c r="D28445">
        <v>0</v>
      </c>
      <c r="E28445">
        <v>0</v>
      </c>
      <c r="F28445">
        <v>0</v>
      </c>
      <c r="G28445">
        <v>0.1</v>
      </c>
      <c r="H28445">
        <f>LOG((AVERAGE(E28445:G28445)+1)/(AVERAGE(B28445:D28445)+1),2)</f>
        <v>-0.21572869105543688</v>
      </c>
      <c r="I28445">
        <f>ABS((AVERAGE(B28445:D28445)-AVERAGE(E28445:G28445))/SQRT(VAR(B28445:D28445)/3 + VAR(E28445:G28445)/3))</f>
        <v>0.82199493652678646</v>
      </c>
      <c r="J28445">
        <f>TDIST(I28445,4,2)</f>
        <v>0.45725253597220455</v>
      </c>
    </row>
    <row r="28446" spans="1:10" hidden="1">
      <c r="A28446" t="s">
        <v>28412</v>
      </c>
      <c r="B28446">
        <v>2.4</v>
      </c>
      <c r="C28446">
        <v>4.5</v>
      </c>
      <c r="D28446">
        <v>4.7</v>
      </c>
      <c r="E28446">
        <v>0</v>
      </c>
      <c r="F28446">
        <v>4.3</v>
      </c>
      <c r="G28446">
        <v>5.2</v>
      </c>
      <c r="H28446">
        <f>LOG((AVERAGE(E28446:G28446)+1)/(AVERAGE(B28446:D28446)+1),2)</f>
        <v>-0.22404027421793057</v>
      </c>
      <c r="I28446">
        <f>ABS((AVERAGE(B28446:D28446)-AVERAGE(E28446:G28446))/SQRT(VAR(B28446:D28446)/3 + VAR(E28446:G28446)/3))</f>
        <v>0.39657952666526186</v>
      </c>
      <c r="J28446">
        <f>TDIST(I28446,4,2)</f>
        <v>0.71192492560467147</v>
      </c>
    </row>
    <row r="28447" spans="1:10" hidden="1">
      <c r="A28447" t="s">
        <v>28413</v>
      </c>
      <c r="B28447">
        <v>0</v>
      </c>
      <c r="C28447">
        <v>0</v>
      </c>
      <c r="D28447">
        <v>0.5</v>
      </c>
      <c r="E28447">
        <v>1</v>
      </c>
      <c r="F28447">
        <v>0</v>
      </c>
      <c r="G28447">
        <v>1.2</v>
      </c>
      <c r="H28447">
        <f>LOG((AVERAGE(E28447:G28447)+1)/(AVERAGE(B28447:D28447)+1),2)</f>
        <v>0.57115670119612572</v>
      </c>
      <c r="I28447">
        <f>ABS((AVERAGE(B28447:D28447)-AVERAGE(E28447:G28447))/SQRT(VAR(B28447:D28447)/3 + VAR(E28447:G28447)/3))</f>
        <v>1.392694264882369</v>
      </c>
      <c r="J28447">
        <f>TDIST(I28447,4,2)</f>
        <v>0.23613122075132481</v>
      </c>
    </row>
    <row r="28448" spans="1:10" hidden="1">
      <c r="A28448" t="s">
        <v>28414</v>
      </c>
      <c r="B28448">
        <v>0</v>
      </c>
      <c r="C28448">
        <v>1.2</v>
      </c>
      <c r="D28448">
        <v>0.7</v>
      </c>
      <c r="E28448">
        <v>0</v>
      </c>
      <c r="F28448">
        <v>0</v>
      </c>
      <c r="G28448">
        <v>0</v>
      </c>
      <c r="H28448">
        <f>LOG((AVERAGE(E28448:G28448)+1)/(AVERAGE(B28448:D28448)+1),2)</f>
        <v>-0.70781924850668965</v>
      </c>
      <c r="I28448">
        <f>ABS((AVERAGE(B28448:D28448)-AVERAGE(E28448:G28448))/SQRT(VAR(B28448:D28448)/3 + VAR(E28448:G28448)/3))</f>
        <v>1.8198699419201876</v>
      </c>
      <c r="J28448">
        <f>TDIST(I28448,4,2)</f>
        <v>0.14289868560673882</v>
      </c>
    </row>
    <row r="28449" spans="1:10">
      <c r="A28449" s="3" t="s">
        <v>19741</v>
      </c>
      <c r="B28449">
        <v>3.1</v>
      </c>
      <c r="C28449">
        <v>4.7</v>
      </c>
      <c r="D28449">
        <v>8.1</v>
      </c>
      <c r="E28449">
        <v>2.1</v>
      </c>
      <c r="F28449">
        <v>0.3</v>
      </c>
      <c r="G28449">
        <v>0</v>
      </c>
      <c r="H28449">
        <f>LOG((AVERAGE(E28449:G28449)+1)/(AVERAGE(B28449:D28449)+1),2)</f>
        <v>-1.8073549220576042</v>
      </c>
      <c r="I28449">
        <f>ABS((AVERAGE(B28449:D28449)-AVERAGE(E28449:G28449))/SQRT(VAR(B28449:D28449)/3 + VAR(E28449:G28449)/3))</f>
        <v>2.7889942840596289</v>
      </c>
      <c r="J28449">
        <f>TDIST(I28449,4,2)</f>
        <v>4.9362713988341411E-2</v>
      </c>
    </row>
    <row r="28450" spans="1:10" hidden="1">
      <c r="A28450" t="s">
        <v>28416</v>
      </c>
      <c r="B28450">
        <v>3</v>
      </c>
      <c r="C28450">
        <v>1.8</v>
      </c>
      <c r="D28450">
        <v>1.2</v>
      </c>
      <c r="E28450">
        <v>3.3</v>
      </c>
      <c r="F28450">
        <v>0</v>
      </c>
      <c r="G28450">
        <v>0.7</v>
      </c>
      <c r="H28450">
        <f>LOG((AVERAGE(E28450:G28450)+1)/(AVERAGE(B28450:D28450)+1),2)</f>
        <v>-0.36257007938470848</v>
      </c>
      <c r="I28450">
        <f>ABS((AVERAGE(B28450:D28450)-AVERAGE(E28450:G28450))/SQRT(VAR(B28450:D28450)/3 + VAR(E28450:G28450)/3))</f>
        <v>0.58747349544604677</v>
      </c>
      <c r="J28450">
        <f>TDIST(I28450,4,2)</f>
        <v>0.58844769439482392</v>
      </c>
    </row>
    <row r="28451" spans="1:10" hidden="1">
      <c r="A28451" t="s">
        <v>28417</v>
      </c>
      <c r="B28451">
        <v>0</v>
      </c>
      <c r="C28451">
        <v>0</v>
      </c>
      <c r="D28451">
        <v>0</v>
      </c>
      <c r="E28451">
        <v>3.8</v>
      </c>
      <c r="F28451">
        <v>0</v>
      </c>
      <c r="G28451">
        <v>0</v>
      </c>
      <c r="H28451">
        <f>LOG((AVERAGE(E28451:G28451)+1)/(AVERAGE(B28451:D28451)+1),2)</f>
        <v>1.1805722456418208</v>
      </c>
      <c r="I28451">
        <f>ABS((AVERAGE(B28451:D28451)-AVERAGE(E28451:G28451))/SQRT(VAR(B28451:D28451)/3 + VAR(E28451:G28451)/3))</f>
        <v>1</v>
      </c>
      <c r="J28451">
        <f>TDIST(I28451,4,2)</f>
        <v>0.37390096630005915</v>
      </c>
    </row>
    <row r="28452" spans="1:10" hidden="1">
      <c r="A28452" t="s">
        <v>28418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2</v>
      </c>
      <c r="H28452">
        <f>LOG((AVERAGE(E28452:G28452)+1)/(AVERAGE(B28452:D28452)+1),2)</f>
        <v>0.73696559416620611</v>
      </c>
      <c r="I28452">
        <f>ABS((AVERAGE(B28452:D28452)-AVERAGE(E28452:G28452))/SQRT(VAR(B28452:D28452)/3 + VAR(E28452:G28452)/3))</f>
        <v>0.99999999999999989</v>
      </c>
      <c r="J28452">
        <f>TDIST(I28452,4,2)</f>
        <v>0.37390096630005903</v>
      </c>
    </row>
    <row r="28453" spans="1:10" hidden="1">
      <c r="A28453" t="s">
        <v>28419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f>LOG((AVERAGE(E28453:G28453)+1)/(AVERAGE(B28453:D28453)+1),2)</f>
        <v>0</v>
      </c>
      <c r="I28453" t="e">
        <f>ABS((AVERAGE(B28453:D28453)-AVERAGE(E28453:G28453))/SQRT(VAR(B28453:D28453)/3 + VAR(E28453:G28453)/3))</f>
        <v>#DIV/0!</v>
      </c>
      <c r="J28453" t="e">
        <f>TDIST(I28453,4,2)</f>
        <v>#DIV/0!</v>
      </c>
    </row>
    <row r="28454" spans="1:10" hidden="1">
      <c r="A28454" t="s">
        <v>28420</v>
      </c>
      <c r="B28454">
        <v>20.3</v>
      </c>
      <c r="C28454">
        <v>9.3000000000000007</v>
      </c>
      <c r="D28454">
        <v>24.5</v>
      </c>
      <c r="E28454">
        <v>15.6</v>
      </c>
      <c r="F28454">
        <v>8.1</v>
      </c>
      <c r="G28454">
        <v>20.9</v>
      </c>
      <c r="H28454">
        <f>LOG((AVERAGE(E28454:G28454)+1)/(AVERAGE(B28454:D28454)+1),2)</f>
        <v>-0.26252917205489951</v>
      </c>
      <c r="I28454">
        <f>ABS((AVERAGE(B28454:D28454)-AVERAGE(E28454:G28454))/SQRT(VAR(B28454:D28454)/3 + VAR(E28454:G28454)/3))</f>
        <v>0.54049734263862148</v>
      </c>
      <c r="J28454">
        <f>TDIST(I28454,4,2)</f>
        <v>0.61754412346741328</v>
      </c>
    </row>
    <row r="28455" spans="1:10">
      <c r="A28455" s="3" t="s">
        <v>21365</v>
      </c>
      <c r="B28455">
        <v>1.9</v>
      </c>
      <c r="C28455">
        <v>2.1</v>
      </c>
      <c r="D28455">
        <v>4.9000000000000004</v>
      </c>
      <c r="E28455">
        <v>0</v>
      </c>
      <c r="F28455">
        <v>0.4</v>
      </c>
      <c r="G28455">
        <v>0</v>
      </c>
      <c r="H28455">
        <f>LOG((AVERAGE(E28455:G28455)+1)/(AVERAGE(B28455:D28455)+1),2)</f>
        <v>-1.8073549220576042</v>
      </c>
      <c r="I28455">
        <f>ABS((AVERAGE(B28455:D28455)-AVERAGE(E28455:G28455))/SQRT(VAR(B28455:D28455)/3 + VAR(E28455:G28455)/3))</f>
        <v>2.898475942749513</v>
      </c>
      <c r="J28455">
        <f>TDIST(I28455,4,2)</f>
        <v>4.4185428819553639E-2</v>
      </c>
    </row>
    <row r="28456" spans="1:10" hidden="1">
      <c r="A28456" t="s">
        <v>28422</v>
      </c>
      <c r="B28456">
        <v>7.1</v>
      </c>
      <c r="C28456">
        <v>3.9</v>
      </c>
      <c r="D28456">
        <v>3.3</v>
      </c>
      <c r="E28456">
        <v>1.4</v>
      </c>
      <c r="F28456">
        <v>10.6</v>
      </c>
      <c r="G28456">
        <v>8.1999999999999993</v>
      </c>
      <c r="H28456">
        <f>LOG((AVERAGE(E28456:G28456)+1)/(AVERAGE(B28456:D28456)+1),2)</f>
        <v>0.42335276749084749</v>
      </c>
      <c r="I28456">
        <f>ABS((AVERAGE(B28456:D28456)-AVERAGE(E28456:G28456))/SQRT(VAR(B28456:D28456)/3 + VAR(E28456:G28456)/3))</f>
        <v>0.65620397861769042</v>
      </c>
      <c r="J28456">
        <f>TDIST(I28456,4,2)</f>
        <v>0.54752326960345132</v>
      </c>
    </row>
    <row r="28457" spans="1:10" hidden="1">
      <c r="A28457" t="s">
        <v>28423</v>
      </c>
      <c r="B28457">
        <v>0.3</v>
      </c>
      <c r="C28457">
        <v>0.4</v>
      </c>
      <c r="D28457">
        <v>0</v>
      </c>
      <c r="E28457">
        <v>0</v>
      </c>
      <c r="F28457">
        <v>0</v>
      </c>
      <c r="G28457">
        <v>0.3</v>
      </c>
      <c r="H28457">
        <f>LOG((AVERAGE(E28457:G28457)+1)/(AVERAGE(B28457:D28457)+1),2)</f>
        <v>-0.16505924627049637</v>
      </c>
      <c r="I28457">
        <f>ABS((AVERAGE(B28457:D28457)-AVERAGE(E28457:G28457))/SQRT(VAR(B28457:D28457)/3 + VAR(E28457:G28457)/3))</f>
        <v>0.85280286542244144</v>
      </c>
      <c r="J28457">
        <f>TDIST(I28457,4,2)</f>
        <v>0.44182330768363015</v>
      </c>
    </row>
    <row r="28458" spans="1:10" hidden="1">
      <c r="A28458" t="s">
        <v>28424</v>
      </c>
      <c r="B28458">
        <v>0</v>
      </c>
      <c r="C28458">
        <v>0</v>
      </c>
      <c r="D28458">
        <v>0</v>
      </c>
      <c r="E28458">
        <v>0.2</v>
      </c>
      <c r="F28458">
        <v>0</v>
      </c>
      <c r="G28458">
        <v>1.7</v>
      </c>
      <c r="H28458">
        <f>LOG((AVERAGE(E28458:G28458)+1)/(AVERAGE(B28458:D28458)+1),2)</f>
        <v>0.70781924850668965</v>
      </c>
      <c r="I28458">
        <f>ABS((AVERAGE(B28458:D28458)-AVERAGE(E28458:G28458))/SQRT(VAR(B28458:D28458)/3 + VAR(E28458:G28458)/3))</f>
        <v>1.1806025554022801</v>
      </c>
      <c r="J28458">
        <f>TDIST(I28458,4,2)</f>
        <v>0.30316850717571603</v>
      </c>
    </row>
    <row r="28459" spans="1:10" hidden="1">
      <c r="A28459" t="s">
        <v>28425</v>
      </c>
      <c r="B28459">
        <v>1.9</v>
      </c>
      <c r="C28459">
        <v>0</v>
      </c>
      <c r="D28459">
        <v>1.1000000000000001</v>
      </c>
      <c r="E28459">
        <v>0.4</v>
      </c>
      <c r="F28459">
        <v>0</v>
      </c>
      <c r="G28459">
        <v>0</v>
      </c>
      <c r="H28459">
        <f>LOG((AVERAGE(E28459:G28459)+1)/(AVERAGE(B28459:D28459)+1),2)</f>
        <v>-0.81942775435817916</v>
      </c>
      <c r="I28459">
        <f>ABS((AVERAGE(B28459:D28459)-AVERAGE(E28459:G28459))/SQRT(VAR(B28459:D28459)/3 + VAR(E28459:G28459)/3))</f>
        <v>1.5294117647058822</v>
      </c>
      <c r="J28459">
        <f>TDIST(I28459,4,2)</f>
        <v>0.2008980571803379</v>
      </c>
    </row>
    <row r="28460" spans="1:10" hidden="1">
      <c r="A28460" t="s">
        <v>28426</v>
      </c>
      <c r="B28460">
        <v>2.1</v>
      </c>
      <c r="C28460">
        <v>2.1</v>
      </c>
      <c r="D28460">
        <v>3</v>
      </c>
      <c r="E28460">
        <v>3.5</v>
      </c>
      <c r="F28460">
        <v>0</v>
      </c>
      <c r="G28460">
        <v>3</v>
      </c>
      <c r="H28460">
        <f>LOG((AVERAGE(E28460:G28460)+1)/(AVERAGE(B28460:D28460)+1),2)</f>
        <v>-0.10256973364054771</v>
      </c>
      <c r="I28460">
        <f>ABS((AVERAGE(B28460:D28460)-AVERAGE(E28460:G28460))/SQRT(VAR(B28460:D28460)/3 + VAR(E28460:G28460)/3))</f>
        <v>0.20588235294117652</v>
      </c>
      <c r="J28460">
        <f>TDIST(I28460,4,2)</f>
        <v>0.8469368034162601</v>
      </c>
    </row>
    <row r="28461" spans="1:10" hidden="1">
      <c r="A28461" t="s">
        <v>28427</v>
      </c>
      <c r="B28461">
        <v>0.1</v>
      </c>
      <c r="C28461">
        <v>1</v>
      </c>
      <c r="D28461">
        <v>0</v>
      </c>
      <c r="E28461">
        <v>3</v>
      </c>
      <c r="F28461">
        <v>2.2999999999999998</v>
      </c>
      <c r="G28461">
        <v>0.7</v>
      </c>
      <c r="H28461">
        <f>LOG((AVERAGE(E28461:G28461)+1)/(AVERAGE(B28461:D28461)+1),2)</f>
        <v>1.134301091711591</v>
      </c>
      <c r="I28461">
        <f>ABS((AVERAGE(B28461:D28461)-AVERAGE(E28461:G28461))/SQRT(VAR(B28461:D28461)/3 + VAR(E28461:G28461)/3))</f>
        <v>2.1740234480694789</v>
      </c>
      <c r="J28461">
        <f>TDIST(I28461,4,2)</f>
        <v>9.5379779689361538E-2</v>
      </c>
    </row>
    <row r="28462" spans="1:10" hidden="1">
      <c r="A28462" t="s">
        <v>28428</v>
      </c>
      <c r="B28462">
        <v>1.4</v>
      </c>
      <c r="C28462">
        <v>2.1</v>
      </c>
      <c r="D28462">
        <v>8.1999999999999993</v>
      </c>
      <c r="E28462">
        <v>81.099999999999994</v>
      </c>
      <c r="F28462">
        <v>0.5</v>
      </c>
      <c r="G28462">
        <v>36.9</v>
      </c>
      <c r="H28462">
        <f>LOG((AVERAGE(E28462:G28462)+1)/(AVERAGE(B28462:D28462)+1),2)</f>
        <v>3.047068253656779</v>
      </c>
      <c r="I28462">
        <f>ABS((AVERAGE(B28462:D28462)-AVERAGE(E28462:G28462))/SQRT(VAR(B28462:D28462)/3 + VAR(E28462:G28462)/3))</f>
        <v>1.5211499228907113</v>
      </c>
      <c r="J28462">
        <f>TDIST(I28462,4,2)</f>
        <v>0.20286768432872043</v>
      </c>
    </row>
    <row r="28463" spans="1:10" hidden="1">
      <c r="A28463" t="s">
        <v>28429</v>
      </c>
      <c r="B28463">
        <v>0</v>
      </c>
      <c r="C28463">
        <v>2.1</v>
      </c>
      <c r="D28463">
        <v>3.2</v>
      </c>
      <c r="E28463">
        <v>0</v>
      </c>
      <c r="F28463">
        <v>1</v>
      </c>
      <c r="G28463">
        <v>0</v>
      </c>
      <c r="H28463">
        <f>LOG((AVERAGE(E28463:G28463)+1)/(AVERAGE(B28463:D28463)+1),2)</f>
        <v>-1.0531113364595626</v>
      </c>
      <c r="I28463">
        <f>ABS((AVERAGE(B28463:D28463)-AVERAGE(E28463:G28463))/SQRT(VAR(B28463:D28463)/3 + VAR(E28463:G28463)/3))</f>
        <v>1.4389401350320477</v>
      </c>
      <c r="J28463">
        <f>TDIST(I28463,4,2)</f>
        <v>0.22356721239007044</v>
      </c>
    </row>
    <row r="28464" spans="1:10" hidden="1">
      <c r="A28464" t="s">
        <v>28430</v>
      </c>
      <c r="B28464">
        <v>12.2</v>
      </c>
      <c r="C28464">
        <v>14.8</v>
      </c>
      <c r="D28464">
        <v>13</v>
      </c>
      <c r="E28464">
        <v>6.8</v>
      </c>
      <c r="F28464">
        <v>0.5</v>
      </c>
      <c r="G28464">
        <v>13.8</v>
      </c>
      <c r="H28464">
        <f>LOG((AVERAGE(E28464:G28464)+1)/(AVERAGE(B28464:D28464)+1),2)</f>
        <v>-0.8353035133594986</v>
      </c>
      <c r="I28464">
        <f>ABS((AVERAGE(B28464:D28464)-AVERAGE(E28464:G28464))/SQRT(VAR(B28464:D28464)/3 + VAR(E28464:G28464)/3))</f>
        <v>1.6082340079819859</v>
      </c>
      <c r="J28464">
        <f>TDIST(I28464,4,2)</f>
        <v>0.18306519205304728</v>
      </c>
    </row>
    <row r="28465" spans="1:10" hidden="1">
      <c r="A28465" t="s">
        <v>28431</v>
      </c>
      <c r="B28465">
        <v>4.9000000000000004</v>
      </c>
      <c r="C28465">
        <v>3.1</v>
      </c>
      <c r="D28465">
        <v>0</v>
      </c>
      <c r="E28465">
        <v>5.7</v>
      </c>
      <c r="F28465">
        <v>2.2999999999999998</v>
      </c>
      <c r="G28465">
        <v>3.8</v>
      </c>
      <c r="H28465">
        <f>LOG((AVERAGE(E28465:G28465)+1)/(AVERAGE(B28465:D28465)+1),2)</f>
        <v>0.42809365210429046</v>
      </c>
      <c r="I28465">
        <f>ABS((AVERAGE(B28465:D28465)-AVERAGE(E28465:G28465))/SQRT(VAR(B28465:D28465)/3 + VAR(E28465:G28465)/3))</f>
        <v>0.72942169277816082</v>
      </c>
      <c r="J28465">
        <f>TDIST(I28465,4,2)</f>
        <v>0.50616067254585273</v>
      </c>
    </row>
    <row r="28466" spans="1:10" hidden="1">
      <c r="A28466" t="s">
        <v>28432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0.3</v>
      </c>
      <c r="H28466">
        <f>LOG((AVERAGE(E28466:G28466)+1)/(AVERAGE(B28466:D28466)+1),2)</f>
        <v>0.13750352374993502</v>
      </c>
      <c r="I28466">
        <f>ABS((AVERAGE(B28466:D28466)-AVERAGE(E28466:G28466))/SQRT(VAR(B28466:D28466)/3 + VAR(E28466:G28466)/3))</f>
        <v>0.99999999999999989</v>
      </c>
      <c r="J28466">
        <f>TDIST(I28466,4,2)</f>
        <v>0.37390096630005903</v>
      </c>
    </row>
    <row r="28467" spans="1:10" hidden="1">
      <c r="A28467" t="s">
        <v>28433</v>
      </c>
      <c r="B28467">
        <v>47.9</v>
      </c>
      <c r="C28467">
        <v>44.2</v>
      </c>
      <c r="D28467">
        <v>51.8</v>
      </c>
      <c r="E28467">
        <v>32</v>
      </c>
      <c r="F28467">
        <v>25.5</v>
      </c>
      <c r="G28467">
        <v>50.9</v>
      </c>
      <c r="H28467">
        <f>LOG((AVERAGE(E28467:G28467)+1)/(AVERAGE(B28467:D28467)+1),2)</f>
        <v>-0.39908516321624787</v>
      </c>
      <c r="I28467">
        <f>ABS((AVERAGE(B28467:D28467)-AVERAGE(E28467:G28467))/SQRT(VAR(B28467:D28467)/3 + VAR(E28467:G28467)/3))</f>
        <v>1.492651068759336</v>
      </c>
      <c r="J28467">
        <f>TDIST(I28467,4,2)</f>
        <v>0.20981405674463136</v>
      </c>
    </row>
    <row r="28468" spans="1:10" hidden="1">
      <c r="A28468" t="s">
        <v>28434</v>
      </c>
      <c r="B28468">
        <v>56.4</v>
      </c>
      <c r="C28468">
        <v>41.1</v>
      </c>
      <c r="D28468">
        <v>74.5</v>
      </c>
      <c r="E28468">
        <v>79.900000000000006</v>
      </c>
      <c r="F28468">
        <v>41.2</v>
      </c>
      <c r="G28468">
        <v>63.6</v>
      </c>
      <c r="H28468">
        <f>LOG((AVERAGE(E28468:G28468)+1)/(AVERAGE(B28468:D28468)+1),2)</f>
        <v>0.10107372811118305</v>
      </c>
      <c r="I28468">
        <f>ABS((AVERAGE(B28468:D28468)-AVERAGE(E28468:G28468))/SQRT(VAR(B28468:D28468)/3 + VAR(E28468:G28468)/3))</f>
        <v>0.28604764440584007</v>
      </c>
      <c r="J28468">
        <f>TDIST(I28468,4,2)</f>
        <v>0.78904448812284678</v>
      </c>
    </row>
    <row r="28469" spans="1:10" hidden="1">
      <c r="A28469" t="s">
        <v>28435</v>
      </c>
      <c r="B28469">
        <v>0.1</v>
      </c>
      <c r="C28469">
        <v>0.7</v>
      </c>
      <c r="D28469">
        <v>0</v>
      </c>
      <c r="E28469">
        <v>0</v>
      </c>
      <c r="F28469">
        <v>1.6</v>
      </c>
      <c r="G28469">
        <v>1.3</v>
      </c>
      <c r="H28469">
        <f>LOG((AVERAGE(E28469:G28469)+1)/(AVERAGE(B28469:D28469)+1),2)</f>
        <v>0.63471553591825591</v>
      </c>
      <c r="I28469">
        <f>ABS((AVERAGE(B28469:D28469)-AVERAGE(E28469:G28469))/SQRT(VAR(B28469:D28469)/3 + VAR(E28469:G28469)/3))</f>
        <v>1.3023647131866889</v>
      </c>
      <c r="J28469">
        <f>TDIST(I28469,4,2)</f>
        <v>0.2627177208721731</v>
      </c>
    </row>
    <row r="28470" spans="1:10" hidden="1">
      <c r="A28470" t="s">
        <v>28436</v>
      </c>
      <c r="B28470">
        <v>344.5</v>
      </c>
      <c r="C28470">
        <v>321.39999999999998</v>
      </c>
      <c r="D28470">
        <v>302</v>
      </c>
      <c r="E28470">
        <v>221.9</v>
      </c>
      <c r="F28470">
        <v>206.2</v>
      </c>
      <c r="G28470">
        <v>357.2</v>
      </c>
      <c r="H28470">
        <f>LOG((AVERAGE(E28470:G28470)+1)/(AVERAGE(B28470:D28470)+1),2)</f>
        <v>-0.30057793518243764</v>
      </c>
      <c r="I28470">
        <f>ABS((AVERAGE(B28470:D28470)-AVERAGE(E28470:G28470))/SQRT(VAR(B28470:D28470)/3 + VAR(E28470:G28470)/3))</f>
        <v>1.2301136317395085</v>
      </c>
      <c r="J28470">
        <f>TDIST(I28470,4,2)</f>
        <v>0.28605329378721467</v>
      </c>
    </row>
    <row r="28471" spans="1:10" hidden="1">
      <c r="A28471" t="s">
        <v>28437</v>
      </c>
      <c r="B28471">
        <v>4.0999999999999996</v>
      </c>
      <c r="C28471">
        <v>7.1</v>
      </c>
      <c r="D28471">
        <v>1.9</v>
      </c>
      <c r="E28471">
        <v>6.8</v>
      </c>
      <c r="F28471">
        <v>9.1999999999999993</v>
      </c>
      <c r="G28471">
        <v>9.8000000000000007</v>
      </c>
      <c r="H28471">
        <f>LOG((AVERAGE(E28471:G28471)+1)/(AVERAGE(B28471:D28471)+1),2)</f>
        <v>0.83900812332769548</v>
      </c>
      <c r="I28471">
        <f>ABS((AVERAGE(B28471:D28471)-AVERAGE(E28471:G28471))/SQRT(VAR(B28471:D28471)/3 + VAR(E28471:G28471)/3))</f>
        <v>2.400074403608591</v>
      </c>
      <c r="J28471">
        <f>TDIST(I28471,4,2)</f>
        <v>7.4350326910121903E-2</v>
      </c>
    </row>
    <row r="28472" spans="1:10" hidden="1">
      <c r="A28472" t="s">
        <v>28438</v>
      </c>
      <c r="B28472">
        <v>12.4</v>
      </c>
      <c r="C28472">
        <v>18.3</v>
      </c>
      <c r="D28472">
        <v>11.6</v>
      </c>
      <c r="E28472">
        <v>16</v>
      </c>
      <c r="F28472">
        <v>6.1</v>
      </c>
      <c r="G28472">
        <v>16.5</v>
      </c>
      <c r="H28472">
        <f>LOG((AVERAGE(E28472:G28472)+1)/(AVERAGE(B28472:D28472)+1),2)</f>
        <v>-0.12292752190514307</v>
      </c>
      <c r="I28472">
        <f>ABS((AVERAGE(B28472:D28472)-AVERAGE(E28472:G28472))/SQRT(VAR(B28472:D28472)/3 + VAR(E28472:G28472)/3))</f>
        <v>0.30899925763525427</v>
      </c>
      <c r="J28472">
        <f>TDIST(I28472,4,2)</f>
        <v>0.77274780588922987</v>
      </c>
    </row>
    <row r="28473" spans="1:10" hidden="1">
      <c r="A28473" t="s">
        <v>28439</v>
      </c>
      <c r="B28473">
        <v>55.2</v>
      </c>
      <c r="C28473">
        <v>57.7</v>
      </c>
      <c r="D28473">
        <v>34.9</v>
      </c>
      <c r="E28473">
        <v>107.2</v>
      </c>
      <c r="F28473">
        <v>29.1</v>
      </c>
      <c r="G28473">
        <v>62.4</v>
      </c>
      <c r="H28473">
        <f>LOG((AVERAGE(E28473:G28473)+1)/(AVERAGE(B28473:D28473)+1),2)</f>
        <v>0.41957465534429716</v>
      </c>
      <c r="I28473">
        <f>ABS((AVERAGE(B28473:D28473)-AVERAGE(E28473:G28473))/SQRT(VAR(B28473:D28473)/3 + VAR(E28473:G28473)/3))</f>
        <v>0.71436503337800838</v>
      </c>
      <c r="J28473">
        <f>TDIST(I28473,4,2)</f>
        <v>0.51447489227426679</v>
      </c>
    </row>
    <row r="28474" spans="1:10" hidden="1">
      <c r="A28474" t="s">
        <v>28440</v>
      </c>
      <c r="B28474">
        <v>0</v>
      </c>
      <c r="C28474">
        <v>1.3</v>
      </c>
      <c r="D28474">
        <v>0</v>
      </c>
      <c r="E28474">
        <v>0</v>
      </c>
      <c r="F28474">
        <v>0</v>
      </c>
      <c r="G28474">
        <v>1.3</v>
      </c>
      <c r="H28474">
        <f>LOG((AVERAGE(E28474:G28474)+1)/(AVERAGE(B28474:D28474)+1),2)</f>
        <v>0</v>
      </c>
      <c r="I28474">
        <f>ABS((AVERAGE(B28474:D28474)-AVERAGE(E28474:G28474))/SQRT(VAR(B28474:D28474)/3 + VAR(E28474:G28474)/3))</f>
        <v>0</v>
      </c>
      <c r="J28474">
        <f>TDIST(I28474,4,2)</f>
        <v>1</v>
      </c>
    </row>
    <row r="28475" spans="1:10" hidden="1">
      <c r="A28475" t="s">
        <v>28441</v>
      </c>
      <c r="B28475">
        <v>0</v>
      </c>
      <c r="C28475">
        <v>0.8</v>
      </c>
      <c r="D28475">
        <v>3.4</v>
      </c>
      <c r="E28475">
        <v>3.2</v>
      </c>
      <c r="F28475">
        <v>0.9</v>
      </c>
      <c r="G28475">
        <v>0.4</v>
      </c>
      <c r="H28475">
        <f>LOG((AVERAGE(E28475:G28475)+1)/(AVERAGE(B28475:D28475)+1),2)</f>
        <v>5.8893689053568309E-2</v>
      </c>
      <c r="I28475">
        <f>ABS((AVERAGE(B28475:D28475)-AVERAGE(E28475:G28475))/SQRT(VAR(B28475:D28475)/3 + VAR(E28475:G28475)/3))</f>
        <v>7.4604709695299143E-2</v>
      </c>
      <c r="J28475">
        <f>TDIST(I28475,4,2)</f>
        <v>0.94411125425876408</v>
      </c>
    </row>
    <row r="28476" spans="1:10" hidden="1">
      <c r="A28476" t="s">
        <v>28442</v>
      </c>
      <c r="B28476">
        <v>0</v>
      </c>
      <c r="C28476">
        <v>1.7</v>
      </c>
      <c r="D28476">
        <v>0</v>
      </c>
      <c r="E28476">
        <v>0</v>
      </c>
      <c r="F28476">
        <v>0</v>
      </c>
      <c r="G28476">
        <v>0</v>
      </c>
      <c r="H28476">
        <f>LOG((AVERAGE(E28476:G28476)+1)/(AVERAGE(B28476:D28476)+1),2)</f>
        <v>-0.64769825606911879</v>
      </c>
      <c r="I28476">
        <f>ABS((AVERAGE(B28476:D28476)-AVERAGE(E28476:G28476))/SQRT(VAR(B28476:D28476)/3 + VAR(E28476:G28476)/3))</f>
        <v>1</v>
      </c>
      <c r="J28476">
        <f>TDIST(I28476,4,2)</f>
        <v>0.37390096630005915</v>
      </c>
    </row>
    <row r="28477" spans="1:10" hidden="1">
      <c r="A28477" t="s">
        <v>28443</v>
      </c>
      <c r="B28477">
        <v>0.4</v>
      </c>
      <c r="C28477">
        <v>1.2</v>
      </c>
      <c r="D28477">
        <v>3.7</v>
      </c>
      <c r="E28477">
        <v>3.5</v>
      </c>
      <c r="F28477">
        <v>3.1</v>
      </c>
      <c r="G28477">
        <v>0.6</v>
      </c>
      <c r="H28477">
        <f>LOG((AVERAGE(E28477:G28477)+1)/(AVERAGE(B28477:D28477)+1),2)</f>
        <v>0.29738591062457082</v>
      </c>
      <c r="I28477">
        <f>ABS((AVERAGE(B28477:D28477)-AVERAGE(E28477:G28477))/SQRT(VAR(B28477:D28477)/3 + VAR(E28477:G28477)/3))</f>
        <v>0.47060853438716621</v>
      </c>
      <c r="J28477">
        <f>TDIST(I28477,4,2)</f>
        <v>0.6624352830159812</v>
      </c>
    </row>
    <row r="28478" spans="1:10" hidden="1">
      <c r="A28478" t="s">
        <v>28444</v>
      </c>
      <c r="B28478">
        <v>2</v>
      </c>
      <c r="C28478">
        <v>0</v>
      </c>
      <c r="D28478">
        <v>0</v>
      </c>
      <c r="E28478">
        <v>0</v>
      </c>
      <c r="F28478">
        <v>3.6</v>
      </c>
      <c r="G28478">
        <v>0</v>
      </c>
      <c r="H28478">
        <f>LOG((AVERAGE(E28478:G28478)+1)/(AVERAGE(B28478:D28478)+1),2)</f>
        <v>0.40053792958372908</v>
      </c>
      <c r="I28478">
        <f>ABS((AVERAGE(B28478:D28478)-AVERAGE(E28478:G28478))/SQRT(VAR(B28478:D28478)/3 + VAR(E28478:G28478)/3))</f>
        <v>0.38851434494290565</v>
      </c>
      <c r="J28478">
        <f>TDIST(I28478,4,2)</f>
        <v>0.71742835991448817</v>
      </c>
    </row>
    <row r="28479" spans="1:10" hidden="1">
      <c r="A28479" t="s">
        <v>28445</v>
      </c>
      <c r="B28479">
        <v>93.4</v>
      </c>
      <c r="C28479">
        <v>56.6</v>
      </c>
      <c r="D28479">
        <v>100.3</v>
      </c>
      <c r="E28479">
        <v>47.2</v>
      </c>
      <c r="F28479">
        <v>32.1</v>
      </c>
      <c r="G28479">
        <v>50.6</v>
      </c>
      <c r="H28479">
        <f>LOG((AVERAGE(E28479:G28479)+1)/(AVERAGE(B28479:D28479)+1),2)</f>
        <v>-0.9305059724363266</v>
      </c>
      <c r="I28479">
        <f>ABS((AVERAGE(B28479:D28479)-AVERAGE(E28479:G28479))/SQRT(VAR(B28479:D28479)/3 + VAR(E28479:G28479)/3))</f>
        <v>2.7288471063971822</v>
      </c>
      <c r="J28479">
        <f>TDIST(I28479,4,2)</f>
        <v>5.250534524638778E-2</v>
      </c>
    </row>
    <row r="28480" spans="1:10" hidden="1">
      <c r="A28480" t="s">
        <v>28446</v>
      </c>
      <c r="B28480">
        <v>0</v>
      </c>
      <c r="C28480">
        <v>1.7</v>
      </c>
      <c r="D28480">
        <v>0.3</v>
      </c>
      <c r="E28480">
        <v>1.7</v>
      </c>
      <c r="F28480">
        <v>1.3</v>
      </c>
      <c r="G28480">
        <v>0</v>
      </c>
      <c r="H28480">
        <f>LOG((AVERAGE(E28480:G28480)+1)/(AVERAGE(B28480:D28480)+1),2)</f>
        <v>0.26303440583379406</v>
      </c>
      <c r="I28480">
        <f>ABS((AVERAGE(B28480:D28480)-AVERAGE(E28480:G28480))/SQRT(VAR(B28480:D28480)/3 + VAR(E28480:G28480)/3))</f>
        <v>0.45454545454545464</v>
      </c>
      <c r="J28480">
        <f>TDIST(I28480,4,2)</f>
        <v>0.67301090609957748</v>
      </c>
    </row>
    <row r="28481" spans="1:10" hidden="1">
      <c r="A28481" t="s">
        <v>28447</v>
      </c>
      <c r="B28481">
        <v>0</v>
      </c>
      <c r="C28481">
        <v>0</v>
      </c>
      <c r="D28481">
        <v>0</v>
      </c>
      <c r="E28481">
        <v>4.5999999999999996</v>
      </c>
      <c r="F28481">
        <v>0</v>
      </c>
      <c r="G28481">
        <v>0</v>
      </c>
      <c r="H28481">
        <f>LOG((AVERAGE(E28481:G28481)+1)/(AVERAGE(B28481:D28481)+1),2)</f>
        <v>1.341036917835067</v>
      </c>
      <c r="I28481">
        <f>ABS((AVERAGE(B28481:D28481)-AVERAGE(E28481:G28481))/SQRT(VAR(B28481:D28481)/3 + VAR(E28481:G28481)/3))</f>
        <v>1</v>
      </c>
      <c r="J28481">
        <f>TDIST(I28481,4,2)</f>
        <v>0.37390096630005915</v>
      </c>
    </row>
    <row r="28482" spans="1:10" hidden="1">
      <c r="A28482" t="s">
        <v>28448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f>LOG((AVERAGE(E28482:G28482)+1)/(AVERAGE(B28482:D28482)+1),2)</f>
        <v>0</v>
      </c>
      <c r="I28482" t="e">
        <f>ABS((AVERAGE(B28482:D28482)-AVERAGE(E28482:G28482))/SQRT(VAR(B28482:D28482)/3 + VAR(E28482:G28482)/3))</f>
        <v>#DIV/0!</v>
      </c>
      <c r="J28482" t="e">
        <f>TDIST(I28482,4,2)</f>
        <v>#DIV/0!</v>
      </c>
    </row>
    <row r="28483" spans="1:10" hidden="1">
      <c r="A28483" t="s">
        <v>28449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f>LOG((AVERAGE(E28483:G28483)+1)/(AVERAGE(B28483:D28483)+1),2)</f>
        <v>0</v>
      </c>
      <c r="I28483" t="e">
        <f>ABS((AVERAGE(B28483:D28483)-AVERAGE(E28483:G28483))/SQRT(VAR(B28483:D28483)/3 + VAR(E28483:G28483)/3))</f>
        <v>#DIV/0!</v>
      </c>
      <c r="J28483" t="e">
        <f>TDIST(I28483,4,2)</f>
        <v>#DIV/0!</v>
      </c>
    </row>
    <row r="28484" spans="1:10" hidden="1">
      <c r="A28484" t="s">
        <v>28450</v>
      </c>
      <c r="B28484">
        <v>1.9</v>
      </c>
      <c r="C28484">
        <v>0</v>
      </c>
      <c r="D28484">
        <v>1.7</v>
      </c>
      <c r="E28484">
        <v>7</v>
      </c>
      <c r="F28484">
        <v>0</v>
      </c>
      <c r="G28484">
        <v>0</v>
      </c>
      <c r="H28484">
        <f>LOG((AVERAGE(E28484:G28484)+1)/(AVERAGE(B28484:D28484)+1),2)</f>
        <v>0.5994620704162712</v>
      </c>
      <c r="I28484">
        <f>ABS((AVERAGE(B28484:D28484)-AVERAGE(E28484:G28484))/SQRT(VAR(B28484:D28484)/3 + VAR(E28484:G28484)/3))</f>
        <v>0.47027583909491494</v>
      </c>
      <c r="J28484">
        <f>TDIST(I28484,4,2)</f>
        <v>0.66265337428239435</v>
      </c>
    </row>
    <row r="28485" spans="1:10" hidden="1">
      <c r="A28485" t="s">
        <v>28451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f>LOG((AVERAGE(E28485:G28485)+1)/(AVERAGE(B28485:D28485)+1),2)</f>
        <v>0</v>
      </c>
      <c r="I28485" t="e">
        <f>ABS((AVERAGE(B28485:D28485)-AVERAGE(E28485:G28485))/SQRT(VAR(B28485:D28485)/3 + VAR(E28485:G28485)/3))</f>
        <v>#DIV/0!</v>
      </c>
      <c r="J28485" t="e">
        <f>TDIST(I28485,4,2)</f>
        <v>#DIV/0!</v>
      </c>
    </row>
    <row r="28486" spans="1:10" hidden="1">
      <c r="A28486" t="s">
        <v>28452</v>
      </c>
      <c r="B28486">
        <v>0</v>
      </c>
      <c r="C28486">
        <v>0</v>
      </c>
      <c r="D28486">
        <v>1.1000000000000001</v>
      </c>
      <c r="E28486">
        <v>0</v>
      </c>
      <c r="F28486">
        <v>2.8</v>
      </c>
      <c r="G28486">
        <v>0.4</v>
      </c>
      <c r="H28486">
        <f>LOG((AVERAGE(E28486:G28486)+1)/(AVERAGE(B28486:D28486)+1),2)</f>
        <v>0.59664430576879135</v>
      </c>
      <c r="I28486">
        <f>ABS((AVERAGE(B28486:D28486)-AVERAGE(E28486:G28486))/SQRT(VAR(B28486:D28486)/3 + VAR(E28486:G28486)/3))</f>
        <v>0.73832068163136155</v>
      </c>
      <c r="J28486">
        <f>TDIST(I28486,4,2)</f>
        <v>0.50129374614455502</v>
      </c>
    </row>
    <row r="28487" spans="1:10" hidden="1">
      <c r="A28487" t="s">
        <v>28453</v>
      </c>
      <c r="B28487">
        <v>0</v>
      </c>
      <c r="C28487">
        <v>0</v>
      </c>
      <c r="D28487">
        <v>0</v>
      </c>
      <c r="E28487">
        <v>1.4</v>
      </c>
      <c r="F28487">
        <v>0</v>
      </c>
      <c r="G28487">
        <v>1.2</v>
      </c>
      <c r="H28487">
        <f>LOG((AVERAGE(E28487:G28487)+1)/(AVERAGE(B28487:D28487)+1),2)</f>
        <v>0.90046432644908558</v>
      </c>
      <c r="I28487">
        <f>ABS((AVERAGE(B28487:D28487)-AVERAGE(E28487:G28487))/SQRT(VAR(B28487:D28487)/3 + VAR(E28487:G28487)/3))</f>
        <v>1.9824814143238603</v>
      </c>
      <c r="J28487">
        <f>TDIST(I28487,4,2)</f>
        <v>0.11846479931931947</v>
      </c>
    </row>
    <row r="28488" spans="1:10" hidden="1">
      <c r="A28488" t="s">
        <v>28454</v>
      </c>
      <c r="B28488">
        <v>0.2</v>
      </c>
      <c r="C28488">
        <v>3.4</v>
      </c>
      <c r="D28488">
        <v>0</v>
      </c>
      <c r="E28488">
        <v>0</v>
      </c>
      <c r="F28488">
        <v>1.7</v>
      </c>
      <c r="G28488">
        <v>0</v>
      </c>
      <c r="H28488">
        <f>LOG((AVERAGE(E28488:G28488)+1)/(AVERAGE(B28488:D28488)+1),2)</f>
        <v>-0.48980526768081628</v>
      </c>
      <c r="I28488">
        <f>ABS((AVERAGE(B28488:D28488)-AVERAGE(E28488:G28488))/SQRT(VAR(B28488:D28488)/3 + VAR(E28488:G28488)/3))</f>
        <v>0.5112775949966385</v>
      </c>
      <c r="J28488">
        <f>TDIST(I28488,4,2)</f>
        <v>0.6360855008618973</v>
      </c>
    </row>
    <row r="28489" spans="1:10" hidden="1">
      <c r="A28489" t="s">
        <v>28455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f>LOG((AVERAGE(E28489:G28489)+1)/(AVERAGE(B28489:D28489)+1),2)</f>
        <v>0</v>
      </c>
      <c r="I28489" t="e">
        <f>ABS((AVERAGE(B28489:D28489)-AVERAGE(E28489:G28489))/SQRT(VAR(B28489:D28489)/3 + VAR(E28489:G28489)/3))</f>
        <v>#DIV/0!</v>
      </c>
      <c r="J28489" t="e">
        <f>TDIST(I28489,4,2)</f>
        <v>#DIV/0!</v>
      </c>
    </row>
    <row r="28490" spans="1:10" hidden="1">
      <c r="A28490" t="s">
        <v>28456</v>
      </c>
      <c r="B28490">
        <v>22.2</v>
      </c>
      <c r="C28490">
        <v>17.3</v>
      </c>
      <c r="D28490">
        <v>18.399999999999999</v>
      </c>
      <c r="E28490">
        <v>25.5</v>
      </c>
      <c r="F28490">
        <v>61.8</v>
      </c>
      <c r="G28490">
        <v>31.6</v>
      </c>
      <c r="H28490">
        <f>LOG((AVERAGE(E28490:G28490)+1)/(AVERAGE(B28490:D28490)+1),2)</f>
        <v>1.0011839927138797</v>
      </c>
      <c r="I28490">
        <f>ABS((AVERAGE(B28490:D28490)-AVERAGE(E28490:G28490))/SQRT(VAR(B28490:D28490)/3 + VAR(E28490:G28490)/3))</f>
        <v>1.7962165310482945</v>
      </c>
      <c r="J28490">
        <f>TDIST(I28490,4,2)</f>
        <v>0.14688370340094692</v>
      </c>
    </row>
    <row r="28491" spans="1:10" hidden="1">
      <c r="A28491" t="s">
        <v>28457</v>
      </c>
      <c r="B28491">
        <v>2.9</v>
      </c>
      <c r="C28491">
        <v>0</v>
      </c>
      <c r="D28491">
        <v>0</v>
      </c>
      <c r="E28491">
        <v>3.4</v>
      </c>
      <c r="F28491">
        <v>0</v>
      </c>
      <c r="G28491">
        <v>0</v>
      </c>
      <c r="H28491">
        <f>LOG((AVERAGE(E28491:G28491)+1)/(AVERAGE(B28491:D28491)+1),2)</f>
        <v>0.11735695063815874</v>
      </c>
      <c r="I28491">
        <f>ABS((AVERAGE(B28491:D28491)-AVERAGE(E28491:G28491))/SQRT(VAR(B28491:D28491)/3 + VAR(E28491:G28491)/3))</f>
        <v>0.11188734587633613</v>
      </c>
      <c r="J28491">
        <f>TDIST(I28491,4,2)</f>
        <v>0.91630263204870921</v>
      </c>
    </row>
    <row r="28492" spans="1:10" hidden="1">
      <c r="A28492" t="s">
        <v>28458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f>LOG((AVERAGE(E28492:G28492)+1)/(AVERAGE(B28492:D28492)+1),2)</f>
        <v>0</v>
      </c>
      <c r="I28492" t="e">
        <f>ABS((AVERAGE(B28492:D28492)-AVERAGE(E28492:G28492))/SQRT(VAR(B28492:D28492)/3 + VAR(E28492:G28492)/3))</f>
        <v>#DIV/0!</v>
      </c>
      <c r="J28492" t="e">
        <f>TDIST(I28492,4,2)</f>
        <v>#DIV/0!</v>
      </c>
    </row>
    <row r="28493" spans="1:10">
      <c r="A28493" s="3" t="s">
        <v>8186</v>
      </c>
      <c r="B28493">
        <v>244.7</v>
      </c>
      <c r="C28493">
        <v>135.80000000000001</v>
      </c>
      <c r="D28493">
        <v>335.3</v>
      </c>
      <c r="E28493">
        <v>65.599999999999994</v>
      </c>
      <c r="F28493">
        <v>62.5</v>
      </c>
      <c r="G28493">
        <v>73.400000000000006</v>
      </c>
      <c r="H28493">
        <f>LOG((AVERAGE(E28493:G28493)+1)/(AVERAGE(B28493:D28493)+1),2)</f>
        <v>-1.8134895656808308</v>
      </c>
      <c r="I28493">
        <f>ABS((AVERAGE(B28493:D28493)-AVERAGE(E28493:G28493))/SQRT(VAR(B28493:D28493)/3 + VAR(E28493:G28493)/3))</f>
        <v>2.9679010384455067</v>
      </c>
      <c r="J28493">
        <f>TDIST(I28493,4,2)</f>
        <v>4.1229987206929927E-2</v>
      </c>
    </row>
    <row r="28494" spans="1:10" hidden="1">
      <c r="A28494" t="s">
        <v>28460</v>
      </c>
      <c r="B28494">
        <v>94.8</v>
      </c>
      <c r="C28494">
        <v>96.3</v>
      </c>
      <c r="D28494">
        <v>90.5</v>
      </c>
      <c r="E28494">
        <v>85</v>
      </c>
      <c r="F28494">
        <v>40</v>
      </c>
      <c r="G28494">
        <v>88</v>
      </c>
      <c r="H28494">
        <f>LOG((AVERAGE(E28494:G28494)+1)/(AVERAGE(B28494:D28494)+1),2)</f>
        <v>-0.39790434947565162</v>
      </c>
      <c r="I28494">
        <f>ABS((AVERAGE(B28494:D28494)-AVERAGE(E28494:G28494))/SQRT(VAR(B28494:D28494)/3 + VAR(E28494:G28494)/3))</f>
        <v>1.4638250028395965</v>
      </c>
      <c r="J28494">
        <f>TDIST(I28494,4,2)</f>
        <v>0.21708569581191658</v>
      </c>
    </row>
    <row r="28495" spans="1:10" hidden="1">
      <c r="A28495" t="s">
        <v>28461</v>
      </c>
      <c r="B28495">
        <v>45.9</v>
      </c>
      <c r="C28495">
        <v>54.2</v>
      </c>
      <c r="D28495">
        <v>82.6</v>
      </c>
      <c r="E28495">
        <v>31.3</v>
      </c>
      <c r="F28495">
        <v>28.9</v>
      </c>
      <c r="G28495">
        <v>32.799999999999997</v>
      </c>
      <c r="H28495">
        <f>LOG((AVERAGE(E28495:G28495)+1)/(AVERAGE(B28495:D28495)+1),2)</f>
        <v>-0.95186750432690237</v>
      </c>
      <c r="I28495">
        <f>ABS((AVERAGE(B28495:D28495)-AVERAGE(E28495:G28495))/SQRT(VAR(B28495:D28495)/3 + VAR(E28495:G28495)/3))</f>
        <v>2.6769798922388395</v>
      </c>
      <c r="J28495">
        <f>TDIST(I28495,4,2)</f>
        <v>5.5402237885585813E-2</v>
      </c>
    </row>
    <row r="28496" spans="1:10" hidden="1">
      <c r="A28496" t="s">
        <v>28462</v>
      </c>
      <c r="B28496">
        <v>379.3</v>
      </c>
      <c r="C28496">
        <v>267.3</v>
      </c>
      <c r="D28496">
        <v>156.5</v>
      </c>
      <c r="E28496">
        <v>140.1</v>
      </c>
      <c r="F28496">
        <v>112.7</v>
      </c>
      <c r="G28496">
        <v>188.8</v>
      </c>
      <c r="H28496">
        <f>LOG((AVERAGE(E28496:G28496)+1)/(AVERAGE(B28496:D28496)+1),2)</f>
        <v>-0.85845087370733208</v>
      </c>
      <c r="I28496">
        <f>ABS((AVERAGE(B28496:D28496)-AVERAGE(E28496:G28496))/SQRT(VAR(B28496:D28496)/3 + VAR(E28496:G28496)/3))</f>
        <v>1.7705476362051766</v>
      </c>
      <c r="J28496">
        <f>TDIST(I28496,4,2)</f>
        <v>0.15134289820287633</v>
      </c>
    </row>
    <row r="28497" spans="1:10" hidden="1">
      <c r="A28497" t="s">
        <v>28463</v>
      </c>
      <c r="B28497">
        <v>1.1000000000000001</v>
      </c>
      <c r="C28497">
        <v>15.2</v>
      </c>
      <c r="D28497">
        <v>2.9</v>
      </c>
      <c r="E28497">
        <v>20.100000000000001</v>
      </c>
      <c r="F28497">
        <v>16.399999999999999</v>
      </c>
      <c r="G28497">
        <v>35.200000000000003</v>
      </c>
      <c r="H28497">
        <f>LOG((AVERAGE(E28497:G28497)+1)/(AVERAGE(B28497:D28497)+1),2)</f>
        <v>1.7505485664391316</v>
      </c>
      <c r="I28497">
        <f>ABS((AVERAGE(B28497:D28497)-AVERAGE(E28497:G28497))/SQRT(VAR(B28497:D28497)/3 + VAR(E28497:G28497)/3))</f>
        <v>2.4107946134036791</v>
      </c>
      <c r="J28497">
        <f>TDIST(I28497,4,2)</f>
        <v>7.3491526873088256E-2</v>
      </c>
    </row>
    <row r="28498" spans="1:10" hidden="1">
      <c r="A28498" t="s">
        <v>28464</v>
      </c>
      <c r="B28498">
        <v>41.8</v>
      </c>
      <c r="C28498">
        <v>26.9</v>
      </c>
      <c r="D28498">
        <v>20.3</v>
      </c>
      <c r="E28498">
        <v>29.2</v>
      </c>
      <c r="F28498">
        <v>24.8</v>
      </c>
      <c r="G28498">
        <v>23.1</v>
      </c>
      <c r="H28498">
        <f>LOG((AVERAGE(E28498:G28498)+1)/(AVERAGE(B28498:D28498)+1),2)</f>
        <v>-0.19983161853566486</v>
      </c>
      <c r="I28498">
        <f>ABS((AVERAGE(B28498:D28498)-AVERAGE(E28498:G28498))/SQRT(VAR(B28498:D28498)/3 + VAR(E28498:G28498)/3))</f>
        <v>0.59978741618964282</v>
      </c>
      <c r="J28498">
        <f>TDIST(I28498,4,2)</f>
        <v>0.58096970327784714</v>
      </c>
    </row>
    <row r="28499" spans="1:10" hidden="1">
      <c r="A28499" t="s">
        <v>28465</v>
      </c>
      <c r="B28499">
        <v>113.5</v>
      </c>
      <c r="C28499">
        <v>173.1</v>
      </c>
      <c r="D28499">
        <v>101.9</v>
      </c>
      <c r="E28499">
        <v>317.7</v>
      </c>
      <c r="F28499">
        <v>507.4</v>
      </c>
      <c r="G28499">
        <v>159.30000000000001</v>
      </c>
      <c r="H28499">
        <f>LOG((AVERAGE(E28499:G28499)+1)/(AVERAGE(B28499:D28499)+1),2)</f>
        <v>1.3346223375626936</v>
      </c>
      <c r="I28499">
        <f>ABS((AVERAGE(B28499:D28499)-AVERAGE(E28499:G28499))/SQRT(VAR(B28499:D28499)/3 + VAR(E28499:G28499)/3))</f>
        <v>1.9282547101155574</v>
      </c>
      <c r="J28499">
        <f>TDIST(I28499,4,2)</f>
        <v>0.12606821998530265</v>
      </c>
    </row>
    <row r="28500" spans="1:10" hidden="1">
      <c r="A28500" t="s">
        <v>28466</v>
      </c>
      <c r="B28500">
        <v>22.4</v>
      </c>
      <c r="C28500">
        <v>30.9</v>
      </c>
      <c r="D28500">
        <v>14.8</v>
      </c>
      <c r="E28500">
        <v>64.5</v>
      </c>
      <c r="F28500">
        <v>28</v>
      </c>
      <c r="G28500">
        <v>15.9</v>
      </c>
      <c r="H28500">
        <f>LOG((AVERAGE(E28500:G28500)+1)/(AVERAGE(B28500:D28500)+1),2)</f>
        <v>0.64782776772061657</v>
      </c>
      <c r="I28500">
        <f>ABS((AVERAGE(B28500:D28500)-AVERAGE(E28500:G28500))/SQRT(VAR(B28500:D28500)/3 + VAR(E28500:G28500)/3))</f>
        <v>0.87631061820897738</v>
      </c>
      <c r="J28500">
        <f>TDIST(I28500,4,2)</f>
        <v>0.43033461741504719</v>
      </c>
    </row>
    <row r="28501" spans="1:10" hidden="1">
      <c r="A28501" t="s">
        <v>28467</v>
      </c>
      <c r="B28501">
        <v>1.4</v>
      </c>
      <c r="C28501">
        <v>0.6</v>
      </c>
      <c r="D28501">
        <v>3.6</v>
      </c>
      <c r="E28501">
        <v>3.3</v>
      </c>
      <c r="F28501">
        <v>3.7</v>
      </c>
      <c r="G28501">
        <v>3.8</v>
      </c>
      <c r="H28501">
        <f>LOG((AVERAGE(E28501:G28501)+1)/(AVERAGE(B28501:D28501)+1),2)</f>
        <v>0.68225970207607134</v>
      </c>
      <c r="I28501">
        <f>ABS((AVERAGE(B28501:D28501)-AVERAGE(E28501:G28501))/SQRT(VAR(B28501:D28501)/3 + VAR(E28501:G28501)/3))</f>
        <v>1.9051325941630102</v>
      </c>
      <c r="J28501">
        <f>TDIST(I28501,4,2)</f>
        <v>0.12947026092951597</v>
      </c>
    </row>
    <row r="28502" spans="1:10" hidden="1">
      <c r="A28502" t="s">
        <v>28468</v>
      </c>
      <c r="B28502">
        <v>1.8</v>
      </c>
      <c r="C28502">
        <v>0</v>
      </c>
      <c r="D28502">
        <v>0</v>
      </c>
      <c r="E28502">
        <v>0</v>
      </c>
      <c r="F28502">
        <v>2.9</v>
      </c>
      <c r="G28502">
        <v>3.2</v>
      </c>
      <c r="H28502">
        <f>LOG((AVERAGE(E28502:G28502)+1)/(AVERAGE(B28502:D28502)+1),2)</f>
        <v>0.92283213947754006</v>
      </c>
      <c r="I28502">
        <f>ABS((AVERAGE(B28502:D28502)-AVERAGE(E28502:G28502))/SQRT(VAR(B28502:D28502)/3 + VAR(E28502:G28502)/3))</f>
        <v>1.2109073416277272</v>
      </c>
      <c r="J28502">
        <f>TDIST(I28502,4,2)</f>
        <v>0.29258158283675628</v>
      </c>
    </row>
    <row r="28503" spans="1:10" hidden="1">
      <c r="A28503" t="s">
        <v>28469</v>
      </c>
      <c r="B28503">
        <v>115.7</v>
      </c>
      <c r="C28503">
        <v>127.6</v>
      </c>
      <c r="D28503">
        <v>153.30000000000001</v>
      </c>
      <c r="E28503">
        <v>260.2</v>
      </c>
      <c r="F28503">
        <v>239.8</v>
      </c>
      <c r="G28503">
        <v>142.80000000000001</v>
      </c>
      <c r="H28503">
        <f>LOG((AVERAGE(E28503:G28503)+1)/(AVERAGE(B28503:D28503)+1),2)</f>
        <v>0.69253085782156221</v>
      </c>
      <c r="I28503">
        <f>ABS((AVERAGE(B28503:D28503)-AVERAGE(E28503:G28503))/SQRT(VAR(B28503:D28503)/3 + VAR(E28503:G28503)/3))</f>
        <v>2.1666718447540281</v>
      </c>
      <c r="J28503">
        <f>TDIST(I28503,4,2)</f>
        <v>9.6167729421607617E-2</v>
      </c>
    </row>
    <row r="28504" spans="1:10">
      <c r="A28504" s="3" t="s">
        <v>13353</v>
      </c>
      <c r="B28504">
        <v>67.099999999999994</v>
      </c>
      <c r="C28504">
        <v>68.400000000000006</v>
      </c>
      <c r="D28504">
        <v>43</v>
      </c>
      <c r="E28504">
        <v>21.2</v>
      </c>
      <c r="F28504">
        <v>8.9</v>
      </c>
      <c r="G28504">
        <v>18.5</v>
      </c>
      <c r="H28504">
        <f>LOG((AVERAGE(E28504:G28504)+1)/(AVERAGE(B28504:D28504)+1),2)</f>
        <v>-1.8145265774598589</v>
      </c>
      <c r="I28504">
        <f>ABS((AVERAGE(B28504:D28504)-AVERAGE(E28504:G28504))/SQRT(VAR(B28504:D28504)/3 + VAR(E28504:G28504)/3))</f>
        <v>4.7778022646944596</v>
      </c>
      <c r="J28504">
        <f>TDIST(I28504,4,2)</f>
        <v>8.7896685389822812E-3</v>
      </c>
    </row>
    <row r="28505" spans="1:10" hidden="1">
      <c r="A28505" t="s">
        <v>28471</v>
      </c>
      <c r="B28505">
        <v>2.1</v>
      </c>
      <c r="C28505">
        <v>0</v>
      </c>
      <c r="D28505">
        <v>0.3</v>
      </c>
      <c r="E28505">
        <v>0</v>
      </c>
      <c r="F28505">
        <v>0</v>
      </c>
      <c r="G28505">
        <v>1.8</v>
      </c>
      <c r="H28505">
        <f>LOG((AVERAGE(E28505:G28505)+1)/(AVERAGE(B28505:D28505)+1),2)</f>
        <v>-0.1699250014423121</v>
      </c>
      <c r="I28505">
        <f>ABS((AVERAGE(B28505:D28505)-AVERAGE(E28505:G28505))/SQRT(VAR(B28505:D28505)/3 + VAR(E28505:G28505)/3))</f>
        <v>0.22501758018520474</v>
      </c>
      <c r="J28505">
        <f>TDIST(I28505,4,2)</f>
        <v>0.83299367293048454</v>
      </c>
    </row>
    <row r="28506" spans="1:10" hidden="1">
      <c r="A28506" t="s">
        <v>28472</v>
      </c>
      <c r="B28506">
        <v>0</v>
      </c>
      <c r="C28506">
        <v>0</v>
      </c>
      <c r="D28506">
        <v>0</v>
      </c>
      <c r="E28506">
        <v>0</v>
      </c>
      <c r="F28506">
        <v>0.6</v>
      </c>
      <c r="G28506">
        <v>0</v>
      </c>
      <c r="H28506">
        <f>LOG((AVERAGE(E28506:G28506)+1)/(AVERAGE(B28506:D28506)+1),2)</f>
        <v>0.26303440583379378</v>
      </c>
      <c r="I28506">
        <f>ABS((AVERAGE(B28506:D28506)-AVERAGE(E28506:G28506))/SQRT(VAR(B28506:D28506)/3 + VAR(E28506:G28506)/3))</f>
        <v>0.99999999999999989</v>
      </c>
      <c r="J28506">
        <f>TDIST(I28506,4,2)</f>
        <v>0.37390096630005903</v>
      </c>
    </row>
    <row r="28507" spans="1:10">
      <c r="A28507" s="3" t="s">
        <v>25169</v>
      </c>
      <c r="B28507">
        <v>18.7</v>
      </c>
      <c r="C28507">
        <v>9.3000000000000007</v>
      </c>
      <c r="D28507">
        <v>15.1</v>
      </c>
      <c r="E28507">
        <v>1.2</v>
      </c>
      <c r="F28507">
        <v>4.7</v>
      </c>
      <c r="G28507">
        <v>4.2</v>
      </c>
      <c r="H28507">
        <f>LOG((AVERAGE(E28507:G28507)+1)/(AVERAGE(B28507:D28507)+1),2)</f>
        <v>-1.8151999388918878</v>
      </c>
      <c r="I28507">
        <f>ABS((AVERAGE(B28507:D28507)-AVERAGE(E28507:G28507))/SQRT(VAR(B28507:D28507)/3 + VAR(E28507:G28507)/3))</f>
        <v>3.7310174028385039</v>
      </c>
      <c r="J28507">
        <f>TDIST(I28507,4,2)</f>
        <v>2.0278906547741345E-2</v>
      </c>
    </row>
    <row r="28508" spans="1:10" hidden="1">
      <c r="A28508" t="s">
        <v>28474</v>
      </c>
      <c r="B28508">
        <v>632.9</v>
      </c>
      <c r="C28508">
        <v>1013.6</v>
      </c>
      <c r="D28508">
        <v>684.2</v>
      </c>
      <c r="E28508">
        <v>1567.5</v>
      </c>
      <c r="F28508">
        <v>928</v>
      </c>
      <c r="G28508">
        <v>473.5</v>
      </c>
      <c r="H28508">
        <f>LOG((AVERAGE(E28508:G28508)+1)/(AVERAGE(B28508:D28508)+1),2)</f>
        <v>0.34881500313035163</v>
      </c>
      <c r="I28508">
        <f>ABS((AVERAGE(B28508:D28508)-AVERAGE(E28508:G28508))/SQRT(VAR(B28508:D28508)/3 + VAR(E28508:G28508)/3))</f>
        <v>0.6276519741282599</v>
      </c>
      <c r="J28508">
        <f>TDIST(I28508,4,2)</f>
        <v>0.56428179089265518</v>
      </c>
    </row>
    <row r="28509" spans="1:10" hidden="1">
      <c r="A28509" t="s">
        <v>28475</v>
      </c>
      <c r="B28509">
        <v>5.8</v>
      </c>
      <c r="C28509">
        <v>3.7</v>
      </c>
      <c r="D28509">
        <v>5</v>
      </c>
      <c r="E28509">
        <v>21.4</v>
      </c>
      <c r="F28509">
        <v>2.2999999999999998</v>
      </c>
      <c r="G28509">
        <v>7.6</v>
      </c>
      <c r="H28509">
        <f>LOG((AVERAGE(E28509:G28509)+1)/(AVERAGE(B28509:D28509)+1),2)</f>
        <v>0.97085365434048332</v>
      </c>
      <c r="I28509">
        <f>ABS((AVERAGE(B28509:D28509)-AVERAGE(E28509:G28509))/SQRT(VAR(B28509:D28509)/3 + VAR(E28509:G28509)/3))</f>
        <v>0.97806750894850647</v>
      </c>
      <c r="J28509">
        <f>TDIST(I28509,4,2)</f>
        <v>0.38342068907753318</v>
      </c>
    </row>
    <row r="28510" spans="1:10" hidden="1">
      <c r="A28510" t="s">
        <v>28476</v>
      </c>
      <c r="B28510">
        <v>10.7</v>
      </c>
      <c r="C28510">
        <v>5.7</v>
      </c>
      <c r="D28510">
        <v>9.6</v>
      </c>
      <c r="E28510">
        <v>3.3</v>
      </c>
      <c r="F28510">
        <v>5</v>
      </c>
      <c r="G28510">
        <v>10.199999999999999</v>
      </c>
      <c r="H28510">
        <f>LOG((AVERAGE(E28510:G28510)+1)/(AVERAGE(B28510:D28510)+1),2)</f>
        <v>-0.43171624042547413</v>
      </c>
      <c r="I28510">
        <f>ABS((AVERAGE(B28510:D28510)-AVERAGE(E28510:G28510))/SQRT(VAR(B28510:D28510)/3 + VAR(E28510:G28510)/3))</f>
        <v>0.97246903923968586</v>
      </c>
      <c r="J28510">
        <f>TDIST(I28510,4,2)</f>
        <v>0.38588398141241936</v>
      </c>
    </row>
    <row r="28511" spans="1:10" hidden="1">
      <c r="A28511" t="s">
        <v>28477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3.1</v>
      </c>
      <c r="H28511">
        <f>LOG((AVERAGE(E28511:G28511)+1)/(AVERAGE(B28511:D28511)+1),2)</f>
        <v>1.0238467419543678</v>
      </c>
      <c r="I28511">
        <f>ABS((AVERAGE(B28511:D28511)-AVERAGE(E28511:G28511))/SQRT(VAR(B28511:D28511)/3 + VAR(E28511:G28511)/3))</f>
        <v>1</v>
      </c>
      <c r="J28511">
        <f>TDIST(I28511,4,2)</f>
        <v>0.37390096630005915</v>
      </c>
    </row>
    <row r="28512" spans="1:10" hidden="1">
      <c r="A28512" t="s">
        <v>28478</v>
      </c>
      <c r="B28512">
        <v>3.3</v>
      </c>
      <c r="C28512">
        <v>1.6</v>
      </c>
      <c r="D28512">
        <v>3.2</v>
      </c>
      <c r="E28512">
        <v>2.5</v>
      </c>
      <c r="F28512">
        <v>2.8</v>
      </c>
      <c r="G28512">
        <v>0.3</v>
      </c>
      <c r="H28512">
        <f>LOG((AVERAGE(E28512:G28512)+1)/(AVERAGE(B28512:D28512)+1),2)</f>
        <v>-0.36815111164800851</v>
      </c>
      <c r="I28512">
        <f>ABS((AVERAGE(B28512:D28512)-AVERAGE(E28512:G28512))/SQRT(VAR(B28512:D28512)/3 + VAR(E28512:G28512)/3))</f>
        <v>0.86671905660192183</v>
      </c>
      <c r="J28512">
        <f>TDIST(I28512,4,2)</f>
        <v>0.43499250223566549</v>
      </c>
    </row>
    <row r="28513" spans="1:10" hidden="1">
      <c r="A28513" t="s">
        <v>28479</v>
      </c>
      <c r="B28513">
        <v>186.9</v>
      </c>
      <c r="C28513">
        <v>199.1</v>
      </c>
      <c r="D28513">
        <v>220.6</v>
      </c>
      <c r="E28513">
        <v>104.2</v>
      </c>
      <c r="F28513">
        <v>258.39999999999998</v>
      </c>
      <c r="G28513">
        <v>169.4</v>
      </c>
      <c r="H28513">
        <f>LOG((AVERAGE(E28513:G28513)+1)/(AVERAGE(B28513:D28513)+1),2)</f>
        <v>-0.18832401131745047</v>
      </c>
      <c r="I28513">
        <f>ABS((AVERAGE(B28513:D28513)-AVERAGE(E28513:G28513))/SQRT(VAR(B28513:D28513)/3 + VAR(E28513:G28513)/3))</f>
        <v>0.54337986445134767</v>
      </c>
      <c r="J28513">
        <f>TDIST(I28513,4,2)</f>
        <v>0.61573317890804613</v>
      </c>
    </row>
    <row r="28514" spans="1:10" hidden="1">
      <c r="A28514" t="s">
        <v>28480</v>
      </c>
      <c r="B28514">
        <v>4.0999999999999996</v>
      </c>
      <c r="C28514">
        <v>1.5</v>
      </c>
      <c r="D28514">
        <v>5</v>
      </c>
      <c r="E28514">
        <v>1.1000000000000001</v>
      </c>
      <c r="F28514">
        <v>0</v>
      </c>
      <c r="G28514">
        <v>1.6</v>
      </c>
      <c r="H28514">
        <f>LOG((AVERAGE(E28514:G28514)+1)/(AVERAGE(B28514:D28514)+1),2)</f>
        <v>-1.2545728270855978</v>
      </c>
      <c r="I28514">
        <f>ABS((AVERAGE(B28514:D28514)-AVERAGE(E28514:G28514))/SQRT(VAR(B28514:D28514)/3 + VAR(E28514:G28514)/3))</f>
        <v>2.2881735631357936</v>
      </c>
      <c r="J28514">
        <f>TDIST(I28514,4,2)</f>
        <v>8.4025986957571741E-2</v>
      </c>
    </row>
    <row r="28515" spans="1:10" hidden="1">
      <c r="A28515" t="s">
        <v>28481</v>
      </c>
      <c r="B28515">
        <v>1.6</v>
      </c>
      <c r="C28515">
        <v>3</v>
      </c>
      <c r="D28515">
        <v>3.2</v>
      </c>
      <c r="E28515">
        <v>4.9000000000000004</v>
      </c>
      <c r="F28515">
        <v>4.5</v>
      </c>
      <c r="G28515">
        <v>2.1</v>
      </c>
      <c r="H28515">
        <f>LOG((AVERAGE(E28515:G28515)+1)/(AVERAGE(B28515:D28515)+1),2)</f>
        <v>0.4250215878514661</v>
      </c>
      <c r="I28515">
        <f>ABS((AVERAGE(B28515:D28515)-AVERAGE(E28515:G28515))/SQRT(VAR(B28515:D28515)/3 + VAR(E28515:G28515)/3))</f>
        <v>1.2225144108419155</v>
      </c>
      <c r="J28515">
        <f>TDIST(I28515,4,2)</f>
        <v>0.28861964137646967</v>
      </c>
    </row>
    <row r="28516" spans="1:10" hidden="1">
      <c r="A28516" t="s">
        <v>28482</v>
      </c>
      <c r="B28516">
        <v>62.4</v>
      </c>
      <c r="C28516">
        <v>20.9</v>
      </c>
      <c r="D28516">
        <v>2.9</v>
      </c>
      <c r="E28516">
        <v>3.8</v>
      </c>
      <c r="F28516">
        <v>2.2000000000000002</v>
      </c>
      <c r="G28516">
        <v>4</v>
      </c>
      <c r="H28516">
        <f>LOG((AVERAGE(E28516:G28516)+1)/(AVERAGE(B28516:D28516)+1),2)</f>
        <v>-2.7785320868918504</v>
      </c>
      <c r="I28516">
        <f>ABS((AVERAGE(B28516:D28516)-AVERAGE(E28516:G28516))/SQRT(VAR(B28516:D28516)/3 + VAR(E28516:G28516)/3))</f>
        <v>1.4410305413823998</v>
      </c>
      <c r="J28516">
        <f>TDIST(I28516,4,2)</f>
        <v>0.22301534576453536</v>
      </c>
    </row>
    <row r="28517" spans="1:10" hidden="1">
      <c r="A28517" t="s">
        <v>28483</v>
      </c>
      <c r="B28517">
        <v>135.69999999999999</v>
      </c>
      <c r="C28517">
        <v>103.9</v>
      </c>
      <c r="D28517">
        <v>130.69999999999999</v>
      </c>
      <c r="E28517">
        <v>149.19999999999999</v>
      </c>
      <c r="F28517">
        <v>938</v>
      </c>
      <c r="G28517">
        <v>320.89999999999998</v>
      </c>
      <c r="H28517">
        <f>LOG((AVERAGE(E28517:G28517)+1)/(AVERAGE(B28517:D28517)+1),2)</f>
        <v>1.9184128168406753</v>
      </c>
      <c r="I28517">
        <f>ABS((AVERAGE(B28517:D28517)-AVERAGE(E28517:G28517))/SQRT(VAR(B28517:D28517)/3 + VAR(E28517:G28517)/3))</f>
        <v>1.4431624600339195</v>
      </c>
      <c r="J28517">
        <f>TDIST(I28517,4,2)</f>
        <v>0.22245392704150357</v>
      </c>
    </row>
    <row r="28518" spans="1:10" hidden="1">
      <c r="A28518" t="s">
        <v>28484</v>
      </c>
      <c r="B28518">
        <v>95.5</v>
      </c>
      <c r="C28518">
        <v>98.6</v>
      </c>
      <c r="D28518">
        <v>132.1</v>
      </c>
      <c r="E28518">
        <v>72.599999999999994</v>
      </c>
      <c r="F28518">
        <v>179.9</v>
      </c>
      <c r="G28518">
        <v>118.6</v>
      </c>
      <c r="H28518">
        <f>LOG((AVERAGE(E28518:G28518)+1)/(AVERAGE(B28518:D28518)+1),2)</f>
        <v>0.1844596301292005</v>
      </c>
      <c r="I28518">
        <f>ABS((AVERAGE(B28518:D28518)-AVERAGE(E28518:G28518))/SQRT(VAR(B28518:D28518)/3 + VAR(E28518:G28518)/3))</f>
        <v>0.45059795013925852</v>
      </c>
      <c r="J28518">
        <f>TDIST(I28518,4,2)</f>
        <v>0.6756240590202387</v>
      </c>
    </row>
    <row r="28519" spans="1:10">
      <c r="A28519" s="3" t="s">
        <v>13392</v>
      </c>
      <c r="B28519">
        <v>890.3</v>
      </c>
      <c r="C28519">
        <v>1036.3</v>
      </c>
      <c r="D28519">
        <v>569.9</v>
      </c>
      <c r="E28519">
        <v>291.89999999999998</v>
      </c>
      <c r="F28519">
        <v>230.3</v>
      </c>
      <c r="G28519">
        <v>184.9</v>
      </c>
      <c r="H28519">
        <f>LOG((AVERAGE(E28519:G28519)+1)/(AVERAGE(B28519:D28519)+1),2)</f>
        <v>-1.8155454151151142</v>
      </c>
      <c r="I28519">
        <f>ABS((AVERAGE(B28519:D28519)-AVERAGE(E28519:G28519))/SQRT(VAR(B28519:D28519)/3 + VAR(E28519:G28519)/3))</f>
        <v>4.2246689158989037</v>
      </c>
      <c r="J28519">
        <f>TDIST(I28519,4,2)</f>
        <v>1.3427253262912241E-2</v>
      </c>
    </row>
    <row r="28520" spans="1:10" hidden="1">
      <c r="A28520" t="s">
        <v>28486</v>
      </c>
      <c r="B28520">
        <v>15.1</v>
      </c>
      <c r="C28520">
        <v>17.8</v>
      </c>
      <c r="D28520">
        <v>9.6999999999999993</v>
      </c>
      <c r="E28520">
        <v>8.6999999999999993</v>
      </c>
      <c r="F28520">
        <v>9.5</v>
      </c>
      <c r="G28520">
        <v>3.6</v>
      </c>
      <c r="H28520">
        <f>LOG((AVERAGE(E28520:G28520)+1)/(AVERAGE(B28520:D28520)+1),2)</f>
        <v>-0.87869370377786649</v>
      </c>
      <c r="I28520">
        <f>ABS((AVERAGE(B28520:D28520)-AVERAGE(E28520:G28520))/SQRT(VAR(B28520:D28520)/3 + VAR(E28520:G28520)/3))</f>
        <v>2.3003445670598004</v>
      </c>
      <c r="J28520">
        <f>TDIST(I28520,4,2)</f>
        <v>8.2907606481629564E-2</v>
      </c>
    </row>
    <row r="28521" spans="1:10" hidden="1">
      <c r="A28521" t="s">
        <v>28487</v>
      </c>
      <c r="B28521">
        <v>141.1</v>
      </c>
      <c r="C28521">
        <v>141.1</v>
      </c>
      <c r="D28521">
        <v>178.8</v>
      </c>
      <c r="E28521">
        <v>149.5</v>
      </c>
      <c r="F28521">
        <v>123.8</v>
      </c>
      <c r="G28521">
        <v>134.1</v>
      </c>
      <c r="H28521">
        <f>LOG((AVERAGE(E28521:G28521)+1)/(AVERAGE(B28521:D28521)+1),2)</f>
        <v>-0.17709407440788053</v>
      </c>
      <c r="I28521">
        <f>ABS((AVERAGE(B28521:D28521)-AVERAGE(E28521:G28521))/SQRT(VAR(B28521:D28521)/3 + VAR(E28521:G28521)/3))</f>
        <v>1.2222416555716318</v>
      </c>
      <c r="J28521">
        <f>TDIST(I28521,4,2)</f>
        <v>0.28871215839748621</v>
      </c>
    </row>
    <row r="28522" spans="1:10" hidden="1">
      <c r="A28522" t="s">
        <v>28488</v>
      </c>
      <c r="B28522">
        <v>182</v>
      </c>
      <c r="C28522">
        <v>188.9</v>
      </c>
      <c r="D28522">
        <v>84.2</v>
      </c>
      <c r="E28522">
        <v>79.2</v>
      </c>
      <c r="F28522">
        <v>11.6</v>
      </c>
      <c r="G28522">
        <v>42.7</v>
      </c>
      <c r="H28522">
        <f>LOG((AVERAGE(E28522:G28522)+1)/(AVERAGE(B28522:D28522)+1),2)</f>
        <v>-1.7467616117107929</v>
      </c>
      <c r="I28522">
        <f>ABS((AVERAGE(B28522:D28522)-AVERAGE(E28522:G28522))/SQRT(VAR(B28522:D28522)/3 + VAR(E28522:G28522)/3))</f>
        <v>2.7454227715499071</v>
      </c>
      <c r="J28522">
        <f>TDIST(I28522,4,2)</f>
        <v>5.1616738523661589E-2</v>
      </c>
    </row>
    <row r="28523" spans="1:10">
      <c r="A28523" s="3" t="s">
        <v>2407</v>
      </c>
      <c r="B28523">
        <v>2.5</v>
      </c>
      <c r="C28523">
        <v>2.1</v>
      </c>
      <c r="D28523">
        <v>4.4000000000000004</v>
      </c>
      <c r="E28523">
        <v>0.4</v>
      </c>
      <c r="F28523">
        <v>0</v>
      </c>
      <c r="G28523">
        <v>0</v>
      </c>
      <c r="H28523">
        <f>LOG((AVERAGE(E28523:G28523)+1)/(AVERAGE(B28523:D28523)+1),2)</f>
        <v>-1.8194277543581794</v>
      </c>
      <c r="I28523">
        <f>ABS((AVERAGE(B28523:D28523)-AVERAGE(E28523:G28523))/SQRT(VAR(B28523:D28523)/3 + VAR(E28523:G28523)/3))</f>
        <v>3.9711110302406447</v>
      </c>
      <c r="J28523">
        <f>TDIST(I28523,4,2)</f>
        <v>1.6523337159346528E-2</v>
      </c>
    </row>
    <row r="28524" spans="1:10" hidden="1">
      <c r="A28524" t="s">
        <v>28490</v>
      </c>
      <c r="B28524">
        <v>0.7</v>
      </c>
      <c r="C28524">
        <v>2.7</v>
      </c>
      <c r="D28524">
        <v>0</v>
      </c>
      <c r="E28524">
        <v>1.1000000000000001</v>
      </c>
      <c r="F28524">
        <v>0</v>
      </c>
      <c r="G28524">
        <v>1.9</v>
      </c>
      <c r="H28524">
        <f>LOG((AVERAGE(E28524:G28524)+1)/(AVERAGE(B28524:D28524)+1),2)</f>
        <v>-9.3109404391481826E-2</v>
      </c>
      <c r="I28524">
        <f>ABS((AVERAGE(B28524:D28524)-AVERAGE(E28524:G28524))/SQRT(VAR(B28524:D28524)/3 + VAR(E28524:G28524)/3))</f>
        <v>0.13624054065803451</v>
      </c>
      <c r="J28524">
        <f>TDIST(I28524,4,2)</f>
        <v>0.89821280798595038</v>
      </c>
    </row>
    <row r="28525" spans="1:10" hidden="1">
      <c r="A28525" t="s">
        <v>28491</v>
      </c>
      <c r="B28525">
        <v>0.6</v>
      </c>
      <c r="C28525">
        <v>5.4</v>
      </c>
      <c r="D28525">
        <v>10.7</v>
      </c>
      <c r="E28525">
        <v>8.9</v>
      </c>
      <c r="F28525">
        <v>12.7</v>
      </c>
      <c r="G28525">
        <v>11.1</v>
      </c>
      <c r="H28525">
        <f>LOG((AVERAGE(E28525:G28525)+1)/(AVERAGE(B28525:D28525)+1),2)</f>
        <v>0.85772844457272368</v>
      </c>
      <c r="I28525">
        <f>ABS((AVERAGE(B28525:D28525)-AVERAGE(E28525:G28525))/SQRT(VAR(B28525:D28525)/3 + VAR(E28525:G28525)/3))</f>
        <v>1.7105696978723224</v>
      </c>
      <c r="J28525">
        <f>TDIST(I28525,4,2)</f>
        <v>0.1623324045984566</v>
      </c>
    </row>
    <row r="28526" spans="1:10" hidden="1">
      <c r="A28526" t="s">
        <v>28492</v>
      </c>
      <c r="B28526">
        <v>172.3</v>
      </c>
      <c r="C28526">
        <v>119.6</v>
      </c>
      <c r="D28526">
        <v>74.400000000000006</v>
      </c>
      <c r="E28526">
        <v>252.7</v>
      </c>
      <c r="F28526">
        <v>58.4</v>
      </c>
      <c r="G28526">
        <v>136.30000000000001</v>
      </c>
      <c r="H28526">
        <f>LOG((AVERAGE(E28526:G28526)+1)/(AVERAGE(B28526:D28526)+1),2)</f>
        <v>0.28641356487461617</v>
      </c>
      <c r="I28526">
        <f>ABS((AVERAGE(B28526:D28526)-AVERAGE(E28526:G28526))/SQRT(VAR(B28526:D28526)/3 + VAR(E28526:G28526)/3))</f>
        <v>0.42810515916318687</v>
      </c>
      <c r="J28526">
        <f>TDIST(I28526,4,2)</f>
        <v>0.69061839785974022</v>
      </c>
    </row>
    <row r="28527" spans="1:10" hidden="1">
      <c r="A28527" t="s">
        <v>28493</v>
      </c>
      <c r="B28527">
        <v>0</v>
      </c>
      <c r="C28527">
        <v>0</v>
      </c>
      <c r="D28527">
        <v>0</v>
      </c>
      <c r="E28527">
        <v>3.4</v>
      </c>
      <c r="F28527">
        <v>0</v>
      </c>
      <c r="G28527">
        <v>0</v>
      </c>
      <c r="H28527">
        <f>LOG((AVERAGE(E28527:G28527)+1)/(AVERAGE(B28527:D28527)+1),2)</f>
        <v>1.0931094043914815</v>
      </c>
      <c r="I28527">
        <f>ABS((AVERAGE(B28527:D28527)-AVERAGE(E28527:G28527))/SQRT(VAR(B28527:D28527)/3 + VAR(E28527:G28527)/3))</f>
        <v>1</v>
      </c>
      <c r="J28527">
        <f>TDIST(I28527,4,2)</f>
        <v>0.37390096630005915</v>
      </c>
    </row>
    <row r="28528" spans="1:10" hidden="1">
      <c r="A28528" t="s">
        <v>28494</v>
      </c>
      <c r="B28528">
        <v>0</v>
      </c>
      <c r="C28528">
        <v>0</v>
      </c>
      <c r="D28528">
        <v>3</v>
      </c>
      <c r="E28528">
        <v>0.9</v>
      </c>
      <c r="F28528">
        <v>2.4</v>
      </c>
      <c r="G28528">
        <v>2.6</v>
      </c>
      <c r="H28528">
        <f>LOG((AVERAGE(E28528:G28528)+1)/(AVERAGE(B28528:D28528)+1),2)</f>
        <v>0.56884283535787927</v>
      </c>
      <c r="I28528">
        <f>ABS((AVERAGE(B28528:D28528)-AVERAGE(E28528:G28528))/SQRT(VAR(B28528:D28528)/3 + VAR(E28528:G28528)/3))</f>
        <v>0.85183656839676758</v>
      </c>
      <c r="J28528">
        <f>TDIST(I28528,4,2)</f>
        <v>0.44230081988007985</v>
      </c>
    </row>
    <row r="28529" spans="1:10" hidden="1">
      <c r="A28529" t="s">
        <v>28495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f>LOG((AVERAGE(E28529:G28529)+1)/(AVERAGE(B28529:D28529)+1),2)</f>
        <v>0</v>
      </c>
      <c r="I28529" t="e">
        <f>ABS((AVERAGE(B28529:D28529)-AVERAGE(E28529:G28529))/SQRT(VAR(B28529:D28529)/3 + VAR(E28529:G28529)/3))</f>
        <v>#DIV/0!</v>
      </c>
      <c r="J28529" t="e">
        <f>TDIST(I28529,4,2)</f>
        <v>#DIV/0!</v>
      </c>
    </row>
    <row r="28530" spans="1:10" hidden="1">
      <c r="A28530" t="s">
        <v>28496</v>
      </c>
      <c r="B28530">
        <v>0</v>
      </c>
      <c r="C28530">
        <v>0.7</v>
      </c>
      <c r="D28530">
        <v>0</v>
      </c>
      <c r="E28530">
        <v>0</v>
      </c>
      <c r="F28530">
        <v>0</v>
      </c>
      <c r="G28530">
        <v>0.7</v>
      </c>
      <c r="H28530">
        <f>LOG((AVERAGE(E28530:G28530)+1)/(AVERAGE(B28530:D28530)+1),2)</f>
        <v>0</v>
      </c>
      <c r="I28530">
        <f>ABS((AVERAGE(B28530:D28530)-AVERAGE(E28530:G28530))/SQRT(VAR(B28530:D28530)/3 + VAR(E28530:G28530)/3))</f>
        <v>0</v>
      </c>
      <c r="J28530">
        <f>TDIST(I28530,4,2)</f>
        <v>1</v>
      </c>
    </row>
    <row r="28531" spans="1:10" hidden="1">
      <c r="A28531" t="s">
        <v>28497</v>
      </c>
      <c r="B28531">
        <v>89.3</v>
      </c>
      <c r="C28531">
        <v>73.3</v>
      </c>
      <c r="D28531">
        <v>48.6</v>
      </c>
      <c r="E28531">
        <v>62.2</v>
      </c>
      <c r="F28531">
        <v>24.7</v>
      </c>
      <c r="G28531">
        <v>46.6</v>
      </c>
      <c r="H28531">
        <f>LOG((AVERAGE(E28531:G28531)+1)/(AVERAGE(B28531:D28531)+1),2)</f>
        <v>-0.65005752894304092</v>
      </c>
      <c r="I28531">
        <f>ABS((AVERAGE(B28531:D28531)-AVERAGE(E28531:G28531))/SQRT(VAR(B28531:D28531)/3 + VAR(E28531:G28531)/3))</f>
        <v>1.6111111358203676</v>
      </c>
      <c r="J28531">
        <f>TDIST(I28531,4,2)</f>
        <v>0.18244605787633034</v>
      </c>
    </row>
    <row r="28532" spans="1:10" hidden="1">
      <c r="A28532" t="s">
        <v>28498</v>
      </c>
      <c r="B28532">
        <v>29.3</v>
      </c>
      <c r="C28532">
        <v>26.1</v>
      </c>
      <c r="D28532">
        <v>44.5</v>
      </c>
      <c r="E28532">
        <v>31.3</v>
      </c>
      <c r="F28532">
        <v>47.5</v>
      </c>
      <c r="G28532">
        <v>45.2</v>
      </c>
      <c r="H28532">
        <f>LOG((AVERAGE(E28532:G28532)+1)/(AVERAGE(B28532:D28532)+1),2)</f>
        <v>0.30358551476555962</v>
      </c>
      <c r="I28532">
        <f>ABS((AVERAGE(B28532:D28532)-AVERAGE(E28532:G28532))/SQRT(VAR(B28532:D28532)/3 + VAR(E28532:G28532)/3))</f>
        <v>1.0564588154635888</v>
      </c>
      <c r="J28532">
        <f>TDIST(I28532,4,2)</f>
        <v>0.35034059485933317</v>
      </c>
    </row>
    <row r="28533" spans="1:10" hidden="1">
      <c r="A28533" t="s">
        <v>28499</v>
      </c>
      <c r="B28533">
        <v>1</v>
      </c>
      <c r="C28533">
        <v>0.2</v>
      </c>
      <c r="D28533">
        <v>2</v>
      </c>
      <c r="E28533">
        <v>2.6</v>
      </c>
      <c r="F28533">
        <v>2.7</v>
      </c>
      <c r="G28533">
        <v>0</v>
      </c>
      <c r="H28533">
        <f>LOG((AVERAGE(E28533:G28533)+1)/(AVERAGE(B28533:D28533)+1),2)</f>
        <v>0.42084312096004972</v>
      </c>
      <c r="I28533">
        <f>ABS((AVERAGE(B28533:D28533)-AVERAGE(E28533:G28533))/SQRT(VAR(B28533:D28533)/3 + VAR(E28533:G28533)/3))</f>
        <v>0.68240830754384707</v>
      </c>
      <c r="J28533">
        <f>TDIST(I28533,4,2)</f>
        <v>0.53245111412668822</v>
      </c>
    </row>
    <row r="28534" spans="1:10" hidden="1">
      <c r="A28534" t="s">
        <v>28500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f>LOG((AVERAGE(E28534:G28534)+1)/(AVERAGE(B28534:D28534)+1),2)</f>
        <v>0</v>
      </c>
      <c r="I28534" t="e">
        <f>ABS((AVERAGE(B28534:D28534)-AVERAGE(E28534:G28534))/SQRT(VAR(B28534:D28534)/3 + VAR(E28534:G28534)/3))</f>
        <v>#DIV/0!</v>
      </c>
      <c r="J28534" t="e">
        <f>TDIST(I28534,4,2)</f>
        <v>#DIV/0!</v>
      </c>
    </row>
    <row r="28535" spans="1:10" hidden="1">
      <c r="A28535" t="s">
        <v>28501</v>
      </c>
      <c r="B28535">
        <v>66.5</v>
      </c>
      <c r="C28535">
        <v>101</v>
      </c>
      <c r="D28535">
        <v>109</v>
      </c>
      <c r="E28535">
        <v>104.8</v>
      </c>
      <c r="F28535">
        <v>150.80000000000001</v>
      </c>
      <c r="G28535">
        <v>113.5</v>
      </c>
      <c r="H28535">
        <f>LOG((AVERAGE(E28535:G28535)+1)/(AVERAGE(B28535:D28535)+1),2)</f>
        <v>0.4128421073952202</v>
      </c>
      <c r="I28535">
        <f>ABS((AVERAGE(B28535:D28535)-AVERAGE(E28535:G28535))/SQRT(VAR(B28535:D28535)/3 + VAR(E28535:G28535)/3))</f>
        <v>1.606675490110546</v>
      </c>
      <c r="J28535">
        <f>TDIST(I28535,4,2)</f>
        <v>0.18340148150522848</v>
      </c>
    </row>
    <row r="28536" spans="1:10" hidden="1">
      <c r="A28536" t="s">
        <v>28502</v>
      </c>
      <c r="B28536">
        <v>36</v>
      </c>
      <c r="C28536">
        <v>27.3</v>
      </c>
      <c r="D28536">
        <v>57</v>
      </c>
      <c r="E28536">
        <v>15.8</v>
      </c>
      <c r="F28536">
        <v>42.7</v>
      </c>
      <c r="G28536">
        <v>36.1</v>
      </c>
      <c r="H28536">
        <f>LOG((AVERAGE(E28536:G28536)+1)/(AVERAGE(B28536:D28536)+1),2)</f>
        <v>-0.33721974683995287</v>
      </c>
      <c r="I28536">
        <f>ABS((AVERAGE(B28536:D28536)-AVERAGE(E28536:G28536))/SQRT(VAR(B28536:D28536)/3 + VAR(E28536:G28536)/3))</f>
        <v>0.71581912155685445</v>
      </c>
      <c r="J28536">
        <f>TDIST(I28536,4,2)</f>
        <v>0.51366759392476158</v>
      </c>
    </row>
    <row r="28537" spans="1:10" hidden="1">
      <c r="A28537" t="s">
        <v>28503</v>
      </c>
      <c r="B28537">
        <v>12</v>
      </c>
      <c r="C28537">
        <v>14.1</v>
      </c>
      <c r="D28537">
        <v>15.2</v>
      </c>
      <c r="E28537">
        <v>11.6</v>
      </c>
      <c r="F28537">
        <v>9</v>
      </c>
      <c r="G28537">
        <v>10.9</v>
      </c>
      <c r="H28537">
        <f>LOG((AVERAGE(E28537:G28537)+1)/(AVERAGE(B28537:D28537)+1),2)</f>
        <v>-0.36071033688948673</v>
      </c>
      <c r="I28537">
        <f>ABS((AVERAGE(B28537:D28537)-AVERAGE(E28537:G28537))/SQRT(VAR(B28537:D28537)/3 + VAR(E28537:G28537)/3))</f>
        <v>2.6811607103064548</v>
      </c>
      <c r="J28537">
        <f>TDIST(I28537,4,2)</f>
        <v>5.5162012275277984E-2</v>
      </c>
    </row>
    <row r="28538" spans="1:10" hidden="1">
      <c r="A28538" t="s">
        <v>28504</v>
      </c>
      <c r="B28538">
        <v>24.4</v>
      </c>
      <c r="C28538">
        <v>10.1</v>
      </c>
      <c r="D28538">
        <v>5.3</v>
      </c>
      <c r="E28538">
        <v>14.9</v>
      </c>
      <c r="F28538">
        <v>9.1</v>
      </c>
      <c r="G28538">
        <v>10.199999999999999</v>
      </c>
      <c r="H28538">
        <f>LOG((AVERAGE(E28538:G28538)+1)/(AVERAGE(B28538:D28538)+1),2)</f>
        <v>-0.2023081752931154</v>
      </c>
      <c r="I28538">
        <f>ABS((AVERAGE(B28538:D28538)-AVERAGE(E28538:G28538))/SQRT(VAR(B28538:D28538)/3 + VAR(E28538:G28538)/3))</f>
        <v>0.3108042953450425</v>
      </c>
      <c r="J28538">
        <f>TDIST(I28538,4,2)</f>
        <v>0.77147199229973507</v>
      </c>
    </row>
    <row r="28539" spans="1:10" hidden="1">
      <c r="A28539" t="s">
        <v>28505</v>
      </c>
      <c r="B28539">
        <v>168</v>
      </c>
      <c r="C28539">
        <v>149.5</v>
      </c>
      <c r="D28539">
        <v>227</v>
      </c>
      <c r="E28539">
        <v>303.89999999999998</v>
      </c>
      <c r="F28539">
        <v>605.79999999999995</v>
      </c>
      <c r="G28539">
        <v>308.39999999999998</v>
      </c>
      <c r="H28539">
        <f>LOG((AVERAGE(E28539:G28539)+1)/(AVERAGE(B28539:D28539)+1),2)</f>
        <v>1.1572504825026098</v>
      </c>
      <c r="I28539">
        <f>ABS((AVERAGE(B28539:D28539)-AVERAGE(E28539:G28539))/SQRT(VAR(B28539:D28539)/3 + VAR(E28539:G28539)/3))</f>
        <v>2.1886740878679993</v>
      </c>
      <c r="J28539">
        <f>TDIST(I28539,4,2)</f>
        <v>9.3830867915229932E-2</v>
      </c>
    </row>
    <row r="28540" spans="1:10" hidden="1">
      <c r="A28540" t="s">
        <v>28506</v>
      </c>
      <c r="B28540">
        <v>0.9</v>
      </c>
      <c r="C28540">
        <v>0</v>
      </c>
      <c r="D28540">
        <v>0</v>
      </c>
      <c r="E28540">
        <v>1.2</v>
      </c>
      <c r="F28540">
        <v>0</v>
      </c>
      <c r="G28540">
        <v>0</v>
      </c>
      <c r="H28540">
        <f>LOG((AVERAGE(E28540:G28540)+1)/(AVERAGE(B28540:D28540)+1),2)</f>
        <v>0.10691520391651189</v>
      </c>
      <c r="I28540">
        <f>ABS((AVERAGE(B28540:D28540)-AVERAGE(E28540:G28540))/SQRT(VAR(B28540:D28540)/3 + VAR(E28540:G28540)/3))</f>
        <v>0.19999999999999996</v>
      </c>
      <c r="J28540">
        <f>TDIST(I28540,4,2)</f>
        <v>0.85123701413692243</v>
      </c>
    </row>
    <row r="28541" spans="1:10" hidden="1">
      <c r="A28541" t="s">
        <v>28507</v>
      </c>
      <c r="B28541">
        <v>9.1</v>
      </c>
      <c r="C28541">
        <v>14.1</v>
      </c>
      <c r="D28541">
        <v>21.9</v>
      </c>
      <c r="E28541">
        <v>9.1</v>
      </c>
      <c r="F28541">
        <v>12.2</v>
      </c>
      <c r="G28541">
        <v>15.6</v>
      </c>
      <c r="H28541">
        <f>LOG((AVERAGE(E28541:G28541)+1)/(AVERAGE(B28541:D28541)+1),2)</f>
        <v>-0.26964814754769617</v>
      </c>
      <c r="I28541">
        <f>ABS((AVERAGE(B28541:D28541)-AVERAGE(E28541:G28541))/SQRT(VAR(B28541:D28541)/3 + VAR(E28541:G28541)/3))</f>
        <v>0.65537114540586561</v>
      </c>
      <c r="J28541">
        <f>TDIST(I28541,4,2)</f>
        <v>0.54800715877925632</v>
      </c>
    </row>
    <row r="28542" spans="1:10" hidden="1">
      <c r="A28542" t="s">
        <v>28508</v>
      </c>
      <c r="B28542">
        <v>64</v>
      </c>
      <c r="C28542">
        <v>80.400000000000006</v>
      </c>
      <c r="D28542">
        <v>107.6</v>
      </c>
      <c r="E28542">
        <v>119.8</v>
      </c>
      <c r="F28542">
        <v>25.6</v>
      </c>
      <c r="G28542">
        <v>62.4</v>
      </c>
      <c r="H28542">
        <f>LOG((AVERAGE(E28542:G28542)+1)/(AVERAGE(B28542:D28542)+1),2)</f>
        <v>-0.27462238010900569</v>
      </c>
      <c r="I28542">
        <f>ABS((AVERAGE(B28542:D28542)-AVERAGE(E28542:G28542))/SQRT(VAR(B28542:D28542)/3 + VAR(E28542:G28542)/3))</f>
        <v>0.48762590367235442</v>
      </c>
      <c r="J28542">
        <f>TDIST(I28542,4,2)</f>
        <v>0.65133424561900166</v>
      </c>
    </row>
    <row r="28543" spans="1:10">
      <c r="A28543" s="3" t="s">
        <v>16522</v>
      </c>
      <c r="B28543">
        <v>2.1</v>
      </c>
      <c r="C28543">
        <v>4.2</v>
      </c>
      <c r="D28543">
        <v>1.3</v>
      </c>
      <c r="E28543">
        <v>0</v>
      </c>
      <c r="F28543">
        <v>0</v>
      </c>
      <c r="G28543">
        <v>0</v>
      </c>
      <c r="H28543">
        <f>LOG((AVERAGE(E28543:G28543)+1)/(AVERAGE(B28543:D28543)+1),2)</f>
        <v>-1.8210298589546809</v>
      </c>
      <c r="I28543">
        <f>ABS((AVERAGE(B28543:D28543)-AVERAGE(E28543:G28543))/SQRT(VAR(B28543:D28543)/3 + VAR(E28543:G28543)/3))</f>
        <v>2.9295847090684588</v>
      </c>
      <c r="J28543">
        <f>TDIST(I28543,4,2)</f>
        <v>4.283155692612408E-2</v>
      </c>
    </row>
    <row r="28544" spans="1:10" hidden="1">
      <c r="A28544" t="s">
        <v>28510</v>
      </c>
      <c r="B28544">
        <v>88</v>
      </c>
      <c r="C28544">
        <v>77.599999999999994</v>
      </c>
      <c r="D28544">
        <v>68.099999999999994</v>
      </c>
      <c r="E28544">
        <v>84.8</v>
      </c>
      <c r="F28544">
        <v>113.9</v>
      </c>
      <c r="G28544">
        <v>89.5</v>
      </c>
      <c r="H28544">
        <f>LOG((AVERAGE(E28544:G28544)+1)/(AVERAGE(B28544:D28544)+1),2)</f>
        <v>0.29895064946408167</v>
      </c>
      <c r="I28544">
        <f>ABS((AVERAGE(B28544:D28544)-AVERAGE(E28544:G28544))/SQRT(VAR(B28544:D28544)/3 + VAR(E28544:G28544)/3))</f>
        <v>1.6987015279071171</v>
      </c>
      <c r="J28544">
        <f>TDIST(I28544,4,2)</f>
        <v>0.16460523137757385</v>
      </c>
    </row>
    <row r="28545" spans="1:10" hidden="1">
      <c r="A28545" t="s">
        <v>28511</v>
      </c>
      <c r="B28545">
        <v>8.6</v>
      </c>
      <c r="C28545">
        <v>6.1</v>
      </c>
      <c r="D28545">
        <v>14.2</v>
      </c>
      <c r="E28545">
        <v>13.8</v>
      </c>
      <c r="F28545">
        <v>52.6</v>
      </c>
      <c r="G28545">
        <v>25.8</v>
      </c>
      <c r="H28545">
        <f>LOG((AVERAGE(E28545:G28545)+1)/(AVERAGE(B28545:D28545)+1),2)</f>
        <v>1.5774051495430743</v>
      </c>
      <c r="I28545">
        <f>ABS((AVERAGE(B28545:D28545)-AVERAGE(E28545:G28545))/SQRT(VAR(B28545:D28545)/3 + VAR(E28545:G28545)/3))</f>
        <v>1.8009063240952468</v>
      </c>
      <c r="J28545">
        <f>TDIST(I28545,4,2)</f>
        <v>0.14608424531728992</v>
      </c>
    </row>
    <row r="28546" spans="1:10" hidden="1">
      <c r="A28546" t="s">
        <v>28512</v>
      </c>
      <c r="B28546">
        <v>0.2</v>
      </c>
      <c r="C28546">
        <v>0.7</v>
      </c>
      <c r="D28546">
        <v>0</v>
      </c>
      <c r="E28546">
        <v>0.7</v>
      </c>
      <c r="F28546">
        <v>2.2999999999999998</v>
      </c>
      <c r="G28546">
        <v>0</v>
      </c>
      <c r="H28546">
        <f>LOG((AVERAGE(E28546:G28546)+1)/(AVERAGE(B28546:D28546)+1),2)</f>
        <v>0.62148837674627011</v>
      </c>
      <c r="I28546">
        <f>ABS((AVERAGE(B28546:D28546)-AVERAGE(E28546:G28546))/SQRT(VAR(B28546:D28546)/3 + VAR(E28546:G28546)/3))</f>
        <v>0.98341510216077876</v>
      </c>
      <c r="J28546">
        <f>TDIST(I28546,4,2)</f>
        <v>0.38108045151565201</v>
      </c>
    </row>
    <row r="28547" spans="1:10" hidden="1">
      <c r="A28547" t="s">
        <v>28513</v>
      </c>
      <c r="B28547">
        <v>0</v>
      </c>
      <c r="C28547">
        <v>0</v>
      </c>
      <c r="D28547">
        <v>0.4</v>
      </c>
      <c r="E28547">
        <v>1.5</v>
      </c>
      <c r="F28547">
        <v>6.2</v>
      </c>
      <c r="G28547">
        <v>1.8</v>
      </c>
      <c r="H28547">
        <f>LOG((AVERAGE(E28547:G28547)+1)/(AVERAGE(B28547:D28547)+1),2)</f>
        <v>1.8783214434117474</v>
      </c>
      <c r="I28547">
        <f>ABS((AVERAGE(B28547:D28547)-AVERAGE(E28547:G28547))/SQRT(VAR(B28547:D28547)/3 + VAR(E28547:G28547)/3))</f>
        <v>1.9891007362952815</v>
      </c>
      <c r="J28547">
        <f>TDIST(I28547,4,2)</f>
        <v>0.11757146396379856</v>
      </c>
    </row>
    <row r="28548" spans="1:10" hidden="1">
      <c r="A28548" t="s">
        <v>28514</v>
      </c>
      <c r="B28548">
        <v>3.5</v>
      </c>
      <c r="C28548">
        <v>2.2999999999999998</v>
      </c>
      <c r="D28548">
        <v>2.4</v>
      </c>
      <c r="E28548">
        <v>0.4</v>
      </c>
      <c r="F28548">
        <v>2</v>
      </c>
      <c r="G28548">
        <v>1.1000000000000001</v>
      </c>
      <c r="H28548">
        <f>LOG((AVERAGE(E28548:G28548)+1)/(AVERAGE(B28548:D28548)+1),2)</f>
        <v>-0.78498710902914914</v>
      </c>
      <c r="I28548">
        <f>ABS((AVERAGE(B28548:D28548)-AVERAGE(E28548:G28548))/SQRT(VAR(B28548:D28548)/3 + VAR(E28548:G28548)/3))</f>
        <v>2.603089245422042</v>
      </c>
      <c r="J28548">
        <f>TDIST(I28548,4,2)</f>
        <v>5.9853271816983224E-2</v>
      </c>
    </row>
    <row r="28549" spans="1:10" hidden="1">
      <c r="A28549" t="s">
        <v>28515</v>
      </c>
      <c r="B28549">
        <v>0</v>
      </c>
      <c r="C28549">
        <v>0</v>
      </c>
      <c r="D28549">
        <v>0</v>
      </c>
      <c r="E28549">
        <v>1.7</v>
      </c>
      <c r="F28549">
        <v>0</v>
      </c>
      <c r="G28549">
        <v>0</v>
      </c>
      <c r="H28549">
        <f>LOG((AVERAGE(E28549:G28549)+1)/(AVERAGE(B28549:D28549)+1),2)</f>
        <v>0.64769825606911879</v>
      </c>
      <c r="I28549">
        <f>ABS((AVERAGE(B28549:D28549)-AVERAGE(E28549:G28549))/SQRT(VAR(B28549:D28549)/3 + VAR(E28549:G28549)/3))</f>
        <v>1</v>
      </c>
      <c r="J28549">
        <f>TDIST(I28549,4,2)</f>
        <v>0.37390096630005915</v>
      </c>
    </row>
    <row r="28550" spans="1:10" hidden="1">
      <c r="A28550" t="s">
        <v>28516</v>
      </c>
      <c r="B28550">
        <v>2.5</v>
      </c>
      <c r="C28550">
        <v>5.4</v>
      </c>
      <c r="D28550">
        <v>4.5</v>
      </c>
      <c r="E28550">
        <v>6.1</v>
      </c>
      <c r="F28550">
        <v>3.7</v>
      </c>
      <c r="G28550">
        <v>5</v>
      </c>
      <c r="H28550">
        <f>LOG((AVERAGE(E28550:G28550)+1)/(AVERAGE(B28550:D28550)+1),2)</f>
        <v>0.20894689027149649</v>
      </c>
      <c r="I28550">
        <f>ABS((AVERAGE(B28550:D28550)-AVERAGE(E28550:G28550))/SQRT(VAR(B28550:D28550)/3 + VAR(E28550:G28550)/3))</f>
        <v>0.72560886618828102</v>
      </c>
      <c r="J28550">
        <f>TDIST(I28550,4,2)</f>
        <v>0.5082566455393922</v>
      </c>
    </row>
    <row r="28551" spans="1:10">
      <c r="A28551" s="3" t="s">
        <v>24387</v>
      </c>
      <c r="B28551">
        <v>4.8</v>
      </c>
      <c r="C28551">
        <v>2.2999999999999998</v>
      </c>
      <c r="D28551">
        <v>2.2999999999999998</v>
      </c>
      <c r="E28551">
        <v>0.5</v>
      </c>
      <c r="F28551">
        <v>0</v>
      </c>
      <c r="G28551">
        <v>0</v>
      </c>
      <c r="H28551">
        <f>LOG((AVERAGE(E28551:G28551)+1)/(AVERAGE(B28551:D28551)+1),2)</f>
        <v>-1.8249132934419088</v>
      </c>
      <c r="I28551">
        <f>ABS((AVERAGE(B28551:D28551)-AVERAGE(E28551:G28551))/SQRT(VAR(B28551:D28551)/3 + VAR(E28551:G28551)/3))</f>
        <v>3.4908672054596721</v>
      </c>
      <c r="J28551">
        <f>TDIST(I28551,4,2)</f>
        <v>2.5103091776387778E-2</v>
      </c>
    </row>
    <row r="28552" spans="1:10" hidden="1">
      <c r="A28552" t="s">
        <v>28518</v>
      </c>
      <c r="B28552">
        <v>4.8</v>
      </c>
      <c r="C28552">
        <v>3.5</v>
      </c>
      <c r="D28552">
        <v>2</v>
      </c>
      <c r="E28552">
        <v>2.6</v>
      </c>
      <c r="F28552">
        <v>2.6</v>
      </c>
      <c r="G28552">
        <v>1.2</v>
      </c>
      <c r="H28552">
        <f>LOG((AVERAGE(E28552:G28552)+1)/(AVERAGE(B28552:D28552)+1),2)</f>
        <v>-0.50069358382355234</v>
      </c>
      <c r="I28552">
        <f>ABS((AVERAGE(B28552:D28552)-AVERAGE(E28552:G28552))/SQRT(VAR(B28552:D28552)/3 + VAR(E28552:G28552)/3))</f>
        <v>1.3919696899840881</v>
      </c>
      <c r="J28552">
        <f>TDIST(I28552,4,2)</f>
        <v>0.23633356295907676</v>
      </c>
    </row>
    <row r="28553" spans="1:10" hidden="1">
      <c r="A28553" t="s">
        <v>28519</v>
      </c>
      <c r="B28553">
        <v>1.7</v>
      </c>
      <c r="C28553">
        <v>0.2</v>
      </c>
      <c r="D28553">
        <v>0</v>
      </c>
      <c r="E28553">
        <v>0</v>
      </c>
      <c r="F28553">
        <v>0</v>
      </c>
      <c r="G28553">
        <v>0</v>
      </c>
      <c r="H28553">
        <f>LOG((AVERAGE(E28553:G28553)+1)/(AVERAGE(B28553:D28553)+1),2)</f>
        <v>-0.70781924850668965</v>
      </c>
      <c r="I28553">
        <f>ABS((AVERAGE(B28553:D28553)-AVERAGE(E28553:G28553))/SQRT(VAR(B28553:D28553)/3 + VAR(E28553:G28553)/3))</f>
        <v>1.1806025554022801</v>
      </c>
      <c r="J28553">
        <f>TDIST(I28553,4,2)</f>
        <v>0.30316850717571603</v>
      </c>
    </row>
    <row r="28554" spans="1:10" hidden="1">
      <c r="A28554" t="s">
        <v>28520</v>
      </c>
      <c r="B28554">
        <v>12</v>
      </c>
      <c r="C28554">
        <v>11.6</v>
      </c>
      <c r="D28554">
        <v>7.7</v>
      </c>
      <c r="E28554">
        <v>9.8000000000000007</v>
      </c>
      <c r="F28554">
        <v>11.4</v>
      </c>
      <c r="G28554">
        <v>9.1</v>
      </c>
      <c r="H28554">
        <f>LOG((AVERAGE(E28554:G28554)+1)/(AVERAGE(B28554:D28554)+1),2)</f>
        <v>-4.2686399101549991E-2</v>
      </c>
      <c r="I28554">
        <f>ABS((AVERAGE(B28554:D28554)-AVERAGE(E28554:G28554))/SQRT(VAR(B28554:D28554)/3 + VAR(E28554:G28554)/3))</f>
        <v>0.21770017209205308</v>
      </c>
      <c r="J28554">
        <f>TDIST(I28554,4,2)</f>
        <v>0.83831718260352794</v>
      </c>
    </row>
    <row r="28555" spans="1:10" hidden="1">
      <c r="A28555" t="s">
        <v>28521</v>
      </c>
      <c r="B28555">
        <v>14.9</v>
      </c>
      <c r="C28555">
        <v>8.4</v>
      </c>
      <c r="D28555">
        <v>7.3</v>
      </c>
      <c r="E28555">
        <v>20.399999999999999</v>
      </c>
      <c r="F28555">
        <v>14.5</v>
      </c>
      <c r="G28555">
        <v>19.899999999999999</v>
      </c>
      <c r="H28555">
        <f>LOG((AVERAGE(E28555:G28555)+1)/(AVERAGE(B28555:D28555)+1),2)</f>
        <v>0.78260825972191828</v>
      </c>
      <c r="I28555">
        <f>ABS((AVERAGE(B28555:D28555)-AVERAGE(E28555:G28555))/SQRT(VAR(B28555:D28555)/3 + VAR(E28555:G28555)/3))</f>
        <v>2.6607869576579319</v>
      </c>
      <c r="J28555">
        <f>TDIST(I28555,4,2)</f>
        <v>5.6344117437158232E-2</v>
      </c>
    </row>
    <row r="28556" spans="1:10">
      <c r="A28556" s="3" t="s">
        <v>4979</v>
      </c>
      <c r="B28556">
        <v>32.6</v>
      </c>
      <c r="C28556">
        <v>53.1</v>
      </c>
      <c r="D28556">
        <v>41.8</v>
      </c>
      <c r="E28556">
        <v>13.5</v>
      </c>
      <c r="F28556">
        <v>5.5</v>
      </c>
      <c r="G28556">
        <v>14.8</v>
      </c>
      <c r="H28556">
        <f>LOG((AVERAGE(E28556:G28556)+1)/(AVERAGE(B28556:D28556)+1),2)</f>
        <v>-1.8262721354002343</v>
      </c>
      <c r="I28556">
        <f>ABS((AVERAGE(B28556:D28556)-AVERAGE(E28556:G28556))/SQRT(VAR(B28556:D28556)/3 + VAR(E28556:G28556)/3))</f>
        <v>4.7302724924788011</v>
      </c>
      <c r="J28556">
        <f>TDIST(I28556,4,2)</f>
        <v>9.1022587191436962E-3</v>
      </c>
    </row>
    <row r="28557" spans="1:10" hidden="1">
      <c r="A28557" t="s">
        <v>28523</v>
      </c>
      <c r="B28557">
        <v>0</v>
      </c>
      <c r="C28557">
        <v>0.8</v>
      </c>
      <c r="D28557">
        <v>1.6</v>
      </c>
      <c r="E28557">
        <v>12.7</v>
      </c>
      <c r="F28557">
        <v>2.7</v>
      </c>
      <c r="G28557">
        <v>3</v>
      </c>
      <c r="H28557">
        <f>LOG((AVERAGE(E28557:G28557)+1)/(AVERAGE(B28557:D28557)+1),2)</f>
        <v>1.9865794842376781</v>
      </c>
      <c r="I28557">
        <f>ABS((AVERAGE(B28557:D28557)-AVERAGE(E28557:G28557))/SQRT(VAR(B28557:D28557)/3 + VAR(E28557:G28557)/3))</f>
        <v>1.6079792953898957</v>
      </c>
      <c r="J28557">
        <f>TDIST(I28557,4,2)</f>
        <v>0.18312010897511252</v>
      </c>
    </row>
    <row r="28558" spans="1:10" hidden="1">
      <c r="A28558" t="s">
        <v>28524</v>
      </c>
      <c r="B28558">
        <v>112.6</v>
      </c>
      <c r="C28558">
        <v>76.8</v>
      </c>
      <c r="D28558">
        <v>106.8</v>
      </c>
      <c r="E28558">
        <v>90.8</v>
      </c>
      <c r="F28558">
        <v>58.8</v>
      </c>
      <c r="G28558">
        <v>75.599999999999994</v>
      </c>
      <c r="H28558">
        <f>LOG((AVERAGE(E28558:G28558)+1)/(AVERAGE(B28558:D28558)+1),2)</f>
        <v>-0.39081138359895501</v>
      </c>
      <c r="I28558">
        <f>ABS((AVERAGE(B28558:D28558)-AVERAGE(E28558:G28558))/SQRT(VAR(B28558:D28558)/3 + VAR(E28558:G28558)/3))</f>
        <v>1.6391153752366034</v>
      </c>
      <c r="J28558">
        <f>TDIST(I28558,4,2)</f>
        <v>0.17653219146181143</v>
      </c>
    </row>
    <row r="28559" spans="1:10" hidden="1">
      <c r="A28559" t="s">
        <v>28525</v>
      </c>
      <c r="B28559">
        <v>19.5</v>
      </c>
      <c r="C28559">
        <v>19.899999999999999</v>
      </c>
      <c r="D28559">
        <v>21.2</v>
      </c>
      <c r="E28559">
        <v>10.8</v>
      </c>
      <c r="F28559">
        <v>12.8</v>
      </c>
      <c r="G28559">
        <v>26.8</v>
      </c>
      <c r="H28559">
        <f>LOG((AVERAGE(E28559:G28559)+1)/(AVERAGE(B28559:D28559)+1),2)</f>
        <v>-0.25218702359680134</v>
      </c>
      <c r="I28559">
        <f>ABS((AVERAGE(B28559:D28559)-AVERAGE(E28559:G28559))/SQRT(VAR(B28559:D28559)/3 + VAR(E28559:G28559)/3))</f>
        <v>0.67202775601711839</v>
      </c>
      <c r="J28559">
        <f>TDIST(I28559,4,2)</f>
        <v>0.53838622546669379</v>
      </c>
    </row>
    <row r="28560" spans="1:10" hidden="1">
      <c r="A28560" t="s">
        <v>28526</v>
      </c>
      <c r="B28560">
        <v>48.8</v>
      </c>
      <c r="C28560">
        <v>32.4</v>
      </c>
      <c r="D28560">
        <v>23.7</v>
      </c>
      <c r="E28560">
        <v>22.1</v>
      </c>
      <c r="F28560">
        <v>42.8</v>
      </c>
      <c r="G28560">
        <v>29.4</v>
      </c>
      <c r="H28560">
        <f>LOG((AVERAGE(E28560:G28560)+1)/(AVERAGE(B28560:D28560)+1),2)</f>
        <v>-0.14918315470690499</v>
      </c>
      <c r="I28560">
        <f>ABS((AVERAGE(B28560:D28560)-AVERAGE(E28560:G28560))/SQRT(VAR(B28560:D28560)/3 + VAR(E28560:G28560)/3))</f>
        <v>0.37062030867578394</v>
      </c>
      <c r="J28560">
        <f>TDIST(I28560,4,2)</f>
        <v>0.72971254081551518</v>
      </c>
    </row>
    <row r="28561" spans="1:10" hidden="1">
      <c r="A28561" t="s">
        <v>28527</v>
      </c>
      <c r="B28561">
        <v>609.20000000000005</v>
      </c>
      <c r="C28561">
        <v>623</v>
      </c>
      <c r="D28561">
        <v>469.7</v>
      </c>
      <c r="E28561">
        <v>710</v>
      </c>
      <c r="F28561">
        <v>951.1</v>
      </c>
      <c r="G28561">
        <v>607</v>
      </c>
      <c r="H28561">
        <f>LOG((AVERAGE(E28561:G28561)+1)/(AVERAGE(B28561:D28561)+1),2)</f>
        <v>0.41370411028536569</v>
      </c>
      <c r="I28561">
        <f>ABS((AVERAGE(B28561:D28561)-AVERAGE(E28561:G28561))/SQRT(VAR(B28561:D28561)/3 + VAR(E28561:G28561)/3))</f>
        <v>1.668564446756805</v>
      </c>
      <c r="J28561">
        <f>TDIST(I28561,4,2)</f>
        <v>0.17052833558030547</v>
      </c>
    </row>
    <row r="28562" spans="1:10" hidden="1">
      <c r="A28562" t="s">
        <v>28528</v>
      </c>
      <c r="B28562">
        <v>69.7</v>
      </c>
      <c r="C28562">
        <v>108.3</v>
      </c>
      <c r="D28562">
        <v>139.69999999999999</v>
      </c>
      <c r="E28562">
        <v>88.2</v>
      </c>
      <c r="F28562">
        <v>117.9</v>
      </c>
      <c r="G28562">
        <v>122.9</v>
      </c>
      <c r="H28562">
        <f>LOG((AVERAGE(E28562:G28562)+1)/(AVERAGE(B28562:D28562)+1),2)</f>
        <v>4.995888779264037E-2</v>
      </c>
      <c r="I28562">
        <f>ABS((AVERAGE(B28562:D28562)-AVERAGE(E28562:G28562))/SQRT(VAR(B28562:D28562)/3 + VAR(E28562:G28562)/3))</f>
        <v>0.16406906462564647</v>
      </c>
      <c r="J28562">
        <f>TDIST(I28562,4,2)</f>
        <v>0.87763344132278787</v>
      </c>
    </row>
    <row r="28563" spans="1:10" hidden="1">
      <c r="A28563" t="s">
        <v>28529</v>
      </c>
      <c r="B28563">
        <v>118.6</v>
      </c>
      <c r="C28563">
        <v>150.5</v>
      </c>
      <c r="D28563">
        <v>135.19999999999999</v>
      </c>
      <c r="E28563">
        <v>108.4</v>
      </c>
      <c r="F28563">
        <v>225.8</v>
      </c>
      <c r="G28563">
        <v>170.3</v>
      </c>
      <c r="H28563">
        <f>LOG((AVERAGE(E28563:G28563)+1)/(AVERAGE(B28563:D28563)+1),2)</f>
        <v>0.31731600795648601</v>
      </c>
      <c r="I28563">
        <f>ABS((AVERAGE(B28563:D28563)-AVERAGE(E28563:G28563))/SQRT(VAR(B28563:D28563)/3 + VAR(E28563:G28563)/3))</f>
        <v>0.95058798420227475</v>
      </c>
      <c r="J28563">
        <f>TDIST(I28563,4,2)</f>
        <v>0.39564215937659458</v>
      </c>
    </row>
    <row r="28564" spans="1:10" hidden="1">
      <c r="A28564" t="s">
        <v>28530</v>
      </c>
      <c r="B28564">
        <v>774</v>
      </c>
      <c r="C28564">
        <v>733.6</v>
      </c>
      <c r="D28564">
        <v>633.79999999999995</v>
      </c>
      <c r="E28564">
        <v>775.8</v>
      </c>
      <c r="F28564">
        <v>862</v>
      </c>
      <c r="G28564">
        <v>753.4</v>
      </c>
      <c r="H28564">
        <f>LOG((AVERAGE(E28564:G28564)+1)/(AVERAGE(B28564:D28564)+1),2)</f>
        <v>0.15896963293549371</v>
      </c>
      <c r="I28564">
        <f>ABS((AVERAGE(B28564:D28564)-AVERAGE(E28564:G28564))/SQRT(VAR(B28564:D28564)/3 + VAR(E28564:G28564)/3))</f>
        <v>1.5647010377042929</v>
      </c>
      <c r="J28564">
        <f>TDIST(I28564,4,2)</f>
        <v>0.1927029314898514</v>
      </c>
    </row>
    <row r="28565" spans="1:10" hidden="1">
      <c r="A28565" t="s">
        <v>28531</v>
      </c>
      <c r="B28565">
        <v>23</v>
      </c>
      <c r="C28565">
        <v>20.399999999999999</v>
      </c>
      <c r="D28565">
        <v>23.6</v>
      </c>
      <c r="E28565">
        <v>65.900000000000006</v>
      </c>
      <c r="F28565">
        <v>30.4</v>
      </c>
      <c r="G28565">
        <v>20.3</v>
      </c>
      <c r="H28565">
        <f>LOG((AVERAGE(E28565:G28565)+1)/(AVERAGE(B28565:D28565)+1),2)</f>
        <v>0.77279056236577626</v>
      </c>
      <c r="I28565">
        <f>ABS((AVERAGE(B28565:D28565)-AVERAGE(E28565:G28565))/SQRT(VAR(B28565:D28565)/3 + VAR(E28565:G28565)/3))</f>
        <v>1.1926764634392744</v>
      </c>
      <c r="J28565">
        <f>TDIST(I28565,4,2)</f>
        <v>0.29890814370083107</v>
      </c>
    </row>
    <row r="28566" spans="1:10" hidden="1">
      <c r="A28566" t="s">
        <v>28532</v>
      </c>
      <c r="B28566">
        <v>2.6</v>
      </c>
      <c r="C28566">
        <v>3.8</v>
      </c>
      <c r="D28566">
        <v>0.5</v>
      </c>
      <c r="E28566">
        <v>2.9</v>
      </c>
      <c r="F28566">
        <v>11.1</v>
      </c>
      <c r="G28566">
        <v>3.4</v>
      </c>
      <c r="H28566">
        <f>LOG((AVERAGE(E28566:G28566)+1)/(AVERAGE(B28566:D28566)+1),2)</f>
        <v>1.0430687218918859</v>
      </c>
      <c r="I28566">
        <f>ABS((AVERAGE(B28566:D28566)-AVERAGE(E28566:G28566))/SQRT(VAR(B28566:D28566)/3 + VAR(E28566:G28566)/3))</f>
        <v>1.2395044322059492</v>
      </c>
      <c r="J28566">
        <f>TDIST(I28566,4,2)</f>
        <v>0.28291182342677013</v>
      </c>
    </row>
    <row r="28567" spans="1:10" hidden="1">
      <c r="A28567" t="s">
        <v>28533</v>
      </c>
      <c r="B28567">
        <v>12.8</v>
      </c>
      <c r="C28567">
        <v>18.3</v>
      </c>
      <c r="D28567">
        <v>10</v>
      </c>
      <c r="E28567">
        <v>6.7</v>
      </c>
      <c r="F28567">
        <v>7.7</v>
      </c>
      <c r="G28567">
        <v>6.6</v>
      </c>
      <c r="H28567">
        <f>LOG((AVERAGE(E28567:G28567)+1)/(AVERAGE(B28567:D28567)+1),2)</f>
        <v>-0.87774424994900224</v>
      </c>
      <c r="I28567">
        <f>ABS((AVERAGE(B28567:D28567)-AVERAGE(E28567:G28567))/SQRT(VAR(B28567:D28567)/3 + VAR(E28567:G28567)/3))</f>
        <v>2.7201931088528548</v>
      </c>
      <c r="J28567">
        <f>TDIST(I28567,4,2)</f>
        <v>5.2976299516968285E-2</v>
      </c>
    </row>
    <row r="28568" spans="1:10" hidden="1">
      <c r="A28568" t="s">
        <v>28534</v>
      </c>
      <c r="B28568">
        <v>3.3</v>
      </c>
      <c r="C28568">
        <v>2.5</v>
      </c>
      <c r="D28568">
        <v>0</v>
      </c>
      <c r="E28568">
        <v>0.1</v>
      </c>
      <c r="F28568">
        <v>1.7</v>
      </c>
      <c r="G28568">
        <v>1</v>
      </c>
      <c r="H28568">
        <f>LOG((AVERAGE(E28568:G28568)+1)/(AVERAGE(B28568:D28568)+1),2)</f>
        <v>-0.60145062350972556</v>
      </c>
      <c r="I28568">
        <f>ABS((AVERAGE(B28568:D28568)-AVERAGE(E28568:G28568))/SQRT(VAR(B28568:D28568)/3 + VAR(E28568:G28568)/3))</f>
        <v>0.91202685046572241</v>
      </c>
      <c r="J28568">
        <f>TDIST(I28568,4,2)</f>
        <v>0.4133489604670057</v>
      </c>
    </row>
    <row r="28569" spans="1:10" hidden="1">
      <c r="A28569" t="s">
        <v>28535</v>
      </c>
      <c r="B28569">
        <v>1.6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f>LOG((AVERAGE(E28569:G28569)+1)/(AVERAGE(B28569:D28569)+1),2)</f>
        <v>-0.61667136044849435</v>
      </c>
      <c r="I28569">
        <f>ABS((AVERAGE(B28569:D28569)-AVERAGE(E28569:G28569))/SQRT(VAR(B28569:D28569)/3 + VAR(E28569:G28569)/3))</f>
        <v>0.99999999999999978</v>
      </c>
      <c r="J28569">
        <f>TDIST(I28569,4,2)</f>
        <v>0.37390096630005892</v>
      </c>
    </row>
    <row r="28570" spans="1:10" hidden="1">
      <c r="A28570" t="s">
        <v>28536</v>
      </c>
      <c r="B28570">
        <v>0</v>
      </c>
      <c r="C28570">
        <v>0</v>
      </c>
      <c r="D28570">
        <v>0.4</v>
      </c>
      <c r="E28570">
        <v>0</v>
      </c>
      <c r="F28570">
        <v>0.3</v>
      </c>
      <c r="G28570">
        <v>0</v>
      </c>
      <c r="H28570">
        <f>LOG((AVERAGE(E28570:G28570)+1)/(AVERAGE(B28570:D28570)+1),2)</f>
        <v>-4.3068721891885813E-2</v>
      </c>
      <c r="I28570">
        <f>ABS((AVERAGE(B28570:D28570)-AVERAGE(E28570:G28570))/SQRT(VAR(B28570:D28570)/3 + VAR(E28570:G28570)/3))</f>
        <v>0.2</v>
      </c>
      <c r="J28570">
        <f>TDIST(I28570,4,2)</f>
        <v>0.85123701413692243</v>
      </c>
    </row>
    <row r="28571" spans="1:10" hidden="1">
      <c r="A28571" t="s">
        <v>28537</v>
      </c>
      <c r="B28571">
        <v>0</v>
      </c>
      <c r="C28571">
        <v>0.4</v>
      </c>
      <c r="D28571">
        <v>0.3</v>
      </c>
      <c r="E28571">
        <v>0</v>
      </c>
      <c r="F28571">
        <v>8.1999999999999993</v>
      </c>
      <c r="G28571">
        <v>1.5</v>
      </c>
      <c r="H28571">
        <f>LOG((AVERAGE(E28571:G28571)+1)/(AVERAGE(B28571:D28571)+1),2)</f>
        <v>1.7792313211432158</v>
      </c>
      <c r="I28571">
        <f>ABS((AVERAGE(B28571:D28571)-AVERAGE(E28571:G28571))/SQRT(VAR(B28571:D28571)/3 + VAR(E28571:G28571)/3))</f>
        <v>1.1887469579674061</v>
      </c>
      <c r="J28571">
        <f>TDIST(I28571,4,2)</f>
        <v>0.30028850590268807</v>
      </c>
    </row>
    <row r="28572" spans="1:10" hidden="1">
      <c r="A28572" t="s">
        <v>28538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1.1000000000000001</v>
      </c>
      <c r="H28572">
        <f>LOG((AVERAGE(E28572:G28572)+1)/(AVERAGE(B28572:D28572)+1),2)</f>
        <v>0.45066140900956519</v>
      </c>
      <c r="I28572">
        <f>ABS((AVERAGE(B28572:D28572)-AVERAGE(E28572:G28572))/SQRT(VAR(B28572:D28572)/3 + VAR(E28572:G28572)/3))</f>
        <v>1</v>
      </c>
      <c r="J28572">
        <f>TDIST(I28572,4,2)</f>
        <v>0.37390096630005915</v>
      </c>
    </row>
    <row r="28573" spans="1:10" hidden="1">
      <c r="A28573" t="s">
        <v>28539</v>
      </c>
      <c r="B28573">
        <v>0</v>
      </c>
      <c r="C28573">
        <v>0</v>
      </c>
      <c r="D28573">
        <v>0</v>
      </c>
      <c r="E28573">
        <v>1.6</v>
      </c>
      <c r="F28573">
        <v>0</v>
      </c>
      <c r="G28573">
        <v>0</v>
      </c>
      <c r="H28573">
        <f>LOG((AVERAGE(E28573:G28573)+1)/(AVERAGE(B28573:D28573)+1),2)</f>
        <v>0.61667136044849424</v>
      </c>
      <c r="I28573">
        <f>ABS((AVERAGE(B28573:D28573)-AVERAGE(E28573:G28573))/SQRT(VAR(B28573:D28573)/3 + VAR(E28573:G28573)/3))</f>
        <v>0.99999999999999978</v>
      </c>
      <c r="J28573">
        <f>TDIST(I28573,4,2)</f>
        <v>0.37390096630005892</v>
      </c>
    </row>
    <row r="28574" spans="1:10" hidden="1">
      <c r="A28574" t="s">
        <v>28540</v>
      </c>
      <c r="B28574">
        <v>6.3</v>
      </c>
      <c r="C28574">
        <v>5.8</v>
      </c>
      <c r="D28574">
        <v>6</v>
      </c>
      <c r="E28574">
        <v>4.9000000000000004</v>
      </c>
      <c r="F28574">
        <v>8.4</v>
      </c>
      <c r="G28574">
        <v>3.3</v>
      </c>
      <c r="H28574">
        <f>LOG((AVERAGE(E28574:G28574)+1)/(AVERAGE(B28574:D28574)+1),2)</f>
        <v>-0.10638934459197685</v>
      </c>
      <c r="I28574">
        <f>ABS((AVERAGE(B28574:D28574)-AVERAGE(E28574:G28574))/SQRT(VAR(B28574:D28574)/3 + VAR(E28574:G28574)/3))</f>
        <v>0.33048948692942393</v>
      </c>
      <c r="J28574">
        <f>TDIST(I28574,4,2)</f>
        <v>0.75761595142940652</v>
      </c>
    </row>
    <row r="28575" spans="1:10" hidden="1">
      <c r="A28575" t="s">
        <v>28541</v>
      </c>
      <c r="B28575">
        <v>0</v>
      </c>
      <c r="C28575">
        <v>0</v>
      </c>
      <c r="D28575">
        <v>0.2</v>
      </c>
      <c r="E28575">
        <v>0</v>
      </c>
      <c r="F28575">
        <v>0.1</v>
      </c>
      <c r="G28575">
        <v>0</v>
      </c>
      <c r="H28575">
        <f>LOG((AVERAGE(E28575:G28575)+1)/(AVERAGE(B28575:D28575)+1),2)</f>
        <v>-4.5803689613124629E-2</v>
      </c>
      <c r="I28575">
        <f>ABS((AVERAGE(B28575:D28575)-AVERAGE(E28575:G28575))/SQRT(VAR(B28575:D28575)/3 + VAR(E28575:G28575)/3))</f>
        <v>0.44721359549995793</v>
      </c>
      <c r="J28575">
        <f>TDIST(I28575,4,2)</f>
        <v>0.67786882869924936</v>
      </c>
    </row>
    <row r="28576" spans="1:10" hidden="1">
      <c r="A28576" t="s">
        <v>28542</v>
      </c>
      <c r="B28576">
        <v>51.3</v>
      </c>
      <c r="C28576">
        <v>82.6</v>
      </c>
      <c r="D28576">
        <v>61.6</v>
      </c>
      <c r="E28576">
        <v>71.7</v>
      </c>
      <c r="F28576">
        <v>113.7</v>
      </c>
      <c r="G28576">
        <v>129.69999999999999</v>
      </c>
      <c r="H28576">
        <f>LOG((AVERAGE(E28576:G28576)+1)/(AVERAGE(B28576:D28576)+1),2)</f>
        <v>0.68034136450919358</v>
      </c>
      <c r="I28576">
        <f>ABS((AVERAGE(B28576:D28576)-AVERAGE(E28576:G28576))/SQRT(VAR(B28576:D28576)/3 + VAR(E28576:G28576)/3))</f>
        <v>2.0346168817184678</v>
      </c>
      <c r="J28576">
        <f>TDIST(I28576,4,2)</f>
        <v>0.11162480917730071</v>
      </c>
    </row>
    <row r="28577" spans="1:10" hidden="1">
      <c r="A28577" t="s">
        <v>28543</v>
      </c>
      <c r="B28577">
        <v>116.1</v>
      </c>
      <c r="C28577">
        <v>126.8</v>
      </c>
      <c r="D28577">
        <v>77.7</v>
      </c>
      <c r="E28577">
        <v>38.9</v>
      </c>
      <c r="F28577">
        <v>48.1</v>
      </c>
      <c r="G28577">
        <v>86.2</v>
      </c>
      <c r="H28577">
        <f>LOG((AVERAGE(E28577:G28577)+1)/(AVERAGE(B28577:D28577)+1),2)</f>
        <v>-0.87699768350956409</v>
      </c>
      <c r="I28577">
        <f>ABS((AVERAGE(B28577:D28577)-AVERAGE(E28577:G28577))/SQRT(VAR(B28577:D28577)/3 + VAR(E28577:G28577)/3))</f>
        <v>2.364323905428575</v>
      </c>
      <c r="J28577">
        <f>TDIST(I28577,4,2)</f>
        <v>7.7297579116823042E-2</v>
      </c>
    </row>
    <row r="28578" spans="1:10" hidden="1">
      <c r="A28578" t="s">
        <v>28544</v>
      </c>
      <c r="B28578">
        <v>11.9</v>
      </c>
      <c r="C28578">
        <v>27.1</v>
      </c>
      <c r="D28578">
        <v>32.700000000000003</v>
      </c>
      <c r="E28578">
        <v>23.9</v>
      </c>
      <c r="F28578">
        <v>19.2</v>
      </c>
      <c r="G28578">
        <v>24.6</v>
      </c>
      <c r="H28578">
        <f>LOG((AVERAGE(E28578:G28578)+1)/(AVERAGE(B28578:D28578)+1),2)</f>
        <v>-7.9398027979838609E-2</v>
      </c>
      <c r="I28578">
        <f>ABS((AVERAGE(B28578:D28578)-AVERAGE(E28578:G28578))/SQRT(VAR(B28578:D28578)/3 + VAR(E28578:G28578)/3))</f>
        <v>0.20700395827697105</v>
      </c>
      <c r="J28578">
        <f>TDIST(I28578,4,2)</f>
        <v>0.84611759517945351</v>
      </c>
    </row>
    <row r="28579" spans="1:10" hidden="1">
      <c r="A28579" t="s">
        <v>28545</v>
      </c>
      <c r="B28579">
        <v>95.7</v>
      </c>
      <c r="C28579">
        <v>100.2</v>
      </c>
      <c r="D28579">
        <v>121.1</v>
      </c>
      <c r="E28579">
        <v>101.1</v>
      </c>
      <c r="F28579">
        <v>81.8</v>
      </c>
      <c r="G28579">
        <v>145.69999999999999</v>
      </c>
      <c r="H28579">
        <f>LOG((AVERAGE(E28579:G28579)+1)/(AVERAGE(B28579:D28579)+1),2)</f>
        <v>5.1372101721025548E-2</v>
      </c>
      <c r="I28579">
        <f>ABS((AVERAGE(B28579:D28579)-AVERAGE(E28579:G28579))/SQRT(VAR(B28579:D28579)/3 + VAR(E28579:G28579)/3))</f>
        <v>0.18883544248898118</v>
      </c>
      <c r="J28579">
        <f>TDIST(I28579,4,2)</f>
        <v>0.8594157956771391</v>
      </c>
    </row>
    <row r="28580" spans="1:10" hidden="1">
      <c r="A28580" t="s">
        <v>28546</v>
      </c>
      <c r="B28580">
        <v>420.9</v>
      </c>
      <c r="C28580">
        <v>543.70000000000005</v>
      </c>
      <c r="D28580">
        <v>298.89999999999998</v>
      </c>
      <c r="E28580">
        <v>304.5</v>
      </c>
      <c r="F28580">
        <v>72.3</v>
      </c>
      <c r="G28580">
        <v>265.60000000000002</v>
      </c>
      <c r="H28580">
        <f>LOG((AVERAGE(E28580:G28580)+1)/(AVERAGE(B28580:D28580)+1),2)</f>
        <v>-0.97258159411292133</v>
      </c>
      <c r="I28580">
        <f>ABS((AVERAGE(B28580:D28580)-AVERAGE(E28580:G28580))/SQRT(VAR(B28580:D28580)/3 + VAR(E28580:G28580)/3))</f>
        <v>2.0550581141813149</v>
      </c>
      <c r="J28580">
        <f>TDIST(I28580,4,2)</f>
        <v>0.10906229415696403</v>
      </c>
    </row>
    <row r="28581" spans="1:10" hidden="1">
      <c r="A28581" t="s">
        <v>28547</v>
      </c>
      <c r="B28581">
        <v>318.39999999999998</v>
      </c>
      <c r="C28581">
        <v>403.4</v>
      </c>
      <c r="D28581">
        <v>442</v>
      </c>
      <c r="E28581">
        <v>648.79999999999995</v>
      </c>
      <c r="F28581">
        <v>982.1</v>
      </c>
      <c r="G28581">
        <v>452.6</v>
      </c>
      <c r="H28581">
        <f>LOG((AVERAGE(E28581:G28581)+1)/(AVERAGE(B28581:D28581)+1),2)</f>
        <v>0.83852762925258006</v>
      </c>
      <c r="I28581">
        <f>ABS((AVERAGE(B28581:D28581)-AVERAGE(E28581:G28581))/SQRT(VAR(B28581:D28581)/3 + VAR(E28581:G28581)/3))</f>
        <v>1.9304534187245803</v>
      </c>
      <c r="J28581">
        <f>TDIST(I28581,4,2)</f>
        <v>0.12574980219728804</v>
      </c>
    </row>
    <row r="28582" spans="1:10" hidden="1">
      <c r="A28582" t="s">
        <v>28548</v>
      </c>
      <c r="B28582">
        <v>15.8</v>
      </c>
      <c r="C28582">
        <v>17.600000000000001</v>
      </c>
      <c r="D28582">
        <v>45.6</v>
      </c>
      <c r="E28582">
        <v>16.2</v>
      </c>
      <c r="F28582">
        <v>43.8</v>
      </c>
      <c r="G28582">
        <v>30.9</v>
      </c>
      <c r="H28582">
        <f>LOG((AVERAGE(E28582:G28582)+1)/(AVERAGE(B28582:D28582)+1),2)</f>
        <v>0.19550124814832864</v>
      </c>
      <c r="I28582">
        <f>ABS((AVERAGE(B28582:D28582)-AVERAGE(E28582:G28582))/SQRT(VAR(B28582:D28582)/3 + VAR(E28582:G28582)/3))</f>
        <v>0.31693691708742788</v>
      </c>
      <c r="J28582">
        <f>TDIST(I28582,4,2)</f>
        <v>0.76714396021528986</v>
      </c>
    </row>
    <row r="28583" spans="1:10" hidden="1">
      <c r="A28583" t="s">
        <v>28549</v>
      </c>
      <c r="B28583">
        <v>3.7</v>
      </c>
      <c r="C28583">
        <v>4.5999999999999996</v>
      </c>
      <c r="D28583">
        <v>6.5</v>
      </c>
      <c r="E28583">
        <v>7.4</v>
      </c>
      <c r="F28583">
        <v>6.9</v>
      </c>
      <c r="G28583">
        <v>5.3</v>
      </c>
      <c r="H28583">
        <f>LOG((AVERAGE(E28583:G28583)+1)/(AVERAGE(B28583:D28583)+1),2)</f>
        <v>0.34444553144878998</v>
      </c>
      <c r="I28583">
        <f>ABS((AVERAGE(B28583:D28583)-AVERAGE(E28583:G28583))/SQRT(VAR(B28583:D28583)/3 + VAR(E28583:G28583)/3))</f>
        <v>1.5380192066688083</v>
      </c>
      <c r="J28583">
        <f>TDIST(I28583,4,2)</f>
        <v>0.1988668117696358</v>
      </c>
    </row>
    <row r="28584" spans="1:10" hidden="1">
      <c r="A28584" t="s">
        <v>28550</v>
      </c>
      <c r="B28584">
        <v>3.4</v>
      </c>
      <c r="C28584">
        <v>0.8</v>
      </c>
      <c r="D28584">
        <v>8.9</v>
      </c>
      <c r="E28584">
        <v>1.1000000000000001</v>
      </c>
      <c r="F28584">
        <v>3.8</v>
      </c>
      <c r="G28584">
        <v>2.9</v>
      </c>
      <c r="H28584">
        <f>LOG((AVERAGE(E28584:G28584)+1)/(AVERAGE(B28584:D28584)+1),2)</f>
        <v>-0.57602937595114856</v>
      </c>
      <c r="I28584">
        <f>ABS((AVERAGE(B28584:D28584)-AVERAGE(E28584:G28584))/SQRT(VAR(B28584:D28584)/3 + VAR(E28584:G28584)/3))</f>
        <v>0.70212533993582171</v>
      </c>
      <c r="J28584">
        <f>TDIST(I28584,4,2)</f>
        <v>0.52130710142030923</v>
      </c>
    </row>
    <row r="28585" spans="1:10" hidden="1">
      <c r="A28585" t="s">
        <v>28551</v>
      </c>
      <c r="B28585">
        <v>23.1</v>
      </c>
      <c r="C28585">
        <v>25.9</v>
      </c>
      <c r="D28585">
        <v>23.5</v>
      </c>
      <c r="E28585">
        <v>25.2</v>
      </c>
      <c r="F28585">
        <v>21.2</v>
      </c>
      <c r="G28585">
        <v>27.3</v>
      </c>
      <c r="H28585">
        <f>LOG((AVERAGE(E28585:G28585)+1)/(AVERAGE(B28585:D28585)+1),2)</f>
        <v>2.2749933290492096E-2</v>
      </c>
      <c r="I28585">
        <f>ABS((AVERAGE(B28585:D28585)-AVERAGE(E28585:G28585))/SQRT(VAR(B28585:D28585)/3 + VAR(E28585:G28585)/3))</f>
        <v>0.20086671266452927</v>
      </c>
      <c r="J28585">
        <f>TDIST(I28585,4,2)</f>
        <v>0.85060301842401309</v>
      </c>
    </row>
    <row r="28586" spans="1:10" hidden="1">
      <c r="A28586" t="s">
        <v>28552</v>
      </c>
      <c r="B28586">
        <v>106.9</v>
      </c>
      <c r="C28586">
        <v>163.19999999999999</v>
      </c>
      <c r="D28586">
        <v>103</v>
      </c>
      <c r="E28586">
        <v>102.6</v>
      </c>
      <c r="F28586">
        <v>474</v>
      </c>
      <c r="G28586">
        <v>128.30000000000001</v>
      </c>
      <c r="H28586">
        <f>LOG((AVERAGE(E28586:G28586)+1)/(AVERAGE(B28586:D28586)+1),2)</f>
        <v>0.91242926905212596</v>
      </c>
      <c r="I28586">
        <f>ABS((AVERAGE(B28586:D28586)-AVERAGE(E28586:G28586))/SQRT(VAR(B28586:D28586)/3 + VAR(E28586:G28586)/3))</f>
        <v>0.91166941126503864</v>
      </c>
      <c r="J28586">
        <f>TDIST(I28586,4,2)</f>
        <v>0.41351615261425995</v>
      </c>
    </row>
    <row r="28587" spans="1:10" hidden="1">
      <c r="A28587" t="s">
        <v>28553</v>
      </c>
      <c r="B28587">
        <v>0.8</v>
      </c>
      <c r="C28587">
        <v>3.2</v>
      </c>
      <c r="D28587">
        <v>2.4</v>
      </c>
      <c r="E28587">
        <v>0</v>
      </c>
      <c r="F28587">
        <v>25.7</v>
      </c>
      <c r="G28587">
        <v>6.9</v>
      </c>
      <c r="H28587">
        <f>LOG((AVERAGE(E28587:G28587)+1)/(AVERAGE(B28587:D28587)+1),2)</f>
        <v>1.9211445792887605</v>
      </c>
      <c r="I28587">
        <f>ABS((AVERAGE(B28587:D28587)-AVERAGE(E28587:G28587))/SQRT(VAR(B28587:D28587)/3 + VAR(E28587:G28587)/3))</f>
        <v>1.1324602144530334</v>
      </c>
      <c r="J28587">
        <f>TDIST(I28587,4,2)</f>
        <v>0.32072388405135632</v>
      </c>
    </row>
    <row r="28588" spans="1:10" hidden="1">
      <c r="A28588" t="s">
        <v>28554</v>
      </c>
      <c r="B28588">
        <v>6.3</v>
      </c>
      <c r="C28588">
        <v>8.3000000000000007</v>
      </c>
      <c r="D28588">
        <v>5.9</v>
      </c>
      <c r="E28588">
        <v>5.2</v>
      </c>
      <c r="F28588">
        <v>7.9</v>
      </c>
      <c r="G28588">
        <v>10.5</v>
      </c>
      <c r="H28588">
        <f>LOG((AVERAGE(E28588:G28588)+1)/(AVERAGE(B28588:D28588)+1),2)</f>
        <v>0.17876548893618999</v>
      </c>
      <c r="I28588">
        <f>ABS((AVERAGE(B28588:D28588)-AVERAGE(E28588:G28588))/SQRT(VAR(B28588:D28588)/3 + VAR(E28588:G28588)/3))</f>
        <v>0.60760957600237786</v>
      </c>
      <c r="J28588">
        <f>TDIST(I28588,4,2)</f>
        <v>0.57625219004645545</v>
      </c>
    </row>
    <row r="28589" spans="1:10" hidden="1">
      <c r="A28589" t="s">
        <v>28555</v>
      </c>
      <c r="B28589">
        <v>1.5</v>
      </c>
      <c r="C28589">
        <v>6.2</v>
      </c>
      <c r="D28589">
        <v>12.6</v>
      </c>
      <c r="E28589">
        <v>1.1000000000000001</v>
      </c>
      <c r="F28589">
        <v>89.6</v>
      </c>
      <c r="G28589">
        <v>37.799999999999997</v>
      </c>
      <c r="H28589">
        <f>LOG((AVERAGE(E28589:G28589)+1)/(AVERAGE(B28589:D28589)+1),2)</f>
        <v>2.4966609395253845</v>
      </c>
      <c r="I28589">
        <f>ABS((AVERAGE(B28589:D28589)-AVERAGE(E28589:G28589))/SQRT(VAR(B28589:D28589)/3 + VAR(E28589:G28589)/3))</f>
        <v>1.3940336092079713</v>
      </c>
      <c r="J28589">
        <f>TDIST(I28589,4,2)</f>
        <v>0.23575765245186145</v>
      </c>
    </row>
    <row r="28590" spans="1:10" hidden="1">
      <c r="A28590" t="s">
        <v>28556</v>
      </c>
      <c r="B28590">
        <v>1.9</v>
      </c>
      <c r="C28590">
        <v>4.3</v>
      </c>
      <c r="D28590">
        <v>3.9</v>
      </c>
      <c r="E28590">
        <v>7.9</v>
      </c>
      <c r="F28590">
        <v>11.1</v>
      </c>
      <c r="G28590">
        <v>0.2</v>
      </c>
      <c r="H28590">
        <f>LOG((AVERAGE(E28590:G28590)+1)/(AVERAGE(B28590:D28590)+1),2)</f>
        <v>0.76099286481265538</v>
      </c>
      <c r="I28590">
        <f>ABS((AVERAGE(B28590:D28590)-AVERAGE(E28590:G28590))/SQRT(VAR(B28590:D28590)/3 + VAR(E28590:G28590)/3))</f>
        <v>0.9139845179110726</v>
      </c>
      <c r="J28590">
        <f>TDIST(I28590,4,2)</f>
        <v>0.41243426181830684</v>
      </c>
    </row>
    <row r="28591" spans="1:10" hidden="1">
      <c r="A28591" t="s">
        <v>28557</v>
      </c>
      <c r="B28591">
        <v>1.4</v>
      </c>
      <c r="C28591">
        <v>0</v>
      </c>
      <c r="D28591">
        <v>0</v>
      </c>
      <c r="E28591">
        <v>1.1000000000000001</v>
      </c>
      <c r="F28591">
        <v>0</v>
      </c>
      <c r="G28591">
        <v>0</v>
      </c>
      <c r="H28591">
        <f>LOG((AVERAGE(E28591:G28591)+1)/(AVERAGE(B28591:D28591)+1),2)</f>
        <v>-0.10187961401921347</v>
      </c>
      <c r="I28591">
        <f>ABS((AVERAGE(B28591:D28591)-AVERAGE(E28591:G28591))/SQRT(VAR(B28591:D28591)/3 + VAR(E28591:G28591)/3))</f>
        <v>0.168496786890519</v>
      </c>
      <c r="J28591">
        <f>TDIST(I28591,4,2)</f>
        <v>0.87436935315140185</v>
      </c>
    </row>
    <row r="28592" spans="1:10" hidden="1">
      <c r="A28592" t="s">
        <v>28558</v>
      </c>
      <c r="B28592">
        <v>0</v>
      </c>
      <c r="C28592">
        <v>3.9</v>
      </c>
      <c r="D28592">
        <v>3.7</v>
      </c>
      <c r="E28592">
        <v>0</v>
      </c>
      <c r="F28592">
        <v>4.2</v>
      </c>
      <c r="G28592">
        <v>0.6</v>
      </c>
      <c r="H28592">
        <f>LOG((AVERAGE(E28592:G28592)+1)/(AVERAGE(B28592:D28592)+1),2)</f>
        <v>-0.442518235700951</v>
      </c>
      <c r="I28592">
        <f>ABS((AVERAGE(B28592:D28592)-AVERAGE(E28592:G28592))/SQRT(VAR(B28592:D28592)/3 + VAR(E28592:G28592)/3))</f>
        <v>0.51163426002048695</v>
      </c>
      <c r="J28592">
        <f>TDIST(I28592,4,2)</f>
        <v>0.63585718119449841</v>
      </c>
    </row>
    <row r="28593" spans="1:10" hidden="1">
      <c r="A28593" t="s">
        <v>28559</v>
      </c>
      <c r="B28593">
        <v>413.8</v>
      </c>
      <c r="C28593">
        <v>327.9</v>
      </c>
      <c r="D28593">
        <v>232.2</v>
      </c>
      <c r="E28593">
        <v>191.5</v>
      </c>
      <c r="F28593">
        <v>164.3</v>
      </c>
      <c r="G28593">
        <v>334.4</v>
      </c>
      <c r="H28593">
        <f>LOG((AVERAGE(E28593:G28593)+1)/(AVERAGE(B28593:D28593)+1),2)</f>
        <v>-0.49493923432005743</v>
      </c>
      <c r="I28593">
        <f>ABS((AVERAGE(B28593:D28593)-AVERAGE(E28593:G28593))/SQRT(VAR(B28593:D28593)/3 + VAR(E28593:G28593)/3))</f>
        <v>1.2712255176079639</v>
      </c>
      <c r="J28593">
        <f>TDIST(I28593,4,2)</f>
        <v>0.2725417988067963</v>
      </c>
    </row>
    <row r="28594" spans="1:10" hidden="1">
      <c r="A28594" t="s">
        <v>28560</v>
      </c>
      <c r="B28594">
        <v>2.2999999999999998</v>
      </c>
      <c r="C28594">
        <v>1.6</v>
      </c>
      <c r="D28594">
        <v>2.6</v>
      </c>
      <c r="E28594">
        <v>1.4</v>
      </c>
      <c r="F28594">
        <v>3.3</v>
      </c>
      <c r="G28594">
        <v>0</v>
      </c>
      <c r="H28594">
        <f>LOG((AVERAGE(E28594:G28594)+1)/(AVERAGE(B28594:D28594)+1),2)</f>
        <v>-0.30306906763604657</v>
      </c>
      <c r="I28594">
        <f>ABS((AVERAGE(B28594:D28594)-AVERAGE(E28594:G28594))/SQRT(VAR(B28594:D28594)/3 + VAR(E28594:G28594)/3))</f>
        <v>0.59933444239082434</v>
      </c>
      <c r="J28594">
        <f>TDIST(I28594,4,2)</f>
        <v>0.58124367091530171</v>
      </c>
    </row>
    <row r="28595" spans="1:10" hidden="1">
      <c r="A28595" t="s">
        <v>28561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0.9</v>
      </c>
      <c r="H28595">
        <f>LOG((AVERAGE(E28595:G28595)+1)/(AVERAGE(B28595:D28595)+1),2)</f>
        <v>0.37851162325372983</v>
      </c>
      <c r="I28595">
        <f>ABS((AVERAGE(B28595:D28595)-AVERAGE(E28595:G28595))/SQRT(VAR(B28595:D28595)/3 + VAR(E28595:G28595)/3))</f>
        <v>0.99999999999999978</v>
      </c>
      <c r="J28595">
        <f>TDIST(I28595,4,2)</f>
        <v>0.37390096630005892</v>
      </c>
    </row>
    <row r="28596" spans="1:10" hidden="1">
      <c r="A28596" t="s">
        <v>28562</v>
      </c>
      <c r="B28596">
        <v>0</v>
      </c>
      <c r="C28596">
        <v>5.9</v>
      </c>
      <c r="D28596">
        <v>2.5</v>
      </c>
      <c r="E28596">
        <v>2.5</v>
      </c>
      <c r="F28596">
        <v>4.5</v>
      </c>
      <c r="G28596">
        <v>1</v>
      </c>
      <c r="H28596">
        <f>LOG((AVERAGE(E28596:G28596)+1)/(AVERAGE(B28596:D28596)+1),2)</f>
        <v>-5.1530300640082231E-2</v>
      </c>
      <c r="I28596">
        <f>ABS((AVERAGE(B28596:D28596)-AVERAGE(E28596:G28596))/SQRT(VAR(B28596:D28596)/3 + VAR(E28596:G28596)/3))</f>
        <v>6.7077847090553977E-2</v>
      </c>
      <c r="J28596">
        <f>TDIST(I28596,4,2)</f>
        <v>0.94973871726690984</v>
      </c>
    </row>
    <row r="28597" spans="1:10" hidden="1">
      <c r="A28597" t="s">
        <v>28563</v>
      </c>
      <c r="B28597">
        <v>55.8</v>
      </c>
      <c r="C28597">
        <v>18.5</v>
      </c>
      <c r="D28597">
        <v>5.0999999999999996</v>
      </c>
      <c r="E28597">
        <v>6.6</v>
      </c>
      <c r="F28597">
        <v>3.5</v>
      </c>
      <c r="G28597">
        <v>17.5</v>
      </c>
      <c r="H28597">
        <f>LOG((AVERAGE(E28597:G28597)+1)/(AVERAGE(B28597:D28597)+1),2)</f>
        <v>-1.4291126844905664</v>
      </c>
      <c r="I28597">
        <f>ABS((AVERAGE(B28597:D28597)-AVERAGE(E28597:G28597))/SQRT(VAR(B28597:D28597)/3 + VAR(E28597:G28597)/3))</f>
        <v>1.0962183506726213</v>
      </c>
      <c r="J28597">
        <f>TDIST(I28597,4,2)</f>
        <v>0.33455144259368769</v>
      </c>
    </row>
    <row r="28598" spans="1:10" hidden="1">
      <c r="A28598" t="s">
        <v>28564</v>
      </c>
      <c r="B28598">
        <v>3.4</v>
      </c>
      <c r="C28598">
        <v>5.0999999999999996</v>
      </c>
      <c r="D28598">
        <v>12.6</v>
      </c>
      <c r="E28598">
        <v>6</v>
      </c>
      <c r="F28598">
        <v>1.4</v>
      </c>
      <c r="G28598">
        <v>6.2</v>
      </c>
      <c r="H28598">
        <f>LOG((AVERAGE(E28598:G28598)+1)/(AVERAGE(B28598:D28598)+1),2)</f>
        <v>-0.53784990488303697</v>
      </c>
      <c r="I28598">
        <f>ABS((AVERAGE(B28598:D28598)-AVERAGE(E28598:G28598))/SQRT(VAR(B28598:D28598)/3 + VAR(E28598:G28598)/3))</f>
        <v>0.77352479085263348</v>
      </c>
      <c r="J28598">
        <f>TDIST(I28598,4,2)</f>
        <v>0.48238451295076928</v>
      </c>
    </row>
    <row r="28599" spans="1:10" hidden="1">
      <c r="A28599" t="s">
        <v>28565</v>
      </c>
      <c r="B28599">
        <v>10.9</v>
      </c>
      <c r="C28599">
        <v>7.6</v>
      </c>
      <c r="D28599">
        <v>10.4</v>
      </c>
      <c r="E28599">
        <v>0.9</v>
      </c>
      <c r="F28599">
        <v>1.7</v>
      </c>
      <c r="G28599">
        <v>13.2</v>
      </c>
      <c r="H28599">
        <f>LOG((AVERAGE(E28599:G28599)+1)/(AVERAGE(B28599:D28599)+1),2)</f>
        <v>-0.76282376208723224</v>
      </c>
      <c r="I28599">
        <f>ABS((AVERAGE(B28599:D28599)-AVERAGE(E28599:G28599))/SQRT(VAR(B28599:D28599)/3 + VAR(E28599:G28599)/3))</f>
        <v>1.0640213547961326</v>
      </c>
      <c r="J28599">
        <f>TDIST(I28599,4,2)</f>
        <v>0.34728684456199899</v>
      </c>
    </row>
    <row r="28600" spans="1:10" hidden="1">
      <c r="A28600" t="s">
        <v>28566</v>
      </c>
      <c r="B28600">
        <v>11.8</v>
      </c>
      <c r="C28600">
        <v>19.5</v>
      </c>
      <c r="D28600">
        <v>15.7</v>
      </c>
      <c r="E28600">
        <v>43.7</v>
      </c>
      <c r="F28600">
        <v>49</v>
      </c>
      <c r="G28600">
        <v>20.100000000000001</v>
      </c>
      <c r="H28600">
        <f>LOG((AVERAGE(E28600:G28600)+1)/(AVERAGE(B28600:D28600)+1),2)</f>
        <v>1.2116352533271497</v>
      </c>
      <c r="I28600">
        <f>ABS((AVERAGE(B28600:D28600)-AVERAGE(E28600:G28600))/SQRT(VAR(B28600:D28600)/3 + VAR(E28600:G28600)/3))</f>
        <v>2.3953417997568405</v>
      </c>
      <c r="J28600">
        <f>TDIST(I28600,4,2)</f>
        <v>7.4733073568402031E-2</v>
      </c>
    </row>
    <row r="28601" spans="1:10" hidden="1">
      <c r="A28601" t="s">
        <v>28567</v>
      </c>
      <c r="B28601">
        <v>84.1</v>
      </c>
      <c r="C28601">
        <v>84.4</v>
      </c>
      <c r="D28601">
        <v>46.7</v>
      </c>
      <c r="E28601">
        <v>75.599999999999994</v>
      </c>
      <c r="F28601">
        <v>44.7</v>
      </c>
      <c r="G28601">
        <v>68.900000000000006</v>
      </c>
      <c r="H28601">
        <f>LOG((AVERAGE(E28601:G28601)+1)/(AVERAGE(B28601:D28601)+1),2)</f>
        <v>-0.18304276554985693</v>
      </c>
      <c r="I28601">
        <f>ABS((AVERAGE(B28601:D28601)-AVERAGE(E28601:G28601))/SQRT(VAR(B28601:D28601)/3 + VAR(E28601:G28601)/3))</f>
        <v>0.55397699328872796</v>
      </c>
      <c r="J28601">
        <f>TDIST(I28601,4,2)</f>
        <v>0.60910395751396995</v>
      </c>
    </row>
    <row r="28602" spans="1:10" hidden="1">
      <c r="A28602" t="s">
        <v>28568</v>
      </c>
      <c r="B28602">
        <v>0.6</v>
      </c>
      <c r="C28602">
        <v>5.4</v>
      </c>
      <c r="D28602">
        <v>3.1</v>
      </c>
      <c r="E28602">
        <v>3.5</v>
      </c>
      <c r="F28602">
        <v>7.7</v>
      </c>
      <c r="G28602">
        <v>7.7</v>
      </c>
      <c r="H28602">
        <f>LOG((AVERAGE(E28602:G28602)+1)/(AVERAGE(B28602:D28602)+1),2)</f>
        <v>0.85592382232657893</v>
      </c>
      <c r="I28602">
        <f>ABS((AVERAGE(B28602:D28602)-AVERAGE(E28602:G28602))/SQRT(VAR(B28602:D28602)/3 + VAR(E28602:G28602)/3))</f>
        <v>1.658161330509184</v>
      </c>
      <c r="J28602">
        <f>TDIST(I28602,4,2)</f>
        <v>0.17262448805946845</v>
      </c>
    </row>
    <row r="28603" spans="1:10" hidden="1">
      <c r="A28603" t="s">
        <v>28569</v>
      </c>
      <c r="B28603">
        <v>374.2</v>
      </c>
      <c r="C28603">
        <v>265.89999999999998</v>
      </c>
      <c r="D28603">
        <v>235.6</v>
      </c>
      <c r="E28603">
        <v>462.9</v>
      </c>
      <c r="F28603">
        <v>318.8</v>
      </c>
      <c r="G28603">
        <v>348.8</v>
      </c>
      <c r="H28603">
        <f>LOG((AVERAGE(E28603:G28603)+1)/(AVERAGE(B28603:D28603)+1),2)</f>
        <v>0.36734179202762529</v>
      </c>
      <c r="I28603">
        <f>ABS((AVERAGE(B28603:D28603)-AVERAGE(E28603:G28603))/SQRT(VAR(B28603:D28603)/3 + VAR(E28603:G28603)/3))</f>
        <v>1.3969189078160817</v>
      </c>
      <c r="J28603">
        <f>TDIST(I28603,4,2)</f>
        <v>0.23495487955748609</v>
      </c>
    </row>
    <row r="28604" spans="1:10" hidden="1">
      <c r="A28604" t="s">
        <v>28570</v>
      </c>
      <c r="B28604">
        <v>7.5</v>
      </c>
      <c r="C28604">
        <v>21.9</v>
      </c>
      <c r="D28604">
        <v>12</v>
      </c>
      <c r="E28604">
        <v>10.6</v>
      </c>
      <c r="F28604">
        <v>10.3</v>
      </c>
      <c r="G28604">
        <v>2.8</v>
      </c>
      <c r="H28604">
        <f>LOG((AVERAGE(E28604:G28604)+1)/(AVERAGE(B28604:D28604)+1),2)</f>
        <v>-0.73371993466255214</v>
      </c>
      <c r="I28604">
        <f>ABS((AVERAGE(B28604:D28604)-AVERAGE(E28604:G28604))/SQRT(VAR(B28604:D28604)/3 + VAR(E28604:G28604)/3))</f>
        <v>1.18955481185463</v>
      </c>
      <c r="J28604">
        <f>TDIST(I28604,4,2)</f>
        <v>0.30000423498426859</v>
      </c>
    </row>
    <row r="28605" spans="1:10" hidden="1">
      <c r="A28605" t="s">
        <v>28571</v>
      </c>
      <c r="B28605">
        <v>0.6</v>
      </c>
      <c r="C28605">
        <v>0</v>
      </c>
      <c r="D28605">
        <v>1.1000000000000001</v>
      </c>
      <c r="E28605">
        <v>0</v>
      </c>
      <c r="F28605">
        <v>3.4</v>
      </c>
      <c r="G28605">
        <v>0.6</v>
      </c>
      <c r="H28605">
        <f>LOG((AVERAGE(E28605:G28605)+1)/(AVERAGE(B28605:D28605)+1),2)</f>
        <v>0.57469416526732886</v>
      </c>
      <c r="I28605">
        <f>ABS((AVERAGE(B28605:D28605)-AVERAGE(E28605:G28605))/SQRT(VAR(B28605:D28605)/3 + VAR(E28605:G28605)/3))</f>
        <v>0.70019195038018034</v>
      </c>
      <c r="J28605">
        <f>TDIST(I28605,4,2)</f>
        <v>0.52239233254752226</v>
      </c>
    </row>
    <row r="28606" spans="1:10" hidden="1">
      <c r="A28606" t="s">
        <v>28572</v>
      </c>
      <c r="B28606">
        <v>1.9</v>
      </c>
      <c r="C28606">
        <v>0.7</v>
      </c>
      <c r="D28606">
        <v>1</v>
      </c>
      <c r="E28606">
        <v>3.4</v>
      </c>
      <c r="F28606">
        <v>1.2</v>
      </c>
      <c r="G28606">
        <v>0</v>
      </c>
      <c r="H28606">
        <f>LOG((AVERAGE(E28606:G28606)+1)/(AVERAGE(B28606:D28606)+1),2)</f>
        <v>0.20353339408513191</v>
      </c>
      <c r="I28606">
        <f>ABS((AVERAGE(B28606:D28606)-AVERAGE(E28606:G28606))/SQRT(VAR(B28606:D28606)/3 + VAR(E28606:G28606)/3))</f>
        <v>0.3148142750102792</v>
      </c>
      <c r="J28606">
        <f>TDIST(I28606,4,2)</f>
        <v>0.76864084108337227</v>
      </c>
    </row>
    <row r="28607" spans="1:10" hidden="1">
      <c r="A28607" t="s">
        <v>28573</v>
      </c>
      <c r="B28607">
        <v>108.6</v>
      </c>
      <c r="C28607">
        <v>98.8</v>
      </c>
      <c r="D28607">
        <v>117.4</v>
      </c>
      <c r="E28607">
        <v>81.099999999999994</v>
      </c>
      <c r="F28607">
        <v>122.4</v>
      </c>
      <c r="G28607">
        <v>92.9</v>
      </c>
      <c r="H28607">
        <f>LOG((AVERAGE(E28607:G28607)+1)/(AVERAGE(B28607:D28607)+1),2)</f>
        <v>-0.13074163304104192</v>
      </c>
      <c r="I28607">
        <f>ABS((AVERAGE(B28607:D28607)-AVERAGE(E28607:G28607))/SQRT(VAR(B28607:D28607)/3 + VAR(E28607:G28607)/3))</f>
        <v>0.70619022875200843</v>
      </c>
      <c r="J28607">
        <f>TDIST(I28607,4,2)</f>
        <v>0.51903078223932342</v>
      </c>
    </row>
    <row r="28608" spans="1:10">
      <c r="A28608" s="3" t="s">
        <v>1690</v>
      </c>
      <c r="B28608">
        <v>28.7</v>
      </c>
      <c r="C28608">
        <v>26.7</v>
      </c>
      <c r="D28608">
        <v>32.5</v>
      </c>
      <c r="E28608">
        <v>5</v>
      </c>
      <c r="F28608">
        <v>8.1999999999999993</v>
      </c>
      <c r="G28608">
        <v>9.4</v>
      </c>
      <c r="H28608">
        <f>LOG((AVERAGE(E28608:G28608)+1)/(AVERAGE(B28608:D28608)+1),2)</f>
        <v>-1.828136484194107</v>
      </c>
      <c r="I28608">
        <f>ABS((AVERAGE(B28608:D28608)-AVERAGE(E28608:G28608))/SQRT(VAR(B28608:D28608)/3 + VAR(E28608:G28608)/3))</f>
        <v>10.129206192704414</v>
      </c>
      <c r="J28608">
        <f>TDIST(I28608,4,2)</f>
        <v>5.347424386739529E-4</v>
      </c>
    </row>
    <row r="28609" spans="1:10">
      <c r="A28609" s="3" t="s">
        <v>11079</v>
      </c>
      <c r="B28609">
        <v>11.6</v>
      </c>
      <c r="C28609">
        <v>9.9</v>
      </c>
      <c r="D28609">
        <v>18.5</v>
      </c>
      <c r="E28609">
        <v>2.1</v>
      </c>
      <c r="F28609">
        <v>2</v>
      </c>
      <c r="G28609">
        <v>5</v>
      </c>
      <c r="H28609">
        <f>LOG((AVERAGE(E28609:G28609)+1)/(AVERAGE(B28609:D28609)+1),2)</f>
        <v>-1.8293296123148657</v>
      </c>
      <c r="I28609">
        <f>ABS((AVERAGE(B28609:D28609)-AVERAGE(E28609:G28609))/SQRT(VAR(B28609:D28609)/3 + VAR(E28609:G28609)/3))</f>
        <v>3.6687058088395195</v>
      </c>
      <c r="J28609">
        <f>TDIST(I28609,4,2)</f>
        <v>2.1415515570525311E-2</v>
      </c>
    </row>
    <row r="28610" spans="1:10">
      <c r="A28610" s="3" t="s">
        <v>26336</v>
      </c>
      <c r="B28610">
        <v>55.9</v>
      </c>
      <c r="C28610">
        <v>39.6</v>
      </c>
      <c r="D28610">
        <v>36.6</v>
      </c>
      <c r="E28610">
        <v>11.6</v>
      </c>
      <c r="F28610">
        <v>10.199999999999999</v>
      </c>
      <c r="G28610">
        <v>13.2</v>
      </c>
      <c r="H28610">
        <f>LOG((AVERAGE(E28610:G28610)+1)/(AVERAGE(B28610:D28610)+1),2)</f>
        <v>-1.829956350994737</v>
      </c>
      <c r="I28610">
        <f>ABS((AVERAGE(B28610:D28610)-AVERAGE(E28610:G28610))/SQRT(VAR(B28610:D28610)/3 + VAR(E28610:G28610)/3))</f>
        <v>5.3423467678013452</v>
      </c>
      <c r="J28610">
        <f>TDIST(I28610,4,2)</f>
        <v>5.9159550967679856E-3</v>
      </c>
    </row>
    <row r="28611" spans="1:10">
      <c r="A28611" s="3" t="s">
        <v>3639</v>
      </c>
      <c r="B28611">
        <v>43.3</v>
      </c>
      <c r="C28611">
        <v>22.5</v>
      </c>
      <c r="D28611">
        <v>44</v>
      </c>
      <c r="E28611">
        <v>3.4</v>
      </c>
      <c r="F28611">
        <v>7.7</v>
      </c>
      <c r="G28611">
        <v>17.600000000000001</v>
      </c>
      <c r="H28611">
        <f>LOG((AVERAGE(E28611:G28611)+1)/(AVERAGE(B28611:D28611)+1),2)</f>
        <v>-1.8312123222593863</v>
      </c>
      <c r="I28611">
        <f>ABS((AVERAGE(B28611:D28611)-AVERAGE(E28611:G28611))/SQRT(VAR(B28611:D28611)/3 + VAR(E28611:G28611)/3))</f>
        <v>3.2923984069505203</v>
      </c>
      <c r="J28611">
        <f>TDIST(I28611,4,2)</f>
        <v>3.0147566196040105E-2</v>
      </c>
    </row>
    <row r="28612" spans="1:10" hidden="1">
      <c r="A28612" t="s">
        <v>28578</v>
      </c>
      <c r="B28612">
        <v>71.900000000000006</v>
      </c>
      <c r="C28612">
        <v>75.900000000000006</v>
      </c>
      <c r="D28612">
        <v>94.2</v>
      </c>
      <c r="E28612">
        <v>140.6</v>
      </c>
      <c r="F28612">
        <v>90.7</v>
      </c>
      <c r="G28612">
        <v>125</v>
      </c>
      <c r="H28612">
        <f>LOG((AVERAGE(E28612:G28612)+1)/(AVERAGE(B28612:D28612)+1),2)</f>
        <v>0.55240718611223116</v>
      </c>
      <c r="I28612">
        <f>ABS((AVERAGE(B28612:D28612)-AVERAGE(E28612:G28612))/SQRT(VAR(B28612:D28612)/3 + VAR(E28612:G28612)/3))</f>
        <v>2.3434040915054712</v>
      </c>
      <c r="J28612">
        <f>TDIST(I28612,4,2)</f>
        <v>7.9083383740415639E-2</v>
      </c>
    </row>
    <row r="28613" spans="1:10" hidden="1">
      <c r="A28613" t="s">
        <v>28579</v>
      </c>
      <c r="B28613">
        <v>3.5</v>
      </c>
      <c r="C28613">
        <v>1.7</v>
      </c>
      <c r="D28613">
        <v>5.6</v>
      </c>
      <c r="E28613">
        <v>2.9</v>
      </c>
      <c r="F28613">
        <v>17</v>
      </c>
      <c r="G28613">
        <v>1.7</v>
      </c>
      <c r="H28613">
        <f>LOG((AVERAGE(E28613:G28613)+1)/(AVERAGE(B28613:D28613)+1),2)</f>
        <v>0.83399004856107073</v>
      </c>
      <c r="I28613">
        <f>ABS((AVERAGE(B28613:D28613)-AVERAGE(E28613:G28613))/SQRT(VAR(B28613:D28613)/3 + VAR(E28613:G28613)/3))</f>
        <v>0.71430821111929033</v>
      </c>
      <c r="J28613">
        <f>TDIST(I28613,4,2)</f>
        <v>0.51450645843350995</v>
      </c>
    </row>
    <row r="28614" spans="1:10" hidden="1">
      <c r="A28614" t="s">
        <v>28580</v>
      </c>
      <c r="B28614">
        <v>66</v>
      </c>
      <c r="C28614">
        <v>64.8</v>
      </c>
      <c r="D28614">
        <v>52.8</v>
      </c>
      <c r="E28614">
        <v>109.7</v>
      </c>
      <c r="F28614">
        <v>281.8</v>
      </c>
      <c r="G28614">
        <v>115.6</v>
      </c>
      <c r="H28614">
        <f>LOG((AVERAGE(E28614:G28614)+1)/(AVERAGE(B28614:D28614)+1),2)</f>
        <v>1.4508311145451838</v>
      </c>
      <c r="I28614">
        <f>ABS((AVERAGE(B28614:D28614)-AVERAGE(E28614:G28614))/SQRT(VAR(B28614:D28614)/3 + VAR(E28614:G28614)/3))</f>
        <v>1.9063191457655781</v>
      </c>
      <c r="J28614">
        <f>TDIST(I28614,4,2)</f>
        <v>0.12929327785856681</v>
      </c>
    </row>
    <row r="28615" spans="1:10" hidden="1">
      <c r="A28615" t="s">
        <v>28581</v>
      </c>
      <c r="B28615">
        <v>4.5</v>
      </c>
      <c r="C28615">
        <v>3.1</v>
      </c>
      <c r="D28615">
        <v>5.5</v>
      </c>
      <c r="E28615">
        <v>21.6</v>
      </c>
      <c r="F28615">
        <v>10.6</v>
      </c>
      <c r="G28615">
        <v>8.1</v>
      </c>
      <c r="H28615">
        <f>LOG((AVERAGE(E28615:G28615)+1)/(AVERAGE(B28615:D28615)+1),2)</f>
        <v>1.4273063366121084</v>
      </c>
      <c r="I28615">
        <f>ABS((AVERAGE(B28615:D28615)-AVERAGE(E28615:G28615))/SQRT(VAR(B28615:D28615)/3 + VAR(E28615:G28615)/3))</f>
        <v>2.1563545333172973</v>
      </c>
      <c r="J28615">
        <f>TDIST(I28615,4,2)</f>
        <v>9.7285789782951423E-2</v>
      </c>
    </row>
    <row r="28616" spans="1:10" hidden="1">
      <c r="A28616" t="s">
        <v>28582</v>
      </c>
      <c r="B28616">
        <v>0</v>
      </c>
      <c r="C28616">
        <v>0</v>
      </c>
      <c r="D28616">
        <v>0</v>
      </c>
      <c r="E28616">
        <v>3.1</v>
      </c>
      <c r="F28616">
        <v>1.1000000000000001</v>
      </c>
      <c r="G28616">
        <v>0</v>
      </c>
      <c r="H28616">
        <f>LOG((AVERAGE(E28616:G28616)+1)/(AVERAGE(B28616:D28616)+1),2)</f>
        <v>1.2630344058337941</v>
      </c>
      <c r="I28616">
        <f>ABS((AVERAGE(B28616:D28616)-AVERAGE(E28616:G28616))/SQRT(VAR(B28616:D28616)/3 + VAR(E28616:G28616)/3))</f>
        <v>1.5429085525783544</v>
      </c>
      <c r="J28616">
        <f>TDIST(I28616,4,2)</f>
        <v>0.19772235914396785</v>
      </c>
    </row>
    <row r="28617" spans="1:10" hidden="1">
      <c r="A28617" t="s">
        <v>28583</v>
      </c>
      <c r="B28617">
        <v>0</v>
      </c>
      <c r="C28617">
        <v>0.3</v>
      </c>
      <c r="D28617">
        <v>1.9</v>
      </c>
      <c r="E28617">
        <v>0</v>
      </c>
      <c r="F28617">
        <v>0</v>
      </c>
      <c r="G28617">
        <v>0</v>
      </c>
      <c r="H28617">
        <f>LOG((AVERAGE(E28617:G28617)+1)/(AVERAGE(B28617:D28617)+1),2)</f>
        <v>-0.79354912253257381</v>
      </c>
      <c r="I28617">
        <f>ABS((AVERAGE(B28617:D28617)-AVERAGE(E28617:G28617))/SQRT(VAR(B28617:D28617)/3 + VAR(E28617:G28617)/3))</f>
        <v>1.2435135216772872</v>
      </c>
      <c r="J28617">
        <f>TDIST(I28617,4,2)</f>
        <v>0.2815806968504016</v>
      </c>
    </row>
    <row r="28618" spans="1:10" hidden="1">
      <c r="A28618" t="s">
        <v>28584</v>
      </c>
      <c r="B28618">
        <v>2.9</v>
      </c>
      <c r="C28618">
        <v>10.3</v>
      </c>
      <c r="D28618">
        <v>4.9000000000000004</v>
      </c>
      <c r="E28618">
        <v>10.3</v>
      </c>
      <c r="F28618">
        <v>20.3</v>
      </c>
      <c r="G28618">
        <v>5.0999999999999996</v>
      </c>
      <c r="H28618">
        <f>LOG((AVERAGE(E28618:G28618)+1)/(AVERAGE(B28618:D28618)+1),2)</f>
        <v>0.87509056743722513</v>
      </c>
      <c r="I28618">
        <f>ABS((AVERAGE(B28618:D28618)-AVERAGE(E28618:G28618))/SQRT(VAR(B28618:D28618)/3 + VAR(E28618:G28618)/3))</f>
        <v>1.1785831731210681</v>
      </c>
      <c r="J28618">
        <f>TDIST(I28618,4,2)</f>
        <v>0.30388657924271273</v>
      </c>
    </row>
    <row r="28619" spans="1:10" hidden="1">
      <c r="A28619" t="s">
        <v>28585</v>
      </c>
      <c r="B28619">
        <v>0</v>
      </c>
      <c r="C28619">
        <v>4.2</v>
      </c>
      <c r="D28619">
        <v>0.1</v>
      </c>
      <c r="E28619">
        <v>7.7</v>
      </c>
      <c r="F28619">
        <v>16</v>
      </c>
      <c r="G28619">
        <v>0</v>
      </c>
      <c r="H28619">
        <f>LOG((AVERAGE(E28619:G28619)+1)/(AVERAGE(B28619:D28619)+1),2)</f>
        <v>1.8708713728075366</v>
      </c>
      <c r="I28619">
        <f>ABS((AVERAGE(B28619:D28619)-AVERAGE(E28619:G28619))/SQRT(VAR(B28619:D28619)/3 + VAR(E28619:G28619)/3))</f>
        <v>1.3408999262690324</v>
      </c>
      <c r="J28619">
        <f>TDIST(I28619,4,2)</f>
        <v>0.25103492501889496</v>
      </c>
    </row>
    <row r="28620" spans="1:10" hidden="1">
      <c r="A28620" t="s">
        <v>28586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f>LOG((AVERAGE(E28620:G28620)+1)/(AVERAGE(B28620:D28620)+1),2)</f>
        <v>0</v>
      </c>
      <c r="I28620" t="e">
        <f>ABS((AVERAGE(B28620:D28620)-AVERAGE(E28620:G28620))/SQRT(VAR(B28620:D28620)/3 + VAR(E28620:G28620)/3))</f>
        <v>#DIV/0!</v>
      </c>
      <c r="J28620" t="e">
        <f>TDIST(I28620,4,2)</f>
        <v>#DIV/0!</v>
      </c>
    </row>
    <row r="28621" spans="1:10">
      <c r="A28621" s="3" t="s">
        <v>351</v>
      </c>
      <c r="B28621">
        <v>58.6</v>
      </c>
      <c r="C28621">
        <v>32.1</v>
      </c>
      <c r="D28621">
        <v>57.7</v>
      </c>
      <c r="E28621">
        <v>12.4</v>
      </c>
      <c r="F28621">
        <v>15.2</v>
      </c>
      <c r="G28621">
        <v>11.8</v>
      </c>
      <c r="H28621">
        <f>LOG((AVERAGE(E28621:G28621)+1)/(AVERAGE(B28621:D28621)+1),2)</f>
        <v>-1.8362290354225324</v>
      </c>
      <c r="I28621">
        <f>ABS((AVERAGE(B28621:D28621)-AVERAGE(E28621:G28621))/SQRT(VAR(B28621:D28621)/3 + VAR(E28621:G28621)/3))</f>
        <v>4.1522980955585638</v>
      </c>
      <c r="J28621">
        <f>TDIST(I28621,4,2)</f>
        <v>1.4233731797696898E-2</v>
      </c>
    </row>
    <row r="28622" spans="1:10" hidden="1">
      <c r="A28622" t="s">
        <v>28588</v>
      </c>
      <c r="B28622">
        <v>49.9</v>
      </c>
      <c r="C28622">
        <v>84.8</v>
      </c>
      <c r="D28622">
        <v>43.8</v>
      </c>
      <c r="E28622">
        <v>102.7</v>
      </c>
      <c r="F28622">
        <v>156.30000000000001</v>
      </c>
      <c r="G28622">
        <v>83</v>
      </c>
      <c r="H28622">
        <f>LOG((AVERAGE(E28622:G28622)+1)/(AVERAGE(B28622:D28622)+1),2)</f>
        <v>0.92662681366978084</v>
      </c>
      <c r="I28622">
        <f>ABS((AVERAGE(B28622:D28622)-AVERAGE(E28622:G28622))/SQRT(VAR(B28622:D28622)/3 + VAR(E28622:G28622)/3))</f>
        <v>2.1496268224853519</v>
      </c>
      <c r="J28622">
        <f>TDIST(I28622,4,2)</f>
        <v>9.8022637314636549E-2</v>
      </c>
    </row>
    <row r="28623" spans="1:10" hidden="1">
      <c r="A28623" t="s">
        <v>28589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3.5</v>
      </c>
      <c r="H28623">
        <f>LOG((AVERAGE(E28623:G28623)+1)/(AVERAGE(B28623:D28623)+1),2)</f>
        <v>1.1154772174199363</v>
      </c>
      <c r="I28623">
        <f>ABS((AVERAGE(B28623:D28623)-AVERAGE(E28623:G28623))/SQRT(VAR(B28623:D28623)/3 + VAR(E28623:G28623)/3))</f>
        <v>1</v>
      </c>
      <c r="J28623">
        <f>TDIST(I28623,4,2)</f>
        <v>0.37390096630005915</v>
      </c>
    </row>
    <row r="28624" spans="1:10" hidden="1">
      <c r="A28624" t="s">
        <v>28590</v>
      </c>
      <c r="B28624">
        <v>21.4</v>
      </c>
      <c r="C28624">
        <v>15.3</v>
      </c>
      <c r="D28624">
        <v>31.1</v>
      </c>
      <c r="E28624">
        <v>24.5</v>
      </c>
      <c r="F28624">
        <v>105.4</v>
      </c>
      <c r="G28624">
        <v>29.5</v>
      </c>
      <c r="H28624">
        <f>LOG((AVERAGE(E28624:G28624)+1)/(AVERAGE(B28624:D28624)+1),2)</f>
        <v>1.1977303671021786</v>
      </c>
      <c r="I28624">
        <f>ABS((AVERAGE(B28624:D28624)-AVERAGE(E28624:G28624))/SQRT(VAR(B28624:D28624)/3 + VAR(E28624:G28624)/3))</f>
        <v>1.1489762340617842</v>
      </c>
      <c r="J28624">
        <f>TDIST(I28624,4,2)</f>
        <v>0.31459788810024575</v>
      </c>
    </row>
    <row r="28625" spans="1:10">
      <c r="A28625" s="3" t="s">
        <v>21075</v>
      </c>
      <c r="B28625">
        <v>726</v>
      </c>
      <c r="C28625">
        <v>584.5</v>
      </c>
      <c r="D28625">
        <v>886.8</v>
      </c>
      <c r="E28625">
        <v>148.30000000000001</v>
      </c>
      <c r="F28625">
        <v>111.8</v>
      </c>
      <c r="G28625">
        <v>351.9</v>
      </c>
      <c r="H28625">
        <f>LOG((AVERAGE(E28625:G28625)+1)/(AVERAGE(B28625:D28625)+1),2)</f>
        <v>-1.8390419259150916</v>
      </c>
      <c r="I28625">
        <f>ABS((AVERAGE(B28625:D28625)-AVERAGE(E28625:G28625))/SQRT(VAR(B28625:D28625)/3 + VAR(E28625:G28625)/3))</f>
        <v>4.5984793629117213</v>
      </c>
      <c r="J28625">
        <f>TDIST(I28625,4,2)</f>
        <v>1.0042394872966251E-2</v>
      </c>
    </row>
    <row r="28626" spans="1:10" hidden="1">
      <c r="A28626" t="s">
        <v>28592</v>
      </c>
      <c r="B28626">
        <v>1.7</v>
      </c>
      <c r="C28626">
        <v>2.9</v>
      </c>
      <c r="D28626">
        <v>0</v>
      </c>
      <c r="E28626">
        <v>7.2</v>
      </c>
      <c r="F28626">
        <v>0.5</v>
      </c>
      <c r="G28626">
        <v>1.4</v>
      </c>
      <c r="H28626">
        <f>LOG((AVERAGE(E28626:G28626)+1)/(AVERAGE(B28626:D28626)+1),2)</f>
        <v>0.67093572383100908</v>
      </c>
      <c r="I28626">
        <f>ABS((AVERAGE(B28626:D28626)-AVERAGE(E28626:G28626))/SQRT(VAR(B28626:D28626)/3 + VAR(E28626:G28626)/3))</f>
        <v>0.66320051730315521</v>
      </c>
      <c r="J28626">
        <f>TDIST(I28626,4,2)</f>
        <v>0.54346996333792741</v>
      </c>
    </row>
    <row r="28627" spans="1:10" hidden="1">
      <c r="A28627" t="s">
        <v>28593</v>
      </c>
      <c r="B28627">
        <v>4.8</v>
      </c>
      <c r="C28627">
        <v>9.4</v>
      </c>
      <c r="D28627">
        <v>10.7</v>
      </c>
      <c r="E28627">
        <v>8.6999999999999993</v>
      </c>
      <c r="F28627">
        <v>9.9</v>
      </c>
      <c r="G28627">
        <v>13</v>
      </c>
      <c r="H28627">
        <f>LOG((AVERAGE(E28627:G28627)+1)/(AVERAGE(B28627:D28627)+1),2)</f>
        <v>0.31050691580753725</v>
      </c>
      <c r="I28627">
        <f>ABS((AVERAGE(B28627:D28627)-AVERAGE(E28627:G28627))/SQRT(VAR(B28627:D28627)/3 + VAR(E28627:G28627)/3))</f>
        <v>1.0146857424657665</v>
      </c>
      <c r="J28627">
        <f>TDIST(I28627,4,2)</f>
        <v>0.36764221360755311</v>
      </c>
    </row>
    <row r="28628" spans="1:10" hidden="1">
      <c r="A28628" t="s">
        <v>28594</v>
      </c>
      <c r="B28628">
        <v>5.8</v>
      </c>
      <c r="C28628">
        <v>4.5</v>
      </c>
      <c r="D28628">
        <v>10.7</v>
      </c>
      <c r="E28628">
        <v>5.0999999999999996</v>
      </c>
      <c r="F28628">
        <v>9.4</v>
      </c>
      <c r="G28628">
        <v>8.1999999999999993</v>
      </c>
      <c r="H28628">
        <f>LOG((AVERAGE(E28628:G28628)+1)/(AVERAGE(B28628:D28628)+1),2)</f>
        <v>9.8733953585359552E-2</v>
      </c>
      <c r="I28628">
        <f>ABS((AVERAGE(B28628:D28628)-AVERAGE(E28628:G28628))/SQRT(VAR(B28628:D28628)/3 + VAR(E28628:G28628)/3))</f>
        <v>0.24839364367939135</v>
      </c>
      <c r="J28628">
        <f>TDIST(I28628,4,2)</f>
        <v>0.81606126065346385</v>
      </c>
    </row>
    <row r="28629" spans="1:10" hidden="1">
      <c r="A28629" t="s">
        <v>28595</v>
      </c>
      <c r="B28629">
        <v>24</v>
      </c>
      <c r="C28629">
        <v>46.1</v>
      </c>
      <c r="D28629">
        <v>30.9</v>
      </c>
      <c r="E28629">
        <v>91.8</v>
      </c>
      <c r="F28629">
        <v>128.30000000000001</v>
      </c>
      <c r="G28629">
        <v>50.9</v>
      </c>
      <c r="H28629">
        <f>LOG((AVERAGE(E28629:G28629)+1)/(AVERAGE(B28629:D28629)+1),2)</f>
        <v>1.3975923648194346</v>
      </c>
      <c r="I28629">
        <f>ABS((AVERAGE(B28629:D28629)-AVERAGE(E28629:G28629))/SQRT(VAR(B28629:D28629)/3 + VAR(E28629:G28629)/3))</f>
        <v>2.4331839529595052</v>
      </c>
      <c r="J28629">
        <f>TDIST(I28629,4,2)</f>
        <v>7.1733964479870183E-2</v>
      </c>
    </row>
    <row r="28630" spans="1:10" hidden="1">
      <c r="A28630" t="s">
        <v>28596</v>
      </c>
      <c r="B28630">
        <v>681.9</v>
      </c>
      <c r="C28630">
        <v>558.1</v>
      </c>
      <c r="D28630">
        <v>619</v>
      </c>
      <c r="E28630">
        <v>266.8</v>
      </c>
      <c r="F28630">
        <v>338.2</v>
      </c>
      <c r="G28630">
        <v>570.5</v>
      </c>
      <c r="H28630">
        <f>LOG((AVERAGE(E28630:G28630)+1)/(AVERAGE(B28630:D28630)+1),2)</f>
        <v>-0.6599013143086262</v>
      </c>
      <c r="I28630">
        <f>ABS((AVERAGE(B28630:D28630)-AVERAGE(E28630:G28630))/SQRT(VAR(B28630:D28630)/3 + VAR(E28630:G28630)/3))</f>
        <v>2.3153759497184287</v>
      </c>
      <c r="J28630">
        <f>TDIST(I28630,4,2)</f>
        <v>8.1549440891515557E-2</v>
      </c>
    </row>
    <row r="28631" spans="1:10" hidden="1">
      <c r="A28631" t="s">
        <v>28597</v>
      </c>
      <c r="B28631">
        <v>143.69999999999999</v>
      </c>
      <c r="C28631">
        <v>205.8</v>
      </c>
      <c r="D28631">
        <v>203.8</v>
      </c>
      <c r="E28631">
        <v>165.4</v>
      </c>
      <c r="F28631">
        <v>426.2</v>
      </c>
      <c r="G28631">
        <v>154.80000000000001</v>
      </c>
      <c r="H28631">
        <f>LOG((AVERAGE(E28631:G28631)+1)/(AVERAGE(B28631:D28631)+1),2)</f>
        <v>0.42987287207550123</v>
      </c>
      <c r="I28631">
        <f>ABS((AVERAGE(B28631:D28631)-AVERAGE(E28631:G28631))/SQRT(VAR(B28631:D28631)/3 + VAR(E28631:G28631)/3))</f>
        <v>0.70684868593733563</v>
      </c>
      <c r="J28631">
        <f>TDIST(I28631,4,2)</f>
        <v>0.51866273138098906</v>
      </c>
    </row>
    <row r="28632" spans="1:10" hidden="1">
      <c r="A28632" t="s">
        <v>28598</v>
      </c>
      <c r="B28632">
        <v>0</v>
      </c>
      <c r="C28632">
        <v>3.7</v>
      </c>
      <c r="D28632">
        <v>3.3</v>
      </c>
      <c r="E28632">
        <v>0</v>
      </c>
      <c r="F28632">
        <v>0</v>
      </c>
      <c r="G28632">
        <v>4.2</v>
      </c>
      <c r="H28632">
        <f>LOG((AVERAGE(E28632:G28632)+1)/(AVERAGE(B28632:D28632)+1),2)</f>
        <v>-0.47393118833241216</v>
      </c>
      <c r="I28632">
        <f>ABS((AVERAGE(B28632:D28632)-AVERAGE(E28632:G28632))/SQRT(VAR(B28632:D28632)/3 + VAR(E28632:G28632)/3))</f>
        <v>0.51112254034583871</v>
      </c>
      <c r="J28632">
        <f>TDIST(I28632,4,2)</f>
        <v>0.63618477457456235</v>
      </c>
    </row>
    <row r="28633" spans="1:10" hidden="1">
      <c r="A28633" t="s">
        <v>28599</v>
      </c>
      <c r="B28633">
        <v>0</v>
      </c>
      <c r="C28633">
        <v>0</v>
      </c>
      <c r="D28633">
        <v>0</v>
      </c>
      <c r="E28633">
        <v>0.9</v>
      </c>
      <c r="F28633">
        <v>0</v>
      </c>
      <c r="G28633">
        <v>0</v>
      </c>
      <c r="H28633">
        <f>LOG((AVERAGE(E28633:G28633)+1)/(AVERAGE(B28633:D28633)+1),2)</f>
        <v>0.37851162325372983</v>
      </c>
      <c r="I28633">
        <f>ABS((AVERAGE(B28633:D28633)-AVERAGE(E28633:G28633))/SQRT(VAR(B28633:D28633)/3 + VAR(E28633:G28633)/3))</f>
        <v>0.99999999999999978</v>
      </c>
      <c r="J28633">
        <f>TDIST(I28633,4,2)</f>
        <v>0.37390096630005892</v>
      </c>
    </row>
    <row r="28634" spans="1:10" hidden="1">
      <c r="A28634" t="s">
        <v>28600</v>
      </c>
      <c r="B28634">
        <v>10.1</v>
      </c>
      <c r="C28634">
        <v>10.7</v>
      </c>
      <c r="D28634">
        <v>15.8</v>
      </c>
      <c r="E28634">
        <v>76.900000000000006</v>
      </c>
      <c r="F28634">
        <v>21.2</v>
      </c>
      <c r="G28634">
        <v>12.4</v>
      </c>
      <c r="H28634">
        <f>LOG((AVERAGE(E28634:G28634)+1)/(AVERAGE(B28634:D28634)+1),2)</f>
        <v>1.519119962098668</v>
      </c>
      <c r="I28634">
        <f>ABS((AVERAGE(B28634:D28634)-AVERAGE(E28634:G28634))/SQRT(VAR(B28634:D28634)/3 + VAR(E28634:G28634)/3))</f>
        <v>1.2149873287316468</v>
      </c>
      <c r="J28634">
        <f>TDIST(I28634,4,2)</f>
        <v>0.29118310491406807</v>
      </c>
    </row>
    <row r="28635" spans="1:10" hidden="1">
      <c r="A28635" t="s">
        <v>28601</v>
      </c>
      <c r="B28635">
        <v>10.6</v>
      </c>
      <c r="C28635">
        <v>5</v>
      </c>
      <c r="D28635">
        <v>5</v>
      </c>
      <c r="E28635">
        <v>6.2</v>
      </c>
      <c r="F28635">
        <v>9.6999999999999993</v>
      </c>
      <c r="G28635">
        <v>7.9</v>
      </c>
      <c r="H28635">
        <f>LOG((AVERAGE(E28635:G28635)+1)/(AVERAGE(B28635:D28635)+1),2)</f>
        <v>0.18344614109593102</v>
      </c>
      <c r="I28635">
        <f>ABS((AVERAGE(B28635:D28635)-AVERAGE(E28635:G28635))/SQRT(VAR(B28635:D28635)/3 + VAR(E28635:G28635)/3))</f>
        <v>0.50252138613845021</v>
      </c>
      <c r="J28635">
        <f>TDIST(I28635,4,2)</f>
        <v>0.64170607629759235</v>
      </c>
    </row>
    <row r="28636" spans="1:10" hidden="1">
      <c r="A28636" t="s">
        <v>28602</v>
      </c>
      <c r="B28636">
        <v>23</v>
      </c>
      <c r="C28636">
        <v>22.7</v>
      </c>
      <c r="D28636">
        <v>20</v>
      </c>
      <c r="E28636">
        <v>14.4</v>
      </c>
      <c r="F28636">
        <v>24</v>
      </c>
      <c r="G28636">
        <v>12.1</v>
      </c>
      <c r="H28636">
        <f>LOG((AVERAGE(E28636:G28636)+1)/(AVERAGE(B28636:D28636)+1),2)</f>
        <v>-0.36077120752959108</v>
      </c>
      <c r="I28636">
        <f>ABS((AVERAGE(B28636:D28636)-AVERAGE(E28636:G28636))/SQRT(VAR(B28636:D28636)/3 + VAR(E28636:G28636)/3))</f>
        <v>1.3449747557639684</v>
      </c>
      <c r="J28636">
        <f>TDIST(I28636,4,2)</f>
        <v>0.24982961261635281</v>
      </c>
    </row>
    <row r="28637" spans="1:10" hidden="1">
      <c r="A28637" t="s">
        <v>28603</v>
      </c>
      <c r="B28637">
        <v>1.4</v>
      </c>
      <c r="C28637">
        <v>0.6</v>
      </c>
      <c r="D28637">
        <v>2.5</v>
      </c>
      <c r="E28637">
        <v>7.1</v>
      </c>
      <c r="F28637">
        <v>3.8</v>
      </c>
      <c r="G28637">
        <v>0.3</v>
      </c>
      <c r="H28637">
        <f>LOG((AVERAGE(E28637:G28637)+1)/(AVERAGE(B28637:D28637)+1),2)</f>
        <v>0.92092842900880101</v>
      </c>
      <c r="I28637">
        <f>ABS((AVERAGE(B28637:D28637)-AVERAGE(E28637:G28637))/SQRT(VAR(B28637:D28637)/3 + VAR(E28637:G28637)/3))</f>
        <v>1.0952743348218783</v>
      </c>
      <c r="J28637">
        <f>TDIST(I28637,4,2)</f>
        <v>0.33491876242186025</v>
      </c>
    </row>
    <row r="28638" spans="1:10" hidden="1">
      <c r="A28638" t="s">
        <v>28604</v>
      </c>
      <c r="B28638">
        <v>16</v>
      </c>
      <c r="C28638">
        <v>15</v>
      </c>
      <c r="D28638">
        <v>14</v>
      </c>
      <c r="E28638">
        <v>7.9</v>
      </c>
      <c r="F28638">
        <v>13.7</v>
      </c>
      <c r="G28638">
        <v>15.9</v>
      </c>
      <c r="H28638">
        <f>LOG((AVERAGE(E28638:G28638)+1)/(AVERAGE(B28638:D28638)+1),2)</f>
        <v>-0.24511249783653147</v>
      </c>
      <c r="I28638">
        <f>ABS((AVERAGE(B28638:D28638)-AVERAGE(E28638:G28638))/SQRT(VAR(B28638:D28638)/3 + VAR(E28638:G28638)/3))</f>
        <v>1.0183602123629412</v>
      </c>
      <c r="J28638">
        <f>TDIST(I28638,4,2)</f>
        <v>0.36609064883775044</v>
      </c>
    </row>
    <row r="28639" spans="1:10">
      <c r="A28639" s="3" t="s">
        <v>9795</v>
      </c>
      <c r="B28639">
        <v>6.4</v>
      </c>
      <c r="C28639">
        <v>6.5</v>
      </c>
      <c r="D28639">
        <v>4.5999999999999996</v>
      </c>
      <c r="E28639">
        <v>0</v>
      </c>
      <c r="F28639">
        <v>2.7</v>
      </c>
      <c r="G28639">
        <v>0</v>
      </c>
      <c r="H28639">
        <f>LOG((AVERAGE(E28639:G28639)+1)/(AVERAGE(B28639:D28639)+1),2)</f>
        <v>-1.8465900853407042</v>
      </c>
      <c r="I28639">
        <f>ABS((AVERAGE(B28639:D28639)-AVERAGE(E28639:G28639))/SQRT(VAR(B28639:D28639)/3 + VAR(E28639:G28639)/3))</f>
        <v>4.5202694411832898</v>
      </c>
      <c r="J28639">
        <f>TDIST(I28639,4,2)</f>
        <v>1.0656132453074937E-2</v>
      </c>
    </row>
    <row r="28640" spans="1:10" hidden="1">
      <c r="A28640" t="s">
        <v>28606</v>
      </c>
      <c r="B28640">
        <v>6.7</v>
      </c>
      <c r="C28640">
        <v>6.1</v>
      </c>
      <c r="D28640">
        <v>13.4</v>
      </c>
      <c r="E28640">
        <v>28.9</v>
      </c>
      <c r="F28640">
        <v>49</v>
      </c>
      <c r="G28640">
        <v>7.3</v>
      </c>
      <c r="H28640">
        <f>LOG((AVERAGE(E28640:G28640)+1)/(AVERAGE(B28640:D28640)+1),2)</f>
        <v>1.5948102866775034</v>
      </c>
      <c r="I28640">
        <f>ABS((AVERAGE(B28640:D28640)-AVERAGE(E28640:G28640))/SQRT(VAR(B28640:D28640)/3 + VAR(E28640:G28640)/3))</f>
        <v>1.6034029543360004</v>
      </c>
      <c r="J28640">
        <f>TDIST(I28640,4,2)</f>
        <v>0.18410969871333122</v>
      </c>
    </row>
    <row r="28641" spans="1:10" hidden="1">
      <c r="A28641" t="s">
        <v>28607</v>
      </c>
      <c r="B28641">
        <v>779.7</v>
      </c>
      <c r="C28641">
        <v>826.8</v>
      </c>
      <c r="D28641">
        <v>854.1</v>
      </c>
      <c r="E28641">
        <v>914.3</v>
      </c>
      <c r="F28641">
        <v>603.79999999999995</v>
      </c>
      <c r="G28641">
        <v>694.9</v>
      </c>
      <c r="H28641">
        <f>LOG((AVERAGE(E28641:G28641)+1)/(AVERAGE(B28641:D28641)+1),2)</f>
        <v>-0.15281015189320749</v>
      </c>
      <c r="I28641">
        <f>ABS((AVERAGE(B28641:D28641)-AVERAGE(E28641:G28641))/SQRT(VAR(B28641:D28641)/3 + VAR(E28641:G28641)/3))</f>
        <v>0.87174214744911194</v>
      </c>
      <c r="J28641">
        <f>TDIST(I28641,4,2)</f>
        <v>0.43254807144941376</v>
      </c>
    </row>
    <row r="28642" spans="1:10">
      <c r="A28642" s="3" t="s">
        <v>22009</v>
      </c>
      <c r="B28642">
        <v>38.700000000000003</v>
      </c>
      <c r="C28642">
        <v>24.2</v>
      </c>
      <c r="D28642">
        <v>16.100000000000001</v>
      </c>
      <c r="E28642">
        <v>5.4</v>
      </c>
      <c r="F28642">
        <v>7.1</v>
      </c>
      <c r="G28642">
        <v>7.3</v>
      </c>
      <c r="H28642">
        <f>LOG((AVERAGE(E28642:G28642)+1)/(AVERAGE(B28642:D28642)+1),2)</f>
        <v>-1.8465900853407042</v>
      </c>
      <c r="I28642">
        <f>ABS((AVERAGE(B28642:D28642)-AVERAGE(E28642:G28642))/SQRT(VAR(B28642:D28642)/3 + VAR(E28642:G28642)/3))</f>
        <v>2.9727357262832212</v>
      </c>
      <c r="J28642">
        <f>TDIST(I28642,4,2)</f>
        <v>4.103291568287315E-2</v>
      </c>
    </row>
    <row r="28643" spans="1:10" hidden="1">
      <c r="A28643" t="s">
        <v>28609</v>
      </c>
      <c r="B28643">
        <v>0</v>
      </c>
      <c r="C28643">
        <v>0</v>
      </c>
      <c r="D28643">
        <v>0.4</v>
      </c>
      <c r="E28643">
        <v>1</v>
      </c>
      <c r="F28643">
        <v>0.1</v>
      </c>
      <c r="G28643">
        <v>0</v>
      </c>
      <c r="H28643">
        <f>LOG((AVERAGE(E28643:G28643)+1)/(AVERAGE(B28643:D28643)+1),2)</f>
        <v>0.27008916336774452</v>
      </c>
      <c r="I28643">
        <f>ABS((AVERAGE(B28643:D28643)-AVERAGE(E28643:G28643))/SQRT(VAR(B28643:D28643)/3 + VAR(E28643:G28643)/3))</f>
        <v>0.67671554233196463</v>
      </c>
      <c r="J28643">
        <f>TDIST(I28643,4,2)</f>
        <v>0.53570017622654975</v>
      </c>
    </row>
    <row r="28644" spans="1:10" hidden="1">
      <c r="A28644" t="s">
        <v>28610</v>
      </c>
      <c r="B28644">
        <v>0</v>
      </c>
      <c r="C28644">
        <v>0</v>
      </c>
      <c r="D28644">
        <v>0.2</v>
      </c>
      <c r="E28644">
        <v>0</v>
      </c>
      <c r="F28644">
        <v>1</v>
      </c>
      <c r="G28644">
        <v>0</v>
      </c>
      <c r="H28644">
        <f>LOG((AVERAGE(E28644:G28644)+1)/(AVERAGE(B28644:D28644)+1),2)</f>
        <v>0.32192809488736235</v>
      </c>
      <c r="I28644">
        <f>ABS((AVERAGE(B28644:D28644)-AVERAGE(E28644:G28644))/SQRT(VAR(B28644:D28644)/3 + VAR(E28644:G28644)/3))</f>
        <v>0.78446454055273607</v>
      </c>
      <c r="J28644">
        <f>TDIST(I28644,4,2)</f>
        <v>0.47662066727284136</v>
      </c>
    </row>
    <row r="28645" spans="1:10" hidden="1">
      <c r="A28645" t="s">
        <v>28611</v>
      </c>
      <c r="B28645">
        <v>0</v>
      </c>
      <c r="C28645">
        <v>0.1</v>
      </c>
      <c r="D28645">
        <v>0</v>
      </c>
      <c r="E28645">
        <v>0</v>
      </c>
      <c r="F28645">
        <v>2.1</v>
      </c>
      <c r="G28645">
        <v>0.9</v>
      </c>
      <c r="H28645">
        <f>LOG((AVERAGE(E28645:G28645)+1)/(AVERAGE(B28645:D28645)+1),2)</f>
        <v>0.95269428522164323</v>
      </c>
      <c r="I28645">
        <f>ABS((AVERAGE(B28645:D28645)-AVERAGE(E28645:G28645))/SQRT(VAR(B28645:D28645)/3 + VAR(E28645:G28645)/3))</f>
        <v>1.5868093999772899</v>
      </c>
      <c r="J28645">
        <f>TDIST(I28645,4,2)</f>
        <v>0.18774456673760079</v>
      </c>
    </row>
    <row r="28646" spans="1:10" hidden="1">
      <c r="A28646" t="s">
        <v>28612</v>
      </c>
      <c r="B28646">
        <v>0.1</v>
      </c>
      <c r="C28646">
        <v>0</v>
      </c>
      <c r="D28646">
        <v>1.1000000000000001</v>
      </c>
      <c r="E28646">
        <v>0</v>
      </c>
      <c r="F28646">
        <v>0</v>
      </c>
      <c r="G28646">
        <v>1.7</v>
      </c>
      <c r="H28646">
        <f>LOG((AVERAGE(E28646:G28646)+1)/(AVERAGE(B28646:D28646)+1),2)</f>
        <v>0.16227142889887683</v>
      </c>
      <c r="I28646">
        <f>ABS((AVERAGE(B28646:D28646)-AVERAGE(E28646:G28646))/SQRT(VAR(B28646:D28646)/3 + VAR(E28646:G28646)/3))</f>
        <v>0.24999999999999986</v>
      </c>
      <c r="J28646">
        <f>TDIST(I28646,4,2)</f>
        <v>0.8149020114591814</v>
      </c>
    </row>
    <row r="28647" spans="1:10" hidden="1">
      <c r="A28647" t="s">
        <v>28613</v>
      </c>
      <c r="B28647">
        <v>12.5</v>
      </c>
      <c r="C28647">
        <v>11.6</v>
      </c>
      <c r="D28647">
        <v>2.1</v>
      </c>
      <c r="E28647">
        <v>6.4</v>
      </c>
      <c r="F28647">
        <v>9.1</v>
      </c>
      <c r="G28647">
        <v>8.6999999999999993</v>
      </c>
      <c r="H28647">
        <f>LOG((AVERAGE(E28647:G28647)+1)/(AVERAGE(B28647:D28647)+1),2)</f>
        <v>-0.10236171762967808</v>
      </c>
      <c r="I28647">
        <f>ABS((AVERAGE(B28647:D28647)-AVERAGE(E28647:G28647))/SQRT(VAR(B28647:D28647)/3 + VAR(E28647:G28647)/3))</f>
        <v>0.19427550121353035</v>
      </c>
      <c r="J28647">
        <f>TDIST(I28647,4,2)</f>
        <v>0.85542784507258152</v>
      </c>
    </row>
    <row r="28648" spans="1:10" hidden="1">
      <c r="A28648" t="s">
        <v>28614</v>
      </c>
      <c r="B28648">
        <v>0.8</v>
      </c>
      <c r="C28648">
        <v>0</v>
      </c>
      <c r="D28648">
        <v>0</v>
      </c>
      <c r="E28648">
        <v>1.4</v>
      </c>
      <c r="F28648">
        <v>0.7</v>
      </c>
      <c r="G28648">
        <v>0</v>
      </c>
      <c r="H28648">
        <f>LOG((AVERAGE(E28648:G28648)+1)/(AVERAGE(B28648:D28648)+1),2)</f>
        <v>0.42449782852791001</v>
      </c>
      <c r="I28648">
        <f>ABS((AVERAGE(B28648:D28648)-AVERAGE(E28648:G28648))/SQRT(VAR(B28648:D28648)/3 + VAR(E28648:G28648)/3))</f>
        <v>0.89495690806796802</v>
      </c>
      <c r="J28648">
        <f>TDIST(I28648,4,2)</f>
        <v>0.42139646143223614</v>
      </c>
    </row>
    <row r="28649" spans="1:10" hidden="1">
      <c r="A28649" t="s">
        <v>28615</v>
      </c>
      <c r="B28649">
        <v>65.2</v>
      </c>
      <c r="C28649">
        <v>75.599999999999994</v>
      </c>
      <c r="D28649">
        <v>160.80000000000001</v>
      </c>
      <c r="E28649">
        <v>34.5</v>
      </c>
      <c r="F28649">
        <v>33.1</v>
      </c>
      <c r="G28649">
        <v>152.1</v>
      </c>
      <c r="H28649">
        <f>LOG((AVERAGE(E28649:G28649)+1)/(AVERAGE(B28649:D28649)+1),2)</f>
        <v>-0.45181438369950266</v>
      </c>
      <c r="I28649">
        <f>ABS((AVERAGE(B28649:D28649)-AVERAGE(E28649:G28649))/SQRT(VAR(B28649:D28649)/3 + VAR(E28649:G28649)/3))</f>
        <v>0.54906328934140425</v>
      </c>
      <c r="J28649">
        <f>TDIST(I28649,4,2)</f>
        <v>0.61217223974338286</v>
      </c>
    </row>
    <row r="28650" spans="1:10" hidden="1">
      <c r="A28650" t="s">
        <v>28616</v>
      </c>
      <c r="B28650">
        <v>1</v>
      </c>
      <c r="C28650">
        <v>2.4</v>
      </c>
      <c r="D28650">
        <v>11.5</v>
      </c>
      <c r="E28650">
        <v>0</v>
      </c>
      <c r="F28650">
        <v>2.2999999999999998</v>
      </c>
      <c r="G28650">
        <v>12.1</v>
      </c>
      <c r="H28650">
        <f>LOG((AVERAGE(E28650:G28650)+1)/(AVERAGE(B28650:D28650)+1),2)</f>
        <v>-4.0872281415528164E-2</v>
      </c>
      <c r="I28650">
        <f>ABS((AVERAGE(B28650:D28650)-AVERAGE(E28650:G28650))/SQRT(VAR(B28650:D28650)/3 + VAR(E28650:G28650)/3))</f>
        <v>3.3604761137232278E-2</v>
      </c>
      <c r="J28650">
        <f>TDIST(I28650,4,2)</f>
        <v>0.9748023569498232</v>
      </c>
    </row>
    <row r="28651" spans="1:10" hidden="1">
      <c r="A28651" t="s">
        <v>28617</v>
      </c>
      <c r="B28651">
        <v>3.6</v>
      </c>
      <c r="C28651">
        <v>0.9</v>
      </c>
      <c r="D28651">
        <v>2.1</v>
      </c>
      <c r="E28651">
        <v>0</v>
      </c>
      <c r="F28651">
        <v>3.2</v>
      </c>
      <c r="G28651">
        <v>10.8</v>
      </c>
      <c r="H28651">
        <f>LOG((AVERAGE(E28651:G28651)+1)/(AVERAGE(B28651:D28651)+1),2)</f>
        <v>0.82442843541654576</v>
      </c>
      <c r="I28651">
        <f>ABS((AVERAGE(B28651:D28651)-AVERAGE(E28651:G28651))/SQRT(VAR(B28651:D28651)/3 + VAR(E28651:G28651)/3))</f>
        <v>0.7482385681803535</v>
      </c>
      <c r="J28651">
        <f>TDIST(I28651,4,2)</f>
        <v>0.49591087926300703</v>
      </c>
    </row>
    <row r="28652" spans="1:10" hidden="1">
      <c r="A28652" t="s">
        <v>28618</v>
      </c>
      <c r="B28652">
        <v>24.8</v>
      </c>
      <c r="C28652">
        <v>31.5</v>
      </c>
      <c r="D28652">
        <v>43.5</v>
      </c>
      <c r="E28652">
        <v>25</v>
      </c>
      <c r="F28652">
        <v>186.2</v>
      </c>
      <c r="G28652">
        <v>60.8</v>
      </c>
      <c r="H28652">
        <f>LOG((AVERAGE(E28652:G28652)+1)/(AVERAGE(B28652:D28652)+1),2)</f>
        <v>1.4195913541055065</v>
      </c>
      <c r="I28652">
        <f>ABS((AVERAGE(B28652:D28652)-AVERAGE(E28652:G28652))/SQRT(VAR(B28652:D28652)/3 + VAR(E28652:G28652)/3))</f>
        <v>1.1672119382656023</v>
      </c>
      <c r="J28652">
        <f>TDIST(I28652,4,2)</f>
        <v>0.30795977534862329</v>
      </c>
    </row>
    <row r="28653" spans="1:10" hidden="1">
      <c r="A28653" t="s">
        <v>28619</v>
      </c>
      <c r="B28653">
        <v>159.80000000000001</v>
      </c>
      <c r="C28653">
        <v>201.8</v>
      </c>
      <c r="D28653">
        <v>112.5</v>
      </c>
      <c r="E28653">
        <v>158.6</v>
      </c>
      <c r="F28653">
        <v>411.5</v>
      </c>
      <c r="G28653">
        <v>173.1</v>
      </c>
      <c r="H28653">
        <f>LOG((AVERAGE(E28653:G28653)+1)/(AVERAGE(B28653:D28653)+1),2)</f>
        <v>0.64527067383247527</v>
      </c>
      <c r="I28653">
        <f>ABS((AVERAGE(B28653:D28653)-AVERAGE(E28653:G28653))/SQRT(VAR(B28653:D28653)/3 + VAR(E28653:G28653)/3))</f>
        <v>1.0436074343534207</v>
      </c>
      <c r="J28653">
        <f>TDIST(I28653,4,2)</f>
        <v>0.35558492725386626</v>
      </c>
    </row>
    <row r="28654" spans="1:10" hidden="1">
      <c r="A28654" t="s">
        <v>28620</v>
      </c>
      <c r="B28654">
        <v>0</v>
      </c>
      <c r="C28654">
        <v>0</v>
      </c>
      <c r="D28654">
        <v>1.9</v>
      </c>
      <c r="E28654">
        <v>0</v>
      </c>
      <c r="F28654">
        <v>1</v>
      </c>
      <c r="G28654">
        <v>6.6</v>
      </c>
      <c r="H28654">
        <f>LOG((AVERAGE(E28654:G28654)+1)/(AVERAGE(B28654:D28654)+1),2)</f>
        <v>1.1132106104479911</v>
      </c>
      <c r="I28654">
        <f>ABS((AVERAGE(B28654:D28654)-AVERAGE(E28654:G28654))/SQRT(VAR(B28654:D28654)/3 + VAR(E28654:G28654)/3))</f>
        <v>0.88406631535188607</v>
      </c>
      <c r="J28654">
        <f>TDIST(I28654,4,2)</f>
        <v>0.42659816205928763</v>
      </c>
    </row>
    <row r="28655" spans="1:10">
      <c r="A28655" s="3" t="s">
        <v>22061</v>
      </c>
      <c r="B28655">
        <v>282.10000000000002</v>
      </c>
      <c r="C28655">
        <v>193.2</v>
      </c>
      <c r="D28655">
        <v>153.1</v>
      </c>
      <c r="E28655">
        <v>38.700000000000003</v>
      </c>
      <c r="F28655">
        <v>37.799999999999997</v>
      </c>
      <c r="G28655">
        <v>95.8</v>
      </c>
      <c r="H28655">
        <f>LOG((AVERAGE(E28655:G28655)+1)/(AVERAGE(B28655:D28655)+1),2)</f>
        <v>-1.8487282645534469</v>
      </c>
      <c r="I28655">
        <f>ABS((AVERAGE(B28655:D28655)-AVERAGE(E28655:G28655))/SQRT(VAR(B28655:D28655)/3 + VAR(E28655:G28655)/3))</f>
        <v>3.5627680952620939</v>
      </c>
      <c r="J28655">
        <f>TDIST(I28655,4,2)</f>
        <v>2.3527600216241788E-2</v>
      </c>
    </row>
    <row r="28656" spans="1:10" hidden="1">
      <c r="A28656" t="s">
        <v>28622</v>
      </c>
      <c r="B28656">
        <v>1.9</v>
      </c>
      <c r="C28656">
        <v>3.2</v>
      </c>
      <c r="D28656">
        <v>3</v>
      </c>
      <c r="E28656">
        <v>5</v>
      </c>
      <c r="F28656">
        <v>16.399999999999999</v>
      </c>
      <c r="G28656">
        <v>7.4</v>
      </c>
      <c r="H28656">
        <f>LOG((AVERAGE(E28656:G28656)+1)/(AVERAGE(B28656:D28656)+1),2)</f>
        <v>1.5184670889342495</v>
      </c>
      <c r="I28656">
        <f>ABS((AVERAGE(B28656:D28656)-AVERAGE(E28656:G28656))/SQRT(VAR(B28656:D28656)/3 + VAR(E28656:G28656)/3))</f>
        <v>1.9751944365061676</v>
      </c>
      <c r="J28656">
        <f>TDIST(I28656,4,2)</f>
        <v>0.11945682568693808</v>
      </c>
    </row>
    <row r="28657" spans="1:10" hidden="1">
      <c r="A28657" t="s">
        <v>28623</v>
      </c>
      <c r="B28657">
        <v>67.5</v>
      </c>
      <c r="C28657">
        <v>31.9</v>
      </c>
      <c r="D28657">
        <v>73.099999999999994</v>
      </c>
      <c r="E28657">
        <v>30.7</v>
      </c>
      <c r="F28657">
        <v>96.4</v>
      </c>
      <c r="G28657">
        <v>29.1</v>
      </c>
      <c r="H28657">
        <f>LOG((AVERAGE(E28657:G28657)+1)/(AVERAGE(B28657:D28657)+1),2)</f>
        <v>-0.1406306946482741</v>
      </c>
      <c r="I28657">
        <f>ABS((AVERAGE(B28657:D28657)-AVERAGE(E28657:G28657))/SQRT(VAR(B28657:D28657)/3 + VAR(E28657:G28657)/3))</f>
        <v>0.21180891527501494</v>
      </c>
      <c r="J28657">
        <f>TDIST(I28657,4,2)</f>
        <v>0.84261078392427369</v>
      </c>
    </row>
    <row r="28658" spans="1:10" hidden="1">
      <c r="A28658" t="s">
        <v>28624</v>
      </c>
      <c r="B28658">
        <v>139.19999999999999</v>
      </c>
      <c r="C28658">
        <v>170.6</v>
      </c>
      <c r="D28658">
        <v>191.5</v>
      </c>
      <c r="E28658">
        <v>93.2</v>
      </c>
      <c r="F28658">
        <v>135.69999999999999</v>
      </c>
      <c r="G28658">
        <v>254.5</v>
      </c>
      <c r="H28658">
        <f>LOG((AVERAGE(E28658:G28658)+1)/(AVERAGE(B28658:D28658)+1),2)</f>
        <v>-5.2138996513738017E-2</v>
      </c>
      <c r="I28658">
        <f>ABS((AVERAGE(B28658:D28658)-AVERAGE(E28658:G28658))/SQRT(VAR(B28658:D28658)/3 + VAR(E28658:G28658)/3))</f>
        <v>0.11790685257307253</v>
      </c>
      <c r="J28658">
        <f>TDIST(I28658,4,2)</f>
        <v>0.91182504566542366</v>
      </c>
    </row>
    <row r="28659" spans="1:10" hidden="1">
      <c r="A28659" t="s">
        <v>28625</v>
      </c>
      <c r="B28659">
        <v>0</v>
      </c>
      <c r="C28659">
        <v>0</v>
      </c>
      <c r="D28659">
        <v>0</v>
      </c>
      <c r="E28659">
        <v>0</v>
      </c>
      <c r="F28659">
        <v>4.5999999999999996</v>
      </c>
      <c r="G28659">
        <v>3.3</v>
      </c>
      <c r="H28659">
        <f>LOG((AVERAGE(E28659:G28659)+1)/(AVERAGE(B28659:D28659)+1),2)</f>
        <v>1.8612937291684077</v>
      </c>
      <c r="I28659">
        <f>ABS((AVERAGE(B28659:D28659)-AVERAGE(E28659:G28659))/SQRT(VAR(B28659:D28659)/3 + VAR(E28659:G28659)/3))</f>
        <v>1.9233997266806344</v>
      </c>
      <c r="J28659">
        <f>TDIST(I28659,4,2)</f>
        <v>0.12677442570073946</v>
      </c>
    </row>
    <row r="28660" spans="1:10" hidden="1">
      <c r="A28660" t="s">
        <v>28626</v>
      </c>
      <c r="B28660">
        <v>1.1000000000000001</v>
      </c>
      <c r="C28660">
        <v>1.2</v>
      </c>
      <c r="D28660">
        <v>0</v>
      </c>
      <c r="E28660">
        <v>6.1</v>
      </c>
      <c r="F28660">
        <v>1.6</v>
      </c>
      <c r="G28660">
        <v>2.7</v>
      </c>
      <c r="H28660">
        <f>LOG((AVERAGE(E28660:G28660)+1)/(AVERAGE(B28660:D28660)+1),2)</f>
        <v>1.3381687358945735</v>
      </c>
      <c r="I28660">
        <f>ABS((AVERAGE(B28660:D28660)-AVERAGE(E28660:G28660))/SQRT(VAR(B28660:D28660)/3 + VAR(E28660:G28660)/3))</f>
        <v>1.9177305814320313</v>
      </c>
      <c r="J28660">
        <f>TDIST(I28660,4,2)</f>
        <v>0.12760449760389148</v>
      </c>
    </row>
    <row r="28661" spans="1:10" hidden="1">
      <c r="A28661" t="s">
        <v>28627</v>
      </c>
      <c r="B28661">
        <v>0</v>
      </c>
      <c r="C28661">
        <v>0</v>
      </c>
      <c r="D28661">
        <v>0</v>
      </c>
      <c r="E28661">
        <v>2.2999999999999998</v>
      </c>
      <c r="F28661">
        <v>0.6</v>
      </c>
      <c r="G28661">
        <v>0</v>
      </c>
      <c r="H28661">
        <f>LOG((AVERAGE(E28661:G28661)+1)/(AVERAGE(B28661:D28661)+1),2)</f>
        <v>0.97575245375332287</v>
      </c>
      <c r="I28661">
        <f>ABS((AVERAGE(B28661:D28661)-AVERAGE(E28661:G28661))/SQRT(VAR(B28661:D28661)/3 + VAR(E28661:G28661)/3))</f>
        <v>1.4034083636378991</v>
      </c>
      <c r="J28661">
        <f>TDIST(I28661,4,2)</f>
        <v>0.23315923143154477</v>
      </c>
    </row>
    <row r="28662" spans="1:10" hidden="1">
      <c r="A28662" t="s">
        <v>28628</v>
      </c>
      <c r="B28662">
        <v>0</v>
      </c>
      <c r="C28662">
        <v>0</v>
      </c>
      <c r="D28662">
        <v>1.3</v>
      </c>
      <c r="E28662">
        <v>0</v>
      </c>
      <c r="F28662">
        <v>0</v>
      </c>
      <c r="G28662">
        <v>0</v>
      </c>
      <c r="H28662">
        <f>LOG((AVERAGE(E28662:G28662)+1)/(AVERAGE(B28662:D28662)+1),2)</f>
        <v>-0.51937415909357942</v>
      </c>
      <c r="I28662">
        <f>ABS((AVERAGE(B28662:D28662)-AVERAGE(E28662:G28662))/SQRT(VAR(B28662:D28662)/3 + VAR(E28662:G28662)/3))</f>
        <v>0.99999999999999989</v>
      </c>
      <c r="J28662">
        <f>TDIST(I28662,4,2)</f>
        <v>0.37390096630005903</v>
      </c>
    </row>
    <row r="28663" spans="1:10" hidden="1">
      <c r="A28663" t="s">
        <v>28629</v>
      </c>
      <c r="B28663">
        <v>0</v>
      </c>
      <c r="C28663">
        <v>0</v>
      </c>
      <c r="D28663">
        <v>0</v>
      </c>
      <c r="E28663">
        <v>0</v>
      </c>
      <c r="F28663">
        <v>0.1</v>
      </c>
      <c r="G28663">
        <v>0</v>
      </c>
      <c r="H28663">
        <f>LOG((AVERAGE(E28663:G28663)+1)/(AVERAGE(B28663:D28663)+1),2)</f>
        <v>4.7305714778356822E-2</v>
      </c>
      <c r="I28663">
        <f>ABS((AVERAGE(B28663:D28663)-AVERAGE(E28663:G28663))/SQRT(VAR(B28663:D28663)/3 + VAR(E28663:G28663)/3))</f>
        <v>0.99999999999999978</v>
      </c>
      <c r="J28663">
        <f>TDIST(I28663,4,2)</f>
        <v>0.37390096630005892</v>
      </c>
    </row>
    <row r="28664" spans="1:10" hidden="1">
      <c r="A28664" t="s">
        <v>28630</v>
      </c>
      <c r="B28664">
        <v>1.7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f>LOG((AVERAGE(E28664:G28664)+1)/(AVERAGE(B28664:D28664)+1),2)</f>
        <v>-0.64769825606911879</v>
      </c>
      <c r="I28664">
        <f>ABS((AVERAGE(B28664:D28664)-AVERAGE(E28664:G28664))/SQRT(VAR(B28664:D28664)/3 + VAR(E28664:G28664)/3))</f>
        <v>1</v>
      </c>
      <c r="J28664">
        <f>TDIST(I28664,4,2)</f>
        <v>0.37390096630005915</v>
      </c>
    </row>
    <row r="28665" spans="1:10" hidden="1">
      <c r="A28665" t="s">
        <v>28631</v>
      </c>
      <c r="B28665">
        <v>457.3</v>
      </c>
      <c r="C28665">
        <v>380.7</v>
      </c>
      <c r="D28665">
        <v>183.5</v>
      </c>
      <c r="E28665">
        <v>256.7</v>
      </c>
      <c r="F28665">
        <v>289.89999999999998</v>
      </c>
      <c r="G28665">
        <v>217.6</v>
      </c>
      <c r="H28665">
        <f>LOG((AVERAGE(E28665:G28665)+1)/(AVERAGE(B28665:D28665)+1),2)</f>
        <v>-0.41724535888047826</v>
      </c>
      <c r="I28665">
        <f>ABS((AVERAGE(B28665:D28665)-AVERAGE(E28665:G28665))/SQRT(VAR(B28665:D28665)/3 + VAR(E28665:G28665)/3))</f>
        <v>1.0187395778919255</v>
      </c>
      <c r="J28665">
        <f>TDIST(I28665,4,2)</f>
        <v>0.36593078745876267</v>
      </c>
    </row>
    <row r="28666" spans="1:10" hidden="1">
      <c r="A28666" t="s">
        <v>28632</v>
      </c>
      <c r="B28666">
        <v>42.8</v>
      </c>
      <c r="C28666">
        <v>31.6</v>
      </c>
      <c r="D28666">
        <v>22.2</v>
      </c>
      <c r="E28666">
        <v>32.700000000000003</v>
      </c>
      <c r="F28666">
        <v>20.100000000000001</v>
      </c>
      <c r="G28666">
        <v>32.799999999999997</v>
      </c>
      <c r="H28666">
        <f>LOG((AVERAGE(E28666:G28666)+1)/(AVERAGE(B28666:D28666)+1),2)</f>
        <v>-0.16883904351306289</v>
      </c>
      <c r="I28666">
        <f>ABS((AVERAGE(B28666:D28666)-AVERAGE(E28666:G28666))/SQRT(VAR(B28666:D28666)/3 + VAR(E28666:G28666)/3))</f>
        <v>0.502545128424287</v>
      </c>
      <c r="J28666">
        <f>TDIST(I28666,4,2)</f>
        <v>0.64169079666766937</v>
      </c>
    </row>
    <row r="28667" spans="1:10" hidden="1">
      <c r="A28667" t="s">
        <v>28633</v>
      </c>
      <c r="B28667">
        <v>2.6</v>
      </c>
      <c r="C28667">
        <v>0</v>
      </c>
      <c r="D28667">
        <v>2</v>
      </c>
      <c r="E28667">
        <v>0</v>
      </c>
      <c r="F28667">
        <v>0</v>
      </c>
      <c r="G28667">
        <v>0</v>
      </c>
      <c r="H28667">
        <f>LOG((AVERAGE(E28667:G28667)+1)/(AVERAGE(B28667:D28667)+1),2)</f>
        <v>-1.341036917835067</v>
      </c>
      <c r="I28667">
        <f>ABS((AVERAGE(B28667:D28667)-AVERAGE(E28667:G28667))/SQRT(VAR(B28667:D28667)/3 + VAR(E28667:G28667)/3))</f>
        <v>1.9508345382639323</v>
      </c>
      <c r="J28667">
        <f>TDIST(I28667,4,2)</f>
        <v>0.12283946337339614</v>
      </c>
    </row>
    <row r="28668" spans="1:10" hidden="1">
      <c r="A28668" t="s">
        <v>28634</v>
      </c>
      <c r="B28668">
        <v>4.2</v>
      </c>
      <c r="C28668">
        <v>0</v>
      </c>
      <c r="D28668">
        <v>2.8</v>
      </c>
      <c r="E28668">
        <v>0</v>
      </c>
      <c r="F28668">
        <v>7.4</v>
      </c>
      <c r="G28668">
        <v>9.1999999999999993</v>
      </c>
      <c r="H28668">
        <f>LOG((AVERAGE(E28668:G28668)+1)/(AVERAGE(B28668:D28668)+1),2)</f>
        <v>0.97085365434048376</v>
      </c>
      <c r="I28668">
        <f>ABS((AVERAGE(B28668:D28668)-AVERAGE(E28668:G28668))/SQRT(VAR(B28668:D28668)/3 + VAR(E28668:G28668)/3))</f>
        <v>1.0410212801564036</v>
      </c>
      <c r="J28668">
        <f>TDIST(I28668,4,2)</f>
        <v>0.35664866687907515</v>
      </c>
    </row>
    <row r="28669" spans="1:10" hidden="1">
      <c r="A28669" t="s">
        <v>28635</v>
      </c>
      <c r="B28669">
        <v>23.1</v>
      </c>
      <c r="C28669">
        <v>33.4</v>
      </c>
      <c r="D28669">
        <v>29.3</v>
      </c>
      <c r="E28669">
        <v>54.4</v>
      </c>
      <c r="F28669">
        <v>9.9</v>
      </c>
      <c r="G28669">
        <v>46.4</v>
      </c>
      <c r="H28669">
        <f>LOG((AVERAGE(E28669:G28669)+1)/(AVERAGE(B28669:D28669)+1),2)</f>
        <v>0.35660067254214201</v>
      </c>
      <c r="I28669">
        <f>ABS((AVERAGE(B28669:D28669)-AVERAGE(E28669:G28669))/SQRT(VAR(B28669:D28669)/3 + VAR(E28669:G28669)/3))</f>
        <v>0.59203209475592111</v>
      </c>
      <c r="J28669">
        <f>TDIST(I28669,4,2)</f>
        <v>0.58567203297605797</v>
      </c>
    </row>
    <row r="28670" spans="1:10" hidden="1">
      <c r="A28670" t="s">
        <v>28636</v>
      </c>
      <c r="B28670">
        <v>3.4</v>
      </c>
      <c r="C28670">
        <v>2.7</v>
      </c>
      <c r="D28670">
        <v>2.5</v>
      </c>
      <c r="E28670">
        <v>0</v>
      </c>
      <c r="F28670">
        <v>1</v>
      </c>
      <c r="G28670">
        <v>5.6</v>
      </c>
      <c r="H28670">
        <f>LOG((AVERAGE(E28670:G28670)+1)/(AVERAGE(B28670:D28670)+1),2)</f>
        <v>-0.27301849440641618</v>
      </c>
      <c r="I28670">
        <f>ABS((AVERAGE(B28670:D28670)-AVERAGE(E28670:G28670))/SQRT(VAR(B28670:D28670)/3 + VAR(E28670:G28670)/3))</f>
        <v>0.38187136347571277</v>
      </c>
      <c r="J28670">
        <f>TDIST(I28670,4,2)</f>
        <v>0.72197697223776547</v>
      </c>
    </row>
    <row r="28671" spans="1:10" hidden="1">
      <c r="A28671" t="s">
        <v>28637</v>
      </c>
      <c r="B28671">
        <v>160.19999999999999</v>
      </c>
      <c r="C28671">
        <v>166.4</v>
      </c>
      <c r="D28671">
        <v>205.3</v>
      </c>
      <c r="E28671">
        <v>171.6</v>
      </c>
      <c r="F28671">
        <v>184.7</v>
      </c>
      <c r="G28671">
        <v>225.2</v>
      </c>
      <c r="H28671">
        <f>LOG((AVERAGE(E28671:G28671)+1)/(AVERAGE(B28671:D28671)+1),2)</f>
        <v>0.12793382107286724</v>
      </c>
      <c r="I28671">
        <f>ABS((AVERAGE(B28671:D28671)-AVERAGE(E28671:G28671))/SQRT(VAR(B28671:D28671)/3 + VAR(E28671:G28671)/3))</f>
        <v>0.77131418150678599</v>
      </c>
      <c r="J28671">
        <f>TDIST(I28671,4,2)</f>
        <v>0.48355569370423024</v>
      </c>
    </row>
    <row r="28672" spans="1:10" hidden="1">
      <c r="A28672" t="s">
        <v>28638</v>
      </c>
      <c r="B28672">
        <v>0</v>
      </c>
      <c r="C28672">
        <v>1.6</v>
      </c>
      <c r="D28672">
        <v>4.7</v>
      </c>
      <c r="E28672">
        <v>0</v>
      </c>
      <c r="F28672">
        <v>0</v>
      </c>
      <c r="G28672">
        <v>1</v>
      </c>
      <c r="H28672">
        <f>LOG((AVERAGE(E28672:G28672)+1)/(AVERAGE(B28672:D28672)+1),2)</f>
        <v>-1.2172307162206693</v>
      </c>
      <c r="I28672">
        <f>ABS((AVERAGE(B28672:D28672)-AVERAGE(E28672:G28672))/SQRT(VAR(B28672:D28672)/3 + VAR(E28672:G28672)/3))</f>
        <v>1.2447351895977055</v>
      </c>
      <c r="J28672">
        <f>TDIST(I28672,4,2)</f>
        <v>0.28117625735777302</v>
      </c>
    </row>
    <row r="28673" spans="1:10" hidden="1">
      <c r="A28673" t="s">
        <v>28639</v>
      </c>
      <c r="B28673">
        <v>4.2</v>
      </c>
      <c r="C28673">
        <v>7.7</v>
      </c>
      <c r="D28673">
        <v>2.9</v>
      </c>
      <c r="E28673">
        <v>4.0999999999999996</v>
      </c>
      <c r="F28673">
        <v>6.6</v>
      </c>
      <c r="G28673">
        <v>5.8</v>
      </c>
      <c r="H28673">
        <f>LOG((AVERAGE(E28673:G28673)+1)/(AVERAGE(B28673:D28673)+1),2)</f>
        <v>0.13159688278321283</v>
      </c>
      <c r="I28673">
        <f>ABS((AVERAGE(B28673:D28673)-AVERAGE(E28673:G28673))/SQRT(VAR(B28673:D28673)/3 + VAR(E28673:G28673)/3))</f>
        <v>0.35158202885119227</v>
      </c>
      <c r="J28673">
        <f>TDIST(I28673,4,2)</f>
        <v>0.74289067863703595</v>
      </c>
    </row>
    <row r="28674" spans="1:10" hidden="1">
      <c r="A28674" t="s">
        <v>28640</v>
      </c>
      <c r="B28674">
        <v>4</v>
      </c>
      <c r="C28674">
        <v>9</v>
      </c>
      <c r="D28674">
        <v>11.6</v>
      </c>
      <c r="E28674">
        <v>0</v>
      </c>
      <c r="F28674">
        <v>51.9</v>
      </c>
      <c r="G28674">
        <v>0</v>
      </c>
      <c r="H28674">
        <f>LOG((AVERAGE(E28674:G28674)+1)/(AVERAGE(B28674:D28674)+1),2)</f>
        <v>0.99213788222702948</v>
      </c>
      <c r="I28674">
        <f>ABS((AVERAGE(B28674:D28674)-AVERAGE(E28674:G28674))/SQRT(VAR(B28674:D28674)/3 + VAR(E28674:G28674)/3))</f>
        <v>0.52169489008720593</v>
      </c>
      <c r="J28674">
        <f>TDIST(I28674,4,2)</f>
        <v>0.62943705899451152</v>
      </c>
    </row>
    <row r="28675" spans="1:10" hidden="1">
      <c r="A28675" t="s">
        <v>28641</v>
      </c>
      <c r="B28675">
        <v>0.2</v>
      </c>
      <c r="C28675">
        <v>0</v>
      </c>
      <c r="D28675">
        <v>2.1</v>
      </c>
      <c r="E28675">
        <v>0</v>
      </c>
      <c r="F28675">
        <v>1.4</v>
      </c>
      <c r="G28675">
        <v>0.2</v>
      </c>
      <c r="H28675">
        <f>LOG((AVERAGE(E28675:G28675)+1)/(AVERAGE(B28675:D28675)+1),2)</f>
        <v>-0.20435849850618643</v>
      </c>
      <c r="I28675">
        <f>ABS((AVERAGE(B28675:D28675)-AVERAGE(E28675:G28675))/SQRT(VAR(B28675:D28675)/3 + VAR(E28675:G28675)/3))</f>
        <v>0.29192017967990475</v>
      </c>
      <c r="J28675">
        <f>TDIST(I28675,4,2)</f>
        <v>0.78486183633836948</v>
      </c>
    </row>
    <row r="28676" spans="1:10" hidden="1">
      <c r="A28676" t="s">
        <v>28642</v>
      </c>
      <c r="B28676">
        <v>0</v>
      </c>
      <c r="C28676">
        <v>0</v>
      </c>
      <c r="D28676">
        <v>0.4</v>
      </c>
      <c r="E28676">
        <v>0</v>
      </c>
      <c r="F28676">
        <v>0</v>
      </c>
      <c r="G28676">
        <v>1.4</v>
      </c>
      <c r="H28676">
        <f>LOG((AVERAGE(E28676:G28676)+1)/(AVERAGE(B28676:D28676)+1),2)</f>
        <v>0.37196877738695772</v>
      </c>
      <c r="I28676">
        <f>ABS((AVERAGE(B28676:D28676)-AVERAGE(E28676:G28676))/SQRT(VAR(B28676:D28676)/3 + VAR(E28676:G28676)/3))</f>
        <v>0.68680281974344504</v>
      </c>
      <c r="J28676">
        <f>TDIST(I28676,4,2)</f>
        <v>0.52995265349295462</v>
      </c>
    </row>
    <row r="28677" spans="1:10">
      <c r="A28677" s="3" t="s">
        <v>27560</v>
      </c>
      <c r="B28677">
        <v>101.8</v>
      </c>
      <c r="C28677">
        <v>120.9</v>
      </c>
      <c r="D28677">
        <v>61.4</v>
      </c>
      <c r="E28677">
        <v>21</v>
      </c>
      <c r="F28677">
        <v>25</v>
      </c>
      <c r="G28677">
        <v>30.7</v>
      </c>
      <c r="H28677">
        <f>LOG((AVERAGE(E28677:G28677)+1)/(AVERAGE(B28677:D28677)+1),2)</f>
        <v>-1.8489017012167097</v>
      </c>
      <c r="I28677">
        <f>ABS((AVERAGE(B28677:D28677)-AVERAGE(E28677:G28677))/SQRT(VAR(B28677:D28677)/3 + VAR(E28677:G28677)/3))</f>
        <v>3.8918601701046813</v>
      </c>
      <c r="J28677">
        <f>TDIST(I28677,4,2)</f>
        <v>1.7662752934649861E-2</v>
      </c>
    </row>
    <row r="28678" spans="1:10" hidden="1">
      <c r="A28678" t="s">
        <v>28644</v>
      </c>
      <c r="B28678">
        <v>1.8</v>
      </c>
      <c r="C28678">
        <v>3.7</v>
      </c>
      <c r="D28678">
        <v>0</v>
      </c>
      <c r="E28678">
        <v>2.2999999999999998</v>
      </c>
      <c r="F28678">
        <v>2</v>
      </c>
      <c r="G28678">
        <v>2.1</v>
      </c>
      <c r="H28678">
        <f>LOG((AVERAGE(E28678:G28678)+1)/(AVERAGE(B28678:D28678)+1),2)</f>
        <v>0.14519791553993572</v>
      </c>
      <c r="I28678">
        <f>ABS((AVERAGE(B28678:D28678)-AVERAGE(E28678:G28678))/SQRT(VAR(B28678:D28678)/3 + VAR(E28678:G28678)/3))</f>
        <v>0.2798866861070054</v>
      </c>
      <c r="J28678">
        <f>TDIST(I28678,4,2)</f>
        <v>0.7934418239943033</v>
      </c>
    </row>
    <row r="28679" spans="1:10" hidden="1">
      <c r="A28679" t="s">
        <v>28645</v>
      </c>
      <c r="B28679">
        <v>40</v>
      </c>
      <c r="C28679">
        <v>52.8</v>
      </c>
      <c r="D28679">
        <v>65.3</v>
      </c>
      <c r="E28679">
        <v>55.4</v>
      </c>
      <c r="F28679">
        <v>85.1</v>
      </c>
      <c r="G28679">
        <v>60.9</v>
      </c>
      <c r="H28679">
        <f>LOG((AVERAGE(E28679:G28679)+1)/(AVERAGE(B28679:D28679)+1),2)</f>
        <v>0.34343870223105283</v>
      </c>
      <c r="I28679">
        <f>ABS((AVERAGE(B28679:D28679)-AVERAGE(E28679:G28679))/SQRT(VAR(B28679:D28679)/3 + VAR(E28679:G28679)/3))</f>
        <v>1.2350877676756742</v>
      </c>
      <c r="J28679">
        <f>TDIST(I28679,4,2)</f>
        <v>0.28438520799425343</v>
      </c>
    </row>
    <row r="28680" spans="1:10" hidden="1">
      <c r="A28680" t="s">
        <v>28646</v>
      </c>
      <c r="B28680">
        <v>11.4</v>
      </c>
      <c r="C28680">
        <v>5.0999999999999996</v>
      </c>
      <c r="D28680">
        <v>6.3</v>
      </c>
      <c r="E28680">
        <v>6.9</v>
      </c>
      <c r="F28680">
        <v>13.4</v>
      </c>
      <c r="G28680">
        <v>9.1999999999999993</v>
      </c>
      <c r="H28680">
        <f>LOG((AVERAGE(E28680:G28680)+1)/(AVERAGE(B28680:D28680)+1),2)</f>
        <v>0.33306865249256251</v>
      </c>
      <c r="I28680">
        <f>ABS((AVERAGE(B28680:D28680)-AVERAGE(E28680:G28680))/SQRT(VAR(B28680:D28680)/3 + VAR(E28680:G28680)/3))</f>
        <v>0.82371515133821305</v>
      </c>
      <c r="J28680">
        <f>TDIST(I28680,4,2)</f>
        <v>0.4563798570041247</v>
      </c>
    </row>
    <row r="28681" spans="1:10" hidden="1">
      <c r="A28681" t="s">
        <v>28647</v>
      </c>
      <c r="B28681">
        <v>1315.8</v>
      </c>
      <c r="C28681">
        <v>1173.3</v>
      </c>
      <c r="D28681">
        <v>1172.3</v>
      </c>
      <c r="E28681">
        <v>1365.3</v>
      </c>
      <c r="F28681">
        <v>1276.9000000000001</v>
      </c>
      <c r="G28681">
        <v>1006.2</v>
      </c>
      <c r="H28681">
        <f>LOG((AVERAGE(E28681:G28681)+1)/(AVERAGE(B28681:D28681)+1),2)</f>
        <v>-5.1272739200534587E-3</v>
      </c>
      <c r="I28681">
        <f>ABS((AVERAGE(B28681:D28681)-AVERAGE(E28681:G28681))/SQRT(VAR(B28681:D28681)/3 + VAR(E28681:G28681)/3))</f>
        <v>3.6700228240818047E-2</v>
      </c>
      <c r="J28681">
        <f>TDIST(I28681,4,2)</f>
        <v>0.97248254980599635</v>
      </c>
    </row>
    <row r="28682" spans="1:10" hidden="1">
      <c r="A28682" t="s">
        <v>28648</v>
      </c>
      <c r="B28682">
        <v>2174.8000000000002</v>
      </c>
      <c r="C28682">
        <v>3058.7</v>
      </c>
      <c r="D28682">
        <v>3127.6</v>
      </c>
      <c r="E28682">
        <v>2472.6</v>
      </c>
      <c r="F28682">
        <v>2795.2</v>
      </c>
      <c r="G28682">
        <v>2416.1</v>
      </c>
      <c r="H28682">
        <f>LOG((AVERAGE(E28682:G28682)+1)/(AVERAGE(B28682:D28682)+1),2)</f>
        <v>-0.12180841033276346</v>
      </c>
      <c r="I28682">
        <f>ABS((AVERAGE(B28682:D28682)-AVERAGE(E28682:G28682))/SQRT(VAR(B28682:D28682)/3 + VAR(E28682:G28682)/3))</f>
        <v>0.68673735142040881</v>
      </c>
      <c r="J28682">
        <f>TDIST(I28682,4,2)</f>
        <v>0.52998981319169269</v>
      </c>
    </row>
    <row r="28683" spans="1:10" hidden="1">
      <c r="A28683" t="s">
        <v>28649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f>LOG((AVERAGE(E28683:G28683)+1)/(AVERAGE(B28683:D28683)+1),2)</f>
        <v>0</v>
      </c>
      <c r="I28683" t="e">
        <f>ABS((AVERAGE(B28683:D28683)-AVERAGE(E28683:G28683))/SQRT(VAR(B28683:D28683)/3 + VAR(E28683:G28683)/3))</f>
        <v>#DIV/0!</v>
      </c>
      <c r="J28683" t="e">
        <f>TDIST(I28683,4,2)</f>
        <v>#DIV/0!</v>
      </c>
    </row>
    <row r="28684" spans="1:10" hidden="1">
      <c r="A28684" t="s">
        <v>28650</v>
      </c>
      <c r="B28684">
        <v>1.9</v>
      </c>
      <c r="C28684">
        <v>1.9</v>
      </c>
      <c r="D28684">
        <v>0</v>
      </c>
      <c r="E28684">
        <v>0</v>
      </c>
      <c r="F28684">
        <v>1.6</v>
      </c>
      <c r="G28684">
        <v>0</v>
      </c>
      <c r="H28684">
        <f>LOG((AVERAGE(E28684:G28684)+1)/(AVERAGE(B28684:D28684)+1),2)</f>
        <v>-0.56390088519332671</v>
      </c>
      <c r="I28684">
        <f>ABS((AVERAGE(B28684:D28684)-AVERAGE(E28684:G28684))/SQRT(VAR(B28684:D28684)/3 + VAR(E28684:G28684)/3))</f>
        <v>0.885686650451322</v>
      </c>
      <c r="J28684">
        <f>TDIST(I28684,4,2)</f>
        <v>0.42582090677028206</v>
      </c>
    </row>
    <row r="28685" spans="1:10" hidden="1">
      <c r="A28685" t="s">
        <v>28651</v>
      </c>
      <c r="B28685">
        <v>0.4</v>
      </c>
      <c r="C28685">
        <v>2.2000000000000002</v>
      </c>
      <c r="D28685">
        <v>2</v>
      </c>
      <c r="E28685">
        <v>2</v>
      </c>
      <c r="F28685">
        <v>2</v>
      </c>
      <c r="G28685">
        <v>0</v>
      </c>
      <c r="H28685">
        <f>LOG((AVERAGE(E28685:G28685)+1)/(AVERAGE(B28685:D28685)+1),2)</f>
        <v>-0.11864449649861908</v>
      </c>
      <c r="I28685">
        <f>ABS((AVERAGE(B28685:D28685)-AVERAGE(E28685:G28685))/SQRT(VAR(B28685:D28685)/3 + VAR(E28685:G28685)/3))</f>
        <v>0.22808577638091157</v>
      </c>
      <c r="J28685">
        <f>TDIST(I28685,4,2)</f>
        <v>0.83076471798714957</v>
      </c>
    </row>
    <row r="28686" spans="1:10" hidden="1">
      <c r="A28686" t="s">
        <v>28652</v>
      </c>
      <c r="B28686">
        <v>1.4</v>
      </c>
      <c r="C28686">
        <v>8</v>
      </c>
      <c r="D28686">
        <v>9.3000000000000007</v>
      </c>
      <c r="E28686">
        <v>9.8000000000000007</v>
      </c>
      <c r="F28686">
        <v>11.1</v>
      </c>
      <c r="G28686">
        <v>3.6</v>
      </c>
      <c r="H28686">
        <f>LOG((AVERAGE(E28686:G28686)+1)/(AVERAGE(B28686:D28686)+1),2)</f>
        <v>0.34173657596754237</v>
      </c>
      <c r="I28686">
        <f>ABS((AVERAGE(B28686:D28686)-AVERAGE(E28686:G28686))/SQRT(VAR(B28686:D28686)/3 + VAR(E28686:G28686)/3))</f>
        <v>0.57422928069755297</v>
      </c>
      <c r="J28686">
        <f>TDIST(I28686,4,2)</f>
        <v>0.596560387010594</v>
      </c>
    </row>
    <row r="28687" spans="1:10" hidden="1">
      <c r="A28687" t="s">
        <v>28653</v>
      </c>
      <c r="B28687">
        <v>0</v>
      </c>
      <c r="C28687">
        <v>1.3</v>
      </c>
      <c r="D28687">
        <v>1.7</v>
      </c>
      <c r="E28687">
        <v>3.1</v>
      </c>
      <c r="F28687">
        <v>1.9</v>
      </c>
      <c r="G28687">
        <v>0</v>
      </c>
      <c r="H28687">
        <f>LOG((AVERAGE(E28687:G28687)+1)/(AVERAGE(B28687:D28687)+1),2)</f>
        <v>0.41503749927884398</v>
      </c>
      <c r="I28687">
        <f>ABS((AVERAGE(B28687:D28687)-AVERAGE(E28687:G28687))/SQRT(VAR(B28687:D28687)/3 + VAR(E28687:G28687)/3))</f>
        <v>0.64216129906793562</v>
      </c>
      <c r="J28687">
        <f>TDIST(I28687,4,2)</f>
        <v>0.55572208317664473</v>
      </c>
    </row>
    <row r="28688" spans="1:10" hidden="1">
      <c r="A28688" t="s">
        <v>28654</v>
      </c>
      <c r="B28688">
        <v>210.8</v>
      </c>
      <c r="C28688">
        <v>202.6</v>
      </c>
      <c r="D28688">
        <v>284.39999999999998</v>
      </c>
      <c r="E28688">
        <v>168.5</v>
      </c>
      <c r="F28688">
        <v>195.7</v>
      </c>
      <c r="G28688">
        <v>195.1</v>
      </c>
      <c r="H28688">
        <f>LOG((AVERAGE(E28688:G28688)+1)/(AVERAGE(B28688:D28688)+1),2)</f>
        <v>-0.3176627280603696</v>
      </c>
      <c r="I28688">
        <f>ABS((AVERAGE(B28688:D28688)-AVERAGE(E28688:G28688))/SQRT(VAR(B28688:D28688)/3 + VAR(E28688:G28688)/3))</f>
        <v>1.678128468412873</v>
      </c>
      <c r="J28688">
        <f>TDIST(I28688,4,2)</f>
        <v>0.16862477066136777</v>
      </c>
    </row>
    <row r="28689" spans="1:10" hidden="1">
      <c r="A28689" t="s">
        <v>28655</v>
      </c>
      <c r="B28689">
        <v>2.9</v>
      </c>
      <c r="C28689">
        <v>8.9</v>
      </c>
      <c r="D28689">
        <v>0</v>
      </c>
      <c r="E28689">
        <v>0</v>
      </c>
      <c r="F28689">
        <v>14.6</v>
      </c>
      <c r="G28689">
        <v>1.9</v>
      </c>
      <c r="H28689">
        <f>LOG((AVERAGE(E28689:G28689)+1)/(AVERAGE(B28689:D28689)+1),2)</f>
        <v>0.39787694812066088</v>
      </c>
      <c r="I28689">
        <f>ABS((AVERAGE(B28689:D28689)-AVERAGE(E28689:G28689))/SQRT(VAR(B28689:D28689)/3 + VAR(E28689:G28689)/3))</f>
        <v>0.29675596810934629</v>
      </c>
      <c r="J28689">
        <f>TDIST(I28689,4,2)</f>
        <v>0.78142417180755641</v>
      </c>
    </row>
    <row r="28690" spans="1:10" hidden="1">
      <c r="A28690" t="s">
        <v>28656</v>
      </c>
      <c r="B28690">
        <v>15.1</v>
      </c>
      <c r="C28690">
        <v>6.5</v>
      </c>
      <c r="D28690">
        <v>13.2</v>
      </c>
      <c r="E28690">
        <v>5.2</v>
      </c>
      <c r="F28690">
        <v>11.3</v>
      </c>
      <c r="G28690">
        <v>8</v>
      </c>
      <c r="H28690">
        <f>LOG((AVERAGE(E28690:G28690)+1)/(AVERAGE(B28690:D28690)+1),2)</f>
        <v>-0.45895461580905084</v>
      </c>
      <c r="I28690">
        <f>ABS((AVERAGE(B28690:D28690)-AVERAGE(E28690:G28690))/SQRT(VAR(B28690:D28690)/3 + VAR(E28690:G28690)/3))</f>
        <v>1.0905731409606378</v>
      </c>
      <c r="J28690">
        <f>TDIST(I28690,4,2)</f>
        <v>0.33675345777306914</v>
      </c>
    </row>
    <row r="28691" spans="1:10" hidden="1">
      <c r="A28691" t="s">
        <v>28657</v>
      </c>
      <c r="B28691">
        <v>77.099999999999994</v>
      </c>
      <c r="C28691">
        <v>112.9</v>
      </c>
      <c r="D28691">
        <v>88.8</v>
      </c>
      <c r="E28691">
        <v>128</v>
      </c>
      <c r="F28691">
        <v>233.7</v>
      </c>
      <c r="G28691">
        <v>112.4</v>
      </c>
      <c r="H28691">
        <f>LOG((AVERAGE(E28691:G28691)+1)/(AVERAGE(B28691:D28691)+1),2)</f>
        <v>0.75962007467466819</v>
      </c>
      <c r="I28691">
        <f>ABS((AVERAGE(B28691:D28691)-AVERAGE(E28691:G28691))/SQRT(VAR(B28691:D28691)/3 + VAR(E28691:G28691)/3))</f>
        <v>1.6468006166861242</v>
      </c>
      <c r="J28691">
        <f>TDIST(I28691,4,2)</f>
        <v>0.17494439486913954</v>
      </c>
    </row>
    <row r="28692" spans="1:10" hidden="1">
      <c r="A28692" t="s">
        <v>28658</v>
      </c>
      <c r="B28692">
        <v>11.4</v>
      </c>
      <c r="C28692">
        <v>96.2</v>
      </c>
      <c r="D28692">
        <v>92</v>
      </c>
      <c r="E28692">
        <v>204.5</v>
      </c>
      <c r="F28692">
        <v>104.9</v>
      </c>
      <c r="G28692">
        <v>10.3</v>
      </c>
      <c r="H28692">
        <f>LOG((AVERAGE(E28692:G28692)+1)/(AVERAGE(B28692:D28692)+1),2)</f>
        <v>0.67155940368580369</v>
      </c>
      <c r="I28692">
        <f>ABS((AVERAGE(B28692:D28692)-AVERAGE(E28692:G28692))/SQRT(VAR(B28692:D28692)/3 + VAR(E28692:G28692)/3))</f>
        <v>0.64064495764607488</v>
      </c>
      <c r="J28692">
        <f>TDIST(I28692,4,2)</f>
        <v>0.55661244724620462</v>
      </c>
    </row>
    <row r="28693" spans="1:10" hidden="1">
      <c r="A28693" t="s">
        <v>28659</v>
      </c>
      <c r="B28693">
        <v>5.6</v>
      </c>
      <c r="C28693">
        <v>4.3</v>
      </c>
      <c r="D28693">
        <v>7</v>
      </c>
      <c r="E28693">
        <v>2.9</v>
      </c>
      <c r="F28693">
        <v>1</v>
      </c>
      <c r="G28693">
        <v>9.1</v>
      </c>
      <c r="H28693">
        <f>LOG((AVERAGE(E28693:G28693)+1)/(AVERAGE(B28693:D28693)+1),2)</f>
        <v>-0.31469652565628642</v>
      </c>
      <c r="I28693">
        <f>ABS((AVERAGE(B28693:D28693)-AVERAGE(E28693:G28693))/SQRT(VAR(B28693:D28693)/3 + VAR(E28693:G28693)/3))</f>
        <v>0.50645079866371656</v>
      </c>
      <c r="J28693">
        <f>TDIST(I28693,4,2)</f>
        <v>0.63918017852834996</v>
      </c>
    </row>
    <row r="28694" spans="1:10" hidden="1">
      <c r="A28694" t="s">
        <v>28660</v>
      </c>
      <c r="B28694">
        <v>0</v>
      </c>
      <c r="C28694">
        <v>0.1</v>
      </c>
      <c r="D28694">
        <v>0</v>
      </c>
      <c r="E28694">
        <v>0</v>
      </c>
      <c r="F28694">
        <v>0</v>
      </c>
      <c r="G28694">
        <v>0</v>
      </c>
      <c r="H28694">
        <f>LOG((AVERAGE(E28694:G28694)+1)/(AVERAGE(B28694:D28694)+1),2)</f>
        <v>-4.7305714778356808E-2</v>
      </c>
      <c r="I28694">
        <f>ABS((AVERAGE(B28694:D28694)-AVERAGE(E28694:G28694))/SQRT(VAR(B28694:D28694)/3 + VAR(E28694:G28694)/3))</f>
        <v>0.99999999999999978</v>
      </c>
      <c r="J28694">
        <f>TDIST(I28694,4,2)</f>
        <v>0.37390096630005892</v>
      </c>
    </row>
    <row r="28695" spans="1:10" hidden="1">
      <c r="A28695" t="s">
        <v>28661</v>
      </c>
      <c r="B28695">
        <v>4.0999999999999996</v>
      </c>
      <c r="C28695">
        <v>6</v>
      </c>
      <c r="D28695">
        <v>4.3</v>
      </c>
      <c r="E28695">
        <v>6</v>
      </c>
      <c r="F28695">
        <v>7.6</v>
      </c>
      <c r="G28695">
        <v>4.5</v>
      </c>
      <c r="H28695">
        <f>LOG((AVERAGE(E28695:G28695)+1)/(AVERAGE(B28695:D28695)+1),2)</f>
        <v>0.27815569285845709</v>
      </c>
      <c r="I28695">
        <f>ABS((AVERAGE(B28695:D28695)-AVERAGE(E28695:G28695))/SQRT(VAR(B28695:D28695)/3 + VAR(E28695:G28695)/3))</f>
        <v>1.1429338169481522</v>
      </c>
      <c r="J28695">
        <f>TDIST(I28695,4,2)</f>
        <v>0.31682647383974016</v>
      </c>
    </row>
    <row r="28696" spans="1:10" hidden="1">
      <c r="A28696" t="s">
        <v>28662</v>
      </c>
      <c r="B28696">
        <v>57.8</v>
      </c>
      <c r="C28696">
        <v>78.3</v>
      </c>
      <c r="D28696">
        <v>70</v>
      </c>
      <c r="E28696">
        <v>32.9</v>
      </c>
      <c r="F28696">
        <v>37.799999999999997</v>
      </c>
      <c r="G28696">
        <v>66</v>
      </c>
      <c r="H28696">
        <f>LOG((AVERAGE(E28696:G28696)+1)/(AVERAGE(B28696:D28696)+1),2)</f>
        <v>-0.58186104118011639</v>
      </c>
      <c r="I28696">
        <f>ABS((AVERAGE(B28696:D28696)-AVERAGE(E28696:G28696))/SQRT(VAR(B28696:D28696)/3 + VAR(E28696:G28696)/3))</f>
        <v>1.9425073476712722</v>
      </c>
      <c r="J28696">
        <f>TDIST(I28696,4,2)</f>
        <v>0.12401960426969927</v>
      </c>
    </row>
    <row r="28697" spans="1:10" hidden="1">
      <c r="A28697" t="s">
        <v>28663</v>
      </c>
      <c r="B28697">
        <v>0.5</v>
      </c>
      <c r="C28697">
        <v>0.3</v>
      </c>
      <c r="D28697">
        <v>1.1000000000000001</v>
      </c>
      <c r="E28697">
        <v>1.2</v>
      </c>
      <c r="F28697">
        <v>0.5</v>
      </c>
      <c r="G28697">
        <v>0.5</v>
      </c>
      <c r="H28697">
        <f>LOG((AVERAGE(E28697:G28697)+1)/(AVERAGE(B28697:D28697)+1),2)</f>
        <v>8.5729874025884042E-2</v>
      </c>
      <c r="I28697">
        <f>ABS((AVERAGE(B28697:D28697)-AVERAGE(E28697:G28697))/SQRT(VAR(B28697:D28697)/3 + VAR(E28697:G28697)/3))</f>
        <v>0.29851115706299669</v>
      </c>
      <c r="J28697">
        <f>TDIST(I28697,4,2)</f>
        <v>0.78017793008282044</v>
      </c>
    </row>
    <row r="28698" spans="1:10" hidden="1">
      <c r="A28698" t="s">
        <v>28664</v>
      </c>
      <c r="B28698">
        <v>23.9</v>
      </c>
      <c r="C28698">
        <v>33</v>
      </c>
      <c r="D28698">
        <v>39.6</v>
      </c>
      <c r="E28698">
        <v>24.1</v>
      </c>
      <c r="F28698">
        <v>37.5</v>
      </c>
      <c r="G28698">
        <v>41.1</v>
      </c>
      <c r="H28698">
        <f>LOG((AVERAGE(E28698:G28698)+1)/(AVERAGE(B28698:D28698)+1),2)</f>
        <v>8.7206945951671958E-2</v>
      </c>
      <c r="I28698">
        <f>ABS((AVERAGE(B28698:D28698)-AVERAGE(E28698:G28698))/SQRT(VAR(B28698:D28698)/3 + VAR(E28698:G28698)/3))</f>
        <v>0.2999722983222996</v>
      </c>
      <c r="J28698">
        <f>TDIST(I28698,4,2)</f>
        <v>0.77914108048083319</v>
      </c>
    </row>
    <row r="28699" spans="1:10" hidden="1">
      <c r="A28699" t="s">
        <v>28665</v>
      </c>
      <c r="B28699">
        <v>0</v>
      </c>
      <c r="C28699">
        <v>4.4000000000000004</v>
      </c>
      <c r="D28699">
        <v>4.0999999999999996</v>
      </c>
      <c r="E28699">
        <v>0.7</v>
      </c>
      <c r="F28699">
        <v>0</v>
      </c>
      <c r="G28699">
        <v>2.6</v>
      </c>
      <c r="H28699">
        <f>LOG((AVERAGE(E28699:G28699)+1)/(AVERAGE(B28699:D28699)+1),2)</f>
        <v>-0.86821012744445925</v>
      </c>
      <c r="I28699">
        <f>ABS((AVERAGE(B28699:D28699)-AVERAGE(E28699:G28699))/SQRT(VAR(B28699:D28699)/3 + VAR(E28699:G28699)/3))</f>
        <v>1.071311336459428</v>
      </c>
      <c r="J28699">
        <f>TDIST(I28699,4,2)</f>
        <v>0.34436572652128544</v>
      </c>
    </row>
    <row r="28700" spans="1:10" hidden="1">
      <c r="A28700" t="s">
        <v>28666</v>
      </c>
      <c r="B28700">
        <v>15.6</v>
      </c>
      <c r="C28700">
        <v>17.600000000000001</v>
      </c>
      <c r="D28700">
        <v>29.3</v>
      </c>
      <c r="E28700">
        <v>13.4</v>
      </c>
      <c r="F28700">
        <v>25.6</v>
      </c>
      <c r="G28700">
        <v>15.3</v>
      </c>
      <c r="H28700">
        <f>LOG((AVERAGE(E28700:G28700)+1)/(AVERAGE(B28700:D28700)+1),2)</f>
        <v>-0.19295976766790779</v>
      </c>
      <c r="I28700">
        <f>ABS((AVERAGE(B28700:D28700)-AVERAGE(E28700:G28700))/SQRT(VAR(B28700:D28700)/3 + VAR(E28700:G28700)/3))</f>
        <v>0.47859197583077856</v>
      </c>
      <c r="J28700">
        <f>TDIST(I28700,4,2)</f>
        <v>0.65721407873014848</v>
      </c>
    </row>
    <row r="28701" spans="1:10" hidden="1">
      <c r="A28701" t="s">
        <v>28667</v>
      </c>
      <c r="B28701">
        <v>886.2</v>
      </c>
      <c r="C28701">
        <v>950.9</v>
      </c>
      <c r="D28701">
        <v>659.8</v>
      </c>
      <c r="E28701">
        <v>717.3</v>
      </c>
      <c r="F28701">
        <v>1302.0999999999999</v>
      </c>
      <c r="G28701">
        <v>905.3</v>
      </c>
      <c r="H28701">
        <f>LOG((AVERAGE(E28701:G28701)+1)/(AVERAGE(B28701:D28701)+1),2)</f>
        <v>0.22789734300245498</v>
      </c>
      <c r="I28701">
        <f>ABS((AVERAGE(B28701:D28701)-AVERAGE(E28701:G28701))/SQRT(VAR(B28701:D28701)/3 + VAR(E28701:G28701)/3))</f>
        <v>0.73640094012327206</v>
      </c>
      <c r="J28701">
        <f>TDIST(I28701,4,2)</f>
        <v>0.50234070504048456</v>
      </c>
    </row>
    <row r="28702" spans="1:10" hidden="1">
      <c r="A28702" t="s">
        <v>28668</v>
      </c>
      <c r="B28702">
        <v>19.8</v>
      </c>
      <c r="C28702">
        <v>13.2</v>
      </c>
      <c r="D28702">
        <v>8.4</v>
      </c>
      <c r="E28702">
        <v>32.799999999999997</v>
      </c>
      <c r="F28702">
        <v>20.100000000000001</v>
      </c>
      <c r="G28702">
        <v>20.6</v>
      </c>
      <c r="H28702">
        <f>LOG((AVERAGE(E28702:G28702)+1)/(AVERAGE(B28702:D28702)+1),2)</f>
        <v>0.78490007122990824</v>
      </c>
      <c r="I28702">
        <f>ABS((AVERAGE(B28702:D28702)-AVERAGE(E28702:G28702))/SQRT(VAR(B28702:D28702)/3 + VAR(E28702:G28702)/3))</f>
        <v>2.0162377881395082</v>
      </c>
      <c r="J28702">
        <f>TDIST(I28702,4,2)</f>
        <v>0.11398537785070817</v>
      </c>
    </row>
    <row r="28703" spans="1:10" hidden="1">
      <c r="A28703" t="s">
        <v>28669</v>
      </c>
      <c r="B28703">
        <v>54.2</v>
      </c>
      <c r="C28703">
        <v>67.599999999999994</v>
      </c>
      <c r="D28703">
        <v>48.5</v>
      </c>
      <c r="E28703">
        <v>134.69999999999999</v>
      </c>
      <c r="F28703">
        <v>273.10000000000002</v>
      </c>
      <c r="G28703">
        <v>95.4</v>
      </c>
      <c r="H28703">
        <f>LOG((AVERAGE(E28703:G28703)+1)/(AVERAGE(B28703:D28703)+1),2)</f>
        <v>1.5464358529505147</v>
      </c>
      <c r="I28703">
        <f>ABS((AVERAGE(B28703:D28703)-AVERAGE(E28703:G28703))/SQRT(VAR(B28703:D28703)/3 + VAR(E28703:G28703)/3))</f>
        <v>2.0478264569447431</v>
      </c>
      <c r="J28703">
        <f>TDIST(I28703,4,2)</f>
        <v>0.10996138224653952</v>
      </c>
    </row>
    <row r="28704" spans="1:10" hidden="1">
      <c r="A28704" t="s">
        <v>28670</v>
      </c>
      <c r="B28704">
        <v>61.1</v>
      </c>
      <c r="C28704">
        <v>41.1</v>
      </c>
      <c r="D28704">
        <v>47.1</v>
      </c>
      <c r="E28704">
        <v>86.7</v>
      </c>
      <c r="F28704">
        <v>52.9</v>
      </c>
      <c r="G28704">
        <v>84.7</v>
      </c>
      <c r="H28704">
        <f>LOG((AVERAGE(E28704:G28704)+1)/(AVERAGE(B28704:D28704)+1),2)</f>
        <v>0.57768174233055547</v>
      </c>
      <c r="I28704">
        <f>ABS((AVERAGE(B28704:D28704)-AVERAGE(E28704:G28704))/SQRT(VAR(B28704:D28704)/3 + VAR(E28704:G28704)/3))</f>
        <v>2.008163489056197</v>
      </c>
      <c r="J28704">
        <f>TDIST(I28704,4,2)</f>
        <v>0.1150396910838275</v>
      </c>
    </row>
    <row r="28705" spans="1:10" hidden="1">
      <c r="A28705" t="s">
        <v>28671</v>
      </c>
      <c r="B28705">
        <v>67.5</v>
      </c>
      <c r="C28705">
        <v>71.2</v>
      </c>
      <c r="D28705">
        <v>37.700000000000003</v>
      </c>
      <c r="E28705">
        <v>72.8</v>
      </c>
      <c r="F28705">
        <v>61.2</v>
      </c>
      <c r="G28705">
        <v>71</v>
      </c>
      <c r="H28705">
        <f>LOG((AVERAGE(E28705:G28705)+1)/(AVERAGE(B28705:D28705)+1),2)</f>
        <v>0.21340363810919336</v>
      </c>
      <c r="I28705">
        <f>ABS((AVERAGE(B28705:D28705)-AVERAGE(E28705:G28705))/SQRT(VAR(B28705:D28705)/3 + VAR(E28705:G28705)/3))</f>
        <v>0.85120932581204511</v>
      </c>
      <c r="J28705">
        <f>TDIST(I28705,4,2)</f>
        <v>0.44261100521411784</v>
      </c>
    </row>
    <row r="28706" spans="1:10" hidden="1">
      <c r="A28706" t="s">
        <v>28672</v>
      </c>
      <c r="B28706">
        <v>33.200000000000003</v>
      </c>
      <c r="C28706">
        <v>41</v>
      </c>
      <c r="D28706">
        <v>50.5</v>
      </c>
      <c r="E28706">
        <v>28</v>
      </c>
      <c r="F28706">
        <v>31.4</v>
      </c>
      <c r="G28706">
        <v>54.2</v>
      </c>
      <c r="H28706">
        <f>LOG((AVERAGE(E28706:G28706)+1)/(AVERAGE(B28706:D28706)+1),2)</f>
        <v>-0.13119073650222754</v>
      </c>
      <c r="I28706">
        <f>ABS((AVERAGE(B28706:D28706)-AVERAGE(E28706:G28706))/SQRT(VAR(B28706:D28706)/3 + VAR(E28706:G28706)/3))</f>
        <v>0.3843362203126483</v>
      </c>
      <c r="J28706">
        <f>TDIST(I28706,4,2)</f>
        <v>0.72028758830033324</v>
      </c>
    </row>
    <row r="28707" spans="1:10" hidden="1">
      <c r="A28707" t="s">
        <v>28673</v>
      </c>
      <c r="B28707">
        <v>749.1</v>
      </c>
      <c r="C28707">
        <v>671.2</v>
      </c>
      <c r="D28707">
        <v>592.9</v>
      </c>
      <c r="E28707">
        <v>764.7</v>
      </c>
      <c r="F28707">
        <v>685.1</v>
      </c>
      <c r="G28707">
        <v>663.7</v>
      </c>
      <c r="H28707">
        <f>LOG((AVERAGE(E28707:G28707)+1)/(AVERAGE(B28707:D28707)+1),2)</f>
        <v>7.0041732409439506E-2</v>
      </c>
      <c r="I28707">
        <f>ABS((AVERAGE(B28707:D28707)-AVERAGE(E28707:G28707))/SQRT(VAR(B28707:D28707)/3 + VAR(E28707:G28707)/3))</f>
        <v>0.61272057473982489</v>
      </c>
      <c r="J28707">
        <f>TDIST(I28707,4,2)</f>
        <v>0.57318358099036137</v>
      </c>
    </row>
    <row r="28708" spans="1:10" hidden="1">
      <c r="A28708" t="s">
        <v>28674</v>
      </c>
      <c r="B28708">
        <v>2.2000000000000002</v>
      </c>
      <c r="C28708">
        <v>3.6</v>
      </c>
      <c r="D28708">
        <v>0</v>
      </c>
      <c r="E28708">
        <v>0.6</v>
      </c>
      <c r="F28708">
        <v>4.2</v>
      </c>
      <c r="G28708">
        <v>0.6</v>
      </c>
      <c r="H28708">
        <f>LOG((AVERAGE(E28708:G28708)+1)/(AVERAGE(B28708:D28708)+1),2)</f>
        <v>-6.7114195858537243E-2</v>
      </c>
      <c r="I28708">
        <f>ABS((AVERAGE(B28708:D28708)-AVERAGE(E28708:G28708))/SQRT(VAR(B28708:D28708)/3 + VAR(E28708:G28708)/3))</f>
        <v>8.3697395063737703E-2</v>
      </c>
      <c r="J28708">
        <f>TDIST(I28708,4,2)</f>
        <v>0.93731839828836694</v>
      </c>
    </row>
    <row r="28709" spans="1:10" hidden="1">
      <c r="A28709" t="s">
        <v>28675</v>
      </c>
      <c r="B28709">
        <v>0</v>
      </c>
      <c r="C28709">
        <v>0</v>
      </c>
      <c r="D28709">
        <v>0</v>
      </c>
      <c r="E28709">
        <v>0</v>
      </c>
      <c r="F28709">
        <v>0.1</v>
      </c>
      <c r="G28709">
        <v>0</v>
      </c>
      <c r="H28709">
        <f>LOG((AVERAGE(E28709:G28709)+1)/(AVERAGE(B28709:D28709)+1),2)</f>
        <v>4.7305714778356822E-2</v>
      </c>
      <c r="I28709">
        <f>ABS((AVERAGE(B28709:D28709)-AVERAGE(E28709:G28709))/SQRT(VAR(B28709:D28709)/3 + VAR(E28709:G28709)/3))</f>
        <v>0.99999999999999978</v>
      </c>
      <c r="J28709">
        <f>TDIST(I28709,4,2)</f>
        <v>0.37390096630005892</v>
      </c>
    </row>
    <row r="28710" spans="1:10" hidden="1">
      <c r="A28710" t="s">
        <v>28676</v>
      </c>
      <c r="B28710">
        <v>2.8</v>
      </c>
      <c r="C28710">
        <v>0.4</v>
      </c>
      <c r="D28710">
        <v>1.5</v>
      </c>
      <c r="E28710">
        <v>5.4</v>
      </c>
      <c r="F28710">
        <v>1.2</v>
      </c>
      <c r="G28710">
        <v>8.5</v>
      </c>
      <c r="H28710">
        <f>LOG((AVERAGE(E28710:G28710)+1)/(AVERAGE(B28710:D28710)+1),2)</f>
        <v>1.2330593463883042</v>
      </c>
      <c r="I28710">
        <f>ABS((AVERAGE(B28710:D28710)-AVERAGE(E28710:G28710))/SQRT(VAR(B28710:D28710)/3 + VAR(E28710:G28710)/3))</f>
        <v>1.5572771454122478</v>
      </c>
      <c r="J28710">
        <f>TDIST(I28710,4,2)</f>
        <v>0.19439800374066624</v>
      </c>
    </row>
    <row r="28711" spans="1:10" hidden="1">
      <c r="A28711" t="s">
        <v>28677</v>
      </c>
      <c r="B28711">
        <v>2.9</v>
      </c>
      <c r="C28711">
        <v>5.6</v>
      </c>
      <c r="D28711">
        <v>1.7</v>
      </c>
      <c r="E28711">
        <v>6.6</v>
      </c>
      <c r="F28711">
        <v>2.4</v>
      </c>
      <c r="G28711">
        <v>6.8</v>
      </c>
      <c r="H28711">
        <f>LOG((AVERAGE(E28711:G28711)+1)/(AVERAGE(B28711:D28711)+1),2)</f>
        <v>0.51019473231918377</v>
      </c>
      <c r="I28711">
        <f>ABS((AVERAGE(B28711:D28711)-AVERAGE(E28711:G28711))/SQRT(VAR(B28711:D28711)/3 + VAR(E28711:G28711)/3))</f>
        <v>1.0141666261300069</v>
      </c>
      <c r="J28711">
        <f>TDIST(I28711,4,2)</f>
        <v>0.36786187755936944</v>
      </c>
    </row>
    <row r="28712" spans="1:10" hidden="1">
      <c r="A28712" t="s">
        <v>28678</v>
      </c>
      <c r="B28712">
        <v>17.2</v>
      </c>
      <c r="C28712">
        <v>22.1</v>
      </c>
      <c r="D28712">
        <v>28.9</v>
      </c>
      <c r="E28712">
        <v>36.799999999999997</v>
      </c>
      <c r="F28712">
        <v>56.3</v>
      </c>
      <c r="G28712">
        <v>23.9</v>
      </c>
      <c r="H28712">
        <f>LOG((AVERAGE(E28712:G28712)+1)/(AVERAGE(B28712:D28712)+1),2)</f>
        <v>0.75308525952948324</v>
      </c>
      <c r="I28712">
        <f>ABS((AVERAGE(B28712:D28712)-AVERAGE(E28712:G28712))/SQRT(VAR(B28712:D28712)/3 + VAR(E28712:G28712)/3))</f>
        <v>1.6250604562272686</v>
      </c>
      <c r="J28712">
        <f>TDIST(I28712,4,2)</f>
        <v>0.17947494596646743</v>
      </c>
    </row>
    <row r="28713" spans="1:10" hidden="1">
      <c r="A28713" t="s">
        <v>28679</v>
      </c>
      <c r="B28713">
        <v>0.6</v>
      </c>
      <c r="C28713">
        <v>0</v>
      </c>
      <c r="D28713">
        <v>2.2999999999999998</v>
      </c>
      <c r="E28713">
        <v>1.7</v>
      </c>
      <c r="F28713">
        <v>3.7</v>
      </c>
      <c r="G28713">
        <v>1.9</v>
      </c>
      <c r="H28713">
        <f>LOG((AVERAGE(E28713:G28713)+1)/(AVERAGE(B28713:D28713)+1),2)</f>
        <v>0.80385747782137718</v>
      </c>
      <c r="I28713">
        <f>ABS((AVERAGE(B28713:D28713)-AVERAGE(E28713:G28713))/SQRT(VAR(B28713:D28713)/3 + VAR(E28713:G28713)/3))</f>
        <v>1.5644598959765121</v>
      </c>
      <c r="J28713">
        <f>TDIST(I28713,4,2)</f>
        <v>0.19275775108841725</v>
      </c>
    </row>
    <row r="28714" spans="1:10" hidden="1">
      <c r="A28714" t="s">
        <v>28680</v>
      </c>
      <c r="B28714">
        <v>15.2</v>
      </c>
      <c r="C28714">
        <v>6.2</v>
      </c>
      <c r="D28714">
        <v>17.8</v>
      </c>
      <c r="E28714">
        <v>7.9</v>
      </c>
      <c r="F28714">
        <v>20.6</v>
      </c>
      <c r="G28714">
        <v>17.100000000000001</v>
      </c>
      <c r="H28714">
        <f>LOG((AVERAGE(E28714:G28714)+1)/(AVERAGE(B28714:D28714)+1),2)</f>
        <v>0.20371331489859582</v>
      </c>
      <c r="I28714">
        <f>ABS((AVERAGE(B28714:D28714)-AVERAGE(E28714:G28714))/SQRT(VAR(B28714:D28714)/3 + VAR(E28714:G28714)/3))</f>
        <v>0.41290322580645156</v>
      </c>
      <c r="J28714">
        <f>TDIST(I28714,4,2)</f>
        <v>0.70085111955574264</v>
      </c>
    </row>
    <row r="28715" spans="1:10" hidden="1">
      <c r="A28715" t="s">
        <v>28681</v>
      </c>
      <c r="B28715">
        <v>1.9</v>
      </c>
      <c r="C28715">
        <v>4.9000000000000004</v>
      </c>
      <c r="D28715">
        <v>0</v>
      </c>
      <c r="E28715">
        <v>5.0999999999999996</v>
      </c>
      <c r="F28715">
        <v>20.3</v>
      </c>
      <c r="G28715">
        <v>8.8000000000000007</v>
      </c>
      <c r="H28715">
        <f>LOG((AVERAGE(E28715:G28715)+1)/(AVERAGE(B28715:D28715)+1),2)</f>
        <v>1.9244489669928231</v>
      </c>
      <c r="I28715">
        <f>ABS((AVERAGE(B28715:D28715)-AVERAGE(E28715:G28715))/SQRT(VAR(B28715:D28715)/3 + VAR(E28715:G28715)/3))</f>
        <v>1.9053523308920031</v>
      </c>
      <c r="J28715">
        <f>TDIST(I28715,4,2)</f>
        <v>0.12943746576353046</v>
      </c>
    </row>
    <row r="28716" spans="1:10" hidden="1">
      <c r="A28716" t="s">
        <v>28682</v>
      </c>
      <c r="B28716">
        <v>102.8</v>
      </c>
      <c r="C28716">
        <v>74.599999999999994</v>
      </c>
      <c r="D28716">
        <v>68.3</v>
      </c>
      <c r="E28716">
        <v>103.2</v>
      </c>
      <c r="F28716">
        <v>88.6</v>
      </c>
      <c r="G28716">
        <v>88.2</v>
      </c>
      <c r="H28716">
        <f>LOG((AVERAGE(E28716:G28716)+1)/(AVERAGE(B28716:D28716)+1),2)</f>
        <v>0.18639554550233819</v>
      </c>
      <c r="I28716">
        <f>ABS((AVERAGE(B28716:D28716)-AVERAGE(E28716:G28716))/SQRT(VAR(B28716:D28716)/3 + VAR(E28716:G28716)/3))</f>
        <v>0.97731110717261482</v>
      </c>
      <c r="J28716">
        <f>TDIST(I28716,4,2)</f>
        <v>0.38375270783706278</v>
      </c>
    </row>
    <row r="28717" spans="1:10" hidden="1">
      <c r="A28717" t="s">
        <v>28683</v>
      </c>
      <c r="B28717">
        <v>12.5</v>
      </c>
      <c r="C28717">
        <v>13.7</v>
      </c>
      <c r="D28717">
        <v>8.6</v>
      </c>
      <c r="E28717">
        <v>24</v>
      </c>
      <c r="F28717">
        <v>21.2</v>
      </c>
      <c r="G28717">
        <v>8.6</v>
      </c>
      <c r="H28717">
        <f>LOG((AVERAGE(E28717:G28717)+1)/(AVERAGE(B28717:D28717)+1),2)</f>
        <v>0.58750469528360949</v>
      </c>
      <c r="I28717">
        <f>ABS((AVERAGE(B28717:D28717)-AVERAGE(E28717:G28717))/SQRT(VAR(B28717:D28717)/3 + VAR(E28717:G28717)/3))</f>
        <v>1.2717354490507082</v>
      </c>
      <c r="J28717">
        <f>TDIST(I28717,4,2)</f>
        <v>0.27237810690523762</v>
      </c>
    </row>
    <row r="28718" spans="1:10" hidden="1">
      <c r="A28718" t="s">
        <v>28684</v>
      </c>
      <c r="B28718">
        <v>56.1</v>
      </c>
      <c r="C28718">
        <v>77.8</v>
      </c>
      <c r="D28718">
        <v>74.599999999999994</v>
      </c>
      <c r="E28718">
        <v>25.3</v>
      </c>
      <c r="F28718">
        <v>19</v>
      </c>
      <c r="G28718">
        <v>62.1</v>
      </c>
      <c r="H28718">
        <f>LOG((AVERAGE(E28718:G28718)+1)/(AVERAGE(B28718:D28718)+1),2)</f>
        <v>-0.95104492521475525</v>
      </c>
      <c r="I28718">
        <f>ABS((AVERAGE(B28718:D28718)-AVERAGE(E28718:G28718))/SQRT(VAR(B28718:D28718)/3 + VAR(E28718:G28718)/3))</f>
        <v>2.2619406028459852</v>
      </c>
      <c r="J28718">
        <f>TDIST(I28718,4,2)</f>
        <v>8.6494632164546101E-2</v>
      </c>
    </row>
    <row r="28719" spans="1:10" hidden="1">
      <c r="A28719" t="s">
        <v>28685</v>
      </c>
      <c r="B28719">
        <v>526.79999999999995</v>
      </c>
      <c r="C28719">
        <v>643.4</v>
      </c>
      <c r="D28719">
        <v>495.7</v>
      </c>
      <c r="E28719">
        <v>511.2</v>
      </c>
      <c r="F28719">
        <v>841.3</v>
      </c>
      <c r="G28719">
        <v>596.6</v>
      </c>
      <c r="H28719">
        <f>LOG((AVERAGE(E28719:G28719)+1)/(AVERAGE(B28719:D28719)+1),2)</f>
        <v>0.22612944813981745</v>
      </c>
      <c r="I28719">
        <f>ABS((AVERAGE(B28719:D28719)-AVERAGE(E28719:G28719))/SQRT(VAR(B28719:D28719)/3 + VAR(E28719:G28719)/3))</f>
        <v>0.86878662272823159</v>
      </c>
      <c r="J28719">
        <f>TDIST(I28719,4,2)</f>
        <v>0.43398498550322401</v>
      </c>
    </row>
    <row r="28720" spans="1:10" hidden="1">
      <c r="A28720" t="s">
        <v>28686</v>
      </c>
      <c r="B28720">
        <v>561.20000000000005</v>
      </c>
      <c r="C28720">
        <v>390.9</v>
      </c>
      <c r="D28720">
        <v>335.2</v>
      </c>
      <c r="E28720">
        <v>426.4</v>
      </c>
      <c r="F28720">
        <v>365</v>
      </c>
      <c r="G28720">
        <v>384.3</v>
      </c>
      <c r="H28720">
        <f>LOG((AVERAGE(E28720:G28720)+1)/(AVERAGE(B28720:D28720)+1),2)</f>
        <v>-0.13050996348596261</v>
      </c>
      <c r="I28720">
        <f>ABS((AVERAGE(B28720:D28720)-AVERAGE(E28720:G28720))/SQRT(VAR(B28720:D28720)/3 + VAR(E28720:G28720)/3))</f>
        <v>0.52875130707150908</v>
      </c>
      <c r="J28720">
        <f>TDIST(I28720,4,2)</f>
        <v>0.62495748840503329</v>
      </c>
    </row>
    <row r="28721" spans="1:10" hidden="1">
      <c r="A28721" t="s">
        <v>28687</v>
      </c>
      <c r="B28721">
        <v>86.1</v>
      </c>
      <c r="C28721">
        <v>97.7</v>
      </c>
      <c r="D28721">
        <v>195.7</v>
      </c>
      <c r="E28721">
        <v>55.6</v>
      </c>
      <c r="F28721">
        <v>115.3</v>
      </c>
      <c r="G28721">
        <v>127.1</v>
      </c>
      <c r="H28721">
        <f>LOG((AVERAGE(E28721:G28721)+1)/(AVERAGE(B28721:D28721)+1),2)</f>
        <v>-0.34569626082031213</v>
      </c>
      <c r="I28721">
        <f>ABS((AVERAGE(B28721:D28721)-AVERAGE(E28721:G28721))/SQRT(VAR(B28721:D28721)/3 + VAR(E28721:G28721)/3))</f>
        <v>0.65925156726474565</v>
      </c>
      <c r="J28721">
        <f>TDIST(I28721,4,2)</f>
        <v>0.54575511699103285</v>
      </c>
    </row>
    <row r="28722" spans="1:10" hidden="1">
      <c r="A28722" t="s">
        <v>28688</v>
      </c>
      <c r="B28722">
        <v>239.3</v>
      </c>
      <c r="C28722">
        <v>226.7</v>
      </c>
      <c r="D28722">
        <v>211.7</v>
      </c>
      <c r="E28722">
        <v>242.4</v>
      </c>
      <c r="F28722">
        <v>302.60000000000002</v>
      </c>
      <c r="G28722">
        <v>261.2</v>
      </c>
      <c r="H28722">
        <f>LOG((AVERAGE(E28722:G28722)+1)/(AVERAGE(B28722:D28722)+1),2)</f>
        <v>0.2494772101647893</v>
      </c>
      <c r="I28722">
        <f>ABS((AVERAGE(B28722:D28722)-AVERAGE(E28722:G28722))/SQRT(VAR(B28722:D28722)/3 + VAR(E28722:G28722)/3))</f>
        <v>2.197792089903106</v>
      </c>
      <c r="J28722">
        <f>TDIST(I28722,4,2)</f>
        <v>9.2881050517147762E-2</v>
      </c>
    </row>
    <row r="28723" spans="1:10" hidden="1">
      <c r="A28723" t="s">
        <v>28689</v>
      </c>
      <c r="B28723">
        <v>122.7</v>
      </c>
      <c r="C28723">
        <v>77.2</v>
      </c>
      <c r="D28723">
        <v>42.3</v>
      </c>
      <c r="E28723">
        <v>59</v>
      </c>
      <c r="F28723">
        <v>55.1</v>
      </c>
      <c r="G28723">
        <v>41.3</v>
      </c>
      <c r="H28723">
        <f>LOG((AVERAGE(E28723:G28723)+1)/(AVERAGE(B28723:D28723)+1),2)</f>
        <v>-0.63038664361117236</v>
      </c>
      <c r="I28723">
        <f>ABS((AVERAGE(B28723:D28723)-AVERAGE(E28723:G28723))/SQRT(VAR(B28723:D28723)/3 + VAR(E28723:G28723)/3))</f>
        <v>1.2112136247429319</v>
      </c>
      <c r="J28723">
        <f>TDIST(I28723,4,2)</f>
        <v>0.292476379951423</v>
      </c>
    </row>
    <row r="28724" spans="1:10" hidden="1">
      <c r="A28724" t="s">
        <v>28690</v>
      </c>
      <c r="B28724">
        <v>1.5</v>
      </c>
      <c r="C28724">
        <v>0</v>
      </c>
      <c r="D28724">
        <v>0.4</v>
      </c>
      <c r="E28724">
        <v>0</v>
      </c>
      <c r="F28724">
        <v>0.3</v>
      </c>
      <c r="G28724">
        <v>0</v>
      </c>
      <c r="H28724">
        <f>LOG((AVERAGE(E28724:G28724)+1)/(AVERAGE(B28724:D28724)+1),2)</f>
        <v>-0.57031572475675463</v>
      </c>
      <c r="I28724">
        <f>ABS((AVERAGE(B28724:D28724)-AVERAGE(E28724:G28724))/SQRT(VAR(B28724:D28724)/3 + VAR(E28724:G28724)/3))</f>
        <v>1.1607620001760186</v>
      </c>
      <c r="J28724">
        <f>TDIST(I28724,4,2)</f>
        <v>0.31029267403711069</v>
      </c>
    </row>
    <row r="28725" spans="1:10" hidden="1">
      <c r="A28725" t="s">
        <v>28691</v>
      </c>
      <c r="B28725">
        <v>0</v>
      </c>
      <c r="C28725">
        <v>1.1000000000000001</v>
      </c>
      <c r="D28725">
        <v>0</v>
      </c>
      <c r="E28725">
        <v>0</v>
      </c>
      <c r="F28725">
        <v>0</v>
      </c>
      <c r="G28725">
        <v>1.6</v>
      </c>
      <c r="H28725">
        <f>LOG((AVERAGE(E28725:G28725)+1)/(AVERAGE(B28725:D28725)+1),2)</f>
        <v>0.16600995143892905</v>
      </c>
      <c r="I28725">
        <f>ABS((AVERAGE(B28725:D28725)-AVERAGE(E28725:G28725))/SQRT(VAR(B28725:D28725)/3 + VAR(E28725:G28725)/3))</f>
        <v>0.25751310131230226</v>
      </c>
      <c r="J28725">
        <f>TDIST(I28725,4,2)</f>
        <v>0.80948773663174689</v>
      </c>
    </row>
    <row r="28726" spans="1:10" hidden="1">
      <c r="A28726" t="s">
        <v>28692</v>
      </c>
      <c r="B28726">
        <v>3.6</v>
      </c>
      <c r="C28726">
        <v>2.9</v>
      </c>
      <c r="D28726">
        <v>10.199999999999999</v>
      </c>
      <c r="E28726">
        <v>7.3</v>
      </c>
      <c r="F28726">
        <v>0</v>
      </c>
      <c r="G28726">
        <v>10.3</v>
      </c>
      <c r="H28726">
        <f>LOG((AVERAGE(E28726:G28726)+1)/(AVERAGE(B28726:D28726)+1),2)</f>
        <v>6.444870772684215E-2</v>
      </c>
      <c r="I28726">
        <f>ABS((AVERAGE(B28726:D28726)-AVERAGE(E28726:G28726))/SQRT(VAR(B28726:D28726)/3 + VAR(E28726:G28726)/3))</f>
        <v>7.8081003342326996E-2</v>
      </c>
      <c r="J28726">
        <f>TDIST(I28726,4,2)</f>
        <v>0.94151350865328887</v>
      </c>
    </row>
    <row r="28727" spans="1:10" hidden="1">
      <c r="A28727" t="s">
        <v>28693</v>
      </c>
      <c r="B28727">
        <v>3</v>
      </c>
      <c r="C28727">
        <v>4.9000000000000004</v>
      </c>
      <c r="D28727">
        <v>2.2000000000000002</v>
      </c>
      <c r="E28727">
        <v>6.6</v>
      </c>
      <c r="F28727">
        <v>15.2</v>
      </c>
      <c r="G28727">
        <v>1.6</v>
      </c>
      <c r="H28727">
        <f>LOG((AVERAGE(E28727:G28727)+1)/(AVERAGE(B28727:D28727)+1),2)</f>
        <v>1.0109711178210032</v>
      </c>
      <c r="I28727">
        <f>ABS((AVERAGE(B28727:D28727)-AVERAGE(E28727:G28727))/SQRT(VAR(B28727:D28727)/3 + VAR(E28727:G28727)/3))</f>
        <v>1.0942518563661503</v>
      </c>
      <c r="J28727">
        <f>TDIST(I28727,4,2)</f>
        <v>0.33531702453680978</v>
      </c>
    </row>
    <row r="28728" spans="1:10" hidden="1">
      <c r="A28728" t="s">
        <v>28694</v>
      </c>
      <c r="B28728">
        <v>172.3</v>
      </c>
      <c r="C28728">
        <v>139.19999999999999</v>
      </c>
      <c r="D28728">
        <v>108.3</v>
      </c>
      <c r="E28728">
        <v>176.2</v>
      </c>
      <c r="F28728">
        <v>273.2</v>
      </c>
      <c r="G28728">
        <v>128</v>
      </c>
      <c r="H28728">
        <f>LOG((AVERAGE(E28728:G28728)+1)/(AVERAGE(B28728:D28728)+1),2)</f>
        <v>0.45707214268406154</v>
      </c>
      <c r="I28728">
        <f>ABS((AVERAGE(B28728:D28728)-AVERAGE(E28728:G28728))/SQRT(VAR(B28728:D28728)/3 + VAR(E28728:G28728)/3))</f>
        <v>1.1291516200738054</v>
      </c>
      <c r="J28728">
        <f>TDIST(I28728,4,2)</f>
        <v>0.32196420168524958</v>
      </c>
    </row>
    <row r="28729" spans="1:10" hidden="1">
      <c r="A28729" t="s">
        <v>28695</v>
      </c>
      <c r="B28729">
        <v>15.3</v>
      </c>
      <c r="C28729">
        <v>27.9</v>
      </c>
      <c r="D28729">
        <v>22.6</v>
      </c>
      <c r="E28729">
        <v>68.599999999999994</v>
      </c>
      <c r="F28729">
        <v>5.9</v>
      </c>
      <c r="G28729">
        <v>11</v>
      </c>
      <c r="H28729">
        <f>LOG((AVERAGE(E28729:G28729)+1)/(AVERAGE(B28729:D28729)+1),2)</f>
        <v>0.36326889026826154</v>
      </c>
      <c r="I28729">
        <f>ABS((AVERAGE(B28729:D28729)-AVERAGE(E28729:G28729))/SQRT(VAR(B28729:D28729)/3 + VAR(E28729:G28729)/3))</f>
        <v>0.32137415857181667</v>
      </c>
      <c r="J28729">
        <f>TDIST(I28729,4,2)</f>
        <v>0.76401880353394491</v>
      </c>
    </row>
    <row r="28730" spans="1:10" hidden="1">
      <c r="A28730" t="s">
        <v>28696</v>
      </c>
      <c r="B28730">
        <v>6.9</v>
      </c>
      <c r="C28730">
        <v>8.8000000000000007</v>
      </c>
      <c r="D28730">
        <v>4.5999999999999996</v>
      </c>
      <c r="E28730">
        <v>23.5</v>
      </c>
      <c r="F28730">
        <v>13.2</v>
      </c>
      <c r="G28730">
        <v>39.9</v>
      </c>
      <c r="H28730">
        <f>LOG((AVERAGE(E28730:G28730)+1)/(AVERAGE(B28730:D28730)+1),2)</f>
        <v>1.7724384758893688</v>
      </c>
      <c r="I28730">
        <f>ABS((AVERAGE(B28730:D28730)-AVERAGE(E28730:G28730))/SQRT(VAR(B28730:D28730)/3 + VAR(E28730:G28730)/3))</f>
        <v>2.3849937927744693</v>
      </c>
      <c r="J28730">
        <f>TDIST(I28730,4,2)</f>
        <v>7.5577765870737709E-2</v>
      </c>
    </row>
    <row r="28731" spans="1:10" hidden="1">
      <c r="A28731" t="s">
        <v>28697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f>LOG((AVERAGE(E28731:G28731)+1)/(AVERAGE(B28731:D28731)+1),2)</f>
        <v>0</v>
      </c>
      <c r="I28731" t="e">
        <f>ABS((AVERAGE(B28731:D28731)-AVERAGE(E28731:G28731))/SQRT(VAR(B28731:D28731)/3 + VAR(E28731:G28731)/3))</f>
        <v>#DIV/0!</v>
      </c>
      <c r="J28731" t="e">
        <f>TDIST(I28731,4,2)</f>
        <v>#DIV/0!</v>
      </c>
    </row>
    <row r="28732" spans="1:10" hidden="1">
      <c r="A28732" t="s">
        <v>28698</v>
      </c>
      <c r="B28732">
        <v>0</v>
      </c>
      <c r="C28732">
        <v>0.3</v>
      </c>
      <c r="D28732">
        <v>2.5</v>
      </c>
      <c r="E28732">
        <v>0.1</v>
      </c>
      <c r="F28732">
        <v>3.6</v>
      </c>
      <c r="G28732">
        <v>2.4</v>
      </c>
      <c r="H28732">
        <f>LOG((AVERAGE(E28732:G28732)+1)/(AVERAGE(B28732:D28732)+1),2)</f>
        <v>0.64981364507112438</v>
      </c>
      <c r="I28732">
        <f>ABS((AVERAGE(B28732:D28732)-AVERAGE(E28732:G28732))/SQRT(VAR(B28732:D28732)/3 + VAR(E28732:G28732)/3))</f>
        <v>0.84979323433059784</v>
      </c>
      <c r="J28732">
        <f>TDIST(I28732,4,2)</f>
        <v>0.44331193848810713</v>
      </c>
    </row>
    <row r="28733" spans="1:10" hidden="1">
      <c r="A28733" t="s">
        <v>28699</v>
      </c>
      <c r="B28733">
        <v>245.5</v>
      </c>
      <c r="C28733">
        <v>231.4</v>
      </c>
      <c r="D28733">
        <v>187.8</v>
      </c>
      <c r="E28733">
        <v>234.9</v>
      </c>
      <c r="F28733">
        <v>190.7</v>
      </c>
      <c r="G28733">
        <v>281.8</v>
      </c>
      <c r="H28733">
        <f>LOG((AVERAGE(E28733:G28733)+1)/(AVERAGE(B28733:D28733)+1),2)</f>
        <v>8.9431541457126756E-2</v>
      </c>
      <c r="I28733">
        <f>ABS((AVERAGE(B28733:D28733)-AVERAGE(E28733:G28733))/SQRT(VAR(B28733:D28733)/3 + VAR(E28733:G28733)/3))</f>
        <v>0.45158619437958958</v>
      </c>
      <c r="J28733">
        <f>TDIST(I28733,4,2)</f>
        <v>0.67496934444675971</v>
      </c>
    </row>
    <row r="28734" spans="1:10" hidden="1">
      <c r="A28734" t="s">
        <v>28700</v>
      </c>
      <c r="B28734">
        <v>6</v>
      </c>
      <c r="C28734">
        <v>10.8</v>
      </c>
      <c r="D28734">
        <v>24.6</v>
      </c>
      <c r="E28734">
        <v>37</v>
      </c>
      <c r="F28734">
        <v>23.5</v>
      </c>
      <c r="G28734">
        <v>35.799999999999997</v>
      </c>
      <c r="H28734">
        <f>LOG((AVERAGE(E28734:G28734)+1)/(AVERAGE(B28734:D28734)+1),2)</f>
        <v>1.161234041178268</v>
      </c>
      <c r="I28734">
        <f>ABS((AVERAGE(B28734:D28734)-AVERAGE(E28734:G28734))/SQRT(VAR(B28734:D28734)/3 + VAR(E28734:G28734)/3))</f>
        <v>2.5960711526581677</v>
      </c>
      <c r="J28734">
        <f>TDIST(I28734,4,2)</f>
        <v>6.0297004432150761E-2</v>
      </c>
    </row>
    <row r="28735" spans="1:10" hidden="1">
      <c r="A28735" t="s">
        <v>28701</v>
      </c>
      <c r="B28735">
        <v>111.2</v>
      </c>
      <c r="C28735">
        <v>130.4</v>
      </c>
      <c r="D28735">
        <v>206.8</v>
      </c>
      <c r="E28735">
        <v>145.19999999999999</v>
      </c>
      <c r="F28735">
        <v>282.5</v>
      </c>
      <c r="G28735">
        <v>235.5</v>
      </c>
      <c r="H28735">
        <f>LOG((AVERAGE(E28735:G28735)+1)/(AVERAGE(B28735:D28735)+1),2)</f>
        <v>0.56154893548251528</v>
      </c>
      <c r="I28735">
        <f>ABS((AVERAGE(B28735:D28735)-AVERAGE(E28735:G28735))/SQRT(VAR(B28735:D28735)/3 + VAR(E28735:G28735)/3))</f>
        <v>1.4390633080516952</v>
      </c>
      <c r="J28735">
        <f>TDIST(I28735,4,2)</f>
        <v>0.22353465682336451</v>
      </c>
    </row>
    <row r="28736" spans="1:10">
      <c r="A28736" s="3" t="s">
        <v>29870</v>
      </c>
      <c r="B28736">
        <v>4.5999999999999996</v>
      </c>
      <c r="C28736">
        <v>3.4</v>
      </c>
      <c r="D28736">
        <v>4.5</v>
      </c>
      <c r="E28736">
        <v>0</v>
      </c>
      <c r="F28736">
        <v>1.3</v>
      </c>
      <c r="G28736">
        <v>0</v>
      </c>
      <c r="H28736">
        <f>LOG((AVERAGE(E28736:G28736)+1)/(AVERAGE(B28736:D28736)+1),2)</f>
        <v>-1.8498596505721396</v>
      </c>
      <c r="I28736">
        <f>ABS((AVERAGE(B28736:D28736)-AVERAGE(E28736:G28736))/SQRT(VAR(B28736:D28736)/3 + VAR(E28736:G28736)/3))</f>
        <v>6.4448757816624882</v>
      </c>
      <c r="J28736">
        <f>TDIST(I28736,4,2)</f>
        <v>2.9827397976994251E-3</v>
      </c>
    </row>
    <row r="28737" spans="1:10">
      <c r="A28737" s="3" t="s">
        <v>7850</v>
      </c>
      <c r="B28737">
        <v>157.9</v>
      </c>
      <c r="C28737">
        <v>63.7</v>
      </c>
      <c r="D28737">
        <v>157.4</v>
      </c>
      <c r="E28737">
        <v>27.3</v>
      </c>
      <c r="F28737">
        <v>30</v>
      </c>
      <c r="G28737">
        <v>45.6</v>
      </c>
      <c r="H28737">
        <f>LOG((AVERAGE(E28737:G28737)+1)/(AVERAGE(B28737:D28737)+1),2)</f>
        <v>-1.8508700489307743</v>
      </c>
      <c r="I28737">
        <f>ABS((AVERAGE(B28737:D28737)-AVERAGE(E28737:G28737))/SQRT(VAR(B28737:D28737)/3 + VAR(E28737:G28737)/3))</f>
        <v>2.8912088468977202</v>
      </c>
      <c r="J28737">
        <f>TDIST(I28737,4,2)</f>
        <v>4.450884526217562E-2</v>
      </c>
    </row>
    <row r="28738" spans="1:10" hidden="1">
      <c r="A28738" t="s">
        <v>28704</v>
      </c>
      <c r="B28738">
        <v>0</v>
      </c>
      <c r="C28738">
        <v>3.3</v>
      </c>
      <c r="D28738">
        <v>0</v>
      </c>
      <c r="E28738">
        <v>0</v>
      </c>
      <c r="F28738">
        <v>0</v>
      </c>
      <c r="G28738">
        <v>0.9</v>
      </c>
      <c r="H28738">
        <f>LOG((AVERAGE(E28738:G28738)+1)/(AVERAGE(B28738:D28738)+1),2)</f>
        <v>-0.69187770463766785</v>
      </c>
      <c r="I28738">
        <f>ABS((AVERAGE(B28738:D28738)-AVERAGE(E28738:G28738))/SQRT(VAR(B28738:D28738)/3 + VAR(E28738:G28738)/3))</f>
        <v>0.70164641544562312</v>
      </c>
      <c r="J28738">
        <f>TDIST(I28738,4,2)</f>
        <v>0.52157577398602817</v>
      </c>
    </row>
    <row r="28739" spans="1:10" hidden="1">
      <c r="A28739" t="s">
        <v>28705</v>
      </c>
      <c r="B28739">
        <v>92.2</v>
      </c>
      <c r="C28739">
        <v>91.3</v>
      </c>
      <c r="D28739">
        <v>125.2</v>
      </c>
      <c r="E28739">
        <v>83.9</v>
      </c>
      <c r="F28739">
        <v>66.400000000000006</v>
      </c>
      <c r="G28739">
        <v>82</v>
      </c>
      <c r="H28739">
        <f>LOG((AVERAGE(E28739:G28739)+1)/(AVERAGE(B28739:D28739)+1),2)</f>
        <v>-0.40565683440107037</v>
      </c>
      <c r="I28739">
        <f>ABS((AVERAGE(B28739:D28739)-AVERAGE(E28739:G28739))/SQRT(VAR(B28739:D28739)/3 + VAR(E28739:G28739)/3))</f>
        <v>2.0447112396423455</v>
      </c>
      <c r="J28739">
        <f>TDIST(I28739,4,2)</f>
        <v>0.11035119784856851</v>
      </c>
    </row>
    <row r="28740" spans="1:10" hidden="1">
      <c r="A28740" t="s">
        <v>28706</v>
      </c>
      <c r="B28740">
        <v>4</v>
      </c>
      <c r="C28740">
        <v>3.4</v>
      </c>
      <c r="D28740">
        <v>2</v>
      </c>
      <c r="E28740">
        <v>4.0999999999999996</v>
      </c>
      <c r="F28740">
        <v>12.5</v>
      </c>
      <c r="G28740">
        <v>2.6</v>
      </c>
      <c r="H28740">
        <f>LOG((AVERAGE(E28740:G28740)+1)/(AVERAGE(B28740:D28740)+1),2)</f>
        <v>0.84021955596323106</v>
      </c>
      <c r="I28740">
        <f>ABS((AVERAGE(B28740:D28740)-AVERAGE(E28740:G28740))/SQRT(VAR(B28740:D28740)/3 + VAR(E28740:G28740)/3))</f>
        <v>1.0413165080805791</v>
      </c>
      <c r="J28740">
        <f>TDIST(I28740,4,2)</f>
        <v>0.35652709088073165</v>
      </c>
    </row>
    <row r="28741" spans="1:10" hidden="1">
      <c r="A28741" t="s">
        <v>28707</v>
      </c>
      <c r="B28741">
        <v>0.4</v>
      </c>
      <c r="C28741">
        <v>0</v>
      </c>
      <c r="D28741">
        <v>2.6</v>
      </c>
      <c r="E28741">
        <v>1.8</v>
      </c>
      <c r="F28741">
        <v>0</v>
      </c>
      <c r="G28741">
        <v>0</v>
      </c>
      <c r="H28741">
        <f>LOG((AVERAGE(E28741:G28741)+1)/(AVERAGE(B28741:D28741)+1),2)</f>
        <v>-0.32192809488736229</v>
      </c>
      <c r="I28741">
        <f>ABS((AVERAGE(B28741:D28741)-AVERAGE(E28741:G28741))/SQRT(VAR(B28741:D28741)/3 + VAR(E28741:G28741)/3))</f>
        <v>0.39735970711951318</v>
      </c>
      <c r="J28741">
        <f>TDIST(I28741,4,2)</f>
        <v>0.71139367004552856</v>
      </c>
    </row>
    <row r="28742" spans="1:10" hidden="1">
      <c r="A28742" t="s">
        <v>28708</v>
      </c>
      <c r="B28742">
        <v>0</v>
      </c>
      <c r="C28742">
        <v>0.2</v>
      </c>
      <c r="D28742">
        <v>1.5</v>
      </c>
      <c r="E28742">
        <v>0.6</v>
      </c>
      <c r="F28742">
        <v>3.2</v>
      </c>
      <c r="G28742">
        <v>0.7</v>
      </c>
      <c r="H28742">
        <f>LOG((AVERAGE(E28742:G28742)+1)/(AVERAGE(B28742:D28742)+1),2)</f>
        <v>0.6742298388182435</v>
      </c>
      <c r="I28742">
        <f>ABS((AVERAGE(B28742:D28742)-AVERAGE(E28742:G28742))/SQRT(VAR(B28742:D28742)/3 + VAR(E28742:G28742)/3))</f>
        <v>0.96039207679804928</v>
      </c>
      <c r="J28742">
        <f>TDIST(I28742,4,2)</f>
        <v>0.39124410248377794</v>
      </c>
    </row>
    <row r="28743" spans="1:10" hidden="1">
      <c r="A28743" t="s">
        <v>28709</v>
      </c>
      <c r="B28743">
        <v>0</v>
      </c>
      <c r="C28743">
        <v>0</v>
      </c>
      <c r="D28743">
        <v>3.2</v>
      </c>
      <c r="E28743">
        <v>0</v>
      </c>
      <c r="F28743">
        <v>8.6999999999999993</v>
      </c>
      <c r="G28743">
        <v>1.9</v>
      </c>
      <c r="H28743">
        <f>LOG((AVERAGE(E28743:G28743)+1)/(AVERAGE(B28743:D28743)+1),2)</f>
        <v>1.1332665308634644</v>
      </c>
      <c r="I28743">
        <f>ABS((AVERAGE(B28743:D28743)-AVERAGE(E28743:G28743))/SQRT(VAR(B28743:D28743)/3 + VAR(E28743:G28743)/3))</f>
        <v>0.86604517312012863</v>
      </c>
      <c r="J28743">
        <f>TDIST(I28743,4,2)</f>
        <v>0.43532129389042956</v>
      </c>
    </row>
    <row r="28744" spans="1:10" hidden="1">
      <c r="A28744" t="s">
        <v>28710</v>
      </c>
      <c r="B28744">
        <v>189</v>
      </c>
      <c r="C28744">
        <v>222.5</v>
      </c>
      <c r="D28744">
        <v>180.3</v>
      </c>
      <c r="E28744">
        <v>172.2</v>
      </c>
      <c r="F28744">
        <v>208.2</v>
      </c>
      <c r="G28744">
        <v>209.1</v>
      </c>
      <c r="H28744">
        <f>LOG((AVERAGE(E28744:G28744)+1)/(AVERAGE(B28744:D28744)+1),2)</f>
        <v>-5.5894933794347693E-3</v>
      </c>
      <c r="I28744">
        <f>ABS((AVERAGE(B28744:D28744)-AVERAGE(E28744:G28744))/SQRT(VAR(B28744:D28744)/3 + VAR(E28744:G28744)/3))</f>
        <v>4.332226077408638E-2</v>
      </c>
      <c r="J28744">
        <f>TDIST(I28744,4,2)</f>
        <v>0.9675210025402825</v>
      </c>
    </row>
    <row r="28745" spans="1:10" hidden="1">
      <c r="A28745" t="s">
        <v>28711</v>
      </c>
      <c r="B28745">
        <v>16</v>
      </c>
      <c r="C28745">
        <v>21.3</v>
      </c>
      <c r="D28745">
        <v>18.5</v>
      </c>
      <c r="E28745">
        <v>9.8000000000000007</v>
      </c>
      <c r="F28745">
        <v>17.899999999999999</v>
      </c>
      <c r="G28745">
        <v>11.4</v>
      </c>
      <c r="H28745">
        <f>LOG((AVERAGE(E28745:G28745)+1)/(AVERAGE(B28745:D28745)+1),2)</f>
        <v>-0.48199592176996819</v>
      </c>
      <c r="I28745">
        <f>ABS((AVERAGE(B28745:D28745)-AVERAGE(E28745:G28745))/SQRT(VAR(B28745:D28745)/3 + VAR(E28745:G28745)/3))</f>
        <v>1.9118517027109028</v>
      </c>
      <c r="J28745">
        <f>TDIST(I28745,4,2)</f>
        <v>0.12847150829977147</v>
      </c>
    </row>
    <row r="28746" spans="1:10" hidden="1">
      <c r="A28746" t="s">
        <v>28712</v>
      </c>
      <c r="B28746">
        <v>1</v>
      </c>
      <c r="C28746">
        <v>0</v>
      </c>
      <c r="D28746">
        <v>0</v>
      </c>
      <c r="E28746">
        <v>0.1</v>
      </c>
      <c r="F28746">
        <v>1.9</v>
      </c>
      <c r="G28746">
        <v>0.4</v>
      </c>
      <c r="H28746">
        <f>LOG((AVERAGE(E28746:G28746)+1)/(AVERAGE(B28746:D28746)+1),2)</f>
        <v>0.4329594072761061</v>
      </c>
      <c r="I28746">
        <f>ABS((AVERAGE(B28746:D28746)-AVERAGE(E28746:G28746))/SQRT(VAR(B28746:D28746)/3 + VAR(E28746:G28746)/3))</f>
        <v>0.71913169571251967</v>
      </c>
      <c r="J28746">
        <f>TDIST(I28746,4,2)</f>
        <v>0.51183195398365922</v>
      </c>
    </row>
    <row r="28747" spans="1:10" hidden="1">
      <c r="A28747" t="s">
        <v>28713</v>
      </c>
      <c r="B28747">
        <v>2.4</v>
      </c>
      <c r="C28747">
        <v>3</v>
      </c>
      <c r="D28747">
        <v>10.8</v>
      </c>
      <c r="E28747">
        <v>6.6</v>
      </c>
      <c r="F28747">
        <v>16.7</v>
      </c>
      <c r="G28747">
        <v>6.9</v>
      </c>
      <c r="H28747">
        <f>LOG((AVERAGE(E28747:G28747)+1)/(AVERAGE(B28747:D28747)+1),2)</f>
        <v>0.79007693062576811</v>
      </c>
      <c r="I28747">
        <f>ABS((AVERAGE(B28747:D28747)-AVERAGE(E28747:G28747))/SQRT(VAR(B28747:D28747)/3 + VAR(E28747:G28747)/3))</f>
        <v>1.0900636955062226</v>
      </c>
      <c r="J28747">
        <f>TDIST(I28747,4,2)</f>
        <v>0.33695281996969767</v>
      </c>
    </row>
    <row r="28748" spans="1:10" hidden="1">
      <c r="A28748" t="s">
        <v>28714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f>LOG((AVERAGE(E28748:G28748)+1)/(AVERAGE(B28748:D28748)+1),2)</f>
        <v>0</v>
      </c>
      <c r="I28748" t="e">
        <f>ABS((AVERAGE(B28748:D28748)-AVERAGE(E28748:G28748))/SQRT(VAR(B28748:D28748)/3 + VAR(E28748:G28748)/3))</f>
        <v>#DIV/0!</v>
      </c>
      <c r="J28748" t="e">
        <f>TDIST(I28748,4,2)</f>
        <v>#DIV/0!</v>
      </c>
    </row>
    <row r="28749" spans="1:10" hidden="1">
      <c r="A28749" t="s">
        <v>28715</v>
      </c>
      <c r="B28749">
        <v>4.4000000000000004</v>
      </c>
      <c r="C28749">
        <v>0</v>
      </c>
      <c r="D28749">
        <v>15.1</v>
      </c>
      <c r="E28749">
        <v>6.8</v>
      </c>
      <c r="F28749">
        <v>0</v>
      </c>
      <c r="G28749">
        <v>0.5</v>
      </c>
      <c r="H28749">
        <f>LOG((AVERAGE(E28749:G28749)+1)/(AVERAGE(B28749:D28749)+1),2)</f>
        <v>-1.1272806640338189</v>
      </c>
      <c r="I28749">
        <f>ABS((AVERAGE(B28749:D28749)-AVERAGE(E28749:G28749))/SQRT(VAR(B28749:D28749)/3 + VAR(E28749:G28749)/3))</f>
        <v>0.81511039978797595</v>
      </c>
      <c r="J28749">
        <f>TDIST(I28749,4,2)</f>
        <v>0.46075833605515865</v>
      </c>
    </row>
    <row r="28750" spans="1:10" hidden="1">
      <c r="A28750" t="s">
        <v>28716</v>
      </c>
      <c r="B28750">
        <v>22.1</v>
      </c>
      <c r="C28750">
        <v>21.2</v>
      </c>
      <c r="D28750">
        <v>16.899999999999999</v>
      </c>
      <c r="E28750">
        <v>29.6</v>
      </c>
      <c r="F28750">
        <v>102.5</v>
      </c>
      <c r="G28750">
        <v>32.4</v>
      </c>
      <c r="H28750">
        <f>LOG((AVERAGE(E28750:G28750)+1)/(AVERAGE(B28750:D28750)+1),2)</f>
        <v>1.4061646320553944</v>
      </c>
      <c r="I28750">
        <f>ABS((AVERAGE(B28750:D28750)-AVERAGE(E28750:G28750))/SQRT(VAR(B28750:D28750)/3 + VAR(E28750:G28750)/3))</f>
        <v>1.4546142418969592</v>
      </c>
      <c r="J28750">
        <f>TDIST(I28750,4,2)</f>
        <v>0.21946241279107906</v>
      </c>
    </row>
    <row r="28751" spans="1:10" hidden="1">
      <c r="A28751" t="s">
        <v>28717</v>
      </c>
      <c r="B28751">
        <v>3.8</v>
      </c>
      <c r="C28751">
        <v>7.2</v>
      </c>
      <c r="D28751">
        <v>6.6</v>
      </c>
      <c r="E28751">
        <v>7.7</v>
      </c>
      <c r="F28751">
        <v>10.7</v>
      </c>
      <c r="G28751">
        <v>10.199999999999999</v>
      </c>
      <c r="H28751">
        <f>LOG((AVERAGE(E28751:G28751)+1)/(AVERAGE(B28751:D28751)+1),2)</f>
        <v>0.61728022099388458</v>
      </c>
      <c r="I28751">
        <f>ABS((AVERAGE(B28751:D28751)-AVERAGE(E28751:G28751))/SQRT(VAR(B28751:D28751)/3 + VAR(E28751:G28751)/3))</f>
        <v>2.6197902952624799</v>
      </c>
      <c r="J28751">
        <f>TDIST(I28751,4,2)</f>
        <v>5.8812313868229653E-2</v>
      </c>
    </row>
    <row r="28752" spans="1:10" hidden="1">
      <c r="A28752" t="s">
        <v>28718</v>
      </c>
      <c r="B28752">
        <v>0</v>
      </c>
      <c r="C28752">
        <v>0.5</v>
      </c>
      <c r="D28752">
        <v>0</v>
      </c>
      <c r="E28752">
        <v>0.2</v>
      </c>
      <c r="F28752">
        <v>0.6</v>
      </c>
      <c r="G28752">
        <v>2.2999999999999998</v>
      </c>
      <c r="H28752">
        <f>LOG((AVERAGE(E28752:G28752)+1)/(AVERAGE(B28752:D28752)+1),2)</f>
        <v>0.80145432061791977</v>
      </c>
      <c r="I28752">
        <f>ABS((AVERAGE(B28752:D28752)-AVERAGE(E28752:G28752))/SQRT(VAR(B28752:D28752)/3 + VAR(E28752:G28752)/3))</f>
        <v>1.3032622385044221</v>
      </c>
      <c r="J28752">
        <f>TDIST(I28752,4,2)</f>
        <v>0.26243969778054371</v>
      </c>
    </row>
    <row r="28753" spans="1:10" hidden="1">
      <c r="A28753" t="s">
        <v>28719</v>
      </c>
      <c r="B28753">
        <v>7.5</v>
      </c>
      <c r="C28753">
        <v>3.9</v>
      </c>
      <c r="D28753">
        <v>7.5</v>
      </c>
      <c r="E28753">
        <v>8.4</v>
      </c>
      <c r="F28753">
        <v>2.5</v>
      </c>
      <c r="G28753">
        <v>6</v>
      </c>
      <c r="H28753">
        <f>LOG((AVERAGE(E28753:G28753)+1)/(AVERAGE(B28753:D28753)+1),2)</f>
        <v>-0.13816243905752457</v>
      </c>
      <c r="I28753">
        <f>ABS((AVERAGE(B28753:D28753)-AVERAGE(E28753:G28753))/SQRT(VAR(B28753:D28753)/3 + VAR(E28753:G28753)/3))</f>
        <v>0.31874786775821168</v>
      </c>
      <c r="J28753">
        <f>TDIST(I28753,4,2)</f>
        <v>0.76586785324237461</v>
      </c>
    </row>
    <row r="28754" spans="1:10">
      <c r="A28754" s="3" t="s">
        <v>27542</v>
      </c>
      <c r="B28754">
        <v>16.7</v>
      </c>
      <c r="C28754">
        <v>16.5</v>
      </c>
      <c r="D28754">
        <v>17</v>
      </c>
      <c r="E28754">
        <v>1.3</v>
      </c>
      <c r="F28754">
        <v>0</v>
      </c>
      <c r="G28754">
        <v>10.4</v>
      </c>
      <c r="H28754">
        <f>LOG((AVERAGE(E28754:G28754)+1)/(AVERAGE(B28754:D28754)+1),2)</f>
        <v>-1.8556100906648252</v>
      </c>
      <c r="I28754">
        <f>ABS((AVERAGE(B28754:D28754)-AVERAGE(E28754:G28754))/SQRT(VAR(B28754:D28754)/3 + VAR(E28754:G28754)/3))</f>
        <v>3.9187907376409674</v>
      </c>
      <c r="J28754">
        <f>TDIST(I28754,4,2)</f>
        <v>1.726528048250504E-2</v>
      </c>
    </row>
    <row r="28755" spans="1:10" hidden="1">
      <c r="A28755" t="s">
        <v>28721</v>
      </c>
      <c r="B28755">
        <v>1</v>
      </c>
      <c r="C28755">
        <v>0</v>
      </c>
      <c r="D28755">
        <v>0</v>
      </c>
      <c r="E28755">
        <v>1.1000000000000001</v>
      </c>
      <c r="F28755">
        <v>0</v>
      </c>
      <c r="G28755">
        <v>0</v>
      </c>
      <c r="H28755">
        <f>LOG((AVERAGE(E28755:G28755)+1)/(AVERAGE(B28755:D28755)+1),2)</f>
        <v>3.5623909730721534E-2</v>
      </c>
      <c r="I28755">
        <f>ABS((AVERAGE(B28755:D28755)-AVERAGE(E28755:G28755))/SQRT(VAR(B28755:D28755)/3 + VAR(E28755:G28755)/3))</f>
        <v>6.7267279399631341E-2</v>
      </c>
      <c r="J28755">
        <f>TDIST(I28755,4,2)</f>
        <v>0.94959704290870706</v>
      </c>
    </row>
    <row r="28756" spans="1:10" hidden="1">
      <c r="A28756" t="s">
        <v>28722</v>
      </c>
      <c r="B28756">
        <v>1.2</v>
      </c>
      <c r="C28756">
        <v>0</v>
      </c>
      <c r="D28756">
        <v>2.2999999999999998</v>
      </c>
      <c r="E28756">
        <v>0.8</v>
      </c>
      <c r="F28756">
        <v>1.2</v>
      </c>
      <c r="G28756">
        <v>1.5</v>
      </c>
      <c r="H28756">
        <f>LOG((AVERAGE(E28756:G28756)+1)/(AVERAGE(B28756:D28756)+1),2)</f>
        <v>0</v>
      </c>
      <c r="I28756">
        <f>ABS((AVERAGE(B28756:D28756)-AVERAGE(E28756:G28756))/SQRT(VAR(B28756:D28756)/3 + VAR(E28756:G28756)/3))</f>
        <v>0</v>
      </c>
      <c r="J28756">
        <f>TDIST(I28756,4,2)</f>
        <v>1</v>
      </c>
    </row>
    <row r="28757" spans="1:10">
      <c r="A28757" s="3" t="s">
        <v>4114</v>
      </c>
      <c r="B28757">
        <v>10.3</v>
      </c>
      <c r="C28757">
        <v>13.3</v>
      </c>
      <c r="D28757">
        <v>8.1999999999999993</v>
      </c>
      <c r="E28757">
        <v>1.8</v>
      </c>
      <c r="F28757">
        <v>1</v>
      </c>
      <c r="G28757">
        <v>3.8</v>
      </c>
      <c r="H28757">
        <f>LOG((AVERAGE(E28757:G28757)+1)/(AVERAGE(B28757:D28757)+1),2)</f>
        <v>-1.8579809951275723</v>
      </c>
      <c r="I28757">
        <f>ABS((AVERAGE(B28757:D28757)-AVERAGE(E28757:G28757))/SQRT(VAR(B28757:D28757)/3 + VAR(E28757:G28757)/3))</f>
        <v>4.9468855152083284</v>
      </c>
      <c r="J28757">
        <f>TDIST(I28757,4,2)</f>
        <v>7.7784626268184703E-3</v>
      </c>
    </row>
    <row r="28758" spans="1:10" hidden="1">
      <c r="A28758" t="s">
        <v>28724</v>
      </c>
      <c r="B28758">
        <v>9.6999999999999993</v>
      </c>
      <c r="C28758">
        <v>6.5</v>
      </c>
      <c r="D28758">
        <v>5</v>
      </c>
      <c r="E28758">
        <v>14.2</v>
      </c>
      <c r="F28758">
        <v>5.3</v>
      </c>
      <c r="G28758">
        <v>3.8</v>
      </c>
      <c r="H28758">
        <f>LOG((AVERAGE(E28758:G28758)+1)/(AVERAGE(B28758:D28758)+1),2)</f>
        <v>0.1200557520177076</v>
      </c>
      <c r="I28758">
        <f>ABS((AVERAGE(B28758:D28758)-AVERAGE(E28758:G28758))/SQRT(VAR(B28758:D28758)/3 + VAR(E28758:G28758)/3))</f>
        <v>0.19834282218297597</v>
      </c>
      <c r="J28758">
        <f>TDIST(I28758,4,2)</f>
        <v>0.8524496091397753</v>
      </c>
    </row>
    <row r="28759" spans="1:10" hidden="1">
      <c r="A28759" t="s">
        <v>28725</v>
      </c>
      <c r="B28759">
        <v>0</v>
      </c>
      <c r="C28759">
        <v>0</v>
      </c>
      <c r="D28759">
        <v>0</v>
      </c>
      <c r="E28759">
        <v>0</v>
      </c>
      <c r="F28759">
        <v>3</v>
      </c>
      <c r="G28759">
        <v>0</v>
      </c>
      <c r="H28759">
        <f>LOG((AVERAGE(E28759:G28759)+1)/(AVERAGE(B28759:D28759)+1),2)</f>
        <v>1</v>
      </c>
      <c r="I28759">
        <f>ABS((AVERAGE(B28759:D28759)-AVERAGE(E28759:G28759))/SQRT(VAR(B28759:D28759)/3 + VAR(E28759:G28759)/3))</f>
        <v>1</v>
      </c>
      <c r="J28759">
        <f>TDIST(I28759,4,2)</f>
        <v>0.37390096630005915</v>
      </c>
    </row>
    <row r="28760" spans="1:10" hidden="1">
      <c r="A28760" t="s">
        <v>28726</v>
      </c>
      <c r="B28760">
        <v>0</v>
      </c>
      <c r="C28760">
        <v>1.9</v>
      </c>
      <c r="D28760">
        <v>1.5</v>
      </c>
      <c r="E28760">
        <v>0</v>
      </c>
      <c r="F28760">
        <v>0</v>
      </c>
      <c r="G28760">
        <v>4</v>
      </c>
      <c r="H28760">
        <f>LOG((AVERAGE(E28760:G28760)+1)/(AVERAGE(B28760:D28760)+1),2)</f>
        <v>0.12928301694496616</v>
      </c>
      <c r="I28760">
        <f>ABS((AVERAGE(B28760:D28760)-AVERAGE(E28760:G28760))/SQRT(VAR(B28760:D28760)/3 + VAR(E28760:G28760)/3))</f>
        <v>0.13761323107790616</v>
      </c>
      <c r="J28760">
        <f>TDIST(I28760,4,2)</f>
        <v>0.89719525600189065</v>
      </c>
    </row>
    <row r="28761" spans="1:10">
      <c r="A28761" s="3" t="s">
        <v>26403</v>
      </c>
      <c r="B28761">
        <v>22.3</v>
      </c>
      <c r="C28761">
        <v>16.100000000000001</v>
      </c>
      <c r="D28761">
        <v>20.3</v>
      </c>
      <c r="E28761">
        <v>2.4</v>
      </c>
      <c r="F28761">
        <v>6.5</v>
      </c>
      <c r="G28761">
        <v>5.0999999999999996</v>
      </c>
      <c r="H28761">
        <f>LOG((AVERAGE(E28761:G28761)+1)/(AVERAGE(B28761:D28761)+1),2)</f>
        <v>-1.8597357430117161</v>
      </c>
      <c r="I28761">
        <f>ABS((AVERAGE(B28761:D28761)-AVERAGE(E28761:G28761))/SQRT(VAR(B28761:D28761)/3 + VAR(E28761:G28761)/3))</f>
        <v>6.8111443935545157</v>
      </c>
      <c r="J28761">
        <f>TDIST(I28761,4,2)</f>
        <v>2.4283027409972352E-3</v>
      </c>
    </row>
    <row r="28762" spans="1:10" hidden="1">
      <c r="A28762" t="s">
        <v>28728</v>
      </c>
      <c r="B28762">
        <v>0</v>
      </c>
      <c r="C28762">
        <v>0.1</v>
      </c>
      <c r="D28762">
        <v>0</v>
      </c>
      <c r="E28762">
        <v>1.7</v>
      </c>
      <c r="F28762">
        <v>0</v>
      </c>
      <c r="G28762">
        <v>0</v>
      </c>
      <c r="H28762">
        <f>LOG((AVERAGE(E28762:G28762)+1)/(AVERAGE(B28762:D28762)+1),2)</f>
        <v>0.60039254129076192</v>
      </c>
      <c r="I28762">
        <f>ABS((AVERAGE(B28762:D28762)-AVERAGE(E28762:G28762))/SQRT(VAR(B28762:D28762)/3 + VAR(E28762:G28762)/3))</f>
        <v>0.93955235122352565</v>
      </c>
      <c r="J28762">
        <f>TDIST(I28762,4,2)</f>
        <v>0.40064292040019395</v>
      </c>
    </row>
    <row r="28763" spans="1:10">
      <c r="A28763" s="3" t="s">
        <v>29233</v>
      </c>
      <c r="B28763">
        <v>22</v>
      </c>
      <c r="C28763">
        <v>11.8</v>
      </c>
      <c r="D28763">
        <v>25.3</v>
      </c>
      <c r="E28763">
        <v>1.9</v>
      </c>
      <c r="F28763">
        <v>7.1</v>
      </c>
      <c r="G28763">
        <v>5.0999999999999996</v>
      </c>
      <c r="H28763">
        <f>LOG((AVERAGE(E28763:G28763)+1)/(AVERAGE(B28763:D28763)+1),2)</f>
        <v>-1.8605969433345837</v>
      </c>
      <c r="I28763">
        <f>ABS((AVERAGE(B28763:D28763)-AVERAGE(E28763:G28763))/SQRT(VAR(B28763:D28763)/3 + VAR(E28763:G28763)/3))</f>
        <v>3.4591853783300155</v>
      </c>
      <c r="J28763">
        <f>TDIST(I28763,4,2)</f>
        <v>2.5836952271003934E-2</v>
      </c>
    </row>
    <row r="28764" spans="1:10">
      <c r="A28764" s="3" t="s">
        <v>2011</v>
      </c>
      <c r="B28764">
        <v>3.8</v>
      </c>
      <c r="C28764">
        <v>2.5</v>
      </c>
      <c r="D28764">
        <v>1.6</v>
      </c>
      <c r="E28764">
        <v>0</v>
      </c>
      <c r="F28764">
        <v>0</v>
      </c>
      <c r="G28764">
        <v>0</v>
      </c>
      <c r="H28764">
        <f>LOG((AVERAGE(E28764:G28764)+1)/(AVERAGE(B28764:D28764)+1),2)</f>
        <v>-1.8612937291684077</v>
      </c>
      <c r="I28764">
        <f>ABS((AVERAGE(B28764:D28764)-AVERAGE(E28764:G28764))/SQRT(VAR(B28764:D28764)/3 + VAR(E28764:G28764)/3))</f>
        <v>4.1237664326778578</v>
      </c>
      <c r="J28764">
        <f>TDIST(I28764,4,2)</f>
        <v>1.4567657340606598E-2</v>
      </c>
    </row>
    <row r="28765" spans="1:10" hidden="1">
      <c r="A28765" t="s">
        <v>28731</v>
      </c>
      <c r="B28765">
        <v>406.4</v>
      </c>
      <c r="C28765">
        <v>448.9</v>
      </c>
      <c r="D28765">
        <v>498.3</v>
      </c>
      <c r="E28765">
        <v>342.1</v>
      </c>
      <c r="F28765">
        <v>601.70000000000005</v>
      </c>
      <c r="G28765">
        <v>574.5</v>
      </c>
      <c r="H28765">
        <f>LOG((AVERAGE(E28765:G28765)+1)/(AVERAGE(B28765:D28765)+1),2)</f>
        <v>0.16530928231510644</v>
      </c>
      <c r="I28765">
        <f>ABS((AVERAGE(B28765:D28765)-AVERAGE(E28765:G28765))/SQRT(VAR(B28765:D28765)/3 + VAR(E28765:G28765)/3))</f>
        <v>0.63432075234125063</v>
      </c>
      <c r="J28765">
        <f>TDIST(I28765,4,2)</f>
        <v>0.56033645829267453</v>
      </c>
    </row>
    <row r="28766" spans="1:10" hidden="1">
      <c r="A28766" t="s">
        <v>28732</v>
      </c>
      <c r="B28766">
        <v>10.3</v>
      </c>
      <c r="C28766">
        <v>12.6</v>
      </c>
      <c r="D28766">
        <v>18.5</v>
      </c>
      <c r="E28766">
        <v>10.6</v>
      </c>
      <c r="F28766">
        <v>9.6</v>
      </c>
      <c r="G28766">
        <v>14.4</v>
      </c>
      <c r="H28766">
        <f>LOG((AVERAGE(E28766:G28766)+1)/(AVERAGE(B28766:D28766)+1),2)</f>
        <v>-0.23982701467246856</v>
      </c>
      <c r="I28766">
        <f>ABS((AVERAGE(B28766:D28766)-AVERAGE(E28766:G28766))/SQRT(VAR(B28766:D28766)/3 + VAR(E28766:G28766)/3))</f>
        <v>0.79637086588346395</v>
      </c>
      <c r="J28766">
        <f>TDIST(I28766,4,2)</f>
        <v>0.47040817585858541</v>
      </c>
    </row>
    <row r="28767" spans="1:10" hidden="1">
      <c r="A28767" t="s">
        <v>28733</v>
      </c>
      <c r="B28767">
        <v>1.5</v>
      </c>
      <c r="C28767">
        <v>3</v>
      </c>
      <c r="D28767">
        <v>4.5999999999999996</v>
      </c>
      <c r="E28767">
        <v>0</v>
      </c>
      <c r="F28767">
        <v>0</v>
      </c>
      <c r="G28767">
        <v>1.8</v>
      </c>
      <c r="H28767">
        <f>LOG((AVERAGE(E28767:G28767)+1)/(AVERAGE(B28767:D28767)+1),2)</f>
        <v>-1.3339007365534383</v>
      </c>
      <c r="I28767">
        <f>ABS((AVERAGE(B28767:D28767)-AVERAGE(E28767:G28767))/SQRT(VAR(B28767:D28767)/3 + VAR(E28767:G28767)/3))</f>
        <v>2.2582120208475724</v>
      </c>
      <c r="J28767">
        <f>TDIST(I28767,4,2)</f>
        <v>8.6852073153880896E-2</v>
      </c>
    </row>
    <row r="28768" spans="1:10" hidden="1">
      <c r="A28768" t="s">
        <v>28734</v>
      </c>
      <c r="B28768">
        <v>0</v>
      </c>
      <c r="C28768">
        <v>0</v>
      </c>
      <c r="D28768">
        <v>0</v>
      </c>
      <c r="E28768">
        <v>0.7</v>
      </c>
      <c r="F28768">
        <v>5.7</v>
      </c>
      <c r="G28768">
        <v>3.2</v>
      </c>
      <c r="H28768">
        <f>LOG((AVERAGE(E28768:G28768)+1)/(AVERAGE(B28768:D28768)+1),2)</f>
        <v>2.0703893278913985</v>
      </c>
      <c r="I28768">
        <f>ABS((AVERAGE(B28768:D28768)-AVERAGE(E28768:G28768))/SQRT(VAR(B28768:D28768)/3 + VAR(E28768:G28768)/3))</f>
        <v>2.2170250336881638</v>
      </c>
      <c r="J28768">
        <f>TDIST(I28768,4,2)</f>
        <v>9.0912556750527035E-2</v>
      </c>
    </row>
    <row r="28769" spans="1:10" hidden="1">
      <c r="A28769" t="s">
        <v>28735</v>
      </c>
      <c r="B28769">
        <v>12.4</v>
      </c>
      <c r="C28769">
        <v>13.7</v>
      </c>
      <c r="D28769">
        <v>6.3</v>
      </c>
      <c r="E28769">
        <v>12.3</v>
      </c>
      <c r="F28769">
        <v>17.2</v>
      </c>
      <c r="G28769">
        <v>10.3</v>
      </c>
      <c r="H28769">
        <f>LOG((AVERAGE(E28769:G28769)+1)/(AVERAGE(B28769:D28769)+1),2)</f>
        <v>0.27386143631814946</v>
      </c>
      <c r="I28769">
        <f>ABS((AVERAGE(B28769:D28769)-AVERAGE(E28769:G28769))/SQRT(VAR(B28769:D28769)/3 + VAR(E28769:G28769)/3))</f>
        <v>0.80434782608695565</v>
      </c>
      <c r="J28769">
        <f>TDIST(I28769,4,2)</f>
        <v>0.46628132175281367</v>
      </c>
    </row>
    <row r="28770" spans="1:10" hidden="1">
      <c r="A28770" t="s">
        <v>28736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f>LOG((AVERAGE(E28770:G28770)+1)/(AVERAGE(B28770:D28770)+1),2)</f>
        <v>0</v>
      </c>
      <c r="I28770" t="e">
        <f>ABS((AVERAGE(B28770:D28770)-AVERAGE(E28770:G28770))/SQRT(VAR(B28770:D28770)/3 + VAR(E28770:G28770)/3))</f>
        <v>#DIV/0!</v>
      </c>
      <c r="J28770" t="e">
        <f>TDIST(I28770,4,2)</f>
        <v>#DIV/0!</v>
      </c>
    </row>
    <row r="28771" spans="1:10" hidden="1">
      <c r="A28771" t="s">
        <v>28737</v>
      </c>
      <c r="B28771">
        <v>0.2</v>
      </c>
      <c r="C28771">
        <v>0.5</v>
      </c>
      <c r="D28771">
        <v>0</v>
      </c>
      <c r="E28771">
        <v>5.3</v>
      </c>
      <c r="F28771">
        <v>0.6</v>
      </c>
      <c r="G28771">
        <v>0</v>
      </c>
      <c r="H28771">
        <f>LOG((AVERAGE(E28771:G28771)+1)/(AVERAGE(B28771:D28771)+1),2)</f>
        <v>1.266280065337448</v>
      </c>
      <c r="I28771">
        <f>ABS((AVERAGE(B28771:D28771)-AVERAGE(E28771:G28771))/SQRT(VAR(B28771:D28771)/3 + VAR(E28771:G28771)/3))</f>
        <v>1.0305620458762432</v>
      </c>
      <c r="J28771">
        <f>TDIST(I28771,4,2)</f>
        <v>0.3609795747245802</v>
      </c>
    </row>
    <row r="28772" spans="1:10" hidden="1">
      <c r="A28772" t="s">
        <v>28738</v>
      </c>
      <c r="B28772">
        <v>23.9</v>
      </c>
      <c r="C28772">
        <v>29.4</v>
      </c>
      <c r="D28772">
        <v>42.4</v>
      </c>
      <c r="E28772">
        <v>43.8</v>
      </c>
      <c r="F28772">
        <v>104</v>
      </c>
      <c r="G28772">
        <v>65.2</v>
      </c>
      <c r="H28772">
        <f>LOG((AVERAGE(E28772:G28772)+1)/(AVERAGE(B28772:D28772)+1),2)</f>
        <v>1.1299093225944337</v>
      </c>
      <c r="I28772">
        <f>ABS((AVERAGE(B28772:D28772)-AVERAGE(E28772:G28772))/SQRT(VAR(B28772:D28772)/3 + VAR(E28772:G28772)/3))</f>
        <v>2.1189481268727484</v>
      </c>
      <c r="J28772">
        <f>TDIST(I28772,4,2)</f>
        <v>0.10146219038085624</v>
      </c>
    </row>
    <row r="28773" spans="1:10" hidden="1">
      <c r="A28773" t="s">
        <v>28739</v>
      </c>
      <c r="B28773">
        <v>70.099999999999994</v>
      </c>
      <c r="C28773">
        <v>97</v>
      </c>
      <c r="D28773">
        <v>65.3</v>
      </c>
      <c r="E28773">
        <v>53.9</v>
      </c>
      <c r="F28773">
        <v>53.6</v>
      </c>
      <c r="G28773">
        <v>58.1</v>
      </c>
      <c r="H28773">
        <f>LOG((AVERAGE(E28773:G28773)+1)/(AVERAGE(B28773:D28773)+1),2)</f>
        <v>-0.4815097840963618</v>
      </c>
      <c r="I28773">
        <f>ABS((AVERAGE(B28773:D28773)-AVERAGE(E28773:G28773))/SQRT(VAR(B28773:D28773)/3 + VAR(E28773:G28773)/3))</f>
        <v>2.2331771838327854</v>
      </c>
      <c r="J28773">
        <f>TDIST(I28773,4,2)</f>
        <v>8.9295366275303753E-2</v>
      </c>
    </row>
    <row r="28774" spans="1:10" hidden="1">
      <c r="A28774" t="s">
        <v>28740</v>
      </c>
      <c r="B28774">
        <v>5.7</v>
      </c>
      <c r="C28774">
        <v>11.3</v>
      </c>
      <c r="D28774">
        <v>12.8</v>
      </c>
      <c r="E28774">
        <v>8.3000000000000007</v>
      </c>
      <c r="F28774">
        <v>7</v>
      </c>
      <c r="G28774">
        <v>11.8</v>
      </c>
      <c r="H28774">
        <f>LOG((AVERAGE(E28774:G28774)+1)/(AVERAGE(B28774:D28774)+1),2)</f>
        <v>-0.12393232785838176</v>
      </c>
      <c r="I28774">
        <f>ABS((AVERAGE(B28774:D28774)-AVERAGE(E28774:G28774))/SQRT(VAR(B28774:D28774)/3 + VAR(E28774:G28774)/3))</f>
        <v>0.34712514712794185</v>
      </c>
      <c r="J28774">
        <f>TDIST(I28774,4,2)</f>
        <v>0.7459913762279623</v>
      </c>
    </row>
    <row r="28775" spans="1:10" hidden="1">
      <c r="A28775" t="s">
        <v>28741</v>
      </c>
      <c r="B28775">
        <v>2.6</v>
      </c>
      <c r="C28775">
        <v>0.2</v>
      </c>
      <c r="D28775">
        <v>3.5</v>
      </c>
      <c r="E28775">
        <v>1.8</v>
      </c>
      <c r="F28775">
        <v>8.3000000000000007</v>
      </c>
      <c r="G28775">
        <v>2.2999999999999998</v>
      </c>
      <c r="H28775">
        <f>LOG((AVERAGE(E28775:G28775)+1)/(AVERAGE(B28775:D28775)+1),2)</f>
        <v>0.72762772958687005</v>
      </c>
      <c r="I28775">
        <f>ABS((AVERAGE(B28775:D28775)-AVERAGE(E28775:G28775))/SQRT(VAR(B28775:D28775)/3 + VAR(E28775:G28775)/3))</f>
        <v>0.88064264684742377</v>
      </c>
      <c r="J28775">
        <f>TDIST(I28775,4,2)</f>
        <v>0.42824428691842653</v>
      </c>
    </row>
    <row r="28776" spans="1:10" hidden="1">
      <c r="A28776" t="s">
        <v>28742</v>
      </c>
      <c r="B28776">
        <v>2</v>
      </c>
      <c r="C28776">
        <v>1.3</v>
      </c>
      <c r="D28776">
        <v>5.9</v>
      </c>
      <c r="E28776">
        <v>0.4</v>
      </c>
      <c r="F28776">
        <v>0</v>
      </c>
      <c r="G28776">
        <v>0</v>
      </c>
      <c r="H28776">
        <f>LOG((AVERAGE(E28776:G28776)+1)/(AVERAGE(B28776:D28776)+1),2)</f>
        <v>-1.8432744963125467</v>
      </c>
      <c r="I28776">
        <f>ABS((AVERAGE(B28776:D28776)-AVERAGE(E28776:G28776))/SQRT(VAR(B28776:D28776)/3 + VAR(E28776:G28776)/3))</f>
        <v>2.0409998709879376</v>
      </c>
      <c r="J28776">
        <f>TDIST(I28776,4,2)</f>
        <v>0.11081759683739886</v>
      </c>
    </row>
    <row r="28777" spans="1:10" hidden="1">
      <c r="A28777" t="s">
        <v>28743</v>
      </c>
      <c r="B28777">
        <v>0.4</v>
      </c>
      <c r="C28777">
        <v>0</v>
      </c>
      <c r="D28777">
        <v>1.5</v>
      </c>
      <c r="E28777">
        <v>3</v>
      </c>
      <c r="F28777">
        <v>0</v>
      </c>
      <c r="G28777">
        <v>0</v>
      </c>
      <c r="H28777">
        <f>LOG((AVERAGE(E28777:G28777)+1)/(AVERAGE(B28777:D28777)+1),2)</f>
        <v>0.29218075149331035</v>
      </c>
      <c r="I28777">
        <f>ABS((AVERAGE(B28777:D28777)-AVERAGE(E28777:G28777))/SQRT(VAR(B28777:D28777)/3 + VAR(E28777:G28777)/3))</f>
        <v>0.33456448556986046</v>
      </c>
      <c r="J28777">
        <f>TDIST(I28777,4,2)</f>
        <v>0.75476110872903002</v>
      </c>
    </row>
    <row r="28778" spans="1:10" hidden="1">
      <c r="A28778" t="s">
        <v>28744</v>
      </c>
      <c r="B28778">
        <v>0</v>
      </c>
      <c r="C28778">
        <v>0</v>
      </c>
      <c r="D28778">
        <v>0</v>
      </c>
      <c r="E28778">
        <v>0</v>
      </c>
      <c r="F28778">
        <v>1.7</v>
      </c>
      <c r="G28778">
        <v>0</v>
      </c>
      <c r="H28778">
        <f>LOG((AVERAGE(E28778:G28778)+1)/(AVERAGE(B28778:D28778)+1),2)</f>
        <v>0.64769825606911879</v>
      </c>
      <c r="I28778">
        <f>ABS((AVERAGE(B28778:D28778)-AVERAGE(E28778:G28778))/SQRT(VAR(B28778:D28778)/3 + VAR(E28778:G28778)/3))</f>
        <v>1</v>
      </c>
      <c r="J28778">
        <f>TDIST(I28778,4,2)</f>
        <v>0.37390096630005915</v>
      </c>
    </row>
    <row r="28779" spans="1:10" hidden="1">
      <c r="A28779" t="s">
        <v>28745</v>
      </c>
      <c r="B28779">
        <v>18.899999999999999</v>
      </c>
      <c r="C28779">
        <v>17.100000000000001</v>
      </c>
      <c r="D28779">
        <v>6.8</v>
      </c>
      <c r="E28779">
        <v>1</v>
      </c>
      <c r="F28779">
        <v>8.5</v>
      </c>
      <c r="G28779">
        <v>8</v>
      </c>
      <c r="H28779">
        <f>LOG((AVERAGE(E28779:G28779)+1)/(AVERAGE(B28779:D28779)+1),2)</f>
        <v>-1.1597236885914979</v>
      </c>
      <c r="I28779">
        <f>ABS((AVERAGE(B28779:D28779)-AVERAGE(E28779:G28779))/SQRT(VAR(B28779:D28779)/3 + VAR(E28779:G28779)/3))</f>
        <v>1.882511345165607</v>
      </c>
      <c r="J28779">
        <f>TDIST(I28779,4,2)</f>
        <v>0.13289501535790063</v>
      </c>
    </row>
    <row r="28780" spans="1:10" hidden="1">
      <c r="A28780" t="s">
        <v>28746</v>
      </c>
      <c r="B28780">
        <v>7.1</v>
      </c>
      <c r="C28780">
        <v>6.2</v>
      </c>
      <c r="D28780">
        <v>8.8000000000000007</v>
      </c>
      <c r="E28780">
        <v>6.7</v>
      </c>
      <c r="F28780">
        <v>7</v>
      </c>
      <c r="G28780">
        <v>7.1</v>
      </c>
      <c r="H28780">
        <f>LOG((AVERAGE(E28780:G28780)+1)/(AVERAGE(B28780:D28780)+1),2)</f>
        <v>-7.6725790642828751E-2</v>
      </c>
      <c r="I28780">
        <f>ABS((AVERAGE(B28780:D28780)-AVERAGE(E28780:G28780))/SQRT(VAR(B28780:D28780)/3 + VAR(E28780:G28780)/3))</f>
        <v>0.56151447662788689</v>
      </c>
      <c r="J28780">
        <f>TDIST(I28780,4,2)</f>
        <v>0.60441612879972162</v>
      </c>
    </row>
    <row r="28781" spans="1:10">
      <c r="A28781" s="3" t="s">
        <v>15020</v>
      </c>
      <c r="B28781">
        <v>3</v>
      </c>
      <c r="C28781">
        <v>3.2</v>
      </c>
      <c r="D28781">
        <v>1.7</v>
      </c>
      <c r="E28781">
        <v>0</v>
      </c>
      <c r="F28781">
        <v>0</v>
      </c>
      <c r="G28781">
        <v>0</v>
      </c>
      <c r="H28781">
        <f>LOG((AVERAGE(E28781:G28781)+1)/(AVERAGE(B28781:D28781)+1),2)</f>
        <v>-1.8612937291684077</v>
      </c>
      <c r="I28781">
        <f>ABS((AVERAGE(B28781:D28781)-AVERAGE(E28781:G28781))/SQRT(VAR(B28781:D28781)/3 + VAR(E28781:G28781)/3))</f>
        <v>5.6001615195658507</v>
      </c>
      <c r="J28781">
        <f>TDIST(I28781,4,2)</f>
        <v>4.9916218309041293E-3</v>
      </c>
    </row>
    <row r="28782" spans="1:10" hidden="1">
      <c r="A28782" t="s">
        <v>28748</v>
      </c>
      <c r="B28782">
        <v>0</v>
      </c>
      <c r="C28782">
        <v>0</v>
      </c>
      <c r="D28782">
        <v>0.2</v>
      </c>
      <c r="E28782">
        <v>0</v>
      </c>
      <c r="F28782">
        <v>0</v>
      </c>
      <c r="G28782">
        <v>0</v>
      </c>
      <c r="H28782">
        <f>LOG((AVERAGE(E28782:G28782)+1)/(AVERAGE(B28782:D28782)+1),2)</f>
        <v>-9.3109404391481479E-2</v>
      </c>
      <c r="I28782">
        <f>ABS((AVERAGE(B28782:D28782)-AVERAGE(E28782:G28782))/SQRT(VAR(B28782:D28782)/3 + VAR(E28782:G28782)/3))</f>
        <v>0.99999999999999978</v>
      </c>
      <c r="J28782">
        <f>TDIST(I28782,4,2)</f>
        <v>0.37390096630005892</v>
      </c>
    </row>
    <row r="28783" spans="1:10" hidden="1">
      <c r="A28783" t="s">
        <v>28749</v>
      </c>
      <c r="B28783">
        <v>3.1</v>
      </c>
      <c r="C28783">
        <v>1.3</v>
      </c>
      <c r="D28783">
        <v>0</v>
      </c>
      <c r="E28783">
        <v>5.9</v>
      </c>
      <c r="F28783">
        <v>2.9</v>
      </c>
      <c r="G28783">
        <v>1.1000000000000001</v>
      </c>
      <c r="H28783">
        <f>LOG((AVERAGE(E28783:G28783)+1)/(AVERAGE(B28783:D28783)+1),2)</f>
        <v>0.80177388979430442</v>
      </c>
      <c r="I28783">
        <f>ABS((AVERAGE(B28783:D28783)-AVERAGE(E28783:G28783))/SQRT(VAR(B28783:D28783)/3 + VAR(E28783:G28783)/3))</f>
        <v>1.1019853620886841</v>
      </c>
      <c r="J28783">
        <f>TDIST(I28783,4,2)</f>
        <v>0.33231540147673327</v>
      </c>
    </row>
    <row r="28784" spans="1:10" hidden="1">
      <c r="A28784" t="s">
        <v>28750</v>
      </c>
      <c r="B28784">
        <v>16.100000000000001</v>
      </c>
      <c r="C28784">
        <v>29.5</v>
      </c>
      <c r="D28784">
        <v>23.3</v>
      </c>
      <c r="E28784">
        <v>32.5</v>
      </c>
      <c r="F28784">
        <v>48.2</v>
      </c>
      <c r="G28784">
        <v>32.6</v>
      </c>
      <c r="H28784">
        <f>LOG((AVERAGE(E28784:G28784)+1)/(AVERAGE(B28784:D28784)+1),2)</f>
        <v>0.69378742103392066</v>
      </c>
      <c r="I28784">
        <f>ABS((AVERAGE(B28784:D28784)-AVERAGE(E28784:G28784))/SQRT(VAR(B28784:D28784)/3 + VAR(E28784:G28784)/3))</f>
        <v>2.2781216152752894</v>
      </c>
      <c r="J28784">
        <f>TDIST(I28784,4,2)</f>
        <v>8.4962447901903604E-2</v>
      </c>
    </row>
    <row r="28785" spans="1:10" hidden="1">
      <c r="A28785" t="s">
        <v>28751</v>
      </c>
      <c r="B28785">
        <v>111.5</v>
      </c>
      <c r="C28785">
        <v>171</v>
      </c>
      <c r="D28785">
        <v>140.6</v>
      </c>
      <c r="E28785">
        <v>414.8</v>
      </c>
      <c r="F28785">
        <v>240.1</v>
      </c>
      <c r="G28785">
        <v>225.8</v>
      </c>
      <c r="H28785">
        <f>LOG((AVERAGE(E28785:G28785)+1)/(AVERAGE(B28785:D28785)+1),2)</f>
        <v>1.0523646326150038</v>
      </c>
      <c r="I28785">
        <f>ABS((AVERAGE(B28785:D28785)-AVERAGE(E28785:G28785))/SQRT(VAR(B28785:D28785)/3 + VAR(E28785:G28785)/3))</f>
        <v>2.4158473110830831</v>
      </c>
      <c r="J28785">
        <f>TDIST(I28785,4,2)</f>
        <v>7.3090658897400615E-2</v>
      </c>
    </row>
    <row r="28786" spans="1:10" hidden="1">
      <c r="A28786" t="s">
        <v>28752</v>
      </c>
      <c r="B28786">
        <v>13.4</v>
      </c>
      <c r="C28786">
        <v>22.1</v>
      </c>
      <c r="D28786">
        <v>28.2</v>
      </c>
      <c r="E28786">
        <v>40.9</v>
      </c>
      <c r="F28786">
        <v>24.1</v>
      </c>
      <c r="G28786">
        <v>27.7</v>
      </c>
      <c r="H28786">
        <f>LOG((AVERAGE(E28786:G28786)+1)/(AVERAGE(B28786:D28786)+1),2)</f>
        <v>0.52083216330144055</v>
      </c>
      <c r="I28786">
        <f>ABS((AVERAGE(B28786:D28786)-AVERAGE(E28786:G28786))/SQRT(VAR(B28786:D28786)/3 + VAR(E28786:G28786)/3))</f>
        <v>1.4487509906737313</v>
      </c>
      <c r="J28786">
        <f>TDIST(I28786,4,2)</f>
        <v>0.22098896857501477</v>
      </c>
    </row>
    <row r="28787" spans="1:10" hidden="1">
      <c r="A28787" t="s">
        <v>28753</v>
      </c>
      <c r="B28787">
        <v>1.7</v>
      </c>
      <c r="C28787">
        <v>3</v>
      </c>
      <c r="D28787">
        <v>3.4</v>
      </c>
      <c r="E28787">
        <v>2.2000000000000002</v>
      </c>
      <c r="F28787">
        <v>15.2</v>
      </c>
      <c r="G28787">
        <v>2.2999999999999998</v>
      </c>
      <c r="H28787">
        <f>LOG((AVERAGE(E28787:G28787)+1)/(AVERAGE(B28787:D28787)+1),2)</f>
        <v>1.032132620940809</v>
      </c>
      <c r="I28787">
        <f>ABS((AVERAGE(B28787:D28787)-AVERAGE(E28787:G28787))/SQRT(VAR(B28787:D28787)/3 + VAR(E28787:G28787)/3))</f>
        <v>0.88947012459102937</v>
      </c>
      <c r="J28787">
        <f>TDIST(I28787,4,2)</f>
        <v>0.42401055447835506</v>
      </c>
    </row>
    <row r="28788" spans="1:10" hidden="1">
      <c r="A28788" t="s">
        <v>28754</v>
      </c>
      <c r="B28788">
        <v>233.3</v>
      </c>
      <c r="C28788">
        <v>267.8</v>
      </c>
      <c r="D28788">
        <v>174.2</v>
      </c>
      <c r="E28788">
        <v>183.9</v>
      </c>
      <c r="F28788">
        <v>291.60000000000002</v>
      </c>
      <c r="G28788">
        <v>283.10000000000002</v>
      </c>
      <c r="H28788">
        <f>LOG((AVERAGE(E28788:G28788)+1)/(AVERAGE(B28788:D28788)+1),2)</f>
        <v>0.16710998583525855</v>
      </c>
      <c r="I28788">
        <f>ABS((AVERAGE(B28788:D28788)-AVERAGE(E28788:G28788))/SQRT(VAR(B28788:D28788)/3 + VAR(E28788:G28788)/3))</f>
        <v>0.63008318750679315</v>
      </c>
      <c r="J28788">
        <f>TDIST(I28788,4,2)</f>
        <v>0.56284126895120412</v>
      </c>
    </row>
    <row r="28789" spans="1:10" hidden="1">
      <c r="A28789" t="s">
        <v>28755</v>
      </c>
      <c r="B28789">
        <v>0</v>
      </c>
      <c r="C28789">
        <v>0</v>
      </c>
      <c r="D28789">
        <v>1.2</v>
      </c>
      <c r="E28789">
        <v>0.2</v>
      </c>
      <c r="F28789">
        <v>0.3</v>
      </c>
      <c r="G28789">
        <v>0</v>
      </c>
      <c r="H28789">
        <f>LOG((AVERAGE(E28789:G28789)+1)/(AVERAGE(B28789:D28789)+1),2)</f>
        <v>-0.26303440583379362</v>
      </c>
      <c r="I28789">
        <f>ABS((AVERAGE(B28789:D28789)-AVERAGE(E28789:G28789))/SQRT(VAR(B28789:D28789)/3 + VAR(E28789:G28789)/3))</f>
        <v>0.56965192113981156</v>
      </c>
      <c r="J28789">
        <f>TDIST(I28789,4,2)</f>
        <v>0.59938091040563135</v>
      </c>
    </row>
    <row r="28790" spans="1:10" hidden="1">
      <c r="A28790" t="s">
        <v>28756</v>
      </c>
      <c r="B28790">
        <v>7.9</v>
      </c>
      <c r="C28790">
        <v>14.9</v>
      </c>
      <c r="D28790">
        <v>4.2</v>
      </c>
      <c r="E28790">
        <v>42.2</v>
      </c>
      <c r="F28790">
        <v>53.2</v>
      </c>
      <c r="G28790">
        <v>13.1</v>
      </c>
      <c r="H28790">
        <f>LOG((AVERAGE(E28790:G28790)+1)/(AVERAGE(B28790:D28790)+1),2)</f>
        <v>1.894009304311786</v>
      </c>
      <c r="I28790">
        <f>ABS((AVERAGE(B28790:D28790)-AVERAGE(E28790:G28790))/SQRT(VAR(B28790:D28790)/3 + VAR(E28790:G28790)/3))</f>
        <v>2.1966936816792821</v>
      </c>
      <c r="J28790">
        <f>TDIST(I28790,4,2)</f>
        <v>9.2994900889434073E-2</v>
      </c>
    </row>
    <row r="28791" spans="1:10" hidden="1">
      <c r="A28791" t="s">
        <v>28757</v>
      </c>
      <c r="B28791">
        <v>20.5</v>
      </c>
      <c r="C28791">
        <v>15</v>
      </c>
      <c r="D28791">
        <v>14.6</v>
      </c>
      <c r="E28791">
        <v>31.9</v>
      </c>
      <c r="F28791">
        <v>2.4</v>
      </c>
      <c r="G28791">
        <v>7.7</v>
      </c>
      <c r="H28791">
        <f>LOG((AVERAGE(E28791:G28791)+1)/(AVERAGE(B28791:D28791)+1),2)</f>
        <v>-0.23878685958711643</v>
      </c>
      <c r="I28791">
        <f>ABS((AVERAGE(B28791:D28791)-AVERAGE(E28791:G28791))/SQRT(VAR(B28791:D28791)/3 + VAR(E28791:G28791)/3))</f>
        <v>0.29103570496535047</v>
      </c>
      <c r="J28791">
        <f>TDIST(I28791,4,2)</f>
        <v>0.785491237137382</v>
      </c>
    </row>
    <row r="28792" spans="1:10" hidden="1">
      <c r="A28792" t="s">
        <v>28758</v>
      </c>
      <c r="B28792">
        <v>78</v>
      </c>
      <c r="C28792">
        <v>74.099999999999994</v>
      </c>
      <c r="D28792">
        <v>64.3</v>
      </c>
      <c r="E28792">
        <v>78.2</v>
      </c>
      <c r="F28792">
        <v>97.3</v>
      </c>
      <c r="G28792">
        <v>74.5</v>
      </c>
      <c r="H28792">
        <f>LOG((AVERAGE(E28792:G28792)+1)/(AVERAGE(B28792:D28792)+1),2)</f>
        <v>0.20557385917847965</v>
      </c>
      <c r="I28792">
        <f>ABS((AVERAGE(B28792:D28792)-AVERAGE(E28792:G28792))/SQRT(VAR(B28792:D28792)/3 + VAR(E28792:G28792)/3))</f>
        <v>1.3732715132867446</v>
      </c>
      <c r="J28792">
        <f>TDIST(I28792,4,2)</f>
        <v>0.24161494233072422</v>
      </c>
    </row>
    <row r="28793" spans="1:10" hidden="1">
      <c r="A28793" t="s">
        <v>28759</v>
      </c>
      <c r="B28793">
        <v>0.3</v>
      </c>
      <c r="C28793">
        <v>0.6</v>
      </c>
      <c r="D28793">
        <v>1.5</v>
      </c>
      <c r="E28793">
        <v>33.6</v>
      </c>
      <c r="F28793">
        <v>0</v>
      </c>
      <c r="G28793">
        <v>0</v>
      </c>
      <c r="H28793">
        <f>LOG((AVERAGE(E28793:G28793)+1)/(AVERAGE(B28793:D28793)+1),2)</f>
        <v>2.7608123361205741</v>
      </c>
      <c r="I28793">
        <f>ABS((AVERAGE(B28793:D28793)-AVERAGE(E28793:G28793))/SQRT(VAR(B28793:D28793)/3 + VAR(E28793:G28793)/3))</f>
        <v>0.92809063879225129</v>
      </c>
      <c r="J28793">
        <f>TDIST(I28793,4,2)</f>
        <v>0.40589326894025485</v>
      </c>
    </row>
    <row r="28794" spans="1:10" hidden="1">
      <c r="A28794" t="s">
        <v>28760</v>
      </c>
      <c r="B28794">
        <v>488.9</v>
      </c>
      <c r="C28794">
        <v>508.3</v>
      </c>
      <c r="D28794">
        <v>728.8</v>
      </c>
      <c r="E28794">
        <v>618.1</v>
      </c>
      <c r="F28794">
        <v>821.6</v>
      </c>
      <c r="G28794">
        <v>688.4</v>
      </c>
      <c r="H28794">
        <f>LOG((AVERAGE(E28794:G28794)+1)/(AVERAGE(B28794:D28794)+1),2)</f>
        <v>0.3016604229293357</v>
      </c>
      <c r="I28794">
        <f>ABS((AVERAGE(B28794:D28794)-AVERAGE(E28794:G28794))/SQRT(VAR(B28794:D28794)/3 + VAR(E28794:G28794)/3))</f>
        <v>1.3765818291442857</v>
      </c>
      <c r="J28794">
        <f>TDIST(I28794,4,2)</f>
        <v>0.2406715016190244</v>
      </c>
    </row>
    <row r="28795" spans="1:10" hidden="1">
      <c r="A28795" t="s">
        <v>28761</v>
      </c>
      <c r="B28795">
        <v>3.6</v>
      </c>
      <c r="C28795">
        <v>8.9</v>
      </c>
      <c r="D28795">
        <v>8.1999999999999993</v>
      </c>
      <c r="E28795">
        <v>13.9</v>
      </c>
      <c r="F28795">
        <v>7.5</v>
      </c>
      <c r="G28795">
        <v>12.4</v>
      </c>
      <c r="H28795">
        <f>LOG((AVERAGE(E28795:G28795)+1)/(AVERAGE(B28795:D28795)+1),2)</f>
        <v>0.63481870715875377</v>
      </c>
      <c r="I28795">
        <f>ABS((AVERAGE(B28795:D28795)-AVERAGE(E28795:G28795))/SQRT(VAR(B28795:D28795)/3 + VAR(E28795:G28795)/3))</f>
        <v>1.7130404326634554</v>
      </c>
      <c r="J28795">
        <f>TDIST(I28795,4,2)</f>
        <v>0.16186341726816733</v>
      </c>
    </row>
    <row r="28796" spans="1:10" hidden="1">
      <c r="A28796" t="s">
        <v>28762</v>
      </c>
      <c r="B28796">
        <v>315.89999999999998</v>
      </c>
      <c r="C28796">
        <v>374.1</v>
      </c>
      <c r="D28796">
        <v>367.7</v>
      </c>
      <c r="E28796">
        <v>272.5</v>
      </c>
      <c r="F28796">
        <v>618.6</v>
      </c>
      <c r="G28796">
        <v>387.5</v>
      </c>
      <c r="H28796">
        <f>LOG((AVERAGE(E28796:G28796)+1)/(AVERAGE(B28796:D28796)+1),2)</f>
        <v>0.27292937937054679</v>
      </c>
      <c r="I28796">
        <f>ABS((AVERAGE(B28796:D28796)-AVERAGE(E28796:G28796))/SQRT(VAR(B28796:D28796)/3 + VAR(E28796:G28796)/3))</f>
        <v>0.71197180286696282</v>
      </c>
      <c r="J28796">
        <f>TDIST(I28796,4,2)</f>
        <v>0.51580562019167409</v>
      </c>
    </row>
    <row r="28797" spans="1:10">
      <c r="A28797" s="3" t="s">
        <v>27878</v>
      </c>
      <c r="B28797">
        <v>140.6</v>
      </c>
      <c r="C28797">
        <v>95.5</v>
      </c>
      <c r="D28797">
        <v>102.4</v>
      </c>
      <c r="E28797">
        <v>46.4</v>
      </c>
      <c r="F28797">
        <v>10.6</v>
      </c>
      <c r="G28797">
        <v>33.799999999999997</v>
      </c>
      <c r="H28797">
        <f>LOG((AVERAGE(E28797:G28797)+1)/(AVERAGE(B28797:D28797)+1),2)</f>
        <v>-1.8642257506620765</v>
      </c>
      <c r="I28797">
        <f>ABS((AVERAGE(B28797:D28797)-AVERAGE(E28797:G28797))/SQRT(VAR(B28797:D28797)/3 + VAR(E28797:G28797)/3))</f>
        <v>4.7151024720230383</v>
      </c>
      <c r="J28797">
        <f>TDIST(I28797,4,2)</f>
        <v>9.2048607666984916E-3</v>
      </c>
    </row>
    <row r="28798" spans="1:10" hidden="1">
      <c r="A28798" t="s">
        <v>28764</v>
      </c>
      <c r="B28798">
        <v>31.9</v>
      </c>
      <c r="C28798">
        <v>18</v>
      </c>
      <c r="D28798">
        <v>9.5</v>
      </c>
      <c r="E28798">
        <v>40.700000000000003</v>
      </c>
      <c r="F28798">
        <v>25.3</v>
      </c>
      <c r="G28798">
        <v>39</v>
      </c>
      <c r="H28798">
        <f>LOG((AVERAGE(E28798:G28798)+1)/(AVERAGE(B28798:D28798)+1),2)</f>
        <v>0.79141337818858237</v>
      </c>
      <c r="I28798">
        <f>ABS((AVERAGE(B28798:D28798)-AVERAGE(E28798:G28798))/SQRT(VAR(B28798:D28798)/3 + VAR(E28798:G28798)/3))</f>
        <v>1.8655339479694031</v>
      </c>
      <c r="J28798">
        <f>TDIST(I28798,4,2)</f>
        <v>0.13552956839946251</v>
      </c>
    </row>
    <row r="28799" spans="1:10" hidden="1">
      <c r="A28799" t="s">
        <v>28765</v>
      </c>
      <c r="B28799">
        <v>19.3</v>
      </c>
      <c r="C28799">
        <v>11.8</v>
      </c>
      <c r="D28799">
        <v>6.2</v>
      </c>
      <c r="E28799">
        <v>13.5</v>
      </c>
      <c r="F28799">
        <v>11.5</v>
      </c>
      <c r="G28799">
        <v>10.4</v>
      </c>
      <c r="H28799">
        <f>LOG((AVERAGE(E28799:G28799)+1)/(AVERAGE(B28799:D28799)+1),2)</f>
        <v>-6.9673527806811519E-2</v>
      </c>
      <c r="I28799">
        <f>ABS((AVERAGE(B28799:D28799)-AVERAGE(E28799:G28799))/SQRT(VAR(B28799:D28799)/3 + VAR(E28799:G28799)/3))</f>
        <v>0.16231610750749967</v>
      </c>
      <c r="J28799">
        <f>TDIST(I28799,4,2)</f>
        <v>0.87892652808332328</v>
      </c>
    </row>
    <row r="28800" spans="1:10" hidden="1">
      <c r="A28800" t="s">
        <v>28766</v>
      </c>
      <c r="B28800">
        <v>31.2</v>
      </c>
      <c r="C28800">
        <v>22.7</v>
      </c>
      <c r="D28800">
        <v>31.8</v>
      </c>
      <c r="E28800">
        <v>18.600000000000001</v>
      </c>
      <c r="F28800">
        <v>30.7</v>
      </c>
      <c r="G28800">
        <v>38.700000000000003</v>
      </c>
      <c r="H28800">
        <f>LOG((AVERAGE(E28800:G28800)+1)/(AVERAGE(B28800:D28800)+1),2)</f>
        <v>3.6932440784994643E-2</v>
      </c>
      <c r="I28800">
        <f>ABS((AVERAGE(B28800:D28800)-AVERAGE(E28800:G28800))/SQRT(VAR(B28800:D28800)/3 + VAR(E28800:G28800)/3))</f>
        <v>0.11723103451118017</v>
      </c>
      <c r="J28800">
        <f>TDIST(I28800,4,2)</f>
        <v>0.91232755673163612</v>
      </c>
    </row>
    <row r="28801" spans="1:10" hidden="1">
      <c r="A28801" t="s">
        <v>28767</v>
      </c>
      <c r="B28801">
        <v>269.7</v>
      </c>
      <c r="C28801">
        <v>226.4</v>
      </c>
      <c r="D28801">
        <v>216.2</v>
      </c>
      <c r="E28801">
        <v>188.4</v>
      </c>
      <c r="F28801">
        <v>207.8</v>
      </c>
      <c r="G28801">
        <v>193.4</v>
      </c>
      <c r="H28801">
        <f>LOG((AVERAGE(E28801:G28801)+1)/(AVERAGE(B28801:D28801)+1),2)</f>
        <v>-0.27148981522633286</v>
      </c>
      <c r="I28801">
        <f>ABS((AVERAGE(B28801:D28801)-AVERAGE(E28801:G28801))/SQRT(VAR(B28801:D28801)/3 + VAR(E28801:G28801)/3))</f>
        <v>2.350527268501978</v>
      </c>
      <c r="J28801">
        <f>TDIST(I28801,4,2)</f>
        <v>7.8470137051714947E-2</v>
      </c>
    </row>
    <row r="28802" spans="1:10" hidden="1">
      <c r="A28802" t="s">
        <v>28768</v>
      </c>
      <c r="B28802">
        <v>8.4</v>
      </c>
      <c r="C28802">
        <v>4</v>
      </c>
      <c r="D28802">
        <v>3.9</v>
      </c>
      <c r="E28802">
        <v>0</v>
      </c>
      <c r="F28802">
        <v>1.2</v>
      </c>
      <c r="G28802">
        <v>5.6</v>
      </c>
      <c r="H28802">
        <f>LOG((AVERAGE(E28802:G28802)+1)/(AVERAGE(B28802:D28802)+1),2)</f>
        <v>-0.97774719315287228</v>
      </c>
      <c r="I28802">
        <f>ABS((AVERAGE(B28802:D28802)-AVERAGE(E28802:G28802))/SQRT(VAR(B28802:D28802)/3 + VAR(E28802:G28802)/3))</f>
        <v>1.4023763414005623</v>
      </c>
      <c r="J28802">
        <f>TDIST(I28802,4,2)</f>
        <v>0.23344387988241666</v>
      </c>
    </row>
    <row r="28803" spans="1:10" hidden="1">
      <c r="A28803" t="s">
        <v>28769</v>
      </c>
      <c r="B28803">
        <v>120</v>
      </c>
      <c r="C28803">
        <v>108.8</v>
      </c>
      <c r="D28803">
        <v>142.19999999999999</v>
      </c>
      <c r="E28803">
        <v>137.19999999999999</v>
      </c>
      <c r="F28803">
        <v>169.2</v>
      </c>
      <c r="G28803">
        <v>206.9</v>
      </c>
      <c r="H28803">
        <f>LOG((AVERAGE(E28803:G28803)+1)/(AVERAGE(B28803:D28803)+1),2)</f>
        <v>0.46517132798636057</v>
      </c>
      <c r="I28803">
        <f>ABS((AVERAGE(B28803:D28803)-AVERAGE(E28803:G28803))/SQRT(VAR(B28803:D28803)/3 + VAR(E28803:G28803)/3))</f>
        <v>2.116910370740793</v>
      </c>
      <c r="J28803">
        <f>TDIST(I28803,4,2)</f>
        <v>0.1016953503938063</v>
      </c>
    </row>
    <row r="28804" spans="1:10" hidden="1">
      <c r="A28804" t="s">
        <v>28770</v>
      </c>
      <c r="B28804">
        <v>47</v>
      </c>
      <c r="C28804">
        <v>58.8</v>
      </c>
      <c r="D28804">
        <v>64.2</v>
      </c>
      <c r="E28804">
        <v>27.6</v>
      </c>
      <c r="F28804">
        <v>64.7</v>
      </c>
      <c r="G28804">
        <v>21.6</v>
      </c>
      <c r="H28804">
        <f>LOG((AVERAGE(E28804:G28804)+1)/(AVERAGE(B28804:D28804)+1),2)</f>
        <v>-0.56549710799243058</v>
      </c>
      <c r="I28804">
        <f>ABS((AVERAGE(B28804:D28804)-AVERAGE(E28804:G28804))/SQRT(VAR(B28804:D28804)/3 + VAR(E28804:G28804)/3))</f>
        <v>1.2983015714297641</v>
      </c>
      <c r="J28804">
        <f>TDIST(I28804,4,2)</f>
        <v>0.26397991904450169</v>
      </c>
    </row>
    <row r="28805" spans="1:10" hidden="1">
      <c r="A28805" t="s">
        <v>28771</v>
      </c>
      <c r="B28805">
        <v>33.700000000000003</v>
      </c>
      <c r="C28805">
        <v>34.5</v>
      </c>
      <c r="D28805">
        <v>51.8</v>
      </c>
      <c r="E28805">
        <v>41.5</v>
      </c>
      <c r="F28805">
        <v>27</v>
      </c>
      <c r="G28805">
        <v>32.200000000000003</v>
      </c>
      <c r="H28805">
        <f>LOG((AVERAGE(E28805:G28805)+1)/(AVERAGE(B28805:D28805)+1),2)</f>
        <v>-0.24624242141337649</v>
      </c>
      <c r="I28805">
        <f>ABS((AVERAGE(B28805:D28805)-AVERAGE(E28805:G28805))/SQRT(VAR(B28805:D28805)/3 + VAR(E28805:G28805)/3))</f>
        <v>0.88493015257232155</v>
      </c>
      <c r="J28805">
        <f>TDIST(I28805,4,2)</f>
        <v>0.42618364473466236</v>
      </c>
    </row>
    <row r="28806" spans="1:10" hidden="1">
      <c r="A28806" t="s">
        <v>28772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0.2</v>
      </c>
      <c r="H28806">
        <f>LOG((AVERAGE(E28806:G28806)+1)/(AVERAGE(B28806:D28806)+1),2)</f>
        <v>9.3109404391481465E-2</v>
      </c>
      <c r="I28806">
        <f>ABS((AVERAGE(B28806:D28806)-AVERAGE(E28806:G28806))/SQRT(VAR(B28806:D28806)/3 + VAR(E28806:G28806)/3))</f>
        <v>0.99999999999999978</v>
      </c>
      <c r="J28806">
        <f>TDIST(I28806,4,2)</f>
        <v>0.37390096630005892</v>
      </c>
    </row>
    <row r="28807" spans="1:10" hidden="1">
      <c r="A28807" t="s">
        <v>28773</v>
      </c>
      <c r="B28807">
        <v>2.8</v>
      </c>
      <c r="C28807">
        <v>0</v>
      </c>
      <c r="D28807">
        <v>0.3</v>
      </c>
      <c r="E28807">
        <v>1.5</v>
      </c>
      <c r="F28807">
        <v>7.5</v>
      </c>
      <c r="G28807">
        <v>5.7</v>
      </c>
      <c r="H28807">
        <f>LOG((AVERAGE(E28807:G28807)+1)/(AVERAGE(B28807:D28807)+1),2)</f>
        <v>1.5368682125201112</v>
      </c>
      <c r="I28807">
        <f>ABS((AVERAGE(B28807:D28807)-AVERAGE(E28807:G28807))/SQRT(VAR(B28807:D28807)/3 + VAR(E28807:G28807)/3))</f>
        <v>1.9460786381489912</v>
      </c>
      <c r="J28807">
        <f>TDIST(I28807,4,2)</f>
        <v>0.12351197182643325</v>
      </c>
    </row>
    <row r="28808" spans="1:10" hidden="1">
      <c r="A28808" t="s">
        <v>28774</v>
      </c>
      <c r="B28808">
        <v>17.3</v>
      </c>
      <c r="C28808">
        <v>35.9</v>
      </c>
      <c r="D28808">
        <v>25.6</v>
      </c>
      <c r="E28808">
        <v>119.1</v>
      </c>
      <c r="F28808">
        <v>222.1</v>
      </c>
      <c r="G28808">
        <v>42.7</v>
      </c>
      <c r="H28808">
        <f>LOG((AVERAGE(E28808:G28808)+1)/(AVERAGE(B28808:D28808)+1),2)</f>
        <v>2.2417879805014671</v>
      </c>
      <c r="I28808">
        <f>ABS((AVERAGE(B28808:D28808)-AVERAGE(E28808:G28808))/SQRT(VAR(B28808:D28808)/3 + VAR(E28808:G28808)/3))</f>
        <v>1.9462107976820553</v>
      </c>
      <c r="J28808">
        <f>TDIST(I28808,4,2)</f>
        <v>0.1234932297597065</v>
      </c>
    </row>
    <row r="28809" spans="1:10" hidden="1">
      <c r="A28809" t="s">
        <v>28775</v>
      </c>
      <c r="B28809">
        <v>1.8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f>LOG((AVERAGE(E28809:G28809)+1)/(AVERAGE(B28809:D28809)+1),2)</f>
        <v>-0.67807190511263771</v>
      </c>
      <c r="I28809">
        <f>ABS((AVERAGE(B28809:D28809)-AVERAGE(E28809:G28809))/SQRT(VAR(B28809:D28809)/3 + VAR(E28809:G28809)/3))</f>
        <v>0.99999999999999978</v>
      </c>
      <c r="J28809">
        <f>TDIST(I28809,4,2)</f>
        <v>0.37390096630005892</v>
      </c>
    </row>
    <row r="28810" spans="1:10" hidden="1">
      <c r="A28810" t="s">
        <v>28776</v>
      </c>
      <c r="B28810">
        <v>509</v>
      </c>
      <c r="C28810">
        <v>649.6</v>
      </c>
      <c r="D28810">
        <v>870.9</v>
      </c>
      <c r="E28810">
        <v>1011</v>
      </c>
      <c r="F28810">
        <v>1009.2</v>
      </c>
      <c r="G28810">
        <v>867.7</v>
      </c>
      <c r="H28810">
        <f>LOG((AVERAGE(E28810:G28810)+1)/(AVERAGE(B28810:D28810)+1),2)</f>
        <v>0.50826335267540124</v>
      </c>
      <c r="I28810">
        <f>ABS((AVERAGE(B28810:D28810)-AVERAGE(E28810:G28810))/SQRT(VAR(B28810:D28810)/3 + VAR(E28810:G28810)/3))</f>
        <v>2.476573841463757</v>
      </c>
      <c r="J28810">
        <f>TDIST(I28810,4,2)</f>
        <v>6.8462151985418968E-2</v>
      </c>
    </row>
    <row r="28811" spans="1:10" hidden="1">
      <c r="A28811" t="s">
        <v>28777</v>
      </c>
      <c r="B28811">
        <v>30.3</v>
      </c>
      <c r="C28811">
        <v>29.2</v>
      </c>
      <c r="D28811">
        <v>41.9</v>
      </c>
      <c r="E28811">
        <v>35</v>
      </c>
      <c r="F28811">
        <v>60.2</v>
      </c>
      <c r="G28811">
        <v>68</v>
      </c>
      <c r="H28811">
        <f>LOG((AVERAGE(E28811:G28811)+1)/(AVERAGE(B28811:D28811)+1),2)</f>
        <v>0.6707986702004598</v>
      </c>
      <c r="I28811">
        <f>ABS((AVERAGE(B28811:D28811)-AVERAGE(E28811:G28811))/SQRT(VAR(B28811:D28811)/3 + VAR(E28811:G28811)/3))</f>
        <v>1.9154435978355586</v>
      </c>
      <c r="J28811">
        <f>TDIST(I28811,4,2)</f>
        <v>0.127941023223233</v>
      </c>
    </row>
    <row r="28812" spans="1:10" hidden="1">
      <c r="A28812" t="s">
        <v>28778</v>
      </c>
      <c r="B28812">
        <v>2.5</v>
      </c>
      <c r="C28812">
        <v>1.8</v>
      </c>
      <c r="D28812">
        <v>2.7</v>
      </c>
      <c r="E28812">
        <v>0</v>
      </c>
      <c r="F28812">
        <v>1.2</v>
      </c>
      <c r="G28812">
        <v>3.4</v>
      </c>
      <c r="H28812">
        <f>LOG((AVERAGE(E28812:G28812)+1)/(AVERAGE(B28812:D28812)+1),2)</f>
        <v>-0.39592867633113937</v>
      </c>
      <c r="I28812">
        <f>ABS((AVERAGE(B28812:D28812)-AVERAGE(E28812:G28812))/SQRT(VAR(B28812:D28812)/3 + VAR(E28812:G28812)/3))</f>
        <v>0.77500042046475204</v>
      </c>
      <c r="J28812">
        <f>TDIST(I28812,4,2)</f>
        <v>0.48160393522677775</v>
      </c>
    </row>
    <row r="28813" spans="1:10" hidden="1">
      <c r="A28813" t="s">
        <v>28779</v>
      </c>
      <c r="B28813">
        <v>0</v>
      </c>
      <c r="C28813">
        <v>3.8</v>
      </c>
      <c r="D28813">
        <v>5</v>
      </c>
      <c r="E28813">
        <v>19.100000000000001</v>
      </c>
      <c r="F28813">
        <v>3.4</v>
      </c>
      <c r="G28813">
        <v>1.5</v>
      </c>
      <c r="H28813">
        <f>LOG((AVERAGE(E28813:G28813)+1)/(AVERAGE(B28813:D28813)+1),2)</f>
        <v>1.1941725476889895</v>
      </c>
      <c r="I28813">
        <f>ABS((AVERAGE(B28813:D28813)-AVERAGE(E28813:G28813))/SQRT(VAR(B28813:D28813)/3 + VAR(E28813:G28813)/3))</f>
        <v>0.87703173958390668</v>
      </c>
      <c r="J28813">
        <f>TDIST(I28813,4,2)</f>
        <v>0.429986076936205</v>
      </c>
    </row>
    <row r="28814" spans="1:10" hidden="1">
      <c r="A28814" t="s">
        <v>28780</v>
      </c>
      <c r="B28814">
        <v>0</v>
      </c>
      <c r="C28814">
        <v>0</v>
      </c>
      <c r="D28814">
        <v>1.2</v>
      </c>
      <c r="E28814">
        <v>0</v>
      </c>
      <c r="F28814">
        <v>0</v>
      </c>
      <c r="G28814">
        <v>4.2</v>
      </c>
      <c r="H28814">
        <f>LOG((AVERAGE(E28814:G28814)+1)/(AVERAGE(B28814:D28814)+1),2)</f>
        <v>0.77760757866355246</v>
      </c>
      <c r="I28814">
        <f>ABS((AVERAGE(B28814:D28814)-AVERAGE(E28814:G28814))/SQRT(VAR(B28814:D28814)/3 + VAR(E28814:G28814)/3))</f>
        <v>0.68680281974344526</v>
      </c>
      <c r="J28814">
        <f>TDIST(I28814,4,2)</f>
        <v>0.52995265349295484</v>
      </c>
    </row>
    <row r="28815" spans="1:10" hidden="1">
      <c r="A28815" t="s">
        <v>28781</v>
      </c>
      <c r="B28815">
        <v>10.3</v>
      </c>
      <c r="C28815">
        <v>8.8000000000000007</v>
      </c>
      <c r="D28815">
        <v>11.6</v>
      </c>
      <c r="E28815">
        <v>9.3000000000000007</v>
      </c>
      <c r="F28815">
        <v>18</v>
      </c>
      <c r="G28815">
        <v>19.600000000000001</v>
      </c>
      <c r="H28815">
        <f>LOG((AVERAGE(E28815:G28815)+1)/(AVERAGE(B28815:D28815)+1),2)</f>
        <v>0.5662912241554019</v>
      </c>
      <c r="I28815">
        <f>ABS((AVERAGE(B28815:D28815)-AVERAGE(E28815:G28815))/SQRT(VAR(B28815:D28815)/3 + VAR(E28815:G28815)/3))</f>
        <v>1.6359463988861485</v>
      </c>
      <c r="J28815">
        <f>TDIST(I28815,4,2)</f>
        <v>0.17719128089752176</v>
      </c>
    </row>
    <row r="28816" spans="1:10" hidden="1">
      <c r="A28816" t="s">
        <v>28782</v>
      </c>
      <c r="B28816">
        <v>9.3000000000000007</v>
      </c>
      <c r="C28816">
        <v>7.1</v>
      </c>
      <c r="D28816">
        <v>8.4</v>
      </c>
      <c r="E28816">
        <v>11.6</v>
      </c>
      <c r="F28816">
        <v>11.4</v>
      </c>
      <c r="G28816">
        <v>6.8</v>
      </c>
      <c r="H28816">
        <f>LOG((AVERAGE(E28816:G28816)+1)/(AVERAGE(B28816:D28816)+1),2)</f>
        <v>0.23861093189457652</v>
      </c>
      <c r="I28816">
        <f>ABS((AVERAGE(B28816:D28816)-AVERAGE(E28816:G28816))/SQRT(VAR(B28816:D28816)/3 + VAR(E28816:G28816)/3))</f>
        <v>0.98456486433459722</v>
      </c>
      <c r="J28816">
        <f>TDIST(I28816,4,2)</f>
        <v>0.38057890217845108</v>
      </c>
    </row>
    <row r="28817" spans="1:10" hidden="1">
      <c r="A28817" t="s">
        <v>28783</v>
      </c>
      <c r="B28817">
        <v>1.4</v>
      </c>
      <c r="C28817">
        <v>1.4</v>
      </c>
      <c r="D28817">
        <v>1.3</v>
      </c>
      <c r="E28817">
        <v>0</v>
      </c>
      <c r="F28817">
        <v>4.5999999999999996</v>
      </c>
      <c r="G28817">
        <v>0.1</v>
      </c>
      <c r="H28817">
        <f>LOG((AVERAGE(E28817:G28817)+1)/(AVERAGE(B28817:D28817)+1),2)</f>
        <v>0.11703942119021946</v>
      </c>
      <c r="I28817">
        <f>ABS((AVERAGE(B28817:D28817)-AVERAGE(E28817:G28817))/SQRT(VAR(B28817:D28817)/3 + VAR(E28817:G28817)/3))</f>
        <v>0.13181243254912398</v>
      </c>
      <c r="J28817">
        <f>TDIST(I28817,4,2)</f>
        <v>0.9014968913255107</v>
      </c>
    </row>
    <row r="28818" spans="1:10" hidden="1">
      <c r="A28818" t="s">
        <v>28784</v>
      </c>
      <c r="B28818">
        <v>0</v>
      </c>
      <c r="C28818">
        <v>0</v>
      </c>
      <c r="D28818">
        <v>0</v>
      </c>
      <c r="E28818">
        <v>6.5</v>
      </c>
      <c r="F28818">
        <v>0</v>
      </c>
      <c r="G28818">
        <v>0</v>
      </c>
      <c r="H28818">
        <f>LOG((AVERAGE(E28818:G28818)+1)/(AVERAGE(B28818:D28818)+1),2)</f>
        <v>1.6629650127224291</v>
      </c>
      <c r="I28818">
        <f>ABS((AVERAGE(B28818:D28818)-AVERAGE(E28818:G28818))/SQRT(VAR(B28818:D28818)/3 + VAR(E28818:G28818)/3))</f>
        <v>1</v>
      </c>
      <c r="J28818">
        <f>TDIST(I28818,4,2)</f>
        <v>0.37390096630005915</v>
      </c>
    </row>
    <row r="28819" spans="1:10">
      <c r="A28819" s="3" t="s">
        <v>2045</v>
      </c>
      <c r="B28819">
        <v>15</v>
      </c>
      <c r="C28819">
        <v>8.1999999999999993</v>
      </c>
      <c r="D28819">
        <v>13.5</v>
      </c>
      <c r="E28819">
        <v>4.8</v>
      </c>
      <c r="F28819">
        <v>0</v>
      </c>
      <c r="G28819">
        <v>3.1</v>
      </c>
      <c r="H28819">
        <f>LOG((AVERAGE(E28819:G28819)+1)/(AVERAGE(B28819:D28819)+1),2)</f>
        <v>-1.8648108723660317</v>
      </c>
      <c r="I28819">
        <f>ABS((AVERAGE(B28819:D28819)-AVERAGE(E28819:G28819))/SQRT(VAR(B28819:D28819)/3 + VAR(E28819:G28819)/3))</f>
        <v>3.8465018092275773</v>
      </c>
      <c r="J28819">
        <f>TDIST(I28819,4,2)</f>
        <v>1.8357317334616468E-2</v>
      </c>
    </row>
    <row r="28820" spans="1:10" hidden="1">
      <c r="A28820" t="s">
        <v>28786</v>
      </c>
      <c r="B28820">
        <v>2.9</v>
      </c>
      <c r="C28820">
        <v>0.6</v>
      </c>
      <c r="D28820">
        <v>0.8</v>
      </c>
      <c r="E28820">
        <v>0</v>
      </c>
      <c r="F28820">
        <v>9.6</v>
      </c>
      <c r="G28820">
        <v>2</v>
      </c>
      <c r="H28820">
        <f>LOG((AVERAGE(E28820:G28820)+1)/(AVERAGE(B28820:D28820)+1),2)</f>
        <v>1</v>
      </c>
      <c r="I28820">
        <f>ABS((AVERAGE(B28820:D28820)-AVERAGE(E28820:G28820))/SQRT(VAR(B28820:D28820)/3 + VAR(E28820:G28820)/3))</f>
        <v>0.80698708535702857</v>
      </c>
      <c r="J28820">
        <f>TDIST(I28820,4,2)</f>
        <v>0.46492216025499772</v>
      </c>
    </row>
    <row r="28821" spans="1:10" hidden="1">
      <c r="A28821" t="s">
        <v>28787</v>
      </c>
      <c r="B28821">
        <v>0.5</v>
      </c>
      <c r="C28821">
        <v>1.1000000000000001</v>
      </c>
      <c r="D28821">
        <v>2.8</v>
      </c>
      <c r="E28821">
        <v>0</v>
      </c>
      <c r="F28821">
        <v>0</v>
      </c>
      <c r="G28821">
        <v>0</v>
      </c>
      <c r="H28821">
        <f>LOG((AVERAGE(E28821:G28821)+1)/(AVERAGE(B28821:D28821)+1),2)</f>
        <v>-1.3025627700204314</v>
      </c>
      <c r="I28821">
        <f>ABS((AVERAGE(B28821:D28821)-AVERAGE(E28821:G28821))/SQRT(VAR(B28821:D28821)/3 + VAR(E28821:G28821)/3))</f>
        <v>2.1293092413816406</v>
      </c>
      <c r="J28821">
        <f>TDIST(I28821,4,2)</f>
        <v>0.10028579953883088</v>
      </c>
    </row>
    <row r="28822" spans="1:10" hidden="1">
      <c r="A28822" t="s">
        <v>28788</v>
      </c>
      <c r="B28822">
        <v>0.3</v>
      </c>
      <c r="C28822">
        <v>0</v>
      </c>
      <c r="D28822">
        <v>1.3</v>
      </c>
      <c r="E28822">
        <v>0</v>
      </c>
      <c r="F28822">
        <v>0</v>
      </c>
      <c r="G28822">
        <v>0</v>
      </c>
      <c r="H28822">
        <f>LOG((AVERAGE(E28822:G28822)+1)/(AVERAGE(B28822:D28822)+1),2)</f>
        <v>-0.61667136044849435</v>
      </c>
      <c r="I28822">
        <f>ABS((AVERAGE(B28822:D28822)-AVERAGE(E28822:G28822))/SQRT(VAR(B28822:D28822)/3 + VAR(E28822:G28822)/3))</f>
        <v>1.3571022874879533</v>
      </c>
      <c r="J28822">
        <f>TDIST(I28822,4,2)</f>
        <v>0.24627583949308365</v>
      </c>
    </row>
    <row r="28823" spans="1:10" hidden="1">
      <c r="A28823" t="s">
        <v>28789</v>
      </c>
      <c r="B28823">
        <v>0</v>
      </c>
      <c r="C28823">
        <v>0</v>
      </c>
      <c r="D28823">
        <v>0.3</v>
      </c>
      <c r="E28823">
        <v>0</v>
      </c>
      <c r="F28823">
        <v>0.6</v>
      </c>
      <c r="G28823">
        <v>1.8</v>
      </c>
      <c r="H28823">
        <f>LOG((AVERAGE(E28823:G28823)+1)/(AVERAGE(B28823:D28823)+1),2)</f>
        <v>0.71049338280501484</v>
      </c>
      <c r="I28823">
        <f>ABS((AVERAGE(B28823:D28823)-AVERAGE(E28823:G28823))/SQRT(VAR(B28823:D28823)/3 + VAR(E28823:G28823)/3))</f>
        <v>1.2998673672393628</v>
      </c>
      <c r="J28823">
        <f>TDIST(I28823,4,2)</f>
        <v>0.26349281706900779</v>
      </c>
    </row>
    <row r="28824" spans="1:10" hidden="1">
      <c r="A28824" t="s">
        <v>28790</v>
      </c>
      <c r="B28824">
        <v>100.9</v>
      </c>
      <c r="C28824">
        <v>91.3</v>
      </c>
      <c r="D28824">
        <v>86.2</v>
      </c>
      <c r="E28824">
        <v>79</v>
      </c>
      <c r="F28824">
        <v>69</v>
      </c>
      <c r="G28824">
        <v>97.2</v>
      </c>
      <c r="H28824">
        <f>LOG((AVERAGE(E28824:G28824)+1)/(AVERAGE(B28824:D28824)+1),2)</f>
        <v>-0.18111921310617601</v>
      </c>
      <c r="I28824">
        <f>ABS((AVERAGE(B28824:D28824)-AVERAGE(E28824:G28824))/SQRT(VAR(B28824:D28824)/3 + VAR(E28824:G28824)/3))</f>
        <v>1.1884688438947353</v>
      </c>
      <c r="J28824">
        <f>TDIST(I28824,4,2)</f>
        <v>0.3003864281821903</v>
      </c>
    </row>
    <row r="28825" spans="1:10" hidden="1">
      <c r="A28825" t="s">
        <v>28791</v>
      </c>
      <c r="B28825">
        <v>0.8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f>LOG((AVERAGE(E28825:G28825)+1)/(AVERAGE(B28825:D28825)+1),2)</f>
        <v>-0.34103691783506696</v>
      </c>
      <c r="I28825">
        <f>ABS((AVERAGE(B28825:D28825)-AVERAGE(E28825:G28825))/SQRT(VAR(B28825:D28825)/3 + VAR(E28825:G28825)/3))</f>
        <v>0.99999999999999978</v>
      </c>
      <c r="J28825">
        <f>TDIST(I28825,4,2)</f>
        <v>0.37390096630005892</v>
      </c>
    </row>
    <row r="28826" spans="1:10" hidden="1">
      <c r="A28826" t="s">
        <v>28792</v>
      </c>
      <c r="B28826">
        <v>0</v>
      </c>
      <c r="C28826">
        <v>0.3</v>
      </c>
      <c r="D28826">
        <v>2.2000000000000002</v>
      </c>
      <c r="E28826">
        <v>0</v>
      </c>
      <c r="F28826">
        <v>0.2</v>
      </c>
      <c r="G28826">
        <v>0</v>
      </c>
      <c r="H28826">
        <f>LOG((AVERAGE(E28826:G28826)+1)/(AVERAGE(B28826:D28826)+1),2)</f>
        <v>-0.78135971352465972</v>
      </c>
      <c r="I28826">
        <f>ABS((AVERAGE(B28826:D28826)-AVERAGE(E28826:G28826))/SQRT(VAR(B28826:D28826)/3 + VAR(E28826:G28826)/3))</f>
        <v>1.1078710169759025</v>
      </c>
      <c r="J28826">
        <f>TDIST(I28826,4,2)</f>
        <v>0.33004736524905282</v>
      </c>
    </row>
    <row r="28827" spans="1:10">
      <c r="A28827" s="3" t="s">
        <v>5141</v>
      </c>
      <c r="B28827">
        <v>5.2</v>
      </c>
      <c r="C28827">
        <v>4.7</v>
      </c>
      <c r="D28827">
        <v>4.5999999999999996</v>
      </c>
      <c r="E28827">
        <v>1.8</v>
      </c>
      <c r="F28827">
        <v>0</v>
      </c>
      <c r="G28827">
        <v>0</v>
      </c>
      <c r="H28827">
        <f>LOG((AVERAGE(E28827:G28827)+1)/(AVERAGE(B28827:D28827)+1),2)</f>
        <v>-1.8662486111111727</v>
      </c>
      <c r="I28827">
        <f>ABS((AVERAGE(B28827:D28827)-AVERAGE(E28827:G28827))/SQRT(VAR(B28827:D28827)/3 + VAR(E28827:G28827)/3))</f>
        <v>6.7404601339152954</v>
      </c>
      <c r="J28827">
        <f>TDIST(I28827,4,2)</f>
        <v>2.5247037860415393E-3</v>
      </c>
    </row>
    <row r="28828" spans="1:10" hidden="1">
      <c r="A28828" t="s">
        <v>28794</v>
      </c>
      <c r="B28828">
        <v>130.69999999999999</v>
      </c>
      <c r="C28828">
        <v>135.19999999999999</v>
      </c>
      <c r="D28828">
        <v>171.6</v>
      </c>
      <c r="E28828">
        <v>309.3</v>
      </c>
      <c r="F28828">
        <v>141.80000000000001</v>
      </c>
      <c r="G28828">
        <v>129.19999999999999</v>
      </c>
      <c r="H28828">
        <f>LOG((AVERAGE(E28828:G28828)+1)/(AVERAGE(B28828:D28828)+1),2)</f>
        <v>0.40509605500598872</v>
      </c>
      <c r="I28828">
        <f>ABS((AVERAGE(B28828:D28828)-AVERAGE(E28828:G28828))/SQRT(VAR(B28828:D28828)/3 + VAR(E28828:G28828)/3))</f>
        <v>0.80034835095935564</v>
      </c>
      <c r="J28828">
        <f>TDIST(I28828,4,2)</f>
        <v>0.46834688854520623</v>
      </c>
    </row>
    <row r="28829" spans="1:10" hidden="1">
      <c r="A28829" t="s">
        <v>28795</v>
      </c>
      <c r="B28829">
        <v>0.7</v>
      </c>
      <c r="C28829">
        <v>1.7</v>
      </c>
      <c r="D28829">
        <v>0</v>
      </c>
      <c r="E28829">
        <v>2.2999999999999998</v>
      </c>
      <c r="F28829">
        <v>0</v>
      </c>
      <c r="G28829">
        <v>5.2</v>
      </c>
      <c r="H28829">
        <f>LOG((AVERAGE(E28829:G28829)+1)/(AVERAGE(B28829:D28829)+1),2)</f>
        <v>0.95935801550265432</v>
      </c>
      <c r="I28829">
        <f>ABS((AVERAGE(B28829:D28829)-AVERAGE(E28829:G28829))/SQRT(VAR(B28829:D28829)/3 + VAR(E28829:G28829)/3))</f>
        <v>1.073743699359812</v>
      </c>
      <c r="J28829">
        <f>TDIST(I28829,4,2)</f>
        <v>0.34339598691617457</v>
      </c>
    </row>
    <row r="28830" spans="1:10" hidden="1">
      <c r="A28830" t="s">
        <v>28796</v>
      </c>
      <c r="B28830">
        <v>0</v>
      </c>
      <c r="C28830">
        <v>0</v>
      </c>
      <c r="D28830">
        <v>0.8</v>
      </c>
      <c r="E28830">
        <v>0</v>
      </c>
      <c r="F28830">
        <v>0.5</v>
      </c>
      <c r="G28830">
        <v>0</v>
      </c>
      <c r="H28830">
        <f>LOG((AVERAGE(E28830:G28830)+1)/(AVERAGE(B28830:D28830)+1),2)</f>
        <v>-0.1186444964986189</v>
      </c>
      <c r="I28830">
        <f>ABS((AVERAGE(B28830:D28830)-AVERAGE(E28830:G28830))/SQRT(VAR(B28830:D28830)/3 + VAR(E28830:G28830)/3))</f>
        <v>0.31799936400190798</v>
      </c>
      <c r="J28830">
        <f>TDIST(I28830,4,2)</f>
        <v>0.76639518632891557</v>
      </c>
    </row>
    <row r="28831" spans="1:10" hidden="1">
      <c r="A28831" t="s">
        <v>28797</v>
      </c>
      <c r="B28831">
        <v>0.9</v>
      </c>
      <c r="C28831">
        <v>0.8</v>
      </c>
      <c r="D28831">
        <v>0.2</v>
      </c>
      <c r="E28831">
        <v>0.3</v>
      </c>
      <c r="F28831">
        <v>12.4</v>
      </c>
      <c r="G28831">
        <v>3.7</v>
      </c>
      <c r="H28831">
        <f>LOG((AVERAGE(E28831:G28831)+1)/(AVERAGE(B28831:D28831)+1),2)</f>
        <v>1.9852029980719199</v>
      </c>
      <c r="I28831">
        <f>ABS((AVERAGE(B28831:D28831)-AVERAGE(E28831:G28831))/SQRT(VAR(B28831:D28831)/3 + VAR(E28831:G28831)/3))</f>
        <v>1.339038479328212</v>
      </c>
      <c r="J28831">
        <f>TDIST(I28831,4,2)</f>
        <v>0.25158742392079975</v>
      </c>
    </row>
    <row r="28832" spans="1:10" hidden="1">
      <c r="A28832" t="s">
        <v>28798</v>
      </c>
      <c r="B28832">
        <v>125.5</v>
      </c>
      <c r="C28832">
        <v>147.9</v>
      </c>
      <c r="D28832">
        <v>90.4</v>
      </c>
      <c r="E28832">
        <v>247.2</v>
      </c>
      <c r="F28832">
        <v>443.7</v>
      </c>
      <c r="G28832">
        <v>144.80000000000001</v>
      </c>
      <c r="H28832">
        <f>LOG((AVERAGE(E28832:G28832)+1)/(AVERAGE(B28832:D28832)+1),2)</f>
        <v>1.1931612171313331</v>
      </c>
      <c r="I28832">
        <f>ABS((AVERAGE(B28832:D28832)-AVERAGE(E28832:G28832))/SQRT(VAR(B28832:D28832)/3 + VAR(E28832:G28832)/3))</f>
        <v>1.7618561282398972</v>
      </c>
      <c r="J28832">
        <f>TDIST(I28832,4,2)</f>
        <v>0.15288527092858789</v>
      </c>
    </row>
    <row r="28833" spans="1:10" hidden="1">
      <c r="A28833" t="s">
        <v>28799</v>
      </c>
      <c r="B28833">
        <v>251</v>
      </c>
      <c r="C28833">
        <v>205.2</v>
      </c>
      <c r="D28833">
        <v>162.9</v>
      </c>
      <c r="E28833">
        <v>261.60000000000002</v>
      </c>
      <c r="F28833">
        <v>222.9</v>
      </c>
      <c r="G28833">
        <v>219.3</v>
      </c>
      <c r="H28833">
        <f>LOG((AVERAGE(E28833:G28833)+1)/(AVERAGE(B28833:D28833)+1),2)</f>
        <v>0.18415553363637732</v>
      </c>
      <c r="I28833">
        <f>ABS((AVERAGE(B28833:D28833)-AVERAGE(E28833:G28833))/SQRT(VAR(B28833:D28833)/3 + VAR(E28833:G28833)/3))</f>
        <v>0.97971530094181725</v>
      </c>
      <c r="J28833">
        <f>TDIST(I28833,4,2)</f>
        <v>0.38269825648695072</v>
      </c>
    </row>
    <row r="28834" spans="1:10" hidden="1">
      <c r="A28834" t="s">
        <v>28800</v>
      </c>
      <c r="B28834">
        <v>9.5</v>
      </c>
      <c r="C28834">
        <v>17.2</v>
      </c>
      <c r="D28834">
        <v>6.7</v>
      </c>
      <c r="E28834">
        <v>30.6</v>
      </c>
      <c r="F28834">
        <v>79.900000000000006</v>
      </c>
      <c r="G28834">
        <v>9</v>
      </c>
      <c r="H28834">
        <f>LOG((AVERAGE(E28834:G28834)+1)/(AVERAGE(B28834:D28834)+1),2)</f>
        <v>1.750771393691237</v>
      </c>
      <c r="I28834">
        <f>ABS((AVERAGE(B28834:D28834)-AVERAGE(E28834:G28834))/SQRT(VAR(B28834:D28834)/3 + VAR(E28834:G28834)/3))</f>
        <v>1.3528274288791573</v>
      </c>
      <c r="J28834">
        <f>TDIST(I28834,4,2)</f>
        <v>0.24752281578213994</v>
      </c>
    </row>
    <row r="28835" spans="1:10" hidden="1">
      <c r="A28835" t="s">
        <v>28801</v>
      </c>
      <c r="B28835">
        <v>100.2</v>
      </c>
      <c r="C28835">
        <v>81.2</v>
      </c>
      <c r="D28835">
        <v>85.9</v>
      </c>
      <c r="E28835">
        <v>153.1</v>
      </c>
      <c r="F28835">
        <v>128.19999999999999</v>
      </c>
      <c r="G28835">
        <v>85.1</v>
      </c>
      <c r="H28835">
        <f>LOG((AVERAGE(E28835:G28835)+1)/(AVERAGE(B28835:D28835)+1),2)</f>
        <v>0.45062235444774329</v>
      </c>
      <c r="I28835">
        <f>ABS((AVERAGE(B28835:D28835)-AVERAGE(E28835:G28835))/SQRT(VAR(B28835:D28835)/3 + VAR(E28835:G28835)/3))</f>
        <v>1.5982623673253091</v>
      </c>
      <c r="J28835">
        <f>TDIST(I28835,4,2)</f>
        <v>0.18522791023854684</v>
      </c>
    </row>
    <row r="28836" spans="1:10" hidden="1">
      <c r="A28836" t="s">
        <v>28802</v>
      </c>
      <c r="B28836">
        <v>12.3</v>
      </c>
      <c r="C28836">
        <v>6.6</v>
      </c>
      <c r="D28836">
        <v>8.9</v>
      </c>
      <c r="E28836">
        <v>5.8</v>
      </c>
      <c r="F28836">
        <v>5.9</v>
      </c>
      <c r="G28836">
        <v>6</v>
      </c>
      <c r="H28836">
        <f>LOG((AVERAGE(E28836:G28836)+1)/(AVERAGE(B28836:D28836)+1),2)</f>
        <v>-0.57329958319557628</v>
      </c>
      <c r="I28836">
        <f>ABS((AVERAGE(B28836:D28836)-AVERAGE(E28836:G28836))/SQRT(VAR(B28836:D28836)/3 + VAR(E28836:G28836)/3))</f>
        <v>2.0322301823784659</v>
      </c>
      <c r="J28836">
        <f>TDIST(I28836,4,2)</f>
        <v>0.11192829640185829</v>
      </c>
    </row>
    <row r="28837" spans="1:10" hidden="1">
      <c r="A28837" t="s">
        <v>28803</v>
      </c>
      <c r="B28837">
        <v>126.9</v>
      </c>
      <c r="C28837">
        <v>101.6</v>
      </c>
      <c r="D28837">
        <v>137.4</v>
      </c>
      <c r="E28837">
        <v>65.5</v>
      </c>
      <c r="F28837">
        <v>83.2</v>
      </c>
      <c r="G28837">
        <v>141.6</v>
      </c>
      <c r="H28837">
        <f>LOG((AVERAGE(E28837:G28837)+1)/(AVERAGE(B28837:D28837)+1),2)</f>
        <v>-0.33085271793786308</v>
      </c>
      <c r="I28837">
        <f>ABS((AVERAGE(B28837:D28837)-AVERAGE(E28837:G28837))/SQRT(VAR(B28837:D28837)/3 + VAR(E28837:G28837)/3))</f>
        <v>0.99495046243632956</v>
      </c>
      <c r="J28837">
        <f>TDIST(I28837,4,2)</f>
        <v>0.37607433636955134</v>
      </c>
    </row>
    <row r="28838" spans="1:10" hidden="1">
      <c r="A28838" t="s">
        <v>28804</v>
      </c>
      <c r="B28838">
        <v>149.1</v>
      </c>
      <c r="C28838">
        <v>169.1</v>
      </c>
      <c r="D28838">
        <v>147.5</v>
      </c>
      <c r="E28838">
        <v>180.7</v>
      </c>
      <c r="F28838">
        <v>466.7</v>
      </c>
      <c r="G28838">
        <v>160.1</v>
      </c>
      <c r="H28838">
        <f>LOG((AVERAGE(E28838:G28838)+1)/(AVERAGE(B28838:D28838)+1),2)</f>
        <v>0.79014739092587982</v>
      </c>
      <c r="I28838">
        <f>ABS((AVERAGE(B28838:D28838)-AVERAGE(E28838:G28838))/SQRT(VAR(B28838:D28838)/3 + VAR(E28838:G28838)/3))</f>
        <v>1.1486462779451401</v>
      </c>
      <c r="J28838">
        <f>TDIST(I28838,4,2)</f>
        <v>0.31471920906001571</v>
      </c>
    </row>
    <row r="28839" spans="1:10" hidden="1">
      <c r="A28839" t="s">
        <v>28805</v>
      </c>
      <c r="B28839">
        <v>2.2999999999999998</v>
      </c>
      <c r="C28839">
        <v>3.1</v>
      </c>
      <c r="D28839">
        <v>0</v>
      </c>
      <c r="E28839">
        <v>9.6999999999999993</v>
      </c>
      <c r="F28839">
        <v>0.4</v>
      </c>
      <c r="G28839">
        <v>1.9</v>
      </c>
      <c r="H28839">
        <f>LOG((AVERAGE(E28839:G28839)+1)/(AVERAGE(B28839:D28839)+1),2)</f>
        <v>0.83650126771712063</v>
      </c>
      <c r="I28839">
        <f>ABS((AVERAGE(B28839:D28839)-AVERAGE(E28839:G28839))/SQRT(VAR(B28839:D28839)/3 + VAR(E28839:G28839)/3))</f>
        <v>0.72637199771863981</v>
      </c>
      <c r="J28839">
        <f>TDIST(I28839,4,2)</f>
        <v>0.50783662598912527</v>
      </c>
    </row>
    <row r="28840" spans="1:10" hidden="1">
      <c r="A28840" t="s">
        <v>28806</v>
      </c>
      <c r="B28840">
        <v>0</v>
      </c>
      <c r="C28840">
        <v>1.7</v>
      </c>
      <c r="D28840">
        <v>0.8</v>
      </c>
      <c r="E28840">
        <v>1.5</v>
      </c>
      <c r="F28840">
        <v>0.5</v>
      </c>
      <c r="G28840">
        <v>0</v>
      </c>
      <c r="H28840">
        <f>LOG((AVERAGE(E28840:G28840)+1)/(AVERAGE(B28840:D28840)+1),2)</f>
        <v>-0.13750352374993513</v>
      </c>
      <c r="I28840">
        <f>ABS((AVERAGE(B28840:D28840)-AVERAGE(E28840:G28840))/SQRT(VAR(B28840:D28840)/3 + VAR(E28840:G28840)/3))</f>
        <v>0.25253813613805282</v>
      </c>
      <c r="J28840">
        <f>TDIST(I28840,4,2)</f>
        <v>0.81307149941800327</v>
      </c>
    </row>
    <row r="28841" spans="1:10" hidden="1">
      <c r="A28841" t="s">
        <v>28807</v>
      </c>
      <c r="B28841">
        <v>1.2</v>
      </c>
      <c r="C28841">
        <v>0</v>
      </c>
      <c r="D28841">
        <v>0</v>
      </c>
      <c r="E28841">
        <v>0</v>
      </c>
      <c r="F28841">
        <v>0.4</v>
      </c>
      <c r="G28841">
        <v>0</v>
      </c>
      <c r="H28841">
        <f>LOG((AVERAGE(E28841:G28841)+1)/(AVERAGE(B28841:D28841)+1),2)</f>
        <v>-0.30485458152842088</v>
      </c>
      <c r="I28841">
        <f>ABS((AVERAGE(B28841:D28841)-AVERAGE(E28841:G28841))/SQRT(VAR(B28841:D28841)/3 + VAR(E28841:G28841)/3))</f>
        <v>0.63245553203367577</v>
      </c>
      <c r="J28841">
        <f>TDIST(I28841,4,2)</f>
        <v>0.56143804425052568</v>
      </c>
    </row>
    <row r="28842" spans="1:10" hidden="1">
      <c r="A28842" t="s">
        <v>28808</v>
      </c>
      <c r="B28842">
        <v>0</v>
      </c>
      <c r="C28842">
        <v>0</v>
      </c>
      <c r="D28842">
        <v>0</v>
      </c>
      <c r="E28842">
        <v>0</v>
      </c>
      <c r="F28842">
        <v>0.3</v>
      </c>
      <c r="G28842">
        <v>1</v>
      </c>
      <c r="H28842">
        <f>LOG((AVERAGE(E28842:G28842)+1)/(AVERAGE(B28842:D28842)+1),2)</f>
        <v>0.51937415909357942</v>
      </c>
      <c r="I28842">
        <f>ABS((AVERAGE(B28842:D28842)-AVERAGE(E28842:G28842))/SQRT(VAR(B28842:D28842)/3 + VAR(E28842:G28842)/3))</f>
        <v>1.4626142712038313</v>
      </c>
      <c r="J28842">
        <f>TDIST(I28842,4,2)</f>
        <v>0.2173966234659892</v>
      </c>
    </row>
    <row r="28843" spans="1:10" hidden="1">
      <c r="A28843" t="s">
        <v>28809</v>
      </c>
      <c r="B28843">
        <v>0</v>
      </c>
      <c r="C28843">
        <v>1.3</v>
      </c>
      <c r="D28843">
        <v>0.8</v>
      </c>
      <c r="E28843">
        <v>0</v>
      </c>
      <c r="F28843">
        <v>2.4</v>
      </c>
      <c r="G28843">
        <v>0</v>
      </c>
      <c r="H28843">
        <f>LOG((AVERAGE(E28843:G28843)+1)/(AVERAGE(B28843:D28843)+1),2)</f>
        <v>8.2462160191972667E-2</v>
      </c>
      <c r="I28843">
        <f>ABS((AVERAGE(B28843:D28843)-AVERAGE(E28843:G28843))/SQRT(VAR(B28843:D28843)/3 + VAR(E28843:G28843)/3))</f>
        <v>0.11298653657320626</v>
      </c>
      <c r="J28843">
        <f>TDIST(I28843,4,2)</f>
        <v>0.91548471698850742</v>
      </c>
    </row>
    <row r="28844" spans="1:10" hidden="1">
      <c r="A28844" t="s">
        <v>28810</v>
      </c>
      <c r="B28844">
        <v>54.4</v>
      </c>
      <c r="C28844">
        <v>64.8</v>
      </c>
      <c r="D28844">
        <v>47.5</v>
      </c>
      <c r="E28844">
        <v>130.19999999999999</v>
      </c>
      <c r="F28844">
        <v>119</v>
      </c>
      <c r="G28844">
        <v>60.9</v>
      </c>
      <c r="H28844">
        <f>LOG((AVERAGE(E28844:G28844)+1)/(AVERAGE(B28844:D28844)+1),2)</f>
        <v>0.88363694359600653</v>
      </c>
      <c r="I28844">
        <f>ABS((AVERAGE(B28844:D28844)-AVERAGE(E28844:G28844))/SQRT(VAR(B28844:D28844)/3 + VAR(E28844:G28844)/3))</f>
        <v>2.1669395826890891</v>
      </c>
      <c r="J28844">
        <f>TDIST(I28844,4,2)</f>
        <v>9.6138906279793629E-2</v>
      </c>
    </row>
    <row r="28845" spans="1:10" hidden="1">
      <c r="A28845" t="s">
        <v>28811</v>
      </c>
      <c r="B28845">
        <v>49.6</v>
      </c>
      <c r="C28845">
        <v>63.2</v>
      </c>
      <c r="D28845">
        <v>66.7</v>
      </c>
      <c r="E28845">
        <v>76.7</v>
      </c>
      <c r="F28845">
        <v>69.2</v>
      </c>
      <c r="G28845">
        <v>52</v>
      </c>
      <c r="H28845">
        <f>LOG((AVERAGE(E28845:G28845)+1)/(AVERAGE(B28845:D28845)+1),2)</f>
        <v>0.1385811000785501</v>
      </c>
      <c r="I28845">
        <f>ABS((AVERAGE(B28845:D28845)-AVERAGE(E28845:G28845))/SQRT(VAR(B28845:D28845)/3 + VAR(E28845:G28845)/3))</f>
        <v>0.6829350852197108</v>
      </c>
      <c r="J28845">
        <f>TDIST(I28845,4,2)</f>
        <v>0.53215117582782956</v>
      </c>
    </row>
    <row r="28846" spans="1:10" hidden="1">
      <c r="A28846" t="s">
        <v>28812</v>
      </c>
      <c r="B28846">
        <v>59.6</v>
      </c>
      <c r="C28846">
        <v>50.2</v>
      </c>
      <c r="D28846">
        <v>39.9</v>
      </c>
      <c r="E28846">
        <v>56.8</v>
      </c>
      <c r="F28846">
        <v>55.7</v>
      </c>
      <c r="G28846">
        <v>49.2</v>
      </c>
      <c r="H28846">
        <f>LOG((AVERAGE(E28846:G28846)+1)/(AVERAGE(B28846:D28846)+1),2)</f>
        <v>0.10914049292950326</v>
      </c>
      <c r="I28846">
        <f>ABS((AVERAGE(B28846:D28846)-AVERAGE(E28846:G28846))/SQRT(VAR(B28846:D28846)/3 + VAR(E28846:G28846)/3))</f>
        <v>0.64899955408337595</v>
      </c>
      <c r="J28846">
        <f>TDIST(I28846,4,2)</f>
        <v>0.5517190126302538</v>
      </c>
    </row>
    <row r="28847" spans="1:10" hidden="1">
      <c r="A28847" t="s">
        <v>28813</v>
      </c>
      <c r="B28847">
        <v>711.1</v>
      </c>
      <c r="C28847">
        <v>781.2</v>
      </c>
      <c r="D28847">
        <v>839.2</v>
      </c>
      <c r="E28847">
        <v>728.4</v>
      </c>
      <c r="F28847">
        <v>624.79999999999995</v>
      </c>
      <c r="G28847">
        <v>670.2</v>
      </c>
      <c r="H28847">
        <f>LOG((AVERAGE(E28847:G28847)+1)/(AVERAGE(B28847:D28847)+1),2)</f>
        <v>-0.20419460641705067</v>
      </c>
      <c r="I28847">
        <f>ABS((AVERAGE(B28847:D28847)-AVERAGE(E28847:G28847))/SQRT(VAR(B28847:D28847)/3 + VAR(E28847:G28847)/3))</f>
        <v>2.1553102621538396</v>
      </c>
      <c r="J28847">
        <f>TDIST(I28847,4,2)</f>
        <v>9.7399758039171794E-2</v>
      </c>
    </row>
    <row r="28848" spans="1:10" hidden="1">
      <c r="A28848" t="s">
        <v>28814</v>
      </c>
      <c r="B28848">
        <v>106.2</v>
      </c>
      <c r="C28848">
        <v>83.9</v>
      </c>
      <c r="D28848">
        <v>92.4</v>
      </c>
      <c r="E28848">
        <v>83.4</v>
      </c>
      <c r="F28848">
        <v>155.69999999999999</v>
      </c>
      <c r="G28848">
        <v>98.5</v>
      </c>
      <c r="H28848">
        <f>LOG((AVERAGE(E28848:G28848)+1)/(AVERAGE(B28848:D28848)+1),2)</f>
        <v>0.25458768942833737</v>
      </c>
      <c r="I28848">
        <f>ABS((AVERAGE(B28848:D28848)-AVERAGE(E28848:G28848))/SQRT(VAR(B28848:D28848)/3 + VAR(E28848:G28848)/3))</f>
        <v>0.80001733911000839</v>
      </c>
      <c r="J28848">
        <f>TDIST(I28848,4,2)</f>
        <v>0.4685181625172159</v>
      </c>
    </row>
    <row r="28849" spans="1:10" hidden="1">
      <c r="A28849" t="s">
        <v>28815</v>
      </c>
      <c r="B28849">
        <v>111.8</v>
      </c>
      <c r="C28849">
        <v>104.3</v>
      </c>
      <c r="D28849">
        <v>175.7</v>
      </c>
      <c r="E28849">
        <v>160.69999999999999</v>
      </c>
      <c r="F28849">
        <v>288.7</v>
      </c>
      <c r="G28849">
        <v>254.4</v>
      </c>
      <c r="H28849">
        <f>LOG((AVERAGE(E28849:G28849)+1)/(AVERAGE(B28849:D28849)+1),2)</f>
        <v>0.84018005009521912</v>
      </c>
      <c r="I28849">
        <f>ABS((AVERAGE(B28849:D28849)-AVERAGE(E28849:G28849))/SQRT(VAR(B28849:D28849)/3 + VAR(E28849:G28849)/3))</f>
        <v>2.3392749371368167</v>
      </c>
      <c r="J28849">
        <f>TDIST(I28849,4,2)</f>
        <v>7.9441346446405131E-2</v>
      </c>
    </row>
    <row r="28850" spans="1:10" hidden="1">
      <c r="A28850" t="s">
        <v>28816</v>
      </c>
      <c r="B28850">
        <v>2.6</v>
      </c>
      <c r="C28850">
        <v>4.8</v>
      </c>
      <c r="D28850">
        <v>3.1</v>
      </c>
      <c r="E28850">
        <v>3.7</v>
      </c>
      <c r="F28850">
        <v>11.8</v>
      </c>
      <c r="G28850">
        <v>0</v>
      </c>
      <c r="H28850">
        <f>LOG((AVERAGE(E28850:G28850)+1)/(AVERAGE(B28850:D28850)+1),2)</f>
        <v>0.45456586346548133</v>
      </c>
      <c r="I28850">
        <f>ABS((AVERAGE(B28850:D28850)-AVERAGE(E28850:G28850))/SQRT(VAR(B28850:D28850)/3 + VAR(E28850:G28850)/3))</f>
        <v>0.46982024357720331</v>
      </c>
      <c r="J28850">
        <f>TDIST(I28850,4,2)</f>
        <v>0.66295209573129565</v>
      </c>
    </row>
    <row r="28851" spans="1:10" hidden="1">
      <c r="A28851" t="s">
        <v>28817</v>
      </c>
      <c r="B28851">
        <v>0</v>
      </c>
      <c r="C28851">
        <v>4.8</v>
      </c>
      <c r="D28851">
        <v>3.6</v>
      </c>
      <c r="E28851">
        <v>3.4</v>
      </c>
      <c r="F28851">
        <v>3.5</v>
      </c>
      <c r="G28851">
        <v>0.6</v>
      </c>
      <c r="H28851">
        <f>LOG((AVERAGE(E28851:G28851)+1)/(AVERAGE(B28851:D28851)+1),2)</f>
        <v>-0.11864449649861908</v>
      </c>
      <c r="I28851">
        <f>ABS((AVERAGE(B28851:D28851)-AVERAGE(E28851:G28851))/SQRT(VAR(B28851:D28851)/3 + VAR(E28851:G28851)/3))</f>
        <v>0.17368821999595477</v>
      </c>
      <c r="J28851">
        <f>TDIST(I28851,4,2)</f>
        <v>0.87054611552908545</v>
      </c>
    </row>
    <row r="28852" spans="1:10">
      <c r="A28852" s="3" t="s">
        <v>4009</v>
      </c>
      <c r="B28852">
        <v>4.9000000000000004</v>
      </c>
      <c r="C28852">
        <v>2.6</v>
      </c>
      <c r="D28852">
        <v>2.2999999999999998</v>
      </c>
      <c r="E28852">
        <v>0</v>
      </c>
      <c r="F28852">
        <v>0</v>
      </c>
      <c r="G28852">
        <v>0.5</v>
      </c>
      <c r="H28852">
        <f>LOG((AVERAGE(E28852:G28852)+1)/(AVERAGE(B28852:D28852)+1),2)</f>
        <v>-1.8707169830550339</v>
      </c>
      <c r="I28852">
        <f>ABS((AVERAGE(B28852:D28852)-AVERAGE(E28852:G28852))/SQRT(VAR(B28852:D28852)/3 + VAR(E28852:G28852)/3))</f>
        <v>3.6993413714171481</v>
      </c>
      <c r="J28852">
        <f>TDIST(I28852,4,2)</f>
        <v>2.0847443329655501E-2</v>
      </c>
    </row>
    <row r="28853" spans="1:10" hidden="1">
      <c r="A28853" t="s">
        <v>28819</v>
      </c>
      <c r="B28853">
        <v>201.2</v>
      </c>
      <c r="C28853">
        <v>188.6</v>
      </c>
      <c r="D28853">
        <v>224.1</v>
      </c>
      <c r="E28853">
        <v>142.30000000000001</v>
      </c>
      <c r="F28853">
        <v>204.4</v>
      </c>
      <c r="G28853">
        <v>228.4</v>
      </c>
      <c r="H28853">
        <f>LOG((AVERAGE(E28853:G28853)+1)/(AVERAGE(B28853:D28853)+1),2)</f>
        <v>-9.3717573913646698E-2</v>
      </c>
      <c r="I28853">
        <f>ABS((AVERAGE(B28853:D28853)-AVERAGE(E28853:G28853))/SQRT(VAR(B28853:D28853)/3 + VAR(E28853:G28853)/3))</f>
        <v>0.46728270546978579</v>
      </c>
      <c r="J28853">
        <f>TDIST(I28853,4,2)</f>
        <v>0.66461727437272855</v>
      </c>
    </row>
    <row r="28854" spans="1:10" hidden="1">
      <c r="A28854" t="s">
        <v>28820</v>
      </c>
      <c r="B28854">
        <v>3.2</v>
      </c>
      <c r="C28854">
        <v>12.1</v>
      </c>
      <c r="D28854">
        <v>0</v>
      </c>
      <c r="E28854">
        <v>122.4</v>
      </c>
      <c r="F28854">
        <v>13.3</v>
      </c>
      <c r="G28854">
        <v>0</v>
      </c>
      <c r="H28854">
        <f>LOG((AVERAGE(E28854:G28854)+1)/(AVERAGE(B28854:D28854)+1),2)</f>
        <v>2.9220522340395605</v>
      </c>
      <c r="I28854">
        <f>ABS((AVERAGE(B28854:D28854)-AVERAGE(E28854:G28854))/SQRT(VAR(B28854:D28854)/3 + VAR(E28854:G28854)/3))</f>
        <v>1.0305794524263521</v>
      </c>
      <c r="J28854">
        <f>TDIST(I28854,4,2)</f>
        <v>0.36097232865869433</v>
      </c>
    </row>
    <row r="28855" spans="1:10" hidden="1">
      <c r="A28855" t="s">
        <v>28821</v>
      </c>
      <c r="B28855">
        <v>308.8</v>
      </c>
      <c r="C28855">
        <v>210.2</v>
      </c>
      <c r="D28855">
        <v>327.60000000000002</v>
      </c>
      <c r="E28855">
        <v>259.8</v>
      </c>
      <c r="F28855">
        <v>166.2</v>
      </c>
      <c r="G28855">
        <v>299.39999999999998</v>
      </c>
      <c r="H28855">
        <f>LOG((AVERAGE(E28855:G28855)+1)/(AVERAGE(B28855:D28855)+1),2)</f>
        <v>-0.22205284382731535</v>
      </c>
      <c r="I28855">
        <f>ABS((AVERAGE(B28855:D28855)-AVERAGE(E28855:G28855))/SQRT(VAR(B28855:D28855)/3 + VAR(E28855:G28855)/3))</f>
        <v>0.75216039776464394</v>
      </c>
      <c r="J28855">
        <f>TDIST(I28855,4,2)</f>
        <v>0.49379436348074057</v>
      </c>
    </row>
    <row r="28856" spans="1:10" hidden="1">
      <c r="A28856" t="s">
        <v>28822</v>
      </c>
      <c r="B28856">
        <v>346.4</v>
      </c>
      <c r="C28856">
        <v>413.2</v>
      </c>
      <c r="D28856">
        <v>449.2</v>
      </c>
      <c r="E28856">
        <v>442.9</v>
      </c>
      <c r="F28856">
        <v>568.6</v>
      </c>
      <c r="G28856">
        <v>508.3</v>
      </c>
      <c r="H28856">
        <f>LOG((AVERAGE(E28856:G28856)+1)/(AVERAGE(B28856:D28856)+1),2)</f>
        <v>0.32957486433532002</v>
      </c>
      <c r="I28856">
        <f>ABS((AVERAGE(B28856:D28856)-AVERAGE(E28856:G28856))/SQRT(VAR(B28856:D28856)/3 + VAR(E28856:G28856)/3))</f>
        <v>2.1980083030057416</v>
      </c>
      <c r="J28856">
        <f>TDIST(I28856,4,2)</f>
        <v>9.2858658284424536E-2</v>
      </c>
    </row>
    <row r="28857" spans="1:10" hidden="1">
      <c r="A28857" t="s">
        <v>28823</v>
      </c>
      <c r="B28857">
        <v>0</v>
      </c>
      <c r="C28857">
        <v>1.4</v>
      </c>
      <c r="D28857">
        <v>0</v>
      </c>
      <c r="E28857">
        <v>0</v>
      </c>
      <c r="F28857">
        <v>0</v>
      </c>
      <c r="G28857">
        <v>0.1</v>
      </c>
      <c r="H28857">
        <f>LOG((AVERAGE(E28857:G28857)+1)/(AVERAGE(B28857:D28857)+1),2)</f>
        <v>-0.50523530825042173</v>
      </c>
      <c r="I28857">
        <f>ABS((AVERAGE(B28857:D28857)-AVERAGE(E28857:G28857))/SQRT(VAR(B28857:D28857)/3 + VAR(E28857:G28857)/3))</f>
        <v>0.92621164984282522</v>
      </c>
      <c r="J28857">
        <f>TDIST(I28857,4,2)</f>
        <v>0.40675949672422945</v>
      </c>
    </row>
    <row r="28858" spans="1:10" hidden="1">
      <c r="A28858" t="s">
        <v>28824</v>
      </c>
      <c r="B28858">
        <v>291.60000000000002</v>
      </c>
      <c r="C28858">
        <v>180.4</v>
      </c>
      <c r="D28858">
        <v>126.8</v>
      </c>
      <c r="E28858">
        <v>227.6</v>
      </c>
      <c r="F28858">
        <v>186.4</v>
      </c>
      <c r="G28858">
        <v>270.3</v>
      </c>
      <c r="H28858">
        <f>LOG((AVERAGE(E28858:G28858)+1)/(AVERAGE(B28858:D28858)+1),2)</f>
        <v>0.19165585269249449</v>
      </c>
      <c r="I28858">
        <f>ABS((AVERAGE(B28858:D28858)-AVERAGE(E28858:G28858))/SQRT(VAR(B28858:D28858)/3 + VAR(E28858:G28858)/3))</f>
        <v>0.52543363135731835</v>
      </c>
      <c r="J28858">
        <f>TDIST(I28858,4,2)</f>
        <v>0.62706120454812586</v>
      </c>
    </row>
    <row r="28859" spans="1:10" hidden="1">
      <c r="A28859" t="s">
        <v>28825</v>
      </c>
      <c r="B28859">
        <v>46</v>
      </c>
      <c r="C28859">
        <v>45</v>
      </c>
      <c r="D28859">
        <v>65.2</v>
      </c>
      <c r="E28859">
        <v>33</v>
      </c>
      <c r="F28859">
        <v>27.7</v>
      </c>
      <c r="G28859">
        <v>46</v>
      </c>
      <c r="H28859">
        <f>LOG((AVERAGE(E28859:G28859)+1)/(AVERAGE(B28859:D28859)+1),2)</f>
        <v>-0.53727681014045581</v>
      </c>
      <c r="I28859">
        <f>ABS((AVERAGE(B28859:D28859)-AVERAGE(E28859:G28859))/SQRT(VAR(B28859:D28859)/3 + VAR(E28859:G28859)/3))</f>
        <v>1.934376088476955</v>
      </c>
      <c r="J28859">
        <f>TDIST(I28859,4,2)</f>
        <v>0.12518388725464055</v>
      </c>
    </row>
    <row r="28860" spans="1:10" hidden="1">
      <c r="A28860" t="s">
        <v>28826</v>
      </c>
      <c r="B28860">
        <v>88.9</v>
      </c>
      <c r="C28860">
        <v>97.9</v>
      </c>
      <c r="D28860">
        <v>102</v>
      </c>
      <c r="E28860">
        <v>48.1</v>
      </c>
      <c r="F28860">
        <v>119.2</v>
      </c>
      <c r="G28860">
        <v>68.900000000000006</v>
      </c>
      <c r="H28860">
        <f>LOG((AVERAGE(E28860:G28860)+1)/(AVERAGE(B28860:D28860)+1),2)</f>
        <v>-0.28676249371978585</v>
      </c>
      <c r="I28860">
        <f>ABS((AVERAGE(B28860:D28860)-AVERAGE(E28860:G28860))/SQRT(VAR(B28860:D28860)/3 + VAR(E28860:G28860)/3))</f>
        <v>0.81713279242933146</v>
      </c>
      <c r="J28860">
        <f>TDIST(I28860,4,2)</f>
        <v>0.4597262825582592</v>
      </c>
    </row>
    <row r="28861" spans="1:10" hidden="1">
      <c r="A28861" t="s">
        <v>28827</v>
      </c>
      <c r="B28861">
        <v>30</v>
      </c>
      <c r="C28861">
        <v>25.9</v>
      </c>
      <c r="D28861">
        <v>61.8</v>
      </c>
      <c r="E28861">
        <v>33</v>
      </c>
      <c r="F28861">
        <v>19.100000000000001</v>
      </c>
      <c r="G28861">
        <v>22.3</v>
      </c>
      <c r="H28861">
        <f>LOG((AVERAGE(E28861:G28861)+1)/(AVERAGE(B28861:D28861)+1),2)</f>
        <v>-0.64102020461061104</v>
      </c>
      <c r="I28861">
        <f>ABS((AVERAGE(B28861:D28861)-AVERAGE(E28861:G28861))/SQRT(VAR(B28861:D28861)/3 + VAR(E28861:G28861)/3))</f>
        <v>1.192968748330056</v>
      </c>
      <c r="J28861">
        <f>TDIST(I28861,4,2)</f>
        <v>0.29880570749577984</v>
      </c>
    </row>
    <row r="28862" spans="1:10" hidden="1">
      <c r="A28862" t="s">
        <v>28828</v>
      </c>
      <c r="B28862">
        <v>3.8</v>
      </c>
      <c r="C28862">
        <v>0.9</v>
      </c>
      <c r="D28862">
        <v>0</v>
      </c>
      <c r="E28862">
        <v>0</v>
      </c>
      <c r="F28862">
        <v>4</v>
      </c>
      <c r="G28862">
        <v>1.4</v>
      </c>
      <c r="H28862">
        <f>LOG((AVERAGE(E28862:G28862)+1)/(AVERAGE(B28862:D28862)+1),2)</f>
        <v>0.12553088208385912</v>
      </c>
      <c r="I28862">
        <f>ABS((AVERAGE(B28862:D28862)-AVERAGE(E28862:G28862))/SQRT(VAR(B28862:D28862)/3 + VAR(E28862:G28862)/3))</f>
        <v>0.14232464388839286</v>
      </c>
      <c r="J28862">
        <f>TDIST(I28862,4,2)</f>
        <v>0.8937045990293081</v>
      </c>
    </row>
    <row r="28863" spans="1:10" hidden="1">
      <c r="A28863" t="s">
        <v>28829</v>
      </c>
      <c r="B28863">
        <v>48.1</v>
      </c>
      <c r="C28863">
        <v>41.3</v>
      </c>
      <c r="D28863">
        <v>33.9</v>
      </c>
      <c r="E28863">
        <v>75.2</v>
      </c>
      <c r="F28863">
        <v>61.7</v>
      </c>
      <c r="G28863">
        <v>39.4</v>
      </c>
      <c r="H28863">
        <f>LOG((AVERAGE(E28863:G28863)+1)/(AVERAGE(B28863:D28863)+1),2)</f>
        <v>0.50552084908082273</v>
      </c>
      <c r="I28863">
        <f>ABS((AVERAGE(B28863:D28863)-AVERAGE(E28863:G28863))/SQRT(VAR(B28863:D28863)/3 + VAR(E28863:G28863)/3))</f>
        <v>1.575324114989304</v>
      </c>
      <c r="J28863">
        <f>TDIST(I28863,4,2)</f>
        <v>0.19030380548764073</v>
      </c>
    </row>
    <row r="28864" spans="1:10" hidden="1">
      <c r="A28864" t="s">
        <v>28830</v>
      </c>
      <c r="B28864">
        <v>885</v>
      </c>
      <c r="C28864">
        <v>745.3</v>
      </c>
      <c r="D28864">
        <v>274</v>
      </c>
      <c r="E28864">
        <v>591.1</v>
      </c>
      <c r="F28864">
        <v>219.4</v>
      </c>
      <c r="G28864">
        <v>332.3</v>
      </c>
      <c r="H28864">
        <f>LOG((AVERAGE(E28864:G28864)+1)/(AVERAGE(B28864:D28864)+1),2)</f>
        <v>-0.73517654071137506</v>
      </c>
      <c r="I28864">
        <f>ABS((AVERAGE(B28864:D28864)-AVERAGE(E28864:G28864))/SQRT(VAR(B28864:D28864)/3 + VAR(E28864:G28864)/3))</f>
        <v>1.1800561660942228</v>
      </c>
      <c r="J28864">
        <f>TDIST(I28864,4,2)</f>
        <v>0.30336264120712436</v>
      </c>
    </row>
    <row r="28865" spans="1:10" hidden="1">
      <c r="A28865" t="s">
        <v>28831</v>
      </c>
      <c r="B28865">
        <v>0</v>
      </c>
      <c r="C28865">
        <v>0.7</v>
      </c>
      <c r="D28865">
        <v>0</v>
      </c>
      <c r="E28865">
        <v>0</v>
      </c>
      <c r="F28865">
        <v>0</v>
      </c>
      <c r="G28865">
        <v>0.9</v>
      </c>
      <c r="H28865">
        <f>LOG((AVERAGE(E28865:G28865)+1)/(AVERAGE(B28865:D28865)+1),2)</f>
        <v>7.5948853233298419E-2</v>
      </c>
      <c r="I28865">
        <f>ABS((AVERAGE(B28865:D28865)-AVERAGE(E28865:G28865))/SQRT(VAR(B28865:D28865)/3 + VAR(E28865:G28865)/3))</f>
        <v>0.17541160386140586</v>
      </c>
      <c r="J28865">
        <f>TDIST(I28865,4,2)</f>
        <v>0.86927786633163096</v>
      </c>
    </row>
    <row r="28866" spans="1:10" hidden="1">
      <c r="A28866" t="s">
        <v>28832</v>
      </c>
      <c r="B28866">
        <v>239.7</v>
      </c>
      <c r="C28866">
        <v>121.7</v>
      </c>
      <c r="D28866">
        <v>319</v>
      </c>
      <c r="E28866">
        <v>215.2</v>
      </c>
      <c r="F28866">
        <v>131.80000000000001</v>
      </c>
      <c r="G28866">
        <v>298.89999999999998</v>
      </c>
      <c r="H28866">
        <f>LOG((AVERAGE(E28866:G28866)+1)/(AVERAGE(B28866:D28866)+1),2)</f>
        <v>-7.473408174613326E-2</v>
      </c>
      <c r="I28866">
        <f>ABS((AVERAGE(B28866:D28866)-AVERAGE(E28866:G28866))/SQRT(VAR(B28866:D28866)/3 + VAR(E28866:G28866)/3))</f>
        <v>0.15350517337788838</v>
      </c>
      <c r="J28866">
        <f>TDIST(I28866,4,2)</f>
        <v>0.88543282893105912</v>
      </c>
    </row>
    <row r="28867" spans="1:10" hidden="1">
      <c r="A28867" t="s">
        <v>28833</v>
      </c>
      <c r="B28867">
        <v>0</v>
      </c>
      <c r="C28867">
        <v>1.2</v>
      </c>
      <c r="D28867">
        <v>0</v>
      </c>
      <c r="E28867">
        <v>0</v>
      </c>
      <c r="F28867">
        <v>2.1</v>
      </c>
      <c r="G28867">
        <v>0.2</v>
      </c>
      <c r="H28867">
        <f>LOG((AVERAGE(E28867:G28867)+1)/(AVERAGE(B28867:D28867)+1),2)</f>
        <v>0.33560303178443884</v>
      </c>
      <c r="I28867">
        <f>ABS((AVERAGE(B28867:D28867)-AVERAGE(E28867:G28867))/SQRT(VAR(B28867:D28867)/3 + VAR(E28867:G28867)/3))</f>
        <v>0.47032603728991418</v>
      </c>
      <c r="J28867">
        <f>TDIST(I28867,4,2)</f>
        <v>0.66262046534200725</v>
      </c>
    </row>
    <row r="28868" spans="1:10" hidden="1">
      <c r="A28868" t="s">
        <v>28834</v>
      </c>
      <c r="B28868">
        <v>0</v>
      </c>
      <c r="C28868">
        <v>0.4</v>
      </c>
      <c r="D28868">
        <v>0</v>
      </c>
      <c r="E28868">
        <v>0</v>
      </c>
      <c r="F28868">
        <v>0.7</v>
      </c>
      <c r="G28868">
        <v>0</v>
      </c>
      <c r="H28868">
        <f>LOG((AVERAGE(E28868:G28868)+1)/(AVERAGE(B28868:D28868)+1),2)</f>
        <v>0.12199052437861055</v>
      </c>
      <c r="I28868">
        <f>ABS((AVERAGE(B28868:D28868)-AVERAGE(E28868:G28868))/SQRT(VAR(B28868:D28868)/3 + VAR(E28868:G28868)/3))</f>
        <v>0.37210420376762532</v>
      </c>
      <c r="J28868">
        <f>TDIST(I28868,4,2)</f>
        <v>0.72869004433565743</v>
      </c>
    </row>
    <row r="28869" spans="1:10">
      <c r="A28869" s="3" t="s">
        <v>4087</v>
      </c>
      <c r="B28869">
        <v>41.4</v>
      </c>
      <c r="C28869">
        <v>25.2</v>
      </c>
      <c r="D28869">
        <v>50.1</v>
      </c>
      <c r="E28869">
        <v>12.4</v>
      </c>
      <c r="F28869">
        <v>7.9</v>
      </c>
      <c r="G28869">
        <v>9.4</v>
      </c>
      <c r="H28869">
        <f>LOG((AVERAGE(E28869:G28869)+1)/(AVERAGE(B28869:D28869)+1),2)</f>
        <v>-1.8720606114454192</v>
      </c>
      <c r="I28869">
        <f>ABS((AVERAGE(B28869:D28869)-AVERAGE(E28869:G28869))/SQRT(VAR(B28869:D28869)/3 + VAR(E28869:G28869)/3))</f>
        <v>3.9110703706481003</v>
      </c>
      <c r="J28869">
        <f>TDIST(I28869,4,2)</f>
        <v>1.7378118967699835E-2</v>
      </c>
    </row>
    <row r="28870" spans="1:10" hidden="1">
      <c r="A28870" t="s">
        <v>28836</v>
      </c>
      <c r="B28870">
        <v>0</v>
      </c>
      <c r="C28870">
        <v>11.3</v>
      </c>
      <c r="D28870">
        <v>21.6</v>
      </c>
      <c r="E28870">
        <v>10.4</v>
      </c>
      <c r="F28870">
        <v>64.900000000000006</v>
      </c>
      <c r="G28870">
        <v>47.7</v>
      </c>
      <c r="H28870">
        <f>LOG((AVERAGE(E28870:G28870)+1)/(AVERAGE(B28870:D28870)+1),2)</f>
        <v>1.8113679845642277</v>
      </c>
      <c r="I28870">
        <f>ABS((AVERAGE(B28870:D28870)-AVERAGE(E28870:G28870))/SQRT(VAR(B28870:D28870)/3 + VAR(E28870:G28870)/3))</f>
        <v>1.7408036243457641</v>
      </c>
      <c r="J28870">
        <f>TDIST(I28870,4,2)</f>
        <v>0.15669079799694</v>
      </c>
    </row>
    <row r="28871" spans="1:10" hidden="1">
      <c r="A28871" t="s">
        <v>28837</v>
      </c>
      <c r="B28871">
        <v>0.3</v>
      </c>
      <c r="C28871">
        <v>0</v>
      </c>
      <c r="D28871">
        <v>0.3</v>
      </c>
      <c r="E28871">
        <v>0</v>
      </c>
      <c r="F28871">
        <v>0</v>
      </c>
      <c r="G28871">
        <v>0</v>
      </c>
      <c r="H28871">
        <f>LOG((AVERAGE(E28871:G28871)+1)/(AVERAGE(B28871:D28871)+1),2)</f>
        <v>-0.26303440583379378</v>
      </c>
      <c r="I28871">
        <f>ABS((AVERAGE(B28871:D28871)-AVERAGE(E28871:G28871))/SQRT(VAR(B28871:D28871)/3 + VAR(E28871:G28871)/3))</f>
        <v>1.9999999999999998</v>
      </c>
      <c r="J28871">
        <f>TDIST(I28871,4,2)</f>
        <v>0.11611652351681555</v>
      </c>
    </row>
    <row r="28872" spans="1:10" hidden="1">
      <c r="A28872" t="s">
        <v>28838</v>
      </c>
      <c r="B28872">
        <v>44.4</v>
      </c>
      <c r="C28872">
        <v>37.700000000000003</v>
      </c>
      <c r="D28872">
        <v>58.7</v>
      </c>
      <c r="E28872">
        <v>55.1</v>
      </c>
      <c r="F28872">
        <v>56</v>
      </c>
      <c r="G28872">
        <v>82</v>
      </c>
      <c r="H28872">
        <f>LOG((AVERAGE(E28872:G28872)+1)/(AVERAGE(B28872:D28872)+1),2)</f>
        <v>0.44752585975285092</v>
      </c>
      <c r="I28872">
        <f>ABS((AVERAGE(B28872:D28872)-AVERAGE(E28872:G28872))/SQRT(VAR(B28872:D28872)/3 + VAR(E28872:G28872)/3))</f>
        <v>1.6175601568147253</v>
      </c>
      <c r="J28872">
        <f>TDIST(I28872,4,2)</f>
        <v>0.18106616131229591</v>
      </c>
    </row>
    <row r="28873" spans="1:10">
      <c r="A28873" s="3" t="s">
        <v>28785</v>
      </c>
      <c r="B28873">
        <v>464</v>
      </c>
      <c r="C28873">
        <v>297</v>
      </c>
      <c r="D28873">
        <v>343.9</v>
      </c>
      <c r="E28873">
        <v>72.8</v>
      </c>
      <c r="F28873">
        <v>71.3</v>
      </c>
      <c r="G28873">
        <v>155.30000000000001</v>
      </c>
      <c r="H28873">
        <f>LOG((AVERAGE(E28873:G28873)+1)/(AVERAGE(B28873:D28873)+1),2)</f>
        <v>-1.8732976237056971</v>
      </c>
      <c r="I28873">
        <f>ABS((AVERAGE(B28873:D28873)-AVERAGE(E28873:G28873))/SQRT(VAR(B28873:D28873)/3 + VAR(E28873:G28873)/3))</f>
        <v>4.7147558692664893</v>
      </c>
      <c r="J28873">
        <f>TDIST(I28873,4,2)</f>
        <v>9.2072213779377625E-3</v>
      </c>
    </row>
    <row r="28874" spans="1:10" hidden="1">
      <c r="A28874" t="s">
        <v>28840</v>
      </c>
      <c r="B28874">
        <v>38.799999999999997</v>
      </c>
      <c r="C28874">
        <v>44.3</v>
      </c>
      <c r="D28874">
        <v>38.799999999999997</v>
      </c>
      <c r="E28874">
        <v>55.7</v>
      </c>
      <c r="F28874">
        <v>55.7</v>
      </c>
      <c r="G28874">
        <v>42.2</v>
      </c>
      <c r="H28874">
        <f>LOG((AVERAGE(E28874:G28874)+1)/(AVERAGE(B28874:D28874)+1),2)</f>
        <v>0.32631073568308366</v>
      </c>
      <c r="I28874">
        <f>ABS((AVERAGE(B28874:D28874)-AVERAGE(E28874:G28874))/SQRT(VAR(B28874:D28874)/3 + VAR(E28874:G28874)/3))</f>
        <v>2.1746020596070283</v>
      </c>
      <c r="J28874">
        <f>TDIST(I28874,4,2)</f>
        <v>9.5318069513486994E-2</v>
      </c>
    </row>
    <row r="28875" spans="1:10" hidden="1">
      <c r="A28875" t="s">
        <v>28841</v>
      </c>
      <c r="B28875">
        <v>24.2</v>
      </c>
      <c r="C28875">
        <v>23.7</v>
      </c>
      <c r="D28875">
        <v>45.1</v>
      </c>
      <c r="E28875">
        <v>10.7</v>
      </c>
      <c r="F28875">
        <v>21.8</v>
      </c>
      <c r="G28875">
        <v>27.4</v>
      </c>
      <c r="H28875">
        <f>LOG((AVERAGE(E28875:G28875)+1)/(AVERAGE(B28875:D28875)+1),2)</f>
        <v>-0.60997438872922949</v>
      </c>
      <c r="I28875">
        <f>ABS((AVERAGE(B28875:D28875)-AVERAGE(E28875:G28875))/SQRT(VAR(B28875:D28875)/3 + VAR(E28875:G28875)/3))</f>
        <v>1.2842970391387094</v>
      </c>
      <c r="J28875">
        <f>TDIST(I28875,4,2)</f>
        <v>0.2683754685797391</v>
      </c>
    </row>
    <row r="28876" spans="1:10" hidden="1">
      <c r="A28876" t="s">
        <v>28842</v>
      </c>
      <c r="B28876">
        <v>5.5</v>
      </c>
      <c r="C28876">
        <v>1.6</v>
      </c>
      <c r="D28876">
        <v>4.3</v>
      </c>
      <c r="E28876">
        <v>13.1</v>
      </c>
      <c r="F28876">
        <v>7.4</v>
      </c>
      <c r="G28876">
        <v>1.8</v>
      </c>
      <c r="H28876">
        <f>LOG((AVERAGE(E28876:G28876)+1)/(AVERAGE(B28876:D28876)+1),2)</f>
        <v>0.81306857325199811</v>
      </c>
      <c r="I28876">
        <f>ABS((AVERAGE(B28876:D28876)-AVERAGE(E28876:G28876))/SQRT(VAR(B28876:D28876)/3 + VAR(E28876:G28876)/3))</f>
        <v>1.0501177813668809</v>
      </c>
      <c r="J28876">
        <f>TDIST(I28876,4,2)</f>
        <v>0.35291954823294042</v>
      </c>
    </row>
    <row r="28877" spans="1:10" hidden="1">
      <c r="A28877" t="s">
        <v>28843</v>
      </c>
      <c r="B28877">
        <v>345.2</v>
      </c>
      <c r="C28877">
        <v>242</v>
      </c>
      <c r="D28877">
        <v>225</v>
      </c>
      <c r="E28877">
        <v>351.5</v>
      </c>
      <c r="F28877">
        <v>208.3</v>
      </c>
      <c r="G28877">
        <v>269.2</v>
      </c>
      <c r="H28877">
        <f>LOG((AVERAGE(E28877:G28877)+1)/(AVERAGE(B28877:D28877)+1),2)</f>
        <v>2.9429476862640493E-2</v>
      </c>
      <c r="I28877">
        <f>ABS((AVERAGE(B28877:D28877)-AVERAGE(E28877:G28877))/SQRT(VAR(B28877:D28877)/3 + VAR(E28877:G28877)/3))</f>
        <v>0.10006417382455569</v>
      </c>
      <c r="J28877">
        <f>TDIST(I28877,4,2)</f>
        <v>0.92510801026609757</v>
      </c>
    </row>
    <row r="28878" spans="1:10" hidden="1">
      <c r="A28878" t="s">
        <v>28844</v>
      </c>
      <c r="B28878">
        <v>172.5</v>
      </c>
      <c r="C28878">
        <v>101.5</v>
      </c>
      <c r="D28878">
        <v>62.9</v>
      </c>
      <c r="E28878">
        <v>140.5</v>
      </c>
      <c r="F28878">
        <v>173.1</v>
      </c>
      <c r="G28878">
        <v>107.1</v>
      </c>
      <c r="H28878">
        <f>LOG((AVERAGE(E28878:G28878)+1)/(AVERAGE(B28878:D28878)+1),2)</f>
        <v>0.3179327668222186</v>
      </c>
      <c r="I28878">
        <f>ABS((AVERAGE(B28878:D28878)-AVERAGE(E28878:G28878))/SQRT(VAR(B28878:D28878)/3 + VAR(E28878:G28878)/3))</f>
        <v>0.74837180401057368</v>
      </c>
      <c r="J28878">
        <f>TDIST(I28878,4,2)</f>
        <v>0.49583886317333564</v>
      </c>
    </row>
    <row r="28879" spans="1:10" hidden="1">
      <c r="A28879" t="s">
        <v>28845</v>
      </c>
      <c r="B28879">
        <v>1.7</v>
      </c>
      <c r="C28879">
        <v>5.7</v>
      </c>
      <c r="D28879">
        <v>12.4</v>
      </c>
      <c r="E28879">
        <v>17.3</v>
      </c>
      <c r="F28879">
        <v>12.9</v>
      </c>
      <c r="G28879">
        <v>3.5</v>
      </c>
      <c r="H28879">
        <f>LOG((AVERAGE(E28879:G28879)+1)/(AVERAGE(B28879:D28879)+1),2)</f>
        <v>0.68674623867847107</v>
      </c>
      <c r="I28879">
        <f>ABS((AVERAGE(B28879:D28879)-AVERAGE(E28879:G28879))/SQRT(VAR(B28879:D28879)/3 + VAR(E28879:G28879)/3))</f>
        <v>0.90334046157896675</v>
      </c>
      <c r="J28879">
        <f>TDIST(I28879,4,2)</f>
        <v>0.41742799500810196</v>
      </c>
    </row>
    <row r="28880" spans="1:10" hidden="1">
      <c r="A28880" t="s">
        <v>28846</v>
      </c>
      <c r="B28880">
        <v>129.6</v>
      </c>
      <c r="C28880">
        <v>102.7</v>
      </c>
      <c r="D28880">
        <v>203.3</v>
      </c>
      <c r="E28880">
        <v>86.7</v>
      </c>
      <c r="F28880">
        <v>230.2</v>
      </c>
      <c r="G28880">
        <v>67.2</v>
      </c>
      <c r="H28880">
        <f>LOG((AVERAGE(E28880:G28880)+1)/(AVERAGE(B28880:D28880)+1),2)</f>
        <v>-0.1801995043812826</v>
      </c>
      <c r="I28880">
        <f>ABS((AVERAGE(B28880:D28880)-AVERAGE(E28880:G28880))/SQRT(VAR(B28880:D28880)/3 + VAR(E28880:G28880)/3))</f>
        <v>0.28830587357980325</v>
      </c>
      <c r="J28880">
        <f>TDIST(I28880,4,2)</f>
        <v>0.78743506023351795</v>
      </c>
    </row>
    <row r="28881" spans="1:10">
      <c r="A28881" s="3" t="s">
        <v>25385</v>
      </c>
      <c r="B28881">
        <v>4.3</v>
      </c>
      <c r="C28881">
        <v>5.0999999999999996</v>
      </c>
      <c r="D28881">
        <v>8.9</v>
      </c>
      <c r="E28881">
        <v>1.6</v>
      </c>
      <c r="F28881">
        <v>0</v>
      </c>
      <c r="G28881">
        <v>1.2</v>
      </c>
      <c r="H28881">
        <f>LOG((AVERAGE(E28881:G28881)+1)/(AVERAGE(B28881:D28881)+1),2)</f>
        <v>-1.876728625098266</v>
      </c>
      <c r="I28881">
        <f>ABS((AVERAGE(B28881:D28881)-AVERAGE(E28881:G28881))/SQRT(VAR(B28881:D28881)/3 + VAR(E28881:G28881)/3))</f>
        <v>3.4487047360473739</v>
      </c>
      <c r="J28881">
        <f>TDIST(I28881,4,2)</f>
        <v>2.608531150371899E-2</v>
      </c>
    </row>
    <row r="28882" spans="1:10">
      <c r="A28882" s="3" t="s">
        <v>2880</v>
      </c>
      <c r="B28882">
        <v>9.3000000000000007</v>
      </c>
      <c r="C28882">
        <v>6.1</v>
      </c>
      <c r="D28882">
        <v>10.3</v>
      </c>
      <c r="E28882">
        <v>2.4</v>
      </c>
      <c r="F28882">
        <v>0.6</v>
      </c>
      <c r="G28882">
        <v>1.8</v>
      </c>
      <c r="H28882">
        <f>LOG((AVERAGE(E28882:G28882)+1)/(AVERAGE(B28882:D28882)+1),2)</f>
        <v>-1.8795047078134399</v>
      </c>
      <c r="I28882">
        <f>ABS((AVERAGE(B28882:D28882)-AVERAGE(E28882:G28882))/SQRT(VAR(B28882:D28882)/3 + VAR(E28882:G28882)/3))</f>
        <v>5.0749686308167128</v>
      </c>
      <c r="J28882">
        <f>TDIST(I28882,4,2)</f>
        <v>7.1056761454635128E-3</v>
      </c>
    </row>
    <row r="28883" spans="1:10" hidden="1">
      <c r="A28883" t="s">
        <v>28849</v>
      </c>
      <c r="B28883">
        <v>1.4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f>LOG((AVERAGE(E28883:G28883)+1)/(AVERAGE(B28883:D28883)+1),2)</f>
        <v>-0.55254102302877861</v>
      </c>
      <c r="I28883">
        <f>ABS((AVERAGE(B28883:D28883)-AVERAGE(E28883:G28883))/SQRT(VAR(B28883:D28883)/3 + VAR(E28883:G28883)/3))</f>
        <v>0.99999999999999989</v>
      </c>
      <c r="J28883">
        <f>TDIST(I28883,4,2)</f>
        <v>0.37390096630005903</v>
      </c>
    </row>
    <row r="28884" spans="1:10" hidden="1">
      <c r="A28884" t="s">
        <v>28850</v>
      </c>
      <c r="B28884">
        <v>65.900000000000006</v>
      </c>
      <c r="C28884">
        <v>108.5</v>
      </c>
      <c r="D28884">
        <v>59.5</v>
      </c>
      <c r="E28884">
        <v>202.4</v>
      </c>
      <c r="F28884">
        <v>107.9</v>
      </c>
      <c r="G28884">
        <v>99.1</v>
      </c>
      <c r="H28884">
        <f>LOG((AVERAGE(E28884:G28884)+1)/(AVERAGE(B28884:D28884)+1),2)</f>
        <v>0.79976613412787723</v>
      </c>
      <c r="I28884">
        <f>ABS((AVERAGE(B28884:D28884)-AVERAGE(E28884:G28884))/SQRT(VAR(B28884:D28884)/3 + VAR(E28884:G28884)/3))</f>
        <v>1.6042523385014049</v>
      </c>
      <c r="J28884">
        <f>TDIST(I28884,4,2)</f>
        <v>0.1839256096176205</v>
      </c>
    </row>
    <row r="28885" spans="1:10" hidden="1">
      <c r="A28885" t="s">
        <v>28851</v>
      </c>
      <c r="B28885">
        <v>4.2</v>
      </c>
      <c r="C28885">
        <v>5.0999999999999996</v>
      </c>
      <c r="D28885">
        <v>3.8</v>
      </c>
      <c r="E28885">
        <v>3.8</v>
      </c>
      <c r="F28885">
        <v>4.5999999999999996</v>
      </c>
      <c r="G28885">
        <v>5.7</v>
      </c>
      <c r="H28885">
        <f>LOG((AVERAGE(E28885:G28885)+1)/(AVERAGE(B28885:D28885)+1),2)</f>
        <v>8.6935636771280439E-2</v>
      </c>
      <c r="I28885">
        <f>ABS((AVERAGE(B28885:D28885)-AVERAGE(E28885:G28885))/SQRT(VAR(B28885:D28885)/3 + VAR(E28885:G28885)/3))</f>
        <v>0.49629166698546301</v>
      </c>
      <c r="J28885">
        <f>TDIST(I28885,4,2)</f>
        <v>0.64572267489018498</v>
      </c>
    </row>
    <row r="28886" spans="1:10" hidden="1">
      <c r="A28886" t="s">
        <v>28852</v>
      </c>
      <c r="B28886">
        <v>0</v>
      </c>
      <c r="C28886">
        <v>1.9</v>
      </c>
      <c r="D28886">
        <v>0</v>
      </c>
      <c r="E28886">
        <v>0</v>
      </c>
      <c r="F28886">
        <v>6.4</v>
      </c>
      <c r="G28886">
        <v>3.4</v>
      </c>
      <c r="H28886">
        <f>LOG((AVERAGE(E28886:G28886)+1)/(AVERAGE(B28886:D28886)+1),2)</f>
        <v>1.3852901558847921</v>
      </c>
      <c r="I28886">
        <f>ABS((AVERAGE(B28886:D28886)-AVERAGE(E28886:G28886))/SQRT(VAR(B28886:D28886)/3 + VAR(E28886:G28886)/3))</f>
        <v>1.3475265328610864</v>
      </c>
      <c r="J28886">
        <f>TDIST(I28886,4,2)</f>
        <v>0.24907770050441261</v>
      </c>
    </row>
    <row r="28887" spans="1:10" hidden="1">
      <c r="A28887" t="s">
        <v>28853</v>
      </c>
      <c r="B28887">
        <v>0.9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f>LOG((AVERAGE(E28887:G28887)+1)/(AVERAGE(B28887:D28887)+1),2)</f>
        <v>-0.37851162325372989</v>
      </c>
      <c r="I28887">
        <f>ABS((AVERAGE(B28887:D28887)-AVERAGE(E28887:G28887))/SQRT(VAR(B28887:D28887)/3 + VAR(E28887:G28887)/3))</f>
        <v>0.99999999999999978</v>
      </c>
      <c r="J28887">
        <f>TDIST(I28887,4,2)</f>
        <v>0.37390096630005892</v>
      </c>
    </row>
    <row r="28888" spans="1:10" hidden="1">
      <c r="A28888" t="s">
        <v>28854</v>
      </c>
      <c r="B28888">
        <v>370.9</v>
      </c>
      <c r="C28888">
        <v>417.9</v>
      </c>
      <c r="D28888">
        <v>319.3</v>
      </c>
      <c r="E28888">
        <v>386.2</v>
      </c>
      <c r="F28888">
        <v>357.5</v>
      </c>
      <c r="G28888">
        <v>475.9</v>
      </c>
      <c r="H28888">
        <f>LOG((AVERAGE(E28888:G28888)+1)/(AVERAGE(B28888:D28888)+1),2)</f>
        <v>0.13796380579289083</v>
      </c>
      <c r="I28888">
        <f>ABS((AVERAGE(B28888:D28888)-AVERAGE(E28888:G28888))/SQRT(VAR(B28888:D28888)/3 + VAR(E28888:G28888)/3))</f>
        <v>0.81447788770514951</v>
      </c>
      <c r="J28888">
        <f>TDIST(I28888,4,2)</f>
        <v>0.46108148998223508</v>
      </c>
    </row>
    <row r="28889" spans="1:10" hidden="1">
      <c r="A28889" t="s">
        <v>28855</v>
      </c>
      <c r="B28889">
        <v>67.900000000000006</v>
      </c>
      <c r="C28889">
        <v>64.2</v>
      </c>
      <c r="D28889">
        <v>44</v>
      </c>
      <c r="E28889">
        <v>124.5</v>
      </c>
      <c r="F28889">
        <v>248.9</v>
      </c>
      <c r="G28889">
        <v>70.3</v>
      </c>
      <c r="H28889">
        <f>LOG((AVERAGE(E28889:G28889)+1)/(AVERAGE(B28889:D28889)+1),2)</f>
        <v>1.3185409173172946</v>
      </c>
      <c r="I28889">
        <f>ABS((AVERAGE(B28889:D28889)-AVERAGE(E28889:G28889))/SQRT(VAR(B28889:D28889)/3 + VAR(E28889:G28889)/3))</f>
        <v>1.6708055789151754</v>
      </c>
      <c r="J28889">
        <f>TDIST(I28889,4,2)</f>
        <v>0.17008026280583632</v>
      </c>
    </row>
    <row r="28890" spans="1:10" hidden="1">
      <c r="A28890" t="s">
        <v>28856</v>
      </c>
      <c r="B28890">
        <v>0</v>
      </c>
      <c r="C28890">
        <v>1.5</v>
      </c>
      <c r="D28890">
        <v>1.1000000000000001</v>
      </c>
      <c r="E28890">
        <v>8.1999999999999993</v>
      </c>
      <c r="F28890">
        <v>10.1</v>
      </c>
      <c r="G28890">
        <v>0</v>
      </c>
      <c r="H28890">
        <f>LOG((AVERAGE(E28890:G28890)+1)/(AVERAGE(B28890:D28890)+1),2)</f>
        <v>1.9273546981682341</v>
      </c>
      <c r="I28890">
        <f>ABS((AVERAGE(B28890:D28890)-AVERAGE(E28890:G28890))/SQRT(VAR(B28890:D28890)/3 + VAR(E28890:G28890)/3))</f>
        <v>1.6713480642187919</v>
      </c>
      <c r="J28890">
        <f>TDIST(I28890,4,2)</f>
        <v>0.16997198848473763</v>
      </c>
    </row>
    <row r="28891" spans="1:10" hidden="1">
      <c r="A28891" t="s">
        <v>28857</v>
      </c>
      <c r="B28891">
        <v>151.69999999999999</v>
      </c>
      <c r="C28891">
        <v>163.4</v>
      </c>
      <c r="D28891">
        <v>96.7</v>
      </c>
      <c r="E28891">
        <v>148.6</v>
      </c>
      <c r="F28891">
        <v>163.80000000000001</v>
      </c>
      <c r="G28891">
        <v>135</v>
      </c>
      <c r="H28891">
        <f>LOG((AVERAGE(E28891:G28891)+1)/(AVERAGE(B28891:D28891)+1),2)</f>
        <v>0.11879093326700364</v>
      </c>
      <c r="I28891">
        <f>ABS((AVERAGE(B28891:D28891)-AVERAGE(E28891:G28891))/SQRT(VAR(B28891:D28891)/3 + VAR(E28891:G28891)/3))</f>
        <v>0.53498400493033305</v>
      </c>
      <c r="J28891">
        <f>TDIST(I28891,4,2)</f>
        <v>0.62101703408853881</v>
      </c>
    </row>
    <row r="28892" spans="1:10" hidden="1">
      <c r="A28892" t="s">
        <v>28858</v>
      </c>
      <c r="B28892">
        <v>44.6</v>
      </c>
      <c r="C28892">
        <v>25.7</v>
      </c>
      <c r="D28892">
        <v>35.5</v>
      </c>
      <c r="E28892">
        <v>18.399999999999999</v>
      </c>
      <c r="F28892">
        <v>16.100000000000001</v>
      </c>
      <c r="G28892">
        <v>23.2</v>
      </c>
      <c r="H28892">
        <f>LOG((AVERAGE(E28892:G28892)+1)/(AVERAGE(B28892:D28892)+1),2)</f>
        <v>-0.84191013499465717</v>
      </c>
      <c r="I28892">
        <f>ABS((AVERAGE(B28892:D28892)-AVERAGE(E28892:G28892))/SQRT(VAR(B28892:D28892)/3 + VAR(E28892:G28892)/3))</f>
        <v>2.7434253340368602</v>
      </c>
      <c r="J28892">
        <f>TDIST(I28892,4,2)</f>
        <v>5.1722892394196335E-2</v>
      </c>
    </row>
    <row r="28893" spans="1:10" hidden="1">
      <c r="A28893" t="s">
        <v>28859</v>
      </c>
      <c r="B28893">
        <v>6</v>
      </c>
      <c r="C28893">
        <v>3.5</v>
      </c>
      <c r="D28893">
        <v>1.9</v>
      </c>
      <c r="E28893">
        <v>0</v>
      </c>
      <c r="F28893">
        <v>1.9</v>
      </c>
      <c r="G28893">
        <v>3.1</v>
      </c>
      <c r="H28893">
        <f>LOG((AVERAGE(E28893:G28893)+1)/(AVERAGE(B28893:D28893)+1),2)</f>
        <v>-0.84799690655494997</v>
      </c>
      <c r="I28893">
        <f>ABS((AVERAGE(B28893:D28893)-AVERAGE(E28893:G28893))/SQRT(VAR(B28893:D28893)/3 + VAR(E28893:G28893)/3))</f>
        <v>1.4261008570290767</v>
      </c>
      <c r="J28893">
        <f>TDIST(I28893,4,2)</f>
        <v>0.22698690685109271</v>
      </c>
    </row>
    <row r="28894" spans="1:10">
      <c r="A28894" s="3" t="s">
        <v>5208</v>
      </c>
      <c r="B28894">
        <v>161.19999999999999</v>
      </c>
      <c r="C28894">
        <v>107.2</v>
      </c>
      <c r="D28894">
        <v>176.6</v>
      </c>
      <c r="E28894">
        <v>25.8</v>
      </c>
      <c r="F28894">
        <v>50.4</v>
      </c>
      <c r="G28894">
        <v>42.2</v>
      </c>
      <c r="H28894">
        <f>LOG((AVERAGE(E28894:G28894)+1)/(AVERAGE(B28894:D28894)+1),2)</f>
        <v>-1.8837303106892844</v>
      </c>
      <c r="I28894">
        <f>ABS((AVERAGE(B28894:D28894)-AVERAGE(E28894:G28894))/SQRT(VAR(B28894:D28894)/3 + VAR(E28894:G28894)/3))</f>
        <v>4.8929511583146672</v>
      </c>
      <c r="J28894">
        <f>TDIST(I28894,4,2)</f>
        <v>8.0848601504465451E-3</v>
      </c>
    </row>
    <row r="28895" spans="1:10" hidden="1">
      <c r="A28895" t="s">
        <v>28861</v>
      </c>
      <c r="B28895">
        <v>0</v>
      </c>
      <c r="C28895">
        <v>0.9</v>
      </c>
      <c r="D28895">
        <v>0</v>
      </c>
      <c r="E28895">
        <v>0</v>
      </c>
      <c r="F28895">
        <v>0</v>
      </c>
      <c r="G28895">
        <v>0</v>
      </c>
      <c r="H28895">
        <f>LOG((AVERAGE(E28895:G28895)+1)/(AVERAGE(B28895:D28895)+1),2)</f>
        <v>-0.37851162325372989</v>
      </c>
      <c r="I28895">
        <f>ABS((AVERAGE(B28895:D28895)-AVERAGE(E28895:G28895))/SQRT(VAR(B28895:D28895)/3 + VAR(E28895:G28895)/3))</f>
        <v>0.99999999999999978</v>
      </c>
      <c r="J28895">
        <f>TDIST(I28895,4,2)</f>
        <v>0.37390096630005892</v>
      </c>
    </row>
    <row r="28896" spans="1:10" hidden="1">
      <c r="A28896" t="s">
        <v>28862</v>
      </c>
      <c r="B28896">
        <v>1.8</v>
      </c>
      <c r="C28896">
        <v>29.8</v>
      </c>
      <c r="D28896">
        <v>9.1</v>
      </c>
      <c r="E28896">
        <v>34.299999999999997</v>
      </c>
      <c r="F28896">
        <v>12.5</v>
      </c>
      <c r="G28896">
        <v>2.6</v>
      </c>
      <c r="H28896">
        <f>LOG((AVERAGE(E28896:G28896)+1)/(AVERAGE(B28896:D28896)+1),2)</f>
        <v>0.26193353203685155</v>
      </c>
      <c r="I28896">
        <f>ABS((AVERAGE(B28896:D28896)-AVERAGE(E28896:G28896))/SQRT(VAR(B28896:D28896)/3 + VAR(E28896:G28896)/3))</f>
        <v>0.2307148573684841</v>
      </c>
      <c r="J28896">
        <f>TDIST(I28896,4,2)</f>
        <v>0.82885629714683717</v>
      </c>
    </row>
    <row r="28897" spans="1:10" hidden="1">
      <c r="A28897" t="s">
        <v>28863</v>
      </c>
      <c r="B28897">
        <v>0</v>
      </c>
      <c r="C28897">
        <v>0</v>
      </c>
      <c r="D28897">
        <v>0.6</v>
      </c>
      <c r="E28897">
        <v>0</v>
      </c>
      <c r="F28897">
        <v>0</v>
      </c>
      <c r="G28897">
        <v>1.7</v>
      </c>
      <c r="H28897">
        <f>LOG((AVERAGE(E28897:G28897)+1)/(AVERAGE(B28897:D28897)+1),2)</f>
        <v>0.38466385023532507</v>
      </c>
      <c r="I28897">
        <f>ABS((AVERAGE(B28897:D28897)-AVERAGE(E28897:G28897))/SQRT(VAR(B28897:D28897)/3 + VAR(E28897:G28897)/3))</f>
        <v>0.61017021584775222</v>
      </c>
      <c r="J28897">
        <f>TDIST(I28897,4,2)</f>
        <v>0.57471343128466668</v>
      </c>
    </row>
    <row r="28898" spans="1:10" hidden="1">
      <c r="A28898" t="s">
        <v>28864</v>
      </c>
      <c r="B28898">
        <v>221.4</v>
      </c>
      <c r="C28898">
        <v>288.39999999999998</v>
      </c>
      <c r="D28898">
        <v>190.9</v>
      </c>
      <c r="E28898">
        <v>146.5</v>
      </c>
      <c r="F28898">
        <v>183.3</v>
      </c>
      <c r="G28898">
        <v>237</v>
      </c>
      <c r="H28898">
        <f>LOG((AVERAGE(E28898:G28898)+1)/(AVERAGE(B28898:D28898)+1),2)</f>
        <v>-0.30450489135393893</v>
      </c>
      <c r="I28898">
        <f>ABS((AVERAGE(B28898:D28898)-AVERAGE(E28898:G28898))/SQRT(VAR(B28898:D28898)/3 + VAR(E28898:G28898)/3))</f>
        <v>1.1449530909066739</v>
      </c>
      <c r="J28898">
        <f>TDIST(I28898,4,2)</f>
        <v>0.3160801021214914</v>
      </c>
    </row>
    <row r="28899" spans="1:10" hidden="1">
      <c r="A28899" t="s">
        <v>28865</v>
      </c>
      <c r="B28899">
        <v>31.7</v>
      </c>
      <c r="C28899">
        <v>46.4</v>
      </c>
      <c r="D28899">
        <v>109.3</v>
      </c>
      <c r="E28899">
        <v>22.9</v>
      </c>
      <c r="F28899">
        <v>15.8</v>
      </c>
      <c r="G28899">
        <v>7.8</v>
      </c>
      <c r="H28899">
        <f>LOG((AVERAGE(E28899:G28899)+1)/(AVERAGE(B28899:D28899)+1),2)</f>
        <v>-1.9435330483409714</v>
      </c>
      <c r="I28899">
        <f>ABS((AVERAGE(B28899:D28899)-AVERAGE(E28899:G28899))/SQRT(VAR(B28899:D28899)/3 + VAR(E28899:G28899)/3))</f>
        <v>1.9412170431394309</v>
      </c>
      <c r="J28899">
        <f>TDIST(I28899,4,2)</f>
        <v>0.12420356925075483</v>
      </c>
    </row>
    <row r="28900" spans="1:10" hidden="1">
      <c r="A28900" t="s">
        <v>28866</v>
      </c>
      <c r="B28900">
        <v>45.3</v>
      </c>
      <c r="C28900">
        <v>73.7</v>
      </c>
      <c r="D28900">
        <v>34.200000000000003</v>
      </c>
      <c r="E28900">
        <v>73.400000000000006</v>
      </c>
      <c r="F28900">
        <v>73.7</v>
      </c>
      <c r="G28900">
        <v>59.4</v>
      </c>
      <c r="H28900">
        <f>LOG((AVERAGE(E28900:G28900)+1)/(AVERAGE(B28900:D28900)+1),2)</f>
        <v>0.4235557904447349</v>
      </c>
      <c r="I28900">
        <f>ABS((AVERAGE(B28900:D28900)-AVERAGE(E28900:G28900))/SQRT(VAR(B28900:D28900)/3 + VAR(E28900:G28900)/3))</f>
        <v>1.402000626458608</v>
      </c>
      <c r="J28900">
        <f>TDIST(I28900,4,2)</f>
        <v>0.23354759390237059</v>
      </c>
    </row>
    <row r="28901" spans="1:10">
      <c r="A28901" s="3" t="s">
        <v>12349</v>
      </c>
      <c r="B28901">
        <v>10.5</v>
      </c>
      <c r="C28901">
        <v>9.6999999999999993</v>
      </c>
      <c r="D28901">
        <v>6.4</v>
      </c>
      <c r="E28901">
        <v>0</v>
      </c>
      <c r="F28901">
        <v>0</v>
      </c>
      <c r="G28901">
        <v>5</v>
      </c>
      <c r="H28901">
        <f>LOG((AVERAGE(E28901:G28901)+1)/(AVERAGE(B28901:D28901)+1),2)</f>
        <v>-1.8875252707415873</v>
      </c>
      <c r="I28901">
        <f>ABS((AVERAGE(B28901:D28901)-AVERAGE(E28901:G28901))/SQRT(VAR(B28901:D28901)/3 + VAR(E28901:G28901)/3))</f>
        <v>3.451254336805591</v>
      </c>
      <c r="J28901">
        <f>TDIST(I28901,4,2)</f>
        <v>2.6024633720255822E-2</v>
      </c>
    </row>
    <row r="28902" spans="1:10" hidden="1">
      <c r="A28902" t="s">
        <v>28868</v>
      </c>
      <c r="B28902">
        <v>5.7</v>
      </c>
      <c r="C28902">
        <v>5.3</v>
      </c>
      <c r="D28902">
        <v>1.3</v>
      </c>
      <c r="E28902">
        <v>1.9</v>
      </c>
      <c r="F28902">
        <v>3.6</v>
      </c>
      <c r="G28902">
        <v>0.6</v>
      </c>
      <c r="H28902">
        <f>LOG((AVERAGE(E28902:G28902)+1)/(AVERAGE(B28902:D28902)+1),2)</f>
        <v>-0.74959320249395589</v>
      </c>
      <c r="I28902">
        <f>ABS((AVERAGE(B28902:D28902)-AVERAGE(E28902:G28902))/SQRT(VAR(B28902:D28902)/3 + VAR(E28902:G28902)/3))</f>
        <v>1.2513129560797149</v>
      </c>
      <c r="J28902">
        <f>TDIST(I28902,4,2)</f>
        <v>0.27900815804310147</v>
      </c>
    </row>
    <row r="28903" spans="1:10" hidden="1">
      <c r="A28903" t="s">
        <v>28869</v>
      </c>
      <c r="B28903">
        <v>4.2</v>
      </c>
      <c r="C28903">
        <v>2.4</v>
      </c>
      <c r="D28903">
        <v>0</v>
      </c>
      <c r="E28903">
        <v>5.7</v>
      </c>
      <c r="F28903">
        <v>2.2999999999999998</v>
      </c>
      <c r="G28903">
        <v>2.2000000000000002</v>
      </c>
      <c r="H28903">
        <f>LOG((AVERAGE(E28903:G28903)+1)/(AVERAGE(B28903:D28903)+1),2)</f>
        <v>0.45943161863729748</v>
      </c>
      <c r="I28903">
        <f>ABS((AVERAGE(B28903:D28903)-AVERAGE(E28903:G28903))/SQRT(VAR(B28903:D28903)/3 + VAR(E28903:G28903)/3))</f>
        <v>0.71671067899401808</v>
      </c>
      <c r="J28903">
        <f>TDIST(I28903,4,2)</f>
        <v>0.51317306839878352</v>
      </c>
    </row>
    <row r="28904" spans="1:10" hidden="1">
      <c r="A28904" t="s">
        <v>28870</v>
      </c>
      <c r="B28904">
        <v>0</v>
      </c>
      <c r="C28904">
        <v>0</v>
      </c>
      <c r="D28904">
        <v>3.3</v>
      </c>
      <c r="E28904">
        <v>0</v>
      </c>
      <c r="F28904">
        <v>5.6</v>
      </c>
      <c r="G28904">
        <v>2.1</v>
      </c>
      <c r="H28904">
        <f>LOG((AVERAGE(E28904:G28904)+1)/(AVERAGE(B28904:D28904)+1),2)</f>
        <v>0.76418706290123073</v>
      </c>
      <c r="I28904">
        <f>ABS((AVERAGE(B28904:D28904)-AVERAGE(E28904:G28904))/SQRT(VAR(B28904:D28904)/3 + VAR(E28904:G28904)/3))</f>
        <v>0.7448005059720858</v>
      </c>
      <c r="J28904">
        <f>TDIST(I28904,4,2)</f>
        <v>0.49777192881446758</v>
      </c>
    </row>
    <row r="28905" spans="1:10" hidden="1">
      <c r="A28905" t="s">
        <v>28871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f>LOG((AVERAGE(E28905:G28905)+1)/(AVERAGE(B28905:D28905)+1),2)</f>
        <v>0</v>
      </c>
      <c r="I28905" t="e">
        <f>ABS((AVERAGE(B28905:D28905)-AVERAGE(E28905:G28905))/SQRT(VAR(B28905:D28905)/3 + VAR(E28905:G28905)/3))</f>
        <v>#DIV/0!</v>
      </c>
      <c r="J28905" t="e">
        <f>TDIST(I28905,4,2)</f>
        <v>#DIV/0!</v>
      </c>
    </row>
    <row r="28906" spans="1:10" hidden="1">
      <c r="A28906" t="s">
        <v>28872</v>
      </c>
      <c r="B28906">
        <v>0.5</v>
      </c>
      <c r="C28906">
        <v>0</v>
      </c>
      <c r="D28906">
        <v>0</v>
      </c>
      <c r="E28906">
        <v>3.6</v>
      </c>
      <c r="F28906">
        <v>0.1</v>
      </c>
      <c r="G28906">
        <v>0</v>
      </c>
      <c r="H28906">
        <f>LOG((AVERAGE(E28906:G28906)+1)/(AVERAGE(B28906:D28906)+1),2)</f>
        <v>0.93680617351280593</v>
      </c>
      <c r="I28906">
        <f>ABS((AVERAGE(B28906:D28906)-AVERAGE(E28906:G28906))/SQRT(VAR(B28906:D28906)/3 + VAR(E28906:G28906)/3))</f>
        <v>0.89233821845305683</v>
      </c>
      <c r="J28906">
        <f>TDIST(I28906,4,2)</f>
        <v>0.42264243137176627</v>
      </c>
    </row>
    <row r="28907" spans="1:10" hidden="1">
      <c r="A28907" t="s">
        <v>28873</v>
      </c>
      <c r="B28907">
        <v>0.9</v>
      </c>
      <c r="C28907">
        <v>2.4</v>
      </c>
      <c r="D28907">
        <v>0</v>
      </c>
      <c r="E28907">
        <v>0.3</v>
      </c>
      <c r="F28907">
        <v>0</v>
      </c>
      <c r="G28907">
        <v>0.4</v>
      </c>
      <c r="H28907">
        <f>LOG((AVERAGE(E28907:G28907)+1)/(AVERAGE(B28907:D28907)+1),2)</f>
        <v>-0.76782655787096632</v>
      </c>
      <c r="I28907">
        <f>ABS((AVERAGE(B28907:D28907)-AVERAGE(E28907:G28907))/SQRT(VAR(B28907:D28907)/3 + VAR(E28907:G28907)/3))</f>
        <v>1.2202404616062232</v>
      </c>
      <c r="J28907">
        <f>TDIST(I28907,4,2)</f>
        <v>0.28939181088476779</v>
      </c>
    </row>
    <row r="28908" spans="1:10" hidden="1">
      <c r="A28908" t="s">
        <v>28874</v>
      </c>
      <c r="B28908">
        <v>0</v>
      </c>
      <c r="C28908">
        <v>0</v>
      </c>
      <c r="D28908">
        <v>0</v>
      </c>
      <c r="E28908">
        <v>1.4</v>
      </c>
      <c r="F28908">
        <v>0.7</v>
      </c>
      <c r="G28908">
        <v>0</v>
      </c>
      <c r="H28908">
        <f>LOG((AVERAGE(E28908:G28908)+1)/(AVERAGE(B28908:D28908)+1),2)</f>
        <v>0.76553474636297691</v>
      </c>
      <c r="I28908">
        <f>ABS((AVERAGE(B28908:D28908)-AVERAGE(E28908:G28908))/SQRT(VAR(B28908:D28908)/3 + VAR(E28908:G28908)/3))</f>
        <v>1.7320508075688767</v>
      </c>
      <c r="J28908">
        <f>TDIST(I28908,4,2)</f>
        <v>0.15830242337545819</v>
      </c>
    </row>
    <row r="28909" spans="1:10" hidden="1">
      <c r="A28909" t="s">
        <v>28875</v>
      </c>
      <c r="B28909">
        <v>0</v>
      </c>
      <c r="C28909">
        <v>0</v>
      </c>
      <c r="D28909">
        <v>0</v>
      </c>
      <c r="E28909">
        <v>0</v>
      </c>
      <c r="F28909">
        <v>10.6</v>
      </c>
      <c r="G28909">
        <v>2.2999999999999998</v>
      </c>
      <c r="H28909">
        <f>LOG((AVERAGE(E28909:G28909)+1)/(AVERAGE(B28909:D28909)+1),2)</f>
        <v>2.4059923596758366</v>
      </c>
      <c r="I28909">
        <f>ABS((AVERAGE(B28909:D28909)-AVERAGE(E28909:G28909))/SQRT(VAR(B28909:D28909)/3 + VAR(E28909:G28909)/3))</f>
        <v>1.3357301283854037</v>
      </c>
      <c r="J28909">
        <f>TDIST(I28909,4,2)</f>
        <v>0.25257231854506967</v>
      </c>
    </row>
    <row r="28910" spans="1:10" hidden="1">
      <c r="A28910" t="s">
        <v>28876</v>
      </c>
      <c r="B28910">
        <v>0</v>
      </c>
      <c r="C28910">
        <v>0</v>
      </c>
      <c r="D28910">
        <v>2.5</v>
      </c>
      <c r="E28910">
        <v>2.2000000000000002</v>
      </c>
      <c r="F28910">
        <v>1.8</v>
      </c>
      <c r="G28910">
        <v>0.7</v>
      </c>
      <c r="H28910">
        <f>LOG((AVERAGE(E28910:G28910)+1)/(AVERAGE(B28910:D28910)+1),2)</f>
        <v>0.48542682717024149</v>
      </c>
      <c r="I28910">
        <f>ABS((AVERAGE(B28910:D28910)-AVERAGE(E28910:G28910))/SQRT(VAR(B28910:D28910)/3 + VAR(E28910:G28910)/3))</f>
        <v>0.77491694904398145</v>
      </c>
      <c r="J28910">
        <f>TDIST(I28910,4,2)</f>
        <v>0.48164806402216465</v>
      </c>
    </row>
    <row r="28911" spans="1:10" hidden="1">
      <c r="A28911" t="s">
        <v>28877</v>
      </c>
      <c r="B28911">
        <v>0</v>
      </c>
      <c r="C28911">
        <v>0.7</v>
      </c>
      <c r="D28911">
        <v>0.9</v>
      </c>
      <c r="E28911">
        <v>0</v>
      </c>
      <c r="F28911">
        <v>0</v>
      </c>
      <c r="G28911">
        <v>0</v>
      </c>
      <c r="H28911">
        <f>LOG((AVERAGE(E28911:G28911)+1)/(AVERAGE(B28911:D28911)+1),2)</f>
        <v>-0.61667136044849435</v>
      </c>
      <c r="I28911">
        <f>ABS((AVERAGE(B28911:D28911)-AVERAGE(E28911:G28911))/SQRT(VAR(B28911:D28911)/3 + VAR(E28911:G28911)/3))</f>
        <v>1.954711109700884</v>
      </c>
      <c r="J28911">
        <f>TDIST(I28911,4,2)</f>
        <v>0.12229424536952212</v>
      </c>
    </row>
    <row r="28912" spans="1:10" hidden="1">
      <c r="A28912" t="s">
        <v>28878</v>
      </c>
      <c r="B28912">
        <v>0.5</v>
      </c>
      <c r="C28912">
        <v>0.6</v>
      </c>
      <c r="D28912">
        <v>0.1</v>
      </c>
      <c r="E28912">
        <v>0</v>
      </c>
      <c r="F28912">
        <v>0</v>
      </c>
      <c r="G28912">
        <v>0</v>
      </c>
      <c r="H28912">
        <f>LOG((AVERAGE(E28912:G28912)+1)/(AVERAGE(B28912:D28912)+1),2)</f>
        <v>-0.48542682717024194</v>
      </c>
      <c r="I28912">
        <f>ABS((AVERAGE(B28912:D28912)-AVERAGE(E28912:G28912))/SQRT(VAR(B28912:D28912)/3 + VAR(E28912:G28912)/3))</f>
        <v>2.6186146828319106</v>
      </c>
      <c r="J28912">
        <f>TDIST(I28912,4,2)</f>
        <v>5.8884904190626648E-2</v>
      </c>
    </row>
    <row r="28913" spans="1:10" hidden="1">
      <c r="A28913" t="s">
        <v>28879</v>
      </c>
      <c r="B28913">
        <v>0.8</v>
      </c>
      <c r="C28913">
        <v>0</v>
      </c>
      <c r="D28913">
        <v>0.9</v>
      </c>
      <c r="E28913">
        <v>0</v>
      </c>
      <c r="F28913">
        <v>3.4</v>
      </c>
      <c r="G28913">
        <v>0</v>
      </c>
      <c r="H28913">
        <f>LOG((AVERAGE(E28913:G28913)+1)/(AVERAGE(B28913:D28913)+1),2)</f>
        <v>0.44541114832236234</v>
      </c>
      <c r="I28913">
        <f>ABS((AVERAGE(B28913:D28913)-AVERAGE(E28913:G28913))/SQRT(VAR(B28913:D28913)/3 + VAR(E28913:G28913)/3))</f>
        <v>0.48492321957735995</v>
      </c>
      <c r="J28913">
        <f>TDIST(I28913,4,2)</f>
        <v>0.65309013802723737</v>
      </c>
    </row>
    <row r="28914" spans="1:10" hidden="1">
      <c r="A28914" t="s">
        <v>28880</v>
      </c>
      <c r="B28914">
        <v>1</v>
      </c>
      <c r="C28914">
        <v>4.2</v>
      </c>
      <c r="D28914">
        <v>2.4</v>
      </c>
      <c r="E28914">
        <v>0.6</v>
      </c>
      <c r="F28914">
        <v>2.4</v>
      </c>
      <c r="G28914">
        <v>2.9</v>
      </c>
      <c r="H28914">
        <f>LOG((AVERAGE(E28914:G28914)+1)/(AVERAGE(B28914:D28914)+1),2)</f>
        <v>-0.25218702359680134</v>
      </c>
      <c r="I28914">
        <f>ABS((AVERAGE(B28914:D28914)-AVERAGE(E28914:G28914))/SQRT(VAR(B28914:D28914)/3 + VAR(E28914:G28914)/3))</f>
        <v>0.48851381486736617</v>
      </c>
      <c r="J28914">
        <f>TDIST(I28914,4,2)</f>
        <v>0.65075797825701343</v>
      </c>
    </row>
    <row r="28915" spans="1:10" hidden="1">
      <c r="A28915" t="s">
        <v>28881</v>
      </c>
      <c r="B28915">
        <v>0</v>
      </c>
      <c r="C28915">
        <v>0.3</v>
      </c>
      <c r="D28915">
        <v>0</v>
      </c>
      <c r="E28915">
        <v>0</v>
      </c>
      <c r="F28915">
        <v>1.2</v>
      </c>
      <c r="G28915">
        <v>0</v>
      </c>
      <c r="H28915">
        <f>LOG((AVERAGE(E28915:G28915)+1)/(AVERAGE(B28915:D28915)+1),2)</f>
        <v>0.34792330342030658</v>
      </c>
      <c r="I28915">
        <f>ABS((AVERAGE(B28915:D28915)-AVERAGE(E28915:G28915))/SQRT(VAR(B28915:D28915)/3 + VAR(E28915:G28915)/3))</f>
        <v>0.72760687510899891</v>
      </c>
      <c r="J28915">
        <f>TDIST(I28915,4,2)</f>
        <v>0.50715750699922857</v>
      </c>
    </row>
    <row r="28916" spans="1:10" hidden="1">
      <c r="A28916" t="s">
        <v>28882</v>
      </c>
      <c r="B28916">
        <v>2242.3000000000002</v>
      </c>
      <c r="C28916">
        <v>2289.4</v>
      </c>
      <c r="D28916">
        <v>1827.3</v>
      </c>
      <c r="E28916">
        <v>951.2</v>
      </c>
      <c r="F28916">
        <v>2782.7</v>
      </c>
      <c r="G28916">
        <v>1992.5</v>
      </c>
      <c r="H28916">
        <f>LOG((AVERAGE(E28916:G28916)+1)/(AVERAGE(B28916:D28916)+1),2)</f>
        <v>-0.15109630834864263</v>
      </c>
      <c r="I28916">
        <f>ABS((AVERAGE(B28916:D28916)-AVERAGE(E28916:G28916))/SQRT(VAR(B28916:D28916)/3 + VAR(E28916:G28916)/3))</f>
        <v>0.38317958064449148</v>
      </c>
      <c r="J28916">
        <f>TDIST(I28916,4,2)</f>
        <v>0.72108009600684408</v>
      </c>
    </row>
    <row r="28917" spans="1:10" hidden="1">
      <c r="A28917" t="s">
        <v>28883</v>
      </c>
      <c r="B28917">
        <v>3769.9</v>
      </c>
      <c r="C28917">
        <v>3975.6</v>
      </c>
      <c r="D28917">
        <v>4542.1000000000004</v>
      </c>
      <c r="E28917">
        <v>2852.5</v>
      </c>
      <c r="F28917">
        <v>5836</v>
      </c>
      <c r="G28917">
        <v>5210.6000000000004</v>
      </c>
      <c r="H28917">
        <f>LOG((AVERAGE(E28917:G28917)+1)/(AVERAGE(B28917:D28917)+1),2)</f>
        <v>0.1777474809855244</v>
      </c>
      <c r="I28917">
        <f>ABS((AVERAGE(B28917:D28917)-AVERAGE(E28917:G28917))/SQRT(VAR(B28917:D28917)/3 + VAR(E28917:G28917)/3))</f>
        <v>0.57311820798115076</v>
      </c>
      <c r="J28917">
        <f>TDIST(I28917,4,2)</f>
        <v>0.59724423452942332</v>
      </c>
    </row>
    <row r="28918" spans="1:10" hidden="1">
      <c r="A28918" t="s">
        <v>28884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f>LOG((AVERAGE(E28918:G28918)+1)/(AVERAGE(B28918:D28918)+1),2)</f>
        <v>0</v>
      </c>
      <c r="I28918" t="e">
        <f>ABS((AVERAGE(B28918:D28918)-AVERAGE(E28918:G28918))/SQRT(VAR(B28918:D28918)/3 + VAR(E28918:G28918)/3))</f>
        <v>#DIV/0!</v>
      </c>
      <c r="J28918" t="e">
        <f>TDIST(I28918,4,2)</f>
        <v>#DIV/0!</v>
      </c>
    </row>
    <row r="28919" spans="1:10">
      <c r="A28919" s="3" t="s">
        <v>485</v>
      </c>
      <c r="B28919">
        <v>2.9</v>
      </c>
      <c r="C28919">
        <v>3.6</v>
      </c>
      <c r="D28919">
        <v>6.1</v>
      </c>
      <c r="E28919">
        <v>0.1</v>
      </c>
      <c r="F28919">
        <v>0</v>
      </c>
      <c r="G28919">
        <v>1.1000000000000001</v>
      </c>
      <c r="H28919">
        <f>LOG((AVERAGE(E28919:G28919)+1)/(AVERAGE(B28919:D28919)+1),2)</f>
        <v>-1.893084796083488</v>
      </c>
      <c r="I28919">
        <f>ABS((AVERAGE(B28919:D28919)-AVERAGE(E28919:G28919))/SQRT(VAR(B28919:D28919)/3 + VAR(E28919:G28919)/3))</f>
        <v>3.6793341788970451</v>
      </c>
      <c r="J28919">
        <f>TDIST(I28919,4,2)</f>
        <v>2.1216364242359571E-2</v>
      </c>
    </row>
    <row r="28920" spans="1:10" hidden="1">
      <c r="A28920" t="s">
        <v>28886</v>
      </c>
      <c r="B28920">
        <v>2.2999999999999998</v>
      </c>
      <c r="C28920">
        <v>5.0999999999999996</v>
      </c>
      <c r="D28920">
        <v>0.5</v>
      </c>
      <c r="E28920">
        <v>0.2</v>
      </c>
      <c r="F28920">
        <v>0</v>
      </c>
      <c r="G28920">
        <v>0.5</v>
      </c>
      <c r="H28920">
        <f>LOG((AVERAGE(E28920:G28920)+1)/(AVERAGE(B28920:D28920)+1),2)</f>
        <v>-1.5587309591479763</v>
      </c>
      <c r="I28920">
        <f>ABS((AVERAGE(B28920:D28920)-AVERAGE(E28920:G28920))/SQRT(VAR(B28920:D28920)/3 + VAR(E28920:G28920)/3))</f>
        <v>1.7828118656704162</v>
      </c>
      <c r="J28920">
        <f>TDIST(I28920,4,2)</f>
        <v>0.14919462261381022</v>
      </c>
    </row>
    <row r="28921" spans="1:10" hidden="1">
      <c r="A28921" t="s">
        <v>28887</v>
      </c>
      <c r="B28921">
        <v>3.2</v>
      </c>
      <c r="C28921">
        <v>2.7</v>
      </c>
      <c r="D28921">
        <v>6.9</v>
      </c>
      <c r="E28921">
        <v>20.3</v>
      </c>
      <c r="F28921">
        <v>3.3</v>
      </c>
      <c r="G28921">
        <v>3.2</v>
      </c>
      <c r="H28921">
        <f>LOG((AVERAGE(E28921:G28921)+1)/(AVERAGE(B28921:D28921)+1),2)</f>
        <v>0.91538777228505874</v>
      </c>
      <c r="I28921">
        <f>ABS((AVERAGE(B28921:D28921)-AVERAGE(E28921:G28921))/SQRT(VAR(B28921:D28921)/3 + VAR(E28921:G28921)/3))</f>
        <v>0.79967366916855576</v>
      </c>
      <c r="J28921">
        <f>TDIST(I28921,4,2)</f>
        <v>0.46869603783013297</v>
      </c>
    </row>
    <row r="28922" spans="1:10" hidden="1">
      <c r="A28922" t="s">
        <v>28888</v>
      </c>
      <c r="B28922">
        <v>32.700000000000003</v>
      </c>
      <c r="C28922">
        <v>59.2</v>
      </c>
      <c r="D28922">
        <v>45.6</v>
      </c>
      <c r="E28922">
        <v>36.5</v>
      </c>
      <c r="F28922">
        <v>42.7</v>
      </c>
      <c r="G28922">
        <v>57.9</v>
      </c>
      <c r="H28922">
        <f>LOG((AVERAGE(E28922:G28922)+1)/(AVERAGE(B28922:D28922)+1),2)</f>
        <v>-4.1131746774705959E-3</v>
      </c>
      <c r="I28922">
        <f>ABS((AVERAGE(B28922:D28922)-AVERAGE(E28922:G28922))/SQRT(VAR(B28922:D28922)/3 + VAR(E28922:G28922)/3))</f>
        <v>1.3404039966531004E-2</v>
      </c>
      <c r="J28922">
        <f>TDIST(I28922,4,2)</f>
        <v>0.98994734630124692</v>
      </c>
    </row>
    <row r="28923" spans="1:10" hidden="1">
      <c r="A28923" t="s">
        <v>28889</v>
      </c>
      <c r="B28923">
        <v>16</v>
      </c>
      <c r="C28923">
        <v>11.5</v>
      </c>
      <c r="D28923">
        <v>10.6</v>
      </c>
      <c r="E28923">
        <v>13.8</v>
      </c>
      <c r="F28923">
        <v>11</v>
      </c>
      <c r="G28923">
        <v>8</v>
      </c>
      <c r="H28923">
        <f>LOG((AVERAGE(E28923:G28923)+1)/(AVERAGE(B28923:D28923)+1),2)</f>
        <v>-0.19917880641742677</v>
      </c>
      <c r="I28923">
        <f>ABS((AVERAGE(B28923:D28923)-AVERAGE(E28923:G28923))/SQRT(VAR(B28923:D28923)/3 + VAR(E28923:G28923)/3))</f>
        <v>0.7469235147202864</v>
      </c>
      <c r="J28923">
        <f>TDIST(I28923,4,2)</f>
        <v>0.49662210892267411</v>
      </c>
    </row>
    <row r="28924" spans="1:10" hidden="1">
      <c r="A28924" t="s">
        <v>28890</v>
      </c>
      <c r="B28924">
        <v>0</v>
      </c>
      <c r="C28924">
        <v>0.6</v>
      </c>
      <c r="D28924">
        <v>0</v>
      </c>
      <c r="E28924">
        <v>0</v>
      </c>
      <c r="F28924">
        <v>0</v>
      </c>
      <c r="G28924">
        <v>0</v>
      </c>
      <c r="H28924">
        <f>LOG((AVERAGE(E28924:G28924)+1)/(AVERAGE(B28924:D28924)+1),2)</f>
        <v>-0.26303440583379378</v>
      </c>
      <c r="I28924">
        <f>ABS((AVERAGE(B28924:D28924)-AVERAGE(E28924:G28924))/SQRT(VAR(B28924:D28924)/3 + VAR(E28924:G28924)/3))</f>
        <v>0.99999999999999989</v>
      </c>
      <c r="J28924">
        <f>TDIST(I28924,4,2)</f>
        <v>0.37390096630005903</v>
      </c>
    </row>
    <row r="28925" spans="1:10" hidden="1">
      <c r="A28925" t="s">
        <v>28891</v>
      </c>
      <c r="B28925">
        <v>0</v>
      </c>
      <c r="C28925">
        <v>0.8</v>
      </c>
      <c r="D28925">
        <v>0</v>
      </c>
      <c r="E28925">
        <v>0.5</v>
      </c>
      <c r="F28925">
        <v>27.5</v>
      </c>
      <c r="G28925">
        <v>0</v>
      </c>
      <c r="H28925">
        <f>LOG((AVERAGE(E28925:G28925)+1)/(AVERAGE(B28925:D28925)+1),2)</f>
        <v>3.0281968918306519</v>
      </c>
      <c r="I28925">
        <f>ABS((AVERAGE(B28925:D28925)-AVERAGE(E28925:G28925))/SQRT(VAR(B28925:D28925)/3 + VAR(E28925:G28925)/3))</f>
        <v>0.99760943223897058</v>
      </c>
      <c r="J28925">
        <f>TDIST(I28925,4,2)</f>
        <v>0.37492852407409866</v>
      </c>
    </row>
    <row r="28926" spans="1:10" hidden="1">
      <c r="A28926" t="s">
        <v>28892</v>
      </c>
      <c r="B28926">
        <v>107</v>
      </c>
      <c r="C28926">
        <v>108.2</v>
      </c>
      <c r="D28926">
        <v>47.5</v>
      </c>
      <c r="E28926">
        <v>41.3</v>
      </c>
      <c r="F28926">
        <v>48.9</v>
      </c>
      <c r="G28926">
        <v>105.1</v>
      </c>
      <c r="H28926">
        <f>LOG((AVERAGE(E28926:G28926)+1)/(AVERAGE(B28926:D28926)+1),2)</f>
        <v>-0.42211355026165887</v>
      </c>
      <c r="I28926">
        <f>ABS((AVERAGE(B28926:D28926)-AVERAGE(E28926:G28926))/SQRT(VAR(B28926:D28926)/3 + VAR(E28926:G28926)/3))</f>
        <v>0.7912231579811011</v>
      </c>
      <c r="J28926">
        <f>TDIST(I28926,4,2)</f>
        <v>0.47308639416250586</v>
      </c>
    </row>
    <row r="28927" spans="1:10" hidden="1">
      <c r="A28927" t="s">
        <v>28893</v>
      </c>
      <c r="B28927">
        <v>241.9</v>
      </c>
      <c r="C28927">
        <v>177.9</v>
      </c>
      <c r="D28927">
        <v>271.2</v>
      </c>
      <c r="E28927">
        <v>194.7</v>
      </c>
      <c r="F28927">
        <v>170.6</v>
      </c>
      <c r="G28927">
        <v>185.8</v>
      </c>
      <c r="H28927">
        <f>LOG((AVERAGE(E28927:G28927)+1)/(AVERAGE(B28927:D28927)+1),2)</f>
        <v>-0.3247892957620292</v>
      </c>
      <c r="I28927">
        <f>ABS((AVERAGE(B28927:D28927)-AVERAGE(E28927:G28927))/SQRT(VAR(B28927:D28927)/3 + VAR(E28927:G28927)/3))</f>
        <v>1.6401918482018545</v>
      </c>
      <c r="J28927">
        <f>TDIST(I28927,4,2)</f>
        <v>0.17630888647680029</v>
      </c>
    </row>
    <row r="28928" spans="1:10" hidden="1">
      <c r="A28928" t="s">
        <v>28894</v>
      </c>
      <c r="B28928">
        <v>43.6</v>
      </c>
      <c r="C28928">
        <v>62.3</v>
      </c>
      <c r="D28928">
        <v>37.799999999999997</v>
      </c>
      <c r="E28928">
        <v>166.1</v>
      </c>
      <c r="F28928">
        <v>187.8</v>
      </c>
      <c r="G28928">
        <v>55.2</v>
      </c>
      <c r="H28928">
        <f>LOG((AVERAGE(E28928:G28928)+1)/(AVERAGE(B28928:D28928)+1),2)</f>
        <v>1.4901255926071091</v>
      </c>
      <c r="I28928">
        <f>ABS((AVERAGE(B28928:D28928)-AVERAGE(E28928:G28928))/SQRT(VAR(B28928:D28928)/3 + VAR(E28928:G28928)/3))</f>
        <v>2.1202831397716322</v>
      </c>
      <c r="J28928">
        <f>TDIST(I28928,4,2)</f>
        <v>0.10130975938298628</v>
      </c>
    </row>
    <row r="28929" spans="1:10" hidden="1">
      <c r="A28929" t="s">
        <v>28895</v>
      </c>
      <c r="B28929">
        <v>1248.7</v>
      </c>
      <c r="C28929">
        <v>1292.7</v>
      </c>
      <c r="D28929">
        <v>745.4</v>
      </c>
      <c r="E28929">
        <v>1006.2</v>
      </c>
      <c r="F28929">
        <v>46.6</v>
      </c>
      <c r="G28929">
        <v>391.6</v>
      </c>
      <c r="H28929">
        <f>LOG((AVERAGE(E28929:G28929)+1)/(AVERAGE(B28929:D28929)+1),2)</f>
        <v>-1.1845362027481019</v>
      </c>
      <c r="I28929">
        <f>ABS((AVERAGE(B28929:D28929)-AVERAGE(E28929:G28929))/SQRT(VAR(B28929:D28929)/3 + VAR(E28929:G28929)/3))</f>
        <v>1.8552576594156551</v>
      </c>
      <c r="J28929">
        <f>TDIST(I28929,4,2)</f>
        <v>0.13715155496607354</v>
      </c>
    </row>
    <row r="28930" spans="1:10" hidden="1">
      <c r="A28930" t="s">
        <v>28896</v>
      </c>
      <c r="B28930">
        <v>211.7</v>
      </c>
      <c r="C28930">
        <v>263</v>
      </c>
      <c r="D28930">
        <v>310.89999999999998</v>
      </c>
      <c r="E28930">
        <v>269.39999999999998</v>
      </c>
      <c r="F28930">
        <v>584</v>
      </c>
      <c r="G28930">
        <v>490.6</v>
      </c>
      <c r="H28930">
        <f>LOG((AVERAGE(E28930:G28930)+1)/(AVERAGE(B28930:D28930)+1),2)</f>
        <v>0.77238423524184918</v>
      </c>
      <c r="I28930">
        <f>ABS((AVERAGE(B28930:D28930)-AVERAGE(E28930:G28930))/SQRT(VAR(B28930:D28930)/3 + VAR(E28930:G28930)/3))</f>
        <v>1.9074975721222689</v>
      </c>
      <c r="J28930">
        <f>TDIST(I28930,4,2)</f>
        <v>0.12911776604829811</v>
      </c>
    </row>
    <row r="28931" spans="1:10" hidden="1">
      <c r="A28931" t="s">
        <v>28897</v>
      </c>
      <c r="B28931">
        <v>1.4</v>
      </c>
      <c r="C28931">
        <v>0</v>
      </c>
      <c r="D28931">
        <v>3</v>
      </c>
      <c r="E28931">
        <v>0.4</v>
      </c>
      <c r="F28931">
        <v>1</v>
      </c>
      <c r="G28931">
        <v>1.6</v>
      </c>
      <c r="H28931">
        <f>LOG((AVERAGE(E28931:G28931)+1)/(AVERAGE(B28931:D28931)+1),2)</f>
        <v>-0.30256277002043136</v>
      </c>
      <c r="I28931">
        <f>ABS((AVERAGE(B28931:D28931)-AVERAGE(E28931:G28931))/SQRT(VAR(B28931:D28931)/3 + VAR(E28931:G28931)/3))</f>
        <v>0.50000000000000022</v>
      </c>
      <c r="J28931">
        <f>TDIST(I28931,4,2)</f>
        <v>0.6433299631818632</v>
      </c>
    </row>
    <row r="28932" spans="1:10" hidden="1">
      <c r="A28932" t="s">
        <v>28898</v>
      </c>
      <c r="B28932">
        <v>49.8</v>
      </c>
      <c r="C28932">
        <v>50.4</v>
      </c>
      <c r="D28932">
        <v>53.7</v>
      </c>
      <c r="E28932">
        <v>44.8</v>
      </c>
      <c r="F28932">
        <v>214.9</v>
      </c>
      <c r="G28932">
        <v>111.3</v>
      </c>
      <c r="H28932">
        <f>LOG((AVERAGE(E28932:G28932)+1)/(AVERAGE(B28932:D28932)+1),2)</f>
        <v>1.2531929178069019</v>
      </c>
      <c r="I28932">
        <f>ABS((AVERAGE(B28932:D28932)-AVERAGE(E28932:G28932))/SQRT(VAR(B28932:D28932)/3 + VAR(E28932:G28932)/3))</f>
        <v>1.4617676027812814</v>
      </c>
      <c r="J28932">
        <f>TDIST(I28932,4,2)</f>
        <v>0.21761432274764295</v>
      </c>
    </row>
    <row r="28933" spans="1:10" hidden="1">
      <c r="A28933" t="s">
        <v>28899</v>
      </c>
      <c r="B28933">
        <v>0</v>
      </c>
      <c r="C28933">
        <v>0</v>
      </c>
      <c r="D28933">
        <v>0</v>
      </c>
      <c r="E28933">
        <v>0</v>
      </c>
      <c r="F28933">
        <v>0.9</v>
      </c>
      <c r="G28933">
        <v>0</v>
      </c>
      <c r="H28933">
        <f>LOG((AVERAGE(E28933:G28933)+1)/(AVERAGE(B28933:D28933)+1),2)</f>
        <v>0.37851162325372983</v>
      </c>
      <c r="I28933">
        <f>ABS((AVERAGE(B28933:D28933)-AVERAGE(E28933:G28933))/SQRT(VAR(B28933:D28933)/3 + VAR(E28933:G28933)/3))</f>
        <v>0.99999999999999978</v>
      </c>
      <c r="J28933">
        <f>TDIST(I28933,4,2)</f>
        <v>0.37390096630005892</v>
      </c>
    </row>
    <row r="28934" spans="1:10" hidden="1">
      <c r="A28934" t="s">
        <v>28900</v>
      </c>
      <c r="B28934">
        <v>12.2</v>
      </c>
      <c r="C28934">
        <v>10.4</v>
      </c>
      <c r="D28934">
        <v>3.4</v>
      </c>
      <c r="E28934">
        <v>14.1</v>
      </c>
      <c r="F28934">
        <v>3.5</v>
      </c>
      <c r="G28934">
        <v>4</v>
      </c>
      <c r="H28934">
        <f>LOG((AVERAGE(E28934:G28934)+1)/(AVERAGE(B28934:D28934)+1),2)</f>
        <v>-0.23739458467569452</v>
      </c>
      <c r="I28934">
        <f>ABS((AVERAGE(B28934:D28934)-AVERAGE(E28934:G28934))/SQRT(VAR(B28934:D28934)/3 + VAR(E28934:G28934)/3))</f>
        <v>0.3353506581144034</v>
      </c>
      <c r="J28934">
        <f>TDIST(I28934,4,2)</f>
        <v>0.75421087851303981</v>
      </c>
    </row>
    <row r="28935" spans="1:10" hidden="1">
      <c r="A28935" t="s">
        <v>28901</v>
      </c>
      <c r="B28935">
        <v>1</v>
      </c>
      <c r="C28935">
        <v>0.9</v>
      </c>
      <c r="D28935">
        <v>4.2</v>
      </c>
      <c r="E28935">
        <v>2.7</v>
      </c>
      <c r="F28935">
        <v>8.1</v>
      </c>
      <c r="G28935">
        <v>4</v>
      </c>
      <c r="H28935">
        <f>LOG((AVERAGE(E28935:G28935)+1)/(AVERAGE(B28935:D28935)+1),2)</f>
        <v>0.96793879076770162</v>
      </c>
      <c r="I28935">
        <f>ABS((AVERAGE(B28935:D28935)-AVERAGE(E28935:G28935))/SQRT(VAR(B28935:D28935)/3 + VAR(E28935:G28935)/3))</f>
        <v>1.4833376883482801</v>
      </c>
      <c r="J28935">
        <f>TDIST(I28935,4,2)</f>
        <v>0.21213609896347363</v>
      </c>
    </row>
    <row r="28936" spans="1:10" hidden="1">
      <c r="A28936" t="s">
        <v>28902</v>
      </c>
      <c r="B28936">
        <v>1.1000000000000001</v>
      </c>
      <c r="C28936">
        <v>0</v>
      </c>
      <c r="D28936">
        <v>2.2000000000000002</v>
      </c>
      <c r="E28936">
        <v>3.8</v>
      </c>
      <c r="F28936">
        <v>1</v>
      </c>
      <c r="G28936">
        <v>0</v>
      </c>
      <c r="H28936">
        <f>LOG((AVERAGE(E28936:G28936)+1)/(AVERAGE(B28936:D28936)+1),2)</f>
        <v>0.30812229536233166</v>
      </c>
      <c r="I28936">
        <f>ABS((AVERAGE(B28936:D28936)-AVERAGE(E28936:G28936))/SQRT(VAR(B28936:D28936)/3 + VAR(E28936:G28936)/3))</f>
        <v>0.38385901144557788</v>
      </c>
      <c r="J28936">
        <f>TDIST(I28936,4,2)</f>
        <v>0.72061451142896238</v>
      </c>
    </row>
    <row r="28937" spans="1:10" hidden="1">
      <c r="A28937" t="s">
        <v>28903</v>
      </c>
      <c r="B28937">
        <v>190.9</v>
      </c>
      <c r="C28937">
        <v>66.5</v>
      </c>
      <c r="D28937">
        <v>14.9</v>
      </c>
      <c r="E28937">
        <v>13.6</v>
      </c>
      <c r="F28937">
        <v>17.2</v>
      </c>
      <c r="G28937">
        <v>20</v>
      </c>
      <c r="H28937">
        <f>LOG((AVERAGE(E28937:G28937)+1)/(AVERAGE(B28937:D28937)+1),2)</f>
        <v>-2.3553265320389367</v>
      </c>
      <c r="I28937">
        <f>ABS((AVERAGE(B28937:D28937)-AVERAGE(E28937:G28937))/SQRT(VAR(B28937:D28937)/3 + VAR(E28937:G28937)/3))</f>
        <v>1.4125815884459743</v>
      </c>
      <c r="J28937">
        <f>TDIST(I28937,4,2)</f>
        <v>0.2306442354766278</v>
      </c>
    </row>
    <row r="28938" spans="1:10" hidden="1">
      <c r="A28938" t="s">
        <v>28904</v>
      </c>
      <c r="B28938">
        <v>215</v>
      </c>
      <c r="C28938">
        <v>260.8</v>
      </c>
      <c r="D28938">
        <v>379.3</v>
      </c>
      <c r="E28938">
        <v>251.4</v>
      </c>
      <c r="F28938">
        <v>234</v>
      </c>
      <c r="G28938">
        <v>543.20000000000005</v>
      </c>
      <c r="H28938">
        <f>LOG((AVERAGE(E28938:G28938)+1)/(AVERAGE(B28938:D28938)+1),2)</f>
        <v>0.26566598892511673</v>
      </c>
      <c r="I28938">
        <f>ABS((AVERAGE(B28938:D28938)-AVERAGE(E28938:G28938))/SQRT(VAR(B28938:D28938)/3 + VAR(E28938:G28938)/3))</f>
        <v>0.51821181166188535</v>
      </c>
      <c r="J28938">
        <f>TDIST(I28938,4,2)</f>
        <v>0.63165533353614556</v>
      </c>
    </row>
    <row r="28939" spans="1:10" hidden="1">
      <c r="A28939" t="s">
        <v>28905</v>
      </c>
      <c r="B28939">
        <v>1278.8</v>
      </c>
      <c r="C28939">
        <v>619.70000000000005</v>
      </c>
      <c r="D28939">
        <v>923.7</v>
      </c>
      <c r="E28939">
        <v>300.7</v>
      </c>
      <c r="F28939">
        <v>164</v>
      </c>
      <c r="G28939">
        <v>934</v>
      </c>
      <c r="H28939">
        <f>LOG((AVERAGE(E28939:G28939)+1)/(AVERAGE(B28939:D28939)+1),2)</f>
        <v>-1.011175393225364</v>
      </c>
      <c r="I28939">
        <f>ABS((AVERAGE(B28939:D28939)-AVERAGE(E28939:G28939))/SQRT(VAR(B28939:D28939)/3 + VAR(E28939:G28939)/3))</f>
        <v>1.5598744423320952</v>
      </c>
      <c r="J28939">
        <f>TDIST(I28939,4,2)</f>
        <v>0.19380323564288754</v>
      </c>
    </row>
    <row r="28940" spans="1:10" hidden="1">
      <c r="A28940" t="s">
        <v>28906</v>
      </c>
      <c r="B28940">
        <v>16.399999999999999</v>
      </c>
      <c r="C28940">
        <v>26.5</v>
      </c>
      <c r="D28940">
        <v>10.4</v>
      </c>
      <c r="E28940">
        <v>51.8</v>
      </c>
      <c r="F28940">
        <v>20.100000000000001</v>
      </c>
      <c r="G28940">
        <v>13</v>
      </c>
      <c r="H28940">
        <f>LOG((AVERAGE(E28940:G28940)+1)/(AVERAGE(B28940:D28940)+1),2)</f>
        <v>0.64272824306317466</v>
      </c>
      <c r="I28940">
        <f>ABS((AVERAGE(B28940:D28940)-AVERAGE(E28940:G28940))/SQRT(VAR(B28940:D28940)/3 + VAR(E28940:G28940)/3))</f>
        <v>0.82168608434353019</v>
      </c>
      <c r="J28940">
        <f>TDIST(I28940,4,2)</f>
        <v>0.45740935903012564</v>
      </c>
    </row>
    <row r="28941" spans="1:10" hidden="1">
      <c r="A28941" t="s">
        <v>28907</v>
      </c>
      <c r="B28941">
        <v>25.4</v>
      </c>
      <c r="C28941">
        <v>24.8</v>
      </c>
      <c r="D28941">
        <v>24.4</v>
      </c>
      <c r="E28941">
        <v>132.9</v>
      </c>
      <c r="F28941">
        <v>9.9</v>
      </c>
      <c r="G28941">
        <v>45.3</v>
      </c>
      <c r="H28941">
        <f>LOG((AVERAGE(E28941:G28941)+1)/(AVERAGE(B28941:D28941)+1),2)</f>
        <v>1.3001992207903292</v>
      </c>
      <c r="I28941">
        <f>ABS((AVERAGE(B28941:D28941)-AVERAGE(E28941:G28941))/SQRT(VAR(B28941:D28941)/3 + VAR(E28941:G28941)/3))</f>
        <v>1.034870849252238</v>
      </c>
      <c r="J28941">
        <f>TDIST(I28941,4,2)</f>
        <v>0.35918980458221766</v>
      </c>
    </row>
    <row r="28942" spans="1:10" hidden="1">
      <c r="A28942" t="s">
        <v>28908</v>
      </c>
      <c r="B28942">
        <v>192.2</v>
      </c>
      <c r="C28942">
        <v>179.3</v>
      </c>
      <c r="D28942">
        <v>186.5</v>
      </c>
      <c r="E28942">
        <v>94.8</v>
      </c>
      <c r="F28942">
        <v>77.400000000000006</v>
      </c>
      <c r="G28942">
        <v>168.1</v>
      </c>
      <c r="H28942">
        <f>LOG((AVERAGE(E28942:G28942)+1)/(AVERAGE(B28942:D28942)+1),2)</f>
        <v>-0.70853091353889863</v>
      </c>
      <c r="I28942">
        <f>ABS((AVERAGE(B28942:D28942)-AVERAGE(E28942:G28942))/SQRT(VAR(B28942:D28942)/3 + VAR(E28942:G28942)/3))</f>
        <v>2.5879209997023365</v>
      </c>
      <c r="J28942">
        <f>TDIST(I28942,4,2)</f>
        <v>6.0817059792296319E-2</v>
      </c>
    </row>
    <row r="28943" spans="1:10" hidden="1">
      <c r="A28943" t="s">
        <v>28909</v>
      </c>
      <c r="B28943">
        <v>1</v>
      </c>
      <c r="C28943">
        <v>2.4</v>
      </c>
      <c r="D28943">
        <v>3.1</v>
      </c>
      <c r="E28943">
        <v>0</v>
      </c>
      <c r="F28943">
        <v>11</v>
      </c>
      <c r="G28943">
        <v>7.1</v>
      </c>
      <c r="H28943">
        <f>LOG((AVERAGE(E28943:G28943)+1)/(AVERAGE(B28943:D28943)+1),2)</f>
        <v>1.1512435803762375</v>
      </c>
      <c r="I28943">
        <f>ABS((AVERAGE(B28943:D28943)-AVERAGE(E28943:G28943))/SQRT(VAR(B28943:D28943)/3 + VAR(E28943:G28943)/3))</f>
        <v>1.1793832288514945</v>
      </c>
      <c r="J28943">
        <f>TDIST(I28943,4,2)</f>
        <v>0.3036018977083032</v>
      </c>
    </row>
    <row r="28944" spans="1:10" hidden="1">
      <c r="A28944" t="s">
        <v>28910</v>
      </c>
      <c r="B28944">
        <v>1.5</v>
      </c>
      <c r="C28944">
        <v>0</v>
      </c>
      <c r="D28944">
        <v>1.2</v>
      </c>
      <c r="E28944">
        <v>0</v>
      </c>
      <c r="F28944">
        <v>13.2</v>
      </c>
      <c r="G28944">
        <v>0</v>
      </c>
      <c r="H28944">
        <f>LOG((AVERAGE(E28944:G28944)+1)/(AVERAGE(B28944:D28944)+1),2)</f>
        <v>1.506959988719883</v>
      </c>
      <c r="I28944">
        <f>ABS((AVERAGE(B28944:D28944)-AVERAGE(E28944:G28944))/SQRT(VAR(B28944:D28944)/3 + VAR(E28944:G28944)/3))</f>
        <v>0.79117513808974271</v>
      </c>
      <c r="J28944">
        <f>TDIST(I28944,4,2)</f>
        <v>0.47311143329400884</v>
      </c>
    </row>
    <row r="28945" spans="1:10" hidden="1">
      <c r="A28945" t="s">
        <v>28911</v>
      </c>
      <c r="B28945">
        <v>16.8</v>
      </c>
      <c r="C28945">
        <v>12.5</v>
      </c>
      <c r="D28945">
        <v>6.3</v>
      </c>
      <c r="E28945">
        <v>18.899999999999999</v>
      </c>
      <c r="F28945">
        <v>64.7</v>
      </c>
      <c r="G28945">
        <v>17</v>
      </c>
      <c r="H28945">
        <f>LOG((AVERAGE(E28945:G28945)+1)/(AVERAGE(B28945:D28945)+1),2)</f>
        <v>1.4243512504184734</v>
      </c>
      <c r="I28945">
        <f>ABS((AVERAGE(B28945:D28945)-AVERAGE(E28945:G28945))/SQRT(VAR(B28945:D28945)/3 + VAR(E28945:G28945)/3))</f>
        <v>1.3637117236455227</v>
      </c>
      <c r="J28945">
        <f>TDIST(I28945,4,2)</f>
        <v>0.24436001571396057</v>
      </c>
    </row>
    <row r="28946" spans="1:10" hidden="1">
      <c r="A28946" t="s">
        <v>28912</v>
      </c>
      <c r="B28946">
        <v>33.799999999999997</v>
      </c>
      <c r="C28946">
        <v>25.1</v>
      </c>
      <c r="D28946">
        <v>13.1</v>
      </c>
      <c r="E28946">
        <v>9.8000000000000007</v>
      </c>
      <c r="F28946">
        <v>27.2</v>
      </c>
      <c r="G28946">
        <v>14.9</v>
      </c>
      <c r="H28946">
        <f>LOG((AVERAGE(E28946:G28946)+1)/(AVERAGE(B28946:D28946)+1),2)</f>
        <v>-0.45008444637804462</v>
      </c>
      <c r="I28946">
        <f>ABS((AVERAGE(B28946:D28946)-AVERAGE(E28946:G28946))/SQRT(VAR(B28946:D28946)/3 + VAR(E28946:G28946)/3))</f>
        <v>0.84627265645411365</v>
      </c>
      <c r="J28946">
        <f>TDIST(I28946,4,2)</f>
        <v>0.44505841796421153</v>
      </c>
    </row>
    <row r="28947" spans="1:10" hidden="1">
      <c r="A28947" t="s">
        <v>28913</v>
      </c>
      <c r="B28947">
        <v>44.7</v>
      </c>
      <c r="C28947">
        <v>69</v>
      </c>
      <c r="D28947">
        <v>36.9</v>
      </c>
      <c r="E28947">
        <v>113.1</v>
      </c>
      <c r="F28947">
        <v>275.7</v>
      </c>
      <c r="G28947">
        <v>65.7</v>
      </c>
      <c r="H28947">
        <f>LOG((AVERAGE(E28947:G28947)+1)/(AVERAGE(B28947:D28947)+1),2)</f>
        <v>1.5745935273376108</v>
      </c>
      <c r="I28947">
        <f>ABS((AVERAGE(B28947:D28947)-AVERAGE(E28947:G28947))/SQRT(VAR(B28947:D28947)/3 + VAR(E28947:G28947)/3))</f>
        <v>1.5749363643257015</v>
      </c>
      <c r="J28947">
        <f>TDIST(I28947,4,2)</f>
        <v>0.19039083225111442</v>
      </c>
    </row>
    <row r="28948" spans="1:10" hidden="1">
      <c r="A28948" t="s">
        <v>28914</v>
      </c>
      <c r="B28948">
        <v>10</v>
      </c>
      <c r="C28948">
        <v>5.9</v>
      </c>
      <c r="D28948">
        <v>5.7</v>
      </c>
      <c r="E28948">
        <v>4.5999999999999996</v>
      </c>
      <c r="F28948">
        <v>13.6</v>
      </c>
      <c r="G28948">
        <v>8</v>
      </c>
      <c r="H28948">
        <f>LOG((AVERAGE(E28948:G28948)+1)/(AVERAGE(B28948:D28948)+1),2)</f>
        <v>0.24731005354077737</v>
      </c>
      <c r="I28948">
        <f>ABS((AVERAGE(B28948:D28948)-AVERAGE(E28948:G28948))/SQRT(VAR(B28948:D28948)/3 + VAR(E28948:G28948)/3))</f>
        <v>0.51548908485953171</v>
      </c>
      <c r="J28948">
        <f>TDIST(I28948,4,2)</f>
        <v>0.63339263193307738</v>
      </c>
    </row>
    <row r="28949" spans="1:10" hidden="1">
      <c r="A28949" t="s">
        <v>28915</v>
      </c>
      <c r="B28949">
        <v>0</v>
      </c>
      <c r="C28949">
        <v>0.6</v>
      </c>
      <c r="D28949">
        <v>0</v>
      </c>
      <c r="E28949">
        <v>0</v>
      </c>
      <c r="F28949">
        <v>0</v>
      </c>
      <c r="G28949">
        <v>2.2999999999999998</v>
      </c>
      <c r="H28949">
        <f>LOG((AVERAGE(E28949:G28949)+1)/(AVERAGE(B28949:D28949)+1),2)</f>
        <v>0.55799545312088694</v>
      </c>
      <c r="I28949">
        <f>ABS((AVERAGE(B28949:D28949)-AVERAGE(E28949:G28949))/SQRT(VAR(B28949:D28949)/3 + VAR(E28949:G28949)/3))</f>
        <v>0.71519537524984111</v>
      </c>
      <c r="J28949">
        <f>TDIST(I28949,4,2)</f>
        <v>0.51401377903293377</v>
      </c>
    </row>
    <row r="28950" spans="1:10">
      <c r="A28950" s="3" t="s">
        <v>14270</v>
      </c>
      <c r="B28950">
        <v>609.5</v>
      </c>
      <c r="C28950">
        <v>740.8</v>
      </c>
      <c r="D28950">
        <v>669.9</v>
      </c>
      <c r="E28950">
        <v>57.2</v>
      </c>
      <c r="F28950">
        <v>337.1</v>
      </c>
      <c r="G28950">
        <v>146.80000000000001</v>
      </c>
      <c r="H28950">
        <f>LOG((AVERAGE(E28950:G28950)+1)/(AVERAGE(B28950:D28950)+1),2)</f>
        <v>-1.8946952086033877</v>
      </c>
      <c r="I28950">
        <f>ABS((AVERAGE(B28950:D28950)-AVERAGE(E28950:G28950))/SQRT(VAR(B28950:D28950)/3 + VAR(E28950:G28950)/3))</f>
        <v>5.4281015356994526</v>
      </c>
      <c r="J28950">
        <f>TDIST(I28950,4,2)</f>
        <v>5.5869008463089714E-3</v>
      </c>
    </row>
    <row r="28951" spans="1:10" hidden="1">
      <c r="A28951" t="s">
        <v>28917</v>
      </c>
      <c r="B28951">
        <v>43.4</v>
      </c>
      <c r="C28951">
        <v>46.7</v>
      </c>
      <c r="D28951">
        <v>10.6</v>
      </c>
      <c r="E28951">
        <v>13.5</v>
      </c>
      <c r="F28951">
        <v>10.8</v>
      </c>
      <c r="G28951">
        <v>15.5</v>
      </c>
      <c r="H28951">
        <f>LOG((AVERAGE(E28951:G28951)+1)/(AVERAGE(B28951:D28951)+1),2)</f>
        <v>-1.2767331924120788</v>
      </c>
      <c r="I28951">
        <f>ABS((AVERAGE(B28951:D28951)-AVERAGE(E28951:G28951))/SQRT(VAR(B28951:D28951)/3 + VAR(E28951:G28951)/3))</f>
        <v>1.7495522098473528</v>
      </c>
      <c r="J28951">
        <f>TDIST(I28951,4,2)</f>
        <v>0.1550973091344206</v>
      </c>
    </row>
    <row r="28952" spans="1:10">
      <c r="A28952" s="3" t="s">
        <v>12464</v>
      </c>
      <c r="B28952">
        <v>1529.2</v>
      </c>
      <c r="C28952">
        <v>2221</v>
      </c>
      <c r="D28952">
        <v>2038.4</v>
      </c>
      <c r="E28952">
        <v>744.2</v>
      </c>
      <c r="F28952">
        <v>810.2</v>
      </c>
      <c r="G28952">
        <v>0</v>
      </c>
      <c r="H28952">
        <f>LOG((AVERAGE(E28952:G28952)+1)/(AVERAGE(B28952:D28952)+1),2)</f>
        <v>-1.8948224339647233</v>
      </c>
      <c r="I28952">
        <f>ABS((AVERAGE(B28952:D28952)-AVERAGE(E28952:G28952))/SQRT(VAR(B28952:D28952)/3 + VAR(E28952:G28952)/3))</f>
        <v>4.249281628866453</v>
      </c>
      <c r="J28952">
        <f>TDIST(I28952,4,2)</f>
        <v>1.3165616182019359E-2</v>
      </c>
    </row>
    <row r="28953" spans="1:10" hidden="1">
      <c r="A28953" t="s">
        <v>28919</v>
      </c>
      <c r="B28953">
        <v>1.5</v>
      </c>
      <c r="C28953">
        <v>1</v>
      </c>
      <c r="D28953">
        <v>4.3</v>
      </c>
      <c r="E28953">
        <v>0.7</v>
      </c>
      <c r="F28953">
        <v>0</v>
      </c>
      <c r="G28953">
        <v>6</v>
      </c>
      <c r="H28953">
        <f>LOG((AVERAGE(E28953:G28953)+1)/(AVERAGE(B28953:D28953)+1),2)</f>
        <v>-1.4797001928080554E-2</v>
      </c>
      <c r="I28953">
        <f>ABS((AVERAGE(B28953:D28953)-AVERAGE(E28953:G28953))/SQRT(VAR(B28953:D28953)/3 + VAR(E28953:G28953)/3))</f>
        <v>1.5470907239054336E-2</v>
      </c>
      <c r="J28953">
        <f>TDIST(I28953,4,2)</f>
        <v>0.98839739811962912</v>
      </c>
    </row>
    <row r="28954" spans="1:10" hidden="1">
      <c r="A28954" t="s">
        <v>28920</v>
      </c>
      <c r="B28954">
        <v>0</v>
      </c>
      <c r="C28954">
        <v>0</v>
      </c>
      <c r="D28954">
        <v>0</v>
      </c>
      <c r="E28954">
        <v>10.5</v>
      </c>
      <c r="F28954">
        <v>0.7</v>
      </c>
      <c r="G28954">
        <v>3.8</v>
      </c>
      <c r="H28954">
        <f>LOG((AVERAGE(E28954:G28954)+1)/(AVERAGE(B28954:D28954)+1),2)</f>
        <v>2.5849625007211561</v>
      </c>
      <c r="I28954">
        <f>ABS((AVERAGE(B28954:D28954)-AVERAGE(E28954:G28954))/SQRT(VAR(B28954:D28954)/3 + VAR(E28954:G28954)/3))</f>
        <v>1.7289415087081685</v>
      </c>
      <c r="J28954">
        <f>TDIST(I28954,4,2)</f>
        <v>0.15887914218852869</v>
      </c>
    </row>
    <row r="28955" spans="1:10" hidden="1">
      <c r="A28955" t="s">
        <v>28921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f>LOG((AVERAGE(E28955:G28955)+1)/(AVERAGE(B28955:D28955)+1),2)</f>
        <v>0</v>
      </c>
      <c r="I28955" t="e">
        <f>ABS((AVERAGE(B28955:D28955)-AVERAGE(E28955:G28955))/SQRT(VAR(B28955:D28955)/3 + VAR(E28955:G28955)/3))</f>
        <v>#DIV/0!</v>
      </c>
      <c r="J28955" t="e">
        <f>TDIST(I28955,4,2)</f>
        <v>#DIV/0!</v>
      </c>
    </row>
    <row r="28956" spans="1:10" hidden="1">
      <c r="A28956" t="s">
        <v>28922</v>
      </c>
      <c r="B28956">
        <v>6.3</v>
      </c>
      <c r="C28956">
        <v>3.8</v>
      </c>
      <c r="D28956">
        <v>5.3</v>
      </c>
      <c r="E28956">
        <v>0.2</v>
      </c>
      <c r="F28956">
        <v>2.6</v>
      </c>
      <c r="G28956">
        <v>4.7</v>
      </c>
      <c r="H28956">
        <f>LOG((AVERAGE(E28956:G28956)+1)/(AVERAGE(B28956:D28956)+1),2)</f>
        <v>-0.80931643839089007</v>
      </c>
      <c r="I28956">
        <f>ABS((AVERAGE(B28956:D28956)-AVERAGE(E28956:G28956))/SQRT(VAR(B28956:D28956)/3 + VAR(E28956:G28956)/3))</f>
        <v>1.7682628500915878</v>
      </c>
      <c r="J28956">
        <f>TDIST(I28956,4,2)</f>
        <v>0.15174674074253244</v>
      </c>
    </row>
    <row r="28957" spans="1:10" hidden="1">
      <c r="A28957" t="s">
        <v>28923</v>
      </c>
      <c r="B28957">
        <v>0</v>
      </c>
      <c r="C28957">
        <v>1.4</v>
      </c>
      <c r="D28957">
        <v>0.4</v>
      </c>
      <c r="E28957">
        <v>0</v>
      </c>
      <c r="F28957">
        <v>0.7</v>
      </c>
      <c r="G28957">
        <v>0</v>
      </c>
      <c r="H28957">
        <f>LOG((AVERAGE(E28957:G28957)+1)/(AVERAGE(B28957:D28957)+1),2)</f>
        <v>-0.37550913509220629</v>
      </c>
      <c r="I28957">
        <f>ABS((AVERAGE(B28957:D28957)-AVERAGE(E28957:G28957))/SQRT(VAR(B28957:D28957)/3 + VAR(E28957:G28957)/3))</f>
        <v>0.76827332534653614</v>
      </c>
      <c r="J28957">
        <f>TDIST(I28957,4,2)</f>
        <v>0.48517029279387158</v>
      </c>
    </row>
    <row r="28958" spans="1:10" hidden="1">
      <c r="A28958" t="s">
        <v>28924</v>
      </c>
      <c r="B28958">
        <v>5.3</v>
      </c>
      <c r="C28958">
        <v>12.8</v>
      </c>
      <c r="D28958">
        <v>6.4</v>
      </c>
      <c r="E28958">
        <v>10.7</v>
      </c>
      <c r="F28958">
        <v>7.9</v>
      </c>
      <c r="G28958">
        <v>10.8</v>
      </c>
      <c r="H28958">
        <f>LOG((AVERAGE(E28958:G28958)+1)/(AVERAGE(B28958:D28958)+1),2)</f>
        <v>0.23656219447260307</v>
      </c>
      <c r="I28958">
        <f>ABS((AVERAGE(B28958:D28958)-AVERAGE(E28958:G28958))/SQRT(VAR(B28958:D28958)/3 + VAR(E28958:G28958)/3))</f>
        <v>0.64709379551062884</v>
      </c>
      <c r="J28958">
        <f>TDIST(I28958,4,2)</f>
        <v>0.55283262013128509</v>
      </c>
    </row>
    <row r="28959" spans="1:10" hidden="1">
      <c r="A28959" t="s">
        <v>28925</v>
      </c>
      <c r="B28959">
        <v>0</v>
      </c>
      <c r="C28959">
        <v>0</v>
      </c>
      <c r="D28959">
        <v>0</v>
      </c>
      <c r="E28959">
        <v>3.1</v>
      </c>
      <c r="F28959">
        <v>0</v>
      </c>
      <c r="G28959">
        <v>0</v>
      </c>
      <c r="H28959">
        <f>LOG((AVERAGE(E28959:G28959)+1)/(AVERAGE(B28959:D28959)+1),2)</f>
        <v>1.0238467419543678</v>
      </c>
      <c r="I28959">
        <f>ABS((AVERAGE(B28959:D28959)-AVERAGE(E28959:G28959))/SQRT(VAR(B28959:D28959)/3 + VAR(E28959:G28959)/3))</f>
        <v>1</v>
      </c>
      <c r="J28959">
        <f>TDIST(I28959,4,2)</f>
        <v>0.37390096630005915</v>
      </c>
    </row>
    <row r="28960" spans="1:10" hidden="1">
      <c r="A28960" t="s">
        <v>28926</v>
      </c>
      <c r="B28960">
        <v>51.3</v>
      </c>
      <c r="C28960">
        <v>81.3</v>
      </c>
      <c r="D28960">
        <v>48.5</v>
      </c>
      <c r="E28960">
        <v>45.3</v>
      </c>
      <c r="F28960">
        <v>428.1</v>
      </c>
      <c r="G28960">
        <v>63.6</v>
      </c>
      <c r="H28960">
        <f>LOG((AVERAGE(E28960:G28960)+1)/(AVERAGE(B28960:D28960)+1),2)</f>
        <v>1.5524697805882868</v>
      </c>
      <c r="I28960">
        <f>ABS((AVERAGE(B28960:D28960)-AVERAGE(E28960:G28960))/SQRT(VAR(B28960:D28960)/3 + VAR(E28960:G28960)/3))</f>
        <v>0.94828364864590386</v>
      </c>
      <c r="J28960">
        <f>TDIST(I28960,4,2)</f>
        <v>0.39668196063964978</v>
      </c>
    </row>
    <row r="28961" spans="1:10" hidden="1">
      <c r="A28961" t="s">
        <v>28927</v>
      </c>
      <c r="B28961">
        <v>28.9</v>
      </c>
      <c r="C28961">
        <v>60.2</v>
      </c>
      <c r="D28961">
        <v>17.100000000000001</v>
      </c>
      <c r="E28961">
        <v>29.9</v>
      </c>
      <c r="F28961">
        <v>361.8</v>
      </c>
      <c r="G28961">
        <v>39.200000000000003</v>
      </c>
      <c r="H28961">
        <f>LOG((AVERAGE(E28961:G28961)+1)/(AVERAGE(B28961:D28961)+1),2)</f>
        <v>1.99038972989689</v>
      </c>
      <c r="I28961">
        <f>ABS((AVERAGE(B28961:D28961)-AVERAGE(E28961:G28961))/SQRT(VAR(B28961:D28961)/3 + VAR(E28961:G28961)/3))</f>
        <v>0.98509024272118018</v>
      </c>
      <c r="J28961">
        <f>TDIST(I28961,4,2)</f>
        <v>0.38034991164470072</v>
      </c>
    </row>
    <row r="28962" spans="1:10" hidden="1">
      <c r="A28962" t="s">
        <v>28928</v>
      </c>
      <c r="B28962">
        <v>10.5</v>
      </c>
      <c r="C28962">
        <v>14.8</v>
      </c>
      <c r="D28962">
        <v>18.100000000000001</v>
      </c>
      <c r="E28962">
        <v>18.3</v>
      </c>
      <c r="F28962">
        <v>71.599999999999994</v>
      </c>
      <c r="G28962">
        <v>15.8</v>
      </c>
      <c r="H28962">
        <f>LOG((AVERAGE(E28962:G28962)+1)/(AVERAGE(B28962:D28962)+1),2)</f>
        <v>1.2281552298997367</v>
      </c>
      <c r="I28962">
        <f>ABS((AVERAGE(B28962:D28962)-AVERAGE(E28962:G28962))/SQRT(VAR(B28962:D28962)/3 + VAR(E28962:G28962)/3))</f>
        <v>1.1329220397039377</v>
      </c>
      <c r="J28962">
        <f>TDIST(I28962,4,2)</f>
        <v>0.32055110558522931</v>
      </c>
    </row>
    <row r="28963" spans="1:10" hidden="1">
      <c r="A28963" t="s">
        <v>28929</v>
      </c>
      <c r="B28963">
        <v>0</v>
      </c>
      <c r="C28963">
        <v>0</v>
      </c>
      <c r="D28963">
        <v>0</v>
      </c>
      <c r="E28963">
        <v>0</v>
      </c>
      <c r="F28963">
        <v>0.3</v>
      </c>
      <c r="G28963">
        <v>0</v>
      </c>
      <c r="H28963">
        <f>LOG((AVERAGE(E28963:G28963)+1)/(AVERAGE(B28963:D28963)+1),2)</f>
        <v>0.13750352374993502</v>
      </c>
      <c r="I28963">
        <f>ABS((AVERAGE(B28963:D28963)-AVERAGE(E28963:G28963))/SQRT(VAR(B28963:D28963)/3 + VAR(E28963:G28963)/3))</f>
        <v>0.99999999999999989</v>
      </c>
      <c r="J28963">
        <f>TDIST(I28963,4,2)</f>
        <v>0.37390096630005903</v>
      </c>
    </row>
    <row r="28964" spans="1:10" hidden="1">
      <c r="A28964" t="s">
        <v>28930</v>
      </c>
      <c r="B28964">
        <v>3.6</v>
      </c>
      <c r="C28964">
        <v>0</v>
      </c>
      <c r="D28964">
        <v>1.6</v>
      </c>
      <c r="E28964">
        <v>0</v>
      </c>
      <c r="F28964">
        <v>0</v>
      </c>
      <c r="G28964">
        <v>0</v>
      </c>
      <c r="H28964">
        <f>LOG((AVERAGE(E28964:G28964)+1)/(AVERAGE(B28964:D28964)+1),2)</f>
        <v>-1.4506614090095651</v>
      </c>
      <c r="I28964">
        <f>ABS((AVERAGE(B28964:D28964)-AVERAGE(E28964:G28964))/SQRT(VAR(B28964:D28964)/3 + VAR(E28964:G28964)/3))</f>
        <v>1.6644794391276476</v>
      </c>
      <c r="J28964">
        <f>TDIST(I28964,4,2)</f>
        <v>0.17134824050190572</v>
      </c>
    </row>
    <row r="28965" spans="1:10" hidden="1">
      <c r="A28965" t="s">
        <v>28931</v>
      </c>
      <c r="B28965">
        <v>1.5</v>
      </c>
      <c r="C28965">
        <v>0.3</v>
      </c>
      <c r="D28965">
        <v>0.3</v>
      </c>
      <c r="E28965">
        <v>0.2</v>
      </c>
      <c r="F28965">
        <v>0</v>
      </c>
      <c r="G28965">
        <v>0</v>
      </c>
      <c r="H28965">
        <f>LOG((AVERAGE(E28965:G28965)+1)/(AVERAGE(B28965:D28965)+1),2)</f>
        <v>-0.67242534197149584</v>
      </c>
      <c r="I28965">
        <f>ABS((AVERAGE(B28965:D28965)-AVERAGE(E28965:G28965))/SQRT(VAR(B28965:D28965)/3 + VAR(E28965:G28965)/3))</f>
        <v>1.5617903794008947</v>
      </c>
      <c r="J28965">
        <f>TDIST(I28965,4,2)</f>
        <v>0.19336569428728684</v>
      </c>
    </row>
    <row r="28966" spans="1:10">
      <c r="A28966" s="3" t="s">
        <v>25477</v>
      </c>
      <c r="B28966">
        <v>42</v>
      </c>
      <c r="C28966">
        <v>93.6</v>
      </c>
      <c r="D28966">
        <v>82.3</v>
      </c>
      <c r="E28966">
        <v>14.5</v>
      </c>
      <c r="F28966">
        <v>5.9</v>
      </c>
      <c r="G28966">
        <v>35.799999999999997</v>
      </c>
      <c r="H28966">
        <f>LOG((AVERAGE(E28966:G28966)+1)/(AVERAGE(B28966:D28966)+1),2)</f>
        <v>-1.8997243377263251</v>
      </c>
      <c r="I28966">
        <f>ABS((AVERAGE(B28966:D28966)-AVERAGE(E28966:G28966))/SQRT(VAR(B28966:D28966)/3 + VAR(E28966:G28966)/3))</f>
        <v>2.9934180709971709</v>
      </c>
      <c r="J28966">
        <f>TDIST(I28966,4,2)</f>
        <v>4.0202197671949422E-2</v>
      </c>
    </row>
    <row r="28967" spans="1:10" hidden="1">
      <c r="A28967" t="s">
        <v>28933</v>
      </c>
      <c r="B28967">
        <v>7</v>
      </c>
      <c r="C28967">
        <v>2.6</v>
      </c>
      <c r="D28967">
        <v>1.3</v>
      </c>
      <c r="E28967">
        <v>0</v>
      </c>
      <c r="F28967">
        <v>2.5</v>
      </c>
      <c r="G28967">
        <v>2.7</v>
      </c>
      <c r="H28967">
        <f>LOG((AVERAGE(E28967:G28967)+1)/(AVERAGE(B28967:D28967)+1),2)</f>
        <v>-0.76138906810542351</v>
      </c>
      <c r="I28967">
        <f>ABS((AVERAGE(B28967:D28967)-AVERAGE(E28967:G28967))/SQRT(VAR(B28967:D28967)/3 + VAR(E28967:G28967)/3))</f>
        <v>0.98392926865760866</v>
      </c>
      <c r="J28967">
        <f>TDIST(I28967,4,2)</f>
        <v>0.380856091183292</v>
      </c>
    </row>
    <row r="28968" spans="1:10" hidden="1">
      <c r="A28968" t="s">
        <v>28934</v>
      </c>
      <c r="B28968">
        <v>10.7</v>
      </c>
      <c r="C28968">
        <v>17.2</v>
      </c>
      <c r="D28968">
        <v>16.2</v>
      </c>
      <c r="E28968">
        <v>15</v>
      </c>
      <c r="F28968">
        <v>7.6</v>
      </c>
      <c r="G28968">
        <v>14</v>
      </c>
      <c r="H28968">
        <f>LOG((AVERAGE(E28968:G28968)+1)/(AVERAGE(B28968:D28968)+1),2)</f>
        <v>-0.25022662953317332</v>
      </c>
      <c r="I28968">
        <f>ABS((AVERAGE(B28968:D28968)-AVERAGE(E28968:G28968))/SQRT(VAR(B28968:D28968)/3 + VAR(E28968:G28968)/3))</f>
        <v>0.81296335178777579</v>
      </c>
      <c r="J28968">
        <f>TDIST(I28968,4,2)</f>
        <v>0.46185600037731689</v>
      </c>
    </row>
    <row r="28969" spans="1:10">
      <c r="A28969" s="3" t="s">
        <v>5312</v>
      </c>
      <c r="B28969">
        <v>13.2</v>
      </c>
      <c r="C28969">
        <v>11.4</v>
      </c>
      <c r="D28969">
        <v>19.8</v>
      </c>
      <c r="E28969">
        <v>3.5</v>
      </c>
      <c r="F28969">
        <v>0</v>
      </c>
      <c r="G28969">
        <v>6.2</v>
      </c>
      <c r="H28969">
        <f>LOG((AVERAGE(E28969:G28969)+1)/(AVERAGE(B28969:D28969)+1),2)</f>
        <v>-1.9000585621260939</v>
      </c>
      <c r="I28969">
        <f>ABS((AVERAGE(B28969:D28969)-AVERAGE(E28969:G28969))/SQRT(VAR(B28969:D28969)/3 + VAR(E28969:G28969)/3))</f>
        <v>3.7059876823489879</v>
      </c>
      <c r="J28969">
        <f>TDIST(I28969,4,2)</f>
        <v>2.0726588676905234E-2</v>
      </c>
    </row>
    <row r="28970" spans="1:10" hidden="1">
      <c r="A28970" t="s">
        <v>28936</v>
      </c>
      <c r="B28970">
        <v>20.8</v>
      </c>
      <c r="C28970">
        <v>13.3</v>
      </c>
      <c r="D28970">
        <v>24.2</v>
      </c>
      <c r="E28970">
        <v>7.9</v>
      </c>
      <c r="F28970">
        <v>13.8</v>
      </c>
      <c r="G28970">
        <v>12.4</v>
      </c>
      <c r="H28970">
        <f>LOG((AVERAGE(E28970:G28970)+1)/(AVERAGE(B28970:D28970)+1),2)</f>
        <v>-0.72446788706997811</v>
      </c>
      <c r="I28970">
        <f>ABS((AVERAGE(B28970:D28970)-AVERAGE(E28970:G28970))/SQRT(VAR(B28970:D28970)/3 + VAR(E28970:G28970)/3))</f>
        <v>2.1925831306393855</v>
      </c>
      <c r="J28970">
        <f>TDIST(I28970,4,2)</f>
        <v>9.342234458394523E-2</v>
      </c>
    </row>
    <row r="28971" spans="1:10" hidden="1">
      <c r="A28971" t="s">
        <v>28937</v>
      </c>
      <c r="B28971">
        <v>0</v>
      </c>
      <c r="C28971">
        <v>4.0999999999999996</v>
      </c>
      <c r="D28971">
        <v>6.7</v>
      </c>
      <c r="E28971">
        <v>5.3</v>
      </c>
      <c r="F28971">
        <v>12.2</v>
      </c>
      <c r="G28971">
        <v>3.2</v>
      </c>
      <c r="H28971">
        <f>LOG((AVERAGE(E28971:G28971)+1)/(AVERAGE(B28971:D28971)+1),2)</f>
        <v>0.78021879212009015</v>
      </c>
      <c r="I28971">
        <f>ABS((AVERAGE(B28971:D28971)-AVERAGE(E28971:G28971))/SQRT(VAR(B28971:D28971)/3 + VAR(E28971:G28971)/3))</f>
        <v>0.98635720509020097</v>
      </c>
      <c r="J28971">
        <f>TDIST(I28971,4,2)</f>
        <v>0.37979818580361491</v>
      </c>
    </row>
    <row r="28972" spans="1:10" hidden="1">
      <c r="A28972" t="s">
        <v>28938</v>
      </c>
      <c r="B28972">
        <v>39</v>
      </c>
      <c r="C28972">
        <v>39.799999999999997</v>
      </c>
      <c r="D28972">
        <v>48.2</v>
      </c>
      <c r="E28972">
        <v>29</v>
      </c>
      <c r="F28972">
        <v>16.2</v>
      </c>
      <c r="G28972">
        <v>33.299999999999997</v>
      </c>
      <c r="H28972">
        <f>LOG((AVERAGE(E28972:G28972)+1)/(AVERAGE(B28972:D28972)+1),2)</f>
        <v>-0.67363965879737708</v>
      </c>
      <c r="I28972">
        <f>ABS((AVERAGE(B28972:D28972)-AVERAGE(E28972:G28972))/SQRT(VAR(B28972:D28972)/3 + VAR(E28972:G28972)/3))</f>
        <v>2.7314083978942842</v>
      </c>
      <c r="J28972">
        <f>TDIST(I28972,4,2)</f>
        <v>5.2366888017043457E-2</v>
      </c>
    </row>
    <row r="28973" spans="1:10" hidden="1">
      <c r="A28973" t="s">
        <v>28939</v>
      </c>
      <c r="B28973">
        <v>8.5</v>
      </c>
      <c r="C28973">
        <v>7.7</v>
      </c>
      <c r="D28973">
        <v>12.7</v>
      </c>
      <c r="E28973">
        <v>9.5</v>
      </c>
      <c r="F28973">
        <v>6.2</v>
      </c>
      <c r="G28973">
        <v>5.5</v>
      </c>
      <c r="H28973">
        <f>LOG((AVERAGE(E28973:G28973)+1)/(AVERAGE(B28973:D28973)+1),2)</f>
        <v>-0.398549376490275</v>
      </c>
      <c r="I28973">
        <f>ABS((AVERAGE(B28973:D28973)-AVERAGE(E28973:G28973))/SQRT(VAR(B28973:D28973)/3 + VAR(E28973:G28973)/3))</f>
        <v>1.2954447832798688</v>
      </c>
      <c r="J28973">
        <f>TDIST(I28973,4,2)</f>
        <v>0.26487088121827673</v>
      </c>
    </row>
    <row r="28974" spans="1:10" hidden="1">
      <c r="A28974" t="s">
        <v>28940</v>
      </c>
      <c r="B28974">
        <v>2.5</v>
      </c>
      <c r="C28974">
        <v>4.9000000000000004</v>
      </c>
      <c r="D28974">
        <v>0.7</v>
      </c>
      <c r="E28974">
        <v>1</v>
      </c>
      <c r="F28974">
        <v>7.8</v>
      </c>
      <c r="G28974">
        <v>1.5</v>
      </c>
      <c r="H28974">
        <f>LOG((AVERAGE(E28974:G28974)+1)/(AVERAGE(B28974:D28974)+1),2)</f>
        <v>0.26086656915108386</v>
      </c>
      <c r="I28974">
        <f>ABS((AVERAGE(B28974:D28974)-AVERAGE(E28974:G28974))/SQRT(VAR(B28974:D28974)/3 + VAR(E28974:G28974)/3))</f>
        <v>0.29291703603882935</v>
      </c>
      <c r="J28974">
        <f>TDIST(I28974,4,2)</f>
        <v>0.78415270207019572</v>
      </c>
    </row>
    <row r="28975" spans="1:10" hidden="1">
      <c r="A28975" t="s">
        <v>28941</v>
      </c>
      <c r="B28975">
        <v>252.4</v>
      </c>
      <c r="C28975">
        <v>314.8</v>
      </c>
      <c r="D28975">
        <v>299.10000000000002</v>
      </c>
      <c r="E28975">
        <v>245.5</v>
      </c>
      <c r="F28975">
        <v>286.2</v>
      </c>
      <c r="G28975">
        <v>336.6</v>
      </c>
      <c r="H28975">
        <f>LOG((AVERAGE(E28975:G28975)+1)/(AVERAGE(B28975:D28975)+1),2)</f>
        <v>3.315398542580679E-3</v>
      </c>
      <c r="I28975">
        <f>ABS((AVERAGE(B28975:D28975)-AVERAGE(E28975:G28975))/SQRT(VAR(B28975:D28975)/3 + VAR(E28975:G28975)/3))</f>
        <v>2.0619104564206025E-2</v>
      </c>
      <c r="J28975">
        <f>TDIST(I28975,4,2)</f>
        <v>0.98453704113653284</v>
      </c>
    </row>
    <row r="28976" spans="1:10" hidden="1">
      <c r="A28976" t="s">
        <v>28942</v>
      </c>
      <c r="B28976">
        <v>0</v>
      </c>
      <c r="C28976">
        <v>0</v>
      </c>
      <c r="D28976">
        <v>4.8</v>
      </c>
      <c r="E28976">
        <v>1.1000000000000001</v>
      </c>
      <c r="F28976">
        <v>3.6</v>
      </c>
      <c r="G28976">
        <v>0</v>
      </c>
      <c r="H28976">
        <f>LOG((AVERAGE(E28976:G28976)+1)/(AVERAGE(B28976:D28976)+1),2)</f>
        <v>-1.8615678167346911E-2</v>
      </c>
      <c r="I28976">
        <f>ABS((AVERAGE(B28976:D28976)-AVERAGE(E28976:G28976))/SQRT(VAR(B28976:D28976)/3 + VAR(E28976:G28976)/3))</f>
        <v>1.7342199390482337E-2</v>
      </c>
      <c r="J28976">
        <f>TDIST(I28976,4,2)</f>
        <v>0.98699416534578388</v>
      </c>
    </row>
    <row r="28977" spans="1:10" hidden="1">
      <c r="A28977" t="s">
        <v>28943</v>
      </c>
      <c r="B28977">
        <v>0.2</v>
      </c>
      <c r="C28977">
        <v>1.9</v>
      </c>
      <c r="D28977">
        <v>0</v>
      </c>
      <c r="E28977">
        <v>0</v>
      </c>
      <c r="F28977">
        <v>0</v>
      </c>
      <c r="G28977">
        <v>0</v>
      </c>
      <c r="H28977">
        <f>LOG((AVERAGE(E28977:G28977)+1)/(AVERAGE(B28977:D28977)+1),2)</f>
        <v>-0.76553474636297736</v>
      </c>
      <c r="I28977">
        <f>ABS((AVERAGE(B28977:D28977)-AVERAGE(E28977:G28977))/SQRT(VAR(B28977:D28977)/3 + VAR(E28977:G28977)/3))</f>
        <v>1.1613026535795954</v>
      </c>
      <c r="J28977">
        <f>TDIST(I28977,4,2)</f>
        <v>0.31009649504930969</v>
      </c>
    </row>
    <row r="28978" spans="1:10" hidden="1">
      <c r="A28978" t="s">
        <v>28944</v>
      </c>
      <c r="B28978">
        <v>2.8</v>
      </c>
      <c r="C28978">
        <v>0</v>
      </c>
      <c r="D28978">
        <v>0.1</v>
      </c>
      <c r="E28978">
        <v>3.6</v>
      </c>
      <c r="F28978">
        <v>15.3</v>
      </c>
      <c r="G28978">
        <v>0</v>
      </c>
      <c r="H28978">
        <f>LOG((AVERAGE(E28978:G28978)+1)/(AVERAGE(B28978:D28978)+1),2)</f>
        <v>1.8921440102393323</v>
      </c>
      <c r="I28978">
        <f>ABS((AVERAGE(B28978:D28978)-AVERAGE(E28978:G28978))/SQRT(VAR(B28978:D28978)/3 + VAR(E28978:G28978)/3))</f>
        <v>1.1326741750431422</v>
      </c>
      <c r="J28978">
        <f>TDIST(I28978,4,2)</f>
        <v>0.32064382629365273</v>
      </c>
    </row>
    <row r="28979" spans="1:10" hidden="1">
      <c r="A28979" t="s">
        <v>28945</v>
      </c>
      <c r="B28979">
        <v>0.9</v>
      </c>
      <c r="C28979">
        <v>6.5</v>
      </c>
      <c r="D28979">
        <v>0</v>
      </c>
      <c r="E28979">
        <v>0</v>
      </c>
      <c r="F28979">
        <v>5.5</v>
      </c>
      <c r="G28979">
        <v>3.6</v>
      </c>
      <c r="H28979">
        <f>LOG((AVERAGE(E28979:G28979)+1)/(AVERAGE(B28979:D28979)+1),2)</f>
        <v>0.21842351913350216</v>
      </c>
      <c r="I28979">
        <f>ABS((AVERAGE(B28979:D28979)-AVERAGE(E28979:G28979))/SQRT(VAR(B28979:D28979)/3 + VAR(E28979:G28979)/3))</f>
        <v>0.21834384573867982</v>
      </c>
      <c r="J28979">
        <f>TDIST(I28979,4,2)</f>
        <v>0.83784847628730275</v>
      </c>
    </row>
    <row r="28980" spans="1:10" hidden="1">
      <c r="A28980" t="s">
        <v>28946</v>
      </c>
      <c r="B28980">
        <v>0</v>
      </c>
      <c r="C28980">
        <v>0</v>
      </c>
      <c r="D28980">
        <v>4.5</v>
      </c>
      <c r="E28980">
        <v>0.9</v>
      </c>
      <c r="F28980">
        <v>3.1</v>
      </c>
      <c r="G28980">
        <v>0</v>
      </c>
      <c r="H28980">
        <f>LOG((AVERAGE(E28980:G28980)+1)/(AVERAGE(B28980:D28980)+1),2)</f>
        <v>-9.9535673550914583E-2</v>
      </c>
      <c r="I28980">
        <f>ABS((AVERAGE(B28980:D28980)-AVERAGE(E28980:G28980))/SQRT(VAR(B28980:D28980)/3 + VAR(E28980:G28980)/3))</f>
        <v>9.469425238482132E-2</v>
      </c>
      <c r="J28980">
        <f>TDIST(I28980,4,2)</f>
        <v>0.92911167470936673</v>
      </c>
    </row>
    <row r="28981" spans="1:10" hidden="1">
      <c r="A28981" t="s">
        <v>28947</v>
      </c>
      <c r="B28981">
        <v>39.299999999999997</v>
      </c>
      <c r="C28981">
        <v>63.6</v>
      </c>
      <c r="D28981">
        <v>83.3</v>
      </c>
      <c r="E28981">
        <v>16.899999999999999</v>
      </c>
      <c r="F28981">
        <v>86.3</v>
      </c>
      <c r="G28981">
        <v>95.5</v>
      </c>
      <c r="H28981">
        <f>LOG((AVERAGE(E28981:G28981)+1)/(AVERAGE(B28981:D28981)+1),2)</f>
        <v>9.229899527356647E-2</v>
      </c>
      <c r="I28981">
        <f>ABS((AVERAGE(B28981:D28981)-AVERAGE(E28981:G28981))/SQRT(VAR(B28981:D28981)/3 + VAR(E28981:G28981)/3))</f>
        <v>0.14943805763966933</v>
      </c>
      <c r="J28981">
        <f>TDIST(I28981,4,2)</f>
        <v>0.88843985741759657</v>
      </c>
    </row>
    <row r="28982" spans="1:10" hidden="1">
      <c r="A28982" t="s">
        <v>28948</v>
      </c>
      <c r="B28982">
        <v>0.6</v>
      </c>
      <c r="C28982">
        <v>0.8</v>
      </c>
      <c r="D28982">
        <v>2.8</v>
      </c>
      <c r="E28982">
        <v>0</v>
      </c>
      <c r="F28982">
        <v>1</v>
      </c>
      <c r="G28982">
        <v>0.8</v>
      </c>
      <c r="H28982">
        <f>LOG((AVERAGE(E28982:G28982)+1)/(AVERAGE(B28982:D28982)+1),2)</f>
        <v>-0.58496250072115585</v>
      </c>
      <c r="I28982">
        <f>ABS((AVERAGE(B28982:D28982)-AVERAGE(E28982:G28982))/SQRT(VAR(B28982:D28982)/3 + VAR(E28982:G28982)/3))</f>
        <v>1.0444659357341863</v>
      </c>
      <c r="J28982">
        <f>TDIST(I28982,4,2)</f>
        <v>0.35523243051554448</v>
      </c>
    </row>
    <row r="28983" spans="1:10" hidden="1">
      <c r="A28983" t="s">
        <v>28949</v>
      </c>
      <c r="B28983">
        <v>1.7</v>
      </c>
      <c r="C28983">
        <v>0</v>
      </c>
      <c r="D28983">
        <v>0.3</v>
      </c>
      <c r="E28983">
        <v>0</v>
      </c>
      <c r="F28983">
        <v>0.7</v>
      </c>
      <c r="G28983">
        <v>0.6</v>
      </c>
      <c r="H28983">
        <f>LOG((AVERAGE(E28983:G28983)+1)/(AVERAGE(B28983:D28983)+1),2)</f>
        <v>-0.2175914350726266</v>
      </c>
      <c r="I28983">
        <f>ABS((AVERAGE(B28983:D28983)-AVERAGE(E28983:G28983))/SQRT(VAR(B28983:D28983)/3 + VAR(E28983:G28983)/3))</f>
        <v>0.41105415366029252</v>
      </c>
      <c r="J28983">
        <f>TDIST(I28983,4,2)</f>
        <v>0.70210107961602042</v>
      </c>
    </row>
    <row r="28984" spans="1:10" hidden="1">
      <c r="A28984" t="s">
        <v>28950</v>
      </c>
      <c r="B28984">
        <v>15.6</v>
      </c>
      <c r="C28984">
        <v>19.100000000000001</v>
      </c>
      <c r="D28984">
        <v>8.4</v>
      </c>
      <c r="E28984">
        <v>34.9</v>
      </c>
      <c r="F28984">
        <v>198.5</v>
      </c>
      <c r="G28984">
        <v>28.8</v>
      </c>
      <c r="H28984">
        <f>LOG((AVERAGE(E28984:G28984)+1)/(AVERAGE(B28984:D28984)+1),2)</f>
        <v>2.5242421196832496</v>
      </c>
      <c r="I28984">
        <f>ABS((AVERAGE(B28984:D28984)-AVERAGE(E28984:G28984))/SQRT(VAR(B28984:D28984)/3 + VAR(E28984:G28984)/3))</f>
        <v>1.3119661690322986</v>
      </c>
      <c r="J28984">
        <f>TDIST(I28984,4,2)</f>
        <v>0.25975827501369497</v>
      </c>
    </row>
    <row r="28985" spans="1:10" hidden="1">
      <c r="A28985" t="s">
        <v>28951</v>
      </c>
      <c r="B28985">
        <v>11.7</v>
      </c>
      <c r="C28985">
        <v>4.0999999999999996</v>
      </c>
      <c r="D28985">
        <v>0.8</v>
      </c>
      <c r="E28985">
        <v>0.3</v>
      </c>
      <c r="F28985">
        <v>3</v>
      </c>
      <c r="G28985">
        <v>3.9</v>
      </c>
      <c r="H28985">
        <f>LOG((AVERAGE(E28985:G28985)+1)/(AVERAGE(B28985:D28985)+1),2)</f>
        <v>-0.94228450214371262</v>
      </c>
      <c r="I28985">
        <f>ABS((AVERAGE(B28985:D28985)-AVERAGE(E28985:G28985))/SQRT(VAR(B28985:D28985)/3 + VAR(E28985:G28985)/3))</f>
        <v>0.9205958087064402</v>
      </c>
      <c r="J28985">
        <f>TDIST(I28985,4,2)</f>
        <v>0.40935770103551627</v>
      </c>
    </row>
    <row r="28986" spans="1:10" hidden="1">
      <c r="A28986" t="s">
        <v>28952</v>
      </c>
      <c r="B28986">
        <v>3.2</v>
      </c>
      <c r="C28986">
        <v>0</v>
      </c>
      <c r="D28986">
        <v>5.4</v>
      </c>
      <c r="E28986">
        <v>1.3</v>
      </c>
      <c r="F28986">
        <v>1.2</v>
      </c>
      <c r="G28986">
        <v>8.8000000000000007</v>
      </c>
      <c r="H28986">
        <f>LOG((AVERAGE(E28986:G28986)+1)/(AVERAGE(B28986:D28986)+1),2)</f>
        <v>0.30189034165081741</v>
      </c>
      <c r="I28986">
        <f>ABS((AVERAGE(B28986:D28986)-AVERAGE(E28986:G28986))/SQRT(VAR(B28986:D28986)/3 + VAR(E28986:G28986)/3))</f>
        <v>0.30352410088495607</v>
      </c>
      <c r="J28986">
        <f>TDIST(I28986,4,2)</f>
        <v>0.77662298421185882</v>
      </c>
    </row>
    <row r="28987" spans="1:10">
      <c r="A28987" s="3" t="s">
        <v>14189</v>
      </c>
      <c r="B28987">
        <v>3.2</v>
      </c>
      <c r="C28987">
        <v>5.7</v>
      </c>
      <c r="D28987">
        <v>7.9</v>
      </c>
      <c r="E28987">
        <v>0</v>
      </c>
      <c r="F28987">
        <v>0</v>
      </c>
      <c r="G28987">
        <v>2.2999999999999998</v>
      </c>
      <c r="H28987">
        <f>LOG((AVERAGE(E28987:G28987)+1)/(AVERAGE(B28987:D28987)+1),2)</f>
        <v>-1.9014361655164109</v>
      </c>
      <c r="I28987">
        <f>ABS((AVERAGE(B28987:D28987)-AVERAGE(E28987:G28987))/SQRT(VAR(B28987:D28987)/3 + VAR(E28987:G28987)/3))</f>
        <v>3.0998761548653415</v>
      </c>
      <c r="J28987">
        <f>TDIST(I28987,4,2)</f>
        <v>3.6225460899709384E-2</v>
      </c>
    </row>
    <row r="28988" spans="1:10" hidden="1">
      <c r="A28988" t="s">
        <v>28954</v>
      </c>
      <c r="B28988">
        <v>0.4</v>
      </c>
      <c r="C28988">
        <v>0.5</v>
      </c>
      <c r="D28988">
        <v>0</v>
      </c>
      <c r="E28988">
        <v>0</v>
      </c>
      <c r="F28988">
        <v>0</v>
      </c>
      <c r="G28988">
        <v>0</v>
      </c>
      <c r="H28988">
        <f>LOG((AVERAGE(E28988:G28988)+1)/(AVERAGE(B28988:D28988)+1),2)</f>
        <v>-0.37851162325372989</v>
      </c>
      <c r="I28988">
        <f>ABS((AVERAGE(B28988:D28988)-AVERAGE(E28988:G28988))/SQRT(VAR(B28988:D28988)/3 + VAR(E28988:G28988)/3))</f>
        <v>1.9639610121239315</v>
      </c>
      <c r="J28988">
        <f>TDIST(I28988,4,2)</f>
        <v>0.12100391941035307</v>
      </c>
    </row>
    <row r="28989" spans="1:10" hidden="1">
      <c r="A28989" t="s">
        <v>28955</v>
      </c>
      <c r="B28989">
        <v>14.3</v>
      </c>
      <c r="C28989">
        <v>5.2</v>
      </c>
      <c r="D28989">
        <v>12.3</v>
      </c>
      <c r="E28989">
        <v>8.3000000000000007</v>
      </c>
      <c r="F28989">
        <v>12.9</v>
      </c>
      <c r="G28989">
        <v>9</v>
      </c>
      <c r="H28989">
        <f>LOG((AVERAGE(E28989:G28989)+1)/(AVERAGE(B28989:D28989)+1),2)</f>
        <v>-6.7904064501803293E-2</v>
      </c>
      <c r="I28989">
        <f>ABS((AVERAGE(B28989:D28989)-AVERAGE(E28989:G28989))/SQRT(VAR(B28989:D28989)/3 + VAR(E28989:G28989)/3))</f>
        <v>0.17149858514250818</v>
      </c>
      <c r="J28989">
        <f>TDIST(I28989,4,2)</f>
        <v>0.87215816070661656</v>
      </c>
    </row>
    <row r="28990" spans="1:10" hidden="1">
      <c r="A28990" t="s">
        <v>28956</v>
      </c>
      <c r="B28990">
        <v>97</v>
      </c>
      <c r="C28990">
        <v>91.6</v>
      </c>
      <c r="D28990">
        <v>146.4</v>
      </c>
      <c r="E28990">
        <v>88.1</v>
      </c>
      <c r="F28990">
        <v>129.80000000000001</v>
      </c>
      <c r="G28990">
        <v>94.7</v>
      </c>
      <c r="H28990">
        <f>LOG((AVERAGE(E28990:G28990)+1)/(AVERAGE(B28990:D28990)+1),2)</f>
        <v>-9.8926041156088065E-2</v>
      </c>
      <c r="I28990">
        <f>ABS((AVERAGE(B28990:D28990)-AVERAGE(E28990:G28990))/SQRT(VAR(B28990:D28990)/3 + VAR(E28990:G28990)/3))</f>
        <v>0.34386296479959388</v>
      </c>
      <c r="J28990">
        <f>TDIST(I28990,4,2)</f>
        <v>0.74826460580587506</v>
      </c>
    </row>
    <row r="28991" spans="1:10" hidden="1">
      <c r="A28991" t="s">
        <v>28957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f>LOG((AVERAGE(E28991:G28991)+1)/(AVERAGE(B28991:D28991)+1),2)</f>
        <v>0</v>
      </c>
      <c r="I28991" t="e">
        <f>ABS((AVERAGE(B28991:D28991)-AVERAGE(E28991:G28991))/SQRT(VAR(B28991:D28991)/3 + VAR(E28991:G28991)/3))</f>
        <v>#DIV/0!</v>
      </c>
      <c r="J28991" t="e">
        <f>TDIST(I28991,4,2)</f>
        <v>#DIV/0!</v>
      </c>
    </row>
    <row r="28992" spans="1:10">
      <c r="A28992" s="3" t="s">
        <v>4852</v>
      </c>
      <c r="B28992">
        <v>320.3</v>
      </c>
      <c r="C28992">
        <v>325.7</v>
      </c>
      <c r="D28992">
        <v>326.2</v>
      </c>
      <c r="E28992">
        <v>95.5</v>
      </c>
      <c r="F28992">
        <v>59.9</v>
      </c>
      <c r="G28992">
        <v>102</v>
      </c>
      <c r="H28992">
        <f>LOG((AVERAGE(E28992:G28992)+1)/(AVERAGE(B28992:D28992)+1),2)</f>
        <v>-1.9049686774545769</v>
      </c>
      <c r="I28992">
        <f>ABS((AVERAGE(B28992:D28992)-AVERAGE(E28992:G28992))/SQRT(VAR(B28992:D28992)/3 + VAR(E28992:G28992)/3))</f>
        <v>18.02202623507063</v>
      </c>
      <c r="J28992">
        <f>TDIST(I28992,4,2)</f>
        <v>5.5728158752001893E-5</v>
      </c>
    </row>
    <row r="28993" spans="1:10">
      <c r="A28993" s="3" t="s">
        <v>7565</v>
      </c>
      <c r="B28993">
        <v>33.9</v>
      </c>
      <c r="C28993">
        <v>37.5</v>
      </c>
      <c r="D28993">
        <v>55.2</v>
      </c>
      <c r="E28993">
        <v>6.7</v>
      </c>
      <c r="F28993">
        <v>12.3</v>
      </c>
      <c r="G28993">
        <v>12.6</v>
      </c>
      <c r="H28993">
        <f>LOG((AVERAGE(E28993:G28993)+1)/(AVERAGE(B28993:D28993)+1),2)</f>
        <v>-1.9052217752479002</v>
      </c>
      <c r="I28993">
        <f>ABS((AVERAGE(B28993:D28993)-AVERAGE(E28993:G28993))/SQRT(VAR(B28993:D28993)/3 + VAR(E28993:G28993)/3))</f>
        <v>4.6185121729364669</v>
      </c>
      <c r="J28993">
        <f>TDIST(I28993,4,2)</f>
        <v>9.8921454626530372E-3</v>
      </c>
    </row>
    <row r="28994" spans="1:10" hidden="1">
      <c r="A28994" t="s">
        <v>28960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f>LOG((AVERAGE(E28994:G28994)+1)/(AVERAGE(B28994:D28994)+1),2)</f>
        <v>0</v>
      </c>
      <c r="I28994" t="e">
        <f>ABS((AVERAGE(B28994:D28994)-AVERAGE(E28994:G28994))/SQRT(VAR(B28994:D28994)/3 + VAR(E28994:G28994)/3))</f>
        <v>#DIV/0!</v>
      </c>
      <c r="J28994" t="e">
        <f>TDIST(I28994,4,2)</f>
        <v>#DIV/0!</v>
      </c>
    </row>
    <row r="28995" spans="1:10" hidden="1">
      <c r="A28995" t="s">
        <v>28961</v>
      </c>
      <c r="B28995">
        <v>1.3</v>
      </c>
      <c r="C28995">
        <v>1.9</v>
      </c>
      <c r="D28995">
        <v>0</v>
      </c>
      <c r="E28995">
        <v>0</v>
      </c>
      <c r="F28995">
        <v>0.5</v>
      </c>
      <c r="G28995">
        <v>1</v>
      </c>
      <c r="H28995">
        <f>LOG((AVERAGE(E28995:G28995)+1)/(AVERAGE(B28995:D28995)+1),2)</f>
        <v>-0.46234321405720025</v>
      </c>
      <c r="I28995">
        <f>ABS((AVERAGE(B28995:D28995)-AVERAGE(E28995:G28995))/SQRT(VAR(B28995:D28995)/3 + VAR(E28995:G28995)/3))</f>
        <v>0.89847791838887303</v>
      </c>
      <c r="J28995">
        <f>TDIST(I28995,4,2)</f>
        <v>0.41972595557135073</v>
      </c>
    </row>
    <row r="28996" spans="1:10" hidden="1">
      <c r="A28996" t="s">
        <v>28962</v>
      </c>
      <c r="B28996">
        <v>212.5</v>
      </c>
      <c r="C28996">
        <v>206.2</v>
      </c>
      <c r="D28996">
        <v>344.5</v>
      </c>
      <c r="E28996">
        <v>133.19999999999999</v>
      </c>
      <c r="F28996">
        <v>131</v>
      </c>
      <c r="G28996">
        <v>170.1</v>
      </c>
      <c r="H28996">
        <f>LOG((AVERAGE(E28996:G28996)+1)/(AVERAGE(B28996:D28996)+1),2)</f>
        <v>-0.80909767734267257</v>
      </c>
      <c r="I28996">
        <f>ABS((AVERAGE(B28996:D28996)-AVERAGE(E28996:G28996))/SQRT(VAR(B28996:D28996)/3 + VAR(E28996:G28996)/3))</f>
        <v>2.3407669701120555</v>
      </c>
      <c r="J28996">
        <f>TDIST(I28996,4,2)</f>
        <v>7.9311789204612348E-2</v>
      </c>
    </row>
    <row r="28997" spans="1:10" hidden="1">
      <c r="A28997" t="s">
        <v>28963</v>
      </c>
      <c r="B28997">
        <v>33.799999999999997</v>
      </c>
      <c r="C28997">
        <v>26.7</v>
      </c>
      <c r="D28997">
        <v>64.2</v>
      </c>
      <c r="E28997">
        <v>18.7</v>
      </c>
      <c r="F28997">
        <v>15</v>
      </c>
      <c r="G28997">
        <v>24.4</v>
      </c>
      <c r="H28997">
        <f>LOG((AVERAGE(E28997:G28997)+1)/(AVERAGE(B28997:D28997)+1),2)</f>
        <v>-1.0635142398839943</v>
      </c>
      <c r="I28997">
        <f>ABS((AVERAGE(B28997:D28997)-AVERAGE(E28997:G28997))/SQRT(VAR(B28997:D28997)/3 + VAR(E28997:G28997)/3))</f>
        <v>1.8779721688446371</v>
      </c>
      <c r="J28997">
        <f>TDIST(I28997,4,2)</f>
        <v>0.13359394938633137</v>
      </c>
    </row>
    <row r="28998" spans="1:10" hidden="1">
      <c r="A28998" t="s">
        <v>28964</v>
      </c>
      <c r="B28998">
        <v>121.2</v>
      </c>
      <c r="C28998">
        <v>111.8</v>
      </c>
      <c r="D28998">
        <v>221.6</v>
      </c>
      <c r="E28998">
        <v>63.7</v>
      </c>
      <c r="F28998">
        <v>90.9</v>
      </c>
      <c r="G28998">
        <v>112.5</v>
      </c>
      <c r="H28998">
        <f>LOG((AVERAGE(E28998:G28998)+1)/(AVERAGE(B28998:D28998)+1),2)</f>
        <v>-0.76059341226942223</v>
      </c>
      <c r="I28998">
        <f>ABS((AVERAGE(B28998:D28998)-AVERAGE(E28998:G28998))/SQRT(VAR(B28998:D28998)/3 + VAR(E28998:G28998)/3))</f>
        <v>1.6504488775072337</v>
      </c>
      <c r="J28998">
        <f>TDIST(I28998,4,2)</f>
        <v>0.17419587498707148</v>
      </c>
    </row>
    <row r="28999" spans="1:10" hidden="1">
      <c r="A28999" t="s">
        <v>28965</v>
      </c>
      <c r="B28999">
        <v>7.3</v>
      </c>
      <c r="C28999">
        <v>6.8</v>
      </c>
      <c r="D28999">
        <v>6.5</v>
      </c>
      <c r="E28999">
        <v>12.6</v>
      </c>
      <c r="F28999">
        <v>11.5</v>
      </c>
      <c r="G28999">
        <v>7.4</v>
      </c>
      <c r="H28999">
        <f>LOG((AVERAGE(E28999:G28999)+1)/(AVERAGE(B28999:D28999)+1),2)</f>
        <v>0.54780950230369008</v>
      </c>
      <c r="I28999">
        <f>ABS((AVERAGE(B28999:D28999)-AVERAGE(E28999:G28999))/SQRT(VAR(B28999:D28999)/3 + VAR(E28999:G28999)/3))</f>
        <v>2.2718195802129846</v>
      </c>
      <c r="J28999">
        <f>TDIST(I28999,4,2)</f>
        <v>8.5555536945894475E-2</v>
      </c>
    </row>
    <row r="29000" spans="1:10">
      <c r="A29000" s="3" t="s">
        <v>4030</v>
      </c>
      <c r="B29000">
        <v>27.3</v>
      </c>
      <c r="C29000">
        <v>22.2</v>
      </c>
      <c r="D29000">
        <v>49.1</v>
      </c>
      <c r="E29000">
        <v>9</v>
      </c>
      <c r="F29000">
        <v>2.9</v>
      </c>
      <c r="G29000">
        <v>12.2</v>
      </c>
      <c r="H29000">
        <f>LOG((AVERAGE(E29000:G29000)+1)/(AVERAGE(B29000:D29000)+1),2)</f>
        <v>-1.9065356454182945</v>
      </c>
      <c r="I29000">
        <f>ABS((AVERAGE(B29000:D29000)-AVERAGE(E29000:G29000))/SQRT(VAR(B29000:D29000)/3 + VAR(E29000:G29000)/3))</f>
        <v>2.8582058348975377</v>
      </c>
      <c r="J29000">
        <f>TDIST(I29000,4,2)</f>
        <v>4.6012746927380339E-2</v>
      </c>
    </row>
    <row r="29001" spans="1:10" hidden="1">
      <c r="A29001" t="s">
        <v>28967</v>
      </c>
      <c r="B29001">
        <v>1.3</v>
      </c>
      <c r="C29001">
        <v>9.6</v>
      </c>
      <c r="D29001">
        <v>8</v>
      </c>
      <c r="E29001">
        <v>0.7</v>
      </c>
      <c r="F29001">
        <v>46.1</v>
      </c>
      <c r="G29001">
        <v>6.1</v>
      </c>
      <c r="H29001">
        <f>LOG((AVERAGE(E29001:G29001)+1)/(AVERAGE(B29001:D29001)+1),2)</f>
        <v>1.3519174132420171</v>
      </c>
      <c r="I29001">
        <f>ABS((AVERAGE(B29001:D29001)-AVERAGE(E29001:G29001))/SQRT(VAR(B29001:D29001)/3 + VAR(E29001:G29001)/3))</f>
        <v>0.77933085420073545</v>
      </c>
      <c r="J29001">
        <f>TDIST(I29001,4,2)</f>
        <v>0.47931882306188228</v>
      </c>
    </row>
    <row r="29002" spans="1:10" hidden="1">
      <c r="A29002" t="s">
        <v>28968</v>
      </c>
      <c r="B29002">
        <v>0</v>
      </c>
      <c r="C29002">
        <v>0.2</v>
      </c>
      <c r="D29002">
        <v>1.7</v>
      </c>
      <c r="E29002">
        <v>2</v>
      </c>
      <c r="F29002">
        <v>0.3</v>
      </c>
      <c r="G29002">
        <v>1.1000000000000001</v>
      </c>
      <c r="H29002">
        <f>LOG((AVERAGE(E29002:G29002)+1)/(AVERAGE(B29002:D29002)+1),2)</f>
        <v>0.38529015588479165</v>
      </c>
      <c r="I29002">
        <f>ABS((AVERAGE(B29002:D29002)-AVERAGE(E29002:G29002))/SQRT(VAR(B29002:D29002)/3 + VAR(E29002:G29002)/3))</f>
        <v>0.68752387277115856</v>
      </c>
      <c r="J29002">
        <f>TDIST(I29002,4,2)</f>
        <v>0.52954350873879752</v>
      </c>
    </row>
    <row r="29003" spans="1:10" hidden="1">
      <c r="A29003" t="s">
        <v>28969</v>
      </c>
      <c r="B29003">
        <v>201.7</v>
      </c>
      <c r="C29003">
        <v>108.1</v>
      </c>
      <c r="D29003">
        <v>57.8</v>
      </c>
      <c r="E29003">
        <v>56.2</v>
      </c>
      <c r="F29003">
        <v>51.4</v>
      </c>
      <c r="G29003">
        <v>86.8</v>
      </c>
      <c r="H29003">
        <f>LOG((AVERAGE(E29003:G29003)+1)/(AVERAGE(B29003:D29003)+1),2)</f>
        <v>-0.9087408915708679</v>
      </c>
      <c r="I29003">
        <f>ABS((AVERAGE(B29003:D29003)-AVERAGE(E29003:G29003))/SQRT(VAR(B29003:D29003)/3 + VAR(E29003:G29003)/3))</f>
        <v>1.3242840354154841</v>
      </c>
      <c r="J29003">
        <f>TDIST(I29003,4,2)</f>
        <v>0.25600896450601363</v>
      </c>
    </row>
    <row r="29004" spans="1:10">
      <c r="A29004" s="3" t="s">
        <v>16757</v>
      </c>
      <c r="B29004">
        <v>28.8</v>
      </c>
      <c r="C29004">
        <v>32.4</v>
      </c>
      <c r="D29004">
        <v>16.8</v>
      </c>
      <c r="E29004">
        <v>9</v>
      </c>
      <c r="F29004">
        <v>4.8</v>
      </c>
      <c r="G29004">
        <v>4.8</v>
      </c>
      <c r="H29004">
        <f>LOG((AVERAGE(E29004:G29004)+1)/(AVERAGE(B29004:D29004)+1),2)</f>
        <v>-1.9068905956085187</v>
      </c>
      <c r="I29004">
        <f>ABS((AVERAGE(B29004:D29004)-AVERAGE(E29004:G29004))/SQRT(VAR(B29004:D29004)/3 + VAR(E29004:G29004)/3))</f>
        <v>4.0249223594996213</v>
      </c>
      <c r="J29004">
        <f>TDIST(I29004,4,2)</f>
        <v>1.5799848495268165E-2</v>
      </c>
    </row>
    <row r="29005" spans="1:10" hidden="1">
      <c r="A29005" t="s">
        <v>28971</v>
      </c>
      <c r="B29005">
        <v>43.4</v>
      </c>
      <c r="C29005">
        <v>26.8</v>
      </c>
      <c r="D29005">
        <v>22.2</v>
      </c>
      <c r="E29005">
        <v>24</v>
      </c>
      <c r="F29005">
        <v>21.9</v>
      </c>
      <c r="G29005">
        <v>19.7</v>
      </c>
      <c r="H29005">
        <f>LOG((AVERAGE(E29005:G29005)+1)/(AVERAGE(B29005:D29005)+1),2)</f>
        <v>-0.47578068983269944</v>
      </c>
      <c r="I29005">
        <f>ABS((AVERAGE(B29005:D29005)-AVERAGE(E29005:G29005))/SQRT(VAR(B29005:D29005)/3 + VAR(E29005:G29005)/3))</f>
        <v>1.3624085753707293</v>
      </c>
      <c r="J29005">
        <f>TDIST(I29005,4,2)</f>
        <v>0.24473658432122433</v>
      </c>
    </row>
    <row r="29006" spans="1:10" hidden="1">
      <c r="A29006" t="s">
        <v>28972</v>
      </c>
      <c r="B29006">
        <v>205.6</v>
      </c>
      <c r="C29006">
        <v>179.3</v>
      </c>
      <c r="D29006">
        <v>109.5</v>
      </c>
      <c r="E29006">
        <v>135.9</v>
      </c>
      <c r="F29006">
        <v>203.5</v>
      </c>
      <c r="G29006">
        <v>122.8</v>
      </c>
      <c r="H29006">
        <f>LOG((AVERAGE(E29006:G29006)+1)/(AVERAGE(B29006:D29006)+1),2)</f>
        <v>-9.6555410743688147E-2</v>
      </c>
      <c r="I29006">
        <f>ABS((AVERAGE(B29006:D29006)-AVERAGE(E29006:G29006))/SQRT(VAR(B29006:D29006)/3 + VAR(E29006:G29006)/3))</f>
        <v>0.28212636074005931</v>
      </c>
      <c r="J29006">
        <f>TDIST(I29006,4,2)</f>
        <v>0.79184218781371962</v>
      </c>
    </row>
    <row r="29007" spans="1:10" hidden="1">
      <c r="A29007" t="s">
        <v>28973</v>
      </c>
      <c r="B29007">
        <v>2</v>
      </c>
      <c r="C29007">
        <v>1.4</v>
      </c>
      <c r="D29007">
        <v>1.8</v>
      </c>
      <c r="E29007">
        <v>1.8</v>
      </c>
      <c r="F29007">
        <v>1.7</v>
      </c>
      <c r="G29007">
        <v>0.8</v>
      </c>
      <c r="H29007">
        <f>LOG((AVERAGE(E29007:G29007)+1)/(AVERAGE(B29007:D29007)+1),2)</f>
        <v>-0.16772744573806644</v>
      </c>
      <c r="I29007">
        <f>ABS((AVERAGE(B29007:D29007)-AVERAGE(E29007:G29007))/SQRT(VAR(B29007:D29007)/3 + VAR(E29007:G29007)/3))</f>
        <v>0.82502864732539094</v>
      </c>
      <c r="J29007">
        <f>TDIST(I29007,4,2)</f>
        <v>0.45571439891681481</v>
      </c>
    </row>
    <row r="29008" spans="1:10" hidden="1">
      <c r="A29008" t="s">
        <v>28974</v>
      </c>
      <c r="B29008">
        <v>42.5</v>
      </c>
      <c r="C29008">
        <v>26.2</v>
      </c>
      <c r="D29008">
        <v>8.6</v>
      </c>
      <c r="E29008">
        <v>35.299999999999997</v>
      </c>
      <c r="F29008">
        <v>23.1</v>
      </c>
      <c r="G29008">
        <v>20.8</v>
      </c>
      <c r="H29008">
        <f>LOG((AVERAGE(E29008:G29008)+1)/(AVERAGE(B29008:D29008)+1),2)</f>
        <v>3.3738406164368545E-2</v>
      </c>
      <c r="I29008">
        <f>ABS((AVERAGE(B29008:D29008)-AVERAGE(E29008:G29008))/SQRT(VAR(B29008:D29008)/3 + VAR(E29008:G29008)/3))</f>
        <v>5.8788884668739681E-2</v>
      </c>
      <c r="J29008">
        <f>TDIST(I29008,4,2)</f>
        <v>0.95594005494196477</v>
      </c>
    </row>
    <row r="29009" spans="1:10" hidden="1">
      <c r="A29009" t="s">
        <v>28975</v>
      </c>
      <c r="B29009">
        <v>0</v>
      </c>
      <c r="C29009">
        <v>2</v>
      </c>
      <c r="D29009">
        <v>1.8</v>
      </c>
      <c r="E29009">
        <v>2.4</v>
      </c>
      <c r="F29009">
        <v>0</v>
      </c>
      <c r="G29009">
        <v>2</v>
      </c>
      <c r="H29009">
        <f>LOG((AVERAGE(E29009:G29009)+1)/(AVERAGE(B29009:D29009)+1),2)</f>
        <v>0.12199052437861055</v>
      </c>
      <c r="I29009">
        <f>ABS((AVERAGE(B29009:D29009)-AVERAGE(E29009:G29009))/SQRT(VAR(B29009:D29009)/3 + VAR(E29009:G29009)/3))</f>
        <v>0.20459830184114225</v>
      </c>
      <c r="J29009">
        <f>TDIST(I29009,4,2)</f>
        <v>0.84787494749936121</v>
      </c>
    </row>
    <row r="29010" spans="1:10" hidden="1">
      <c r="A29010" t="s">
        <v>28976</v>
      </c>
      <c r="B29010">
        <v>0</v>
      </c>
      <c r="C29010">
        <v>0</v>
      </c>
      <c r="D29010">
        <v>0.3</v>
      </c>
      <c r="E29010">
        <v>0.2</v>
      </c>
      <c r="F29010">
        <v>0</v>
      </c>
      <c r="G29010">
        <v>1.3</v>
      </c>
      <c r="H29010">
        <f>LOG((AVERAGE(E29010:G29010)+1)/(AVERAGE(B29010:D29010)+1),2)</f>
        <v>0.44745897697122117</v>
      </c>
      <c r="I29010">
        <f>ABS((AVERAGE(B29010:D29010)-AVERAGE(E29010:G29010))/SQRT(VAR(B29010:D29010)/3 + VAR(E29010:G29010)/3))</f>
        <v>0.96076892283052273</v>
      </c>
      <c r="J29010">
        <f>TDIST(I29010,4,2)</f>
        <v>0.3910758879640665</v>
      </c>
    </row>
    <row r="29011" spans="1:10">
      <c r="A29011" s="3" t="s">
        <v>16535</v>
      </c>
      <c r="B29011">
        <v>113.5</v>
      </c>
      <c r="C29011">
        <v>95</v>
      </c>
      <c r="D29011">
        <v>74.5</v>
      </c>
      <c r="E29011">
        <v>30.7</v>
      </c>
      <c r="F29011">
        <v>13.9</v>
      </c>
      <c r="G29011">
        <v>28.4</v>
      </c>
      <c r="H29011">
        <f>LOG((AVERAGE(E29011:G29011)+1)/(AVERAGE(B29011:D29011)+1),2)</f>
        <v>-1.9119438233348041</v>
      </c>
      <c r="I29011">
        <f>ABS((AVERAGE(B29011:D29011)-AVERAGE(E29011:G29011))/SQRT(VAR(B29011:D29011)/3 + VAR(E29011:G29011)/3))</f>
        <v>5.6313424232904392</v>
      </c>
      <c r="J29011">
        <f>TDIST(I29011,4,2)</f>
        <v>4.8922139050605199E-3</v>
      </c>
    </row>
    <row r="29012" spans="1:10" hidden="1">
      <c r="A29012" t="s">
        <v>28978</v>
      </c>
      <c r="B29012">
        <v>185.7</v>
      </c>
      <c r="C29012">
        <v>180.9</v>
      </c>
      <c r="D29012">
        <v>205.8</v>
      </c>
      <c r="E29012">
        <v>136</v>
      </c>
      <c r="F29012">
        <v>119.3</v>
      </c>
      <c r="G29012">
        <v>183.3</v>
      </c>
      <c r="H29012">
        <f>LOG((AVERAGE(E29012:G29012)+1)/(AVERAGE(B29012:D29012)+1),2)</f>
        <v>-0.38182504896111802</v>
      </c>
      <c r="I29012">
        <f>ABS((AVERAGE(B29012:D29012)-AVERAGE(E29012:G29012))/SQRT(VAR(B29012:D29012)/3 + VAR(E29012:G29012)/3))</f>
        <v>2.1621124230442659</v>
      </c>
      <c r="J29012">
        <f>TDIST(I29012,4,2)</f>
        <v>9.6660049889316257E-2</v>
      </c>
    </row>
    <row r="29013" spans="1:10" hidden="1">
      <c r="A29013" t="s">
        <v>28979</v>
      </c>
      <c r="B29013">
        <v>8.5</v>
      </c>
      <c r="C29013">
        <v>6.5</v>
      </c>
      <c r="D29013">
        <v>5.2</v>
      </c>
      <c r="E29013">
        <v>9.3000000000000007</v>
      </c>
      <c r="F29013">
        <v>4.5</v>
      </c>
      <c r="G29013">
        <v>8.5</v>
      </c>
      <c r="H29013">
        <f>LOG((AVERAGE(E29013:G29013)+1)/(AVERAGE(B29013:D29013)+1),2)</f>
        <v>0.12501257956673792</v>
      </c>
      <c r="I29013">
        <f>ABS((AVERAGE(B29013:D29013)-AVERAGE(E29013:G29013))/SQRT(VAR(B29013:D29013)/3 + VAR(E29013:G29013)/3))</f>
        <v>0.39594460395264641</v>
      </c>
      <c r="J29013">
        <f>TDIST(I29013,4,2)</f>
        <v>0.71235741540209263</v>
      </c>
    </row>
    <row r="29014" spans="1:10" hidden="1">
      <c r="A29014" t="s">
        <v>28980</v>
      </c>
      <c r="B29014">
        <v>88.6</v>
      </c>
      <c r="C29014">
        <v>125.4</v>
      </c>
      <c r="D29014">
        <v>104.9</v>
      </c>
      <c r="E29014">
        <v>143.69999999999999</v>
      </c>
      <c r="F29014">
        <v>123.2</v>
      </c>
      <c r="G29014">
        <v>178</v>
      </c>
      <c r="H29014">
        <f>LOG((AVERAGE(E29014:G29014)+1)/(AVERAGE(B29014:D29014)+1),2)</f>
        <v>0.47656408937801914</v>
      </c>
      <c r="I29014">
        <f>ABS((AVERAGE(B29014:D29014)-AVERAGE(E29014:G29014))/SQRT(VAR(B29014:D29014)/3 + VAR(E29014:G29014)/3))</f>
        <v>2.186768510339022</v>
      </c>
      <c r="J29014">
        <f>TDIST(I29014,4,2)</f>
        <v>9.4030736524029324E-2</v>
      </c>
    </row>
    <row r="29015" spans="1:10" hidden="1">
      <c r="A29015" t="s">
        <v>28981</v>
      </c>
      <c r="B29015">
        <v>71.099999999999994</v>
      </c>
      <c r="C29015">
        <v>96.9</v>
      </c>
      <c r="D29015">
        <v>73.900000000000006</v>
      </c>
      <c r="E29015">
        <v>90.5</v>
      </c>
      <c r="F29015">
        <v>82.1</v>
      </c>
      <c r="G29015">
        <v>71.8</v>
      </c>
      <c r="H29015">
        <f>LOG((AVERAGE(E29015:G29015)+1)/(AVERAGE(B29015:D29015)+1),2)</f>
        <v>1.4652726412391221E-2</v>
      </c>
      <c r="I29015">
        <f>ABS((AVERAGE(B29015:D29015)-AVERAGE(E29015:G29015))/SQRT(VAR(B29015:D29015)/3 + VAR(E29015:G29015)/3))</f>
        <v>8.5031554261977976E-2</v>
      </c>
      <c r="J29015">
        <f>TDIST(I29015,4,2)</f>
        <v>0.93632221626573198</v>
      </c>
    </row>
    <row r="29016" spans="1:10" hidden="1">
      <c r="A29016" t="s">
        <v>28982</v>
      </c>
      <c r="B29016">
        <v>563.70000000000005</v>
      </c>
      <c r="C29016">
        <v>473.6</v>
      </c>
      <c r="D29016">
        <v>442.7</v>
      </c>
      <c r="E29016">
        <v>520.79999999999995</v>
      </c>
      <c r="F29016">
        <v>492.8</v>
      </c>
      <c r="G29016">
        <v>498.6</v>
      </c>
      <c r="H29016">
        <f>LOG((AVERAGE(E29016:G29016)+1)/(AVERAGE(B29016:D29016)+1),2)</f>
        <v>3.098963812639171E-2</v>
      </c>
      <c r="I29016">
        <f>ABS((AVERAGE(B29016:D29016)-AVERAGE(E29016:G29016))/SQRT(VAR(B29016:D29016)/3 + VAR(E29016:G29016)/3))</f>
        <v>0.28786568675805368</v>
      </c>
      <c r="J29016">
        <f>TDIST(I29016,4,2)</f>
        <v>0.78774867866280518</v>
      </c>
    </row>
    <row r="29017" spans="1:10">
      <c r="A29017" s="3" t="s">
        <v>1438</v>
      </c>
      <c r="B29017">
        <v>3.8</v>
      </c>
      <c r="C29017">
        <v>4.3</v>
      </c>
      <c r="D29017">
        <v>8.1</v>
      </c>
      <c r="E29017">
        <v>0</v>
      </c>
      <c r="F29017">
        <v>0.7</v>
      </c>
      <c r="G29017">
        <v>1.4</v>
      </c>
      <c r="H29017">
        <f>LOG((AVERAGE(E29017:G29017)+1)/(AVERAGE(B29017:D29017)+1),2)</f>
        <v>-1.9125371587496607</v>
      </c>
      <c r="I29017">
        <f>ABS((AVERAGE(B29017:D29017)-AVERAGE(E29017:G29017))/SQRT(VAR(B29017:D29017)/3 + VAR(E29017:G29017)/3))</f>
        <v>3.3178766776118334</v>
      </c>
      <c r="J29017">
        <f>TDIST(I29017,4,2)</f>
        <v>2.9436861629614664E-2</v>
      </c>
    </row>
    <row r="29018" spans="1:10" hidden="1">
      <c r="A29018" t="s">
        <v>28984</v>
      </c>
      <c r="B29018">
        <v>0.4</v>
      </c>
      <c r="C29018">
        <v>0</v>
      </c>
      <c r="D29018">
        <v>4.2</v>
      </c>
      <c r="E29018">
        <v>0</v>
      </c>
      <c r="F29018">
        <v>0</v>
      </c>
      <c r="G29018">
        <v>0</v>
      </c>
      <c r="H29018">
        <f>LOG((AVERAGE(E29018:G29018)+1)/(AVERAGE(B29018:D29018)+1),2)</f>
        <v>-1.341036917835067</v>
      </c>
      <c r="I29018">
        <f>ABS((AVERAGE(B29018:D29018)-AVERAGE(E29018:G29018))/SQRT(VAR(B29018:D29018)/3 + VAR(E29018:G29018)/3))</f>
        <v>1.1457116071894513</v>
      </c>
      <c r="J29018">
        <f>TDIST(I29018,4,2)</f>
        <v>0.31580015584640642</v>
      </c>
    </row>
    <row r="29019" spans="1:10" hidden="1">
      <c r="A29019" t="s">
        <v>28985</v>
      </c>
      <c r="B29019">
        <v>47.2</v>
      </c>
      <c r="C29019">
        <v>42.7</v>
      </c>
      <c r="D29019">
        <v>19.600000000000001</v>
      </c>
      <c r="E29019">
        <v>59.1</v>
      </c>
      <c r="F29019">
        <v>24.5</v>
      </c>
      <c r="G29019">
        <v>34.799999999999997</v>
      </c>
      <c r="H29019">
        <f>LOG((AVERAGE(E29019:G29019)+1)/(AVERAGE(B29019:D29019)+1),2)</f>
        <v>0.10984342015128241</v>
      </c>
      <c r="I29019">
        <f>ABS((AVERAGE(B29019:D29019)-AVERAGE(E29019:G29019))/SQRT(VAR(B29019:D29019)/3 + VAR(E29019:G29019)/3))</f>
        <v>0.22217530587436857</v>
      </c>
      <c r="J29019">
        <f>TDIST(I29019,4,2)</f>
        <v>0.83506019834184064</v>
      </c>
    </row>
    <row r="29020" spans="1:10" hidden="1">
      <c r="A29020" t="s">
        <v>28986</v>
      </c>
      <c r="B29020">
        <v>20.6</v>
      </c>
      <c r="C29020">
        <v>18.899999999999999</v>
      </c>
      <c r="D29020">
        <v>20.100000000000001</v>
      </c>
      <c r="E29020">
        <v>18.2</v>
      </c>
      <c r="F29020">
        <v>17.3</v>
      </c>
      <c r="G29020">
        <v>18.7</v>
      </c>
      <c r="H29020">
        <f>LOG((AVERAGE(E29020:G29020)+1)/(AVERAGE(B29020:D29020)+1),2)</f>
        <v>-0.13014751015422893</v>
      </c>
      <c r="I29020">
        <f>ABS((AVERAGE(B29020:D29020)-AVERAGE(E29020:G29020))/SQRT(VAR(B29020:D29020)/3 + VAR(E29020:G29020)/3))</f>
        <v>2.7701415506299152</v>
      </c>
      <c r="J29020">
        <f>TDIST(I29020,4,2)</f>
        <v>5.0323708601197628E-2</v>
      </c>
    </row>
    <row r="29021" spans="1:10" hidden="1">
      <c r="A29021" t="s">
        <v>28987</v>
      </c>
      <c r="B29021">
        <v>21.2</v>
      </c>
      <c r="C29021">
        <v>56.3</v>
      </c>
      <c r="D29021">
        <v>26</v>
      </c>
      <c r="E29021">
        <v>107.9</v>
      </c>
      <c r="F29021">
        <v>189</v>
      </c>
      <c r="G29021">
        <v>52.1</v>
      </c>
      <c r="H29021">
        <f>LOG((AVERAGE(E29021:G29021)+1)/(AVERAGE(B29021:D29021)+1),2)</f>
        <v>1.7247219984114588</v>
      </c>
      <c r="I29021">
        <f>ABS((AVERAGE(B29021:D29021)-AVERAGE(E29021:G29021))/SQRT(VAR(B29021:D29021)/3 + VAR(E29021:G29021)/3))</f>
        <v>1.9845682787051231</v>
      </c>
      <c r="J29021">
        <f>TDIST(I29021,4,2)</f>
        <v>0.11818236051971272</v>
      </c>
    </row>
    <row r="29022" spans="1:10" hidden="1">
      <c r="A29022" t="s">
        <v>28988</v>
      </c>
      <c r="B29022">
        <v>9.5</v>
      </c>
      <c r="C29022">
        <v>10.5</v>
      </c>
      <c r="D29022">
        <v>8.8000000000000007</v>
      </c>
      <c r="E29022">
        <v>2.2999999999999998</v>
      </c>
      <c r="F29022">
        <v>10.9</v>
      </c>
      <c r="G29022">
        <v>16.3</v>
      </c>
      <c r="H29022">
        <f>LOG((AVERAGE(E29022:G29022)+1)/(AVERAGE(B29022:D29022)+1),2)</f>
        <v>3.1412952631461648E-2</v>
      </c>
      <c r="I29022">
        <f>ABS((AVERAGE(B29022:D29022)-AVERAGE(E29022:G29022))/SQRT(VAR(B29022:D29022)/3 + VAR(E29022:G29022)/3))</f>
        <v>5.6824247092774165E-2</v>
      </c>
      <c r="J29022">
        <f>TDIST(I29022,4,2)</f>
        <v>0.95741045996530905</v>
      </c>
    </row>
    <row r="29023" spans="1:10" hidden="1">
      <c r="A29023" t="s">
        <v>28989</v>
      </c>
      <c r="B29023">
        <v>8.1999999999999993</v>
      </c>
      <c r="C29023">
        <v>8.1</v>
      </c>
      <c r="D29023">
        <v>19.8</v>
      </c>
      <c r="E29023">
        <v>7.8</v>
      </c>
      <c r="F29023">
        <v>17.399999999999999</v>
      </c>
      <c r="G29023">
        <v>17.600000000000001</v>
      </c>
      <c r="H29023">
        <f>LOG((AVERAGE(E29023:G29023)+1)/(AVERAGE(B29023:D29023)+1),2)</f>
        <v>0.22817899078959189</v>
      </c>
      <c r="I29023">
        <f>ABS((AVERAGE(B29023:D29023)-AVERAGE(E29023:G29023))/SQRT(VAR(B29023:D29023)/3 + VAR(E29023:G29023)/3))</f>
        <v>0.44192904797685056</v>
      </c>
      <c r="J29023">
        <f>TDIST(I29023,4,2)</f>
        <v>0.68138204367281285</v>
      </c>
    </row>
    <row r="29024" spans="1:10">
      <c r="A29024" s="3" t="s">
        <v>10230</v>
      </c>
      <c r="B29024">
        <v>4.5</v>
      </c>
      <c r="C29024">
        <v>2.2000000000000002</v>
      </c>
      <c r="D29024">
        <v>1.6</v>
      </c>
      <c r="E29024">
        <v>0</v>
      </c>
      <c r="F29024">
        <v>0</v>
      </c>
      <c r="G29024">
        <v>0</v>
      </c>
      <c r="H29024">
        <f>LOG((AVERAGE(E29024:G29024)+1)/(AVERAGE(B29024:D29024)+1),2)</f>
        <v>-1.9132883668066696</v>
      </c>
      <c r="I29024">
        <f>ABS((AVERAGE(B29024:D29024)-AVERAGE(E29024:G29024))/SQRT(VAR(B29024:D29024)/3 + VAR(E29024:G29024)/3))</f>
        <v>3.1304042885795664</v>
      </c>
      <c r="J29024">
        <f>TDIST(I29024,4,2)</f>
        <v>3.5171536020612189E-2</v>
      </c>
    </row>
    <row r="29025" spans="1:10" hidden="1">
      <c r="A29025" t="s">
        <v>28991</v>
      </c>
      <c r="B29025">
        <v>0</v>
      </c>
      <c r="C29025">
        <v>1.2</v>
      </c>
      <c r="D29025">
        <v>0</v>
      </c>
      <c r="E29025">
        <v>2.8</v>
      </c>
      <c r="F29025">
        <v>0</v>
      </c>
      <c r="G29025">
        <v>0</v>
      </c>
      <c r="H29025">
        <f>LOG((AVERAGE(E29025:G29025)+1)/(AVERAGE(B29025:D29025)+1),2)</f>
        <v>0.46566357234881184</v>
      </c>
      <c r="I29025">
        <f>ABS((AVERAGE(B29025:D29025)-AVERAGE(E29025:G29025))/SQRT(VAR(B29025:D29025)/3 + VAR(E29025:G29025)/3))</f>
        <v>0.52522573143889018</v>
      </c>
      <c r="J29025">
        <f>TDIST(I29025,4,2)</f>
        <v>0.62719317558008614</v>
      </c>
    </row>
    <row r="29026" spans="1:10" hidden="1">
      <c r="A29026" t="s">
        <v>28992</v>
      </c>
      <c r="B29026">
        <v>323.3</v>
      </c>
      <c r="C29026">
        <v>209.2</v>
      </c>
      <c r="D29026">
        <v>118.3</v>
      </c>
      <c r="E29026">
        <v>208</v>
      </c>
      <c r="F29026">
        <v>179.4</v>
      </c>
      <c r="G29026">
        <v>178.5</v>
      </c>
      <c r="H29026">
        <f>LOG((AVERAGE(E29026:G29026)+1)/(AVERAGE(B29026:D29026)+1),2)</f>
        <v>-0.20067429607250481</v>
      </c>
      <c r="I29026">
        <f>ABS((AVERAGE(B29026:D29026)-AVERAGE(E29026:G29026))/SQRT(VAR(B29026:D29026)/3 + VAR(E29026:G29026)/3))</f>
        <v>0.47095626200858032</v>
      </c>
      <c r="J29026">
        <f>TDIST(I29026,4,2)</f>
        <v>0.66220738085078934</v>
      </c>
    </row>
    <row r="29027" spans="1:10" hidden="1">
      <c r="A29027" t="s">
        <v>28993</v>
      </c>
      <c r="B29027">
        <v>36.4</v>
      </c>
      <c r="C29027">
        <v>35</v>
      </c>
      <c r="D29027">
        <v>33.9</v>
      </c>
      <c r="E29027">
        <v>55.8</v>
      </c>
      <c r="F29027">
        <v>87.8</v>
      </c>
      <c r="G29027">
        <v>47.4</v>
      </c>
      <c r="H29027">
        <f>LOG((AVERAGE(E29027:G29027)+1)/(AVERAGE(B29027:D29027)+1),2)</f>
        <v>0.84102340946616261</v>
      </c>
      <c r="I29027">
        <f>ABS((AVERAGE(B29027:D29027)-AVERAGE(E29027:G29027))/SQRT(VAR(B29027:D29027)/3 + VAR(E29027:G29027)/3))</f>
        <v>2.3170033525195066</v>
      </c>
      <c r="J29027">
        <f>TDIST(I29027,4,2)</f>
        <v>8.1403905806156043E-2</v>
      </c>
    </row>
    <row r="29028" spans="1:10">
      <c r="A29028" s="3" t="s">
        <v>17790</v>
      </c>
      <c r="B29028">
        <v>30.6</v>
      </c>
      <c r="C29028">
        <v>26</v>
      </c>
      <c r="D29028">
        <v>18.899999999999999</v>
      </c>
      <c r="E29028">
        <v>9.6</v>
      </c>
      <c r="F29028">
        <v>3</v>
      </c>
      <c r="G29028">
        <v>5.2</v>
      </c>
      <c r="H29028">
        <f>LOG((AVERAGE(E29028:G29028)+1)/(AVERAGE(B29028:D29028)+1),2)</f>
        <v>-1.9161091256378975</v>
      </c>
      <c r="I29028">
        <f>ABS((AVERAGE(B29028:D29028)-AVERAGE(E29028:G29028))/SQRT(VAR(B29028:D29028)/3 + VAR(E29028:G29028)/3))</f>
        <v>4.9097937704000252</v>
      </c>
      <c r="J29028">
        <f>TDIST(I29028,4,2)</f>
        <v>7.9876254708621443E-3</v>
      </c>
    </row>
    <row r="29029" spans="1:10">
      <c r="A29029" s="3" t="s">
        <v>6983</v>
      </c>
      <c r="B29029">
        <v>8.1</v>
      </c>
      <c r="C29029">
        <v>5.9</v>
      </c>
      <c r="D29029">
        <v>13.4</v>
      </c>
      <c r="E29029">
        <v>0.7</v>
      </c>
      <c r="F29029">
        <v>4.3</v>
      </c>
      <c r="G29029">
        <v>0</v>
      </c>
      <c r="H29029">
        <f>LOG((AVERAGE(E29029:G29029)+1)/(AVERAGE(B29029:D29029)+1),2)</f>
        <v>-1.925999418556223</v>
      </c>
      <c r="I29029">
        <f>ABS((AVERAGE(B29029:D29029)-AVERAGE(E29029:G29029))/SQRT(VAR(B29029:D29029)/3 + VAR(E29029:G29029)/3))</f>
        <v>2.8784261074431905</v>
      </c>
      <c r="J29029">
        <f>TDIST(I29029,4,2)</f>
        <v>4.5084446203320402E-2</v>
      </c>
    </row>
    <row r="29030" spans="1:10" hidden="1">
      <c r="A29030" t="s">
        <v>28996</v>
      </c>
      <c r="B29030">
        <v>50.8</v>
      </c>
      <c r="C29030">
        <v>59.4</v>
      </c>
      <c r="D29030">
        <v>63.3</v>
      </c>
      <c r="E29030">
        <v>69.7</v>
      </c>
      <c r="F29030">
        <v>47.5</v>
      </c>
      <c r="G29030">
        <v>46.4</v>
      </c>
      <c r="H29030">
        <f>LOG((AVERAGE(E29030:G29030)+1)/(AVERAGE(B29030:D29030)+1),2)</f>
        <v>-8.3279782792995069E-2</v>
      </c>
      <c r="I29030">
        <f>ABS((AVERAGE(B29030:D29030)-AVERAGE(E29030:G29030))/SQRT(VAR(B29030:D29030)/3 + VAR(E29030:G29030)/3))</f>
        <v>0.39097159948387911</v>
      </c>
      <c r="J29030">
        <f>TDIST(I29030,4,2)</f>
        <v>0.7157493850798492</v>
      </c>
    </row>
    <row r="29031" spans="1:10" hidden="1">
      <c r="A29031" t="s">
        <v>28997</v>
      </c>
      <c r="B29031">
        <v>7.3</v>
      </c>
      <c r="C29031">
        <v>1.8</v>
      </c>
      <c r="D29031">
        <v>8.5</v>
      </c>
      <c r="E29031">
        <v>11.2</v>
      </c>
      <c r="F29031">
        <v>8.6999999999999993</v>
      </c>
      <c r="G29031">
        <v>11.9</v>
      </c>
      <c r="H29031">
        <f>LOG((AVERAGE(E29031:G29031)+1)/(AVERAGE(B29031:D29031)+1),2)</f>
        <v>0.75644296866550997</v>
      </c>
      <c r="I29031">
        <f>ABS((AVERAGE(B29031:D29031)-AVERAGE(E29031:G29031))/SQRT(VAR(B29031:D29031)/3 + VAR(E29031:G29031)/3))</f>
        <v>2.0761476477244489</v>
      </c>
      <c r="J29031">
        <f>TDIST(I29031,4,2)</f>
        <v>0.10648621924834331</v>
      </c>
    </row>
    <row r="29032" spans="1:10" hidden="1">
      <c r="A29032" t="s">
        <v>28998</v>
      </c>
      <c r="B29032">
        <v>4.0999999999999996</v>
      </c>
      <c r="C29032">
        <v>3.1</v>
      </c>
      <c r="D29032">
        <v>0.7</v>
      </c>
      <c r="E29032">
        <v>2.8</v>
      </c>
      <c r="F29032">
        <v>3.6</v>
      </c>
      <c r="G29032">
        <v>9.6</v>
      </c>
      <c r="H29032">
        <f>LOG((AVERAGE(E29032:G29032)+1)/(AVERAGE(B29032:D29032)+1),2)</f>
        <v>0.80167128355402162</v>
      </c>
      <c r="I29032">
        <f>ABS((AVERAGE(B29032:D29032)-AVERAGE(E29032:G29032))/SQRT(VAR(B29032:D29032)/3 + VAR(E29032:G29032)/3))</f>
        <v>1.1387011531589548</v>
      </c>
      <c r="J29032">
        <f>TDIST(I29032,4,2)</f>
        <v>0.31839624224266438</v>
      </c>
    </row>
    <row r="29033" spans="1:10" hidden="1">
      <c r="A29033" t="s">
        <v>28999</v>
      </c>
      <c r="B29033">
        <v>29.4</v>
      </c>
      <c r="C29033">
        <v>36</v>
      </c>
      <c r="D29033">
        <v>24.8</v>
      </c>
      <c r="E29033">
        <v>13.1</v>
      </c>
      <c r="F29033">
        <v>7.8</v>
      </c>
      <c r="G29033">
        <v>24</v>
      </c>
      <c r="H29033">
        <f>LOG((AVERAGE(E29033:G29033)+1)/(AVERAGE(B29033:D29033)+1),2)</f>
        <v>-0.96030429891809999</v>
      </c>
      <c r="I29033">
        <f>ABS((AVERAGE(B29033:D29033)-AVERAGE(E29033:G29033))/SQRT(VAR(B29033:D29033)/3 + VAR(E29033:G29033)/3))</f>
        <v>2.616487149628326</v>
      </c>
      <c r="J29033">
        <f>TDIST(I29033,4,2)</f>
        <v>5.9016534528714359E-2</v>
      </c>
    </row>
    <row r="29034" spans="1:10" hidden="1">
      <c r="A29034" t="s">
        <v>29000</v>
      </c>
      <c r="B29034">
        <v>0</v>
      </c>
      <c r="C29034">
        <v>4.5</v>
      </c>
      <c r="D29034">
        <v>0.9</v>
      </c>
      <c r="E29034">
        <v>0</v>
      </c>
      <c r="F29034">
        <v>0</v>
      </c>
      <c r="G29034">
        <v>0</v>
      </c>
      <c r="H29034">
        <f>LOG((AVERAGE(E29034:G29034)+1)/(AVERAGE(B29034:D29034)+1),2)</f>
        <v>-1.4854268271702415</v>
      </c>
      <c r="I29034">
        <f>ABS((AVERAGE(B29034:D29034)-AVERAGE(E29034:G29034))/SQRT(VAR(B29034:D29034)/3 + VAR(E29034:G29034)/3))</f>
        <v>1.3093073414159544</v>
      </c>
      <c r="J29034">
        <f>TDIST(I29034,4,2)</f>
        <v>0.2605745473680256</v>
      </c>
    </row>
    <row r="29035" spans="1:10" hidden="1">
      <c r="A29035" t="s">
        <v>29001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f>LOG((AVERAGE(E29035:G29035)+1)/(AVERAGE(B29035:D29035)+1),2)</f>
        <v>0</v>
      </c>
      <c r="I29035" t="e">
        <f>ABS((AVERAGE(B29035:D29035)-AVERAGE(E29035:G29035))/SQRT(VAR(B29035:D29035)/3 + VAR(E29035:G29035)/3))</f>
        <v>#DIV/0!</v>
      </c>
      <c r="J29035" t="e">
        <f>TDIST(I29035,4,2)</f>
        <v>#DIV/0!</v>
      </c>
    </row>
    <row r="29036" spans="1:10" hidden="1">
      <c r="A29036" t="s">
        <v>29002</v>
      </c>
      <c r="B29036">
        <v>8.3000000000000007</v>
      </c>
      <c r="C29036">
        <v>3.8</v>
      </c>
      <c r="D29036">
        <v>0</v>
      </c>
      <c r="E29036">
        <v>0</v>
      </c>
      <c r="F29036">
        <v>9.9</v>
      </c>
      <c r="G29036">
        <v>2.2000000000000002</v>
      </c>
      <c r="H29036">
        <f>LOG((AVERAGE(E29036:G29036)+1)/(AVERAGE(B29036:D29036)+1),2)</f>
        <v>0</v>
      </c>
      <c r="I29036">
        <f>ABS((AVERAGE(B29036:D29036)-AVERAGE(E29036:G29036))/SQRT(VAR(B29036:D29036)/3 + VAR(E29036:G29036)/3))</f>
        <v>0</v>
      </c>
      <c r="J29036">
        <f>TDIST(I29036,4,2)</f>
        <v>1</v>
      </c>
    </row>
    <row r="29037" spans="1:10" hidden="1">
      <c r="A29037" t="s">
        <v>29003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f>LOG((AVERAGE(E29037:G29037)+1)/(AVERAGE(B29037:D29037)+1),2)</f>
        <v>0</v>
      </c>
      <c r="I29037" t="e">
        <f>ABS((AVERAGE(B29037:D29037)-AVERAGE(E29037:G29037))/SQRT(VAR(B29037:D29037)/3 + VAR(E29037:G29037)/3))</f>
        <v>#DIV/0!</v>
      </c>
      <c r="J29037" t="e">
        <f>TDIST(I29037,4,2)</f>
        <v>#DIV/0!</v>
      </c>
    </row>
    <row r="29038" spans="1:10" hidden="1">
      <c r="A29038" t="s">
        <v>29004</v>
      </c>
      <c r="B29038">
        <v>0.1</v>
      </c>
      <c r="C29038">
        <v>1.1000000000000001</v>
      </c>
      <c r="D29038">
        <v>0.9</v>
      </c>
      <c r="E29038">
        <v>0.9</v>
      </c>
      <c r="F29038">
        <v>0.8</v>
      </c>
      <c r="G29038">
        <v>0</v>
      </c>
      <c r="H29038">
        <f>LOG((AVERAGE(E29038:G29038)+1)/(AVERAGE(B29038:D29038)+1),2)</f>
        <v>-0.11783649029385813</v>
      </c>
      <c r="I29038">
        <f>ABS((AVERAGE(B29038:D29038)-AVERAGE(E29038:G29038))/SQRT(VAR(B29038:D29038)/3 + VAR(E29038:G29038)/3))</f>
        <v>0.31923475378704874</v>
      </c>
      <c r="J29038">
        <f>TDIST(I29038,4,2)</f>
        <v>0.76552491640464027</v>
      </c>
    </row>
    <row r="29039" spans="1:10" hidden="1">
      <c r="A29039" t="s">
        <v>29005</v>
      </c>
      <c r="B29039">
        <v>65.599999999999994</v>
      </c>
      <c r="C29039">
        <v>90.6</v>
      </c>
      <c r="D29039">
        <v>83.1</v>
      </c>
      <c r="E29039">
        <v>170.3</v>
      </c>
      <c r="F29039">
        <v>145.4</v>
      </c>
      <c r="G29039">
        <v>57.4</v>
      </c>
      <c r="H29039">
        <f>LOG((AVERAGE(E29039:G29039)+1)/(AVERAGE(B29039:D29039)+1),2)</f>
        <v>0.63432190158895996</v>
      </c>
      <c r="I29039">
        <f>ABS((AVERAGE(B29039:D29039)-AVERAGE(E29039:G29039))/SQRT(VAR(B29039:D29039)/3 + VAR(E29039:G29039)/3))</f>
        <v>1.2729033010987525</v>
      </c>
      <c r="J29039">
        <f>TDIST(I29039,4,2)</f>
        <v>0.27200357327951047</v>
      </c>
    </row>
    <row r="29040" spans="1:10" hidden="1">
      <c r="A29040" t="s">
        <v>29006</v>
      </c>
      <c r="B29040">
        <v>43</v>
      </c>
      <c r="C29040">
        <v>40.1</v>
      </c>
      <c r="D29040">
        <v>80.5</v>
      </c>
      <c r="E29040">
        <v>25.9</v>
      </c>
      <c r="F29040">
        <v>76</v>
      </c>
      <c r="G29040">
        <v>56.3</v>
      </c>
      <c r="H29040">
        <f>LOG((AVERAGE(E29040:G29040)+1)/(AVERAGE(B29040:D29040)+1),2)</f>
        <v>-4.753665683758037E-2</v>
      </c>
      <c r="I29040">
        <f>ABS((AVERAGE(B29040:D29040)-AVERAGE(E29040:G29040))/SQRT(VAR(B29040:D29040)/3 + VAR(E29040:G29040)/3))</f>
        <v>9.2142389496460669E-2</v>
      </c>
      <c r="J29040">
        <f>TDIST(I29040,4,2)</f>
        <v>0.93101517187608995</v>
      </c>
    </row>
    <row r="29041" spans="1:10" hidden="1">
      <c r="A29041" t="s">
        <v>29007</v>
      </c>
      <c r="B29041">
        <v>1048.8</v>
      </c>
      <c r="C29041">
        <v>903.8</v>
      </c>
      <c r="D29041">
        <v>756.9</v>
      </c>
      <c r="E29041">
        <v>613</v>
      </c>
      <c r="F29041">
        <v>1500.6</v>
      </c>
      <c r="G29041">
        <v>1014.6</v>
      </c>
      <c r="H29041">
        <f>LOG((AVERAGE(E29041:G29041)+1)/(AVERAGE(B29041:D29041)+1),2)</f>
        <v>0.20709252352023758</v>
      </c>
      <c r="I29041">
        <f>ABS((AVERAGE(B29041:D29041)-AVERAGE(E29041:G29041))/SQRT(VAR(B29041:D29041)/3 + VAR(E29041:G29041)/3))</f>
        <v>0.51673196839173208</v>
      </c>
      <c r="J29041">
        <f>TDIST(I29041,4,2)</f>
        <v>0.6325992261792095</v>
      </c>
    </row>
    <row r="29042" spans="1:10" hidden="1">
      <c r="A29042" t="s">
        <v>29008</v>
      </c>
      <c r="B29042">
        <v>4.3</v>
      </c>
      <c r="C29042">
        <v>0</v>
      </c>
      <c r="D29042">
        <v>0.6</v>
      </c>
      <c r="E29042">
        <v>0</v>
      </c>
      <c r="F29042">
        <v>2.6</v>
      </c>
      <c r="G29042">
        <v>1</v>
      </c>
      <c r="H29042">
        <f>LOG((AVERAGE(E29042:G29042)+1)/(AVERAGE(B29042:D29042)+1),2)</f>
        <v>-0.2593866288186491</v>
      </c>
      <c r="I29042">
        <f>ABS((AVERAGE(B29042:D29042)-AVERAGE(E29042:G29042))/SQRT(VAR(B29042:D29042)/3 + VAR(E29042:G29042)/3))</f>
        <v>0.28082273632913696</v>
      </c>
      <c r="J29042">
        <f>TDIST(I29042,4,2)</f>
        <v>0.79277312153977419</v>
      </c>
    </row>
    <row r="29043" spans="1:10" hidden="1">
      <c r="A29043" t="s">
        <v>29009</v>
      </c>
      <c r="B29043">
        <v>36.9</v>
      </c>
      <c r="C29043">
        <v>23</v>
      </c>
      <c r="D29043">
        <v>26.6</v>
      </c>
      <c r="E29043">
        <v>46</v>
      </c>
      <c r="F29043">
        <v>93.2</v>
      </c>
      <c r="G29043">
        <v>43</v>
      </c>
      <c r="H29043">
        <f>LOG((AVERAGE(E29043:G29043)+1)/(AVERAGE(B29043:D29043)+1),2)</f>
        <v>1.0491245111086176</v>
      </c>
      <c r="I29043">
        <f>ABS((AVERAGE(B29043:D29043)-AVERAGE(E29043:G29043))/SQRT(VAR(B29043:D29043)/3 + VAR(E29043:G29043)/3))</f>
        <v>1.9009022849469763</v>
      </c>
      <c r="J29043">
        <f>TDIST(I29043,4,2)</f>
        <v>0.13010338120575213</v>
      </c>
    </row>
    <row r="29044" spans="1:10" hidden="1">
      <c r="A29044" t="s">
        <v>29010</v>
      </c>
      <c r="B29044">
        <v>0</v>
      </c>
      <c r="C29044">
        <v>3.4</v>
      </c>
      <c r="D29044">
        <v>0.1</v>
      </c>
      <c r="E29044">
        <v>0</v>
      </c>
      <c r="F29044">
        <v>0</v>
      </c>
      <c r="G29044">
        <v>0</v>
      </c>
      <c r="H29044">
        <f>LOG((AVERAGE(E29044:G29044)+1)/(AVERAGE(B29044:D29044)+1),2)</f>
        <v>-1.1154772174199363</v>
      </c>
      <c r="I29044">
        <f>ABS((AVERAGE(B29044:D29044)-AVERAGE(E29044:G29044))/SQRT(VAR(B29044:D29044)/3 + VAR(E29044:G29044)/3))</f>
        <v>1.0444271821977942</v>
      </c>
      <c r="J29044">
        <f>TDIST(I29044,4,2)</f>
        <v>0.35524833585194843</v>
      </c>
    </row>
    <row r="29045" spans="1:10" hidden="1">
      <c r="A29045" t="s">
        <v>29011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f>LOG((AVERAGE(E29045:G29045)+1)/(AVERAGE(B29045:D29045)+1),2)</f>
        <v>0</v>
      </c>
      <c r="I29045" t="e">
        <f>ABS((AVERAGE(B29045:D29045)-AVERAGE(E29045:G29045))/SQRT(VAR(B29045:D29045)/3 + VAR(E29045:G29045)/3))</f>
        <v>#DIV/0!</v>
      </c>
      <c r="J29045" t="e">
        <f>TDIST(I29045,4,2)</f>
        <v>#DIV/0!</v>
      </c>
    </row>
    <row r="29046" spans="1:10" hidden="1">
      <c r="A29046" t="s">
        <v>29012</v>
      </c>
      <c r="B29046">
        <v>206</v>
      </c>
      <c r="C29046">
        <v>254</v>
      </c>
      <c r="D29046">
        <v>274</v>
      </c>
      <c r="E29046">
        <v>451</v>
      </c>
      <c r="F29046">
        <v>707.6</v>
      </c>
      <c r="G29046">
        <v>378.7</v>
      </c>
      <c r="H29046">
        <f>LOG((AVERAGE(E29046:G29046)+1)/(AVERAGE(B29046:D29046)+1),2)</f>
        <v>1.0634748436047703</v>
      </c>
      <c r="I29046">
        <f>ABS((AVERAGE(B29046:D29046)-AVERAGE(E29046:G29046))/SQRT(VAR(B29046:D29046)/3 + VAR(E29046:G29046)/3))</f>
        <v>2.6300689473289824</v>
      </c>
      <c r="J29046">
        <f>TDIST(I29046,4,2)</f>
        <v>5.8182002351114391E-2</v>
      </c>
    </row>
    <row r="29047" spans="1:10" hidden="1">
      <c r="A29047" t="s">
        <v>29013</v>
      </c>
      <c r="B29047">
        <v>20.5</v>
      </c>
      <c r="C29047">
        <v>13</v>
      </c>
      <c r="D29047">
        <v>6.2</v>
      </c>
      <c r="E29047">
        <v>8.6999999999999993</v>
      </c>
      <c r="F29047">
        <v>5.5</v>
      </c>
      <c r="G29047">
        <v>12</v>
      </c>
      <c r="H29047">
        <f>LOG((AVERAGE(E29047:G29047)+1)/(AVERAGE(B29047:D29047)+1),2)</f>
        <v>-0.54826770074047348</v>
      </c>
      <c r="I29047">
        <f>ABS((AVERAGE(B29047:D29047)-AVERAGE(E29047:G29047))/SQRT(VAR(B29047:D29047)/3 + VAR(E29047:G29047)/3))</f>
        <v>0.99205723472569629</v>
      </c>
      <c r="J29047">
        <f>TDIST(I29047,4,2)</f>
        <v>0.37732455116016211</v>
      </c>
    </row>
    <row r="29048" spans="1:10" hidden="1">
      <c r="A29048" t="s">
        <v>29014</v>
      </c>
      <c r="B29048">
        <v>79.900000000000006</v>
      </c>
      <c r="C29048">
        <v>96.8</v>
      </c>
      <c r="D29048">
        <v>105.9</v>
      </c>
      <c r="E29048">
        <v>165.6</v>
      </c>
      <c r="F29048">
        <v>138.5</v>
      </c>
      <c r="G29048">
        <v>95</v>
      </c>
      <c r="H29048">
        <f>LOG((AVERAGE(E29048:G29048)+1)/(AVERAGE(B29048:D29048)+1),2)</f>
        <v>0.4935583567712607</v>
      </c>
      <c r="I29048">
        <f>ABS((AVERAGE(B29048:D29048)-AVERAGE(E29048:G29048))/SQRT(VAR(B29048:D29048)/3 + VAR(E29048:G29048)/3))</f>
        <v>1.7709094200814641</v>
      </c>
      <c r="J29048">
        <f>TDIST(I29048,4,2)</f>
        <v>0.15127905678221512</v>
      </c>
    </row>
    <row r="29049" spans="1:10" hidden="1">
      <c r="A29049" t="s">
        <v>29015</v>
      </c>
      <c r="B29049">
        <v>2.2000000000000002</v>
      </c>
      <c r="C29049">
        <v>1.6</v>
      </c>
      <c r="D29049">
        <v>0.3</v>
      </c>
      <c r="E29049">
        <v>2.4</v>
      </c>
      <c r="F29049">
        <v>0.9</v>
      </c>
      <c r="G29049">
        <v>0</v>
      </c>
      <c r="H29049">
        <f>LOG((AVERAGE(E29049:G29049)+1)/(AVERAGE(B29049:D29049)+1),2)</f>
        <v>-0.17246719600476607</v>
      </c>
      <c r="I29049">
        <f>ABS((AVERAGE(B29049:D29049)-AVERAGE(E29049:G29049))/SQRT(VAR(B29049:D29049)/3 + VAR(E29049:G29049)/3))</f>
        <v>0.29731765849886693</v>
      </c>
      <c r="J29049">
        <f>TDIST(I29049,4,2)</f>
        <v>0.78102526660881699</v>
      </c>
    </row>
    <row r="29050" spans="1:10" hidden="1">
      <c r="A29050" t="s">
        <v>29016</v>
      </c>
      <c r="B29050">
        <v>283.8</v>
      </c>
      <c r="C29050">
        <v>269.5</v>
      </c>
      <c r="D29050">
        <v>140.4</v>
      </c>
      <c r="E29050">
        <v>189.6</v>
      </c>
      <c r="F29050">
        <v>197.6</v>
      </c>
      <c r="G29050">
        <v>232.7</v>
      </c>
      <c r="H29050">
        <f>LOG((AVERAGE(E29050:G29050)+1)/(AVERAGE(B29050:D29050)+1),2)</f>
        <v>-0.16153699086754048</v>
      </c>
      <c r="I29050">
        <f>ABS((AVERAGE(B29050:D29050)-AVERAGE(E29050:G29050))/SQRT(VAR(B29050:D29050)/3 + VAR(E29050:G29050)/3))</f>
        <v>0.51804795755485777</v>
      </c>
      <c r="J29050">
        <f>TDIST(I29050,4,2)</f>
        <v>0.63175980336779158</v>
      </c>
    </row>
    <row r="29051" spans="1:10" hidden="1">
      <c r="A29051" t="s">
        <v>29017</v>
      </c>
      <c r="B29051">
        <v>805</v>
      </c>
      <c r="C29051">
        <v>863.2</v>
      </c>
      <c r="D29051">
        <v>724.6</v>
      </c>
      <c r="E29051">
        <v>358.2</v>
      </c>
      <c r="F29051">
        <v>672.8</v>
      </c>
      <c r="G29051">
        <v>614.6</v>
      </c>
      <c r="H29051">
        <f>LOG((AVERAGE(E29051:G29051)+1)/(AVERAGE(B29051:D29051)+1),2)</f>
        <v>-0.53926607782800784</v>
      </c>
      <c r="I29051">
        <f>ABS((AVERAGE(B29051:D29051)-AVERAGE(E29051:G29051))/SQRT(VAR(B29051:D29051)/3 + VAR(E29051:G29051)/3))</f>
        <v>2.3797945225222863</v>
      </c>
      <c r="J29051">
        <f>TDIST(I29051,4,2)</f>
        <v>7.6006252225397419E-2</v>
      </c>
    </row>
    <row r="29052" spans="1:10" hidden="1">
      <c r="A29052" t="s">
        <v>29018</v>
      </c>
      <c r="B29052">
        <v>4.8</v>
      </c>
      <c r="C29052">
        <v>8</v>
      </c>
      <c r="D29052">
        <v>6</v>
      </c>
      <c r="E29052">
        <v>10.5</v>
      </c>
      <c r="F29052">
        <v>11.9</v>
      </c>
      <c r="G29052">
        <v>5.9</v>
      </c>
      <c r="H29052">
        <f>LOG((AVERAGE(E29052:G29052)+1)/(AVERAGE(B29052:D29052)+1),2)</f>
        <v>0.5218345221556917</v>
      </c>
      <c r="I29052">
        <f>ABS((AVERAGE(B29052:D29052)-AVERAGE(E29052:G29052))/SQRT(VAR(B29052:D29052)/3 + VAR(E29052:G29052)/3))</f>
        <v>1.5534161078983542</v>
      </c>
      <c r="J29052">
        <f>TDIST(I29052,4,2)</f>
        <v>0.19528562914688655</v>
      </c>
    </row>
    <row r="29053" spans="1:10" hidden="1">
      <c r="A29053" t="s">
        <v>29019</v>
      </c>
      <c r="B29053">
        <v>0</v>
      </c>
      <c r="C29053">
        <v>0</v>
      </c>
      <c r="D29053">
        <v>0.7</v>
      </c>
      <c r="E29053">
        <v>1.2</v>
      </c>
      <c r="F29053">
        <v>0</v>
      </c>
      <c r="G29053">
        <v>0</v>
      </c>
      <c r="H29053">
        <f>LOG((AVERAGE(E29053:G29053)+1)/(AVERAGE(B29053:D29053)+1),2)</f>
        <v>0.18286405714981044</v>
      </c>
      <c r="I29053">
        <f>ABS((AVERAGE(B29053:D29053)-AVERAGE(E29053:G29053))/SQRT(VAR(B29053:D29053)/3 + VAR(E29053:G29053)/3))</f>
        <v>0.35990787537434726</v>
      </c>
      <c r="J29053">
        <f>TDIST(I29053,4,2)</f>
        <v>0.73711411591204878</v>
      </c>
    </row>
    <row r="29054" spans="1:10" hidden="1">
      <c r="A29054" t="s">
        <v>29020</v>
      </c>
      <c r="B29054">
        <v>44.9</v>
      </c>
      <c r="C29054">
        <v>41.8</v>
      </c>
      <c r="D29054">
        <v>43.4</v>
      </c>
      <c r="E29054">
        <v>39.700000000000003</v>
      </c>
      <c r="F29054">
        <v>48.3</v>
      </c>
      <c r="G29054">
        <v>45.8</v>
      </c>
      <c r="H29054">
        <f>LOG((AVERAGE(E29054:G29054)+1)/(AVERAGE(B29054:D29054)+1),2)</f>
        <v>3.9557658974006246E-2</v>
      </c>
      <c r="I29054">
        <f>ABS((AVERAGE(B29054:D29054)-AVERAGE(E29054:G29054))/SQRT(VAR(B29054:D29054)/3 + VAR(E29054:G29054)/3))</f>
        <v>0.45571479115098612</v>
      </c>
      <c r="J29054">
        <f>TDIST(I29054,4,2)</f>
        <v>0.67223790079809531</v>
      </c>
    </row>
    <row r="29055" spans="1:10" hidden="1">
      <c r="A29055" t="s">
        <v>29021</v>
      </c>
      <c r="B29055">
        <v>54.4</v>
      </c>
      <c r="C29055">
        <v>39.299999999999997</v>
      </c>
      <c r="D29055">
        <v>45.2</v>
      </c>
      <c r="E29055">
        <v>26.1</v>
      </c>
      <c r="F29055">
        <v>39.4</v>
      </c>
      <c r="G29055">
        <v>39.299999999999997</v>
      </c>
      <c r="H29055">
        <f>LOG((AVERAGE(E29055:G29055)+1)/(AVERAGE(B29055:D29055)+1),2)</f>
        <v>-0.39651741130804569</v>
      </c>
      <c r="I29055">
        <f>ABS((AVERAGE(B29055:D29055)-AVERAGE(E29055:G29055))/SQRT(VAR(B29055:D29055)/3 + VAR(E29055:G29055)/3))</f>
        <v>1.8245471301598715</v>
      </c>
      <c r="J29055">
        <f>TDIST(I29055,4,2)</f>
        <v>0.14212448567329466</v>
      </c>
    </row>
    <row r="29056" spans="1:10" hidden="1">
      <c r="A29056" t="s">
        <v>29022</v>
      </c>
      <c r="B29056">
        <v>1.9</v>
      </c>
      <c r="C29056">
        <v>2.5</v>
      </c>
      <c r="D29056">
        <v>2.2999999999999998</v>
      </c>
      <c r="E29056">
        <v>0</v>
      </c>
      <c r="F29056">
        <v>1.7</v>
      </c>
      <c r="G29056">
        <v>1.6</v>
      </c>
      <c r="H29056">
        <f>LOG((AVERAGE(E29056:G29056)+1)/(AVERAGE(B29056:D29056)+1),2)</f>
        <v>-0.62263291868721138</v>
      </c>
      <c r="I29056">
        <f>ABS((AVERAGE(B29056:D29056)-AVERAGE(E29056:G29056))/SQRT(VAR(B29056:D29056)/3 + VAR(E29056:G29056)/3))</f>
        <v>1.9597274201943993</v>
      </c>
      <c r="J29056">
        <f>TDIST(I29056,4,2)</f>
        <v>0.12159263841384099</v>
      </c>
    </row>
    <row r="29057" spans="1:10" hidden="1">
      <c r="A29057" t="s">
        <v>29023</v>
      </c>
      <c r="B29057">
        <v>15.7</v>
      </c>
      <c r="C29057">
        <v>11.4</v>
      </c>
      <c r="D29057">
        <v>21.4</v>
      </c>
      <c r="E29057">
        <v>0</v>
      </c>
      <c r="F29057">
        <v>14.8</v>
      </c>
      <c r="G29057">
        <v>11.6</v>
      </c>
      <c r="H29057">
        <f>LOG((AVERAGE(E29057:G29057)+1)/(AVERAGE(B29057:D29057)+1),2)</f>
        <v>-0.80875627723421661</v>
      </c>
      <c r="I29057">
        <f>ABS((AVERAGE(B29057:D29057)-AVERAGE(E29057:G29057))/SQRT(VAR(B29057:D29057)/3 + VAR(E29057:G29057)/3))</f>
        <v>1.3774618083166188</v>
      </c>
      <c r="J29057">
        <f>TDIST(I29057,4,2)</f>
        <v>0.24042132014737946</v>
      </c>
    </row>
    <row r="29058" spans="1:10" hidden="1">
      <c r="A29058" t="s">
        <v>29024</v>
      </c>
      <c r="B29058">
        <v>122.3</v>
      </c>
      <c r="C29058">
        <v>174</v>
      </c>
      <c r="D29058">
        <v>117.5</v>
      </c>
      <c r="E29058">
        <v>176.1</v>
      </c>
      <c r="F29058">
        <v>187.4</v>
      </c>
      <c r="G29058">
        <v>195.6</v>
      </c>
      <c r="H29058">
        <f>LOG((AVERAGE(E29058:G29058)+1)/(AVERAGE(B29058:D29058)+1),2)</f>
        <v>0.43147153729641047</v>
      </c>
      <c r="I29058">
        <f>ABS((AVERAGE(B29058:D29058)-AVERAGE(E29058:G29058))/SQRT(VAR(B29058:D29058)/3 + VAR(E29058:G29058)/3))</f>
        <v>2.5559446162766135</v>
      </c>
      <c r="J29058">
        <f>TDIST(I29058,4,2)</f>
        <v>6.2907734296421047E-2</v>
      </c>
    </row>
    <row r="29059" spans="1:10" hidden="1">
      <c r="A29059" t="s">
        <v>29025</v>
      </c>
      <c r="B29059">
        <v>33.799999999999997</v>
      </c>
      <c r="C29059">
        <v>43.9</v>
      </c>
      <c r="D29059">
        <v>53</v>
      </c>
      <c r="E29059">
        <v>40.9</v>
      </c>
      <c r="F29059">
        <v>53.3</v>
      </c>
      <c r="G29059">
        <v>44.5</v>
      </c>
      <c r="H29059">
        <f>LOG((AVERAGE(E29059:G29059)+1)/(AVERAGE(B29059:D29059)+1),2)</f>
        <v>8.3840292824665638E-2</v>
      </c>
      <c r="I29059">
        <f>ABS((AVERAGE(B29059:D29059)-AVERAGE(E29059:G29059))/SQRT(VAR(B29059:D29059)/3 + VAR(E29059:G29059)/3))</f>
        <v>0.40059633089366542</v>
      </c>
      <c r="J29059">
        <f>TDIST(I29059,4,2)</f>
        <v>0.70919184350959452</v>
      </c>
    </row>
    <row r="29060" spans="1:10" hidden="1">
      <c r="A29060" t="s">
        <v>29026</v>
      </c>
      <c r="B29060">
        <v>286.7</v>
      </c>
      <c r="C29060">
        <v>308.8</v>
      </c>
      <c r="D29060">
        <v>233.9</v>
      </c>
      <c r="E29060">
        <v>225.2</v>
      </c>
      <c r="F29060">
        <v>320.8</v>
      </c>
      <c r="G29060">
        <v>302.2</v>
      </c>
      <c r="H29060">
        <f>LOG((AVERAGE(E29060:G29060)+1)/(AVERAGE(B29060:D29060)+1),2)</f>
        <v>3.2221185765855129E-2</v>
      </c>
      <c r="I29060">
        <f>ABS((AVERAGE(B29060:D29060)-AVERAGE(E29060:G29060))/SQRT(VAR(B29060:D29060)/3 + VAR(E29060:G29060)/3))</f>
        <v>0.17055502815333923</v>
      </c>
      <c r="J29060">
        <f>TDIST(I29060,4,2)</f>
        <v>0.87285305505052613</v>
      </c>
    </row>
    <row r="29061" spans="1:10" hidden="1">
      <c r="A29061" t="s">
        <v>29027</v>
      </c>
      <c r="B29061">
        <v>16.5</v>
      </c>
      <c r="C29061">
        <v>12.2</v>
      </c>
      <c r="D29061">
        <v>19.7</v>
      </c>
      <c r="E29061">
        <v>18.100000000000001</v>
      </c>
      <c r="F29061">
        <v>28.6</v>
      </c>
      <c r="G29061">
        <v>45.9</v>
      </c>
      <c r="H29061">
        <f>LOG((AVERAGE(E29061:G29061)+1)/(AVERAGE(B29061:D29061)+1),2)</f>
        <v>0.89524225878687036</v>
      </c>
      <c r="I29061">
        <f>ABS((AVERAGE(B29061:D29061)-AVERAGE(E29061:G29061))/SQRT(VAR(B29061:D29061)/3 + VAR(E29061:G29061)/3))</f>
        <v>1.755849422946369</v>
      </c>
      <c r="J29061">
        <f>TDIST(I29061,4,2)</f>
        <v>0.1539609616497892</v>
      </c>
    </row>
    <row r="29062" spans="1:10" hidden="1">
      <c r="A29062" t="s">
        <v>29028</v>
      </c>
      <c r="B29062">
        <v>0</v>
      </c>
      <c r="C29062">
        <v>0</v>
      </c>
      <c r="D29062">
        <v>0</v>
      </c>
      <c r="E29062">
        <v>1.2</v>
      </c>
      <c r="F29062">
        <v>0</v>
      </c>
      <c r="G29062">
        <v>0.7</v>
      </c>
      <c r="H29062">
        <f>LOG((AVERAGE(E29062:G29062)+1)/(AVERAGE(B29062:D29062)+1),2)</f>
        <v>0.70781924850668965</v>
      </c>
      <c r="I29062">
        <f>ABS((AVERAGE(B29062:D29062)-AVERAGE(E29062:G29062))/SQRT(VAR(B29062:D29062)/3 + VAR(E29062:G29062)/3))</f>
        <v>1.8198699419201876</v>
      </c>
      <c r="J29062">
        <f>TDIST(I29062,4,2)</f>
        <v>0.14289868560673882</v>
      </c>
    </row>
    <row r="29063" spans="1:10" hidden="1">
      <c r="A29063" t="s">
        <v>29029</v>
      </c>
      <c r="B29063">
        <v>210.6</v>
      </c>
      <c r="C29063">
        <v>264.39999999999998</v>
      </c>
      <c r="D29063">
        <v>243.8</v>
      </c>
      <c r="E29063">
        <v>387.9</v>
      </c>
      <c r="F29063">
        <v>99.7</v>
      </c>
      <c r="G29063">
        <v>327.3</v>
      </c>
      <c r="H29063">
        <f>LOG((AVERAGE(E29063:G29063)+1)/(AVERAGE(B29063:D29063)+1),2)</f>
        <v>0.18032532056361816</v>
      </c>
      <c r="I29063">
        <f>ABS((AVERAGE(B29063:D29063)-AVERAGE(E29063:G29063))/SQRT(VAR(B29063:D29063)/3 + VAR(E29063:G29063)/3))</f>
        <v>0.35945093858757304</v>
      </c>
      <c r="J29063">
        <f>TDIST(I29063,4,2)</f>
        <v>0.73743060450108122</v>
      </c>
    </row>
    <row r="29064" spans="1:10">
      <c r="A29064" s="3" t="s">
        <v>14288</v>
      </c>
      <c r="B29064">
        <v>9.1999999999999993</v>
      </c>
      <c r="C29064">
        <v>8.6999999999999993</v>
      </c>
      <c r="D29064">
        <v>11.4</v>
      </c>
      <c r="E29064">
        <v>3.2</v>
      </c>
      <c r="F29064">
        <v>0</v>
      </c>
      <c r="G29064">
        <v>2.2999999999999998</v>
      </c>
      <c r="H29064">
        <f>LOG((AVERAGE(E29064:G29064)+1)/(AVERAGE(B29064:D29064)+1),2)</f>
        <v>-1.9259994185562235</v>
      </c>
      <c r="I29064">
        <f>ABS((AVERAGE(B29064:D29064)-AVERAGE(E29064:G29064))/SQRT(VAR(B29064:D29064)/3 + VAR(E29064:G29064)/3))</f>
        <v>6.2805797862341697</v>
      </c>
      <c r="J29064">
        <f>TDIST(I29064,4,2)</f>
        <v>3.2817018453786704E-3</v>
      </c>
    </row>
    <row r="29065" spans="1:10" hidden="1">
      <c r="A29065" t="s">
        <v>29031</v>
      </c>
      <c r="B29065">
        <v>21.8</v>
      </c>
      <c r="C29065">
        <v>21.4</v>
      </c>
      <c r="D29065">
        <v>9.4</v>
      </c>
      <c r="E29065">
        <v>15.8</v>
      </c>
      <c r="F29065">
        <v>12.8</v>
      </c>
      <c r="G29065">
        <v>21.3</v>
      </c>
      <c r="H29065">
        <f>LOG((AVERAGE(E29065:G29065)+1)/(AVERAGE(B29065:D29065)+1),2)</f>
        <v>-7.1817160609481567E-2</v>
      </c>
      <c r="I29065">
        <f>ABS((AVERAGE(B29065:D29065)-AVERAGE(E29065:G29065))/SQRT(VAR(B29065:D29065)/3 + VAR(E29065:G29065)/3))</f>
        <v>0.18870970469269827</v>
      </c>
      <c r="J29065">
        <f>TDIST(I29065,4,2)</f>
        <v>0.85950803101934459</v>
      </c>
    </row>
    <row r="29066" spans="1:10" hidden="1">
      <c r="A29066" t="s">
        <v>29032</v>
      </c>
      <c r="B29066">
        <v>0</v>
      </c>
      <c r="C29066">
        <v>0</v>
      </c>
      <c r="D29066">
        <v>0</v>
      </c>
      <c r="E29066">
        <v>0.2</v>
      </c>
      <c r="F29066">
        <v>0</v>
      </c>
      <c r="G29066">
        <v>0</v>
      </c>
      <c r="H29066">
        <f>LOG((AVERAGE(E29066:G29066)+1)/(AVERAGE(B29066:D29066)+1),2)</f>
        <v>9.3109404391481465E-2</v>
      </c>
      <c r="I29066">
        <f>ABS((AVERAGE(B29066:D29066)-AVERAGE(E29066:G29066))/SQRT(VAR(B29066:D29066)/3 + VAR(E29066:G29066)/3))</f>
        <v>0.99999999999999978</v>
      </c>
      <c r="J29066">
        <f>TDIST(I29066,4,2)</f>
        <v>0.37390096630005892</v>
      </c>
    </row>
    <row r="29067" spans="1:10" hidden="1">
      <c r="A29067" t="s">
        <v>29033</v>
      </c>
      <c r="B29067">
        <v>2.7</v>
      </c>
      <c r="C29067">
        <v>2.2999999999999998</v>
      </c>
      <c r="D29067">
        <v>2.2999999999999998</v>
      </c>
      <c r="E29067">
        <v>0</v>
      </c>
      <c r="F29067">
        <v>2</v>
      </c>
      <c r="G29067">
        <v>1.5</v>
      </c>
      <c r="H29067">
        <f>LOG((AVERAGE(E29067:G29067)+1)/(AVERAGE(B29067:D29067)+1),2)</f>
        <v>-0.66413271415476349</v>
      </c>
      <c r="I29067">
        <f>ABS((AVERAGE(B29067:D29067)-AVERAGE(E29067:G29067))/SQRT(VAR(B29067:D29067)/3 + VAR(E29067:G29067)/3))</f>
        <v>2.0578153720807526</v>
      </c>
      <c r="J29067">
        <f>TDIST(I29067,4,2)</f>
        <v>0.10872162708774757</v>
      </c>
    </row>
    <row r="29068" spans="1:10" hidden="1">
      <c r="A29068" t="s">
        <v>29034</v>
      </c>
      <c r="B29068">
        <v>3.7</v>
      </c>
      <c r="C29068">
        <v>19.3</v>
      </c>
      <c r="D29068">
        <v>5.7</v>
      </c>
      <c r="E29068">
        <v>35.299999999999997</v>
      </c>
      <c r="F29068">
        <v>54.5</v>
      </c>
      <c r="G29068">
        <v>13.9</v>
      </c>
      <c r="H29068">
        <f>LOG((AVERAGE(E29068:G29068)+1)/(AVERAGE(B29068:D29068)+1),2)</f>
        <v>1.751005430685018</v>
      </c>
      <c r="I29068">
        <f>ABS((AVERAGE(B29068:D29068)-AVERAGE(E29068:G29068))/SQRT(VAR(B29068:D29068)/3 + VAR(E29068:G29068)/3))</f>
        <v>1.9671289545201431</v>
      </c>
      <c r="J29068">
        <f>TDIST(I29068,4,2)</f>
        <v>0.12056542160486204</v>
      </c>
    </row>
    <row r="29069" spans="1:10" hidden="1">
      <c r="A29069" t="s">
        <v>29035</v>
      </c>
      <c r="B29069">
        <v>911.8</v>
      </c>
      <c r="C29069">
        <v>1016.3</v>
      </c>
      <c r="D29069">
        <v>883.9</v>
      </c>
      <c r="E29069">
        <v>846.3</v>
      </c>
      <c r="F29069">
        <v>678.5</v>
      </c>
      <c r="G29069">
        <v>781.2</v>
      </c>
      <c r="H29069">
        <f>LOG((AVERAGE(E29069:G29069)+1)/(AVERAGE(B29069:D29069)+1),2)</f>
        <v>-0.28586674919347688</v>
      </c>
      <c r="I29069">
        <f>ABS((AVERAGE(B29069:D29069)-AVERAGE(E29069:G29069))/SQRT(VAR(B29069:D29069)/3 + VAR(E29069:G29069)/3))</f>
        <v>2.6637010204547655</v>
      </c>
      <c r="J29069">
        <f>TDIST(I29069,4,2)</f>
        <v>5.6173264641144374E-2</v>
      </c>
    </row>
    <row r="29070" spans="1:10" hidden="1">
      <c r="A29070" t="s">
        <v>29036</v>
      </c>
      <c r="B29070">
        <v>38.6</v>
      </c>
      <c r="C29070">
        <v>41.2</v>
      </c>
      <c r="D29070">
        <v>70.099999999999994</v>
      </c>
      <c r="E29070">
        <v>58.6</v>
      </c>
      <c r="F29070">
        <v>67.5</v>
      </c>
      <c r="G29070">
        <v>55.4</v>
      </c>
      <c r="H29070">
        <f>LOG((AVERAGE(E29070:G29070)+1)/(AVERAGE(B29070:D29070)+1),2)</f>
        <v>0.27103240958695368</v>
      </c>
      <c r="I29070">
        <f>ABS((AVERAGE(B29070:D29070)-AVERAGE(E29070:G29070))/SQRT(VAR(B29070:D29070)/3 + VAR(E29070:G29070)/3))</f>
        <v>0.98221941811113567</v>
      </c>
      <c r="J29070">
        <f>TDIST(I29070,4,2)</f>
        <v>0.38160263875448974</v>
      </c>
    </row>
    <row r="29071" spans="1:10" hidden="1">
      <c r="A29071" t="s">
        <v>29037</v>
      </c>
      <c r="B29071">
        <v>4.0999999999999996</v>
      </c>
      <c r="C29071">
        <v>1.2</v>
      </c>
      <c r="D29071">
        <v>0.1</v>
      </c>
      <c r="E29071">
        <v>3.2</v>
      </c>
      <c r="F29071">
        <v>2.4</v>
      </c>
      <c r="G29071">
        <v>1.6</v>
      </c>
      <c r="H29071">
        <f>LOG((AVERAGE(E29071:G29071)+1)/(AVERAGE(B29071:D29071)+1),2)</f>
        <v>0.28010791919273548</v>
      </c>
      <c r="I29071">
        <f>ABS((AVERAGE(B29071:D29071)-AVERAGE(E29071:G29071))/SQRT(VAR(B29071:D29071)/3 + VAR(E29071:G29071)/3))</f>
        <v>0.46899815223777147</v>
      </c>
      <c r="J29071">
        <f>TDIST(I29071,4,2)</f>
        <v>0.66349131005493289</v>
      </c>
    </row>
    <row r="29072" spans="1:10" hidden="1">
      <c r="A29072" t="s">
        <v>29038</v>
      </c>
      <c r="B29072">
        <v>19.399999999999999</v>
      </c>
      <c r="C29072">
        <v>25.2</v>
      </c>
      <c r="D29072">
        <v>17.2</v>
      </c>
      <c r="E29072">
        <v>30.8</v>
      </c>
      <c r="F29072">
        <v>21.4</v>
      </c>
      <c r="G29072">
        <v>31.1</v>
      </c>
      <c r="H29072">
        <f>LOG((AVERAGE(E29072:G29072)+1)/(AVERAGE(B29072:D29072)+1),2)</f>
        <v>0.41336674629433051</v>
      </c>
      <c r="I29072">
        <f>ABS((AVERAGE(B29072:D29072)-AVERAGE(E29072:G29072))/SQRT(VAR(B29072:D29072)/3 + VAR(E29072:G29072)/3))</f>
        <v>1.8010086134782324</v>
      </c>
      <c r="J29072">
        <f>TDIST(I29072,4,2)</f>
        <v>0.14606686016643652</v>
      </c>
    </row>
    <row r="29073" spans="1:10" hidden="1">
      <c r="A29073" t="s">
        <v>29039</v>
      </c>
      <c r="B29073">
        <v>224.6</v>
      </c>
      <c r="C29073">
        <v>204.4</v>
      </c>
      <c r="D29073">
        <v>114.6</v>
      </c>
      <c r="E29073">
        <v>167.9</v>
      </c>
      <c r="F29073">
        <v>13.2</v>
      </c>
      <c r="G29073">
        <v>82.6</v>
      </c>
      <c r="H29073">
        <f>LOG((AVERAGE(E29073:G29073)+1)/(AVERAGE(B29073:D29073)+1),2)</f>
        <v>-1.0352676349722811</v>
      </c>
      <c r="I29073">
        <f>ABS((AVERAGE(B29073:D29073)-AVERAGE(E29073:G29073))/SQRT(VAR(B29073:D29073)/3 + VAR(E29073:G29073)/3))</f>
        <v>1.6638824789178248</v>
      </c>
      <c r="J29073">
        <f>TDIST(I29073,4,2)</f>
        <v>0.17146840202702468</v>
      </c>
    </row>
    <row r="29074" spans="1:10" hidden="1">
      <c r="A29074" t="s">
        <v>29040</v>
      </c>
      <c r="B29074">
        <v>33.700000000000003</v>
      </c>
      <c r="C29074">
        <v>25.5</v>
      </c>
      <c r="D29074">
        <v>12.6</v>
      </c>
      <c r="E29074">
        <v>8.1999999999999993</v>
      </c>
      <c r="F29074">
        <v>11.4</v>
      </c>
      <c r="G29074">
        <v>21.8</v>
      </c>
      <c r="H29074">
        <f>LOG((AVERAGE(E29074:G29074)+1)/(AVERAGE(B29074:D29074)+1),2)</f>
        <v>-0.75247859353753055</v>
      </c>
      <c r="I29074">
        <f>ABS((AVERAGE(B29074:D29074)-AVERAGE(E29074:G29074))/SQRT(VAR(B29074:D29074)/3 + VAR(E29074:G29074)/3))</f>
        <v>1.3717791415065417</v>
      </c>
      <c r="J29074">
        <f>TDIST(I29074,4,2)</f>
        <v>0.2420414617424114</v>
      </c>
    </row>
    <row r="29075" spans="1:10">
      <c r="A29075" s="3" t="s">
        <v>1539</v>
      </c>
      <c r="B29075">
        <v>4</v>
      </c>
      <c r="C29075">
        <v>1.4</v>
      </c>
      <c r="D29075">
        <v>5.3</v>
      </c>
      <c r="E29075">
        <v>0</v>
      </c>
      <c r="F29075">
        <v>0.6</v>
      </c>
      <c r="G29075">
        <v>0</v>
      </c>
      <c r="H29075">
        <f>LOG((AVERAGE(E29075:G29075)+1)/(AVERAGE(B29075:D29075)+1),2)</f>
        <v>-1.9281070815182144</v>
      </c>
      <c r="I29075">
        <f>ABS((AVERAGE(B29075:D29075)-AVERAGE(E29075:G29075))/SQRT(VAR(B29075:D29075)/3 + VAR(E29075:G29075)/3))</f>
        <v>2.8928074081373332</v>
      </c>
      <c r="J29075">
        <f>TDIST(I29075,4,2)</f>
        <v>4.4437466588017518E-2</v>
      </c>
    </row>
    <row r="29076" spans="1:10" hidden="1">
      <c r="A29076" t="s">
        <v>29042</v>
      </c>
      <c r="B29076">
        <v>0</v>
      </c>
      <c r="C29076">
        <v>0.8</v>
      </c>
      <c r="D29076">
        <v>0</v>
      </c>
      <c r="E29076">
        <v>2.5</v>
      </c>
      <c r="F29076">
        <v>0</v>
      </c>
      <c r="G29076">
        <v>0</v>
      </c>
      <c r="H29076">
        <f>LOG((AVERAGE(E29076:G29076)+1)/(AVERAGE(B29076:D29076)+1),2)</f>
        <v>0.53343220008107439</v>
      </c>
      <c r="I29076">
        <f>ABS((AVERAGE(B29076:D29076)-AVERAGE(E29076:G29076))/SQRT(VAR(B29076:D29076)/3 + VAR(E29076:G29076)/3))</f>
        <v>0.64764842009554047</v>
      </c>
      <c r="J29076">
        <f>TDIST(I29076,4,2)</f>
        <v>0.55250837131503983</v>
      </c>
    </row>
    <row r="29077" spans="1:10">
      <c r="A29077" s="3" t="s">
        <v>1753</v>
      </c>
      <c r="B29077">
        <v>411.5</v>
      </c>
      <c r="C29077">
        <v>234.6</v>
      </c>
      <c r="D29077">
        <v>284.3</v>
      </c>
      <c r="E29077">
        <v>116.7</v>
      </c>
      <c r="F29077">
        <v>34</v>
      </c>
      <c r="G29077">
        <v>91.4</v>
      </c>
      <c r="H29077">
        <f>LOG((AVERAGE(E29077:G29077)+1)/(AVERAGE(B29077:D29077)+1),2)</f>
        <v>-1.9291249830973043</v>
      </c>
      <c r="I29077">
        <f>ABS((AVERAGE(B29077:D29077)-AVERAGE(E29077:G29077))/SQRT(VAR(B29077:D29077)/3 + VAR(E29077:G29077)/3))</f>
        <v>3.9503464269743818</v>
      </c>
      <c r="J29077">
        <f>TDIST(I29077,4,2)</f>
        <v>1.6813121276417781E-2</v>
      </c>
    </row>
    <row r="29078" spans="1:10">
      <c r="A29078" s="3" t="s">
        <v>11372</v>
      </c>
      <c r="B29078">
        <v>73.3</v>
      </c>
      <c r="C29078">
        <v>49.4</v>
      </c>
      <c r="D29078">
        <v>34.6</v>
      </c>
      <c r="E29078">
        <v>3.2</v>
      </c>
      <c r="F29078">
        <v>27.6</v>
      </c>
      <c r="G29078">
        <v>8.1999999999999993</v>
      </c>
      <c r="H29078">
        <f>LOG((AVERAGE(E29078:G29078)+1)/(AVERAGE(B29078:D29078)+1),2)</f>
        <v>-1.9323131924884254</v>
      </c>
      <c r="I29078">
        <f>ABS((AVERAGE(B29078:D29078)-AVERAGE(E29078:G29078))/SQRT(VAR(B29078:D29078)/3 + VAR(E29078:G29078)/3))</f>
        <v>2.9191373625909258</v>
      </c>
      <c r="J29078">
        <f>TDIST(I29078,4,2)</f>
        <v>4.3280765061264242E-2</v>
      </c>
    </row>
    <row r="29079" spans="1:10" hidden="1">
      <c r="A29079" t="s">
        <v>29045</v>
      </c>
      <c r="B29079">
        <v>16.5</v>
      </c>
      <c r="C29079">
        <v>26.6</v>
      </c>
      <c r="D29079">
        <v>26.2</v>
      </c>
      <c r="E29079">
        <v>14.9</v>
      </c>
      <c r="F29079">
        <v>6.8</v>
      </c>
      <c r="G29079">
        <v>26.6</v>
      </c>
      <c r="H29079">
        <f>LOG((AVERAGE(E29079:G29079)+1)/(AVERAGE(B29079:D29079)+1),2)</f>
        <v>-0.49503682134406396</v>
      </c>
      <c r="I29079">
        <f>ABS((AVERAGE(B29079:D29079)-AVERAGE(E29079:G29079))/SQRT(VAR(B29079:D29079)/3 + VAR(E29079:G29079)/3))</f>
        <v>1.056090077548697</v>
      </c>
      <c r="J29079">
        <f>TDIST(I29079,4,2)</f>
        <v>0.35049010237828737</v>
      </c>
    </row>
    <row r="29080" spans="1:10">
      <c r="A29080" s="3" t="s">
        <v>6051</v>
      </c>
      <c r="B29080">
        <v>34.6</v>
      </c>
      <c r="C29080">
        <v>47.2</v>
      </c>
      <c r="D29080">
        <v>26.7</v>
      </c>
      <c r="E29080">
        <v>8.1999999999999993</v>
      </c>
      <c r="F29080">
        <v>3.4</v>
      </c>
      <c r="G29080">
        <v>14.6</v>
      </c>
      <c r="H29080">
        <f>LOG((AVERAGE(E29080:G29080)+1)/(AVERAGE(B29080:D29080)+1),2)</f>
        <v>-1.9330034359276502</v>
      </c>
      <c r="I29080">
        <f>ABS((AVERAGE(B29080:D29080)-AVERAGE(E29080:G29080))/SQRT(VAR(B29080:D29080)/3 + VAR(E29080:G29080)/3))</f>
        <v>4.0378567488439492</v>
      </c>
      <c r="J29080">
        <f>TDIST(I29080,4,2)</f>
        <v>1.5631664226420282E-2</v>
      </c>
    </row>
    <row r="29081" spans="1:10" hidden="1">
      <c r="A29081" t="s">
        <v>29047</v>
      </c>
      <c r="B29081">
        <v>21.2</v>
      </c>
      <c r="C29081">
        <v>23</v>
      </c>
      <c r="D29081">
        <v>36.6</v>
      </c>
      <c r="E29081">
        <v>19.600000000000001</v>
      </c>
      <c r="F29081">
        <v>34.700000000000003</v>
      </c>
      <c r="G29081">
        <v>28.7</v>
      </c>
      <c r="H29081">
        <f>LOG((AVERAGE(E29081:G29081)+1)/(AVERAGE(B29081:D29081)+1),2)</f>
        <v>3.738641589010868E-2</v>
      </c>
      <c r="I29081">
        <f>ABS((AVERAGE(B29081:D29081)-AVERAGE(E29081:G29081))/SQRT(VAR(B29081:D29081)/3 + VAR(E29081:G29081)/3))</f>
        <v>0.1119639996459178</v>
      </c>
      <c r="J29081">
        <f>TDIST(I29081,4,2)</f>
        <v>0.91624558939219525</v>
      </c>
    </row>
    <row r="29082" spans="1:10" hidden="1">
      <c r="A29082" t="s">
        <v>29048</v>
      </c>
      <c r="B29082">
        <v>95.1</v>
      </c>
      <c r="C29082">
        <v>79</v>
      </c>
      <c r="D29082">
        <v>111.3</v>
      </c>
      <c r="E29082">
        <v>86.3</v>
      </c>
      <c r="F29082">
        <v>136.5</v>
      </c>
      <c r="G29082">
        <v>97.7</v>
      </c>
      <c r="H29082">
        <f>LOG((AVERAGE(E29082:G29082)+1)/(AVERAGE(B29082:D29082)+1),2)</f>
        <v>0.16569454763904748</v>
      </c>
      <c r="I29082">
        <f>ABS((AVERAGE(B29082:D29082)-AVERAGE(E29082:G29082))/SQRT(VAR(B29082:D29082)/3 + VAR(E29082:G29082)/3))</f>
        <v>0.6563109868082263</v>
      </c>
      <c r="J29082">
        <f>TDIST(I29082,4,2)</f>
        <v>0.54746111779087592</v>
      </c>
    </row>
    <row r="29083" spans="1:10" hidden="1">
      <c r="A29083" t="s">
        <v>29049</v>
      </c>
      <c r="B29083">
        <v>2.9</v>
      </c>
      <c r="C29083">
        <v>0.8</v>
      </c>
      <c r="D29083">
        <v>0</v>
      </c>
      <c r="E29083">
        <v>0.5</v>
      </c>
      <c r="F29083">
        <v>2.2000000000000002</v>
      </c>
      <c r="G29083">
        <v>0</v>
      </c>
      <c r="H29083">
        <f>LOG((AVERAGE(E29083:G29083)+1)/(AVERAGE(B29083:D29083)+1),2)</f>
        <v>-0.23319917629303091</v>
      </c>
      <c r="I29083">
        <f>ABS((AVERAGE(B29083:D29083)-AVERAGE(E29083:G29083))/SQRT(VAR(B29083:D29083)/3 + VAR(E29083:G29083)/3))</f>
        <v>0.30542361089076309</v>
      </c>
      <c r="J29083">
        <f>TDIST(I29083,4,2)</f>
        <v>0.77527766038793033</v>
      </c>
    </row>
    <row r="29084" spans="1:10" hidden="1">
      <c r="A29084" t="s">
        <v>29050</v>
      </c>
      <c r="B29084">
        <v>54.3</v>
      </c>
      <c r="C29084">
        <v>66.8</v>
      </c>
      <c r="D29084">
        <v>82.9</v>
      </c>
      <c r="E29084">
        <v>42.9</v>
      </c>
      <c r="F29084">
        <v>62.5</v>
      </c>
      <c r="G29084">
        <v>73.599999999999994</v>
      </c>
      <c r="H29084">
        <f>LOG((AVERAGE(E29084:G29084)+1)/(AVERAGE(B29084:D29084)+1),2)</f>
        <v>-0.18569231730062893</v>
      </c>
      <c r="I29084">
        <f>ABS((AVERAGE(B29084:D29084)-AVERAGE(E29084:G29084))/SQRT(VAR(B29084:D29084)/3 + VAR(E29084:G29084)/3))</f>
        <v>0.68253041573460427</v>
      </c>
      <c r="J29084">
        <f>TDIST(I29084,4,2)</f>
        <v>0.53238157703662981</v>
      </c>
    </row>
    <row r="29085" spans="1:10" hidden="1">
      <c r="A29085" t="s">
        <v>29051</v>
      </c>
      <c r="B29085">
        <v>105.5</v>
      </c>
      <c r="C29085">
        <v>156.5</v>
      </c>
      <c r="D29085">
        <v>166.6</v>
      </c>
      <c r="E29085">
        <v>264.7</v>
      </c>
      <c r="F29085">
        <v>134.6</v>
      </c>
      <c r="G29085">
        <v>102.4</v>
      </c>
      <c r="H29085">
        <f>LOG((AVERAGE(E29085:G29085)+1)/(AVERAGE(B29085:D29085)+1),2)</f>
        <v>0.2257312218104095</v>
      </c>
      <c r="I29085">
        <f>ABS((AVERAGE(B29085:D29085)-AVERAGE(E29085:G29085))/SQRT(VAR(B29085:D29085)/3 + VAR(E29085:G29085)/3))</f>
        <v>0.45893967387501844</v>
      </c>
      <c r="J29085">
        <f>TDIST(I29085,4,2)</f>
        <v>0.67010858792596117</v>
      </c>
    </row>
    <row r="29086" spans="1:10" hidden="1">
      <c r="A29086" t="s">
        <v>29052</v>
      </c>
      <c r="B29086">
        <v>545.6</v>
      </c>
      <c r="C29086">
        <v>710.9</v>
      </c>
      <c r="D29086">
        <v>480.2</v>
      </c>
      <c r="E29086">
        <v>810.6</v>
      </c>
      <c r="F29086">
        <v>651.9</v>
      </c>
      <c r="G29086">
        <v>701.6</v>
      </c>
      <c r="H29086">
        <f>LOG((AVERAGE(E29086:G29086)+1)/(AVERAGE(B29086:D29086)+1),2)</f>
        <v>0.31692718347396082</v>
      </c>
      <c r="I29086">
        <f>ABS((AVERAGE(B29086:D29086)-AVERAGE(E29086:G29086))/SQRT(VAR(B29086:D29086)/3 + VAR(E29086:G29086)/3))</f>
        <v>1.7139898706379622</v>
      </c>
      <c r="J29086">
        <f>TDIST(I29086,4,2)</f>
        <v>0.1616835781564798</v>
      </c>
    </row>
    <row r="29087" spans="1:10" hidden="1">
      <c r="A29087" t="s">
        <v>29053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f>LOG((AVERAGE(E29087:G29087)+1)/(AVERAGE(B29087:D29087)+1),2)</f>
        <v>0</v>
      </c>
      <c r="I29087" t="e">
        <f>ABS((AVERAGE(B29087:D29087)-AVERAGE(E29087:G29087))/SQRT(VAR(B29087:D29087)/3 + VAR(E29087:G29087)/3))</f>
        <v>#DIV/0!</v>
      </c>
      <c r="J29087" t="e">
        <f>TDIST(I29087,4,2)</f>
        <v>#DIV/0!</v>
      </c>
    </row>
    <row r="29088" spans="1:10" hidden="1">
      <c r="A29088" t="s">
        <v>29054</v>
      </c>
      <c r="B29088">
        <v>1.7</v>
      </c>
      <c r="C29088">
        <v>3.1</v>
      </c>
      <c r="D29088">
        <v>3.6</v>
      </c>
      <c r="E29088">
        <v>2.5</v>
      </c>
      <c r="F29088">
        <v>2.1</v>
      </c>
      <c r="G29088">
        <v>0</v>
      </c>
      <c r="H29088">
        <f>LOG((AVERAGE(E29088:G29088)+1)/(AVERAGE(B29088:D29088)+1),2)</f>
        <v>-0.5849625007211563</v>
      </c>
      <c r="I29088">
        <f>ABS((AVERAGE(B29088:D29088)-AVERAGE(E29088:G29088))/SQRT(VAR(B29088:D29088)/3 + VAR(E29088:G29088)/3))</f>
        <v>1.3174129660349192</v>
      </c>
      <c r="J29088">
        <f>TDIST(I29088,4,2)</f>
        <v>0.25809383567670463</v>
      </c>
    </row>
    <row r="29089" spans="1:10" hidden="1">
      <c r="A29089" t="s">
        <v>29055</v>
      </c>
      <c r="B29089">
        <v>189.3</v>
      </c>
      <c r="C29089">
        <v>269.89999999999998</v>
      </c>
      <c r="D29089">
        <v>323.89999999999998</v>
      </c>
      <c r="E29089">
        <v>218.8</v>
      </c>
      <c r="F29089">
        <v>212.8</v>
      </c>
      <c r="G29089">
        <v>278.60000000000002</v>
      </c>
      <c r="H29089">
        <f>LOG((AVERAGE(E29089:G29089)+1)/(AVERAGE(B29089:D29089)+1),2)</f>
        <v>-0.14040614683321004</v>
      </c>
      <c r="I29089">
        <f>ABS((AVERAGE(B29089:D29089)-AVERAGE(E29089:G29089))/SQRT(VAR(B29089:D29089)/3 + VAR(E29089:G29089)/3))</f>
        <v>0.54739973854486934</v>
      </c>
      <c r="J29089">
        <f>TDIST(I29089,4,2)</f>
        <v>0.61321320277842561</v>
      </c>
    </row>
    <row r="29090" spans="1:10" hidden="1">
      <c r="A29090" t="s">
        <v>29056</v>
      </c>
      <c r="B29090">
        <v>0</v>
      </c>
      <c r="C29090">
        <v>1.6</v>
      </c>
      <c r="D29090">
        <v>2.2999999999999998</v>
      </c>
      <c r="E29090">
        <v>0</v>
      </c>
      <c r="F29090">
        <v>4.4000000000000004</v>
      </c>
      <c r="G29090">
        <v>0.1</v>
      </c>
      <c r="H29090">
        <f>LOG((AVERAGE(E29090:G29090)+1)/(AVERAGE(B29090:D29090)+1),2)</f>
        <v>0.12029423371771204</v>
      </c>
      <c r="I29090">
        <f>ABS((AVERAGE(B29090:D29090)-AVERAGE(E29090:G29090))/SQRT(VAR(B29090:D29090)/3 + VAR(E29090:G29090)/3))</f>
        <v>0.12483755678647181</v>
      </c>
      <c r="J29090">
        <f>TDIST(I29090,4,2)</f>
        <v>0.90667458155147385</v>
      </c>
    </row>
    <row r="29091" spans="1:10" hidden="1">
      <c r="A29091" t="s">
        <v>29057</v>
      </c>
      <c r="B29091">
        <v>1.1000000000000001</v>
      </c>
      <c r="C29091">
        <v>2.2999999999999998</v>
      </c>
      <c r="D29091">
        <v>0</v>
      </c>
      <c r="E29091">
        <v>0.6</v>
      </c>
      <c r="F29091">
        <v>0</v>
      </c>
      <c r="G29091">
        <v>0</v>
      </c>
      <c r="H29091">
        <f>LOG((AVERAGE(E29091:G29091)+1)/(AVERAGE(B29091:D29091)+1),2)</f>
        <v>-0.83007499855768763</v>
      </c>
      <c r="I29091">
        <f>ABS((AVERAGE(B29091:D29091)-AVERAGE(E29091:G29091))/SQRT(VAR(B29091:D29091)/3 + VAR(E29091:G29091)/3))</f>
        <v>1.3455941277301959</v>
      </c>
      <c r="J29091">
        <f>TDIST(I29091,4,2)</f>
        <v>0.24964690289143934</v>
      </c>
    </row>
    <row r="29092" spans="1:10" hidden="1">
      <c r="A29092" t="s">
        <v>29058</v>
      </c>
      <c r="B29092">
        <v>253.3</v>
      </c>
      <c r="C29092">
        <v>302.8</v>
      </c>
      <c r="D29092">
        <v>261.60000000000002</v>
      </c>
      <c r="E29092">
        <v>279.7</v>
      </c>
      <c r="F29092">
        <v>514.70000000000005</v>
      </c>
      <c r="G29092">
        <v>375.4</v>
      </c>
      <c r="H29092">
        <f>LOG((AVERAGE(E29092:G29092)+1)/(AVERAGE(B29092:D29092)+1),2)</f>
        <v>0.5150301501743576</v>
      </c>
      <c r="I29092">
        <f>ABS((AVERAGE(B29092:D29092)-AVERAGE(E29092:G29092))/SQRT(VAR(B29092:D29092)/3 + VAR(E29092:G29092)/3))</f>
        <v>1.6785273998112415</v>
      </c>
      <c r="J29092">
        <f>TDIST(I29092,4,2)</f>
        <v>0.16854585548555073</v>
      </c>
    </row>
    <row r="29093" spans="1:10" hidden="1">
      <c r="A29093" t="s">
        <v>29059</v>
      </c>
      <c r="B29093">
        <v>158.1</v>
      </c>
      <c r="C29093">
        <v>152.30000000000001</v>
      </c>
      <c r="D29093">
        <v>146.19999999999999</v>
      </c>
      <c r="E29093">
        <v>171.6</v>
      </c>
      <c r="F29093">
        <v>163.6</v>
      </c>
      <c r="G29093">
        <v>144.80000000000001</v>
      </c>
      <c r="H29093">
        <f>LOG((AVERAGE(E29093:G29093)+1)/(AVERAGE(B29093:D29093)+1),2)</f>
        <v>7.164439107702221E-2</v>
      </c>
      <c r="I29093">
        <f>ABS((AVERAGE(B29093:D29093)-AVERAGE(E29093:G29093))/SQRT(VAR(B29093:D29093)/3 + VAR(E29093:G29093)/3))</f>
        <v>0.90128752090317943</v>
      </c>
      <c r="J29093">
        <f>TDIST(I29093,4,2)</f>
        <v>0.41839690621439285</v>
      </c>
    </row>
    <row r="29094" spans="1:10" hidden="1">
      <c r="A29094" t="s">
        <v>29060</v>
      </c>
      <c r="B29094">
        <v>5.3</v>
      </c>
      <c r="C29094">
        <v>7.3</v>
      </c>
      <c r="D29094">
        <v>1.2</v>
      </c>
      <c r="E29094">
        <v>5.2</v>
      </c>
      <c r="F29094">
        <v>10.7</v>
      </c>
      <c r="G29094">
        <v>8.6</v>
      </c>
      <c r="H29094">
        <f>LOG((AVERAGE(E29094:G29094)+1)/(AVERAGE(B29094:D29094)+1),2)</f>
        <v>0.71097038563326165</v>
      </c>
      <c r="I29094">
        <f>ABS((AVERAGE(B29094:D29094)-AVERAGE(E29094:G29094))/SQRT(VAR(B29094:D29094)/3 + VAR(E29094:G29094)/3))</f>
        <v>1.4821138789811714</v>
      </c>
      <c r="J29094">
        <f>TDIST(I29094,4,2)</f>
        <v>0.21244315156477667</v>
      </c>
    </row>
    <row r="29095" spans="1:10" hidden="1">
      <c r="A29095" t="s">
        <v>29061</v>
      </c>
      <c r="B29095">
        <v>361.8</v>
      </c>
      <c r="C29095">
        <v>371.3</v>
      </c>
      <c r="D29095">
        <v>617.79999999999995</v>
      </c>
      <c r="E29095">
        <v>406.4</v>
      </c>
      <c r="F29095">
        <v>486.5</v>
      </c>
      <c r="G29095">
        <v>548.1</v>
      </c>
      <c r="H29095">
        <f>LOG((AVERAGE(E29095:G29095)+1)/(AVERAGE(B29095:D29095)+1),2)</f>
        <v>9.2949557840889596E-2</v>
      </c>
      <c r="I29095">
        <f>ABS((AVERAGE(B29095:D29095)-AVERAGE(E29095:G29095))/SQRT(VAR(B29095:D29095)/3 + VAR(E29095:G29095)/3))</f>
        <v>0.32191101296950492</v>
      </c>
      <c r="J29095">
        <f>TDIST(I29095,4,2)</f>
        <v>0.76364106278187549</v>
      </c>
    </row>
    <row r="29096" spans="1:10" hidden="1">
      <c r="A29096" t="s">
        <v>29062</v>
      </c>
      <c r="B29096">
        <v>97.3</v>
      </c>
      <c r="C29096">
        <v>105.8</v>
      </c>
      <c r="D29096">
        <v>95.9</v>
      </c>
      <c r="E29096">
        <v>106.7</v>
      </c>
      <c r="F29096">
        <v>132.30000000000001</v>
      </c>
      <c r="G29096">
        <v>126</v>
      </c>
      <c r="H29096">
        <f>LOG((AVERAGE(E29096:G29096)+1)/(AVERAGE(B29096:D29096)+1),2)</f>
        <v>0.285157216731934</v>
      </c>
      <c r="I29096">
        <f>ABS((AVERAGE(B29096:D29096)-AVERAGE(E29096:G29096))/SQRT(VAR(B29096:D29096)/3 + VAR(E29096:G29096)/3))</f>
        <v>2.6508803345990932</v>
      </c>
      <c r="J29096">
        <f>TDIST(I29096,4,2)</f>
        <v>5.69294393811774E-2</v>
      </c>
    </row>
    <row r="29097" spans="1:10" hidden="1">
      <c r="A29097" t="s">
        <v>29063</v>
      </c>
      <c r="B29097">
        <v>521</v>
      </c>
      <c r="C29097">
        <v>606.6</v>
      </c>
      <c r="D29097">
        <v>620.6</v>
      </c>
      <c r="E29097">
        <v>446.9</v>
      </c>
      <c r="F29097">
        <v>654.20000000000005</v>
      </c>
      <c r="G29097">
        <v>639.9</v>
      </c>
      <c r="H29097">
        <f>LOG((AVERAGE(E29097:G29097)+1)/(AVERAGE(B29097:D29097)+1),2)</f>
        <v>-5.9438195166570196E-3</v>
      </c>
      <c r="I29097">
        <f>ABS((AVERAGE(B29097:D29097)-AVERAGE(E29097:G29097))/SQRT(VAR(B29097:D29097)/3 + VAR(E29097:G29097)/3))</f>
        <v>3.2547829663635848E-2</v>
      </c>
      <c r="J29097">
        <f>TDIST(I29097,4,2)</f>
        <v>0.97559451374022177</v>
      </c>
    </row>
    <row r="29098" spans="1:10" hidden="1">
      <c r="A29098" t="s">
        <v>29064</v>
      </c>
      <c r="B29098">
        <v>7</v>
      </c>
      <c r="C29098">
        <v>3.5</v>
      </c>
      <c r="D29098">
        <v>6.7</v>
      </c>
      <c r="E29098">
        <v>4.4000000000000004</v>
      </c>
      <c r="F29098">
        <v>11.2</v>
      </c>
      <c r="G29098">
        <v>1.1000000000000001</v>
      </c>
      <c r="H29098">
        <f>LOG((AVERAGE(E29098:G29098)+1)/(AVERAGE(B29098:D29098)+1),2)</f>
        <v>-3.6159663295418504E-2</v>
      </c>
      <c r="I29098">
        <f>ABS((AVERAGE(B29098:D29098)-AVERAGE(E29098:G29098))/SQRT(VAR(B29098:D29098)/3 + VAR(E29098:G29098)/3))</f>
        <v>5.2454607064902022E-2</v>
      </c>
      <c r="J29098">
        <f>TDIST(I29098,4,2)</f>
        <v>0.96068157969198498</v>
      </c>
    </row>
    <row r="29099" spans="1:10" hidden="1">
      <c r="A29099" t="s">
        <v>29065</v>
      </c>
      <c r="B29099">
        <v>60.3</v>
      </c>
      <c r="C29099">
        <v>49.1</v>
      </c>
      <c r="D29099">
        <v>70.5</v>
      </c>
      <c r="E29099">
        <v>66.099999999999994</v>
      </c>
      <c r="F29099">
        <v>102.6</v>
      </c>
      <c r="G29099">
        <v>84.8</v>
      </c>
      <c r="H29099">
        <f>LOG((AVERAGE(E29099:G29099)+1)/(AVERAGE(B29099:D29099)+1),2)</f>
        <v>0.4879037507456998</v>
      </c>
      <c r="I29099">
        <f>ABS((AVERAGE(B29099:D29099)-AVERAGE(E29099:G29099))/SQRT(VAR(B29099:D29099)/3 + VAR(E29099:G29099)/3))</f>
        <v>2.0082696407577387</v>
      </c>
      <c r="J29099">
        <f>TDIST(I29099,4,2)</f>
        <v>0.11502576103187717</v>
      </c>
    </row>
    <row r="29100" spans="1:10" hidden="1">
      <c r="A29100" t="s">
        <v>29066</v>
      </c>
      <c r="B29100">
        <v>55.2</v>
      </c>
      <c r="C29100">
        <v>72.599999999999994</v>
      </c>
      <c r="D29100">
        <v>64.2</v>
      </c>
      <c r="E29100">
        <v>72.099999999999994</v>
      </c>
      <c r="F29100">
        <v>52.5</v>
      </c>
      <c r="G29100">
        <v>69.099999999999994</v>
      </c>
      <c r="H29100">
        <f>LOG((AVERAGE(E29100:G29100)+1)/(AVERAGE(B29100:D29100)+1),2)</f>
        <v>1.2522833641557186E-2</v>
      </c>
      <c r="I29100">
        <f>ABS((AVERAGE(B29100:D29100)-AVERAGE(E29100:G29100))/SQRT(VAR(B29100:D29100)/3 + VAR(E29100:G29100)/3))</f>
        <v>7.174081509507492E-2</v>
      </c>
      <c r="J29100">
        <f>TDIST(I29100,4,2)</f>
        <v>0.94625200328750381</v>
      </c>
    </row>
    <row r="29101" spans="1:10" hidden="1">
      <c r="A29101" t="s">
        <v>29067</v>
      </c>
      <c r="B29101">
        <v>13.9</v>
      </c>
      <c r="C29101">
        <v>18.600000000000001</v>
      </c>
      <c r="D29101">
        <v>16</v>
      </c>
      <c r="E29101">
        <v>13.3</v>
      </c>
      <c r="F29101">
        <v>14.6</v>
      </c>
      <c r="G29101">
        <v>13.1</v>
      </c>
      <c r="H29101">
        <f>LOG((AVERAGE(E29101:G29101)+1)/(AVERAGE(B29101:D29101)+1),2)</f>
        <v>-0.22706890854592121</v>
      </c>
      <c r="I29101">
        <f>ABS((AVERAGE(B29101:D29101)-AVERAGE(E29101:G29101))/SQRT(VAR(B29101:D29101)/3 + VAR(E29101:G29101)/3))</f>
        <v>1.7380866549724547</v>
      </c>
      <c r="J29101">
        <f>TDIST(I29101,4,2)</f>
        <v>0.15718919669901912</v>
      </c>
    </row>
    <row r="29102" spans="1:10" hidden="1">
      <c r="A29102" t="s">
        <v>29068</v>
      </c>
      <c r="B29102">
        <v>49.5</v>
      </c>
      <c r="C29102">
        <v>48.8</v>
      </c>
      <c r="D29102">
        <v>26.9</v>
      </c>
      <c r="E29102">
        <v>30.1</v>
      </c>
      <c r="F29102">
        <v>1.3</v>
      </c>
      <c r="G29102">
        <v>13.4</v>
      </c>
      <c r="H29102">
        <f>LOG((AVERAGE(E29102:G29102)+1)/(AVERAGE(B29102:D29102)+1),2)</f>
        <v>-1.4233137386379922</v>
      </c>
      <c r="I29102">
        <f>ABS((AVERAGE(B29102:D29102)-AVERAGE(E29102:G29102))/SQRT(VAR(B29102:D29102)/3 + VAR(E29102:G29102)/3))</f>
        <v>2.3994121118235419</v>
      </c>
      <c r="J29102">
        <f>TDIST(I29102,4,2)</f>
        <v>7.4403755433559524E-2</v>
      </c>
    </row>
    <row r="29103" spans="1:10" hidden="1">
      <c r="A29103" t="s">
        <v>29069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f>LOG((AVERAGE(E29103:G29103)+1)/(AVERAGE(B29103:D29103)+1),2)</f>
        <v>0</v>
      </c>
      <c r="I29103" t="e">
        <f>ABS((AVERAGE(B29103:D29103)-AVERAGE(E29103:G29103))/SQRT(VAR(B29103:D29103)/3 + VAR(E29103:G29103)/3))</f>
        <v>#DIV/0!</v>
      </c>
      <c r="J29103" t="e">
        <f>TDIST(I29103,4,2)</f>
        <v>#DIV/0!</v>
      </c>
    </row>
    <row r="29104" spans="1:10" hidden="1">
      <c r="A29104" t="s">
        <v>29070</v>
      </c>
      <c r="B29104">
        <v>4.2</v>
      </c>
      <c r="C29104">
        <v>9.1999999999999993</v>
      </c>
      <c r="D29104">
        <v>5.7</v>
      </c>
      <c r="E29104">
        <v>7.5</v>
      </c>
      <c r="F29104">
        <v>0.3</v>
      </c>
      <c r="G29104">
        <v>7.3</v>
      </c>
      <c r="H29104">
        <f>LOG((AVERAGE(E29104:G29104)+1)/(AVERAGE(B29104:D29104)+1),2)</f>
        <v>-0.28805667230822629</v>
      </c>
      <c r="I29104">
        <f>ABS((AVERAGE(B29104:D29104)-AVERAGE(E29104:G29104))/SQRT(VAR(B29104:D29104)/3 + VAR(E29104:G29104)/3))</f>
        <v>0.47744392321485074</v>
      </c>
      <c r="J29104">
        <f>TDIST(I29104,4,2)</f>
        <v>0.65796346698389918</v>
      </c>
    </row>
    <row r="29105" spans="1:10" hidden="1">
      <c r="A29105" t="s">
        <v>29071</v>
      </c>
      <c r="B29105">
        <v>3.6</v>
      </c>
      <c r="C29105">
        <v>6.9</v>
      </c>
      <c r="D29105">
        <v>1.9</v>
      </c>
      <c r="E29105">
        <v>5.9</v>
      </c>
      <c r="F29105">
        <v>0.9</v>
      </c>
      <c r="G29105">
        <v>2.4</v>
      </c>
      <c r="H29105">
        <f>LOG((AVERAGE(E29105:G29105)+1)/(AVERAGE(B29105:D29105)+1),2)</f>
        <v>-0.3360492031320152</v>
      </c>
      <c r="I29105">
        <f>ABS((AVERAGE(B29105:D29105)-AVERAGE(E29105:G29105))/SQRT(VAR(B29105:D29105)/3 + VAR(E29105:G29105)/3))</f>
        <v>0.51149285051379223</v>
      </c>
      <c r="J29105">
        <f>TDIST(I29105,4,2)</f>
        <v>0.63594769886268165</v>
      </c>
    </row>
    <row r="29106" spans="1:10" hidden="1">
      <c r="A29106" t="s">
        <v>29072</v>
      </c>
      <c r="B29106">
        <v>8.6</v>
      </c>
      <c r="C29106">
        <v>9.6999999999999993</v>
      </c>
      <c r="D29106">
        <v>6.2</v>
      </c>
      <c r="E29106">
        <v>3.1</v>
      </c>
      <c r="F29106">
        <v>0</v>
      </c>
      <c r="G29106">
        <v>6.4</v>
      </c>
      <c r="H29106">
        <f>LOG((AVERAGE(E29106:G29106)+1)/(AVERAGE(B29106:D29106)+1),2)</f>
        <v>-1.1375035237499349</v>
      </c>
      <c r="I29106">
        <f>ABS((AVERAGE(B29106:D29106)-AVERAGE(E29106:G29106))/SQRT(VAR(B29106:D29106)/3 + VAR(E29106:G29106)/3))</f>
        <v>2.3616922917501832</v>
      </c>
      <c r="J29106">
        <f>TDIST(I29106,4,2)</f>
        <v>7.7519699492268487E-2</v>
      </c>
    </row>
    <row r="29107" spans="1:10" hidden="1">
      <c r="A29107" t="s">
        <v>29073</v>
      </c>
      <c r="B29107">
        <v>104.2</v>
      </c>
      <c r="C29107">
        <v>31.7</v>
      </c>
      <c r="D29107">
        <v>140.19999999999999</v>
      </c>
      <c r="E29107">
        <v>31.8</v>
      </c>
      <c r="F29107">
        <v>21.8</v>
      </c>
      <c r="G29107">
        <v>40.1</v>
      </c>
      <c r="H29107">
        <f>LOG((AVERAGE(E29107:G29107)+1)/(AVERAGE(B29107:D29107)+1),2)</f>
        <v>-1.5291943295892263</v>
      </c>
      <c r="I29107">
        <f>ABS((AVERAGE(B29107:D29107)-AVERAGE(E29107:G29107))/SQRT(VAR(B29107:D29107)/3 + VAR(E29107:G29107)/3))</f>
        <v>1.8798989604967715</v>
      </c>
      <c r="J29107">
        <f>TDIST(I29107,4,2)</f>
        <v>0.1332967819960871</v>
      </c>
    </row>
    <row r="29108" spans="1:10" hidden="1">
      <c r="A29108" t="s">
        <v>29074</v>
      </c>
      <c r="B29108">
        <v>137.1</v>
      </c>
      <c r="C29108">
        <v>300.10000000000002</v>
      </c>
      <c r="D29108">
        <v>42.9</v>
      </c>
      <c r="E29108">
        <v>87.9</v>
      </c>
      <c r="F29108">
        <v>6.8</v>
      </c>
      <c r="G29108">
        <v>89.6</v>
      </c>
      <c r="H29108">
        <f>LOG((AVERAGE(E29108:G29108)+1)/(AVERAGE(B29108:D29108)+1),2)</f>
        <v>-1.3669709531890315</v>
      </c>
      <c r="I29108">
        <f>ABS((AVERAGE(B29108:D29108)-AVERAGE(E29108:G29108))/SQRT(VAR(B29108:D29108)/3 + VAR(E29108:G29108)/3))</f>
        <v>1.2334081527133869</v>
      </c>
      <c r="J29108">
        <f>TDIST(I29108,4,2)</f>
        <v>0.28494743417522417</v>
      </c>
    </row>
    <row r="29109" spans="1:10" hidden="1">
      <c r="A29109" t="s">
        <v>29075</v>
      </c>
      <c r="B29109">
        <v>67.8</v>
      </c>
      <c r="C29109">
        <v>13.1</v>
      </c>
      <c r="D29109">
        <v>8.9</v>
      </c>
      <c r="E29109">
        <v>15.9</v>
      </c>
      <c r="F29109">
        <v>4.3</v>
      </c>
      <c r="G29109">
        <v>21</v>
      </c>
      <c r="H29109">
        <f>LOG((AVERAGE(E29109:G29109)+1)/(AVERAGE(B29109:D29109)+1),2)</f>
        <v>-1.0700784357361406</v>
      </c>
      <c r="I29109">
        <f>ABS((AVERAGE(B29109:D29109)-AVERAGE(E29109:G29109))/SQRT(VAR(B29109:D29109)/3 + VAR(E29109:G29109)/3))</f>
        <v>0.82632032099874408</v>
      </c>
      <c r="J29109">
        <f>TDIST(I29109,4,2)</f>
        <v>0.45506074750544662</v>
      </c>
    </row>
    <row r="29110" spans="1:10" hidden="1">
      <c r="A29110" t="s">
        <v>29076</v>
      </c>
      <c r="B29110">
        <v>78.400000000000006</v>
      </c>
      <c r="C29110">
        <v>107.6</v>
      </c>
      <c r="D29110">
        <v>14.9</v>
      </c>
      <c r="E29110">
        <v>37.4</v>
      </c>
      <c r="F29110">
        <v>1</v>
      </c>
      <c r="G29110">
        <v>30</v>
      </c>
      <c r="H29110">
        <f>LOG((AVERAGE(E29110:G29110)+1)/(AVERAGE(B29110:D29110)+1),2)</f>
        <v>-1.5138657959874968</v>
      </c>
      <c r="I29110">
        <f>ABS((AVERAGE(B29110:D29110)-AVERAGE(E29110:G29110))/SQRT(VAR(B29110:D29110)/3 + VAR(E29110:G29110)/3))</f>
        <v>1.4955339093882278</v>
      </c>
      <c r="J29110">
        <f>TDIST(I29110,4,2)</f>
        <v>0.20910053201918224</v>
      </c>
    </row>
    <row r="29111" spans="1:10" hidden="1">
      <c r="A29111" t="s">
        <v>29077</v>
      </c>
      <c r="B29111">
        <v>3.6</v>
      </c>
      <c r="C29111">
        <v>3.9</v>
      </c>
      <c r="D29111">
        <v>0</v>
      </c>
      <c r="E29111">
        <v>3.9</v>
      </c>
      <c r="F29111">
        <v>2.5</v>
      </c>
      <c r="G29111">
        <v>0</v>
      </c>
      <c r="H29111">
        <f>LOG((AVERAGE(E29111:G29111)+1)/(AVERAGE(B29111:D29111)+1),2)</f>
        <v>-0.15965666598848519</v>
      </c>
      <c r="I29111">
        <f>ABS((AVERAGE(B29111:D29111)-AVERAGE(E29111:G29111))/SQRT(VAR(B29111:D29111)/3 + VAR(E29111:G29111)/3))</f>
        <v>0.2163946057252743</v>
      </c>
      <c r="J29111">
        <f>TDIST(I29111,4,2)</f>
        <v>0.83926811086392328</v>
      </c>
    </row>
    <row r="29112" spans="1:10" hidden="1">
      <c r="A29112" t="s">
        <v>29078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f>LOG((AVERAGE(E29112:G29112)+1)/(AVERAGE(B29112:D29112)+1),2)</f>
        <v>0</v>
      </c>
      <c r="I29112" t="e">
        <f>ABS((AVERAGE(B29112:D29112)-AVERAGE(E29112:G29112))/SQRT(VAR(B29112:D29112)/3 + VAR(E29112:G29112)/3))</f>
        <v>#DIV/0!</v>
      </c>
      <c r="J29112" t="e">
        <f>TDIST(I29112,4,2)</f>
        <v>#DIV/0!</v>
      </c>
    </row>
    <row r="29113" spans="1:10" hidden="1">
      <c r="A29113" t="s">
        <v>29079</v>
      </c>
      <c r="B29113">
        <v>0</v>
      </c>
      <c r="C29113">
        <v>4.8</v>
      </c>
      <c r="D29113">
        <v>0</v>
      </c>
      <c r="E29113">
        <v>3.7</v>
      </c>
      <c r="F29113">
        <v>0.8</v>
      </c>
      <c r="G29113">
        <v>1.5</v>
      </c>
      <c r="H29113">
        <f>LOG((AVERAGE(E29113:G29113)+1)/(AVERAGE(B29113:D29113)+1),2)</f>
        <v>0.20645087746742652</v>
      </c>
      <c r="I29113">
        <f>ABS((AVERAGE(B29113:D29113)-AVERAGE(E29113:G29113))/SQRT(VAR(B29113:D29113)/3 + VAR(E29113:G29113)/3))</f>
        <v>0.2194183978154515</v>
      </c>
      <c r="J29113">
        <f>TDIST(I29113,4,2)</f>
        <v>0.83706619696865392</v>
      </c>
    </row>
    <row r="29114" spans="1:10" hidden="1">
      <c r="A29114" t="s">
        <v>29080</v>
      </c>
      <c r="B29114">
        <v>50.3</v>
      </c>
      <c r="C29114">
        <v>77.900000000000006</v>
      </c>
      <c r="D29114">
        <v>9.1999999999999993</v>
      </c>
      <c r="E29114">
        <v>35.799999999999997</v>
      </c>
      <c r="F29114">
        <v>5.5</v>
      </c>
      <c r="G29114">
        <v>24.4</v>
      </c>
      <c r="H29114">
        <f>LOG((AVERAGE(E29114:G29114)+1)/(AVERAGE(B29114:D29114)+1),2)</f>
        <v>-1.0311609314864607</v>
      </c>
      <c r="I29114">
        <f>ABS((AVERAGE(B29114:D29114)-AVERAGE(E29114:G29114))/SQRT(VAR(B29114:D29114)/3 + VAR(E29114:G29114)/3))</f>
        <v>1.0949487520923853</v>
      </c>
      <c r="J29114">
        <f>TDIST(I29114,4,2)</f>
        <v>0.33504553251883618</v>
      </c>
    </row>
    <row r="29115" spans="1:10" hidden="1">
      <c r="A29115" t="s">
        <v>29081</v>
      </c>
      <c r="B29115">
        <v>32.1</v>
      </c>
      <c r="C29115">
        <v>5</v>
      </c>
      <c r="D29115">
        <v>3.5</v>
      </c>
      <c r="E29115">
        <v>25.4</v>
      </c>
      <c r="F29115">
        <v>2.2999999999999998</v>
      </c>
      <c r="G29115">
        <v>18.3</v>
      </c>
      <c r="H29115">
        <f>LOG((AVERAGE(E29115:G29115)+1)/(AVERAGE(B29115:D29115)+1),2)</f>
        <v>0.16845361422564453</v>
      </c>
      <c r="I29115">
        <f>ABS((AVERAGE(B29115:D29115)-AVERAGE(E29115:G29115))/SQRT(VAR(B29115:D29115)/3 + VAR(E29115:G29115)/3))</f>
        <v>0.15605893590016753</v>
      </c>
      <c r="J29115">
        <f>TDIST(I29115,4,2)</f>
        <v>0.88354588866706563</v>
      </c>
    </row>
    <row r="29116" spans="1:10" hidden="1">
      <c r="A29116" t="s">
        <v>29082</v>
      </c>
      <c r="B29116">
        <v>202.9</v>
      </c>
      <c r="C29116">
        <v>234.3</v>
      </c>
      <c r="D29116">
        <v>48.1</v>
      </c>
      <c r="E29116">
        <v>88.9</v>
      </c>
      <c r="F29116">
        <v>6</v>
      </c>
      <c r="G29116">
        <v>76.5</v>
      </c>
      <c r="H29116">
        <f>LOG((AVERAGE(E29116:G29116)+1)/(AVERAGE(B29116:D29116)+1),2)</f>
        <v>-1.4853677378605372</v>
      </c>
      <c r="I29116">
        <f>ABS((AVERAGE(B29116:D29116)-AVERAGE(E29116:G29116))/SQRT(VAR(B29116:D29116)/3 + VAR(E29116:G29116)/3))</f>
        <v>1.6588293383571808</v>
      </c>
      <c r="J29116">
        <f>TDIST(I29116,4,2)</f>
        <v>0.17248908272000016</v>
      </c>
    </row>
    <row r="29117" spans="1:10" hidden="1">
      <c r="A29117" t="s">
        <v>29083</v>
      </c>
      <c r="B29117">
        <v>10.1</v>
      </c>
      <c r="C29117">
        <v>7.6</v>
      </c>
      <c r="D29117">
        <v>11.7</v>
      </c>
      <c r="E29117">
        <v>8.9</v>
      </c>
      <c r="F29117">
        <v>13.2</v>
      </c>
      <c r="G29117">
        <v>4</v>
      </c>
      <c r="H29117">
        <f>LOG((AVERAGE(E29117:G29117)+1)/(AVERAGE(B29117:D29117)+1),2)</f>
        <v>-0.15497465997634052</v>
      </c>
      <c r="I29117">
        <f>ABS((AVERAGE(B29117:D29117)-AVERAGE(E29117:G29117))/SQRT(VAR(B29117:D29117)/3 + VAR(E29117:G29117)/3))</f>
        <v>0.37759315503668395</v>
      </c>
      <c r="J29117">
        <f>TDIST(I29117,4,2)</f>
        <v>0.72491375625016574</v>
      </c>
    </row>
    <row r="29118" spans="1:10" hidden="1">
      <c r="A29118" t="s">
        <v>29084</v>
      </c>
      <c r="B29118">
        <v>4.5</v>
      </c>
      <c r="C29118">
        <v>3.8</v>
      </c>
      <c r="D29118">
        <v>4.4000000000000004</v>
      </c>
      <c r="E29118">
        <v>3.8</v>
      </c>
      <c r="F29118">
        <v>14.2</v>
      </c>
      <c r="G29118">
        <v>3.5</v>
      </c>
      <c r="H29118">
        <f>LOG((AVERAGE(E29118:G29118)+1)/(AVERAGE(B29118:D29118)+1),2)</f>
        <v>0.64201719011094394</v>
      </c>
      <c r="I29118">
        <f>ABS((AVERAGE(B29118:D29118)-AVERAGE(E29118:G29118))/SQRT(VAR(B29118:D29118)/3 + VAR(E29118:G29118)/3))</f>
        <v>0.83226526664328793</v>
      </c>
      <c r="J29118">
        <f>TDIST(I29118,4,2)</f>
        <v>0.45206190625499676</v>
      </c>
    </row>
    <row r="29119" spans="1:10" hidden="1">
      <c r="A29119" t="s">
        <v>29085</v>
      </c>
      <c r="B29119">
        <v>0</v>
      </c>
      <c r="C29119">
        <v>0.3</v>
      </c>
      <c r="D29119">
        <v>0</v>
      </c>
      <c r="E29119">
        <v>0</v>
      </c>
      <c r="F29119">
        <v>1.7</v>
      </c>
      <c r="G29119">
        <v>1</v>
      </c>
      <c r="H29119">
        <f>LOG((AVERAGE(E29119:G29119)+1)/(AVERAGE(B29119:D29119)+1),2)</f>
        <v>0.78849589480628812</v>
      </c>
      <c r="I29119">
        <f>ABS((AVERAGE(B29119:D29119)-AVERAGE(E29119:G29119))/SQRT(VAR(B29119:D29119)/3 + VAR(E29119:G29119)/3))</f>
        <v>1.589438828478053</v>
      </c>
      <c r="J29119">
        <f>TDIST(I29119,4,2)</f>
        <v>0.18716367155002139</v>
      </c>
    </row>
    <row r="29120" spans="1:10" hidden="1">
      <c r="A29120" t="s">
        <v>29086</v>
      </c>
      <c r="B29120">
        <v>8</v>
      </c>
      <c r="C29120">
        <v>8.3000000000000007</v>
      </c>
      <c r="D29120">
        <v>6.6</v>
      </c>
      <c r="E29120">
        <v>6.9</v>
      </c>
      <c r="F29120">
        <v>10.1</v>
      </c>
      <c r="G29120">
        <v>4.5999999999999996</v>
      </c>
      <c r="H29120">
        <f>LOG((AVERAGE(E29120:G29120)+1)/(AVERAGE(B29120:D29120)+1),2)</f>
        <v>-7.4293782347314041E-2</v>
      </c>
      <c r="I29120">
        <f>ABS((AVERAGE(B29120:D29120)-AVERAGE(E29120:G29120))/SQRT(VAR(B29120:D29120)/3 + VAR(E29120:G29120)/3))</f>
        <v>0.25814797800659939</v>
      </c>
      <c r="J29120">
        <f>TDIST(I29120,4,2)</f>
        <v>0.80903080110249981</v>
      </c>
    </row>
    <row r="29121" spans="1:10" hidden="1">
      <c r="A29121" t="s">
        <v>29087</v>
      </c>
      <c r="B29121">
        <v>0</v>
      </c>
      <c r="C29121">
        <v>3.6</v>
      </c>
      <c r="D29121">
        <v>2.2000000000000002</v>
      </c>
      <c r="E29121">
        <v>3.7</v>
      </c>
      <c r="F29121">
        <v>1.8</v>
      </c>
      <c r="G29121">
        <v>0.7</v>
      </c>
      <c r="H29121">
        <f>LOG((AVERAGE(E29121:G29121)+1)/(AVERAGE(B29121:D29121)+1),2)</f>
        <v>6.4130337419715563E-2</v>
      </c>
      <c r="I29121">
        <f>ABS((AVERAGE(B29121:D29121)-AVERAGE(E29121:G29121))/SQRT(VAR(B29121:D29121)/3 + VAR(E29121:G29121)/3))</f>
        <v>9.7619064912676023E-2</v>
      </c>
      <c r="J29121">
        <f>TDIST(I29121,4,2)</f>
        <v>0.92693069162762187</v>
      </c>
    </row>
    <row r="29122" spans="1:10" hidden="1">
      <c r="A29122" t="s">
        <v>29088</v>
      </c>
      <c r="B29122">
        <v>52.5</v>
      </c>
      <c r="C29122">
        <v>65.5</v>
      </c>
      <c r="D29122">
        <v>23.8</v>
      </c>
      <c r="E29122">
        <v>43.4</v>
      </c>
      <c r="F29122">
        <v>50.4</v>
      </c>
      <c r="G29122">
        <v>30.3</v>
      </c>
      <c r="H29122">
        <f>LOG((AVERAGE(E29122:G29122)+1)/(AVERAGE(B29122:D29122)+1),2)</f>
        <v>-0.18809757207824654</v>
      </c>
      <c r="I29122">
        <f>ABS((AVERAGE(B29122:D29122)-AVERAGE(E29122:G29122))/SQRT(VAR(B29122:D29122)/3 + VAR(E29122:G29122)/3))</f>
        <v>0.43208018245607094</v>
      </c>
      <c r="J29122">
        <f>TDIST(I29122,4,2)</f>
        <v>0.68795572817965345</v>
      </c>
    </row>
    <row r="29123" spans="1:10" hidden="1">
      <c r="A29123" t="s">
        <v>29089</v>
      </c>
      <c r="B29123">
        <v>7.8</v>
      </c>
      <c r="C29123">
        <v>1.4</v>
      </c>
      <c r="D29123">
        <v>3.3</v>
      </c>
      <c r="E29123">
        <v>0</v>
      </c>
      <c r="F29123">
        <v>163</v>
      </c>
      <c r="G29123">
        <v>9.8000000000000007</v>
      </c>
      <c r="H29123">
        <f>LOG((AVERAGE(E29123:G29123)+1)/(AVERAGE(B29123:D29123)+1),2)</f>
        <v>3.503594949869167</v>
      </c>
      <c r="I29123">
        <f>ABS((AVERAGE(B29123:D29123)-AVERAGE(E29123:G29123))/SQRT(VAR(B29123:D29123)/3 + VAR(E29123:G29123)/3))</f>
        <v>1.0118036203937502</v>
      </c>
      <c r="J29123">
        <f>TDIST(I29123,4,2)</f>
        <v>0.36886323666986859</v>
      </c>
    </row>
    <row r="29124" spans="1:10" hidden="1">
      <c r="A29124" t="s">
        <v>29090</v>
      </c>
      <c r="B29124">
        <v>209.4</v>
      </c>
      <c r="C29124">
        <v>396</v>
      </c>
      <c r="D29124">
        <v>113.9</v>
      </c>
      <c r="E29124">
        <v>442.4</v>
      </c>
      <c r="F29124">
        <v>2057.6</v>
      </c>
      <c r="G29124">
        <v>488.9</v>
      </c>
      <c r="H29124">
        <f>LOG((AVERAGE(E29124:G29124)+1)/(AVERAGE(B29124:D29124)+1),2)</f>
        <v>2.0503918805108947</v>
      </c>
      <c r="I29124">
        <f>ABS((AVERAGE(B29124:D29124)-AVERAGE(E29124:G29124))/SQRT(VAR(B29124:D29124)/3 + VAR(E29124:G29124)/3))</f>
        <v>1.4081727819412708</v>
      </c>
      <c r="J29124">
        <f>TDIST(I29124,4,2)</f>
        <v>0.2318495966314951</v>
      </c>
    </row>
    <row r="29125" spans="1:10" hidden="1">
      <c r="A29125" t="s">
        <v>29091</v>
      </c>
      <c r="B29125">
        <v>6.5</v>
      </c>
      <c r="C29125">
        <v>7.4</v>
      </c>
      <c r="D29125">
        <v>9.4</v>
      </c>
      <c r="E29125">
        <v>399.6</v>
      </c>
      <c r="F29125">
        <v>74</v>
      </c>
      <c r="G29125">
        <v>8.4</v>
      </c>
      <c r="H29125">
        <f>LOG((AVERAGE(E29125:G29125)+1)/(AVERAGE(B29125:D29125)+1),2)</f>
        <v>4.2048500426695501</v>
      </c>
      <c r="I29125">
        <f>ABS((AVERAGE(B29125:D29125)-AVERAGE(E29125:G29125))/SQRT(VAR(B29125:D29125)/3 + VAR(E29125:G29125)/3))</f>
        <v>1.2640408151139579</v>
      </c>
      <c r="J29125">
        <f>TDIST(I29125,4,2)</f>
        <v>0.27485820669464878</v>
      </c>
    </row>
    <row r="29126" spans="1:10" hidden="1">
      <c r="A29126" t="s">
        <v>29092</v>
      </c>
      <c r="B29126">
        <v>5.3</v>
      </c>
      <c r="C29126">
        <v>3.1</v>
      </c>
      <c r="D29126">
        <v>3.9</v>
      </c>
      <c r="E29126">
        <v>2.1</v>
      </c>
      <c r="F29126">
        <v>4</v>
      </c>
      <c r="G29126">
        <v>3.9</v>
      </c>
      <c r="H29126">
        <f>LOG((AVERAGE(E29126:G29126)+1)/(AVERAGE(B29126:D29126)+1),2)</f>
        <v>-0.2350200296641973</v>
      </c>
      <c r="I29126">
        <f>ABS((AVERAGE(B29126:D29126)-AVERAGE(E29126:G29126))/SQRT(VAR(B29126:D29126)/3 + VAR(E29126:G29126)/3))</f>
        <v>0.86015123080778177</v>
      </c>
      <c r="J29126">
        <f>TDIST(I29126,4,2)</f>
        <v>0.43820559579738</v>
      </c>
    </row>
    <row r="29127" spans="1:10" hidden="1">
      <c r="A29127" t="s">
        <v>29093</v>
      </c>
      <c r="B29127">
        <v>26.2</v>
      </c>
      <c r="C29127">
        <v>33.700000000000003</v>
      </c>
      <c r="D29127">
        <v>33.1</v>
      </c>
      <c r="E29127">
        <v>31</v>
      </c>
      <c r="F29127">
        <v>37.6</v>
      </c>
      <c r="G29127">
        <v>50.5</v>
      </c>
      <c r="H29127">
        <f>LOG((AVERAGE(E29127:G29127)+1)/(AVERAGE(B29127:D29127)+1),2)</f>
        <v>0.34695688937888458</v>
      </c>
      <c r="I29127">
        <f>ABS((AVERAGE(B29127:D29127)-AVERAGE(E29127:G29127))/SQRT(VAR(B29127:D29127)/3 + VAR(E29127:G29127)/3))</f>
        <v>1.4006774632809187</v>
      </c>
      <c r="J29127">
        <f>TDIST(I29127,4,2)</f>
        <v>0.23391321050196204</v>
      </c>
    </row>
    <row r="29128" spans="1:10" hidden="1">
      <c r="A29128" t="s">
        <v>29094</v>
      </c>
      <c r="B29128">
        <v>6</v>
      </c>
      <c r="C29128">
        <v>4.9000000000000004</v>
      </c>
      <c r="D29128">
        <v>4.3</v>
      </c>
      <c r="E29128">
        <v>1.7</v>
      </c>
      <c r="F29128">
        <v>5.9</v>
      </c>
      <c r="G29128">
        <v>3.8</v>
      </c>
      <c r="H29128">
        <f>LOG((AVERAGE(E29128:G29128)+1)/(AVERAGE(B29128:D29128)+1),2)</f>
        <v>-0.33786963875638359</v>
      </c>
      <c r="I29128">
        <f>ABS((AVERAGE(B29128:D29128)-AVERAGE(E29128:G29128))/SQRT(VAR(B29128:D29128)/3 + VAR(E29128:G29128)/3))</f>
        <v>0.96644880148877732</v>
      </c>
      <c r="J29128">
        <f>TDIST(I29128,4,2)</f>
        <v>0.38854802035559172</v>
      </c>
    </row>
    <row r="29129" spans="1:10" hidden="1">
      <c r="A29129" t="s">
        <v>29095</v>
      </c>
      <c r="B29129">
        <v>85.4</v>
      </c>
      <c r="C29129">
        <v>65.599999999999994</v>
      </c>
      <c r="D29129">
        <v>58.6</v>
      </c>
      <c r="E29129">
        <v>25.9</v>
      </c>
      <c r="F29129">
        <v>125.5</v>
      </c>
      <c r="G29129">
        <v>74.8</v>
      </c>
      <c r="H29129">
        <f>LOG((AVERAGE(E29129:G29129)+1)/(AVERAGE(B29129:D29129)+1),2)</f>
        <v>0.10846544722580012</v>
      </c>
      <c r="I29129">
        <f>ABS((AVERAGE(B29129:D29129)-AVERAGE(E29129:G29129))/SQRT(VAR(B29129:D29129)/3 + VAR(E29129:G29129)/3))</f>
        <v>0.18535549745516502</v>
      </c>
      <c r="J29129">
        <f>TDIST(I29129,4,2)</f>
        <v>0.86196951554088752</v>
      </c>
    </row>
    <row r="29130" spans="1:10" hidden="1">
      <c r="A29130" t="s">
        <v>29096</v>
      </c>
      <c r="B29130">
        <v>6.1</v>
      </c>
      <c r="C29130">
        <v>3.4</v>
      </c>
      <c r="D29130">
        <v>1.8</v>
      </c>
      <c r="E29130">
        <v>2</v>
      </c>
      <c r="F29130">
        <v>4</v>
      </c>
      <c r="G29130">
        <v>5.5</v>
      </c>
      <c r="H29130">
        <f>LOG((AVERAGE(E29130:G29130)+1)/(AVERAGE(B29130:D29130)+1),2)</f>
        <v>2.0037753236545011E-2</v>
      </c>
      <c r="I29130">
        <f>ABS((AVERAGE(B29130:D29130)-AVERAGE(E29130:G29130))/SQRT(VAR(B29130:D29130)/3 + VAR(E29130:G29130)/3))</f>
        <v>4.1327254082195806E-2</v>
      </c>
      <c r="J29130">
        <f>TDIST(I29130,4,2)</f>
        <v>0.96901558333195648</v>
      </c>
    </row>
    <row r="29131" spans="1:10">
      <c r="A29131" s="3" t="s">
        <v>28509</v>
      </c>
      <c r="B29131">
        <v>10.199999999999999</v>
      </c>
      <c r="C29131">
        <v>8.6999999999999993</v>
      </c>
      <c r="D29131">
        <v>3.7</v>
      </c>
      <c r="E29131">
        <v>1.8</v>
      </c>
      <c r="F29131">
        <v>0.7</v>
      </c>
      <c r="G29131">
        <v>1.2</v>
      </c>
      <c r="H29131">
        <f>LOG((AVERAGE(E29131:G29131)+1)/(AVERAGE(B29131:D29131)+1),2)</f>
        <v>-1.9339108095422273</v>
      </c>
      <c r="I29131">
        <f>ABS((AVERAGE(B29131:D29131)-AVERAGE(E29131:G29131))/SQRT(VAR(B29131:D29131)/3 + VAR(E29131:G29131)/3))</f>
        <v>3.1649812007532852</v>
      </c>
      <c r="J29131">
        <f>TDIST(I29131,4,2)</f>
        <v>3.4021082378821697E-2</v>
      </c>
    </row>
    <row r="29132" spans="1:10">
      <c r="A29132" s="3" t="s">
        <v>1537</v>
      </c>
      <c r="B29132">
        <v>6.3</v>
      </c>
      <c r="C29132">
        <v>5.2</v>
      </c>
      <c r="D29132">
        <v>3.9</v>
      </c>
      <c r="E29132">
        <v>1.5</v>
      </c>
      <c r="F29132">
        <v>0</v>
      </c>
      <c r="G29132">
        <v>0.3</v>
      </c>
      <c r="H29132">
        <f>LOG((AVERAGE(E29132:G29132)+1)/(AVERAGE(B29132:D29132)+1),2)</f>
        <v>-1.9385994553358568</v>
      </c>
      <c r="I29132">
        <f>ABS((AVERAGE(B29132:D29132)-AVERAGE(E29132:G29132))/SQRT(VAR(B29132:D29132)/3 + VAR(E29132:G29132)/3))</f>
        <v>5.453103190399462</v>
      </c>
      <c r="J29132">
        <f>TDIST(I29132,4,2)</f>
        <v>5.4952079863166674E-3</v>
      </c>
    </row>
    <row r="29133" spans="1:10" hidden="1">
      <c r="A29133" t="s">
        <v>29099</v>
      </c>
      <c r="B29133">
        <v>4.2</v>
      </c>
      <c r="C29133">
        <v>9.1999999999999993</v>
      </c>
      <c r="D29133">
        <v>8.1999999999999993</v>
      </c>
      <c r="E29133">
        <v>52.7</v>
      </c>
      <c r="F29133">
        <v>10.5</v>
      </c>
      <c r="G29133">
        <v>6.1</v>
      </c>
      <c r="H29133">
        <f>LOG((AVERAGE(E29133:G29133)+1)/(AVERAGE(B29133:D29133)+1),2)</f>
        <v>1.5553373316118779</v>
      </c>
      <c r="I29133">
        <f>ABS((AVERAGE(B29133:D29133)-AVERAGE(E29133:G29133))/SQRT(VAR(B29133:D29133)/3 + VAR(E29133:G29133)/3))</f>
        <v>1.0647745852920489</v>
      </c>
      <c r="J29133">
        <f>TDIST(I29133,4,2)</f>
        <v>0.34698399773347594</v>
      </c>
    </row>
    <row r="29134" spans="1:10" hidden="1">
      <c r="A29134" t="s">
        <v>29100</v>
      </c>
      <c r="B29134">
        <v>0.2</v>
      </c>
      <c r="C29134">
        <v>1.8</v>
      </c>
      <c r="D29134">
        <v>0</v>
      </c>
      <c r="E29134">
        <v>2</v>
      </c>
      <c r="F29134">
        <v>0</v>
      </c>
      <c r="G29134">
        <v>0</v>
      </c>
      <c r="H29134">
        <f>LOG((AVERAGE(E29134:G29134)+1)/(AVERAGE(B29134:D29134)+1),2)</f>
        <v>0</v>
      </c>
      <c r="I29134">
        <f>ABS((AVERAGE(B29134:D29134)-AVERAGE(E29134:G29134))/SQRT(VAR(B29134:D29134)/3 + VAR(E29134:G29134)/3))</f>
        <v>0</v>
      </c>
      <c r="J29134">
        <f>TDIST(I29134,4,2)</f>
        <v>1</v>
      </c>
    </row>
    <row r="29135" spans="1:10" hidden="1">
      <c r="A29135" t="s">
        <v>29101</v>
      </c>
      <c r="B29135">
        <v>4.0999999999999996</v>
      </c>
      <c r="C29135">
        <v>2.7</v>
      </c>
      <c r="D29135">
        <v>1.9</v>
      </c>
      <c r="E29135">
        <v>2.5</v>
      </c>
      <c r="F29135">
        <v>5</v>
      </c>
      <c r="G29135">
        <v>5.8</v>
      </c>
      <c r="H29135">
        <f>LOG((AVERAGE(E29135:G29135)+1)/(AVERAGE(B29135:D29135)+1),2)</f>
        <v>0.47836343464767317</v>
      </c>
      <c r="I29135">
        <f>ABS((AVERAGE(B29135:D29135)-AVERAGE(E29135:G29135))/SQRT(VAR(B29135:D29135)/3 + VAR(E29135:G29135)/3))</f>
        <v>1.2953892491831507</v>
      </c>
      <c r="J29135">
        <f>TDIST(I29135,4,2)</f>
        <v>0.26488822973539083</v>
      </c>
    </row>
    <row r="29136" spans="1:10" hidden="1">
      <c r="A29136" t="s">
        <v>29102</v>
      </c>
      <c r="B29136">
        <v>0.6</v>
      </c>
      <c r="C29136">
        <v>4.4000000000000004</v>
      </c>
      <c r="D29136">
        <v>0</v>
      </c>
      <c r="E29136">
        <v>0.9</v>
      </c>
      <c r="F29136">
        <v>1.1000000000000001</v>
      </c>
      <c r="G29136">
        <v>0</v>
      </c>
      <c r="H29136">
        <f>LOG((AVERAGE(E29136:G29136)+1)/(AVERAGE(B29136:D29136)+1),2)</f>
        <v>-0.67807190511263793</v>
      </c>
      <c r="I29136">
        <f>ABS((AVERAGE(B29136:D29136)-AVERAGE(E29136:G29136))/SQRT(VAR(B29136:D29136)/3 + VAR(E29136:G29136)/3))</f>
        <v>0.70495602973892468</v>
      </c>
      <c r="J29136">
        <f>TDIST(I29136,4,2)</f>
        <v>0.51972116193004725</v>
      </c>
    </row>
    <row r="29137" spans="1:10" hidden="1">
      <c r="A29137" t="s">
        <v>29103</v>
      </c>
      <c r="B29137">
        <v>3.2</v>
      </c>
      <c r="C29137">
        <v>5.4</v>
      </c>
      <c r="D29137">
        <v>8.3000000000000007</v>
      </c>
      <c r="E29137">
        <v>5.0999999999999996</v>
      </c>
      <c r="F29137">
        <v>6.6</v>
      </c>
      <c r="G29137">
        <v>0.9</v>
      </c>
      <c r="H29137">
        <f>LOG((AVERAGE(E29137:G29137)+1)/(AVERAGE(B29137:D29137)+1),2)</f>
        <v>-0.35122240168140062</v>
      </c>
      <c r="I29137">
        <f>ABS((AVERAGE(B29137:D29137)-AVERAGE(E29137:G29137))/SQRT(VAR(B29137:D29137)/3 + VAR(E29137:G29137)/3))</f>
        <v>0.63524449937418548</v>
      </c>
      <c r="J29137">
        <f>TDIST(I29137,4,2)</f>
        <v>0.55979144742941656</v>
      </c>
    </row>
    <row r="29138" spans="1:10" hidden="1">
      <c r="A29138" t="s">
        <v>29104</v>
      </c>
      <c r="B29138">
        <v>0</v>
      </c>
      <c r="C29138">
        <v>0.7</v>
      </c>
      <c r="D29138">
        <v>3.6</v>
      </c>
      <c r="E29138">
        <v>0.4</v>
      </c>
      <c r="F29138">
        <v>1.7</v>
      </c>
      <c r="G29138">
        <v>0.6</v>
      </c>
      <c r="H29138">
        <f>LOG((AVERAGE(E29138:G29138)+1)/(AVERAGE(B29138:D29138)+1),2)</f>
        <v>-0.35693454471527575</v>
      </c>
      <c r="I29138">
        <f>ABS((AVERAGE(B29138:D29138)-AVERAGE(E29138:G29138))/SQRT(VAR(B29138:D29138)/3 + VAR(E29138:G29138)/3))</f>
        <v>0.45436946739765183</v>
      </c>
      <c r="J29138">
        <f>TDIST(I29138,4,2)</f>
        <v>0.67312728702571401</v>
      </c>
    </row>
    <row r="29139" spans="1:10" hidden="1">
      <c r="A29139" t="s">
        <v>29105</v>
      </c>
      <c r="B29139">
        <v>0</v>
      </c>
      <c r="C29139">
        <v>0.1</v>
      </c>
      <c r="D29139">
        <v>2.8</v>
      </c>
      <c r="E29139">
        <v>0</v>
      </c>
      <c r="F29139">
        <v>0.3</v>
      </c>
      <c r="G29139">
        <v>0</v>
      </c>
      <c r="H29139">
        <f>LOG((AVERAGE(E29139:G29139)+1)/(AVERAGE(B29139:D29139)+1),2)</f>
        <v>-0.83824893000338774</v>
      </c>
      <c r="I29139">
        <f>ABS((AVERAGE(B29139:D29139)-AVERAGE(E29139:G29139))/SQRT(VAR(B29139:D29139)/3 + VAR(E29139:G29139)/3))</f>
        <v>0.93941818558890156</v>
      </c>
      <c r="J29139">
        <f>TDIST(I29139,4,2)</f>
        <v>0.4007040451960503</v>
      </c>
    </row>
    <row r="29140" spans="1:10" hidden="1">
      <c r="A29140" t="s">
        <v>29106</v>
      </c>
      <c r="B29140">
        <v>0</v>
      </c>
      <c r="C29140">
        <v>1.1000000000000001</v>
      </c>
      <c r="D29140">
        <v>0</v>
      </c>
      <c r="E29140">
        <v>0</v>
      </c>
      <c r="F29140">
        <v>0</v>
      </c>
      <c r="G29140">
        <v>0</v>
      </c>
      <c r="H29140">
        <f>LOG((AVERAGE(E29140:G29140)+1)/(AVERAGE(B29140:D29140)+1),2)</f>
        <v>-0.45066140900956519</v>
      </c>
      <c r="I29140">
        <f>ABS((AVERAGE(B29140:D29140)-AVERAGE(E29140:G29140))/SQRT(VAR(B29140:D29140)/3 + VAR(E29140:G29140)/3))</f>
        <v>1</v>
      </c>
      <c r="J29140">
        <f>TDIST(I29140,4,2)</f>
        <v>0.37390096630005915</v>
      </c>
    </row>
    <row r="29141" spans="1:10" hidden="1">
      <c r="A29141" t="s">
        <v>29107</v>
      </c>
      <c r="B29141">
        <v>0</v>
      </c>
      <c r="C29141">
        <v>0.7</v>
      </c>
      <c r="D29141">
        <v>0</v>
      </c>
      <c r="E29141">
        <v>0</v>
      </c>
      <c r="F29141">
        <v>0</v>
      </c>
      <c r="G29141">
        <v>0</v>
      </c>
      <c r="H29141">
        <f>LOG((AVERAGE(E29141:G29141)+1)/(AVERAGE(B29141:D29141)+1),2)</f>
        <v>-0.30256277002043136</v>
      </c>
      <c r="I29141">
        <f>ABS((AVERAGE(B29141:D29141)-AVERAGE(E29141:G29141))/SQRT(VAR(B29141:D29141)/3 + VAR(E29141:G29141)/3))</f>
        <v>0.99999999999999989</v>
      </c>
      <c r="J29141">
        <f>TDIST(I29141,4,2)</f>
        <v>0.37390096630005903</v>
      </c>
    </row>
    <row r="29142" spans="1:10" hidden="1">
      <c r="A29142" t="s">
        <v>29108</v>
      </c>
      <c r="B29142">
        <v>0</v>
      </c>
      <c r="C29142">
        <v>2.4</v>
      </c>
      <c r="D29142">
        <v>0</v>
      </c>
      <c r="E29142">
        <v>0</v>
      </c>
      <c r="F29142">
        <v>0</v>
      </c>
      <c r="G29142">
        <v>0</v>
      </c>
      <c r="H29142">
        <f>LOG((AVERAGE(E29142:G29142)+1)/(AVERAGE(B29142:D29142)+1),2)</f>
        <v>-0.84799690655494997</v>
      </c>
      <c r="I29142">
        <f>ABS((AVERAGE(B29142:D29142)-AVERAGE(E29142:G29142))/SQRT(VAR(B29142:D29142)/3 + VAR(E29142:G29142)/3))</f>
        <v>0.99999999999999989</v>
      </c>
      <c r="J29142">
        <f>TDIST(I29142,4,2)</f>
        <v>0.37390096630005903</v>
      </c>
    </row>
    <row r="29143" spans="1:10" hidden="1">
      <c r="A29143" t="s">
        <v>29109</v>
      </c>
      <c r="B29143">
        <v>0</v>
      </c>
      <c r="C29143">
        <v>0.1</v>
      </c>
      <c r="D29143">
        <v>0</v>
      </c>
      <c r="E29143">
        <v>0</v>
      </c>
      <c r="F29143">
        <v>0</v>
      </c>
      <c r="G29143">
        <v>0</v>
      </c>
      <c r="H29143">
        <f>LOG((AVERAGE(E29143:G29143)+1)/(AVERAGE(B29143:D29143)+1),2)</f>
        <v>-4.7305714778356808E-2</v>
      </c>
      <c r="I29143">
        <f>ABS((AVERAGE(B29143:D29143)-AVERAGE(E29143:G29143))/SQRT(VAR(B29143:D29143)/3 + VAR(E29143:G29143)/3))</f>
        <v>0.99999999999999978</v>
      </c>
      <c r="J29143">
        <f>TDIST(I29143,4,2)</f>
        <v>0.37390096630005892</v>
      </c>
    </row>
    <row r="29144" spans="1:10" hidden="1">
      <c r="A29144" t="s">
        <v>29110</v>
      </c>
      <c r="B29144">
        <v>328.8</v>
      </c>
      <c r="C29144">
        <v>187.8</v>
      </c>
      <c r="D29144">
        <v>179.1</v>
      </c>
      <c r="E29144">
        <v>187.6</v>
      </c>
      <c r="F29144">
        <v>242</v>
      </c>
      <c r="G29144">
        <v>243.3</v>
      </c>
      <c r="H29144">
        <f>LOG((AVERAGE(E29144:G29144)+1)/(AVERAGE(B29144:D29144)+1),2)</f>
        <v>-4.7863325975437965E-2</v>
      </c>
      <c r="I29144">
        <f>ABS((AVERAGE(B29144:D29144)-AVERAGE(E29144:G29144))/SQRT(VAR(B29144:D29144)/3 + VAR(E29144:G29144)/3))</f>
        <v>0.14651806534610864</v>
      </c>
      <c r="J29144">
        <f>TDIST(I29144,4,2)</f>
        <v>0.89060016338441161</v>
      </c>
    </row>
    <row r="29145" spans="1:10" hidden="1">
      <c r="A29145" t="s">
        <v>29111</v>
      </c>
      <c r="B29145">
        <v>0.8</v>
      </c>
      <c r="C29145">
        <v>3.8</v>
      </c>
      <c r="D29145">
        <v>3.6</v>
      </c>
      <c r="E29145">
        <v>3.8</v>
      </c>
      <c r="F29145">
        <v>2.2999999999999998</v>
      </c>
      <c r="G29145">
        <v>5.2</v>
      </c>
      <c r="H29145">
        <f>LOG((AVERAGE(E29145:G29145)+1)/(AVERAGE(B29145:D29145)+1),2)</f>
        <v>0.35251641472078571</v>
      </c>
      <c r="I29145">
        <f>ABS((AVERAGE(B29145:D29145)-AVERAGE(E29145:G29145))/SQRT(VAR(B29145:D29145)/3 + VAR(E29145:G29145)/3))</f>
        <v>0.80717124808110896</v>
      </c>
      <c r="J29145">
        <f>TDIST(I29145,4,2)</f>
        <v>0.46482743644229912</v>
      </c>
    </row>
    <row r="29146" spans="1:10">
      <c r="A29146" s="3" t="s">
        <v>6439</v>
      </c>
      <c r="B29146">
        <v>2.8</v>
      </c>
      <c r="C29146">
        <v>1.3</v>
      </c>
      <c r="D29146">
        <v>4.4000000000000004</v>
      </c>
      <c r="E29146">
        <v>0</v>
      </c>
      <c r="F29146">
        <v>0</v>
      </c>
      <c r="G29146">
        <v>0</v>
      </c>
      <c r="H29146">
        <f>LOG((AVERAGE(E29146:G29146)+1)/(AVERAGE(B29146:D29146)+1),2)</f>
        <v>-1.9385994553358568</v>
      </c>
      <c r="I29146">
        <f>ABS((AVERAGE(B29146:D29146)-AVERAGE(E29146:G29146))/SQRT(VAR(B29146:D29146)/3 + VAR(E29146:G29146)/3))</f>
        <v>3.1655654215763986</v>
      </c>
      <c r="J29146">
        <f>TDIST(I29146,4,2)</f>
        <v>3.4002027808138192E-2</v>
      </c>
    </row>
    <row r="29147" spans="1:10" hidden="1">
      <c r="A29147" t="s">
        <v>29113</v>
      </c>
      <c r="B29147">
        <v>9</v>
      </c>
      <c r="C29147">
        <v>2.7</v>
      </c>
      <c r="D29147">
        <v>0</v>
      </c>
      <c r="E29147">
        <v>12.1</v>
      </c>
      <c r="F29147">
        <v>2.2000000000000002</v>
      </c>
      <c r="G29147">
        <v>3.3</v>
      </c>
      <c r="H29147">
        <f>LOG((AVERAGE(E29147:G29147)+1)/(AVERAGE(B29147:D29147)+1),2)</f>
        <v>0.48682818234685404</v>
      </c>
      <c r="I29147">
        <f>ABS((AVERAGE(B29147:D29147)-AVERAGE(E29147:G29147))/SQRT(VAR(B29147:D29147)/3 + VAR(E29147:G29147)/3))</f>
        <v>0.47805024611972141</v>
      </c>
      <c r="J29147">
        <f>TDIST(I29147,4,2)</f>
        <v>0.65756763074553226</v>
      </c>
    </row>
    <row r="29148" spans="1:10" hidden="1">
      <c r="A29148" t="s">
        <v>29114</v>
      </c>
      <c r="B29148">
        <v>20.5</v>
      </c>
      <c r="C29148">
        <v>132.69999999999999</v>
      </c>
      <c r="D29148">
        <v>73.7</v>
      </c>
      <c r="E29148">
        <v>229.1</v>
      </c>
      <c r="F29148">
        <v>54.2</v>
      </c>
      <c r="G29148">
        <v>10.4</v>
      </c>
      <c r="H29148">
        <f>LOG((AVERAGE(E29148:G29148)+1)/(AVERAGE(B29148:D29148)+1),2)</f>
        <v>0.36799846076208698</v>
      </c>
      <c r="I29148">
        <f>ABS((AVERAGE(B29148:D29148)-AVERAGE(E29148:G29148))/SQRT(VAR(B29148:D29148)/3 + VAR(E29148:G29148)/3))</f>
        <v>0.29988309013100328</v>
      </c>
      <c r="J29148">
        <f>TDIST(I29148,4,2)</f>
        <v>0.77920436816744132</v>
      </c>
    </row>
    <row r="29149" spans="1:10">
      <c r="A29149" s="3" t="s">
        <v>5174</v>
      </c>
      <c r="B29149">
        <v>2.2000000000000002</v>
      </c>
      <c r="C29149">
        <v>3.8</v>
      </c>
      <c r="D29149">
        <v>5.2</v>
      </c>
      <c r="E29149">
        <v>0.5</v>
      </c>
      <c r="F29149">
        <v>0.2</v>
      </c>
      <c r="G29149">
        <v>0</v>
      </c>
      <c r="H29149">
        <f>LOG((AVERAGE(E29149:G29149)+1)/(AVERAGE(B29149:D29149)+1),2)</f>
        <v>-1.9402937538757321</v>
      </c>
      <c r="I29149">
        <f>ABS((AVERAGE(B29149:D29149)-AVERAGE(E29149:G29149))/SQRT(VAR(B29149:D29149)/3 + VAR(E29149:G29149)/3))</f>
        <v>3.9828770195071215</v>
      </c>
      <c r="J29149">
        <f>TDIST(I29149,4,2)</f>
        <v>1.6361798592720214E-2</v>
      </c>
    </row>
    <row r="29150" spans="1:10" hidden="1">
      <c r="A29150" t="s">
        <v>29116</v>
      </c>
      <c r="B29150">
        <v>0</v>
      </c>
      <c r="C29150">
        <v>1.5</v>
      </c>
      <c r="D29150">
        <v>0</v>
      </c>
      <c r="E29150">
        <v>0</v>
      </c>
      <c r="F29150">
        <v>0</v>
      </c>
      <c r="G29150">
        <v>0</v>
      </c>
      <c r="H29150">
        <f>LOG((AVERAGE(E29150:G29150)+1)/(AVERAGE(B29150:D29150)+1),2)</f>
        <v>-0.5849625007211563</v>
      </c>
      <c r="I29150">
        <f>ABS((AVERAGE(B29150:D29150)-AVERAGE(E29150:G29150))/SQRT(VAR(B29150:D29150)/3 + VAR(E29150:G29150)/3))</f>
        <v>1</v>
      </c>
      <c r="J29150">
        <f>TDIST(I29150,4,2)</f>
        <v>0.37390096630005915</v>
      </c>
    </row>
    <row r="29151" spans="1:10" hidden="1">
      <c r="A29151" t="s">
        <v>29117</v>
      </c>
      <c r="B29151">
        <v>0.2</v>
      </c>
      <c r="C29151">
        <v>0</v>
      </c>
      <c r="D29151">
        <v>3.2</v>
      </c>
      <c r="E29151">
        <v>3.5</v>
      </c>
      <c r="F29151">
        <v>0.5</v>
      </c>
      <c r="G29151">
        <v>3.5</v>
      </c>
      <c r="H29151">
        <f>LOG((AVERAGE(E29151:G29151)+1)/(AVERAGE(B29151:D29151)+1),2)</f>
        <v>0.71424551766612243</v>
      </c>
      <c r="I29151">
        <f>ABS((AVERAGE(B29151:D29151)-AVERAGE(E29151:G29151))/SQRT(VAR(B29151:D29151)/3 + VAR(E29151:G29151)/3))</f>
        <v>0.94964416195476264</v>
      </c>
      <c r="J29151">
        <f>TDIST(I29151,4,2)</f>
        <v>0.39606776622457074</v>
      </c>
    </row>
    <row r="29152" spans="1:10" hidden="1">
      <c r="A29152" t="s">
        <v>29118</v>
      </c>
      <c r="B29152">
        <v>0.8</v>
      </c>
      <c r="C29152">
        <v>0</v>
      </c>
      <c r="D29152">
        <v>0</v>
      </c>
      <c r="E29152">
        <v>0</v>
      </c>
      <c r="F29152">
        <v>0.6</v>
      </c>
      <c r="G29152">
        <v>1.7</v>
      </c>
      <c r="H29152">
        <f>LOG((AVERAGE(E29152:G29152)+1)/(AVERAGE(B29152:D29152)+1),2)</f>
        <v>0.47999294111961383</v>
      </c>
      <c r="I29152">
        <f>ABS((AVERAGE(B29152:D29152)-AVERAGE(E29152:G29152))/SQRT(VAR(B29152:D29152)/3 + VAR(E29152:G29152)/3))</f>
        <v>0.88542200415143268</v>
      </c>
      <c r="J29152">
        <f>TDIST(I29152,4,2)</f>
        <v>0.42594777482589674</v>
      </c>
    </row>
    <row r="29153" spans="1:10" hidden="1">
      <c r="A29153" t="s">
        <v>29119</v>
      </c>
      <c r="B29153">
        <v>5.5</v>
      </c>
      <c r="C29153">
        <v>6.1</v>
      </c>
      <c r="D29153">
        <v>7.5</v>
      </c>
      <c r="E29153">
        <v>1.3</v>
      </c>
      <c r="F29153">
        <v>5.8</v>
      </c>
      <c r="G29153">
        <v>7.5</v>
      </c>
      <c r="H29153">
        <f>LOG((AVERAGE(E29153:G29153)+1)/(AVERAGE(B29153:D29153)+1),2)</f>
        <v>-0.32847094075413441</v>
      </c>
      <c r="I29153">
        <f>ABS((AVERAGE(B29153:D29153)-AVERAGE(E29153:G29153))/SQRT(VAR(B29153:D29153)/3 + VAR(E29153:G29153)/3))</f>
        <v>0.77231171833646584</v>
      </c>
      <c r="J29153">
        <f>TDIST(I29153,4,2)</f>
        <v>0.48302692940049657</v>
      </c>
    </row>
    <row r="29154" spans="1:10" hidden="1">
      <c r="A29154" t="s">
        <v>29120</v>
      </c>
      <c r="B29154">
        <v>0.6</v>
      </c>
      <c r="C29154">
        <v>0</v>
      </c>
      <c r="D29154">
        <v>0</v>
      </c>
      <c r="E29154">
        <v>0</v>
      </c>
      <c r="F29154">
        <v>0</v>
      </c>
      <c r="G29154">
        <v>0.8</v>
      </c>
      <c r="H29154">
        <f>LOG((AVERAGE(E29154:G29154)+1)/(AVERAGE(B29154:D29154)+1),2)</f>
        <v>7.8002512001273172E-2</v>
      </c>
      <c r="I29154">
        <f>ABS((AVERAGE(B29154:D29154)-AVERAGE(E29154:G29154))/SQRT(VAR(B29154:D29154)/3 + VAR(E29154:G29154)/3))</f>
        <v>0.2</v>
      </c>
      <c r="J29154">
        <f>TDIST(I29154,4,2)</f>
        <v>0.85123701413692243</v>
      </c>
    </row>
    <row r="29155" spans="1:10" hidden="1">
      <c r="A29155" t="s">
        <v>29121</v>
      </c>
      <c r="B29155">
        <v>1.2</v>
      </c>
      <c r="C29155">
        <v>1.4</v>
      </c>
      <c r="D29155">
        <v>2.9</v>
      </c>
      <c r="E29155">
        <v>1.3</v>
      </c>
      <c r="F29155">
        <v>1.3</v>
      </c>
      <c r="G29155">
        <v>0</v>
      </c>
      <c r="H29155">
        <f>LOG((AVERAGE(E29155:G29155)+1)/(AVERAGE(B29155:D29155)+1),2)</f>
        <v>-0.60203601408009744</v>
      </c>
      <c r="I29155">
        <f>ABS((AVERAGE(B29155:D29155)-AVERAGE(E29155:G29155))/SQRT(VAR(B29155:D29155)/3 + VAR(E29155:G29155)/3))</f>
        <v>1.4017679091162125</v>
      </c>
      <c r="J29155">
        <f>TDIST(I29155,4,2)</f>
        <v>0.23361185719871044</v>
      </c>
    </row>
    <row r="29156" spans="1:10" hidden="1">
      <c r="A29156" t="s">
        <v>29122</v>
      </c>
      <c r="B29156">
        <v>12.7</v>
      </c>
      <c r="C29156">
        <v>15.1</v>
      </c>
      <c r="D29156">
        <v>20</v>
      </c>
      <c r="E29156">
        <v>15.7</v>
      </c>
      <c r="F29156">
        <v>28.5</v>
      </c>
      <c r="G29156">
        <v>21.5</v>
      </c>
      <c r="H29156">
        <f>LOG((AVERAGE(E29156:G29156)+1)/(AVERAGE(B29156:D29156)+1),2)</f>
        <v>0.43548160204593478</v>
      </c>
      <c r="I29156">
        <f>ABS((AVERAGE(B29156:D29156)-AVERAGE(E29156:G29156))/SQRT(VAR(B29156:D29156)/3 + VAR(E29156:G29156)/3))</f>
        <v>1.3944853630236078</v>
      </c>
      <c r="J29156">
        <f>TDIST(I29156,4,2)</f>
        <v>0.2356317820935844</v>
      </c>
    </row>
    <row r="29157" spans="1:10" hidden="1">
      <c r="A29157" t="s">
        <v>29123</v>
      </c>
      <c r="B29157">
        <v>27.7</v>
      </c>
      <c r="C29157">
        <v>16.5</v>
      </c>
      <c r="D29157">
        <v>13.3</v>
      </c>
      <c r="E29157">
        <v>19.7</v>
      </c>
      <c r="F29157">
        <v>10.9</v>
      </c>
      <c r="G29157">
        <v>13.8</v>
      </c>
      <c r="H29157">
        <f>LOG((AVERAGE(E29157:G29157)+1)/(AVERAGE(B29157:D29157)+1),2)</f>
        <v>-0.35204808326369758</v>
      </c>
      <c r="I29157">
        <f>ABS((AVERAGE(B29157:D29157)-AVERAGE(E29157:G29157))/SQRT(VAR(B29157:D29157)/3 + VAR(E29157:G29157)/3))</f>
        <v>0.86033530583903772</v>
      </c>
      <c r="J29157">
        <f>TDIST(I29157,4,2)</f>
        <v>0.43811528159779239</v>
      </c>
    </row>
    <row r="29158" spans="1:10" hidden="1">
      <c r="A29158" t="s">
        <v>29124</v>
      </c>
      <c r="B29158">
        <v>4.9000000000000004</v>
      </c>
      <c r="C29158">
        <v>5.9</v>
      </c>
      <c r="D29158">
        <v>4.7</v>
      </c>
      <c r="E29158">
        <v>4.8</v>
      </c>
      <c r="F29158">
        <v>2.5</v>
      </c>
      <c r="G29158">
        <v>5.0999999999999996</v>
      </c>
      <c r="H29158">
        <f>LOG((AVERAGE(E29158:G29158)+1)/(AVERAGE(B29158:D29158)+1),2)</f>
        <v>-0.26459491982141092</v>
      </c>
      <c r="I29158">
        <f>ABS((AVERAGE(B29158:D29158)-AVERAGE(E29158:G29158))/SQRT(VAR(B29158:D29158)/3 + VAR(E29158:G29158)/3))</f>
        <v>1.1465764182557274</v>
      </c>
      <c r="J29158">
        <f>TDIST(I29158,4,2)</f>
        <v>0.31548125848602854</v>
      </c>
    </row>
    <row r="29159" spans="1:10" hidden="1">
      <c r="A29159" t="s">
        <v>29125</v>
      </c>
      <c r="B29159">
        <v>273.2</v>
      </c>
      <c r="C29159">
        <v>184.8</v>
      </c>
      <c r="D29159">
        <v>164</v>
      </c>
      <c r="E29159">
        <v>52.8</v>
      </c>
      <c r="F29159">
        <v>158.6</v>
      </c>
      <c r="G29159">
        <v>172</v>
      </c>
      <c r="H29159">
        <f>LOG((AVERAGE(E29159:G29159)+1)/(AVERAGE(B29159:D29159)+1),2)</f>
        <v>-0.6937610956010386</v>
      </c>
      <c r="I29159">
        <f>ABS((AVERAGE(B29159:D29159)-AVERAGE(E29159:G29159))/SQRT(VAR(B29159:D29159)/3 + VAR(E29159:G29159)/3))</f>
        <v>1.5775110933296708</v>
      </c>
      <c r="J29159">
        <f>TDIST(I29159,4,2)</f>
        <v>0.18981372726487372</v>
      </c>
    </row>
    <row r="29160" spans="1:10" hidden="1">
      <c r="A29160" t="s">
        <v>29126</v>
      </c>
      <c r="B29160">
        <v>480</v>
      </c>
      <c r="C29160">
        <v>435.3</v>
      </c>
      <c r="D29160">
        <v>624.79999999999995</v>
      </c>
      <c r="E29160">
        <v>333.9</v>
      </c>
      <c r="F29160">
        <v>132</v>
      </c>
      <c r="G29160">
        <v>507</v>
      </c>
      <c r="H29160">
        <f>LOG((AVERAGE(E29160:G29160)+1)/(AVERAGE(B29160:D29160)+1),2)</f>
        <v>-0.66102633002071065</v>
      </c>
      <c r="I29160">
        <f>ABS((AVERAGE(B29160:D29160)-AVERAGE(E29160:G29160))/SQRT(VAR(B29160:D29160)/3 + VAR(E29160:G29160)/3))</f>
        <v>1.5430726294725463</v>
      </c>
      <c r="J29160">
        <f>TDIST(I29160,4,2)</f>
        <v>0.19768407072431723</v>
      </c>
    </row>
    <row r="29161" spans="1:10" hidden="1">
      <c r="A29161" t="s">
        <v>29127</v>
      </c>
      <c r="B29161">
        <v>89</v>
      </c>
      <c r="C29161">
        <v>84</v>
      </c>
      <c r="D29161">
        <v>79.900000000000006</v>
      </c>
      <c r="E29161">
        <v>85.4</v>
      </c>
      <c r="F29161">
        <v>113.5</v>
      </c>
      <c r="G29161">
        <v>107.4</v>
      </c>
      <c r="H29161">
        <f>LOG((AVERAGE(E29161:G29161)+1)/(AVERAGE(B29161:D29161)+1),2)</f>
        <v>0.27342668604981846</v>
      </c>
      <c r="I29161">
        <f>ABS((AVERAGE(B29161:D29161)-AVERAGE(E29161:G29161))/SQRT(VAR(B29161:D29161)/3 + VAR(E29161:G29161)/3))</f>
        <v>1.9932589958434748</v>
      </c>
      <c r="J29161">
        <f>TDIST(I29161,4,2)</f>
        <v>0.11701403887787448</v>
      </c>
    </row>
    <row r="29162" spans="1:10" hidden="1">
      <c r="A29162" t="s">
        <v>29128</v>
      </c>
      <c r="B29162">
        <v>519</v>
      </c>
      <c r="C29162">
        <v>560.1</v>
      </c>
      <c r="D29162">
        <v>646.9</v>
      </c>
      <c r="E29162">
        <v>570.5</v>
      </c>
      <c r="F29162">
        <v>661.9</v>
      </c>
      <c r="G29162">
        <v>500.6</v>
      </c>
      <c r="H29162">
        <f>LOG((AVERAGE(E29162:G29162)+1)/(AVERAGE(B29162:D29162)+1),2)</f>
        <v>5.8290788021974505E-3</v>
      </c>
      <c r="I29162">
        <f>ABS((AVERAGE(B29162:D29162)-AVERAGE(E29162:G29162))/SQRT(VAR(B29162:D29162)/3 + VAR(E29162:G29162)/3))</f>
        <v>3.8877035599832022E-2</v>
      </c>
      <c r="J29162">
        <f>TDIST(I29162,4,2)</f>
        <v>0.97085140085907196</v>
      </c>
    </row>
    <row r="29163" spans="1:10" hidden="1">
      <c r="A29163" t="s">
        <v>29129</v>
      </c>
      <c r="B29163">
        <v>1.7</v>
      </c>
      <c r="C29163">
        <v>1.3</v>
      </c>
      <c r="D29163">
        <v>2.4</v>
      </c>
      <c r="E29163">
        <v>2.7</v>
      </c>
      <c r="F29163">
        <v>3.8</v>
      </c>
      <c r="G29163">
        <v>1.9</v>
      </c>
      <c r="H29163">
        <f>LOG((AVERAGE(E29163:G29163)+1)/(AVERAGE(B29163:D29163)+1),2)</f>
        <v>0.44057259138598176</v>
      </c>
      <c r="I29163">
        <f>ABS((AVERAGE(B29163:D29163)-AVERAGE(E29163:G29163))/SQRT(VAR(B29163:D29163)/3 + VAR(E29163:G29163)/3))</f>
        <v>1.5681251204679505</v>
      </c>
      <c r="J29163">
        <f>TDIST(I29163,4,2)</f>
        <v>0.19192625124714605</v>
      </c>
    </row>
    <row r="29164" spans="1:10" hidden="1">
      <c r="A29164" t="s">
        <v>29130</v>
      </c>
      <c r="B29164">
        <v>5.2</v>
      </c>
      <c r="C29164">
        <v>8.4</v>
      </c>
      <c r="D29164">
        <v>11.9</v>
      </c>
      <c r="E29164">
        <v>4.0999999999999996</v>
      </c>
      <c r="F29164">
        <v>8.1</v>
      </c>
      <c r="G29164">
        <v>6</v>
      </c>
      <c r="H29164">
        <f>LOG((AVERAGE(E29164:G29164)+1)/(AVERAGE(B29164:D29164)+1),2)</f>
        <v>-0.42689765448890493</v>
      </c>
      <c r="I29164">
        <f>ABS((AVERAGE(B29164:D29164)-AVERAGE(E29164:G29164))/SQRT(VAR(B29164:D29164)/3 + VAR(E29164:G29164)/3))</f>
        <v>1.0798533006777729</v>
      </c>
      <c r="J29164">
        <f>TDIST(I29164,4,2)</f>
        <v>0.34097101621197728</v>
      </c>
    </row>
    <row r="29165" spans="1:10" hidden="1">
      <c r="A29165" t="s">
        <v>29131</v>
      </c>
      <c r="B29165">
        <v>0</v>
      </c>
      <c r="C29165">
        <v>5.8</v>
      </c>
      <c r="D29165">
        <v>0</v>
      </c>
      <c r="E29165">
        <v>76.900000000000006</v>
      </c>
      <c r="F29165">
        <v>138</v>
      </c>
      <c r="G29165">
        <v>4.8</v>
      </c>
      <c r="H29165">
        <f>LOG((AVERAGE(E29165:G29165)+1)/(AVERAGE(B29165:D29165)+1),2)</f>
        <v>4.6614542241504919</v>
      </c>
      <c r="I29165">
        <f>ABS((AVERAGE(B29165:D29165)-AVERAGE(E29165:G29165))/SQRT(VAR(B29165:D29165)/3 + VAR(E29165:G29165)/3))</f>
        <v>1.8498470594676093</v>
      </c>
      <c r="J29165">
        <f>TDIST(I29165,4,2)</f>
        <v>0.13801393854376323</v>
      </c>
    </row>
    <row r="29166" spans="1:10" hidden="1">
      <c r="A29166" t="s">
        <v>29132</v>
      </c>
      <c r="B29166">
        <v>0</v>
      </c>
      <c r="C29166">
        <v>0</v>
      </c>
      <c r="D29166">
        <v>0</v>
      </c>
      <c r="E29166">
        <v>0.3</v>
      </c>
      <c r="F29166">
        <v>0</v>
      </c>
      <c r="G29166">
        <v>0</v>
      </c>
      <c r="H29166">
        <f>LOG((AVERAGE(E29166:G29166)+1)/(AVERAGE(B29166:D29166)+1),2)</f>
        <v>0.13750352374993502</v>
      </c>
      <c r="I29166">
        <f>ABS((AVERAGE(B29166:D29166)-AVERAGE(E29166:G29166))/SQRT(VAR(B29166:D29166)/3 + VAR(E29166:G29166)/3))</f>
        <v>0.99999999999999989</v>
      </c>
      <c r="J29166">
        <f>TDIST(I29166,4,2)</f>
        <v>0.37390096630005903</v>
      </c>
    </row>
    <row r="29167" spans="1:10">
      <c r="A29167" s="3" t="s">
        <v>10137</v>
      </c>
      <c r="B29167">
        <v>9.1</v>
      </c>
      <c r="C29167">
        <v>3.7</v>
      </c>
      <c r="D29167">
        <v>5.7</v>
      </c>
      <c r="E29167">
        <v>0</v>
      </c>
      <c r="F29167">
        <v>1.8</v>
      </c>
      <c r="G29167">
        <v>0.8</v>
      </c>
      <c r="H29167">
        <f>LOG((AVERAGE(E29167:G29167)+1)/(AVERAGE(B29167:D29167)+1),2)</f>
        <v>-1.9408379275318564</v>
      </c>
      <c r="I29167">
        <f>ABS((AVERAGE(B29167:D29167)-AVERAGE(E29167:G29167))/SQRT(VAR(B29167:D29167)/3 + VAR(E29167:G29167)/3))</f>
        <v>3.1927968323874345</v>
      </c>
      <c r="J29167">
        <f>TDIST(I29167,4,2)</f>
        <v>3.3127650279354423E-2</v>
      </c>
    </row>
    <row r="29168" spans="1:10">
      <c r="A29168" s="3" t="s">
        <v>4834</v>
      </c>
      <c r="B29168">
        <v>97.3</v>
      </c>
      <c r="C29168">
        <v>54.6</v>
      </c>
      <c r="D29168">
        <v>122.3</v>
      </c>
      <c r="E29168">
        <v>18.399999999999999</v>
      </c>
      <c r="F29168">
        <v>26.6</v>
      </c>
      <c r="G29168">
        <v>24.1</v>
      </c>
      <c r="H29168">
        <f>LOG((AVERAGE(E29168:G29168)+1)/(AVERAGE(B29168:D29168)+1),2)</f>
        <v>-1.9428560928963912</v>
      </c>
      <c r="I29168">
        <f>ABS((AVERAGE(B29168:D29168)-AVERAGE(E29168:G29168))/SQRT(VAR(B29168:D29168)/3 + VAR(E29168:G29168)/3))</f>
        <v>3.4332527150605721</v>
      </c>
      <c r="J29168">
        <f>TDIST(I29168,4,2)</f>
        <v>2.6456668342475412E-2</v>
      </c>
    </row>
    <row r="29169" spans="1:10" hidden="1">
      <c r="A29169" t="s">
        <v>29135</v>
      </c>
      <c r="B29169">
        <v>1.8</v>
      </c>
      <c r="C29169">
        <v>11.1</v>
      </c>
      <c r="D29169">
        <v>1.9</v>
      </c>
      <c r="E29169">
        <v>18</v>
      </c>
      <c r="F29169">
        <v>28.7</v>
      </c>
      <c r="G29169">
        <v>5.4</v>
      </c>
      <c r="H29169">
        <f>LOG((AVERAGE(E29169:G29169)+1)/(AVERAGE(B29169:D29169)+1),2)</f>
        <v>1.6301750776047599</v>
      </c>
      <c r="I29169">
        <f>ABS((AVERAGE(B29169:D29169)-AVERAGE(E29169:G29169))/SQRT(VAR(B29169:D29169)/3 + VAR(E29169:G29169)/3))</f>
        <v>1.6788181661915966</v>
      </c>
      <c r="J29169">
        <f>TDIST(I29169,4,2)</f>
        <v>0.16848836153802632</v>
      </c>
    </row>
    <row r="29170" spans="1:10" hidden="1">
      <c r="A29170" t="s">
        <v>29136</v>
      </c>
      <c r="B29170">
        <v>5.2</v>
      </c>
      <c r="C29170">
        <v>3.6</v>
      </c>
      <c r="D29170">
        <v>3.6</v>
      </c>
      <c r="E29170">
        <v>1.8</v>
      </c>
      <c r="F29170">
        <v>0.6</v>
      </c>
      <c r="G29170">
        <v>4.7</v>
      </c>
      <c r="H29170">
        <f>LOG((AVERAGE(E29170:G29170)+1)/(AVERAGE(B29170:D29170)+1),2)</f>
        <v>-0.60857505794310673</v>
      </c>
      <c r="I29170">
        <f>ABS((AVERAGE(B29170:D29170)-AVERAGE(E29170:G29170))/SQRT(VAR(B29170:D29170)/3 + VAR(E29170:G29170)/3))</f>
        <v>1.3295783079719592</v>
      </c>
      <c r="J29170">
        <f>TDIST(I29170,4,2)</f>
        <v>0.25441374240266229</v>
      </c>
    </row>
    <row r="29171" spans="1:10">
      <c r="A29171" s="3" t="s">
        <v>11507</v>
      </c>
      <c r="B29171">
        <v>89.2</v>
      </c>
      <c r="C29171">
        <v>53.3</v>
      </c>
      <c r="D29171">
        <v>50.2</v>
      </c>
      <c r="E29171">
        <v>23.2</v>
      </c>
      <c r="F29171">
        <v>8.8000000000000007</v>
      </c>
      <c r="G29171">
        <v>15.4</v>
      </c>
      <c r="H29171">
        <f>LOG((AVERAGE(E29171:G29171)+1)/(AVERAGE(B29171:D29171)+1),2)</f>
        <v>-1.9571481171268876</v>
      </c>
      <c r="I29171">
        <f>ABS((AVERAGE(B29171:D29171)-AVERAGE(E29171:G29171))/SQRT(VAR(B29171:D29171)/3 + VAR(E29171:G29171)/3))</f>
        <v>3.6722022720030454</v>
      </c>
      <c r="J29171">
        <f>TDIST(I29171,4,2)</f>
        <v>2.1349754412195585E-2</v>
      </c>
    </row>
    <row r="29172" spans="1:10" hidden="1">
      <c r="A29172" t="s">
        <v>29138</v>
      </c>
      <c r="B29172">
        <v>0</v>
      </c>
      <c r="C29172">
        <v>0.2</v>
      </c>
      <c r="D29172">
        <v>1.5</v>
      </c>
      <c r="E29172">
        <v>0</v>
      </c>
      <c r="F29172">
        <v>6.4</v>
      </c>
      <c r="G29172">
        <v>3.2</v>
      </c>
      <c r="H29172">
        <f>LOG((AVERAGE(E29172:G29172)+1)/(AVERAGE(B29172:D29172)+1),2)</f>
        <v>1.4226910718222794</v>
      </c>
      <c r="I29172">
        <f>ABS((AVERAGE(B29172:D29172)-AVERAGE(E29172:G29172))/SQRT(VAR(B29172:D29172)/3 + VAR(E29172:G29172)/3))</f>
        <v>1.3812962069195667</v>
      </c>
      <c r="J29172">
        <f>TDIST(I29172,4,2)</f>
        <v>0.2393341825944332</v>
      </c>
    </row>
    <row r="29173" spans="1:10" hidden="1">
      <c r="A29173" t="s">
        <v>29139</v>
      </c>
      <c r="B29173">
        <v>0</v>
      </c>
      <c r="C29173">
        <v>0.5</v>
      </c>
      <c r="D29173">
        <v>0</v>
      </c>
      <c r="E29173">
        <v>0.5</v>
      </c>
      <c r="F29173">
        <v>0.3</v>
      </c>
      <c r="G29173">
        <v>0.7</v>
      </c>
      <c r="H29173">
        <f>LOG((AVERAGE(E29173:G29173)+1)/(AVERAGE(B29173:D29173)+1),2)</f>
        <v>0.36257007938470814</v>
      </c>
      <c r="I29173">
        <f>ABS((AVERAGE(B29173:D29173)-AVERAGE(E29173:G29173))/SQRT(VAR(B29173:D29173)/3 + VAR(E29173:G29173)/3))</f>
        <v>1.6439898730535736</v>
      </c>
      <c r="J29173">
        <f>TDIST(I29173,4,2)</f>
        <v>0.17552336907134378</v>
      </c>
    </row>
    <row r="29174" spans="1:10" hidden="1">
      <c r="A29174" t="s">
        <v>29140</v>
      </c>
      <c r="B29174">
        <v>263.60000000000002</v>
      </c>
      <c r="C29174">
        <v>224</v>
      </c>
      <c r="D29174">
        <v>364.5</v>
      </c>
      <c r="E29174">
        <v>279.60000000000002</v>
      </c>
      <c r="F29174">
        <v>146.69999999999999</v>
      </c>
      <c r="G29174">
        <v>264</v>
      </c>
      <c r="H29174">
        <f>LOG((AVERAGE(E29174:G29174)+1)/(AVERAGE(B29174:D29174)+1),2)</f>
        <v>-0.30261338586707948</v>
      </c>
      <c r="I29174">
        <f>ABS((AVERAGE(B29174:D29174)-AVERAGE(E29174:G29174))/SQRT(VAR(B29174:D29174)/3 + VAR(E29174:G29174)/3))</f>
        <v>0.91052551658153114</v>
      </c>
      <c r="J29174">
        <f>TDIST(I29174,4,2)</f>
        <v>0.4140515882840789</v>
      </c>
    </row>
    <row r="29175" spans="1:10" hidden="1">
      <c r="A29175" t="s">
        <v>29141</v>
      </c>
      <c r="B29175">
        <v>1.8</v>
      </c>
      <c r="C29175">
        <v>1.5</v>
      </c>
      <c r="D29175">
        <v>0.3</v>
      </c>
      <c r="E29175">
        <v>0</v>
      </c>
      <c r="F29175">
        <v>0.7</v>
      </c>
      <c r="G29175">
        <v>2.2999999999999998</v>
      </c>
      <c r="H29175">
        <f>LOG((AVERAGE(E29175:G29175)+1)/(AVERAGE(B29175:D29175)+1),2)</f>
        <v>-0.13750352374993496</v>
      </c>
      <c r="I29175">
        <f>ABS((AVERAGE(B29175:D29175)-AVERAGE(E29175:G29175))/SQRT(VAR(B29175:D29175)/3 + VAR(E29175:G29175)/3))</f>
        <v>0.24373333911071618</v>
      </c>
      <c r="J29175">
        <f>TDIST(I29175,4,2)</f>
        <v>0.81942764493054154</v>
      </c>
    </row>
    <row r="29176" spans="1:10" hidden="1">
      <c r="A29176" t="s">
        <v>29142</v>
      </c>
      <c r="B29176">
        <v>105.4</v>
      </c>
      <c r="C29176">
        <v>97.5</v>
      </c>
      <c r="D29176">
        <v>157.6</v>
      </c>
      <c r="E29176">
        <v>115.5</v>
      </c>
      <c r="F29176">
        <v>136.1</v>
      </c>
      <c r="G29176">
        <v>134.80000000000001</v>
      </c>
      <c r="H29176">
        <f>LOG((AVERAGE(E29176:G29176)+1)/(AVERAGE(B29176:D29176)+1),2)</f>
        <v>9.9297519913337684E-2</v>
      </c>
      <c r="I29176">
        <f>ABS((AVERAGE(B29176:D29176)-AVERAGE(E29176:G29176))/SQRT(VAR(B29176:D29176)/3 + VAR(E29176:G29176)/3))</f>
        <v>0.4317326308579188</v>
      </c>
      <c r="J29176">
        <f>TDIST(I29176,4,2)</f>
        <v>0.68818831848128381</v>
      </c>
    </row>
    <row r="29177" spans="1:10" hidden="1">
      <c r="A29177" t="s">
        <v>29143</v>
      </c>
      <c r="B29177">
        <v>0</v>
      </c>
      <c r="C29177">
        <v>0</v>
      </c>
      <c r="D29177">
        <v>0</v>
      </c>
      <c r="E29177">
        <v>2.7</v>
      </c>
      <c r="F29177">
        <v>0</v>
      </c>
      <c r="G29177">
        <v>0</v>
      </c>
      <c r="H29177">
        <f>LOG((AVERAGE(E29177:G29177)+1)/(AVERAGE(B29177:D29177)+1),2)</f>
        <v>0.92599941855622303</v>
      </c>
      <c r="I29177">
        <f>ABS((AVERAGE(B29177:D29177)-AVERAGE(E29177:G29177))/SQRT(VAR(B29177:D29177)/3 + VAR(E29177:G29177)/3))</f>
        <v>0.99999999999999989</v>
      </c>
      <c r="J29177">
        <f>TDIST(I29177,4,2)</f>
        <v>0.37390096630005903</v>
      </c>
    </row>
    <row r="29178" spans="1:10" hidden="1">
      <c r="A29178" t="s">
        <v>29144</v>
      </c>
      <c r="B29178">
        <v>0.8</v>
      </c>
      <c r="C29178">
        <v>6</v>
      </c>
      <c r="D29178">
        <v>3.5</v>
      </c>
      <c r="E29178">
        <v>7.9</v>
      </c>
      <c r="F29178">
        <v>3.5</v>
      </c>
      <c r="G29178">
        <v>3.9</v>
      </c>
      <c r="H29178">
        <f>LOG((AVERAGE(E29178:G29178)+1)/(AVERAGE(B29178:D29178)+1),2)</f>
        <v>0.46041740278285298</v>
      </c>
      <c r="I29178">
        <f>ABS((AVERAGE(B29178:D29178)-AVERAGE(E29178:G29178))/SQRT(VAR(B29178:D29178)/3 + VAR(E29178:G29178)/3))</f>
        <v>0.81057400858297757</v>
      </c>
      <c r="J29178">
        <f>TDIST(I29178,4,2)</f>
        <v>0.46307995514142702</v>
      </c>
    </row>
    <row r="29179" spans="1:10" hidden="1">
      <c r="A29179" t="s">
        <v>29145</v>
      </c>
      <c r="B29179">
        <v>1.4</v>
      </c>
      <c r="C29179">
        <v>6.8</v>
      </c>
      <c r="D29179">
        <v>5.5</v>
      </c>
      <c r="E29179">
        <v>3.8</v>
      </c>
      <c r="F29179">
        <v>18.7</v>
      </c>
      <c r="G29179">
        <v>6.3</v>
      </c>
      <c r="H29179">
        <f>LOG((AVERAGE(E29179:G29179)+1)/(AVERAGE(B29179:D29179)+1),2)</f>
        <v>0.92917866281030315</v>
      </c>
      <c r="I29179">
        <f>ABS((AVERAGE(B29179:D29179)-AVERAGE(E29179:G29179))/SQRT(VAR(B29179:D29179)/3 + VAR(E29179:G29179)/3))</f>
        <v>1.0301948522609805</v>
      </c>
      <c r="J29179">
        <f>TDIST(I29179,4,2)</f>
        <v>0.36113246142366601</v>
      </c>
    </row>
    <row r="29180" spans="1:10" hidden="1">
      <c r="A29180" t="s">
        <v>29146</v>
      </c>
      <c r="B29180">
        <v>13.1</v>
      </c>
      <c r="C29180">
        <v>1.1000000000000001</v>
      </c>
      <c r="D29180">
        <v>10.6</v>
      </c>
      <c r="E29180">
        <v>6.4</v>
      </c>
      <c r="F29180">
        <v>4</v>
      </c>
      <c r="G29180">
        <v>8.5</v>
      </c>
      <c r="H29180">
        <f>LOG((AVERAGE(E29180:G29180)+1)/(AVERAGE(B29180:D29180)+1),2)</f>
        <v>-0.34415401312233385</v>
      </c>
      <c r="I29180">
        <f>ABS((AVERAGE(B29180:D29180)-AVERAGE(E29180:G29180))/SQRT(VAR(B29180:D29180)/3 + VAR(E29180:G29180)/3))</f>
        <v>0.50692822879095489</v>
      </c>
      <c r="J29180">
        <f>TDIST(I29180,4,2)</f>
        <v>0.63887367906970205</v>
      </c>
    </row>
    <row r="29181" spans="1:10" hidden="1">
      <c r="A29181" t="s">
        <v>29147</v>
      </c>
      <c r="B29181">
        <v>2.2000000000000002</v>
      </c>
      <c r="C29181">
        <v>3</v>
      </c>
      <c r="D29181">
        <v>0</v>
      </c>
      <c r="E29181">
        <v>1</v>
      </c>
      <c r="F29181">
        <v>9.4</v>
      </c>
      <c r="G29181">
        <v>0.5</v>
      </c>
      <c r="H29181">
        <f>LOG((AVERAGE(E29181:G29181)+1)/(AVERAGE(B29181:D29181)+1),2)</f>
        <v>0.76138906810542351</v>
      </c>
      <c r="I29181">
        <f>ABS((AVERAGE(B29181:D29181)-AVERAGE(E29181:G29181))/SQRT(VAR(B29181:D29181)/3 + VAR(E29181:G29181)/3))</f>
        <v>0.62850234491876711</v>
      </c>
      <c r="J29181">
        <f>TDIST(I29181,4,2)</f>
        <v>0.56377765152447989</v>
      </c>
    </row>
    <row r="29182" spans="1:10" hidden="1">
      <c r="A29182" t="s">
        <v>29148</v>
      </c>
      <c r="B29182">
        <v>0</v>
      </c>
      <c r="C29182">
        <v>0.2</v>
      </c>
      <c r="D29182">
        <v>0</v>
      </c>
      <c r="E29182">
        <v>0.7</v>
      </c>
      <c r="F29182">
        <v>0</v>
      </c>
      <c r="G29182">
        <v>2.9</v>
      </c>
      <c r="H29182">
        <f>LOG((AVERAGE(E29182:G29182)+1)/(AVERAGE(B29182:D29182)+1),2)</f>
        <v>1.0443941193584534</v>
      </c>
      <c r="I29182">
        <f>ABS((AVERAGE(B29182:D29182)-AVERAGE(E29182:G29182))/SQRT(VAR(B29182:D29182)/3 + VAR(E29182:G29182)/3))</f>
        <v>1.2934209567445065</v>
      </c>
      <c r="J29182">
        <f>TDIST(I29182,4,2)</f>
        <v>0.26550382258029886</v>
      </c>
    </row>
    <row r="29183" spans="1:10" hidden="1">
      <c r="A29183" t="s">
        <v>29149</v>
      </c>
      <c r="B29183">
        <v>0</v>
      </c>
      <c r="C29183">
        <v>1.6</v>
      </c>
      <c r="D29183">
        <v>0</v>
      </c>
      <c r="E29183">
        <v>0</v>
      </c>
      <c r="F29183">
        <v>0</v>
      </c>
      <c r="G29183">
        <v>0</v>
      </c>
      <c r="H29183">
        <f>LOG((AVERAGE(E29183:G29183)+1)/(AVERAGE(B29183:D29183)+1),2)</f>
        <v>-0.61667136044849435</v>
      </c>
      <c r="I29183">
        <f>ABS((AVERAGE(B29183:D29183)-AVERAGE(E29183:G29183))/SQRT(VAR(B29183:D29183)/3 + VAR(E29183:G29183)/3))</f>
        <v>0.99999999999999978</v>
      </c>
      <c r="J29183">
        <f>TDIST(I29183,4,2)</f>
        <v>0.37390096630005892</v>
      </c>
    </row>
    <row r="29184" spans="1:10" hidden="1">
      <c r="A29184" t="s">
        <v>29150</v>
      </c>
      <c r="B29184">
        <v>0.7</v>
      </c>
      <c r="C29184">
        <v>2.5</v>
      </c>
      <c r="D29184">
        <v>0</v>
      </c>
      <c r="E29184">
        <v>3.2</v>
      </c>
      <c r="F29184">
        <v>0</v>
      </c>
      <c r="G29184">
        <v>4.2</v>
      </c>
      <c r="H29184">
        <f>LOG((AVERAGE(E29184:G29184)+1)/(AVERAGE(B29184:D29184)+1),2)</f>
        <v>0.74624340775421716</v>
      </c>
      <c r="I29184">
        <f>ABS((AVERAGE(B29184:D29184)-AVERAGE(E29184:G29184))/SQRT(VAR(B29184:D29184)/3 + VAR(E29184:G29184)/3))</f>
        <v>0.95282444395515797</v>
      </c>
      <c r="J29184">
        <f>TDIST(I29184,4,2)</f>
        <v>0.39463520453718048</v>
      </c>
    </row>
    <row r="29185" spans="1:10" hidden="1">
      <c r="A29185" t="s">
        <v>29151</v>
      </c>
      <c r="B29185">
        <v>27.6</v>
      </c>
      <c r="C29185">
        <v>31.2</v>
      </c>
      <c r="D29185">
        <v>67</v>
      </c>
      <c r="E29185">
        <v>55.9</v>
      </c>
      <c r="F29185">
        <v>34.1</v>
      </c>
      <c r="G29185">
        <v>42.8</v>
      </c>
      <c r="H29185">
        <f>LOG((AVERAGE(E29185:G29185)+1)/(AVERAGE(B29185:D29185)+1),2)</f>
        <v>7.6350886130115148E-2</v>
      </c>
      <c r="I29185">
        <f>ABS((AVERAGE(B29185:D29185)-AVERAGE(E29185:G29185))/SQRT(VAR(B29185:D29185)/3 + VAR(E29185:G29185)/3))</f>
        <v>0.16569497761195848</v>
      </c>
      <c r="J29185">
        <f>TDIST(I29185,4,2)</f>
        <v>0.87643448257133094</v>
      </c>
    </row>
    <row r="29186" spans="1:10" hidden="1">
      <c r="A29186" t="s">
        <v>29152</v>
      </c>
      <c r="B29186">
        <v>0.6</v>
      </c>
      <c r="C29186">
        <v>0.3</v>
      </c>
      <c r="D29186">
        <v>0.2</v>
      </c>
      <c r="E29186">
        <v>1</v>
      </c>
      <c r="F29186">
        <v>0</v>
      </c>
      <c r="G29186">
        <v>0.1</v>
      </c>
      <c r="H29186">
        <f>LOG((AVERAGE(E29186:G29186)+1)/(AVERAGE(B29186:D29186)+1),2)</f>
        <v>0</v>
      </c>
      <c r="I29186">
        <f>ABS((AVERAGE(B29186:D29186)-AVERAGE(E29186:G29186))/SQRT(VAR(B29186:D29186)/3 + VAR(E29186:G29186)/3))</f>
        <v>1.6329948654818294E-16</v>
      </c>
      <c r="J29186">
        <f>TDIST(I29186,4,2)</f>
        <v>1</v>
      </c>
    </row>
    <row r="29187" spans="1:10">
      <c r="A29187" s="3" t="s">
        <v>15259</v>
      </c>
      <c r="B29187">
        <v>1.9</v>
      </c>
      <c r="C29187">
        <v>5.9</v>
      </c>
      <c r="D29187">
        <v>4</v>
      </c>
      <c r="E29187">
        <v>0.8</v>
      </c>
      <c r="F29187">
        <v>0</v>
      </c>
      <c r="G29187">
        <v>0</v>
      </c>
      <c r="H29187">
        <f>LOG((AVERAGE(E29187:G29187)+1)/(AVERAGE(B29187:D29187)+1),2)</f>
        <v>-1.9615258521853642</v>
      </c>
      <c r="I29187">
        <f>ABS((AVERAGE(B29187:D29187)-AVERAGE(E29187:G29187))/SQRT(VAR(B29187:D29187)/3 + VAR(E29187:G29187)/3))</f>
        <v>3.092768564135433</v>
      </c>
      <c r="J29187">
        <f>TDIST(I29187,4,2)</f>
        <v>3.6476134782217673E-2</v>
      </c>
    </row>
    <row r="29188" spans="1:10" hidden="1">
      <c r="A29188" t="s">
        <v>29154</v>
      </c>
      <c r="B29188">
        <v>0.7</v>
      </c>
      <c r="C29188">
        <v>0</v>
      </c>
      <c r="D29188">
        <v>0.7</v>
      </c>
      <c r="E29188">
        <v>0.9</v>
      </c>
      <c r="F29188">
        <v>0.3</v>
      </c>
      <c r="G29188">
        <v>1</v>
      </c>
      <c r="H29188">
        <f>LOG((AVERAGE(E29188:G29188)+1)/(AVERAGE(B29188:D29188)+1),2)</f>
        <v>0.24100809950379498</v>
      </c>
      <c r="I29188">
        <f>ABS((AVERAGE(B29188:D29188)-AVERAGE(E29188:G29188))/SQRT(VAR(B29188:D29188)/3 + VAR(E29188:G29188)/3))</f>
        <v>0.83405765622829953</v>
      </c>
      <c r="J29188">
        <f>TDIST(I29188,4,2)</f>
        <v>0.4511608552148002</v>
      </c>
    </row>
    <row r="29189" spans="1:10" hidden="1">
      <c r="A29189" t="s">
        <v>29155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f>LOG((AVERAGE(E29189:G29189)+1)/(AVERAGE(B29189:D29189)+1),2)</f>
        <v>0</v>
      </c>
      <c r="I29189" t="e">
        <f>ABS((AVERAGE(B29189:D29189)-AVERAGE(E29189:G29189))/SQRT(VAR(B29189:D29189)/3 + VAR(E29189:G29189)/3))</f>
        <v>#DIV/0!</v>
      </c>
      <c r="J29189" t="e">
        <f>TDIST(I29189,4,2)</f>
        <v>#DIV/0!</v>
      </c>
    </row>
    <row r="29190" spans="1:10" hidden="1">
      <c r="A29190" t="s">
        <v>29156</v>
      </c>
      <c r="B29190">
        <v>0</v>
      </c>
      <c r="C29190">
        <v>0.8</v>
      </c>
      <c r="D29190">
        <v>0</v>
      </c>
      <c r="E29190">
        <v>0</v>
      </c>
      <c r="F29190">
        <v>0</v>
      </c>
      <c r="G29190">
        <v>1.1000000000000001</v>
      </c>
      <c r="H29190">
        <f>LOG((AVERAGE(E29190:G29190)+1)/(AVERAGE(B29190:D29190)+1),2)</f>
        <v>0.10962449117449823</v>
      </c>
      <c r="I29190">
        <f>ABS((AVERAGE(B29190:D29190)-AVERAGE(E29190:G29190))/SQRT(VAR(B29190:D29190)/3 + VAR(E29190:G29190)/3))</f>
        <v>0.22056438662814237</v>
      </c>
      <c r="J29190">
        <f>TDIST(I29190,4,2)</f>
        <v>0.83623216236802689</v>
      </c>
    </row>
    <row r="29191" spans="1:10" hidden="1">
      <c r="A29191" t="s">
        <v>29157</v>
      </c>
      <c r="B29191">
        <v>1.2</v>
      </c>
      <c r="C29191">
        <v>4.8</v>
      </c>
      <c r="D29191">
        <v>6.4</v>
      </c>
      <c r="E29191">
        <v>7.1</v>
      </c>
      <c r="F29191">
        <v>3.1</v>
      </c>
      <c r="G29191">
        <v>4.5999999999999996</v>
      </c>
      <c r="H29191">
        <f>LOG((AVERAGE(E29191:G29191)+1)/(AVERAGE(B29191:D29191)+1),2)</f>
        <v>0.20894689027149621</v>
      </c>
      <c r="I29191">
        <f>ABS((AVERAGE(B29191:D29191)-AVERAGE(E29191:G29191))/SQRT(VAR(B29191:D29191)/3 + VAR(E29191:G29191)/3))</f>
        <v>0.41447130164423701</v>
      </c>
      <c r="J29191">
        <f>TDIST(I29191,4,2)</f>
        <v>0.69979200706237554</v>
      </c>
    </row>
    <row r="29192" spans="1:10" hidden="1">
      <c r="A29192" t="s">
        <v>29158</v>
      </c>
      <c r="B29192">
        <v>2.7</v>
      </c>
      <c r="C29192">
        <v>0</v>
      </c>
      <c r="D29192">
        <v>1.6</v>
      </c>
      <c r="E29192">
        <v>0</v>
      </c>
      <c r="F29192">
        <v>0</v>
      </c>
      <c r="G29192">
        <v>0.8</v>
      </c>
      <c r="H29192">
        <f>LOG((AVERAGE(E29192:G29192)+1)/(AVERAGE(B29192:D29192)+1),2)</f>
        <v>-0.94189704543643182</v>
      </c>
      <c r="I29192">
        <f>ABS((AVERAGE(B29192:D29192)-AVERAGE(E29192:G29192))/SQRT(VAR(B29192:D29192)/3 + VAR(E29192:G29192)/3))</f>
        <v>1.4090469438998308</v>
      </c>
      <c r="J29192">
        <f>TDIST(I29192,4,2)</f>
        <v>0.23161010451476338</v>
      </c>
    </row>
    <row r="29193" spans="1:10" hidden="1">
      <c r="A29193" t="s">
        <v>29159</v>
      </c>
      <c r="B29193">
        <v>10</v>
      </c>
      <c r="C29193">
        <v>6.9</v>
      </c>
      <c r="D29193">
        <v>10.5</v>
      </c>
      <c r="E29193">
        <v>6.3</v>
      </c>
      <c r="F29193">
        <v>5</v>
      </c>
      <c r="G29193">
        <v>9</v>
      </c>
      <c r="H29193">
        <f>LOG((AVERAGE(E29193:G29193)+1)/(AVERAGE(B29193:D29193)+1),2)</f>
        <v>-0.3837413687893052</v>
      </c>
      <c r="I29193">
        <f>ABS((AVERAGE(B29193:D29193)-AVERAGE(E29193:G29193))/SQRT(VAR(B29193:D29193)/3 + VAR(E29193:G29193)/3))</f>
        <v>1.4523102357693749</v>
      </c>
      <c r="J29193">
        <f>TDIST(I29193,4,2)</f>
        <v>0.2200610152286194</v>
      </c>
    </row>
    <row r="29194" spans="1:10" hidden="1">
      <c r="A29194" t="s">
        <v>29160</v>
      </c>
      <c r="B29194">
        <v>1.6</v>
      </c>
      <c r="C29194">
        <v>3.1</v>
      </c>
      <c r="D29194">
        <v>0</v>
      </c>
      <c r="E29194">
        <v>0</v>
      </c>
      <c r="F29194">
        <v>0</v>
      </c>
      <c r="G29194">
        <v>0.4</v>
      </c>
      <c r="H29194">
        <f>LOG((AVERAGE(E29194:G29194)+1)/(AVERAGE(B29194:D29194)+1),2)</f>
        <v>-1.1793236994445617</v>
      </c>
      <c r="I29194">
        <f>ABS((AVERAGE(B29194:D29194)-AVERAGE(E29194:G29194))/SQRT(VAR(B29194:D29194)/3 + VAR(E29194:G29194)/3))</f>
        <v>1.583925357670078</v>
      </c>
      <c r="J29194">
        <f>TDIST(I29194,4,2)</f>
        <v>0.18838385304604488</v>
      </c>
    </row>
    <row r="29195" spans="1:10" hidden="1">
      <c r="A29195" t="s">
        <v>29161</v>
      </c>
      <c r="B29195">
        <v>0.4</v>
      </c>
      <c r="C29195">
        <v>3.3</v>
      </c>
      <c r="D29195">
        <v>0</v>
      </c>
      <c r="E29195">
        <v>0</v>
      </c>
      <c r="F29195">
        <v>0.1</v>
      </c>
      <c r="G29195">
        <v>0</v>
      </c>
      <c r="H29195">
        <f>LOG((AVERAGE(E29195:G29195)+1)/(AVERAGE(B29195:D29195)+1),2)</f>
        <v>-1.1118928800708971</v>
      </c>
      <c r="I29195">
        <f>ABS((AVERAGE(B29195:D29195)-AVERAGE(E29195:G29195))/SQRT(VAR(B29195:D29195)/3 + VAR(E29195:G29195)/3))</f>
        <v>1.1535144050016024</v>
      </c>
      <c r="J29195">
        <f>TDIST(I29195,4,2)</f>
        <v>0.31293363742208219</v>
      </c>
    </row>
    <row r="29196" spans="1:10" hidden="1">
      <c r="A29196" t="s">
        <v>29162</v>
      </c>
      <c r="B29196">
        <v>6</v>
      </c>
      <c r="C29196">
        <v>0</v>
      </c>
      <c r="D29196">
        <v>7.6</v>
      </c>
      <c r="E29196">
        <v>2.7</v>
      </c>
      <c r="F29196">
        <v>3.1</v>
      </c>
      <c r="G29196">
        <v>9.8000000000000007</v>
      </c>
      <c r="H29196">
        <f>LOG((AVERAGE(E29196:G29196)+1)/(AVERAGE(B29196:D29196)+1),2)</f>
        <v>0.16411937976110685</v>
      </c>
      <c r="I29196">
        <f>ABS((AVERAGE(B29196:D29196)-AVERAGE(E29196:G29196))/SQRT(VAR(B29196:D29196)/3 + VAR(E29196:G29196)/3))</f>
        <v>0.20424119195344054</v>
      </c>
      <c r="J29196">
        <f>TDIST(I29196,4,2)</f>
        <v>0.84813591080272688</v>
      </c>
    </row>
    <row r="29197" spans="1:10" hidden="1">
      <c r="A29197" t="s">
        <v>29163</v>
      </c>
      <c r="B29197">
        <v>8.8000000000000007</v>
      </c>
      <c r="C29197">
        <v>9</v>
      </c>
      <c r="D29197">
        <v>8.4</v>
      </c>
      <c r="E29197">
        <v>11.3</v>
      </c>
      <c r="F29197">
        <v>6.4</v>
      </c>
      <c r="G29197">
        <v>8.3000000000000007</v>
      </c>
      <c r="H29197">
        <f>LOG((AVERAGE(E29197:G29197)+1)/(AVERAGE(B29197:D29197)+1),2)</f>
        <v>-9.9154688650828007E-3</v>
      </c>
      <c r="I29197">
        <f>ABS((AVERAGE(B29197:D29197)-AVERAGE(E29197:G29197))/SQRT(VAR(B29197:D29197)/3 + VAR(E29197:G29197)/3))</f>
        <v>4.6386360704271198E-2</v>
      </c>
      <c r="J29197">
        <f>TDIST(I29197,4,2)</f>
        <v>0.96522581586766165</v>
      </c>
    </row>
    <row r="29198" spans="1:10">
      <c r="A29198" s="3" t="s">
        <v>5440</v>
      </c>
      <c r="B29198">
        <v>3.2</v>
      </c>
      <c r="C29198">
        <v>3.3</v>
      </c>
      <c r="D29198">
        <v>2.2000000000000002</v>
      </c>
      <c r="E29198">
        <v>0</v>
      </c>
      <c r="F29198">
        <v>0</v>
      </c>
      <c r="G29198">
        <v>0</v>
      </c>
      <c r="H29198">
        <f>LOG((AVERAGE(E29198:G29198)+1)/(AVERAGE(B29198:D29198)+1),2)</f>
        <v>-1.9634741239748859</v>
      </c>
      <c r="I29198">
        <f>ABS((AVERAGE(B29198:D29198)-AVERAGE(E29198:G29198))/SQRT(VAR(B29198:D29198)/3 + VAR(E29198:G29198)/3))</f>
        <v>8.2576745630466899</v>
      </c>
      <c r="J29198">
        <f>TDIST(I29198,4,2)</f>
        <v>1.1733025424745113E-3</v>
      </c>
    </row>
    <row r="29199" spans="1:10" hidden="1">
      <c r="A29199" t="s">
        <v>29165</v>
      </c>
      <c r="B29199">
        <v>0</v>
      </c>
      <c r="C29199">
        <v>0</v>
      </c>
      <c r="D29199">
        <v>0</v>
      </c>
      <c r="E29199">
        <v>2.4</v>
      </c>
      <c r="F29199">
        <v>0</v>
      </c>
      <c r="G29199">
        <v>1.1000000000000001</v>
      </c>
      <c r="H29199">
        <f>LOG((AVERAGE(E29199:G29199)+1)/(AVERAGE(B29199:D29199)+1),2)</f>
        <v>1.1154772174199363</v>
      </c>
      <c r="I29199">
        <f>ABS((AVERAGE(B29199:D29199)-AVERAGE(E29199:G29199))/SQRT(VAR(B29199:D29199)/3 + VAR(E29199:G29199)/3))</f>
        <v>1.6819926596627446</v>
      </c>
      <c r="J29199">
        <f>TDIST(I29199,4,2)</f>
        <v>0.16786199838767787</v>
      </c>
    </row>
    <row r="29200" spans="1:10" hidden="1">
      <c r="A29200" t="s">
        <v>29166</v>
      </c>
      <c r="B29200">
        <v>4.2</v>
      </c>
      <c r="C29200">
        <v>1.6</v>
      </c>
      <c r="D29200">
        <v>1.3</v>
      </c>
      <c r="E29200">
        <v>0.8</v>
      </c>
      <c r="F29200">
        <v>2.2000000000000002</v>
      </c>
      <c r="G29200">
        <v>3.4</v>
      </c>
      <c r="H29200">
        <f>LOG((AVERAGE(E29200:G29200)+1)/(AVERAGE(B29200:D29200)+1),2)</f>
        <v>-0.10362263107415745</v>
      </c>
      <c r="I29200">
        <f>ABS((AVERAGE(B29200:D29200)-AVERAGE(E29200:G29200))/SQRT(VAR(B29200:D29200)/3 + VAR(E29200:G29200)/3))</f>
        <v>0.19634744970862517</v>
      </c>
      <c r="J29200">
        <f>TDIST(I29200,4,2)</f>
        <v>0.85391032336869266</v>
      </c>
    </row>
    <row r="29201" spans="1:10" hidden="1">
      <c r="A29201" t="s">
        <v>29167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0.7</v>
      </c>
      <c r="H29201">
        <f>LOG((AVERAGE(E29201:G29201)+1)/(AVERAGE(B29201:D29201)+1),2)</f>
        <v>0.3025627700204313</v>
      </c>
      <c r="I29201">
        <f>ABS((AVERAGE(B29201:D29201)-AVERAGE(E29201:G29201))/SQRT(VAR(B29201:D29201)/3 + VAR(E29201:G29201)/3))</f>
        <v>0.99999999999999989</v>
      </c>
      <c r="J29201">
        <f>TDIST(I29201,4,2)</f>
        <v>0.37390096630005903</v>
      </c>
    </row>
    <row r="29202" spans="1:10" hidden="1">
      <c r="A29202" t="s">
        <v>29168</v>
      </c>
      <c r="B29202">
        <v>713.7</v>
      </c>
      <c r="C29202">
        <v>603.79999999999995</v>
      </c>
      <c r="D29202">
        <v>852.8</v>
      </c>
      <c r="E29202">
        <v>525.79999999999995</v>
      </c>
      <c r="F29202">
        <v>518</v>
      </c>
      <c r="G29202">
        <v>595.79999999999995</v>
      </c>
      <c r="H29202">
        <f>LOG((AVERAGE(E29202:G29202)+1)/(AVERAGE(B29202:D29202)+1),2)</f>
        <v>-0.40390613315255708</v>
      </c>
      <c r="I29202">
        <f>ABS((AVERAGE(B29202:D29202)-AVERAGE(E29202:G29202))/SQRT(VAR(B29202:D29202)/3 + VAR(E29202:G29202)/3))</f>
        <v>2.3223492651110051</v>
      </c>
      <c r="J29202">
        <f>TDIST(I29202,4,2)</f>
        <v>8.0927888358690789E-2</v>
      </c>
    </row>
    <row r="29203" spans="1:10" hidden="1">
      <c r="A29203" t="s">
        <v>29169</v>
      </c>
      <c r="B29203">
        <v>0.1</v>
      </c>
      <c r="C29203">
        <v>0</v>
      </c>
      <c r="D29203">
        <v>0</v>
      </c>
      <c r="E29203">
        <v>0.8</v>
      </c>
      <c r="F29203">
        <v>0</v>
      </c>
      <c r="G29203">
        <v>0.6</v>
      </c>
      <c r="H29203">
        <f>LOG((AVERAGE(E29203:G29203)+1)/(AVERAGE(B29203:D29203)+1),2)</f>
        <v>0.50523530825042196</v>
      </c>
      <c r="I29203">
        <f>ABS((AVERAGE(B29203:D29203)-AVERAGE(E29203:G29203))/SQRT(VAR(B29203:D29203)/3 + VAR(E29203:G29203)/3))</f>
        <v>1.7856873313329569</v>
      </c>
      <c r="J29203">
        <f>TDIST(I29203,4,2)</f>
        <v>0.14869565499951101</v>
      </c>
    </row>
    <row r="29204" spans="1:10" hidden="1">
      <c r="A29204" t="s">
        <v>29170</v>
      </c>
      <c r="B29204">
        <v>0</v>
      </c>
      <c r="C29204">
        <v>1.7</v>
      </c>
      <c r="D29204">
        <v>0</v>
      </c>
      <c r="E29204">
        <v>0</v>
      </c>
      <c r="F29204">
        <v>0</v>
      </c>
      <c r="G29204">
        <v>0</v>
      </c>
      <c r="H29204">
        <f>LOG((AVERAGE(E29204:G29204)+1)/(AVERAGE(B29204:D29204)+1),2)</f>
        <v>-0.64769825606911879</v>
      </c>
      <c r="I29204">
        <f>ABS((AVERAGE(B29204:D29204)-AVERAGE(E29204:G29204))/SQRT(VAR(B29204:D29204)/3 + VAR(E29204:G29204)/3))</f>
        <v>1</v>
      </c>
      <c r="J29204">
        <f>TDIST(I29204,4,2)</f>
        <v>0.37390096630005915</v>
      </c>
    </row>
    <row r="29205" spans="1:10" hidden="1">
      <c r="A29205" t="s">
        <v>29171</v>
      </c>
      <c r="B29205">
        <v>66.8</v>
      </c>
      <c r="C29205">
        <v>75.5</v>
      </c>
      <c r="D29205">
        <v>85.7</v>
      </c>
      <c r="E29205">
        <v>21.7</v>
      </c>
      <c r="F29205">
        <v>87.5</v>
      </c>
      <c r="G29205">
        <v>98.9</v>
      </c>
      <c r="H29205">
        <f>LOG((AVERAGE(E29205:G29205)+1)/(AVERAGE(B29205:D29205)+1),2)</f>
        <v>-0.12996627295626384</v>
      </c>
      <c r="I29205">
        <f>ABS((AVERAGE(B29205:D29205)-AVERAGE(E29205:G29205))/SQRT(VAR(B29205:D29205)/3 + VAR(E29205:G29205)/3))</f>
        <v>0.26886516108073222</v>
      </c>
      <c r="J29205">
        <f>TDIST(I29205,4,2)</f>
        <v>0.80133144932736489</v>
      </c>
    </row>
    <row r="29206" spans="1:10" hidden="1">
      <c r="A29206" t="s">
        <v>29172</v>
      </c>
      <c r="B29206">
        <v>427.4</v>
      </c>
      <c r="C29206">
        <v>521.6</v>
      </c>
      <c r="D29206">
        <v>544</v>
      </c>
      <c r="E29206">
        <v>529.9</v>
      </c>
      <c r="F29206">
        <v>1088</v>
      </c>
      <c r="G29206">
        <v>618.9</v>
      </c>
      <c r="H29206">
        <f>LOG((AVERAGE(E29206:G29206)+1)/(AVERAGE(B29206:D29206)+1),2)</f>
        <v>0.58225973924922692</v>
      </c>
      <c r="I29206">
        <f>ABS((AVERAGE(B29206:D29206)-AVERAGE(E29206:G29206))/SQRT(VAR(B29206:D29206)/3 + VAR(E29206:G29206)/3))</f>
        <v>1.4026195081084101</v>
      </c>
      <c r="J29206">
        <f>TDIST(I29206,4,2)</f>
        <v>0.2333767794706457</v>
      </c>
    </row>
    <row r="29207" spans="1:10" hidden="1">
      <c r="A29207" t="s">
        <v>29173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f>LOG((AVERAGE(E29207:G29207)+1)/(AVERAGE(B29207:D29207)+1),2)</f>
        <v>0</v>
      </c>
      <c r="I29207" t="e">
        <f>ABS((AVERAGE(B29207:D29207)-AVERAGE(E29207:G29207))/SQRT(VAR(B29207:D29207)/3 + VAR(E29207:G29207)/3))</f>
        <v>#DIV/0!</v>
      </c>
      <c r="J29207" t="e">
        <f>TDIST(I29207,4,2)</f>
        <v>#DIV/0!</v>
      </c>
    </row>
    <row r="29208" spans="1:10" hidden="1">
      <c r="A29208" t="s">
        <v>29174</v>
      </c>
      <c r="B29208">
        <v>10.199999999999999</v>
      </c>
      <c r="C29208">
        <v>5.5</v>
      </c>
      <c r="D29208">
        <v>15.3</v>
      </c>
      <c r="E29208">
        <v>14.6</v>
      </c>
      <c r="F29208">
        <v>21.5</v>
      </c>
      <c r="G29208">
        <v>7.3</v>
      </c>
      <c r="H29208">
        <f>LOG((AVERAGE(E29208:G29208)+1)/(AVERAGE(B29208:D29208)+1),2)</f>
        <v>0.44859005898987042</v>
      </c>
      <c r="I29208">
        <f>ABS((AVERAGE(B29208:D29208)-AVERAGE(E29208:G29208))/SQRT(VAR(B29208:D29208)/3 + VAR(E29208:G29208)/3))</f>
        <v>0.82973312636247964</v>
      </c>
      <c r="J29208">
        <f>TDIST(I29208,4,2)</f>
        <v>0.45333727962880493</v>
      </c>
    </row>
    <row r="29209" spans="1:10" hidden="1">
      <c r="A29209" t="s">
        <v>29175</v>
      </c>
      <c r="B29209">
        <v>3.8</v>
      </c>
      <c r="C29209">
        <v>1</v>
      </c>
      <c r="D29209">
        <v>0.3</v>
      </c>
      <c r="E29209">
        <v>0.5</v>
      </c>
      <c r="F29209">
        <v>1.1000000000000001</v>
      </c>
      <c r="G29209">
        <v>0.9</v>
      </c>
      <c r="H29209">
        <f>LOG((AVERAGE(E29209:G29209)+1)/(AVERAGE(B29209:D29209)+1),2)</f>
        <v>-0.55849028935996514</v>
      </c>
      <c r="I29209">
        <f>ABS((AVERAGE(B29209:D29209)-AVERAGE(E29209:G29209))/SQRT(VAR(B29209:D29209)/3 + VAR(E29209:G29209)/3))</f>
        <v>0.79971612749712451</v>
      </c>
      <c r="J29209">
        <f>TDIST(I29209,4,2)</f>
        <v>0.46867405956563168</v>
      </c>
    </row>
    <row r="29210" spans="1:10" hidden="1">
      <c r="A29210" t="s">
        <v>29176</v>
      </c>
      <c r="B29210">
        <v>189.8</v>
      </c>
      <c r="C29210">
        <v>199.8</v>
      </c>
      <c r="D29210">
        <v>234.7</v>
      </c>
      <c r="E29210">
        <v>160</v>
      </c>
      <c r="F29210">
        <v>164.9</v>
      </c>
      <c r="G29210">
        <v>188.5</v>
      </c>
      <c r="H29210">
        <f>LOG((AVERAGE(E29210:G29210)+1)/(AVERAGE(B29210:D29210)+1),2)</f>
        <v>-0.28066656200354484</v>
      </c>
      <c r="I29210">
        <f>ABS((AVERAGE(B29210:D29210)-AVERAGE(E29210:G29210))/SQRT(VAR(B29210:D29210)/3 + VAR(E29210:G29210)/3))</f>
        <v>2.2810915623224783</v>
      </c>
      <c r="J29210">
        <f>TDIST(I29210,4,2)</f>
        <v>8.4684546185896312E-2</v>
      </c>
    </row>
    <row r="29211" spans="1:10" hidden="1">
      <c r="A29211" t="s">
        <v>29177</v>
      </c>
      <c r="B29211">
        <v>3.1</v>
      </c>
      <c r="C29211">
        <v>2</v>
      </c>
      <c r="D29211">
        <v>0.4</v>
      </c>
      <c r="E29211">
        <v>10.4</v>
      </c>
      <c r="F29211">
        <v>5.7</v>
      </c>
      <c r="G29211">
        <v>3</v>
      </c>
      <c r="H29211">
        <f>LOG((AVERAGE(E29211:G29211)+1)/(AVERAGE(B29211:D29211)+1),2)</f>
        <v>1.3785116232537302</v>
      </c>
      <c r="I29211">
        <f>ABS((AVERAGE(B29211:D29211)-AVERAGE(E29211:G29211))/SQRT(VAR(B29211:D29211)/3 + VAR(E29211:G29211)/3))</f>
        <v>1.9712215212183253</v>
      </c>
      <c r="J29211">
        <f>TDIST(I29211,4,2)</f>
        <v>0.12000150404199363</v>
      </c>
    </row>
    <row r="29212" spans="1:10" hidden="1">
      <c r="A29212" t="s">
        <v>29178</v>
      </c>
      <c r="B29212">
        <v>2.8</v>
      </c>
      <c r="C29212">
        <v>4.8</v>
      </c>
      <c r="D29212">
        <v>2.5</v>
      </c>
      <c r="E29212">
        <v>10</v>
      </c>
      <c r="F29212">
        <v>5.4</v>
      </c>
      <c r="G29212">
        <v>3.2</v>
      </c>
      <c r="H29212">
        <f>LOG((AVERAGE(E29212:G29212)+1)/(AVERAGE(B29212:D29212)+1),2)</f>
        <v>0.72146450062601819</v>
      </c>
      <c r="I29212">
        <f>ABS((AVERAGE(B29212:D29212)-AVERAGE(E29212:G29212))/SQRT(VAR(B29212:D29212)/3 + VAR(E29212:G29212)/3))</f>
        <v>1.330563569285153</v>
      </c>
      <c r="J29212">
        <f>TDIST(I29212,4,2)</f>
        <v>0.2541179448010093</v>
      </c>
    </row>
    <row r="29213" spans="1:10" hidden="1">
      <c r="A29213" t="s">
        <v>29179</v>
      </c>
      <c r="B29213">
        <v>6.6</v>
      </c>
      <c r="C29213">
        <v>8.5</v>
      </c>
      <c r="D29213">
        <v>16</v>
      </c>
      <c r="E29213">
        <v>10.1</v>
      </c>
      <c r="F29213">
        <v>15.1</v>
      </c>
      <c r="G29213">
        <v>5.7</v>
      </c>
      <c r="H29213">
        <f>LOG((AVERAGE(E29213:G29213)+1)/(AVERAGE(B29213:D29213)+1),2)</f>
        <v>-8.4864658878287293E-3</v>
      </c>
      <c r="I29213">
        <f>ABS((AVERAGE(B29213:D29213)-AVERAGE(E29213:G29213))/SQRT(VAR(B29213:D29213)/3 + VAR(E29213:G29213)/3))</f>
        <v>1.6874783298852367E-2</v>
      </c>
      <c r="J29213">
        <f>TDIST(I29213,4,2)</f>
        <v>0.98734466328767911</v>
      </c>
    </row>
    <row r="29214" spans="1:10">
      <c r="A29214" s="3" t="s">
        <v>8442</v>
      </c>
      <c r="B29214">
        <v>4.8</v>
      </c>
      <c r="C29214">
        <v>7.1</v>
      </c>
      <c r="D29214">
        <v>12.1</v>
      </c>
      <c r="E29214">
        <v>1.3</v>
      </c>
      <c r="F29214">
        <v>0</v>
      </c>
      <c r="G29214">
        <v>2.6</v>
      </c>
      <c r="H29214">
        <f>LOG((AVERAGE(E29214:G29214)+1)/(AVERAGE(B29214:D29214)+1),2)</f>
        <v>-1.9682911402726619</v>
      </c>
      <c r="I29214">
        <f>ABS((AVERAGE(B29214:D29214)-AVERAGE(E29214:G29214))/SQRT(VAR(B29214:D29214)/3 + VAR(E29214:G29214)/3))</f>
        <v>2.9362627478575263</v>
      </c>
      <c r="J29214">
        <f>TDIST(I29214,4,2)</f>
        <v>4.2547268540890831E-2</v>
      </c>
    </row>
    <row r="29215" spans="1:10" hidden="1">
      <c r="A29215" t="s">
        <v>29181</v>
      </c>
      <c r="B29215">
        <v>92.8</v>
      </c>
      <c r="C29215">
        <v>72.599999999999994</v>
      </c>
      <c r="D29215">
        <v>112.6</v>
      </c>
      <c r="E29215">
        <v>76.400000000000006</v>
      </c>
      <c r="F29215">
        <v>56.6</v>
      </c>
      <c r="G29215">
        <v>82.7</v>
      </c>
      <c r="H29215">
        <f>LOG((AVERAGE(E29215:G29215)+1)/(AVERAGE(B29215:D29215)+1),2)</f>
        <v>-0.36161691006019553</v>
      </c>
      <c r="I29215">
        <f>ABS((AVERAGE(B29215:D29215)-AVERAGE(E29215:G29215))/SQRT(VAR(B29215:D29215)/3 + VAR(E29215:G29215)/3))</f>
        <v>1.4864925376737823</v>
      </c>
      <c r="J29215">
        <f>TDIST(I29215,4,2)</f>
        <v>0.21134662037041244</v>
      </c>
    </row>
    <row r="29216" spans="1:10" hidden="1">
      <c r="A29216" t="s">
        <v>29182</v>
      </c>
      <c r="B29216">
        <v>0</v>
      </c>
      <c r="C29216">
        <v>0</v>
      </c>
      <c r="D29216">
        <v>0</v>
      </c>
      <c r="E29216">
        <v>1.9</v>
      </c>
      <c r="F29216">
        <v>0.2</v>
      </c>
      <c r="G29216">
        <v>0</v>
      </c>
      <c r="H29216">
        <f>LOG((AVERAGE(E29216:G29216)+1)/(AVERAGE(B29216:D29216)+1),2)</f>
        <v>0.76553474636297725</v>
      </c>
      <c r="I29216">
        <f>ABS((AVERAGE(B29216:D29216)-AVERAGE(E29216:G29216))/SQRT(VAR(B29216:D29216)/3 + VAR(E29216:G29216)/3))</f>
        <v>1.1613026535795954</v>
      </c>
      <c r="J29216">
        <f>TDIST(I29216,4,2)</f>
        <v>0.31009649504930969</v>
      </c>
    </row>
    <row r="29217" spans="1:10" hidden="1">
      <c r="A29217" t="s">
        <v>29183</v>
      </c>
      <c r="B29217">
        <v>1.7</v>
      </c>
      <c r="C29217">
        <v>5.0999999999999996</v>
      </c>
      <c r="D29217">
        <v>9.9</v>
      </c>
      <c r="E29217">
        <v>2.8</v>
      </c>
      <c r="F29217">
        <v>7</v>
      </c>
      <c r="G29217">
        <v>7.4</v>
      </c>
      <c r="H29217">
        <f>LOG((AVERAGE(E29217:G29217)+1)/(AVERAGE(B29217:D29217)+1),2)</f>
        <v>3.6159663295418733E-2</v>
      </c>
      <c r="I29217">
        <f>ABS((AVERAGE(B29217:D29217)-AVERAGE(E29217:G29217))/SQRT(VAR(B29217:D29217)/3 + VAR(E29217:G29217)/3))</f>
        <v>5.9591411827849959E-2</v>
      </c>
      <c r="J29217">
        <f>TDIST(I29217,4,2)</f>
        <v>0.95533947552802356</v>
      </c>
    </row>
    <row r="29218" spans="1:10" hidden="1">
      <c r="A29218" t="s">
        <v>29184</v>
      </c>
      <c r="B29218">
        <v>222.8</v>
      </c>
      <c r="C29218">
        <v>158.5</v>
      </c>
      <c r="D29218">
        <v>275.89999999999998</v>
      </c>
      <c r="E29218">
        <v>134.5</v>
      </c>
      <c r="F29218">
        <v>144.4</v>
      </c>
      <c r="G29218">
        <v>152.19999999999999</v>
      </c>
      <c r="H29218">
        <f>LOG((AVERAGE(E29218:G29218)+1)/(AVERAGE(B29218:D29218)+1),2)</f>
        <v>-0.6048757159696555</v>
      </c>
      <c r="I29218">
        <f>ABS((AVERAGE(B29218:D29218)-AVERAGE(E29218:G29218))/SQRT(VAR(B29218:D29218)/3 + VAR(E29218:G29218)/3))</f>
        <v>2.1956113346663444</v>
      </c>
      <c r="J29218">
        <f>TDIST(I29218,4,2)</f>
        <v>9.3107238850564975E-2</v>
      </c>
    </row>
    <row r="29219" spans="1:10" hidden="1">
      <c r="A29219" t="s">
        <v>29185</v>
      </c>
      <c r="B29219">
        <v>19.600000000000001</v>
      </c>
      <c r="C29219">
        <v>25.5</v>
      </c>
      <c r="D29219">
        <v>21.6</v>
      </c>
      <c r="E29219">
        <v>18.7</v>
      </c>
      <c r="F29219">
        <v>23.9</v>
      </c>
      <c r="G29219">
        <v>34.6</v>
      </c>
      <c r="H29219">
        <f>LOG((AVERAGE(E29219:G29219)+1)/(AVERAGE(B29219:D29219)+1),2)</f>
        <v>0.20244358058649692</v>
      </c>
      <c r="I29219">
        <f>ABS((AVERAGE(B29219:D29219)-AVERAGE(E29219:G29219))/SQRT(VAR(B29219:D29219)/3 + VAR(E29219:G29219)/3))</f>
        <v>0.70127905269663482</v>
      </c>
      <c r="J29219">
        <f>TDIST(I29219,4,2)</f>
        <v>0.52178192947905244</v>
      </c>
    </row>
    <row r="29220" spans="1:10" hidden="1">
      <c r="A29220" t="s">
        <v>29186</v>
      </c>
      <c r="B29220">
        <v>0</v>
      </c>
      <c r="C29220">
        <v>3.6</v>
      </c>
      <c r="D29220">
        <v>1.5</v>
      </c>
      <c r="E29220">
        <v>2.2999999999999998</v>
      </c>
      <c r="F29220">
        <v>0</v>
      </c>
      <c r="G29220">
        <v>0</v>
      </c>
      <c r="H29220">
        <f>LOG((AVERAGE(E29220:G29220)+1)/(AVERAGE(B29220:D29220)+1),2)</f>
        <v>-0.61192954832142576</v>
      </c>
      <c r="I29220">
        <f>ABS((AVERAGE(B29220:D29220)-AVERAGE(E29220:G29220))/SQRT(VAR(B29220:D29220)/3 + VAR(E29220:G29220)/3))</f>
        <v>0.72055901771697028</v>
      </c>
      <c r="J29220">
        <f>TDIST(I29220,4,2)</f>
        <v>0.5110425032864514</v>
      </c>
    </row>
    <row r="29221" spans="1:10" hidden="1">
      <c r="A29221" t="s">
        <v>29187</v>
      </c>
      <c r="B29221">
        <v>11.4</v>
      </c>
      <c r="C29221">
        <v>10.1</v>
      </c>
      <c r="D29221">
        <v>10.7</v>
      </c>
      <c r="E29221">
        <v>7.1</v>
      </c>
      <c r="F29221">
        <v>10.4</v>
      </c>
      <c r="G29221">
        <v>9.6</v>
      </c>
      <c r="H29221">
        <f>LOG((AVERAGE(E29221:G29221)+1)/(AVERAGE(B29221:D29221)+1),2)</f>
        <v>-0.22581194187759543</v>
      </c>
      <c r="I29221">
        <f>ABS((AVERAGE(B29221:D29221)-AVERAGE(E29221:G29221))/SQRT(VAR(B29221:D29221)/3 + VAR(E29221:G29221)/3))</f>
        <v>1.6000123031023106</v>
      </c>
      <c r="J29221">
        <f>TDIST(I29221,4,2)</f>
        <v>0.18484646632413945</v>
      </c>
    </row>
    <row r="29222" spans="1:10" hidden="1">
      <c r="A29222" t="s">
        <v>29188</v>
      </c>
      <c r="B29222">
        <v>7.5</v>
      </c>
      <c r="C29222">
        <v>6.9</v>
      </c>
      <c r="D29222">
        <v>19.5</v>
      </c>
      <c r="E29222">
        <v>13.8</v>
      </c>
      <c r="F29222">
        <v>11.4</v>
      </c>
      <c r="G29222">
        <v>19.399999999999999</v>
      </c>
      <c r="H29222">
        <f>LOG((AVERAGE(E29222:G29222)+1)/(AVERAGE(B29222:D29222)+1),2)</f>
        <v>0.36734075724754761</v>
      </c>
      <c r="I29222">
        <f>ABS((AVERAGE(B29222:D29222)-AVERAGE(E29222:G29222))/SQRT(VAR(B29222:D29222)/3 + VAR(E29222:G29222)/3))</f>
        <v>0.75262585381857394</v>
      </c>
      <c r="J29222">
        <f>TDIST(I29222,4,2)</f>
        <v>0.49354362125987628</v>
      </c>
    </row>
    <row r="29223" spans="1:10">
      <c r="A29223" s="3" t="s">
        <v>3051</v>
      </c>
      <c r="B29223">
        <v>6.9</v>
      </c>
      <c r="C29223">
        <v>5.7</v>
      </c>
      <c r="D29223">
        <v>9.1</v>
      </c>
      <c r="E29223">
        <v>3</v>
      </c>
      <c r="F29223">
        <v>0.3</v>
      </c>
      <c r="G29223">
        <v>0</v>
      </c>
      <c r="H29223">
        <f>LOG((AVERAGE(E29223:G29223)+1)/(AVERAGE(B29223:D29223)+1),2)</f>
        <v>-1.9710873080847617</v>
      </c>
      <c r="I29223">
        <f>ABS((AVERAGE(B29223:D29223)-AVERAGE(E29223:G29223))/SQRT(VAR(B29223:D29223)/3 + VAR(E29223:G29223)/3))</f>
        <v>4.4482871886734667</v>
      </c>
      <c r="J29223">
        <f>TDIST(I29223,4,2)</f>
        <v>1.1261604278678859E-2</v>
      </c>
    </row>
    <row r="29224" spans="1:10" hidden="1">
      <c r="A29224" t="s">
        <v>29190</v>
      </c>
      <c r="B29224">
        <v>0.7</v>
      </c>
      <c r="C29224">
        <v>0</v>
      </c>
      <c r="D29224">
        <v>0.1</v>
      </c>
      <c r="E29224">
        <v>0</v>
      </c>
      <c r="F29224">
        <v>0</v>
      </c>
      <c r="G29224">
        <v>0</v>
      </c>
      <c r="H29224">
        <f>LOG((AVERAGE(E29224:G29224)+1)/(AVERAGE(B29224:D29224)+1),2)</f>
        <v>-0.34103691783506696</v>
      </c>
      <c r="I29224">
        <f>ABS((AVERAGE(B29224:D29224)-AVERAGE(E29224:G29224))/SQRT(VAR(B29224:D29224)/3 + VAR(E29224:G29224)/3))</f>
        <v>1.2199885626608373</v>
      </c>
      <c r="J29224">
        <f>TDIST(I29224,4,2)</f>
        <v>0.28947746888431736</v>
      </c>
    </row>
    <row r="29225" spans="1:10" hidden="1">
      <c r="A29225" t="s">
        <v>29191</v>
      </c>
      <c r="B29225">
        <v>5.7</v>
      </c>
      <c r="C29225">
        <v>27.3</v>
      </c>
      <c r="D29225">
        <v>19.5</v>
      </c>
      <c r="E29225">
        <v>64.400000000000006</v>
      </c>
      <c r="F29225">
        <v>105.6</v>
      </c>
      <c r="G29225">
        <v>29.6</v>
      </c>
      <c r="H29225">
        <f>LOG((AVERAGE(E29225:G29225)+1)/(AVERAGE(B29225:D29225)+1),2)</f>
        <v>1.8680744975636701</v>
      </c>
      <c r="I29225">
        <f>ABS((AVERAGE(B29225:D29225)-AVERAGE(E29225:G29225))/SQRT(VAR(B29225:D29225)/3 + VAR(E29225:G29225)/3))</f>
        <v>2.1454092886321949</v>
      </c>
      <c r="J29225">
        <f>TDIST(I29225,4,2)</f>
        <v>9.8487721137231032E-2</v>
      </c>
    </row>
    <row r="29226" spans="1:10" hidden="1">
      <c r="A29226" t="s">
        <v>29192</v>
      </c>
      <c r="B29226">
        <v>18.2</v>
      </c>
      <c r="C29226">
        <v>10</v>
      </c>
      <c r="D29226">
        <v>13.4</v>
      </c>
      <c r="E29226">
        <v>9.9</v>
      </c>
      <c r="F29226">
        <v>19.600000000000001</v>
      </c>
      <c r="G29226">
        <v>6.4</v>
      </c>
      <c r="H29226">
        <f>LOG((AVERAGE(E29226:G29226)+1)/(AVERAGE(B29226:D29226)+1),2)</f>
        <v>-0.19727355493411286</v>
      </c>
      <c r="I29226">
        <f>ABS((AVERAGE(B29226:D29226)-AVERAGE(E29226:G29226))/SQRT(VAR(B29226:D29226)/3 + VAR(E29226:G29226)/3))</f>
        <v>0.4122109791401431</v>
      </c>
      <c r="J29226">
        <f>TDIST(I29226,4,2)</f>
        <v>0.70131893981131532</v>
      </c>
    </row>
    <row r="29227" spans="1:10" hidden="1">
      <c r="A29227" t="s">
        <v>29193</v>
      </c>
      <c r="B29227">
        <v>56.9</v>
      </c>
      <c r="C29227">
        <v>82.2</v>
      </c>
      <c r="D29227">
        <v>107.3</v>
      </c>
      <c r="E29227">
        <v>98.4</v>
      </c>
      <c r="F29227">
        <v>72.3</v>
      </c>
      <c r="G29227">
        <v>80.099999999999994</v>
      </c>
      <c r="H29227">
        <f>LOG((AVERAGE(E29227:G29227)+1)/(AVERAGE(B29227:D29227)+1),2)</f>
        <v>2.5230604011435741E-2</v>
      </c>
      <c r="I29227">
        <f>ABS((AVERAGE(B29227:D29227)-AVERAGE(E29227:G29227))/SQRT(VAR(B29227:D29227)/3 + VAR(E29227:G29227)/3))</f>
        <v>8.9009757585841495E-2</v>
      </c>
      <c r="J29227">
        <f>TDIST(I29227,4,2)</f>
        <v>0.93335264077647007</v>
      </c>
    </row>
    <row r="29228" spans="1:10" hidden="1">
      <c r="A29228" t="s">
        <v>29194</v>
      </c>
      <c r="B29228">
        <v>92.1</v>
      </c>
      <c r="C29228">
        <v>131.69999999999999</v>
      </c>
      <c r="D29228">
        <v>155.5</v>
      </c>
      <c r="E29228">
        <v>101.5</v>
      </c>
      <c r="F29228">
        <v>63.6</v>
      </c>
      <c r="G29228">
        <v>94</v>
      </c>
      <c r="H29228">
        <f>LOG((AVERAGE(E29228:G29228)+1)/(AVERAGE(B29228:D29228)+1),2)</f>
        <v>-0.54458784650623104</v>
      </c>
      <c r="I29228">
        <f>ABS((AVERAGE(B29228:D29228)-AVERAGE(E29228:G29228))/SQRT(VAR(B29228:D29228)/3 + VAR(E29228:G29228)/3))</f>
        <v>1.8361333745642177</v>
      </c>
      <c r="J29228">
        <f>TDIST(I29228,4,2)</f>
        <v>0.14022595457555029</v>
      </c>
    </row>
    <row r="29229" spans="1:10" hidden="1">
      <c r="A29229" t="s">
        <v>29195</v>
      </c>
      <c r="B29229">
        <v>38.5</v>
      </c>
      <c r="C29229">
        <v>23.4</v>
      </c>
      <c r="D29229">
        <v>28.1</v>
      </c>
      <c r="E29229">
        <v>6.8</v>
      </c>
      <c r="F29229">
        <v>15.8</v>
      </c>
      <c r="G29229">
        <v>21</v>
      </c>
      <c r="H29229">
        <f>LOG((AVERAGE(E29229:G29229)+1)/(AVERAGE(B29229:D29229)+1),2)</f>
        <v>-0.99690076134111349</v>
      </c>
      <c r="I29229">
        <f>ABS((AVERAGE(B29229:D29229)-AVERAGE(E29229:G29229))/SQRT(VAR(B29229:D29229)/3 + VAR(E29229:G29229)/3))</f>
        <v>2.5390090698777108</v>
      </c>
      <c r="J29229">
        <f>TDIST(I29229,4,2)</f>
        <v>6.404829240100568E-2</v>
      </c>
    </row>
    <row r="29230" spans="1:10">
      <c r="A29230" s="3" t="s">
        <v>4147</v>
      </c>
      <c r="B29230">
        <v>149.80000000000001</v>
      </c>
      <c r="C29230">
        <v>73.8</v>
      </c>
      <c r="D29230">
        <v>134</v>
      </c>
      <c r="E29230">
        <v>22.1</v>
      </c>
      <c r="F29230">
        <v>46.5</v>
      </c>
      <c r="G29230">
        <v>20.2</v>
      </c>
      <c r="H29230">
        <f>LOG((AVERAGE(E29230:G29230)+1)/(AVERAGE(B29230:D29230)+1),2)</f>
        <v>-1.9738333380185336</v>
      </c>
      <c r="I29230">
        <f>ABS((AVERAGE(B29230:D29230)-AVERAGE(E29230:G29230))/SQRT(VAR(B29230:D29230)/3 + VAR(E29230:G29230)/3))</f>
        <v>3.6343676046077427</v>
      </c>
      <c r="J29230">
        <f>TDIST(I29230,4,2)</f>
        <v>2.2074365258753267E-2</v>
      </c>
    </row>
    <row r="29231" spans="1:10" hidden="1">
      <c r="A29231" t="s">
        <v>29197</v>
      </c>
      <c r="B29231">
        <v>345.7</v>
      </c>
      <c r="C29231">
        <v>266.5</v>
      </c>
      <c r="D29231">
        <v>242.5</v>
      </c>
      <c r="E29231">
        <v>315</v>
      </c>
      <c r="F29231">
        <v>188.6</v>
      </c>
      <c r="G29231">
        <v>302.10000000000002</v>
      </c>
      <c r="H29231">
        <f>LOG((AVERAGE(E29231:G29231)+1)/(AVERAGE(B29231:D29231)+1),2)</f>
        <v>-8.4868509235048462E-2</v>
      </c>
      <c r="I29231">
        <f>ABS((AVERAGE(B29231:D29231)-AVERAGE(E29231:G29231))/SQRT(VAR(B29231:D29231)/3 + VAR(E29231:G29231)/3))</f>
        <v>0.32127003502505891</v>
      </c>
      <c r="J29231">
        <f>TDIST(I29231,4,2)</f>
        <v>0.76409207599984874</v>
      </c>
    </row>
    <row r="29232" spans="1:10" hidden="1">
      <c r="A29232" t="s">
        <v>29198</v>
      </c>
      <c r="B29232">
        <v>184.5</v>
      </c>
      <c r="C29232">
        <v>160.80000000000001</v>
      </c>
      <c r="D29232">
        <v>81.900000000000006</v>
      </c>
      <c r="E29232">
        <v>39.200000000000003</v>
      </c>
      <c r="F29232">
        <v>92.1</v>
      </c>
      <c r="G29232">
        <v>20.8</v>
      </c>
      <c r="H29232">
        <f>LOG((AVERAGE(E29232:G29232)+1)/(AVERAGE(B29232:D29232)+1),2)</f>
        <v>-1.4718088383869696</v>
      </c>
      <c r="I29232">
        <f>ABS((AVERAGE(B29232:D29232)-AVERAGE(E29232:G29232))/SQRT(VAR(B29232:D29232)/3 + VAR(E29232:G29232)/3))</f>
        <v>2.4346886987470433</v>
      </c>
      <c r="J29232">
        <f>TDIST(I29232,4,2)</f>
        <v>7.1617564603853351E-2</v>
      </c>
    </row>
    <row r="29233" spans="1:10" hidden="1">
      <c r="A29233" t="s">
        <v>29199</v>
      </c>
      <c r="B29233">
        <v>0.1</v>
      </c>
      <c r="C29233">
        <v>7.1</v>
      </c>
      <c r="D29233">
        <v>0.1</v>
      </c>
      <c r="E29233">
        <v>3.4</v>
      </c>
      <c r="F29233">
        <v>9.4</v>
      </c>
      <c r="G29233">
        <v>5.2</v>
      </c>
      <c r="H29233">
        <f>LOG((AVERAGE(E29233:G29233)+1)/(AVERAGE(B29233:D29233)+1),2)</f>
        <v>1.0277449904829044</v>
      </c>
      <c r="I29233">
        <f>ABS((AVERAGE(B29233:D29233)-AVERAGE(E29233:G29233))/SQRT(VAR(B29233:D29233)/3 + VAR(E29233:G29233)/3))</f>
        <v>1.2159090909090908</v>
      </c>
      <c r="J29233">
        <f>TDIST(I29233,4,2)</f>
        <v>0.29086803207092471</v>
      </c>
    </row>
    <row r="29234" spans="1:10" hidden="1">
      <c r="A29234" t="s">
        <v>29200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f>LOG((AVERAGE(E29234:G29234)+1)/(AVERAGE(B29234:D29234)+1),2)</f>
        <v>0</v>
      </c>
      <c r="I29234" t="e">
        <f>ABS((AVERAGE(B29234:D29234)-AVERAGE(E29234:G29234))/SQRT(VAR(B29234:D29234)/3 + VAR(E29234:G29234)/3))</f>
        <v>#DIV/0!</v>
      </c>
      <c r="J29234" t="e">
        <f>TDIST(I29234,4,2)</f>
        <v>#DIV/0!</v>
      </c>
    </row>
    <row r="29235" spans="1:10" hidden="1">
      <c r="A29235" t="s">
        <v>29201</v>
      </c>
      <c r="B29235">
        <v>0</v>
      </c>
      <c r="C29235">
        <v>1</v>
      </c>
      <c r="D29235">
        <v>1.3</v>
      </c>
      <c r="E29235">
        <v>3.9</v>
      </c>
      <c r="F29235">
        <v>0</v>
      </c>
      <c r="G29235">
        <v>1.4</v>
      </c>
      <c r="H29235">
        <f>LOG((AVERAGE(E29235:G29235)+1)/(AVERAGE(B29235:D29235)+1),2)</f>
        <v>0.64711897678372565</v>
      </c>
      <c r="I29235">
        <f>ABS((AVERAGE(B29235:D29235)-AVERAGE(E29235:G29235))/SQRT(VAR(B29235:D29235)/3 + VAR(E29235:G29235)/3))</f>
        <v>0.82886844599330645</v>
      </c>
      <c r="J29235">
        <f>TDIST(I29235,4,2)</f>
        <v>0.45377345194652718</v>
      </c>
    </row>
    <row r="29236" spans="1:10" hidden="1">
      <c r="A29236" t="s">
        <v>29202</v>
      </c>
      <c r="B29236">
        <v>0.6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f>LOG((AVERAGE(E29236:G29236)+1)/(AVERAGE(B29236:D29236)+1),2)</f>
        <v>-0.26303440583379378</v>
      </c>
      <c r="I29236">
        <f>ABS((AVERAGE(B29236:D29236)-AVERAGE(E29236:G29236))/SQRT(VAR(B29236:D29236)/3 + VAR(E29236:G29236)/3))</f>
        <v>0.99999999999999989</v>
      </c>
      <c r="J29236">
        <f>TDIST(I29236,4,2)</f>
        <v>0.37390096630005903</v>
      </c>
    </row>
    <row r="29237" spans="1:10" hidden="1">
      <c r="A29237" t="s">
        <v>29203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f>LOG((AVERAGE(E29237:G29237)+1)/(AVERAGE(B29237:D29237)+1),2)</f>
        <v>0</v>
      </c>
      <c r="I29237" t="e">
        <f>ABS((AVERAGE(B29237:D29237)-AVERAGE(E29237:G29237))/SQRT(VAR(B29237:D29237)/3 + VAR(E29237:G29237)/3))</f>
        <v>#DIV/0!</v>
      </c>
      <c r="J29237" t="e">
        <f>TDIST(I29237,4,2)</f>
        <v>#DIV/0!</v>
      </c>
    </row>
    <row r="29238" spans="1:10" hidden="1">
      <c r="A29238" t="s">
        <v>29204</v>
      </c>
      <c r="B29238">
        <v>19.399999999999999</v>
      </c>
      <c r="C29238">
        <v>15.3</v>
      </c>
      <c r="D29238">
        <v>46.1</v>
      </c>
      <c r="E29238">
        <v>42.3</v>
      </c>
      <c r="F29238">
        <v>12.1</v>
      </c>
      <c r="G29238">
        <v>17.399999999999999</v>
      </c>
      <c r="H29238">
        <f>LOG((AVERAGE(E29238:G29238)+1)/(AVERAGE(B29238:D29238)+1),2)</f>
        <v>-0.16391197381171513</v>
      </c>
      <c r="I29238">
        <f>ABS((AVERAGE(B29238:D29238)-AVERAGE(E29238:G29238))/SQRT(VAR(B29238:D29238)/3 + VAR(E29238:G29238)/3))</f>
        <v>0.22365926718942067</v>
      </c>
      <c r="J29238">
        <f>TDIST(I29238,4,2)</f>
        <v>0.83398105593380922</v>
      </c>
    </row>
    <row r="29239" spans="1:10" hidden="1">
      <c r="A29239" t="s">
        <v>29205</v>
      </c>
      <c r="B29239">
        <v>1</v>
      </c>
      <c r="C29239">
        <v>1.1000000000000001</v>
      </c>
      <c r="D29239">
        <v>0.1</v>
      </c>
      <c r="E29239">
        <v>1.4</v>
      </c>
      <c r="F29239">
        <v>0</v>
      </c>
      <c r="G29239">
        <v>1.4</v>
      </c>
      <c r="H29239">
        <f>LOG((AVERAGE(E29239:G29239)+1)/(AVERAGE(B29239:D29239)+1),2)</f>
        <v>0.15754127698647971</v>
      </c>
      <c r="I29239">
        <f>ABS((AVERAGE(B29239:D29239)-AVERAGE(E29239:G29239))/SQRT(VAR(B29239:D29239)/3 + VAR(E29239:G29239)/3))</f>
        <v>0.35416880166057291</v>
      </c>
      <c r="J29239">
        <f>TDIST(I29239,4,2)</f>
        <v>0.74109373026397707</v>
      </c>
    </row>
    <row r="29240" spans="1:10" hidden="1">
      <c r="A29240" t="s">
        <v>29206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f>LOG((AVERAGE(E29240:G29240)+1)/(AVERAGE(B29240:D29240)+1),2)</f>
        <v>0</v>
      </c>
      <c r="I29240" t="e">
        <f>ABS((AVERAGE(B29240:D29240)-AVERAGE(E29240:G29240))/SQRT(VAR(B29240:D29240)/3 + VAR(E29240:G29240)/3))</f>
        <v>#DIV/0!</v>
      </c>
      <c r="J29240" t="e">
        <f>TDIST(I29240,4,2)</f>
        <v>#DIV/0!</v>
      </c>
    </row>
    <row r="29241" spans="1:10" hidden="1">
      <c r="A29241" t="s">
        <v>29207</v>
      </c>
      <c r="B29241">
        <v>68.7</v>
      </c>
      <c r="C29241">
        <v>94.6</v>
      </c>
      <c r="D29241">
        <v>94.4</v>
      </c>
      <c r="E29241">
        <v>68.099999999999994</v>
      </c>
      <c r="F29241">
        <v>119.5</v>
      </c>
      <c r="G29241">
        <v>96.7</v>
      </c>
      <c r="H29241">
        <f>LOG((AVERAGE(E29241:G29241)+1)/(AVERAGE(B29241:D29241)+1),2)</f>
        <v>0.14016740999696706</v>
      </c>
      <c r="I29241">
        <f>ABS((AVERAGE(B29241:D29241)-AVERAGE(E29241:G29241))/SQRT(VAR(B29241:D29241)/3 + VAR(E29241:G29241)/3))</f>
        <v>0.51618382936934104</v>
      </c>
      <c r="J29241">
        <f>TDIST(I29241,4,2)</f>
        <v>0.63294906207606449</v>
      </c>
    </row>
    <row r="29242" spans="1:10" hidden="1">
      <c r="A29242" t="s">
        <v>29208</v>
      </c>
      <c r="B29242">
        <v>4.9000000000000004</v>
      </c>
      <c r="C29242">
        <v>1.2</v>
      </c>
      <c r="D29242">
        <v>3.6</v>
      </c>
      <c r="E29242">
        <v>5.5</v>
      </c>
      <c r="F29242">
        <v>2.4</v>
      </c>
      <c r="G29242">
        <v>3.3</v>
      </c>
      <c r="H29242">
        <f>LOG((AVERAGE(E29242:G29242)+1)/(AVERAGE(B29242:D29242)+1),2)</f>
        <v>0.16106243273251566</v>
      </c>
      <c r="I29242">
        <f>ABS((AVERAGE(B29242:D29242)-AVERAGE(E29242:G29242))/SQRT(VAR(B29242:D29242)/3 + VAR(E29242:G29242)/3))</f>
        <v>0.35160542320387078</v>
      </c>
      <c r="J29242">
        <f>TDIST(I29242,4,2)</f>
        <v>0.74287441842634228</v>
      </c>
    </row>
    <row r="29243" spans="1:10" hidden="1">
      <c r="A29243" t="s">
        <v>29209</v>
      </c>
      <c r="B29243">
        <v>3.1</v>
      </c>
      <c r="C29243">
        <v>1.8</v>
      </c>
      <c r="D29243">
        <v>1.9</v>
      </c>
      <c r="E29243">
        <v>6.3</v>
      </c>
      <c r="F29243">
        <v>4.7</v>
      </c>
      <c r="G29243">
        <v>0</v>
      </c>
      <c r="H29243">
        <f>LOG((AVERAGE(E29243:G29243)+1)/(AVERAGE(B29243:D29243)+1),2)</f>
        <v>0.5145731728297579</v>
      </c>
      <c r="I29243">
        <f>ABS((AVERAGE(B29243:D29243)-AVERAGE(E29243:G29243))/SQRT(VAR(B29243:D29243)/3 + VAR(E29243:G29243)/3))</f>
        <v>0.72306401982361501</v>
      </c>
      <c r="J29243">
        <f>TDIST(I29243,4,2)</f>
        <v>0.5096591592729669</v>
      </c>
    </row>
    <row r="29244" spans="1:10" hidden="1">
      <c r="A29244" t="s">
        <v>29210</v>
      </c>
      <c r="B29244">
        <v>0</v>
      </c>
      <c r="C29244">
        <v>0</v>
      </c>
      <c r="D29244">
        <v>0</v>
      </c>
      <c r="E29244">
        <v>0</v>
      </c>
      <c r="F29244">
        <v>1.2</v>
      </c>
      <c r="G29244">
        <v>0</v>
      </c>
      <c r="H29244">
        <f>LOG((AVERAGE(E29244:G29244)+1)/(AVERAGE(B29244:D29244)+1),2)</f>
        <v>0.48542682717024171</v>
      </c>
      <c r="I29244">
        <f>ABS((AVERAGE(B29244:D29244)-AVERAGE(E29244:G29244))/SQRT(VAR(B29244:D29244)/3 + VAR(E29244:G29244)/3))</f>
        <v>0.99999999999999989</v>
      </c>
      <c r="J29244">
        <f>TDIST(I29244,4,2)</f>
        <v>0.37390096630005903</v>
      </c>
    </row>
    <row r="29245" spans="1:10" hidden="1">
      <c r="A29245" t="s">
        <v>29211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f>LOG((AVERAGE(E29245:G29245)+1)/(AVERAGE(B29245:D29245)+1),2)</f>
        <v>0</v>
      </c>
      <c r="I29245" t="e">
        <f>ABS((AVERAGE(B29245:D29245)-AVERAGE(E29245:G29245))/SQRT(VAR(B29245:D29245)/3 + VAR(E29245:G29245)/3))</f>
        <v>#DIV/0!</v>
      </c>
      <c r="J29245" t="e">
        <f>TDIST(I29245,4,2)</f>
        <v>#DIV/0!</v>
      </c>
    </row>
    <row r="29246" spans="1:10" hidden="1">
      <c r="A29246" t="s">
        <v>29212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f>LOG((AVERAGE(E29246:G29246)+1)/(AVERAGE(B29246:D29246)+1),2)</f>
        <v>0</v>
      </c>
      <c r="I29246" t="e">
        <f>ABS((AVERAGE(B29246:D29246)-AVERAGE(E29246:G29246))/SQRT(VAR(B29246:D29246)/3 + VAR(E29246:G29246)/3))</f>
        <v>#DIV/0!</v>
      </c>
      <c r="J29246" t="e">
        <f>TDIST(I29246,4,2)</f>
        <v>#DIV/0!</v>
      </c>
    </row>
    <row r="29247" spans="1:10" hidden="1">
      <c r="A29247" t="s">
        <v>29213</v>
      </c>
      <c r="B29247">
        <v>6.4</v>
      </c>
      <c r="C29247">
        <v>3.2</v>
      </c>
      <c r="D29247">
        <v>6.8</v>
      </c>
      <c r="E29247">
        <v>4.5</v>
      </c>
      <c r="F29247">
        <v>8.9</v>
      </c>
      <c r="G29247">
        <v>0</v>
      </c>
      <c r="H29247">
        <f>LOG((AVERAGE(E29247:G29247)+1)/(AVERAGE(B29247:D29247)+1),2)</f>
        <v>-0.24236083756904422</v>
      </c>
      <c r="I29247">
        <f>ABS((AVERAGE(B29247:D29247)-AVERAGE(E29247:G29247))/SQRT(VAR(B29247:D29247)/3 + VAR(E29247:G29247)/3))</f>
        <v>0.3558090560961828</v>
      </c>
      <c r="J29247">
        <f>TDIST(I29247,4,2)</f>
        <v>0.73995533036929928</v>
      </c>
    </row>
    <row r="29248" spans="1:10" hidden="1">
      <c r="A29248" t="s">
        <v>29214</v>
      </c>
      <c r="B29248">
        <v>1.1000000000000001</v>
      </c>
      <c r="C29248">
        <v>0.4</v>
      </c>
      <c r="D29248">
        <v>1.8</v>
      </c>
      <c r="E29248">
        <v>1</v>
      </c>
      <c r="F29248">
        <v>0.2</v>
      </c>
      <c r="G29248">
        <v>1</v>
      </c>
      <c r="H29248">
        <f>LOG((AVERAGE(E29248:G29248)+1)/(AVERAGE(B29248:D29248)+1),2)</f>
        <v>-0.27684020535882403</v>
      </c>
      <c r="I29248">
        <f>ABS((AVERAGE(B29248:D29248)-AVERAGE(E29248:G29248))/SQRT(VAR(B29248:D29248)/3 + VAR(E29248:G29248)/3))</f>
        <v>0.75727122990366502</v>
      </c>
      <c r="J29248">
        <f>TDIST(I29248,4,2)</f>
        <v>0.49104641688344453</v>
      </c>
    </row>
    <row r="29249" spans="1:10" hidden="1">
      <c r="A29249" t="s">
        <v>29215</v>
      </c>
      <c r="B29249">
        <v>0.6</v>
      </c>
      <c r="C29249">
        <v>2.2000000000000002</v>
      </c>
      <c r="D29249">
        <v>3</v>
      </c>
      <c r="E29249">
        <v>1.9</v>
      </c>
      <c r="F29249">
        <v>0</v>
      </c>
      <c r="G29249">
        <v>0</v>
      </c>
      <c r="H29249">
        <f>LOG((AVERAGE(E29249:G29249)+1)/(AVERAGE(B29249:D29249)+1),2)</f>
        <v>-0.84472177452208919</v>
      </c>
      <c r="I29249">
        <f>ABS((AVERAGE(B29249:D29249)-AVERAGE(E29249:G29249))/SQRT(VAR(B29249:D29249)/3 + VAR(E29249:G29249)/3))</f>
        <v>1.3711669801725292</v>
      </c>
      <c r="J29249">
        <f>TDIST(I29249,4,2)</f>
        <v>0.24221663208349925</v>
      </c>
    </row>
    <row r="29250" spans="1:10" hidden="1">
      <c r="A29250" t="s">
        <v>29216</v>
      </c>
      <c r="B29250">
        <v>0.3</v>
      </c>
      <c r="C29250">
        <v>0.8</v>
      </c>
      <c r="D29250">
        <v>0</v>
      </c>
      <c r="E29250">
        <v>0</v>
      </c>
      <c r="F29250">
        <v>0.4</v>
      </c>
      <c r="G29250">
        <v>1.7</v>
      </c>
      <c r="H29250">
        <f>LOG((AVERAGE(E29250:G29250)+1)/(AVERAGE(B29250:D29250)+1),2)</f>
        <v>0.31487333735341189</v>
      </c>
      <c r="I29250">
        <f>ABS((AVERAGE(B29250:D29250)-AVERAGE(E29250:G29250))/SQRT(VAR(B29250:D29250)/3 + VAR(E29250:G29250)/3))</f>
        <v>0.5913123959890827</v>
      </c>
      <c r="J29250">
        <f>TDIST(I29250,4,2)</f>
        <v>0.58610967586144835</v>
      </c>
    </row>
    <row r="29251" spans="1:10" hidden="1">
      <c r="A29251" t="s">
        <v>29217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f>LOG((AVERAGE(E29251:G29251)+1)/(AVERAGE(B29251:D29251)+1),2)</f>
        <v>0</v>
      </c>
      <c r="I29251" t="e">
        <f>ABS((AVERAGE(B29251:D29251)-AVERAGE(E29251:G29251))/SQRT(VAR(B29251:D29251)/3 + VAR(E29251:G29251)/3))</f>
        <v>#DIV/0!</v>
      </c>
      <c r="J29251" t="e">
        <f>TDIST(I29251,4,2)</f>
        <v>#DIV/0!</v>
      </c>
    </row>
    <row r="29252" spans="1:10" hidden="1">
      <c r="A29252" t="s">
        <v>29218</v>
      </c>
      <c r="B29252">
        <v>22</v>
      </c>
      <c r="C29252">
        <v>7.2</v>
      </c>
      <c r="D29252">
        <v>33</v>
      </c>
      <c r="E29252">
        <v>15.9</v>
      </c>
      <c r="F29252">
        <v>2.1</v>
      </c>
      <c r="G29252">
        <v>8.6999999999999993</v>
      </c>
      <c r="H29252">
        <f>LOG((AVERAGE(E29252:G29252)+1)/(AVERAGE(B29252:D29252)+1),2)</f>
        <v>-1.1344090334303119</v>
      </c>
      <c r="I29252">
        <f>ABS((AVERAGE(B29252:D29252)-AVERAGE(E29252:G29252))/SQRT(VAR(B29252:D29252)/3 + VAR(E29252:G29252)/3))</f>
        <v>1.3969883453581144</v>
      </c>
      <c r="J29252">
        <f>TDIST(I29252,4,2)</f>
        <v>0.23493559350972809</v>
      </c>
    </row>
    <row r="29253" spans="1:10" hidden="1">
      <c r="A29253" t="s">
        <v>29219</v>
      </c>
      <c r="B29253">
        <v>0</v>
      </c>
      <c r="C29253">
        <v>1.4</v>
      </c>
      <c r="D29253">
        <v>0.4</v>
      </c>
      <c r="E29253">
        <v>0</v>
      </c>
      <c r="F29253">
        <v>0</v>
      </c>
      <c r="G29253">
        <v>1</v>
      </c>
      <c r="H29253">
        <f>LOG((AVERAGE(E29253:G29253)+1)/(AVERAGE(B29253:D29253)+1),2)</f>
        <v>-0.26303440583379395</v>
      </c>
      <c r="I29253">
        <f>ABS((AVERAGE(B29253:D29253)-AVERAGE(E29253:G29253))/SQRT(VAR(B29253:D29253)/3 + VAR(E29253:G29253)/3))</f>
        <v>0.5</v>
      </c>
      <c r="J29253">
        <f>TDIST(I29253,4,2)</f>
        <v>0.64332996318186331</v>
      </c>
    </row>
    <row r="29254" spans="1:10">
      <c r="A29254" s="3" t="s">
        <v>4869</v>
      </c>
      <c r="B29254">
        <v>20.2</v>
      </c>
      <c r="C29254">
        <v>15.3</v>
      </c>
      <c r="D29254">
        <v>18.5</v>
      </c>
      <c r="E29254">
        <v>3.2</v>
      </c>
      <c r="F29254">
        <v>4.3</v>
      </c>
      <c r="G29254">
        <v>3.9</v>
      </c>
      <c r="H29254">
        <f>LOG((AVERAGE(E29254:G29254)+1)/(AVERAGE(B29254:D29254)+1),2)</f>
        <v>-1.9848931076097915</v>
      </c>
      <c r="I29254">
        <f>ABS((AVERAGE(B29254:D29254)-AVERAGE(E29254:G29254))/SQRT(VAR(B29254:D29254)/3 + VAR(E29254:G29254)/3))</f>
        <v>9.6470003309119576</v>
      </c>
      <c r="J29254">
        <f>TDIST(I29254,4,2)</f>
        <v>6.4579508669460137E-4</v>
      </c>
    </row>
    <row r="29255" spans="1:10" hidden="1">
      <c r="A29255" t="s">
        <v>29221</v>
      </c>
      <c r="B29255">
        <v>16.5</v>
      </c>
      <c r="C29255">
        <v>15.8</v>
      </c>
      <c r="D29255">
        <v>19.399999999999999</v>
      </c>
      <c r="E29255">
        <v>27.8</v>
      </c>
      <c r="F29255">
        <v>10.8</v>
      </c>
      <c r="G29255">
        <v>18.899999999999999</v>
      </c>
      <c r="H29255">
        <f>LOG((AVERAGE(E29255:G29255)+1)/(AVERAGE(B29255:D29255)+1),2)</f>
        <v>0.14539430936940048</v>
      </c>
      <c r="I29255">
        <f>ABS((AVERAGE(B29255:D29255)-AVERAGE(E29255:G29255))/SQRT(VAR(B29255:D29255)/3 + VAR(E29255:G29255)/3))</f>
        <v>0.38424923150230611</v>
      </c>
      <c r="J29255">
        <f>TDIST(I29255,4,2)</f>
        <v>0.72034717664092385</v>
      </c>
    </row>
    <row r="29256" spans="1:10" hidden="1">
      <c r="A29256" t="s">
        <v>29222</v>
      </c>
      <c r="B29256">
        <v>0</v>
      </c>
      <c r="C29256">
        <v>1.9</v>
      </c>
      <c r="D29256">
        <v>0</v>
      </c>
      <c r="E29256">
        <v>0</v>
      </c>
      <c r="F29256">
        <v>1.1000000000000001</v>
      </c>
      <c r="G29256">
        <v>1.6</v>
      </c>
      <c r="H29256">
        <f>LOG((AVERAGE(E29256:G29256)+1)/(AVERAGE(B29256:D29256)+1),2)</f>
        <v>0.21818017004953341</v>
      </c>
      <c r="I29256">
        <f>ABS((AVERAGE(B29256:D29256)-AVERAGE(E29256:G29256))/SQRT(VAR(B29256:D29256)/3 + VAR(E29256:G29256)/3))</f>
        <v>0.33745963248767835</v>
      </c>
      <c r="J29256">
        <f>TDIST(I29256,4,2)</f>
        <v>0.75273571136200101</v>
      </c>
    </row>
    <row r="29257" spans="1:10" hidden="1">
      <c r="A29257" t="s">
        <v>29223</v>
      </c>
      <c r="B29257">
        <v>122.5</v>
      </c>
      <c r="C29257">
        <v>124.9</v>
      </c>
      <c r="D29257">
        <v>221.6</v>
      </c>
      <c r="E29257">
        <v>75.400000000000006</v>
      </c>
      <c r="F29257">
        <v>162</v>
      </c>
      <c r="G29257">
        <v>136.80000000000001</v>
      </c>
      <c r="H29257">
        <f>LOG((AVERAGE(E29257:G29257)+1)/(AVERAGE(B29257:D29257)+1),2)</f>
        <v>-0.32345718357410702</v>
      </c>
      <c r="I29257">
        <f>ABS((AVERAGE(B29257:D29257)-AVERAGE(E29257:G29257))/SQRT(VAR(B29257:D29257)/3 + VAR(E29257:G29257)/3))</f>
        <v>0.76044659109083257</v>
      </c>
      <c r="J29257">
        <f>TDIST(I29257,4,2)</f>
        <v>0.48934496017239559</v>
      </c>
    </row>
    <row r="29258" spans="1:10" hidden="1">
      <c r="A29258" t="s">
        <v>29224</v>
      </c>
      <c r="B29258">
        <v>0</v>
      </c>
      <c r="C29258">
        <v>0</v>
      </c>
      <c r="D29258">
        <v>0.4</v>
      </c>
      <c r="E29258">
        <v>0</v>
      </c>
      <c r="F29258">
        <v>0</v>
      </c>
      <c r="G29258">
        <v>0</v>
      </c>
      <c r="H29258">
        <f>LOG((AVERAGE(E29258:G29258)+1)/(AVERAGE(B29258:D29258)+1),2)</f>
        <v>-0.18057224564182092</v>
      </c>
      <c r="I29258">
        <f>ABS((AVERAGE(B29258:D29258)-AVERAGE(E29258:G29258))/SQRT(VAR(B29258:D29258)/3 + VAR(E29258:G29258)/3))</f>
        <v>0.99999999999999978</v>
      </c>
      <c r="J29258">
        <f>TDIST(I29258,4,2)</f>
        <v>0.37390096630005892</v>
      </c>
    </row>
    <row r="29259" spans="1:10" hidden="1">
      <c r="A29259" t="s">
        <v>29225</v>
      </c>
      <c r="B29259">
        <v>1.1000000000000001</v>
      </c>
      <c r="C29259">
        <v>1.4</v>
      </c>
      <c r="D29259">
        <v>0</v>
      </c>
      <c r="E29259">
        <v>0.3</v>
      </c>
      <c r="F29259">
        <v>0.3</v>
      </c>
      <c r="G29259">
        <v>1.4</v>
      </c>
      <c r="H29259">
        <f>LOG((AVERAGE(E29259:G29259)+1)/(AVERAGE(B29259:D29259)+1),2)</f>
        <v>-0.13750352374993513</v>
      </c>
      <c r="I29259">
        <f>ABS((AVERAGE(B29259:D29259)-AVERAGE(E29259:G29259))/SQRT(VAR(B29259:D29259)/3 + VAR(E29259:G29259)/3))</f>
        <v>0.29669541454846349</v>
      </c>
      <c r="J29259">
        <f>TDIST(I29259,4,2)</f>
        <v>0.78146718101679524</v>
      </c>
    </row>
    <row r="29260" spans="1:10" hidden="1">
      <c r="A29260" t="s">
        <v>29226</v>
      </c>
      <c r="B29260">
        <v>2</v>
      </c>
      <c r="C29260">
        <v>0</v>
      </c>
      <c r="D29260">
        <v>0.4</v>
      </c>
      <c r="E29260">
        <v>2.9</v>
      </c>
      <c r="F29260">
        <v>0</v>
      </c>
      <c r="G29260">
        <v>3.3</v>
      </c>
      <c r="H29260">
        <f>LOG((AVERAGE(E29260:G29260)+1)/(AVERAGE(B29260:D29260)+1),2)</f>
        <v>0.76867445389354438</v>
      </c>
      <c r="I29260">
        <f>ABS((AVERAGE(B29260:D29260)-AVERAGE(E29260:G29260))/SQRT(VAR(B29260:D29260)/3 + VAR(E29260:G29260)/3))</f>
        <v>1.0503009863632859</v>
      </c>
      <c r="J29260">
        <f>TDIST(I29260,4,2)</f>
        <v>0.35284480059832651</v>
      </c>
    </row>
    <row r="29261" spans="1:10" hidden="1">
      <c r="A29261" t="s">
        <v>29227</v>
      </c>
      <c r="B29261">
        <v>0.3</v>
      </c>
      <c r="C29261">
        <v>1.9</v>
      </c>
      <c r="D29261">
        <v>0</v>
      </c>
      <c r="E29261">
        <v>0.7</v>
      </c>
      <c r="F29261">
        <v>4</v>
      </c>
      <c r="G29261">
        <v>1.2</v>
      </c>
      <c r="H29261">
        <f>LOG((AVERAGE(E29261:G29261)+1)/(AVERAGE(B29261:D29261)+1),2)</f>
        <v>0.77529371282530557</v>
      </c>
      <c r="I29261">
        <f>ABS((AVERAGE(B29261:D29261)-AVERAGE(E29261:G29261))/SQRT(VAR(B29261:D29261)/3 + VAR(E29261:G29261)/3))</f>
        <v>1.0415306303142149</v>
      </c>
      <c r="J29261">
        <f>TDIST(I29261,4,2)</f>
        <v>0.35643893751176359</v>
      </c>
    </row>
    <row r="29262" spans="1:10" hidden="1">
      <c r="A29262" t="s">
        <v>29228</v>
      </c>
      <c r="B29262">
        <v>14.8</v>
      </c>
      <c r="C29262">
        <v>10.7</v>
      </c>
      <c r="D29262">
        <v>21.6</v>
      </c>
      <c r="E29262">
        <v>10.1</v>
      </c>
      <c r="F29262">
        <v>14.5</v>
      </c>
      <c r="G29262">
        <v>13.3</v>
      </c>
      <c r="H29262">
        <f>LOG((AVERAGE(E29262:G29262)+1)/(AVERAGE(B29262:D29262)+1),2)</f>
        <v>-0.29270976025345974</v>
      </c>
      <c r="I29262">
        <f>ABS((AVERAGE(B29262:D29262)-AVERAGE(E29262:G29262))/SQRT(VAR(B29262:D29262)/3 + VAR(E29262:G29262)/3))</f>
        <v>0.89169225492945581</v>
      </c>
      <c r="J29262">
        <f>TDIST(I29262,4,2)</f>
        <v>0.42295024738945247</v>
      </c>
    </row>
    <row r="29263" spans="1:10" hidden="1">
      <c r="A29263" t="s">
        <v>29229</v>
      </c>
      <c r="B29263">
        <v>1.9</v>
      </c>
      <c r="C29263">
        <v>0.7</v>
      </c>
      <c r="D29263">
        <v>3.8</v>
      </c>
      <c r="E29263">
        <v>0.8</v>
      </c>
      <c r="F29263">
        <v>0</v>
      </c>
      <c r="G29263">
        <v>0.1</v>
      </c>
      <c r="H29263">
        <f>LOG((AVERAGE(E29263:G29263)+1)/(AVERAGE(B29263:D29263)+1),2)</f>
        <v>-1.2691866328153889</v>
      </c>
      <c r="I29263">
        <f>ABS((AVERAGE(B29263:D29263)-AVERAGE(E29263:G29263))/SQRT(VAR(B29263:D29263)/3 + VAR(E29263:G29263)/3))</f>
        <v>1.9568121841532549</v>
      </c>
      <c r="J29263">
        <f>TDIST(I29263,4,2)</f>
        <v>0.12199984290612188</v>
      </c>
    </row>
    <row r="29264" spans="1:10" hidden="1">
      <c r="A29264" t="s">
        <v>29230</v>
      </c>
      <c r="B29264">
        <v>18.399999999999999</v>
      </c>
      <c r="C29264">
        <v>26.4</v>
      </c>
      <c r="D29264">
        <v>49.4</v>
      </c>
      <c r="E29264">
        <v>38.1</v>
      </c>
      <c r="F29264">
        <v>27.4</v>
      </c>
      <c r="G29264">
        <v>30.9</v>
      </c>
      <c r="H29264">
        <f>LOG((AVERAGE(E29264:G29264)+1)/(AVERAGE(B29264:D29264)+1),2)</f>
        <v>3.2289537956505507E-2</v>
      </c>
      <c r="I29264">
        <f>ABS((AVERAGE(B29264:D29264)-AVERAGE(E29264:G29264))/SQRT(VAR(B29264:D29264)/3 + VAR(E29264:G29264)/3))</f>
        <v>7.4746529014519503E-2</v>
      </c>
      <c r="J29264">
        <f>TDIST(I29264,4,2)</f>
        <v>0.94400525957696257</v>
      </c>
    </row>
    <row r="29265" spans="1:10" hidden="1">
      <c r="A29265" t="s">
        <v>29231</v>
      </c>
      <c r="B29265">
        <v>1.4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f>LOG((AVERAGE(E29265:G29265)+1)/(AVERAGE(B29265:D29265)+1),2)</f>
        <v>-0.55254102302877861</v>
      </c>
      <c r="I29265">
        <f>ABS((AVERAGE(B29265:D29265)-AVERAGE(E29265:G29265))/SQRT(VAR(B29265:D29265)/3 + VAR(E29265:G29265)/3))</f>
        <v>0.99999999999999989</v>
      </c>
      <c r="J29265">
        <f>TDIST(I29265,4,2)</f>
        <v>0.37390096630005903</v>
      </c>
    </row>
    <row r="29266" spans="1:10" hidden="1">
      <c r="A29266" t="s">
        <v>29232</v>
      </c>
      <c r="B29266">
        <v>1.1000000000000001</v>
      </c>
      <c r="C29266">
        <v>0.6</v>
      </c>
      <c r="D29266">
        <v>1.5</v>
      </c>
      <c r="E29266">
        <v>1.5</v>
      </c>
      <c r="F29266">
        <v>0</v>
      </c>
      <c r="G29266">
        <v>2.7</v>
      </c>
      <c r="H29266">
        <f>LOG((AVERAGE(E29266:G29266)+1)/(AVERAGE(B29266:D29266)+1),2)</f>
        <v>0.21572869105543752</v>
      </c>
      <c r="I29266">
        <f>ABS((AVERAGE(B29266:D29266)-AVERAGE(E29266:G29266))/SQRT(VAR(B29266:D29266)/3 + VAR(E29266:G29266)/3))</f>
        <v>0.40488816508945813</v>
      </c>
      <c r="J29266">
        <f>TDIST(I29266,4,2)</f>
        <v>0.70627746349425491</v>
      </c>
    </row>
    <row r="29267" spans="1:10">
      <c r="A29267" s="3" t="s">
        <v>6913</v>
      </c>
      <c r="B29267">
        <v>29.2</v>
      </c>
      <c r="C29267">
        <v>14.1</v>
      </c>
      <c r="D29267">
        <v>24.5</v>
      </c>
      <c r="E29267">
        <v>7.1</v>
      </c>
      <c r="F29267">
        <v>2.7</v>
      </c>
      <c r="G29267">
        <v>5</v>
      </c>
      <c r="H29267">
        <f>LOG((AVERAGE(E29267:G29267)+1)/(AVERAGE(B29267:D29267)+1),2)</f>
        <v>-1.9918721191165998</v>
      </c>
      <c r="I29267">
        <f>ABS((AVERAGE(B29267:D29267)-AVERAGE(E29267:G29267))/SQRT(VAR(B29267:D29267)/3 + VAR(E29267:G29267)/3))</f>
        <v>3.8085170645165269</v>
      </c>
      <c r="J29267">
        <f>TDIST(I29267,4,2)</f>
        <v>1.8964283996325524E-2</v>
      </c>
    </row>
    <row r="29268" spans="1:10" hidden="1">
      <c r="A29268" t="s">
        <v>29234</v>
      </c>
      <c r="B29268">
        <v>2.1</v>
      </c>
      <c r="C29268">
        <v>10.3</v>
      </c>
      <c r="D29268">
        <v>6.5</v>
      </c>
      <c r="E29268">
        <v>0.6</v>
      </c>
      <c r="F29268">
        <v>5.9</v>
      </c>
      <c r="G29268">
        <v>2.8</v>
      </c>
      <c r="H29268">
        <f>LOG((AVERAGE(E29268:G29268)+1)/(AVERAGE(B29268:D29268)+1),2)</f>
        <v>-0.83227255426193369</v>
      </c>
      <c r="I29268">
        <f>ABS((AVERAGE(B29268:D29268)-AVERAGE(E29268:G29268))/SQRT(VAR(B29268:D29268)/3 + VAR(E29268:G29268)/3))</f>
        <v>1.1330243837068921</v>
      </c>
      <c r="J29268">
        <f>TDIST(I29268,4,2)</f>
        <v>0.32051282813527021</v>
      </c>
    </row>
    <row r="29269" spans="1:10" hidden="1">
      <c r="A29269" t="s">
        <v>29235</v>
      </c>
      <c r="B29269">
        <v>0</v>
      </c>
      <c r="C29269">
        <v>0.6</v>
      </c>
      <c r="D29269">
        <v>0.2</v>
      </c>
      <c r="E29269">
        <v>0</v>
      </c>
      <c r="F29269">
        <v>0.7</v>
      </c>
      <c r="G29269">
        <v>0</v>
      </c>
      <c r="H29269">
        <f>LOG((AVERAGE(E29269:G29269)+1)/(AVERAGE(B29269:D29269)+1),2)</f>
        <v>-3.8474147814635505E-2</v>
      </c>
      <c r="I29269">
        <f>ABS((AVERAGE(B29269:D29269)-AVERAGE(E29269:G29269))/SQRT(VAR(B29269:D29269)/3 + VAR(E29269:G29269)/3))</f>
        <v>0.11396057645963802</v>
      </c>
      <c r="J29269">
        <f>TDIST(I29269,4,2)</f>
        <v>0.91476003320171195</v>
      </c>
    </row>
    <row r="29270" spans="1:10" hidden="1">
      <c r="A29270" t="s">
        <v>29236</v>
      </c>
      <c r="B29270">
        <v>0</v>
      </c>
      <c r="C29270">
        <v>0.9</v>
      </c>
      <c r="D29270">
        <v>3.1</v>
      </c>
      <c r="E29270">
        <v>0.2</v>
      </c>
      <c r="F29270">
        <v>2.4</v>
      </c>
      <c r="G29270">
        <v>1.4</v>
      </c>
      <c r="H29270">
        <f>LOG((AVERAGE(E29270:G29270)+1)/(AVERAGE(B29270:D29270)+1),2)</f>
        <v>0</v>
      </c>
      <c r="I29270">
        <f>ABS((AVERAGE(B29270:D29270)-AVERAGE(E29270:G29270))/SQRT(VAR(B29270:D29270)/3 + VAR(E29270:G29270)/3))</f>
        <v>0</v>
      </c>
      <c r="J29270">
        <f>TDIST(I29270,4,2)</f>
        <v>1</v>
      </c>
    </row>
    <row r="29271" spans="1:10" hidden="1">
      <c r="A29271" t="s">
        <v>29237</v>
      </c>
      <c r="B29271">
        <v>114.6</v>
      </c>
      <c r="C29271">
        <v>109.8</v>
      </c>
      <c r="D29271">
        <v>89.9</v>
      </c>
      <c r="E29271">
        <v>93.7</v>
      </c>
      <c r="F29271">
        <v>72.2</v>
      </c>
      <c r="G29271">
        <v>109.2</v>
      </c>
      <c r="H29271">
        <f>LOG((AVERAGE(E29271:G29271)+1)/(AVERAGE(B29271:D29271)+1),2)</f>
        <v>-0.19024377657095054</v>
      </c>
      <c r="I29271">
        <f>ABS((AVERAGE(B29271:D29271)-AVERAGE(E29271:G29271))/SQRT(VAR(B29271:D29271)/3 + VAR(E29271:G29271)/3))</f>
        <v>0.99557823161932091</v>
      </c>
      <c r="J29271">
        <f>TDIST(I29271,4,2)</f>
        <v>0.37580354179091369</v>
      </c>
    </row>
    <row r="29272" spans="1:10" hidden="1">
      <c r="A29272" t="s">
        <v>29238</v>
      </c>
      <c r="B29272">
        <v>24.3</v>
      </c>
      <c r="C29272">
        <v>26.1</v>
      </c>
      <c r="D29272">
        <v>39.1</v>
      </c>
      <c r="E29272">
        <v>32.9</v>
      </c>
      <c r="F29272">
        <v>28.8</v>
      </c>
      <c r="G29272">
        <v>40.6</v>
      </c>
      <c r="H29272">
        <f>LOG((AVERAGE(E29272:G29272)+1)/(AVERAGE(B29272:D29272)+1),2)</f>
        <v>0.18698016562204259</v>
      </c>
      <c r="I29272">
        <f>ABS((AVERAGE(B29272:D29272)-AVERAGE(E29272:G29272))/SQRT(VAR(B29272:D29272)/3 + VAR(E29272:G29272)/3))</f>
        <v>0.73496491068173031</v>
      </c>
      <c r="J29272">
        <f>TDIST(I29272,4,2)</f>
        <v>0.50312493058552865</v>
      </c>
    </row>
    <row r="29273" spans="1:10" hidden="1">
      <c r="A29273" t="s">
        <v>29239</v>
      </c>
      <c r="B29273">
        <v>223.3</v>
      </c>
      <c r="C29273">
        <v>290.60000000000002</v>
      </c>
      <c r="D29273">
        <v>498.2</v>
      </c>
      <c r="E29273">
        <v>359.6</v>
      </c>
      <c r="F29273">
        <v>752.9</v>
      </c>
      <c r="G29273">
        <v>631.4</v>
      </c>
      <c r="H29273">
        <f>LOG((AVERAGE(E29273:G29273)+1)/(AVERAGE(B29273:D29273)+1),2)</f>
        <v>0.78317516675500753</v>
      </c>
      <c r="I29273">
        <f>ABS((AVERAGE(B29273:D29273)-AVERAGE(E29273:G29273))/SQRT(VAR(B29273:D29273)/3 + VAR(E29273:G29273)/3))</f>
        <v>1.7094598138383486</v>
      </c>
      <c r="J29273">
        <f>TDIST(I29273,4,2)</f>
        <v>0.16254354562821388</v>
      </c>
    </row>
    <row r="29274" spans="1:10" hidden="1">
      <c r="A29274" t="s">
        <v>29240</v>
      </c>
      <c r="B29274">
        <v>41.3</v>
      </c>
      <c r="C29274">
        <v>0</v>
      </c>
      <c r="D29274">
        <v>25.5</v>
      </c>
      <c r="E29274">
        <v>8.1999999999999993</v>
      </c>
      <c r="F29274">
        <v>3.7</v>
      </c>
      <c r="G29274">
        <v>4.9000000000000004</v>
      </c>
      <c r="H29274">
        <f>LOG((AVERAGE(E29274:G29274)+1)/(AVERAGE(B29274:D29274)+1),2)</f>
        <v>-1.817726606130043</v>
      </c>
      <c r="I29274">
        <f>ABS((AVERAGE(B29274:D29274)-AVERAGE(E29274:G29274))/SQRT(VAR(B29274:D29274)/3 + VAR(E29274:G29274)/3))</f>
        <v>1.3766845437351782</v>
      </c>
      <c r="J29274">
        <f>TDIST(I29274,4,2)</f>
        <v>0.24064228621108252</v>
      </c>
    </row>
    <row r="29275" spans="1:10" hidden="1">
      <c r="A29275" t="s">
        <v>29241</v>
      </c>
      <c r="B29275">
        <v>24.8</v>
      </c>
      <c r="C29275">
        <v>0</v>
      </c>
      <c r="D29275">
        <v>20.7</v>
      </c>
      <c r="E29275">
        <v>1.1000000000000001</v>
      </c>
      <c r="F29275">
        <v>0.8</v>
      </c>
      <c r="G29275">
        <v>0.7</v>
      </c>
      <c r="H29275">
        <f>LOG((AVERAGE(E29275:G29275)+1)/(AVERAGE(B29275:D29275)+1),2)</f>
        <v>-3.1144860150168858</v>
      </c>
      <c r="I29275">
        <f>ABS((AVERAGE(B29275:D29275)-AVERAGE(E29275:G29275))/SQRT(VAR(B29275:D29275)/3 + VAR(E29275:G29275)/3))</f>
        <v>1.8629297517731274</v>
      </c>
      <c r="J29275">
        <f>TDIST(I29275,4,2)</f>
        <v>0.13593864514241907</v>
      </c>
    </row>
    <row r="29276" spans="1:10" hidden="1">
      <c r="A29276" t="s">
        <v>29242</v>
      </c>
      <c r="B29276">
        <v>16.2</v>
      </c>
      <c r="C29276">
        <v>11.7</v>
      </c>
      <c r="D29276">
        <v>22.2</v>
      </c>
      <c r="E29276">
        <v>11.1</v>
      </c>
      <c r="F29276">
        <v>6.9</v>
      </c>
      <c r="G29276">
        <v>10.7</v>
      </c>
      <c r="H29276">
        <f>LOG((AVERAGE(E29276:G29276)+1)/(AVERAGE(B29276:D29276)+1),2)</f>
        <v>-0.74422902066474639</v>
      </c>
      <c r="I29276">
        <f>ABS((AVERAGE(B29276:D29276)-AVERAGE(E29276:G29276))/SQRT(VAR(B29276:D29276)/3 + VAR(E29276:G29276)/3))</f>
        <v>2.1467730193709795</v>
      </c>
      <c r="J29276">
        <f>TDIST(I29276,4,2)</f>
        <v>9.8337069621367776E-2</v>
      </c>
    </row>
    <row r="29277" spans="1:10" hidden="1">
      <c r="A29277" t="s">
        <v>29243</v>
      </c>
      <c r="B29277">
        <v>144.1</v>
      </c>
      <c r="C29277">
        <v>157.4</v>
      </c>
      <c r="D29277">
        <v>204.1</v>
      </c>
      <c r="E29277">
        <v>153.4</v>
      </c>
      <c r="F29277">
        <v>125.7</v>
      </c>
      <c r="G29277">
        <v>135.5</v>
      </c>
      <c r="H29277">
        <f>LOG((AVERAGE(E29277:G29277)+1)/(AVERAGE(B29277:D29277)+1),2)</f>
        <v>-0.28440975012022157</v>
      </c>
      <c r="I29277">
        <f>ABS((AVERAGE(B29277:D29277)-AVERAGE(E29277:G29277))/SQRT(VAR(B29277:D29277)/3 + VAR(E29277:G29277)/3))</f>
        <v>1.522863795014729</v>
      </c>
      <c r="J29277">
        <f>TDIST(I29277,4,2)</f>
        <v>0.20245748246148512</v>
      </c>
    </row>
    <row r="29278" spans="1:10" hidden="1">
      <c r="A29278" t="s">
        <v>29244</v>
      </c>
      <c r="B29278">
        <v>40.6</v>
      </c>
      <c r="C29278">
        <v>41.7</v>
      </c>
      <c r="D29278">
        <v>13</v>
      </c>
      <c r="E29278">
        <v>14.3</v>
      </c>
      <c r="F29278">
        <v>8.6999999999999993</v>
      </c>
      <c r="G29278">
        <v>18.899999999999999</v>
      </c>
      <c r="H29278">
        <f>LOG((AVERAGE(E29278:G29278)+1)/(AVERAGE(B29278:D29278)+1),2)</f>
        <v>-1.1304759715994337</v>
      </c>
      <c r="I29278">
        <f>ABS((AVERAGE(B29278:D29278)-AVERAGE(E29278:G29278))/SQRT(VAR(B29278:D29278)/3 + VAR(E29278:G29278)/3))</f>
        <v>1.8087567085284681</v>
      </c>
      <c r="J29278">
        <f>TDIST(I29278,4,2)</f>
        <v>0.14475639645021321</v>
      </c>
    </row>
    <row r="29279" spans="1:10" hidden="1">
      <c r="A29279" t="s">
        <v>29245</v>
      </c>
      <c r="B29279">
        <v>313</v>
      </c>
      <c r="C29279">
        <v>266.2</v>
      </c>
      <c r="D29279">
        <v>235.4</v>
      </c>
      <c r="E29279">
        <v>221</v>
      </c>
      <c r="F29279">
        <v>113.6</v>
      </c>
      <c r="G29279">
        <v>175.3</v>
      </c>
      <c r="H29279">
        <f>LOG((AVERAGE(E29279:G29279)+1)/(AVERAGE(B29279:D29279)+1),2)</f>
        <v>-0.67271762496030385</v>
      </c>
      <c r="I29279">
        <f>ABS((AVERAGE(B29279:D29279)-AVERAGE(E29279:G29279))/SQRT(VAR(B29279:D29279)/3 + VAR(E29279:G29279)/3))</f>
        <v>2.6425420912322726</v>
      </c>
      <c r="J29279">
        <f>TDIST(I29279,4,2)</f>
        <v>5.7427525856850251E-2</v>
      </c>
    </row>
    <row r="29280" spans="1:10" hidden="1">
      <c r="A29280" t="s">
        <v>29246</v>
      </c>
      <c r="B29280">
        <v>1820</v>
      </c>
      <c r="C29280">
        <v>1598.5</v>
      </c>
      <c r="D29280">
        <v>2060.3000000000002</v>
      </c>
      <c r="E29280">
        <v>707.1</v>
      </c>
      <c r="F29280">
        <v>382.4</v>
      </c>
      <c r="G29280">
        <v>1478.1</v>
      </c>
      <c r="H29280">
        <f>LOG((AVERAGE(E29280:G29280)+1)/(AVERAGE(B29280:D29280)+1),2)</f>
        <v>-1.0925445572382244</v>
      </c>
      <c r="I29280">
        <f>ABS((AVERAGE(B29280:D29280)-AVERAGE(E29280:G29280))/SQRT(VAR(B29280:D29280)/3 + VAR(E29280:G29280)/3))</f>
        <v>2.762880650994485</v>
      </c>
      <c r="J29280">
        <f>TDIST(I29280,4,2)</f>
        <v>5.0699593087082807E-2</v>
      </c>
    </row>
    <row r="29281" spans="1:10" hidden="1">
      <c r="A29281" t="s">
        <v>29247</v>
      </c>
      <c r="B29281">
        <v>39.5</v>
      </c>
      <c r="C29281">
        <v>71.5</v>
      </c>
      <c r="D29281">
        <v>57</v>
      </c>
      <c r="E29281">
        <v>44.5</v>
      </c>
      <c r="F29281">
        <v>97.6</v>
      </c>
      <c r="G29281">
        <v>64.400000000000006</v>
      </c>
      <c r="H29281">
        <f>LOG((AVERAGE(E29281:G29281)+1)/(AVERAGE(B29281:D29281)+1),2)</f>
        <v>0.29295391881345367</v>
      </c>
      <c r="I29281">
        <f>ABS((AVERAGE(B29281:D29281)-AVERAGE(E29281:G29281))/SQRT(VAR(B29281:D29281)/3 + VAR(E29281:G29281)/3))</f>
        <v>0.7113571473238246</v>
      </c>
      <c r="J29281">
        <f>TDIST(I29281,4,2)</f>
        <v>0.51614779869104255</v>
      </c>
    </row>
    <row r="29282" spans="1:10" hidden="1">
      <c r="A29282" t="s">
        <v>29248</v>
      </c>
      <c r="B29282">
        <v>102.9</v>
      </c>
      <c r="C29282">
        <v>89.4</v>
      </c>
      <c r="D29282">
        <v>96.7</v>
      </c>
      <c r="E29282">
        <v>101.7</v>
      </c>
      <c r="F29282">
        <v>103.1</v>
      </c>
      <c r="G29282">
        <v>125.6</v>
      </c>
      <c r="H29282">
        <f>LOG((AVERAGE(E29282:G29282)+1)/(AVERAGE(B29282:D29282)+1),2)</f>
        <v>0.19128573521903727</v>
      </c>
      <c r="I29282">
        <f>ABS((AVERAGE(B29282:D29282)-AVERAGE(E29282:G29282))/SQRT(VAR(B29282:D29282)/3 + VAR(E29282:G29282)/3))</f>
        <v>1.5914839123592674</v>
      </c>
      <c r="J29282">
        <f>TDIST(I29282,4,2)</f>
        <v>0.18671315427493612</v>
      </c>
    </row>
    <row r="29283" spans="1:10" hidden="1">
      <c r="A29283" t="s">
        <v>29249</v>
      </c>
      <c r="B29283">
        <v>16.8</v>
      </c>
      <c r="C29283">
        <v>27.4</v>
      </c>
      <c r="D29283">
        <v>28.1</v>
      </c>
      <c r="E29283">
        <v>35.6</v>
      </c>
      <c r="F29283">
        <v>29.8</v>
      </c>
      <c r="G29283">
        <v>28.1</v>
      </c>
      <c r="H29283">
        <f>LOG((AVERAGE(E29283:G29283)+1)/(AVERAGE(B29283:D29283)+1),2)</f>
        <v>0.35787907748351455</v>
      </c>
      <c r="I29283">
        <f>ABS((AVERAGE(B29283:D29283)-AVERAGE(E29283:G29283))/SQRT(VAR(B29283:D29283)/3 + VAR(E29283:G29283)/3))</f>
        <v>1.6421777826760418</v>
      </c>
      <c r="J29283">
        <f>TDIST(I29283,4,2)</f>
        <v>0.17589769406099834</v>
      </c>
    </row>
    <row r="29284" spans="1:10" hidden="1">
      <c r="A29284" t="s">
        <v>29250</v>
      </c>
      <c r="B29284">
        <v>48.7</v>
      </c>
      <c r="C29284">
        <v>39</v>
      </c>
      <c r="D29284">
        <v>70.5</v>
      </c>
      <c r="E29284">
        <v>55.5</v>
      </c>
      <c r="F29284">
        <v>162.9</v>
      </c>
      <c r="G29284">
        <v>85.3</v>
      </c>
      <c r="H29284">
        <f>LOG((AVERAGE(E29284:G29284)+1)/(AVERAGE(B29284:D29284)+1),2)</f>
        <v>0.92797642273905234</v>
      </c>
      <c r="I29284">
        <f>ABS((AVERAGE(B29284:D29284)-AVERAGE(E29284:G29284))/SQRT(VAR(B29284:D29284)/3 + VAR(E29284:G29284)/3))</f>
        <v>1.4547767089114576</v>
      </c>
      <c r="J29284">
        <f>TDIST(I29284,4,2)</f>
        <v>0.21942026419746977</v>
      </c>
    </row>
    <row r="29285" spans="1:10" hidden="1">
      <c r="A29285" t="s">
        <v>29251</v>
      </c>
      <c r="B29285">
        <v>46.2</v>
      </c>
      <c r="C29285">
        <v>47.3</v>
      </c>
      <c r="D29285">
        <v>89.2</v>
      </c>
      <c r="E29285">
        <v>50.4</v>
      </c>
      <c r="F29285">
        <v>41.3</v>
      </c>
      <c r="G29285">
        <v>71.5</v>
      </c>
      <c r="H29285">
        <f>LOG((AVERAGE(E29285:G29285)+1)/(AVERAGE(B29285:D29285)+1),2)</f>
        <v>-0.16005343316507639</v>
      </c>
      <c r="I29285">
        <f>ABS((AVERAGE(B29285:D29285)-AVERAGE(E29285:G29285))/SQRT(VAR(B29285:D29285)/3 + VAR(E29285:G29285)/3))</f>
        <v>0.38822290068825405</v>
      </c>
      <c r="J29285">
        <f>TDIST(I29285,4,2)</f>
        <v>0.71762762413396586</v>
      </c>
    </row>
    <row r="29286" spans="1:10" hidden="1">
      <c r="A29286" t="s">
        <v>29252</v>
      </c>
      <c r="B29286">
        <v>16.5</v>
      </c>
      <c r="C29286">
        <v>34</v>
      </c>
      <c r="D29286">
        <v>49.7</v>
      </c>
      <c r="E29286">
        <v>55.2</v>
      </c>
      <c r="F29286">
        <v>70.3</v>
      </c>
      <c r="G29286">
        <v>58.4</v>
      </c>
      <c r="H29286">
        <f>LOG((AVERAGE(E29286:G29286)+1)/(AVERAGE(B29286:D29286)+1),2)</f>
        <v>0.85682359832190402</v>
      </c>
      <c r="I29286">
        <f>ABS((AVERAGE(B29286:D29286)-AVERAGE(E29286:G29286))/SQRT(VAR(B29286:D29286)/3 + VAR(E29286:G29286)/3))</f>
        <v>2.6240694354749454</v>
      </c>
      <c r="J29286">
        <f>TDIST(I29286,4,2)</f>
        <v>5.8548957746979359E-2</v>
      </c>
    </row>
    <row r="29287" spans="1:10" hidden="1">
      <c r="A29287" t="s">
        <v>29253</v>
      </c>
      <c r="B29287">
        <v>80.900000000000006</v>
      </c>
      <c r="C29287">
        <v>79</v>
      </c>
      <c r="D29287">
        <v>41.6</v>
      </c>
      <c r="E29287">
        <v>38.5</v>
      </c>
      <c r="F29287">
        <v>74.8</v>
      </c>
      <c r="G29287">
        <v>71.8</v>
      </c>
      <c r="H29287">
        <f>LOG((AVERAGE(E29287:G29287)+1)/(AVERAGE(B29287:D29287)+1),2)</f>
        <v>-0.12060099430591627</v>
      </c>
      <c r="I29287">
        <f>ABS((AVERAGE(B29287:D29287)-AVERAGE(E29287:G29287))/SQRT(VAR(B29287:D29287)/3 + VAR(E29287:G29287)/3))</f>
        <v>0.31613257385525273</v>
      </c>
      <c r="J29287">
        <f>TDIST(I29287,4,2)</f>
        <v>0.76771103660074558</v>
      </c>
    </row>
    <row r="29288" spans="1:10" hidden="1">
      <c r="A29288" t="s">
        <v>29254</v>
      </c>
      <c r="B29288">
        <v>0.6</v>
      </c>
      <c r="C29288">
        <v>1.4</v>
      </c>
      <c r="D29288">
        <v>1</v>
      </c>
      <c r="E29288">
        <v>0</v>
      </c>
      <c r="F29288">
        <v>0</v>
      </c>
      <c r="G29288">
        <v>1.6</v>
      </c>
      <c r="H29288">
        <f>LOG((AVERAGE(E29288:G29288)+1)/(AVERAGE(B29288:D29288)+1),2)</f>
        <v>-0.38332863955150581</v>
      </c>
      <c r="I29288">
        <f>ABS((AVERAGE(B29288:D29288)-AVERAGE(E29288:G29288))/SQRT(VAR(B29288:D29288)/3 + VAR(E29288:G29288)/3))</f>
        <v>0.80295506854696619</v>
      </c>
      <c r="J29288">
        <f>TDIST(I29288,4,2)</f>
        <v>0.46699981465080648</v>
      </c>
    </row>
    <row r="29289" spans="1:10" hidden="1">
      <c r="A29289" t="s">
        <v>29255</v>
      </c>
      <c r="B29289">
        <v>0.3</v>
      </c>
      <c r="C29289">
        <v>0.4</v>
      </c>
      <c r="D29289">
        <v>2</v>
      </c>
      <c r="E29289">
        <v>0</v>
      </c>
      <c r="F29289">
        <v>0</v>
      </c>
      <c r="G29289">
        <v>1.5</v>
      </c>
      <c r="H29289">
        <f>LOG((AVERAGE(E29289:G29289)+1)/(AVERAGE(B29289:D29289)+1),2)</f>
        <v>-0.34103691783506696</v>
      </c>
      <c r="I29289">
        <f>ABS((AVERAGE(B29289:D29289)-AVERAGE(E29289:G29289))/SQRT(VAR(B29289:D29289)/3 + VAR(E29289:G29289)/3))</f>
        <v>0.53773285793786507</v>
      </c>
      <c r="J29289">
        <f>TDIST(I29289,4,2)</f>
        <v>0.61928400174674403</v>
      </c>
    </row>
    <row r="29290" spans="1:10" hidden="1">
      <c r="A29290" t="s">
        <v>29256</v>
      </c>
      <c r="B29290">
        <v>2.7</v>
      </c>
      <c r="C29290">
        <v>0</v>
      </c>
      <c r="D29290">
        <v>0</v>
      </c>
      <c r="E29290">
        <v>0</v>
      </c>
      <c r="F29290">
        <v>1.2</v>
      </c>
      <c r="G29290">
        <v>1.9</v>
      </c>
      <c r="H29290">
        <f>LOG((AVERAGE(E29290:G29290)+1)/(AVERAGE(B29290:D29290)+1),2)</f>
        <v>9.7847323398144587E-2</v>
      </c>
      <c r="I29290">
        <f>ABS((AVERAGE(B29290:D29290)-AVERAGE(E29290:G29290))/SQRT(VAR(B29290:D29290)/3 + VAR(E29290:G29290)/3))</f>
        <v>0.12611333222388618</v>
      </c>
      <c r="J29290">
        <f>TDIST(I29290,4,2)</f>
        <v>0.90572710085413999</v>
      </c>
    </row>
    <row r="29291" spans="1:10" hidden="1">
      <c r="A29291" t="s">
        <v>29257</v>
      </c>
      <c r="B29291">
        <v>11.4</v>
      </c>
      <c r="C29291">
        <v>17.8</v>
      </c>
      <c r="D29291">
        <v>17.3</v>
      </c>
      <c r="E29291">
        <v>22.8</v>
      </c>
      <c r="F29291">
        <v>19.600000000000001</v>
      </c>
      <c r="G29291">
        <v>27.6</v>
      </c>
      <c r="H29291">
        <f>LOG((AVERAGE(E29291:G29291)+1)/(AVERAGE(B29291:D29291)+1),2)</f>
        <v>0.56046793880040757</v>
      </c>
      <c r="I29291">
        <f>ABS((AVERAGE(B29291:D29291)-AVERAGE(E29291:G29291))/SQRT(VAR(B29291:D29291)/3 + VAR(E29291:G29291)/3))</f>
        <v>2.5245476876305091</v>
      </c>
      <c r="J29291">
        <f>TDIST(I29291,4,2)</f>
        <v>6.5040975177777419E-2</v>
      </c>
    </row>
    <row r="29292" spans="1:10" hidden="1">
      <c r="A29292" t="s">
        <v>29258</v>
      </c>
      <c r="B29292">
        <v>0</v>
      </c>
      <c r="C29292">
        <v>0</v>
      </c>
      <c r="D29292">
        <v>1.1000000000000001</v>
      </c>
      <c r="E29292">
        <v>1.7</v>
      </c>
      <c r="F29292">
        <v>0</v>
      </c>
      <c r="G29292">
        <v>1.6</v>
      </c>
      <c r="H29292">
        <f>LOG((AVERAGE(E29292:G29292)+1)/(AVERAGE(B29292:D29292)+1),2)</f>
        <v>0.61972791888183254</v>
      </c>
      <c r="I29292">
        <f>ABS((AVERAGE(B29292:D29292)-AVERAGE(E29292:G29292))/SQRT(VAR(B29292:D29292)/3 + VAR(E29292:G29292)/3))</f>
        <v>1.1083439880917321</v>
      </c>
      <c r="J29292">
        <f>TDIST(I29292,4,2)</f>
        <v>0.32986571867152198</v>
      </c>
    </row>
    <row r="29293" spans="1:10" hidden="1">
      <c r="A29293" t="s">
        <v>29259</v>
      </c>
      <c r="B29293">
        <v>0</v>
      </c>
      <c r="C29293">
        <v>0</v>
      </c>
      <c r="D29293">
        <v>2.2999999999999998</v>
      </c>
      <c r="E29293">
        <v>0</v>
      </c>
      <c r="F29293">
        <v>0</v>
      </c>
      <c r="G29293">
        <v>1.4</v>
      </c>
      <c r="H29293">
        <f>LOG((AVERAGE(E29293:G29293)+1)/(AVERAGE(B29293:D29293)+1),2)</f>
        <v>-0.26848883592590206</v>
      </c>
      <c r="I29293">
        <f>ABS((AVERAGE(B29293:D29293)-AVERAGE(E29293:G29293))/SQRT(VAR(B29293:D29293)/3 + VAR(E29293:G29293)/3))</f>
        <v>0.33425160871869336</v>
      </c>
      <c r="J29293">
        <f>TDIST(I29293,4,2)</f>
        <v>0.75498013546301479</v>
      </c>
    </row>
    <row r="29294" spans="1:10" hidden="1">
      <c r="A29294" t="s">
        <v>29260</v>
      </c>
      <c r="B29294">
        <v>0</v>
      </c>
      <c r="C29294">
        <v>0</v>
      </c>
      <c r="D29294">
        <v>0</v>
      </c>
      <c r="E29294">
        <v>0.6</v>
      </c>
      <c r="F29294">
        <v>1</v>
      </c>
      <c r="G29294">
        <v>0</v>
      </c>
      <c r="H29294">
        <f>LOG((AVERAGE(E29294:G29294)+1)/(AVERAGE(B29294:D29294)+1),2)</f>
        <v>0.61667136044849424</v>
      </c>
      <c r="I29294">
        <f>ABS((AVERAGE(B29294:D29294)-AVERAGE(E29294:G29294))/SQRT(VAR(B29294:D29294)/3 + VAR(E29294:G29294)/3))</f>
        <v>1.8353258709644946</v>
      </c>
      <c r="J29294">
        <f>TDIST(I29294,4,2)</f>
        <v>0.14035738661899444</v>
      </c>
    </row>
    <row r="29295" spans="1:10">
      <c r="A29295" s="3" t="s">
        <v>136</v>
      </c>
      <c r="B29295">
        <v>20.5</v>
      </c>
      <c r="C29295">
        <v>28.7</v>
      </c>
      <c r="D29295">
        <v>12.4</v>
      </c>
      <c r="E29295">
        <v>3.6</v>
      </c>
      <c r="F29295">
        <v>9.6</v>
      </c>
      <c r="G29295">
        <v>0</v>
      </c>
      <c r="H29295">
        <f>LOG((AVERAGE(E29295:G29295)+1)/(AVERAGE(B29295:D29295)+1),2)</f>
        <v>-1.9955403518093005</v>
      </c>
      <c r="I29295">
        <f>ABS((AVERAGE(B29295:D29295)-AVERAGE(E29295:G29295))/SQRT(VAR(B29295:D29295)/3 + VAR(E29295:G29295)/3))</f>
        <v>2.9464579328026712</v>
      </c>
      <c r="J29295">
        <f>TDIST(I29295,4,2)</f>
        <v>4.2117489257147131E-2</v>
      </c>
    </row>
    <row r="29296" spans="1:10">
      <c r="A29296" s="3" t="s">
        <v>30769</v>
      </c>
      <c r="B29296">
        <v>3.6</v>
      </c>
      <c r="C29296">
        <v>9.1</v>
      </c>
      <c r="D29296">
        <v>6.7</v>
      </c>
      <c r="E29296">
        <v>0</v>
      </c>
      <c r="F29296">
        <v>0.9</v>
      </c>
      <c r="G29296">
        <v>1.7</v>
      </c>
      <c r="H29296">
        <f>LOG((AVERAGE(E29296:G29296)+1)/(AVERAGE(B29296:D29296)+1),2)</f>
        <v>-1.9999999999999998</v>
      </c>
      <c r="I29296">
        <f>ABS((AVERAGE(B29296:D29296)-AVERAGE(E29296:G29296))/SQRT(VAR(B29296:D29296)/3 + VAR(E29296:G29296)/3))</f>
        <v>3.3613448069379781</v>
      </c>
      <c r="J29296">
        <f>TDIST(I29296,4,2)</f>
        <v>2.8269561630822223E-2</v>
      </c>
    </row>
    <row r="29297" spans="1:10" hidden="1">
      <c r="A29297" t="s">
        <v>29263</v>
      </c>
      <c r="B29297">
        <v>4.7</v>
      </c>
      <c r="C29297">
        <v>9.6</v>
      </c>
      <c r="D29297">
        <v>4.2</v>
      </c>
      <c r="E29297">
        <v>7.7</v>
      </c>
      <c r="F29297">
        <v>4.0999999999999996</v>
      </c>
      <c r="G29297">
        <v>10.1</v>
      </c>
      <c r="H29297">
        <f>LOG((AVERAGE(E29297:G29297)+1)/(AVERAGE(B29297:D29297)+1),2)</f>
        <v>0.21180908247862062</v>
      </c>
      <c r="I29297">
        <f>ABS((AVERAGE(B29297:D29297)-AVERAGE(E29297:G29297))/SQRT(VAR(B29297:D29297)/3 + VAR(E29297:G29297)/3))</f>
        <v>0.46238180101046089</v>
      </c>
      <c r="J29297">
        <f>TDIST(I29297,4,2)</f>
        <v>0.66783995943879915</v>
      </c>
    </row>
    <row r="29298" spans="1:10" hidden="1">
      <c r="A29298" t="s">
        <v>29264</v>
      </c>
      <c r="B29298">
        <v>3.3</v>
      </c>
      <c r="C29298">
        <v>0</v>
      </c>
      <c r="D29298">
        <v>1.8</v>
      </c>
      <c r="E29298">
        <v>4.9000000000000004</v>
      </c>
      <c r="F29298">
        <v>2</v>
      </c>
      <c r="G29298">
        <v>6.6</v>
      </c>
      <c r="H29298">
        <f>LOG((AVERAGE(E29298:G29298)+1)/(AVERAGE(B29298:D29298)+1),2)</f>
        <v>1.0264722113611908</v>
      </c>
      <c r="I29298">
        <f>ABS((AVERAGE(B29298:D29298)-AVERAGE(E29298:G29298))/SQRT(VAR(B29298:D29298)/3 + VAR(E29298:G29298)/3))</f>
        <v>1.6998337828843415</v>
      </c>
      <c r="J29298">
        <f>TDIST(I29298,4,2)</f>
        <v>0.16438695847801343</v>
      </c>
    </row>
    <row r="29299" spans="1:10" hidden="1">
      <c r="A29299" t="s">
        <v>29265</v>
      </c>
      <c r="B29299">
        <v>0</v>
      </c>
      <c r="C29299">
        <v>0</v>
      </c>
      <c r="D29299">
        <v>0</v>
      </c>
      <c r="E29299">
        <v>1.3</v>
      </c>
      <c r="F29299">
        <v>0</v>
      </c>
      <c r="G29299">
        <v>0</v>
      </c>
      <c r="H29299">
        <f>LOG((AVERAGE(E29299:G29299)+1)/(AVERAGE(B29299:D29299)+1),2)</f>
        <v>0.51937415909357942</v>
      </c>
      <c r="I29299">
        <f>ABS((AVERAGE(B29299:D29299)-AVERAGE(E29299:G29299))/SQRT(VAR(B29299:D29299)/3 + VAR(E29299:G29299)/3))</f>
        <v>0.99999999999999989</v>
      </c>
      <c r="J29299">
        <f>TDIST(I29299,4,2)</f>
        <v>0.37390096630005903</v>
      </c>
    </row>
    <row r="29300" spans="1:10" hidden="1">
      <c r="A29300" t="s">
        <v>29266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f>LOG((AVERAGE(E29300:G29300)+1)/(AVERAGE(B29300:D29300)+1),2)</f>
        <v>0</v>
      </c>
      <c r="I29300" t="e">
        <f>ABS((AVERAGE(B29300:D29300)-AVERAGE(E29300:G29300))/SQRT(VAR(B29300:D29300)/3 + VAR(E29300:G29300)/3))</f>
        <v>#DIV/0!</v>
      </c>
      <c r="J29300" t="e">
        <f>TDIST(I29300,4,2)</f>
        <v>#DIV/0!</v>
      </c>
    </row>
    <row r="29301" spans="1:10" hidden="1">
      <c r="A29301" t="s">
        <v>29267</v>
      </c>
      <c r="B29301">
        <v>22.7</v>
      </c>
      <c r="C29301">
        <v>18.5</v>
      </c>
      <c r="D29301">
        <v>11.6</v>
      </c>
      <c r="E29301">
        <v>16.100000000000001</v>
      </c>
      <c r="F29301">
        <v>11.7</v>
      </c>
      <c r="G29301">
        <v>15.9</v>
      </c>
      <c r="H29301">
        <f>LOG((AVERAGE(E29301:G29301)+1)/(AVERAGE(B29301:D29301)+1),2)</f>
        <v>-0.25684257211952555</v>
      </c>
      <c r="I29301">
        <f>ABS((AVERAGE(B29301:D29301)-AVERAGE(E29301:G29301))/SQRT(VAR(B29301:D29301)/3 + VAR(E29301:G29301)/3))</f>
        <v>0.85700452901338176</v>
      </c>
      <c r="J29301">
        <f>TDIST(I29301,4,2)</f>
        <v>0.43975182059842499</v>
      </c>
    </row>
    <row r="29302" spans="1:10" hidden="1">
      <c r="A29302" t="s">
        <v>29268</v>
      </c>
      <c r="B29302">
        <v>3.2</v>
      </c>
      <c r="C29302">
        <v>3.2</v>
      </c>
      <c r="D29302">
        <v>0.4</v>
      </c>
      <c r="E29302">
        <v>0</v>
      </c>
      <c r="F29302">
        <v>0</v>
      </c>
      <c r="G29302">
        <v>4.8</v>
      </c>
      <c r="H29302">
        <f>LOG((AVERAGE(E29302:G29302)+1)/(AVERAGE(B29302:D29302)+1),2)</f>
        <v>-0.32930762525296031</v>
      </c>
      <c r="I29302">
        <f>ABS((AVERAGE(B29302:D29302)-AVERAGE(E29302:G29302))/SQRT(VAR(B29302:D29302)/3 + VAR(E29302:G29302)/3))</f>
        <v>0.35990787537434749</v>
      </c>
      <c r="J29302">
        <f>TDIST(I29302,4,2)</f>
        <v>0.73711411591204867</v>
      </c>
    </row>
    <row r="29303" spans="1:10" hidden="1">
      <c r="A29303" t="s">
        <v>29269</v>
      </c>
      <c r="B29303">
        <v>0.7</v>
      </c>
      <c r="C29303">
        <v>0</v>
      </c>
      <c r="D29303">
        <v>0</v>
      </c>
      <c r="E29303">
        <v>2.2999999999999998</v>
      </c>
      <c r="F29303">
        <v>0.5</v>
      </c>
      <c r="G29303">
        <v>0</v>
      </c>
      <c r="H29303">
        <f>LOG((AVERAGE(E29303:G29303)+1)/(AVERAGE(B29303:D29303)+1),2)</f>
        <v>0.64852762949862219</v>
      </c>
      <c r="I29303">
        <f>ABS((AVERAGE(B29303:D29303)-AVERAGE(E29303:G29303))/SQRT(VAR(B29303:D29303)/3 + VAR(E29303:G29303)/3))</f>
        <v>0.95062533344644451</v>
      </c>
      <c r="J29303">
        <f>TDIST(I29303,4,2)</f>
        <v>0.39562532512828241</v>
      </c>
    </row>
    <row r="29304" spans="1:10" hidden="1">
      <c r="A29304" t="s">
        <v>29270</v>
      </c>
      <c r="B29304">
        <v>0</v>
      </c>
      <c r="C29304">
        <v>2.5</v>
      </c>
      <c r="D29304">
        <v>1.8</v>
      </c>
      <c r="E29304">
        <v>0</v>
      </c>
      <c r="F29304">
        <v>0</v>
      </c>
      <c r="G29304">
        <v>0</v>
      </c>
      <c r="H29304">
        <f>LOG((AVERAGE(E29304:G29304)+1)/(AVERAGE(B29304:D29304)+1),2)</f>
        <v>-1.2829339632714989</v>
      </c>
      <c r="I29304">
        <f>ABS((AVERAGE(B29304:D29304)-AVERAGE(E29304:G29304))/SQRT(VAR(B29304:D29304)/3 + VAR(E29304:G29304)/3))</f>
        <v>1.9249443684541345</v>
      </c>
      <c r="J29304">
        <f>TDIST(I29304,4,2)</f>
        <v>0.12654927746607481</v>
      </c>
    </row>
    <row r="29305" spans="1:10" hidden="1">
      <c r="A29305" t="s">
        <v>29271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2</v>
      </c>
      <c r="H29305">
        <f>LOG((AVERAGE(E29305:G29305)+1)/(AVERAGE(B29305:D29305)+1),2)</f>
        <v>0.73696559416620611</v>
      </c>
      <c r="I29305">
        <f>ABS((AVERAGE(B29305:D29305)-AVERAGE(E29305:G29305))/SQRT(VAR(B29305:D29305)/3 + VAR(E29305:G29305)/3))</f>
        <v>0.99999999999999989</v>
      </c>
      <c r="J29305">
        <f>TDIST(I29305,4,2)</f>
        <v>0.37390096630005903</v>
      </c>
    </row>
    <row r="29306" spans="1:10" hidden="1">
      <c r="A29306" t="s">
        <v>29272</v>
      </c>
      <c r="B29306">
        <v>0</v>
      </c>
      <c r="C29306">
        <v>0</v>
      </c>
      <c r="D29306">
        <v>2</v>
      </c>
      <c r="E29306">
        <v>0</v>
      </c>
      <c r="F29306">
        <v>3</v>
      </c>
      <c r="G29306">
        <v>0</v>
      </c>
      <c r="H29306">
        <f>LOG((AVERAGE(E29306:G29306)+1)/(AVERAGE(B29306:D29306)+1),2)</f>
        <v>0.26303440583379406</v>
      </c>
      <c r="I29306">
        <f>ABS((AVERAGE(B29306:D29306)-AVERAGE(E29306:G29306))/SQRT(VAR(B29306:D29306)/3 + VAR(E29306:G29306)/3))</f>
        <v>0.27735009811261457</v>
      </c>
      <c r="J29306">
        <f>TDIST(I29306,4,2)</f>
        <v>0.79525500845384089</v>
      </c>
    </row>
    <row r="29307" spans="1:10" hidden="1">
      <c r="A29307" t="s">
        <v>29273</v>
      </c>
      <c r="B29307">
        <v>0</v>
      </c>
      <c r="C29307">
        <v>0.2</v>
      </c>
      <c r="D29307">
        <v>0.6</v>
      </c>
      <c r="E29307">
        <v>0</v>
      </c>
      <c r="F29307">
        <v>2.6</v>
      </c>
      <c r="G29307">
        <v>2.4</v>
      </c>
      <c r="H29307">
        <f>LOG((AVERAGE(E29307:G29307)+1)/(AVERAGE(B29307:D29307)+1),2)</f>
        <v>1.0740005814437772</v>
      </c>
      <c r="I29307">
        <f>ABS((AVERAGE(B29307:D29307)-AVERAGE(E29307:G29307))/SQRT(VAR(B29307:D29307)/3 + VAR(E29307:G29307)/3))</f>
        <v>1.6398244998303639</v>
      </c>
      <c r="J29307">
        <f>TDIST(I29307,4,2)</f>
        <v>0.17638505659630274</v>
      </c>
    </row>
    <row r="29308" spans="1:10" hidden="1">
      <c r="A29308" t="s">
        <v>29274</v>
      </c>
      <c r="B29308">
        <v>3</v>
      </c>
      <c r="C29308">
        <v>1.9</v>
      </c>
      <c r="D29308">
        <v>5.4</v>
      </c>
      <c r="E29308">
        <v>0.9</v>
      </c>
      <c r="F29308">
        <v>2.1</v>
      </c>
      <c r="G29308">
        <v>0.7</v>
      </c>
      <c r="H29308">
        <f>LOG((AVERAGE(E29308:G29308)+1)/(AVERAGE(B29308:D29308)+1),2)</f>
        <v>-0.9891932450434171</v>
      </c>
      <c r="I29308">
        <f>ABS((AVERAGE(B29308:D29308)-AVERAGE(E29308:G29308))/SQRT(VAR(B29308:D29308)/3 + VAR(E29308:G29308)/3))</f>
        <v>1.9607805063736117</v>
      </c>
      <c r="J29308">
        <f>TDIST(I29308,4,2)</f>
        <v>0.12144590614516916</v>
      </c>
    </row>
    <row r="29309" spans="1:10" hidden="1">
      <c r="A29309" t="s">
        <v>29275</v>
      </c>
      <c r="B29309">
        <v>208.2</v>
      </c>
      <c r="C29309">
        <v>203.2</v>
      </c>
      <c r="D29309">
        <v>248.6</v>
      </c>
      <c r="E29309">
        <v>304.8</v>
      </c>
      <c r="F29309">
        <v>664.6</v>
      </c>
      <c r="G29309">
        <v>433</v>
      </c>
      <c r="H29309">
        <f>LOG((AVERAGE(E29309:G29309)+1)/(AVERAGE(B29309:D29309)+1),2)</f>
        <v>1.0839000282238904</v>
      </c>
      <c r="I29309">
        <f>ABS((AVERAGE(B29309:D29309)-AVERAGE(E29309:G29309))/SQRT(VAR(B29309:D29309)/3 + VAR(E29309:G29309)/3))</f>
        <v>2.328839988315794</v>
      </c>
      <c r="J29309">
        <f>TDIST(I29309,4,2)</f>
        <v>8.0354145577289066E-2</v>
      </c>
    </row>
    <row r="29310" spans="1:10" hidden="1">
      <c r="A29310" t="s">
        <v>29276</v>
      </c>
      <c r="B29310">
        <v>5.3</v>
      </c>
      <c r="C29310">
        <v>4.8</v>
      </c>
      <c r="D29310">
        <v>8.4</v>
      </c>
      <c r="E29310">
        <v>5.9</v>
      </c>
      <c r="F29310">
        <v>4.2</v>
      </c>
      <c r="G29310">
        <v>2.4</v>
      </c>
      <c r="H29310">
        <f>LOG((AVERAGE(E29310:G29310)+1)/(AVERAGE(B29310:D29310)+1),2)</f>
        <v>-0.47206844431522266</v>
      </c>
      <c r="I29310">
        <f>ABS((AVERAGE(B29310:D29310)-AVERAGE(E29310:G29310))/SQRT(VAR(B29310:D29310)/3 + VAR(E29310:G29310)/3))</f>
        <v>1.3219579477176959</v>
      </c>
      <c r="J29310">
        <f>TDIST(I29310,4,2)</f>
        <v>0.25671292006225666</v>
      </c>
    </row>
    <row r="29311" spans="1:10" hidden="1">
      <c r="A29311" t="s">
        <v>29277</v>
      </c>
      <c r="B29311">
        <v>33.5</v>
      </c>
      <c r="C29311">
        <v>43.7</v>
      </c>
      <c r="D29311">
        <v>35.1</v>
      </c>
      <c r="E29311">
        <v>19.5</v>
      </c>
      <c r="F29311">
        <v>38.299999999999997</v>
      </c>
      <c r="G29311">
        <v>18.600000000000001</v>
      </c>
      <c r="H29311">
        <f>LOG((AVERAGE(E29311:G29311)+1)/(AVERAGE(B29311:D29311)+1),2)</f>
        <v>-0.53818160050881403</v>
      </c>
      <c r="I29311">
        <f>ABS((AVERAGE(B29311:D29311)-AVERAGE(E29311:G29311))/SQRT(VAR(B29311:D29311)/3 + VAR(E29311:G29311)/3))</f>
        <v>1.6712142242758194</v>
      </c>
      <c r="J29311">
        <f>TDIST(I29311,4,2)</f>
        <v>0.16999869480626276</v>
      </c>
    </row>
    <row r="29312" spans="1:10" hidden="1">
      <c r="A29312" t="s">
        <v>29278</v>
      </c>
      <c r="B29312">
        <v>0</v>
      </c>
      <c r="C29312">
        <v>0</v>
      </c>
      <c r="D29312">
        <v>0</v>
      </c>
      <c r="E29312">
        <v>0</v>
      </c>
      <c r="F29312">
        <v>0.9</v>
      </c>
      <c r="G29312">
        <v>1.7</v>
      </c>
      <c r="H29312">
        <f>LOG((AVERAGE(E29312:G29312)+1)/(AVERAGE(B29312:D29312)+1),2)</f>
        <v>0.90046432644908558</v>
      </c>
      <c r="I29312">
        <f>ABS((AVERAGE(B29312:D29312)-AVERAGE(E29312:G29312))/SQRT(VAR(B29312:D29312)/3 + VAR(E29312:G29312)/3))</f>
        <v>1.76499500658554</v>
      </c>
      <c r="J29312">
        <f>TDIST(I29312,4,2)</f>
        <v>0.15232633449782892</v>
      </c>
    </row>
    <row r="29313" spans="1:10" hidden="1">
      <c r="A29313" t="s">
        <v>29279</v>
      </c>
      <c r="B29313">
        <v>12.4</v>
      </c>
      <c r="C29313">
        <v>20.5</v>
      </c>
      <c r="D29313">
        <v>9.3000000000000007</v>
      </c>
      <c r="E29313">
        <v>2</v>
      </c>
      <c r="F29313">
        <v>37.4</v>
      </c>
      <c r="G29313">
        <v>17.100000000000001</v>
      </c>
      <c r="H29313">
        <f>LOG((AVERAGE(E29313:G29313)+1)/(AVERAGE(B29313:D29313)+1),2)</f>
        <v>0.39656689578011795</v>
      </c>
      <c r="I29313">
        <f>ABS((AVERAGE(B29313:D29313)-AVERAGE(E29313:G29313))/SQRT(VAR(B29313:D29313)/3 + VAR(E29313:G29313)/3))</f>
        <v>0.4419478167138029</v>
      </c>
      <c r="J29313">
        <f>TDIST(I29313,4,2)</f>
        <v>0.68136954867295807</v>
      </c>
    </row>
    <row r="29314" spans="1:10" hidden="1">
      <c r="A29314" t="s">
        <v>29280</v>
      </c>
      <c r="B29314">
        <v>39.799999999999997</v>
      </c>
      <c r="C29314">
        <v>23.9</v>
      </c>
      <c r="D29314">
        <v>12.9</v>
      </c>
      <c r="E29314">
        <v>31.3</v>
      </c>
      <c r="F29314">
        <v>23.4</v>
      </c>
      <c r="G29314">
        <v>32.1</v>
      </c>
      <c r="H29314">
        <f>LOG((AVERAGE(E29314:G29314)+1)/(AVERAGE(B29314:D29314)+1),2)</f>
        <v>0.17394701419749831</v>
      </c>
      <c r="I29314">
        <f>ABS((AVERAGE(B29314:D29314)-AVERAGE(E29314:G29314))/SQRT(VAR(B29314:D29314)/3 + VAR(E29314:G29314)/3))</f>
        <v>0.41027761889530395</v>
      </c>
      <c r="J29314">
        <f>TDIST(I29314,4,2)</f>
        <v>0.70262635188338129</v>
      </c>
    </row>
    <row r="29315" spans="1:10" hidden="1">
      <c r="A29315" t="s">
        <v>29281</v>
      </c>
      <c r="B29315">
        <v>15</v>
      </c>
      <c r="C29315">
        <v>18.600000000000001</v>
      </c>
      <c r="D29315">
        <v>19.3</v>
      </c>
      <c r="E29315">
        <v>8.1999999999999993</v>
      </c>
      <c r="F29315">
        <v>17.2</v>
      </c>
      <c r="G29315">
        <v>17.399999999999999</v>
      </c>
      <c r="H29315">
        <f>LOG((AVERAGE(E29315:G29315)+1)/(AVERAGE(B29315:D29315)+1),2)</f>
        <v>-0.28750068474624652</v>
      </c>
      <c r="I29315">
        <f>ABS((AVERAGE(B29315:D29315)-AVERAGE(E29315:G29315))/SQRT(VAR(B29315:D29315)/3 + VAR(E29315:G29315)/3))</f>
        <v>1.0160636722639635</v>
      </c>
      <c r="J29315">
        <f>TDIST(I29315,4,2)</f>
        <v>0.36705970060953808</v>
      </c>
    </row>
    <row r="29316" spans="1:10" hidden="1">
      <c r="A29316" t="s">
        <v>29282</v>
      </c>
      <c r="B29316">
        <v>288.7</v>
      </c>
      <c r="C29316">
        <v>392.1</v>
      </c>
      <c r="D29316">
        <v>715.8</v>
      </c>
      <c r="E29316">
        <v>322</v>
      </c>
      <c r="F29316">
        <v>474.9</v>
      </c>
      <c r="G29316">
        <v>582.70000000000005</v>
      </c>
      <c r="H29316">
        <f>LOG((AVERAGE(E29316:G29316)+1)/(AVERAGE(B29316:D29316)+1),2)</f>
        <v>-1.763073893266965E-2</v>
      </c>
      <c r="I29316">
        <f>ABS((AVERAGE(B29316:D29316)-AVERAGE(E29316:G29316))/SQRT(VAR(B29316:D29316)/3 + VAR(E29316:G29316)/3))</f>
        <v>3.7972764584441147E-2</v>
      </c>
      <c r="J29316">
        <f>TDIST(I29316,4,2)</f>
        <v>0.97152897865290666</v>
      </c>
    </row>
    <row r="29317" spans="1:10" hidden="1">
      <c r="A29317" t="s">
        <v>29283</v>
      </c>
      <c r="B29317">
        <v>24.4</v>
      </c>
      <c r="C29317">
        <v>144.80000000000001</v>
      </c>
      <c r="D29317">
        <v>71.8</v>
      </c>
      <c r="E29317">
        <v>465</v>
      </c>
      <c r="F29317">
        <v>88.2</v>
      </c>
      <c r="G29317">
        <v>41.5</v>
      </c>
      <c r="H29317">
        <f>LOG((AVERAGE(E29317:G29317)+1)/(AVERAGE(B29317:D29317)+1),2)</f>
        <v>1.2925403949753571</v>
      </c>
      <c r="I29317">
        <f>ABS((AVERAGE(B29317:D29317)-AVERAGE(E29317:G29317))/SQRT(VAR(B29317:D29317)/3 + VAR(E29317:G29317)/3))</f>
        <v>0.85089051772994684</v>
      </c>
      <c r="J29317">
        <f>TDIST(I29317,4,2)</f>
        <v>0.44276873006251605</v>
      </c>
    </row>
    <row r="29318" spans="1:10">
      <c r="A29318" s="3" t="s">
        <v>7947</v>
      </c>
      <c r="B29318">
        <v>7.4</v>
      </c>
      <c r="C29318">
        <v>13.2</v>
      </c>
      <c r="D29318">
        <v>6.4</v>
      </c>
      <c r="E29318">
        <v>0.8</v>
      </c>
      <c r="F29318">
        <v>2.4</v>
      </c>
      <c r="G29318">
        <v>1.3</v>
      </c>
      <c r="H29318">
        <f>LOG((AVERAGE(E29318:G29318)+1)/(AVERAGE(B29318:D29318)+1),2)</f>
        <v>-2</v>
      </c>
      <c r="I29318">
        <f>ABS((AVERAGE(B29318:D29318)-AVERAGE(E29318:G29318))/SQRT(VAR(B29318:D29318)/3 + VAR(E29318:G29318)/3))</f>
        <v>3.4533744443664838</v>
      </c>
      <c r="J29318">
        <f>TDIST(I29318,4,2)</f>
        <v>2.5974305031058031E-2</v>
      </c>
    </row>
    <row r="29319" spans="1:10" hidden="1">
      <c r="A29319" t="s">
        <v>29285</v>
      </c>
      <c r="B29319">
        <v>3.8</v>
      </c>
      <c r="C29319">
        <v>2.9</v>
      </c>
      <c r="D29319">
        <v>2.2000000000000002</v>
      </c>
      <c r="E29319">
        <v>0.4</v>
      </c>
      <c r="F29319">
        <v>5</v>
      </c>
      <c r="G29319">
        <v>0</v>
      </c>
      <c r="H29319">
        <f>LOG((AVERAGE(E29319:G29319)+1)/(AVERAGE(B29319:D29319)+1),2)</f>
        <v>-0.50250034052918313</v>
      </c>
      <c r="I29319">
        <f>ABS((AVERAGE(B29319:D29319)-AVERAGE(E29319:G29319))/SQRT(VAR(B29319:D29319)/3 + VAR(E29319:G29319)/3))</f>
        <v>0.69874339182604472</v>
      </c>
      <c r="J29319">
        <f>TDIST(I29319,4,2)</f>
        <v>0.52320649598223146</v>
      </c>
    </row>
    <row r="29320" spans="1:10" hidden="1">
      <c r="A29320" t="s">
        <v>29286</v>
      </c>
      <c r="B29320">
        <v>4.0999999999999996</v>
      </c>
      <c r="C29320">
        <v>1.2</v>
      </c>
      <c r="D29320">
        <v>0</v>
      </c>
      <c r="E29320">
        <v>4.2</v>
      </c>
      <c r="F29320">
        <v>6.9</v>
      </c>
      <c r="G29320">
        <v>4.2</v>
      </c>
      <c r="H29320">
        <f>LOG((AVERAGE(E29320:G29320)+1)/(AVERAGE(B29320:D29320)+1),2)</f>
        <v>1.140660406937118</v>
      </c>
      <c r="I29320">
        <f>ABS((AVERAGE(B29320:D29320)-AVERAGE(E29320:G29320))/SQRT(VAR(B29320:D29320)/3 + VAR(E29320:G29320)/3))</f>
        <v>2.202194479096554</v>
      </c>
      <c r="J29320">
        <f>TDIST(I29320,4,2)</f>
        <v>9.2426299997568531E-2</v>
      </c>
    </row>
    <row r="29321" spans="1:10" hidden="1">
      <c r="A29321" t="s">
        <v>29287</v>
      </c>
      <c r="B29321">
        <v>2</v>
      </c>
      <c r="C29321">
        <v>0</v>
      </c>
      <c r="D29321">
        <v>2.2000000000000002</v>
      </c>
      <c r="E29321">
        <v>2.2999999999999998</v>
      </c>
      <c r="F29321">
        <v>1.7</v>
      </c>
      <c r="G29321">
        <v>7</v>
      </c>
      <c r="H29321">
        <f>LOG((AVERAGE(E29321:G29321)+1)/(AVERAGE(B29321:D29321)+1),2)</f>
        <v>0.95935801550265387</v>
      </c>
      <c r="I29321">
        <f>ABS((AVERAGE(B29321:D29321)-AVERAGE(E29321:G29321))/SQRT(VAR(B29321:D29321)/3 + VAR(E29321:G29321)/3))</f>
        <v>1.2475489264139912</v>
      </c>
      <c r="J29321">
        <f>TDIST(I29321,4,2)</f>
        <v>0.28024686078362798</v>
      </c>
    </row>
    <row r="29322" spans="1:10" hidden="1">
      <c r="A29322" t="s">
        <v>29288</v>
      </c>
      <c r="B29322">
        <v>2.1</v>
      </c>
      <c r="C29322">
        <v>42.6</v>
      </c>
      <c r="D29322">
        <v>18.899999999999999</v>
      </c>
      <c r="E29322">
        <v>20.100000000000001</v>
      </c>
      <c r="F29322">
        <v>27.8</v>
      </c>
      <c r="G29322">
        <v>8</v>
      </c>
      <c r="H29322">
        <f>LOG((AVERAGE(E29322:G29322)+1)/(AVERAGE(B29322:D29322)+1),2)</f>
        <v>-0.17725454324080109</v>
      </c>
      <c r="I29322">
        <f>ABS((AVERAGE(B29322:D29322)-AVERAGE(E29322:G29322))/SQRT(VAR(B29322:D29322)/3 + VAR(E29322:G29322)/3))</f>
        <v>0.1961530396188606</v>
      </c>
      <c r="J29322">
        <f>TDIST(I29322,4,2)</f>
        <v>0.85405267944760987</v>
      </c>
    </row>
    <row r="29323" spans="1:10" hidden="1">
      <c r="A29323" t="s">
        <v>29289</v>
      </c>
      <c r="B29323">
        <v>340.3</v>
      </c>
      <c r="C29323">
        <v>422.9</v>
      </c>
      <c r="D29323">
        <v>267.10000000000002</v>
      </c>
      <c r="E29323">
        <v>518.5</v>
      </c>
      <c r="F29323">
        <v>1127.8</v>
      </c>
      <c r="G29323">
        <v>401.9</v>
      </c>
      <c r="H29323">
        <f>LOG((AVERAGE(E29323:G29323)+1)/(AVERAGE(B29323:D29323)+1),2)</f>
        <v>0.98920899159127862</v>
      </c>
      <c r="I29323">
        <f>ABS((AVERAGE(B29323:D29323)-AVERAGE(E29323:G29323))/SQRT(VAR(B29323:D29323)/3 + VAR(E29323:G29323)/3))</f>
        <v>1.4783042961507409</v>
      </c>
      <c r="J29323">
        <f>TDIST(I29323,4,2)</f>
        <v>0.21340185358748393</v>
      </c>
    </row>
    <row r="29324" spans="1:10" hidden="1">
      <c r="A29324" t="s">
        <v>29290</v>
      </c>
      <c r="B29324">
        <v>14.3</v>
      </c>
      <c r="C29324">
        <v>13.1</v>
      </c>
      <c r="D29324">
        <v>2.1</v>
      </c>
      <c r="E29324">
        <v>9.6999999999999993</v>
      </c>
      <c r="F29324">
        <v>4</v>
      </c>
      <c r="G29324">
        <v>9.5</v>
      </c>
      <c r="H29324">
        <f>LOG((AVERAGE(E29324:G29324)+1)/(AVERAGE(B29324:D29324)+1),2)</f>
        <v>-0.31087290637836651</v>
      </c>
      <c r="I29324">
        <f>ABS((AVERAGE(B29324:D29324)-AVERAGE(E29324:G29324))/SQRT(VAR(B29324:D29324)/3 + VAR(E29324:G29324)/3))</f>
        <v>0.48746485419434815</v>
      </c>
      <c r="J29324">
        <f>TDIST(I29324,4,2)</f>
        <v>0.65143880064507931</v>
      </c>
    </row>
    <row r="29325" spans="1:10" hidden="1">
      <c r="A29325" t="s">
        <v>29291</v>
      </c>
      <c r="B29325">
        <v>108.3</v>
      </c>
      <c r="C29325">
        <v>125.8</v>
      </c>
      <c r="D29325">
        <v>148.69999999999999</v>
      </c>
      <c r="E29325">
        <v>109.4</v>
      </c>
      <c r="F29325">
        <v>137.6</v>
      </c>
      <c r="G29325">
        <v>212.6</v>
      </c>
      <c r="H29325">
        <f>LOG((AVERAGE(E29325:G29325)+1)/(AVERAGE(B29325:D29325)+1),2)</f>
        <v>0.26191212258708746</v>
      </c>
      <c r="I29325">
        <f>ABS((AVERAGE(B29325:D29325)-AVERAGE(E29325:G29325))/SQRT(VAR(B29325:D29325)/3 + VAR(E29325:G29325)/3))</f>
        <v>0.77712057554527614</v>
      </c>
      <c r="J29325">
        <f>TDIST(I29325,4,2)</f>
        <v>0.48048411410868513</v>
      </c>
    </row>
    <row r="29326" spans="1:10" hidden="1">
      <c r="A29326" t="s">
        <v>29292</v>
      </c>
      <c r="B29326">
        <v>1</v>
      </c>
      <c r="C29326">
        <v>0</v>
      </c>
      <c r="D29326">
        <v>0.2</v>
      </c>
      <c r="E29326">
        <v>0.4</v>
      </c>
      <c r="F29326">
        <v>0</v>
      </c>
      <c r="G29326">
        <v>0</v>
      </c>
      <c r="H29326">
        <f>LOG((AVERAGE(E29326:G29326)+1)/(AVERAGE(B29326:D29326)+1),2)</f>
        <v>-0.30485458152842088</v>
      </c>
      <c r="I29326">
        <f>ABS((AVERAGE(B29326:D29326)-AVERAGE(E29326:G29326))/SQRT(VAR(B29326:D29326)/3 + VAR(E29326:G29326)/3))</f>
        <v>0.79999999999999971</v>
      </c>
      <c r="J29326">
        <f>TDIST(I29326,4,2)</f>
        <v>0.46852713556223097</v>
      </c>
    </row>
    <row r="29327" spans="1:10" hidden="1">
      <c r="A29327" t="s">
        <v>29293</v>
      </c>
      <c r="B29327">
        <v>0.6</v>
      </c>
      <c r="C29327">
        <v>1.1000000000000001</v>
      </c>
      <c r="D29327">
        <v>4.5</v>
      </c>
      <c r="E29327">
        <v>0.8</v>
      </c>
      <c r="F29327">
        <v>1.1000000000000001</v>
      </c>
      <c r="G29327">
        <v>0</v>
      </c>
      <c r="H29327">
        <f>LOG((AVERAGE(E29327:G29327)+1)/(AVERAGE(B29327:D29327)+1),2)</f>
        <v>-0.90885211194180493</v>
      </c>
      <c r="I29327">
        <f>ABS((AVERAGE(B29327:D29327)-AVERAGE(E29327:G29327))/SQRT(VAR(B29327:D29327)/3 + VAR(E29327:G29327)/3))</f>
        <v>1.1300149121394192</v>
      </c>
      <c r="J29327">
        <f>TDIST(I29327,4,2)</f>
        <v>0.32164014901622218</v>
      </c>
    </row>
    <row r="29328" spans="1:10" hidden="1">
      <c r="A29328" t="s">
        <v>29294</v>
      </c>
      <c r="B29328">
        <v>30</v>
      </c>
      <c r="C29328">
        <v>19</v>
      </c>
      <c r="D29328">
        <v>15.3</v>
      </c>
      <c r="E29328">
        <v>17.100000000000001</v>
      </c>
      <c r="F29328">
        <v>13.8</v>
      </c>
      <c r="G29328">
        <v>16.7</v>
      </c>
      <c r="H29328">
        <f>LOG((AVERAGE(E29328:G29328)+1)/(AVERAGE(B29328:D29328)+1),2)</f>
        <v>-0.41146911991600699</v>
      </c>
      <c r="I29328">
        <f>ABS((AVERAGE(B29328:D29328)-AVERAGE(E29328:G29328))/SQRT(VAR(B29328:D29328)/3 + VAR(E29328:G29328)/3))</f>
        <v>1.2274104043790204</v>
      </c>
      <c r="J29328">
        <f>TDIST(I29328,4,2)</f>
        <v>0.28696371692278805</v>
      </c>
    </row>
    <row r="29329" spans="1:10" hidden="1">
      <c r="A29329" t="s">
        <v>29295</v>
      </c>
      <c r="B29329">
        <v>8.3000000000000007</v>
      </c>
      <c r="C29329">
        <v>7.6</v>
      </c>
      <c r="D29329">
        <v>7.1</v>
      </c>
      <c r="E29329">
        <v>5.7</v>
      </c>
      <c r="F29329">
        <v>7.4</v>
      </c>
      <c r="G29329">
        <v>5.9</v>
      </c>
      <c r="H29329">
        <f>LOG((AVERAGE(E29329:G29329)+1)/(AVERAGE(B29329:D29329)+1),2)</f>
        <v>-0.24100809950379515</v>
      </c>
      <c r="I29329">
        <f>ABS((AVERAGE(B29329:D29329)-AVERAGE(E29329:G29329))/SQRT(VAR(B29329:D29329)/3 + VAR(E29329:G29329)/3))</f>
        <v>2.0851441405707449</v>
      </c>
      <c r="J29329">
        <f>TDIST(I29329,4,2)</f>
        <v>0.10540778602128333</v>
      </c>
    </row>
    <row r="29330" spans="1:10" hidden="1">
      <c r="A29330" t="s">
        <v>29296</v>
      </c>
      <c r="B29330">
        <v>77.099999999999994</v>
      </c>
      <c r="C29330">
        <v>80.8</v>
      </c>
      <c r="D29330">
        <v>94.1</v>
      </c>
      <c r="E29330">
        <v>92.6</v>
      </c>
      <c r="F29330">
        <v>114</v>
      </c>
      <c r="G29330">
        <v>114.6</v>
      </c>
      <c r="H29330">
        <f>LOG((AVERAGE(E29330:G29330)+1)/(AVERAGE(B29330:D29330)+1),2)</f>
        <v>0.3463868437713214</v>
      </c>
      <c r="I29330">
        <f>ABS((AVERAGE(B29330:D29330)-AVERAGE(E29330:G29330))/SQRT(VAR(B29330:D29330)/3 + VAR(E29330:G29330)/3))</f>
        <v>2.5952940148042409</v>
      </c>
      <c r="J29330">
        <f>TDIST(I29330,4,2)</f>
        <v>6.0346372314345406E-2</v>
      </c>
    </row>
    <row r="29331" spans="1:10">
      <c r="A29331" s="3" t="s">
        <v>8396</v>
      </c>
      <c r="B29331">
        <v>19.2</v>
      </c>
      <c r="C29331">
        <v>16.100000000000001</v>
      </c>
      <c r="D29331">
        <v>11.7</v>
      </c>
      <c r="E29331">
        <v>1.7</v>
      </c>
      <c r="F29331">
        <v>0.8</v>
      </c>
      <c r="G29331">
        <v>7</v>
      </c>
      <c r="H29331">
        <f>LOG((AVERAGE(E29331:G29331)+1)/(AVERAGE(B29331:D29331)+1),2)</f>
        <v>-2</v>
      </c>
      <c r="I29331">
        <f>ABS((AVERAGE(B29331:D29331)-AVERAGE(E29331:G29331))/SQRT(VAR(B29331:D29331)/3 + VAR(E29331:G29331)/3))</f>
        <v>4.2936429393480706</v>
      </c>
      <c r="J29331">
        <f>TDIST(I29331,4,2)</f>
        <v>1.2709418056652058E-2</v>
      </c>
    </row>
    <row r="29332" spans="1:10" hidden="1">
      <c r="A29332" t="s">
        <v>29298</v>
      </c>
      <c r="B29332">
        <v>13.6</v>
      </c>
      <c r="C29332">
        <v>17.399999999999999</v>
      </c>
      <c r="D29332">
        <v>29.3</v>
      </c>
      <c r="E29332">
        <v>8</v>
      </c>
      <c r="F29332">
        <v>12</v>
      </c>
      <c r="G29332">
        <v>25.7</v>
      </c>
      <c r="H29332">
        <f>LOG((AVERAGE(E29332:G29332)+1)/(AVERAGE(B29332:D29332)+1),2)</f>
        <v>-0.37828372734599897</v>
      </c>
      <c r="I29332">
        <f>ABS((AVERAGE(B29332:D29332)-AVERAGE(E29332:G29332))/SQRT(VAR(B29332:D29332)/3 + VAR(E29332:G29332)/3))</f>
        <v>0.680906160884448</v>
      </c>
      <c r="J29332">
        <f>TDIST(I29332,4,2)</f>
        <v>0.5333070740233038</v>
      </c>
    </row>
    <row r="29333" spans="1:10" hidden="1">
      <c r="A29333" t="s">
        <v>29299</v>
      </c>
      <c r="B29333">
        <v>28.8</v>
      </c>
      <c r="C29333">
        <v>28.2</v>
      </c>
      <c r="D29333">
        <v>129.5</v>
      </c>
      <c r="E29333">
        <v>27.5</v>
      </c>
      <c r="F29333">
        <v>38.299999999999997</v>
      </c>
      <c r="G29333">
        <v>35.799999999999997</v>
      </c>
      <c r="H29333">
        <f>LOG((AVERAGE(E29333:G29333)+1)/(AVERAGE(B29333:D29333)+1),2)</f>
        <v>-0.85731499681151269</v>
      </c>
      <c r="I29333">
        <f>ABS((AVERAGE(B29333:D29333)-AVERAGE(E29333:G29333))/SQRT(VAR(B29333:D29333)/3 + VAR(E29333:G29333)/3))</f>
        <v>0.83665991046045018</v>
      </c>
      <c r="J29333">
        <f>TDIST(I29333,4,2)</f>
        <v>0.44985522844468745</v>
      </c>
    </row>
    <row r="29334" spans="1:10" hidden="1">
      <c r="A29334" t="s">
        <v>29300</v>
      </c>
      <c r="B29334">
        <v>1.9</v>
      </c>
      <c r="C29334">
        <v>2</v>
      </c>
      <c r="D29334">
        <v>5.8</v>
      </c>
      <c r="E29334">
        <v>3.3</v>
      </c>
      <c r="F29334">
        <v>5.8</v>
      </c>
      <c r="G29334">
        <v>6.6</v>
      </c>
      <c r="H29334">
        <f>LOG((AVERAGE(E29334:G29334)+1)/(AVERAGE(B29334:D29334)+1),2)</f>
        <v>0.55820977311547104</v>
      </c>
      <c r="I29334">
        <f>ABS((AVERAGE(B29334:D29334)-AVERAGE(E29334:G29334))/SQRT(VAR(B29334:D29334)/3 + VAR(E29334:G29334)/3))</f>
        <v>1.2319523435297723</v>
      </c>
      <c r="J29334">
        <f>TDIST(I29334,4,2)</f>
        <v>0.28543559875819652</v>
      </c>
    </row>
    <row r="29335" spans="1:10" hidden="1">
      <c r="A29335" t="s">
        <v>29301</v>
      </c>
      <c r="B29335">
        <v>0</v>
      </c>
      <c r="C29335">
        <v>0</v>
      </c>
      <c r="D29335">
        <v>1</v>
      </c>
      <c r="E29335">
        <v>0</v>
      </c>
      <c r="F29335">
        <v>1.6</v>
      </c>
      <c r="G29335">
        <v>0</v>
      </c>
      <c r="H29335">
        <f>LOG((AVERAGE(E29335:G29335)+1)/(AVERAGE(B29335:D29335)+1),2)</f>
        <v>0.20163386116965043</v>
      </c>
      <c r="I29335">
        <f>ABS((AVERAGE(B29335:D29335)-AVERAGE(E29335:G29335))/SQRT(VAR(B29335:D29335)/3 + VAR(E29335:G29335)/3))</f>
        <v>0.31799936400190798</v>
      </c>
      <c r="J29335">
        <f>TDIST(I29335,4,2)</f>
        <v>0.76639518632891557</v>
      </c>
    </row>
    <row r="29336" spans="1:10" hidden="1">
      <c r="A29336" t="s">
        <v>29302</v>
      </c>
      <c r="B29336">
        <v>7.9</v>
      </c>
      <c r="C29336">
        <v>7</v>
      </c>
      <c r="D29336">
        <v>0</v>
      </c>
      <c r="E29336">
        <v>0.8</v>
      </c>
      <c r="F29336">
        <v>4.9000000000000004</v>
      </c>
      <c r="G29336">
        <v>1.5</v>
      </c>
      <c r="H29336">
        <f>LOG((AVERAGE(E29336:G29336)+1)/(AVERAGE(B29336:D29336)+1),2)</f>
        <v>-0.811390435292761</v>
      </c>
      <c r="I29336">
        <f>ABS((AVERAGE(B29336:D29336)-AVERAGE(E29336:G29336))/SQRT(VAR(B29336:D29336)/3 + VAR(E29336:G29336)/3))</f>
        <v>0.91679660736710922</v>
      </c>
      <c r="J29336">
        <f>TDIST(I29336,4,2)</f>
        <v>0.41112330243409978</v>
      </c>
    </row>
    <row r="29337" spans="1:10" hidden="1">
      <c r="A29337" t="s">
        <v>29303</v>
      </c>
      <c r="B29337">
        <v>8.6999999999999993</v>
      </c>
      <c r="C29337">
        <v>9.6999999999999993</v>
      </c>
      <c r="D29337">
        <v>8.1</v>
      </c>
      <c r="E29337">
        <v>17.3</v>
      </c>
      <c r="F29337">
        <v>28.9</v>
      </c>
      <c r="G29337">
        <v>4</v>
      </c>
      <c r="H29337">
        <f>LOG((AVERAGE(E29337:G29337)+1)/(AVERAGE(B29337:D29337)+1),2)</f>
        <v>0.85071129125198597</v>
      </c>
      <c r="I29337">
        <f>ABS((AVERAGE(B29337:D29337)-AVERAGE(E29337:G29337))/SQRT(VAR(B29337:D29337)/3 + VAR(E29337:G29337)/3))</f>
        <v>1.0958959046467638</v>
      </c>
      <c r="J29337">
        <f>TDIST(I29337,4,2)</f>
        <v>0.33467686637977423</v>
      </c>
    </row>
    <row r="29338" spans="1:10" hidden="1">
      <c r="A29338" t="s">
        <v>29304</v>
      </c>
      <c r="B29338">
        <v>542.29999999999995</v>
      </c>
      <c r="C29338">
        <v>525.79999999999995</v>
      </c>
      <c r="D29338">
        <v>644.5</v>
      </c>
      <c r="E29338">
        <v>591.6</v>
      </c>
      <c r="F29338">
        <v>691.1</v>
      </c>
      <c r="G29338">
        <v>633.29999999999995</v>
      </c>
      <c r="H29338">
        <f>LOG((AVERAGE(E29338:G29338)+1)/(AVERAGE(B29338:D29338)+1),2)</f>
        <v>0.16164149044718615</v>
      </c>
      <c r="I29338">
        <f>ABS((AVERAGE(B29338:D29338)-AVERAGE(E29338:G29338))/SQRT(VAR(B29338:D29338)/3 + VAR(E29338:G29338)/3))</f>
        <v>1.4421042585318107</v>
      </c>
      <c r="J29338">
        <f>TDIST(I29338,4,2)</f>
        <v>0.22273241602935034</v>
      </c>
    </row>
    <row r="29339" spans="1:10" hidden="1">
      <c r="A29339" t="s">
        <v>29305</v>
      </c>
      <c r="B29339">
        <v>3.3</v>
      </c>
      <c r="C29339">
        <v>0</v>
      </c>
      <c r="D29339">
        <v>0.1</v>
      </c>
      <c r="E29339">
        <v>4.8</v>
      </c>
      <c r="F29339">
        <v>0</v>
      </c>
      <c r="G29339">
        <v>1.3</v>
      </c>
      <c r="H29339">
        <f>LOG((AVERAGE(E29339:G29339)+1)/(AVERAGE(B29339:D29339)+1),2)</f>
        <v>0.50779464019869636</v>
      </c>
      <c r="I29339">
        <f>ABS((AVERAGE(B29339:D29339)-AVERAGE(E29339:G29339))/SQRT(VAR(B29339:D29339)/3 + VAR(E29339:G29339)/3))</f>
        <v>0.50085955023052431</v>
      </c>
      <c r="J29339">
        <f>TDIST(I29339,4,2)</f>
        <v>0.64277610275847663</v>
      </c>
    </row>
    <row r="29340" spans="1:10" hidden="1">
      <c r="A29340" t="s">
        <v>29306</v>
      </c>
      <c r="B29340">
        <v>5.4</v>
      </c>
      <c r="C29340">
        <v>3.6</v>
      </c>
      <c r="D29340">
        <v>5.9</v>
      </c>
      <c r="E29340">
        <v>1.7</v>
      </c>
      <c r="F29340">
        <v>3.9</v>
      </c>
      <c r="G29340">
        <v>3.1</v>
      </c>
      <c r="H29340">
        <f>LOG((AVERAGE(E29340:G29340)+1)/(AVERAGE(B29340:D29340)+1),2)</f>
        <v>-0.61345105768085206</v>
      </c>
      <c r="I29340">
        <f>ABS((AVERAGE(B29340:D29340)-AVERAGE(E29340:G29340))/SQRT(VAR(B29340:D29340)/3 + VAR(E29340:G29340)/3))</f>
        <v>2.1771144603839327</v>
      </c>
      <c r="J29340">
        <f>TDIST(I29340,4,2)</f>
        <v>9.505063175304726E-2</v>
      </c>
    </row>
    <row r="29341" spans="1:10" hidden="1">
      <c r="A29341" t="s">
        <v>29307</v>
      </c>
      <c r="B29341">
        <v>0.9</v>
      </c>
      <c r="C29341">
        <v>2.9</v>
      </c>
      <c r="D29341">
        <v>1.9</v>
      </c>
      <c r="E29341">
        <v>1</v>
      </c>
      <c r="F29341">
        <v>3.6</v>
      </c>
      <c r="G29341">
        <v>2.2999999999999998</v>
      </c>
      <c r="H29341">
        <f>LOG((AVERAGE(E29341:G29341)+1)/(AVERAGE(B29341:D29341)+1),2)</f>
        <v>0.18641312423088138</v>
      </c>
      <c r="I29341">
        <f>ABS((AVERAGE(B29341:D29341)-AVERAGE(E29341:G29341))/SQRT(VAR(B29341:D29341)/3 + VAR(E29341:G29341)/3))</f>
        <v>0.42242000628525767</v>
      </c>
      <c r="J29341">
        <f>TDIST(I29341,4,2)</f>
        <v>0.69443601073603234</v>
      </c>
    </row>
    <row r="29342" spans="1:10" hidden="1">
      <c r="A29342" t="s">
        <v>29308</v>
      </c>
      <c r="B29342">
        <v>79.400000000000006</v>
      </c>
      <c r="C29342">
        <v>74.8</v>
      </c>
      <c r="D29342">
        <v>70.2</v>
      </c>
      <c r="E29342">
        <v>67.8</v>
      </c>
      <c r="F29342">
        <v>59.5</v>
      </c>
      <c r="G29342">
        <v>84.2</v>
      </c>
      <c r="H29342">
        <f>LOG((AVERAGE(E29342:G29342)+1)/(AVERAGE(B29342:D29342)+1),2)</f>
        <v>-8.4254606505339891E-2</v>
      </c>
      <c r="I29342">
        <f>ABS((AVERAGE(B29342:D29342)-AVERAGE(E29342:G29342))/SQRT(VAR(B29342:D29342)/3 + VAR(E29342:G29342)/3))</f>
        <v>0.55644299140102293</v>
      </c>
      <c r="J29342">
        <f>TDIST(I29342,4,2)</f>
        <v>0.60756775091698012</v>
      </c>
    </row>
    <row r="29343" spans="1:10" hidden="1">
      <c r="A29343" t="s">
        <v>29309</v>
      </c>
      <c r="B29343">
        <v>1.8</v>
      </c>
      <c r="C29343">
        <v>4.5</v>
      </c>
      <c r="D29343">
        <v>3.5</v>
      </c>
      <c r="E29343">
        <v>6.1</v>
      </c>
      <c r="F29343">
        <v>0</v>
      </c>
      <c r="G29343">
        <v>6.5</v>
      </c>
      <c r="H29343">
        <f>LOG((AVERAGE(E29343:G29343)+1)/(AVERAGE(B29343:D29343)+1),2)</f>
        <v>0.28540221886224809</v>
      </c>
      <c r="I29343">
        <f>ABS((AVERAGE(B29343:D29343)-AVERAGE(E29343:G29343))/SQRT(VAR(B29343:D29343)/3 + VAR(E29343:G29343)/3))</f>
        <v>0.41555652403686738</v>
      </c>
      <c r="J29343">
        <f>TDIST(I29343,4,2)</f>
        <v>0.69905950700620867</v>
      </c>
    </row>
    <row r="29344" spans="1:10" hidden="1">
      <c r="A29344" t="s">
        <v>29310</v>
      </c>
      <c r="B29344">
        <v>407.6</v>
      </c>
      <c r="C29344">
        <v>434.9</v>
      </c>
      <c r="D29344">
        <v>502.4</v>
      </c>
      <c r="E29344">
        <v>414</v>
      </c>
      <c r="F29344">
        <v>548.9</v>
      </c>
      <c r="G29344">
        <v>459.5</v>
      </c>
      <c r="H29344">
        <f>LOG((AVERAGE(E29344:G29344)+1)/(AVERAGE(B29344:D29344)+1),2)</f>
        <v>8.0653361784411945E-2</v>
      </c>
      <c r="I29344">
        <f>ABS((AVERAGE(B29344:D29344)-AVERAGE(E29344:G29344))/SQRT(VAR(B29344:D29344)/3 + VAR(E29344:G29344)/3))</f>
        <v>0.53133815187480271</v>
      </c>
      <c r="J29344">
        <f>TDIST(I29344,4,2)</f>
        <v>0.62332017504208426</v>
      </c>
    </row>
    <row r="29345" spans="1:10" hidden="1">
      <c r="A29345" t="s">
        <v>29311</v>
      </c>
      <c r="B29345">
        <v>21.2</v>
      </c>
      <c r="C29345">
        <v>18.100000000000001</v>
      </c>
      <c r="D29345">
        <v>26.8</v>
      </c>
      <c r="E29345">
        <v>15.3</v>
      </c>
      <c r="F29345">
        <v>20.6</v>
      </c>
      <c r="G29345">
        <v>20.3</v>
      </c>
      <c r="H29345">
        <f>LOG((AVERAGE(E29345:G29345)+1)/(AVERAGE(B29345:D29345)+1),2)</f>
        <v>-0.22308853475930848</v>
      </c>
      <c r="I29345">
        <f>ABS((AVERAGE(B29345:D29345)-AVERAGE(E29345:G29345))/SQRT(VAR(B29345:D29345)/3 + VAR(E29345:G29345)/3))</f>
        <v>1.0743114435396297</v>
      </c>
      <c r="J29345">
        <f>TDIST(I29345,4,2)</f>
        <v>0.3431699908842758</v>
      </c>
    </row>
    <row r="29346" spans="1:10" hidden="1">
      <c r="A29346" t="s">
        <v>29312</v>
      </c>
      <c r="B29346">
        <v>11.5</v>
      </c>
      <c r="C29346">
        <v>12</v>
      </c>
      <c r="D29346">
        <v>11.7</v>
      </c>
      <c r="E29346">
        <v>7.4</v>
      </c>
      <c r="F29346">
        <v>8.3000000000000007</v>
      </c>
      <c r="G29346">
        <v>13.7</v>
      </c>
      <c r="H29346">
        <f>LOG((AVERAGE(E29346:G29346)+1)/(AVERAGE(B29346:D29346)+1),2)</f>
        <v>-0.23757882515112413</v>
      </c>
      <c r="I29346">
        <f>ABS((AVERAGE(B29346:D29346)-AVERAGE(E29346:G29346))/SQRT(VAR(B29346:D29346)/3 + VAR(E29346:G29346)/3))</f>
        <v>0.98009894720706203</v>
      </c>
      <c r="J29346">
        <f>TDIST(I29346,4,2)</f>
        <v>0.38253022513813828</v>
      </c>
    </row>
    <row r="29347" spans="1:10" hidden="1">
      <c r="A29347" t="s">
        <v>29313</v>
      </c>
      <c r="B29347">
        <v>0</v>
      </c>
      <c r="C29347">
        <v>0.1</v>
      </c>
      <c r="D29347">
        <v>0</v>
      </c>
      <c r="E29347">
        <v>1.7</v>
      </c>
      <c r="F29347">
        <v>0.7</v>
      </c>
      <c r="G29347">
        <v>0</v>
      </c>
      <c r="H29347">
        <f>LOG((AVERAGE(E29347:G29347)+1)/(AVERAGE(B29347:D29347)+1),2)</f>
        <v>0.80069119177659309</v>
      </c>
      <c r="I29347">
        <f>ABS((AVERAGE(B29347:D29347)-AVERAGE(E29347:G29347))/SQRT(VAR(B29347:D29347)/3 + VAR(E29347:G29347)/3))</f>
        <v>1.5506596836654569</v>
      </c>
      <c r="J29347">
        <f>TDIST(I29347,4,2)</f>
        <v>0.19592185602845799</v>
      </c>
    </row>
    <row r="29348" spans="1:10" hidden="1">
      <c r="A29348" t="s">
        <v>29314</v>
      </c>
      <c r="B29348">
        <v>17</v>
      </c>
      <c r="C29348">
        <v>20.7</v>
      </c>
      <c r="D29348">
        <v>42.3</v>
      </c>
      <c r="E29348">
        <v>29.7</v>
      </c>
      <c r="F29348">
        <v>43.4</v>
      </c>
      <c r="G29348">
        <v>55.9</v>
      </c>
      <c r="H29348">
        <f>LOG((AVERAGE(E29348:G29348)+1)/(AVERAGE(B29348:D29348)+1),2)</f>
        <v>0.66935468801152875</v>
      </c>
      <c r="I29348">
        <f>ABS((AVERAGE(B29348:D29348)-AVERAGE(E29348:G29348))/SQRT(VAR(B29348:D29348)/3 + VAR(E29348:G29348)/3))</f>
        <v>1.4942358125783664</v>
      </c>
      <c r="J29348">
        <f>TDIST(I29348,4,2)</f>
        <v>0.2094215155953692</v>
      </c>
    </row>
    <row r="29349" spans="1:10" hidden="1">
      <c r="A29349" t="s">
        <v>29315</v>
      </c>
      <c r="B29349">
        <v>0</v>
      </c>
      <c r="C29349">
        <v>0.3</v>
      </c>
      <c r="D29349">
        <v>2</v>
      </c>
      <c r="E29349">
        <v>0</v>
      </c>
      <c r="F29349">
        <v>0.1</v>
      </c>
      <c r="G29349">
        <v>0</v>
      </c>
      <c r="H29349">
        <f>LOG((AVERAGE(E29349:G29349)+1)/(AVERAGE(B29349:D29349)+1),2)</f>
        <v>-0.77372414417632385</v>
      </c>
      <c r="I29349">
        <f>ABS((AVERAGE(B29349:D29349)-AVERAGE(E29349:G29349))/SQRT(VAR(B29349:D29349)/3 + VAR(E29349:G29349)/3))</f>
        <v>1.1759494644146671</v>
      </c>
      <c r="J29349">
        <f>TDIST(I29349,4,2)</f>
        <v>0.30482548515657043</v>
      </c>
    </row>
    <row r="29350" spans="1:10" hidden="1">
      <c r="A29350" t="s">
        <v>29316</v>
      </c>
      <c r="B29350">
        <v>22.2</v>
      </c>
      <c r="C29350">
        <v>17</v>
      </c>
      <c r="D29350">
        <v>19.899999999999999</v>
      </c>
      <c r="E29350">
        <v>28.6</v>
      </c>
      <c r="F29350">
        <v>17</v>
      </c>
      <c r="G29350">
        <v>15.3</v>
      </c>
      <c r="H29350">
        <f>LOG((AVERAGE(E29350:G29350)+1)/(AVERAGE(B29350:D29350)+1),2)</f>
        <v>4.122266272651319E-2</v>
      </c>
      <c r="I29350">
        <f>ABS((AVERAGE(B29350:D29350)-AVERAGE(E29350:G29350))/SQRT(VAR(B29350:D29350)/3 + VAR(E29350:G29350)/3))</f>
        <v>0.13509037191443798</v>
      </c>
      <c r="J29350">
        <f>TDIST(I29350,4,2)</f>
        <v>0.89906559087741578</v>
      </c>
    </row>
    <row r="29351" spans="1:10" hidden="1">
      <c r="A29351" t="s">
        <v>29317</v>
      </c>
      <c r="B29351">
        <v>1.7</v>
      </c>
      <c r="C29351">
        <v>0.8</v>
      </c>
      <c r="D29351">
        <v>0</v>
      </c>
      <c r="E29351">
        <v>4</v>
      </c>
      <c r="F29351">
        <v>5.8</v>
      </c>
      <c r="G29351">
        <v>0.8</v>
      </c>
      <c r="H29351">
        <f>LOG((AVERAGE(E29351:G29351)+1)/(AVERAGE(B29351:D29351)+1),2)</f>
        <v>1.3061031277256798</v>
      </c>
      <c r="I29351">
        <f>ABS((AVERAGE(B29351:D29351)-AVERAGE(E29351:G29351))/SQRT(VAR(B29351:D29351)/3 + VAR(E29351:G29351)/3))</f>
        <v>1.7505587284483914</v>
      </c>
      <c r="J29351">
        <f>TDIST(I29351,4,2)</f>
        <v>0.1549150845051451</v>
      </c>
    </row>
    <row r="29352" spans="1:10" hidden="1">
      <c r="A29352" t="s">
        <v>29318</v>
      </c>
      <c r="B29352">
        <v>0.1</v>
      </c>
      <c r="C29352">
        <v>2</v>
      </c>
      <c r="D29352">
        <v>0</v>
      </c>
      <c r="E29352">
        <v>0</v>
      </c>
      <c r="F29352">
        <v>0.6</v>
      </c>
      <c r="G29352">
        <v>0.1</v>
      </c>
      <c r="H29352">
        <f>LOG((AVERAGE(E29352:G29352)+1)/(AVERAGE(B29352:D29352)+1),2)</f>
        <v>-0.46297197634254589</v>
      </c>
      <c r="I29352">
        <f>ABS((AVERAGE(B29352:D29352)-AVERAGE(E29352:G29352))/SQRT(VAR(B29352:D29352)/3 + VAR(E29352:G29352)/3))</f>
        <v>0.68973049471500536</v>
      </c>
      <c r="J29352">
        <f>TDIST(I29352,4,2)</f>
        <v>0.5282928210638802</v>
      </c>
    </row>
    <row r="29353" spans="1:10">
      <c r="A29353" s="3" t="s">
        <v>22309</v>
      </c>
      <c r="B29353">
        <v>148.30000000000001</v>
      </c>
      <c r="C29353">
        <v>108.8</v>
      </c>
      <c r="D29353">
        <v>130.6</v>
      </c>
      <c r="E29353">
        <v>78.2</v>
      </c>
      <c r="F29353">
        <v>6.7</v>
      </c>
      <c r="G29353">
        <v>9.6999999999999993</v>
      </c>
      <c r="H29353">
        <f>LOG((AVERAGE(E29353:G29353)+1)/(AVERAGE(B29353:D29353)+1),2)</f>
        <v>-2.0011082026207871</v>
      </c>
      <c r="I29353">
        <f>ABS((AVERAGE(B29353:D29353)-AVERAGE(E29353:G29353))/SQRT(VAR(B29353:D29353)/3 + VAR(E29353:G29353)/3))</f>
        <v>3.7585758374828537</v>
      </c>
      <c r="J29353">
        <f>TDIST(I29353,4,2)</f>
        <v>1.9799300326191139E-2</v>
      </c>
    </row>
    <row r="29354" spans="1:10" hidden="1">
      <c r="A29354" t="s">
        <v>29320</v>
      </c>
      <c r="B29354">
        <v>0</v>
      </c>
      <c r="C29354">
        <v>0</v>
      </c>
      <c r="D29354">
        <v>1.1000000000000001</v>
      </c>
      <c r="E29354">
        <v>1.4</v>
      </c>
      <c r="F29354">
        <v>1.6</v>
      </c>
      <c r="G29354">
        <v>3.4</v>
      </c>
      <c r="H29354">
        <f>LOG((AVERAGE(E29354:G29354)+1)/(AVERAGE(B29354:D29354)+1),2)</f>
        <v>1.1970368470595536</v>
      </c>
      <c r="I29354">
        <f>ABS((AVERAGE(B29354:D29354)-AVERAGE(E29354:G29354))/SQRT(VAR(B29354:D29354)/3 + VAR(E29354:G29354)/3))</f>
        <v>2.4066060286884507</v>
      </c>
      <c r="J29354">
        <f>TDIST(I29354,4,2)</f>
        <v>7.3825729868312193E-2</v>
      </c>
    </row>
    <row r="29355" spans="1:10" hidden="1">
      <c r="A29355" t="s">
        <v>29321</v>
      </c>
      <c r="B29355">
        <v>3.5</v>
      </c>
      <c r="C29355">
        <v>0.1</v>
      </c>
      <c r="D29355">
        <v>0</v>
      </c>
      <c r="E29355">
        <v>1.4</v>
      </c>
      <c r="F29355">
        <v>2.2999999999999998</v>
      </c>
      <c r="G29355">
        <v>3.5</v>
      </c>
      <c r="H29355">
        <f>LOG((AVERAGE(E29355:G29355)+1)/(AVERAGE(B29355:D29355)+1),2)</f>
        <v>0.62803122261304201</v>
      </c>
      <c r="I29355">
        <f>ABS((AVERAGE(B29355:D29355)-AVERAGE(E29355:G29355))/SQRT(VAR(B29355:D29355)/3 + VAR(E29355:G29355)/3))</f>
        <v>0.92216793524140794</v>
      </c>
      <c r="J29355">
        <f>TDIST(I29355,4,2)</f>
        <v>0.40862894744967321</v>
      </c>
    </row>
    <row r="29356" spans="1:10" hidden="1">
      <c r="A29356" t="s">
        <v>29322</v>
      </c>
      <c r="B29356">
        <v>0</v>
      </c>
      <c r="C29356">
        <v>0</v>
      </c>
      <c r="D29356">
        <v>0.6</v>
      </c>
      <c r="E29356">
        <v>0</v>
      </c>
      <c r="F29356">
        <v>0</v>
      </c>
      <c r="G29356">
        <v>0</v>
      </c>
      <c r="H29356">
        <f>LOG((AVERAGE(E29356:G29356)+1)/(AVERAGE(B29356:D29356)+1),2)</f>
        <v>-0.26303440583379378</v>
      </c>
      <c r="I29356">
        <f>ABS((AVERAGE(B29356:D29356)-AVERAGE(E29356:G29356))/SQRT(VAR(B29356:D29356)/3 + VAR(E29356:G29356)/3))</f>
        <v>0.99999999999999989</v>
      </c>
      <c r="J29356">
        <f>TDIST(I29356,4,2)</f>
        <v>0.37390096630005903</v>
      </c>
    </row>
    <row r="29357" spans="1:10" hidden="1">
      <c r="A29357" t="s">
        <v>29323</v>
      </c>
      <c r="B29357">
        <v>0.1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f>LOG((AVERAGE(E29357:G29357)+1)/(AVERAGE(B29357:D29357)+1),2)</f>
        <v>-4.7305714778356808E-2</v>
      </c>
      <c r="I29357">
        <f>ABS((AVERAGE(B29357:D29357)-AVERAGE(E29357:G29357))/SQRT(VAR(B29357:D29357)/3 + VAR(E29357:G29357)/3))</f>
        <v>0.99999999999999978</v>
      </c>
      <c r="J29357">
        <f>TDIST(I29357,4,2)</f>
        <v>0.37390096630005892</v>
      </c>
    </row>
    <row r="29358" spans="1:10" hidden="1">
      <c r="A29358" t="s">
        <v>29324</v>
      </c>
      <c r="B29358">
        <v>51.6</v>
      </c>
      <c r="C29358">
        <v>61.3</v>
      </c>
      <c r="D29358">
        <v>65.2</v>
      </c>
      <c r="E29358">
        <v>117.1</v>
      </c>
      <c r="F29358">
        <v>33.299999999999997</v>
      </c>
      <c r="G29358">
        <v>120.4</v>
      </c>
      <c r="H29358">
        <f>LOG((AVERAGE(E29358:G29358)+1)/(AVERAGE(B29358:D29358)+1),2)</f>
        <v>0.59633590030773131</v>
      </c>
      <c r="I29358">
        <f>ABS((AVERAGE(B29358:D29358)-AVERAGE(E29358:G29358))/SQRT(VAR(B29358:D29358)/3 + VAR(E29358:G29358)/3))</f>
        <v>1.0734891582020063</v>
      </c>
      <c r="J29358">
        <f>TDIST(I29358,4,2)</f>
        <v>0.34349735288548505</v>
      </c>
    </row>
    <row r="29359" spans="1:10">
      <c r="A29359" s="3" t="s">
        <v>8704</v>
      </c>
      <c r="B29359">
        <v>296.2</v>
      </c>
      <c r="C29359">
        <v>609</v>
      </c>
      <c r="D29359">
        <v>379.6</v>
      </c>
      <c r="E29359">
        <v>137.5</v>
      </c>
      <c r="F29359">
        <v>11.8</v>
      </c>
      <c r="G29359">
        <v>169.4</v>
      </c>
      <c r="H29359">
        <f>LOG((AVERAGE(E29359:G29359)+1)/(AVERAGE(B29359:D29359)+1),2)</f>
        <v>-2.0011207139854252</v>
      </c>
      <c r="I29359">
        <f>ABS((AVERAGE(B29359:D29359)-AVERAGE(E29359:G29359))/SQRT(VAR(B29359:D29359)/3 + VAR(E29359:G29359)/3))</f>
        <v>3.0621303811214946</v>
      </c>
      <c r="J29359">
        <f>TDIST(I29359,4,2)</f>
        <v>3.7580274273619832E-2</v>
      </c>
    </row>
    <row r="29360" spans="1:10" hidden="1">
      <c r="A29360" t="s">
        <v>29326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2.7</v>
      </c>
      <c r="H29360">
        <f>LOG((AVERAGE(E29360:G29360)+1)/(AVERAGE(B29360:D29360)+1),2)</f>
        <v>0.92599941855622303</v>
      </c>
      <c r="I29360">
        <f>ABS((AVERAGE(B29360:D29360)-AVERAGE(E29360:G29360))/SQRT(VAR(B29360:D29360)/3 + VAR(E29360:G29360)/3))</f>
        <v>0.99999999999999989</v>
      </c>
      <c r="J29360">
        <f>TDIST(I29360,4,2)</f>
        <v>0.37390096630005903</v>
      </c>
    </row>
    <row r="29361" spans="1:10" hidden="1">
      <c r="A29361" t="s">
        <v>29327</v>
      </c>
      <c r="B29361">
        <v>110.9</v>
      </c>
      <c r="C29361">
        <v>127.1</v>
      </c>
      <c r="D29361">
        <v>163.9</v>
      </c>
      <c r="E29361">
        <v>123.1</v>
      </c>
      <c r="F29361">
        <v>124.6</v>
      </c>
      <c r="G29361">
        <v>133</v>
      </c>
      <c r="H29361">
        <f>LOG((AVERAGE(E29361:G29361)+1)/(AVERAGE(B29361:D29361)+1),2)</f>
        <v>-7.7586878073664489E-2</v>
      </c>
      <c r="I29361">
        <f>ABS((AVERAGE(B29361:D29361)-AVERAGE(E29361:G29361))/SQRT(VAR(B29361:D29361)/3 + VAR(E29361:G29361)/3))</f>
        <v>0.44221882523712569</v>
      </c>
      <c r="J29361">
        <f>TDIST(I29361,4,2)</f>
        <v>0.68118914265979713</v>
      </c>
    </row>
    <row r="29362" spans="1:10" hidden="1">
      <c r="A29362" t="s">
        <v>29328</v>
      </c>
      <c r="B29362">
        <v>0.8</v>
      </c>
      <c r="C29362">
        <v>0.5</v>
      </c>
      <c r="D29362">
        <v>0</v>
      </c>
      <c r="E29362">
        <v>2.5</v>
      </c>
      <c r="F29362">
        <v>0.5</v>
      </c>
      <c r="G29362">
        <v>0</v>
      </c>
      <c r="H29362">
        <f>LOG((AVERAGE(E29362:G29362)+1)/(AVERAGE(B29362:D29362)+1),2)</f>
        <v>0.48062584090642069</v>
      </c>
      <c r="I29362">
        <f>ABS((AVERAGE(B29362:D29362)-AVERAGE(E29362:G29362))/SQRT(VAR(B29362:D29362)/3 + VAR(E29362:G29362)/3))</f>
        <v>0.70956629046022979</v>
      </c>
      <c r="J29362">
        <f>TDIST(I29362,4,2)</f>
        <v>0.51714571462629055</v>
      </c>
    </row>
    <row r="29363" spans="1:10" hidden="1">
      <c r="A29363" t="s">
        <v>29329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f>LOG((AVERAGE(E29363:G29363)+1)/(AVERAGE(B29363:D29363)+1),2)</f>
        <v>0</v>
      </c>
      <c r="I29363" t="e">
        <f>ABS((AVERAGE(B29363:D29363)-AVERAGE(E29363:G29363))/SQRT(VAR(B29363:D29363)/3 + VAR(E29363:G29363)/3))</f>
        <v>#DIV/0!</v>
      </c>
      <c r="J29363" t="e">
        <f>TDIST(I29363,4,2)</f>
        <v>#DIV/0!</v>
      </c>
    </row>
    <row r="29364" spans="1:10" hidden="1">
      <c r="A29364" t="s">
        <v>29330</v>
      </c>
      <c r="B29364">
        <v>2.8</v>
      </c>
      <c r="C29364">
        <v>7.2</v>
      </c>
      <c r="D29364">
        <v>2.9</v>
      </c>
      <c r="E29364">
        <v>1.6</v>
      </c>
      <c r="F29364">
        <v>0</v>
      </c>
      <c r="G29364">
        <v>3.6</v>
      </c>
      <c r="H29364">
        <f>LOG((AVERAGE(E29364:G29364)+1)/(AVERAGE(B29364:D29364)+1),2)</f>
        <v>-0.95533095066627172</v>
      </c>
      <c r="I29364">
        <f>ABS((AVERAGE(B29364:D29364)-AVERAGE(E29364:G29364))/SQRT(VAR(B29364:D29364)/3 + VAR(E29364:G29364)/3))</f>
        <v>1.4375582489297176</v>
      </c>
      <c r="J29364">
        <f>TDIST(I29364,4,2)</f>
        <v>0.22393278131602973</v>
      </c>
    </row>
    <row r="29365" spans="1:10" hidden="1">
      <c r="A29365" t="s">
        <v>29331</v>
      </c>
      <c r="B29365">
        <v>1.1000000000000001</v>
      </c>
      <c r="C29365">
        <v>0.8</v>
      </c>
      <c r="D29365">
        <v>0</v>
      </c>
      <c r="E29365">
        <v>2.8</v>
      </c>
      <c r="F29365">
        <v>0</v>
      </c>
      <c r="G29365">
        <v>0</v>
      </c>
      <c r="H29365">
        <f>LOG((AVERAGE(E29365:G29365)+1)/(AVERAGE(B29365:D29365)+1),2)</f>
        <v>0.24327115101236391</v>
      </c>
      <c r="I29365">
        <f>ABS((AVERAGE(B29365:D29365)-AVERAGE(E29365:G29365))/SQRT(VAR(B29365:D29365)/3 + VAR(E29365:G29365)/3))</f>
        <v>0.30321770423814393</v>
      </c>
      <c r="J29365">
        <f>TDIST(I29365,4,2)</f>
        <v>0.77684007789637599</v>
      </c>
    </row>
    <row r="29366" spans="1:10" hidden="1">
      <c r="A29366" t="s">
        <v>29332</v>
      </c>
      <c r="B29366">
        <v>11.7</v>
      </c>
      <c r="C29366">
        <v>14.9</v>
      </c>
      <c r="D29366">
        <v>11.1</v>
      </c>
      <c r="E29366">
        <v>16.2</v>
      </c>
      <c r="F29366">
        <v>19.8</v>
      </c>
      <c r="G29366">
        <v>27.6</v>
      </c>
      <c r="H29366">
        <f>LOG((AVERAGE(E29366:G29366)+1)/(AVERAGE(B29366:D29366)+1),2)</f>
        <v>0.71049338280501484</v>
      </c>
      <c r="I29366">
        <f>ABS((AVERAGE(B29366:D29366)-AVERAGE(E29366:G29366))/SQRT(VAR(B29366:D29366)/3 + VAR(E29366:G29366)/3))</f>
        <v>2.4215127041219002</v>
      </c>
      <c r="J29366">
        <f>TDIST(I29366,4,2)</f>
        <v>7.2644129341455504E-2</v>
      </c>
    </row>
    <row r="29367" spans="1:10" hidden="1">
      <c r="A29367" t="s">
        <v>29333</v>
      </c>
      <c r="B29367">
        <v>229.9</v>
      </c>
      <c r="C29367">
        <v>290.2</v>
      </c>
      <c r="D29367">
        <v>306.7</v>
      </c>
      <c r="E29367">
        <v>293.5</v>
      </c>
      <c r="F29367">
        <v>385.8</v>
      </c>
      <c r="G29367">
        <v>323.2</v>
      </c>
      <c r="H29367">
        <f>LOG((AVERAGE(E29367:G29367)+1)/(AVERAGE(B29367:D29367)+1),2)</f>
        <v>0.27707751932106406</v>
      </c>
      <c r="I29367">
        <f>ABS((AVERAGE(B29367:D29367)-AVERAGE(E29367:G29367))/SQRT(VAR(B29367:D29367)/3 + VAR(E29367:G29367)/3))</f>
        <v>1.6339160472999559</v>
      </c>
      <c r="J29367">
        <f>TDIST(I29367,4,2)</f>
        <v>0.17761490412293693</v>
      </c>
    </row>
    <row r="29368" spans="1:10" hidden="1">
      <c r="A29368" t="s">
        <v>29334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f>LOG((AVERAGE(E29368:G29368)+1)/(AVERAGE(B29368:D29368)+1),2)</f>
        <v>0</v>
      </c>
      <c r="I29368" t="e">
        <f>ABS((AVERAGE(B29368:D29368)-AVERAGE(E29368:G29368))/SQRT(VAR(B29368:D29368)/3 + VAR(E29368:G29368)/3))</f>
        <v>#DIV/0!</v>
      </c>
      <c r="J29368" t="e">
        <f>TDIST(I29368,4,2)</f>
        <v>#DIV/0!</v>
      </c>
    </row>
    <row r="29369" spans="1:10" hidden="1">
      <c r="A29369" t="s">
        <v>29335</v>
      </c>
      <c r="B29369">
        <v>7.5</v>
      </c>
      <c r="C29369">
        <v>12.6</v>
      </c>
      <c r="D29369">
        <v>9.5</v>
      </c>
      <c r="E29369">
        <v>10.4</v>
      </c>
      <c r="F29369">
        <v>8.6</v>
      </c>
      <c r="G29369">
        <v>7.2</v>
      </c>
      <c r="H29369">
        <f>LOG((AVERAGE(E29369:G29369)+1)/(AVERAGE(B29369:D29369)+1),2)</f>
        <v>-0.15890359535106044</v>
      </c>
      <c r="I29369">
        <f>ABS((AVERAGE(B29369:D29369)-AVERAGE(E29369:G29369))/SQRT(VAR(B29369:D29369)/3 + VAR(E29369:G29369)/3))</f>
        <v>0.6480012018303335</v>
      </c>
      <c r="J29369">
        <f>TDIST(I29369,4,2)</f>
        <v>0.55230219393923563</v>
      </c>
    </row>
    <row r="29370" spans="1:10" hidden="1">
      <c r="A29370" t="s">
        <v>29336</v>
      </c>
      <c r="B29370">
        <v>5.9</v>
      </c>
      <c r="C29370">
        <v>14.2</v>
      </c>
      <c r="D29370">
        <v>19.2</v>
      </c>
      <c r="E29370">
        <v>11.1</v>
      </c>
      <c r="F29370">
        <v>14.3</v>
      </c>
      <c r="G29370">
        <v>13.6</v>
      </c>
      <c r="H29370">
        <f>LOG((AVERAGE(E29370:G29370)+1)/(AVERAGE(B29370:D29370)+1),2)</f>
        <v>-1.0268335453827113E-2</v>
      </c>
      <c r="I29370">
        <f>ABS((AVERAGE(B29370:D29370)-AVERAGE(E29370:G29370))/SQRT(VAR(B29370:D29370)/3 + VAR(E29370:G29370)/3))</f>
        <v>2.5010423181607674E-2</v>
      </c>
      <c r="J29370">
        <f>TDIST(I29370,4,2)</f>
        <v>0.9812446266736724</v>
      </c>
    </row>
    <row r="29371" spans="1:10">
      <c r="A29371" s="3" t="s">
        <v>2563</v>
      </c>
      <c r="B29371">
        <v>80.5</v>
      </c>
      <c r="C29371">
        <v>47</v>
      </c>
      <c r="D29371">
        <v>104</v>
      </c>
      <c r="E29371">
        <v>28</v>
      </c>
      <c r="F29371">
        <v>7.2</v>
      </c>
      <c r="G29371">
        <v>20.3</v>
      </c>
      <c r="H29371">
        <f>LOG((AVERAGE(E29371:G29371)+1)/(AVERAGE(B29371:D29371)+1),2)</f>
        <v>-2.0030793929319723</v>
      </c>
      <c r="I29371">
        <f>ABS((AVERAGE(B29371:D29371)-AVERAGE(E29371:G29371))/SQRT(VAR(B29371:D29371)/3 + VAR(E29371:G29371)/3))</f>
        <v>3.3299428139692404</v>
      </c>
      <c r="J29371">
        <f>TDIST(I29371,4,2)</f>
        <v>2.9107207129115499E-2</v>
      </c>
    </row>
    <row r="29372" spans="1:10" hidden="1">
      <c r="A29372" t="s">
        <v>29338</v>
      </c>
      <c r="B29372">
        <v>42.3</v>
      </c>
      <c r="C29372">
        <v>44.3</v>
      </c>
      <c r="D29372">
        <v>64.5</v>
      </c>
      <c r="E29372">
        <v>50.2</v>
      </c>
      <c r="F29372">
        <v>53.6</v>
      </c>
      <c r="G29372">
        <v>82.7</v>
      </c>
      <c r="H29372">
        <f>LOG((AVERAGE(E29372:G29372)+1)/(AVERAGE(B29372:D29372)+1),2)</f>
        <v>0.2983309865436688</v>
      </c>
      <c r="I29372">
        <f>ABS((AVERAGE(B29372:D29372)-AVERAGE(E29372:G29372))/SQRT(VAR(B29372:D29372)/3 + VAR(E29372:G29372)/3))</f>
        <v>0.94282743278317438</v>
      </c>
      <c r="J29372">
        <f>TDIST(I29372,4,2)</f>
        <v>0.39915326551287211</v>
      </c>
    </row>
    <row r="29373" spans="1:10" hidden="1">
      <c r="A29373" t="s">
        <v>29339</v>
      </c>
      <c r="B29373">
        <v>28.1</v>
      </c>
      <c r="C29373">
        <v>25.4</v>
      </c>
      <c r="D29373">
        <v>46.6</v>
      </c>
      <c r="E29373">
        <v>23.2</v>
      </c>
      <c r="F29373">
        <v>30.4</v>
      </c>
      <c r="G29373">
        <v>43.3</v>
      </c>
      <c r="H29373">
        <f>LOG((AVERAGE(E29373:G29373)+1)/(AVERAGE(B29373:D29373)+1),2)</f>
        <v>-4.5487749575690253E-2</v>
      </c>
      <c r="I29373">
        <f>ABS((AVERAGE(B29373:D29373)-AVERAGE(E29373:G29373))/SQRT(VAR(B29373:D29373)/3 + VAR(E29373:G29373)/3))</f>
        <v>0.12004145897569037</v>
      </c>
      <c r="J29373">
        <f>TDIST(I29373,4,2)</f>
        <v>0.91023816727973805</v>
      </c>
    </row>
    <row r="29374" spans="1:10" hidden="1">
      <c r="A29374" t="s">
        <v>29340</v>
      </c>
      <c r="B29374">
        <v>59.6</v>
      </c>
      <c r="C29374">
        <v>57.3</v>
      </c>
      <c r="D29374">
        <v>56.6</v>
      </c>
      <c r="E29374">
        <v>39.700000000000003</v>
      </c>
      <c r="F29374">
        <v>59.4</v>
      </c>
      <c r="G29374">
        <v>59.8</v>
      </c>
      <c r="H29374">
        <f>LOG((AVERAGE(E29374:G29374)+1)/(AVERAGE(B29374:D29374)+1),2)</f>
        <v>-0.12456519785597686</v>
      </c>
      <c r="I29374">
        <f>ABS((AVERAGE(B29374:D29374)-AVERAGE(E29374:G29374))/SQRT(VAR(B29374:D29374)/3 + VAR(E29374:G29374)/3))</f>
        <v>0.72680904492684029</v>
      </c>
      <c r="J29374">
        <f>TDIST(I29374,4,2)</f>
        <v>0.50759619556469404</v>
      </c>
    </row>
    <row r="29375" spans="1:10" hidden="1">
      <c r="A29375" t="s">
        <v>29341</v>
      </c>
      <c r="B29375">
        <v>116.3</v>
      </c>
      <c r="C29375">
        <v>133.1</v>
      </c>
      <c r="D29375">
        <v>100.1</v>
      </c>
      <c r="E29375">
        <v>136.5</v>
      </c>
      <c r="F29375">
        <v>177.8</v>
      </c>
      <c r="G29375">
        <v>113.7</v>
      </c>
      <c r="H29375">
        <f>LOG((AVERAGE(E29375:G29375)+1)/(AVERAGE(B29375:D29375)+1),2)</f>
        <v>0.29006461180294224</v>
      </c>
      <c r="I29375">
        <f>ABS((AVERAGE(B29375:D29375)-AVERAGE(E29375:G29375))/SQRT(VAR(B29375:D29375)/3 + VAR(E29375:G29375)/3))</f>
        <v>1.2436822808090306</v>
      </c>
      <c r="J29375">
        <f>TDIST(I29375,4,2)</f>
        <v>0.28152479528300844</v>
      </c>
    </row>
    <row r="29376" spans="1:10" hidden="1">
      <c r="A29376" t="s">
        <v>29342</v>
      </c>
      <c r="B29376">
        <v>2.8</v>
      </c>
      <c r="C29376">
        <v>1</v>
      </c>
      <c r="D29376">
        <v>5.4</v>
      </c>
      <c r="E29376">
        <v>4.0999999999999996</v>
      </c>
      <c r="F29376">
        <v>3</v>
      </c>
      <c r="G29376">
        <v>6.4</v>
      </c>
      <c r="H29376">
        <f>LOG((AVERAGE(E29376:G29376)+1)/(AVERAGE(B29376:D29376)+1),2)</f>
        <v>0.43558487668292956</v>
      </c>
      <c r="I29376">
        <f>ABS((AVERAGE(B29376:D29376)-AVERAGE(E29376:G29376))/SQRT(VAR(B29376:D29376)/3 + VAR(E29376:G29376)/3))</f>
        <v>0.88308534699184049</v>
      </c>
      <c r="J29376">
        <f>TDIST(I29376,4,2)</f>
        <v>0.42706928700028468</v>
      </c>
    </row>
    <row r="29377" spans="1:10" hidden="1">
      <c r="A29377" t="s">
        <v>29343</v>
      </c>
      <c r="B29377">
        <v>0</v>
      </c>
      <c r="C29377">
        <v>0</v>
      </c>
      <c r="D29377">
        <v>0</v>
      </c>
      <c r="E29377">
        <v>2.4</v>
      </c>
      <c r="F29377">
        <v>1.4</v>
      </c>
      <c r="G29377">
        <v>0</v>
      </c>
      <c r="H29377">
        <f>LOG((AVERAGE(E29377:G29377)+1)/(AVERAGE(B29377:D29377)+1),2)</f>
        <v>1.1805722456418208</v>
      </c>
      <c r="I29377">
        <f>ABS((AVERAGE(B29377:D29377)-AVERAGE(E29377:G29377))/SQRT(VAR(B29377:D29377)/3 + VAR(E29377:G29377)/3))</f>
        <v>1.8198699419201876</v>
      </c>
      <c r="J29377">
        <f>TDIST(I29377,4,2)</f>
        <v>0.14289868560673882</v>
      </c>
    </row>
    <row r="29378" spans="1:10" hidden="1">
      <c r="A29378" t="s">
        <v>29344</v>
      </c>
      <c r="B29378">
        <v>0</v>
      </c>
      <c r="C29378">
        <v>0</v>
      </c>
      <c r="D29378">
        <v>0</v>
      </c>
      <c r="E29378">
        <v>1.1000000000000001</v>
      </c>
      <c r="F29378">
        <v>0</v>
      </c>
      <c r="G29378">
        <v>0</v>
      </c>
      <c r="H29378">
        <f>LOG((AVERAGE(E29378:G29378)+1)/(AVERAGE(B29378:D29378)+1),2)</f>
        <v>0.45066140900956519</v>
      </c>
      <c r="I29378">
        <f>ABS((AVERAGE(B29378:D29378)-AVERAGE(E29378:G29378))/SQRT(VAR(B29378:D29378)/3 + VAR(E29378:G29378)/3))</f>
        <v>1</v>
      </c>
      <c r="J29378">
        <f>TDIST(I29378,4,2)</f>
        <v>0.37390096630005915</v>
      </c>
    </row>
    <row r="29379" spans="1:10">
      <c r="A29379" s="3" t="s">
        <v>20045</v>
      </c>
      <c r="B29379">
        <v>7.6</v>
      </c>
      <c r="C29379">
        <v>5.0999999999999996</v>
      </c>
      <c r="D29379">
        <v>4.8</v>
      </c>
      <c r="E29379">
        <v>1.4</v>
      </c>
      <c r="F29379">
        <v>0.7</v>
      </c>
      <c r="G29379">
        <v>0</v>
      </c>
      <c r="H29379">
        <f>LOG((AVERAGE(E29379:G29379)+1)/(AVERAGE(B29379:D29379)+1),2)</f>
        <v>-2.0070547575339508</v>
      </c>
      <c r="I29379">
        <f>ABS((AVERAGE(B29379:D29379)-AVERAGE(E29379:G29379))/SQRT(VAR(B29379:D29379)/3 + VAR(E29379:G29379)/3))</f>
        <v>5.2636116380899027</v>
      </c>
      <c r="J29379">
        <f>TDIST(I29379,4,2)</f>
        <v>6.2391591544181642E-3</v>
      </c>
    </row>
    <row r="29380" spans="1:10" hidden="1">
      <c r="A29380" t="s">
        <v>29346</v>
      </c>
      <c r="B29380">
        <v>0.9</v>
      </c>
      <c r="C29380">
        <v>0</v>
      </c>
      <c r="D29380">
        <v>0.4</v>
      </c>
      <c r="E29380">
        <v>1.6</v>
      </c>
      <c r="F29380">
        <v>0</v>
      </c>
      <c r="G29380">
        <v>0.5</v>
      </c>
      <c r="H29380">
        <f>LOG((AVERAGE(E29380:G29380)+1)/(AVERAGE(B29380:D29380)+1),2)</f>
        <v>0.2461605872693978</v>
      </c>
      <c r="I29380">
        <f>ABS((AVERAGE(B29380:D29380)-AVERAGE(E29380:G29380))/SQRT(VAR(B29380:D29380)/3 + VAR(E29380:G29380)/3))</f>
        <v>0.4942416505721724</v>
      </c>
      <c r="J29380">
        <f>TDIST(I29380,4,2)</f>
        <v>0.64704762754422518</v>
      </c>
    </row>
    <row r="29381" spans="1:10" hidden="1">
      <c r="A29381" t="s">
        <v>29347</v>
      </c>
      <c r="B29381">
        <v>16.3</v>
      </c>
      <c r="C29381">
        <v>28.9</v>
      </c>
      <c r="D29381">
        <v>49.3</v>
      </c>
      <c r="E29381">
        <v>39.1</v>
      </c>
      <c r="F29381">
        <v>45.3</v>
      </c>
      <c r="G29381">
        <v>31.4</v>
      </c>
      <c r="H29381">
        <f>LOG((AVERAGE(E29381:G29381)+1)/(AVERAGE(B29381:D29381)+1),2)</f>
        <v>0.28506071216379281</v>
      </c>
      <c r="I29381">
        <f>ABS((AVERAGE(B29381:D29381)-AVERAGE(E29381:G29381))/SQRT(VAR(B29381:D29381)/3 + VAR(E29381:G29381)/3))</f>
        <v>0.68129746209194264</v>
      </c>
      <c r="J29381">
        <f>TDIST(I29381,4,2)</f>
        <v>0.53308400649000165</v>
      </c>
    </row>
    <row r="29382" spans="1:10" hidden="1">
      <c r="A29382" t="s">
        <v>29348</v>
      </c>
      <c r="B29382">
        <v>0</v>
      </c>
      <c r="C29382">
        <v>0</v>
      </c>
      <c r="D29382">
        <v>1.7</v>
      </c>
      <c r="E29382">
        <v>3.5</v>
      </c>
      <c r="F29382">
        <v>1.5</v>
      </c>
      <c r="G29382">
        <v>0.4</v>
      </c>
      <c r="H29382">
        <f>LOG((AVERAGE(E29382:G29382)+1)/(AVERAGE(B29382:D29382)+1),2)</f>
        <v>0.83772857110112275</v>
      </c>
      <c r="I29382">
        <f>ABS((AVERAGE(B29382:D29382)-AVERAGE(E29382:G29382))/SQRT(VAR(B29382:D29382)/3 + VAR(E29382:G29382)/3))</f>
        <v>1.1528773627720483</v>
      </c>
      <c r="J29382">
        <f>TDIST(I29382,4,2)</f>
        <v>0.31316676293982032</v>
      </c>
    </row>
    <row r="29383" spans="1:10" hidden="1">
      <c r="A29383" t="s">
        <v>29349</v>
      </c>
      <c r="B29383">
        <v>0</v>
      </c>
      <c r="C29383">
        <v>0.4</v>
      </c>
      <c r="D29383">
        <v>1.7</v>
      </c>
      <c r="E29383">
        <v>1.9</v>
      </c>
      <c r="F29383">
        <v>4.5</v>
      </c>
      <c r="G29383">
        <v>1.7</v>
      </c>
      <c r="H29383">
        <f>LOG((AVERAGE(E29383:G29383)+1)/(AVERAGE(B29383:D29383)+1),2)</f>
        <v>1.1219905243786104</v>
      </c>
      <c r="I29383">
        <f>ABS((AVERAGE(B29383:D29383)-AVERAGE(E29383:G29383))/SQRT(VAR(B29383:D29383)/3 + VAR(E29383:G29383)/3))</f>
        <v>1.9274776986097064</v>
      </c>
      <c r="J29383">
        <f>TDIST(I29383,4,2)</f>
        <v>0.12618095638331778</v>
      </c>
    </row>
    <row r="29384" spans="1:10" hidden="1">
      <c r="A29384" t="s">
        <v>29350</v>
      </c>
      <c r="B29384">
        <v>1.9</v>
      </c>
      <c r="C29384">
        <v>2.5</v>
      </c>
      <c r="D29384">
        <v>5.2</v>
      </c>
      <c r="E29384">
        <v>6.2</v>
      </c>
      <c r="F29384">
        <v>3.1</v>
      </c>
      <c r="G29384">
        <v>3.4</v>
      </c>
      <c r="H29384">
        <f>LOG((AVERAGE(E29384:G29384)+1)/(AVERAGE(B29384:D29384)+1),2)</f>
        <v>0.31734082539171032</v>
      </c>
      <c r="I29384">
        <f>ABS((AVERAGE(B29384:D29384)-AVERAGE(E29384:G29384))/SQRT(VAR(B29384:D29384)/3 + VAR(E29384:G29384)/3))</f>
        <v>0.72986649448941732</v>
      </c>
      <c r="J29384">
        <f>TDIST(I29384,4,2)</f>
        <v>0.50591657591581229</v>
      </c>
    </row>
    <row r="29385" spans="1:10" hidden="1">
      <c r="A29385" t="s">
        <v>29351</v>
      </c>
      <c r="B29385">
        <v>0</v>
      </c>
      <c r="C29385">
        <v>0</v>
      </c>
      <c r="D29385">
        <v>0.4</v>
      </c>
      <c r="E29385">
        <v>0.2</v>
      </c>
      <c r="F29385">
        <v>0</v>
      </c>
      <c r="G29385">
        <v>0.9</v>
      </c>
      <c r="H29385">
        <f>LOG((AVERAGE(E29385:G29385)+1)/(AVERAGE(B29385:D29385)+1),2)</f>
        <v>0.27008916336774452</v>
      </c>
      <c r="I29385">
        <f>ABS((AVERAGE(B29385:D29385)-AVERAGE(E29385:G29385))/SQRT(VAR(B29385:D29385)/3 + VAR(E29385:G29385)/3))</f>
        <v>0.76834981992783258</v>
      </c>
      <c r="J29385">
        <f>TDIST(I29385,4,2)</f>
        <v>0.48512962612432892</v>
      </c>
    </row>
    <row r="29386" spans="1:10">
      <c r="A29386" s="3" t="s">
        <v>8391</v>
      </c>
      <c r="B29386">
        <v>2.8</v>
      </c>
      <c r="C29386">
        <v>4.8</v>
      </c>
      <c r="D29386">
        <v>6.3</v>
      </c>
      <c r="E29386">
        <v>0</v>
      </c>
      <c r="F29386">
        <v>0</v>
      </c>
      <c r="G29386">
        <v>1.2</v>
      </c>
      <c r="H29386">
        <f>LOG((AVERAGE(E29386:G29386)+1)/(AVERAGE(B29386:D29386)+1),2)</f>
        <v>-2.0085620135034241</v>
      </c>
      <c r="I29386">
        <f>ABS((AVERAGE(B29386:D29386)-AVERAGE(E29386:G29386))/SQRT(VAR(B29386:D29386)/3 + VAR(E29386:G29386)/3))</f>
        <v>3.8843188138120106</v>
      </c>
      <c r="J29386">
        <f>TDIST(I29386,4,2)</f>
        <v>1.7776018773817726E-2</v>
      </c>
    </row>
    <row r="29387" spans="1:10" hidden="1">
      <c r="A29387" t="s">
        <v>29353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f>LOG((AVERAGE(E29387:G29387)+1)/(AVERAGE(B29387:D29387)+1),2)</f>
        <v>0</v>
      </c>
      <c r="I29387" t="e">
        <f>ABS((AVERAGE(B29387:D29387)-AVERAGE(E29387:G29387))/SQRT(VAR(B29387:D29387)/3 + VAR(E29387:G29387)/3))</f>
        <v>#DIV/0!</v>
      </c>
      <c r="J29387" t="e">
        <f>TDIST(I29387,4,2)</f>
        <v>#DIV/0!</v>
      </c>
    </row>
    <row r="29388" spans="1:10" hidden="1">
      <c r="A29388" t="s">
        <v>29354</v>
      </c>
      <c r="B29388">
        <v>6.1</v>
      </c>
      <c r="C29388">
        <v>5.4</v>
      </c>
      <c r="D29388">
        <v>3.2</v>
      </c>
      <c r="E29388">
        <v>2.4</v>
      </c>
      <c r="F29388">
        <v>4.0999999999999996</v>
      </c>
      <c r="G29388">
        <v>2.1</v>
      </c>
      <c r="H29388">
        <f>LOG((AVERAGE(E29388:G29388)+1)/(AVERAGE(B29388:D29388)+1),2)</f>
        <v>-0.60962455495542522</v>
      </c>
      <c r="I29388">
        <f>ABS((AVERAGE(B29388:D29388)-AVERAGE(E29388:G29388))/SQRT(VAR(B29388:D29388)/3 + VAR(E29388:G29388)/3))</f>
        <v>1.8951777863036561</v>
      </c>
      <c r="J29388">
        <f>TDIST(I29388,4,2)</f>
        <v>0.13096546709367421</v>
      </c>
    </row>
    <row r="29389" spans="1:10" hidden="1">
      <c r="A29389" t="s">
        <v>29355</v>
      </c>
      <c r="B29389">
        <v>10.3</v>
      </c>
      <c r="C29389">
        <v>17.2</v>
      </c>
      <c r="D29389">
        <v>39.799999999999997</v>
      </c>
      <c r="E29389">
        <v>7.6</v>
      </c>
      <c r="F29389">
        <v>14</v>
      </c>
      <c r="G29389">
        <v>24.5</v>
      </c>
      <c r="H29389">
        <f>LOG((AVERAGE(E29389:G29389)+1)/(AVERAGE(B29389:D29389)+1),2)</f>
        <v>-0.51780166475784228</v>
      </c>
      <c r="I29389">
        <f>ABS((AVERAGE(B29389:D29389)-AVERAGE(E29389:G29389))/SQRT(VAR(B29389:D29389)/3 + VAR(E29389:G29389)/3))</f>
        <v>0.69416100990798468</v>
      </c>
      <c r="J29389">
        <f>TDIST(I29389,4,2)</f>
        <v>0.52578807395953153</v>
      </c>
    </row>
    <row r="29390" spans="1:10" hidden="1">
      <c r="A29390" t="s">
        <v>29356</v>
      </c>
      <c r="B29390">
        <v>34.9</v>
      </c>
      <c r="C29390">
        <v>30.9</v>
      </c>
      <c r="D29390">
        <v>54.9</v>
      </c>
      <c r="E29390">
        <v>30</v>
      </c>
      <c r="F29390">
        <v>22.9</v>
      </c>
      <c r="G29390">
        <v>22.2</v>
      </c>
      <c r="H29390">
        <f>LOG((AVERAGE(E29390:G29390)+1)/(AVERAGE(B29390:D29390)+1),2)</f>
        <v>-0.66345104683439038</v>
      </c>
      <c r="I29390">
        <f>ABS((AVERAGE(B29390:D29390)-AVERAGE(E29390:G29390))/SQRT(VAR(B29390:D29390)/3 + VAR(E29390:G29390)/3))</f>
        <v>1.941093474378605</v>
      </c>
      <c r="J29390">
        <f>TDIST(I29390,4,2)</f>
        <v>0.1242212026153503</v>
      </c>
    </row>
    <row r="29391" spans="1:10" hidden="1">
      <c r="A29391" t="s">
        <v>29357</v>
      </c>
      <c r="B29391">
        <v>5.2</v>
      </c>
      <c r="C29391">
        <v>5.9</v>
      </c>
      <c r="D29391">
        <v>4.0999999999999996</v>
      </c>
      <c r="E29391">
        <v>6</v>
      </c>
      <c r="F29391">
        <v>3.1</v>
      </c>
      <c r="G29391">
        <v>5.4</v>
      </c>
      <c r="H29391">
        <f>LOG((AVERAGE(E29391:G29391)+1)/(AVERAGE(B29391:D29391)+1),2)</f>
        <v>-5.6583528366367764E-2</v>
      </c>
      <c r="I29391">
        <f>ABS((AVERAGE(B29391:D29391)-AVERAGE(E29391:G29391))/SQRT(VAR(B29391:D29391)/3 + VAR(E29391:G29391)/3))</f>
        <v>0.22710998958306808</v>
      </c>
      <c r="J29391">
        <f>TDIST(I29391,4,2)</f>
        <v>0.83147339108488272</v>
      </c>
    </row>
    <row r="29392" spans="1:10" hidden="1">
      <c r="A29392" t="s">
        <v>29358</v>
      </c>
      <c r="B29392">
        <v>0</v>
      </c>
      <c r="C29392">
        <v>0</v>
      </c>
      <c r="D29392">
        <v>2.5</v>
      </c>
      <c r="E29392">
        <v>0</v>
      </c>
      <c r="F29392">
        <v>0</v>
      </c>
      <c r="G29392">
        <v>1.7</v>
      </c>
      <c r="H29392">
        <f>LOG((AVERAGE(E29392:G29392)+1)/(AVERAGE(B29392:D29392)+1),2)</f>
        <v>-0.2267708618470223</v>
      </c>
      <c r="I29392">
        <f>ABS((AVERAGE(B29392:D29392)-AVERAGE(E29392:G29392))/SQRT(VAR(B29392:D29392)/3 + VAR(E29392:G29392)/3))</f>
        <v>0.26461648066224908</v>
      </c>
      <c r="J29392">
        <f>TDIST(I29392,4,2)</f>
        <v>0.80438055177799073</v>
      </c>
    </row>
    <row r="29393" spans="1:10" hidden="1">
      <c r="A29393" t="s">
        <v>29359</v>
      </c>
      <c r="B29393">
        <v>0.9</v>
      </c>
      <c r="C29393">
        <v>0.8</v>
      </c>
      <c r="D29393">
        <v>0.8</v>
      </c>
      <c r="E29393">
        <v>1.1000000000000001</v>
      </c>
      <c r="F29393">
        <v>0</v>
      </c>
      <c r="G29393">
        <v>0.2</v>
      </c>
      <c r="H29393">
        <f>LOG((AVERAGE(E29393:G29393)+1)/(AVERAGE(B29393:D29393)+1),2)</f>
        <v>-0.35509495882256181</v>
      </c>
      <c r="I29393">
        <f>ABS((AVERAGE(B29393:D29393)-AVERAGE(E29393:G29393))/SQRT(VAR(B29393:D29393)/3 + VAR(E29393:G29393)/3))</f>
        <v>1.176696810829104</v>
      </c>
      <c r="J29393">
        <f>TDIST(I29393,4,2)</f>
        <v>0.30455878468053499</v>
      </c>
    </row>
    <row r="29394" spans="1:10" hidden="1">
      <c r="A29394" t="s">
        <v>29360</v>
      </c>
      <c r="B29394">
        <v>0</v>
      </c>
      <c r="C29394">
        <v>1.3</v>
      </c>
      <c r="D29394">
        <v>0</v>
      </c>
      <c r="E29394">
        <v>0</v>
      </c>
      <c r="F29394">
        <v>0</v>
      </c>
      <c r="G29394">
        <v>0</v>
      </c>
      <c r="H29394">
        <f>LOG((AVERAGE(E29394:G29394)+1)/(AVERAGE(B29394:D29394)+1),2)</f>
        <v>-0.51937415909357942</v>
      </c>
      <c r="I29394">
        <f>ABS((AVERAGE(B29394:D29394)-AVERAGE(E29394:G29394))/SQRT(VAR(B29394:D29394)/3 + VAR(E29394:G29394)/3))</f>
        <v>0.99999999999999989</v>
      </c>
      <c r="J29394">
        <f>TDIST(I29394,4,2)</f>
        <v>0.37390096630005903</v>
      </c>
    </row>
    <row r="29395" spans="1:10" hidden="1">
      <c r="A29395" t="s">
        <v>29361</v>
      </c>
      <c r="B29395">
        <v>4.5999999999999996</v>
      </c>
      <c r="C29395">
        <v>0.1</v>
      </c>
      <c r="D29395">
        <v>0</v>
      </c>
      <c r="E29395">
        <v>0</v>
      </c>
      <c r="F29395">
        <v>0.4</v>
      </c>
      <c r="G29395">
        <v>0</v>
      </c>
      <c r="H29395">
        <f>LOG((AVERAGE(E29395:G29395)+1)/(AVERAGE(B29395:D29395)+1),2)</f>
        <v>-1.1793236994445617</v>
      </c>
      <c r="I29395">
        <f>ABS((AVERAGE(B29395:D29395)-AVERAGE(E29395:G29395))/SQRT(VAR(B29395:D29395)/3 + VAR(E29395:G29395)/3))</f>
        <v>0.94125485876668502</v>
      </c>
      <c r="J29395">
        <f>TDIST(I29395,4,2)</f>
        <v>0.39986795668012326</v>
      </c>
    </row>
    <row r="29396" spans="1:10" hidden="1">
      <c r="A29396" t="s">
        <v>29362</v>
      </c>
      <c r="B29396">
        <v>0.4</v>
      </c>
      <c r="C29396">
        <v>0.4</v>
      </c>
      <c r="D29396">
        <v>1.1000000000000001</v>
      </c>
      <c r="E29396">
        <v>0.9</v>
      </c>
      <c r="F29396">
        <v>1.1000000000000001</v>
      </c>
      <c r="G29396">
        <v>0.8</v>
      </c>
      <c r="H29396">
        <f>LOG((AVERAGE(E29396:G29396)+1)/(AVERAGE(B29396:D29396)+1),2)</f>
        <v>0.24327115101236391</v>
      </c>
      <c r="I29396">
        <f>ABS((AVERAGE(B29396:D29396)-AVERAGE(E29396:G29396))/SQRT(VAR(B29396:D29396)/3 + VAR(E29396:G29396)/3))</f>
        <v>1.2026755886059068</v>
      </c>
      <c r="J29396">
        <f>TDIST(I29396,4,2)</f>
        <v>0.29542244305575616</v>
      </c>
    </row>
    <row r="29397" spans="1:10" hidden="1">
      <c r="A29397" t="s">
        <v>29363</v>
      </c>
      <c r="B29397">
        <v>0</v>
      </c>
      <c r="C29397">
        <v>0</v>
      </c>
      <c r="D29397">
        <v>0</v>
      </c>
      <c r="E29397">
        <v>1.6</v>
      </c>
      <c r="F29397">
        <v>1.1000000000000001</v>
      </c>
      <c r="G29397">
        <v>0</v>
      </c>
      <c r="H29397">
        <f>LOG((AVERAGE(E29397:G29397)+1)/(AVERAGE(B29397:D29397)+1),2)</f>
        <v>0.92599941855622303</v>
      </c>
      <c r="I29397">
        <f>ABS((AVERAGE(B29397:D29397)-AVERAGE(E29397:G29397))/SQRT(VAR(B29397:D29397)/3 + VAR(E29397:G29397)/3))</f>
        <v>1.9044331628182152</v>
      </c>
      <c r="J29397">
        <f>TDIST(I29397,4,2)</f>
        <v>0.12957470925453546</v>
      </c>
    </row>
    <row r="29398" spans="1:10" hidden="1">
      <c r="A29398" t="s">
        <v>29364</v>
      </c>
      <c r="B29398">
        <v>24.8</v>
      </c>
      <c r="C29398">
        <v>38.5</v>
      </c>
      <c r="D29398">
        <v>96.6</v>
      </c>
      <c r="E29398">
        <v>35.6</v>
      </c>
      <c r="F29398">
        <v>36.9</v>
      </c>
      <c r="G29398">
        <v>88.5</v>
      </c>
      <c r="H29398">
        <f>LOG((AVERAGE(E29398:G29398)+1)/(AVERAGE(B29398:D29398)+1),2)</f>
        <v>9.709210979928452E-3</v>
      </c>
      <c r="I29398">
        <f>ABS((AVERAGE(B29398:D29398)-AVERAGE(E29398:G29398))/SQRT(VAR(B29398:D29398)/3 + VAR(E29398:G29398)/3))</f>
        <v>1.3063248606829371E-2</v>
      </c>
      <c r="J29398">
        <f>TDIST(I29398,4,2)</f>
        <v>0.99020291184541831</v>
      </c>
    </row>
    <row r="29399" spans="1:10" hidden="1">
      <c r="A29399" t="s">
        <v>29365</v>
      </c>
      <c r="B29399">
        <v>0</v>
      </c>
      <c r="C29399">
        <v>0</v>
      </c>
      <c r="D29399">
        <v>0</v>
      </c>
      <c r="E29399">
        <v>3.1</v>
      </c>
      <c r="F29399">
        <v>0</v>
      </c>
      <c r="G29399">
        <v>0</v>
      </c>
      <c r="H29399">
        <f>LOG((AVERAGE(E29399:G29399)+1)/(AVERAGE(B29399:D29399)+1),2)</f>
        <v>1.0238467419543678</v>
      </c>
      <c r="I29399">
        <f>ABS((AVERAGE(B29399:D29399)-AVERAGE(E29399:G29399))/SQRT(VAR(B29399:D29399)/3 + VAR(E29399:G29399)/3))</f>
        <v>1</v>
      </c>
      <c r="J29399">
        <f>TDIST(I29399,4,2)</f>
        <v>0.37390096630005915</v>
      </c>
    </row>
    <row r="29400" spans="1:10" hidden="1">
      <c r="A29400" t="s">
        <v>29366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f>LOG((AVERAGE(E29400:G29400)+1)/(AVERAGE(B29400:D29400)+1),2)</f>
        <v>0</v>
      </c>
      <c r="I29400" t="e">
        <f>ABS((AVERAGE(B29400:D29400)-AVERAGE(E29400:G29400))/SQRT(VAR(B29400:D29400)/3 + VAR(E29400:G29400)/3))</f>
        <v>#DIV/0!</v>
      </c>
      <c r="J29400" t="e">
        <f>TDIST(I29400,4,2)</f>
        <v>#DIV/0!</v>
      </c>
    </row>
    <row r="29401" spans="1:10" hidden="1">
      <c r="A29401" t="s">
        <v>29367</v>
      </c>
      <c r="B29401">
        <v>2</v>
      </c>
      <c r="C29401">
        <v>2.5</v>
      </c>
      <c r="D29401">
        <v>0</v>
      </c>
      <c r="E29401">
        <v>3.8</v>
      </c>
      <c r="F29401">
        <v>2.1</v>
      </c>
      <c r="G29401">
        <v>0</v>
      </c>
      <c r="H29401">
        <f>LOG((AVERAGE(E29401:G29401)+1)/(AVERAGE(B29401:D29401)+1),2)</f>
        <v>0.24691474047051698</v>
      </c>
      <c r="I29401">
        <f>ABS((AVERAGE(B29401:D29401)-AVERAGE(E29401:G29401))/SQRT(VAR(B29401:D29401)/3 + VAR(E29401:G29401)/3))</f>
        <v>0.34869483697070258</v>
      </c>
      <c r="J29401">
        <f>TDIST(I29401,4,2)</f>
        <v>0.74489865944620748</v>
      </c>
    </row>
    <row r="29402" spans="1:10" hidden="1">
      <c r="A29402" t="s">
        <v>29368</v>
      </c>
      <c r="B29402">
        <v>2.5</v>
      </c>
      <c r="C29402">
        <v>3.6</v>
      </c>
      <c r="D29402">
        <v>3.9</v>
      </c>
      <c r="E29402">
        <v>2.7</v>
      </c>
      <c r="F29402">
        <v>6</v>
      </c>
      <c r="G29402">
        <v>3.6</v>
      </c>
      <c r="H29402">
        <f>LOG((AVERAGE(E29402:G29402)+1)/(AVERAGE(B29402:D29402)+1),2)</f>
        <v>0.23502002966419705</v>
      </c>
      <c r="I29402">
        <f>ABS((AVERAGE(B29402:D29402)-AVERAGE(E29402:G29402))/SQRT(VAR(B29402:D29402)/3 + VAR(E29402:G29402)/3))</f>
        <v>0.71457523090137887</v>
      </c>
      <c r="J29402">
        <f>TDIST(I29402,4,2)</f>
        <v>0.51435813473732606</v>
      </c>
    </row>
    <row r="29403" spans="1:10" hidden="1">
      <c r="A29403" t="s">
        <v>29369</v>
      </c>
      <c r="B29403">
        <v>70.7</v>
      </c>
      <c r="C29403">
        <v>87.1</v>
      </c>
      <c r="D29403">
        <v>75.400000000000006</v>
      </c>
      <c r="E29403">
        <v>61</v>
      </c>
      <c r="F29403">
        <v>100.8</v>
      </c>
      <c r="G29403">
        <v>85.7</v>
      </c>
      <c r="H29403">
        <f>LOG((AVERAGE(E29403:G29403)+1)/(AVERAGE(B29403:D29403)+1),2)</f>
        <v>8.4801638685413364E-2</v>
      </c>
      <c r="I29403">
        <f>ABS((AVERAGE(B29403:D29403)-AVERAGE(E29403:G29403))/SQRT(VAR(B29403:D29403)/3 + VAR(E29403:G29403)/3))</f>
        <v>0.37881093751317452</v>
      </c>
      <c r="J29403">
        <f>TDIST(I29403,4,2)</f>
        <v>0.72407722154427512</v>
      </c>
    </row>
    <row r="29404" spans="1:10" hidden="1">
      <c r="A29404" t="s">
        <v>29370</v>
      </c>
      <c r="B29404">
        <v>1.7</v>
      </c>
      <c r="C29404">
        <v>7.7</v>
      </c>
      <c r="D29404">
        <v>4.0999999999999996</v>
      </c>
      <c r="E29404">
        <v>0</v>
      </c>
      <c r="F29404">
        <v>7.7</v>
      </c>
      <c r="G29404">
        <v>2.1</v>
      </c>
      <c r="H29404">
        <f>LOG((AVERAGE(E29404:G29404)+1)/(AVERAGE(B29404:D29404)+1),2)</f>
        <v>-0.36632221424581557</v>
      </c>
      <c r="I29404">
        <f>ABS((AVERAGE(B29404:D29404)-AVERAGE(E29404:G29404))/SQRT(VAR(B29404:D29404)/3 + VAR(E29404:G29404)/3))</f>
        <v>0.42755285300779133</v>
      </c>
      <c r="J29404">
        <f>TDIST(I29404,4,2)</f>
        <v>0.69098878993364021</v>
      </c>
    </row>
    <row r="29405" spans="1:10" hidden="1">
      <c r="A29405" t="s">
        <v>29371</v>
      </c>
      <c r="B29405">
        <v>438.9</v>
      </c>
      <c r="C29405">
        <v>322.7</v>
      </c>
      <c r="D29405">
        <v>112.4</v>
      </c>
      <c r="E29405">
        <v>156.80000000000001</v>
      </c>
      <c r="F29405">
        <v>144.30000000000001</v>
      </c>
      <c r="G29405">
        <v>209.8</v>
      </c>
      <c r="H29405">
        <f>LOG((AVERAGE(E29405:G29405)+1)/(AVERAGE(B29405:D29405)+1),2)</f>
        <v>-0.77108919052694025</v>
      </c>
      <c r="I29405">
        <f>ABS((AVERAGE(B29405:D29405)-AVERAGE(E29405:G29405))/SQRT(VAR(B29405:D29405)/3 + VAR(E29405:G29405)/3))</f>
        <v>1.2396525192940844</v>
      </c>
      <c r="J29405">
        <f>TDIST(I29405,4,2)</f>
        <v>0.28286254810953182</v>
      </c>
    </row>
    <row r="29406" spans="1:10" hidden="1">
      <c r="A29406" t="s">
        <v>29372</v>
      </c>
      <c r="B29406">
        <v>5026.8</v>
      </c>
      <c r="C29406">
        <v>5327</v>
      </c>
      <c r="D29406">
        <v>3479.3</v>
      </c>
      <c r="E29406">
        <v>3368.2</v>
      </c>
      <c r="F29406">
        <v>8172.4</v>
      </c>
      <c r="G29406">
        <v>4240.2</v>
      </c>
      <c r="H29406">
        <f>LOG((AVERAGE(E29406:G29406)+1)/(AVERAGE(B29406:D29406)+1),2)</f>
        <v>0.19000723468734632</v>
      </c>
      <c r="I29406">
        <f>ABS((AVERAGE(B29406:D29406)-AVERAGE(E29406:G29406))/SQRT(VAR(B29406:D29406)/3 + VAR(E29406:G29406)/3))</f>
        <v>0.40969366173901628</v>
      </c>
      <c r="J29406">
        <f>TDIST(I29406,4,2)</f>
        <v>0.70302149094470856</v>
      </c>
    </row>
    <row r="29407" spans="1:10" hidden="1">
      <c r="A29407" t="s">
        <v>29373</v>
      </c>
      <c r="B29407">
        <v>3.5</v>
      </c>
      <c r="C29407">
        <v>1.5</v>
      </c>
      <c r="D29407">
        <v>0.8</v>
      </c>
      <c r="E29407">
        <v>3.9</v>
      </c>
      <c r="F29407">
        <v>1.9</v>
      </c>
      <c r="G29407">
        <v>1</v>
      </c>
      <c r="H29407">
        <f>LOG((AVERAGE(E29407:G29407)+1)/(AVERAGE(B29407:D29407)+1),2)</f>
        <v>0.15527822547791084</v>
      </c>
      <c r="I29407">
        <f>ABS((AVERAGE(B29407:D29407)-AVERAGE(E29407:G29407))/SQRT(VAR(B29407:D29407)/3 + VAR(E29407:G29407)/3))</f>
        <v>0.2828427124746189</v>
      </c>
      <c r="J29407">
        <f>TDIST(I29407,4,2)</f>
        <v>0.79133081100759084</v>
      </c>
    </row>
    <row r="29408" spans="1:10" hidden="1">
      <c r="A29408" t="s">
        <v>29374</v>
      </c>
      <c r="B29408">
        <v>3.3</v>
      </c>
      <c r="C29408">
        <v>10</v>
      </c>
      <c r="D29408">
        <v>2.7</v>
      </c>
      <c r="E29408">
        <v>5.6</v>
      </c>
      <c r="F29408">
        <v>16.8</v>
      </c>
      <c r="G29408">
        <v>10.3</v>
      </c>
      <c r="H29408">
        <f>LOG((AVERAGE(E29408:G29408)+1)/(AVERAGE(B29408:D29408)+1),2)</f>
        <v>0.90992465569815195</v>
      </c>
      <c r="I29408">
        <f>ABS((AVERAGE(B29408:D29408)-AVERAGE(E29408:G29408))/SQRT(VAR(B29408:D29408)/3 + VAR(E29408:G29408)/3))</f>
        <v>1.3908941622126567</v>
      </c>
      <c r="J29408">
        <f>TDIST(I29408,4,2)</f>
        <v>0.23663422805711523</v>
      </c>
    </row>
    <row r="29409" spans="1:10" hidden="1">
      <c r="A29409" t="s">
        <v>29375</v>
      </c>
      <c r="B29409">
        <v>18.7</v>
      </c>
      <c r="C29409">
        <v>15.5</v>
      </c>
      <c r="D29409">
        <v>14.7</v>
      </c>
      <c r="E29409">
        <v>12.9</v>
      </c>
      <c r="F29409">
        <v>25.4</v>
      </c>
      <c r="G29409">
        <v>8.1</v>
      </c>
      <c r="H29409">
        <f>LOG((AVERAGE(E29409:G29409)+1)/(AVERAGE(B29409:D29409)+1),2)</f>
        <v>-7.1223496773202985E-2</v>
      </c>
      <c r="I29409">
        <f>ABS((AVERAGE(B29409:D29409)-AVERAGE(E29409:G29409))/SQRT(VAR(B29409:D29409)/3 + VAR(E29409:G29409)/3))</f>
        <v>0.15725758791672159</v>
      </c>
      <c r="J29409">
        <f>TDIST(I29409,4,2)</f>
        <v>0.88266054227451785</v>
      </c>
    </row>
    <row r="29410" spans="1:10" hidden="1">
      <c r="A29410" t="s">
        <v>29376</v>
      </c>
      <c r="B29410">
        <v>807.6</v>
      </c>
      <c r="C29410">
        <v>810.2</v>
      </c>
      <c r="D29410">
        <v>316.39999999999998</v>
      </c>
      <c r="E29410">
        <v>549.5</v>
      </c>
      <c r="F29410">
        <v>772.7</v>
      </c>
      <c r="G29410">
        <v>433.3</v>
      </c>
      <c r="H29410">
        <f>LOG((AVERAGE(E29410:G29410)+1)/(AVERAGE(B29410:D29410)+1),2)</f>
        <v>-0.13962757308895546</v>
      </c>
      <c r="I29410">
        <f>ABS((AVERAGE(B29410:D29410)-AVERAGE(E29410:G29410))/SQRT(VAR(B29410:D29410)/3 + VAR(E29410:G29410)/3))</f>
        <v>0.31022349515660252</v>
      </c>
      <c r="J29410">
        <f>TDIST(I29410,4,2)</f>
        <v>0.77188241094886223</v>
      </c>
    </row>
    <row r="29411" spans="1:10" hidden="1">
      <c r="A29411" t="s">
        <v>29377</v>
      </c>
      <c r="B29411">
        <v>5.6</v>
      </c>
      <c r="C29411">
        <v>10</v>
      </c>
      <c r="D29411">
        <v>5.9</v>
      </c>
      <c r="E29411">
        <v>22.2</v>
      </c>
      <c r="F29411">
        <v>52.4</v>
      </c>
      <c r="G29411">
        <v>5.9</v>
      </c>
      <c r="H29411">
        <f>LOG((AVERAGE(E29411:G29411)+1)/(AVERAGE(B29411:D29411)+1),2)</f>
        <v>1.7689944483588438</v>
      </c>
      <c r="I29411">
        <f>ABS((AVERAGE(B29411:D29411)-AVERAGE(E29411:G29411))/SQRT(VAR(B29411:D29411)/3 + VAR(E29411:G29411)/3))</f>
        <v>1.4359864900914416</v>
      </c>
      <c r="J29411">
        <f>TDIST(I29411,4,2)</f>
        <v>0.22434930802266767</v>
      </c>
    </row>
    <row r="29412" spans="1:10" hidden="1">
      <c r="A29412" t="s">
        <v>29378</v>
      </c>
      <c r="B29412">
        <v>0.1</v>
      </c>
      <c r="C29412">
        <v>1.3</v>
      </c>
      <c r="D29412">
        <v>0</v>
      </c>
      <c r="E29412">
        <v>0</v>
      </c>
      <c r="F29412">
        <v>0.9</v>
      </c>
      <c r="G29412">
        <v>0.8</v>
      </c>
      <c r="H29412">
        <f>LOG((AVERAGE(E29412:G29412)+1)/(AVERAGE(B29412:D29412)+1),2)</f>
        <v>9.5157233040340336E-2</v>
      </c>
      <c r="I29412">
        <f>ABS((AVERAGE(B29412:D29412)-AVERAGE(E29412:G29412))/SQRT(VAR(B29412:D29412)/3 + VAR(E29412:G29412)/3))</f>
        <v>0.19781414201873618</v>
      </c>
      <c r="J29412">
        <f>TDIST(I29412,4,2)</f>
        <v>0.85283656054404799</v>
      </c>
    </row>
    <row r="29413" spans="1:10" hidden="1">
      <c r="A29413" t="s">
        <v>29379</v>
      </c>
      <c r="B29413">
        <v>1.9</v>
      </c>
      <c r="C29413">
        <v>1</v>
      </c>
      <c r="D29413">
        <v>0.9</v>
      </c>
      <c r="E29413">
        <v>4.5</v>
      </c>
      <c r="F29413">
        <v>3.2</v>
      </c>
      <c r="G29413">
        <v>1.9</v>
      </c>
      <c r="H29413">
        <f>LOG((AVERAGE(E29413:G29413)+1)/(AVERAGE(B29413:D29413)+1),2)</f>
        <v>0.88981708224957679</v>
      </c>
      <c r="I29413">
        <f>ABS((AVERAGE(B29413:D29413)-AVERAGE(E29413:G29413))/SQRT(VAR(B29413:D29413)/3 + VAR(E29413:G29413)/3))</f>
        <v>2.3717963783176379</v>
      </c>
      <c r="J29413">
        <f>TDIST(I29413,4,2)</f>
        <v>7.6670781077348552E-2</v>
      </c>
    </row>
    <row r="29414" spans="1:10" hidden="1">
      <c r="A29414" t="s">
        <v>29380</v>
      </c>
      <c r="B29414">
        <v>0.6</v>
      </c>
      <c r="C29414">
        <v>0</v>
      </c>
      <c r="D29414">
        <v>1.5</v>
      </c>
      <c r="E29414">
        <v>0</v>
      </c>
      <c r="F29414">
        <v>1</v>
      </c>
      <c r="G29414">
        <v>3</v>
      </c>
      <c r="H29414">
        <f>LOG((AVERAGE(E29414:G29414)+1)/(AVERAGE(B29414:D29414)+1),2)</f>
        <v>0.45685767497347068</v>
      </c>
      <c r="I29414">
        <f>ABS((AVERAGE(B29414:D29414)-AVERAGE(E29414:G29414))/SQRT(VAR(B29414:D29414)/3 + VAR(E29414:G29414)/3))</f>
        <v>0.64379044019311216</v>
      </c>
      <c r="J29414">
        <f>TDIST(I29414,4,2)</f>
        <v>0.55476657967556275</v>
      </c>
    </row>
    <row r="29415" spans="1:10" hidden="1">
      <c r="A29415" t="s">
        <v>29381</v>
      </c>
      <c r="B29415">
        <v>273.89999999999998</v>
      </c>
      <c r="C29415">
        <v>135.80000000000001</v>
      </c>
      <c r="D29415">
        <v>72.900000000000006</v>
      </c>
      <c r="E29415">
        <v>66.400000000000006</v>
      </c>
      <c r="F29415">
        <v>34.200000000000003</v>
      </c>
      <c r="G29415">
        <v>79.2</v>
      </c>
      <c r="H29415">
        <f>LOG((AVERAGE(E29415:G29415)+1)/(AVERAGE(B29415:D29415)+1),2)</f>
        <v>-1.4095023511976124</v>
      </c>
      <c r="I29415">
        <f>ABS((AVERAGE(B29415:D29415)-AVERAGE(E29415:G29415))/SQRT(VAR(B29415:D29415)/3 + VAR(E29415:G29415)/3))</f>
        <v>1.6586527748930655</v>
      </c>
      <c r="J29415">
        <f>TDIST(I29415,4,2)</f>
        <v>0.17252486137119408</v>
      </c>
    </row>
    <row r="29416" spans="1:10" hidden="1">
      <c r="A29416" t="s">
        <v>29382</v>
      </c>
      <c r="B29416">
        <v>1135.9000000000001</v>
      </c>
      <c r="C29416">
        <v>1027.2</v>
      </c>
      <c r="D29416">
        <v>829.2</v>
      </c>
      <c r="E29416">
        <v>1046.4000000000001</v>
      </c>
      <c r="F29416">
        <v>1421</v>
      </c>
      <c r="G29416">
        <v>798.1</v>
      </c>
      <c r="H29416">
        <f>LOG((AVERAGE(E29416:G29416)+1)/(AVERAGE(B29416:D29416)+1),2)</f>
        <v>0.125928191043332</v>
      </c>
      <c r="I29416">
        <f>ABS((AVERAGE(B29416:D29416)-AVERAGE(E29416:G29416))/SQRT(VAR(B29416:D29416)/3 + VAR(E29416:G29416)/3))</f>
        <v>0.45064257312224831</v>
      </c>
      <c r="J29416">
        <f>TDIST(I29416,4,2)</f>
        <v>0.67559448868673133</v>
      </c>
    </row>
    <row r="29417" spans="1:10" hidden="1">
      <c r="A29417" t="s">
        <v>29383</v>
      </c>
      <c r="B29417">
        <v>1.7</v>
      </c>
      <c r="C29417">
        <v>2.5</v>
      </c>
      <c r="D29417">
        <v>6.4</v>
      </c>
      <c r="E29417">
        <v>2.8</v>
      </c>
      <c r="F29417">
        <v>0.2</v>
      </c>
      <c r="G29417">
        <v>3.4</v>
      </c>
      <c r="H29417">
        <f>LOG((AVERAGE(E29417:G29417)+1)/(AVERAGE(B29417:D29417)+1),2)</f>
        <v>-0.53287398957270204</v>
      </c>
      <c r="I29417">
        <f>ABS((AVERAGE(B29417:D29417)-AVERAGE(E29417:G29417))/SQRT(VAR(B29417:D29417)/3 + VAR(E29417:G29417)/3))</f>
        <v>0.79873317418541223</v>
      </c>
      <c r="J29417">
        <f>TDIST(I29417,4,2)</f>
        <v>0.46918308485835108</v>
      </c>
    </row>
    <row r="29418" spans="1:10" hidden="1">
      <c r="A29418" t="s">
        <v>29384</v>
      </c>
      <c r="B29418">
        <v>2.9</v>
      </c>
      <c r="C29418">
        <v>3.6</v>
      </c>
      <c r="D29418">
        <v>2.8</v>
      </c>
      <c r="E29418">
        <v>2.1</v>
      </c>
      <c r="F29418">
        <v>4</v>
      </c>
      <c r="G29418">
        <v>1.3</v>
      </c>
      <c r="H29418">
        <f>LOG((AVERAGE(E29418:G29418)+1)/(AVERAGE(B29418:D29418)+1),2)</f>
        <v>-0.24207478719814765</v>
      </c>
      <c r="I29418">
        <f>ABS((AVERAGE(B29418:D29418)-AVERAGE(E29418:G29418))/SQRT(VAR(B29418:D29418)/3 + VAR(E29418:G29418)/3))</f>
        <v>0.75458639725006094</v>
      </c>
      <c r="J29418">
        <f>TDIST(I29418,4,2)</f>
        <v>0.49248852774171076</v>
      </c>
    </row>
    <row r="29419" spans="1:10" hidden="1">
      <c r="A29419" t="s">
        <v>29385</v>
      </c>
      <c r="B29419">
        <v>1227</v>
      </c>
      <c r="C29419">
        <v>1566.8</v>
      </c>
      <c r="D29419">
        <v>1272</v>
      </c>
      <c r="E29419">
        <v>1957.2</v>
      </c>
      <c r="F29419">
        <v>2406.4</v>
      </c>
      <c r="G29419">
        <v>1634.2</v>
      </c>
      <c r="H29419">
        <f>LOG((AVERAGE(E29419:G29419)+1)/(AVERAGE(B29419:D29419)+1),2)</f>
        <v>0.56055148009646838</v>
      </c>
      <c r="I29419">
        <f>ABS((AVERAGE(B29419:D29419)-AVERAGE(E29419:G29419))/SQRT(VAR(B29419:D29419)/3 + VAR(E29419:G29419)/3))</f>
        <v>2.5970949466241944</v>
      </c>
      <c r="J29419">
        <f>TDIST(I29419,4,2)</f>
        <v>6.0232038398529059E-2</v>
      </c>
    </row>
    <row r="29420" spans="1:10" hidden="1">
      <c r="A29420" t="s">
        <v>29386</v>
      </c>
      <c r="B29420">
        <v>192.2</v>
      </c>
      <c r="C29420">
        <v>134.6</v>
      </c>
      <c r="D29420">
        <v>65.900000000000006</v>
      </c>
      <c r="E29420">
        <v>37.1</v>
      </c>
      <c r="F29420">
        <v>74.5</v>
      </c>
      <c r="G29420">
        <v>77</v>
      </c>
      <c r="H29420">
        <f>LOG((AVERAGE(E29420:G29420)+1)/(AVERAGE(B29420:D29420)+1),2)</f>
        <v>-1.0463095042365205</v>
      </c>
      <c r="I29420">
        <f>ABS((AVERAGE(B29420:D29420)-AVERAGE(E29420:G29420))/SQRT(VAR(B29420:D29420)/3 + VAR(E29420:G29420)/3))</f>
        <v>1.7570634998374892</v>
      </c>
      <c r="J29420">
        <f>TDIST(I29420,4,2)</f>
        <v>0.15374289638670202</v>
      </c>
    </row>
    <row r="29421" spans="1:10" hidden="1">
      <c r="A29421" t="s">
        <v>29387</v>
      </c>
      <c r="B29421">
        <v>2</v>
      </c>
      <c r="C29421">
        <v>8.4</v>
      </c>
      <c r="D29421">
        <v>20.9</v>
      </c>
      <c r="E29421">
        <v>12.9</v>
      </c>
      <c r="F29421">
        <v>11.3</v>
      </c>
      <c r="G29421">
        <v>17.3</v>
      </c>
      <c r="H29421">
        <f>LOG((AVERAGE(E29421:G29421)+1)/(AVERAGE(B29421:D29421)+1),2)</f>
        <v>0.37559675968094808</v>
      </c>
      <c r="I29421">
        <f>ABS((AVERAGE(B29421:D29421)-AVERAGE(E29421:G29421))/SQRT(VAR(B29421:D29421)/3 + VAR(E29421:G29421)/3))</f>
        <v>0.58293328605520234</v>
      </c>
      <c r="J29421">
        <f>TDIST(I29421,4,2)</f>
        <v>0.59122067360145869</v>
      </c>
    </row>
    <row r="29422" spans="1:10" hidden="1">
      <c r="A29422" t="s">
        <v>29388</v>
      </c>
      <c r="B29422">
        <v>1.8</v>
      </c>
      <c r="C29422">
        <v>4.8</v>
      </c>
      <c r="D29422">
        <v>4.7</v>
      </c>
      <c r="E29422">
        <v>3.4</v>
      </c>
      <c r="F29422">
        <v>17.399999999999999</v>
      </c>
      <c r="G29422">
        <v>6</v>
      </c>
      <c r="H29422">
        <f>LOG((AVERAGE(E29422:G29422)+1)/(AVERAGE(B29422:D29422)+1),2)</f>
        <v>1.0592971836837717</v>
      </c>
      <c r="I29422">
        <f>ABS((AVERAGE(B29422:D29422)-AVERAGE(E29422:G29422))/SQRT(VAR(B29422:D29422)/3 + VAR(E29422:G29422)/3))</f>
        <v>1.1714555986333048</v>
      </c>
      <c r="J29422">
        <f>TDIST(I29422,4,2)</f>
        <v>0.30643377710067427</v>
      </c>
    </row>
    <row r="29423" spans="1:10" hidden="1">
      <c r="A29423" t="s">
        <v>29389</v>
      </c>
      <c r="B29423">
        <v>39.799999999999997</v>
      </c>
      <c r="C29423">
        <v>74.900000000000006</v>
      </c>
      <c r="D29423">
        <v>76.400000000000006</v>
      </c>
      <c r="E29423">
        <v>103.4</v>
      </c>
      <c r="F29423">
        <v>101</v>
      </c>
      <c r="G29423">
        <v>66.599999999999994</v>
      </c>
      <c r="H29423">
        <f>LOG((AVERAGE(E29423:G29423)+1)/(AVERAGE(B29423:D29423)+1),2)</f>
        <v>0.49737577513422498</v>
      </c>
      <c r="I29423">
        <f>ABS((AVERAGE(B29423:D29423)-AVERAGE(E29423:G29423))/SQRT(VAR(B29423:D29423)/3 + VAR(E29423:G29423)/3))</f>
        <v>1.5795974727966977</v>
      </c>
      <c r="J29423">
        <f>TDIST(I29423,4,2)</f>
        <v>0.18934740495719296</v>
      </c>
    </row>
    <row r="29424" spans="1:10" hidden="1">
      <c r="A29424" t="s">
        <v>29390</v>
      </c>
      <c r="B29424">
        <v>149.19999999999999</v>
      </c>
      <c r="C29424">
        <v>150.4</v>
      </c>
      <c r="D29424">
        <v>153.9</v>
      </c>
      <c r="E29424">
        <v>154</v>
      </c>
      <c r="F29424">
        <v>185.4</v>
      </c>
      <c r="G29424">
        <v>157.9</v>
      </c>
      <c r="H29424">
        <f>LOG((AVERAGE(E29424:G29424)+1)/(AVERAGE(B29424:D29424)+1),2)</f>
        <v>0.13217859212111849</v>
      </c>
      <c r="I29424">
        <f>ABS((AVERAGE(B29424:D29424)-AVERAGE(E29424:G29424))/SQRT(VAR(B29424:D29424)/3 + VAR(E29424:G29424)/3))</f>
        <v>1.4627656161617673</v>
      </c>
      <c r="J29424">
        <f>TDIST(I29424,4,2)</f>
        <v>0.21735773207890449</v>
      </c>
    </row>
    <row r="29425" spans="1:10" hidden="1">
      <c r="A29425" t="s">
        <v>29391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f>LOG((AVERAGE(E29425:G29425)+1)/(AVERAGE(B29425:D29425)+1),2)</f>
        <v>0</v>
      </c>
      <c r="I29425" t="e">
        <f>ABS((AVERAGE(B29425:D29425)-AVERAGE(E29425:G29425))/SQRT(VAR(B29425:D29425)/3 + VAR(E29425:G29425)/3))</f>
        <v>#DIV/0!</v>
      </c>
      <c r="J29425" t="e">
        <f>TDIST(I29425,4,2)</f>
        <v>#DIV/0!</v>
      </c>
    </row>
    <row r="29426" spans="1:10" hidden="1">
      <c r="A29426" t="s">
        <v>29392</v>
      </c>
      <c r="B29426">
        <v>5</v>
      </c>
      <c r="C29426">
        <v>4.9000000000000004</v>
      </c>
      <c r="D29426">
        <v>4</v>
      </c>
      <c r="E29426">
        <v>3.1</v>
      </c>
      <c r="F29426">
        <v>9.3000000000000007</v>
      </c>
      <c r="G29426">
        <v>17.3</v>
      </c>
      <c r="H29426">
        <f>LOG((AVERAGE(E29426:G29426)+1)/(AVERAGE(B29426:D29426)+1),2)</f>
        <v>0.95226738921589815</v>
      </c>
      <c r="I29426">
        <f>ABS((AVERAGE(B29426:D29426)-AVERAGE(E29426:G29426))/SQRT(VAR(B29426:D29426)/3 + VAR(E29426:G29426)/3))</f>
        <v>1.2775630610498789</v>
      </c>
      <c r="J29426">
        <f>TDIST(I29426,4,2)</f>
        <v>0.27051409754502914</v>
      </c>
    </row>
    <row r="29427" spans="1:10" hidden="1">
      <c r="A29427" t="s">
        <v>29393</v>
      </c>
      <c r="B29427">
        <v>0</v>
      </c>
      <c r="C29427">
        <v>0</v>
      </c>
      <c r="D29427">
        <v>0</v>
      </c>
      <c r="E29427">
        <v>0</v>
      </c>
      <c r="F29427">
        <v>1.4</v>
      </c>
      <c r="G29427">
        <v>0</v>
      </c>
      <c r="H29427">
        <f>LOG((AVERAGE(E29427:G29427)+1)/(AVERAGE(B29427:D29427)+1),2)</f>
        <v>0.55254102302877861</v>
      </c>
      <c r="I29427">
        <f>ABS((AVERAGE(B29427:D29427)-AVERAGE(E29427:G29427))/SQRT(VAR(B29427:D29427)/3 + VAR(E29427:G29427)/3))</f>
        <v>0.99999999999999989</v>
      </c>
      <c r="J29427">
        <f>TDIST(I29427,4,2)</f>
        <v>0.37390096630005903</v>
      </c>
    </row>
    <row r="29428" spans="1:10" hidden="1">
      <c r="A29428" t="s">
        <v>29394</v>
      </c>
      <c r="B29428">
        <v>0.4</v>
      </c>
      <c r="C29428">
        <v>1.3</v>
      </c>
      <c r="D29428">
        <v>0</v>
      </c>
      <c r="E29428">
        <v>0.7</v>
      </c>
      <c r="F29428">
        <v>2.9</v>
      </c>
      <c r="G29428">
        <v>1.3</v>
      </c>
      <c r="H29428">
        <f>LOG((AVERAGE(E29428:G29428)+1)/(AVERAGE(B29428:D29428)+1),2)</f>
        <v>0.74919189649946516</v>
      </c>
      <c r="I29428">
        <f>ABS((AVERAGE(B29428:D29428)-AVERAGE(E29428:G29428))/SQRT(VAR(B29428:D29428)/3 + VAR(E29428:G29428)/3))</f>
        <v>1.4019454538826348</v>
      </c>
      <c r="J29428">
        <f>TDIST(I29428,4,2)</f>
        <v>0.23356282784122867</v>
      </c>
    </row>
    <row r="29429" spans="1:10" hidden="1">
      <c r="A29429" t="s">
        <v>29395</v>
      </c>
      <c r="B29429">
        <v>335.6</v>
      </c>
      <c r="C29429">
        <v>456.6</v>
      </c>
      <c r="D29429">
        <v>639.4</v>
      </c>
      <c r="E29429">
        <v>556.5</v>
      </c>
      <c r="F29429">
        <v>545.6</v>
      </c>
      <c r="G29429">
        <v>612.29999999999995</v>
      </c>
      <c r="H29429">
        <f>LOG((AVERAGE(E29429:G29429)+1)/(AVERAGE(B29429:D29429)+1),2)</f>
        <v>0.25957756100327928</v>
      </c>
      <c r="I29429">
        <f>ABS((AVERAGE(B29429:D29429)-AVERAGE(E29429:G29429))/SQRT(VAR(B29429:D29429)/3 + VAR(E29429:G29429)/3))</f>
        <v>1.0394789285646628</v>
      </c>
      <c r="J29429">
        <f>TDIST(I29429,4,2)</f>
        <v>0.35728441092291452</v>
      </c>
    </row>
    <row r="29430" spans="1:10">
      <c r="A29430" s="3" t="s">
        <v>1811</v>
      </c>
      <c r="B29430">
        <v>151.6</v>
      </c>
      <c r="C29430">
        <v>74.5</v>
      </c>
      <c r="D29430">
        <v>143.1</v>
      </c>
      <c r="E29430">
        <v>36.1</v>
      </c>
      <c r="F29430">
        <v>21.1</v>
      </c>
      <c r="G29430">
        <v>32.1</v>
      </c>
      <c r="H29430">
        <f>LOG((AVERAGE(E29430:G29430)+1)/(AVERAGE(B29430:D29430)+1),2)</f>
        <v>-2.011675502413377</v>
      </c>
      <c r="I29430">
        <f>ABS((AVERAGE(B29430:D29430)-AVERAGE(E29430:G29430))/SQRT(VAR(B29430:D29430)/3 + VAR(E29430:G29430)/3))</f>
        <v>3.7597372188269511</v>
      </c>
      <c r="J29430">
        <f>TDIST(I29430,4,2)</f>
        <v>1.9779388261960643E-2</v>
      </c>
    </row>
    <row r="29431" spans="1:10">
      <c r="A29431" s="3" t="s">
        <v>24406</v>
      </c>
      <c r="B29431">
        <v>1580.2</v>
      </c>
      <c r="C29431">
        <v>1123</v>
      </c>
      <c r="D29431">
        <v>800.4</v>
      </c>
      <c r="E29431">
        <v>429.9</v>
      </c>
      <c r="F29431">
        <v>108.3</v>
      </c>
      <c r="G29431">
        <v>324.2</v>
      </c>
      <c r="H29431">
        <f>LOG((AVERAGE(E29431:G29431)+1)/(AVERAGE(B29431:D29431)+1),2)</f>
        <v>-2.0186338450008829</v>
      </c>
      <c r="I29431">
        <f>ABS((AVERAGE(B29431:D29431)-AVERAGE(E29431:G29431))/SQRT(VAR(B29431:D29431)/3 + VAR(E29431:G29431)/3))</f>
        <v>3.5902268712627872</v>
      </c>
      <c r="J29431">
        <f>TDIST(I29431,4,2)</f>
        <v>2.2957177252471764E-2</v>
      </c>
    </row>
    <row r="29432" spans="1:10" hidden="1">
      <c r="A29432" t="s">
        <v>29398</v>
      </c>
      <c r="B29432">
        <v>10.6</v>
      </c>
      <c r="C29432">
        <v>4.3</v>
      </c>
      <c r="D29432">
        <v>33.700000000000003</v>
      </c>
      <c r="E29432">
        <v>8.3000000000000007</v>
      </c>
      <c r="F29432">
        <v>2.8</v>
      </c>
      <c r="G29432">
        <v>3.8</v>
      </c>
      <c r="H29432">
        <f>LOG((AVERAGE(E29432:G29432)+1)/(AVERAGE(B29432:D29432)+1),2)</f>
        <v>-1.5274114781589976</v>
      </c>
      <c r="I29432">
        <f>ABS((AVERAGE(B29432:D29432)-AVERAGE(E29432:G29432))/SQRT(VAR(B29432:D29432)/3 + VAR(E29432:G29432)/3))</f>
        <v>1.2350206453822541</v>
      </c>
      <c r="J29432">
        <f>TDIST(I29432,4,2)</f>
        <v>0.28440765595001721</v>
      </c>
    </row>
    <row r="29433" spans="1:10" hidden="1">
      <c r="A29433" t="s">
        <v>29399</v>
      </c>
      <c r="B29433">
        <v>0</v>
      </c>
      <c r="C29433">
        <v>3.1</v>
      </c>
      <c r="D29433">
        <v>0</v>
      </c>
      <c r="E29433">
        <v>0</v>
      </c>
      <c r="F29433">
        <v>1.4</v>
      </c>
      <c r="G29433">
        <v>0</v>
      </c>
      <c r="H29433">
        <f>LOG((AVERAGE(E29433:G29433)+1)/(AVERAGE(B29433:D29433)+1),2)</f>
        <v>-0.47130571892558898</v>
      </c>
      <c r="I29433">
        <f>ABS((AVERAGE(B29433:D29433)-AVERAGE(E29433:G29433))/SQRT(VAR(B29433:D29433)/3 + VAR(E29433:G29433)/3))</f>
        <v>0.49978387723217665</v>
      </c>
      <c r="J29433">
        <f>TDIST(I29433,4,2)</f>
        <v>0.64346926828954587</v>
      </c>
    </row>
    <row r="29434" spans="1:10" hidden="1">
      <c r="A29434" t="s">
        <v>29400</v>
      </c>
      <c r="B29434">
        <v>0.5</v>
      </c>
      <c r="C29434">
        <v>0.4</v>
      </c>
      <c r="D29434">
        <v>1.8</v>
      </c>
      <c r="E29434">
        <v>0.1</v>
      </c>
      <c r="F29434">
        <v>2.2000000000000002</v>
      </c>
      <c r="G29434">
        <v>0.3</v>
      </c>
      <c r="H29434">
        <f>LOG((AVERAGE(E29434:G29434)+1)/(AVERAGE(B29434:D29434)+1),2)</f>
        <v>-2.5535092107137485E-2</v>
      </c>
      <c r="I29434">
        <f>ABS((AVERAGE(B29434:D29434)-AVERAGE(E29434:G29434))/SQRT(VAR(B29434:D29434)/3 + VAR(E29434:G29434)/3))</f>
        <v>4.1309619238601367E-2</v>
      </c>
      <c r="J29434">
        <f>TDIST(I29434,4,2)</f>
        <v>0.96902879536279318</v>
      </c>
    </row>
    <row r="29435" spans="1:10" hidden="1">
      <c r="A29435" t="s">
        <v>29401</v>
      </c>
      <c r="B29435">
        <v>1.5</v>
      </c>
      <c r="C29435">
        <v>3.2</v>
      </c>
      <c r="D29435">
        <v>4.3</v>
      </c>
      <c r="E29435">
        <v>1.3</v>
      </c>
      <c r="F29435">
        <v>0.7</v>
      </c>
      <c r="G29435">
        <v>0.6</v>
      </c>
      <c r="H29435">
        <f>LOG((AVERAGE(E29435:G29435)+1)/(AVERAGE(B29435:D29435)+1),2)</f>
        <v>-1.0995356735509143</v>
      </c>
      <c r="I29435">
        <f>ABS((AVERAGE(B29435:D29435)-AVERAGE(E29435:G29435))/SQRT(VAR(B29435:D29435)/3 + VAR(E29435:G29435)/3))</f>
        <v>2.5298221281347031</v>
      </c>
      <c r="J29435">
        <f>TDIST(I29435,4,2)</f>
        <v>6.4676893956353079E-2</v>
      </c>
    </row>
    <row r="29436" spans="1:10" hidden="1">
      <c r="A29436" t="s">
        <v>29402</v>
      </c>
      <c r="B29436">
        <v>176.9</v>
      </c>
      <c r="C29436">
        <v>172.6</v>
      </c>
      <c r="D29436">
        <v>147.9</v>
      </c>
      <c r="E29436">
        <v>81.3</v>
      </c>
      <c r="F29436">
        <v>42</v>
      </c>
      <c r="G29436">
        <v>142.1</v>
      </c>
      <c r="H29436">
        <f>LOG((AVERAGE(E29436:G29436)+1)/(AVERAGE(B29436:D29436)+1),2)</f>
        <v>-0.89869711796563612</v>
      </c>
      <c r="I29436">
        <f>ABS((AVERAGE(B29436:D29436)-AVERAGE(E29436:G29436))/SQRT(VAR(B29436:D29436)/3 + VAR(E29436:G29436)/3))</f>
        <v>2.5365630814177011</v>
      </c>
      <c r="J29436">
        <f>TDIST(I29436,4,2)</f>
        <v>6.4214970033488819E-2</v>
      </c>
    </row>
    <row r="29437" spans="1:10" hidden="1">
      <c r="A29437" t="s">
        <v>29403</v>
      </c>
      <c r="B29437">
        <v>86.5</v>
      </c>
      <c r="C29437">
        <v>69.7</v>
      </c>
      <c r="D29437">
        <v>40.5</v>
      </c>
      <c r="E29437">
        <v>70.2</v>
      </c>
      <c r="F29437">
        <v>224</v>
      </c>
      <c r="G29437">
        <v>58.2</v>
      </c>
      <c r="H29437">
        <f>LOG((AVERAGE(E29437:G29437)+1)/(AVERAGE(B29437:D29437)+1),2)</f>
        <v>0.8316093485847057</v>
      </c>
      <c r="I29437">
        <f>ABS((AVERAGE(B29437:D29437)-AVERAGE(E29437:G29437))/SQRT(VAR(B29437:D29437)/3 + VAR(E29437:G29437)/3))</f>
        <v>0.94286645391981017</v>
      </c>
      <c r="J29437">
        <f>TDIST(I29437,4,2)</f>
        <v>0.39913554526193146</v>
      </c>
    </row>
    <row r="29438" spans="1:10" hidden="1">
      <c r="A29438" t="s">
        <v>29404</v>
      </c>
      <c r="B29438">
        <v>30.5</v>
      </c>
      <c r="C29438">
        <v>28.8</v>
      </c>
      <c r="D29438">
        <v>24.4</v>
      </c>
      <c r="E29438">
        <v>33.299999999999997</v>
      </c>
      <c r="F29438">
        <v>26.6</v>
      </c>
      <c r="G29438">
        <v>33.4</v>
      </c>
      <c r="H29438">
        <f>LOG((AVERAGE(E29438:G29438)+1)/(AVERAGE(B29438:D29438)+1),2)</f>
        <v>0.15150380462162422</v>
      </c>
      <c r="I29438">
        <f>ABS((AVERAGE(B29438:D29438)-AVERAGE(E29438:G29438))/SQRT(VAR(B29438:D29438)/3 + VAR(E29438:G29438)/3))</f>
        <v>1.1063021207925612</v>
      </c>
      <c r="J29438">
        <f>TDIST(I29438,4,2)</f>
        <v>0.33065055870001825</v>
      </c>
    </row>
    <row r="29439" spans="1:10" hidden="1">
      <c r="A29439" t="s">
        <v>29405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f>LOG((AVERAGE(E29439:G29439)+1)/(AVERAGE(B29439:D29439)+1),2)</f>
        <v>0</v>
      </c>
      <c r="I29439" t="e">
        <f>ABS((AVERAGE(B29439:D29439)-AVERAGE(E29439:G29439))/SQRT(VAR(B29439:D29439)/3 + VAR(E29439:G29439)/3))</f>
        <v>#DIV/0!</v>
      </c>
      <c r="J29439" t="e">
        <f>TDIST(I29439,4,2)</f>
        <v>#DIV/0!</v>
      </c>
    </row>
    <row r="29440" spans="1:10" hidden="1">
      <c r="A29440" t="s">
        <v>29406</v>
      </c>
      <c r="B29440">
        <v>130.1</v>
      </c>
      <c r="C29440">
        <v>143.1</v>
      </c>
      <c r="D29440">
        <v>238.8</v>
      </c>
      <c r="E29440">
        <v>206.8</v>
      </c>
      <c r="F29440">
        <v>179</v>
      </c>
      <c r="G29440">
        <v>194.4</v>
      </c>
      <c r="H29440">
        <f>LOG((AVERAGE(E29440:G29440)+1)/(AVERAGE(B29440:D29440)+1),2)</f>
        <v>0.17941828736899401</v>
      </c>
      <c r="I29440">
        <f>ABS((AVERAGE(B29440:D29440)-AVERAGE(E29440:G29440))/SQRT(VAR(B29440:D29440)/3 + VAR(E29440:G29440)/3))</f>
        <v>0.64577224145841439</v>
      </c>
      <c r="J29440">
        <f>TDIST(I29440,4,2)</f>
        <v>0.55360576778439019</v>
      </c>
    </row>
    <row r="29441" spans="1:10" hidden="1">
      <c r="A29441" t="s">
        <v>29407</v>
      </c>
      <c r="B29441">
        <v>2.1</v>
      </c>
      <c r="C29441">
        <v>0</v>
      </c>
      <c r="D29441">
        <v>2.6</v>
      </c>
      <c r="E29441">
        <v>0</v>
      </c>
      <c r="F29441">
        <v>6.2</v>
      </c>
      <c r="G29441">
        <v>2.1</v>
      </c>
      <c r="H29441">
        <f>LOG((AVERAGE(E29441:G29441)+1)/(AVERAGE(B29441:D29441)+1),2)</f>
        <v>0.55339242172028669</v>
      </c>
      <c r="I29441">
        <f>ABS((AVERAGE(B29441:D29441)-AVERAGE(E29441:G29441))/SQRT(VAR(B29441:D29441)/3 + VAR(E29441:G29441)/3))</f>
        <v>0.60387046504040498</v>
      </c>
      <c r="J29441">
        <f>TDIST(I29441,4,2)</f>
        <v>0.57850404879038897</v>
      </c>
    </row>
    <row r="29442" spans="1:10">
      <c r="A29442" s="3" t="s">
        <v>513</v>
      </c>
      <c r="B29442">
        <v>3.5</v>
      </c>
      <c r="C29442">
        <v>1.8</v>
      </c>
      <c r="D29442">
        <v>3.9</v>
      </c>
      <c r="E29442">
        <v>0</v>
      </c>
      <c r="F29442">
        <v>0</v>
      </c>
      <c r="G29442">
        <v>0</v>
      </c>
      <c r="H29442">
        <f>LOG((AVERAGE(E29442:G29442)+1)/(AVERAGE(B29442:D29442)+1),2)</f>
        <v>-2.0238467419543675</v>
      </c>
      <c r="I29442">
        <f>ABS((AVERAGE(B29442:D29442)-AVERAGE(E29442:G29442))/SQRT(VAR(B29442:D29442)/3 + VAR(E29442:G29442)/3))</f>
        <v>4.7635794323221736</v>
      </c>
      <c r="J29442">
        <f>TDIST(I29442,4,2)</f>
        <v>8.8818208208373706E-3</v>
      </c>
    </row>
    <row r="29443" spans="1:10" hidden="1">
      <c r="A29443" t="s">
        <v>29409</v>
      </c>
      <c r="B29443">
        <v>175.9</v>
      </c>
      <c r="C29443">
        <v>240.2</v>
      </c>
      <c r="D29443">
        <v>355.6</v>
      </c>
      <c r="E29443">
        <v>179.2</v>
      </c>
      <c r="F29443">
        <v>738.1</v>
      </c>
      <c r="G29443">
        <v>384.5</v>
      </c>
      <c r="H29443">
        <f>LOG((AVERAGE(E29443:G29443)+1)/(AVERAGE(B29443:D29443)+1),2)</f>
        <v>0.75211904237683225</v>
      </c>
      <c r="I29443">
        <f>ABS((AVERAGE(B29443:D29443)-AVERAGE(E29443:G29443))/SQRT(VAR(B29443:D29443)/3 + VAR(E29443:G29443)/3))</f>
        <v>1.0304438144442833</v>
      </c>
      <c r="J29443">
        <f>TDIST(I29443,4,2)</f>
        <v>0.36102879595939152</v>
      </c>
    </row>
    <row r="29444" spans="1:10" hidden="1">
      <c r="A29444" t="s">
        <v>29410</v>
      </c>
      <c r="B29444">
        <v>8.1999999999999993</v>
      </c>
      <c r="C29444">
        <v>2.2999999999999998</v>
      </c>
      <c r="D29444">
        <v>2.5</v>
      </c>
      <c r="E29444">
        <v>2.8</v>
      </c>
      <c r="F29444">
        <v>4.5</v>
      </c>
      <c r="G29444">
        <v>4.2</v>
      </c>
      <c r="H29444">
        <f>LOG((AVERAGE(E29444:G29444)+1)/(AVERAGE(B29444:D29444)+1),2)</f>
        <v>-0.14201900487242772</v>
      </c>
      <c r="I29444">
        <f>ABS((AVERAGE(B29444:D29444)-AVERAGE(E29444:G29444))/SQRT(VAR(B29444:D29444)/3 + VAR(E29444:G29444)/3))</f>
        <v>0.24951530213374301</v>
      </c>
      <c r="J29444">
        <f>TDIST(I29444,4,2)</f>
        <v>0.81525174016405155</v>
      </c>
    </row>
    <row r="29445" spans="1:10" hidden="1">
      <c r="A29445" t="s">
        <v>29411</v>
      </c>
      <c r="B29445">
        <v>0</v>
      </c>
      <c r="C29445">
        <v>0</v>
      </c>
      <c r="D29445">
        <v>3.1</v>
      </c>
      <c r="E29445">
        <v>0</v>
      </c>
      <c r="F29445">
        <v>0</v>
      </c>
      <c r="G29445">
        <v>0</v>
      </c>
      <c r="H29445">
        <f>LOG((AVERAGE(E29445:G29445)+1)/(AVERAGE(B29445:D29445)+1),2)</f>
        <v>-1.0238467419543678</v>
      </c>
      <c r="I29445">
        <f>ABS((AVERAGE(B29445:D29445)-AVERAGE(E29445:G29445))/SQRT(VAR(B29445:D29445)/3 + VAR(E29445:G29445)/3))</f>
        <v>1</v>
      </c>
      <c r="J29445">
        <f>TDIST(I29445,4,2)</f>
        <v>0.37390096630005915</v>
      </c>
    </row>
    <row r="29446" spans="1:10" hidden="1">
      <c r="A29446" t="s">
        <v>29412</v>
      </c>
      <c r="B29446">
        <v>5.9</v>
      </c>
      <c r="C29446">
        <v>137.6</v>
      </c>
      <c r="D29446">
        <v>70</v>
      </c>
      <c r="E29446">
        <v>71.5</v>
      </c>
      <c r="F29446">
        <v>35.799999999999997</v>
      </c>
      <c r="G29446">
        <v>4.3</v>
      </c>
      <c r="H29446">
        <f>LOG((AVERAGE(E29446:G29446)+1)/(AVERAGE(B29446:D29446)+1),2)</f>
        <v>-0.91775998085718269</v>
      </c>
      <c r="I29446">
        <f>ABS((AVERAGE(B29446:D29446)-AVERAGE(E29446:G29446))/SQRT(VAR(B29446:D29446)/3 + VAR(E29446:G29446)/3))</f>
        <v>0.7956320638277582</v>
      </c>
      <c r="J29446">
        <f>TDIST(I29446,4,2)</f>
        <v>0.47079182893978999</v>
      </c>
    </row>
    <row r="29447" spans="1:10">
      <c r="A29447" s="3" t="s">
        <v>29726</v>
      </c>
      <c r="B29447">
        <v>18.100000000000001</v>
      </c>
      <c r="C29447">
        <v>8.4</v>
      </c>
      <c r="D29447">
        <v>10.4</v>
      </c>
      <c r="E29447">
        <v>1.2</v>
      </c>
      <c r="F29447">
        <v>1.1000000000000001</v>
      </c>
      <c r="G29447">
        <v>4.5</v>
      </c>
      <c r="H29447">
        <f>LOG((AVERAGE(E29447:G29447)+1)/(AVERAGE(B29447:D29447)+1),2)</f>
        <v>-2.0255350921071376</v>
      </c>
      <c r="I29447">
        <f>ABS((AVERAGE(B29447:D29447)-AVERAGE(E29447:G29447))/SQRT(VAR(B29447:D29447)/3 + VAR(E29447:G29447)/3))</f>
        <v>3.1742296680872188</v>
      </c>
      <c r="J29447">
        <f>TDIST(I29447,4,2)</f>
        <v>3.3720909987962809E-2</v>
      </c>
    </row>
    <row r="29448" spans="1:10" hidden="1">
      <c r="A29448" t="s">
        <v>29414</v>
      </c>
      <c r="B29448">
        <v>2.2000000000000002</v>
      </c>
      <c r="C29448">
        <v>2.9</v>
      </c>
      <c r="D29448">
        <v>2.1</v>
      </c>
      <c r="E29448">
        <v>0</v>
      </c>
      <c r="F29448">
        <v>3.1</v>
      </c>
      <c r="G29448">
        <v>1.4</v>
      </c>
      <c r="H29448">
        <f>LOG((AVERAGE(E29448:G29448)+1)/(AVERAGE(B29448:D29448)+1),2)</f>
        <v>-0.44360665147561462</v>
      </c>
      <c r="I29448">
        <f>ABS((AVERAGE(B29448:D29448)-AVERAGE(E29448:G29448))/SQRT(VAR(B29448:D29448)/3 + VAR(E29448:G29448)/3))</f>
        <v>0.96675507995323406</v>
      </c>
      <c r="J29448">
        <f>TDIST(I29448,4,2)</f>
        <v>0.38841210780035273</v>
      </c>
    </row>
    <row r="29449" spans="1:10">
      <c r="A29449" s="3" t="s">
        <v>26256</v>
      </c>
      <c r="B29449">
        <v>1549.1</v>
      </c>
      <c r="C29449">
        <v>1151.7</v>
      </c>
      <c r="D29449">
        <v>1075.5999999999999</v>
      </c>
      <c r="E29449">
        <v>254.1</v>
      </c>
      <c r="F29449">
        <v>201.3</v>
      </c>
      <c r="G29449">
        <v>467.9</v>
      </c>
      <c r="H29449">
        <f>LOG((AVERAGE(E29449:G29449)+1)/(AVERAGE(B29449:D29449)+1),2)</f>
        <v>-2.0286057983530252</v>
      </c>
      <c r="I29449">
        <f>ABS((AVERAGE(B29449:D29449)-AVERAGE(E29449:G29449))/SQRT(VAR(B29449:D29449)/3 + VAR(E29449:G29449)/3))</f>
        <v>5.6639121668435708</v>
      </c>
      <c r="J29449">
        <f>TDIST(I29449,4,2)</f>
        <v>4.7909549013136635E-3</v>
      </c>
    </row>
    <row r="29450" spans="1:10" hidden="1">
      <c r="A29450" t="s">
        <v>29416</v>
      </c>
      <c r="B29450">
        <v>0</v>
      </c>
      <c r="C29450">
        <v>0.1</v>
      </c>
      <c r="D29450">
        <v>0</v>
      </c>
      <c r="E29450">
        <v>0</v>
      </c>
      <c r="F29450">
        <v>0</v>
      </c>
      <c r="G29450">
        <v>0</v>
      </c>
      <c r="H29450">
        <f>LOG((AVERAGE(E29450:G29450)+1)/(AVERAGE(B29450:D29450)+1),2)</f>
        <v>-4.7305714778356808E-2</v>
      </c>
      <c r="I29450">
        <f>ABS((AVERAGE(B29450:D29450)-AVERAGE(E29450:G29450))/SQRT(VAR(B29450:D29450)/3 + VAR(E29450:G29450)/3))</f>
        <v>0.99999999999999978</v>
      </c>
      <c r="J29450">
        <f>TDIST(I29450,4,2)</f>
        <v>0.37390096630005892</v>
      </c>
    </row>
    <row r="29451" spans="1:10" hidden="1">
      <c r="A29451" t="s">
        <v>29417</v>
      </c>
      <c r="B29451">
        <v>24.3</v>
      </c>
      <c r="C29451">
        <v>22.1</v>
      </c>
      <c r="D29451">
        <v>16</v>
      </c>
      <c r="E29451">
        <v>35.9</v>
      </c>
      <c r="F29451">
        <v>63.7</v>
      </c>
      <c r="G29451">
        <v>28.6</v>
      </c>
      <c r="H29451">
        <f>LOG((AVERAGE(E29451:G29451)+1)/(AVERAGE(B29451:D29451)+1),2)</f>
        <v>1.004405179120001</v>
      </c>
      <c r="I29451">
        <f>ABS((AVERAGE(B29451:D29451)-AVERAGE(E29451:G29451))/SQRT(VAR(B29451:D29451)/3 + VAR(E29451:G29451)/3))</f>
        <v>1.9980350684711652</v>
      </c>
      <c r="J29451">
        <f>TDIST(I29451,4,2)</f>
        <v>0.1163773592900456</v>
      </c>
    </row>
    <row r="29452" spans="1:10" hidden="1">
      <c r="A29452" t="s">
        <v>29418</v>
      </c>
      <c r="B29452">
        <v>52.7</v>
      </c>
      <c r="C29452">
        <v>65.599999999999994</v>
      </c>
      <c r="D29452">
        <v>59.2</v>
      </c>
      <c r="E29452">
        <v>78.900000000000006</v>
      </c>
      <c r="F29452">
        <v>60.8</v>
      </c>
      <c r="G29452">
        <v>73.2</v>
      </c>
      <c r="H29452">
        <f>LOG((AVERAGE(E29452:G29452)+1)/(AVERAGE(B29452:D29452)+1),2)</f>
        <v>0.25836440624797175</v>
      </c>
      <c r="I29452">
        <f>ABS((AVERAGE(B29452:D29452)-AVERAGE(E29452:G29452))/SQRT(VAR(B29452:D29452)/3 + VAR(E29452:G29452)/3))</f>
        <v>1.811838264869615</v>
      </c>
      <c r="J29452">
        <f>TDIST(I29452,4,2)</f>
        <v>0.14423870110012463</v>
      </c>
    </row>
    <row r="29453" spans="1:10" hidden="1">
      <c r="A29453" t="s">
        <v>29419</v>
      </c>
      <c r="B29453">
        <v>3</v>
      </c>
      <c r="C29453">
        <v>4.3</v>
      </c>
      <c r="D29453">
        <v>0.3</v>
      </c>
      <c r="E29453">
        <v>6.3</v>
      </c>
      <c r="F29453">
        <v>3.9</v>
      </c>
      <c r="G29453">
        <v>6.3</v>
      </c>
      <c r="H29453">
        <f>LOG((AVERAGE(E29453:G29453)+1)/(AVERAGE(B29453:D29453)+1),2)</f>
        <v>0.87940985918641168</v>
      </c>
      <c r="I29453">
        <f>ABS((AVERAGE(B29453:D29453)-AVERAGE(E29453:G29453))/SQRT(VAR(B29453:D29453)/3 + VAR(E29453:G29453)/3))</f>
        <v>2.0833324200911245</v>
      </c>
      <c r="J29453">
        <f>TDIST(I29453,4,2)</f>
        <v>0.10562398836009804</v>
      </c>
    </row>
    <row r="29454" spans="1:10" hidden="1">
      <c r="A29454" t="s">
        <v>29420</v>
      </c>
      <c r="B29454">
        <v>21.6</v>
      </c>
      <c r="C29454">
        <v>43.9</v>
      </c>
      <c r="D29454">
        <v>51.4</v>
      </c>
      <c r="E29454">
        <v>57.1</v>
      </c>
      <c r="F29454">
        <v>42.1</v>
      </c>
      <c r="G29454">
        <v>37.299999999999997</v>
      </c>
      <c r="H29454">
        <f>LOG((AVERAGE(E29454:G29454)+1)/(AVERAGE(B29454:D29454)+1),2)</f>
        <v>0.21843346330232627</v>
      </c>
      <c r="I29454">
        <f>ABS((AVERAGE(B29454:D29454)-AVERAGE(E29454:G29454))/SQRT(VAR(B29454:D29454)/3 + VAR(E29454:G29454)/3))</f>
        <v>0.60752782086969026</v>
      </c>
      <c r="J29454">
        <f>TDIST(I29454,4,2)</f>
        <v>0.57630136414821975</v>
      </c>
    </row>
    <row r="29455" spans="1:10" hidden="1">
      <c r="A29455" t="s">
        <v>29421</v>
      </c>
      <c r="B29455">
        <v>5.6</v>
      </c>
      <c r="C29455">
        <v>6</v>
      </c>
      <c r="D29455">
        <v>2.4</v>
      </c>
      <c r="E29455">
        <v>3</v>
      </c>
      <c r="F29455">
        <v>5.7</v>
      </c>
      <c r="G29455">
        <v>3.5</v>
      </c>
      <c r="H29455">
        <f>LOG((AVERAGE(E29455:G29455)+1)/(AVERAGE(B29455:D29455)+1),2)</f>
        <v>-0.16146342269411637</v>
      </c>
      <c r="I29455">
        <f>ABS((AVERAGE(B29455:D29455)-AVERAGE(E29455:G29455))/SQRT(VAR(B29455:D29455)/3 + VAR(E29455:G29455)/3))</f>
        <v>0.42580448235172746</v>
      </c>
      <c r="J29455">
        <f>TDIST(I29455,4,2)</f>
        <v>0.69216198556188124</v>
      </c>
    </row>
    <row r="29456" spans="1:10" hidden="1">
      <c r="A29456" t="s">
        <v>29422</v>
      </c>
      <c r="B29456">
        <v>20.7</v>
      </c>
      <c r="C29456">
        <v>19.5</v>
      </c>
      <c r="D29456">
        <v>10.6</v>
      </c>
      <c r="E29456">
        <v>17.7</v>
      </c>
      <c r="F29456">
        <v>8.6999999999999993</v>
      </c>
      <c r="G29456">
        <v>12.8</v>
      </c>
      <c r="H29456">
        <f>LOG((AVERAGE(E29456:G29456)+1)/(AVERAGE(B29456:D29456)+1),2)</f>
        <v>-0.35036317384943888</v>
      </c>
      <c r="I29456">
        <f>ABS((AVERAGE(B29456:D29456)-AVERAGE(E29456:G29456))/SQRT(VAR(B29456:D29456)/3 + VAR(E29456:G29456)/3))</f>
        <v>0.94014231768876266</v>
      </c>
      <c r="J29456">
        <f>TDIST(I29456,4,2)</f>
        <v>0.40037422999213285</v>
      </c>
    </row>
    <row r="29457" spans="1:10" hidden="1">
      <c r="A29457" t="s">
        <v>29423</v>
      </c>
      <c r="B29457">
        <v>67.2</v>
      </c>
      <c r="C29457">
        <v>87.6</v>
      </c>
      <c r="D29457">
        <v>81.5</v>
      </c>
      <c r="E29457">
        <v>55.1</v>
      </c>
      <c r="F29457">
        <v>84</v>
      </c>
      <c r="G29457">
        <v>96.4</v>
      </c>
      <c r="H29457">
        <f>LOG((AVERAGE(E29457:G29457)+1)/(AVERAGE(B29457:D29457)+1),2)</f>
        <v>-4.8311306456250529E-3</v>
      </c>
      <c r="I29457">
        <f>ABS((AVERAGE(B29457:D29457)-AVERAGE(E29457:G29457))/SQRT(VAR(B29457:D29457)/3 + VAR(E29457:G29457)/3))</f>
        <v>1.9539763194526168E-2</v>
      </c>
      <c r="J29457">
        <f>TDIST(I29457,4,2)</f>
        <v>0.98534634316344927</v>
      </c>
    </row>
    <row r="29458" spans="1:10" hidden="1">
      <c r="A29458" t="s">
        <v>29424</v>
      </c>
      <c r="B29458">
        <v>279.39999999999998</v>
      </c>
      <c r="C29458">
        <v>362.1</v>
      </c>
      <c r="D29458">
        <v>221.2</v>
      </c>
      <c r="E29458">
        <v>385.6</v>
      </c>
      <c r="F29458">
        <v>757.2</v>
      </c>
      <c r="G29458">
        <v>244.2</v>
      </c>
      <c r="H29458">
        <f>LOG((AVERAGE(E29458:G29458)+1)/(AVERAGE(B29458:D29458)+1),2)</f>
        <v>0.68314581835344879</v>
      </c>
      <c r="I29458">
        <f>ABS((AVERAGE(B29458:D29458)-AVERAGE(E29458:G29458))/SQRT(VAR(B29458:D29458)/3 + VAR(E29458:G29458)/3))</f>
        <v>1.103693037749969</v>
      </c>
      <c r="J29458">
        <f>TDIST(I29458,4,2)</f>
        <v>0.3316558939249693</v>
      </c>
    </row>
    <row r="29459" spans="1:10">
      <c r="A29459" s="3" t="s">
        <v>15102</v>
      </c>
      <c r="B29459">
        <v>36.799999999999997</v>
      </c>
      <c r="C29459">
        <v>28</v>
      </c>
      <c r="D29459">
        <v>28.5</v>
      </c>
      <c r="E29459">
        <v>8.1999999999999993</v>
      </c>
      <c r="F29459">
        <v>3.3</v>
      </c>
      <c r="G29459">
        <v>9.1</v>
      </c>
      <c r="H29459">
        <f>LOG((AVERAGE(E29459:G29459)+1)/(AVERAGE(B29459:D29459)+1),2)</f>
        <v>-2.028748938481618</v>
      </c>
      <c r="I29459">
        <f>ABS((AVERAGE(B29459:D29459)-AVERAGE(E29459:G29459))/SQRT(VAR(B29459:D29459)/3 + VAR(E29459:G29459)/3))</f>
        <v>7.1800937048629434</v>
      </c>
      <c r="J29459">
        <f>TDIST(I29459,4,2)</f>
        <v>1.9927728054200799E-3</v>
      </c>
    </row>
    <row r="29460" spans="1:10" hidden="1">
      <c r="A29460" t="s">
        <v>29426</v>
      </c>
      <c r="B29460">
        <v>0.3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f>LOG((AVERAGE(E29460:G29460)+1)/(AVERAGE(B29460:D29460)+1),2)</f>
        <v>-0.13750352374993496</v>
      </c>
      <c r="I29460">
        <f>ABS((AVERAGE(B29460:D29460)-AVERAGE(E29460:G29460))/SQRT(VAR(B29460:D29460)/3 + VAR(E29460:G29460)/3))</f>
        <v>0.99999999999999989</v>
      </c>
      <c r="J29460">
        <f>TDIST(I29460,4,2)</f>
        <v>0.37390096630005903</v>
      </c>
    </row>
    <row r="29461" spans="1:10" hidden="1">
      <c r="A29461" t="s">
        <v>29427</v>
      </c>
      <c r="B29461">
        <v>0</v>
      </c>
      <c r="C29461">
        <v>0</v>
      </c>
      <c r="D29461">
        <v>1.4</v>
      </c>
      <c r="E29461">
        <v>0</v>
      </c>
      <c r="F29461">
        <v>0</v>
      </c>
      <c r="G29461">
        <v>0</v>
      </c>
      <c r="H29461">
        <f>LOG((AVERAGE(E29461:G29461)+1)/(AVERAGE(B29461:D29461)+1),2)</f>
        <v>-0.55254102302877861</v>
      </c>
      <c r="I29461">
        <f>ABS((AVERAGE(B29461:D29461)-AVERAGE(E29461:G29461))/SQRT(VAR(B29461:D29461)/3 + VAR(E29461:G29461)/3))</f>
        <v>0.99999999999999989</v>
      </c>
      <c r="J29461">
        <f>TDIST(I29461,4,2)</f>
        <v>0.37390096630005903</v>
      </c>
    </row>
    <row r="29462" spans="1:10" hidden="1">
      <c r="A29462" t="s">
        <v>29428</v>
      </c>
      <c r="B29462">
        <v>1.4</v>
      </c>
      <c r="C29462">
        <v>0</v>
      </c>
      <c r="D29462">
        <v>0</v>
      </c>
      <c r="E29462">
        <v>2.4</v>
      </c>
      <c r="F29462">
        <v>0.1</v>
      </c>
      <c r="G29462">
        <v>0</v>
      </c>
      <c r="H29462">
        <f>LOG((AVERAGE(E29462:G29462)+1)/(AVERAGE(B29462:D29462)+1),2)</f>
        <v>0.32192809488736263</v>
      </c>
      <c r="I29462">
        <f>ABS((AVERAGE(B29462:D29462)-AVERAGE(E29462:G29462))/SQRT(VAR(B29462:D29462)/3 + VAR(E29462:G29462)/3))</f>
        <v>0.4019312523830284</v>
      </c>
      <c r="J29462">
        <f>TDIST(I29462,4,2)</f>
        <v>0.70828471387985681</v>
      </c>
    </row>
    <row r="29463" spans="1:10" hidden="1">
      <c r="A29463" t="s">
        <v>29429</v>
      </c>
      <c r="B29463">
        <v>0</v>
      </c>
      <c r="C29463">
        <v>0</v>
      </c>
      <c r="D29463">
        <v>0.8</v>
      </c>
      <c r="E29463">
        <v>0.7</v>
      </c>
      <c r="F29463">
        <v>0</v>
      </c>
      <c r="G29463">
        <v>1.1000000000000001</v>
      </c>
      <c r="H29463">
        <f>LOG((AVERAGE(E29463:G29463)+1)/(AVERAGE(B29463:D29463)+1),2)</f>
        <v>0.33703498727757086</v>
      </c>
      <c r="I29463">
        <f>ABS((AVERAGE(B29463:D29463)-AVERAGE(E29463:G29463))/SQRT(VAR(B29463:D29463)/3 + VAR(E29463:G29463)/3))</f>
        <v>0.7980868844676221</v>
      </c>
      <c r="J29463">
        <f>TDIST(I29463,4,2)</f>
        <v>0.46951800277412981</v>
      </c>
    </row>
    <row r="29464" spans="1:10" hidden="1">
      <c r="A29464" t="s">
        <v>29430</v>
      </c>
      <c r="B29464">
        <v>6.6</v>
      </c>
      <c r="C29464">
        <v>4.8</v>
      </c>
      <c r="D29464">
        <v>7.7</v>
      </c>
      <c r="E29464">
        <v>14.7</v>
      </c>
      <c r="F29464">
        <v>4</v>
      </c>
      <c r="G29464">
        <v>8.4</v>
      </c>
      <c r="H29464">
        <f>LOG((AVERAGE(E29464:G29464)+1)/(AVERAGE(B29464:D29464)+1),2)</f>
        <v>0.44571711736827052</v>
      </c>
      <c r="I29464">
        <f>ABS((AVERAGE(B29464:D29464)-AVERAGE(E29464:G29464))/SQRT(VAR(B29464:D29464)/3 + VAR(E29464:G29464)/3))</f>
        <v>0.82867079046504211</v>
      </c>
      <c r="J29464">
        <f>TDIST(I29464,4,2)</f>
        <v>0.45387320253535485</v>
      </c>
    </row>
    <row r="29465" spans="1:10" hidden="1">
      <c r="A29465" t="s">
        <v>29431</v>
      </c>
      <c r="B29465">
        <v>339.5</v>
      </c>
      <c r="C29465">
        <v>481.6</v>
      </c>
      <c r="D29465">
        <v>637.1</v>
      </c>
      <c r="E29465">
        <v>1321.9</v>
      </c>
      <c r="F29465">
        <v>551.4</v>
      </c>
      <c r="G29465">
        <v>896.8</v>
      </c>
      <c r="H29465">
        <f>LOG((AVERAGE(E29465:G29465)+1)/(AVERAGE(B29465:D29465)+1),2)</f>
        <v>0.92434598313381899</v>
      </c>
      <c r="I29465">
        <f>ABS((AVERAGE(B29465:D29465)-AVERAGE(E29465:G29465))/SQRT(VAR(B29465:D29465)/3 + VAR(E29465:G29465)/3))</f>
        <v>1.8310951123895436</v>
      </c>
      <c r="J29465">
        <f>TDIST(I29465,4,2)</f>
        <v>0.14104816378018356</v>
      </c>
    </row>
    <row r="29466" spans="1:10" hidden="1">
      <c r="A29466" t="s">
        <v>29432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f>LOG((AVERAGE(E29466:G29466)+1)/(AVERAGE(B29466:D29466)+1),2)</f>
        <v>0</v>
      </c>
      <c r="I29466" t="e">
        <f>ABS((AVERAGE(B29466:D29466)-AVERAGE(E29466:G29466))/SQRT(VAR(B29466:D29466)/3 + VAR(E29466:G29466)/3))</f>
        <v>#DIV/0!</v>
      </c>
      <c r="J29466" t="e">
        <f>TDIST(I29466,4,2)</f>
        <v>#DIV/0!</v>
      </c>
    </row>
    <row r="29467" spans="1:10">
      <c r="A29467" s="3" t="s">
        <v>7920</v>
      </c>
      <c r="B29467">
        <v>236.8</v>
      </c>
      <c r="C29467">
        <v>158.6</v>
      </c>
      <c r="D29467">
        <v>166.8</v>
      </c>
      <c r="E29467">
        <v>50.9</v>
      </c>
      <c r="F29467">
        <v>17.899999999999999</v>
      </c>
      <c r="G29467">
        <v>66.5</v>
      </c>
      <c r="H29467">
        <f>LOG((AVERAGE(E29467:G29467)+1)/(AVERAGE(B29467:D29467)+1),2)</f>
        <v>-2.0309603091834454</v>
      </c>
      <c r="I29467">
        <f>ABS((AVERAGE(B29467:D29467)-AVERAGE(E29467:G29467))/SQRT(VAR(B29467:D29467)/3 + VAR(E29467:G29467)/3))</f>
        <v>4.9665058914548208</v>
      </c>
      <c r="J29467">
        <f>TDIST(I29467,4,2)</f>
        <v>7.6705198791001553E-3</v>
      </c>
    </row>
    <row r="29468" spans="1:10" hidden="1">
      <c r="A29468" t="s">
        <v>29434</v>
      </c>
      <c r="B29468">
        <v>3960.4</v>
      </c>
      <c r="C29468">
        <v>3038.5</v>
      </c>
      <c r="D29468">
        <v>2509.1</v>
      </c>
      <c r="E29468">
        <v>1301.5999999999999</v>
      </c>
      <c r="F29468">
        <v>1293.5999999999999</v>
      </c>
      <c r="G29468">
        <v>2501</v>
      </c>
      <c r="H29468">
        <f>LOG((AVERAGE(E29468:G29468)+1)/(AVERAGE(B29468:D29468)+1),2)</f>
        <v>-0.89932611183059297</v>
      </c>
      <c r="I29468">
        <f>ABS((AVERAGE(B29468:D29468)-AVERAGE(E29468:G29468))/SQRT(VAR(B29468:D29468)/3 + VAR(E29468:G29468)/3))</f>
        <v>2.5194095165004615</v>
      </c>
      <c r="J29468">
        <f>TDIST(I29468,4,2)</f>
        <v>6.5397904121223885E-2</v>
      </c>
    </row>
    <row r="29469" spans="1:10" hidden="1">
      <c r="A29469" t="s">
        <v>29435</v>
      </c>
      <c r="B29469">
        <v>0</v>
      </c>
      <c r="C29469">
        <v>0</v>
      </c>
      <c r="D29469">
        <v>0</v>
      </c>
      <c r="E29469">
        <v>0</v>
      </c>
      <c r="F29469">
        <v>1.5</v>
      </c>
      <c r="G29469">
        <v>0.7</v>
      </c>
      <c r="H29469">
        <f>LOG((AVERAGE(E29469:G29469)+1)/(AVERAGE(B29469:D29469)+1),2)</f>
        <v>0.79354912253257359</v>
      </c>
      <c r="I29469">
        <f>ABS((AVERAGE(B29469:D29469)-AVERAGE(E29469:G29469))/SQRT(VAR(B29469:D29469)/3 + VAR(E29469:G29469)/3))</f>
        <v>1.6923076923076927</v>
      </c>
      <c r="J29469">
        <f>TDIST(I29469,4,2)</f>
        <v>0.16584355369282025</v>
      </c>
    </row>
    <row r="29470" spans="1:10" hidden="1">
      <c r="A29470" t="s">
        <v>29436</v>
      </c>
      <c r="B29470">
        <v>7.5</v>
      </c>
      <c r="C29470">
        <v>7.5</v>
      </c>
      <c r="D29470">
        <v>3.4</v>
      </c>
      <c r="E29470">
        <v>4.9000000000000004</v>
      </c>
      <c r="F29470">
        <v>4.2</v>
      </c>
      <c r="G29470">
        <v>6.6</v>
      </c>
      <c r="H29470">
        <f>LOG((AVERAGE(E29470:G29470)+1)/(AVERAGE(B29470:D29470)+1),2)</f>
        <v>-0.19457252651351023</v>
      </c>
      <c r="I29470">
        <f>ABS((AVERAGE(B29470:D29470)-AVERAGE(E29470:G29470))/SQRT(VAR(B29470:D29470)/3 + VAR(E29470:G29470)/3))</f>
        <v>0.5839288242952585</v>
      </c>
      <c r="J29470">
        <f>TDIST(I29470,4,2)</f>
        <v>0.5906119125701641</v>
      </c>
    </row>
    <row r="29471" spans="1:10">
      <c r="A29471" s="3" t="s">
        <v>13979</v>
      </c>
      <c r="B29471">
        <v>8.5</v>
      </c>
      <c r="C29471">
        <v>5.2</v>
      </c>
      <c r="D29471">
        <v>5</v>
      </c>
      <c r="E29471">
        <v>2.2000000000000002</v>
      </c>
      <c r="F29471">
        <v>0</v>
      </c>
      <c r="G29471">
        <v>0.1</v>
      </c>
      <c r="H29471">
        <f>LOG((AVERAGE(E29471:G29471)+1)/(AVERAGE(B29471:D29471)+1),2)</f>
        <v>-2.0336307778812803</v>
      </c>
      <c r="I29471">
        <f>ABS((AVERAGE(B29471:D29471)-AVERAGE(E29471:G29471))/SQRT(VAR(B29471:D29471)/3 + VAR(E29471:G29471)/3))</f>
        <v>4.072099892427584</v>
      </c>
      <c r="J29471">
        <f>TDIST(I29471,4,2)</f>
        <v>1.5196698199734069E-2</v>
      </c>
    </row>
    <row r="29472" spans="1:10" hidden="1">
      <c r="A29472" t="s">
        <v>29438</v>
      </c>
      <c r="B29472">
        <v>370.3</v>
      </c>
      <c r="C29472">
        <v>349.4</v>
      </c>
      <c r="D29472">
        <v>294</v>
      </c>
      <c r="E29472">
        <v>265.2</v>
      </c>
      <c r="F29472">
        <v>260.89999999999998</v>
      </c>
      <c r="G29472">
        <v>367.6</v>
      </c>
      <c r="H29472">
        <f>LOG((AVERAGE(E29472:G29472)+1)/(AVERAGE(B29472:D29472)+1),2)</f>
        <v>-0.18119673980590004</v>
      </c>
      <c r="I29472">
        <f>ABS((AVERAGE(B29472:D29472)-AVERAGE(E29472:G29472))/SQRT(VAR(B29472:D29472)/3 + VAR(E29472:G29472)/3))</f>
        <v>0.96051035868982415</v>
      </c>
      <c r="J29472">
        <f>TDIST(I29472,4,2)</f>
        <v>0.39119129778476486</v>
      </c>
    </row>
    <row r="29473" spans="1:10" hidden="1">
      <c r="A29473" t="s">
        <v>29439</v>
      </c>
      <c r="B29473">
        <v>51.6</v>
      </c>
      <c r="C29473">
        <v>48.2</v>
      </c>
      <c r="D29473">
        <v>46.8</v>
      </c>
      <c r="E29473">
        <v>59.2</v>
      </c>
      <c r="F29473">
        <v>111.2</v>
      </c>
      <c r="G29473">
        <v>66.8</v>
      </c>
      <c r="H29473">
        <f>LOG((AVERAGE(E29473:G29473)+1)/(AVERAGE(B29473:D29473)+1),2)</f>
        <v>0.68312597581799717</v>
      </c>
      <c r="I29473">
        <f>ABS((AVERAGE(B29473:D29473)-AVERAGE(E29473:G29473))/SQRT(VAR(B29473:D29473)/3 + VAR(E29473:G29473)/3))</f>
        <v>1.855233483936225</v>
      </c>
      <c r="J29473">
        <f>TDIST(I29473,4,2)</f>
        <v>0.13715539532212473</v>
      </c>
    </row>
    <row r="29474" spans="1:10" hidden="1">
      <c r="A29474" t="s">
        <v>29440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f>LOG((AVERAGE(E29474:G29474)+1)/(AVERAGE(B29474:D29474)+1),2)</f>
        <v>0</v>
      </c>
      <c r="I29474" t="e">
        <f>ABS((AVERAGE(B29474:D29474)-AVERAGE(E29474:G29474))/SQRT(VAR(B29474:D29474)/3 + VAR(E29474:G29474)/3))</f>
        <v>#DIV/0!</v>
      </c>
      <c r="J29474" t="e">
        <f>TDIST(I29474,4,2)</f>
        <v>#DIV/0!</v>
      </c>
    </row>
    <row r="29475" spans="1:10" hidden="1">
      <c r="A29475" t="s">
        <v>29441</v>
      </c>
      <c r="B29475">
        <v>5.9</v>
      </c>
      <c r="C29475">
        <v>4.4000000000000004</v>
      </c>
      <c r="D29475">
        <v>5.6</v>
      </c>
      <c r="E29475">
        <v>2.7</v>
      </c>
      <c r="F29475">
        <v>5</v>
      </c>
      <c r="G29475">
        <v>3.1</v>
      </c>
      <c r="H29475">
        <f>LOG((AVERAGE(E29475:G29475)+1)/(AVERAGE(B29475:D29475)+1),2)</f>
        <v>-0.45371796744290366</v>
      </c>
      <c r="I29475">
        <f>ABS((AVERAGE(B29475:D29475)-AVERAGE(E29475:G29475))/SQRT(VAR(B29475:D29475)/3 + VAR(E29475:G29475)/3))</f>
        <v>2.0128094468078386</v>
      </c>
      <c r="J29475">
        <f>TDIST(I29475,4,2)</f>
        <v>0.11443173893334224</v>
      </c>
    </row>
    <row r="29476" spans="1:10" hidden="1">
      <c r="A29476" t="s">
        <v>29442</v>
      </c>
      <c r="B29476">
        <v>74.7</v>
      </c>
      <c r="C29476">
        <v>125.6</v>
      </c>
      <c r="D29476">
        <v>147.69999999999999</v>
      </c>
      <c r="E29476">
        <v>300.39999999999998</v>
      </c>
      <c r="F29476">
        <v>81.900000000000006</v>
      </c>
      <c r="G29476">
        <v>92.7</v>
      </c>
      <c r="H29476">
        <f>LOG((AVERAGE(E29476:G29476)+1)/(AVERAGE(B29476:D29476)+1),2)</f>
        <v>0.44553958767618779</v>
      </c>
      <c r="I29476">
        <f>ABS((AVERAGE(B29476:D29476)-AVERAGE(E29476:G29476))/SQRT(VAR(B29476:D29476)/3 + VAR(E29476:G29476)/3))</f>
        <v>0.56965451741740303</v>
      </c>
      <c r="J29476">
        <f>TDIST(I29476,4,2)</f>
        <v>0.59937930818835494</v>
      </c>
    </row>
    <row r="29477" spans="1:10" hidden="1">
      <c r="A29477" t="s">
        <v>29443</v>
      </c>
      <c r="B29477">
        <v>26.8</v>
      </c>
      <c r="C29477">
        <v>8</v>
      </c>
      <c r="D29477">
        <v>11.7</v>
      </c>
      <c r="E29477">
        <v>5.3</v>
      </c>
      <c r="F29477">
        <v>14.8</v>
      </c>
      <c r="G29477">
        <v>9</v>
      </c>
      <c r="H29477">
        <f>LOG((AVERAGE(E29477:G29477)+1)/(AVERAGE(B29477:D29477)+1),2)</f>
        <v>-0.62485522784466874</v>
      </c>
      <c r="I29477">
        <f>ABS((AVERAGE(B29477:D29477)-AVERAGE(E29477:G29477))/SQRT(VAR(B29477:D29477)/3 + VAR(E29477:G29477)/3))</f>
        <v>0.9090655983136422</v>
      </c>
      <c r="J29477">
        <f>TDIST(I29477,4,2)</f>
        <v>0.41473578788861443</v>
      </c>
    </row>
    <row r="29478" spans="1:10" hidden="1">
      <c r="A29478" t="s">
        <v>29444</v>
      </c>
      <c r="B29478">
        <v>75.400000000000006</v>
      </c>
      <c r="C29478">
        <v>113.1</v>
      </c>
      <c r="D29478">
        <v>153.80000000000001</v>
      </c>
      <c r="E29478">
        <v>71.900000000000006</v>
      </c>
      <c r="F29478">
        <v>108.1</v>
      </c>
      <c r="G29478">
        <v>119.7</v>
      </c>
      <c r="H29478">
        <f>LOG((AVERAGE(E29478:G29478)+1)/(AVERAGE(B29478:D29478)+1),2)</f>
        <v>-0.18996165902587347</v>
      </c>
      <c r="I29478">
        <f>ABS((AVERAGE(B29478:D29478)-AVERAGE(E29478:G29478))/SQRT(VAR(B29478:D29478)/3 + VAR(E29478:G29478)/3))</f>
        <v>0.52932162032958829</v>
      </c>
      <c r="J29478">
        <f>TDIST(I29478,4,2)</f>
        <v>0.62459628999376848</v>
      </c>
    </row>
    <row r="29479" spans="1:10" hidden="1">
      <c r="A29479" t="s">
        <v>29445</v>
      </c>
      <c r="B29479">
        <v>21.7</v>
      </c>
      <c r="C29479">
        <v>38.700000000000003</v>
      </c>
      <c r="D29479">
        <v>41.5</v>
      </c>
      <c r="E29479">
        <v>79.599999999999994</v>
      </c>
      <c r="F29479">
        <v>137.19999999999999</v>
      </c>
      <c r="G29479">
        <v>63.3</v>
      </c>
      <c r="H29479">
        <f>LOG((AVERAGE(E29479:G29479)+1)/(AVERAGE(B29479:D29479)+1),2)</f>
        <v>1.4322970713284795</v>
      </c>
      <c r="I29479">
        <f>ABS((AVERAGE(B29479:D29479)-AVERAGE(E29479:G29479))/SQRT(VAR(B29479:D29479)/3 + VAR(E29479:G29479)/3))</f>
        <v>2.5543904894206162</v>
      </c>
      <c r="J29479">
        <f>TDIST(I29479,4,2)</f>
        <v>6.3011425570388163E-2</v>
      </c>
    </row>
    <row r="29480" spans="1:10" hidden="1">
      <c r="A29480" t="s">
        <v>29446</v>
      </c>
      <c r="B29480">
        <v>11</v>
      </c>
      <c r="C29480">
        <v>6.5</v>
      </c>
      <c r="D29480">
        <v>5.8</v>
      </c>
      <c r="E29480">
        <v>6</v>
      </c>
      <c r="F29480">
        <v>0</v>
      </c>
      <c r="G29480">
        <v>10.4</v>
      </c>
      <c r="H29480">
        <f>LOG((AVERAGE(E29480:G29480)+1)/(AVERAGE(B29480:D29480)+1),2)</f>
        <v>-0.43900614710517472</v>
      </c>
      <c r="I29480">
        <f>ABS((AVERAGE(B29480:D29480)-AVERAGE(E29480:G29480))/SQRT(VAR(B29480:D29480)/3 + VAR(E29480:G29480)/3))</f>
        <v>0.67129643380180515</v>
      </c>
      <c r="J29480">
        <f>TDIST(I29480,4,2)</f>
        <v>0.53880612395955663</v>
      </c>
    </row>
    <row r="29481" spans="1:10" hidden="1">
      <c r="A29481" t="s">
        <v>29447</v>
      </c>
      <c r="B29481">
        <v>20.100000000000001</v>
      </c>
      <c r="C29481">
        <v>33.5</v>
      </c>
      <c r="D29481">
        <v>12.3</v>
      </c>
      <c r="E29481">
        <v>77.2</v>
      </c>
      <c r="F29481">
        <v>100.4</v>
      </c>
      <c r="G29481">
        <v>34.4</v>
      </c>
      <c r="H29481">
        <f>LOG((AVERAGE(E29481:G29481)+1)/(AVERAGE(B29481:D29481)+1),2)</f>
        <v>1.6417607717725313</v>
      </c>
      <c r="I29481">
        <f>ABS((AVERAGE(B29481:D29481)-AVERAGE(E29481:G29481))/SQRT(VAR(B29481:D29481)/3 + VAR(E29481:G29481)/3))</f>
        <v>2.3992897335177803</v>
      </c>
      <c r="J29481">
        <f>TDIST(I29481,4,2)</f>
        <v>7.4413632721849407E-2</v>
      </c>
    </row>
    <row r="29482" spans="1:10" hidden="1">
      <c r="A29482" t="s">
        <v>29448</v>
      </c>
      <c r="B29482">
        <v>53.6</v>
      </c>
      <c r="C29482">
        <v>157.69999999999999</v>
      </c>
      <c r="D29482">
        <v>70.7</v>
      </c>
      <c r="E29482">
        <v>290.2</v>
      </c>
      <c r="F29482">
        <v>427.8</v>
      </c>
      <c r="G29482">
        <v>126.2</v>
      </c>
      <c r="H29482">
        <f>LOG((AVERAGE(E29482:G29482)+1)/(AVERAGE(B29482:D29482)+1),2)</f>
        <v>1.5717406700528702</v>
      </c>
      <c r="I29482">
        <f>ABS((AVERAGE(B29482:D29482)-AVERAGE(E29482:G29482))/SQRT(VAR(B29482:D29482)/3 + VAR(E29482:G29482)/3))</f>
        <v>2.0162939787756957</v>
      </c>
      <c r="J29482">
        <f>TDIST(I29482,4,2)</f>
        <v>0.11397807789725439</v>
      </c>
    </row>
    <row r="29483" spans="1:10" hidden="1">
      <c r="A29483" t="s">
        <v>29449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f>LOG((AVERAGE(E29483:G29483)+1)/(AVERAGE(B29483:D29483)+1),2)</f>
        <v>0</v>
      </c>
      <c r="I29483" t="e">
        <f>ABS((AVERAGE(B29483:D29483)-AVERAGE(E29483:G29483))/SQRT(VAR(B29483:D29483)/3 + VAR(E29483:G29483)/3))</f>
        <v>#DIV/0!</v>
      </c>
      <c r="J29483" t="e">
        <f>TDIST(I29483,4,2)</f>
        <v>#DIV/0!</v>
      </c>
    </row>
    <row r="29484" spans="1:10" hidden="1">
      <c r="A29484" t="s">
        <v>29450</v>
      </c>
      <c r="B29484">
        <v>0</v>
      </c>
      <c r="C29484">
        <v>0</v>
      </c>
      <c r="D29484">
        <v>0.3</v>
      </c>
      <c r="E29484">
        <v>3.8</v>
      </c>
      <c r="F29484">
        <v>0</v>
      </c>
      <c r="G29484">
        <v>0</v>
      </c>
      <c r="H29484">
        <f>LOG((AVERAGE(E29484:G29484)+1)/(AVERAGE(B29484:D29484)+1),2)</f>
        <v>1.0430687218918859</v>
      </c>
      <c r="I29484">
        <f>ABS((AVERAGE(B29484:D29484)-AVERAGE(E29484:G29484))/SQRT(VAR(B29484:D29484)/3 + VAR(E29484:G29484)/3))</f>
        <v>0.9181956632334578</v>
      </c>
      <c r="J29484">
        <f>TDIST(I29484,4,2)</f>
        <v>0.41047237978984719</v>
      </c>
    </row>
    <row r="29485" spans="1:10" hidden="1">
      <c r="A29485" t="s">
        <v>29451</v>
      </c>
      <c r="B29485">
        <v>280.2</v>
      </c>
      <c r="C29485">
        <v>386.7</v>
      </c>
      <c r="D29485">
        <v>337.8</v>
      </c>
      <c r="E29485">
        <v>321</v>
      </c>
      <c r="F29485">
        <v>1286.4000000000001</v>
      </c>
      <c r="G29485">
        <v>624.6</v>
      </c>
      <c r="H29485">
        <f>LOG((AVERAGE(E29485:G29485)+1)/(AVERAGE(B29485:D29485)+1),2)</f>
        <v>1.1492086300023876</v>
      </c>
      <c r="I29485">
        <f>ABS((AVERAGE(B29485:D29485)-AVERAGE(E29485:G29485))/SQRT(VAR(B29485:D29485)/3 + VAR(E29485:G29485)/3))</f>
        <v>1.4270927434715688</v>
      </c>
      <c r="J29485">
        <f>TDIST(I29485,4,2)</f>
        <v>0.22672086624440674</v>
      </c>
    </row>
    <row r="29486" spans="1:10" hidden="1">
      <c r="A29486" t="s">
        <v>29452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f>LOG((AVERAGE(E29486:G29486)+1)/(AVERAGE(B29486:D29486)+1),2)</f>
        <v>0</v>
      </c>
      <c r="I29486" t="e">
        <f>ABS((AVERAGE(B29486:D29486)-AVERAGE(E29486:G29486))/SQRT(VAR(B29486:D29486)/3 + VAR(E29486:G29486)/3))</f>
        <v>#DIV/0!</v>
      </c>
      <c r="J29486" t="e">
        <f>TDIST(I29486,4,2)</f>
        <v>#DIV/0!</v>
      </c>
    </row>
    <row r="29487" spans="1:10" hidden="1">
      <c r="A29487" t="s">
        <v>29453</v>
      </c>
      <c r="B29487">
        <v>7.8</v>
      </c>
      <c r="C29487">
        <v>12.4</v>
      </c>
      <c r="D29487">
        <v>20.399999999999999</v>
      </c>
      <c r="E29487">
        <v>17.899999999999999</v>
      </c>
      <c r="F29487">
        <v>19.8</v>
      </c>
      <c r="G29487">
        <v>21.9</v>
      </c>
      <c r="H29487">
        <f>LOG((AVERAGE(E29487:G29487)+1)/(AVERAGE(B29487:D29487)+1),2)</f>
        <v>0.52183452215569215</v>
      </c>
      <c r="I29487">
        <f>ABS((AVERAGE(B29487:D29487)-AVERAGE(E29487:G29487))/SQRT(VAR(B29487:D29487)/3 + VAR(E29487:G29487)/3))</f>
        <v>1.641533772670984</v>
      </c>
      <c r="J29487">
        <f>TDIST(I29487,4,2)</f>
        <v>0.17603092818062899</v>
      </c>
    </row>
    <row r="29488" spans="1:10" hidden="1">
      <c r="A29488" t="s">
        <v>29454</v>
      </c>
      <c r="B29488">
        <v>5.9</v>
      </c>
      <c r="C29488">
        <v>10.1</v>
      </c>
      <c r="D29488">
        <v>8.4</v>
      </c>
      <c r="E29488">
        <v>10.9</v>
      </c>
      <c r="F29488">
        <v>9.1999999999999993</v>
      </c>
      <c r="G29488">
        <v>12.7</v>
      </c>
      <c r="H29488">
        <f>LOG((AVERAGE(E29488:G29488)+1)/(AVERAGE(B29488:D29488)+1),2)</f>
        <v>0.38578369430372955</v>
      </c>
      <c r="I29488">
        <f>ABS((AVERAGE(B29488:D29488)-AVERAGE(E29488:G29488))/SQRT(VAR(B29488:D29488)/3 + VAR(E29488:G29488)/3))</f>
        <v>1.7677356370653696</v>
      </c>
      <c r="J29488">
        <f>TDIST(I29488,4,2)</f>
        <v>0.15184008982633304</v>
      </c>
    </row>
    <row r="29489" spans="1:10" hidden="1">
      <c r="A29489" t="s">
        <v>29455</v>
      </c>
      <c r="B29489">
        <v>0.6</v>
      </c>
      <c r="C29489">
        <v>0</v>
      </c>
      <c r="D29489">
        <v>2.1</v>
      </c>
      <c r="E29489">
        <v>2.1</v>
      </c>
      <c r="F29489">
        <v>4.9000000000000004</v>
      </c>
      <c r="G29489">
        <v>0</v>
      </c>
      <c r="H29489">
        <f>LOG((AVERAGE(E29489:G29489)+1)/(AVERAGE(B29489:D29489)+1),2)</f>
        <v>0.81096617560998319</v>
      </c>
      <c r="I29489">
        <f>ABS((AVERAGE(B29489:D29489)-AVERAGE(E29489:G29489))/SQRT(VAR(B29489:D29489)/3 + VAR(E29489:G29489)/3))</f>
        <v>0.92435719784354764</v>
      </c>
      <c r="J29489">
        <f>TDIST(I29489,4,2)</f>
        <v>0.40761593553107506</v>
      </c>
    </row>
    <row r="29490" spans="1:10" hidden="1">
      <c r="A29490" t="s">
        <v>29456</v>
      </c>
      <c r="B29490">
        <v>168.7</v>
      </c>
      <c r="C29490">
        <v>135.6</v>
      </c>
      <c r="D29490">
        <v>89.1</v>
      </c>
      <c r="E29490">
        <v>113.4</v>
      </c>
      <c r="F29490">
        <v>130.9</v>
      </c>
      <c r="G29490">
        <v>90.6</v>
      </c>
      <c r="H29490">
        <f>LOG((AVERAGE(E29490:G29490)+1)/(AVERAGE(B29490:D29490)+1),2)</f>
        <v>-0.23036061202268659</v>
      </c>
      <c r="I29490">
        <f>ABS((AVERAGE(B29490:D29490)-AVERAGE(E29490:G29490))/SQRT(VAR(B29490:D29490)/3 + VAR(E29490:G29490)/3))</f>
        <v>0.75384469793054643</v>
      </c>
      <c r="J29490">
        <f>TDIST(I29490,4,2)</f>
        <v>0.492887482811035</v>
      </c>
    </row>
    <row r="29491" spans="1:10" hidden="1">
      <c r="A29491" t="s">
        <v>29457</v>
      </c>
      <c r="B29491">
        <v>21.6</v>
      </c>
      <c r="C29491">
        <v>12.7</v>
      </c>
      <c r="D29491">
        <v>18.7</v>
      </c>
      <c r="E29491">
        <v>18.3</v>
      </c>
      <c r="F29491">
        <v>18.3</v>
      </c>
      <c r="G29491">
        <v>14.9</v>
      </c>
      <c r="H29491">
        <f>LOG((AVERAGE(E29491:G29491)+1)/(AVERAGE(B29491:D29491)+1),2)</f>
        <v>-3.9170597280677774E-2</v>
      </c>
      <c r="I29491">
        <f>ABS((AVERAGE(B29491:D29491)-AVERAGE(E29491:G29491))/SQRT(VAR(B29491:D29491)/3 + VAR(E29491:G29491)/3))</f>
        <v>0.17511848828535653</v>
      </c>
      <c r="J29491">
        <f>TDIST(I29491,4,2)</f>
        <v>0.86949353851962696</v>
      </c>
    </row>
    <row r="29492" spans="1:10" hidden="1">
      <c r="A29492" t="s">
        <v>29458</v>
      </c>
      <c r="B29492">
        <v>26.5</v>
      </c>
      <c r="C29492">
        <v>31.7</v>
      </c>
      <c r="D29492">
        <v>28.7</v>
      </c>
      <c r="E29492">
        <v>26.8</v>
      </c>
      <c r="F29492">
        <v>24.9</v>
      </c>
      <c r="G29492">
        <v>32.1</v>
      </c>
      <c r="H29492">
        <f>LOG((AVERAGE(E29492:G29492)+1)/(AVERAGE(B29492:D29492)+1),2)</f>
        <v>-5.0626073069967956E-2</v>
      </c>
      <c r="I29492">
        <f>ABS((AVERAGE(B29492:D29492)-AVERAGE(E29492:G29492))/SQRT(VAR(B29492:D29492)/3 + VAR(E29492:G29492)/3))</f>
        <v>0.39303533202896351</v>
      </c>
      <c r="J29492">
        <f>TDIST(I29492,4,2)</f>
        <v>0.71434079226235259</v>
      </c>
    </row>
    <row r="29493" spans="1:10" hidden="1">
      <c r="A29493" t="s">
        <v>29459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0.6</v>
      </c>
      <c r="H29493">
        <f>LOG((AVERAGE(E29493:G29493)+1)/(AVERAGE(B29493:D29493)+1),2)</f>
        <v>0.26303440583379378</v>
      </c>
      <c r="I29493">
        <f>ABS((AVERAGE(B29493:D29493)-AVERAGE(E29493:G29493))/SQRT(VAR(B29493:D29493)/3 + VAR(E29493:G29493)/3))</f>
        <v>0.99999999999999989</v>
      </c>
      <c r="J29493">
        <f>TDIST(I29493,4,2)</f>
        <v>0.37390096630005903</v>
      </c>
    </row>
    <row r="29494" spans="1:10" hidden="1">
      <c r="A29494" t="s">
        <v>29460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f>LOG((AVERAGE(E29494:G29494)+1)/(AVERAGE(B29494:D29494)+1),2)</f>
        <v>0</v>
      </c>
      <c r="I29494" t="e">
        <f>ABS((AVERAGE(B29494:D29494)-AVERAGE(E29494:G29494))/SQRT(VAR(B29494:D29494)/3 + VAR(E29494:G29494)/3))</f>
        <v>#DIV/0!</v>
      </c>
      <c r="J29494" t="e">
        <f>TDIST(I29494,4,2)</f>
        <v>#DIV/0!</v>
      </c>
    </row>
    <row r="29495" spans="1:10" hidden="1">
      <c r="A29495" t="s">
        <v>29461</v>
      </c>
      <c r="B29495">
        <v>3.3</v>
      </c>
      <c r="C29495">
        <v>9.3000000000000007</v>
      </c>
      <c r="D29495">
        <v>1.6</v>
      </c>
      <c r="E29495">
        <v>1.9</v>
      </c>
      <c r="F29495">
        <v>46.9</v>
      </c>
      <c r="G29495">
        <v>5.2</v>
      </c>
      <c r="H29495">
        <f>LOG((AVERAGE(E29495:G29495)+1)/(AVERAGE(B29495:D29495)+1),2)</f>
        <v>1.728553354350006</v>
      </c>
      <c r="I29495">
        <f>ABS((AVERAGE(B29495:D29495)-AVERAGE(E29495:G29495))/SQRT(VAR(B29495:D29495)/3 + VAR(E29495:G29495)/3))</f>
        <v>0.90443334165842704</v>
      </c>
      <c r="J29495">
        <f>TDIST(I29495,4,2)</f>
        <v>0.41691295669014133</v>
      </c>
    </row>
    <row r="29496" spans="1:10" hidden="1">
      <c r="A29496" t="s">
        <v>29462</v>
      </c>
      <c r="B29496">
        <v>20.9</v>
      </c>
      <c r="C29496">
        <v>17.399999999999999</v>
      </c>
      <c r="D29496">
        <v>8.9</v>
      </c>
      <c r="E29496">
        <v>135</v>
      </c>
      <c r="F29496">
        <v>28.1</v>
      </c>
      <c r="G29496">
        <v>111.2</v>
      </c>
      <c r="H29496">
        <f>LOG((AVERAGE(E29496:G29496)+1)/(AVERAGE(B29496:D29496)+1),2)</f>
        <v>2.4656883470887068</v>
      </c>
      <c r="I29496">
        <f>ABS((AVERAGE(B29496:D29496)-AVERAGE(E29496:G29496))/SQRT(VAR(B29496:D29496)/3 + VAR(E29496:G29496)/3))</f>
        <v>2.3221781488478812</v>
      </c>
      <c r="J29496">
        <f>TDIST(I29496,4,2)</f>
        <v>8.0943076417661755E-2</v>
      </c>
    </row>
    <row r="29497" spans="1:10" hidden="1">
      <c r="A29497" t="s">
        <v>29463</v>
      </c>
      <c r="B29497">
        <v>151.1</v>
      </c>
      <c r="C29497">
        <v>108.9</v>
      </c>
      <c r="D29497">
        <v>157.4</v>
      </c>
      <c r="E29497">
        <v>164.4</v>
      </c>
      <c r="F29497">
        <v>265.60000000000002</v>
      </c>
      <c r="G29497">
        <v>209.1</v>
      </c>
      <c r="H29497">
        <f>LOG((AVERAGE(E29497:G29497)+1)/(AVERAGE(B29497:D29497)+1),2)</f>
        <v>0.61103532940155703</v>
      </c>
      <c r="I29497">
        <f>ABS((AVERAGE(B29497:D29497)-AVERAGE(E29497:G29497))/SQRT(VAR(B29497:D29497)/3 + VAR(E29497:G29497)/3))</f>
        <v>2.2392477225023435</v>
      </c>
      <c r="J29497">
        <f>TDIST(I29497,4,2)</f>
        <v>8.8695913019948391E-2</v>
      </c>
    </row>
    <row r="29498" spans="1:10" hidden="1">
      <c r="A29498" t="s">
        <v>29464</v>
      </c>
      <c r="B29498">
        <v>296.2</v>
      </c>
      <c r="C29498">
        <v>401.7</v>
      </c>
      <c r="D29498">
        <v>557.9</v>
      </c>
      <c r="E29498">
        <v>446.2</v>
      </c>
      <c r="F29498">
        <v>647</v>
      </c>
      <c r="G29498">
        <v>407.4</v>
      </c>
      <c r="H29498">
        <f>LOG((AVERAGE(E29498:G29498)+1)/(AVERAGE(B29498:D29498)+1),2)</f>
        <v>0.25637173674459307</v>
      </c>
      <c r="I29498">
        <f>ABS((AVERAGE(B29498:D29498)-AVERAGE(E29498:G29498))/SQRT(VAR(B29498:D29498)/3 + VAR(E29498:G29498)/3))</f>
        <v>0.76791177404247235</v>
      </c>
      <c r="J29498">
        <f>TDIST(I29498,4,2)</f>
        <v>0.48536253886075531</v>
      </c>
    </row>
    <row r="29499" spans="1:10" hidden="1">
      <c r="A29499" t="s">
        <v>29465</v>
      </c>
      <c r="B29499">
        <v>236.6</v>
      </c>
      <c r="C29499">
        <v>378.6</v>
      </c>
      <c r="D29499">
        <v>326.39999999999998</v>
      </c>
      <c r="E29499">
        <v>335.4</v>
      </c>
      <c r="F29499">
        <v>415.5</v>
      </c>
      <c r="G29499">
        <v>403.9</v>
      </c>
      <c r="H29499">
        <f>LOG((AVERAGE(E29499:G29499)+1)/(AVERAGE(B29499:D29499)+1),2)</f>
        <v>0.2936106210783137</v>
      </c>
      <c r="I29499">
        <f>ABS((AVERAGE(B29499:D29499)-AVERAGE(E29499:G29499))/SQRT(VAR(B29499:D29499)/3 + VAR(E29499:G29499)/3))</f>
        <v>1.4678041126256953</v>
      </c>
      <c r="J29499">
        <f>TDIST(I29499,4,2)</f>
        <v>0.21606697606767736</v>
      </c>
    </row>
    <row r="29500" spans="1:10" hidden="1">
      <c r="A29500" t="s">
        <v>29466</v>
      </c>
      <c r="B29500">
        <v>237.3</v>
      </c>
      <c r="C29500">
        <v>230.3</v>
      </c>
      <c r="D29500">
        <v>272.8</v>
      </c>
      <c r="E29500">
        <v>489.8</v>
      </c>
      <c r="F29500">
        <v>231.5</v>
      </c>
      <c r="G29500">
        <v>262.10000000000002</v>
      </c>
      <c r="H29500">
        <f>LOG((AVERAGE(E29500:G29500)+1)/(AVERAGE(B29500:D29500)+1),2)</f>
        <v>0.40803411154108116</v>
      </c>
      <c r="I29500">
        <f>ABS((AVERAGE(B29500:D29500)-AVERAGE(E29500:G29500))/SQRT(VAR(B29500:D29500)/3 + VAR(E29500:G29500)/3))</f>
        <v>0.98139555478165752</v>
      </c>
      <c r="J29500">
        <f>TDIST(I29500,4,2)</f>
        <v>0.38196280151868939</v>
      </c>
    </row>
    <row r="29501" spans="1:10">
      <c r="A29501" s="3" t="s">
        <v>7797</v>
      </c>
      <c r="B29501">
        <v>8.1999999999999993</v>
      </c>
      <c r="C29501">
        <v>6.7</v>
      </c>
      <c r="D29501">
        <v>7.5</v>
      </c>
      <c r="E29501">
        <v>0</v>
      </c>
      <c r="F29501">
        <v>2.7</v>
      </c>
      <c r="G29501">
        <v>0.5</v>
      </c>
      <c r="H29501">
        <f>LOG((AVERAGE(E29501:G29501)+1)/(AVERAGE(B29501:D29501)+1),2)</f>
        <v>-2.0344883763852906</v>
      </c>
      <c r="I29501">
        <f>ABS((AVERAGE(B29501:D29501)-AVERAGE(E29501:G29501))/SQRT(VAR(B29501:D29501)/3 + VAR(E29501:G29501)/3))</f>
        <v>6.8397167988393255</v>
      </c>
      <c r="J29501">
        <f>TDIST(I29501,4,2)</f>
        <v>2.3906254772862595E-3</v>
      </c>
    </row>
    <row r="29502" spans="1:10" hidden="1">
      <c r="A29502" t="s">
        <v>29468</v>
      </c>
      <c r="B29502">
        <v>0.9</v>
      </c>
      <c r="C29502">
        <v>0</v>
      </c>
      <c r="D29502">
        <v>0.3</v>
      </c>
      <c r="E29502">
        <v>0</v>
      </c>
      <c r="F29502">
        <v>1</v>
      </c>
      <c r="G29502">
        <v>0</v>
      </c>
      <c r="H29502">
        <f>LOG((AVERAGE(E29502:G29502)+1)/(AVERAGE(B29502:D29502)+1),2)</f>
        <v>-7.038932789139786E-2</v>
      </c>
      <c r="I29502">
        <f>ABS((AVERAGE(B29502:D29502)-AVERAGE(E29502:G29502))/SQRT(VAR(B29502:D29502)/3 + VAR(E29502:G29502)/3))</f>
        <v>0.15665208999759145</v>
      </c>
      <c r="J29502">
        <f>TDIST(I29502,4,2)</f>
        <v>0.88310774834252204</v>
      </c>
    </row>
    <row r="29503" spans="1:10" hidden="1">
      <c r="A29503" t="s">
        <v>29469</v>
      </c>
      <c r="B29503">
        <v>70.3</v>
      </c>
      <c r="C29503">
        <v>141.9</v>
      </c>
      <c r="D29503">
        <v>113.4</v>
      </c>
      <c r="E29503">
        <v>265.3</v>
      </c>
      <c r="F29503">
        <v>107</v>
      </c>
      <c r="G29503">
        <v>87.8</v>
      </c>
      <c r="H29503">
        <f>LOG((AVERAGE(E29503:G29503)+1)/(AVERAGE(B29503:D29503)+1),2)</f>
        <v>0.49499127675361876</v>
      </c>
      <c r="I29503">
        <f>ABS((AVERAGE(B29503:D29503)-AVERAGE(E29503:G29503))/SQRT(VAR(B29503:D29503)/3 + VAR(E29503:G29503)/3))</f>
        <v>0.7476249867619269</v>
      </c>
      <c r="J29503">
        <f>TDIST(I29503,4,2)</f>
        <v>0.49624263140805169</v>
      </c>
    </row>
    <row r="29504" spans="1:10" hidden="1">
      <c r="A29504" t="s">
        <v>29470</v>
      </c>
      <c r="B29504">
        <v>210.5</v>
      </c>
      <c r="C29504">
        <v>225.7</v>
      </c>
      <c r="D29504">
        <v>293.8</v>
      </c>
      <c r="E29504">
        <v>177.2</v>
      </c>
      <c r="F29504">
        <v>219.3</v>
      </c>
      <c r="G29504">
        <v>315.89999999999998</v>
      </c>
      <c r="H29504">
        <f>LOG((AVERAGE(E29504:G29504)+1)/(AVERAGE(B29504:D29504)+1),2)</f>
        <v>-3.5063080025948774E-2</v>
      </c>
      <c r="I29504">
        <f>ABS((AVERAGE(B29504:D29504)-AVERAGE(E29504:G29504))/SQRT(VAR(B29504:D29504)/3 + VAR(E29504:G29504)/3))</f>
        <v>0.12123639042475672</v>
      </c>
      <c r="J29504">
        <f>TDIST(I29504,4,2)</f>
        <v>0.90935006904004134</v>
      </c>
    </row>
    <row r="29505" spans="1:10" hidden="1">
      <c r="A29505" t="s">
        <v>29471</v>
      </c>
      <c r="B29505">
        <v>93.6</v>
      </c>
      <c r="C29505">
        <v>106.4</v>
      </c>
      <c r="D29505">
        <v>83</v>
      </c>
      <c r="E29505">
        <v>73.8</v>
      </c>
      <c r="F29505">
        <v>115</v>
      </c>
      <c r="G29505">
        <v>87.3</v>
      </c>
      <c r="H29505">
        <f>LOG((AVERAGE(E29505:G29505)+1)/(AVERAGE(B29505:D29505)+1),2)</f>
        <v>-3.5233022599684208E-2</v>
      </c>
      <c r="I29505">
        <f>ABS((AVERAGE(B29505:D29505)-AVERAGE(E29505:G29505))/SQRT(VAR(B29505:D29505)/3 + VAR(E29505:G29505)/3))</f>
        <v>0.1656353569842941</v>
      </c>
      <c r="J29505">
        <f>TDIST(I29505,4,2)</f>
        <v>0.87647844014917609</v>
      </c>
    </row>
    <row r="29506" spans="1:10" hidden="1">
      <c r="A29506" t="s">
        <v>29472</v>
      </c>
      <c r="B29506">
        <v>591.6</v>
      </c>
      <c r="C29506">
        <v>459.2</v>
      </c>
      <c r="D29506">
        <v>589.79999999999995</v>
      </c>
      <c r="E29506">
        <v>770.9</v>
      </c>
      <c r="F29506">
        <v>448.8</v>
      </c>
      <c r="G29506">
        <v>362.5</v>
      </c>
      <c r="H29506">
        <f>LOG((AVERAGE(E29506:G29506)+1)/(AVERAGE(B29506:D29506)+1),2)</f>
        <v>-5.2194363199672592E-2</v>
      </c>
      <c r="I29506">
        <f>ABS((AVERAGE(B29506:D29506)-AVERAGE(E29506:G29506))/SQRT(VAR(B29506:D29506)/3 + VAR(E29506:G29506)/3))</f>
        <v>0.14772364545322747</v>
      </c>
      <c r="J29506">
        <f>TDIST(I29506,4,2)</f>
        <v>0.88970809514649574</v>
      </c>
    </row>
    <row r="29507" spans="1:10" hidden="1">
      <c r="A29507" t="s">
        <v>29473</v>
      </c>
      <c r="B29507">
        <v>76.900000000000006</v>
      </c>
      <c r="C29507">
        <v>78.7</v>
      </c>
      <c r="D29507">
        <v>70.400000000000006</v>
      </c>
      <c r="E29507">
        <v>84.1</v>
      </c>
      <c r="F29507">
        <v>69</v>
      </c>
      <c r="G29507">
        <v>76.900000000000006</v>
      </c>
      <c r="H29507">
        <f>LOG((AVERAGE(E29507:G29507)+1)/(AVERAGE(B29507:D29507)+1),2)</f>
        <v>2.4982356557336358E-2</v>
      </c>
      <c r="I29507">
        <f>ABS((AVERAGE(B29507:D29507)-AVERAGE(E29507:G29507))/SQRT(VAR(B29507:D29507)/3 + VAR(E29507:G29507)/3))</f>
        <v>0.26472076758968521</v>
      </c>
      <c r="J29507">
        <f>TDIST(I29507,4,2)</f>
        <v>0.80430565866357839</v>
      </c>
    </row>
    <row r="29508" spans="1:10" hidden="1">
      <c r="A29508" t="s">
        <v>29474</v>
      </c>
      <c r="B29508">
        <v>1.4</v>
      </c>
      <c r="C29508">
        <v>2.8</v>
      </c>
      <c r="D29508">
        <v>7.3</v>
      </c>
      <c r="E29508">
        <v>3.8</v>
      </c>
      <c r="F29508">
        <v>1.8</v>
      </c>
      <c r="G29508">
        <v>2.2000000000000002</v>
      </c>
      <c r="H29508">
        <f>LOG((AVERAGE(E29508:G29508)+1)/(AVERAGE(B29508:D29508)+1),2)</f>
        <v>-0.42502158785146604</v>
      </c>
      <c r="I29508">
        <f>ABS((AVERAGE(B29508:D29508)-AVERAGE(E29508:G29508))/SQRT(VAR(B29508:D29508)/3 + VAR(E29508:G29508)/3))</f>
        <v>0.65540642174092312</v>
      </c>
      <c r="J29508">
        <f>TDIST(I29508,4,2)</f>
        <v>0.54798665662534285</v>
      </c>
    </row>
    <row r="29509" spans="1:10" hidden="1">
      <c r="A29509" t="s">
        <v>29475</v>
      </c>
      <c r="B29509">
        <v>2.2000000000000002</v>
      </c>
      <c r="C29509">
        <v>2.1</v>
      </c>
      <c r="D29509">
        <v>0</v>
      </c>
      <c r="E29509">
        <v>0</v>
      </c>
      <c r="F29509">
        <v>0.4</v>
      </c>
      <c r="G29509">
        <v>0</v>
      </c>
      <c r="H29509">
        <f>LOG((AVERAGE(E29509:G29509)+1)/(AVERAGE(B29509:D29509)+1),2)</f>
        <v>-1.1023617176296781</v>
      </c>
      <c r="I29509">
        <f>ABS((AVERAGE(B29509:D29509)-AVERAGE(E29509:G29509))/SQRT(VAR(B29509:D29509)/3 + VAR(E29509:G29509)/3))</f>
        <v>1.7819554833013209</v>
      </c>
      <c r="J29509">
        <f>TDIST(I29509,4,2)</f>
        <v>0.14934357175983426</v>
      </c>
    </row>
    <row r="29510" spans="1:10" hidden="1">
      <c r="A29510" t="s">
        <v>29476</v>
      </c>
      <c r="B29510">
        <v>15822.7</v>
      </c>
      <c r="C29510">
        <v>14383.7</v>
      </c>
      <c r="D29510">
        <v>11673</v>
      </c>
      <c r="E29510">
        <v>11834.2</v>
      </c>
      <c r="F29510">
        <v>12330.1</v>
      </c>
      <c r="G29510">
        <v>13852.8</v>
      </c>
      <c r="H29510">
        <f>LOG((AVERAGE(E29510:G29510)+1)/(AVERAGE(B29510:D29510)+1),2)</f>
        <v>-0.13958178928321865</v>
      </c>
      <c r="I29510">
        <f>ABS((AVERAGE(B29510:D29510)-AVERAGE(E29510:G29510))/SQRT(VAR(B29510:D29510)/3 + VAR(E29510:G29510)/3))</f>
        <v>0.94685400831800848</v>
      </c>
      <c r="J29510">
        <f>TDIST(I29510,4,2)</f>
        <v>0.39732823393330274</v>
      </c>
    </row>
    <row r="29511" spans="1:10" hidden="1">
      <c r="A29511" t="s">
        <v>29477</v>
      </c>
      <c r="B29511">
        <v>1.9</v>
      </c>
      <c r="C29511">
        <v>2.8</v>
      </c>
      <c r="D29511">
        <v>0</v>
      </c>
      <c r="E29511">
        <v>3</v>
      </c>
      <c r="F29511">
        <v>0.9</v>
      </c>
      <c r="G29511">
        <v>0</v>
      </c>
      <c r="H29511">
        <f>LOG((AVERAGE(E29511:G29511)+1)/(AVERAGE(B29511:D29511)+1),2)</f>
        <v>-0.15826208391673235</v>
      </c>
      <c r="I29511">
        <f>ABS((AVERAGE(B29511:D29511)-AVERAGE(E29511:G29511))/SQRT(VAR(B29511:D29511)/3 + VAR(E29511:G29511)/3))</f>
        <v>0.21985988397172485</v>
      </c>
      <c r="J29511">
        <f>TDIST(I29511,4,2)</f>
        <v>0.83674485878422078</v>
      </c>
    </row>
    <row r="29512" spans="1:10" hidden="1">
      <c r="A29512" t="s">
        <v>29478</v>
      </c>
      <c r="B29512">
        <v>5.2</v>
      </c>
      <c r="C29512">
        <v>7.2</v>
      </c>
      <c r="D29512">
        <v>11.2</v>
      </c>
      <c r="E29512">
        <v>11.8</v>
      </c>
      <c r="F29512">
        <v>4.0999999999999996</v>
      </c>
      <c r="G29512">
        <v>7.7</v>
      </c>
      <c r="H29512">
        <f>LOG((AVERAGE(E29512:G29512)+1)/(AVERAGE(B29512:D29512)+1),2)</f>
        <v>0</v>
      </c>
      <c r="I29512">
        <f>ABS((AVERAGE(B29512:D29512)-AVERAGE(E29512:G29512))/SQRT(VAR(B29512:D29512)/3 + VAR(E29512:G29512)/3))</f>
        <v>0</v>
      </c>
      <c r="J29512">
        <f>TDIST(I29512,4,2)</f>
        <v>1</v>
      </c>
    </row>
    <row r="29513" spans="1:10" hidden="1">
      <c r="A29513" t="s">
        <v>29479</v>
      </c>
      <c r="B29513">
        <v>45.9</v>
      </c>
      <c r="C29513">
        <v>25.3</v>
      </c>
      <c r="D29513">
        <v>23.1</v>
      </c>
      <c r="E29513">
        <v>23.5</v>
      </c>
      <c r="F29513">
        <v>21.3</v>
      </c>
      <c r="G29513">
        <v>26</v>
      </c>
      <c r="H29513">
        <f>LOG((AVERAGE(E29513:G29513)+1)/(AVERAGE(B29513:D29513)+1),2)</f>
        <v>-0.39881898872071586</v>
      </c>
      <c r="I29513">
        <f>ABS((AVERAGE(B29513:D29513)-AVERAGE(E29513:G29513))/SQRT(VAR(B29513:D29513)/3 + VAR(E29513:G29513)/3))</f>
        <v>1.0604213758356513</v>
      </c>
      <c r="J29513">
        <f>TDIST(I29513,4,2)</f>
        <v>0.34873753503121452</v>
      </c>
    </row>
    <row r="29514" spans="1:10" hidden="1">
      <c r="A29514" t="s">
        <v>29480</v>
      </c>
      <c r="B29514">
        <v>786</v>
      </c>
      <c r="C29514">
        <v>800.4</v>
      </c>
      <c r="D29514">
        <v>1486.6</v>
      </c>
      <c r="E29514">
        <v>614</v>
      </c>
      <c r="F29514">
        <v>519</v>
      </c>
      <c r="G29514">
        <v>753.6</v>
      </c>
      <c r="H29514">
        <f>LOG((AVERAGE(E29514:G29514)+1)/(AVERAGE(B29514:D29514)+1),2)</f>
        <v>-0.70297463345203148</v>
      </c>
      <c r="I29514">
        <f>ABS((AVERAGE(B29514:D29514)-AVERAGE(E29514:G29514))/SQRT(VAR(B29514:D29514)/3 + VAR(E29514:G29514)/3))</f>
        <v>1.6409323009975452</v>
      </c>
      <c r="J29514">
        <f>TDIST(I29514,4,2)</f>
        <v>0.17615545692163934</v>
      </c>
    </row>
    <row r="29515" spans="1:10" hidden="1">
      <c r="A29515" t="s">
        <v>29481</v>
      </c>
      <c r="B29515">
        <v>16.2</v>
      </c>
      <c r="C29515">
        <v>9.8000000000000007</v>
      </c>
      <c r="D29515">
        <v>10</v>
      </c>
      <c r="E29515">
        <v>8.6</v>
      </c>
      <c r="F29515">
        <v>10.9</v>
      </c>
      <c r="G29515">
        <v>7.8</v>
      </c>
      <c r="H29515">
        <f>LOG((AVERAGE(E29515:G29515)+1)/(AVERAGE(B29515:D29515)+1),2)</f>
        <v>-0.36415633027665978</v>
      </c>
      <c r="I29515">
        <f>ABS((AVERAGE(B29515:D29515)-AVERAGE(E29515:G29515))/SQRT(VAR(B29515:D29515)/3 + VAR(E29515:G29515)/3))</f>
        <v>1.2624615728782862</v>
      </c>
      <c r="J29515">
        <f>TDIST(I29515,4,2)</f>
        <v>0.27536989309918597</v>
      </c>
    </row>
    <row r="29516" spans="1:10" hidden="1">
      <c r="A29516" t="s">
        <v>29482</v>
      </c>
      <c r="B29516">
        <v>102.3</v>
      </c>
      <c r="C29516">
        <v>95.7</v>
      </c>
      <c r="D29516">
        <v>74.5</v>
      </c>
      <c r="E29516">
        <v>90.9</v>
      </c>
      <c r="F29516">
        <v>95.7</v>
      </c>
      <c r="G29516">
        <v>108</v>
      </c>
      <c r="H29516">
        <f>LOG((AVERAGE(E29516:G29516)+1)/(AVERAGE(B29516:D29516)+1),2)</f>
        <v>0.11132220764951142</v>
      </c>
      <c r="I29516">
        <f>ABS((AVERAGE(B29516:D29516)-AVERAGE(E29516:G29516))/SQRT(VAR(B29516:D29516)/3 + VAR(E29516:G29516)/3))</f>
        <v>0.75086285964585142</v>
      </c>
      <c r="J29516">
        <f>TDIST(I29516,4,2)</f>
        <v>0.49449385777603677</v>
      </c>
    </row>
    <row r="29517" spans="1:10" hidden="1">
      <c r="A29517" t="s">
        <v>29483</v>
      </c>
      <c r="B29517">
        <v>265.89999999999998</v>
      </c>
      <c r="C29517">
        <v>322.39999999999998</v>
      </c>
      <c r="D29517">
        <v>291.5</v>
      </c>
      <c r="E29517">
        <v>227.4</v>
      </c>
      <c r="F29517">
        <v>223.4</v>
      </c>
      <c r="G29517">
        <v>287.60000000000002</v>
      </c>
      <c r="H29517">
        <f>LOG((AVERAGE(E29517:G29517)+1)/(AVERAGE(B29517:D29517)+1),2)</f>
        <v>-0.25183451446045807</v>
      </c>
      <c r="I29517">
        <f>ABS((AVERAGE(B29517:D29517)-AVERAGE(E29517:G29517))/SQRT(VAR(B29517:D29517)/3 + VAR(E29517:G29517)/3))</f>
        <v>1.7840158770406782</v>
      </c>
      <c r="J29517">
        <f>TDIST(I29517,4,2)</f>
        <v>0.14898547865800749</v>
      </c>
    </row>
    <row r="29518" spans="1:10" hidden="1">
      <c r="A29518" t="s">
        <v>29484</v>
      </c>
      <c r="B29518">
        <v>0</v>
      </c>
      <c r="C29518">
        <v>0</v>
      </c>
      <c r="D29518">
        <v>3.8</v>
      </c>
      <c r="E29518">
        <v>0</v>
      </c>
      <c r="F29518">
        <v>8.5</v>
      </c>
      <c r="G29518">
        <v>3.6</v>
      </c>
      <c r="H29518">
        <f>LOG((AVERAGE(E29518:G29518)+1)/(AVERAGE(B29518:D29518)+1),2)</f>
        <v>1.1509418980747397</v>
      </c>
      <c r="I29518">
        <f>ABS((AVERAGE(B29518:D29518)-AVERAGE(E29518:G29518))/SQRT(VAR(B29518:D29518)/3 + VAR(E29518:G29518)/3))</f>
        <v>0.99884074732802608</v>
      </c>
      <c r="J29518">
        <f>TDIST(I29518,4,2)</f>
        <v>0.37439895103573179</v>
      </c>
    </row>
    <row r="29519" spans="1:10" hidden="1">
      <c r="A29519" t="s">
        <v>29485</v>
      </c>
      <c r="B29519">
        <v>38.200000000000003</v>
      </c>
      <c r="C29519">
        <v>41.8</v>
      </c>
      <c r="D29519">
        <v>37</v>
      </c>
      <c r="E29519">
        <v>34.700000000000003</v>
      </c>
      <c r="F29519">
        <v>14.2</v>
      </c>
      <c r="G29519">
        <v>1.1000000000000001</v>
      </c>
      <c r="H29519">
        <f>LOG((AVERAGE(E29519:G29519)+1)/(AVERAGE(B29519:D29519)+1),2)</f>
        <v>-1.1789701410453193</v>
      </c>
      <c r="I29519">
        <f>ABS((AVERAGE(B29519:D29519)-AVERAGE(E29519:G29519))/SQRT(VAR(B29519:D29519)/3 + VAR(E29519:G29519)/3))</f>
        <v>2.2596868197463942</v>
      </c>
      <c r="J29519">
        <f>TDIST(I29519,4,2)</f>
        <v>8.6710493662585195E-2</v>
      </c>
    </row>
    <row r="29520" spans="1:10" hidden="1">
      <c r="A29520" t="s">
        <v>29486</v>
      </c>
      <c r="B29520">
        <v>0.7</v>
      </c>
      <c r="C29520">
        <v>0</v>
      </c>
      <c r="D29520">
        <v>2.9</v>
      </c>
      <c r="E29520">
        <v>0</v>
      </c>
      <c r="F29520">
        <v>0</v>
      </c>
      <c r="G29520">
        <v>1.2</v>
      </c>
      <c r="H29520">
        <f>LOG((AVERAGE(E29520:G29520)+1)/(AVERAGE(B29520:D29520)+1),2)</f>
        <v>-0.65207669657969347</v>
      </c>
      <c r="I29520">
        <f>ABS((AVERAGE(B29520:D29520)-AVERAGE(E29520:G29520))/SQRT(VAR(B29520:D29520)/3 + VAR(E29520:G29520)/3))</f>
        <v>0.83255077576315217</v>
      </c>
      <c r="J29520">
        <f>TDIST(I29520,4,2)</f>
        <v>0.45191828217606472</v>
      </c>
    </row>
    <row r="29521" spans="1:10" hidden="1">
      <c r="A29521" t="s">
        <v>29487</v>
      </c>
      <c r="B29521">
        <v>265.3</v>
      </c>
      <c r="C29521">
        <v>310.89999999999998</v>
      </c>
      <c r="D29521">
        <v>369.2</v>
      </c>
      <c r="E29521">
        <v>235.9</v>
      </c>
      <c r="F29521">
        <v>334.4</v>
      </c>
      <c r="G29521">
        <v>432.2</v>
      </c>
      <c r="H29521">
        <f>LOG((AVERAGE(E29521:G29521)+1)/(AVERAGE(B29521:D29521)+1),2)</f>
        <v>8.4345513710706269E-2</v>
      </c>
      <c r="I29521">
        <f>ABS((AVERAGE(B29521:D29521)-AVERAGE(E29521:G29521))/SQRT(VAR(B29521:D29521)/3 + VAR(E29521:G29521)/3))</f>
        <v>0.29669997103276713</v>
      </c>
      <c r="J29521">
        <f>TDIST(I29521,4,2)</f>
        <v>0.78146394466248015</v>
      </c>
    </row>
    <row r="29522" spans="1:10" hidden="1">
      <c r="A29522" t="s">
        <v>29488</v>
      </c>
      <c r="B29522">
        <v>72.2</v>
      </c>
      <c r="C29522">
        <v>65.599999999999994</v>
      </c>
      <c r="D29522">
        <v>84.2</v>
      </c>
      <c r="E29522">
        <v>45.1</v>
      </c>
      <c r="F29522">
        <v>60.7</v>
      </c>
      <c r="G29522">
        <v>75.2</v>
      </c>
      <c r="H29522">
        <f>LOG((AVERAGE(E29522:G29522)+1)/(AVERAGE(B29522:D29522)+1),2)</f>
        <v>-0.29021923516002412</v>
      </c>
      <c r="I29522">
        <f>ABS((AVERAGE(B29522:D29522)-AVERAGE(E29522:G29522))/SQRT(VAR(B29522:D29522)/3 + VAR(E29522:G29522)/3))</f>
        <v>1.3326235649198173</v>
      </c>
      <c r="J29522">
        <f>TDIST(I29522,4,2)</f>
        <v>0.25350057252029568</v>
      </c>
    </row>
    <row r="29523" spans="1:10" hidden="1">
      <c r="A29523" t="s">
        <v>29489</v>
      </c>
      <c r="B29523">
        <v>0</v>
      </c>
      <c r="C29523">
        <v>1.5</v>
      </c>
      <c r="D29523">
        <v>0</v>
      </c>
      <c r="E29523">
        <v>2.9</v>
      </c>
      <c r="F29523">
        <v>0</v>
      </c>
      <c r="G29523">
        <v>0</v>
      </c>
      <c r="H29523">
        <f>LOG((AVERAGE(E29523:G29523)+1)/(AVERAGE(B29523:D29523)+1),2)</f>
        <v>0.39078995303216657</v>
      </c>
      <c r="I29523">
        <f>ABS((AVERAGE(B29523:D29523)-AVERAGE(E29523:G29523))/SQRT(VAR(B29523:D29523)/3 + VAR(E29523:G29523)/3))</f>
        <v>0.42879472428218224</v>
      </c>
      <c r="J29523">
        <f>TDIST(I29523,4,2)</f>
        <v>0.69015610297558316</v>
      </c>
    </row>
    <row r="29524" spans="1:10" hidden="1">
      <c r="A29524" t="s">
        <v>29490</v>
      </c>
      <c r="B29524">
        <v>5.7</v>
      </c>
      <c r="C29524">
        <v>8.5</v>
      </c>
      <c r="D29524">
        <v>1.9</v>
      </c>
      <c r="E29524">
        <v>14.2</v>
      </c>
      <c r="F29524">
        <v>6.7</v>
      </c>
      <c r="G29524">
        <v>9.9</v>
      </c>
      <c r="H29524">
        <f>LOG((AVERAGE(E29524:G29524)+1)/(AVERAGE(B29524:D29524)+1),2)</f>
        <v>0.82345060824643557</v>
      </c>
      <c r="I29524">
        <f>ABS((AVERAGE(B29524:D29524)-AVERAGE(E29524:G29524))/SQRT(VAR(B29524:D29524)/3 + VAR(E29524:G29524)/3))</f>
        <v>1.6927891407153308</v>
      </c>
      <c r="J29524">
        <f>TDIST(I29524,4,2)</f>
        <v>0.16574996919587476</v>
      </c>
    </row>
    <row r="29525" spans="1:10" hidden="1">
      <c r="A29525" t="s">
        <v>29491</v>
      </c>
      <c r="B29525">
        <v>167.7</v>
      </c>
      <c r="C29525">
        <v>88.8</v>
      </c>
      <c r="D29525">
        <v>113.9</v>
      </c>
      <c r="E29525">
        <v>129.80000000000001</v>
      </c>
      <c r="F29525">
        <v>89.5</v>
      </c>
      <c r="G29525">
        <v>342.3</v>
      </c>
      <c r="H29525">
        <f>LOG((AVERAGE(E29525:G29525)+1)/(AVERAGE(B29525:D29525)+1),2)</f>
        <v>0.59650720122349121</v>
      </c>
      <c r="I29525">
        <f>ABS((AVERAGE(B29525:D29525)-AVERAGE(E29525:G29525))/SQRT(VAR(B29525:D29525)/3 + VAR(E29525:G29525)/3))</f>
        <v>0.77915059518583807</v>
      </c>
      <c r="J29525">
        <f>TDIST(I29525,4,2)</f>
        <v>0.47941377673633201</v>
      </c>
    </row>
    <row r="29526" spans="1:10" hidden="1">
      <c r="A29526" t="s">
        <v>29492</v>
      </c>
      <c r="B29526">
        <v>52.4</v>
      </c>
      <c r="C29526">
        <v>43.1</v>
      </c>
      <c r="D29526">
        <v>27.3</v>
      </c>
      <c r="E29526">
        <v>70.7</v>
      </c>
      <c r="F29526">
        <v>30.7</v>
      </c>
      <c r="G29526">
        <v>30.1</v>
      </c>
      <c r="H29526">
        <f>LOG((AVERAGE(E29526:G29526)+1)/(AVERAGE(B29526:D29526)+1),2)</f>
        <v>9.6474250564697425E-2</v>
      </c>
      <c r="I29526">
        <f>ABS((AVERAGE(B29526:D29526)-AVERAGE(E29526:G29526))/SQRT(VAR(B29526:D29526)/3 + VAR(E29526:G29526)/3))</f>
        <v>0.18951460017541619</v>
      </c>
      <c r="J29526">
        <f>TDIST(I29526,4,2)</f>
        <v>0.85891764444502194</v>
      </c>
    </row>
    <row r="29527" spans="1:10">
      <c r="A29527" s="3" t="s">
        <v>14433</v>
      </c>
      <c r="B29527">
        <v>59.8</v>
      </c>
      <c r="C29527">
        <v>41</v>
      </c>
      <c r="D29527">
        <v>29</v>
      </c>
      <c r="E29527">
        <v>8</v>
      </c>
      <c r="F29527">
        <v>12.1</v>
      </c>
      <c r="G29527">
        <v>9.3000000000000007</v>
      </c>
      <c r="H29527">
        <f>LOG((AVERAGE(E29527:G29527)+1)/(AVERAGE(B29527:D29527)+1),2)</f>
        <v>-2.0351894284623002</v>
      </c>
      <c r="I29527">
        <f>ABS((AVERAGE(B29527:D29527)-AVERAGE(E29527:G29527))/SQRT(VAR(B29527:D29527)/3 + VAR(E29527:G29527)/3))</f>
        <v>3.7002652460361576</v>
      </c>
      <c r="J29527">
        <f>TDIST(I29527,4,2)</f>
        <v>2.0830593556847098E-2</v>
      </c>
    </row>
    <row r="29528" spans="1:10">
      <c r="A29528" s="3" t="s">
        <v>12520</v>
      </c>
      <c r="B29528">
        <v>1825.4</v>
      </c>
      <c r="C29528">
        <v>2088</v>
      </c>
      <c r="D29528">
        <v>1154.8</v>
      </c>
      <c r="E29528">
        <v>647.6</v>
      </c>
      <c r="F29528">
        <v>177.1</v>
      </c>
      <c r="G29528">
        <v>408</v>
      </c>
      <c r="H29528">
        <f>LOG((AVERAGE(E29528:G29528)+1)/(AVERAGE(B29528:D29528)+1),2)</f>
        <v>-2.0369986410666838</v>
      </c>
      <c r="I29528">
        <f>ABS((AVERAGE(B29528:D29528)-AVERAGE(E29528:G29528))/SQRT(VAR(B29528:D29528)/3 + VAR(E29528:G29528)/3))</f>
        <v>4.1339813632711229</v>
      </c>
      <c r="J29528">
        <f>TDIST(I29528,4,2)</f>
        <v>1.4447030953700703E-2</v>
      </c>
    </row>
    <row r="29529" spans="1:10" hidden="1">
      <c r="A29529" t="s">
        <v>29495</v>
      </c>
      <c r="B29529">
        <v>9</v>
      </c>
      <c r="C29529">
        <v>9.5</v>
      </c>
      <c r="D29529">
        <v>6</v>
      </c>
      <c r="E29529">
        <v>9.3000000000000007</v>
      </c>
      <c r="F29529">
        <v>5.5</v>
      </c>
      <c r="G29529">
        <v>1.3</v>
      </c>
      <c r="H29529">
        <f>LOG((AVERAGE(E29529:G29529)+1)/(AVERAGE(B29529:D29529)+1),2)</f>
        <v>-0.52585898037627299</v>
      </c>
      <c r="I29529">
        <f>ABS((AVERAGE(B29529:D29529)-AVERAGE(E29529:G29529))/SQRT(VAR(B29529:D29529)/3 + VAR(E29529:G29529)/3))</f>
        <v>1.0955382769882196</v>
      </c>
      <c r="J29529">
        <f>TDIST(I29529,4,2)</f>
        <v>0.3348160248225529</v>
      </c>
    </row>
    <row r="29530" spans="1:10" hidden="1">
      <c r="A29530" t="s">
        <v>29496</v>
      </c>
      <c r="B29530">
        <v>288.2</v>
      </c>
      <c r="C29530">
        <v>232.8</v>
      </c>
      <c r="D29530">
        <v>173.3</v>
      </c>
      <c r="E29530">
        <v>201.5</v>
      </c>
      <c r="F29530">
        <v>125.6</v>
      </c>
      <c r="G29530">
        <v>158.5</v>
      </c>
      <c r="H29530">
        <f>LOG((AVERAGE(E29530:G29530)+1)/(AVERAGE(B29530:D29530)+1),2)</f>
        <v>-0.51312561801954171</v>
      </c>
      <c r="I29530">
        <f>ABS((AVERAGE(B29530:D29530)-AVERAGE(E29530:G29530))/SQRT(VAR(B29530:D29530)/3 + VAR(E29530:G29530)/3))</f>
        <v>1.7481845783201286</v>
      </c>
      <c r="J29530">
        <f>TDIST(I29530,4,2)</f>
        <v>0.1553452756802505</v>
      </c>
    </row>
    <row r="29531" spans="1:10" hidden="1">
      <c r="A29531" t="s">
        <v>29497</v>
      </c>
      <c r="B29531">
        <v>14.8</v>
      </c>
      <c r="C29531">
        <v>12.2</v>
      </c>
      <c r="D29531">
        <v>7.5</v>
      </c>
      <c r="E29531">
        <v>7.4</v>
      </c>
      <c r="F29531">
        <v>10.3</v>
      </c>
      <c r="G29531">
        <v>10.8</v>
      </c>
      <c r="H29531">
        <f>LOG((AVERAGE(E29531:G29531)+1)/(AVERAGE(B29531:D29531)+1),2)</f>
        <v>-0.25153876699596406</v>
      </c>
      <c r="I29531">
        <f>ABS((AVERAGE(B29531:D29531)-AVERAGE(E29531:G29531))/SQRT(VAR(B29531:D29531)/3 + VAR(E29531:G29531)/3))</f>
        <v>0.83868931406892944</v>
      </c>
      <c r="J29531">
        <f>TDIST(I29531,4,2)</f>
        <v>0.44883911388611375</v>
      </c>
    </row>
    <row r="29532" spans="1:10" hidden="1">
      <c r="A29532" t="s">
        <v>29498</v>
      </c>
      <c r="B29532">
        <v>36.4</v>
      </c>
      <c r="C29532">
        <v>30.4</v>
      </c>
      <c r="D29532">
        <v>21.1</v>
      </c>
      <c r="E29532">
        <v>42.1</v>
      </c>
      <c r="F29532">
        <v>22.2</v>
      </c>
      <c r="G29532">
        <v>28.6</v>
      </c>
      <c r="H29532">
        <f>LOG((AVERAGE(E29532:G29532)+1)/(AVERAGE(B29532:D29532)+1),2)</f>
        <v>7.7250520824023922E-2</v>
      </c>
      <c r="I29532">
        <f>ABS((AVERAGE(B29532:D29532)-AVERAGE(E29532:G29532))/SQRT(VAR(B29532:D29532)/3 + VAR(E29532:G29532)/3))</f>
        <v>0.22636255917974044</v>
      </c>
      <c r="J29532">
        <f>TDIST(I29532,4,2)</f>
        <v>0.8320163496370947</v>
      </c>
    </row>
    <row r="29533" spans="1:10" hidden="1">
      <c r="A29533" t="s">
        <v>29499</v>
      </c>
      <c r="B29533">
        <v>13.4</v>
      </c>
      <c r="C29533">
        <v>5.2</v>
      </c>
      <c r="D29533">
        <v>1.9</v>
      </c>
      <c r="E29533">
        <v>3.9</v>
      </c>
      <c r="F29533">
        <v>5.7</v>
      </c>
      <c r="G29533">
        <v>9.5</v>
      </c>
      <c r="H29533">
        <f>LOG((AVERAGE(E29533:G29533)+1)/(AVERAGE(B29533:D29533)+1),2)</f>
        <v>-8.8614387173567954E-2</v>
      </c>
      <c r="I29533">
        <f>ABS((AVERAGE(B29533:D29533)-AVERAGE(E29533:G29533))/SQRT(VAR(B29533:D29533)/3 + VAR(E29533:G29533)/3))</f>
        <v>0.12292530825068802</v>
      </c>
      <c r="J29533">
        <f>TDIST(I29533,4,2)</f>
        <v>0.90809510333674881</v>
      </c>
    </row>
    <row r="29534" spans="1:10" hidden="1">
      <c r="A29534" t="s">
        <v>29500</v>
      </c>
      <c r="B29534">
        <v>166.8</v>
      </c>
      <c r="C29534">
        <v>176.2</v>
      </c>
      <c r="D29534">
        <v>108</v>
      </c>
      <c r="E29534">
        <v>169.4</v>
      </c>
      <c r="F29534">
        <v>128.6</v>
      </c>
      <c r="G29534">
        <v>158</v>
      </c>
      <c r="H29534">
        <f>LOG((AVERAGE(E29534:G29534)+1)/(AVERAGE(B29534:D29534)+1),2)</f>
        <v>1.5801856122892935E-2</v>
      </c>
      <c r="I29534">
        <f>ABS((AVERAGE(B29534:D29534)-AVERAGE(E29534:G29534))/SQRT(VAR(B29534:D29534)/3 + VAR(E29534:G29534)/3))</f>
        <v>6.7865661224737459E-2</v>
      </c>
      <c r="J29534">
        <f>TDIST(I29534,4,2)</f>
        <v>0.94914953450251272</v>
      </c>
    </row>
    <row r="29535" spans="1:10">
      <c r="A29535" s="3" t="s">
        <v>3709</v>
      </c>
      <c r="B29535">
        <v>80.599999999999994</v>
      </c>
      <c r="C29535">
        <v>38.1</v>
      </c>
      <c r="D29535">
        <v>65.2</v>
      </c>
      <c r="E29535">
        <v>7.8</v>
      </c>
      <c r="F29535">
        <v>2.4</v>
      </c>
      <c r="G29535">
        <v>32.1</v>
      </c>
      <c r="H29535">
        <f>LOG((AVERAGE(E29535:G29535)+1)/(AVERAGE(B29535:D29535)+1),2)</f>
        <v>-2.0446836136989228</v>
      </c>
      <c r="I29535">
        <f>ABS((AVERAGE(B29535:D29535)-AVERAGE(E29535:G29535))/SQRT(VAR(B29535:D29535)/3 + VAR(E29535:G29535)/3))</f>
        <v>3.0611082749943836</v>
      </c>
      <c r="J29535">
        <f>TDIST(I29535,4,2)</f>
        <v>3.7617779648248036E-2</v>
      </c>
    </row>
    <row r="29536" spans="1:10" hidden="1">
      <c r="A29536" t="s">
        <v>29502</v>
      </c>
      <c r="B29536">
        <v>28.5</v>
      </c>
      <c r="C29536">
        <v>57.7</v>
      </c>
      <c r="D29536">
        <v>28.2</v>
      </c>
      <c r="E29536">
        <v>124.2</v>
      </c>
      <c r="F29536">
        <v>68.5</v>
      </c>
      <c r="G29536">
        <v>21.1</v>
      </c>
      <c r="H29536">
        <f>LOG((AVERAGE(E29536:G29536)+1)/(AVERAGE(B29536:D29536)+1),2)</f>
        <v>0.8849323482438195</v>
      </c>
      <c r="I29536">
        <f>ABS((AVERAGE(B29536:D29536)-AVERAGE(E29536:G29536))/SQRT(VAR(B29536:D29536)/3 + VAR(E29536:G29536)/3))</f>
        <v>1.0565551632996433</v>
      </c>
      <c r="J29536">
        <f>TDIST(I29536,4,2)</f>
        <v>0.35030153929352814</v>
      </c>
    </row>
    <row r="29537" spans="1:10" hidden="1">
      <c r="A29537" t="s">
        <v>29503</v>
      </c>
      <c r="B29537">
        <v>65.8</v>
      </c>
      <c r="C29537">
        <v>74</v>
      </c>
      <c r="D29537">
        <v>51.9</v>
      </c>
      <c r="E29537">
        <v>72.900000000000006</v>
      </c>
      <c r="F29537">
        <v>108.7</v>
      </c>
      <c r="G29537">
        <v>71.099999999999994</v>
      </c>
      <c r="H29537">
        <f>LOG((AVERAGE(E29537:G29537)+1)/(AVERAGE(B29537:D29537)+1),2)</f>
        <v>0.39319927652135406</v>
      </c>
      <c r="I29537">
        <f>ABS((AVERAGE(B29537:D29537)-AVERAGE(E29537:G29537))/SQRT(VAR(B29537:D29537)/3 + VAR(E29537:G29537)/3))</f>
        <v>1.4692398373929485</v>
      </c>
      <c r="J29537">
        <f>TDIST(I29537,4,2)</f>
        <v>0.21570059101031694</v>
      </c>
    </row>
    <row r="29538" spans="1:10" hidden="1">
      <c r="A29538" t="s">
        <v>29504</v>
      </c>
      <c r="B29538">
        <v>21.9</v>
      </c>
      <c r="C29538">
        <v>24.2</v>
      </c>
      <c r="D29538">
        <v>23.5</v>
      </c>
      <c r="E29538">
        <v>18.2</v>
      </c>
      <c r="F29538">
        <v>34.9</v>
      </c>
      <c r="G29538">
        <v>27.8</v>
      </c>
      <c r="H29538">
        <f>LOG((AVERAGE(E29538:G29538)+1)/(AVERAGE(B29538:D29538)+1),2)</f>
        <v>0.2087012624440725</v>
      </c>
      <c r="I29538">
        <f>ABS((AVERAGE(B29538:D29538)-AVERAGE(E29538:G29538))/SQRT(VAR(B29538:D29538)/3 + VAR(E29538:G29538)/3))</f>
        <v>0.77083288791337667</v>
      </c>
      <c r="J29538">
        <f>TDIST(I29538,4,2)</f>
        <v>0.48381097137467771</v>
      </c>
    </row>
    <row r="29539" spans="1:10" hidden="1">
      <c r="A29539" t="s">
        <v>29505</v>
      </c>
      <c r="B29539">
        <v>531.4</v>
      </c>
      <c r="C29539">
        <v>901</v>
      </c>
      <c r="D29539">
        <v>872.7</v>
      </c>
      <c r="E29539">
        <v>1377.9</v>
      </c>
      <c r="F29539">
        <v>404.1</v>
      </c>
      <c r="G29539">
        <v>415.2</v>
      </c>
      <c r="H29539">
        <f>LOG((AVERAGE(E29539:G29539)+1)/(AVERAGE(B29539:D29539)+1),2)</f>
        <v>-6.9071059196538068E-2</v>
      </c>
      <c r="I29539">
        <f>ABS((AVERAGE(B29539:D29539)-AVERAGE(E29539:G29539))/SQRT(VAR(B29539:D29539)/3 + VAR(E29539:G29539)/3))</f>
        <v>0.10457774214809996</v>
      </c>
      <c r="J29539">
        <f>TDIST(I29539,4,2)</f>
        <v>0.92174488730892423</v>
      </c>
    </row>
    <row r="29540" spans="1:10" hidden="1">
      <c r="A29540" t="s">
        <v>29506</v>
      </c>
      <c r="B29540">
        <v>165.9</v>
      </c>
      <c r="C29540">
        <v>165.7</v>
      </c>
      <c r="D29540">
        <v>135.6</v>
      </c>
      <c r="E29540">
        <v>125.4</v>
      </c>
      <c r="F29540">
        <v>156.1</v>
      </c>
      <c r="G29540">
        <v>227.4</v>
      </c>
      <c r="H29540">
        <f>LOG((AVERAGE(E29540:G29540)+1)/(AVERAGE(B29540:D29540)+1),2)</f>
        <v>0.12258746733835948</v>
      </c>
      <c r="I29540">
        <f>ABS((AVERAGE(B29540:D29540)-AVERAGE(E29540:G29540))/SQRT(VAR(B29540:D29540)/3 + VAR(E29540:G29540)/3))</f>
        <v>0.43648389393754627</v>
      </c>
      <c r="J29540">
        <f>TDIST(I29540,4,2)</f>
        <v>0.68501227344821525</v>
      </c>
    </row>
    <row r="29541" spans="1:10" hidden="1">
      <c r="A29541" t="s">
        <v>29507</v>
      </c>
      <c r="B29541">
        <v>38.700000000000003</v>
      </c>
      <c r="C29541">
        <v>32.799999999999997</v>
      </c>
      <c r="D29541">
        <v>30.1</v>
      </c>
      <c r="E29541">
        <v>34.5</v>
      </c>
      <c r="F29541">
        <v>35.799999999999997</v>
      </c>
      <c r="G29541">
        <v>39.1</v>
      </c>
      <c r="H29541">
        <f>LOG((AVERAGE(E29541:G29541)+1)/(AVERAGE(B29541:D29541)+1),2)</f>
        <v>0.10375918397398474</v>
      </c>
      <c r="I29541">
        <f>ABS((AVERAGE(B29541:D29541)-AVERAGE(E29541:G29541))/SQRT(VAR(B29541:D29541)/3 + VAR(E29541:G29541)/3))</f>
        <v>0.90126746532798674</v>
      </c>
      <c r="J29541">
        <f>TDIST(I29541,4,2)</f>
        <v>0.41840638089060544</v>
      </c>
    </row>
    <row r="29542" spans="1:10" hidden="1">
      <c r="A29542" t="s">
        <v>29508</v>
      </c>
      <c r="B29542">
        <v>6.3</v>
      </c>
      <c r="C29542">
        <v>1.3</v>
      </c>
      <c r="D29542">
        <v>0</v>
      </c>
      <c r="E29542">
        <v>0.8</v>
      </c>
      <c r="F29542">
        <v>5.2</v>
      </c>
      <c r="G29542">
        <v>1.8</v>
      </c>
      <c r="H29542">
        <f>LOG((AVERAGE(E29542:G29542)+1)/(AVERAGE(B29542:D29542)+1),2)</f>
        <v>2.6967047600269359E-2</v>
      </c>
      <c r="I29542">
        <f>ABS((AVERAGE(B29542:D29542)-AVERAGE(E29542:G29542))/SQRT(VAR(B29542:D29542)/3 + VAR(E29542:G29542)/3))</f>
        <v>2.8527796942146348E-2</v>
      </c>
      <c r="J29542">
        <f>TDIST(I29542,4,2)</f>
        <v>0.97860777916315467</v>
      </c>
    </row>
    <row r="29543" spans="1:10" hidden="1">
      <c r="A29543" t="s">
        <v>29509</v>
      </c>
      <c r="B29543">
        <v>11.4</v>
      </c>
      <c r="C29543">
        <v>5.7</v>
      </c>
      <c r="D29543">
        <v>3.6</v>
      </c>
      <c r="E29543">
        <v>11.9</v>
      </c>
      <c r="F29543">
        <v>9.6999999999999993</v>
      </c>
      <c r="G29543">
        <v>11.9</v>
      </c>
      <c r="H29543">
        <f>LOG((AVERAGE(E29543:G29543)+1)/(AVERAGE(B29543:D29543)+1),2)</f>
        <v>0.62300940486912015</v>
      </c>
      <c r="I29543">
        <f>ABS((AVERAGE(B29543:D29543)-AVERAGE(E29543:G29543))/SQRT(VAR(B29543:D29543)/3 + VAR(E29543:G29543)/3))</f>
        <v>1.7465555111179532</v>
      </c>
      <c r="J29543">
        <f>TDIST(I29543,4,2)</f>
        <v>0.15564119212553199</v>
      </c>
    </row>
    <row r="29544" spans="1:10" hidden="1">
      <c r="A29544" t="s">
        <v>29510</v>
      </c>
      <c r="B29544">
        <v>5.5</v>
      </c>
      <c r="C29544">
        <v>5.6</v>
      </c>
      <c r="D29544">
        <v>5</v>
      </c>
      <c r="E29544">
        <v>6.4</v>
      </c>
      <c r="F29544">
        <v>15</v>
      </c>
      <c r="G29544">
        <v>8.1999999999999993</v>
      </c>
      <c r="H29544">
        <f>LOG((AVERAGE(E29544:G29544)+1)/(AVERAGE(B29544:D29544)+1),2)</f>
        <v>0.7712993261953287</v>
      </c>
      <c r="I29544">
        <f>ABS((AVERAGE(B29544:D29544)-AVERAGE(E29544:G29544))/SQRT(VAR(B29544:D29544)/3 + VAR(E29544:G29544)/3))</f>
        <v>1.7140870661718242</v>
      </c>
      <c r="J29544">
        <f>TDIST(I29544,4,2)</f>
        <v>0.16166517962753699</v>
      </c>
    </row>
    <row r="29545" spans="1:10" hidden="1">
      <c r="A29545" t="s">
        <v>29511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0.2</v>
      </c>
      <c r="H29545">
        <f>LOG((AVERAGE(E29545:G29545)+1)/(AVERAGE(B29545:D29545)+1),2)</f>
        <v>9.3109404391481465E-2</v>
      </c>
      <c r="I29545">
        <f>ABS((AVERAGE(B29545:D29545)-AVERAGE(E29545:G29545))/SQRT(VAR(B29545:D29545)/3 + VAR(E29545:G29545)/3))</f>
        <v>0.99999999999999978</v>
      </c>
      <c r="J29545">
        <f>TDIST(I29545,4,2)</f>
        <v>0.37390096630005892</v>
      </c>
    </row>
    <row r="29546" spans="1:10" hidden="1">
      <c r="A29546" t="s">
        <v>29512</v>
      </c>
      <c r="B29546">
        <v>73.5</v>
      </c>
      <c r="C29546">
        <v>76.5</v>
      </c>
      <c r="D29546">
        <v>38.1</v>
      </c>
      <c r="E29546">
        <v>68.3</v>
      </c>
      <c r="F29546">
        <v>35.299999999999997</v>
      </c>
      <c r="G29546">
        <v>76.400000000000006</v>
      </c>
      <c r="H29546">
        <f>LOG((AVERAGE(E29546:G29546)+1)/(AVERAGE(B29546:D29546)+1),2)</f>
        <v>-6.2484129806051669E-2</v>
      </c>
      <c r="I29546">
        <f>ABS((AVERAGE(B29546:D29546)-AVERAGE(E29546:G29546))/SQRT(VAR(B29546:D29546)/3 + VAR(E29546:G29546)/3))</f>
        <v>0.15334227563867861</v>
      </c>
      <c r="J29546">
        <f>TDIST(I29546,4,2)</f>
        <v>0.88555322319704144</v>
      </c>
    </row>
    <row r="29547" spans="1:10" hidden="1">
      <c r="A29547" t="s">
        <v>29513</v>
      </c>
      <c r="B29547">
        <v>0</v>
      </c>
      <c r="C29547">
        <v>0</v>
      </c>
      <c r="D29547">
        <v>1.4</v>
      </c>
      <c r="E29547">
        <v>1.4</v>
      </c>
      <c r="F29547">
        <v>0</v>
      </c>
      <c r="G29547">
        <v>0</v>
      </c>
      <c r="H29547">
        <f>LOG((AVERAGE(E29547:G29547)+1)/(AVERAGE(B29547:D29547)+1),2)</f>
        <v>0</v>
      </c>
      <c r="I29547">
        <f>ABS((AVERAGE(B29547:D29547)-AVERAGE(E29547:G29547))/SQRT(VAR(B29547:D29547)/3 + VAR(E29547:G29547)/3))</f>
        <v>0</v>
      </c>
      <c r="J29547">
        <f>TDIST(I29547,4,2)</f>
        <v>1</v>
      </c>
    </row>
    <row r="29548" spans="1:10" hidden="1">
      <c r="A29548" t="s">
        <v>29514</v>
      </c>
      <c r="B29548">
        <v>0.6</v>
      </c>
      <c r="C29548">
        <v>0</v>
      </c>
      <c r="D29548">
        <v>0</v>
      </c>
      <c r="E29548">
        <v>0</v>
      </c>
      <c r="F29548">
        <v>3.4</v>
      </c>
      <c r="G29548">
        <v>1.2</v>
      </c>
      <c r="H29548">
        <f>LOG((AVERAGE(E29548:G29548)+1)/(AVERAGE(B29548:D29548)+1),2)</f>
        <v>1.0780025120012733</v>
      </c>
      <c r="I29548">
        <f>ABS((AVERAGE(B29548:D29548)-AVERAGE(E29548:G29548))/SQRT(VAR(B29548:D29548)/3 + VAR(E29548:G29548)/3))</f>
        <v>1.3130643285972257</v>
      </c>
      <c r="J29548">
        <f>TDIST(I29548,4,2)</f>
        <v>0.25942186031052289</v>
      </c>
    </row>
    <row r="29549" spans="1:10" hidden="1">
      <c r="A29549" t="s">
        <v>29515</v>
      </c>
      <c r="B29549">
        <v>3.3</v>
      </c>
      <c r="C29549">
        <v>0</v>
      </c>
      <c r="D29549">
        <v>4</v>
      </c>
      <c r="E29549">
        <v>6.9</v>
      </c>
      <c r="F29549">
        <v>1.6</v>
      </c>
      <c r="G29549">
        <v>3.4</v>
      </c>
      <c r="H29549">
        <f>LOG((AVERAGE(E29549:G29549)+1)/(AVERAGE(B29549:D29549)+1),2)</f>
        <v>0.53266799327894321</v>
      </c>
      <c r="I29549">
        <f>ABS((AVERAGE(B29549:D29549)-AVERAGE(E29549:G29549))/SQRT(VAR(B29549:D29549)/3 + VAR(E29549:G29549)/3))</f>
        <v>0.77226441955403602</v>
      </c>
      <c r="J29549">
        <f>TDIST(I29549,4,2)</f>
        <v>0.48305199106117197</v>
      </c>
    </row>
    <row r="29550" spans="1:10" hidden="1">
      <c r="A29550" t="s">
        <v>29516</v>
      </c>
      <c r="B29550">
        <v>5.2</v>
      </c>
      <c r="C29550">
        <v>5.7</v>
      </c>
      <c r="D29550">
        <v>7.3</v>
      </c>
      <c r="E29550">
        <v>3.1</v>
      </c>
      <c r="F29550">
        <v>4.8</v>
      </c>
      <c r="G29550">
        <v>6.1</v>
      </c>
      <c r="H29550">
        <f>LOG((AVERAGE(E29550:G29550)+1)/(AVERAGE(B29550:D29550)+1),2)</f>
        <v>-0.31852951842549737</v>
      </c>
      <c r="I29550">
        <f>ABS((AVERAGE(B29550:D29550)-AVERAGE(E29550:G29550))/SQRT(VAR(B29550:D29550)/3 + VAR(E29550:G29550)/3))</f>
        <v>1.3023647131866878</v>
      </c>
      <c r="J29550">
        <f>TDIST(I29550,4,2)</f>
        <v>0.26271772087217338</v>
      </c>
    </row>
    <row r="29551" spans="1:10" hidden="1">
      <c r="A29551" t="s">
        <v>29517</v>
      </c>
      <c r="B29551">
        <v>141.1</v>
      </c>
      <c r="C29551">
        <v>186.6</v>
      </c>
      <c r="D29551">
        <v>240.3</v>
      </c>
      <c r="E29551">
        <v>150.30000000000001</v>
      </c>
      <c r="F29551">
        <v>216.6</v>
      </c>
      <c r="G29551">
        <v>188.1</v>
      </c>
      <c r="H29551">
        <f>LOG((AVERAGE(E29551:G29551)+1)/(AVERAGE(B29551:D29551)+1),2)</f>
        <v>-3.322562353365531E-2</v>
      </c>
      <c r="I29551">
        <f>ABS((AVERAGE(B29551:D29551)-AVERAGE(E29551:G29551))/SQRT(VAR(B29551:D29551)/3 + VAR(E29551:G29551)/3))</f>
        <v>0.12558376074943217</v>
      </c>
      <c r="J29551">
        <f>TDIST(I29551,4,2)</f>
        <v>0.9061203749992166</v>
      </c>
    </row>
    <row r="29552" spans="1:10" hidden="1">
      <c r="A29552" t="s">
        <v>29518</v>
      </c>
      <c r="B29552">
        <v>96.7</v>
      </c>
      <c r="C29552">
        <v>107.1</v>
      </c>
      <c r="D29552">
        <v>116.8</v>
      </c>
      <c r="E29552">
        <v>116.8</v>
      </c>
      <c r="F29552">
        <v>106</v>
      </c>
      <c r="G29552">
        <v>115.1</v>
      </c>
      <c r="H29552">
        <f>LOG((AVERAGE(E29552:G29552)+1)/(AVERAGE(B29552:D29552)+1),2)</f>
        <v>7.5136991709968584E-2</v>
      </c>
      <c r="I29552">
        <f>ABS((AVERAGE(B29552:D29552)-AVERAGE(E29552:G29552))/SQRT(VAR(B29552:D29552)/3 + VAR(E29552:G29552)/3))</f>
        <v>0.86038777790599674</v>
      </c>
      <c r="J29552">
        <f>TDIST(I29552,4,2)</f>
        <v>0.43808953957243174</v>
      </c>
    </row>
    <row r="29553" spans="1:10" hidden="1">
      <c r="A29553" t="s">
        <v>29519</v>
      </c>
      <c r="B29553">
        <v>3.8</v>
      </c>
      <c r="C29553">
        <v>3.1</v>
      </c>
      <c r="D29553">
        <v>2.2999999999999998</v>
      </c>
      <c r="E29553">
        <v>1.4</v>
      </c>
      <c r="F29553">
        <v>5.2</v>
      </c>
      <c r="G29553">
        <v>5.6</v>
      </c>
      <c r="H29553">
        <f>LOG((AVERAGE(E29553:G29553)+1)/(AVERAGE(B29553:D29553)+1),2)</f>
        <v>0.31719017588069931</v>
      </c>
      <c r="I29553">
        <f>ABS((AVERAGE(B29553:D29553)-AVERAGE(E29553:G29553))/SQRT(VAR(B29553:D29553)/3 + VAR(E29553:G29553)/3))</f>
        <v>0.71086854057302118</v>
      </c>
      <c r="J29553">
        <f>TDIST(I29553,4,2)</f>
        <v>0.51641992434596318</v>
      </c>
    </row>
    <row r="29554" spans="1:10" hidden="1">
      <c r="A29554" t="s">
        <v>29520</v>
      </c>
      <c r="B29554">
        <v>91.8</v>
      </c>
      <c r="C29554">
        <v>120.7</v>
      </c>
      <c r="D29554">
        <v>172.9</v>
      </c>
      <c r="E29554">
        <v>113.2</v>
      </c>
      <c r="F29554">
        <v>192.7</v>
      </c>
      <c r="G29554">
        <v>153</v>
      </c>
      <c r="H29554">
        <f>LOG((AVERAGE(E29554:G29554)+1)/(AVERAGE(B29554:D29554)+1),2)</f>
        <v>0.25003734542984452</v>
      </c>
      <c r="I29554">
        <f>ABS((AVERAGE(B29554:D29554)-AVERAGE(E29554:G29554))/SQRT(VAR(B29554:D29554)/3 + VAR(E29554:G29554)/3))</f>
        <v>0.74212823764562375</v>
      </c>
      <c r="J29554">
        <f>TDIST(I29554,4,2)</f>
        <v>0.49922206682181275</v>
      </c>
    </row>
    <row r="29555" spans="1:10" hidden="1">
      <c r="A29555" t="s">
        <v>29521</v>
      </c>
      <c r="B29555">
        <v>27.6</v>
      </c>
      <c r="C29555">
        <v>39.9</v>
      </c>
      <c r="D29555">
        <v>61.4</v>
      </c>
      <c r="E29555">
        <v>70.2</v>
      </c>
      <c r="F29555">
        <v>62.2</v>
      </c>
      <c r="G29555">
        <v>62</v>
      </c>
      <c r="H29555">
        <f>LOG((AVERAGE(E29555:G29555)+1)/(AVERAGE(B29555:D29555)+1),2)</f>
        <v>0.58167742520485277</v>
      </c>
      <c r="I29555">
        <f>ABS((AVERAGE(B29555:D29555)-AVERAGE(E29555:G29555))/SQRT(VAR(B29555:D29555)/3 + VAR(E29555:G29555)/3))</f>
        <v>2.1322613272749824</v>
      </c>
      <c r="J29555">
        <f>TDIST(I29555,4,2)</f>
        <v>9.9953396840908662E-2</v>
      </c>
    </row>
    <row r="29556" spans="1:10">
      <c r="A29556" s="3" t="s">
        <v>11879</v>
      </c>
      <c r="B29556">
        <v>41</v>
      </c>
      <c r="C29556">
        <v>34.5</v>
      </c>
      <c r="D29556">
        <v>28.4</v>
      </c>
      <c r="E29556">
        <v>9.6999999999999993</v>
      </c>
      <c r="F29556">
        <v>2.6</v>
      </c>
      <c r="G29556">
        <v>10.6</v>
      </c>
      <c r="H29556">
        <f>LOG((AVERAGE(E29556:G29556)+1)/(AVERAGE(B29556:D29556)+1),2)</f>
        <v>-2.0452378500339368</v>
      </c>
      <c r="I29556">
        <f>ABS((AVERAGE(B29556:D29556)-AVERAGE(E29556:G29556))/SQRT(VAR(B29556:D29556)/3 + VAR(E29556:G29556)/3))</f>
        <v>6.0931541783096215</v>
      </c>
      <c r="J29556">
        <f>TDIST(I29556,4,2)</f>
        <v>3.6691135667404487E-3</v>
      </c>
    </row>
    <row r="29557" spans="1:10" hidden="1">
      <c r="A29557" t="s">
        <v>29523</v>
      </c>
      <c r="B29557">
        <v>17.3</v>
      </c>
      <c r="C29557">
        <v>11</v>
      </c>
      <c r="D29557">
        <v>13.2</v>
      </c>
      <c r="E29557">
        <v>11.8</v>
      </c>
      <c r="F29557">
        <v>11.7</v>
      </c>
      <c r="G29557">
        <v>17.2</v>
      </c>
      <c r="H29557">
        <f>LOG((AVERAGE(E29557:G29557)+1)/(AVERAGE(B29557:D29557)+1),2)</f>
        <v>-2.6172056353161704E-2</v>
      </c>
      <c r="I29557">
        <f>ABS((AVERAGE(B29557:D29557)-AVERAGE(E29557:G29557))/SQRT(VAR(B29557:D29557)/3 + VAR(E29557:G29557)/3))</f>
        <v>0.10295404931467304</v>
      </c>
      <c r="J29557">
        <f>TDIST(I29557,4,2)</f>
        <v>0.92295450011767954</v>
      </c>
    </row>
    <row r="29558" spans="1:10" hidden="1">
      <c r="A29558" t="s">
        <v>29524</v>
      </c>
      <c r="B29558">
        <v>1446</v>
      </c>
      <c r="C29558">
        <v>904</v>
      </c>
      <c r="D29558">
        <v>771.4</v>
      </c>
      <c r="E29558">
        <v>515.4</v>
      </c>
      <c r="F29558">
        <v>816.8</v>
      </c>
      <c r="G29558">
        <v>679.6</v>
      </c>
      <c r="H29558">
        <f>LOG((AVERAGE(E29558:G29558)+1)/(AVERAGE(B29558:D29558)+1),2)</f>
        <v>-0.63294252962297826</v>
      </c>
      <c r="I29558">
        <f>ABS((AVERAGE(B29558:D29558)-AVERAGE(E29558:G29558))/SQRT(VAR(B29558:D29558)/3 + VAR(E29558:G29558)/3))</f>
        <v>1.6512897941016198</v>
      </c>
      <c r="J29558">
        <f>TDIST(I29558,4,2)</f>
        <v>0.17402381741244394</v>
      </c>
    </row>
    <row r="29559" spans="1:10" hidden="1">
      <c r="A29559" t="s">
        <v>29525</v>
      </c>
      <c r="B29559">
        <v>108.9</v>
      </c>
      <c r="C29559">
        <v>145.1</v>
      </c>
      <c r="D29559">
        <v>107.7</v>
      </c>
      <c r="E29559">
        <v>229.8</v>
      </c>
      <c r="F29559">
        <v>244</v>
      </c>
      <c r="G29559">
        <v>133.6</v>
      </c>
      <c r="H29559">
        <f>LOG((AVERAGE(E29559:G29559)+1)/(AVERAGE(B29559:D29559)+1),2)</f>
        <v>0.74304476249841822</v>
      </c>
      <c r="I29559">
        <f>ABS((AVERAGE(B29559:D29559)-AVERAGE(E29559:G29559))/SQRT(VAR(B29559:D29559)/3 + VAR(E29559:G29559)/3))</f>
        <v>2.2265228539665949</v>
      </c>
      <c r="J29559">
        <f>TDIST(I29559,4,2)</f>
        <v>8.995768300336883E-2</v>
      </c>
    </row>
    <row r="29560" spans="1:10" hidden="1">
      <c r="A29560" t="s">
        <v>29526</v>
      </c>
      <c r="B29560">
        <v>1.7</v>
      </c>
      <c r="C29560">
        <v>0</v>
      </c>
      <c r="D29560">
        <v>0</v>
      </c>
      <c r="E29560">
        <v>0</v>
      </c>
      <c r="F29560">
        <v>1.7</v>
      </c>
      <c r="G29560">
        <v>0</v>
      </c>
      <c r="H29560">
        <f>LOG((AVERAGE(E29560:G29560)+1)/(AVERAGE(B29560:D29560)+1),2)</f>
        <v>0</v>
      </c>
      <c r="I29560">
        <f>ABS((AVERAGE(B29560:D29560)-AVERAGE(E29560:G29560))/SQRT(VAR(B29560:D29560)/3 + VAR(E29560:G29560)/3))</f>
        <v>0</v>
      </c>
      <c r="J29560">
        <f>TDIST(I29560,4,2)</f>
        <v>1</v>
      </c>
    </row>
    <row r="29561" spans="1:10" hidden="1">
      <c r="A29561" t="s">
        <v>29527</v>
      </c>
      <c r="B29561">
        <v>2457.9</v>
      </c>
      <c r="C29561">
        <v>2472.6</v>
      </c>
      <c r="D29561">
        <v>1511.6</v>
      </c>
      <c r="E29561">
        <v>2079.3000000000002</v>
      </c>
      <c r="F29561">
        <v>2429.1999999999998</v>
      </c>
      <c r="G29561">
        <v>2488.6</v>
      </c>
      <c r="H29561">
        <f>LOG((AVERAGE(E29561:G29561)+1)/(AVERAGE(B29561:D29561)+1),2)</f>
        <v>0.11917278870880947</v>
      </c>
      <c r="I29561">
        <f>ABS((AVERAGE(B29561:D29561)-AVERAGE(E29561:G29561))/SQRT(VAR(B29561:D29561)/3 + VAR(E29561:G29561)/3))</f>
        <v>0.53999344148223261</v>
      </c>
      <c r="J29561">
        <f>TDIST(I29561,4,2)</f>
        <v>0.61786103747882837</v>
      </c>
    </row>
    <row r="29562" spans="1:10" hidden="1">
      <c r="A29562" t="s">
        <v>29528</v>
      </c>
      <c r="B29562">
        <v>177</v>
      </c>
      <c r="C29562">
        <v>265</v>
      </c>
      <c r="D29562">
        <v>290.89999999999998</v>
      </c>
      <c r="E29562">
        <v>243.3</v>
      </c>
      <c r="F29562">
        <v>392.1</v>
      </c>
      <c r="G29562">
        <v>381.5</v>
      </c>
      <c r="H29562">
        <f>LOG((AVERAGE(E29562:G29562)+1)/(AVERAGE(B29562:D29562)+1),2)</f>
        <v>0.47084606484335878</v>
      </c>
      <c r="I29562">
        <f>ABS((AVERAGE(B29562:D29562)-AVERAGE(E29562:G29562))/SQRT(VAR(B29562:D29562)/3 + VAR(E29562:G29562)/3))</f>
        <v>1.6034573473514615</v>
      </c>
      <c r="J29562">
        <f>TDIST(I29562,4,2)</f>
        <v>0.18409790426447364</v>
      </c>
    </row>
    <row r="29563" spans="1:10" hidden="1">
      <c r="A29563" t="s">
        <v>29529</v>
      </c>
      <c r="B29563">
        <v>389</v>
      </c>
      <c r="C29563">
        <v>438.1</v>
      </c>
      <c r="D29563">
        <v>427.4</v>
      </c>
      <c r="E29563">
        <v>229.2</v>
      </c>
      <c r="F29563">
        <v>195.4</v>
      </c>
      <c r="G29563">
        <v>509.9</v>
      </c>
      <c r="H29563">
        <f>LOG((AVERAGE(E29563:G29563)+1)/(AVERAGE(B29563:D29563)+1),2)</f>
        <v>-0.42366780442228397</v>
      </c>
      <c r="I29563">
        <f>ABS((AVERAGE(B29563:D29563)-AVERAGE(E29563:G29563))/SQRT(VAR(B29563:D29563)/3 + VAR(E29563:G29563)/3))</f>
        <v>1.0583355492974833</v>
      </c>
      <c r="J29563">
        <f>TDIST(I29563,4,2)</f>
        <v>0.34958054091676311</v>
      </c>
    </row>
    <row r="29564" spans="1:10" hidden="1">
      <c r="A29564" t="s">
        <v>29530</v>
      </c>
      <c r="B29564">
        <v>0.6</v>
      </c>
      <c r="C29564">
        <v>3.1</v>
      </c>
      <c r="D29564">
        <v>0.4</v>
      </c>
      <c r="E29564">
        <v>1.9</v>
      </c>
      <c r="F29564">
        <v>2.8</v>
      </c>
      <c r="G29564">
        <v>0</v>
      </c>
      <c r="H29564">
        <f>LOG((AVERAGE(E29564:G29564)+1)/(AVERAGE(B29564:D29564)+1),2)</f>
        <v>0.11703942119021887</v>
      </c>
      <c r="I29564">
        <f>ABS((AVERAGE(B29564:D29564)-AVERAGE(E29564:G29564))/SQRT(VAR(B29564:D29564)/3 + VAR(E29564:G29564)/3))</f>
        <v>0.16692446522239673</v>
      </c>
      <c r="J29564">
        <f>TDIST(I29564,4,2)</f>
        <v>0.8755281164757367</v>
      </c>
    </row>
    <row r="29565" spans="1:10" hidden="1">
      <c r="A29565" t="s">
        <v>29531</v>
      </c>
      <c r="B29565">
        <v>41.2</v>
      </c>
      <c r="C29565">
        <v>47.3</v>
      </c>
      <c r="D29565">
        <v>57.7</v>
      </c>
      <c r="E29565">
        <v>60.5</v>
      </c>
      <c r="F29565">
        <v>54.7</v>
      </c>
      <c r="G29565">
        <v>51</v>
      </c>
      <c r="H29565">
        <f>LOG((AVERAGE(E29565:G29565)+1)/(AVERAGE(B29565:D29565)+1),2)</f>
        <v>0.1814820328647121</v>
      </c>
      <c r="I29565">
        <f>ABS((AVERAGE(B29565:D29565)-AVERAGE(E29565:G29565))/SQRT(VAR(B29565:D29565)/3 + VAR(E29565:G29565)/3))</f>
        <v>1.2003841844183532</v>
      </c>
      <c r="J29565">
        <f>TDIST(I29565,4,2)</f>
        <v>0.29621783782834571</v>
      </c>
    </row>
    <row r="29566" spans="1:10" hidden="1">
      <c r="A29566" t="s">
        <v>29532</v>
      </c>
      <c r="B29566">
        <v>126.8</v>
      </c>
      <c r="C29566">
        <v>84.3</v>
      </c>
      <c r="D29566">
        <v>136.19999999999999</v>
      </c>
      <c r="E29566">
        <v>113.8</v>
      </c>
      <c r="F29566">
        <v>95</v>
      </c>
      <c r="G29566">
        <v>80</v>
      </c>
      <c r="H29566">
        <f>LOG((AVERAGE(E29566:G29566)+1)/(AVERAGE(B29566:D29566)+1),2)</f>
        <v>-0.26361110488417183</v>
      </c>
      <c r="I29566">
        <f>ABS((AVERAGE(B29566:D29566)-AVERAGE(E29566:G29566))/SQRT(VAR(B29566:D29566)/3 + VAR(E29566:G29566)/3))</f>
        <v>1.0415668721646469</v>
      </c>
      <c r="J29566">
        <f>TDIST(I29566,4,2)</f>
        <v>0.35642401878243951</v>
      </c>
    </row>
    <row r="29567" spans="1:10" hidden="1">
      <c r="A29567" t="s">
        <v>29533</v>
      </c>
      <c r="B29567">
        <v>132.1</v>
      </c>
      <c r="C29567">
        <v>117</v>
      </c>
      <c r="D29567">
        <v>185.4</v>
      </c>
      <c r="E29567">
        <v>173.3</v>
      </c>
      <c r="F29567">
        <v>104.3</v>
      </c>
      <c r="G29567">
        <v>144</v>
      </c>
      <c r="H29567">
        <f>LOG((AVERAGE(E29567:G29567)+1)/(AVERAGE(B29567:D29567)+1),2)</f>
        <v>-4.31786457016759E-2</v>
      </c>
      <c r="I29567">
        <f>ABS((AVERAGE(B29567:D29567)-AVERAGE(E29567:G29567))/SQRT(VAR(B29567:D29567)/3 + VAR(E29567:G29567)/3))</f>
        <v>0.14923999596881118</v>
      </c>
      <c r="J29567">
        <f>TDIST(I29567,4,2)</f>
        <v>0.88858635314310497</v>
      </c>
    </row>
    <row r="29568" spans="1:10" hidden="1">
      <c r="A29568" t="s">
        <v>29534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f>LOG((AVERAGE(E29568:G29568)+1)/(AVERAGE(B29568:D29568)+1),2)</f>
        <v>0</v>
      </c>
      <c r="I29568" t="e">
        <f>ABS((AVERAGE(B29568:D29568)-AVERAGE(E29568:G29568))/SQRT(VAR(B29568:D29568)/3 + VAR(E29568:G29568)/3))</f>
        <v>#DIV/0!</v>
      </c>
      <c r="J29568" t="e">
        <f>TDIST(I29568,4,2)</f>
        <v>#DIV/0!</v>
      </c>
    </row>
    <row r="29569" spans="1:10" hidden="1">
      <c r="A29569" t="s">
        <v>29535</v>
      </c>
      <c r="B29569">
        <v>1</v>
      </c>
      <c r="C29569">
        <v>3</v>
      </c>
      <c r="D29569">
        <v>0</v>
      </c>
      <c r="E29569">
        <v>2.7</v>
      </c>
      <c r="F29569">
        <v>2.5</v>
      </c>
      <c r="G29569">
        <v>2.2999999999999998</v>
      </c>
      <c r="H29569">
        <f>LOG((AVERAGE(E29569:G29569)+1)/(AVERAGE(B29569:D29569)+1),2)</f>
        <v>0.58496250072115641</v>
      </c>
      <c r="I29569">
        <f>ABS((AVERAGE(B29569:D29569)-AVERAGE(E29569:G29569))/SQRT(VAR(B29569:D29569)/3 + VAR(E29569:G29569)/3))</f>
        <v>1.3116804557427575</v>
      </c>
      <c r="J29569">
        <f>TDIST(I29569,4,2)</f>
        <v>0.25984587106164098</v>
      </c>
    </row>
    <row r="29570" spans="1:10" hidden="1">
      <c r="A29570" t="s">
        <v>29536</v>
      </c>
      <c r="B29570">
        <v>60</v>
      </c>
      <c r="C29570">
        <v>77.2</v>
      </c>
      <c r="D29570">
        <v>100.5</v>
      </c>
      <c r="E29570">
        <v>89.6</v>
      </c>
      <c r="F29570">
        <v>80.900000000000006</v>
      </c>
      <c r="G29570">
        <v>84.3</v>
      </c>
      <c r="H29570">
        <f>LOG((AVERAGE(E29570:G29570)+1)/(AVERAGE(B29570:D29570)+1),2)</f>
        <v>9.9016121887154085E-2</v>
      </c>
      <c r="I29570">
        <f>ABS((AVERAGE(B29570:D29570)-AVERAGE(E29570:G29570))/SQRT(VAR(B29570:D29570)/3 + VAR(E29570:G29570)/3))</f>
        <v>0.47478756543541045</v>
      </c>
      <c r="J29570">
        <f>TDIST(I29570,4,2)</f>
        <v>0.65969925905810722</v>
      </c>
    </row>
    <row r="29571" spans="1:10" hidden="1">
      <c r="A29571" t="s">
        <v>29537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f>LOG((AVERAGE(E29571:G29571)+1)/(AVERAGE(B29571:D29571)+1),2)</f>
        <v>0</v>
      </c>
      <c r="I29571" t="e">
        <f>ABS((AVERAGE(B29571:D29571)-AVERAGE(E29571:G29571))/SQRT(VAR(B29571:D29571)/3 + VAR(E29571:G29571)/3))</f>
        <v>#DIV/0!</v>
      </c>
      <c r="J29571" t="e">
        <f>TDIST(I29571,4,2)</f>
        <v>#DIV/0!</v>
      </c>
    </row>
    <row r="29572" spans="1:10">
      <c r="A29572" s="3" t="s">
        <v>15015</v>
      </c>
      <c r="B29572">
        <v>11.6</v>
      </c>
      <c r="C29572">
        <v>12.2</v>
      </c>
      <c r="D29572">
        <v>12</v>
      </c>
      <c r="E29572">
        <v>1.5</v>
      </c>
      <c r="F29572">
        <v>2.2999999999999998</v>
      </c>
      <c r="G29572">
        <v>2.6</v>
      </c>
      <c r="H29572">
        <f>LOG((AVERAGE(E29572:G29572)+1)/(AVERAGE(B29572:D29572)+1),2)</f>
        <v>-2.0453239905094902</v>
      </c>
      <c r="I29572">
        <f>ABS((AVERAGE(B29572:D29572)-AVERAGE(E29572:G29572))/SQRT(VAR(B29572:D29572)/3 + VAR(E29572:G29572)/3))</f>
        <v>26.296159415397554</v>
      </c>
      <c r="J29572">
        <f>TDIST(I29572,4,2)</f>
        <v>1.2428149368729569E-5</v>
      </c>
    </row>
    <row r="29573" spans="1:10">
      <c r="A29573" s="3" t="s">
        <v>18716</v>
      </c>
      <c r="B29573">
        <v>2.7</v>
      </c>
      <c r="C29573">
        <v>4.0999999999999996</v>
      </c>
      <c r="D29573">
        <v>2.6</v>
      </c>
      <c r="E29573">
        <v>0</v>
      </c>
      <c r="F29573">
        <v>0</v>
      </c>
      <c r="G29573">
        <v>0</v>
      </c>
      <c r="H29573">
        <f>LOG((AVERAGE(E29573:G29573)+1)/(AVERAGE(B29573:D29573)+1),2)</f>
        <v>-2.0473057147783567</v>
      </c>
      <c r="I29573">
        <f>ABS((AVERAGE(B29573:D29573)-AVERAGE(E29573:G29573))/SQRT(VAR(B29573:D29573)/3 + VAR(E29573:G29573)/3))</f>
        <v>6.4712268737222347</v>
      </c>
      <c r="J29573">
        <f>TDIST(I29573,4,2)</f>
        <v>2.9379608292306987E-3</v>
      </c>
    </row>
    <row r="29574" spans="1:10" hidden="1">
      <c r="A29574" t="s">
        <v>29540</v>
      </c>
      <c r="B29574">
        <v>252.6</v>
      </c>
      <c r="C29574">
        <v>234.9</v>
      </c>
      <c r="D29574">
        <v>302.39999999999998</v>
      </c>
      <c r="E29574">
        <v>224.8</v>
      </c>
      <c r="F29574">
        <v>218.2</v>
      </c>
      <c r="G29574">
        <v>224.3</v>
      </c>
      <c r="H29574">
        <f>LOG((AVERAGE(E29574:G29574)+1)/(AVERAGE(B29574:D29574)+1),2)</f>
        <v>-0.24233199185597015</v>
      </c>
      <c r="I29574">
        <f>ABS((AVERAGE(B29574:D29574)-AVERAGE(E29574:G29574))/SQRT(VAR(B29574:D29574)/3 + VAR(E29574:G29574)/3))</f>
        <v>2.0113772163526518</v>
      </c>
      <c r="J29574">
        <f>TDIST(I29574,4,2)</f>
        <v>0.11461877880362573</v>
      </c>
    </row>
    <row r="29575" spans="1:10">
      <c r="A29575" s="3" t="s">
        <v>2566</v>
      </c>
      <c r="B29575">
        <v>9.8000000000000007</v>
      </c>
      <c r="C29575">
        <v>6.5</v>
      </c>
      <c r="D29575">
        <v>3.5</v>
      </c>
      <c r="E29575">
        <v>0</v>
      </c>
      <c r="F29575">
        <v>1.7</v>
      </c>
      <c r="G29575">
        <v>0.8</v>
      </c>
      <c r="H29575">
        <f>LOG((AVERAGE(E29575:G29575)+1)/(AVERAGE(B29575:D29575)+1),2)</f>
        <v>-2.0515303006400822</v>
      </c>
      <c r="I29575">
        <f>ABS((AVERAGE(B29575:D29575)-AVERAGE(E29575:G29575))/SQRT(VAR(B29575:D29575)/3 + VAR(E29575:G29575)/3))</f>
        <v>3.0601500204539978</v>
      </c>
      <c r="J29575">
        <f>TDIST(I29575,4,2)</f>
        <v>3.7652981918076554E-2</v>
      </c>
    </row>
    <row r="29576" spans="1:10" hidden="1">
      <c r="A29576" t="s">
        <v>29542</v>
      </c>
      <c r="B29576">
        <v>4.4000000000000004</v>
      </c>
      <c r="C29576">
        <v>6.9</v>
      </c>
      <c r="D29576">
        <v>8</v>
      </c>
      <c r="E29576">
        <v>7.3</v>
      </c>
      <c r="F29576">
        <v>30.7</v>
      </c>
      <c r="G29576">
        <v>14.3</v>
      </c>
      <c r="H29576">
        <f>LOG((AVERAGE(E29576:G29576)+1)/(AVERAGE(B29576:D29576)+1),2)</f>
        <v>1.3102357703144023</v>
      </c>
      <c r="I29576">
        <f>ABS((AVERAGE(B29576:D29576)-AVERAGE(E29576:G29576))/SQRT(VAR(B29576:D29576)/3 + VAR(E29576:G29576)/3))</f>
        <v>1.5679304069736288</v>
      </c>
      <c r="J29576">
        <f>TDIST(I29576,4,2)</f>
        <v>0.19197033135531186</v>
      </c>
    </row>
    <row r="29577" spans="1:10" hidden="1">
      <c r="A29577" t="s">
        <v>29543</v>
      </c>
      <c r="B29577">
        <v>6.4</v>
      </c>
      <c r="C29577">
        <v>4</v>
      </c>
      <c r="D29577">
        <v>2.2999999999999998</v>
      </c>
      <c r="E29577">
        <v>0.2</v>
      </c>
      <c r="F29577">
        <v>5.7</v>
      </c>
      <c r="G29577">
        <v>6</v>
      </c>
      <c r="H29577">
        <f>LOG((AVERAGE(E29577:G29577)+1)/(AVERAGE(B29577:D29577)+1),2)</f>
        <v>-7.5452228429465418E-2</v>
      </c>
      <c r="I29577">
        <f>ABS((AVERAGE(B29577:D29577)-AVERAGE(E29577:G29577))/SQRT(VAR(B29577:D29577)/3 + VAR(E29577:G29577)/3))</f>
        <v>0.11962972091091578</v>
      </c>
      <c r="J29577">
        <f>TDIST(I29577,4,2)</f>
        <v>0.91054421652418893</v>
      </c>
    </row>
    <row r="29578" spans="1:10" hidden="1">
      <c r="A29578" t="s">
        <v>29544</v>
      </c>
      <c r="B29578">
        <v>106.8</v>
      </c>
      <c r="C29578">
        <v>113.9</v>
      </c>
      <c r="D29578">
        <v>159.80000000000001</v>
      </c>
      <c r="E29578">
        <v>113</v>
      </c>
      <c r="F29578">
        <v>102.7</v>
      </c>
      <c r="G29578">
        <v>138.80000000000001</v>
      </c>
      <c r="H29578">
        <f>LOG((AVERAGE(E29578:G29578)+1)/(AVERAGE(B29578:D29578)+1),2)</f>
        <v>-0.10128333583718156</v>
      </c>
      <c r="I29578">
        <f>ABS((AVERAGE(B29578:D29578)-AVERAGE(E29578:G29578))/SQRT(VAR(B29578:D29578)/3 + VAR(E29578:G29578)/3))</f>
        <v>0.43819381089345966</v>
      </c>
      <c r="J29578">
        <f>TDIST(I29578,4,2)</f>
        <v>0.68387117439396938</v>
      </c>
    </row>
    <row r="29579" spans="1:10" hidden="1">
      <c r="A29579" t="s">
        <v>29545</v>
      </c>
      <c r="B29579">
        <v>0</v>
      </c>
      <c r="C29579">
        <v>0.2</v>
      </c>
      <c r="D29579">
        <v>0</v>
      </c>
      <c r="E29579">
        <v>0</v>
      </c>
      <c r="F29579">
        <v>0</v>
      </c>
      <c r="G29579">
        <v>0</v>
      </c>
      <c r="H29579">
        <f>LOG((AVERAGE(E29579:G29579)+1)/(AVERAGE(B29579:D29579)+1),2)</f>
        <v>-9.3109404391481479E-2</v>
      </c>
      <c r="I29579">
        <f>ABS((AVERAGE(B29579:D29579)-AVERAGE(E29579:G29579))/SQRT(VAR(B29579:D29579)/3 + VAR(E29579:G29579)/3))</f>
        <v>0.99999999999999978</v>
      </c>
      <c r="J29579">
        <f>TDIST(I29579,4,2)</f>
        <v>0.37390096630005892</v>
      </c>
    </row>
    <row r="29580" spans="1:10">
      <c r="A29580" s="3" t="s">
        <v>8738</v>
      </c>
      <c r="B29580">
        <v>16.7</v>
      </c>
      <c r="C29580">
        <v>29.2</v>
      </c>
      <c r="D29580">
        <v>19.5</v>
      </c>
      <c r="E29580">
        <v>0</v>
      </c>
      <c r="F29580">
        <v>13.5</v>
      </c>
      <c r="G29580">
        <v>0</v>
      </c>
      <c r="H29580">
        <f>LOG((AVERAGE(E29580:G29580)+1)/(AVERAGE(B29580:D29580)+1),2)</f>
        <v>-2.0515303006400822</v>
      </c>
      <c r="I29580">
        <f>ABS((AVERAGE(B29580:D29580)-AVERAGE(E29580:G29580))/SQRT(VAR(B29580:D29580)/3 + VAR(E29580:G29580)/3))</f>
        <v>2.9413716167561939</v>
      </c>
      <c r="J29580">
        <f>TDIST(I29580,4,2)</f>
        <v>4.2331266864640768E-2</v>
      </c>
    </row>
    <row r="29581" spans="1:10">
      <c r="A29581" s="3" t="s">
        <v>29985</v>
      </c>
      <c r="B29581">
        <v>2203.6999999999998</v>
      </c>
      <c r="C29581">
        <v>1995</v>
      </c>
      <c r="D29581">
        <v>920.6</v>
      </c>
      <c r="E29581">
        <v>747</v>
      </c>
      <c r="F29581">
        <v>202.8</v>
      </c>
      <c r="G29581">
        <v>281</v>
      </c>
      <c r="H29581">
        <f>LOG((AVERAGE(E29581:G29581)+1)/(AVERAGE(B29581:D29581)+1),2)</f>
        <v>-2.0536831989845639</v>
      </c>
      <c r="I29581">
        <f>ABS((AVERAGE(B29581:D29581)-AVERAGE(E29581:G29581))/SQRT(VAR(B29581:D29581)/3 + VAR(E29581:G29581)/3))</f>
        <v>2.9984095769933914</v>
      </c>
      <c r="J29581">
        <f>TDIST(I29581,4,2)</f>
        <v>4.0004667572955822E-2</v>
      </c>
    </row>
    <row r="29582" spans="1:10" hidden="1">
      <c r="A29582" t="s">
        <v>29548</v>
      </c>
      <c r="B29582">
        <v>893.5</v>
      </c>
      <c r="C29582">
        <v>799.6</v>
      </c>
      <c r="D29582">
        <v>764.7</v>
      </c>
      <c r="E29582">
        <v>751.6</v>
      </c>
      <c r="F29582">
        <v>852.8</v>
      </c>
      <c r="G29582">
        <v>810.9</v>
      </c>
      <c r="H29582">
        <f>LOG((AVERAGE(E29582:G29582)+1)/(AVERAGE(B29582:D29582)+1),2)</f>
        <v>-2.513418050634815E-2</v>
      </c>
      <c r="I29582">
        <f>ABS((AVERAGE(B29582:D29582)-AVERAGE(E29582:G29582))/SQRT(VAR(B29582:D29582)/3 + VAR(E29582:G29582)/3))</f>
        <v>0.29279653832293856</v>
      </c>
      <c r="J29582">
        <f>TDIST(I29582,4,2)</f>
        <v>0.78423840715137572</v>
      </c>
    </row>
    <row r="29583" spans="1:10" hidden="1">
      <c r="A29583" t="s">
        <v>29549</v>
      </c>
      <c r="B29583">
        <v>0</v>
      </c>
      <c r="C29583">
        <v>0</v>
      </c>
      <c r="D29583">
        <v>2.1</v>
      </c>
      <c r="E29583">
        <v>0</v>
      </c>
      <c r="F29583">
        <v>0</v>
      </c>
      <c r="G29583">
        <v>1</v>
      </c>
      <c r="H29583">
        <f>LOG((AVERAGE(E29583:G29583)+1)/(AVERAGE(B29583:D29583)+1),2)</f>
        <v>-0.35049724708413343</v>
      </c>
      <c r="I29583">
        <f>ABS((AVERAGE(B29583:D29583)-AVERAGE(E29583:G29583))/SQRT(VAR(B29583:D29583)/3 + VAR(E29583:G29583)/3))</f>
        <v>0.47292693843158262</v>
      </c>
      <c r="J29583">
        <f>TDIST(I29583,4,2)</f>
        <v>0.66091662674454055</v>
      </c>
    </row>
    <row r="29584" spans="1:10" hidden="1">
      <c r="A29584" t="s">
        <v>29550</v>
      </c>
      <c r="B29584">
        <v>6.2</v>
      </c>
      <c r="C29584">
        <v>0.2</v>
      </c>
      <c r="D29584">
        <v>0.7</v>
      </c>
      <c r="E29584">
        <v>0</v>
      </c>
      <c r="F29584">
        <v>4.2</v>
      </c>
      <c r="G29584">
        <v>3.6</v>
      </c>
      <c r="H29584">
        <f>LOG((AVERAGE(E29584:G29584)+1)/(AVERAGE(B29584:D29584)+1),2)</f>
        <v>9.6676019411673891E-2</v>
      </c>
      <c r="I29584">
        <f>ABS((AVERAGE(B29584:D29584)-AVERAGE(E29584:G29584))/SQRT(VAR(B29584:D29584)/3 + VAR(E29584:G29584)/3))</f>
        <v>0.10027665404571365</v>
      </c>
      <c r="J29584">
        <f>TDIST(I29584,4,2)</f>
        <v>0.92494964512834033</v>
      </c>
    </row>
    <row r="29585" spans="1:10" hidden="1">
      <c r="A29585" t="s">
        <v>29551</v>
      </c>
      <c r="B29585">
        <v>13.7</v>
      </c>
      <c r="C29585">
        <v>10.9</v>
      </c>
      <c r="D29585">
        <v>3</v>
      </c>
      <c r="E29585">
        <v>0</v>
      </c>
      <c r="F29585">
        <v>1.2</v>
      </c>
      <c r="G29585">
        <v>3.1</v>
      </c>
      <c r="H29585">
        <f>LOG((AVERAGE(E29585:G29585)+1)/(AVERAGE(B29585:D29585)+1),2)</f>
        <v>-2.0675632838126345</v>
      </c>
      <c r="I29585">
        <f>ABS((AVERAGE(B29585:D29585)-AVERAGE(E29585:G29585))/SQRT(VAR(B29585:D29585)/3 + VAR(E29585:G29585)/3))</f>
        <v>2.3335028834611218</v>
      </c>
      <c r="J29585">
        <f>TDIST(I29585,4,2)</f>
        <v>7.9944803506082046E-2</v>
      </c>
    </row>
    <row r="29586" spans="1:10" hidden="1">
      <c r="A29586" t="s">
        <v>29552</v>
      </c>
      <c r="B29586">
        <v>0</v>
      </c>
      <c r="C29586">
        <v>0.3</v>
      </c>
      <c r="D29586">
        <v>0</v>
      </c>
      <c r="E29586">
        <v>0</v>
      </c>
      <c r="F29586">
        <v>1.7</v>
      </c>
      <c r="G29586">
        <v>0</v>
      </c>
      <c r="H29586">
        <f>LOG((AVERAGE(E29586:G29586)+1)/(AVERAGE(B29586:D29586)+1),2)</f>
        <v>0.51019473231918377</v>
      </c>
      <c r="I29586">
        <f>ABS((AVERAGE(B29586:D29586)-AVERAGE(E29586:G29586))/SQRT(VAR(B29586:D29586)/3 + VAR(E29586:G29586)/3))</f>
        <v>0.81099822490888918</v>
      </c>
      <c r="J29586">
        <f>TDIST(I29586,4,2)</f>
        <v>0.46286246188071878</v>
      </c>
    </row>
    <row r="29587" spans="1:10" hidden="1">
      <c r="A29587" t="s">
        <v>29553</v>
      </c>
      <c r="B29587">
        <v>1.6</v>
      </c>
      <c r="C29587">
        <v>2.1</v>
      </c>
      <c r="D29587">
        <v>2</v>
      </c>
      <c r="E29587">
        <v>0</v>
      </c>
      <c r="F29587">
        <v>0</v>
      </c>
      <c r="G29587">
        <v>3.8</v>
      </c>
      <c r="H29587">
        <f>LOG((AVERAGE(E29587:G29587)+1)/(AVERAGE(B29587:D29587)+1),2)</f>
        <v>-0.35548065459838901</v>
      </c>
      <c r="I29587">
        <f>ABS((AVERAGE(B29587:D29587)-AVERAGE(E29587:G29587))/SQRT(VAR(B29587:D29587)/3 + VAR(E29587:G29587)/3))</f>
        <v>0.49640344705950612</v>
      </c>
      <c r="J29587">
        <f>TDIST(I29587,4,2)</f>
        <v>0.6456504755249215</v>
      </c>
    </row>
    <row r="29588" spans="1:10" hidden="1">
      <c r="A29588" t="s">
        <v>29554</v>
      </c>
      <c r="B29588">
        <v>117.3</v>
      </c>
      <c r="C29588">
        <v>115.9</v>
      </c>
      <c r="D29588">
        <v>129.6</v>
      </c>
      <c r="E29588">
        <v>102.7</v>
      </c>
      <c r="F29588">
        <v>125.9</v>
      </c>
      <c r="G29588">
        <v>122.5</v>
      </c>
      <c r="H29588">
        <f>LOG((AVERAGE(E29588:G29588)+1)/(AVERAGE(B29588:D29588)+1),2)</f>
        <v>-4.6898231357799962E-2</v>
      </c>
      <c r="I29588">
        <f>ABS((AVERAGE(B29588:D29588)-AVERAGE(E29588:G29588))/SQRT(VAR(B29588:D29588)/3 + VAR(E29588:G29588)/3))</f>
        <v>0.46198169665383265</v>
      </c>
      <c r="J29588">
        <f>TDIST(I29588,4,2)</f>
        <v>0.66810343975281006</v>
      </c>
    </row>
    <row r="29589" spans="1:10" hidden="1">
      <c r="A29589" t="s">
        <v>29555</v>
      </c>
      <c r="B29589">
        <v>68.400000000000006</v>
      </c>
      <c r="C29589">
        <v>46.6</v>
      </c>
      <c r="D29589">
        <v>37</v>
      </c>
      <c r="E29589">
        <v>35.9</v>
      </c>
      <c r="F29589">
        <v>33.799999999999997</v>
      </c>
      <c r="G29589">
        <v>42.8</v>
      </c>
      <c r="H29589">
        <f>LOG((AVERAGE(E29589:G29589)+1)/(AVERAGE(B29589:D29589)+1),2)</f>
        <v>-0.42437536385818031</v>
      </c>
      <c r="I29589">
        <f>ABS((AVERAGE(B29589:D29589)-AVERAGE(E29589:G29589))/SQRT(VAR(B29589:D29589)/3 + VAR(E29589:G29589)/3))</f>
        <v>1.3602989786636273</v>
      </c>
      <c r="J29589">
        <f>TDIST(I29589,4,2)</f>
        <v>0.24534740221811024</v>
      </c>
    </row>
    <row r="29590" spans="1:10" hidden="1">
      <c r="A29590" t="s">
        <v>29556</v>
      </c>
      <c r="B29590">
        <v>0</v>
      </c>
      <c r="C29590">
        <v>1.5</v>
      </c>
      <c r="D29590">
        <v>0</v>
      </c>
      <c r="E29590">
        <v>1.5</v>
      </c>
      <c r="F29590">
        <v>0</v>
      </c>
      <c r="G29590">
        <v>0</v>
      </c>
      <c r="H29590">
        <f>LOG((AVERAGE(E29590:G29590)+1)/(AVERAGE(B29590:D29590)+1),2)</f>
        <v>0</v>
      </c>
      <c r="I29590">
        <f>ABS((AVERAGE(B29590:D29590)-AVERAGE(E29590:G29590))/SQRT(VAR(B29590:D29590)/3 + VAR(E29590:G29590)/3))</f>
        <v>0</v>
      </c>
      <c r="J29590">
        <f>TDIST(I29590,4,2)</f>
        <v>1</v>
      </c>
    </row>
    <row r="29591" spans="1:10" hidden="1">
      <c r="A29591" t="s">
        <v>29557</v>
      </c>
      <c r="B29591">
        <v>0.8</v>
      </c>
      <c r="C29591">
        <v>2.7</v>
      </c>
      <c r="D29591">
        <v>2.6</v>
      </c>
      <c r="E29591">
        <v>6.7</v>
      </c>
      <c r="F29591">
        <v>4.2</v>
      </c>
      <c r="G29591">
        <v>0</v>
      </c>
      <c r="H29591">
        <f>LOG((AVERAGE(E29591:G29591)+1)/(AVERAGE(B29591:D29591)+1),2)</f>
        <v>0.61114643252481105</v>
      </c>
      <c r="I29591">
        <f>ABS((AVERAGE(B29591:D29591)-AVERAGE(E29591:G29591))/SQRT(VAR(B29591:D29591)/3 + VAR(E29591:G29591)/3))</f>
        <v>0.78051360058492458</v>
      </c>
      <c r="J29591">
        <f>TDIST(I29591,4,2)</f>
        <v>0.47869615580063662</v>
      </c>
    </row>
    <row r="29592" spans="1:10" hidden="1">
      <c r="A29592" t="s">
        <v>29558</v>
      </c>
      <c r="B29592">
        <v>134.69999999999999</v>
      </c>
      <c r="C29592">
        <v>129.80000000000001</v>
      </c>
      <c r="D29592">
        <v>88.4</v>
      </c>
      <c r="E29592">
        <v>129.80000000000001</v>
      </c>
      <c r="F29592">
        <v>77.099999999999994</v>
      </c>
      <c r="G29592">
        <v>173.4</v>
      </c>
      <c r="H29592">
        <f>LOG((AVERAGE(E29592:G29592)+1)/(AVERAGE(B29592:D29592)+1),2)</f>
        <v>0.10700206529073261</v>
      </c>
      <c r="I29592">
        <f>ABS((AVERAGE(B29592:D29592)-AVERAGE(E29592:G29592))/SQRT(VAR(B29592:D29592)/3 + VAR(E29592:G29592)/3))</f>
        <v>0.29016568399813542</v>
      </c>
      <c r="J29592">
        <f>TDIST(I29592,4,2)</f>
        <v>0.78611054602869246</v>
      </c>
    </row>
    <row r="29593" spans="1:10" hidden="1">
      <c r="A29593" t="s">
        <v>29559</v>
      </c>
      <c r="B29593">
        <v>0.8</v>
      </c>
      <c r="C29593">
        <v>0</v>
      </c>
      <c r="D29593">
        <v>0</v>
      </c>
      <c r="E29593">
        <v>0.9</v>
      </c>
      <c r="F29593">
        <v>0</v>
      </c>
      <c r="G29593">
        <v>0.4</v>
      </c>
      <c r="H29593">
        <f>LOG((AVERAGE(E29593:G29593)+1)/(AVERAGE(B29593:D29593)+1),2)</f>
        <v>0.17833724125851241</v>
      </c>
      <c r="I29593">
        <f>ABS((AVERAGE(B29593:D29593)-AVERAGE(E29593:G29593))/SQRT(VAR(B29593:D29593)/3 + VAR(E29593:G29593)/3))</f>
        <v>0.44721359549995798</v>
      </c>
      <c r="J29593">
        <f>TDIST(I29593,4,2)</f>
        <v>0.67786882869924936</v>
      </c>
    </row>
    <row r="29594" spans="1:10" hidden="1">
      <c r="A29594" t="s">
        <v>29560</v>
      </c>
      <c r="B29594">
        <v>139.6</v>
      </c>
      <c r="C29594">
        <v>176.7</v>
      </c>
      <c r="D29594">
        <v>112.2</v>
      </c>
      <c r="E29594">
        <v>253.4</v>
      </c>
      <c r="F29594">
        <v>231.7</v>
      </c>
      <c r="G29594">
        <v>163.1</v>
      </c>
      <c r="H29594">
        <f>LOG((AVERAGE(E29594:G29594)+1)/(AVERAGE(B29594:D29594)+1),2)</f>
        <v>0.59374014019993016</v>
      </c>
      <c r="I29594">
        <f>ABS((AVERAGE(B29594:D29594)-AVERAGE(E29594:G29594))/SQRT(VAR(B29594:D29594)/3 + VAR(E29594:G29594)/3))</f>
        <v>2.2182664200176747</v>
      </c>
      <c r="J29594">
        <f>TDIST(I29594,4,2)</f>
        <v>9.0787111174696358E-2</v>
      </c>
    </row>
    <row r="29595" spans="1:10" hidden="1">
      <c r="A29595" t="s">
        <v>29561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4.3</v>
      </c>
      <c r="H29595">
        <f>LOG((AVERAGE(E29595:G29595)+1)/(AVERAGE(B29595:D29595)+1),2)</f>
        <v>1.2829339632714989</v>
      </c>
      <c r="I29595">
        <f>ABS((AVERAGE(B29595:D29595)-AVERAGE(E29595:G29595))/SQRT(VAR(B29595:D29595)/3 + VAR(E29595:G29595)/3))</f>
        <v>1.0000000000000002</v>
      </c>
      <c r="J29595">
        <f>TDIST(I29595,4,2)</f>
        <v>0.37390096630005931</v>
      </c>
    </row>
    <row r="29596" spans="1:10" hidden="1">
      <c r="A29596" t="s">
        <v>29562</v>
      </c>
      <c r="B29596">
        <v>36.700000000000003</v>
      </c>
      <c r="C29596">
        <v>22.8</v>
      </c>
      <c r="D29596">
        <v>17.100000000000001</v>
      </c>
      <c r="E29596">
        <v>16.7</v>
      </c>
      <c r="F29596">
        <v>18.399999999999999</v>
      </c>
      <c r="G29596">
        <v>23.2</v>
      </c>
      <c r="H29596">
        <f>LOG((AVERAGE(E29596:G29596)+1)/(AVERAGE(B29596:D29596)+1),2)</f>
        <v>-0.37688135685286722</v>
      </c>
      <c r="I29596">
        <f>ABS((AVERAGE(B29596:D29596)-AVERAGE(E29596:G29596))/SQRT(VAR(B29596:D29596)/3 + VAR(E29596:G29596)/3))</f>
        <v>0.99389024940219783</v>
      </c>
      <c r="J29596">
        <f>TDIST(I29596,4,2)</f>
        <v>0.3765320549256177</v>
      </c>
    </row>
    <row r="29597" spans="1:10" hidden="1">
      <c r="A29597" t="s">
        <v>29563</v>
      </c>
      <c r="B29597">
        <v>188.3</v>
      </c>
      <c r="C29597">
        <v>160.69999999999999</v>
      </c>
      <c r="D29597">
        <v>85.6</v>
      </c>
      <c r="E29597">
        <v>270.39999999999998</v>
      </c>
      <c r="F29597">
        <v>172.5</v>
      </c>
      <c r="G29597">
        <v>122.2</v>
      </c>
      <c r="H29597">
        <f>LOG((AVERAGE(E29597:G29597)+1)/(AVERAGE(B29597:D29597)+1),2)</f>
        <v>0.37653216484913393</v>
      </c>
      <c r="I29597">
        <f>ABS((AVERAGE(B29597:D29597)-AVERAGE(E29597:G29597))/SQRT(VAR(B29597:D29597)/3 + VAR(E29597:G29597)/3))</f>
        <v>0.81700806319612052</v>
      </c>
      <c r="J29597">
        <f>TDIST(I29597,4,2)</f>
        <v>0.45978988070585602</v>
      </c>
    </row>
    <row r="29598" spans="1:10" hidden="1">
      <c r="A29598" t="s">
        <v>29564</v>
      </c>
      <c r="B29598">
        <v>0</v>
      </c>
      <c r="C29598">
        <v>0</v>
      </c>
      <c r="D29598">
        <v>0</v>
      </c>
      <c r="E29598">
        <v>0</v>
      </c>
      <c r="F29598">
        <v>0.6</v>
      </c>
      <c r="G29598">
        <v>0</v>
      </c>
      <c r="H29598">
        <f>LOG((AVERAGE(E29598:G29598)+1)/(AVERAGE(B29598:D29598)+1),2)</f>
        <v>0.26303440583379378</v>
      </c>
      <c r="I29598">
        <f>ABS((AVERAGE(B29598:D29598)-AVERAGE(E29598:G29598))/SQRT(VAR(B29598:D29598)/3 + VAR(E29598:G29598)/3))</f>
        <v>0.99999999999999989</v>
      </c>
      <c r="J29598">
        <f>TDIST(I29598,4,2)</f>
        <v>0.37390096630005903</v>
      </c>
    </row>
    <row r="29599" spans="1:10" hidden="1">
      <c r="A29599" t="s">
        <v>29565</v>
      </c>
      <c r="B29599">
        <v>0</v>
      </c>
      <c r="C29599">
        <v>1.8</v>
      </c>
      <c r="D29599">
        <v>0.3</v>
      </c>
      <c r="E29599">
        <v>3.2</v>
      </c>
      <c r="F29599">
        <v>1.3</v>
      </c>
      <c r="G29599">
        <v>2.8</v>
      </c>
      <c r="H29599">
        <f>LOG((AVERAGE(E29599:G29599)+1)/(AVERAGE(B29599:D29599)+1),2)</f>
        <v>1.0140751852117225</v>
      </c>
      <c r="I29599">
        <f>ABS((AVERAGE(B29599:D29599)-AVERAGE(E29599:G29599))/SQRT(VAR(B29599:D29599)/3 + VAR(E29599:G29599)/3))</f>
        <v>2.1591824761972385</v>
      </c>
      <c r="J29599">
        <f>TDIST(I29599,4,2)</f>
        <v>9.6977901340418046E-2</v>
      </c>
    </row>
    <row r="29600" spans="1:10" hidden="1">
      <c r="A29600" t="s">
        <v>29566</v>
      </c>
      <c r="B29600">
        <v>0</v>
      </c>
      <c r="C29600">
        <v>0</v>
      </c>
      <c r="D29600">
        <v>0</v>
      </c>
      <c r="E29600">
        <v>0.1</v>
      </c>
      <c r="F29600">
        <v>1.7</v>
      </c>
      <c r="G29600">
        <v>0</v>
      </c>
      <c r="H29600">
        <f>LOG((AVERAGE(E29600:G29600)+1)/(AVERAGE(B29600:D29600)+1),2)</f>
        <v>0.67807190511263782</v>
      </c>
      <c r="I29600">
        <f>ABS((AVERAGE(B29600:D29600)-AVERAGE(E29600:G29600))/SQRT(VAR(B29600:D29600)/3 + VAR(E29600:G29600)/3))</f>
        <v>1.0894095588038444</v>
      </c>
      <c r="J29600">
        <f>TDIST(I29600,4,2)</f>
        <v>0.33720896094856101</v>
      </c>
    </row>
    <row r="29601" spans="1:10" hidden="1">
      <c r="A29601" t="s">
        <v>29567</v>
      </c>
      <c r="B29601">
        <v>0</v>
      </c>
      <c r="C29601">
        <v>0.8</v>
      </c>
      <c r="D29601">
        <v>1.5</v>
      </c>
      <c r="E29601">
        <v>0</v>
      </c>
      <c r="F29601">
        <v>0</v>
      </c>
      <c r="G29601">
        <v>0.5</v>
      </c>
      <c r="H29601">
        <f>LOG((AVERAGE(E29601:G29601)+1)/(AVERAGE(B29601:D29601)+1),2)</f>
        <v>-0.59863743761823263</v>
      </c>
      <c r="I29601">
        <f>ABS((AVERAGE(B29601:D29601)-AVERAGE(E29601:G29601))/SQRT(VAR(B29601:D29601)/3 + VAR(E29601:G29601)/3))</f>
        <v>1.2923246855119281</v>
      </c>
      <c r="J29601">
        <f>TDIST(I29601,4,2)</f>
        <v>0.26584728607538022</v>
      </c>
    </row>
    <row r="29602" spans="1:10" hidden="1">
      <c r="A29602" t="s">
        <v>29568</v>
      </c>
      <c r="B29602">
        <v>0.3</v>
      </c>
      <c r="C29602">
        <v>1.2</v>
      </c>
      <c r="D29602">
        <v>0.4</v>
      </c>
      <c r="E29602">
        <v>0</v>
      </c>
      <c r="F29602">
        <v>2</v>
      </c>
      <c r="G29602">
        <v>0</v>
      </c>
      <c r="H29602">
        <f>LOG((AVERAGE(E29602:G29602)+1)/(AVERAGE(B29602:D29602)+1),2)</f>
        <v>2.9146345659516511E-2</v>
      </c>
      <c r="I29602">
        <f>ABS((AVERAGE(B29602:D29602)-AVERAGE(E29602:G29602))/SQRT(VAR(B29602:D29602)/3 + VAR(E29602:G29602)/3))</f>
        <v>4.5980048987170279E-2</v>
      </c>
      <c r="J29602">
        <f>TDIST(I29602,4,2)</f>
        <v>0.96553014380466728</v>
      </c>
    </row>
    <row r="29603" spans="1:10" hidden="1">
      <c r="A29603" t="s">
        <v>29569</v>
      </c>
      <c r="B29603">
        <v>2.4</v>
      </c>
      <c r="C29603">
        <v>2</v>
      </c>
      <c r="D29603">
        <v>0</v>
      </c>
      <c r="E29603">
        <v>0</v>
      </c>
      <c r="F29603">
        <v>3.6</v>
      </c>
      <c r="G29603">
        <v>1.6</v>
      </c>
      <c r="H29603">
        <f>LOG((AVERAGE(E29603:G29603)+1)/(AVERAGE(B29603:D29603)+1),2)</f>
        <v>0.14809863898913392</v>
      </c>
      <c r="I29603">
        <f>ABS((AVERAGE(B29603:D29603)-AVERAGE(E29603:G29603))/SQRT(VAR(B29603:D29603)/3 + VAR(E29603:G29603)/3))</f>
        <v>0.20851441405707472</v>
      </c>
      <c r="J29603">
        <f>TDIST(I29603,4,2)</f>
        <v>0.84501474670158161</v>
      </c>
    </row>
    <row r="29604" spans="1:10" hidden="1">
      <c r="A29604" t="s">
        <v>29570</v>
      </c>
      <c r="B29604">
        <v>0.5</v>
      </c>
      <c r="C29604">
        <v>0</v>
      </c>
      <c r="D29604">
        <v>0</v>
      </c>
      <c r="E29604">
        <v>0.7</v>
      </c>
      <c r="F29604">
        <v>0</v>
      </c>
      <c r="G29604">
        <v>0</v>
      </c>
      <c r="H29604">
        <f>LOG((AVERAGE(E29604:G29604)+1)/(AVERAGE(B29604:D29604)+1),2)</f>
        <v>8.0170348683983358E-2</v>
      </c>
      <c r="I29604">
        <f>ABS((AVERAGE(B29604:D29604)-AVERAGE(E29604:G29604))/SQRT(VAR(B29604:D29604)/3 + VAR(E29604:G29604)/3))</f>
        <v>0.23249527748763851</v>
      </c>
      <c r="J29604">
        <f>TDIST(I29604,4,2)</f>
        <v>0.82756471960203182</v>
      </c>
    </row>
    <row r="29605" spans="1:10" hidden="1">
      <c r="A29605" t="s">
        <v>29571</v>
      </c>
      <c r="B29605">
        <v>3.1</v>
      </c>
      <c r="C29605">
        <v>5</v>
      </c>
      <c r="D29605">
        <v>2.9</v>
      </c>
      <c r="E29605">
        <v>5</v>
      </c>
      <c r="F29605">
        <v>19.8</v>
      </c>
      <c r="G29605">
        <v>6.9</v>
      </c>
      <c r="H29605">
        <f>LOG((AVERAGE(E29605:G29605)+1)/(AVERAGE(B29605:D29605)+1),2)</f>
        <v>1.3095088356332947</v>
      </c>
      <c r="I29605">
        <f>ABS((AVERAGE(B29605:D29605)-AVERAGE(E29605:G29605))/SQRT(VAR(B29605:D29605)/3 + VAR(E29605:G29605)/3))</f>
        <v>1.4690090231419699</v>
      </c>
      <c r="J29605">
        <f>TDIST(I29605,4,2)</f>
        <v>0.21575945057830434</v>
      </c>
    </row>
    <row r="29606" spans="1:10" hidden="1">
      <c r="A29606" t="s">
        <v>29572</v>
      </c>
      <c r="B29606">
        <v>441.1</v>
      </c>
      <c r="C29606">
        <v>356.6</v>
      </c>
      <c r="D29606">
        <v>253.2</v>
      </c>
      <c r="E29606">
        <v>464.8</v>
      </c>
      <c r="F29606">
        <v>450.2</v>
      </c>
      <c r="G29606">
        <v>438.9</v>
      </c>
      <c r="H29606">
        <f>LOG((AVERAGE(E29606:G29606)+1)/(AVERAGE(B29606:D29606)+1),2)</f>
        <v>0.36457641940903995</v>
      </c>
      <c r="I29606">
        <f>ABS((AVERAGE(B29606:D29606)-AVERAGE(E29606:G29606))/SQRT(VAR(B29606:D29606)/3 + VAR(E29606:G29606)/3))</f>
        <v>1.8414455305361681</v>
      </c>
      <c r="J29606">
        <f>TDIST(I29606,4,2)</f>
        <v>0.13936461730909894</v>
      </c>
    </row>
    <row r="29607" spans="1:10" hidden="1">
      <c r="A29607" t="s">
        <v>29573</v>
      </c>
      <c r="B29607">
        <v>28.5</v>
      </c>
      <c r="C29607">
        <v>29.4</v>
      </c>
      <c r="D29607">
        <v>23.4</v>
      </c>
      <c r="E29607">
        <v>23.8</v>
      </c>
      <c r="F29607">
        <v>21.5</v>
      </c>
      <c r="G29607">
        <v>39.9</v>
      </c>
      <c r="H29607">
        <f>LOG((AVERAGE(E29607:G29607)+1)/(AVERAGE(B29607:D29607)+1),2)</f>
        <v>6.5246024615438242E-2</v>
      </c>
      <c r="I29607">
        <f>ABS((AVERAGE(B29607:D29607)-AVERAGE(E29607:G29607))/SQRT(VAR(B29607:D29607)/3 + VAR(E29607:G29607)/3))</f>
        <v>0.21373794003468788</v>
      </c>
      <c r="J29607">
        <f>TDIST(I29607,4,2)</f>
        <v>0.84120415513047375</v>
      </c>
    </row>
    <row r="29608" spans="1:10" hidden="1">
      <c r="A29608" t="s">
        <v>29574</v>
      </c>
      <c r="B29608">
        <v>1.4</v>
      </c>
      <c r="C29608">
        <v>2.6</v>
      </c>
      <c r="D29608">
        <v>0</v>
      </c>
      <c r="E29608">
        <v>0</v>
      </c>
      <c r="F29608">
        <v>0</v>
      </c>
      <c r="G29608">
        <v>0</v>
      </c>
      <c r="H29608">
        <f>LOG((AVERAGE(E29608:G29608)+1)/(AVERAGE(B29608:D29608)+1),2)</f>
        <v>-1.2223924213364479</v>
      </c>
      <c r="I29608">
        <f>ABS((AVERAGE(B29608:D29608)-AVERAGE(E29608:G29608))/SQRT(VAR(B29608:D29608)/3 + VAR(E29608:G29608)/3))</f>
        <v>1.7747130188322271</v>
      </c>
      <c r="J29608">
        <f>TDIST(I29608,4,2)</f>
        <v>0.15060959462646767</v>
      </c>
    </row>
    <row r="29609" spans="1:10" hidden="1">
      <c r="A29609" t="s">
        <v>29575</v>
      </c>
      <c r="B29609">
        <v>7</v>
      </c>
      <c r="C29609">
        <v>18.8</v>
      </c>
      <c r="D29609">
        <v>7.7</v>
      </c>
      <c r="E29609">
        <v>82.2</v>
      </c>
      <c r="F29609">
        <v>24.3</v>
      </c>
      <c r="G29609">
        <v>8.9</v>
      </c>
      <c r="H29609">
        <f>LOG((AVERAGE(E29609:G29609)+1)/(AVERAGE(B29609:D29609)+1),2)</f>
        <v>1.6977007118615706</v>
      </c>
      <c r="I29609">
        <f>ABS((AVERAGE(B29609:D29609)-AVERAGE(E29609:G29609))/SQRT(VAR(B29609:D29609)/3 + VAR(E29609:G29609)/3))</f>
        <v>1.2058861211481757</v>
      </c>
      <c r="J29609">
        <f>TDIST(I29609,4,2)</f>
        <v>0.29431137934052143</v>
      </c>
    </row>
    <row r="29610" spans="1:10">
      <c r="A29610" s="3" t="s">
        <v>28489</v>
      </c>
      <c r="B29610">
        <v>16</v>
      </c>
      <c r="C29610">
        <v>16.100000000000001</v>
      </c>
      <c r="D29610">
        <v>6.9</v>
      </c>
      <c r="E29610">
        <v>1.8</v>
      </c>
      <c r="F29610">
        <v>1.1000000000000001</v>
      </c>
      <c r="G29610">
        <v>4.2</v>
      </c>
      <c r="H29610">
        <f>LOG((AVERAGE(E29610:G29610)+1)/(AVERAGE(B29610:D29610)+1),2)</f>
        <v>-2.0560340349143278</v>
      </c>
      <c r="I29610">
        <f>ABS((AVERAGE(B29610:D29610)-AVERAGE(E29610:G29610))/SQRT(VAR(B29610:D29610)/3 + VAR(E29610:G29610)/3))</f>
        <v>3.3319674996496218</v>
      </c>
      <c r="J29610">
        <f>TDIST(I29610,4,2)</f>
        <v>2.9052320406590261E-2</v>
      </c>
    </row>
    <row r="29611" spans="1:10">
      <c r="A29611" s="3" t="s">
        <v>24170</v>
      </c>
      <c r="B29611">
        <v>3.3</v>
      </c>
      <c r="C29611">
        <v>2.4</v>
      </c>
      <c r="D29611">
        <v>4.7</v>
      </c>
      <c r="E29611">
        <v>0.2</v>
      </c>
      <c r="F29611">
        <v>0</v>
      </c>
      <c r="G29611">
        <v>0</v>
      </c>
      <c r="H29611">
        <f>LOG((AVERAGE(E29611:G29611)+1)/(AVERAGE(B29611:D29611)+1),2)</f>
        <v>-2.0660891904577725</v>
      </c>
      <c r="I29611">
        <f>ABS((AVERAGE(B29611:D29611)-AVERAGE(E29611:G29611))/SQRT(VAR(B29611:D29611)/3 + VAR(E29611:G29611)/3))</f>
        <v>5.0559522903854042</v>
      </c>
      <c r="J29611">
        <f>TDIST(I29611,4,2)</f>
        <v>7.2009462279793487E-3</v>
      </c>
    </row>
    <row r="29612" spans="1:10" hidden="1">
      <c r="A29612" t="s">
        <v>29578</v>
      </c>
      <c r="B29612">
        <v>0</v>
      </c>
      <c r="C29612">
        <v>0</v>
      </c>
      <c r="D29612">
        <v>0</v>
      </c>
      <c r="E29612">
        <v>0.1</v>
      </c>
      <c r="F29612">
        <v>0</v>
      </c>
      <c r="G29612">
        <v>0</v>
      </c>
      <c r="H29612">
        <f>LOG((AVERAGE(E29612:G29612)+1)/(AVERAGE(B29612:D29612)+1),2)</f>
        <v>4.7305714778356822E-2</v>
      </c>
      <c r="I29612">
        <f>ABS((AVERAGE(B29612:D29612)-AVERAGE(E29612:G29612))/SQRT(VAR(B29612:D29612)/3 + VAR(E29612:G29612)/3))</f>
        <v>0.99999999999999978</v>
      </c>
      <c r="J29612">
        <f>TDIST(I29612,4,2)</f>
        <v>0.37390096630005892</v>
      </c>
    </row>
    <row r="29613" spans="1:10" hidden="1">
      <c r="A29613" t="s">
        <v>29579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0.4</v>
      </c>
      <c r="H29613">
        <f>LOG((AVERAGE(E29613:G29613)+1)/(AVERAGE(B29613:D29613)+1),2)</f>
        <v>0.18057224564182084</v>
      </c>
      <c r="I29613">
        <f>ABS((AVERAGE(B29613:D29613)-AVERAGE(E29613:G29613))/SQRT(VAR(B29613:D29613)/3 + VAR(E29613:G29613)/3))</f>
        <v>0.99999999999999978</v>
      </c>
      <c r="J29613">
        <f>TDIST(I29613,4,2)</f>
        <v>0.37390096630005892</v>
      </c>
    </row>
    <row r="29614" spans="1:10" hidden="1">
      <c r="A29614" t="s">
        <v>29580</v>
      </c>
      <c r="B29614">
        <v>47</v>
      </c>
      <c r="C29614">
        <v>61.1</v>
      </c>
      <c r="D29614">
        <v>84.1</v>
      </c>
      <c r="E29614">
        <v>36.799999999999997</v>
      </c>
      <c r="F29614">
        <v>142.4</v>
      </c>
      <c r="G29614">
        <v>67.900000000000006</v>
      </c>
      <c r="H29614">
        <f>LOG((AVERAGE(E29614:G29614)+1)/(AVERAGE(B29614:D29614)+1),2)</f>
        <v>0.35755200461808373</v>
      </c>
      <c r="I29614">
        <f>ABS((AVERAGE(B29614:D29614)-AVERAGE(E29614:G29614))/SQRT(VAR(B29614:D29614)/3 + VAR(E29614:G29614)/3))</f>
        <v>0.55214179121647033</v>
      </c>
      <c r="J29614">
        <f>TDIST(I29614,4,2)</f>
        <v>0.61024878917016312</v>
      </c>
    </row>
    <row r="29615" spans="1:10" hidden="1">
      <c r="A29615" t="s">
        <v>29581</v>
      </c>
      <c r="B29615">
        <v>1.1000000000000001</v>
      </c>
      <c r="C29615">
        <v>4.8</v>
      </c>
      <c r="D29615">
        <v>1.4</v>
      </c>
      <c r="E29615">
        <v>4</v>
      </c>
      <c r="F29615">
        <v>1.5</v>
      </c>
      <c r="G29615">
        <v>0.8</v>
      </c>
      <c r="H29615">
        <f>LOG((AVERAGE(E29615:G29615)+1)/(AVERAGE(B29615:D29615)+1),2)</f>
        <v>-0.14734171607518709</v>
      </c>
      <c r="I29615">
        <f>ABS((AVERAGE(B29615:D29615)-AVERAGE(E29615:G29615))/SQRT(VAR(B29615:D29615)/3 + VAR(E29615:G29615)/3))</f>
        <v>0.21739130434782619</v>
      </c>
      <c r="J29615">
        <f>TDIST(I29615,4,2)</f>
        <v>0.83854212084158186</v>
      </c>
    </row>
    <row r="29616" spans="1:10" hidden="1">
      <c r="A29616" t="s">
        <v>29582</v>
      </c>
      <c r="B29616">
        <v>28.2</v>
      </c>
      <c r="C29616">
        <v>36.4</v>
      </c>
      <c r="D29616">
        <v>35.299999999999997</v>
      </c>
      <c r="E29616">
        <v>30.7</v>
      </c>
      <c r="F29616">
        <v>425.3</v>
      </c>
      <c r="G29616">
        <v>66.099999999999994</v>
      </c>
      <c r="H29616">
        <f>LOG((AVERAGE(E29616:G29616)+1)/(AVERAGE(B29616:D29616)+1),2)</f>
        <v>2.3513492134342706</v>
      </c>
      <c r="I29616">
        <f>ABS((AVERAGE(B29616:D29616)-AVERAGE(E29616:G29616))/SQRT(VAR(B29616:D29616)/3 + VAR(E29616:G29616)/3))</f>
        <v>1.1162716128198056</v>
      </c>
      <c r="J29616">
        <f>TDIST(I29616,4,2)</f>
        <v>0.32683461214940696</v>
      </c>
    </row>
    <row r="29617" spans="1:10" hidden="1">
      <c r="A29617" t="s">
        <v>29583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f>LOG((AVERAGE(E29617:G29617)+1)/(AVERAGE(B29617:D29617)+1),2)</f>
        <v>0</v>
      </c>
      <c r="I29617" t="e">
        <f>ABS((AVERAGE(B29617:D29617)-AVERAGE(E29617:G29617))/SQRT(VAR(B29617:D29617)/3 + VAR(E29617:G29617)/3))</f>
        <v>#DIV/0!</v>
      </c>
      <c r="J29617" t="e">
        <f>TDIST(I29617,4,2)</f>
        <v>#DIV/0!</v>
      </c>
    </row>
    <row r="29618" spans="1:10" hidden="1">
      <c r="A29618" t="s">
        <v>29584</v>
      </c>
      <c r="B29618">
        <v>0</v>
      </c>
      <c r="C29618">
        <v>0</v>
      </c>
      <c r="D29618">
        <v>1.2</v>
      </c>
      <c r="E29618">
        <v>0</v>
      </c>
      <c r="F29618">
        <v>1.9</v>
      </c>
      <c r="G29618">
        <v>0</v>
      </c>
      <c r="H29618">
        <f>LOG((AVERAGE(E29618:G29618)+1)/(AVERAGE(B29618:D29618)+1),2)</f>
        <v>0.22239242133644802</v>
      </c>
      <c r="I29618">
        <f>ABS((AVERAGE(B29618:D29618)-AVERAGE(E29618:G29618))/SQRT(VAR(B29618:D29618)/3 + VAR(E29618:G29618)/3))</f>
        <v>0.3114959116429894</v>
      </c>
      <c r="J29618">
        <f>TDIST(I29618,4,2)</f>
        <v>0.7709833841214464</v>
      </c>
    </row>
    <row r="29619" spans="1:10" hidden="1">
      <c r="A29619" t="s">
        <v>29585</v>
      </c>
      <c r="B29619">
        <v>2.7</v>
      </c>
      <c r="C29619">
        <v>0</v>
      </c>
      <c r="D29619">
        <v>1.4</v>
      </c>
      <c r="E29619">
        <v>0.4</v>
      </c>
      <c r="F29619">
        <v>0.5</v>
      </c>
      <c r="G29619">
        <v>0.2</v>
      </c>
      <c r="H29619">
        <f>LOG((AVERAGE(E29619:G29619)+1)/(AVERAGE(B29619:D29619)+1),2)</f>
        <v>-0.79219511488659811</v>
      </c>
      <c r="I29619">
        <f>ABS((AVERAGE(B29619:D29619)-AVERAGE(E29619:G29619))/SQRT(VAR(B29619:D29619)/3 + VAR(E29619:G29619)/3))</f>
        <v>1.2745778659862619</v>
      </c>
      <c r="J29619">
        <f>TDIST(I29619,4,2)</f>
        <v>0.27146739896172678</v>
      </c>
    </row>
    <row r="29620" spans="1:10" hidden="1">
      <c r="A29620" t="s">
        <v>29586</v>
      </c>
      <c r="B29620">
        <v>0.8</v>
      </c>
      <c r="C29620">
        <v>0</v>
      </c>
      <c r="D29620">
        <v>0</v>
      </c>
      <c r="E29620">
        <v>0</v>
      </c>
      <c r="F29620">
        <v>7.3</v>
      </c>
      <c r="G29620">
        <v>2.9</v>
      </c>
      <c r="H29620">
        <f>LOG((AVERAGE(E29620:G29620)+1)/(AVERAGE(B29620:D29620)+1),2)</f>
        <v>1.7964666059148682</v>
      </c>
      <c r="I29620">
        <f>ABS((AVERAGE(B29620:D29620)-AVERAGE(E29620:G29620))/SQRT(VAR(B29620:D29620)/3 + VAR(E29620:G29620)/3))</f>
        <v>1.464999309862133</v>
      </c>
      <c r="J29620">
        <f>TDIST(I29620,4,2)</f>
        <v>0.21678455055041559</v>
      </c>
    </row>
    <row r="29621" spans="1:10" hidden="1">
      <c r="A29621" t="s">
        <v>29587</v>
      </c>
      <c r="B29621">
        <v>0</v>
      </c>
      <c r="C29621">
        <v>2.2999999999999998</v>
      </c>
      <c r="D29621">
        <v>0.6</v>
      </c>
      <c r="E29621">
        <v>4.9000000000000004</v>
      </c>
      <c r="F29621">
        <v>2.6</v>
      </c>
      <c r="G29621">
        <v>0</v>
      </c>
      <c r="H29621">
        <f>LOG((AVERAGE(E29621:G29621)+1)/(AVERAGE(B29621:D29621)+1),2)</f>
        <v>0.83160246830428142</v>
      </c>
      <c r="I29621">
        <f>ABS((AVERAGE(B29621:D29621)-AVERAGE(E29621:G29621))/SQRT(VAR(B29621:D29621)/3 + VAR(E29621:G29621)/3))</f>
        <v>0.97410416474154116</v>
      </c>
      <c r="J29621">
        <f>TDIST(I29621,4,2)</f>
        <v>0.38516313186674112</v>
      </c>
    </row>
    <row r="29622" spans="1:10" hidden="1">
      <c r="A29622" t="s">
        <v>29588</v>
      </c>
      <c r="B29622">
        <v>6.1</v>
      </c>
      <c r="C29622">
        <v>5</v>
      </c>
      <c r="D29622">
        <v>4.4000000000000004</v>
      </c>
      <c r="E29622">
        <v>9</v>
      </c>
      <c r="F29622">
        <v>28.2</v>
      </c>
      <c r="G29622">
        <v>9.8000000000000007</v>
      </c>
      <c r="H29622">
        <f>LOG((AVERAGE(E29622:G29622)+1)/(AVERAGE(B29622:D29622)+1),2)</f>
        <v>1.4344028241457747</v>
      </c>
      <c r="I29622">
        <f>ABS((AVERAGE(B29622:D29622)-AVERAGE(E29622:G29622))/SQRT(VAR(B29622:D29622)/3 + VAR(E29622:G29622)/3))</f>
        <v>1.6691450523162354</v>
      </c>
      <c r="J29622">
        <f>TDIST(I29622,4,2)</f>
        <v>0.17041213571606442</v>
      </c>
    </row>
    <row r="29623" spans="1:10" hidden="1">
      <c r="A29623" t="s">
        <v>29589</v>
      </c>
      <c r="B29623">
        <v>0</v>
      </c>
      <c r="C29623">
        <v>1.7</v>
      </c>
      <c r="D29623">
        <v>0</v>
      </c>
      <c r="E29623">
        <v>0.2</v>
      </c>
      <c r="F29623">
        <v>0</v>
      </c>
      <c r="G29623">
        <v>0</v>
      </c>
      <c r="H29623">
        <f>LOG((AVERAGE(E29623:G29623)+1)/(AVERAGE(B29623:D29623)+1),2)</f>
        <v>-0.55458885167763738</v>
      </c>
      <c r="I29623">
        <f>ABS((AVERAGE(B29623:D29623)-AVERAGE(E29623:G29623))/SQRT(VAR(B29623:D29623)/3 + VAR(E29623:G29623)/3))</f>
        <v>0.87630935675547916</v>
      </c>
      <c r="J29623">
        <f>TDIST(I29623,4,2)</f>
        <v>0.43033522731734741</v>
      </c>
    </row>
    <row r="29624" spans="1:10" hidden="1">
      <c r="A29624" t="s">
        <v>29590</v>
      </c>
      <c r="B29624">
        <v>0.5</v>
      </c>
      <c r="C29624">
        <v>0.2</v>
      </c>
      <c r="D29624">
        <v>0</v>
      </c>
      <c r="E29624">
        <v>0</v>
      </c>
      <c r="F29624">
        <v>2.9</v>
      </c>
      <c r="G29624">
        <v>0</v>
      </c>
      <c r="H29624">
        <f>LOG((AVERAGE(E29624:G29624)+1)/(AVERAGE(B29624:D29624)+1),2)</f>
        <v>0.67318968373289145</v>
      </c>
      <c r="I29624">
        <f>ABS((AVERAGE(B29624:D29624)-AVERAGE(E29624:G29624))/SQRT(VAR(B29624:D29624)/3 + VAR(E29624:G29624)/3))</f>
        <v>0.75019377341752091</v>
      </c>
      <c r="J29624">
        <f>TDIST(I29624,4,2)</f>
        <v>0.49485484971398341</v>
      </c>
    </row>
    <row r="29625" spans="1:10" hidden="1">
      <c r="A29625" t="s">
        <v>29591</v>
      </c>
      <c r="B29625">
        <v>4.3</v>
      </c>
      <c r="C29625">
        <v>3.3</v>
      </c>
      <c r="D29625">
        <v>2.5</v>
      </c>
      <c r="E29625">
        <v>0</v>
      </c>
      <c r="F29625">
        <v>6.9</v>
      </c>
      <c r="G29625">
        <v>0.6</v>
      </c>
      <c r="H29625">
        <f>LOG((AVERAGE(E29625:G29625)+1)/(AVERAGE(B29625:D29625)+1),2)</f>
        <v>-0.31917748387132783</v>
      </c>
      <c r="I29625">
        <f>ABS((AVERAGE(B29625:D29625)-AVERAGE(E29625:G29625))/SQRT(VAR(B29625:D29625)/3 + VAR(E29625:G29625)/3))</f>
        <v>0.38222896832008774</v>
      </c>
      <c r="J29625">
        <f>TDIST(I29625,4,2)</f>
        <v>0.7217317548544947</v>
      </c>
    </row>
    <row r="29626" spans="1:10" hidden="1">
      <c r="A29626" t="s">
        <v>29592</v>
      </c>
      <c r="B29626">
        <v>0.4</v>
      </c>
      <c r="C29626">
        <v>0</v>
      </c>
      <c r="D29626">
        <v>0</v>
      </c>
      <c r="E29626">
        <v>0.3</v>
      </c>
      <c r="F29626">
        <v>0</v>
      </c>
      <c r="G29626">
        <v>1.8</v>
      </c>
      <c r="H29626">
        <f>LOG((AVERAGE(E29626:G29626)+1)/(AVERAGE(B29626:D29626)+1),2)</f>
        <v>0.58496250072115641</v>
      </c>
      <c r="I29626">
        <f>ABS((AVERAGE(B29626:D29626)-AVERAGE(E29626:G29626))/SQRT(VAR(B29626:D29626)/3 + VAR(E29626:G29626)/3))</f>
        <v>0.98977826655728951</v>
      </c>
      <c r="J29626">
        <f>TDIST(I29626,4,2)</f>
        <v>0.37831187154033058</v>
      </c>
    </row>
    <row r="29627" spans="1:10" hidden="1">
      <c r="A29627" t="s">
        <v>29593</v>
      </c>
      <c r="B29627">
        <v>0.8</v>
      </c>
      <c r="C29627">
        <v>0</v>
      </c>
      <c r="D29627">
        <v>0</v>
      </c>
      <c r="E29627">
        <v>0</v>
      </c>
      <c r="F29627">
        <v>0</v>
      </c>
      <c r="G29627">
        <v>2.2000000000000002</v>
      </c>
      <c r="H29627">
        <f>LOG((AVERAGE(E29627:G29627)+1)/(AVERAGE(B29627:D29627)+1),2)</f>
        <v>0.45251220469750669</v>
      </c>
      <c r="I29627">
        <f>ABS((AVERAGE(B29627:D29627)-AVERAGE(E29627:G29627))/SQRT(VAR(B29627:D29627)/3 + VAR(E29627:G29627)/3))</f>
        <v>0.59805036040173265</v>
      </c>
      <c r="J29627">
        <f>TDIST(I29627,4,2)</f>
        <v>0.58202077313231637</v>
      </c>
    </row>
    <row r="29628" spans="1:10" hidden="1">
      <c r="A29628" t="s">
        <v>29594</v>
      </c>
      <c r="B29628">
        <v>0</v>
      </c>
      <c r="C29628">
        <v>0.3</v>
      </c>
      <c r="D29628">
        <v>3.8</v>
      </c>
      <c r="E29628">
        <v>3.3</v>
      </c>
      <c r="F29628">
        <v>0</v>
      </c>
      <c r="G29628">
        <v>2.2999999999999998</v>
      </c>
      <c r="H29628">
        <f>LOG((AVERAGE(E29628:G29628)+1)/(AVERAGE(B29628:D29628)+1),2)</f>
        <v>0.27651763519741585</v>
      </c>
      <c r="I29628">
        <f>ABS((AVERAGE(B29628:D29628)-AVERAGE(E29628:G29628))/SQRT(VAR(B29628:D29628)/3 + VAR(E29628:G29628)/3))</f>
        <v>0.31994653784525134</v>
      </c>
      <c r="J29628">
        <f>TDIST(I29628,4,2)</f>
        <v>0.76502369019160521</v>
      </c>
    </row>
    <row r="29629" spans="1:10" hidden="1">
      <c r="A29629" t="s">
        <v>29595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f>LOG((AVERAGE(E29629:G29629)+1)/(AVERAGE(B29629:D29629)+1),2)</f>
        <v>0</v>
      </c>
      <c r="I29629" t="e">
        <f>ABS((AVERAGE(B29629:D29629)-AVERAGE(E29629:G29629))/SQRT(VAR(B29629:D29629)/3 + VAR(E29629:G29629)/3))</f>
        <v>#DIV/0!</v>
      </c>
      <c r="J29629" t="e">
        <f>TDIST(I29629,4,2)</f>
        <v>#DIV/0!</v>
      </c>
    </row>
    <row r="29630" spans="1:10" hidden="1">
      <c r="A29630" t="s">
        <v>29596</v>
      </c>
      <c r="B29630">
        <v>0.2</v>
      </c>
      <c r="C29630">
        <v>0</v>
      </c>
      <c r="D29630">
        <v>0</v>
      </c>
      <c r="E29630">
        <v>0</v>
      </c>
      <c r="F29630">
        <v>0</v>
      </c>
      <c r="G29630">
        <v>0.1</v>
      </c>
      <c r="H29630">
        <f>LOG((AVERAGE(E29630:G29630)+1)/(AVERAGE(B29630:D29630)+1),2)</f>
        <v>-4.5803689613124629E-2</v>
      </c>
      <c r="I29630">
        <f>ABS((AVERAGE(B29630:D29630)-AVERAGE(E29630:G29630))/SQRT(VAR(B29630:D29630)/3 + VAR(E29630:G29630)/3))</f>
        <v>0.44721359549995793</v>
      </c>
      <c r="J29630">
        <f>TDIST(I29630,4,2)</f>
        <v>0.67786882869924936</v>
      </c>
    </row>
    <row r="29631" spans="1:10" hidden="1">
      <c r="A29631" t="s">
        <v>29597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f>LOG((AVERAGE(E29631:G29631)+1)/(AVERAGE(B29631:D29631)+1),2)</f>
        <v>0</v>
      </c>
      <c r="I29631" t="e">
        <f>ABS((AVERAGE(B29631:D29631)-AVERAGE(E29631:G29631))/SQRT(VAR(B29631:D29631)/3 + VAR(E29631:G29631)/3))</f>
        <v>#DIV/0!</v>
      </c>
      <c r="J29631" t="e">
        <f>TDIST(I29631,4,2)</f>
        <v>#DIV/0!</v>
      </c>
    </row>
    <row r="29632" spans="1:10" hidden="1">
      <c r="A29632" t="s">
        <v>29598</v>
      </c>
      <c r="B29632">
        <v>0.1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f>LOG((AVERAGE(E29632:G29632)+1)/(AVERAGE(B29632:D29632)+1),2)</f>
        <v>-4.7305714778356808E-2</v>
      </c>
      <c r="I29632">
        <f>ABS((AVERAGE(B29632:D29632)-AVERAGE(E29632:G29632))/SQRT(VAR(B29632:D29632)/3 + VAR(E29632:G29632)/3))</f>
        <v>0.99999999999999978</v>
      </c>
      <c r="J29632">
        <f>TDIST(I29632,4,2)</f>
        <v>0.37390096630005892</v>
      </c>
    </row>
    <row r="29633" spans="1:10" hidden="1">
      <c r="A29633" t="s">
        <v>29599</v>
      </c>
      <c r="B29633">
        <v>2.1</v>
      </c>
      <c r="C29633">
        <v>0</v>
      </c>
      <c r="D29633">
        <v>0</v>
      </c>
      <c r="E29633">
        <v>1.3</v>
      </c>
      <c r="F29633">
        <v>0</v>
      </c>
      <c r="G29633">
        <v>0</v>
      </c>
      <c r="H29633">
        <f>LOG((AVERAGE(E29633:G29633)+1)/(AVERAGE(B29633:D29633)+1),2)</f>
        <v>-0.24616058726939785</v>
      </c>
      <c r="I29633">
        <f>ABS((AVERAGE(B29633:D29633)-AVERAGE(E29633:G29633))/SQRT(VAR(B29633:D29633)/3 + VAR(E29633:G29633)/3))</f>
        <v>0.32391053207156645</v>
      </c>
      <c r="J29633">
        <f>TDIST(I29633,4,2)</f>
        <v>0.76223486451885347</v>
      </c>
    </row>
    <row r="29634" spans="1:10" hidden="1">
      <c r="A29634" t="s">
        <v>29600</v>
      </c>
      <c r="B29634">
        <v>2.2000000000000002</v>
      </c>
      <c r="C29634">
        <v>0</v>
      </c>
      <c r="D29634">
        <v>4.0999999999999996</v>
      </c>
      <c r="E29634">
        <v>0.1</v>
      </c>
      <c r="F29634">
        <v>0</v>
      </c>
      <c r="G29634">
        <v>0</v>
      </c>
      <c r="H29634">
        <f>LOG((AVERAGE(E29634:G29634)+1)/(AVERAGE(B29634:D29634)+1),2)</f>
        <v>-1.5849625007211561</v>
      </c>
      <c r="I29634">
        <f>ABS((AVERAGE(B29634:D29634)-AVERAGE(E29634:G29634))/SQRT(VAR(B29634:D29634)/3 + VAR(E29634:G29634)/3))</f>
        <v>1.7438862464353373</v>
      </c>
      <c r="J29634">
        <f>TDIST(I29634,4,2)</f>
        <v>0.15612735066495922</v>
      </c>
    </row>
    <row r="29635" spans="1:10" hidden="1">
      <c r="A29635" t="s">
        <v>29601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f>LOG((AVERAGE(E29635:G29635)+1)/(AVERAGE(B29635:D29635)+1),2)</f>
        <v>0</v>
      </c>
      <c r="I29635" t="e">
        <f>ABS((AVERAGE(B29635:D29635)-AVERAGE(E29635:G29635))/SQRT(VAR(B29635:D29635)/3 + VAR(E29635:G29635)/3))</f>
        <v>#DIV/0!</v>
      </c>
      <c r="J29635" t="e">
        <f>TDIST(I29635,4,2)</f>
        <v>#DIV/0!</v>
      </c>
    </row>
    <row r="29636" spans="1:10" hidden="1">
      <c r="A29636" t="s">
        <v>29602</v>
      </c>
      <c r="B29636">
        <v>0.6</v>
      </c>
      <c r="C29636">
        <v>0.2</v>
      </c>
      <c r="D29636">
        <v>0</v>
      </c>
      <c r="E29636">
        <v>16.3</v>
      </c>
      <c r="F29636">
        <v>12.3</v>
      </c>
      <c r="G29636">
        <v>0.3</v>
      </c>
      <c r="H29636">
        <f>LOG((AVERAGE(E29636:G29636)+1)/(AVERAGE(B29636:D29636)+1),2)</f>
        <v>3.069485100321284</v>
      </c>
      <c r="I29636">
        <f>ABS((AVERAGE(B29636:D29636)-AVERAGE(E29636:G29636))/SQRT(VAR(B29636:D29636)/3 + VAR(E29636:G29636)/3))</f>
        <v>1.9470743491765883</v>
      </c>
      <c r="J29636">
        <f>TDIST(I29636,4,2)</f>
        <v>0.12337084225662444</v>
      </c>
    </row>
    <row r="29637" spans="1:10" hidden="1">
      <c r="A29637" t="s">
        <v>29603</v>
      </c>
      <c r="B29637">
        <v>4.9000000000000004</v>
      </c>
      <c r="C29637">
        <v>0</v>
      </c>
      <c r="D29637">
        <v>1.7</v>
      </c>
      <c r="E29637">
        <v>7.1</v>
      </c>
      <c r="F29637">
        <v>1.4</v>
      </c>
      <c r="G29637">
        <v>2.7</v>
      </c>
      <c r="H29637">
        <f>LOG((AVERAGE(E29637:G29637)+1)/(AVERAGE(B29637:D29637)+1),2)</f>
        <v>0.56478461878352559</v>
      </c>
      <c r="I29637">
        <f>ABS((AVERAGE(B29637:D29637)-AVERAGE(E29637:G29637))/SQRT(VAR(B29637:D29637)/3 + VAR(E29637:G29637)/3))</f>
        <v>0.68315157476708532</v>
      </c>
      <c r="J29637">
        <f>TDIST(I29637,4,2)</f>
        <v>0.53202794535531217</v>
      </c>
    </row>
    <row r="29638" spans="1:10" hidden="1">
      <c r="A29638" t="s">
        <v>29604</v>
      </c>
      <c r="B29638">
        <v>97.8</v>
      </c>
      <c r="C29638">
        <v>220.4</v>
      </c>
      <c r="D29638">
        <v>153.19999999999999</v>
      </c>
      <c r="E29638">
        <v>477.1</v>
      </c>
      <c r="F29638">
        <v>501.9</v>
      </c>
      <c r="G29638">
        <v>230.7</v>
      </c>
      <c r="H29638">
        <f>LOG((AVERAGE(E29638:G29638)+1)/(AVERAGE(B29638:D29638)+1),2)</f>
        <v>1.3540467829949743</v>
      </c>
      <c r="I29638">
        <f>ABS((AVERAGE(B29638:D29638)-AVERAGE(E29638:G29638))/SQRT(VAR(B29638:D29638)/3 + VAR(E29638:G29638)/3))</f>
        <v>2.6309764616812994</v>
      </c>
      <c r="J29638">
        <f>TDIST(I29638,4,2)</f>
        <v>5.8126725537431201E-2</v>
      </c>
    </row>
    <row r="29639" spans="1:10" hidden="1">
      <c r="A29639" t="s">
        <v>29605</v>
      </c>
      <c r="B29639">
        <v>5.5</v>
      </c>
      <c r="C29639">
        <v>7.3</v>
      </c>
      <c r="D29639">
        <v>9.8000000000000007</v>
      </c>
      <c r="E29639">
        <v>16.3</v>
      </c>
      <c r="F29639">
        <v>15.1</v>
      </c>
      <c r="G29639">
        <v>8.3000000000000007</v>
      </c>
      <c r="H29639">
        <f>LOG((AVERAGE(E29639:G29639)+1)/(AVERAGE(B29639:D29639)+1),2)</f>
        <v>0.73809225962049019</v>
      </c>
      <c r="I29639">
        <f>ABS((AVERAGE(B29639:D29639)-AVERAGE(E29639:G29639))/SQRT(VAR(B29639:D29639)/3 + VAR(E29639:G29639)/3))</f>
        <v>2.0463272583974801</v>
      </c>
      <c r="J29639">
        <f>TDIST(I29639,4,2)</f>
        <v>0.11014879160989588</v>
      </c>
    </row>
    <row r="29640" spans="1:10" hidden="1">
      <c r="A29640" t="s">
        <v>29606</v>
      </c>
      <c r="B29640">
        <v>131.4</v>
      </c>
      <c r="C29640">
        <v>137.80000000000001</v>
      </c>
      <c r="D29640">
        <v>110.2</v>
      </c>
      <c r="E29640">
        <v>43.8</v>
      </c>
      <c r="F29640">
        <v>110.3</v>
      </c>
      <c r="G29640">
        <v>130.80000000000001</v>
      </c>
      <c r="H29640">
        <f>LOG((AVERAGE(E29640:G29640)+1)/(AVERAGE(B29640:D29640)+1),2)</f>
        <v>-0.40951473441731434</v>
      </c>
      <c r="I29640">
        <f>ABS((AVERAGE(B29640:D29640)-AVERAGE(E29640:G29640))/SQRT(VAR(B29640:D29640)/3 + VAR(E29640:G29640)/3))</f>
        <v>1.1433081069478017</v>
      </c>
      <c r="J29640">
        <f>TDIST(I29640,4,2)</f>
        <v>0.31668800472955011</v>
      </c>
    </row>
    <row r="29641" spans="1:10">
      <c r="A29641" s="3" t="s">
        <v>6988</v>
      </c>
      <c r="B29641">
        <v>121.4</v>
      </c>
      <c r="C29641">
        <v>111.6</v>
      </c>
      <c r="D29641">
        <v>155.4</v>
      </c>
      <c r="E29641">
        <v>33</v>
      </c>
      <c r="F29641">
        <v>23</v>
      </c>
      <c r="G29641">
        <v>34.200000000000003</v>
      </c>
      <c r="H29641">
        <f>LOG((AVERAGE(E29641:G29641)+1)/(AVERAGE(B29641:D29641)+1),2)</f>
        <v>-2.0702418959725235</v>
      </c>
      <c r="I29641">
        <f>ABS((AVERAGE(B29641:D29641)-AVERAGE(E29641:G29641))/SQRT(VAR(B29641:D29641)/3 + VAR(E29641:G29641)/3))</f>
        <v>7.23522185254948</v>
      </c>
      <c r="J29641">
        <f>TDIST(I29641,4,2)</f>
        <v>1.9362654442729253E-3</v>
      </c>
    </row>
    <row r="29642" spans="1:10" hidden="1">
      <c r="A29642" t="s">
        <v>29608</v>
      </c>
      <c r="B29642">
        <v>5.2</v>
      </c>
      <c r="C29642">
        <v>7.8</v>
      </c>
      <c r="D29642">
        <v>6.5</v>
      </c>
      <c r="E29642">
        <v>8.1999999999999993</v>
      </c>
      <c r="F29642">
        <v>5.6</v>
      </c>
      <c r="G29642">
        <v>5.2</v>
      </c>
      <c r="H29642">
        <f>LOG((AVERAGE(E29642:G29642)+1)/(AVERAGE(B29642:D29642)+1),2)</f>
        <v>-3.2421477692377507E-2</v>
      </c>
      <c r="I29642">
        <f>ABS((AVERAGE(B29642:D29642)-AVERAGE(E29642:G29642))/SQRT(VAR(B29642:D29642)/3 + VAR(E29642:G29642)/3))</f>
        <v>0.13851531579263296</v>
      </c>
      <c r="J29642">
        <f>TDIST(I29642,4,2)</f>
        <v>0.89652668605190278</v>
      </c>
    </row>
    <row r="29643" spans="1:10" hidden="1">
      <c r="A29643" t="s">
        <v>29609</v>
      </c>
      <c r="B29643">
        <v>0</v>
      </c>
      <c r="C29643">
        <v>0.8</v>
      </c>
      <c r="D29643">
        <v>1.3</v>
      </c>
      <c r="E29643">
        <v>4.5</v>
      </c>
      <c r="F29643">
        <v>1.5</v>
      </c>
      <c r="G29643">
        <v>0</v>
      </c>
      <c r="H29643">
        <f>LOG((AVERAGE(E29643:G29643)+1)/(AVERAGE(B29643:D29643)+1),2)</f>
        <v>0.81942775435817894</v>
      </c>
      <c r="I29643">
        <f>ABS((AVERAGE(B29643:D29643)-AVERAGE(E29643:G29643))/SQRT(VAR(B29643:D29643)/3 + VAR(E29643:G29643)/3))</f>
        <v>0.94477808706744282</v>
      </c>
      <c r="J29643">
        <f>TDIST(I29643,4,2)</f>
        <v>0.39826825204890076</v>
      </c>
    </row>
    <row r="29644" spans="1:10" hidden="1">
      <c r="A29644" t="s">
        <v>29610</v>
      </c>
      <c r="B29644">
        <v>62.2</v>
      </c>
      <c r="C29644">
        <v>73.7</v>
      </c>
      <c r="D29644">
        <v>62.8</v>
      </c>
      <c r="E29644">
        <v>94.1</v>
      </c>
      <c r="F29644">
        <v>87.5</v>
      </c>
      <c r="G29644">
        <v>40.6</v>
      </c>
      <c r="H29644">
        <f>LOG((AVERAGE(E29644:G29644)+1)/(AVERAGE(B29644:D29644)+1),2)</f>
        <v>0.15899574346726811</v>
      </c>
      <c r="I29644">
        <f>ABS((AVERAGE(B29644:D29644)-AVERAGE(E29644:G29644))/SQRT(VAR(B29644:D29644)/3 + VAR(E29644:G29644)/3))</f>
        <v>0.45407597344286088</v>
      </c>
      <c r="J29644">
        <f>TDIST(I29644,4,2)</f>
        <v>0.67332140022718523</v>
      </c>
    </row>
    <row r="29645" spans="1:10" hidden="1">
      <c r="A29645" t="s">
        <v>29611</v>
      </c>
      <c r="B29645">
        <v>34.799999999999997</v>
      </c>
      <c r="C29645">
        <v>38.799999999999997</v>
      </c>
      <c r="D29645">
        <v>36.700000000000003</v>
      </c>
      <c r="E29645">
        <v>26.2</v>
      </c>
      <c r="F29645">
        <v>38.9</v>
      </c>
      <c r="G29645">
        <v>44.1</v>
      </c>
      <c r="H29645">
        <f>LOG((AVERAGE(E29645:G29645)+1)/(AVERAGE(B29645:D29645)+1),2)</f>
        <v>-1.4075185211722786E-2</v>
      </c>
      <c r="I29645">
        <f>ABS((AVERAGE(B29645:D29645)-AVERAGE(E29645:G29645))/SQRT(VAR(B29645:D29645)/3 + VAR(E29645:G29645)/3))</f>
        <v>6.7397203664480154E-2</v>
      </c>
      <c r="J29645">
        <f>TDIST(I29645,4,2)</f>
        <v>0.9494998752706123</v>
      </c>
    </row>
    <row r="29646" spans="1:10" hidden="1">
      <c r="A29646" t="s">
        <v>29612</v>
      </c>
      <c r="B29646">
        <v>138.6</v>
      </c>
      <c r="C29646">
        <v>132.19999999999999</v>
      </c>
      <c r="D29646">
        <v>229.7</v>
      </c>
      <c r="E29646">
        <v>78.8</v>
      </c>
      <c r="F29646">
        <v>88.1</v>
      </c>
      <c r="G29646">
        <v>138</v>
      </c>
      <c r="H29646">
        <f>LOG((AVERAGE(E29646:G29646)+1)/(AVERAGE(B29646:D29646)+1),2)</f>
        <v>-0.7095299108493297</v>
      </c>
      <c r="I29646">
        <f>ABS((AVERAGE(B29646:D29646)-AVERAGE(E29646:G29646))/SQRT(VAR(B29646:D29646)/3 + VAR(E29646:G29646)/3))</f>
        <v>1.7882763841306117</v>
      </c>
      <c r="J29646">
        <f>TDIST(I29646,4,2)</f>
        <v>0.14824790946250577</v>
      </c>
    </row>
    <row r="29647" spans="1:10" hidden="1">
      <c r="A29647" t="s">
        <v>29613</v>
      </c>
      <c r="B29647">
        <v>0</v>
      </c>
      <c r="C29647">
        <v>0</v>
      </c>
      <c r="D29647">
        <v>1.3</v>
      </c>
      <c r="E29647">
        <v>0</v>
      </c>
      <c r="F29647">
        <v>0.1</v>
      </c>
      <c r="G29647">
        <v>1.5</v>
      </c>
      <c r="H29647">
        <f>LOG((AVERAGE(E29647:G29647)+1)/(AVERAGE(B29647:D29647)+1),2)</f>
        <v>9.7297201354914792E-2</v>
      </c>
      <c r="I29647">
        <f>ABS((AVERAGE(B29647:D29647)-AVERAGE(E29647:G29647))/SQRT(VAR(B29647:D29647)/3 + VAR(E29647:G29647)/3))</f>
        <v>0.15389675281277307</v>
      </c>
      <c r="J29647">
        <f>TDIST(I29647,4,2)</f>
        <v>0.88514343618385527</v>
      </c>
    </row>
    <row r="29648" spans="1:10" hidden="1">
      <c r="A29648" t="s">
        <v>29614</v>
      </c>
      <c r="B29648">
        <v>0</v>
      </c>
      <c r="C29648">
        <v>0.7</v>
      </c>
      <c r="D29648">
        <v>0</v>
      </c>
      <c r="E29648">
        <v>2.2999999999999998</v>
      </c>
      <c r="F29648">
        <v>0</v>
      </c>
      <c r="G29648">
        <v>0.6</v>
      </c>
      <c r="H29648">
        <f>LOG((AVERAGE(E29648:G29648)+1)/(AVERAGE(B29648:D29648)+1),2)</f>
        <v>0.67318968373289145</v>
      </c>
      <c r="I29648">
        <f>ABS((AVERAGE(B29648:D29648)-AVERAGE(E29648:G29648))/SQRT(VAR(B29648:D29648)/3 + VAR(E29648:G29648)/3))</f>
        <v>1.0083683467310325</v>
      </c>
      <c r="J29648">
        <f>TDIST(I29648,4,2)</f>
        <v>0.3703232411383181</v>
      </c>
    </row>
    <row r="29649" spans="1:10" hidden="1">
      <c r="A29649" t="s">
        <v>29615</v>
      </c>
      <c r="B29649">
        <v>0</v>
      </c>
      <c r="C29649">
        <v>0</v>
      </c>
      <c r="D29649">
        <v>0</v>
      </c>
      <c r="E29649">
        <v>0.2</v>
      </c>
      <c r="F29649">
        <v>0</v>
      </c>
      <c r="G29649">
        <v>0</v>
      </c>
      <c r="H29649">
        <f>LOG((AVERAGE(E29649:G29649)+1)/(AVERAGE(B29649:D29649)+1),2)</f>
        <v>9.3109404391481465E-2</v>
      </c>
      <c r="I29649">
        <f>ABS((AVERAGE(B29649:D29649)-AVERAGE(E29649:G29649))/SQRT(VAR(B29649:D29649)/3 + VAR(E29649:G29649)/3))</f>
        <v>0.99999999999999978</v>
      </c>
      <c r="J29649">
        <f>TDIST(I29649,4,2)</f>
        <v>0.37390096630005892</v>
      </c>
    </row>
    <row r="29650" spans="1:10" hidden="1">
      <c r="A29650" t="s">
        <v>29616</v>
      </c>
      <c r="B29650">
        <v>24.4</v>
      </c>
      <c r="C29650">
        <v>21.9</v>
      </c>
      <c r="D29650">
        <v>11</v>
      </c>
      <c r="E29650">
        <v>27.6</v>
      </c>
      <c r="F29650">
        <v>22.6</v>
      </c>
      <c r="G29650">
        <v>22</v>
      </c>
      <c r="H29650">
        <f>LOG((AVERAGE(E29650:G29650)+1)/(AVERAGE(B29650:D29650)+1),2)</f>
        <v>0.31857465977755267</v>
      </c>
      <c r="I29650">
        <f>ABS((AVERAGE(B29650:D29650)-AVERAGE(E29650:G29650))/SQRT(VAR(B29650:D29650)/3 + VAR(E29650:G29650)/3))</f>
        <v>1.1085192675427582</v>
      </c>
      <c r="J29650">
        <f>TDIST(I29650,4,2)</f>
        <v>0.32979842497162259</v>
      </c>
    </row>
    <row r="29651" spans="1:10" hidden="1">
      <c r="A29651" t="s">
        <v>29617</v>
      </c>
      <c r="B29651">
        <v>22.3</v>
      </c>
      <c r="C29651">
        <v>28.6</v>
      </c>
      <c r="D29651">
        <v>31.4</v>
      </c>
      <c r="E29651">
        <v>39.1</v>
      </c>
      <c r="F29651">
        <v>85.6</v>
      </c>
      <c r="G29651">
        <v>49.5</v>
      </c>
      <c r="H29651">
        <f>LOG((AVERAGE(E29651:G29651)+1)/(AVERAGE(B29651:D29651)+1),2)</f>
        <v>1.0547609572367278</v>
      </c>
      <c r="I29651">
        <f>ABS((AVERAGE(B29651:D29651)-AVERAGE(E29651:G29651))/SQRT(VAR(B29651:D29651)/3 + VAR(E29651:G29651)/3))</f>
        <v>2.1354891304530725</v>
      </c>
      <c r="J29651">
        <f>TDIST(I29651,4,2)</f>
        <v>9.9591346759657154E-2</v>
      </c>
    </row>
    <row r="29652" spans="1:10" hidden="1">
      <c r="A29652" t="s">
        <v>29618</v>
      </c>
      <c r="B29652">
        <v>77.5</v>
      </c>
      <c r="C29652">
        <v>59.5</v>
      </c>
      <c r="D29652">
        <v>89.7</v>
      </c>
      <c r="E29652">
        <v>43.3</v>
      </c>
      <c r="F29652">
        <v>55.3</v>
      </c>
      <c r="G29652">
        <v>78.400000000000006</v>
      </c>
      <c r="H29652">
        <f>LOG((AVERAGE(E29652:G29652)+1)/(AVERAGE(B29652:D29652)+1),2)</f>
        <v>-0.35175395016088679</v>
      </c>
      <c r="I29652">
        <f>ABS((AVERAGE(B29652:D29652)-AVERAGE(E29652:G29652))/SQRT(VAR(B29652:D29652)/3 + VAR(E29652:G29652)/3))</f>
        <v>1.224550304467394</v>
      </c>
      <c r="J29652">
        <f>TDIST(I29652,4,2)</f>
        <v>0.28792996422905703</v>
      </c>
    </row>
    <row r="29653" spans="1:10" hidden="1">
      <c r="A29653" t="s">
        <v>29619</v>
      </c>
      <c r="B29653">
        <v>0</v>
      </c>
      <c r="C29653">
        <v>0</v>
      </c>
      <c r="D29653">
        <v>0</v>
      </c>
      <c r="E29653">
        <v>1.9</v>
      </c>
      <c r="F29653">
        <v>0</v>
      </c>
      <c r="G29653">
        <v>1</v>
      </c>
      <c r="H29653">
        <f>LOG((AVERAGE(E29653:G29653)+1)/(AVERAGE(B29653:D29653)+1),2)</f>
        <v>0.97575245375332287</v>
      </c>
      <c r="I29653">
        <f>ABS((AVERAGE(B29653:D29653)-AVERAGE(E29653:G29653))/SQRT(VAR(B29653:D29653)/3 + VAR(E29653:G29653)/3))</f>
        <v>1.7616245437692823</v>
      </c>
      <c r="J29653">
        <f>TDIST(I29653,4,2)</f>
        <v>0.15292659515305168</v>
      </c>
    </row>
    <row r="29654" spans="1:10" hidden="1">
      <c r="A29654" t="s">
        <v>29620</v>
      </c>
      <c r="B29654">
        <v>7.4</v>
      </c>
      <c r="C29654">
        <v>11.7</v>
      </c>
      <c r="D29654">
        <v>11.3</v>
      </c>
      <c r="E29654">
        <v>21.4</v>
      </c>
      <c r="F29654">
        <v>2.8</v>
      </c>
      <c r="G29654">
        <v>6</v>
      </c>
      <c r="H29654">
        <f>LOG((AVERAGE(E29654:G29654)+1)/(AVERAGE(B29654:D29654)+1),2)</f>
        <v>-8.6648611271276984E-3</v>
      </c>
      <c r="I29654">
        <f>ABS((AVERAGE(B29654:D29654)-AVERAGE(E29654:G29654))/SQRT(VAR(B29654:D29654)/3 + VAR(E29654:G29654)/3))</f>
        <v>1.1293668722880129E-2</v>
      </c>
      <c r="J29654">
        <f>TDIST(I29654,4,2)</f>
        <v>0.99152997352421635</v>
      </c>
    </row>
    <row r="29655" spans="1:10" hidden="1">
      <c r="A29655" t="s">
        <v>29621</v>
      </c>
      <c r="B29655">
        <v>0</v>
      </c>
      <c r="C29655">
        <v>0</v>
      </c>
      <c r="D29655">
        <v>0.2</v>
      </c>
      <c r="E29655">
        <v>0</v>
      </c>
      <c r="F29655">
        <v>0</v>
      </c>
      <c r="G29655">
        <v>0</v>
      </c>
      <c r="H29655">
        <f>LOG((AVERAGE(E29655:G29655)+1)/(AVERAGE(B29655:D29655)+1),2)</f>
        <v>-9.3109404391481479E-2</v>
      </c>
      <c r="I29655">
        <f>ABS((AVERAGE(B29655:D29655)-AVERAGE(E29655:G29655))/SQRT(VAR(B29655:D29655)/3 + VAR(E29655:G29655)/3))</f>
        <v>0.99999999999999978</v>
      </c>
      <c r="J29655">
        <f>TDIST(I29655,4,2)</f>
        <v>0.37390096630005892</v>
      </c>
    </row>
    <row r="29656" spans="1:10" hidden="1">
      <c r="A29656" t="s">
        <v>29622</v>
      </c>
      <c r="B29656">
        <v>75.900000000000006</v>
      </c>
      <c r="C29656">
        <v>74.5</v>
      </c>
      <c r="D29656">
        <v>126.9</v>
      </c>
      <c r="E29656">
        <v>62.4</v>
      </c>
      <c r="F29656">
        <v>119.5</v>
      </c>
      <c r="G29656">
        <v>91.2</v>
      </c>
      <c r="H29656">
        <f>LOG((AVERAGE(E29656:G29656)+1)/(AVERAGE(B29656:D29656)+1),2)</f>
        <v>-2.1780856444424443E-2</v>
      </c>
      <c r="I29656">
        <f>ABS((AVERAGE(B29656:D29656)-AVERAGE(E29656:G29656))/SQRT(VAR(B29656:D29656)/3 + VAR(E29656:G29656)/3))</f>
        <v>5.8698332139703574E-2</v>
      </c>
      <c r="J29656">
        <f>TDIST(I29656,4,2)</f>
        <v>0.95600782308470011</v>
      </c>
    </row>
    <row r="29657" spans="1:10" hidden="1">
      <c r="A29657" t="s">
        <v>29623</v>
      </c>
      <c r="B29657">
        <v>0</v>
      </c>
      <c r="C29657">
        <v>0</v>
      </c>
      <c r="D29657">
        <v>2.8</v>
      </c>
      <c r="E29657">
        <v>0</v>
      </c>
      <c r="F29657">
        <v>2.2000000000000002</v>
      </c>
      <c r="G29657">
        <v>0.1</v>
      </c>
      <c r="H29657">
        <f>LOG((AVERAGE(E29657:G29657)+1)/(AVERAGE(B29657:D29657)+1),2)</f>
        <v>-0.13006054056437286</v>
      </c>
      <c r="I29657">
        <f>ABS((AVERAGE(B29657:D29657)-AVERAGE(E29657:G29657))/SQRT(VAR(B29657:D29657)/3 + VAR(E29657:G29657)/3))</f>
        <v>0.14159136794714963</v>
      </c>
      <c r="J29657">
        <f>TDIST(I29657,4,2)</f>
        <v>0.89424768984829395</v>
      </c>
    </row>
    <row r="29658" spans="1:10">
      <c r="A29658" s="3" t="s">
        <v>13008</v>
      </c>
      <c r="B29658">
        <v>23.5</v>
      </c>
      <c r="C29658">
        <v>29.4</v>
      </c>
      <c r="D29658">
        <v>38.9</v>
      </c>
      <c r="E29658">
        <v>2.6</v>
      </c>
      <c r="F29658">
        <v>8.9</v>
      </c>
      <c r="G29658">
        <v>7.9</v>
      </c>
      <c r="H29658">
        <f>LOG((AVERAGE(E29658:G29658)+1)/(AVERAGE(B29658:D29658)+1),2)</f>
        <v>-2.081388326840655</v>
      </c>
      <c r="I29658">
        <f>ABS((AVERAGE(B29658:D29658)-AVERAGE(E29658:G29658))/SQRT(VAR(B29658:D29658)/3 + VAR(E29658:G29658)/3))</f>
        <v>4.9319075718208456</v>
      </c>
      <c r="J29658">
        <f>TDIST(I29658,4,2)</f>
        <v>7.8621117620108691E-3</v>
      </c>
    </row>
    <row r="29659" spans="1:10" hidden="1">
      <c r="A29659" t="s">
        <v>29625</v>
      </c>
      <c r="B29659">
        <v>0</v>
      </c>
      <c r="C29659">
        <v>0</v>
      </c>
      <c r="D29659">
        <v>0</v>
      </c>
      <c r="E29659">
        <v>0</v>
      </c>
      <c r="F29659">
        <v>2.4</v>
      </c>
      <c r="G29659">
        <v>0</v>
      </c>
      <c r="H29659">
        <f>LOG((AVERAGE(E29659:G29659)+1)/(AVERAGE(B29659:D29659)+1),2)</f>
        <v>0.84799690655494997</v>
      </c>
      <c r="I29659">
        <f>ABS((AVERAGE(B29659:D29659)-AVERAGE(E29659:G29659))/SQRT(VAR(B29659:D29659)/3 + VAR(E29659:G29659)/3))</f>
        <v>0.99999999999999989</v>
      </c>
      <c r="J29659">
        <f>TDIST(I29659,4,2)</f>
        <v>0.37390096630005903</v>
      </c>
    </row>
    <row r="29660" spans="1:10" hidden="1">
      <c r="A29660" t="s">
        <v>29626</v>
      </c>
      <c r="B29660">
        <v>0.3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f>LOG((AVERAGE(E29660:G29660)+1)/(AVERAGE(B29660:D29660)+1),2)</f>
        <v>-0.13750352374993496</v>
      </c>
      <c r="I29660">
        <f>ABS((AVERAGE(B29660:D29660)-AVERAGE(E29660:G29660))/SQRT(VAR(B29660:D29660)/3 + VAR(E29660:G29660)/3))</f>
        <v>0.99999999999999989</v>
      </c>
      <c r="J29660">
        <f>TDIST(I29660,4,2)</f>
        <v>0.37390096630005903</v>
      </c>
    </row>
    <row r="29661" spans="1:10" hidden="1">
      <c r="A29661" t="s">
        <v>29627</v>
      </c>
      <c r="B29661">
        <v>3.9</v>
      </c>
      <c r="C29661">
        <v>2.2999999999999998</v>
      </c>
      <c r="D29661">
        <v>1.7</v>
      </c>
      <c r="E29661">
        <v>2.5</v>
      </c>
      <c r="F29661">
        <v>1.8</v>
      </c>
      <c r="G29661">
        <v>0</v>
      </c>
      <c r="H29661">
        <f>LOG((AVERAGE(E29661:G29661)+1)/(AVERAGE(B29661:D29661)+1),2)</f>
        <v>-0.57835976589690896</v>
      </c>
      <c r="I29661">
        <f>ABS((AVERAGE(B29661:D29661)-AVERAGE(E29661:G29661))/SQRT(VAR(B29661:D29661)/3 + VAR(E29661:G29661)/3))</f>
        <v>1.2087617001715341</v>
      </c>
      <c r="J29661">
        <f>TDIST(I29661,4,2)</f>
        <v>0.29331957446130907</v>
      </c>
    </row>
    <row r="29662" spans="1:10" hidden="1">
      <c r="A29662" t="s">
        <v>29628</v>
      </c>
      <c r="B29662">
        <v>0.8</v>
      </c>
      <c r="C29662">
        <v>0.3</v>
      </c>
      <c r="D29662">
        <v>1.1000000000000001</v>
      </c>
      <c r="E29662">
        <v>3</v>
      </c>
      <c r="F29662">
        <v>4.5</v>
      </c>
      <c r="G29662">
        <v>1.7</v>
      </c>
      <c r="H29662">
        <f>LOG((AVERAGE(E29662:G29662)+1)/(AVERAGE(B29662:D29662)+1),2)</f>
        <v>1.2302976194217941</v>
      </c>
      <c r="I29662">
        <f>ABS((AVERAGE(B29662:D29662)-AVERAGE(E29662:G29662))/SQRT(VAR(B29662:D29662)/3 + VAR(E29662:G29662)/3))</f>
        <v>2.7713265386271329</v>
      </c>
      <c r="J29662">
        <f>TDIST(I29662,4,2)</f>
        <v>5.0262670630476694E-2</v>
      </c>
    </row>
    <row r="29663" spans="1:10" hidden="1">
      <c r="A29663" t="s">
        <v>29629</v>
      </c>
      <c r="B29663">
        <v>0</v>
      </c>
      <c r="C29663">
        <v>1.5</v>
      </c>
      <c r="D29663">
        <v>0</v>
      </c>
      <c r="E29663">
        <v>0.5</v>
      </c>
      <c r="F29663">
        <v>0.3</v>
      </c>
      <c r="G29663">
        <v>0</v>
      </c>
      <c r="H29663">
        <f>LOG((AVERAGE(E29663:G29663)+1)/(AVERAGE(B29663:D29663)+1),2)</f>
        <v>-0.24392558288608923</v>
      </c>
      <c r="I29663">
        <f>ABS((AVERAGE(B29663:D29663)-AVERAGE(E29663:G29663))/SQRT(VAR(B29663:D29663)/3 + VAR(E29663:G29663)/3))</f>
        <v>0.44812907976513594</v>
      </c>
      <c r="J29663">
        <f>TDIST(I29663,4,2)</f>
        <v>0.67726120738298012</v>
      </c>
    </row>
    <row r="29664" spans="1:10" hidden="1">
      <c r="A29664" t="s">
        <v>29630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f>LOG((AVERAGE(E29664:G29664)+1)/(AVERAGE(B29664:D29664)+1),2)</f>
        <v>0</v>
      </c>
      <c r="I29664" t="e">
        <f>ABS((AVERAGE(B29664:D29664)-AVERAGE(E29664:G29664))/SQRT(VAR(B29664:D29664)/3 + VAR(E29664:G29664)/3))</f>
        <v>#DIV/0!</v>
      </c>
      <c r="J29664" t="e">
        <f>TDIST(I29664,4,2)</f>
        <v>#DIV/0!</v>
      </c>
    </row>
    <row r="29665" spans="1:10" hidden="1">
      <c r="A29665" t="s">
        <v>29631</v>
      </c>
      <c r="B29665">
        <v>1.4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f>LOG((AVERAGE(E29665:G29665)+1)/(AVERAGE(B29665:D29665)+1),2)</f>
        <v>-0.55254102302877861</v>
      </c>
      <c r="I29665">
        <f>ABS((AVERAGE(B29665:D29665)-AVERAGE(E29665:G29665))/SQRT(VAR(B29665:D29665)/3 + VAR(E29665:G29665)/3))</f>
        <v>0.99999999999999989</v>
      </c>
      <c r="J29665">
        <f>TDIST(I29665,4,2)</f>
        <v>0.37390096630005903</v>
      </c>
    </row>
    <row r="29666" spans="1:10" hidden="1">
      <c r="A29666" t="s">
        <v>29632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0.9</v>
      </c>
      <c r="H29666">
        <f>LOG((AVERAGE(E29666:G29666)+1)/(AVERAGE(B29666:D29666)+1),2)</f>
        <v>0.37851162325372983</v>
      </c>
      <c r="I29666">
        <f>ABS((AVERAGE(B29666:D29666)-AVERAGE(E29666:G29666))/SQRT(VAR(B29666:D29666)/3 + VAR(E29666:G29666)/3))</f>
        <v>0.99999999999999978</v>
      </c>
      <c r="J29666">
        <f>TDIST(I29666,4,2)</f>
        <v>0.37390096630005892</v>
      </c>
    </row>
    <row r="29667" spans="1:10" hidden="1">
      <c r="A29667" t="s">
        <v>29633</v>
      </c>
      <c r="B29667">
        <v>61.8</v>
      </c>
      <c r="C29667">
        <v>61.2</v>
      </c>
      <c r="D29667">
        <v>71.3</v>
      </c>
      <c r="E29667">
        <v>55.9</v>
      </c>
      <c r="F29667">
        <v>88.5</v>
      </c>
      <c r="G29667">
        <v>60.3</v>
      </c>
      <c r="H29667">
        <f>LOG((AVERAGE(E29667:G29667)+1)/(AVERAGE(B29667:D29667)+1),2)</f>
        <v>7.41102601210889E-2</v>
      </c>
      <c r="I29667">
        <f>ABS((AVERAGE(B29667:D29667)-AVERAGE(E29667:G29667))/SQRT(VAR(B29667:D29667)/3 + VAR(E29667:G29667)/3))</f>
        <v>0.32326989521739619</v>
      </c>
      <c r="J29667">
        <f>TDIST(I29667,4,2)</f>
        <v>0.76268528360901544</v>
      </c>
    </row>
    <row r="29668" spans="1:10" hidden="1">
      <c r="A29668" t="s">
        <v>29634</v>
      </c>
      <c r="B29668">
        <v>1811.3</v>
      </c>
      <c r="C29668">
        <v>1585.7</v>
      </c>
      <c r="D29668">
        <v>1161.0999999999999</v>
      </c>
      <c r="E29668">
        <v>852.4</v>
      </c>
      <c r="F29668">
        <v>2000.5</v>
      </c>
      <c r="G29668">
        <v>1226</v>
      </c>
      <c r="H29668">
        <f>LOG((AVERAGE(E29668:G29668)+1)/(AVERAGE(B29668:D29668)+1),2)</f>
        <v>-0.1601409618713425</v>
      </c>
      <c r="I29668">
        <f>ABS((AVERAGE(B29668:D29668)-AVERAGE(E29668:G29668))/SQRT(VAR(B29668:D29668)/3 + VAR(E29668:G29668)/3))</f>
        <v>0.41155406182982418</v>
      </c>
      <c r="J29668">
        <f>TDIST(I29668,4,2)</f>
        <v>0.70176303254035521</v>
      </c>
    </row>
    <row r="29669" spans="1:10" hidden="1">
      <c r="A29669" t="s">
        <v>29635</v>
      </c>
      <c r="B29669">
        <v>6</v>
      </c>
      <c r="C29669">
        <v>3.5</v>
      </c>
      <c r="D29669">
        <v>1.6</v>
      </c>
      <c r="E29669">
        <v>0</v>
      </c>
      <c r="F29669">
        <v>0.9</v>
      </c>
      <c r="G29669">
        <v>0.1</v>
      </c>
      <c r="H29669">
        <f>LOG((AVERAGE(E29669:G29669)+1)/(AVERAGE(B29669:D29669)+1),2)</f>
        <v>-1.8176232575114313</v>
      </c>
      <c r="I29669">
        <f>ABS((AVERAGE(B29669:D29669)-AVERAGE(E29669:G29669))/SQRT(VAR(B29669:D29669)/3 + VAR(E29669:G29669)/3))</f>
        <v>2.5787467520002338</v>
      </c>
      <c r="J29669">
        <f>TDIST(I29669,4,2)</f>
        <v>6.1408628767009879E-2</v>
      </c>
    </row>
    <row r="29670" spans="1:10" hidden="1">
      <c r="A29670" t="s">
        <v>29636</v>
      </c>
      <c r="B29670">
        <v>532.20000000000005</v>
      </c>
      <c r="C29670">
        <v>686.4</v>
      </c>
      <c r="D29670">
        <v>913.3</v>
      </c>
      <c r="E29670">
        <v>319.89999999999998</v>
      </c>
      <c r="F29670">
        <v>485.7</v>
      </c>
      <c r="G29670">
        <v>659.2</v>
      </c>
      <c r="H29670">
        <f>LOG((AVERAGE(E29670:G29670)+1)/(AVERAGE(B29670:D29670)+1),2)</f>
        <v>-0.540513092392092</v>
      </c>
      <c r="I29670">
        <f>ABS((AVERAGE(B29670:D29670)-AVERAGE(E29670:G29670))/SQRT(VAR(B29670:D29670)/3 + VAR(E29670:G29670)/3))</f>
        <v>1.5044958307840306</v>
      </c>
      <c r="J29670">
        <f>TDIST(I29670,4,2)</f>
        <v>0.20689808055536596</v>
      </c>
    </row>
    <row r="29671" spans="1:10" hidden="1">
      <c r="A29671" t="s">
        <v>29637</v>
      </c>
      <c r="B29671">
        <v>0</v>
      </c>
      <c r="C29671">
        <v>2.1</v>
      </c>
      <c r="D29671">
        <v>0.1</v>
      </c>
      <c r="E29671">
        <v>0</v>
      </c>
      <c r="F29671">
        <v>0</v>
      </c>
      <c r="G29671">
        <v>0</v>
      </c>
      <c r="H29671">
        <f>LOG((AVERAGE(E29671:G29671)+1)/(AVERAGE(B29671:D29671)+1),2)</f>
        <v>-0.79354912253257381</v>
      </c>
      <c r="I29671">
        <f>ABS((AVERAGE(B29671:D29671)-AVERAGE(E29671:G29671))/SQRT(VAR(B29671:D29671)/3 + VAR(E29671:G29671)/3))</f>
        <v>1.0722143934228745</v>
      </c>
      <c r="J29671">
        <f>TDIST(I29671,4,2)</f>
        <v>0.34400540718892852</v>
      </c>
    </row>
    <row r="29672" spans="1:10" hidden="1">
      <c r="A29672" t="s">
        <v>29638</v>
      </c>
      <c r="B29672">
        <v>3.1</v>
      </c>
      <c r="C29672">
        <v>6</v>
      </c>
      <c r="D29672">
        <v>0.7</v>
      </c>
      <c r="E29672">
        <v>4.8</v>
      </c>
      <c r="F29672">
        <v>4.3</v>
      </c>
      <c r="G29672">
        <v>2.5</v>
      </c>
      <c r="H29672">
        <f>LOG((AVERAGE(E29672:G29672)+1)/(AVERAGE(B29672:D29672)+1),2)</f>
        <v>0.18982455888001779</v>
      </c>
      <c r="I29672">
        <f>ABS((AVERAGE(B29672:D29672)-AVERAGE(E29672:G29672))/SQRT(VAR(B29672:D29672)/3 + VAR(E29672:G29672)/3))</f>
        <v>0.35631341210920336</v>
      </c>
      <c r="J29672">
        <f>TDIST(I29672,4,2)</f>
        <v>0.73960544945553242</v>
      </c>
    </row>
    <row r="29673" spans="1:10" hidden="1">
      <c r="A29673" t="s">
        <v>29639</v>
      </c>
      <c r="B29673">
        <v>19.2</v>
      </c>
      <c r="C29673">
        <v>25.2</v>
      </c>
      <c r="D29673">
        <v>21</v>
      </c>
      <c r="E29673">
        <v>30.7</v>
      </c>
      <c r="F29673">
        <v>28.7</v>
      </c>
      <c r="G29673">
        <v>21.2</v>
      </c>
      <c r="H29673">
        <f>LOG((AVERAGE(E29673:G29673)+1)/(AVERAGE(B29673:D29673)+1),2)</f>
        <v>0.28950661719498472</v>
      </c>
      <c r="I29673">
        <f>ABS((AVERAGE(B29673:D29673)-AVERAGE(E29673:G29673))/SQRT(VAR(B29673:D29673)/3 + VAR(E29673:G29673)/3))</f>
        <v>1.4927089978884962</v>
      </c>
      <c r="J29673">
        <f>TDIST(I29673,4,2)</f>
        <v>0.20979969456347619</v>
      </c>
    </row>
    <row r="29674" spans="1:10">
      <c r="A29674" s="3" t="s">
        <v>4891</v>
      </c>
      <c r="B29674">
        <v>15.6</v>
      </c>
      <c r="C29674">
        <v>10.1</v>
      </c>
      <c r="D29674">
        <v>10.4</v>
      </c>
      <c r="E29674">
        <v>0</v>
      </c>
      <c r="F29674">
        <v>3.2</v>
      </c>
      <c r="G29674">
        <v>3</v>
      </c>
      <c r="H29674">
        <f>LOG((AVERAGE(E29674:G29674)+1)/(AVERAGE(B29674:D29674)+1),2)</f>
        <v>-2.0874628412503395</v>
      </c>
      <c r="I29674">
        <f>ABS((AVERAGE(B29674:D29674)-AVERAGE(E29674:G29674))/SQRT(VAR(B29674:D29674)/3 + VAR(E29674:G29674)/3))</f>
        <v>4.8294956440981665</v>
      </c>
      <c r="J29674">
        <f>TDIST(I29674,4,2)</f>
        <v>8.4643808614270413E-3</v>
      </c>
    </row>
    <row r="29675" spans="1:10" hidden="1">
      <c r="A29675" t="s">
        <v>29641</v>
      </c>
      <c r="B29675">
        <v>0</v>
      </c>
      <c r="C29675">
        <v>1.5</v>
      </c>
      <c r="D29675">
        <v>0</v>
      </c>
      <c r="E29675">
        <v>0</v>
      </c>
      <c r="F29675">
        <v>0</v>
      </c>
      <c r="G29675">
        <v>0</v>
      </c>
      <c r="H29675">
        <f>LOG((AVERAGE(E29675:G29675)+1)/(AVERAGE(B29675:D29675)+1),2)</f>
        <v>-0.5849625007211563</v>
      </c>
      <c r="I29675">
        <f>ABS((AVERAGE(B29675:D29675)-AVERAGE(E29675:G29675))/SQRT(VAR(B29675:D29675)/3 + VAR(E29675:G29675)/3))</f>
        <v>1</v>
      </c>
      <c r="J29675">
        <f>TDIST(I29675,4,2)</f>
        <v>0.37390096630005915</v>
      </c>
    </row>
    <row r="29676" spans="1:10" hidden="1">
      <c r="A29676" t="s">
        <v>29642</v>
      </c>
      <c r="B29676">
        <v>0</v>
      </c>
      <c r="C29676">
        <v>0</v>
      </c>
      <c r="D29676">
        <v>0</v>
      </c>
      <c r="E29676">
        <v>0.3</v>
      </c>
      <c r="F29676">
        <v>1.4</v>
      </c>
      <c r="G29676">
        <v>0</v>
      </c>
      <c r="H29676">
        <f>LOG((AVERAGE(E29676:G29676)+1)/(AVERAGE(B29676:D29676)+1),2)</f>
        <v>0.64769825606911879</v>
      </c>
      <c r="I29676">
        <f>ABS((AVERAGE(B29676:D29676)-AVERAGE(E29676:G29676))/SQRT(VAR(B29676:D29676)/3 + VAR(E29676:G29676)/3))</f>
        <v>1.3315427649795275</v>
      </c>
      <c r="J29676">
        <f>TDIST(I29676,4,2)</f>
        <v>0.25382430095466024</v>
      </c>
    </row>
    <row r="29677" spans="1:10" hidden="1">
      <c r="A29677" t="s">
        <v>29643</v>
      </c>
      <c r="B29677">
        <v>23.9</v>
      </c>
      <c r="C29677">
        <v>36.799999999999997</v>
      </c>
      <c r="D29677">
        <v>21.4</v>
      </c>
      <c r="E29677">
        <v>14.4</v>
      </c>
      <c r="F29677">
        <v>114.4</v>
      </c>
      <c r="G29677">
        <v>64.900000000000006</v>
      </c>
      <c r="H29677">
        <f>LOG((AVERAGE(E29677:G29677)+1)/(AVERAGE(B29677:D29677)+1),2)</f>
        <v>1.2087659205925678</v>
      </c>
      <c r="I29677">
        <f>ABS((AVERAGE(B29677:D29677)-AVERAGE(E29677:G29677))/SQRT(VAR(B29677:D29677)/3 + VAR(E29677:G29677)/3))</f>
        <v>1.2713741117491</v>
      </c>
      <c r="J29677">
        <f>TDIST(I29677,4,2)</f>
        <v>0.27249408919388052</v>
      </c>
    </row>
    <row r="29678" spans="1:10" hidden="1">
      <c r="A29678" t="s">
        <v>29644</v>
      </c>
      <c r="B29678">
        <v>53.6</v>
      </c>
      <c r="C29678">
        <v>55.5</v>
      </c>
      <c r="D29678">
        <v>71.900000000000006</v>
      </c>
      <c r="E29678">
        <v>79.400000000000006</v>
      </c>
      <c r="F29678">
        <v>72.8</v>
      </c>
      <c r="G29678">
        <v>56.7</v>
      </c>
      <c r="H29678">
        <f>LOG((AVERAGE(E29678:G29678)+1)/(AVERAGE(B29678:D29678)+1),2)</f>
        <v>0.20367782142779425</v>
      </c>
      <c r="I29678">
        <f>ABS((AVERAGE(B29678:D29678)-AVERAGE(E29678:G29678))/SQRT(VAR(B29678:D29678)/3 + VAR(E29678:G29678)/3))</f>
        <v>1.0450391093143951</v>
      </c>
      <c r="J29678">
        <f>TDIST(I29678,4,2)</f>
        <v>0.35499726081409155</v>
      </c>
    </row>
    <row r="29679" spans="1:10" hidden="1">
      <c r="A29679" t="s">
        <v>29645</v>
      </c>
      <c r="B29679">
        <v>231.9</v>
      </c>
      <c r="C29679">
        <v>321.7</v>
      </c>
      <c r="D29679">
        <v>411.7</v>
      </c>
      <c r="E29679">
        <v>315.3</v>
      </c>
      <c r="F29679">
        <v>318.89999999999998</v>
      </c>
      <c r="G29679">
        <v>331.7</v>
      </c>
      <c r="H29679">
        <f>LOG((AVERAGE(E29679:G29679)+1)/(AVERAGE(B29679:D29679)+1),2)</f>
        <v>8.9367855896468928E-4</v>
      </c>
      <c r="I29679">
        <f>ABS((AVERAGE(B29679:D29679)-AVERAGE(E29679:G29679))/SQRT(VAR(B29679:D29679)/3 + VAR(E29679:G29679)/3))</f>
        <v>3.8356930874049199E-3</v>
      </c>
      <c r="J29679">
        <f>TDIST(I29679,4,2)</f>
        <v>0.99712323900203625</v>
      </c>
    </row>
    <row r="29680" spans="1:10" hidden="1">
      <c r="A29680" t="s">
        <v>29646</v>
      </c>
      <c r="B29680">
        <v>62</v>
      </c>
      <c r="C29680">
        <v>60.1</v>
      </c>
      <c r="D29680">
        <v>49.7</v>
      </c>
      <c r="E29680">
        <v>69.599999999999994</v>
      </c>
      <c r="F29680">
        <v>67.400000000000006</v>
      </c>
      <c r="G29680">
        <v>65.900000000000006</v>
      </c>
      <c r="H29680">
        <f>LOG((AVERAGE(E29680:G29680)+1)/(AVERAGE(B29680:D29680)+1),2)</f>
        <v>0.23623864513165591</v>
      </c>
      <c r="I29680">
        <f>ABS((AVERAGE(B29680:D29680)-AVERAGE(E29680:G29680))/SQRT(VAR(B29680:D29680)/3 + VAR(E29680:G29680)/3))</f>
        <v>2.6105895052315788</v>
      </c>
      <c r="J29680">
        <f>TDIST(I29680,4,2)</f>
        <v>5.9383192617815363E-2</v>
      </c>
    </row>
    <row r="29681" spans="1:10" hidden="1">
      <c r="A29681" t="s">
        <v>29647</v>
      </c>
      <c r="B29681">
        <v>0</v>
      </c>
      <c r="C29681">
        <v>0</v>
      </c>
      <c r="D29681">
        <v>0</v>
      </c>
      <c r="E29681">
        <v>0</v>
      </c>
      <c r="F29681">
        <v>1.5</v>
      </c>
      <c r="G29681">
        <v>1.1000000000000001</v>
      </c>
      <c r="H29681">
        <f>LOG((AVERAGE(E29681:G29681)+1)/(AVERAGE(B29681:D29681)+1),2)</f>
        <v>0.90046432644908558</v>
      </c>
      <c r="I29681">
        <f>ABS((AVERAGE(B29681:D29681)-AVERAGE(E29681:G29681))/SQRT(VAR(B29681:D29681)/3 + VAR(E29681:G29681)/3))</f>
        <v>1.9325647802426325</v>
      </c>
      <c r="J29681">
        <f>TDIST(I29681,4,2)</f>
        <v>0.1254448561077153</v>
      </c>
    </row>
    <row r="29682" spans="1:10" hidden="1">
      <c r="A29682" t="s">
        <v>29648</v>
      </c>
      <c r="B29682">
        <v>1.1000000000000001</v>
      </c>
      <c r="C29682">
        <v>0</v>
      </c>
      <c r="D29682">
        <v>0</v>
      </c>
      <c r="E29682">
        <v>0.3</v>
      </c>
      <c r="F29682">
        <v>0</v>
      </c>
      <c r="G29682">
        <v>0.3</v>
      </c>
      <c r="H29682">
        <f>LOG((AVERAGE(E29682:G29682)+1)/(AVERAGE(B29682:D29682)+1),2)</f>
        <v>-0.1876270031757713</v>
      </c>
      <c r="I29682">
        <f>ABS((AVERAGE(B29682:D29682)-AVERAGE(E29682:G29682))/SQRT(VAR(B29682:D29682)/3 + VAR(E29682:G29682)/3))</f>
        <v>0.43852900965351466</v>
      </c>
      <c r="J29682">
        <f>TDIST(I29682,4,2)</f>
        <v>0.68364760166340721</v>
      </c>
    </row>
    <row r="29683" spans="1:10" hidden="1">
      <c r="A29683" t="s">
        <v>29649</v>
      </c>
      <c r="B29683">
        <v>0</v>
      </c>
      <c r="C29683">
        <v>0</v>
      </c>
      <c r="D29683">
        <v>0</v>
      </c>
      <c r="E29683">
        <v>0</v>
      </c>
      <c r="F29683">
        <v>0.6</v>
      </c>
      <c r="G29683">
        <v>0</v>
      </c>
      <c r="H29683">
        <f>LOG((AVERAGE(E29683:G29683)+1)/(AVERAGE(B29683:D29683)+1),2)</f>
        <v>0.26303440583379378</v>
      </c>
      <c r="I29683">
        <f>ABS((AVERAGE(B29683:D29683)-AVERAGE(E29683:G29683))/SQRT(VAR(B29683:D29683)/3 + VAR(E29683:G29683)/3))</f>
        <v>0.99999999999999989</v>
      </c>
      <c r="J29683">
        <f>TDIST(I29683,4,2)</f>
        <v>0.37390096630005903</v>
      </c>
    </row>
    <row r="29684" spans="1:10" hidden="1">
      <c r="A29684" t="s">
        <v>29650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1.9</v>
      </c>
      <c r="H29684">
        <f>LOG((AVERAGE(E29684:G29684)+1)/(AVERAGE(B29684:D29684)+1),2)</f>
        <v>0.70781924850668965</v>
      </c>
      <c r="I29684">
        <f>ABS((AVERAGE(B29684:D29684)-AVERAGE(E29684:G29684))/SQRT(VAR(B29684:D29684)/3 + VAR(E29684:G29684)/3))</f>
        <v>1</v>
      </c>
      <c r="J29684">
        <f>TDIST(I29684,4,2)</f>
        <v>0.37390096630005915</v>
      </c>
    </row>
    <row r="29685" spans="1:10" hidden="1">
      <c r="A29685" t="s">
        <v>29651</v>
      </c>
      <c r="B29685">
        <v>1.7</v>
      </c>
      <c r="C29685">
        <v>2.4</v>
      </c>
      <c r="D29685">
        <v>1.1000000000000001</v>
      </c>
      <c r="E29685">
        <v>4</v>
      </c>
      <c r="F29685">
        <v>2.2000000000000002</v>
      </c>
      <c r="G29685">
        <v>4</v>
      </c>
      <c r="H29685">
        <f>LOG((AVERAGE(E29685:G29685)+1)/(AVERAGE(B29685:D29685)+1),2)</f>
        <v>0.68684211474036982</v>
      </c>
      <c r="I29685">
        <f>ABS((AVERAGE(B29685:D29685)-AVERAGE(E29685:G29685))/SQRT(VAR(B29685:D29685)/3 + VAR(E29685:G29685)/3))</f>
        <v>2.354408046740053</v>
      </c>
      <c r="J29685">
        <f>TDIST(I29685,4,2)</f>
        <v>7.8138295485740625E-2</v>
      </c>
    </row>
    <row r="29686" spans="1:10" hidden="1">
      <c r="A29686" t="s">
        <v>29652</v>
      </c>
      <c r="B29686">
        <v>2.2999999999999998</v>
      </c>
      <c r="C29686">
        <v>2.7</v>
      </c>
      <c r="D29686">
        <v>2.9</v>
      </c>
      <c r="E29686">
        <v>0</v>
      </c>
      <c r="F29686">
        <v>0.4</v>
      </c>
      <c r="G29686">
        <v>3.6</v>
      </c>
      <c r="H29686">
        <f>LOG((AVERAGE(E29686:G29686)+1)/(AVERAGE(B29686:D29686)+1),2)</f>
        <v>-0.63890130783196009</v>
      </c>
      <c r="I29686">
        <f>ABS((AVERAGE(B29686:D29686)-AVERAGE(E29686:G29686))/SQRT(VAR(B29686:D29686)/3 + VAR(E29686:G29686)/3))</f>
        <v>1.1277141173341685</v>
      </c>
      <c r="J29686">
        <f>TDIST(I29686,4,2)</f>
        <v>0.32250445973126363</v>
      </c>
    </row>
    <row r="29687" spans="1:10" hidden="1">
      <c r="A29687" t="s">
        <v>29653</v>
      </c>
      <c r="B29687">
        <v>12.5</v>
      </c>
      <c r="C29687">
        <v>18.2</v>
      </c>
      <c r="D29687">
        <v>5.6</v>
      </c>
      <c r="E29687">
        <v>62.7</v>
      </c>
      <c r="F29687">
        <v>60.5</v>
      </c>
      <c r="G29687">
        <v>8.4</v>
      </c>
      <c r="H29687">
        <f>LOG((AVERAGE(E29687:G29687)+1)/(AVERAGE(B29687:D29687)+1),2)</f>
        <v>1.7760771923517109</v>
      </c>
      <c r="I29687">
        <f>ABS((AVERAGE(B29687:D29687)-AVERAGE(E29687:G29687))/SQRT(VAR(B29687:D29687)/3 + VAR(E29687:G29687)/3))</f>
        <v>1.7536346493666173</v>
      </c>
      <c r="J29687">
        <f>TDIST(I29687,4,2)</f>
        <v>0.1543596123926787</v>
      </c>
    </row>
    <row r="29688" spans="1:10" hidden="1">
      <c r="A29688" t="s">
        <v>29654</v>
      </c>
      <c r="B29688">
        <v>0</v>
      </c>
      <c r="C29688">
        <v>0</v>
      </c>
      <c r="D29688">
        <v>0.6</v>
      </c>
      <c r="E29688">
        <v>0</v>
      </c>
      <c r="F29688">
        <v>1.3</v>
      </c>
      <c r="G29688">
        <v>0</v>
      </c>
      <c r="H29688">
        <f>LOG((AVERAGE(E29688:G29688)+1)/(AVERAGE(B29688:D29688)+1),2)</f>
        <v>0.25633975325978559</v>
      </c>
      <c r="I29688">
        <f>ABS((AVERAGE(B29688:D29688)-AVERAGE(E29688:G29688))/SQRT(VAR(B29688:D29688)/3 + VAR(E29688:G29688)/3))</f>
        <v>0.48890120703870471</v>
      </c>
      <c r="J29688">
        <f>TDIST(I29688,4,2)</f>
        <v>0.65050664741128628</v>
      </c>
    </row>
    <row r="29689" spans="1:10" hidden="1">
      <c r="A29689" t="s">
        <v>29655</v>
      </c>
      <c r="B29689">
        <v>0</v>
      </c>
      <c r="C29689">
        <v>0</v>
      </c>
      <c r="D29689">
        <v>2.2000000000000002</v>
      </c>
      <c r="E29689">
        <v>0</v>
      </c>
      <c r="F29689">
        <v>0</v>
      </c>
      <c r="G29689">
        <v>0</v>
      </c>
      <c r="H29689">
        <f>LOG((AVERAGE(E29689:G29689)+1)/(AVERAGE(B29689:D29689)+1),2)</f>
        <v>-0.79354912253257381</v>
      </c>
      <c r="I29689">
        <f>ABS((AVERAGE(B29689:D29689)-AVERAGE(E29689:G29689))/SQRT(VAR(B29689:D29689)/3 + VAR(E29689:G29689)/3))</f>
        <v>1</v>
      </c>
      <c r="J29689">
        <f>TDIST(I29689,4,2)</f>
        <v>0.37390096630005915</v>
      </c>
    </row>
    <row r="29690" spans="1:10" hidden="1">
      <c r="A29690" t="s">
        <v>29656</v>
      </c>
      <c r="B29690">
        <v>2.4</v>
      </c>
      <c r="C29690">
        <v>2.8</v>
      </c>
      <c r="D29690">
        <v>0.3</v>
      </c>
      <c r="E29690">
        <v>0</v>
      </c>
      <c r="F29690">
        <v>0.2</v>
      </c>
      <c r="G29690">
        <v>0.3</v>
      </c>
      <c r="H29690">
        <f>LOG((AVERAGE(E29690:G29690)+1)/(AVERAGE(B29690:D29690)+1),2)</f>
        <v>-1.2801079191927351</v>
      </c>
      <c r="I29690">
        <f>ABS((AVERAGE(B29690:D29690)-AVERAGE(E29690:G29690))/SQRT(VAR(B29690:D29690)/3 + VAR(E29690:G29690)/3))</f>
        <v>2.1358941442919015</v>
      </c>
      <c r="J29690">
        <f>TDIST(I29690,4,2)</f>
        <v>9.9546020780514721E-2</v>
      </c>
    </row>
    <row r="29691" spans="1:10">
      <c r="A29691" s="3" t="s">
        <v>3711</v>
      </c>
      <c r="B29691">
        <v>4.9000000000000004</v>
      </c>
      <c r="C29691">
        <v>4.4000000000000004</v>
      </c>
      <c r="D29691">
        <v>2.2000000000000002</v>
      </c>
      <c r="E29691">
        <v>0.4</v>
      </c>
      <c r="F29691">
        <v>0</v>
      </c>
      <c r="G29691">
        <v>0</v>
      </c>
      <c r="H29691">
        <f>LOG((AVERAGE(E29691:G29691)+1)/(AVERAGE(B29691:D29691)+1),2)</f>
        <v>-2.0924462487645954</v>
      </c>
      <c r="I29691">
        <f>ABS((AVERAGE(B29691:D29691)-AVERAGE(E29691:G29691))/SQRT(VAR(B29691:D29691)/3 + VAR(E29691:G29691)/3))</f>
        <v>4.4049006352356219</v>
      </c>
      <c r="J29691">
        <f>TDIST(I29691,4,2)</f>
        <v>1.1646695341024353E-2</v>
      </c>
    </row>
    <row r="29692" spans="1:10" hidden="1">
      <c r="A29692" t="s">
        <v>29658</v>
      </c>
      <c r="B29692">
        <v>217</v>
      </c>
      <c r="C29692">
        <v>143.4</v>
      </c>
      <c r="D29692">
        <v>329.1</v>
      </c>
      <c r="E29692">
        <v>191.1</v>
      </c>
      <c r="F29692">
        <v>86.1</v>
      </c>
      <c r="G29692">
        <v>172.1</v>
      </c>
      <c r="H29692">
        <f>LOG((AVERAGE(E29692:G29692)+1)/(AVERAGE(B29692:D29692)+1),2)</f>
        <v>-0.61453407519250203</v>
      </c>
      <c r="I29692">
        <f>ABS((AVERAGE(B29692:D29692)-AVERAGE(E29692:G29692))/SQRT(VAR(B29692:D29692)/3 + VAR(E29692:G29692)/3))</f>
        <v>1.2726119389541222</v>
      </c>
      <c r="J29692">
        <f>TDIST(I29692,4,2)</f>
        <v>0.27209696762613883</v>
      </c>
    </row>
    <row r="29693" spans="1:10" hidden="1">
      <c r="A29693" t="s">
        <v>29659</v>
      </c>
      <c r="B29693">
        <v>510.6</v>
      </c>
      <c r="C29693">
        <v>575.5</v>
      </c>
      <c r="D29693">
        <v>694.9</v>
      </c>
      <c r="E29693">
        <v>663.8</v>
      </c>
      <c r="F29693">
        <v>792.1</v>
      </c>
      <c r="G29693">
        <v>594.5</v>
      </c>
      <c r="H29693">
        <f>LOG((AVERAGE(E29693:G29693)+1)/(AVERAGE(B29693:D29693)+1),2)</f>
        <v>0.2028990749284986</v>
      </c>
      <c r="I29693">
        <f>ABS((AVERAGE(B29693:D29693)-AVERAGE(E29693:G29693))/SQRT(VAR(B29693:D29693)/3 + VAR(E29693:G29693)/3))</f>
        <v>1.1346603259146395</v>
      </c>
      <c r="J29693">
        <f>TDIST(I29693,4,2)</f>
        <v>0.31990154303821722</v>
      </c>
    </row>
    <row r="29694" spans="1:10">
      <c r="A29694" s="3" t="s">
        <v>7830</v>
      </c>
      <c r="B29694">
        <v>3.7</v>
      </c>
      <c r="C29694">
        <v>4.5</v>
      </c>
      <c r="D29694">
        <v>6.4</v>
      </c>
      <c r="E29694">
        <v>1.1000000000000001</v>
      </c>
      <c r="F29694">
        <v>0</v>
      </c>
      <c r="G29694">
        <v>0</v>
      </c>
      <c r="H29694">
        <f>LOG((AVERAGE(E29694:G29694)+1)/(AVERAGE(B29694:D29694)+1),2)</f>
        <v>-2.1018796140192135</v>
      </c>
      <c r="I29694">
        <f>ABS((AVERAGE(B29694:D29694)-AVERAGE(E29694:G29694))/SQRT(VAR(B29694:D29694)/3 + VAR(E29694:G29694)/3))</f>
        <v>5.1098253577051294</v>
      </c>
      <c r="J29694">
        <f>TDIST(I29694,4,2)</f>
        <v>6.9350055482250619E-3</v>
      </c>
    </row>
    <row r="29695" spans="1:10" hidden="1">
      <c r="A29695" t="s">
        <v>29661</v>
      </c>
      <c r="B29695">
        <v>0.7</v>
      </c>
      <c r="C29695">
        <v>2.9</v>
      </c>
      <c r="D29695">
        <v>2.6</v>
      </c>
      <c r="E29695">
        <v>1.2</v>
      </c>
      <c r="F29695">
        <v>1.9</v>
      </c>
      <c r="G29695">
        <v>1.5</v>
      </c>
      <c r="H29695">
        <f>LOG((AVERAGE(E29695:G29695)+1)/(AVERAGE(B29695:D29695)+1),2)</f>
        <v>-0.27563444261342734</v>
      </c>
      <c r="I29695">
        <f>ABS((AVERAGE(B29695:D29695)-AVERAGE(E29695:G29695))/SQRT(VAR(B29695:D29695)/3 + VAR(E29695:G29695)/3))</f>
        <v>0.74278135270820678</v>
      </c>
      <c r="J29695">
        <f>TDIST(I29695,4,2)</f>
        <v>0.49886735406693028</v>
      </c>
    </row>
    <row r="29696" spans="1:10" hidden="1">
      <c r="A29696" t="s">
        <v>29662</v>
      </c>
      <c r="B29696">
        <v>3710</v>
      </c>
      <c r="C29696">
        <v>2746.8</v>
      </c>
      <c r="D29696">
        <v>2610.8000000000002</v>
      </c>
      <c r="E29696">
        <v>2379.1999999999998</v>
      </c>
      <c r="F29696">
        <v>3147.8</v>
      </c>
      <c r="G29696">
        <v>3562.7</v>
      </c>
      <c r="H29696">
        <f>LOG((AVERAGE(E29696:G29696)+1)/(AVERAGE(B29696:D29696)+1),2)</f>
        <v>3.5107690934702679E-3</v>
      </c>
      <c r="I29696">
        <f>ABS((AVERAGE(B29696:D29696)-AVERAGE(E29696:G29696))/SQRT(VAR(B29696:D29696)/3 + VAR(E29696:G29696)/3))</f>
        <v>1.5040538399215632E-2</v>
      </c>
      <c r="J29696">
        <f>TDIST(I29696,4,2)</f>
        <v>0.9887201277998704</v>
      </c>
    </row>
    <row r="29697" spans="1:10" hidden="1">
      <c r="A29697" t="s">
        <v>29663</v>
      </c>
      <c r="B29697">
        <v>0</v>
      </c>
      <c r="C29697">
        <v>0</v>
      </c>
      <c r="D29697">
        <v>0</v>
      </c>
      <c r="E29697">
        <v>0</v>
      </c>
      <c r="F29697">
        <v>0.8</v>
      </c>
      <c r="G29697">
        <v>0</v>
      </c>
      <c r="H29697">
        <f>LOG((AVERAGE(E29697:G29697)+1)/(AVERAGE(B29697:D29697)+1),2)</f>
        <v>0.3410369178350669</v>
      </c>
      <c r="I29697">
        <f>ABS((AVERAGE(B29697:D29697)-AVERAGE(E29697:G29697))/SQRT(VAR(B29697:D29697)/3 + VAR(E29697:G29697)/3))</f>
        <v>0.99999999999999978</v>
      </c>
      <c r="J29697">
        <f>TDIST(I29697,4,2)</f>
        <v>0.37390096630005892</v>
      </c>
    </row>
    <row r="29698" spans="1:10" hidden="1">
      <c r="A29698" t="s">
        <v>29664</v>
      </c>
      <c r="B29698">
        <v>35.299999999999997</v>
      </c>
      <c r="C29698">
        <v>23.1</v>
      </c>
      <c r="D29698">
        <v>27.5</v>
      </c>
      <c r="E29698">
        <v>17.8</v>
      </c>
      <c r="F29698">
        <v>27.2</v>
      </c>
      <c r="G29698">
        <v>18.2</v>
      </c>
      <c r="H29698">
        <f>LOG((AVERAGE(E29698:G29698)+1)/(AVERAGE(B29698:D29698)+1),2)</f>
        <v>-0.42535220202255253</v>
      </c>
      <c r="I29698">
        <f>ABS((AVERAGE(B29698:D29698)-AVERAGE(E29698:G29698))/SQRT(VAR(B29698:D29698)/3 + VAR(E29698:G29698)/3))</f>
        <v>1.6080294560216182</v>
      </c>
      <c r="J29698">
        <f>TDIST(I29698,4,2)</f>
        <v>0.18310929281777957</v>
      </c>
    </row>
    <row r="29699" spans="1:10" hidden="1">
      <c r="A29699" t="s">
        <v>29665</v>
      </c>
      <c r="B29699">
        <v>1.6</v>
      </c>
      <c r="C29699">
        <v>1.8</v>
      </c>
      <c r="D29699">
        <v>0</v>
      </c>
      <c r="E29699">
        <v>0</v>
      </c>
      <c r="F29699">
        <v>0</v>
      </c>
      <c r="G29699">
        <v>0</v>
      </c>
      <c r="H29699">
        <f>LOG((AVERAGE(E29699:G29699)+1)/(AVERAGE(B29699:D29699)+1),2)</f>
        <v>-1.0931094043914817</v>
      </c>
      <c r="I29699">
        <f>ABS((AVERAGE(B29699:D29699)-AVERAGE(E29699:G29699))/SQRT(VAR(B29699:D29699)/3 + VAR(E29699:G29699)/3))</f>
        <v>1.9896995023342199</v>
      </c>
      <c r="J29699">
        <f>TDIST(I29699,4,2)</f>
        <v>0.11749101920491983</v>
      </c>
    </row>
    <row r="29700" spans="1:10" hidden="1">
      <c r="A29700" t="s">
        <v>29666</v>
      </c>
      <c r="B29700">
        <v>28.7</v>
      </c>
      <c r="C29700">
        <v>29.4</v>
      </c>
      <c r="D29700">
        <v>18.5</v>
      </c>
      <c r="E29700">
        <v>22.6</v>
      </c>
      <c r="F29700">
        <v>29.5</v>
      </c>
      <c r="G29700">
        <v>23.4</v>
      </c>
      <c r="H29700">
        <f>LOG((AVERAGE(E29700:G29700)+1)/(AVERAGE(B29700:D29700)+1),2)</f>
        <v>-2.0075776764659291E-2</v>
      </c>
      <c r="I29700">
        <f>ABS((AVERAGE(B29700:D29700)-AVERAGE(E29700:G29700))/SQRT(VAR(B29700:D29700)/3 + VAR(E29700:G29700)/3))</f>
        <v>8.8525632247201266E-2</v>
      </c>
      <c r="J29700">
        <f>TDIST(I29700,4,2)</f>
        <v>0.93371395275170932</v>
      </c>
    </row>
    <row r="29701" spans="1:10" hidden="1">
      <c r="A29701" t="s">
        <v>29667</v>
      </c>
      <c r="B29701">
        <v>3.8</v>
      </c>
      <c r="C29701">
        <v>2.6</v>
      </c>
      <c r="D29701">
        <v>1.1000000000000001</v>
      </c>
      <c r="E29701">
        <v>4</v>
      </c>
      <c r="F29701">
        <v>3.4</v>
      </c>
      <c r="G29701">
        <v>1.2</v>
      </c>
      <c r="H29701">
        <f>LOG((AVERAGE(E29701:G29701)+1)/(AVERAGE(B29701:D29701)+1),2)</f>
        <v>0.14373547746144957</v>
      </c>
      <c r="I29701">
        <f>ABS((AVERAGE(B29701:D29701)-AVERAGE(E29701:G29701))/SQRT(VAR(B29701:D29701)/3 + VAR(E29701:G29701)/3))</f>
        <v>0.31741042125361874</v>
      </c>
      <c r="J29701">
        <f>TDIST(I29701,4,2)</f>
        <v>0.76681021369033286</v>
      </c>
    </row>
    <row r="29702" spans="1:10" hidden="1">
      <c r="A29702" t="s">
        <v>29668</v>
      </c>
      <c r="B29702">
        <v>634.6</v>
      </c>
      <c r="C29702">
        <v>1335.3</v>
      </c>
      <c r="D29702">
        <v>938.1</v>
      </c>
      <c r="E29702">
        <v>2004.3</v>
      </c>
      <c r="F29702">
        <v>1027.2</v>
      </c>
      <c r="G29702">
        <v>744.6</v>
      </c>
      <c r="H29702">
        <f>LOG((AVERAGE(E29702:G29702)+1)/(AVERAGE(B29702:D29702)+1),2)</f>
        <v>0.37652785526720145</v>
      </c>
      <c r="I29702">
        <f>ABS((AVERAGE(B29702:D29702)-AVERAGE(E29702:G29702))/SQRT(VAR(B29702:D29702)/3 + VAR(E29702:G29702)/3))</f>
        <v>0.66952538939465445</v>
      </c>
      <c r="J29702">
        <f>TDIST(I29702,4,2)</f>
        <v>0.53982395256887583</v>
      </c>
    </row>
    <row r="29703" spans="1:10" hidden="1">
      <c r="A29703" t="s">
        <v>29669</v>
      </c>
      <c r="B29703">
        <v>31.8</v>
      </c>
      <c r="C29703">
        <v>56</v>
      </c>
      <c r="D29703">
        <v>40</v>
      </c>
      <c r="E29703">
        <v>119</v>
      </c>
      <c r="F29703">
        <v>28.3</v>
      </c>
      <c r="G29703">
        <v>43.3</v>
      </c>
      <c r="H29703">
        <f>LOG((AVERAGE(E29703:G29703)+1)/(AVERAGE(B29703:D29703)+1),2)</f>
        <v>0.565716411776512</v>
      </c>
      <c r="I29703">
        <f>ABS((AVERAGE(B29703:D29703)-AVERAGE(E29703:G29703))/SQRT(VAR(B29703:D29703)/3 + VAR(E29703:G29703)/3))</f>
        <v>0.72296562203432346</v>
      </c>
      <c r="J29703">
        <f>TDIST(I29703,4,2)</f>
        <v>0.50971344554561937</v>
      </c>
    </row>
    <row r="29704" spans="1:10">
      <c r="A29704" s="3" t="s">
        <v>25531</v>
      </c>
      <c r="B29704">
        <v>117.9</v>
      </c>
      <c r="C29704">
        <v>67.099999999999994</v>
      </c>
      <c r="D29704">
        <v>105.5</v>
      </c>
      <c r="E29704">
        <v>29.2</v>
      </c>
      <c r="F29704">
        <v>13</v>
      </c>
      <c r="G29704">
        <v>23</v>
      </c>
      <c r="H29704">
        <f>LOG((AVERAGE(E29704:G29704)+1)/(AVERAGE(B29704:D29704)+1),2)</f>
        <v>-2.105516858973242</v>
      </c>
      <c r="I29704">
        <f>ABS((AVERAGE(B29704:D29704)-AVERAGE(E29704:G29704))/SQRT(VAR(B29704:D29704)/3 + VAR(E29704:G29704)/3))</f>
        <v>4.6928131603289334</v>
      </c>
      <c r="J29704">
        <f>TDIST(I29704,4,2)</f>
        <v>9.358175329365389E-3</v>
      </c>
    </row>
    <row r="29705" spans="1:10" hidden="1">
      <c r="A29705" t="s">
        <v>29671</v>
      </c>
      <c r="B29705">
        <v>13.5</v>
      </c>
      <c r="C29705">
        <v>11.8</v>
      </c>
      <c r="D29705">
        <v>18.7</v>
      </c>
      <c r="E29705">
        <v>12.8</v>
      </c>
      <c r="F29705">
        <v>19.600000000000001</v>
      </c>
      <c r="G29705">
        <v>26.4</v>
      </c>
      <c r="H29705">
        <f>LOG((AVERAGE(E29705:G29705)+1)/(AVERAGE(B29705:D29705)+1),2)</f>
        <v>0.39494608133937509</v>
      </c>
      <c r="I29705">
        <f>ABS((AVERAGE(B29705:D29705)-AVERAGE(E29705:G29705))/SQRT(VAR(B29705:D29705)/3 + VAR(E29705:G29705)/3))</f>
        <v>1.1108994984447638</v>
      </c>
      <c r="J29705">
        <f>TDIST(I29705,4,2)</f>
        <v>0.32888583818304135</v>
      </c>
    </row>
    <row r="29706" spans="1:10" hidden="1">
      <c r="A29706" t="s">
        <v>29672</v>
      </c>
      <c r="B29706">
        <v>19.600000000000001</v>
      </c>
      <c r="C29706">
        <v>20.2</v>
      </c>
      <c r="D29706">
        <v>11.2</v>
      </c>
      <c r="E29706">
        <v>10.8</v>
      </c>
      <c r="F29706">
        <v>20.100000000000001</v>
      </c>
      <c r="G29706">
        <v>17.5</v>
      </c>
      <c r="H29706">
        <f>LOG((AVERAGE(E29706:G29706)+1)/(AVERAGE(B29706:D29706)+1),2)</f>
        <v>-7.1191047856952475E-2</v>
      </c>
      <c r="I29706">
        <f>ABS((AVERAGE(B29706:D29706)-AVERAGE(E29706:G29706))/SQRT(VAR(B29706:D29706)/3 + VAR(E29706:G29706)/3))</f>
        <v>0.21589591471467082</v>
      </c>
      <c r="J29706">
        <f>TDIST(I29706,4,2)</f>
        <v>0.83963142744264863</v>
      </c>
    </row>
    <row r="29707" spans="1:10" hidden="1">
      <c r="A29707" t="s">
        <v>29673</v>
      </c>
      <c r="B29707">
        <v>0</v>
      </c>
      <c r="C29707">
        <v>0</v>
      </c>
      <c r="D29707">
        <v>0</v>
      </c>
      <c r="E29707">
        <v>0</v>
      </c>
      <c r="F29707">
        <v>5.9</v>
      </c>
      <c r="G29707">
        <v>0</v>
      </c>
      <c r="H29707">
        <f>LOG((AVERAGE(E29707:G29707)+1)/(AVERAGE(B29707:D29707)+1),2)</f>
        <v>1.5688428353578792</v>
      </c>
      <c r="I29707">
        <f>ABS((AVERAGE(B29707:D29707)-AVERAGE(E29707:G29707))/SQRT(VAR(B29707:D29707)/3 + VAR(E29707:G29707)/3))</f>
        <v>1</v>
      </c>
      <c r="J29707">
        <f>TDIST(I29707,4,2)</f>
        <v>0.37390096630005915</v>
      </c>
    </row>
    <row r="29708" spans="1:10" hidden="1">
      <c r="A29708" t="s">
        <v>29674</v>
      </c>
      <c r="B29708">
        <v>1.6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f>LOG((AVERAGE(E29708:G29708)+1)/(AVERAGE(B29708:D29708)+1),2)</f>
        <v>-0.61667136044849435</v>
      </c>
      <c r="I29708">
        <f>ABS((AVERAGE(B29708:D29708)-AVERAGE(E29708:G29708))/SQRT(VAR(B29708:D29708)/3 + VAR(E29708:G29708)/3))</f>
        <v>0.99999999999999978</v>
      </c>
      <c r="J29708">
        <f>TDIST(I29708,4,2)</f>
        <v>0.37390096630005892</v>
      </c>
    </row>
    <row r="29709" spans="1:10">
      <c r="A29709" s="3" t="s">
        <v>25727</v>
      </c>
      <c r="B29709">
        <v>81.099999999999994</v>
      </c>
      <c r="C29709">
        <v>117</v>
      </c>
      <c r="D29709">
        <v>61.9</v>
      </c>
      <c r="E29709">
        <v>18.2</v>
      </c>
      <c r="F29709">
        <v>13.9</v>
      </c>
      <c r="G29709">
        <v>26</v>
      </c>
      <c r="H29709">
        <f>LOG((AVERAGE(E29709:G29709)+1)/(AVERAGE(B29709:D29709)+1),2)</f>
        <v>-2.1058185143609354</v>
      </c>
      <c r="I29709">
        <f>ABS((AVERAGE(B29709:D29709)-AVERAGE(E29709:G29709))/SQRT(VAR(B29709:D29709)/3 + VAR(E29709:G29709)/3))</f>
        <v>4.0710278813904859</v>
      </c>
      <c r="J29709">
        <f>TDIST(I29709,4,2)</f>
        <v>1.5210092560917892E-2</v>
      </c>
    </row>
    <row r="29710" spans="1:10" hidden="1">
      <c r="A29710" t="s">
        <v>29676</v>
      </c>
      <c r="B29710">
        <v>1.1000000000000001</v>
      </c>
      <c r="C29710">
        <v>1</v>
      </c>
      <c r="D29710">
        <v>4.4000000000000004</v>
      </c>
      <c r="E29710">
        <v>3</v>
      </c>
      <c r="F29710">
        <v>0</v>
      </c>
      <c r="G29710">
        <v>1.5</v>
      </c>
      <c r="H29710">
        <f>LOG((AVERAGE(E29710:G29710)+1)/(AVERAGE(B29710:D29710)+1),2)</f>
        <v>-0.34103691783506696</v>
      </c>
      <c r="I29710">
        <f>ABS((AVERAGE(B29710:D29710)-AVERAGE(E29710:G29710))/SQRT(VAR(B29710:D29710)/3 + VAR(E29710:G29710)/3))</f>
        <v>0.47166663063657804</v>
      </c>
      <c r="J29710">
        <f>TDIST(I29710,4,2)</f>
        <v>0.6617419396187374</v>
      </c>
    </row>
    <row r="29711" spans="1:10" hidden="1">
      <c r="A29711" t="s">
        <v>29677</v>
      </c>
      <c r="B29711">
        <v>0</v>
      </c>
      <c r="C29711">
        <v>0.4</v>
      </c>
      <c r="D29711">
        <v>0</v>
      </c>
      <c r="E29711">
        <v>1</v>
      </c>
      <c r="F29711">
        <v>0</v>
      </c>
      <c r="G29711">
        <v>0.3</v>
      </c>
      <c r="H29711">
        <f>LOG((AVERAGE(E29711:G29711)+1)/(AVERAGE(B29711:D29711)+1),2)</f>
        <v>0.33880191345175847</v>
      </c>
      <c r="I29711">
        <f>ABS((AVERAGE(B29711:D29711)-AVERAGE(E29711:G29711))/SQRT(VAR(B29711:D29711)/3 + VAR(E29711:G29711)/3))</f>
        <v>0.9233805168766388</v>
      </c>
      <c r="J29711">
        <f>TDIST(I29711,4,2)</f>
        <v>0.40806760304417883</v>
      </c>
    </row>
    <row r="29712" spans="1:10" hidden="1">
      <c r="A29712" t="s">
        <v>29678</v>
      </c>
      <c r="B29712">
        <v>16.8</v>
      </c>
      <c r="C29712">
        <v>12.9</v>
      </c>
      <c r="D29712">
        <v>12</v>
      </c>
      <c r="E29712">
        <v>17.7</v>
      </c>
      <c r="F29712">
        <v>20.6</v>
      </c>
      <c r="G29712">
        <v>6.2</v>
      </c>
      <c r="H29712">
        <f>LOG((AVERAGE(E29712:G29712)+1)/(AVERAGE(B29712:D29712)+1),2)</f>
        <v>8.7652682034992518E-2</v>
      </c>
      <c r="I29712">
        <f>ABS((AVERAGE(B29712:D29712)-AVERAGE(E29712:G29712))/SQRT(VAR(B29712:D29712)/3 + VAR(E29712:G29712)/3))</f>
        <v>0.20126704159305717</v>
      </c>
      <c r="J29712">
        <f>TDIST(I29712,4,2)</f>
        <v>0.85031022601553774</v>
      </c>
    </row>
    <row r="29713" spans="1:10" hidden="1">
      <c r="A29713" t="s">
        <v>29679</v>
      </c>
      <c r="B29713">
        <v>4.7</v>
      </c>
      <c r="C29713">
        <v>4.3</v>
      </c>
      <c r="D29713">
        <v>1.3</v>
      </c>
      <c r="E29713">
        <v>7</v>
      </c>
      <c r="F29713">
        <v>5</v>
      </c>
      <c r="G29713">
        <v>6.3</v>
      </c>
      <c r="H29713">
        <f>LOG((AVERAGE(E29713:G29713)+1)/(AVERAGE(B29713:D29713)+1),2)</f>
        <v>0.67942718472464858</v>
      </c>
      <c r="I29713">
        <f>ABS((AVERAGE(B29713:D29713)-AVERAGE(E29713:G29713))/SQRT(VAR(B29713:D29713)/3 + VAR(E29713:G29713)/3))</f>
        <v>2.18136753259685</v>
      </c>
      <c r="J29713">
        <f>TDIST(I29713,4,2)</f>
        <v>9.4599807628442972E-2</v>
      </c>
    </row>
    <row r="29714" spans="1:10" hidden="1">
      <c r="A29714" t="s">
        <v>29680</v>
      </c>
      <c r="B29714">
        <v>71</v>
      </c>
      <c r="C29714">
        <v>74.2</v>
      </c>
      <c r="D29714">
        <v>114.9</v>
      </c>
      <c r="E29714">
        <v>121.6</v>
      </c>
      <c r="F29714">
        <v>94.2</v>
      </c>
      <c r="G29714">
        <v>89.2</v>
      </c>
      <c r="H29714">
        <f>LOG((AVERAGE(E29714:G29714)+1)/(AVERAGE(B29714:D29714)+1),2)</f>
        <v>0.2273191024163744</v>
      </c>
      <c r="I29714">
        <f>ABS((AVERAGE(B29714:D29714)-AVERAGE(E29714:G29714))/SQRT(VAR(B29714:D29714)/3 + VAR(E29714:G29714)/3))</f>
        <v>0.86254811665313236</v>
      </c>
      <c r="J29714">
        <f>TDIST(I29714,4,2)</f>
        <v>0.43703077317874461</v>
      </c>
    </row>
    <row r="29715" spans="1:10" hidden="1">
      <c r="A29715" t="s">
        <v>29681</v>
      </c>
      <c r="B29715">
        <v>65.099999999999994</v>
      </c>
      <c r="C29715">
        <v>48.3</v>
      </c>
      <c r="D29715">
        <v>33.1</v>
      </c>
      <c r="E29715">
        <v>50.2</v>
      </c>
      <c r="F29715">
        <v>78.599999999999994</v>
      </c>
      <c r="G29715">
        <v>53.2</v>
      </c>
      <c r="H29715">
        <f>LOG((AVERAGE(E29715:G29715)+1)/(AVERAGE(B29715:D29715)+1),2)</f>
        <v>0.30737978631820695</v>
      </c>
      <c r="I29715">
        <f>ABS((AVERAGE(B29715:D29715)-AVERAGE(E29715:G29715))/SQRT(VAR(B29715:D29715)/3 + VAR(E29715:G29715)/3))</f>
        <v>0.91691174680788612</v>
      </c>
      <c r="J29715">
        <f>TDIST(I29715,4,2)</f>
        <v>0.41106970024511585</v>
      </c>
    </row>
    <row r="29716" spans="1:10" hidden="1">
      <c r="A29716" t="s">
        <v>29682</v>
      </c>
      <c r="B29716">
        <v>16.7</v>
      </c>
      <c r="C29716">
        <v>13.1</v>
      </c>
      <c r="D29716">
        <v>43.8</v>
      </c>
      <c r="E29716">
        <v>6.6</v>
      </c>
      <c r="F29716">
        <v>10.5</v>
      </c>
      <c r="G29716">
        <v>12.2</v>
      </c>
      <c r="H29716">
        <f>LOG((AVERAGE(E29716:G29716)+1)/(AVERAGE(B29716:D29716)+1),2)</f>
        <v>-1.2458102272310321</v>
      </c>
      <c r="I29716">
        <f>ABS((AVERAGE(B29716:D29716)-AVERAGE(E29716:G29716))/SQRT(VAR(B29716:D29716)/3 + VAR(E29716:G29716)/3))</f>
        <v>1.5022042233629129</v>
      </c>
      <c r="J29716">
        <f>TDIST(I29716,4,2)</f>
        <v>0.20745900596281486</v>
      </c>
    </row>
    <row r="29717" spans="1:10" hidden="1">
      <c r="A29717" t="s">
        <v>29683</v>
      </c>
      <c r="B29717">
        <v>12.4</v>
      </c>
      <c r="C29717">
        <v>13.2</v>
      </c>
      <c r="D29717">
        <v>8.8000000000000007</v>
      </c>
      <c r="E29717">
        <v>10.6</v>
      </c>
      <c r="F29717">
        <v>5.7</v>
      </c>
      <c r="G29717">
        <v>12.1</v>
      </c>
      <c r="H29717">
        <f>LOG((AVERAGE(E29717:G29717)+1)/(AVERAGE(B29717:D29717)+1),2)</f>
        <v>-0.25227371099600981</v>
      </c>
      <c r="I29717">
        <f>ABS((AVERAGE(B29717:D29717)-AVERAGE(E29717:G29717))/SQRT(VAR(B29717:D29717)/3 + VAR(E29717:G29717)/3))</f>
        <v>0.8477654915178533</v>
      </c>
      <c r="J29717">
        <f>TDIST(I29717,4,2)</f>
        <v>0.4443171814469058</v>
      </c>
    </row>
    <row r="29718" spans="1:10" hidden="1">
      <c r="A29718" t="s">
        <v>29684</v>
      </c>
      <c r="B29718">
        <v>14.9</v>
      </c>
      <c r="C29718">
        <v>8.6</v>
      </c>
      <c r="D29718">
        <v>11.4</v>
      </c>
      <c r="E29718">
        <v>7.6</v>
      </c>
      <c r="F29718">
        <v>8.9</v>
      </c>
      <c r="G29718">
        <v>15.4</v>
      </c>
      <c r="H29718">
        <f>LOG((AVERAGE(E29718:G29718)+1)/(AVERAGE(B29718:D29718)+1),2)</f>
        <v>-0.11897081196143948</v>
      </c>
      <c r="I29718">
        <f>ABS((AVERAGE(B29718:D29718)-AVERAGE(E29718:G29718))/SQRT(VAR(B29718:D29718)/3 + VAR(E29718:G29718)/3))</f>
        <v>0.33073039777681745</v>
      </c>
      <c r="J29718">
        <f>TDIST(I29718,4,2)</f>
        <v>0.75744704460365719</v>
      </c>
    </row>
    <row r="29719" spans="1:10" hidden="1">
      <c r="A29719" t="s">
        <v>29685</v>
      </c>
      <c r="B29719">
        <v>0</v>
      </c>
      <c r="C29719">
        <v>0</v>
      </c>
      <c r="D29719">
        <v>0.5</v>
      </c>
      <c r="E29719">
        <v>0</v>
      </c>
      <c r="F29719">
        <v>0</v>
      </c>
      <c r="G29719">
        <v>0</v>
      </c>
      <c r="H29719">
        <f>LOG((AVERAGE(E29719:G29719)+1)/(AVERAGE(B29719:D29719)+1),2)</f>
        <v>-0.22239242133644802</v>
      </c>
      <c r="I29719">
        <f>ABS((AVERAGE(B29719:D29719)-AVERAGE(E29719:G29719))/SQRT(VAR(B29719:D29719)/3 + VAR(E29719:G29719)/3))</f>
        <v>0.99999999999999989</v>
      </c>
      <c r="J29719">
        <f>TDIST(I29719,4,2)</f>
        <v>0.37390096630005903</v>
      </c>
    </row>
    <row r="29720" spans="1:10" hidden="1">
      <c r="A29720" t="s">
        <v>29686</v>
      </c>
      <c r="B29720">
        <v>10.3</v>
      </c>
      <c r="C29720">
        <v>9.6999999999999993</v>
      </c>
      <c r="D29720">
        <v>10.4</v>
      </c>
      <c r="E29720">
        <v>10.5</v>
      </c>
      <c r="F29720">
        <v>4.5999999999999996</v>
      </c>
      <c r="G29720">
        <v>5.7</v>
      </c>
      <c r="H29720">
        <f>LOG((AVERAGE(E29720:G29720)+1)/(AVERAGE(B29720:D29720)+1),2)</f>
        <v>-0.48888652916610864</v>
      </c>
      <c r="I29720">
        <f>ABS((AVERAGE(B29720:D29720)-AVERAGE(E29720:G29720))/SQRT(VAR(B29720:D29720)/3 + VAR(E29720:G29720)/3))</f>
        <v>1.7538818285804867</v>
      </c>
      <c r="J29720">
        <f>TDIST(I29720,4,2)</f>
        <v>0.15431506681673546</v>
      </c>
    </row>
    <row r="29721" spans="1:10">
      <c r="A29721" s="3" t="s">
        <v>253</v>
      </c>
      <c r="B29721">
        <v>87.3</v>
      </c>
      <c r="C29721">
        <v>78.7</v>
      </c>
      <c r="D29721">
        <v>41.7</v>
      </c>
      <c r="E29721">
        <v>12.4</v>
      </c>
      <c r="F29721">
        <v>12</v>
      </c>
      <c r="G29721">
        <v>20.9</v>
      </c>
      <c r="H29721">
        <f>LOG((AVERAGE(E29721:G29721)+1)/(AVERAGE(B29721:D29721)+1),2)</f>
        <v>-2.1250952199815329</v>
      </c>
      <c r="I29721">
        <f>ABS((AVERAGE(B29721:D29721)-AVERAGE(E29721:G29721))/SQRT(VAR(B29721:D29721)/3 + VAR(E29721:G29721)/3))</f>
        <v>3.7890906288010906</v>
      </c>
      <c r="J29721">
        <f>TDIST(I29721,4,2)</f>
        <v>1.9283986239083076E-2</v>
      </c>
    </row>
    <row r="29722" spans="1:10" hidden="1">
      <c r="A29722" t="s">
        <v>29688</v>
      </c>
      <c r="B29722">
        <v>163.69999999999999</v>
      </c>
      <c r="C29722">
        <v>183.6</v>
      </c>
      <c r="D29722">
        <v>121.3</v>
      </c>
      <c r="E29722">
        <v>163.6</v>
      </c>
      <c r="F29722">
        <v>77</v>
      </c>
      <c r="G29722">
        <v>131.6</v>
      </c>
      <c r="H29722">
        <f>LOG((AVERAGE(E29722:G29722)+1)/(AVERAGE(B29722:D29722)+1),2)</f>
        <v>-0.32990389046438612</v>
      </c>
      <c r="I29722">
        <f>ABS((AVERAGE(B29722:D29722)-AVERAGE(E29722:G29722))/SQRT(VAR(B29722:D29722)/3 + VAR(E29722:G29722)/3))</f>
        <v>1.0282182638599304</v>
      </c>
      <c r="J29722">
        <f>TDIST(I29722,4,2)</f>
        <v>0.36195642630607255</v>
      </c>
    </row>
    <row r="29723" spans="1:10" hidden="1">
      <c r="A29723" t="s">
        <v>29689</v>
      </c>
      <c r="B29723">
        <v>0</v>
      </c>
      <c r="C29723">
        <v>0</v>
      </c>
      <c r="D29723">
        <v>0</v>
      </c>
      <c r="E29723">
        <v>0</v>
      </c>
      <c r="F29723">
        <v>5.2</v>
      </c>
      <c r="G29723">
        <v>0</v>
      </c>
      <c r="H29723">
        <f>LOG((AVERAGE(E29723:G29723)+1)/(AVERAGE(B29723:D29723)+1),2)</f>
        <v>1.4506614090095651</v>
      </c>
      <c r="I29723">
        <f>ABS((AVERAGE(B29723:D29723)-AVERAGE(E29723:G29723))/SQRT(VAR(B29723:D29723)/3 + VAR(E29723:G29723)/3))</f>
        <v>0.99999999999999989</v>
      </c>
      <c r="J29723">
        <f>TDIST(I29723,4,2)</f>
        <v>0.37390096630005903</v>
      </c>
    </row>
    <row r="29724" spans="1:10" hidden="1">
      <c r="A29724" t="s">
        <v>29690</v>
      </c>
      <c r="B29724">
        <v>4.5999999999999996</v>
      </c>
      <c r="C29724">
        <v>27.2</v>
      </c>
      <c r="D29724">
        <v>54.6</v>
      </c>
      <c r="E29724">
        <v>52.8</v>
      </c>
      <c r="F29724">
        <v>31.6</v>
      </c>
      <c r="G29724">
        <v>70.400000000000006</v>
      </c>
      <c r="H29724">
        <f>LOG((AVERAGE(E29724:G29724)+1)/(AVERAGE(B29724:D29724)+1),2)</f>
        <v>0.8197504688301408</v>
      </c>
      <c r="I29724">
        <f>ABS((AVERAGE(B29724:D29724)-AVERAGE(E29724:G29724))/SQRT(VAR(B29724:D29724)/3 + VAR(E29724:G29724)/3))</f>
        <v>1.2460939009386849</v>
      </c>
      <c r="J29724">
        <f>TDIST(I29724,4,2)</f>
        <v>0.28072709931818635</v>
      </c>
    </row>
    <row r="29725" spans="1:10">
      <c r="A29725" s="3" t="s">
        <v>10221</v>
      </c>
      <c r="B29725">
        <v>4.2</v>
      </c>
      <c r="C29725">
        <v>3.7</v>
      </c>
      <c r="D29725">
        <v>2.2000000000000002</v>
      </c>
      <c r="E29725">
        <v>0</v>
      </c>
      <c r="F29725">
        <v>0</v>
      </c>
      <c r="G29725">
        <v>0</v>
      </c>
      <c r="H29725">
        <f>LOG((AVERAGE(E29725:G29725)+1)/(AVERAGE(B29725:D29725)+1),2)</f>
        <v>-2.1265324059289323</v>
      </c>
      <c r="I29725">
        <f>ABS((AVERAGE(B29725:D29725)-AVERAGE(E29725:G29725))/SQRT(VAR(B29725:D29725)/3 + VAR(E29725:G29725)/3))</f>
        <v>5.6024719818748272</v>
      </c>
      <c r="J29725">
        <f>TDIST(I29725,4,2)</f>
        <v>4.9841714792300575E-3</v>
      </c>
    </row>
    <row r="29726" spans="1:10" hidden="1">
      <c r="A29726" t="s">
        <v>29692</v>
      </c>
      <c r="B29726">
        <v>78.8</v>
      </c>
      <c r="C29726">
        <v>47.6</v>
      </c>
      <c r="D29726">
        <v>14.7</v>
      </c>
      <c r="E29726">
        <v>5.5</v>
      </c>
      <c r="F29726">
        <v>14.3</v>
      </c>
      <c r="G29726">
        <v>13.2</v>
      </c>
      <c r="H29726">
        <f>LOG((AVERAGE(E29726:G29726)+1)/(AVERAGE(B29726:D29726)+1),2)</f>
        <v>-2.0010015238450731</v>
      </c>
      <c r="I29726">
        <f>ABS((AVERAGE(B29726:D29726)-AVERAGE(E29726:G29726))/SQRT(VAR(B29726:D29726)/3 + VAR(E29726:G29726)/3))</f>
        <v>1.9256653648514261</v>
      </c>
      <c r="J29726">
        <f>TDIST(I29726,4,2)</f>
        <v>0.12644433306003267</v>
      </c>
    </row>
    <row r="29727" spans="1:10" hidden="1">
      <c r="A29727" t="s">
        <v>29693</v>
      </c>
      <c r="B29727">
        <v>64.2</v>
      </c>
      <c r="C29727">
        <v>53.9</v>
      </c>
      <c r="D29727">
        <v>109.1</v>
      </c>
      <c r="E29727">
        <v>95.4</v>
      </c>
      <c r="F29727">
        <v>61</v>
      </c>
      <c r="G29727">
        <v>71.3</v>
      </c>
      <c r="H29727">
        <f>LOG((AVERAGE(E29727:G29727)+1)/(AVERAGE(B29727:D29727)+1),2)</f>
        <v>3.1301705507520419E-3</v>
      </c>
      <c r="I29727">
        <f>ABS((AVERAGE(B29727:D29727)-AVERAGE(E29727:G29727))/SQRT(VAR(B29727:D29727)/3 + VAR(E29727:G29727)/3))</f>
        <v>8.4278574300943754E-3</v>
      </c>
      <c r="J29727">
        <f>TDIST(I29727,4,2)</f>
        <v>0.99367920046012881</v>
      </c>
    </row>
    <row r="29728" spans="1:10" hidden="1">
      <c r="A29728" t="s">
        <v>29694</v>
      </c>
      <c r="B29728">
        <v>23.4</v>
      </c>
      <c r="C29728">
        <v>36.799999999999997</v>
      </c>
      <c r="D29728">
        <v>57.3</v>
      </c>
      <c r="E29728">
        <v>42.7</v>
      </c>
      <c r="F29728">
        <v>30.9</v>
      </c>
      <c r="G29728">
        <v>52.2</v>
      </c>
      <c r="H29728">
        <f>LOG((AVERAGE(E29728:G29728)+1)/(AVERAGE(B29728:D29728)+1),2)</f>
        <v>9.6099446997292989E-2</v>
      </c>
      <c r="I29728">
        <f>ABS((AVERAGE(B29728:D29728)-AVERAGE(E29728:G29728))/SQRT(VAR(B29728:D29728)/3 + VAR(E29728:G29728)/3))</f>
        <v>0.23800903753608355</v>
      </c>
      <c r="J29728">
        <f>TDIST(I29728,4,2)</f>
        <v>0.82356905198170516</v>
      </c>
    </row>
    <row r="29729" spans="1:10" hidden="1">
      <c r="A29729" t="s">
        <v>29695</v>
      </c>
      <c r="B29729">
        <v>174.6</v>
      </c>
      <c r="C29729">
        <v>108.2</v>
      </c>
      <c r="D29729">
        <v>80</v>
      </c>
      <c r="E29729">
        <v>63.9</v>
      </c>
      <c r="F29729">
        <v>86.2</v>
      </c>
      <c r="G29729">
        <v>75.8</v>
      </c>
      <c r="H29729">
        <f>LOG((AVERAGE(E29729:G29729)+1)/(AVERAGE(B29729:D29729)+1),2)</f>
        <v>-0.67633761219302979</v>
      </c>
      <c r="I29729">
        <f>ABS((AVERAGE(B29729:D29729)-AVERAGE(E29729:G29729))/SQRT(VAR(B29729:D29729)/3 + VAR(E29729:G29729)/3))</f>
        <v>1.5860584604566939</v>
      </c>
      <c r="J29729">
        <f>TDIST(I29729,4,2)</f>
        <v>0.1879108064568549</v>
      </c>
    </row>
    <row r="29730" spans="1:10" hidden="1">
      <c r="A29730" t="s">
        <v>29696</v>
      </c>
      <c r="B29730">
        <v>4.9000000000000004</v>
      </c>
      <c r="C29730">
        <v>3.5</v>
      </c>
      <c r="D29730">
        <v>1.2</v>
      </c>
      <c r="E29730">
        <v>4.4000000000000004</v>
      </c>
      <c r="F29730">
        <v>3.7</v>
      </c>
      <c r="G29730">
        <v>3.5</v>
      </c>
      <c r="H29730">
        <f>LOG((AVERAGE(E29730:G29730)+1)/(AVERAGE(B29730:D29730)+1),2)</f>
        <v>0.21254463538010115</v>
      </c>
      <c r="I29730">
        <f>ABS((AVERAGE(B29730:D29730)-AVERAGE(E29730:G29730))/SQRT(VAR(B29730:D29730)/3 + VAR(E29730:G29730)/3))</f>
        <v>0.59922151771198018</v>
      </c>
      <c r="J29730">
        <f>TDIST(I29730,4,2)</f>
        <v>0.58131198331361333</v>
      </c>
    </row>
    <row r="29731" spans="1:10" hidden="1">
      <c r="A29731" t="s">
        <v>29697</v>
      </c>
      <c r="B29731">
        <v>163.30000000000001</v>
      </c>
      <c r="C29731">
        <v>172.2</v>
      </c>
      <c r="D29731">
        <v>208.6</v>
      </c>
      <c r="E29731">
        <v>129.5</v>
      </c>
      <c r="F29731">
        <v>107.2</v>
      </c>
      <c r="G29731">
        <v>167.4</v>
      </c>
      <c r="H29731">
        <f>LOG((AVERAGE(E29731:G29731)+1)/(AVERAGE(B29731:D29731)+1),2)</f>
        <v>-0.42642133424256934</v>
      </c>
      <c r="I29731">
        <f>ABS((AVERAGE(B29731:D29731)-AVERAGE(E29731:G29731))/SQRT(VAR(B29731:D29731)/3 + VAR(E29731:G29731)/3))</f>
        <v>2.0853754505876081</v>
      </c>
      <c r="J29731">
        <f>TDIST(I29731,4,2)</f>
        <v>0.10538021775398533</v>
      </c>
    </row>
    <row r="29732" spans="1:10" hidden="1">
      <c r="A29732" t="s">
        <v>29698</v>
      </c>
      <c r="B29732">
        <v>3.6</v>
      </c>
      <c r="C29732">
        <v>4.5</v>
      </c>
      <c r="D29732">
        <v>1.8</v>
      </c>
      <c r="E29732">
        <v>2.4</v>
      </c>
      <c r="F29732">
        <v>5.9</v>
      </c>
      <c r="G29732">
        <v>4.2</v>
      </c>
      <c r="H29732">
        <f>LOG((AVERAGE(E29732:G29732)+1)/(AVERAGE(B29732:D29732)+1),2)</f>
        <v>0.26489714985098334</v>
      </c>
      <c r="I29732">
        <f>ABS((AVERAGE(B29732:D29732)-AVERAGE(E29732:G29732))/SQRT(VAR(B29732:D29732)/3 + VAR(E29732:G29732)/3))</f>
        <v>0.67447202819960428</v>
      </c>
      <c r="J29732">
        <f>TDIST(I29732,4,2)</f>
        <v>0.53698449561677375</v>
      </c>
    </row>
    <row r="29733" spans="1:10" hidden="1">
      <c r="A29733" t="s">
        <v>29699</v>
      </c>
      <c r="B29733">
        <v>0.7</v>
      </c>
      <c r="C29733">
        <v>0</v>
      </c>
      <c r="D29733">
        <v>0</v>
      </c>
      <c r="E29733">
        <v>0</v>
      </c>
      <c r="F29733">
        <v>0.9</v>
      </c>
      <c r="G29733">
        <v>0</v>
      </c>
      <c r="H29733">
        <f>LOG((AVERAGE(E29733:G29733)+1)/(AVERAGE(B29733:D29733)+1),2)</f>
        <v>7.5948853233298419E-2</v>
      </c>
      <c r="I29733">
        <f>ABS((AVERAGE(B29733:D29733)-AVERAGE(E29733:G29733))/SQRT(VAR(B29733:D29733)/3 + VAR(E29733:G29733)/3))</f>
        <v>0.17541160386140586</v>
      </c>
      <c r="J29733">
        <f>TDIST(I29733,4,2)</f>
        <v>0.86927786633163096</v>
      </c>
    </row>
    <row r="29734" spans="1:10" hidden="1">
      <c r="A29734" t="s">
        <v>29700</v>
      </c>
      <c r="B29734">
        <v>0</v>
      </c>
      <c r="C29734">
        <v>0.5</v>
      </c>
      <c r="D29734">
        <v>0</v>
      </c>
      <c r="E29734">
        <v>0.7</v>
      </c>
      <c r="F29734">
        <v>0</v>
      </c>
      <c r="G29734">
        <v>0</v>
      </c>
      <c r="H29734">
        <f>LOG((AVERAGE(E29734:G29734)+1)/(AVERAGE(B29734:D29734)+1),2)</f>
        <v>8.0170348683983358E-2</v>
      </c>
      <c r="I29734">
        <f>ABS((AVERAGE(B29734:D29734)-AVERAGE(E29734:G29734))/SQRT(VAR(B29734:D29734)/3 + VAR(E29734:G29734)/3))</f>
        <v>0.23249527748763851</v>
      </c>
      <c r="J29734">
        <f>TDIST(I29734,4,2)</f>
        <v>0.82756471960203182</v>
      </c>
    </row>
    <row r="29735" spans="1:10">
      <c r="A29735" s="3" t="s">
        <v>15404</v>
      </c>
      <c r="B29735">
        <v>7</v>
      </c>
      <c r="C29735">
        <v>9</v>
      </c>
      <c r="D29735">
        <v>5.5</v>
      </c>
      <c r="E29735">
        <v>2.5</v>
      </c>
      <c r="F29735">
        <v>0.1</v>
      </c>
      <c r="G29735">
        <v>0</v>
      </c>
      <c r="H29735">
        <f>LOG((AVERAGE(E29735:G29735)+1)/(AVERAGE(B29735:D29735)+1),2)</f>
        <v>-2.1292830169449668</v>
      </c>
      <c r="I29735">
        <f>ABS((AVERAGE(B29735:D29735)-AVERAGE(E29735:G29735))/SQRT(VAR(B29735:D29735)/3 + VAR(E29735:G29735)/3))</f>
        <v>4.8382080237143557</v>
      </c>
      <c r="J29735">
        <f>TDIST(I29735,4,2)</f>
        <v>8.4110085424972288E-3</v>
      </c>
    </row>
    <row r="29736" spans="1:10" hidden="1">
      <c r="A29736" t="s">
        <v>29702</v>
      </c>
      <c r="B29736">
        <v>0.6</v>
      </c>
      <c r="C29736">
        <v>0</v>
      </c>
      <c r="D29736">
        <v>1</v>
      </c>
      <c r="E29736">
        <v>1.5</v>
      </c>
      <c r="F29736">
        <v>1.2</v>
      </c>
      <c r="G29736">
        <v>0</v>
      </c>
      <c r="H29736">
        <f>LOG((AVERAGE(E29736:G29736)+1)/(AVERAGE(B29736:D29736)+1),2)</f>
        <v>0.30932805810772873</v>
      </c>
      <c r="I29736">
        <f>ABS((AVERAGE(B29736:D29736)-AVERAGE(E29736:G29736))/SQRT(VAR(B29736:D29736)/3 + VAR(E29736:G29736)/3))</f>
        <v>0.67572462851734649</v>
      </c>
      <c r="J29736">
        <f>TDIST(I29736,4,2)</f>
        <v>0.53626716425009002</v>
      </c>
    </row>
    <row r="29737" spans="1:10">
      <c r="A29737" s="3" t="s">
        <v>3231</v>
      </c>
      <c r="B29737">
        <v>74.900000000000006</v>
      </c>
      <c r="C29737">
        <v>36.5</v>
      </c>
      <c r="D29737">
        <v>67.7</v>
      </c>
      <c r="E29737">
        <v>10.6</v>
      </c>
      <c r="F29737">
        <v>9.6999999999999993</v>
      </c>
      <c r="G29737">
        <v>18.3</v>
      </c>
      <c r="H29737">
        <f>LOG((AVERAGE(E29737:G29737)+1)/(AVERAGE(B29737:D29737)+1),2)</f>
        <v>-2.1300754888357463</v>
      </c>
      <c r="I29737">
        <f>ABS((AVERAGE(B29737:D29737)-AVERAGE(E29737:G29737))/SQRT(VAR(B29737:D29737)/3 + VAR(E29737:G29737)/3))</f>
        <v>3.871610695332139</v>
      </c>
      <c r="J29737">
        <f>TDIST(I29737,4,2)</f>
        <v>1.7968863533865242E-2</v>
      </c>
    </row>
    <row r="29738" spans="1:10" hidden="1">
      <c r="A29738" t="s">
        <v>29704</v>
      </c>
      <c r="B29738">
        <v>9.8000000000000007</v>
      </c>
      <c r="C29738">
        <v>9.9</v>
      </c>
      <c r="D29738">
        <v>15.9</v>
      </c>
      <c r="E29738">
        <v>2.2999999999999998</v>
      </c>
      <c r="F29738">
        <v>11.4</v>
      </c>
      <c r="G29738">
        <v>16</v>
      </c>
      <c r="H29738">
        <f>LOG((AVERAGE(E29738:G29738)+1)/(AVERAGE(B29738:D29738)+1),2)</f>
        <v>-0.23931021176999787</v>
      </c>
      <c r="I29738">
        <f>ABS((AVERAGE(B29738:D29738)-AVERAGE(E29738:G29738))/SQRT(VAR(B29738:D29738)/3 + VAR(E29738:G29738)/3))</f>
        <v>0.43680940420490227</v>
      </c>
      <c r="J29738">
        <f>TDIST(I29738,4,2)</f>
        <v>0.68479496841358956</v>
      </c>
    </row>
    <row r="29739" spans="1:10" hidden="1">
      <c r="A29739" t="s">
        <v>29705</v>
      </c>
      <c r="B29739">
        <v>0.3</v>
      </c>
      <c r="C29739">
        <v>0.9</v>
      </c>
      <c r="D29739">
        <v>0</v>
      </c>
      <c r="E29739">
        <v>0</v>
      </c>
      <c r="F29739">
        <v>1</v>
      </c>
      <c r="G29739">
        <v>1</v>
      </c>
      <c r="H29739">
        <f>LOG((AVERAGE(E29739:G29739)+1)/(AVERAGE(B29739:D29739)+1),2)</f>
        <v>0.25153876699596439</v>
      </c>
      <c r="I29739">
        <f>ABS((AVERAGE(B29739:D29739)-AVERAGE(E29739:G29739))/SQRT(VAR(B29739:D29739)/3 + VAR(E29739:G29739)/3))</f>
        <v>0.6266083599903659</v>
      </c>
      <c r="J29739">
        <f>TDIST(I29739,4,2)</f>
        <v>0.56490091248742069</v>
      </c>
    </row>
    <row r="29740" spans="1:10" hidden="1">
      <c r="A29740" t="s">
        <v>29706</v>
      </c>
      <c r="B29740">
        <v>156.4</v>
      </c>
      <c r="C29740">
        <v>170.8</v>
      </c>
      <c r="D29740">
        <v>242</v>
      </c>
      <c r="E29740">
        <v>201.6</v>
      </c>
      <c r="F29740">
        <v>177.7</v>
      </c>
      <c r="G29740">
        <v>143</v>
      </c>
      <c r="H29740">
        <f>LOG((AVERAGE(E29740:G29740)+1)/(AVERAGE(B29740:D29740)+1),2)</f>
        <v>-0.12337791316846923</v>
      </c>
      <c r="I29740">
        <f>ABS((AVERAGE(B29740:D29740)-AVERAGE(E29740:G29740))/SQRT(VAR(B29740:D29740)/3 + VAR(E29740:G29740)/3))</f>
        <v>0.49695170697664098</v>
      </c>
      <c r="J29740">
        <f>TDIST(I29740,4,2)</f>
        <v>0.64529641974448859</v>
      </c>
    </row>
    <row r="29741" spans="1:10" hidden="1">
      <c r="A29741" t="s">
        <v>29707</v>
      </c>
      <c r="B29741">
        <v>0.5</v>
      </c>
      <c r="C29741">
        <v>0.7</v>
      </c>
      <c r="D29741">
        <v>1.3</v>
      </c>
      <c r="E29741">
        <v>0.1</v>
      </c>
      <c r="F29741">
        <v>0.1</v>
      </c>
      <c r="G29741">
        <v>5.0999999999999996</v>
      </c>
      <c r="H29741">
        <f>LOG((AVERAGE(E29741:G29741)+1)/(AVERAGE(B29741:D29741)+1),2)</f>
        <v>0.59367971782226514</v>
      </c>
      <c r="I29741">
        <f>ABS((AVERAGE(B29741:D29741)-AVERAGE(E29741:G29741))/SQRT(VAR(B29741:D29741)/3 + VAR(E29741:G29741)/3))</f>
        <v>0.55426530772542704</v>
      </c>
      <c r="J29741">
        <f>TDIST(I29741,4,2)</f>
        <v>0.6089242245304437</v>
      </c>
    </row>
    <row r="29742" spans="1:10" hidden="1">
      <c r="A29742" t="s">
        <v>29708</v>
      </c>
      <c r="B29742">
        <v>1.3</v>
      </c>
      <c r="C29742">
        <v>0</v>
      </c>
      <c r="D29742">
        <v>2.2000000000000002</v>
      </c>
      <c r="E29742">
        <v>3.1</v>
      </c>
      <c r="F29742">
        <v>5.2</v>
      </c>
      <c r="G29742">
        <v>0</v>
      </c>
      <c r="H29742">
        <f>LOG((AVERAGE(E29742:G29742)+1)/(AVERAGE(B29742:D29742)+1),2)</f>
        <v>0.79781114938673325</v>
      </c>
      <c r="I29742">
        <f>ABS((AVERAGE(B29742:D29742)-AVERAGE(E29742:G29742))/SQRT(VAR(B29742:D29742)/3 + VAR(E29742:G29742)/3))</f>
        <v>0.97573875381809028</v>
      </c>
      <c r="J29742">
        <f>TDIST(I29742,4,2)</f>
        <v>0.38444367731896456</v>
      </c>
    </row>
    <row r="29743" spans="1:10" hidden="1">
      <c r="A29743" t="s">
        <v>29709</v>
      </c>
      <c r="B29743">
        <v>31.8</v>
      </c>
      <c r="C29743">
        <v>22.5</v>
      </c>
      <c r="D29743">
        <v>28.4</v>
      </c>
      <c r="E29743">
        <v>20.100000000000001</v>
      </c>
      <c r="F29743">
        <v>9.6</v>
      </c>
      <c r="G29743">
        <v>29</v>
      </c>
      <c r="H29743">
        <f>LOG((AVERAGE(E29743:G29743)+1)/(AVERAGE(B29743:D29743)+1),2)</f>
        <v>-0.47402471496308174</v>
      </c>
      <c r="I29743">
        <f>ABS((AVERAGE(B29743:D29743)-AVERAGE(E29743:G29743))/SQRT(VAR(B29743:D29743)/3 + VAR(E29743:G29743)/3))</f>
        <v>1.2840652225392637</v>
      </c>
      <c r="J29743">
        <f>TDIST(I29743,4,2)</f>
        <v>0.26844881915879637</v>
      </c>
    </row>
    <row r="29744" spans="1:10" hidden="1">
      <c r="A29744" t="s">
        <v>29710</v>
      </c>
      <c r="B29744">
        <v>47.1</v>
      </c>
      <c r="C29744">
        <v>47.2</v>
      </c>
      <c r="D29744">
        <v>84.4</v>
      </c>
      <c r="E29744">
        <v>62.2</v>
      </c>
      <c r="F29744">
        <v>38.9</v>
      </c>
      <c r="G29744">
        <v>43.9</v>
      </c>
      <c r="H29744">
        <f>LOG((AVERAGE(E29744:G29744)+1)/(AVERAGE(B29744:D29744)+1),2)</f>
        <v>-0.29596124371780375</v>
      </c>
      <c r="I29744">
        <f>ABS((AVERAGE(B29744:D29744)-AVERAGE(E29744:G29744))/SQRT(VAR(B29744:D29744)/3 + VAR(E29744:G29744)/3))</f>
        <v>0.78585742247477353</v>
      </c>
      <c r="J29744">
        <f>TDIST(I29744,4,2)</f>
        <v>0.47589062388770276</v>
      </c>
    </row>
    <row r="29745" spans="1:10" hidden="1">
      <c r="A29745" t="s">
        <v>29711</v>
      </c>
      <c r="B29745">
        <v>23.6</v>
      </c>
      <c r="C29745">
        <v>8.6</v>
      </c>
      <c r="D29745">
        <v>7.2</v>
      </c>
      <c r="E29745">
        <v>14.2</v>
      </c>
      <c r="F29745">
        <v>14.8</v>
      </c>
      <c r="G29745">
        <v>9.8000000000000007</v>
      </c>
      <c r="H29745">
        <f>LOG((AVERAGE(E29745:G29745)+1)/(AVERAGE(B29745:D29745)+1),2)</f>
        <v>-2.0561322482316669E-2</v>
      </c>
      <c r="I29745">
        <f>ABS((AVERAGE(B29745:D29745)-AVERAGE(E29745:G29745))/SQRT(VAR(B29745:D29745)/3 + VAR(E29745:G29745)/3))</f>
        <v>3.649321796016259E-2</v>
      </c>
      <c r="J29745">
        <f>TDIST(I29745,4,2)</f>
        <v>0.97263767762989439</v>
      </c>
    </row>
    <row r="29746" spans="1:10" hidden="1">
      <c r="A29746" t="s">
        <v>29712</v>
      </c>
      <c r="B29746">
        <v>173.7</v>
      </c>
      <c r="C29746">
        <v>203.7</v>
      </c>
      <c r="D29746">
        <v>172.7</v>
      </c>
      <c r="E29746">
        <v>218.5</v>
      </c>
      <c r="F29746">
        <v>218</v>
      </c>
      <c r="G29746">
        <v>202.9</v>
      </c>
      <c r="H29746">
        <f>LOG((AVERAGE(E29746:G29746)+1)/(AVERAGE(B29746:D29746)+1),2)</f>
        <v>0.21593155080138937</v>
      </c>
      <c r="I29746">
        <f>ABS((AVERAGE(B29746:D29746)-AVERAGE(E29746:G29746))/SQRT(VAR(B29746:D29746)/3 + VAR(E29746:G29746)/3))</f>
        <v>2.6142757091391307</v>
      </c>
      <c r="J29746">
        <f>TDIST(I29746,4,2)</f>
        <v>5.9153714717237932E-2</v>
      </c>
    </row>
    <row r="29747" spans="1:10" hidden="1">
      <c r="A29747" t="s">
        <v>29713</v>
      </c>
      <c r="B29747">
        <v>89.6</v>
      </c>
      <c r="C29747">
        <v>94.6</v>
      </c>
      <c r="D29747">
        <v>94.2</v>
      </c>
      <c r="E29747">
        <v>74.2</v>
      </c>
      <c r="F29747">
        <v>92.2</v>
      </c>
      <c r="G29747">
        <v>89.3</v>
      </c>
      <c r="H29747">
        <f>LOG((AVERAGE(E29747:G29747)+1)/(AVERAGE(B29747:D29747)+1),2)</f>
        <v>-0.12134227455179164</v>
      </c>
      <c r="I29747">
        <f>ABS((AVERAGE(B29747:D29747)-AVERAGE(E29747:G29747))/SQRT(VAR(B29747:D29747)/3 + VAR(E29747:G29747)/3))</f>
        <v>1.3032854338840134</v>
      </c>
      <c r="J29747">
        <f>TDIST(I29747,4,2)</f>
        <v>0.26243251641521226</v>
      </c>
    </row>
    <row r="29748" spans="1:10" hidden="1">
      <c r="A29748" t="s">
        <v>29714</v>
      </c>
      <c r="B29748">
        <v>2.7</v>
      </c>
      <c r="C29748">
        <v>1</v>
      </c>
      <c r="D29748">
        <v>4.5999999999999996</v>
      </c>
      <c r="E29748">
        <v>0</v>
      </c>
      <c r="F29748">
        <v>4.5</v>
      </c>
      <c r="G29748">
        <v>2.2000000000000002</v>
      </c>
      <c r="H29748">
        <f>LOG((AVERAGE(E29748:G29748)+1)/(AVERAGE(B29748:D29748)+1),2)</f>
        <v>-0.22026612022806025</v>
      </c>
      <c r="I29748">
        <f>ABS((AVERAGE(B29748:D29748)-AVERAGE(E29748:G29748))/SQRT(VAR(B29748:D29748)/3 + VAR(E29748:G29748)/3))</f>
        <v>0.3205132320860018</v>
      </c>
      <c r="J29748">
        <f>TDIST(I29748,4,2)</f>
        <v>0.76462473320537128</v>
      </c>
    </row>
    <row r="29749" spans="1:10" hidden="1">
      <c r="A29749" t="s">
        <v>29715</v>
      </c>
      <c r="B29749">
        <v>44.7</v>
      </c>
      <c r="C29749">
        <v>30.8</v>
      </c>
      <c r="D29749">
        <v>39.1</v>
      </c>
      <c r="E29749">
        <v>28.6</v>
      </c>
      <c r="F29749">
        <v>34.6</v>
      </c>
      <c r="G29749">
        <v>29.3</v>
      </c>
      <c r="H29749">
        <f>LOG((AVERAGE(E29749:G29749)+1)/(AVERAGE(B29749:D29749)+1),2)</f>
        <v>-0.30031542191325317</v>
      </c>
      <c r="I29749">
        <f>ABS((AVERAGE(B29749:D29749)-AVERAGE(E29749:G29749))/SQRT(VAR(B29749:D29749)/3 + VAR(E29749:G29749)/3))</f>
        <v>1.6517392816216425</v>
      </c>
      <c r="J29749">
        <f>TDIST(I29749,4,2)</f>
        <v>0.17393192184256451</v>
      </c>
    </row>
    <row r="29750" spans="1:10" hidden="1">
      <c r="A29750" t="s">
        <v>29716</v>
      </c>
      <c r="B29750">
        <v>0</v>
      </c>
      <c r="C29750">
        <v>0</v>
      </c>
      <c r="D29750">
        <v>3.6</v>
      </c>
      <c r="E29750">
        <v>1.6</v>
      </c>
      <c r="F29750">
        <v>0</v>
      </c>
      <c r="G29750">
        <v>0.7</v>
      </c>
      <c r="H29750">
        <f>LOG((AVERAGE(E29750:G29750)+1)/(AVERAGE(B29750:D29750)+1),2)</f>
        <v>-0.31647366479525435</v>
      </c>
      <c r="I29750">
        <f>ABS((AVERAGE(B29750:D29750)-AVERAGE(E29750:G29750))/SQRT(VAR(B29750:D29750)/3 + VAR(E29750:G29750)/3))</f>
        <v>0.33689611546067377</v>
      </c>
      <c r="J29750">
        <f>TDIST(I29750,4,2)</f>
        <v>0.75312975077378641</v>
      </c>
    </row>
    <row r="29751" spans="1:10" hidden="1">
      <c r="A29751" t="s">
        <v>29717</v>
      </c>
      <c r="B29751">
        <v>1.2</v>
      </c>
      <c r="C29751">
        <v>0.6</v>
      </c>
      <c r="D29751">
        <v>0.4</v>
      </c>
      <c r="E29751">
        <v>2.4</v>
      </c>
      <c r="F29751">
        <v>4.2</v>
      </c>
      <c r="G29751">
        <v>0</v>
      </c>
      <c r="H29751">
        <f>LOG((AVERAGE(E29751:G29751)+1)/(AVERAGE(B29751:D29751)+1),2)</f>
        <v>0.88452278258006389</v>
      </c>
      <c r="I29751">
        <f>ABS((AVERAGE(B29751:D29751)-AVERAGE(E29751:G29751))/SQRT(VAR(B29751:D29751)/3 + VAR(E29751:G29751)/3))</f>
        <v>1.1827273272550345</v>
      </c>
      <c r="J29751">
        <f>TDIST(I29751,4,2)</f>
        <v>0.30241467104613678</v>
      </c>
    </row>
    <row r="29752" spans="1:10" hidden="1">
      <c r="A29752" t="s">
        <v>29718</v>
      </c>
      <c r="B29752">
        <v>7</v>
      </c>
      <c r="C29752">
        <v>6.1</v>
      </c>
      <c r="D29752">
        <v>7.1</v>
      </c>
      <c r="E29752">
        <v>11.5</v>
      </c>
      <c r="F29752">
        <v>3</v>
      </c>
      <c r="G29752">
        <v>5.5</v>
      </c>
      <c r="H29752">
        <f>LOG((AVERAGE(E29752:G29752)+1)/(AVERAGE(B29752:D29752)+1),2)</f>
        <v>-1.2490944183196845E-2</v>
      </c>
      <c r="I29752">
        <f>ABS((AVERAGE(B29752:D29752)-AVERAGE(E29752:G29752))/SQRT(VAR(B29752:D29752)/3 + VAR(E29752:G29752)/3))</f>
        <v>2.6225138878868712E-2</v>
      </c>
      <c r="J29752">
        <f>TDIST(I29752,4,2)</f>
        <v>0.98033396354257185</v>
      </c>
    </row>
    <row r="29753" spans="1:10" hidden="1">
      <c r="A29753" t="s">
        <v>29719</v>
      </c>
      <c r="B29753">
        <v>6.1</v>
      </c>
      <c r="C29753">
        <v>0</v>
      </c>
      <c r="D29753">
        <v>2.8</v>
      </c>
      <c r="E29753">
        <v>5.3</v>
      </c>
      <c r="F29753">
        <v>7.3</v>
      </c>
      <c r="G29753">
        <v>2.4</v>
      </c>
      <c r="H29753">
        <f>LOG((AVERAGE(E29753:G29753)+1)/(AVERAGE(B29753:D29753)+1),2)</f>
        <v>0.5970353330217314</v>
      </c>
      <c r="I29753">
        <f>ABS((AVERAGE(B29753:D29753)-AVERAGE(E29753:G29753))/SQRT(VAR(B29753:D29753)/3 + VAR(E29753:G29753)/3))</f>
        <v>0.89764139236894991</v>
      </c>
      <c r="J29753">
        <f>TDIST(I29753,4,2)</f>
        <v>0.4201223392958553</v>
      </c>
    </row>
    <row r="29754" spans="1:10" hidden="1">
      <c r="A29754" t="s">
        <v>29720</v>
      </c>
      <c r="B29754">
        <v>81.5</v>
      </c>
      <c r="C29754">
        <v>90.5</v>
      </c>
      <c r="D29754">
        <v>86.6</v>
      </c>
      <c r="E29754">
        <v>87.2</v>
      </c>
      <c r="F29754">
        <v>87.6</v>
      </c>
      <c r="G29754">
        <v>83.4</v>
      </c>
      <c r="H29754">
        <f>LOG((AVERAGE(E29754:G29754)+1)/(AVERAGE(B29754:D29754)+1),2)</f>
        <v>-2.2076439516517023E-3</v>
      </c>
      <c r="I29754">
        <f>ABS((AVERAGE(B29754:D29754)-AVERAGE(E29754:G29754))/SQRT(VAR(B29754:D29754)/3 + VAR(E29754:G29754)/3))</f>
        <v>4.5516302378474816E-2</v>
      </c>
      <c r="J29754">
        <f>TDIST(I29754,4,2)</f>
        <v>0.96587749921736465</v>
      </c>
    </row>
    <row r="29755" spans="1:10" hidden="1">
      <c r="A29755" t="s">
        <v>29721</v>
      </c>
      <c r="B29755">
        <v>46.3</v>
      </c>
      <c r="C29755">
        <v>49.1</v>
      </c>
      <c r="D29755">
        <v>99.6</v>
      </c>
      <c r="E29755">
        <v>60.1</v>
      </c>
      <c r="F29755">
        <v>24.7</v>
      </c>
      <c r="G29755">
        <v>48.1</v>
      </c>
      <c r="H29755">
        <f>LOG((AVERAGE(E29755:G29755)+1)/(AVERAGE(B29755:D29755)+1),2)</f>
        <v>-0.54295497419958072</v>
      </c>
      <c r="I29755">
        <f>ABS((AVERAGE(B29755:D29755)-AVERAGE(E29755:G29755))/SQRT(VAR(B29755:D29755)/3 + VAR(E29755:G29755)/3))</f>
        <v>1.0248236390499998</v>
      </c>
      <c r="J29755">
        <f>TDIST(I29755,4,2)</f>
        <v>0.36337538498657934</v>
      </c>
    </row>
    <row r="29756" spans="1:10">
      <c r="A29756" s="3" t="s">
        <v>4391</v>
      </c>
      <c r="B29756">
        <v>11.1</v>
      </c>
      <c r="C29756">
        <v>10.5</v>
      </c>
      <c r="D29756">
        <v>5.7</v>
      </c>
      <c r="E29756">
        <v>0</v>
      </c>
      <c r="F29756">
        <v>2.4</v>
      </c>
      <c r="G29756">
        <v>1.5</v>
      </c>
      <c r="H29756">
        <f>LOG((AVERAGE(E29756:G29756)+1)/(AVERAGE(B29756:D29756)+1),2)</f>
        <v>-2.134649526694782</v>
      </c>
      <c r="I29756">
        <f>ABS((AVERAGE(B29756:D29756)-AVERAGE(E29756:G29756))/SQRT(VAR(B29756:D29756)/3 + VAR(E29756:G29756)/3))</f>
        <v>4.2239368163762867</v>
      </c>
      <c r="J29756">
        <f>TDIST(I29756,4,2)</f>
        <v>1.3435131235022242E-2</v>
      </c>
    </row>
    <row r="29757" spans="1:10" hidden="1">
      <c r="A29757" t="s">
        <v>29723</v>
      </c>
      <c r="B29757">
        <v>22.6</v>
      </c>
      <c r="C29757">
        <v>37.4</v>
      </c>
      <c r="D29757">
        <v>39</v>
      </c>
      <c r="E29757">
        <v>32.4</v>
      </c>
      <c r="F29757">
        <v>85</v>
      </c>
      <c r="G29757">
        <v>42.4</v>
      </c>
      <c r="H29757">
        <f>LOG((AVERAGE(E29757:G29757)+1)/(AVERAGE(B29757:D29757)+1),2)</f>
        <v>0.67453154740738919</v>
      </c>
      <c r="I29757">
        <f>ABS((AVERAGE(B29757:D29757)-AVERAGE(E29757:G29757))/SQRT(VAR(B29757:D29757)/3 + VAR(E29757:G29757)/3))</f>
        <v>1.1956001482380756</v>
      </c>
      <c r="J29757">
        <f>TDIST(I29757,4,2)</f>
        <v>0.29788497043944034</v>
      </c>
    </row>
    <row r="29758" spans="1:10" hidden="1">
      <c r="A29758" t="s">
        <v>29724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f>LOG((AVERAGE(E29758:G29758)+1)/(AVERAGE(B29758:D29758)+1),2)</f>
        <v>0</v>
      </c>
      <c r="I29758" t="e">
        <f>ABS((AVERAGE(B29758:D29758)-AVERAGE(E29758:G29758))/SQRT(VAR(B29758:D29758)/3 + VAR(E29758:G29758)/3))</f>
        <v>#DIV/0!</v>
      </c>
      <c r="J29758" t="e">
        <f>TDIST(I29758,4,2)</f>
        <v>#DIV/0!</v>
      </c>
    </row>
    <row r="29759" spans="1:10">
      <c r="A29759" s="3" t="s">
        <v>21666</v>
      </c>
      <c r="B29759">
        <v>105.5</v>
      </c>
      <c r="C29759">
        <v>75.8</v>
      </c>
      <c r="D29759">
        <v>49.9</v>
      </c>
      <c r="E29759">
        <v>15.4</v>
      </c>
      <c r="F29759">
        <v>3.4</v>
      </c>
      <c r="G29759">
        <v>31.5</v>
      </c>
      <c r="H29759">
        <f>LOG((AVERAGE(E29759:G29759)+1)/(AVERAGE(B29759:D29759)+1),2)</f>
        <v>-2.1355336377420397</v>
      </c>
      <c r="I29759">
        <f>ABS((AVERAGE(B29759:D29759)-AVERAGE(E29759:G29759))/SQRT(VAR(B29759:D29759)/3 + VAR(E29759:G29759)/3))</f>
        <v>3.348541933270095</v>
      </c>
      <c r="J29759">
        <f>TDIST(I29759,4,2)</f>
        <v>2.8607584679186608E-2</v>
      </c>
    </row>
    <row r="29760" spans="1:10">
      <c r="A29760" s="3" t="s">
        <v>11363</v>
      </c>
      <c r="B29760">
        <v>3.3</v>
      </c>
      <c r="C29760">
        <v>4.9000000000000004</v>
      </c>
      <c r="D29760">
        <v>7.4</v>
      </c>
      <c r="E29760">
        <v>0.4</v>
      </c>
      <c r="F29760">
        <v>0.4</v>
      </c>
      <c r="G29760">
        <v>0.4</v>
      </c>
      <c r="H29760">
        <f>LOG((AVERAGE(E29760:G29760)+1)/(AVERAGE(B29760:D29760)+1),2)</f>
        <v>-2.1468413883292712</v>
      </c>
      <c r="I29760">
        <f>ABS((AVERAGE(B29760:D29760)-AVERAGE(E29760:G29760))/SQRT(VAR(B29760:D29760)/3 + VAR(E29760:G29760)/3))</f>
        <v>4.0233510448352057</v>
      </c>
      <c r="J29760">
        <f>TDIST(I29760,4,2)</f>
        <v>1.5820428050571784E-2</v>
      </c>
    </row>
    <row r="29761" spans="1:10" hidden="1">
      <c r="A29761" t="s">
        <v>29727</v>
      </c>
      <c r="B29761">
        <v>10.199999999999999</v>
      </c>
      <c r="C29761">
        <v>10.5</v>
      </c>
      <c r="D29761">
        <v>9.3000000000000007</v>
      </c>
      <c r="E29761">
        <v>11.9</v>
      </c>
      <c r="F29761">
        <v>13.5</v>
      </c>
      <c r="G29761">
        <v>7.4</v>
      </c>
      <c r="H29761">
        <f>LOG((AVERAGE(E29761:G29761)+1)/(AVERAGE(B29761:D29761)+1),2)</f>
        <v>0.11749356301844048</v>
      </c>
      <c r="I29761">
        <f>ABS((AVERAGE(B29761:D29761)-AVERAGE(E29761:G29761))/SQRT(VAR(B29761:D29761)/3 + VAR(E29761:G29761)/3))</f>
        <v>0.50144115591120331</v>
      </c>
      <c r="J29761">
        <f>TDIST(I29761,4,2)</f>
        <v>0.6424014979254109</v>
      </c>
    </row>
    <row r="29762" spans="1:10" hidden="1">
      <c r="A29762" t="s">
        <v>29728</v>
      </c>
      <c r="B29762">
        <v>69.400000000000006</v>
      </c>
      <c r="C29762">
        <v>55.4</v>
      </c>
      <c r="D29762">
        <v>43.9</v>
      </c>
      <c r="E29762">
        <v>41.9</v>
      </c>
      <c r="F29762">
        <v>17.3</v>
      </c>
      <c r="G29762">
        <v>45.7</v>
      </c>
      <c r="H29762">
        <f>LOG((AVERAGE(E29762:G29762)+1)/(AVERAGE(B29762:D29762)+1),2)</f>
        <v>-0.67019517451411725</v>
      </c>
      <c r="I29762">
        <f>ABS((AVERAGE(B29762:D29762)-AVERAGE(E29762:G29762))/SQRT(VAR(B29762:D29762)/3 + VAR(E29762:G29762)/3))</f>
        <v>1.8399619285998043</v>
      </c>
      <c r="J29762">
        <f>TDIST(I29762,4,2)</f>
        <v>0.13960460199088073</v>
      </c>
    </row>
    <row r="29763" spans="1:10" hidden="1">
      <c r="A29763" t="s">
        <v>29729</v>
      </c>
      <c r="B29763">
        <v>218.4</v>
      </c>
      <c r="C29763">
        <v>220.7</v>
      </c>
      <c r="D29763">
        <v>242</v>
      </c>
      <c r="E29763">
        <v>245.1</v>
      </c>
      <c r="F29763">
        <v>167.5</v>
      </c>
      <c r="G29763">
        <v>173.3</v>
      </c>
      <c r="H29763">
        <f>LOG((AVERAGE(E29763:G29763)+1)/(AVERAGE(B29763:D29763)+1),2)</f>
        <v>-0.21618455649689805</v>
      </c>
      <c r="I29763">
        <f>ABS((AVERAGE(B29763:D29763)-AVERAGE(E29763:G29763))/SQRT(VAR(B29763:D29763)/3 + VAR(E29763:G29763)/3))</f>
        <v>1.2175854488892837</v>
      </c>
      <c r="J29763">
        <f>TDIST(I29763,4,2)</f>
        <v>0.29029585195552682</v>
      </c>
    </row>
    <row r="29764" spans="1:10" hidden="1">
      <c r="A29764" t="s">
        <v>29730</v>
      </c>
      <c r="B29764">
        <v>5.0999999999999996</v>
      </c>
      <c r="C29764">
        <v>6.9</v>
      </c>
      <c r="D29764">
        <v>2.9</v>
      </c>
      <c r="E29764">
        <v>3.8</v>
      </c>
      <c r="F29764">
        <v>4.9000000000000004</v>
      </c>
      <c r="G29764">
        <v>5.0999999999999996</v>
      </c>
      <c r="H29764">
        <f>LOG((AVERAGE(E29764:G29764)+1)/(AVERAGE(B29764:D29764)+1),2)</f>
        <v>-9.14983544854963E-2</v>
      </c>
      <c r="I29764">
        <f>ABS((AVERAGE(B29764:D29764)-AVERAGE(E29764:G29764))/SQRT(VAR(B29764:D29764)/3 + VAR(E29764:G29764)/3))</f>
        <v>0.299271258985019</v>
      </c>
      <c r="J29764">
        <f>TDIST(I29764,4,2)</f>
        <v>0.77963848022340509</v>
      </c>
    </row>
    <row r="29765" spans="1:10">
      <c r="A29765" s="3" t="s">
        <v>3301</v>
      </c>
      <c r="B29765">
        <v>10.8</v>
      </c>
      <c r="C29765">
        <v>6.5</v>
      </c>
      <c r="D29765">
        <v>14.4</v>
      </c>
      <c r="E29765">
        <v>1.9</v>
      </c>
      <c r="F29765">
        <v>0</v>
      </c>
      <c r="G29765">
        <v>2.9</v>
      </c>
      <c r="H29765">
        <f>LOG((AVERAGE(E29765:G29765)+1)/(AVERAGE(B29765:D29765)+1),2)</f>
        <v>-2.1533896337160128</v>
      </c>
      <c r="I29765">
        <f>ABS((AVERAGE(B29765:D29765)-AVERAGE(E29765:G29765))/SQRT(VAR(B29765:D29765)/3 + VAR(E29765:G29765)/3))</f>
        <v>3.6797562809818243</v>
      </c>
      <c r="J29765">
        <f>TDIST(I29765,4,2)</f>
        <v>2.1208500787724748E-2</v>
      </c>
    </row>
    <row r="29766" spans="1:10" hidden="1">
      <c r="A29766" t="s">
        <v>29732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f>LOG((AVERAGE(E29766:G29766)+1)/(AVERAGE(B29766:D29766)+1),2)</f>
        <v>0</v>
      </c>
      <c r="I29766" t="e">
        <f>ABS((AVERAGE(B29766:D29766)-AVERAGE(E29766:G29766))/SQRT(VAR(B29766:D29766)/3 + VAR(E29766:G29766)/3))</f>
        <v>#DIV/0!</v>
      </c>
      <c r="J29766" t="e">
        <f>TDIST(I29766,4,2)</f>
        <v>#DIV/0!</v>
      </c>
    </row>
    <row r="29767" spans="1:10" hidden="1">
      <c r="A29767" t="s">
        <v>29733</v>
      </c>
      <c r="B29767">
        <v>253.3</v>
      </c>
      <c r="C29767">
        <v>182.9</v>
      </c>
      <c r="D29767">
        <v>383.2</v>
      </c>
      <c r="E29767">
        <v>203.9</v>
      </c>
      <c r="F29767">
        <v>139.4</v>
      </c>
      <c r="G29767">
        <v>172.4</v>
      </c>
      <c r="H29767">
        <f>LOG((AVERAGE(E29767:G29767)+1)/(AVERAGE(B29767:D29767)+1),2)</f>
        <v>-0.66493989483044047</v>
      </c>
      <c r="I29767">
        <f>ABS((AVERAGE(B29767:D29767)-AVERAGE(E29767:G29767))/SQRT(VAR(B29767:D29767)/3 + VAR(E29767:G29767)/3))</f>
        <v>1.6447270684613493</v>
      </c>
      <c r="J29767">
        <f>TDIST(I29767,4,2)</f>
        <v>0.17537132388894566</v>
      </c>
    </row>
    <row r="29768" spans="1:10" hidden="1">
      <c r="A29768" t="s">
        <v>29734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f>LOG((AVERAGE(E29768:G29768)+1)/(AVERAGE(B29768:D29768)+1),2)</f>
        <v>0</v>
      </c>
      <c r="I29768" t="e">
        <f>ABS((AVERAGE(B29768:D29768)-AVERAGE(E29768:G29768))/SQRT(VAR(B29768:D29768)/3 + VAR(E29768:G29768)/3))</f>
        <v>#DIV/0!</v>
      </c>
      <c r="J29768" t="e">
        <f>TDIST(I29768,4,2)</f>
        <v>#DIV/0!</v>
      </c>
    </row>
    <row r="29769" spans="1:10" hidden="1">
      <c r="A29769" t="s">
        <v>29735</v>
      </c>
      <c r="B29769">
        <v>8.3000000000000007</v>
      </c>
      <c r="C29769">
        <v>1.8</v>
      </c>
      <c r="D29769">
        <v>3.5</v>
      </c>
      <c r="E29769">
        <v>1</v>
      </c>
      <c r="F29769">
        <v>0</v>
      </c>
      <c r="G29769">
        <v>0</v>
      </c>
      <c r="H29769">
        <f>LOG((AVERAGE(E29769:G29769)+1)/(AVERAGE(B29769:D29769)+1),2)</f>
        <v>-2.0531113364595628</v>
      </c>
      <c r="I29769">
        <f>ABS((AVERAGE(B29769:D29769)-AVERAGE(E29769:G29769))/SQRT(VAR(B29769:D29769)/3 + VAR(E29769:G29769)/3))</f>
        <v>2.1270556918462309</v>
      </c>
      <c r="J29769">
        <f>TDIST(I29769,4,2)</f>
        <v>0.10054037278784664</v>
      </c>
    </row>
    <row r="29770" spans="1:10" hidden="1">
      <c r="A29770" t="s">
        <v>29736</v>
      </c>
      <c r="B29770">
        <v>277.5</v>
      </c>
      <c r="C29770">
        <v>405.5</v>
      </c>
      <c r="D29770">
        <v>575.29999999999995</v>
      </c>
      <c r="E29770">
        <v>624.6</v>
      </c>
      <c r="F29770">
        <v>624.6</v>
      </c>
      <c r="G29770">
        <v>705</v>
      </c>
      <c r="H29770">
        <f>LOG((AVERAGE(E29770:G29770)+1)/(AVERAGE(B29770:D29770)+1),2)</f>
        <v>0.63387972662152792</v>
      </c>
      <c r="I29770">
        <f>ABS((AVERAGE(B29770:D29770)-AVERAGE(E29770:G29770))/SQRT(VAR(B29770:D29770)/3 + VAR(E29770:G29770)/3))</f>
        <v>2.5683583472102418</v>
      </c>
      <c r="J29770">
        <f>TDIST(I29770,4,2)</f>
        <v>6.2086469386960177E-2</v>
      </c>
    </row>
    <row r="29771" spans="1:10" hidden="1">
      <c r="A29771" t="s">
        <v>29737</v>
      </c>
      <c r="B29771">
        <v>22.6</v>
      </c>
      <c r="C29771">
        <v>19.100000000000001</v>
      </c>
      <c r="D29771">
        <v>14.2</v>
      </c>
      <c r="E29771">
        <v>13.6</v>
      </c>
      <c r="F29771">
        <v>11.2</v>
      </c>
      <c r="G29771">
        <v>19.3</v>
      </c>
      <c r="H29771">
        <f>LOG((AVERAGE(E29771:G29771)+1)/(AVERAGE(B29771:D29771)+1),2)</f>
        <v>-0.32254057421767796</v>
      </c>
      <c r="I29771">
        <f>ABS((AVERAGE(B29771:D29771)-AVERAGE(E29771:G29771))/SQRT(VAR(B29771:D29771)/3 + VAR(E29771:G29771)/3))</f>
        <v>1.1497021679527533</v>
      </c>
      <c r="J29771">
        <f>TDIST(I29771,4,2)</f>
        <v>0.31433112292625065</v>
      </c>
    </row>
    <row r="29772" spans="1:10" hidden="1">
      <c r="A29772" t="s">
        <v>29738</v>
      </c>
      <c r="B29772">
        <v>0.1</v>
      </c>
      <c r="C29772">
        <v>0</v>
      </c>
      <c r="D29772">
        <v>0</v>
      </c>
      <c r="E29772">
        <v>0</v>
      </c>
      <c r="F29772">
        <v>0</v>
      </c>
      <c r="G29772">
        <v>2.6</v>
      </c>
      <c r="H29772">
        <f>LOG((AVERAGE(E29772:G29772)+1)/(AVERAGE(B29772:D29772)+1),2)</f>
        <v>0.85315861167072882</v>
      </c>
      <c r="I29772">
        <f>ABS((AVERAGE(B29772:D29772)-AVERAGE(E29772:G29772))/SQRT(VAR(B29772:D29772)/3 + VAR(E29772:G29772)/3))</f>
        <v>0.96082805253010983</v>
      </c>
      <c r="J29772">
        <f>TDIST(I29772,4,2)</f>
        <v>0.39104949957788954</v>
      </c>
    </row>
    <row r="29773" spans="1:10" hidden="1">
      <c r="A29773" t="s">
        <v>29739</v>
      </c>
      <c r="B29773">
        <v>11.7</v>
      </c>
      <c r="C29773">
        <v>10</v>
      </c>
      <c r="D29773">
        <v>6.4</v>
      </c>
      <c r="E29773">
        <v>5.5</v>
      </c>
      <c r="F29773">
        <v>4.5999999999999996</v>
      </c>
      <c r="G29773">
        <v>7.1</v>
      </c>
      <c r="H29773">
        <f>LOG((AVERAGE(E29773:G29773)+1)/(AVERAGE(B29773:D29773)+1),2)</f>
        <v>-0.62255928737880795</v>
      </c>
      <c r="I29773">
        <f>ABS((AVERAGE(B29773:D29773)-AVERAGE(E29773:G29773))/SQRT(VAR(B29773:D29773)/3 + VAR(E29773:G29773)/3))</f>
        <v>2.1063047716056502</v>
      </c>
      <c r="J29773">
        <f>TDIST(I29773,4,2)</f>
        <v>0.10291846368918905</v>
      </c>
    </row>
    <row r="29774" spans="1:10" hidden="1">
      <c r="A29774" t="s">
        <v>29740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f>LOG((AVERAGE(E29774:G29774)+1)/(AVERAGE(B29774:D29774)+1),2)</f>
        <v>0</v>
      </c>
      <c r="I29774" t="e">
        <f>ABS((AVERAGE(B29774:D29774)-AVERAGE(E29774:G29774))/SQRT(VAR(B29774:D29774)/3 + VAR(E29774:G29774)/3))</f>
        <v>#DIV/0!</v>
      </c>
      <c r="J29774" t="e">
        <f>TDIST(I29774,4,2)</f>
        <v>#DIV/0!</v>
      </c>
    </row>
    <row r="29775" spans="1:10" hidden="1">
      <c r="A29775" t="s">
        <v>29741</v>
      </c>
      <c r="B29775">
        <v>76.099999999999994</v>
      </c>
      <c r="C29775">
        <v>35.5</v>
      </c>
      <c r="D29775">
        <v>26.9</v>
      </c>
      <c r="E29775">
        <v>21.3</v>
      </c>
      <c r="F29775">
        <v>35.9</v>
      </c>
      <c r="G29775">
        <v>31.8</v>
      </c>
      <c r="H29775">
        <f>LOG((AVERAGE(E29775:G29775)+1)/(AVERAGE(B29775:D29775)+1),2)</f>
        <v>-0.62109628677486928</v>
      </c>
      <c r="I29775">
        <f>ABS((AVERAGE(B29775:D29775)-AVERAGE(E29775:G29775))/SQRT(VAR(B29775:D29775)/3 + VAR(E29775:G29775)/3))</f>
        <v>1.0455073942739874</v>
      </c>
      <c r="J29775">
        <f>TDIST(I29775,4,2)</f>
        <v>0.35480522892464539</v>
      </c>
    </row>
    <row r="29776" spans="1:10" hidden="1">
      <c r="A29776" t="s">
        <v>29742</v>
      </c>
      <c r="B29776">
        <v>0</v>
      </c>
      <c r="C29776">
        <v>0.4</v>
      </c>
      <c r="D29776">
        <v>0</v>
      </c>
      <c r="E29776">
        <v>0</v>
      </c>
      <c r="F29776">
        <v>0</v>
      </c>
      <c r="G29776">
        <v>0</v>
      </c>
      <c r="H29776">
        <f>LOG((AVERAGE(E29776:G29776)+1)/(AVERAGE(B29776:D29776)+1),2)</f>
        <v>-0.18057224564182092</v>
      </c>
      <c r="I29776">
        <f>ABS((AVERAGE(B29776:D29776)-AVERAGE(E29776:G29776))/SQRT(VAR(B29776:D29776)/3 + VAR(E29776:G29776)/3))</f>
        <v>0.99999999999999978</v>
      </c>
      <c r="J29776">
        <f>TDIST(I29776,4,2)</f>
        <v>0.37390096630005892</v>
      </c>
    </row>
    <row r="29777" spans="1:10">
      <c r="A29777" s="3" t="s">
        <v>7460</v>
      </c>
      <c r="B29777">
        <v>36</v>
      </c>
      <c r="C29777">
        <v>31.2</v>
      </c>
      <c r="D29777">
        <v>32.6</v>
      </c>
      <c r="E29777">
        <v>2</v>
      </c>
      <c r="F29777">
        <v>9.4</v>
      </c>
      <c r="G29777">
        <v>8.6</v>
      </c>
      <c r="H29777">
        <f>LOG((AVERAGE(E29777:G29777)+1)/(AVERAGE(B29777:D29777)+1),2)</f>
        <v>-2.1601344982495032</v>
      </c>
      <c r="I29777">
        <f>ABS((AVERAGE(B29777:D29777)-AVERAGE(E29777:G29777))/SQRT(VAR(B29777:D29777)/3 + VAR(E29777:G29777)/3))</f>
        <v>9.6942941384597603</v>
      </c>
      <c r="J29777">
        <f>TDIST(I29777,4,2)</f>
        <v>6.3370923227445172E-4</v>
      </c>
    </row>
    <row r="29778" spans="1:10">
      <c r="A29778" s="3" t="s">
        <v>7813</v>
      </c>
      <c r="B29778">
        <v>3.8</v>
      </c>
      <c r="C29778">
        <v>5.3</v>
      </c>
      <c r="D29778">
        <v>5.8</v>
      </c>
      <c r="E29778">
        <v>0</v>
      </c>
      <c r="F29778">
        <v>0</v>
      </c>
      <c r="G29778">
        <v>1</v>
      </c>
      <c r="H29778">
        <f>LOG((AVERAGE(E29778:G29778)+1)/(AVERAGE(B29778:D29778)+1),2)</f>
        <v>-2.1618876823768942</v>
      </c>
      <c r="I29778">
        <f>ABS((AVERAGE(B29778:D29778)-AVERAGE(E29778:G29778))/SQRT(VAR(B29778:D29778)/3 + VAR(E29778:G29778)/3))</f>
        <v>6.742490376010033</v>
      </c>
      <c r="J29778">
        <f>TDIST(I29778,4,2)</f>
        <v>2.5218697947394274E-3</v>
      </c>
    </row>
    <row r="29779" spans="1:10" hidden="1">
      <c r="A29779" t="s">
        <v>29745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1</v>
      </c>
      <c r="H29779">
        <f>LOG((AVERAGE(E29779:G29779)+1)/(AVERAGE(B29779:D29779)+1),2)</f>
        <v>0.4150374992788437</v>
      </c>
      <c r="I29779">
        <f>ABS((AVERAGE(B29779:D29779)-AVERAGE(E29779:G29779))/SQRT(VAR(B29779:D29779)/3 + VAR(E29779:G29779)/3))</f>
        <v>0.99999999999999989</v>
      </c>
      <c r="J29779">
        <f>TDIST(I29779,4,2)</f>
        <v>0.37390096630005903</v>
      </c>
    </row>
    <row r="29780" spans="1:10" hidden="1">
      <c r="A29780" t="s">
        <v>29746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1.4</v>
      </c>
      <c r="H29780">
        <f>LOG((AVERAGE(E29780:G29780)+1)/(AVERAGE(B29780:D29780)+1),2)</f>
        <v>0.55254102302877861</v>
      </c>
      <c r="I29780">
        <f>ABS((AVERAGE(B29780:D29780)-AVERAGE(E29780:G29780))/SQRT(VAR(B29780:D29780)/3 + VAR(E29780:G29780)/3))</f>
        <v>0.99999999999999989</v>
      </c>
      <c r="J29780">
        <f>TDIST(I29780,4,2)</f>
        <v>0.37390096630005903</v>
      </c>
    </row>
    <row r="29781" spans="1:10" hidden="1">
      <c r="A29781" t="s">
        <v>29747</v>
      </c>
      <c r="B29781">
        <v>0</v>
      </c>
      <c r="C29781">
        <v>1.3</v>
      </c>
      <c r="D29781">
        <v>0</v>
      </c>
      <c r="E29781">
        <v>1.9</v>
      </c>
      <c r="F29781">
        <v>2.5</v>
      </c>
      <c r="G29781">
        <v>0</v>
      </c>
      <c r="H29781">
        <f>LOG((AVERAGE(E29781:G29781)+1)/(AVERAGE(B29781:D29781)+1),2)</f>
        <v>0.7831886109268521</v>
      </c>
      <c r="I29781">
        <f>ABS((AVERAGE(B29781:D29781)-AVERAGE(E29781:G29781))/SQRT(VAR(B29781:D29781)/3 + VAR(E29781:G29781)/3))</f>
        <v>1.1887957327134244</v>
      </c>
      <c r="J29781">
        <f>TDIST(I29781,4,2)</f>
        <v>0.30027133569192366</v>
      </c>
    </row>
    <row r="29782" spans="1:10">
      <c r="A29782" s="3" t="s">
        <v>4860</v>
      </c>
      <c r="B29782">
        <v>12.2</v>
      </c>
      <c r="C29782">
        <v>9.9</v>
      </c>
      <c r="D29782">
        <v>4.9000000000000004</v>
      </c>
      <c r="E29782">
        <v>0</v>
      </c>
      <c r="F29782">
        <v>0.8</v>
      </c>
      <c r="G29782">
        <v>2.9</v>
      </c>
      <c r="H29782">
        <f>LOG((AVERAGE(E29782:G29782)+1)/(AVERAGE(B29782:D29782)+1),2)</f>
        <v>-2.1627295000381084</v>
      </c>
      <c r="I29782">
        <f>ABS((AVERAGE(B29782:D29782)-AVERAGE(E29782:G29782))/SQRT(VAR(B29782:D29782)/3 + VAR(E29782:G29782)/3))</f>
        <v>3.3449954004727505</v>
      </c>
      <c r="J29782">
        <f>TDIST(I29782,4,2)</f>
        <v>2.870206581359951E-2</v>
      </c>
    </row>
    <row r="29783" spans="1:10" hidden="1">
      <c r="A29783" t="s">
        <v>29749</v>
      </c>
      <c r="B29783">
        <v>0.4</v>
      </c>
      <c r="C29783">
        <v>0</v>
      </c>
      <c r="D29783">
        <v>1.9</v>
      </c>
      <c r="E29783">
        <v>1.5</v>
      </c>
      <c r="F29783">
        <v>1.2</v>
      </c>
      <c r="G29783">
        <v>0.9</v>
      </c>
      <c r="H29783">
        <f>LOG((AVERAGE(E29783:G29783)+1)/(AVERAGE(B29783:D29783)+1),2)</f>
        <v>0.31647366479525446</v>
      </c>
      <c r="I29783">
        <f>ABS((AVERAGE(B29783:D29783)-AVERAGE(E29783:G29783))/SQRT(VAR(B29783:D29783)/3 + VAR(E29783:G29783)/3))</f>
        <v>0.71780491948650249</v>
      </c>
      <c r="J29783">
        <f>TDIST(I29783,4,2)</f>
        <v>0.51256659773803115</v>
      </c>
    </row>
    <row r="29784" spans="1:10">
      <c r="A29784" s="3" t="s">
        <v>16733</v>
      </c>
      <c r="B29784">
        <v>5.0999999999999996</v>
      </c>
      <c r="C29784">
        <v>5.5</v>
      </c>
      <c r="D29784">
        <v>5.7</v>
      </c>
      <c r="E29784">
        <v>1.3</v>
      </c>
      <c r="F29784">
        <v>0</v>
      </c>
      <c r="G29784">
        <v>0</v>
      </c>
      <c r="H29784">
        <f>LOG((AVERAGE(E29784:G29784)+1)/(AVERAGE(B29784:D29784)+1),2)</f>
        <v>-2.1661922825659827</v>
      </c>
      <c r="I29784">
        <f>ABS((AVERAGE(B29784:D29784)-AVERAGE(E29784:G29784))/SQRT(VAR(B29784:D29784)/3 + VAR(E29784:G29784)/3))</f>
        <v>10.687057498186444</v>
      </c>
      <c r="J29784">
        <f>TDIST(I29784,4,2)</f>
        <v>4.3429481772321661E-4</v>
      </c>
    </row>
    <row r="29785" spans="1:10" hidden="1">
      <c r="A29785" t="s">
        <v>29751</v>
      </c>
      <c r="B29785">
        <v>0</v>
      </c>
      <c r="C29785">
        <v>0</v>
      </c>
      <c r="D29785">
        <v>0</v>
      </c>
      <c r="E29785">
        <v>0</v>
      </c>
      <c r="F29785">
        <v>2.2999999999999998</v>
      </c>
      <c r="G29785">
        <v>0.1</v>
      </c>
      <c r="H29785">
        <f>LOG((AVERAGE(E29785:G29785)+1)/(AVERAGE(B29785:D29785)+1),2)</f>
        <v>0.84799690655494997</v>
      </c>
      <c r="I29785">
        <f>ABS((AVERAGE(B29785:D29785)-AVERAGE(E29785:G29785))/SQRT(VAR(B29785:D29785)/3 + VAR(E29785:G29785)/3))</f>
        <v>1.0658774200423862</v>
      </c>
      <c r="J29785">
        <f>TDIST(I29785,4,2)</f>
        <v>0.34654101418417349</v>
      </c>
    </row>
    <row r="29786" spans="1:10" hidden="1">
      <c r="A29786" t="s">
        <v>29752</v>
      </c>
      <c r="B29786">
        <v>281.39999999999998</v>
      </c>
      <c r="C29786">
        <v>263.39999999999998</v>
      </c>
      <c r="D29786">
        <v>206.6</v>
      </c>
      <c r="E29786">
        <v>299.7</v>
      </c>
      <c r="F29786">
        <v>292.7</v>
      </c>
      <c r="G29786">
        <v>246.2</v>
      </c>
      <c r="H29786">
        <f>LOG((AVERAGE(E29786:G29786)+1)/(AVERAGE(B29786:D29786)+1),2)</f>
        <v>0.15780502861720577</v>
      </c>
      <c r="I29786">
        <f>ABS((AVERAGE(B29786:D29786)-AVERAGE(E29786:G29786))/SQRT(VAR(B29786:D29786)/3 + VAR(E29786:G29786)/3))</f>
        <v>1.0341899555925664</v>
      </c>
      <c r="J29786">
        <f>TDIST(I29786,4,2)</f>
        <v>0.35947210818859288</v>
      </c>
    </row>
    <row r="29787" spans="1:10" hidden="1">
      <c r="A29787" t="s">
        <v>29753</v>
      </c>
      <c r="B29787">
        <v>0</v>
      </c>
      <c r="C29787">
        <v>0</v>
      </c>
      <c r="D29787">
        <v>0.7</v>
      </c>
      <c r="E29787">
        <v>0</v>
      </c>
      <c r="F29787">
        <v>0</v>
      </c>
      <c r="G29787">
        <v>0.1</v>
      </c>
      <c r="H29787">
        <f>LOG((AVERAGE(E29787:G29787)+1)/(AVERAGE(B29787:D29787)+1),2)</f>
        <v>-0.25525705524207459</v>
      </c>
      <c r="I29787">
        <f>ABS((AVERAGE(B29787:D29787)-AVERAGE(E29787:G29787))/SQRT(VAR(B29787:D29787)/3 + VAR(E29787:G29787)/3))</f>
        <v>0.84852813742385702</v>
      </c>
      <c r="J29787">
        <f>TDIST(I29787,4,2)</f>
        <v>0.44393888869207487</v>
      </c>
    </row>
    <row r="29788" spans="1:10" hidden="1">
      <c r="A29788" t="s">
        <v>29754</v>
      </c>
      <c r="B29788">
        <v>0.3</v>
      </c>
      <c r="C29788">
        <v>0</v>
      </c>
      <c r="D29788">
        <v>3.4</v>
      </c>
      <c r="E29788">
        <v>0.5</v>
      </c>
      <c r="F29788">
        <v>0</v>
      </c>
      <c r="G29788">
        <v>1.4</v>
      </c>
      <c r="H29788">
        <f>LOG((AVERAGE(E29788:G29788)+1)/(AVERAGE(B29788:D29788)+1),2)</f>
        <v>-0.45137934634256421</v>
      </c>
      <c r="I29788">
        <f>ABS((AVERAGE(B29788:D29788)-AVERAGE(E29788:G29788))/SQRT(VAR(B29788:D29788)/3 + VAR(E29788:G29788)/3))</f>
        <v>0.51661042013726222</v>
      </c>
      <c r="J29788">
        <f>TDIST(I29788,4,2)</f>
        <v>0.63267679127023813</v>
      </c>
    </row>
    <row r="29789" spans="1:10" hidden="1">
      <c r="A29789" t="s">
        <v>29755</v>
      </c>
      <c r="B29789">
        <v>0</v>
      </c>
      <c r="C29789">
        <v>2.4</v>
      </c>
      <c r="D29789">
        <v>1.5</v>
      </c>
      <c r="E29789">
        <v>0.4</v>
      </c>
      <c r="F29789">
        <v>0</v>
      </c>
      <c r="G29789">
        <v>0</v>
      </c>
      <c r="H29789">
        <f>LOG((AVERAGE(E29789:G29789)+1)/(AVERAGE(B29789:D29789)+1),2)</f>
        <v>-1.0210616155278296</v>
      </c>
      <c r="I29789">
        <f>ABS((AVERAGE(B29789:D29789)-AVERAGE(E29789:G29789))/SQRT(VAR(B29789:D29789)/3 + VAR(E29789:G29789)/3))</f>
        <v>1.6372309440374579</v>
      </c>
      <c r="J29789">
        <f>TDIST(I29789,4,2)</f>
        <v>0.17692381037062646</v>
      </c>
    </row>
    <row r="29790" spans="1:10" hidden="1">
      <c r="A29790" t="s">
        <v>29756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f>LOG((AVERAGE(E29790:G29790)+1)/(AVERAGE(B29790:D29790)+1),2)</f>
        <v>0</v>
      </c>
      <c r="I29790" t="e">
        <f>ABS((AVERAGE(B29790:D29790)-AVERAGE(E29790:G29790))/SQRT(VAR(B29790:D29790)/3 + VAR(E29790:G29790)/3))</f>
        <v>#DIV/0!</v>
      </c>
      <c r="J29790" t="e">
        <f>TDIST(I29790,4,2)</f>
        <v>#DIV/0!</v>
      </c>
    </row>
    <row r="29791" spans="1:10" hidden="1">
      <c r="A29791" t="s">
        <v>29757</v>
      </c>
      <c r="B29791">
        <v>0</v>
      </c>
      <c r="C29791">
        <v>0</v>
      </c>
      <c r="D29791">
        <v>0</v>
      </c>
      <c r="E29791">
        <v>0</v>
      </c>
      <c r="F29791">
        <v>0.2</v>
      </c>
      <c r="G29791">
        <v>0</v>
      </c>
      <c r="H29791">
        <f>LOG((AVERAGE(E29791:G29791)+1)/(AVERAGE(B29791:D29791)+1),2)</f>
        <v>9.3109404391481465E-2</v>
      </c>
      <c r="I29791">
        <f>ABS((AVERAGE(B29791:D29791)-AVERAGE(E29791:G29791))/SQRT(VAR(B29791:D29791)/3 + VAR(E29791:G29791)/3))</f>
        <v>0.99999999999999978</v>
      </c>
      <c r="J29791">
        <f>TDIST(I29791,4,2)</f>
        <v>0.37390096630005892</v>
      </c>
    </row>
    <row r="29792" spans="1:10" hidden="1">
      <c r="A29792" t="s">
        <v>29758</v>
      </c>
      <c r="B29792">
        <v>2.4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f>LOG((AVERAGE(E29792:G29792)+1)/(AVERAGE(B29792:D29792)+1),2)</f>
        <v>-0.84799690655494997</v>
      </c>
      <c r="I29792">
        <f>ABS((AVERAGE(B29792:D29792)-AVERAGE(E29792:G29792))/SQRT(VAR(B29792:D29792)/3 + VAR(E29792:G29792)/3))</f>
        <v>0.99999999999999989</v>
      </c>
      <c r="J29792">
        <f>TDIST(I29792,4,2)</f>
        <v>0.37390096630005903</v>
      </c>
    </row>
    <row r="29793" spans="1:10" hidden="1">
      <c r="A29793" t="s">
        <v>29759</v>
      </c>
      <c r="B29793">
        <v>1.2</v>
      </c>
      <c r="C29793">
        <v>0</v>
      </c>
      <c r="D29793">
        <v>0</v>
      </c>
      <c r="E29793">
        <v>1.3</v>
      </c>
      <c r="F29793">
        <v>0</v>
      </c>
      <c r="G29793">
        <v>0</v>
      </c>
      <c r="H29793">
        <f>LOG((AVERAGE(E29793:G29793)+1)/(AVERAGE(B29793:D29793)+1),2)</f>
        <v>3.3947331923337841E-2</v>
      </c>
      <c r="I29793">
        <f>ABS((AVERAGE(B29793:D29793)-AVERAGE(E29793:G29793))/SQRT(VAR(B29793:D29793)/3 + VAR(E29793:G29793)/3))</f>
        <v>5.6523341894422229E-2</v>
      </c>
      <c r="J29793">
        <f>TDIST(I29793,4,2)</f>
        <v>0.95763568645990693</v>
      </c>
    </row>
    <row r="29794" spans="1:10" hidden="1">
      <c r="A29794" t="s">
        <v>29760</v>
      </c>
      <c r="B29794">
        <v>0.2</v>
      </c>
      <c r="C29794">
        <v>0</v>
      </c>
      <c r="D29794">
        <v>0</v>
      </c>
      <c r="E29794">
        <v>1.8</v>
      </c>
      <c r="F29794">
        <v>2.2000000000000002</v>
      </c>
      <c r="G29794">
        <v>0</v>
      </c>
      <c r="H29794">
        <f>LOG((AVERAGE(E29794:G29794)+1)/(AVERAGE(B29794:D29794)+1),2)</f>
        <v>1.1292830169449661</v>
      </c>
      <c r="I29794">
        <f>ABS((AVERAGE(B29794:D29794)-AVERAGE(E29794:G29794))/SQRT(VAR(B29794:D29794)/3 + VAR(E29794:G29794)/3))</f>
        <v>1.8631032838127477</v>
      </c>
      <c r="J29794">
        <f>TDIST(I29794,4,2)</f>
        <v>0.13591134476196332</v>
      </c>
    </row>
    <row r="29795" spans="1:10" hidden="1">
      <c r="A29795" t="s">
        <v>29761</v>
      </c>
      <c r="B29795">
        <v>0</v>
      </c>
      <c r="C29795">
        <v>0</v>
      </c>
      <c r="D29795">
        <v>0</v>
      </c>
      <c r="E29795">
        <v>0.8</v>
      </c>
      <c r="F29795">
        <v>0</v>
      </c>
      <c r="G29795">
        <v>0</v>
      </c>
      <c r="H29795">
        <f>LOG((AVERAGE(E29795:G29795)+1)/(AVERAGE(B29795:D29795)+1),2)</f>
        <v>0.3410369178350669</v>
      </c>
      <c r="I29795">
        <f>ABS((AVERAGE(B29795:D29795)-AVERAGE(E29795:G29795))/SQRT(VAR(B29795:D29795)/3 + VAR(E29795:G29795)/3))</f>
        <v>0.99999999999999978</v>
      </c>
      <c r="J29795">
        <f>TDIST(I29795,4,2)</f>
        <v>0.37390096630005892</v>
      </c>
    </row>
    <row r="29796" spans="1:10" hidden="1">
      <c r="A29796" t="s">
        <v>29762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f>LOG((AVERAGE(E29796:G29796)+1)/(AVERAGE(B29796:D29796)+1),2)</f>
        <v>0</v>
      </c>
      <c r="I29796" t="e">
        <f>ABS((AVERAGE(B29796:D29796)-AVERAGE(E29796:G29796))/SQRT(VAR(B29796:D29796)/3 + VAR(E29796:G29796)/3))</f>
        <v>#DIV/0!</v>
      </c>
      <c r="J29796" t="e">
        <f>TDIST(I29796,4,2)</f>
        <v>#DIV/0!</v>
      </c>
    </row>
    <row r="29797" spans="1:10" hidden="1">
      <c r="A29797" t="s">
        <v>29763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1.4</v>
      </c>
      <c r="H29797">
        <f>LOG((AVERAGE(E29797:G29797)+1)/(AVERAGE(B29797:D29797)+1),2)</f>
        <v>0.55254102302877861</v>
      </c>
      <c r="I29797">
        <f>ABS((AVERAGE(B29797:D29797)-AVERAGE(E29797:G29797))/SQRT(VAR(B29797:D29797)/3 + VAR(E29797:G29797)/3))</f>
        <v>0.99999999999999989</v>
      </c>
      <c r="J29797">
        <f>TDIST(I29797,4,2)</f>
        <v>0.37390096630005903</v>
      </c>
    </row>
    <row r="29798" spans="1:10" hidden="1">
      <c r="A29798" t="s">
        <v>29764</v>
      </c>
      <c r="B29798">
        <v>0</v>
      </c>
      <c r="C29798">
        <v>0</v>
      </c>
      <c r="D29798">
        <v>0.1</v>
      </c>
      <c r="E29798">
        <v>0</v>
      </c>
      <c r="F29798">
        <v>0</v>
      </c>
      <c r="G29798">
        <v>0</v>
      </c>
      <c r="H29798">
        <f>LOG((AVERAGE(E29798:G29798)+1)/(AVERAGE(B29798:D29798)+1),2)</f>
        <v>-4.7305714778356808E-2</v>
      </c>
      <c r="I29798">
        <f>ABS((AVERAGE(B29798:D29798)-AVERAGE(E29798:G29798))/SQRT(VAR(B29798:D29798)/3 + VAR(E29798:G29798)/3))</f>
        <v>0.99999999999999978</v>
      </c>
      <c r="J29798">
        <f>TDIST(I29798,4,2)</f>
        <v>0.37390096630005892</v>
      </c>
    </row>
    <row r="29799" spans="1:10" hidden="1">
      <c r="A29799" t="s">
        <v>29765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f>LOG((AVERAGE(E29799:G29799)+1)/(AVERAGE(B29799:D29799)+1),2)</f>
        <v>0</v>
      </c>
      <c r="I29799" t="e">
        <f>ABS((AVERAGE(B29799:D29799)-AVERAGE(E29799:G29799))/SQRT(VAR(B29799:D29799)/3 + VAR(E29799:G29799)/3))</f>
        <v>#DIV/0!</v>
      </c>
      <c r="J29799" t="e">
        <f>TDIST(I29799,4,2)</f>
        <v>#DIV/0!</v>
      </c>
    </row>
    <row r="29800" spans="1:10" hidden="1">
      <c r="A29800" t="s">
        <v>29766</v>
      </c>
      <c r="B29800">
        <v>0</v>
      </c>
      <c r="C29800">
        <v>0</v>
      </c>
      <c r="D29800">
        <v>0.1</v>
      </c>
      <c r="E29800">
        <v>3</v>
      </c>
      <c r="F29800">
        <v>0</v>
      </c>
      <c r="G29800">
        <v>1.7</v>
      </c>
      <c r="H29800">
        <f>LOG((AVERAGE(E29800:G29800)+1)/(AVERAGE(B29800:D29800)+1),2)</f>
        <v>1.3125902303080259</v>
      </c>
      <c r="I29800">
        <f>ABS((AVERAGE(B29800:D29800)-AVERAGE(E29800:G29800))/SQRT(VAR(B29800:D29800)/3 + VAR(E29800:G29800)/3))</f>
        <v>1.7640194743489521</v>
      </c>
      <c r="J29800">
        <f>TDIST(I29800,4,2)</f>
        <v>0.15249981342170094</v>
      </c>
    </row>
    <row r="29801" spans="1:10" hidden="1">
      <c r="A29801" t="s">
        <v>29767</v>
      </c>
      <c r="B29801">
        <v>1.9</v>
      </c>
      <c r="C29801">
        <v>0</v>
      </c>
      <c r="D29801">
        <v>1.1000000000000001</v>
      </c>
      <c r="E29801">
        <v>0</v>
      </c>
      <c r="F29801">
        <v>0</v>
      </c>
      <c r="G29801">
        <v>0</v>
      </c>
      <c r="H29801">
        <f>LOG((AVERAGE(E29801:G29801)+1)/(AVERAGE(B29801:D29801)+1),2)</f>
        <v>-1</v>
      </c>
      <c r="I29801">
        <f>ABS((AVERAGE(B29801:D29801)-AVERAGE(E29801:G29801))/SQRT(VAR(B29801:D29801)/3 + VAR(E29801:G29801)/3))</f>
        <v>1.8156825980064071</v>
      </c>
      <c r="J29801">
        <f>TDIST(I29801,4,2)</f>
        <v>0.14359563664263214</v>
      </c>
    </row>
    <row r="29802" spans="1:10" hidden="1">
      <c r="A29802" t="s">
        <v>29768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f>LOG((AVERAGE(E29802:G29802)+1)/(AVERAGE(B29802:D29802)+1),2)</f>
        <v>0</v>
      </c>
      <c r="I29802" t="e">
        <f>ABS((AVERAGE(B29802:D29802)-AVERAGE(E29802:G29802))/SQRT(VAR(B29802:D29802)/3 + VAR(E29802:G29802)/3))</f>
        <v>#DIV/0!</v>
      </c>
      <c r="J29802" t="e">
        <f>TDIST(I29802,4,2)</f>
        <v>#DIV/0!</v>
      </c>
    </row>
    <row r="29803" spans="1:10" hidden="1">
      <c r="A29803" t="s">
        <v>29769</v>
      </c>
      <c r="B29803">
        <v>0</v>
      </c>
      <c r="C29803">
        <v>0</v>
      </c>
      <c r="D29803">
        <v>0</v>
      </c>
      <c r="E29803">
        <v>1</v>
      </c>
      <c r="F29803">
        <v>0</v>
      </c>
      <c r="G29803">
        <v>0.8</v>
      </c>
      <c r="H29803">
        <f>LOG((AVERAGE(E29803:G29803)+1)/(AVERAGE(B29803:D29803)+1),2)</f>
        <v>0.67807190511263782</v>
      </c>
      <c r="I29803">
        <f>ABS((AVERAGE(B29803:D29803)-AVERAGE(E29803:G29803))/SQRT(VAR(B29803:D29803)/3 + VAR(E29803:G29803)/3))</f>
        <v>1.9639610121239315</v>
      </c>
      <c r="J29803">
        <f>TDIST(I29803,4,2)</f>
        <v>0.12100391941035307</v>
      </c>
    </row>
    <row r="29804" spans="1:10" hidden="1">
      <c r="A29804" t="s">
        <v>29770</v>
      </c>
      <c r="B29804">
        <v>0</v>
      </c>
      <c r="C29804">
        <v>0.9</v>
      </c>
      <c r="D29804">
        <v>0</v>
      </c>
      <c r="E29804">
        <v>4.0999999999999996</v>
      </c>
      <c r="F29804">
        <v>0</v>
      </c>
      <c r="G29804">
        <v>3.1</v>
      </c>
      <c r="H29804">
        <f>LOG((AVERAGE(E29804:G29804)+1)/(AVERAGE(B29804:D29804)+1),2)</f>
        <v>1.3870231231092474</v>
      </c>
      <c r="I29804">
        <f>ABS((AVERAGE(B29804:D29804)-AVERAGE(E29804:G29804))/SQRT(VAR(B29804:D29804)/3 + VAR(E29804:G29804)/3))</f>
        <v>1.6533212254066552</v>
      </c>
      <c r="J29804">
        <f>TDIST(I29804,4,2)</f>
        <v>0.17360890396194692</v>
      </c>
    </row>
    <row r="29805" spans="1:10" hidden="1">
      <c r="A29805" t="s">
        <v>29771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f>LOG((AVERAGE(E29805:G29805)+1)/(AVERAGE(B29805:D29805)+1),2)</f>
        <v>0</v>
      </c>
      <c r="I29805" t="e">
        <f>ABS((AVERAGE(B29805:D29805)-AVERAGE(E29805:G29805))/SQRT(VAR(B29805:D29805)/3 + VAR(E29805:G29805)/3))</f>
        <v>#DIV/0!</v>
      </c>
      <c r="J29805" t="e">
        <f>TDIST(I29805,4,2)</f>
        <v>#DIV/0!</v>
      </c>
    </row>
    <row r="29806" spans="1:10" hidden="1">
      <c r="A29806" t="s">
        <v>29772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f>LOG((AVERAGE(E29806:G29806)+1)/(AVERAGE(B29806:D29806)+1),2)</f>
        <v>0</v>
      </c>
      <c r="I29806" t="e">
        <f>ABS((AVERAGE(B29806:D29806)-AVERAGE(E29806:G29806))/SQRT(VAR(B29806:D29806)/3 + VAR(E29806:G29806)/3))</f>
        <v>#DIV/0!</v>
      </c>
      <c r="J29806" t="e">
        <f>TDIST(I29806,4,2)</f>
        <v>#DIV/0!</v>
      </c>
    </row>
    <row r="29807" spans="1:10" hidden="1">
      <c r="A29807" t="s">
        <v>29773</v>
      </c>
      <c r="B29807">
        <v>0</v>
      </c>
      <c r="C29807">
        <v>2.2999999999999998</v>
      </c>
      <c r="D29807">
        <v>0</v>
      </c>
      <c r="E29807">
        <v>0</v>
      </c>
      <c r="F29807">
        <v>0</v>
      </c>
      <c r="G29807">
        <v>2</v>
      </c>
      <c r="H29807">
        <f>LOG((AVERAGE(E29807:G29807)+1)/(AVERAGE(B29807:D29807)+1),2)</f>
        <v>-8.4064264788474632E-2</v>
      </c>
      <c r="I29807">
        <f>ABS((AVERAGE(B29807:D29807)-AVERAGE(E29807:G29807))/SQRT(VAR(B29807:D29807)/3 + VAR(E29807:G29807)/3))</f>
        <v>9.8426807238717981E-2</v>
      </c>
      <c r="J29807">
        <f>TDIST(I29807,4,2)</f>
        <v>0.92632850772202202</v>
      </c>
    </row>
    <row r="29808" spans="1:10" hidden="1">
      <c r="A29808" t="s">
        <v>29774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f>LOG((AVERAGE(E29808:G29808)+1)/(AVERAGE(B29808:D29808)+1),2)</f>
        <v>0</v>
      </c>
      <c r="I29808" t="e">
        <f>ABS((AVERAGE(B29808:D29808)-AVERAGE(E29808:G29808))/SQRT(VAR(B29808:D29808)/3 + VAR(E29808:G29808)/3))</f>
        <v>#DIV/0!</v>
      </c>
      <c r="J29808" t="e">
        <f>TDIST(I29808,4,2)</f>
        <v>#DIV/0!</v>
      </c>
    </row>
    <row r="29809" spans="1:10" hidden="1">
      <c r="A29809" t="s">
        <v>29775</v>
      </c>
      <c r="B29809">
        <v>0</v>
      </c>
      <c r="C29809">
        <v>0.7</v>
      </c>
      <c r="D29809">
        <v>0.5</v>
      </c>
      <c r="E29809">
        <v>0</v>
      </c>
      <c r="F29809">
        <v>2.2000000000000002</v>
      </c>
      <c r="G29809">
        <v>0</v>
      </c>
      <c r="H29809">
        <f>LOG((AVERAGE(E29809:G29809)+1)/(AVERAGE(B29809:D29809)+1),2)</f>
        <v>0.30812229536233193</v>
      </c>
      <c r="I29809">
        <f>ABS((AVERAGE(B29809:D29809)-AVERAGE(E29809:G29809))/SQRT(VAR(B29809:D29809)/3 + VAR(E29809:G29809)/3))</f>
        <v>0.43726946944662615</v>
      </c>
      <c r="J29809">
        <f>TDIST(I29809,4,2)</f>
        <v>0.68448789967074908</v>
      </c>
    </row>
    <row r="29810" spans="1:10" hidden="1">
      <c r="A29810" t="s">
        <v>29776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f>LOG((AVERAGE(E29810:G29810)+1)/(AVERAGE(B29810:D29810)+1),2)</f>
        <v>0</v>
      </c>
      <c r="I29810" t="e">
        <f>ABS((AVERAGE(B29810:D29810)-AVERAGE(E29810:G29810))/SQRT(VAR(B29810:D29810)/3 + VAR(E29810:G29810)/3))</f>
        <v>#DIV/0!</v>
      </c>
      <c r="J29810" t="e">
        <f>TDIST(I29810,4,2)</f>
        <v>#DIV/0!</v>
      </c>
    </row>
    <row r="29811" spans="1:10" hidden="1">
      <c r="A29811" t="s">
        <v>29777</v>
      </c>
      <c r="B29811">
        <v>0</v>
      </c>
      <c r="C29811">
        <v>0</v>
      </c>
      <c r="D29811">
        <v>0</v>
      </c>
      <c r="E29811">
        <v>2.1</v>
      </c>
      <c r="F29811">
        <v>0.3</v>
      </c>
      <c r="G29811">
        <v>0.5</v>
      </c>
      <c r="H29811">
        <f>LOG((AVERAGE(E29811:G29811)+1)/(AVERAGE(B29811:D29811)+1),2)</f>
        <v>0.97575245375332287</v>
      </c>
      <c r="I29811">
        <f>ABS((AVERAGE(B29811:D29811)-AVERAGE(E29811:G29811))/SQRT(VAR(B29811:D29811)/3 + VAR(E29811:G29811)/3))</f>
        <v>1.6970966343438931</v>
      </c>
      <c r="J29811">
        <f>TDIST(I29811,4,2)</f>
        <v>0.16491514095587634</v>
      </c>
    </row>
    <row r="29812" spans="1:10" hidden="1">
      <c r="A29812" t="s">
        <v>29778</v>
      </c>
      <c r="B29812">
        <v>0.4</v>
      </c>
      <c r="C29812">
        <v>2.6</v>
      </c>
      <c r="D29812">
        <v>0</v>
      </c>
      <c r="E29812">
        <v>1</v>
      </c>
      <c r="F29812">
        <v>0</v>
      </c>
      <c r="G29812">
        <v>0</v>
      </c>
      <c r="H29812">
        <f>LOG((AVERAGE(E29812:G29812)+1)/(AVERAGE(B29812:D29812)+1),2)</f>
        <v>-0.5849625007211563</v>
      </c>
      <c r="I29812">
        <f>ABS((AVERAGE(B29812:D29812)-AVERAGE(E29812:G29812))/SQRT(VAR(B29812:D29812)/3 + VAR(E29812:G29812)/3))</f>
        <v>0.76249285166302327</v>
      </c>
      <c r="J29812">
        <f>TDIST(I29812,4,2)</f>
        <v>0.48825088460460825</v>
      </c>
    </row>
    <row r="29813" spans="1:10" hidden="1">
      <c r="A29813" t="s">
        <v>29779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f>LOG((AVERAGE(E29813:G29813)+1)/(AVERAGE(B29813:D29813)+1),2)</f>
        <v>0</v>
      </c>
      <c r="I29813" t="e">
        <f>ABS((AVERAGE(B29813:D29813)-AVERAGE(E29813:G29813))/SQRT(VAR(B29813:D29813)/3 + VAR(E29813:G29813)/3))</f>
        <v>#DIV/0!</v>
      </c>
      <c r="J29813" t="e">
        <f>TDIST(I29813,4,2)</f>
        <v>#DIV/0!</v>
      </c>
    </row>
    <row r="29814" spans="1:10" hidden="1">
      <c r="A29814" t="s">
        <v>29780</v>
      </c>
      <c r="B29814">
        <v>0.2</v>
      </c>
      <c r="C29814">
        <v>0</v>
      </c>
      <c r="D29814">
        <v>0</v>
      </c>
      <c r="E29814">
        <v>0</v>
      </c>
      <c r="F29814">
        <v>1</v>
      </c>
      <c r="G29814">
        <v>2</v>
      </c>
      <c r="H29814">
        <f>LOG((AVERAGE(E29814:G29814)+1)/(AVERAGE(B29814:D29814)+1),2)</f>
        <v>0.90689059560851848</v>
      </c>
      <c r="I29814">
        <f>ABS((AVERAGE(B29814:D29814)-AVERAGE(E29814:G29814))/SQRT(VAR(B29814:D29814)/3 + VAR(E29814:G29814)/3))</f>
        <v>1.6059101370939326</v>
      </c>
      <c r="J29814">
        <f>TDIST(I29814,4,2)</f>
        <v>0.18356686005527664</v>
      </c>
    </row>
    <row r="29815" spans="1:10" hidden="1">
      <c r="A29815" t="s">
        <v>29781</v>
      </c>
      <c r="B29815">
        <v>0</v>
      </c>
      <c r="C29815">
        <v>1</v>
      </c>
      <c r="D29815">
        <v>0</v>
      </c>
      <c r="E29815">
        <v>1.1000000000000001</v>
      </c>
      <c r="F29815">
        <v>0</v>
      </c>
      <c r="G29815">
        <v>1.7</v>
      </c>
      <c r="H29815">
        <f>LOG((AVERAGE(E29815:G29815)+1)/(AVERAGE(B29815:D29815)+1),2)</f>
        <v>0.5360529002402098</v>
      </c>
      <c r="I29815">
        <f>ABS((AVERAGE(B29815:D29815)-AVERAGE(E29815:G29815))/SQRT(VAR(B29815:D29815)/3 + VAR(E29815:G29815)/3))</f>
        <v>1.0015467913343827</v>
      </c>
      <c r="J29815">
        <f>TDIST(I29815,4,2)</f>
        <v>0.37323740351810192</v>
      </c>
    </row>
    <row r="29816" spans="1:10" hidden="1">
      <c r="A29816" t="s">
        <v>29782</v>
      </c>
      <c r="B29816">
        <v>0</v>
      </c>
      <c r="C29816">
        <v>0</v>
      </c>
      <c r="D29816">
        <v>0.9</v>
      </c>
      <c r="E29816">
        <v>1</v>
      </c>
      <c r="F29816">
        <v>0</v>
      </c>
      <c r="G29816">
        <v>0.5</v>
      </c>
      <c r="H29816">
        <f>LOG((AVERAGE(E29816:G29816)+1)/(AVERAGE(B29816:D29816)+1),2)</f>
        <v>0.20645087746742624</v>
      </c>
      <c r="I29816">
        <f>ABS((AVERAGE(B29816:D29816)-AVERAGE(E29816:G29816))/SQRT(VAR(B29816:D29816)/3 + VAR(E29816:G29816)/3))</f>
        <v>0.48038446141526142</v>
      </c>
      <c r="J29816">
        <f>TDIST(I29816,4,2)</f>
        <v>0.65604501194318166</v>
      </c>
    </row>
    <row r="29817" spans="1:10" hidden="1">
      <c r="A29817" t="s">
        <v>29783</v>
      </c>
      <c r="B29817">
        <v>0.6</v>
      </c>
      <c r="C29817">
        <v>0</v>
      </c>
      <c r="D29817">
        <v>0</v>
      </c>
      <c r="E29817">
        <v>2.1</v>
      </c>
      <c r="F29817">
        <v>0</v>
      </c>
      <c r="G29817">
        <v>0</v>
      </c>
      <c r="H29817">
        <f>LOG((AVERAGE(E29817:G29817)+1)/(AVERAGE(B29817:D29817)+1),2)</f>
        <v>0.50250034052918358</v>
      </c>
      <c r="I29817">
        <f>ABS((AVERAGE(B29817:D29817)-AVERAGE(E29817:G29817))/SQRT(VAR(B29817:D29817)/3 + VAR(E29817:G29817)/3))</f>
        <v>0.68680281974344526</v>
      </c>
      <c r="J29817">
        <f>TDIST(I29817,4,2)</f>
        <v>0.52995265349295484</v>
      </c>
    </row>
    <row r="29818" spans="1:10" hidden="1">
      <c r="A29818" t="s">
        <v>29784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f>LOG((AVERAGE(E29818:G29818)+1)/(AVERAGE(B29818:D29818)+1),2)</f>
        <v>0</v>
      </c>
      <c r="I29818" t="e">
        <f>ABS((AVERAGE(B29818:D29818)-AVERAGE(E29818:G29818))/SQRT(VAR(B29818:D29818)/3 + VAR(E29818:G29818)/3))</f>
        <v>#DIV/0!</v>
      </c>
      <c r="J29818" t="e">
        <f>TDIST(I29818,4,2)</f>
        <v>#DIV/0!</v>
      </c>
    </row>
    <row r="29819" spans="1:10" hidden="1">
      <c r="A29819" t="s">
        <v>29785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f>LOG((AVERAGE(E29819:G29819)+1)/(AVERAGE(B29819:D29819)+1),2)</f>
        <v>0</v>
      </c>
      <c r="I29819" t="e">
        <f>ABS((AVERAGE(B29819:D29819)-AVERAGE(E29819:G29819))/SQRT(VAR(B29819:D29819)/3 + VAR(E29819:G29819)/3))</f>
        <v>#DIV/0!</v>
      </c>
      <c r="J29819" t="e">
        <f>TDIST(I29819,4,2)</f>
        <v>#DIV/0!</v>
      </c>
    </row>
    <row r="29820" spans="1:10" hidden="1">
      <c r="A29820" t="s">
        <v>29786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f>LOG((AVERAGE(E29820:G29820)+1)/(AVERAGE(B29820:D29820)+1),2)</f>
        <v>0</v>
      </c>
      <c r="I29820" t="e">
        <f>ABS((AVERAGE(B29820:D29820)-AVERAGE(E29820:G29820))/SQRT(VAR(B29820:D29820)/3 + VAR(E29820:G29820)/3))</f>
        <v>#DIV/0!</v>
      </c>
      <c r="J29820" t="e">
        <f>TDIST(I29820,4,2)</f>
        <v>#DIV/0!</v>
      </c>
    </row>
    <row r="29821" spans="1:10" hidden="1">
      <c r="A29821" t="s">
        <v>29787</v>
      </c>
      <c r="B29821">
        <v>2.2999999999999998</v>
      </c>
      <c r="C29821">
        <v>2.8</v>
      </c>
      <c r="D29821">
        <v>0</v>
      </c>
      <c r="E29821">
        <v>0.9</v>
      </c>
      <c r="F29821">
        <v>2</v>
      </c>
      <c r="G29821">
        <v>4.3</v>
      </c>
      <c r="H29821">
        <f>LOG((AVERAGE(E29821:G29821)+1)/(AVERAGE(B29821:D29821)+1),2)</f>
        <v>0.33257533908687065</v>
      </c>
      <c r="I29821">
        <f>ABS((AVERAGE(B29821:D29821)-AVERAGE(E29821:G29821))/SQRT(VAR(B29821:D29821)/3 + VAR(E29821:G29821)/3))</f>
        <v>0.52965493592058421</v>
      </c>
      <c r="J29821">
        <f>TDIST(I29821,4,2)</f>
        <v>0.62438524907187165</v>
      </c>
    </row>
    <row r="29822" spans="1:10" hidden="1">
      <c r="A29822" t="s">
        <v>29788</v>
      </c>
      <c r="B29822">
        <v>0</v>
      </c>
      <c r="C29822">
        <v>0</v>
      </c>
      <c r="D29822">
        <v>0</v>
      </c>
      <c r="E29822">
        <v>0.2</v>
      </c>
      <c r="F29822">
        <v>0.6</v>
      </c>
      <c r="G29822">
        <v>0</v>
      </c>
      <c r="H29822">
        <f>LOG((AVERAGE(E29822:G29822)+1)/(AVERAGE(B29822:D29822)+1),2)</f>
        <v>0.3410369178350669</v>
      </c>
      <c r="I29822">
        <f>ABS((AVERAGE(B29822:D29822)-AVERAGE(E29822:G29822))/SQRT(VAR(B29822:D29822)/3 + VAR(E29822:G29822)/3))</f>
        <v>1.511857892036909</v>
      </c>
      <c r="J29822">
        <f>TDIST(I29822,4,2)</f>
        <v>0.20510645520407772</v>
      </c>
    </row>
    <row r="29823" spans="1:10" hidden="1">
      <c r="A29823" t="s">
        <v>29789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f>LOG((AVERAGE(E29823:G29823)+1)/(AVERAGE(B29823:D29823)+1),2)</f>
        <v>0</v>
      </c>
      <c r="I29823" t="e">
        <f>ABS((AVERAGE(B29823:D29823)-AVERAGE(E29823:G29823))/SQRT(VAR(B29823:D29823)/3 + VAR(E29823:G29823)/3))</f>
        <v>#DIV/0!</v>
      </c>
      <c r="J29823" t="e">
        <f>TDIST(I29823,4,2)</f>
        <v>#DIV/0!</v>
      </c>
    </row>
    <row r="29824" spans="1:10" hidden="1">
      <c r="A29824" t="s">
        <v>29790</v>
      </c>
      <c r="B29824">
        <v>0</v>
      </c>
      <c r="C29824">
        <v>2.8</v>
      </c>
      <c r="D29824">
        <v>0</v>
      </c>
      <c r="E29824">
        <v>0</v>
      </c>
      <c r="F29824">
        <v>1</v>
      </c>
      <c r="G29824">
        <v>0</v>
      </c>
      <c r="H29824">
        <f>LOG((AVERAGE(E29824:G29824)+1)/(AVERAGE(B29824:D29824)+1),2)</f>
        <v>-0.53605290024020968</v>
      </c>
      <c r="I29824">
        <f>ABS((AVERAGE(B29824:D29824)-AVERAGE(E29824:G29824))/SQRT(VAR(B29824:D29824)/3 + VAR(E29824:G29824)/3))</f>
        <v>0.60540551459668102</v>
      </c>
      <c r="J29824">
        <f>TDIST(I29824,4,2)</f>
        <v>0.57757886720817042</v>
      </c>
    </row>
    <row r="29825" spans="1:10" hidden="1">
      <c r="A29825" t="s">
        <v>29791</v>
      </c>
      <c r="B29825">
        <v>3</v>
      </c>
      <c r="C29825">
        <v>0</v>
      </c>
      <c r="D29825">
        <v>0.5</v>
      </c>
      <c r="E29825">
        <v>0.7</v>
      </c>
      <c r="F29825">
        <v>3.1</v>
      </c>
      <c r="G29825">
        <v>0</v>
      </c>
      <c r="H29825">
        <f>LOG((AVERAGE(E29825:G29825)+1)/(AVERAGE(B29825:D29825)+1),2)</f>
        <v>6.5095028221884677E-2</v>
      </c>
      <c r="I29825">
        <f>ABS((AVERAGE(B29825:D29825)-AVERAGE(E29825:G29825))/SQRT(VAR(B29825:D29825)/3 + VAR(E29825:G29825)/3))</f>
        <v>7.57614408414157E-2</v>
      </c>
      <c r="J29825">
        <f>TDIST(I29825,4,2)</f>
        <v>0.94324676327829815</v>
      </c>
    </row>
    <row r="29826" spans="1:10" hidden="1">
      <c r="A29826" t="s">
        <v>29792</v>
      </c>
      <c r="B29826">
        <v>0</v>
      </c>
      <c r="C29826">
        <v>0</v>
      </c>
      <c r="D29826">
        <v>0.2</v>
      </c>
      <c r="E29826">
        <v>1.3</v>
      </c>
      <c r="F29826">
        <v>0</v>
      </c>
      <c r="G29826">
        <v>0.9</v>
      </c>
      <c r="H29826">
        <f>LOG((AVERAGE(E29826:G29826)+1)/(AVERAGE(B29826:D29826)+1),2)</f>
        <v>0.70043971814109218</v>
      </c>
      <c r="I29826">
        <f>ABS((AVERAGE(B29826:D29826)-AVERAGE(E29826:G29826))/SQRT(VAR(B29826:D29826)/3 + VAR(E29826:G29826)/3))</f>
        <v>1.7087153154335222</v>
      </c>
      <c r="J29826">
        <f>TDIST(I29826,4,2)</f>
        <v>0.16268533902097787</v>
      </c>
    </row>
    <row r="29827" spans="1:10" hidden="1">
      <c r="A29827" t="s">
        <v>29793</v>
      </c>
      <c r="B29827">
        <v>0</v>
      </c>
      <c r="C29827">
        <v>0</v>
      </c>
      <c r="D29827">
        <v>0.7</v>
      </c>
      <c r="E29827">
        <v>0</v>
      </c>
      <c r="F29827">
        <v>0</v>
      </c>
      <c r="G29827">
        <v>0</v>
      </c>
      <c r="H29827">
        <f>LOG((AVERAGE(E29827:G29827)+1)/(AVERAGE(B29827:D29827)+1),2)</f>
        <v>-0.30256277002043136</v>
      </c>
      <c r="I29827">
        <f>ABS((AVERAGE(B29827:D29827)-AVERAGE(E29827:G29827))/SQRT(VAR(B29827:D29827)/3 + VAR(E29827:G29827)/3))</f>
        <v>0.99999999999999989</v>
      </c>
      <c r="J29827">
        <f>TDIST(I29827,4,2)</f>
        <v>0.37390096630005903</v>
      </c>
    </row>
    <row r="29828" spans="1:10" hidden="1">
      <c r="A29828" t="s">
        <v>29794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f>LOG((AVERAGE(E29828:G29828)+1)/(AVERAGE(B29828:D29828)+1),2)</f>
        <v>0</v>
      </c>
      <c r="I29828" t="e">
        <f>ABS((AVERAGE(B29828:D29828)-AVERAGE(E29828:G29828))/SQRT(VAR(B29828:D29828)/3 + VAR(E29828:G29828)/3))</f>
        <v>#DIV/0!</v>
      </c>
      <c r="J29828" t="e">
        <f>TDIST(I29828,4,2)</f>
        <v>#DIV/0!</v>
      </c>
    </row>
    <row r="29829" spans="1:10" hidden="1">
      <c r="A29829" t="s">
        <v>29795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f>LOG((AVERAGE(E29829:G29829)+1)/(AVERAGE(B29829:D29829)+1),2)</f>
        <v>0</v>
      </c>
      <c r="I29829" t="e">
        <f>ABS((AVERAGE(B29829:D29829)-AVERAGE(E29829:G29829))/SQRT(VAR(B29829:D29829)/3 + VAR(E29829:G29829)/3))</f>
        <v>#DIV/0!</v>
      </c>
      <c r="J29829" t="e">
        <f>TDIST(I29829,4,2)</f>
        <v>#DIV/0!</v>
      </c>
    </row>
    <row r="29830" spans="1:10" hidden="1">
      <c r="A29830" t="s">
        <v>29796</v>
      </c>
      <c r="B29830">
        <v>0</v>
      </c>
      <c r="C29830">
        <v>0</v>
      </c>
      <c r="D29830">
        <v>0</v>
      </c>
      <c r="E29830">
        <v>0</v>
      </c>
      <c r="F29830">
        <v>2</v>
      </c>
      <c r="G29830">
        <v>0</v>
      </c>
      <c r="H29830">
        <f>LOG((AVERAGE(E29830:G29830)+1)/(AVERAGE(B29830:D29830)+1),2)</f>
        <v>0.73696559416620611</v>
      </c>
      <c r="I29830">
        <f>ABS((AVERAGE(B29830:D29830)-AVERAGE(E29830:G29830))/SQRT(VAR(B29830:D29830)/3 + VAR(E29830:G29830)/3))</f>
        <v>0.99999999999999989</v>
      </c>
      <c r="J29830">
        <f>TDIST(I29830,4,2)</f>
        <v>0.37390096630005903</v>
      </c>
    </row>
    <row r="29831" spans="1:10" hidden="1">
      <c r="A29831" t="s">
        <v>29797</v>
      </c>
      <c r="B29831">
        <v>0</v>
      </c>
      <c r="C29831">
        <v>0</v>
      </c>
      <c r="D29831">
        <v>0</v>
      </c>
      <c r="E29831">
        <v>0</v>
      </c>
      <c r="F29831">
        <v>0.5</v>
      </c>
      <c r="G29831">
        <v>0</v>
      </c>
      <c r="H29831">
        <f>LOG((AVERAGE(E29831:G29831)+1)/(AVERAGE(B29831:D29831)+1),2)</f>
        <v>0.22239242133644802</v>
      </c>
      <c r="I29831">
        <f>ABS((AVERAGE(B29831:D29831)-AVERAGE(E29831:G29831))/SQRT(VAR(B29831:D29831)/3 + VAR(E29831:G29831)/3))</f>
        <v>0.99999999999999989</v>
      </c>
      <c r="J29831">
        <f>TDIST(I29831,4,2)</f>
        <v>0.37390096630005903</v>
      </c>
    </row>
    <row r="29832" spans="1:10" hidden="1">
      <c r="A29832" t="s">
        <v>29798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f>LOG((AVERAGE(E29832:G29832)+1)/(AVERAGE(B29832:D29832)+1),2)</f>
        <v>0</v>
      </c>
      <c r="I29832" t="e">
        <f>ABS((AVERAGE(B29832:D29832)-AVERAGE(E29832:G29832))/SQRT(VAR(B29832:D29832)/3 + VAR(E29832:G29832)/3))</f>
        <v>#DIV/0!</v>
      </c>
      <c r="J29832" t="e">
        <f>TDIST(I29832,4,2)</f>
        <v>#DIV/0!</v>
      </c>
    </row>
    <row r="29833" spans="1:10" hidden="1">
      <c r="A29833" t="s">
        <v>29799</v>
      </c>
      <c r="B29833">
        <v>0</v>
      </c>
      <c r="C29833">
        <v>0</v>
      </c>
      <c r="D29833">
        <v>2.8</v>
      </c>
      <c r="E29833">
        <v>0</v>
      </c>
      <c r="F29833">
        <v>1</v>
      </c>
      <c r="G29833">
        <v>1.6</v>
      </c>
      <c r="H29833">
        <f>LOG((AVERAGE(E29833:G29833)+1)/(AVERAGE(B29833:D29833)+1),2)</f>
        <v>-5.0626073069967782E-2</v>
      </c>
      <c r="I29833">
        <f>ABS((AVERAGE(B29833:D29833)-AVERAGE(E29833:G29833))/SQRT(VAR(B29833:D29833)/3 + VAR(E29833:G29833)/3))</f>
        <v>6.3887656499993867E-2</v>
      </c>
      <c r="J29833">
        <f>TDIST(I29833,4,2)</f>
        <v>0.95212495869655756</v>
      </c>
    </row>
    <row r="29834" spans="1:10" hidden="1">
      <c r="A29834" t="s">
        <v>29800</v>
      </c>
      <c r="B29834">
        <v>2</v>
      </c>
      <c r="C29834">
        <v>1.9</v>
      </c>
      <c r="D29834">
        <v>0</v>
      </c>
      <c r="E29834">
        <v>0</v>
      </c>
      <c r="F29834">
        <v>0</v>
      </c>
      <c r="G29834">
        <v>0</v>
      </c>
      <c r="H29834">
        <f>LOG((AVERAGE(E29834:G29834)+1)/(AVERAGE(B29834:D29834)+1),2)</f>
        <v>-1.2016338611696504</v>
      </c>
      <c r="I29834">
        <f>ABS((AVERAGE(B29834:D29834)-AVERAGE(E29834:G29834))/SQRT(VAR(B29834:D29834)/3 + VAR(E29834:G29834)/3))</f>
        <v>1.998030526356384</v>
      </c>
      <c r="J29834">
        <f>TDIST(I29834,4,2)</f>
        <v>0.11637796297772211</v>
      </c>
    </row>
    <row r="29835" spans="1:10" hidden="1">
      <c r="A29835" t="s">
        <v>29801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f>LOG((AVERAGE(E29835:G29835)+1)/(AVERAGE(B29835:D29835)+1),2)</f>
        <v>0</v>
      </c>
      <c r="I29835" t="e">
        <f>ABS((AVERAGE(B29835:D29835)-AVERAGE(E29835:G29835))/SQRT(VAR(B29835:D29835)/3 + VAR(E29835:G29835)/3))</f>
        <v>#DIV/0!</v>
      </c>
      <c r="J29835" t="e">
        <f>TDIST(I29835,4,2)</f>
        <v>#DIV/0!</v>
      </c>
    </row>
    <row r="29836" spans="1:10" hidden="1">
      <c r="A29836" t="s">
        <v>29802</v>
      </c>
      <c r="B29836">
        <v>1.6</v>
      </c>
      <c r="C29836">
        <v>0.6</v>
      </c>
      <c r="D29836">
        <v>0</v>
      </c>
      <c r="E29836">
        <v>1.4</v>
      </c>
      <c r="F29836">
        <v>1.2</v>
      </c>
      <c r="G29836">
        <v>0.7</v>
      </c>
      <c r="H29836">
        <f>LOG((AVERAGE(E29836:G29836)+1)/(AVERAGE(B29836:D29836)+1),2)</f>
        <v>0.27684020535882392</v>
      </c>
      <c r="I29836">
        <f>ABS((AVERAGE(B29836:D29836)-AVERAGE(E29836:G29836))/SQRT(VAR(B29836:D29836)/3 + VAR(E29836:G29836)/3))</f>
        <v>0.71756088035878607</v>
      </c>
      <c r="J29836">
        <f>TDIST(I29836,4,2)</f>
        <v>0.51270180804154908</v>
      </c>
    </row>
    <row r="29837" spans="1:10" hidden="1">
      <c r="A29837" t="s">
        <v>29803</v>
      </c>
      <c r="B29837">
        <v>0.4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f>LOG((AVERAGE(E29837:G29837)+1)/(AVERAGE(B29837:D29837)+1),2)</f>
        <v>-0.18057224564182092</v>
      </c>
      <c r="I29837">
        <f>ABS((AVERAGE(B29837:D29837)-AVERAGE(E29837:G29837))/SQRT(VAR(B29837:D29837)/3 + VAR(E29837:G29837)/3))</f>
        <v>0.99999999999999978</v>
      </c>
      <c r="J29837">
        <f>TDIST(I29837,4,2)</f>
        <v>0.37390096630005892</v>
      </c>
    </row>
    <row r="29838" spans="1:10" hidden="1">
      <c r="A29838" t="s">
        <v>29804</v>
      </c>
      <c r="B29838">
        <v>0</v>
      </c>
      <c r="C29838">
        <v>0</v>
      </c>
      <c r="D29838">
        <v>1.6</v>
      </c>
      <c r="E29838">
        <v>0</v>
      </c>
      <c r="F29838">
        <v>0.2</v>
      </c>
      <c r="G29838">
        <v>0</v>
      </c>
      <c r="H29838">
        <f>LOG((AVERAGE(E29838:G29838)+1)/(AVERAGE(B29838:D29838)+1),2)</f>
        <v>-0.52356195605701272</v>
      </c>
      <c r="I29838">
        <f>ABS((AVERAGE(B29838:D29838)-AVERAGE(E29838:G29838))/SQRT(VAR(B29838:D29838)/3 + VAR(E29838:G29838)/3))</f>
        <v>0.86824314212445908</v>
      </c>
      <c r="J29838">
        <f>TDIST(I29838,4,2)</f>
        <v>0.43424963721136273</v>
      </c>
    </row>
    <row r="29839" spans="1:10" hidden="1">
      <c r="A29839" t="s">
        <v>29805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f>LOG((AVERAGE(E29839:G29839)+1)/(AVERAGE(B29839:D29839)+1),2)</f>
        <v>0</v>
      </c>
      <c r="I29839" t="e">
        <f>ABS((AVERAGE(B29839:D29839)-AVERAGE(E29839:G29839))/SQRT(VAR(B29839:D29839)/3 + VAR(E29839:G29839)/3))</f>
        <v>#DIV/0!</v>
      </c>
      <c r="J29839" t="e">
        <f>TDIST(I29839,4,2)</f>
        <v>#DIV/0!</v>
      </c>
    </row>
    <row r="29840" spans="1:10" hidden="1">
      <c r="A29840" t="s">
        <v>29806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1.2</v>
      </c>
      <c r="H29840">
        <f>LOG((AVERAGE(E29840:G29840)+1)/(AVERAGE(B29840:D29840)+1),2)</f>
        <v>0.48542682717024171</v>
      </c>
      <c r="I29840">
        <f>ABS((AVERAGE(B29840:D29840)-AVERAGE(E29840:G29840))/SQRT(VAR(B29840:D29840)/3 + VAR(E29840:G29840)/3))</f>
        <v>0.99999999999999989</v>
      </c>
      <c r="J29840">
        <f>TDIST(I29840,4,2)</f>
        <v>0.37390096630005903</v>
      </c>
    </row>
    <row r="29841" spans="1:10" hidden="1">
      <c r="A29841" t="s">
        <v>29807</v>
      </c>
      <c r="B29841">
        <v>0</v>
      </c>
      <c r="C29841">
        <v>0</v>
      </c>
      <c r="D29841">
        <v>0</v>
      </c>
      <c r="E29841">
        <v>0.1</v>
      </c>
      <c r="F29841">
        <v>0.9</v>
      </c>
      <c r="G29841">
        <v>0</v>
      </c>
      <c r="H29841">
        <f>LOG((AVERAGE(E29841:G29841)+1)/(AVERAGE(B29841:D29841)+1),2)</f>
        <v>0.4150374992788437</v>
      </c>
      <c r="I29841">
        <f>ABS((AVERAGE(B29841:D29841)-AVERAGE(E29841:G29841))/SQRT(VAR(B29841:D29841)/3 + VAR(E29841:G29841)/3))</f>
        <v>1.1704114719613057</v>
      </c>
      <c r="J29841">
        <f>TDIST(I29841,4,2)</f>
        <v>0.30680858549861045</v>
      </c>
    </row>
    <row r="29842" spans="1:10" hidden="1">
      <c r="A29842" t="s">
        <v>29808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f>LOG((AVERAGE(E29842:G29842)+1)/(AVERAGE(B29842:D29842)+1),2)</f>
        <v>0</v>
      </c>
      <c r="I29842" t="e">
        <f>ABS((AVERAGE(B29842:D29842)-AVERAGE(E29842:G29842))/SQRT(VAR(B29842:D29842)/3 + VAR(E29842:G29842)/3))</f>
        <v>#DIV/0!</v>
      </c>
      <c r="J29842" t="e">
        <f>TDIST(I29842,4,2)</f>
        <v>#DIV/0!</v>
      </c>
    </row>
    <row r="29843" spans="1:10" hidden="1">
      <c r="A29843" t="s">
        <v>29809</v>
      </c>
      <c r="B29843">
        <v>3.7</v>
      </c>
      <c r="C29843">
        <v>1.3</v>
      </c>
      <c r="D29843">
        <v>0</v>
      </c>
      <c r="E29843">
        <v>0</v>
      </c>
      <c r="F29843">
        <v>4.0999999999999996</v>
      </c>
      <c r="G29843">
        <v>0</v>
      </c>
      <c r="H29843">
        <f>LOG((AVERAGE(E29843:G29843)+1)/(AVERAGE(B29843:D29843)+1),2)</f>
        <v>-0.17218097538268073</v>
      </c>
      <c r="I29843">
        <f>ABS((AVERAGE(B29843:D29843)-AVERAGE(E29843:G29843))/SQRT(VAR(B29843:D29843)/3 + VAR(E29843:G29843)/3))</f>
        <v>0.1719989467751063</v>
      </c>
      <c r="J29843">
        <f>TDIST(I29843,4,2)</f>
        <v>0.87178971968889374</v>
      </c>
    </row>
    <row r="29844" spans="1:10" hidden="1">
      <c r="A29844" t="s">
        <v>29810</v>
      </c>
      <c r="B29844">
        <v>3</v>
      </c>
      <c r="C29844">
        <v>0.1</v>
      </c>
      <c r="D29844">
        <v>0</v>
      </c>
      <c r="E29844">
        <v>0</v>
      </c>
      <c r="F29844">
        <v>1.8</v>
      </c>
      <c r="G29844">
        <v>0</v>
      </c>
      <c r="H29844">
        <f>LOG((AVERAGE(E29844:G29844)+1)/(AVERAGE(B29844:D29844)+1),2)</f>
        <v>-0.34577483684172994</v>
      </c>
      <c r="I29844">
        <f>ABS((AVERAGE(B29844:D29844)-AVERAGE(E29844:G29844))/SQRT(VAR(B29844:D29844)/3 + VAR(E29844:G29844)/3))</f>
        <v>0.37606195519124175</v>
      </c>
      <c r="J29844">
        <f>TDIST(I29844,4,2)</f>
        <v>0.72596624655380748</v>
      </c>
    </row>
    <row r="29845" spans="1:10" hidden="1">
      <c r="A29845" t="s">
        <v>29811</v>
      </c>
      <c r="B29845">
        <v>0</v>
      </c>
      <c r="C29845">
        <v>0</v>
      </c>
      <c r="D29845">
        <v>0</v>
      </c>
      <c r="E29845">
        <v>0.3</v>
      </c>
      <c r="F29845">
        <v>0</v>
      </c>
      <c r="G29845">
        <v>0</v>
      </c>
      <c r="H29845">
        <f>LOG((AVERAGE(E29845:G29845)+1)/(AVERAGE(B29845:D29845)+1),2)</f>
        <v>0.13750352374993502</v>
      </c>
      <c r="I29845">
        <f>ABS((AVERAGE(B29845:D29845)-AVERAGE(E29845:G29845))/SQRT(VAR(B29845:D29845)/3 + VAR(E29845:G29845)/3))</f>
        <v>0.99999999999999989</v>
      </c>
      <c r="J29845">
        <f>TDIST(I29845,4,2)</f>
        <v>0.37390096630005903</v>
      </c>
    </row>
    <row r="29846" spans="1:10" hidden="1">
      <c r="A29846" t="s">
        <v>29812</v>
      </c>
      <c r="B29846">
        <v>0</v>
      </c>
      <c r="C29846">
        <v>0.4</v>
      </c>
      <c r="D29846">
        <v>0</v>
      </c>
      <c r="E29846">
        <v>0</v>
      </c>
      <c r="F29846">
        <v>0</v>
      </c>
      <c r="G29846">
        <v>0.4</v>
      </c>
      <c r="H29846">
        <f>LOG((AVERAGE(E29846:G29846)+1)/(AVERAGE(B29846:D29846)+1),2)</f>
        <v>0</v>
      </c>
      <c r="I29846">
        <f>ABS((AVERAGE(B29846:D29846)-AVERAGE(E29846:G29846))/SQRT(VAR(B29846:D29846)/3 + VAR(E29846:G29846)/3))</f>
        <v>0</v>
      </c>
      <c r="J29846">
        <f>TDIST(I29846,4,2)</f>
        <v>1</v>
      </c>
    </row>
    <row r="29847" spans="1:10" hidden="1">
      <c r="A29847" t="s">
        <v>29813</v>
      </c>
      <c r="B29847">
        <v>2.2999999999999998</v>
      </c>
      <c r="C29847">
        <v>3.6</v>
      </c>
      <c r="D29847">
        <v>3.4</v>
      </c>
      <c r="E29847">
        <v>0</v>
      </c>
      <c r="F29847">
        <v>3.6</v>
      </c>
      <c r="G29847">
        <v>6.6</v>
      </c>
      <c r="H29847">
        <f>LOG((AVERAGE(E29847:G29847)+1)/(AVERAGE(B29847:D29847)+1),2)</f>
        <v>0.10187961401921394</v>
      </c>
      <c r="I29847">
        <f>ABS((AVERAGE(B29847:D29847)-AVERAGE(E29847:G29847))/SQRT(VAR(B29847:D29847)/3 + VAR(E29847:G29847)/3))</f>
        <v>0.15382929861149941</v>
      </c>
      <c r="J29847">
        <f>TDIST(I29847,4,2)</f>
        <v>0.88519328597288371</v>
      </c>
    </row>
    <row r="29848" spans="1:10" hidden="1">
      <c r="A29848" t="s">
        <v>29814</v>
      </c>
      <c r="B29848">
        <v>0</v>
      </c>
      <c r="C29848">
        <v>0</v>
      </c>
      <c r="D29848">
        <v>0</v>
      </c>
      <c r="E29848">
        <v>0</v>
      </c>
      <c r="F29848">
        <v>2.5</v>
      </c>
      <c r="G29848">
        <v>0</v>
      </c>
      <c r="H29848">
        <f>LOG((AVERAGE(E29848:G29848)+1)/(AVERAGE(B29848:D29848)+1),2)</f>
        <v>0.87446911791614124</v>
      </c>
      <c r="I29848">
        <f>ABS((AVERAGE(B29848:D29848)-AVERAGE(E29848:G29848))/SQRT(VAR(B29848:D29848)/3 + VAR(E29848:G29848)/3))</f>
        <v>1.0000000000000002</v>
      </c>
      <c r="J29848">
        <f>TDIST(I29848,4,2)</f>
        <v>0.37390096630005931</v>
      </c>
    </row>
    <row r="29849" spans="1:10" hidden="1">
      <c r="A29849" t="s">
        <v>29815</v>
      </c>
      <c r="B29849">
        <v>1.6</v>
      </c>
      <c r="C29849">
        <v>0</v>
      </c>
      <c r="D29849">
        <v>0</v>
      </c>
      <c r="E29849">
        <v>0.3</v>
      </c>
      <c r="F29849">
        <v>0</v>
      </c>
      <c r="G29849">
        <v>0</v>
      </c>
      <c r="H29849">
        <f>LOG((AVERAGE(E29849:G29849)+1)/(AVERAGE(B29849:D29849)+1),2)</f>
        <v>-0.47916783669855934</v>
      </c>
      <c r="I29849">
        <f>ABS((AVERAGE(B29849:D29849)-AVERAGE(E29849:G29849))/SQRT(VAR(B29849:D29849)/3 + VAR(E29849:G29849)/3))</f>
        <v>0.7985836518841366</v>
      </c>
      <c r="J29849">
        <f>TDIST(I29849,4,2)</f>
        <v>0.46926055319602289</v>
      </c>
    </row>
    <row r="29850" spans="1:10" hidden="1">
      <c r="A29850" t="s">
        <v>29816</v>
      </c>
      <c r="B29850">
        <v>63.2</v>
      </c>
      <c r="C29850">
        <v>231.3</v>
      </c>
      <c r="D29850">
        <v>7</v>
      </c>
      <c r="E29850">
        <v>6.4</v>
      </c>
      <c r="F29850">
        <v>19.399999999999999</v>
      </c>
      <c r="G29850">
        <v>16.5</v>
      </c>
      <c r="H29850">
        <f>LOG((AVERAGE(E29850:G29850)+1)/(AVERAGE(B29850:D29850)+1),2)</f>
        <v>-2.7488592727474597</v>
      </c>
      <c r="I29850">
        <f>ABS((AVERAGE(B29850:D29850)-AVERAGE(E29850:G29850))/SQRT(VAR(B29850:D29850)/3 + VAR(E29850:G29850)/3))</f>
        <v>1.2800510391751112</v>
      </c>
      <c r="J29850">
        <f>TDIST(I29850,4,2)</f>
        <v>0.26972204106185071</v>
      </c>
    </row>
    <row r="29851" spans="1:10" hidden="1">
      <c r="A29851" t="s">
        <v>29817</v>
      </c>
      <c r="B29851">
        <v>1.2</v>
      </c>
      <c r="C29851">
        <v>0</v>
      </c>
      <c r="D29851">
        <v>0</v>
      </c>
      <c r="E29851">
        <v>0</v>
      </c>
      <c r="F29851">
        <v>0</v>
      </c>
      <c r="G29851">
        <v>1.9</v>
      </c>
      <c r="H29851">
        <f>LOG((AVERAGE(E29851:G29851)+1)/(AVERAGE(B29851:D29851)+1),2)</f>
        <v>0.22239242133644802</v>
      </c>
      <c r="I29851">
        <f>ABS((AVERAGE(B29851:D29851)-AVERAGE(E29851:G29851))/SQRT(VAR(B29851:D29851)/3 + VAR(E29851:G29851)/3))</f>
        <v>0.3114959116429894</v>
      </c>
      <c r="J29851">
        <f>TDIST(I29851,4,2)</f>
        <v>0.7709833841214464</v>
      </c>
    </row>
    <row r="29852" spans="1:10" hidden="1">
      <c r="A29852" t="s">
        <v>29818</v>
      </c>
      <c r="B29852">
        <v>0.2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f>LOG((AVERAGE(E29852:G29852)+1)/(AVERAGE(B29852:D29852)+1),2)</f>
        <v>-9.3109404391481479E-2</v>
      </c>
      <c r="I29852">
        <f>ABS((AVERAGE(B29852:D29852)-AVERAGE(E29852:G29852))/SQRT(VAR(B29852:D29852)/3 + VAR(E29852:G29852)/3))</f>
        <v>0.99999999999999978</v>
      </c>
      <c r="J29852">
        <f>TDIST(I29852,4,2)</f>
        <v>0.37390096630005892</v>
      </c>
    </row>
    <row r="29853" spans="1:10" hidden="1">
      <c r="A29853" t="s">
        <v>29819</v>
      </c>
      <c r="B29853">
        <v>3.5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f>LOG((AVERAGE(E29853:G29853)+1)/(AVERAGE(B29853:D29853)+1),2)</f>
        <v>-1.1154772174199363</v>
      </c>
      <c r="I29853">
        <f>ABS((AVERAGE(B29853:D29853)-AVERAGE(E29853:G29853))/SQRT(VAR(B29853:D29853)/3 + VAR(E29853:G29853)/3))</f>
        <v>1</v>
      </c>
      <c r="J29853">
        <f>TDIST(I29853,4,2)</f>
        <v>0.37390096630005915</v>
      </c>
    </row>
    <row r="29854" spans="1:10" hidden="1">
      <c r="A29854" t="s">
        <v>29820</v>
      </c>
      <c r="B29854">
        <v>0.9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f>LOG((AVERAGE(E29854:G29854)+1)/(AVERAGE(B29854:D29854)+1),2)</f>
        <v>-0.37851162325372989</v>
      </c>
      <c r="I29854">
        <f>ABS((AVERAGE(B29854:D29854)-AVERAGE(E29854:G29854))/SQRT(VAR(B29854:D29854)/3 + VAR(E29854:G29854)/3))</f>
        <v>0.99999999999999978</v>
      </c>
      <c r="J29854">
        <f>TDIST(I29854,4,2)</f>
        <v>0.37390096630005892</v>
      </c>
    </row>
    <row r="29855" spans="1:10" hidden="1">
      <c r="A29855" t="s">
        <v>29821</v>
      </c>
      <c r="B29855">
        <v>0</v>
      </c>
      <c r="C29855">
        <v>0</v>
      </c>
      <c r="D29855">
        <v>0.4</v>
      </c>
      <c r="E29855">
        <v>1.2</v>
      </c>
      <c r="F29855">
        <v>1.7</v>
      </c>
      <c r="G29855">
        <v>0</v>
      </c>
      <c r="H29855">
        <f>LOG((AVERAGE(E29855:G29855)+1)/(AVERAGE(B29855:D29855)+1),2)</f>
        <v>0.79518020811150203</v>
      </c>
      <c r="I29855">
        <f>ABS((AVERAGE(B29855:D29855)-AVERAGE(E29855:G29855))/SQRT(VAR(B29855:D29855)/3 + VAR(E29855:G29855)/3))</f>
        <v>1.5971914124998499</v>
      </c>
      <c r="J29855">
        <f>TDIST(I29855,4,2)</f>
        <v>0.18546175440259274</v>
      </c>
    </row>
    <row r="29856" spans="1:10" hidden="1">
      <c r="A29856" t="s">
        <v>29822</v>
      </c>
      <c r="B29856">
        <v>0</v>
      </c>
      <c r="C29856">
        <v>0</v>
      </c>
      <c r="D29856">
        <v>0</v>
      </c>
      <c r="E29856">
        <v>0</v>
      </c>
      <c r="F29856">
        <v>1.1000000000000001</v>
      </c>
      <c r="G29856">
        <v>0</v>
      </c>
      <c r="H29856">
        <f>LOG((AVERAGE(E29856:G29856)+1)/(AVERAGE(B29856:D29856)+1),2)</f>
        <v>0.45066140900956519</v>
      </c>
      <c r="I29856">
        <f>ABS((AVERAGE(B29856:D29856)-AVERAGE(E29856:G29856))/SQRT(VAR(B29856:D29856)/3 + VAR(E29856:G29856)/3))</f>
        <v>1</v>
      </c>
      <c r="J29856">
        <f>TDIST(I29856,4,2)</f>
        <v>0.37390096630005915</v>
      </c>
    </row>
    <row r="29857" spans="1:10" hidden="1">
      <c r="A29857" t="s">
        <v>29823</v>
      </c>
      <c r="B29857">
        <v>0.1</v>
      </c>
      <c r="C29857">
        <v>0</v>
      </c>
      <c r="D29857">
        <v>0.4</v>
      </c>
      <c r="E29857">
        <v>0</v>
      </c>
      <c r="F29857">
        <v>0</v>
      </c>
      <c r="G29857">
        <v>0</v>
      </c>
      <c r="H29857">
        <f>LOG((AVERAGE(E29857:G29857)+1)/(AVERAGE(B29857:D29857)+1),2)</f>
        <v>-0.22239242133644802</v>
      </c>
      <c r="I29857">
        <f>ABS((AVERAGE(B29857:D29857)-AVERAGE(E29857:G29857))/SQRT(VAR(B29857:D29857)/3 + VAR(E29857:G29857)/3))</f>
        <v>1.3867504905630723</v>
      </c>
      <c r="J29857">
        <f>TDIST(I29857,4,2)</f>
        <v>0.23779614445826591</v>
      </c>
    </row>
    <row r="29858" spans="1:10" hidden="1">
      <c r="A29858" t="s">
        <v>29824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f>LOG((AVERAGE(E29858:G29858)+1)/(AVERAGE(B29858:D29858)+1),2)</f>
        <v>0</v>
      </c>
      <c r="I29858" t="e">
        <f>ABS((AVERAGE(B29858:D29858)-AVERAGE(E29858:G29858))/SQRT(VAR(B29858:D29858)/3 + VAR(E29858:G29858)/3))</f>
        <v>#DIV/0!</v>
      </c>
      <c r="J29858" t="e">
        <f>TDIST(I29858,4,2)</f>
        <v>#DIV/0!</v>
      </c>
    </row>
    <row r="29859" spans="1:10" hidden="1">
      <c r="A29859" t="s">
        <v>29825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f>LOG((AVERAGE(E29859:G29859)+1)/(AVERAGE(B29859:D29859)+1),2)</f>
        <v>0</v>
      </c>
      <c r="I29859" t="e">
        <f>ABS((AVERAGE(B29859:D29859)-AVERAGE(E29859:G29859))/SQRT(VAR(B29859:D29859)/3 + VAR(E29859:G29859)/3))</f>
        <v>#DIV/0!</v>
      </c>
      <c r="J29859" t="e">
        <f>TDIST(I29859,4,2)</f>
        <v>#DIV/0!</v>
      </c>
    </row>
    <row r="29860" spans="1:10" hidden="1">
      <c r="A29860" t="s">
        <v>29826</v>
      </c>
      <c r="B29860">
        <v>1.4</v>
      </c>
      <c r="C29860">
        <v>0.1</v>
      </c>
      <c r="D29860">
        <v>0</v>
      </c>
      <c r="E29860">
        <v>0.9</v>
      </c>
      <c r="F29860">
        <v>0</v>
      </c>
      <c r="G29860">
        <v>1.2</v>
      </c>
      <c r="H29860">
        <f>LOG((AVERAGE(E29860:G29860)+1)/(AVERAGE(B29860:D29860)+1),2)</f>
        <v>0.18057224564182114</v>
      </c>
      <c r="I29860">
        <f>ABS((AVERAGE(B29860:D29860)-AVERAGE(E29860:G29860))/SQRT(VAR(B29860:D29860)/3 + VAR(E29860:G29860)/3))</f>
        <v>0.34641016151377557</v>
      </c>
      <c r="J29860">
        <f>TDIST(I29860,4,2)</f>
        <v>0.7464893428050916</v>
      </c>
    </row>
    <row r="29861" spans="1:10" hidden="1">
      <c r="A29861" t="s">
        <v>29827</v>
      </c>
      <c r="B29861">
        <v>0</v>
      </c>
      <c r="C29861">
        <v>2.6</v>
      </c>
      <c r="D29861">
        <v>0</v>
      </c>
      <c r="E29861">
        <v>1.4</v>
      </c>
      <c r="F29861">
        <v>1.9</v>
      </c>
      <c r="G29861">
        <v>0</v>
      </c>
      <c r="H29861">
        <f>LOG((AVERAGE(E29861:G29861)+1)/(AVERAGE(B29861:D29861)+1),2)</f>
        <v>0.1699250014423121</v>
      </c>
      <c r="I29861">
        <f>ABS((AVERAGE(B29861:D29861)-AVERAGE(E29861:G29861))/SQRT(VAR(B29861:D29861)/3 + VAR(E29861:G29861)/3))</f>
        <v>0.22510482448451585</v>
      </c>
      <c r="J29861">
        <f>TDIST(I29861,4,2)</f>
        <v>0.83293026613273302</v>
      </c>
    </row>
    <row r="29862" spans="1:10" hidden="1">
      <c r="A29862" t="s">
        <v>29828</v>
      </c>
      <c r="B29862">
        <v>0</v>
      </c>
      <c r="C29862">
        <v>0</v>
      </c>
      <c r="D29862">
        <v>0</v>
      </c>
      <c r="E29862">
        <v>0</v>
      </c>
      <c r="F29862">
        <v>1.7</v>
      </c>
      <c r="G29862">
        <v>0</v>
      </c>
      <c r="H29862">
        <f>LOG((AVERAGE(E29862:G29862)+1)/(AVERAGE(B29862:D29862)+1),2)</f>
        <v>0.64769825606911879</v>
      </c>
      <c r="I29862">
        <f>ABS((AVERAGE(B29862:D29862)-AVERAGE(E29862:G29862))/SQRT(VAR(B29862:D29862)/3 + VAR(E29862:G29862)/3))</f>
        <v>1</v>
      </c>
      <c r="J29862">
        <f>TDIST(I29862,4,2)</f>
        <v>0.37390096630005915</v>
      </c>
    </row>
    <row r="29863" spans="1:10" hidden="1">
      <c r="A29863" t="s">
        <v>29829</v>
      </c>
      <c r="B29863">
        <v>0</v>
      </c>
      <c r="C29863">
        <v>0.1</v>
      </c>
      <c r="D29863">
        <v>3.1</v>
      </c>
      <c r="E29863">
        <v>0</v>
      </c>
      <c r="F29863">
        <v>0</v>
      </c>
      <c r="G29863">
        <v>0.5</v>
      </c>
      <c r="H29863">
        <f>LOG((AVERAGE(E29863:G29863)+1)/(AVERAGE(B29863:D29863)+1),2)</f>
        <v>-0.82491329344190867</v>
      </c>
      <c r="I29863">
        <f>ABS((AVERAGE(B29863:D29863)-AVERAGE(E29863:G29863))/SQRT(VAR(B29863:D29863)/3 + VAR(E29863:G29863)/3))</f>
        <v>0.8732424069267537</v>
      </c>
      <c r="J29863">
        <f>TDIST(I29863,4,2)</f>
        <v>0.43182016291803843</v>
      </c>
    </row>
    <row r="29864" spans="1:10" hidden="1">
      <c r="A29864" t="s">
        <v>29830</v>
      </c>
      <c r="B29864">
        <v>0</v>
      </c>
      <c r="C29864">
        <v>0.7</v>
      </c>
      <c r="D29864">
        <v>1.5</v>
      </c>
      <c r="E29864">
        <v>0</v>
      </c>
      <c r="F29864">
        <v>2.2999999999999998</v>
      </c>
      <c r="G29864">
        <v>0.4</v>
      </c>
      <c r="H29864">
        <f>LOG((AVERAGE(E29864:G29864)+1)/(AVERAGE(B29864:D29864)+1),2)</f>
        <v>0.13245029602364936</v>
      </c>
      <c r="I29864">
        <f>ABS((AVERAGE(B29864:D29864)-AVERAGE(E29864:G29864))/SQRT(VAR(B29864:D29864)/3 + VAR(E29864:G29864)/3))</f>
        <v>0.2004817349411562</v>
      </c>
      <c r="J29864">
        <f>TDIST(I29864,4,2)</f>
        <v>0.85088461075825528</v>
      </c>
    </row>
    <row r="29865" spans="1:10" hidden="1">
      <c r="A29865" t="s">
        <v>29831</v>
      </c>
      <c r="B29865">
        <v>0</v>
      </c>
      <c r="C29865">
        <v>4.3</v>
      </c>
      <c r="D29865">
        <v>1.7</v>
      </c>
      <c r="E29865">
        <v>0</v>
      </c>
      <c r="F29865">
        <v>1.6</v>
      </c>
      <c r="G29865">
        <v>0</v>
      </c>
      <c r="H29865">
        <f>LOG((AVERAGE(E29865:G29865)+1)/(AVERAGE(B29865:D29865)+1),2)</f>
        <v>-0.96829114027266205</v>
      </c>
      <c r="I29865">
        <f>ABS((AVERAGE(B29865:D29865)-AVERAGE(E29865:G29865))/SQRT(VAR(B29865:D29865)/3 + VAR(E29865:G29865)/3))</f>
        <v>1.0789629996158294</v>
      </c>
      <c r="J29865">
        <f>TDIST(I29865,4,2)</f>
        <v>0.34132342496820556</v>
      </c>
    </row>
    <row r="29866" spans="1:10" hidden="1">
      <c r="A29866" t="s">
        <v>29832</v>
      </c>
      <c r="B29866">
        <v>0</v>
      </c>
      <c r="C29866">
        <v>1.3</v>
      </c>
      <c r="D29866">
        <v>0</v>
      </c>
      <c r="E29866">
        <v>0</v>
      </c>
      <c r="F29866">
        <v>0</v>
      </c>
      <c r="G29866">
        <v>0</v>
      </c>
      <c r="H29866">
        <f>LOG((AVERAGE(E29866:G29866)+1)/(AVERAGE(B29866:D29866)+1),2)</f>
        <v>-0.51937415909357942</v>
      </c>
      <c r="I29866">
        <f>ABS((AVERAGE(B29866:D29866)-AVERAGE(E29866:G29866))/SQRT(VAR(B29866:D29866)/3 + VAR(E29866:G29866)/3))</f>
        <v>0.99999999999999989</v>
      </c>
      <c r="J29866">
        <f>TDIST(I29866,4,2)</f>
        <v>0.37390096630005903</v>
      </c>
    </row>
    <row r="29867" spans="1:10" hidden="1">
      <c r="A29867" t="s">
        <v>29833</v>
      </c>
      <c r="B29867">
        <v>0</v>
      </c>
      <c r="C29867">
        <v>2.2000000000000002</v>
      </c>
      <c r="D29867">
        <v>0.7</v>
      </c>
      <c r="E29867">
        <v>0</v>
      </c>
      <c r="F29867">
        <v>1</v>
      </c>
      <c r="G29867">
        <v>1.1000000000000001</v>
      </c>
      <c r="H29867">
        <f>LOG((AVERAGE(E29867:G29867)+1)/(AVERAGE(B29867:D29867)+1),2)</f>
        <v>-0.21021770739034562</v>
      </c>
      <c r="I29867">
        <f>ABS((AVERAGE(B29867:D29867)-AVERAGE(E29867:G29867))/SQRT(VAR(B29867:D29867)/3 + VAR(E29867:G29867)/3))</f>
        <v>0.36140316116210058</v>
      </c>
      <c r="J29867">
        <f>TDIST(I29867,4,2)</f>
        <v>0.73607887543062067</v>
      </c>
    </row>
    <row r="29868" spans="1:10" hidden="1">
      <c r="A29868" t="s">
        <v>29834</v>
      </c>
      <c r="B29868">
        <v>0</v>
      </c>
      <c r="C29868">
        <v>0.4</v>
      </c>
      <c r="D29868">
        <v>0</v>
      </c>
      <c r="E29868">
        <v>0</v>
      </c>
      <c r="F29868">
        <v>1.6</v>
      </c>
      <c r="G29868">
        <v>0</v>
      </c>
      <c r="H29868">
        <f>LOG((AVERAGE(E29868:G29868)+1)/(AVERAGE(B29868:D29868)+1),2)</f>
        <v>0.43609911480667335</v>
      </c>
      <c r="I29868">
        <f>ABS((AVERAGE(B29868:D29868)-AVERAGE(E29868:G29868))/SQRT(VAR(B29868:D29868)/3 + VAR(E29868:G29868)/3))</f>
        <v>0.7276068751089988</v>
      </c>
      <c r="J29868">
        <f>TDIST(I29868,4,2)</f>
        <v>0.50715750699922846</v>
      </c>
    </row>
    <row r="29869" spans="1:10" hidden="1">
      <c r="A29869" t="s">
        <v>29835</v>
      </c>
      <c r="B29869">
        <v>0</v>
      </c>
      <c r="C29869">
        <v>0</v>
      </c>
      <c r="D29869">
        <v>0</v>
      </c>
      <c r="E29869">
        <v>1.6</v>
      </c>
      <c r="F29869">
        <v>0</v>
      </c>
      <c r="G29869">
        <v>0</v>
      </c>
      <c r="H29869">
        <f>LOG((AVERAGE(E29869:G29869)+1)/(AVERAGE(B29869:D29869)+1),2)</f>
        <v>0.61667136044849424</v>
      </c>
      <c r="I29869">
        <f>ABS((AVERAGE(B29869:D29869)-AVERAGE(E29869:G29869))/SQRT(VAR(B29869:D29869)/3 + VAR(E29869:G29869)/3))</f>
        <v>0.99999999999999978</v>
      </c>
      <c r="J29869">
        <f>TDIST(I29869,4,2)</f>
        <v>0.37390096630005892</v>
      </c>
    </row>
    <row r="29870" spans="1:10" hidden="1">
      <c r="A29870" t="s">
        <v>29836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f>LOG((AVERAGE(E29870:G29870)+1)/(AVERAGE(B29870:D29870)+1),2)</f>
        <v>0</v>
      </c>
      <c r="I29870" t="e">
        <f>ABS((AVERAGE(B29870:D29870)-AVERAGE(E29870:G29870))/SQRT(VAR(B29870:D29870)/3 + VAR(E29870:G29870)/3))</f>
        <v>#DIV/0!</v>
      </c>
      <c r="J29870" t="e">
        <f>TDIST(I29870,4,2)</f>
        <v>#DIV/0!</v>
      </c>
    </row>
    <row r="29871" spans="1:10" hidden="1">
      <c r="A29871" t="s">
        <v>29837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f>LOG((AVERAGE(E29871:G29871)+1)/(AVERAGE(B29871:D29871)+1),2)</f>
        <v>0</v>
      </c>
      <c r="I29871" t="e">
        <f>ABS((AVERAGE(B29871:D29871)-AVERAGE(E29871:G29871))/SQRT(VAR(B29871:D29871)/3 + VAR(E29871:G29871)/3))</f>
        <v>#DIV/0!</v>
      </c>
      <c r="J29871" t="e">
        <f>TDIST(I29871,4,2)</f>
        <v>#DIV/0!</v>
      </c>
    </row>
    <row r="29872" spans="1:10" hidden="1">
      <c r="A29872" t="s">
        <v>29838</v>
      </c>
      <c r="B29872">
        <v>1</v>
      </c>
      <c r="C29872">
        <v>3.9</v>
      </c>
      <c r="D29872">
        <v>2</v>
      </c>
      <c r="E29872">
        <v>2.5</v>
      </c>
      <c r="F29872">
        <v>0.5</v>
      </c>
      <c r="G29872">
        <v>6.5</v>
      </c>
      <c r="H29872">
        <f>LOG((AVERAGE(E29872:G29872)+1)/(AVERAGE(B29872:D29872)+1),2)</f>
        <v>0.33642766458247708</v>
      </c>
      <c r="I29872">
        <f>ABS((AVERAGE(B29872:D29872)-AVERAGE(E29872:G29872))/SQRT(VAR(B29872:D29872)/3 + VAR(E29872:G29872)/3))</f>
        <v>0.44258925727132686</v>
      </c>
      <c r="J29872">
        <f>TDIST(I29872,4,2)</f>
        <v>0.68094259369371624</v>
      </c>
    </row>
    <row r="29873" spans="1:10" hidden="1">
      <c r="A29873" t="s">
        <v>29839</v>
      </c>
      <c r="B29873">
        <v>0</v>
      </c>
      <c r="C29873">
        <v>0</v>
      </c>
      <c r="D29873">
        <v>0</v>
      </c>
      <c r="E29873">
        <v>2.2999999999999998</v>
      </c>
      <c r="F29873">
        <v>1.1000000000000001</v>
      </c>
      <c r="G29873">
        <v>0</v>
      </c>
      <c r="H29873">
        <f>LOG((AVERAGE(E29873:G29873)+1)/(AVERAGE(B29873:D29873)+1),2)</f>
        <v>1.0931094043914815</v>
      </c>
      <c r="I29873">
        <f>ABS((AVERAGE(B29873:D29873)-AVERAGE(E29873:G29873))/SQRT(VAR(B29873:D29873)/3 + VAR(E29873:G29873)/3))</f>
        <v>1.7064110849768852</v>
      </c>
      <c r="J29873">
        <f>TDIST(I29873,4,2)</f>
        <v>0.16312501790583728</v>
      </c>
    </row>
    <row r="29874" spans="1:10" hidden="1">
      <c r="A29874" t="s">
        <v>29840</v>
      </c>
      <c r="B29874">
        <v>0.7</v>
      </c>
      <c r="C29874">
        <v>0</v>
      </c>
      <c r="D29874">
        <v>0.5</v>
      </c>
      <c r="E29874">
        <v>0</v>
      </c>
      <c r="F29874">
        <v>2.8</v>
      </c>
      <c r="G29874">
        <v>0</v>
      </c>
      <c r="H29874">
        <f>LOG((AVERAGE(E29874:G29874)+1)/(AVERAGE(B29874:D29874)+1),2)</f>
        <v>0.46566357234881184</v>
      </c>
      <c r="I29874">
        <f>ABS((AVERAGE(B29874:D29874)-AVERAGE(E29874:G29874))/SQRT(VAR(B29874:D29874)/3 + VAR(E29874:G29874)/3))</f>
        <v>0.55772493950059976</v>
      </c>
      <c r="J29874">
        <f>TDIST(I29874,4,2)</f>
        <v>0.60677011958593574</v>
      </c>
    </row>
    <row r="29875" spans="1:10" hidden="1">
      <c r="A29875" t="s">
        <v>29841</v>
      </c>
      <c r="B29875">
        <v>2.1</v>
      </c>
      <c r="C29875">
        <v>0</v>
      </c>
      <c r="D29875">
        <v>0</v>
      </c>
      <c r="E29875">
        <v>0</v>
      </c>
      <c r="F29875">
        <v>2</v>
      </c>
      <c r="G29875">
        <v>2.7</v>
      </c>
      <c r="H29875">
        <f>LOG((AVERAGE(E29875:G29875)+1)/(AVERAGE(B29875:D29875)+1),2)</f>
        <v>0.59436119872340554</v>
      </c>
      <c r="I29875">
        <f>ABS((AVERAGE(B29875:D29875)-AVERAGE(E29875:G29875))/SQRT(VAR(B29875:D29875)/3 + VAR(E29875:G29875)/3))</f>
        <v>0.81013003870468248</v>
      </c>
      <c r="J29875">
        <f>TDIST(I29875,4,2)</f>
        <v>0.46330766194033807</v>
      </c>
    </row>
    <row r="29876" spans="1:10" hidden="1">
      <c r="A29876" t="s">
        <v>29842</v>
      </c>
      <c r="B29876">
        <v>0.7</v>
      </c>
      <c r="C29876">
        <v>0</v>
      </c>
      <c r="D29876">
        <v>3.7</v>
      </c>
      <c r="E29876">
        <v>2.4</v>
      </c>
      <c r="F29876">
        <v>4.2</v>
      </c>
      <c r="G29876">
        <v>0</v>
      </c>
      <c r="H29876">
        <f>LOG((AVERAGE(E29876:G29876)+1)/(AVERAGE(B29876:D29876)+1),2)</f>
        <v>0.37550913509220624</v>
      </c>
      <c r="I29876">
        <f>ABS((AVERAGE(B29876:D29876)-AVERAGE(E29876:G29876))/SQRT(VAR(B29876:D29876)/3 + VAR(E29876:G29876)/3))</f>
        <v>0.4407941448354733</v>
      </c>
      <c r="J29876">
        <f>TDIST(I29876,4,2)</f>
        <v>0.68213781751658509</v>
      </c>
    </row>
    <row r="29877" spans="1:10" hidden="1">
      <c r="A29877" t="s">
        <v>29843</v>
      </c>
      <c r="B29877">
        <v>0</v>
      </c>
      <c r="C29877">
        <v>0</v>
      </c>
      <c r="D29877">
        <v>0</v>
      </c>
      <c r="E29877">
        <v>0</v>
      </c>
      <c r="F29877">
        <v>0.9</v>
      </c>
      <c r="G29877">
        <v>0.3</v>
      </c>
      <c r="H29877">
        <f>LOG((AVERAGE(E29877:G29877)+1)/(AVERAGE(B29877:D29877)+1),2)</f>
        <v>0.48542682717024171</v>
      </c>
      <c r="I29877">
        <f>ABS((AVERAGE(B29877:D29877)-AVERAGE(E29877:G29877))/SQRT(VAR(B29877:D29877)/3 + VAR(E29877:G29877)/3))</f>
        <v>1.5118578920369086</v>
      </c>
      <c r="J29877">
        <f>TDIST(I29877,4,2)</f>
        <v>0.20510645520407783</v>
      </c>
    </row>
    <row r="29878" spans="1:10" hidden="1">
      <c r="A29878" t="s">
        <v>29844</v>
      </c>
      <c r="B29878">
        <v>0</v>
      </c>
      <c r="C29878">
        <v>1.5</v>
      </c>
      <c r="D29878">
        <v>2.2999999999999998</v>
      </c>
      <c r="E29878">
        <v>0</v>
      </c>
      <c r="F29878">
        <v>2.1</v>
      </c>
      <c r="G29878">
        <v>0</v>
      </c>
      <c r="H29878">
        <f>LOG((AVERAGE(E29878:G29878)+1)/(AVERAGE(B29878:D29878)+1),2)</f>
        <v>-0.41503749927884365</v>
      </c>
      <c r="I29878">
        <f>ABS((AVERAGE(B29878:D29878)-AVERAGE(E29878:G29878))/SQRT(VAR(B29878:D29878)/3 + VAR(E29878:G29878)/3))</f>
        <v>0.58309518948452999</v>
      </c>
      <c r="J29878">
        <f>TDIST(I29878,4,2)</f>
        <v>0.59112164364653408</v>
      </c>
    </row>
    <row r="29879" spans="1:10" hidden="1">
      <c r="A29879" t="s">
        <v>29845</v>
      </c>
      <c r="B29879">
        <v>0</v>
      </c>
      <c r="C29879">
        <v>1.8</v>
      </c>
      <c r="D29879">
        <v>0</v>
      </c>
      <c r="E29879">
        <v>0</v>
      </c>
      <c r="F29879">
        <v>0</v>
      </c>
      <c r="G29879">
        <v>0</v>
      </c>
      <c r="H29879">
        <f>LOG((AVERAGE(E29879:G29879)+1)/(AVERAGE(B29879:D29879)+1),2)</f>
        <v>-0.67807190511263771</v>
      </c>
      <c r="I29879">
        <f>ABS((AVERAGE(B29879:D29879)-AVERAGE(E29879:G29879))/SQRT(VAR(B29879:D29879)/3 + VAR(E29879:G29879)/3))</f>
        <v>0.99999999999999978</v>
      </c>
      <c r="J29879">
        <f>TDIST(I29879,4,2)</f>
        <v>0.37390096630005892</v>
      </c>
    </row>
    <row r="29880" spans="1:10" hidden="1">
      <c r="A29880" t="s">
        <v>29846</v>
      </c>
      <c r="B29880">
        <v>4.5</v>
      </c>
      <c r="C29880">
        <v>0</v>
      </c>
      <c r="D29880">
        <v>0</v>
      </c>
      <c r="E29880">
        <v>1.2</v>
      </c>
      <c r="F29880">
        <v>1.3</v>
      </c>
      <c r="G29880">
        <v>2.5</v>
      </c>
      <c r="H29880">
        <f>LOG((AVERAGE(E29880:G29880)+1)/(AVERAGE(B29880:D29880)+1),2)</f>
        <v>9.3109404391481757E-2</v>
      </c>
      <c r="I29880">
        <f>ABS((AVERAGE(B29880:D29880)-AVERAGE(E29880:G29880))/SQRT(VAR(B29880:D29880)/3 + VAR(E29880:G29880)/3))</f>
        <v>0.10703914495074858</v>
      </c>
      <c r="J29880">
        <f>TDIST(I29880,4,2)</f>
        <v>0.91991168985737459</v>
      </c>
    </row>
    <row r="29881" spans="1:10" hidden="1">
      <c r="A29881" t="s">
        <v>29847</v>
      </c>
      <c r="B29881">
        <v>0</v>
      </c>
      <c r="C29881">
        <v>1.4</v>
      </c>
      <c r="D29881">
        <v>0</v>
      </c>
      <c r="E29881">
        <v>0</v>
      </c>
      <c r="F29881">
        <v>1.1000000000000001</v>
      </c>
      <c r="G29881">
        <v>0</v>
      </c>
      <c r="H29881">
        <f>LOG((AVERAGE(E29881:G29881)+1)/(AVERAGE(B29881:D29881)+1),2)</f>
        <v>-0.10187961401921347</v>
      </c>
      <c r="I29881">
        <f>ABS((AVERAGE(B29881:D29881)-AVERAGE(E29881:G29881))/SQRT(VAR(B29881:D29881)/3 + VAR(E29881:G29881)/3))</f>
        <v>0.168496786890519</v>
      </c>
      <c r="J29881">
        <f>TDIST(I29881,4,2)</f>
        <v>0.87436935315140185</v>
      </c>
    </row>
    <row r="29882" spans="1:10" hidden="1">
      <c r="A29882" t="s">
        <v>29848</v>
      </c>
      <c r="B29882">
        <v>0</v>
      </c>
      <c r="C29882">
        <v>0</v>
      </c>
      <c r="D29882">
        <v>0</v>
      </c>
      <c r="E29882">
        <v>0</v>
      </c>
      <c r="F29882">
        <v>3.4</v>
      </c>
      <c r="G29882">
        <v>1.8</v>
      </c>
      <c r="H29882">
        <f>LOG((AVERAGE(E29882:G29882)+1)/(AVERAGE(B29882:D29882)+1),2)</f>
        <v>1.4506614090095651</v>
      </c>
      <c r="I29882">
        <f>ABS((AVERAGE(B29882:D29882)-AVERAGE(E29882:G29882))/SQRT(VAR(B29882:D29882)/3 + VAR(E29882:G29882)/3))</f>
        <v>1.76499500658554</v>
      </c>
      <c r="J29882">
        <f>TDIST(I29882,4,2)</f>
        <v>0.15232633449782892</v>
      </c>
    </row>
    <row r="29883" spans="1:10" hidden="1">
      <c r="A29883" t="s">
        <v>29849</v>
      </c>
      <c r="B29883">
        <v>0.5</v>
      </c>
      <c r="C29883">
        <v>3.1</v>
      </c>
      <c r="D29883">
        <v>0</v>
      </c>
      <c r="E29883">
        <v>0.8</v>
      </c>
      <c r="F29883">
        <v>0</v>
      </c>
      <c r="G29883">
        <v>0</v>
      </c>
      <c r="H29883">
        <f>LOG((AVERAGE(E29883:G29883)+1)/(AVERAGE(B29883:D29883)+1),2)</f>
        <v>-0.79646660591486806</v>
      </c>
      <c r="I29883">
        <f>ABS((AVERAGE(B29883:D29883)-AVERAGE(E29883:G29883))/SQRT(VAR(B29883:D29883)/3 + VAR(E29883:G29883)/3))</f>
        <v>0.93593677865082581</v>
      </c>
      <c r="J29883">
        <f>TDIST(I29883,4,2)</f>
        <v>0.40229290598828821</v>
      </c>
    </row>
    <row r="29884" spans="1:10" hidden="1">
      <c r="A29884" t="s">
        <v>29850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f>LOG((AVERAGE(E29884:G29884)+1)/(AVERAGE(B29884:D29884)+1),2)</f>
        <v>0</v>
      </c>
      <c r="I29884" t="e">
        <f>ABS((AVERAGE(B29884:D29884)-AVERAGE(E29884:G29884))/SQRT(VAR(B29884:D29884)/3 + VAR(E29884:G29884)/3))</f>
        <v>#DIV/0!</v>
      </c>
      <c r="J29884" t="e">
        <f>TDIST(I29884,4,2)</f>
        <v>#DIV/0!</v>
      </c>
    </row>
    <row r="29885" spans="1:10" hidden="1">
      <c r="A29885" t="s">
        <v>29851</v>
      </c>
      <c r="B29885">
        <v>0</v>
      </c>
      <c r="C29885">
        <v>0</v>
      </c>
      <c r="D29885">
        <v>0</v>
      </c>
      <c r="E29885">
        <v>0.5</v>
      </c>
      <c r="F29885">
        <v>0.9</v>
      </c>
      <c r="G29885">
        <v>0</v>
      </c>
      <c r="H29885">
        <f>LOG((AVERAGE(E29885:G29885)+1)/(AVERAGE(B29885:D29885)+1),2)</f>
        <v>0.55254102302877861</v>
      </c>
      <c r="I29885">
        <f>ABS((AVERAGE(B29885:D29885)-AVERAGE(E29885:G29885))/SQRT(VAR(B29885:D29885)/3 + VAR(E29885:G29885)/3))</f>
        <v>1.7925163190605429</v>
      </c>
      <c r="J29885">
        <f>TDIST(I29885,4,2)</f>
        <v>0.14751776679723655</v>
      </c>
    </row>
    <row r="29886" spans="1:10" hidden="1">
      <c r="A29886" t="s">
        <v>29852</v>
      </c>
      <c r="B29886">
        <v>0</v>
      </c>
      <c r="C29886">
        <v>0</v>
      </c>
      <c r="D29886">
        <v>1.5</v>
      </c>
      <c r="E29886">
        <v>0</v>
      </c>
      <c r="F29886">
        <v>3.3</v>
      </c>
      <c r="G29886">
        <v>1.7</v>
      </c>
      <c r="H29886">
        <f>LOG((AVERAGE(E29886:G29886)+1)/(AVERAGE(B29886:D29886)+1),2)</f>
        <v>0.83007499855768774</v>
      </c>
      <c r="I29886">
        <f>ABS((AVERAGE(B29886:D29886)-AVERAGE(E29886:G29886))/SQRT(VAR(B29886:D29886)/3 + VAR(E29886:G29886)/3))</f>
        <v>1.0842618689153825</v>
      </c>
      <c r="J29886">
        <f>TDIST(I29886,4,2)</f>
        <v>0.33923079503455933</v>
      </c>
    </row>
    <row r="29887" spans="1:10" hidden="1">
      <c r="A29887" t="s">
        <v>29853</v>
      </c>
      <c r="B29887">
        <v>1.7</v>
      </c>
      <c r="C29887">
        <v>1.5</v>
      </c>
      <c r="D29887">
        <v>0.9</v>
      </c>
      <c r="E29887">
        <v>0</v>
      </c>
      <c r="F29887">
        <v>3.5</v>
      </c>
      <c r="G29887">
        <v>0</v>
      </c>
      <c r="H29887">
        <f>LOG((AVERAGE(E29887:G29887)+1)/(AVERAGE(B29887:D29887)+1),2)</f>
        <v>-0.12737930647622775</v>
      </c>
      <c r="I29887">
        <f>ABS((AVERAGE(B29887:D29887)-AVERAGE(E29887:G29887))/SQRT(VAR(B29887:D29887)/3 + VAR(E29887:G29887)/3))</f>
        <v>0.16790197386254335</v>
      </c>
      <c r="J29887">
        <f>TDIST(I29887,4,2)</f>
        <v>0.87480767145609628</v>
      </c>
    </row>
    <row r="29888" spans="1:10" hidden="1">
      <c r="A29888" t="s">
        <v>29854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f>LOG((AVERAGE(E29888:G29888)+1)/(AVERAGE(B29888:D29888)+1),2)</f>
        <v>0</v>
      </c>
      <c r="I29888" t="e">
        <f>ABS((AVERAGE(B29888:D29888)-AVERAGE(E29888:G29888))/SQRT(VAR(B29888:D29888)/3 + VAR(E29888:G29888)/3))</f>
        <v>#DIV/0!</v>
      </c>
      <c r="J29888" t="e">
        <f>TDIST(I29888,4,2)</f>
        <v>#DIV/0!</v>
      </c>
    </row>
    <row r="29889" spans="1:10" hidden="1">
      <c r="A29889" t="s">
        <v>29855</v>
      </c>
      <c r="B29889">
        <v>3.7</v>
      </c>
      <c r="C29889">
        <v>0.1</v>
      </c>
      <c r="D29889">
        <v>0.1</v>
      </c>
      <c r="E29889">
        <v>0</v>
      </c>
      <c r="F29889">
        <v>0</v>
      </c>
      <c r="G29889">
        <v>1</v>
      </c>
      <c r="H29889">
        <f>LOG((AVERAGE(E29889:G29889)+1)/(AVERAGE(B29889:D29889)+1),2)</f>
        <v>-0.78659636189080673</v>
      </c>
      <c r="I29889">
        <f>ABS((AVERAGE(B29889:D29889)-AVERAGE(E29889:G29889))/SQRT(VAR(B29889:D29889)/3 + VAR(E29889:G29889)/3))</f>
        <v>0.77616720497967451</v>
      </c>
      <c r="J29889">
        <f>TDIST(I29889,4,2)</f>
        <v>0.48098741661395622</v>
      </c>
    </row>
    <row r="29890" spans="1:10" hidden="1">
      <c r="A29890" t="s">
        <v>29856</v>
      </c>
      <c r="B29890">
        <v>0</v>
      </c>
      <c r="C29890">
        <v>1.2</v>
      </c>
      <c r="D29890">
        <v>0</v>
      </c>
      <c r="E29890">
        <v>0</v>
      </c>
      <c r="F29890">
        <v>0.7</v>
      </c>
      <c r="G29890">
        <v>0</v>
      </c>
      <c r="H29890">
        <f>LOG((AVERAGE(E29890:G29890)+1)/(AVERAGE(B29890:D29890)+1),2)</f>
        <v>-0.18286405714981036</v>
      </c>
      <c r="I29890">
        <f>ABS((AVERAGE(B29890:D29890)-AVERAGE(E29890:G29890))/SQRT(VAR(B29890:D29890)/3 + VAR(E29890:G29890)/3))</f>
        <v>0.35990787537434726</v>
      </c>
      <c r="J29890">
        <f>TDIST(I29890,4,2)</f>
        <v>0.73711411591204878</v>
      </c>
    </row>
    <row r="29891" spans="1:10" hidden="1">
      <c r="A29891" t="s">
        <v>29857</v>
      </c>
      <c r="B29891">
        <v>0</v>
      </c>
      <c r="C29891">
        <v>0</v>
      </c>
      <c r="D29891">
        <v>0</v>
      </c>
      <c r="E29891">
        <v>4.2</v>
      </c>
      <c r="F29891">
        <v>2.6</v>
      </c>
      <c r="G29891">
        <v>0</v>
      </c>
      <c r="H29891">
        <f>LOG((AVERAGE(E29891:G29891)+1)/(AVERAGE(B29891:D29891)+1),2)</f>
        <v>1.7078192485066899</v>
      </c>
      <c r="I29891">
        <f>ABS((AVERAGE(B29891:D29891)-AVERAGE(E29891:G29891))/SQRT(VAR(B29891:D29891)/3 + VAR(E29891:G29891)/3))</f>
        <v>1.8520980163896676</v>
      </c>
      <c r="J29891">
        <f>TDIST(I29891,4,2)</f>
        <v>0.13765445693445036</v>
      </c>
    </row>
    <row r="29892" spans="1:10" hidden="1">
      <c r="A29892" t="s">
        <v>29858</v>
      </c>
      <c r="B29892">
        <v>0</v>
      </c>
      <c r="C29892">
        <v>0.1</v>
      </c>
      <c r="D29892">
        <v>0</v>
      </c>
      <c r="E29892">
        <v>0</v>
      </c>
      <c r="F29892">
        <v>1.9</v>
      </c>
      <c r="G29892">
        <v>0</v>
      </c>
      <c r="H29892">
        <f>LOG((AVERAGE(E29892:G29892)+1)/(AVERAGE(B29892:D29892)+1),2)</f>
        <v>0.66051353372833277</v>
      </c>
      <c r="I29892">
        <f>ABS((AVERAGE(B29892:D29892)-AVERAGE(E29892:G29892))/SQRT(VAR(B29892:D29892)/3 + VAR(E29892:G29892)/3))</f>
        <v>0.94605899620974609</v>
      </c>
      <c r="J29892">
        <f>TDIST(I29892,4,2)</f>
        <v>0.39768800834637091</v>
      </c>
    </row>
    <row r="29893" spans="1:10" hidden="1">
      <c r="A29893" t="s">
        <v>29859</v>
      </c>
      <c r="B29893">
        <v>0</v>
      </c>
      <c r="C29893">
        <v>1.7</v>
      </c>
      <c r="D29893">
        <v>3.6</v>
      </c>
      <c r="E29893">
        <v>0.9</v>
      </c>
      <c r="F29893">
        <v>0</v>
      </c>
      <c r="G29893">
        <v>0.9</v>
      </c>
      <c r="H29893">
        <f>LOG((AVERAGE(E29893:G29893)+1)/(AVERAGE(B29893:D29893)+1),2)</f>
        <v>-0.79007693062576845</v>
      </c>
      <c r="I29893">
        <f>ABS((AVERAGE(B29893:D29893)-AVERAGE(E29893:G29893))/SQRT(VAR(B29893:D29893)/3 + VAR(E29893:G29893)/3))</f>
        <v>1.0780719313589702</v>
      </c>
      <c r="J29893">
        <f>TDIST(I29893,4,2)</f>
        <v>0.34167646574374738</v>
      </c>
    </row>
    <row r="29894" spans="1:10" hidden="1">
      <c r="A29894" t="s">
        <v>29860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0.1</v>
      </c>
      <c r="H29894">
        <f>LOG((AVERAGE(E29894:G29894)+1)/(AVERAGE(B29894:D29894)+1),2)</f>
        <v>4.7305714778356822E-2</v>
      </c>
      <c r="I29894">
        <f>ABS((AVERAGE(B29894:D29894)-AVERAGE(E29894:G29894))/SQRT(VAR(B29894:D29894)/3 + VAR(E29894:G29894)/3))</f>
        <v>0.99999999999999978</v>
      </c>
      <c r="J29894">
        <f>TDIST(I29894,4,2)</f>
        <v>0.37390096630005892</v>
      </c>
    </row>
    <row r="29895" spans="1:10" hidden="1">
      <c r="A29895" t="s">
        <v>29861</v>
      </c>
      <c r="B29895">
        <v>0</v>
      </c>
      <c r="C29895">
        <v>1.1000000000000001</v>
      </c>
      <c r="D29895">
        <v>2.7</v>
      </c>
      <c r="E29895">
        <v>0</v>
      </c>
      <c r="F29895">
        <v>0</v>
      </c>
      <c r="G29895">
        <v>3.8</v>
      </c>
      <c r="H29895">
        <f>LOG((AVERAGE(E29895:G29895)+1)/(AVERAGE(B29895:D29895)+1),2)</f>
        <v>0</v>
      </c>
      <c r="I29895">
        <f>ABS((AVERAGE(B29895:D29895)-AVERAGE(E29895:G29895))/SQRT(VAR(B29895:D29895)/3 + VAR(E29895:G29895)/3))</f>
        <v>1.4906388906732836E-16</v>
      </c>
      <c r="J29895">
        <f>TDIST(I29895,4,2)</f>
        <v>1</v>
      </c>
    </row>
    <row r="29896" spans="1:10" hidden="1">
      <c r="A29896" t="s">
        <v>29862</v>
      </c>
      <c r="B29896">
        <v>1.5</v>
      </c>
      <c r="C29896">
        <v>0.6</v>
      </c>
      <c r="D29896">
        <v>2.7</v>
      </c>
      <c r="E29896">
        <v>0.1</v>
      </c>
      <c r="F29896">
        <v>1.8</v>
      </c>
      <c r="G29896">
        <v>2</v>
      </c>
      <c r="H29896">
        <f>LOG((AVERAGE(E29896:G29896)+1)/(AVERAGE(B29896:D29896)+1),2)</f>
        <v>-0.17687776208407971</v>
      </c>
      <c r="I29896">
        <f>ABS((AVERAGE(B29896:D29896)-AVERAGE(E29896:G29896))/SQRT(VAR(B29896:D29896)/3 + VAR(E29896:G29896)/3))</f>
        <v>0.35032452487268578</v>
      </c>
      <c r="J29896">
        <f>TDIST(I29896,4,2)</f>
        <v>0.74376494335462384</v>
      </c>
    </row>
    <row r="29897" spans="1:10" hidden="1">
      <c r="A29897" t="s">
        <v>29863</v>
      </c>
      <c r="B29897">
        <v>1.5</v>
      </c>
      <c r="C29897">
        <v>0.6</v>
      </c>
      <c r="D29897">
        <v>0</v>
      </c>
      <c r="E29897">
        <v>0</v>
      </c>
      <c r="F29897">
        <v>0.8</v>
      </c>
      <c r="G29897">
        <v>0</v>
      </c>
      <c r="H29897">
        <f>LOG((AVERAGE(E29897:G29897)+1)/(AVERAGE(B29897:D29897)+1),2)</f>
        <v>-0.42449782852791029</v>
      </c>
      <c r="I29897">
        <f>ABS((AVERAGE(B29897:D29897)-AVERAGE(E29897:G29897))/SQRT(VAR(B29897:D29897)/3 + VAR(E29897:G29897)/3))</f>
        <v>0.84802649496947502</v>
      </c>
      <c r="J29897">
        <f>TDIST(I29897,4,2)</f>
        <v>0.44418768757895749</v>
      </c>
    </row>
    <row r="29898" spans="1:10" hidden="1">
      <c r="A29898" t="s">
        <v>29864</v>
      </c>
      <c r="B29898">
        <v>0</v>
      </c>
      <c r="C29898">
        <v>0</v>
      </c>
      <c r="D29898">
        <v>3</v>
      </c>
      <c r="E29898">
        <v>0</v>
      </c>
      <c r="F29898">
        <v>0</v>
      </c>
      <c r="G29898">
        <v>1.2</v>
      </c>
      <c r="H29898">
        <f>LOG((AVERAGE(E29898:G29898)+1)/(AVERAGE(B29898:D29898)+1),2)</f>
        <v>-0.51457317282975834</v>
      </c>
      <c r="I29898">
        <f>ABS((AVERAGE(B29898:D29898)-AVERAGE(E29898:G29898))/SQRT(VAR(B29898:D29898)/3 + VAR(E29898:G29898)/3))</f>
        <v>0.55708601453115569</v>
      </c>
      <c r="J29898">
        <f>TDIST(I29898,4,2)</f>
        <v>0.60716757771283691</v>
      </c>
    </row>
    <row r="29899" spans="1:10" hidden="1">
      <c r="A29899" t="s">
        <v>29865</v>
      </c>
      <c r="B29899">
        <v>0</v>
      </c>
      <c r="C29899">
        <v>0</v>
      </c>
      <c r="D29899">
        <v>0</v>
      </c>
      <c r="E29899">
        <v>3.1</v>
      </c>
      <c r="F29899">
        <v>0</v>
      </c>
      <c r="G29899">
        <v>0.7</v>
      </c>
      <c r="H29899">
        <f>LOG((AVERAGE(E29899:G29899)+1)/(AVERAGE(B29899:D29899)+1),2)</f>
        <v>1.1805722456418208</v>
      </c>
      <c r="I29899">
        <f>ABS((AVERAGE(B29899:D29899)-AVERAGE(E29899:G29899))/SQRT(VAR(B29899:D29899)/3 + VAR(E29899:G29899)/3))</f>
        <v>1.3494195660340262</v>
      </c>
      <c r="J29899">
        <f>TDIST(I29899,4,2)</f>
        <v>0.24852132960146889</v>
      </c>
    </row>
    <row r="29900" spans="1:10" hidden="1">
      <c r="A29900" t="s">
        <v>29866</v>
      </c>
      <c r="B29900">
        <v>0</v>
      </c>
      <c r="C29900">
        <v>0</v>
      </c>
      <c r="D29900">
        <v>0.8</v>
      </c>
      <c r="E29900">
        <v>0</v>
      </c>
      <c r="F29900">
        <v>0</v>
      </c>
      <c r="G29900">
        <v>0</v>
      </c>
      <c r="H29900">
        <f>LOG((AVERAGE(E29900:G29900)+1)/(AVERAGE(B29900:D29900)+1),2)</f>
        <v>-0.34103691783506696</v>
      </c>
      <c r="I29900">
        <f>ABS((AVERAGE(B29900:D29900)-AVERAGE(E29900:G29900))/SQRT(VAR(B29900:D29900)/3 + VAR(E29900:G29900)/3))</f>
        <v>0.99999999999999978</v>
      </c>
      <c r="J29900">
        <f>TDIST(I29900,4,2)</f>
        <v>0.37390096630005892</v>
      </c>
    </row>
    <row r="29901" spans="1:10" hidden="1">
      <c r="A29901" t="s">
        <v>29867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f>LOG((AVERAGE(E29901:G29901)+1)/(AVERAGE(B29901:D29901)+1),2)</f>
        <v>0</v>
      </c>
      <c r="I29901" t="e">
        <f>ABS((AVERAGE(B29901:D29901)-AVERAGE(E29901:G29901))/SQRT(VAR(B29901:D29901)/3 + VAR(E29901:G29901)/3))</f>
        <v>#DIV/0!</v>
      </c>
      <c r="J29901" t="e">
        <f>TDIST(I29901,4,2)</f>
        <v>#DIV/0!</v>
      </c>
    </row>
    <row r="29902" spans="1:10" hidden="1">
      <c r="A29902" t="s">
        <v>29868</v>
      </c>
      <c r="B29902">
        <v>4.8</v>
      </c>
      <c r="C29902">
        <v>0</v>
      </c>
      <c r="D29902">
        <v>3.4</v>
      </c>
      <c r="E29902">
        <v>0.2</v>
      </c>
      <c r="F29902">
        <v>0</v>
      </c>
      <c r="G29902">
        <v>5</v>
      </c>
      <c r="H29902">
        <f>LOG((AVERAGE(E29902:G29902)+1)/(AVERAGE(B29902:D29902)+1),2)</f>
        <v>-0.44980291743952033</v>
      </c>
      <c r="I29902">
        <f>ABS((AVERAGE(B29902:D29902)-AVERAGE(E29902:G29902))/SQRT(VAR(B29902:D29902)/3 + VAR(E29902:G29902)/3))</f>
        <v>0.46115659642600909</v>
      </c>
      <c r="J29902">
        <f>TDIST(I29902,4,2)</f>
        <v>0.6686469746301853</v>
      </c>
    </row>
    <row r="29903" spans="1:10" hidden="1">
      <c r="A29903" t="s">
        <v>29869</v>
      </c>
      <c r="B29903">
        <v>0.8</v>
      </c>
      <c r="C29903">
        <v>0</v>
      </c>
      <c r="D29903">
        <v>0</v>
      </c>
      <c r="E29903">
        <v>0</v>
      </c>
      <c r="F29903">
        <v>0.4</v>
      </c>
      <c r="G29903">
        <v>0</v>
      </c>
      <c r="H29903">
        <f>LOG((AVERAGE(E29903:G29903)+1)/(AVERAGE(B29903:D29903)+1),2)</f>
        <v>-0.16046467219324609</v>
      </c>
      <c r="I29903">
        <f>ABS((AVERAGE(B29903:D29903)-AVERAGE(E29903:G29903))/SQRT(VAR(B29903:D29903)/3 + VAR(E29903:G29903)/3))</f>
        <v>0.44721359549995793</v>
      </c>
      <c r="J29903">
        <f>TDIST(I29903,4,2)</f>
        <v>0.67786882869924936</v>
      </c>
    </row>
    <row r="29904" spans="1:10">
      <c r="A29904" s="3" t="s">
        <v>24210</v>
      </c>
      <c r="B29904">
        <v>875.3</v>
      </c>
      <c r="C29904">
        <v>769.5</v>
      </c>
      <c r="D29904">
        <v>714.5</v>
      </c>
      <c r="E29904">
        <v>286.3</v>
      </c>
      <c r="F29904">
        <v>41.8</v>
      </c>
      <c r="G29904">
        <v>190.9</v>
      </c>
      <c r="H29904">
        <f>LOG((AVERAGE(E29904:G29904)+1)/(AVERAGE(B29904:D29904)+1),2)</f>
        <v>-2.1780704793424599</v>
      </c>
      <c r="I29904">
        <f>ABS((AVERAGE(B29904:D29904)-AVERAGE(E29904:G29904))/SQRT(VAR(B29904:D29904)/3 + VAR(E29904:G29904)/3))</f>
        <v>7.1855066556260789</v>
      </c>
      <c r="J29904">
        <f>TDIST(I29904,4,2)</f>
        <v>1.9871350951160289E-3</v>
      </c>
    </row>
    <row r="29905" spans="1:10" hidden="1">
      <c r="A29905" t="s">
        <v>29871</v>
      </c>
      <c r="B29905">
        <v>0</v>
      </c>
      <c r="C29905">
        <v>1.6</v>
      </c>
      <c r="D29905">
        <v>0</v>
      </c>
      <c r="E29905">
        <v>0</v>
      </c>
      <c r="F29905">
        <v>0.8</v>
      </c>
      <c r="G29905">
        <v>2.2000000000000002</v>
      </c>
      <c r="H29905">
        <f>LOG((AVERAGE(E29905:G29905)+1)/(AVERAGE(B29905:D29905)+1),2)</f>
        <v>0.38332863955150565</v>
      </c>
      <c r="I29905">
        <f>ABS((AVERAGE(B29905:D29905)-AVERAGE(E29905:G29905))/SQRT(VAR(B29905:D29905)/3 + VAR(E29905:G29905)/3))</f>
        <v>0.55866081912733545</v>
      </c>
      <c r="J29905">
        <f>TDIST(I29905,4,2)</f>
        <v>0.60618823040464576</v>
      </c>
    </row>
    <row r="29906" spans="1:10" hidden="1">
      <c r="A29906" t="s">
        <v>29872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0.5</v>
      </c>
      <c r="H29906">
        <f>LOG((AVERAGE(E29906:G29906)+1)/(AVERAGE(B29906:D29906)+1),2)</f>
        <v>0.22239242133644802</v>
      </c>
      <c r="I29906">
        <f>ABS((AVERAGE(B29906:D29906)-AVERAGE(E29906:G29906))/SQRT(VAR(B29906:D29906)/3 + VAR(E29906:G29906)/3))</f>
        <v>0.99999999999999989</v>
      </c>
      <c r="J29906">
        <f>TDIST(I29906,4,2)</f>
        <v>0.37390096630005903</v>
      </c>
    </row>
    <row r="29907" spans="1:10" hidden="1">
      <c r="A29907" t="s">
        <v>29873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f>LOG((AVERAGE(E29907:G29907)+1)/(AVERAGE(B29907:D29907)+1),2)</f>
        <v>0</v>
      </c>
      <c r="I29907" t="e">
        <f>ABS((AVERAGE(B29907:D29907)-AVERAGE(E29907:G29907))/SQRT(VAR(B29907:D29907)/3 + VAR(E29907:G29907)/3))</f>
        <v>#DIV/0!</v>
      </c>
      <c r="J29907" t="e">
        <f>TDIST(I29907,4,2)</f>
        <v>#DIV/0!</v>
      </c>
    </row>
    <row r="29908" spans="1:10" hidden="1">
      <c r="A29908" t="s">
        <v>29874</v>
      </c>
      <c r="B29908">
        <v>1.1000000000000001</v>
      </c>
      <c r="C29908">
        <v>0</v>
      </c>
      <c r="D29908">
        <v>0.1</v>
      </c>
      <c r="E29908">
        <v>0.2</v>
      </c>
      <c r="F29908">
        <v>2.6</v>
      </c>
      <c r="G29908">
        <v>0</v>
      </c>
      <c r="H29908">
        <f>LOG((AVERAGE(E29908:G29908)+1)/(AVERAGE(B29908:D29908)+1),2)</f>
        <v>0.46566357234881184</v>
      </c>
      <c r="I29908">
        <f>ABS((AVERAGE(B29908:D29908)-AVERAGE(E29908:G29908))/SQRT(VAR(B29908:D29908)/3 + VAR(E29908:G29908)/3))</f>
        <v>0.58856951422216786</v>
      </c>
      <c r="J29908">
        <f>TDIST(I29908,4,2)</f>
        <v>0.58777956195537406</v>
      </c>
    </row>
    <row r="29909" spans="1:10" hidden="1">
      <c r="A29909" t="s">
        <v>29875</v>
      </c>
      <c r="B29909">
        <v>0</v>
      </c>
      <c r="C29909">
        <v>0</v>
      </c>
      <c r="D29909">
        <v>0.7</v>
      </c>
      <c r="E29909">
        <v>2.2000000000000002</v>
      </c>
      <c r="F29909">
        <v>1.2</v>
      </c>
      <c r="G29909">
        <v>0</v>
      </c>
      <c r="H29909">
        <f>LOG((AVERAGE(E29909:G29909)+1)/(AVERAGE(B29909:D29909)+1),2)</f>
        <v>0.79054663437105055</v>
      </c>
      <c r="I29909">
        <f>ABS((AVERAGE(B29909:D29909)-AVERAGE(E29909:G29909))/SQRT(VAR(B29909:D29909)/3 + VAR(E29909:G29909)/3))</f>
        <v>1.3285831445238321</v>
      </c>
      <c r="J29909">
        <f>TDIST(I29909,4,2)</f>
        <v>0.254712854032284</v>
      </c>
    </row>
    <row r="29910" spans="1:10" hidden="1">
      <c r="A29910" t="s">
        <v>29876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0.2</v>
      </c>
      <c r="H29910">
        <f>LOG((AVERAGE(E29910:G29910)+1)/(AVERAGE(B29910:D29910)+1),2)</f>
        <v>9.3109404391481465E-2</v>
      </c>
      <c r="I29910">
        <f>ABS((AVERAGE(B29910:D29910)-AVERAGE(E29910:G29910))/SQRT(VAR(B29910:D29910)/3 + VAR(E29910:G29910)/3))</f>
        <v>0.99999999999999978</v>
      </c>
      <c r="J29910">
        <f>TDIST(I29910,4,2)</f>
        <v>0.37390096630005892</v>
      </c>
    </row>
    <row r="29911" spans="1:10" hidden="1">
      <c r="A29911" t="s">
        <v>29877</v>
      </c>
      <c r="B29911">
        <v>1.9</v>
      </c>
      <c r="C29911">
        <v>2.8</v>
      </c>
      <c r="D29911">
        <v>2.2999999999999998</v>
      </c>
      <c r="E29911">
        <v>3.7</v>
      </c>
      <c r="F29911">
        <v>1.7</v>
      </c>
      <c r="G29911">
        <v>2.7</v>
      </c>
      <c r="H29911">
        <f>LOG((AVERAGE(E29911:G29911)+1)/(AVERAGE(B29911:D29911)+1),2)</f>
        <v>0.15055967657538169</v>
      </c>
      <c r="I29911">
        <f>ABS((AVERAGE(B29911:D29911)-AVERAGE(E29911:G29911))/SQRT(VAR(B29911:D29911)/3 + VAR(E29911:G29911)/3))</f>
        <v>0.5789473684210541</v>
      </c>
      <c r="J29911">
        <f>TDIST(I29911,4,2)</f>
        <v>0.59366209517610269</v>
      </c>
    </row>
    <row r="29912" spans="1:10" hidden="1">
      <c r="A29912" t="s">
        <v>29878</v>
      </c>
      <c r="B29912">
        <v>0</v>
      </c>
      <c r="C29912">
        <v>0</v>
      </c>
      <c r="D29912">
        <v>0.5</v>
      </c>
      <c r="E29912">
        <v>0</v>
      </c>
      <c r="F29912">
        <v>0</v>
      </c>
      <c r="G29912">
        <v>0</v>
      </c>
      <c r="H29912">
        <f>LOG((AVERAGE(E29912:G29912)+1)/(AVERAGE(B29912:D29912)+1),2)</f>
        <v>-0.22239242133644802</v>
      </c>
      <c r="I29912">
        <f>ABS((AVERAGE(B29912:D29912)-AVERAGE(E29912:G29912))/SQRT(VAR(B29912:D29912)/3 + VAR(E29912:G29912)/3))</f>
        <v>0.99999999999999989</v>
      </c>
      <c r="J29912">
        <f>TDIST(I29912,4,2)</f>
        <v>0.37390096630005903</v>
      </c>
    </row>
    <row r="29913" spans="1:10" hidden="1">
      <c r="A29913" t="s">
        <v>29879</v>
      </c>
      <c r="B29913">
        <v>1.3</v>
      </c>
      <c r="C29913">
        <v>0</v>
      </c>
      <c r="D29913">
        <v>0</v>
      </c>
      <c r="E29913">
        <v>2.8</v>
      </c>
      <c r="F29913">
        <v>1.4</v>
      </c>
      <c r="G29913">
        <v>0</v>
      </c>
      <c r="H29913">
        <f>LOG((AVERAGE(E29913:G29913)+1)/(AVERAGE(B29913:D29913)+1),2)</f>
        <v>0.74366024674021414</v>
      </c>
      <c r="I29913">
        <f>ABS((AVERAGE(B29913:D29913)-AVERAGE(E29913:G29913))/SQRT(VAR(B29913:D29913)/3 + VAR(E29913:G29913)/3))</f>
        <v>1.0540229280679798</v>
      </c>
      <c r="J29913">
        <f>TDIST(I29913,4,2)</f>
        <v>0.35132929770535826</v>
      </c>
    </row>
    <row r="29914" spans="1:10" hidden="1">
      <c r="A29914" t="s">
        <v>29880</v>
      </c>
      <c r="B29914">
        <v>0.6</v>
      </c>
      <c r="C29914">
        <v>0</v>
      </c>
      <c r="D29914">
        <v>0</v>
      </c>
      <c r="E29914">
        <v>5.8</v>
      </c>
      <c r="F29914">
        <v>0</v>
      </c>
      <c r="G29914">
        <v>0</v>
      </c>
      <c r="H29914">
        <f>LOG((AVERAGE(E29914:G29914)+1)/(AVERAGE(B29914:D29914)+1),2)</f>
        <v>1.2895066171949849</v>
      </c>
      <c r="I29914">
        <f>ABS((AVERAGE(B29914:D29914)-AVERAGE(E29914:G29914))/SQRT(VAR(B29914:D29914)/3 + VAR(E29914:G29914)/3))</f>
        <v>0.89179264274104586</v>
      </c>
      <c r="J29914">
        <f>TDIST(I29914,4,2)</f>
        <v>0.42290239822326514</v>
      </c>
    </row>
    <row r="29915" spans="1:10" hidden="1">
      <c r="A29915" t="s">
        <v>29881</v>
      </c>
      <c r="B29915">
        <v>3.6</v>
      </c>
      <c r="C29915">
        <v>0</v>
      </c>
      <c r="D29915">
        <v>3.4</v>
      </c>
      <c r="E29915">
        <v>0</v>
      </c>
      <c r="F29915">
        <v>1.5</v>
      </c>
      <c r="G29915">
        <v>0.7</v>
      </c>
      <c r="H29915">
        <f>LOG((AVERAGE(E29915:G29915)+1)/(AVERAGE(B29915:D29915)+1),2)</f>
        <v>-0.9434164716336324</v>
      </c>
      <c r="I29915">
        <f>ABS((AVERAGE(B29915:D29915)-AVERAGE(E29915:G29915))/SQRT(VAR(B29915:D29915)/3 + VAR(E29915:G29915)/3))</f>
        <v>1.2842306605146403</v>
      </c>
      <c r="J29915">
        <f>TDIST(I29915,4,2)</f>
        <v>0.26839646989178906</v>
      </c>
    </row>
    <row r="29916" spans="1:10" hidden="1">
      <c r="A29916" t="s">
        <v>29882</v>
      </c>
      <c r="B29916">
        <v>1.3</v>
      </c>
      <c r="C29916">
        <v>0</v>
      </c>
      <c r="D29916">
        <v>1.1000000000000001</v>
      </c>
      <c r="E29916">
        <v>3.3</v>
      </c>
      <c r="F29916">
        <v>0.1</v>
      </c>
      <c r="G29916">
        <v>1.1000000000000001</v>
      </c>
      <c r="H29916">
        <f>LOG((AVERAGE(E29916:G29916)+1)/(AVERAGE(B29916:D29916)+1),2)</f>
        <v>0.4739311883324121</v>
      </c>
      <c r="I29916">
        <f>ABS((AVERAGE(B29916:D29916)-AVERAGE(E29916:G29916))/SQRT(VAR(B29916:D29916)/3 + VAR(E29916:G29916)/3))</f>
        <v>0.6809716568817975</v>
      </c>
      <c r="J29916">
        <f>TDIST(I29916,4,2)</f>
        <v>0.5332697323387654</v>
      </c>
    </row>
    <row r="29917" spans="1:10" hidden="1">
      <c r="A29917" t="s">
        <v>29883</v>
      </c>
      <c r="B29917">
        <v>0</v>
      </c>
      <c r="C29917">
        <v>0</v>
      </c>
      <c r="D29917">
        <v>1</v>
      </c>
      <c r="E29917">
        <v>0</v>
      </c>
      <c r="F29917">
        <v>0</v>
      </c>
      <c r="G29917">
        <v>0</v>
      </c>
      <c r="H29917">
        <f>LOG((AVERAGE(E29917:G29917)+1)/(AVERAGE(B29917:D29917)+1),2)</f>
        <v>-0.41503749927884381</v>
      </c>
      <c r="I29917">
        <f>ABS((AVERAGE(B29917:D29917)-AVERAGE(E29917:G29917))/SQRT(VAR(B29917:D29917)/3 + VAR(E29917:G29917)/3))</f>
        <v>0.99999999999999989</v>
      </c>
      <c r="J29917">
        <f>TDIST(I29917,4,2)</f>
        <v>0.37390096630005903</v>
      </c>
    </row>
    <row r="29918" spans="1:10" hidden="1">
      <c r="A29918" t="s">
        <v>29884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f>LOG((AVERAGE(E29918:G29918)+1)/(AVERAGE(B29918:D29918)+1),2)</f>
        <v>0</v>
      </c>
      <c r="I29918" t="e">
        <f>ABS((AVERAGE(B29918:D29918)-AVERAGE(E29918:G29918))/SQRT(VAR(B29918:D29918)/3 + VAR(E29918:G29918)/3))</f>
        <v>#DIV/0!</v>
      </c>
      <c r="J29918" t="e">
        <f>TDIST(I29918,4,2)</f>
        <v>#DIV/0!</v>
      </c>
    </row>
    <row r="29919" spans="1:10" hidden="1">
      <c r="A29919" t="s">
        <v>29885</v>
      </c>
      <c r="B29919">
        <v>4</v>
      </c>
      <c r="C29919">
        <v>2.7</v>
      </c>
      <c r="D29919">
        <v>2.2999999999999998</v>
      </c>
      <c r="E29919">
        <v>0.5</v>
      </c>
      <c r="F29919">
        <v>2.8</v>
      </c>
      <c r="G29919">
        <v>3.4</v>
      </c>
      <c r="H29919">
        <f>LOG((AVERAGE(E29919:G29919)+1)/(AVERAGE(B29919:D29919)+1),2)</f>
        <v>-0.30697775342139105</v>
      </c>
      <c r="I29919">
        <f>ABS((AVERAGE(B29919:D29919)-AVERAGE(E29919:G29919))/SQRT(VAR(B29919:D29919)/3 + VAR(E29919:G29919)/3))</f>
        <v>0.75017728401145889</v>
      </c>
      <c r="J29919">
        <f>TDIST(I29919,4,2)</f>
        <v>0.49486374874723438</v>
      </c>
    </row>
    <row r="29920" spans="1:10" hidden="1">
      <c r="A29920" t="s">
        <v>29886</v>
      </c>
      <c r="B29920">
        <v>0</v>
      </c>
      <c r="C29920">
        <v>0</v>
      </c>
      <c r="D29920">
        <v>0.1</v>
      </c>
      <c r="E29920">
        <v>0</v>
      </c>
      <c r="F29920">
        <v>0</v>
      </c>
      <c r="G29920">
        <v>0</v>
      </c>
      <c r="H29920">
        <f>LOG((AVERAGE(E29920:G29920)+1)/(AVERAGE(B29920:D29920)+1),2)</f>
        <v>-4.7305714778356808E-2</v>
      </c>
      <c r="I29920">
        <f>ABS((AVERAGE(B29920:D29920)-AVERAGE(E29920:G29920))/SQRT(VAR(B29920:D29920)/3 + VAR(E29920:G29920)/3))</f>
        <v>0.99999999999999978</v>
      </c>
      <c r="J29920">
        <f>TDIST(I29920,4,2)</f>
        <v>0.37390096630005892</v>
      </c>
    </row>
    <row r="29921" spans="1:10" hidden="1">
      <c r="A29921" t="s">
        <v>29887</v>
      </c>
      <c r="B29921">
        <v>0.1</v>
      </c>
      <c r="C29921">
        <v>0</v>
      </c>
      <c r="D29921">
        <v>2.2999999999999998</v>
      </c>
      <c r="E29921">
        <v>0.2</v>
      </c>
      <c r="F29921">
        <v>1.4</v>
      </c>
      <c r="G29921">
        <v>0</v>
      </c>
      <c r="H29921">
        <f>LOG((AVERAGE(E29921:G29921)+1)/(AVERAGE(B29921:D29921)+1),2)</f>
        <v>-0.23132554610645564</v>
      </c>
      <c r="I29921">
        <f>ABS((AVERAGE(B29921:D29921)-AVERAGE(E29921:G29921))/SQRT(VAR(B29921:D29921)/3 + VAR(E29921:G29921)/3))</f>
        <v>0.30701182258133447</v>
      </c>
      <c r="J29921">
        <f>TDIST(I29921,4,2)</f>
        <v>0.77415354427241523</v>
      </c>
    </row>
    <row r="29922" spans="1:10" hidden="1">
      <c r="A29922" t="s">
        <v>29888</v>
      </c>
      <c r="B29922">
        <v>0</v>
      </c>
      <c r="C29922">
        <v>0</v>
      </c>
      <c r="D29922">
        <v>0.3</v>
      </c>
      <c r="E29922">
        <v>0</v>
      </c>
      <c r="F29922">
        <v>1.4</v>
      </c>
      <c r="G29922">
        <v>0</v>
      </c>
      <c r="H29922">
        <f>LOG((AVERAGE(E29922:G29922)+1)/(AVERAGE(B29922:D29922)+1),2)</f>
        <v>0.41503749927884348</v>
      </c>
      <c r="I29922">
        <f>ABS((AVERAGE(B29922:D29922)-AVERAGE(E29922:G29922))/SQRT(VAR(B29922:D29922)/3 + VAR(E29922:G29922)/3))</f>
        <v>0.76827332534653592</v>
      </c>
      <c r="J29922">
        <f>TDIST(I29922,4,2)</f>
        <v>0.48517029279387197</v>
      </c>
    </row>
    <row r="29923" spans="1:10" hidden="1">
      <c r="A29923" t="s">
        <v>29889</v>
      </c>
      <c r="B29923">
        <v>0</v>
      </c>
      <c r="C29923">
        <v>0</v>
      </c>
      <c r="D29923">
        <v>0</v>
      </c>
      <c r="E29923">
        <v>0.5</v>
      </c>
      <c r="F29923">
        <v>0</v>
      </c>
      <c r="G29923">
        <v>0</v>
      </c>
      <c r="H29923">
        <f>LOG((AVERAGE(E29923:G29923)+1)/(AVERAGE(B29923:D29923)+1),2)</f>
        <v>0.22239242133644802</v>
      </c>
      <c r="I29923">
        <f>ABS((AVERAGE(B29923:D29923)-AVERAGE(E29923:G29923))/SQRT(VAR(B29923:D29923)/3 + VAR(E29923:G29923)/3))</f>
        <v>0.99999999999999989</v>
      </c>
      <c r="J29923">
        <f>TDIST(I29923,4,2)</f>
        <v>0.37390096630005903</v>
      </c>
    </row>
    <row r="29924" spans="1:10" hidden="1">
      <c r="A29924" t="s">
        <v>29890</v>
      </c>
      <c r="B29924">
        <v>3.2</v>
      </c>
      <c r="C29924">
        <v>0.8</v>
      </c>
      <c r="D29924">
        <v>0</v>
      </c>
      <c r="E29924">
        <v>1.8</v>
      </c>
      <c r="F29924">
        <v>0</v>
      </c>
      <c r="G29924">
        <v>0</v>
      </c>
      <c r="H29924">
        <f>LOG((AVERAGE(E29924:G29924)+1)/(AVERAGE(B29924:D29924)+1),2)</f>
        <v>-0.54432051622381006</v>
      </c>
      <c r="I29924">
        <f>ABS((AVERAGE(B29924:D29924)-AVERAGE(E29924:G29924))/SQRT(VAR(B29924:D29924)/3 + VAR(E29924:G29924)/3))</f>
        <v>0.64705882352941158</v>
      </c>
      <c r="J29924">
        <f>TDIST(I29924,4,2)</f>
        <v>0.55285307012983653</v>
      </c>
    </row>
    <row r="29925" spans="1:10" hidden="1">
      <c r="A29925" t="s">
        <v>29891</v>
      </c>
      <c r="B29925">
        <v>22.9</v>
      </c>
      <c r="C29925">
        <v>25.7</v>
      </c>
      <c r="D29925">
        <v>22.9</v>
      </c>
      <c r="E29925">
        <v>17.100000000000001</v>
      </c>
      <c r="F29925">
        <v>26</v>
      </c>
      <c r="G29925">
        <v>21.4</v>
      </c>
      <c r="H29925">
        <f>LOG((AVERAGE(E29925:G29925)+1)/(AVERAGE(B29925:D29925)+1),2)</f>
        <v>-0.14235292341133063</v>
      </c>
      <c r="I29925">
        <f>ABS((AVERAGE(B29925:D29925)-AVERAGE(E29925:G29925))/SQRT(VAR(B29925:D29925)/3 + VAR(E29925:G29925)/3))</f>
        <v>0.85346816485954591</v>
      </c>
      <c r="J29925">
        <f>TDIST(I29925,4,2)</f>
        <v>0.4414947804141775</v>
      </c>
    </row>
    <row r="29926" spans="1:10" hidden="1">
      <c r="A29926" t="s">
        <v>29892</v>
      </c>
      <c r="B29926">
        <v>6.7</v>
      </c>
      <c r="C29926">
        <v>5.5</v>
      </c>
      <c r="D29926">
        <v>13.3</v>
      </c>
      <c r="E29926">
        <v>3</v>
      </c>
      <c r="F29926">
        <v>5.4</v>
      </c>
      <c r="G29926">
        <v>8.5</v>
      </c>
      <c r="H29926">
        <f>LOG((AVERAGE(E29926:G29926)+1)/(AVERAGE(B29926:D29926)+1),2)</f>
        <v>-0.51819348850845537</v>
      </c>
      <c r="I29926">
        <f>ABS((AVERAGE(B29926:D29926)-AVERAGE(E29926:G29926))/SQRT(VAR(B29926:D29926)/3 + VAR(E29926:G29926)/3))</f>
        <v>0.98824465210151058</v>
      </c>
      <c r="J29926">
        <f>TDIST(I29926,4,2)</f>
        <v>0.3789775413893266</v>
      </c>
    </row>
    <row r="29927" spans="1:10">
      <c r="A29927" s="3" t="s">
        <v>3190</v>
      </c>
      <c r="B29927">
        <v>6.9</v>
      </c>
      <c r="C29927">
        <v>4.3</v>
      </c>
      <c r="D29927">
        <v>3</v>
      </c>
      <c r="E29927">
        <v>0</v>
      </c>
      <c r="F29927">
        <v>0.8</v>
      </c>
      <c r="G29927">
        <v>0</v>
      </c>
      <c r="H29927">
        <f>LOG((AVERAGE(E29927:G29927)+1)/(AVERAGE(B29927:D29927)+1),2)</f>
        <v>-2.1783372412585127</v>
      </c>
      <c r="I29927">
        <f>ABS((AVERAGE(B29927:D29927)-AVERAGE(E29927:G29927))/SQRT(VAR(B29927:D29927)/3 + VAR(E29927:G29927)/3))</f>
        <v>3.7946486609836096</v>
      </c>
      <c r="J29927">
        <f>TDIST(I29927,4,2)</f>
        <v>1.9191862598671967E-2</v>
      </c>
    </row>
    <row r="29928" spans="1:10" hidden="1">
      <c r="A29928" t="s">
        <v>29894</v>
      </c>
      <c r="B29928">
        <v>578</v>
      </c>
      <c r="C29928">
        <v>376.6</v>
      </c>
      <c r="D29928">
        <v>236.1</v>
      </c>
      <c r="E29928">
        <v>344.1</v>
      </c>
      <c r="F29928">
        <v>400.2</v>
      </c>
      <c r="G29928">
        <v>287.5</v>
      </c>
      <c r="H29928">
        <f>LOG((AVERAGE(E29928:G29928)+1)/(AVERAGE(B29928:D29928)+1),2)</f>
        <v>-0.20608834573015281</v>
      </c>
      <c r="I29928">
        <f>ABS((AVERAGE(B29928:D29928)-AVERAGE(E29928:G29928))/SQRT(VAR(B29928:D29928)/3 + VAR(E29928:G29928)/3))</f>
        <v>0.50726417885478237</v>
      </c>
      <c r="J29928">
        <f>TDIST(I29928,4,2)</f>
        <v>0.63865805886016003</v>
      </c>
    </row>
    <row r="29929" spans="1:10" hidden="1">
      <c r="A29929" t="s">
        <v>29895</v>
      </c>
      <c r="B29929">
        <v>134.1</v>
      </c>
      <c r="C29929">
        <v>153.6</v>
      </c>
      <c r="D29929">
        <v>158.19999999999999</v>
      </c>
      <c r="E29929">
        <v>134.5</v>
      </c>
      <c r="F29929">
        <v>214.6</v>
      </c>
      <c r="G29929">
        <v>208.2</v>
      </c>
      <c r="H29929">
        <f>LOG((AVERAGE(E29929:G29929)+1)/(AVERAGE(B29929:D29929)+1),2)</f>
        <v>0.3198053963146455</v>
      </c>
      <c r="I29929">
        <f>ABS((AVERAGE(B29929:D29929)-AVERAGE(E29929:G29929))/SQRT(VAR(B29929:D29929)/3 + VAR(E29929:G29929)/3))</f>
        <v>1.3886604543996548</v>
      </c>
      <c r="J29929">
        <f>TDIST(I29929,4,2)</f>
        <v>0.23725987575298771</v>
      </c>
    </row>
    <row r="29930" spans="1:10" hidden="1">
      <c r="A29930" t="s">
        <v>29896</v>
      </c>
      <c r="B29930">
        <v>7.5</v>
      </c>
      <c r="C29930">
        <v>8.3000000000000007</v>
      </c>
      <c r="D29930">
        <v>6.3</v>
      </c>
      <c r="E29930">
        <v>20.100000000000001</v>
      </c>
      <c r="F29930">
        <v>34.200000000000003</v>
      </c>
      <c r="G29930">
        <v>13.4</v>
      </c>
      <c r="H29930">
        <f>LOG((AVERAGE(E29930:G29930)+1)/(AVERAGE(B29930:D29930)+1),2)</f>
        <v>1.4940228508586268</v>
      </c>
      <c r="I29930">
        <f>ABS((AVERAGE(B29930:D29930)-AVERAGE(E29930:G29930))/SQRT(VAR(B29930:D29930)/3 + VAR(E29930:G29930)/3))</f>
        <v>2.4686184317148059</v>
      </c>
      <c r="J29930">
        <f>TDIST(I29930,4,2)</f>
        <v>6.9049096513931332E-2</v>
      </c>
    </row>
    <row r="29931" spans="1:10" hidden="1">
      <c r="A29931" t="s">
        <v>29897</v>
      </c>
      <c r="B29931">
        <v>222.9</v>
      </c>
      <c r="C29931">
        <v>241.3</v>
      </c>
      <c r="D29931">
        <v>187.2</v>
      </c>
      <c r="E29931">
        <v>285</v>
      </c>
      <c r="F29931">
        <v>439.7</v>
      </c>
      <c r="G29931">
        <v>292.89999999999998</v>
      </c>
      <c r="H29931">
        <f>LOG((AVERAGE(E29931:G29931)+1)/(AVERAGE(B29931:D29931)+1),2)</f>
        <v>0.64117289344279227</v>
      </c>
      <c r="I29931">
        <f>ABS((AVERAGE(B29931:D29931)-AVERAGE(E29931:G29931))/SQRT(VAR(B29931:D29931)/3 + VAR(E29931:G29931)/3))</f>
        <v>2.3140952611340615</v>
      </c>
      <c r="J29931">
        <f>TDIST(I29931,4,2)</f>
        <v>8.1664176208166642E-2</v>
      </c>
    </row>
    <row r="29932" spans="1:10" hidden="1">
      <c r="A29932" t="s">
        <v>29898</v>
      </c>
      <c r="B29932">
        <v>4.3</v>
      </c>
      <c r="C29932">
        <v>11.2</v>
      </c>
      <c r="D29932">
        <v>11.4</v>
      </c>
      <c r="E29932">
        <v>13.8</v>
      </c>
      <c r="F29932">
        <v>24.5</v>
      </c>
      <c r="G29932">
        <v>30.6</v>
      </c>
      <c r="H29932">
        <f>LOG((AVERAGE(E29932:G29932)+1)/(AVERAGE(B29932:D29932)+1),2)</f>
        <v>1.2658462862411928</v>
      </c>
      <c r="I29932">
        <f>ABS((AVERAGE(B29932:D29932)-AVERAGE(E29932:G29932))/SQRT(VAR(B29932:D29932)/3 + VAR(E29932:G29932)/3))</f>
        <v>2.5751852258368575</v>
      </c>
      <c r="J29932">
        <f>TDIST(I29932,4,2)</f>
        <v>6.1640057227526815E-2</v>
      </c>
    </row>
    <row r="29933" spans="1:10" hidden="1">
      <c r="A29933" t="s">
        <v>29899</v>
      </c>
      <c r="B29933">
        <v>98.4</v>
      </c>
      <c r="C29933">
        <v>87.4</v>
      </c>
      <c r="D29933">
        <v>80.099999999999994</v>
      </c>
      <c r="E29933">
        <v>102.8</v>
      </c>
      <c r="F29933">
        <v>133.9</v>
      </c>
      <c r="G29933">
        <v>109.8</v>
      </c>
      <c r="H29933">
        <f>LOG((AVERAGE(E29933:G29933)+1)/(AVERAGE(B29933:D29933)+1),2)</f>
        <v>0.37822270038992578</v>
      </c>
      <c r="I29933">
        <f>ABS((AVERAGE(B29933:D29933)-AVERAGE(E29933:G29933))/SQRT(VAR(B29933:D29933)/3 + VAR(E29933:G29933)/3))</f>
        <v>2.4837062800150043</v>
      </c>
      <c r="J29933">
        <f>TDIST(I29933,4,2)</f>
        <v>6.7940754959376543E-2</v>
      </c>
    </row>
    <row r="29934" spans="1:10" hidden="1">
      <c r="A29934" t="s">
        <v>29900</v>
      </c>
      <c r="B29934">
        <v>32.299999999999997</v>
      </c>
      <c r="C29934">
        <v>47.3</v>
      </c>
      <c r="D29934">
        <v>70.5</v>
      </c>
      <c r="E29934">
        <v>68.099999999999994</v>
      </c>
      <c r="F29934">
        <v>96.7</v>
      </c>
      <c r="G29934">
        <v>75.7</v>
      </c>
      <c r="H29934">
        <f>LOG((AVERAGE(E29934:G29934)+1)/(AVERAGE(B29934:D29934)+1),2)</f>
        <v>0.66944748946991672</v>
      </c>
      <c r="I29934">
        <f>ABS((AVERAGE(B29934:D29934)-AVERAGE(E29934:G29934))/SQRT(VAR(B29934:D29934)/3 + VAR(E29934:G29934)/3))</f>
        <v>2.1489725876893222</v>
      </c>
      <c r="J29934">
        <f>TDIST(I29934,4,2)</f>
        <v>9.8094622158233891E-2</v>
      </c>
    </row>
    <row r="29935" spans="1:10" hidden="1">
      <c r="A29935" t="s">
        <v>29901</v>
      </c>
      <c r="B29935">
        <v>62</v>
      </c>
      <c r="C29935">
        <v>52.4</v>
      </c>
      <c r="D29935">
        <v>70.5</v>
      </c>
      <c r="E29935">
        <v>237.5</v>
      </c>
      <c r="F29935">
        <v>81</v>
      </c>
      <c r="G29935">
        <v>208.4</v>
      </c>
      <c r="H29935">
        <f>LOG((AVERAGE(E29935:G29935)+1)/(AVERAGE(B29935:D29935)+1),2)</f>
        <v>1.4957550606232801</v>
      </c>
      <c r="I29935">
        <f>ABS((AVERAGE(B29935:D29935)-AVERAGE(E29935:G29935))/SQRT(VAR(B29935:D29935)/3 + VAR(E29935:G29935)/3))</f>
        <v>2.3582887018668162</v>
      </c>
      <c r="J29935">
        <f>TDIST(I29935,4,2)</f>
        <v>7.7808049142512062E-2</v>
      </c>
    </row>
    <row r="29936" spans="1:10" hidden="1">
      <c r="A29936" t="s">
        <v>29902</v>
      </c>
      <c r="B29936">
        <v>201.8</v>
      </c>
      <c r="C29936">
        <v>147.30000000000001</v>
      </c>
      <c r="D29936">
        <v>232.1</v>
      </c>
      <c r="E29936">
        <v>150.6</v>
      </c>
      <c r="F29936">
        <v>120.7</v>
      </c>
      <c r="G29936">
        <v>139.6</v>
      </c>
      <c r="H29936">
        <f>LOG((AVERAGE(E29936:G29936)+1)/(AVERAGE(B29936:D29936)+1),2)</f>
        <v>-0.49718010959888831</v>
      </c>
      <c r="I29936">
        <f>ABS((AVERAGE(B29936:D29936)-AVERAGE(E29936:G29936))/SQRT(VAR(B29936:D29936)/3 + VAR(E29936:G29936)/3))</f>
        <v>2.1583261141201269</v>
      </c>
      <c r="J29936">
        <f>TDIST(I29936,4,2)</f>
        <v>9.7071022068832807E-2</v>
      </c>
    </row>
    <row r="29937" spans="1:10" hidden="1">
      <c r="A29937" t="s">
        <v>29903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1.3</v>
      </c>
      <c r="H29937">
        <f>LOG((AVERAGE(E29937:G29937)+1)/(AVERAGE(B29937:D29937)+1),2)</f>
        <v>0.51937415909357942</v>
      </c>
      <c r="I29937">
        <f>ABS((AVERAGE(B29937:D29937)-AVERAGE(E29937:G29937))/SQRT(VAR(B29937:D29937)/3 + VAR(E29937:G29937)/3))</f>
        <v>0.99999999999999989</v>
      </c>
      <c r="J29937">
        <f>TDIST(I29937,4,2)</f>
        <v>0.37390096630005903</v>
      </c>
    </row>
    <row r="29938" spans="1:10" hidden="1">
      <c r="A29938" t="s">
        <v>29904</v>
      </c>
      <c r="B29938">
        <v>0</v>
      </c>
      <c r="C29938">
        <v>0.7</v>
      </c>
      <c r="D29938">
        <v>4</v>
      </c>
      <c r="E29938">
        <v>0</v>
      </c>
      <c r="F29938">
        <v>4</v>
      </c>
      <c r="G29938">
        <v>0.8</v>
      </c>
      <c r="H29938">
        <f>LOG((AVERAGE(E29938:G29938)+1)/(AVERAGE(B29938:D29938)+1),2)</f>
        <v>1.8615678167346827E-2</v>
      </c>
      <c r="I29938">
        <f>ABS((AVERAGE(B29938:D29938)-AVERAGE(E29938:G29938))/SQRT(VAR(B29938:D29938)/3 + VAR(E29938:G29938)/3))</f>
        <v>1.9198845032223182E-2</v>
      </c>
      <c r="J29938">
        <f>TDIST(I29938,4,2)</f>
        <v>0.98560197183929121</v>
      </c>
    </row>
    <row r="29939" spans="1:10" hidden="1">
      <c r="A29939" t="s">
        <v>29905</v>
      </c>
      <c r="B29939">
        <v>10.4</v>
      </c>
      <c r="C29939">
        <v>8.8000000000000007</v>
      </c>
      <c r="D29939">
        <v>1.8</v>
      </c>
      <c r="E29939">
        <v>0.6</v>
      </c>
      <c r="F29939">
        <v>11.4</v>
      </c>
      <c r="G29939">
        <v>6.7</v>
      </c>
      <c r="H29939">
        <f>LOG((AVERAGE(E29939:G29939)+1)/(AVERAGE(B29939:D29939)+1),2)</f>
        <v>-0.1453393631640392</v>
      </c>
      <c r="I29939">
        <f>ABS((AVERAGE(B29939:D29939)-AVERAGE(E29939:G29939))/SQRT(VAR(B29939:D29939)/3 + VAR(E29939:G29939)/3))</f>
        <v>0.18733890888350624</v>
      </c>
      <c r="J29939">
        <f>TDIST(I29939,4,2)</f>
        <v>0.86051375800657959</v>
      </c>
    </row>
    <row r="29940" spans="1:10" hidden="1">
      <c r="A29940" t="s">
        <v>29906</v>
      </c>
      <c r="B29940">
        <v>14</v>
      </c>
      <c r="C29940">
        <v>18.7</v>
      </c>
      <c r="D29940">
        <v>10.4</v>
      </c>
      <c r="E29940">
        <v>12.8</v>
      </c>
      <c r="F29940">
        <v>13.6</v>
      </c>
      <c r="G29940">
        <v>18.2</v>
      </c>
      <c r="H29940">
        <f>LOG((AVERAGE(E29940:G29940)+1)/(AVERAGE(B29940:D29940)+1),2)</f>
        <v>4.6194822878605352E-2</v>
      </c>
      <c r="I29940">
        <f>ABS((AVERAGE(B29940:D29940)-AVERAGE(E29940:G29940))/SQRT(VAR(B29940:D29940)/3 + VAR(E29940:G29940)/3))</f>
        <v>0.17044354093240827</v>
      </c>
      <c r="J29940">
        <f>TDIST(I29940,4,2)</f>
        <v>0.87293517039096025</v>
      </c>
    </row>
    <row r="29941" spans="1:10" hidden="1">
      <c r="A29941" t="s">
        <v>29907</v>
      </c>
      <c r="B29941">
        <v>25.5</v>
      </c>
      <c r="C29941">
        <v>41.8</v>
      </c>
      <c r="D29941">
        <v>27.7</v>
      </c>
      <c r="E29941">
        <v>31.9</v>
      </c>
      <c r="F29941">
        <v>56</v>
      </c>
      <c r="G29941">
        <v>23</v>
      </c>
      <c r="H29941">
        <f>LOG((AVERAGE(E29941:G29941)+1)/(AVERAGE(B29941:D29941)+1),2)</f>
        <v>0.2169140927055411</v>
      </c>
      <c r="I29941">
        <f>ABS((AVERAGE(B29941:D29941)-AVERAGE(E29941:G29941))/SQRT(VAR(B29941:D29941)/3 + VAR(E29941:G29941)/3))</f>
        <v>0.47741505410144791</v>
      </c>
      <c r="J29941">
        <f>TDIST(I29941,4,2)</f>
        <v>0.65798231748622515</v>
      </c>
    </row>
    <row r="29942" spans="1:10" hidden="1">
      <c r="A29942" t="s">
        <v>29908</v>
      </c>
      <c r="B29942">
        <v>3.1</v>
      </c>
      <c r="C29942">
        <v>0.7</v>
      </c>
      <c r="D29942">
        <v>4.8</v>
      </c>
      <c r="E29942">
        <v>0</v>
      </c>
      <c r="F29942">
        <v>2</v>
      </c>
      <c r="G29942">
        <v>0.4</v>
      </c>
      <c r="H29942">
        <f>LOG((AVERAGE(E29942:G29942)+1)/(AVERAGE(B29942:D29942)+1),2)</f>
        <v>-1.1030934929641039</v>
      </c>
      <c r="I29942">
        <f>ABS((AVERAGE(B29942:D29942)-AVERAGE(E29942:G29942))/SQRT(VAR(B29942:D29942)/3 + VAR(E29942:G29942)/3))</f>
        <v>1.5456589303271073</v>
      </c>
      <c r="J29942">
        <f>TDIST(I29942,4,2)</f>
        <v>0.19708154302277756</v>
      </c>
    </row>
    <row r="29943" spans="1:10" hidden="1">
      <c r="A29943" t="s">
        <v>29909</v>
      </c>
      <c r="B29943">
        <v>636.20000000000005</v>
      </c>
      <c r="C29943">
        <v>661</v>
      </c>
      <c r="D29943">
        <v>1009.2</v>
      </c>
      <c r="E29943">
        <v>454</v>
      </c>
      <c r="F29943">
        <v>860.8</v>
      </c>
      <c r="G29943">
        <v>647.1</v>
      </c>
      <c r="H29943">
        <f>LOG((AVERAGE(E29943:G29943)+1)/(AVERAGE(B29943:D29943)+1),2)</f>
        <v>-0.2330621859618664</v>
      </c>
      <c r="I29943">
        <f>ABS((AVERAGE(B29943:D29943)-AVERAGE(E29943:G29943))/SQRT(VAR(B29943:D29943)/3 + VAR(E29943:G29943)/3))</f>
        <v>0.68259400345188381</v>
      </c>
      <c r="J29943">
        <f>TDIST(I29943,4,2)</f>
        <v>0.53234536823616407</v>
      </c>
    </row>
    <row r="29944" spans="1:10">
      <c r="A29944" s="3" t="s">
        <v>4721</v>
      </c>
      <c r="B29944">
        <v>11.3</v>
      </c>
      <c r="C29944">
        <v>7.7</v>
      </c>
      <c r="D29944">
        <v>9.3000000000000007</v>
      </c>
      <c r="E29944">
        <v>2.2000000000000002</v>
      </c>
      <c r="F29944">
        <v>0</v>
      </c>
      <c r="G29944">
        <v>1.7</v>
      </c>
      <c r="H29944">
        <f>LOG((AVERAGE(E29944:G29944)+1)/(AVERAGE(B29944:D29944)+1),2)</f>
        <v>-2.1814943901544495</v>
      </c>
      <c r="I29944">
        <f>ABS((AVERAGE(B29944:D29944)-AVERAGE(E29944:G29944))/SQRT(VAR(B29944:D29944)/3 + VAR(E29944:G29944)/3))</f>
        <v>6.5801906576412241</v>
      </c>
      <c r="J29944">
        <f>TDIST(I29944,4,2)</f>
        <v>2.7613547757406455E-3</v>
      </c>
    </row>
    <row r="29945" spans="1:10" hidden="1">
      <c r="A29945" t="s">
        <v>29911</v>
      </c>
      <c r="B29945">
        <v>26.6</v>
      </c>
      <c r="C29945">
        <v>33.299999999999997</v>
      </c>
      <c r="D29945">
        <v>20.8</v>
      </c>
      <c r="E29945">
        <v>29.3</v>
      </c>
      <c r="F29945">
        <v>73.7</v>
      </c>
      <c r="G29945">
        <v>32.200000000000003</v>
      </c>
      <c r="H29945">
        <f>LOG((AVERAGE(E29945:G29945)+1)/(AVERAGE(B29945:D29945)+1),2)</f>
        <v>0.72345808783791443</v>
      </c>
      <c r="I29945">
        <f>ABS((AVERAGE(B29945:D29945)-AVERAGE(E29945:G29945))/SQRT(VAR(B29945:D29945)/3 + VAR(E29945:G29945)/3))</f>
        <v>1.2284000461740288</v>
      </c>
      <c r="J29945">
        <f>TDIST(I29945,4,2)</f>
        <v>0.28663009583656979</v>
      </c>
    </row>
    <row r="29946" spans="1:10" hidden="1">
      <c r="A29946" t="s">
        <v>29912</v>
      </c>
      <c r="B29946">
        <v>2.1</v>
      </c>
      <c r="C29946">
        <v>0.4</v>
      </c>
      <c r="D29946">
        <v>1.8</v>
      </c>
      <c r="E29946">
        <v>0.8</v>
      </c>
      <c r="F29946">
        <v>1.2</v>
      </c>
      <c r="G29946">
        <v>0.8</v>
      </c>
      <c r="H29946">
        <f>LOG((AVERAGE(E29946:G29946)+1)/(AVERAGE(B29946:D29946)+1),2)</f>
        <v>-0.33184356375244539</v>
      </c>
      <c r="I29946">
        <f>ABS((AVERAGE(B29946:D29946)-AVERAGE(E29946:G29946))/SQRT(VAR(B29946:D29946)/3 + VAR(E29946:G29946)/3))</f>
        <v>0.92493962396731089</v>
      </c>
      <c r="J29946">
        <f>TDIST(I29946,4,2)</f>
        <v>0.40734679155410042</v>
      </c>
    </row>
    <row r="29947" spans="1:10" hidden="1">
      <c r="A29947" t="s">
        <v>29913</v>
      </c>
      <c r="B29947">
        <v>0.4</v>
      </c>
      <c r="C29947">
        <v>5.9</v>
      </c>
      <c r="D29947">
        <v>1.2</v>
      </c>
      <c r="E29947">
        <v>5</v>
      </c>
      <c r="F29947">
        <v>0</v>
      </c>
      <c r="G29947">
        <v>4</v>
      </c>
      <c r="H29947">
        <f>LOG((AVERAGE(E29947:G29947)+1)/(AVERAGE(B29947:D29947)+1),2)</f>
        <v>0.19264507794239583</v>
      </c>
      <c r="I29947">
        <f>ABS((AVERAGE(B29947:D29947)-AVERAGE(E29947:G29947))/SQRT(VAR(B29947:D29947)/3 + VAR(E29947:G29947)/3))</f>
        <v>0.21766578842729042</v>
      </c>
      <c r="J29947">
        <f>TDIST(I29947,4,2)</f>
        <v>0.83834222217401289</v>
      </c>
    </row>
    <row r="29948" spans="1:10">
      <c r="A29948" s="3" t="s">
        <v>17498</v>
      </c>
      <c r="B29948">
        <v>864.2</v>
      </c>
      <c r="C29948">
        <v>744.6</v>
      </c>
      <c r="D29948">
        <v>342.7</v>
      </c>
      <c r="E29948">
        <v>260.7</v>
      </c>
      <c r="F29948">
        <v>39.700000000000003</v>
      </c>
      <c r="G29948">
        <v>124.7</v>
      </c>
      <c r="H29948">
        <f>LOG((AVERAGE(E29948:G29948)+1)/(AVERAGE(B29948:D29948)+1),2)</f>
        <v>-2.1907798439797341</v>
      </c>
      <c r="I29948">
        <f>ABS((AVERAGE(B29948:D29948)-AVERAGE(E29948:G29948))/SQRT(VAR(B29948:D29948)/3 + VAR(E29948:G29948)/3))</f>
        <v>2.9867695559896421</v>
      </c>
      <c r="J29948">
        <f>TDIST(I29948,4,2)</f>
        <v>4.0467075696444199E-2</v>
      </c>
    </row>
    <row r="29949" spans="1:10" hidden="1">
      <c r="A29949" t="s">
        <v>29915</v>
      </c>
      <c r="B29949">
        <v>36.4</v>
      </c>
      <c r="C29949">
        <v>41.9</v>
      </c>
      <c r="D29949">
        <v>52.6</v>
      </c>
      <c r="E29949">
        <v>279.8</v>
      </c>
      <c r="F29949">
        <v>71.400000000000006</v>
      </c>
      <c r="G29949">
        <v>140.1</v>
      </c>
      <c r="H29949">
        <f>LOG((AVERAGE(E29949:G29949)+1)/(AVERAGE(B29949:D29949)+1),2)</f>
        <v>1.8842309458154627</v>
      </c>
      <c r="I29949">
        <f>ABS((AVERAGE(B29949:D29949)-AVERAGE(E29949:G29949))/SQRT(VAR(B29949:D29949)/3 + VAR(E29949:G29949)/3))</f>
        <v>1.9534876777748558</v>
      </c>
      <c r="J29949">
        <f>TDIST(I29949,4,2)</f>
        <v>0.12246602903885742</v>
      </c>
    </row>
    <row r="29950" spans="1:10" hidden="1">
      <c r="A29950" t="s">
        <v>29916</v>
      </c>
      <c r="B29950">
        <v>0</v>
      </c>
      <c r="C29950">
        <v>1.1000000000000001</v>
      </c>
      <c r="D29950">
        <v>0</v>
      </c>
      <c r="E29950">
        <v>0.9</v>
      </c>
      <c r="F29950">
        <v>5.5</v>
      </c>
      <c r="G29950">
        <v>0.8</v>
      </c>
      <c r="H29950">
        <f>LOG((AVERAGE(E29950:G29950)+1)/(AVERAGE(B29950:D29950)+1),2)</f>
        <v>1.3148733373534121</v>
      </c>
      <c r="I29950">
        <f>ABS((AVERAGE(B29950:D29950)-AVERAGE(E29950:G29950))/SQRT(VAR(B29950:D29950)/3 + VAR(E29950:G29950)/3))</f>
        <v>1.2763852747219961</v>
      </c>
      <c r="J29950">
        <f>TDIST(I29950,4,2)</f>
        <v>0.27088983019043211</v>
      </c>
    </row>
    <row r="29951" spans="1:10" hidden="1">
      <c r="A29951" t="s">
        <v>29917</v>
      </c>
      <c r="B29951">
        <v>214.5</v>
      </c>
      <c r="C29951">
        <v>278.39999999999998</v>
      </c>
      <c r="D29951">
        <v>207.3</v>
      </c>
      <c r="E29951">
        <v>486.5</v>
      </c>
      <c r="F29951">
        <v>940.8</v>
      </c>
      <c r="G29951">
        <v>268.2</v>
      </c>
      <c r="H29951">
        <f>LOG((AVERAGE(E29951:G29951)+1)/(AVERAGE(B29951:D29951)+1),2)</f>
        <v>1.2722542426231591</v>
      </c>
      <c r="I29951">
        <f>ABS((AVERAGE(B29951:D29951)-AVERAGE(E29951:G29951))/SQRT(VAR(B29951:D29951)/3 + VAR(E29951:G29951)/3))</f>
        <v>1.6638969741081637</v>
      </c>
      <c r="J29951">
        <f>TDIST(I29951,4,2)</f>
        <v>0.17146548326003602</v>
      </c>
    </row>
    <row r="29952" spans="1:10" hidden="1">
      <c r="A29952" t="s">
        <v>29918</v>
      </c>
      <c r="B29952">
        <v>1147.8</v>
      </c>
      <c r="C29952">
        <v>939</v>
      </c>
      <c r="D29952">
        <v>1351.9</v>
      </c>
      <c r="E29952">
        <v>1616.6</v>
      </c>
      <c r="F29952">
        <v>1202.0999999999999</v>
      </c>
      <c r="G29952">
        <v>1385.1</v>
      </c>
      <c r="H29952">
        <f>LOG((AVERAGE(E29952:G29952)+1)/(AVERAGE(B29952:D29952)+1),2)</f>
        <v>0.28960188244503193</v>
      </c>
      <c r="I29952">
        <f>ABS((AVERAGE(B29952:D29952)-AVERAGE(E29952:G29952))/SQRT(VAR(B29952:D29952)/3 + VAR(E29952:G29952)/3))</f>
        <v>1.5082896074208381</v>
      </c>
      <c r="J29952">
        <f>TDIST(I29952,4,2)</f>
        <v>0.20597285054487988</v>
      </c>
    </row>
    <row r="29953" spans="1:10" hidden="1">
      <c r="A29953" t="s">
        <v>29919</v>
      </c>
      <c r="B29953">
        <v>13.8</v>
      </c>
      <c r="C29953">
        <v>8.6999999999999993</v>
      </c>
      <c r="D29953">
        <v>6.6</v>
      </c>
      <c r="E29953">
        <v>7.3</v>
      </c>
      <c r="F29953">
        <v>5</v>
      </c>
      <c r="G29953">
        <v>11.3</v>
      </c>
      <c r="H29953">
        <f>LOG((AVERAGE(E29953:G29953)+1)/(AVERAGE(B29953:D29953)+1),2)</f>
        <v>-0.27114705162111358</v>
      </c>
      <c r="I29953">
        <f>ABS((AVERAGE(B29953:D29953)-AVERAGE(E29953:G29953))/SQRT(VAR(B29953:D29953)/3 + VAR(E29953:G29953)/3))</f>
        <v>0.64989849485616513</v>
      </c>
      <c r="J29953">
        <f>TDIST(I29953,4,2)</f>
        <v>0.5511942674035355</v>
      </c>
    </row>
    <row r="29954" spans="1:10">
      <c r="A29954" s="3" t="s">
        <v>28049</v>
      </c>
      <c r="B29954">
        <v>4.7</v>
      </c>
      <c r="C29954">
        <v>3.1</v>
      </c>
      <c r="D29954">
        <v>3</v>
      </c>
      <c r="E29954">
        <v>0</v>
      </c>
      <c r="F29954">
        <v>0</v>
      </c>
      <c r="G29954">
        <v>0</v>
      </c>
      <c r="H29954">
        <f>LOG((AVERAGE(E29954:G29954)+1)/(AVERAGE(B29954:D29954)+1),2)</f>
        <v>-2.2016338611696504</v>
      </c>
      <c r="I29954">
        <f>ABS((AVERAGE(B29954:D29954)-AVERAGE(E29954:G29954))/SQRT(VAR(B29954:D29954)/3 + VAR(E29954:G29954)/3))</f>
        <v>6.5364573528230654</v>
      </c>
      <c r="J29954">
        <f>TDIST(I29954,4,2)</f>
        <v>2.8306224385068707E-3</v>
      </c>
    </row>
    <row r="29955" spans="1:10">
      <c r="A29955" s="3" t="s">
        <v>25058</v>
      </c>
      <c r="B29955">
        <v>15.5</v>
      </c>
      <c r="C29955">
        <v>23.1</v>
      </c>
      <c r="D29955">
        <v>16.5</v>
      </c>
      <c r="E29955">
        <v>4.5999999999999996</v>
      </c>
      <c r="F29955">
        <v>1.5</v>
      </c>
      <c r="G29955">
        <v>3.5</v>
      </c>
      <c r="H29955">
        <f>LOG((AVERAGE(E29955:G29955)+1)/(AVERAGE(B29955:D29955)+1),2)</f>
        <v>-2.2051144299046128</v>
      </c>
      <c r="I29955">
        <f>ABS((AVERAGE(B29955:D29955)-AVERAGE(E29955:G29955))/SQRT(VAR(B29955:D29955)/3 + VAR(E29955:G29955)/3))</f>
        <v>5.9453001454393739</v>
      </c>
      <c r="J29955">
        <f>TDIST(I29955,4,2)</f>
        <v>4.0149737253970669E-3</v>
      </c>
    </row>
    <row r="29956" spans="1:10">
      <c r="A29956" s="3" t="s">
        <v>16632</v>
      </c>
      <c r="B29956">
        <v>290.10000000000002</v>
      </c>
      <c r="C29956">
        <v>153.69999999999999</v>
      </c>
      <c r="D29956">
        <v>251.2</v>
      </c>
      <c r="E29956">
        <v>37.700000000000003</v>
      </c>
      <c r="F29956">
        <v>49.4</v>
      </c>
      <c r="G29956">
        <v>61.2</v>
      </c>
      <c r="H29956">
        <f>LOG((AVERAGE(E29956:G29956)+1)/(AVERAGE(B29956:D29956)+1),2)</f>
        <v>-2.205815048880277</v>
      </c>
      <c r="I29956">
        <f>ABS((AVERAGE(B29956:D29956)-AVERAGE(E29956:G29956))/SQRT(VAR(B29956:D29956)/3 + VAR(E29956:G29956)/3))</f>
        <v>4.4304766965570224</v>
      </c>
      <c r="J29956">
        <f>TDIST(I29956,4,2)</f>
        <v>1.1417793323130114E-2</v>
      </c>
    </row>
    <row r="29957" spans="1:10" hidden="1">
      <c r="A29957" t="s">
        <v>29923</v>
      </c>
      <c r="B29957">
        <v>1.6</v>
      </c>
      <c r="C29957">
        <v>1.8</v>
      </c>
      <c r="D29957">
        <v>3.7</v>
      </c>
      <c r="E29957">
        <v>1.8</v>
      </c>
      <c r="F29957">
        <v>3.7</v>
      </c>
      <c r="G29957">
        <v>1.2</v>
      </c>
      <c r="H29957">
        <f>LOG((AVERAGE(E29957:G29957)+1)/(AVERAGE(B29957:D29957)+1),2)</f>
        <v>-5.829864056466711E-2</v>
      </c>
      <c r="I29957">
        <f>ABS((AVERAGE(B29957:D29957)-AVERAGE(E29957:G29957))/SQRT(VAR(B29957:D29957)/3 + VAR(E29957:G29957)/3))</f>
        <v>0.13230824033112448</v>
      </c>
      <c r="J29957">
        <f>TDIST(I29957,4,2)</f>
        <v>0.90112905798163201</v>
      </c>
    </row>
    <row r="29958" spans="1:10" hidden="1">
      <c r="A29958" t="s">
        <v>29924</v>
      </c>
      <c r="B29958">
        <v>39.200000000000003</v>
      </c>
      <c r="C29958">
        <v>21.5</v>
      </c>
      <c r="D29958">
        <v>7</v>
      </c>
      <c r="E29958">
        <v>16.7</v>
      </c>
      <c r="F29958">
        <v>24</v>
      </c>
      <c r="G29958">
        <v>8.5</v>
      </c>
      <c r="H29958">
        <f>LOG((AVERAGE(E29958:G29958)+1)/(AVERAGE(B29958:D29958)+1),2)</f>
        <v>-0.43766040823951419</v>
      </c>
      <c r="I29958">
        <f>ABS((AVERAGE(B29958:D29958)-AVERAGE(E29958:G29958))/SQRT(VAR(B29958:D29958)/3 + VAR(E29958:G29958)/3))</f>
        <v>0.59690464482236538</v>
      </c>
      <c r="J29958">
        <f>TDIST(I29958,4,2)</f>
        <v>0.58271471691759946</v>
      </c>
    </row>
    <row r="29959" spans="1:10" hidden="1">
      <c r="A29959" t="s">
        <v>29925</v>
      </c>
      <c r="B29959">
        <v>96.9</v>
      </c>
      <c r="C29959">
        <v>103.9</v>
      </c>
      <c r="D29959">
        <v>81.599999999999994</v>
      </c>
      <c r="E29959">
        <v>166.5</v>
      </c>
      <c r="F29959">
        <v>89.4</v>
      </c>
      <c r="G29959">
        <v>118.5</v>
      </c>
      <c r="H29959">
        <f>LOG((AVERAGE(E29959:G29959)+1)/(AVERAGE(B29959:D29959)+1),2)</f>
        <v>0.40310908812468205</v>
      </c>
      <c r="I29959">
        <f>ABS((AVERAGE(B29959:D29959)-AVERAGE(E29959:G29959))/SQRT(VAR(B29959:D29959)/3 + VAR(E29959:G29959)/3))</f>
        <v>1.3092454692735178</v>
      </c>
      <c r="J29959">
        <f>TDIST(I29959,4,2)</f>
        <v>0.26059357202829264</v>
      </c>
    </row>
    <row r="29960" spans="1:10" hidden="1">
      <c r="A29960" t="s">
        <v>29926</v>
      </c>
      <c r="B29960">
        <v>4.0999999999999996</v>
      </c>
      <c r="C29960">
        <v>9</v>
      </c>
      <c r="D29960">
        <v>1.2</v>
      </c>
      <c r="E29960">
        <v>0</v>
      </c>
      <c r="F29960">
        <v>18.600000000000001</v>
      </c>
      <c r="G29960">
        <v>8.6</v>
      </c>
      <c r="H29960">
        <f>LOG((AVERAGE(E29960:G29960)+1)/(AVERAGE(B29960:D29960)+1),2)</f>
        <v>0.80377651168835462</v>
      </c>
      <c r="I29960">
        <f>ABS((AVERAGE(B29960:D29960)-AVERAGE(E29960:G29960))/SQRT(VAR(B29960:D29960)/3 + VAR(E29960:G29960)/3))</f>
        <v>0.73673400803646627</v>
      </c>
      <c r="J29960">
        <f>TDIST(I29960,4,2)</f>
        <v>0.50215894469730638</v>
      </c>
    </row>
    <row r="29961" spans="1:10" hidden="1">
      <c r="A29961" t="s">
        <v>29927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f>LOG((AVERAGE(E29961:G29961)+1)/(AVERAGE(B29961:D29961)+1),2)</f>
        <v>0</v>
      </c>
      <c r="I29961" t="e">
        <f>ABS((AVERAGE(B29961:D29961)-AVERAGE(E29961:G29961))/SQRT(VAR(B29961:D29961)/3 + VAR(E29961:G29961)/3))</f>
        <v>#DIV/0!</v>
      </c>
      <c r="J29961" t="e">
        <f>TDIST(I29961,4,2)</f>
        <v>#DIV/0!</v>
      </c>
    </row>
    <row r="29962" spans="1:10" hidden="1">
      <c r="A29962" t="s">
        <v>29928</v>
      </c>
      <c r="B29962">
        <v>142.5</v>
      </c>
      <c r="C29962">
        <v>201.9</v>
      </c>
      <c r="D29962">
        <v>211.8</v>
      </c>
      <c r="E29962">
        <v>164.4</v>
      </c>
      <c r="F29962">
        <v>244.4</v>
      </c>
      <c r="G29962">
        <v>239.5</v>
      </c>
      <c r="H29962">
        <f>LOG((AVERAGE(E29962:G29962)+1)/(AVERAGE(B29962:D29962)+1),2)</f>
        <v>0.21995786596086411</v>
      </c>
      <c r="I29962">
        <f>ABS((AVERAGE(B29962:D29962)-AVERAGE(E29962:G29962))/SQRT(VAR(B29962:D29962)/3 + VAR(E29962:G29962)/3))</f>
        <v>0.90985697666713339</v>
      </c>
      <c r="J29962">
        <f>TDIST(I29962,4,2)</f>
        <v>0.41436478677766453</v>
      </c>
    </row>
    <row r="29963" spans="1:10" hidden="1">
      <c r="A29963" t="s">
        <v>29929</v>
      </c>
      <c r="B29963">
        <v>6.2</v>
      </c>
      <c r="C29963">
        <v>2.9</v>
      </c>
      <c r="D29963">
        <v>23.3</v>
      </c>
      <c r="E29963">
        <v>2.7</v>
      </c>
      <c r="F29963">
        <v>1.3</v>
      </c>
      <c r="G29963">
        <v>4</v>
      </c>
      <c r="H29963">
        <f>LOG((AVERAGE(E29963:G29963)+1)/(AVERAGE(B29963:D29963)+1),2)</f>
        <v>-1.6862458365583377</v>
      </c>
      <c r="I29963">
        <f>ABS((AVERAGE(B29963:D29963)-AVERAGE(E29963:G29963))/SQRT(VAR(B29963:D29963)/3 + VAR(E29963:G29963)/3))</f>
        <v>1.2768046095440375</v>
      </c>
      <c r="J29963">
        <f>TDIST(I29963,4,2)</f>
        <v>0.27075599815773715</v>
      </c>
    </row>
    <row r="29964" spans="1:10">
      <c r="A29964" s="3" t="s">
        <v>8797</v>
      </c>
      <c r="B29964">
        <v>2297.9</v>
      </c>
      <c r="C29964">
        <v>3324.4</v>
      </c>
      <c r="D29964">
        <v>2632.3</v>
      </c>
      <c r="E29964">
        <v>850.9</v>
      </c>
      <c r="F29964">
        <v>61.3</v>
      </c>
      <c r="G29964">
        <v>860.8</v>
      </c>
      <c r="H29964">
        <f>LOG((AVERAGE(E29964:G29964)+1)/(AVERAGE(B29964:D29964)+1),2)</f>
        <v>-2.2170909540465815</v>
      </c>
      <c r="I29964">
        <f>ABS((AVERAGE(B29964:D29964)-AVERAGE(E29964:G29964))/SQRT(VAR(B29964:D29964)/3 + VAR(E29964:G29964)/3))</f>
        <v>5.3759189790583939</v>
      </c>
      <c r="J29964">
        <f>TDIST(I29964,4,2)</f>
        <v>5.78438298100248E-3</v>
      </c>
    </row>
    <row r="29965" spans="1:10" hidden="1">
      <c r="A29965" t="s">
        <v>29931</v>
      </c>
      <c r="B29965">
        <v>0.2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f>LOG((AVERAGE(E29965:G29965)+1)/(AVERAGE(B29965:D29965)+1),2)</f>
        <v>-9.3109404391481479E-2</v>
      </c>
      <c r="I29965">
        <f>ABS((AVERAGE(B29965:D29965)-AVERAGE(E29965:G29965))/SQRT(VAR(B29965:D29965)/3 + VAR(E29965:G29965)/3))</f>
        <v>0.99999999999999978</v>
      </c>
      <c r="J29965">
        <f>TDIST(I29965,4,2)</f>
        <v>0.37390096630005892</v>
      </c>
    </row>
    <row r="29966" spans="1:10" hidden="1">
      <c r="A29966" t="s">
        <v>29932</v>
      </c>
      <c r="B29966">
        <v>0.9</v>
      </c>
      <c r="C29966">
        <v>2.2000000000000002</v>
      </c>
      <c r="D29966">
        <v>0.2</v>
      </c>
      <c r="E29966">
        <v>2.2000000000000002</v>
      </c>
      <c r="F29966">
        <v>0.5</v>
      </c>
      <c r="G29966">
        <v>0.3</v>
      </c>
      <c r="H29966">
        <f>LOG((AVERAGE(E29966:G29966)+1)/(AVERAGE(B29966:D29966)+1),2)</f>
        <v>-7.0389327891398012E-2</v>
      </c>
      <c r="I29966">
        <f>ABS((AVERAGE(B29966:D29966)-AVERAGE(E29966:G29966))/SQRT(VAR(B29966:D29966)/3 + VAR(E29966:G29966)/3))</f>
        <v>0.11895773785772172</v>
      </c>
      <c r="J29966">
        <f>TDIST(I29966,4,2)</f>
        <v>0.91104374891367867</v>
      </c>
    </row>
    <row r="29967" spans="1:10" hidden="1">
      <c r="A29967" t="s">
        <v>29933</v>
      </c>
      <c r="B29967">
        <v>0</v>
      </c>
      <c r="C29967">
        <v>0.7</v>
      </c>
      <c r="D29967">
        <v>0</v>
      </c>
      <c r="E29967">
        <v>0</v>
      </c>
      <c r="F29967">
        <v>1.1000000000000001</v>
      </c>
      <c r="G29967">
        <v>0.2</v>
      </c>
      <c r="H29967">
        <f>LOG((AVERAGE(E29967:G29967)+1)/(AVERAGE(B29967:D29967)+1),2)</f>
        <v>0.21681138907314804</v>
      </c>
      <c r="I29967">
        <f>ABS((AVERAGE(B29967:D29967)-AVERAGE(E29967:G29967))/SQRT(VAR(B29967:D29967)/3 + VAR(E29967:G29967)/3))</f>
        <v>0.48666426339228769</v>
      </c>
      <c r="J29967">
        <f>TDIST(I29967,4,2)</f>
        <v>0.65195869637515491</v>
      </c>
    </row>
    <row r="29968" spans="1:10" hidden="1">
      <c r="A29968" t="s">
        <v>29934</v>
      </c>
      <c r="B29968">
        <v>198.9</v>
      </c>
      <c r="C29968">
        <v>127.1</v>
      </c>
      <c r="D29968">
        <v>87.8</v>
      </c>
      <c r="E29968">
        <v>79.2</v>
      </c>
      <c r="F29968">
        <v>34.799999999999997</v>
      </c>
      <c r="G29968">
        <v>57.3</v>
      </c>
      <c r="H29968">
        <f>LOG((AVERAGE(E29968:G29968)+1)/(AVERAGE(B29968:D29968)+1),2)</f>
        <v>-1.2577827081528232</v>
      </c>
      <c r="I29968">
        <f>ABS((AVERAGE(B29968:D29968)-AVERAGE(E29968:G29968))/SQRT(VAR(B29968:D29968)/3 + VAR(E29968:G29968)/3))</f>
        <v>2.3121383711599544</v>
      </c>
      <c r="J29968">
        <f>TDIST(I29968,4,2)</f>
        <v>8.1839842964754536E-2</v>
      </c>
    </row>
    <row r="29969" spans="1:10" hidden="1">
      <c r="A29969" t="s">
        <v>29935</v>
      </c>
      <c r="B29969">
        <v>11.9</v>
      </c>
      <c r="C29969">
        <v>9.1</v>
      </c>
      <c r="D29969">
        <v>7.6</v>
      </c>
      <c r="E29969">
        <v>8.1</v>
      </c>
      <c r="F29969">
        <v>29.7</v>
      </c>
      <c r="G29969">
        <v>11.7</v>
      </c>
      <c r="H29969">
        <f>LOG((AVERAGE(E29969:G29969)+1)/(AVERAGE(B29969:D29969)+1),2)</f>
        <v>0.73239286437638207</v>
      </c>
      <c r="I29969">
        <f>ABS((AVERAGE(B29969:D29969)-AVERAGE(E29969:G29969))/SQRT(VAR(B29969:D29969)/3 + VAR(E29969:G29969)/3))</f>
        <v>1.0246452307097558</v>
      </c>
      <c r="J29969">
        <f>TDIST(I29969,4,2)</f>
        <v>0.36345009530847988</v>
      </c>
    </row>
    <row r="29970" spans="1:10" hidden="1">
      <c r="A29970" t="s">
        <v>29936</v>
      </c>
      <c r="B29970">
        <v>0.1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f>LOG((AVERAGE(E29970:G29970)+1)/(AVERAGE(B29970:D29970)+1),2)</f>
        <v>-4.7305714778356808E-2</v>
      </c>
      <c r="I29970">
        <f>ABS((AVERAGE(B29970:D29970)-AVERAGE(E29970:G29970))/SQRT(VAR(B29970:D29970)/3 + VAR(E29970:G29970)/3))</f>
        <v>0.99999999999999978</v>
      </c>
      <c r="J29970">
        <f>TDIST(I29970,4,2)</f>
        <v>0.37390096630005892</v>
      </c>
    </row>
    <row r="29971" spans="1:10" hidden="1">
      <c r="A29971" t="s">
        <v>29937</v>
      </c>
      <c r="B29971">
        <v>1.9</v>
      </c>
      <c r="C29971">
        <v>0</v>
      </c>
      <c r="D29971">
        <v>0.1</v>
      </c>
      <c r="E29971">
        <v>3.1</v>
      </c>
      <c r="F29971">
        <v>14.5</v>
      </c>
      <c r="G29971">
        <v>0</v>
      </c>
      <c r="H29971">
        <f>LOG((AVERAGE(E29971:G29971)+1)/(AVERAGE(B29971:D29971)+1),2)</f>
        <v>2.0426443374084942</v>
      </c>
      <c r="I29971">
        <f>ABS((AVERAGE(B29971:D29971)-AVERAGE(E29971:G29971))/SQRT(VAR(B29971:D29971)/3 + VAR(E29971:G29971)/3))</f>
        <v>1.168154314084386</v>
      </c>
      <c r="J29971">
        <f>TDIST(I29971,4,2)</f>
        <v>0.30762029242223499</v>
      </c>
    </row>
    <row r="29972" spans="1:10" hidden="1">
      <c r="A29972" t="s">
        <v>29938</v>
      </c>
      <c r="B29972">
        <v>341</v>
      </c>
      <c r="C29972">
        <v>363.7</v>
      </c>
      <c r="D29972">
        <v>146.80000000000001</v>
      </c>
      <c r="E29972">
        <v>107.6</v>
      </c>
      <c r="F29972">
        <v>503.3</v>
      </c>
      <c r="G29972">
        <v>191.6</v>
      </c>
      <c r="H29972">
        <f>LOG((AVERAGE(E29972:G29972)+1)/(AVERAGE(B29972:D29972)+1),2)</f>
        <v>-8.5195902969570553E-2</v>
      </c>
      <c r="I29972">
        <f>ABS((AVERAGE(B29972:D29972)-AVERAGE(E29972:G29972))/SQRT(VAR(B29972:D29972)/3 + VAR(E29972:G29972)/3))</f>
        <v>0.11779630326936665</v>
      </c>
      <c r="J29972">
        <f>TDIST(I29972,4,2)</f>
        <v>0.91190724226636177</v>
      </c>
    </row>
    <row r="29973" spans="1:10" hidden="1">
      <c r="A29973" t="s">
        <v>29939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f>LOG((AVERAGE(E29973:G29973)+1)/(AVERAGE(B29973:D29973)+1),2)</f>
        <v>0</v>
      </c>
      <c r="I29973" t="e">
        <f>ABS((AVERAGE(B29973:D29973)-AVERAGE(E29973:G29973))/SQRT(VAR(B29973:D29973)/3 + VAR(E29973:G29973)/3))</f>
        <v>#DIV/0!</v>
      </c>
      <c r="J29973" t="e">
        <f>TDIST(I29973,4,2)</f>
        <v>#DIV/0!</v>
      </c>
    </row>
    <row r="29974" spans="1:10" hidden="1">
      <c r="A29974" t="s">
        <v>29940</v>
      </c>
      <c r="B29974">
        <v>0.4</v>
      </c>
      <c r="C29974">
        <v>0</v>
      </c>
      <c r="D29974">
        <v>0</v>
      </c>
      <c r="E29974">
        <v>1</v>
      </c>
      <c r="F29974">
        <v>1</v>
      </c>
      <c r="G29974">
        <v>0</v>
      </c>
      <c r="H29974">
        <f>LOG((AVERAGE(E29974:G29974)+1)/(AVERAGE(B29974:D29974)+1),2)</f>
        <v>0.55639334852438516</v>
      </c>
      <c r="I29974">
        <f>ABS((AVERAGE(B29974:D29974)-AVERAGE(E29974:G29974))/SQRT(VAR(B29974:D29974)/3 + VAR(E29974:G29974)/3))</f>
        <v>1.4855627054164149</v>
      </c>
      <c r="J29974">
        <f>TDIST(I29974,4,2)</f>
        <v>0.21157899460007412</v>
      </c>
    </row>
    <row r="29975" spans="1:10" hidden="1">
      <c r="A29975" t="s">
        <v>29941</v>
      </c>
      <c r="B29975">
        <v>0</v>
      </c>
      <c r="C29975">
        <v>0.7</v>
      </c>
      <c r="D29975">
        <v>0</v>
      </c>
      <c r="E29975">
        <v>0</v>
      </c>
      <c r="F29975">
        <v>0</v>
      </c>
      <c r="G29975">
        <v>0</v>
      </c>
      <c r="H29975">
        <f>LOG((AVERAGE(E29975:G29975)+1)/(AVERAGE(B29975:D29975)+1),2)</f>
        <v>-0.30256277002043136</v>
      </c>
      <c r="I29975">
        <f>ABS((AVERAGE(B29975:D29975)-AVERAGE(E29975:G29975))/SQRT(VAR(B29975:D29975)/3 + VAR(E29975:G29975)/3))</f>
        <v>0.99999999999999989</v>
      </c>
      <c r="J29975">
        <f>TDIST(I29975,4,2)</f>
        <v>0.37390096630005903</v>
      </c>
    </row>
    <row r="29976" spans="1:10" hidden="1">
      <c r="A29976" t="s">
        <v>29942</v>
      </c>
      <c r="B29976">
        <v>222.4</v>
      </c>
      <c r="C29976">
        <v>207.8</v>
      </c>
      <c r="D29976">
        <v>138.6</v>
      </c>
      <c r="E29976">
        <v>261.5</v>
      </c>
      <c r="F29976">
        <v>196.7</v>
      </c>
      <c r="G29976">
        <v>177.2</v>
      </c>
      <c r="H29976">
        <f>LOG((AVERAGE(E29976:G29976)+1)/(AVERAGE(B29976:D29976)+1),2)</f>
        <v>0.15895003159124743</v>
      </c>
      <c r="I29976">
        <f>ABS((AVERAGE(B29976:D29976)-AVERAGE(E29976:G29976))/SQRT(VAR(B29976:D29976)/3 + VAR(E29976:G29976)/3))</f>
        <v>0.61167857207619991</v>
      </c>
      <c r="J29976">
        <f>TDIST(I29976,4,2)</f>
        <v>0.573808303928798</v>
      </c>
    </row>
    <row r="29977" spans="1:10" hidden="1">
      <c r="A29977" t="s">
        <v>29943</v>
      </c>
      <c r="B29977">
        <v>53.6</v>
      </c>
      <c r="C29977">
        <v>68.900000000000006</v>
      </c>
      <c r="D29977">
        <v>62.2</v>
      </c>
      <c r="E29977">
        <v>165.5</v>
      </c>
      <c r="F29977">
        <v>114.6</v>
      </c>
      <c r="G29977">
        <v>75.900000000000006</v>
      </c>
      <c r="H29977">
        <f>LOG((AVERAGE(E29977:G29977)+1)/(AVERAGE(B29977:D29977)+1),2)</f>
        <v>0.93555519387953967</v>
      </c>
      <c r="I29977">
        <f>ABS((AVERAGE(B29977:D29977)-AVERAGE(E29977:G29977))/SQRT(VAR(B29977:D29977)/3 + VAR(E29977:G29977)/3))</f>
        <v>2.1694322882853019</v>
      </c>
      <c r="J29977">
        <f>TDIST(I29977,4,2)</f>
        <v>9.5871016766172823E-2</v>
      </c>
    </row>
    <row r="29978" spans="1:10" hidden="1">
      <c r="A29978" t="s">
        <v>29944</v>
      </c>
      <c r="B29978">
        <v>4.0999999999999996</v>
      </c>
      <c r="C29978">
        <v>0</v>
      </c>
      <c r="D29978">
        <v>0</v>
      </c>
      <c r="E29978">
        <v>2.6</v>
      </c>
      <c r="F29978">
        <v>6.4</v>
      </c>
      <c r="G29978">
        <v>0.3</v>
      </c>
      <c r="H29978">
        <f>LOG((AVERAGE(E29978:G29978)+1)/(AVERAGE(B29978:D29978)+1),2)</f>
        <v>0.79276738583455797</v>
      </c>
      <c r="I29978">
        <f>ABS((AVERAGE(B29978:D29978)-AVERAGE(E29978:G29978))/SQRT(VAR(B29978:D29978)/3 + VAR(E29978:G29978)/3))</f>
        <v>0.77276978776109329</v>
      </c>
      <c r="J29978">
        <f>TDIST(I29978,4,2)</f>
        <v>0.48278426895781545</v>
      </c>
    </row>
    <row r="29979" spans="1:10" hidden="1">
      <c r="A29979" t="s">
        <v>29945</v>
      </c>
      <c r="B29979">
        <v>0</v>
      </c>
      <c r="C29979">
        <v>0</v>
      </c>
      <c r="D29979">
        <v>0</v>
      </c>
      <c r="E29979">
        <v>1.5</v>
      </c>
      <c r="F29979">
        <v>0</v>
      </c>
      <c r="G29979">
        <v>0</v>
      </c>
      <c r="H29979">
        <f>LOG((AVERAGE(E29979:G29979)+1)/(AVERAGE(B29979:D29979)+1),2)</f>
        <v>0.58496250072115619</v>
      </c>
      <c r="I29979">
        <f>ABS((AVERAGE(B29979:D29979)-AVERAGE(E29979:G29979))/SQRT(VAR(B29979:D29979)/3 + VAR(E29979:G29979)/3))</f>
        <v>1</v>
      </c>
      <c r="J29979">
        <f>TDIST(I29979,4,2)</f>
        <v>0.37390096630005915</v>
      </c>
    </row>
    <row r="29980" spans="1:10" hidden="1">
      <c r="A29980" t="s">
        <v>29946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f>LOG((AVERAGE(E29980:G29980)+1)/(AVERAGE(B29980:D29980)+1),2)</f>
        <v>0</v>
      </c>
      <c r="I29980" t="e">
        <f>ABS((AVERAGE(B29980:D29980)-AVERAGE(E29980:G29980))/SQRT(VAR(B29980:D29980)/3 + VAR(E29980:G29980)/3))</f>
        <v>#DIV/0!</v>
      </c>
      <c r="J29980" t="e">
        <f>TDIST(I29980,4,2)</f>
        <v>#DIV/0!</v>
      </c>
    </row>
    <row r="29981" spans="1:10" hidden="1">
      <c r="A29981" t="s">
        <v>29947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f>LOG((AVERAGE(E29981:G29981)+1)/(AVERAGE(B29981:D29981)+1),2)</f>
        <v>0</v>
      </c>
      <c r="I29981" t="e">
        <f>ABS((AVERAGE(B29981:D29981)-AVERAGE(E29981:G29981))/SQRT(VAR(B29981:D29981)/3 + VAR(E29981:G29981)/3))</f>
        <v>#DIV/0!</v>
      </c>
      <c r="J29981" t="e">
        <f>TDIST(I29981,4,2)</f>
        <v>#DIV/0!</v>
      </c>
    </row>
    <row r="29982" spans="1:10" hidden="1">
      <c r="A29982" t="s">
        <v>29948</v>
      </c>
      <c r="B29982">
        <v>0.6</v>
      </c>
      <c r="C29982">
        <v>0</v>
      </c>
      <c r="D29982">
        <v>2</v>
      </c>
      <c r="E29982">
        <v>0</v>
      </c>
      <c r="F29982">
        <v>1.8</v>
      </c>
      <c r="G29982">
        <v>0.2</v>
      </c>
      <c r="H29982">
        <f>LOG((AVERAGE(E29982:G29982)+1)/(AVERAGE(B29982:D29982)+1),2)</f>
        <v>-0.16349873228287951</v>
      </c>
      <c r="I29982">
        <f>ABS((AVERAGE(B29982:D29982)-AVERAGE(E29982:G29982))/SQRT(VAR(B29982:D29982)/3 + VAR(E29982:G29982)/3))</f>
        <v>0.24333213169614387</v>
      </c>
      <c r="J29982">
        <f>TDIST(I29982,4,2)</f>
        <v>0.81971767974090148</v>
      </c>
    </row>
    <row r="29983" spans="1:10" hidden="1">
      <c r="A29983" t="s">
        <v>29949</v>
      </c>
      <c r="B29983">
        <v>0</v>
      </c>
      <c r="C29983">
        <v>0.5</v>
      </c>
      <c r="D29983">
        <v>0</v>
      </c>
      <c r="E29983">
        <v>0.8</v>
      </c>
      <c r="F29983">
        <v>0</v>
      </c>
      <c r="G29983">
        <v>0</v>
      </c>
      <c r="H29983">
        <f>LOG((AVERAGE(E29983:G29983)+1)/(AVERAGE(B29983:D29983)+1),2)</f>
        <v>0.11864449649861893</v>
      </c>
      <c r="I29983">
        <f>ABS((AVERAGE(B29983:D29983)-AVERAGE(E29983:G29983))/SQRT(VAR(B29983:D29983)/3 + VAR(E29983:G29983)/3))</f>
        <v>0.31799936400190798</v>
      </c>
      <c r="J29983">
        <f>TDIST(I29983,4,2)</f>
        <v>0.76639518632891557</v>
      </c>
    </row>
    <row r="29984" spans="1:10" hidden="1">
      <c r="A29984" t="s">
        <v>29950</v>
      </c>
      <c r="B29984">
        <v>0.9</v>
      </c>
      <c r="C29984">
        <v>1.7</v>
      </c>
      <c r="D29984">
        <v>0</v>
      </c>
      <c r="E29984">
        <v>0</v>
      </c>
      <c r="F29984">
        <v>0</v>
      </c>
      <c r="G29984">
        <v>1</v>
      </c>
      <c r="H29984">
        <f>LOG((AVERAGE(E29984:G29984)+1)/(AVERAGE(B29984:D29984)+1),2)</f>
        <v>-0.48542682717024194</v>
      </c>
      <c r="I29984">
        <f>ABS((AVERAGE(B29984:D29984)-AVERAGE(E29984:G29984))/SQRT(VAR(B29984:D29984)/3 + VAR(E29984:G29984)/3))</f>
        <v>0.89864953008276904</v>
      </c>
      <c r="J29984">
        <f>TDIST(I29984,4,2)</f>
        <v>0.41964467650890674</v>
      </c>
    </row>
    <row r="29985" spans="1:10" hidden="1">
      <c r="A29985" t="s">
        <v>29951</v>
      </c>
      <c r="B29985">
        <v>2.2999999999999998</v>
      </c>
      <c r="C29985">
        <v>4</v>
      </c>
      <c r="D29985">
        <v>4.5999999999999996</v>
      </c>
      <c r="E29985">
        <v>3.8</v>
      </c>
      <c r="F29985">
        <v>3</v>
      </c>
      <c r="G29985">
        <v>5.5</v>
      </c>
      <c r="H29985">
        <f>LOG((AVERAGE(E29985:G29985)+1)/(AVERAGE(B29985:D29985)+1),2)</f>
        <v>0.13844676996914468</v>
      </c>
      <c r="I29985">
        <f>ABS((AVERAGE(B29985:D29985)-AVERAGE(E29985:G29985))/SQRT(VAR(B29985:D29985)/3 + VAR(E29985:G29985)/3))</f>
        <v>0.46257302031856401</v>
      </c>
      <c r="J29985">
        <f>TDIST(I29985,4,2)</f>
        <v>0.66771405640532056</v>
      </c>
    </row>
    <row r="29986" spans="1:10" hidden="1">
      <c r="A29986" t="s">
        <v>29952</v>
      </c>
      <c r="B29986">
        <v>0</v>
      </c>
      <c r="C29986">
        <v>2</v>
      </c>
      <c r="D29986">
        <v>0.4</v>
      </c>
      <c r="E29986">
        <v>5.6</v>
      </c>
      <c r="F29986">
        <v>0.7</v>
      </c>
      <c r="G29986">
        <v>0</v>
      </c>
      <c r="H29986">
        <f>LOG((AVERAGE(E29986:G29986)+1)/(AVERAGE(B29986:D29986)+1),2)</f>
        <v>0.78427130894456321</v>
      </c>
      <c r="I29986">
        <f>ABS((AVERAGE(B29986:D29986)-AVERAGE(E29986:G29986))/SQRT(VAR(B29986:D29986)/3 + VAR(E29986:G29986)/3))</f>
        <v>0.69720713910761645</v>
      </c>
      <c r="J29986">
        <f>TDIST(I29986,4,2)</f>
        <v>0.52407095162602813</v>
      </c>
    </row>
    <row r="29987" spans="1:10" hidden="1">
      <c r="A29987" t="s">
        <v>29953</v>
      </c>
      <c r="B29987">
        <v>1.6</v>
      </c>
      <c r="C29987">
        <v>0</v>
      </c>
      <c r="D29987">
        <v>0.4</v>
      </c>
      <c r="E29987">
        <v>0</v>
      </c>
      <c r="F29987">
        <v>2.7</v>
      </c>
      <c r="G29987">
        <v>0</v>
      </c>
      <c r="H29987">
        <f>LOG((AVERAGE(E29987:G29987)+1)/(AVERAGE(B29987:D29987)+1),2)</f>
        <v>0.18903382439001712</v>
      </c>
      <c r="I29987">
        <f>ABS((AVERAGE(B29987:D29987)-AVERAGE(E29987:G29987))/SQRT(VAR(B29987:D29987)/3 + VAR(E29987:G29987)/3))</f>
        <v>0.22868003213468047</v>
      </c>
      <c r="J29987">
        <f>TDIST(I29987,4,2)</f>
        <v>0.83033323020627758</v>
      </c>
    </row>
    <row r="29988" spans="1:10" hidden="1">
      <c r="A29988" t="s">
        <v>29954</v>
      </c>
      <c r="B29988">
        <v>0.7</v>
      </c>
      <c r="C29988">
        <v>0</v>
      </c>
      <c r="D29988">
        <v>0</v>
      </c>
      <c r="E29988">
        <v>1.7</v>
      </c>
      <c r="F29988">
        <v>1.3</v>
      </c>
      <c r="G29988">
        <v>0</v>
      </c>
      <c r="H29988">
        <f>LOG((AVERAGE(E29988:G29988)+1)/(AVERAGE(B29988:D29988)+1),2)</f>
        <v>0.6974372299795687</v>
      </c>
      <c r="I29988">
        <f>ABS((AVERAGE(B29988:D29988)-AVERAGE(E29988:G29988))/SQRT(VAR(B29988:D29988)/3 + VAR(E29988:G29988)/3))</f>
        <v>1.3600185107748899</v>
      </c>
      <c r="J29988">
        <f>TDIST(I29988,4,2)</f>
        <v>0.24542872248949965</v>
      </c>
    </row>
    <row r="29989" spans="1:10" hidden="1">
      <c r="A29989" t="s">
        <v>29955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f>LOG((AVERAGE(E29989:G29989)+1)/(AVERAGE(B29989:D29989)+1),2)</f>
        <v>0</v>
      </c>
      <c r="I29989" t="e">
        <f>ABS((AVERAGE(B29989:D29989)-AVERAGE(E29989:G29989))/SQRT(VAR(B29989:D29989)/3 + VAR(E29989:G29989)/3))</f>
        <v>#DIV/0!</v>
      </c>
      <c r="J29989" t="e">
        <f>TDIST(I29989,4,2)</f>
        <v>#DIV/0!</v>
      </c>
    </row>
    <row r="29990" spans="1:10" hidden="1">
      <c r="A29990" t="s">
        <v>29956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f>LOG((AVERAGE(E29990:G29990)+1)/(AVERAGE(B29990:D29990)+1),2)</f>
        <v>0</v>
      </c>
      <c r="I29990" t="e">
        <f>ABS((AVERAGE(B29990:D29990)-AVERAGE(E29990:G29990))/SQRT(VAR(B29990:D29990)/3 + VAR(E29990:G29990)/3))</f>
        <v>#DIV/0!</v>
      </c>
      <c r="J29990" t="e">
        <f>TDIST(I29990,4,2)</f>
        <v>#DIV/0!</v>
      </c>
    </row>
    <row r="29991" spans="1:10" hidden="1">
      <c r="A29991" t="s">
        <v>29957</v>
      </c>
      <c r="B29991">
        <v>0.2</v>
      </c>
      <c r="C29991">
        <v>2.1</v>
      </c>
      <c r="D29991">
        <v>1.7</v>
      </c>
      <c r="E29991">
        <v>1.7</v>
      </c>
      <c r="F29991">
        <v>0.1</v>
      </c>
      <c r="G29991">
        <v>0</v>
      </c>
      <c r="H29991">
        <f>LOG((AVERAGE(E29991:G29991)+1)/(AVERAGE(B29991:D29991)+1),2)</f>
        <v>-0.54432051622381006</v>
      </c>
      <c r="I29991">
        <f>ABS((AVERAGE(B29991:D29991)-AVERAGE(E29991:G29991))/SQRT(VAR(B29991:D29991)/3 + VAR(E29991:G29991)/3))</f>
        <v>0.91826225824265029</v>
      </c>
      <c r="J29991">
        <f>TDIST(I29991,4,2)</f>
        <v>0.41044141740711221</v>
      </c>
    </row>
    <row r="29992" spans="1:10" hidden="1">
      <c r="A29992" t="s">
        <v>29958</v>
      </c>
      <c r="B29992">
        <v>107.4</v>
      </c>
      <c r="C29992">
        <v>73.900000000000006</v>
      </c>
      <c r="D29992">
        <v>74.900000000000006</v>
      </c>
      <c r="E29992">
        <v>101.4</v>
      </c>
      <c r="F29992">
        <v>46.4</v>
      </c>
      <c r="G29992">
        <v>43.1</v>
      </c>
      <c r="H29992">
        <f>LOG((AVERAGE(E29992:G29992)+1)/(AVERAGE(B29992:D29992)+1),2)</f>
        <v>-0.41875291477783289</v>
      </c>
      <c r="I29992">
        <f>ABS((AVERAGE(B29992:D29992)-AVERAGE(E29992:G29992))/SQRT(VAR(B29992:D29992)/3 + VAR(E29992:G29992)/3))</f>
        <v>0.99498993386575385</v>
      </c>
      <c r="J29992">
        <f>TDIST(I29992,4,2)</f>
        <v>0.3760573049755444</v>
      </c>
    </row>
    <row r="29993" spans="1:10" hidden="1">
      <c r="A29993" t="s">
        <v>29959</v>
      </c>
      <c r="B29993">
        <v>2.4</v>
      </c>
      <c r="C29993">
        <v>0</v>
      </c>
      <c r="D29993">
        <v>0.9</v>
      </c>
      <c r="E29993">
        <v>2.6</v>
      </c>
      <c r="F29993">
        <v>0</v>
      </c>
      <c r="G29993">
        <v>0</v>
      </c>
      <c r="H29993">
        <f>LOG((AVERAGE(E29993:G29993)+1)/(AVERAGE(B29993:D29993)+1),2)</f>
        <v>-0.1699250014423121</v>
      </c>
      <c r="I29993">
        <f>ABS((AVERAGE(B29993:D29993)-AVERAGE(E29993:G29993))/SQRT(VAR(B29993:D29993)/3 + VAR(E29993:G29993)/3))</f>
        <v>0.20944570236254023</v>
      </c>
      <c r="J29993">
        <f>TDIST(I29993,4,2)</f>
        <v>0.84433498703434129</v>
      </c>
    </row>
    <row r="29994" spans="1:10" hidden="1">
      <c r="A29994" t="s">
        <v>29960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f>LOG((AVERAGE(E29994:G29994)+1)/(AVERAGE(B29994:D29994)+1),2)</f>
        <v>0</v>
      </c>
      <c r="I29994" t="e">
        <f>ABS((AVERAGE(B29994:D29994)-AVERAGE(E29994:G29994))/SQRT(VAR(B29994:D29994)/3 + VAR(E29994:G29994)/3))</f>
        <v>#DIV/0!</v>
      </c>
      <c r="J29994" t="e">
        <f>TDIST(I29994,4,2)</f>
        <v>#DIV/0!</v>
      </c>
    </row>
    <row r="29995" spans="1:10">
      <c r="A29995" s="3" t="s">
        <v>8027</v>
      </c>
      <c r="B29995">
        <v>203.6</v>
      </c>
      <c r="C29995">
        <v>108</v>
      </c>
      <c r="D29995">
        <v>262.10000000000002</v>
      </c>
      <c r="E29995">
        <v>21.3</v>
      </c>
      <c r="F29995">
        <v>32.5</v>
      </c>
      <c r="G29995">
        <v>67.099999999999994</v>
      </c>
      <c r="H29995">
        <f>LOG((AVERAGE(E29995:G29995)+1)/(AVERAGE(B29995:D29995)+1),2)</f>
        <v>-2.2186448349165189</v>
      </c>
      <c r="I29995">
        <f>ABS((AVERAGE(B29995:D29995)-AVERAGE(E29995:G29995))/SQRT(VAR(B29995:D29995)/3 + VAR(E29995:G29995)/3))</f>
        <v>3.2126947047906995</v>
      </c>
      <c r="J29995">
        <f>TDIST(I29995,4,2)</f>
        <v>3.2505474004297617E-2</v>
      </c>
    </row>
    <row r="29996" spans="1:10" hidden="1">
      <c r="A29996" t="s">
        <v>29962</v>
      </c>
      <c r="B29996">
        <v>0.3</v>
      </c>
      <c r="C29996">
        <v>0</v>
      </c>
      <c r="D29996">
        <v>0</v>
      </c>
      <c r="E29996">
        <v>0.2</v>
      </c>
      <c r="F29996">
        <v>2.9</v>
      </c>
      <c r="G29996">
        <v>8.1</v>
      </c>
      <c r="H29996">
        <f>LOG((AVERAGE(E29996:G29996)+1)/(AVERAGE(B29996:D29996)+1),2)</f>
        <v>2.1053530001462284</v>
      </c>
      <c r="I29996">
        <f>ABS((AVERAGE(B29996:D29996)-AVERAGE(E29996:G29996))/SQRT(VAR(B29996:D29996)/3 + VAR(E29996:G29996)/3))</f>
        <v>1.5657946074711719</v>
      </c>
      <c r="J29996">
        <f>TDIST(I29996,4,2)</f>
        <v>0.19245452762280937</v>
      </c>
    </row>
    <row r="29997" spans="1:10" hidden="1">
      <c r="A29997" t="s">
        <v>29963</v>
      </c>
      <c r="B29997">
        <v>2.8</v>
      </c>
      <c r="C29997">
        <v>13.4</v>
      </c>
      <c r="D29997">
        <v>7.3</v>
      </c>
      <c r="E29997">
        <v>0</v>
      </c>
      <c r="F29997">
        <v>407</v>
      </c>
      <c r="G29997">
        <v>14</v>
      </c>
      <c r="H29997">
        <f>LOG((AVERAGE(E29997:G29997)+1)/(AVERAGE(B29997:D29997)+1),2)</f>
        <v>4.0000000000000009</v>
      </c>
      <c r="I29997">
        <f>ABS((AVERAGE(B29997:D29997)-AVERAGE(E29997:G29997))/SQRT(VAR(B29997:D29997)/3 + VAR(E29997:G29997)/3))</f>
        <v>0.99303059269973393</v>
      </c>
      <c r="J29997">
        <f>TDIST(I29997,4,2)</f>
        <v>0.37690354379246882</v>
      </c>
    </row>
    <row r="29998" spans="1:10" hidden="1">
      <c r="A29998" t="s">
        <v>29964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f>LOG((AVERAGE(E29998:G29998)+1)/(AVERAGE(B29998:D29998)+1),2)</f>
        <v>0</v>
      </c>
      <c r="I29998" t="e">
        <f>ABS((AVERAGE(B29998:D29998)-AVERAGE(E29998:G29998))/SQRT(VAR(B29998:D29998)/3 + VAR(E29998:G29998)/3))</f>
        <v>#DIV/0!</v>
      </c>
      <c r="J29998" t="e">
        <f>TDIST(I29998,4,2)</f>
        <v>#DIV/0!</v>
      </c>
    </row>
    <row r="29999" spans="1:10" hidden="1">
      <c r="A29999" t="s">
        <v>29965</v>
      </c>
      <c r="B29999">
        <v>466.4</v>
      </c>
      <c r="C29999">
        <v>649.29999999999995</v>
      </c>
      <c r="D29999">
        <v>596.9</v>
      </c>
      <c r="E29999">
        <v>171.2</v>
      </c>
      <c r="F29999">
        <v>468.6</v>
      </c>
      <c r="G29999">
        <v>692.7</v>
      </c>
      <c r="H29999">
        <f>LOG((AVERAGE(E29999:G29999)+1)/(AVERAGE(B29999:D29999)+1),2)</f>
        <v>-0.36133324511308412</v>
      </c>
      <c r="I29999">
        <f>ABS((AVERAGE(B29999:D29999)-AVERAGE(E29999:G29999))/SQRT(VAR(B29999:D29999)/3 + VAR(E29999:G29999)/3))</f>
        <v>0.78926024782716564</v>
      </c>
      <c r="J29999">
        <f>TDIST(I29999,4,2)</f>
        <v>0.47411075729072549</v>
      </c>
    </row>
    <row r="30000" spans="1:10" hidden="1">
      <c r="A30000" t="s">
        <v>29966</v>
      </c>
      <c r="B30000">
        <v>59.3</v>
      </c>
      <c r="C30000">
        <v>63.4</v>
      </c>
      <c r="D30000">
        <v>78.5</v>
      </c>
      <c r="E30000">
        <v>49.4</v>
      </c>
      <c r="F30000">
        <v>71</v>
      </c>
      <c r="G30000">
        <v>60.4</v>
      </c>
      <c r="H30000">
        <f>LOG((AVERAGE(E30000:G30000)+1)/(AVERAGE(B30000:D30000)+1),2)</f>
        <v>-0.15184609958876677</v>
      </c>
      <c r="I30000">
        <f>ABS((AVERAGE(B30000:D30000)-AVERAGE(E30000:G30000))/SQRT(VAR(B30000:D30000)/3 + VAR(E30000:G30000)/3))</f>
        <v>0.79606763204722752</v>
      </c>
      <c r="J30000">
        <f>TDIST(I30000,4,2)</f>
        <v>0.47056561293162302</v>
      </c>
    </row>
    <row r="30001" spans="1:10">
      <c r="A30001" s="3" t="s">
        <v>26025</v>
      </c>
      <c r="B30001">
        <v>251.7</v>
      </c>
      <c r="C30001">
        <v>271.8</v>
      </c>
      <c r="D30001">
        <v>177.8</v>
      </c>
      <c r="E30001">
        <v>79.2</v>
      </c>
      <c r="F30001">
        <v>19.899999999999999</v>
      </c>
      <c r="G30001">
        <v>49.1</v>
      </c>
      <c r="H30001">
        <f>LOG((AVERAGE(E30001:G30001)+1)/(AVERAGE(B30001:D30001)+1),2)</f>
        <v>-2.2197319431682656</v>
      </c>
      <c r="I30001">
        <f>ABS((AVERAGE(B30001:D30001)-AVERAGE(E30001:G30001))/SQRT(VAR(B30001:D30001)/3 + VAR(E30001:G30001)/3))</f>
        <v>5.5342717216671096</v>
      </c>
      <c r="J30001">
        <f>TDIST(I30001,4,2)</f>
        <v>5.2099485516540157E-3</v>
      </c>
    </row>
    <row r="30002" spans="1:10" hidden="1">
      <c r="A30002" t="s">
        <v>29968</v>
      </c>
      <c r="B30002">
        <v>57.6</v>
      </c>
      <c r="C30002">
        <v>60.5</v>
      </c>
      <c r="D30002">
        <v>64.900000000000006</v>
      </c>
      <c r="E30002">
        <v>50.3</v>
      </c>
      <c r="F30002">
        <v>71.400000000000006</v>
      </c>
      <c r="G30002">
        <v>58.9</v>
      </c>
      <c r="H30002">
        <f>LOG((AVERAGE(E30002:G30002)+1)/(AVERAGE(B30002:D30002)+1),2)</f>
        <v>-1.8736562581585833E-2</v>
      </c>
      <c r="I30002">
        <f>ABS((AVERAGE(B30002:D30002)-AVERAGE(E30002:G30002))/SQRT(VAR(B30002:D30002)/3 + VAR(E30002:G30002)/3))</f>
        <v>0.12340351046845896</v>
      </c>
      <c r="J30002">
        <f>TDIST(I30002,4,2)</f>
        <v>0.90773982958600286</v>
      </c>
    </row>
    <row r="30003" spans="1:10" hidden="1">
      <c r="A30003" t="s">
        <v>29969</v>
      </c>
      <c r="B30003">
        <v>6.9</v>
      </c>
      <c r="C30003">
        <v>4.5</v>
      </c>
      <c r="D30003">
        <v>7.5</v>
      </c>
      <c r="E30003">
        <v>5.3</v>
      </c>
      <c r="F30003">
        <v>5.4</v>
      </c>
      <c r="G30003">
        <v>4.5</v>
      </c>
      <c r="H30003">
        <f>LOG((AVERAGE(E30003:G30003)+1)/(AVERAGE(B30003:D30003)+1),2)</f>
        <v>-0.26699241940247725</v>
      </c>
      <c r="I30003">
        <f>ABS((AVERAGE(B30003:D30003)-AVERAGE(E30003:G30003))/SQRT(VAR(B30003:D30003)/3 + VAR(E30003:G30003)/3))</f>
        <v>1.2850631165472937</v>
      </c>
      <c r="J30003">
        <f>TDIST(I30003,4,2)</f>
        <v>0.26813320654192435</v>
      </c>
    </row>
    <row r="30004" spans="1:10" hidden="1">
      <c r="A30004" t="s">
        <v>29970</v>
      </c>
      <c r="B30004">
        <v>1.7</v>
      </c>
      <c r="C30004">
        <v>1.9</v>
      </c>
      <c r="D30004">
        <v>1.8</v>
      </c>
      <c r="E30004">
        <v>3.6</v>
      </c>
      <c r="F30004">
        <v>2</v>
      </c>
      <c r="G30004">
        <v>1.4</v>
      </c>
      <c r="H30004">
        <f>LOG((AVERAGE(E30004:G30004)+1)/(AVERAGE(B30004:D30004)+1),2)</f>
        <v>0.25153876699596467</v>
      </c>
      <c r="I30004">
        <f>ABS((AVERAGE(B30004:D30004)-AVERAGE(E30004:G30004))/SQRT(VAR(B30004:D30004)/3 + VAR(E30004:G30004)/3))</f>
        <v>0.80915477987867779</v>
      </c>
      <c r="J30004">
        <f>TDIST(I30004,4,2)</f>
        <v>0.46380816927386176</v>
      </c>
    </row>
    <row r="30005" spans="1:10" hidden="1">
      <c r="A30005" t="s">
        <v>29971</v>
      </c>
      <c r="B30005">
        <v>258.10000000000002</v>
      </c>
      <c r="C30005">
        <v>221.3</v>
      </c>
      <c r="D30005">
        <v>357.1</v>
      </c>
      <c r="E30005">
        <v>164.9</v>
      </c>
      <c r="F30005">
        <v>198.7</v>
      </c>
      <c r="G30005">
        <v>209.6</v>
      </c>
      <c r="H30005">
        <f>LOG((AVERAGE(E30005:G30005)+1)/(AVERAGE(B30005:D30005)+1),2)</f>
        <v>-0.54296066466452175</v>
      </c>
      <c r="I30005">
        <f>ABS((AVERAGE(B30005:D30005)-AVERAGE(E30005:G30005))/SQRT(VAR(B30005:D30005)/3 + VAR(E30005:G30005)/3))</f>
        <v>2.0542677964629785</v>
      </c>
      <c r="J30005">
        <f>TDIST(I30005,4,2)</f>
        <v>0.10916015678076992</v>
      </c>
    </row>
    <row r="30006" spans="1:10">
      <c r="A30006" s="3" t="s">
        <v>24119</v>
      </c>
      <c r="B30006">
        <v>5.3</v>
      </c>
      <c r="C30006">
        <v>4.5</v>
      </c>
      <c r="D30006">
        <v>11.3</v>
      </c>
      <c r="E30006">
        <v>1.8</v>
      </c>
      <c r="F30006">
        <v>0</v>
      </c>
      <c r="G30006">
        <v>0.3</v>
      </c>
      <c r="H30006">
        <f>LOG((AVERAGE(E30006:G30006)+1)/(AVERAGE(B30006:D30006)+1),2)</f>
        <v>-2.2404639942584663</v>
      </c>
      <c r="I30006">
        <f>ABS((AVERAGE(B30006:D30006)-AVERAGE(E30006:G30006))/SQRT(VAR(B30006:D30006)/3 + VAR(E30006:G30006)/3))</f>
        <v>2.8569006066352087</v>
      </c>
      <c r="J30006">
        <f>TDIST(I30006,4,2)</f>
        <v>4.6073429361950316E-2</v>
      </c>
    </row>
    <row r="30007" spans="1:10" hidden="1">
      <c r="A30007" t="s">
        <v>29973</v>
      </c>
      <c r="B30007">
        <v>20.100000000000001</v>
      </c>
      <c r="C30007">
        <v>36.1</v>
      </c>
      <c r="D30007">
        <v>27.2</v>
      </c>
      <c r="E30007">
        <v>31.6</v>
      </c>
      <c r="F30007">
        <v>62.2</v>
      </c>
      <c r="G30007">
        <v>42.4</v>
      </c>
      <c r="H30007">
        <f>LOG((AVERAGE(E30007:G30007)+1)/(AVERAGE(B30007:D30007)+1),2)</f>
        <v>0.68805599368525983</v>
      </c>
      <c r="I30007">
        <f>ABS((AVERAGE(B30007:D30007)-AVERAGE(E30007:G30007))/SQRT(VAR(B30007:D30007)/3 + VAR(E30007:G30007)/3))</f>
        <v>1.7451994772229942</v>
      </c>
      <c r="J30007">
        <f>TDIST(I30007,4,2)</f>
        <v>0.15588796845789865</v>
      </c>
    </row>
    <row r="30008" spans="1:10" hidden="1">
      <c r="A30008" t="s">
        <v>29974</v>
      </c>
      <c r="B30008">
        <v>267.8</v>
      </c>
      <c r="C30008">
        <v>231.5</v>
      </c>
      <c r="D30008">
        <v>220.6</v>
      </c>
      <c r="E30008">
        <v>208.6</v>
      </c>
      <c r="F30008">
        <v>272</v>
      </c>
      <c r="G30008">
        <v>290.3</v>
      </c>
      <c r="H30008">
        <f>LOG((AVERAGE(E30008:G30008)+1)/(AVERAGE(B30008:D30008)+1),2)</f>
        <v>9.8351069126604462E-2</v>
      </c>
      <c r="I30008">
        <f>ABS((AVERAGE(B30008:D30008)-AVERAGE(E30008:G30008))/SQRT(VAR(B30008:D30008)/3 + VAR(E30008:G30008)/3))</f>
        <v>0.59500399976255836</v>
      </c>
      <c r="J30008">
        <f>TDIST(I30008,4,2)</f>
        <v>0.5838671124243513</v>
      </c>
    </row>
    <row r="30009" spans="1:10" hidden="1">
      <c r="A30009" t="s">
        <v>29975</v>
      </c>
      <c r="B30009">
        <v>456.3</v>
      </c>
      <c r="C30009">
        <v>599.6</v>
      </c>
      <c r="D30009">
        <v>673.6</v>
      </c>
      <c r="E30009">
        <v>513.6</v>
      </c>
      <c r="F30009">
        <v>1082</v>
      </c>
      <c r="G30009">
        <v>693.2</v>
      </c>
      <c r="H30009">
        <f>LOG((AVERAGE(E30009:G30009)+1)/(AVERAGE(B30009:D30009)+1),2)</f>
        <v>0.40362579661981923</v>
      </c>
      <c r="I30009">
        <f>ABS((AVERAGE(B30009:D30009)-AVERAGE(E30009:G30009))/SQRT(VAR(B30009:D30009)/3 + VAR(E30009:G30009)/3))</f>
        <v>1.0388355479432092</v>
      </c>
      <c r="J30009">
        <f>TDIST(I30009,4,2)</f>
        <v>0.35754990355774796</v>
      </c>
    </row>
    <row r="30010" spans="1:10" hidden="1">
      <c r="A30010" t="s">
        <v>29976</v>
      </c>
      <c r="B30010">
        <v>2.1</v>
      </c>
      <c r="C30010">
        <v>0</v>
      </c>
      <c r="D30010">
        <v>0</v>
      </c>
      <c r="E30010">
        <v>0.7</v>
      </c>
      <c r="F30010">
        <v>0</v>
      </c>
      <c r="G30010">
        <v>2.6</v>
      </c>
      <c r="H30010">
        <f>LOG((AVERAGE(E30010:G30010)+1)/(AVERAGE(B30010:D30010)+1),2)</f>
        <v>0.30485458152842043</v>
      </c>
      <c r="I30010">
        <f>ABS((AVERAGE(B30010:D30010)-AVERAGE(E30010:G30010))/SQRT(VAR(B30010:D30010)/3 + VAR(E30010:G30010)/3))</f>
        <v>0.38254602783800268</v>
      </c>
      <c r="J30010">
        <f>TDIST(I30010,4,2)</f>
        <v>0.7215143740821337</v>
      </c>
    </row>
    <row r="30011" spans="1:10" hidden="1">
      <c r="A30011" t="s">
        <v>29977</v>
      </c>
      <c r="B30011">
        <v>3.1</v>
      </c>
      <c r="C30011">
        <v>6.2</v>
      </c>
      <c r="D30011">
        <v>10.6</v>
      </c>
      <c r="E30011">
        <v>22.6</v>
      </c>
      <c r="F30011">
        <v>42.6</v>
      </c>
      <c r="G30011">
        <v>15.4</v>
      </c>
      <c r="H30011">
        <f>LOG((AVERAGE(E30011:G30011)+1)/(AVERAGE(B30011:D30011)+1),2)</f>
        <v>1.8681553439839391</v>
      </c>
      <c r="I30011">
        <f>ABS((AVERAGE(B30011:D30011)-AVERAGE(E30011:G30011))/SQRT(VAR(B30011:D30011)/3 + VAR(E30011:G30011)/3))</f>
        <v>2.4022889598980051</v>
      </c>
      <c r="J30011">
        <f>TDIST(I30011,4,2)</f>
        <v>7.4171989436273525E-2</v>
      </c>
    </row>
    <row r="30012" spans="1:10" hidden="1">
      <c r="A30012" t="s">
        <v>29978</v>
      </c>
      <c r="B30012">
        <v>3123.8</v>
      </c>
      <c r="C30012">
        <v>3184.4</v>
      </c>
      <c r="D30012">
        <v>3201.9</v>
      </c>
      <c r="E30012">
        <v>2133.8000000000002</v>
      </c>
      <c r="F30012">
        <v>2774.4</v>
      </c>
      <c r="G30012">
        <v>3154.2</v>
      </c>
      <c r="H30012">
        <f>LOG((AVERAGE(E30012:G30012)+1)/(AVERAGE(B30012:D30012)+1),2)</f>
        <v>-0.23816945860659913</v>
      </c>
      <c r="I30012">
        <f>ABS((AVERAGE(B30012:D30012)-AVERAGE(E30012:G30012))/SQRT(VAR(B30012:D30012)/3 + VAR(E30012:G30012)/3))</f>
        <v>1.6155963581928268</v>
      </c>
      <c r="J30012">
        <f>TDIST(I30012,4,2)</f>
        <v>0.18148520430051582</v>
      </c>
    </row>
    <row r="30013" spans="1:10" hidden="1">
      <c r="A30013" t="s">
        <v>29979</v>
      </c>
      <c r="B30013">
        <v>275.10000000000002</v>
      </c>
      <c r="C30013">
        <v>297.7</v>
      </c>
      <c r="D30013">
        <v>237.5</v>
      </c>
      <c r="E30013">
        <v>294.89999999999998</v>
      </c>
      <c r="F30013">
        <v>382.5</v>
      </c>
      <c r="G30013">
        <v>316.7</v>
      </c>
      <c r="H30013">
        <f>LOG((AVERAGE(E30013:G30013)+1)/(AVERAGE(B30013:D30013)+1),2)</f>
        <v>0.29395058708515764</v>
      </c>
      <c r="I30013">
        <f>ABS((AVERAGE(B30013:D30013)-AVERAGE(E30013:G30013))/SQRT(VAR(B30013:D30013)/3 + VAR(E30013:G30013)/3))</f>
        <v>1.9359599400098093</v>
      </c>
      <c r="J30013">
        <f>TDIST(I30013,4,2)</f>
        <v>0.12495617326372312</v>
      </c>
    </row>
    <row r="30014" spans="1:10" hidden="1">
      <c r="A30014" t="s">
        <v>29980</v>
      </c>
      <c r="B30014">
        <v>79.2</v>
      </c>
      <c r="C30014">
        <v>127.8</v>
      </c>
      <c r="D30014">
        <v>145.4</v>
      </c>
      <c r="E30014">
        <v>80.3</v>
      </c>
      <c r="F30014">
        <v>120.5</v>
      </c>
      <c r="G30014">
        <v>129.5</v>
      </c>
      <c r="H30014">
        <f>LOG((AVERAGE(E30014:G30014)+1)/(AVERAGE(B30014:D30014)+1),2)</f>
        <v>-9.2622363918429693E-2</v>
      </c>
      <c r="I30014">
        <f>ABS((AVERAGE(B30014:D30014)-AVERAGE(E30014:G30014))/SQRT(VAR(B30014:D30014)/3 + VAR(E30014:G30014)/3))</f>
        <v>0.29569563792644205</v>
      </c>
      <c r="J30014">
        <f>TDIST(I30014,4,2)</f>
        <v>0.78217742607233409</v>
      </c>
    </row>
    <row r="30015" spans="1:10" hidden="1">
      <c r="A30015" t="s">
        <v>29981</v>
      </c>
      <c r="B30015">
        <v>41.5</v>
      </c>
      <c r="C30015">
        <v>44.9</v>
      </c>
      <c r="D30015">
        <v>73.400000000000006</v>
      </c>
      <c r="E30015">
        <v>53.2</v>
      </c>
      <c r="F30015">
        <v>48.2</v>
      </c>
      <c r="G30015">
        <v>50.9</v>
      </c>
      <c r="H30015">
        <f>LOG((AVERAGE(E30015:G30015)+1)/(AVERAGE(B30015:D30015)+1),2)</f>
        <v>-6.8042869878945894E-2</v>
      </c>
      <c r="I30015">
        <f>ABS((AVERAGE(B30015:D30015)-AVERAGE(E30015:G30015))/SQRT(VAR(B30015:D30015)/3 + VAR(E30015:G30015)/3))</f>
        <v>0.24468811267686191</v>
      </c>
      <c r="J30015">
        <f>TDIST(I30015,4,2)</f>
        <v>0.81873757500180122</v>
      </c>
    </row>
    <row r="30016" spans="1:10">
      <c r="A30016" s="3" t="s">
        <v>2390</v>
      </c>
      <c r="B30016">
        <v>185.5</v>
      </c>
      <c r="C30016">
        <v>112</v>
      </c>
      <c r="D30016">
        <v>72.2</v>
      </c>
      <c r="E30016">
        <v>18.8</v>
      </c>
      <c r="F30016">
        <v>21.6</v>
      </c>
      <c r="G30016">
        <v>35.4</v>
      </c>
      <c r="H30016">
        <f>LOG((AVERAGE(E30016:G30016)+1)/(AVERAGE(B30016:D30016)+1),2)</f>
        <v>-2.2417472842724733</v>
      </c>
      <c r="I30016">
        <f>ABS((AVERAGE(B30016:D30016)-AVERAGE(E30016:G30016))/SQRT(VAR(B30016:D30016)/3 + VAR(E30016:G30016)/3))</f>
        <v>2.9174165619011516</v>
      </c>
      <c r="J30016">
        <f>TDIST(I30016,4,2)</f>
        <v>4.3355280879814898E-2</v>
      </c>
    </row>
    <row r="30017" spans="1:10" hidden="1">
      <c r="A30017" t="s">
        <v>29983</v>
      </c>
      <c r="B30017">
        <v>192.5</v>
      </c>
      <c r="C30017">
        <v>276.8</v>
      </c>
      <c r="D30017">
        <v>239.9</v>
      </c>
      <c r="E30017">
        <v>246.9</v>
      </c>
      <c r="F30017">
        <v>333.5</v>
      </c>
      <c r="G30017">
        <v>291.39999999999998</v>
      </c>
      <c r="H30017">
        <f>LOG((AVERAGE(E30017:G30017)+1)/(AVERAGE(B30017:D30017)+1),2)</f>
        <v>0.29667078468503011</v>
      </c>
      <c r="I30017">
        <f>ABS((AVERAGE(B30017:D30017)-AVERAGE(E30017:G30017))/SQRT(VAR(B30017:D30017)/3 + VAR(E30017:G30017)/3))</f>
        <v>1.5514914023406787</v>
      </c>
      <c r="J30017">
        <f>TDIST(I30017,4,2)</f>
        <v>0.19572965828559413</v>
      </c>
    </row>
    <row r="30018" spans="1:10" hidden="1">
      <c r="A30018" t="s">
        <v>29984</v>
      </c>
      <c r="B30018">
        <v>9.3000000000000007</v>
      </c>
      <c r="C30018">
        <v>4.5</v>
      </c>
      <c r="D30018">
        <v>7.3</v>
      </c>
      <c r="E30018">
        <v>8.1999999999999993</v>
      </c>
      <c r="F30018">
        <v>4</v>
      </c>
      <c r="G30018">
        <v>5.4</v>
      </c>
      <c r="H30018">
        <f>LOG((AVERAGE(E30018:G30018)+1)/(AVERAGE(B30018:D30018)+1),2)</f>
        <v>-0.22638880904674347</v>
      </c>
      <c r="I30018">
        <f>ABS((AVERAGE(B30018:D30018)-AVERAGE(E30018:G30018))/SQRT(VAR(B30018:D30018)/3 + VAR(E30018:G30018)/3))</f>
        <v>0.62700256841251656</v>
      </c>
      <c r="J30018">
        <f>TDIST(I30018,4,2)</f>
        <v>0.56466699508557916</v>
      </c>
    </row>
    <row r="30019" spans="1:10">
      <c r="A30019" s="3" t="s">
        <v>6975</v>
      </c>
      <c r="B30019">
        <v>666.1</v>
      </c>
      <c r="C30019">
        <v>459.9</v>
      </c>
      <c r="D30019">
        <v>331.5</v>
      </c>
      <c r="E30019">
        <v>68.099999999999994</v>
      </c>
      <c r="F30019">
        <v>48</v>
      </c>
      <c r="G30019">
        <v>188.4</v>
      </c>
      <c r="H30019">
        <f>LOG((AVERAGE(E30019:G30019)+1)/(AVERAGE(B30019:D30019)+1),2)</f>
        <v>-2.2478040426025765</v>
      </c>
      <c r="I30019">
        <f>ABS((AVERAGE(B30019:D30019)-AVERAGE(E30019:G30019))/SQRT(VAR(B30019:D30019)/3 + VAR(E30019:G30019)/3))</f>
        <v>3.5965418721805036</v>
      </c>
      <c r="J30019">
        <f>TDIST(I30019,4,2)</f>
        <v>2.2828331009184574E-2</v>
      </c>
    </row>
    <row r="30020" spans="1:10" hidden="1">
      <c r="A30020" t="s">
        <v>29986</v>
      </c>
      <c r="B30020">
        <v>19.600000000000001</v>
      </c>
      <c r="C30020">
        <v>20.6</v>
      </c>
      <c r="D30020">
        <v>20.399999999999999</v>
      </c>
      <c r="E30020">
        <v>17.5</v>
      </c>
      <c r="F30020">
        <v>37.4</v>
      </c>
      <c r="G30020">
        <v>19.8</v>
      </c>
      <c r="H30020">
        <f>LOG((AVERAGE(E30020:G30020)+1)/(AVERAGE(B30020:D30020)+1),2)</f>
        <v>0.28888783312335486</v>
      </c>
      <c r="I30020">
        <f>ABS((AVERAGE(B30020:D30020)-AVERAGE(E30020:G30020))/SQRT(VAR(B30020:D30020)/3 + VAR(E30020:G30020)/3))</f>
        <v>0.74691046452954424</v>
      </c>
      <c r="J30020">
        <f>TDIST(I30020,4,2)</f>
        <v>0.49662917079229796</v>
      </c>
    </row>
    <row r="30021" spans="1:10" hidden="1">
      <c r="A30021" t="s">
        <v>29987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1.5</v>
      </c>
      <c r="H30021">
        <f>LOG((AVERAGE(E30021:G30021)+1)/(AVERAGE(B30021:D30021)+1),2)</f>
        <v>0.58496250072115619</v>
      </c>
      <c r="I30021">
        <f>ABS((AVERAGE(B30021:D30021)-AVERAGE(E30021:G30021))/SQRT(VAR(B30021:D30021)/3 + VAR(E30021:G30021)/3))</f>
        <v>1</v>
      </c>
      <c r="J30021">
        <f>TDIST(I30021,4,2)</f>
        <v>0.37390096630005915</v>
      </c>
    </row>
    <row r="30022" spans="1:10">
      <c r="A30022" s="3" t="s">
        <v>29319</v>
      </c>
      <c r="B30022">
        <v>5.3</v>
      </c>
      <c r="C30022">
        <v>3.5</v>
      </c>
      <c r="D30022">
        <v>5.3</v>
      </c>
      <c r="E30022">
        <v>0</v>
      </c>
      <c r="F30022">
        <v>0</v>
      </c>
      <c r="G30022">
        <v>0.6</v>
      </c>
      <c r="H30022">
        <f>LOG((AVERAGE(E30022:G30022)+1)/(AVERAGE(B30022:D30022)+1),2)</f>
        <v>-2.2479275134435857</v>
      </c>
      <c r="I30022">
        <f>ABS((AVERAGE(B30022:D30022)-AVERAGE(E30022:G30022))/SQRT(VAR(B30022:D30022)/3 + VAR(E30022:G30022)/3))</f>
        <v>7.115124735378858</v>
      </c>
      <c r="J30022">
        <f>TDIST(I30022,4,2)</f>
        <v>2.0620047483092532E-3</v>
      </c>
    </row>
    <row r="30023" spans="1:10" hidden="1">
      <c r="A30023" t="s">
        <v>29989</v>
      </c>
      <c r="B30023">
        <v>21.3</v>
      </c>
      <c r="C30023">
        <v>26.2</v>
      </c>
      <c r="D30023">
        <v>21.6</v>
      </c>
      <c r="E30023">
        <v>19.5</v>
      </c>
      <c r="F30023">
        <v>11.9</v>
      </c>
      <c r="G30023">
        <v>22.7</v>
      </c>
      <c r="H30023">
        <f>LOG((AVERAGE(E30023:G30023)+1)/(AVERAGE(B30023:D30023)+1),2)</f>
        <v>-0.33650851387797975</v>
      </c>
      <c r="I30023">
        <f>ABS((AVERAGE(B30023:D30023)-AVERAGE(E30023:G30023))/SQRT(VAR(B30023:D30023)/3 + VAR(E30023:G30023)/3))</f>
        <v>1.3990613892070258</v>
      </c>
      <c r="J30023">
        <f>TDIST(I30023,4,2)</f>
        <v>0.23436053585022595</v>
      </c>
    </row>
    <row r="30024" spans="1:10" hidden="1">
      <c r="A30024" t="s">
        <v>29990</v>
      </c>
      <c r="B30024">
        <v>25.8</v>
      </c>
      <c r="C30024">
        <v>50.8</v>
      </c>
      <c r="D30024">
        <v>61.2</v>
      </c>
      <c r="E30024">
        <v>30.7</v>
      </c>
      <c r="F30024">
        <v>61.1</v>
      </c>
      <c r="G30024">
        <v>66</v>
      </c>
      <c r="H30024">
        <f>LOG((AVERAGE(E30024:G30024)+1)/(AVERAGE(B30024:D30024)+1),2)</f>
        <v>0.19162007254163141</v>
      </c>
      <c r="I30024">
        <f>ABS((AVERAGE(B30024:D30024)-AVERAGE(E30024:G30024))/SQRT(VAR(B30024:D30024)/3 + VAR(E30024:G30024)/3))</f>
        <v>0.43744829102917132</v>
      </c>
      <c r="J30024">
        <f>TDIST(I30024,4,2)</f>
        <v>0.68436856578977734</v>
      </c>
    </row>
    <row r="30025" spans="1:10" hidden="1">
      <c r="A30025" t="s">
        <v>29991</v>
      </c>
      <c r="B30025">
        <v>72.7</v>
      </c>
      <c r="C30025">
        <v>89.3</v>
      </c>
      <c r="D30025">
        <v>105.7</v>
      </c>
      <c r="E30025">
        <v>112.6</v>
      </c>
      <c r="F30025">
        <v>109.3</v>
      </c>
      <c r="G30025">
        <v>107.9</v>
      </c>
      <c r="H30025">
        <f>LOG((AVERAGE(E30025:G30025)+1)/(AVERAGE(B30025:D30025)+1),2)</f>
        <v>0.2979605459261282</v>
      </c>
      <c r="I30025">
        <f>ABS((AVERAGE(B30025:D30025)-AVERAGE(E30025:G30025))/SQRT(VAR(B30025:D30025)/3 + VAR(E30025:G30025)/3))</f>
        <v>2.1500506867234357</v>
      </c>
      <c r="J30025">
        <f>TDIST(I30025,4,2)</f>
        <v>9.7976031261896607E-2</v>
      </c>
    </row>
    <row r="30026" spans="1:10" hidden="1">
      <c r="A30026" t="s">
        <v>29992</v>
      </c>
      <c r="B30026">
        <v>4.5</v>
      </c>
      <c r="C30026">
        <v>4.2</v>
      </c>
      <c r="D30026">
        <v>4.4000000000000004</v>
      </c>
      <c r="E30026">
        <v>2.4</v>
      </c>
      <c r="F30026">
        <v>16.100000000000001</v>
      </c>
      <c r="G30026">
        <v>7.2</v>
      </c>
      <c r="H30026">
        <f>LOG((AVERAGE(E30026:G30026)+1)/(AVERAGE(B30026:D30026)+1),2)</f>
        <v>0.83399004856107095</v>
      </c>
      <c r="I30026">
        <f>ABS((AVERAGE(B30026:D30026)-AVERAGE(E30026:G30026))/SQRT(VAR(B30026:D30026)/3 + VAR(E30026:G30026)/3))</f>
        <v>1.0462287486943731</v>
      </c>
      <c r="J30026">
        <f>TDIST(I30026,4,2)</f>
        <v>0.35450960015881772</v>
      </c>
    </row>
    <row r="30027" spans="1:10" hidden="1">
      <c r="A30027" t="s">
        <v>29993</v>
      </c>
      <c r="B30027">
        <v>202.6</v>
      </c>
      <c r="C30027">
        <v>229.4</v>
      </c>
      <c r="D30027">
        <v>252.7</v>
      </c>
      <c r="E30027">
        <v>252.3</v>
      </c>
      <c r="F30027">
        <v>216.4</v>
      </c>
      <c r="G30027">
        <v>260.2</v>
      </c>
      <c r="H30027">
        <f>LOG((AVERAGE(E30027:G30027)+1)/(AVERAGE(B30027:D30027)+1),2)</f>
        <v>8.986719996620407E-2</v>
      </c>
      <c r="I30027">
        <f>ABS((AVERAGE(B30027:D30027)-AVERAGE(E30027:G30027))/SQRT(VAR(B30027:D30027)/3 + VAR(E30027:G30027)/3))</f>
        <v>0.74494852260367328</v>
      </c>
      <c r="J30027">
        <f>TDIST(I30027,4,2)</f>
        <v>0.4976916983307999</v>
      </c>
    </row>
    <row r="30028" spans="1:10" hidden="1">
      <c r="A30028" t="s">
        <v>29994</v>
      </c>
      <c r="B30028">
        <v>117.8</v>
      </c>
      <c r="C30028">
        <v>152.5</v>
      </c>
      <c r="D30028">
        <v>320.60000000000002</v>
      </c>
      <c r="E30028">
        <v>137.6</v>
      </c>
      <c r="F30028">
        <v>292.8</v>
      </c>
      <c r="G30028">
        <v>190.2</v>
      </c>
      <c r="H30028">
        <f>LOG((AVERAGE(E30028:G30028)+1)/(AVERAGE(B30028:D30028)+1),2)</f>
        <v>7.040089540923479E-2</v>
      </c>
      <c r="I30028">
        <f>ABS((AVERAGE(B30028:D30028)-AVERAGE(E30028:G30028))/SQRT(VAR(B30028:D30028)/3 + VAR(E30028:G30028)/3))</f>
        <v>0.12782614610233087</v>
      </c>
      <c r="J30028">
        <f>TDIST(I30028,4,2)</f>
        <v>0.90445534339614175</v>
      </c>
    </row>
    <row r="30029" spans="1:10" hidden="1">
      <c r="A30029" t="s">
        <v>29995</v>
      </c>
      <c r="B30029">
        <v>15.5</v>
      </c>
      <c r="C30029">
        <v>21.3</v>
      </c>
      <c r="D30029">
        <v>29.1</v>
      </c>
      <c r="E30029">
        <v>23.7</v>
      </c>
      <c r="F30029">
        <v>24.6</v>
      </c>
      <c r="G30029">
        <v>31</v>
      </c>
      <c r="H30029">
        <f>LOG((AVERAGE(E30029:G30029)+1)/(AVERAGE(B30029:D30029)+1),2)</f>
        <v>0.25638844771733416</v>
      </c>
      <c r="I30029">
        <f>ABS((AVERAGE(B30029:D30029)-AVERAGE(E30029:G30029))/SQRT(VAR(B30029:D30029)/3 + VAR(E30029:G30029)/3))</f>
        <v>0.97925068762410605</v>
      </c>
      <c r="J30029">
        <f>TDIST(I30029,4,2)</f>
        <v>0.38290183545716433</v>
      </c>
    </row>
    <row r="30030" spans="1:10" hidden="1">
      <c r="A30030" t="s">
        <v>29996</v>
      </c>
      <c r="B30030">
        <v>16.899999999999999</v>
      </c>
      <c r="C30030">
        <v>17.600000000000001</v>
      </c>
      <c r="D30030">
        <v>15.2</v>
      </c>
      <c r="E30030">
        <v>9.9</v>
      </c>
      <c r="F30030">
        <v>14.7</v>
      </c>
      <c r="G30030">
        <v>20.399999999999999</v>
      </c>
      <c r="H30030">
        <f>LOG((AVERAGE(E30030:G30030)+1)/(AVERAGE(B30030:D30030)+1),2)</f>
        <v>-0.13476855602869597</v>
      </c>
      <c r="I30030">
        <f>ABS((AVERAGE(B30030:D30030)-AVERAGE(E30030:G30030))/SQRT(VAR(B30030:D30030)/3 + VAR(E30030:G30030)/3))</f>
        <v>0.5025660201597939</v>
      </c>
      <c r="J30030">
        <f>TDIST(I30030,4,2)</f>
        <v>0.64167735172054696</v>
      </c>
    </row>
    <row r="30031" spans="1:10" hidden="1">
      <c r="A30031" t="s">
        <v>29997</v>
      </c>
      <c r="B30031">
        <v>73.099999999999994</v>
      </c>
      <c r="C30031">
        <v>89.4</v>
      </c>
      <c r="D30031">
        <v>64.3</v>
      </c>
      <c r="E30031">
        <v>81.3</v>
      </c>
      <c r="F30031">
        <v>164.1</v>
      </c>
      <c r="G30031">
        <v>95.4</v>
      </c>
      <c r="H30031">
        <f>LOG((AVERAGE(E30031:G30031)+1)/(AVERAGE(B30031:D30031)+1),2)</f>
        <v>0.58119074683194738</v>
      </c>
      <c r="I30031">
        <f>ABS((AVERAGE(B30031:D30031)-AVERAGE(E30031:G30031))/SQRT(VAR(B30031:D30031)/3 + VAR(E30031:G30031)/3))</f>
        <v>1.4279325039772905</v>
      </c>
      <c r="J30031">
        <f>TDIST(I30031,4,2)</f>
        <v>0.22649587206636296</v>
      </c>
    </row>
    <row r="30032" spans="1:10" hidden="1">
      <c r="A30032" t="s">
        <v>29998</v>
      </c>
      <c r="B30032">
        <v>38.700000000000003</v>
      </c>
      <c r="C30032">
        <v>54.6</v>
      </c>
      <c r="D30032">
        <v>39.6</v>
      </c>
      <c r="E30032">
        <v>45.9</v>
      </c>
      <c r="F30032">
        <v>59.4</v>
      </c>
      <c r="G30032">
        <v>65</v>
      </c>
      <c r="H30032">
        <f>LOG((AVERAGE(E30032:G30032)+1)/(AVERAGE(B30032:D30032)+1),2)</f>
        <v>0.3507261983927783</v>
      </c>
      <c r="I30032">
        <f>ABS((AVERAGE(B30032:D30032)-AVERAGE(E30032:G30032))/SQRT(VAR(B30032:D30032)/3 + VAR(E30032:G30032)/3))</f>
        <v>1.6268251921635211</v>
      </c>
      <c r="J30032">
        <f>TDIST(I30032,4,2)</f>
        <v>0.17910266773966826</v>
      </c>
    </row>
    <row r="30033" spans="1:10" hidden="1">
      <c r="A30033" t="s">
        <v>29999</v>
      </c>
      <c r="B30033">
        <v>221.5</v>
      </c>
      <c r="C30033">
        <v>228.2</v>
      </c>
      <c r="D30033">
        <v>292.39999999999998</v>
      </c>
      <c r="E30033">
        <v>157.4</v>
      </c>
      <c r="F30033">
        <v>237.6</v>
      </c>
      <c r="G30033">
        <v>194.2</v>
      </c>
      <c r="H30033">
        <f>LOG((AVERAGE(E30033:G30033)+1)/(AVERAGE(B30033:D30033)+1),2)</f>
        <v>-0.33134957240488694</v>
      </c>
      <c r="I30033">
        <f>ABS((AVERAGE(B30033:D30033)-AVERAGE(E30033:G30033))/SQRT(VAR(B30033:D30033)/3 + VAR(E30033:G30033)/3))</f>
        <v>1.5743998102907131</v>
      </c>
      <c r="J30033">
        <f>TDIST(I30033,4,2)</f>
        <v>0.19051132409281429</v>
      </c>
    </row>
    <row r="30034" spans="1:10" hidden="1">
      <c r="A30034" t="s">
        <v>30000</v>
      </c>
      <c r="B30034">
        <v>3.3</v>
      </c>
      <c r="C30034">
        <v>0.1</v>
      </c>
      <c r="D30034">
        <v>0</v>
      </c>
      <c r="E30034">
        <v>0</v>
      </c>
      <c r="F30034">
        <v>0</v>
      </c>
      <c r="G30034">
        <v>0.5</v>
      </c>
      <c r="H30034">
        <f>LOG((AVERAGE(E30034:G30034)+1)/(AVERAGE(B30034:D30034)+1),2)</f>
        <v>-0.87071698305503364</v>
      </c>
      <c r="I30034">
        <f>ABS((AVERAGE(B30034:D30034)-AVERAGE(E30034:G30034))/SQRT(VAR(B30034:D30034)/3 + VAR(E30034:G30034)/3))</f>
        <v>0.88162595545019851</v>
      </c>
      <c r="J30034">
        <f>TDIST(I30034,4,2)</f>
        <v>0.42777097232886907</v>
      </c>
    </row>
    <row r="30035" spans="1:10" hidden="1">
      <c r="A30035" t="s">
        <v>30001</v>
      </c>
      <c r="B30035">
        <v>0</v>
      </c>
      <c r="C30035">
        <v>2.2999999999999998</v>
      </c>
      <c r="D30035">
        <v>0</v>
      </c>
      <c r="E30035">
        <v>0</v>
      </c>
      <c r="F30035">
        <v>1.9</v>
      </c>
      <c r="G30035">
        <v>0</v>
      </c>
      <c r="H30035">
        <f>LOG((AVERAGE(E30035:G30035)+1)/(AVERAGE(B30035:D30035)+1),2)</f>
        <v>-0.11321061044799095</v>
      </c>
      <c r="I30035">
        <f>ABS((AVERAGE(B30035:D30035)-AVERAGE(E30035:G30035))/SQRT(VAR(B30035:D30035)/3 + VAR(E30035:G30035)/3))</f>
        <v>0.13408030463079815</v>
      </c>
      <c r="J30035">
        <f>TDIST(I30035,4,2)</f>
        <v>0.89981463275845841</v>
      </c>
    </row>
    <row r="30036" spans="1:10" hidden="1">
      <c r="A30036" t="s">
        <v>30002</v>
      </c>
      <c r="B30036">
        <v>1.9</v>
      </c>
      <c r="C30036">
        <v>4</v>
      </c>
      <c r="D30036">
        <v>4</v>
      </c>
      <c r="E30036">
        <v>12.2</v>
      </c>
      <c r="F30036">
        <v>9.4</v>
      </c>
      <c r="G30036">
        <v>0</v>
      </c>
      <c r="H30036">
        <f>LOG((AVERAGE(E30036:G30036)+1)/(AVERAGE(B30036:D30036)+1),2)</f>
        <v>0.93128724991598555</v>
      </c>
      <c r="I30036">
        <f>ABS((AVERAGE(B30036:D30036)-AVERAGE(E30036:G30036))/SQRT(VAR(B30036:D30036)/3 + VAR(E30036:G30036)/3))</f>
        <v>1.0384933544205321</v>
      </c>
      <c r="J30036">
        <f>TDIST(I30036,4,2)</f>
        <v>0.3576911817577838</v>
      </c>
    </row>
    <row r="30037" spans="1:10" hidden="1">
      <c r="A30037" t="s">
        <v>30003</v>
      </c>
      <c r="B30037">
        <v>3.4</v>
      </c>
      <c r="C30037">
        <v>7.3</v>
      </c>
      <c r="D30037">
        <v>10</v>
      </c>
      <c r="E30037">
        <v>14.1</v>
      </c>
      <c r="F30037">
        <v>6.7</v>
      </c>
      <c r="G30037">
        <v>7.3</v>
      </c>
      <c r="H30037">
        <f>LOG((AVERAGE(E30037:G30037)+1)/(AVERAGE(B30037:D30037)+1),2)</f>
        <v>0.39202752123234363</v>
      </c>
      <c r="I30037">
        <f>ABS((AVERAGE(B30037:D30037)-AVERAGE(E30037:G30037))/SQRT(VAR(B30037:D30037)/3 + VAR(E30037:G30037)/3))</f>
        <v>0.80880354995232473</v>
      </c>
      <c r="J30037">
        <f>TDIST(I30037,4,2)</f>
        <v>0.46398852604986152</v>
      </c>
    </row>
    <row r="30038" spans="1:10" hidden="1">
      <c r="A30038" t="s">
        <v>30004</v>
      </c>
      <c r="B30038">
        <v>0.4</v>
      </c>
      <c r="C30038">
        <v>1</v>
      </c>
      <c r="D30038">
        <v>0</v>
      </c>
      <c r="E30038">
        <v>0</v>
      </c>
      <c r="F30038">
        <v>0</v>
      </c>
      <c r="G30038">
        <v>0.7</v>
      </c>
      <c r="H30038">
        <f>LOG((AVERAGE(E30038:G30038)+1)/(AVERAGE(B30038:D30038)+1),2)</f>
        <v>-0.24997825300834725</v>
      </c>
      <c r="I30038">
        <f>ABS((AVERAGE(B30038:D30038)-AVERAGE(E30038:G30038))/SQRT(VAR(B30038:D30038)/3 + VAR(E30038:G30038)/3))</f>
        <v>0.62609903369994091</v>
      </c>
      <c r="J30038">
        <f>TDIST(I30038,4,2)</f>
        <v>0.56520323651202975</v>
      </c>
    </row>
    <row r="30039" spans="1:10" hidden="1">
      <c r="A30039" t="s">
        <v>30005</v>
      </c>
      <c r="B30039">
        <v>0</v>
      </c>
      <c r="C30039">
        <v>3</v>
      </c>
      <c r="D30039">
        <v>0</v>
      </c>
      <c r="E30039">
        <v>0</v>
      </c>
      <c r="F30039">
        <v>0</v>
      </c>
      <c r="G30039">
        <v>0</v>
      </c>
      <c r="H30039">
        <f>LOG((AVERAGE(E30039:G30039)+1)/(AVERAGE(B30039:D30039)+1),2)</f>
        <v>-1</v>
      </c>
      <c r="I30039">
        <f>ABS((AVERAGE(B30039:D30039)-AVERAGE(E30039:G30039))/SQRT(VAR(B30039:D30039)/3 + VAR(E30039:G30039)/3))</f>
        <v>1</v>
      </c>
      <c r="J30039">
        <f>TDIST(I30039,4,2)</f>
        <v>0.37390096630005915</v>
      </c>
    </row>
    <row r="30040" spans="1:10" hidden="1">
      <c r="A30040" t="s">
        <v>30006</v>
      </c>
      <c r="B30040">
        <v>0</v>
      </c>
      <c r="C30040">
        <v>0.4</v>
      </c>
      <c r="D30040">
        <v>3.1</v>
      </c>
      <c r="E30040">
        <v>0</v>
      </c>
      <c r="F30040">
        <v>1.7</v>
      </c>
      <c r="G30040">
        <v>0</v>
      </c>
      <c r="H30040">
        <f>LOG((AVERAGE(E30040:G30040)+1)/(AVERAGE(B30040:D30040)+1),2)</f>
        <v>-0.46777896135081742</v>
      </c>
      <c r="I30040">
        <f>ABS((AVERAGE(B30040:D30040)-AVERAGE(E30040:G30040))/SQRT(VAR(B30040:D30040)/3 + VAR(E30040:G30040)/3))</f>
        <v>0.53264696055496397</v>
      </c>
      <c r="J30040">
        <f>TDIST(I30040,4,2)</f>
        <v>0.62249277959518334</v>
      </c>
    </row>
    <row r="30041" spans="1:10" hidden="1">
      <c r="A30041" t="s">
        <v>30007</v>
      </c>
      <c r="B30041">
        <v>0</v>
      </c>
      <c r="C30041">
        <v>0.9</v>
      </c>
      <c r="D30041">
        <v>1</v>
      </c>
      <c r="E30041">
        <v>0</v>
      </c>
      <c r="F30041">
        <v>0</v>
      </c>
      <c r="G30041">
        <v>0</v>
      </c>
      <c r="H30041">
        <f>LOG((AVERAGE(E30041:G30041)+1)/(AVERAGE(B30041:D30041)+1),2)</f>
        <v>-0.70781924850668965</v>
      </c>
      <c r="I30041">
        <f>ABS((AVERAGE(B30041:D30041)-AVERAGE(E30041:G30041))/SQRT(VAR(B30041:D30041)/3 + VAR(E30041:G30041)/3))</f>
        <v>1.9917411897716448</v>
      </c>
      <c r="J30041">
        <f>TDIST(I30041,4,2)</f>
        <v>0.11721716888134213</v>
      </c>
    </row>
    <row r="30042" spans="1:10" hidden="1">
      <c r="A30042" t="s">
        <v>30008</v>
      </c>
      <c r="B30042">
        <v>0</v>
      </c>
      <c r="C30042">
        <v>3.7</v>
      </c>
      <c r="D30042">
        <v>0</v>
      </c>
      <c r="E30042">
        <v>1.4</v>
      </c>
      <c r="F30042">
        <v>0</v>
      </c>
      <c r="G30042">
        <v>0</v>
      </c>
      <c r="H30042">
        <f>LOG((AVERAGE(E30042:G30042)+1)/(AVERAGE(B30042:D30042)+1),2)</f>
        <v>-0.60665757182047542</v>
      </c>
      <c r="I30042">
        <f>ABS((AVERAGE(B30042:D30042)-AVERAGE(E30042:G30042))/SQRT(VAR(B30042:D30042)/3 + VAR(E30042:G30042)/3))</f>
        <v>0.58139416004039246</v>
      </c>
      <c r="J30042">
        <f>TDIST(I30042,4,2)</f>
        <v>0.59216263399472879</v>
      </c>
    </row>
    <row r="30043" spans="1:10" hidden="1">
      <c r="A30043" t="s">
        <v>30009</v>
      </c>
      <c r="B30043">
        <v>77.400000000000006</v>
      </c>
      <c r="C30043">
        <v>68</v>
      </c>
      <c r="D30043">
        <v>46.4</v>
      </c>
      <c r="E30043">
        <v>36.9</v>
      </c>
      <c r="F30043">
        <v>48.7</v>
      </c>
      <c r="G30043">
        <v>52.2</v>
      </c>
      <c r="H30043">
        <f>LOG((AVERAGE(E30043:G30043)+1)/(AVERAGE(B30043:D30043)+1),2)</f>
        <v>-0.46834634344504478</v>
      </c>
      <c r="I30043">
        <f>ABS((AVERAGE(B30043:D30043)-AVERAGE(E30043:G30043))/SQRT(VAR(B30043:D30043)/3 + VAR(E30043:G30043)/3))</f>
        <v>1.7513001818963492</v>
      </c>
      <c r="J30043">
        <f>TDIST(I30043,4,2)</f>
        <v>0.15478099373993376</v>
      </c>
    </row>
    <row r="30044" spans="1:10" hidden="1">
      <c r="A30044" t="s">
        <v>30010</v>
      </c>
      <c r="B30044">
        <v>328.2</v>
      </c>
      <c r="C30044">
        <v>357.2</v>
      </c>
      <c r="D30044">
        <v>282.2</v>
      </c>
      <c r="E30044">
        <v>359.2</v>
      </c>
      <c r="F30044">
        <v>336.8</v>
      </c>
      <c r="G30044">
        <v>382.9</v>
      </c>
      <c r="H30044">
        <f>LOG((AVERAGE(E30044:G30044)+1)/(AVERAGE(B30044:D30044)+1),2)</f>
        <v>0.15661839183232987</v>
      </c>
      <c r="I30044">
        <f>ABS((AVERAGE(B30044:D30044)-AVERAGE(E30044:G30044))/SQRT(VAR(B30044:D30044)/3 + VAR(E30044:G30044)/3))</f>
        <v>1.4508073750308299</v>
      </c>
      <c r="J30044">
        <f>TDIST(I30044,4,2)</f>
        <v>0.22045235694462242</v>
      </c>
    </row>
    <row r="30045" spans="1:10" hidden="1">
      <c r="A30045" t="s">
        <v>30011</v>
      </c>
      <c r="B30045">
        <v>7.6</v>
      </c>
      <c r="C30045">
        <v>7.2</v>
      </c>
      <c r="D30045">
        <v>8.6999999999999993</v>
      </c>
      <c r="E30045">
        <v>7</v>
      </c>
      <c r="F30045">
        <v>3.1</v>
      </c>
      <c r="G30045">
        <v>7.4</v>
      </c>
      <c r="H30045">
        <f>LOG((AVERAGE(E30045:G30045)+1)/(AVERAGE(B30045:D30045)+1),2)</f>
        <v>-0.37036844994511542</v>
      </c>
      <c r="I30045">
        <f>ABS((AVERAGE(B30045:D30045)-AVERAGE(E30045:G30045))/SQRT(VAR(B30045:D30045)/3 + VAR(E30045:G30045)/3))</f>
        <v>1.3860102980947719</v>
      </c>
      <c r="J30045">
        <f>TDIST(I30045,4,2)</f>
        <v>0.23800429408186921</v>
      </c>
    </row>
    <row r="30046" spans="1:10" hidden="1">
      <c r="A30046" t="s">
        <v>30012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f>LOG((AVERAGE(E30046:G30046)+1)/(AVERAGE(B30046:D30046)+1),2)</f>
        <v>0</v>
      </c>
      <c r="I30046" t="e">
        <f>ABS((AVERAGE(B30046:D30046)-AVERAGE(E30046:G30046))/SQRT(VAR(B30046:D30046)/3 + VAR(E30046:G30046)/3))</f>
        <v>#DIV/0!</v>
      </c>
      <c r="J30046" t="e">
        <f>TDIST(I30046,4,2)</f>
        <v>#DIV/0!</v>
      </c>
    </row>
    <row r="30047" spans="1:10" hidden="1">
      <c r="A30047" t="s">
        <v>30013</v>
      </c>
      <c r="B30047">
        <v>0</v>
      </c>
      <c r="C30047">
        <v>0</v>
      </c>
      <c r="D30047">
        <v>0</v>
      </c>
      <c r="E30047">
        <v>0.1</v>
      </c>
      <c r="F30047">
        <v>0</v>
      </c>
      <c r="G30047">
        <v>0</v>
      </c>
      <c r="H30047">
        <f>LOG((AVERAGE(E30047:G30047)+1)/(AVERAGE(B30047:D30047)+1),2)</f>
        <v>4.7305714778356822E-2</v>
      </c>
      <c r="I30047">
        <f>ABS((AVERAGE(B30047:D30047)-AVERAGE(E30047:G30047))/SQRT(VAR(B30047:D30047)/3 + VAR(E30047:G30047)/3))</f>
        <v>0.99999999999999978</v>
      </c>
      <c r="J30047">
        <f>TDIST(I30047,4,2)</f>
        <v>0.37390096630005892</v>
      </c>
    </row>
    <row r="30048" spans="1:10" hidden="1">
      <c r="A30048" t="s">
        <v>30014</v>
      </c>
      <c r="B30048">
        <v>1.3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f>LOG((AVERAGE(E30048:G30048)+1)/(AVERAGE(B30048:D30048)+1),2)</f>
        <v>-0.51937415909357942</v>
      </c>
      <c r="I30048">
        <f>ABS((AVERAGE(B30048:D30048)-AVERAGE(E30048:G30048))/SQRT(VAR(B30048:D30048)/3 + VAR(E30048:G30048)/3))</f>
        <v>0.99999999999999989</v>
      </c>
      <c r="J30048">
        <f>TDIST(I30048,4,2)</f>
        <v>0.37390096630005903</v>
      </c>
    </row>
    <row r="30049" spans="1:10" hidden="1">
      <c r="A30049" t="s">
        <v>30015</v>
      </c>
      <c r="B30049">
        <v>0</v>
      </c>
      <c r="C30049">
        <v>0.3</v>
      </c>
      <c r="D30049">
        <v>0</v>
      </c>
      <c r="E30049">
        <v>0</v>
      </c>
      <c r="F30049">
        <v>0</v>
      </c>
      <c r="G30049">
        <v>0</v>
      </c>
      <c r="H30049">
        <f>LOG((AVERAGE(E30049:G30049)+1)/(AVERAGE(B30049:D30049)+1),2)</f>
        <v>-0.13750352374993496</v>
      </c>
      <c r="I30049">
        <f>ABS((AVERAGE(B30049:D30049)-AVERAGE(E30049:G30049))/SQRT(VAR(B30049:D30049)/3 + VAR(E30049:G30049)/3))</f>
        <v>0.99999999999999989</v>
      </c>
      <c r="J30049">
        <f>TDIST(I30049,4,2)</f>
        <v>0.37390096630005903</v>
      </c>
    </row>
    <row r="30050" spans="1:10" hidden="1">
      <c r="A30050" t="s">
        <v>30016</v>
      </c>
      <c r="B30050">
        <v>21.4</v>
      </c>
      <c r="C30050">
        <v>34.200000000000003</v>
      </c>
      <c r="D30050">
        <v>56.7</v>
      </c>
      <c r="E30050">
        <v>37</v>
      </c>
      <c r="F30050">
        <v>101.1</v>
      </c>
      <c r="G30050">
        <v>58.7</v>
      </c>
      <c r="H30050">
        <f>LOG((AVERAGE(E30050:G30050)+1)/(AVERAGE(B30050:D30050)+1),2)</f>
        <v>0.79316407014064649</v>
      </c>
      <c r="I30050">
        <f>ABS((AVERAGE(B30050:D30050)-AVERAGE(E30050:G30050))/SQRT(VAR(B30050:D30050)/3 + VAR(E30050:G30050)/3))</f>
        <v>1.3121972302345244</v>
      </c>
      <c r="J30050">
        <f>TDIST(I30050,4,2)</f>
        <v>0.25968745558221829</v>
      </c>
    </row>
    <row r="30051" spans="1:10" hidden="1">
      <c r="A30051" t="s">
        <v>30017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f>LOG((AVERAGE(E30051:G30051)+1)/(AVERAGE(B30051:D30051)+1),2)</f>
        <v>0</v>
      </c>
      <c r="I30051" t="e">
        <f>ABS((AVERAGE(B30051:D30051)-AVERAGE(E30051:G30051))/SQRT(VAR(B30051:D30051)/3 + VAR(E30051:G30051)/3))</f>
        <v>#DIV/0!</v>
      </c>
      <c r="J30051" t="e">
        <f>TDIST(I30051,4,2)</f>
        <v>#DIV/0!</v>
      </c>
    </row>
    <row r="30052" spans="1:10" hidden="1">
      <c r="A30052" t="s">
        <v>30018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f>LOG((AVERAGE(E30052:G30052)+1)/(AVERAGE(B30052:D30052)+1),2)</f>
        <v>0</v>
      </c>
      <c r="I30052" t="e">
        <f>ABS((AVERAGE(B30052:D30052)-AVERAGE(E30052:G30052))/SQRT(VAR(B30052:D30052)/3 + VAR(E30052:G30052)/3))</f>
        <v>#DIV/0!</v>
      </c>
      <c r="J30052" t="e">
        <f>TDIST(I30052,4,2)</f>
        <v>#DIV/0!</v>
      </c>
    </row>
    <row r="30053" spans="1:10" hidden="1">
      <c r="A30053" t="s">
        <v>30019</v>
      </c>
      <c r="B30053">
        <v>1.4</v>
      </c>
      <c r="C30053">
        <v>0</v>
      </c>
      <c r="D30053">
        <v>0.3</v>
      </c>
      <c r="E30053">
        <v>0.8</v>
      </c>
      <c r="F30053">
        <v>1.7</v>
      </c>
      <c r="G30053">
        <v>3.4</v>
      </c>
      <c r="H30053">
        <f>LOG((AVERAGE(E30053:G30053)+1)/(AVERAGE(B30053:D30053)+1),2)</f>
        <v>0.92114457928876048</v>
      </c>
      <c r="I30053">
        <f>ABS((AVERAGE(B30053:D30053)-AVERAGE(E30053:G30053))/SQRT(VAR(B30053:D30053)/3 + VAR(E30053:G30053)/3))</f>
        <v>1.6035674514745468</v>
      </c>
      <c r="J30053">
        <f>TDIST(I30053,4,2)</f>
        <v>0.18407403195057681</v>
      </c>
    </row>
    <row r="30054" spans="1:10" hidden="1">
      <c r="A30054" t="s">
        <v>30020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f>LOG((AVERAGE(E30054:G30054)+1)/(AVERAGE(B30054:D30054)+1),2)</f>
        <v>0</v>
      </c>
      <c r="I30054" t="e">
        <f>ABS((AVERAGE(B30054:D30054)-AVERAGE(E30054:G30054))/SQRT(VAR(B30054:D30054)/3 + VAR(E30054:G30054)/3))</f>
        <v>#DIV/0!</v>
      </c>
      <c r="J30054" t="e">
        <f>TDIST(I30054,4,2)</f>
        <v>#DIV/0!</v>
      </c>
    </row>
    <row r="30055" spans="1:10" hidden="1">
      <c r="A30055" t="s">
        <v>30021</v>
      </c>
      <c r="B30055">
        <v>8.9</v>
      </c>
      <c r="C30055">
        <v>15.2</v>
      </c>
      <c r="D30055">
        <v>31.2</v>
      </c>
      <c r="E30055">
        <v>215.8</v>
      </c>
      <c r="F30055">
        <v>107.8</v>
      </c>
      <c r="G30055">
        <v>18.5</v>
      </c>
      <c r="H30055">
        <f>LOG((AVERAGE(E30055:G30055)+1)/(AVERAGE(B30055:D30055)+1),2)</f>
        <v>2.5654466852350195</v>
      </c>
      <c r="I30055">
        <f>ABS((AVERAGE(B30055:D30055)-AVERAGE(E30055:G30055))/SQRT(VAR(B30055:D30055)/3 + VAR(E30055:G30055)/3))</f>
        <v>1.6647603929488961</v>
      </c>
      <c r="J30055">
        <f>TDIST(I30055,4,2)</f>
        <v>0.17129171809433252</v>
      </c>
    </row>
    <row r="30056" spans="1:10" hidden="1">
      <c r="A30056" t="s">
        <v>30022</v>
      </c>
      <c r="B30056">
        <v>1.9</v>
      </c>
      <c r="C30056">
        <v>0</v>
      </c>
      <c r="D30056">
        <v>0</v>
      </c>
      <c r="E30056">
        <v>0</v>
      </c>
      <c r="F30056">
        <v>5.3</v>
      </c>
      <c r="G30056">
        <v>0</v>
      </c>
      <c r="H30056">
        <f>LOG((AVERAGE(E30056:G30056)+1)/(AVERAGE(B30056:D30056)+1),2)</f>
        <v>0.76032958723171662</v>
      </c>
      <c r="I30056">
        <f>ABS((AVERAGE(B30056:D30056)-AVERAGE(E30056:G30056))/SQRT(VAR(B30056:D30056)/3 + VAR(E30056:G30056)/3))</f>
        <v>0.60387810832657973</v>
      </c>
      <c r="J30056">
        <f>TDIST(I30056,4,2)</f>
        <v>0.57849943971000428</v>
      </c>
    </row>
    <row r="30057" spans="1:10" hidden="1">
      <c r="A30057" t="s">
        <v>30023</v>
      </c>
      <c r="B30057">
        <v>65</v>
      </c>
      <c r="C30057">
        <v>76.599999999999994</v>
      </c>
      <c r="D30057">
        <v>47.5</v>
      </c>
      <c r="E30057">
        <v>78.099999999999994</v>
      </c>
      <c r="F30057">
        <v>39.700000000000003</v>
      </c>
      <c r="G30057">
        <v>62.2</v>
      </c>
      <c r="H30057">
        <f>LOG((AVERAGE(E30057:G30057)+1)/(AVERAGE(B30057:D30057)+1),2)</f>
        <v>-7.0013870494122207E-2</v>
      </c>
      <c r="I30057">
        <f>ABS((AVERAGE(B30057:D30057)-AVERAGE(E30057:G30057))/SQRT(VAR(B30057:D30057)/3 + VAR(E30057:G30057)/3))</f>
        <v>0.2168745429235838</v>
      </c>
      <c r="J30057">
        <f>TDIST(I30057,4,2)</f>
        <v>0.83891850293530212</v>
      </c>
    </row>
    <row r="30058" spans="1:10" hidden="1">
      <c r="A30058" t="s">
        <v>30024</v>
      </c>
      <c r="B30058">
        <v>27.1</v>
      </c>
      <c r="C30058">
        <v>32.700000000000003</v>
      </c>
      <c r="D30058">
        <v>31.5</v>
      </c>
      <c r="E30058">
        <v>32.9</v>
      </c>
      <c r="F30058">
        <v>30</v>
      </c>
      <c r="G30058">
        <v>39.200000000000003</v>
      </c>
      <c r="H30058">
        <f>LOG((AVERAGE(E30058:G30058)+1)/(AVERAGE(B30058:D30058)+1),2)</f>
        <v>0.15643299328708146</v>
      </c>
      <c r="I30058">
        <f>ABS((AVERAGE(B30058:D30058)-AVERAGE(E30058:G30058))/SQRT(VAR(B30058:D30058)/3 + VAR(E30058:G30058)/3))</f>
        <v>1.1232341468370957</v>
      </c>
      <c r="J30058">
        <f>TDIST(I30058,4,2)</f>
        <v>0.324193507077983</v>
      </c>
    </row>
    <row r="30059" spans="1:10" hidden="1">
      <c r="A30059" t="s">
        <v>30025</v>
      </c>
      <c r="B30059">
        <v>8.1</v>
      </c>
      <c r="C30059">
        <v>10.8</v>
      </c>
      <c r="D30059">
        <v>28.2</v>
      </c>
      <c r="E30059">
        <v>7.2</v>
      </c>
      <c r="F30059">
        <v>8.5</v>
      </c>
      <c r="G30059">
        <v>10.6</v>
      </c>
      <c r="H30059">
        <f>LOG((AVERAGE(E30059:G30059)+1)/(AVERAGE(B30059:D30059)+1),2)</f>
        <v>-0.77390993877296022</v>
      </c>
      <c r="I30059">
        <f>ABS((AVERAGE(B30059:D30059)-AVERAGE(E30059:G30059))/SQRT(VAR(B30059:D30059)/3 + VAR(E30059:G30059)/3))</f>
        <v>1.0874414173493845</v>
      </c>
      <c r="J30059">
        <f>TDIST(I30059,4,2)</f>
        <v>0.33798068988429741</v>
      </c>
    </row>
    <row r="30060" spans="1:10" hidden="1">
      <c r="A30060" t="s">
        <v>30026</v>
      </c>
      <c r="B30060">
        <v>763.1</v>
      </c>
      <c r="C30060">
        <v>1064.5</v>
      </c>
      <c r="D30060">
        <v>1017.3</v>
      </c>
      <c r="E30060">
        <v>551.6</v>
      </c>
      <c r="F30060">
        <v>1138.3</v>
      </c>
      <c r="G30060">
        <v>1033.4000000000001</v>
      </c>
      <c r="H30060">
        <f>LOG((AVERAGE(E30060:G30060)+1)/(AVERAGE(B30060:D30060)+1),2)</f>
        <v>-6.2954165033232506E-2</v>
      </c>
      <c r="I30060">
        <f>ABS((AVERAGE(B30060:D30060)-AVERAGE(E30060:G30060))/SQRT(VAR(B30060:D30060)/3 + VAR(E30060:G30060)/3))</f>
        <v>0.19923191079217784</v>
      </c>
      <c r="J30060">
        <f>TDIST(I30060,4,2)</f>
        <v>0.85179898102244112</v>
      </c>
    </row>
    <row r="30061" spans="1:10" hidden="1">
      <c r="A30061" t="s">
        <v>30027</v>
      </c>
      <c r="B30061">
        <v>3</v>
      </c>
      <c r="C30061">
        <v>1.5</v>
      </c>
      <c r="D30061">
        <v>4.2</v>
      </c>
      <c r="E30061">
        <v>0.7</v>
      </c>
      <c r="F30061">
        <v>6.8</v>
      </c>
      <c r="G30061">
        <v>2</v>
      </c>
      <c r="H30061">
        <f>LOG((AVERAGE(E30061:G30061)+1)/(AVERAGE(B30061:D30061)+1),2)</f>
        <v>9.5419565078682503E-2</v>
      </c>
      <c r="I30061">
        <f>ABS((AVERAGE(B30061:D30061)-AVERAGE(E30061:G30061))/SQRT(VAR(B30061:D30061)/3 + VAR(E30061:G30061)/3))</f>
        <v>0.13248955909556137</v>
      </c>
      <c r="J30061">
        <f>TDIST(I30061,4,2)</f>
        <v>0.90099454744216878</v>
      </c>
    </row>
    <row r="30062" spans="1:10" hidden="1">
      <c r="A30062" t="s">
        <v>30028</v>
      </c>
      <c r="B30062">
        <v>368.4</v>
      </c>
      <c r="C30062">
        <v>315.5</v>
      </c>
      <c r="D30062">
        <v>283.8</v>
      </c>
      <c r="E30062">
        <v>177.6</v>
      </c>
      <c r="F30062">
        <v>273.8</v>
      </c>
      <c r="G30062">
        <v>290.3</v>
      </c>
      <c r="H30062">
        <f>LOG((AVERAGE(E30062:G30062)+1)/(AVERAGE(B30062:D30062)+1),2)</f>
        <v>-0.38236613440088801</v>
      </c>
      <c r="I30062">
        <f>ABS((AVERAGE(B30062:D30062)-AVERAGE(E30062:G30062))/SQRT(VAR(B30062:D30062)/3 + VAR(E30062:G30062)/3))</f>
        <v>1.754405650371073</v>
      </c>
      <c r="J30062">
        <f>TDIST(I30062,4,2)</f>
        <v>0.15422071099252391</v>
      </c>
    </row>
    <row r="30063" spans="1:10" hidden="1">
      <c r="A30063" t="s">
        <v>30029</v>
      </c>
      <c r="B30063">
        <v>0</v>
      </c>
      <c r="C30063">
        <v>0</v>
      </c>
      <c r="D30063">
        <v>0</v>
      </c>
      <c r="E30063">
        <v>0</v>
      </c>
      <c r="F30063">
        <v>2.6</v>
      </c>
      <c r="G30063">
        <v>2</v>
      </c>
      <c r="H30063">
        <f>LOG((AVERAGE(E30063:G30063)+1)/(AVERAGE(B30063:D30063)+1),2)</f>
        <v>1.341036917835067</v>
      </c>
      <c r="I30063">
        <f>ABS((AVERAGE(B30063:D30063)-AVERAGE(E30063:G30063))/SQRT(VAR(B30063:D30063)/3 + VAR(E30063:G30063)/3))</f>
        <v>1.9508345382639323</v>
      </c>
      <c r="J30063">
        <f>TDIST(I30063,4,2)</f>
        <v>0.12283946337339614</v>
      </c>
    </row>
    <row r="30064" spans="1:10">
      <c r="A30064" s="3" t="s">
        <v>2899</v>
      </c>
      <c r="B30064">
        <v>228.9</v>
      </c>
      <c r="C30064">
        <v>119.7</v>
      </c>
      <c r="D30064">
        <v>184.1</v>
      </c>
      <c r="E30064">
        <v>45.6</v>
      </c>
      <c r="F30064">
        <v>23</v>
      </c>
      <c r="G30064">
        <v>41.1</v>
      </c>
      <c r="H30064">
        <f>LOG((AVERAGE(E30064:G30064)+1)/(AVERAGE(B30064:D30064)+1),2)</f>
        <v>-2.2489377805474184</v>
      </c>
      <c r="I30064">
        <f>ABS((AVERAGE(B30064:D30064)-AVERAGE(E30064:G30064))/SQRT(VAR(B30064:D30064)/3 + VAR(E30064:G30064)/3))</f>
        <v>4.3470256986233453</v>
      </c>
      <c r="J30064">
        <f>TDIST(I30064,4,2)</f>
        <v>1.2185500048138341E-2</v>
      </c>
    </row>
    <row r="30065" spans="1:10" hidden="1">
      <c r="A30065" t="s">
        <v>30031</v>
      </c>
      <c r="B30065">
        <v>60</v>
      </c>
      <c r="C30065">
        <v>67.3</v>
      </c>
      <c r="D30065">
        <v>65.3</v>
      </c>
      <c r="E30065">
        <v>56.8</v>
      </c>
      <c r="F30065">
        <v>69.5</v>
      </c>
      <c r="G30065">
        <v>46.3</v>
      </c>
      <c r="H30065">
        <f>LOG((AVERAGE(E30065:G30065)+1)/(AVERAGE(B30065:D30065)+1),2)</f>
        <v>-0.15561352541687573</v>
      </c>
      <c r="I30065">
        <f>ABS((AVERAGE(B30065:D30065)-AVERAGE(E30065:G30065))/SQRT(VAR(B30065:D30065)/3 + VAR(E30065:G30065)/3))</f>
        <v>0.94535442131651015</v>
      </c>
      <c r="J30065">
        <f>TDIST(I30065,4,2)</f>
        <v>0.39800708745523428</v>
      </c>
    </row>
    <row r="30066" spans="1:10" hidden="1">
      <c r="A30066" t="s">
        <v>30032</v>
      </c>
      <c r="B30066">
        <v>709.9</v>
      </c>
      <c r="C30066">
        <v>809.8</v>
      </c>
      <c r="D30066">
        <v>551.6</v>
      </c>
      <c r="E30066">
        <v>576.20000000000005</v>
      </c>
      <c r="F30066">
        <v>378.2</v>
      </c>
      <c r="G30066">
        <v>504.1</v>
      </c>
      <c r="H30066">
        <f>LOG((AVERAGE(E30066:G30066)+1)/(AVERAGE(B30066:D30066)+1),2)</f>
        <v>-0.50517473290150139</v>
      </c>
      <c r="I30066">
        <f>ABS((AVERAGE(B30066:D30066)-AVERAGE(E30066:G30066))/SQRT(VAR(B30066:D30066)/3 + VAR(E30066:G30066)/3))</f>
        <v>2.1534298485579497</v>
      </c>
      <c r="J30066">
        <f>TDIST(I30066,4,2)</f>
        <v>9.7605354540959061E-2</v>
      </c>
    </row>
    <row r="30067" spans="1:10">
      <c r="A30067" s="3" t="s">
        <v>28243</v>
      </c>
      <c r="B30067">
        <v>14.3</v>
      </c>
      <c r="C30067">
        <v>24.1</v>
      </c>
      <c r="D30067">
        <v>11.5</v>
      </c>
      <c r="E30067">
        <v>1.7</v>
      </c>
      <c r="F30067">
        <v>4</v>
      </c>
      <c r="G30067">
        <v>2.4</v>
      </c>
      <c r="H30067">
        <f>LOG((AVERAGE(E30067:G30067)+1)/(AVERAGE(B30067:D30067)+1),2)</f>
        <v>-2.2527080457639199</v>
      </c>
      <c r="I30067">
        <f>ABS((AVERAGE(B30067:D30067)-AVERAGE(E30067:G30067))/SQRT(VAR(B30067:D30067)/3 + VAR(E30067:G30067)/3))</f>
        <v>3.5910599912357291</v>
      </c>
      <c r="J30067">
        <f>TDIST(I30067,4,2)</f>
        <v>2.2940129394090972E-2</v>
      </c>
    </row>
    <row r="30068" spans="1:10" hidden="1">
      <c r="A30068" t="s">
        <v>30034</v>
      </c>
      <c r="B30068">
        <v>0</v>
      </c>
      <c r="C30068">
        <v>0</v>
      </c>
      <c r="D30068">
        <v>0</v>
      </c>
      <c r="E30068">
        <v>0</v>
      </c>
      <c r="F30068">
        <v>3.3</v>
      </c>
      <c r="G30068">
        <v>0</v>
      </c>
      <c r="H30068">
        <f>LOG((AVERAGE(E30068:G30068)+1)/(AVERAGE(B30068:D30068)+1),2)</f>
        <v>1.0703893278913976</v>
      </c>
      <c r="I30068">
        <f>ABS((AVERAGE(B30068:D30068)-AVERAGE(E30068:G30068))/SQRT(VAR(B30068:D30068)/3 + VAR(E30068:G30068)/3))</f>
        <v>0.99999999999999978</v>
      </c>
      <c r="J30068">
        <f>TDIST(I30068,4,2)</f>
        <v>0.37390096630005892</v>
      </c>
    </row>
    <row r="30069" spans="1:10" hidden="1">
      <c r="A30069" t="s">
        <v>30035</v>
      </c>
      <c r="B30069">
        <v>69.599999999999994</v>
      </c>
      <c r="C30069">
        <v>62.2</v>
      </c>
      <c r="D30069">
        <v>63.2</v>
      </c>
      <c r="E30069">
        <v>64.400000000000006</v>
      </c>
      <c r="F30069">
        <v>73.900000000000006</v>
      </c>
      <c r="G30069">
        <v>67.900000000000006</v>
      </c>
      <c r="H30069">
        <f>LOG((AVERAGE(E30069:G30069)+1)/(AVERAGE(B30069:D30069)+1),2)</f>
        <v>7.9382421279969292E-2</v>
      </c>
      <c r="I30069">
        <f>ABS((AVERAGE(B30069:D30069)-AVERAGE(E30069:G30069))/SQRT(VAR(B30069:D30069)/3 + VAR(E30069:G30069)/3))</f>
        <v>1.03275165041311</v>
      </c>
      <c r="J30069">
        <f>TDIST(I30069,4,2)</f>
        <v>0.36006908508934987</v>
      </c>
    </row>
    <row r="30070" spans="1:10" hidden="1">
      <c r="A30070" t="s">
        <v>30036</v>
      </c>
      <c r="B30070">
        <v>507.8</v>
      </c>
      <c r="C30070">
        <v>484.4</v>
      </c>
      <c r="D30070">
        <v>251.1</v>
      </c>
      <c r="E30070">
        <v>476.8</v>
      </c>
      <c r="F30070">
        <v>369.4</v>
      </c>
      <c r="G30070">
        <v>276.8</v>
      </c>
      <c r="H30070">
        <f>LOG((AVERAGE(E30070:G30070)+1)/(AVERAGE(B30070:D30070)+1),2)</f>
        <v>-0.14644455749022103</v>
      </c>
      <c r="I30070">
        <f>ABS((AVERAGE(B30070:D30070)-AVERAGE(E30070:G30070))/SQRT(VAR(B30070:D30070)/3 + VAR(E30070:G30070)/3))</f>
        <v>0.39991187600260469</v>
      </c>
      <c r="J30070">
        <f>TDIST(I30070,4,2)</f>
        <v>0.70965718274056577</v>
      </c>
    </row>
    <row r="30071" spans="1:10" hidden="1">
      <c r="A30071" t="s">
        <v>30037</v>
      </c>
      <c r="B30071">
        <v>73.7</v>
      </c>
      <c r="C30071">
        <v>63</v>
      </c>
      <c r="D30071">
        <v>128.4</v>
      </c>
      <c r="E30071">
        <v>66.2</v>
      </c>
      <c r="F30071">
        <v>61.4</v>
      </c>
      <c r="G30071">
        <v>77.400000000000006</v>
      </c>
      <c r="H30071">
        <f>LOG((AVERAGE(E30071:G30071)+1)/(AVERAGE(B30071:D30071)+1),2)</f>
        <v>-0.36618769095410691</v>
      </c>
      <c r="I30071">
        <f>ABS((AVERAGE(B30071:D30071)-AVERAGE(E30071:G30071))/SQRT(VAR(B30071:D30071)/3 + VAR(E30071:G30071)/3))</f>
        <v>0.96309774143309745</v>
      </c>
      <c r="J30071">
        <f>TDIST(I30071,4,2)</f>
        <v>0.3900377340524232</v>
      </c>
    </row>
    <row r="30072" spans="1:10" hidden="1">
      <c r="A30072" t="s">
        <v>30038</v>
      </c>
      <c r="B30072">
        <v>5.3</v>
      </c>
      <c r="C30072">
        <v>1.1000000000000001</v>
      </c>
      <c r="D30072">
        <v>7.1</v>
      </c>
      <c r="E30072">
        <v>9.5</v>
      </c>
      <c r="F30072">
        <v>8.9</v>
      </c>
      <c r="G30072">
        <v>3.4</v>
      </c>
      <c r="H30072">
        <f>LOG((AVERAGE(E30072:G30072)+1)/(AVERAGE(B30072:D30072)+1),2)</f>
        <v>0.58787409614105934</v>
      </c>
      <c r="I30072">
        <f>ABS((AVERAGE(B30072:D30072)-AVERAGE(E30072:G30072))/SQRT(VAR(B30072:D30072)/3 + VAR(E30072:G30072)/3))</f>
        <v>1.051138306873278</v>
      </c>
      <c r="J30072">
        <f>TDIST(I30072,4,2)</f>
        <v>0.35250335319984599</v>
      </c>
    </row>
    <row r="30073" spans="1:10" hidden="1">
      <c r="A30073" t="s">
        <v>30039</v>
      </c>
      <c r="B30073">
        <v>12.8</v>
      </c>
      <c r="C30073">
        <v>7.2</v>
      </c>
      <c r="D30073">
        <v>13.7</v>
      </c>
      <c r="E30073">
        <v>8.1999999999999993</v>
      </c>
      <c r="F30073">
        <v>14.6</v>
      </c>
      <c r="G30073">
        <v>5.4</v>
      </c>
      <c r="H30073">
        <f>LOG((AVERAGE(E30073:G30073)+1)/(AVERAGE(B30073:D30073)+1),2)</f>
        <v>-0.23423403398096479</v>
      </c>
      <c r="I30073">
        <f>ABS((AVERAGE(B30073:D30073)-AVERAGE(E30073:G30073))/SQRT(VAR(B30073:D30073)/3 + VAR(E30073:G30073)/3))</f>
        <v>0.53950096501649503</v>
      </c>
      <c r="J30073">
        <f>TDIST(I30073,4,2)</f>
        <v>0.61817086335510629</v>
      </c>
    </row>
    <row r="30074" spans="1:10" hidden="1">
      <c r="A30074" t="s">
        <v>30040</v>
      </c>
      <c r="B30074">
        <v>0</v>
      </c>
      <c r="C30074">
        <v>0</v>
      </c>
      <c r="D30074">
        <v>0</v>
      </c>
      <c r="E30074">
        <v>2.1</v>
      </c>
      <c r="F30074">
        <v>0</v>
      </c>
      <c r="G30074">
        <v>0</v>
      </c>
      <c r="H30074">
        <f>LOG((AVERAGE(E30074:G30074)+1)/(AVERAGE(B30074:D30074)+1),2)</f>
        <v>0.76553474636297725</v>
      </c>
      <c r="I30074">
        <f>ABS((AVERAGE(B30074:D30074)-AVERAGE(E30074:G30074))/SQRT(VAR(B30074:D30074)/3 + VAR(E30074:G30074)/3))</f>
        <v>1</v>
      </c>
      <c r="J30074">
        <f>TDIST(I30074,4,2)</f>
        <v>0.37390096630005915</v>
      </c>
    </row>
    <row r="30075" spans="1:10" hidden="1">
      <c r="A30075" t="s">
        <v>30041</v>
      </c>
      <c r="B30075">
        <v>156.9</v>
      </c>
      <c r="C30075">
        <v>136</v>
      </c>
      <c r="D30075">
        <v>141.80000000000001</v>
      </c>
      <c r="E30075">
        <v>131.9</v>
      </c>
      <c r="F30075">
        <v>84.5</v>
      </c>
      <c r="G30075">
        <v>107.7</v>
      </c>
      <c r="H30075">
        <f>LOG((AVERAGE(E30075:G30075)+1)/(AVERAGE(B30075:D30075)+1),2)</f>
        <v>-0.42021062455626862</v>
      </c>
      <c r="I30075">
        <f>ABS((AVERAGE(B30075:D30075)-AVERAGE(E30075:G30075))/SQRT(VAR(B30075:D30075)/3 + VAR(E30075:G30075)/3))</f>
        <v>2.4520026957619976</v>
      </c>
      <c r="J30075">
        <f>TDIST(I30075,4,2)</f>
        <v>7.0293570359276233E-2</v>
      </c>
    </row>
    <row r="30076" spans="1:10" hidden="1">
      <c r="A30076" t="s">
        <v>30042</v>
      </c>
      <c r="B30076">
        <v>1.5</v>
      </c>
      <c r="C30076">
        <v>2.1</v>
      </c>
      <c r="D30076">
        <v>0.5</v>
      </c>
      <c r="E30076">
        <v>9.3000000000000007</v>
      </c>
      <c r="F30076">
        <v>7.9</v>
      </c>
      <c r="G30076">
        <v>2.9</v>
      </c>
      <c r="H30076">
        <f>LOG((AVERAGE(E30076:G30076)+1)/(AVERAGE(B30076:D30076)+1),2)</f>
        <v>1.7020019219113758</v>
      </c>
      <c r="I30076">
        <f>ABS((AVERAGE(B30076:D30076)-AVERAGE(E30076:G30076))/SQRT(VAR(B30076:D30076)/3 + VAR(E30076:G30076)/3))</f>
        <v>2.6696345770640004</v>
      </c>
      <c r="J30076">
        <f>TDIST(I30076,4,2)</f>
        <v>5.5827219294843716E-2</v>
      </c>
    </row>
    <row r="30077" spans="1:10" hidden="1">
      <c r="A30077" t="s">
        <v>30043</v>
      </c>
      <c r="B30077">
        <v>0</v>
      </c>
      <c r="C30077">
        <v>0</v>
      </c>
      <c r="D30077">
        <v>0.6</v>
      </c>
      <c r="E30077">
        <v>0</v>
      </c>
      <c r="F30077">
        <v>2.1</v>
      </c>
      <c r="G30077">
        <v>0</v>
      </c>
      <c r="H30077">
        <f>LOG((AVERAGE(E30077:G30077)+1)/(AVERAGE(B30077:D30077)+1),2)</f>
        <v>0.50250034052918358</v>
      </c>
      <c r="I30077">
        <f>ABS((AVERAGE(B30077:D30077)-AVERAGE(E30077:G30077))/SQRT(VAR(B30077:D30077)/3 + VAR(E30077:G30077)/3))</f>
        <v>0.68680281974344526</v>
      </c>
      <c r="J30077">
        <f>TDIST(I30077,4,2)</f>
        <v>0.52995265349295484</v>
      </c>
    </row>
    <row r="30078" spans="1:10" hidden="1">
      <c r="A30078" t="s">
        <v>30044</v>
      </c>
      <c r="B30078">
        <v>1.6</v>
      </c>
      <c r="C30078">
        <v>0.2</v>
      </c>
      <c r="D30078">
        <v>6.5</v>
      </c>
      <c r="E30078">
        <v>0</v>
      </c>
      <c r="F30078">
        <v>2.4</v>
      </c>
      <c r="G30078">
        <v>0.9</v>
      </c>
      <c r="H30078">
        <f>LOG((AVERAGE(E30078:G30078)+1)/(AVERAGE(B30078:D30078)+1),2)</f>
        <v>-0.84289903891527163</v>
      </c>
      <c r="I30078">
        <f>ABS((AVERAGE(B30078:D30078)-AVERAGE(E30078:G30078))/SQRT(VAR(B30078:D30078)/3 + VAR(E30078:G30078)/3))</f>
        <v>0.81934190668057805</v>
      </c>
      <c r="J30078">
        <f>TDIST(I30078,4,2)</f>
        <v>0.4586010284787459</v>
      </c>
    </row>
    <row r="30079" spans="1:10" hidden="1">
      <c r="A30079" t="s">
        <v>30045</v>
      </c>
      <c r="B30079">
        <v>64.8</v>
      </c>
      <c r="C30079">
        <v>46.8</v>
      </c>
      <c r="D30079">
        <v>53.6</v>
      </c>
      <c r="E30079">
        <v>59.9</v>
      </c>
      <c r="F30079">
        <v>79.099999999999994</v>
      </c>
      <c r="G30079">
        <v>71.8</v>
      </c>
      <c r="H30079">
        <f>LOG((AVERAGE(E30079:G30079)+1)/(AVERAGE(B30079:D30079)+1),2)</f>
        <v>0.34608414746534655</v>
      </c>
      <c r="I30079">
        <f>ABS((AVERAGE(B30079:D30079)-AVERAGE(E30079:G30079))/SQRT(VAR(B30079:D30079)/3 + VAR(E30079:G30079)/3))</f>
        <v>1.9814665913239651</v>
      </c>
      <c r="J30079">
        <f>TDIST(I30079,4,2)</f>
        <v>0.11860241318992086</v>
      </c>
    </row>
    <row r="30080" spans="1:10" hidden="1">
      <c r="A30080" t="s">
        <v>30046</v>
      </c>
      <c r="B30080">
        <v>4.3</v>
      </c>
      <c r="C30080">
        <v>2.4</v>
      </c>
      <c r="D30080">
        <v>1.1000000000000001</v>
      </c>
      <c r="E30080">
        <v>3.9</v>
      </c>
      <c r="F30080">
        <v>4.9000000000000004</v>
      </c>
      <c r="G30080">
        <v>3</v>
      </c>
      <c r="H30080">
        <f>LOG((AVERAGE(E30080:G30080)+1)/(AVERAGE(B30080:D30080)+1),2)</f>
        <v>0.45456586346548133</v>
      </c>
      <c r="I30080">
        <f>ABS((AVERAGE(B30080:D30080)-AVERAGE(E30080:G30080))/SQRT(VAR(B30080:D30080)/3 + VAR(E30080:G30080)/3))</f>
        <v>1.2356041264304303</v>
      </c>
      <c r="J30080">
        <f>TDIST(I30080,4,2)</f>
        <v>0.28421257653252829</v>
      </c>
    </row>
    <row r="30081" spans="1:10" hidden="1">
      <c r="A30081" t="s">
        <v>30047</v>
      </c>
      <c r="B30081">
        <v>0</v>
      </c>
      <c r="C30081">
        <v>1.2</v>
      </c>
      <c r="D30081">
        <v>0</v>
      </c>
      <c r="E30081">
        <v>0.4</v>
      </c>
      <c r="F30081">
        <v>0</v>
      </c>
      <c r="G30081">
        <v>0</v>
      </c>
      <c r="H30081">
        <f>LOG((AVERAGE(E30081:G30081)+1)/(AVERAGE(B30081:D30081)+1),2)</f>
        <v>-0.30485458152842088</v>
      </c>
      <c r="I30081">
        <f>ABS((AVERAGE(B30081:D30081)-AVERAGE(E30081:G30081))/SQRT(VAR(B30081:D30081)/3 + VAR(E30081:G30081)/3))</f>
        <v>0.63245553203367577</v>
      </c>
      <c r="J30081">
        <f>TDIST(I30081,4,2)</f>
        <v>0.56143804425052568</v>
      </c>
    </row>
    <row r="30082" spans="1:10" hidden="1">
      <c r="A30082" t="s">
        <v>30048</v>
      </c>
      <c r="B30082">
        <v>26.4</v>
      </c>
      <c r="C30082">
        <v>29.5</v>
      </c>
      <c r="D30082">
        <v>17.7</v>
      </c>
      <c r="E30082">
        <v>44.4</v>
      </c>
      <c r="F30082">
        <v>35.4</v>
      </c>
      <c r="G30082">
        <v>14.5</v>
      </c>
      <c r="H30082">
        <f>LOG((AVERAGE(E30082:G30082)+1)/(AVERAGE(B30082:D30082)+1),2)</f>
        <v>0.34509541285615469</v>
      </c>
      <c r="I30082">
        <f>ABS((AVERAGE(B30082:D30082)-AVERAGE(E30082:G30082))/SQRT(VAR(B30082:D30082)/3 + VAR(E30082:G30082)/3))</f>
        <v>0.72367890932552859</v>
      </c>
      <c r="J30082">
        <f>TDIST(I30082,4,2)</f>
        <v>0.50932002011915578</v>
      </c>
    </row>
    <row r="30083" spans="1:10" hidden="1">
      <c r="A30083" t="s">
        <v>30049</v>
      </c>
      <c r="B30083">
        <v>656</v>
      </c>
      <c r="C30083">
        <v>849.3</v>
      </c>
      <c r="D30083">
        <v>924.5</v>
      </c>
      <c r="E30083">
        <v>615.29999999999995</v>
      </c>
      <c r="F30083">
        <v>1356.4</v>
      </c>
      <c r="G30083">
        <v>987.7</v>
      </c>
      <c r="H30083">
        <f>LOG((AVERAGE(E30083:G30083)+1)/(AVERAGE(B30083:D30083)+1),2)</f>
        <v>0.28414873314083194</v>
      </c>
      <c r="I30083">
        <f>ABS((AVERAGE(B30083:D30083)-AVERAGE(E30083:G30083))/SQRT(VAR(B30083:D30083)/3 + VAR(E30083:G30083)/3))</f>
        <v>0.77292752197184256</v>
      </c>
      <c r="J30083">
        <f>TDIST(I30083,4,2)</f>
        <v>0.48270073151108817</v>
      </c>
    </row>
    <row r="30084" spans="1:10" hidden="1">
      <c r="A30084" t="s">
        <v>30050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0.1</v>
      </c>
      <c r="H30084">
        <f>LOG((AVERAGE(E30084:G30084)+1)/(AVERAGE(B30084:D30084)+1),2)</f>
        <v>4.7305714778356822E-2</v>
      </c>
      <c r="I30084">
        <f>ABS((AVERAGE(B30084:D30084)-AVERAGE(E30084:G30084))/SQRT(VAR(B30084:D30084)/3 + VAR(E30084:G30084)/3))</f>
        <v>0.99999999999999978</v>
      </c>
      <c r="J30084">
        <f>TDIST(I30084,4,2)</f>
        <v>0.37390096630005892</v>
      </c>
    </row>
    <row r="30085" spans="1:10" hidden="1">
      <c r="A30085" t="s">
        <v>30051</v>
      </c>
      <c r="B30085">
        <v>11</v>
      </c>
      <c r="C30085">
        <v>14</v>
      </c>
      <c r="D30085">
        <v>15.6</v>
      </c>
      <c r="E30085">
        <v>13.4</v>
      </c>
      <c r="F30085">
        <v>9.9</v>
      </c>
      <c r="G30085">
        <v>10.7</v>
      </c>
      <c r="H30085">
        <f>LOG((AVERAGE(E30085:G30085)+1)/(AVERAGE(B30085:D30085)+1),2)</f>
        <v>-0.2368028642606142</v>
      </c>
      <c r="I30085">
        <f>ABS((AVERAGE(B30085:D30085)-AVERAGE(E30085:G30085))/SQRT(VAR(B30085:D30085)/3 + VAR(E30085:G30085)/3))</f>
        <v>1.2833085783911855</v>
      </c>
      <c r="J30085">
        <f>TDIST(I30085,4,2)</f>
        <v>0.26868836831667914</v>
      </c>
    </row>
    <row r="30086" spans="1:10" hidden="1">
      <c r="A30086" t="s">
        <v>30052</v>
      </c>
      <c r="B30086">
        <v>0</v>
      </c>
      <c r="C30086">
        <v>0</v>
      </c>
      <c r="D30086">
        <v>0.6</v>
      </c>
      <c r="E30086">
        <v>0</v>
      </c>
      <c r="F30086">
        <v>0</v>
      </c>
      <c r="G30086">
        <v>0.8</v>
      </c>
      <c r="H30086">
        <f>LOG((AVERAGE(E30086:G30086)+1)/(AVERAGE(B30086:D30086)+1),2)</f>
        <v>7.8002512001273172E-2</v>
      </c>
      <c r="I30086">
        <f>ABS((AVERAGE(B30086:D30086)-AVERAGE(E30086:G30086))/SQRT(VAR(B30086:D30086)/3 + VAR(E30086:G30086)/3))</f>
        <v>0.2</v>
      </c>
      <c r="J30086">
        <f>TDIST(I30086,4,2)</f>
        <v>0.85123701413692243</v>
      </c>
    </row>
    <row r="30087" spans="1:10" hidden="1">
      <c r="A30087" t="s">
        <v>30053</v>
      </c>
      <c r="B30087">
        <v>0</v>
      </c>
      <c r="C30087">
        <v>0</v>
      </c>
      <c r="D30087">
        <v>0.4</v>
      </c>
      <c r="E30087">
        <v>0.2</v>
      </c>
      <c r="F30087">
        <v>0</v>
      </c>
      <c r="G30087">
        <v>0</v>
      </c>
      <c r="H30087">
        <f>LOG((AVERAGE(E30087:G30087)+1)/(AVERAGE(B30087:D30087)+1),2)</f>
        <v>-8.7462841250339429E-2</v>
      </c>
      <c r="I30087">
        <f>ABS((AVERAGE(B30087:D30087)-AVERAGE(E30087:G30087))/SQRT(VAR(B30087:D30087)/3 + VAR(E30087:G30087)/3))</f>
        <v>0.44721359549995793</v>
      </c>
      <c r="J30087">
        <f>TDIST(I30087,4,2)</f>
        <v>0.67786882869924936</v>
      </c>
    </row>
    <row r="30088" spans="1:10">
      <c r="A30088" s="3" t="s">
        <v>3295</v>
      </c>
      <c r="B30088">
        <v>102.7</v>
      </c>
      <c r="C30088">
        <v>64.7</v>
      </c>
      <c r="D30088">
        <v>131.30000000000001</v>
      </c>
      <c r="E30088">
        <v>20.6</v>
      </c>
      <c r="F30088">
        <v>7</v>
      </c>
      <c r="G30088">
        <v>32.4</v>
      </c>
      <c r="H30088">
        <f>LOG((AVERAGE(E30088:G30088)+1)/(AVERAGE(B30088:D30088)+1),2)</f>
        <v>-2.2596909627594237</v>
      </c>
      <c r="I30088">
        <f>ABS((AVERAGE(B30088:D30088)-AVERAGE(E30088:G30088))/SQRT(VAR(B30088:D30088)/3 + VAR(E30088:G30088)/3))</f>
        <v>3.8552991620667996</v>
      </c>
      <c r="J30088">
        <f>TDIST(I30088,4,2)</f>
        <v>1.8220080170552513E-2</v>
      </c>
    </row>
    <row r="30089" spans="1:10" hidden="1">
      <c r="A30089" t="s">
        <v>30055</v>
      </c>
      <c r="B30089">
        <v>0</v>
      </c>
      <c r="C30089">
        <v>0</v>
      </c>
      <c r="D30089">
        <v>0</v>
      </c>
      <c r="E30089">
        <v>0</v>
      </c>
      <c r="F30089">
        <v>1.1000000000000001</v>
      </c>
      <c r="G30089">
        <v>0</v>
      </c>
      <c r="H30089">
        <f>LOG((AVERAGE(E30089:G30089)+1)/(AVERAGE(B30089:D30089)+1),2)</f>
        <v>0.45066140900956519</v>
      </c>
      <c r="I30089">
        <f>ABS((AVERAGE(B30089:D30089)-AVERAGE(E30089:G30089))/SQRT(VAR(B30089:D30089)/3 + VAR(E30089:G30089)/3))</f>
        <v>1</v>
      </c>
      <c r="J30089">
        <f>TDIST(I30089,4,2)</f>
        <v>0.37390096630005915</v>
      </c>
    </row>
    <row r="30090" spans="1:10" hidden="1">
      <c r="A30090" t="s">
        <v>30056</v>
      </c>
      <c r="B30090">
        <v>43.2</v>
      </c>
      <c r="C30090">
        <v>87.6</v>
      </c>
      <c r="D30090">
        <v>158.4</v>
      </c>
      <c r="E30090">
        <v>71.2</v>
      </c>
      <c r="F30090">
        <v>105.7</v>
      </c>
      <c r="G30090">
        <v>112.9</v>
      </c>
      <c r="H30090">
        <f>LOG((AVERAGE(E30090:G30090)+1)/(AVERAGE(B30090:D30090)+1),2)</f>
        <v>2.9593754805440783E-3</v>
      </c>
      <c r="I30090">
        <f>ABS((AVERAGE(B30090:D30090)-AVERAGE(E30090:G30090))/SQRT(VAR(B30090:D30090)/3 + VAR(E30090:G30090)/3))</f>
        <v>5.5665405542530107E-3</v>
      </c>
      <c r="J30090">
        <f>TDIST(I30090,4,2)</f>
        <v>0.99582512153517011</v>
      </c>
    </row>
    <row r="30091" spans="1:10" hidden="1">
      <c r="A30091" t="s">
        <v>30057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f>LOG((AVERAGE(E30091:G30091)+1)/(AVERAGE(B30091:D30091)+1),2)</f>
        <v>0</v>
      </c>
      <c r="I30091" t="e">
        <f>ABS((AVERAGE(B30091:D30091)-AVERAGE(E30091:G30091))/SQRT(VAR(B30091:D30091)/3 + VAR(E30091:G30091)/3))</f>
        <v>#DIV/0!</v>
      </c>
      <c r="J30091" t="e">
        <f>TDIST(I30091,4,2)</f>
        <v>#DIV/0!</v>
      </c>
    </row>
    <row r="30092" spans="1:10" hidden="1">
      <c r="A30092" t="s">
        <v>30058</v>
      </c>
      <c r="B30092">
        <v>44.9</v>
      </c>
      <c r="C30092">
        <v>53.8</v>
      </c>
      <c r="D30092">
        <v>62.8</v>
      </c>
      <c r="E30092">
        <v>63.4</v>
      </c>
      <c r="F30092">
        <v>41.4</v>
      </c>
      <c r="G30092">
        <v>60.3</v>
      </c>
      <c r="H30092">
        <f>LOG((AVERAGE(E30092:G30092)+1)/(AVERAGE(B30092:D30092)+1),2)</f>
        <v>3.1232140613563469E-2</v>
      </c>
      <c r="I30092">
        <f>ABS((AVERAGE(B30092:D30092)-AVERAGE(E30092:G30092))/SQRT(VAR(B30092:D30092)/3 + VAR(E30092:G30092)/3))</f>
        <v>0.13952649947073639</v>
      </c>
      <c r="J30092">
        <f>TDIST(I30092,4,2)</f>
        <v>0.89577738219212055</v>
      </c>
    </row>
    <row r="30093" spans="1:10" hidden="1">
      <c r="A30093" t="s">
        <v>30059</v>
      </c>
      <c r="B30093">
        <v>47.1</v>
      </c>
      <c r="C30093">
        <v>77.5</v>
      </c>
      <c r="D30093">
        <v>96.2</v>
      </c>
      <c r="E30093">
        <v>58.3</v>
      </c>
      <c r="F30093">
        <v>54.5</v>
      </c>
      <c r="G30093">
        <v>81.3</v>
      </c>
      <c r="H30093">
        <f>LOG((AVERAGE(E30093:G30093)+1)/(AVERAGE(B30093:D30093)+1),2)</f>
        <v>-0.18328225993290831</v>
      </c>
      <c r="I30093">
        <f>ABS((AVERAGE(B30093:D30093)-AVERAGE(E30093:G30093))/SQRT(VAR(B30093:D30093)/3 + VAR(E30093:G30093)/3))</f>
        <v>0.53688871618328893</v>
      </c>
      <c r="J30093">
        <f>TDIST(I30093,4,2)</f>
        <v>0.61981587936737892</v>
      </c>
    </row>
    <row r="30094" spans="1:10" hidden="1">
      <c r="A30094" t="s">
        <v>30060</v>
      </c>
      <c r="B30094">
        <v>9.9</v>
      </c>
      <c r="C30094">
        <v>15.5</v>
      </c>
      <c r="D30094">
        <v>13.8</v>
      </c>
      <c r="E30094">
        <v>9.1</v>
      </c>
      <c r="F30094">
        <v>11.8</v>
      </c>
      <c r="G30094">
        <v>9.4</v>
      </c>
      <c r="H30094">
        <f>LOG((AVERAGE(E30094:G30094)+1)/(AVERAGE(B30094:D30094)+1),2)</f>
        <v>-0.34172082163592321</v>
      </c>
      <c r="I30094">
        <f>ABS((AVERAGE(B30094:D30094)-AVERAGE(E30094:G30094))/SQRT(VAR(B30094:D30094)/3 + VAR(E30094:G30094)/3))</f>
        <v>1.5908082620220372</v>
      </c>
      <c r="J30094">
        <f>TDIST(I30094,4,2)</f>
        <v>0.1868618710817703</v>
      </c>
    </row>
    <row r="30095" spans="1:10" hidden="1">
      <c r="A30095" t="s">
        <v>30061</v>
      </c>
      <c r="B30095">
        <v>21.1</v>
      </c>
      <c r="C30095">
        <v>25</v>
      </c>
      <c r="D30095">
        <v>27.5</v>
      </c>
      <c r="E30095">
        <v>23</v>
      </c>
      <c r="F30095">
        <v>24.2</v>
      </c>
      <c r="G30095">
        <v>24</v>
      </c>
      <c r="H30095">
        <f>LOG((AVERAGE(E30095:G30095)+1)/(AVERAGE(B30095:D30095)+1),2)</f>
        <v>-4.5925205304153699E-2</v>
      </c>
      <c r="I30095">
        <f>ABS((AVERAGE(B30095:D30095)-AVERAGE(E30095:G30095))/SQRT(VAR(B30095:D30095)/3 + VAR(E30095:G30095)/3))</f>
        <v>0.42131206021204604</v>
      </c>
      <c r="J30095">
        <f>TDIST(I30095,4,2)</f>
        <v>0.69518128531143264</v>
      </c>
    </row>
    <row r="30096" spans="1:10" hidden="1">
      <c r="A30096" t="s">
        <v>30062</v>
      </c>
      <c r="B30096">
        <v>9.6</v>
      </c>
      <c r="C30096">
        <v>9.6</v>
      </c>
      <c r="D30096">
        <v>12.7</v>
      </c>
      <c r="E30096">
        <v>5.3</v>
      </c>
      <c r="F30096">
        <v>8.6</v>
      </c>
      <c r="G30096">
        <v>3.5</v>
      </c>
      <c r="H30096">
        <f>LOG((AVERAGE(E30096:G30096)+1)/(AVERAGE(B30096:D30096)+1),2)</f>
        <v>-0.77465788423815662</v>
      </c>
      <c r="I30096">
        <f>ABS((AVERAGE(B30096:D30096)-AVERAGE(E30096:G30096))/SQRT(VAR(B30096:D30096)/3 + VAR(E30096:G30096)/3))</f>
        <v>2.6615587310270237</v>
      </c>
      <c r="J30096">
        <f>TDIST(I30096,4,2)</f>
        <v>5.6298809815049249E-2</v>
      </c>
    </row>
    <row r="30097" spans="1:10" hidden="1">
      <c r="A30097" t="s">
        <v>30063</v>
      </c>
      <c r="B30097">
        <v>0</v>
      </c>
      <c r="C30097">
        <v>1.7</v>
      </c>
      <c r="D30097">
        <v>0.4</v>
      </c>
      <c r="E30097">
        <v>0</v>
      </c>
      <c r="F30097">
        <v>0</v>
      </c>
      <c r="G30097">
        <v>0</v>
      </c>
      <c r="H30097">
        <f>LOG((AVERAGE(E30097:G30097)+1)/(AVERAGE(B30097:D30097)+1),2)</f>
        <v>-0.76553474636297736</v>
      </c>
      <c r="I30097">
        <f>ABS((AVERAGE(B30097:D30097)-AVERAGE(E30097:G30097))/SQRT(VAR(B30097:D30097)/3 + VAR(E30097:G30097)/3))</f>
        <v>1.3640965851694251</v>
      </c>
      <c r="J30097">
        <f>TDIST(I30097,4,2)</f>
        <v>0.24424891208495056</v>
      </c>
    </row>
    <row r="30098" spans="1:10" hidden="1">
      <c r="A30098" t="s">
        <v>30064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f>LOG((AVERAGE(E30098:G30098)+1)/(AVERAGE(B30098:D30098)+1),2)</f>
        <v>0</v>
      </c>
      <c r="I30098" t="e">
        <f>ABS((AVERAGE(B30098:D30098)-AVERAGE(E30098:G30098))/SQRT(VAR(B30098:D30098)/3 + VAR(E30098:G30098)/3))</f>
        <v>#DIV/0!</v>
      </c>
      <c r="J30098" t="e">
        <f>TDIST(I30098,4,2)</f>
        <v>#DIV/0!</v>
      </c>
    </row>
    <row r="30099" spans="1:10" hidden="1">
      <c r="A30099" t="s">
        <v>30065</v>
      </c>
      <c r="B30099">
        <v>23.4</v>
      </c>
      <c r="C30099">
        <v>11.2</v>
      </c>
      <c r="D30099">
        <v>15.8</v>
      </c>
      <c r="E30099">
        <v>14</v>
      </c>
      <c r="F30099">
        <v>18.100000000000001</v>
      </c>
      <c r="G30099">
        <v>27.9</v>
      </c>
      <c r="H30099">
        <f>LOG((AVERAGE(E30099:G30099)+1)/(AVERAGE(B30099:D30099)+1),2)</f>
        <v>0.23851208669972515</v>
      </c>
      <c r="I30099">
        <f>ABS((AVERAGE(B30099:D30099)-AVERAGE(E30099:G30099))/SQRT(VAR(B30099:D30099)/3 + VAR(E30099:G30099)/3))</f>
        <v>0.58760950256412048</v>
      </c>
      <c r="J30099">
        <f>TDIST(I30099,4,2)</f>
        <v>0.5883647576090939</v>
      </c>
    </row>
    <row r="30100" spans="1:10" hidden="1">
      <c r="A30100" t="s">
        <v>30066</v>
      </c>
      <c r="B30100">
        <v>0</v>
      </c>
      <c r="C30100">
        <v>0</v>
      </c>
      <c r="D30100">
        <v>0</v>
      </c>
      <c r="E30100">
        <v>0.9</v>
      </c>
      <c r="F30100">
        <v>0.7</v>
      </c>
      <c r="G30100">
        <v>0</v>
      </c>
      <c r="H30100">
        <f>LOG((AVERAGE(E30100:G30100)+1)/(AVERAGE(B30100:D30100)+1),2)</f>
        <v>0.61667136044849424</v>
      </c>
      <c r="I30100">
        <f>ABS((AVERAGE(B30100:D30100)-AVERAGE(E30100:G30100))/SQRT(VAR(B30100:D30100)/3 + VAR(E30100:G30100)/3))</f>
        <v>1.954711109700884</v>
      </c>
      <c r="J30100">
        <f>TDIST(I30100,4,2)</f>
        <v>0.12229424536952212</v>
      </c>
    </row>
    <row r="30101" spans="1:10" hidden="1">
      <c r="A30101" t="s">
        <v>30067</v>
      </c>
      <c r="B30101">
        <v>9.6999999999999993</v>
      </c>
      <c r="C30101">
        <v>3.6</v>
      </c>
      <c r="D30101">
        <v>2.6</v>
      </c>
      <c r="E30101">
        <v>2.8</v>
      </c>
      <c r="F30101">
        <v>4.9000000000000004</v>
      </c>
      <c r="G30101">
        <v>1.9</v>
      </c>
      <c r="H30101">
        <f>LOG((AVERAGE(E30101:G30101)+1)/(AVERAGE(B30101:D30101)+1),2)</f>
        <v>-0.58496250072115652</v>
      </c>
      <c r="I30101">
        <f>ABS((AVERAGE(B30101:D30101)-AVERAGE(E30101:G30101))/SQRT(VAR(B30101:D30101)/3 + VAR(E30101:G30101)/3))</f>
        <v>0.87856624476534106</v>
      </c>
      <c r="J30101">
        <f>TDIST(I30101,4,2)</f>
        <v>0.42924517149400732</v>
      </c>
    </row>
    <row r="30102" spans="1:10">
      <c r="A30102" s="3" t="s">
        <v>23115</v>
      </c>
      <c r="B30102">
        <v>2.2000000000000002</v>
      </c>
      <c r="C30102">
        <v>3.1</v>
      </c>
      <c r="D30102">
        <v>6.1</v>
      </c>
      <c r="E30102">
        <v>0</v>
      </c>
      <c r="F30102">
        <v>0</v>
      </c>
      <c r="G30102">
        <v>0</v>
      </c>
      <c r="H30102">
        <f>LOG((AVERAGE(E30102:G30102)+1)/(AVERAGE(B30102:D30102)+1),2)</f>
        <v>-2.2630344058337939</v>
      </c>
      <c r="I30102">
        <f>ABS((AVERAGE(B30102:D30102)-AVERAGE(E30102:G30102))/SQRT(VAR(B30102:D30102)/3 + VAR(E30102:G30102)/3))</f>
        <v>3.2231179327838904</v>
      </c>
      <c r="J30102">
        <f>TDIST(I30102,4,2)</f>
        <v>3.2185057978540987E-2</v>
      </c>
    </row>
    <row r="30103" spans="1:10" hidden="1">
      <c r="A30103" t="s">
        <v>30069</v>
      </c>
      <c r="B30103">
        <v>26.5</v>
      </c>
      <c r="C30103">
        <v>32.700000000000003</v>
      </c>
      <c r="D30103">
        <v>26.1</v>
      </c>
      <c r="E30103">
        <v>60.5</v>
      </c>
      <c r="F30103">
        <v>54.6</v>
      </c>
      <c r="G30103">
        <v>23.8</v>
      </c>
      <c r="H30103">
        <f>LOG((AVERAGE(E30103:G30103)+1)/(AVERAGE(B30103:D30103)+1),2)</f>
        <v>0.68438924641208532</v>
      </c>
      <c r="I30103">
        <f>ABS((AVERAGE(B30103:D30103)-AVERAGE(E30103:G30103))/SQRT(VAR(B30103:D30103)/3 + VAR(E30103:G30103)/3))</f>
        <v>1.543284969605202</v>
      </c>
      <c r="J30103">
        <f>TDIST(I30103,4,2)</f>
        <v>0.19763453103601528</v>
      </c>
    </row>
    <row r="30104" spans="1:10" hidden="1">
      <c r="A30104" t="s">
        <v>30070</v>
      </c>
      <c r="B30104">
        <v>0</v>
      </c>
      <c r="C30104">
        <v>0</v>
      </c>
      <c r="D30104">
        <v>0</v>
      </c>
      <c r="E30104">
        <v>1.9</v>
      </c>
      <c r="F30104">
        <v>2.4</v>
      </c>
      <c r="G30104">
        <v>0</v>
      </c>
      <c r="H30104">
        <f>LOG((AVERAGE(E30104:G30104)+1)/(AVERAGE(B30104:D30104)+1),2)</f>
        <v>1.2829339632714989</v>
      </c>
      <c r="I30104">
        <f>ABS((AVERAGE(B30104:D30104)-AVERAGE(E30104:G30104))/SQRT(VAR(B30104:D30104)/3 + VAR(E30104:G30104)/3))</f>
        <v>1.9606312361264788</v>
      </c>
      <c r="J30104">
        <f>TDIST(I30104,4,2)</f>
        <v>0.12146669304211936</v>
      </c>
    </row>
    <row r="30105" spans="1:10" hidden="1">
      <c r="A30105" t="s">
        <v>30071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f>LOG((AVERAGE(E30105:G30105)+1)/(AVERAGE(B30105:D30105)+1),2)</f>
        <v>0</v>
      </c>
      <c r="I30105" t="e">
        <f>ABS((AVERAGE(B30105:D30105)-AVERAGE(E30105:G30105))/SQRT(VAR(B30105:D30105)/3 + VAR(E30105:G30105)/3))</f>
        <v>#DIV/0!</v>
      </c>
      <c r="J30105" t="e">
        <f>TDIST(I30105,4,2)</f>
        <v>#DIV/0!</v>
      </c>
    </row>
    <row r="30106" spans="1:10" hidden="1">
      <c r="A30106" t="s">
        <v>30072</v>
      </c>
      <c r="B30106">
        <v>14.9</v>
      </c>
      <c r="C30106">
        <v>11.4</v>
      </c>
      <c r="D30106">
        <v>7.1</v>
      </c>
      <c r="E30106">
        <v>5.2</v>
      </c>
      <c r="F30106">
        <v>8</v>
      </c>
      <c r="G30106">
        <v>10.1</v>
      </c>
      <c r="H30106">
        <f>LOG((AVERAGE(E30106:G30106)+1)/(AVERAGE(B30106:D30106)+1),2)</f>
        <v>-0.46887565090639399</v>
      </c>
      <c r="I30106">
        <f>ABS((AVERAGE(B30106:D30106)-AVERAGE(E30106:G30106))/SQRT(VAR(B30106:D30106)/3 + VAR(E30106:G30106)/3))</f>
        <v>1.263289803017505</v>
      </c>
      <c r="J30106">
        <f>TDIST(I30106,4,2)</f>
        <v>0.27510142654186776</v>
      </c>
    </row>
    <row r="30107" spans="1:10">
      <c r="A30107" s="3" t="s">
        <v>14284</v>
      </c>
      <c r="B30107">
        <v>267.60000000000002</v>
      </c>
      <c r="C30107">
        <v>457</v>
      </c>
      <c r="D30107">
        <v>222.9</v>
      </c>
      <c r="E30107">
        <v>108.6</v>
      </c>
      <c r="F30107">
        <v>21</v>
      </c>
      <c r="G30107">
        <v>64.8</v>
      </c>
      <c r="H30107">
        <f>LOG((AVERAGE(E30107:G30107)+1)/(AVERAGE(B30107:D30107)+1),2)</f>
        <v>-2.2675646370795168</v>
      </c>
      <c r="I30107">
        <f>ABS((AVERAGE(B30107:D30107)-AVERAGE(E30107:G30107))/SQRT(VAR(B30107:D30107)/3 + VAR(E30107:G30107)/3))</f>
        <v>3.2996459290340141</v>
      </c>
      <c r="J30107">
        <f>TDIST(I30107,4,2)</f>
        <v>2.9943354675675445E-2</v>
      </c>
    </row>
    <row r="30108" spans="1:10" hidden="1">
      <c r="A30108" t="s">
        <v>30074</v>
      </c>
      <c r="B30108">
        <v>6.7</v>
      </c>
      <c r="C30108">
        <v>5</v>
      </c>
      <c r="D30108">
        <v>4.4000000000000004</v>
      </c>
      <c r="E30108">
        <v>4.5</v>
      </c>
      <c r="F30108">
        <v>2.2999999999999998</v>
      </c>
      <c r="G30108">
        <v>5.3</v>
      </c>
      <c r="H30108">
        <f>LOG((AVERAGE(E30108:G30108)+1)/(AVERAGE(B30108:D30108)+1),2)</f>
        <v>-0.33902408871066997</v>
      </c>
      <c r="I30108">
        <f>ABS((AVERAGE(B30108:D30108)-AVERAGE(E30108:G30108))/SQRT(VAR(B30108:D30108)/3 + VAR(E30108:G30108)/3))</f>
        <v>1.1790231418722785</v>
      </c>
      <c r="J30108">
        <f>TDIST(I30108,4,2)</f>
        <v>0.30372999559825353</v>
      </c>
    </row>
    <row r="30109" spans="1:10" hidden="1">
      <c r="A30109" t="s">
        <v>30075</v>
      </c>
      <c r="B30109">
        <v>0</v>
      </c>
      <c r="C30109">
        <v>6.6</v>
      </c>
      <c r="D30109">
        <v>2.1</v>
      </c>
      <c r="E30109">
        <v>3.1</v>
      </c>
      <c r="F30109">
        <v>14.8</v>
      </c>
      <c r="G30109">
        <v>5.5</v>
      </c>
      <c r="H30109">
        <f>LOG((AVERAGE(E30109:G30109)+1)/(AVERAGE(B30109:D30109)+1),2)</f>
        <v>1.1740293997750493</v>
      </c>
      <c r="I30109">
        <f>ABS((AVERAGE(B30109:D30109)-AVERAGE(E30109:G30109))/SQRT(VAR(B30109:D30109)/3 + VAR(E30109:G30109)/3))</f>
        <v>1.2055661866975511</v>
      </c>
      <c r="J30109">
        <f>TDIST(I30109,4,2)</f>
        <v>0.29442192179352183</v>
      </c>
    </row>
    <row r="30110" spans="1:10" hidden="1">
      <c r="A30110" t="s">
        <v>30076</v>
      </c>
      <c r="B30110">
        <v>0</v>
      </c>
      <c r="C30110">
        <v>0.6</v>
      </c>
      <c r="D30110">
        <v>0</v>
      </c>
      <c r="E30110">
        <v>0</v>
      </c>
      <c r="F30110">
        <v>0</v>
      </c>
      <c r="G30110">
        <v>0</v>
      </c>
      <c r="H30110">
        <f>LOG((AVERAGE(E30110:G30110)+1)/(AVERAGE(B30110:D30110)+1),2)</f>
        <v>-0.26303440583379378</v>
      </c>
      <c r="I30110">
        <f>ABS((AVERAGE(B30110:D30110)-AVERAGE(E30110:G30110))/SQRT(VAR(B30110:D30110)/3 + VAR(E30110:G30110)/3))</f>
        <v>0.99999999999999989</v>
      </c>
      <c r="J30110">
        <f>TDIST(I30110,4,2)</f>
        <v>0.37390096630005903</v>
      </c>
    </row>
    <row r="30111" spans="1:10" hidden="1">
      <c r="A30111" t="s">
        <v>30077</v>
      </c>
      <c r="B30111">
        <v>0</v>
      </c>
      <c r="C30111">
        <v>0</v>
      </c>
      <c r="D30111">
        <v>0.2</v>
      </c>
      <c r="E30111">
        <v>0</v>
      </c>
      <c r="F30111">
        <v>0</v>
      </c>
      <c r="G30111">
        <v>0</v>
      </c>
      <c r="H30111">
        <f>LOG((AVERAGE(E30111:G30111)+1)/(AVERAGE(B30111:D30111)+1),2)</f>
        <v>-9.3109404391481479E-2</v>
      </c>
      <c r="I30111">
        <f>ABS((AVERAGE(B30111:D30111)-AVERAGE(E30111:G30111))/SQRT(VAR(B30111:D30111)/3 + VAR(E30111:G30111)/3))</f>
        <v>0.99999999999999978</v>
      </c>
      <c r="J30111">
        <f>TDIST(I30111,4,2)</f>
        <v>0.37390096630005892</v>
      </c>
    </row>
    <row r="30112" spans="1:10" hidden="1">
      <c r="A30112" t="s">
        <v>30078</v>
      </c>
      <c r="B30112">
        <v>3.4</v>
      </c>
      <c r="C30112">
        <v>3.8</v>
      </c>
      <c r="D30112">
        <v>3.9</v>
      </c>
      <c r="E30112">
        <v>2.8</v>
      </c>
      <c r="F30112">
        <v>4.0999999999999996</v>
      </c>
      <c r="G30112">
        <v>3.4</v>
      </c>
      <c r="H30112">
        <f>LOG((AVERAGE(E30112:G30112)+1)/(AVERAGE(B30112:D30112)+1),2)</f>
        <v>-8.4268916897603741E-2</v>
      </c>
      <c r="I30112">
        <f>ABS((AVERAGE(B30112:D30112)-AVERAGE(E30112:G30112))/SQRT(VAR(B30112:D30112)/3 + VAR(E30112:G30112)/3))</f>
        <v>0.65759594922142761</v>
      </c>
      <c r="J30112">
        <f>TDIST(I30112,4,2)</f>
        <v>0.54671517890868082</v>
      </c>
    </row>
    <row r="30113" spans="1:10">
      <c r="A30113" s="3" t="s">
        <v>30351</v>
      </c>
      <c r="B30113">
        <v>5.7</v>
      </c>
      <c r="C30113">
        <v>4.3</v>
      </c>
      <c r="D30113">
        <v>1.5</v>
      </c>
      <c r="E30113">
        <v>0</v>
      </c>
      <c r="F30113">
        <v>0</v>
      </c>
      <c r="G30113">
        <v>0</v>
      </c>
      <c r="H30113">
        <f>LOG((AVERAGE(E30113:G30113)+1)/(AVERAGE(B30113:D30113)+1),2)</f>
        <v>-2.2730184944064162</v>
      </c>
      <c r="I30113">
        <f>ABS((AVERAGE(B30113:D30113)-AVERAGE(E30113:G30113))/SQRT(VAR(B30113:D30113)/3 + VAR(E30113:G30113)/3))</f>
        <v>3.1047081711472235</v>
      </c>
      <c r="J30113">
        <f>TDIST(I30113,4,2)</f>
        <v>3.6056198151285912E-2</v>
      </c>
    </row>
    <row r="30114" spans="1:10" hidden="1">
      <c r="A30114" t="s">
        <v>30080</v>
      </c>
      <c r="B30114">
        <v>167.9</v>
      </c>
      <c r="C30114">
        <v>91.1</v>
      </c>
      <c r="D30114">
        <v>92</v>
      </c>
      <c r="E30114">
        <v>78.2</v>
      </c>
      <c r="F30114">
        <v>27</v>
      </c>
      <c r="G30114">
        <v>72.5</v>
      </c>
      <c r="H30114">
        <f>LOG((AVERAGE(E30114:G30114)+1)/(AVERAGE(B30114:D30114)+1),2)</f>
        <v>-0.97015285410576024</v>
      </c>
      <c r="I30114">
        <f>ABS((AVERAGE(B30114:D30114)-AVERAGE(E30114:G30114))/SQRT(VAR(B30114:D30114)/3 + VAR(E30114:G30114)/3))</f>
        <v>1.9147102436403463</v>
      </c>
      <c r="J30114">
        <f>TDIST(I30114,4,2)</f>
        <v>0.12804913868276441</v>
      </c>
    </row>
    <row r="30115" spans="1:10" hidden="1">
      <c r="A30115" t="s">
        <v>30081</v>
      </c>
      <c r="B30115">
        <v>1</v>
      </c>
      <c r="C30115">
        <v>0</v>
      </c>
      <c r="D30115">
        <v>0.6</v>
      </c>
      <c r="E30115">
        <v>1.9</v>
      </c>
      <c r="F30115">
        <v>2.7</v>
      </c>
      <c r="G30115">
        <v>0.9</v>
      </c>
      <c r="H30115">
        <f>LOG((AVERAGE(E30115:G30115)+1)/(AVERAGE(B30115:D30115)+1),2)</f>
        <v>0.885828980080689</v>
      </c>
      <c r="I30115">
        <f>ABS((AVERAGE(B30115:D30115)-AVERAGE(E30115:G30115))/SQRT(VAR(B30115:D30115)/3 + VAR(E30115:G30115)/3))</f>
        <v>2.1801662780622948</v>
      </c>
      <c r="J30115">
        <f>TDIST(I30115,4,2)</f>
        <v>9.4726898292505177E-2</v>
      </c>
    </row>
    <row r="30116" spans="1:10" hidden="1">
      <c r="A30116" t="s">
        <v>30082</v>
      </c>
      <c r="B30116">
        <v>88.2</v>
      </c>
      <c r="C30116">
        <v>106.5</v>
      </c>
      <c r="D30116">
        <v>130.1</v>
      </c>
      <c r="E30116">
        <v>96.1</v>
      </c>
      <c r="F30116">
        <v>140.19999999999999</v>
      </c>
      <c r="G30116">
        <v>95.5</v>
      </c>
      <c r="H30116">
        <f>LOG((AVERAGE(E30116:G30116)+1)/(AVERAGE(B30116:D30116)+1),2)</f>
        <v>3.0483673450885009E-2</v>
      </c>
      <c r="I30116">
        <f>ABS((AVERAGE(B30116:D30116)-AVERAGE(E30116:G30116))/SQRT(VAR(B30116:D30116)/3 + VAR(E30116:G30116)/3))</f>
        <v>0.12194011692209257</v>
      </c>
      <c r="J30116">
        <f>TDIST(I30116,4,2)</f>
        <v>0.90882711953887374</v>
      </c>
    </row>
    <row r="30117" spans="1:10" hidden="1">
      <c r="A30117" t="s">
        <v>30083</v>
      </c>
      <c r="B30117">
        <v>79.2</v>
      </c>
      <c r="C30117">
        <v>50.8</v>
      </c>
      <c r="D30117">
        <v>41.8</v>
      </c>
      <c r="E30117">
        <v>38.6</v>
      </c>
      <c r="F30117">
        <v>61.2</v>
      </c>
      <c r="G30117">
        <v>44.4</v>
      </c>
      <c r="H30117">
        <f>LOG((AVERAGE(E30117:G30117)+1)/(AVERAGE(B30117:D30117)+1),2)</f>
        <v>-0.2479275134435856</v>
      </c>
      <c r="I30117">
        <f>ABS((AVERAGE(B30117:D30117)-AVERAGE(E30117:G30117))/SQRT(VAR(B30117:D30117)/3 + VAR(E30117:G30117)/3))</f>
        <v>0.69957987862641502</v>
      </c>
      <c r="J30117">
        <f>TDIST(I30117,4,2)</f>
        <v>0.52273623584894169</v>
      </c>
    </row>
    <row r="30118" spans="1:10" hidden="1">
      <c r="A30118" t="s">
        <v>30084</v>
      </c>
      <c r="B30118">
        <v>0</v>
      </c>
      <c r="C30118">
        <v>1.1000000000000001</v>
      </c>
      <c r="D30118">
        <v>3.6</v>
      </c>
      <c r="E30118">
        <v>30.8</v>
      </c>
      <c r="F30118">
        <v>0</v>
      </c>
      <c r="G30118">
        <v>20.100000000000001</v>
      </c>
      <c r="H30118">
        <f>LOG((AVERAGE(E30118:G30118)+1)/(AVERAGE(B30118:D30118)+1),2)</f>
        <v>2.8073549220576046</v>
      </c>
      <c r="I30118">
        <f>ABS((AVERAGE(B30118:D30118)-AVERAGE(E30118:G30118))/SQRT(VAR(B30118:D30118)/3 + VAR(E30118:G30118)/3))</f>
        <v>1.6940246576494713</v>
      </c>
      <c r="J30118">
        <f>TDIST(I30118,4,2)</f>
        <v>0.16551006201585816</v>
      </c>
    </row>
    <row r="30119" spans="1:10" hidden="1">
      <c r="A30119" t="s">
        <v>30085</v>
      </c>
      <c r="B30119">
        <v>8.9</v>
      </c>
      <c r="C30119">
        <v>9.9</v>
      </c>
      <c r="D30119">
        <v>12.7</v>
      </c>
      <c r="E30119">
        <v>5</v>
      </c>
      <c r="F30119">
        <v>2.2000000000000002</v>
      </c>
      <c r="G30119">
        <v>9.5</v>
      </c>
      <c r="H30119">
        <f>LOG((AVERAGE(E30119:G30119)+1)/(AVERAGE(B30119:D30119)+1),2)</f>
        <v>-0.80840073220915531</v>
      </c>
      <c r="I30119">
        <f>ABS((AVERAGE(B30119:D30119)-AVERAGE(E30119:G30119))/SQRT(VAR(B30119:D30119)/3 + VAR(E30119:G30119)/3))</f>
        <v>2.0459091658537818</v>
      </c>
      <c r="J30119">
        <f>TDIST(I30119,4,2)</f>
        <v>0.11020111848210702</v>
      </c>
    </row>
    <row r="30120" spans="1:10" hidden="1">
      <c r="A30120" t="s">
        <v>30086</v>
      </c>
      <c r="B30120">
        <v>0</v>
      </c>
      <c r="C30120">
        <v>0</v>
      </c>
      <c r="D30120">
        <v>2.1</v>
      </c>
      <c r="E30120">
        <v>0</v>
      </c>
      <c r="F30120">
        <v>3.1</v>
      </c>
      <c r="G30120">
        <v>0</v>
      </c>
      <c r="H30120">
        <f>LOG((AVERAGE(E30120:G30120)+1)/(AVERAGE(B30120:D30120)+1),2)</f>
        <v>0.2583119955913904</v>
      </c>
      <c r="I30120">
        <f>ABS((AVERAGE(B30120:D30120)-AVERAGE(E30120:G30120))/SQRT(VAR(B30120:D30120)/3 + VAR(E30120:G30120)/3))</f>
        <v>0.26707054531881674</v>
      </c>
      <c r="J30120">
        <f>TDIST(I30120,4,2)</f>
        <v>0.8026188530375431</v>
      </c>
    </row>
    <row r="30121" spans="1:10" hidden="1">
      <c r="A30121" t="s">
        <v>30087</v>
      </c>
      <c r="B30121">
        <v>0</v>
      </c>
      <c r="C30121">
        <v>0</v>
      </c>
      <c r="D30121">
        <v>2.8</v>
      </c>
      <c r="E30121">
        <v>0</v>
      </c>
      <c r="F30121">
        <v>0.4</v>
      </c>
      <c r="G30121">
        <v>0</v>
      </c>
      <c r="H30121">
        <f>LOG((AVERAGE(E30121:G30121)+1)/(AVERAGE(B30121:D30121)+1),2)</f>
        <v>-0.77051815387723266</v>
      </c>
      <c r="I30121">
        <f>ABS((AVERAGE(B30121:D30121)-AVERAGE(E30121:G30121))/SQRT(VAR(B30121:D30121)/3 + VAR(E30121:G30121)/3))</f>
        <v>0.84852813742385702</v>
      </c>
      <c r="J30121">
        <f>TDIST(I30121,4,2)</f>
        <v>0.44393888869207487</v>
      </c>
    </row>
    <row r="30122" spans="1:10" hidden="1">
      <c r="A30122" t="s">
        <v>30088</v>
      </c>
      <c r="B30122">
        <v>46.4</v>
      </c>
      <c r="C30122">
        <v>40</v>
      </c>
      <c r="D30122">
        <v>60.1</v>
      </c>
      <c r="E30122">
        <v>39.4</v>
      </c>
      <c r="F30122">
        <v>98.1</v>
      </c>
      <c r="G30122">
        <v>49.2</v>
      </c>
      <c r="H30122">
        <f>LOG((AVERAGE(E30122:G30122)+1)/(AVERAGE(B30122:D30122)+1),2)</f>
        <v>0.34357419432600816</v>
      </c>
      <c r="I30122">
        <f>ABS((AVERAGE(B30122:D30122)-AVERAGE(E30122:G30122))/SQRT(VAR(B30122:D30122)/3 + VAR(E30122:G30122)/3))</f>
        <v>0.70162303788525593</v>
      </c>
      <c r="J30122">
        <f>TDIST(I30122,4,2)</f>
        <v>0.52158889117140406</v>
      </c>
    </row>
    <row r="30123" spans="1:10" hidden="1">
      <c r="A30123" t="s">
        <v>30089</v>
      </c>
      <c r="B30123">
        <v>23.9</v>
      </c>
      <c r="C30123">
        <v>38.200000000000003</v>
      </c>
      <c r="D30123">
        <v>44.8</v>
      </c>
      <c r="E30123">
        <v>41</v>
      </c>
      <c r="F30123">
        <v>59.1</v>
      </c>
      <c r="G30123">
        <v>54.6</v>
      </c>
      <c r="H30123">
        <f>LOG((AVERAGE(E30123:G30123)+1)/(AVERAGE(B30123:D30123)+1),2)</f>
        <v>0.52099127384127897</v>
      </c>
      <c r="I30123">
        <f>ABS((AVERAGE(B30123:D30123)-AVERAGE(E30123:G30123))/SQRT(VAR(B30123:D30123)/3 + VAR(E30123:G30123)/3))</f>
        <v>1.9372082413404395</v>
      </c>
      <c r="J30123">
        <f>TDIST(I30123,4,2)</f>
        <v>0.12477701934264977</v>
      </c>
    </row>
    <row r="30124" spans="1:10" hidden="1">
      <c r="A30124" t="s">
        <v>30090</v>
      </c>
      <c r="B30124">
        <v>12.3</v>
      </c>
      <c r="C30124">
        <v>13.6</v>
      </c>
      <c r="D30124">
        <v>6.5</v>
      </c>
      <c r="E30124">
        <v>8</v>
      </c>
      <c r="F30124">
        <v>9.4</v>
      </c>
      <c r="G30124">
        <v>8.5</v>
      </c>
      <c r="H30124">
        <f>LOG((AVERAGE(E30124:G30124)+1)/(AVERAGE(B30124:D30124)+1),2)</f>
        <v>-0.29267986758231851</v>
      </c>
      <c r="I30124">
        <f>ABS((AVERAGE(B30124:D30124)-AVERAGE(E30124:G30124))/SQRT(VAR(B30124:D30124)/3 + VAR(E30124:G30124)/3))</f>
        <v>0.97570764465662041</v>
      </c>
      <c r="J30124">
        <f>TDIST(I30124,4,2)</f>
        <v>0.38445735902062311</v>
      </c>
    </row>
    <row r="30125" spans="1:10" hidden="1">
      <c r="A30125" t="s">
        <v>30091</v>
      </c>
      <c r="B30125">
        <v>2.9</v>
      </c>
      <c r="C30125">
        <v>3.4</v>
      </c>
      <c r="D30125">
        <v>4.8</v>
      </c>
      <c r="E30125">
        <v>2.7</v>
      </c>
      <c r="F30125">
        <v>2.2000000000000002</v>
      </c>
      <c r="G30125">
        <v>0</v>
      </c>
      <c r="H30125">
        <f>LOG((AVERAGE(E30125:G30125)+1)/(AVERAGE(B30125:D30125)+1),2)</f>
        <v>-0.83577060422169025</v>
      </c>
      <c r="I30125">
        <f>ABS((AVERAGE(B30125:D30125)-AVERAGE(E30125:G30125))/SQRT(VAR(B30125:D30125)/3 + VAR(E30125:G30125)/3))</f>
        <v>2.0552799868085669</v>
      </c>
      <c r="J30125">
        <f>TDIST(I30125,4,2)</f>
        <v>0.10903483771833358</v>
      </c>
    </row>
    <row r="30126" spans="1:10">
      <c r="A30126" s="3" t="s">
        <v>15229</v>
      </c>
      <c r="B30126">
        <v>1380.8</v>
      </c>
      <c r="C30126">
        <v>1616.6</v>
      </c>
      <c r="D30126">
        <v>1236.3</v>
      </c>
      <c r="E30126">
        <v>683.9</v>
      </c>
      <c r="F30126">
        <v>50.7</v>
      </c>
      <c r="G30126">
        <v>138.1</v>
      </c>
      <c r="H30126">
        <f>LOG((AVERAGE(E30126:G30126)+1)/(AVERAGE(B30126:D30126)+1),2)</f>
        <v>-2.2744323586562323</v>
      </c>
      <c r="I30126">
        <f>ABS((AVERAGE(B30126:D30126)-AVERAGE(E30126:G30126))/SQRT(VAR(B30126:D30126)/3 + VAR(E30126:G30126)/3))</f>
        <v>4.9352118990637788</v>
      </c>
      <c r="J30126">
        <f>TDIST(I30126,4,2)</f>
        <v>7.8435638765296679E-3</v>
      </c>
    </row>
    <row r="30127" spans="1:10" hidden="1">
      <c r="A30127" t="s">
        <v>30093</v>
      </c>
      <c r="B30127">
        <v>0</v>
      </c>
      <c r="C30127">
        <v>0</v>
      </c>
      <c r="D30127">
        <v>2.1</v>
      </c>
      <c r="E30127">
        <v>1.8</v>
      </c>
      <c r="F30127">
        <v>0</v>
      </c>
      <c r="G30127">
        <v>0</v>
      </c>
      <c r="H30127">
        <f>LOG((AVERAGE(E30127:G30127)+1)/(AVERAGE(B30127:D30127)+1),2)</f>
        <v>-8.7462841250339429E-2</v>
      </c>
      <c r="I30127">
        <f>ABS((AVERAGE(B30127:D30127)-AVERAGE(E30127:G30127))/SQRT(VAR(B30127:D30127)/3 + VAR(E30127:G30127)/3))</f>
        <v>0.10846522890932818</v>
      </c>
      <c r="J30127">
        <f>TDIST(I30127,4,2)</f>
        <v>0.91884984911766743</v>
      </c>
    </row>
    <row r="30128" spans="1:10" hidden="1">
      <c r="A30128" t="s">
        <v>30094</v>
      </c>
      <c r="B30128">
        <v>5.0999999999999996</v>
      </c>
      <c r="C30128">
        <v>9.6</v>
      </c>
      <c r="D30128">
        <v>8.4</v>
      </c>
      <c r="E30128">
        <v>5.8</v>
      </c>
      <c r="F30128">
        <v>7.8</v>
      </c>
      <c r="G30128">
        <v>2.8</v>
      </c>
      <c r="H30128">
        <f>LOG((AVERAGE(E30128:G30128)+1)/(AVERAGE(B30128:D30128)+1),2)</f>
        <v>-0.42799315438275698</v>
      </c>
      <c r="I30128">
        <f>ABS((AVERAGE(B30128:D30128)-AVERAGE(E30128:G30128))/SQRT(VAR(B30128:D30128)/3 + VAR(E30128:G30128)/3))</f>
        <v>1.1278438442603609</v>
      </c>
      <c r="J30128">
        <f>TDIST(I30128,4,2)</f>
        <v>0.32245567022073757</v>
      </c>
    </row>
    <row r="30129" spans="1:10" hidden="1">
      <c r="A30129" t="s">
        <v>30095</v>
      </c>
      <c r="B30129">
        <v>7.8</v>
      </c>
      <c r="C30129">
        <v>7.2</v>
      </c>
      <c r="D30129">
        <v>10.4</v>
      </c>
      <c r="E30129">
        <v>8.9</v>
      </c>
      <c r="F30129">
        <v>4.9000000000000004</v>
      </c>
      <c r="G30129">
        <v>10.7</v>
      </c>
      <c r="H30129">
        <f>LOG((AVERAGE(E30129:G30129)+1)/(AVERAGE(B30129:D30129)+1),2)</f>
        <v>-4.6459311092660216E-2</v>
      </c>
      <c r="I30129">
        <f>ABS((AVERAGE(B30129:D30129)-AVERAGE(E30129:G30129))/SQRT(VAR(B30129:D30129)/3 + VAR(E30129:G30129)/3))</f>
        <v>0.15186764408913636</v>
      </c>
      <c r="J30129">
        <f>TDIST(I30129,4,2)</f>
        <v>0.88664326169726804</v>
      </c>
    </row>
    <row r="30130" spans="1:10" hidden="1">
      <c r="A30130" t="s">
        <v>30096</v>
      </c>
      <c r="B30130">
        <v>79.8</v>
      </c>
      <c r="C30130">
        <v>115.7</v>
      </c>
      <c r="D30130">
        <v>135</v>
      </c>
      <c r="E30130">
        <v>97</v>
      </c>
      <c r="F30130">
        <v>85.5</v>
      </c>
      <c r="G30130">
        <v>171.1</v>
      </c>
      <c r="H30130">
        <f>LOG((AVERAGE(E30130:G30130)+1)/(AVERAGE(B30130:D30130)+1),2)</f>
        <v>9.6619941553047692E-2</v>
      </c>
      <c r="I30130">
        <f>ABS((AVERAGE(B30130:D30130)-AVERAGE(E30130:G30130))/SQRT(VAR(B30130:D30130)/3 + VAR(E30130:G30130)/3))</f>
        <v>0.24583678952486973</v>
      </c>
      <c r="J30130">
        <f>TDIST(I30130,4,2)</f>
        <v>0.8179076231368414</v>
      </c>
    </row>
    <row r="30131" spans="1:10" hidden="1">
      <c r="A30131" t="s">
        <v>30097</v>
      </c>
      <c r="B30131">
        <v>4.2</v>
      </c>
      <c r="C30131">
        <v>6.3</v>
      </c>
      <c r="D30131">
        <v>8.5</v>
      </c>
      <c r="E30131">
        <v>19</v>
      </c>
      <c r="F30131">
        <v>6.7</v>
      </c>
      <c r="G30131">
        <v>5.2</v>
      </c>
      <c r="H30131">
        <f>LOG((AVERAGE(E30131:G30131)+1)/(AVERAGE(B30131:D30131)+1),2)</f>
        <v>0.6237817496116842</v>
      </c>
      <c r="I30131">
        <f>ABS((AVERAGE(B30131:D30131)-AVERAGE(E30131:G30131))/SQRT(VAR(B30131:D30131)/3 + VAR(E30131:G30131)/3))</f>
        <v>0.87287889902683347</v>
      </c>
      <c r="J30131">
        <f>TDIST(I30131,4,2)</f>
        <v>0.43199644089640066</v>
      </c>
    </row>
    <row r="30132" spans="1:10" hidden="1">
      <c r="A30132" t="s">
        <v>30098</v>
      </c>
      <c r="B30132">
        <v>123.3</v>
      </c>
      <c r="C30132">
        <v>129.30000000000001</v>
      </c>
      <c r="D30132">
        <v>88.2</v>
      </c>
      <c r="E30132">
        <v>167.2</v>
      </c>
      <c r="F30132">
        <v>125.5</v>
      </c>
      <c r="G30132">
        <v>142.19999999999999</v>
      </c>
      <c r="H30132">
        <f>LOG((AVERAGE(E30132:G30132)+1)/(AVERAGE(B30132:D30132)+1),2)</f>
        <v>0.34903190497458991</v>
      </c>
      <c r="I30132">
        <f>ABS((AVERAGE(B30132:D30132)-AVERAGE(E30132:G30132))/SQRT(VAR(B30132:D30132)/3 + VAR(E30132:G30132)/3))</f>
        <v>1.7783228455084148</v>
      </c>
      <c r="J30132">
        <f>TDIST(I30132,4,2)</f>
        <v>0.1499771541111862</v>
      </c>
    </row>
    <row r="30133" spans="1:10" hidden="1">
      <c r="A30133" t="s">
        <v>30099</v>
      </c>
      <c r="B30133">
        <v>3.2</v>
      </c>
      <c r="C30133">
        <v>3.7</v>
      </c>
      <c r="D30133">
        <v>5.6</v>
      </c>
      <c r="E30133">
        <v>5.5</v>
      </c>
      <c r="F30133">
        <v>6.8</v>
      </c>
      <c r="G30133">
        <v>1.7</v>
      </c>
      <c r="H30133">
        <f>LOG((AVERAGE(E30133:G30133)+1)/(AVERAGE(B30133:D30133)+1),2)</f>
        <v>0.1332665308634641</v>
      </c>
      <c r="I30133">
        <f>ABS((AVERAGE(B30133:D30133)-AVERAGE(E30133:G30133))/SQRT(VAR(B30133:D30133)/3 + VAR(E30133:G30133)/3))</f>
        <v>0.2948554252390318</v>
      </c>
      <c r="J30133">
        <f>TDIST(I30133,4,2)</f>
        <v>0.78277451500707329</v>
      </c>
    </row>
    <row r="30134" spans="1:10" hidden="1">
      <c r="A30134" t="s">
        <v>30100</v>
      </c>
      <c r="B30134">
        <v>0</v>
      </c>
      <c r="C30134">
        <v>0</v>
      </c>
      <c r="D30134">
        <v>0</v>
      </c>
      <c r="E30134">
        <v>1</v>
      </c>
      <c r="F30134">
        <v>0</v>
      </c>
      <c r="G30134">
        <v>0</v>
      </c>
      <c r="H30134">
        <f>LOG((AVERAGE(E30134:G30134)+1)/(AVERAGE(B30134:D30134)+1),2)</f>
        <v>0.4150374992788437</v>
      </c>
      <c r="I30134">
        <f>ABS((AVERAGE(B30134:D30134)-AVERAGE(E30134:G30134))/SQRT(VAR(B30134:D30134)/3 + VAR(E30134:G30134)/3))</f>
        <v>0.99999999999999989</v>
      </c>
      <c r="J30134">
        <f>TDIST(I30134,4,2)</f>
        <v>0.37390096630005903</v>
      </c>
    </row>
    <row r="30135" spans="1:10" hidden="1">
      <c r="A30135" t="s">
        <v>30101</v>
      </c>
      <c r="B30135">
        <v>1.4</v>
      </c>
      <c r="C30135">
        <v>0</v>
      </c>
      <c r="D30135">
        <v>0</v>
      </c>
      <c r="E30135">
        <v>2.9</v>
      </c>
      <c r="F30135">
        <v>1.1000000000000001</v>
      </c>
      <c r="G30135">
        <v>0.3</v>
      </c>
      <c r="H30135">
        <f>LOG((AVERAGE(E30135:G30135)+1)/(AVERAGE(B30135:D30135)+1),2)</f>
        <v>0.73039294024272028</v>
      </c>
      <c r="I30135">
        <f>ABS((AVERAGE(B30135:D30135)-AVERAGE(E30135:G30135))/SQRT(VAR(B30135:D30135)/3 + VAR(E30135:G30135)/3))</f>
        <v>1.0748115091585968</v>
      </c>
      <c r="J30135">
        <f>TDIST(I30135,4,2)</f>
        <v>0.34297104568298714</v>
      </c>
    </row>
    <row r="30136" spans="1:10" hidden="1">
      <c r="A30136" t="s">
        <v>30102</v>
      </c>
      <c r="B30136">
        <v>2.1</v>
      </c>
      <c r="C30136">
        <v>0.8</v>
      </c>
      <c r="D30136">
        <v>6.1</v>
      </c>
      <c r="E30136">
        <v>6.5</v>
      </c>
      <c r="F30136">
        <v>4.7</v>
      </c>
      <c r="G30136">
        <v>4.5999999999999996</v>
      </c>
      <c r="H30136">
        <f>LOG((AVERAGE(E30136:G30136)+1)/(AVERAGE(B30136:D30136)+1),2)</f>
        <v>0.64769825606911879</v>
      </c>
      <c r="I30136">
        <f>ABS((AVERAGE(B30136:D30136)-AVERAGE(E30136:G30136))/SQRT(VAR(B30136:D30136)/3 + VAR(E30136:G30136)/3))</f>
        <v>1.3254579984952659</v>
      </c>
      <c r="J30136">
        <f>TDIST(I30136,4,2)</f>
        <v>0.2556543969808856</v>
      </c>
    </row>
    <row r="30137" spans="1:10" hidden="1">
      <c r="A30137" t="s">
        <v>30103</v>
      </c>
      <c r="B30137">
        <v>120.7</v>
      </c>
      <c r="C30137">
        <v>155.9</v>
      </c>
      <c r="D30137">
        <v>201</v>
      </c>
      <c r="E30137">
        <v>178</v>
      </c>
      <c r="F30137">
        <v>196.5</v>
      </c>
      <c r="G30137">
        <v>240.6</v>
      </c>
      <c r="H30137">
        <f>LOG((AVERAGE(E30137:G30137)+1)/(AVERAGE(B30137:D30137)+1),2)</f>
        <v>0.3630036165762035</v>
      </c>
      <c r="I30137">
        <f>ABS((AVERAGE(B30137:D30137)-AVERAGE(E30137:G30137))/SQRT(VAR(B30137:D30137)/3 + VAR(E30137:G30137)/3))</f>
        <v>1.5408176737396375</v>
      </c>
      <c r="J30137">
        <f>TDIST(I30137,4,2)</f>
        <v>0.19821094508207562</v>
      </c>
    </row>
    <row r="30138" spans="1:10" hidden="1">
      <c r="A30138" t="s">
        <v>30104</v>
      </c>
      <c r="B30138">
        <v>2.1</v>
      </c>
      <c r="C30138">
        <v>1</v>
      </c>
      <c r="D30138">
        <v>0</v>
      </c>
      <c r="E30138">
        <v>0</v>
      </c>
      <c r="F30138">
        <v>3.4</v>
      </c>
      <c r="G30138">
        <v>0</v>
      </c>
      <c r="H30138">
        <f>LOG((AVERAGE(E30138:G30138)+1)/(AVERAGE(B30138:D30138)+1),2)</f>
        <v>6.9262662437113806E-2</v>
      </c>
      <c r="I30138">
        <f>ABS((AVERAGE(B30138:D30138)-AVERAGE(E30138:G30138))/SQRT(VAR(B30138:D30138)/3 + VAR(E30138:G30138)/3))</f>
        <v>7.7797523139174776E-2</v>
      </c>
      <c r="J30138">
        <f>TDIST(I30138,4,2)</f>
        <v>0.94172531375354562</v>
      </c>
    </row>
    <row r="30139" spans="1:10" hidden="1">
      <c r="A30139" t="s">
        <v>30105</v>
      </c>
      <c r="B30139">
        <v>14.1</v>
      </c>
      <c r="C30139">
        <v>18.8</v>
      </c>
      <c r="D30139">
        <v>12.1</v>
      </c>
      <c r="E30139">
        <v>16.7</v>
      </c>
      <c r="F30139">
        <v>18</v>
      </c>
      <c r="G30139">
        <v>16.899999999999999</v>
      </c>
      <c r="H30139">
        <f>LOG((AVERAGE(E30139:G30139)+1)/(AVERAGE(B30139:D30139)+1),2)</f>
        <v>0.18586654531133384</v>
      </c>
      <c r="I30139">
        <f>ABS((AVERAGE(B30139:D30139)-AVERAGE(E30139:G30139))/SQRT(VAR(B30139:D30139)/3 + VAR(E30139:G30139)/3))</f>
        <v>1.0856202966836193</v>
      </c>
      <c r="J30139">
        <f>TDIST(I30139,4,2)</f>
        <v>0.33869619125616668</v>
      </c>
    </row>
    <row r="30140" spans="1:10" hidden="1">
      <c r="A30140" t="s">
        <v>30106</v>
      </c>
      <c r="B30140">
        <v>37.6</v>
      </c>
      <c r="C30140">
        <v>21.5</v>
      </c>
      <c r="D30140">
        <v>18.3</v>
      </c>
      <c r="E30140">
        <v>31.1</v>
      </c>
      <c r="F30140">
        <v>26.4</v>
      </c>
      <c r="G30140">
        <v>34.299999999999997</v>
      </c>
      <c r="H30140">
        <f>LOG((AVERAGE(E30140:G30140)+1)/(AVERAGE(B30140:D30140)+1),2)</f>
        <v>0.23769155771933032</v>
      </c>
      <c r="I30140">
        <f>ABS((AVERAGE(B30140:D30140)-AVERAGE(E30140:G30140))/SQRT(VAR(B30140:D30140)/3 + VAR(E30140:G30140)/3))</f>
        <v>0.75030536217217358</v>
      </c>
      <c r="J30140">
        <f>TDIST(I30140,4,2)</f>
        <v>0.49479463045828997</v>
      </c>
    </row>
    <row r="30141" spans="1:10" hidden="1">
      <c r="A30141" t="s">
        <v>30107</v>
      </c>
      <c r="B30141">
        <v>0</v>
      </c>
      <c r="C30141">
        <v>0.8</v>
      </c>
      <c r="D30141">
        <v>3.3</v>
      </c>
      <c r="E30141">
        <v>3.2</v>
      </c>
      <c r="F30141">
        <v>1.9</v>
      </c>
      <c r="G30141">
        <v>0</v>
      </c>
      <c r="H30141">
        <f>LOG((AVERAGE(E30141:G30141)+1)/(AVERAGE(B30141:D30141)+1),2)</f>
        <v>0.19010288337994299</v>
      </c>
      <c r="I30141">
        <f>ABS((AVERAGE(B30141:D30141)-AVERAGE(E30141:G30141))/SQRT(VAR(B30141:D30141)/3 + VAR(E30141:G30141)/3))</f>
        <v>0.24499797877501273</v>
      </c>
      <c r="J30141">
        <f>TDIST(I30141,4,2)</f>
        <v>0.81851365953451305</v>
      </c>
    </row>
    <row r="30142" spans="1:10" hidden="1">
      <c r="A30142" t="s">
        <v>30108</v>
      </c>
      <c r="B30142">
        <v>27.9</v>
      </c>
      <c r="C30142">
        <v>23.3</v>
      </c>
      <c r="D30142">
        <v>30</v>
      </c>
      <c r="E30142">
        <v>27.5</v>
      </c>
      <c r="F30142">
        <v>24</v>
      </c>
      <c r="G30142">
        <v>33.1</v>
      </c>
      <c r="H30142">
        <f>LOG((AVERAGE(E30142:G30142)+1)/(AVERAGE(B30142:D30142)+1),2)</f>
        <v>5.7110636534777215E-2</v>
      </c>
      <c r="I30142">
        <f>ABS((AVERAGE(B30142:D30142)-AVERAGE(E30142:G30142))/SQRT(VAR(B30142:D30142)/3 + VAR(E30142:G30142)/3))</f>
        <v>0.34268343735361434</v>
      </c>
      <c r="J30142">
        <f>TDIST(I30142,4,2)</f>
        <v>0.749087315327162</v>
      </c>
    </row>
    <row r="30143" spans="1:10" hidden="1">
      <c r="A30143" t="s">
        <v>30109</v>
      </c>
      <c r="B30143">
        <v>244</v>
      </c>
      <c r="C30143">
        <v>151.6</v>
      </c>
      <c r="D30143">
        <v>182.2</v>
      </c>
      <c r="E30143">
        <v>179.5</v>
      </c>
      <c r="F30143">
        <v>123.5</v>
      </c>
      <c r="G30143">
        <v>137.30000000000001</v>
      </c>
      <c r="H30143">
        <f>LOG((AVERAGE(E30143:G30143)+1)/(AVERAGE(B30143:D30143)+1),2)</f>
        <v>-0.38975809083048596</v>
      </c>
      <c r="I30143">
        <f>ABS((AVERAGE(B30143:D30143)-AVERAGE(E30143:G30143))/SQRT(VAR(B30143:D30143)/3 + VAR(E30143:G30143)/3))</f>
        <v>1.4335116662214973</v>
      </c>
      <c r="J30143">
        <f>TDIST(I30143,4,2)</f>
        <v>0.22500672664538615</v>
      </c>
    </row>
    <row r="30144" spans="1:10" hidden="1">
      <c r="A30144" t="s">
        <v>30110</v>
      </c>
      <c r="B30144">
        <v>230.3</v>
      </c>
      <c r="C30144">
        <v>156.4</v>
      </c>
      <c r="D30144">
        <v>215.4</v>
      </c>
      <c r="E30144">
        <v>222.7</v>
      </c>
      <c r="F30144">
        <v>113</v>
      </c>
      <c r="G30144">
        <v>174.7</v>
      </c>
      <c r="H30144">
        <f>LOG((AVERAGE(E30144:G30144)+1)/(AVERAGE(B30144:D30144)+1),2)</f>
        <v>-0.23709028875869953</v>
      </c>
      <c r="I30144">
        <f>ABS((AVERAGE(B30144:D30144)-AVERAGE(E30144:G30144))/SQRT(VAR(B30144:D30144)/3 + VAR(E30144:G30144)/3))</f>
        <v>0.78474732591611718</v>
      </c>
      <c r="J30144">
        <f>TDIST(I30144,4,2)</f>
        <v>0.47647238260967145</v>
      </c>
    </row>
    <row r="30145" spans="1:10">
      <c r="A30145" s="3" t="s">
        <v>13088</v>
      </c>
      <c r="B30145">
        <v>280.5</v>
      </c>
      <c r="C30145">
        <v>204.1</v>
      </c>
      <c r="D30145">
        <v>264.5</v>
      </c>
      <c r="E30145">
        <v>39</v>
      </c>
      <c r="F30145">
        <v>26.2</v>
      </c>
      <c r="G30145">
        <v>87.2</v>
      </c>
      <c r="H30145">
        <f>LOG((AVERAGE(E30145:G30145)+1)/(AVERAGE(B30145:D30145)+1),2)</f>
        <v>-2.2749379931473857</v>
      </c>
      <c r="I30145">
        <f>ABS((AVERAGE(B30145:D30145)-AVERAGE(E30145:G30145))/SQRT(VAR(B30145:D30145)/3 + VAR(E30145:G30145)/3))</f>
        <v>6.681924799630254</v>
      </c>
      <c r="J30145">
        <f>TDIST(I30145,4,2)</f>
        <v>2.6081266703698145E-3</v>
      </c>
    </row>
    <row r="30146" spans="1:10" hidden="1">
      <c r="A30146" t="s">
        <v>30112</v>
      </c>
      <c r="B30146">
        <v>4.9000000000000004</v>
      </c>
      <c r="C30146">
        <v>6</v>
      </c>
      <c r="D30146">
        <v>11.9</v>
      </c>
      <c r="E30146">
        <v>8.6999999999999993</v>
      </c>
      <c r="F30146">
        <v>17.5</v>
      </c>
      <c r="G30146">
        <v>15.7</v>
      </c>
      <c r="H30146">
        <f>LOG((AVERAGE(E30146:G30146)+1)/(AVERAGE(B30146:D30146)+1),2)</f>
        <v>0.79934437931789271</v>
      </c>
      <c r="I30146">
        <f>ABS((AVERAGE(B30146:D30146)-AVERAGE(E30146:G30146))/SQRT(VAR(B30146:D30146)/3 + VAR(E30146:G30146)/3))</f>
        <v>1.8434541604641674</v>
      </c>
      <c r="J30146">
        <f>TDIST(I30146,4,2)</f>
        <v>0.13904041103351036</v>
      </c>
    </row>
    <row r="30147" spans="1:10" hidden="1">
      <c r="A30147" t="s">
        <v>30113</v>
      </c>
      <c r="B30147">
        <v>1.5</v>
      </c>
      <c r="C30147">
        <v>8.1999999999999993</v>
      </c>
      <c r="D30147">
        <v>11.7</v>
      </c>
      <c r="E30147">
        <v>0</v>
      </c>
      <c r="F30147">
        <v>4.9000000000000004</v>
      </c>
      <c r="G30147">
        <v>14.9</v>
      </c>
      <c r="H30147">
        <f>LOG((AVERAGE(E30147:G30147)+1)/(AVERAGE(B30147:D30147)+1),2)</f>
        <v>-9.7847323398144365E-2</v>
      </c>
      <c r="I30147">
        <f>ABS((AVERAGE(B30147:D30147)-AVERAGE(E30147:G30147))/SQRT(VAR(B30147:D30147)/3 + VAR(E30147:G30147)/3))</f>
        <v>0.10047207186066544</v>
      </c>
      <c r="J30147">
        <f>TDIST(I30147,4,2)</f>
        <v>0.92480400060711698</v>
      </c>
    </row>
    <row r="30148" spans="1:10" hidden="1">
      <c r="A30148" t="s">
        <v>30114</v>
      </c>
      <c r="B30148">
        <v>6.2</v>
      </c>
      <c r="C30148">
        <v>9</v>
      </c>
      <c r="D30148">
        <v>15.5</v>
      </c>
      <c r="E30148">
        <v>14.7</v>
      </c>
      <c r="F30148">
        <v>19.5</v>
      </c>
      <c r="G30148">
        <v>17.2</v>
      </c>
      <c r="H30148">
        <f>LOG((AVERAGE(E30148:G30148)+1)/(AVERAGE(B30148:D30148)+1),2)</f>
        <v>0.69085806006848138</v>
      </c>
      <c r="I30148">
        <f>ABS((AVERAGE(B30148:D30148)-AVERAGE(E30148:G30148))/SQRT(VAR(B30148:D30148)/3 + VAR(E30148:G30148)/3))</f>
        <v>2.2376090217335851</v>
      </c>
      <c r="J30148">
        <f>TDIST(I30148,4,2)</f>
        <v>8.8857286189764684E-2</v>
      </c>
    </row>
    <row r="30149" spans="1:10" hidden="1">
      <c r="A30149" t="s">
        <v>30115</v>
      </c>
      <c r="B30149">
        <v>9</v>
      </c>
      <c r="C30149">
        <v>7.9</v>
      </c>
      <c r="D30149">
        <v>10.199999999999999</v>
      </c>
      <c r="E30149">
        <v>9.1999999999999993</v>
      </c>
      <c r="F30149">
        <v>6.1</v>
      </c>
      <c r="G30149">
        <v>6.7</v>
      </c>
      <c r="H30149">
        <f>LOG((AVERAGE(E30149:G30149)+1)/(AVERAGE(B30149:D30149)+1),2)</f>
        <v>-0.2678353920976152</v>
      </c>
      <c r="I30149">
        <f>ABS((AVERAGE(B30149:D30149)-AVERAGE(E30149:G30149))/SQRT(VAR(B30149:D30149)/3 + VAR(E30149:G30149)/3))</f>
        <v>1.4673601110035113</v>
      </c>
      <c r="J30149">
        <f>TDIST(I30149,4,2)</f>
        <v>0.21618040865637062</v>
      </c>
    </row>
    <row r="30150" spans="1:10" hidden="1">
      <c r="A30150" t="s">
        <v>30116</v>
      </c>
      <c r="B30150">
        <v>6.2</v>
      </c>
      <c r="C30150">
        <v>2.2999999999999998</v>
      </c>
      <c r="D30150">
        <v>4.3</v>
      </c>
      <c r="E30150">
        <v>36.6</v>
      </c>
      <c r="F30150">
        <v>82.7</v>
      </c>
      <c r="G30150">
        <v>5</v>
      </c>
      <c r="H30150">
        <f>LOG((AVERAGE(E30150:G30150)+1)/(AVERAGE(B30150:D30150)+1),2)</f>
        <v>3.0102359557242555</v>
      </c>
      <c r="I30150">
        <f>ABS((AVERAGE(B30150:D30150)-AVERAGE(E30150:G30150))/SQRT(VAR(B30150:D30150)/3 + VAR(E30150:G30150)/3))</f>
        <v>1.6454199741114801</v>
      </c>
      <c r="J30150">
        <f>TDIST(I30150,4,2)</f>
        <v>0.17522853866290189</v>
      </c>
    </row>
    <row r="30151" spans="1:10" hidden="1">
      <c r="A30151" t="s">
        <v>30117</v>
      </c>
      <c r="B30151">
        <v>3.4</v>
      </c>
      <c r="C30151">
        <v>1</v>
      </c>
      <c r="D30151">
        <v>0.8</v>
      </c>
      <c r="E30151">
        <v>0.5</v>
      </c>
      <c r="F30151">
        <v>0</v>
      </c>
      <c r="G30151">
        <v>0</v>
      </c>
      <c r="H30151">
        <f>LOG((AVERAGE(E30151:G30151)+1)/(AVERAGE(B30151:D30151)+1),2)</f>
        <v>-1.2282689876731174</v>
      </c>
      <c r="I30151">
        <f>ABS((AVERAGE(B30151:D30151)-AVERAGE(E30151:G30151))/SQRT(VAR(B30151:D30151)/3 + VAR(E30151:G30151)/3))</f>
        <v>1.8392521284578562</v>
      </c>
      <c r="J30151">
        <f>TDIST(I30151,4,2)</f>
        <v>0.13971957488682446</v>
      </c>
    </row>
    <row r="30152" spans="1:10" hidden="1">
      <c r="A30152" t="s">
        <v>30118</v>
      </c>
      <c r="B30152">
        <v>0</v>
      </c>
      <c r="C30152">
        <v>0.8</v>
      </c>
      <c r="D30152">
        <v>0</v>
      </c>
      <c r="E30152">
        <v>0.7</v>
      </c>
      <c r="F30152">
        <v>0.9</v>
      </c>
      <c r="G30152">
        <v>0</v>
      </c>
      <c r="H30152">
        <f>LOG((AVERAGE(E30152:G30152)+1)/(AVERAGE(B30152:D30152)+1),2)</f>
        <v>0.27563444261342734</v>
      </c>
      <c r="I30152">
        <f>ABS((AVERAGE(B30152:D30152)-AVERAGE(E30152:G30152))/SQRT(VAR(B30152:D30152)/3 + VAR(E30152:G30152)/3))</f>
        <v>0.69896324532883036</v>
      </c>
      <c r="J30152">
        <f>TDIST(I30152,4,2)</f>
        <v>0.52308286801634407</v>
      </c>
    </row>
    <row r="30153" spans="1:10" hidden="1">
      <c r="A30153" t="s">
        <v>30119</v>
      </c>
      <c r="B30153">
        <v>197.6</v>
      </c>
      <c r="C30153">
        <v>184.1</v>
      </c>
      <c r="D30153">
        <v>150.69999999999999</v>
      </c>
      <c r="E30153">
        <v>153.9</v>
      </c>
      <c r="F30153">
        <v>124</v>
      </c>
      <c r="G30153">
        <v>216.5</v>
      </c>
      <c r="H30153">
        <f>LOG((AVERAGE(E30153:G30153)+1)/(AVERAGE(B30153:D30153)+1),2)</f>
        <v>-0.10621063142387142</v>
      </c>
      <c r="I30153">
        <f>ABS((AVERAGE(B30153:D30153)-AVERAGE(E30153:G30153))/SQRT(VAR(B30153:D30153)/3 + VAR(E30153:G30153)/3))</f>
        <v>0.41379656538572868</v>
      </c>
      <c r="J30153">
        <f>TDIST(I30153,4,2)</f>
        <v>0.70024763764165254</v>
      </c>
    </row>
    <row r="30154" spans="1:10">
      <c r="A30154" s="3" t="s">
        <v>18011</v>
      </c>
      <c r="B30154">
        <v>49.2</v>
      </c>
      <c r="C30154">
        <v>26.2</v>
      </c>
      <c r="D30154">
        <v>21.3</v>
      </c>
      <c r="E30154">
        <v>3.9</v>
      </c>
      <c r="F30154">
        <v>2.8</v>
      </c>
      <c r="G30154">
        <v>10.9</v>
      </c>
      <c r="H30154">
        <f>LOG((AVERAGE(E30154:G30154)+1)/(AVERAGE(B30154:D30154)+1),2)</f>
        <v>-2.2749491672149778</v>
      </c>
      <c r="I30154">
        <f>ABS((AVERAGE(B30154:D30154)-AVERAGE(E30154:G30154))/SQRT(VAR(B30154:D30154)/3 + VAR(E30154:G30154)/3))</f>
        <v>2.9405001279006031</v>
      </c>
      <c r="J30154">
        <f>TDIST(I30154,4,2)</f>
        <v>4.2368022480883706E-2</v>
      </c>
    </row>
    <row r="30155" spans="1:10" hidden="1">
      <c r="A30155" t="s">
        <v>30121</v>
      </c>
      <c r="B30155">
        <v>33.9</v>
      </c>
      <c r="C30155">
        <v>29.4</v>
      </c>
      <c r="D30155">
        <v>30.4</v>
      </c>
      <c r="E30155">
        <v>41.1</v>
      </c>
      <c r="F30155">
        <v>38.799999999999997</v>
      </c>
      <c r="G30155">
        <v>18.8</v>
      </c>
      <c r="H30155">
        <f>LOG((AVERAGE(E30155:G30155)+1)/(AVERAGE(B30155:D30155)+1),2)</f>
        <v>7.2731884380658668E-2</v>
      </c>
      <c r="I30155">
        <f>ABS((AVERAGE(B30155:D30155)-AVERAGE(E30155:G30155))/SQRT(VAR(B30155:D30155)/3 + VAR(E30155:G30155)/3))</f>
        <v>0.23111520525337118</v>
      </c>
      <c r="J30155">
        <f>TDIST(I30155,4,2)</f>
        <v>0.8285658139077553</v>
      </c>
    </row>
    <row r="30156" spans="1:10" hidden="1">
      <c r="A30156" t="s">
        <v>30122</v>
      </c>
      <c r="B30156">
        <v>0</v>
      </c>
      <c r="C30156">
        <v>3.5</v>
      </c>
      <c r="D30156">
        <v>0</v>
      </c>
      <c r="E30156">
        <v>1.2</v>
      </c>
      <c r="F30156">
        <v>0</v>
      </c>
      <c r="G30156">
        <v>0.8</v>
      </c>
      <c r="H30156">
        <f>LOG((AVERAGE(E30156:G30156)+1)/(AVERAGE(B30156:D30156)+1),2)</f>
        <v>-0.37851162325373017</v>
      </c>
      <c r="I30156">
        <f>ABS((AVERAGE(B30156:D30156)-AVERAGE(E30156:G30156))/SQRT(VAR(B30156:D30156)/3 + VAR(E30156:G30156)/3))</f>
        <v>0.41022824155831461</v>
      </c>
      <c r="J30156">
        <f>TDIST(I30156,4,2)</f>
        <v>0.70265975904205047</v>
      </c>
    </row>
    <row r="30157" spans="1:10" hidden="1">
      <c r="A30157" t="s">
        <v>30123</v>
      </c>
      <c r="B30157">
        <v>5.3</v>
      </c>
      <c r="C30157">
        <v>0</v>
      </c>
      <c r="D30157">
        <v>6.8</v>
      </c>
      <c r="E30157">
        <v>5.0999999999999996</v>
      </c>
      <c r="F30157">
        <v>5.5</v>
      </c>
      <c r="G30157">
        <v>5.2</v>
      </c>
      <c r="H30157">
        <f>LOG((AVERAGE(E30157:G30157)+1)/(AVERAGE(B30157:D30157)+1),2)</f>
        <v>0.31618411235255839</v>
      </c>
      <c r="I30157">
        <f>ABS((AVERAGE(B30157:D30157)-AVERAGE(E30157:G30157))/SQRT(VAR(B30157:D30157)/3 + VAR(E30157:G30157)/3))</f>
        <v>0.59692950238473108</v>
      </c>
      <c r="J30157">
        <f>TDIST(I30157,4,2)</f>
        <v>0.58269965525763923</v>
      </c>
    </row>
    <row r="30158" spans="1:10" hidden="1">
      <c r="A30158" t="s">
        <v>30124</v>
      </c>
      <c r="B30158">
        <v>221.8</v>
      </c>
      <c r="C30158">
        <v>165.1</v>
      </c>
      <c r="D30158">
        <v>131.19999999999999</v>
      </c>
      <c r="E30158">
        <v>132.5</v>
      </c>
      <c r="F30158">
        <v>149.80000000000001</v>
      </c>
      <c r="G30158">
        <v>179.6</v>
      </c>
      <c r="H30158">
        <f>LOG((AVERAGE(E30158:G30158)+1)/(AVERAGE(B30158:D30158)+1),2)</f>
        <v>-0.16463982891258441</v>
      </c>
      <c r="I30158">
        <f>ABS((AVERAGE(B30158:D30158)-AVERAGE(E30158:G30158))/SQRT(VAR(B30158:D30158)/3 + VAR(E30158:G30158)/3))</f>
        <v>0.62876359287965178</v>
      </c>
      <c r="J30158">
        <f>TDIST(I30158,4,2)</f>
        <v>0.56362283310419314</v>
      </c>
    </row>
    <row r="30159" spans="1:10" hidden="1">
      <c r="A30159" t="s">
        <v>30125</v>
      </c>
      <c r="B30159">
        <v>17.7</v>
      </c>
      <c r="C30159">
        <v>21</v>
      </c>
      <c r="D30159">
        <v>12.8</v>
      </c>
      <c r="E30159">
        <v>25.1</v>
      </c>
      <c r="F30159">
        <v>31.7</v>
      </c>
      <c r="G30159">
        <v>19</v>
      </c>
      <c r="H30159">
        <f>LOG((AVERAGE(E30159:G30159)+1)/(AVERAGE(B30159:D30159)+1),2)</f>
        <v>0.53193939979208738</v>
      </c>
      <c r="I30159">
        <f>ABS((AVERAGE(B30159:D30159)-AVERAGE(E30159:G30159))/SQRT(VAR(B30159:D30159)/3 + VAR(E30159:G30159)/3))</f>
        <v>1.8523192428874593</v>
      </c>
      <c r="J30159">
        <f>TDIST(I30159,4,2)</f>
        <v>0.13761918108696677</v>
      </c>
    </row>
    <row r="30160" spans="1:10" hidden="1">
      <c r="A30160" t="s">
        <v>30126</v>
      </c>
      <c r="B30160">
        <v>2.6</v>
      </c>
      <c r="C30160">
        <v>0.8</v>
      </c>
      <c r="D30160">
        <v>1.4</v>
      </c>
      <c r="E30160">
        <v>1.1000000000000001</v>
      </c>
      <c r="F30160">
        <v>0</v>
      </c>
      <c r="G30160">
        <v>0</v>
      </c>
      <c r="H30160">
        <f>LOG((AVERAGE(E30160:G30160)+1)/(AVERAGE(B30160:D30160)+1),2)</f>
        <v>-0.92785021424416492</v>
      </c>
      <c r="I30160">
        <f>ABS((AVERAGE(B30160:D30160)-AVERAGE(E30160:G30160))/SQRT(VAR(B30160:D30160)/3 + VAR(E30160:G30160)/3))</f>
        <v>1.9157873803904431</v>
      </c>
      <c r="J30160">
        <f>TDIST(I30160,4,2)</f>
        <v>0.12789037482180718</v>
      </c>
    </row>
    <row r="30161" spans="1:10">
      <c r="A30161" s="3" t="s">
        <v>9521</v>
      </c>
      <c r="B30161">
        <v>298.7</v>
      </c>
      <c r="C30161">
        <v>380.7</v>
      </c>
      <c r="D30161">
        <v>220.5</v>
      </c>
      <c r="E30161">
        <v>22.1</v>
      </c>
      <c r="F30161">
        <v>42.5</v>
      </c>
      <c r="G30161">
        <v>118.4</v>
      </c>
      <c r="H30161">
        <f>LOG((AVERAGE(E30161:G30161)+1)/(AVERAGE(B30161:D30161)+1),2)</f>
        <v>-2.2792635906330445</v>
      </c>
      <c r="I30161">
        <f>ABS((AVERAGE(B30161:D30161)-AVERAGE(E30161:G30161))/SQRT(VAR(B30161:D30161)/3 + VAR(E30161:G30161)/3))</f>
        <v>4.3647763542404956</v>
      </c>
      <c r="J30161">
        <f>TDIST(I30161,4,2)</f>
        <v>1.201709853183972E-2</v>
      </c>
    </row>
    <row r="30162" spans="1:10" hidden="1">
      <c r="A30162" t="s">
        <v>30128</v>
      </c>
      <c r="B30162">
        <v>0</v>
      </c>
      <c r="C30162">
        <v>0</v>
      </c>
      <c r="D30162">
        <v>0</v>
      </c>
      <c r="E30162">
        <v>0.1</v>
      </c>
      <c r="F30162">
        <v>0</v>
      </c>
      <c r="G30162">
        <v>1.3</v>
      </c>
      <c r="H30162">
        <f>LOG((AVERAGE(E30162:G30162)+1)/(AVERAGE(B30162:D30162)+1),2)</f>
        <v>0.55254102302877894</v>
      </c>
      <c r="I30162">
        <f>ABS((AVERAGE(B30162:D30162)-AVERAGE(E30162:G30162))/SQRT(VAR(B30162:D30162)/3 + VAR(E30162:G30162)/3))</f>
        <v>1.1173216382546709</v>
      </c>
      <c r="J30162">
        <f>TDIST(I30162,4,2)</f>
        <v>0.32643504953312785</v>
      </c>
    </row>
    <row r="30163" spans="1:10" hidden="1">
      <c r="A30163" t="s">
        <v>30129</v>
      </c>
      <c r="B30163">
        <v>0</v>
      </c>
      <c r="C30163">
        <v>1.1000000000000001</v>
      </c>
      <c r="D30163">
        <v>0.6</v>
      </c>
      <c r="E30163">
        <v>0</v>
      </c>
      <c r="F30163">
        <v>0</v>
      </c>
      <c r="G30163">
        <v>0</v>
      </c>
      <c r="H30163">
        <f>LOG((AVERAGE(E30163:G30163)+1)/(AVERAGE(B30163:D30163)+1),2)</f>
        <v>-0.64769825606911913</v>
      </c>
      <c r="I30163">
        <f>ABS((AVERAGE(B30163:D30163)-AVERAGE(E30163:G30163))/SQRT(VAR(B30163:D30163)/3 + VAR(E30163:G30163)/3))</f>
        <v>1.7820842224272613</v>
      </c>
      <c r="J30163">
        <f>TDIST(I30163,4,2)</f>
        <v>0.1493211702629674</v>
      </c>
    </row>
    <row r="30164" spans="1:10">
      <c r="A30164" s="3" t="s">
        <v>16700</v>
      </c>
      <c r="B30164">
        <v>16.3</v>
      </c>
      <c r="C30164">
        <v>19.399999999999999</v>
      </c>
      <c r="D30164">
        <v>14.7</v>
      </c>
      <c r="E30164">
        <v>1.1000000000000001</v>
      </c>
      <c r="F30164">
        <v>1.2</v>
      </c>
      <c r="G30164">
        <v>5.7</v>
      </c>
      <c r="H30164">
        <f>LOG((AVERAGE(E30164:G30164)+1)/(AVERAGE(B30164:D30164)+1),2)</f>
        <v>-2.2793362181628947</v>
      </c>
      <c r="I30164">
        <f>ABS((AVERAGE(B30164:D30164)-AVERAGE(E30164:G30164))/SQRT(VAR(B30164:D30164)/3 + VAR(E30164:G30164)/3))</f>
        <v>6.8927145408810162</v>
      </c>
      <c r="J30164">
        <f>TDIST(I30164,4,2)</f>
        <v>2.3226285178951063E-3</v>
      </c>
    </row>
    <row r="30165" spans="1:10" hidden="1">
      <c r="A30165" t="s">
        <v>30131</v>
      </c>
      <c r="B30165">
        <v>0</v>
      </c>
      <c r="C30165">
        <v>1.7</v>
      </c>
      <c r="D30165">
        <v>3.1</v>
      </c>
      <c r="E30165">
        <v>0</v>
      </c>
      <c r="F30165">
        <v>0</v>
      </c>
      <c r="G30165">
        <v>0</v>
      </c>
      <c r="H30165">
        <f>LOG((AVERAGE(E30165:G30165)+1)/(AVERAGE(B30165:D30165)+1),2)</f>
        <v>-1.3785116232537296</v>
      </c>
      <c r="I30165">
        <f>ABS((AVERAGE(B30165:D30165)-AVERAGE(E30165:G30165))/SQRT(VAR(B30165:D30165)/3 + VAR(E30165:G30165)/3))</f>
        <v>1.785139207933444</v>
      </c>
      <c r="J30165">
        <f>TDIST(I30165,4,2)</f>
        <v>0.14879063117001254</v>
      </c>
    </row>
    <row r="30166" spans="1:10" hidden="1">
      <c r="A30166" t="s">
        <v>30132</v>
      </c>
      <c r="B30166">
        <v>0</v>
      </c>
      <c r="C30166">
        <v>0</v>
      </c>
      <c r="D30166">
        <v>0</v>
      </c>
      <c r="E30166">
        <v>0</v>
      </c>
      <c r="F30166">
        <v>0.2</v>
      </c>
      <c r="G30166">
        <v>0</v>
      </c>
      <c r="H30166">
        <f>LOG((AVERAGE(E30166:G30166)+1)/(AVERAGE(B30166:D30166)+1),2)</f>
        <v>9.3109404391481465E-2</v>
      </c>
      <c r="I30166">
        <f>ABS((AVERAGE(B30166:D30166)-AVERAGE(E30166:G30166))/SQRT(VAR(B30166:D30166)/3 + VAR(E30166:G30166)/3))</f>
        <v>0.99999999999999978</v>
      </c>
      <c r="J30166">
        <f>TDIST(I30166,4,2)</f>
        <v>0.37390096630005892</v>
      </c>
    </row>
    <row r="30167" spans="1:10" hidden="1">
      <c r="A30167" t="s">
        <v>30133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0.2</v>
      </c>
      <c r="H30167">
        <f>LOG((AVERAGE(E30167:G30167)+1)/(AVERAGE(B30167:D30167)+1),2)</f>
        <v>9.3109404391481465E-2</v>
      </c>
      <c r="I30167">
        <f>ABS((AVERAGE(B30167:D30167)-AVERAGE(E30167:G30167))/SQRT(VAR(B30167:D30167)/3 + VAR(E30167:G30167)/3))</f>
        <v>0.99999999999999978</v>
      </c>
      <c r="J30167">
        <f>TDIST(I30167,4,2)</f>
        <v>0.37390096630005892</v>
      </c>
    </row>
    <row r="30168" spans="1:10" hidden="1">
      <c r="A30168" t="s">
        <v>30134</v>
      </c>
      <c r="B30168">
        <v>0</v>
      </c>
      <c r="C30168">
        <v>0</v>
      </c>
      <c r="D30168">
        <v>2.7</v>
      </c>
      <c r="E30168">
        <v>0</v>
      </c>
      <c r="F30168">
        <v>0</v>
      </c>
      <c r="G30168">
        <v>0</v>
      </c>
      <c r="H30168">
        <f>LOG((AVERAGE(E30168:G30168)+1)/(AVERAGE(B30168:D30168)+1),2)</f>
        <v>-0.92599941855622325</v>
      </c>
      <c r="I30168">
        <f>ABS((AVERAGE(B30168:D30168)-AVERAGE(E30168:G30168))/SQRT(VAR(B30168:D30168)/3 + VAR(E30168:G30168)/3))</f>
        <v>0.99999999999999989</v>
      </c>
      <c r="J30168">
        <f>TDIST(I30168,4,2)</f>
        <v>0.37390096630005903</v>
      </c>
    </row>
    <row r="30169" spans="1:10" hidden="1">
      <c r="A30169" t="s">
        <v>30135</v>
      </c>
      <c r="B30169">
        <v>1.2</v>
      </c>
      <c r="C30169">
        <v>10</v>
      </c>
      <c r="D30169">
        <v>4.3</v>
      </c>
      <c r="E30169">
        <v>9.3000000000000007</v>
      </c>
      <c r="F30169">
        <v>2.1</v>
      </c>
      <c r="G30169">
        <v>2.1</v>
      </c>
      <c r="H30169">
        <f>LOG((AVERAGE(E30169:G30169)+1)/(AVERAGE(B30169:D30169)+1),2)</f>
        <v>-0.16505924627049637</v>
      </c>
      <c r="I30169">
        <f>ABS((AVERAGE(B30169:D30169)-AVERAGE(E30169:G30169))/SQRT(VAR(B30169:D30169)/3 + VAR(E30169:G30169)/3))</f>
        <v>0.1893121298794336</v>
      </c>
      <c r="J30169">
        <f>TDIST(I30169,4,2)</f>
        <v>0.85906614485067978</v>
      </c>
    </row>
    <row r="30170" spans="1:10" hidden="1">
      <c r="A30170" t="s">
        <v>30136</v>
      </c>
      <c r="B30170">
        <v>0</v>
      </c>
      <c r="C30170">
        <v>0.7</v>
      </c>
      <c r="D30170">
        <v>0</v>
      </c>
      <c r="E30170">
        <v>0.4</v>
      </c>
      <c r="F30170">
        <v>0</v>
      </c>
      <c r="G30170">
        <v>0</v>
      </c>
      <c r="H30170">
        <f>LOG((AVERAGE(E30170:G30170)+1)/(AVERAGE(B30170:D30170)+1),2)</f>
        <v>-0.12199052437861047</v>
      </c>
      <c r="I30170">
        <f>ABS((AVERAGE(B30170:D30170)-AVERAGE(E30170:G30170))/SQRT(VAR(B30170:D30170)/3 + VAR(E30170:G30170)/3))</f>
        <v>0.37210420376762532</v>
      </c>
      <c r="J30170">
        <f>TDIST(I30170,4,2)</f>
        <v>0.72869004433565743</v>
      </c>
    </row>
    <row r="30171" spans="1:10" hidden="1">
      <c r="A30171" t="s">
        <v>30137</v>
      </c>
      <c r="B30171">
        <v>0.1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f>LOG((AVERAGE(E30171:G30171)+1)/(AVERAGE(B30171:D30171)+1),2)</f>
        <v>-4.7305714778356808E-2</v>
      </c>
      <c r="I30171">
        <f>ABS((AVERAGE(B30171:D30171)-AVERAGE(E30171:G30171))/SQRT(VAR(B30171:D30171)/3 + VAR(E30171:G30171)/3))</f>
        <v>0.99999999999999978</v>
      </c>
      <c r="J30171">
        <f>TDIST(I30171,4,2)</f>
        <v>0.37390096630005892</v>
      </c>
    </row>
    <row r="30172" spans="1:10" hidden="1">
      <c r="A30172" t="s">
        <v>30138</v>
      </c>
      <c r="B30172">
        <v>4.0999999999999996</v>
      </c>
      <c r="C30172">
        <v>4.4000000000000004</v>
      </c>
      <c r="D30172">
        <v>0.2</v>
      </c>
      <c r="E30172">
        <v>14</v>
      </c>
      <c r="F30172">
        <v>1.4</v>
      </c>
      <c r="G30172">
        <v>3.6</v>
      </c>
      <c r="H30172">
        <f>LOG((AVERAGE(E30172:G30172)+1)/(AVERAGE(B30172:D30172)+1),2)</f>
        <v>0.91099499394125516</v>
      </c>
      <c r="I30172">
        <f>ABS((AVERAGE(B30172:D30172)-AVERAGE(E30172:G30172))/SQRT(VAR(B30172:D30172)/3 + VAR(E30172:G30172)/3))</f>
        <v>0.83448012111155623</v>
      </c>
      <c r="J30172">
        <f>TDIST(I30172,4,2)</f>
        <v>0.45094868687534284</v>
      </c>
    </row>
    <row r="30173" spans="1:10" hidden="1">
      <c r="A30173" t="s">
        <v>30139</v>
      </c>
      <c r="B30173">
        <v>0.1</v>
      </c>
      <c r="C30173">
        <v>0</v>
      </c>
      <c r="D30173">
        <v>0</v>
      </c>
      <c r="E30173">
        <v>0.1</v>
      </c>
      <c r="F30173">
        <v>0</v>
      </c>
      <c r="G30173">
        <v>1.1000000000000001</v>
      </c>
      <c r="H30173">
        <f>LOG((AVERAGE(E30173:G30173)+1)/(AVERAGE(B30173:D30173)+1),2)</f>
        <v>0.43812111239188495</v>
      </c>
      <c r="I30173">
        <f>ABS((AVERAGE(B30173:D30173)-AVERAGE(E30173:G30173))/SQRT(VAR(B30173:D30173)/3 + VAR(E30173:G30173)/3))</f>
        <v>1.039402300775375</v>
      </c>
      <c r="J30173">
        <f>TDIST(I30173,4,2)</f>
        <v>0.35731602240857135</v>
      </c>
    </row>
    <row r="30174" spans="1:10">
      <c r="A30174" s="3" t="s">
        <v>12207</v>
      </c>
      <c r="B30174">
        <v>3.5</v>
      </c>
      <c r="C30174">
        <v>5.3</v>
      </c>
      <c r="D30174">
        <v>2.8</v>
      </c>
      <c r="E30174">
        <v>0</v>
      </c>
      <c r="F30174">
        <v>0</v>
      </c>
      <c r="G30174">
        <v>0</v>
      </c>
      <c r="H30174">
        <f>LOG((AVERAGE(E30174:G30174)+1)/(AVERAGE(B30174:D30174)+1),2)</f>
        <v>-2.2829339632714989</v>
      </c>
      <c r="I30174">
        <f>ABS((AVERAGE(B30174:D30174)-AVERAGE(E30174:G30174))/SQRT(VAR(B30174:D30174)/3 + VAR(E30174:G30174)/3))</f>
        <v>5.1928731800158152</v>
      </c>
      <c r="J30174">
        <f>TDIST(I30174,4,2)</f>
        <v>6.5481054854039039E-3</v>
      </c>
    </row>
    <row r="30175" spans="1:10">
      <c r="A30175" s="3" t="s">
        <v>26797</v>
      </c>
      <c r="B30175">
        <v>8.6</v>
      </c>
      <c r="C30175">
        <v>7.5</v>
      </c>
      <c r="D30175">
        <v>15.3</v>
      </c>
      <c r="E30175">
        <v>4</v>
      </c>
      <c r="F30175">
        <v>0</v>
      </c>
      <c r="G30175">
        <v>0</v>
      </c>
      <c r="H30175">
        <f>LOG((AVERAGE(E30175:G30175)+1)/(AVERAGE(B30175:D30175)+1),2)</f>
        <v>-2.2969817377571315</v>
      </c>
      <c r="I30175">
        <f>ABS((AVERAGE(B30175:D30175)-AVERAGE(E30175:G30175))/SQRT(VAR(B30175:D30175)/3 + VAR(E30175:G30175)/3))</f>
        <v>3.2873951749266026</v>
      </c>
      <c r="J30175">
        <f>TDIST(I30175,4,2)</f>
        <v>3.0289501820639629E-2</v>
      </c>
    </row>
    <row r="30176" spans="1:10" hidden="1">
      <c r="A30176" t="s">
        <v>30142</v>
      </c>
      <c r="B30176">
        <v>4.5</v>
      </c>
      <c r="C30176">
        <v>3.3</v>
      </c>
      <c r="D30176">
        <v>3.2</v>
      </c>
      <c r="E30176">
        <v>2.2000000000000002</v>
      </c>
      <c r="F30176">
        <v>0.4</v>
      </c>
      <c r="G30176">
        <v>3.9</v>
      </c>
      <c r="H30176">
        <f>LOG((AVERAGE(E30176:G30176)+1)/(AVERAGE(B30176:D30176)+1),2)</f>
        <v>-0.55942740861401863</v>
      </c>
      <c r="I30176">
        <f>ABS((AVERAGE(B30176:D30176)-AVERAGE(E30176:G30176))/SQRT(VAR(B30176:D30176)/3 + VAR(E30176:G30176)/3))</f>
        <v>1.371849211911808</v>
      </c>
      <c r="J30176">
        <f>TDIST(I30176,4,2)</f>
        <v>0.24202141902728136</v>
      </c>
    </row>
    <row r="30177" spans="1:10" hidden="1">
      <c r="A30177" t="s">
        <v>30143</v>
      </c>
      <c r="B30177">
        <v>15.5</v>
      </c>
      <c r="C30177">
        <v>2.2999999999999998</v>
      </c>
      <c r="D30177">
        <v>7.4</v>
      </c>
      <c r="E30177">
        <v>31.5</v>
      </c>
      <c r="F30177">
        <v>11</v>
      </c>
      <c r="G30177">
        <v>11.2</v>
      </c>
      <c r="H30177">
        <f>LOG((AVERAGE(E30177:G30177)+1)/(AVERAGE(B30177:D30177)+1),2)</f>
        <v>1.0076535725434355</v>
      </c>
      <c r="I30177">
        <f>ABS((AVERAGE(B30177:D30177)-AVERAGE(E30177:G30177))/SQRT(VAR(B30177:D30177)/3 + VAR(E30177:G30177)/3))</f>
        <v>1.2162174466855749</v>
      </c>
      <c r="J30177">
        <f>TDIST(I30177,4,2)</f>
        <v>0.29076270312033337</v>
      </c>
    </row>
    <row r="30178" spans="1:10" hidden="1">
      <c r="A30178" t="s">
        <v>30144</v>
      </c>
      <c r="B30178">
        <v>79.900000000000006</v>
      </c>
      <c r="C30178">
        <v>69.400000000000006</v>
      </c>
      <c r="D30178">
        <v>122.6</v>
      </c>
      <c r="E30178">
        <v>85.4</v>
      </c>
      <c r="F30178">
        <v>67.400000000000006</v>
      </c>
      <c r="G30178">
        <v>62.2</v>
      </c>
      <c r="H30178">
        <f>LOG((AVERAGE(E30178:G30178)+1)/(AVERAGE(B30178:D30178)+1),2)</f>
        <v>-0.33457877184866425</v>
      </c>
      <c r="I30178">
        <f>ABS((AVERAGE(B30178:D30178)-AVERAGE(E30178:G30178))/SQRT(VAR(B30178:D30178)/3 + VAR(E30178:G30178)/3))</f>
        <v>1.0702505673858813</v>
      </c>
      <c r="J30178">
        <f>TDIST(I30178,4,2)</f>
        <v>0.34478940558368765</v>
      </c>
    </row>
    <row r="30179" spans="1:10" hidden="1">
      <c r="A30179" t="s">
        <v>30145</v>
      </c>
      <c r="B30179">
        <v>12.2</v>
      </c>
      <c r="C30179">
        <v>5.8</v>
      </c>
      <c r="D30179">
        <v>7.6</v>
      </c>
      <c r="E30179">
        <v>81</v>
      </c>
      <c r="F30179">
        <v>13.2</v>
      </c>
      <c r="G30179">
        <v>95</v>
      </c>
      <c r="H30179">
        <f>LOG((AVERAGE(E30179:G30179)+1)/(AVERAGE(B30179:D30179)+1),2)</f>
        <v>2.7485212839953608</v>
      </c>
      <c r="I30179">
        <f>ABS((AVERAGE(B30179:D30179)-AVERAGE(E30179:G30179))/SQRT(VAR(B30179:D30179)/3 + VAR(E30179:G30179)/3))</f>
        <v>2.152870137332203</v>
      </c>
      <c r="J30179">
        <f>TDIST(I30179,4,2)</f>
        <v>9.7666644140371045E-2</v>
      </c>
    </row>
    <row r="30180" spans="1:10" hidden="1">
      <c r="A30180" t="s">
        <v>30146</v>
      </c>
      <c r="B30180">
        <v>23.1</v>
      </c>
      <c r="C30180">
        <v>32.9</v>
      </c>
      <c r="D30180">
        <v>40.299999999999997</v>
      </c>
      <c r="E30180">
        <v>57.4</v>
      </c>
      <c r="F30180">
        <v>80.3</v>
      </c>
      <c r="G30180">
        <v>32.4</v>
      </c>
      <c r="H30180">
        <f>LOG((AVERAGE(E30180:G30180)+1)/(AVERAGE(B30180:D30180)+1),2)</f>
        <v>0.80174010183826472</v>
      </c>
      <c r="I30180">
        <f>ABS((AVERAGE(B30180:D30180)-AVERAGE(E30180:G30180))/SQRT(VAR(B30180:D30180)/3 + VAR(E30180:G30180)/3))</f>
        <v>1.6732887162957089</v>
      </c>
      <c r="J30180">
        <f>TDIST(I30180,4,2)</f>
        <v>0.16958524594572399</v>
      </c>
    </row>
    <row r="30181" spans="1:10" hidden="1">
      <c r="A30181" t="s">
        <v>30147</v>
      </c>
      <c r="B30181">
        <v>142.9</v>
      </c>
      <c r="C30181">
        <v>180.1</v>
      </c>
      <c r="D30181">
        <v>183.3</v>
      </c>
      <c r="E30181">
        <v>182.5</v>
      </c>
      <c r="F30181">
        <v>137.80000000000001</v>
      </c>
      <c r="G30181">
        <v>147.69999999999999</v>
      </c>
      <c r="H30181">
        <f>LOG((AVERAGE(E30181:G30181)+1)/(AVERAGE(B30181:D30181)+1),2)</f>
        <v>-0.11278865739738829</v>
      </c>
      <c r="I30181">
        <f>ABS((AVERAGE(B30181:D30181)-AVERAGE(E30181:G30181))/SQRT(VAR(B30181:D30181)/3 + VAR(E30181:G30181)/3))</f>
        <v>0.68060635305272721</v>
      </c>
      <c r="J30181">
        <f>TDIST(I30181,4,2)</f>
        <v>0.53347802934236277</v>
      </c>
    </row>
    <row r="30182" spans="1:10">
      <c r="A30182" s="3" t="s">
        <v>5163</v>
      </c>
      <c r="B30182">
        <v>5.0999999999999996</v>
      </c>
      <c r="C30182">
        <v>10.6</v>
      </c>
      <c r="D30182">
        <v>4.9000000000000004</v>
      </c>
      <c r="E30182">
        <v>0</v>
      </c>
      <c r="F30182">
        <v>0.6</v>
      </c>
      <c r="G30182">
        <v>1.2</v>
      </c>
      <c r="H30182">
        <f>LOG((AVERAGE(E30182:G30182)+1)/(AVERAGE(B30182:D30182)+1),2)</f>
        <v>-2.297680548640685</v>
      </c>
      <c r="I30182">
        <f>ABS((AVERAGE(B30182:D30182)-AVERAGE(E30182:G30182))/SQRT(VAR(B30182:D30182)/3 + VAR(E30182:G30182)/3))</f>
        <v>3.2992612401142916</v>
      </c>
      <c r="J30182">
        <f>TDIST(I30182,4,2)</f>
        <v>2.9954152770890228E-2</v>
      </c>
    </row>
    <row r="30183" spans="1:10" hidden="1">
      <c r="A30183" t="s">
        <v>30149</v>
      </c>
      <c r="B30183">
        <v>3.1</v>
      </c>
      <c r="C30183">
        <v>2.5</v>
      </c>
      <c r="D30183">
        <v>4.7</v>
      </c>
      <c r="E30183">
        <v>4.4000000000000004</v>
      </c>
      <c r="F30183">
        <v>2.1</v>
      </c>
      <c r="G30183">
        <v>4.4000000000000004</v>
      </c>
      <c r="H30183">
        <f>LOG((AVERAGE(E30183:G30183)+1)/(AVERAGE(B30183:D30183)+1),2)</f>
        <v>6.3658637222317682E-2</v>
      </c>
      <c r="I30183">
        <f>ABS((AVERAGE(B30183:D30183)-AVERAGE(E30183:G30183))/SQRT(VAR(B30183:D30183)/3 + VAR(E30183:G30183)/3))</f>
        <v>0.19813745600514751</v>
      </c>
      <c r="J30183">
        <f>TDIST(I30183,4,2)</f>
        <v>0.85259991472365748</v>
      </c>
    </row>
    <row r="30184" spans="1:10" hidden="1">
      <c r="A30184" t="s">
        <v>30150</v>
      </c>
      <c r="B30184">
        <v>19.100000000000001</v>
      </c>
      <c r="C30184">
        <v>22.8</v>
      </c>
      <c r="D30184">
        <v>31.1</v>
      </c>
      <c r="E30184">
        <v>21.1</v>
      </c>
      <c r="F30184">
        <v>35</v>
      </c>
      <c r="G30184">
        <v>24.6</v>
      </c>
      <c r="H30184">
        <f>LOG((AVERAGE(E30184:G30184)+1)/(AVERAGE(B30184:D30184)+1),2)</f>
        <v>0.13922820421939597</v>
      </c>
      <c r="I30184">
        <f>ABS((AVERAGE(B30184:D30184)-AVERAGE(E30184:G30184))/SQRT(VAR(B30184:D30184)/3 + VAR(E30184:G30184)/3))</f>
        <v>0.46852032198617888</v>
      </c>
      <c r="J30184">
        <f>TDIST(I30184,4,2)</f>
        <v>0.66380483483931751</v>
      </c>
    </row>
    <row r="30185" spans="1:10" hidden="1">
      <c r="A30185" t="s">
        <v>30151</v>
      </c>
      <c r="B30185">
        <v>473.1</v>
      </c>
      <c r="C30185">
        <v>518.29999999999995</v>
      </c>
      <c r="D30185">
        <v>608.1</v>
      </c>
      <c r="E30185">
        <v>285.10000000000002</v>
      </c>
      <c r="F30185">
        <v>556</v>
      </c>
      <c r="G30185">
        <v>643</v>
      </c>
      <c r="H30185">
        <f>LOG((AVERAGE(E30185:G30185)+1)/(AVERAGE(B30185:D30185)+1),2)</f>
        <v>-0.10782269220198279</v>
      </c>
      <c r="I30185">
        <f>ABS((AVERAGE(B30185:D30185)-AVERAGE(E30185:G30185))/SQRT(VAR(B30185:D30185)/3 + VAR(E30185:G30185)/3))</f>
        <v>0.33496425868243501</v>
      </c>
      <c r="J30185">
        <f>TDIST(I30185,4,2)</f>
        <v>0.75448129158730959</v>
      </c>
    </row>
    <row r="30186" spans="1:10" hidden="1">
      <c r="A30186" t="s">
        <v>30152</v>
      </c>
      <c r="B30186">
        <v>145.9</v>
      </c>
      <c r="C30186">
        <v>138.5</v>
      </c>
      <c r="D30186">
        <v>234.9</v>
      </c>
      <c r="E30186">
        <v>136.80000000000001</v>
      </c>
      <c r="F30186">
        <v>104.5</v>
      </c>
      <c r="G30186">
        <v>113.5</v>
      </c>
      <c r="H30186">
        <f>LOG((AVERAGE(E30186:G30186)+1)/(AVERAGE(B30186:D30186)+1),2)</f>
        <v>-0.54572531632034915</v>
      </c>
      <c r="I30186">
        <f>ABS((AVERAGE(B30186:D30186)-AVERAGE(E30186:G30186))/SQRT(VAR(B30186:D30186)/3 + VAR(E30186:G30186)/3))</f>
        <v>1.6905885544331982</v>
      </c>
      <c r="J30186">
        <f>TDIST(I30186,4,2)</f>
        <v>0.16617817530729789</v>
      </c>
    </row>
    <row r="30187" spans="1:10" hidden="1">
      <c r="A30187" t="s">
        <v>30153</v>
      </c>
      <c r="B30187">
        <v>1.3</v>
      </c>
      <c r="C30187">
        <v>0</v>
      </c>
      <c r="D30187">
        <v>0</v>
      </c>
      <c r="E30187">
        <v>6.8</v>
      </c>
      <c r="F30187">
        <v>0</v>
      </c>
      <c r="G30187">
        <v>4.2</v>
      </c>
      <c r="H30187">
        <f>LOG((AVERAGE(E30187:G30187)+1)/(AVERAGE(B30187:D30187)+1),2)</f>
        <v>1.7030182622428682</v>
      </c>
      <c r="I30187">
        <f>ABS((AVERAGE(B30187:D30187)-AVERAGE(E30187:G30187))/SQRT(VAR(B30187:D30187)/3 + VAR(E30187:G30187)/3))</f>
        <v>1.5944547245638994</v>
      </c>
      <c r="J30187">
        <f>TDIST(I30187,4,2)</f>
        <v>0.18606070179715947</v>
      </c>
    </row>
    <row r="30188" spans="1:10" hidden="1">
      <c r="A30188" t="s">
        <v>30154</v>
      </c>
      <c r="B30188">
        <v>16.5</v>
      </c>
      <c r="C30188">
        <v>23.8</v>
      </c>
      <c r="D30188">
        <v>11.9</v>
      </c>
      <c r="E30188">
        <v>80.599999999999994</v>
      </c>
      <c r="F30188">
        <v>67.400000000000006</v>
      </c>
      <c r="G30188">
        <v>17.8</v>
      </c>
      <c r="H30188">
        <f>LOG((AVERAGE(E30188:G30188)+1)/(AVERAGE(B30188:D30188)+1),2)</f>
        <v>1.6125747319290165</v>
      </c>
      <c r="I30188">
        <f>ABS((AVERAGE(B30188:D30188)-AVERAGE(E30188:G30188))/SQRT(VAR(B30188:D30188)/3 + VAR(E30188:G30188)/3))</f>
        <v>1.949040975942425</v>
      </c>
      <c r="J30188">
        <f>TDIST(I30188,4,2)</f>
        <v>0.12309261291132557</v>
      </c>
    </row>
    <row r="30189" spans="1:10" hidden="1">
      <c r="A30189" t="s">
        <v>30155</v>
      </c>
      <c r="B30189">
        <v>34.799999999999997</v>
      </c>
      <c r="C30189">
        <v>35.200000000000003</v>
      </c>
      <c r="D30189">
        <v>64.5</v>
      </c>
      <c r="E30189">
        <v>44.1</v>
      </c>
      <c r="F30189">
        <v>32.5</v>
      </c>
      <c r="G30189">
        <v>39.5</v>
      </c>
      <c r="H30189">
        <f>LOG((AVERAGE(E30189:G30189)+1)/(AVERAGE(B30189:D30189)+1),2)</f>
        <v>-0.20725820543527054</v>
      </c>
      <c r="I30189">
        <f>ABS((AVERAGE(B30189:D30189)-AVERAGE(E30189:G30189))/SQRT(VAR(B30189:D30189)/3 + VAR(E30189:G30189)/3))</f>
        <v>0.58995877873260105</v>
      </c>
      <c r="J30189">
        <f>TDIST(I30189,4,2)</f>
        <v>0.58693337941092649</v>
      </c>
    </row>
    <row r="30190" spans="1:10" hidden="1">
      <c r="A30190" t="s">
        <v>30156</v>
      </c>
      <c r="B30190">
        <v>0.5</v>
      </c>
      <c r="C30190">
        <v>4.9000000000000004</v>
      </c>
      <c r="D30190">
        <v>2.5</v>
      </c>
      <c r="E30190">
        <v>1.9</v>
      </c>
      <c r="F30190">
        <v>6.5</v>
      </c>
      <c r="G30190">
        <v>3</v>
      </c>
      <c r="H30190">
        <f>LOG((AVERAGE(E30190:G30190)+1)/(AVERAGE(B30190:D30190)+1),2)</f>
        <v>0.40174067666538632</v>
      </c>
      <c r="I30190">
        <f>ABS((AVERAGE(B30190:D30190)-AVERAGE(E30190:G30190))/SQRT(VAR(B30190:D30190)/3 + VAR(E30190:G30190)/3))</f>
        <v>0.61997904759276512</v>
      </c>
      <c r="J30190">
        <f>TDIST(I30190,4,2)</f>
        <v>0.56884448973480106</v>
      </c>
    </row>
    <row r="30191" spans="1:10" hidden="1">
      <c r="A30191" t="s">
        <v>30157</v>
      </c>
      <c r="B30191">
        <v>0</v>
      </c>
      <c r="C30191">
        <v>0.6</v>
      </c>
      <c r="D30191">
        <v>0</v>
      </c>
      <c r="E30191">
        <v>3.5</v>
      </c>
      <c r="F30191">
        <v>10.9</v>
      </c>
      <c r="G30191">
        <v>1.4</v>
      </c>
      <c r="H30191">
        <f>LOG((AVERAGE(E30191:G30191)+1)/(AVERAGE(B30191:D30191)+1),2)</f>
        <v>2.3846638502353255</v>
      </c>
      <c r="I30191">
        <f>ABS((AVERAGE(B30191:D30191)-AVERAGE(E30191:G30191))/SQRT(VAR(B30191:D30191)/3 + VAR(E30191:G30191)/3))</f>
        <v>1.7543263236563065</v>
      </c>
      <c r="J30191">
        <f>TDIST(I30191,4,2)</f>
        <v>0.15423499614867517</v>
      </c>
    </row>
    <row r="30192" spans="1:10" hidden="1">
      <c r="A30192" t="s">
        <v>30158</v>
      </c>
      <c r="B30192">
        <v>6.9</v>
      </c>
      <c r="C30192">
        <v>5.2</v>
      </c>
      <c r="D30192">
        <v>8.4</v>
      </c>
      <c r="E30192">
        <v>6.4</v>
      </c>
      <c r="F30192">
        <v>10.4</v>
      </c>
      <c r="G30192">
        <v>6.2</v>
      </c>
      <c r="H30192">
        <f>LOG((AVERAGE(E30192:G30192)+1)/(AVERAGE(B30192:D30192)+1),2)</f>
        <v>0.14585086646345513</v>
      </c>
      <c r="I30192">
        <f>ABS((AVERAGE(B30192:D30192)-AVERAGE(E30192:G30192))/SQRT(VAR(B30192:D30192)/3 + VAR(E30192:G30192)/3))</f>
        <v>0.50476732560292725</v>
      </c>
      <c r="J30192">
        <f>TDIST(I30192,4,2)</f>
        <v>0.64026162502621764</v>
      </c>
    </row>
    <row r="30193" spans="1:10">
      <c r="A30193" s="3" t="s">
        <v>10609</v>
      </c>
      <c r="B30193">
        <v>6.2</v>
      </c>
      <c r="C30193">
        <v>5.4</v>
      </c>
      <c r="D30193">
        <v>4.0999999999999996</v>
      </c>
      <c r="E30193">
        <v>0.6</v>
      </c>
      <c r="F30193">
        <v>0.2</v>
      </c>
      <c r="G30193">
        <v>0</v>
      </c>
      <c r="H30193">
        <f>LOG((AVERAGE(E30193:G30193)+1)/(AVERAGE(B30193:D30193)+1),2)</f>
        <v>-2.2989669464440512</v>
      </c>
      <c r="I30193">
        <f>ABS((AVERAGE(B30193:D30193)-AVERAGE(E30193:G30193))/SQRT(VAR(B30193:D30193)/3 + VAR(E30193:G30193)/3))</f>
        <v>7.7990164465941794</v>
      </c>
      <c r="J30193">
        <f>TDIST(I30193,4,2)</f>
        <v>1.4582421044301212E-3</v>
      </c>
    </row>
    <row r="30194" spans="1:10" hidden="1">
      <c r="A30194" t="s">
        <v>30160</v>
      </c>
      <c r="B30194">
        <v>0</v>
      </c>
      <c r="C30194">
        <v>0</v>
      </c>
      <c r="D30194">
        <v>1.8</v>
      </c>
      <c r="E30194">
        <v>1.4</v>
      </c>
      <c r="F30194">
        <v>0</v>
      </c>
      <c r="G30194">
        <v>0</v>
      </c>
      <c r="H30194">
        <f>LOG((AVERAGE(E30194:G30194)+1)/(AVERAGE(B30194:D30194)+1),2)</f>
        <v>-0.12553088208385915</v>
      </c>
      <c r="I30194">
        <f>ABS((AVERAGE(B30194:D30194)-AVERAGE(E30194:G30194))/SQRT(VAR(B30194:D30194)/3 + VAR(E30194:G30194)/3))</f>
        <v>0.17541160386140586</v>
      </c>
      <c r="J30194">
        <f>TDIST(I30194,4,2)</f>
        <v>0.86927786633163096</v>
      </c>
    </row>
    <row r="30195" spans="1:10" hidden="1">
      <c r="A30195" t="s">
        <v>30161</v>
      </c>
      <c r="B30195">
        <v>1.6</v>
      </c>
      <c r="C30195">
        <v>3.8</v>
      </c>
      <c r="D30195">
        <v>3.8</v>
      </c>
      <c r="E30195">
        <v>13.1</v>
      </c>
      <c r="F30195">
        <v>4</v>
      </c>
      <c r="G30195">
        <v>3.4</v>
      </c>
      <c r="H30195">
        <f>LOG((AVERAGE(E30195:G30195)+1)/(AVERAGE(B30195:D30195)+1),2)</f>
        <v>0.94577960900211344</v>
      </c>
      <c r="I30195">
        <f>ABS((AVERAGE(B30195:D30195)-AVERAGE(E30195:G30195))/SQRT(VAR(B30195:D30195)/3 + VAR(E30195:G30195)/3))</f>
        <v>1.1688057033683499</v>
      </c>
      <c r="J30195">
        <f>TDIST(I30195,4,2)</f>
        <v>0.30738583843818296</v>
      </c>
    </row>
    <row r="30196" spans="1:10" hidden="1">
      <c r="A30196" t="s">
        <v>30162</v>
      </c>
      <c r="B30196">
        <v>0</v>
      </c>
      <c r="C30196">
        <v>0</v>
      </c>
      <c r="D30196">
        <v>0</v>
      </c>
      <c r="E30196">
        <v>2.4</v>
      </c>
      <c r="F30196">
        <v>0</v>
      </c>
      <c r="G30196">
        <v>0</v>
      </c>
      <c r="H30196">
        <f>LOG((AVERAGE(E30196:G30196)+1)/(AVERAGE(B30196:D30196)+1),2)</f>
        <v>0.84799690655494997</v>
      </c>
      <c r="I30196">
        <f>ABS((AVERAGE(B30196:D30196)-AVERAGE(E30196:G30196))/SQRT(VAR(B30196:D30196)/3 + VAR(E30196:G30196)/3))</f>
        <v>0.99999999999999989</v>
      </c>
      <c r="J30196">
        <f>TDIST(I30196,4,2)</f>
        <v>0.37390096630005903</v>
      </c>
    </row>
    <row r="30197" spans="1:10" hidden="1">
      <c r="A30197" t="s">
        <v>30163</v>
      </c>
      <c r="B30197">
        <v>8.8000000000000007</v>
      </c>
      <c r="C30197">
        <v>10.8</v>
      </c>
      <c r="D30197">
        <v>5.3</v>
      </c>
      <c r="E30197">
        <v>49.7</v>
      </c>
      <c r="F30197">
        <v>5.5</v>
      </c>
      <c r="G30197">
        <v>16.5</v>
      </c>
      <c r="H30197">
        <f>LOG((AVERAGE(E30197:G30197)+1)/(AVERAGE(B30197:D30197)+1),2)</f>
        <v>1.4208431209600496</v>
      </c>
      <c r="I30197">
        <f>ABS((AVERAGE(B30197:D30197)-AVERAGE(E30197:G30197))/SQRT(VAR(B30197:D30197)/3 + VAR(E30197:G30197)/3))</f>
        <v>1.1657491230962773</v>
      </c>
      <c r="J30197">
        <f>TDIST(I30197,4,2)</f>
        <v>0.30848743229434666</v>
      </c>
    </row>
    <row r="30198" spans="1:10" hidden="1">
      <c r="A30198" t="s">
        <v>30164</v>
      </c>
      <c r="B30198">
        <v>3.5</v>
      </c>
      <c r="C30198">
        <v>0</v>
      </c>
      <c r="D30198">
        <v>0</v>
      </c>
      <c r="E30198">
        <v>0</v>
      </c>
      <c r="F30198">
        <v>0.1</v>
      </c>
      <c r="G30198">
        <v>2</v>
      </c>
      <c r="H30198">
        <f>LOG((AVERAGE(E30198:G30198)+1)/(AVERAGE(B30198:D30198)+1),2)</f>
        <v>-0.34994247105695897</v>
      </c>
      <c r="I30198">
        <f>ABS((AVERAGE(B30198:D30198)-AVERAGE(E30198:G30198))/SQRT(VAR(B30198:D30198)/3 + VAR(E30198:G30198)/3))</f>
        <v>0.34934558995416476</v>
      </c>
      <c r="J30198">
        <f>TDIST(I30198,4,2)</f>
        <v>0.74444585974152244</v>
      </c>
    </row>
    <row r="30199" spans="1:10" hidden="1">
      <c r="A30199" t="s">
        <v>30165</v>
      </c>
      <c r="B30199">
        <v>0</v>
      </c>
      <c r="C30199">
        <v>1.5</v>
      </c>
      <c r="D30199">
        <v>0</v>
      </c>
      <c r="E30199">
        <v>0</v>
      </c>
      <c r="F30199">
        <v>0</v>
      </c>
      <c r="G30199">
        <v>2.6</v>
      </c>
      <c r="H30199">
        <f>LOG((AVERAGE(E30199:G30199)+1)/(AVERAGE(B30199:D30199)+1),2)</f>
        <v>0.31550182572792945</v>
      </c>
      <c r="I30199">
        <f>ABS((AVERAGE(B30199:D30199)-AVERAGE(E30199:G30199))/SQRT(VAR(B30199:D30199)/3 + VAR(E30199:G30199)/3))</f>
        <v>0.36646313255902324</v>
      </c>
      <c r="J30199">
        <f>TDIST(I30199,4,2)</f>
        <v>0.73258070833934985</v>
      </c>
    </row>
    <row r="30200" spans="1:10">
      <c r="A30200" s="3" t="s">
        <v>1985</v>
      </c>
      <c r="B30200">
        <v>160.80000000000001</v>
      </c>
      <c r="C30200">
        <v>87.8</v>
      </c>
      <c r="D30200">
        <v>209.7</v>
      </c>
      <c r="E30200">
        <v>28.6</v>
      </c>
      <c r="F30200">
        <v>16.600000000000001</v>
      </c>
      <c r="G30200">
        <v>44.5</v>
      </c>
      <c r="H30200">
        <f>LOG((AVERAGE(E30200:G30200)+1)/(AVERAGE(B30200:D30200)+1),2)</f>
        <v>-2.3150640484401253</v>
      </c>
      <c r="I30200">
        <f>ABS((AVERAGE(B30200:D30200)-AVERAGE(E30200:G30200))/SQRT(VAR(B30200:D30200)/3 + VAR(E30200:G30200)/3))</f>
        <v>3.3821467356547732</v>
      </c>
      <c r="J30200">
        <f>TDIST(I30200,4,2)</f>
        <v>2.7730380347870176E-2</v>
      </c>
    </row>
    <row r="30201" spans="1:10" hidden="1">
      <c r="A30201" t="s">
        <v>30167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f>LOG((AVERAGE(E30201:G30201)+1)/(AVERAGE(B30201:D30201)+1),2)</f>
        <v>0</v>
      </c>
      <c r="I30201" t="e">
        <f>ABS((AVERAGE(B30201:D30201)-AVERAGE(E30201:G30201))/SQRT(VAR(B30201:D30201)/3 + VAR(E30201:G30201)/3))</f>
        <v>#DIV/0!</v>
      </c>
      <c r="J30201" t="e">
        <f>TDIST(I30201,4,2)</f>
        <v>#DIV/0!</v>
      </c>
    </row>
    <row r="30202" spans="1:10" hidden="1">
      <c r="A30202" t="s">
        <v>30168</v>
      </c>
      <c r="B30202">
        <v>0</v>
      </c>
      <c r="C30202">
        <v>0.6</v>
      </c>
      <c r="D30202">
        <v>0</v>
      </c>
      <c r="E30202">
        <v>1.6</v>
      </c>
      <c r="F30202">
        <v>0</v>
      </c>
      <c r="G30202">
        <v>0.3</v>
      </c>
      <c r="H30202">
        <f>LOG((AVERAGE(E30202:G30202)+1)/(AVERAGE(B30202:D30202)+1),2)</f>
        <v>0.44478484267289592</v>
      </c>
      <c r="I30202">
        <f>ABS((AVERAGE(B30202:D30202)-AVERAGE(E30202:G30202))/SQRT(VAR(B30202:D30202)/3 + VAR(E30202:G30202)/3))</f>
        <v>0.81730299750051105</v>
      </c>
      <c r="J30202">
        <f>TDIST(I30202,4,2)</f>
        <v>0.45963950795221925</v>
      </c>
    </row>
    <row r="30203" spans="1:10" hidden="1">
      <c r="A30203" t="s">
        <v>30169</v>
      </c>
      <c r="B30203">
        <v>0</v>
      </c>
      <c r="C30203">
        <v>1.9</v>
      </c>
      <c r="D30203">
        <v>0</v>
      </c>
      <c r="E30203">
        <v>0</v>
      </c>
      <c r="F30203">
        <v>0</v>
      </c>
      <c r="G30203">
        <v>1.2</v>
      </c>
      <c r="H30203">
        <f>LOG((AVERAGE(E30203:G30203)+1)/(AVERAGE(B30203:D30203)+1),2)</f>
        <v>-0.22239242133644802</v>
      </c>
      <c r="I30203">
        <f>ABS((AVERAGE(B30203:D30203)-AVERAGE(E30203:G30203))/SQRT(VAR(B30203:D30203)/3 + VAR(E30203:G30203)/3))</f>
        <v>0.3114959116429894</v>
      </c>
      <c r="J30203">
        <f>TDIST(I30203,4,2)</f>
        <v>0.7709833841214464</v>
      </c>
    </row>
    <row r="30204" spans="1:10" hidden="1">
      <c r="A30204" t="s">
        <v>30170</v>
      </c>
      <c r="B30204">
        <v>0</v>
      </c>
      <c r="C30204">
        <v>0</v>
      </c>
      <c r="D30204">
        <v>0.7</v>
      </c>
      <c r="E30204">
        <v>2.1</v>
      </c>
      <c r="F30204">
        <v>0</v>
      </c>
      <c r="G30204">
        <v>0</v>
      </c>
      <c r="H30204">
        <f>LOG((AVERAGE(E30204:G30204)+1)/(AVERAGE(B30204:D30204)+1),2)</f>
        <v>0.462971976342546</v>
      </c>
      <c r="I30204">
        <f>ABS((AVERAGE(B30204:D30204)-AVERAGE(E30204:G30204))/SQRT(VAR(B30204:D30204)/3 + VAR(E30204:G30204)/3))</f>
        <v>0.63245553203367599</v>
      </c>
      <c r="J30204">
        <f>TDIST(I30204,4,2)</f>
        <v>0.56143804425052557</v>
      </c>
    </row>
    <row r="30205" spans="1:10" hidden="1">
      <c r="A30205" t="s">
        <v>30171</v>
      </c>
      <c r="B30205">
        <v>0</v>
      </c>
      <c r="C30205">
        <v>0</v>
      </c>
      <c r="D30205">
        <v>2.8</v>
      </c>
      <c r="E30205">
        <v>1.9</v>
      </c>
      <c r="F30205">
        <v>2.5</v>
      </c>
      <c r="G30205">
        <v>0.6</v>
      </c>
      <c r="H30205">
        <f>LOG((AVERAGE(E30205:G30205)+1)/(AVERAGE(B30205:D30205)+1),2)</f>
        <v>0.46394709975979054</v>
      </c>
      <c r="I30205">
        <f>ABS((AVERAGE(B30205:D30205)-AVERAGE(E30205:G30205))/SQRT(VAR(B30205:D30205)/3 + VAR(E30205:G30205)/3))</f>
        <v>0.67350445241488988</v>
      </c>
      <c r="J30205">
        <f>TDIST(I30205,4,2)</f>
        <v>0.53753906677818886</v>
      </c>
    </row>
    <row r="30206" spans="1:10" hidden="1">
      <c r="A30206" t="s">
        <v>30172</v>
      </c>
      <c r="B30206">
        <v>0.4</v>
      </c>
      <c r="C30206">
        <v>0</v>
      </c>
      <c r="D30206">
        <v>1.8</v>
      </c>
      <c r="E30206">
        <v>0.5</v>
      </c>
      <c r="F30206">
        <v>0.7</v>
      </c>
      <c r="G30206">
        <v>0.1</v>
      </c>
      <c r="H30206">
        <f>LOG((AVERAGE(E30206:G30206)+1)/(AVERAGE(B30206:D30206)+1),2)</f>
        <v>-0.27417496343899428</v>
      </c>
      <c r="I30206">
        <f>ABS((AVERAGE(B30206:D30206)-AVERAGE(E30206:G30206))/SQRT(VAR(B30206:D30206)/3 + VAR(E30206:G30206)/3))</f>
        <v>0.52311437434718677</v>
      </c>
      <c r="J30206">
        <f>TDIST(I30206,4,2)</f>
        <v>0.6285343800762091</v>
      </c>
    </row>
    <row r="30207" spans="1:10" hidden="1">
      <c r="A30207" t="s">
        <v>30173</v>
      </c>
      <c r="B30207">
        <v>6.8</v>
      </c>
      <c r="C30207">
        <v>3.6</v>
      </c>
      <c r="D30207">
        <v>3.2</v>
      </c>
      <c r="E30207">
        <v>4.0999999999999996</v>
      </c>
      <c r="F30207">
        <v>0.9</v>
      </c>
      <c r="G30207">
        <v>0</v>
      </c>
      <c r="H30207">
        <f>LOG((AVERAGE(E30207:G30207)+1)/(AVERAGE(B30207:D30207)+1),2)</f>
        <v>-1.0531113364595626</v>
      </c>
      <c r="I30207">
        <f>ABS((AVERAGE(B30207:D30207)-AVERAGE(E30207:G30207))/SQRT(VAR(B30207:D30207)/3 + VAR(E30207:G30207)/3))</f>
        <v>1.699392362176775</v>
      </c>
      <c r="J30207">
        <f>TDIST(I30207,4,2)</f>
        <v>0.16447201805086789</v>
      </c>
    </row>
    <row r="30208" spans="1:10" hidden="1">
      <c r="A30208" t="s">
        <v>30174</v>
      </c>
      <c r="B30208">
        <v>1.8</v>
      </c>
      <c r="C30208">
        <v>1.6</v>
      </c>
      <c r="D30208">
        <v>0.9</v>
      </c>
      <c r="E30208">
        <v>1.2</v>
      </c>
      <c r="F30208">
        <v>5.6</v>
      </c>
      <c r="G30208">
        <v>1.7</v>
      </c>
      <c r="H30208">
        <f>LOG((AVERAGE(E30208:G30208)+1)/(AVERAGE(B30208:D30208)+1),2)</f>
        <v>0.65566549206435787</v>
      </c>
      <c r="I30208">
        <f>ABS((AVERAGE(B30208:D30208)-AVERAGE(E30208:G30208))/SQRT(VAR(B30208:D30208)/3 + VAR(E30208:G30208)/3))</f>
        <v>0.98775691180277725</v>
      </c>
      <c r="J30208">
        <f>TDIST(I30208,4,2)</f>
        <v>0.379189459072521</v>
      </c>
    </row>
    <row r="30209" spans="1:10" hidden="1">
      <c r="A30209" t="s">
        <v>30175</v>
      </c>
      <c r="B30209">
        <v>0</v>
      </c>
      <c r="C30209">
        <v>0</v>
      </c>
      <c r="D30209">
        <v>0.6</v>
      </c>
      <c r="E30209">
        <v>0</v>
      </c>
      <c r="F30209">
        <v>0.4</v>
      </c>
      <c r="G30209">
        <v>1.8</v>
      </c>
      <c r="H30209">
        <f>LOG((AVERAGE(E30209:G30209)+1)/(AVERAGE(B30209:D30209)+1),2)</f>
        <v>0.53051471669878003</v>
      </c>
      <c r="I30209">
        <f>ABS((AVERAGE(B30209:D30209)-AVERAGE(E30209:G30209))/SQRT(VAR(B30209:D30209)/3 + VAR(E30209:G30209)/3))</f>
        <v>0.9176629354822472</v>
      </c>
      <c r="J30209">
        <f>TDIST(I30209,4,2)</f>
        <v>0.41072013418652803</v>
      </c>
    </row>
    <row r="30210" spans="1:10" hidden="1">
      <c r="A30210" t="s">
        <v>30176</v>
      </c>
      <c r="B30210">
        <v>0</v>
      </c>
      <c r="C30210">
        <v>1.5</v>
      </c>
      <c r="D30210">
        <v>0</v>
      </c>
      <c r="E30210">
        <v>1</v>
      </c>
      <c r="F30210">
        <v>0.7</v>
      </c>
      <c r="G30210">
        <v>0</v>
      </c>
      <c r="H30210">
        <f>LOG((AVERAGE(E30210:G30210)+1)/(AVERAGE(B30210:D30210)+1),2)</f>
        <v>6.2735755347962746E-2</v>
      </c>
      <c r="I30210">
        <f>ABS((AVERAGE(B30210:D30210)-AVERAGE(E30210:G30210))/SQRT(VAR(B30210:D30210)/3 + VAR(E30210:G30210)/3))</f>
        <v>0.11470786693528084</v>
      </c>
      <c r="J30210">
        <f>TDIST(I30210,4,2)</f>
        <v>0.91420411843231553</v>
      </c>
    </row>
    <row r="30211" spans="1:10" hidden="1">
      <c r="A30211" t="s">
        <v>30177</v>
      </c>
      <c r="B30211">
        <v>1.5</v>
      </c>
      <c r="C30211">
        <v>0</v>
      </c>
      <c r="D30211">
        <v>0</v>
      </c>
      <c r="E30211">
        <v>1.3</v>
      </c>
      <c r="F30211">
        <v>0</v>
      </c>
      <c r="G30211">
        <v>0</v>
      </c>
      <c r="H30211">
        <f>LOG((AVERAGE(E30211:G30211)+1)/(AVERAGE(B30211:D30211)+1),2)</f>
        <v>-6.5588341627576707E-2</v>
      </c>
      <c r="I30211">
        <f>ABS((AVERAGE(B30211:D30211)-AVERAGE(E30211:G30211))/SQRT(VAR(B30211:D30211)/3 + VAR(E30211:G30211)/3))</f>
        <v>0.10075854437197565</v>
      </c>
      <c r="J30211">
        <f>TDIST(I30211,4,2)</f>
        <v>0.92459049964238904</v>
      </c>
    </row>
    <row r="30212" spans="1:10" hidden="1">
      <c r="A30212" t="s">
        <v>30178</v>
      </c>
      <c r="B30212">
        <v>2.6</v>
      </c>
      <c r="C30212">
        <v>0</v>
      </c>
      <c r="D30212">
        <v>0.4</v>
      </c>
      <c r="E30212">
        <v>0</v>
      </c>
      <c r="F30212">
        <v>0</v>
      </c>
      <c r="G30212">
        <v>0.1</v>
      </c>
      <c r="H30212">
        <f>LOG((AVERAGE(E30212:G30212)+1)/(AVERAGE(B30212:D30212)+1),2)</f>
        <v>-0.95269428522164323</v>
      </c>
      <c r="I30212">
        <f>ABS((AVERAGE(B30212:D30212)-AVERAGE(E30212:G30212))/SQRT(VAR(B30212:D30212)/3 + VAR(E30212:G30212)/3))</f>
        <v>1.1949241829739774</v>
      </c>
      <c r="J30212">
        <f>TDIST(I30212,4,2)</f>
        <v>0.29812123886790243</v>
      </c>
    </row>
    <row r="30213" spans="1:10" hidden="1">
      <c r="A30213" t="s">
        <v>30179</v>
      </c>
      <c r="B30213">
        <v>0.1</v>
      </c>
      <c r="C30213">
        <v>1.3</v>
      </c>
      <c r="D30213">
        <v>0</v>
      </c>
      <c r="E30213">
        <v>3.4</v>
      </c>
      <c r="F30213">
        <v>0</v>
      </c>
      <c r="G30213">
        <v>3.2</v>
      </c>
      <c r="H30213">
        <f>LOG((AVERAGE(E30213:G30213)+1)/(AVERAGE(B30213:D30213)+1),2)</f>
        <v>1.1255308820838588</v>
      </c>
      <c r="I30213">
        <f>ABS((AVERAGE(B30213:D30213)-AVERAGE(E30213:G30213))/SQRT(VAR(B30213:D30213)/3 + VAR(E30213:G30213)/3))</f>
        <v>1.4713707709331607</v>
      </c>
      <c r="J30213">
        <f>TDIST(I30213,4,2)</f>
        <v>0.21515794994493326</v>
      </c>
    </row>
    <row r="30214" spans="1:10" hidden="1">
      <c r="A30214" t="s">
        <v>30180</v>
      </c>
      <c r="B30214">
        <v>1.9</v>
      </c>
      <c r="C30214">
        <v>0</v>
      </c>
      <c r="D30214">
        <v>1.6</v>
      </c>
      <c r="E30214">
        <v>0</v>
      </c>
      <c r="F30214">
        <v>0</v>
      </c>
      <c r="G30214">
        <v>0</v>
      </c>
      <c r="H30214">
        <f>LOG((AVERAGE(E30214:G30214)+1)/(AVERAGE(B30214:D30214)+1),2)</f>
        <v>-1.1154772174199363</v>
      </c>
      <c r="I30214">
        <f>ABS((AVERAGE(B30214:D30214)-AVERAGE(E30214:G30214))/SQRT(VAR(B30214:D30214)/3 + VAR(E30214:G30214)/3))</f>
        <v>1.9783169663047753</v>
      </c>
      <c r="J30214">
        <f>TDIST(I30214,4,2)</f>
        <v>0.11903062765311158</v>
      </c>
    </row>
    <row r="30215" spans="1:10">
      <c r="A30215" s="3" t="s">
        <v>26408</v>
      </c>
      <c r="B30215">
        <v>7</v>
      </c>
      <c r="C30215">
        <v>11.1</v>
      </c>
      <c r="D30215">
        <v>3.8</v>
      </c>
      <c r="E30215">
        <v>0.2</v>
      </c>
      <c r="F30215">
        <v>0.7</v>
      </c>
      <c r="G30215">
        <v>1.1000000000000001</v>
      </c>
      <c r="H30215">
        <f>LOG((AVERAGE(E30215:G30215)+1)/(AVERAGE(B30215:D30215)+1),2)</f>
        <v>-2.3161457422933562</v>
      </c>
      <c r="I30215">
        <f>ABS((AVERAGE(B30215:D30215)-AVERAGE(E30215:G30215))/SQRT(VAR(B30215:D30215)/3 + VAR(E30215:G30215)/3))</f>
        <v>3.1162297235672725</v>
      </c>
      <c r="J30215">
        <f>TDIST(I30215,4,2)</f>
        <v>3.5656339938780222E-2</v>
      </c>
    </row>
    <row r="30216" spans="1:10" hidden="1">
      <c r="A30216" t="s">
        <v>30182</v>
      </c>
      <c r="B30216">
        <v>49.5</v>
      </c>
      <c r="C30216">
        <v>78.099999999999994</v>
      </c>
      <c r="D30216">
        <v>88.2</v>
      </c>
      <c r="E30216">
        <v>193.1</v>
      </c>
      <c r="F30216">
        <v>97</v>
      </c>
      <c r="G30216">
        <v>72.7</v>
      </c>
      <c r="H30216">
        <f>LOG((AVERAGE(E30216:G30216)+1)/(AVERAGE(B30216:D30216)+1),2)</f>
        <v>0.74144233695616002</v>
      </c>
      <c r="I30216">
        <f>ABS((AVERAGE(B30216:D30216)-AVERAGE(E30216:G30216))/SQRT(VAR(B30216:D30216)/3 + VAR(E30216:G30216)/3))</f>
        <v>1.2713219023424187</v>
      </c>
      <c r="J30216">
        <f>TDIST(I30216,4,2)</f>
        <v>0.27251085132662622</v>
      </c>
    </row>
    <row r="30217" spans="1:10" hidden="1">
      <c r="A30217" t="s">
        <v>30183</v>
      </c>
      <c r="B30217">
        <v>0</v>
      </c>
      <c r="C30217">
        <v>0</v>
      </c>
      <c r="D30217">
        <v>0</v>
      </c>
      <c r="E30217">
        <v>0.6</v>
      </c>
      <c r="F30217">
        <v>0</v>
      </c>
      <c r="G30217">
        <v>0</v>
      </c>
      <c r="H30217">
        <f>LOG((AVERAGE(E30217:G30217)+1)/(AVERAGE(B30217:D30217)+1),2)</f>
        <v>0.26303440583379378</v>
      </c>
      <c r="I30217">
        <f>ABS((AVERAGE(B30217:D30217)-AVERAGE(E30217:G30217))/SQRT(VAR(B30217:D30217)/3 + VAR(E30217:G30217)/3))</f>
        <v>0.99999999999999989</v>
      </c>
      <c r="J30217">
        <f>TDIST(I30217,4,2)</f>
        <v>0.37390096630005903</v>
      </c>
    </row>
    <row r="30218" spans="1:10" hidden="1">
      <c r="A30218" t="s">
        <v>30184</v>
      </c>
      <c r="B30218">
        <v>1245</v>
      </c>
      <c r="C30218">
        <v>1013.1</v>
      </c>
      <c r="D30218">
        <v>743.7</v>
      </c>
      <c r="E30218">
        <v>487</v>
      </c>
      <c r="F30218">
        <v>771.4</v>
      </c>
      <c r="G30218">
        <v>704.5</v>
      </c>
      <c r="H30218">
        <f>LOG((AVERAGE(E30218:G30218)+1)/(AVERAGE(B30218:D30218)+1),2)</f>
        <v>-0.61207903054247725</v>
      </c>
      <c r="I30218">
        <f>ABS((AVERAGE(B30218:D30218)-AVERAGE(E30218:G30218))/SQRT(VAR(B30218:D30218)/3 + VAR(E30218:G30218)/3))</f>
        <v>2.0566816586818923</v>
      </c>
      <c r="J30218">
        <f>TDIST(I30218,4,2)</f>
        <v>0.10886155854321304</v>
      </c>
    </row>
    <row r="30219" spans="1:10" hidden="1">
      <c r="A30219" t="s">
        <v>30185</v>
      </c>
      <c r="B30219">
        <v>188.3</v>
      </c>
      <c r="C30219">
        <v>152.30000000000001</v>
      </c>
      <c r="D30219">
        <v>214.3</v>
      </c>
      <c r="E30219">
        <v>171.2</v>
      </c>
      <c r="F30219">
        <v>294.2</v>
      </c>
      <c r="G30219">
        <v>197.9</v>
      </c>
      <c r="H30219">
        <f>LOG((AVERAGE(E30219:G30219)+1)/(AVERAGE(B30219:D30219)+1),2)</f>
        <v>0.25616534222006082</v>
      </c>
      <c r="I30219">
        <f>ABS((AVERAGE(B30219:D30219)-AVERAGE(E30219:G30219))/SQRT(VAR(B30219:D30219)/3 + VAR(E30219:G30219)/3))</f>
        <v>0.87165219424722518</v>
      </c>
      <c r="J30219">
        <f>TDIST(I30219,4,2)</f>
        <v>0.43259174749821416</v>
      </c>
    </row>
    <row r="30220" spans="1:10" hidden="1">
      <c r="A30220" t="s">
        <v>30186</v>
      </c>
      <c r="B30220">
        <v>1.4</v>
      </c>
      <c r="C30220">
        <v>0</v>
      </c>
      <c r="D30220">
        <v>0.6</v>
      </c>
      <c r="E30220">
        <v>0</v>
      </c>
      <c r="F30220">
        <v>0</v>
      </c>
      <c r="G30220">
        <v>0</v>
      </c>
      <c r="H30220">
        <f>LOG((AVERAGE(E30220:G30220)+1)/(AVERAGE(B30220:D30220)+1),2)</f>
        <v>-0.73696559416620588</v>
      </c>
      <c r="I30220">
        <f>ABS((AVERAGE(B30220:D30220)-AVERAGE(E30220:G30220))/SQRT(VAR(B30220:D30220)/3 + VAR(E30220:G30220)/3))</f>
        <v>1.6439898730535729</v>
      </c>
      <c r="J30220">
        <f>TDIST(I30220,4,2)</f>
        <v>0.17552336907134392</v>
      </c>
    </row>
    <row r="30221" spans="1:10" hidden="1">
      <c r="A30221" t="s">
        <v>30187</v>
      </c>
      <c r="B30221">
        <v>2.8</v>
      </c>
      <c r="C30221">
        <v>1.9</v>
      </c>
      <c r="D30221">
        <v>1.3</v>
      </c>
      <c r="E30221">
        <v>3.8</v>
      </c>
      <c r="F30221">
        <v>4.5</v>
      </c>
      <c r="G30221">
        <v>1.7</v>
      </c>
      <c r="H30221">
        <f>LOG((AVERAGE(E30221:G30221)+1)/(AVERAGE(B30221:D30221)+1),2)</f>
        <v>0.53051471669878003</v>
      </c>
      <c r="I30221">
        <f>ABS((AVERAGE(B30221:D30221)-AVERAGE(E30221:G30221))/SQRT(VAR(B30221:D30221)/3 + VAR(E30221:G30221)/3))</f>
        <v>1.407195089460584</v>
      </c>
      <c r="J30221">
        <f>TDIST(I30221,4,2)</f>
        <v>0.23211774479364319</v>
      </c>
    </row>
    <row r="30222" spans="1:10" hidden="1">
      <c r="A30222" t="s">
        <v>30188</v>
      </c>
      <c r="B30222">
        <v>2.4</v>
      </c>
      <c r="C30222">
        <v>2.2000000000000002</v>
      </c>
      <c r="D30222">
        <v>0.8</v>
      </c>
      <c r="E30222">
        <v>0.8</v>
      </c>
      <c r="F30222">
        <v>2.5</v>
      </c>
      <c r="G30222">
        <v>2.8</v>
      </c>
      <c r="H30222">
        <f>LOG((AVERAGE(E30222:G30222)+1)/(AVERAGE(B30222:D30222)+1),2)</f>
        <v>0.11547721741993588</v>
      </c>
      <c r="I30222">
        <f>ABS((AVERAGE(B30222:D30222)-AVERAGE(E30222:G30222))/SQRT(VAR(B30222:D30222)/3 + VAR(E30222:G30222)/3))</f>
        <v>0.29141381298526908</v>
      </c>
      <c r="J30222">
        <f>TDIST(I30222,4,2)</f>
        <v>0.78522214749466857</v>
      </c>
    </row>
    <row r="30223" spans="1:10" hidden="1">
      <c r="A30223" t="s">
        <v>30189</v>
      </c>
      <c r="B30223">
        <v>4.2</v>
      </c>
      <c r="C30223">
        <v>3</v>
      </c>
      <c r="D30223">
        <v>0</v>
      </c>
      <c r="E30223">
        <v>1.7</v>
      </c>
      <c r="F30223">
        <v>20.399999999999999</v>
      </c>
      <c r="G30223">
        <v>3.3</v>
      </c>
      <c r="H30223">
        <f>LOG((AVERAGE(E30223:G30223)+1)/(AVERAGE(B30223:D30223)+1),2)</f>
        <v>1.4773217775331868</v>
      </c>
      <c r="I30223">
        <f>ABS((AVERAGE(B30223:D30223)-AVERAGE(E30223:G30223))/SQRT(VAR(B30223:D30223)/3 + VAR(E30223:G30223)/3))</f>
        <v>0.99234517038290126</v>
      </c>
      <c r="J30223">
        <f>TDIST(I30223,4,2)</f>
        <v>0.37719996761021579</v>
      </c>
    </row>
    <row r="30224" spans="1:10" hidden="1">
      <c r="A30224" t="s">
        <v>30190</v>
      </c>
      <c r="B30224">
        <v>3.1</v>
      </c>
      <c r="C30224">
        <v>1.1000000000000001</v>
      </c>
      <c r="D30224">
        <v>1.1000000000000001</v>
      </c>
      <c r="E30224">
        <v>0</v>
      </c>
      <c r="F30224">
        <v>0</v>
      </c>
      <c r="G30224">
        <v>0.6</v>
      </c>
      <c r="H30224">
        <f>LOG((AVERAGE(E30224:G30224)+1)/(AVERAGE(B30224:D30224)+1),2)</f>
        <v>-1.2051144299046124</v>
      </c>
      <c r="I30224">
        <f>ABS((AVERAGE(B30224:D30224)-AVERAGE(E30224:G30224))/SQRT(VAR(B30224:D30224)/3 + VAR(E30224:G30224)/3))</f>
        <v>2.2508917702697055</v>
      </c>
      <c r="J30224">
        <f>TDIST(I30224,4,2)</f>
        <v>8.7558659031462982E-2</v>
      </c>
    </row>
    <row r="30225" spans="1:10" hidden="1">
      <c r="A30225" t="s">
        <v>30191</v>
      </c>
      <c r="B30225">
        <v>15.8</v>
      </c>
      <c r="C30225">
        <v>26.7</v>
      </c>
      <c r="D30225">
        <v>39.9</v>
      </c>
      <c r="E30225">
        <v>30.3</v>
      </c>
      <c r="F30225">
        <v>63.8</v>
      </c>
      <c r="G30225">
        <v>29</v>
      </c>
      <c r="H30225">
        <f>LOG((AVERAGE(E30225:G30225)+1)/(AVERAGE(B30225:D30225)+1),2)</f>
        <v>0.56226030070772925</v>
      </c>
      <c r="I30225">
        <f>ABS((AVERAGE(B30225:D30225)-AVERAGE(E30225:G30225))/SQRT(VAR(B30225:D30225)/3 + VAR(E30225:G30225)/3))</f>
        <v>1.0160974832962693</v>
      </c>
      <c r="J30225">
        <f>TDIST(I30225,4,2)</f>
        <v>0.3670454173433742</v>
      </c>
    </row>
    <row r="30226" spans="1:10" hidden="1">
      <c r="A30226" t="s">
        <v>30192</v>
      </c>
      <c r="B30226">
        <v>11</v>
      </c>
      <c r="C30226">
        <v>6</v>
      </c>
      <c r="D30226">
        <v>9.9</v>
      </c>
      <c r="E30226">
        <v>8.5</v>
      </c>
      <c r="F30226">
        <v>5</v>
      </c>
      <c r="G30226">
        <v>5.5</v>
      </c>
      <c r="H30226">
        <f>LOG((AVERAGE(E30226:G30226)+1)/(AVERAGE(B30226:D30226)+1),2)</f>
        <v>-0.44264196067344552</v>
      </c>
      <c r="I30226">
        <f>ABS((AVERAGE(B30226:D30226)-AVERAGE(E30226:G30226))/SQRT(VAR(B30226:D30226)/3 + VAR(E30226:G30226)/3))</f>
        <v>1.4084704250833207</v>
      </c>
      <c r="J30226">
        <f>TDIST(I30226,4,2)</f>
        <v>0.23176802436632493</v>
      </c>
    </row>
    <row r="30227" spans="1:10" hidden="1">
      <c r="A30227" t="s">
        <v>30193</v>
      </c>
      <c r="B30227">
        <v>28.8</v>
      </c>
      <c r="C30227">
        <v>22</v>
      </c>
      <c r="D30227">
        <v>15.1</v>
      </c>
      <c r="E30227">
        <v>26.6</v>
      </c>
      <c r="F30227">
        <v>22.2</v>
      </c>
      <c r="G30227">
        <v>21.4</v>
      </c>
      <c r="H30227">
        <f>LOG((AVERAGE(E30227:G30227)+1)/(AVERAGE(B30227:D30227)+1),2)</f>
        <v>8.7339665579750911E-2</v>
      </c>
      <c r="I30227">
        <f>ABS((AVERAGE(B30227:D30227)-AVERAGE(E30227:G30227))/SQRT(VAR(B30227:D30227)/3 + VAR(E30227:G30227)/3))</f>
        <v>0.33547710821053012</v>
      </c>
      <c r="J30227">
        <f>TDIST(I30227,4,2)</f>
        <v>0.75412239446661122</v>
      </c>
    </row>
    <row r="30228" spans="1:10" hidden="1">
      <c r="A30228" t="s">
        <v>30194</v>
      </c>
      <c r="B30228">
        <v>54.7</v>
      </c>
      <c r="C30228">
        <v>56.7</v>
      </c>
      <c r="D30228">
        <v>81.3</v>
      </c>
      <c r="E30228">
        <v>54.4</v>
      </c>
      <c r="F30228">
        <v>88.2</v>
      </c>
      <c r="G30228">
        <v>76.3</v>
      </c>
      <c r="H30228">
        <f>LOG((AVERAGE(E30228:G30228)+1)/(AVERAGE(B30228:D30228)+1),2)</f>
        <v>0.1812659115702073</v>
      </c>
      <c r="I30228">
        <f>ABS((AVERAGE(B30228:D30228)-AVERAGE(E30228:G30228))/SQRT(VAR(B30228:D30228)/3 + VAR(E30228:G30228)/3))</f>
        <v>0.66759663914390233</v>
      </c>
      <c r="J30228">
        <f>TDIST(I30228,4,2)</f>
        <v>0.54093395973013725</v>
      </c>
    </row>
    <row r="30229" spans="1:10" hidden="1">
      <c r="A30229" t="s">
        <v>30195</v>
      </c>
      <c r="B30229">
        <v>5.5</v>
      </c>
      <c r="C30229">
        <v>2.5</v>
      </c>
      <c r="D30229">
        <v>5</v>
      </c>
      <c r="E30229">
        <v>4.2</v>
      </c>
      <c r="F30229">
        <v>9.3000000000000007</v>
      </c>
      <c r="G30229">
        <v>1.6</v>
      </c>
      <c r="H30229">
        <f>LOG((AVERAGE(E30229:G30229)+1)/(AVERAGE(B30229:D30229)+1),2)</f>
        <v>0.17791779219584314</v>
      </c>
      <c r="I30229">
        <f>ABS((AVERAGE(B30229:D30229)-AVERAGE(E30229:G30229))/SQRT(VAR(B30229:D30229)/3 + VAR(E30229:G30229)/3))</f>
        <v>0.28635771994293879</v>
      </c>
      <c r="J30229">
        <f>TDIST(I30229,4,2)</f>
        <v>0.78882342329174793</v>
      </c>
    </row>
    <row r="30230" spans="1:10" hidden="1">
      <c r="A30230" t="s">
        <v>30196</v>
      </c>
      <c r="B30230">
        <v>0</v>
      </c>
      <c r="C30230">
        <v>0</v>
      </c>
      <c r="D30230">
        <v>0</v>
      </c>
      <c r="E30230">
        <v>1.3</v>
      </c>
      <c r="F30230">
        <v>0</v>
      </c>
      <c r="G30230">
        <v>0</v>
      </c>
      <c r="H30230">
        <f>LOG((AVERAGE(E30230:G30230)+1)/(AVERAGE(B30230:D30230)+1),2)</f>
        <v>0.51937415909357942</v>
      </c>
      <c r="I30230">
        <f>ABS((AVERAGE(B30230:D30230)-AVERAGE(E30230:G30230))/SQRT(VAR(B30230:D30230)/3 + VAR(E30230:G30230)/3))</f>
        <v>0.99999999999999989</v>
      </c>
      <c r="J30230">
        <f>TDIST(I30230,4,2)</f>
        <v>0.37390096630005903</v>
      </c>
    </row>
    <row r="30231" spans="1:10" hidden="1">
      <c r="A30231" t="s">
        <v>30197</v>
      </c>
      <c r="B30231">
        <v>0.3</v>
      </c>
      <c r="C30231">
        <v>2.7</v>
      </c>
      <c r="D30231">
        <v>1.8</v>
      </c>
      <c r="E30231">
        <v>4.9000000000000004</v>
      </c>
      <c r="F30231">
        <v>2.5</v>
      </c>
      <c r="G30231">
        <v>9.6999999999999993</v>
      </c>
      <c r="H30231">
        <f>LOG((AVERAGE(E30231:G30231)+1)/(AVERAGE(B30231:D30231)+1),2)</f>
        <v>1.3656494723166808</v>
      </c>
      <c r="I30231">
        <f>ABS((AVERAGE(B30231:D30231)-AVERAGE(E30231:G30231))/SQRT(VAR(B30231:D30231)/3 + VAR(E30231:G30231)/3))</f>
        <v>1.8391013464666528</v>
      </c>
      <c r="J30231">
        <f>TDIST(I30231,4,2)</f>
        <v>0.13974401153437757</v>
      </c>
    </row>
    <row r="30232" spans="1:10" hidden="1">
      <c r="A30232" t="s">
        <v>30198</v>
      </c>
      <c r="B30232">
        <v>231.5</v>
      </c>
      <c r="C30232">
        <v>187.5</v>
      </c>
      <c r="D30232">
        <v>270.8</v>
      </c>
      <c r="E30232">
        <v>147.6</v>
      </c>
      <c r="F30232">
        <v>152.5</v>
      </c>
      <c r="G30232">
        <v>194.3</v>
      </c>
      <c r="H30232">
        <f>LOG((AVERAGE(E30232:G30232)+1)/(AVERAGE(B30232:D30232)+1),2)</f>
        <v>-0.47803242250981809</v>
      </c>
      <c r="I30232">
        <f>ABS((AVERAGE(B30232:D30232)-AVERAGE(E30232:G30232))/SQRT(VAR(B30232:D30232)/3 + VAR(E30232:G30232)/3))</f>
        <v>2.3050916918180282</v>
      </c>
      <c r="J30232">
        <f>TDIST(I30232,4,2)</f>
        <v>8.2475946202517039E-2</v>
      </c>
    </row>
    <row r="30233" spans="1:10" hidden="1">
      <c r="A30233" t="s">
        <v>30199</v>
      </c>
      <c r="B30233">
        <v>1.1000000000000001</v>
      </c>
      <c r="C30233">
        <v>1.5</v>
      </c>
      <c r="D30233">
        <v>2.5</v>
      </c>
      <c r="E30233">
        <v>0.4</v>
      </c>
      <c r="F30233">
        <v>7.1</v>
      </c>
      <c r="G30233">
        <v>4.0999999999999996</v>
      </c>
      <c r="H30233">
        <f>LOG((AVERAGE(E30233:G30233)+1)/(AVERAGE(B30233:D30233)+1),2)</f>
        <v>0.84997455599539251</v>
      </c>
      <c r="I30233">
        <f>ABS((AVERAGE(B30233:D30233)-AVERAGE(E30233:G30233))/SQRT(VAR(B30233:D30233)/3 + VAR(E30233:G30233)/3))</f>
        <v>1.093247889394805</v>
      </c>
      <c r="J30233">
        <f>TDIST(I30233,4,2)</f>
        <v>0.33570849363050148</v>
      </c>
    </row>
    <row r="30234" spans="1:10" hidden="1">
      <c r="A30234" t="s">
        <v>30200</v>
      </c>
      <c r="B30234">
        <v>1050.2</v>
      </c>
      <c r="C30234">
        <v>1083.4000000000001</v>
      </c>
      <c r="D30234">
        <v>1047.5</v>
      </c>
      <c r="E30234">
        <v>2599.9</v>
      </c>
      <c r="F30234">
        <v>872.7</v>
      </c>
      <c r="G30234">
        <v>1215.4000000000001</v>
      </c>
      <c r="H30234">
        <f>LOG((AVERAGE(E30234:G30234)+1)/(AVERAGE(B30234:D30234)+1),2)</f>
        <v>0.55900985488995869</v>
      </c>
      <c r="I30234">
        <f>ABS((AVERAGE(B30234:D30234)-AVERAGE(E30234:G30234))/SQRT(VAR(B30234:D30234)/3 + VAR(E30234:G30234)/3))</f>
        <v>0.95115615679347998</v>
      </c>
      <c r="J30234">
        <f>TDIST(I30234,4,2)</f>
        <v>0.39538613550753804</v>
      </c>
    </row>
    <row r="30235" spans="1:10" hidden="1">
      <c r="A30235" t="s">
        <v>30201</v>
      </c>
      <c r="B30235">
        <v>354.4</v>
      </c>
      <c r="C30235">
        <v>452.4</v>
      </c>
      <c r="D30235">
        <v>235.9</v>
      </c>
      <c r="E30235">
        <v>336.1</v>
      </c>
      <c r="F30235">
        <v>96.5</v>
      </c>
      <c r="G30235">
        <v>153.80000000000001</v>
      </c>
      <c r="H30235">
        <f>LOG((AVERAGE(E30235:G30235)+1)/(AVERAGE(B30235:D30235)+1),2)</f>
        <v>-0.82715005179389145</v>
      </c>
      <c r="I30235">
        <f>ABS((AVERAGE(B30235:D30235)-AVERAGE(E30235:G30235))/SQRT(VAR(B30235:D30235)/3 + VAR(E30235:G30235)/3))</f>
        <v>1.591319754445806</v>
      </c>
      <c r="J30235">
        <f>TDIST(I30235,4,2)</f>
        <v>0.18674927567551816</v>
      </c>
    </row>
    <row r="30236" spans="1:10" hidden="1">
      <c r="A30236" t="s">
        <v>30202</v>
      </c>
      <c r="B30236">
        <v>4.5</v>
      </c>
      <c r="C30236">
        <v>3.8</v>
      </c>
      <c r="D30236">
        <v>4</v>
      </c>
      <c r="E30236">
        <v>7.1</v>
      </c>
      <c r="F30236">
        <v>3.2</v>
      </c>
      <c r="G30236">
        <v>4.7</v>
      </c>
      <c r="H30236">
        <f>LOG((AVERAGE(E30236:G30236)+1)/(AVERAGE(B30236:D30236)+1),2)</f>
        <v>0.2344652536370227</v>
      </c>
      <c r="I30236">
        <f>ABS((AVERAGE(B30236:D30236)-AVERAGE(E30236:G30236))/SQRT(VAR(B30236:D30236)/3 + VAR(E30236:G30236)/3))</f>
        <v>0.77942286340599376</v>
      </c>
      <c r="J30236">
        <f>TDIST(I30236,4,2)</f>
        <v>0.47927036165029607</v>
      </c>
    </row>
    <row r="30237" spans="1:10" hidden="1">
      <c r="A30237" t="s">
        <v>30203</v>
      </c>
      <c r="B30237">
        <v>43.4</v>
      </c>
      <c r="C30237">
        <v>50.5</v>
      </c>
      <c r="D30237">
        <v>42.5</v>
      </c>
      <c r="E30237">
        <v>30.4</v>
      </c>
      <c r="F30237">
        <v>317</v>
      </c>
      <c r="G30237">
        <v>78.5</v>
      </c>
      <c r="H30237">
        <f>LOG((AVERAGE(E30237:G30237)+1)/(AVERAGE(B30237:D30237)+1),2)</f>
        <v>1.6214107547671333</v>
      </c>
      <c r="I30237">
        <f>ABS((AVERAGE(B30237:D30237)-AVERAGE(E30237:G30237))/SQRT(VAR(B30237:D30237)/3 + VAR(E30237:G30237)/3))</f>
        <v>1.0885818963317446</v>
      </c>
      <c r="J30237">
        <f>TDIST(I30237,4,2)</f>
        <v>0.3375333018499499</v>
      </c>
    </row>
    <row r="30238" spans="1:10" hidden="1">
      <c r="A30238" t="s">
        <v>30204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0.9</v>
      </c>
      <c r="H30238">
        <f>LOG((AVERAGE(E30238:G30238)+1)/(AVERAGE(B30238:D30238)+1),2)</f>
        <v>0.37851162325372983</v>
      </c>
      <c r="I30238">
        <f>ABS((AVERAGE(B30238:D30238)-AVERAGE(E30238:G30238))/SQRT(VAR(B30238:D30238)/3 + VAR(E30238:G30238)/3))</f>
        <v>0.99999999999999978</v>
      </c>
      <c r="J30238">
        <f>TDIST(I30238,4,2)</f>
        <v>0.37390096630005892</v>
      </c>
    </row>
    <row r="30239" spans="1:10" hidden="1">
      <c r="A30239" t="s">
        <v>30205</v>
      </c>
      <c r="B30239">
        <v>0</v>
      </c>
      <c r="C30239">
        <v>1.2</v>
      </c>
      <c r="D30239">
        <v>1</v>
      </c>
      <c r="E30239">
        <v>0.7</v>
      </c>
      <c r="F30239">
        <v>0</v>
      </c>
      <c r="G30239">
        <v>0</v>
      </c>
      <c r="H30239">
        <f>LOG((AVERAGE(E30239:G30239)+1)/(AVERAGE(B30239:D30239)+1),2)</f>
        <v>-0.49098635251214229</v>
      </c>
      <c r="I30239">
        <f>ABS((AVERAGE(B30239:D30239)-AVERAGE(E30239:G30239))/SQRT(VAR(B30239:D30239)/3 + VAR(E30239:G30239)/3))</f>
        <v>1.1404288819045587</v>
      </c>
      <c r="J30239">
        <f>TDIST(I30239,4,2)</f>
        <v>0.3177546157728956</v>
      </c>
    </row>
    <row r="30240" spans="1:10">
      <c r="A30240" s="3" t="s">
        <v>7839</v>
      </c>
      <c r="B30240">
        <v>43.1</v>
      </c>
      <c r="C30240">
        <v>35.799999999999997</v>
      </c>
      <c r="D30240">
        <v>20.6</v>
      </c>
      <c r="E30240">
        <v>6.9</v>
      </c>
      <c r="F30240">
        <v>2.5</v>
      </c>
      <c r="G30240">
        <v>8.1</v>
      </c>
      <c r="H30240">
        <f>LOG((AVERAGE(E30240:G30240)+1)/(AVERAGE(B30240:D30240)+1),2)</f>
        <v>-2.3219280948873622</v>
      </c>
      <c r="I30240">
        <f>ABS((AVERAGE(B30240:D30240)-AVERAGE(E30240:G30240))/SQRT(VAR(B30240:D30240)/3 + VAR(E30240:G30240)/3))</f>
        <v>3.9946804697545222</v>
      </c>
      <c r="J30240">
        <f>TDIST(I30240,4,2)</f>
        <v>1.6201649100000381E-2</v>
      </c>
    </row>
    <row r="30241" spans="1:10" hidden="1">
      <c r="A30241" t="s">
        <v>30207</v>
      </c>
      <c r="B30241">
        <v>27</v>
      </c>
      <c r="C30241">
        <v>48.4</v>
      </c>
      <c r="D30241">
        <v>33.700000000000003</v>
      </c>
      <c r="E30241">
        <v>67.5</v>
      </c>
      <c r="F30241">
        <v>28.3</v>
      </c>
      <c r="G30241">
        <v>14.8</v>
      </c>
      <c r="H30241">
        <f>LOG((AVERAGE(E30241:G30241)+1)/(AVERAGE(B30241:D30241)+1),2)</f>
        <v>1.9176556699255342E-2</v>
      </c>
      <c r="I30241">
        <f>ABS((AVERAGE(B30241:D30241)-AVERAGE(E30241:G30241))/SQRT(VAR(B30241:D30241)/3 + VAR(E30241:G30241)/3))</f>
        <v>2.9374744910006832E-2</v>
      </c>
      <c r="J30241">
        <f>TDIST(I30241,4,2)</f>
        <v>0.97797290085060973</v>
      </c>
    </row>
    <row r="30242" spans="1:10" hidden="1">
      <c r="A30242" t="s">
        <v>30208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f>LOG((AVERAGE(E30242:G30242)+1)/(AVERAGE(B30242:D30242)+1),2)</f>
        <v>0</v>
      </c>
      <c r="I30242" t="e">
        <f>ABS((AVERAGE(B30242:D30242)-AVERAGE(E30242:G30242))/SQRT(VAR(B30242:D30242)/3 + VAR(E30242:G30242)/3))</f>
        <v>#DIV/0!</v>
      </c>
      <c r="J30242" t="e">
        <f>TDIST(I30242,4,2)</f>
        <v>#DIV/0!</v>
      </c>
    </row>
    <row r="30243" spans="1:10" hidden="1">
      <c r="A30243" t="s">
        <v>30209</v>
      </c>
      <c r="B30243">
        <v>2.9</v>
      </c>
      <c r="C30243">
        <v>1.5</v>
      </c>
      <c r="D30243">
        <v>5.4</v>
      </c>
      <c r="E30243">
        <v>2.6</v>
      </c>
      <c r="F30243">
        <v>28.5</v>
      </c>
      <c r="G30243">
        <v>7.6</v>
      </c>
      <c r="H30243">
        <f>LOG((AVERAGE(E30243:G30243)+1)/(AVERAGE(B30243:D30243)+1),2)</f>
        <v>1.7039035734446635</v>
      </c>
      <c r="I30243">
        <f>ABS((AVERAGE(B30243:D30243)-AVERAGE(E30243:G30243))/SQRT(VAR(B30243:D30243)/3 + VAR(E30243:G30243)/3))</f>
        <v>1.2020607312985665</v>
      </c>
      <c r="J30243">
        <f>TDIST(I30243,4,2)</f>
        <v>0.295635675585389</v>
      </c>
    </row>
    <row r="30244" spans="1:10" hidden="1">
      <c r="A30244" t="s">
        <v>30210</v>
      </c>
      <c r="B30244">
        <v>2</v>
      </c>
      <c r="C30244">
        <v>4</v>
      </c>
      <c r="D30244">
        <v>0</v>
      </c>
      <c r="E30244">
        <v>1.1000000000000001</v>
      </c>
      <c r="F30244">
        <v>0.6</v>
      </c>
      <c r="G30244">
        <v>0.9</v>
      </c>
      <c r="H30244">
        <f>LOG((AVERAGE(E30244:G30244)+1)/(AVERAGE(B30244:D30244)+1),2)</f>
        <v>-0.6844981742720706</v>
      </c>
      <c r="I30244">
        <f>ABS((AVERAGE(B30244:D30244)-AVERAGE(E30244:G30244))/SQRT(VAR(B30244:D30244)/3 + VAR(E30244:G30244)/3))</f>
        <v>0.97381635521454823</v>
      </c>
      <c r="J30244">
        <f>TDIST(I30244,4,2)</f>
        <v>0.38528992941050372</v>
      </c>
    </row>
    <row r="30245" spans="1:10" hidden="1">
      <c r="A30245" t="s">
        <v>30211</v>
      </c>
      <c r="B30245">
        <v>0.8</v>
      </c>
      <c r="C30245">
        <v>3.7</v>
      </c>
      <c r="D30245">
        <v>4.8</v>
      </c>
      <c r="E30245">
        <v>2.6</v>
      </c>
      <c r="F30245">
        <v>3.5</v>
      </c>
      <c r="G30245">
        <v>3.3</v>
      </c>
      <c r="H30245">
        <f>LOG((AVERAGE(E30245:G30245)+1)/(AVERAGE(B30245:D30245)+1),2)</f>
        <v>1.1681805047635238E-2</v>
      </c>
      <c r="I30245">
        <f>ABS((AVERAGE(B30245:D30245)-AVERAGE(E30245:G30245))/SQRT(VAR(B30245:D30245)/3 + VAR(E30245:G30245)/3))</f>
        <v>2.7236735535141686E-2</v>
      </c>
      <c r="J30245">
        <f>TDIST(I30245,4,2)</f>
        <v>0.97957560481107642</v>
      </c>
    </row>
    <row r="30246" spans="1:10" hidden="1">
      <c r="A30246" t="s">
        <v>30212</v>
      </c>
      <c r="B30246">
        <v>0</v>
      </c>
      <c r="C30246">
        <v>3.8</v>
      </c>
      <c r="D30246">
        <v>5.8</v>
      </c>
      <c r="E30246">
        <v>2</v>
      </c>
      <c r="F30246">
        <v>22.1</v>
      </c>
      <c r="G30246">
        <v>10.3</v>
      </c>
      <c r="H30246">
        <f>LOG((AVERAGE(E30246:G30246)+1)/(AVERAGE(B30246:D30246)+1),2)</f>
        <v>1.5696145363877207</v>
      </c>
      <c r="I30246">
        <f>ABS((AVERAGE(B30246:D30246)-AVERAGE(E30246:G30246))/SQRT(VAR(B30246:D30246)/3 + VAR(E30246:G30246)/3))</f>
        <v>1.3608514002926997</v>
      </c>
      <c r="J30246">
        <f>TDIST(I30246,4,2)</f>
        <v>0.24518730783784898</v>
      </c>
    </row>
    <row r="30247" spans="1:10" hidden="1">
      <c r="A30247" t="s">
        <v>30213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0.3</v>
      </c>
      <c r="H30247">
        <f>LOG((AVERAGE(E30247:G30247)+1)/(AVERAGE(B30247:D30247)+1),2)</f>
        <v>0.13750352374993502</v>
      </c>
      <c r="I30247">
        <f>ABS((AVERAGE(B30247:D30247)-AVERAGE(E30247:G30247))/SQRT(VAR(B30247:D30247)/3 + VAR(E30247:G30247)/3))</f>
        <v>0.99999999999999989</v>
      </c>
      <c r="J30247">
        <f>TDIST(I30247,4,2)</f>
        <v>0.37390096630005903</v>
      </c>
    </row>
    <row r="30248" spans="1:10" hidden="1">
      <c r="A30248" t="s">
        <v>30214</v>
      </c>
      <c r="B30248">
        <v>14.9</v>
      </c>
      <c r="C30248">
        <v>42</v>
      </c>
      <c r="D30248">
        <v>38.299999999999997</v>
      </c>
      <c r="E30248">
        <v>20</v>
      </c>
      <c r="F30248">
        <v>28.4</v>
      </c>
      <c r="G30248">
        <v>80.900000000000006</v>
      </c>
      <c r="H30248">
        <f>LOG((AVERAGE(E30248:G30248)+1)/(AVERAGE(B30248:D30248)+1),2)</f>
        <v>0.43001813196398359</v>
      </c>
      <c r="I30248">
        <f>ABS((AVERAGE(B30248:D30248)-AVERAGE(E30248:G30248))/SQRT(VAR(B30248:D30248)/3 + VAR(E30248:G30248)/3))</f>
        <v>0.54494541235485128</v>
      </c>
      <c r="J30248">
        <f>TDIST(I30248,4,2)</f>
        <v>0.61475100511535574</v>
      </c>
    </row>
    <row r="30249" spans="1:10" hidden="1">
      <c r="A30249" t="s">
        <v>30215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f>LOG((AVERAGE(E30249:G30249)+1)/(AVERAGE(B30249:D30249)+1),2)</f>
        <v>0</v>
      </c>
      <c r="I30249" t="e">
        <f>ABS((AVERAGE(B30249:D30249)-AVERAGE(E30249:G30249))/SQRT(VAR(B30249:D30249)/3 + VAR(E30249:G30249)/3))</f>
        <v>#DIV/0!</v>
      </c>
      <c r="J30249" t="e">
        <f>TDIST(I30249,4,2)</f>
        <v>#DIV/0!</v>
      </c>
    </row>
    <row r="30250" spans="1:10" hidden="1">
      <c r="A30250" t="s">
        <v>30216</v>
      </c>
      <c r="B30250">
        <v>0</v>
      </c>
      <c r="C30250">
        <v>1.8</v>
      </c>
      <c r="D30250">
        <v>5.2</v>
      </c>
      <c r="E30250">
        <v>0.1</v>
      </c>
      <c r="F30250">
        <v>1.6</v>
      </c>
      <c r="G30250">
        <v>1.5</v>
      </c>
      <c r="H30250">
        <f>LOG((AVERAGE(E30250:G30250)+1)/(AVERAGE(B30250:D30250)+1),2)</f>
        <v>-0.68965987938784978</v>
      </c>
      <c r="I30250">
        <f>ABS((AVERAGE(B30250:D30250)-AVERAGE(E30250:G30250))/SQRT(VAR(B30250:D30250)/3 + VAR(E30250:G30250)/3))</f>
        <v>0.79183852527428478</v>
      </c>
      <c r="J30250">
        <f>TDIST(I30250,4,2)</f>
        <v>0.47276561268056749</v>
      </c>
    </row>
    <row r="30251" spans="1:10" hidden="1">
      <c r="A30251" t="s">
        <v>30217</v>
      </c>
      <c r="B30251">
        <v>654.1</v>
      </c>
      <c r="C30251">
        <v>491.2</v>
      </c>
      <c r="D30251">
        <v>655.5</v>
      </c>
      <c r="E30251">
        <v>829.2</v>
      </c>
      <c r="F30251">
        <v>297.3</v>
      </c>
      <c r="G30251">
        <v>656</v>
      </c>
      <c r="H30251">
        <f>LOG((AVERAGE(E30251:G30251)+1)/(AVERAGE(B30251:D30251)+1),2)</f>
        <v>-1.471125178474684E-2</v>
      </c>
      <c r="I30251">
        <f>ABS((AVERAGE(B30251:D30251)-AVERAGE(E30251:G30251))/SQRT(VAR(B30251:D30251)/3 + VAR(E30251:G30251)/3))</f>
        <v>3.6780134135189629E-2</v>
      </c>
      <c r="J30251">
        <f>TDIST(I30251,4,2)</f>
        <v>0.97242267091488455</v>
      </c>
    </row>
    <row r="30252" spans="1:10" hidden="1">
      <c r="A30252" t="s">
        <v>30218</v>
      </c>
      <c r="B30252">
        <v>4.8</v>
      </c>
      <c r="C30252">
        <v>0</v>
      </c>
      <c r="D30252">
        <v>4.7</v>
      </c>
      <c r="E30252">
        <v>1.1000000000000001</v>
      </c>
      <c r="F30252">
        <v>0</v>
      </c>
      <c r="G30252">
        <v>6.3</v>
      </c>
      <c r="H30252">
        <f>LOG((AVERAGE(E30252:G30252)+1)/(AVERAGE(B30252:D30252)+1),2)</f>
        <v>-0.26534456652099458</v>
      </c>
      <c r="I30252">
        <f>ABS((AVERAGE(B30252:D30252)-AVERAGE(E30252:G30252))/SQRT(VAR(B30252:D30252)/3 + VAR(E30252:G30252)/3))</f>
        <v>0.27928100115971455</v>
      </c>
      <c r="J30252">
        <f>TDIST(I30252,4,2)</f>
        <v>0.79387463218062004</v>
      </c>
    </row>
    <row r="30253" spans="1:10" hidden="1">
      <c r="A30253" t="s">
        <v>30219</v>
      </c>
      <c r="B30253">
        <v>11.4</v>
      </c>
      <c r="C30253">
        <v>8.6999999999999993</v>
      </c>
      <c r="D30253">
        <v>9.5</v>
      </c>
      <c r="E30253">
        <v>4.5</v>
      </c>
      <c r="F30253">
        <v>6</v>
      </c>
      <c r="G30253">
        <v>10.8</v>
      </c>
      <c r="H30253">
        <f>LOG((AVERAGE(E30253:G30253)+1)/(AVERAGE(B30253:D30253)+1),2)</f>
        <v>-0.42391565062529635</v>
      </c>
      <c r="I30253">
        <f>ABS((AVERAGE(B30253:D30253)-AVERAGE(E30253:G30253))/SQRT(VAR(B30253:D30253)/3 + VAR(E30253:G30253)/3))</f>
        <v>1.3418550641065827</v>
      </c>
      <c r="J30253">
        <f>TDIST(I30253,4,2)</f>
        <v>0.25075189039236362</v>
      </c>
    </row>
    <row r="30254" spans="1:10" hidden="1">
      <c r="A30254" t="s">
        <v>30220</v>
      </c>
      <c r="B30254">
        <v>1.4</v>
      </c>
      <c r="C30254">
        <v>4.4000000000000004</v>
      </c>
      <c r="D30254">
        <v>2.2999999999999998</v>
      </c>
      <c r="E30254">
        <v>4</v>
      </c>
      <c r="F30254">
        <v>0</v>
      </c>
      <c r="G30254">
        <v>0</v>
      </c>
      <c r="H30254">
        <f>LOG((AVERAGE(E30254:G30254)+1)/(AVERAGE(B30254:D30254)+1),2)</f>
        <v>-0.66513284940514006</v>
      </c>
      <c r="I30254">
        <f>ABS((AVERAGE(B30254:D30254)-AVERAGE(E30254:G30254))/SQRT(VAR(B30254:D30254)/3 + VAR(E30254:G30254)/3))</f>
        <v>0.85287205367477081</v>
      </c>
      <c r="J30254">
        <f>TDIST(I30254,4,2)</f>
        <v>0.44178913308644724</v>
      </c>
    </row>
    <row r="30255" spans="1:10" hidden="1">
      <c r="A30255" t="s">
        <v>30221</v>
      </c>
      <c r="B30255">
        <v>0</v>
      </c>
      <c r="C30255">
        <v>0</v>
      </c>
      <c r="D30255">
        <v>2.6</v>
      </c>
      <c r="E30255">
        <v>0</v>
      </c>
      <c r="F30255">
        <v>0</v>
      </c>
      <c r="G30255">
        <v>1.2</v>
      </c>
      <c r="H30255">
        <f>LOG((AVERAGE(E30255:G30255)+1)/(AVERAGE(B30255:D30255)+1),2)</f>
        <v>-0.41503749927884404</v>
      </c>
      <c r="I30255">
        <f>ABS((AVERAGE(B30255:D30255)-AVERAGE(E30255:G30255))/SQRT(VAR(B30255:D30255)/3 + VAR(E30255:G30255)/3))</f>
        <v>0.48890120703870471</v>
      </c>
      <c r="J30255">
        <f>TDIST(I30255,4,2)</f>
        <v>0.65050664741128628</v>
      </c>
    </row>
    <row r="30256" spans="1:10" hidden="1">
      <c r="A30256" t="s">
        <v>30222</v>
      </c>
      <c r="B30256">
        <v>95.6</v>
      </c>
      <c r="C30256">
        <v>96.8</v>
      </c>
      <c r="D30256">
        <v>93.3</v>
      </c>
      <c r="E30256">
        <v>100.5</v>
      </c>
      <c r="F30256">
        <v>100</v>
      </c>
      <c r="G30256">
        <v>114.8</v>
      </c>
      <c r="H30256">
        <f>LOG((AVERAGE(E30256:G30256)+1)/(AVERAGE(B30256:D30256)+1),2)</f>
        <v>0.14081604939993927</v>
      </c>
      <c r="I30256">
        <f>ABS((AVERAGE(B30256:D30256)-AVERAGE(E30256:G30256))/SQRT(VAR(B30256:D30256)/3 + VAR(E30256:G30256)/3))</f>
        <v>1.9894018593241494</v>
      </c>
      <c r="J30256">
        <f>TDIST(I30256,4,2)</f>
        <v>0.11753100028670288</v>
      </c>
    </row>
    <row r="30257" spans="1:10" hidden="1">
      <c r="A30257" t="s">
        <v>30223</v>
      </c>
      <c r="B30257">
        <v>28.2</v>
      </c>
      <c r="C30257">
        <v>46.8</v>
      </c>
      <c r="D30257">
        <v>42.8</v>
      </c>
      <c r="E30257">
        <v>48.7</v>
      </c>
      <c r="F30257">
        <v>186.1</v>
      </c>
      <c r="G30257">
        <v>52.6</v>
      </c>
      <c r="H30257">
        <f>LOG((AVERAGE(E30257:G30257)+1)/(AVERAGE(B30257:D30257)+1),2)</f>
        <v>1.2654209986706721</v>
      </c>
      <c r="I30257">
        <f>ABS((AVERAGE(B30257:D30257)-AVERAGE(E30257:G30257))/SQRT(VAR(B30257:D30257)/3 + VAR(E30257:G30257)/3))</f>
        <v>1.2420436279778824</v>
      </c>
      <c r="J30257">
        <f>TDIST(I30257,4,2)</f>
        <v>0.2820680474569241</v>
      </c>
    </row>
    <row r="30258" spans="1:10" hidden="1">
      <c r="A30258" t="s">
        <v>30224</v>
      </c>
      <c r="B30258">
        <v>100.2</v>
      </c>
      <c r="C30258">
        <v>120.8</v>
      </c>
      <c r="D30258">
        <v>95.9</v>
      </c>
      <c r="E30258">
        <v>188.5</v>
      </c>
      <c r="F30258">
        <v>151.1</v>
      </c>
      <c r="G30258">
        <v>85.5</v>
      </c>
      <c r="H30258">
        <f>LOG((AVERAGE(E30258:G30258)+1)/(AVERAGE(B30258:D30258)+1),2)</f>
        <v>0.42032684308124607</v>
      </c>
      <c r="I30258">
        <f>ABS((AVERAGE(B30258:D30258)-AVERAGE(E30258:G30258))/SQRT(VAR(B30258:D30258)/3 + VAR(E30258:G30258)/3))</f>
        <v>1.1608940892852619</v>
      </c>
      <c r="J30258">
        <f>TDIST(I30258,4,2)</f>
        <v>0.31024473416684772</v>
      </c>
    </row>
    <row r="30259" spans="1:10" hidden="1">
      <c r="A30259" t="s">
        <v>30225</v>
      </c>
      <c r="B30259">
        <v>0.1</v>
      </c>
      <c r="C30259">
        <v>1</v>
      </c>
      <c r="D30259">
        <v>0</v>
      </c>
      <c r="E30259">
        <v>0</v>
      </c>
      <c r="F30259">
        <v>2.4</v>
      </c>
      <c r="G30259">
        <v>0.2</v>
      </c>
      <c r="H30259">
        <f>LOG((AVERAGE(E30259:G30259)+1)/(AVERAGE(B30259:D30259)+1),2)</f>
        <v>0.44980291743952056</v>
      </c>
      <c r="I30259">
        <f>ABS((AVERAGE(B30259:D30259)-AVERAGE(E30259:G30259))/SQRT(VAR(B30259:D30259)/3 + VAR(E30259:G30259)/3))</f>
        <v>0.6009623101612529</v>
      </c>
      <c r="J30259">
        <f>TDIST(I30259,4,2)</f>
        <v>0.58025950169865359</v>
      </c>
    </row>
    <row r="30260" spans="1:10" hidden="1">
      <c r="A30260" t="s">
        <v>30226</v>
      </c>
      <c r="B30260">
        <v>65.099999999999994</v>
      </c>
      <c r="C30260">
        <v>59.2</v>
      </c>
      <c r="D30260">
        <v>89.3</v>
      </c>
      <c r="E30260">
        <v>56.9</v>
      </c>
      <c r="F30260">
        <v>51.4</v>
      </c>
      <c r="G30260">
        <v>73.900000000000006</v>
      </c>
      <c r="H30260">
        <f>LOG((AVERAGE(E30260:G30260)+1)/(AVERAGE(B30260:D30260)+1),2)</f>
        <v>-0.22594914434809107</v>
      </c>
      <c r="I30260">
        <f>ABS((AVERAGE(B30260:D30260)-AVERAGE(E30260:G30260))/SQRT(VAR(B30260:D30260)/3 + VAR(E30260:G30260)/3))</f>
        <v>0.91565038050188896</v>
      </c>
      <c r="J30260">
        <f>TDIST(I30260,4,2)</f>
        <v>0.41165723736841603</v>
      </c>
    </row>
    <row r="30261" spans="1:10" hidden="1">
      <c r="A30261" t="s">
        <v>30227</v>
      </c>
      <c r="B30261">
        <v>0.5</v>
      </c>
      <c r="C30261">
        <v>1.6</v>
      </c>
      <c r="D30261">
        <v>1.4</v>
      </c>
      <c r="E30261">
        <v>0</v>
      </c>
      <c r="F30261">
        <v>1.2</v>
      </c>
      <c r="G30261">
        <v>0</v>
      </c>
      <c r="H30261">
        <f>LOG((AVERAGE(E30261:G30261)+1)/(AVERAGE(B30261:D30261)+1),2)</f>
        <v>-0.63005039024969445</v>
      </c>
      <c r="I30261">
        <f>ABS((AVERAGE(B30261:D30261)-AVERAGE(E30261:G30261))/SQRT(VAR(B30261:D30261)/3 + VAR(E30261:G30261)/3))</f>
        <v>1.4634549548442886</v>
      </c>
      <c r="J30261">
        <f>TDIST(I30261,4,2)</f>
        <v>0.21718068014861192</v>
      </c>
    </row>
    <row r="30262" spans="1:10" hidden="1">
      <c r="A30262" t="s">
        <v>30228</v>
      </c>
      <c r="B30262">
        <v>13.8</v>
      </c>
      <c r="C30262">
        <v>12.6</v>
      </c>
      <c r="D30262">
        <v>5.4</v>
      </c>
      <c r="E30262">
        <v>6.9</v>
      </c>
      <c r="F30262">
        <v>1.5</v>
      </c>
      <c r="G30262">
        <v>6.7</v>
      </c>
      <c r="H30262">
        <f>LOG((AVERAGE(E30262:G30262)+1)/(AVERAGE(B30262:D30262)+1),2)</f>
        <v>-0.94309760876552273</v>
      </c>
      <c r="I30262">
        <f>ABS((AVERAGE(B30262:D30262)-AVERAGE(E30262:G30262))/SQRT(VAR(B30262:D30262)/3 + VAR(E30262:G30262)/3))</f>
        <v>1.7599435090485704</v>
      </c>
      <c r="J30262">
        <f>TDIST(I30262,4,2)</f>
        <v>0.15322691706371114</v>
      </c>
    </row>
    <row r="30263" spans="1:10" hidden="1">
      <c r="A30263" t="s">
        <v>30229</v>
      </c>
      <c r="B30263">
        <v>13.2</v>
      </c>
      <c r="C30263">
        <v>21.5</v>
      </c>
      <c r="D30263">
        <v>41.4</v>
      </c>
      <c r="E30263">
        <v>36.700000000000003</v>
      </c>
      <c r="F30263">
        <v>25.4</v>
      </c>
      <c r="G30263">
        <v>30.2</v>
      </c>
      <c r="H30263">
        <f>LOG((AVERAGE(E30263:G30263)+1)/(AVERAGE(B30263:D30263)+1),2)</f>
        <v>0.26879851943715016</v>
      </c>
      <c r="I30263">
        <f>ABS((AVERAGE(B30263:D30263)-AVERAGE(E30263:G30263))/SQRT(VAR(B30263:D30263)/3 + VAR(E30263:G30263)/3))</f>
        <v>0.60100664289599059</v>
      </c>
      <c r="J30263">
        <f>TDIST(I30263,4,2)</f>
        <v>0.58023271463240711</v>
      </c>
    </row>
    <row r="30264" spans="1:10" hidden="1">
      <c r="A30264" t="s">
        <v>30230</v>
      </c>
      <c r="B30264">
        <v>284.2</v>
      </c>
      <c r="C30264">
        <v>290.2</v>
      </c>
      <c r="D30264">
        <v>317.5</v>
      </c>
      <c r="E30264">
        <v>177.5</v>
      </c>
      <c r="F30264">
        <v>232.5</v>
      </c>
      <c r="G30264">
        <v>279.10000000000002</v>
      </c>
      <c r="H30264">
        <f>LOG((AVERAGE(E30264:G30264)+1)/(AVERAGE(B30264:D30264)+1),2)</f>
        <v>-0.37074597365222983</v>
      </c>
      <c r="I30264">
        <f>ABS((AVERAGE(B30264:D30264)-AVERAGE(E30264:G30264))/SQRT(VAR(B30264:D30264)/3 + VAR(E30264:G30264)/3))</f>
        <v>2.1736634054429858</v>
      </c>
      <c r="J30264">
        <f>TDIST(I30264,4,2)</f>
        <v>9.5418201471767106E-2</v>
      </c>
    </row>
    <row r="30265" spans="1:10" hidden="1">
      <c r="A30265" t="s">
        <v>30231</v>
      </c>
      <c r="B30265">
        <v>5.9</v>
      </c>
      <c r="C30265">
        <v>12.9</v>
      </c>
      <c r="D30265">
        <v>10.7</v>
      </c>
      <c r="E30265">
        <v>17</v>
      </c>
      <c r="F30265">
        <v>11.6</v>
      </c>
      <c r="G30265">
        <v>6.8</v>
      </c>
      <c r="H30265">
        <f>LOG((AVERAGE(E30265:G30265)+1)/(AVERAGE(B30265:D30265)+1),2)</f>
        <v>0.24066659280533922</v>
      </c>
      <c r="I30265">
        <f>ABS((AVERAGE(B30265:D30265)-AVERAGE(E30265:G30265))/SQRT(VAR(B30265:D30265)/3 + VAR(E30265:G30265)/3))</f>
        <v>0.54648373713087173</v>
      </c>
      <c r="J30265">
        <f>TDIST(I30265,4,2)</f>
        <v>0.61378685948754574</v>
      </c>
    </row>
    <row r="30266" spans="1:10" hidden="1">
      <c r="A30266" t="s">
        <v>30232</v>
      </c>
      <c r="B30266">
        <v>77.900000000000006</v>
      </c>
      <c r="C30266">
        <v>90.8</v>
      </c>
      <c r="D30266">
        <v>82.4</v>
      </c>
      <c r="E30266">
        <v>119.4</v>
      </c>
      <c r="F30266">
        <v>106.7</v>
      </c>
      <c r="G30266">
        <v>88.5</v>
      </c>
      <c r="H30266">
        <f>LOG((AVERAGE(E30266:G30266)+1)/(AVERAGE(B30266:D30266)+1),2)</f>
        <v>0.32181453708960306</v>
      </c>
      <c r="I30266">
        <f>ABS((AVERAGE(B30266:D30266)-AVERAGE(E30266:G30266))/SQRT(VAR(B30266:D30266)/3 + VAR(E30266:G30266)/3))</f>
        <v>2.1751167695088847</v>
      </c>
      <c r="J30266">
        <f>TDIST(I30266,4,2)</f>
        <v>9.5263211953376226E-2</v>
      </c>
    </row>
    <row r="30267" spans="1:10" hidden="1">
      <c r="A30267" t="s">
        <v>30233</v>
      </c>
      <c r="B30267">
        <v>37.299999999999997</v>
      </c>
      <c r="C30267">
        <v>37.4</v>
      </c>
      <c r="D30267">
        <v>47</v>
      </c>
      <c r="E30267">
        <v>43</v>
      </c>
      <c r="F30267">
        <v>64.400000000000006</v>
      </c>
      <c r="G30267">
        <v>43.5</v>
      </c>
      <c r="H30267">
        <f>LOG((AVERAGE(E30267:G30267)+1)/(AVERAGE(B30267:D30267)+1),2)</f>
        <v>0.30353176649854036</v>
      </c>
      <c r="I30267">
        <f>ABS((AVERAGE(B30267:D30267)-AVERAGE(E30267:G30267))/SQRT(VAR(B30267:D30267)/3 + VAR(E30267:G30267)/3))</f>
        <v>1.2558239584981998</v>
      </c>
      <c r="J30267">
        <f>TDIST(I30267,4,2)</f>
        <v>0.27753052303395076</v>
      </c>
    </row>
    <row r="30268" spans="1:10" hidden="1">
      <c r="A30268" t="s">
        <v>30234</v>
      </c>
      <c r="B30268">
        <v>56.5</v>
      </c>
      <c r="C30268">
        <v>74.900000000000006</v>
      </c>
      <c r="D30268">
        <v>108.6</v>
      </c>
      <c r="E30268">
        <v>72.8</v>
      </c>
      <c r="F30268">
        <v>55.1</v>
      </c>
      <c r="G30268">
        <v>88.1</v>
      </c>
      <c r="H30268">
        <f>LOG((AVERAGE(E30268:G30268)+1)/(AVERAGE(B30268:D30268)+1),2)</f>
        <v>-0.15002544400460749</v>
      </c>
      <c r="I30268">
        <f>ABS((AVERAGE(B30268:D30268)-AVERAGE(E30268:G30268))/SQRT(VAR(B30268:D30268)/3 + VAR(E30268:G30268)/3))</f>
        <v>0.44470988552932328</v>
      </c>
      <c r="J30268">
        <f>TDIST(I30268,4,2)</f>
        <v>0.6795320920876099</v>
      </c>
    </row>
    <row r="30269" spans="1:10" hidden="1">
      <c r="A30269" t="s">
        <v>30235</v>
      </c>
      <c r="B30269">
        <v>6.8</v>
      </c>
      <c r="C30269">
        <v>4.7</v>
      </c>
      <c r="D30269">
        <v>6.1</v>
      </c>
      <c r="E30269">
        <v>7.8</v>
      </c>
      <c r="F30269">
        <v>9.4</v>
      </c>
      <c r="G30269">
        <v>5.5</v>
      </c>
      <c r="H30269">
        <f>LOG((AVERAGE(E30269:G30269)+1)/(AVERAGE(B30269:D30269)+1),2)</f>
        <v>0.31912402201065959</v>
      </c>
      <c r="I30269">
        <f>ABS((AVERAGE(B30269:D30269)-AVERAGE(E30269:G30269))/SQRT(VAR(B30269:D30269)/3 + VAR(E30269:G30269)/3))</f>
        <v>1.3185736094872975</v>
      </c>
      <c r="J30269">
        <f>TDIST(I30269,4,2)</f>
        <v>0.25774050784518776</v>
      </c>
    </row>
    <row r="30270" spans="1:10">
      <c r="A30270" s="3" t="s">
        <v>15143</v>
      </c>
      <c r="B30270">
        <v>32.799999999999997</v>
      </c>
      <c r="C30270">
        <v>37.700000000000003</v>
      </c>
      <c r="D30270">
        <v>47.9</v>
      </c>
      <c r="E30270">
        <v>1.8</v>
      </c>
      <c r="F30270">
        <v>6.1</v>
      </c>
      <c r="G30270">
        <v>13.3</v>
      </c>
      <c r="H30270">
        <f>LOG((AVERAGE(E30270:G30270)+1)/(AVERAGE(B30270:D30270)+1),2)</f>
        <v>-2.3266894689810877</v>
      </c>
      <c r="I30270">
        <f>ABS((AVERAGE(B30270:D30270)-AVERAGE(E30270:G30270))/SQRT(VAR(B30270:D30270)/3 + VAR(E30270:G30270)/3))</f>
        <v>5.8158774712349466</v>
      </c>
      <c r="J30270">
        <f>TDIST(I30270,4,2)</f>
        <v>4.3510872234708148E-3</v>
      </c>
    </row>
    <row r="30271" spans="1:10" hidden="1">
      <c r="A30271" t="s">
        <v>30237</v>
      </c>
      <c r="B30271">
        <v>0</v>
      </c>
      <c r="C30271">
        <v>1.1000000000000001</v>
      </c>
      <c r="D30271">
        <v>0</v>
      </c>
      <c r="E30271">
        <v>0</v>
      </c>
      <c r="F30271">
        <v>0.1</v>
      </c>
      <c r="G30271">
        <v>2.5</v>
      </c>
      <c r="H30271">
        <f>LOG((AVERAGE(E30271:G30271)+1)/(AVERAGE(B30271:D30271)+1),2)</f>
        <v>0.44980291743952056</v>
      </c>
      <c r="I30271">
        <f>ABS((AVERAGE(B30271:D30271)-AVERAGE(E30271:G30271))/SQRT(VAR(B30271:D30271)/3 + VAR(E30271:G30271)/3))</f>
        <v>0.55824219567359024</v>
      </c>
      <c r="J30271">
        <f>TDIST(I30271,4,2)</f>
        <v>0.60644846865565527</v>
      </c>
    </row>
    <row r="30272" spans="1:10" hidden="1">
      <c r="A30272" t="s">
        <v>30238</v>
      </c>
      <c r="B30272">
        <v>0</v>
      </c>
      <c r="C30272">
        <v>1.5</v>
      </c>
      <c r="D30272">
        <v>2.2999999999999998</v>
      </c>
      <c r="E30272">
        <v>0</v>
      </c>
      <c r="F30272">
        <v>0.4</v>
      </c>
      <c r="G30272">
        <v>3</v>
      </c>
      <c r="H30272">
        <f>LOG((AVERAGE(E30272:G30272)+1)/(AVERAGE(B30272:D30272)+1),2)</f>
        <v>-8.7462841250339429E-2</v>
      </c>
      <c r="I30272">
        <f>ABS((AVERAGE(B30272:D30272)-AVERAGE(E30272:G30272))/SQRT(VAR(B30272:D30272)/3 + VAR(E30272:G30272)/3))</f>
        <v>0.11523024038313547</v>
      </c>
      <c r="J30272">
        <f>TDIST(I30272,4,2)</f>
        <v>0.91381555629232958</v>
      </c>
    </row>
    <row r="30273" spans="1:10">
      <c r="A30273" s="3" t="s">
        <v>30280</v>
      </c>
      <c r="B30273">
        <v>7.4</v>
      </c>
      <c r="C30273">
        <v>7.1</v>
      </c>
      <c r="D30273">
        <v>5.0999999999999996</v>
      </c>
      <c r="E30273">
        <v>0.1</v>
      </c>
      <c r="F30273">
        <v>1.4</v>
      </c>
      <c r="G30273">
        <v>0</v>
      </c>
      <c r="H30273">
        <f>LOG((AVERAGE(E30273:G30273)+1)/(AVERAGE(B30273:D30273)+1),2)</f>
        <v>-2.3283258660855131</v>
      </c>
      <c r="I30273">
        <f>ABS((AVERAGE(B30273:D30273)-AVERAGE(E30273:G30273))/SQRT(VAR(B30273:D30273)/3 + VAR(E30273:G30273)/3))</f>
        <v>7.0885070723910397</v>
      </c>
      <c r="J30273">
        <f>TDIST(I30273,4,2)</f>
        <v>2.0912244862052718E-3</v>
      </c>
    </row>
    <row r="30274" spans="1:10" hidden="1">
      <c r="A30274" t="s">
        <v>30240</v>
      </c>
      <c r="B30274">
        <v>0</v>
      </c>
      <c r="C30274">
        <v>0</v>
      </c>
      <c r="D30274">
        <v>0</v>
      </c>
      <c r="E30274">
        <v>2.1</v>
      </c>
      <c r="F30274">
        <v>1.7</v>
      </c>
      <c r="G30274">
        <v>0</v>
      </c>
      <c r="H30274">
        <f>LOG((AVERAGE(E30274:G30274)+1)/(AVERAGE(B30274:D30274)+1),2)</f>
        <v>1.1805722456418208</v>
      </c>
      <c r="I30274">
        <f>ABS((AVERAGE(B30274:D30274)-AVERAGE(E30274:G30274))/SQRT(VAR(B30274:D30274)/3 + VAR(E30274:G30274)/3))</f>
        <v>1.9675654176982913</v>
      </c>
      <c r="J30274">
        <f>TDIST(I30274,4,2)</f>
        <v>0.12050514354517571</v>
      </c>
    </row>
    <row r="30275" spans="1:10">
      <c r="A30275" s="3" t="s">
        <v>5762</v>
      </c>
      <c r="B30275">
        <v>80.2</v>
      </c>
      <c r="C30275">
        <v>94.5</v>
      </c>
      <c r="D30275">
        <v>140.9</v>
      </c>
      <c r="E30275">
        <v>10.9</v>
      </c>
      <c r="F30275">
        <v>20</v>
      </c>
      <c r="G30275">
        <v>29.1</v>
      </c>
      <c r="H30275">
        <f>LOG((AVERAGE(E30275:G30275)+1)/(AVERAGE(B30275:D30275)+1),2)</f>
        <v>-2.3383225331380313</v>
      </c>
      <c r="I30275">
        <f>ABS((AVERAGE(B30275:D30275)-AVERAGE(E30275:G30275))/SQRT(VAR(B30275:D30275)/3 + VAR(E30275:G30275)/3))</f>
        <v>4.4701986220206846</v>
      </c>
      <c r="J30275">
        <f>TDIST(I30275,4,2)</f>
        <v>1.1072985626270919E-2</v>
      </c>
    </row>
    <row r="30276" spans="1:10">
      <c r="A30276" s="3" t="s">
        <v>11461</v>
      </c>
      <c r="B30276">
        <v>6.7</v>
      </c>
      <c r="C30276">
        <v>1.9</v>
      </c>
      <c r="D30276">
        <v>4.0999999999999996</v>
      </c>
      <c r="E30276">
        <v>0</v>
      </c>
      <c r="F30276">
        <v>0</v>
      </c>
      <c r="G30276">
        <v>0.1</v>
      </c>
      <c r="H30276">
        <f>LOG((AVERAGE(E30276:G30276)+1)/(AVERAGE(B30276:D30276)+1),2)</f>
        <v>-2.3404244385047517</v>
      </c>
      <c r="I30276">
        <f>ABS((AVERAGE(B30276:D30276)-AVERAGE(E30276:G30276))/SQRT(VAR(B30276:D30276)/3 + VAR(E30276:G30276)/3))</f>
        <v>3.0267131510199987</v>
      </c>
      <c r="J30276">
        <f>TDIST(I30276,4,2)</f>
        <v>3.890584900126752E-2</v>
      </c>
    </row>
    <row r="30277" spans="1:10" hidden="1">
      <c r="A30277" t="s">
        <v>30243</v>
      </c>
      <c r="B30277">
        <v>2.5</v>
      </c>
      <c r="C30277">
        <v>4.4000000000000004</v>
      </c>
      <c r="D30277">
        <v>2</v>
      </c>
      <c r="E30277">
        <v>6.2</v>
      </c>
      <c r="F30277">
        <v>3.5</v>
      </c>
      <c r="G30277">
        <v>2.1</v>
      </c>
      <c r="H30277">
        <f>LOG((AVERAGE(E30277:G30277)+1)/(AVERAGE(B30277:D30277)+1),2)</f>
        <v>0.31463560232100629</v>
      </c>
      <c r="I30277">
        <f>ABS((AVERAGE(B30277:D30277)-AVERAGE(E30277:G30277))/SQRT(VAR(B30277:D30277)/3 + VAR(E30277:G30277)/3))</f>
        <v>0.68659489952504793</v>
      </c>
      <c r="J30277">
        <f>TDIST(I30277,4,2)</f>
        <v>0.53007067507806094</v>
      </c>
    </row>
    <row r="30278" spans="1:10" hidden="1">
      <c r="A30278" t="s">
        <v>30244</v>
      </c>
      <c r="B30278">
        <v>4.5999999999999996</v>
      </c>
      <c r="C30278">
        <v>0</v>
      </c>
      <c r="D30278">
        <v>0</v>
      </c>
      <c r="E30278">
        <v>0</v>
      </c>
      <c r="F30278">
        <v>2.6</v>
      </c>
      <c r="G30278">
        <v>0</v>
      </c>
      <c r="H30278">
        <f>LOG((AVERAGE(E30278:G30278)+1)/(AVERAGE(B30278:D30278)+1),2)</f>
        <v>-0.44057259138598126</v>
      </c>
      <c r="I30278">
        <f>ABS((AVERAGE(B30278:D30278)-AVERAGE(E30278:G30278))/SQRT(VAR(B30278:D30278)/3 + VAR(E30278:G30278)/3))</f>
        <v>0.37850558205223217</v>
      </c>
      <c r="J30278">
        <f>TDIST(I30278,4,2)</f>
        <v>0.72428693653402321</v>
      </c>
    </row>
    <row r="30279" spans="1:10" hidden="1">
      <c r="A30279" t="s">
        <v>30245</v>
      </c>
      <c r="B30279">
        <v>1.2</v>
      </c>
      <c r="C30279">
        <v>0</v>
      </c>
      <c r="D30279">
        <v>0</v>
      </c>
      <c r="E30279">
        <v>0.1</v>
      </c>
      <c r="F30279">
        <v>0</v>
      </c>
      <c r="G30279">
        <v>0</v>
      </c>
      <c r="H30279">
        <f>LOG((AVERAGE(E30279:G30279)+1)/(AVERAGE(B30279:D30279)+1),2)</f>
        <v>-0.43812111239188478</v>
      </c>
      <c r="I30279">
        <f>ABS((AVERAGE(B30279:D30279)-AVERAGE(E30279:G30279))/SQRT(VAR(B30279:D30279)/3 + VAR(E30279:G30279)/3))</f>
        <v>0.91350027839113956</v>
      </c>
      <c r="J30279">
        <f>TDIST(I30279,4,2)</f>
        <v>0.4126603600057045</v>
      </c>
    </row>
    <row r="30280" spans="1:10">
      <c r="A30280" s="3" t="s">
        <v>8315</v>
      </c>
      <c r="B30280">
        <v>99.3</v>
      </c>
      <c r="C30280">
        <v>53.7</v>
      </c>
      <c r="D30280">
        <v>86</v>
      </c>
      <c r="E30280">
        <v>24.5</v>
      </c>
      <c r="F30280">
        <v>3.3</v>
      </c>
      <c r="G30280">
        <v>16.899999999999999</v>
      </c>
      <c r="H30280">
        <f>LOG((AVERAGE(E30280:G30280)+1)/(AVERAGE(B30280:D30280)+1),2)</f>
        <v>-2.3429458761564455</v>
      </c>
      <c r="I30280">
        <f>ABS((AVERAGE(B30280:D30280)-AVERAGE(E30280:G30280))/SQRT(VAR(B30280:D30280)/3 + VAR(E30280:G30280)/3))</f>
        <v>4.3491947129786723</v>
      </c>
      <c r="J30280">
        <f>TDIST(I30280,4,2)</f>
        <v>1.2164770126521614E-2</v>
      </c>
    </row>
    <row r="30281" spans="1:10" hidden="1">
      <c r="A30281" t="s">
        <v>30247</v>
      </c>
      <c r="B30281">
        <v>18.7</v>
      </c>
      <c r="C30281">
        <v>16.100000000000001</v>
      </c>
      <c r="D30281">
        <v>22.8</v>
      </c>
      <c r="E30281">
        <v>11</v>
      </c>
      <c r="F30281">
        <v>20.3</v>
      </c>
      <c r="G30281">
        <v>24.8</v>
      </c>
      <c r="H30281">
        <f>LOG((AVERAGE(E30281:G30281)+1)/(AVERAGE(B30281:D30281)+1),2)</f>
        <v>-3.6159663295418504E-2</v>
      </c>
      <c r="I30281">
        <f>ABS((AVERAGE(B30281:D30281)-AVERAGE(E30281:G30281))/SQRT(VAR(B30281:D30281)/3 + VAR(E30281:G30281)/3))</f>
        <v>0.11093776362195178</v>
      </c>
      <c r="J30281">
        <f>TDIST(I30281,4,2)</f>
        <v>0.91700932344733332</v>
      </c>
    </row>
    <row r="30282" spans="1:10" hidden="1">
      <c r="A30282" t="s">
        <v>30248</v>
      </c>
      <c r="B30282">
        <v>95.9</v>
      </c>
      <c r="C30282">
        <v>73.5</v>
      </c>
      <c r="D30282">
        <v>48.9</v>
      </c>
      <c r="E30282">
        <v>41.7</v>
      </c>
      <c r="F30282">
        <v>56.4</v>
      </c>
      <c r="G30282">
        <v>39.4</v>
      </c>
      <c r="H30282">
        <f>LOG((AVERAGE(E30282:G30282)+1)/(AVERAGE(B30282:D30282)+1),2)</f>
        <v>-0.65543332069272309</v>
      </c>
      <c r="I30282">
        <f>ABS((AVERAGE(B30282:D30282)-AVERAGE(E30282:G30282))/SQRT(VAR(B30282:D30282)/3 + VAR(E30282:G30282)/3))</f>
        <v>1.8472975307618629</v>
      </c>
      <c r="J30282">
        <f>TDIST(I30282,4,2)</f>
        <v>0.1384223223300525</v>
      </c>
    </row>
    <row r="30283" spans="1:10" hidden="1">
      <c r="A30283" t="s">
        <v>30249</v>
      </c>
      <c r="B30283">
        <v>0</v>
      </c>
      <c r="C30283">
        <v>0</v>
      </c>
      <c r="D30283">
        <v>0</v>
      </c>
      <c r="E30283">
        <v>0</v>
      </c>
      <c r="F30283">
        <v>2.2999999999999998</v>
      </c>
      <c r="G30283">
        <v>0.6</v>
      </c>
      <c r="H30283">
        <f>LOG((AVERAGE(E30283:G30283)+1)/(AVERAGE(B30283:D30283)+1),2)</f>
        <v>0.97575245375332287</v>
      </c>
      <c r="I30283">
        <f>ABS((AVERAGE(B30283:D30283)-AVERAGE(E30283:G30283))/SQRT(VAR(B30283:D30283)/3 + VAR(E30283:G30283)/3))</f>
        <v>1.4034083636378991</v>
      </c>
      <c r="J30283">
        <f>TDIST(I30283,4,2)</f>
        <v>0.23315923143154477</v>
      </c>
    </row>
    <row r="30284" spans="1:10" hidden="1">
      <c r="A30284" t="s">
        <v>30250</v>
      </c>
      <c r="B30284">
        <v>5.9</v>
      </c>
      <c r="C30284">
        <v>3.7</v>
      </c>
      <c r="D30284">
        <v>3</v>
      </c>
      <c r="E30284">
        <v>1</v>
      </c>
      <c r="F30284">
        <v>0</v>
      </c>
      <c r="G30284">
        <v>2.5</v>
      </c>
      <c r="H30284">
        <f>LOG((AVERAGE(E30284:G30284)+1)/(AVERAGE(B30284:D30284)+1),2)</f>
        <v>-1.2630344058337937</v>
      </c>
      <c r="I30284">
        <f>ABS((AVERAGE(B30284:D30284)-AVERAGE(E30284:G30284))/SQRT(VAR(B30284:D30284)/3 + VAR(E30284:G30284)/3))</f>
        <v>2.6695516522623044</v>
      </c>
      <c r="J30284">
        <f>TDIST(I30284,4,2)</f>
        <v>5.5832038518292965E-2</v>
      </c>
    </row>
    <row r="30285" spans="1:10" hidden="1">
      <c r="A30285" t="s">
        <v>30251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f>LOG((AVERAGE(E30285:G30285)+1)/(AVERAGE(B30285:D30285)+1),2)</f>
        <v>0</v>
      </c>
      <c r="I30285" t="e">
        <f>ABS((AVERAGE(B30285:D30285)-AVERAGE(E30285:G30285))/SQRT(VAR(B30285:D30285)/3 + VAR(E30285:G30285)/3))</f>
        <v>#DIV/0!</v>
      </c>
      <c r="J30285" t="e">
        <f>TDIST(I30285,4,2)</f>
        <v>#DIV/0!</v>
      </c>
    </row>
    <row r="30286" spans="1:10" hidden="1">
      <c r="A30286" t="s">
        <v>30252</v>
      </c>
      <c r="B30286">
        <v>3.9</v>
      </c>
      <c r="C30286">
        <v>2.9</v>
      </c>
      <c r="D30286">
        <v>4.2</v>
      </c>
      <c r="E30286">
        <v>2.5</v>
      </c>
      <c r="F30286">
        <v>0</v>
      </c>
      <c r="G30286">
        <v>2.1</v>
      </c>
      <c r="H30286">
        <f>LOG((AVERAGE(E30286:G30286)+1)/(AVERAGE(B30286:D30286)+1),2)</f>
        <v>-0.88135550350138092</v>
      </c>
      <c r="I30286">
        <f>ABS((AVERAGE(B30286:D30286)-AVERAGE(E30286:G30286))/SQRT(VAR(B30286:D30286)/3 + VAR(E30286:G30286)/3))</f>
        <v>2.454287964311586</v>
      </c>
      <c r="J30286">
        <f>TDIST(I30286,4,2)</f>
        <v>7.0120905277065826E-2</v>
      </c>
    </row>
    <row r="30287" spans="1:10" hidden="1">
      <c r="A30287" t="s">
        <v>30253</v>
      </c>
      <c r="B30287">
        <v>0</v>
      </c>
      <c r="C30287">
        <v>0.4</v>
      </c>
      <c r="D30287">
        <v>0</v>
      </c>
      <c r="E30287">
        <v>0</v>
      </c>
      <c r="F30287">
        <v>0</v>
      </c>
      <c r="G30287">
        <v>0.3</v>
      </c>
      <c r="H30287">
        <f>LOG((AVERAGE(E30287:G30287)+1)/(AVERAGE(B30287:D30287)+1),2)</f>
        <v>-4.3068721891885813E-2</v>
      </c>
      <c r="I30287">
        <f>ABS((AVERAGE(B30287:D30287)-AVERAGE(E30287:G30287))/SQRT(VAR(B30287:D30287)/3 + VAR(E30287:G30287)/3))</f>
        <v>0.2</v>
      </c>
      <c r="J30287">
        <f>TDIST(I30287,4,2)</f>
        <v>0.85123701413692243</v>
      </c>
    </row>
    <row r="30288" spans="1:10">
      <c r="A30288" s="3" t="s">
        <v>23649</v>
      </c>
      <c r="B30288">
        <v>5.4</v>
      </c>
      <c r="C30288">
        <v>4.5999999999999996</v>
      </c>
      <c r="D30288">
        <v>10.4</v>
      </c>
      <c r="E30288">
        <v>0</v>
      </c>
      <c r="F30288">
        <v>0</v>
      </c>
      <c r="G30288">
        <v>1.6</v>
      </c>
      <c r="H30288">
        <f>LOG((AVERAGE(E30288:G30288)+1)/(AVERAGE(B30288:D30288)+1),2)</f>
        <v>-2.3468027635263917</v>
      </c>
      <c r="I30288">
        <f>ABS((AVERAGE(B30288:D30288)-AVERAGE(E30288:G30288))/SQRT(VAR(B30288:D30288)/3 + VAR(E30288:G30288)/3))</f>
        <v>3.3130646711961331</v>
      </c>
      <c r="J30288">
        <f>TDIST(I30288,4,2)</f>
        <v>2.95695595267438E-2</v>
      </c>
    </row>
    <row r="30289" spans="1:10">
      <c r="A30289" s="3" t="s">
        <v>12611</v>
      </c>
      <c r="B30289">
        <v>11.8</v>
      </c>
      <c r="C30289">
        <v>7.9</v>
      </c>
      <c r="D30289">
        <v>5.9</v>
      </c>
      <c r="E30289">
        <v>0.6</v>
      </c>
      <c r="F30289">
        <v>0</v>
      </c>
      <c r="G30289">
        <v>2</v>
      </c>
      <c r="H30289">
        <f>LOG((AVERAGE(E30289:G30289)+1)/(AVERAGE(B30289:D30289)+1),2)</f>
        <v>-2.3525164147207853</v>
      </c>
      <c r="I30289">
        <f>ABS((AVERAGE(B30289:D30289)-AVERAGE(E30289:G30289))/SQRT(VAR(B30289:D30289)/3 + VAR(E30289:G30289)/3))</f>
        <v>4.1873588509349391</v>
      </c>
      <c r="J30289">
        <f>TDIST(I30289,4,2)</f>
        <v>1.3835937644072283E-2</v>
      </c>
    </row>
    <row r="30290" spans="1:10" hidden="1">
      <c r="A30290" t="s">
        <v>30256</v>
      </c>
      <c r="B30290">
        <v>27.6</v>
      </c>
      <c r="C30290">
        <v>22.9</v>
      </c>
      <c r="D30290">
        <v>36.700000000000003</v>
      </c>
      <c r="E30290">
        <v>23.2</v>
      </c>
      <c r="F30290">
        <v>34.6</v>
      </c>
      <c r="G30290">
        <v>24.3</v>
      </c>
      <c r="H30290">
        <f>LOG((AVERAGE(E30290:G30290)+1)/(AVERAGE(B30290:D30290)+1),2)</f>
        <v>-8.3968301569418438E-2</v>
      </c>
      <c r="I30290">
        <f>ABS((AVERAGE(B30290:D30290)-AVERAGE(E30290:G30290))/SQRT(VAR(B30290:D30290)/3 + VAR(E30290:G30290)/3))</f>
        <v>0.31252487696700887</v>
      </c>
      <c r="J30290">
        <f>TDIST(I30290,4,2)</f>
        <v>0.77025668577136552</v>
      </c>
    </row>
    <row r="30291" spans="1:10" hidden="1">
      <c r="A30291" t="s">
        <v>30257</v>
      </c>
      <c r="B30291">
        <v>771</v>
      </c>
      <c r="C30291">
        <v>750.4</v>
      </c>
      <c r="D30291">
        <v>653.79999999999995</v>
      </c>
      <c r="E30291">
        <v>420.7</v>
      </c>
      <c r="F30291">
        <v>563.70000000000005</v>
      </c>
      <c r="G30291">
        <v>660.3</v>
      </c>
      <c r="H30291">
        <f>LOG((AVERAGE(E30291:G30291)+1)/(AVERAGE(B30291:D30291)+1),2)</f>
        <v>-0.40268283476637651</v>
      </c>
      <c r="I30291">
        <f>ABS((AVERAGE(B30291:D30291)-AVERAGE(E30291:G30291))/SQRT(VAR(B30291:D30291)/3 + VAR(E30291:G30291)/3))</f>
        <v>2.255095140502517</v>
      </c>
      <c r="J30291">
        <f>TDIST(I30291,4,2)</f>
        <v>8.7152144913820284E-2</v>
      </c>
    </row>
    <row r="30292" spans="1:10" hidden="1">
      <c r="A30292" t="s">
        <v>30258</v>
      </c>
      <c r="B30292">
        <v>0</v>
      </c>
      <c r="C30292">
        <v>0.1</v>
      </c>
      <c r="D30292">
        <v>0</v>
      </c>
      <c r="E30292">
        <v>1</v>
      </c>
      <c r="F30292">
        <v>0</v>
      </c>
      <c r="G30292">
        <v>0</v>
      </c>
      <c r="H30292">
        <f>LOG((AVERAGE(E30292:G30292)+1)/(AVERAGE(B30292:D30292)+1),2)</f>
        <v>0.36773178450048688</v>
      </c>
      <c r="I30292">
        <f>ABS((AVERAGE(B30292:D30292)-AVERAGE(E30292:G30292))/SQRT(VAR(B30292:D30292)/3 + VAR(E30292:G30292)/3))</f>
        <v>0.89553347118899029</v>
      </c>
      <c r="J30292">
        <f>TDIST(I30292,4,2)</f>
        <v>0.42112254131956139</v>
      </c>
    </row>
    <row r="30293" spans="1:10" hidden="1">
      <c r="A30293" t="s">
        <v>30259</v>
      </c>
      <c r="B30293">
        <v>75.7</v>
      </c>
      <c r="C30293">
        <v>93.2</v>
      </c>
      <c r="D30293">
        <v>67.8</v>
      </c>
      <c r="E30293">
        <v>111</v>
      </c>
      <c r="F30293">
        <v>88</v>
      </c>
      <c r="G30293">
        <v>101.7</v>
      </c>
      <c r="H30293">
        <f>LOG((AVERAGE(E30293:G30293)+1)/(AVERAGE(B30293:D30293)+1),2)</f>
        <v>0.34141699951832688</v>
      </c>
      <c r="I30293">
        <f>ABS((AVERAGE(B30293:D30293)-AVERAGE(E30293:G30293))/SQRT(VAR(B30293:D30293)/3 + VAR(E30293:G30293)/3))</f>
        <v>2.1233300602718694</v>
      </c>
      <c r="J30293">
        <f>TDIST(I30293,4,2)</f>
        <v>0.1009628134480005</v>
      </c>
    </row>
    <row r="30294" spans="1:10" hidden="1">
      <c r="A30294" t="s">
        <v>30260</v>
      </c>
      <c r="B30294">
        <v>194.1</v>
      </c>
      <c r="C30294">
        <v>222.7</v>
      </c>
      <c r="D30294">
        <v>148.19999999999999</v>
      </c>
      <c r="E30294">
        <v>250.2</v>
      </c>
      <c r="F30294">
        <v>296.8</v>
      </c>
      <c r="G30294">
        <v>224.4</v>
      </c>
      <c r="H30294">
        <f>LOG((AVERAGE(E30294:G30294)+1)/(AVERAGE(B30294:D30294)+1),2)</f>
        <v>0.44718802288255011</v>
      </c>
      <c r="I30294">
        <f>ABS((AVERAGE(B30294:D30294)-AVERAGE(E30294:G30294))/SQRT(VAR(B30294:D30294)/3 + VAR(E30294:G30294)/3))</f>
        <v>2.2686812289173774</v>
      </c>
      <c r="J30294">
        <f>TDIST(I30294,4,2)</f>
        <v>8.5852622432950845E-2</v>
      </c>
    </row>
    <row r="30295" spans="1:10" hidden="1">
      <c r="A30295" t="s">
        <v>30261</v>
      </c>
      <c r="B30295">
        <v>62</v>
      </c>
      <c r="C30295">
        <v>70.7</v>
      </c>
      <c r="D30295">
        <v>78.599999999999994</v>
      </c>
      <c r="E30295">
        <v>66.2</v>
      </c>
      <c r="F30295">
        <v>124.5</v>
      </c>
      <c r="G30295">
        <v>112.4</v>
      </c>
      <c r="H30295">
        <f>LOG((AVERAGE(E30295:G30295)+1)/(AVERAGE(B30295:D30295)+1),2)</f>
        <v>0.51437119485044447</v>
      </c>
      <c r="I30295">
        <f>ABS((AVERAGE(B30295:D30295)-AVERAGE(E30295:G30295))/SQRT(VAR(B30295:D30295)/3 + VAR(E30295:G30295)/3))</f>
        <v>1.6631362702995363</v>
      </c>
      <c r="J30295">
        <f>TDIST(I30295,4,2)</f>
        <v>0.17161872965613723</v>
      </c>
    </row>
    <row r="30296" spans="1:10" hidden="1">
      <c r="A30296" t="s">
        <v>30262</v>
      </c>
      <c r="B30296">
        <v>15.3</v>
      </c>
      <c r="C30296">
        <v>20.8</v>
      </c>
      <c r="D30296">
        <v>17.7</v>
      </c>
      <c r="E30296">
        <v>53</v>
      </c>
      <c r="F30296">
        <v>22.8</v>
      </c>
      <c r="G30296">
        <v>30.3</v>
      </c>
      <c r="H30296">
        <f>LOG((AVERAGE(E30296:G30296)+1)/(AVERAGE(B30296:D30296)+1),2)</f>
        <v>0.94168826681892526</v>
      </c>
      <c r="I30296">
        <f>ABS((AVERAGE(B30296:D30296)-AVERAGE(E30296:G30296))/SQRT(VAR(B30296:D30296)/3 + VAR(E30296:G30296)/3))</f>
        <v>1.8914050402859346</v>
      </c>
      <c r="J30296">
        <f>TDIST(I30296,4,2)</f>
        <v>0.13153700404802279</v>
      </c>
    </row>
    <row r="30297" spans="1:10" hidden="1">
      <c r="A30297" t="s">
        <v>30263</v>
      </c>
      <c r="B30297">
        <v>158.4</v>
      </c>
      <c r="C30297">
        <v>168.1</v>
      </c>
      <c r="D30297">
        <v>178.1</v>
      </c>
      <c r="E30297">
        <v>205</v>
      </c>
      <c r="F30297">
        <v>268.3</v>
      </c>
      <c r="G30297">
        <v>201.6</v>
      </c>
      <c r="H30297">
        <f>LOG((AVERAGE(E30297:G30297)+1)/(AVERAGE(B30297:D30297)+1),2)</f>
        <v>0.41738040160962214</v>
      </c>
      <c r="I30297">
        <f>ABS((AVERAGE(B30297:D30297)-AVERAGE(E30297:G30297))/SQRT(VAR(B30297:D30297)/3 + VAR(E30297:G30297)/3))</f>
        <v>2.5317270027297334</v>
      </c>
      <c r="J30297">
        <f>TDIST(I30297,4,2)</f>
        <v>6.4545978381359823E-2</v>
      </c>
    </row>
    <row r="30298" spans="1:10" hidden="1">
      <c r="A30298" t="s">
        <v>30264</v>
      </c>
      <c r="B30298">
        <v>24</v>
      </c>
      <c r="C30298">
        <v>26.2</v>
      </c>
      <c r="D30298">
        <v>29.1</v>
      </c>
      <c r="E30298">
        <v>1.8</v>
      </c>
      <c r="F30298">
        <v>15.3</v>
      </c>
      <c r="G30298">
        <v>21.1</v>
      </c>
      <c r="H30298">
        <f>LOG((AVERAGE(E30298:G30298)+1)/(AVERAGE(B30298:D30298)+1),2)</f>
        <v>-0.99824809323840757</v>
      </c>
      <c r="I30298">
        <f>ABS((AVERAGE(B30298:D30298)-AVERAGE(E30298:G30298))/SQRT(VAR(B30298:D30298)/3 + VAR(E30298:G30298)/3))</f>
        <v>2.3200722674052741</v>
      </c>
      <c r="J30298">
        <f>TDIST(I30298,4,2)</f>
        <v>8.1130255052819567E-2</v>
      </c>
    </row>
    <row r="30299" spans="1:10" hidden="1">
      <c r="A30299" t="s">
        <v>30265</v>
      </c>
      <c r="B30299">
        <v>0</v>
      </c>
      <c r="C30299">
        <v>0</v>
      </c>
      <c r="D30299">
        <v>0</v>
      </c>
      <c r="E30299">
        <v>0</v>
      </c>
      <c r="F30299">
        <v>2.1</v>
      </c>
      <c r="G30299">
        <v>1.1000000000000001</v>
      </c>
      <c r="H30299">
        <f>LOG((AVERAGE(E30299:G30299)+1)/(AVERAGE(B30299:D30299)+1),2)</f>
        <v>1.0473057147783567</v>
      </c>
      <c r="I30299">
        <f>ABS((AVERAGE(B30299:D30299)-AVERAGE(E30299:G30299))/SQRT(VAR(B30299:D30299)/3 + VAR(E30299:G30299)/3))</f>
        <v>1.758879071773801</v>
      </c>
      <c r="J30299">
        <f>TDIST(I30299,4,2)</f>
        <v>0.15341740590353725</v>
      </c>
    </row>
    <row r="30300" spans="1:10" hidden="1">
      <c r="A30300" t="s">
        <v>30266</v>
      </c>
      <c r="B30300">
        <v>5.3</v>
      </c>
      <c r="C30300">
        <v>9.5</v>
      </c>
      <c r="D30300">
        <v>3.9</v>
      </c>
      <c r="E30300">
        <v>14.4</v>
      </c>
      <c r="F30300">
        <v>4.5</v>
      </c>
      <c r="G30300">
        <v>7.6</v>
      </c>
      <c r="H30300">
        <f>LOG((AVERAGE(E30300:G30300)+1)/(AVERAGE(B30300:D30300)+1),2)</f>
        <v>0.44301991180472428</v>
      </c>
      <c r="I30300">
        <f>ABS((AVERAGE(B30300:D30300)-AVERAGE(E30300:G30300))/SQRT(VAR(B30300:D30300)/3 + VAR(E30300:G30300)/3))</f>
        <v>0.77076754545076898</v>
      </c>
      <c r="J30300">
        <f>TDIST(I30300,4,2)</f>
        <v>0.48384563690401705</v>
      </c>
    </row>
    <row r="30301" spans="1:10" hidden="1">
      <c r="A30301" t="s">
        <v>30267</v>
      </c>
      <c r="B30301">
        <v>0</v>
      </c>
      <c r="C30301">
        <v>0</v>
      </c>
      <c r="D30301">
        <v>2.1</v>
      </c>
      <c r="E30301">
        <v>0</v>
      </c>
      <c r="F30301">
        <v>0.1</v>
      </c>
      <c r="G30301">
        <v>0</v>
      </c>
      <c r="H30301">
        <f>LOG((AVERAGE(E30301:G30301)+1)/(AVERAGE(B30301:D30301)+1),2)</f>
        <v>-0.71822903158462059</v>
      </c>
      <c r="I30301">
        <f>ABS((AVERAGE(B30301:D30301)-AVERAGE(E30301:G30301))/SQRT(VAR(B30301:D30301)/3 + VAR(E30301:G30301)/3))</f>
        <v>0.95130298830898818</v>
      </c>
      <c r="J30301">
        <f>TDIST(I30301,4,2)</f>
        <v>0.3953199947872571</v>
      </c>
    </row>
    <row r="30302" spans="1:10" hidden="1">
      <c r="A30302" t="s">
        <v>30268</v>
      </c>
      <c r="B30302">
        <v>186.7</v>
      </c>
      <c r="C30302">
        <v>150.69999999999999</v>
      </c>
      <c r="D30302">
        <v>115</v>
      </c>
      <c r="E30302">
        <v>111.1</v>
      </c>
      <c r="F30302">
        <v>235.9</v>
      </c>
      <c r="G30302">
        <v>178</v>
      </c>
      <c r="H30302">
        <f>LOG((AVERAGE(E30302:G30302)+1)/(AVERAGE(B30302:D30302)+1),2)</f>
        <v>0.21340363810919336</v>
      </c>
      <c r="I30302">
        <f>ABS((AVERAGE(B30302:D30302)-AVERAGE(E30302:G30302))/SQRT(VAR(B30302:D30302)/3 + VAR(E30302:G30302)/3))</f>
        <v>0.58206384530249866</v>
      </c>
      <c r="J30302">
        <f>TDIST(I30302,4,2)</f>
        <v>0.59175266044339425</v>
      </c>
    </row>
    <row r="30303" spans="1:10">
      <c r="A30303" s="3" t="s">
        <v>10127</v>
      </c>
      <c r="B30303">
        <v>110.8</v>
      </c>
      <c r="C30303">
        <v>47</v>
      </c>
      <c r="D30303">
        <v>106.5</v>
      </c>
      <c r="E30303">
        <v>12.7</v>
      </c>
      <c r="F30303">
        <v>9.5</v>
      </c>
      <c r="G30303">
        <v>26.8</v>
      </c>
      <c r="H30303">
        <f>LOG((AVERAGE(E30303:G30303)+1)/(AVERAGE(B30303:D30303)+1),2)</f>
        <v>-2.3618763092146242</v>
      </c>
      <c r="I30303">
        <f>ABS((AVERAGE(B30303:D30303)-AVERAGE(E30303:G30303))/SQRT(VAR(B30303:D30303)/3 + VAR(E30303:G30303)/3))</f>
        <v>3.3753047701519732</v>
      </c>
      <c r="J30303">
        <f>TDIST(I30303,4,2)</f>
        <v>2.7906366691578061E-2</v>
      </c>
    </row>
    <row r="30304" spans="1:10" hidden="1">
      <c r="A30304" t="s">
        <v>30270</v>
      </c>
      <c r="B30304">
        <v>0</v>
      </c>
      <c r="C30304">
        <v>0</v>
      </c>
      <c r="D30304">
        <v>0.5</v>
      </c>
      <c r="E30304">
        <v>1.4</v>
      </c>
      <c r="F30304">
        <v>0</v>
      </c>
      <c r="G30304">
        <v>0</v>
      </c>
      <c r="H30304">
        <f>LOG((AVERAGE(E30304:G30304)+1)/(AVERAGE(B30304:D30304)+1),2)</f>
        <v>0.33014860169233051</v>
      </c>
      <c r="I30304">
        <f>ABS((AVERAGE(B30304:D30304)-AVERAGE(E30304:G30304))/SQRT(VAR(B30304:D30304)/3 + VAR(E30304:G30304)/3))</f>
        <v>0.60540551459668102</v>
      </c>
      <c r="J30304">
        <f>TDIST(I30304,4,2)</f>
        <v>0.57757886720817042</v>
      </c>
    </row>
    <row r="30305" spans="1:10" hidden="1">
      <c r="A30305" t="s">
        <v>30271</v>
      </c>
      <c r="B30305">
        <v>16.5</v>
      </c>
      <c r="C30305">
        <v>24.4</v>
      </c>
      <c r="D30305">
        <v>20.6</v>
      </c>
      <c r="E30305">
        <v>22.2</v>
      </c>
      <c r="F30305">
        <v>16.8</v>
      </c>
      <c r="G30305">
        <v>30.7</v>
      </c>
      <c r="H30305">
        <f>LOG((AVERAGE(E30305:G30305)+1)/(AVERAGE(B30305:D30305)+1),2)</f>
        <v>0.17265620360897807</v>
      </c>
      <c r="I30305">
        <f>ABS((AVERAGE(B30305:D30305)-AVERAGE(E30305:G30305))/SQRT(VAR(B30305:D30305)/3 + VAR(E30305:G30305)/3))</f>
        <v>0.58851337817532823</v>
      </c>
      <c r="J30305">
        <f>TDIST(I30305,4,2)</f>
        <v>0.58781377041945171</v>
      </c>
    </row>
    <row r="30306" spans="1:10" hidden="1">
      <c r="A30306" t="s">
        <v>30272</v>
      </c>
      <c r="B30306">
        <v>33.799999999999997</v>
      </c>
      <c r="C30306">
        <v>45.5</v>
      </c>
      <c r="D30306">
        <v>22.2</v>
      </c>
      <c r="E30306">
        <v>67.7</v>
      </c>
      <c r="F30306">
        <v>31.1</v>
      </c>
      <c r="G30306">
        <v>17.399999999999999</v>
      </c>
      <c r="H30306">
        <f>LOG((AVERAGE(E30306:G30306)+1)/(AVERAGE(B30306:D30306)+1),2)</f>
        <v>0.18988129349391666</v>
      </c>
      <c r="I30306">
        <f>ABS((AVERAGE(B30306:D30306)-AVERAGE(E30306:G30306))/SQRT(VAR(B30306:D30306)/3 + VAR(E30306:G30306)/3))</f>
        <v>0.2978468118539831</v>
      </c>
      <c r="J30306">
        <f>TDIST(I30306,4,2)</f>
        <v>0.78064954330704339</v>
      </c>
    </row>
    <row r="30307" spans="1:10" hidden="1">
      <c r="A30307" t="s">
        <v>30273</v>
      </c>
      <c r="B30307">
        <v>2.6</v>
      </c>
      <c r="C30307">
        <v>1.5</v>
      </c>
      <c r="D30307">
        <v>2</v>
      </c>
      <c r="E30307">
        <v>3.1</v>
      </c>
      <c r="F30307">
        <v>8.1999999999999993</v>
      </c>
      <c r="G30307">
        <v>0.8</v>
      </c>
      <c r="H30307">
        <f>LOG((AVERAGE(E30307:G30307)+1)/(AVERAGE(B30307:D30307)+1),2)</f>
        <v>0.73061009912638275</v>
      </c>
      <c r="I30307">
        <f>ABS((AVERAGE(B30307:D30307)-AVERAGE(E30307:G30307))/SQRT(VAR(B30307:D30307)/3 + VAR(E30307:G30307)/3))</f>
        <v>0.90515139294546487</v>
      </c>
      <c r="J30307">
        <f>TDIST(I30307,4,2)</f>
        <v>0.41657485026357027</v>
      </c>
    </row>
    <row r="30308" spans="1:10" hidden="1">
      <c r="A30308" t="s">
        <v>30274</v>
      </c>
      <c r="B30308">
        <v>0</v>
      </c>
      <c r="C30308">
        <v>0.5</v>
      </c>
      <c r="D30308">
        <v>0</v>
      </c>
      <c r="E30308">
        <v>0</v>
      </c>
      <c r="F30308">
        <v>0.5</v>
      </c>
      <c r="G30308">
        <v>0</v>
      </c>
      <c r="H30308">
        <f>LOG((AVERAGE(E30308:G30308)+1)/(AVERAGE(B30308:D30308)+1),2)</f>
        <v>0</v>
      </c>
      <c r="I30308">
        <f>ABS((AVERAGE(B30308:D30308)-AVERAGE(E30308:G30308))/SQRT(VAR(B30308:D30308)/3 + VAR(E30308:G30308)/3))</f>
        <v>0</v>
      </c>
      <c r="J30308">
        <f>TDIST(I30308,4,2)</f>
        <v>1</v>
      </c>
    </row>
    <row r="30309" spans="1:10" hidden="1">
      <c r="A30309" t="s">
        <v>30275</v>
      </c>
      <c r="B30309">
        <v>1193.9000000000001</v>
      </c>
      <c r="C30309">
        <v>1350.4</v>
      </c>
      <c r="D30309">
        <v>1681.6</v>
      </c>
      <c r="E30309">
        <v>832.9</v>
      </c>
      <c r="F30309">
        <v>1489.4</v>
      </c>
      <c r="G30309">
        <v>1424.5</v>
      </c>
      <c r="H30309">
        <f>LOG((AVERAGE(E30309:G30309)+1)/(AVERAGE(B30309:D30309)+1),2)</f>
        <v>-0.17346879581167585</v>
      </c>
      <c r="I30309">
        <f>ABS((AVERAGE(B30309:D30309)-AVERAGE(E30309:G30309))/SQRT(VAR(B30309:D30309)/3 + VAR(E30309:G30309)/3))</f>
        <v>0.62984108859087629</v>
      </c>
      <c r="J30309">
        <f>TDIST(I30309,4,2)</f>
        <v>0.56298460300861097</v>
      </c>
    </row>
    <row r="30310" spans="1:10" hidden="1">
      <c r="A30310" t="s">
        <v>30276</v>
      </c>
      <c r="B30310">
        <v>0.7</v>
      </c>
      <c r="C30310">
        <v>10.6</v>
      </c>
      <c r="D30310">
        <v>14.6</v>
      </c>
      <c r="E30310">
        <v>30.3</v>
      </c>
      <c r="F30310">
        <v>9.4</v>
      </c>
      <c r="G30310">
        <v>2</v>
      </c>
      <c r="H30310">
        <f>LOG((AVERAGE(E30310:G30310)+1)/(AVERAGE(B30310:D30310)+1),2)</f>
        <v>0.62920533868263906</v>
      </c>
      <c r="I30310">
        <f>ABS((AVERAGE(B30310:D30310)-AVERAGE(E30310:G30310))/SQRT(VAR(B30310:D30310)/3 + VAR(E30310:G30310)/3))</f>
        <v>0.55867022695369861</v>
      </c>
      <c r="J30310">
        <f>TDIST(I30310,4,2)</f>
        <v>0.60618238281792935</v>
      </c>
    </row>
    <row r="30311" spans="1:10" hidden="1">
      <c r="A30311" t="s">
        <v>30277</v>
      </c>
      <c r="B30311">
        <v>388.8</v>
      </c>
      <c r="C30311">
        <v>314.89999999999998</v>
      </c>
      <c r="D30311">
        <v>222</v>
      </c>
      <c r="E30311">
        <v>262.89999999999998</v>
      </c>
      <c r="F30311">
        <v>249.1</v>
      </c>
      <c r="G30311">
        <v>287.60000000000002</v>
      </c>
      <c r="H30311">
        <f>LOG((AVERAGE(E30311:G30311)+1)/(AVERAGE(B30311:D30311)+1),2)</f>
        <v>-0.21053147879972631</v>
      </c>
      <c r="I30311">
        <f>ABS((AVERAGE(B30311:D30311)-AVERAGE(E30311:G30311))/SQRT(VAR(B30311:D30311)/3 + VAR(E30311:G30311)/3))</f>
        <v>0.84827263587895907</v>
      </c>
      <c r="J30311">
        <f>TDIST(I30311,4,2)</f>
        <v>0.44406559541052593</v>
      </c>
    </row>
    <row r="30312" spans="1:10" hidden="1">
      <c r="A30312" t="s">
        <v>30278</v>
      </c>
      <c r="B30312">
        <v>362.4</v>
      </c>
      <c r="C30312">
        <v>192.5</v>
      </c>
      <c r="D30312">
        <v>120.7</v>
      </c>
      <c r="E30312">
        <v>138.4</v>
      </c>
      <c r="F30312">
        <v>61.5</v>
      </c>
      <c r="G30312">
        <v>128.4</v>
      </c>
      <c r="H30312">
        <f>LOG((AVERAGE(E30312:G30312)+1)/(AVERAGE(B30312:D30312)+1),2)</f>
        <v>-1.0344232266299622</v>
      </c>
      <c r="I30312">
        <f>ABS((AVERAGE(B30312:D30312)-AVERAGE(E30312:G30312))/SQRT(VAR(B30312:D30312)/3 + VAR(E30312:G30312)/3))</f>
        <v>1.5309117097954463</v>
      </c>
      <c r="J30312">
        <f>TDIST(I30312,4,2)</f>
        <v>0.20054256942318521</v>
      </c>
    </row>
    <row r="30313" spans="1:10" hidden="1">
      <c r="A30313" t="s">
        <v>30279</v>
      </c>
      <c r="B30313">
        <v>0</v>
      </c>
      <c r="C30313">
        <v>0</v>
      </c>
      <c r="D30313">
        <v>2.2000000000000002</v>
      </c>
      <c r="E30313">
        <v>1.7</v>
      </c>
      <c r="F30313">
        <v>0.5</v>
      </c>
      <c r="G30313">
        <v>0</v>
      </c>
      <c r="H30313">
        <f>LOG((AVERAGE(E30313:G30313)+1)/(AVERAGE(B30313:D30313)+1),2)</f>
        <v>0</v>
      </c>
      <c r="I30313">
        <f>ABS((AVERAGE(B30313:D30313)-AVERAGE(E30313:G30313))/SQRT(VAR(B30313:D30313)/3 + VAR(E30313:G30313)/3))</f>
        <v>0</v>
      </c>
      <c r="J30313">
        <f>TDIST(I30313,4,2)</f>
        <v>1</v>
      </c>
    </row>
    <row r="30314" spans="1:10">
      <c r="A30314" s="3" t="s">
        <v>28867</v>
      </c>
      <c r="B30314">
        <v>7.2</v>
      </c>
      <c r="C30314">
        <v>7.9</v>
      </c>
      <c r="D30314">
        <v>7.7</v>
      </c>
      <c r="E30314">
        <v>1.9</v>
      </c>
      <c r="F30314">
        <v>0.1</v>
      </c>
      <c r="G30314">
        <v>0</v>
      </c>
      <c r="H30314">
        <f>LOG((AVERAGE(E30314:G30314)+1)/(AVERAGE(B30314:D30314)+1),2)</f>
        <v>-2.3673710656485301</v>
      </c>
      <c r="I30314">
        <f>ABS((AVERAGE(B30314:D30314)-AVERAGE(E30314:G30314))/SQRT(VAR(B30314:D30314)/3 + VAR(E30314:G30314)/3))</f>
        <v>10.64220581001034</v>
      </c>
      <c r="J30314">
        <f>TDIST(I30314,4,2)</f>
        <v>4.4145197892308228E-4</v>
      </c>
    </row>
    <row r="30315" spans="1:10" hidden="1">
      <c r="A30315" t="s">
        <v>30281</v>
      </c>
      <c r="B30315">
        <v>10</v>
      </c>
      <c r="C30315">
        <v>9.8000000000000007</v>
      </c>
      <c r="D30315">
        <v>5.8</v>
      </c>
      <c r="E30315">
        <v>5.7</v>
      </c>
      <c r="F30315">
        <v>3.3</v>
      </c>
      <c r="G30315">
        <v>8.1999999999999993</v>
      </c>
      <c r="H30315">
        <f>LOG((AVERAGE(E30315:G30315)+1)/(AVERAGE(B30315:D30315)+1),2)</f>
        <v>-0.50165985402659452</v>
      </c>
      <c r="I30315">
        <f>ABS((AVERAGE(B30315:D30315)-AVERAGE(E30315:G30315))/SQRT(VAR(B30315:D30315)/3 + VAR(E30315:G30315)/3))</f>
        <v>1.4229115179617993</v>
      </c>
      <c r="J30315">
        <f>TDIST(I30315,4,2)</f>
        <v>0.22784445733378669</v>
      </c>
    </row>
    <row r="30316" spans="1:10" hidden="1">
      <c r="A30316" t="s">
        <v>30282</v>
      </c>
      <c r="B30316">
        <v>260.7</v>
      </c>
      <c r="C30316">
        <v>253.7</v>
      </c>
      <c r="D30316">
        <v>349.5</v>
      </c>
      <c r="E30316">
        <v>247.3</v>
      </c>
      <c r="F30316">
        <v>298.7</v>
      </c>
      <c r="G30316">
        <v>233</v>
      </c>
      <c r="H30316">
        <f>LOG((AVERAGE(E30316:G30316)+1)/(AVERAGE(B30316:D30316)+1),2)</f>
        <v>-0.14869697550529071</v>
      </c>
      <c r="I30316">
        <f>ABS((AVERAGE(B30316:D30316)-AVERAGE(E30316:G30316))/SQRT(VAR(B30316:D30316)/3 + VAR(E30316:G30316)/3))</f>
        <v>0.77062463791018621</v>
      </c>
      <c r="J30316">
        <f>TDIST(I30316,4,2)</f>
        <v>0.48392145893565303</v>
      </c>
    </row>
    <row r="30317" spans="1:10" hidden="1">
      <c r="A30317" t="s">
        <v>30283</v>
      </c>
      <c r="B30317">
        <v>322.5</v>
      </c>
      <c r="C30317">
        <v>266</v>
      </c>
      <c r="D30317">
        <v>253.7</v>
      </c>
      <c r="E30317">
        <v>263</v>
      </c>
      <c r="F30317">
        <v>244.1</v>
      </c>
      <c r="G30317">
        <v>273.60000000000002</v>
      </c>
      <c r="H30317">
        <f>LOG((AVERAGE(E30317:G30317)+1)/(AVERAGE(B30317:D30317)+1),2)</f>
        <v>-0.10899127025526317</v>
      </c>
      <c r="I30317">
        <f>ABS((AVERAGE(B30317:D30317)-AVERAGE(E30317:G30317))/SQRT(VAR(B30317:D30317)/3 + VAR(E30317:G30317)/3))</f>
        <v>0.89626913389740637</v>
      </c>
      <c r="J30317">
        <f>TDIST(I30317,4,2)</f>
        <v>0.42077324814885225</v>
      </c>
    </row>
    <row r="30318" spans="1:10" hidden="1">
      <c r="A30318" t="s">
        <v>30284</v>
      </c>
      <c r="B30318">
        <v>38.799999999999997</v>
      </c>
      <c r="C30318">
        <v>36</v>
      </c>
      <c r="D30318">
        <v>33</v>
      </c>
      <c r="E30318">
        <v>20.9</v>
      </c>
      <c r="F30318">
        <v>43.8</v>
      </c>
      <c r="G30318">
        <v>36</v>
      </c>
      <c r="H30318">
        <f>LOG((AVERAGE(E30318:G30318)+1)/(AVERAGE(B30318:D30318)+1),2)</f>
        <v>-9.5541987235962675E-2</v>
      </c>
      <c r="I30318">
        <f>ABS((AVERAGE(B30318:D30318)-AVERAGE(E30318:G30318))/SQRT(VAR(B30318:D30318)/3 + VAR(E30318:G30318)/3))</f>
        <v>0.34165031885771113</v>
      </c>
      <c r="J30318">
        <f>TDIST(I30318,4,2)</f>
        <v>0.74980823782164152</v>
      </c>
    </row>
    <row r="30319" spans="1:10" hidden="1">
      <c r="A30319" t="s">
        <v>30285</v>
      </c>
      <c r="B30319">
        <v>481.7</v>
      </c>
      <c r="C30319">
        <v>529.4</v>
      </c>
      <c r="D30319">
        <v>584.5</v>
      </c>
      <c r="E30319">
        <v>553.70000000000005</v>
      </c>
      <c r="F30319">
        <v>838.7</v>
      </c>
      <c r="G30319">
        <v>781.1</v>
      </c>
      <c r="H30319">
        <f>LOG((AVERAGE(E30319:G30319)+1)/(AVERAGE(B30319:D30319)+1),2)</f>
        <v>0.44520102577802506</v>
      </c>
      <c r="I30319">
        <f>ABS((AVERAGE(B30319:D30319)-AVERAGE(E30319:G30319))/SQRT(VAR(B30319:D30319)/3 + VAR(E30319:G30319)/3))</f>
        <v>2.095349452210983</v>
      </c>
      <c r="J30319">
        <f>TDIST(I30319,4,2)</f>
        <v>0.10419902763486696</v>
      </c>
    </row>
    <row r="30320" spans="1:10" hidden="1">
      <c r="A30320" t="s">
        <v>30286</v>
      </c>
      <c r="B30320">
        <v>10.3</v>
      </c>
      <c r="C30320">
        <v>9.5</v>
      </c>
      <c r="D30320">
        <v>5.4</v>
      </c>
      <c r="E30320">
        <v>4.0999999999999996</v>
      </c>
      <c r="F30320">
        <v>10.7</v>
      </c>
      <c r="G30320">
        <v>16</v>
      </c>
      <c r="H30320">
        <f>LOG((AVERAGE(E30320:G30320)+1)/(AVERAGE(B30320:D30320)+1),2)</f>
        <v>0.26132808388339057</v>
      </c>
      <c r="I30320">
        <f>ABS((AVERAGE(B30320:D30320)-AVERAGE(E30320:G30320))/SQRT(VAR(B30320:D30320)/3 + VAR(E30320:G30320)/3))</f>
        <v>0.49621684350583495</v>
      </c>
      <c r="J30320">
        <f>TDIST(I30320,4,2)</f>
        <v>0.64577100642283725</v>
      </c>
    </row>
    <row r="30321" spans="1:10" hidden="1">
      <c r="A30321" t="s">
        <v>30287</v>
      </c>
      <c r="B30321">
        <v>81.5</v>
      </c>
      <c r="C30321">
        <v>82.4</v>
      </c>
      <c r="D30321">
        <v>105.6</v>
      </c>
      <c r="E30321">
        <v>121.9</v>
      </c>
      <c r="F30321">
        <v>174.7</v>
      </c>
      <c r="G30321">
        <v>121.2</v>
      </c>
      <c r="H30321">
        <f>LOG((AVERAGE(E30321:G30321)+1)/(AVERAGE(B30321:D30321)+1),2)</f>
        <v>0.62687847474065161</v>
      </c>
      <c r="I30321">
        <f>ABS((AVERAGE(B30321:D30321)-AVERAGE(E30321:G30321))/SQRT(VAR(B30321:D30321)/3 + VAR(E30321:G30321)/3))</f>
        <v>2.5488700956293262</v>
      </c>
      <c r="J30321">
        <f>TDIST(I30321,4,2)</f>
        <v>6.3381331227437346E-2</v>
      </c>
    </row>
    <row r="30322" spans="1:10" hidden="1">
      <c r="A30322" t="s">
        <v>30288</v>
      </c>
      <c r="B30322">
        <v>409.6</v>
      </c>
      <c r="C30322">
        <v>525.4</v>
      </c>
      <c r="D30322">
        <v>441.5</v>
      </c>
      <c r="E30322">
        <v>478.6</v>
      </c>
      <c r="F30322">
        <v>616.29999999999995</v>
      </c>
      <c r="G30322">
        <v>471.4</v>
      </c>
      <c r="H30322">
        <f>LOG((AVERAGE(E30322:G30322)+1)/(AVERAGE(B30322:D30322)+1),2)</f>
        <v>0.18597571915851707</v>
      </c>
      <c r="I30322">
        <f>ABS((AVERAGE(B30322:D30322)-AVERAGE(E30322:G30322))/SQRT(VAR(B30322:D30322)/3 + VAR(E30322:G30322)/3))</f>
        <v>1.0825795471988471</v>
      </c>
      <c r="J30322">
        <f>TDIST(I30322,4,2)</f>
        <v>0.33989392116312039</v>
      </c>
    </row>
    <row r="30323" spans="1:10" hidden="1">
      <c r="A30323" t="s">
        <v>30289</v>
      </c>
      <c r="B30323">
        <v>136</v>
      </c>
      <c r="C30323">
        <v>165.1</v>
      </c>
      <c r="D30323">
        <v>126.8</v>
      </c>
      <c r="E30323">
        <v>168</v>
      </c>
      <c r="F30323">
        <v>177.1</v>
      </c>
      <c r="G30323">
        <v>209.3</v>
      </c>
      <c r="H30323">
        <f>LOG((AVERAGE(E30323:G30323)+1)/(AVERAGE(B30323:D30323)+1),2)</f>
        <v>0.3713599039934265</v>
      </c>
      <c r="I30323">
        <f>ABS((AVERAGE(B30323:D30323)-AVERAGE(E30323:G30323))/SQRT(VAR(B30323:D30323)/3 + VAR(E30323:G30323)/3))</f>
        <v>2.4752395810966585</v>
      </c>
      <c r="J30323">
        <f>TDIST(I30323,4,2)</f>
        <v>6.8560194861462517E-2</v>
      </c>
    </row>
    <row r="30324" spans="1:10">
      <c r="A30324" s="3" t="s">
        <v>4717</v>
      </c>
      <c r="B30324">
        <v>12.2</v>
      </c>
      <c r="C30324">
        <v>10</v>
      </c>
      <c r="D30324">
        <v>5.3</v>
      </c>
      <c r="E30324">
        <v>0</v>
      </c>
      <c r="F30324">
        <v>0.4</v>
      </c>
      <c r="G30324">
        <v>2.5</v>
      </c>
      <c r="H30324">
        <f>LOG((AVERAGE(E30324:G30324)+1)/(AVERAGE(B30324:D30324)+1),2)</f>
        <v>-2.3700223830884073</v>
      </c>
      <c r="I30324">
        <f>ABS((AVERAGE(B30324:D30324)-AVERAGE(E30324:G30324))/SQRT(VAR(B30324:D30324)/3 + VAR(E30324:G30324)/3))</f>
        <v>3.7655021657741599</v>
      </c>
      <c r="J30324">
        <f>TDIST(I30324,4,2)</f>
        <v>1.9680901307799221E-2</v>
      </c>
    </row>
    <row r="30325" spans="1:10" hidden="1">
      <c r="A30325" t="s">
        <v>30291</v>
      </c>
      <c r="B30325">
        <v>0.7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f>LOG((AVERAGE(E30325:G30325)+1)/(AVERAGE(B30325:D30325)+1),2)</f>
        <v>-0.30256277002043136</v>
      </c>
      <c r="I30325">
        <f>ABS((AVERAGE(B30325:D30325)-AVERAGE(E30325:G30325))/SQRT(VAR(B30325:D30325)/3 + VAR(E30325:G30325)/3))</f>
        <v>0.99999999999999989</v>
      </c>
      <c r="J30325">
        <f>TDIST(I30325,4,2)</f>
        <v>0.37390096630005903</v>
      </c>
    </row>
    <row r="30326" spans="1:10" hidden="1">
      <c r="A30326" t="s">
        <v>30292</v>
      </c>
      <c r="B30326">
        <v>0.6</v>
      </c>
      <c r="C30326">
        <v>3.2</v>
      </c>
      <c r="D30326">
        <v>2.7</v>
      </c>
      <c r="E30326">
        <v>1</v>
      </c>
      <c r="F30326">
        <v>0</v>
      </c>
      <c r="G30326">
        <v>5.7</v>
      </c>
      <c r="H30326">
        <f>LOG((AVERAGE(E30326:G30326)+1)/(AVERAGE(B30326:D30326)+1),2)</f>
        <v>3.0057233856179932E-2</v>
      </c>
      <c r="I30326">
        <f>ABS((AVERAGE(B30326:D30326)-AVERAGE(E30326:G30326))/SQRT(VAR(B30326:D30326)/3 + VAR(E30326:G30326)/3))</f>
        <v>3.4554737023254511E-2</v>
      </c>
      <c r="J30326">
        <f>TDIST(I30326,4,2)</f>
        <v>0.9740903919918682</v>
      </c>
    </row>
    <row r="30327" spans="1:10" hidden="1">
      <c r="A30327" t="s">
        <v>30293</v>
      </c>
      <c r="B30327">
        <v>127.7</v>
      </c>
      <c r="C30327">
        <v>74.3</v>
      </c>
      <c r="D30327">
        <v>88.6</v>
      </c>
      <c r="E30327">
        <v>81.8</v>
      </c>
      <c r="F30327">
        <v>129.6</v>
      </c>
      <c r="G30327">
        <v>97.5</v>
      </c>
      <c r="H30327">
        <f>LOG((AVERAGE(E30327:G30327)+1)/(AVERAGE(B30327:D30327)+1),2)</f>
        <v>8.723158453093903E-2</v>
      </c>
      <c r="I30327">
        <f>ABS((AVERAGE(B30327:D30327)-AVERAGE(E30327:G30327))/SQRT(VAR(B30327:D30327)/3 + VAR(E30327:G30327)/3))</f>
        <v>0.28673314030136848</v>
      </c>
      <c r="J30327">
        <f>TDIST(I30327,4,2)</f>
        <v>0.78855580379045931</v>
      </c>
    </row>
    <row r="30328" spans="1:10" hidden="1">
      <c r="A30328" t="s">
        <v>30294</v>
      </c>
      <c r="B30328">
        <v>8.1</v>
      </c>
      <c r="C30328">
        <v>7.5</v>
      </c>
      <c r="D30328">
        <v>23.3</v>
      </c>
      <c r="E30328">
        <v>0</v>
      </c>
      <c r="F30328">
        <v>1.8</v>
      </c>
      <c r="G30328">
        <v>6.5</v>
      </c>
      <c r="H30328">
        <f>LOG((AVERAGE(E30328:G30328)+1)/(AVERAGE(B30328:D30328)+1),2)</f>
        <v>-1.8906274712841638</v>
      </c>
      <c r="I30328">
        <f>ABS((AVERAGE(B30328:D30328)-AVERAGE(E30328:G30328))/SQRT(VAR(B30328:D30328)/3 + VAR(E30328:G30328)/3))</f>
        <v>1.8475687435416868</v>
      </c>
      <c r="J30328">
        <f>TDIST(I30328,4,2)</f>
        <v>0.1383788177434111</v>
      </c>
    </row>
    <row r="30329" spans="1:10" hidden="1">
      <c r="A30329" t="s">
        <v>30295</v>
      </c>
      <c r="B30329">
        <v>2.9</v>
      </c>
      <c r="C30329">
        <v>0.7</v>
      </c>
      <c r="D30329">
        <v>3.1</v>
      </c>
      <c r="E30329">
        <v>5.9</v>
      </c>
      <c r="F30329">
        <v>2.8</v>
      </c>
      <c r="G30329">
        <v>1.5</v>
      </c>
      <c r="H30329">
        <f>LOG((AVERAGE(E30329:G30329)+1)/(AVERAGE(B30329:D30329)+1),2)</f>
        <v>0.44448127717132602</v>
      </c>
      <c r="I30329">
        <f>ABS((AVERAGE(B30329:D30329)-AVERAGE(E30329:G30329))/SQRT(VAR(B30329:D30329)/3 + VAR(E30329:G30329)/3))</f>
        <v>0.77020798423740777</v>
      </c>
      <c r="J30329">
        <f>TDIST(I30329,4,2)</f>
        <v>0.48414257352266776</v>
      </c>
    </row>
    <row r="30330" spans="1:10">
      <c r="A30330" s="3" t="s">
        <v>6906</v>
      </c>
      <c r="B30330">
        <v>32</v>
      </c>
      <c r="C30330">
        <v>24.3</v>
      </c>
      <c r="D30330">
        <v>33.5</v>
      </c>
      <c r="E30330">
        <v>8.1</v>
      </c>
      <c r="F30330">
        <v>0</v>
      </c>
      <c r="G30330">
        <v>6.7</v>
      </c>
      <c r="H30330">
        <f>LOG((AVERAGE(E30330:G30330)+1)/(AVERAGE(B30330:D30330)+1),2)</f>
        <v>-2.3822475641611742</v>
      </c>
      <c r="I30330">
        <f>ABS((AVERAGE(B30330:D30330)-AVERAGE(E30330:G30330))/SQRT(VAR(B30330:D30330)/3 + VAR(E30330:G30330)/3))</f>
        <v>6.5952067626799318</v>
      </c>
      <c r="J30330">
        <f>TDIST(I30330,4,2)</f>
        <v>2.7380536986805234E-3</v>
      </c>
    </row>
    <row r="30331" spans="1:10" hidden="1">
      <c r="A30331" t="s">
        <v>30297</v>
      </c>
      <c r="B30331">
        <v>0</v>
      </c>
      <c r="C30331">
        <v>0</v>
      </c>
      <c r="D30331">
        <v>0.5</v>
      </c>
      <c r="E30331">
        <v>0</v>
      </c>
      <c r="F30331">
        <v>0</v>
      </c>
      <c r="G30331">
        <v>0</v>
      </c>
      <c r="H30331">
        <f>LOG((AVERAGE(E30331:G30331)+1)/(AVERAGE(B30331:D30331)+1),2)</f>
        <v>-0.22239242133644802</v>
      </c>
      <c r="I30331">
        <f>ABS((AVERAGE(B30331:D30331)-AVERAGE(E30331:G30331))/SQRT(VAR(B30331:D30331)/3 + VAR(E30331:G30331)/3))</f>
        <v>0.99999999999999989</v>
      </c>
      <c r="J30331">
        <f>TDIST(I30331,4,2)</f>
        <v>0.37390096630005903</v>
      </c>
    </row>
    <row r="30332" spans="1:10" hidden="1">
      <c r="A30332" t="s">
        <v>30298</v>
      </c>
      <c r="B30332">
        <v>1.3</v>
      </c>
      <c r="C30332">
        <v>1.3</v>
      </c>
      <c r="D30332">
        <v>0</v>
      </c>
      <c r="E30332">
        <v>1.5</v>
      </c>
      <c r="F30332">
        <v>0.5</v>
      </c>
      <c r="G30332">
        <v>1.8</v>
      </c>
      <c r="H30332">
        <f>LOG((AVERAGE(E30332:G30332)+1)/(AVERAGE(B30332:D30332)+1),2)</f>
        <v>0.2801079191927352</v>
      </c>
      <c r="I30332">
        <f>ABS((AVERAGE(B30332:D30332)-AVERAGE(E30332:G30332))/SQRT(VAR(B30332:D30332)/3 + VAR(E30332:G30332)/3))</f>
        <v>0.6837634587578274</v>
      </c>
      <c r="J30332">
        <f>TDIST(I30332,4,2)</f>
        <v>0.53167975823855518</v>
      </c>
    </row>
    <row r="30333" spans="1:10" hidden="1">
      <c r="A30333" t="s">
        <v>30299</v>
      </c>
      <c r="B30333">
        <v>24.2</v>
      </c>
      <c r="C30333">
        <v>38.9</v>
      </c>
      <c r="D30333">
        <v>59.5</v>
      </c>
      <c r="E30333">
        <v>41.9</v>
      </c>
      <c r="F30333">
        <v>94.6</v>
      </c>
      <c r="G30333">
        <v>56.5</v>
      </c>
      <c r="H30333">
        <f>LOG((AVERAGE(E30333:G30333)+1)/(AVERAGE(B30333:D30333)+1),2)</f>
        <v>0.64201719011094338</v>
      </c>
      <c r="I30333">
        <f>ABS((AVERAGE(B30333:D30333)-AVERAGE(E30333:G30333))/SQRT(VAR(B30333:D30333)/3 + VAR(E30333:G30333)/3))</f>
        <v>1.2515085862381465</v>
      </c>
      <c r="J30333">
        <f>TDIST(I30333,4,2)</f>
        <v>0.2789439213163325</v>
      </c>
    </row>
    <row r="30334" spans="1:10" hidden="1">
      <c r="A30334" t="s">
        <v>30300</v>
      </c>
      <c r="B30334">
        <v>11.4</v>
      </c>
      <c r="C30334">
        <v>13.1</v>
      </c>
      <c r="D30334">
        <v>17.399999999999999</v>
      </c>
      <c r="E30334">
        <v>20.7</v>
      </c>
      <c r="F30334">
        <v>13.5</v>
      </c>
      <c r="G30334">
        <v>17.2</v>
      </c>
      <c r="H30334">
        <f>LOG((AVERAGE(E30334:G30334)+1)/(AVERAGE(B30334:D30334)+1),2)</f>
        <v>0.27689120650919274</v>
      </c>
      <c r="I30334">
        <f>ABS((AVERAGE(B30334:D30334)-AVERAGE(E30334:G30334))/SQRT(VAR(B30334:D30334)/3 + VAR(E30334:G30334)/3))</f>
        <v>1.1556185687384704</v>
      </c>
      <c r="J30334">
        <f>TDIST(I30334,4,2)</f>
        <v>0.31216476013706307</v>
      </c>
    </row>
    <row r="30335" spans="1:10" hidden="1">
      <c r="A30335" t="s">
        <v>30301</v>
      </c>
      <c r="B30335">
        <v>13.5</v>
      </c>
      <c r="C30335">
        <v>4.9000000000000004</v>
      </c>
      <c r="D30335">
        <v>4</v>
      </c>
      <c r="E30335">
        <v>5.5</v>
      </c>
      <c r="F30335">
        <v>9.1999999999999993</v>
      </c>
      <c r="G30335">
        <v>5</v>
      </c>
      <c r="H30335">
        <f>LOG((AVERAGE(E30335:G30335)+1)/(AVERAGE(B30335:D30335)+1),2)</f>
        <v>-0.16213619948125055</v>
      </c>
      <c r="I30335">
        <f>ABS((AVERAGE(B30335:D30335)-AVERAGE(E30335:G30335))/SQRT(VAR(B30335:D30335)/3 + VAR(E30335:G30335)/3))</f>
        <v>0.27232468204641025</v>
      </c>
      <c r="J30335">
        <f>TDIST(I30335,4,2)</f>
        <v>0.79885184789936514</v>
      </c>
    </row>
    <row r="30336" spans="1:10" hidden="1">
      <c r="A30336" t="s">
        <v>30302</v>
      </c>
      <c r="B30336">
        <v>5.8</v>
      </c>
      <c r="C30336">
        <v>8.5</v>
      </c>
      <c r="D30336">
        <v>0</v>
      </c>
      <c r="E30336">
        <v>4.0999999999999996</v>
      </c>
      <c r="F30336">
        <v>0.5</v>
      </c>
      <c r="G30336">
        <v>0.7</v>
      </c>
      <c r="H30336">
        <f>LOG((AVERAGE(E30336:G30336)+1)/(AVERAGE(B30336:D30336)+1),2)</f>
        <v>-1.0595887962897999</v>
      </c>
      <c r="I30336">
        <f>ABS((AVERAGE(B30336:D30336)-AVERAGE(E30336:G30336))/SQRT(VAR(B30336:D30336)/3 + VAR(E30336:G30336)/3))</f>
        <v>1.084494784948242</v>
      </c>
      <c r="J30336">
        <f>TDIST(I30336,4,2)</f>
        <v>0.33913907781217634</v>
      </c>
    </row>
    <row r="30337" spans="1:10">
      <c r="A30337" s="3" t="s">
        <v>11566</v>
      </c>
      <c r="B30337">
        <v>13.2</v>
      </c>
      <c r="C30337">
        <v>8.6</v>
      </c>
      <c r="D30337">
        <v>9.1</v>
      </c>
      <c r="E30337">
        <v>0.6</v>
      </c>
      <c r="F30337">
        <v>1.7</v>
      </c>
      <c r="G30337">
        <v>1.2</v>
      </c>
      <c r="H30337">
        <f>LOG((AVERAGE(E30337:G30337)+1)/(AVERAGE(B30337:D30337)+1),2)</f>
        <v>-2.3827736501078891</v>
      </c>
      <c r="I30337">
        <f>ABS((AVERAGE(B30337:D30337)-AVERAGE(E30337:G30337))/SQRT(VAR(B30337:D30337)/3 + VAR(E30337:G30337)/3))</f>
        <v>6.1237651408671336</v>
      </c>
      <c r="J30337">
        <f>TDIST(I30337,4,2)</f>
        <v>3.6021443878316464E-3</v>
      </c>
    </row>
    <row r="30338" spans="1:10" hidden="1">
      <c r="A30338" t="s">
        <v>30304</v>
      </c>
      <c r="B30338">
        <v>6.7</v>
      </c>
      <c r="C30338">
        <v>6.2</v>
      </c>
      <c r="D30338">
        <v>9.8000000000000007</v>
      </c>
      <c r="E30338">
        <v>5</v>
      </c>
      <c r="F30338">
        <v>8</v>
      </c>
      <c r="G30338">
        <v>4.3</v>
      </c>
      <c r="H30338">
        <f>LOG((AVERAGE(E30338:G30338)+1)/(AVERAGE(B30338:D30338)+1),2)</f>
        <v>-0.34028863200870196</v>
      </c>
      <c r="I30338">
        <f>ABS((AVERAGE(B30338:D30338)-AVERAGE(E30338:G30338))/SQRT(VAR(B30338:D30338)/3 + VAR(E30338:G30338)/3))</f>
        <v>1.1259778359082038</v>
      </c>
      <c r="J30338">
        <f>TDIST(I30338,4,2)</f>
        <v>0.32315811655938209</v>
      </c>
    </row>
    <row r="30339" spans="1:10">
      <c r="A30339" s="3" t="s">
        <v>15588</v>
      </c>
      <c r="B30339">
        <v>92.3</v>
      </c>
      <c r="C30339">
        <v>98.8</v>
      </c>
      <c r="D30339">
        <v>129.80000000000001</v>
      </c>
      <c r="E30339">
        <v>17.8</v>
      </c>
      <c r="F30339">
        <v>17.600000000000001</v>
      </c>
      <c r="G30339">
        <v>22.8</v>
      </c>
      <c r="H30339">
        <f>LOG((AVERAGE(E30339:G30339)+1)/(AVERAGE(B30339:D30339)+1),2)</f>
        <v>-2.4039449101025343</v>
      </c>
      <c r="I30339">
        <f>ABS((AVERAGE(B30339:D30339)-AVERAGE(E30339:G30339))/SQRT(VAR(B30339:D30339)/3 + VAR(E30339:G30339)/3))</f>
        <v>7.4880389242766485</v>
      </c>
      <c r="J30339">
        <f>TDIST(I30339,4,2)</f>
        <v>1.7010975653087544E-3</v>
      </c>
    </row>
    <row r="30340" spans="1:10" hidden="1">
      <c r="A30340" t="s">
        <v>30306</v>
      </c>
      <c r="B30340">
        <v>122.3</v>
      </c>
      <c r="C30340">
        <v>123.5</v>
      </c>
      <c r="D30340">
        <v>185.8</v>
      </c>
      <c r="E30340">
        <v>116</v>
      </c>
      <c r="F30340">
        <v>77.900000000000006</v>
      </c>
      <c r="G30340">
        <v>84.2</v>
      </c>
      <c r="H30340">
        <f>LOG((AVERAGE(E30340:G30340)+1)/(AVERAGE(B30340:D30340)+1),2)</f>
        <v>-0.62860472080093988</v>
      </c>
      <c r="I30340">
        <f>ABS((AVERAGE(B30340:D30340)-AVERAGE(E30340:G30340))/SQRT(VAR(B30340:D30340)/3 + VAR(E30340:G30340)/3))</f>
        <v>2.1268712768311602</v>
      </c>
      <c r="J30340">
        <f>TDIST(I30340,4,2)</f>
        <v>0.10056123701359372</v>
      </c>
    </row>
    <row r="30341" spans="1:10">
      <c r="A30341" s="3" t="s">
        <v>3383</v>
      </c>
      <c r="B30341">
        <v>32</v>
      </c>
      <c r="C30341">
        <v>37.799999999999997</v>
      </c>
      <c r="D30341">
        <v>74.8</v>
      </c>
      <c r="E30341">
        <v>6.4</v>
      </c>
      <c r="F30341">
        <v>8.3000000000000007</v>
      </c>
      <c r="G30341">
        <v>9.9</v>
      </c>
      <c r="H30341">
        <f>LOG((AVERAGE(E30341:G30341)+1)/(AVERAGE(B30341:D30341)+1),2)</f>
        <v>-2.4189525492822268</v>
      </c>
      <c r="I30341">
        <f>ABS((AVERAGE(B30341:D30341)-AVERAGE(E30341:G30341))/SQRT(VAR(B30341:D30341)/3 + VAR(E30341:G30341)/3))</f>
        <v>2.9755063925297858</v>
      </c>
      <c r="J30341">
        <f>TDIST(I30341,4,2)</f>
        <v>4.0920474109868606E-2</v>
      </c>
    </row>
    <row r="30342" spans="1:10" hidden="1">
      <c r="A30342" t="s">
        <v>30308</v>
      </c>
      <c r="B30342">
        <v>74.400000000000006</v>
      </c>
      <c r="C30342">
        <v>99.2</v>
      </c>
      <c r="D30342">
        <v>162.4</v>
      </c>
      <c r="E30342">
        <v>95.7</v>
      </c>
      <c r="F30342">
        <v>132.19999999999999</v>
      </c>
      <c r="G30342">
        <v>152.69999999999999</v>
      </c>
      <c r="H30342">
        <f>LOG((AVERAGE(E30342:G30342)+1)/(AVERAGE(B30342:D30342)+1),2)</f>
        <v>0.17831744699442462</v>
      </c>
      <c r="I30342">
        <f>ABS((AVERAGE(B30342:D30342)-AVERAGE(E30342:G30342))/SQRT(VAR(B30342:D30342)/3 + VAR(E30342:G30342)/3))</f>
        <v>0.47878474027794815</v>
      </c>
      <c r="J30342">
        <f>TDIST(I30342,4,2)</f>
        <v>0.65708829995247875</v>
      </c>
    </row>
    <row r="30343" spans="1:10" hidden="1">
      <c r="A30343" t="s">
        <v>30309</v>
      </c>
      <c r="B30343">
        <v>1</v>
      </c>
      <c r="C30343">
        <v>0</v>
      </c>
      <c r="D30343">
        <v>0</v>
      </c>
      <c r="E30343">
        <v>0</v>
      </c>
      <c r="F30343">
        <v>6.6</v>
      </c>
      <c r="G30343">
        <v>5.5</v>
      </c>
      <c r="H30343">
        <f>LOG((AVERAGE(E30343:G30343)+1)/(AVERAGE(B30343:D30343)+1),2)</f>
        <v>1.9164766444377166</v>
      </c>
      <c r="I30343">
        <f>ABS((AVERAGE(B30343:D30343)-AVERAGE(E30343:G30343))/SQRT(VAR(B30343:D30343)/3 + VAR(E30343:G30343)/3))</f>
        <v>1.7886946972060478</v>
      </c>
      <c r="J30343">
        <f>TDIST(I30343,4,2)</f>
        <v>0.14817570227405086</v>
      </c>
    </row>
    <row r="30344" spans="1:10" hidden="1">
      <c r="A30344" t="s">
        <v>30310</v>
      </c>
      <c r="B30344">
        <v>0</v>
      </c>
      <c r="C30344">
        <v>1.5</v>
      </c>
      <c r="D30344">
        <v>6.2</v>
      </c>
      <c r="E30344">
        <v>0</v>
      </c>
      <c r="F30344">
        <v>11.2</v>
      </c>
      <c r="G30344">
        <v>9.3000000000000007</v>
      </c>
      <c r="H30344">
        <f>LOG((AVERAGE(E30344:G30344)+1)/(AVERAGE(B30344:D30344)+1),2)</f>
        <v>1.1350499601638526</v>
      </c>
      <c r="I30344">
        <f>ABS((AVERAGE(B30344:D30344)-AVERAGE(E30344:G30344))/SQRT(VAR(B30344:D30344)/3 + VAR(E30344:G30344)/3))</f>
        <v>1.0850575160629514</v>
      </c>
      <c r="J30344">
        <f>TDIST(I30344,4,2)</f>
        <v>0.33891757898124525</v>
      </c>
    </row>
    <row r="30345" spans="1:10" hidden="1">
      <c r="A30345" t="s">
        <v>30311</v>
      </c>
      <c r="B30345">
        <v>31.2</v>
      </c>
      <c r="C30345">
        <v>42.2</v>
      </c>
      <c r="D30345">
        <v>43.8</v>
      </c>
      <c r="E30345">
        <v>24.1</v>
      </c>
      <c r="F30345">
        <v>26.8</v>
      </c>
      <c r="G30345">
        <v>59.3</v>
      </c>
      <c r="H30345">
        <f>LOG((AVERAGE(E30345:G30345)+1)/(AVERAGE(B30345:D30345)+1),2)</f>
        <v>-8.6562937879303206E-2</v>
      </c>
      <c r="I30345">
        <f>ABS((AVERAGE(B30345:D30345)-AVERAGE(E30345:G30345))/SQRT(VAR(B30345:D30345)/3 + VAR(E30345:G30345)/3))</f>
        <v>0.19471130367592729</v>
      </c>
      <c r="J30345">
        <f>TDIST(I30345,4,2)</f>
        <v>0.85510859466206801</v>
      </c>
    </row>
    <row r="30346" spans="1:10">
      <c r="A30346" s="3" t="s">
        <v>14792</v>
      </c>
      <c r="B30346">
        <v>146.69999999999999</v>
      </c>
      <c r="C30346">
        <v>158.80000000000001</v>
      </c>
      <c r="D30346">
        <v>148.80000000000001</v>
      </c>
      <c r="E30346">
        <v>44.9</v>
      </c>
      <c r="F30346">
        <v>4.7</v>
      </c>
      <c r="G30346">
        <v>32.700000000000003</v>
      </c>
      <c r="H30346">
        <f>LOG((AVERAGE(E30346:G30346)+1)/(AVERAGE(B30346:D30346)+1),2)</f>
        <v>-2.4225232724886734</v>
      </c>
      <c r="I30346">
        <f>ABS((AVERAGE(B30346:D30346)-AVERAGE(E30346:G30346))/SQRT(VAR(B30346:D30346)/3 + VAR(E30346:G30346)/3))</f>
        <v>9.9426508554202613</v>
      </c>
      <c r="J30346">
        <f>TDIST(I30346,4,2)</f>
        <v>5.7465583232508015E-4</v>
      </c>
    </row>
    <row r="30347" spans="1:10" hidden="1">
      <c r="A30347" t="s">
        <v>30313</v>
      </c>
      <c r="B30347">
        <v>3.4</v>
      </c>
      <c r="C30347">
        <v>3.2</v>
      </c>
      <c r="D30347">
        <v>0.7</v>
      </c>
      <c r="E30347">
        <v>2.6</v>
      </c>
      <c r="F30347">
        <v>0.9</v>
      </c>
      <c r="G30347">
        <v>0.8</v>
      </c>
      <c r="H30347">
        <f>LOG((AVERAGE(E30347:G30347)+1)/(AVERAGE(B30347:D30347)+1),2)</f>
        <v>-0.49667596830320093</v>
      </c>
      <c r="I30347">
        <f>ABS((AVERAGE(B30347:D30347)-AVERAGE(E30347:G30347))/SQRT(VAR(B30347:D30347)/3 + VAR(E30347:G30347)/3))</f>
        <v>0.95539463294772264</v>
      </c>
      <c r="J30347">
        <f>TDIST(I30347,4,2)</f>
        <v>0.39348068645213602</v>
      </c>
    </row>
    <row r="30348" spans="1:10" hidden="1">
      <c r="A30348" t="s">
        <v>30314</v>
      </c>
      <c r="B30348">
        <v>0</v>
      </c>
      <c r="C30348">
        <v>0.8</v>
      </c>
      <c r="D30348">
        <v>0</v>
      </c>
      <c r="E30348">
        <v>0</v>
      </c>
      <c r="F30348">
        <v>0</v>
      </c>
      <c r="G30348">
        <v>0</v>
      </c>
      <c r="H30348">
        <f>LOG((AVERAGE(E30348:G30348)+1)/(AVERAGE(B30348:D30348)+1),2)</f>
        <v>-0.34103691783506696</v>
      </c>
      <c r="I30348">
        <f>ABS((AVERAGE(B30348:D30348)-AVERAGE(E30348:G30348))/SQRT(VAR(B30348:D30348)/3 + VAR(E30348:G30348)/3))</f>
        <v>0.99999999999999978</v>
      </c>
      <c r="J30348">
        <f>TDIST(I30348,4,2)</f>
        <v>0.37390096630005892</v>
      </c>
    </row>
    <row r="30349" spans="1:10" hidden="1">
      <c r="A30349" t="s">
        <v>30315</v>
      </c>
      <c r="B30349">
        <v>4.7</v>
      </c>
      <c r="C30349">
        <v>5.3</v>
      </c>
      <c r="D30349">
        <v>12.3</v>
      </c>
      <c r="E30349">
        <v>5.9</v>
      </c>
      <c r="F30349">
        <v>3</v>
      </c>
      <c r="G30349">
        <v>14.1</v>
      </c>
      <c r="H30349">
        <f>LOG((AVERAGE(E30349:G30349)+1)/(AVERAGE(B30349:D30349)+1),2)</f>
        <v>3.9374238334144468E-2</v>
      </c>
      <c r="I30349">
        <f>ABS((AVERAGE(B30349:D30349)-AVERAGE(E30349:G30349))/SQRT(VAR(B30349:D30349)/3 + VAR(E30349:G30349)/3))</f>
        <v>5.6593495332663765E-2</v>
      </c>
      <c r="J30349">
        <f>TDIST(I30349,4,2)</f>
        <v>0.9575831764266941</v>
      </c>
    </row>
    <row r="30350" spans="1:10" hidden="1">
      <c r="A30350" t="s">
        <v>30316</v>
      </c>
      <c r="B30350">
        <v>47.3</v>
      </c>
      <c r="C30350">
        <v>35.700000000000003</v>
      </c>
      <c r="D30350">
        <v>40.5</v>
      </c>
      <c r="E30350">
        <v>31.4</v>
      </c>
      <c r="F30350">
        <v>38.4</v>
      </c>
      <c r="G30350">
        <v>40.5</v>
      </c>
      <c r="H30350">
        <f>LOG((AVERAGE(E30350:G30350)+1)/(AVERAGE(B30350:D30350)+1),2)</f>
        <v>-0.15898952376115677</v>
      </c>
      <c r="I30350">
        <f>ABS((AVERAGE(B30350:D30350)-AVERAGE(E30350:G30350))/SQRT(VAR(B30350:D30350)/3 + VAR(E30350:G30350)/3))</f>
        <v>1.0123044682363185</v>
      </c>
      <c r="J30350">
        <f>TDIST(I30350,4,2)</f>
        <v>0.36865079572919723</v>
      </c>
    </row>
    <row r="30351" spans="1:10" hidden="1">
      <c r="A30351" t="s">
        <v>30317</v>
      </c>
      <c r="B30351">
        <v>3.9</v>
      </c>
      <c r="C30351">
        <v>0.4</v>
      </c>
      <c r="D30351">
        <v>2.1</v>
      </c>
      <c r="E30351">
        <v>3.7</v>
      </c>
      <c r="F30351">
        <v>1</v>
      </c>
      <c r="G30351">
        <v>2.5</v>
      </c>
      <c r="H30351">
        <f>LOG((AVERAGE(E30351:G30351)+1)/(AVERAGE(B30351:D30351)+1),2)</f>
        <v>0.11783649029385809</v>
      </c>
      <c r="I30351">
        <f>ABS((AVERAGE(B30351:D30351)-AVERAGE(E30351:G30351))/SQRT(VAR(B30351:D30351)/3 + VAR(E30351:G30351)/3))</f>
        <v>0.20879830038875222</v>
      </c>
      <c r="J30351">
        <f>TDIST(I30351,4,2)</f>
        <v>0.84480751698082424</v>
      </c>
    </row>
    <row r="30352" spans="1:10" hidden="1">
      <c r="A30352" t="s">
        <v>30318</v>
      </c>
      <c r="B30352">
        <v>1.6</v>
      </c>
      <c r="C30352">
        <v>0</v>
      </c>
      <c r="D30352">
        <v>0</v>
      </c>
      <c r="E30352">
        <v>2.2000000000000002</v>
      </c>
      <c r="F30352">
        <v>1.2</v>
      </c>
      <c r="G30352">
        <v>2.6</v>
      </c>
      <c r="H30352">
        <f>LOG((AVERAGE(E30352:G30352)+1)/(AVERAGE(B30352:D30352)+1),2)</f>
        <v>0.96829114027266205</v>
      </c>
      <c r="I30352">
        <f>ABS((AVERAGE(B30352:D30352)-AVERAGE(E30352:G30352))/SQRT(VAR(B30352:D30352)/3 + VAR(E30352:G30352)/3))</f>
        <v>2.1677244119614438</v>
      </c>
      <c r="J30352">
        <f>TDIST(I30352,4,2)</f>
        <v>9.6054471411158485E-2</v>
      </c>
    </row>
    <row r="30353" spans="1:10" hidden="1">
      <c r="A30353" t="s">
        <v>30319</v>
      </c>
      <c r="B30353">
        <v>44.9</v>
      </c>
      <c r="C30353">
        <v>28.7</v>
      </c>
      <c r="D30353">
        <v>13.9</v>
      </c>
      <c r="E30353">
        <v>38.6</v>
      </c>
      <c r="F30353">
        <v>27.1</v>
      </c>
      <c r="G30353">
        <v>27.3</v>
      </c>
      <c r="H30353">
        <f>LOG((AVERAGE(E30353:G30353)+1)/(AVERAGE(B30353:D30353)+1),2)</f>
        <v>8.5116613637950769E-2</v>
      </c>
      <c r="I30353">
        <f>ABS((AVERAGE(B30353:D30353)-AVERAGE(E30353:G30353))/SQRT(VAR(B30353:D30353)/3 + VAR(E30353:G30353)/3))</f>
        <v>0.18851209891560486</v>
      </c>
      <c r="J30353">
        <f>TDIST(I30353,4,2)</f>
        <v>0.85965299081573343</v>
      </c>
    </row>
    <row r="30354" spans="1:10">
      <c r="A30354" s="3" t="s">
        <v>25312</v>
      </c>
      <c r="B30354">
        <v>42.5</v>
      </c>
      <c r="C30354">
        <v>34</v>
      </c>
      <c r="D30354">
        <v>18.100000000000001</v>
      </c>
      <c r="E30354">
        <v>0.8</v>
      </c>
      <c r="F30354">
        <v>13.1</v>
      </c>
      <c r="G30354">
        <v>1.3</v>
      </c>
      <c r="H30354">
        <f>LOG((AVERAGE(E30354:G30354)+1)/(AVERAGE(B30354:D30354)+1),2)</f>
        <v>-2.4229426973641899</v>
      </c>
      <c r="I30354">
        <f>ABS((AVERAGE(B30354:D30354)-AVERAGE(E30354:G30354))/SQRT(VAR(B30354:D30354)/3 + VAR(E30354:G30354)/3))</f>
        <v>3.2264695381046176</v>
      </c>
      <c r="J30354">
        <f>TDIST(I30354,4,2)</f>
        <v>3.208282021198644E-2</v>
      </c>
    </row>
    <row r="30355" spans="1:10" hidden="1">
      <c r="A30355" t="s">
        <v>30321</v>
      </c>
      <c r="B30355">
        <v>0.4</v>
      </c>
      <c r="C30355">
        <v>0</v>
      </c>
      <c r="D30355">
        <v>0</v>
      </c>
      <c r="E30355">
        <v>0</v>
      </c>
      <c r="F30355">
        <v>0.3</v>
      </c>
      <c r="G30355">
        <v>1.1000000000000001</v>
      </c>
      <c r="H30355">
        <f>LOG((AVERAGE(E30355:G30355)+1)/(AVERAGE(B30355:D30355)+1),2)</f>
        <v>0.37196877738695794</v>
      </c>
      <c r="I30355">
        <f>ABS((AVERAGE(B30355:D30355)-AVERAGE(E30355:G30355))/SQRT(VAR(B30355:D30355)/3 + VAR(E30355:G30355)/3))</f>
        <v>0.94072086838359725</v>
      </c>
      <c r="J30355">
        <f>TDIST(I30355,4,2)</f>
        <v>0.40011088683849094</v>
      </c>
    </row>
    <row r="30356" spans="1:10">
      <c r="A30356" s="3" t="s">
        <v>3393</v>
      </c>
      <c r="B30356">
        <v>26.5</v>
      </c>
      <c r="C30356">
        <v>12.7</v>
      </c>
      <c r="D30356">
        <v>24.8</v>
      </c>
      <c r="E30356">
        <v>5.8</v>
      </c>
      <c r="F30356">
        <v>2.8</v>
      </c>
      <c r="G30356">
        <v>0.7</v>
      </c>
      <c r="H30356">
        <f>LOG((AVERAGE(E30356:G30356)+1)/(AVERAGE(B30356:D30356)+1),2)</f>
        <v>-2.4455027800058953</v>
      </c>
      <c r="I30356">
        <f>ABS((AVERAGE(B30356:D30356)-AVERAGE(E30356:G30356))/SQRT(VAR(B30356:D30356)/3 + VAR(E30356:G30356)/3))</f>
        <v>3.9727484498526358</v>
      </c>
      <c r="J30356">
        <f>TDIST(I30356,4,2)</f>
        <v>1.6500742138196273E-2</v>
      </c>
    </row>
    <row r="30357" spans="1:10" hidden="1">
      <c r="A30357" t="s">
        <v>30323</v>
      </c>
      <c r="B30357">
        <v>24.3</v>
      </c>
      <c r="C30357">
        <v>15.2</v>
      </c>
      <c r="D30357">
        <v>0.7</v>
      </c>
      <c r="E30357">
        <v>0</v>
      </c>
      <c r="F30357">
        <v>3.1</v>
      </c>
      <c r="G30357">
        <v>11.2</v>
      </c>
      <c r="H30357">
        <f>LOG((AVERAGE(E30357:G30357)+1)/(AVERAGE(B30357:D30357)+1),2)</f>
        <v>-1.3202592745267439</v>
      </c>
      <c r="I30357">
        <f>ABS((AVERAGE(B30357:D30357)-AVERAGE(E30357:G30357))/SQRT(VAR(B30357:D30357)/3 + VAR(E30357:G30357)/3))</f>
        <v>1.1300028249684804</v>
      </c>
      <c r="J30357">
        <f>TDIST(I30357,4,2)</f>
        <v>0.32164468409276487</v>
      </c>
    </row>
    <row r="30358" spans="1:10" hidden="1">
      <c r="A30358" t="s">
        <v>30324</v>
      </c>
      <c r="B30358">
        <v>26.1</v>
      </c>
      <c r="C30358">
        <v>35.299999999999997</v>
      </c>
      <c r="D30358">
        <v>46.6</v>
      </c>
      <c r="E30358">
        <v>38.200000000000003</v>
      </c>
      <c r="F30358">
        <v>37.700000000000003</v>
      </c>
      <c r="G30358">
        <v>61.3</v>
      </c>
      <c r="H30358">
        <f>LOG((AVERAGE(E30358:G30358)+1)/(AVERAGE(B30358:D30358)+1),2)</f>
        <v>0.33692667277315458</v>
      </c>
      <c r="I30358">
        <f>ABS((AVERAGE(B30358:D30358)-AVERAGE(E30358:G30358))/SQRT(VAR(B30358:D30358)/3 + VAR(E30358:G30358)/3))</f>
        <v>0.99472905857081562</v>
      </c>
      <c r="J30358">
        <f>TDIST(I30358,4,2)</f>
        <v>0.37616988160075254</v>
      </c>
    </row>
    <row r="30359" spans="1:10" hidden="1">
      <c r="A30359" t="s">
        <v>30325</v>
      </c>
      <c r="B30359">
        <v>2.5</v>
      </c>
      <c r="C30359">
        <v>2.1</v>
      </c>
      <c r="D30359">
        <v>0</v>
      </c>
      <c r="E30359">
        <v>3</v>
      </c>
      <c r="F30359">
        <v>0.2</v>
      </c>
      <c r="G30359">
        <v>0</v>
      </c>
      <c r="H30359">
        <f>LOG((AVERAGE(E30359:G30359)+1)/(AVERAGE(B30359:D30359)+1),2)</f>
        <v>-0.29373120305671035</v>
      </c>
      <c r="I30359">
        <f>ABS((AVERAGE(B30359:D30359)-AVERAGE(E30359:G30359))/SQRT(VAR(B30359:D30359)/3 + VAR(E30359:G30359)/3))</f>
        <v>0.37618645043032128</v>
      </c>
      <c r="J30359">
        <f>TDIST(I30359,4,2)</f>
        <v>0.7258806457508048</v>
      </c>
    </row>
    <row r="30360" spans="1:10" hidden="1">
      <c r="A30360" t="s">
        <v>30326</v>
      </c>
      <c r="B30360">
        <v>223.9</v>
      </c>
      <c r="C30360">
        <v>162.19999999999999</v>
      </c>
      <c r="D30360">
        <v>280</v>
      </c>
      <c r="E30360">
        <v>203</v>
      </c>
      <c r="F30360">
        <v>143.9</v>
      </c>
      <c r="G30360">
        <v>177.3</v>
      </c>
      <c r="H30360">
        <f>LOG((AVERAGE(E30360:G30360)+1)/(AVERAGE(B30360:D30360)+1),2)</f>
        <v>-0.34387147388801964</v>
      </c>
      <c r="I30360">
        <f>ABS((AVERAGE(B30360:D30360)-AVERAGE(E30360:G30360))/SQRT(VAR(B30360:D30360)/3 + VAR(E30360:G30360)/3))</f>
        <v>1.2421636141096588</v>
      </c>
      <c r="J30360">
        <f>TDIST(I30360,4,2)</f>
        <v>0.28202823535743948</v>
      </c>
    </row>
    <row r="30361" spans="1:10" hidden="1">
      <c r="A30361" t="s">
        <v>30327</v>
      </c>
      <c r="B30361">
        <v>0.3</v>
      </c>
      <c r="C30361">
        <v>0</v>
      </c>
      <c r="D30361">
        <v>0</v>
      </c>
      <c r="E30361">
        <v>2.1</v>
      </c>
      <c r="F30361">
        <v>3.9</v>
      </c>
      <c r="G30361">
        <v>0.3</v>
      </c>
      <c r="H30361">
        <f>LOG((AVERAGE(E30361:G30361)+1)/(AVERAGE(B30361:D30361)+1),2)</f>
        <v>1.4947646917495778</v>
      </c>
      <c r="I30361">
        <f>ABS((AVERAGE(B30361:D30361)-AVERAGE(E30361:G30361))/SQRT(VAR(B30361:D30361)/3 + VAR(E30361:G30361)/3))</f>
        <v>1.9156525704423031</v>
      </c>
      <c r="J30361">
        <f>TDIST(I30361,4,2)</f>
        <v>0.12791023335545132</v>
      </c>
    </row>
    <row r="30362" spans="1:10" hidden="1">
      <c r="A30362" t="s">
        <v>30328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f>LOG((AVERAGE(E30362:G30362)+1)/(AVERAGE(B30362:D30362)+1),2)</f>
        <v>0</v>
      </c>
      <c r="I30362" t="e">
        <f>ABS((AVERAGE(B30362:D30362)-AVERAGE(E30362:G30362))/SQRT(VAR(B30362:D30362)/3 + VAR(E30362:G30362)/3))</f>
        <v>#DIV/0!</v>
      </c>
      <c r="J30362" t="e">
        <f>TDIST(I30362,4,2)</f>
        <v>#DIV/0!</v>
      </c>
    </row>
    <row r="30363" spans="1:10">
      <c r="A30363" s="3" t="s">
        <v>12657</v>
      </c>
      <c r="B30363">
        <v>28.6</v>
      </c>
      <c r="C30363">
        <v>17.5</v>
      </c>
      <c r="D30363">
        <v>39.5</v>
      </c>
      <c r="E30363">
        <v>1.3</v>
      </c>
      <c r="F30363">
        <v>5.5</v>
      </c>
      <c r="G30363">
        <v>6.4</v>
      </c>
      <c r="H30363">
        <f>LOG((AVERAGE(E30363:G30363)+1)/(AVERAGE(B30363:D30363)+1),2)</f>
        <v>-2.4513128856703936</v>
      </c>
      <c r="I30363">
        <f>ABS((AVERAGE(B30363:D30363)-AVERAGE(E30363:G30363))/SQRT(VAR(B30363:D30363)/3 + VAR(E30363:G30363)/3))</f>
        <v>3.6886961216637699</v>
      </c>
      <c r="J30363">
        <f>TDIST(I30363,4,2)</f>
        <v>2.1042772834304873E-2</v>
      </c>
    </row>
    <row r="30364" spans="1:10" hidden="1">
      <c r="A30364" t="s">
        <v>30330</v>
      </c>
      <c r="B30364">
        <v>19.399999999999999</v>
      </c>
      <c r="C30364">
        <v>21</v>
      </c>
      <c r="D30364">
        <v>37.4</v>
      </c>
      <c r="E30364">
        <v>30</v>
      </c>
      <c r="F30364">
        <v>33.700000000000003</v>
      </c>
      <c r="G30364">
        <v>34.5</v>
      </c>
      <c r="H30364">
        <f>LOG((AVERAGE(E30364:G30364)+1)/(AVERAGE(B30364:D30364)+1),2)</f>
        <v>0.32478209194251545</v>
      </c>
      <c r="I30364">
        <f>ABS((AVERAGE(B30364:D30364)-AVERAGE(E30364:G30364))/SQRT(VAR(B30364:D30364)/3 + VAR(E30364:G30364)/3))</f>
        <v>1.1493185742903036</v>
      </c>
      <c r="J30364">
        <f>TDIST(I30364,4,2)</f>
        <v>0.31447205933130834</v>
      </c>
    </row>
    <row r="30365" spans="1:10">
      <c r="A30365" s="3" t="s">
        <v>3461</v>
      </c>
      <c r="B30365">
        <v>181.7</v>
      </c>
      <c r="C30365">
        <v>100.8</v>
      </c>
      <c r="D30365">
        <v>276.7</v>
      </c>
      <c r="E30365">
        <v>8.1999999999999993</v>
      </c>
      <c r="F30365">
        <v>37.5</v>
      </c>
      <c r="G30365">
        <v>53.7</v>
      </c>
      <c r="H30365">
        <f>LOG((AVERAGE(E30365:G30365)+1)/(AVERAGE(B30365:D30365)+1),2)</f>
        <v>-2.456867738380343</v>
      </c>
      <c r="I30365">
        <f>ABS((AVERAGE(B30365:D30365)-AVERAGE(E30365:G30365))/SQRT(VAR(B30365:D30365)/3 + VAR(E30365:G30365)/3))</f>
        <v>2.9167412658660719</v>
      </c>
      <c r="J30365">
        <f>TDIST(I30365,4,2)</f>
        <v>4.3384564087475354E-2</v>
      </c>
    </row>
    <row r="30366" spans="1:10" hidden="1">
      <c r="A30366" t="s">
        <v>30332</v>
      </c>
      <c r="B30366">
        <v>0.7</v>
      </c>
      <c r="C30366">
        <v>2</v>
      </c>
      <c r="D30366">
        <v>0.3</v>
      </c>
      <c r="E30366">
        <v>1.1000000000000001</v>
      </c>
      <c r="F30366">
        <v>2.5</v>
      </c>
      <c r="G30366">
        <v>3.4</v>
      </c>
      <c r="H30366">
        <f>LOG((AVERAGE(E30366:G30366)+1)/(AVERAGE(B30366:D30366)+1),2)</f>
        <v>0.73696559416620622</v>
      </c>
      <c r="I30366">
        <f>ABS((AVERAGE(B30366:D30366)-AVERAGE(E30366:G30366))/SQRT(VAR(B30366:D30366)/3 + VAR(E30366:G30366)/3))</f>
        <v>1.5811388300841898</v>
      </c>
      <c r="J30366">
        <f>TDIST(I30366,4,2)</f>
        <v>0.1890036584551755</v>
      </c>
    </row>
    <row r="30367" spans="1:10">
      <c r="A30367" s="3" t="s">
        <v>7062</v>
      </c>
      <c r="B30367">
        <v>2.7</v>
      </c>
      <c r="C30367">
        <v>4.3</v>
      </c>
      <c r="D30367">
        <v>7.9</v>
      </c>
      <c r="E30367">
        <v>0</v>
      </c>
      <c r="F30367">
        <v>0.2</v>
      </c>
      <c r="G30367">
        <v>0</v>
      </c>
      <c r="H30367">
        <f>LOG((AVERAGE(E30367:G30367)+1)/(AVERAGE(B30367:D30367)+1),2)</f>
        <v>-2.4838157772642564</v>
      </c>
      <c r="I30367">
        <f>ABS((AVERAGE(B30367:D30367)-AVERAGE(E30367:G30367))/SQRT(VAR(B30367:D30367)/3 + VAR(E30367:G30367)/3))</f>
        <v>3.1836384014079449</v>
      </c>
      <c r="J30367">
        <f>TDIST(I30367,4,2)</f>
        <v>3.3418731107494305E-2</v>
      </c>
    </row>
    <row r="30368" spans="1:10" hidden="1">
      <c r="A30368" t="s">
        <v>30334</v>
      </c>
      <c r="B30368">
        <v>0.8</v>
      </c>
      <c r="C30368">
        <v>0</v>
      </c>
      <c r="D30368">
        <v>0.6</v>
      </c>
      <c r="E30368">
        <v>0</v>
      </c>
      <c r="F30368">
        <v>0.1</v>
      </c>
      <c r="G30368">
        <v>0</v>
      </c>
      <c r="H30368">
        <f>LOG((AVERAGE(E30368:G30368)+1)/(AVERAGE(B30368:D30368)+1),2)</f>
        <v>-0.50523530825042173</v>
      </c>
      <c r="I30368">
        <f>ABS((AVERAGE(B30368:D30368)-AVERAGE(E30368:G30368))/SQRT(VAR(B30368:D30368)/3 + VAR(E30368:G30368)/3))</f>
        <v>1.7856873313329569</v>
      </c>
      <c r="J30368">
        <f>TDIST(I30368,4,2)</f>
        <v>0.14869565499951101</v>
      </c>
    </row>
    <row r="30369" spans="1:10" hidden="1">
      <c r="A30369" t="s">
        <v>30335</v>
      </c>
      <c r="B30369">
        <v>5.6</v>
      </c>
      <c r="C30369">
        <v>2.9</v>
      </c>
      <c r="D30369">
        <v>1.4</v>
      </c>
      <c r="E30369">
        <v>0.6</v>
      </c>
      <c r="F30369">
        <v>0.9</v>
      </c>
      <c r="G30369">
        <v>0</v>
      </c>
      <c r="H30369">
        <f>LOG((AVERAGE(E30369:G30369)+1)/(AVERAGE(B30369:D30369)+1),2)</f>
        <v>-1.5193741590935796</v>
      </c>
      <c r="I30369">
        <f>ABS((AVERAGE(B30369:D30369)-AVERAGE(E30369:G30369))/SQRT(VAR(B30369:D30369)/3 + VAR(E30369:G30369)/3))</f>
        <v>2.2275603956920449</v>
      </c>
      <c r="J30369">
        <f>TDIST(I30369,4,2)</f>
        <v>8.9854053974442655E-2</v>
      </c>
    </row>
    <row r="30370" spans="1:10">
      <c r="A30370" s="3" t="s">
        <v>18397</v>
      </c>
      <c r="B30370">
        <v>99.6</v>
      </c>
      <c r="C30370">
        <v>150.1</v>
      </c>
      <c r="D30370">
        <v>172.9</v>
      </c>
      <c r="E30370">
        <v>7.6</v>
      </c>
      <c r="F30370">
        <v>37.799999999999997</v>
      </c>
      <c r="G30370">
        <v>25.2</v>
      </c>
      <c r="H30370">
        <f>LOG((AVERAGE(E30370:G30370)+1)/(AVERAGE(B30370:D30370)+1),2)</f>
        <v>-2.5317204794441768</v>
      </c>
      <c r="I30370">
        <f>ABS((AVERAGE(B30370:D30370)-AVERAGE(E30370:G30370))/SQRT(VAR(B30370:D30370)/3 + VAR(E30370:G30370)/3))</f>
        <v>5.0225428701230337</v>
      </c>
      <c r="J30370">
        <f>TDIST(I30370,4,2)</f>
        <v>7.372125116033767E-3</v>
      </c>
    </row>
    <row r="30371" spans="1:10" hidden="1">
      <c r="A30371" t="s">
        <v>30337</v>
      </c>
      <c r="B30371">
        <v>19.8</v>
      </c>
      <c r="C30371">
        <v>16.8</v>
      </c>
      <c r="D30371">
        <v>29.4</v>
      </c>
      <c r="E30371">
        <v>20</v>
      </c>
      <c r="F30371">
        <v>6.3</v>
      </c>
      <c r="G30371">
        <v>15.5</v>
      </c>
      <c r="H30371">
        <f>LOG((AVERAGE(E30371:G30371)+1)/(AVERAGE(B30371:D30371)+1),2)</f>
        <v>-0.62309762960792736</v>
      </c>
      <c r="I30371">
        <f>ABS((AVERAGE(B30371:D30371)-AVERAGE(E30371:G30371))/SQRT(VAR(B30371:D30371)/3 + VAR(E30371:G30371)/3))</f>
        <v>1.4560095469827725</v>
      </c>
      <c r="J30371">
        <f>TDIST(I30371,4,2)</f>
        <v>0.21910069595784901</v>
      </c>
    </row>
    <row r="30372" spans="1:10" hidden="1">
      <c r="A30372" t="s">
        <v>30338</v>
      </c>
      <c r="B30372">
        <v>131.4</v>
      </c>
      <c r="C30372">
        <v>137.80000000000001</v>
      </c>
      <c r="D30372">
        <v>101.4</v>
      </c>
      <c r="E30372">
        <v>132.4</v>
      </c>
      <c r="F30372">
        <v>101.1</v>
      </c>
      <c r="G30372">
        <v>115.6</v>
      </c>
      <c r="H30372">
        <f>LOG((AVERAGE(E30372:G30372)+1)/(AVERAGE(B30372:D30372)+1),2)</f>
        <v>-8.5509227846530797E-2</v>
      </c>
      <c r="I30372">
        <f>ABS((AVERAGE(B30372:D30372)-AVERAGE(E30372:G30372))/SQRT(VAR(B30372:D30372)/3 + VAR(E30372:G30372)/3))</f>
        <v>0.49731092515910541</v>
      </c>
      <c r="J30372">
        <f>TDIST(I30372,4,2)</f>
        <v>0.64506450507256607</v>
      </c>
    </row>
    <row r="30373" spans="1:10" hidden="1">
      <c r="A30373" t="s">
        <v>30339</v>
      </c>
      <c r="B30373">
        <v>265.7</v>
      </c>
      <c r="C30373">
        <v>189.4</v>
      </c>
      <c r="D30373">
        <v>220.1</v>
      </c>
      <c r="E30373">
        <v>212.1</v>
      </c>
      <c r="F30373">
        <v>170.1</v>
      </c>
      <c r="G30373">
        <v>249.5</v>
      </c>
      <c r="H30373">
        <f>LOG((AVERAGE(E30373:G30373)+1)/(AVERAGE(B30373:D30373)+1),2)</f>
        <v>-9.5635941742651151E-2</v>
      </c>
      <c r="I30373">
        <f>ABS((AVERAGE(B30373:D30373)-AVERAGE(E30373:G30373))/SQRT(VAR(B30373:D30373)/3 + VAR(E30373:G30373)/3))</f>
        <v>0.45462389189921837</v>
      </c>
      <c r="J30373">
        <f>TDIST(I30373,4,2)</f>
        <v>0.67295903876356977</v>
      </c>
    </row>
    <row r="30374" spans="1:10" hidden="1">
      <c r="A30374" t="s">
        <v>30340</v>
      </c>
      <c r="B30374">
        <v>148.69999999999999</v>
      </c>
      <c r="C30374">
        <v>124.7</v>
      </c>
      <c r="D30374">
        <v>128.80000000000001</v>
      </c>
      <c r="E30374">
        <v>135.69999999999999</v>
      </c>
      <c r="F30374">
        <v>94.1</v>
      </c>
      <c r="G30374">
        <v>103.5</v>
      </c>
      <c r="H30374">
        <f>LOG((AVERAGE(E30374:G30374)+1)/(AVERAGE(B30374:D30374)+1),2)</f>
        <v>-0.26888539527455541</v>
      </c>
      <c r="I30374">
        <f>ABS((AVERAGE(B30374:D30374)-AVERAGE(E30374:G30374))/SQRT(VAR(B30374:D30374)/3 + VAR(E30374:G30374)/3))</f>
        <v>1.5714832941673851</v>
      </c>
      <c r="J30374">
        <f>TDIST(I30374,4,2)</f>
        <v>0.19116765030044353</v>
      </c>
    </row>
    <row r="30375" spans="1:10">
      <c r="A30375" s="3" t="s">
        <v>24491</v>
      </c>
      <c r="B30375">
        <v>13.7</v>
      </c>
      <c r="C30375">
        <v>17.3</v>
      </c>
      <c r="D30375">
        <v>17.600000000000001</v>
      </c>
      <c r="E30375">
        <v>0</v>
      </c>
      <c r="F30375">
        <v>0.2</v>
      </c>
      <c r="G30375">
        <v>5.7</v>
      </c>
      <c r="H30375">
        <f>LOG((AVERAGE(E30375:G30375)+1)/(AVERAGE(B30375:D30375)+1),2)</f>
        <v>-2.5354938244568563</v>
      </c>
      <c r="I30375">
        <f>ABS((AVERAGE(B30375:D30375)-AVERAGE(E30375:G30375))/SQRT(VAR(B30375:D30375)/3 + VAR(E30375:G30375)/3))</f>
        <v>6.3288783548294338</v>
      </c>
      <c r="J30375">
        <f>TDIST(I30375,4,2)</f>
        <v>3.1901354899053188E-3</v>
      </c>
    </row>
    <row r="30376" spans="1:10" hidden="1">
      <c r="A30376" t="s">
        <v>30342</v>
      </c>
      <c r="B30376">
        <v>22.6</v>
      </c>
      <c r="C30376">
        <v>17.5</v>
      </c>
      <c r="D30376">
        <v>53.6</v>
      </c>
      <c r="E30376">
        <v>16.2</v>
      </c>
      <c r="F30376">
        <v>37.700000000000003</v>
      </c>
      <c r="G30376">
        <v>50.6</v>
      </c>
      <c r="H30376">
        <f>LOG((AVERAGE(E30376:G30376)+1)/(AVERAGE(B30376:D30376)+1),2)</f>
        <v>0.15274886499998164</v>
      </c>
      <c r="I30376">
        <f>ABS((AVERAGE(B30376:D30376)-AVERAGE(E30376:G30376))/SQRT(VAR(B30376:D30376)/3 + VAR(E30376:G30376)/3))</f>
        <v>0.23846696302193271</v>
      </c>
      <c r="J30376">
        <f>TDIST(I30376,4,2)</f>
        <v>0.82323749477317099</v>
      </c>
    </row>
    <row r="30377" spans="1:10">
      <c r="A30377" s="3" t="s">
        <v>9116</v>
      </c>
      <c r="B30377">
        <v>55</v>
      </c>
      <c r="C30377">
        <v>97</v>
      </c>
      <c r="D30377">
        <v>44.5</v>
      </c>
      <c r="E30377">
        <v>7.1</v>
      </c>
      <c r="F30377">
        <v>2.8</v>
      </c>
      <c r="G30377">
        <v>21.5</v>
      </c>
      <c r="H30377">
        <f>LOG((AVERAGE(E30377:G30377)+1)/(AVERAGE(B30377:D30377)+1),2)</f>
        <v>-2.5359082764076102</v>
      </c>
      <c r="I30377">
        <f>ABS((AVERAGE(B30377:D30377)-AVERAGE(E30377:G30377))/SQRT(VAR(B30377:D30377)/3 + VAR(E30377:G30377)/3))</f>
        <v>3.2359985681551717</v>
      </c>
      <c r="J30377">
        <f>TDIST(I30377,4,2)</f>
        <v>3.1794231998905416E-2</v>
      </c>
    </row>
    <row r="30378" spans="1:10" hidden="1">
      <c r="A30378" t="s">
        <v>30344</v>
      </c>
      <c r="B30378">
        <v>0</v>
      </c>
      <c r="C30378">
        <v>1.7</v>
      </c>
      <c r="D30378">
        <v>0</v>
      </c>
      <c r="E30378">
        <v>0</v>
      </c>
      <c r="F30378">
        <v>0</v>
      </c>
      <c r="G30378">
        <v>0.7</v>
      </c>
      <c r="H30378">
        <f>LOG((AVERAGE(E30378:G30378)+1)/(AVERAGE(B30378:D30378)+1),2)</f>
        <v>-0.34513548604868755</v>
      </c>
      <c r="I30378">
        <f>ABS((AVERAGE(B30378:D30378)-AVERAGE(E30378:G30378))/SQRT(VAR(B30378:D30378)/3 + VAR(E30378:G30378)/3))</f>
        <v>0.54392829322042124</v>
      </c>
      <c r="J30378">
        <f>TDIST(I30378,4,2)</f>
        <v>0.61538900174194733</v>
      </c>
    </row>
    <row r="30379" spans="1:10" hidden="1">
      <c r="A30379" t="s">
        <v>30345</v>
      </c>
      <c r="B30379">
        <v>5.9</v>
      </c>
      <c r="C30379">
        <v>6.1</v>
      </c>
      <c r="D30379">
        <v>11.4</v>
      </c>
      <c r="E30379">
        <v>10.5</v>
      </c>
      <c r="F30379">
        <v>8.1999999999999993</v>
      </c>
      <c r="G30379">
        <v>9.9</v>
      </c>
      <c r="H30379">
        <f>LOG((AVERAGE(E30379:G30379)+1)/(AVERAGE(B30379:D30379)+1),2)</f>
        <v>0.25938662881864932</v>
      </c>
      <c r="I30379">
        <f>ABS((AVERAGE(B30379:D30379)-AVERAGE(E30379:G30379))/SQRT(VAR(B30379:D30379)/3 + VAR(E30379:G30379)/3))</f>
        <v>0.89896001545360149</v>
      </c>
      <c r="J30379">
        <f>TDIST(I30379,4,2)</f>
        <v>0.41949765695327351</v>
      </c>
    </row>
    <row r="30380" spans="1:10" hidden="1">
      <c r="A30380" t="s">
        <v>30346</v>
      </c>
      <c r="B30380">
        <v>85.8</v>
      </c>
      <c r="C30380">
        <v>44.1</v>
      </c>
      <c r="D30380">
        <v>34.6</v>
      </c>
      <c r="E30380">
        <v>14.8</v>
      </c>
      <c r="F30380">
        <v>14</v>
      </c>
      <c r="G30380">
        <v>26.9</v>
      </c>
      <c r="H30380">
        <f>LOG((AVERAGE(E30380:G30380)+1)/(AVERAGE(B30380:D30380)+1),2)</f>
        <v>-1.512728687122445</v>
      </c>
      <c r="I30380">
        <f>ABS((AVERAGE(B30380:D30380)-AVERAGE(E30380:G30380))/SQRT(VAR(B30380:D30380)/3 + VAR(E30380:G30380)/3))</f>
        <v>2.2292367478083994</v>
      </c>
      <c r="J30380">
        <f>TDIST(I30380,4,2)</f>
        <v>8.9686903053545292E-2</v>
      </c>
    </row>
    <row r="30381" spans="1:10" hidden="1">
      <c r="A30381" t="s">
        <v>30347</v>
      </c>
      <c r="B30381">
        <v>0</v>
      </c>
      <c r="C30381">
        <v>0</v>
      </c>
      <c r="D30381">
        <v>0.2</v>
      </c>
      <c r="E30381">
        <v>0</v>
      </c>
      <c r="F30381">
        <v>0</v>
      </c>
      <c r="G30381">
        <v>0</v>
      </c>
      <c r="H30381">
        <f>LOG((AVERAGE(E30381:G30381)+1)/(AVERAGE(B30381:D30381)+1),2)</f>
        <v>-9.3109404391481479E-2</v>
      </c>
      <c r="I30381">
        <f>ABS((AVERAGE(B30381:D30381)-AVERAGE(E30381:G30381))/SQRT(VAR(B30381:D30381)/3 + VAR(E30381:G30381)/3))</f>
        <v>0.99999999999999978</v>
      </c>
      <c r="J30381">
        <f>TDIST(I30381,4,2)</f>
        <v>0.37390096630005892</v>
      </c>
    </row>
    <row r="30382" spans="1:10" hidden="1">
      <c r="A30382" t="s">
        <v>30348</v>
      </c>
      <c r="B30382">
        <v>126.5</v>
      </c>
      <c r="C30382">
        <v>119.6</v>
      </c>
      <c r="D30382">
        <v>97.9</v>
      </c>
      <c r="E30382">
        <v>95.6</v>
      </c>
      <c r="F30382">
        <v>104.5</v>
      </c>
      <c r="G30382">
        <v>91.7</v>
      </c>
      <c r="H30382">
        <f>LOG((AVERAGE(E30382:G30382)+1)/(AVERAGE(B30382:D30382)+1),2)</f>
        <v>-0.2351991383705537</v>
      </c>
      <c r="I30382">
        <f>ABS((AVERAGE(B30382:D30382)-AVERAGE(E30382:G30382))/SQRT(VAR(B30382:D30382)/3 + VAR(E30382:G30382)/3))</f>
        <v>1.8486014117956868</v>
      </c>
      <c r="J30382">
        <f>TDIST(I30382,4,2)</f>
        <v>0.13821330442792332</v>
      </c>
    </row>
    <row r="30383" spans="1:10" hidden="1">
      <c r="A30383" t="s">
        <v>30349</v>
      </c>
      <c r="B30383">
        <v>7.6</v>
      </c>
      <c r="C30383">
        <v>14.5</v>
      </c>
      <c r="D30383">
        <v>10.199999999999999</v>
      </c>
      <c r="E30383">
        <v>7.4</v>
      </c>
      <c r="F30383">
        <v>11.4</v>
      </c>
      <c r="G30383">
        <v>15.6</v>
      </c>
      <c r="H30383">
        <f>LOG((AVERAGE(E30383:G30383)+1)/(AVERAGE(B30383:D30383)+1),2)</f>
        <v>8.3370086616456451E-2</v>
      </c>
      <c r="I30383">
        <f>ABS((AVERAGE(B30383:D30383)-AVERAGE(E30383:G30383))/SQRT(VAR(B30383:D30383)/3 + VAR(E30383:G30383)/3))</f>
        <v>0.22531203182281628</v>
      </c>
      <c r="J30383">
        <f>TDIST(I30383,4,2)</f>
        <v>0.8327796796033281</v>
      </c>
    </row>
    <row r="30384" spans="1:10" hidden="1">
      <c r="A30384" t="s">
        <v>30350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f>LOG((AVERAGE(E30384:G30384)+1)/(AVERAGE(B30384:D30384)+1),2)</f>
        <v>0</v>
      </c>
      <c r="I30384" t="e">
        <f>ABS((AVERAGE(B30384:D30384)-AVERAGE(E30384:G30384))/SQRT(VAR(B30384:D30384)/3 + VAR(E30384:G30384)/3))</f>
        <v>#DIV/0!</v>
      </c>
      <c r="J30384" t="e">
        <f>TDIST(I30384,4,2)</f>
        <v>#DIV/0!</v>
      </c>
    </row>
    <row r="30385" spans="1:10">
      <c r="A30385" s="3" t="s">
        <v>9765</v>
      </c>
      <c r="B30385">
        <v>6.8</v>
      </c>
      <c r="C30385">
        <v>8.9</v>
      </c>
      <c r="D30385">
        <v>12</v>
      </c>
      <c r="E30385">
        <v>0</v>
      </c>
      <c r="F30385">
        <v>0</v>
      </c>
      <c r="G30385">
        <v>2.2000000000000002</v>
      </c>
      <c r="H30385">
        <f>LOG((AVERAGE(E30385:G30385)+1)/(AVERAGE(B30385:D30385)+1),2)</f>
        <v>-2.5616551272290873</v>
      </c>
      <c r="I30385">
        <f>ABS((AVERAGE(B30385:D30385)-AVERAGE(E30385:G30385))/SQRT(VAR(B30385:D30385)/3 + VAR(E30385:G30385)/3))</f>
        <v>5.0626738134222657</v>
      </c>
      <c r="J30385">
        <f>TDIST(I30385,4,2)</f>
        <v>7.1670950884942172E-3</v>
      </c>
    </row>
    <row r="30386" spans="1:10" hidden="1">
      <c r="A30386" t="s">
        <v>30352</v>
      </c>
      <c r="B30386">
        <v>5.5</v>
      </c>
      <c r="C30386">
        <v>2.8</v>
      </c>
      <c r="D30386">
        <v>6.9</v>
      </c>
      <c r="E30386">
        <v>0.5</v>
      </c>
      <c r="F30386">
        <v>1.8</v>
      </c>
      <c r="G30386">
        <v>7.9</v>
      </c>
      <c r="H30386">
        <f>LOG((AVERAGE(E30386:G30386)+1)/(AVERAGE(B30386:D30386)+1),2)</f>
        <v>-0.46340052084024286</v>
      </c>
      <c r="I30386">
        <f>ABS((AVERAGE(B30386:D30386)-AVERAGE(E30386:G30386))/SQRT(VAR(B30386:D30386)/3 + VAR(E30386:G30386)/3))</f>
        <v>0.64625162492097243</v>
      </c>
      <c r="J30386">
        <f>TDIST(I30386,4,2)</f>
        <v>0.55332522808475559</v>
      </c>
    </row>
    <row r="30387" spans="1:10" hidden="1">
      <c r="A30387" t="s">
        <v>30353</v>
      </c>
      <c r="B30387">
        <v>0</v>
      </c>
      <c r="C30387">
        <v>2.2000000000000002</v>
      </c>
      <c r="D30387">
        <v>0</v>
      </c>
      <c r="E30387">
        <v>0</v>
      </c>
      <c r="F30387">
        <v>0</v>
      </c>
      <c r="G30387">
        <v>0</v>
      </c>
      <c r="H30387">
        <f>LOG((AVERAGE(E30387:G30387)+1)/(AVERAGE(B30387:D30387)+1),2)</f>
        <v>-0.79354912253257381</v>
      </c>
      <c r="I30387">
        <f>ABS((AVERAGE(B30387:D30387)-AVERAGE(E30387:G30387))/SQRT(VAR(B30387:D30387)/3 + VAR(E30387:G30387)/3))</f>
        <v>1</v>
      </c>
      <c r="J30387">
        <f>TDIST(I30387,4,2)</f>
        <v>0.37390096630005915</v>
      </c>
    </row>
    <row r="30388" spans="1:10" hidden="1">
      <c r="A30388" t="s">
        <v>30354</v>
      </c>
      <c r="B30388">
        <v>15.3</v>
      </c>
      <c r="C30388">
        <v>10.8</v>
      </c>
      <c r="D30388">
        <v>24.7</v>
      </c>
      <c r="E30388">
        <v>1.8</v>
      </c>
      <c r="F30388">
        <v>2</v>
      </c>
      <c r="G30388">
        <v>27.7</v>
      </c>
      <c r="H30388">
        <f>LOG((AVERAGE(E30388:G30388)+1)/(AVERAGE(B30388:D30388)+1),2)</f>
        <v>-0.64100981089109277</v>
      </c>
      <c r="I30388">
        <f>ABS((AVERAGE(B30388:D30388)-AVERAGE(E30388:G30388))/SQRT(VAR(B30388:D30388)/3 + VAR(E30388:G30388)/3))</f>
        <v>0.67539515304060405</v>
      </c>
      <c r="J30388">
        <f>TDIST(I30388,4,2)</f>
        <v>0.53645578024157969</v>
      </c>
    </row>
    <row r="30389" spans="1:10" hidden="1">
      <c r="A30389" t="s">
        <v>30355</v>
      </c>
      <c r="B30389">
        <v>0</v>
      </c>
      <c r="C30389">
        <v>0</v>
      </c>
      <c r="D30389">
        <v>0</v>
      </c>
      <c r="E30389">
        <v>0.3</v>
      </c>
      <c r="F30389">
        <v>0</v>
      </c>
      <c r="G30389">
        <v>0</v>
      </c>
      <c r="H30389">
        <f>LOG((AVERAGE(E30389:G30389)+1)/(AVERAGE(B30389:D30389)+1),2)</f>
        <v>0.13750352374993502</v>
      </c>
      <c r="I30389">
        <f>ABS((AVERAGE(B30389:D30389)-AVERAGE(E30389:G30389))/SQRT(VAR(B30389:D30389)/3 + VAR(E30389:G30389)/3))</f>
        <v>0.99999999999999989</v>
      </c>
      <c r="J30389">
        <f>TDIST(I30389,4,2)</f>
        <v>0.37390096630005903</v>
      </c>
    </row>
    <row r="30390" spans="1:10" hidden="1">
      <c r="A30390" t="s">
        <v>30356</v>
      </c>
      <c r="B30390">
        <v>58</v>
      </c>
      <c r="C30390">
        <v>60.8</v>
      </c>
      <c r="D30390">
        <v>31.5</v>
      </c>
      <c r="E30390">
        <v>57.8</v>
      </c>
      <c r="F30390">
        <v>47.1</v>
      </c>
      <c r="G30390">
        <v>65.3</v>
      </c>
      <c r="H30390">
        <f>LOG((AVERAGE(E30390:G30390)+1)/(AVERAGE(B30390:D30390)+1),2)</f>
        <v>0.17608123306794732</v>
      </c>
      <c r="I30390">
        <f>ABS((AVERAGE(B30390:D30390)-AVERAGE(E30390:G30390))/SQRT(VAR(B30390:D30390)/3 + VAR(E30390:G30390)/3))</f>
        <v>0.61847786961446194</v>
      </c>
      <c r="J30390">
        <f>TDIST(I30390,4,2)</f>
        <v>0.56974007054774933</v>
      </c>
    </row>
    <row r="30391" spans="1:10" hidden="1">
      <c r="A30391" t="s">
        <v>30357</v>
      </c>
      <c r="B30391">
        <v>130.9</v>
      </c>
      <c r="C30391">
        <v>104.3</v>
      </c>
      <c r="D30391">
        <v>150.6</v>
      </c>
      <c r="E30391">
        <v>145.1</v>
      </c>
      <c r="F30391">
        <v>40</v>
      </c>
      <c r="G30391">
        <v>156.30000000000001</v>
      </c>
      <c r="H30391">
        <f>LOG((AVERAGE(E30391:G30391)+1)/(AVERAGE(B30391:D30391)+1),2)</f>
        <v>-0.17494307620893687</v>
      </c>
      <c r="I30391">
        <f>ABS((AVERAGE(B30391:D30391)-AVERAGE(E30391:G30391))/SQRT(VAR(B30391:D30391)/3 + VAR(E30391:G30391)/3))</f>
        <v>0.37567485366610548</v>
      </c>
      <c r="J30391">
        <f>TDIST(I30391,4,2)</f>
        <v>0.72623244186752922</v>
      </c>
    </row>
    <row r="30392" spans="1:10" hidden="1">
      <c r="A30392" t="s">
        <v>30358</v>
      </c>
      <c r="B30392">
        <v>1</v>
      </c>
      <c r="C30392">
        <v>2.4</v>
      </c>
      <c r="D30392">
        <v>0.4</v>
      </c>
      <c r="E30392">
        <v>0</v>
      </c>
      <c r="F30392">
        <v>0.6</v>
      </c>
      <c r="G30392">
        <v>3.4</v>
      </c>
      <c r="H30392">
        <f>LOG((AVERAGE(E30392:G30392)+1)/(AVERAGE(B30392:D30392)+1),2)</f>
        <v>4.1820175694626899E-2</v>
      </c>
      <c r="I30392">
        <f>ABS((AVERAGE(B30392:D30392)-AVERAGE(E30392:G30392))/SQRT(VAR(B30392:D30392)/3 + VAR(E30392:G30392)/3))</f>
        <v>5.5384877562171121E-2</v>
      </c>
      <c r="J30392">
        <f>TDIST(I30392,4,2)</f>
        <v>0.95848786613696824</v>
      </c>
    </row>
    <row r="30393" spans="1:10" hidden="1">
      <c r="A30393" t="s">
        <v>30359</v>
      </c>
      <c r="B30393">
        <v>10.8</v>
      </c>
      <c r="C30393">
        <v>9.1</v>
      </c>
      <c r="D30393">
        <v>6.7</v>
      </c>
      <c r="E30393">
        <v>9.9</v>
      </c>
      <c r="F30393">
        <v>7.5</v>
      </c>
      <c r="G30393">
        <v>8.5</v>
      </c>
      <c r="H30393">
        <f>LOG((AVERAGE(E30393:G30393)+1)/(AVERAGE(B30393:D30393)+1),2)</f>
        <v>-3.4527683128270856E-2</v>
      </c>
      <c r="I30393">
        <f>ABS((AVERAGE(B30393:D30393)-AVERAGE(E30393:G30393))/SQRT(VAR(B30393:D30393)/3 + VAR(E30393:G30393)/3))</f>
        <v>0.16932730984220004</v>
      </c>
      <c r="J30393">
        <f>TDIST(I30393,4,2)</f>
        <v>0.87375743122456861</v>
      </c>
    </row>
    <row r="30394" spans="1:10" hidden="1">
      <c r="A30394" t="s">
        <v>30360</v>
      </c>
      <c r="B30394">
        <v>2.2000000000000002</v>
      </c>
      <c r="C30394">
        <v>3.5</v>
      </c>
      <c r="D30394">
        <v>7.5</v>
      </c>
      <c r="E30394">
        <v>5.0999999999999996</v>
      </c>
      <c r="F30394">
        <v>2.2000000000000002</v>
      </c>
      <c r="G30394">
        <v>5.4</v>
      </c>
      <c r="H30394">
        <f>LOG((AVERAGE(E30394:G30394)+1)/(AVERAGE(B30394:D30394)+1),2)</f>
        <v>-4.5229253992997598E-2</v>
      </c>
      <c r="I30394">
        <f>ABS((AVERAGE(B30394:D30394)-AVERAGE(E30394:G30394))/SQRT(VAR(B30394:D30394)/3 + VAR(E30394:G30394)/3))</f>
        <v>8.8031443404605517E-2</v>
      </c>
      <c r="J30394">
        <f>TDIST(I30394,4,2)</f>
        <v>0.93408279523654547</v>
      </c>
    </row>
    <row r="30395" spans="1:10" hidden="1">
      <c r="A30395" t="s">
        <v>30361</v>
      </c>
      <c r="B30395">
        <v>1.5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f>LOG((AVERAGE(E30395:G30395)+1)/(AVERAGE(B30395:D30395)+1),2)</f>
        <v>-0.5849625007211563</v>
      </c>
      <c r="I30395">
        <f>ABS((AVERAGE(B30395:D30395)-AVERAGE(E30395:G30395))/SQRT(VAR(B30395:D30395)/3 + VAR(E30395:G30395)/3))</f>
        <v>1</v>
      </c>
      <c r="J30395">
        <f>TDIST(I30395,4,2)</f>
        <v>0.37390096630005915</v>
      </c>
    </row>
    <row r="30396" spans="1:10" hidden="1">
      <c r="A30396" t="s">
        <v>30362</v>
      </c>
      <c r="B30396">
        <v>338.8</v>
      </c>
      <c r="C30396">
        <v>319.60000000000002</v>
      </c>
      <c r="D30396">
        <v>374.7</v>
      </c>
      <c r="E30396">
        <v>398.8</v>
      </c>
      <c r="F30396">
        <v>302.5</v>
      </c>
      <c r="G30396">
        <v>249.2</v>
      </c>
      <c r="H30396">
        <f>LOG((AVERAGE(E30396:G30396)+1)/(AVERAGE(B30396:D30396)+1),2)</f>
        <v>-0.11985840893144575</v>
      </c>
      <c r="I30396">
        <f>ABS((AVERAGE(B30396:D30396)-AVERAGE(E30396:G30396))/SQRT(VAR(B30396:D30396)/3 + VAR(E30396:G30396)/3))</f>
        <v>0.59008882107362914</v>
      </c>
      <c r="J30396">
        <f>TDIST(I30396,4,2)</f>
        <v>0.58685421313810116</v>
      </c>
    </row>
    <row r="30397" spans="1:10" hidden="1">
      <c r="A30397" t="s">
        <v>30363</v>
      </c>
      <c r="B30397">
        <v>2.5</v>
      </c>
      <c r="C30397">
        <v>0</v>
      </c>
      <c r="D30397">
        <v>2</v>
      </c>
      <c r="E30397">
        <v>1.3</v>
      </c>
      <c r="F30397">
        <v>0</v>
      </c>
      <c r="G30397">
        <v>0.7</v>
      </c>
      <c r="H30397">
        <f>LOG((AVERAGE(E30397:G30397)+1)/(AVERAGE(B30397:D30397)+1),2)</f>
        <v>-0.5849625007211563</v>
      </c>
      <c r="I30397">
        <f>ABS((AVERAGE(B30397:D30397)-AVERAGE(E30397:G30397))/SQRT(VAR(B30397:D30397)/3 + VAR(E30397:G30397)/3))</f>
        <v>0.97907556248494665</v>
      </c>
      <c r="J30397">
        <f>TDIST(I30397,4,2)</f>
        <v>0.382978594034872</v>
      </c>
    </row>
    <row r="30398" spans="1:10" hidden="1">
      <c r="A30398" t="s">
        <v>30364</v>
      </c>
      <c r="B30398">
        <v>168.9</v>
      </c>
      <c r="C30398">
        <v>187.3</v>
      </c>
      <c r="D30398">
        <v>274</v>
      </c>
      <c r="E30398">
        <v>225.4</v>
      </c>
      <c r="F30398">
        <v>261.89999999999998</v>
      </c>
      <c r="G30398">
        <v>200.5</v>
      </c>
      <c r="H30398">
        <f>LOG((AVERAGE(E30398:G30398)+1)/(AVERAGE(B30398:D30398)+1),2)</f>
        <v>0.12560682739174292</v>
      </c>
      <c r="I30398">
        <f>ABS((AVERAGE(B30398:D30398)-AVERAGE(E30398:G30398))/SQRT(VAR(B30398:D30398)/3 + VAR(E30398:G30398)/3))</f>
        <v>0.5191119206763154</v>
      </c>
      <c r="J30398">
        <f>TDIST(I30398,4,2)</f>
        <v>0.63108162887354635</v>
      </c>
    </row>
    <row r="30399" spans="1:10" hidden="1">
      <c r="A30399" t="s">
        <v>30365</v>
      </c>
      <c r="B30399">
        <v>9.3000000000000007</v>
      </c>
      <c r="C30399">
        <v>29.7</v>
      </c>
      <c r="D30399">
        <v>29.3</v>
      </c>
      <c r="E30399">
        <v>52.5</v>
      </c>
      <c r="F30399">
        <v>33.5</v>
      </c>
      <c r="G30399">
        <v>35</v>
      </c>
      <c r="H30399">
        <f>LOG((AVERAGE(E30399:G30399)+1)/(AVERAGE(B30399:D30399)+1),2)</f>
        <v>0.79836613883034957</v>
      </c>
      <c r="I30399">
        <f>ABS((AVERAGE(B30399:D30399)-AVERAGE(E30399:G30399))/SQRT(VAR(B30399:D30399)/3 + VAR(E30399:G30399)/3))</f>
        <v>1.9334925948398456</v>
      </c>
      <c r="J30399">
        <f>TDIST(I30399,4,2)</f>
        <v>0.1253111050820247</v>
      </c>
    </row>
    <row r="30400" spans="1:10" hidden="1">
      <c r="A30400" t="s">
        <v>30366</v>
      </c>
      <c r="B30400">
        <v>1078.7</v>
      </c>
      <c r="C30400">
        <v>762.3</v>
      </c>
      <c r="D30400">
        <v>564.9</v>
      </c>
      <c r="E30400">
        <v>582</v>
      </c>
      <c r="F30400">
        <v>530</v>
      </c>
      <c r="G30400">
        <v>557.5</v>
      </c>
      <c r="H30400">
        <f>LOG((AVERAGE(E30400:G30400)+1)/(AVERAGE(B30400:D30400)+1),2)</f>
        <v>-0.52636829375217242</v>
      </c>
      <c r="I30400">
        <f>ABS((AVERAGE(B30400:D30400)-AVERAGE(E30400:G30400))/SQRT(VAR(B30400:D30400)/3 + VAR(E30400:G30400)/3))</f>
        <v>1.6321647964614381</v>
      </c>
      <c r="J30400">
        <f>TDIST(I30400,4,2)</f>
        <v>0.17798114151504907</v>
      </c>
    </row>
    <row r="30401" spans="1:10" hidden="1">
      <c r="A30401" t="s">
        <v>30367</v>
      </c>
      <c r="B30401">
        <v>1.1000000000000001</v>
      </c>
      <c r="C30401">
        <v>0.2</v>
      </c>
      <c r="D30401">
        <v>0</v>
      </c>
      <c r="E30401">
        <v>0.5</v>
      </c>
      <c r="F30401">
        <v>0</v>
      </c>
      <c r="G30401">
        <v>0</v>
      </c>
      <c r="H30401">
        <f>LOG((AVERAGE(E30401:G30401)+1)/(AVERAGE(B30401:D30401)+1),2)</f>
        <v>-0.29698173775713149</v>
      </c>
      <c r="I30401">
        <f>ABS((AVERAGE(B30401:D30401)-AVERAGE(E30401:G30401))/SQRT(VAR(B30401:D30401)/3 + VAR(E30401:G30401)/3))</f>
        <v>0.70710678118654757</v>
      </c>
      <c r="J30401">
        <f>TDIST(I30401,4,2)</f>
        <v>0.51851851851851838</v>
      </c>
    </row>
    <row r="30402" spans="1:10" hidden="1">
      <c r="A30402" t="s">
        <v>30368</v>
      </c>
      <c r="B30402">
        <v>20.5</v>
      </c>
      <c r="C30402">
        <v>22</v>
      </c>
      <c r="D30402">
        <v>29.6</v>
      </c>
      <c r="E30402">
        <v>19</v>
      </c>
      <c r="F30402">
        <v>9.3000000000000007</v>
      </c>
      <c r="G30402">
        <v>18.8</v>
      </c>
      <c r="H30402">
        <f>LOG((AVERAGE(E30402:G30402)+1)/(AVERAGE(B30402:D30402)+1),2)</f>
        <v>-0.58400230431906308</v>
      </c>
      <c r="I30402">
        <f>ABS((AVERAGE(B30402:D30402)-AVERAGE(E30402:G30402))/SQRT(VAR(B30402:D30402)/3 + VAR(E30402:G30402)/3))</f>
        <v>1.9545570850023783</v>
      </c>
      <c r="J30402">
        <f>TDIST(I30402,4,2)</f>
        <v>0.12231585772964969</v>
      </c>
    </row>
    <row r="30403" spans="1:10" hidden="1">
      <c r="A30403" t="s">
        <v>30369</v>
      </c>
      <c r="B30403">
        <v>0</v>
      </c>
      <c r="C30403">
        <v>0</v>
      </c>
      <c r="D30403">
        <v>7.5</v>
      </c>
      <c r="E30403">
        <v>0</v>
      </c>
      <c r="F30403">
        <v>1.2</v>
      </c>
      <c r="G30403">
        <v>2.2000000000000002</v>
      </c>
      <c r="H30403">
        <f>LOG((AVERAGE(E30403:G30403)+1)/(AVERAGE(B30403:D30403)+1),2)</f>
        <v>-0.71424551766612232</v>
      </c>
      <c r="I30403">
        <f>ABS((AVERAGE(B30403:D30403)-AVERAGE(E30403:G30403))/SQRT(VAR(B30403:D30403)/3 + VAR(E30403:G30403)/3))</f>
        <v>0.52979359089783262</v>
      </c>
      <c r="J30403">
        <f>TDIST(I30403,4,2)</f>
        <v>0.62429747159151061</v>
      </c>
    </row>
    <row r="30404" spans="1:10" hidden="1">
      <c r="A30404" t="s">
        <v>30370</v>
      </c>
      <c r="B30404">
        <v>0.1</v>
      </c>
      <c r="C30404">
        <v>0.1</v>
      </c>
      <c r="D30404">
        <v>0</v>
      </c>
      <c r="E30404">
        <v>0</v>
      </c>
      <c r="F30404">
        <v>0</v>
      </c>
      <c r="G30404">
        <v>0</v>
      </c>
      <c r="H30404">
        <f>LOG((AVERAGE(E30404:G30404)+1)/(AVERAGE(B30404:D30404)+1),2)</f>
        <v>-9.3109404391481479E-2</v>
      </c>
      <c r="I30404">
        <f>ABS((AVERAGE(B30404:D30404)-AVERAGE(E30404:G30404))/SQRT(VAR(B30404:D30404)/3 + VAR(E30404:G30404)/3))</f>
        <v>1.9999999999999996</v>
      </c>
      <c r="J30404">
        <f>TDIST(I30404,4,2)</f>
        <v>0.1161165235168156</v>
      </c>
    </row>
    <row r="30405" spans="1:10" hidden="1">
      <c r="A30405" t="s">
        <v>30371</v>
      </c>
      <c r="B30405">
        <v>69.400000000000006</v>
      </c>
      <c r="C30405">
        <v>66</v>
      </c>
      <c r="D30405">
        <v>162.5</v>
      </c>
      <c r="E30405">
        <v>121.9</v>
      </c>
      <c r="F30405">
        <v>191.4</v>
      </c>
      <c r="G30405">
        <v>161.9</v>
      </c>
      <c r="H30405">
        <f>LOG((AVERAGE(E30405:G30405)+1)/(AVERAGE(B30405:D30405)+1),2)</f>
        <v>0.66833002337829106</v>
      </c>
      <c r="I30405">
        <f>ABS((AVERAGE(B30405:D30405)-AVERAGE(E30405:G30405))/SQRT(VAR(B30405:D30405)/3 + VAR(E30405:G30405)/3))</f>
        <v>1.5766410641183359</v>
      </c>
      <c r="J30405">
        <f>TDIST(I30405,4,2)</f>
        <v>0.19000853539182019</v>
      </c>
    </row>
    <row r="30406" spans="1:10">
      <c r="A30406" s="3" t="s">
        <v>29137</v>
      </c>
      <c r="B30406">
        <v>17.7</v>
      </c>
      <c r="C30406">
        <v>18.7</v>
      </c>
      <c r="D30406">
        <v>12</v>
      </c>
      <c r="E30406">
        <v>2.8</v>
      </c>
      <c r="F30406">
        <v>0.4</v>
      </c>
      <c r="G30406">
        <v>2.5</v>
      </c>
      <c r="H30406">
        <f>LOG((AVERAGE(E30406:G30406)+1)/(AVERAGE(B30406:D30406)+1),2)</f>
        <v>-2.5626810533451501</v>
      </c>
      <c r="I30406">
        <f>ABS((AVERAGE(B30406:D30406)-AVERAGE(E30406:G30406))/SQRT(VAR(B30406:D30406)/3 + VAR(E30406:G30406)/3))</f>
        <v>6.4139858747462197</v>
      </c>
      <c r="J30406">
        <f>TDIST(I30406,4,2)</f>
        <v>3.0363061699174433E-3</v>
      </c>
    </row>
    <row r="30407" spans="1:10" hidden="1">
      <c r="A30407" t="s">
        <v>30373</v>
      </c>
      <c r="B30407">
        <v>30.3</v>
      </c>
      <c r="C30407">
        <v>26.2</v>
      </c>
      <c r="D30407">
        <v>45.2</v>
      </c>
      <c r="E30407">
        <v>62.4</v>
      </c>
      <c r="F30407">
        <v>15</v>
      </c>
      <c r="G30407">
        <v>32.799999999999997</v>
      </c>
      <c r="H30407">
        <f>LOG((AVERAGE(E30407:G30407)+1)/(AVERAGE(B30407:D30407)+1),2)</f>
        <v>0.11261251590107391</v>
      </c>
      <c r="I30407">
        <f>ABS((AVERAGE(B30407:D30407)-AVERAGE(E30407:G30407))/SQRT(VAR(B30407:D30407)/3 + VAR(E30407:G30407)/3))</f>
        <v>0.18913234917573132</v>
      </c>
      <c r="J30407">
        <f>TDIST(I30407,4,2)</f>
        <v>0.85919800964657167</v>
      </c>
    </row>
    <row r="30408" spans="1:10" hidden="1">
      <c r="A30408" t="s">
        <v>30374</v>
      </c>
      <c r="B30408">
        <v>4.9000000000000004</v>
      </c>
      <c r="C30408">
        <v>1.3</v>
      </c>
      <c r="D30408">
        <v>5</v>
      </c>
      <c r="E30408">
        <v>7.7</v>
      </c>
      <c r="F30408">
        <v>2.5</v>
      </c>
      <c r="G30408">
        <v>1.8</v>
      </c>
      <c r="H30408">
        <f>LOG((AVERAGE(E30408:G30408)+1)/(AVERAGE(B30408:D30408)+1),2)</f>
        <v>7.9071570991199019E-2</v>
      </c>
      <c r="I30408">
        <f>ABS((AVERAGE(B30408:D30408)-AVERAGE(E30408:G30408))/SQRT(VAR(B30408:D30408)/3 + VAR(E30408:G30408)/3))</f>
        <v>0.11992507023933799</v>
      </c>
      <c r="J30408">
        <f>TDIST(I30408,4,2)</f>
        <v>0.91032467834718367</v>
      </c>
    </row>
    <row r="30409" spans="1:10" hidden="1">
      <c r="A30409" t="s">
        <v>30375</v>
      </c>
      <c r="B30409">
        <v>16.8</v>
      </c>
      <c r="C30409">
        <v>20.100000000000001</v>
      </c>
      <c r="D30409">
        <v>29.9</v>
      </c>
      <c r="E30409">
        <v>33.1</v>
      </c>
      <c r="F30409">
        <v>52.4</v>
      </c>
      <c r="G30409">
        <v>27.7</v>
      </c>
      <c r="H30409">
        <f>LOG((AVERAGE(E30409:G30409)+1)/(AVERAGE(B30409:D30409)+1),2)</f>
        <v>0.73531112719487646</v>
      </c>
      <c r="I30409">
        <f>ABS((AVERAGE(B30409:D30409)-AVERAGE(E30409:G30409))/SQRT(VAR(B30409:D30409)/3 + VAR(E30409:G30409)/3))</f>
        <v>1.8267999692189107</v>
      </c>
      <c r="J30409">
        <f>TDIST(I30409,4,2)</f>
        <v>0.14175318570747622</v>
      </c>
    </row>
    <row r="30410" spans="1:10" hidden="1">
      <c r="A30410" t="s">
        <v>30376</v>
      </c>
      <c r="B30410">
        <v>12</v>
      </c>
      <c r="C30410">
        <v>16.7</v>
      </c>
      <c r="D30410">
        <v>23.3</v>
      </c>
      <c r="E30410">
        <v>14.9</v>
      </c>
      <c r="F30410">
        <v>6.7</v>
      </c>
      <c r="G30410">
        <v>16.3</v>
      </c>
      <c r="H30410">
        <f>LOG((AVERAGE(E30410:G30410)+1)/(AVERAGE(B30410:D30410)+1),2)</f>
        <v>-0.42733077547027293</v>
      </c>
      <c r="I30410">
        <f>ABS((AVERAGE(B30410:D30410)-AVERAGE(E30410:G30410))/SQRT(VAR(B30410:D30410)/3 + VAR(E30410:G30410)/3))</f>
        <v>1.0587746054137648</v>
      </c>
      <c r="J30410">
        <f>TDIST(I30410,4,2)</f>
        <v>0.3494029412646143</v>
      </c>
    </row>
    <row r="30411" spans="1:10" hidden="1">
      <c r="A30411" t="s">
        <v>30377</v>
      </c>
      <c r="B30411">
        <v>30.1</v>
      </c>
      <c r="C30411">
        <v>26.3</v>
      </c>
      <c r="D30411">
        <v>16.8</v>
      </c>
      <c r="E30411">
        <v>11.3</v>
      </c>
      <c r="F30411">
        <v>17.5</v>
      </c>
      <c r="G30411">
        <v>18</v>
      </c>
      <c r="H30411">
        <f>LOG((AVERAGE(E30411:G30411)+1)/(AVERAGE(B30411:D30411)+1),2)</f>
        <v>-0.61364525542524129</v>
      </c>
      <c r="I30411">
        <f>ABS((AVERAGE(B30411:D30411)-AVERAGE(E30411:G30411))/SQRT(VAR(B30411:D30411)/3 + VAR(E30411:G30411)/3))</f>
        <v>1.9537874944443807</v>
      </c>
      <c r="J30411">
        <f>TDIST(I30411,4,2)</f>
        <v>0.12242390709215734</v>
      </c>
    </row>
    <row r="30412" spans="1:10" hidden="1">
      <c r="A30412" t="s">
        <v>30378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f>LOG((AVERAGE(E30412:G30412)+1)/(AVERAGE(B30412:D30412)+1),2)</f>
        <v>0</v>
      </c>
      <c r="I30412" t="e">
        <f>ABS((AVERAGE(B30412:D30412)-AVERAGE(E30412:G30412))/SQRT(VAR(B30412:D30412)/3 + VAR(E30412:G30412)/3))</f>
        <v>#DIV/0!</v>
      </c>
      <c r="J30412" t="e">
        <f>TDIST(I30412,4,2)</f>
        <v>#DIV/0!</v>
      </c>
    </row>
    <row r="30413" spans="1:10" hidden="1">
      <c r="A30413" t="s">
        <v>30379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f>LOG((AVERAGE(E30413:G30413)+1)/(AVERAGE(B30413:D30413)+1),2)</f>
        <v>0</v>
      </c>
      <c r="I30413" t="e">
        <f>ABS((AVERAGE(B30413:D30413)-AVERAGE(E30413:G30413))/SQRT(VAR(B30413:D30413)/3 + VAR(E30413:G30413)/3))</f>
        <v>#DIV/0!</v>
      </c>
      <c r="J30413" t="e">
        <f>TDIST(I30413,4,2)</f>
        <v>#DIV/0!</v>
      </c>
    </row>
    <row r="30414" spans="1:10" hidden="1">
      <c r="A30414" t="s">
        <v>30380</v>
      </c>
      <c r="B30414">
        <v>1.2</v>
      </c>
      <c r="C30414">
        <v>0.1</v>
      </c>
      <c r="D30414">
        <v>2.1</v>
      </c>
      <c r="E30414">
        <v>1</v>
      </c>
      <c r="F30414">
        <v>0.8</v>
      </c>
      <c r="G30414">
        <v>4</v>
      </c>
      <c r="H30414">
        <f>LOG((AVERAGE(E30414:G30414)+1)/(AVERAGE(B30414:D30414)+1),2)</f>
        <v>0.45943161863729709</v>
      </c>
      <c r="I30414">
        <f>ABS((AVERAGE(B30414:D30414)-AVERAGE(E30414:G30414))/SQRT(VAR(B30414:D30414)/3 + VAR(E30414:G30414)/3))</f>
        <v>0.67478586853863975</v>
      </c>
      <c r="J30414">
        <f>TDIST(I30414,4,2)</f>
        <v>0.53680470357620258</v>
      </c>
    </row>
    <row r="30415" spans="1:10" hidden="1">
      <c r="A30415" t="s">
        <v>30381</v>
      </c>
      <c r="B30415">
        <v>108.4</v>
      </c>
      <c r="C30415">
        <v>99.3</v>
      </c>
      <c r="D30415">
        <v>137.80000000000001</v>
      </c>
      <c r="E30415">
        <v>58.4</v>
      </c>
      <c r="F30415">
        <v>162</v>
      </c>
      <c r="G30415">
        <v>95.1</v>
      </c>
      <c r="H30415">
        <f>LOG((AVERAGE(E30415:G30415)+1)/(AVERAGE(B30415:D30415)+1),2)</f>
        <v>-0.12986528361212268</v>
      </c>
      <c r="I30415">
        <f>ABS((AVERAGE(B30415:D30415)-AVERAGE(E30415:G30415))/SQRT(VAR(B30415:D30415)/3 + VAR(E30415:G30415)/3))</f>
        <v>0.30791604818488005</v>
      </c>
      <c r="J30415">
        <f>TDIST(I30415,4,2)</f>
        <v>0.77351384360569897</v>
      </c>
    </row>
    <row r="30416" spans="1:10" hidden="1">
      <c r="A30416" t="s">
        <v>30382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f>LOG((AVERAGE(E30416:G30416)+1)/(AVERAGE(B30416:D30416)+1),2)</f>
        <v>0</v>
      </c>
      <c r="I30416" t="e">
        <f>ABS((AVERAGE(B30416:D30416)-AVERAGE(E30416:G30416))/SQRT(VAR(B30416:D30416)/3 + VAR(E30416:G30416)/3))</f>
        <v>#DIV/0!</v>
      </c>
      <c r="J30416" t="e">
        <f>TDIST(I30416,4,2)</f>
        <v>#DIV/0!</v>
      </c>
    </row>
    <row r="30417" spans="1:10" hidden="1">
      <c r="A30417" t="s">
        <v>30383</v>
      </c>
      <c r="B30417">
        <v>0.1</v>
      </c>
      <c r="C30417">
        <v>4</v>
      </c>
      <c r="D30417">
        <v>0</v>
      </c>
      <c r="E30417">
        <v>0</v>
      </c>
      <c r="F30417">
        <v>2.7</v>
      </c>
      <c r="G30417">
        <v>0</v>
      </c>
      <c r="H30417">
        <f>LOG((AVERAGE(E30417:G30417)+1)/(AVERAGE(B30417:D30417)+1),2)</f>
        <v>-0.3168571053399401</v>
      </c>
      <c r="I30417">
        <f>ABS((AVERAGE(B30417:D30417)-AVERAGE(E30417:G30417))/SQRT(VAR(B30417:D30417)/3 + VAR(E30417:G30417)/3))</f>
        <v>0.29255686567000083</v>
      </c>
      <c r="J30417">
        <f>TDIST(I30417,4,2)</f>
        <v>0.78440888747432824</v>
      </c>
    </row>
    <row r="30418" spans="1:10">
      <c r="A30418" s="3" t="s">
        <v>27492</v>
      </c>
      <c r="B30418">
        <v>286.10000000000002</v>
      </c>
      <c r="C30418">
        <v>286.2</v>
      </c>
      <c r="D30418">
        <v>221.8</v>
      </c>
      <c r="E30418">
        <v>48.1</v>
      </c>
      <c r="F30418">
        <v>27.6</v>
      </c>
      <c r="G30418">
        <v>55.7</v>
      </c>
      <c r="H30418">
        <f>LOG((AVERAGE(E30418:G30418)+1)/(AVERAGE(B30418:D30418)+1),2)</f>
        <v>-2.5682275904329024</v>
      </c>
      <c r="I30418">
        <f>ABS((AVERAGE(B30418:D30418)-AVERAGE(E30418:G30418))/SQRT(VAR(B30418:D30418)/3 + VAR(E30418:G30418)/3))</f>
        <v>9.590518925233054</v>
      </c>
      <c r="J30418">
        <f>TDIST(I30418,4,2)</f>
        <v>6.606060904570301E-4</v>
      </c>
    </row>
    <row r="30419" spans="1:10" hidden="1">
      <c r="A30419" t="s">
        <v>30385</v>
      </c>
      <c r="B30419">
        <v>32.1</v>
      </c>
      <c r="C30419">
        <v>32.4</v>
      </c>
      <c r="D30419">
        <v>23.6</v>
      </c>
      <c r="E30419">
        <v>24.4</v>
      </c>
      <c r="F30419">
        <v>39.1</v>
      </c>
      <c r="G30419">
        <v>28.9</v>
      </c>
      <c r="H30419">
        <f>LOG((AVERAGE(E30419:G30419)+1)/(AVERAGE(B30419:D30419)+1),2)</f>
        <v>6.6538212203461011E-2</v>
      </c>
      <c r="I30419">
        <f>ABS((AVERAGE(B30419:D30419)-AVERAGE(E30419:G30419))/SQRT(VAR(B30419:D30419)/3 + VAR(E30419:G30419)/3))</f>
        <v>0.27467208218856415</v>
      </c>
      <c r="J30419">
        <f>TDIST(I30419,4,2)</f>
        <v>0.79717098553093813</v>
      </c>
    </row>
    <row r="30420" spans="1:10" hidden="1">
      <c r="A30420" t="s">
        <v>30386</v>
      </c>
      <c r="B30420">
        <v>301.89999999999998</v>
      </c>
      <c r="C30420">
        <v>237.4</v>
      </c>
      <c r="D30420">
        <v>223.2</v>
      </c>
      <c r="E30420">
        <v>210.3</v>
      </c>
      <c r="F30420">
        <v>214.5</v>
      </c>
      <c r="G30420">
        <v>268.89999999999998</v>
      </c>
      <c r="H30420">
        <f>LOG((AVERAGE(E30420:G30420)+1)/(AVERAGE(B30420:D30420)+1),2)</f>
        <v>-0.13586481443318899</v>
      </c>
      <c r="I30420">
        <f>ABS((AVERAGE(B30420:D30420)-AVERAGE(E30420:G30420))/SQRT(VAR(B30420:D30420)/3 + VAR(E30420:G30420)/3))</f>
        <v>0.74697624948023589</v>
      </c>
      <c r="J30420">
        <f>TDIST(I30420,4,2)</f>
        <v>0.4965935732506655</v>
      </c>
    </row>
    <row r="30421" spans="1:10" hidden="1">
      <c r="A30421" t="s">
        <v>30387</v>
      </c>
      <c r="B30421">
        <v>41.8</v>
      </c>
      <c r="C30421">
        <v>47.4</v>
      </c>
      <c r="D30421">
        <v>40.6</v>
      </c>
      <c r="E30421">
        <v>47.8</v>
      </c>
      <c r="F30421">
        <v>33.9</v>
      </c>
      <c r="G30421">
        <v>55.8</v>
      </c>
      <c r="H30421">
        <f>LOG((AVERAGE(E30421:G30421)+1)/(AVERAGE(B30421:D30421)+1),2)</f>
        <v>8.131498376136391E-2</v>
      </c>
      <c r="I30421">
        <f>ABS((AVERAGE(B30421:D30421)-AVERAGE(E30421:G30421))/SQRT(VAR(B30421:D30421)/3 + VAR(E30421:G30421)/3))</f>
        <v>0.38123950981861804</v>
      </c>
      <c r="J30421">
        <f>TDIST(I30421,4,2)</f>
        <v>0.72241034667985238</v>
      </c>
    </row>
    <row r="30422" spans="1:10">
      <c r="A30422" s="3" t="s">
        <v>16518</v>
      </c>
      <c r="B30422">
        <v>4.5999999999999996</v>
      </c>
      <c r="C30422">
        <v>6.5</v>
      </c>
      <c r="D30422">
        <v>3.8</v>
      </c>
      <c r="E30422">
        <v>0</v>
      </c>
      <c r="F30422">
        <v>0</v>
      </c>
      <c r="G30422">
        <v>0</v>
      </c>
      <c r="H30422">
        <f>LOG((AVERAGE(E30422:G30422)+1)/(AVERAGE(B30422:D30422)+1),2)</f>
        <v>-2.5769251816557377</v>
      </c>
      <c r="I30422">
        <f>ABS((AVERAGE(B30422:D30422)-AVERAGE(E30422:G30422))/SQRT(VAR(B30422:D30422)/3 + VAR(E30422:G30422)/3))</f>
        <v>6.2029511621150082</v>
      </c>
      <c r="J30422">
        <f>TDIST(I30422,4,2)</f>
        <v>3.4357475246866434E-3</v>
      </c>
    </row>
    <row r="30423" spans="1:10" hidden="1">
      <c r="A30423" t="s">
        <v>30389</v>
      </c>
      <c r="B30423">
        <v>308.5</v>
      </c>
      <c r="C30423">
        <v>255.9</v>
      </c>
      <c r="D30423">
        <v>258.60000000000002</v>
      </c>
      <c r="E30423">
        <v>291.5</v>
      </c>
      <c r="F30423">
        <v>451.9</v>
      </c>
      <c r="G30423">
        <v>293.10000000000002</v>
      </c>
      <c r="H30423">
        <f>LOG((AVERAGE(E30423:G30423)+1)/(AVERAGE(B30423:D30423)+1),2)</f>
        <v>0.33167607143892452</v>
      </c>
      <c r="I30423">
        <f>ABS((AVERAGE(B30423:D30423)-AVERAGE(E30423:G30423))/SQRT(VAR(B30423:D30423)/3 + VAR(E30423:G30423)/3))</f>
        <v>1.2734957752054668</v>
      </c>
      <c r="J30423">
        <f>TDIST(I30423,4,2)</f>
        <v>0.27181375435870625</v>
      </c>
    </row>
    <row r="30424" spans="1:10">
      <c r="A30424" s="3" t="s">
        <v>25353</v>
      </c>
      <c r="B30424">
        <v>74.8</v>
      </c>
      <c r="C30424">
        <v>77.2</v>
      </c>
      <c r="D30424">
        <v>75.400000000000006</v>
      </c>
      <c r="E30424">
        <v>32.700000000000003</v>
      </c>
      <c r="F30424">
        <v>0.2</v>
      </c>
      <c r="G30424">
        <v>2.6</v>
      </c>
      <c r="H30424">
        <f>LOG((AVERAGE(E30424:G30424)+1)/(AVERAGE(B30424:D30424)+1),2)</f>
        <v>-2.5812103658600485</v>
      </c>
      <c r="I30424">
        <f>ABS((AVERAGE(B30424:D30424)-AVERAGE(E30424:G30424))/SQRT(VAR(B30424:D30424)/3 + VAR(E30424:G30424)/3))</f>
        <v>6.1030215568781383</v>
      </c>
      <c r="J30424">
        <f>TDIST(I30424,4,2)</f>
        <v>3.6473604083880223E-3</v>
      </c>
    </row>
    <row r="30425" spans="1:10" hidden="1">
      <c r="A30425" t="s">
        <v>30391</v>
      </c>
      <c r="B30425">
        <v>7.1</v>
      </c>
      <c r="C30425">
        <v>7.5</v>
      </c>
      <c r="D30425">
        <v>10.4</v>
      </c>
      <c r="E30425">
        <v>3.7</v>
      </c>
      <c r="F30425">
        <v>19.3</v>
      </c>
      <c r="G30425">
        <v>9.9</v>
      </c>
      <c r="H30425">
        <f>LOG((AVERAGE(E30425:G30425)+1)/(AVERAGE(B30425:D30425)+1),2)</f>
        <v>0.35855701687808478</v>
      </c>
      <c r="I30425">
        <f>ABS((AVERAGE(B30425:D30425)-AVERAGE(E30425:G30425))/SQRT(VAR(B30425:D30425)/3 + VAR(E30425:G30425)/3))</f>
        <v>0.56600656448080844</v>
      </c>
      <c r="J30425">
        <f>TDIST(I30425,4,2)</f>
        <v>0.60163323614701469</v>
      </c>
    </row>
    <row r="30426" spans="1:10">
      <c r="A30426" s="3" t="s">
        <v>26102</v>
      </c>
      <c r="B30426">
        <v>13.7</v>
      </c>
      <c r="C30426">
        <v>9.5</v>
      </c>
      <c r="D30426">
        <v>16.600000000000001</v>
      </c>
      <c r="E30426">
        <v>0</v>
      </c>
      <c r="F30426">
        <v>0</v>
      </c>
      <c r="G30426">
        <v>4</v>
      </c>
      <c r="H30426">
        <f>LOG((AVERAGE(E30426:G30426)+1)/(AVERAGE(B30426:D30426)+1),2)</f>
        <v>-2.6121839694561806</v>
      </c>
      <c r="I30426">
        <f>ABS((AVERAGE(B30426:D30426)-AVERAGE(E30426:G30426))/SQRT(VAR(B30426:D30426)/3 + VAR(E30426:G30426)/3))</f>
        <v>4.861420907502664</v>
      </c>
      <c r="J30426">
        <f>TDIST(I30426,4,2)</f>
        <v>8.2707916101857574E-3</v>
      </c>
    </row>
    <row r="30427" spans="1:10" hidden="1">
      <c r="A30427" t="s">
        <v>30393</v>
      </c>
      <c r="B30427">
        <v>15.2</v>
      </c>
      <c r="C30427">
        <v>20.9</v>
      </c>
      <c r="D30427">
        <v>43.1</v>
      </c>
      <c r="E30427">
        <v>23.6</v>
      </c>
      <c r="F30427">
        <v>46.5</v>
      </c>
      <c r="G30427">
        <v>23.6</v>
      </c>
      <c r="H30427">
        <f>LOG((AVERAGE(E30427:G30427)+1)/(AVERAGE(B30427:D30427)+1),2)</f>
        <v>0.23437749579515862</v>
      </c>
      <c r="I30427">
        <f>ABS((AVERAGE(B30427:D30427)-AVERAGE(E30427:G30427))/SQRT(VAR(B30427:D30427)/3 + VAR(E30427:G30427)/3))</f>
        <v>0.4227782588022837</v>
      </c>
      <c r="J30427">
        <f>TDIST(I30427,4,2)</f>
        <v>0.6941951166813406</v>
      </c>
    </row>
    <row r="30428" spans="1:10" hidden="1">
      <c r="A30428" t="s">
        <v>30394</v>
      </c>
      <c r="B30428">
        <v>408</v>
      </c>
      <c r="C30428">
        <v>447.5</v>
      </c>
      <c r="D30428">
        <v>701.4</v>
      </c>
      <c r="E30428">
        <v>292.39999999999998</v>
      </c>
      <c r="F30428">
        <v>387.5</v>
      </c>
      <c r="G30428">
        <v>591.6</v>
      </c>
      <c r="H30428">
        <f>LOG((AVERAGE(E30428:G30428)+1)/(AVERAGE(B30428:D30428)+1),2)</f>
        <v>-0.29152217231182631</v>
      </c>
      <c r="I30428">
        <f>ABS((AVERAGE(B30428:D30428)-AVERAGE(E30428:G30428))/SQRT(VAR(B30428:D30428)/3 + VAR(E30428:G30428)/3))</f>
        <v>0.7465036177567671</v>
      </c>
      <c r="J30428">
        <f>TDIST(I30428,4,2)</f>
        <v>0.49684936627871312</v>
      </c>
    </row>
    <row r="30429" spans="1:10" hidden="1">
      <c r="A30429" t="s">
        <v>30395</v>
      </c>
      <c r="B30429">
        <v>2.5</v>
      </c>
      <c r="C30429">
        <v>6.5</v>
      </c>
      <c r="D30429">
        <v>0</v>
      </c>
      <c r="E30429">
        <v>3.4</v>
      </c>
      <c r="F30429">
        <v>3.1</v>
      </c>
      <c r="G30429">
        <v>5.6</v>
      </c>
      <c r="H30429">
        <f>LOG((AVERAGE(E30429:G30429)+1)/(AVERAGE(B30429:D30429)+1),2)</f>
        <v>0.33151414371656035</v>
      </c>
      <c r="I30429">
        <f>ABS((AVERAGE(B30429:D30429)-AVERAGE(E30429:G30429))/SQRT(VAR(B30429:D30429)/3 + VAR(E30429:G30429)/3))</f>
        <v>0.50394846879082511</v>
      </c>
      <c r="J30429">
        <f>TDIST(I30429,4,2)</f>
        <v>0.64078804128930478</v>
      </c>
    </row>
    <row r="30430" spans="1:10" hidden="1">
      <c r="A30430" t="s">
        <v>30396</v>
      </c>
      <c r="B30430">
        <v>0.6</v>
      </c>
      <c r="C30430">
        <v>0</v>
      </c>
      <c r="D30430">
        <v>1.4</v>
      </c>
      <c r="E30430">
        <v>0</v>
      </c>
      <c r="F30430">
        <v>1</v>
      </c>
      <c r="G30430">
        <v>0</v>
      </c>
      <c r="H30430">
        <f>LOG((AVERAGE(E30430:G30430)+1)/(AVERAGE(B30430:D30430)+1),2)</f>
        <v>-0.32192809488736229</v>
      </c>
      <c r="I30430">
        <f>ABS((AVERAGE(B30430:D30430)-AVERAGE(E30430:G30430))/SQRT(VAR(B30430:D30430)/3 + VAR(E30430:G30430)/3))</f>
        <v>0.63500063500095238</v>
      </c>
      <c r="J30430">
        <f>TDIST(I30430,4,2)</f>
        <v>0.55993529218037641</v>
      </c>
    </row>
    <row r="30431" spans="1:10" hidden="1">
      <c r="A30431" t="s">
        <v>30397</v>
      </c>
      <c r="B30431">
        <v>6.1</v>
      </c>
      <c r="C30431">
        <v>7.2</v>
      </c>
      <c r="D30431">
        <v>14.5</v>
      </c>
      <c r="E30431">
        <v>2.4</v>
      </c>
      <c r="F30431">
        <v>11.6</v>
      </c>
      <c r="G30431">
        <v>10.4</v>
      </c>
      <c r="H30431">
        <f>LOG((AVERAGE(E30431:G30431)+1)/(AVERAGE(B30431:D30431)+1),2)</f>
        <v>-0.16875445773437481</v>
      </c>
      <c r="I30431">
        <f>ABS((AVERAGE(B30431:D30431)-AVERAGE(E30431:G30431))/SQRT(VAR(B30431:D30431)/3 + VAR(E30431:G30431)/3))</f>
        <v>0.28987919620060826</v>
      </c>
      <c r="J30431">
        <f>TDIST(I30431,4,2)</f>
        <v>0.78631451917280226</v>
      </c>
    </row>
    <row r="30432" spans="1:10" hidden="1">
      <c r="A30432" t="s">
        <v>30398</v>
      </c>
      <c r="B30432">
        <v>1144.9000000000001</v>
      </c>
      <c r="C30432">
        <v>465</v>
      </c>
      <c r="D30432">
        <v>352.9</v>
      </c>
      <c r="E30432">
        <v>421.6</v>
      </c>
      <c r="F30432">
        <v>150.5</v>
      </c>
      <c r="G30432">
        <v>193.5</v>
      </c>
      <c r="H30432">
        <f>LOG((AVERAGE(E30432:G30432)+1)/(AVERAGE(B30432:D30432)+1),2)</f>
        <v>-1.3548116681989024</v>
      </c>
      <c r="I30432">
        <f>ABS((AVERAGE(B30432:D30432)-AVERAGE(E30432:G30432))/SQRT(VAR(B30432:D30432)/3 + VAR(E30432:G30432)/3))</f>
        <v>1.5269437855819932</v>
      </c>
      <c r="J30432">
        <f>TDIST(I30432,4,2)</f>
        <v>0.20148437111673859</v>
      </c>
    </row>
    <row r="30433" spans="1:10" hidden="1">
      <c r="A30433" t="s">
        <v>30399</v>
      </c>
      <c r="B30433">
        <v>88</v>
      </c>
      <c r="C30433">
        <v>86.2</v>
      </c>
      <c r="D30433">
        <v>86.6</v>
      </c>
      <c r="E30433">
        <v>89.2</v>
      </c>
      <c r="F30433">
        <v>109.2</v>
      </c>
      <c r="G30433">
        <v>81.599999999999994</v>
      </c>
      <c r="H30433">
        <f>LOG((AVERAGE(E30433:G30433)+1)/(AVERAGE(B30433:D30433)+1),2)</f>
        <v>0.10135748846770021</v>
      </c>
      <c r="I30433">
        <f>ABS((AVERAGE(B30433:D30433)-AVERAGE(E30433:G30433))/SQRT(VAR(B30433:D30433)/3 + VAR(E30433:G30433)/3))</f>
        <v>0.77583515523598978</v>
      </c>
      <c r="J30433">
        <f>TDIST(I30433,4,2)</f>
        <v>0.4811628070470802</v>
      </c>
    </row>
    <row r="30434" spans="1:10" hidden="1">
      <c r="A30434" t="s">
        <v>30400</v>
      </c>
      <c r="B30434">
        <v>711.5</v>
      </c>
      <c r="C30434">
        <v>631.9</v>
      </c>
      <c r="D30434">
        <v>492.7</v>
      </c>
      <c r="E30434">
        <v>531.4</v>
      </c>
      <c r="F30434">
        <v>616.70000000000005</v>
      </c>
      <c r="G30434">
        <v>536.4</v>
      </c>
      <c r="H30434">
        <f>LOG((AVERAGE(E30434:G30434)+1)/(AVERAGE(B30434:D30434)+1),2)</f>
        <v>-0.12411242542854241</v>
      </c>
      <c r="I30434">
        <f>ABS((AVERAGE(B30434:D30434)-AVERAGE(E30434:G30434))/SQRT(VAR(B30434:D30434)/3 + VAR(E30434:G30434)/3))</f>
        <v>0.72546922253884027</v>
      </c>
      <c r="J30434">
        <f>TDIST(I30434,4,2)</f>
        <v>0.50833353174881502</v>
      </c>
    </row>
    <row r="30435" spans="1:10" hidden="1">
      <c r="A30435" t="s">
        <v>30401</v>
      </c>
      <c r="B30435">
        <v>165.8</v>
      </c>
      <c r="C30435">
        <v>198.7</v>
      </c>
      <c r="D30435">
        <v>231.5</v>
      </c>
      <c r="E30435">
        <v>173.8</v>
      </c>
      <c r="F30435">
        <v>156.5</v>
      </c>
      <c r="G30435">
        <v>199.2</v>
      </c>
      <c r="H30435">
        <f>LOG((AVERAGE(E30435:G30435)+1)/(AVERAGE(B30435:D30435)+1),2)</f>
        <v>-0.16977447767558507</v>
      </c>
      <c r="I30435">
        <f>ABS((AVERAGE(B30435:D30435)-AVERAGE(E30435:G30435))/SQRT(VAR(B30435:D30435)/3 + VAR(E30435:G30435)/3))</f>
        <v>0.97823316679791816</v>
      </c>
      <c r="J30435">
        <f>TDIST(I30435,4,2)</f>
        <v>0.38334800746212483</v>
      </c>
    </row>
    <row r="30436" spans="1:10" hidden="1">
      <c r="A30436" t="s">
        <v>30402</v>
      </c>
      <c r="B30436">
        <v>2.5</v>
      </c>
      <c r="C30436">
        <v>1.1000000000000001</v>
      </c>
      <c r="D30436">
        <v>2.4</v>
      </c>
      <c r="E30436">
        <v>0</v>
      </c>
      <c r="F30436">
        <v>5</v>
      </c>
      <c r="G30436">
        <v>1.3</v>
      </c>
      <c r="H30436">
        <f>LOG((AVERAGE(E30436:G30436)+1)/(AVERAGE(B30436:D30436)+1),2)</f>
        <v>4.7305714778356822E-2</v>
      </c>
      <c r="I30436">
        <f>ABS((AVERAGE(B30436:D30436)-AVERAGE(E30436:G30436))/SQRT(VAR(B30436:D30436)/3 + VAR(E30436:G30436)/3))</f>
        <v>6.3931161889101237E-2</v>
      </c>
      <c r="J30436">
        <f>TDIST(I30436,4,2)</f>
        <v>0.95209241280016033</v>
      </c>
    </row>
    <row r="30437" spans="1:10" hidden="1">
      <c r="A30437" t="s">
        <v>30403</v>
      </c>
      <c r="B30437">
        <v>125.7</v>
      </c>
      <c r="C30437">
        <v>93.2</v>
      </c>
      <c r="D30437">
        <v>221.3</v>
      </c>
      <c r="E30437">
        <v>105.3</v>
      </c>
      <c r="F30437">
        <v>281.60000000000002</v>
      </c>
      <c r="G30437">
        <v>204.4</v>
      </c>
      <c r="H30437">
        <f>LOG((AVERAGE(E30437:G30437)+1)/(AVERAGE(B30437:D30437)+1),2)</f>
        <v>0.42323349956145428</v>
      </c>
      <c r="I30437">
        <f>ABS((AVERAGE(B30437:D30437)-AVERAGE(E30437:G30437))/SQRT(VAR(B30437:D30437)/3 + VAR(E30437:G30437)/3))</f>
        <v>0.78837283981032524</v>
      </c>
      <c r="J30437">
        <f>TDIST(I30437,4,2)</f>
        <v>0.47457442339341094</v>
      </c>
    </row>
    <row r="30438" spans="1:10" hidden="1">
      <c r="A30438" t="s">
        <v>30404</v>
      </c>
      <c r="B30438">
        <v>0</v>
      </c>
      <c r="C30438">
        <v>1</v>
      </c>
      <c r="D30438">
        <v>0.2</v>
      </c>
      <c r="E30438">
        <v>0</v>
      </c>
      <c r="F30438">
        <v>0</v>
      </c>
      <c r="G30438">
        <v>0</v>
      </c>
      <c r="H30438">
        <f>LOG((AVERAGE(E30438:G30438)+1)/(AVERAGE(B30438:D30438)+1),2)</f>
        <v>-0.48542682717024171</v>
      </c>
      <c r="I30438">
        <f>ABS((AVERAGE(B30438:D30438)-AVERAGE(E30438:G30438))/SQRT(VAR(B30438:D30438)/3 + VAR(E30438:G30438)/3))</f>
        <v>1.3093073414159542</v>
      </c>
      <c r="J30438">
        <f>TDIST(I30438,4,2)</f>
        <v>0.26057454736802577</v>
      </c>
    </row>
    <row r="30439" spans="1:10" hidden="1">
      <c r="A30439" t="s">
        <v>30405</v>
      </c>
      <c r="B30439">
        <v>4.2</v>
      </c>
      <c r="C30439">
        <v>3.2</v>
      </c>
      <c r="D30439">
        <v>7</v>
      </c>
      <c r="E30439">
        <v>7.8</v>
      </c>
      <c r="F30439">
        <v>1.4</v>
      </c>
      <c r="G30439">
        <v>5</v>
      </c>
      <c r="H30439">
        <f>LOG((AVERAGE(E30439:G30439)+1)/(AVERAGE(B30439:D30439)+1),2)</f>
        <v>-1.6678741146630344E-2</v>
      </c>
      <c r="I30439">
        <f>ABS((AVERAGE(B30439:D30439)-AVERAGE(E30439:G30439))/SQRT(VAR(B30439:D30439)/3 + VAR(E30439:G30439)/3))</f>
        <v>3.067138360658711E-2</v>
      </c>
      <c r="J30439">
        <f>TDIST(I30439,4,2)</f>
        <v>0.9770009695580304</v>
      </c>
    </row>
    <row r="30440" spans="1:10" hidden="1">
      <c r="A30440" t="s">
        <v>30406</v>
      </c>
      <c r="B30440">
        <v>13.8</v>
      </c>
      <c r="C30440">
        <v>11.7</v>
      </c>
      <c r="D30440">
        <v>38.299999999999997</v>
      </c>
      <c r="E30440">
        <v>6.4</v>
      </c>
      <c r="F30440">
        <v>6.8</v>
      </c>
      <c r="G30440">
        <v>7.4</v>
      </c>
      <c r="H30440">
        <f>LOG((AVERAGE(E30440:G30440)+1)/(AVERAGE(B30440:D30440)+1),2)</f>
        <v>-1.5010612431122112</v>
      </c>
      <c r="I30440">
        <f>ABS((AVERAGE(B30440:D30440)-AVERAGE(E30440:G30440))/SQRT(VAR(B30440:D30440)/3 + VAR(E30440:G30440)/3))</f>
        <v>1.6855592879255785</v>
      </c>
      <c r="J30440">
        <f>TDIST(I30440,4,2)</f>
        <v>0.16716117758632038</v>
      </c>
    </row>
    <row r="30441" spans="1:10" hidden="1">
      <c r="A30441" t="s">
        <v>30407</v>
      </c>
      <c r="B30441">
        <v>15</v>
      </c>
      <c r="C30441">
        <v>14.2</v>
      </c>
      <c r="D30441">
        <v>48</v>
      </c>
      <c r="E30441">
        <v>24.1</v>
      </c>
      <c r="F30441">
        <v>22.1</v>
      </c>
      <c r="G30441">
        <v>21.9</v>
      </c>
      <c r="H30441">
        <f>LOG((AVERAGE(E30441:G30441)+1)/(AVERAGE(B30441:D30441)+1),2)</f>
        <v>-0.17375267683550516</v>
      </c>
      <c r="I30441">
        <f>ABS((AVERAGE(B30441:D30441)-AVERAGE(E30441:G30441))/SQRT(VAR(B30441:D30441)/3 + VAR(E30441:G30441)/3))</f>
        <v>0.27185625995098878</v>
      </c>
      <c r="J30441">
        <f>TDIST(I30441,4,2)</f>
        <v>0.79918742104109308</v>
      </c>
    </row>
    <row r="30442" spans="1:10" hidden="1">
      <c r="A30442" t="s">
        <v>30408</v>
      </c>
      <c r="B30442">
        <v>103.1</v>
      </c>
      <c r="C30442">
        <v>100.3</v>
      </c>
      <c r="D30442">
        <v>169.1</v>
      </c>
      <c r="E30442">
        <v>91.6</v>
      </c>
      <c r="F30442">
        <v>43.7</v>
      </c>
      <c r="G30442">
        <v>111.4</v>
      </c>
      <c r="H30442">
        <f>LOG((AVERAGE(E30442:G30442)+1)/(AVERAGE(B30442:D30442)+1),2)</f>
        <v>-0.58861708647342204</v>
      </c>
      <c r="I30442">
        <f>ABS((AVERAGE(B30442:D30442)-AVERAGE(E30442:G30442))/SQRT(VAR(B30442:D30442)/3 + VAR(E30442:G30442)/3))</f>
        <v>1.3906275607489582</v>
      </c>
      <c r="J30442">
        <f>TDIST(I30442,4,2)</f>
        <v>0.23670881545194128</v>
      </c>
    </row>
    <row r="30443" spans="1:10" hidden="1">
      <c r="A30443" t="s">
        <v>30409</v>
      </c>
      <c r="B30443">
        <v>12.9</v>
      </c>
      <c r="C30443">
        <v>18.3</v>
      </c>
      <c r="D30443">
        <v>10</v>
      </c>
      <c r="E30443">
        <v>23</v>
      </c>
      <c r="F30443">
        <v>72.5</v>
      </c>
      <c r="G30443">
        <v>18.7</v>
      </c>
      <c r="H30443">
        <f>LOG((AVERAGE(E30443:G30443)+1)/(AVERAGE(B30443:D30443)+1),2)</f>
        <v>1.4068542950308163</v>
      </c>
      <c r="I30443">
        <f>ABS((AVERAGE(B30443:D30443)-AVERAGE(E30443:G30443))/SQRT(VAR(B30443:D30443)/3 + VAR(E30443:G30443)/3))</f>
        <v>1.3959134328533902</v>
      </c>
      <c r="J30443">
        <f>TDIST(I30443,4,2)</f>
        <v>0.23523432311429951</v>
      </c>
    </row>
    <row r="30444" spans="1:10" hidden="1">
      <c r="A30444" t="s">
        <v>30410</v>
      </c>
      <c r="B30444">
        <v>26.8</v>
      </c>
      <c r="C30444">
        <v>38.5</v>
      </c>
      <c r="D30444">
        <v>42.8</v>
      </c>
      <c r="E30444">
        <v>44.4</v>
      </c>
      <c r="F30444">
        <v>44.9</v>
      </c>
      <c r="G30444">
        <v>43.8</v>
      </c>
      <c r="H30444">
        <f>LOG((AVERAGE(E30444:G30444)+1)/(AVERAGE(B30444:D30444)+1),2)</f>
        <v>0.29280825011490269</v>
      </c>
      <c r="I30444">
        <f>ABS((AVERAGE(B30444:D30444)-AVERAGE(E30444:G30444))/SQRT(VAR(B30444:D30444)/3 + VAR(E30444:G30444)/3))</f>
        <v>1.7393014142140331</v>
      </c>
      <c r="J30444">
        <f>TDIST(I30444,4,2)</f>
        <v>0.15696615502445715</v>
      </c>
    </row>
    <row r="30445" spans="1:10" hidden="1">
      <c r="A30445" t="s">
        <v>30411</v>
      </c>
      <c r="B30445">
        <v>19.8</v>
      </c>
      <c r="C30445">
        <v>8.6999999999999993</v>
      </c>
      <c r="D30445">
        <v>15.4</v>
      </c>
      <c r="E30445">
        <v>1.7</v>
      </c>
      <c r="F30445">
        <v>1.2</v>
      </c>
      <c r="G30445">
        <v>15.1</v>
      </c>
      <c r="H30445">
        <f>LOG((AVERAGE(E30445:G30445)+1)/(AVERAGE(B30445:D30445)+1),2)</f>
        <v>-1.1591985948492538</v>
      </c>
      <c r="I30445">
        <f>ABS((AVERAGE(B30445:D30445)-AVERAGE(E30445:G30445))/SQRT(VAR(B30445:D30445)/3 + VAR(E30445:G30445)/3))</f>
        <v>1.5471581233459795</v>
      </c>
      <c r="J30445">
        <f>TDIST(I30445,4,2)</f>
        <v>0.19673313964277717</v>
      </c>
    </row>
    <row r="30446" spans="1:10" hidden="1">
      <c r="A30446" t="s">
        <v>30412</v>
      </c>
      <c r="B30446">
        <v>28.1</v>
      </c>
      <c r="C30446">
        <v>23.6</v>
      </c>
      <c r="D30446">
        <v>45.3</v>
      </c>
      <c r="E30446">
        <v>26.1</v>
      </c>
      <c r="F30446">
        <v>84.7</v>
      </c>
      <c r="G30446">
        <v>23.7</v>
      </c>
      <c r="H30446">
        <f>LOG((AVERAGE(E30446:G30446)+1)/(AVERAGE(B30446:D30446)+1),2)</f>
        <v>0.45943161863729726</v>
      </c>
      <c r="I30446">
        <f>ABS((AVERAGE(B30446:D30446)-AVERAGE(E30446:G30446))/SQRT(VAR(B30446:D30446)/3 + VAR(E30446:G30446)/3))</f>
        <v>0.594874746577298</v>
      </c>
      <c r="J30446">
        <f>TDIST(I30446,4,2)</f>
        <v>0.58394553537706706</v>
      </c>
    </row>
    <row r="30447" spans="1:10" hidden="1">
      <c r="A30447" t="s">
        <v>30413</v>
      </c>
      <c r="B30447">
        <v>1.8</v>
      </c>
      <c r="C30447">
        <v>1.3</v>
      </c>
      <c r="D30447">
        <v>6.9</v>
      </c>
      <c r="E30447">
        <v>3.1</v>
      </c>
      <c r="F30447">
        <v>0.3</v>
      </c>
      <c r="G30447">
        <v>3.8</v>
      </c>
      <c r="H30447">
        <f>LOG((AVERAGE(E30447:G30447)+1)/(AVERAGE(B30447:D30447)+1),2)</f>
        <v>-0.34994247105695914</v>
      </c>
      <c r="I30447">
        <f>ABS((AVERAGE(B30447:D30447)-AVERAGE(E30447:G30447))/SQRT(VAR(B30447:D30447)/3 + VAR(E30447:G30447)/3))</f>
        <v>0.44778511470504095</v>
      </c>
      <c r="J30447">
        <f>TDIST(I30447,4,2)</f>
        <v>0.67748946764090578</v>
      </c>
    </row>
    <row r="30448" spans="1:10" hidden="1">
      <c r="A30448" t="s">
        <v>30414</v>
      </c>
      <c r="B30448">
        <v>0</v>
      </c>
      <c r="C30448">
        <v>0</v>
      </c>
      <c r="D30448">
        <v>0</v>
      </c>
      <c r="E30448">
        <v>0</v>
      </c>
      <c r="F30448">
        <v>1.6</v>
      </c>
      <c r="G30448">
        <v>0</v>
      </c>
      <c r="H30448">
        <f>LOG((AVERAGE(E30448:G30448)+1)/(AVERAGE(B30448:D30448)+1),2)</f>
        <v>0.61667136044849424</v>
      </c>
      <c r="I30448">
        <f>ABS((AVERAGE(B30448:D30448)-AVERAGE(E30448:G30448))/SQRT(VAR(B30448:D30448)/3 + VAR(E30448:G30448)/3))</f>
        <v>0.99999999999999978</v>
      </c>
      <c r="J30448">
        <f>TDIST(I30448,4,2)</f>
        <v>0.37390096630005892</v>
      </c>
    </row>
    <row r="30449" spans="1:10" hidden="1">
      <c r="A30449" t="s">
        <v>30415</v>
      </c>
      <c r="B30449">
        <v>61.6</v>
      </c>
      <c r="C30449">
        <v>52.5</v>
      </c>
      <c r="D30449">
        <v>26.2</v>
      </c>
      <c r="E30449">
        <v>19.399999999999999</v>
      </c>
      <c r="F30449">
        <v>16.399999999999999</v>
      </c>
      <c r="G30449">
        <v>22.3</v>
      </c>
      <c r="H30449">
        <f>LOG((AVERAGE(E30449:G30449)+1)/(AVERAGE(B30449:D30449)+1),2)</f>
        <v>-1.2297943244434162</v>
      </c>
      <c r="I30449">
        <f>ABS((AVERAGE(B30449:D30449)-AVERAGE(E30449:G30449))/SQRT(VAR(B30449:D30449)/3 + VAR(E30449:G30449)/3))</f>
        <v>2.5489873253493069</v>
      </c>
      <c r="J30449">
        <f>TDIST(I30449,4,2)</f>
        <v>6.3373450213589269E-2</v>
      </c>
    </row>
    <row r="30450" spans="1:10" hidden="1">
      <c r="A30450" t="s">
        <v>30416</v>
      </c>
      <c r="B30450">
        <v>0.9</v>
      </c>
      <c r="C30450">
        <v>0</v>
      </c>
      <c r="D30450">
        <v>0</v>
      </c>
      <c r="E30450">
        <v>4.9000000000000004</v>
      </c>
      <c r="F30450">
        <v>0</v>
      </c>
      <c r="G30450">
        <v>0</v>
      </c>
      <c r="H30450">
        <f>LOG((AVERAGE(E30450:G30450)+1)/(AVERAGE(B30450:D30450)+1),2)</f>
        <v>1.0183785293148548</v>
      </c>
      <c r="I30450">
        <f>ABS((AVERAGE(B30450:D30450)-AVERAGE(E30450:G30450))/SQRT(VAR(B30450:D30450)/3 + VAR(E30450:G30450)/3))</f>
        <v>0.80289564590370033</v>
      </c>
      <c r="J30450">
        <f>TDIST(I30450,4,2)</f>
        <v>0.46703048873311187</v>
      </c>
    </row>
    <row r="30451" spans="1:10" hidden="1">
      <c r="A30451" t="s">
        <v>30417</v>
      </c>
      <c r="B30451">
        <v>0.9</v>
      </c>
      <c r="C30451">
        <v>0</v>
      </c>
      <c r="D30451">
        <v>0</v>
      </c>
      <c r="E30451">
        <v>2.2999999999999998</v>
      </c>
      <c r="F30451">
        <v>0.3</v>
      </c>
      <c r="G30451">
        <v>0</v>
      </c>
      <c r="H30451">
        <f>LOG((AVERAGE(E30451:G30451)+1)/(AVERAGE(B30451:D30451)+1),2)</f>
        <v>0.5219527031953558</v>
      </c>
      <c r="I30451">
        <f>ABS((AVERAGE(B30451:D30451)-AVERAGE(E30451:G30451))/SQRT(VAR(B30451:D30451)/3 + VAR(E30451:G30451)/3))</f>
        <v>0.7248824356090755</v>
      </c>
      <c r="J30451">
        <f>TDIST(I30451,4,2)</f>
        <v>0.50865670401909224</v>
      </c>
    </row>
    <row r="30452" spans="1:10" hidden="1">
      <c r="A30452" t="s">
        <v>30418</v>
      </c>
      <c r="B30452">
        <v>2.4</v>
      </c>
      <c r="C30452">
        <v>2.6</v>
      </c>
      <c r="D30452">
        <v>0.8</v>
      </c>
      <c r="E30452">
        <v>2.6</v>
      </c>
      <c r="F30452">
        <v>6.5</v>
      </c>
      <c r="G30452">
        <v>6.3</v>
      </c>
      <c r="H30452">
        <f>LOG((AVERAGE(E30452:G30452)+1)/(AVERAGE(B30452:D30452)+1),2)</f>
        <v>1.0641303374197153</v>
      </c>
      <c r="I30452">
        <f>ABS((AVERAGE(B30452:D30452)-AVERAGE(E30452:G30452))/SQRT(VAR(B30452:D30452)/3 + VAR(E30452:G30452)/3))</f>
        <v>2.3020854610136077</v>
      </c>
      <c r="J30452">
        <f>TDIST(I30452,4,2)</f>
        <v>8.2749010863669759E-2</v>
      </c>
    </row>
    <row r="30453" spans="1:10">
      <c r="A30453" s="3" t="s">
        <v>15683</v>
      </c>
      <c r="B30453">
        <v>4</v>
      </c>
      <c r="C30453">
        <v>7.9</v>
      </c>
      <c r="D30453">
        <v>11.4</v>
      </c>
      <c r="E30453">
        <v>1.3</v>
      </c>
      <c r="F30453">
        <v>0</v>
      </c>
      <c r="G30453">
        <v>0</v>
      </c>
      <c r="H30453">
        <f>LOG((AVERAGE(E30453:G30453)+1)/(AVERAGE(B30453:D30453)+1),2)</f>
        <v>-2.6126542345902046</v>
      </c>
      <c r="I30453">
        <f>ABS((AVERAGE(B30453:D30453)-AVERAGE(E30453:G30453))/SQRT(VAR(B30453:D30453)/3 + VAR(E30453:G30453)/3))</f>
        <v>3.3627981228365869</v>
      </c>
      <c r="J30453">
        <f>TDIST(I30453,4,2)</f>
        <v>2.8231490773399596E-2</v>
      </c>
    </row>
    <row r="30454" spans="1:10" hidden="1">
      <c r="A30454" t="s">
        <v>30420</v>
      </c>
      <c r="B30454">
        <v>2.1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f>LOG((AVERAGE(E30454:G30454)+1)/(AVERAGE(B30454:D30454)+1),2)</f>
        <v>-0.76553474636297736</v>
      </c>
      <c r="I30454">
        <f>ABS((AVERAGE(B30454:D30454)-AVERAGE(E30454:G30454))/SQRT(VAR(B30454:D30454)/3 + VAR(E30454:G30454)/3))</f>
        <v>1</v>
      </c>
      <c r="J30454">
        <f>TDIST(I30454,4,2)</f>
        <v>0.37390096630005915</v>
      </c>
    </row>
    <row r="30455" spans="1:10" hidden="1">
      <c r="A30455" t="s">
        <v>30421</v>
      </c>
      <c r="B30455">
        <v>0</v>
      </c>
      <c r="C30455">
        <v>0</v>
      </c>
      <c r="D30455">
        <v>0</v>
      </c>
      <c r="E30455">
        <v>0</v>
      </c>
      <c r="F30455">
        <v>4.2</v>
      </c>
      <c r="G30455">
        <v>0</v>
      </c>
      <c r="H30455">
        <f>LOG((AVERAGE(E30455:G30455)+1)/(AVERAGE(B30455:D30455)+1),2)</f>
        <v>1.2630344058337941</v>
      </c>
      <c r="I30455">
        <f>ABS((AVERAGE(B30455:D30455)-AVERAGE(E30455:G30455))/SQRT(VAR(B30455:D30455)/3 + VAR(E30455:G30455)/3))</f>
        <v>1</v>
      </c>
      <c r="J30455">
        <f>TDIST(I30455,4,2)</f>
        <v>0.37390096630005915</v>
      </c>
    </row>
    <row r="30456" spans="1:10" hidden="1">
      <c r="A30456" t="s">
        <v>30422</v>
      </c>
      <c r="B30456">
        <v>0</v>
      </c>
      <c r="C30456">
        <v>0</v>
      </c>
      <c r="D30456">
        <v>0.3</v>
      </c>
      <c r="E30456">
        <v>0</v>
      </c>
      <c r="F30456">
        <v>1.3</v>
      </c>
      <c r="G30456">
        <v>0.1</v>
      </c>
      <c r="H30456">
        <f>LOG((AVERAGE(E30456:G30456)+1)/(AVERAGE(B30456:D30456)+1),2)</f>
        <v>0.4150374992788437</v>
      </c>
      <c r="I30456">
        <f>ABS((AVERAGE(B30456:D30456)-AVERAGE(E30456:G30456))/SQRT(VAR(B30456:D30456)/3 + VAR(E30456:G30456)/3))</f>
        <v>0.85376557827696631</v>
      </c>
      <c r="J30456">
        <f>TDIST(I30456,4,2)</f>
        <v>0.44134798037450662</v>
      </c>
    </row>
    <row r="30457" spans="1:10" hidden="1">
      <c r="A30457" t="s">
        <v>30423</v>
      </c>
      <c r="B30457">
        <v>2.1</v>
      </c>
      <c r="C30457">
        <v>1</v>
      </c>
      <c r="D30457">
        <v>0.5</v>
      </c>
      <c r="E30457">
        <v>1.4</v>
      </c>
      <c r="F30457">
        <v>2</v>
      </c>
      <c r="G30457">
        <v>2.7</v>
      </c>
      <c r="H30457">
        <f>LOG((AVERAGE(E30457:G30457)+1)/(AVERAGE(B30457:D30457)+1),2)</f>
        <v>0.46340052084024269</v>
      </c>
      <c r="I30457">
        <f>ABS((AVERAGE(B30457:D30457)-AVERAGE(E30457:G30457))/SQRT(VAR(B30457:D30457)/3 + VAR(E30457:G30457)/3))</f>
        <v>1.3803940759355808</v>
      </c>
      <c r="J30457">
        <f>TDIST(I30457,4,2)</f>
        <v>0.23958951882948221</v>
      </c>
    </row>
    <row r="30458" spans="1:10">
      <c r="A30458" s="3" t="s">
        <v>3512</v>
      </c>
      <c r="B30458">
        <v>23.8</v>
      </c>
      <c r="C30458">
        <v>15.3</v>
      </c>
      <c r="D30458">
        <v>17.899999999999999</v>
      </c>
      <c r="E30458">
        <v>6.8</v>
      </c>
      <c r="F30458">
        <v>0</v>
      </c>
      <c r="G30458">
        <v>0</v>
      </c>
      <c r="H30458">
        <f>LOG((AVERAGE(E30458:G30458)+1)/(AVERAGE(B30458:D30458)+1),2)</f>
        <v>-2.614108846380673</v>
      </c>
      <c r="I30458">
        <f>ABS((AVERAGE(B30458:D30458)-AVERAGE(E30458:G30458))/SQRT(VAR(B30458:D30458)/3 + VAR(E30458:G30458)/3))</f>
        <v>4.9427551921945367</v>
      </c>
      <c r="J30458">
        <f>TDIST(I30458,4,2)</f>
        <v>7.8014210583780188E-3</v>
      </c>
    </row>
    <row r="30459" spans="1:10" hidden="1">
      <c r="A30459" t="s">
        <v>30425</v>
      </c>
      <c r="B30459">
        <v>96</v>
      </c>
      <c r="C30459">
        <v>101.2</v>
      </c>
      <c r="D30459">
        <v>172.1</v>
      </c>
      <c r="E30459">
        <v>129.4</v>
      </c>
      <c r="F30459">
        <v>101.1</v>
      </c>
      <c r="G30459">
        <v>169.5</v>
      </c>
      <c r="H30459">
        <f>LOG((AVERAGE(E30459:G30459)+1)/(AVERAGE(B30459:D30459)+1),2)</f>
        <v>0.11431422256381714</v>
      </c>
      <c r="I30459">
        <f>ABS((AVERAGE(B30459:D30459)-AVERAGE(E30459:G30459))/SQRT(VAR(B30459:D30459)/3 + VAR(E30459:G30459)/3))</f>
        <v>0.3242147069880138</v>
      </c>
      <c r="J30459">
        <f>TDIST(I30459,4,2)</f>
        <v>0.76202104499986789</v>
      </c>
    </row>
    <row r="30460" spans="1:10" hidden="1">
      <c r="A30460" t="s">
        <v>30426</v>
      </c>
      <c r="B30460">
        <v>0.8</v>
      </c>
      <c r="C30460">
        <v>0.9</v>
      </c>
      <c r="D30460">
        <v>0</v>
      </c>
      <c r="E30460">
        <v>0</v>
      </c>
      <c r="F30460">
        <v>0</v>
      </c>
      <c r="G30460">
        <v>0</v>
      </c>
      <c r="H30460">
        <f>LOG((AVERAGE(E30460:G30460)+1)/(AVERAGE(B30460:D30460)+1),2)</f>
        <v>-0.64769825606911913</v>
      </c>
      <c r="I30460">
        <f>ABS((AVERAGE(B30460:D30460)-AVERAGE(E30460:G30460))/SQRT(VAR(B30460:D30460)/3 + VAR(E30460:G30460)/3))</f>
        <v>1.9896995023342199</v>
      </c>
      <c r="J30460">
        <f>TDIST(I30460,4,2)</f>
        <v>0.11749101920491983</v>
      </c>
    </row>
    <row r="30461" spans="1:10" hidden="1">
      <c r="A30461" t="s">
        <v>30427</v>
      </c>
      <c r="B30461">
        <v>0.9</v>
      </c>
      <c r="C30461">
        <v>0</v>
      </c>
      <c r="D30461">
        <v>1.5</v>
      </c>
      <c r="E30461">
        <v>0.7</v>
      </c>
      <c r="F30461">
        <v>1.7</v>
      </c>
      <c r="G30461">
        <v>1.9</v>
      </c>
      <c r="H30461">
        <f>LOG((AVERAGE(E30461:G30461)+1)/(AVERAGE(B30461:D30461)+1),2)</f>
        <v>0.43493705671654898</v>
      </c>
      <c r="I30461">
        <f>ABS((AVERAGE(B30461:D30461)-AVERAGE(E30461:G30461))/SQRT(VAR(B30461:D30461)/3 + VAR(E30461:G30461)/3))</f>
        <v>1.1062227685052062</v>
      </c>
      <c r="J30461">
        <f>TDIST(I30461,4,2)</f>
        <v>0.33068109390850758</v>
      </c>
    </row>
    <row r="30462" spans="1:10" hidden="1">
      <c r="A30462" t="s">
        <v>30428</v>
      </c>
      <c r="B30462">
        <v>0.4</v>
      </c>
      <c r="C30462">
        <v>0</v>
      </c>
      <c r="D30462">
        <v>2</v>
      </c>
      <c r="E30462">
        <v>0.5</v>
      </c>
      <c r="F30462">
        <v>3.3</v>
      </c>
      <c r="G30462">
        <v>0</v>
      </c>
      <c r="H30462">
        <f>LOG((AVERAGE(E30462:G30462)+1)/(AVERAGE(B30462:D30462)+1),2)</f>
        <v>0.33257533908687092</v>
      </c>
      <c r="I30462">
        <f>ABS((AVERAGE(B30462:D30462)-AVERAGE(E30462:G30462))/SQRT(VAR(B30462:D30462)/3 + VAR(E30462:G30462)/3))</f>
        <v>0.39054984685616945</v>
      </c>
      <c r="J30462">
        <f>TDIST(I30462,4,2)</f>
        <v>0.71603741939112842</v>
      </c>
    </row>
    <row r="30463" spans="1:10" hidden="1">
      <c r="A30463" t="s">
        <v>30429</v>
      </c>
      <c r="B30463">
        <v>477.8</v>
      </c>
      <c r="C30463">
        <v>478.1</v>
      </c>
      <c r="D30463">
        <v>585.70000000000005</v>
      </c>
      <c r="E30463">
        <v>396.6</v>
      </c>
      <c r="F30463">
        <v>272.8</v>
      </c>
      <c r="G30463">
        <v>468</v>
      </c>
      <c r="H30463">
        <f>LOG((AVERAGE(E30463:G30463)+1)/(AVERAGE(B30463:D30463)+1),2)</f>
        <v>-0.43769333210237132</v>
      </c>
      <c r="I30463">
        <f>ABS((AVERAGE(B30463:D30463)-AVERAGE(E30463:G30463))/SQRT(VAR(B30463:D30463)/3 + VAR(E30463:G30463)/3))</f>
        <v>1.9992796053452346</v>
      </c>
      <c r="J30463">
        <f>TDIST(I30463,4,2)</f>
        <v>0.11621207827335205</v>
      </c>
    </row>
    <row r="30464" spans="1:10" hidden="1">
      <c r="A30464" t="s">
        <v>30430</v>
      </c>
      <c r="B30464">
        <v>0</v>
      </c>
      <c r="C30464">
        <v>1.1000000000000001</v>
      </c>
      <c r="D30464">
        <v>2.7</v>
      </c>
      <c r="E30464">
        <v>0</v>
      </c>
      <c r="F30464">
        <v>3</v>
      </c>
      <c r="G30464">
        <v>0</v>
      </c>
      <c r="H30464">
        <f>LOG((AVERAGE(E30464:G30464)+1)/(AVERAGE(B30464:D30464)+1),2)</f>
        <v>-0.18057224564182092</v>
      </c>
      <c r="I30464">
        <f>ABS((AVERAGE(B30464:D30464)-AVERAGE(E30464:G30464))/SQRT(VAR(B30464:D30464)/3 + VAR(E30464:G30464)/3))</f>
        <v>0.20987329445336189</v>
      </c>
      <c r="J30464">
        <f>TDIST(I30464,4,2)</f>
        <v>0.84402293677305329</v>
      </c>
    </row>
    <row r="30465" spans="1:10" hidden="1">
      <c r="A30465" t="s">
        <v>30431</v>
      </c>
      <c r="B30465">
        <v>1.3</v>
      </c>
      <c r="C30465">
        <v>0.9</v>
      </c>
      <c r="D30465">
        <v>3.8</v>
      </c>
      <c r="E30465">
        <v>1.6</v>
      </c>
      <c r="F30465">
        <v>2.6</v>
      </c>
      <c r="G30465">
        <v>1.1000000000000001</v>
      </c>
      <c r="H30465">
        <f>LOG((AVERAGE(E30465:G30465)+1)/(AVERAGE(B30465:D30465)+1),2)</f>
        <v>-0.11681366498275005</v>
      </c>
      <c r="I30465">
        <f>ABS((AVERAGE(B30465:D30465)-AVERAGE(E30465:G30465))/SQRT(VAR(B30465:D30465)/3 + VAR(E30465:G30465)/3))</f>
        <v>0.23128651015928134</v>
      </c>
      <c r="J30465">
        <f>TDIST(I30465,4,2)</f>
        <v>0.82844152912331448</v>
      </c>
    </row>
    <row r="30466" spans="1:10" hidden="1">
      <c r="A30466" t="s">
        <v>30432</v>
      </c>
      <c r="B30466">
        <v>23.6</v>
      </c>
      <c r="C30466">
        <v>34.9</v>
      </c>
      <c r="D30466">
        <v>33.6</v>
      </c>
      <c r="E30466">
        <v>9.4</v>
      </c>
      <c r="F30466">
        <v>36.299999999999997</v>
      </c>
      <c r="G30466">
        <v>32.200000000000003</v>
      </c>
      <c r="H30466">
        <f>LOG((AVERAGE(E30466:G30466)+1)/(AVERAGE(B30466:D30466)+1),2)</f>
        <v>-0.23330563843058583</v>
      </c>
      <c r="I30466">
        <f>ABS((AVERAGE(B30466:D30466)-AVERAGE(E30466:G30466))/SQRT(VAR(B30466:D30466)/3 + VAR(E30466:G30466)/3))</f>
        <v>0.5203106069796769</v>
      </c>
      <c r="J30466">
        <f>TDIST(I30466,4,2)</f>
        <v>0.63031810661069465</v>
      </c>
    </row>
    <row r="30467" spans="1:10" hidden="1">
      <c r="A30467" t="s">
        <v>30433</v>
      </c>
      <c r="B30467">
        <v>43.4</v>
      </c>
      <c r="C30467">
        <v>66.3</v>
      </c>
      <c r="D30467">
        <v>192.2</v>
      </c>
      <c r="E30467">
        <v>61.6</v>
      </c>
      <c r="F30467">
        <v>83.2</v>
      </c>
      <c r="G30467">
        <v>97.7</v>
      </c>
      <c r="H30467">
        <f>LOG((AVERAGE(E30467:G30467)+1)/(AVERAGE(B30467:D30467)+1),2)</f>
        <v>-0.31261312580769302</v>
      </c>
      <c r="I30467">
        <f>ABS((AVERAGE(B30467:D30467)-AVERAGE(E30467:G30467))/SQRT(VAR(B30467:D30467)/3 + VAR(E30467:G30467)/3))</f>
        <v>0.41743776128754562</v>
      </c>
      <c r="J30467">
        <f>TDIST(I30467,4,2)</f>
        <v>0.6977906533051208</v>
      </c>
    </row>
    <row r="30468" spans="1:10" hidden="1">
      <c r="A30468" t="s">
        <v>30434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0.9</v>
      </c>
      <c r="H30468">
        <f>LOG((AVERAGE(E30468:G30468)+1)/(AVERAGE(B30468:D30468)+1),2)</f>
        <v>0.37851162325372983</v>
      </c>
      <c r="I30468">
        <f>ABS((AVERAGE(B30468:D30468)-AVERAGE(E30468:G30468))/SQRT(VAR(B30468:D30468)/3 + VAR(E30468:G30468)/3))</f>
        <v>0.99999999999999978</v>
      </c>
      <c r="J30468">
        <f>TDIST(I30468,4,2)</f>
        <v>0.37390096630005892</v>
      </c>
    </row>
    <row r="30469" spans="1:10" hidden="1">
      <c r="A30469" t="s">
        <v>30435</v>
      </c>
      <c r="B30469">
        <v>19.399999999999999</v>
      </c>
      <c r="C30469">
        <v>10.5</v>
      </c>
      <c r="D30469">
        <v>46.4</v>
      </c>
      <c r="E30469">
        <v>29.4</v>
      </c>
      <c r="F30469">
        <v>36.299999999999997</v>
      </c>
      <c r="G30469">
        <v>30.8</v>
      </c>
      <c r="H30469">
        <f>LOG((AVERAGE(E30469:G30469)+1)/(AVERAGE(B30469:D30469)+1),2)</f>
        <v>0.32737565972703259</v>
      </c>
      <c r="I30469">
        <f>ABS((AVERAGE(B30469:D30469)-AVERAGE(E30469:G30469))/SQRT(VAR(B30469:D30469)/3 + VAR(E30469:G30469)/3))</f>
        <v>0.61228428474862895</v>
      </c>
      <c r="J30469">
        <f>TDIST(I30469,4,2)</f>
        <v>0.57344509913869646</v>
      </c>
    </row>
    <row r="30470" spans="1:10" hidden="1">
      <c r="A30470" t="s">
        <v>30436</v>
      </c>
      <c r="B30470">
        <v>16.5</v>
      </c>
      <c r="C30470">
        <v>8.6</v>
      </c>
      <c r="D30470">
        <v>13.1</v>
      </c>
      <c r="E30470">
        <v>13.6</v>
      </c>
      <c r="F30470">
        <v>15.2</v>
      </c>
      <c r="G30470">
        <v>11.9</v>
      </c>
      <c r="H30470">
        <f>LOG((AVERAGE(E30470:G30470)+1)/(AVERAGE(B30470:D30470)+1),2)</f>
        <v>8.4988942317379801E-2</v>
      </c>
      <c r="I30470">
        <f>ABS((AVERAGE(B30470:D30470)-AVERAGE(E30470:G30470))/SQRT(VAR(B30470:D30470)/3 + VAR(E30470:G30470)/3))</f>
        <v>0.3362451211186881</v>
      </c>
      <c r="J30470">
        <f>TDIST(I30470,4,2)</f>
        <v>0.75358507192079094</v>
      </c>
    </row>
    <row r="30471" spans="1:10">
      <c r="A30471" s="3" t="s">
        <v>17249</v>
      </c>
      <c r="B30471">
        <v>11.2</v>
      </c>
      <c r="C30471">
        <v>13.7</v>
      </c>
      <c r="D30471">
        <v>5.9</v>
      </c>
      <c r="E30471">
        <v>0</v>
      </c>
      <c r="F30471">
        <v>2.5</v>
      </c>
      <c r="G30471">
        <v>0</v>
      </c>
      <c r="H30471">
        <f>LOG((AVERAGE(E30471:G30471)+1)/(AVERAGE(B30471:D30471)+1),2)</f>
        <v>-2.6195197227575244</v>
      </c>
      <c r="I30471">
        <f>ABS((AVERAGE(B30471:D30471)-AVERAGE(E30471:G30471))/SQRT(VAR(B30471:D30471)/3 + VAR(E30471:G30471)/3))</f>
        <v>3.8568603126150767</v>
      </c>
      <c r="J30471">
        <f>TDIST(I30471,4,2)</f>
        <v>1.8195855176672649E-2</v>
      </c>
    </row>
    <row r="30472" spans="1:10" hidden="1">
      <c r="A30472" t="s">
        <v>30438</v>
      </c>
      <c r="B30472">
        <v>0.4</v>
      </c>
      <c r="C30472">
        <v>1.2</v>
      </c>
      <c r="D30472">
        <v>4.0999999999999996</v>
      </c>
      <c r="E30472">
        <v>0</v>
      </c>
      <c r="F30472">
        <v>4.4000000000000004</v>
      </c>
      <c r="G30472">
        <v>3.7</v>
      </c>
      <c r="H30472">
        <f>LOG((AVERAGE(E30472:G30472)+1)/(AVERAGE(B30472:D30472)+1),2)</f>
        <v>0.35147237050137831</v>
      </c>
      <c r="I30472">
        <f>ABS((AVERAGE(B30472:D30472)-AVERAGE(E30472:G30472))/SQRT(VAR(B30472:D30472)/3 + VAR(E30472:G30472)/3))</f>
        <v>0.45242770865244725</v>
      </c>
      <c r="J30472">
        <f>TDIST(I30472,4,2)</f>
        <v>0.67441211274284907</v>
      </c>
    </row>
    <row r="30473" spans="1:10" hidden="1">
      <c r="A30473" t="s">
        <v>30439</v>
      </c>
      <c r="B30473">
        <v>1.2</v>
      </c>
      <c r="C30473">
        <v>0.5</v>
      </c>
      <c r="D30473">
        <v>0.4</v>
      </c>
      <c r="E30473">
        <v>0</v>
      </c>
      <c r="F30473">
        <v>3.5</v>
      </c>
      <c r="G30473">
        <v>2.1</v>
      </c>
      <c r="H30473">
        <f>LOG((AVERAGE(E30473:G30473)+1)/(AVERAGE(B30473:D30473)+1),2)</f>
        <v>0.75383941273060207</v>
      </c>
      <c r="I30473">
        <f>ABS((AVERAGE(B30473:D30473)-AVERAGE(E30473:G30473))/SQRT(VAR(B30473:D30473)/3 + VAR(E30473:G30473)/3))</f>
        <v>1.1134983352076107</v>
      </c>
      <c r="J30473">
        <f>TDIST(I30473,4,2)</f>
        <v>0.32789206631596846</v>
      </c>
    </row>
    <row r="30474" spans="1:10" hidden="1">
      <c r="A30474" t="s">
        <v>30440</v>
      </c>
      <c r="B30474">
        <v>48.9</v>
      </c>
      <c r="C30474">
        <v>37</v>
      </c>
      <c r="D30474">
        <v>38.9</v>
      </c>
      <c r="E30474">
        <v>34</v>
      </c>
      <c r="F30474">
        <v>40.799999999999997</v>
      </c>
      <c r="G30474">
        <v>48.8</v>
      </c>
      <c r="H30474">
        <f>LOG((AVERAGE(E30474:G30474)+1)/(AVERAGE(B30474:D30474)+1),2)</f>
        <v>-1.3610431518653307E-2</v>
      </c>
      <c r="I30474">
        <f>ABS((AVERAGE(B30474:D30474)-AVERAGE(E30474:G30474))/SQRT(VAR(B30474:D30474)/3 + VAR(E30474:G30474)/3))</f>
        <v>7.0802929531816494E-2</v>
      </c>
      <c r="J30474">
        <f>TDIST(I30474,4,2)</f>
        <v>0.94695318918246474</v>
      </c>
    </row>
    <row r="30475" spans="1:10" hidden="1">
      <c r="A30475" t="s">
        <v>30441</v>
      </c>
      <c r="B30475">
        <v>5.4</v>
      </c>
      <c r="C30475">
        <v>9.1</v>
      </c>
      <c r="D30475">
        <v>10.8</v>
      </c>
      <c r="E30475">
        <v>8</v>
      </c>
      <c r="F30475">
        <v>2.5</v>
      </c>
      <c r="G30475">
        <v>7.1</v>
      </c>
      <c r="H30475">
        <f>LOG((AVERAGE(E30475:G30475)+1)/(AVERAGE(B30475:D30475)+1),2)</f>
        <v>-0.45815771564866381</v>
      </c>
      <c r="I30475">
        <f>ABS((AVERAGE(B30475:D30475)-AVERAGE(E30475:G30475))/SQRT(VAR(B30475:D30475)/3 + VAR(E30475:G30475)/3))</f>
        <v>1.1002245585406676</v>
      </c>
      <c r="J30475">
        <f>TDIST(I30475,4,2)</f>
        <v>0.33299667442819453</v>
      </c>
    </row>
    <row r="30476" spans="1:10" hidden="1">
      <c r="A30476" t="s">
        <v>30442</v>
      </c>
      <c r="B30476">
        <v>2.7</v>
      </c>
      <c r="C30476">
        <v>4.3</v>
      </c>
      <c r="D30476">
        <v>2.5</v>
      </c>
      <c r="E30476">
        <v>2.2000000000000002</v>
      </c>
      <c r="F30476">
        <v>4.3</v>
      </c>
      <c r="G30476">
        <v>0</v>
      </c>
      <c r="H30476">
        <f>LOG((AVERAGE(E30476:G30476)+1)/(AVERAGE(B30476:D30476)+1),2)</f>
        <v>-0.39592867633113898</v>
      </c>
      <c r="I30476">
        <f>ABS((AVERAGE(B30476:D30476)-AVERAGE(E30476:G30476))/SQRT(VAR(B30476:D30476)/3 + VAR(E30476:G30476)/3))</f>
        <v>0.73214298684507007</v>
      </c>
      <c r="J30476">
        <f>TDIST(I30476,4,2)</f>
        <v>0.50466865941500216</v>
      </c>
    </row>
    <row r="30477" spans="1:10" hidden="1">
      <c r="A30477" t="s">
        <v>30443</v>
      </c>
      <c r="B30477">
        <v>3.1</v>
      </c>
      <c r="C30477">
        <v>1.4</v>
      </c>
      <c r="D30477">
        <v>2.8</v>
      </c>
      <c r="E30477">
        <v>0.7</v>
      </c>
      <c r="F30477">
        <v>4.3</v>
      </c>
      <c r="G30477">
        <v>3.7</v>
      </c>
      <c r="H30477">
        <f>LOG((AVERAGE(E30477:G30477)+1)/(AVERAGE(B30477:D30477)+1),2)</f>
        <v>0.18386419240018609</v>
      </c>
      <c r="I30477">
        <f>ABS((AVERAGE(B30477:D30477)-AVERAGE(E30477:G30477))/SQRT(VAR(B30477:D30477)/3 + VAR(E30477:G30477)/3))</f>
        <v>0.37921028494152043</v>
      </c>
      <c r="J30477">
        <f>TDIST(I30477,4,2)</f>
        <v>0.72380299801273829</v>
      </c>
    </row>
    <row r="30478" spans="1:10" hidden="1">
      <c r="A30478" t="s">
        <v>30444</v>
      </c>
      <c r="B30478">
        <v>107.6</v>
      </c>
      <c r="C30478">
        <v>87.4</v>
      </c>
      <c r="D30478">
        <v>132.1</v>
      </c>
      <c r="E30478">
        <v>147.30000000000001</v>
      </c>
      <c r="F30478">
        <v>63.9</v>
      </c>
      <c r="G30478">
        <v>105.8</v>
      </c>
      <c r="H30478">
        <f>LOG((AVERAGE(E30478:G30478)+1)/(AVERAGE(B30478:D30478)+1),2)</f>
        <v>-4.4831233447811342E-2</v>
      </c>
      <c r="I30478">
        <f>ABS((AVERAGE(B30478:D30478)-AVERAGE(E30478:G30478))/SQRT(VAR(B30478:D30478)/3 + VAR(E30478:G30478)/3))</f>
        <v>0.12320830094159277</v>
      </c>
      <c r="J30478">
        <f>TDIST(I30478,4,2)</f>
        <v>0.90788485466735125</v>
      </c>
    </row>
    <row r="30479" spans="1:10" hidden="1">
      <c r="A30479" t="s">
        <v>30445</v>
      </c>
      <c r="B30479">
        <v>0</v>
      </c>
      <c r="C30479">
        <v>0.2</v>
      </c>
      <c r="D30479">
        <v>2.2999999999999998</v>
      </c>
      <c r="E30479">
        <v>7.1</v>
      </c>
      <c r="F30479">
        <v>0</v>
      </c>
      <c r="G30479">
        <v>0</v>
      </c>
      <c r="H30479">
        <f>LOG((AVERAGE(E30479:G30479)+1)/(AVERAGE(B30479:D30479)+1),2)</f>
        <v>0.87685176922713493</v>
      </c>
      <c r="I30479">
        <f>ABS((AVERAGE(B30479:D30479)-AVERAGE(E30479:G30479))/SQRT(VAR(B30479:D30479)/3 + VAR(E30479:G30479)/3))</f>
        <v>0.61869102285838684</v>
      </c>
      <c r="J30479">
        <f>TDIST(I30479,4,2)</f>
        <v>0.56961284860351802</v>
      </c>
    </row>
    <row r="30480" spans="1:10">
      <c r="A30480" s="3" t="s">
        <v>5867</v>
      </c>
      <c r="B30480">
        <v>48.5</v>
      </c>
      <c r="C30480">
        <v>35.6</v>
      </c>
      <c r="D30480">
        <v>49.6</v>
      </c>
      <c r="E30480">
        <v>6.4</v>
      </c>
      <c r="F30480">
        <v>6.3</v>
      </c>
      <c r="G30480">
        <v>6.5</v>
      </c>
      <c r="H30480">
        <f>LOG((AVERAGE(E30480:G30480)+1)/(AVERAGE(B30480:D30480)+1),2)</f>
        <v>-2.6223816612559543</v>
      </c>
      <c r="I30480">
        <f>ABS((AVERAGE(B30480:D30480)-AVERAGE(E30480:G30480))/SQRT(VAR(B30480:D30480)/3 + VAR(E30480:G30480)/3))</f>
        <v>8.4910378207381996</v>
      </c>
      <c r="J30480">
        <f>TDIST(I30480,4,2)</f>
        <v>1.0548253494914494E-3</v>
      </c>
    </row>
    <row r="30481" spans="1:10" hidden="1">
      <c r="A30481" t="s">
        <v>30447</v>
      </c>
      <c r="B30481">
        <v>0</v>
      </c>
      <c r="C30481">
        <v>0</v>
      </c>
      <c r="D30481">
        <v>2.1</v>
      </c>
      <c r="E30481">
        <v>0</v>
      </c>
      <c r="F30481">
        <v>0</v>
      </c>
      <c r="G30481">
        <v>0.1</v>
      </c>
      <c r="H30481">
        <f>LOG((AVERAGE(E30481:G30481)+1)/(AVERAGE(B30481:D30481)+1),2)</f>
        <v>-0.71822903158462059</v>
      </c>
      <c r="I30481">
        <f>ABS((AVERAGE(B30481:D30481)-AVERAGE(E30481:G30481))/SQRT(VAR(B30481:D30481)/3 + VAR(E30481:G30481)/3))</f>
        <v>0.95130298830898818</v>
      </c>
      <c r="J30481">
        <f>TDIST(I30481,4,2)</f>
        <v>0.3953199947872571</v>
      </c>
    </row>
    <row r="30482" spans="1:10">
      <c r="A30482" s="3" t="s">
        <v>8666</v>
      </c>
      <c r="B30482">
        <v>10.199999999999999</v>
      </c>
      <c r="C30482">
        <v>8.6</v>
      </c>
      <c r="D30482">
        <v>9.1999999999999993</v>
      </c>
      <c r="E30482">
        <v>0.4</v>
      </c>
      <c r="F30482">
        <v>1.4</v>
      </c>
      <c r="G30482">
        <v>0.2</v>
      </c>
      <c r="H30482">
        <f>LOG((AVERAGE(E30482:G30482)+1)/(AVERAGE(B30482:D30482)+1),2)</f>
        <v>-2.6322682154995132</v>
      </c>
      <c r="I30482">
        <f>ABS((AVERAGE(B30482:D30482)-AVERAGE(E30482:G30482))/SQRT(VAR(B30482:D30482)/3 + VAR(E30482:G30482)/3))</f>
        <v>14.534441853748634</v>
      </c>
      <c r="J30482">
        <f>TDIST(I30482,4,2)</f>
        <v>1.3030920663492854E-4</v>
      </c>
    </row>
    <row r="30483" spans="1:10" hidden="1">
      <c r="A30483" t="s">
        <v>30449</v>
      </c>
      <c r="B30483">
        <v>9.5</v>
      </c>
      <c r="C30483">
        <v>9.3000000000000007</v>
      </c>
      <c r="D30483">
        <v>8.4</v>
      </c>
      <c r="E30483">
        <v>4.2</v>
      </c>
      <c r="F30483">
        <v>13.3</v>
      </c>
      <c r="G30483">
        <v>8.6</v>
      </c>
      <c r="H30483">
        <f>LOG((AVERAGE(E30483:G30483)+1)/(AVERAGE(B30483:D30483)+1),2)</f>
        <v>-5.3529396416795161E-2</v>
      </c>
      <c r="I30483">
        <f>ABS((AVERAGE(B30483:D30483)-AVERAGE(E30483:G30483))/SQRT(VAR(B30483:D30483)/3 + VAR(E30483:G30483)/3))</f>
        <v>0.1384113244771128</v>
      </c>
      <c r="J30483">
        <f>TDIST(I30483,4,2)</f>
        <v>0.89660375276002613</v>
      </c>
    </row>
    <row r="30484" spans="1:10" hidden="1">
      <c r="A30484" t="s">
        <v>30450</v>
      </c>
      <c r="B30484">
        <v>76.3</v>
      </c>
      <c r="C30484">
        <v>80.2</v>
      </c>
      <c r="D30484">
        <v>124.2</v>
      </c>
      <c r="E30484">
        <v>148.1</v>
      </c>
      <c r="F30484">
        <v>116.8</v>
      </c>
      <c r="G30484">
        <v>90.5</v>
      </c>
      <c r="H30484">
        <f>LOG((AVERAGE(E30484:G30484)+1)/(AVERAGE(B30484:D30484)+1),2)</f>
        <v>0.33720448678324499</v>
      </c>
      <c r="I30484">
        <f>ABS((AVERAGE(B30484:D30484)-AVERAGE(E30484:G30484))/SQRT(VAR(B30484:D30484)/3 + VAR(E30484:G30484)/3))</f>
        <v>1.0993166179278044</v>
      </c>
      <c r="J30484">
        <f>TDIST(I30484,4,2)</f>
        <v>0.33334846124268552</v>
      </c>
    </row>
    <row r="30485" spans="1:10" hidden="1">
      <c r="A30485" t="s">
        <v>30451</v>
      </c>
      <c r="B30485">
        <v>100.7</v>
      </c>
      <c r="C30485">
        <v>79.3</v>
      </c>
      <c r="D30485">
        <v>74.099999999999994</v>
      </c>
      <c r="E30485">
        <v>67.5</v>
      </c>
      <c r="F30485">
        <v>74</v>
      </c>
      <c r="G30485">
        <v>84.2</v>
      </c>
      <c r="H30485">
        <f>LOG((AVERAGE(E30485:G30485)+1)/(AVERAGE(B30485:D30485)+1),2)</f>
        <v>-0.16887324442198354</v>
      </c>
      <c r="I30485">
        <f>ABS((AVERAGE(B30485:D30485)-AVERAGE(E30485:G30485))/SQRT(VAR(B30485:D30485)/3 + VAR(E30485:G30485)/3))</f>
        <v>0.9985710611071974</v>
      </c>
      <c r="J30485">
        <f>TDIST(I30485,4,2)</f>
        <v>0.37451488395963328</v>
      </c>
    </row>
    <row r="30486" spans="1:10" hidden="1">
      <c r="A30486" t="s">
        <v>30452</v>
      </c>
      <c r="B30486">
        <v>60.9</v>
      </c>
      <c r="C30486">
        <v>35.6</v>
      </c>
      <c r="D30486">
        <v>51.2</v>
      </c>
      <c r="E30486">
        <v>46.9</v>
      </c>
      <c r="F30486">
        <v>41.2</v>
      </c>
      <c r="G30486">
        <v>34.799999999999997</v>
      </c>
      <c r="H30486">
        <f>LOG((AVERAGE(E30486:G30486)+1)/(AVERAGE(B30486:D30486)+1),2)</f>
        <v>-0.25940113387880748</v>
      </c>
      <c r="I30486">
        <f>ABS((AVERAGE(B30486:D30486)-AVERAGE(E30486:G30486))/SQRT(VAR(B30486:D30486)/3 + VAR(E30486:G30486)/3))</f>
        <v>1.0135543729923184</v>
      </c>
      <c r="J30486">
        <f>TDIST(I30486,4,2)</f>
        <v>0.36812110015444799</v>
      </c>
    </row>
    <row r="30487" spans="1:10" hidden="1">
      <c r="A30487" t="s">
        <v>30453</v>
      </c>
      <c r="B30487">
        <v>4.8</v>
      </c>
      <c r="C30487">
        <v>1.1000000000000001</v>
      </c>
      <c r="D30487">
        <v>6.1</v>
      </c>
      <c r="E30487">
        <v>0.3</v>
      </c>
      <c r="F30487">
        <v>9.1</v>
      </c>
      <c r="G30487">
        <v>6.2</v>
      </c>
      <c r="H30487">
        <f>LOG((AVERAGE(E30487:G30487)+1)/(AVERAGE(B30487:D30487)+1),2)</f>
        <v>0.31034012061215049</v>
      </c>
      <c r="I30487">
        <f>ABS((AVERAGE(B30487:D30487)-AVERAGE(E30487:G30487))/SQRT(VAR(B30487:D30487)/3 + VAR(E30487:G30487)/3))</f>
        <v>0.40119047882279402</v>
      </c>
      <c r="J30487">
        <f>TDIST(I30487,4,2)</f>
        <v>0.70878802542342223</v>
      </c>
    </row>
    <row r="30488" spans="1:10" hidden="1">
      <c r="A30488" t="s">
        <v>30454</v>
      </c>
      <c r="B30488">
        <v>47.1</v>
      </c>
      <c r="C30488">
        <v>39.1</v>
      </c>
      <c r="D30488">
        <v>51.8</v>
      </c>
      <c r="E30488">
        <v>76.099999999999994</v>
      </c>
      <c r="F30488">
        <v>72.5</v>
      </c>
      <c r="G30488">
        <v>44.1</v>
      </c>
      <c r="H30488">
        <f>LOG((AVERAGE(E30488:G30488)+1)/(AVERAGE(B30488:D30488)+1),2)</f>
        <v>0.47294859334064793</v>
      </c>
      <c r="I30488">
        <f>ABS((AVERAGE(B30488:D30488)-AVERAGE(E30488:G30488))/SQRT(VAR(B30488:D30488)/3 + VAR(E30488:G30488)/3))</f>
        <v>1.6917480822993003</v>
      </c>
      <c r="J30488">
        <f>TDIST(I30488,4,2)</f>
        <v>0.16595240115586349</v>
      </c>
    </row>
    <row r="30489" spans="1:10">
      <c r="A30489" s="3" t="s">
        <v>1714</v>
      </c>
      <c r="B30489">
        <v>12.6</v>
      </c>
      <c r="C30489">
        <v>6.4</v>
      </c>
      <c r="D30489">
        <v>8.3000000000000007</v>
      </c>
      <c r="E30489">
        <v>0</v>
      </c>
      <c r="F30489">
        <v>1.6</v>
      </c>
      <c r="G30489">
        <v>0.2</v>
      </c>
      <c r="H30489">
        <f>LOG((AVERAGE(E30489:G30489)+1)/(AVERAGE(B30489:D30489)+1),2)</f>
        <v>-2.6582114827517946</v>
      </c>
      <c r="I30489">
        <f>ABS((AVERAGE(B30489:D30489)-AVERAGE(E30489:G30489))/SQRT(VAR(B30489:D30489)/3 + VAR(E30489:G30489)/3))</f>
        <v>4.4695590974217625</v>
      </c>
      <c r="J30489">
        <f>TDIST(I30489,4,2)</f>
        <v>1.1078436345867294E-2</v>
      </c>
    </row>
    <row r="30490" spans="1:10" hidden="1">
      <c r="A30490" t="s">
        <v>30456</v>
      </c>
      <c r="B30490">
        <v>58.7</v>
      </c>
      <c r="C30490">
        <v>68.5</v>
      </c>
      <c r="D30490">
        <v>62.7</v>
      </c>
      <c r="E30490">
        <v>46.9</v>
      </c>
      <c r="F30490">
        <v>46.2</v>
      </c>
      <c r="G30490">
        <v>57.9</v>
      </c>
      <c r="H30490">
        <f>LOG((AVERAGE(E30490:G30490)+1)/(AVERAGE(B30490:D30490)+1),2)</f>
        <v>-0.32492279246683992</v>
      </c>
      <c r="I30490">
        <f>ABS((AVERAGE(B30490:D30490)-AVERAGE(E30490:G30490))/SQRT(VAR(B30490:D30490)/3 + VAR(E30490:G30490)/3))</f>
        <v>2.7367912294743455</v>
      </c>
      <c r="J30490">
        <f>TDIST(I30490,4,2)</f>
        <v>5.2077278681783079E-2</v>
      </c>
    </row>
    <row r="30491" spans="1:10" hidden="1">
      <c r="A30491" t="s">
        <v>30457</v>
      </c>
      <c r="B30491">
        <v>62.4</v>
      </c>
      <c r="C30491">
        <v>74.400000000000006</v>
      </c>
      <c r="D30491">
        <v>60</v>
      </c>
      <c r="E30491">
        <v>30.5</v>
      </c>
      <c r="F30491">
        <v>58.6</v>
      </c>
      <c r="G30491">
        <v>80.8</v>
      </c>
      <c r="H30491">
        <f>LOG((AVERAGE(E30491:G30491)+1)/(AVERAGE(B30491:D30491)+1),2)</f>
        <v>-0.20861871415013697</v>
      </c>
      <c r="I30491">
        <f>ABS((AVERAGE(B30491:D30491)-AVERAGE(E30491:G30491))/SQRT(VAR(B30491:D30491)/3 + VAR(E30491:G30491)/3))</f>
        <v>0.5891378915379254</v>
      </c>
      <c r="J30491">
        <f>TDIST(I30491,4,2)</f>
        <v>0.5874332745891172</v>
      </c>
    </row>
    <row r="30492" spans="1:10" hidden="1">
      <c r="A30492" t="s">
        <v>30458</v>
      </c>
      <c r="B30492">
        <v>0.6</v>
      </c>
      <c r="C30492">
        <v>2.7</v>
      </c>
      <c r="D30492">
        <v>4.9000000000000004</v>
      </c>
      <c r="E30492">
        <v>5.5</v>
      </c>
      <c r="F30492">
        <v>0.4</v>
      </c>
      <c r="G30492">
        <v>8</v>
      </c>
      <c r="H30492">
        <f>LOG((AVERAGE(E30492:G30492)+1)/(AVERAGE(B30492:D30492)+1),2)</f>
        <v>0.59352451422458019</v>
      </c>
      <c r="I30492">
        <f>ABS((AVERAGE(B30492:D30492)-AVERAGE(E30492:G30492))/SQRT(VAR(B30492:D30492)/3 + VAR(E30492:G30492)/3))</f>
        <v>0.74283260007832885</v>
      </c>
      <c r="J30492">
        <f>TDIST(I30492,4,2)</f>
        <v>0.49883952914772922</v>
      </c>
    </row>
    <row r="30493" spans="1:10" hidden="1">
      <c r="A30493" t="s">
        <v>30459</v>
      </c>
      <c r="B30493">
        <v>4.5999999999999996</v>
      </c>
      <c r="C30493">
        <v>3</v>
      </c>
      <c r="D30493">
        <v>8.6999999999999993</v>
      </c>
      <c r="E30493">
        <v>4.0999999999999996</v>
      </c>
      <c r="F30493">
        <v>2.2999999999999998</v>
      </c>
      <c r="G30493">
        <v>9.6</v>
      </c>
      <c r="H30493">
        <f>LOG((AVERAGE(E30493:G30493)+1)/(AVERAGE(B30493:D30493)+1),2)</f>
        <v>-2.2601428937132496E-2</v>
      </c>
      <c r="I30493">
        <f>ABS((AVERAGE(B30493:D30493)-AVERAGE(E30493:G30493))/SQRT(VAR(B30493:D30493)/3 + VAR(E30493:G30493)/3))</f>
        <v>3.6032299416904626E-2</v>
      </c>
      <c r="J30493">
        <f>TDIST(I30493,4,2)</f>
        <v>0.97298308258648991</v>
      </c>
    </row>
    <row r="30494" spans="1:10" hidden="1">
      <c r="A30494" t="s">
        <v>30460</v>
      </c>
      <c r="B30494">
        <v>24</v>
      </c>
      <c r="C30494">
        <v>38.1</v>
      </c>
      <c r="D30494">
        <v>71.7</v>
      </c>
      <c r="E30494">
        <v>48.3</v>
      </c>
      <c r="F30494">
        <v>41.6</v>
      </c>
      <c r="G30494">
        <v>62.8</v>
      </c>
      <c r="H30494">
        <f>LOG((AVERAGE(E30494:G30494)+1)/(AVERAGE(B30494:D30494)+1),2)</f>
        <v>0.18670071419313908</v>
      </c>
      <c r="I30494">
        <f>ABS((AVERAGE(B30494:D30494)-AVERAGE(E30494:G30494))/SQRT(VAR(B30494:D30494)/3 + VAR(E30494:G30494)/3))</f>
        <v>0.40724625705702228</v>
      </c>
      <c r="J30494">
        <f>TDIST(I30494,4,2)</f>
        <v>0.70467877848335392</v>
      </c>
    </row>
    <row r="30495" spans="1:10" hidden="1">
      <c r="A30495" t="s">
        <v>30461</v>
      </c>
      <c r="B30495">
        <v>221.2</v>
      </c>
      <c r="C30495">
        <v>172.9</v>
      </c>
      <c r="D30495">
        <v>259</v>
      </c>
      <c r="E30495">
        <v>204.8</v>
      </c>
      <c r="F30495">
        <v>155.6</v>
      </c>
      <c r="G30495">
        <v>204.6</v>
      </c>
      <c r="H30495">
        <f>LOG((AVERAGE(E30495:G30495)+1)/(AVERAGE(B30495:D30495)+1),2)</f>
        <v>-0.20802479137720511</v>
      </c>
      <c r="I30495">
        <f>ABS((AVERAGE(B30495:D30495)-AVERAGE(E30495:G30495))/SQRT(VAR(B30495:D30495)/3 + VAR(E30495:G30495)/3))</f>
        <v>0.98509199992689056</v>
      </c>
      <c r="J30495">
        <f>TDIST(I30495,4,2)</f>
        <v>0.38034914595199631</v>
      </c>
    </row>
    <row r="30496" spans="1:10">
      <c r="A30496" s="3" t="s">
        <v>3417</v>
      </c>
      <c r="B30496">
        <v>59.7</v>
      </c>
      <c r="C30496">
        <v>31.2</v>
      </c>
      <c r="D30496">
        <v>28.2</v>
      </c>
      <c r="E30496">
        <v>0</v>
      </c>
      <c r="F30496">
        <v>8.5</v>
      </c>
      <c r="G30496">
        <v>7.8</v>
      </c>
      <c r="H30496">
        <f>LOG((AVERAGE(E30496:G30496)+1)/(AVERAGE(B30496:D30496)+1),2)</f>
        <v>-2.6613904477193229</v>
      </c>
      <c r="I30496">
        <f>ABS((AVERAGE(B30496:D30496)-AVERAGE(E30496:G30496))/SQRT(VAR(B30496:D30496)/3 + VAR(E30496:G30496)/3))</f>
        <v>3.2947025693438365</v>
      </c>
      <c r="J30496">
        <f>TDIST(I30496,4,2)</f>
        <v>3.0082464400686952E-2</v>
      </c>
    </row>
    <row r="30497" spans="1:10" hidden="1">
      <c r="A30497" t="s">
        <v>30463</v>
      </c>
      <c r="B30497">
        <v>56</v>
      </c>
      <c r="C30497">
        <v>56.7</v>
      </c>
      <c r="D30497">
        <v>99.5</v>
      </c>
      <c r="E30497">
        <v>78.599999999999994</v>
      </c>
      <c r="F30497">
        <v>93.9</v>
      </c>
      <c r="G30497">
        <v>118.9</v>
      </c>
      <c r="H30497">
        <f>LOG((AVERAGE(E30497:G30497)+1)/(AVERAGE(B30497:D30497)+1),2)</f>
        <v>0.45209959350038875</v>
      </c>
      <c r="I30497">
        <f>ABS((AVERAGE(B30497:D30497)-AVERAGE(E30497:G30497))/SQRT(VAR(B30497:D30497)/3 + VAR(E30497:G30497)/3))</f>
        <v>1.4215846334131179</v>
      </c>
      <c r="J30497">
        <f>TDIST(I30497,4,2)</f>
        <v>0.22820218307053922</v>
      </c>
    </row>
    <row r="30498" spans="1:10" hidden="1">
      <c r="A30498" t="s">
        <v>30464</v>
      </c>
      <c r="B30498">
        <v>4.2</v>
      </c>
      <c r="C30498">
        <v>0.3</v>
      </c>
      <c r="D30498">
        <v>2.6</v>
      </c>
      <c r="E30498">
        <v>4</v>
      </c>
      <c r="F30498">
        <v>1.3</v>
      </c>
      <c r="G30498">
        <v>1.4</v>
      </c>
      <c r="H30498">
        <f>LOG((AVERAGE(E30498:G30498)+1)/(AVERAGE(B30498:D30498)+1),2)</f>
        <v>-5.8298640564667284E-2</v>
      </c>
      <c r="I30498">
        <f>ABS((AVERAGE(B30498:D30498)-AVERAGE(E30498:G30498))/SQRT(VAR(B30498:D30498)/3 + VAR(E30498:G30498)/3))</f>
        <v>9.284766908852618E-2</v>
      </c>
      <c r="J30498">
        <f>TDIST(I30498,4,2)</f>
        <v>0.93048903003336814</v>
      </c>
    </row>
    <row r="30499" spans="1:10" hidden="1">
      <c r="A30499" t="s">
        <v>30465</v>
      </c>
      <c r="B30499">
        <v>60.5</v>
      </c>
      <c r="C30499">
        <v>61.3</v>
      </c>
      <c r="D30499">
        <v>91.3</v>
      </c>
      <c r="E30499">
        <v>50.9</v>
      </c>
      <c r="F30499">
        <v>60.1</v>
      </c>
      <c r="G30499">
        <v>63.9</v>
      </c>
      <c r="H30499">
        <f>LOG((AVERAGE(E30499:G30499)+1)/(AVERAGE(B30499:D30499)+1),2)</f>
        <v>-0.28063256159234728</v>
      </c>
      <c r="I30499">
        <f>ABS((AVERAGE(B30499:D30499)-AVERAGE(E30499:G30499))/SQRT(VAR(B30499:D30499)/3 + VAR(E30499:G30499)/3))</f>
        <v>1.1740349037356106</v>
      </c>
      <c r="J30499">
        <f>TDIST(I30499,4,2)</f>
        <v>0.30550971548348133</v>
      </c>
    </row>
    <row r="30500" spans="1:10" hidden="1">
      <c r="A30500" t="s">
        <v>30466</v>
      </c>
      <c r="B30500">
        <v>492</v>
      </c>
      <c r="C30500">
        <v>382.2</v>
      </c>
      <c r="D30500">
        <v>548.1</v>
      </c>
      <c r="E30500">
        <v>313.7</v>
      </c>
      <c r="F30500">
        <v>328.8</v>
      </c>
      <c r="G30500">
        <v>573.6</v>
      </c>
      <c r="H30500">
        <f>LOG((AVERAGE(E30500:G30500)+1)/(AVERAGE(B30500:D30500)+1),2)</f>
        <v>-0.22544914077793096</v>
      </c>
      <c r="I30500">
        <f>ABS((AVERAGE(B30500:D30500)-AVERAGE(E30500:G30500))/SQRT(VAR(B30500:D30500)/3 + VAR(E30500:G30500)/3))</f>
        <v>0.70636920598076769</v>
      </c>
      <c r="J30500">
        <f>TDIST(I30500,4,2)</f>
        <v>0.51893072239709881</v>
      </c>
    </row>
    <row r="30501" spans="1:10" hidden="1">
      <c r="A30501" t="s">
        <v>30467</v>
      </c>
      <c r="B30501">
        <v>6</v>
      </c>
      <c r="C30501">
        <v>4.4000000000000004</v>
      </c>
      <c r="D30501">
        <v>7.6</v>
      </c>
      <c r="E30501">
        <v>7.2</v>
      </c>
      <c r="F30501">
        <v>6.4</v>
      </c>
      <c r="G30501">
        <v>3.8</v>
      </c>
      <c r="H30501">
        <f>LOG((AVERAGE(E30501:G30501)+1)/(AVERAGE(B30501:D30501)+1),2)</f>
        <v>-4.1820175694626899E-2</v>
      </c>
      <c r="I30501">
        <f>ABS((AVERAGE(B30501:D30501)-AVERAGE(E30501:G30501))/SQRT(VAR(B30501:D30501)/3 + VAR(E30501:G30501)/3))</f>
        <v>0.14484136487557978</v>
      </c>
      <c r="J30501">
        <f>TDIST(I30501,4,2)</f>
        <v>0.89184116225372501</v>
      </c>
    </row>
    <row r="30502" spans="1:10" hidden="1">
      <c r="A30502" t="s">
        <v>30468</v>
      </c>
      <c r="B30502">
        <v>23.1</v>
      </c>
      <c r="C30502">
        <v>21.1</v>
      </c>
      <c r="D30502">
        <v>26.1</v>
      </c>
      <c r="E30502">
        <v>5.6</v>
      </c>
      <c r="F30502">
        <v>16.899999999999999</v>
      </c>
      <c r="G30502">
        <v>23.3</v>
      </c>
      <c r="H30502">
        <f>LOG((AVERAGE(E30502:G30502)+1)/(AVERAGE(B30502:D30502)+1),2)</f>
        <v>-0.58693205057092579</v>
      </c>
      <c r="I30502">
        <f>ABS((AVERAGE(B30502:D30502)-AVERAGE(E30502:G30502))/SQRT(VAR(B30502:D30502)/3 + VAR(E30502:G30502)/3))</f>
        <v>1.5195131654678109</v>
      </c>
      <c r="J30502">
        <f>TDIST(I30502,4,2)</f>
        <v>0.20326022076945749</v>
      </c>
    </row>
    <row r="30503" spans="1:10" hidden="1">
      <c r="A30503" t="s">
        <v>30469</v>
      </c>
      <c r="B30503">
        <v>0</v>
      </c>
      <c r="C30503">
        <v>0.2</v>
      </c>
      <c r="D30503">
        <v>1.4</v>
      </c>
      <c r="E30503">
        <v>0</v>
      </c>
      <c r="F30503">
        <v>0</v>
      </c>
      <c r="G30503">
        <v>0</v>
      </c>
      <c r="H30503">
        <f>LOG((AVERAGE(E30503:G30503)+1)/(AVERAGE(B30503:D30503)+1),2)</f>
        <v>-0.61667136044849435</v>
      </c>
      <c r="I30503">
        <f>ABS((AVERAGE(B30503:D30503)-AVERAGE(E30503:G30503))/SQRT(VAR(B30503:D30503)/3 + VAR(E30503:G30503)/3))</f>
        <v>1.2199885626608373</v>
      </c>
      <c r="J30503">
        <f>TDIST(I30503,4,2)</f>
        <v>0.28947746888431736</v>
      </c>
    </row>
    <row r="30504" spans="1:10" hidden="1">
      <c r="A30504" t="s">
        <v>30470</v>
      </c>
      <c r="B30504">
        <v>25.5</v>
      </c>
      <c r="C30504">
        <v>15.6</v>
      </c>
      <c r="D30504">
        <v>46.1</v>
      </c>
      <c r="E30504">
        <v>22.8</v>
      </c>
      <c r="F30504">
        <v>21.4</v>
      </c>
      <c r="G30504">
        <v>24.4</v>
      </c>
      <c r="H30504">
        <f>LOG((AVERAGE(E30504:G30504)+1)/(AVERAGE(B30504:D30504)+1),2)</f>
        <v>-0.3331678459911247</v>
      </c>
      <c r="I30504">
        <f>ABS((AVERAGE(B30504:D30504)-AVERAGE(E30504:G30504))/SQRT(VAR(B30504:D30504)/3 + VAR(E30504:G30504)/3))</f>
        <v>0.68697387377593389</v>
      </c>
      <c r="J30504">
        <f>TDIST(I30504,4,2)</f>
        <v>0.5298555723587588</v>
      </c>
    </row>
    <row r="30505" spans="1:10" hidden="1">
      <c r="A30505" t="s">
        <v>30471</v>
      </c>
      <c r="B30505">
        <v>34.6</v>
      </c>
      <c r="C30505">
        <v>25.4</v>
      </c>
      <c r="D30505">
        <v>35.9</v>
      </c>
      <c r="E30505">
        <v>30.6</v>
      </c>
      <c r="F30505">
        <v>40.200000000000003</v>
      </c>
      <c r="G30505">
        <v>24.7</v>
      </c>
      <c r="H30505">
        <f>LOG((AVERAGE(E30505:G30505)+1)/(AVERAGE(B30505:D30505)+1),2)</f>
        <v>-5.8467964153718225E-3</v>
      </c>
      <c r="I30505">
        <f>ABS((AVERAGE(B30505:D30505)-AVERAGE(E30505:G30505))/SQRT(VAR(B30505:D30505)/3 + VAR(E30505:G30505)/3))</f>
        <v>2.3823877833372916E-2</v>
      </c>
      <c r="J30505">
        <f>TDIST(I30505,4,2)</f>
        <v>0.98213420410536023</v>
      </c>
    </row>
    <row r="30506" spans="1:10" hidden="1">
      <c r="A30506" t="s">
        <v>30472</v>
      </c>
      <c r="B30506">
        <v>79.400000000000006</v>
      </c>
      <c r="C30506">
        <v>84.9</v>
      </c>
      <c r="D30506">
        <v>91.5</v>
      </c>
      <c r="E30506">
        <v>78.599999999999994</v>
      </c>
      <c r="F30506">
        <v>108.3</v>
      </c>
      <c r="G30506">
        <v>100.5</v>
      </c>
      <c r="H30506">
        <f>LOG((AVERAGE(E30506:G30506)+1)/(AVERAGE(B30506:D30506)+1),2)</f>
        <v>0.16620383600324312</v>
      </c>
      <c r="I30506">
        <f>ABS((AVERAGE(B30506:D30506)-AVERAGE(E30506:G30506))/SQRT(VAR(B30506:D30506)/3 + VAR(E30506:G30506)/3))</f>
        <v>1.1025924661175037</v>
      </c>
      <c r="J30506">
        <f>TDIST(I30506,4,2)</f>
        <v>0.33208080036058796</v>
      </c>
    </row>
    <row r="30507" spans="1:10" hidden="1">
      <c r="A30507" t="s">
        <v>30473</v>
      </c>
      <c r="B30507">
        <v>0</v>
      </c>
      <c r="C30507">
        <v>0</v>
      </c>
      <c r="D30507">
        <v>1.1000000000000001</v>
      </c>
      <c r="E30507">
        <v>1.1000000000000001</v>
      </c>
      <c r="F30507">
        <v>0.2</v>
      </c>
      <c r="G30507">
        <v>0</v>
      </c>
      <c r="H30507">
        <f>LOG((AVERAGE(E30507:G30507)+1)/(AVERAGE(B30507:D30507)+1),2)</f>
        <v>6.8712750084014312E-2</v>
      </c>
      <c r="I30507">
        <f>ABS((AVERAGE(B30507:D30507)-AVERAGE(E30507:G30507))/SQRT(VAR(B30507:D30507)/3 + VAR(E30507:G30507)/3))</f>
        <v>0.13363062095621214</v>
      </c>
      <c r="J30507">
        <f>TDIST(I30507,4,2)</f>
        <v>0.90014814814814814</v>
      </c>
    </row>
    <row r="30508" spans="1:10" hidden="1">
      <c r="A30508" t="s">
        <v>30474</v>
      </c>
      <c r="B30508">
        <v>16.600000000000001</v>
      </c>
      <c r="C30508">
        <v>16.8</v>
      </c>
      <c r="D30508">
        <v>15.7</v>
      </c>
      <c r="E30508">
        <v>7.6</v>
      </c>
      <c r="F30508">
        <v>6.2</v>
      </c>
      <c r="G30508">
        <v>15.5</v>
      </c>
      <c r="H30508">
        <f>LOG((AVERAGE(E30508:G30508)+1)/(AVERAGE(B30508:D30508)+1),2)</f>
        <v>-0.68974920758458358</v>
      </c>
      <c r="I30508">
        <f>ABS((AVERAGE(B30508:D30508)-AVERAGE(E30508:G30508))/SQRT(VAR(B30508:D30508)/3 + VAR(E30508:G30508)/3))</f>
        <v>2.2643733943303377</v>
      </c>
      <c r="J30508">
        <f>TDIST(I30508,4,2)</f>
        <v>8.6262302074110286E-2</v>
      </c>
    </row>
    <row r="30509" spans="1:10" hidden="1">
      <c r="A30509" t="s">
        <v>30475</v>
      </c>
      <c r="B30509">
        <v>14.6</v>
      </c>
      <c r="C30509">
        <v>10.1</v>
      </c>
      <c r="D30509">
        <v>18.899999999999999</v>
      </c>
      <c r="E30509">
        <v>6.4</v>
      </c>
      <c r="F30509">
        <v>29.1</v>
      </c>
      <c r="G30509">
        <v>17.5</v>
      </c>
      <c r="H30509">
        <f>LOG((AVERAGE(E30509:G30509)+1)/(AVERAGE(B30509:D30509)+1),2)</f>
        <v>0.26509687229068657</v>
      </c>
      <c r="I30509">
        <f>ABS((AVERAGE(B30509:D30509)-AVERAGE(E30509:G30509))/SQRT(VAR(B30509:D30509)/3 + VAR(E30509:G30509)/3))</f>
        <v>0.44579311463624344</v>
      </c>
      <c r="J30509">
        <f>TDIST(I30509,4,2)</f>
        <v>0.67881221046104323</v>
      </c>
    </row>
    <row r="30510" spans="1:10" hidden="1">
      <c r="A30510" t="s">
        <v>30476</v>
      </c>
      <c r="B30510">
        <v>149.6</v>
      </c>
      <c r="C30510">
        <v>94.6</v>
      </c>
      <c r="D30510">
        <v>69.8</v>
      </c>
      <c r="E30510">
        <v>75.7</v>
      </c>
      <c r="F30510">
        <v>67.099999999999994</v>
      </c>
      <c r="G30510">
        <v>55.3</v>
      </c>
      <c r="H30510">
        <f>LOG((AVERAGE(E30510:G30510)+1)/(AVERAGE(B30510:D30510)+1),2)</f>
        <v>-0.65656975872141765</v>
      </c>
      <c r="I30510">
        <f>ABS((AVERAGE(B30510:D30510)-AVERAGE(E30510:G30510))/SQRT(VAR(B30510:D30510)/3 + VAR(E30510:G30510)/3))</f>
        <v>1.5892048144029187</v>
      </c>
      <c r="J30510">
        <f>TDIST(I30510,4,2)</f>
        <v>0.18721529474626097</v>
      </c>
    </row>
    <row r="30511" spans="1:10" hidden="1">
      <c r="A30511" t="s">
        <v>30477</v>
      </c>
      <c r="B30511">
        <v>25.2</v>
      </c>
      <c r="C30511">
        <v>41.6</v>
      </c>
      <c r="D30511">
        <v>72.8</v>
      </c>
      <c r="E30511">
        <v>64.599999999999994</v>
      </c>
      <c r="F30511">
        <v>148.6</v>
      </c>
      <c r="G30511">
        <v>117.8</v>
      </c>
      <c r="H30511">
        <f>LOG((AVERAGE(E30511:G30511)+1)/(AVERAGE(B30511:D30511)+1),2)</f>
        <v>1.2278741209175266</v>
      </c>
      <c r="I30511">
        <f>ABS((AVERAGE(B30511:D30511)-AVERAGE(E30511:G30511))/SQRT(VAR(B30511:D30511)/3 + VAR(E30511:G30511)/3))</f>
        <v>2.2601451259514018</v>
      </c>
      <c r="J30511">
        <f>TDIST(I30511,4,2)</f>
        <v>8.6666549378748334E-2</v>
      </c>
    </row>
    <row r="30512" spans="1:10" hidden="1">
      <c r="A30512" t="s">
        <v>30478</v>
      </c>
      <c r="B30512">
        <v>0</v>
      </c>
      <c r="C30512">
        <v>0</v>
      </c>
      <c r="D30512">
        <v>0.7</v>
      </c>
      <c r="E30512">
        <v>0</v>
      </c>
      <c r="F30512">
        <v>1.5</v>
      </c>
      <c r="G30512">
        <v>0</v>
      </c>
      <c r="H30512">
        <f>LOG((AVERAGE(E30512:G30512)+1)/(AVERAGE(B30512:D30512)+1),2)</f>
        <v>0.28239973070072494</v>
      </c>
      <c r="I30512">
        <f>ABS((AVERAGE(B30512:D30512)-AVERAGE(E30512:G30512))/SQRT(VAR(B30512:D30512)/3 + VAR(E30512:G30512)/3))</f>
        <v>0.48329767466414164</v>
      </c>
      <c r="J30512">
        <f>TDIST(I30512,4,2)</f>
        <v>0.65414753967892625</v>
      </c>
    </row>
    <row r="30513" spans="1:10" hidden="1">
      <c r="A30513" t="s">
        <v>30479</v>
      </c>
      <c r="B30513">
        <v>1.5</v>
      </c>
      <c r="C30513">
        <v>0</v>
      </c>
      <c r="D30513">
        <v>0</v>
      </c>
      <c r="E30513">
        <v>0</v>
      </c>
      <c r="F30513">
        <v>0.3</v>
      </c>
      <c r="G30513">
        <v>0.5</v>
      </c>
      <c r="H30513">
        <f>LOG((AVERAGE(E30513:G30513)+1)/(AVERAGE(B30513:D30513)+1),2)</f>
        <v>-0.24392558288608923</v>
      </c>
      <c r="I30513">
        <f>ABS((AVERAGE(B30513:D30513)-AVERAGE(E30513:G30513))/SQRT(VAR(B30513:D30513)/3 + VAR(E30513:G30513)/3))</f>
        <v>0.44812907976513594</v>
      </c>
      <c r="J30513">
        <f>TDIST(I30513,4,2)</f>
        <v>0.67726120738298012</v>
      </c>
    </row>
    <row r="30514" spans="1:10" hidden="1">
      <c r="A30514" t="s">
        <v>30480</v>
      </c>
      <c r="B30514">
        <v>98.6</v>
      </c>
      <c r="C30514">
        <v>61.5</v>
      </c>
      <c r="D30514">
        <v>154.80000000000001</v>
      </c>
      <c r="E30514">
        <v>30.4</v>
      </c>
      <c r="F30514">
        <v>11.4</v>
      </c>
      <c r="G30514">
        <v>41.8</v>
      </c>
      <c r="H30514">
        <f>LOG((AVERAGE(E30514:G30514)+1)/(AVERAGE(B30514:D30514)+1),2)</f>
        <v>-1.8761340864112515</v>
      </c>
      <c r="I30514">
        <f>ABS((AVERAGE(B30514:D30514)-AVERAGE(E30514:G30514))/SQRT(VAR(B30514:D30514)/3 + VAR(E30514:G30514)/3))</f>
        <v>2.7020898969177796</v>
      </c>
      <c r="J30514">
        <f>TDIST(I30514,4,2)</f>
        <v>5.397735668619881E-2</v>
      </c>
    </row>
    <row r="30515" spans="1:10" hidden="1">
      <c r="A30515" t="s">
        <v>30481</v>
      </c>
      <c r="B30515">
        <v>107.4</v>
      </c>
      <c r="C30515">
        <v>131.1</v>
      </c>
      <c r="D30515">
        <v>177.9</v>
      </c>
      <c r="E30515">
        <v>70</v>
      </c>
      <c r="F30515">
        <v>61.8</v>
      </c>
      <c r="G30515">
        <v>99</v>
      </c>
      <c r="H30515">
        <f>LOG((AVERAGE(E30515:G30515)+1)/(AVERAGE(B30515:D30515)+1),2)</f>
        <v>-0.84305193156493607</v>
      </c>
      <c r="I30515">
        <f>ABS((AVERAGE(B30515:D30515)-AVERAGE(E30515:G30515))/SQRT(VAR(B30515:D30515)/3 + VAR(E30515:G30515)/3))</f>
        <v>2.6229109025193273</v>
      </c>
      <c r="J30515">
        <f>TDIST(I30515,4,2)</f>
        <v>5.8620124632873485E-2</v>
      </c>
    </row>
    <row r="30516" spans="1:10" hidden="1">
      <c r="A30516" t="s">
        <v>30482</v>
      </c>
      <c r="B30516">
        <v>12.7</v>
      </c>
      <c r="C30516">
        <v>13</v>
      </c>
      <c r="D30516">
        <v>19.2</v>
      </c>
      <c r="E30516">
        <v>10.9</v>
      </c>
      <c r="F30516">
        <v>20.9</v>
      </c>
      <c r="G30516">
        <v>14.9</v>
      </c>
      <c r="H30516">
        <f>LOG((AVERAGE(E30516:G30516)+1)/(AVERAGE(B30516:D30516)+1),2)</f>
        <v>5.3220195826105508E-2</v>
      </c>
      <c r="I30516">
        <f>ABS((AVERAGE(B30516:D30516)-AVERAGE(E30516:G30516))/SQRT(VAR(B30516:D30516)/3 + VAR(E30516:G30516)/3))</f>
        <v>0.16684556655572871</v>
      </c>
      <c r="J30516">
        <f>TDIST(I30516,4,2)</f>
        <v>0.87558627287636748</v>
      </c>
    </row>
    <row r="30517" spans="1:10" hidden="1">
      <c r="A30517" t="s">
        <v>30483</v>
      </c>
      <c r="B30517">
        <v>28.4</v>
      </c>
      <c r="C30517">
        <v>38.799999999999997</v>
      </c>
      <c r="D30517">
        <v>18.5</v>
      </c>
      <c r="E30517">
        <v>25.2</v>
      </c>
      <c r="F30517">
        <v>7.7</v>
      </c>
      <c r="G30517">
        <v>11.8</v>
      </c>
      <c r="H30517">
        <f>LOG((AVERAGE(E30517:G30517)+1)/(AVERAGE(B30517:D30517)+1),2)</f>
        <v>-0.89494483829555238</v>
      </c>
      <c r="I30517">
        <f>ABS((AVERAGE(B30517:D30517)-AVERAGE(E30517:G30517))/SQRT(VAR(B30517:D30517)/3 + VAR(E30517:G30517)/3))</f>
        <v>1.7318859720130722</v>
      </c>
      <c r="J30517">
        <f>TDIST(I30517,4,2)</f>
        <v>0.15833294174462162</v>
      </c>
    </row>
    <row r="30518" spans="1:10" hidden="1">
      <c r="A30518" t="s">
        <v>30484</v>
      </c>
      <c r="B30518">
        <v>70.8</v>
      </c>
      <c r="C30518">
        <v>20.6</v>
      </c>
      <c r="D30518">
        <v>16</v>
      </c>
      <c r="E30518">
        <v>22</v>
      </c>
      <c r="F30518">
        <v>29.9</v>
      </c>
      <c r="G30518">
        <v>30.6</v>
      </c>
      <c r="H30518">
        <f>LOG((AVERAGE(E30518:G30518)+1)/(AVERAGE(B30518:D30518)+1),2)</f>
        <v>-0.36874384700490898</v>
      </c>
      <c r="I30518">
        <f>ABS((AVERAGE(B30518:D30518)-AVERAGE(E30518:G30518))/SQRT(VAR(B30518:D30518)/3 + VAR(E30518:G30518)/3))</f>
        <v>0.46719493733155665</v>
      </c>
      <c r="J30518">
        <f>TDIST(I30518,4,2)</f>
        <v>0.66467491137059731</v>
      </c>
    </row>
    <row r="30519" spans="1:10" hidden="1">
      <c r="A30519" t="s">
        <v>30485</v>
      </c>
      <c r="B30519">
        <v>8.1999999999999993</v>
      </c>
      <c r="C30519">
        <v>9.4</v>
      </c>
      <c r="D30519">
        <v>24.4</v>
      </c>
      <c r="E30519">
        <v>27.7</v>
      </c>
      <c r="F30519">
        <v>26.7</v>
      </c>
      <c r="G30519">
        <v>32.5</v>
      </c>
      <c r="H30519">
        <f>LOG((AVERAGE(E30519:G30519)+1)/(AVERAGE(B30519:D30519)+1),2)</f>
        <v>0.99839611429741038</v>
      </c>
      <c r="I30519">
        <f>ABS((AVERAGE(B30519:D30519)-AVERAGE(E30519:G30519))/SQRT(VAR(B30519:D30519)/3 + VAR(E30519:G30519)/3))</f>
        <v>2.7160791175578316</v>
      </c>
      <c r="J30519">
        <f>TDIST(I30519,4,2)</f>
        <v>5.3201895455806378E-2</v>
      </c>
    </row>
    <row r="30520" spans="1:10" hidden="1">
      <c r="A30520" t="s">
        <v>30486</v>
      </c>
      <c r="B30520">
        <v>1.8</v>
      </c>
      <c r="C30520">
        <v>6.3</v>
      </c>
      <c r="D30520">
        <v>1.9</v>
      </c>
      <c r="E30520">
        <v>3.8</v>
      </c>
      <c r="F30520">
        <v>8.8000000000000007</v>
      </c>
      <c r="G30520">
        <v>2.8</v>
      </c>
      <c r="H30520">
        <f>LOG((AVERAGE(E30520:G30520)+1)/(AVERAGE(B30520:D30520)+1),2)</f>
        <v>0.50119414302855825</v>
      </c>
      <c r="I30520">
        <f>ABS((AVERAGE(B30520:D30520)-AVERAGE(E30520:G30520))/SQRT(VAR(B30520:D30520)/3 + VAR(E30520:G30520)/3))</f>
        <v>0.75756371022131397</v>
      </c>
      <c r="J30520">
        <f>TDIST(I30520,4,2)</f>
        <v>0.4908895095804946</v>
      </c>
    </row>
    <row r="30521" spans="1:10" hidden="1">
      <c r="A30521" t="s">
        <v>30487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f>LOG((AVERAGE(E30521:G30521)+1)/(AVERAGE(B30521:D30521)+1),2)</f>
        <v>0</v>
      </c>
      <c r="I30521" t="e">
        <f>ABS((AVERAGE(B30521:D30521)-AVERAGE(E30521:G30521))/SQRT(VAR(B30521:D30521)/3 + VAR(E30521:G30521)/3))</f>
        <v>#DIV/0!</v>
      </c>
      <c r="J30521" t="e">
        <f>TDIST(I30521,4,2)</f>
        <v>#DIV/0!</v>
      </c>
    </row>
    <row r="30522" spans="1:10" hidden="1">
      <c r="A30522" t="s">
        <v>30488</v>
      </c>
      <c r="B30522">
        <v>9.4</v>
      </c>
      <c r="C30522">
        <v>12.7</v>
      </c>
      <c r="D30522">
        <v>16.2</v>
      </c>
      <c r="E30522">
        <v>24</v>
      </c>
      <c r="F30522">
        <v>15.6</v>
      </c>
      <c r="G30522">
        <v>12.4</v>
      </c>
      <c r="H30522">
        <f>LOG((AVERAGE(E30522:G30522)+1)/(AVERAGE(B30522:D30522)+1),2)</f>
        <v>0.41328983699257654</v>
      </c>
      <c r="I30522">
        <f>ABS((AVERAGE(B30522:D30522)-AVERAGE(E30522:G30522))/SQRT(VAR(B30522:D30522)/3 + VAR(E30522:G30522)/3))</f>
        <v>1.1481835610740247</v>
      </c>
      <c r="J30522">
        <f>TDIST(I30522,4,2)</f>
        <v>0.31488941739703835</v>
      </c>
    </row>
    <row r="30523" spans="1:10" hidden="1">
      <c r="A30523" t="s">
        <v>30489</v>
      </c>
      <c r="B30523">
        <v>45</v>
      </c>
      <c r="C30523">
        <v>31.8</v>
      </c>
      <c r="D30523">
        <v>16.7</v>
      </c>
      <c r="E30523">
        <v>55.6</v>
      </c>
      <c r="F30523">
        <v>26.6</v>
      </c>
      <c r="G30523">
        <v>54.1</v>
      </c>
      <c r="H30523">
        <f>LOG((AVERAGE(E30523:G30523)+1)/(AVERAGE(B30523:D30523)+1),2)</f>
        <v>0.52959441044581013</v>
      </c>
      <c r="I30523">
        <f>ABS((AVERAGE(B30523:D30523)-AVERAGE(E30523:G30523))/SQRT(VAR(B30523:D30523)/3 + VAR(E30523:G30523)/3))</f>
        <v>1.1433392395915951</v>
      </c>
      <c r="J30523">
        <f>TDIST(I30523,4,2)</f>
        <v>0.31667648967884077</v>
      </c>
    </row>
    <row r="30524" spans="1:10" hidden="1">
      <c r="A30524" t="s">
        <v>30490</v>
      </c>
      <c r="B30524">
        <v>4.8</v>
      </c>
      <c r="C30524">
        <v>4.8</v>
      </c>
      <c r="D30524">
        <v>7.5</v>
      </c>
      <c r="E30524">
        <v>2.4</v>
      </c>
      <c r="F30524">
        <v>2.6</v>
      </c>
      <c r="G30524">
        <v>4.9000000000000004</v>
      </c>
      <c r="H30524">
        <f>LOG((AVERAGE(E30524:G30524)+1)/(AVERAGE(B30524:D30524)+1),2)</f>
        <v>-0.63982443575567438</v>
      </c>
      <c r="I30524">
        <f>ABS((AVERAGE(B30524:D30524)-AVERAGE(E30524:G30524))/SQRT(VAR(B30524:D30524)/3 + VAR(E30524:G30524)/3))</f>
        <v>1.9908045489935933</v>
      </c>
      <c r="J30524">
        <f>TDIST(I30524,4,2)</f>
        <v>0.11734271318906998</v>
      </c>
    </row>
    <row r="30525" spans="1:10" hidden="1">
      <c r="A30525" t="s">
        <v>30491</v>
      </c>
      <c r="B30525">
        <v>81.400000000000006</v>
      </c>
      <c r="C30525">
        <v>74.7</v>
      </c>
      <c r="D30525">
        <v>77.099999999999994</v>
      </c>
      <c r="E30525">
        <v>51.7</v>
      </c>
      <c r="F30525">
        <v>36.799999999999997</v>
      </c>
      <c r="G30525">
        <v>74</v>
      </c>
      <c r="H30525">
        <f>LOG((AVERAGE(E30525:G30525)+1)/(AVERAGE(B30525:D30525)+1),2)</f>
        <v>-0.51317774770257729</v>
      </c>
      <c r="I30525">
        <f>ABS((AVERAGE(B30525:D30525)-AVERAGE(E30525:G30525))/SQRT(VAR(B30525:D30525)/3 + VAR(E30525:G30525)/3))</f>
        <v>2.1452430802560549</v>
      </c>
      <c r="J30525">
        <f>TDIST(I30525,4,2)</f>
        <v>9.8506099718481108E-2</v>
      </c>
    </row>
    <row r="30526" spans="1:10" hidden="1">
      <c r="A30526" t="s">
        <v>30492</v>
      </c>
      <c r="B30526">
        <v>167.1</v>
      </c>
      <c r="C30526">
        <v>117.6</v>
      </c>
      <c r="D30526">
        <v>326.89999999999998</v>
      </c>
      <c r="E30526">
        <v>46.7</v>
      </c>
      <c r="F30526">
        <v>18.399999999999999</v>
      </c>
      <c r="G30526">
        <v>195.3</v>
      </c>
      <c r="H30526">
        <f>LOG((AVERAGE(E30526:G30526)+1)/(AVERAGE(B30526:D30526)+1),2)</f>
        <v>-1.2223924213364479</v>
      </c>
      <c r="I30526">
        <f>ABS((AVERAGE(B30526:D30526)-AVERAGE(E30526:G30526))/SQRT(VAR(B30526:D30526)/3 + VAR(E30526:G30526)/3))</f>
        <v>1.3993851162545008</v>
      </c>
      <c r="J30526">
        <f>TDIST(I30526,4,2)</f>
        <v>0.23427086098258099</v>
      </c>
    </row>
    <row r="30527" spans="1:10" hidden="1">
      <c r="A30527" t="s">
        <v>30493</v>
      </c>
      <c r="B30527">
        <v>1.4</v>
      </c>
      <c r="C30527">
        <v>0</v>
      </c>
      <c r="D30527">
        <v>0.1</v>
      </c>
      <c r="E30527">
        <v>0</v>
      </c>
      <c r="F30527">
        <v>0</v>
      </c>
      <c r="G30527">
        <v>0.2</v>
      </c>
      <c r="H30527">
        <f>LOG((AVERAGE(E30527:G30527)+1)/(AVERAGE(B30527:D30527)+1),2)</f>
        <v>-0.49185309632967472</v>
      </c>
      <c r="I30527">
        <f>ABS((AVERAGE(B30527:D30527)-AVERAGE(E30527:G30527))/SQRT(VAR(B30527:D30527)/3 + VAR(E30527:G30527)/3))</f>
        <v>0.95065415136526998</v>
      </c>
      <c r="J30527">
        <f>TDIST(I30527,4,2)</f>
        <v>0.3956123365804437</v>
      </c>
    </row>
    <row r="30528" spans="1:10" hidden="1">
      <c r="A30528" t="s">
        <v>30494</v>
      </c>
      <c r="B30528">
        <v>4</v>
      </c>
      <c r="C30528">
        <v>0.6</v>
      </c>
      <c r="D30528">
        <v>3.8</v>
      </c>
      <c r="E30528">
        <v>1.8</v>
      </c>
      <c r="F30528">
        <v>7.6</v>
      </c>
      <c r="G30528">
        <v>11.8</v>
      </c>
      <c r="H30528">
        <f>LOG((AVERAGE(E30528:G30528)+1)/(AVERAGE(B30528:D30528)+1),2)</f>
        <v>1.0859732231098531</v>
      </c>
      <c r="I30528">
        <f>ABS((AVERAGE(B30528:D30528)-AVERAGE(E30528:G30528))/SQRT(VAR(B30528:D30528)/3 + VAR(E30528:G30528)/3))</f>
        <v>1.3757874572555133</v>
      </c>
      <c r="J30528">
        <f>TDIST(I30528,4,2)</f>
        <v>0.24089756547384478</v>
      </c>
    </row>
    <row r="30529" spans="1:10" hidden="1">
      <c r="A30529" t="s">
        <v>30495</v>
      </c>
      <c r="B30529">
        <v>4.8</v>
      </c>
      <c r="C30529">
        <v>4.5999999999999996</v>
      </c>
      <c r="D30529">
        <v>9.5</v>
      </c>
      <c r="E30529">
        <v>0.5</v>
      </c>
      <c r="F30529">
        <v>3.7</v>
      </c>
      <c r="G30529">
        <v>1.4</v>
      </c>
      <c r="H30529">
        <f>LOG((AVERAGE(E30529:G30529)+1)/(AVERAGE(B30529:D30529)+1),2)</f>
        <v>-1.3485223048990755</v>
      </c>
      <c r="I30529">
        <f>ABS((AVERAGE(B30529:D30529)-AVERAGE(E30529:G30529))/SQRT(VAR(B30529:D30529)/3 + VAR(E30529:G30529)/3))</f>
        <v>2.3795570876570058</v>
      </c>
      <c r="J30529">
        <f>TDIST(I30529,4,2)</f>
        <v>7.6025885460216353E-2</v>
      </c>
    </row>
    <row r="30530" spans="1:10" hidden="1">
      <c r="A30530" t="s">
        <v>30496</v>
      </c>
      <c r="B30530">
        <v>139.5</v>
      </c>
      <c r="C30530">
        <v>82.8</v>
      </c>
      <c r="D30530">
        <v>56.9</v>
      </c>
      <c r="E30530">
        <v>43</v>
      </c>
      <c r="F30530">
        <v>37.700000000000003</v>
      </c>
      <c r="G30530">
        <v>51.7</v>
      </c>
      <c r="H30530">
        <f>LOG((AVERAGE(E30530:G30530)+1)/(AVERAGE(B30530:D30530)+1),2)</f>
        <v>-1.0594902490222675</v>
      </c>
      <c r="I30530">
        <f>ABS((AVERAGE(B30530:D30530)-AVERAGE(E30530:G30530))/SQRT(VAR(B30530:D30530)/3 + VAR(E30530:G30530)/3))</f>
        <v>1.9787098181628204</v>
      </c>
      <c r="J30530">
        <f>TDIST(I30530,4,2)</f>
        <v>0.11897712451468892</v>
      </c>
    </row>
    <row r="30531" spans="1:10" hidden="1">
      <c r="A30531" t="s">
        <v>30497</v>
      </c>
      <c r="B30531">
        <v>1.2</v>
      </c>
      <c r="C30531">
        <v>0.5</v>
      </c>
      <c r="D30531">
        <v>2.2999999999999998</v>
      </c>
      <c r="E30531">
        <v>0</v>
      </c>
      <c r="F30531">
        <v>1.2</v>
      </c>
      <c r="G30531">
        <v>3.4</v>
      </c>
      <c r="H30531">
        <f>LOG((AVERAGE(E30531:G30531)+1)/(AVERAGE(B30531:D30531)+1),2)</f>
        <v>0.11864449649861922</v>
      </c>
      <c r="I30531">
        <f>ABS((AVERAGE(B30531:D30531)-AVERAGE(E30531:G30531))/SQRT(VAR(B30531:D30531)/3 + VAR(E30531:G30531)/3))</f>
        <v>0.17778265528378789</v>
      </c>
      <c r="J30531">
        <f>TDIST(I30531,4,2)</f>
        <v>0.86753377246253616</v>
      </c>
    </row>
    <row r="30532" spans="1:10" hidden="1">
      <c r="A30532" t="s">
        <v>30498</v>
      </c>
      <c r="B30532">
        <v>112.4</v>
      </c>
      <c r="C30532">
        <v>80.099999999999994</v>
      </c>
      <c r="D30532">
        <v>70.099999999999994</v>
      </c>
      <c r="E30532">
        <v>321</v>
      </c>
      <c r="F30532">
        <v>47.3</v>
      </c>
      <c r="G30532">
        <v>184.5</v>
      </c>
      <c r="H30532">
        <f>LOG((AVERAGE(E30532:G30532)+1)/(AVERAGE(B30532:D30532)+1),2)</f>
        <v>1.0653106878536369</v>
      </c>
      <c r="I30532">
        <f>ABS((AVERAGE(B30532:D30532)-AVERAGE(E30532:G30532))/SQRT(VAR(B30532:D30532)/3 + VAR(E30532:G30532)/3))</f>
        <v>1.2086403093117168</v>
      </c>
      <c r="J30532">
        <f>TDIST(I30532,4,2)</f>
        <v>0.29336137916165989</v>
      </c>
    </row>
    <row r="30533" spans="1:10" hidden="1">
      <c r="A30533" t="s">
        <v>30499</v>
      </c>
      <c r="B30533">
        <v>2.6</v>
      </c>
      <c r="C30533">
        <v>0</v>
      </c>
      <c r="D30533">
        <v>0</v>
      </c>
      <c r="E30533">
        <v>0</v>
      </c>
      <c r="F30533">
        <v>0.6</v>
      </c>
      <c r="G30533">
        <v>0</v>
      </c>
      <c r="H30533">
        <f>LOG((AVERAGE(E30533:G30533)+1)/(AVERAGE(B30533:D30533)+1),2)</f>
        <v>-0.63742992061529191</v>
      </c>
      <c r="I30533">
        <f>ABS((AVERAGE(B30533:D30533)-AVERAGE(E30533:G30533))/SQRT(VAR(B30533:D30533)/3 + VAR(E30533:G30533)/3))</f>
        <v>0.74953168899586142</v>
      </c>
      <c r="J30533">
        <f>TDIST(I30533,4,2)</f>
        <v>0.49521225947701952</v>
      </c>
    </row>
    <row r="30534" spans="1:10" hidden="1">
      <c r="A30534" t="s">
        <v>30500</v>
      </c>
      <c r="B30534">
        <v>27.4</v>
      </c>
      <c r="C30534">
        <v>38.9</v>
      </c>
      <c r="D30534">
        <v>56.6</v>
      </c>
      <c r="E30534">
        <v>24.7</v>
      </c>
      <c r="F30534">
        <v>29.3</v>
      </c>
      <c r="G30534">
        <v>26.6</v>
      </c>
      <c r="H30534">
        <f>LOG((AVERAGE(E30534:G30534)+1)/(AVERAGE(B30534:D30534)+1),2)</f>
        <v>-0.5907034356381341</v>
      </c>
      <c r="I30534">
        <f>ABS((AVERAGE(B30534:D30534)-AVERAGE(E30534:G30534))/SQRT(VAR(B30534:D30534)/3 + VAR(E30534:G30534)/3))</f>
        <v>1.6401756640081071</v>
      </c>
      <c r="J30534">
        <f>TDIST(I30534,4,2)</f>
        <v>0.1763122415663114</v>
      </c>
    </row>
    <row r="30535" spans="1:10" hidden="1">
      <c r="A30535" t="s">
        <v>30501</v>
      </c>
      <c r="B30535">
        <v>1.4</v>
      </c>
      <c r="C30535">
        <v>0</v>
      </c>
      <c r="D30535">
        <v>1.4</v>
      </c>
      <c r="E30535">
        <v>0</v>
      </c>
      <c r="F30535">
        <v>0.8</v>
      </c>
      <c r="G30535">
        <v>0.1</v>
      </c>
      <c r="H30535">
        <f>LOG((AVERAGE(E30535:G30535)+1)/(AVERAGE(B30535:D30535)+1),2)</f>
        <v>-0.57257877626532361</v>
      </c>
      <c r="I30535">
        <f>ABS((AVERAGE(B30535:D30535)-AVERAGE(E30535:G30535))/SQRT(VAR(B30535:D30535)/3 + VAR(E30535:G30535)/3))</f>
        <v>1.1945197655776698</v>
      </c>
      <c r="J30535">
        <f>TDIST(I30535,4,2)</f>
        <v>0.29826267793389261</v>
      </c>
    </row>
    <row r="30536" spans="1:10" hidden="1">
      <c r="A30536" t="s">
        <v>30502</v>
      </c>
      <c r="B30536">
        <v>6.3</v>
      </c>
      <c r="C30536">
        <v>11.1</v>
      </c>
      <c r="D30536">
        <v>21.5</v>
      </c>
      <c r="E30536">
        <v>12</v>
      </c>
      <c r="F30536">
        <v>8.1</v>
      </c>
      <c r="G30536">
        <v>9.8000000000000007</v>
      </c>
      <c r="H30536">
        <f>LOG((AVERAGE(E30536:G30536)+1)/(AVERAGE(B30536:D30536)+1),2)</f>
        <v>-0.3488626599641102</v>
      </c>
      <c r="I30536">
        <f>ABS((AVERAGE(B30536:D30536)-AVERAGE(E30536:G30536))/SQRT(VAR(B30536:D30536)/3 + VAR(E30536:G30536)/3))</f>
        <v>0.64852338798655829</v>
      </c>
      <c r="J30536">
        <f>TDIST(I30536,4,2)</f>
        <v>0.55199710884831699</v>
      </c>
    </row>
    <row r="30537" spans="1:10" hidden="1">
      <c r="A30537" t="s">
        <v>30503</v>
      </c>
      <c r="B30537">
        <v>16.100000000000001</v>
      </c>
      <c r="C30537">
        <v>14.1</v>
      </c>
      <c r="D30537">
        <v>29.4</v>
      </c>
      <c r="E30537">
        <v>15.8</v>
      </c>
      <c r="F30537">
        <v>21.3</v>
      </c>
      <c r="G30537">
        <v>22.2</v>
      </c>
      <c r="H30537">
        <f>LOG((AVERAGE(E30537:G30537)+1)/(AVERAGE(B30537:D30537)+1),2)</f>
        <v>-6.9304939086166422E-3</v>
      </c>
      <c r="I30537">
        <f>ABS((AVERAGE(B30537:D30537)-AVERAGE(E30537:G30537))/SQRT(VAR(B30537:D30537)/3 + VAR(E30537:G30537)/3))</f>
        <v>1.922524008336032E-2</v>
      </c>
      <c r="J30537">
        <f>TDIST(I30537,4,2)</f>
        <v>0.98558218011698995</v>
      </c>
    </row>
    <row r="30538" spans="1:10">
      <c r="A30538" s="3" t="s">
        <v>2754</v>
      </c>
      <c r="B30538">
        <v>11.3</v>
      </c>
      <c r="C30538">
        <v>2.8</v>
      </c>
      <c r="D30538">
        <v>8.4</v>
      </c>
      <c r="E30538">
        <v>0</v>
      </c>
      <c r="F30538">
        <v>0</v>
      </c>
      <c r="G30538">
        <v>1</v>
      </c>
      <c r="H30538">
        <f>LOG((AVERAGE(E30538:G30538)+1)/(AVERAGE(B30538:D30538)+1),2)</f>
        <v>-2.6724253419714956</v>
      </c>
      <c r="I30538">
        <f>ABS((AVERAGE(B30538:D30538)-AVERAGE(E30538:G30538))/SQRT(VAR(B30538:D30538)/3 + VAR(E30538:G30538)/3))</f>
        <v>2.8474947983986838</v>
      </c>
      <c r="J30538">
        <f>TDIST(I30538,4,2)</f>
        <v>4.6513484915973194E-2</v>
      </c>
    </row>
    <row r="30539" spans="1:10" hidden="1">
      <c r="A30539" t="s">
        <v>30505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f>LOG((AVERAGE(E30539:G30539)+1)/(AVERAGE(B30539:D30539)+1),2)</f>
        <v>0</v>
      </c>
      <c r="I30539" t="e">
        <f>ABS((AVERAGE(B30539:D30539)-AVERAGE(E30539:G30539))/SQRT(VAR(B30539:D30539)/3 + VAR(E30539:G30539)/3))</f>
        <v>#DIV/0!</v>
      </c>
      <c r="J30539" t="e">
        <f>TDIST(I30539,4,2)</f>
        <v>#DIV/0!</v>
      </c>
    </row>
    <row r="30540" spans="1:10" hidden="1">
      <c r="A30540" t="s">
        <v>30506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f>LOG((AVERAGE(E30540:G30540)+1)/(AVERAGE(B30540:D30540)+1),2)</f>
        <v>0</v>
      </c>
      <c r="I30540" t="e">
        <f>ABS((AVERAGE(B30540:D30540)-AVERAGE(E30540:G30540))/SQRT(VAR(B30540:D30540)/3 + VAR(E30540:G30540)/3))</f>
        <v>#DIV/0!</v>
      </c>
      <c r="J30540" t="e">
        <f>TDIST(I30540,4,2)</f>
        <v>#DIV/0!</v>
      </c>
    </row>
    <row r="30541" spans="1:10" hidden="1">
      <c r="A30541" t="s">
        <v>30507</v>
      </c>
      <c r="B30541">
        <v>0</v>
      </c>
      <c r="C30541">
        <v>0</v>
      </c>
      <c r="D30541">
        <v>0</v>
      </c>
      <c r="E30541">
        <v>0.2</v>
      </c>
      <c r="F30541">
        <v>0</v>
      </c>
      <c r="G30541">
        <v>0</v>
      </c>
      <c r="H30541">
        <f>LOG((AVERAGE(E30541:G30541)+1)/(AVERAGE(B30541:D30541)+1),2)</f>
        <v>9.3109404391481465E-2</v>
      </c>
      <c r="I30541">
        <f>ABS((AVERAGE(B30541:D30541)-AVERAGE(E30541:G30541))/SQRT(VAR(B30541:D30541)/3 + VAR(E30541:G30541)/3))</f>
        <v>0.99999999999999978</v>
      </c>
      <c r="J30541">
        <f>TDIST(I30541,4,2)</f>
        <v>0.37390096630005892</v>
      </c>
    </row>
    <row r="30542" spans="1:10" hidden="1">
      <c r="A30542" t="s">
        <v>30508</v>
      </c>
      <c r="B30542">
        <v>0</v>
      </c>
      <c r="C30542">
        <v>0.6</v>
      </c>
      <c r="D30542">
        <v>0.4</v>
      </c>
      <c r="E30542">
        <v>3.9</v>
      </c>
      <c r="F30542">
        <v>0</v>
      </c>
      <c r="G30542">
        <v>0</v>
      </c>
      <c r="H30542">
        <f>LOG((AVERAGE(E30542:G30542)+1)/(AVERAGE(B30542:D30542)+1),2)</f>
        <v>0.78659636189080662</v>
      </c>
      <c r="I30542">
        <f>ABS((AVERAGE(B30542:D30542)-AVERAGE(E30542:G30542))/SQRT(VAR(B30542:D30542)/3 + VAR(E30542:G30542)/3))</f>
        <v>0.73683846477789339</v>
      </c>
      <c r="J30542">
        <f>TDIST(I30542,4,2)</f>
        <v>0.50210195113844025</v>
      </c>
    </row>
    <row r="30543" spans="1:10" hidden="1">
      <c r="A30543" t="s">
        <v>30509</v>
      </c>
      <c r="B30543">
        <v>0</v>
      </c>
      <c r="C30543">
        <v>0</v>
      </c>
      <c r="D30543">
        <v>1.2</v>
      </c>
      <c r="E30543">
        <v>0</v>
      </c>
      <c r="F30543">
        <v>0.5</v>
      </c>
      <c r="G30543">
        <v>0</v>
      </c>
      <c r="H30543">
        <f>LOG((AVERAGE(E30543:G30543)+1)/(AVERAGE(B30543:D30543)+1),2)</f>
        <v>-0.26303440583379362</v>
      </c>
      <c r="I30543">
        <f>ABS((AVERAGE(B30543:D30543)-AVERAGE(E30543:G30543))/SQRT(VAR(B30543:D30543)/3 + VAR(E30543:G30543)/3))</f>
        <v>0.53846153846153844</v>
      </c>
      <c r="J30543">
        <f>TDIST(I30543,4,2)</f>
        <v>0.61882510031022275</v>
      </c>
    </row>
    <row r="30544" spans="1:10" hidden="1">
      <c r="A30544" t="s">
        <v>30510</v>
      </c>
      <c r="B30544">
        <v>2257.8000000000002</v>
      </c>
      <c r="C30544">
        <v>2774.4</v>
      </c>
      <c r="D30544">
        <v>6138.4</v>
      </c>
      <c r="E30544">
        <v>2996.7</v>
      </c>
      <c r="F30544">
        <v>1707.8</v>
      </c>
      <c r="G30544">
        <v>5743</v>
      </c>
      <c r="H30544">
        <f>LOG((AVERAGE(E30544:G30544)+1)/(AVERAGE(B30544:D30544)+1),2)</f>
        <v>-9.6522110642116729E-2</v>
      </c>
      <c r="I30544">
        <f>ABS((AVERAGE(B30544:D30544)-AVERAGE(E30544:G30544))/SQRT(VAR(B30544:D30544)/3 + VAR(E30544:G30544)/3))</f>
        <v>0.14163641891912335</v>
      </c>
      <c r="J30544">
        <f>TDIST(I30544,4,2)</f>
        <v>0.89421432143498003</v>
      </c>
    </row>
    <row r="30545" spans="1:10" hidden="1">
      <c r="A30545" t="s">
        <v>30511</v>
      </c>
      <c r="B30545">
        <v>0</v>
      </c>
      <c r="C30545">
        <v>0</v>
      </c>
      <c r="D30545">
        <v>2.4</v>
      </c>
      <c r="E30545">
        <v>3.8</v>
      </c>
      <c r="F30545">
        <v>1.5</v>
      </c>
      <c r="G30545">
        <v>0.3</v>
      </c>
      <c r="H30545">
        <f>LOG((AVERAGE(E30545:G30545)+1)/(AVERAGE(B30545:D30545)+1),2)</f>
        <v>0.67137725253862934</v>
      </c>
      <c r="I30545">
        <f>ABS((AVERAGE(B30545:D30545)-AVERAGE(E30545:G30545))/SQRT(VAR(B30545:D30545)/3 + VAR(E30545:G30545)/3))</f>
        <v>0.81943603157053413</v>
      </c>
      <c r="J30545">
        <f>TDIST(I30545,4,2)</f>
        <v>0.45855313256298513</v>
      </c>
    </row>
    <row r="30546" spans="1:10" hidden="1">
      <c r="A30546" t="s">
        <v>30512</v>
      </c>
      <c r="B30546">
        <v>10</v>
      </c>
      <c r="C30546">
        <v>8.4</v>
      </c>
      <c r="D30546">
        <v>0</v>
      </c>
      <c r="E30546">
        <v>6.5</v>
      </c>
      <c r="F30546">
        <v>0</v>
      </c>
      <c r="G30546">
        <v>0.9</v>
      </c>
      <c r="H30546">
        <f>LOG((AVERAGE(E30546:G30546)+1)/(AVERAGE(B30546:D30546)+1),2)</f>
        <v>-1.0410272682600545</v>
      </c>
      <c r="I30546">
        <f>ABS((AVERAGE(B30546:D30546)-AVERAGE(E30546:G30546))/SQRT(VAR(B30546:D30546)/3 + VAR(E30546:G30546)/3))</f>
        <v>0.9887465694613744</v>
      </c>
      <c r="J30546">
        <f>TDIST(I30546,4,2)</f>
        <v>0.37875957104944752</v>
      </c>
    </row>
    <row r="30547" spans="1:10" hidden="1">
      <c r="A30547" t="s">
        <v>30513</v>
      </c>
      <c r="B30547">
        <v>1.6</v>
      </c>
      <c r="C30547">
        <v>3.8</v>
      </c>
      <c r="D30547">
        <v>5</v>
      </c>
      <c r="E30547">
        <v>5</v>
      </c>
      <c r="F30547">
        <v>4.4000000000000004</v>
      </c>
      <c r="G30547">
        <v>5.8</v>
      </c>
      <c r="H30547">
        <f>LOG((AVERAGE(E30547:G30547)+1)/(AVERAGE(B30547:D30547)+1),2)</f>
        <v>0.44170544974092374</v>
      </c>
      <c r="I30547">
        <f>ABS((AVERAGE(B30547:D30547)-AVERAGE(E30547:G30547))/SQRT(VAR(B30547:D30547)/3 + VAR(E30547:G30547)/3))</f>
        <v>1.4884168150705015</v>
      </c>
      <c r="J30547">
        <f>TDIST(I30547,4,2)</f>
        <v>0.21086654518989967</v>
      </c>
    </row>
    <row r="30548" spans="1:10">
      <c r="A30548" s="3" t="s">
        <v>19870</v>
      </c>
      <c r="B30548">
        <v>20.2</v>
      </c>
      <c r="C30548">
        <v>14.8</v>
      </c>
      <c r="D30548">
        <v>7.4</v>
      </c>
      <c r="E30548">
        <v>1.9</v>
      </c>
      <c r="F30548">
        <v>2.2000000000000002</v>
      </c>
      <c r="G30548">
        <v>0</v>
      </c>
      <c r="H30548">
        <f>LOG((AVERAGE(E30548:G30548)+1)/(AVERAGE(B30548:D30548)+1),2)</f>
        <v>-2.6768013677862337</v>
      </c>
      <c r="I30548">
        <f>ABS((AVERAGE(B30548:D30548)-AVERAGE(E30548:G30548))/SQRT(VAR(B30548:D30548)/3 + VAR(E30548:G30548)/3))</f>
        <v>3.3832918977747388</v>
      </c>
      <c r="J30548">
        <f>TDIST(I30548,4,2)</f>
        <v>2.7701053604743633E-2</v>
      </c>
    </row>
    <row r="30549" spans="1:10" hidden="1">
      <c r="A30549" t="s">
        <v>30515</v>
      </c>
      <c r="B30549">
        <v>3.7</v>
      </c>
      <c r="C30549">
        <v>1.1000000000000001</v>
      </c>
      <c r="D30549">
        <v>0.3</v>
      </c>
      <c r="E30549">
        <v>0.5</v>
      </c>
      <c r="F30549">
        <v>0.6</v>
      </c>
      <c r="G30549">
        <v>0.4</v>
      </c>
      <c r="H30549">
        <f>LOG((AVERAGE(E30549:G30549)+1)/(AVERAGE(B30549:D30549)+1),2)</f>
        <v>-0.8479969065549503</v>
      </c>
      <c r="I30549">
        <f>ABS((AVERAGE(B30549:D30549)-AVERAGE(E30549:G30549))/SQRT(VAR(B30549:D30549)/3 + VAR(E30549:G30549)/3))</f>
        <v>1.1673799832259388</v>
      </c>
      <c r="J30549">
        <f>TDIST(I30549,4,2)</f>
        <v>0.30789921305665008</v>
      </c>
    </row>
    <row r="30550" spans="1:10" hidden="1">
      <c r="A30550" t="s">
        <v>30516</v>
      </c>
      <c r="B30550">
        <v>2316.4</v>
      </c>
      <c r="C30550">
        <v>2642.5</v>
      </c>
      <c r="D30550">
        <v>3608.2</v>
      </c>
      <c r="E30550">
        <v>1464.3</v>
      </c>
      <c r="F30550">
        <v>520.79999999999995</v>
      </c>
      <c r="G30550">
        <v>2337.1</v>
      </c>
      <c r="H30550">
        <f>LOG((AVERAGE(E30550:G30550)+1)/(AVERAGE(B30550:D30550)+1),2)</f>
        <v>-0.98654519305898258</v>
      </c>
      <c r="I30550">
        <f>ABS((AVERAGE(B30550:D30550)-AVERAGE(E30550:G30550))/SQRT(VAR(B30550:D30550)/3 + VAR(E30550:G30550)/3))</f>
        <v>2.1692432653154561</v>
      </c>
      <c r="J30550">
        <f>TDIST(I30550,4,2)</f>
        <v>9.5891301806569129E-2</v>
      </c>
    </row>
    <row r="30551" spans="1:10" hidden="1">
      <c r="A30551" t="s">
        <v>30517</v>
      </c>
      <c r="B30551">
        <v>8.9</v>
      </c>
      <c r="C30551">
        <v>2.2999999999999998</v>
      </c>
      <c r="D30551">
        <v>2.2000000000000002</v>
      </c>
      <c r="E30551">
        <v>1.5</v>
      </c>
      <c r="F30551">
        <v>4.8</v>
      </c>
      <c r="G30551">
        <v>7.8</v>
      </c>
      <c r="H30551">
        <f>LOG((AVERAGE(E30551:G30551)+1)/(AVERAGE(B30551:D30551)+1),2)</f>
        <v>6.0300510267814529E-2</v>
      </c>
      <c r="I30551">
        <f>ABS((AVERAGE(B30551:D30551)-AVERAGE(E30551:G30551))/SQRT(VAR(B30551:D30551)/3 + VAR(E30551:G30551)/3))</f>
        <v>8.1362352950912015E-2</v>
      </c>
      <c r="J30551">
        <f>TDIST(I30551,4,2)</f>
        <v>0.93906224635959135</v>
      </c>
    </row>
    <row r="30552" spans="1:10" hidden="1">
      <c r="A30552" t="s">
        <v>30518</v>
      </c>
      <c r="B30552">
        <v>0</v>
      </c>
      <c r="C30552">
        <v>0</v>
      </c>
      <c r="D30552">
        <v>0.1</v>
      </c>
      <c r="E30552">
        <v>0</v>
      </c>
      <c r="F30552">
        <v>0</v>
      </c>
      <c r="G30552">
        <v>0</v>
      </c>
      <c r="H30552">
        <f>LOG((AVERAGE(E30552:G30552)+1)/(AVERAGE(B30552:D30552)+1),2)</f>
        <v>-4.7305714778356808E-2</v>
      </c>
      <c r="I30552">
        <f>ABS((AVERAGE(B30552:D30552)-AVERAGE(E30552:G30552))/SQRT(VAR(B30552:D30552)/3 + VAR(E30552:G30552)/3))</f>
        <v>0.99999999999999978</v>
      </c>
      <c r="J30552">
        <f>TDIST(I30552,4,2)</f>
        <v>0.37390096630005892</v>
      </c>
    </row>
    <row r="30553" spans="1:10" hidden="1">
      <c r="A30553" t="s">
        <v>30519</v>
      </c>
      <c r="B30553">
        <v>2.2000000000000002</v>
      </c>
      <c r="C30553">
        <v>0.9</v>
      </c>
      <c r="D30553">
        <v>0.2</v>
      </c>
      <c r="E30553">
        <v>0.9</v>
      </c>
      <c r="F30553">
        <v>0.7</v>
      </c>
      <c r="G30553">
        <v>0</v>
      </c>
      <c r="H30553">
        <f>LOG((AVERAGE(E30553:G30553)+1)/(AVERAGE(B30553:D30553)+1),2)</f>
        <v>-0.45371796744290366</v>
      </c>
      <c r="I30553">
        <f>ABS((AVERAGE(B30553:D30553)-AVERAGE(E30553:G30553))/SQRT(VAR(B30553:D30553)/3 + VAR(E30553:G30553)/3))</f>
        <v>0.87670805931997464</v>
      </c>
      <c r="J30553">
        <f>TDIST(I30553,4,2)</f>
        <v>0.43014249313783831</v>
      </c>
    </row>
    <row r="30554" spans="1:10" hidden="1">
      <c r="A30554" t="s">
        <v>30520</v>
      </c>
      <c r="B30554">
        <v>10.1</v>
      </c>
      <c r="C30554">
        <v>6.6</v>
      </c>
      <c r="D30554">
        <v>3.8</v>
      </c>
      <c r="E30554">
        <v>2</v>
      </c>
      <c r="F30554">
        <v>6.2</v>
      </c>
      <c r="G30554">
        <v>5</v>
      </c>
      <c r="H30554">
        <f>LOG((AVERAGE(E30554:G30554)+1)/(AVERAGE(B30554:D30554)+1),2)</f>
        <v>-0.53666694368037504</v>
      </c>
      <c r="I30554">
        <f>ABS((AVERAGE(B30554:D30554)-AVERAGE(E30554:G30554))/SQRT(VAR(B30554:D30554)/3 + VAR(E30554:G30554)/3))</f>
        <v>1.1013928643986379</v>
      </c>
      <c r="J30554">
        <f>TDIST(I30554,4,2)</f>
        <v>0.33254450347431153</v>
      </c>
    </row>
    <row r="30555" spans="1:10" hidden="1">
      <c r="A30555" t="s">
        <v>30521</v>
      </c>
      <c r="B30555">
        <v>0.9</v>
      </c>
      <c r="C30555">
        <v>0.3</v>
      </c>
      <c r="D30555">
        <v>2.7</v>
      </c>
      <c r="E30555">
        <v>0</v>
      </c>
      <c r="F30555">
        <v>1</v>
      </c>
      <c r="G30555">
        <v>4.5999999999999996</v>
      </c>
      <c r="H30555">
        <f>LOG((AVERAGE(E30555:G30555)+1)/(AVERAGE(B30555:D30555)+1),2)</f>
        <v>0.31774029792392888</v>
      </c>
      <c r="I30555">
        <f>ABS((AVERAGE(B30555:D30555)-AVERAGE(E30555:G30555))/SQRT(VAR(B30555:D30555)/3 + VAR(E30555:G30555)/3))</f>
        <v>0.36048029511398749</v>
      </c>
      <c r="J30555">
        <f>TDIST(I30555,4,2)</f>
        <v>0.73671772916978262</v>
      </c>
    </row>
    <row r="30556" spans="1:10">
      <c r="A30556" s="3" t="s">
        <v>7267</v>
      </c>
      <c r="B30556">
        <v>3</v>
      </c>
      <c r="C30556">
        <v>9.1999999999999993</v>
      </c>
      <c r="D30556">
        <v>4.4000000000000004</v>
      </c>
      <c r="E30556">
        <v>0</v>
      </c>
      <c r="F30556">
        <v>0</v>
      </c>
      <c r="G30556">
        <v>0</v>
      </c>
      <c r="H30556">
        <f>LOG((AVERAGE(E30556:G30556)+1)/(AVERAGE(B30556:D30556)+1),2)</f>
        <v>-2.7078192485066901</v>
      </c>
      <c r="I30556">
        <f>ABS((AVERAGE(B30556:D30556)-AVERAGE(E30556:G30556))/SQRT(VAR(B30556:D30556)/3 + VAR(E30556:G30556)/3))</f>
        <v>2.9474164205480076</v>
      </c>
      <c r="J30556">
        <f>TDIST(I30556,4,2)</f>
        <v>4.2077345344937227E-2</v>
      </c>
    </row>
    <row r="30557" spans="1:10" hidden="1">
      <c r="A30557" t="s">
        <v>30523</v>
      </c>
      <c r="B30557">
        <v>5.2</v>
      </c>
      <c r="C30557">
        <v>5.0999999999999996</v>
      </c>
      <c r="D30557">
        <v>5.7</v>
      </c>
      <c r="E30557">
        <v>4.8</v>
      </c>
      <c r="F30557">
        <v>8.1999999999999993</v>
      </c>
      <c r="G30557">
        <v>5.0999999999999996</v>
      </c>
      <c r="H30557">
        <f>LOG((AVERAGE(E30557:G30557)+1)/(AVERAGE(B30557:D30557)+1),2)</f>
        <v>0.15124358037623745</v>
      </c>
      <c r="I30557">
        <f>ABS((AVERAGE(B30557:D30557)-AVERAGE(E30557:G30557))/SQRT(VAR(B30557:D30557)/3 + VAR(E30557:G30557)/3))</f>
        <v>0.63490775791474796</v>
      </c>
      <c r="J30557">
        <f>TDIST(I30557,4,2)</f>
        <v>0.55999008289586716</v>
      </c>
    </row>
    <row r="30558" spans="1:10" hidden="1">
      <c r="A30558" t="s">
        <v>30524</v>
      </c>
      <c r="B30558">
        <v>4.5999999999999996</v>
      </c>
      <c r="C30558">
        <v>1.9</v>
      </c>
      <c r="D30558">
        <v>1</v>
      </c>
      <c r="E30558">
        <v>3</v>
      </c>
      <c r="F30558">
        <v>3.8</v>
      </c>
      <c r="G30558">
        <v>3.4</v>
      </c>
      <c r="H30558">
        <f>LOG((AVERAGE(E30558:G30558)+1)/(AVERAGE(B30558:D30558)+1),2)</f>
        <v>0.33014860169233107</v>
      </c>
      <c r="I30558">
        <f>ABS((AVERAGE(B30558:D30558)-AVERAGE(E30558:G30558))/SQRT(VAR(B30558:D30558)/3 + VAR(E30558:G30558)/3))</f>
        <v>0.81371084581653164</v>
      </c>
      <c r="J30558">
        <f>TDIST(I30558,4,2)</f>
        <v>0.46147361547794813</v>
      </c>
    </row>
    <row r="30559" spans="1:10" hidden="1">
      <c r="A30559" t="s">
        <v>30525</v>
      </c>
      <c r="B30559">
        <v>23.1</v>
      </c>
      <c r="C30559">
        <v>30.1</v>
      </c>
      <c r="D30559">
        <v>25.6</v>
      </c>
      <c r="E30559">
        <v>63.6</v>
      </c>
      <c r="F30559">
        <v>36.4</v>
      </c>
      <c r="G30559">
        <v>19.5</v>
      </c>
      <c r="H30559">
        <f>LOG((AVERAGE(E30559:G30559)+1)/(AVERAGE(B30559:D30559)+1),2)</f>
        <v>0.58260900094818402</v>
      </c>
      <c r="I30559">
        <f>ABS((AVERAGE(B30559:D30559)-AVERAGE(E30559:G30559))/SQRT(VAR(B30559:D30559)/3 + VAR(E30559:G30559)/3))</f>
        <v>1.0429453873043153</v>
      </c>
      <c r="J30559">
        <f>TDIST(I30559,4,2)</f>
        <v>0.3558569727326964</v>
      </c>
    </row>
    <row r="30560" spans="1:10" hidden="1">
      <c r="A30560" t="s">
        <v>30526</v>
      </c>
      <c r="B30560">
        <v>0</v>
      </c>
      <c r="C30560">
        <v>0</v>
      </c>
      <c r="D30560">
        <v>0</v>
      </c>
      <c r="E30560">
        <v>0.7</v>
      </c>
      <c r="F30560">
        <v>0</v>
      </c>
      <c r="G30560">
        <v>0</v>
      </c>
      <c r="H30560">
        <f>LOG((AVERAGE(E30560:G30560)+1)/(AVERAGE(B30560:D30560)+1),2)</f>
        <v>0.3025627700204313</v>
      </c>
      <c r="I30560">
        <f>ABS((AVERAGE(B30560:D30560)-AVERAGE(E30560:G30560))/SQRT(VAR(B30560:D30560)/3 + VAR(E30560:G30560)/3))</f>
        <v>0.99999999999999989</v>
      </c>
      <c r="J30560">
        <f>TDIST(I30560,4,2)</f>
        <v>0.37390096630005903</v>
      </c>
    </row>
    <row r="30561" spans="1:10" hidden="1">
      <c r="A30561" t="s">
        <v>30527</v>
      </c>
      <c r="B30561">
        <v>3.1</v>
      </c>
      <c r="C30561">
        <v>3.6</v>
      </c>
      <c r="D30561">
        <v>5.8</v>
      </c>
      <c r="E30561">
        <v>3.4</v>
      </c>
      <c r="F30561">
        <v>3.4</v>
      </c>
      <c r="G30561">
        <v>5.6</v>
      </c>
      <c r="H30561">
        <f>LOG((AVERAGE(E30561:G30561)+1)/(AVERAGE(B30561:D30561)+1),2)</f>
        <v>-9.337864579336377E-3</v>
      </c>
      <c r="I30561">
        <f>ABS((AVERAGE(B30561:D30561)-AVERAGE(E30561:G30561))/SQRT(VAR(B30561:D30561)/3 + VAR(E30561:G30561)/3))</f>
        <v>3.0110103182984588E-2</v>
      </c>
      <c r="J30561">
        <f>TDIST(I30561,4,2)</f>
        <v>0.97742168696836851</v>
      </c>
    </row>
    <row r="30562" spans="1:10" hidden="1">
      <c r="A30562" t="s">
        <v>30528</v>
      </c>
      <c r="B30562">
        <v>5.6</v>
      </c>
      <c r="C30562">
        <v>5.3</v>
      </c>
      <c r="D30562">
        <v>10</v>
      </c>
      <c r="E30562">
        <v>4.4000000000000004</v>
      </c>
      <c r="F30562">
        <v>18.8</v>
      </c>
      <c r="G30562">
        <v>15.4</v>
      </c>
      <c r="H30562">
        <f>LOG((AVERAGE(E30562:G30562)+1)/(AVERAGE(B30562:D30562)+1),2)</f>
        <v>0.79957291016034393</v>
      </c>
      <c r="I30562">
        <f>ABS((AVERAGE(B30562:D30562)-AVERAGE(E30562:G30562))/SQRT(VAR(B30562:D30562)/3 + VAR(E30562:G30562)/3))</f>
        <v>1.2816332381549751</v>
      </c>
      <c r="J30562">
        <f>TDIST(I30562,4,2)</f>
        <v>0.26921950470989664</v>
      </c>
    </row>
    <row r="30563" spans="1:10" hidden="1">
      <c r="A30563" t="s">
        <v>30529</v>
      </c>
      <c r="B30563">
        <v>0</v>
      </c>
      <c r="C30563">
        <v>0</v>
      </c>
      <c r="D30563">
        <v>0</v>
      </c>
      <c r="E30563">
        <v>1.2</v>
      </c>
      <c r="F30563">
        <v>0</v>
      </c>
      <c r="G30563">
        <v>2.4</v>
      </c>
      <c r="H30563">
        <f>LOG((AVERAGE(E30563:G30563)+1)/(AVERAGE(B30563:D30563)+1),2)</f>
        <v>1.1375035237499351</v>
      </c>
      <c r="I30563">
        <f>ABS((AVERAGE(B30563:D30563)-AVERAGE(E30563:G30563))/SQRT(VAR(B30563:D30563)/3 + VAR(E30563:G30563)/3))</f>
        <v>1.7320508075688772</v>
      </c>
      <c r="J30563">
        <f>TDIST(I30563,4,2)</f>
        <v>0.158302423375458</v>
      </c>
    </row>
    <row r="30564" spans="1:10" hidden="1">
      <c r="A30564" t="s">
        <v>30530</v>
      </c>
      <c r="B30564">
        <v>2.4</v>
      </c>
      <c r="C30564">
        <v>1.3</v>
      </c>
      <c r="D30564">
        <v>5.6</v>
      </c>
      <c r="E30564">
        <v>1.7</v>
      </c>
      <c r="F30564">
        <v>3.2</v>
      </c>
      <c r="G30564">
        <v>2.8</v>
      </c>
      <c r="H30564">
        <f>LOG((AVERAGE(E30564:G30564)+1)/(AVERAGE(B30564:D30564)+1),2)</f>
        <v>-0.20104751893809264</v>
      </c>
      <c r="I30564">
        <f>ABS((AVERAGE(B30564:D30564)-AVERAGE(E30564:G30564))/SQRT(VAR(B30564:D30564)/3 + VAR(E30564:G30564)/3))</f>
        <v>0.39059259400741919</v>
      </c>
      <c r="J30564">
        <f>TDIST(I30564,4,2)</f>
        <v>0.7160082227883573</v>
      </c>
    </row>
    <row r="30565" spans="1:10" hidden="1">
      <c r="A30565" t="s">
        <v>30531</v>
      </c>
      <c r="B30565">
        <v>0</v>
      </c>
      <c r="C30565">
        <v>0</v>
      </c>
      <c r="D30565">
        <v>0</v>
      </c>
      <c r="E30565">
        <v>0</v>
      </c>
      <c r="F30565">
        <v>0.2</v>
      </c>
      <c r="G30565">
        <v>0</v>
      </c>
      <c r="H30565">
        <f>LOG((AVERAGE(E30565:G30565)+1)/(AVERAGE(B30565:D30565)+1),2)</f>
        <v>9.3109404391481465E-2</v>
      </c>
      <c r="I30565">
        <f>ABS((AVERAGE(B30565:D30565)-AVERAGE(E30565:G30565))/SQRT(VAR(B30565:D30565)/3 + VAR(E30565:G30565)/3))</f>
        <v>0.99999999999999978</v>
      </c>
      <c r="J30565">
        <f>TDIST(I30565,4,2)</f>
        <v>0.37390096630005892</v>
      </c>
    </row>
    <row r="30566" spans="1:10" hidden="1">
      <c r="A30566" t="s">
        <v>30532</v>
      </c>
      <c r="B30566">
        <v>0.9</v>
      </c>
      <c r="C30566">
        <v>3.7</v>
      </c>
      <c r="D30566">
        <v>0.6</v>
      </c>
      <c r="E30566">
        <v>0</v>
      </c>
      <c r="F30566">
        <v>0.1</v>
      </c>
      <c r="G30566">
        <v>1.4</v>
      </c>
      <c r="H30566">
        <f>LOG((AVERAGE(E30566:G30566)+1)/(AVERAGE(B30566:D30566)+1),2)</f>
        <v>-0.8656989082884089</v>
      </c>
      <c r="I30566">
        <f>ABS((AVERAGE(B30566:D30566)-AVERAGE(E30566:G30566))/SQRT(VAR(B30566:D30566)/3 + VAR(E30566:G30566)/3))</f>
        <v>1.1364459661428097</v>
      </c>
      <c r="J30566">
        <f>TDIST(I30566,4,2)</f>
        <v>0.31923554553839434</v>
      </c>
    </row>
    <row r="30567" spans="1:10" hidden="1">
      <c r="A30567" t="s">
        <v>30533</v>
      </c>
      <c r="B30567">
        <v>2</v>
      </c>
      <c r="C30567">
        <v>0.5</v>
      </c>
      <c r="D30567">
        <v>0</v>
      </c>
      <c r="E30567">
        <v>2.9</v>
      </c>
      <c r="F30567">
        <v>0</v>
      </c>
      <c r="G30567">
        <v>4.0999999999999996</v>
      </c>
      <c r="H30567">
        <f>LOG((AVERAGE(E30567:G30567)+1)/(AVERAGE(B30567:D30567)+1),2)</f>
        <v>0.86249647625006509</v>
      </c>
      <c r="I30567">
        <f>ABS((AVERAGE(B30567:D30567)-AVERAGE(E30567:G30567))/SQRT(VAR(B30567:D30567)/3 + VAR(E30567:G30567)/3))</f>
        <v>1.1051475129283532</v>
      </c>
      <c r="J30567">
        <f>TDIST(I30567,4,2)</f>
        <v>0.33109511131225305</v>
      </c>
    </row>
    <row r="30568" spans="1:10" hidden="1">
      <c r="A30568" t="s">
        <v>30534</v>
      </c>
      <c r="B30568">
        <v>2.4</v>
      </c>
      <c r="C30568">
        <v>5.9</v>
      </c>
      <c r="D30568">
        <v>9.6999999999999993</v>
      </c>
      <c r="E30568">
        <v>5.8</v>
      </c>
      <c r="F30568">
        <v>29.4</v>
      </c>
      <c r="G30568">
        <v>11.1</v>
      </c>
      <c r="H30568">
        <f>LOG((AVERAGE(E30568:G30568)+1)/(AVERAGE(B30568:D30568)+1),2)</f>
        <v>1.2311983187117888</v>
      </c>
      <c r="I30568">
        <f>ABS((AVERAGE(B30568:D30568)-AVERAGE(E30568:G30568))/SQRT(VAR(B30568:D30568)/3 + VAR(E30568:G30568)/3))</f>
        <v>1.2656651028815684</v>
      </c>
      <c r="J30568">
        <f>TDIST(I30568,4,2)</f>
        <v>0.27433287610535767</v>
      </c>
    </row>
    <row r="30569" spans="1:10" hidden="1">
      <c r="A30569" t="s">
        <v>30535</v>
      </c>
      <c r="B30569">
        <v>29.8</v>
      </c>
      <c r="C30569">
        <v>21.1</v>
      </c>
      <c r="D30569">
        <v>27.2</v>
      </c>
      <c r="E30569">
        <v>27.2</v>
      </c>
      <c r="F30569">
        <v>25.3</v>
      </c>
      <c r="G30569">
        <v>26</v>
      </c>
      <c r="H30569">
        <f>LOG((AVERAGE(E30569:G30569)+1)/(AVERAGE(B30569:D30569)+1),2)</f>
        <v>7.0981449011669933E-3</v>
      </c>
      <c r="I30569">
        <f>ABS((AVERAGE(B30569:D30569)-AVERAGE(E30569:G30569))/SQRT(VAR(B30569:D30569)/3 + VAR(E30569:G30569)/3))</f>
        <v>5.0556013916555904E-2</v>
      </c>
      <c r="J30569">
        <f>TDIST(I30569,4,2)</f>
        <v>0.96210316612718061</v>
      </c>
    </row>
    <row r="30570" spans="1:10" hidden="1">
      <c r="A30570" t="s">
        <v>30536</v>
      </c>
      <c r="B30570">
        <v>14.2</v>
      </c>
      <c r="C30570">
        <v>12</v>
      </c>
      <c r="D30570">
        <v>12.1</v>
      </c>
      <c r="E30570">
        <v>13.3</v>
      </c>
      <c r="F30570">
        <v>53.3</v>
      </c>
      <c r="G30570">
        <v>25.7</v>
      </c>
      <c r="H30570">
        <f>LOG((AVERAGE(E30570:G30570)+1)/(AVERAGE(B30570:D30570)+1),2)</f>
        <v>1.2063344324904965</v>
      </c>
      <c r="I30570">
        <f>ABS((AVERAGE(B30570:D30570)-AVERAGE(E30570:G30570))/SQRT(VAR(B30570:D30570)/3 + VAR(E30570:G30570)/3))</f>
        <v>1.5198369087765249</v>
      </c>
      <c r="J30570">
        <f>TDIST(I30570,4,2)</f>
        <v>0.20318251741122348</v>
      </c>
    </row>
    <row r="30571" spans="1:10" hidden="1">
      <c r="A30571" t="s">
        <v>30537</v>
      </c>
      <c r="B30571">
        <v>0</v>
      </c>
      <c r="C30571">
        <v>0</v>
      </c>
      <c r="D30571">
        <v>0.5</v>
      </c>
      <c r="E30571">
        <v>2.2999999999999998</v>
      </c>
      <c r="F30571">
        <v>4.0999999999999996</v>
      </c>
      <c r="G30571">
        <v>0.8</v>
      </c>
      <c r="H30571">
        <f>LOG((AVERAGE(E30571:G30571)+1)/(AVERAGE(B30571:D30571)+1),2)</f>
        <v>1.5431423250265293</v>
      </c>
      <c r="I30571">
        <f>ABS((AVERAGE(B30571:D30571)-AVERAGE(E30571:G30571))/SQRT(VAR(B30571:D30571)/3 + VAR(E30571:G30571)/3))</f>
        <v>2.3062351092520723</v>
      </c>
      <c r="J30571">
        <f>TDIST(I30571,4,2)</f>
        <v>8.2372352672282712E-2</v>
      </c>
    </row>
    <row r="30572" spans="1:10" hidden="1">
      <c r="A30572" t="s">
        <v>30538</v>
      </c>
      <c r="B30572">
        <v>0</v>
      </c>
      <c r="C30572">
        <v>3.5</v>
      </c>
      <c r="D30572">
        <v>5.7</v>
      </c>
      <c r="E30572">
        <v>0</v>
      </c>
      <c r="F30572">
        <v>2.4</v>
      </c>
      <c r="G30572">
        <v>3.7</v>
      </c>
      <c r="H30572">
        <f>LOG((AVERAGE(E30572:G30572)+1)/(AVERAGE(B30572:D30572)+1),2)</f>
        <v>-0.42294269736418993</v>
      </c>
      <c r="I30572">
        <f>ABS((AVERAGE(B30572:D30572)-AVERAGE(E30572:G30572))/SQRT(VAR(B30572:D30572)/3 + VAR(E30572:G30572)/3))</f>
        <v>0.52132141534714194</v>
      </c>
      <c r="J30572">
        <f>TDIST(I30572,4,2)</f>
        <v>0.62967468928384895</v>
      </c>
    </row>
    <row r="30573" spans="1:10" hidden="1">
      <c r="A30573" t="s">
        <v>30539</v>
      </c>
      <c r="B30573">
        <v>0</v>
      </c>
      <c r="C30573">
        <v>0</v>
      </c>
      <c r="D30573">
        <v>0.9</v>
      </c>
      <c r="E30573">
        <v>0</v>
      </c>
      <c r="F30573">
        <v>0</v>
      </c>
      <c r="G30573">
        <v>0</v>
      </c>
      <c r="H30573">
        <f>LOG((AVERAGE(E30573:G30573)+1)/(AVERAGE(B30573:D30573)+1),2)</f>
        <v>-0.37851162325372989</v>
      </c>
      <c r="I30573">
        <f>ABS((AVERAGE(B30573:D30573)-AVERAGE(E30573:G30573))/SQRT(VAR(B30573:D30573)/3 + VAR(E30573:G30573)/3))</f>
        <v>0.99999999999999978</v>
      </c>
      <c r="J30573">
        <f>TDIST(I30573,4,2)</f>
        <v>0.37390096630005892</v>
      </c>
    </row>
    <row r="30574" spans="1:10" hidden="1">
      <c r="A30574" t="s">
        <v>30540</v>
      </c>
      <c r="B30574">
        <v>3.8</v>
      </c>
      <c r="C30574">
        <v>1.7</v>
      </c>
      <c r="D30574">
        <v>0</v>
      </c>
      <c r="E30574">
        <v>1.6</v>
      </c>
      <c r="F30574">
        <v>3.6</v>
      </c>
      <c r="G30574">
        <v>3.2</v>
      </c>
      <c r="H30574">
        <f>LOG((AVERAGE(E30574:G30574)+1)/(AVERAGE(B30574:D30574)+1),2)</f>
        <v>0.42349907802704034</v>
      </c>
      <c r="I30574">
        <f>ABS((AVERAGE(B30574:D30574)-AVERAGE(E30574:G30574))/SQRT(VAR(B30574:D30574)/3 + VAR(E30574:G30574)/3))</f>
        <v>0.76876844315100556</v>
      </c>
      <c r="J30574">
        <f>TDIST(I30574,4,2)</f>
        <v>0.48490712036100642</v>
      </c>
    </row>
    <row r="30575" spans="1:10">
      <c r="A30575" s="3" t="s">
        <v>12871</v>
      </c>
      <c r="B30575">
        <v>189.1</v>
      </c>
      <c r="C30575">
        <v>441.9</v>
      </c>
      <c r="D30575">
        <v>236.1</v>
      </c>
      <c r="E30575">
        <v>10.199999999999999</v>
      </c>
      <c r="F30575">
        <v>13.2</v>
      </c>
      <c r="G30575">
        <v>106.7</v>
      </c>
      <c r="H30575">
        <f>LOG((AVERAGE(E30575:G30575)+1)/(AVERAGE(B30575:D30575)+1),2)</f>
        <v>-2.7086706471981974</v>
      </c>
      <c r="I30575">
        <f>ABS((AVERAGE(B30575:D30575)-AVERAGE(E30575:G30575))/SQRT(VAR(B30575:D30575)/3 + VAR(E30575:G30575)/3))</f>
        <v>2.9300761094981671</v>
      </c>
      <c r="J30575">
        <f>TDIST(I30575,4,2)</f>
        <v>4.2810562302332128E-2</v>
      </c>
    </row>
    <row r="30576" spans="1:10" hidden="1">
      <c r="A30576" t="s">
        <v>30542</v>
      </c>
      <c r="B30576">
        <v>0</v>
      </c>
      <c r="C30576">
        <v>0</v>
      </c>
      <c r="D30576">
        <v>0</v>
      </c>
      <c r="E30576">
        <v>2.8</v>
      </c>
      <c r="F30576">
        <v>0</v>
      </c>
      <c r="G30576">
        <v>0</v>
      </c>
      <c r="H30576">
        <f>LOG((AVERAGE(E30576:G30576)+1)/(AVERAGE(B30576:D30576)+1),2)</f>
        <v>0.9510903995190535</v>
      </c>
      <c r="I30576">
        <f>ABS((AVERAGE(B30576:D30576)-AVERAGE(E30576:G30576))/SQRT(VAR(B30576:D30576)/3 + VAR(E30576:G30576)/3))</f>
        <v>0.99999999999999989</v>
      </c>
      <c r="J30576">
        <f>TDIST(I30576,4,2)</f>
        <v>0.37390096630005903</v>
      </c>
    </row>
    <row r="30577" spans="1:10" hidden="1">
      <c r="A30577" t="s">
        <v>30543</v>
      </c>
      <c r="B30577">
        <v>6.1</v>
      </c>
      <c r="C30577">
        <v>3.7</v>
      </c>
      <c r="D30577">
        <v>5.0999999999999996</v>
      </c>
      <c r="E30577">
        <v>6</v>
      </c>
      <c r="F30577">
        <v>7.8</v>
      </c>
      <c r="G30577">
        <v>7.5</v>
      </c>
      <c r="H30577">
        <f>LOG((AVERAGE(E30577:G30577)+1)/(AVERAGE(B30577:D30577)+1),2)</f>
        <v>0.44099672634152476</v>
      </c>
      <c r="I30577">
        <f>ABS((AVERAGE(B30577:D30577)-AVERAGE(E30577:G30577))/SQRT(VAR(B30577:D30577)/3 + VAR(E30577:G30577)/3))</f>
        <v>2.393464294421658</v>
      </c>
      <c r="J30577">
        <f>TDIST(I30577,4,2)</f>
        <v>7.4885534020503686E-2</v>
      </c>
    </row>
    <row r="30578" spans="1:10" hidden="1">
      <c r="A30578" t="s">
        <v>30544</v>
      </c>
      <c r="B30578">
        <v>18.399999999999999</v>
      </c>
      <c r="C30578">
        <v>12.1</v>
      </c>
      <c r="D30578">
        <v>11.9</v>
      </c>
      <c r="E30578">
        <v>16.399999999999999</v>
      </c>
      <c r="F30578">
        <v>11.7</v>
      </c>
      <c r="G30578">
        <v>23.8</v>
      </c>
      <c r="H30578">
        <f>LOG((AVERAGE(E30578:G30578)+1)/(AVERAGE(B30578:D30578)+1),2)</f>
        <v>0.27411385171428393</v>
      </c>
      <c r="I30578">
        <f>ABS((AVERAGE(B30578:D30578)-AVERAGE(E30578:G30578))/SQRT(VAR(B30578:D30578)/3 + VAR(E30578:G30578)/3))</f>
        <v>0.76898502168094962</v>
      </c>
      <c r="J30578">
        <f>TDIST(I30578,4,2)</f>
        <v>0.48479203558673511</v>
      </c>
    </row>
    <row r="30579" spans="1:10" hidden="1">
      <c r="A30579" t="s">
        <v>30545</v>
      </c>
      <c r="B30579">
        <v>1.1000000000000001</v>
      </c>
      <c r="C30579">
        <v>0</v>
      </c>
      <c r="D30579">
        <v>0.8</v>
      </c>
      <c r="E30579">
        <v>0</v>
      </c>
      <c r="F30579">
        <v>0</v>
      </c>
      <c r="G30579">
        <v>0</v>
      </c>
      <c r="H30579">
        <f>LOG((AVERAGE(E30579:G30579)+1)/(AVERAGE(B30579:D30579)+1),2)</f>
        <v>-0.70781924850668965</v>
      </c>
      <c r="I30579">
        <f>ABS((AVERAGE(B30579:D30579)-AVERAGE(E30579:G30579))/SQRT(VAR(B30579:D30579)/3 + VAR(E30579:G30579)/3))</f>
        <v>1.9291577137538762</v>
      </c>
      <c r="J30579">
        <f>TDIST(I30579,4,2)</f>
        <v>0.12593734082452751</v>
      </c>
    </row>
    <row r="30580" spans="1:10" hidden="1">
      <c r="A30580" t="s">
        <v>30546</v>
      </c>
      <c r="B30580">
        <v>0</v>
      </c>
      <c r="C30580">
        <v>2.6</v>
      </c>
      <c r="D30580">
        <v>7.3</v>
      </c>
      <c r="E30580">
        <v>1.4</v>
      </c>
      <c r="F30580">
        <v>5.5</v>
      </c>
      <c r="G30580">
        <v>4</v>
      </c>
      <c r="H30580">
        <f>LOG((AVERAGE(E30580:G30580)+1)/(AVERAGE(B30580:D30580)+1),2)</f>
        <v>0.1077138173002529</v>
      </c>
      <c r="I30580">
        <f>ABS((AVERAGE(B30580:D30580)-AVERAGE(E30580:G30580))/SQRT(VAR(B30580:D30580)/3 + VAR(E30580:G30580)/3))</f>
        <v>0.13610797100201463</v>
      </c>
      <c r="J30580">
        <f>TDIST(I30580,4,2)</f>
        <v>0.8983110921856301</v>
      </c>
    </row>
    <row r="30581" spans="1:10" hidden="1">
      <c r="A30581" t="s">
        <v>30547</v>
      </c>
      <c r="B30581">
        <v>23.6</v>
      </c>
      <c r="C30581">
        <v>21.3</v>
      </c>
      <c r="D30581">
        <v>40</v>
      </c>
      <c r="E30581">
        <v>14.4</v>
      </c>
      <c r="F30581">
        <v>27.8</v>
      </c>
      <c r="G30581">
        <v>32.799999999999997</v>
      </c>
      <c r="H30581">
        <f>LOG((AVERAGE(E30581:G30581)+1)/(AVERAGE(B30581:D30581)+1),2)</f>
        <v>-0.17238904139379338</v>
      </c>
      <c r="I30581">
        <f>ABS((AVERAGE(B30581:D30581)-AVERAGE(E30581:G30581))/SQRT(VAR(B30581:D30581)/3 + VAR(E30581:G30581)/3))</f>
        <v>0.40982986246591985</v>
      </c>
      <c r="J30581">
        <f>TDIST(I30581,4,2)</f>
        <v>0.7029293195379408</v>
      </c>
    </row>
    <row r="30582" spans="1:10" hidden="1">
      <c r="A30582" t="s">
        <v>30548</v>
      </c>
      <c r="B30582">
        <v>9.8000000000000007</v>
      </c>
      <c r="C30582">
        <v>11.8</v>
      </c>
      <c r="D30582">
        <v>14.7</v>
      </c>
      <c r="E30582">
        <v>8.6</v>
      </c>
      <c r="F30582">
        <v>5.5</v>
      </c>
      <c r="G30582">
        <v>12.4</v>
      </c>
      <c r="H30582">
        <f>LOG((AVERAGE(E30582:G30582)+1)/(AVERAGE(B30582:D30582)+1),2)</f>
        <v>-0.41381435800940264</v>
      </c>
      <c r="I30582">
        <f>ABS((AVERAGE(B30582:D30582)-AVERAGE(E30582:G30582))/SQRT(VAR(B30582:D30582)/3 + VAR(E30582:G30582)/3))</f>
        <v>1.3331174263878092</v>
      </c>
      <c r="J30582">
        <f>TDIST(I30582,4,2)</f>
        <v>0.25335278212175616</v>
      </c>
    </row>
    <row r="30583" spans="1:10" hidden="1">
      <c r="A30583" t="s">
        <v>30549</v>
      </c>
      <c r="B30583">
        <v>2.2999999999999998</v>
      </c>
      <c r="C30583">
        <v>5.8</v>
      </c>
      <c r="D30583">
        <v>4.4000000000000004</v>
      </c>
      <c r="E30583">
        <v>0</v>
      </c>
      <c r="F30583">
        <v>1.9</v>
      </c>
      <c r="G30583">
        <v>2.4</v>
      </c>
      <c r="H30583">
        <f>LOG((AVERAGE(E30583:G30583)+1)/(AVERAGE(B30583:D30583)+1),2)</f>
        <v>-1.0862998463942202</v>
      </c>
      <c r="I30583">
        <f>ABS((AVERAGE(B30583:D30583)-AVERAGE(E30583:G30583))/SQRT(VAR(B30583:D30583)/3 + VAR(E30583:G30583)/3))</f>
        <v>2.1822098111906327</v>
      </c>
      <c r="J30583">
        <f>TDIST(I30583,4,2)</f>
        <v>9.4510809320907122E-2</v>
      </c>
    </row>
    <row r="30584" spans="1:10" hidden="1">
      <c r="A30584" t="s">
        <v>30550</v>
      </c>
      <c r="B30584">
        <v>34</v>
      </c>
      <c r="C30584">
        <v>45.5</v>
      </c>
      <c r="D30584">
        <v>69.099999999999994</v>
      </c>
      <c r="E30584">
        <v>54.4</v>
      </c>
      <c r="F30584">
        <v>49.8</v>
      </c>
      <c r="G30584">
        <v>46.5</v>
      </c>
      <c r="H30584">
        <f>LOG((AVERAGE(E30584:G30584)+1)/(AVERAGE(B30584:D30584)+1),2)</f>
        <v>1.9847411519679524E-2</v>
      </c>
      <c r="I30584">
        <f>ABS((AVERAGE(B30584:D30584)-AVERAGE(E30584:G30584))/SQRT(VAR(B30584:D30584)/3 + VAR(E30584:G30584)/3))</f>
        <v>6.6149032908207867E-2</v>
      </c>
      <c r="J30584">
        <f>TDIST(I30584,4,2)</f>
        <v>0.95043339967613183</v>
      </c>
    </row>
    <row r="30585" spans="1:10" hidden="1">
      <c r="A30585" t="s">
        <v>30551</v>
      </c>
      <c r="B30585">
        <v>0.3</v>
      </c>
      <c r="C30585">
        <v>0</v>
      </c>
      <c r="D30585">
        <v>2.8</v>
      </c>
      <c r="E30585">
        <v>3.6</v>
      </c>
      <c r="F30585">
        <v>1.4</v>
      </c>
      <c r="G30585">
        <v>5</v>
      </c>
      <c r="H30585">
        <f>LOG((AVERAGE(E30585:G30585)+1)/(AVERAGE(B30585:D30585)+1),2)</f>
        <v>1.0916304754655686</v>
      </c>
      <c r="I30585">
        <f>ABS((AVERAGE(B30585:D30585)-AVERAGE(E30585:G30585))/SQRT(VAR(B30585:D30585)/3 + VAR(E30585:G30585)/3))</f>
        <v>1.674974383923598</v>
      </c>
      <c r="J30585">
        <f>TDIST(I30585,4,2)</f>
        <v>0.16925006653189481</v>
      </c>
    </row>
    <row r="30586" spans="1:10" hidden="1">
      <c r="A30586" t="s">
        <v>30552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f>LOG((AVERAGE(E30586:G30586)+1)/(AVERAGE(B30586:D30586)+1),2)</f>
        <v>0</v>
      </c>
      <c r="I30586" t="e">
        <f>ABS((AVERAGE(B30586:D30586)-AVERAGE(E30586:G30586))/SQRT(VAR(B30586:D30586)/3 + VAR(E30586:G30586)/3))</f>
        <v>#DIV/0!</v>
      </c>
      <c r="J30586" t="e">
        <f>TDIST(I30586,4,2)</f>
        <v>#DIV/0!</v>
      </c>
    </row>
    <row r="30587" spans="1:10" hidden="1">
      <c r="A30587" t="s">
        <v>30553</v>
      </c>
      <c r="B30587">
        <v>10.6</v>
      </c>
      <c r="C30587">
        <v>5.5</v>
      </c>
      <c r="D30587">
        <v>9.9</v>
      </c>
      <c r="E30587">
        <v>3.8</v>
      </c>
      <c r="F30587">
        <v>3</v>
      </c>
      <c r="G30587">
        <v>7.3</v>
      </c>
      <c r="H30587">
        <f>LOG((AVERAGE(E30587:G30587)+1)/(AVERAGE(B30587:D30587)+1),2)</f>
        <v>-0.76205657512903646</v>
      </c>
      <c r="I30587">
        <f>ABS((AVERAGE(B30587:D30587)-AVERAGE(E30587:G30587))/SQRT(VAR(B30587:D30587)/3 + VAR(E30587:G30587)/3))</f>
        <v>1.9148767526218875</v>
      </c>
      <c r="J30587">
        <f>TDIST(I30587,4,2)</f>
        <v>0.12802458224403168</v>
      </c>
    </row>
    <row r="30588" spans="1:10" hidden="1">
      <c r="A30588" t="s">
        <v>30554</v>
      </c>
      <c r="B30588">
        <v>0.8</v>
      </c>
      <c r="C30588">
        <v>1.5</v>
      </c>
      <c r="D30588">
        <v>6.8</v>
      </c>
      <c r="E30588">
        <v>1.7</v>
      </c>
      <c r="F30588">
        <v>1.7</v>
      </c>
      <c r="G30588">
        <v>3.9</v>
      </c>
      <c r="H30588">
        <f>LOG((AVERAGE(E30588:G30588)+1)/(AVERAGE(B30588:D30588)+1),2)</f>
        <v>-0.23236271009137624</v>
      </c>
      <c r="I30588">
        <f>ABS((AVERAGE(B30588:D30588)-AVERAGE(E30588:G30588))/SQRT(VAR(B30588:D30588)/3 + VAR(E30588:G30588)/3))</f>
        <v>0.29539968678532535</v>
      </c>
      <c r="J30588">
        <f>TDIST(I30588,4,2)</f>
        <v>0.78238772018211233</v>
      </c>
    </row>
    <row r="30589" spans="1:10" hidden="1">
      <c r="A30589" t="s">
        <v>30555</v>
      </c>
      <c r="B30589">
        <v>2.7</v>
      </c>
      <c r="C30589">
        <v>1.5</v>
      </c>
      <c r="D30589">
        <v>7.9</v>
      </c>
      <c r="E30589">
        <v>2.5</v>
      </c>
      <c r="F30589">
        <v>3.5</v>
      </c>
      <c r="G30589">
        <v>2.5</v>
      </c>
      <c r="H30589">
        <f>LOG((AVERAGE(E30589:G30589)+1)/(AVERAGE(B30589:D30589)+1),2)</f>
        <v>-0.39291468838070387</v>
      </c>
      <c r="I30589">
        <f>ABS((AVERAGE(B30589:D30589)-AVERAGE(E30589:G30589))/SQRT(VAR(B30589:D30589)/3 + VAR(E30589:G30589)/3))</f>
        <v>0.60234703326922956</v>
      </c>
      <c r="J30589">
        <f>TDIST(I30589,4,2)</f>
        <v>0.57942320012711046</v>
      </c>
    </row>
    <row r="30590" spans="1:10" hidden="1">
      <c r="A30590" t="s">
        <v>30556</v>
      </c>
      <c r="B30590">
        <v>28.8</v>
      </c>
      <c r="C30590">
        <v>22.3</v>
      </c>
      <c r="D30590">
        <v>45.8</v>
      </c>
      <c r="E30590">
        <v>37.799999999999997</v>
      </c>
      <c r="F30590">
        <v>57.2</v>
      </c>
      <c r="G30590">
        <v>65.599999999999994</v>
      </c>
      <c r="H30590">
        <f>LOG((AVERAGE(E30590:G30590)+1)/(AVERAGE(B30590:D30590)+1),2)</f>
        <v>0.71161616514933035</v>
      </c>
      <c r="I30590">
        <f>ABS((AVERAGE(B30590:D30590)-AVERAGE(E30590:G30590))/SQRT(VAR(B30590:D30590)/3 + VAR(E30590:G30590)/3))</f>
        <v>1.9643005983591035</v>
      </c>
      <c r="J30590">
        <f>TDIST(I30590,4,2)</f>
        <v>0.12095683170368571</v>
      </c>
    </row>
    <row r="30591" spans="1:10" hidden="1">
      <c r="A30591" t="s">
        <v>30557</v>
      </c>
      <c r="B30591">
        <v>0</v>
      </c>
      <c r="C30591">
        <v>0.5</v>
      </c>
      <c r="D30591">
        <v>0</v>
      </c>
      <c r="E30591">
        <v>0</v>
      </c>
      <c r="F30591">
        <v>0</v>
      </c>
      <c r="G30591">
        <v>0</v>
      </c>
      <c r="H30591">
        <f>LOG((AVERAGE(E30591:G30591)+1)/(AVERAGE(B30591:D30591)+1),2)</f>
        <v>-0.22239242133644802</v>
      </c>
      <c r="I30591">
        <f>ABS((AVERAGE(B30591:D30591)-AVERAGE(E30591:G30591))/SQRT(VAR(B30591:D30591)/3 + VAR(E30591:G30591)/3))</f>
        <v>0.99999999999999989</v>
      </c>
      <c r="J30591">
        <f>TDIST(I30591,4,2)</f>
        <v>0.37390096630005903</v>
      </c>
    </row>
    <row r="30592" spans="1:10">
      <c r="A30592" s="3" t="s">
        <v>8392</v>
      </c>
      <c r="B30592">
        <v>57.1</v>
      </c>
      <c r="C30592">
        <v>51.3</v>
      </c>
      <c r="D30592">
        <v>31</v>
      </c>
      <c r="E30592">
        <v>4</v>
      </c>
      <c r="F30592">
        <v>4.7</v>
      </c>
      <c r="G30592">
        <v>9.9</v>
      </c>
      <c r="H30592">
        <f>LOG((AVERAGE(E30592:G30592)+1)/(AVERAGE(B30592:D30592)+1),2)</f>
        <v>-2.720845928802929</v>
      </c>
      <c r="I30592">
        <f>ABS((AVERAGE(B30592:D30592)-AVERAGE(E30592:G30592))/SQRT(VAR(B30592:D30592)/3 + VAR(E30592:G30592)/3))</f>
        <v>4.9538160327866914</v>
      </c>
      <c r="J30592">
        <f>TDIST(I30592,4,2)</f>
        <v>7.7401238713789948E-3</v>
      </c>
    </row>
    <row r="30593" spans="1:10" hidden="1">
      <c r="A30593" t="s">
        <v>30559</v>
      </c>
      <c r="B30593">
        <v>247.9</v>
      </c>
      <c r="C30593">
        <v>120.5</v>
      </c>
      <c r="D30593">
        <v>99.9</v>
      </c>
      <c r="E30593">
        <v>92.7</v>
      </c>
      <c r="F30593">
        <v>143.4</v>
      </c>
      <c r="G30593">
        <v>157.4</v>
      </c>
      <c r="H30593">
        <f>LOG((AVERAGE(E30593:G30593)+1)/(AVERAGE(B30593:D30593)+1),2)</f>
        <v>-0.24932481542401178</v>
      </c>
      <c r="I30593">
        <f>ABS((AVERAGE(B30593:D30593)-AVERAGE(E30593:G30593))/SQRT(VAR(B30593:D30593)/3 + VAR(E30593:G30593)/3))</f>
        <v>0.49585542226844709</v>
      </c>
      <c r="J30593">
        <f>TDIST(I30593,4,2)</f>
        <v>0.64600449287000239</v>
      </c>
    </row>
    <row r="30594" spans="1:10" hidden="1">
      <c r="A30594" t="s">
        <v>30560</v>
      </c>
      <c r="B30594">
        <v>9.4</v>
      </c>
      <c r="C30594">
        <v>11.9</v>
      </c>
      <c r="D30594">
        <v>5</v>
      </c>
      <c r="E30594">
        <v>0.7</v>
      </c>
      <c r="F30594">
        <v>8.1999999999999993</v>
      </c>
      <c r="G30594">
        <v>0.6</v>
      </c>
      <c r="H30594">
        <f>LOG((AVERAGE(E30594:G30594)+1)/(AVERAGE(B30594:D30594)+1),2)</f>
        <v>-1.2289725697601612</v>
      </c>
      <c r="I30594">
        <f>ABS((AVERAGE(B30594:D30594)-AVERAGE(E30594:G30594))/SQRT(VAR(B30594:D30594)/3 + VAR(E30594:G30594)/3))</f>
        <v>1.7363007919358064</v>
      </c>
      <c r="J30594">
        <f>TDIST(I30594,4,2)</f>
        <v>0.15751770814216012</v>
      </c>
    </row>
    <row r="30595" spans="1:10" hidden="1">
      <c r="A30595" t="s">
        <v>30561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f>LOG((AVERAGE(E30595:G30595)+1)/(AVERAGE(B30595:D30595)+1),2)</f>
        <v>0</v>
      </c>
      <c r="I30595" t="e">
        <f>ABS((AVERAGE(B30595:D30595)-AVERAGE(E30595:G30595))/SQRT(VAR(B30595:D30595)/3 + VAR(E30595:G30595)/3))</f>
        <v>#DIV/0!</v>
      </c>
      <c r="J30595" t="e">
        <f>TDIST(I30595,4,2)</f>
        <v>#DIV/0!</v>
      </c>
    </row>
    <row r="30596" spans="1:10" hidden="1">
      <c r="A30596" t="s">
        <v>30562</v>
      </c>
      <c r="B30596">
        <v>2.4</v>
      </c>
      <c r="C30596">
        <v>0</v>
      </c>
      <c r="D30596">
        <v>0</v>
      </c>
      <c r="E30596">
        <v>0</v>
      </c>
      <c r="F30596">
        <v>0</v>
      </c>
      <c r="G30596">
        <v>1.2</v>
      </c>
      <c r="H30596">
        <f>LOG((AVERAGE(E30596:G30596)+1)/(AVERAGE(B30596:D30596)+1),2)</f>
        <v>-0.36257007938470825</v>
      </c>
      <c r="I30596">
        <f>ABS((AVERAGE(B30596:D30596)-AVERAGE(E30596:G30596))/SQRT(VAR(B30596:D30596)/3 + VAR(E30596:G30596)/3))</f>
        <v>0.44721359549995793</v>
      </c>
      <c r="J30596">
        <f>TDIST(I30596,4,2)</f>
        <v>0.67786882869924936</v>
      </c>
    </row>
    <row r="30597" spans="1:10" hidden="1">
      <c r="A30597" t="s">
        <v>30563</v>
      </c>
      <c r="B30597">
        <v>190.6</v>
      </c>
      <c r="C30597">
        <v>188.3</v>
      </c>
      <c r="D30597">
        <v>179.5</v>
      </c>
      <c r="E30597">
        <v>141.30000000000001</v>
      </c>
      <c r="F30597">
        <v>227.4</v>
      </c>
      <c r="G30597">
        <v>232.8</v>
      </c>
      <c r="H30597">
        <f>LOG((AVERAGE(E30597:G30597)+1)/(AVERAGE(B30597:D30597)+1),2)</f>
        <v>0.1067132756239615</v>
      </c>
      <c r="I30597">
        <f>ABS((AVERAGE(B30597:D30597)-AVERAGE(E30597:G30597))/SQRT(VAR(B30597:D30597)/3 + VAR(E30597:G30597)/3))</f>
        <v>0.48156334403503032</v>
      </c>
      <c r="J30597">
        <f>TDIST(I30597,4,2)</f>
        <v>0.65527678765652131</v>
      </c>
    </row>
    <row r="30598" spans="1:10" hidden="1">
      <c r="A30598" t="s">
        <v>30564</v>
      </c>
      <c r="B30598">
        <v>0</v>
      </c>
      <c r="C30598">
        <v>0.4</v>
      </c>
      <c r="D30598">
        <v>0</v>
      </c>
      <c r="E30598">
        <v>1.4</v>
      </c>
      <c r="F30598">
        <v>0</v>
      </c>
      <c r="G30598">
        <v>0</v>
      </c>
      <c r="H30598">
        <f>LOG((AVERAGE(E30598:G30598)+1)/(AVERAGE(B30598:D30598)+1),2)</f>
        <v>0.37196877738695772</v>
      </c>
      <c r="I30598">
        <f>ABS((AVERAGE(B30598:D30598)-AVERAGE(E30598:G30598))/SQRT(VAR(B30598:D30598)/3 + VAR(E30598:G30598)/3))</f>
        <v>0.68680281974344504</v>
      </c>
      <c r="J30598">
        <f>TDIST(I30598,4,2)</f>
        <v>0.52995265349295462</v>
      </c>
    </row>
    <row r="30599" spans="1:10" hidden="1">
      <c r="A30599" t="s">
        <v>30565</v>
      </c>
      <c r="B30599">
        <v>82.8</v>
      </c>
      <c r="C30599">
        <v>78.7</v>
      </c>
      <c r="D30599">
        <v>50.8</v>
      </c>
      <c r="E30599">
        <v>71.900000000000006</v>
      </c>
      <c r="F30599">
        <v>49.5</v>
      </c>
      <c r="G30599">
        <v>68.900000000000006</v>
      </c>
      <c r="H30599">
        <f>LOG((AVERAGE(E30599:G30599)+1)/(AVERAGE(B30599:D30599)+1),2)</f>
        <v>-0.15550668195599796</v>
      </c>
      <c r="I30599">
        <f>ABS((AVERAGE(B30599:D30599)-AVERAGE(E30599:G30599))/SQRT(VAR(B30599:D30599)/3 + VAR(E30599:G30599)/3))</f>
        <v>0.59806240150301138</v>
      </c>
      <c r="J30599">
        <f>TDIST(I30599,4,2)</f>
        <v>0.58201348290203536</v>
      </c>
    </row>
    <row r="30600" spans="1:10" hidden="1">
      <c r="A30600" t="s">
        <v>30566</v>
      </c>
      <c r="B30600">
        <v>0.3</v>
      </c>
      <c r="C30600">
        <v>0</v>
      </c>
      <c r="D30600">
        <v>0</v>
      </c>
      <c r="E30600">
        <v>0</v>
      </c>
      <c r="F30600">
        <v>0</v>
      </c>
      <c r="G30600">
        <v>1.5</v>
      </c>
      <c r="H30600">
        <f>LOG((AVERAGE(E30600:G30600)+1)/(AVERAGE(B30600:D30600)+1),2)</f>
        <v>0.44745897697122117</v>
      </c>
      <c r="I30600">
        <f>ABS((AVERAGE(B30600:D30600)-AVERAGE(E30600:G30600))/SQRT(VAR(B30600:D30600)/3 + VAR(E30600:G30600)/3))</f>
        <v>0.78446454055273607</v>
      </c>
      <c r="J30600">
        <f>TDIST(I30600,4,2)</f>
        <v>0.47662066727284136</v>
      </c>
    </row>
    <row r="30601" spans="1:10" hidden="1">
      <c r="A30601" t="s">
        <v>30567</v>
      </c>
      <c r="B30601">
        <v>108.5</v>
      </c>
      <c r="C30601">
        <v>115.6</v>
      </c>
      <c r="D30601">
        <v>52.7</v>
      </c>
      <c r="E30601">
        <v>55.2</v>
      </c>
      <c r="F30601">
        <v>74.7</v>
      </c>
      <c r="G30601">
        <v>62.6</v>
      </c>
      <c r="H30601">
        <f>LOG((AVERAGE(E30601:G30601)+1)/(AVERAGE(B30601:D30601)+1),2)</f>
        <v>-0.51722735497003869</v>
      </c>
      <c r="I30601">
        <f>ABS((AVERAGE(B30601:D30601)-AVERAGE(E30601:G30601))/SQRT(VAR(B30601:D30601)/3 + VAR(E30601:G30601)/3))</f>
        <v>1.3584516905084503</v>
      </c>
      <c r="J30601">
        <f>TDIST(I30601,4,2)</f>
        <v>0.24588350229073111</v>
      </c>
    </row>
    <row r="30602" spans="1:10" hidden="1">
      <c r="A30602" t="s">
        <v>30568</v>
      </c>
      <c r="B30602">
        <v>1.3</v>
      </c>
      <c r="C30602">
        <v>0</v>
      </c>
      <c r="D30602">
        <v>0</v>
      </c>
      <c r="E30602">
        <v>1.2</v>
      </c>
      <c r="F30602">
        <v>1.6</v>
      </c>
      <c r="G30602">
        <v>0.7</v>
      </c>
      <c r="H30602">
        <f>LOG((AVERAGE(E30602:G30602)+1)/(AVERAGE(B30602:D30602)+1),2)</f>
        <v>0.59610305832635679</v>
      </c>
      <c r="I30602">
        <f>ABS((AVERAGE(B30602:D30602)-AVERAGE(E30602:G30602))/SQRT(VAR(B30602:D30602)/3 + VAR(E30602:G30602)/3))</f>
        <v>1.4506370414707312</v>
      </c>
      <c r="J30602">
        <f>TDIST(I30602,4,2)</f>
        <v>0.22049675555092429</v>
      </c>
    </row>
    <row r="30603" spans="1:10" hidden="1">
      <c r="A30603" t="s">
        <v>30569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2.6</v>
      </c>
      <c r="H30603">
        <f>LOG((AVERAGE(E30603:G30603)+1)/(AVERAGE(B30603:D30603)+1),2)</f>
        <v>0.90046432644908558</v>
      </c>
      <c r="I30603">
        <f>ABS((AVERAGE(B30603:D30603)-AVERAGE(E30603:G30603))/SQRT(VAR(B30603:D30603)/3 + VAR(E30603:G30603)/3))</f>
        <v>0.99999999999999989</v>
      </c>
      <c r="J30603">
        <f>TDIST(I30603,4,2)</f>
        <v>0.37390096630005903</v>
      </c>
    </row>
    <row r="30604" spans="1:10">
      <c r="A30604" s="3" t="s">
        <v>23719</v>
      </c>
      <c r="B30604">
        <v>8.1999999999999993</v>
      </c>
      <c r="C30604">
        <v>11.9</v>
      </c>
      <c r="D30604">
        <v>3.6</v>
      </c>
      <c r="E30604">
        <v>0.5</v>
      </c>
      <c r="F30604">
        <v>0.5</v>
      </c>
      <c r="G30604">
        <v>0</v>
      </c>
      <c r="H30604">
        <f>LOG((AVERAGE(E30604:G30604)+1)/(AVERAGE(B30604:D30604)+1),2)</f>
        <v>-2.7387678368001924</v>
      </c>
      <c r="I30604">
        <f>ABS((AVERAGE(B30604:D30604)-AVERAGE(E30604:G30604))/SQRT(VAR(B30604:D30604)/3 + VAR(E30604:G30604)/3))</f>
        <v>3.1442976684927646</v>
      </c>
      <c r="J30604">
        <f>TDIST(I30604,4,2)</f>
        <v>3.4703853772391172E-2</v>
      </c>
    </row>
    <row r="30605" spans="1:10" hidden="1">
      <c r="A30605" t="s">
        <v>30571</v>
      </c>
      <c r="B30605">
        <v>47.9</v>
      </c>
      <c r="C30605">
        <v>41.6</v>
      </c>
      <c r="D30605">
        <v>81.3</v>
      </c>
      <c r="E30605">
        <v>33.1</v>
      </c>
      <c r="F30605">
        <v>67</v>
      </c>
      <c r="G30605">
        <v>68.400000000000006</v>
      </c>
      <c r="H30605">
        <f>LOG((AVERAGE(E30605:G30605)+1)/(AVERAGE(B30605:D30605)+1),2)</f>
        <v>-1.9219505754225732E-2</v>
      </c>
      <c r="I30605">
        <f>ABS((AVERAGE(B30605:D30605)-AVERAGE(E30605:G30605))/SQRT(VAR(B30605:D30605)/3 + VAR(E30605:G30605)/3))</f>
        <v>4.5419611992301427E-2</v>
      </c>
      <c r="J30605">
        <f>TDIST(I30605,4,2)</f>
        <v>0.96594992339253205</v>
      </c>
    </row>
    <row r="30606" spans="1:10">
      <c r="A30606" s="3" t="s">
        <v>26296</v>
      </c>
      <c r="B30606">
        <v>50.4</v>
      </c>
      <c r="C30606">
        <v>43</v>
      </c>
      <c r="D30606">
        <v>16</v>
      </c>
      <c r="E30606">
        <v>13.8</v>
      </c>
      <c r="F30606">
        <v>0</v>
      </c>
      <c r="G30606">
        <v>0</v>
      </c>
      <c r="H30606">
        <f>LOG((AVERAGE(E30606:G30606)+1)/(AVERAGE(B30606:D30606)+1),2)</f>
        <v>-2.7421088974421659</v>
      </c>
      <c r="I30606">
        <f>ABS((AVERAGE(B30606:D30606)-AVERAGE(E30606:G30606))/SQRT(VAR(B30606:D30606)/3 + VAR(E30606:G30606)/3))</f>
        <v>2.7901261778969841</v>
      </c>
      <c r="J30606">
        <f>TDIST(I30606,4,2)</f>
        <v>4.930569729551211E-2</v>
      </c>
    </row>
    <row r="30607" spans="1:10" hidden="1">
      <c r="A30607" t="s">
        <v>30573</v>
      </c>
      <c r="B30607">
        <v>7.1</v>
      </c>
      <c r="C30607">
        <v>6.8</v>
      </c>
      <c r="D30607">
        <v>6.6</v>
      </c>
      <c r="E30607">
        <v>2.4</v>
      </c>
      <c r="F30607">
        <v>20.9</v>
      </c>
      <c r="G30607">
        <v>10.1</v>
      </c>
      <c r="H30607">
        <f>LOG((AVERAGE(E30607:G30607)+1)/(AVERAGE(B30607:D30607)+1),2)</f>
        <v>0.63127769363369657</v>
      </c>
      <c r="I30607">
        <f>ABS((AVERAGE(B30607:D30607)-AVERAGE(E30607:G30607))/SQRT(VAR(B30607:D30607)/3 + VAR(E30607:G30607)/3))</f>
        <v>0.80113406967456791</v>
      </c>
      <c r="J30607">
        <f>TDIST(I30607,4,2)</f>
        <v>0.46794053337330016</v>
      </c>
    </row>
    <row r="30608" spans="1:10" hidden="1">
      <c r="A30608" t="s">
        <v>30574</v>
      </c>
      <c r="B30608">
        <v>0</v>
      </c>
      <c r="C30608">
        <v>0</v>
      </c>
      <c r="D30608">
        <v>0.3</v>
      </c>
      <c r="E30608">
        <v>0</v>
      </c>
      <c r="F30608">
        <v>0</v>
      </c>
      <c r="G30608">
        <v>0</v>
      </c>
      <c r="H30608">
        <f>LOG((AVERAGE(E30608:G30608)+1)/(AVERAGE(B30608:D30608)+1),2)</f>
        <v>-0.13750352374993496</v>
      </c>
      <c r="I30608">
        <f>ABS((AVERAGE(B30608:D30608)-AVERAGE(E30608:G30608))/SQRT(VAR(B30608:D30608)/3 + VAR(E30608:G30608)/3))</f>
        <v>0.99999999999999989</v>
      </c>
      <c r="J30608">
        <f>TDIST(I30608,4,2)</f>
        <v>0.37390096630005903</v>
      </c>
    </row>
    <row r="30609" spans="1:10" hidden="1">
      <c r="A30609" t="s">
        <v>30575</v>
      </c>
      <c r="B30609">
        <v>17.600000000000001</v>
      </c>
      <c r="C30609">
        <v>18.3</v>
      </c>
      <c r="D30609">
        <v>26.1</v>
      </c>
      <c r="E30609">
        <v>14.8</v>
      </c>
      <c r="F30609">
        <v>81</v>
      </c>
      <c r="G30609">
        <v>30.4</v>
      </c>
      <c r="H30609">
        <f>LOG((AVERAGE(E30609:G30609)+1)/(AVERAGE(B30609:D30609)+1),2)</f>
        <v>0.99109444677810787</v>
      </c>
      <c r="I30609">
        <f>ABS((AVERAGE(B30609:D30609)-AVERAGE(E30609:G30609))/SQRT(VAR(B30609:D30609)/3 + VAR(E30609:G30609)/3))</f>
        <v>1.0612121127067553</v>
      </c>
      <c r="J30609">
        <f>TDIST(I30609,4,2)</f>
        <v>0.3484184266608939</v>
      </c>
    </row>
    <row r="30610" spans="1:10" hidden="1">
      <c r="A30610" t="s">
        <v>30576</v>
      </c>
      <c r="B30610">
        <v>27.3</v>
      </c>
      <c r="C30610">
        <v>4.9000000000000004</v>
      </c>
      <c r="D30610">
        <v>52.6</v>
      </c>
      <c r="E30610">
        <v>0.3</v>
      </c>
      <c r="F30610">
        <v>20.8</v>
      </c>
      <c r="G30610">
        <v>18.600000000000001</v>
      </c>
      <c r="H30610">
        <f>LOG((AVERAGE(E30610:G30610)+1)/(AVERAGE(B30610:D30610)+1),2)</f>
        <v>-1.0399848699148677</v>
      </c>
      <c r="I30610">
        <f>ABS((AVERAGE(B30610:D30610)-AVERAGE(E30610:G30610))/SQRT(VAR(B30610:D30610)/3 + VAR(E30610:G30610)/3))</f>
        <v>0.9868543590761012</v>
      </c>
      <c r="J30610">
        <f>TDIST(I30610,4,2)</f>
        <v>0.37958187875805971</v>
      </c>
    </row>
    <row r="30611" spans="1:10" hidden="1">
      <c r="A30611" t="s">
        <v>30577</v>
      </c>
      <c r="B30611">
        <v>0.1</v>
      </c>
      <c r="C30611">
        <v>3.9</v>
      </c>
      <c r="D30611">
        <v>0</v>
      </c>
      <c r="E30611">
        <v>2.1</v>
      </c>
      <c r="F30611">
        <v>3.5</v>
      </c>
      <c r="G30611">
        <v>3.8</v>
      </c>
      <c r="H30611">
        <f>LOG((AVERAGE(E30611:G30611)+1)/(AVERAGE(B30611:D30611)+1),2)</f>
        <v>0.82491329344190867</v>
      </c>
      <c r="I30611">
        <f>ABS((AVERAGE(B30611:D30611)-AVERAGE(E30611:G30611))/SQRT(VAR(B30611:D30611)/3 + VAR(E30611:G30611)/3))</f>
        <v>1.2982869994527304</v>
      </c>
      <c r="J30611">
        <f>TDIST(I30611,4,2)</f>
        <v>0.26398445631910916</v>
      </c>
    </row>
    <row r="30612" spans="1:10" hidden="1">
      <c r="A30612" t="s">
        <v>30578</v>
      </c>
      <c r="B30612">
        <v>85.9</v>
      </c>
      <c r="C30612">
        <v>72.8</v>
      </c>
      <c r="D30612">
        <v>97.8</v>
      </c>
      <c r="E30612">
        <v>61.3</v>
      </c>
      <c r="F30612">
        <v>99.6</v>
      </c>
      <c r="G30612">
        <v>87.2</v>
      </c>
      <c r="H30612">
        <f>LOG((AVERAGE(E30612:G30612)+1)/(AVERAGE(B30612:D30612)+1),2)</f>
        <v>-4.7472509973743374E-2</v>
      </c>
      <c r="I30612">
        <f>ABS((AVERAGE(B30612:D30612)-AVERAGE(E30612:G30612))/SQRT(VAR(B30612:D30612)/3 + VAR(E30612:G30612)/3))</f>
        <v>0.20903284757801863</v>
      </c>
      <c r="J30612">
        <f>TDIST(I30612,4,2)</f>
        <v>0.84463631502236147</v>
      </c>
    </row>
    <row r="30613" spans="1:10" hidden="1">
      <c r="A30613" t="s">
        <v>30579</v>
      </c>
      <c r="B30613">
        <v>30.2</v>
      </c>
      <c r="C30613">
        <v>48.8</v>
      </c>
      <c r="D30613">
        <v>34.299999999999997</v>
      </c>
      <c r="E30613">
        <v>39.799999999999997</v>
      </c>
      <c r="F30613">
        <v>137</v>
      </c>
      <c r="G30613">
        <v>83.8</v>
      </c>
      <c r="H30613">
        <f>LOG((AVERAGE(E30613:G30613)+1)/(AVERAGE(B30613:D30613)+1),2)</f>
        <v>1.1804992735348336</v>
      </c>
      <c r="I30613">
        <f>ABS((AVERAGE(B30613:D30613)-AVERAGE(E30613:G30613))/SQRT(VAR(B30613:D30613)/3 + VAR(E30613:G30613)/3))</f>
        <v>1.7130744578188646</v>
      </c>
      <c r="J30613">
        <f>TDIST(I30613,4,2)</f>
        <v>0.16185696870179711</v>
      </c>
    </row>
    <row r="30614" spans="1:10" hidden="1">
      <c r="A30614" t="s">
        <v>30580</v>
      </c>
      <c r="B30614">
        <v>2.1</v>
      </c>
      <c r="C30614">
        <v>4.2</v>
      </c>
      <c r="D30614">
        <v>5.8</v>
      </c>
      <c r="E30614">
        <v>3.9</v>
      </c>
      <c r="F30614">
        <v>4.3</v>
      </c>
      <c r="G30614">
        <v>6.7</v>
      </c>
      <c r="H30614">
        <f>LOG((AVERAGE(E30614:G30614)+1)/(AVERAGE(B30614:D30614)+1),2)</f>
        <v>0.24541103793917704</v>
      </c>
      <c r="I30614">
        <f>ABS((AVERAGE(B30614:D30614)-AVERAGE(E30614:G30614))/SQRT(VAR(B30614:D30614)/3 + VAR(E30614:G30614)/3))</f>
        <v>0.67494377496265179</v>
      </c>
      <c r="J30614">
        <f>TDIST(I30614,4,2)</f>
        <v>0.53671425870903278</v>
      </c>
    </row>
    <row r="30615" spans="1:10" hidden="1">
      <c r="A30615" t="s">
        <v>30581</v>
      </c>
      <c r="B30615">
        <v>0</v>
      </c>
      <c r="C30615">
        <v>1.4</v>
      </c>
      <c r="D30615">
        <v>0</v>
      </c>
      <c r="E30615">
        <v>0</v>
      </c>
      <c r="F30615">
        <v>0</v>
      </c>
      <c r="G30615">
        <v>0</v>
      </c>
      <c r="H30615">
        <f>LOG((AVERAGE(E30615:G30615)+1)/(AVERAGE(B30615:D30615)+1),2)</f>
        <v>-0.55254102302877861</v>
      </c>
      <c r="I30615">
        <f>ABS((AVERAGE(B30615:D30615)-AVERAGE(E30615:G30615))/SQRT(VAR(B30615:D30615)/3 + VAR(E30615:G30615)/3))</f>
        <v>0.99999999999999989</v>
      </c>
      <c r="J30615">
        <f>TDIST(I30615,4,2)</f>
        <v>0.37390096630005903</v>
      </c>
    </row>
    <row r="30616" spans="1:10" hidden="1">
      <c r="A30616" t="s">
        <v>30582</v>
      </c>
      <c r="B30616">
        <v>7.9</v>
      </c>
      <c r="C30616">
        <v>9.6999999999999993</v>
      </c>
      <c r="D30616">
        <v>13.2</v>
      </c>
      <c r="E30616">
        <v>10.3</v>
      </c>
      <c r="F30616">
        <v>3.3</v>
      </c>
      <c r="G30616">
        <v>9.3000000000000007</v>
      </c>
      <c r="H30616">
        <f>LOG((AVERAGE(E30616:G30616)+1)/(AVERAGE(B30616:D30616)+1),2)</f>
        <v>-0.38407114859563057</v>
      </c>
      <c r="I30616">
        <f>ABS((AVERAGE(B30616:D30616)-AVERAGE(E30616:G30616))/SQRT(VAR(B30616:D30616)/3 + VAR(E30616:G30616)/3))</f>
        <v>0.98146112307174516</v>
      </c>
      <c r="J30616">
        <f>TDIST(I30616,4,2)</f>
        <v>0.38193412672427163</v>
      </c>
    </row>
    <row r="30617" spans="1:10" hidden="1">
      <c r="A30617" t="s">
        <v>30583</v>
      </c>
      <c r="B30617">
        <v>0</v>
      </c>
      <c r="C30617">
        <v>0</v>
      </c>
      <c r="D30617">
        <v>0</v>
      </c>
      <c r="E30617">
        <v>0</v>
      </c>
      <c r="F30617">
        <v>2.2000000000000002</v>
      </c>
      <c r="G30617">
        <v>0.9</v>
      </c>
      <c r="H30617">
        <f>LOG((AVERAGE(E30617:G30617)+1)/(AVERAGE(B30617:D30617)+1),2)</f>
        <v>1.0238467419543678</v>
      </c>
      <c r="I30617">
        <f>ABS((AVERAGE(B30617:D30617)-AVERAGE(E30617:G30617))/SQRT(VAR(B30617:D30617)/3 + VAR(E30617:G30617)/3))</f>
        <v>1.6181868280128298</v>
      </c>
      <c r="J30617">
        <f>TDIST(I30617,4,2)</f>
        <v>0.18093265133881867</v>
      </c>
    </row>
    <row r="30618" spans="1:10" hidden="1">
      <c r="A30618" t="s">
        <v>30584</v>
      </c>
      <c r="B30618">
        <v>0</v>
      </c>
      <c r="C30618">
        <v>0.3</v>
      </c>
      <c r="D30618">
        <v>0</v>
      </c>
      <c r="E30618">
        <v>0</v>
      </c>
      <c r="F30618">
        <v>0</v>
      </c>
      <c r="G30618">
        <v>0</v>
      </c>
      <c r="H30618">
        <f>LOG((AVERAGE(E30618:G30618)+1)/(AVERAGE(B30618:D30618)+1),2)</f>
        <v>-0.13750352374993496</v>
      </c>
      <c r="I30618">
        <f>ABS((AVERAGE(B30618:D30618)-AVERAGE(E30618:G30618))/SQRT(VAR(B30618:D30618)/3 + VAR(E30618:G30618)/3))</f>
        <v>0.99999999999999989</v>
      </c>
      <c r="J30618">
        <f>TDIST(I30618,4,2)</f>
        <v>0.37390096630005903</v>
      </c>
    </row>
    <row r="30619" spans="1:10" hidden="1">
      <c r="A30619" t="s">
        <v>30585</v>
      </c>
      <c r="B30619">
        <v>0.3</v>
      </c>
      <c r="C30619">
        <v>3.7</v>
      </c>
      <c r="D30619">
        <v>0.4</v>
      </c>
      <c r="E30619">
        <v>5.0999999999999996</v>
      </c>
      <c r="F30619">
        <v>0</v>
      </c>
      <c r="G30619">
        <v>2.4</v>
      </c>
      <c r="H30619">
        <f>LOG((AVERAGE(E30619:G30619)+1)/(AVERAGE(B30619:D30619)+1),2)</f>
        <v>0.50479215203717276</v>
      </c>
      <c r="I30619">
        <f>ABS((AVERAGE(B30619:D30619)-AVERAGE(E30619:G30619))/SQRT(VAR(B30619:D30619)/3 + VAR(E30619:G30619)/3))</f>
        <v>0.55894429563032955</v>
      </c>
      <c r="J30619">
        <f>TDIST(I30619,4,2)</f>
        <v>0.6060120466392509</v>
      </c>
    </row>
    <row r="30620" spans="1:10" hidden="1">
      <c r="A30620" t="s">
        <v>30586</v>
      </c>
      <c r="B30620">
        <v>0</v>
      </c>
      <c r="C30620">
        <v>1.2</v>
      </c>
      <c r="D30620">
        <v>0</v>
      </c>
      <c r="E30620">
        <v>0</v>
      </c>
      <c r="F30620">
        <v>0.7</v>
      </c>
      <c r="G30620">
        <v>0</v>
      </c>
      <c r="H30620">
        <f>LOG((AVERAGE(E30620:G30620)+1)/(AVERAGE(B30620:D30620)+1),2)</f>
        <v>-0.18286405714981036</v>
      </c>
      <c r="I30620">
        <f>ABS((AVERAGE(B30620:D30620)-AVERAGE(E30620:G30620))/SQRT(VAR(B30620:D30620)/3 + VAR(E30620:G30620)/3))</f>
        <v>0.35990787537434726</v>
      </c>
      <c r="J30620">
        <f>TDIST(I30620,4,2)</f>
        <v>0.73711411591204878</v>
      </c>
    </row>
    <row r="30621" spans="1:10" hidden="1">
      <c r="A30621" t="s">
        <v>30587</v>
      </c>
      <c r="B30621">
        <v>8.6</v>
      </c>
      <c r="C30621">
        <v>8.8000000000000007</v>
      </c>
      <c r="D30621">
        <v>13.5</v>
      </c>
      <c r="E30621">
        <v>6.2</v>
      </c>
      <c r="F30621">
        <v>3.8</v>
      </c>
      <c r="G30621">
        <v>9.6999999999999993</v>
      </c>
      <c r="H30621">
        <f>LOG((AVERAGE(E30621:G30621)+1)/(AVERAGE(B30621:D30621)+1),2)</f>
        <v>-0.5785929758454289</v>
      </c>
      <c r="I30621">
        <f>ABS((AVERAGE(B30621:D30621)-AVERAGE(E30621:G30621))/SQRT(VAR(B30621:D30621)/3 + VAR(E30621:G30621)/3))</f>
        <v>1.5922203753013131</v>
      </c>
      <c r="J30621">
        <f>TDIST(I30621,4,2)</f>
        <v>0.18655119141020945</v>
      </c>
    </row>
    <row r="30622" spans="1:10">
      <c r="A30622" s="3" t="s">
        <v>11506</v>
      </c>
      <c r="B30622">
        <v>29.3</v>
      </c>
      <c r="C30622">
        <v>10.7</v>
      </c>
      <c r="D30622">
        <v>38.200000000000003</v>
      </c>
      <c r="E30622">
        <v>4.0999999999999996</v>
      </c>
      <c r="F30622">
        <v>2.4</v>
      </c>
      <c r="G30622">
        <v>2.4</v>
      </c>
      <c r="H30622">
        <f>LOG((AVERAGE(E30622:G30622)+1)/(AVERAGE(B30622:D30622)+1),2)</f>
        <v>-2.7705181538772328</v>
      </c>
      <c r="I30622">
        <f>ABS((AVERAGE(B30622:D30622)-AVERAGE(E30622:G30622))/SQRT(VAR(B30622:D30622)/3 + VAR(E30622:G30622)/3))</f>
        <v>2.8443713036816325</v>
      </c>
      <c r="J30622">
        <f>TDIST(I30622,4,2)</f>
        <v>4.66606987213345E-2</v>
      </c>
    </row>
    <row r="30623" spans="1:10" hidden="1">
      <c r="A30623" t="s">
        <v>30589</v>
      </c>
      <c r="B30623">
        <v>1.2</v>
      </c>
      <c r="C30623">
        <v>0</v>
      </c>
      <c r="D30623">
        <v>2</v>
      </c>
      <c r="E30623">
        <v>0</v>
      </c>
      <c r="F30623">
        <v>0</v>
      </c>
      <c r="G30623">
        <v>0</v>
      </c>
      <c r="H30623">
        <f>LOG((AVERAGE(E30623:G30623)+1)/(AVERAGE(B30623:D30623)+1),2)</f>
        <v>-1.0473057147783564</v>
      </c>
      <c r="I30623">
        <f>ABS((AVERAGE(B30623:D30623)-AVERAGE(E30623:G30623))/SQRT(VAR(B30623:D30623)/3 + VAR(E30623:G30623)/3))</f>
        <v>1.8353258709644946</v>
      </c>
      <c r="J30623">
        <f>TDIST(I30623,4,2)</f>
        <v>0.14035738661899444</v>
      </c>
    </row>
    <row r="30624" spans="1:10" hidden="1">
      <c r="A30624" t="s">
        <v>30590</v>
      </c>
      <c r="B30624">
        <v>20.7</v>
      </c>
      <c r="C30624">
        <v>17.100000000000001</v>
      </c>
      <c r="D30624">
        <v>8.4</v>
      </c>
      <c r="E30624">
        <v>14.9</v>
      </c>
      <c r="F30624">
        <v>9.6</v>
      </c>
      <c r="G30624">
        <v>20.3</v>
      </c>
      <c r="H30624">
        <f>LOG((AVERAGE(E30624:G30624)+1)/(AVERAGE(B30624:D30624)+1),2)</f>
        <v>-4.1647697358491303E-2</v>
      </c>
      <c r="I30624">
        <f>ABS((AVERAGE(B30624:D30624)-AVERAGE(E30624:G30624))/SQRT(VAR(B30624:D30624)/3 + VAR(E30624:G30624)/3))</f>
        <v>9.7580524711408156E-2</v>
      </c>
      <c r="J30624">
        <f>TDIST(I30624,4,2)</f>
        <v>0.92695942540421516</v>
      </c>
    </row>
    <row r="30625" spans="1:10" hidden="1">
      <c r="A30625" t="s">
        <v>30591</v>
      </c>
      <c r="B30625">
        <v>1.1000000000000001</v>
      </c>
      <c r="C30625">
        <v>0.7</v>
      </c>
      <c r="D30625">
        <v>0.8</v>
      </c>
      <c r="E30625">
        <v>0.3</v>
      </c>
      <c r="F30625">
        <v>1.2</v>
      </c>
      <c r="G30625">
        <v>0.4</v>
      </c>
      <c r="H30625">
        <f>LOG((AVERAGE(E30625:G30625)+1)/(AVERAGE(B30625:D30625)+1),2)</f>
        <v>-0.19264507794239591</v>
      </c>
      <c r="I30625">
        <f>ABS((AVERAGE(B30625:D30625)-AVERAGE(E30625:G30625))/SQRT(VAR(B30625:D30625)/3 + VAR(E30625:G30625)/3))</f>
        <v>0.75482941242406898</v>
      </c>
      <c r="J30625">
        <f>TDIST(I30625,4,2)</f>
        <v>0.4923578646393042</v>
      </c>
    </row>
    <row r="30626" spans="1:10" hidden="1">
      <c r="A30626" t="s">
        <v>30592</v>
      </c>
      <c r="B30626">
        <v>6.9</v>
      </c>
      <c r="C30626">
        <v>6.8</v>
      </c>
      <c r="D30626">
        <v>6.2</v>
      </c>
      <c r="E30626">
        <v>7.3</v>
      </c>
      <c r="F30626">
        <v>5.5</v>
      </c>
      <c r="G30626">
        <v>6.3</v>
      </c>
      <c r="H30626">
        <f>LOG((AVERAGE(E30626:G30626)+1)/(AVERAGE(B30626:D30626)+1),2)</f>
        <v>-5.1301228705512167E-2</v>
      </c>
      <c r="I30626">
        <f>ABS((AVERAGE(B30626:D30626)-AVERAGE(E30626:G30626))/SQRT(VAR(B30626:D30626)/3 + VAR(E30626:G30626)/3))</f>
        <v>0.47222506888076621</v>
      </c>
      <c r="J30626">
        <f>TDIST(I30626,4,2)</f>
        <v>0.66137617443436603</v>
      </c>
    </row>
    <row r="30627" spans="1:10" hidden="1">
      <c r="A30627" t="s">
        <v>30593</v>
      </c>
      <c r="B30627">
        <v>0.5</v>
      </c>
      <c r="C30627">
        <v>0.9</v>
      </c>
      <c r="D30627">
        <v>1.5</v>
      </c>
      <c r="E30627">
        <v>0.1</v>
      </c>
      <c r="F30627">
        <v>0</v>
      </c>
      <c r="G30627">
        <v>0.4</v>
      </c>
      <c r="H30627">
        <f>LOG((AVERAGE(E30627:G30627)+1)/(AVERAGE(B30627:D30627)+1),2)</f>
        <v>-0.75336003241687499</v>
      </c>
      <c r="I30627">
        <f>ABS((AVERAGE(B30627:D30627)-AVERAGE(E30627:G30627))/SQRT(VAR(B30627:D30627)/3 + VAR(E30627:G30627)/3))</f>
        <v>2.5439949120152634</v>
      </c>
      <c r="J30627">
        <f>TDIST(I30627,4,2)</f>
        <v>6.3710071103951424E-2</v>
      </c>
    </row>
    <row r="30628" spans="1:10" hidden="1">
      <c r="A30628" t="s">
        <v>30594</v>
      </c>
      <c r="B30628">
        <v>0</v>
      </c>
      <c r="C30628">
        <v>0</v>
      </c>
      <c r="D30628">
        <v>0</v>
      </c>
      <c r="E30628">
        <v>0</v>
      </c>
      <c r="F30628">
        <v>1.2</v>
      </c>
      <c r="G30628">
        <v>0</v>
      </c>
      <c r="H30628">
        <f>LOG((AVERAGE(E30628:G30628)+1)/(AVERAGE(B30628:D30628)+1),2)</f>
        <v>0.48542682717024171</v>
      </c>
      <c r="I30628">
        <f>ABS((AVERAGE(B30628:D30628)-AVERAGE(E30628:G30628))/SQRT(VAR(B30628:D30628)/3 + VAR(E30628:G30628)/3))</f>
        <v>0.99999999999999989</v>
      </c>
      <c r="J30628">
        <f>TDIST(I30628,4,2)</f>
        <v>0.37390096630005903</v>
      </c>
    </row>
    <row r="30629" spans="1:10" hidden="1">
      <c r="A30629" t="s">
        <v>30595</v>
      </c>
      <c r="B30629">
        <v>120.2</v>
      </c>
      <c r="C30629">
        <v>86.8</v>
      </c>
      <c r="D30629">
        <v>83.1</v>
      </c>
      <c r="E30629">
        <v>96</v>
      </c>
      <c r="F30629">
        <v>143.5</v>
      </c>
      <c r="G30629">
        <v>100.2</v>
      </c>
      <c r="H30629">
        <f>LOG((AVERAGE(E30629:G30629)+1)/(AVERAGE(B30629:D30629)+1),2)</f>
        <v>0.22555322382963305</v>
      </c>
      <c r="I30629">
        <f>ABS((AVERAGE(B30629:D30629)-AVERAGE(E30629:G30629))/SQRT(VAR(B30629:D30629)/3 + VAR(E30629:G30629)/3))</f>
        <v>0.85988607795392691</v>
      </c>
      <c r="J30629">
        <f>TDIST(I30629,4,2)</f>
        <v>0.43833571637140767</v>
      </c>
    </row>
    <row r="30630" spans="1:10" hidden="1">
      <c r="A30630" t="s">
        <v>30596</v>
      </c>
      <c r="B30630">
        <v>0.4</v>
      </c>
      <c r="C30630">
        <v>0</v>
      </c>
      <c r="D30630">
        <v>0.4</v>
      </c>
      <c r="E30630">
        <v>0.9</v>
      </c>
      <c r="F30630">
        <v>1.2</v>
      </c>
      <c r="G30630">
        <v>0</v>
      </c>
      <c r="H30630">
        <f>LOG((AVERAGE(E30630:G30630)+1)/(AVERAGE(B30630:D30630)+1),2)</f>
        <v>0.42449782852791029</v>
      </c>
      <c r="I30630">
        <f>ABS((AVERAGE(B30630:D30630)-AVERAGE(E30630:G30630))/SQRT(VAR(B30630:D30630)/3 + VAR(E30630:G30630)/3))</f>
        <v>1.1272429603813563</v>
      </c>
      <c r="J30630">
        <f>TDIST(I30630,4,2)</f>
        <v>0.32268171595557321</v>
      </c>
    </row>
    <row r="30631" spans="1:10" hidden="1">
      <c r="A30631" t="s">
        <v>30597</v>
      </c>
      <c r="B30631">
        <v>89.6</v>
      </c>
      <c r="C30631">
        <v>75.8</v>
      </c>
      <c r="D30631">
        <v>136.5</v>
      </c>
      <c r="E30631">
        <v>104.1</v>
      </c>
      <c r="F30631">
        <v>50.7</v>
      </c>
      <c r="G30631">
        <v>100.3</v>
      </c>
      <c r="H30631">
        <f>LOG((AVERAGE(E30631:G30631)+1)/(AVERAGE(B30631:D30631)+1),2)</f>
        <v>-0.24040600891577812</v>
      </c>
      <c r="I30631">
        <f>ABS((AVERAGE(B30631:D30631)-AVERAGE(E30631:G30631))/SQRT(VAR(B30631:D30631)/3 + VAR(E30631:G30631)/3))</f>
        <v>0.61986211254423851</v>
      </c>
      <c r="J30631">
        <f>TDIST(I30631,4,2)</f>
        <v>0.56891421736499015</v>
      </c>
    </row>
    <row r="30632" spans="1:10" hidden="1">
      <c r="A30632" t="s">
        <v>30598</v>
      </c>
      <c r="B30632">
        <v>3.4</v>
      </c>
      <c r="C30632">
        <v>0.1</v>
      </c>
      <c r="D30632">
        <v>0</v>
      </c>
      <c r="E30632">
        <v>1.6</v>
      </c>
      <c r="F30632">
        <v>0</v>
      </c>
      <c r="G30632">
        <v>1.4</v>
      </c>
      <c r="H30632">
        <f>LOG((AVERAGE(E30632:G30632)+1)/(AVERAGE(B30632:D30632)+1),2)</f>
        <v>-0.11547721741993625</v>
      </c>
      <c r="I30632">
        <f>ABS((AVERAGE(B30632:D30632)-AVERAGE(E30632:G30632))/SQRT(VAR(B30632:D30632)/3 + VAR(E30632:G30632)/3))</f>
        <v>0.13603239044773585</v>
      </c>
      <c r="J30632">
        <f>TDIST(I30632,4,2)</f>
        <v>0.8983671269182929</v>
      </c>
    </row>
    <row r="30633" spans="1:10" hidden="1">
      <c r="A30633" t="s">
        <v>30599</v>
      </c>
      <c r="B30633">
        <v>3.3</v>
      </c>
      <c r="C30633">
        <v>2.7</v>
      </c>
      <c r="D30633">
        <v>1.3</v>
      </c>
      <c r="E30633">
        <v>0.2</v>
      </c>
      <c r="F30633">
        <v>2.2000000000000002</v>
      </c>
      <c r="G30633">
        <v>0.7</v>
      </c>
      <c r="H30633">
        <f>LOG((AVERAGE(E30633:G30633)+1)/(AVERAGE(B30633:D30633)+1),2)</f>
        <v>-0.75576318962033229</v>
      </c>
      <c r="I30633">
        <f>ABS((AVERAGE(B30633:D30633)-AVERAGE(E30633:G30633))/SQRT(VAR(B30633:D30633)/3 + VAR(E30633:G30633)/3))</f>
        <v>1.6589002616200641</v>
      </c>
      <c r="J30633">
        <f>TDIST(I30633,4,2)</f>
        <v>0.17247471308251131</v>
      </c>
    </row>
    <row r="30634" spans="1:10" hidden="1">
      <c r="A30634" t="s">
        <v>30600</v>
      </c>
      <c r="B30634">
        <v>0.3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f>LOG((AVERAGE(E30634:G30634)+1)/(AVERAGE(B30634:D30634)+1),2)</f>
        <v>-0.13750352374993496</v>
      </c>
      <c r="I30634">
        <f>ABS((AVERAGE(B30634:D30634)-AVERAGE(E30634:G30634))/SQRT(VAR(B30634:D30634)/3 + VAR(E30634:G30634)/3))</f>
        <v>0.99999999999999989</v>
      </c>
      <c r="J30634">
        <f>TDIST(I30634,4,2)</f>
        <v>0.37390096630005903</v>
      </c>
    </row>
    <row r="30635" spans="1:10">
      <c r="A30635" s="3" t="s">
        <v>783</v>
      </c>
      <c r="B30635">
        <v>9.9</v>
      </c>
      <c r="C30635">
        <v>6</v>
      </c>
      <c r="D30635">
        <v>12.1</v>
      </c>
      <c r="E30635">
        <v>0</v>
      </c>
      <c r="F30635">
        <v>0</v>
      </c>
      <c r="G30635">
        <v>1.4</v>
      </c>
      <c r="H30635">
        <f>LOG((AVERAGE(E30635:G30635)+1)/(AVERAGE(B30635:D30635)+1),2)</f>
        <v>-2.8166927866369407</v>
      </c>
      <c r="I30635">
        <f>ABS((AVERAGE(B30635:D30635)-AVERAGE(E30635:G30635))/SQRT(VAR(B30635:D30635)/3 + VAR(E30635:G30635)/3))</f>
        <v>4.8094110640086409</v>
      </c>
      <c r="J30635">
        <f>TDIST(I30635,4,2)</f>
        <v>8.5889974835089838E-3</v>
      </c>
    </row>
    <row r="30636" spans="1:10" hidden="1">
      <c r="A30636" t="s">
        <v>30602</v>
      </c>
      <c r="B30636">
        <v>10.5</v>
      </c>
      <c r="C30636">
        <v>9.1</v>
      </c>
      <c r="D30636">
        <v>7.2</v>
      </c>
      <c r="E30636">
        <v>2.2999999999999998</v>
      </c>
      <c r="F30636">
        <v>7.3</v>
      </c>
      <c r="G30636">
        <v>5.3</v>
      </c>
      <c r="H30636">
        <f>LOG((AVERAGE(E30636:G30636)+1)/(AVERAGE(B30636:D30636)+1),2)</f>
        <v>-0.73535274319790545</v>
      </c>
      <c r="I30636">
        <f>ABS((AVERAGE(B30636:D30636)-AVERAGE(E30636:G30636))/SQRT(VAR(B30636:D30636)/3 + VAR(E30636:G30636)/3))</f>
        <v>2.2804635798050961</v>
      </c>
      <c r="J30636">
        <f>TDIST(I30636,4,2)</f>
        <v>8.4743222059847564E-2</v>
      </c>
    </row>
    <row r="30637" spans="1:10" hidden="1">
      <c r="A30637" t="s">
        <v>30603</v>
      </c>
      <c r="B30637">
        <v>4.2</v>
      </c>
      <c r="C30637">
        <v>4.7</v>
      </c>
      <c r="D30637">
        <v>13.5</v>
      </c>
      <c r="E30637">
        <v>4.8</v>
      </c>
      <c r="F30637">
        <v>15.8</v>
      </c>
      <c r="G30637">
        <v>21.1</v>
      </c>
      <c r="H30637">
        <f>LOG((AVERAGE(E30637:G30637)+1)/(AVERAGE(B30637:D30637)+1),2)</f>
        <v>0.81544633441115233</v>
      </c>
      <c r="I30637">
        <f>ABS((AVERAGE(B30637:D30637)-AVERAGE(E30637:G30637))/SQRT(VAR(B30637:D30637)/3 + VAR(E30637:G30637)/3))</f>
        <v>1.1343524856484581</v>
      </c>
      <c r="J30637">
        <f>TDIST(I30637,4,2)</f>
        <v>0.32001648851191683</v>
      </c>
    </row>
    <row r="30638" spans="1:10" hidden="1">
      <c r="A30638" t="s">
        <v>30604</v>
      </c>
      <c r="B30638">
        <v>154</v>
      </c>
      <c r="C30638">
        <v>93.1</v>
      </c>
      <c r="D30638">
        <v>219.8</v>
      </c>
      <c r="E30638">
        <v>121</v>
      </c>
      <c r="F30638">
        <v>229.8</v>
      </c>
      <c r="G30638">
        <v>269.2</v>
      </c>
      <c r="H30638">
        <f>LOG((AVERAGE(E30638:G30638)+1)/(AVERAGE(B30638:D30638)+1),2)</f>
        <v>0.40687839551024851</v>
      </c>
      <c r="I30638">
        <f>ABS((AVERAGE(B30638:D30638)-AVERAGE(E30638:G30638))/SQRT(VAR(B30638:D30638)/3 + VAR(E30638:G30638)/3))</f>
        <v>0.88804462020745778</v>
      </c>
      <c r="J30638">
        <f>TDIST(I30638,4,2)</f>
        <v>0.42469189784233569</v>
      </c>
    </row>
    <row r="30639" spans="1:10" hidden="1">
      <c r="A30639" t="s">
        <v>30605</v>
      </c>
      <c r="B30639">
        <v>19.8</v>
      </c>
      <c r="C30639">
        <v>23.3</v>
      </c>
      <c r="D30639">
        <v>20.3</v>
      </c>
      <c r="E30639">
        <v>15.7</v>
      </c>
      <c r="F30639">
        <v>19.100000000000001</v>
      </c>
      <c r="G30639">
        <v>17.399999999999999</v>
      </c>
      <c r="H30639">
        <f>LOG((AVERAGE(E30639:G30639)+1)/(AVERAGE(B30639:D30639)+1),2)</f>
        <v>-0.26651497456875611</v>
      </c>
      <c r="I30639">
        <f>ABS((AVERAGE(B30639:D30639)-AVERAGE(E30639:G30639))/SQRT(VAR(B30639:D30639)/3 + VAR(E30639:G30639)/3))</f>
        <v>2.5415192874268189</v>
      </c>
      <c r="J30639">
        <f>TDIST(I30639,4,2)</f>
        <v>6.3877752336632676E-2</v>
      </c>
    </row>
    <row r="30640" spans="1:10" hidden="1">
      <c r="A30640" t="s">
        <v>30606</v>
      </c>
      <c r="B30640">
        <v>4.2</v>
      </c>
      <c r="C30640">
        <v>5.7</v>
      </c>
      <c r="D30640">
        <v>20.3</v>
      </c>
      <c r="E30640">
        <v>8.5</v>
      </c>
      <c r="F30640">
        <v>20.399999999999999</v>
      </c>
      <c r="G30640">
        <v>17.3</v>
      </c>
      <c r="H30640">
        <f>LOG((AVERAGE(E30640:G30640)+1)/(AVERAGE(B30640:D30640)+1),2)</f>
        <v>0.56747507399231489</v>
      </c>
      <c r="I30640">
        <f>ABS((AVERAGE(B30640:D30640)-AVERAGE(E30640:G30640))/SQRT(VAR(B30640:D30640)/3 + VAR(E30640:G30640)/3))</f>
        <v>0.85323929258482156</v>
      </c>
      <c r="J30640">
        <f>TDIST(I30640,4,2)</f>
        <v>0.44160777612043706</v>
      </c>
    </row>
    <row r="30641" spans="1:10" hidden="1">
      <c r="A30641" t="s">
        <v>30607</v>
      </c>
      <c r="B30641">
        <v>3.1</v>
      </c>
      <c r="C30641">
        <v>1.3</v>
      </c>
      <c r="D30641">
        <v>4.7</v>
      </c>
      <c r="E30641">
        <v>4.5</v>
      </c>
      <c r="F30641">
        <v>2.2000000000000002</v>
      </c>
      <c r="G30641">
        <v>7.3</v>
      </c>
      <c r="H30641">
        <f>LOG((AVERAGE(E30641:G30641)+1)/(AVERAGE(B30641:D30641)+1),2)</f>
        <v>0.49052769886310749</v>
      </c>
      <c r="I30641">
        <f>ABS((AVERAGE(B30641:D30641)-AVERAGE(E30641:G30641))/SQRT(VAR(B30641:D30641)/3 + VAR(E30641:G30641)/3))</f>
        <v>0.9219064510159255</v>
      </c>
      <c r="J30641">
        <f>TDIST(I30641,4,2)</f>
        <v>0.40875008205597191</v>
      </c>
    </row>
    <row r="30642" spans="1:10" hidden="1">
      <c r="A30642" t="s">
        <v>30608</v>
      </c>
      <c r="B30642">
        <v>35</v>
      </c>
      <c r="C30642">
        <v>13.4</v>
      </c>
      <c r="D30642">
        <v>35.4</v>
      </c>
      <c r="E30642">
        <v>26.6</v>
      </c>
      <c r="F30642">
        <v>25.8</v>
      </c>
      <c r="G30642">
        <v>28.1</v>
      </c>
      <c r="H30642">
        <f>LOG((AVERAGE(E30642:G30642)+1)/(AVERAGE(B30642:D30642)+1),2)</f>
        <v>-5.5918845083064786E-2</v>
      </c>
      <c r="I30642">
        <f>ABS((AVERAGE(B30642:D30642)-AVERAGE(E30642:G30642))/SQRT(VAR(B30642:D30642)/3 + VAR(E30642:G30642)/3))</f>
        <v>0.1507100723744472</v>
      </c>
      <c r="J30642">
        <f>TDIST(I30642,4,2)</f>
        <v>0.88749914426083709</v>
      </c>
    </row>
    <row r="30643" spans="1:10" hidden="1">
      <c r="A30643" t="s">
        <v>30609</v>
      </c>
      <c r="B30643">
        <v>111.3</v>
      </c>
      <c r="C30643">
        <v>135.1</v>
      </c>
      <c r="D30643">
        <v>106.9</v>
      </c>
      <c r="E30643">
        <v>17.2</v>
      </c>
      <c r="F30643">
        <v>86.5</v>
      </c>
      <c r="G30643">
        <v>70.900000000000006</v>
      </c>
      <c r="H30643">
        <f>LOG((AVERAGE(E30643:G30643)+1)/(AVERAGE(B30643:D30643)+1),2)</f>
        <v>-1.0044609017831929</v>
      </c>
      <c r="I30643">
        <f>ABS((AVERAGE(B30643:D30643)-AVERAGE(E30643:G30643))/SQRT(VAR(B30643:D30643)/3 + VAR(E30643:G30643)/3))</f>
        <v>2.6190945828402983</v>
      </c>
      <c r="J30643">
        <f>TDIST(I30643,4,2)</f>
        <v>5.8855259463521895E-2</v>
      </c>
    </row>
    <row r="30644" spans="1:10">
      <c r="A30644" s="3" t="s">
        <v>14321</v>
      </c>
      <c r="B30644">
        <v>351.3</v>
      </c>
      <c r="C30644">
        <v>646</v>
      </c>
      <c r="D30644">
        <v>868.5</v>
      </c>
      <c r="E30644">
        <v>59.6</v>
      </c>
      <c r="F30644">
        <v>9.1999999999999993</v>
      </c>
      <c r="G30644">
        <v>190.5</v>
      </c>
      <c r="H30644">
        <f>LOG((AVERAGE(E30644:G30644)+1)/(AVERAGE(B30644:D30644)+1),2)</f>
        <v>-2.832822466615033</v>
      </c>
      <c r="I30644">
        <f>ABS((AVERAGE(B30644:D30644)-AVERAGE(E30644:G30644))/SQRT(VAR(B30644:D30644)/3 + VAR(E30644:G30644)/3))</f>
        <v>3.3629883659257609</v>
      </c>
      <c r="J30644">
        <f>TDIST(I30644,4,2)</f>
        <v>2.8226511689328722E-2</v>
      </c>
    </row>
    <row r="30645" spans="1:10" hidden="1">
      <c r="A30645" t="s">
        <v>30611</v>
      </c>
      <c r="B30645">
        <v>0</v>
      </c>
      <c r="C30645">
        <v>0.1</v>
      </c>
      <c r="D30645">
        <v>1</v>
      </c>
      <c r="E30645">
        <v>0</v>
      </c>
      <c r="F30645">
        <v>3.9</v>
      </c>
      <c r="G30645">
        <v>1.4</v>
      </c>
      <c r="H30645">
        <f>LOG((AVERAGE(E30645:G30645)+1)/(AVERAGE(B30645:D30645)+1),2)</f>
        <v>1.017487426728841</v>
      </c>
      <c r="I30645">
        <f>ABS((AVERAGE(B30645:D30645)-AVERAGE(E30645:G30645))/SQRT(VAR(B30645:D30645)/3 + VAR(E30645:G30645)/3))</f>
        <v>1.1822780127891088</v>
      </c>
      <c r="J30645">
        <f>TDIST(I30645,4,2)</f>
        <v>0.30257393466460397</v>
      </c>
    </row>
    <row r="30646" spans="1:10">
      <c r="A30646" s="3" t="s">
        <v>14040</v>
      </c>
      <c r="B30646">
        <v>409.4</v>
      </c>
      <c r="C30646">
        <v>348.9</v>
      </c>
      <c r="D30646">
        <v>232.6</v>
      </c>
      <c r="E30646">
        <v>93</v>
      </c>
      <c r="F30646">
        <v>9.1999999999999993</v>
      </c>
      <c r="G30646">
        <v>34</v>
      </c>
      <c r="H30646">
        <f>LOG((AVERAGE(E30646:G30646)+1)/(AVERAGE(B30646:D30646)+1),2)</f>
        <v>-2.8359414929534426</v>
      </c>
      <c r="I30646">
        <f>ABS((AVERAGE(B30646:D30646)-AVERAGE(E30646:G30646))/SQRT(VAR(B30646:D30646)/3 + VAR(E30646:G30646)/3))</f>
        <v>4.9526958630545428</v>
      </c>
      <c r="J30646">
        <f>TDIST(I30646,4,2)</f>
        <v>7.7463048910419996E-3</v>
      </c>
    </row>
    <row r="30647" spans="1:10" hidden="1">
      <c r="A30647" t="s">
        <v>30613</v>
      </c>
      <c r="B30647">
        <v>4.9000000000000004</v>
      </c>
      <c r="C30647">
        <v>4.5999999999999996</v>
      </c>
      <c r="D30647">
        <v>0.5</v>
      </c>
      <c r="E30647">
        <v>4.8</v>
      </c>
      <c r="F30647">
        <v>5.2</v>
      </c>
      <c r="G30647">
        <v>2.9</v>
      </c>
      <c r="H30647">
        <f>LOG((AVERAGE(E30647:G30647)+1)/(AVERAGE(B30647:D30647)+1),2)</f>
        <v>0.29051514225590069</v>
      </c>
      <c r="I30647">
        <f>ABS((AVERAGE(B30647:D30647)-AVERAGE(E30647:G30647))/SQRT(VAR(B30647:D30647)/3 + VAR(E30647:G30647)/3))</f>
        <v>0.60921143305727299</v>
      </c>
      <c r="J30647">
        <f>TDIST(I30647,4,2)</f>
        <v>0.57528926872310326</v>
      </c>
    </row>
    <row r="30648" spans="1:10" hidden="1">
      <c r="A30648" t="s">
        <v>30614</v>
      </c>
      <c r="B30648">
        <v>0.5</v>
      </c>
      <c r="C30648">
        <v>1.2</v>
      </c>
      <c r="D30648">
        <v>0</v>
      </c>
      <c r="E30648">
        <v>0</v>
      </c>
      <c r="F30648">
        <v>0</v>
      </c>
      <c r="G30648">
        <v>0</v>
      </c>
      <c r="H30648">
        <f>LOG((AVERAGE(E30648:G30648)+1)/(AVERAGE(B30648:D30648)+1),2)</f>
        <v>-0.64769825606911879</v>
      </c>
      <c r="I30648">
        <f>ABS((AVERAGE(B30648:D30648)-AVERAGE(E30648:G30648))/SQRT(VAR(B30648:D30648)/3 + VAR(E30648:G30648)/3))</f>
        <v>1.6283046848759573</v>
      </c>
      <c r="J30648">
        <f>TDIST(I30648,4,2)</f>
        <v>0.17879118170584321</v>
      </c>
    </row>
    <row r="30649" spans="1:10" hidden="1">
      <c r="A30649" t="s">
        <v>30615</v>
      </c>
      <c r="B30649">
        <v>1.8</v>
      </c>
      <c r="C30649">
        <v>4</v>
      </c>
      <c r="D30649">
        <v>4.5999999999999996</v>
      </c>
      <c r="E30649">
        <v>0</v>
      </c>
      <c r="F30649">
        <v>4.9000000000000004</v>
      </c>
      <c r="G30649">
        <v>0.2</v>
      </c>
      <c r="H30649">
        <f>LOG((AVERAGE(E30649:G30649)+1)/(AVERAGE(B30649:D30649)+1),2)</f>
        <v>-0.72623918757314776</v>
      </c>
      <c r="I30649">
        <f>ABS((AVERAGE(B30649:D30649)-AVERAGE(E30649:G30649))/SQRT(VAR(B30649:D30649)/3 + VAR(E30649:G30649)/3))</f>
        <v>0.97432396992880621</v>
      </c>
      <c r="J30649">
        <f>TDIST(I30649,4,2)</f>
        <v>0.38506631854275952</v>
      </c>
    </row>
    <row r="30650" spans="1:10" hidden="1">
      <c r="A30650" t="s">
        <v>30616</v>
      </c>
      <c r="B30650">
        <v>20.3</v>
      </c>
      <c r="C30650">
        <v>20.9</v>
      </c>
      <c r="D30650">
        <v>19.899999999999999</v>
      </c>
      <c r="E30650">
        <v>7.7</v>
      </c>
      <c r="F30650">
        <v>20.100000000000001</v>
      </c>
      <c r="G30650">
        <v>17.5</v>
      </c>
      <c r="H30650">
        <f>LOG((AVERAGE(E30650:G30650)+1)/(AVERAGE(B30650:D30650)+1),2)</f>
        <v>-0.40830116778296782</v>
      </c>
      <c r="I30650">
        <f>ABS((AVERAGE(B30650:D30650)-AVERAGE(E30650:G30650))/SQRT(VAR(B30650:D30650)/3 + VAR(E30650:G30650)/3))</f>
        <v>1.3908968057927711</v>
      </c>
      <c r="J30650">
        <f>TDIST(I30650,4,2)</f>
        <v>0.23663348857636743</v>
      </c>
    </row>
    <row r="30651" spans="1:10" hidden="1">
      <c r="A30651" t="s">
        <v>30617</v>
      </c>
      <c r="B30651">
        <v>0</v>
      </c>
      <c r="C30651">
        <v>1.3</v>
      </c>
      <c r="D30651">
        <v>2.1</v>
      </c>
      <c r="E30651">
        <v>0.3</v>
      </c>
      <c r="F30651">
        <v>3.1</v>
      </c>
      <c r="G30651">
        <v>5</v>
      </c>
      <c r="H30651">
        <f>LOG((AVERAGE(E30651:G30651)+1)/(AVERAGE(B30651:D30651)+1),2)</f>
        <v>0.83289001416474151</v>
      </c>
      <c r="I30651">
        <f>ABS((AVERAGE(B30651:D30651)-AVERAGE(E30651:G30651))/SQRT(VAR(B30651:D30651)/3 + VAR(E30651:G30651)/3))</f>
        <v>1.1141412945539659</v>
      </c>
      <c r="J30651">
        <f>TDIST(I30651,4,2)</f>
        <v>0.32764662744085654</v>
      </c>
    </row>
    <row r="30652" spans="1:10">
      <c r="A30652" s="3" t="s">
        <v>5291</v>
      </c>
      <c r="B30652">
        <v>150.5</v>
      </c>
      <c r="C30652">
        <v>146.30000000000001</v>
      </c>
      <c r="D30652">
        <v>141.69999999999999</v>
      </c>
      <c r="E30652">
        <v>11.5</v>
      </c>
      <c r="F30652">
        <v>7.3</v>
      </c>
      <c r="G30652">
        <v>38.799999999999997</v>
      </c>
      <c r="H30652">
        <f>LOG((AVERAGE(E30652:G30652)+1)/(AVERAGE(B30652:D30652)+1),2)</f>
        <v>-2.8650237390628774</v>
      </c>
      <c r="I30652">
        <f>ABS((AVERAGE(B30652:D30652)-AVERAGE(E30652:G30652))/SQRT(VAR(B30652:D30652)/3 + VAR(E30652:G30652)/3))</f>
        <v>12.452035129629271</v>
      </c>
      <c r="J30652">
        <f>TDIST(I30652,4,2)</f>
        <v>2.3919052717777725E-4</v>
      </c>
    </row>
    <row r="30653" spans="1:10">
      <c r="A30653" s="3" t="s">
        <v>30206</v>
      </c>
      <c r="B30653">
        <v>581.79999999999995</v>
      </c>
      <c r="C30653">
        <v>557</v>
      </c>
      <c r="D30653">
        <v>850.9</v>
      </c>
      <c r="E30653">
        <v>0</v>
      </c>
      <c r="F30653">
        <v>268.5</v>
      </c>
      <c r="G30653">
        <v>1.7</v>
      </c>
      <c r="H30653">
        <f>LOG((AVERAGE(E30653:G30653)+1)/(AVERAGE(B30653:D30653)+1),2)</f>
        <v>-2.8666951407588659</v>
      </c>
      <c r="I30653">
        <f>ABS((AVERAGE(B30653:D30653)-AVERAGE(E30653:G30653))/SQRT(VAR(B30653:D30653)/3 + VAR(E30653:G30653)/3))</f>
        <v>4.4199985822127124</v>
      </c>
      <c r="J30653">
        <f>TDIST(I30653,4,2)</f>
        <v>1.1510906531227914E-2</v>
      </c>
    </row>
    <row r="30654" spans="1:10" hidden="1">
      <c r="A30654" t="s">
        <v>30620</v>
      </c>
      <c r="B30654">
        <v>5.0999999999999996</v>
      </c>
      <c r="C30654">
        <v>3.4</v>
      </c>
      <c r="D30654">
        <v>9.1999999999999993</v>
      </c>
      <c r="E30654">
        <v>6.2</v>
      </c>
      <c r="F30654">
        <v>11.6</v>
      </c>
      <c r="G30654">
        <v>4.5</v>
      </c>
      <c r="H30654">
        <f>LOG((AVERAGE(E30654:G30654)+1)/(AVERAGE(B30654:D30654)+1),2)</f>
        <v>0.28950661719498505</v>
      </c>
      <c r="I30654">
        <f>ABS((AVERAGE(B30654:D30654)-AVERAGE(E30654:G30654))/SQRT(VAR(B30654:D30654)/3 + VAR(E30654:G30654)/3))</f>
        <v>0.55824256107500636</v>
      </c>
      <c r="J30654">
        <f>TDIST(I30654,4,2)</f>
        <v>0.60644824147224807</v>
      </c>
    </row>
    <row r="30655" spans="1:10">
      <c r="A30655" s="3" t="s">
        <v>19969</v>
      </c>
      <c r="B30655">
        <v>23</v>
      </c>
      <c r="C30655">
        <v>12.5</v>
      </c>
      <c r="D30655">
        <v>19.7</v>
      </c>
      <c r="E30655">
        <v>0</v>
      </c>
      <c r="F30655">
        <v>0.5</v>
      </c>
      <c r="G30655">
        <v>3.9</v>
      </c>
      <c r="H30655">
        <f>LOG((AVERAGE(E30655:G30655)+1)/(AVERAGE(B30655:D30655)+1),2)</f>
        <v>-2.9754219772793342</v>
      </c>
      <c r="I30655">
        <f>ABS((AVERAGE(B30655:D30655)-AVERAGE(E30655:G30655))/SQRT(VAR(B30655:D30655)/3 + VAR(E30655:G30655)/3))</f>
        <v>5.0800000000000107</v>
      </c>
      <c r="J30655">
        <f>TDIST(I30655,4,2)</f>
        <v>7.0807270270802957E-3</v>
      </c>
    </row>
    <row r="30656" spans="1:10" hidden="1">
      <c r="A30656" t="s">
        <v>30622</v>
      </c>
      <c r="B30656">
        <v>610</v>
      </c>
      <c r="C30656">
        <v>405</v>
      </c>
      <c r="D30656">
        <v>441.3</v>
      </c>
      <c r="E30656">
        <v>353.2</v>
      </c>
      <c r="F30656">
        <v>329.3</v>
      </c>
      <c r="G30656">
        <v>392.7</v>
      </c>
      <c r="H30656">
        <f>LOG((AVERAGE(E30656:G30656)+1)/(AVERAGE(B30656:D30656)+1),2)</f>
        <v>-0.43665168544959027</v>
      </c>
      <c r="I30656">
        <f>ABS((AVERAGE(B30656:D30656)-AVERAGE(E30656:G30656))/SQRT(VAR(B30656:D30656)/3 + VAR(E30656:G30656)/3))</f>
        <v>1.9303515807931495</v>
      </c>
      <c r="J30656">
        <f>TDIST(I30656,4,2)</f>
        <v>0.12576453109612787</v>
      </c>
    </row>
    <row r="30657" spans="1:10" hidden="1">
      <c r="A30657" t="s">
        <v>30623</v>
      </c>
      <c r="B30657">
        <v>15.3</v>
      </c>
      <c r="C30657">
        <v>25.7</v>
      </c>
      <c r="D30657">
        <v>29.8</v>
      </c>
      <c r="E30657">
        <v>40.5</v>
      </c>
      <c r="F30657">
        <v>26.3</v>
      </c>
      <c r="G30657">
        <v>49.3</v>
      </c>
      <c r="H30657">
        <f>LOG((AVERAGE(E30657:G30657)+1)/(AVERAGE(B30657:D30657)+1),2)</f>
        <v>0.69048069180371785</v>
      </c>
      <c r="I30657">
        <f>ABS((AVERAGE(B30657:D30657)-AVERAGE(E30657:G30657))/SQRT(VAR(B30657:D30657)/3 + VAR(E30657:G30657)/3))</f>
        <v>1.8946679037484675</v>
      </c>
      <c r="J30657">
        <f>TDIST(I30657,4,2)</f>
        <v>0.13104255250110902</v>
      </c>
    </row>
    <row r="30658" spans="1:10" hidden="1">
      <c r="A30658" t="s">
        <v>30624</v>
      </c>
      <c r="B30658">
        <v>0</v>
      </c>
      <c r="C30658">
        <v>0</v>
      </c>
      <c r="D30658">
        <v>1.6</v>
      </c>
      <c r="E30658">
        <v>0.8</v>
      </c>
      <c r="F30658">
        <v>0</v>
      </c>
      <c r="G30658">
        <v>0</v>
      </c>
      <c r="H30658">
        <f>LOG((AVERAGE(E30658:G30658)+1)/(AVERAGE(B30658:D30658)+1),2)</f>
        <v>-0.27563444261342734</v>
      </c>
      <c r="I30658">
        <f>ABS((AVERAGE(B30658:D30658)-AVERAGE(E30658:G30658))/SQRT(VAR(B30658:D30658)/3 + VAR(E30658:G30658)/3))</f>
        <v>0.44721359549995793</v>
      </c>
      <c r="J30658">
        <f>TDIST(I30658,4,2)</f>
        <v>0.67786882869924936</v>
      </c>
    </row>
    <row r="30659" spans="1:10" hidden="1">
      <c r="A30659" t="s">
        <v>30625</v>
      </c>
      <c r="B30659">
        <v>61.1</v>
      </c>
      <c r="C30659">
        <v>74.5</v>
      </c>
      <c r="D30659">
        <v>75.099999999999994</v>
      </c>
      <c r="E30659">
        <v>61.5</v>
      </c>
      <c r="F30659">
        <v>102.1</v>
      </c>
      <c r="G30659">
        <v>72.7</v>
      </c>
      <c r="H30659">
        <f>LOG((AVERAGE(E30659:G30659)+1)/(AVERAGE(B30659:D30659)+1),2)</f>
        <v>0.1632334888786878</v>
      </c>
      <c r="I30659">
        <f>ABS((AVERAGE(B30659:D30659)-AVERAGE(E30659:G30659))/SQRT(VAR(B30659:D30659)/3 + VAR(E30659:G30659)/3))</f>
        <v>0.65944347520878288</v>
      </c>
      <c r="J30659">
        <f>TDIST(I30659,4,2)</f>
        <v>0.5456439095125496</v>
      </c>
    </row>
    <row r="30660" spans="1:10" hidden="1">
      <c r="A30660" t="s">
        <v>30626</v>
      </c>
      <c r="B30660">
        <v>2.7</v>
      </c>
      <c r="C30660">
        <v>4</v>
      </c>
      <c r="D30660">
        <v>12</v>
      </c>
      <c r="E30660">
        <v>6.6</v>
      </c>
      <c r="F30660">
        <v>8.6</v>
      </c>
      <c r="G30660">
        <v>11.1</v>
      </c>
      <c r="H30660">
        <f>LOG((AVERAGE(E30660:G30660)+1)/(AVERAGE(B30660:D30660)+1),2)</f>
        <v>0.43320562197776835</v>
      </c>
      <c r="I30660">
        <f>ABS((AVERAGE(B30660:D30660)-AVERAGE(E30660:G30660))/SQRT(VAR(B30660:D30660)/3 + VAR(E30660:G30660)/3))</f>
        <v>0.79521229949616579</v>
      </c>
      <c r="J30660">
        <f>TDIST(I30660,4,2)</f>
        <v>0.47100991713739626</v>
      </c>
    </row>
    <row r="30661" spans="1:10" hidden="1">
      <c r="A30661" t="s">
        <v>30627</v>
      </c>
      <c r="B30661">
        <v>0</v>
      </c>
      <c r="C30661">
        <v>0</v>
      </c>
      <c r="D30661">
        <v>0.9</v>
      </c>
      <c r="E30661">
        <v>4.5999999999999996</v>
      </c>
      <c r="F30661">
        <v>0.8</v>
      </c>
      <c r="G30661">
        <v>0</v>
      </c>
      <c r="H30661">
        <f>LOG((AVERAGE(E30661:G30661)+1)/(AVERAGE(B30661:D30661)+1),2)</f>
        <v>1.106915203916512</v>
      </c>
      <c r="I30661">
        <f>ABS((AVERAGE(B30661:D30661)-AVERAGE(E30661:G30661))/SQRT(VAR(B30661:D30661)/3 + VAR(E30661:G30661)/3))</f>
        <v>1.0342778090875004</v>
      </c>
      <c r="J30661">
        <f>TDIST(I30661,4,2)</f>
        <v>0.35943567245297442</v>
      </c>
    </row>
    <row r="30662" spans="1:10" hidden="1">
      <c r="A30662" t="s">
        <v>30628</v>
      </c>
      <c r="B30662">
        <v>0.5</v>
      </c>
      <c r="C30662">
        <v>1.3</v>
      </c>
      <c r="D30662">
        <v>0.1</v>
      </c>
      <c r="E30662">
        <v>4.0999999999999996</v>
      </c>
      <c r="F30662">
        <v>0.5</v>
      </c>
      <c r="G30662">
        <v>4.4000000000000004</v>
      </c>
      <c r="H30662">
        <f>LOG((AVERAGE(E30662:G30662)+1)/(AVERAGE(B30662:D30662)+1),2)</f>
        <v>1.2921807514933106</v>
      </c>
      <c r="I30662">
        <f>ABS((AVERAGE(B30662:D30662)-AVERAGE(E30662:G30662))/SQRT(VAR(B30662:D30662)/3 + VAR(E30662:G30662)/3))</f>
        <v>1.8181236950471227</v>
      </c>
      <c r="J30662">
        <f>TDIST(I30662,4,2)</f>
        <v>0.14318889354193964</v>
      </c>
    </row>
    <row r="30663" spans="1:10" hidden="1">
      <c r="A30663" t="s">
        <v>30629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f>LOG((AVERAGE(E30663:G30663)+1)/(AVERAGE(B30663:D30663)+1),2)</f>
        <v>0</v>
      </c>
      <c r="I30663" t="e">
        <f>ABS((AVERAGE(B30663:D30663)-AVERAGE(E30663:G30663))/SQRT(VAR(B30663:D30663)/3 + VAR(E30663:G30663)/3))</f>
        <v>#DIV/0!</v>
      </c>
      <c r="J30663" t="e">
        <f>TDIST(I30663,4,2)</f>
        <v>#DIV/0!</v>
      </c>
    </row>
    <row r="30664" spans="1:10" hidden="1">
      <c r="A30664" t="s">
        <v>30630</v>
      </c>
      <c r="B30664">
        <v>1.2</v>
      </c>
      <c r="C30664">
        <v>4</v>
      </c>
      <c r="D30664">
        <v>0</v>
      </c>
      <c r="E30664">
        <v>0.7</v>
      </c>
      <c r="F30664">
        <v>0.7</v>
      </c>
      <c r="G30664">
        <v>2.7</v>
      </c>
      <c r="H30664">
        <f>LOG((AVERAGE(E30664:G30664)+1)/(AVERAGE(B30664:D30664)+1),2)</f>
        <v>-0.20780488511340184</v>
      </c>
      <c r="I30664">
        <f>ABS((AVERAGE(B30664:D30664)-AVERAGE(E30664:G30664))/SQRT(VAR(B30664:D30664)/3 + VAR(E30664:G30664)/3))</f>
        <v>0.26965968581500321</v>
      </c>
      <c r="J30664">
        <f>TDIST(I30664,4,2)</f>
        <v>0.80076172427348213</v>
      </c>
    </row>
    <row r="30665" spans="1:10" hidden="1">
      <c r="A30665" t="s">
        <v>30631</v>
      </c>
      <c r="B30665">
        <v>108.5</v>
      </c>
      <c r="C30665">
        <v>94.2</v>
      </c>
      <c r="D30665">
        <v>172.9</v>
      </c>
      <c r="E30665">
        <v>65.8</v>
      </c>
      <c r="F30665">
        <v>73.8</v>
      </c>
      <c r="G30665">
        <v>85.3</v>
      </c>
      <c r="H30665">
        <f>LOG((AVERAGE(E30665:G30665)+1)/(AVERAGE(B30665:D30665)+1),2)</f>
        <v>-0.73227348643840839</v>
      </c>
      <c r="I30665">
        <f>ABS((AVERAGE(B30665:D30665)-AVERAGE(E30665:G30665))/SQRT(VAR(B30665:D30665)/3 + VAR(E30665:G30665)/3))</f>
        <v>2.0208590510436903</v>
      </c>
      <c r="J30665">
        <f>TDIST(I30665,4,2)</f>
        <v>0.11338672045164669</v>
      </c>
    </row>
    <row r="30666" spans="1:10">
      <c r="A30666" s="3" t="s">
        <v>4781</v>
      </c>
      <c r="B30666">
        <v>125.1</v>
      </c>
      <c r="C30666">
        <v>65</v>
      </c>
      <c r="D30666">
        <v>109.3</v>
      </c>
      <c r="E30666">
        <v>9.1999999999999993</v>
      </c>
      <c r="F30666">
        <v>7.1</v>
      </c>
      <c r="G30666">
        <v>19.100000000000001</v>
      </c>
      <c r="H30666">
        <f>LOG((AVERAGE(E30666:G30666)+1)/(AVERAGE(B30666:D30666)+1),2)</f>
        <v>-2.9772799234999168</v>
      </c>
      <c r="I30666">
        <f>ABS((AVERAGE(B30666:D30666)-AVERAGE(E30666:G30666))/SQRT(VAR(B30666:D30666)/3 + VAR(E30666:G30666)/3))</f>
        <v>4.7918646960201174</v>
      </c>
      <c r="J30666">
        <f>TDIST(I30666,4,2)</f>
        <v>8.6996957956506013E-3</v>
      </c>
    </row>
    <row r="30667" spans="1:10" hidden="1">
      <c r="A30667" t="s">
        <v>30633</v>
      </c>
      <c r="B30667">
        <v>33</v>
      </c>
      <c r="C30667">
        <v>29.4</v>
      </c>
      <c r="D30667">
        <v>25.4</v>
      </c>
      <c r="E30667">
        <v>29.6</v>
      </c>
      <c r="F30667">
        <v>33.6</v>
      </c>
      <c r="G30667">
        <v>36.9</v>
      </c>
      <c r="H30667">
        <f>LOG((AVERAGE(E30667:G30667)+1)/(AVERAGE(B30667:D30667)+1),2)</f>
        <v>0.1832801300771934</v>
      </c>
      <c r="I30667">
        <f>ABS((AVERAGE(B30667:D30667)-AVERAGE(E30667:G30667))/SQRT(VAR(B30667:D30667)/3 + VAR(E30667:G30667)/3))</f>
        <v>1.3464553024018608</v>
      </c>
      <c r="J30667">
        <f>TDIST(I30667,4,2)</f>
        <v>0.249393080977271</v>
      </c>
    </row>
    <row r="30668" spans="1:10" hidden="1">
      <c r="A30668" t="s">
        <v>30634</v>
      </c>
      <c r="B30668">
        <v>16.3</v>
      </c>
      <c r="C30668">
        <v>13.6</v>
      </c>
      <c r="D30668">
        <v>23.7</v>
      </c>
      <c r="E30668">
        <v>23.1</v>
      </c>
      <c r="F30668">
        <v>13</v>
      </c>
      <c r="G30668">
        <v>18.3</v>
      </c>
      <c r="H30668">
        <f>LOG((AVERAGE(E30668:G30668)+1)/(AVERAGE(B30668:D30668)+1),2)</f>
        <v>2.0248683843805938E-2</v>
      </c>
      <c r="I30668">
        <f>ABS((AVERAGE(B30668:D30668)-AVERAGE(E30668:G30668))/SQRT(VAR(B30668:D30668)/3 + VAR(E30668:G30668)/3))</f>
        <v>6.3524081680429903E-2</v>
      </c>
      <c r="J30668">
        <f>TDIST(I30668,4,2)</f>
        <v>0.95239694937351671</v>
      </c>
    </row>
    <row r="30669" spans="1:10" hidden="1">
      <c r="A30669" t="s">
        <v>30635</v>
      </c>
      <c r="B30669">
        <v>28.4</v>
      </c>
      <c r="C30669">
        <v>28.3</v>
      </c>
      <c r="D30669">
        <v>30.6</v>
      </c>
      <c r="E30669">
        <v>30</v>
      </c>
      <c r="F30669">
        <v>23.6</v>
      </c>
      <c r="G30669">
        <v>27.9</v>
      </c>
      <c r="H30669">
        <f>LOG((AVERAGE(E30669:G30669)+1)/(AVERAGE(B30669:D30669)+1),2)</f>
        <v>-9.5774646311311815E-2</v>
      </c>
      <c r="I30669">
        <f>ABS((AVERAGE(B30669:D30669)-AVERAGE(E30669:G30669))/SQRT(VAR(B30669:D30669)/3 + VAR(E30669:G30669)/3))</f>
        <v>0.95351412637107424</v>
      </c>
      <c r="J30669">
        <f>TDIST(I30669,4,2)</f>
        <v>0.39432511907857248</v>
      </c>
    </row>
    <row r="30670" spans="1:10" hidden="1">
      <c r="A30670" t="s">
        <v>30636</v>
      </c>
      <c r="B30670">
        <v>10</v>
      </c>
      <c r="C30670">
        <v>10.4</v>
      </c>
      <c r="D30670">
        <v>3.6</v>
      </c>
      <c r="E30670">
        <v>3</v>
      </c>
      <c r="F30670">
        <v>5.8</v>
      </c>
      <c r="G30670">
        <v>4.5</v>
      </c>
      <c r="H30670">
        <f>LOG((AVERAGE(E30670:G30670)+1)/(AVERAGE(B30670:D30670)+1),2)</f>
        <v>-0.72808744281975324</v>
      </c>
      <c r="I30670">
        <f>ABS((AVERAGE(B30670:D30670)-AVERAGE(E30670:G30670))/SQRT(VAR(B30670:D30670)/3 + VAR(E30670:G30670)/3))</f>
        <v>1.5197575802354375</v>
      </c>
      <c r="J30670">
        <f>TDIST(I30670,4,2)</f>
        <v>0.20320155467536288</v>
      </c>
    </row>
    <row r="30671" spans="1:10" hidden="1">
      <c r="A30671" t="s">
        <v>30637</v>
      </c>
      <c r="B30671">
        <v>0</v>
      </c>
      <c r="C30671">
        <v>0</v>
      </c>
      <c r="D30671">
        <v>4.0999999999999996</v>
      </c>
      <c r="E30671">
        <v>0</v>
      </c>
      <c r="F30671">
        <v>1.9</v>
      </c>
      <c r="G30671">
        <v>2.6</v>
      </c>
      <c r="H30671">
        <f>LOG((AVERAGE(E30671:G30671)+1)/(AVERAGE(B30671:D30671)+1),2)</f>
        <v>7.9071570991199019E-2</v>
      </c>
      <c r="I30671">
        <f>ABS((AVERAGE(B30671:D30671)-AVERAGE(E30671:G30671))/SQRT(VAR(B30671:D30671)/3 + VAR(E30671:G30671)/3))</f>
        <v>8.4818892967997217E-2</v>
      </c>
      <c r="J30671">
        <f>TDIST(I30671,4,2)</f>
        <v>0.93648099554095587</v>
      </c>
    </row>
    <row r="30672" spans="1:10" hidden="1">
      <c r="A30672" t="s">
        <v>30638</v>
      </c>
      <c r="B30672">
        <v>9.1999999999999993</v>
      </c>
      <c r="C30672">
        <v>10.7</v>
      </c>
      <c r="D30672">
        <v>5.7</v>
      </c>
      <c r="E30672">
        <v>7.6</v>
      </c>
      <c r="F30672">
        <v>8.6</v>
      </c>
      <c r="G30672">
        <v>9.3000000000000007</v>
      </c>
      <c r="H30672">
        <f>LOG((AVERAGE(E30672:G30672)+1)/(AVERAGE(B30672:D30672)+1),2)</f>
        <v>-5.0532277262853023E-3</v>
      </c>
      <c r="I30672">
        <f>ABS((AVERAGE(B30672:D30672)-AVERAGE(E30672:G30672))/SQRT(VAR(B30672:D30672)/3 + VAR(E30672:G30672)/3))</f>
        <v>2.1349204063136406E-2</v>
      </c>
      <c r="J30672">
        <f>TDIST(I30672,4,2)</f>
        <v>0.98398961719607159</v>
      </c>
    </row>
    <row r="30673" spans="1:10" hidden="1">
      <c r="A30673" t="s">
        <v>30639</v>
      </c>
      <c r="B30673">
        <v>159.5</v>
      </c>
      <c r="C30673">
        <v>141</v>
      </c>
      <c r="D30673">
        <v>116.8</v>
      </c>
      <c r="E30673">
        <v>128.9</v>
      </c>
      <c r="F30673">
        <v>158.6</v>
      </c>
      <c r="G30673">
        <v>119.1</v>
      </c>
      <c r="H30673">
        <f>LOG((AVERAGE(E30673:G30673)+1)/(AVERAGE(B30673:D30673)+1),2)</f>
        <v>-3.7203741151974216E-2</v>
      </c>
      <c r="I30673">
        <f>ABS((AVERAGE(B30673:D30673)-AVERAGE(E30673:G30673))/SQRT(VAR(B30673:D30673)/3 + VAR(E30673:G30673)/3))</f>
        <v>0.20806019522120872</v>
      </c>
      <c r="J30673">
        <f>TDIST(I30673,4,2)</f>
        <v>0.84534634631367889</v>
      </c>
    </row>
    <row r="30674" spans="1:10" hidden="1">
      <c r="A30674" t="s">
        <v>30640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f>LOG((AVERAGE(E30674:G30674)+1)/(AVERAGE(B30674:D30674)+1),2)</f>
        <v>0</v>
      </c>
      <c r="I30674" t="e">
        <f>ABS((AVERAGE(B30674:D30674)-AVERAGE(E30674:G30674))/SQRT(VAR(B30674:D30674)/3 + VAR(E30674:G30674)/3))</f>
        <v>#DIV/0!</v>
      </c>
      <c r="J30674" t="e">
        <f>TDIST(I30674,4,2)</f>
        <v>#DIV/0!</v>
      </c>
    </row>
    <row r="30675" spans="1:10" hidden="1">
      <c r="A30675" t="s">
        <v>30641</v>
      </c>
      <c r="B30675">
        <v>29.2</v>
      </c>
      <c r="C30675">
        <v>27.3</v>
      </c>
      <c r="D30675">
        <v>13.7</v>
      </c>
      <c r="E30675">
        <v>4</v>
      </c>
      <c r="F30675">
        <v>30.9</v>
      </c>
      <c r="G30675">
        <v>4.3</v>
      </c>
      <c r="H30675">
        <f>LOG((AVERAGE(E30675:G30675)+1)/(AVERAGE(B30675:D30675)+1),2)</f>
        <v>-0.79460064957685772</v>
      </c>
      <c r="I30675">
        <f>ABS((AVERAGE(B30675:D30675)-AVERAGE(E30675:G30675))/SQRT(VAR(B30675:D30675)/3 + VAR(E30675:G30675)/3))</f>
        <v>1.0165081853090983</v>
      </c>
      <c r="J30675">
        <f>TDIST(I30675,4,2)</f>
        <v>0.36687195768778613</v>
      </c>
    </row>
    <row r="30676" spans="1:10" hidden="1">
      <c r="A30676" t="s">
        <v>30642</v>
      </c>
      <c r="B30676">
        <v>1.8</v>
      </c>
      <c r="C30676">
        <v>0</v>
      </c>
      <c r="D30676">
        <v>7.8</v>
      </c>
      <c r="E30676">
        <v>2.8</v>
      </c>
      <c r="F30676">
        <v>3.8</v>
      </c>
      <c r="G30676">
        <v>3.8</v>
      </c>
      <c r="H30676">
        <f>LOG((AVERAGE(E30676:G30676)+1)/(AVERAGE(B30676:D30676)+1),2)</f>
        <v>8.8809266957856264E-2</v>
      </c>
      <c r="I30676">
        <f>ABS((AVERAGE(B30676:D30676)-AVERAGE(E30676:G30676))/SQRT(VAR(B30676:D30676)/3 + VAR(E30676:G30676)/3))</f>
        <v>0.11197850219117081</v>
      </c>
      <c r="J30676">
        <f>TDIST(I30676,4,2)</f>
        <v>0.91623479724912893</v>
      </c>
    </row>
    <row r="30677" spans="1:10" hidden="1">
      <c r="A30677" t="s">
        <v>30643</v>
      </c>
      <c r="B30677">
        <v>35.299999999999997</v>
      </c>
      <c r="C30677">
        <v>32.5</v>
      </c>
      <c r="D30677">
        <v>36.799999999999997</v>
      </c>
      <c r="E30677">
        <v>10.7</v>
      </c>
      <c r="F30677">
        <v>38.6</v>
      </c>
      <c r="G30677">
        <v>37.9</v>
      </c>
      <c r="H30677">
        <f>LOG((AVERAGE(E30677:G30677)+1)/(AVERAGE(B30677:D30677)+1),2)</f>
        <v>-0.25447873930124343</v>
      </c>
      <c r="I30677">
        <f>ABS((AVERAGE(B30677:D30677)-AVERAGE(E30677:G30677))/SQRT(VAR(B30677:D30677)/3 + VAR(E30677:G30677)/3))</f>
        <v>0.6255674982183661</v>
      </c>
      <c r="J30677">
        <f>TDIST(I30677,4,2)</f>
        <v>0.56551886044413213</v>
      </c>
    </row>
    <row r="30678" spans="1:10" hidden="1">
      <c r="A30678" t="s">
        <v>30644</v>
      </c>
      <c r="B30678">
        <v>3.7</v>
      </c>
      <c r="C30678">
        <v>4.2</v>
      </c>
      <c r="D30678">
        <v>2</v>
      </c>
      <c r="E30678">
        <v>0</v>
      </c>
      <c r="F30678">
        <v>4.7</v>
      </c>
      <c r="G30678">
        <v>0.2</v>
      </c>
      <c r="H30678">
        <f>LOG((AVERAGE(E30678:G30678)+1)/(AVERAGE(B30678:D30678)+1),2)</f>
        <v>-0.70744650724615132</v>
      </c>
      <c r="I30678">
        <f>ABS((AVERAGE(B30678:D30678)-AVERAGE(E30678:G30678))/SQRT(VAR(B30678:D30678)/3 + VAR(E30678:G30678)/3))</f>
        <v>0.9964193240901017</v>
      </c>
      <c r="J30678">
        <f>TDIST(I30678,4,2)</f>
        <v>0.37544099371891415</v>
      </c>
    </row>
    <row r="30679" spans="1:10" hidden="1">
      <c r="A30679" t="s">
        <v>30645</v>
      </c>
      <c r="B30679">
        <v>56.6</v>
      </c>
      <c r="C30679">
        <v>16.7</v>
      </c>
      <c r="D30679">
        <v>13.5</v>
      </c>
      <c r="E30679">
        <v>1.3</v>
      </c>
      <c r="F30679">
        <v>12.4</v>
      </c>
      <c r="G30679">
        <v>21.4</v>
      </c>
      <c r="H30679">
        <f>LOG((AVERAGE(E30679:G30679)+1)/(AVERAGE(B30679:D30679)+1),2)</f>
        <v>-1.2369244472478249</v>
      </c>
      <c r="I30679">
        <f>ABS((AVERAGE(B30679:D30679)-AVERAGE(E30679:G30679))/SQRT(VAR(B30679:D30679)/3 + VAR(E30679:G30679)/3))</f>
        <v>1.1463330097041102</v>
      </c>
      <c r="J30679">
        <f>TDIST(I30679,4,2)</f>
        <v>0.31557098483010193</v>
      </c>
    </row>
    <row r="30680" spans="1:10" hidden="1">
      <c r="A30680" t="s">
        <v>30646</v>
      </c>
      <c r="B30680">
        <v>19</v>
      </c>
      <c r="C30680">
        <v>29.9</v>
      </c>
      <c r="D30680">
        <v>28.5</v>
      </c>
      <c r="E30680">
        <v>20.399999999999999</v>
      </c>
      <c r="F30680">
        <v>17.7</v>
      </c>
      <c r="G30680">
        <v>28</v>
      </c>
      <c r="H30680">
        <f>LOG((AVERAGE(E30680:G30680)+1)/(AVERAGE(B30680:D30680)+1),2)</f>
        <v>-0.21850979079067018</v>
      </c>
      <c r="I30680">
        <f>ABS((AVERAGE(B30680:D30680)-AVERAGE(E30680:G30680))/SQRT(VAR(B30680:D30680)/3 + VAR(E30680:G30680)/3))</f>
        <v>0.8174681243901647</v>
      </c>
      <c r="J30680">
        <f>TDIST(I30680,4,2)</f>
        <v>0.45955533468017323</v>
      </c>
    </row>
    <row r="30681" spans="1:10" hidden="1">
      <c r="A30681" t="s">
        <v>30647</v>
      </c>
      <c r="B30681">
        <v>58.4</v>
      </c>
      <c r="C30681">
        <v>60.7</v>
      </c>
      <c r="D30681">
        <v>92</v>
      </c>
      <c r="E30681">
        <v>83.2</v>
      </c>
      <c r="F30681">
        <v>63.7</v>
      </c>
      <c r="G30681">
        <v>45.5</v>
      </c>
      <c r="H30681">
        <f>LOG((AVERAGE(E30681:G30681)+1)/(AVERAGE(B30681:D30681)+1),2)</f>
        <v>-0.13185432841712391</v>
      </c>
      <c r="I30681">
        <f>ABS((AVERAGE(B30681:D30681)-AVERAGE(E30681:G30681))/SQRT(VAR(B30681:D30681)/3 + VAR(E30681:G30681)/3))</f>
        <v>0.40581658380487007</v>
      </c>
      <c r="J30681">
        <f>TDIST(I30681,4,2)</f>
        <v>0.70564781619864392</v>
      </c>
    </row>
    <row r="30682" spans="1:10" hidden="1">
      <c r="A30682" t="s">
        <v>30648</v>
      </c>
      <c r="B30682">
        <v>0</v>
      </c>
      <c r="C30682">
        <v>2.4</v>
      </c>
      <c r="D30682">
        <v>0.5</v>
      </c>
      <c r="E30682">
        <v>0</v>
      </c>
      <c r="F30682">
        <v>0</v>
      </c>
      <c r="G30682">
        <v>0.3</v>
      </c>
      <c r="H30682">
        <f>LOG((AVERAGE(E30682:G30682)+1)/(AVERAGE(B30682:D30682)+1),2)</f>
        <v>-0.83824893000338774</v>
      </c>
      <c r="I30682">
        <f>ABS((AVERAGE(B30682:D30682)-AVERAGE(E30682:G30682))/SQRT(VAR(B30682:D30682)/3 + VAR(E30682:G30682)/3))</f>
        <v>1.1745602737768266</v>
      </c>
      <c r="J30682">
        <f>TDIST(I30682,4,2)</f>
        <v>0.30532181505532674</v>
      </c>
    </row>
    <row r="30683" spans="1:10" hidden="1">
      <c r="A30683" t="s">
        <v>30649</v>
      </c>
      <c r="B30683">
        <v>0</v>
      </c>
      <c r="C30683">
        <v>0</v>
      </c>
      <c r="D30683">
        <v>1.1000000000000001</v>
      </c>
      <c r="E30683">
        <v>0</v>
      </c>
      <c r="F30683">
        <v>0.5</v>
      </c>
      <c r="G30683">
        <v>0</v>
      </c>
      <c r="H30683">
        <f>LOG((AVERAGE(E30683:G30683)+1)/(AVERAGE(B30683:D30683)+1),2)</f>
        <v>-0.22826898767311729</v>
      </c>
      <c r="I30683">
        <f>ABS((AVERAGE(B30683:D30683)-AVERAGE(E30683:G30683))/SQRT(VAR(B30683:D30683)/3 + VAR(E30683:G30683)/3))</f>
        <v>0.49656353316142077</v>
      </c>
      <c r="J30683">
        <f>TDIST(I30683,4,2)</f>
        <v>0.64554708324560695</v>
      </c>
    </row>
    <row r="30684" spans="1:10" hidden="1">
      <c r="A30684" t="s">
        <v>30650</v>
      </c>
      <c r="B30684">
        <v>0</v>
      </c>
      <c r="C30684">
        <v>0</v>
      </c>
      <c r="D30684">
        <v>0</v>
      </c>
      <c r="E30684">
        <v>1.3</v>
      </c>
      <c r="F30684">
        <v>0.9</v>
      </c>
      <c r="G30684">
        <v>0</v>
      </c>
      <c r="H30684">
        <f>LOG((AVERAGE(E30684:G30684)+1)/(AVERAGE(B30684:D30684)+1),2)</f>
        <v>0.79354912253257359</v>
      </c>
      <c r="I30684">
        <f>ABS((AVERAGE(B30684:D30684)-AVERAGE(E30684:G30684))/SQRT(VAR(B30684:D30684)/3 + VAR(E30684:G30684)/3))</f>
        <v>1.9076419329530643</v>
      </c>
      <c r="J30684">
        <f>TDIST(I30684,4,2)</f>
        <v>0.12909628306512669</v>
      </c>
    </row>
    <row r="30685" spans="1:10" hidden="1">
      <c r="A30685" t="s">
        <v>30651</v>
      </c>
      <c r="B30685">
        <v>27.1</v>
      </c>
      <c r="C30685">
        <v>23.7</v>
      </c>
      <c r="D30685">
        <v>10.199999999999999</v>
      </c>
      <c r="E30685">
        <v>9.8000000000000007</v>
      </c>
      <c r="F30685">
        <v>15.4</v>
      </c>
      <c r="G30685">
        <v>10.4</v>
      </c>
      <c r="H30685">
        <f>LOG((AVERAGE(E30685:G30685)+1)/(AVERAGE(B30685:D30685)+1),2)</f>
        <v>-0.72947105761928188</v>
      </c>
      <c r="I30685">
        <f>ABS((AVERAGE(B30685:D30685)-AVERAGE(E30685:G30685))/SQRT(VAR(B30685:D30685)/3 + VAR(E30685:G30685)/3))</f>
        <v>1.5513493549580666</v>
      </c>
      <c r="J30685">
        <f>TDIST(I30685,4,2)</f>
        <v>0.19576246960801397</v>
      </c>
    </row>
    <row r="30686" spans="1:10" hidden="1">
      <c r="A30686" t="s">
        <v>30652</v>
      </c>
      <c r="B30686">
        <v>1.7</v>
      </c>
      <c r="C30686">
        <v>0.1</v>
      </c>
      <c r="D30686">
        <v>0.7</v>
      </c>
      <c r="E30686">
        <v>2.1</v>
      </c>
      <c r="F30686">
        <v>7.7</v>
      </c>
      <c r="G30686">
        <v>1</v>
      </c>
      <c r="H30686">
        <f>LOG((AVERAGE(E30686:G30686)+1)/(AVERAGE(B30686:D30686)+1),2)</f>
        <v>1.3271647432535094</v>
      </c>
      <c r="I30686">
        <f>ABS((AVERAGE(B30686:D30686)-AVERAGE(E30686:G30686))/SQRT(VAR(B30686:D30686)/3 + VAR(E30686:G30686)/3))</f>
        <v>1.3011706168658799</v>
      </c>
      <c r="J30686">
        <f>TDIST(I30686,4,2)</f>
        <v>0.26308805415708353</v>
      </c>
    </row>
    <row r="30687" spans="1:10" hidden="1">
      <c r="A30687" t="s">
        <v>30653</v>
      </c>
      <c r="B30687">
        <v>0</v>
      </c>
      <c r="C30687">
        <v>3.8</v>
      </c>
      <c r="D30687">
        <v>1.6</v>
      </c>
      <c r="E30687">
        <v>2.4</v>
      </c>
      <c r="F30687">
        <v>1</v>
      </c>
      <c r="G30687">
        <v>1</v>
      </c>
      <c r="H30687">
        <f>LOG((AVERAGE(E30687:G30687)+1)/(AVERAGE(B30687:D30687)+1),2)</f>
        <v>-0.18286405714981036</v>
      </c>
      <c r="I30687">
        <f>ABS((AVERAGE(B30687:D30687)-AVERAGE(E30687:G30687))/SQRT(VAR(B30687:D30687)/3 + VAR(E30687:G30687)/3))</f>
        <v>0.27863910628767635</v>
      </c>
      <c r="J30687">
        <f>TDIST(I30687,4,2)</f>
        <v>0.79433341310713157</v>
      </c>
    </row>
    <row r="30688" spans="1:10" hidden="1">
      <c r="A30688" t="s">
        <v>30654</v>
      </c>
      <c r="B30688">
        <v>58.7</v>
      </c>
      <c r="C30688">
        <v>39.5</v>
      </c>
      <c r="D30688">
        <v>62.7</v>
      </c>
      <c r="E30688">
        <v>39</v>
      </c>
      <c r="F30688">
        <v>51.6</v>
      </c>
      <c r="G30688">
        <v>46.2</v>
      </c>
      <c r="H30688">
        <f>LOG((AVERAGE(E30688:G30688)+1)/(AVERAGE(B30688:D30688)+1),2)</f>
        <v>-0.22945149372402243</v>
      </c>
      <c r="I30688">
        <f>ABS((AVERAGE(B30688:D30688)-AVERAGE(E30688:G30688))/SQRT(VAR(B30688:D30688)/3 + VAR(E30688:G30688)/3))</f>
        <v>0.99956124689793024</v>
      </c>
      <c r="J30688">
        <f>TDIST(I30688,4,2)</f>
        <v>0.37408937532415198</v>
      </c>
    </row>
    <row r="30689" spans="1:10" hidden="1">
      <c r="A30689" t="s">
        <v>30655</v>
      </c>
      <c r="B30689">
        <v>3.4</v>
      </c>
      <c r="C30689">
        <v>3.8</v>
      </c>
      <c r="D30689">
        <v>2.9</v>
      </c>
      <c r="E30689">
        <v>3</v>
      </c>
      <c r="F30689">
        <v>4.3</v>
      </c>
      <c r="G30689">
        <v>4.8</v>
      </c>
      <c r="H30689">
        <f>LOG((AVERAGE(E30689:G30689)+1)/(AVERAGE(B30689:D30689)+1),2)</f>
        <v>0.20498173778762838</v>
      </c>
      <c r="I30689">
        <f>ABS((AVERAGE(B30689:D30689)-AVERAGE(E30689:G30689))/SQRT(VAR(B30689:D30689)/3 + VAR(E30689:G30689)/3))</f>
        <v>1.1180339887498947</v>
      </c>
      <c r="J30689">
        <f>TDIST(I30689,4,2)</f>
        <v>0.32616423534506023</v>
      </c>
    </row>
    <row r="30690" spans="1:10" hidden="1">
      <c r="A30690" t="s">
        <v>30656</v>
      </c>
      <c r="B30690">
        <v>26.1</v>
      </c>
      <c r="C30690">
        <v>73.400000000000006</v>
      </c>
      <c r="D30690">
        <v>85.6</v>
      </c>
      <c r="E30690">
        <v>59.7</v>
      </c>
      <c r="F30690">
        <v>180.8</v>
      </c>
      <c r="G30690">
        <v>96.1</v>
      </c>
      <c r="H30690">
        <f>LOG((AVERAGE(E30690:G30690)+1)/(AVERAGE(B30690:D30690)+1),2)</f>
        <v>0.85233661002984362</v>
      </c>
      <c r="I30690">
        <f>ABS((AVERAGE(B30690:D30690)-AVERAGE(E30690:G30690))/SQRT(VAR(B30690:D30690)/3 + VAR(E30690:G30690)/3))</f>
        <v>1.2561774491812456</v>
      </c>
      <c r="J30690">
        <f>TDIST(I30690,4,2)</f>
        <v>0.27741504937803968</v>
      </c>
    </row>
    <row r="30691" spans="1:10" hidden="1">
      <c r="A30691" t="s">
        <v>30657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f>LOG((AVERAGE(E30691:G30691)+1)/(AVERAGE(B30691:D30691)+1),2)</f>
        <v>0</v>
      </c>
      <c r="I30691" t="e">
        <f>ABS((AVERAGE(B30691:D30691)-AVERAGE(E30691:G30691))/SQRT(VAR(B30691:D30691)/3 + VAR(E30691:G30691)/3))</f>
        <v>#DIV/0!</v>
      </c>
      <c r="J30691" t="e">
        <f>TDIST(I30691,4,2)</f>
        <v>#DIV/0!</v>
      </c>
    </row>
    <row r="30692" spans="1:10" hidden="1">
      <c r="A30692" t="s">
        <v>30658</v>
      </c>
      <c r="B30692">
        <v>0.1</v>
      </c>
      <c r="C30692">
        <v>0</v>
      </c>
      <c r="D30692">
        <v>0.3</v>
      </c>
      <c r="E30692">
        <v>0</v>
      </c>
      <c r="F30692">
        <v>0.7</v>
      </c>
      <c r="G30692">
        <v>0</v>
      </c>
      <c r="H30692">
        <f>LOG((AVERAGE(E30692:G30692)+1)/(AVERAGE(B30692:D30692)+1),2)</f>
        <v>0.12199052437861055</v>
      </c>
      <c r="I30692">
        <f>ABS((AVERAGE(B30692:D30692)-AVERAGE(E30692:G30692))/SQRT(VAR(B30692:D30692)/3 + VAR(E30692:G30692)/3))</f>
        <v>0.40089186286863648</v>
      </c>
      <c r="J30692">
        <f>TDIST(I30692,4,2)</f>
        <v>0.70899096804582284</v>
      </c>
    </row>
    <row r="30693" spans="1:10" hidden="1">
      <c r="A30693" t="s">
        <v>30659</v>
      </c>
      <c r="B30693">
        <v>81.3</v>
      </c>
      <c r="C30693">
        <v>67.900000000000006</v>
      </c>
      <c r="D30693">
        <v>114.8</v>
      </c>
      <c r="E30693">
        <v>72.7</v>
      </c>
      <c r="F30693">
        <v>98.6</v>
      </c>
      <c r="G30693">
        <v>110.9</v>
      </c>
      <c r="H30693">
        <f>LOG((AVERAGE(E30693:G30693)+1)/(AVERAGE(B30693:D30693)+1),2)</f>
        <v>9.5134239868971973E-2</v>
      </c>
      <c r="I30693">
        <f>ABS((AVERAGE(B30693:D30693)-AVERAGE(E30693:G30693))/SQRT(VAR(B30693:D30693)/3 + VAR(E30693:G30693)/3))</f>
        <v>0.33846892469590761</v>
      </c>
      <c r="J30693">
        <f>TDIST(I30693,4,2)</f>
        <v>0.75203019123919479</v>
      </c>
    </row>
    <row r="30694" spans="1:10" hidden="1">
      <c r="A30694" t="s">
        <v>30660</v>
      </c>
      <c r="B30694">
        <v>0</v>
      </c>
      <c r="C30694">
        <v>0</v>
      </c>
      <c r="D30694">
        <v>0</v>
      </c>
      <c r="E30694">
        <v>0</v>
      </c>
      <c r="F30694">
        <v>0.6</v>
      </c>
      <c r="G30694">
        <v>1</v>
      </c>
      <c r="H30694">
        <f>LOG((AVERAGE(E30694:G30694)+1)/(AVERAGE(B30694:D30694)+1),2)</f>
        <v>0.61667136044849424</v>
      </c>
      <c r="I30694">
        <f>ABS((AVERAGE(B30694:D30694)-AVERAGE(E30694:G30694))/SQRT(VAR(B30694:D30694)/3 + VAR(E30694:G30694)/3))</f>
        <v>1.8353258709644946</v>
      </c>
      <c r="J30694">
        <f>TDIST(I30694,4,2)</f>
        <v>0.14035738661899444</v>
      </c>
    </row>
    <row r="30695" spans="1:10" hidden="1">
      <c r="A30695" t="s">
        <v>30661</v>
      </c>
      <c r="B30695">
        <v>2</v>
      </c>
      <c r="C30695">
        <v>1</v>
      </c>
      <c r="D30695">
        <v>3.2</v>
      </c>
      <c r="E30695">
        <v>0</v>
      </c>
      <c r="F30695">
        <v>4.5999999999999996</v>
      </c>
      <c r="G30695">
        <v>6</v>
      </c>
      <c r="H30695">
        <f>LOG((AVERAGE(E30695:G30695)+1)/(AVERAGE(B30695:D30695)+1),2)</f>
        <v>0.56390088519332637</v>
      </c>
      <c r="I30695">
        <f>ABS((AVERAGE(B30695:D30695)-AVERAGE(E30695:G30695))/SQRT(VAR(B30695:D30695)/3 + VAR(E30695:G30695)/3))</f>
        <v>0.76363114795068543</v>
      </c>
      <c r="J30695">
        <f>TDIST(I30695,4,2)</f>
        <v>0.48764307664584172</v>
      </c>
    </row>
    <row r="30696" spans="1:10" hidden="1">
      <c r="A30696" t="s">
        <v>30662</v>
      </c>
      <c r="B30696">
        <v>0.9</v>
      </c>
      <c r="C30696">
        <v>1.6</v>
      </c>
      <c r="D30696">
        <v>6</v>
      </c>
      <c r="E30696">
        <v>0</v>
      </c>
      <c r="F30696">
        <v>2.5</v>
      </c>
      <c r="G30696">
        <v>2.8</v>
      </c>
      <c r="H30696">
        <f>LOG((AVERAGE(E30696:G30696)+1)/(AVERAGE(B30696:D30696)+1),2)</f>
        <v>-0.47045061959745066</v>
      </c>
      <c r="I30696">
        <f>ABS((AVERAGE(B30696:D30696)-AVERAGE(E30696:G30696))/SQRT(VAR(B30696:D30696)/3 + VAR(E30696:G30696)/3))</f>
        <v>0.58404274619278784</v>
      </c>
      <c r="J30696">
        <f>TDIST(I30696,4,2)</f>
        <v>0.59054227651936597</v>
      </c>
    </row>
    <row r="30697" spans="1:10" hidden="1">
      <c r="A30697" t="s">
        <v>30663</v>
      </c>
      <c r="B30697">
        <v>1</v>
      </c>
      <c r="C30697">
        <v>1.8</v>
      </c>
      <c r="D30697">
        <v>1.2</v>
      </c>
      <c r="E30697">
        <v>0</v>
      </c>
      <c r="F30697">
        <v>1</v>
      </c>
      <c r="G30697">
        <v>0.7</v>
      </c>
      <c r="H30697">
        <f>LOG((AVERAGE(E30697:G30697)+1)/(AVERAGE(B30697:D30697)+1),2)</f>
        <v>-0.57469416526732897</v>
      </c>
      <c r="I30697">
        <f>ABS((AVERAGE(B30697:D30697)-AVERAGE(E30697:G30697))/SQRT(VAR(B30697:D30697)/3 + VAR(E30697:G30697)/3))</f>
        <v>2.0095193303203871</v>
      </c>
      <c r="J30697">
        <f>TDIST(I30697,4,2)</f>
        <v>0.11486190593900734</v>
      </c>
    </row>
    <row r="30698" spans="1:10">
      <c r="A30698" s="3" t="s">
        <v>29164</v>
      </c>
      <c r="B30698">
        <v>37.6</v>
      </c>
      <c r="C30698">
        <v>33.4</v>
      </c>
      <c r="D30698">
        <v>49.3</v>
      </c>
      <c r="E30698">
        <v>3.6</v>
      </c>
      <c r="F30698">
        <v>0</v>
      </c>
      <c r="G30698">
        <v>9</v>
      </c>
      <c r="H30698">
        <f>LOG((AVERAGE(E30698:G30698)+1)/(AVERAGE(B30698:D30698)+1),2)</f>
        <v>-2.9825548655405907</v>
      </c>
      <c r="I30698">
        <f>ABS((AVERAGE(B30698:D30698)-AVERAGE(E30698:G30698))/SQRT(VAR(B30698:D30698)/3 + VAR(E30698:G30698)/3))</f>
        <v>6.6130891995687149</v>
      </c>
      <c r="J30698">
        <f>TDIST(I30698,4,2)</f>
        <v>2.7106198340394456E-3</v>
      </c>
    </row>
    <row r="30699" spans="1:10" hidden="1">
      <c r="A30699" t="s">
        <v>30665</v>
      </c>
      <c r="B30699">
        <v>157.4</v>
      </c>
      <c r="C30699">
        <v>88.8</v>
      </c>
      <c r="D30699">
        <v>58.3</v>
      </c>
      <c r="E30699">
        <v>33.4</v>
      </c>
      <c r="F30699">
        <v>73.3</v>
      </c>
      <c r="G30699">
        <v>49.2</v>
      </c>
      <c r="H30699">
        <f>LOG((AVERAGE(E30699:G30699)+1)/(AVERAGE(B30699:D30699)+1),2)</f>
        <v>-0.95246728576544559</v>
      </c>
      <c r="I30699">
        <f>ABS((AVERAGE(B30699:D30699)-AVERAGE(E30699:G30699))/SQRT(VAR(B30699:D30699)/3 + VAR(E30699:G30699)/3))</f>
        <v>1.5716519125281336</v>
      </c>
      <c r="J30699">
        <f>TDIST(I30699,4,2)</f>
        <v>0.19112964144290193</v>
      </c>
    </row>
    <row r="30700" spans="1:10" hidden="1">
      <c r="A30700" t="s">
        <v>30666</v>
      </c>
      <c r="B30700">
        <v>4.2</v>
      </c>
      <c r="C30700">
        <v>2.8</v>
      </c>
      <c r="D30700">
        <v>4.3</v>
      </c>
      <c r="E30700">
        <v>1.7</v>
      </c>
      <c r="F30700">
        <v>9</v>
      </c>
      <c r="G30700">
        <v>4.9000000000000004</v>
      </c>
      <c r="H30700">
        <f>LOG((AVERAGE(E30700:G30700)+1)/(AVERAGE(B30700:D30700)+1),2)</f>
        <v>0.37928747432964194</v>
      </c>
      <c r="I30700">
        <f>ABS((AVERAGE(B30700:D30700)-AVERAGE(E30700:G30700))/SQRT(VAR(B30700:D30700)/3 + VAR(E30700:G30700)/3))</f>
        <v>0.66130372081492972</v>
      </c>
      <c r="J30700">
        <f>TDIST(I30700,4,2)</f>
        <v>0.54456675047236713</v>
      </c>
    </row>
    <row r="30701" spans="1:10" hidden="1">
      <c r="A30701" t="s">
        <v>30667</v>
      </c>
      <c r="B30701">
        <v>0</v>
      </c>
      <c r="C30701">
        <v>1</v>
      </c>
      <c r="D30701">
        <v>0</v>
      </c>
      <c r="E30701">
        <v>4.5999999999999996</v>
      </c>
      <c r="F30701">
        <v>0</v>
      </c>
      <c r="G30701">
        <v>0</v>
      </c>
      <c r="H30701">
        <f>LOG((AVERAGE(E30701:G30701)+1)/(AVERAGE(B30701:D30701)+1),2)</f>
        <v>0.92599941855622303</v>
      </c>
      <c r="I30701">
        <f>ABS((AVERAGE(B30701:D30701)-AVERAGE(E30701:G30701))/SQRT(VAR(B30701:D30701)/3 + VAR(E30701:G30701)/3))</f>
        <v>0.76474671959175722</v>
      </c>
      <c r="J30701">
        <f>TDIST(I30701,4,2)</f>
        <v>0.48704796177890286</v>
      </c>
    </row>
    <row r="30702" spans="1:10" hidden="1">
      <c r="A30702" t="s">
        <v>30668</v>
      </c>
      <c r="B30702">
        <v>13.1</v>
      </c>
      <c r="C30702">
        <v>13.7</v>
      </c>
      <c r="D30702">
        <v>20.100000000000001</v>
      </c>
      <c r="E30702">
        <v>15</v>
      </c>
      <c r="F30702">
        <v>21.4</v>
      </c>
      <c r="G30702">
        <v>30.8</v>
      </c>
      <c r="H30702">
        <f>LOG((AVERAGE(E30702:G30702)+1)/(AVERAGE(B30702:D30702)+1),2)</f>
        <v>0.4924312149673003</v>
      </c>
      <c r="I30702">
        <f>ABS((AVERAGE(B30702:D30702)-AVERAGE(E30702:G30702))/SQRT(VAR(B30702:D30702)/3 + VAR(E30702:G30702)/3))</f>
        <v>1.3252414559120094</v>
      </c>
      <c r="J30702">
        <f>TDIST(I30702,4,2)</f>
        <v>0.25571976246691325</v>
      </c>
    </row>
    <row r="30703" spans="1:10" hidden="1">
      <c r="A30703" t="s">
        <v>30669</v>
      </c>
      <c r="B30703">
        <v>0</v>
      </c>
      <c r="C30703">
        <v>0.1</v>
      </c>
      <c r="D30703">
        <v>0</v>
      </c>
      <c r="E30703">
        <v>0</v>
      </c>
      <c r="F30703">
        <v>0</v>
      </c>
      <c r="G30703">
        <v>1.8</v>
      </c>
      <c r="H30703">
        <f>LOG((AVERAGE(E30703:G30703)+1)/(AVERAGE(B30703:D30703)+1),2)</f>
        <v>0.63076619033428094</v>
      </c>
      <c r="I30703">
        <f>ABS((AVERAGE(B30703:D30703)-AVERAGE(E30703:G30703))/SQRT(VAR(B30703:D30703)/3 + VAR(E30703:G30703)/3))</f>
        <v>0.94299033358288942</v>
      </c>
      <c r="J30703">
        <f>TDIST(I30703,4,2)</f>
        <v>0.39907929353531135</v>
      </c>
    </row>
    <row r="30704" spans="1:10" hidden="1">
      <c r="A30704" t="s">
        <v>30670</v>
      </c>
      <c r="B30704">
        <v>4.7</v>
      </c>
      <c r="C30704">
        <v>2.8</v>
      </c>
      <c r="D30704">
        <v>4.9000000000000004</v>
      </c>
      <c r="E30704">
        <v>0.4</v>
      </c>
      <c r="F30704">
        <v>15.1</v>
      </c>
      <c r="G30704">
        <v>9.5</v>
      </c>
      <c r="H30704">
        <f>LOG((AVERAGE(E30704:G30704)+1)/(AVERAGE(B30704:D30704)+1),2)</f>
        <v>0.86249647625006509</v>
      </c>
      <c r="I30704">
        <f>ABS((AVERAGE(B30704:D30704)-AVERAGE(E30704:G30704))/SQRT(VAR(B30704:D30704)/3 + VAR(E30704:G30704)/3))</f>
        <v>0.96877228728967979</v>
      </c>
      <c r="J30704">
        <f>TDIST(I30704,4,2)</f>
        <v>0.38751798058223363</v>
      </c>
    </row>
    <row r="30705" spans="1:10" hidden="1">
      <c r="A30705" t="s">
        <v>30671</v>
      </c>
      <c r="B30705">
        <v>5</v>
      </c>
      <c r="C30705">
        <v>0.6</v>
      </c>
      <c r="D30705">
        <v>4.5999999999999996</v>
      </c>
      <c r="E30705">
        <v>0</v>
      </c>
      <c r="F30705">
        <v>1.9</v>
      </c>
      <c r="G30705">
        <v>4.8</v>
      </c>
      <c r="H30705">
        <f>LOG((AVERAGE(E30705:G30705)+1)/(AVERAGE(B30705:D30705)+1),2)</f>
        <v>-0.44448127717132596</v>
      </c>
      <c r="I30705">
        <f>ABS((AVERAGE(B30705:D30705)-AVERAGE(E30705:G30705))/SQRT(VAR(B30705:D30705)/3 + VAR(E30705:G30705)/3))</f>
        <v>0.58917215744944207</v>
      </c>
      <c r="J30705">
        <f>TDIST(I30705,4,2)</f>
        <v>0.58741240213360479</v>
      </c>
    </row>
    <row r="30706" spans="1:10" hidden="1">
      <c r="A30706" t="s">
        <v>30672</v>
      </c>
      <c r="B30706">
        <v>0</v>
      </c>
      <c r="C30706">
        <v>7</v>
      </c>
      <c r="D30706">
        <v>2.8</v>
      </c>
      <c r="E30706">
        <v>7.3</v>
      </c>
      <c r="F30706">
        <v>25.7</v>
      </c>
      <c r="G30706">
        <v>0</v>
      </c>
      <c r="H30706">
        <f>LOG((AVERAGE(E30706:G30706)+1)/(AVERAGE(B30706:D30706)+1),2)</f>
        <v>1.4918530963296743</v>
      </c>
      <c r="I30706">
        <f>ABS((AVERAGE(B30706:D30706)-AVERAGE(E30706:G30706))/SQRT(VAR(B30706:D30706)/3 + VAR(E30706:G30706)/3))</f>
        <v>0.97740759490309514</v>
      </c>
      <c r="J30706">
        <f>TDIST(I30706,4,2)</f>
        <v>0.38371034124757186</v>
      </c>
    </row>
    <row r="30707" spans="1:10" hidden="1">
      <c r="A30707" t="s">
        <v>30673</v>
      </c>
      <c r="B30707">
        <v>52.9</v>
      </c>
      <c r="C30707">
        <v>36.1</v>
      </c>
      <c r="D30707">
        <v>30.3</v>
      </c>
      <c r="E30707">
        <v>38.200000000000003</v>
      </c>
      <c r="F30707">
        <v>32</v>
      </c>
      <c r="G30707">
        <v>31.4</v>
      </c>
      <c r="H30707">
        <f>LOG((AVERAGE(E30707:G30707)+1)/(AVERAGE(B30707:D30707)+1),2)</f>
        <v>-0.2255415522804452</v>
      </c>
      <c r="I30707">
        <f>ABS((AVERAGE(B30707:D30707)-AVERAGE(E30707:G30707))/SQRT(VAR(B30707:D30707)/3 + VAR(E30707:G30707)/3))</f>
        <v>0.82902389879943961</v>
      </c>
      <c r="J30707">
        <f>TDIST(I30707,4,2)</f>
        <v>0.45369501200335988</v>
      </c>
    </row>
    <row r="30708" spans="1:10" hidden="1">
      <c r="A30708" t="s">
        <v>30674</v>
      </c>
      <c r="B30708">
        <v>6.5</v>
      </c>
      <c r="C30708">
        <v>8.6999999999999993</v>
      </c>
      <c r="D30708">
        <v>15.1</v>
      </c>
      <c r="E30708">
        <v>14.5</v>
      </c>
      <c r="F30708">
        <v>21.5</v>
      </c>
      <c r="G30708">
        <v>18.2</v>
      </c>
      <c r="H30708">
        <f>LOG((AVERAGE(E30708:G30708)+1)/(AVERAGE(B30708:D30708)+1),2)</f>
        <v>0.78049296970712734</v>
      </c>
      <c r="I30708">
        <f>ABS((AVERAGE(B30708:D30708)-AVERAGE(E30708:G30708))/SQRT(VAR(B30708:D30708)/3 + VAR(E30708:G30708)/3))</f>
        <v>2.4308157502255154</v>
      </c>
      <c r="J30708">
        <f>TDIST(I30708,4,2)</f>
        <v>7.1917592833116453E-2</v>
      </c>
    </row>
    <row r="30709" spans="1:10" hidden="1">
      <c r="A30709" t="s">
        <v>30675</v>
      </c>
      <c r="B30709">
        <v>3.6</v>
      </c>
      <c r="C30709">
        <v>4.0999999999999996</v>
      </c>
      <c r="D30709">
        <v>5.8</v>
      </c>
      <c r="E30709">
        <v>3.5</v>
      </c>
      <c r="F30709">
        <v>2.2999999999999998</v>
      </c>
      <c r="G30709">
        <v>6.2</v>
      </c>
      <c r="H30709">
        <f>LOG((AVERAGE(E30709:G30709)+1)/(AVERAGE(B30709:D30709)+1),2)</f>
        <v>-0.13750352374993496</v>
      </c>
      <c r="I30709">
        <f>ABS((AVERAGE(B30709:D30709)-AVERAGE(E30709:G30709))/SQRT(VAR(B30709:D30709)/3 + VAR(E30709:G30709)/3))</f>
        <v>0.37546963074131917</v>
      </c>
      <c r="J30709">
        <f>TDIST(I30709,4,2)</f>
        <v>0.72637358499805971</v>
      </c>
    </row>
    <row r="30710" spans="1:10" hidden="1">
      <c r="A30710" t="s">
        <v>30676</v>
      </c>
      <c r="B30710">
        <v>31.4</v>
      </c>
      <c r="C30710">
        <v>26</v>
      </c>
      <c r="D30710">
        <v>39.299999999999997</v>
      </c>
      <c r="E30710">
        <v>16.399999999999999</v>
      </c>
      <c r="F30710">
        <v>30.9</v>
      </c>
      <c r="G30710">
        <v>35.200000000000003</v>
      </c>
      <c r="H30710">
        <f>LOG((AVERAGE(E30710:G30710)+1)/(AVERAGE(B30710:D30710)+1),2)</f>
        <v>-0.22166908462493543</v>
      </c>
      <c r="I30710">
        <f>ABS((AVERAGE(B30710:D30710)-AVERAGE(E30710:G30710))/SQRT(VAR(B30710:D30710)/3 + VAR(E30710:G30710)/3))</f>
        <v>0.68854200806358778</v>
      </c>
      <c r="J30710">
        <f>TDIST(I30710,4,2)</f>
        <v>0.52896617759597608</v>
      </c>
    </row>
    <row r="30711" spans="1:10" hidden="1">
      <c r="A30711" t="s">
        <v>30677</v>
      </c>
      <c r="B30711">
        <v>1.2</v>
      </c>
      <c r="C30711">
        <v>0.2</v>
      </c>
      <c r="D30711">
        <v>2</v>
      </c>
      <c r="E30711">
        <v>0.2</v>
      </c>
      <c r="F30711">
        <v>0</v>
      </c>
      <c r="G30711">
        <v>2.2999999999999998</v>
      </c>
      <c r="H30711">
        <f>LOG((AVERAGE(E30711:G30711)+1)/(AVERAGE(B30711:D30711)+1),2)</f>
        <v>-0.21864028647534023</v>
      </c>
      <c r="I30711">
        <f>ABS((AVERAGE(B30711:D30711)-AVERAGE(E30711:G30711))/SQRT(VAR(B30711:D30711)/3 + VAR(E30711:G30711)/3))</f>
        <v>0.33287702465488905</v>
      </c>
      <c r="J30711">
        <f>TDIST(I30711,4,2)</f>
        <v>0.75594273089096264</v>
      </c>
    </row>
    <row r="30712" spans="1:10" hidden="1">
      <c r="A30712" t="s">
        <v>30678</v>
      </c>
      <c r="B30712">
        <v>1.7</v>
      </c>
      <c r="C30712">
        <v>0</v>
      </c>
      <c r="D30712">
        <v>1.4</v>
      </c>
      <c r="E30712">
        <v>0</v>
      </c>
      <c r="F30712">
        <v>7.3</v>
      </c>
      <c r="G30712">
        <v>0</v>
      </c>
      <c r="H30712">
        <f>LOG((AVERAGE(E30712:G30712)+1)/(AVERAGE(B30712:D30712)+1),2)</f>
        <v>0.75576318962033229</v>
      </c>
      <c r="I30712">
        <f>ABS((AVERAGE(B30712:D30712)-AVERAGE(E30712:G30712))/SQRT(VAR(B30712:D30712)/3 + VAR(E30712:G30712)/3))</f>
        <v>0.56245516320585909</v>
      </c>
      <c r="J30712">
        <f>TDIST(I30712,4,2)</f>
        <v>0.6038326888991099</v>
      </c>
    </row>
    <row r="30713" spans="1:10" hidden="1">
      <c r="A30713" t="s">
        <v>30679</v>
      </c>
      <c r="B30713">
        <v>0</v>
      </c>
      <c r="C30713">
        <v>0.5</v>
      </c>
      <c r="D30713">
        <v>0</v>
      </c>
      <c r="E30713">
        <v>0</v>
      </c>
      <c r="F30713">
        <v>0</v>
      </c>
      <c r="G30713">
        <v>2.9</v>
      </c>
      <c r="H30713">
        <f>LOG((AVERAGE(E30713:G30713)+1)/(AVERAGE(B30713:D30713)+1),2)</f>
        <v>0.75336003241687477</v>
      </c>
      <c r="I30713">
        <f>ABS((AVERAGE(B30713:D30713)-AVERAGE(E30713:G30713))/SQRT(VAR(B30713:D30713)/3 + VAR(E30713:G30713)/3))</f>
        <v>0.81555319923670189</v>
      </c>
      <c r="J30713">
        <f>TDIST(I30713,4,2)</f>
        <v>0.46053221361212315</v>
      </c>
    </row>
    <row r="30714" spans="1:10" hidden="1">
      <c r="A30714" t="s">
        <v>30680</v>
      </c>
      <c r="B30714">
        <v>1.4</v>
      </c>
      <c r="C30714">
        <v>0.3</v>
      </c>
      <c r="D30714">
        <v>0.4</v>
      </c>
      <c r="E30714">
        <v>3.3</v>
      </c>
      <c r="F30714">
        <v>0.7</v>
      </c>
      <c r="G30714">
        <v>0</v>
      </c>
      <c r="H30714">
        <f>LOG((AVERAGE(E30714:G30714)+1)/(AVERAGE(B30714:D30714)+1),2)</f>
        <v>0.45685767497347068</v>
      </c>
      <c r="I30714">
        <f>ABS((AVERAGE(B30714:D30714)-AVERAGE(E30714:G30714))/SQRT(VAR(B30714:D30714)/3 + VAR(E30714:G30714)/3))</f>
        <v>0.59549718376686145</v>
      </c>
      <c r="J30714">
        <f>TDIST(I30714,4,2)</f>
        <v>0.58356794207287288</v>
      </c>
    </row>
    <row r="30715" spans="1:10">
      <c r="A30715" s="3" t="s">
        <v>2830</v>
      </c>
      <c r="B30715">
        <v>9.5</v>
      </c>
      <c r="C30715">
        <v>6.2</v>
      </c>
      <c r="D30715">
        <v>12.2</v>
      </c>
      <c r="E30715">
        <v>0.6</v>
      </c>
      <c r="F30715">
        <v>0.1</v>
      </c>
      <c r="G30715">
        <v>0.1</v>
      </c>
      <c r="H30715">
        <f>LOG((AVERAGE(E30715:G30715)+1)/(AVERAGE(B30715:D30715)+1),2)</f>
        <v>-3.0235355144607894</v>
      </c>
      <c r="I30715">
        <f>ABS((AVERAGE(B30715:D30715)-AVERAGE(E30715:G30715))/SQRT(VAR(B30715:D30715)/3 + VAR(E30715:G30715)/3))</f>
        <v>5.1828666588306822</v>
      </c>
      <c r="J30715">
        <f>TDIST(I30715,4,2)</f>
        <v>6.5933023228972295E-3</v>
      </c>
    </row>
    <row r="30716" spans="1:10" hidden="1">
      <c r="A30716" t="s">
        <v>30682</v>
      </c>
      <c r="B30716">
        <v>0</v>
      </c>
      <c r="C30716">
        <v>3.3</v>
      </c>
      <c r="D30716">
        <v>9.6999999999999993</v>
      </c>
      <c r="E30716">
        <v>8.6</v>
      </c>
      <c r="F30716">
        <v>15.5</v>
      </c>
      <c r="G30716">
        <v>21.7</v>
      </c>
      <c r="H30716">
        <f>LOG((AVERAGE(E30716:G30716)+1)/(AVERAGE(B30716:D30716)+1),2)</f>
        <v>1.6088092426755241</v>
      </c>
      <c r="I30716">
        <f>ABS((AVERAGE(B30716:D30716)-AVERAGE(E30716:G30716))/SQRT(VAR(B30716:D30716)/3 + VAR(E30716:G30716)/3))</f>
        <v>2.308943271009777</v>
      </c>
      <c r="J30716">
        <f>TDIST(I30716,4,2)</f>
        <v>8.2127577313497124E-2</v>
      </c>
    </row>
    <row r="30717" spans="1:10" hidden="1">
      <c r="A30717" t="s">
        <v>30683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0.2</v>
      </c>
      <c r="H30717">
        <f>LOG((AVERAGE(E30717:G30717)+1)/(AVERAGE(B30717:D30717)+1),2)</f>
        <v>9.3109404391481465E-2</v>
      </c>
      <c r="I30717">
        <f>ABS((AVERAGE(B30717:D30717)-AVERAGE(E30717:G30717))/SQRT(VAR(B30717:D30717)/3 + VAR(E30717:G30717)/3))</f>
        <v>0.99999999999999978</v>
      </c>
      <c r="J30717">
        <f>TDIST(I30717,4,2)</f>
        <v>0.37390096630005892</v>
      </c>
    </row>
    <row r="30718" spans="1:10" hidden="1">
      <c r="A30718" t="s">
        <v>30684</v>
      </c>
      <c r="B30718">
        <v>64.3</v>
      </c>
      <c r="C30718">
        <v>35</v>
      </c>
      <c r="D30718">
        <v>29.6</v>
      </c>
      <c r="E30718">
        <v>31.3</v>
      </c>
      <c r="F30718">
        <v>23.7</v>
      </c>
      <c r="G30718">
        <v>32.299999999999997</v>
      </c>
      <c r="H30718">
        <f>LOG((AVERAGE(E30718:G30718)+1)/(AVERAGE(B30718:D30718)+1),2)</f>
        <v>-0.5466466717706866</v>
      </c>
      <c r="I30718">
        <f>ABS((AVERAGE(B30718:D30718)-AVERAGE(E30718:G30718))/SQRT(VAR(B30718:D30718)/3 + VAR(E30718:G30718)/3))</f>
        <v>1.2473721061770366</v>
      </c>
      <c r="J30718">
        <f>TDIST(I30718,4,2)</f>
        <v>0.28030517934380789</v>
      </c>
    </row>
    <row r="30719" spans="1:10" hidden="1">
      <c r="A30719" t="s">
        <v>30685</v>
      </c>
      <c r="B30719">
        <v>0</v>
      </c>
      <c r="C30719">
        <v>0</v>
      </c>
      <c r="D30719">
        <v>0.6</v>
      </c>
      <c r="E30719">
        <v>0</v>
      </c>
      <c r="F30719">
        <v>0</v>
      </c>
      <c r="G30719">
        <v>0</v>
      </c>
      <c r="H30719">
        <f>LOG((AVERAGE(E30719:G30719)+1)/(AVERAGE(B30719:D30719)+1),2)</f>
        <v>-0.26303440583379378</v>
      </c>
      <c r="I30719">
        <f>ABS((AVERAGE(B30719:D30719)-AVERAGE(E30719:G30719))/SQRT(VAR(B30719:D30719)/3 + VAR(E30719:G30719)/3))</f>
        <v>0.99999999999999989</v>
      </c>
      <c r="J30719">
        <f>TDIST(I30719,4,2)</f>
        <v>0.37390096630005903</v>
      </c>
    </row>
    <row r="30720" spans="1:10" hidden="1">
      <c r="A30720" t="s">
        <v>30686</v>
      </c>
      <c r="B30720">
        <v>45.7</v>
      </c>
      <c r="C30720">
        <v>30.8</v>
      </c>
      <c r="D30720">
        <v>45.6</v>
      </c>
      <c r="E30720">
        <v>39.299999999999997</v>
      </c>
      <c r="F30720">
        <v>33</v>
      </c>
      <c r="G30720">
        <v>43.9</v>
      </c>
      <c r="H30720">
        <f>LOG((AVERAGE(E30720:G30720)+1)/(AVERAGE(B30720:D30720)+1),2)</f>
        <v>-6.9697553703658335E-2</v>
      </c>
      <c r="I30720">
        <f>ABS((AVERAGE(B30720:D30720)-AVERAGE(E30720:G30720))/SQRT(VAR(B30720:D30720)/3 + VAR(E30720:G30720)/3))</f>
        <v>0.33490307877690367</v>
      </c>
      <c r="J30720">
        <f>TDIST(I30720,4,2)</f>
        <v>0.75452411089131555</v>
      </c>
    </row>
    <row r="30721" spans="1:10" hidden="1">
      <c r="A30721" t="s">
        <v>30687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f>LOG((AVERAGE(E30721:G30721)+1)/(AVERAGE(B30721:D30721)+1),2)</f>
        <v>0</v>
      </c>
      <c r="I30721" t="e">
        <f>ABS((AVERAGE(B30721:D30721)-AVERAGE(E30721:G30721))/SQRT(VAR(B30721:D30721)/3 + VAR(E30721:G30721)/3))</f>
        <v>#DIV/0!</v>
      </c>
      <c r="J30721" t="e">
        <f>TDIST(I30721,4,2)</f>
        <v>#DIV/0!</v>
      </c>
    </row>
    <row r="30722" spans="1:10" hidden="1">
      <c r="A30722" t="s">
        <v>30688</v>
      </c>
      <c r="B30722">
        <v>17.3</v>
      </c>
      <c r="C30722">
        <v>19.100000000000001</v>
      </c>
      <c r="D30722">
        <v>32.200000000000003</v>
      </c>
      <c r="E30722">
        <v>4.5999999999999996</v>
      </c>
      <c r="F30722">
        <v>26.1</v>
      </c>
      <c r="G30722">
        <v>20.2</v>
      </c>
      <c r="H30722">
        <f>LOG((AVERAGE(E30722:G30722)+1)/(AVERAGE(B30722:D30722)+1),2)</f>
        <v>-0.40967431451175113</v>
      </c>
      <c r="I30722">
        <f>ABS((AVERAGE(B30722:D30722)-AVERAGE(E30722:G30722))/SQRT(VAR(B30722:D30722)/3 + VAR(E30722:G30722)/3))</f>
        <v>0.74225744661216486</v>
      </c>
      <c r="J30722">
        <f>TDIST(I30722,4,2)</f>
        <v>0.49915187725845706</v>
      </c>
    </row>
    <row r="30723" spans="1:10" hidden="1">
      <c r="A30723" t="s">
        <v>30689</v>
      </c>
      <c r="B30723">
        <v>0.7</v>
      </c>
      <c r="C30723">
        <v>4.4000000000000004</v>
      </c>
      <c r="D30723">
        <v>3.3</v>
      </c>
      <c r="E30723">
        <v>2</v>
      </c>
      <c r="F30723">
        <v>1.2</v>
      </c>
      <c r="G30723">
        <v>4.0999999999999996</v>
      </c>
      <c r="H30723">
        <f>LOG((AVERAGE(E30723:G30723)+1)/(AVERAGE(B30723:D30723)+1),2)</f>
        <v>-0.14638948698152343</v>
      </c>
      <c r="I30723">
        <f>ABS((AVERAGE(B30723:D30723)-AVERAGE(E30723:G30723))/SQRT(VAR(B30723:D30723)/3 + VAR(E30723:G30723)/3))</f>
        <v>0.26250067794684151</v>
      </c>
      <c r="J30723">
        <f>TDIST(I30723,4,2)</f>
        <v>0.80590055157696183</v>
      </c>
    </row>
    <row r="30724" spans="1:10" hidden="1">
      <c r="A30724" t="s">
        <v>30690</v>
      </c>
      <c r="B30724">
        <v>15.5</v>
      </c>
      <c r="C30724">
        <v>18.899999999999999</v>
      </c>
      <c r="D30724">
        <v>28.8</v>
      </c>
      <c r="E30724">
        <v>2.1</v>
      </c>
      <c r="F30724">
        <v>14.7</v>
      </c>
      <c r="G30724">
        <v>23.3</v>
      </c>
      <c r="H30724">
        <f>LOG((AVERAGE(E30724:G30724)+1)/(AVERAGE(B30724:D30724)+1),2)</f>
        <v>-0.61914334771811941</v>
      </c>
      <c r="I30724">
        <f>ABS((AVERAGE(B30724:D30724)-AVERAGE(E30724:G30724))/SQRT(VAR(B30724:D30724)/3 + VAR(E30724:G30724)/3))</f>
        <v>1.049663901113268</v>
      </c>
      <c r="J30724">
        <f>TDIST(I30724,4,2)</f>
        <v>0.3531047920728978</v>
      </c>
    </row>
    <row r="30725" spans="1:10" hidden="1">
      <c r="A30725" t="s">
        <v>30691</v>
      </c>
      <c r="B30725">
        <v>1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f>LOG((AVERAGE(E30725:G30725)+1)/(AVERAGE(B30725:D30725)+1),2)</f>
        <v>-0.41503749927884381</v>
      </c>
      <c r="I30725">
        <f>ABS((AVERAGE(B30725:D30725)-AVERAGE(E30725:G30725))/SQRT(VAR(B30725:D30725)/3 + VAR(E30725:G30725)/3))</f>
        <v>0.99999999999999989</v>
      </c>
      <c r="J30725">
        <f>TDIST(I30725,4,2)</f>
        <v>0.37390096630005903</v>
      </c>
    </row>
    <row r="30726" spans="1:10" hidden="1">
      <c r="A30726" t="s">
        <v>30692</v>
      </c>
      <c r="B30726">
        <v>3.1</v>
      </c>
      <c r="C30726">
        <v>1.9</v>
      </c>
      <c r="D30726">
        <v>10.3</v>
      </c>
      <c r="E30726">
        <v>6.5</v>
      </c>
      <c r="F30726">
        <v>3.4</v>
      </c>
      <c r="G30726">
        <v>9.4</v>
      </c>
      <c r="H30726">
        <f>LOG((AVERAGE(E30726:G30726)+1)/(AVERAGE(B30726:D30726)+1),2)</f>
        <v>0.28520006163626227</v>
      </c>
      <c r="I30726">
        <f>ABS((AVERAGE(B30726:D30726)-AVERAGE(E30726:G30726))/SQRT(VAR(B30726:D30726)/3 + VAR(E30726:G30726)/3))</f>
        <v>0.42416599166520341</v>
      </c>
      <c r="J30726">
        <f>TDIST(I30726,4,2)</f>
        <v>0.69326239778033782</v>
      </c>
    </row>
    <row r="30727" spans="1:10" hidden="1">
      <c r="A30727" t="s">
        <v>30693</v>
      </c>
      <c r="B30727">
        <v>5.3</v>
      </c>
      <c r="C30727">
        <v>5.8</v>
      </c>
      <c r="D30727">
        <v>7</v>
      </c>
      <c r="E30727">
        <v>10.8</v>
      </c>
      <c r="F30727">
        <v>6.4</v>
      </c>
      <c r="G30727">
        <v>5.3</v>
      </c>
      <c r="H30727">
        <f>LOG((AVERAGE(E30727:G30727)+1)/(AVERAGE(B30727:D30727)+1),2)</f>
        <v>0.27325424815167271</v>
      </c>
      <c r="I30727">
        <f>ABS((AVERAGE(B30727:D30727)-AVERAGE(E30727:G30727))/SQRT(VAR(B30727:D30727)/3 + VAR(E30727:G30727)/3))</f>
        <v>0.83601254028215843</v>
      </c>
      <c r="J30727">
        <f>TDIST(I30727,4,2)</f>
        <v>0.45017975066213478</v>
      </c>
    </row>
    <row r="30728" spans="1:10" hidden="1">
      <c r="A30728" t="s">
        <v>30694</v>
      </c>
      <c r="B30728">
        <v>11.9</v>
      </c>
      <c r="C30728">
        <v>9.6999999999999993</v>
      </c>
      <c r="D30728">
        <v>9.6</v>
      </c>
      <c r="E30728">
        <v>5.2</v>
      </c>
      <c r="F30728">
        <v>5.0999999999999996</v>
      </c>
      <c r="G30728">
        <v>10.5</v>
      </c>
      <c r="H30728">
        <f>LOG((AVERAGE(E30728:G30728)+1)/(AVERAGE(B30728:D30728)+1),2)</f>
        <v>-0.52303475157795432</v>
      </c>
      <c r="I30728">
        <f>ABS((AVERAGE(B30728:D30728)-AVERAGE(E30728:G30728))/SQRT(VAR(B30728:D30728)/3 + VAR(E30728:G30728)/3))</f>
        <v>1.7915065026288439</v>
      </c>
      <c r="J30728">
        <f>TDIST(I30728,4,2)</f>
        <v>0.14769131457493495</v>
      </c>
    </row>
    <row r="30729" spans="1:10" hidden="1">
      <c r="A30729" t="s">
        <v>30695</v>
      </c>
      <c r="B30729">
        <v>5.2</v>
      </c>
      <c r="C30729">
        <v>4.0999999999999996</v>
      </c>
      <c r="D30729">
        <v>2.1</v>
      </c>
      <c r="E30729">
        <v>6.1</v>
      </c>
      <c r="F30729">
        <v>14.3</v>
      </c>
      <c r="G30729">
        <v>8.3000000000000007</v>
      </c>
      <c r="H30729">
        <f>LOG((AVERAGE(E30729:G30729)+1)/(AVERAGE(B30729:D30729)+1),2)</f>
        <v>1.1384140286970947</v>
      </c>
      <c r="I30729">
        <f>ABS((AVERAGE(B30729:D30729)-AVERAGE(E30729:G30729))/SQRT(VAR(B30729:D30729)/3 + VAR(E30729:G30729)/3))</f>
        <v>2.2069127286099381</v>
      </c>
      <c r="J30729">
        <f>TDIST(I30729,4,2)</f>
        <v>9.1941679754200686E-2</v>
      </c>
    </row>
    <row r="30730" spans="1:10" hidden="1">
      <c r="A30730" t="s">
        <v>30696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f>LOG((AVERAGE(E30730:G30730)+1)/(AVERAGE(B30730:D30730)+1),2)</f>
        <v>0</v>
      </c>
      <c r="I30730" t="e">
        <f>ABS((AVERAGE(B30730:D30730)-AVERAGE(E30730:G30730))/SQRT(VAR(B30730:D30730)/3 + VAR(E30730:G30730)/3))</f>
        <v>#DIV/0!</v>
      </c>
      <c r="J30730" t="e">
        <f>TDIST(I30730,4,2)</f>
        <v>#DIV/0!</v>
      </c>
    </row>
    <row r="30731" spans="1:10" hidden="1">
      <c r="A30731" t="s">
        <v>30697</v>
      </c>
      <c r="B30731">
        <v>32.200000000000003</v>
      </c>
      <c r="C30731">
        <v>27.1</v>
      </c>
      <c r="D30731">
        <v>11.8</v>
      </c>
      <c r="E30731">
        <v>12.3</v>
      </c>
      <c r="F30731">
        <v>9.1</v>
      </c>
      <c r="G30731">
        <v>20</v>
      </c>
      <c r="H30731">
        <f>LOG((AVERAGE(E30731:G30731)+1)/(AVERAGE(B30731:D30731)+1),2)</f>
        <v>-0.73891386595572817</v>
      </c>
      <c r="I30731">
        <f>ABS((AVERAGE(B30731:D30731)-AVERAGE(E30731:G30731))/SQRT(VAR(B30731:D30731)/3 + VAR(E30731:G30731)/3))</f>
        <v>1.4284460141241522</v>
      </c>
      <c r="J30731">
        <f>TDIST(I30731,4,2)</f>
        <v>0.22635839905571822</v>
      </c>
    </row>
    <row r="30732" spans="1:10" hidden="1">
      <c r="A30732" t="s">
        <v>30698</v>
      </c>
      <c r="B30732">
        <v>0</v>
      </c>
      <c r="C30732">
        <v>2.6</v>
      </c>
      <c r="D30732">
        <v>0</v>
      </c>
      <c r="E30732">
        <v>0.5</v>
      </c>
      <c r="F30732">
        <v>0.7</v>
      </c>
      <c r="G30732">
        <v>0</v>
      </c>
      <c r="H30732">
        <f>LOG((AVERAGE(E30732:G30732)+1)/(AVERAGE(B30732:D30732)+1),2)</f>
        <v>-0.41503749927884404</v>
      </c>
      <c r="I30732">
        <f>ABS((AVERAGE(B30732:D30732)-AVERAGE(E30732:G30732))/SQRT(VAR(B30732:D30732)/3 + VAR(E30732:G30732)/3))</f>
        <v>0.523570314404736</v>
      </c>
      <c r="J30732">
        <f>TDIST(I30732,4,2)</f>
        <v>0.62824460478742439</v>
      </c>
    </row>
    <row r="30733" spans="1:10" hidden="1">
      <c r="A30733" t="s">
        <v>30699</v>
      </c>
      <c r="B30733">
        <v>0.3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f>LOG((AVERAGE(E30733:G30733)+1)/(AVERAGE(B30733:D30733)+1),2)</f>
        <v>-0.13750352374993496</v>
      </c>
      <c r="I30733">
        <f>ABS((AVERAGE(B30733:D30733)-AVERAGE(E30733:G30733))/SQRT(VAR(B30733:D30733)/3 + VAR(E30733:G30733)/3))</f>
        <v>0.99999999999999989</v>
      </c>
      <c r="J30733">
        <f>TDIST(I30733,4,2)</f>
        <v>0.37390096630005903</v>
      </c>
    </row>
    <row r="30734" spans="1:10" hidden="1">
      <c r="A30734" t="s">
        <v>30700</v>
      </c>
      <c r="B30734">
        <v>8.6999999999999993</v>
      </c>
      <c r="C30734">
        <v>0</v>
      </c>
      <c r="D30734">
        <v>0</v>
      </c>
      <c r="E30734">
        <v>0.4</v>
      </c>
      <c r="F30734">
        <v>4.9000000000000004</v>
      </c>
      <c r="G30734">
        <v>12.9</v>
      </c>
      <c r="H30734">
        <f>LOG((AVERAGE(E30734:G30734)+1)/(AVERAGE(B30734:D30734)+1),2)</f>
        <v>0.85755573497979487</v>
      </c>
      <c r="I30734">
        <f>ABS((AVERAGE(B30734:D30734)-AVERAGE(E30734:G30734))/SQRT(VAR(B30734:D30734)/3 + VAR(E30734:G30734)/3))</f>
        <v>0.67867531539736548</v>
      </c>
      <c r="J30734">
        <f>TDIST(I30734,4,2)</f>
        <v>0.53458007488852299</v>
      </c>
    </row>
    <row r="30735" spans="1:10" hidden="1">
      <c r="A30735" t="s">
        <v>30701</v>
      </c>
      <c r="B30735">
        <v>41.7</v>
      </c>
      <c r="C30735">
        <v>71.2</v>
      </c>
      <c r="D30735">
        <v>50.2</v>
      </c>
      <c r="E30735">
        <v>37.6</v>
      </c>
      <c r="F30735">
        <v>81.5</v>
      </c>
      <c r="G30735">
        <v>67.5</v>
      </c>
      <c r="H30735">
        <f>LOG((AVERAGE(E30735:G30735)+1)/(AVERAGE(B30735:D30735)+1),2)</f>
        <v>0.19090689093588253</v>
      </c>
      <c r="I30735">
        <f>ABS((AVERAGE(B30735:D30735)-AVERAGE(E30735:G30735))/SQRT(VAR(B30735:D30735)/3 + VAR(E30735:G30735)/3))</f>
        <v>0.50098069578272797</v>
      </c>
      <c r="J30735">
        <f>TDIST(I30735,4,2)</f>
        <v>0.64269806385866657</v>
      </c>
    </row>
    <row r="30736" spans="1:10" hidden="1">
      <c r="A30736" t="s">
        <v>30702</v>
      </c>
      <c r="B30736">
        <v>0</v>
      </c>
      <c r="C30736">
        <v>0</v>
      </c>
      <c r="D30736">
        <v>0</v>
      </c>
      <c r="E30736">
        <v>1.2</v>
      </c>
      <c r="F30736">
        <v>0.3</v>
      </c>
      <c r="G30736">
        <v>0</v>
      </c>
      <c r="H30736">
        <f>LOG((AVERAGE(E30736:G30736)+1)/(AVERAGE(B30736:D30736)+1),2)</f>
        <v>0.58496250072115619</v>
      </c>
      <c r="I30736">
        <f>ABS((AVERAGE(B30736:D30736)-AVERAGE(E30736:G30736))/SQRT(VAR(B30736:D30736)/3 + VAR(E30736:G30736)/3))</f>
        <v>1.3867504905630728</v>
      </c>
      <c r="J30736">
        <f>TDIST(I30736,4,2)</f>
        <v>0.23779614445826563</v>
      </c>
    </row>
    <row r="30737" spans="1:10" hidden="1">
      <c r="A30737" t="s">
        <v>30703</v>
      </c>
      <c r="B30737">
        <v>19.5</v>
      </c>
      <c r="C30737">
        <v>34.299999999999997</v>
      </c>
      <c r="D30737">
        <v>66.900000000000006</v>
      </c>
      <c r="E30737">
        <v>22.2</v>
      </c>
      <c r="F30737">
        <v>47.2</v>
      </c>
      <c r="G30737">
        <v>40.799999999999997</v>
      </c>
      <c r="H30737">
        <f>LOG((AVERAGE(E30737:G30737)+1)/(AVERAGE(B30737:D30737)+1),2)</f>
        <v>-0.12797154214448747</v>
      </c>
      <c r="I30737">
        <f>ABS((AVERAGE(B30737:D30737)-AVERAGE(E30737:G30737))/SQRT(VAR(B30737:D30737)/3 + VAR(E30737:G30737)/3))</f>
        <v>0.22037047785180627</v>
      </c>
      <c r="J30737">
        <f>TDIST(I30737,4,2)</f>
        <v>0.83637326819572022</v>
      </c>
    </row>
    <row r="30738" spans="1:10" hidden="1">
      <c r="A30738" t="s">
        <v>30704</v>
      </c>
      <c r="B30738">
        <v>101.5</v>
      </c>
      <c r="C30738">
        <v>83.1</v>
      </c>
      <c r="D30738">
        <v>63.3</v>
      </c>
      <c r="E30738">
        <v>59.2</v>
      </c>
      <c r="F30738">
        <v>36.1</v>
      </c>
      <c r="G30738">
        <v>48.8</v>
      </c>
      <c r="H30738">
        <f>LOG((AVERAGE(E30738:G30738)+1)/(AVERAGE(B30738:D30738)+1),2)</f>
        <v>-0.77031522415434228</v>
      </c>
      <c r="I30738">
        <f>ABS((AVERAGE(B30738:D30738)-AVERAGE(E30738:G30738))/SQRT(VAR(B30738:D30738)/3 + VAR(E30738:G30738)/3))</f>
        <v>2.6832815729997441</v>
      </c>
      <c r="J30738">
        <f>TDIST(I30738,4,2)</f>
        <v>5.5040608952499667E-2</v>
      </c>
    </row>
    <row r="30739" spans="1:10">
      <c r="A30739" s="3" t="s">
        <v>13284</v>
      </c>
      <c r="B30739">
        <v>46.9</v>
      </c>
      <c r="C30739">
        <v>16.3</v>
      </c>
      <c r="D30739">
        <v>28.9</v>
      </c>
      <c r="E30739">
        <v>0.9</v>
      </c>
      <c r="F30739">
        <v>1.9</v>
      </c>
      <c r="G30739">
        <v>5.7</v>
      </c>
      <c r="H30739">
        <f>LOG((AVERAGE(E30739:G30739)+1)/(AVERAGE(B30739:D30739)+1),2)</f>
        <v>-3.0478114799161879</v>
      </c>
      <c r="I30739">
        <f>ABS((AVERAGE(B30739:D30739)-AVERAGE(E30739:G30739))/SQRT(VAR(B30739:D30739)/3 + VAR(E30739:G30739)/3))</f>
        <v>3.096721115711933</v>
      </c>
      <c r="J30739">
        <f>TDIST(I30739,4,2)</f>
        <v>3.633648379282315E-2</v>
      </c>
    </row>
    <row r="30740" spans="1:10" hidden="1">
      <c r="A30740" t="s">
        <v>30706</v>
      </c>
      <c r="B30740">
        <v>0</v>
      </c>
      <c r="C30740">
        <v>0</v>
      </c>
      <c r="D30740">
        <v>2.1</v>
      </c>
      <c r="E30740">
        <v>1.9</v>
      </c>
      <c r="F30740">
        <v>0.3</v>
      </c>
      <c r="G30740">
        <v>0</v>
      </c>
      <c r="H30740">
        <f>LOG((AVERAGE(E30740:G30740)+1)/(AVERAGE(B30740:D30740)+1),2)</f>
        <v>2.8014376169596476E-2</v>
      </c>
      <c r="I30740">
        <f>ABS((AVERAGE(B30740:D30740)-AVERAGE(E30740:G30740))/SQRT(VAR(B30740:D30740)/3 + VAR(E30740:G30740)/3))</f>
        <v>3.6417852036461355E-2</v>
      </c>
      <c r="J30740">
        <f>TDIST(I30740,4,2)</f>
        <v>0.97269415514911084</v>
      </c>
    </row>
    <row r="30741" spans="1:10" hidden="1">
      <c r="A30741" t="s">
        <v>30707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f>LOG((AVERAGE(E30741:G30741)+1)/(AVERAGE(B30741:D30741)+1),2)</f>
        <v>0</v>
      </c>
      <c r="I30741" t="e">
        <f>ABS((AVERAGE(B30741:D30741)-AVERAGE(E30741:G30741))/SQRT(VAR(B30741:D30741)/3 + VAR(E30741:G30741)/3))</f>
        <v>#DIV/0!</v>
      </c>
      <c r="J30741" t="e">
        <f>TDIST(I30741,4,2)</f>
        <v>#DIV/0!</v>
      </c>
    </row>
    <row r="30742" spans="1:10" hidden="1">
      <c r="A30742" t="s">
        <v>30708</v>
      </c>
      <c r="B30742">
        <v>8.9</v>
      </c>
      <c r="C30742">
        <v>11.1</v>
      </c>
      <c r="D30742">
        <v>42</v>
      </c>
      <c r="E30742">
        <v>10.4</v>
      </c>
      <c r="F30742">
        <v>24.7</v>
      </c>
      <c r="G30742">
        <v>40.6</v>
      </c>
      <c r="H30742">
        <f>LOG((AVERAGE(E30742:G30742)+1)/(AVERAGE(B30742:D30742)+1),2)</f>
        <v>0.27592391759166957</v>
      </c>
      <c r="I30742">
        <f>ABS((AVERAGE(B30742:D30742)-AVERAGE(E30742:G30742))/SQRT(VAR(B30742:D30742)/3 + VAR(E30742:G30742)/3))</f>
        <v>0.3310782407453941</v>
      </c>
      <c r="J30742">
        <f>TDIST(I30742,4,2)</f>
        <v>0.75720319468089525</v>
      </c>
    </row>
    <row r="30743" spans="1:10" hidden="1">
      <c r="A30743" t="s">
        <v>30709</v>
      </c>
      <c r="B30743">
        <v>7.5</v>
      </c>
      <c r="C30743">
        <v>9.1999999999999993</v>
      </c>
      <c r="D30743">
        <v>20</v>
      </c>
      <c r="E30743">
        <v>12.3</v>
      </c>
      <c r="F30743">
        <v>21.5</v>
      </c>
      <c r="G30743">
        <v>28.1</v>
      </c>
      <c r="H30743">
        <f>LOG((AVERAGE(E30743:G30743)+1)/(AVERAGE(B30743:D30743)+1),2)</f>
        <v>0.70907947085618062</v>
      </c>
      <c r="I30743">
        <f>ABS((AVERAGE(B30743:D30743)-AVERAGE(E30743:G30743))/SQRT(VAR(B30743:D30743)/3 + VAR(E30743:G30743)/3))</f>
        <v>1.393968218615679</v>
      </c>
      <c r="J30743">
        <f>TDIST(I30743,4,2)</f>
        <v>0.235775877496782</v>
      </c>
    </row>
    <row r="30744" spans="1:10" hidden="1">
      <c r="A30744" t="s">
        <v>30710</v>
      </c>
      <c r="B30744">
        <v>20.100000000000001</v>
      </c>
      <c r="C30744">
        <v>21.9</v>
      </c>
      <c r="D30744">
        <v>6.9</v>
      </c>
      <c r="E30744">
        <v>21.1</v>
      </c>
      <c r="F30744">
        <v>6.6</v>
      </c>
      <c r="G30744">
        <v>9.6999999999999993</v>
      </c>
      <c r="H30744">
        <f>LOG((AVERAGE(E30744:G30744)+1)/(AVERAGE(B30744:D30744)+1),2)</f>
        <v>-0.36137924560608592</v>
      </c>
      <c r="I30744">
        <f>ABS((AVERAGE(B30744:D30744)-AVERAGE(E30744:G30744))/SQRT(VAR(B30744:D30744)/3 + VAR(E30744:G30744)/3))</f>
        <v>0.5929489540000169</v>
      </c>
      <c r="J30744">
        <f>TDIST(I30744,4,2)</f>
        <v>0.58511480878879518</v>
      </c>
    </row>
    <row r="30745" spans="1:10" hidden="1">
      <c r="A30745" t="s">
        <v>30711</v>
      </c>
      <c r="B30745">
        <v>37.200000000000003</v>
      </c>
      <c r="C30745">
        <v>26.4</v>
      </c>
      <c r="D30745">
        <v>33.1</v>
      </c>
      <c r="E30745">
        <v>18.3</v>
      </c>
      <c r="F30745">
        <v>38.4</v>
      </c>
      <c r="G30745">
        <v>32.5</v>
      </c>
      <c r="H30745">
        <f>LOG((AVERAGE(E30745:G30745)+1)/(AVERAGE(B30745:D30745)+1),2)</f>
        <v>-0.11282675396885795</v>
      </c>
      <c r="I30745">
        <f>ABS((AVERAGE(B30745:D30745)-AVERAGE(E30745:G30745))/SQRT(VAR(B30745:D30745)/3 + VAR(E30745:G30745)/3))</f>
        <v>0.37066991993642645</v>
      </c>
      <c r="J30745">
        <f>TDIST(I30745,4,2)</f>
        <v>0.72967834455990366</v>
      </c>
    </row>
    <row r="30746" spans="1:10" hidden="1">
      <c r="A30746" t="s">
        <v>30712</v>
      </c>
      <c r="B30746">
        <v>0.2</v>
      </c>
      <c r="C30746">
        <v>1.2</v>
      </c>
      <c r="D30746">
        <v>1</v>
      </c>
      <c r="E30746">
        <v>0.1</v>
      </c>
      <c r="F30746">
        <v>1.4</v>
      </c>
      <c r="G30746">
        <v>1.3</v>
      </c>
      <c r="H30746">
        <f>LOG((AVERAGE(E30746:G30746)+1)/(AVERAGE(B30746:D30746)+1),2)</f>
        <v>0.10309349296410343</v>
      </c>
      <c r="I30746">
        <f>ABS((AVERAGE(B30746:D30746)-AVERAGE(E30746:G30746))/SQRT(VAR(B30746:D30746)/3 + VAR(E30746:G30746)/3))</f>
        <v>0.25766265056033222</v>
      </c>
      <c r="J30746">
        <f>TDIST(I30746,4,2)</f>
        <v>0.80938009427960989</v>
      </c>
    </row>
    <row r="30747" spans="1:10" hidden="1">
      <c r="A30747" t="s">
        <v>30713</v>
      </c>
      <c r="B30747">
        <v>248.8</v>
      </c>
      <c r="C30747">
        <v>271.10000000000002</v>
      </c>
      <c r="D30747">
        <v>319.39999999999998</v>
      </c>
      <c r="E30747">
        <v>175.6</v>
      </c>
      <c r="F30747">
        <v>262.60000000000002</v>
      </c>
      <c r="G30747">
        <v>298.2</v>
      </c>
      <c r="H30747">
        <f>LOG((AVERAGE(E30747:G30747)+1)/(AVERAGE(B30747:D30747)+1),2)</f>
        <v>-0.18797912257758653</v>
      </c>
      <c r="I30747">
        <f>ABS((AVERAGE(B30747:D30747)-AVERAGE(E30747:G30747))/SQRT(VAR(B30747:D30747)/3 + VAR(E30747:G30747)/3))</f>
        <v>0.81757275056553735</v>
      </c>
      <c r="J30747">
        <f>TDIST(I30747,4,2)</f>
        <v>0.45950200788641477</v>
      </c>
    </row>
    <row r="30748" spans="1:10" hidden="1">
      <c r="A30748" t="s">
        <v>30714</v>
      </c>
      <c r="B30748">
        <v>1.8</v>
      </c>
      <c r="C30748">
        <v>2</v>
      </c>
      <c r="D30748">
        <v>3.1</v>
      </c>
      <c r="E30748">
        <v>1.4</v>
      </c>
      <c r="F30748">
        <v>2.5</v>
      </c>
      <c r="G30748">
        <v>0</v>
      </c>
      <c r="H30748">
        <f>LOG((AVERAGE(E30748:G30748)+1)/(AVERAGE(B30748:D30748)+1),2)</f>
        <v>-0.52083216330144066</v>
      </c>
      <c r="I30748">
        <f>ABS((AVERAGE(B30748:D30748)-AVERAGE(E30748:G30748))/SQRT(VAR(B30748:D30748)/3 + VAR(E30748:G30748)/3))</f>
        <v>1.2067769800636949</v>
      </c>
      <c r="J30748">
        <f>TDIST(I30748,4,2)</f>
        <v>0.29400377931790844</v>
      </c>
    </row>
    <row r="30749" spans="1:10" hidden="1">
      <c r="A30749" t="s">
        <v>30715</v>
      </c>
      <c r="B30749">
        <v>71.2</v>
      </c>
      <c r="C30749">
        <v>75.8</v>
      </c>
      <c r="D30749">
        <v>81.8</v>
      </c>
      <c r="E30749">
        <v>70.8</v>
      </c>
      <c r="F30749">
        <v>115</v>
      </c>
      <c r="G30749">
        <v>75.900000000000006</v>
      </c>
      <c r="H30749">
        <f>LOG((AVERAGE(E30749:G30749)+1)/(AVERAGE(B30749:D30749)+1),2)</f>
        <v>0.19147762848892716</v>
      </c>
      <c r="I30749">
        <f>ABS((AVERAGE(B30749:D30749)-AVERAGE(E30749:G30749))/SQRT(VAR(B30749:D30749)/3 + VAR(E30749:G30749)/3))</f>
        <v>0.76719579557018247</v>
      </c>
      <c r="J30749">
        <f>TDIST(I30749,4,2)</f>
        <v>0.48574341451994307</v>
      </c>
    </row>
    <row r="30750" spans="1:10" hidden="1">
      <c r="A30750" t="s">
        <v>30716</v>
      </c>
      <c r="B30750">
        <v>0</v>
      </c>
      <c r="C30750">
        <v>1.6</v>
      </c>
      <c r="D30750">
        <v>0</v>
      </c>
      <c r="E30750">
        <v>0</v>
      </c>
      <c r="F30750">
        <v>0.1</v>
      </c>
      <c r="G30750">
        <v>0</v>
      </c>
      <c r="H30750">
        <f>LOG((AVERAGE(E30750:G30750)+1)/(AVERAGE(B30750:D30750)+1),2)</f>
        <v>-0.56936564567013748</v>
      </c>
      <c r="I30750">
        <f>ABS((AVERAGE(B30750:D30750)-AVERAGE(E30750:G30750))/SQRT(VAR(B30750:D30750)/3 + VAR(E30750:G30750)/3))</f>
        <v>0.93567429232770782</v>
      </c>
      <c r="J30750">
        <f>TDIST(I30750,4,2)</f>
        <v>0.4024129162425944</v>
      </c>
    </row>
    <row r="30751" spans="1:10" hidden="1">
      <c r="A30751" t="s">
        <v>30717</v>
      </c>
      <c r="B30751">
        <v>0</v>
      </c>
      <c r="C30751">
        <v>0</v>
      </c>
      <c r="D30751">
        <v>0.3</v>
      </c>
      <c r="E30751">
        <v>0</v>
      </c>
      <c r="F30751">
        <v>0.5</v>
      </c>
      <c r="G30751">
        <v>0</v>
      </c>
      <c r="H30751">
        <f>LOG((AVERAGE(E30751:G30751)+1)/(AVERAGE(B30751:D30751)+1),2)</f>
        <v>8.4888897586512954E-2</v>
      </c>
      <c r="I30751">
        <f>ABS((AVERAGE(B30751:D30751)-AVERAGE(E30751:G30751))/SQRT(VAR(B30751:D30751)/3 + VAR(E30751:G30751)/3))</f>
        <v>0.34299717028501769</v>
      </c>
      <c r="J30751">
        <f>TDIST(I30751,4,2)</f>
        <v>0.74886845002352653</v>
      </c>
    </row>
    <row r="30752" spans="1:10" hidden="1">
      <c r="A30752" t="s">
        <v>30718</v>
      </c>
      <c r="B30752">
        <v>5.2</v>
      </c>
      <c r="C30752">
        <v>5.0999999999999996</v>
      </c>
      <c r="D30752">
        <v>4</v>
      </c>
      <c r="E30752">
        <v>4.9000000000000004</v>
      </c>
      <c r="F30752">
        <v>14.1</v>
      </c>
      <c r="G30752">
        <v>2.7</v>
      </c>
      <c r="H30752">
        <f>LOG((AVERAGE(E30752:G30752)+1)/(AVERAGE(B30752:D30752)+1),2)</f>
        <v>0.51373900394795313</v>
      </c>
      <c r="I30752">
        <f>ABS((AVERAGE(B30752:D30752)-AVERAGE(E30752:G30752))/SQRT(VAR(B30752:D30752)/3 + VAR(E30752:G30752)/3))</f>
        <v>0.70221877728108473</v>
      </c>
      <c r="J30752">
        <f>TDIST(I30752,4,2)</f>
        <v>0.52125469558269644</v>
      </c>
    </row>
    <row r="30753" spans="1:10" hidden="1">
      <c r="A30753" t="s">
        <v>30719</v>
      </c>
      <c r="B30753">
        <v>63.4</v>
      </c>
      <c r="C30753">
        <v>47.3</v>
      </c>
      <c r="D30753">
        <v>56.7</v>
      </c>
      <c r="E30753">
        <v>22.1</v>
      </c>
      <c r="F30753">
        <v>47.9</v>
      </c>
      <c r="G30753">
        <v>43.2</v>
      </c>
      <c r="H30753">
        <f>LOG((AVERAGE(E30753:G30753)+1)/(AVERAGE(B30753:D30753)+1),2)</f>
        <v>-0.55231526682130916</v>
      </c>
      <c r="I30753">
        <f>ABS((AVERAGE(B30753:D30753)-AVERAGE(E30753:G30753))/SQRT(VAR(B30753:D30753)/3 + VAR(E30753:G30753)/3))</f>
        <v>1.9625576064731327</v>
      </c>
      <c r="J30753">
        <f>TDIST(I30753,4,2)</f>
        <v>0.12119873053879605</v>
      </c>
    </row>
    <row r="30754" spans="1:10" hidden="1">
      <c r="A30754" t="s">
        <v>30720</v>
      </c>
      <c r="B30754">
        <v>2.6</v>
      </c>
      <c r="C30754">
        <v>0.2</v>
      </c>
      <c r="D30754">
        <v>7.1</v>
      </c>
      <c r="E30754">
        <v>3.9</v>
      </c>
      <c r="F30754">
        <v>7</v>
      </c>
      <c r="G30754">
        <v>8.3000000000000007</v>
      </c>
      <c r="H30754">
        <f>LOG((AVERAGE(E30754:G30754)+1)/(AVERAGE(B30754:D30754)+1),2)</f>
        <v>0.78318861092685177</v>
      </c>
      <c r="I30754">
        <f>ABS((AVERAGE(B30754:D30754)-AVERAGE(E30754:G30754))/SQRT(VAR(B30754:D30754)/3 + VAR(E30754:G30754)/3))</f>
        <v>1.287945349032467</v>
      </c>
      <c r="J30754">
        <f>TDIST(I30754,4,2)</f>
        <v>0.26722362637081037</v>
      </c>
    </row>
    <row r="30755" spans="1:10" hidden="1">
      <c r="A30755" t="s">
        <v>30721</v>
      </c>
      <c r="B30755">
        <v>70.400000000000006</v>
      </c>
      <c r="C30755">
        <v>39</v>
      </c>
      <c r="D30755">
        <v>35.200000000000003</v>
      </c>
      <c r="E30755">
        <v>18</v>
      </c>
      <c r="F30755">
        <v>34.799999999999997</v>
      </c>
      <c r="G30755">
        <v>24.4</v>
      </c>
      <c r="H30755">
        <f>LOG((AVERAGE(E30755:G30755)+1)/(AVERAGE(B30755:D30755)+1),2)</f>
        <v>-0.88001857960547636</v>
      </c>
      <c r="I30755">
        <f>ABS((AVERAGE(B30755:D30755)-AVERAGE(E30755:G30755))/SQRT(VAR(B30755:D30755)/3 + VAR(E30755:G30755)/3))</f>
        <v>1.8443961652307284</v>
      </c>
      <c r="J30755">
        <f>TDIST(I30755,4,2)</f>
        <v>0.13888864441330764</v>
      </c>
    </row>
    <row r="30756" spans="1:10">
      <c r="A30756" s="3" t="s">
        <v>4991</v>
      </c>
      <c r="B30756">
        <v>66.3</v>
      </c>
      <c r="C30756">
        <v>34.4</v>
      </c>
      <c r="D30756">
        <v>61.8</v>
      </c>
      <c r="E30756">
        <v>3.7</v>
      </c>
      <c r="F30756">
        <v>2.6</v>
      </c>
      <c r="G30756">
        <v>10.5</v>
      </c>
      <c r="H30756">
        <f>LOG((AVERAGE(E30756:G30756)+1)/(AVERAGE(B30756:D30756)+1),2)</f>
        <v>-3.0632588816149702</v>
      </c>
      <c r="I30756">
        <f>ABS((AVERAGE(B30756:D30756)-AVERAGE(E30756:G30756))/SQRT(VAR(B30756:D30756)/3 + VAR(E30756:G30756)/3))</f>
        <v>4.7290241999037281</v>
      </c>
      <c r="J30756">
        <f>TDIST(I30756,4,2)</f>
        <v>9.1106488723709609E-3</v>
      </c>
    </row>
    <row r="30757" spans="1:10">
      <c r="A30757" s="3" t="s">
        <v>3583</v>
      </c>
      <c r="B30757">
        <v>10.9</v>
      </c>
      <c r="C30757">
        <v>8</v>
      </c>
      <c r="D30757">
        <v>10.1</v>
      </c>
      <c r="E30757">
        <v>0</v>
      </c>
      <c r="F30757">
        <v>0.6</v>
      </c>
      <c r="G30757">
        <v>0</v>
      </c>
      <c r="H30757">
        <f>LOG((AVERAGE(E30757:G30757)+1)/(AVERAGE(B30757:D30757)+1),2)</f>
        <v>-3.15200309344505</v>
      </c>
      <c r="I30757">
        <f>ABS((AVERAGE(B30757:D30757)-AVERAGE(E30757:G30757))/SQRT(VAR(B30757:D30757)/3 + VAR(E30757:G30757)/3))</f>
        <v>10.665843879879239</v>
      </c>
      <c r="J30757">
        <f>TDIST(I30757,4,2)</f>
        <v>4.3766184218271056E-4</v>
      </c>
    </row>
    <row r="30758" spans="1:10" hidden="1">
      <c r="A30758" t="s">
        <v>30724</v>
      </c>
      <c r="B30758">
        <v>41.9</v>
      </c>
      <c r="C30758">
        <v>30.6</v>
      </c>
      <c r="D30758">
        <v>45.9</v>
      </c>
      <c r="E30758">
        <v>23.1</v>
      </c>
      <c r="F30758">
        <v>70.7</v>
      </c>
      <c r="G30758">
        <v>31.9</v>
      </c>
      <c r="H30758">
        <f>LOG((AVERAGE(E30758:G30758)+1)/(AVERAGE(B30758:D30758)+1),2)</f>
        <v>8.4243631965019966E-2</v>
      </c>
      <c r="I30758">
        <f>ABS((AVERAGE(B30758:D30758)-AVERAGE(E30758:G30758))/SQRT(VAR(B30758:D30758)/3 + VAR(E30758:G30758)/3))</f>
        <v>0.15880037788157877</v>
      </c>
      <c r="J30758">
        <f>TDIST(I30758,4,2)</f>
        <v>0.8815213146056442</v>
      </c>
    </row>
    <row r="30759" spans="1:10" hidden="1">
      <c r="A30759" t="s">
        <v>30725</v>
      </c>
      <c r="B30759">
        <v>8.1999999999999993</v>
      </c>
      <c r="C30759">
        <v>6.1</v>
      </c>
      <c r="D30759">
        <v>4.8</v>
      </c>
      <c r="E30759">
        <v>0.2</v>
      </c>
      <c r="F30759">
        <v>5.2</v>
      </c>
      <c r="G30759">
        <v>6.9</v>
      </c>
      <c r="H30759">
        <f>LOG((AVERAGE(E30759:G30759)+1)/(AVERAGE(B30759:D30759)+1),2)</f>
        <v>-0.53051471669877959</v>
      </c>
      <c r="I30759">
        <f>ABS((AVERAGE(B30759:D30759)-AVERAGE(E30759:G30759))/SQRT(VAR(B30759:D30759)/3 + VAR(E30759:G30759)/3))</f>
        <v>1.0112153039671832</v>
      </c>
      <c r="J30759">
        <f>TDIST(I30759,4,2)</f>
        <v>0.36911291540196062</v>
      </c>
    </row>
    <row r="30760" spans="1:10" hidden="1">
      <c r="A30760" t="s">
        <v>30726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f>LOG((AVERAGE(E30760:G30760)+1)/(AVERAGE(B30760:D30760)+1),2)</f>
        <v>0</v>
      </c>
      <c r="I30760" t="e">
        <f>ABS((AVERAGE(B30760:D30760)-AVERAGE(E30760:G30760))/SQRT(VAR(B30760:D30760)/3 + VAR(E30760:G30760)/3))</f>
        <v>#DIV/0!</v>
      </c>
      <c r="J30760" t="e">
        <f>TDIST(I30760,4,2)</f>
        <v>#DIV/0!</v>
      </c>
    </row>
    <row r="30761" spans="1:10" hidden="1">
      <c r="A30761" t="s">
        <v>30727</v>
      </c>
      <c r="B30761">
        <v>19</v>
      </c>
      <c r="C30761">
        <v>31.1</v>
      </c>
      <c r="D30761">
        <v>32.6</v>
      </c>
      <c r="E30761">
        <v>23.2</v>
      </c>
      <c r="F30761">
        <v>15</v>
      </c>
      <c r="G30761">
        <v>25.4</v>
      </c>
      <c r="H30761">
        <f>LOG((AVERAGE(E30761:G30761)+1)/(AVERAGE(B30761:D30761)+1),2)</f>
        <v>-0.36377302704123771</v>
      </c>
      <c r="I30761">
        <f>ABS((AVERAGE(B30761:D30761)-AVERAGE(E30761:G30761))/SQRT(VAR(B30761:D30761)/3 + VAR(E30761:G30761)/3))</f>
        <v>1.1915875550763513</v>
      </c>
      <c r="J30761">
        <f>TDIST(I30761,4,2)</f>
        <v>0.29929006007424147</v>
      </c>
    </row>
    <row r="30762" spans="1:10" hidden="1">
      <c r="A30762" t="s">
        <v>30728</v>
      </c>
      <c r="B30762">
        <v>0</v>
      </c>
      <c r="C30762">
        <v>0</v>
      </c>
      <c r="D30762">
        <v>0</v>
      </c>
      <c r="E30762">
        <v>1.3</v>
      </c>
      <c r="F30762">
        <v>0</v>
      </c>
      <c r="G30762">
        <v>0</v>
      </c>
      <c r="H30762">
        <f>LOG((AVERAGE(E30762:G30762)+1)/(AVERAGE(B30762:D30762)+1),2)</f>
        <v>0.51937415909357942</v>
      </c>
      <c r="I30762">
        <f>ABS((AVERAGE(B30762:D30762)-AVERAGE(E30762:G30762))/SQRT(VAR(B30762:D30762)/3 + VAR(E30762:G30762)/3))</f>
        <v>0.99999999999999989</v>
      </c>
      <c r="J30762">
        <f>TDIST(I30762,4,2)</f>
        <v>0.37390096630005903</v>
      </c>
    </row>
    <row r="30763" spans="1:10" hidden="1">
      <c r="A30763" t="s">
        <v>30729</v>
      </c>
      <c r="B30763">
        <v>33.299999999999997</v>
      </c>
      <c r="C30763">
        <v>32.799999999999997</v>
      </c>
      <c r="D30763">
        <v>39.6</v>
      </c>
      <c r="E30763">
        <v>39</v>
      </c>
      <c r="F30763">
        <v>51</v>
      </c>
      <c r="G30763">
        <v>54.1</v>
      </c>
      <c r="H30763">
        <f>LOG((AVERAGE(E30763:G30763)+1)/(AVERAGE(B30763:D30763)+1),2)</f>
        <v>0.43644530622752109</v>
      </c>
      <c r="I30763">
        <f>ABS((AVERAGE(B30763:D30763)-AVERAGE(E30763:G30763))/SQRT(VAR(B30763:D30763)/3 + VAR(E30763:G30763)/3))</f>
        <v>2.5108230877592286</v>
      </c>
      <c r="J30763">
        <f>TDIST(I30763,4,2)</f>
        <v>6.5999376392892301E-2</v>
      </c>
    </row>
    <row r="30764" spans="1:10" hidden="1">
      <c r="A30764" t="s">
        <v>30730</v>
      </c>
      <c r="B30764">
        <v>40.299999999999997</v>
      </c>
      <c r="C30764">
        <v>35.5</v>
      </c>
      <c r="D30764">
        <v>36.799999999999997</v>
      </c>
      <c r="E30764">
        <v>13.3</v>
      </c>
      <c r="F30764">
        <v>9</v>
      </c>
      <c r="G30764">
        <v>37.9</v>
      </c>
      <c r="H30764">
        <f>LOG((AVERAGE(E30764:G30764)+1)/(AVERAGE(B30764:D30764)+1),2)</f>
        <v>-0.87114493432357576</v>
      </c>
      <c r="I30764">
        <f>ABS((AVERAGE(B30764:D30764)-AVERAGE(E30764:G30764))/SQRT(VAR(B30764:D30764)/3 + VAR(E30764:G30764)/3))</f>
        <v>1.9160362157825717</v>
      </c>
      <c r="J30764">
        <f>TDIST(I30764,4,2)</f>
        <v>0.12785372825040173</v>
      </c>
    </row>
    <row r="30765" spans="1:10" hidden="1">
      <c r="A30765" t="s">
        <v>30731</v>
      </c>
      <c r="B30765">
        <v>8.6999999999999993</v>
      </c>
      <c r="C30765">
        <v>8.8000000000000007</v>
      </c>
      <c r="D30765">
        <v>6.7</v>
      </c>
      <c r="E30765">
        <v>8.8000000000000007</v>
      </c>
      <c r="F30765">
        <v>10.8</v>
      </c>
      <c r="G30765">
        <v>8.1</v>
      </c>
      <c r="H30765">
        <f>LOG((AVERAGE(E30765:G30765)+1)/(AVERAGE(B30765:D30765)+1),2)</f>
        <v>0.17463200411984026</v>
      </c>
      <c r="I30765">
        <f>ABS((AVERAGE(B30765:D30765)-AVERAGE(E30765:G30765))/SQRT(VAR(B30765:D30765)/3 + VAR(E30765:G30765)/3))</f>
        <v>1.1013043571732215</v>
      </c>
      <c r="J30765">
        <f>TDIST(I30765,4,2)</f>
        <v>0.33257873901269375</v>
      </c>
    </row>
    <row r="30766" spans="1:10" hidden="1">
      <c r="A30766" t="s">
        <v>30732</v>
      </c>
      <c r="B30766">
        <v>2</v>
      </c>
      <c r="C30766">
        <v>0</v>
      </c>
      <c r="D30766">
        <v>0.8</v>
      </c>
      <c r="E30766">
        <v>1.2</v>
      </c>
      <c r="F30766">
        <v>1.4</v>
      </c>
      <c r="G30766">
        <v>2.1</v>
      </c>
      <c r="H30766">
        <f>LOG((AVERAGE(E30766:G30766)+1)/(AVERAGE(B30766:D30766)+1),2)</f>
        <v>0.40880554556732934</v>
      </c>
      <c r="I30766">
        <f>ABS((AVERAGE(B30766:D30766)-AVERAGE(E30766:G30766))/SQRT(VAR(B30766:D30766)/3 + VAR(E30766:G30766)/3))</f>
        <v>0.98643085013721277</v>
      </c>
      <c r="J30766">
        <f>TDIST(I30766,4,2)</f>
        <v>0.37976613680285359</v>
      </c>
    </row>
    <row r="30767" spans="1:10" hidden="1">
      <c r="A30767" t="s">
        <v>30733</v>
      </c>
      <c r="B30767">
        <v>4.2</v>
      </c>
      <c r="C30767">
        <v>1.4</v>
      </c>
      <c r="D30767">
        <v>3.3</v>
      </c>
      <c r="E30767">
        <v>4.4000000000000004</v>
      </c>
      <c r="F30767">
        <v>0.5</v>
      </c>
      <c r="G30767">
        <v>0</v>
      </c>
      <c r="H30767">
        <f>LOG((AVERAGE(E30767:G30767)+1)/(AVERAGE(B30767:D30767)+1),2)</f>
        <v>-0.59103701513084017</v>
      </c>
      <c r="I30767">
        <f>ABS((AVERAGE(B30767:D30767)-AVERAGE(E30767:G30767))/SQRT(VAR(B30767:D30767)/3 + VAR(E30767:G30767)/3))</f>
        <v>0.82443564796657232</v>
      </c>
      <c r="J30767">
        <f>TDIST(I30767,4,2)</f>
        <v>0.45601473558040667</v>
      </c>
    </row>
    <row r="30768" spans="1:10" hidden="1">
      <c r="A30768" t="s">
        <v>30734</v>
      </c>
      <c r="B30768">
        <v>0.1</v>
      </c>
      <c r="C30768">
        <v>0</v>
      </c>
      <c r="D30768">
        <v>0</v>
      </c>
      <c r="E30768">
        <v>0.8</v>
      </c>
      <c r="F30768">
        <v>0</v>
      </c>
      <c r="G30768">
        <v>2.5</v>
      </c>
      <c r="H30768">
        <f>LOG((AVERAGE(E30768:G30768)+1)/(AVERAGE(B30768:D30768)+1),2)</f>
        <v>1.023083613113041</v>
      </c>
      <c r="I30768">
        <f>ABS((AVERAGE(B30768:D30768)-AVERAGE(E30768:G30768))/SQRT(VAR(B30768:D30768)/3 + VAR(E30768:G30768)/3))</f>
        <v>1.4456126446484014</v>
      </c>
      <c r="J30768">
        <f>TDIST(I30768,4,2)</f>
        <v>0.22181044750158874</v>
      </c>
    </row>
    <row r="30769" spans="1:10" hidden="1">
      <c r="A30769" t="s">
        <v>30735</v>
      </c>
      <c r="B30769">
        <v>1.2</v>
      </c>
      <c r="C30769">
        <v>1.3</v>
      </c>
      <c r="D30769">
        <v>0</v>
      </c>
      <c r="E30769">
        <v>1.2</v>
      </c>
      <c r="F30769">
        <v>1.3</v>
      </c>
      <c r="G30769">
        <v>0</v>
      </c>
      <c r="H30769">
        <f>LOG((AVERAGE(E30769:G30769)+1)/(AVERAGE(B30769:D30769)+1),2)</f>
        <v>0</v>
      </c>
      <c r="I30769">
        <f>ABS((AVERAGE(B30769:D30769)-AVERAGE(E30769:G30769))/SQRT(VAR(B30769:D30769)/3 + VAR(E30769:G30769)/3))</f>
        <v>0</v>
      </c>
      <c r="J30769">
        <f>TDIST(I30769,4,2)</f>
        <v>1</v>
      </c>
    </row>
    <row r="30770" spans="1:10">
      <c r="A30770" s="3" t="s">
        <v>6578</v>
      </c>
      <c r="B30770">
        <v>53.3</v>
      </c>
      <c r="C30770">
        <v>39.799999999999997</v>
      </c>
      <c r="D30770">
        <v>36</v>
      </c>
      <c r="E30770">
        <v>4.0999999999999996</v>
      </c>
      <c r="F30770">
        <v>3.8</v>
      </c>
      <c r="G30770">
        <v>3.8</v>
      </c>
      <c r="H30770">
        <f>LOG((AVERAGE(E30770:G30770)+1)/(AVERAGE(B30770:D30770)+1),2)</f>
        <v>-3.1677424064104631</v>
      </c>
      <c r="I30770">
        <f>ABS((AVERAGE(B30770:D30770)-AVERAGE(E30770:G30770))/SQRT(VAR(B30770:D30770)/3 + VAR(E30770:G30770)/3))</f>
        <v>7.4537053413090861</v>
      </c>
      <c r="J30770">
        <f>TDIST(I30770,4,2)</f>
        <v>1.7308782295586207E-3</v>
      </c>
    </row>
    <row r="30771" spans="1:10" hidden="1">
      <c r="A30771" t="s">
        <v>30737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f>LOG((AVERAGE(E30771:G30771)+1)/(AVERAGE(B30771:D30771)+1),2)</f>
        <v>0</v>
      </c>
      <c r="I30771" t="e">
        <f>ABS((AVERAGE(B30771:D30771)-AVERAGE(E30771:G30771))/SQRT(VAR(B30771:D30771)/3 + VAR(E30771:G30771)/3))</f>
        <v>#DIV/0!</v>
      </c>
      <c r="J30771" t="e">
        <f>TDIST(I30771,4,2)</f>
        <v>#DIV/0!</v>
      </c>
    </row>
    <row r="30772" spans="1:10" hidden="1">
      <c r="A30772" t="s">
        <v>30738</v>
      </c>
      <c r="B30772">
        <v>0</v>
      </c>
      <c r="C30772">
        <v>0</v>
      </c>
      <c r="D30772">
        <v>0.1</v>
      </c>
      <c r="E30772">
        <v>0</v>
      </c>
      <c r="F30772">
        <v>0</v>
      </c>
      <c r="G30772">
        <v>0</v>
      </c>
      <c r="H30772">
        <f>LOG((AVERAGE(E30772:G30772)+1)/(AVERAGE(B30772:D30772)+1),2)</f>
        <v>-4.7305714778356808E-2</v>
      </c>
      <c r="I30772">
        <f>ABS((AVERAGE(B30772:D30772)-AVERAGE(E30772:G30772))/SQRT(VAR(B30772:D30772)/3 + VAR(E30772:G30772)/3))</f>
        <v>0.99999999999999978</v>
      </c>
      <c r="J30772">
        <f>TDIST(I30772,4,2)</f>
        <v>0.37390096630005892</v>
      </c>
    </row>
    <row r="30773" spans="1:10" hidden="1">
      <c r="A30773" t="s">
        <v>30739</v>
      </c>
      <c r="B30773">
        <v>1.7</v>
      </c>
      <c r="C30773">
        <v>1.5</v>
      </c>
      <c r="D30773">
        <v>1.1000000000000001</v>
      </c>
      <c r="E30773">
        <v>2</v>
      </c>
      <c r="F30773">
        <v>0.2</v>
      </c>
      <c r="G30773">
        <v>0.4</v>
      </c>
      <c r="H30773">
        <f>LOG((AVERAGE(E30773:G30773)+1)/(AVERAGE(B30773:D30773)+1),2)</f>
        <v>-0.38246963682241325</v>
      </c>
      <c r="I30773">
        <f>ABS((AVERAGE(B30773:D30773)-AVERAGE(E30773:G30773))/SQRT(VAR(B30773:D30773)/3 + VAR(E30773:G30773)/3))</f>
        <v>0.95032889043741131</v>
      </c>
      <c r="J30773">
        <f>TDIST(I30773,4,2)</f>
        <v>0.39575895626288138</v>
      </c>
    </row>
    <row r="30774" spans="1:10" hidden="1">
      <c r="A30774" t="s">
        <v>30740</v>
      </c>
      <c r="B30774">
        <v>6</v>
      </c>
      <c r="C30774">
        <v>9.6999999999999993</v>
      </c>
      <c r="D30774">
        <v>4.4000000000000004</v>
      </c>
      <c r="E30774">
        <v>4.8</v>
      </c>
      <c r="F30774">
        <v>5.5</v>
      </c>
      <c r="G30774">
        <v>6.5</v>
      </c>
      <c r="H30774">
        <f>LOG((AVERAGE(E30774:G30774)+1)/(AVERAGE(B30774:D30774)+1),2)</f>
        <v>-0.22239242133644782</v>
      </c>
      <c r="I30774">
        <f>ABS((AVERAGE(B30774:D30774)-AVERAGE(E30774:G30774))/SQRT(VAR(B30774:D30774)/3 + VAR(E30774:G30774)/3))</f>
        <v>0.66861374124031436</v>
      </c>
      <c r="J30774">
        <f>TDIST(I30774,4,2)</f>
        <v>0.54034841089837538</v>
      </c>
    </row>
    <row r="30775" spans="1:10">
      <c r="A30775" s="3" t="s">
        <v>4141</v>
      </c>
      <c r="B30775">
        <v>28.4</v>
      </c>
      <c r="C30775">
        <v>12.3</v>
      </c>
      <c r="D30775">
        <v>32.700000000000003</v>
      </c>
      <c r="E30775">
        <v>0.9</v>
      </c>
      <c r="F30775">
        <v>0</v>
      </c>
      <c r="G30775">
        <v>4.5999999999999996</v>
      </c>
      <c r="H30775">
        <f>LOG((AVERAGE(E30775:G30775)+1)/(AVERAGE(B30775:D30775)+1),2)</f>
        <v>-3.168037891898047</v>
      </c>
      <c r="I30775">
        <f>ABS((AVERAGE(B30775:D30775)-AVERAGE(E30775:G30775))/SQRT(VAR(B30775:D30775)/3 + VAR(E30775:G30775)/3))</f>
        <v>3.5552174652072996</v>
      </c>
      <c r="J30775">
        <f>TDIST(I30775,4,2)</f>
        <v>2.3687404839691218E-2</v>
      </c>
    </row>
    <row r="30776" spans="1:10" hidden="1">
      <c r="A30776" t="s">
        <v>30742</v>
      </c>
      <c r="B30776">
        <v>0.8</v>
      </c>
      <c r="C30776">
        <v>2.2999999999999998</v>
      </c>
      <c r="D30776">
        <v>0.9</v>
      </c>
      <c r="E30776">
        <v>0.2</v>
      </c>
      <c r="F30776">
        <v>2.1</v>
      </c>
      <c r="G30776">
        <v>3.2</v>
      </c>
      <c r="H30776">
        <f>LOG((AVERAGE(E30776:G30776)+1)/(AVERAGE(B30776:D30776)+1),2)</f>
        <v>0.28010791919273548</v>
      </c>
      <c r="I30776">
        <f>ABS((AVERAGE(B30776:D30776)-AVERAGE(E30776:G30776))/SQRT(VAR(B30776:D30776)/3 + VAR(E30776:G30776)/3))</f>
        <v>0.49944536865902012</v>
      </c>
      <c r="J30776">
        <f>TDIST(I30776,4,2)</f>
        <v>0.64368749454724683</v>
      </c>
    </row>
    <row r="30777" spans="1:10" hidden="1">
      <c r="A30777" t="s">
        <v>30743</v>
      </c>
      <c r="B30777">
        <v>17.399999999999999</v>
      </c>
      <c r="C30777">
        <v>18.100000000000001</v>
      </c>
      <c r="D30777">
        <v>25.3</v>
      </c>
      <c r="E30777">
        <v>12.1</v>
      </c>
      <c r="F30777">
        <v>25.1</v>
      </c>
      <c r="G30777">
        <v>27.1</v>
      </c>
      <c r="H30777">
        <f>LOG((AVERAGE(E30777:G30777)+1)/(AVERAGE(B30777:D30777)+1),2)</f>
        <v>7.7050080845447871E-2</v>
      </c>
      <c r="I30777">
        <f>ABS((AVERAGE(B30777:D30777)-AVERAGE(E30777:G30777))/SQRT(VAR(B30777:D30777)/3 + VAR(E30777:G30777)/3))</f>
        <v>0.21859209009658009</v>
      </c>
      <c r="J30777">
        <f>TDIST(I30777,4,2)</f>
        <v>0.83766773296676278</v>
      </c>
    </row>
    <row r="30778" spans="1:10" hidden="1">
      <c r="A30778" t="s">
        <v>30744</v>
      </c>
      <c r="B30778">
        <v>2.1</v>
      </c>
      <c r="C30778">
        <v>0</v>
      </c>
      <c r="D30778">
        <v>0</v>
      </c>
      <c r="E30778">
        <v>0</v>
      </c>
      <c r="F30778">
        <v>2.7</v>
      </c>
      <c r="G30778">
        <v>0.4</v>
      </c>
      <c r="H30778">
        <f>LOG((AVERAGE(E30778:G30778)+1)/(AVERAGE(B30778:D30778)+1),2)</f>
        <v>0.2583119955913904</v>
      </c>
      <c r="I30778">
        <f>ABS((AVERAGE(B30778:D30778)-AVERAGE(E30778:G30778))/SQRT(VAR(B30778:D30778)/3 + VAR(E30778:G30778)/3))</f>
        <v>0.30457245193658633</v>
      </c>
      <c r="J30778">
        <f>TDIST(I30778,4,2)</f>
        <v>0.77588037431342005</v>
      </c>
    </row>
    <row r="30779" spans="1:10" hidden="1">
      <c r="A30779" t="s">
        <v>30745</v>
      </c>
      <c r="B30779">
        <v>26.4</v>
      </c>
      <c r="C30779">
        <v>28.9</v>
      </c>
      <c r="D30779">
        <v>38.799999999999997</v>
      </c>
      <c r="E30779">
        <v>20.100000000000001</v>
      </c>
      <c r="F30779">
        <v>29.5</v>
      </c>
      <c r="G30779">
        <v>48.9</v>
      </c>
      <c r="H30779">
        <f>LOG((AVERAGE(E30779:G30779)+1)/(AVERAGE(B30779:D30779)+1),2)</f>
        <v>6.3936526653346662E-2</v>
      </c>
      <c r="I30779">
        <f>ABS((AVERAGE(B30779:D30779)-AVERAGE(E30779:G30779))/SQRT(VAR(B30779:D30779)/3 + VAR(E30779:G30779)/3))</f>
        <v>0.1579416361748171</v>
      </c>
      <c r="J30779">
        <f>TDIST(I30779,4,2)</f>
        <v>0.88215538447938646</v>
      </c>
    </row>
    <row r="30780" spans="1:10" hidden="1">
      <c r="A30780" t="s">
        <v>30746</v>
      </c>
      <c r="B30780">
        <v>109</v>
      </c>
      <c r="C30780">
        <v>88.1</v>
      </c>
      <c r="D30780">
        <v>72.2</v>
      </c>
      <c r="E30780">
        <v>75.099999999999994</v>
      </c>
      <c r="F30780">
        <v>49</v>
      </c>
      <c r="G30780">
        <v>45.6</v>
      </c>
      <c r="H30780">
        <f>LOG((AVERAGE(E30780:G30780)+1)/(AVERAGE(B30780:D30780)+1),2)</f>
        <v>-0.65692889951487188</v>
      </c>
      <c r="I30780">
        <f>ABS((AVERAGE(B30780:D30780)-AVERAGE(E30780:G30780))/SQRT(VAR(B30780:D30780)/3 + VAR(E30780:G30780)/3))</f>
        <v>2.3453544667825676</v>
      </c>
      <c r="J30780">
        <f>TDIST(I30780,4,2)</f>
        <v>7.8914936184872317E-2</v>
      </c>
    </row>
    <row r="30781" spans="1:10" hidden="1">
      <c r="A30781" t="s">
        <v>30747</v>
      </c>
      <c r="B30781">
        <v>96.3</v>
      </c>
      <c r="C30781">
        <v>81.7</v>
      </c>
      <c r="D30781">
        <v>80.8</v>
      </c>
      <c r="E30781">
        <v>54.7</v>
      </c>
      <c r="F30781">
        <v>77.599999999999994</v>
      </c>
      <c r="G30781">
        <v>67.8</v>
      </c>
      <c r="H30781">
        <f>LOG((AVERAGE(E30781:G30781)+1)/(AVERAGE(B30781:D30781)+1),2)</f>
        <v>-0.36627485764908779</v>
      </c>
      <c r="I30781">
        <f>ABS((AVERAGE(B30781:D30781)-AVERAGE(E30781:G30781))/SQRT(VAR(B30781:D30781)/3 + VAR(E30781:G30781)/3))</f>
        <v>2.3515016416052514</v>
      </c>
      <c r="J30781">
        <f>TDIST(I30781,4,2)</f>
        <v>7.8386669919694951E-2</v>
      </c>
    </row>
    <row r="30782" spans="1:10" hidden="1">
      <c r="A30782" t="s">
        <v>30748</v>
      </c>
      <c r="B30782">
        <v>56.8</v>
      </c>
      <c r="C30782">
        <v>45.3</v>
      </c>
      <c r="D30782">
        <v>91.5</v>
      </c>
      <c r="E30782">
        <v>24.8</v>
      </c>
      <c r="F30782">
        <v>26.8</v>
      </c>
      <c r="G30782">
        <v>60.7</v>
      </c>
      <c r="H30782">
        <f>LOG((AVERAGE(E30782:G30782)+1)/(AVERAGE(B30782:D30782)+1),2)</f>
        <v>-0.76987080868880853</v>
      </c>
      <c r="I30782">
        <f>ABS((AVERAGE(B30782:D30782)-AVERAGE(E30782:G30782))/SQRT(VAR(B30782:D30782)/3 + VAR(E30782:G30782)/3))</f>
        <v>1.4952332595077764</v>
      </c>
      <c r="J30782">
        <f>TDIST(I30782,4,2)</f>
        <v>0.20917483000758363</v>
      </c>
    </row>
    <row r="30783" spans="1:10" hidden="1">
      <c r="A30783" t="s">
        <v>30749</v>
      </c>
      <c r="B30783">
        <v>0</v>
      </c>
      <c r="C30783">
        <v>6.8</v>
      </c>
      <c r="D30783">
        <v>3</v>
      </c>
      <c r="E30783">
        <v>4.2</v>
      </c>
      <c r="F30783">
        <v>0.7</v>
      </c>
      <c r="G30783">
        <v>2.2999999999999998</v>
      </c>
      <c r="H30783">
        <f>LOG((AVERAGE(E30783:G30783)+1)/(AVERAGE(B30783:D30783)+1),2)</f>
        <v>-0.32757465802850483</v>
      </c>
      <c r="I30783">
        <f>ABS((AVERAGE(B30783:D30783)-AVERAGE(E30783:G30783))/SQRT(VAR(B30783:D30783)/3 + VAR(E30783:G30783)/3))</f>
        <v>0.39174223033568534</v>
      </c>
      <c r="J30783">
        <f>TDIST(I30783,4,2)</f>
        <v>0.71522323346694106</v>
      </c>
    </row>
    <row r="30784" spans="1:10" hidden="1">
      <c r="A30784" t="s">
        <v>30750</v>
      </c>
      <c r="B30784">
        <v>26</v>
      </c>
      <c r="C30784">
        <v>30.1</v>
      </c>
      <c r="D30784">
        <v>45.1</v>
      </c>
      <c r="E30784">
        <v>63</v>
      </c>
      <c r="F30784">
        <v>16.600000000000001</v>
      </c>
      <c r="G30784">
        <v>28.5</v>
      </c>
      <c r="H30784">
        <f>LOG((AVERAGE(E30784:G30784)+1)/(AVERAGE(B30784:D30784)+1),2)</f>
        <v>9.2503539110583705E-2</v>
      </c>
      <c r="I30784">
        <f>ABS((AVERAGE(B30784:D30784)-AVERAGE(E30784:G30784))/SQRT(VAR(B30784:D30784)/3 + VAR(E30784:G30784)/3))</f>
        <v>0.1525548415633349</v>
      </c>
      <c r="J30784">
        <f>TDIST(I30784,4,2)</f>
        <v>0.88613525165835516</v>
      </c>
    </row>
    <row r="30785" spans="1:10" hidden="1">
      <c r="A30785" t="s">
        <v>30751</v>
      </c>
      <c r="B30785">
        <v>0.6</v>
      </c>
      <c r="C30785">
        <v>0</v>
      </c>
      <c r="D30785">
        <v>1</v>
      </c>
      <c r="E30785">
        <v>0.4</v>
      </c>
      <c r="F30785">
        <v>4.0999999999999996</v>
      </c>
      <c r="G30785">
        <v>2.5</v>
      </c>
      <c r="H30785">
        <f>LOG((AVERAGE(E30785:G30785)+1)/(AVERAGE(B30785:D30785)+1),2)</f>
        <v>1.120294233717712</v>
      </c>
      <c r="I30785">
        <f>ABS((AVERAGE(B30785:D30785)-AVERAGE(E30785:G30785))/SQRT(VAR(B30785:D30785)/3 + VAR(E30785:G30785)/3))</f>
        <v>1.6215411965531517</v>
      </c>
      <c r="J30785">
        <f>TDIST(I30785,4,2)</f>
        <v>0.18021975212990804</v>
      </c>
    </row>
    <row r="30786" spans="1:10" hidden="1">
      <c r="A30786" t="s">
        <v>30752</v>
      </c>
      <c r="B30786">
        <v>98.2</v>
      </c>
      <c r="C30786">
        <v>118.7</v>
      </c>
      <c r="D30786">
        <v>104.9</v>
      </c>
      <c r="E30786">
        <v>122.5</v>
      </c>
      <c r="F30786">
        <v>111.6</v>
      </c>
      <c r="G30786">
        <v>171.6</v>
      </c>
      <c r="H30786">
        <f>LOG((AVERAGE(E30786:G30786)+1)/(AVERAGE(B30786:D30786)+1),2)</f>
        <v>0.33149061083548242</v>
      </c>
      <c r="I30786">
        <f>ABS((AVERAGE(B30786:D30786)-AVERAGE(E30786:G30786))/SQRT(VAR(B30786:D30786)/3 + VAR(E30786:G30786)/3))</f>
        <v>1.4404415225047975</v>
      </c>
      <c r="J30786">
        <f>TDIST(I30786,4,2)</f>
        <v>0.22317070820290669</v>
      </c>
    </row>
    <row r="30787" spans="1:10">
      <c r="A30787" s="3" t="s">
        <v>5321</v>
      </c>
      <c r="B30787">
        <v>13.7</v>
      </c>
      <c r="C30787">
        <v>7.8</v>
      </c>
      <c r="D30787">
        <v>7.9</v>
      </c>
      <c r="E30787">
        <v>0</v>
      </c>
      <c r="F30787">
        <v>0.4</v>
      </c>
      <c r="G30787">
        <v>0.1</v>
      </c>
      <c r="H30787">
        <f>LOG((AVERAGE(E30787:G30787)+1)/(AVERAGE(B30787:D30787)+1),2)</f>
        <v>-3.2105669859396579</v>
      </c>
      <c r="I30787">
        <f>ABS((AVERAGE(B30787:D30787)-AVERAGE(E30787:G30787))/SQRT(VAR(B30787:D30787)/3 + VAR(E30787:G30787)/3))</f>
        <v>4.9302763761799389</v>
      </c>
      <c r="J30787">
        <f>TDIST(I30787,4,2)</f>
        <v>7.8712876965224502E-3</v>
      </c>
    </row>
    <row r="30788" spans="1:10" hidden="1">
      <c r="A30788" t="s">
        <v>30754</v>
      </c>
      <c r="B30788">
        <v>84.3</v>
      </c>
      <c r="C30788">
        <v>105.3</v>
      </c>
      <c r="D30788">
        <v>146.69999999999999</v>
      </c>
      <c r="E30788">
        <v>52.5</v>
      </c>
      <c r="F30788">
        <v>71.900000000000006</v>
      </c>
      <c r="G30788">
        <v>114.6</v>
      </c>
      <c r="H30788">
        <f>LOG((AVERAGE(E30788:G30788)+1)/(AVERAGE(B30788:D30788)+1),2)</f>
        <v>-0.48755438254901945</v>
      </c>
      <c r="I30788">
        <f>ABS((AVERAGE(B30788:D30788)-AVERAGE(E30788:G30788))/SQRT(VAR(B30788:D30788)/3 + VAR(E30788:G30788)/3))</f>
        <v>1.2506891657953567</v>
      </c>
      <c r="J30788">
        <f>TDIST(I30788,4,2)</f>
        <v>0.27921307892650743</v>
      </c>
    </row>
    <row r="30789" spans="1:10" hidden="1">
      <c r="A30789" t="s">
        <v>30755</v>
      </c>
      <c r="B30789">
        <v>82.9</v>
      </c>
      <c r="C30789">
        <v>113.1</v>
      </c>
      <c r="D30789">
        <v>57.9</v>
      </c>
      <c r="E30789">
        <v>147</v>
      </c>
      <c r="F30789">
        <v>293.8</v>
      </c>
      <c r="G30789">
        <v>101.9</v>
      </c>
      <c r="H30789">
        <f>LOG((AVERAGE(E30789:G30789)+1)/(AVERAGE(B30789:D30789)+1),2)</f>
        <v>1.0869011534718256</v>
      </c>
      <c r="I30789">
        <f>ABS((AVERAGE(B30789:D30789)-AVERAGE(E30789:G30789))/SQRT(VAR(B30789:D30789)/3 + VAR(E30789:G30789)/3))</f>
        <v>1.6020488485624127</v>
      </c>
      <c r="J30789">
        <f>TDIST(I30789,4,2)</f>
        <v>0.18440357212553912</v>
      </c>
    </row>
    <row r="30790" spans="1:10" hidden="1">
      <c r="A30790" t="s">
        <v>30756</v>
      </c>
      <c r="B30790">
        <v>2.2000000000000002</v>
      </c>
      <c r="C30790">
        <v>2.2000000000000002</v>
      </c>
      <c r="D30790">
        <v>2.1</v>
      </c>
      <c r="E30790">
        <v>4.9000000000000004</v>
      </c>
      <c r="F30790">
        <v>3</v>
      </c>
      <c r="G30790">
        <v>2.8</v>
      </c>
      <c r="H30790">
        <f>LOG((AVERAGE(E30790:G30790)+1)/(AVERAGE(B30790:D30790)+1),2)</f>
        <v>0.52817647462957895</v>
      </c>
      <c r="I30790">
        <f>ABS((AVERAGE(B30790:D30790)-AVERAGE(E30790:G30790))/SQRT(VAR(B30790:D30790)/3 + VAR(E30790:G30790)/3))</f>
        <v>2.0895780994409741</v>
      </c>
      <c r="J30790">
        <f>TDIST(I30790,4,2)</f>
        <v>0.10488071695424925</v>
      </c>
    </row>
    <row r="30791" spans="1:10" hidden="1">
      <c r="A30791" t="s">
        <v>30757</v>
      </c>
      <c r="B30791">
        <v>110</v>
      </c>
      <c r="C30791">
        <v>116.4</v>
      </c>
      <c r="D30791">
        <v>249.1</v>
      </c>
      <c r="E30791">
        <v>97.2</v>
      </c>
      <c r="F30791">
        <v>112.8</v>
      </c>
      <c r="G30791">
        <v>133.4</v>
      </c>
      <c r="H30791">
        <f>LOG((AVERAGE(E30791:G30791)+1)/(AVERAGE(B30791:D30791)+1),2)</f>
        <v>-0.46607999464666322</v>
      </c>
      <c r="I30791">
        <f>ABS((AVERAGE(B30791:D30791)-AVERAGE(E30791:G30791))/SQRT(VAR(B30791:D30791)/3 + VAR(E30791:G30791)/3))</f>
        <v>0.94626414663036773</v>
      </c>
      <c r="J30791">
        <f>TDIST(I30791,4,2)</f>
        <v>0.39759514320248479</v>
      </c>
    </row>
    <row r="30792" spans="1:10" hidden="1">
      <c r="A30792" t="s">
        <v>30758</v>
      </c>
      <c r="B30792">
        <v>46.7</v>
      </c>
      <c r="C30792">
        <v>63.4</v>
      </c>
      <c r="D30792">
        <v>87.5</v>
      </c>
      <c r="E30792">
        <v>41</v>
      </c>
      <c r="F30792">
        <v>71.099999999999994</v>
      </c>
      <c r="G30792">
        <v>67.2</v>
      </c>
      <c r="H30792">
        <f>LOG((AVERAGE(E30792:G30792)+1)/(AVERAGE(B30792:D30792)+1),2)</f>
        <v>-0.13800704457304602</v>
      </c>
      <c r="I30792">
        <f>ABS((AVERAGE(B30792:D30792)-AVERAGE(E30792:G30792))/SQRT(VAR(B30792:D30792)/3 + VAR(E30792:G30792)/3))</f>
        <v>0.40261127327347901</v>
      </c>
      <c r="J30792">
        <f>TDIST(I30792,4,2)</f>
        <v>0.70782283862979845</v>
      </c>
    </row>
    <row r="30793" spans="1:10" hidden="1">
      <c r="A30793" t="s">
        <v>30759</v>
      </c>
      <c r="B30793">
        <v>3.6</v>
      </c>
      <c r="C30793">
        <v>2.9</v>
      </c>
      <c r="D30793">
        <v>2.9</v>
      </c>
      <c r="E30793">
        <v>7.7</v>
      </c>
      <c r="F30793">
        <v>1.7</v>
      </c>
      <c r="G30793">
        <v>1.8</v>
      </c>
      <c r="H30793">
        <f>LOG((AVERAGE(E30793:G30793)+1)/(AVERAGE(B30793:D30793)+1),2)</f>
        <v>0.19555080911780726</v>
      </c>
      <c r="I30793">
        <f>ABS((AVERAGE(B30793:D30793)-AVERAGE(E30793:G30793))/SQRT(VAR(B30793:D30793)/3 + VAR(E30793:G30793)/3))</f>
        <v>0.30041753673650656</v>
      </c>
      <c r="J30793">
        <f>TDIST(I30793,4,2)</f>
        <v>0.77882524236527462</v>
      </c>
    </row>
    <row r="30794" spans="1:10">
      <c r="A30794" s="3" t="s">
        <v>11631</v>
      </c>
      <c r="B30794">
        <v>739.9</v>
      </c>
      <c r="C30794">
        <v>204.2</v>
      </c>
      <c r="D30794">
        <v>613</v>
      </c>
      <c r="E30794">
        <v>36</v>
      </c>
      <c r="F30794">
        <v>89.9</v>
      </c>
      <c r="G30794">
        <v>38.1</v>
      </c>
      <c r="H30794">
        <f>LOG((AVERAGE(E30794:G30794)+1)/(AVERAGE(B30794:D30794)+1),2)</f>
        <v>-3.2237184987629073</v>
      </c>
      <c r="I30794">
        <f>ABS((AVERAGE(B30794:D30794)-AVERAGE(E30794:G30794))/SQRT(VAR(B30794:D30794)/3 + VAR(E30794:G30794)/3))</f>
        <v>2.8562115124352894</v>
      </c>
      <c r="J30794">
        <f>TDIST(I30794,4,2)</f>
        <v>4.6105504144643532E-2</v>
      </c>
    </row>
    <row r="30795" spans="1:10" hidden="1">
      <c r="A30795" t="s">
        <v>30761</v>
      </c>
      <c r="B30795">
        <v>0</v>
      </c>
      <c r="C30795">
        <v>1.8</v>
      </c>
      <c r="D30795">
        <v>0</v>
      </c>
      <c r="E30795">
        <v>0</v>
      </c>
      <c r="F30795">
        <v>1.3</v>
      </c>
      <c r="G30795">
        <v>3.2</v>
      </c>
      <c r="H30795">
        <f>LOG((AVERAGE(E30795:G30795)+1)/(AVERAGE(B30795:D30795)+1),2)</f>
        <v>0.6438561897747247</v>
      </c>
      <c r="I30795">
        <f>ABS((AVERAGE(B30795:D30795)-AVERAGE(E30795:G30795))/SQRT(VAR(B30795:D30795)/3 + VAR(E30795:G30795)/3))</f>
        <v>0.81371084581653141</v>
      </c>
      <c r="J30795">
        <f>TDIST(I30795,4,2)</f>
        <v>0.46147361547794785</v>
      </c>
    </row>
    <row r="30796" spans="1:10" hidden="1">
      <c r="A30796" t="s">
        <v>30762</v>
      </c>
      <c r="B30796">
        <v>0</v>
      </c>
      <c r="C30796">
        <v>2</v>
      </c>
      <c r="D30796">
        <v>0</v>
      </c>
      <c r="E30796">
        <v>1.1000000000000001</v>
      </c>
      <c r="F30796">
        <v>0.6</v>
      </c>
      <c r="G30796">
        <v>0</v>
      </c>
      <c r="H30796">
        <f>LOG((AVERAGE(E30796:G30796)+1)/(AVERAGE(B30796:D30796)+1),2)</f>
        <v>-8.9267338097087076E-2</v>
      </c>
      <c r="I30796">
        <f>ABS((AVERAGE(B30796:D30796)-AVERAGE(E30796:G30796))/SQRT(VAR(B30796:D30796)/3 + VAR(E30796:G30796)/3))</f>
        <v>0.13538810472195709</v>
      </c>
      <c r="J30796">
        <f>TDIST(I30796,4,2)</f>
        <v>0.89884482353220285</v>
      </c>
    </row>
    <row r="30797" spans="1:10">
      <c r="A30797" s="3" t="s">
        <v>12523</v>
      </c>
      <c r="B30797">
        <v>8.1999999999999993</v>
      </c>
      <c r="C30797">
        <v>9.3000000000000007</v>
      </c>
      <c r="D30797">
        <v>7.8</v>
      </c>
      <c r="E30797">
        <v>0</v>
      </c>
      <c r="F30797">
        <v>0</v>
      </c>
      <c r="G30797">
        <v>0</v>
      </c>
      <c r="H30797">
        <f>LOG((AVERAGE(E30797:G30797)+1)/(AVERAGE(B30797:D30797)+1),2)</f>
        <v>-3.2377676472233641</v>
      </c>
      <c r="I30797">
        <f>ABS((AVERAGE(B30797:D30797)-AVERAGE(E30797:G30797))/SQRT(VAR(B30797:D30797)/3 + VAR(E30797:G30797)/3))</f>
        <v>18.805341900053296</v>
      </c>
      <c r="J30797">
        <f>TDIST(I30797,4,2)</f>
        <v>4.7085073555969001E-5</v>
      </c>
    </row>
    <row r="30798" spans="1:10" hidden="1">
      <c r="A30798" t="s">
        <v>30764</v>
      </c>
      <c r="B30798">
        <v>0</v>
      </c>
      <c r="C30798">
        <v>0.2</v>
      </c>
      <c r="D30798">
        <v>2.6</v>
      </c>
      <c r="E30798">
        <v>0</v>
      </c>
      <c r="F30798">
        <v>0.2</v>
      </c>
      <c r="G30798">
        <v>0</v>
      </c>
      <c r="H30798">
        <f>LOG((AVERAGE(E30798:G30798)+1)/(AVERAGE(B30798:D30798)+1),2)</f>
        <v>-0.85798099512757242</v>
      </c>
      <c r="I30798">
        <f>ABS((AVERAGE(B30798:D30798)-AVERAGE(E30798:G30798))/SQRT(VAR(B30798:D30798)/3 + VAR(E30798:G30798)/3))</f>
        <v>1.034224469428449</v>
      </c>
      <c r="J30798">
        <f>TDIST(I30798,4,2)</f>
        <v>0.35945779377559939</v>
      </c>
    </row>
    <row r="30799" spans="1:10" hidden="1">
      <c r="A30799" t="s">
        <v>30765</v>
      </c>
      <c r="B30799">
        <v>0</v>
      </c>
      <c r="C30799">
        <v>1.2</v>
      </c>
      <c r="D30799">
        <v>0</v>
      </c>
      <c r="E30799">
        <v>0</v>
      </c>
      <c r="F30799">
        <v>0</v>
      </c>
      <c r="G30799">
        <v>0.2</v>
      </c>
      <c r="H30799">
        <f>LOG((AVERAGE(E30799:G30799)+1)/(AVERAGE(B30799:D30799)+1),2)</f>
        <v>-0.39231742277876014</v>
      </c>
      <c r="I30799">
        <f>ABS((AVERAGE(B30799:D30799)-AVERAGE(E30799:G30799))/SQRT(VAR(B30799:D30799)/3 + VAR(E30799:G30799)/3))</f>
        <v>0.82199493652678646</v>
      </c>
      <c r="J30799">
        <f>TDIST(I30799,4,2)</f>
        <v>0.45725253597220455</v>
      </c>
    </row>
    <row r="30800" spans="1:10" hidden="1">
      <c r="A30800" t="s">
        <v>30766</v>
      </c>
      <c r="B30800">
        <v>10.199999999999999</v>
      </c>
      <c r="C30800">
        <v>4.7</v>
      </c>
      <c r="D30800">
        <v>31.1</v>
      </c>
      <c r="E30800">
        <v>18.899999999999999</v>
      </c>
      <c r="F30800">
        <v>16.600000000000001</v>
      </c>
      <c r="G30800">
        <v>18.899999999999999</v>
      </c>
      <c r="H30800">
        <f>LOG((AVERAGE(E30800:G30800)+1)/(AVERAGE(B30800:D30800)+1),2)</f>
        <v>0.22826898767311707</v>
      </c>
      <c r="I30800">
        <f>ABS((AVERAGE(B30800:D30800)-AVERAGE(E30800:G30800))/SQRT(VAR(B30800:D30800)/3 + VAR(E30800:G30800)/3))</f>
        <v>0.3466165423253591</v>
      </c>
      <c r="J30800">
        <f>TDIST(I30800,4,2)</f>
        <v>0.74634558922347227</v>
      </c>
    </row>
    <row r="30801" spans="1:10" hidden="1">
      <c r="A30801" t="s">
        <v>30767</v>
      </c>
      <c r="B30801">
        <v>1.6</v>
      </c>
      <c r="C30801">
        <v>2</v>
      </c>
      <c r="D30801">
        <v>0</v>
      </c>
      <c r="E30801">
        <v>1.7</v>
      </c>
      <c r="F30801">
        <v>4.0999999999999996</v>
      </c>
      <c r="G30801">
        <v>0</v>
      </c>
      <c r="H30801">
        <f>LOG((AVERAGE(E30801:G30801)+1)/(AVERAGE(B30801:D30801)+1),2)</f>
        <v>0.4150374992788437</v>
      </c>
      <c r="I30801">
        <f>ABS((AVERAGE(B30801:D30801)-AVERAGE(E30801:G30801))/SQRT(VAR(B30801:D30801)/3 + VAR(E30801:G30801)/3))</f>
        <v>0.54845962043865115</v>
      </c>
      <c r="J30801">
        <f>TDIST(I30801,4,2)</f>
        <v>0.61254985654846472</v>
      </c>
    </row>
    <row r="30802" spans="1:10" hidden="1">
      <c r="A30802" t="s">
        <v>30768</v>
      </c>
      <c r="B30802">
        <v>0</v>
      </c>
      <c r="C30802">
        <v>1.8</v>
      </c>
      <c r="D30802">
        <v>0</v>
      </c>
      <c r="E30802">
        <v>3.3</v>
      </c>
      <c r="F30802">
        <v>0</v>
      </c>
      <c r="G30802">
        <v>0</v>
      </c>
      <c r="H30802">
        <f>LOG((AVERAGE(E30802:G30802)+1)/(AVERAGE(B30802:D30802)+1),2)</f>
        <v>0.39231742277876008</v>
      </c>
      <c r="I30802">
        <f>ABS((AVERAGE(B30802:D30802)-AVERAGE(E30802:G30802))/SQRT(VAR(B30802:D30802)/3 + VAR(E30802:G30802)/3))</f>
        <v>0.399043442233811</v>
      </c>
      <c r="J30802">
        <f>TDIST(I30802,4,2)</f>
        <v>0.71024782375635431</v>
      </c>
    </row>
    <row r="30803" spans="1:10">
      <c r="A30803" s="3" t="s">
        <v>1784</v>
      </c>
      <c r="B30803">
        <v>81.3</v>
      </c>
      <c r="C30803">
        <v>84.8</v>
      </c>
      <c r="D30803">
        <v>66.7</v>
      </c>
      <c r="E30803">
        <v>4.0999999999999996</v>
      </c>
      <c r="F30803">
        <v>7.5</v>
      </c>
      <c r="G30803">
        <v>7.3</v>
      </c>
      <c r="H30803">
        <f>LOG((AVERAGE(E30803:G30803)+1)/(AVERAGE(B30803:D30803)+1),2)</f>
        <v>-3.4285609433785895</v>
      </c>
      <c r="I30803">
        <f>ABS((AVERAGE(B30803:D30803)-AVERAGE(E30803:G30803))/SQRT(VAR(B30803:D30803)/3 + VAR(E30803:G30803)/3))</f>
        <v>12.616669804527632</v>
      </c>
      <c r="J30803">
        <f>TDIST(I30803,4,2)</f>
        <v>2.2719511848937759E-4</v>
      </c>
    </row>
    <row r="30804" spans="1:10" hidden="1">
      <c r="A30804" t="s">
        <v>30770</v>
      </c>
      <c r="B30804">
        <v>230.7</v>
      </c>
      <c r="C30804">
        <v>174.6</v>
      </c>
      <c r="D30804">
        <v>269.2</v>
      </c>
      <c r="E30804">
        <v>144.5</v>
      </c>
      <c r="F30804">
        <v>195</v>
      </c>
      <c r="G30804">
        <v>277.5</v>
      </c>
      <c r="H30804">
        <f>LOG((AVERAGE(E30804:G30804)+1)/(AVERAGE(B30804:D30804)+1),2)</f>
        <v>-0.12795273096699647</v>
      </c>
      <c r="I30804">
        <f>ABS((AVERAGE(B30804:D30804)-AVERAGE(E30804:G30804))/SQRT(VAR(B30804:D30804)/3 + VAR(E30804:G30804)/3))</f>
        <v>0.40345105859020952</v>
      </c>
      <c r="J30804">
        <f>TDIST(I30804,4,2)</f>
        <v>0.70725265981732299</v>
      </c>
    </row>
    <row r="30805" spans="1:10" hidden="1">
      <c r="A30805" t="s">
        <v>30771</v>
      </c>
      <c r="B30805">
        <v>2.8</v>
      </c>
      <c r="C30805">
        <v>2.2999999999999998</v>
      </c>
      <c r="D30805">
        <v>1.3</v>
      </c>
      <c r="E30805">
        <v>3.7</v>
      </c>
      <c r="F30805">
        <v>0</v>
      </c>
      <c r="G30805">
        <v>0</v>
      </c>
      <c r="H30805">
        <f>LOG((AVERAGE(E30805:G30805)+1)/(AVERAGE(B30805:D30805)+1),2)</f>
        <v>-0.48849966121986504</v>
      </c>
      <c r="I30805">
        <f>ABS((AVERAGE(B30805:D30805)-AVERAGE(E30805:G30805))/SQRT(VAR(B30805:D30805)/3 + VAR(E30805:G30805)/3))</f>
        <v>0.68713190805503799</v>
      </c>
      <c r="J30805">
        <f>TDIST(I30805,4,2)</f>
        <v>0.52976589187628709</v>
      </c>
    </row>
    <row r="30806" spans="1:10">
      <c r="A30806" s="3" t="s">
        <v>2230</v>
      </c>
      <c r="B30806">
        <v>40.4</v>
      </c>
      <c r="C30806">
        <v>27.8</v>
      </c>
      <c r="D30806">
        <v>27.9</v>
      </c>
      <c r="E30806">
        <v>0.3</v>
      </c>
      <c r="F30806">
        <v>4.7</v>
      </c>
      <c r="G30806">
        <v>0</v>
      </c>
      <c r="H30806">
        <f>LOG((AVERAGE(E30806:G30806)+1)/(AVERAGE(B30806:D30806)+1),2)</f>
        <v>-3.6308131522991256</v>
      </c>
      <c r="I30806">
        <f>ABS((AVERAGE(B30806:D30806)-AVERAGE(E30806:G30806))/SQRT(VAR(B30806:D30806)/3 + VAR(E30806:G30806)/3))</f>
        <v>6.8228694935886391</v>
      </c>
      <c r="J30806">
        <f>TDIST(I30806,4,2)</f>
        <v>2.412753406351571E-3</v>
      </c>
    </row>
    <row r="30807" spans="1:10" hidden="1">
      <c r="A30807" t="s">
        <v>30773</v>
      </c>
      <c r="B30807">
        <v>31.7</v>
      </c>
      <c r="C30807">
        <v>32.9</v>
      </c>
      <c r="D30807">
        <v>53.1</v>
      </c>
      <c r="E30807">
        <v>33</v>
      </c>
      <c r="F30807">
        <v>58.5</v>
      </c>
      <c r="G30807">
        <v>45</v>
      </c>
      <c r="H30807">
        <f>LOG((AVERAGE(E30807:G30807)+1)/(AVERAGE(B30807:D30807)+1),2)</f>
        <v>0.20883944596152862</v>
      </c>
      <c r="I30807">
        <f>ABS((AVERAGE(B30807:D30807)-AVERAGE(E30807:G30807))/SQRT(VAR(B30807:D30807)/3 + VAR(E30807:G30807)/3))</f>
        <v>0.61915509972662741</v>
      </c>
      <c r="J30807">
        <f>TDIST(I30807,4,2)</f>
        <v>0.56933592740890737</v>
      </c>
    </row>
    <row r="30808" spans="1:10" hidden="1">
      <c r="A30808" t="s">
        <v>30774</v>
      </c>
      <c r="B30808">
        <v>53.4</v>
      </c>
      <c r="C30808">
        <v>68.599999999999994</v>
      </c>
      <c r="D30808">
        <v>50.9</v>
      </c>
      <c r="E30808">
        <v>92</v>
      </c>
      <c r="F30808">
        <v>184.6</v>
      </c>
      <c r="G30808">
        <v>78.7</v>
      </c>
      <c r="H30808">
        <f>LOG((AVERAGE(E30808:G30808)+1)/(AVERAGE(B30808:D30808)+1),2)</f>
        <v>1.0264125607387751</v>
      </c>
      <c r="I30808">
        <f>ABS((AVERAGE(B30808:D30808)-AVERAGE(E30808:G30808))/SQRT(VAR(B30808:D30808)/3 + VAR(E30808:G30808)/3))</f>
        <v>1.8008704804166178</v>
      </c>
      <c r="J30808">
        <f>TDIST(I30808,4,2)</f>
        <v>0.14609033784857536</v>
      </c>
    </row>
    <row r="30809" spans="1:10" hidden="1">
      <c r="A30809" t="s">
        <v>30775</v>
      </c>
      <c r="B30809">
        <v>113.1</v>
      </c>
      <c r="C30809">
        <v>129.4</v>
      </c>
      <c r="D30809">
        <v>99.7</v>
      </c>
      <c r="E30809">
        <v>134.30000000000001</v>
      </c>
      <c r="F30809">
        <v>145.69999999999999</v>
      </c>
      <c r="G30809">
        <v>129.6</v>
      </c>
      <c r="H30809">
        <f>LOG((AVERAGE(E30809:G30809)+1)/(AVERAGE(B30809:D30809)+1),2)</f>
        <v>0.2573113567075298</v>
      </c>
      <c r="I30809">
        <f>ABS((AVERAGE(B30809:D30809)-AVERAGE(E30809:G30809))/SQRT(VAR(B30809:D30809)/3 + VAR(E30809:G30809)/3))</f>
        <v>2.2859938449604562</v>
      </c>
      <c r="J30809">
        <f>TDIST(I30809,4,2)</f>
        <v>8.422806495672383E-2</v>
      </c>
    </row>
    <row r="30810" spans="1:10" hidden="1">
      <c r="A30810" t="s">
        <v>30776</v>
      </c>
      <c r="B30810">
        <v>109.6</v>
      </c>
      <c r="C30810">
        <v>54.3</v>
      </c>
      <c r="D30810">
        <v>56.6</v>
      </c>
      <c r="E30810">
        <v>85.2</v>
      </c>
      <c r="F30810">
        <v>52.4</v>
      </c>
      <c r="G30810">
        <v>54.8</v>
      </c>
      <c r="H30810">
        <f>LOG((AVERAGE(E30810:G30810)+1)/(AVERAGE(B30810:D30810)+1),2)</f>
        <v>-0.19384436410229475</v>
      </c>
      <c r="I30810">
        <f>ABS((AVERAGE(B30810:D30810)-AVERAGE(E30810:G30810))/SQRT(VAR(B30810:D30810)/3 + VAR(E30810:G30810)/3))</f>
        <v>0.44772306751498775</v>
      </c>
      <c r="J30810">
        <f>TDIST(I30810,4,2)</f>
        <v>0.67753064752252146</v>
      </c>
    </row>
    <row r="30811" spans="1:10" hidden="1">
      <c r="A30811" t="s">
        <v>30777</v>
      </c>
      <c r="B30811">
        <v>28.3</v>
      </c>
      <c r="C30811">
        <v>25.6</v>
      </c>
      <c r="D30811">
        <v>20.3</v>
      </c>
      <c r="E30811">
        <v>21.4</v>
      </c>
      <c r="F30811">
        <v>16.5</v>
      </c>
      <c r="G30811">
        <v>23.3</v>
      </c>
      <c r="H30811">
        <f>LOG((AVERAGE(E30811:G30811)+1)/(AVERAGE(B30811:D30811)+1),2)</f>
        <v>-0.26602755014577717</v>
      </c>
      <c r="I30811">
        <f>ABS((AVERAGE(B30811:D30811)-AVERAGE(E30811:G30811))/SQRT(VAR(B30811:D30811)/3 + VAR(E30811:G30811)/3))</f>
        <v>1.3968001165840529</v>
      </c>
      <c r="J30811">
        <f>TDIST(I30811,4,2)</f>
        <v>0.23498787707398258</v>
      </c>
    </row>
    <row r="30812" spans="1:10">
      <c r="A30812" s="3" t="s">
        <v>3487</v>
      </c>
      <c r="B30812">
        <v>18</v>
      </c>
      <c r="C30812">
        <v>12.3</v>
      </c>
      <c r="D30812">
        <v>5.6</v>
      </c>
      <c r="E30812">
        <v>0</v>
      </c>
      <c r="F30812">
        <v>0</v>
      </c>
      <c r="G30812">
        <v>0</v>
      </c>
      <c r="H30812">
        <f>LOG((AVERAGE(E30812:G30812)+1)/(AVERAGE(B30812:D30812)+1),2)</f>
        <v>-3.6967357493776736</v>
      </c>
      <c r="I30812">
        <f>ABS((AVERAGE(B30812:D30812)-AVERAGE(E30812:G30812))/SQRT(VAR(B30812:D30812)/3 + VAR(E30812:G30812)/3))</f>
        <v>3.3394265211787726</v>
      </c>
      <c r="J30812">
        <f>TDIST(I30812,4,2)</f>
        <v>2.8851169742667729E-2</v>
      </c>
    </row>
    <row r="30813" spans="1:10" hidden="1">
      <c r="A30813" t="s">
        <v>30779</v>
      </c>
      <c r="B30813">
        <v>28.3</v>
      </c>
      <c r="C30813">
        <v>23.9</v>
      </c>
      <c r="D30813">
        <v>35</v>
      </c>
      <c r="E30813">
        <v>15.3</v>
      </c>
      <c r="F30813">
        <v>56.7</v>
      </c>
      <c r="G30813">
        <v>16.899999999999999</v>
      </c>
      <c r="H30813">
        <f>LOG((AVERAGE(E30813:G30813)+1)/(AVERAGE(B30813:D30813)+1),2)</f>
        <v>2.6937428033653808E-2</v>
      </c>
      <c r="I30813">
        <f>ABS((AVERAGE(B30813:D30813)-AVERAGE(E30813:G30813))/SQRT(VAR(B30813:D30813)/3 + VAR(E30813:G30813)/3))</f>
        <v>4.0707500414783167E-2</v>
      </c>
      <c r="J30813">
        <f>TDIST(I30813,4,2)</f>
        <v>0.96947991017222179</v>
      </c>
    </row>
    <row r="30814" spans="1:10" hidden="1">
      <c r="A30814" t="s">
        <v>30780</v>
      </c>
      <c r="B30814">
        <v>262.7</v>
      </c>
      <c r="C30814">
        <v>343.5</v>
      </c>
      <c r="D30814">
        <v>179.4</v>
      </c>
      <c r="E30814">
        <v>207.4</v>
      </c>
      <c r="F30814">
        <v>243.8</v>
      </c>
      <c r="G30814">
        <v>261.89999999999998</v>
      </c>
      <c r="H30814">
        <f>LOG((AVERAGE(E30814:G30814)+1)/(AVERAGE(B30814:D30814)+1),2)</f>
        <v>-0.1391326433048837</v>
      </c>
      <c r="I30814">
        <f>ABS((AVERAGE(B30814:D30814)-AVERAGE(E30814:G30814))/SQRT(VAR(B30814:D30814)/3 + VAR(E30814:G30814)/3))</f>
        <v>0.48323046988360058</v>
      </c>
      <c r="J30814">
        <f>TDIST(I30814,4,2)</f>
        <v>0.65419127689863965</v>
      </c>
    </row>
    <row r="30815" spans="1:10" hidden="1">
      <c r="A30815" t="s">
        <v>30781</v>
      </c>
      <c r="B30815">
        <v>0.6</v>
      </c>
      <c r="C30815">
        <v>0.3</v>
      </c>
      <c r="D30815">
        <v>0</v>
      </c>
      <c r="E30815">
        <v>0</v>
      </c>
      <c r="F30815">
        <v>0</v>
      </c>
      <c r="G30815">
        <v>0</v>
      </c>
      <c r="H30815">
        <f>LOG((AVERAGE(E30815:G30815)+1)/(AVERAGE(B30815:D30815)+1),2)</f>
        <v>-0.37851162325372989</v>
      </c>
      <c r="I30815">
        <f>ABS((AVERAGE(B30815:D30815)-AVERAGE(E30815:G30815))/SQRT(VAR(B30815:D30815)/3 + VAR(E30815:G30815)/3))</f>
        <v>1.7320508075688772</v>
      </c>
      <c r="J30815">
        <f>TDIST(I30815,4,2)</f>
        <v>0.158302423375458</v>
      </c>
    </row>
    <row r="30816" spans="1:10" hidden="1">
      <c r="A30816" t="s">
        <v>30782</v>
      </c>
      <c r="B30816">
        <v>3.2</v>
      </c>
      <c r="C30816">
        <v>1.6</v>
      </c>
      <c r="D30816">
        <v>0</v>
      </c>
      <c r="E30816">
        <v>0</v>
      </c>
      <c r="F30816">
        <v>6.2</v>
      </c>
      <c r="G30816">
        <v>1.6</v>
      </c>
      <c r="H30816">
        <f>LOG((AVERAGE(E30816:G30816)+1)/(AVERAGE(B30816:D30816)+1),2)</f>
        <v>0.46948528330121997</v>
      </c>
      <c r="I30816">
        <f>ABS((AVERAGE(B30816:D30816)-AVERAGE(E30816:G30816))/SQRT(VAR(B30816:D30816)/3 + VAR(E30816:G30816)/3))</f>
        <v>0.4818694246524266</v>
      </c>
      <c r="J30816">
        <f>TDIST(I30816,4,2)</f>
        <v>0.65507741301440392</v>
      </c>
    </row>
    <row r="30817" spans="1:10" hidden="1">
      <c r="A30817" t="s">
        <v>30783</v>
      </c>
      <c r="B30817">
        <v>0.5</v>
      </c>
      <c r="C30817">
        <v>0.3</v>
      </c>
      <c r="D30817">
        <v>1.1000000000000001</v>
      </c>
      <c r="E30817">
        <v>0</v>
      </c>
      <c r="F30817">
        <v>4.4000000000000004</v>
      </c>
      <c r="G30817">
        <v>2.5</v>
      </c>
      <c r="H30817">
        <f>LOG((AVERAGE(E30817:G30817)+1)/(AVERAGE(B30817:D30817)+1),2)</f>
        <v>1.0146467759644016</v>
      </c>
      <c r="I30817">
        <f>ABS((AVERAGE(B30817:D30817)-AVERAGE(E30817:G30817))/SQRT(VAR(B30817:D30817)/3 + VAR(E30817:G30817)/3))</f>
        <v>1.2854362418226521</v>
      </c>
      <c r="J30817">
        <f>TDIST(I30817,4,2)</f>
        <v>0.26801528690597487</v>
      </c>
    </row>
    <row r="30818" spans="1:10" hidden="1">
      <c r="A30818" t="s">
        <v>30784</v>
      </c>
      <c r="B30818">
        <v>0</v>
      </c>
      <c r="C30818">
        <v>0</v>
      </c>
      <c r="D30818">
        <v>0.6</v>
      </c>
      <c r="E30818">
        <v>0</v>
      </c>
      <c r="F30818">
        <v>0</v>
      </c>
      <c r="G30818">
        <v>0</v>
      </c>
      <c r="H30818">
        <f>LOG((AVERAGE(E30818:G30818)+1)/(AVERAGE(B30818:D30818)+1),2)</f>
        <v>-0.26303440583379378</v>
      </c>
      <c r="I30818">
        <f>ABS((AVERAGE(B30818:D30818)-AVERAGE(E30818:G30818))/SQRT(VAR(B30818:D30818)/3 + VAR(E30818:G30818)/3))</f>
        <v>0.99999999999999989</v>
      </c>
      <c r="J30818">
        <f>TDIST(I30818,4,2)</f>
        <v>0.37390096630005903</v>
      </c>
    </row>
    <row r="30819" spans="1:10" hidden="1">
      <c r="A30819" t="s">
        <v>30785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f>LOG((AVERAGE(E30819:G30819)+1)/(AVERAGE(B30819:D30819)+1),2)</f>
        <v>0</v>
      </c>
      <c r="I30819" t="e">
        <f>ABS((AVERAGE(B30819:D30819)-AVERAGE(E30819:G30819))/SQRT(VAR(B30819:D30819)/3 + VAR(E30819:G30819)/3))</f>
        <v>#DIV/0!</v>
      </c>
      <c r="J30819" t="e">
        <f>TDIST(I30819,4,2)</f>
        <v>#DIV/0!</v>
      </c>
    </row>
    <row r="30820" spans="1:10" hidden="1">
      <c r="A30820" t="s">
        <v>30786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f>LOG((AVERAGE(E30820:G30820)+1)/(AVERAGE(B30820:D30820)+1),2)</f>
        <v>0</v>
      </c>
      <c r="I30820" t="e">
        <f>ABS((AVERAGE(B30820:D30820)-AVERAGE(E30820:G30820))/SQRT(VAR(B30820:D30820)/3 + VAR(E30820:G30820)/3))</f>
        <v>#DIV/0!</v>
      </c>
      <c r="J30820" t="e">
        <f>TDIST(I30820,4,2)</f>
        <v>#DIV/0!</v>
      </c>
    </row>
    <row r="30821" spans="1:10" hidden="1">
      <c r="A30821" t="s">
        <v>30787</v>
      </c>
      <c r="B30821">
        <v>8.3000000000000007</v>
      </c>
      <c r="C30821">
        <v>5.2</v>
      </c>
      <c r="D30821">
        <v>5.5</v>
      </c>
      <c r="E30821">
        <v>2.6</v>
      </c>
      <c r="F30821">
        <v>5</v>
      </c>
      <c r="G30821">
        <v>10.3</v>
      </c>
      <c r="H30821">
        <f>LOG((AVERAGE(E30821:G30821)+1)/(AVERAGE(B30821:D30821)+1),2)</f>
        <v>-7.4000581443776928E-2</v>
      </c>
      <c r="I30821">
        <f>ABS((AVERAGE(B30821:D30821)-AVERAGE(E30821:G30821))/SQRT(VAR(B30821:D30821)/3 + VAR(E30821:G30821)/3))</f>
        <v>0.14786762851273605</v>
      </c>
      <c r="J30821">
        <f>TDIST(I30821,4,2)</f>
        <v>0.88960156814380698</v>
      </c>
    </row>
    <row r="30822" spans="1:10" hidden="1">
      <c r="A30822" t="s">
        <v>30788</v>
      </c>
      <c r="B30822">
        <v>3.9</v>
      </c>
      <c r="C30822">
        <v>5.6</v>
      </c>
      <c r="D30822">
        <v>3.1</v>
      </c>
      <c r="E30822">
        <v>8</v>
      </c>
      <c r="F30822">
        <v>1.6</v>
      </c>
      <c r="G30822">
        <v>6.4</v>
      </c>
      <c r="H30822">
        <f>LOG((AVERAGE(E30822:G30822)+1)/(AVERAGE(B30822:D30822)+1),2)</f>
        <v>0.28445338946869941</v>
      </c>
      <c r="I30822">
        <f>ABS((AVERAGE(B30822:D30822)-AVERAGE(E30822:G30822))/SQRT(VAR(B30822:D30822)/3 + VAR(E30822:G30822)/3))</f>
        <v>0.55032321938577755</v>
      </c>
      <c r="J30822">
        <f>TDIST(I30822,4,2)</f>
        <v>0.6113845764860335</v>
      </c>
    </row>
    <row r="30823" spans="1:10" hidden="1">
      <c r="A30823" t="s">
        <v>30789</v>
      </c>
      <c r="B30823">
        <v>0.7</v>
      </c>
      <c r="C30823">
        <v>1.4</v>
      </c>
      <c r="D30823">
        <v>1.9</v>
      </c>
      <c r="E30823">
        <v>0.7</v>
      </c>
      <c r="F30823">
        <v>0</v>
      </c>
      <c r="G30823">
        <v>0.1</v>
      </c>
      <c r="H30823">
        <f>LOG((AVERAGE(E30823:G30823)+1)/(AVERAGE(B30823:D30823)+1),2)</f>
        <v>-0.88135550350138092</v>
      </c>
      <c r="I30823">
        <f>ABS((AVERAGE(B30823:D30823)-AVERAGE(E30823:G30823))/SQRT(VAR(B30823:D30823)/3 + VAR(E30823:G30823)/3))</f>
        <v>2.5955427380921998</v>
      </c>
      <c r="J30823">
        <f>TDIST(I30823,4,2)</f>
        <v>6.033056705743068E-2</v>
      </c>
    </row>
    <row r="30824" spans="1:10" hidden="1">
      <c r="A30824" t="s">
        <v>30790</v>
      </c>
      <c r="B30824">
        <v>75.900000000000006</v>
      </c>
      <c r="C30824">
        <v>75.900000000000006</v>
      </c>
      <c r="D30824">
        <v>49.7</v>
      </c>
      <c r="E30824">
        <v>36.200000000000003</v>
      </c>
      <c r="F30824">
        <v>49.1</v>
      </c>
      <c r="G30824">
        <v>37.200000000000003</v>
      </c>
      <c r="H30824">
        <f>LOG((AVERAGE(E30824:G30824)+1)/(AVERAGE(B30824:D30824)+1),2)</f>
        <v>-0.70441347899097684</v>
      </c>
      <c r="I30824">
        <f>ABS((AVERAGE(B30824:D30824)-AVERAGE(E30824:G30824))/SQRT(VAR(B30824:D30824)/3 + VAR(E30824:G30824)/3))</f>
        <v>2.7242189137754367</v>
      </c>
      <c r="J30824">
        <f>TDIST(I30824,4,2)</f>
        <v>5.2756608792418155E-2</v>
      </c>
    </row>
    <row r="30825" spans="1:10">
      <c r="A30825" s="3" t="s">
        <v>28918</v>
      </c>
      <c r="B30825">
        <v>193.4</v>
      </c>
      <c r="C30825">
        <v>279</v>
      </c>
      <c r="D30825">
        <v>280.89999999999998</v>
      </c>
      <c r="E30825">
        <v>19.100000000000001</v>
      </c>
      <c r="F30825">
        <v>15.7</v>
      </c>
      <c r="G30825">
        <v>20.399999999999999</v>
      </c>
      <c r="H30825">
        <f>LOG((AVERAGE(E30825:G30825)+1)/(AVERAGE(B30825:D30825)+1),2)</f>
        <v>-3.6998675606714126</v>
      </c>
      <c r="I30825">
        <f>ABS((AVERAGE(B30825:D30825)-AVERAGE(E30825:G30825))/SQRT(VAR(B30825:D30825)/3 + VAR(E30825:G30825)/3))</f>
        <v>8.0549094423555392</v>
      </c>
      <c r="J30825">
        <f>TDIST(I30825,4,2)</f>
        <v>1.2898870297599931E-3</v>
      </c>
    </row>
    <row r="30826" spans="1:10" hidden="1">
      <c r="A30826" t="s">
        <v>30792</v>
      </c>
      <c r="B30826">
        <v>50.1</v>
      </c>
      <c r="C30826">
        <v>67.5</v>
      </c>
      <c r="D30826">
        <v>76.8</v>
      </c>
      <c r="E30826">
        <v>90.2</v>
      </c>
      <c r="F30826">
        <v>88.3</v>
      </c>
      <c r="G30826">
        <v>60.1</v>
      </c>
      <c r="H30826">
        <f>LOG((AVERAGE(E30826:G30826)+1)/(AVERAGE(B30826:D30826)+1),2)</f>
        <v>0.29149846486868131</v>
      </c>
      <c r="I30826">
        <f>ABS((AVERAGE(B30826:D30826)-AVERAGE(E30826:G30826))/SQRT(VAR(B30826:D30826)/3 + VAR(E30826:G30826)/3))</f>
        <v>1.1798208337953222</v>
      </c>
      <c r="J30826">
        <f>TDIST(I30826,4,2)</f>
        <v>0.30344629136264029</v>
      </c>
    </row>
    <row r="30827" spans="1:10" hidden="1">
      <c r="A30827" t="s">
        <v>30793</v>
      </c>
      <c r="B30827">
        <v>0</v>
      </c>
      <c r="C30827">
        <v>0.7</v>
      </c>
      <c r="D30827">
        <v>0</v>
      </c>
      <c r="E30827">
        <v>4.2</v>
      </c>
      <c r="F30827">
        <v>4.5</v>
      </c>
      <c r="G30827">
        <v>0</v>
      </c>
      <c r="H30827">
        <f>LOG((AVERAGE(E30827:G30827)+1)/(AVERAGE(B30827:D30827)+1),2)</f>
        <v>1.6609113539544547</v>
      </c>
      <c r="I30827">
        <f>ABS((AVERAGE(B30827:D30827)-AVERAGE(E30827:G30827))/SQRT(VAR(B30827:D30827)/3 + VAR(E30827:G30827)/3))</f>
        <v>1.8125730177177743</v>
      </c>
      <c r="J30827">
        <f>TDIST(I30827,4,2)</f>
        <v>0.14411555678070931</v>
      </c>
    </row>
    <row r="30828" spans="1:10">
      <c r="A30828" s="3" t="s">
        <v>20752</v>
      </c>
      <c r="B30828">
        <v>65</v>
      </c>
      <c r="C30828">
        <v>51.5</v>
      </c>
      <c r="D30828">
        <v>30.6</v>
      </c>
      <c r="E30828">
        <v>2.6</v>
      </c>
      <c r="F30828">
        <v>3.6</v>
      </c>
      <c r="G30828">
        <v>1.7</v>
      </c>
      <c r="H30828">
        <f>LOG((AVERAGE(E30828:G30828)+1)/(AVERAGE(B30828:D30828)+1),2)</f>
        <v>-3.7835239368437623</v>
      </c>
      <c r="I30828">
        <f>ABS((AVERAGE(B30828:D30828)-AVERAGE(E30828:G30828))/SQRT(VAR(B30828:D30828)/3 + VAR(E30828:G30828)/3))</f>
        <v>4.6299280010580981</v>
      </c>
      <c r="J30828">
        <f>TDIST(I30828,4,2)</f>
        <v>9.8077447787640291E-3</v>
      </c>
    </row>
    <row r="30829" spans="1:10" hidden="1">
      <c r="A30829" t="s">
        <v>30795</v>
      </c>
      <c r="B30829">
        <v>0</v>
      </c>
      <c r="C30829">
        <v>0</v>
      </c>
      <c r="D30829">
        <v>0</v>
      </c>
      <c r="E30829">
        <v>0</v>
      </c>
      <c r="F30829">
        <v>0.6</v>
      </c>
      <c r="G30829">
        <v>0</v>
      </c>
      <c r="H30829">
        <f>LOG((AVERAGE(E30829:G30829)+1)/(AVERAGE(B30829:D30829)+1),2)</f>
        <v>0.26303440583379378</v>
      </c>
      <c r="I30829">
        <f>ABS((AVERAGE(B30829:D30829)-AVERAGE(E30829:G30829))/SQRT(VAR(B30829:D30829)/3 + VAR(E30829:G30829)/3))</f>
        <v>0.99999999999999989</v>
      </c>
      <c r="J30829">
        <f>TDIST(I30829,4,2)</f>
        <v>0.37390096630005903</v>
      </c>
    </row>
    <row r="30830" spans="1:10" hidden="1">
      <c r="A30830" t="s">
        <v>30796</v>
      </c>
      <c r="B30830">
        <v>44.2</v>
      </c>
      <c r="C30830">
        <v>37.4</v>
      </c>
      <c r="D30830">
        <v>43.7</v>
      </c>
      <c r="E30830">
        <v>65.7</v>
      </c>
      <c r="F30830">
        <v>89.8</v>
      </c>
      <c r="G30830">
        <v>55.6</v>
      </c>
      <c r="H30830">
        <f>LOG((AVERAGE(E30830:G30830)+1)/(AVERAGE(B30830:D30830)+1),2)</f>
        <v>0.73876362529582684</v>
      </c>
      <c r="I30830">
        <f>ABS((AVERAGE(B30830:D30830)-AVERAGE(E30830:G30830))/SQRT(VAR(B30830:D30830)/3 + VAR(E30830:G30830)/3))</f>
        <v>2.7558381062257329</v>
      </c>
      <c r="J30830">
        <f>TDIST(I30830,4,2)</f>
        <v>5.1067282978875625E-2</v>
      </c>
    </row>
    <row r="30831" spans="1:10" hidden="1">
      <c r="A30831" t="s">
        <v>30797</v>
      </c>
      <c r="B30831">
        <v>1.5</v>
      </c>
      <c r="C30831">
        <v>0</v>
      </c>
      <c r="D30831">
        <v>0.6</v>
      </c>
      <c r="E30831">
        <v>0.9</v>
      </c>
      <c r="F30831">
        <v>0.6</v>
      </c>
      <c r="G30831">
        <v>0.5</v>
      </c>
      <c r="H30831">
        <f>LOG((AVERAGE(E30831:G30831)+1)/(AVERAGE(B30831:D30831)+1),2)</f>
        <v>-2.8569152196771121E-2</v>
      </c>
      <c r="I30831">
        <f>ABS((AVERAGE(B30831:D30831)-AVERAGE(E30831:G30831))/SQRT(VAR(B30831:D30831)/3 + VAR(E30831:G30831)/3))</f>
        <v>7.3720978077448804E-2</v>
      </c>
      <c r="J30831">
        <f>TDIST(I30831,4,2)</f>
        <v>0.94477177999351736</v>
      </c>
    </row>
    <row r="30832" spans="1:10" hidden="1">
      <c r="A30832" t="s">
        <v>30798</v>
      </c>
      <c r="B30832">
        <v>0.2</v>
      </c>
      <c r="C30832">
        <v>5</v>
      </c>
      <c r="D30832">
        <v>14.8</v>
      </c>
      <c r="E30832">
        <v>5.7</v>
      </c>
      <c r="F30832">
        <v>4.5999999999999996</v>
      </c>
      <c r="G30832">
        <v>23</v>
      </c>
      <c r="H30832">
        <f>LOG((AVERAGE(E30832:G30832)+1)/(AVERAGE(B30832:D30832)+1),2)</f>
        <v>0.65833568705137546</v>
      </c>
      <c r="I30832">
        <f>ABS((AVERAGE(B30832:D30832)-AVERAGE(E30832:G30832))/SQRT(VAR(B30832:D30832)/3 + VAR(E30832:G30832)/3))</f>
        <v>0.60351760661379583</v>
      </c>
      <c r="J30832">
        <f>TDIST(I30832,4,2)</f>
        <v>0.57871685720736532</v>
      </c>
    </row>
    <row r="30833" spans="1:10" hidden="1">
      <c r="A30833" t="s">
        <v>30799</v>
      </c>
      <c r="B30833">
        <v>5.8</v>
      </c>
      <c r="C30833">
        <v>9.6999999999999993</v>
      </c>
      <c r="D30833">
        <v>8.9</v>
      </c>
      <c r="E30833">
        <v>7.2</v>
      </c>
      <c r="F30833">
        <v>16</v>
      </c>
      <c r="G30833">
        <v>13.2</v>
      </c>
      <c r="H30833">
        <f>LOG((AVERAGE(E30833:G30833)+1)/(AVERAGE(B30833:D30833)+1),2)</f>
        <v>0.52401973649584976</v>
      </c>
      <c r="I30833">
        <f>ABS((AVERAGE(B30833:D30833)-AVERAGE(E30833:G30833))/SQRT(VAR(B30833:D30833)/3 + VAR(E30833:G30833)/3))</f>
        <v>1.4009479062828487</v>
      </c>
      <c r="J30833">
        <f>TDIST(I30833,4,2)</f>
        <v>0.23383843544225502</v>
      </c>
    </row>
    <row r="30834" spans="1:10" hidden="1">
      <c r="A30834" t="s">
        <v>30800</v>
      </c>
      <c r="B30834">
        <v>0.9</v>
      </c>
      <c r="C30834">
        <v>0.9</v>
      </c>
      <c r="D30834">
        <v>1.3</v>
      </c>
      <c r="E30834">
        <v>4.3</v>
      </c>
      <c r="F30834">
        <v>1.1000000000000001</v>
      </c>
      <c r="G30834">
        <v>0.9</v>
      </c>
      <c r="H30834">
        <f>LOG((AVERAGE(E30834:G30834)+1)/(AVERAGE(B30834:D30834)+1),2)</f>
        <v>0.6084214735451452</v>
      </c>
      <c r="I30834">
        <f>ABS((AVERAGE(B30834:D30834)-AVERAGE(E30834:G30834))/SQRT(VAR(B30834:D30834)/3 + VAR(E30834:G30834)/3))</f>
        <v>0.96134682900177582</v>
      </c>
      <c r="J30834">
        <f>TDIST(I30834,4,2)</f>
        <v>0.39081804543125692</v>
      </c>
    </row>
    <row r="30835" spans="1:10" hidden="1">
      <c r="A30835" t="s">
        <v>30801</v>
      </c>
      <c r="B30835">
        <v>0.4</v>
      </c>
      <c r="C30835">
        <v>1.1000000000000001</v>
      </c>
      <c r="D30835">
        <v>0.9</v>
      </c>
      <c r="E30835">
        <v>0</v>
      </c>
      <c r="F30835">
        <v>2.1</v>
      </c>
      <c r="G30835">
        <v>0</v>
      </c>
      <c r="H30835">
        <f>LOG((AVERAGE(E30835:G30835)+1)/(AVERAGE(B30835:D30835)+1),2)</f>
        <v>-8.2462160191972653E-2</v>
      </c>
      <c r="I30835">
        <f>ABS((AVERAGE(B30835:D30835)-AVERAGE(E30835:G30835))/SQRT(VAR(B30835:D30835)/3 + VAR(E30835:G30835)/3))</f>
        <v>0.13693063937629132</v>
      </c>
      <c r="J30835">
        <f>TDIST(I30835,4,2)</f>
        <v>0.89770121983835582</v>
      </c>
    </row>
    <row r="30836" spans="1:10" hidden="1">
      <c r="A30836" t="s">
        <v>30802</v>
      </c>
      <c r="B30836">
        <v>0</v>
      </c>
      <c r="C30836">
        <v>1.5</v>
      </c>
      <c r="D30836">
        <v>0</v>
      </c>
      <c r="E30836">
        <v>0</v>
      </c>
      <c r="F30836">
        <v>0</v>
      </c>
      <c r="G30836">
        <v>0</v>
      </c>
      <c r="H30836">
        <f>LOG((AVERAGE(E30836:G30836)+1)/(AVERAGE(B30836:D30836)+1),2)</f>
        <v>-0.5849625007211563</v>
      </c>
      <c r="I30836">
        <f>ABS((AVERAGE(B30836:D30836)-AVERAGE(E30836:G30836))/SQRT(VAR(B30836:D30836)/3 + VAR(E30836:G30836)/3))</f>
        <v>1</v>
      </c>
      <c r="J30836">
        <f>TDIST(I30836,4,2)</f>
        <v>0.37390096630005915</v>
      </c>
    </row>
    <row r="30837" spans="1:10" hidden="1">
      <c r="A30837" t="s">
        <v>30803</v>
      </c>
      <c r="B30837">
        <v>57.4</v>
      </c>
      <c r="C30837">
        <v>61.9</v>
      </c>
      <c r="D30837">
        <v>53.3</v>
      </c>
      <c r="E30837">
        <v>61.4</v>
      </c>
      <c r="F30837">
        <v>35.799999999999997</v>
      </c>
      <c r="G30837">
        <v>29.1</v>
      </c>
      <c r="H30837">
        <f>LOG((AVERAGE(E30837:G30837)+1)/(AVERAGE(B30837:D30837)+1),2)</f>
        <v>-0.44157056972510406</v>
      </c>
      <c r="I30837">
        <f>ABS((AVERAGE(B30837:D30837)-AVERAGE(E30837:G30837))/SQRT(VAR(B30837:D30837)/3 + VAR(E30837:G30837)/3))</f>
        <v>1.5204619091645311</v>
      </c>
      <c r="J30837">
        <f>TDIST(I30837,4,2)</f>
        <v>0.20303259340937285</v>
      </c>
    </row>
    <row r="30838" spans="1:10" hidden="1">
      <c r="A30838" t="s">
        <v>30804</v>
      </c>
      <c r="B30838">
        <v>2.4</v>
      </c>
      <c r="C30838">
        <v>3.2</v>
      </c>
      <c r="D30838">
        <v>2.8</v>
      </c>
      <c r="E30838">
        <v>1.4</v>
      </c>
      <c r="F30838">
        <v>0.8</v>
      </c>
      <c r="G30838">
        <v>4.4000000000000004</v>
      </c>
      <c r="H30838">
        <f>LOG((AVERAGE(E30838:G30838)+1)/(AVERAGE(B30838:D30838)+1),2)</f>
        <v>-0.24792751344358518</v>
      </c>
      <c r="I30838">
        <f>ABS((AVERAGE(B30838:D30838)-AVERAGE(E30838:G30838))/SQRT(VAR(B30838:D30838)/3 + VAR(E30838:G30838)/3))</f>
        <v>0.52758934358449339</v>
      </c>
      <c r="J30838">
        <f>TDIST(I30838,4,2)</f>
        <v>0.62569379239346934</v>
      </c>
    </row>
    <row r="30839" spans="1:10" hidden="1">
      <c r="A30839" t="s">
        <v>30805</v>
      </c>
      <c r="B30839">
        <v>16.2</v>
      </c>
      <c r="C30839">
        <v>27.2</v>
      </c>
      <c r="D30839">
        <v>15.7</v>
      </c>
      <c r="E30839">
        <v>16</v>
      </c>
      <c r="F30839">
        <v>30.5</v>
      </c>
      <c r="G30839">
        <v>18.600000000000001</v>
      </c>
      <c r="H30839">
        <f>LOG((AVERAGE(E30839:G30839)+1)/(AVERAGE(B30839:D30839)+1),2)</f>
        <v>0.13306152979158975</v>
      </c>
      <c r="I30839">
        <f>ABS((AVERAGE(B30839:D30839)-AVERAGE(E30839:G30839))/SQRT(VAR(B30839:D30839)/3 + VAR(E30839:G30839)/3))</f>
        <v>0.34296354805582469</v>
      </c>
      <c r="J30839">
        <f>TDIST(I30839,4,2)</f>
        <v>0.74889190408127582</v>
      </c>
    </row>
    <row r="30840" spans="1:10" hidden="1">
      <c r="A30840" t="s">
        <v>30806</v>
      </c>
      <c r="B30840">
        <v>63.9</v>
      </c>
      <c r="C30840">
        <v>57.8</v>
      </c>
      <c r="D30840">
        <v>45.6</v>
      </c>
      <c r="E30840">
        <v>18.8</v>
      </c>
      <c r="F30840">
        <v>46.5</v>
      </c>
      <c r="G30840">
        <v>41.7</v>
      </c>
      <c r="H30840">
        <f>LOG((AVERAGE(E30840:G30840)+1)/(AVERAGE(B30840:D30840)+1),2)</f>
        <v>-0.63057491126652032</v>
      </c>
      <c r="I30840">
        <f>ABS((AVERAGE(B30840:D30840)-AVERAGE(E30840:G30840))/SQRT(VAR(B30840:D30840)/3 + VAR(E30840:G30840)/3))</f>
        <v>1.9903700216668223</v>
      </c>
      <c r="J30840">
        <f>TDIST(I30840,4,2)</f>
        <v>0.11740100576095659</v>
      </c>
    </row>
    <row r="30841" spans="1:10" hidden="1">
      <c r="A30841" t="s">
        <v>30807</v>
      </c>
      <c r="B30841">
        <v>0</v>
      </c>
      <c r="C30841">
        <v>9</v>
      </c>
      <c r="D30841">
        <v>2.7</v>
      </c>
      <c r="E30841">
        <v>3.7</v>
      </c>
      <c r="F30841">
        <v>5.6</v>
      </c>
      <c r="G30841">
        <v>3.8</v>
      </c>
      <c r="H30841">
        <f>LOG((AVERAGE(E30841:G30841)+1)/(AVERAGE(B30841:D30841)+1),2)</f>
        <v>0.13124453327825272</v>
      </c>
      <c r="I30841">
        <f>ABS((AVERAGE(B30841:D30841)-AVERAGE(E30841:G30841))/SQRT(VAR(B30841:D30841)/3 + VAR(E30841:G30841)/3))</f>
        <v>0.17050364259695827</v>
      </c>
      <c r="J30841">
        <f>TDIST(I30841,4,2)</f>
        <v>0.87289090257772117</v>
      </c>
    </row>
    <row r="30842" spans="1:10">
      <c r="A30842" s="3" t="s">
        <v>2176</v>
      </c>
      <c r="B30842">
        <v>227.4</v>
      </c>
      <c r="C30842">
        <v>136.80000000000001</v>
      </c>
      <c r="D30842">
        <v>296.3</v>
      </c>
      <c r="E30842">
        <v>5.4</v>
      </c>
      <c r="F30842">
        <v>5.7</v>
      </c>
      <c r="G30842">
        <v>22.4</v>
      </c>
      <c r="H30842">
        <f>LOG((AVERAGE(E30842:G30842)+1)/(AVERAGE(B30842:D30842)+1),2)</f>
        <v>-4.1841280964901761</v>
      </c>
      <c r="I30842">
        <f>ABS((AVERAGE(B30842:D30842)-AVERAGE(E30842:G30842))/SQRT(VAR(B30842:D30842)/3 + VAR(E30842:G30842)/3))</f>
        <v>4.4921255512206262</v>
      </c>
      <c r="J30842">
        <f>TDIST(I30842,4,2)</f>
        <v>1.0888050289636759E-2</v>
      </c>
    </row>
    <row r="30843" spans="1:10">
      <c r="A30843" s="3" t="s">
        <v>13866</v>
      </c>
      <c r="B30843">
        <v>31.5</v>
      </c>
      <c r="C30843">
        <v>85.8</v>
      </c>
      <c r="D30843">
        <v>93.6</v>
      </c>
      <c r="E30843">
        <v>2.8</v>
      </c>
      <c r="F30843">
        <v>0</v>
      </c>
      <c r="G30843">
        <v>4.5</v>
      </c>
      <c r="H30843">
        <f>LOG((AVERAGE(E30843:G30843)+1)/(AVERAGE(B30843:D30843)+1),2)</f>
        <v>-4.3762202399818255</v>
      </c>
      <c r="I30843">
        <f>ABS((AVERAGE(B30843:D30843)-AVERAGE(E30843:G30843))/SQRT(VAR(B30843:D30843)/3 + VAR(E30843:G30843)/3))</f>
        <v>3.4671407652432995</v>
      </c>
      <c r="J30843">
        <f>TDIST(I30843,4,2)</f>
        <v>2.5650307689069621E-2</v>
      </c>
    </row>
    <row r="30844" spans="1:10" hidden="1">
      <c r="A30844" t="s">
        <v>30810</v>
      </c>
      <c r="B30844">
        <v>0</v>
      </c>
      <c r="C30844">
        <v>0</v>
      </c>
      <c r="D30844">
        <v>0</v>
      </c>
      <c r="E30844">
        <v>0.1</v>
      </c>
      <c r="F30844">
        <v>0</v>
      </c>
      <c r="G30844">
        <v>0</v>
      </c>
      <c r="H30844">
        <f>LOG((AVERAGE(E30844:G30844)+1)/(AVERAGE(B30844:D30844)+1),2)</f>
        <v>4.7305714778356822E-2</v>
      </c>
      <c r="I30844">
        <f>ABS((AVERAGE(B30844:D30844)-AVERAGE(E30844:G30844))/SQRT(VAR(B30844:D30844)/3 + VAR(E30844:G30844)/3))</f>
        <v>0.99999999999999978</v>
      </c>
      <c r="J30844">
        <f>TDIST(I30844,4,2)</f>
        <v>0.37390096630005892</v>
      </c>
    </row>
    <row r="30845" spans="1:10">
      <c r="A30845" s="3" t="s">
        <v>26233</v>
      </c>
      <c r="B30845">
        <v>420.9</v>
      </c>
      <c r="C30845">
        <v>253.2</v>
      </c>
      <c r="D30845">
        <v>201.5</v>
      </c>
      <c r="E30845">
        <v>7.1</v>
      </c>
      <c r="F30845">
        <v>10.199999999999999</v>
      </c>
      <c r="G30845">
        <v>9.5</v>
      </c>
      <c r="H30845">
        <f>LOG((AVERAGE(E30845:G30845)+1)/(AVERAGE(B30845:D30845)+1),2)</f>
        <v>-4.8818222636305997</v>
      </c>
      <c r="I30845">
        <f>ABS((AVERAGE(B30845:D30845)-AVERAGE(E30845:G30845))/SQRT(VAR(B30845:D30845)/3 + VAR(E30845:G30845)/3))</f>
        <v>4.2721717343410548</v>
      </c>
      <c r="J30845">
        <f>TDIST(I30845,4,2)</f>
        <v>1.2927795843604544E-2</v>
      </c>
    </row>
    <row r="30846" spans="1:10" hidden="1">
      <c r="A30846" t="s">
        <v>30812</v>
      </c>
      <c r="B30846">
        <v>3.8</v>
      </c>
      <c r="C30846">
        <v>2.2999999999999998</v>
      </c>
      <c r="D30846">
        <v>1.4</v>
      </c>
      <c r="E30846">
        <v>1.7</v>
      </c>
      <c r="F30846">
        <v>2.6</v>
      </c>
      <c r="G30846">
        <v>0.6</v>
      </c>
      <c r="H30846">
        <f t="shared" ref="H30787:H30850" si="5">LOG((AVERAGE(E30846:G30846)+1)/(AVERAGE(B30846:D30846)+1),2)</f>
        <v>-0.41046476948901994</v>
      </c>
      <c r="I30846">
        <f t="shared" ref="I30787:I30850" si="6">ABS((AVERAGE(B30846:D30846)-AVERAGE(E30846:G30846))/SQRT(VAR(B30846:D30846)/3 + VAR(E30846:G30846)/3))</f>
        <v>0.95449002767865843</v>
      </c>
      <c r="J30846">
        <f t="shared" ref="J30787:J30850" si="7">TDIST(I30846,4,2)</f>
        <v>0.3938867025794961</v>
      </c>
    </row>
    <row r="30847" spans="1:10" hidden="1">
      <c r="A30847" t="s">
        <v>30813</v>
      </c>
      <c r="B30847">
        <v>252.3</v>
      </c>
      <c r="C30847">
        <v>236.8</v>
      </c>
      <c r="D30847">
        <v>147.4</v>
      </c>
      <c r="E30847">
        <v>400.4</v>
      </c>
      <c r="F30847">
        <v>238.9</v>
      </c>
      <c r="G30847">
        <v>217.9</v>
      </c>
      <c r="H30847">
        <f t="shared" si="5"/>
        <v>0.42772777217565006</v>
      </c>
      <c r="I30847">
        <f t="shared" si="6"/>
        <v>1.1099977983281564</v>
      </c>
      <c r="J30847">
        <f t="shared" si="7"/>
        <v>0.32923128132921881</v>
      </c>
    </row>
    <row r="30848" spans="1:10" hidden="1">
      <c r="A30848" t="s">
        <v>30814</v>
      </c>
      <c r="B30848">
        <v>242</v>
      </c>
      <c r="C30848">
        <v>160.6</v>
      </c>
      <c r="D30848">
        <v>672.5</v>
      </c>
      <c r="E30848">
        <v>316.39999999999998</v>
      </c>
      <c r="F30848">
        <v>80</v>
      </c>
      <c r="G30848">
        <v>209.3</v>
      </c>
      <c r="H30848">
        <f t="shared" si="5"/>
        <v>-0.82468773166387743</v>
      </c>
      <c r="I30848">
        <f t="shared" si="6"/>
        <v>0.90497798772122306</v>
      </c>
      <c r="J30848">
        <f t="shared" si="7"/>
        <v>0.41665648013074996</v>
      </c>
    </row>
    <row r="30849" spans="1:10" hidden="1">
      <c r="A30849" t="s">
        <v>30815</v>
      </c>
      <c r="B30849">
        <v>7.5</v>
      </c>
      <c r="C30849">
        <v>3.7</v>
      </c>
      <c r="D30849">
        <v>2.2000000000000002</v>
      </c>
      <c r="E30849">
        <v>5</v>
      </c>
      <c r="F30849">
        <v>6.1</v>
      </c>
      <c r="G30849">
        <v>7.7</v>
      </c>
      <c r="H30849">
        <f t="shared" si="5"/>
        <v>0.41063232015884277</v>
      </c>
      <c r="I30849">
        <f t="shared" si="6"/>
        <v>1.0219650715410276</v>
      </c>
      <c r="J30849">
        <f t="shared" si="7"/>
        <v>0.36457406763378652</v>
      </c>
    </row>
    <row r="30850" spans="1:10" hidden="1">
      <c r="A30850" t="s">
        <v>30816</v>
      </c>
      <c r="B30850">
        <v>13.5</v>
      </c>
      <c r="C30850">
        <v>18.100000000000001</v>
      </c>
      <c r="D30850">
        <v>19.399999999999999</v>
      </c>
      <c r="E30850">
        <v>14.4</v>
      </c>
      <c r="F30850">
        <v>42.7</v>
      </c>
      <c r="G30850">
        <v>31.6</v>
      </c>
      <c r="H30850">
        <f t="shared" si="5"/>
        <v>0.76396232654422347</v>
      </c>
      <c r="I30850">
        <f t="shared" si="6"/>
        <v>1.4916223994672249</v>
      </c>
      <c r="J30850">
        <f t="shared" si="7"/>
        <v>0.21006925748844008</v>
      </c>
    </row>
    <row r="30851" spans="1:10" hidden="1">
      <c r="A30851" t="s">
        <v>30817</v>
      </c>
      <c r="B30851">
        <v>0</v>
      </c>
      <c r="C30851">
        <v>5.7</v>
      </c>
      <c r="D30851">
        <v>1.8</v>
      </c>
      <c r="E30851">
        <v>0.3</v>
      </c>
      <c r="F30851">
        <v>0</v>
      </c>
      <c r="G30851">
        <v>0</v>
      </c>
      <c r="H30851">
        <f t="shared" ref="H30851:H30854" si="8">LOG((AVERAGE(E30851:G30851)+1)/(AVERAGE(B30851:D30851)+1),2)</f>
        <v>-1.6698513983076693</v>
      </c>
      <c r="I30851">
        <f t="shared" ref="I30851:I30854" si="9">ABS((AVERAGE(B30851:D30851)-AVERAGE(E30851:G30851))/SQRT(VAR(B30851:D30851)/3 + VAR(E30851:G30851)/3))</f>
        <v>1.4241379898326239</v>
      </c>
      <c r="J30851">
        <f t="shared" ref="J30851:J30854" si="10">TDIST(I30851,4,2)</f>
        <v>0.22751430080930626</v>
      </c>
    </row>
    <row r="30852" spans="1:10" hidden="1">
      <c r="A30852" t="s">
        <v>30818</v>
      </c>
      <c r="B30852">
        <v>24.9</v>
      </c>
      <c r="C30852">
        <v>11.2</v>
      </c>
      <c r="D30852">
        <v>4.8</v>
      </c>
      <c r="E30852">
        <v>7</v>
      </c>
      <c r="F30852">
        <v>3.6</v>
      </c>
      <c r="G30852">
        <v>6.6</v>
      </c>
      <c r="H30852">
        <f t="shared" si="8"/>
        <v>-1.1198656467835633</v>
      </c>
      <c r="I30852">
        <f t="shared" si="9"/>
        <v>1.311234675385178</v>
      </c>
      <c r="J30852">
        <f t="shared" si="10"/>
        <v>0.25998259895015752</v>
      </c>
    </row>
    <row r="30853" spans="1:10" hidden="1">
      <c r="A30853" t="s">
        <v>30819</v>
      </c>
      <c r="B30853">
        <v>2464.6</v>
      </c>
      <c r="C30853">
        <v>2379.1999999999998</v>
      </c>
      <c r="D30853">
        <v>2429.1999999999998</v>
      </c>
      <c r="E30853">
        <v>2061.6999999999998</v>
      </c>
      <c r="F30853">
        <v>6677.5</v>
      </c>
      <c r="G30853">
        <v>2632.3</v>
      </c>
      <c r="H30853">
        <f t="shared" si="8"/>
        <v>0.644585680648884</v>
      </c>
      <c r="I30853">
        <f t="shared" si="9"/>
        <v>0.94018760568868376</v>
      </c>
      <c r="J30853">
        <f t="shared" si="10"/>
        <v>0.40035361063039554</v>
      </c>
    </row>
    <row r="30854" spans="1:10" hidden="1">
      <c r="A30854" t="s">
        <v>30820</v>
      </c>
      <c r="B30854">
        <v>60.3</v>
      </c>
      <c r="C30854">
        <v>45.2</v>
      </c>
      <c r="D30854">
        <v>85.6</v>
      </c>
      <c r="E30854">
        <v>32.9</v>
      </c>
      <c r="F30854">
        <v>43.5</v>
      </c>
      <c r="G30854">
        <v>45</v>
      </c>
      <c r="H30854">
        <f t="shared" si="8"/>
        <v>-0.64181363258306079</v>
      </c>
      <c r="I30854">
        <f t="shared" si="9"/>
        <v>1.8758260049467281</v>
      </c>
      <c r="J30854">
        <f t="shared" si="10"/>
        <v>0.13392579238044108</v>
      </c>
    </row>
    <row r="30855" spans="1:10" hidden="1">
      <c r="A30855"/>
    </row>
  </sheetData>
  <autoFilter ref="J1:J30855">
    <filterColumn colId="0">
      <customFilters>
        <customFilter operator="lessThanOrEqual" val="0.05"/>
      </customFilters>
    </filterColumn>
  </autoFilter>
  <sortState ref="A4:J30845">
    <sortCondition descending="1" ref="H2:H30855"/>
  </sortState>
  <conditionalFormatting sqref="H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08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GATA_spleen_zeroed.txt</vt:lpstr>
    </vt:vector>
  </TitlesOfParts>
  <Company>Mount Sinai Hospitals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 Dohlman</dc:creator>
  <cp:lastModifiedBy>Anders Dohlman</cp:lastModifiedBy>
  <dcterms:created xsi:type="dcterms:W3CDTF">2016-09-23T23:36:50Z</dcterms:created>
  <dcterms:modified xsi:type="dcterms:W3CDTF">2016-09-23T23:36:51Z</dcterms:modified>
</cp:coreProperties>
</file>